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slicers/slicer1.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hidePivotFieldList="1" defaultThemeVersion="202300"/>
  <mc:AlternateContent xmlns:mc="http://schemas.openxmlformats.org/markup-compatibility/2006">
    <mc:Choice Requires="x15">
      <x15ac:absPath xmlns:x15ac="http://schemas.microsoft.com/office/spreadsheetml/2010/11/ac" url="https://d.docs.live.net/0D0127E18A7D361D/Documents/"/>
    </mc:Choice>
  </mc:AlternateContent>
  <xr:revisionPtr revIDLastSave="975" documentId="8_{5E6EF836-726C-4266-AECC-333EE3788C7C}" xr6:coauthVersionLast="47" xr6:coauthVersionMax="47" xr10:uidLastSave="{D8F481F6-3800-45A4-B379-A8883E6C9B3F}"/>
  <bookViews>
    <workbookView xWindow="-120" yWindow="0" windowWidth="15375" windowHeight="7875" firstSheet="2" activeTab="3" xr2:uid="{7AC5108B-F57E-406B-8359-FB973401474B}"/>
  </bookViews>
  <sheets>
    <sheet name="ai_job_dataset1 (1)" sheetId="1" r:id="rId1"/>
    <sheet name="Pre-analysis board" sheetId="3" r:id="rId2"/>
    <sheet name="Focus point" sheetId="4" r:id="rId3"/>
    <sheet name="Top 7 Ind. in Adoption of AI" sheetId="5" r:id="rId4"/>
    <sheet name="Company hiring pattern analysis" sheetId="6" r:id="rId5"/>
    <sheet name="Work models adoption sequence" sheetId="9" r:id="rId6"/>
    <sheet name="Salary progression of AI jobs " sheetId="11" r:id="rId7"/>
    <sheet name="Salary comp. across dif. loca" sheetId="12" r:id="rId8"/>
    <sheet name="In-analysis board" sheetId="13" r:id="rId9"/>
    <sheet name="Dashboard" sheetId="19" r:id="rId10"/>
    <sheet name="Post observations" sheetId="16" r:id="rId11"/>
    <sheet name="Post recommendation" sheetId="18" r:id="rId12"/>
  </sheets>
  <definedNames>
    <definedName name="_xlchart.v1.0" hidden="1">'Top 7 Ind. in Adoption of AI'!$D$3:$D$9</definedName>
    <definedName name="_xlchart.v1.1" hidden="1">'Top 7 Ind. in Adoption of AI'!$E$3:$E$9</definedName>
    <definedName name="_xlchart.v1.10" hidden="1">'Top 7 Ind. in Adoption of AI'!$D$3:$D$9</definedName>
    <definedName name="_xlchart.v1.11" hidden="1">'Top 7 Ind. in Adoption of AI'!$E$3:$E$9</definedName>
    <definedName name="_xlchart.v5.2" hidden="1">'Salary comp. across dif. loca'!$D$2</definedName>
    <definedName name="_xlchart.v5.3" hidden="1">'Salary comp. across dif. loca'!$D$3:$D$22</definedName>
    <definedName name="_xlchart.v5.4" hidden="1">'Salary comp. across dif. loca'!$E$2</definedName>
    <definedName name="_xlchart.v5.5" hidden="1">'Salary comp. across dif. loca'!$E$3:$E$22</definedName>
    <definedName name="_xlchart.v5.6" hidden="1">'Salary comp. across dif. loca'!$D$2</definedName>
    <definedName name="_xlchart.v5.7" hidden="1">'Salary comp. across dif. loca'!$D$3:$D$22</definedName>
    <definedName name="_xlchart.v5.8" hidden="1">'Salary comp. across dif. loca'!$E$2</definedName>
    <definedName name="_xlchart.v5.9" hidden="1">'Salary comp. across dif. loca'!$E$3:$E$22</definedName>
    <definedName name="Slicer_company_location">#N/A</definedName>
    <definedName name="Slicer_industry">#N/A</definedName>
  </definedNames>
  <calcPr calcId="0"/>
  <pivotCaches>
    <pivotCache cacheId="1"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Lst>
</workbook>
</file>

<file path=xl/sharedStrings.xml><?xml version="1.0" encoding="utf-8"?>
<sst xmlns="http://schemas.openxmlformats.org/spreadsheetml/2006/main" count="150119" uniqueCount="15163">
  <si>
    <t>job_id</t>
  </si>
  <si>
    <t>job_title</t>
  </si>
  <si>
    <t>salary_usd</t>
  </si>
  <si>
    <t>experience_level</t>
  </si>
  <si>
    <t>employment_type</t>
  </si>
  <si>
    <t>company_location</t>
  </si>
  <si>
    <t>company_size</t>
  </si>
  <si>
    <t>employee_residence</t>
  </si>
  <si>
    <t>remote_ratio</t>
  </si>
  <si>
    <t>education_required</t>
  </si>
  <si>
    <t>years_experience</t>
  </si>
  <si>
    <t>industry</t>
  </si>
  <si>
    <t>posting_date</t>
  </si>
  <si>
    <t>application_deadline</t>
  </si>
  <si>
    <t>job_description_length</t>
  </si>
  <si>
    <t>benefits_score</t>
  </si>
  <si>
    <t>company_name</t>
  </si>
  <si>
    <t>AI00001</t>
  </si>
  <si>
    <t>Data Scientist</t>
  </si>
  <si>
    <t>EX</t>
  </si>
  <si>
    <t>PT</t>
  </si>
  <si>
    <t>Sweden</t>
  </si>
  <si>
    <t>M</t>
  </si>
  <si>
    <t>Associate</t>
  </si>
  <si>
    <t>Transportation</t>
  </si>
  <si>
    <t>TechCorp Inc</t>
  </si>
  <si>
    <t>AI00002</t>
  </si>
  <si>
    <t>Head of AI</t>
  </si>
  <si>
    <t>Japan</t>
  </si>
  <si>
    <t>L</t>
  </si>
  <si>
    <t>Bachelor</t>
  </si>
  <si>
    <t>Cloud AI Solutions</t>
  </si>
  <si>
    <t>AI00003</t>
  </si>
  <si>
    <t>Data Engineer</t>
  </si>
  <si>
    <t>CT</t>
  </si>
  <si>
    <t>Germany</t>
  </si>
  <si>
    <t>S</t>
  </si>
  <si>
    <t>Automotive</t>
  </si>
  <si>
    <t>Quantum Computing Inc</t>
  </si>
  <si>
    <t>AI00004</t>
  </si>
  <si>
    <t>Computer Vision Engineer</t>
  </si>
  <si>
    <t>MI</t>
  </si>
  <si>
    <t>FL</t>
  </si>
  <si>
    <t>Finland</t>
  </si>
  <si>
    <t>PhD</t>
  </si>
  <si>
    <t>Cognitive Computing</t>
  </si>
  <si>
    <t>AI00005</t>
  </si>
  <si>
    <t>Robotics Engineer</t>
  </si>
  <si>
    <t>EN</t>
  </si>
  <si>
    <t>FT</t>
  </si>
  <si>
    <t>France</t>
  </si>
  <si>
    <t>Finance</t>
  </si>
  <si>
    <t>Advanced Robotics</t>
  </si>
  <si>
    <t>AI00006</t>
  </si>
  <si>
    <t>SE</t>
  </si>
  <si>
    <t>Singapore</t>
  </si>
  <si>
    <t>Norway</t>
  </si>
  <si>
    <t>Master</t>
  </si>
  <si>
    <t>Technology</t>
  </si>
  <si>
    <t>AI00007</t>
  </si>
  <si>
    <t>AI Consultant</t>
  </si>
  <si>
    <t>Canada</t>
  </si>
  <si>
    <t>Poland</t>
  </si>
  <si>
    <t>Gaming</t>
  </si>
  <si>
    <t>AI Innovations</t>
  </si>
  <si>
    <t>AI00008</t>
  </si>
  <si>
    <t>Australia</t>
  </si>
  <si>
    <t>Vietnam</t>
  </si>
  <si>
    <t>Consulting</t>
  </si>
  <si>
    <t>AI00009</t>
  </si>
  <si>
    <t>Government</t>
  </si>
  <si>
    <t>DataVision Ltd</t>
  </si>
  <si>
    <t>AI00010</t>
  </si>
  <si>
    <t>Machine Learning Engineer</t>
  </si>
  <si>
    <t>United Kingdom</t>
  </si>
  <si>
    <t>DeepTech Ventures</t>
  </si>
  <si>
    <t>AI00011</t>
  </si>
  <si>
    <t>Denmark</t>
  </si>
  <si>
    <t>AI00012</t>
  </si>
  <si>
    <t>Deep Learning Engineer</t>
  </si>
  <si>
    <t>United States</t>
  </si>
  <si>
    <t>Machine Intelligence Group</t>
  </si>
  <si>
    <t>AI00013</t>
  </si>
  <si>
    <t>Principal Data Scientist</t>
  </si>
  <si>
    <t>Telecommunications</t>
  </si>
  <si>
    <t>Autonomous Tech</t>
  </si>
  <si>
    <t>AI00014</t>
  </si>
  <si>
    <t>Belgium</t>
  </si>
  <si>
    <t>Healthcare</t>
  </si>
  <si>
    <t>AI00015</t>
  </si>
  <si>
    <t>AI00016</t>
  </si>
  <si>
    <t>AI Product Manager</t>
  </si>
  <si>
    <t>India</t>
  </si>
  <si>
    <t>Predictive Systems</t>
  </si>
  <si>
    <t>AI00017</t>
  </si>
  <si>
    <t>Switzerland</t>
  </si>
  <si>
    <t>AI00018</t>
  </si>
  <si>
    <t>Machine Learning Researcher</t>
  </si>
  <si>
    <t>AI00019</t>
  </si>
  <si>
    <t>Netherlands</t>
  </si>
  <si>
    <t>AI00020</t>
  </si>
  <si>
    <t>Ireland</t>
  </si>
  <si>
    <t>Education</t>
  </si>
  <si>
    <t>AI00021</t>
  </si>
  <si>
    <t>Argentina</t>
  </si>
  <si>
    <t>Energy</t>
  </si>
  <si>
    <t>Neural Networks Co</t>
  </si>
  <si>
    <t>AI00022</t>
  </si>
  <si>
    <t>AI00023</t>
  </si>
  <si>
    <t>AI Software Engineer</t>
  </si>
  <si>
    <t>Real Estate</t>
  </si>
  <si>
    <t>AI00024</t>
  </si>
  <si>
    <t>AI00025</t>
  </si>
  <si>
    <t>ML Ops Engineer</t>
  </si>
  <si>
    <t>Media</t>
  </si>
  <si>
    <t>AI00026</t>
  </si>
  <si>
    <t>AI00027</t>
  </si>
  <si>
    <t>Austria</t>
  </si>
  <si>
    <t>Future Systems</t>
  </si>
  <si>
    <t>AI00028</t>
  </si>
  <si>
    <t>AI Architect</t>
  </si>
  <si>
    <t>AI00029</t>
  </si>
  <si>
    <t>China</t>
  </si>
  <si>
    <t>AI00030</t>
  </si>
  <si>
    <t>AI00031</t>
  </si>
  <si>
    <t>AI Specialist</t>
  </si>
  <si>
    <t>AI00032</t>
  </si>
  <si>
    <t>South Korea</t>
  </si>
  <si>
    <t>Retail</t>
  </si>
  <si>
    <t>AI00033</t>
  </si>
  <si>
    <t>AI00034</t>
  </si>
  <si>
    <t>Manufacturing</t>
  </si>
  <si>
    <t>AI00035</t>
  </si>
  <si>
    <t>Data Analyst</t>
  </si>
  <si>
    <t>AI00036</t>
  </si>
  <si>
    <t>Research Scientist</t>
  </si>
  <si>
    <t>AI00037</t>
  </si>
  <si>
    <t>Autonomous Systems Engineer</t>
  </si>
  <si>
    <t>AI00038</t>
  </si>
  <si>
    <t>AI00039</t>
  </si>
  <si>
    <t>AI00040</t>
  </si>
  <si>
    <t>Hungary</t>
  </si>
  <si>
    <t>AI00041</t>
  </si>
  <si>
    <t>AI00042</t>
  </si>
  <si>
    <t>Israel</t>
  </si>
  <si>
    <t>Luxembourg</t>
  </si>
  <si>
    <t>AI00043</t>
  </si>
  <si>
    <t>AI00044</t>
  </si>
  <si>
    <t>AI00045</t>
  </si>
  <si>
    <t>AI00046</t>
  </si>
  <si>
    <t>AI00047</t>
  </si>
  <si>
    <t>AI00048</t>
  </si>
  <si>
    <t>AI00049</t>
  </si>
  <si>
    <t>AI00050</t>
  </si>
  <si>
    <t>Smart Analytics</t>
  </si>
  <si>
    <t>AI00051</t>
  </si>
  <si>
    <t>Malaysia</t>
  </si>
  <si>
    <t>AI00052</t>
  </si>
  <si>
    <t>AI00053</t>
  </si>
  <si>
    <t>NLP Engineer</t>
  </si>
  <si>
    <t>AI00054</t>
  </si>
  <si>
    <t>AI00055</t>
  </si>
  <si>
    <t>AI00056</t>
  </si>
  <si>
    <t>AI00057</t>
  </si>
  <si>
    <t>AI00058</t>
  </si>
  <si>
    <t>AI00059</t>
  </si>
  <si>
    <t>AI00060</t>
  </si>
  <si>
    <t>AI00061</t>
  </si>
  <si>
    <t>AI00062</t>
  </si>
  <si>
    <t>AI00063</t>
  </si>
  <si>
    <t>AI00064</t>
  </si>
  <si>
    <t>AI00065</t>
  </si>
  <si>
    <t>Algorithmic Solutions</t>
  </si>
  <si>
    <t>AI00066</t>
  </si>
  <si>
    <t>AI00067</t>
  </si>
  <si>
    <t>Ghana</t>
  </si>
  <si>
    <t>AI00068</t>
  </si>
  <si>
    <t>AI00069</t>
  </si>
  <si>
    <t>AI Research Scientist</t>
  </si>
  <si>
    <t>AI00070</t>
  </si>
  <si>
    <t>AI00071</t>
  </si>
  <si>
    <t>AI00072</t>
  </si>
  <si>
    <t>AI00073</t>
  </si>
  <si>
    <t>AI00074</t>
  </si>
  <si>
    <t>AI00075</t>
  </si>
  <si>
    <t>AI00076</t>
  </si>
  <si>
    <t>AI00077</t>
  </si>
  <si>
    <t>AI00078</t>
  </si>
  <si>
    <t>AI00079</t>
  </si>
  <si>
    <t>AI00080</t>
  </si>
  <si>
    <t>AI00081</t>
  </si>
  <si>
    <t>Digital Transformation LLC</t>
  </si>
  <si>
    <t>AI00082</t>
  </si>
  <si>
    <t>AI00083</t>
  </si>
  <si>
    <t>AI00084</t>
  </si>
  <si>
    <t>AI00085</t>
  </si>
  <si>
    <t>AI00086</t>
  </si>
  <si>
    <t>AI00087</t>
  </si>
  <si>
    <t>AI00088</t>
  </si>
  <si>
    <t>Portugal</t>
  </si>
  <si>
    <t>AI00089</t>
  </si>
  <si>
    <t>Czech Republic</t>
  </si>
  <si>
    <t>AI00090</t>
  </si>
  <si>
    <t>AI00091</t>
  </si>
  <si>
    <t>Philippines</t>
  </si>
  <si>
    <t>AI00092</t>
  </si>
  <si>
    <t>AI00093</t>
  </si>
  <si>
    <t>Italy</t>
  </si>
  <si>
    <t>AI00094</t>
  </si>
  <si>
    <t>AI00095</t>
  </si>
  <si>
    <t>AI00096</t>
  </si>
  <si>
    <t>AI00097</t>
  </si>
  <si>
    <t>Estonia</t>
  </si>
  <si>
    <t>AI00098</t>
  </si>
  <si>
    <t>AI00099</t>
  </si>
  <si>
    <t>AI00100</t>
  </si>
  <si>
    <t>AI00101</t>
  </si>
  <si>
    <t>AI00102</t>
  </si>
  <si>
    <t>AI00103</t>
  </si>
  <si>
    <t>AI00104</t>
  </si>
  <si>
    <t>AI00105</t>
  </si>
  <si>
    <t>AI00106</t>
  </si>
  <si>
    <t>AI00107</t>
  </si>
  <si>
    <t>AI00108</t>
  </si>
  <si>
    <t>AI00109</t>
  </si>
  <si>
    <t>AI00110</t>
  </si>
  <si>
    <t>AI00111</t>
  </si>
  <si>
    <t>AI00112</t>
  </si>
  <si>
    <t>AI00113</t>
  </si>
  <si>
    <t>AI00114</t>
  </si>
  <si>
    <t>AI00115</t>
  </si>
  <si>
    <t>AI00116</t>
  </si>
  <si>
    <t>AI00117</t>
  </si>
  <si>
    <t>Thailand</t>
  </si>
  <si>
    <t>AI00118</t>
  </si>
  <si>
    <t>AI00119</t>
  </si>
  <si>
    <t>Colombia</t>
  </si>
  <si>
    <t>AI00120</t>
  </si>
  <si>
    <t>AI00121</t>
  </si>
  <si>
    <t>AI00122</t>
  </si>
  <si>
    <t>AI00123</t>
  </si>
  <si>
    <t>AI00124</t>
  </si>
  <si>
    <t>AI00125</t>
  </si>
  <si>
    <t>AI00126</t>
  </si>
  <si>
    <t>AI00127</t>
  </si>
  <si>
    <t>AI00128</t>
  </si>
  <si>
    <t>AI00129</t>
  </si>
  <si>
    <t>AI00130</t>
  </si>
  <si>
    <t>AI00131</t>
  </si>
  <si>
    <t>AI00132</t>
  </si>
  <si>
    <t>AI00133</t>
  </si>
  <si>
    <t>AI00134</t>
  </si>
  <si>
    <t>AI00135</t>
  </si>
  <si>
    <t>AI00136</t>
  </si>
  <si>
    <t>AI00137</t>
  </si>
  <si>
    <t>AI00138</t>
  </si>
  <si>
    <t>AI00139</t>
  </si>
  <si>
    <t>AI00140</t>
  </si>
  <si>
    <t>AI00141</t>
  </si>
  <si>
    <t>AI00142</t>
  </si>
  <si>
    <t>AI00143</t>
  </si>
  <si>
    <t>AI00144</t>
  </si>
  <si>
    <t>Indonesia</t>
  </si>
  <si>
    <t>AI00145</t>
  </si>
  <si>
    <t>AI00146</t>
  </si>
  <si>
    <t>AI00147</t>
  </si>
  <si>
    <t>AI00148</t>
  </si>
  <si>
    <t>AI00149</t>
  </si>
  <si>
    <t>AI00150</t>
  </si>
  <si>
    <t>Kenya</t>
  </si>
  <si>
    <t>AI00151</t>
  </si>
  <si>
    <t>Chile</t>
  </si>
  <si>
    <t>AI00152</t>
  </si>
  <si>
    <t>AI00153</t>
  </si>
  <si>
    <t>AI00154</t>
  </si>
  <si>
    <t>AI00155</t>
  </si>
  <si>
    <t>AI00156</t>
  </si>
  <si>
    <t>AI00157</t>
  </si>
  <si>
    <t>AI00158</t>
  </si>
  <si>
    <t>AI00159</t>
  </si>
  <si>
    <t>AI00160</t>
  </si>
  <si>
    <t>AI00161</t>
  </si>
  <si>
    <t>AI00162</t>
  </si>
  <si>
    <t>AI00163</t>
  </si>
  <si>
    <t>AI00164</t>
  </si>
  <si>
    <t>AI00165</t>
  </si>
  <si>
    <t>AI00166</t>
  </si>
  <si>
    <t>AI00167</t>
  </si>
  <si>
    <t>AI00168</t>
  </si>
  <si>
    <t>AI00169</t>
  </si>
  <si>
    <t>AI00170</t>
  </si>
  <si>
    <t>AI00171</t>
  </si>
  <si>
    <t>Russia</t>
  </si>
  <si>
    <t>AI00172</t>
  </si>
  <si>
    <t>AI00173</t>
  </si>
  <si>
    <t>AI00174</t>
  </si>
  <si>
    <t>AI00175</t>
  </si>
  <si>
    <t>AI00176</t>
  </si>
  <si>
    <t>AI00177</t>
  </si>
  <si>
    <t>South Africa</t>
  </si>
  <si>
    <t>AI00178</t>
  </si>
  <si>
    <t>AI00179</t>
  </si>
  <si>
    <t>AI00180</t>
  </si>
  <si>
    <t>AI00181</t>
  </si>
  <si>
    <t>AI00182</t>
  </si>
  <si>
    <t>Spain</t>
  </si>
  <si>
    <t>AI00183</t>
  </si>
  <si>
    <t>AI00184</t>
  </si>
  <si>
    <t>AI00185</t>
  </si>
  <si>
    <t>AI00186</t>
  </si>
  <si>
    <t>AI00187</t>
  </si>
  <si>
    <t>AI00188</t>
  </si>
  <si>
    <t>AI00189</t>
  </si>
  <si>
    <t>AI00190</t>
  </si>
  <si>
    <t>AI00191</t>
  </si>
  <si>
    <t>AI00192</t>
  </si>
  <si>
    <t>AI00193</t>
  </si>
  <si>
    <t>AI00194</t>
  </si>
  <si>
    <t>AI00195</t>
  </si>
  <si>
    <t>AI00196</t>
  </si>
  <si>
    <t>AI00197</t>
  </si>
  <si>
    <t>Turkey</t>
  </si>
  <si>
    <t>AI00198</t>
  </si>
  <si>
    <t>AI00199</t>
  </si>
  <si>
    <t>AI00200</t>
  </si>
  <si>
    <t>AI00201</t>
  </si>
  <si>
    <t>AI00202</t>
  </si>
  <si>
    <t>AI00203</t>
  </si>
  <si>
    <t>AI00204</t>
  </si>
  <si>
    <t>AI00205</t>
  </si>
  <si>
    <t>AI00206</t>
  </si>
  <si>
    <t>AI00207</t>
  </si>
  <si>
    <t>AI00208</t>
  </si>
  <si>
    <t>AI00209</t>
  </si>
  <si>
    <t>AI00210</t>
  </si>
  <si>
    <t>AI00211</t>
  </si>
  <si>
    <t>AI00212</t>
  </si>
  <si>
    <t>AI00213</t>
  </si>
  <si>
    <t>AI00214</t>
  </si>
  <si>
    <t>AI00215</t>
  </si>
  <si>
    <t>AI00216</t>
  </si>
  <si>
    <t>AI00217</t>
  </si>
  <si>
    <t>AI00218</t>
  </si>
  <si>
    <t>AI00219</t>
  </si>
  <si>
    <t>AI00220</t>
  </si>
  <si>
    <t>AI00221</t>
  </si>
  <si>
    <t>AI00222</t>
  </si>
  <si>
    <t>AI00223</t>
  </si>
  <si>
    <t>AI00224</t>
  </si>
  <si>
    <t>AI00225</t>
  </si>
  <si>
    <t>AI00226</t>
  </si>
  <si>
    <t>AI00227</t>
  </si>
  <si>
    <t>AI00228</t>
  </si>
  <si>
    <t>AI00229</t>
  </si>
  <si>
    <t>AI00230</t>
  </si>
  <si>
    <t>AI00231</t>
  </si>
  <si>
    <t>AI00232</t>
  </si>
  <si>
    <t>AI00233</t>
  </si>
  <si>
    <t>AI00234</t>
  </si>
  <si>
    <t>AI00235</t>
  </si>
  <si>
    <t>AI00236</t>
  </si>
  <si>
    <t>AI00237</t>
  </si>
  <si>
    <t>AI00238</t>
  </si>
  <si>
    <t>AI00239</t>
  </si>
  <si>
    <t>AI00240</t>
  </si>
  <si>
    <t>AI00241</t>
  </si>
  <si>
    <t>AI00242</t>
  </si>
  <si>
    <t>AI00243</t>
  </si>
  <si>
    <t>AI00244</t>
  </si>
  <si>
    <t>AI00245</t>
  </si>
  <si>
    <t>AI00246</t>
  </si>
  <si>
    <t>AI00247</t>
  </si>
  <si>
    <t>AI00248</t>
  </si>
  <si>
    <t>AI00249</t>
  </si>
  <si>
    <t>AI00250</t>
  </si>
  <si>
    <t>Brazil</t>
  </si>
  <si>
    <t>AI00251</t>
  </si>
  <si>
    <t>AI00252</t>
  </si>
  <si>
    <t>AI00253</t>
  </si>
  <si>
    <t>AI00254</t>
  </si>
  <si>
    <t>AI00255</t>
  </si>
  <si>
    <t>AI00256</t>
  </si>
  <si>
    <t>AI00257</t>
  </si>
  <si>
    <t>AI00258</t>
  </si>
  <si>
    <t>AI00259</t>
  </si>
  <si>
    <t>AI00260</t>
  </si>
  <si>
    <t>AI00261</t>
  </si>
  <si>
    <t>AI00262</t>
  </si>
  <si>
    <t>AI00263</t>
  </si>
  <si>
    <t>AI00264</t>
  </si>
  <si>
    <t>AI00265</t>
  </si>
  <si>
    <t>AI00266</t>
  </si>
  <si>
    <t>AI00267</t>
  </si>
  <si>
    <t>AI00268</t>
  </si>
  <si>
    <t>AI00269</t>
  </si>
  <si>
    <t>AI00270</t>
  </si>
  <si>
    <t>AI00271</t>
  </si>
  <si>
    <t>AI00272</t>
  </si>
  <si>
    <t>AI00273</t>
  </si>
  <si>
    <t>AI00274</t>
  </si>
  <si>
    <t>AI00275</t>
  </si>
  <si>
    <t>AI00276</t>
  </si>
  <si>
    <t>AI00277</t>
  </si>
  <si>
    <t>AI00278</t>
  </si>
  <si>
    <t>AI00279</t>
  </si>
  <si>
    <t>AI00280</t>
  </si>
  <si>
    <t>AI00281</t>
  </si>
  <si>
    <t>AI00282</t>
  </si>
  <si>
    <t>AI00283</t>
  </si>
  <si>
    <t>AI00284</t>
  </si>
  <si>
    <t>AI00285</t>
  </si>
  <si>
    <t>AI00286</t>
  </si>
  <si>
    <t>AI00287</t>
  </si>
  <si>
    <t>AI00288</t>
  </si>
  <si>
    <t>AI00289</t>
  </si>
  <si>
    <t>AI00290</t>
  </si>
  <si>
    <t>AI00291</t>
  </si>
  <si>
    <t>AI00292</t>
  </si>
  <si>
    <t>AI00293</t>
  </si>
  <si>
    <t>AI00294</t>
  </si>
  <si>
    <t>AI00295</t>
  </si>
  <si>
    <t>AI00296</t>
  </si>
  <si>
    <t>AI00297</t>
  </si>
  <si>
    <t>AI00298</t>
  </si>
  <si>
    <t>AI00299</t>
  </si>
  <si>
    <t>AI00300</t>
  </si>
  <si>
    <t>AI00301</t>
  </si>
  <si>
    <t>AI00302</t>
  </si>
  <si>
    <t>AI00303</t>
  </si>
  <si>
    <t>AI00304</t>
  </si>
  <si>
    <t>AI00305</t>
  </si>
  <si>
    <t>AI00306</t>
  </si>
  <si>
    <t>AI00307</t>
  </si>
  <si>
    <t>AI00308</t>
  </si>
  <si>
    <t>AI00309</t>
  </si>
  <si>
    <t>AI00310</t>
  </si>
  <si>
    <t>AI00311</t>
  </si>
  <si>
    <t>AI00312</t>
  </si>
  <si>
    <t>AI00313</t>
  </si>
  <si>
    <t>AI00314</t>
  </si>
  <si>
    <t>AI00315</t>
  </si>
  <si>
    <t>AI00316</t>
  </si>
  <si>
    <t>AI00317</t>
  </si>
  <si>
    <t>AI00318</t>
  </si>
  <si>
    <t>AI00319</t>
  </si>
  <si>
    <t>Romania</t>
  </si>
  <si>
    <t>AI00320</t>
  </si>
  <si>
    <t>AI00321</t>
  </si>
  <si>
    <t>AI00322</t>
  </si>
  <si>
    <t>AI00323</t>
  </si>
  <si>
    <t>AI00324</t>
  </si>
  <si>
    <t>AI00325</t>
  </si>
  <si>
    <t>AI00326</t>
  </si>
  <si>
    <t>AI00327</t>
  </si>
  <si>
    <t>AI00328</t>
  </si>
  <si>
    <t>AI00329</t>
  </si>
  <si>
    <t>AI00330</t>
  </si>
  <si>
    <t>AI00331</t>
  </si>
  <si>
    <t>AI00332</t>
  </si>
  <si>
    <t>AI00333</t>
  </si>
  <si>
    <t>AI00334</t>
  </si>
  <si>
    <t>AI00335</t>
  </si>
  <si>
    <t>AI00336</t>
  </si>
  <si>
    <t>AI00337</t>
  </si>
  <si>
    <t>AI00338</t>
  </si>
  <si>
    <t>AI00339</t>
  </si>
  <si>
    <t>AI00340</t>
  </si>
  <si>
    <t>AI00341</t>
  </si>
  <si>
    <t>AI00342</t>
  </si>
  <si>
    <t>AI00343</t>
  </si>
  <si>
    <t>AI00344</t>
  </si>
  <si>
    <t>AI00345</t>
  </si>
  <si>
    <t>AI00346</t>
  </si>
  <si>
    <t>AI00347</t>
  </si>
  <si>
    <t>AI00348</t>
  </si>
  <si>
    <t>AI00349</t>
  </si>
  <si>
    <t>AI00350</t>
  </si>
  <si>
    <t>AI00351</t>
  </si>
  <si>
    <t>AI00352</t>
  </si>
  <si>
    <t>AI00353</t>
  </si>
  <si>
    <t>AI00354</t>
  </si>
  <si>
    <t>AI00355</t>
  </si>
  <si>
    <t>AI00356</t>
  </si>
  <si>
    <t>AI00357</t>
  </si>
  <si>
    <t>AI00358</t>
  </si>
  <si>
    <t>AI00359</t>
  </si>
  <si>
    <t>AI00360</t>
  </si>
  <si>
    <t>AI00361</t>
  </si>
  <si>
    <t>AI00362</t>
  </si>
  <si>
    <t>AI00363</t>
  </si>
  <si>
    <t>AI00364</t>
  </si>
  <si>
    <t>AI00365</t>
  </si>
  <si>
    <t>AI00366</t>
  </si>
  <si>
    <t>AI00367</t>
  </si>
  <si>
    <t>AI00368</t>
  </si>
  <si>
    <t>AI00369</t>
  </si>
  <si>
    <t>AI00370</t>
  </si>
  <si>
    <t>AI00371</t>
  </si>
  <si>
    <t>AI00372</t>
  </si>
  <si>
    <t>AI00373</t>
  </si>
  <si>
    <t>AI00374</t>
  </si>
  <si>
    <t>AI00375</t>
  </si>
  <si>
    <t>AI00376</t>
  </si>
  <si>
    <t>AI00377</t>
  </si>
  <si>
    <t>AI00378</t>
  </si>
  <si>
    <t>AI00379</t>
  </si>
  <si>
    <t>AI00380</t>
  </si>
  <si>
    <t>AI00381</t>
  </si>
  <si>
    <t>AI00382</t>
  </si>
  <si>
    <t>AI00383</t>
  </si>
  <si>
    <t>AI00384</t>
  </si>
  <si>
    <t>AI00385</t>
  </si>
  <si>
    <t>AI00386</t>
  </si>
  <si>
    <t>AI00387</t>
  </si>
  <si>
    <t>AI00388</t>
  </si>
  <si>
    <t>AI00389</t>
  </si>
  <si>
    <t>AI00390</t>
  </si>
  <si>
    <t>AI00391</t>
  </si>
  <si>
    <t>AI00392</t>
  </si>
  <si>
    <t>Ukraine</t>
  </si>
  <si>
    <t>AI00393</t>
  </si>
  <si>
    <t>AI00394</t>
  </si>
  <si>
    <t>AI00395</t>
  </si>
  <si>
    <t>AI00396</t>
  </si>
  <si>
    <t>AI00397</t>
  </si>
  <si>
    <t>AI00398</t>
  </si>
  <si>
    <t>AI00399</t>
  </si>
  <si>
    <t>AI00400</t>
  </si>
  <si>
    <t>AI00401</t>
  </si>
  <si>
    <t>AI00402</t>
  </si>
  <si>
    <t>AI00403</t>
  </si>
  <si>
    <t>AI00404</t>
  </si>
  <si>
    <t>Mexico</t>
  </si>
  <si>
    <t>AI00405</t>
  </si>
  <si>
    <t>AI00406</t>
  </si>
  <si>
    <t>AI00407</t>
  </si>
  <si>
    <t>AI00408</t>
  </si>
  <si>
    <t>AI00409</t>
  </si>
  <si>
    <t>AI00410</t>
  </si>
  <si>
    <t>AI00411</t>
  </si>
  <si>
    <t>AI00412</t>
  </si>
  <si>
    <t>AI00413</t>
  </si>
  <si>
    <t>AI00414</t>
  </si>
  <si>
    <t>AI00415</t>
  </si>
  <si>
    <t>AI00416</t>
  </si>
  <si>
    <t>AI00417</t>
  </si>
  <si>
    <t>AI00418</t>
  </si>
  <si>
    <t>AI00419</t>
  </si>
  <si>
    <t>AI00420</t>
  </si>
  <si>
    <t>AI00421</t>
  </si>
  <si>
    <t>AI00422</t>
  </si>
  <si>
    <t>AI00423</t>
  </si>
  <si>
    <t>AI00424</t>
  </si>
  <si>
    <t>AI00425</t>
  </si>
  <si>
    <t>AI00426</t>
  </si>
  <si>
    <t>AI00427</t>
  </si>
  <si>
    <t>AI00428</t>
  </si>
  <si>
    <t>AI00429</t>
  </si>
  <si>
    <t>AI00430</t>
  </si>
  <si>
    <t>AI00431</t>
  </si>
  <si>
    <t>AI00432</t>
  </si>
  <si>
    <t>AI00433</t>
  </si>
  <si>
    <t>AI00434</t>
  </si>
  <si>
    <t>AI00435</t>
  </si>
  <si>
    <t>AI00436</t>
  </si>
  <si>
    <t>AI00437</t>
  </si>
  <si>
    <t>AI00438</t>
  </si>
  <si>
    <t>AI00439</t>
  </si>
  <si>
    <t>AI00440</t>
  </si>
  <si>
    <t>AI00441</t>
  </si>
  <si>
    <t>AI00442</t>
  </si>
  <si>
    <t>AI00443</t>
  </si>
  <si>
    <t>AI00444</t>
  </si>
  <si>
    <t>AI00445</t>
  </si>
  <si>
    <t>AI00446</t>
  </si>
  <si>
    <t>AI00447</t>
  </si>
  <si>
    <t>AI00448</t>
  </si>
  <si>
    <t>AI00449</t>
  </si>
  <si>
    <t>AI00450</t>
  </si>
  <si>
    <t>AI00451</t>
  </si>
  <si>
    <t>AI00452</t>
  </si>
  <si>
    <t>AI00453</t>
  </si>
  <si>
    <t>AI00454</t>
  </si>
  <si>
    <t>AI00455</t>
  </si>
  <si>
    <t>AI00456</t>
  </si>
  <si>
    <t>AI00457</t>
  </si>
  <si>
    <t>AI00458</t>
  </si>
  <si>
    <t>AI00459</t>
  </si>
  <si>
    <t>AI00460</t>
  </si>
  <si>
    <t>AI00461</t>
  </si>
  <si>
    <t>AI00462</t>
  </si>
  <si>
    <t>AI00463</t>
  </si>
  <si>
    <t>AI00464</t>
  </si>
  <si>
    <t>AI00465</t>
  </si>
  <si>
    <t>AI00466</t>
  </si>
  <si>
    <t>AI00467</t>
  </si>
  <si>
    <t>AI00468</t>
  </si>
  <si>
    <t>AI00469</t>
  </si>
  <si>
    <t>AI00470</t>
  </si>
  <si>
    <t>AI00471</t>
  </si>
  <si>
    <t>AI00472</t>
  </si>
  <si>
    <t>AI00473</t>
  </si>
  <si>
    <t>AI00474</t>
  </si>
  <si>
    <t>AI00475</t>
  </si>
  <si>
    <t>AI00476</t>
  </si>
  <si>
    <t>AI00477</t>
  </si>
  <si>
    <t>AI00478</t>
  </si>
  <si>
    <t>AI00479</t>
  </si>
  <si>
    <t>Egypt</t>
  </si>
  <si>
    <t>AI00480</t>
  </si>
  <si>
    <t>AI00481</t>
  </si>
  <si>
    <t>AI00482</t>
  </si>
  <si>
    <t>AI00483</t>
  </si>
  <si>
    <t>AI00484</t>
  </si>
  <si>
    <t>AI00485</t>
  </si>
  <si>
    <t>AI00486</t>
  </si>
  <si>
    <t>AI00487</t>
  </si>
  <si>
    <t>AI00488</t>
  </si>
  <si>
    <t>AI00489</t>
  </si>
  <si>
    <t>AI00490</t>
  </si>
  <si>
    <t>AI00491</t>
  </si>
  <si>
    <t>AI00492</t>
  </si>
  <si>
    <t>AI00493</t>
  </si>
  <si>
    <t>AI00494</t>
  </si>
  <si>
    <t>AI00495</t>
  </si>
  <si>
    <t>AI00496</t>
  </si>
  <si>
    <t>AI00497</t>
  </si>
  <si>
    <t>AI00498</t>
  </si>
  <si>
    <t>AI00499</t>
  </si>
  <si>
    <t>AI00500</t>
  </si>
  <si>
    <t>AI00501</t>
  </si>
  <si>
    <t>AI00502</t>
  </si>
  <si>
    <t>AI00503</t>
  </si>
  <si>
    <t>AI00504</t>
  </si>
  <si>
    <t>AI00505</t>
  </si>
  <si>
    <t>AI00506</t>
  </si>
  <si>
    <t>AI00507</t>
  </si>
  <si>
    <t>AI00508</t>
  </si>
  <si>
    <t>AI00509</t>
  </si>
  <si>
    <t>AI00510</t>
  </si>
  <si>
    <t>AI00511</t>
  </si>
  <si>
    <t>AI00512</t>
  </si>
  <si>
    <t>AI00513</t>
  </si>
  <si>
    <t>AI00514</t>
  </si>
  <si>
    <t>AI00515</t>
  </si>
  <si>
    <t>AI00516</t>
  </si>
  <si>
    <t>AI00517</t>
  </si>
  <si>
    <t>AI00518</t>
  </si>
  <si>
    <t>AI00519</t>
  </si>
  <si>
    <t>AI00520</t>
  </si>
  <si>
    <t>AI00521</t>
  </si>
  <si>
    <t>AI00522</t>
  </si>
  <si>
    <t>AI00523</t>
  </si>
  <si>
    <t>AI00524</t>
  </si>
  <si>
    <t>AI00525</t>
  </si>
  <si>
    <t>AI00526</t>
  </si>
  <si>
    <t>AI00527</t>
  </si>
  <si>
    <t>AI00528</t>
  </si>
  <si>
    <t>AI00529</t>
  </si>
  <si>
    <t>AI00530</t>
  </si>
  <si>
    <t>Nigeria</t>
  </si>
  <si>
    <t>AI00531</t>
  </si>
  <si>
    <t>AI00532</t>
  </si>
  <si>
    <t>AI00533</t>
  </si>
  <si>
    <t>AI00534</t>
  </si>
  <si>
    <t>AI00535</t>
  </si>
  <si>
    <t>AI00536</t>
  </si>
  <si>
    <t>AI00537</t>
  </si>
  <si>
    <t>AI00538</t>
  </si>
  <si>
    <t>AI00539</t>
  </si>
  <si>
    <t>New Zealand</t>
  </si>
  <si>
    <t>AI00540</t>
  </si>
  <si>
    <t>AI00541</t>
  </si>
  <si>
    <t>AI00542</t>
  </si>
  <si>
    <t>AI00543</t>
  </si>
  <si>
    <t>AI00544</t>
  </si>
  <si>
    <t>AI00545</t>
  </si>
  <si>
    <t>AI00546</t>
  </si>
  <si>
    <t>AI00547</t>
  </si>
  <si>
    <t>AI00548</t>
  </si>
  <si>
    <t>AI00549</t>
  </si>
  <si>
    <t>AI00550</t>
  </si>
  <si>
    <t>AI00551</t>
  </si>
  <si>
    <t>AI00552</t>
  </si>
  <si>
    <t>AI00553</t>
  </si>
  <si>
    <t>AI00554</t>
  </si>
  <si>
    <t>AI00555</t>
  </si>
  <si>
    <t>AI00556</t>
  </si>
  <si>
    <t>AI00557</t>
  </si>
  <si>
    <t>AI00558</t>
  </si>
  <si>
    <t>AI00559</t>
  </si>
  <si>
    <t>AI00560</t>
  </si>
  <si>
    <t>AI00561</t>
  </si>
  <si>
    <t>AI00562</t>
  </si>
  <si>
    <t>AI00563</t>
  </si>
  <si>
    <t>AI00564</t>
  </si>
  <si>
    <t>AI00565</t>
  </si>
  <si>
    <t>AI00566</t>
  </si>
  <si>
    <t>AI00567</t>
  </si>
  <si>
    <t>AI00568</t>
  </si>
  <si>
    <t>AI00569</t>
  </si>
  <si>
    <t>AI00570</t>
  </si>
  <si>
    <t>AI00571</t>
  </si>
  <si>
    <t>AI00572</t>
  </si>
  <si>
    <t>AI00573</t>
  </si>
  <si>
    <t>AI00574</t>
  </si>
  <si>
    <t>AI00575</t>
  </si>
  <si>
    <t>AI00576</t>
  </si>
  <si>
    <t>AI00577</t>
  </si>
  <si>
    <t>AI00578</t>
  </si>
  <si>
    <t>AI00579</t>
  </si>
  <si>
    <t>AI00580</t>
  </si>
  <si>
    <t>AI00581</t>
  </si>
  <si>
    <t>AI00582</t>
  </si>
  <si>
    <t>AI00583</t>
  </si>
  <si>
    <t>AI00584</t>
  </si>
  <si>
    <t>AI00585</t>
  </si>
  <si>
    <t>AI00586</t>
  </si>
  <si>
    <t>AI00587</t>
  </si>
  <si>
    <t>AI00588</t>
  </si>
  <si>
    <t>AI00589</t>
  </si>
  <si>
    <t>AI00590</t>
  </si>
  <si>
    <t>AI00591</t>
  </si>
  <si>
    <t>AI00592</t>
  </si>
  <si>
    <t>AI00593</t>
  </si>
  <si>
    <t>AI00594</t>
  </si>
  <si>
    <t>AI00595</t>
  </si>
  <si>
    <t>AI00596</t>
  </si>
  <si>
    <t>AI00597</t>
  </si>
  <si>
    <t>AI00598</t>
  </si>
  <si>
    <t>AI00599</t>
  </si>
  <si>
    <t>AI00600</t>
  </si>
  <si>
    <t>AI00601</t>
  </si>
  <si>
    <t>AI00602</t>
  </si>
  <si>
    <t>AI00603</t>
  </si>
  <si>
    <t>AI00604</t>
  </si>
  <si>
    <t>AI00605</t>
  </si>
  <si>
    <t>AI00606</t>
  </si>
  <si>
    <t>AI00607</t>
  </si>
  <si>
    <t>AI00608</t>
  </si>
  <si>
    <t>AI00609</t>
  </si>
  <si>
    <t>AI00610</t>
  </si>
  <si>
    <t>AI00611</t>
  </si>
  <si>
    <t>AI00612</t>
  </si>
  <si>
    <t>AI00613</t>
  </si>
  <si>
    <t>AI00614</t>
  </si>
  <si>
    <t>AI00615</t>
  </si>
  <si>
    <t>AI00616</t>
  </si>
  <si>
    <t>AI00617</t>
  </si>
  <si>
    <t>AI00618</t>
  </si>
  <si>
    <t>AI00619</t>
  </si>
  <si>
    <t>AI00620</t>
  </si>
  <si>
    <t>AI00621</t>
  </si>
  <si>
    <t>AI00622</t>
  </si>
  <si>
    <t>AI00623</t>
  </si>
  <si>
    <t>AI00624</t>
  </si>
  <si>
    <t>AI00625</t>
  </si>
  <si>
    <t>AI00626</t>
  </si>
  <si>
    <t>AI00627</t>
  </si>
  <si>
    <t>AI00628</t>
  </si>
  <si>
    <t>AI00629</t>
  </si>
  <si>
    <t>AI00630</t>
  </si>
  <si>
    <t>AI00631</t>
  </si>
  <si>
    <t>AI00632</t>
  </si>
  <si>
    <t>AI00633</t>
  </si>
  <si>
    <t>AI00634</t>
  </si>
  <si>
    <t>AI00635</t>
  </si>
  <si>
    <t>AI00636</t>
  </si>
  <si>
    <t>AI00637</t>
  </si>
  <si>
    <t>AI00638</t>
  </si>
  <si>
    <t>AI00639</t>
  </si>
  <si>
    <t>AI00640</t>
  </si>
  <si>
    <t>AI00641</t>
  </si>
  <si>
    <t>AI00642</t>
  </si>
  <si>
    <t>AI00643</t>
  </si>
  <si>
    <t>AI00644</t>
  </si>
  <si>
    <t>AI00645</t>
  </si>
  <si>
    <t>AI00646</t>
  </si>
  <si>
    <t>AI00647</t>
  </si>
  <si>
    <t>AI00648</t>
  </si>
  <si>
    <t>AI00649</t>
  </si>
  <si>
    <t>AI00650</t>
  </si>
  <si>
    <t>AI00651</t>
  </si>
  <si>
    <t>AI00652</t>
  </si>
  <si>
    <t>AI00653</t>
  </si>
  <si>
    <t>AI00654</t>
  </si>
  <si>
    <t>AI00655</t>
  </si>
  <si>
    <t>AI00656</t>
  </si>
  <si>
    <t>AI00657</t>
  </si>
  <si>
    <t>AI00658</t>
  </si>
  <si>
    <t>Latvia</t>
  </si>
  <si>
    <t>AI00659</t>
  </si>
  <si>
    <t>AI00660</t>
  </si>
  <si>
    <t>AI00661</t>
  </si>
  <si>
    <t>AI00662</t>
  </si>
  <si>
    <t>AI00663</t>
  </si>
  <si>
    <t>AI00664</t>
  </si>
  <si>
    <t>AI00665</t>
  </si>
  <si>
    <t>AI00666</t>
  </si>
  <si>
    <t>AI00667</t>
  </si>
  <si>
    <t>AI00668</t>
  </si>
  <si>
    <t>AI00669</t>
  </si>
  <si>
    <t>AI00670</t>
  </si>
  <si>
    <t>AI00671</t>
  </si>
  <si>
    <t>AI00672</t>
  </si>
  <si>
    <t>AI00673</t>
  </si>
  <si>
    <t>AI00674</t>
  </si>
  <si>
    <t>AI00675</t>
  </si>
  <si>
    <t>AI00676</t>
  </si>
  <si>
    <t>AI00677</t>
  </si>
  <si>
    <t>AI00678</t>
  </si>
  <si>
    <t>AI00679</t>
  </si>
  <si>
    <t>AI00680</t>
  </si>
  <si>
    <t>AI00681</t>
  </si>
  <si>
    <t>AI00682</t>
  </si>
  <si>
    <t>AI00683</t>
  </si>
  <si>
    <t>AI00684</t>
  </si>
  <si>
    <t>AI00685</t>
  </si>
  <si>
    <t>AI00686</t>
  </si>
  <si>
    <t>AI00687</t>
  </si>
  <si>
    <t>AI00688</t>
  </si>
  <si>
    <t>AI00689</t>
  </si>
  <si>
    <t>AI00690</t>
  </si>
  <si>
    <t>AI00691</t>
  </si>
  <si>
    <t>AI00692</t>
  </si>
  <si>
    <t>AI00693</t>
  </si>
  <si>
    <t>AI00694</t>
  </si>
  <si>
    <t>AI00695</t>
  </si>
  <si>
    <t>AI00696</t>
  </si>
  <si>
    <t>AI00697</t>
  </si>
  <si>
    <t>AI00698</t>
  </si>
  <si>
    <t>AI00699</t>
  </si>
  <si>
    <t>AI00700</t>
  </si>
  <si>
    <t>AI00701</t>
  </si>
  <si>
    <t>AI00702</t>
  </si>
  <si>
    <t>AI00703</t>
  </si>
  <si>
    <t>AI00704</t>
  </si>
  <si>
    <t>AI00705</t>
  </si>
  <si>
    <t>AI00706</t>
  </si>
  <si>
    <t>AI00707</t>
  </si>
  <si>
    <t>AI00708</t>
  </si>
  <si>
    <t>AI00709</t>
  </si>
  <si>
    <t>AI00710</t>
  </si>
  <si>
    <t>AI00711</t>
  </si>
  <si>
    <t>AI00712</t>
  </si>
  <si>
    <t>AI00713</t>
  </si>
  <si>
    <t>AI00714</t>
  </si>
  <si>
    <t>AI00715</t>
  </si>
  <si>
    <t>AI00716</t>
  </si>
  <si>
    <t>AI00717</t>
  </si>
  <si>
    <t>AI00718</t>
  </si>
  <si>
    <t>AI00719</t>
  </si>
  <si>
    <t>AI00720</t>
  </si>
  <si>
    <t>AI00721</t>
  </si>
  <si>
    <t>AI00722</t>
  </si>
  <si>
    <t>AI00723</t>
  </si>
  <si>
    <t>AI00724</t>
  </si>
  <si>
    <t>AI00725</t>
  </si>
  <si>
    <t>AI00726</t>
  </si>
  <si>
    <t>AI00727</t>
  </si>
  <si>
    <t>AI00728</t>
  </si>
  <si>
    <t>AI00729</t>
  </si>
  <si>
    <t>AI00730</t>
  </si>
  <si>
    <t>AI00731</t>
  </si>
  <si>
    <t>AI00732</t>
  </si>
  <si>
    <t>AI00733</t>
  </si>
  <si>
    <t>AI00734</t>
  </si>
  <si>
    <t>AI00735</t>
  </si>
  <si>
    <t>AI00736</t>
  </si>
  <si>
    <t>AI00737</t>
  </si>
  <si>
    <t>AI00738</t>
  </si>
  <si>
    <t>AI00739</t>
  </si>
  <si>
    <t>AI00740</t>
  </si>
  <si>
    <t>AI00741</t>
  </si>
  <si>
    <t>AI00742</t>
  </si>
  <si>
    <t>AI00743</t>
  </si>
  <si>
    <t>AI00744</t>
  </si>
  <si>
    <t>AI00745</t>
  </si>
  <si>
    <t>AI00746</t>
  </si>
  <si>
    <t>AI00747</t>
  </si>
  <si>
    <t>AI00748</t>
  </si>
  <si>
    <t>AI00749</t>
  </si>
  <si>
    <t>AI00750</t>
  </si>
  <si>
    <t>AI00751</t>
  </si>
  <si>
    <t>AI00752</t>
  </si>
  <si>
    <t>AI00753</t>
  </si>
  <si>
    <t>AI00754</t>
  </si>
  <si>
    <t>AI00755</t>
  </si>
  <si>
    <t>AI00756</t>
  </si>
  <si>
    <t>AI00757</t>
  </si>
  <si>
    <t>AI00758</t>
  </si>
  <si>
    <t>AI00759</t>
  </si>
  <si>
    <t>AI00760</t>
  </si>
  <si>
    <t>AI00761</t>
  </si>
  <si>
    <t>AI00762</t>
  </si>
  <si>
    <t>AI00763</t>
  </si>
  <si>
    <t>AI00764</t>
  </si>
  <si>
    <t>AI00765</t>
  </si>
  <si>
    <t>AI00766</t>
  </si>
  <si>
    <t>AI00767</t>
  </si>
  <si>
    <t>AI00768</t>
  </si>
  <si>
    <t>AI00769</t>
  </si>
  <si>
    <t>AI00770</t>
  </si>
  <si>
    <t>AI00771</t>
  </si>
  <si>
    <t>AI00772</t>
  </si>
  <si>
    <t>AI00773</t>
  </si>
  <si>
    <t>AI00774</t>
  </si>
  <si>
    <t>AI00775</t>
  </si>
  <si>
    <t>AI00776</t>
  </si>
  <si>
    <t>AI00777</t>
  </si>
  <si>
    <t>AI00778</t>
  </si>
  <si>
    <t>AI00779</t>
  </si>
  <si>
    <t>AI00780</t>
  </si>
  <si>
    <t>AI00781</t>
  </si>
  <si>
    <t>AI00782</t>
  </si>
  <si>
    <t>AI00783</t>
  </si>
  <si>
    <t>AI00784</t>
  </si>
  <si>
    <t>AI00785</t>
  </si>
  <si>
    <t>AI00786</t>
  </si>
  <si>
    <t>AI00787</t>
  </si>
  <si>
    <t>AI00788</t>
  </si>
  <si>
    <t>AI00789</t>
  </si>
  <si>
    <t>AI00790</t>
  </si>
  <si>
    <t>AI00791</t>
  </si>
  <si>
    <t>AI00792</t>
  </si>
  <si>
    <t>AI00793</t>
  </si>
  <si>
    <t>AI00794</t>
  </si>
  <si>
    <t>AI00795</t>
  </si>
  <si>
    <t>AI00796</t>
  </si>
  <si>
    <t>AI00797</t>
  </si>
  <si>
    <t>AI00798</t>
  </si>
  <si>
    <t>AI00799</t>
  </si>
  <si>
    <t>AI00800</t>
  </si>
  <si>
    <t>AI00801</t>
  </si>
  <si>
    <t>AI00802</t>
  </si>
  <si>
    <t>AI00803</t>
  </si>
  <si>
    <t>AI00804</t>
  </si>
  <si>
    <t>AI00805</t>
  </si>
  <si>
    <t>AI00806</t>
  </si>
  <si>
    <t>AI00807</t>
  </si>
  <si>
    <t>AI00808</t>
  </si>
  <si>
    <t>AI00809</t>
  </si>
  <si>
    <t>AI00810</t>
  </si>
  <si>
    <t>AI00811</t>
  </si>
  <si>
    <t>AI00812</t>
  </si>
  <si>
    <t>AI00813</t>
  </si>
  <si>
    <t>AI00814</t>
  </si>
  <si>
    <t>AI00815</t>
  </si>
  <si>
    <t>AI00816</t>
  </si>
  <si>
    <t>AI00817</t>
  </si>
  <si>
    <t>AI00818</t>
  </si>
  <si>
    <t>AI00819</t>
  </si>
  <si>
    <t>AI00820</t>
  </si>
  <si>
    <t>AI00821</t>
  </si>
  <si>
    <t>AI00822</t>
  </si>
  <si>
    <t>AI00823</t>
  </si>
  <si>
    <t>AI00824</t>
  </si>
  <si>
    <t>AI00825</t>
  </si>
  <si>
    <t>AI00826</t>
  </si>
  <si>
    <t>AI00827</t>
  </si>
  <si>
    <t>AI00828</t>
  </si>
  <si>
    <t>AI00829</t>
  </si>
  <si>
    <t>AI00830</t>
  </si>
  <si>
    <t>AI00831</t>
  </si>
  <si>
    <t>AI00832</t>
  </si>
  <si>
    <t>AI00833</t>
  </si>
  <si>
    <t>AI00834</t>
  </si>
  <si>
    <t>AI00835</t>
  </si>
  <si>
    <t>AI00836</t>
  </si>
  <si>
    <t>AI00837</t>
  </si>
  <si>
    <t>AI00838</t>
  </si>
  <si>
    <t>AI00839</t>
  </si>
  <si>
    <t>AI00840</t>
  </si>
  <si>
    <t>AI00841</t>
  </si>
  <si>
    <t>AI00842</t>
  </si>
  <si>
    <t>AI00843</t>
  </si>
  <si>
    <t>AI00844</t>
  </si>
  <si>
    <t>AI00845</t>
  </si>
  <si>
    <t>AI00846</t>
  </si>
  <si>
    <t>AI00847</t>
  </si>
  <si>
    <t>AI00848</t>
  </si>
  <si>
    <t>AI00849</t>
  </si>
  <si>
    <t>AI00850</t>
  </si>
  <si>
    <t>AI00851</t>
  </si>
  <si>
    <t>AI00852</t>
  </si>
  <si>
    <t>AI00853</t>
  </si>
  <si>
    <t>AI00854</t>
  </si>
  <si>
    <t>AI00855</t>
  </si>
  <si>
    <t>AI00856</t>
  </si>
  <si>
    <t>AI00857</t>
  </si>
  <si>
    <t>AI00858</t>
  </si>
  <si>
    <t>AI00859</t>
  </si>
  <si>
    <t>AI00860</t>
  </si>
  <si>
    <t>AI00861</t>
  </si>
  <si>
    <t>AI00862</t>
  </si>
  <si>
    <t>AI00863</t>
  </si>
  <si>
    <t>AI00864</t>
  </si>
  <si>
    <t>AI00865</t>
  </si>
  <si>
    <t>AI00866</t>
  </si>
  <si>
    <t>AI00867</t>
  </si>
  <si>
    <t>AI00868</t>
  </si>
  <si>
    <t>AI00869</t>
  </si>
  <si>
    <t>AI00870</t>
  </si>
  <si>
    <t>AI00871</t>
  </si>
  <si>
    <t>AI00872</t>
  </si>
  <si>
    <t>AI00873</t>
  </si>
  <si>
    <t>AI00874</t>
  </si>
  <si>
    <t>AI00875</t>
  </si>
  <si>
    <t>AI00876</t>
  </si>
  <si>
    <t>AI00877</t>
  </si>
  <si>
    <t>AI00878</t>
  </si>
  <si>
    <t>AI00879</t>
  </si>
  <si>
    <t>AI00880</t>
  </si>
  <si>
    <t>AI00881</t>
  </si>
  <si>
    <t>AI00882</t>
  </si>
  <si>
    <t>AI00883</t>
  </si>
  <si>
    <t>AI00884</t>
  </si>
  <si>
    <t>AI00885</t>
  </si>
  <si>
    <t>AI00886</t>
  </si>
  <si>
    <t>AI00887</t>
  </si>
  <si>
    <t>AI00888</t>
  </si>
  <si>
    <t>AI00889</t>
  </si>
  <si>
    <t>AI00890</t>
  </si>
  <si>
    <t>AI00891</t>
  </si>
  <si>
    <t>AI00892</t>
  </si>
  <si>
    <t>AI00893</t>
  </si>
  <si>
    <t>AI00894</t>
  </si>
  <si>
    <t>AI00895</t>
  </si>
  <si>
    <t>AI00896</t>
  </si>
  <si>
    <t>AI00897</t>
  </si>
  <si>
    <t>AI00898</t>
  </si>
  <si>
    <t>AI00899</t>
  </si>
  <si>
    <t>AI00900</t>
  </si>
  <si>
    <t>AI00901</t>
  </si>
  <si>
    <t>AI00902</t>
  </si>
  <si>
    <t>AI00903</t>
  </si>
  <si>
    <t>AI00904</t>
  </si>
  <si>
    <t>AI00905</t>
  </si>
  <si>
    <t>AI00906</t>
  </si>
  <si>
    <t>AI00907</t>
  </si>
  <si>
    <t>AI00908</t>
  </si>
  <si>
    <t>AI00909</t>
  </si>
  <si>
    <t>AI00910</t>
  </si>
  <si>
    <t>AI00911</t>
  </si>
  <si>
    <t>AI00912</t>
  </si>
  <si>
    <t>AI00913</t>
  </si>
  <si>
    <t>AI00914</t>
  </si>
  <si>
    <t>AI00915</t>
  </si>
  <si>
    <t>AI00916</t>
  </si>
  <si>
    <t>AI00917</t>
  </si>
  <si>
    <t>AI00918</t>
  </si>
  <si>
    <t>AI00919</t>
  </si>
  <si>
    <t>AI00920</t>
  </si>
  <si>
    <t>AI00921</t>
  </si>
  <si>
    <t>AI00922</t>
  </si>
  <si>
    <t>AI00923</t>
  </si>
  <si>
    <t>AI00924</t>
  </si>
  <si>
    <t>AI00925</t>
  </si>
  <si>
    <t>AI00926</t>
  </si>
  <si>
    <t>AI00927</t>
  </si>
  <si>
    <t>AI00928</t>
  </si>
  <si>
    <t>AI00929</t>
  </si>
  <si>
    <t>AI00930</t>
  </si>
  <si>
    <t>AI00931</t>
  </si>
  <si>
    <t>AI00932</t>
  </si>
  <si>
    <t>AI00933</t>
  </si>
  <si>
    <t>AI00934</t>
  </si>
  <si>
    <t>AI00935</t>
  </si>
  <si>
    <t>AI00936</t>
  </si>
  <si>
    <t>AI00937</t>
  </si>
  <si>
    <t>AI00938</t>
  </si>
  <si>
    <t>AI00939</t>
  </si>
  <si>
    <t>AI00940</t>
  </si>
  <si>
    <t>AI00941</t>
  </si>
  <si>
    <t>AI00942</t>
  </si>
  <si>
    <t>AI00943</t>
  </si>
  <si>
    <t>AI00944</t>
  </si>
  <si>
    <t>AI00945</t>
  </si>
  <si>
    <t>AI00946</t>
  </si>
  <si>
    <t>AI00947</t>
  </si>
  <si>
    <t>AI00948</t>
  </si>
  <si>
    <t>AI00949</t>
  </si>
  <si>
    <t>AI00950</t>
  </si>
  <si>
    <t>AI00951</t>
  </si>
  <si>
    <t>AI00952</t>
  </si>
  <si>
    <t>AI00953</t>
  </si>
  <si>
    <t>AI00954</t>
  </si>
  <si>
    <t>AI00955</t>
  </si>
  <si>
    <t>AI00956</t>
  </si>
  <si>
    <t>AI00957</t>
  </si>
  <si>
    <t>AI00958</t>
  </si>
  <si>
    <t>AI00959</t>
  </si>
  <si>
    <t>AI00960</t>
  </si>
  <si>
    <t>AI00961</t>
  </si>
  <si>
    <t>AI00962</t>
  </si>
  <si>
    <t>AI00963</t>
  </si>
  <si>
    <t>AI00964</t>
  </si>
  <si>
    <t>AI00965</t>
  </si>
  <si>
    <t>AI00966</t>
  </si>
  <si>
    <t>AI00967</t>
  </si>
  <si>
    <t>AI00968</t>
  </si>
  <si>
    <t>AI00969</t>
  </si>
  <si>
    <t>AI00970</t>
  </si>
  <si>
    <t>AI00971</t>
  </si>
  <si>
    <t>AI00972</t>
  </si>
  <si>
    <t>AI00973</t>
  </si>
  <si>
    <t>AI00974</t>
  </si>
  <si>
    <t>AI00975</t>
  </si>
  <si>
    <t>AI00976</t>
  </si>
  <si>
    <t>AI00977</t>
  </si>
  <si>
    <t>AI00978</t>
  </si>
  <si>
    <t>AI00979</t>
  </si>
  <si>
    <t>AI00980</t>
  </si>
  <si>
    <t>AI00981</t>
  </si>
  <si>
    <t>AI00982</t>
  </si>
  <si>
    <t>AI00983</t>
  </si>
  <si>
    <t>AI00984</t>
  </si>
  <si>
    <t>AI00985</t>
  </si>
  <si>
    <t>AI00986</t>
  </si>
  <si>
    <t>AI00987</t>
  </si>
  <si>
    <t>AI00988</t>
  </si>
  <si>
    <t>AI00989</t>
  </si>
  <si>
    <t>AI00990</t>
  </si>
  <si>
    <t>AI00991</t>
  </si>
  <si>
    <t>AI00992</t>
  </si>
  <si>
    <t>AI00993</t>
  </si>
  <si>
    <t>AI00994</t>
  </si>
  <si>
    <t>AI00995</t>
  </si>
  <si>
    <t>AI00996</t>
  </si>
  <si>
    <t>AI00997</t>
  </si>
  <si>
    <t>AI00998</t>
  </si>
  <si>
    <t>AI00999</t>
  </si>
  <si>
    <t>AI01000</t>
  </si>
  <si>
    <t>AI01001</t>
  </si>
  <si>
    <t>AI01002</t>
  </si>
  <si>
    <t>AI01003</t>
  </si>
  <si>
    <t>AI01004</t>
  </si>
  <si>
    <t>AI01005</t>
  </si>
  <si>
    <t>AI01006</t>
  </si>
  <si>
    <t>AI01007</t>
  </si>
  <si>
    <t>AI01008</t>
  </si>
  <si>
    <t>AI01009</t>
  </si>
  <si>
    <t>AI01010</t>
  </si>
  <si>
    <t>AI01011</t>
  </si>
  <si>
    <t>AI01012</t>
  </si>
  <si>
    <t>AI01013</t>
  </si>
  <si>
    <t>AI01014</t>
  </si>
  <si>
    <t>AI01015</t>
  </si>
  <si>
    <t>AI01016</t>
  </si>
  <si>
    <t>AI01017</t>
  </si>
  <si>
    <t>AI01018</t>
  </si>
  <si>
    <t>AI01019</t>
  </si>
  <si>
    <t>AI01020</t>
  </si>
  <si>
    <t>AI01021</t>
  </si>
  <si>
    <t>AI01022</t>
  </si>
  <si>
    <t>AI01023</t>
  </si>
  <si>
    <t>AI01024</t>
  </si>
  <si>
    <t>AI01025</t>
  </si>
  <si>
    <t>AI01026</t>
  </si>
  <si>
    <t>AI01027</t>
  </si>
  <si>
    <t>AI01028</t>
  </si>
  <si>
    <t>AI01029</t>
  </si>
  <si>
    <t>AI01030</t>
  </si>
  <si>
    <t>AI01031</t>
  </si>
  <si>
    <t>AI01032</t>
  </si>
  <si>
    <t>AI01033</t>
  </si>
  <si>
    <t>AI01034</t>
  </si>
  <si>
    <t>AI01035</t>
  </si>
  <si>
    <t>AI01036</t>
  </si>
  <si>
    <t>AI01037</t>
  </si>
  <si>
    <t>AI01038</t>
  </si>
  <si>
    <t>AI01039</t>
  </si>
  <si>
    <t>AI01040</t>
  </si>
  <si>
    <t>AI01041</t>
  </si>
  <si>
    <t>AI01042</t>
  </si>
  <si>
    <t>AI01043</t>
  </si>
  <si>
    <t>AI01044</t>
  </si>
  <si>
    <t>AI01045</t>
  </si>
  <si>
    <t>AI01046</t>
  </si>
  <si>
    <t>AI01047</t>
  </si>
  <si>
    <t>AI01048</t>
  </si>
  <si>
    <t>AI01049</t>
  </si>
  <si>
    <t>AI01050</t>
  </si>
  <si>
    <t>AI01051</t>
  </si>
  <si>
    <t>AI01052</t>
  </si>
  <si>
    <t>AI01053</t>
  </si>
  <si>
    <t>AI01054</t>
  </si>
  <si>
    <t>AI01055</t>
  </si>
  <si>
    <t>AI01056</t>
  </si>
  <si>
    <t>AI01057</t>
  </si>
  <si>
    <t>AI01058</t>
  </si>
  <si>
    <t>AI01059</t>
  </si>
  <si>
    <t>AI01060</t>
  </si>
  <si>
    <t>AI01061</t>
  </si>
  <si>
    <t>AI01062</t>
  </si>
  <si>
    <t>AI01063</t>
  </si>
  <si>
    <t>AI01064</t>
  </si>
  <si>
    <t>AI01065</t>
  </si>
  <si>
    <t>AI01066</t>
  </si>
  <si>
    <t>AI01067</t>
  </si>
  <si>
    <t>AI01068</t>
  </si>
  <si>
    <t>AI01069</t>
  </si>
  <si>
    <t>AI01070</t>
  </si>
  <si>
    <t>AI01071</t>
  </si>
  <si>
    <t>AI01072</t>
  </si>
  <si>
    <t>AI01073</t>
  </si>
  <si>
    <t>AI01074</t>
  </si>
  <si>
    <t>AI01075</t>
  </si>
  <si>
    <t>AI01076</t>
  </si>
  <si>
    <t>AI01077</t>
  </si>
  <si>
    <t>AI01078</t>
  </si>
  <si>
    <t>AI01079</t>
  </si>
  <si>
    <t>AI01080</t>
  </si>
  <si>
    <t>AI01081</t>
  </si>
  <si>
    <t>AI01082</t>
  </si>
  <si>
    <t>AI01083</t>
  </si>
  <si>
    <t>AI01084</t>
  </si>
  <si>
    <t>AI01085</t>
  </si>
  <si>
    <t>AI01086</t>
  </si>
  <si>
    <t>AI01087</t>
  </si>
  <si>
    <t>AI01088</t>
  </si>
  <si>
    <t>AI01089</t>
  </si>
  <si>
    <t>AI01090</t>
  </si>
  <si>
    <t>AI01091</t>
  </si>
  <si>
    <t>AI01092</t>
  </si>
  <si>
    <t>AI01093</t>
  </si>
  <si>
    <t>AI01094</t>
  </si>
  <si>
    <t>AI01095</t>
  </si>
  <si>
    <t>AI01096</t>
  </si>
  <si>
    <t>AI01097</t>
  </si>
  <si>
    <t>AI01098</t>
  </si>
  <si>
    <t>AI01099</t>
  </si>
  <si>
    <t>AI01100</t>
  </si>
  <si>
    <t>AI01101</t>
  </si>
  <si>
    <t>AI01102</t>
  </si>
  <si>
    <t>AI01103</t>
  </si>
  <si>
    <t>AI01104</t>
  </si>
  <si>
    <t>AI01105</t>
  </si>
  <si>
    <t>AI01106</t>
  </si>
  <si>
    <t>AI01107</t>
  </si>
  <si>
    <t>AI01108</t>
  </si>
  <si>
    <t>AI01109</t>
  </si>
  <si>
    <t>AI01110</t>
  </si>
  <si>
    <t>AI01111</t>
  </si>
  <si>
    <t>AI01112</t>
  </si>
  <si>
    <t>AI01113</t>
  </si>
  <si>
    <t>AI01114</t>
  </si>
  <si>
    <t>AI01115</t>
  </si>
  <si>
    <t>AI01116</t>
  </si>
  <si>
    <t>AI01117</t>
  </si>
  <si>
    <t>AI01118</t>
  </si>
  <si>
    <t>AI01119</t>
  </si>
  <si>
    <t>AI01120</t>
  </si>
  <si>
    <t>AI01121</t>
  </si>
  <si>
    <t>AI01122</t>
  </si>
  <si>
    <t>AI01123</t>
  </si>
  <si>
    <t>AI01124</t>
  </si>
  <si>
    <t>AI01125</t>
  </si>
  <si>
    <t>AI01126</t>
  </si>
  <si>
    <t>AI01127</t>
  </si>
  <si>
    <t>AI01128</t>
  </si>
  <si>
    <t>AI01129</t>
  </si>
  <si>
    <t>AI01130</t>
  </si>
  <si>
    <t>AI01131</t>
  </si>
  <si>
    <t>AI01132</t>
  </si>
  <si>
    <t>AI01133</t>
  </si>
  <si>
    <t>AI01134</t>
  </si>
  <si>
    <t>AI01135</t>
  </si>
  <si>
    <t>AI01136</t>
  </si>
  <si>
    <t>AI01137</t>
  </si>
  <si>
    <t>AI01138</t>
  </si>
  <si>
    <t>AI01139</t>
  </si>
  <si>
    <t>AI01140</t>
  </si>
  <si>
    <t>AI01141</t>
  </si>
  <si>
    <t>AI01142</t>
  </si>
  <si>
    <t>AI01143</t>
  </si>
  <si>
    <t>AI01144</t>
  </si>
  <si>
    <t>AI01145</t>
  </si>
  <si>
    <t>AI01146</t>
  </si>
  <si>
    <t>AI01147</t>
  </si>
  <si>
    <t>AI01148</t>
  </si>
  <si>
    <t>AI01149</t>
  </si>
  <si>
    <t>AI01150</t>
  </si>
  <si>
    <t>AI01151</t>
  </si>
  <si>
    <t>AI01152</t>
  </si>
  <si>
    <t>AI01153</t>
  </si>
  <si>
    <t>AI01154</t>
  </si>
  <si>
    <t>AI01155</t>
  </si>
  <si>
    <t>AI01156</t>
  </si>
  <si>
    <t>AI01157</t>
  </si>
  <si>
    <t>AI01158</t>
  </si>
  <si>
    <t>AI01159</t>
  </si>
  <si>
    <t>AI01160</t>
  </si>
  <si>
    <t>AI01161</t>
  </si>
  <si>
    <t>AI01162</t>
  </si>
  <si>
    <t>AI01163</t>
  </si>
  <si>
    <t>AI01164</t>
  </si>
  <si>
    <t>AI01165</t>
  </si>
  <si>
    <t>AI01166</t>
  </si>
  <si>
    <t>AI01167</t>
  </si>
  <si>
    <t>AI01168</t>
  </si>
  <si>
    <t>AI01169</t>
  </si>
  <si>
    <t>AI01170</t>
  </si>
  <si>
    <t>AI01171</t>
  </si>
  <si>
    <t>AI01172</t>
  </si>
  <si>
    <t>AI01173</t>
  </si>
  <si>
    <t>AI01174</t>
  </si>
  <si>
    <t>AI01175</t>
  </si>
  <si>
    <t>AI01176</t>
  </si>
  <si>
    <t>AI01177</t>
  </si>
  <si>
    <t>AI01178</t>
  </si>
  <si>
    <t>AI01179</t>
  </si>
  <si>
    <t>AI01180</t>
  </si>
  <si>
    <t>AI01181</t>
  </si>
  <si>
    <t>AI01182</t>
  </si>
  <si>
    <t>AI01183</t>
  </si>
  <si>
    <t>AI01184</t>
  </si>
  <si>
    <t>AI01185</t>
  </si>
  <si>
    <t>AI01186</t>
  </si>
  <si>
    <t>AI01187</t>
  </si>
  <si>
    <t>AI01188</t>
  </si>
  <si>
    <t>AI01189</t>
  </si>
  <si>
    <t>AI01190</t>
  </si>
  <si>
    <t>AI01191</t>
  </si>
  <si>
    <t>AI01192</t>
  </si>
  <si>
    <t>AI01193</t>
  </si>
  <si>
    <t>AI01194</t>
  </si>
  <si>
    <t>AI01195</t>
  </si>
  <si>
    <t>AI01196</t>
  </si>
  <si>
    <t>AI01197</t>
  </si>
  <si>
    <t>AI01198</t>
  </si>
  <si>
    <t>AI01199</t>
  </si>
  <si>
    <t>AI01200</t>
  </si>
  <si>
    <t>AI01201</t>
  </si>
  <si>
    <t>AI01202</t>
  </si>
  <si>
    <t>AI01203</t>
  </si>
  <si>
    <t>AI01204</t>
  </si>
  <si>
    <t>AI01205</t>
  </si>
  <si>
    <t>AI01206</t>
  </si>
  <si>
    <t>AI01207</t>
  </si>
  <si>
    <t>AI01208</t>
  </si>
  <si>
    <t>AI01209</t>
  </si>
  <si>
    <t>AI01210</t>
  </si>
  <si>
    <t>AI01211</t>
  </si>
  <si>
    <t>AI01212</t>
  </si>
  <si>
    <t>AI01213</t>
  </si>
  <si>
    <t>AI01214</t>
  </si>
  <si>
    <t>AI01215</t>
  </si>
  <si>
    <t>AI01216</t>
  </si>
  <si>
    <t>AI01217</t>
  </si>
  <si>
    <t>AI01218</t>
  </si>
  <si>
    <t>AI01219</t>
  </si>
  <si>
    <t>AI01220</t>
  </si>
  <si>
    <t>AI01221</t>
  </si>
  <si>
    <t>AI01222</t>
  </si>
  <si>
    <t>AI01223</t>
  </si>
  <si>
    <t>AI01224</t>
  </si>
  <si>
    <t>AI01225</t>
  </si>
  <si>
    <t>AI01226</t>
  </si>
  <si>
    <t>AI01227</t>
  </si>
  <si>
    <t>AI01228</t>
  </si>
  <si>
    <t>AI01229</t>
  </si>
  <si>
    <t>AI01230</t>
  </si>
  <si>
    <t>AI01231</t>
  </si>
  <si>
    <t>AI01232</t>
  </si>
  <si>
    <t>AI01233</t>
  </si>
  <si>
    <t>AI01234</t>
  </si>
  <si>
    <t>AI01235</t>
  </si>
  <si>
    <t>AI01236</t>
  </si>
  <si>
    <t>AI01237</t>
  </si>
  <si>
    <t>AI01238</t>
  </si>
  <si>
    <t>AI01239</t>
  </si>
  <si>
    <t>AI01240</t>
  </si>
  <si>
    <t>AI01241</t>
  </si>
  <si>
    <t>AI01242</t>
  </si>
  <si>
    <t>AI01243</t>
  </si>
  <si>
    <t>AI01244</t>
  </si>
  <si>
    <t>AI01245</t>
  </si>
  <si>
    <t>AI01246</t>
  </si>
  <si>
    <t>AI01247</t>
  </si>
  <si>
    <t>AI01248</t>
  </si>
  <si>
    <t>AI01249</t>
  </si>
  <si>
    <t>AI01250</t>
  </si>
  <si>
    <t>AI01251</t>
  </si>
  <si>
    <t>AI01252</t>
  </si>
  <si>
    <t>AI01253</t>
  </si>
  <si>
    <t>AI01254</t>
  </si>
  <si>
    <t>AI01255</t>
  </si>
  <si>
    <t>AI01256</t>
  </si>
  <si>
    <t>AI01257</t>
  </si>
  <si>
    <t>AI01258</t>
  </si>
  <si>
    <t>AI01259</t>
  </si>
  <si>
    <t>AI01260</t>
  </si>
  <si>
    <t>AI01261</t>
  </si>
  <si>
    <t>AI01262</t>
  </si>
  <si>
    <t>AI01263</t>
  </si>
  <si>
    <t>AI01264</t>
  </si>
  <si>
    <t>AI01265</t>
  </si>
  <si>
    <t>AI01266</t>
  </si>
  <si>
    <t>AI01267</t>
  </si>
  <si>
    <t>AI01268</t>
  </si>
  <si>
    <t>AI01269</t>
  </si>
  <si>
    <t>AI01270</t>
  </si>
  <si>
    <t>AI01271</t>
  </si>
  <si>
    <t>AI01272</t>
  </si>
  <si>
    <t>AI01273</t>
  </si>
  <si>
    <t>AI01274</t>
  </si>
  <si>
    <t>AI01275</t>
  </si>
  <si>
    <t>AI01276</t>
  </si>
  <si>
    <t>AI01277</t>
  </si>
  <si>
    <t>AI01278</t>
  </si>
  <si>
    <t>AI01279</t>
  </si>
  <si>
    <t>AI01280</t>
  </si>
  <si>
    <t>AI01281</t>
  </si>
  <si>
    <t>AI01282</t>
  </si>
  <si>
    <t>AI01283</t>
  </si>
  <si>
    <t>AI01284</t>
  </si>
  <si>
    <t>AI01285</t>
  </si>
  <si>
    <t>AI01286</t>
  </si>
  <si>
    <t>AI01287</t>
  </si>
  <si>
    <t>AI01288</t>
  </si>
  <si>
    <t>AI01289</t>
  </si>
  <si>
    <t>AI01290</t>
  </si>
  <si>
    <t>AI01291</t>
  </si>
  <si>
    <t>AI01292</t>
  </si>
  <si>
    <t>AI01293</t>
  </si>
  <si>
    <t>AI01294</t>
  </si>
  <si>
    <t>AI01295</t>
  </si>
  <si>
    <t>AI01296</t>
  </si>
  <si>
    <t>AI01297</t>
  </si>
  <si>
    <t>AI01298</t>
  </si>
  <si>
    <t>AI01299</t>
  </si>
  <si>
    <t>AI01300</t>
  </si>
  <si>
    <t>AI01301</t>
  </si>
  <si>
    <t>AI01302</t>
  </si>
  <si>
    <t>AI01303</t>
  </si>
  <si>
    <t>AI01304</t>
  </si>
  <si>
    <t>AI01305</t>
  </si>
  <si>
    <t>AI01306</t>
  </si>
  <si>
    <t>AI01307</t>
  </si>
  <si>
    <t>AI01308</t>
  </si>
  <si>
    <t>AI01309</t>
  </si>
  <si>
    <t>AI01310</t>
  </si>
  <si>
    <t>AI01311</t>
  </si>
  <si>
    <t>AI01312</t>
  </si>
  <si>
    <t>AI01313</t>
  </si>
  <si>
    <t>AI01314</t>
  </si>
  <si>
    <t>AI01315</t>
  </si>
  <si>
    <t>AI01316</t>
  </si>
  <si>
    <t>AI01317</t>
  </si>
  <si>
    <t>AI01318</t>
  </si>
  <si>
    <t>AI01319</t>
  </si>
  <si>
    <t>AI01320</t>
  </si>
  <si>
    <t>AI01321</t>
  </si>
  <si>
    <t>AI01322</t>
  </si>
  <si>
    <t>AI01323</t>
  </si>
  <si>
    <t>AI01324</t>
  </si>
  <si>
    <t>AI01325</t>
  </si>
  <si>
    <t>AI01326</t>
  </si>
  <si>
    <t>AI01327</t>
  </si>
  <si>
    <t>AI01328</t>
  </si>
  <si>
    <t>AI01329</t>
  </si>
  <si>
    <t>AI01330</t>
  </si>
  <si>
    <t>AI01331</t>
  </si>
  <si>
    <t>AI01332</t>
  </si>
  <si>
    <t>AI01333</t>
  </si>
  <si>
    <t>AI01334</t>
  </si>
  <si>
    <t>AI01335</t>
  </si>
  <si>
    <t>AI01336</t>
  </si>
  <si>
    <t>AI01337</t>
  </si>
  <si>
    <t>AI01338</t>
  </si>
  <si>
    <t>AI01339</t>
  </si>
  <si>
    <t>AI01340</t>
  </si>
  <si>
    <t>AI01341</t>
  </si>
  <si>
    <t>AI01342</t>
  </si>
  <si>
    <t>AI01343</t>
  </si>
  <si>
    <t>AI01344</t>
  </si>
  <si>
    <t>AI01345</t>
  </si>
  <si>
    <t>AI01346</t>
  </si>
  <si>
    <t>AI01347</t>
  </si>
  <si>
    <t>AI01348</t>
  </si>
  <si>
    <t>AI01349</t>
  </si>
  <si>
    <t>AI01350</t>
  </si>
  <si>
    <t>AI01351</t>
  </si>
  <si>
    <t>AI01352</t>
  </si>
  <si>
    <t>AI01353</t>
  </si>
  <si>
    <t>AI01354</t>
  </si>
  <si>
    <t>AI01355</t>
  </si>
  <si>
    <t>AI01356</t>
  </si>
  <si>
    <t>AI01357</t>
  </si>
  <si>
    <t>AI01358</t>
  </si>
  <si>
    <t>AI01359</t>
  </si>
  <si>
    <t>AI01360</t>
  </si>
  <si>
    <t>AI01361</t>
  </si>
  <si>
    <t>AI01362</t>
  </si>
  <si>
    <t>AI01363</t>
  </si>
  <si>
    <t>AI01364</t>
  </si>
  <si>
    <t>AI01365</t>
  </si>
  <si>
    <t>AI01366</t>
  </si>
  <si>
    <t>AI01367</t>
  </si>
  <si>
    <t>AI01368</t>
  </si>
  <si>
    <t>AI01369</t>
  </si>
  <si>
    <t>AI01370</t>
  </si>
  <si>
    <t>AI01371</t>
  </si>
  <si>
    <t>AI01372</t>
  </si>
  <si>
    <t>AI01373</t>
  </si>
  <si>
    <t>AI01374</t>
  </si>
  <si>
    <t>AI01375</t>
  </si>
  <si>
    <t>AI01376</t>
  </si>
  <si>
    <t>AI01377</t>
  </si>
  <si>
    <t>AI01378</t>
  </si>
  <si>
    <t>AI01379</t>
  </si>
  <si>
    <t>AI01380</t>
  </si>
  <si>
    <t>AI01381</t>
  </si>
  <si>
    <t>AI01382</t>
  </si>
  <si>
    <t>AI01383</t>
  </si>
  <si>
    <t>AI01384</t>
  </si>
  <si>
    <t>AI01385</t>
  </si>
  <si>
    <t>AI01386</t>
  </si>
  <si>
    <t>AI01387</t>
  </si>
  <si>
    <t>AI01388</t>
  </si>
  <si>
    <t>AI01389</t>
  </si>
  <si>
    <t>AI01390</t>
  </si>
  <si>
    <t>AI01391</t>
  </si>
  <si>
    <t>AI01392</t>
  </si>
  <si>
    <t>AI01393</t>
  </si>
  <si>
    <t>AI01394</t>
  </si>
  <si>
    <t>AI01395</t>
  </si>
  <si>
    <t>AI01396</t>
  </si>
  <si>
    <t>AI01397</t>
  </si>
  <si>
    <t>AI01398</t>
  </si>
  <si>
    <t>AI01399</t>
  </si>
  <si>
    <t>AI01400</t>
  </si>
  <si>
    <t>AI01401</t>
  </si>
  <si>
    <t>AI01402</t>
  </si>
  <si>
    <t>AI01403</t>
  </si>
  <si>
    <t>AI01404</t>
  </si>
  <si>
    <t>AI01405</t>
  </si>
  <si>
    <t>AI01406</t>
  </si>
  <si>
    <t>AI01407</t>
  </si>
  <si>
    <t>AI01408</t>
  </si>
  <si>
    <t>AI01409</t>
  </si>
  <si>
    <t>AI01410</t>
  </si>
  <si>
    <t>AI01411</t>
  </si>
  <si>
    <t>AI01412</t>
  </si>
  <si>
    <t>AI01413</t>
  </si>
  <si>
    <t>AI01414</t>
  </si>
  <si>
    <t>AI01415</t>
  </si>
  <si>
    <t>AI01416</t>
  </si>
  <si>
    <t>AI01417</t>
  </si>
  <si>
    <t>AI01418</t>
  </si>
  <si>
    <t>AI01419</t>
  </si>
  <si>
    <t>AI01420</t>
  </si>
  <si>
    <t>AI01421</t>
  </si>
  <si>
    <t>AI01422</t>
  </si>
  <si>
    <t>AI01423</t>
  </si>
  <si>
    <t>AI01424</t>
  </si>
  <si>
    <t>AI01425</t>
  </si>
  <si>
    <t>AI01426</t>
  </si>
  <si>
    <t>AI01427</t>
  </si>
  <si>
    <t>AI01428</t>
  </si>
  <si>
    <t>AI01429</t>
  </si>
  <si>
    <t>AI01430</t>
  </si>
  <si>
    <t>AI01431</t>
  </si>
  <si>
    <t>AI01432</t>
  </si>
  <si>
    <t>AI01433</t>
  </si>
  <si>
    <t>AI01434</t>
  </si>
  <si>
    <t>AI01435</t>
  </si>
  <si>
    <t>AI01436</t>
  </si>
  <si>
    <t>AI01437</t>
  </si>
  <si>
    <t>AI01438</t>
  </si>
  <si>
    <t>AI01439</t>
  </si>
  <si>
    <t>AI01440</t>
  </si>
  <si>
    <t>AI01441</t>
  </si>
  <si>
    <t>AI01442</t>
  </si>
  <si>
    <t>AI01443</t>
  </si>
  <si>
    <t>AI01444</t>
  </si>
  <si>
    <t>AI01445</t>
  </si>
  <si>
    <t>AI01446</t>
  </si>
  <si>
    <t>AI01447</t>
  </si>
  <si>
    <t>AI01448</t>
  </si>
  <si>
    <t>AI01449</t>
  </si>
  <si>
    <t>AI01450</t>
  </si>
  <si>
    <t>AI01451</t>
  </si>
  <si>
    <t>AI01452</t>
  </si>
  <si>
    <t>AI01453</t>
  </si>
  <si>
    <t>AI01454</t>
  </si>
  <si>
    <t>AI01455</t>
  </si>
  <si>
    <t>AI01456</t>
  </si>
  <si>
    <t>AI01457</t>
  </si>
  <si>
    <t>AI01458</t>
  </si>
  <si>
    <t>AI01459</t>
  </si>
  <si>
    <t>AI01460</t>
  </si>
  <si>
    <t>AI01461</t>
  </si>
  <si>
    <t>AI01462</t>
  </si>
  <si>
    <t>AI01463</t>
  </si>
  <si>
    <t>AI01464</t>
  </si>
  <si>
    <t>AI01465</t>
  </si>
  <si>
    <t>AI01466</t>
  </si>
  <si>
    <t>AI01467</t>
  </si>
  <si>
    <t>AI01468</t>
  </si>
  <si>
    <t>AI01469</t>
  </si>
  <si>
    <t>AI01470</t>
  </si>
  <si>
    <t>AI01471</t>
  </si>
  <si>
    <t>AI01472</t>
  </si>
  <si>
    <t>AI01473</t>
  </si>
  <si>
    <t>AI01474</t>
  </si>
  <si>
    <t>AI01475</t>
  </si>
  <si>
    <t>AI01476</t>
  </si>
  <si>
    <t>AI01477</t>
  </si>
  <si>
    <t>AI01478</t>
  </si>
  <si>
    <t>AI01479</t>
  </si>
  <si>
    <t>AI01480</t>
  </si>
  <si>
    <t>AI01481</t>
  </si>
  <si>
    <t>AI01482</t>
  </si>
  <si>
    <t>AI01483</t>
  </si>
  <si>
    <t>AI01484</t>
  </si>
  <si>
    <t>AI01485</t>
  </si>
  <si>
    <t>AI01486</t>
  </si>
  <si>
    <t>AI01487</t>
  </si>
  <si>
    <t>AI01488</t>
  </si>
  <si>
    <t>AI01489</t>
  </si>
  <si>
    <t>AI01490</t>
  </si>
  <si>
    <t>AI01491</t>
  </si>
  <si>
    <t>AI01492</t>
  </si>
  <si>
    <t>AI01493</t>
  </si>
  <si>
    <t>AI01494</t>
  </si>
  <si>
    <t>AI01495</t>
  </si>
  <si>
    <t>AI01496</t>
  </si>
  <si>
    <t>AI01497</t>
  </si>
  <si>
    <t>AI01498</t>
  </si>
  <si>
    <t>AI01499</t>
  </si>
  <si>
    <t>AI01500</t>
  </si>
  <si>
    <t>AI01501</t>
  </si>
  <si>
    <t>AI01502</t>
  </si>
  <si>
    <t>AI01503</t>
  </si>
  <si>
    <t>AI01504</t>
  </si>
  <si>
    <t>AI01505</t>
  </si>
  <si>
    <t>AI01506</t>
  </si>
  <si>
    <t>AI01507</t>
  </si>
  <si>
    <t>AI01508</t>
  </si>
  <si>
    <t>AI01509</t>
  </si>
  <si>
    <t>AI01510</t>
  </si>
  <si>
    <t>AI01511</t>
  </si>
  <si>
    <t>AI01512</t>
  </si>
  <si>
    <t>AI01513</t>
  </si>
  <si>
    <t>AI01514</t>
  </si>
  <si>
    <t>AI01515</t>
  </si>
  <si>
    <t>AI01516</t>
  </si>
  <si>
    <t>AI01517</t>
  </si>
  <si>
    <t>AI01518</t>
  </si>
  <si>
    <t>AI01519</t>
  </si>
  <si>
    <t>AI01520</t>
  </si>
  <si>
    <t>AI01521</t>
  </si>
  <si>
    <t>AI01522</t>
  </si>
  <si>
    <t>AI01523</t>
  </si>
  <si>
    <t>AI01524</t>
  </si>
  <si>
    <t>AI01525</t>
  </si>
  <si>
    <t>AI01526</t>
  </si>
  <si>
    <t>AI01527</t>
  </si>
  <si>
    <t>AI01528</t>
  </si>
  <si>
    <t>AI01529</t>
  </si>
  <si>
    <t>AI01530</t>
  </si>
  <si>
    <t>AI01531</t>
  </si>
  <si>
    <t>AI01532</t>
  </si>
  <si>
    <t>AI01533</t>
  </si>
  <si>
    <t>AI01534</t>
  </si>
  <si>
    <t>AI01535</t>
  </si>
  <si>
    <t>AI01536</t>
  </si>
  <si>
    <t>AI01537</t>
  </si>
  <si>
    <t>AI01538</t>
  </si>
  <si>
    <t>AI01539</t>
  </si>
  <si>
    <t>AI01540</t>
  </si>
  <si>
    <t>AI01541</t>
  </si>
  <si>
    <t>AI01542</t>
  </si>
  <si>
    <t>AI01543</t>
  </si>
  <si>
    <t>AI01544</t>
  </si>
  <si>
    <t>AI01545</t>
  </si>
  <si>
    <t>AI01546</t>
  </si>
  <si>
    <t>AI01547</t>
  </si>
  <si>
    <t>AI01548</t>
  </si>
  <si>
    <t>AI01549</t>
  </si>
  <si>
    <t>AI01550</t>
  </si>
  <si>
    <t>AI01551</t>
  </si>
  <si>
    <t>AI01552</t>
  </si>
  <si>
    <t>AI01553</t>
  </si>
  <si>
    <t>AI01554</t>
  </si>
  <si>
    <t>AI01555</t>
  </si>
  <si>
    <t>AI01556</t>
  </si>
  <si>
    <t>AI01557</t>
  </si>
  <si>
    <t>AI01558</t>
  </si>
  <si>
    <t>AI01559</t>
  </si>
  <si>
    <t>AI01560</t>
  </si>
  <si>
    <t>AI01561</t>
  </si>
  <si>
    <t>AI01562</t>
  </si>
  <si>
    <t>AI01563</t>
  </si>
  <si>
    <t>AI01564</t>
  </si>
  <si>
    <t>AI01565</t>
  </si>
  <si>
    <t>AI01566</t>
  </si>
  <si>
    <t>AI01567</t>
  </si>
  <si>
    <t>AI01568</t>
  </si>
  <si>
    <t>AI01569</t>
  </si>
  <si>
    <t>AI01570</t>
  </si>
  <si>
    <t>AI01571</t>
  </si>
  <si>
    <t>AI01572</t>
  </si>
  <si>
    <t>AI01573</t>
  </si>
  <si>
    <t>AI01574</t>
  </si>
  <si>
    <t>AI01575</t>
  </si>
  <si>
    <t>AI01576</t>
  </si>
  <si>
    <t>AI01577</t>
  </si>
  <si>
    <t>AI01578</t>
  </si>
  <si>
    <t>AI01579</t>
  </si>
  <si>
    <t>AI01580</t>
  </si>
  <si>
    <t>AI01581</t>
  </si>
  <si>
    <t>AI01582</t>
  </si>
  <si>
    <t>AI01583</t>
  </si>
  <si>
    <t>AI01584</t>
  </si>
  <si>
    <t>AI01585</t>
  </si>
  <si>
    <t>AI01586</t>
  </si>
  <si>
    <t>AI01587</t>
  </si>
  <si>
    <t>AI01588</t>
  </si>
  <si>
    <t>AI01589</t>
  </si>
  <si>
    <t>AI01590</t>
  </si>
  <si>
    <t>AI01591</t>
  </si>
  <si>
    <t>AI01592</t>
  </si>
  <si>
    <t>AI01593</t>
  </si>
  <si>
    <t>AI01594</t>
  </si>
  <si>
    <t>AI01595</t>
  </si>
  <si>
    <t>AI01596</t>
  </si>
  <si>
    <t>AI01597</t>
  </si>
  <si>
    <t>AI01598</t>
  </si>
  <si>
    <t>AI01599</t>
  </si>
  <si>
    <t>AI01600</t>
  </si>
  <si>
    <t>AI01601</t>
  </si>
  <si>
    <t>AI01602</t>
  </si>
  <si>
    <t>AI01603</t>
  </si>
  <si>
    <t>AI01604</t>
  </si>
  <si>
    <t>AI01605</t>
  </si>
  <si>
    <t>AI01606</t>
  </si>
  <si>
    <t>AI01607</t>
  </si>
  <si>
    <t>AI01608</t>
  </si>
  <si>
    <t>AI01609</t>
  </si>
  <si>
    <t>AI01610</t>
  </si>
  <si>
    <t>AI01611</t>
  </si>
  <si>
    <t>AI01612</t>
  </si>
  <si>
    <t>AI01613</t>
  </si>
  <si>
    <t>AI01614</t>
  </si>
  <si>
    <t>AI01615</t>
  </si>
  <si>
    <t>AI01616</t>
  </si>
  <si>
    <t>AI01617</t>
  </si>
  <si>
    <t>AI01618</t>
  </si>
  <si>
    <t>AI01619</t>
  </si>
  <si>
    <t>AI01620</t>
  </si>
  <si>
    <t>AI01621</t>
  </si>
  <si>
    <t>AI01622</t>
  </si>
  <si>
    <t>AI01623</t>
  </si>
  <si>
    <t>AI01624</t>
  </si>
  <si>
    <t>AI01625</t>
  </si>
  <si>
    <t>AI01626</t>
  </si>
  <si>
    <t>AI01627</t>
  </si>
  <si>
    <t>AI01628</t>
  </si>
  <si>
    <t>AI01629</t>
  </si>
  <si>
    <t>AI01630</t>
  </si>
  <si>
    <t>AI01631</t>
  </si>
  <si>
    <t>AI01632</t>
  </si>
  <si>
    <t>AI01633</t>
  </si>
  <si>
    <t>AI01634</t>
  </si>
  <si>
    <t>AI01635</t>
  </si>
  <si>
    <t>AI01636</t>
  </si>
  <si>
    <t>AI01637</t>
  </si>
  <si>
    <t>AI01638</t>
  </si>
  <si>
    <t>AI01639</t>
  </si>
  <si>
    <t>AI01640</t>
  </si>
  <si>
    <t>AI01641</t>
  </si>
  <si>
    <t>AI01642</t>
  </si>
  <si>
    <t>AI01643</t>
  </si>
  <si>
    <t>AI01644</t>
  </si>
  <si>
    <t>AI01645</t>
  </si>
  <si>
    <t>AI01646</t>
  </si>
  <si>
    <t>AI01647</t>
  </si>
  <si>
    <t>AI01648</t>
  </si>
  <si>
    <t>AI01649</t>
  </si>
  <si>
    <t>AI01650</t>
  </si>
  <si>
    <t>AI01651</t>
  </si>
  <si>
    <t>AI01652</t>
  </si>
  <si>
    <t>AI01653</t>
  </si>
  <si>
    <t>AI01654</t>
  </si>
  <si>
    <t>AI01655</t>
  </si>
  <si>
    <t>AI01656</t>
  </si>
  <si>
    <t>AI01657</t>
  </si>
  <si>
    <t>AI01658</t>
  </si>
  <si>
    <t>AI01659</t>
  </si>
  <si>
    <t>AI01660</t>
  </si>
  <si>
    <t>AI01661</t>
  </si>
  <si>
    <t>AI01662</t>
  </si>
  <si>
    <t>AI01663</t>
  </si>
  <si>
    <t>AI01664</t>
  </si>
  <si>
    <t>AI01665</t>
  </si>
  <si>
    <t>AI01666</t>
  </si>
  <si>
    <t>AI01667</t>
  </si>
  <si>
    <t>AI01668</t>
  </si>
  <si>
    <t>AI01669</t>
  </si>
  <si>
    <t>AI01670</t>
  </si>
  <si>
    <t>AI01671</t>
  </si>
  <si>
    <t>AI01672</t>
  </si>
  <si>
    <t>AI01673</t>
  </si>
  <si>
    <t>AI01674</t>
  </si>
  <si>
    <t>AI01675</t>
  </si>
  <si>
    <t>AI01676</t>
  </si>
  <si>
    <t>AI01677</t>
  </si>
  <si>
    <t>AI01678</t>
  </si>
  <si>
    <t>AI01679</t>
  </si>
  <si>
    <t>AI01680</t>
  </si>
  <si>
    <t>AI01681</t>
  </si>
  <si>
    <t>AI01682</t>
  </si>
  <si>
    <t>AI01683</t>
  </si>
  <si>
    <t>AI01684</t>
  </si>
  <si>
    <t>AI01685</t>
  </si>
  <si>
    <t>AI01686</t>
  </si>
  <si>
    <t>AI01687</t>
  </si>
  <si>
    <t>AI01688</t>
  </si>
  <si>
    <t>AI01689</t>
  </si>
  <si>
    <t>AI01690</t>
  </si>
  <si>
    <t>AI01691</t>
  </si>
  <si>
    <t>AI01692</t>
  </si>
  <si>
    <t>AI01693</t>
  </si>
  <si>
    <t>AI01694</t>
  </si>
  <si>
    <t>AI01695</t>
  </si>
  <si>
    <t>AI01696</t>
  </si>
  <si>
    <t>AI01697</t>
  </si>
  <si>
    <t>AI01698</t>
  </si>
  <si>
    <t>AI01699</t>
  </si>
  <si>
    <t>AI01700</t>
  </si>
  <si>
    <t>AI01701</t>
  </si>
  <si>
    <t>AI01702</t>
  </si>
  <si>
    <t>AI01703</t>
  </si>
  <si>
    <t>AI01704</t>
  </si>
  <si>
    <t>AI01705</t>
  </si>
  <si>
    <t>AI01706</t>
  </si>
  <si>
    <t>AI01707</t>
  </si>
  <si>
    <t>AI01708</t>
  </si>
  <si>
    <t>AI01709</t>
  </si>
  <si>
    <t>AI01710</t>
  </si>
  <si>
    <t>AI01711</t>
  </si>
  <si>
    <t>AI01712</t>
  </si>
  <si>
    <t>AI01713</t>
  </si>
  <si>
    <t>AI01714</t>
  </si>
  <si>
    <t>AI01715</t>
  </si>
  <si>
    <t>AI01716</t>
  </si>
  <si>
    <t>AI01717</t>
  </si>
  <si>
    <t>AI01718</t>
  </si>
  <si>
    <t>AI01719</t>
  </si>
  <si>
    <t>AI01720</t>
  </si>
  <si>
    <t>AI01721</t>
  </si>
  <si>
    <t>AI01722</t>
  </si>
  <si>
    <t>AI01723</t>
  </si>
  <si>
    <t>AI01724</t>
  </si>
  <si>
    <t>AI01725</t>
  </si>
  <si>
    <t>AI01726</t>
  </si>
  <si>
    <t>AI01727</t>
  </si>
  <si>
    <t>AI01728</t>
  </si>
  <si>
    <t>AI01729</t>
  </si>
  <si>
    <t>AI01730</t>
  </si>
  <si>
    <t>AI01731</t>
  </si>
  <si>
    <t>AI01732</t>
  </si>
  <si>
    <t>AI01733</t>
  </si>
  <si>
    <t>AI01734</t>
  </si>
  <si>
    <t>AI01735</t>
  </si>
  <si>
    <t>AI01736</t>
  </si>
  <si>
    <t>AI01737</t>
  </si>
  <si>
    <t>AI01738</t>
  </si>
  <si>
    <t>AI01739</t>
  </si>
  <si>
    <t>AI01740</t>
  </si>
  <si>
    <t>AI01741</t>
  </si>
  <si>
    <t>AI01742</t>
  </si>
  <si>
    <t>AI01743</t>
  </si>
  <si>
    <t>AI01744</t>
  </si>
  <si>
    <t>AI01745</t>
  </si>
  <si>
    <t>AI01746</t>
  </si>
  <si>
    <t>AI01747</t>
  </si>
  <si>
    <t>AI01748</t>
  </si>
  <si>
    <t>AI01749</t>
  </si>
  <si>
    <t>AI01750</t>
  </si>
  <si>
    <t>AI01751</t>
  </si>
  <si>
    <t>AI01752</t>
  </si>
  <si>
    <t>AI01753</t>
  </si>
  <si>
    <t>AI01754</t>
  </si>
  <si>
    <t>AI01755</t>
  </si>
  <si>
    <t>AI01756</t>
  </si>
  <si>
    <t>AI01757</t>
  </si>
  <si>
    <t>AI01758</t>
  </si>
  <si>
    <t>AI01759</t>
  </si>
  <si>
    <t>AI01760</t>
  </si>
  <si>
    <t>AI01761</t>
  </si>
  <si>
    <t>AI01762</t>
  </si>
  <si>
    <t>AI01763</t>
  </si>
  <si>
    <t>AI01764</t>
  </si>
  <si>
    <t>AI01765</t>
  </si>
  <si>
    <t>AI01766</t>
  </si>
  <si>
    <t>AI01767</t>
  </si>
  <si>
    <t>AI01768</t>
  </si>
  <si>
    <t>AI01769</t>
  </si>
  <si>
    <t>AI01770</t>
  </si>
  <si>
    <t>AI01771</t>
  </si>
  <si>
    <t>AI01772</t>
  </si>
  <si>
    <t>AI01773</t>
  </si>
  <si>
    <t>AI01774</t>
  </si>
  <si>
    <t>AI01775</t>
  </si>
  <si>
    <t>AI01776</t>
  </si>
  <si>
    <t>AI01777</t>
  </si>
  <si>
    <t>AI01778</t>
  </si>
  <si>
    <t>AI01779</t>
  </si>
  <si>
    <t>AI01780</t>
  </si>
  <si>
    <t>AI01781</t>
  </si>
  <si>
    <t>AI01782</t>
  </si>
  <si>
    <t>AI01783</t>
  </si>
  <si>
    <t>AI01784</t>
  </si>
  <si>
    <t>AI01785</t>
  </si>
  <si>
    <t>AI01786</t>
  </si>
  <si>
    <t>AI01787</t>
  </si>
  <si>
    <t>AI01788</t>
  </si>
  <si>
    <t>AI01789</t>
  </si>
  <si>
    <t>AI01790</t>
  </si>
  <si>
    <t>AI01791</t>
  </si>
  <si>
    <t>AI01792</t>
  </si>
  <si>
    <t>AI01793</t>
  </si>
  <si>
    <t>AI01794</t>
  </si>
  <si>
    <t>AI01795</t>
  </si>
  <si>
    <t>AI01796</t>
  </si>
  <si>
    <t>AI01797</t>
  </si>
  <si>
    <t>AI01798</t>
  </si>
  <si>
    <t>AI01799</t>
  </si>
  <si>
    <t>AI01800</t>
  </si>
  <si>
    <t>AI01801</t>
  </si>
  <si>
    <t>AI01802</t>
  </si>
  <si>
    <t>AI01803</t>
  </si>
  <si>
    <t>AI01804</t>
  </si>
  <si>
    <t>AI01805</t>
  </si>
  <si>
    <t>AI01806</t>
  </si>
  <si>
    <t>AI01807</t>
  </si>
  <si>
    <t>AI01808</t>
  </si>
  <si>
    <t>AI01809</t>
  </si>
  <si>
    <t>AI01810</t>
  </si>
  <si>
    <t>AI01811</t>
  </si>
  <si>
    <t>AI01812</t>
  </si>
  <si>
    <t>AI01813</t>
  </si>
  <si>
    <t>AI01814</t>
  </si>
  <si>
    <t>AI01815</t>
  </si>
  <si>
    <t>AI01816</t>
  </si>
  <si>
    <t>AI01817</t>
  </si>
  <si>
    <t>AI01818</t>
  </si>
  <si>
    <t>AI01819</t>
  </si>
  <si>
    <t>AI01820</t>
  </si>
  <si>
    <t>AI01821</t>
  </si>
  <si>
    <t>AI01822</t>
  </si>
  <si>
    <t>AI01823</t>
  </si>
  <si>
    <t>AI01824</t>
  </si>
  <si>
    <t>AI01825</t>
  </si>
  <si>
    <t>AI01826</t>
  </si>
  <si>
    <t>AI01827</t>
  </si>
  <si>
    <t>AI01828</t>
  </si>
  <si>
    <t>AI01829</t>
  </si>
  <si>
    <t>AI01830</t>
  </si>
  <si>
    <t>AI01831</t>
  </si>
  <si>
    <t>AI01832</t>
  </si>
  <si>
    <t>AI01833</t>
  </si>
  <si>
    <t>AI01834</t>
  </si>
  <si>
    <t>AI01835</t>
  </si>
  <si>
    <t>AI01836</t>
  </si>
  <si>
    <t>AI01837</t>
  </si>
  <si>
    <t>AI01838</t>
  </si>
  <si>
    <t>AI01839</t>
  </si>
  <si>
    <t>AI01840</t>
  </si>
  <si>
    <t>AI01841</t>
  </si>
  <si>
    <t>AI01842</t>
  </si>
  <si>
    <t>AI01843</t>
  </si>
  <si>
    <t>AI01844</t>
  </si>
  <si>
    <t>AI01845</t>
  </si>
  <si>
    <t>AI01846</t>
  </si>
  <si>
    <t>AI01847</t>
  </si>
  <si>
    <t>AI01848</t>
  </si>
  <si>
    <t>AI01849</t>
  </si>
  <si>
    <t>AI01850</t>
  </si>
  <si>
    <t>AI01851</t>
  </si>
  <si>
    <t>AI01852</t>
  </si>
  <si>
    <t>AI01853</t>
  </si>
  <si>
    <t>AI01854</t>
  </si>
  <si>
    <t>AI01855</t>
  </si>
  <si>
    <t>AI01856</t>
  </si>
  <si>
    <t>AI01857</t>
  </si>
  <si>
    <t>AI01858</t>
  </si>
  <si>
    <t>AI01859</t>
  </si>
  <si>
    <t>AI01860</t>
  </si>
  <si>
    <t>AI01861</t>
  </si>
  <si>
    <t>AI01862</t>
  </si>
  <si>
    <t>AI01863</t>
  </si>
  <si>
    <t>AI01864</t>
  </si>
  <si>
    <t>AI01865</t>
  </si>
  <si>
    <t>AI01866</t>
  </si>
  <si>
    <t>AI01867</t>
  </si>
  <si>
    <t>AI01868</t>
  </si>
  <si>
    <t>AI01869</t>
  </si>
  <si>
    <t>AI01870</t>
  </si>
  <si>
    <t>AI01871</t>
  </si>
  <si>
    <t>AI01872</t>
  </si>
  <si>
    <t>AI01873</t>
  </si>
  <si>
    <t>AI01874</t>
  </si>
  <si>
    <t>AI01875</t>
  </si>
  <si>
    <t>AI01876</t>
  </si>
  <si>
    <t>AI01877</t>
  </si>
  <si>
    <t>AI01878</t>
  </si>
  <si>
    <t>AI01879</t>
  </si>
  <si>
    <t>AI01880</t>
  </si>
  <si>
    <t>AI01881</t>
  </si>
  <si>
    <t>AI01882</t>
  </si>
  <si>
    <t>AI01883</t>
  </si>
  <si>
    <t>AI01884</t>
  </si>
  <si>
    <t>AI01885</t>
  </si>
  <si>
    <t>AI01886</t>
  </si>
  <si>
    <t>AI01887</t>
  </si>
  <si>
    <t>AI01888</t>
  </si>
  <si>
    <t>AI01889</t>
  </si>
  <si>
    <t>AI01890</t>
  </si>
  <si>
    <t>AI01891</t>
  </si>
  <si>
    <t>AI01892</t>
  </si>
  <si>
    <t>AI01893</t>
  </si>
  <si>
    <t>AI01894</t>
  </si>
  <si>
    <t>AI01895</t>
  </si>
  <si>
    <t>AI01896</t>
  </si>
  <si>
    <t>AI01897</t>
  </si>
  <si>
    <t>AI01898</t>
  </si>
  <si>
    <t>AI01899</t>
  </si>
  <si>
    <t>AI01900</t>
  </si>
  <si>
    <t>AI01901</t>
  </si>
  <si>
    <t>AI01902</t>
  </si>
  <si>
    <t>AI01903</t>
  </si>
  <si>
    <t>AI01904</t>
  </si>
  <si>
    <t>AI01905</t>
  </si>
  <si>
    <t>AI01906</t>
  </si>
  <si>
    <t>AI01907</t>
  </si>
  <si>
    <t>AI01908</t>
  </si>
  <si>
    <t>AI01909</t>
  </si>
  <si>
    <t>AI01910</t>
  </si>
  <si>
    <t>AI01911</t>
  </si>
  <si>
    <t>AI01912</t>
  </si>
  <si>
    <t>AI01913</t>
  </si>
  <si>
    <t>AI01914</t>
  </si>
  <si>
    <t>AI01915</t>
  </si>
  <si>
    <t>AI01916</t>
  </si>
  <si>
    <t>AI01917</t>
  </si>
  <si>
    <t>AI01918</t>
  </si>
  <si>
    <t>AI01919</t>
  </si>
  <si>
    <t>AI01920</t>
  </si>
  <si>
    <t>AI01921</t>
  </si>
  <si>
    <t>AI01922</t>
  </si>
  <si>
    <t>AI01923</t>
  </si>
  <si>
    <t>AI01924</t>
  </si>
  <si>
    <t>AI01925</t>
  </si>
  <si>
    <t>AI01926</t>
  </si>
  <si>
    <t>AI01927</t>
  </si>
  <si>
    <t>AI01928</t>
  </si>
  <si>
    <t>AI01929</t>
  </si>
  <si>
    <t>AI01930</t>
  </si>
  <si>
    <t>AI01931</t>
  </si>
  <si>
    <t>AI01932</t>
  </si>
  <si>
    <t>AI01933</t>
  </si>
  <si>
    <t>AI01934</t>
  </si>
  <si>
    <t>AI01935</t>
  </si>
  <si>
    <t>AI01936</t>
  </si>
  <si>
    <t>AI01937</t>
  </si>
  <si>
    <t>AI01938</t>
  </si>
  <si>
    <t>AI01939</t>
  </si>
  <si>
    <t>AI01940</t>
  </si>
  <si>
    <t>AI01941</t>
  </si>
  <si>
    <t>AI01942</t>
  </si>
  <si>
    <t>AI01943</t>
  </si>
  <si>
    <t>AI01944</t>
  </si>
  <si>
    <t>AI01945</t>
  </si>
  <si>
    <t>AI01946</t>
  </si>
  <si>
    <t>AI01947</t>
  </si>
  <si>
    <t>AI01948</t>
  </si>
  <si>
    <t>AI01949</t>
  </si>
  <si>
    <t>AI01950</t>
  </si>
  <si>
    <t>AI01951</t>
  </si>
  <si>
    <t>AI01952</t>
  </si>
  <si>
    <t>AI01953</t>
  </si>
  <si>
    <t>AI01954</t>
  </si>
  <si>
    <t>AI01955</t>
  </si>
  <si>
    <t>AI01956</t>
  </si>
  <si>
    <t>AI01957</t>
  </si>
  <si>
    <t>AI01958</t>
  </si>
  <si>
    <t>AI01959</t>
  </si>
  <si>
    <t>AI01960</t>
  </si>
  <si>
    <t>AI01961</t>
  </si>
  <si>
    <t>AI01962</t>
  </si>
  <si>
    <t>AI01963</t>
  </si>
  <si>
    <t>AI01964</t>
  </si>
  <si>
    <t>AI01965</t>
  </si>
  <si>
    <t>AI01966</t>
  </si>
  <si>
    <t>AI01967</t>
  </si>
  <si>
    <t>AI01968</t>
  </si>
  <si>
    <t>AI01969</t>
  </si>
  <si>
    <t>AI01970</t>
  </si>
  <si>
    <t>AI01971</t>
  </si>
  <si>
    <t>AI01972</t>
  </si>
  <si>
    <t>AI01973</t>
  </si>
  <si>
    <t>AI01974</t>
  </si>
  <si>
    <t>AI01975</t>
  </si>
  <si>
    <t>AI01976</t>
  </si>
  <si>
    <t>AI01977</t>
  </si>
  <si>
    <t>AI01978</t>
  </si>
  <si>
    <t>AI01979</t>
  </si>
  <si>
    <t>AI01980</t>
  </si>
  <si>
    <t>AI01981</t>
  </si>
  <si>
    <t>AI01982</t>
  </si>
  <si>
    <t>AI01983</t>
  </si>
  <si>
    <t>AI01984</t>
  </si>
  <si>
    <t>AI01985</t>
  </si>
  <si>
    <t>AI01986</t>
  </si>
  <si>
    <t>AI01987</t>
  </si>
  <si>
    <t>AI01988</t>
  </si>
  <si>
    <t>AI01989</t>
  </si>
  <si>
    <t>AI01990</t>
  </si>
  <si>
    <t>AI01991</t>
  </si>
  <si>
    <t>AI01992</t>
  </si>
  <si>
    <t>AI01993</t>
  </si>
  <si>
    <t>AI01994</t>
  </si>
  <si>
    <t>AI01995</t>
  </si>
  <si>
    <t>AI01996</t>
  </si>
  <si>
    <t>AI01997</t>
  </si>
  <si>
    <t>AI01998</t>
  </si>
  <si>
    <t>AI01999</t>
  </si>
  <si>
    <t>AI02000</t>
  </si>
  <si>
    <t>AI02001</t>
  </si>
  <si>
    <t>AI02002</t>
  </si>
  <si>
    <t>AI02003</t>
  </si>
  <si>
    <t>AI02004</t>
  </si>
  <si>
    <t>AI02005</t>
  </si>
  <si>
    <t>AI02006</t>
  </si>
  <si>
    <t>AI02007</t>
  </si>
  <si>
    <t>AI02008</t>
  </si>
  <si>
    <t>AI02009</t>
  </si>
  <si>
    <t>AI02010</t>
  </si>
  <si>
    <t>AI02011</t>
  </si>
  <si>
    <t>AI02012</t>
  </si>
  <si>
    <t>AI02013</t>
  </si>
  <si>
    <t>AI02014</t>
  </si>
  <si>
    <t>AI02015</t>
  </si>
  <si>
    <t>AI02016</t>
  </si>
  <si>
    <t>AI02017</t>
  </si>
  <si>
    <t>AI02018</t>
  </si>
  <si>
    <t>AI02019</t>
  </si>
  <si>
    <t>AI02020</t>
  </si>
  <si>
    <t>AI02021</t>
  </si>
  <si>
    <t>AI02022</t>
  </si>
  <si>
    <t>AI02023</t>
  </si>
  <si>
    <t>AI02024</t>
  </si>
  <si>
    <t>AI02025</t>
  </si>
  <si>
    <t>AI02026</t>
  </si>
  <si>
    <t>AI02027</t>
  </si>
  <si>
    <t>AI02028</t>
  </si>
  <si>
    <t>AI02029</t>
  </si>
  <si>
    <t>AI02030</t>
  </si>
  <si>
    <t>AI02031</t>
  </si>
  <si>
    <t>AI02032</t>
  </si>
  <si>
    <t>AI02033</t>
  </si>
  <si>
    <t>AI02034</t>
  </si>
  <si>
    <t>AI02035</t>
  </si>
  <si>
    <t>AI02036</t>
  </si>
  <si>
    <t>AI02037</t>
  </si>
  <si>
    <t>AI02038</t>
  </si>
  <si>
    <t>AI02039</t>
  </si>
  <si>
    <t>AI02040</t>
  </si>
  <si>
    <t>AI02041</t>
  </si>
  <si>
    <t>AI02042</t>
  </si>
  <si>
    <t>AI02043</t>
  </si>
  <si>
    <t>AI02044</t>
  </si>
  <si>
    <t>AI02045</t>
  </si>
  <si>
    <t>AI02046</t>
  </si>
  <si>
    <t>AI02047</t>
  </si>
  <si>
    <t>AI02048</t>
  </si>
  <si>
    <t>AI02049</t>
  </si>
  <si>
    <t>AI02050</t>
  </si>
  <si>
    <t>AI02051</t>
  </si>
  <si>
    <t>AI02052</t>
  </si>
  <si>
    <t>AI02053</t>
  </si>
  <si>
    <t>AI02054</t>
  </si>
  <si>
    <t>AI02055</t>
  </si>
  <si>
    <t>AI02056</t>
  </si>
  <si>
    <t>AI02057</t>
  </si>
  <si>
    <t>AI02058</t>
  </si>
  <si>
    <t>AI02059</t>
  </si>
  <si>
    <t>AI02060</t>
  </si>
  <si>
    <t>AI02061</t>
  </si>
  <si>
    <t>AI02062</t>
  </si>
  <si>
    <t>AI02063</t>
  </si>
  <si>
    <t>AI02064</t>
  </si>
  <si>
    <t>AI02065</t>
  </si>
  <si>
    <t>AI02066</t>
  </si>
  <si>
    <t>AI02067</t>
  </si>
  <si>
    <t>AI02068</t>
  </si>
  <si>
    <t>AI02069</t>
  </si>
  <si>
    <t>AI02070</t>
  </si>
  <si>
    <t>AI02071</t>
  </si>
  <si>
    <t>AI02072</t>
  </si>
  <si>
    <t>AI02073</t>
  </si>
  <si>
    <t>AI02074</t>
  </si>
  <si>
    <t>AI02075</t>
  </si>
  <si>
    <t>AI02076</t>
  </si>
  <si>
    <t>AI02077</t>
  </si>
  <si>
    <t>AI02078</t>
  </si>
  <si>
    <t>AI02079</t>
  </si>
  <si>
    <t>AI02080</t>
  </si>
  <si>
    <t>AI02081</t>
  </si>
  <si>
    <t>AI02082</t>
  </si>
  <si>
    <t>AI02083</t>
  </si>
  <si>
    <t>AI02084</t>
  </si>
  <si>
    <t>AI02085</t>
  </si>
  <si>
    <t>AI02086</t>
  </si>
  <si>
    <t>AI02087</t>
  </si>
  <si>
    <t>AI02088</t>
  </si>
  <si>
    <t>AI02089</t>
  </si>
  <si>
    <t>AI02090</t>
  </si>
  <si>
    <t>AI02091</t>
  </si>
  <si>
    <t>AI02092</t>
  </si>
  <si>
    <t>AI02093</t>
  </si>
  <si>
    <t>AI02094</t>
  </si>
  <si>
    <t>AI02095</t>
  </si>
  <si>
    <t>AI02096</t>
  </si>
  <si>
    <t>AI02097</t>
  </si>
  <si>
    <t>AI02098</t>
  </si>
  <si>
    <t>AI02099</t>
  </si>
  <si>
    <t>AI02100</t>
  </si>
  <si>
    <t>AI02101</t>
  </si>
  <si>
    <t>AI02102</t>
  </si>
  <si>
    <t>AI02103</t>
  </si>
  <si>
    <t>AI02104</t>
  </si>
  <si>
    <t>AI02105</t>
  </si>
  <si>
    <t>AI02106</t>
  </si>
  <si>
    <t>AI02107</t>
  </si>
  <si>
    <t>AI02108</t>
  </si>
  <si>
    <t>AI02109</t>
  </si>
  <si>
    <t>AI02110</t>
  </si>
  <si>
    <t>AI02111</t>
  </si>
  <si>
    <t>AI02112</t>
  </si>
  <si>
    <t>AI02113</t>
  </si>
  <si>
    <t>AI02114</t>
  </si>
  <si>
    <t>AI02115</t>
  </si>
  <si>
    <t>AI02116</t>
  </si>
  <si>
    <t>AI02117</t>
  </si>
  <si>
    <t>AI02118</t>
  </si>
  <si>
    <t>AI02119</t>
  </si>
  <si>
    <t>AI02120</t>
  </si>
  <si>
    <t>AI02121</t>
  </si>
  <si>
    <t>AI02122</t>
  </si>
  <si>
    <t>AI02123</t>
  </si>
  <si>
    <t>AI02124</t>
  </si>
  <si>
    <t>AI02125</t>
  </si>
  <si>
    <t>AI02126</t>
  </si>
  <si>
    <t>AI02127</t>
  </si>
  <si>
    <t>AI02128</t>
  </si>
  <si>
    <t>AI02129</t>
  </si>
  <si>
    <t>AI02130</t>
  </si>
  <si>
    <t>AI02131</t>
  </si>
  <si>
    <t>AI02132</t>
  </si>
  <si>
    <t>AI02133</t>
  </si>
  <si>
    <t>AI02134</t>
  </si>
  <si>
    <t>AI02135</t>
  </si>
  <si>
    <t>AI02136</t>
  </si>
  <si>
    <t>AI02137</t>
  </si>
  <si>
    <t>AI02138</t>
  </si>
  <si>
    <t>AI02139</t>
  </si>
  <si>
    <t>AI02140</t>
  </si>
  <si>
    <t>AI02141</t>
  </si>
  <si>
    <t>AI02142</t>
  </si>
  <si>
    <t>AI02143</t>
  </si>
  <si>
    <t>AI02144</t>
  </si>
  <si>
    <t>AI02145</t>
  </si>
  <si>
    <t>AI02146</t>
  </si>
  <si>
    <t>AI02147</t>
  </si>
  <si>
    <t>AI02148</t>
  </si>
  <si>
    <t>AI02149</t>
  </si>
  <si>
    <t>AI02150</t>
  </si>
  <si>
    <t>AI02151</t>
  </si>
  <si>
    <t>AI02152</t>
  </si>
  <si>
    <t>AI02153</t>
  </si>
  <si>
    <t>AI02154</t>
  </si>
  <si>
    <t>AI02155</t>
  </si>
  <si>
    <t>AI02156</t>
  </si>
  <si>
    <t>AI02157</t>
  </si>
  <si>
    <t>AI02158</t>
  </si>
  <si>
    <t>AI02159</t>
  </si>
  <si>
    <t>AI02160</t>
  </si>
  <si>
    <t>AI02161</t>
  </si>
  <si>
    <t>AI02162</t>
  </si>
  <si>
    <t>AI02163</t>
  </si>
  <si>
    <t>AI02164</t>
  </si>
  <si>
    <t>AI02165</t>
  </si>
  <si>
    <t>AI02166</t>
  </si>
  <si>
    <t>AI02167</t>
  </si>
  <si>
    <t>AI02168</t>
  </si>
  <si>
    <t>AI02169</t>
  </si>
  <si>
    <t>AI02170</t>
  </si>
  <si>
    <t>AI02171</t>
  </si>
  <si>
    <t>AI02172</t>
  </si>
  <si>
    <t>AI02173</t>
  </si>
  <si>
    <t>AI02174</t>
  </si>
  <si>
    <t>AI02175</t>
  </si>
  <si>
    <t>AI02176</t>
  </si>
  <si>
    <t>AI02177</t>
  </si>
  <si>
    <t>AI02178</t>
  </si>
  <si>
    <t>AI02179</t>
  </si>
  <si>
    <t>AI02180</t>
  </si>
  <si>
    <t>AI02181</t>
  </si>
  <si>
    <t>AI02182</t>
  </si>
  <si>
    <t>AI02183</t>
  </si>
  <si>
    <t>AI02184</t>
  </si>
  <si>
    <t>AI02185</t>
  </si>
  <si>
    <t>AI02186</t>
  </si>
  <si>
    <t>AI02187</t>
  </si>
  <si>
    <t>AI02188</t>
  </si>
  <si>
    <t>AI02189</t>
  </si>
  <si>
    <t>AI02190</t>
  </si>
  <si>
    <t>AI02191</t>
  </si>
  <si>
    <t>AI02192</t>
  </si>
  <si>
    <t>AI02193</t>
  </si>
  <si>
    <t>AI02194</t>
  </si>
  <si>
    <t>AI02195</t>
  </si>
  <si>
    <t>AI02196</t>
  </si>
  <si>
    <t>AI02197</t>
  </si>
  <si>
    <t>AI02198</t>
  </si>
  <si>
    <t>AI02199</t>
  </si>
  <si>
    <t>AI02200</t>
  </si>
  <si>
    <t>AI02201</t>
  </si>
  <si>
    <t>AI02202</t>
  </si>
  <si>
    <t>AI02203</t>
  </si>
  <si>
    <t>AI02204</t>
  </si>
  <si>
    <t>AI02205</t>
  </si>
  <si>
    <t>AI02206</t>
  </si>
  <si>
    <t>AI02207</t>
  </si>
  <si>
    <t>AI02208</t>
  </si>
  <si>
    <t>AI02209</t>
  </si>
  <si>
    <t>AI02210</t>
  </si>
  <si>
    <t>AI02211</t>
  </si>
  <si>
    <t>AI02212</t>
  </si>
  <si>
    <t>AI02213</t>
  </si>
  <si>
    <t>AI02214</t>
  </si>
  <si>
    <t>AI02215</t>
  </si>
  <si>
    <t>AI02216</t>
  </si>
  <si>
    <t>AI02217</t>
  </si>
  <si>
    <t>AI02218</t>
  </si>
  <si>
    <t>AI02219</t>
  </si>
  <si>
    <t>AI02220</t>
  </si>
  <si>
    <t>AI02221</t>
  </si>
  <si>
    <t>AI02222</t>
  </si>
  <si>
    <t>AI02223</t>
  </si>
  <si>
    <t>AI02224</t>
  </si>
  <si>
    <t>AI02225</t>
  </si>
  <si>
    <t>AI02226</t>
  </si>
  <si>
    <t>AI02227</t>
  </si>
  <si>
    <t>AI02228</t>
  </si>
  <si>
    <t>AI02229</t>
  </si>
  <si>
    <t>AI02230</t>
  </si>
  <si>
    <t>AI02231</t>
  </si>
  <si>
    <t>AI02232</t>
  </si>
  <si>
    <t>AI02233</t>
  </si>
  <si>
    <t>AI02234</t>
  </si>
  <si>
    <t>AI02235</t>
  </si>
  <si>
    <t>AI02236</t>
  </si>
  <si>
    <t>AI02237</t>
  </si>
  <si>
    <t>AI02238</t>
  </si>
  <si>
    <t>AI02239</t>
  </si>
  <si>
    <t>AI02240</t>
  </si>
  <si>
    <t>AI02241</t>
  </si>
  <si>
    <t>AI02242</t>
  </si>
  <si>
    <t>AI02243</t>
  </si>
  <si>
    <t>AI02244</t>
  </si>
  <si>
    <t>AI02245</t>
  </si>
  <si>
    <t>AI02246</t>
  </si>
  <si>
    <t>AI02247</t>
  </si>
  <si>
    <t>AI02248</t>
  </si>
  <si>
    <t>AI02249</t>
  </si>
  <si>
    <t>AI02250</t>
  </si>
  <si>
    <t>AI02251</t>
  </si>
  <si>
    <t>AI02252</t>
  </si>
  <si>
    <t>AI02253</t>
  </si>
  <si>
    <t>AI02254</t>
  </si>
  <si>
    <t>AI02255</t>
  </si>
  <si>
    <t>AI02256</t>
  </si>
  <si>
    <t>AI02257</t>
  </si>
  <si>
    <t>AI02258</t>
  </si>
  <si>
    <t>AI02259</t>
  </si>
  <si>
    <t>AI02260</t>
  </si>
  <si>
    <t>AI02261</t>
  </si>
  <si>
    <t>AI02262</t>
  </si>
  <si>
    <t>AI02263</t>
  </si>
  <si>
    <t>AI02264</t>
  </si>
  <si>
    <t>AI02265</t>
  </si>
  <si>
    <t>AI02266</t>
  </si>
  <si>
    <t>AI02267</t>
  </si>
  <si>
    <t>AI02268</t>
  </si>
  <si>
    <t>AI02269</t>
  </si>
  <si>
    <t>AI02270</t>
  </si>
  <si>
    <t>AI02271</t>
  </si>
  <si>
    <t>AI02272</t>
  </si>
  <si>
    <t>AI02273</t>
  </si>
  <si>
    <t>AI02274</t>
  </si>
  <si>
    <t>AI02275</t>
  </si>
  <si>
    <t>AI02276</t>
  </si>
  <si>
    <t>AI02277</t>
  </si>
  <si>
    <t>AI02278</t>
  </si>
  <si>
    <t>AI02279</t>
  </si>
  <si>
    <t>AI02280</t>
  </si>
  <si>
    <t>AI02281</t>
  </si>
  <si>
    <t>AI02282</t>
  </si>
  <si>
    <t>AI02283</t>
  </si>
  <si>
    <t>AI02284</t>
  </si>
  <si>
    <t>AI02285</t>
  </si>
  <si>
    <t>AI02286</t>
  </si>
  <si>
    <t>AI02287</t>
  </si>
  <si>
    <t>AI02288</t>
  </si>
  <si>
    <t>AI02289</t>
  </si>
  <si>
    <t>AI02290</t>
  </si>
  <si>
    <t>AI02291</t>
  </si>
  <si>
    <t>AI02292</t>
  </si>
  <si>
    <t>AI02293</t>
  </si>
  <si>
    <t>AI02294</t>
  </si>
  <si>
    <t>AI02295</t>
  </si>
  <si>
    <t>AI02296</t>
  </si>
  <si>
    <t>AI02297</t>
  </si>
  <si>
    <t>AI02298</t>
  </si>
  <si>
    <t>AI02299</t>
  </si>
  <si>
    <t>AI02300</t>
  </si>
  <si>
    <t>AI02301</t>
  </si>
  <si>
    <t>AI02302</t>
  </si>
  <si>
    <t>AI02303</t>
  </si>
  <si>
    <t>AI02304</t>
  </si>
  <si>
    <t>AI02305</t>
  </si>
  <si>
    <t>AI02306</t>
  </si>
  <si>
    <t>AI02307</t>
  </si>
  <si>
    <t>AI02308</t>
  </si>
  <si>
    <t>AI02309</t>
  </si>
  <si>
    <t>AI02310</t>
  </si>
  <si>
    <t>AI02311</t>
  </si>
  <si>
    <t>AI02312</t>
  </si>
  <si>
    <t>AI02313</t>
  </si>
  <si>
    <t>AI02314</t>
  </si>
  <si>
    <t>AI02315</t>
  </si>
  <si>
    <t>AI02316</t>
  </si>
  <si>
    <t>AI02317</t>
  </si>
  <si>
    <t>AI02318</t>
  </si>
  <si>
    <t>AI02319</t>
  </si>
  <si>
    <t>AI02320</t>
  </si>
  <si>
    <t>AI02321</t>
  </si>
  <si>
    <t>AI02322</t>
  </si>
  <si>
    <t>AI02323</t>
  </si>
  <si>
    <t>AI02324</t>
  </si>
  <si>
    <t>AI02325</t>
  </si>
  <si>
    <t>AI02326</t>
  </si>
  <si>
    <t>AI02327</t>
  </si>
  <si>
    <t>AI02328</t>
  </si>
  <si>
    <t>AI02329</t>
  </si>
  <si>
    <t>AI02330</t>
  </si>
  <si>
    <t>AI02331</t>
  </si>
  <si>
    <t>AI02332</t>
  </si>
  <si>
    <t>AI02333</t>
  </si>
  <si>
    <t>AI02334</t>
  </si>
  <si>
    <t>AI02335</t>
  </si>
  <si>
    <t>AI02336</t>
  </si>
  <si>
    <t>AI02337</t>
  </si>
  <si>
    <t>AI02338</t>
  </si>
  <si>
    <t>AI02339</t>
  </si>
  <si>
    <t>AI02340</t>
  </si>
  <si>
    <t>AI02341</t>
  </si>
  <si>
    <t>AI02342</t>
  </si>
  <si>
    <t>AI02343</t>
  </si>
  <si>
    <t>AI02344</t>
  </si>
  <si>
    <t>AI02345</t>
  </si>
  <si>
    <t>AI02346</t>
  </si>
  <si>
    <t>AI02347</t>
  </si>
  <si>
    <t>AI02348</t>
  </si>
  <si>
    <t>AI02349</t>
  </si>
  <si>
    <t>AI02350</t>
  </si>
  <si>
    <t>AI02351</t>
  </si>
  <si>
    <t>AI02352</t>
  </si>
  <si>
    <t>AI02353</t>
  </si>
  <si>
    <t>AI02354</t>
  </si>
  <si>
    <t>AI02355</t>
  </si>
  <si>
    <t>AI02356</t>
  </si>
  <si>
    <t>AI02357</t>
  </si>
  <si>
    <t>AI02358</t>
  </si>
  <si>
    <t>AI02359</t>
  </si>
  <si>
    <t>AI02360</t>
  </si>
  <si>
    <t>AI02361</t>
  </si>
  <si>
    <t>AI02362</t>
  </si>
  <si>
    <t>AI02363</t>
  </si>
  <si>
    <t>AI02364</t>
  </si>
  <si>
    <t>AI02365</t>
  </si>
  <si>
    <t>AI02366</t>
  </si>
  <si>
    <t>AI02367</t>
  </si>
  <si>
    <t>AI02368</t>
  </si>
  <si>
    <t>AI02369</t>
  </si>
  <si>
    <t>AI02370</t>
  </si>
  <si>
    <t>AI02371</t>
  </si>
  <si>
    <t>AI02372</t>
  </si>
  <si>
    <t>AI02373</t>
  </si>
  <si>
    <t>AI02374</t>
  </si>
  <si>
    <t>AI02375</t>
  </si>
  <si>
    <t>AI02376</t>
  </si>
  <si>
    <t>AI02377</t>
  </si>
  <si>
    <t>AI02378</t>
  </si>
  <si>
    <t>AI02379</t>
  </si>
  <si>
    <t>AI02380</t>
  </si>
  <si>
    <t>AI02381</t>
  </si>
  <si>
    <t>AI02382</t>
  </si>
  <si>
    <t>AI02383</t>
  </si>
  <si>
    <t>AI02384</t>
  </si>
  <si>
    <t>AI02385</t>
  </si>
  <si>
    <t>AI02386</t>
  </si>
  <si>
    <t>AI02387</t>
  </si>
  <si>
    <t>AI02388</t>
  </si>
  <si>
    <t>AI02389</t>
  </si>
  <si>
    <t>AI02390</t>
  </si>
  <si>
    <t>AI02391</t>
  </si>
  <si>
    <t>AI02392</t>
  </si>
  <si>
    <t>AI02393</t>
  </si>
  <si>
    <t>AI02394</t>
  </si>
  <si>
    <t>AI02395</t>
  </si>
  <si>
    <t>AI02396</t>
  </si>
  <si>
    <t>AI02397</t>
  </si>
  <si>
    <t>AI02398</t>
  </si>
  <si>
    <t>AI02399</t>
  </si>
  <si>
    <t>AI02400</t>
  </si>
  <si>
    <t>AI02401</t>
  </si>
  <si>
    <t>AI02402</t>
  </si>
  <si>
    <t>AI02403</t>
  </si>
  <si>
    <t>AI02404</t>
  </si>
  <si>
    <t>AI02405</t>
  </si>
  <si>
    <t>AI02406</t>
  </si>
  <si>
    <t>AI02407</t>
  </si>
  <si>
    <t>AI02408</t>
  </si>
  <si>
    <t>AI02409</t>
  </si>
  <si>
    <t>AI02410</t>
  </si>
  <si>
    <t>AI02411</t>
  </si>
  <si>
    <t>AI02412</t>
  </si>
  <si>
    <t>AI02413</t>
  </si>
  <si>
    <t>AI02414</t>
  </si>
  <si>
    <t>AI02415</t>
  </si>
  <si>
    <t>AI02416</t>
  </si>
  <si>
    <t>AI02417</t>
  </si>
  <si>
    <t>AI02418</t>
  </si>
  <si>
    <t>AI02419</t>
  </si>
  <si>
    <t>AI02420</t>
  </si>
  <si>
    <t>AI02421</t>
  </si>
  <si>
    <t>AI02422</t>
  </si>
  <si>
    <t>AI02423</t>
  </si>
  <si>
    <t>AI02424</t>
  </si>
  <si>
    <t>AI02425</t>
  </si>
  <si>
    <t>AI02426</t>
  </si>
  <si>
    <t>AI02427</t>
  </si>
  <si>
    <t>AI02428</t>
  </si>
  <si>
    <t>AI02429</t>
  </si>
  <si>
    <t>AI02430</t>
  </si>
  <si>
    <t>AI02431</t>
  </si>
  <si>
    <t>AI02432</t>
  </si>
  <si>
    <t>AI02433</t>
  </si>
  <si>
    <t>AI02434</t>
  </si>
  <si>
    <t>AI02435</t>
  </si>
  <si>
    <t>AI02436</t>
  </si>
  <si>
    <t>AI02437</t>
  </si>
  <si>
    <t>AI02438</t>
  </si>
  <si>
    <t>AI02439</t>
  </si>
  <si>
    <t>AI02440</t>
  </si>
  <si>
    <t>AI02441</t>
  </si>
  <si>
    <t>AI02442</t>
  </si>
  <si>
    <t>AI02443</t>
  </si>
  <si>
    <t>AI02444</t>
  </si>
  <si>
    <t>AI02445</t>
  </si>
  <si>
    <t>AI02446</t>
  </si>
  <si>
    <t>AI02447</t>
  </si>
  <si>
    <t>AI02448</t>
  </si>
  <si>
    <t>AI02449</t>
  </si>
  <si>
    <t>AI02450</t>
  </si>
  <si>
    <t>AI02451</t>
  </si>
  <si>
    <t>AI02452</t>
  </si>
  <si>
    <t>AI02453</t>
  </si>
  <si>
    <t>AI02454</t>
  </si>
  <si>
    <t>AI02455</t>
  </si>
  <si>
    <t>AI02456</t>
  </si>
  <si>
    <t>AI02457</t>
  </si>
  <si>
    <t>AI02458</t>
  </si>
  <si>
    <t>AI02459</t>
  </si>
  <si>
    <t>AI02460</t>
  </si>
  <si>
    <t>AI02461</t>
  </si>
  <si>
    <t>AI02462</t>
  </si>
  <si>
    <t>AI02463</t>
  </si>
  <si>
    <t>AI02464</t>
  </si>
  <si>
    <t>AI02465</t>
  </si>
  <si>
    <t>AI02466</t>
  </si>
  <si>
    <t>AI02467</t>
  </si>
  <si>
    <t>AI02468</t>
  </si>
  <si>
    <t>AI02469</t>
  </si>
  <si>
    <t>AI02470</t>
  </si>
  <si>
    <t>AI02471</t>
  </si>
  <si>
    <t>AI02472</t>
  </si>
  <si>
    <t>AI02473</t>
  </si>
  <si>
    <t>AI02474</t>
  </si>
  <si>
    <t>AI02475</t>
  </si>
  <si>
    <t>AI02476</t>
  </si>
  <si>
    <t>AI02477</t>
  </si>
  <si>
    <t>AI02478</t>
  </si>
  <si>
    <t>AI02479</t>
  </si>
  <si>
    <t>AI02480</t>
  </si>
  <si>
    <t>AI02481</t>
  </si>
  <si>
    <t>AI02482</t>
  </si>
  <si>
    <t>AI02483</t>
  </si>
  <si>
    <t>AI02484</t>
  </si>
  <si>
    <t>AI02485</t>
  </si>
  <si>
    <t>AI02486</t>
  </si>
  <si>
    <t>AI02487</t>
  </si>
  <si>
    <t>AI02488</t>
  </si>
  <si>
    <t>AI02489</t>
  </si>
  <si>
    <t>AI02490</t>
  </si>
  <si>
    <t>AI02491</t>
  </si>
  <si>
    <t>AI02492</t>
  </si>
  <si>
    <t>AI02493</t>
  </si>
  <si>
    <t>AI02494</t>
  </si>
  <si>
    <t>AI02495</t>
  </si>
  <si>
    <t>AI02496</t>
  </si>
  <si>
    <t>AI02497</t>
  </si>
  <si>
    <t>AI02498</t>
  </si>
  <si>
    <t>AI02499</t>
  </si>
  <si>
    <t>AI02500</t>
  </si>
  <si>
    <t>AI02501</t>
  </si>
  <si>
    <t>AI02502</t>
  </si>
  <si>
    <t>AI02503</t>
  </si>
  <si>
    <t>AI02504</t>
  </si>
  <si>
    <t>AI02505</t>
  </si>
  <si>
    <t>AI02506</t>
  </si>
  <si>
    <t>AI02507</t>
  </si>
  <si>
    <t>AI02508</t>
  </si>
  <si>
    <t>AI02509</t>
  </si>
  <si>
    <t>AI02510</t>
  </si>
  <si>
    <t>AI02511</t>
  </si>
  <si>
    <t>AI02512</t>
  </si>
  <si>
    <t>AI02513</t>
  </si>
  <si>
    <t>AI02514</t>
  </si>
  <si>
    <t>AI02515</t>
  </si>
  <si>
    <t>AI02516</t>
  </si>
  <si>
    <t>AI02517</t>
  </si>
  <si>
    <t>AI02518</t>
  </si>
  <si>
    <t>AI02519</t>
  </si>
  <si>
    <t>AI02520</t>
  </si>
  <si>
    <t>AI02521</t>
  </si>
  <si>
    <t>AI02522</t>
  </si>
  <si>
    <t>AI02523</t>
  </si>
  <si>
    <t>AI02524</t>
  </si>
  <si>
    <t>AI02525</t>
  </si>
  <si>
    <t>AI02526</t>
  </si>
  <si>
    <t>AI02527</t>
  </si>
  <si>
    <t>AI02528</t>
  </si>
  <si>
    <t>AI02529</t>
  </si>
  <si>
    <t>AI02530</t>
  </si>
  <si>
    <t>AI02531</t>
  </si>
  <si>
    <t>AI02532</t>
  </si>
  <si>
    <t>AI02533</t>
  </si>
  <si>
    <t>AI02534</t>
  </si>
  <si>
    <t>AI02535</t>
  </si>
  <si>
    <t>AI02536</t>
  </si>
  <si>
    <t>AI02537</t>
  </si>
  <si>
    <t>AI02538</t>
  </si>
  <si>
    <t>AI02539</t>
  </si>
  <si>
    <t>AI02540</t>
  </si>
  <si>
    <t>AI02541</t>
  </si>
  <si>
    <t>AI02542</t>
  </si>
  <si>
    <t>AI02543</t>
  </si>
  <si>
    <t>AI02544</t>
  </si>
  <si>
    <t>AI02545</t>
  </si>
  <si>
    <t>AI02546</t>
  </si>
  <si>
    <t>AI02547</t>
  </si>
  <si>
    <t>AI02548</t>
  </si>
  <si>
    <t>AI02549</t>
  </si>
  <si>
    <t>AI02550</t>
  </si>
  <si>
    <t>AI02551</t>
  </si>
  <si>
    <t>AI02552</t>
  </si>
  <si>
    <t>AI02553</t>
  </si>
  <si>
    <t>AI02554</t>
  </si>
  <si>
    <t>AI02555</t>
  </si>
  <si>
    <t>AI02556</t>
  </si>
  <si>
    <t>AI02557</t>
  </si>
  <si>
    <t>AI02558</t>
  </si>
  <si>
    <t>AI02559</t>
  </si>
  <si>
    <t>AI02560</t>
  </si>
  <si>
    <t>AI02561</t>
  </si>
  <si>
    <t>AI02562</t>
  </si>
  <si>
    <t>AI02563</t>
  </si>
  <si>
    <t>AI02564</t>
  </si>
  <si>
    <t>AI02565</t>
  </si>
  <si>
    <t>AI02566</t>
  </si>
  <si>
    <t>AI02567</t>
  </si>
  <si>
    <t>AI02568</t>
  </si>
  <si>
    <t>AI02569</t>
  </si>
  <si>
    <t>AI02570</t>
  </si>
  <si>
    <t>AI02571</t>
  </si>
  <si>
    <t>AI02572</t>
  </si>
  <si>
    <t>AI02573</t>
  </si>
  <si>
    <t>AI02574</t>
  </si>
  <si>
    <t>AI02575</t>
  </si>
  <si>
    <t>AI02576</t>
  </si>
  <si>
    <t>AI02577</t>
  </si>
  <si>
    <t>AI02578</t>
  </si>
  <si>
    <t>AI02579</t>
  </si>
  <si>
    <t>AI02580</t>
  </si>
  <si>
    <t>AI02581</t>
  </si>
  <si>
    <t>AI02582</t>
  </si>
  <si>
    <t>AI02583</t>
  </si>
  <si>
    <t>AI02584</t>
  </si>
  <si>
    <t>AI02585</t>
  </si>
  <si>
    <t>AI02586</t>
  </si>
  <si>
    <t>AI02587</t>
  </si>
  <si>
    <t>AI02588</t>
  </si>
  <si>
    <t>AI02589</t>
  </si>
  <si>
    <t>AI02590</t>
  </si>
  <si>
    <t>AI02591</t>
  </si>
  <si>
    <t>AI02592</t>
  </si>
  <si>
    <t>AI02593</t>
  </si>
  <si>
    <t>AI02594</t>
  </si>
  <si>
    <t>AI02595</t>
  </si>
  <si>
    <t>AI02596</t>
  </si>
  <si>
    <t>AI02597</t>
  </si>
  <si>
    <t>AI02598</t>
  </si>
  <si>
    <t>AI02599</t>
  </si>
  <si>
    <t>AI02600</t>
  </si>
  <si>
    <t>AI02601</t>
  </si>
  <si>
    <t>AI02602</t>
  </si>
  <si>
    <t>AI02603</t>
  </si>
  <si>
    <t>AI02604</t>
  </si>
  <si>
    <t>AI02605</t>
  </si>
  <si>
    <t>AI02606</t>
  </si>
  <si>
    <t>AI02607</t>
  </si>
  <si>
    <t>AI02608</t>
  </si>
  <si>
    <t>AI02609</t>
  </si>
  <si>
    <t>AI02610</t>
  </si>
  <si>
    <t>AI02611</t>
  </si>
  <si>
    <t>AI02612</t>
  </si>
  <si>
    <t>AI02613</t>
  </si>
  <si>
    <t>AI02614</t>
  </si>
  <si>
    <t>AI02615</t>
  </si>
  <si>
    <t>AI02616</t>
  </si>
  <si>
    <t>AI02617</t>
  </si>
  <si>
    <t>AI02618</t>
  </si>
  <si>
    <t>AI02619</t>
  </si>
  <si>
    <t>AI02620</t>
  </si>
  <si>
    <t>AI02621</t>
  </si>
  <si>
    <t>AI02622</t>
  </si>
  <si>
    <t>AI02623</t>
  </si>
  <si>
    <t>AI02624</t>
  </si>
  <si>
    <t>AI02625</t>
  </si>
  <si>
    <t>AI02626</t>
  </si>
  <si>
    <t>AI02627</t>
  </si>
  <si>
    <t>AI02628</t>
  </si>
  <si>
    <t>AI02629</t>
  </si>
  <si>
    <t>AI02630</t>
  </si>
  <si>
    <t>AI02631</t>
  </si>
  <si>
    <t>AI02632</t>
  </si>
  <si>
    <t>AI02633</t>
  </si>
  <si>
    <t>AI02634</t>
  </si>
  <si>
    <t>AI02635</t>
  </si>
  <si>
    <t>AI02636</t>
  </si>
  <si>
    <t>AI02637</t>
  </si>
  <si>
    <t>AI02638</t>
  </si>
  <si>
    <t>AI02639</t>
  </si>
  <si>
    <t>AI02640</t>
  </si>
  <si>
    <t>AI02641</t>
  </si>
  <si>
    <t>AI02642</t>
  </si>
  <si>
    <t>AI02643</t>
  </si>
  <si>
    <t>AI02644</t>
  </si>
  <si>
    <t>AI02645</t>
  </si>
  <si>
    <t>AI02646</t>
  </si>
  <si>
    <t>AI02647</t>
  </si>
  <si>
    <t>AI02648</t>
  </si>
  <si>
    <t>AI02649</t>
  </si>
  <si>
    <t>AI02650</t>
  </si>
  <si>
    <t>AI02651</t>
  </si>
  <si>
    <t>AI02652</t>
  </si>
  <si>
    <t>AI02653</t>
  </si>
  <si>
    <t>AI02654</t>
  </si>
  <si>
    <t>AI02655</t>
  </si>
  <si>
    <t>AI02656</t>
  </si>
  <si>
    <t>AI02657</t>
  </si>
  <si>
    <t>AI02658</t>
  </si>
  <si>
    <t>AI02659</t>
  </si>
  <si>
    <t>AI02660</t>
  </si>
  <si>
    <t>AI02661</t>
  </si>
  <si>
    <t>AI02662</t>
  </si>
  <si>
    <t>AI02663</t>
  </si>
  <si>
    <t>AI02664</t>
  </si>
  <si>
    <t>AI02665</t>
  </si>
  <si>
    <t>AI02666</t>
  </si>
  <si>
    <t>AI02667</t>
  </si>
  <si>
    <t>AI02668</t>
  </si>
  <si>
    <t>AI02669</t>
  </si>
  <si>
    <t>AI02670</t>
  </si>
  <si>
    <t>AI02671</t>
  </si>
  <si>
    <t>AI02672</t>
  </si>
  <si>
    <t>AI02673</t>
  </si>
  <si>
    <t>AI02674</t>
  </si>
  <si>
    <t>AI02675</t>
  </si>
  <si>
    <t>AI02676</t>
  </si>
  <si>
    <t>AI02677</t>
  </si>
  <si>
    <t>AI02678</t>
  </si>
  <si>
    <t>AI02679</t>
  </si>
  <si>
    <t>AI02680</t>
  </si>
  <si>
    <t>AI02681</t>
  </si>
  <si>
    <t>AI02682</t>
  </si>
  <si>
    <t>AI02683</t>
  </si>
  <si>
    <t>AI02684</t>
  </si>
  <si>
    <t>AI02685</t>
  </si>
  <si>
    <t>AI02686</t>
  </si>
  <si>
    <t>AI02687</t>
  </si>
  <si>
    <t>AI02688</t>
  </si>
  <si>
    <t>AI02689</t>
  </si>
  <si>
    <t>AI02690</t>
  </si>
  <si>
    <t>AI02691</t>
  </si>
  <si>
    <t>AI02692</t>
  </si>
  <si>
    <t>AI02693</t>
  </si>
  <si>
    <t>AI02694</t>
  </si>
  <si>
    <t>AI02695</t>
  </si>
  <si>
    <t>AI02696</t>
  </si>
  <si>
    <t>AI02697</t>
  </si>
  <si>
    <t>AI02698</t>
  </si>
  <si>
    <t>AI02699</t>
  </si>
  <si>
    <t>AI02700</t>
  </si>
  <si>
    <t>AI02701</t>
  </si>
  <si>
    <t>AI02702</t>
  </si>
  <si>
    <t>AI02703</t>
  </si>
  <si>
    <t>AI02704</t>
  </si>
  <si>
    <t>AI02705</t>
  </si>
  <si>
    <t>AI02706</t>
  </si>
  <si>
    <t>AI02707</t>
  </si>
  <si>
    <t>AI02708</t>
  </si>
  <si>
    <t>AI02709</t>
  </si>
  <si>
    <t>AI02710</t>
  </si>
  <si>
    <t>AI02711</t>
  </si>
  <si>
    <t>AI02712</t>
  </si>
  <si>
    <t>AI02713</t>
  </si>
  <si>
    <t>AI02714</t>
  </si>
  <si>
    <t>AI02715</t>
  </si>
  <si>
    <t>AI02716</t>
  </si>
  <si>
    <t>AI02717</t>
  </si>
  <si>
    <t>AI02718</t>
  </si>
  <si>
    <t>AI02719</t>
  </si>
  <si>
    <t>AI02720</t>
  </si>
  <si>
    <t>AI02721</t>
  </si>
  <si>
    <t>AI02722</t>
  </si>
  <si>
    <t>AI02723</t>
  </si>
  <si>
    <t>AI02724</t>
  </si>
  <si>
    <t>AI02725</t>
  </si>
  <si>
    <t>AI02726</t>
  </si>
  <si>
    <t>AI02727</t>
  </si>
  <si>
    <t>AI02728</t>
  </si>
  <si>
    <t>AI02729</t>
  </si>
  <si>
    <t>AI02730</t>
  </si>
  <si>
    <t>AI02731</t>
  </si>
  <si>
    <t>AI02732</t>
  </si>
  <si>
    <t>AI02733</t>
  </si>
  <si>
    <t>AI02734</t>
  </si>
  <si>
    <t>AI02735</t>
  </si>
  <si>
    <t>AI02736</t>
  </si>
  <si>
    <t>AI02737</t>
  </si>
  <si>
    <t>AI02738</t>
  </si>
  <si>
    <t>AI02739</t>
  </si>
  <si>
    <t>AI02740</t>
  </si>
  <si>
    <t>AI02741</t>
  </si>
  <si>
    <t>AI02742</t>
  </si>
  <si>
    <t>AI02743</t>
  </si>
  <si>
    <t>AI02744</t>
  </si>
  <si>
    <t>AI02745</t>
  </si>
  <si>
    <t>AI02746</t>
  </si>
  <si>
    <t>AI02747</t>
  </si>
  <si>
    <t>AI02748</t>
  </si>
  <si>
    <t>AI02749</t>
  </si>
  <si>
    <t>AI02750</t>
  </si>
  <si>
    <t>AI02751</t>
  </si>
  <si>
    <t>AI02752</t>
  </si>
  <si>
    <t>AI02753</t>
  </si>
  <si>
    <t>AI02754</t>
  </si>
  <si>
    <t>AI02755</t>
  </si>
  <si>
    <t>AI02756</t>
  </si>
  <si>
    <t>AI02757</t>
  </si>
  <si>
    <t>AI02758</t>
  </si>
  <si>
    <t>AI02759</t>
  </si>
  <si>
    <t>AI02760</t>
  </si>
  <si>
    <t>AI02761</t>
  </si>
  <si>
    <t>AI02762</t>
  </si>
  <si>
    <t>AI02763</t>
  </si>
  <si>
    <t>AI02764</t>
  </si>
  <si>
    <t>AI02765</t>
  </si>
  <si>
    <t>AI02766</t>
  </si>
  <si>
    <t>AI02767</t>
  </si>
  <si>
    <t>AI02768</t>
  </si>
  <si>
    <t>AI02769</t>
  </si>
  <si>
    <t>AI02770</t>
  </si>
  <si>
    <t>AI02771</t>
  </si>
  <si>
    <t>AI02772</t>
  </si>
  <si>
    <t>AI02773</t>
  </si>
  <si>
    <t>AI02774</t>
  </si>
  <si>
    <t>AI02775</t>
  </si>
  <si>
    <t>AI02776</t>
  </si>
  <si>
    <t>AI02777</t>
  </si>
  <si>
    <t>AI02778</t>
  </si>
  <si>
    <t>AI02779</t>
  </si>
  <si>
    <t>AI02780</t>
  </si>
  <si>
    <t>AI02781</t>
  </si>
  <si>
    <t>AI02782</t>
  </si>
  <si>
    <t>AI02783</t>
  </si>
  <si>
    <t>AI02784</t>
  </si>
  <si>
    <t>AI02785</t>
  </si>
  <si>
    <t>AI02786</t>
  </si>
  <si>
    <t>AI02787</t>
  </si>
  <si>
    <t>AI02788</t>
  </si>
  <si>
    <t>AI02789</t>
  </si>
  <si>
    <t>AI02790</t>
  </si>
  <si>
    <t>AI02791</t>
  </si>
  <si>
    <t>AI02792</t>
  </si>
  <si>
    <t>AI02793</t>
  </si>
  <si>
    <t>AI02794</t>
  </si>
  <si>
    <t>AI02795</t>
  </si>
  <si>
    <t>AI02796</t>
  </si>
  <si>
    <t>AI02797</t>
  </si>
  <si>
    <t>AI02798</t>
  </si>
  <si>
    <t>AI02799</t>
  </si>
  <si>
    <t>AI02800</t>
  </si>
  <si>
    <t>AI02801</t>
  </si>
  <si>
    <t>AI02802</t>
  </si>
  <si>
    <t>AI02803</t>
  </si>
  <si>
    <t>AI02804</t>
  </si>
  <si>
    <t>AI02805</t>
  </si>
  <si>
    <t>AI02806</t>
  </si>
  <si>
    <t>AI02807</t>
  </si>
  <si>
    <t>AI02808</t>
  </si>
  <si>
    <t>AI02809</t>
  </si>
  <si>
    <t>AI02810</t>
  </si>
  <si>
    <t>AI02811</t>
  </si>
  <si>
    <t>AI02812</t>
  </si>
  <si>
    <t>AI02813</t>
  </si>
  <si>
    <t>AI02814</t>
  </si>
  <si>
    <t>AI02815</t>
  </si>
  <si>
    <t>AI02816</t>
  </si>
  <si>
    <t>AI02817</t>
  </si>
  <si>
    <t>AI02818</t>
  </si>
  <si>
    <t>AI02819</t>
  </si>
  <si>
    <t>AI02820</t>
  </si>
  <si>
    <t>AI02821</t>
  </si>
  <si>
    <t>AI02822</t>
  </si>
  <si>
    <t>AI02823</t>
  </si>
  <si>
    <t>AI02824</t>
  </si>
  <si>
    <t>AI02825</t>
  </si>
  <si>
    <t>AI02826</t>
  </si>
  <si>
    <t>AI02827</t>
  </si>
  <si>
    <t>AI02828</t>
  </si>
  <si>
    <t>AI02829</t>
  </si>
  <si>
    <t>AI02830</t>
  </si>
  <si>
    <t>AI02831</t>
  </si>
  <si>
    <t>AI02832</t>
  </si>
  <si>
    <t>AI02833</t>
  </si>
  <si>
    <t>AI02834</t>
  </si>
  <si>
    <t>AI02835</t>
  </si>
  <si>
    <t>AI02836</t>
  </si>
  <si>
    <t>AI02837</t>
  </si>
  <si>
    <t>AI02838</t>
  </si>
  <si>
    <t>AI02839</t>
  </si>
  <si>
    <t>AI02840</t>
  </si>
  <si>
    <t>AI02841</t>
  </si>
  <si>
    <t>AI02842</t>
  </si>
  <si>
    <t>AI02843</t>
  </si>
  <si>
    <t>AI02844</t>
  </si>
  <si>
    <t>AI02845</t>
  </si>
  <si>
    <t>AI02846</t>
  </si>
  <si>
    <t>AI02847</t>
  </si>
  <si>
    <t>AI02848</t>
  </si>
  <si>
    <t>AI02849</t>
  </si>
  <si>
    <t>AI02850</t>
  </si>
  <si>
    <t>AI02851</t>
  </si>
  <si>
    <t>AI02852</t>
  </si>
  <si>
    <t>AI02853</t>
  </si>
  <si>
    <t>AI02854</t>
  </si>
  <si>
    <t>AI02855</t>
  </si>
  <si>
    <t>AI02856</t>
  </si>
  <si>
    <t>AI02857</t>
  </si>
  <si>
    <t>AI02858</t>
  </si>
  <si>
    <t>AI02859</t>
  </si>
  <si>
    <t>AI02860</t>
  </si>
  <si>
    <t>AI02861</t>
  </si>
  <si>
    <t>AI02862</t>
  </si>
  <si>
    <t>AI02863</t>
  </si>
  <si>
    <t>AI02864</t>
  </si>
  <si>
    <t>AI02865</t>
  </si>
  <si>
    <t>AI02866</t>
  </si>
  <si>
    <t>AI02867</t>
  </si>
  <si>
    <t>AI02868</t>
  </si>
  <si>
    <t>AI02869</t>
  </si>
  <si>
    <t>AI02870</t>
  </si>
  <si>
    <t>AI02871</t>
  </si>
  <si>
    <t>AI02872</t>
  </si>
  <si>
    <t>AI02873</t>
  </si>
  <si>
    <t>AI02874</t>
  </si>
  <si>
    <t>AI02875</t>
  </si>
  <si>
    <t>AI02876</t>
  </si>
  <si>
    <t>AI02877</t>
  </si>
  <si>
    <t>AI02878</t>
  </si>
  <si>
    <t>AI02879</t>
  </si>
  <si>
    <t>AI02880</t>
  </si>
  <si>
    <t>AI02881</t>
  </si>
  <si>
    <t>AI02882</t>
  </si>
  <si>
    <t>AI02883</t>
  </si>
  <si>
    <t>AI02884</t>
  </si>
  <si>
    <t>AI02885</t>
  </si>
  <si>
    <t>AI02886</t>
  </si>
  <si>
    <t>AI02887</t>
  </si>
  <si>
    <t>AI02888</t>
  </si>
  <si>
    <t>AI02889</t>
  </si>
  <si>
    <t>AI02890</t>
  </si>
  <si>
    <t>AI02891</t>
  </si>
  <si>
    <t>AI02892</t>
  </si>
  <si>
    <t>AI02893</t>
  </si>
  <si>
    <t>AI02894</t>
  </si>
  <si>
    <t>AI02895</t>
  </si>
  <si>
    <t>AI02896</t>
  </si>
  <si>
    <t>AI02897</t>
  </si>
  <si>
    <t>AI02898</t>
  </si>
  <si>
    <t>AI02899</t>
  </si>
  <si>
    <t>AI02900</t>
  </si>
  <si>
    <t>AI02901</t>
  </si>
  <si>
    <t>AI02902</t>
  </si>
  <si>
    <t>AI02903</t>
  </si>
  <si>
    <t>AI02904</t>
  </si>
  <si>
    <t>AI02905</t>
  </si>
  <si>
    <t>AI02906</t>
  </si>
  <si>
    <t>AI02907</t>
  </si>
  <si>
    <t>AI02908</t>
  </si>
  <si>
    <t>AI02909</t>
  </si>
  <si>
    <t>AI02910</t>
  </si>
  <si>
    <t>AI02911</t>
  </si>
  <si>
    <t>AI02912</t>
  </si>
  <si>
    <t>AI02913</t>
  </si>
  <si>
    <t>AI02914</t>
  </si>
  <si>
    <t>AI02915</t>
  </si>
  <si>
    <t>AI02916</t>
  </si>
  <si>
    <t>AI02917</t>
  </si>
  <si>
    <t>AI02918</t>
  </si>
  <si>
    <t>AI02919</t>
  </si>
  <si>
    <t>AI02920</t>
  </si>
  <si>
    <t>AI02921</t>
  </si>
  <si>
    <t>AI02922</t>
  </si>
  <si>
    <t>AI02923</t>
  </si>
  <si>
    <t>AI02924</t>
  </si>
  <si>
    <t>AI02925</t>
  </si>
  <si>
    <t>AI02926</t>
  </si>
  <si>
    <t>AI02927</t>
  </si>
  <si>
    <t>AI02928</t>
  </si>
  <si>
    <t>AI02929</t>
  </si>
  <si>
    <t>AI02930</t>
  </si>
  <si>
    <t>AI02931</t>
  </si>
  <si>
    <t>AI02932</t>
  </si>
  <si>
    <t>AI02933</t>
  </si>
  <si>
    <t>AI02934</t>
  </si>
  <si>
    <t>AI02935</t>
  </si>
  <si>
    <t>AI02936</t>
  </si>
  <si>
    <t>AI02937</t>
  </si>
  <si>
    <t>AI02938</t>
  </si>
  <si>
    <t>AI02939</t>
  </si>
  <si>
    <t>AI02940</t>
  </si>
  <si>
    <t>AI02941</t>
  </si>
  <si>
    <t>AI02942</t>
  </si>
  <si>
    <t>AI02943</t>
  </si>
  <si>
    <t>AI02944</t>
  </si>
  <si>
    <t>AI02945</t>
  </si>
  <si>
    <t>AI02946</t>
  </si>
  <si>
    <t>AI02947</t>
  </si>
  <si>
    <t>AI02948</t>
  </si>
  <si>
    <t>AI02949</t>
  </si>
  <si>
    <t>AI02950</t>
  </si>
  <si>
    <t>AI02951</t>
  </si>
  <si>
    <t>AI02952</t>
  </si>
  <si>
    <t>AI02953</t>
  </si>
  <si>
    <t>AI02954</t>
  </si>
  <si>
    <t>AI02955</t>
  </si>
  <si>
    <t>AI02956</t>
  </si>
  <si>
    <t>AI02957</t>
  </si>
  <si>
    <t>AI02958</t>
  </si>
  <si>
    <t>AI02959</t>
  </si>
  <si>
    <t>AI02960</t>
  </si>
  <si>
    <t>AI02961</t>
  </si>
  <si>
    <t>AI02962</t>
  </si>
  <si>
    <t>AI02963</t>
  </si>
  <si>
    <t>AI02964</t>
  </si>
  <si>
    <t>AI02965</t>
  </si>
  <si>
    <t>AI02966</t>
  </si>
  <si>
    <t>AI02967</t>
  </si>
  <si>
    <t>AI02968</t>
  </si>
  <si>
    <t>AI02969</t>
  </si>
  <si>
    <t>AI02970</t>
  </si>
  <si>
    <t>AI02971</t>
  </si>
  <si>
    <t>AI02972</t>
  </si>
  <si>
    <t>AI02973</t>
  </si>
  <si>
    <t>AI02974</t>
  </si>
  <si>
    <t>AI02975</t>
  </si>
  <si>
    <t>AI02976</t>
  </si>
  <si>
    <t>AI02977</t>
  </si>
  <si>
    <t>AI02978</t>
  </si>
  <si>
    <t>AI02979</t>
  </si>
  <si>
    <t>AI02980</t>
  </si>
  <si>
    <t>AI02981</t>
  </si>
  <si>
    <t>AI02982</t>
  </si>
  <si>
    <t>AI02983</t>
  </si>
  <si>
    <t>AI02984</t>
  </si>
  <si>
    <t>AI02985</t>
  </si>
  <si>
    <t>AI02986</t>
  </si>
  <si>
    <t>AI02987</t>
  </si>
  <si>
    <t>AI02988</t>
  </si>
  <si>
    <t>AI02989</t>
  </si>
  <si>
    <t>AI02990</t>
  </si>
  <si>
    <t>AI02991</t>
  </si>
  <si>
    <t>AI02992</t>
  </si>
  <si>
    <t>AI02993</t>
  </si>
  <si>
    <t>AI02994</t>
  </si>
  <si>
    <t>AI02995</t>
  </si>
  <si>
    <t>AI02996</t>
  </si>
  <si>
    <t>AI02997</t>
  </si>
  <si>
    <t>AI02998</t>
  </si>
  <si>
    <t>AI02999</t>
  </si>
  <si>
    <t>AI03000</t>
  </si>
  <si>
    <t>AI03001</t>
  </si>
  <si>
    <t>AI03002</t>
  </si>
  <si>
    <t>AI03003</t>
  </si>
  <si>
    <t>AI03004</t>
  </si>
  <si>
    <t>AI03005</t>
  </si>
  <si>
    <t>AI03006</t>
  </si>
  <si>
    <t>AI03007</t>
  </si>
  <si>
    <t>AI03008</t>
  </si>
  <si>
    <t>AI03009</t>
  </si>
  <si>
    <t>AI03010</t>
  </si>
  <si>
    <t>AI03011</t>
  </si>
  <si>
    <t>AI03012</t>
  </si>
  <si>
    <t>AI03013</t>
  </si>
  <si>
    <t>AI03014</t>
  </si>
  <si>
    <t>AI03015</t>
  </si>
  <si>
    <t>AI03016</t>
  </si>
  <si>
    <t>AI03017</t>
  </si>
  <si>
    <t>AI03018</t>
  </si>
  <si>
    <t>AI03019</t>
  </si>
  <si>
    <t>AI03020</t>
  </si>
  <si>
    <t>AI03021</t>
  </si>
  <si>
    <t>AI03022</t>
  </si>
  <si>
    <t>AI03023</t>
  </si>
  <si>
    <t>AI03024</t>
  </si>
  <si>
    <t>AI03025</t>
  </si>
  <si>
    <t>AI03026</t>
  </si>
  <si>
    <t>AI03027</t>
  </si>
  <si>
    <t>AI03028</t>
  </si>
  <si>
    <t>AI03029</t>
  </si>
  <si>
    <t>AI03030</t>
  </si>
  <si>
    <t>AI03031</t>
  </si>
  <si>
    <t>AI03032</t>
  </si>
  <si>
    <t>AI03033</t>
  </si>
  <si>
    <t>AI03034</t>
  </si>
  <si>
    <t>AI03035</t>
  </si>
  <si>
    <t>AI03036</t>
  </si>
  <si>
    <t>AI03037</t>
  </si>
  <si>
    <t>AI03038</t>
  </si>
  <si>
    <t>AI03039</t>
  </si>
  <si>
    <t>AI03040</t>
  </si>
  <si>
    <t>AI03041</t>
  </si>
  <si>
    <t>AI03042</t>
  </si>
  <si>
    <t>AI03043</t>
  </si>
  <si>
    <t>AI03044</t>
  </si>
  <si>
    <t>AI03045</t>
  </si>
  <si>
    <t>AI03046</t>
  </si>
  <si>
    <t>AI03047</t>
  </si>
  <si>
    <t>AI03048</t>
  </si>
  <si>
    <t>AI03049</t>
  </si>
  <si>
    <t>AI03050</t>
  </si>
  <si>
    <t>AI03051</t>
  </si>
  <si>
    <t>AI03052</t>
  </si>
  <si>
    <t>AI03053</t>
  </si>
  <si>
    <t>AI03054</t>
  </si>
  <si>
    <t>AI03055</t>
  </si>
  <si>
    <t>AI03056</t>
  </si>
  <si>
    <t>AI03057</t>
  </si>
  <si>
    <t>AI03058</t>
  </si>
  <si>
    <t>AI03059</t>
  </si>
  <si>
    <t>AI03060</t>
  </si>
  <si>
    <t>AI03061</t>
  </si>
  <si>
    <t>AI03062</t>
  </si>
  <si>
    <t>AI03063</t>
  </si>
  <si>
    <t>AI03064</t>
  </si>
  <si>
    <t>AI03065</t>
  </si>
  <si>
    <t>AI03066</t>
  </si>
  <si>
    <t>AI03067</t>
  </si>
  <si>
    <t>AI03068</t>
  </si>
  <si>
    <t>AI03069</t>
  </si>
  <si>
    <t>AI03070</t>
  </si>
  <si>
    <t>AI03071</t>
  </si>
  <si>
    <t>AI03072</t>
  </si>
  <si>
    <t>AI03073</t>
  </si>
  <si>
    <t>AI03074</t>
  </si>
  <si>
    <t>AI03075</t>
  </si>
  <si>
    <t>AI03076</t>
  </si>
  <si>
    <t>AI03077</t>
  </si>
  <si>
    <t>AI03078</t>
  </si>
  <si>
    <t>AI03079</t>
  </si>
  <si>
    <t>AI03080</t>
  </si>
  <si>
    <t>AI03081</t>
  </si>
  <si>
    <t>AI03082</t>
  </si>
  <si>
    <t>AI03083</t>
  </si>
  <si>
    <t>AI03084</t>
  </si>
  <si>
    <t>AI03085</t>
  </si>
  <si>
    <t>AI03086</t>
  </si>
  <si>
    <t>AI03087</t>
  </si>
  <si>
    <t>AI03088</t>
  </si>
  <si>
    <t>AI03089</t>
  </si>
  <si>
    <t>AI03090</t>
  </si>
  <si>
    <t>AI03091</t>
  </si>
  <si>
    <t>AI03092</t>
  </si>
  <si>
    <t>AI03093</t>
  </si>
  <si>
    <t>AI03094</t>
  </si>
  <si>
    <t>AI03095</t>
  </si>
  <si>
    <t>AI03096</t>
  </si>
  <si>
    <t>AI03097</t>
  </si>
  <si>
    <t>AI03098</t>
  </si>
  <si>
    <t>AI03099</t>
  </si>
  <si>
    <t>AI03100</t>
  </si>
  <si>
    <t>AI03101</t>
  </si>
  <si>
    <t>AI03102</t>
  </si>
  <si>
    <t>AI03103</t>
  </si>
  <si>
    <t>AI03104</t>
  </si>
  <si>
    <t>AI03105</t>
  </si>
  <si>
    <t>AI03106</t>
  </si>
  <si>
    <t>AI03107</t>
  </si>
  <si>
    <t>AI03108</t>
  </si>
  <si>
    <t>AI03109</t>
  </si>
  <si>
    <t>AI03110</t>
  </si>
  <si>
    <t>AI03111</t>
  </si>
  <si>
    <t>AI03112</t>
  </si>
  <si>
    <t>AI03113</t>
  </si>
  <si>
    <t>AI03114</t>
  </si>
  <si>
    <t>AI03115</t>
  </si>
  <si>
    <t>AI03116</t>
  </si>
  <si>
    <t>AI03117</t>
  </si>
  <si>
    <t>AI03118</t>
  </si>
  <si>
    <t>AI03119</t>
  </si>
  <si>
    <t>AI03120</t>
  </si>
  <si>
    <t>AI03121</t>
  </si>
  <si>
    <t>AI03122</t>
  </si>
  <si>
    <t>AI03123</t>
  </si>
  <si>
    <t>AI03124</t>
  </si>
  <si>
    <t>AI03125</t>
  </si>
  <si>
    <t>AI03126</t>
  </si>
  <si>
    <t>AI03127</t>
  </si>
  <si>
    <t>AI03128</t>
  </si>
  <si>
    <t>AI03129</t>
  </si>
  <si>
    <t>AI03130</t>
  </si>
  <si>
    <t>AI03131</t>
  </si>
  <si>
    <t>AI03132</t>
  </si>
  <si>
    <t>AI03133</t>
  </si>
  <si>
    <t>AI03134</t>
  </si>
  <si>
    <t>AI03135</t>
  </si>
  <si>
    <t>AI03136</t>
  </si>
  <si>
    <t>AI03137</t>
  </si>
  <si>
    <t>AI03138</t>
  </si>
  <si>
    <t>AI03139</t>
  </si>
  <si>
    <t>AI03140</t>
  </si>
  <si>
    <t>AI03141</t>
  </si>
  <si>
    <t>AI03142</t>
  </si>
  <si>
    <t>AI03143</t>
  </si>
  <si>
    <t>AI03144</t>
  </si>
  <si>
    <t>AI03145</t>
  </si>
  <si>
    <t>AI03146</t>
  </si>
  <si>
    <t>AI03147</t>
  </si>
  <si>
    <t>AI03148</t>
  </si>
  <si>
    <t>AI03149</t>
  </si>
  <si>
    <t>AI03150</t>
  </si>
  <si>
    <t>AI03151</t>
  </si>
  <si>
    <t>AI03152</t>
  </si>
  <si>
    <t>AI03153</t>
  </si>
  <si>
    <t>AI03154</t>
  </si>
  <si>
    <t>AI03155</t>
  </si>
  <si>
    <t>AI03156</t>
  </si>
  <si>
    <t>AI03157</t>
  </si>
  <si>
    <t>AI03158</t>
  </si>
  <si>
    <t>AI03159</t>
  </si>
  <si>
    <t>AI03160</t>
  </si>
  <si>
    <t>AI03161</t>
  </si>
  <si>
    <t>AI03162</t>
  </si>
  <si>
    <t>AI03163</t>
  </si>
  <si>
    <t>AI03164</t>
  </si>
  <si>
    <t>AI03165</t>
  </si>
  <si>
    <t>AI03166</t>
  </si>
  <si>
    <t>AI03167</t>
  </si>
  <si>
    <t>AI03168</t>
  </si>
  <si>
    <t>AI03169</t>
  </si>
  <si>
    <t>AI03170</t>
  </si>
  <si>
    <t>AI03171</t>
  </si>
  <si>
    <t>AI03172</t>
  </si>
  <si>
    <t>AI03173</t>
  </si>
  <si>
    <t>AI03174</t>
  </si>
  <si>
    <t>AI03175</t>
  </si>
  <si>
    <t>AI03176</t>
  </si>
  <si>
    <t>AI03177</t>
  </si>
  <si>
    <t>AI03178</t>
  </si>
  <si>
    <t>AI03179</t>
  </si>
  <si>
    <t>AI03180</t>
  </si>
  <si>
    <t>AI03181</t>
  </si>
  <si>
    <t>AI03182</t>
  </si>
  <si>
    <t>AI03183</t>
  </si>
  <si>
    <t>AI03184</t>
  </si>
  <si>
    <t>AI03185</t>
  </si>
  <si>
    <t>AI03186</t>
  </si>
  <si>
    <t>AI03187</t>
  </si>
  <si>
    <t>AI03188</t>
  </si>
  <si>
    <t>AI03189</t>
  </si>
  <si>
    <t>AI03190</t>
  </si>
  <si>
    <t>AI03191</t>
  </si>
  <si>
    <t>AI03192</t>
  </si>
  <si>
    <t>AI03193</t>
  </si>
  <si>
    <t>AI03194</t>
  </si>
  <si>
    <t>AI03195</t>
  </si>
  <si>
    <t>AI03196</t>
  </si>
  <si>
    <t>AI03197</t>
  </si>
  <si>
    <t>AI03198</t>
  </si>
  <si>
    <t>AI03199</t>
  </si>
  <si>
    <t>AI03200</t>
  </si>
  <si>
    <t>AI03201</t>
  </si>
  <si>
    <t>AI03202</t>
  </si>
  <si>
    <t>AI03203</t>
  </si>
  <si>
    <t>AI03204</t>
  </si>
  <si>
    <t>AI03205</t>
  </si>
  <si>
    <t>AI03206</t>
  </si>
  <si>
    <t>AI03207</t>
  </si>
  <si>
    <t>AI03208</t>
  </si>
  <si>
    <t>AI03209</t>
  </si>
  <si>
    <t>AI03210</t>
  </si>
  <si>
    <t>AI03211</t>
  </si>
  <si>
    <t>AI03212</t>
  </si>
  <si>
    <t>AI03213</t>
  </si>
  <si>
    <t>AI03214</t>
  </si>
  <si>
    <t>AI03215</t>
  </si>
  <si>
    <t>AI03216</t>
  </si>
  <si>
    <t>AI03217</t>
  </si>
  <si>
    <t>AI03218</t>
  </si>
  <si>
    <t>AI03219</t>
  </si>
  <si>
    <t>AI03220</t>
  </si>
  <si>
    <t>AI03221</t>
  </si>
  <si>
    <t>AI03222</t>
  </si>
  <si>
    <t>AI03223</t>
  </si>
  <si>
    <t>AI03224</t>
  </si>
  <si>
    <t>AI03225</t>
  </si>
  <si>
    <t>AI03226</t>
  </si>
  <si>
    <t>AI03227</t>
  </si>
  <si>
    <t>AI03228</t>
  </si>
  <si>
    <t>AI03229</t>
  </si>
  <si>
    <t>AI03230</t>
  </si>
  <si>
    <t>AI03231</t>
  </si>
  <si>
    <t>AI03232</t>
  </si>
  <si>
    <t>AI03233</t>
  </si>
  <si>
    <t>AI03234</t>
  </si>
  <si>
    <t>AI03235</t>
  </si>
  <si>
    <t>AI03236</t>
  </si>
  <si>
    <t>AI03237</t>
  </si>
  <si>
    <t>AI03238</t>
  </si>
  <si>
    <t>AI03239</t>
  </si>
  <si>
    <t>AI03240</t>
  </si>
  <si>
    <t>AI03241</t>
  </si>
  <si>
    <t>AI03242</t>
  </si>
  <si>
    <t>AI03243</t>
  </si>
  <si>
    <t>AI03244</t>
  </si>
  <si>
    <t>AI03245</t>
  </si>
  <si>
    <t>AI03246</t>
  </si>
  <si>
    <t>AI03247</t>
  </si>
  <si>
    <t>AI03248</t>
  </si>
  <si>
    <t>AI03249</t>
  </si>
  <si>
    <t>AI03250</t>
  </si>
  <si>
    <t>AI03251</t>
  </si>
  <si>
    <t>AI03252</t>
  </si>
  <si>
    <t>AI03253</t>
  </si>
  <si>
    <t>AI03254</t>
  </si>
  <si>
    <t>AI03255</t>
  </si>
  <si>
    <t>AI03256</t>
  </si>
  <si>
    <t>AI03257</t>
  </si>
  <si>
    <t>AI03258</t>
  </si>
  <si>
    <t>AI03259</t>
  </si>
  <si>
    <t>AI03260</t>
  </si>
  <si>
    <t>AI03261</t>
  </si>
  <si>
    <t>AI03262</t>
  </si>
  <si>
    <t>AI03263</t>
  </si>
  <si>
    <t>AI03264</t>
  </si>
  <si>
    <t>AI03265</t>
  </si>
  <si>
    <t>AI03266</t>
  </si>
  <si>
    <t>AI03267</t>
  </si>
  <si>
    <t>AI03268</t>
  </si>
  <si>
    <t>AI03269</t>
  </si>
  <si>
    <t>AI03270</t>
  </si>
  <si>
    <t>AI03271</t>
  </si>
  <si>
    <t>AI03272</t>
  </si>
  <si>
    <t>AI03273</t>
  </si>
  <si>
    <t>AI03274</t>
  </si>
  <si>
    <t>AI03275</t>
  </si>
  <si>
    <t>AI03276</t>
  </si>
  <si>
    <t>AI03277</t>
  </si>
  <si>
    <t>AI03278</t>
  </si>
  <si>
    <t>AI03279</t>
  </si>
  <si>
    <t>AI03280</t>
  </si>
  <si>
    <t>AI03281</t>
  </si>
  <si>
    <t>AI03282</t>
  </si>
  <si>
    <t>AI03283</t>
  </si>
  <si>
    <t>AI03284</t>
  </si>
  <si>
    <t>AI03285</t>
  </si>
  <si>
    <t>AI03286</t>
  </si>
  <si>
    <t>AI03287</t>
  </si>
  <si>
    <t>AI03288</t>
  </si>
  <si>
    <t>AI03289</t>
  </si>
  <si>
    <t>AI03290</t>
  </si>
  <si>
    <t>AI03291</t>
  </si>
  <si>
    <t>AI03292</t>
  </si>
  <si>
    <t>AI03293</t>
  </si>
  <si>
    <t>AI03294</t>
  </si>
  <si>
    <t>AI03295</t>
  </si>
  <si>
    <t>AI03296</t>
  </si>
  <si>
    <t>AI03297</t>
  </si>
  <si>
    <t>AI03298</t>
  </si>
  <si>
    <t>AI03299</t>
  </si>
  <si>
    <t>AI03300</t>
  </si>
  <si>
    <t>AI03301</t>
  </si>
  <si>
    <t>AI03302</t>
  </si>
  <si>
    <t>AI03303</t>
  </si>
  <si>
    <t>AI03304</t>
  </si>
  <si>
    <t>AI03305</t>
  </si>
  <si>
    <t>AI03306</t>
  </si>
  <si>
    <t>AI03307</t>
  </si>
  <si>
    <t>AI03308</t>
  </si>
  <si>
    <t>AI03309</t>
  </si>
  <si>
    <t>AI03310</t>
  </si>
  <si>
    <t>AI03311</t>
  </si>
  <si>
    <t>AI03312</t>
  </si>
  <si>
    <t>AI03313</t>
  </si>
  <si>
    <t>AI03314</t>
  </si>
  <si>
    <t>AI03315</t>
  </si>
  <si>
    <t>AI03316</t>
  </si>
  <si>
    <t>AI03317</t>
  </si>
  <si>
    <t>AI03318</t>
  </si>
  <si>
    <t>AI03319</t>
  </si>
  <si>
    <t>AI03320</t>
  </si>
  <si>
    <t>AI03321</t>
  </si>
  <si>
    <t>AI03322</t>
  </si>
  <si>
    <t>AI03323</t>
  </si>
  <si>
    <t>AI03324</t>
  </si>
  <si>
    <t>AI03325</t>
  </si>
  <si>
    <t>AI03326</t>
  </si>
  <si>
    <t>AI03327</t>
  </si>
  <si>
    <t>AI03328</t>
  </si>
  <si>
    <t>AI03329</t>
  </si>
  <si>
    <t>AI03330</t>
  </si>
  <si>
    <t>AI03331</t>
  </si>
  <si>
    <t>AI03332</t>
  </si>
  <si>
    <t>AI03333</t>
  </si>
  <si>
    <t>AI03334</t>
  </si>
  <si>
    <t>AI03335</t>
  </si>
  <si>
    <t>AI03336</t>
  </si>
  <si>
    <t>AI03337</t>
  </si>
  <si>
    <t>AI03338</t>
  </si>
  <si>
    <t>AI03339</t>
  </si>
  <si>
    <t>AI03340</t>
  </si>
  <si>
    <t>AI03341</t>
  </si>
  <si>
    <t>AI03342</t>
  </si>
  <si>
    <t>AI03343</t>
  </si>
  <si>
    <t>AI03344</t>
  </si>
  <si>
    <t>AI03345</t>
  </si>
  <si>
    <t>AI03346</t>
  </si>
  <si>
    <t>AI03347</t>
  </si>
  <si>
    <t>AI03348</t>
  </si>
  <si>
    <t>AI03349</t>
  </si>
  <si>
    <t>AI03350</t>
  </si>
  <si>
    <t>AI03351</t>
  </si>
  <si>
    <t>AI03352</t>
  </si>
  <si>
    <t>AI03353</t>
  </si>
  <si>
    <t>AI03354</t>
  </si>
  <si>
    <t>AI03355</t>
  </si>
  <si>
    <t>AI03356</t>
  </si>
  <si>
    <t>AI03357</t>
  </si>
  <si>
    <t>AI03358</t>
  </si>
  <si>
    <t>AI03359</t>
  </si>
  <si>
    <t>AI03360</t>
  </si>
  <si>
    <t>AI03361</t>
  </si>
  <si>
    <t>AI03362</t>
  </si>
  <si>
    <t>AI03363</t>
  </si>
  <si>
    <t>AI03364</t>
  </si>
  <si>
    <t>AI03365</t>
  </si>
  <si>
    <t>AI03366</t>
  </si>
  <si>
    <t>AI03367</t>
  </si>
  <si>
    <t>AI03368</t>
  </si>
  <si>
    <t>AI03369</t>
  </si>
  <si>
    <t>AI03370</t>
  </si>
  <si>
    <t>AI03371</t>
  </si>
  <si>
    <t>AI03372</t>
  </si>
  <si>
    <t>AI03373</t>
  </si>
  <si>
    <t>AI03374</t>
  </si>
  <si>
    <t>AI03375</t>
  </si>
  <si>
    <t>AI03376</t>
  </si>
  <si>
    <t>AI03377</t>
  </si>
  <si>
    <t>AI03378</t>
  </si>
  <si>
    <t>AI03379</t>
  </si>
  <si>
    <t>AI03380</t>
  </si>
  <si>
    <t>AI03381</t>
  </si>
  <si>
    <t>AI03382</t>
  </si>
  <si>
    <t>AI03383</t>
  </si>
  <si>
    <t>AI03384</t>
  </si>
  <si>
    <t>AI03385</t>
  </si>
  <si>
    <t>AI03386</t>
  </si>
  <si>
    <t>AI03387</t>
  </si>
  <si>
    <t>AI03388</t>
  </si>
  <si>
    <t>AI03389</t>
  </si>
  <si>
    <t>AI03390</t>
  </si>
  <si>
    <t>AI03391</t>
  </si>
  <si>
    <t>AI03392</t>
  </si>
  <si>
    <t>AI03393</t>
  </si>
  <si>
    <t>AI03394</t>
  </si>
  <si>
    <t>AI03395</t>
  </si>
  <si>
    <t>AI03396</t>
  </si>
  <si>
    <t>AI03397</t>
  </si>
  <si>
    <t>AI03398</t>
  </si>
  <si>
    <t>AI03399</t>
  </si>
  <si>
    <t>AI03400</t>
  </si>
  <si>
    <t>AI03401</t>
  </si>
  <si>
    <t>AI03402</t>
  </si>
  <si>
    <t>AI03403</t>
  </si>
  <si>
    <t>AI03404</t>
  </si>
  <si>
    <t>AI03405</t>
  </si>
  <si>
    <t>AI03406</t>
  </si>
  <si>
    <t>AI03407</t>
  </si>
  <si>
    <t>AI03408</t>
  </si>
  <si>
    <t>AI03409</t>
  </si>
  <si>
    <t>AI03410</t>
  </si>
  <si>
    <t>AI03411</t>
  </si>
  <si>
    <t>AI03412</t>
  </si>
  <si>
    <t>AI03413</t>
  </si>
  <si>
    <t>AI03414</t>
  </si>
  <si>
    <t>AI03415</t>
  </si>
  <si>
    <t>AI03416</t>
  </si>
  <si>
    <t>AI03417</t>
  </si>
  <si>
    <t>AI03418</t>
  </si>
  <si>
    <t>AI03419</t>
  </si>
  <si>
    <t>AI03420</t>
  </si>
  <si>
    <t>AI03421</t>
  </si>
  <si>
    <t>AI03422</t>
  </si>
  <si>
    <t>AI03423</t>
  </si>
  <si>
    <t>AI03424</t>
  </si>
  <si>
    <t>AI03425</t>
  </si>
  <si>
    <t>AI03426</t>
  </si>
  <si>
    <t>AI03427</t>
  </si>
  <si>
    <t>AI03428</t>
  </si>
  <si>
    <t>AI03429</t>
  </si>
  <si>
    <t>AI03430</t>
  </si>
  <si>
    <t>AI03431</t>
  </si>
  <si>
    <t>AI03432</t>
  </si>
  <si>
    <t>AI03433</t>
  </si>
  <si>
    <t>AI03434</t>
  </si>
  <si>
    <t>AI03435</t>
  </si>
  <si>
    <t>AI03436</t>
  </si>
  <si>
    <t>AI03437</t>
  </si>
  <si>
    <t>AI03438</t>
  </si>
  <si>
    <t>AI03439</t>
  </si>
  <si>
    <t>AI03440</t>
  </si>
  <si>
    <t>AI03441</t>
  </si>
  <si>
    <t>AI03442</t>
  </si>
  <si>
    <t>AI03443</t>
  </si>
  <si>
    <t>AI03444</t>
  </si>
  <si>
    <t>AI03445</t>
  </si>
  <si>
    <t>AI03446</t>
  </si>
  <si>
    <t>AI03447</t>
  </si>
  <si>
    <t>AI03448</t>
  </si>
  <si>
    <t>AI03449</t>
  </si>
  <si>
    <t>AI03450</t>
  </si>
  <si>
    <t>AI03451</t>
  </si>
  <si>
    <t>AI03452</t>
  </si>
  <si>
    <t>AI03453</t>
  </si>
  <si>
    <t>AI03454</t>
  </si>
  <si>
    <t>AI03455</t>
  </si>
  <si>
    <t>AI03456</t>
  </si>
  <si>
    <t>AI03457</t>
  </si>
  <si>
    <t>AI03458</t>
  </si>
  <si>
    <t>AI03459</t>
  </si>
  <si>
    <t>AI03460</t>
  </si>
  <si>
    <t>AI03461</t>
  </si>
  <si>
    <t>AI03462</t>
  </si>
  <si>
    <t>AI03463</t>
  </si>
  <si>
    <t>AI03464</t>
  </si>
  <si>
    <t>AI03465</t>
  </si>
  <si>
    <t>AI03466</t>
  </si>
  <si>
    <t>AI03467</t>
  </si>
  <si>
    <t>AI03468</t>
  </si>
  <si>
    <t>AI03469</t>
  </si>
  <si>
    <t>AI03470</t>
  </si>
  <si>
    <t>AI03471</t>
  </si>
  <si>
    <t>AI03472</t>
  </si>
  <si>
    <t>AI03473</t>
  </si>
  <si>
    <t>AI03474</t>
  </si>
  <si>
    <t>AI03475</t>
  </si>
  <si>
    <t>AI03476</t>
  </si>
  <si>
    <t>AI03477</t>
  </si>
  <si>
    <t>AI03478</t>
  </si>
  <si>
    <t>AI03479</t>
  </si>
  <si>
    <t>AI03480</t>
  </si>
  <si>
    <t>AI03481</t>
  </si>
  <si>
    <t>AI03482</t>
  </si>
  <si>
    <t>AI03483</t>
  </si>
  <si>
    <t>AI03484</t>
  </si>
  <si>
    <t>AI03485</t>
  </si>
  <si>
    <t>AI03486</t>
  </si>
  <si>
    <t>AI03487</t>
  </si>
  <si>
    <t>AI03488</t>
  </si>
  <si>
    <t>AI03489</t>
  </si>
  <si>
    <t>AI03490</t>
  </si>
  <si>
    <t>AI03491</t>
  </si>
  <si>
    <t>AI03492</t>
  </si>
  <si>
    <t>AI03493</t>
  </si>
  <si>
    <t>AI03494</t>
  </si>
  <si>
    <t>AI03495</t>
  </si>
  <si>
    <t>AI03496</t>
  </si>
  <si>
    <t>AI03497</t>
  </si>
  <si>
    <t>AI03498</t>
  </si>
  <si>
    <t>AI03499</t>
  </si>
  <si>
    <t>AI03500</t>
  </si>
  <si>
    <t>AI03501</t>
  </si>
  <si>
    <t>AI03502</t>
  </si>
  <si>
    <t>AI03503</t>
  </si>
  <si>
    <t>AI03504</t>
  </si>
  <si>
    <t>AI03505</t>
  </si>
  <si>
    <t>AI03506</t>
  </si>
  <si>
    <t>AI03507</t>
  </si>
  <si>
    <t>AI03508</t>
  </si>
  <si>
    <t>AI03509</t>
  </si>
  <si>
    <t>AI03510</t>
  </si>
  <si>
    <t>AI03511</t>
  </si>
  <si>
    <t>AI03512</t>
  </si>
  <si>
    <t>AI03513</t>
  </si>
  <si>
    <t>AI03514</t>
  </si>
  <si>
    <t>AI03515</t>
  </si>
  <si>
    <t>AI03516</t>
  </si>
  <si>
    <t>AI03517</t>
  </si>
  <si>
    <t>AI03518</t>
  </si>
  <si>
    <t>AI03519</t>
  </si>
  <si>
    <t>AI03520</t>
  </si>
  <si>
    <t>AI03521</t>
  </si>
  <si>
    <t>AI03522</t>
  </si>
  <si>
    <t>AI03523</t>
  </si>
  <si>
    <t>AI03524</t>
  </si>
  <si>
    <t>AI03525</t>
  </si>
  <si>
    <t>AI03526</t>
  </si>
  <si>
    <t>AI03527</t>
  </si>
  <si>
    <t>AI03528</t>
  </si>
  <si>
    <t>AI03529</t>
  </si>
  <si>
    <t>AI03530</t>
  </si>
  <si>
    <t>AI03531</t>
  </si>
  <si>
    <t>AI03532</t>
  </si>
  <si>
    <t>AI03533</t>
  </si>
  <si>
    <t>AI03534</t>
  </si>
  <si>
    <t>AI03535</t>
  </si>
  <si>
    <t>AI03536</t>
  </si>
  <si>
    <t>AI03537</t>
  </si>
  <si>
    <t>AI03538</t>
  </si>
  <si>
    <t>AI03539</t>
  </si>
  <si>
    <t>AI03540</t>
  </si>
  <si>
    <t>AI03541</t>
  </si>
  <si>
    <t>AI03542</t>
  </si>
  <si>
    <t>AI03543</t>
  </si>
  <si>
    <t>AI03544</t>
  </si>
  <si>
    <t>AI03545</t>
  </si>
  <si>
    <t>AI03546</t>
  </si>
  <si>
    <t>AI03547</t>
  </si>
  <si>
    <t>AI03548</t>
  </si>
  <si>
    <t>AI03549</t>
  </si>
  <si>
    <t>AI03550</t>
  </si>
  <si>
    <t>AI03551</t>
  </si>
  <si>
    <t>AI03552</t>
  </si>
  <si>
    <t>AI03553</t>
  </si>
  <si>
    <t>AI03554</t>
  </si>
  <si>
    <t>AI03555</t>
  </si>
  <si>
    <t>AI03556</t>
  </si>
  <si>
    <t>AI03557</t>
  </si>
  <si>
    <t>AI03558</t>
  </si>
  <si>
    <t>AI03559</t>
  </si>
  <si>
    <t>AI03560</t>
  </si>
  <si>
    <t>AI03561</t>
  </si>
  <si>
    <t>AI03562</t>
  </si>
  <si>
    <t>AI03563</t>
  </si>
  <si>
    <t>AI03564</t>
  </si>
  <si>
    <t>AI03565</t>
  </si>
  <si>
    <t>AI03566</t>
  </si>
  <si>
    <t>AI03567</t>
  </si>
  <si>
    <t>AI03568</t>
  </si>
  <si>
    <t>AI03569</t>
  </si>
  <si>
    <t>AI03570</t>
  </si>
  <si>
    <t>AI03571</t>
  </si>
  <si>
    <t>AI03572</t>
  </si>
  <si>
    <t>AI03573</t>
  </si>
  <si>
    <t>AI03574</t>
  </si>
  <si>
    <t>AI03575</t>
  </si>
  <si>
    <t>AI03576</t>
  </si>
  <si>
    <t>AI03577</t>
  </si>
  <si>
    <t>AI03578</t>
  </si>
  <si>
    <t>AI03579</t>
  </si>
  <si>
    <t>AI03580</t>
  </si>
  <si>
    <t>AI03581</t>
  </si>
  <si>
    <t>AI03582</t>
  </si>
  <si>
    <t>AI03583</t>
  </si>
  <si>
    <t>AI03584</t>
  </si>
  <si>
    <t>AI03585</t>
  </si>
  <si>
    <t>AI03586</t>
  </si>
  <si>
    <t>AI03587</t>
  </si>
  <si>
    <t>AI03588</t>
  </si>
  <si>
    <t>AI03589</t>
  </si>
  <si>
    <t>AI03590</t>
  </si>
  <si>
    <t>AI03591</t>
  </si>
  <si>
    <t>AI03592</t>
  </si>
  <si>
    <t>AI03593</t>
  </si>
  <si>
    <t>AI03594</t>
  </si>
  <si>
    <t>AI03595</t>
  </si>
  <si>
    <t>AI03596</t>
  </si>
  <si>
    <t>AI03597</t>
  </si>
  <si>
    <t>AI03598</t>
  </si>
  <si>
    <t>AI03599</t>
  </si>
  <si>
    <t>AI03600</t>
  </si>
  <si>
    <t>AI03601</t>
  </si>
  <si>
    <t>AI03602</t>
  </si>
  <si>
    <t>AI03603</t>
  </si>
  <si>
    <t>AI03604</t>
  </si>
  <si>
    <t>AI03605</t>
  </si>
  <si>
    <t>AI03606</t>
  </si>
  <si>
    <t>AI03607</t>
  </si>
  <si>
    <t>AI03608</t>
  </si>
  <si>
    <t>AI03609</t>
  </si>
  <si>
    <t>AI03610</t>
  </si>
  <si>
    <t>AI03611</t>
  </si>
  <si>
    <t>AI03612</t>
  </si>
  <si>
    <t>AI03613</t>
  </si>
  <si>
    <t>AI03614</t>
  </si>
  <si>
    <t>AI03615</t>
  </si>
  <si>
    <t>AI03616</t>
  </si>
  <si>
    <t>AI03617</t>
  </si>
  <si>
    <t>AI03618</t>
  </si>
  <si>
    <t>AI03619</t>
  </si>
  <si>
    <t>AI03620</t>
  </si>
  <si>
    <t>AI03621</t>
  </si>
  <si>
    <t>AI03622</t>
  </si>
  <si>
    <t>AI03623</t>
  </si>
  <si>
    <t>AI03624</t>
  </si>
  <si>
    <t>AI03625</t>
  </si>
  <si>
    <t>AI03626</t>
  </si>
  <si>
    <t>AI03627</t>
  </si>
  <si>
    <t>AI03628</t>
  </si>
  <si>
    <t>AI03629</t>
  </si>
  <si>
    <t>AI03630</t>
  </si>
  <si>
    <t>AI03631</t>
  </si>
  <si>
    <t>AI03632</t>
  </si>
  <si>
    <t>AI03633</t>
  </si>
  <si>
    <t>AI03634</t>
  </si>
  <si>
    <t>AI03635</t>
  </si>
  <si>
    <t>AI03636</t>
  </si>
  <si>
    <t>AI03637</t>
  </si>
  <si>
    <t>AI03638</t>
  </si>
  <si>
    <t>AI03639</t>
  </si>
  <si>
    <t>AI03640</t>
  </si>
  <si>
    <t>AI03641</t>
  </si>
  <si>
    <t>AI03642</t>
  </si>
  <si>
    <t>AI03643</t>
  </si>
  <si>
    <t>AI03644</t>
  </si>
  <si>
    <t>AI03645</t>
  </si>
  <si>
    <t>AI03646</t>
  </si>
  <si>
    <t>AI03647</t>
  </si>
  <si>
    <t>AI03648</t>
  </si>
  <si>
    <t>AI03649</t>
  </si>
  <si>
    <t>AI03650</t>
  </si>
  <si>
    <t>AI03651</t>
  </si>
  <si>
    <t>AI03652</t>
  </si>
  <si>
    <t>AI03653</t>
  </si>
  <si>
    <t>AI03654</t>
  </si>
  <si>
    <t>AI03655</t>
  </si>
  <si>
    <t>AI03656</t>
  </si>
  <si>
    <t>AI03657</t>
  </si>
  <si>
    <t>AI03658</t>
  </si>
  <si>
    <t>AI03659</t>
  </si>
  <si>
    <t>AI03660</t>
  </si>
  <si>
    <t>AI03661</t>
  </si>
  <si>
    <t>AI03662</t>
  </si>
  <si>
    <t>AI03663</t>
  </si>
  <si>
    <t>AI03664</t>
  </si>
  <si>
    <t>AI03665</t>
  </si>
  <si>
    <t>AI03666</t>
  </si>
  <si>
    <t>AI03667</t>
  </si>
  <si>
    <t>AI03668</t>
  </si>
  <si>
    <t>AI03669</t>
  </si>
  <si>
    <t>AI03670</t>
  </si>
  <si>
    <t>AI03671</t>
  </si>
  <si>
    <t>AI03672</t>
  </si>
  <si>
    <t>AI03673</t>
  </si>
  <si>
    <t>AI03674</t>
  </si>
  <si>
    <t>AI03675</t>
  </si>
  <si>
    <t>AI03676</t>
  </si>
  <si>
    <t>AI03677</t>
  </si>
  <si>
    <t>AI03678</t>
  </si>
  <si>
    <t>AI03679</t>
  </si>
  <si>
    <t>AI03680</t>
  </si>
  <si>
    <t>AI03681</t>
  </si>
  <si>
    <t>AI03682</t>
  </si>
  <si>
    <t>AI03683</t>
  </si>
  <si>
    <t>AI03684</t>
  </si>
  <si>
    <t>AI03685</t>
  </si>
  <si>
    <t>AI03686</t>
  </si>
  <si>
    <t>AI03687</t>
  </si>
  <si>
    <t>AI03688</t>
  </si>
  <si>
    <t>AI03689</t>
  </si>
  <si>
    <t>AI03690</t>
  </si>
  <si>
    <t>AI03691</t>
  </si>
  <si>
    <t>AI03692</t>
  </si>
  <si>
    <t>AI03693</t>
  </si>
  <si>
    <t>AI03694</t>
  </si>
  <si>
    <t>AI03695</t>
  </si>
  <si>
    <t>AI03696</t>
  </si>
  <si>
    <t>AI03697</t>
  </si>
  <si>
    <t>AI03698</t>
  </si>
  <si>
    <t>AI03699</t>
  </si>
  <si>
    <t>AI03700</t>
  </si>
  <si>
    <t>AI03701</t>
  </si>
  <si>
    <t>AI03702</t>
  </si>
  <si>
    <t>AI03703</t>
  </si>
  <si>
    <t>AI03704</t>
  </si>
  <si>
    <t>AI03705</t>
  </si>
  <si>
    <t>AI03706</t>
  </si>
  <si>
    <t>AI03707</t>
  </si>
  <si>
    <t>AI03708</t>
  </si>
  <si>
    <t>AI03709</t>
  </si>
  <si>
    <t>AI03710</t>
  </si>
  <si>
    <t>AI03711</t>
  </si>
  <si>
    <t>AI03712</t>
  </si>
  <si>
    <t>AI03713</t>
  </si>
  <si>
    <t>AI03714</t>
  </si>
  <si>
    <t>AI03715</t>
  </si>
  <si>
    <t>AI03716</t>
  </si>
  <si>
    <t>AI03717</t>
  </si>
  <si>
    <t>AI03718</t>
  </si>
  <si>
    <t>AI03719</t>
  </si>
  <si>
    <t>AI03720</t>
  </si>
  <si>
    <t>AI03721</t>
  </si>
  <si>
    <t>AI03722</t>
  </si>
  <si>
    <t>AI03723</t>
  </si>
  <si>
    <t>AI03724</t>
  </si>
  <si>
    <t>AI03725</t>
  </si>
  <si>
    <t>AI03726</t>
  </si>
  <si>
    <t>AI03727</t>
  </si>
  <si>
    <t>AI03728</t>
  </si>
  <si>
    <t>AI03729</t>
  </si>
  <si>
    <t>AI03730</t>
  </si>
  <si>
    <t>AI03731</t>
  </si>
  <si>
    <t>AI03732</t>
  </si>
  <si>
    <t>AI03733</t>
  </si>
  <si>
    <t>AI03734</t>
  </si>
  <si>
    <t>AI03735</t>
  </si>
  <si>
    <t>AI03736</t>
  </si>
  <si>
    <t>AI03737</t>
  </si>
  <si>
    <t>AI03738</t>
  </si>
  <si>
    <t>AI03739</t>
  </si>
  <si>
    <t>AI03740</t>
  </si>
  <si>
    <t>AI03741</t>
  </si>
  <si>
    <t>AI03742</t>
  </si>
  <si>
    <t>AI03743</t>
  </si>
  <si>
    <t>AI03744</t>
  </si>
  <si>
    <t>AI03745</t>
  </si>
  <si>
    <t>AI03746</t>
  </si>
  <si>
    <t>AI03747</t>
  </si>
  <si>
    <t>AI03748</t>
  </si>
  <si>
    <t>AI03749</t>
  </si>
  <si>
    <t>AI03750</t>
  </si>
  <si>
    <t>AI03751</t>
  </si>
  <si>
    <t>AI03752</t>
  </si>
  <si>
    <t>AI03753</t>
  </si>
  <si>
    <t>AI03754</t>
  </si>
  <si>
    <t>AI03755</t>
  </si>
  <si>
    <t>AI03756</t>
  </si>
  <si>
    <t>AI03757</t>
  </si>
  <si>
    <t>AI03758</t>
  </si>
  <si>
    <t>AI03759</t>
  </si>
  <si>
    <t>AI03760</t>
  </si>
  <si>
    <t>AI03761</t>
  </si>
  <si>
    <t>AI03762</t>
  </si>
  <si>
    <t>AI03763</t>
  </si>
  <si>
    <t>AI03764</t>
  </si>
  <si>
    <t>AI03765</t>
  </si>
  <si>
    <t>AI03766</t>
  </si>
  <si>
    <t>AI03767</t>
  </si>
  <si>
    <t>AI03768</t>
  </si>
  <si>
    <t>AI03769</t>
  </si>
  <si>
    <t>AI03770</t>
  </si>
  <si>
    <t>AI03771</t>
  </si>
  <si>
    <t>AI03772</t>
  </si>
  <si>
    <t>AI03773</t>
  </si>
  <si>
    <t>AI03774</t>
  </si>
  <si>
    <t>AI03775</t>
  </si>
  <si>
    <t>AI03776</t>
  </si>
  <si>
    <t>AI03777</t>
  </si>
  <si>
    <t>AI03778</t>
  </si>
  <si>
    <t>AI03779</t>
  </si>
  <si>
    <t>AI03780</t>
  </si>
  <si>
    <t>AI03781</t>
  </si>
  <si>
    <t>AI03782</t>
  </si>
  <si>
    <t>AI03783</t>
  </si>
  <si>
    <t>AI03784</t>
  </si>
  <si>
    <t>AI03785</t>
  </si>
  <si>
    <t>AI03786</t>
  </si>
  <si>
    <t>AI03787</t>
  </si>
  <si>
    <t>AI03788</t>
  </si>
  <si>
    <t>AI03789</t>
  </si>
  <si>
    <t>AI03790</t>
  </si>
  <si>
    <t>AI03791</t>
  </si>
  <si>
    <t>AI03792</t>
  </si>
  <si>
    <t>AI03793</t>
  </si>
  <si>
    <t>AI03794</t>
  </si>
  <si>
    <t>AI03795</t>
  </si>
  <si>
    <t>AI03796</t>
  </si>
  <si>
    <t>AI03797</t>
  </si>
  <si>
    <t>AI03798</t>
  </si>
  <si>
    <t>AI03799</t>
  </si>
  <si>
    <t>AI03800</t>
  </si>
  <si>
    <t>AI03801</t>
  </si>
  <si>
    <t>AI03802</t>
  </si>
  <si>
    <t>AI03803</t>
  </si>
  <si>
    <t>AI03804</t>
  </si>
  <si>
    <t>AI03805</t>
  </si>
  <si>
    <t>AI03806</t>
  </si>
  <si>
    <t>AI03807</t>
  </si>
  <si>
    <t>AI03808</t>
  </si>
  <si>
    <t>AI03809</t>
  </si>
  <si>
    <t>AI03810</t>
  </si>
  <si>
    <t>AI03811</t>
  </si>
  <si>
    <t>AI03812</t>
  </si>
  <si>
    <t>AI03813</t>
  </si>
  <si>
    <t>AI03814</t>
  </si>
  <si>
    <t>AI03815</t>
  </si>
  <si>
    <t>AI03816</t>
  </si>
  <si>
    <t>AI03817</t>
  </si>
  <si>
    <t>AI03818</t>
  </si>
  <si>
    <t>AI03819</t>
  </si>
  <si>
    <t>AI03820</t>
  </si>
  <si>
    <t>AI03821</t>
  </si>
  <si>
    <t>AI03822</t>
  </si>
  <si>
    <t>AI03823</t>
  </si>
  <si>
    <t>AI03824</t>
  </si>
  <si>
    <t>AI03825</t>
  </si>
  <si>
    <t>AI03826</t>
  </si>
  <si>
    <t>AI03827</t>
  </si>
  <si>
    <t>AI03828</t>
  </si>
  <si>
    <t>AI03829</t>
  </si>
  <si>
    <t>AI03830</t>
  </si>
  <si>
    <t>AI03831</t>
  </si>
  <si>
    <t>AI03832</t>
  </si>
  <si>
    <t>AI03833</t>
  </si>
  <si>
    <t>AI03834</t>
  </si>
  <si>
    <t>AI03835</t>
  </si>
  <si>
    <t>AI03836</t>
  </si>
  <si>
    <t>AI03837</t>
  </si>
  <si>
    <t>AI03838</t>
  </si>
  <si>
    <t>AI03839</t>
  </si>
  <si>
    <t>AI03840</t>
  </si>
  <si>
    <t>AI03841</t>
  </si>
  <si>
    <t>AI03842</t>
  </si>
  <si>
    <t>AI03843</t>
  </si>
  <si>
    <t>AI03844</t>
  </si>
  <si>
    <t>AI03845</t>
  </si>
  <si>
    <t>AI03846</t>
  </si>
  <si>
    <t>AI03847</t>
  </si>
  <si>
    <t>AI03848</t>
  </si>
  <si>
    <t>AI03849</t>
  </si>
  <si>
    <t>AI03850</t>
  </si>
  <si>
    <t>AI03851</t>
  </si>
  <si>
    <t>AI03852</t>
  </si>
  <si>
    <t>AI03853</t>
  </si>
  <si>
    <t>AI03854</t>
  </si>
  <si>
    <t>AI03855</t>
  </si>
  <si>
    <t>AI03856</t>
  </si>
  <si>
    <t>AI03857</t>
  </si>
  <si>
    <t>AI03858</t>
  </si>
  <si>
    <t>AI03859</t>
  </si>
  <si>
    <t>AI03860</t>
  </si>
  <si>
    <t>AI03861</t>
  </si>
  <si>
    <t>AI03862</t>
  </si>
  <si>
    <t>AI03863</t>
  </si>
  <si>
    <t>AI03864</t>
  </si>
  <si>
    <t>AI03865</t>
  </si>
  <si>
    <t>AI03866</t>
  </si>
  <si>
    <t>AI03867</t>
  </si>
  <si>
    <t>AI03868</t>
  </si>
  <si>
    <t>AI03869</t>
  </si>
  <si>
    <t>AI03870</t>
  </si>
  <si>
    <t>AI03871</t>
  </si>
  <si>
    <t>AI03872</t>
  </si>
  <si>
    <t>AI03873</t>
  </si>
  <si>
    <t>AI03874</t>
  </si>
  <si>
    <t>AI03875</t>
  </si>
  <si>
    <t>AI03876</t>
  </si>
  <si>
    <t>AI03877</t>
  </si>
  <si>
    <t>AI03878</t>
  </si>
  <si>
    <t>AI03879</t>
  </si>
  <si>
    <t>AI03880</t>
  </si>
  <si>
    <t>AI03881</t>
  </si>
  <si>
    <t>AI03882</t>
  </si>
  <si>
    <t>AI03883</t>
  </si>
  <si>
    <t>AI03884</t>
  </si>
  <si>
    <t>AI03885</t>
  </si>
  <si>
    <t>AI03886</t>
  </si>
  <si>
    <t>AI03887</t>
  </si>
  <si>
    <t>AI03888</t>
  </si>
  <si>
    <t>AI03889</t>
  </si>
  <si>
    <t>AI03890</t>
  </si>
  <si>
    <t>AI03891</t>
  </si>
  <si>
    <t>AI03892</t>
  </si>
  <si>
    <t>AI03893</t>
  </si>
  <si>
    <t>AI03894</t>
  </si>
  <si>
    <t>AI03895</t>
  </si>
  <si>
    <t>AI03896</t>
  </si>
  <si>
    <t>AI03897</t>
  </si>
  <si>
    <t>AI03898</t>
  </si>
  <si>
    <t>AI03899</t>
  </si>
  <si>
    <t>AI03900</t>
  </si>
  <si>
    <t>AI03901</t>
  </si>
  <si>
    <t>AI03902</t>
  </si>
  <si>
    <t>AI03903</t>
  </si>
  <si>
    <t>AI03904</t>
  </si>
  <si>
    <t>AI03905</t>
  </si>
  <si>
    <t>AI03906</t>
  </si>
  <si>
    <t>AI03907</t>
  </si>
  <si>
    <t>AI03908</t>
  </si>
  <si>
    <t>AI03909</t>
  </si>
  <si>
    <t>AI03910</t>
  </si>
  <si>
    <t>AI03911</t>
  </si>
  <si>
    <t>AI03912</t>
  </si>
  <si>
    <t>AI03913</t>
  </si>
  <si>
    <t>AI03914</t>
  </si>
  <si>
    <t>AI03915</t>
  </si>
  <si>
    <t>AI03916</t>
  </si>
  <si>
    <t>AI03917</t>
  </si>
  <si>
    <t>AI03918</t>
  </si>
  <si>
    <t>AI03919</t>
  </si>
  <si>
    <t>AI03920</t>
  </si>
  <si>
    <t>AI03921</t>
  </si>
  <si>
    <t>AI03922</t>
  </si>
  <si>
    <t>AI03923</t>
  </si>
  <si>
    <t>AI03924</t>
  </si>
  <si>
    <t>AI03925</t>
  </si>
  <si>
    <t>AI03926</t>
  </si>
  <si>
    <t>AI03927</t>
  </si>
  <si>
    <t>AI03928</t>
  </si>
  <si>
    <t>AI03929</t>
  </si>
  <si>
    <t>AI03930</t>
  </si>
  <si>
    <t>AI03931</t>
  </si>
  <si>
    <t>AI03932</t>
  </si>
  <si>
    <t>AI03933</t>
  </si>
  <si>
    <t>AI03934</t>
  </si>
  <si>
    <t>AI03935</t>
  </si>
  <si>
    <t>AI03936</t>
  </si>
  <si>
    <t>AI03937</t>
  </si>
  <si>
    <t>AI03938</t>
  </si>
  <si>
    <t>AI03939</t>
  </si>
  <si>
    <t>AI03940</t>
  </si>
  <si>
    <t>AI03941</t>
  </si>
  <si>
    <t>AI03942</t>
  </si>
  <si>
    <t>AI03943</t>
  </si>
  <si>
    <t>AI03944</t>
  </si>
  <si>
    <t>AI03945</t>
  </si>
  <si>
    <t>AI03946</t>
  </si>
  <si>
    <t>AI03947</t>
  </si>
  <si>
    <t>AI03948</t>
  </si>
  <si>
    <t>AI03949</t>
  </si>
  <si>
    <t>AI03950</t>
  </si>
  <si>
    <t>AI03951</t>
  </si>
  <si>
    <t>AI03952</t>
  </si>
  <si>
    <t>AI03953</t>
  </si>
  <si>
    <t>AI03954</t>
  </si>
  <si>
    <t>AI03955</t>
  </si>
  <si>
    <t>AI03956</t>
  </si>
  <si>
    <t>AI03957</t>
  </si>
  <si>
    <t>AI03958</t>
  </si>
  <si>
    <t>AI03959</t>
  </si>
  <si>
    <t>AI03960</t>
  </si>
  <si>
    <t>AI03961</t>
  </si>
  <si>
    <t>AI03962</t>
  </si>
  <si>
    <t>AI03963</t>
  </si>
  <si>
    <t>AI03964</t>
  </si>
  <si>
    <t>AI03965</t>
  </si>
  <si>
    <t>AI03966</t>
  </si>
  <si>
    <t>AI03967</t>
  </si>
  <si>
    <t>AI03968</t>
  </si>
  <si>
    <t>AI03969</t>
  </si>
  <si>
    <t>AI03970</t>
  </si>
  <si>
    <t>AI03971</t>
  </si>
  <si>
    <t>AI03972</t>
  </si>
  <si>
    <t>AI03973</t>
  </si>
  <si>
    <t>AI03974</t>
  </si>
  <si>
    <t>AI03975</t>
  </si>
  <si>
    <t>AI03976</t>
  </si>
  <si>
    <t>AI03977</t>
  </si>
  <si>
    <t>AI03978</t>
  </si>
  <si>
    <t>AI03979</t>
  </si>
  <si>
    <t>AI03980</t>
  </si>
  <si>
    <t>AI03981</t>
  </si>
  <si>
    <t>AI03982</t>
  </si>
  <si>
    <t>AI03983</t>
  </si>
  <si>
    <t>AI03984</t>
  </si>
  <si>
    <t>AI03985</t>
  </si>
  <si>
    <t>AI03986</t>
  </si>
  <si>
    <t>AI03987</t>
  </si>
  <si>
    <t>AI03988</t>
  </si>
  <si>
    <t>AI03989</t>
  </si>
  <si>
    <t>AI03990</t>
  </si>
  <si>
    <t>AI03991</t>
  </si>
  <si>
    <t>AI03992</t>
  </si>
  <si>
    <t>AI03993</t>
  </si>
  <si>
    <t>AI03994</t>
  </si>
  <si>
    <t>AI03995</t>
  </si>
  <si>
    <t>AI03996</t>
  </si>
  <si>
    <t>AI03997</t>
  </si>
  <si>
    <t>AI03998</t>
  </si>
  <si>
    <t>AI03999</t>
  </si>
  <si>
    <t>AI04000</t>
  </si>
  <si>
    <t>AI04001</t>
  </si>
  <si>
    <t>AI04002</t>
  </si>
  <si>
    <t>AI04003</t>
  </si>
  <si>
    <t>AI04004</t>
  </si>
  <si>
    <t>AI04005</t>
  </si>
  <si>
    <t>AI04006</t>
  </si>
  <si>
    <t>AI04007</t>
  </si>
  <si>
    <t>AI04008</t>
  </si>
  <si>
    <t>AI04009</t>
  </si>
  <si>
    <t>AI04010</t>
  </si>
  <si>
    <t>AI04011</t>
  </si>
  <si>
    <t>AI04012</t>
  </si>
  <si>
    <t>AI04013</t>
  </si>
  <si>
    <t>AI04014</t>
  </si>
  <si>
    <t>AI04015</t>
  </si>
  <si>
    <t>AI04016</t>
  </si>
  <si>
    <t>AI04017</t>
  </si>
  <si>
    <t>AI04018</t>
  </si>
  <si>
    <t>AI04019</t>
  </si>
  <si>
    <t>AI04020</t>
  </si>
  <si>
    <t>AI04021</t>
  </si>
  <si>
    <t>AI04022</t>
  </si>
  <si>
    <t>AI04023</t>
  </si>
  <si>
    <t>AI04024</t>
  </si>
  <si>
    <t>AI04025</t>
  </si>
  <si>
    <t>AI04026</t>
  </si>
  <si>
    <t>AI04027</t>
  </si>
  <si>
    <t>AI04028</t>
  </si>
  <si>
    <t>AI04029</t>
  </si>
  <si>
    <t>AI04030</t>
  </si>
  <si>
    <t>AI04031</t>
  </si>
  <si>
    <t>AI04032</t>
  </si>
  <si>
    <t>AI04033</t>
  </si>
  <si>
    <t>AI04034</t>
  </si>
  <si>
    <t>AI04035</t>
  </si>
  <si>
    <t>AI04036</t>
  </si>
  <si>
    <t>AI04037</t>
  </si>
  <si>
    <t>AI04038</t>
  </si>
  <si>
    <t>AI04039</t>
  </si>
  <si>
    <t>AI04040</t>
  </si>
  <si>
    <t>AI04041</t>
  </si>
  <si>
    <t>AI04042</t>
  </si>
  <si>
    <t>AI04043</t>
  </si>
  <si>
    <t>AI04044</t>
  </si>
  <si>
    <t>AI04045</t>
  </si>
  <si>
    <t>AI04046</t>
  </si>
  <si>
    <t>AI04047</t>
  </si>
  <si>
    <t>AI04048</t>
  </si>
  <si>
    <t>AI04049</t>
  </si>
  <si>
    <t>AI04050</t>
  </si>
  <si>
    <t>AI04051</t>
  </si>
  <si>
    <t>AI04052</t>
  </si>
  <si>
    <t>AI04053</t>
  </si>
  <si>
    <t>AI04054</t>
  </si>
  <si>
    <t>AI04055</t>
  </si>
  <si>
    <t>AI04056</t>
  </si>
  <si>
    <t>AI04057</t>
  </si>
  <si>
    <t>AI04058</t>
  </si>
  <si>
    <t>AI04059</t>
  </si>
  <si>
    <t>AI04060</t>
  </si>
  <si>
    <t>AI04061</t>
  </si>
  <si>
    <t>AI04062</t>
  </si>
  <si>
    <t>AI04063</t>
  </si>
  <si>
    <t>AI04064</t>
  </si>
  <si>
    <t>AI04065</t>
  </si>
  <si>
    <t>AI04066</t>
  </si>
  <si>
    <t>AI04067</t>
  </si>
  <si>
    <t>AI04068</t>
  </si>
  <si>
    <t>AI04069</t>
  </si>
  <si>
    <t>AI04070</t>
  </si>
  <si>
    <t>AI04071</t>
  </si>
  <si>
    <t>AI04072</t>
  </si>
  <si>
    <t>AI04073</t>
  </si>
  <si>
    <t>AI04074</t>
  </si>
  <si>
    <t>AI04075</t>
  </si>
  <si>
    <t>AI04076</t>
  </si>
  <si>
    <t>AI04077</t>
  </si>
  <si>
    <t>AI04078</t>
  </si>
  <si>
    <t>AI04079</t>
  </si>
  <si>
    <t>AI04080</t>
  </si>
  <si>
    <t>AI04081</t>
  </si>
  <si>
    <t>AI04082</t>
  </si>
  <si>
    <t>AI04083</t>
  </si>
  <si>
    <t>AI04084</t>
  </si>
  <si>
    <t>AI04085</t>
  </si>
  <si>
    <t>AI04086</t>
  </si>
  <si>
    <t>AI04087</t>
  </si>
  <si>
    <t>AI04088</t>
  </si>
  <si>
    <t>AI04089</t>
  </si>
  <si>
    <t>AI04090</t>
  </si>
  <si>
    <t>AI04091</t>
  </si>
  <si>
    <t>AI04092</t>
  </si>
  <si>
    <t>AI04093</t>
  </si>
  <si>
    <t>AI04094</t>
  </si>
  <si>
    <t>AI04095</t>
  </si>
  <si>
    <t>AI04096</t>
  </si>
  <si>
    <t>AI04097</t>
  </si>
  <si>
    <t>AI04098</t>
  </si>
  <si>
    <t>AI04099</t>
  </si>
  <si>
    <t>AI04100</t>
  </si>
  <si>
    <t>AI04101</t>
  </si>
  <si>
    <t>AI04102</t>
  </si>
  <si>
    <t>AI04103</t>
  </si>
  <si>
    <t>AI04104</t>
  </si>
  <si>
    <t>AI04105</t>
  </si>
  <si>
    <t>AI04106</t>
  </si>
  <si>
    <t>AI04107</t>
  </si>
  <si>
    <t>AI04108</t>
  </si>
  <si>
    <t>AI04109</t>
  </si>
  <si>
    <t>AI04110</t>
  </si>
  <si>
    <t>AI04111</t>
  </si>
  <si>
    <t>AI04112</t>
  </si>
  <si>
    <t>AI04113</t>
  </si>
  <si>
    <t>AI04114</t>
  </si>
  <si>
    <t>AI04115</t>
  </si>
  <si>
    <t>AI04116</t>
  </si>
  <si>
    <t>AI04117</t>
  </si>
  <si>
    <t>AI04118</t>
  </si>
  <si>
    <t>AI04119</t>
  </si>
  <si>
    <t>AI04120</t>
  </si>
  <si>
    <t>AI04121</t>
  </si>
  <si>
    <t>AI04122</t>
  </si>
  <si>
    <t>AI04123</t>
  </si>
  <si>
    <t>AI04124</t>
  </si>
  <si>
    <t>AI04125</t>
  </si>
  <si>
    <t>AI04126</t>
  </si>
  <si>
    <t>AI04127</t>
  </si>
  <si>
    <t>AI04128</t>
  </si>
  <si>
    <t>AI04129</t>
  </si>
  <si>
    <t>AI04130</t>
  </si>
  <si>
    <t>AI04131</t>
  </si>
  <si>
    <t>AI04132</t>
  </si>
  <si>
    <t>AI04133</t>
  </si>
  <si>
    <t>AI04134</t>
  </si>
  <si>
    <t>AI04135</t>
  </si>
  <si>
    <t>AI04136</t>
  </si>
  <si>
    <t>AI04137</t>
  </si>
  <si>
    <t>AI04138</t>
  </si>
  <si>
    <t>AI04139</t>
  </si>
  <si>
    <t>AI04140</t>
  </si>
  <si>
    <t>AI04141</t>
  </si>
  <si>
    <t>AI04142</t>
  </si>
  <si>
    <t>AI04143</t>
  </si>
  <si>
    <t>AI04144</t>
  </si>
  <si>
    <t>AI04145</t>
  </si>
  <si>
    <t>AI04146</t>
  </si>
  <si>
    <t>AI04147</t>
  </si>
  <si>
    <t>AI04148</t>
  </si>
  <si>
    <t>AI04149</t>
  </si>
  <si>
    <t>AI04150</t>
  </si>
  <si>
    <t>AI04151</t>
  </si>
  <si>
    <t>AI04152</t>
  </si>
  <si>
    <t>AI04153</t>
  </si>
  <si>
    <t>AI04154</t>
  </si>
  <si>
    <t>AI04155</t>
  </si>
  <si>
    <t>AI04156</t>
  </si>
  <si>
    <t>AI04157</t>
  </si>
  <si>
    <t>AI04158</t>
  </si>
  <si>
    <t>AI04159</t>
  </si>
  <si>
    <t>AI04160</t>
  </si>
  <si>
    <t>AI04161</t>
  </si>
  <si>
    <t>AI04162</t>
  </si>
  <si>
    <t>AI04163</t>
  </si>
  <si>
    <t>AI04164</t>
  </si>
  <si>
    <t>AI04165</t>
  </si>
  <si>
    <t>AI04166</t>
  </si>
  <si>
    <t>AI04167</t>
  </si>
  <si>
    <t>AI04168</t>
  </si>
  <si>
    <t>AI04169</t>
  </si>
  <si>
    <t>AI04170</t>
  </si>
  <si>
    <t>AI04171</t>
  </si>
  <si>
    <t>AI04172</t>
  </si>
  <si>
    <t>AI04173</t>
  </si>
  <si>
    <t>AI04174</t>
  </si>
  <si>
    <t>AI04175</t>
  </si>
  <si>
    <t>AI04176</t>
  </si>
  <si>
    <t>AI04177</t>
  </si>
  <si>
    <t>AI04178</t>
  </si>
  <si>
    <t>AI04179</t>
  </si>
  <si>
    <t>AI04180</t>
  </si>
  <si>
    <t>AI04181</t>
  </si>
  <si>
    <t>AI04182</t>
  </si>
  <si>
    <t>AI04183</t>
  </si>
  <si>
    <t>AI04184</t>
  </si>
  <si>
    <t>AI04185</t>
  </si>
  <si>
    <t>AI04186</t>
  </si>
  <si>
    <t>AI04187</t>
  </si>
  <si>
    <t>AI04188</t>
  </si>
  <si>
    <t>AI04189</t>
  </si>
  <si>
    <t>AI04190</t>
  </si>
  <si>
    <t>AI04191</t>
  </si>
  <si>
    <t>AI04192</t>
  </si>
  <si>
    <t>AI04193</t>
  </si>
  <si>
    <t>AI04194</t>
  </si>
  <si>
    <t>AI04195</t>
  </si>
  <si>
    <t>AI04196</t>
  </si>
  <si>
    <t>AI04197</t>
  </si>
  <si>
    <t>AI04198</t>
  </si>
  <si>
    <t>AI04199</t>
  </si>
  <si>
    <t>AI04200</t>
  </si>
  <si>
    <t>AI04201</t>
  </si>
  <si>
    <t>AI04202</t>
  </si>
  <si>
    <t>AI04203</t>
  </si>
  <si>
    <t>AI04204</t>
  </si>
  <si>
    <t>AI04205</t>
  </si>
  <si>
    <t>AI04206</t>
  </si>
  <si>
    <t>AI04207</t>
  </si>
  <si>
    <t>AI04208</t>
  </si>
  <si>
    <t>AI04209</t>
  </si>
  <si>
    <t>AI04210</t>
  </si>
  <si>
    <t>AI04211</t>
  </si>
  <si>
    <t>AI04212</t>
  </si>
  <si>
    <t>AI04213</t>
  </si>
  <si>
    <t>AI04214</t>
  </si>
  <si>
    <t>AI04215</t>
  </si>
  <si>
    <t>AI04216</t>
  </si>
  <si>
    <t>AI04217</t>
  </si>
  <si>
    <t>AI04218</t>
  </si>
  <si>
    <t>AI04219</t>
  </si>
  <si>
    <t>AI04220</t>
  </si>
  <si>
    <t>AI04221</t>
  </si>
  <si>
    <t>AI04222</t>
  </si>
  <si>
    <t>AI04223</t>
  </si>
  <si>
    <t>AI04224</t>
  </si>
  <si>
    <t>AI04225</t>
  </si>
  <si>
    <t>AI04226</t>
  </si>
  <si>
    <t>AI04227</t>
  </si>
  <si>
    <t>AI04228</t>
  </si>
  <si>
    <t>AI04229</t>
  </si>
  <si>
    <t>AI04230</t>
  </si>
  <si>
    <t>AI04231</t>
  </si>
  <si>
    <t>AI04232</t>
  </si>
  <si>
    <t>AI04233</t>
  </si>
  <si>
    <t>AI04234</t>
  </si>
  <si>
    <t>AI04235</t>
  </si>
  <si>
    <t>AI04236</t>
  </si>
  <si>
    <t>AI04237</t>
  </si>
  <si>
    <t>AI04238</t>
  </si>
  <si>
    <t>AI04239</t>
  </si>
  <si>
    <t>AI04240</t>
  </si>
  <si>
    <t>AI04241</t>
  </si>
  <si>
    <t>AI04242</t>
  </si>
  <si>
    <t>AI04243</t>
  </si>
  <si>
    <t>AI04244</t>
  </si>
  <si>
    <t>AI04245</t>
  </si>
  <si>
    <t>AI04246</t>
  </si>
  <si>
    <t>AI04247</t>
  </si>
  <si>
    <t>AI04248</t>
  </si>
  <si>
    <t>AI04249</t>
  </si>
  <si>
    <t>AI04250</t>
  </si>
  <si>
    <t>AI04251</t>
  </si>
  <si>
    <t>AI04252</t>
  </si>
  <si>
    <t>AI04253</t>
  </si>
  <si>
    <t>AI04254</t>
  </si>
  <si>
    <t>AI04255</t>
  </si>
  <si>
    <t>AI04256</t>
  </si>
  <si>
    <t>AI04257</t>
  </si>
  <si>
    <t>AI04258</t>
  </si>
  <si>
    <t>AI04259</t>
  </si>
  <si>
    <t>AI04260</t>
  </si>
  <si>
    <t>AI04261</t>
  </si>
  <si>
    <t>AI04262</t>
  </si>
  <si>
    <t>AI04263</t>
  </si>
  <si>
    <t>AI04264</t>
  </si>
  <si>
    <t>AI04265</t>
  </si>
  <si>
    <t>AI04266</t>
  </si>
  <si>
    <t>AI04267</t>
  </si>
  <si>
    <t>AI04268</t>
  </si>
  <si>
    <t>AI04269</t>
  </si>
  <si>
    <t>AI04270</t>
  </si>
  <si>
    <t>AI04271</t>
  </si>
  <si>
    <t>AI04272</t>
  </si>
  <si>
    <t>AI04273</t>
  </si>
  <si>
    <t>AI04274</t>
  </si>
  <si>
    <t>AI04275</t>
  </si>
  <si>
    <t>AI04276</t>
  </si>
  <si>
    <t>AI04277</t>
  </si>
  <si>
    <t>AI04278</t>
  </si>
  <si>
    <t>AI04279</t>
  </si>
  <si>
    <t>AI04280</t>
  </si>
  <si>
    <t>AI04281</t>
  </si>
  <si>
    <t>AI04282</t>
  </si>
  <si>
    <t>AI04283</t>
  </si>
  <si>
    <t>AI04284</t>
  </si>
  <si>
    <t>AI04285</t>
  </si>
  <si>
    <t>AI04286</t>
  </si>
  <si>
    <t>AI04287</t>
  </si>
  <si>
    <t>AI04288</t>
  </si>
  <si>
    <t>AI04289</t>
  </si>
  <si>
    <t>AI04290</t>
  </si>
  <si>
    <t>AI04291</t>
  </si>
  <si>
    <t>AI04292</t>
  </si>
  <si>
    <t>AI04293</t>
  </si>
  <si>
    <t>AI04294</t>
  </si>
  <si>
    <t>AI04295</t>
  </si>
  <si>
    <t>AI04296</t>
  </si>
  <si>
    <t>AI04297</t>
  </si>
  <si>
    <t>AI04298</t>
  </si>
  <si>
    <t>AI04299</t>
  </si>
  <si>
    <t>AI04300</t>
  </si>
  <si>
    <t>AI04301</t>
  </si>
  <si>
    <t>AI04302</t>
  </si>
  <si>
    <t>AI04303</t>
  </si>
  <si>
    <t>AI04304</t>
  </si>
  <si>
    <t>AI04305</t>
  </si>
  <si>
    <t>AI04306</t>
  </si>
  <si>
    <t>AI04307</t>
  </si>
  <si>
    <t>AI04308</t>
  </si>
  <si>
    <t>AI04309</t>
  </si>
  <si>
    <t>AI04310</t>
  </si>
  <si>
    <t>AI04311</t>
  </si>
  <si>
    <t>AI04312</t>
  </si>
  <si>
    <t>AI04313</t>
  </si>
  <si>
    <t>AI04314</t>
  </si>
  <si>
    <t>AI04315</t>
  </si>
  <si>
    <t>AI04316</t>
  </si>
  <si>
    <t>AI04317</t>
  </si>
  <si>
    <t>AI04318</t>
  </si>
  <si>
    <t>AI04319</t>
  </si>
  <si>
    <t>AI04320</t>
  </si>
  <si>
    <t>AI04321</t>
  </si>
  <si>
    <t>AI04322</t>
  </si>
  <si>
    <t>AI04323</t>
  </si>
  <si>
    <t>AI04324</t>
  </si>
  <si>
    <t>AI04325</t>
  </si>
  <si>
    <t>AI04326</t>
  </si>
  <si>
    <t>AI04327</t>
  </si>
  <si>
    <t>AI04328</t>
  </si>
  <si>
    <t>AI04329</t>
  </si>
  <si>
    <t>AI04330</t>
  </si>
  <si>
    <t>AI04331</t>
  </si>
  <si>
    <t>AI04332</t>
  </si>
  <si>
    <t>AI04333</t>
  </si>
  <si>
    <t>AI04334</t>
  </si>
  <si>
    <t>AI04335</t>
  </si>
  <si>
    <t>AI04336</t>
  </si>
  <si>
    <t>AI04337</t>
  </si>
  <si>
    <t>AI04338</t>
  </si>
  <si>
    <t>AI04339</t>
  </si>
  <si>
    <t>AI04340</t>
  </si>
  <si>
    <t>AI04341</t>
  </si>
  <si>
    <t>AI04342</t>
  </si>
  <si>
    <t>AI04343</t>
  </si>
  <si>
    <t>AI04344</t>
  </si>
  <si>
    <t>AI04345</t>
  </si>
  <si>
    <t>AI04346</t>
  </si>
  <si>
    <t>AI04347</t>
  </si>
  <si>
    <t>AI04348</t>
  </si>
  <si>
    <t>AI04349</t>
  </si>
  <si>
    <t>AI04350</t>
  </si>
  <si>
    <t>AI04351</t>
  </si>
  <si>
    <t>AI04352</t>
  </si>
  <si>
    <t>AI04353</t>
  </si>
  <si>
    <t>AI04354</t>
  </si>
  <si>
    <t>AI04355</t>
  </si>
  <si>
    <t>AI04356</t>
  </si>
  <si>
    <t>AI04357</t>
  </si>
  <si>
    <t>AI04358</t>
  </si>
  <si>
    <t>AI04359</t>
  </si>
  <si>
    <t>AI04360</t>
  </si>
  <si>
    <t>AI04361</t>
  </si>
  <si>
    <t>AI04362</t>
  </si>
  <si>
    <t>AI04363</t>
  </si>
  <si>
    <t>AI04364</t>
  </si>
  <si>
    <t>AI04365</t>
  </si>
  <si>
    <t>AI04366</t>
  </si>
  <si>
    <t>AI04367</t>
  </si>
  <si>
    <t>AI04368</t>
  </si>
  <si>
    <t>AI04369</t>
  </si>
  <si>
    <t>AI04370</t>
  </si>
  <si>
    <t>AI04371</t>
  </si>
  <si>
    <t>AI04372</t>
  </si>
  <si>
    <t>AI04373</t>
  </si>
  <si>
    <t>AI04374</t>
  </si>
  <si>
    <t>AI04375</t>
  </si>
  <si>
    <t>AI04376</t>
  </si>
  <si>
    <t>AI04377</t>
  </si>
  <si>
    <t>AI04378</t>
  </si>
  <si>
    <t>AI04379</t>
  </si>
  <si>
    <t>AI04380</t>
  </si>
  <si>
    <t>AI04381</t>
  </si>
  <si>
    <t>AI04382</t>
  </si>
  <si>
    <t>AI04383</t>
  </si>
  <si>
    <t>AI04384</t>
  </si>
  <si>
    <t>AI04385</t>
  </si>
  <si>
    <t>AI04386</t>
  </si>
  <si>
    <t>AI04387</t>
  </si>
  <si>
    <t>AI04388</t>
  </si>
  <si>
    <t>AI04389</t>
  </si>
  <si>
    <t>AI04390</t>
  </si>
  <si>
    <t>AI04391</t>
  </si>
  <si>
    <t>AI04392</t>
  </si>
  <si>
    <t>AI04393</t>
  </si>
  <si>
    <t>AI04394</t>
  </si>
  <si>
    <t>AI04395</t>
  </si>
  <si>
    <t>AI04396</t>
  </si>
  <si>
    <t>AI04397</t>
  </si>
  <si>
    <t>AI04398</t>
  </si>
  <si>
    <t>AI04399</t>
  </si>
  <si>
    <t>AI04400</t>
  </si>
  <si>
    <t>AI04401</t>
  </si>
  <si>
    <t>AI04402</t>
  </si>
  <si>
    <t>AI04403</t>
  </si>
  <si>
    <t>AI04404</t>
  </si>
  <si>
    <t>AI04405</t>
  </si>
  <si>
    <t>AI04406</t>
  </si>
  <si>
    <t>AI04407</t>
  </si>
  <si>
    <t>AI04408</t>
  </si>
  <si>
    <t>AI04409</t>
  </si>
  <si>
    <t>AI04410</t>
  </si>
  <si>
    <t>AI04411</t>
  </si>
  <si>
    <t>AI04412</t>
  </si>
  <si>
    <t>AI04413</t>
  </si>
  <si>
    <t>AI04414</t>
  </si>
  <si>
    <t>AI04415</t>
  </si>
  <si>
    <t>AI04416</t>
  </si>
  <si>
    <t>AI04417</t>
  </si>
  <si>
    <t>AI04418</t>
  </si>
  <si>
    <t>AI04419</t>
  </si>
  <si>
    <t>AI04420</t>
  </si>
  <si>
    <t>AI04421</t>
  </si>
  <si>
    <t>AI04422</t>
  </si>
  <si>
    <t>AI04423</t>
  </si>
  <si>
    <t>AI04424</t>
  </si>
  <si>
    <t>AI04425</t>
  </si>
  <si>
    <t>AI04426</t>
  </si>
  <si>
    <t>AI04427</t>
  </si>
  <si>
    <t>AI04428</t>
  </si>
  <si>
    <t>AI04429</t>
  </si>
  <si>
    <t>AI04430</t>
  </si>
  <si>
    <t>AI04431</t>
  </si>
  <si>
    <t>AI04432</t>
  </si>
  <si>
    <t>AI04433</t>
  </si>
  <si>
    <t>AI04434</t>
  </si>
  <si>
    <t>AI04435</t>
  </si>
  <si>
    <t>AI04436</t>
  </si>
  <si>
    <t>AI04437</t>
  </si>
  <si>
    <t>AI04438</t>
  </si>
  <si>
    <t>AI04439</t>
  </si>
  <si>
    <t>AI04440</t>
  </si>
  <si>
    <t>AI04441</t>
  </si>
  <si>
    <t>AI04442</t>
  </si>
  <si>
    <t>AI04443</t>
  </si>
  <si>
    <t>AI04444</t>
  </si>
  <si>
    <t>AI04445</t>
  </si>
  <si>
    <t>AI04446</t>
  </si>
  <si>
    <t>AI04447</t>
  </si>
  <si>
    <t>AI04448</t>
  </si>
  <si>
    <t>AI04449</t>
  </si>
  <si>
    <t>AI04450</t>
  </si>
  <si>
    <t>AI04451</t>
  </si>
  <si>
    <t>AI04452</t>
  </si>
  <si>
    <t>AI04453</t>
  </si>
  <si>
    <t>AI04454</t>
  </si>
  <si>
    <t>AI04455</t>
  </si>
  <si>
    <t>AI04456</t>
  </si>
  <si>
    <t>AI04457</t>
  </si>
  <si>
    <t>AI04458</t>
  </si>
  <si>
    <t>AI04459</t>
  </si>
  <si>
    <t>AI04460</t>
  </si>
  <si>
    <t>AI04461</t>
  </si>
  <si>
    <t>AI04462</t>
  </si>
  <si>
    <t>AI04463</t>
  </si>
  <si>
    <t>AI04464</t>
  </si>
  <si>
    <t>AI04465</t>
  </si>
  <si>
    <t>AI04466</t>
  </si>
  <si>
    <t>AI04467</t>
  </si>
  <si>
    <t>AI04468</t>
  </si>
  <si>
    <t>AI04469</t>
  </si>
  <si>
    <t>AI04470</t>
  </si>
  <si>
    <t>AI04471</t>
  </si>
  <si>
    <t>AI04472</t>
  </si>
  <si>
    <t>AI04473</t>
  </si>
  <si>
    <t>AI04474</t>
  </si>
  <si>
    <t>AI04475</t>
  </si>
  <si>
    <t>AI04476</t>
  </si>
  <si>
    <t>AI04477</t>
  </si>
  <si>
    <t>AI04478</t>
  </si>
  <si>
    <t>AI04479</t>
  </si>
  <si>
    <t>AI04480</t>
  </si>
  <si>
    <t>AI04481</t>
  </si>
  <si>
    <t>AI04482</t>
  </si>
  <si>
    <t>AI04483</t>
  </si>
  <si>
    <t>AI04484</t>
  </si>
  <si>
    <t>AI04485</t>
  </si>
  <si>
    <t>AI04486</t>
  </si>
  <si>
    <t>AI04487</t>
  </si>
  <si>
    <t>AI04488</t>
  </si>
  <si>
    <t>AI04489</t>
  </si>
  <si>
    <t>AI04490</t>
  </si>
  <si>
    <t>AI04491</t>
  </si>
  <si>
    <t>AI04492</t>
  </si>
  <si>
    <t>AI04493</t>
  </si>
  <si>
    <t>AI04494</t>
  </si>
  <si>
    <t>AI04495</t>
  </si>
  <si>
    <t>AI04496</t>
  </si>
  <si>
    <t>AI04497</t>
  </si>
  <si>
    <t>AI04498</t>
  </si>
  <si>
    <t>AI04499</t>
  </si>
  <si>
    <t>AI04500</t>
  </si>
  <si>
    <t>AI04501</t>
  </si>
  <si>
    <t>AI04502</t>
  </si>
  <si>
    <t>AI04503</t>
  </si>
  <si>
    <t>AI04504</t>
  </si>
  <si>
    <t>AI04505</t>
  </si>
  <si>
    <t>AI04506</t>
  </si>
  <si>
    <t>AI04507</t>
  </si>
  <si>
    <t>AI04508</t>
  </si>
  <si>
    <t>AI04509</t>
  </si>
  <si>
    <t>AI04510</t>
  </si>
  <si>
    <t>AI04511</t>
  </si>
  <si>
    <t>AI04512</t>
  </si>
  <si>
    <t>AI04513</t>
  </si>
  <si>
    <t>AI04514</t>
  </si>
  <si>
    <t>AI04515</t>
  </si>
  <si>
    <t>AI04516</t>
  </si>
  <si>
    <t>AI04517</t>
  </si>
  <si>
    <t>AI04518</t>
  </si>
  <si>
    <t>AI04519</t>
  </si>
  <si>
    <t>AI04520</t>
  </si>
  <si>
    <t>AI04521</t>
  </si>
  <si>
    <t>AI04522</t>
  </si>
  <si>
    <t>AI04523</t>
  </si>
  <si>
    <t>AI04524</t>
  </si>
  <si>
    <t>AI04525</t>
  </si>
  <si>
    <t>AI04526</t>
  </si>
  <si>
    <t>AI04527</t>
  </si>
  <si>
    <t>AI04528</t>
  </si>
  <si>
    <t>AI04529</t>
  </si>
  <si>
    <t>AI04530</t>
  </si>
  <si>
    <t>AI04531</t>
  </si>
  <si>
    <t>AI04532</t>
  </si>
  <si>
    <t>AI04533</t>
  </si>
  <si>
    <t>AI04534</t>
  </si>
  <si>
    <t>AI04535</t>
  </si>
  <si>
    <t>AI04536</t>
  </si>
  <si>
    <t>AI04537</t>
  </si>
  <si>
    <t>AI04538</t>
  </si>
  <si>
    <t>AI04539</t>
  </si>
  <si>
    <t>AI04540</t>
  </si>
  <si>
    <t>AI04541</t>
  </si>
  <si>
    <t>AI04542</t>
  </si>
  <si>
    <t>AI04543</t>
  </si>
  <si>
    <t>AI04544</t>
  </si>
  <si>
    <t>AI04545</t>
  </si>
  <si>
    <t>AI04546</t>
  </si>
  <si>
    <t>AI04547</t>
  </si>
  <si>
    <t>AI04548</t>
  </si>
  <si>
    <t>AI04549</t>
  </si>
  <si>
    <t>AI04550</t>
  </si>
  <si>
    <t>AI04551</t>
  </si>
  <si>
    <t>AI04552</t>
  </si>
  <si>
    <t>AI04553</t>
  </si>
  <si>
    <t>AI04554</t>
  </si>
  <si>
    <t>AI04555</t>
  </si>
  <si>
    <t>AI04556</t>
  </si>
  <si>
    <t>AI04557</t>
  </si>
  <si>
    <t>AI04558</t>
  </si>
  <si>
    <t>AI04559</t>
  </si>
  <si>
    <t>AI04560</t>
  </si>
  <si>
    <t>AI04561</t>
  </si>
  <si>
    <t>AI04562</t>
  </si>
  <si>
    <t>AI04563</t>
  </si>
  <si>
    <t>AI04564</t>
  </si>
  <si>
    <t>AI04565</t>
  </si>
  <si>
    <t>AI04566</t>
  </si>
  <si>
    <t>AI04567</t>
  </si>
  <si>
    <t>AI04568</t>
  </si>
  <si>
    <t>AI04569</t>
  </si>
  <si>
    <t>AI04570</t>
  </si>
  <si>
    <t>AI04571</t>
  </si>
  <si>
    <t>AI04572</t>
  </si>
  <si>
    <t>AI04573</t>
  </si>
  <si>
    <t>AI04574</t>
  </si>
  <si>
    <t>AI04575</t>
  </si>
  <si>
    <t>AI04576</t>
  </si>
  <si>
    <t>AI04577</t>
  </si>
  <si>
    <t>AI04578</t>
  </si>
  <si>
    <t>AI04579</t>
  </si>
  <si>
    <t>AI04580</t>
  </si>
  <si>
    <t>AI04581</t>
  </si>
  <si>
    <t>AI04582</t>
  </si>
  <si>
    <t>AI04583</t>
  </si>
  <si>
    <t>AI04584</t>
  </si>
  <si>
    <t>AI04585</t>
  </si>
  <si>
    <t>AI04586</t>
  </si>
  <si>
    <t>AI04587</t>
  </si>
  <si>
    <t>AI04588</t>
  </si>
  <si>
    <t>AI04589</t>
  </si>
  <si>
    <t>AI04590</t>
  </si>
  <si>
    <t>AI04591</t>
  </si>
  <si>
    <t>AI04592</t>
  </si>
  <si>
    <t>AI04593</t>
  </si>
  <si>
    <t>AI04594</t>
  </si>
  <si>
    <t>AI04595</t>
  </si>
  <si>
    <t>AI04596</t>
  </si>
  <si>
    <t>AI04597</t>
  </si>
  <si>
    <t>AI04598</t>
  </si>
  <si>
    <t>AI04599</t>
  </si>
  <si>
    <t>AI04600</t>
  </si>
  <si>
    <t>AI04601</t>
  </si>
  <si>
    <t>AI04602</t>
  </si>
  <si>
    <t>AI04603</t>
  </si>
  <si>
    <t>AI04604</t>
  </si>
  <si>
    <t>AI04605</t>
  </si>
  <si>
    <t>AI04606</t>
  </si>
  <si>
    <t>AI04607</t>
  </si>
  <si>
    <t>AI04608</t>
  </si>
  <si>
    <t>AI04609</t>
  </si>
  <si>
    <t>AI04610</t>
  </si>
  <si>
    <t>AI04611</t>
  </si>
  <si>
    <t>AI04612</t>
  </si>
  <si>
    <t>AI04613</t>
  </si>
  <si>
    <t>AI04614</t>
  </si>
  <si>
    <t>AI04615</t>
  </si>
  <si>
    <t>AI04616</t>
  </si>
  <si>
    <t>AI04617</t>
  </si>
  <si>
    <t>AI04618</t>
  </si>
  <si>
    <t>AI04619</t>
  </si>
  <si>
    <t>AI04620</t>
  </si>
  <si>
    <t>AI04621</t>
  </si>
  <si>
    <t>AI04622</t>
  </si>
  <si>
    <t>AI04623</t>
  </si>
  <si>
    <t>AI04624</t>
  </si>
  <si>
    <t>AI04625</t>
  </si>
  <si>
    <t>AI04626</t>
  </si>
  <si>
    <t>AI04627</t>
  </si>
  <si>
    <t>AI04628</t>
  </si>
  <si>
    <t>AI04629</t>
  </si>
  <si>
    <t>AI04630</t>
  </si>
  <si>
    <t>AI04631</t>
  </si>
  <si>
    <t>AI04632</t>
  </si>
  <si>
    <t>AI04633</t>
  </si>
  <si>
    <t>AI04634</t>
  </si>
  <si>
    <t>AI04635</t>
  </si>
  <si>
    <t>AI04636</t>
  </si>
  <si>
    <t>AI04637</t>
  </si>
  <si>
    <t>AI04638</t>
  </si>
  <si>
    <t>AI04639</t>
  </si>
  <si>
    <t>AI04640</t>
  </si>
  <si>
    <t>AI04641</t>
  </si>
  <si>
    <t>AI04642</t>
  </si>
  <si>
    <t>AI04643</t>
  </si>
  <si>
    <t>AI04644</t>
  </si>
  <si>
    <t>AI04645</t>
  </si>
  <si>
    <t>AI04646</t>
  </si>
  <si>
    <t>AI04647</t>
  </si>
  <si>
    <t>AI04648</t>
  </si>
  <si>
    <t>AI04649</t>
  </si>
  <si>
    <t>AI04650</t>
  </si>
  <si>
    <t>AI04651</t>
  </si>
  <si>
    <t>AI04652</t>
  </si>
  <si>
    <t>AI04653</t>
  </si>
  <si>
    <t>AI04654</t>
  </si>
  <si>
    <t>AI04655</t>
  </si>
  <si>
    <t>AI04656</t>
  </si>
  <si>
    <t>AI04657</t>
  </si>
  <si>
    <t>AI04658</t>
  </si>
  <si>
    <t>AI04659</t>
  </si>
  <si>
    <t>AI04660</t>
  </si>
  <si>
    <t>AI04661</t>
  </si>
  <si>
    <t>AI04662</t>
  </si>
  <si>
    <t>AI04663</t>
  </si>
  <si>
    <t>AI04664</t>
  </si>
  <si>
    <t>AI04665</t>
  </si>
  <si>
    <t>AI04666</t>
  </si>
  <si>
    <t>AI04667</t>
  </si>
  <si>
    <t>AI04668</t>
  </si>
  <si>
    <t>AI04669</t>
  </si>
  <si>
    <t>AI04670</t>
  </si>
  <si>
    <t>AI04671</t>
  </si>
  <si>
    <t>AI04672</t>
  </si>
  <si>
    <t>AI04673</t>
  </si>
  <si>
    <t>AI04674</t>
  </si>
  <si>
    <t>AI04675</t>
  </si>
  <si>
    <t>AI04676</t>
  </si>
  <si>
    <t>AI04677</t>
  </si>
  <si>
    <t>AI04678</t>
  </si>
  <si>
    <t>AI04679</t>
  </si>
  <si>
    <t>AI04680</t>
  </si>
  <si>
    <t>AI04681</t>
  </si>
  <si>
    <t>AI04682</t>
  </si>
  <si>
    <t>AI04683</t>
  </si>
  <si>
    <t>AI04684</t>
  </si>
  <si>
    <t>AI04685</t>
  </si>
  <si>
    <t>AI04686</t>
  </si>
  <si>
    <t>AI04687</t>
  </si>
  <si>
    <t>AI04688</t>
  </si>
  <si>
    <t>AI04689</t>
  </si>
  <si>
    <t>AI04690</t>
  </si>
  <si>
    <t>AI04691</t>
  </si>
  <si>
    <t>AI04692</t>
  </si>
  <si>
    <t>AI04693</t>
  </si>
  <si>
    <t>AI04694</t>
  </si>
  <si>
    <t>AI04695</t>
  </si>
  <si>
    <t>AI04696</t>
  </si>
  <si>
    <t>AI04697</t>
  </si>
  <si>
    <t>AI04698</t>
  </si>
  <si>
    <t>AI04699</t>
  </si>
  <si>
    <t>AI04700</t>
  </si>
  <si>
    <t>AI04701</t>
  </si>
  <si>
    <t>AI04702</t>
  </si>
  <si>
    <t>AI04703</t>
  </si>
  <si>
    <t>AI04704</t>
  </si>
  <si>
    <t>AI04705</t>
  </si>
  <si>
    <t>AI04706</t>
  </si>
  <si>
    <t>AI04707</t>
  </si>
  <si>
    <t>AI04708</t>
  </si>
  <si>
    <t>AI04709</t>
  </si>
  <si>
    <t>AI04710</t>
  </si>
  <si>
    <t>AI04711</t>
  </si>
  <si>
    <t>AI04712</t>
  </si>
  <si>
    <t>AI04713</t>
  </si>
  <si>
    <t>AI04714</t>
  </si>
  <si>
    <t>AI04715</t>
  </si>
  <si>
    <t>AI04716</t>
  </si>
  <si>
    <t>AI04717</t>
  </si>
  <si>
    <t>AI04718</t>
  </si>
  <si>
    <t>AI04719</t>
  </si>
  <si>
    <t>AI04720</t>
  </si>
  <si>
    <t>AI04721</t>
  </si>
  <si>
    <t>AI04722</t>
  </si>
  <si>
    <t>AI04723</t>
  </si>
  <si>
    <t>AI04724</t>
  </si>
  <si>
    <t>AI04725</t>
  </si>
  <si>
    <t>AI04726</t>
  </si>
  <si>
    <t>AI04727</t>
  </si>
  <si>
    <t>AI04728</t>
  </si>
  <si>
    <t>AI04729</t>
  </si>
  <si>
    <t>AI04730</t>
  </si>
  <si>
    <t>AI04731</t>
  </si>
  <si>
    <t>AI04732</t>
  </si>
  <si>
    <t>AI04733</t>
  </si>
  <si>
    <t>AI04734</t>
  </si>
  <si>
    <t>AI04735</t>
  </si>
  <si>
    <t>AI04736</t>
  </si>
  <si>
    <t>AI04737</t>
  </si>
  <si>
    <t>AI04738</t>
  </si>
  <si>
    <t>AI04739</t>
  </si>
  <si>
    <t>AI04740</t>
  </si>
  <si>
    <t>AI04741</t>
  </si>
  <si>
    <t>AI04742</t>
  </si>
  <si>
    <t>AI04743</t>
  </si>
  <si>
    <t>AI04744</t>
  </si>
  <si>
    <t>AI04745</t>
  </si>
  <si>
    <t>AI04746</t>
  </si>
  <si>
    <t>AI04747</t>
  </si>
  <si>
    <t>AI04748</t>
  </si>
  <si>
    <t>AI04749</t>
  </si>
  <si>
    <t>AI04750</t>
  </si>
  <si>
    <t>AI04751</t>
  </si>
  <si>
    <t>AI04752</t>
  </si>
  <si>
    <t>AI04753</t>
  </si>
  <si>
    <t>AI04754</t>
  </si>
  <si>
    <t>AI04755</t>
  </si>
  <si>
    <t>AI04756</t>
  </si>
  <si>
    <t>AI04757</t>
  </si>
  <si>
    <t>AI04758</t>
  </si>
  <si>
    <t>AI04759</t>
  </si>
  <si>
    <t>AI04760</t>
  </si>
  <si>
    <t>AI04761</t>
  </si>
  <si>
    <t>AI04762</t>
  </si>
  <si>
    <t>AI04763</t>
  </si>
  <si>
    <t>AI04764</t>
  </si>
  <si>
    <t>AI04765</t>
  </si>
  <si>
    <t>AI04766</t>
  </si>
  <si>
    <t>AI04767</t>
  </si>
  <si>
    <t>AI04768</t>
  </si>
  <si>
    <t>AI04769</t>
  </si>
  <si>
    <t>AI04770</t>
  </si>
  <si>
    <t>AI04771</t>
  </si>
  <si>
    <t>AI04772</t>
  </si>
  <si>
    <t>AI04773</t>
  </si>
  <si>
    <t>AI04774</t>
  </si>
  <si>
    <t>AI04775</t>
  </si>
  <si>
    <t>AI04776</t>
  </si>
  <si>
    <t>AI04777</t>
  </si>
  <si>
    <t>AI04778</t>
  </si>
  <si>
    <t>AI04779</t>
  </si>
  <si>
    <t>AI04780</t>
  </si>
  <si>
    <t>AI04781</t>
  </si>
  <si>
    <t>AI04782</t>
  </si>
  <si>
    <t>AI04783</t>
  </si>
  <si>
    <t>AI04784</t>
  </si>
  <si>
    <t>AI04785</t>
  </si>
  <si>
    <t>AI04786</t>
  </si>
  <si>
    <t>AI04787</t>
  </si>
  <si>
    <t>AI04788</t>
  </si>
  <si>
    <t>AI04789</t>
  </si>
  <si>
    <t>AI04790</t>
  </si>
  <si>
    <t>AI04791</t>
  </si>
  <si>
    <t>AI04792</t>
  </si>
  <si>
    <t>AI04793</t>
  </si>
  <si>
    <t>AI04794</t>
  </si>
  <si>
    <t>AI04795</t>
  </si>
  <si>
    <t>AI04796</t>
  </si>
  <si>
    <t>AI04797</t>
  </si>
  <si>
    <t>AI04798</t>
  </si>
  <si>
    <t>AI04799</t>
  </si>
  <si>
    <t>AI04800</t>
  </si>
  <si>
    <t>AI04801</t>
  </si>
  <si>
    <t>AI04802</t>
  </si>
  <si>
    <t>AI04803</t>
  </si>
  <si>
    <t>AI04804</t>
  </si>
  <si>
    <t>AI04805</t>
  </si>
  <si>
    <t>AI04806</t>
  </si>
  <si>
    <t>AI04807</t>
  </si>
  <si>
    <t>AI04808</t>
  </si>
  <si>
    <t>AI04809</t>
  </si>
  <si>
    <t>AI04810</t>
  </si>
  <si>
    <t>AI04811</t>
  </si>
  <si>
    <t>AI04812</t>
  </si>
  <si>
    <t>AI04813</t>
  </si>
  <si>
    <t>AI04814</t>
  </si>
  <si>
    <t>AI04815</t>
  </si>
  <si>
    <t>AI04816</t>
  </si>
  <si>
    <t>AI04817</t>
  </si>
  <si>
    <t>AI04818</t>
  </si>
  <si>
    <t>AI04819</t>
  </si>
  <si>
    <t>AI04820</t>
  </si>
  <si>
    <t>AI04821</t>
  </si>
  <si>
    <t>AI04822</t>
  </si>
  <si>
    <t>AI04823</t>
  </si>
  <si>
    <t>AI04824</t>
  </si>
  <si>
    <t>AI04825</t>
  </si>
  <si>
    <t>AI04826</t>
  </si>
  <si>
    <t>AI04827</t>
  </si>
  <si>
    <t>AI04828</t>
  </si>
  <si>
    <t>AI04829</t>
  </si>
  <si>
    <t>AI04830</t>
  </si>
  <si>
    <t>AI04831</t>
  </si>
  <si>
    <t>AI04832</t>
  </si>
  <si>
    <t>AI04833</t>
  </si>
  <si>
    <t>AI04834</t>
  </si>
  <si>
    <t>AI04835</t>
  </si>
  <si>
    <t>AI04836</t>
  </si>
  <si>
    <t>AI04837</t>
  </si>
  <si>
    <t>AI04838</t>
  </si>
  <si>
    <t>AI04839</t>
  </si>
  <si>
    <t>AI04840</t>
  </si>
  <si>
    <t>AI04841</t>
  </si>
  <si>
    <t>AI04842</t>
  </si>
  <si>
    <t>AI04843</t>
  </si>
  <si>
    <t>AI04844</t>
  </si>
  <si>
    <t>AI04845</t>
  </si>
  <si>
    <t>AI04846</t>
  </si>
  <si>
    <t>AI04847</t>
  </si>
  <si>
    <t>AI04848</t>
  </si>
  <si>
    <t>AI04849</t>
  </si>
  <si>
    <t>AI04850</t>
  </si>
  <si>
    <t>AI04851</t>
  </si>
  <si>
    <t>AI04852</t>
  </si>
  <si>
    <t>AI04853</t>
  </si>
  <si>
    <t>AI04854</t>
  </si>
  <si>
    <t>AI04855</t>
  </si>
  <si>
    <t>AI04856</t>
  </si>
  <si>
    <t>AI04857</t>
  </si>
  <si>
    <t>AI04858</t>
  </si>
  <si>
    <t>AI04859</t>
  </si>
  <si>
    <t>AI04860</t>
  </si>
  <si>
    <t>AI04861</t>
  </si>
  <si>
    <t>AI04862</t>
  </si>
  <si>
    <t>AI04863</t>
  </si>
  <si>
    <t>AI04864</t>
  </si>
  <si>
    <t>AI04865</t>
  </si>
  <si>
    <t>AI04866</t>
  </si>
  <si>
    <t>AI04867</t>
  </si>
  <si>
    <t>AI04868</t>
  </si>
  <si>
    <t>AI04869</t>
  </si>
  <si>
    <t>AI04870</t>
  </si>
  <si>
    <t>AI04871</t>
  </si>
  <si>
    <t>AI04872</t>
  </si>
  <si>
    <t>AI04873</t>
  </si>
  <si>
    <t>AI04874</t>
  </si>
  <si>
    <t>AI04875</t>
  </si>
  <si>
    <t>AI04876</t>
  </si>
  <si>
    <t>AI04877</t>
  </si>
  <si>
    <t>AI04878</t>
  </si>
  <si>
    <t>AI04879</t>
  </si>
  <si>
    <t>AI04880</t>
  </si>
  <si>
    <t>AI04881</t>
  </si>
  <si>
    <t>AI04882</t>
  </si>
  <si>
    <t>AI04883</t>
  </si>
  <si>
    <t>AI04884</t>
  </si>
  <si>
    <t>AI04885</t>
  </si>
  <si>
    <t>AI04886</t>
  </si>
  <si>
    <t>AI04887</t>
  </si>
  <si>
    <t>AI04888</t>
  </si>
  <si>
    <t>AI04889</t>
  </si>
  <si>
    <t>AI04890</t>
  </si>
  <si>
    <t>AI04891</t>
  </si>
  <si>
    <t>AI04892</t>
  </si>
  <si>
    <t>AI04893</t>
  </si>
  <si>
    <t>AI04894</t>
  </si>
  <si>
    <t>AI04895</t>
  </si>
  <si>
    <t>AI04896</t>
  </si>
  <si>
    <t>AI04897</t>
  </si>
  <si>
    <t>AI04898</t>
  </si>
  <si>
    <t>AI04899</t>
  </si>
  <si>
    <t>AI04900</t>
  </si>
  <si>
    <t>AI04901</t>
  </si>
  <si>
    <t>AI04902</t>
  </si>
  <si>
    <t>AI04903</t>
  </si>
  <si>
    <t>AI04904</t>
  </si>
  <si>
    <t>AI04905</t>
  </si>
  <si>
    <t>AI04906</t>
  </si>
  <si>
    <t>AI04907</t>
  </si>
  <si>
    <t>AI04908</t>
  </si>
  <si>
    <t>AI04909</t>
  </si>
  <si>
    <t>AI04910</t>
  </si>
  <si>
    <t>AI04911</t>
  </si>
  <si>
    <t>AI04912</t>
  </si>
  <si>
    <t>AI04913</t>
  </si>
  <si>
    <t>AI04914</t>
  </si>
  <si>
    <t>AI04915</t>
  </si>
  <si>
    <t>AI04916</t>
  </si>
  <si>
    <t>AI04917</t>
  </si>
  <si>
    <t>AI04918</t>
  </si>
  <si>
    <t>AI04919</t>
  </si>
  <si>
    <t>AI04920</t>
  </si>
  <si>
    <t>AI04921</t>
  </si>
  <si>
    <t>AI04922</t>
  </si>
  <si>
    <t>AI04923</t>
  </si>
  <si>
    <t>AI04924</t>
  </si>
  <si>
    <t>AI04925</t>
  </si>
  <si>
    <t>AI04926</t>
  </si>
  <si>
    <t>AI04927</t>
  </si>
  <si>
    <t>AI04928</t>
  </si>
  <si>
    <t>AI04929</t>
  </si>
  <si>
    <t>AI04930</t>
  </si>
  <si>
    <t>AI04931</t>
  </si>
  <si>
    <t>AI04932</t>
  </si>
  <si>
    <t>AI04933</t>
  </si>
  <si>
    <t>AI04934</t>
  </si>
  <si>
    <t>AI04935</t>
  </si>
  <si>
    <t>AI04936</t>
  </si>
  <si>
    <t>AI04937</t>
  </si>
  <si>
    <t>AI04938</t>
  </si>
  <si>
    <t>AI04939</t>
  </si>
  <si>
    <t>AI04940</t>
  </si>
  <si>
    <t>AI04941</t>
  </si>
  <si>
    <t>AI04942</t>
  </si>
  <si>
    <t>AI04943</t>
  </si>
  <si>
    <t>AI04944</t>
  </si>
  <si>
    <t>AI04945</t>
  </si>
  <si>
    <t>AI04946</t>
  </si>
  <si>
    <t>AI04947</t>
  </si>
  <si>
    <t>AI04948</t>
  </si>
  <si>
    <t>AI04949</t>
  </si>
  <si>
    <t>AI04950</t>
  </si>
  <si>
    <t>AI04951</t>
  </si>
  <si>
    <t>AI04952</t>
  </si>
  <si>
    <t>AI04953</t>
  </si>
  <si>
    <t>AI04954</t>
  </si>
  <si>
    <t>AI04955</t>
  </si>
  <si>
    <t>AI04956</t>
  </si>
  <si>
    <t>AI04957</t>
  </si>
  <si>
    <t>AI04958</t>
  </si>
  <si>
    <t>AI04959</t>
  </si>
  <si>
    <t>AI04960</t>
  </si>
  <si>
    <t>AI04961</t>
  </si>
  <si>
    <t>AI04962</t>
  </si>
  <si>
    <t>AI04963</t>
  </si>
  <si>
    <t>AI04964</t>
  </si>
  <si>
    <t>AI04965</t>
  </si>
  <si>
    <t>AI04966</t>
  </si>
  <si>
    <t>AI04967</t>
  </si>
  <si>
    <t>AI04968</t>
  </si>
  <si>
    <t>AI04969</t>
  </si>
  <si>
    <t>AI04970</t>
  </si>
  <si>
    <t>AI04971</t>
  </si>
  <si>
    <t>AI04972</t>
  </si>
  <si>
    <t>AI04973</t>
  </si>
  <si>
    <t>AI04974</t>
  </si>
  <si>
    <t>AI04975</t>
  </si>
  <si>
    <t>AI04976</t>
  </si>
  <si>
    <t>AI04977</t>
  </si>
  <si>
    <t>AI04978</t>
  </si>
  <si>
    <t>AI04979</t>
  </si>
  <si>
    <t>AI04980</t>
  </si>
  <si>
    <t>AI04981</t>
  </si>
  <si>
    <t>AI04982</t>
  </si>
  <si>
    <t>AI04983</t>
  </si>
  <si>
    <t>AI04984</t>
  </si>
  <si>
    <t>AI04985</t>
  </si>
  <si>
    <t>AI04986</t>
  </si>
  <si>
    <t>AI04987</t>
  </si>
  <si>
    <t>AI04988</t>
  </si>
  <si>
    <t>AI04989</t>
  </si>
  <si>
    <t>AI04990</t>
  </si>
  <si>
    <t>AI04991</t>
  </si>
  <si>
    <t>AI04992</t>
  </si>
  <si>
    <t>AI04993</t>
  </si>
  <si>
    <t>AI04994</t>
  </si>
  <si>
    <t>AI04995</t>
  </si>
  <si>
    <t>AI04996</t>
  </si>
  <si>
    <t>AI04997</t>
  </si>
  <si>
    <t>AI04998</t>
  </si>
  <si>
    <t>AI04999</t>
  </si>
  <si>
    <t>AI05000</t>
  </si>
  <si>
    <t>AI05001</t>
  </si>
  <si>
    <t>AI05002</t>
  </si>
  <si>
    <t>AI05003</t>
  </si>
  <si>
    <t>AI05004</t>
  </si>
  <si>
    <t>AI05005</t>
  </si>
  <si>
    <t>AI05006</t>
  </si>
  <si>
    <t>AI05007</t>
  </si>
  <si>
    <t>AI05008</t>
  </si>
  <si>
    <t>AI05009</t>
  </si>
  <si>
    <t>AI05010</t>
  </si>
  <si>
    <t>AI05011</t>
  </si>
  <si>
    <t>AI05012</t>
  </si>
  <si>
    <t>AI05013</t>
  </si>
  <si>
    <t>AI05014</t>
  </si>
  <si>
    <t>AI05015</t>
  </si>
  <si>
    <t>AI05016</t>
  </si>
  <si>
    <t>AI05017</t>
  </si>
  <si>
    <t>AI05018</t>
  </si>
  <si>
    <t>AI05019</t>
  </si>
  <si>
    <t>AI05020</t>
  </si>
  <si>
    <t>AI05021</t>
  </si>
  <si>
    <t>AI05022</t>
  </si>
  <si>
    <t>AI05023</t>
  </si>
  <si>
    <t>AI05024</t>
  </si>
  <si>
    <t>AI05025</t>
  </si>
  <si>
    <t>AI05026</t>
  </si>
  <si>
    <t>AI05027</t>
  </si>
  <si>
    <t>AI05028</t>
  </si>
  <si>
    <t>AI05029</t>
  </si>
  <si>
    <t>AI05030</t>
  </si>
  <si>
    <t>AI05031</t>
  </si>
  <si>
    <t>AI05032</t>
  </si>
  <si>
    <t>AI05033</t>
  </si>
  <si>
    <t>AI05034</t>
  </si>
  <si>
    <t>AI05035</t>
  </si>
  <si>
    <t>AI05036</t>
  </si>
  <si>
    <t>AI05037</t>
  </si>
  <si>
    <t>AI05038</t>
  </si>
  <si>
    <t>AI05039</t>
  </si>
  <si>
    <t>AI05040</t>
  </si>
  <si>
    <t>AI05041</t>
  </si>
  <si>
    <t>AI05042</t>
  </si>
  <si>
    <t>AI05043</t>
  </si>
  <si>
    <t>AI05044</t>
  </si>
  <si>
    <t>AI05045</t>
  </si>
  <si>
    <t>AI05046</t>
  </si>
  <si>
    <t>AI05047</t>
  </si>
  <si>
    <t>AI05048</t>
  </si>
  <si>
    <t>AI05049</t>
  </si>
  <si>
    <t>AI05050</t>
  </si>
  <si>
    <t>AI05051</t>
  </si>
  <si>
    <t>AI05052</t>
  </si>
  <si>
    <t>AI05053</t>
  </si>
  <si>
    <t>AI05054</t>
  </si>
  <si>
    <t>AI05055</t>
  </si>
  <si>
    <t>AI05056</t>
  </si>
  <si>
    <t>AI05057</t>
  </si>
  <si>
    <t>AI05058</t>
  </si>
  <si>
    <t>AI05059</t>
  </si>
  <si>
    <t>AI05060</t>
  </si>
  <si>
    <t>AI05061</t>
  </si>
  <si>
    <t>AI05062</t>
  </si>
  <si>
    <t>AI05063</t>
  </si>
  <si>
    <t>AI05064</t>
  </si>
  <si>
    <t>AI05065</t>
  </si>
  <si>
    <t>AI05066</t>
  </si>
  <si>
    <t>AI05067</t>
  </si>
  <si>
    <t>AI05068</t>
  </si>
  <si>
    <t>AI05069</t>
  </si>
  <si>
    <t>AI05070</t>
  </si>
  <si>
    <t>AI05071</t>
  </si>
  <si>
    <t>AI05072</t>
  </si>
  <si>
    <t>AI05073</t>
  </si>
  <si>
    <t>AI05074</t>
  </si>
  <si>
    <t>AI05075</t>
  </si>
  <si>
    <t>AI05076</t>
  </si>
  <si>
    <t>AI05077</t>
  </si>
  <si>
    <t>AI05078</t>
  </si>
  <si>
    <t>AI05079</t>
  </si>
  <si>
    <t>AI05080</t>
  </si>
  <si>
    <t>AI05081</t>
  </si>
  <si>
    <t>AI05082</t>
  </si>
  <si>
    <t>AI05083</t>
  </si>
  <si>
    <t>AI05084</t>
  </si>
  <si>
    <t>AI05085</t>
  </si>
  <si>
    <t>AI05086</t>
  </si>
  <si>
    <t>AI05087</t>
  </si>
  <si>
    <t>AI05088</t>
  </si>
  <si>
    <t>AI05089</t>
  </si>
  <si>
    <t>AI05090</t>
  </si>
  <si>
    <t>AI05091</t>
  </si>
  <si>
    <t>AI05092</t>
  </si>
  <si>
    <t>AI05093</t>
  </si>
  <si>
    <t>AI05094</t>
  </si>
  <si>
    <t>AI05095</t>
  </si>
  <si>
    <t>AI05096</t>
  </si>
  <si>
    <t>AI05097</t>
  </si>
  <si>
    <t>AI05098</t>
  </si>
  <si>
    <t>AI05099</t>
  </si>
  <si>
    <t>AI05100</t>
  </si>
  <si>
    <t>AI05101</t>
  </si>
  <si>
    <t>AI05102</t>
  </si>
  <si>
    <t>AI05103</t>
  </si>
  <si>
    <t>AI05104</t>
  </si>
  <si>
    <t>AI05105</t>
  </si>
  <si>
    <t>AI05106</t>
  </si>
  <si>
    <t>AI05107</t>
  </si>
  <si>
    <t>AI05108</t>
  </si>
  <si>
    <t>AI05109</t>
  </si>
  <si>
    <t>AI05110</t>
  </si>
  <si>
    <t>AI05111</t>
  </si>
  <si>
    <t>AI05112</t>
  </si>
  <si>
    <t>AI05113</t>
  </si>
  <si>
    <t>AI05114</t>
  </si>
  <si>
    <t>AI05115</t>
  </si>
  <si>
    <t>AI05116</t>
  </si>
  <si>
    <t>AI05117</t>
  </si>
  <si>
    <t>AI05118</t>
  </si>
  <si>
    <t>AI05119</t>
  </si>
  <si>
    <t>AI05120</t>
  </si>
  <si>
    <t>AI05121</t>
  </si>
  <si>
    <t>AI05122</t>
  </si>
  <si>
    <t>AI05123</t>
  </si>
  <si>
    <t>AI05124</t>
  </si>
  <si>
    <t>AI05125</t>
  </si>
  <si>
    <t>AI05126</t>
  </si>
  <si>
    <t>AI05127</t>
  </si>
  <si>
    <t>AI05128</t>
  </si>
  <si>
    <t>AI05129</t>
  </si>
  <si>
    <t>AI05130</t>
  </si>
  <si>
    <t>AI05131</t>
  </si>
  <si>
    <t>AI05132</t>
  </si>
  <si>
    <t>AI05133</t>
  </si>
  <si>
    <t>AI05134</t>
  </si>
  <si>
    <t>AI05135</t>
  </si>
  <si>
    <t>AI05136</t>
  </si>
  <si>
    <t>AI05137</t>
  </si>
  <si>
    <t>AI05138</t>
  </si>
  <si>
    <t>AI05139</t>
  </si>
  <si>
    <t>AI05140</t>
  </si>
  <si>
    <t>AI05141</t>
  </si>
  <si>
    <t>AI05142</t>
  </si>
  <si>
    <t>AI05143</t>
  </si>
  <si>
    <t>AI05144</t>
  </si>
  <si>
    <t>AI05145</t>
  </si>
  <si>
    <t>AI05146</t>
  </si>
  <si>
    <t>AI05147</t>
  </si>
  <si>
    <t>AI05148</t>
  </si>
  <si>
    <t>AI05149</t>
  </si>
  <si>
    <t>AI05150</t>
  </si>
  <si>
    <t>AI05151</t>
  </si>
  <si>
    <t>AI05152</t>
  </si>
  <si>
    <t>AI05153</t>
  </si>
  <si>
    <t>AI05154</t>
  </si>
  <si>
    <t>AI05155</t>
  </si>
  <si>
    <t>AI05156</t>
  </si>
  <si>
    <t>AI05157</t>
  </si>
  <si>
    <t>AI05158</t>
  </si>
  <si>
    <t>AI05159</t>
  </si>
  <si>
    <t>AI05160</t>
  </si>
  <si>
    <t>AI05161</t>
  </si>
  <si>
    <t>AI05162</t>
  </si>
  <si>
    <t>AI05163</t>
  </si>
  <si>
    <t>AI05164</t>
  </si>
  <si>
    <t>AI05165</t>
  </si>
  <si>
    <t>AI05166</t>
  </si>
  <si>
    <t>AI05167</t>
  </si>
  <si>
    <t>AI05168</t>
  </si>
  <si>
    <t>AI05169</t>
  </si>
  <si>
    <t>AI05170</t>
  </si>
  <si>
    <t>AI05171</t>
  </si>
  <si>
    <t>AI05172</t>
  </si>
  <si>
    <t>AI05173</t>
  </si>
  <si>
    <t>AI05174</t>
  </si>
  <si>
    <t>AI05175</t>
  </si>
  <si>
    <t>AI05176</t>
  </si>
  <si>
    <t>AI05177</t>
  </si>
  <si>
    <t>AI05178</t>
  </si>
  <si>
    <t>AI05179</t>
  </si>
  <si>
    <t>AI05180</t>
  </si>
  <si>
    <t>AI05181</t>
  </si>
  <si>
    <t>AI05182</t>
  </si>
  <si>
    <t>AI05183</t>
  </si>
  <si>
    <t>AI05184</t>
  </si>
  <si>
    <t>AI05185</t>
  </si>
  <si>
    <t>AI05186</t>
  </si>
  <si>
    <t>AI05187</t>
  </si>
  <si>
    <t>AI05188</t>
  </si>
  <si>
    <t>AI05189</t>
  </si>
  <si>
    <t>AI05190</t>
  </si>
  <si>
    <t>AI05191</t>
  </si>
  <si>
    <t>AI05192</t>
  </si>
  <si>
    <t>AI05193</t>
  </si>
  <si>
    <t>AI05194</t>
  </si>
  <si>
    <t>AI05195</t>
  </si>
  <si>
    <t>AI05196</t>
  </si>
  <si>
    <t>AI05197</t>
  </si>
  <si>
    <t>AI05198</t>
  </si>
  <si>
    <t>AI05199</t>
  </si>
  <si>
    <t>AI05200</t>
  </si>
  <si>
    <t>AI05201</t>
  </si>
  <si>
    <t>AI05202</t>
  </si>
  <si>
    <t>AI05203</t>
  </si>
  <si>
    <t>AI05204</t>
  </si>
  <si>
    <t>AI05205</t>
  </si>
  <si>
    <t>AI05206</t>
  </si>
  <si>
    <t>AI05207</t>
  </si>
  <si>
    <t>AI05208</t>
  </si>
  <si>
    <t>AI05209</t>
  </si>
  <si>
    <t>AI05210</t>
  </si>
  <si>
    <t>AI05211</t>
  </si>
  <si>
    <t>AI05212</t>
  </si>
  <si>
    <t>AI05213</t>
  </si>
  <si>
    <t>AI05214</t>
  </si>
  <si>
    <t>AI05215</t>
  </si>
  <si>
    <t>AI05216</t>
  </si>
  <si>
    <t>AI05217</t>
  </si>
  <si>
    <t>AI05218</t>
  </si>
  <si>
    <t>AI05219</t>
  </si>
  <si>
    <t>AI05220</t>
  </si>
  <si>
    <t>AI05221</t>
  </si>
  <si>
    <t>AI05222</t>
  </si>
  <si>
    <t>AI05223</t>
  </si>
  <si>
    <t>AI05224</t>
  </si>
  <si>
    <t>AI05225</t>
  </si>
  <si>
    <t>AI05226</t>
  </si>
  <si>
    <t>AI05227</t>
  </si>
  <si>
    <t>AI05228</t>
  </si>
  <si>
    <t>AI05229</t>
  </si>
  <si>
    <t>AI05230</t>
  </si>
  <si>
    <t>AI05231</t>
  </si>
  <si>
    <t>AI05232</t>
  </si>
  <si>
    <t>AI05233</t>
  </si>
  <si>
    <t>AI05234</t>
  </si>
  <si>
    <t>AI05235</t>
  </si>
  <si>
    <t>AI05236</t>
  </si>
  <si>
    <t>AI05237</t>
  </si>
  <si>
    <t>AI05238</t>
  </si>
  <si>
    <t>AI05239</t>
  </si>
  <si>
    <t>AI05240</t>
  </si>
  <si>
    <t>AI05241</t>
  </si>
  <si>
    <t>AI05242</t>
  </si>
  <si>
    <t>AI05243</t>
  </si>
  <si>
    <t>AI05244</t>
  </si>
  <si>
    <t>AI05245</t>
  </si>
  <si>
    <t>AI05246</t>
  </si>
  <si>
    <t>AI05247</t>
  </si>
  <si>
    <t>AI05248</t>
  </si>
  <si>
    <t>AI05249</t>
  </si>
  <si>
    <t>AI05250</t>
  </si>
  <si>
    <t>AI05251</t>
  </si>
  <si>
    <t>AI05252</t>
  </si>
  <si>
    <t>AI05253</t>
  </si>
  <si>
    <t>AI05254</t>
  </si>
  <si>
    <t>AI05255</t>
  </si>
  <si>
    <t>AI05256</t>
  </si>
  <si>
    <t>AI05257</t>
  </si>
  <si>
    <t>AI05258</t>
  </si>
  <si>
    <t>AI05259</t>
  </si>
  <si>
    <t>AI05260</t>
  </si>
  <si>
    <t>AI05261</t>
  </si>
  <si>
    <t>AI05262</t>
  </si>
  <si>
    <t>AI05263</t>
  </si>
  <si>
    <t>AI05264</t>
  </si>
  <si>
    <t>AI05265</t>
  </si>
  <si>
    <t>AI05266</t>
  </si>
  <si>
    <t>AI05267</t>
  </si>
  <si>
    <t>AI05268</t>
  </si>
  <si>
    <t>AI05269</t>
  </si>
  <si>
    <t>AI05270</t>
  </si>
  <si>
    <t>AI05271</t>
  </si>
  <si>
    <t>AI05272</t>
  </si>
  <si>
    <t>AI05273</t>
  </si>
  <si>
    <t>AI05274</t>
  </si>
  <si>
    <t>AI05275</t>
  </si>
  <si>
    <t>AI05276</t>
  </si>
  <si>
    <t>AI05277</t>
  </si>
  <si>
    <t>AI05278</t>
  </si>
  <si>
    <t>AI05279</t>
  </si>
  <si>
    <t>AI05280</t>
  </si>
  <si>
    <t>AI05281</t>
  </si>
  <si>
    <t>AI05282</t>
  </si>
  <si>
    <t>AI05283</t>
  </si>
  <si>
    <t>AI05284</t>
  </si>
  <si>
    <t>AI05285</t>
  </si>
  <si>
    <t>AI05286</t>
  </si>
  <si>
    <t>AI05287</t>
  </si>
  <si>
    <t>AI05288</t>
  </si>
  <si>
    <t>AI05289</t>
  </si>
  <si>
    <t>AI05290</t>
  </si>
  <si>
    <t>AI05291</t>
  </si>
  <si>
    <t>AI05292</t>
  </si>
  <si>
    <t>AI05293</t>
  </si>
  <si>
    <t>AI05294</t>
  </si>
  <si>
    <t>AI05295</t>
  </si>
  <si>
    <t>AI05296</t>
  </si>
  <si>
    <t>AI05297</t>
  </si>
  <si>
    <t>AI05298</t>
  </si>
  <si>
    <t>AI05299</t>
  </si>
  <si>
    <t>AI05300</t>
  </si>
  <si>
    <t>AI05301</t>
  </si>
  <si>
    <t>AI05302</t>
  </si>
  <si>
    <t>AI05303</t>
  </si>
  <si>
    <t>AI05304</t>
  </si>
  <si>
    <t>AI05305</t>
  </si>
  <si>
    <t>AI05306</t>
  </si>
  <si>
    <t>AI05307</t>
  </si>
  <si>
    <t>AI05308</t>
  </si>
  <si>
    <t>AI05309</t>
  </si>
  <si>
    <t>AI05310</t>
  </si>
  <si>
    <t>AI05311</t>
  </si>
  <si>
    <t>AI05312</t>
  </si>
  <si>
    <t>AI05313</t>
  </si>
  <si>
    <t>AI05314</t>
  </si>
  <si>
    <t>AI05315</t>
  </si>
  <si>
    <t>AI05316</t>
  </si>
  <si>
    <t>AI05317</t>
  </si>
  <si>
    <t>AI05318</t>
  </si>
  <si>
    <t>AI05319</t>
  </si>
  <si>
    <t>AI05320</t>
  </si>
  <si>
    <t>AI05321</t>
  </si>
  <si>
    <t>AI05322</t>
  </si>
  <si>
    <t>AI05323</t>
  </si>
  <si>
    <t>AI05324</t>
  </si>
  <si>
    <t>AI05325</t>
  </si>
  <si>
    <t>AI05326</t>
  </si>
  <si>
    <t>AI05327</t>
  </si>
  <si>
    <t>AI05328</t>
  </si>
  <si>
    <t>AI05329</t>
  </si>
  <si>
    <t>AI05330</t>
  </si>
  <si>
    <t>AI05331</t>
  </si>
  <si>
    <t>AI05332</t>
  </si>
  <si>
    <t>AI05333</t>
  </si>
  <si>
    <t>AI05334</t>
  </si>
  <si>
    <t>AI05335</t>
  </si>
  <si>
    <t>AI05336</t>
  </si>
  <si>
    <t>AI05337</t>
  </si>
  <si>
    <t>AI05338</t>
  </si>
  <si>
    <t>AI05339</t>
  </si>
  <si>
    <t>AI05340</t>
  </si>
  <si>
    <t>AI05341</t>
  </si>
  <si>
    <t>AI05342</t>
  </si>
  <si>
    <t>AI05343</t>
  </si>
  <si>
    <t>AI05344</t>
  </si>
  <si>
    <t>AI05345</t>
  </si>
  <si>
    <t>AI05346</t>
  </si>
  <si>
    <t>AI05347</t>
  </si>
  <si>
    <t>AI05348</t>
  </si>
  <si>
    <t>AI05349</t>
  </si>
  <si>
    <t>AI05350</t>
  </si>
  <si>
    <t>AI05351</t>
  </si>
  <si>
    <t>AI05352</t>
  </si>
  <si>
    <t>AI05353</t>
  </si>
  <si>
    <t>AI05354</t>
  </si>
  <si>
    <t>AI05355</t>
  </si>
  <si>
    <t>AI05356</t>
  </si>
  <si>
    <t>AI05357</t>
  </si>
  <si>
    <t>AI05358</t>
  </si>
  <si>
    <t>AI05359</t>
  </si>
  <si>
    <t>AI05360</t>
  </si>
  <si>
    <t>AI05361</t>
  </si>
  <si>
    <t>AI05362</t>
  </si>
  <si>
    <t>AI05363</t>
  </si>
  <si>
    <t>AI05364</t>
  </si>
  <si>
    <t>AI05365</t>
  </si>
  <si>
    <t>AI05366</t>
  </si>
  <si>
    <t>AI05367</t>
  </si>
  <si>
    <t>AI05368</t>
  </si>
  <si>
    <t>AI05369</t>
  </si>
  <si>
    <t>AI05370</t>
  </si>
  <si>
    <t>AI05371</t>
  </si>
  <si>
    <t>AI05372</t>
  </si>
  <si>
    <t>AI05373</t>
  </si>
  <si>
    <t>AI05374</t>
  </si>
  <si>
    <t>AI05375</t>
  </si>
  <si>
    <t>AI05376</t>
  </si>
  <si>
    <t>AI05377</t>
  </si>
  <si>
    <t>AI05378</t>
  </si>
  <si>
    <t>AI05379</t>
  </si>
  <si>
    <t>AI05380</t>
  </si>
  <si>
    <t>AI05381</t>
  </si>
  <si>
    <t>AI05382</t>
  </si>
  <si>
    <t>AI05383</t>
  </si>
  <si>
    <t>AI05384</t>
  </si>
  <si>
    <t>AI05385</t>
  </si>
  <si>
    <t>AI05386</t>
  </si>
  <si>
    <t>AI05387</t>
  </si>
  <si>
    <t>AI05388</t>
  </si>
  <si>
    <t>AI05389</t>
  </si>
  <si>
    <t>AI05390</t>
  </si>
  <si>
    <t>AI05391</t>
  </si>
  <si>
    <t>AI05392</t>
  </si>
  <si>
    <t>AI05393</t>
  </si>
  <si>
    <t>AI05394</t>
  </si>
  <si>
    <t>AI05395</t>
  </si>
  <si>
    <t>AI05396</t>
  </si>
  <si>
    <t>AI05397</t>
  </si>
  <si>
    <t>AI05398</t>
  </si>
  <si>
    <t>AI05399</t>
  </si>
  <si>
    <t>AI05400</t>
  </si>
  <si>
    <t>AI05401</t>
  </si>
  <si>
    <t>AI05402</t>
  </si>
  <si>
    <t>AI05403</t>
  </si>
  <si>
    <t>AI05404</t>
  </si>
  <si>
    <t>AI05405</t>
  </si>
  <si>
    <t>AI05406</t>
  </si>
  <si>
    <t>AI05407</t>
  </si>
  <si>
    <t>AI05408</t>
  </si>
  <si>
    <t>AI05409</t>
  </si>
  <si>
    <t>AI05410</t>
  </si>
  <si>
    <t>AI05411</t>
  </si>
  <si>
    <t>AI05412</t>
  </si>
  <si>
    <t>AI05413</t>
  </si>
  <si>
    <t>AI05414</t>
  </si>
  <si>
    <t>AI05415</t>
  </si>
  <si>
    <t>AI05416</t>
  </si>
  <si>
    <t>AI05417</t>
  </si>
  <si>
    <t>AI05418</t>
  </si>
  <si>
    <t>AI05419</t>
  </si>
  <si>
    <t>AI05420</t>
  </si>
  <si>
    <t>AI05421</t>
  </si>
  <si>
    <t>AI05422</t>
  </si>
  <si>
    <t>AI05423</t>
  </si>
  <si>
    <t>AI05424</t>
  </si>
  <si>
    <t>AI05425</t>
  </si>
  <si>
    <t>AI05426</t>
  </si>
  <si>
    <t>AI05427</t>
  </si>
  <si>
    <t>AI05428</t>
  </si>
  <si>
    <t>AI05429</t>
  </si>
  <si>
    <t>AI05430</t>
  </si>
  <si>
    <t>AI05431</t>
  </si>
  <si>
    <t>AI05432</t>
  </si>
  <si>
    <t>AI05433</t>
  </si>
  <si>
    <t>AI05434</t>
  </si>
  <si>
    <t>AI05435</t>
  </si>
  <si>
    <t>AI05436</t>
  </si>
  <si>
    <t>AI05437</t>
  </si>
  <si>
    <t>AI05438</t>
  </si>
  <si>
    <t>AI05439</t>
  </si>
  <si>
    <t>AI05440</t>
  </si>
  <si>
    <t>AI05441</t>
  </si>
  <si>
    <t>AI05442</t>
  </si>
  <si>
    <t>AI05443</t>
  </si>
  <si>
    <t>AI05444</t>
  </si>
  <si>
    <t>AI05445</t>
  </si>
  <si>
    <t>AI05446</t>
  </si>
  <si>
    <t>AI05447</t>
  </si>
  <si>
    <t>AI05448</t>
  </si>
  <si>
    <t>AI05449</t>
  </si>
  <si>
    <t>AI05450</t>
  </si>
  <si>
    <t>AI05451</t>
  </si>
  <si>
    <t>AI05452</t>
  </si>
  <si>
    <t>AI05453</t>
  </si>
  <si>
    <t>AI05454</t>
  </si>
  <si>
    <t>AI05455</t>
  </si>
  <si>
    <t>AI05456</t>
  </si>
  <si>
    <t>AI05457</t>
  </si>
  <si>
    <t>AI05458</t>
  </si>
  <si>
    <t>AI05459</t>
  </si>
  <si>
    <t>AI05460</t>
  </si>
  <si>
    <t>AI05461</t>
  </si>
  <si>
    <t>AI05462</t>
  </si>
  <si>
    <t>AI05463</t>
  </si>
  <si>
    <t>AI05464</t>
  </si>
  <si>
    <t>AI05465</t>
  </si>
  <si>
    <t>AI05466</t>
  </si>
  <si>
    <t>AI05467</t>
  </si>
  <si>
    <t>AI05468</t>
  </si>
  <si>
    <t>AI05469</t>
  </si>
  <si>
    <t>AI05470</t>
  </si>
  <si>
    <t>AI05471</t>
  </si>
  <si>
    <t>AI05472</t>
  </si>
  <si>
    <t>AI05473</t>
  </si>
  <si>
    <t>AI05474</t>
  </si>
  <si>
    <t>AI05475</t>
  </si>
  <si>
    <t>AI05476</t>
  </si>
  <si>
    <t>AI05477</t>
  </si>
  <si>
    <t>AI05478</t>
  </si>
  <si>
    <t>AI05479</t>
  </si>
  <si>
    <t>AI05480</t>
  </si>
  <si>
    <t>AI05481</t>
  </si>
  <si>
    <t>AI05482</t>
  </si>
  <si>
    <t>AI05483</t>
  </si>
  <si>
    <t>AI05484</t>
  </si>
  <si>
    <t>AI05485</t>
  </si>
  <si>
    <t>AI05486</t>
  </si>
  <si>
    <t>AI05487</t>
  </si>
  <si>
    <t>AI05488</t>
  </si>
  <si>
    <t>AI05489</t>
  </si>
  <si>
    <t>AI05490</t>
  </si>
  <si>
    <t>AI05491</t>
  </si>
  <si>
    <t>AI05492</t>
  </si>
  <si>
    <t>AI05493</t>
  </si>
  <si>
    <t>AI05494</t>
  </si>
  <si>
    <t>AI05495</t>
  </si>
  <si>
    <t>AI05496</t>
  </si>
  <si>
    <t>AI05497</t>
  </si>
  <si>
    <t>AI05498</t>
  </si>
  <si>
    <t>AI05499</t>
  </si>
  <si>
    <t>AI05500</t>
  </si>
  <si>
    <t>AI05501</t>
  </si>
  <si>
    <t>AI05502</t>
  </si>
  <si>
    <t>AI05503</t>
  </si>
  <si>
    <t>AI05504</t>
  </si>
  <si>
    <t>AI05505</t>
  </si>
  <si>
    <t>AI05506</t>
  </si>
  <si>
    <t>AI05507</t>
  </si>
  <si>
    <t>AI05508</t>
  </si>
  <si>
    <t>AI05509</t>
  </si>
  <si>
    <t>AI05510</t>
  </si>
  <si>
    <t>AI05511</t>
  </si>
  <si>
    <t>AI05512</t>
  </si>
  <si>
    <t>AI05513</t>
  </si>
  <si>
    <t>AI05514</t>
  </si>
  <si>
    <t>AI05515</t>
  </si>
  <si>
    <t>AI05516</t>
  </si>
  <si>
    <t>AI05517</t>
  </si>
  <si>
    <t>AI05518</t>
  </si>
  <si>
    <t>AI05519</t>
  </si>
  <si>
    <t>AI05520</t>
  </si>
  <si>
    <t>AI05521</t>
  </si>
  <si>
    <t>AI05522</t>
  </si>
  <si>
    <t>AI05523</t>
  </si>
  <si>
    <t>AI05524</t>
  </si>
  <si>
    <t>AI05525</t>
  </si>
  <si>
    <t>AI05526</t>
  </si>
  <si>
    <t>AI05527</t>
  </si>
  <si>
    <t>AI05528</t>
  </si>
  <si>
    <t>AI05529</t>
  </si>
  <si>
    <t>AI05530</t>
  </si>
  <si>
    <t>AI05531</t>
  </si>
  <si>
    <t>AI05532</t>
  </si>
  <si>
    <t>AI05533</t>
  </si>
  <si>
    <t>AI05534</t>
  </si>
  <si>
    <t>AI05535</t>
  </si>
  <si>
    <t>AI05536</t>
  </si>
  <si>
    <t>AI05537</t>
  </si>
  <si>
    <t>AI05538</t>
  </si>
  <si>
    <t>AI05539</t>
  </si>
  <si>
    <t>AI05540</t>
  </si>
  <si>
    <t>AI05541</t>
  </si>
  <si>
    <t>AI05542</t>
  </si>
  <si>
    <t>AI05543</t>
  </si>
  <si>
    <t>AI05544</t>
  </si>
  <si>
    <t>AI05545</t>
  </si>
  <si>
    <t>AI05546</t>
  </si>
  <si>
    <t>AI05547</t>
  </si>
  <si>
    <t>AI05548</t>
  </si>
  <si>
    <t>AI05549</t>
  </si>
  <si>
    <t>AI05550</t>
  </si>
  <si>
    <t>AI05551</t>
  </si>
  <si>
    <t>AI05552</t>
  </si>
  <si>
    <t>AI05553</t>
  </si>
  <si>
    <t>AI05554</t>
  </si>
  <si>
    <t>AI05555</t>
  </si>
  <si>
    <t>AI05556</t>
  </si>
  <si>
    <t>AI05557</t>
  </si>
  <si>
    <t>AI05558</t>
  </si>
  <si>
    <t>AI05559</t>
  </si>
  <si>
    <t>AI05560</t>
  </si>
  <si>
    <t>AI05561</t>
  </si>
  <si>
    <t>AI05562</t>
  </si>
  <si>
    <t>AI05563</t>
  </si>
  <si>
    <t>AI05564</t>
  </si>
  <si>
    <t>AI05565</t>
  </si>
  <si>
    <t>AI05566</t>
  </si>
  <si>
    <t>AI05567</t>
  </si>
  <si>
    <t>AI05568</t>
  </si>
  <si>
    <t>AI05569</t>
  </si>
  <si>
    <t>AI05570</t>
  </si>
  <si>
    <t>AI05571</t>
  </si>
  <si>
    <t>AI05572</t>
  </si>
  <si>
    <t>AI05573</t>
  </si>
  <si>
    <t>AI05574</t>
  </si>
  <si>
    <t>AI05575</t>
  </si>
  <si>
    <t>AI05576</t>
  </si>
  <si>
    <t>AI05577</t>
  </si>
  <si>
    <t>AI05578</t>
  </si>
  <si>
    <t>AI05579</t>
  </si>
  <si>
    <t>AI05580</t>
  </si>
  <si>
    <t>AI05581</t>
  </si>
  <si>
    <t>AI05582</t>
  </si>
  <si>
    <t>AI05583</t>
  </si>
  <si>
    <t>AI05584</t>
  </si>
  <si>
    <t>AI05585</t>
  </si>
  <si>
    <t>AI05586</t>
  </si>
  <si>
    <t>AI05587</t>
  </si>
  <si>
    <t>AI05588</t>
  </si>
  <si>
    <t>AI05589</t>
  </si>
  <si>
    <t>AI05590</t>
  </si>
  <si>
    <t>AI05591</t>
  </si>
  <si>
    <t>AI05592</t>
  </si>
  <si>
    <t>AI05593</t>
  </si>
  <si>
    <t>AI05594</t>
  </si>
  <si>
    <t>AI05595</t>
  </si>
  <si>
    <t>AI05596</t>
  </si>
  <si>
    <t>AI05597</t>
  </si>
  <si>
    <t>AI05598</t>
  </si>
  <si>
    <t>AI05599</t>
  </si>
  <si>
    <t>AI05600</t>
  </si>
  <si>
    <t>AI05601</t>
  </si>
  <si>
    <t>AI05602</t>
  </si>
  <si>
    <t>AI05603</t>
  </si>
  <si>
    <t>AI05604</t>
  </si>
  <si>
    <t>AI05605</t>
  </si>
  <si>
    <t>AI05606</t>
  </si>
  <si>
    <t>AI05607</t>
  </si>
  <si>
    <t>AI05608</t>
  </si>
  <si>
    <t>AI05609</t>
  </si>
  <si>
    <t>AI05610</t>
  </si>
  <si>
    <t>AI05611</t>
  </si>
  <si>
    <t>AI05612</t>
  </si>
  <si>
    <t>AI05613</t>
  </si>
  <si>
    <t>AI05614</t>
  </si>
  <si>
    <t>AI05615</t>
  </si>
  <si>
    <t>AI05616</t>
  </si>
  <si>
    <t>AI05617</t>
  </si>
  <si>
    <t>AI05618</t>
  </si>
  <si>
    <t>AI05619</t>
  </si>
  <si>
    <t>AI05620</t>
  </si>
  <si>
    <t>AI05621</t>
  </si>
  <si>
    <t>AI05622</t>
  </si>
  <si>
    <t>AI05623</t>
  </si>
  <si>
    <t>AI05624</t>
  </si>
  <si>
    <t>AI05625</t>
  </si>
  <si>
    <t>AI05626</t>
  </si>
  <si>
    <t>AI05627</t>
  </si>
  <si>
    <t>AI05628</t>
  </si>
  <si>
    <t>AI05629</t>
  </si>
  <si>
    <t>AI05630</t>
  </si>
  <si>
    <t>AI05631</t>
  </si>
  <si>
    <t>AI05632</t>
  </si>
  <si>
    <t>AI05633</t>
  </si>
  <si>
    <t>AI05634</t>
  </si>
  <si>
    <t>AI05635</t>
  </si>
  <si>
    <t>AI05636</t>
  </si>
  <si>
    <t>AI05637</t>
  </si>
  <si>
    <t>AI05638</t>
  </si>
  <si>
    <t>AI05639</t>
  </si>
  <si>
    <t>AI05640</t>
  </si>
  <si>
    <t>AI05641</t>
  </si>
  <si>
    <t>AI05642</t>
  </si>
  <si>
    <t>AI05643</t>
  </si>
  <si>
    <t>AI05644</t>
  </si>
  <si>
    <t>AI05645</t>
  </si>
  <si>
    <t>AI05646</t>
  </si>
  <si>
    <t>AI05647</t>
  </si>
  <si>
    <t>AI05648</t>
  </si>
  <si>
    <t>AI05649</t>
  </si>
  <si>
    <t>AI05650</t>
  </si>
  <si>
    <t>AI05651</t>
  </si>
  <si>
    <t>AI05652</t>
  </si>
  <si>
    <t>AI05653</t>
  </si>
  <si>
    <t>AI05654</t>
  </si>
  <si>
    <t>AI05655</t>
  </si>
  <si>
    <t>AI05656</t>
  </si>
  <si>
    <t>AI05657</t>
  </si>
  <si>
    <t>AI05658</t>
  </si>
  <si>
    <t>AI05659</t>
  </si>
  <si>
    <t>AI05660</t>
  </si>
  <si>
    <t>AI05661</t>
  </si>
  <si>
    <t>AI05662</t>
  </si>
  <si>
    <t>AI05663</t>
  </si>
  <si>
    <t>AI05664</t>
  </si>
  <si>
    <t>AI05665</t>
  </si>
  <si>
    <t>AI05666</t>
  </si>
  <si>
    <t>AI05667</t>
  </si>
  <si>
    <t>AI05668</t>
  </si>
  <si>
    <t>AI05669</t>
  </si>
  <si>
    <t>AI05670</t>
  </si>
  <si>
    <t>AI05671</t>
  </si>
  <si>
    <t>AI05672</t>
  </si>
  <si>
    <t>AI05673</t>
  </si>
  <si>
    <t>AI05674</t>
  </si>
  <si>
    <t>AI05675</t>
  </si>
  <si>
    <t>AI05676</t>
  </si>
  <si>
    <t>AI05677</t>
  </si>
  <si>
    <t>AI05678</t>
  </si>
  <si>
    <t>AI05679</t>
  </si>
  <si>
    <t>AI05680</t>
  </si>
  <si>
    <t>AI05681</t>
  </si>
  <si>
    <t>AI05682</t>
  </si>
  <si>
    <t>AI05683</t>
  </si>
  <si>
    <t>AI05684</t>
  </si>
  <si>
    <t>AI05685</t>
  </si>
  <si>
    <t>AI05686</t>
  </si>
  <si>
    <t>AI05687</t>
  </si>
  <si>
    <t>AI05688</t>
  </si>
  <si>
    <t>AI05689</t>
  </si>
  <si>
    <t>AI05690</t>
  </si>
  <si>
    <t>AI05691</t>
  </si>
  <si>
    <t>AI05692</t>
  </si>
  <si>
    <t>AI05693</t>
  </si>
  <si>
    <t>AI05694</t>
  </si>
  <si>
    <t>AI05695</t>
  </si>
  <si>
    <t>AI05696</t>
  </si>
  <si>
    <t>AI05697</t>
  </si>
  <si>
    <t>AI05698</t>
  </si>
  <si>
    <t>AI05699</t>
  </si>
  <si>
    <t>AI05700</t>
  </si>
  <si>
    <t>AI05701</t>
  </si>
  <si>
    <t>AI05702</t>
  </si>
  <si>
    <t>AI05703</t>
  </si>
  <si>
    <t>AI05704</t>
  </si>
  <si>
    <t>AI05705</t>
  </si>
  <si>
    <t>AI05706</t>
  </si>
  <si>
    <t>AI05707</t>
  </si>
  <si>
    <t>AI05708</t>
  </si>
  <si>
    <t>AI05709</t>
  </si>
  <si>
    <t>AI05710</t>
  </si>
  <si>
    <t>AI05711</t>
  </si>
  <si>
    <t>AI05712</t>
  </si>
  <si>
    <t>AI05713</t>
  </si>
  <si>
    <t>AI05714</t>
  </si>
  <si>
    <t>AI05715</t>
  </si>
  <si>
    <t>AI05716</t>
  </si>
  <si>
    <t>AI05717</t>
  </si>
  <si>
    <t>AI05718</t>
  </si>
  <si>
    <t>AI05719</t>
  </si>
  <si>
    <t>AI05720</t>
  </si>
  <si>
    <t>AI05721</t>
  </si>
  <si>
    <t>AI05722</t>
  </si>
  <si>
    <t>AI05723</t>
  </si>
  <si>
    <t>AI05724</t>
  </si>
  <si>
    <t>AI05725</t>
  </si>
  <si>
    <t>AI05726</t>
  </si>
  <si>
    <t>AI05727</t>
  </si>
  <si>
    <t>AI05728</t>
  </si>
  <si>
    <t>AI05729</t>
  </si>
  <si>
    <t>AI05730</t>
  </si>
  <si>
    <t>AI05731</t>
  </si>
  <si>
    <t>AI05732</t>
  </si>
  <si>
    <t>AI05733</t>
  </si>
  <si>
    <t>AI05734</t>
  </si>
  <si>
    <t>AI05735</t>
  </si>
  <si>
    <t>AI05736</t>
  </si>
  <si>
    <t>AI05737</t>
  </si>
  <si>
    <t>AI05738</t>
  </si>
  <si>
    <t>AI05739</t>
  </si>
  <si>
    <t>AI05740</t>
  </si>
  <si>
    <t>AI05741</t>
  </si>
  <si>
    <t>AI05742</t>
  </si>
  <si>
    <t>AI05743</t>
  </si>
  <si>
    <t>AI05744</t>
  </si>
  <si>
    <t>AI05745</t>
  </si>
  <si>
    <t>AI05746</t>
  </si>
  <si>
    <t>AI05747</t>
  </si>
  <si>
    <t>AI05748</t>
  </si>
  <si>
    <t>AI05749</t>
  </si>
  <si>
    <t>AI05750</t>
  </si>
  <si>
    <t>AI05751</t>
  </si>
  <si>
    <t>AI05752</t>
  </si>
  <si>
    <t>AI05753</t>
  </si>
  <si>
    <t>AI05754</t>
  </si>
  <si>
    <t>AI05755</t>
  </si>
  <si>
    <t>AI05756</t>
  </si>
  <si>
    <t>AI05757</t>
  </si>
  <si>
    <t>AI05758</t>
  </si>
  <si>
    <t>AI05759</t>
  </si>
  <si>
    <t>AI05760</t>
  </si>
  <si>
    <t>AI05761</t>
  </si>
  <si>
    <t>AI05762</t>
  </si>
  <si>
    <t>AI05763</t>
  </si>
  <si>
    <t>AI05764</t>
  </si>
  <si>
    <t>AI05765</t>
  </si>
  <si>
    <t>AI05766</t>
  </si>
  <si>
    <t>AI05767</t>
  </si>
  <si>
    <t>AI05768</t>
  </si>
  <si>
    <t>AI05769</t>
  </si>
  <si>
    <t>AI05770</t>
  </si>
  <si>
    <t>AI05771</t>
  </si>
  <si>
    <t>AI05772</t>
  </si>
  <si>
    <t>AI05773</t>
  </si>
  <si>
    <t>AI05774</t>
  </si>
  <si>
    <t>AI05775</t>
  </si>
  <si>
    <t>AI05776</t>
  </si>
  <si>
    <t>AI05777</t>
  </si>
  <si>
    <t>AI05778</t>
  </si>
  <si>
    <t>AI05779</t>
  </si>
  <si>
    <t>AI05780</t>
  </si>
  <si>
    <t>AI05781</t>
  </si>
  <si>
    <t>AI05782</t>
  </si>
  <si>
    <t>AI05783</t>
  </si>
  <si>
    <t>AI05784</t>
  </si>
  <si>
    <t>AI05785</t>
  </si>
  <si>
    <t>AI05786</t>
  </si>
  <si>
    <t>AI05787</t>
  </si>
  <si>
    <t>AI05788</t>
  </si>
  <si>
    <t>AI05789</t>
  </si>
  <si>
    <t>AI05790</t>
  </si>
  <si>
    <t>AI05791</t>
  </si>
  <si>
    <t>AI05792</t>
  </si>
  <si>
    <t>AI05793</t>
  </si>
  <si>
    <t>AI05794</t>
  </si>
  <si>
    <t>AI05795</t>
  </si>
  <si>
    <t>AI05796</t>
  </si>
  <si>
    <t>AI05797</t>
  </si>
  <si>
    <t>AI05798</t>
  </si>
  <si>
    <t>AI05799</t>
  </si>
  <si>
    <t>AI05800</t>
  </si>
  <si>
    <t>AI05801</t>
  </si>
  <si>
    <t>AI05802</t>
  </si>
  <si>
    <t>AI05803</t>
  </si>
  <si>
    <t>AI05804</t>
  </si>
  <si>
    <t>AI05805</t>
  </si>
  <si>
    <t>AI05806</t>
  </si>
  <si>
    <t>AI05807</t>
  </si>
  <si>
    <t>AI05808</t>
  </si>
  <si>
    <t>AI05809</t>
  </si>
  <si>
    <t>AI05810</t>
  </si>
  <si>
    <t>AI05811</t>
  </si>
  <si>
    <t>AI05812</t>
  </si>
  <si>
    <t>AI05813</t>
  </si>
  <si>
    <t>AI05814</t>
  </si>
  <si>
    <t>AI05815</t>
  </si>
  <si>
    <t>AI05816</t>
  </si>
  <si>
    <t>AI05817</t>
  </si>
  <si>
    <t>AI05818</t>
  </si>
  <si>
    <t>AI05819</t>
  </si>
  <si>
    <t>AI05820</t>
  </si>
  <si>
    <t>AI05821</t>
  </si>
  <si>
    <t>AI05822</t>
  </si>
  <si>
    <t>AI05823</t>
  </si>
  <si>
    <t>AI05824</t>
  </si>
  <si>
    <t>AI05825</t>
  </si>
  <si>
    <t>AI05826</t>
  </si>
  <si>
    <t>AI05827</t>
  </si>
  <si>
    <t>AI05828</t>
  </si>
  <si>
    <t>AI05829</t>
  </si>
  <si>
    <t>AI05830</t>
  </si>
  <si>
    <t>AI05831</t>
  </si>
  <si>
    <t>AI05832</t>
  </si>
  <si>
    <t>AI05833</t>
  </si>
  <si>
    <t>AI05834</t>
  </si>
  <si>
    <t>AI05835</t>
  </si>
  <si>
    <t>AI05836</t>
  </si>
  <si>
    <t>AI05837</t>
  </si>
  <si>
    <t>AI05838</t>
  </si>
  <si>
    <t>AI05839</t>
  </si>
  <si>
    <t>AI05840</t>
  </si>
  <si>
    <t>AI05841</t>
  </si>
  <si>
    <t>AI05842</t>
  </si>
  <si>
    <t>AI05843</t>
  </si>
  <si>
    <t>AI05844</t>
  </si>
  <si>
    <t>AI05845</t>
  </si>
  <si>
    <t>AI05846</t>
  </si>
  <si>
    <t>AI05847</t>
  </si>
  <si>
    <t>AI05848</t>
  </si>
  <si>
    <t>AI05849</t>
  </si>
  <si>
    <t>AI05850</t>
  </si>
  <si>
    <t>AI05851</t>
  </si>
  <si>
    <t>AI05852</t>
  </si>
  <si>
    <t>AI05853</t>
  </si>
  <si>
    <t>AI05854</t>
  </si>
  <si>
    <t>AI05855</t>
  </si>
  <si>
    <t>AI05856</t>
  </si>
  <si>
    <t>AI05857</t>
  </si>
  <si>
    <t>AI05858</t>
  </si>
  <si>
    <t>AI05859</t>
  </si>
  <si>
    <t>AI05860</t>
  </si>
  <si>
    <t>AI05861</t>
  </si>
  <si>
    <t>AI05862</t>
  </si>
  <si>
    <t>AI05863</t>
  </si>
  <si>
    <t>AI05864</t>
  </si>
  <si>
    <t>AI05865</t>
  </si>
  <si>
    <t>AI05866</t>
  </si>
  <si>
    <t>AI05867</t>
  </si>
  <si>
    <t>AI05868</t>
  </si>
  <si>
    <t>AI05869</t>
  </si>
  <si>
    <t>AI05870</t>
  </si>
  <si>
    <t>AI05871</t>
  </si>
  <si>
    <t>AI05872</t>
  </si>
  <si>
    <t>AI05873</t>
  </si>
  <si>
    <t>AI05874</t>
  </si>
  <si>
    <t>AI05875</t>
  </si>
  <si>
    <t>AI05876</t>
  </si>
  <si>
    <t>AI05877</t>
  </si>
  <si>
    <t>AI05878</t>
  </si>
  <si>
    <t>AI05879</t>
  </si>
  <si>
    <t>AI05880</t>
  </si>
  <si>
    <t>AI05881</t>
  </si>
  <si>
    <t>AI05882</t>
  </si>
  <si>
    <t>AI05883</t>
  </si>
  <si>
    <t>AI05884</t>
  </si>
  <si>
    <t>AI05885</t>
  </si>
  <si>
    <t>AI05886</t>
  </si>
  <si>
    <t>AI05887</t>
  </si>
  <si>
    <t>AI05888</t>
  </si>
  <si>
    <t>AI05889</t>
  </si>
  <si>
    <t>AI05890</t>
  </si>
  <si>
    <t>AI05891</t>
  </si>
  <si>
    <t>AI05892</t>
  </si>
  <si>
    <t>AI05893</t>
  </si>
  <si>
    <t>AI05894</t>
  </si>
  <si>
    <t>AI05895</t>
  </si>
  <si>
    <t>AI05896</t>
  </si>
  <si>
    <t>AI05897</t>
  </si>
  <si>
    <t>AI05898</t>
  </si>
  <si>
    <t>AI05899</t>
  </si>
  <si>
    <t>AI05900</t>
  </si>
  <si>
    <t>AI05901</t>
  </si>
  <si>
    <t>AI05902</t>
  </si>
  <si>
    <t>AI05903</t>
  </si>
  <si>
    <t>AI05904</t>
  </si>
  <si>
    <t>AI05905</t>
  </si>
  <si>
    <t>AI05906</t>
  </si>
  <si>
    <t>AI05907</t>
  </si>
  <si>
    <t>AI05908</t>
  </si>
  <si>
    <t>AI05909</t>
  </si>
  <si>
    <t>AI05910</t>
  </si>
  <si>
    <t>AI05911</t>
  </si>
  <si>
    <t>AI05912</t>
  </si>
  <si>
    <t>AI05913</t>
  </si>
  <si>
    <t>AI05914</t>
  </si>
  <si>
    <t>AI05915</t>
  </si>
  <si>
    <t>AI05916</t>
  </si>
  <si>
    <t>AI05917</t>
  </si>
  <si>
    <t>AI05918</t>
  </si>
  <si>
    <t>AI05919</t>
  </si>
  <si>
    <t>AI05920</t>
  </si>
  <si>
    <t>AI05921</t>
  </si>
  <si>
    <t>AI05922</t>
  </si>
  <si>
    <t>AI05923</t>
  </si>
  <si>
    <t>AI05924</t>
  </si>
  <si>
    <t>AI05925</t>
  </si>
  <si>
    <t>AI05926</t>
  </si>
  <si>
    <t>AI05927</t>
  </si>
  <si>
    <t>AI05928</t>
  </si>
  <si>
    <t>AI05929</t>
  </si>
  <si>
    <t>AI05930</t>
  </si>
  <si>
    <t>AI05931</t>
  </si>
  <si>
    <t>AI05932</t>
  </si>
  <si>
    <t>AI05933</t>
  </si>
  <si>
    <t>AI05934</t>
  </si>
  <si>
    <t>AI05935</t>
  </si>
  <si>
    <t>AI05936</t>
  </si>
  <si>
    <t>AI05937</t>
  </si>
  <si>
    <t>AI05938</t>
  </si>
  <si>
    <t>AI05939</t>
  </si>
  <si>
    <t>AI05940</t>
  </si>
  <si>
    <t>AI05941</t>
  </si>
  <si>
    <t>AI05942</t>
  </si>
  <si>
    <t>AI05943</t>
  </si>
  <si>
    <t>AI05944</t>
  </si>
  <si>
    <t>AI05945</t>
  </si>
  <si>
    <t>AI05946</t>
  </si>
  <si>
    <t>AI05947</t>
  </si>
  <si>
    <t>AI05948</t>
  </si>
  <si>
    <t>AI05949</t>
  </si>
  <si>
    <t>AI05950</t>
  </si>
  <si>
    <t>AI05951</t>
  </si>
  <si>
    <t>AI05952</t>
  </si>
  <si>
    <t>AI05953</t>
  </si>
  <si>
    <t>AI05954</t>
  </si>
  <si>
    <t>AI05955</t>
  </si>
  <si>
    <t>AI05956</t>
  </si>
  <si>
    <t>AI05957</t>
  </si>
  <si>
    <t>AI05958</t>
  </si>
  <si>
    <t>AI05959</t>
  </si>
  <si>
    <t>AI05960</t>
  </si>
  <si>
    <t>AI05961</t>
  </si>
  <si>
    <t>AI05962</t>
  </si>
  <si>
    <t>AI05963</t>
  </si>
  <si>
    <t>AI05964</t>
  </si>
  <si>
    <t>AI05965</t>
  </si>
  <si>
    <t>AI05966</t>
  </si>
  <si>
    <t>AI05967</t>
  </si>
  <si>
    <t>AI05968</t>
  </si>
  <si>
    <t>AI05969</t>
  </si>
  <si>
    <t>AI05970</t>
  </si>
  <si>
    <t>AI05971</t>
  </si>
  <si>
    <t>AI05972</t>
  </si>
  <si>
    <t>AI05973</t>
  </si>
  <si>
    <t>AI05974</t>
  </si>
  <si>
    <t>AI05975</t>
  </si>
  <si>
    <t>AI05976</t>
  </si>
  <si>
    <t>AI05977</t>
  </si>
  <si>
    <t>AI05978</t>
  </si>
  <si>
    <t>AI05979</t>
  </si>
  <si>
    <t>AI05980</t>
  </si>
  <si>
    <t>AI05981</t>
  </si>
  <si>
    <t>AI05982</t>
  </si>
  <si>
    <t>AI05983</t>
  </si>
  <si>
    <t>AI05984</t>
  </si>
  <si>
    <t>AI05985</t>
  </si>
  <si>
    <t>AI05986</t>
  </si>
  <si>
    <t>AI05987</t>
  </si>
  <si>
    <t>AI05988</t>
  </si>
  <si>
    <t>AI05989</t>
  </si>
  <si>
    <t>AI05990</t>
  </si>
  <si>
    <t>AI05991</t>
  </si>
  <si>
    <t>AI05992</t>
  </si>
  <si>
    <t>AI05993</t>
  </si>
  <si>
    <t>AI05994</t>
  </si>
  <si>
    <t>AI05995</t>
  </si>
  <si>
    <t>AI05996</t>
  </si>
  <si>
    <t>AI05997</t>
  </si>
  <si>
    <t>AI05998</t>
  </si>
  <si>
    <t>AI05999</t>
  </si>
  <si>
    <t>AI06000</t>
  </si>
  <si>
    <t>AI06001</t>
  </si>
  <si>
    <t>AI06002</t>
  </si>
  <si>
    <t>AI06003</t>
  </si>
  <si>
    <t>AI06004</t>
  </si>
  <si>
    <t>AI06005</t>
  </si>
  <si>
    <t>AI06006</t>
  </si>
  <si>
    <t>AI06007</t>
  </si>
  <si>
    <t>AI06008</t>
  </si>
  <si>
    <t>AI06009</t>
  </si>
  <si>
    <t>AI06010</t>
  </si>
  <si>
    <t>AI06011</t>
  </si>
  <si>
    <t>AI06012</t>
  </si>
  <si>
    <t>AI06013</t>
  </si>
  <si>
    <t>AI06014</t>
  </si>
  <si>
    <t>AI06015</t>
  </si>
  <si>
    <t>AI06016</t>
  </si>
  <si>
    <t>AI06017</t>
  </si>
  <si>
    <t>AI06018</t>
  </si>
  <si>
    <t>AI06019</t>
  </si>
  <si>
    <t>AI06020</t>
  </si>
  <si>
    <t>AI06021</t>
  </si>
  <si>
    <t>AI06022</t>
  </si>
  <si>
    <t>AI06023</t>
  </si>
  <si>
    <t>AI06024</t>
  </si>
  <si>
    <t>AI06025</t>
  </si>
  <si>
    <t>AI06026</t>
  </si>
  <si>
    <t>AI06027</t>
  </si>
  <si>
    <t>AI06028</t>
  </si>
  <si>
    <t>AI06029</t>
  </si>
  <si>
    <t>AI06030</t>
  </si>
  <si>
    <t>AI06031</t>
  </si>
  <si>
    <t>AI06032</t>
  </si>
  <si>
    <t>AI06033</t>
  </si>
  <si>
    <t>AI06034</t>
  </si>
  <si>
    <t>AI06035</t>
  </si>
  <si>
    <t>AI06036</t>
  </si>
  <si>
    <t>AI06037</t>
  </si>
  <si>
    <t>AI06038</t>
  </si>
  <si>
    <t>AI06039</t>
  </si>
  <si>
    <t>AI06040</t>
  </si>
  <si>
    <t>AI06041</t>
  </si>
  <si>
    <t>AI06042</t>
  </si>
  <si>
    <t>AI06043</t>
  </si>
  <si>
    <t>AI06044</t>
  </si>
  <si>
    <t>AI06045</t>
  </si>
  <si>
    <t>AI06046</t>
  </si>
  <si>
    <t>AI06047</t>
  </si>
  <si>
    <t>AI06048</t>
  </si>
  <si>
    <t>AI06049</t>
  </si>
  <si>
    <t>AI06050</t>
  </si>
  <si>
    <t>AI06051</t>
  </si>
  <si>
    <t>AI06052</t>
  </si>
  <si>
    <t>AI06053</t>
  </si>
  <si>
    <t>AI06054</t>
  </si>
  <si>
    <t>AI06055</t>
  </si>
  <si>
    <t>AI06056</t>
  </si>
  <si>
    <t>AI06057</t>
  </si>
  <si>
    <t>AI06058</t>
  </si>
  <si>
    <t>AI06059</t>
  </si>
  <si>
    <t>AI06060</t>
  </si>
  <si>
    <t>AI06061</t>
  </si>
  <si>
    <t>AI06062</t>
  </si>
  <si>
    <t>AI06063</t>
  </si>
  <si>
    <t>AI06064</t>
  </si>
  <si>
    <t>AI06065</t>
  </si>
  <si>
    <t>AI06066</t>
  </si>
  <si>
    <t>AI06067</t>
  </si>
  <si>
    <t>AI06068</t>
  </si>
  <si>
    <t>AI06069</t>
  </si>
  <si>
    <t>AI06070</t>
  </si>
  <si>
    <t>AI06071</t>
  </si>
  <si>
    <t>AI06072</t>
  </si>
  <si>
    <t>AI06073</t>
  </si>
  <si>
    <t>AI06074</t>
  </si>
  <si>
    <t>AI06075</t>
  </si>
  <si>
    <t>AI06076</t>
  </si>
  <si>
    <t>AI06077</t>
  </si>
  <si>
    <t>AI06078</t>
  </si>
  <si>
    <t>AI06079</t>
  </si>
  <si>
    <t>AI06080</t>
  </si>
  <si>
    <t>AI06081</t>
  </si>
  <si>
    <t>AI06082</t>
  </si>
  <si>
    <t>AI06083</t>
  </si>
  <si>
    <t>AI06084</t>
  </si>
  <si>
    <t>AI06085</t>
  </si>
  <si>
    <t>AI06086</t>
  </si>
  <si>
    <t>AI06087</t>
  </si>
  <si>
    <t>AI06088</t>
  </si>
  <si>
    <t>AI06089</t>
  </si>
  <si>
    <t>AI06090</t>
  </si>
  <si>
    <t>AI06091</t>
  </si>
  <si>
    <t>AI06092</t>
  </si>
  <si>
    <t>AI06093</t>
  </si>
  <si>
    <t>AI06094</t>
  </si>
  <si>
    <t>AI06095</t>
  </si>
  <si>
    <t>AI06096</t>
  </si>
  <si>
    <t>AI06097</t>
  </si>
  <si>
    <t>AI06098</t>
  </si>
  <si>
    <t>AI06099</t>
  </si>
  <si>
    <t>AI06100</t>
  </si>
  <si>
    <t>AI06101</t>
  </si>
  <si>
    <t>AI06102</t>
  </si>
  <si>
    <t>AI06103</t>
  </si>
  <si>
    <t>AI06104</t>
  </si>
  <si>
    <t>AI06105</t>
  </si>
  <si>
    <t>AI06106</t>
  </si>
  <si>
    <t>AI06107</t>
  </si>
  <si>
    <t>AI06108</t>
  </si>
  <si>
    <t>AI06109</t>
  </si>
  <si>
    <t>AI06110</t>
  </si>
  <si>
    <t>AI06111</t>
  </si>
  <si>
    <t>AI06112</t>
  </si>
  <si>
    <t>AI06113</t>
  </si>
  <si>
    <t>AI06114</t>
  </si>
  <si>
    <t>AI06115</t>
  </si>
  <si>
    <t>AI06116</t>
  </si>
  <si>
    <t>AI06117</t>
  </si>
  <si>
    <t>AI06118</t>
  </si>
  <si>
    <t>AI06119</t>
  </si>
  <si>
    <t>AI06120</t>
  </si>
  <si>
    <t>AI06121</t>
  </si>
  <si>
    <t>AI06122</t>
  </si>
  <si>
    <t>AI06123</t>
  </si>
  <si>
    <t>AI06124</t>
  </si>
  <si>
    <t>AI06125</t>
  </si>
  <si>
    <t>AI06126</t>
  </si>
  <si>
    <t>AI06127</t>
  </si>
  <si>
    <t>AI06128</t>
  </si>
  <si>
    <t>AI06129</t>
  </si>
  <si>
    <t>AI06130</t>
  </si>
  <si>
    <t>AI06131</t>
  </si>
  <si>
    <t>AI06132</t>
  </si>
  <si>
    <t>AI06133</t>
  </si>
  <si>
    <t>AI06134</t>
  </si>
  <si>
    <t>AI06135</t>
  </si>
  <si>
    <t>AI06136</t>
  </si>
  <si>
    <t>AI06137</t>
  </si>
  <si>
    <t>AI06138</t>
  </si>
  <si>
    <t>AI06139</t>
  </si>
  <si>
    <t>AI06140</t>
  </si>
  <si>
    <t>AI06141</t>
  </si>
  <si>
    <t>AI06142</t>
  </si>
  <si>
    <t>AI06143</t>
  </si>
  <si>
    <t>AI06144</t>
  </si>
  <si>
    <t>AI06145</t>
  </si>
  <si>
    <t>AI06146</t>
  </si>
  <si>
    <t>AI06147</t>
  </si>
  <si>
    <t>AI06148</t>
  </si>
  <si>
    <t>AI06149</t>
  </si>
  <si>
    <t>AI06150</t>
  </si>
  <si>
    <t>AI06151</t>
  </si>
  <si>
    <t>AI06152</t>
  </si>
  <si>
    <t>AI06153</t>
  </si>
  <si>
    <t>AI06154</t>
  </si>
  <si>
    <t>AI06155</t>
  </si>
  <si>
    <t>AI06156</t>
  </si>
  <si>
    <t>AI06157</t>
  </si>
  <si>
    <t>AI06158</t>
  </si>
  <si>
    <t>AI06159</t>
  </si>
  <si>
    <t>AI06160</t>
  </si>
  <si>
    <t>AI06161</t>
  </si>
  <si>
    <t>AI06162</t>
  </si>
  <si>
    <t>AI06163</t>
  </si>
  <si>
    <t>AI06164</t>
  </si>
  <si>
    <t>AI06165</t>
  </si>
  <si>
    <t>AI06166</t>
  </si>
  <si>
    <t>AI06167</t>
  </si>
  <si>
    <t>AI06168</t>
  </si>
  <si>
    <t>AI06169</t>
  </si>
  <si>
    <t>AI06170</t>
  </si>
  <si>
    <t>AI06171</t>
  </si>
  <si>
    <t>AI06172</t>
  </si>
  <si>
    <t>AI06173</t>
  </si>
  <si>
    <t>AI06174</t>
  </si>
  <si>
    <t>AI06175</t>
  </si>
  <si>
    <t>AI06176</t>
  </si>
  <si>
    <t>AI06177</t>
  </si>
  <si>
    <t>AI06178</t>
  </si>
  <si>
    <t>AI06179</t>
  </si>
  <si>
    <t>AI06180</t>
  </si>
  <si>
    <t>AI06181</t>
  </si>
  <si>
    <t>AI06182</t>
  </si>
  <si>
    <t>AI06183</t>
  </si>
  <si>
    <t>AI06184</t>
  </si>
  <si>
    <t>AI06185</t>
  </si>
  <si>
    <t>AI06186</t>
  </si>
  <si>
    <t>AI06187</t>
  </si>
  <si>
    <t>AI06188</t>
  </si>
  <si>
    <t>AI06189</t>
  </si>
  <si>
    <t>AI06190</t>
  </si>
  <si>
    <t>AI06191</t>
  </si>
  <si>
    <t>AI06192</t>
  </si>
  <si>
    <t>AI06193</t>
  </si>
  <si>
    <t>AI06194</t>
  </si>
  <si>
    <t>AI06195</t>
  </si>
  <si>
    <t>AI06196</t>
  </si>
  <si>
    <t>AI06197</t>
  </si>
  <si>
    <t>AI06198</t>
  </si>
  <si>
    <t>AI06199</t>
  </si>
  <si>
    <t>AI06200</t>
  </si>
  <si>
    <t>AI06201</t>
  </si>
  <si>
    <t>AI06202</t>
  </si>
  <si>
    <t>AI06203</t>
  </si>
  <si>
    <t>AI06204</t>
  </si>
  <si>
    <t>AI06205</t>
  </si>
  <si>
    <t>AI06206</t>
  </si>
  <si>
    <t>AI06207</t>
  </si>
  <si>
    <t>AI06208</t>
  </si>
  <si>
    <t>AI06209</t>
  </si>
  <si>
    <t>AI06210</t>
  </si>
  <si>
    <t>AI06211</t>
  </si>
  <si>
    <t>AI06212</t>
  </si>
  <si>
    <t>AI06213</t>
  </si>
  <si>
    <t>AI06214</t>
  </si>
  <si>
    <t>AI06215</t>
  </si>
  <si>
    <t>AI06216</t>
  </si>
  <si>
    <t>AI06217</t>
  </si>
  <si>
    <t>AI06218</t>
  </si>
  <si>
    <t>AI06219</t>
  </si>
  <si>
    <t>AI06220</t>
  </si>
  <si>
    <t>AI06221</t>
  </si>
  <si>
    <t>AI06222</t>
  </si>
  <si>
    <t>AI06223</t>
  </si>
  <si>
    <t>AI06224</t>
  </si>
  <si>
    <t>AI06225</t>
  </si>
  <si>
    <t>AI06226</t>
  </si>
  <si>
    <t>AI06227</t>
  </si>
  <si>
    <t>AI06228</t>
  </si>
  <si>
    <t>AI06229</t>
  </si>
  <si>
    <t>AI06230</t>
  </si>
  <si>
    <t>AI06231</t>
  </si>
  <si>
    <t>AI06232</t>
  </si>
  <si>
    <t>AI06233</t>
  </si>
  <si>
    <t>AI06234</t>
  </si>
  <si>
    <t>AI06235</t>
  </si>
  <si>
    <t>AI06236</t>
  </si>
  <si>
    <t>AI06237</t>
  </si>
  <si>
    <t>AI06238</t>
  </si>
  <si>
    <t>AI06239</t>
  </si>
  <si>
    <t>AI06240</t>
  </si>
  <si>
    <t>AI06241</t>
  </si>
  <si>
    <t>AI06242</t>
  </si>
  <si>
    <t>AI06243</t>
  </si>
  <si>
    <t>AI06244</t>
  </si>
  <si>
    <t>AI06245</t>
  </si>
  <si>
    <t>AI06246</t>
  </si>
  <si>
    <t>AI06247</t>
  </si>
  <si>
    <t>AI06248</t>
  </si>
  <si>
    <t>AI06249</t>
  </si>
  <si>
    <t>AI06250</t>
  </si>
  <si>
    <t>AI06251</t>
  </si>
  <si>
    <t>AI06252</t>
  </si>
  <si>
    <t>AI06253</t>
  </si>
  <si>
    <t>AI06254</t>
  </si>
  <si>
    <t>AI06255</t>
  </si>
  <si>
    <t>AI06256</t>
  </si>
  <si>
    <t>AI06257</t>
  </si>
  <si>
    <t>AI06258</t>
  </si>
  <si>
    <t>AI06259</t>
  </si>
  <si>
    <t>AI06260</t>
  </si>
  <si>
    <t>AI06261</t>
  </si>
  <si>
    <t>AI06262</t>
  </si>
  <si>
    <t>AI06263</t>
  </si>
  <si>
    <t>AI06264</t>
  </si>
  <si>
    <t>AI06265</t>
  </si>
  <si>
    <t>AI06266</t>
  </si>
  <si>
    <t>AI06267</t>
  </si>
  <si>
    <t>AI06268</t>
  </si>
  <si>
    <t>AI06269</t>
  </si>
  <si>
    <t>AI06270</t>
  </si>
  <si>
    <t>AI06271</t>
  </si>
  <si>
    <t>AI06272</t>
  </si>
  <si>
    <t>AI06273</t>
  </si>
  <si>
    <t>AI06274</t>
  </si>
  <si>
    <t>AI06275</t>
  </si>
  <si>
    <t>AI06276</t>
  </si>
  <si>
    <t>AI06277</t>
  </si>
  <si>
    <t>AI06278</t>
  </si>
  <si>
    <t>AI06279</t>
  </si>
  <si>
    <t>AI06280</t>
  </si>
  <si>
    <t>AI06281</t>
  </si>
  <si>
    <t>AI06282</t>
  </si>
  <si>
    <t>AI06283</t>
  </si>
  <si>
    <t>AI06284</t>
  </si>
  <si>
    <t>AI06285</t>
  </si>
  <si>
    <t>AI06286</t>
  </si>
  <si>
    <t>AI06287</t>
  </si>
  <si>
    <t>AI06288</t>
  </si>
  <si>
    <t>AI06289</t>
  </si>
  <si>
    <t>AI06290</t>
  </si>
  <si>
    <t>AI06291</t>
  </si>
  <si>
    <t>AI06292</t>
  </si>
  <si>
    <t>AI06293</t>
  </si>
  <si>
    <t>AI06294</t>
  </si>
  <si>
    <t>AI06295</t>
  </si>
  <si>
    <t>AI06296</t>
  </si>
  <si>
    <t>AI06297</t>
  </si>
  <si>
    <t>AI06298</t>
  </si>
  <si>
    <t>AI06299</t>
  </si>
  <si>
    <t>AI06300</t>
  </si>
  <si>
    <t>AI06301</t>
  </si>
  <si>
    <t>AI06302</t>
  </si>
  <si>
    <t>AI06303</t>
  </si>
  <si>
    <t>AI06304</t>
  </si>
  <si>
    <t>AI06305</t>
  </si>
  <si>
    <t>AI06306</t>
  </si>
  <si>
    <t>AI06307</t>
  </si>
  <si>
    <t>AI06308</t>
  </si>
  <si>
    <t>AI06309</t>
  </si>
  <si>
    <t>AI06310</t>
  </si>
  <si>
    <t>AI06311</t>
  </si>
  <si>
    <t>AI06312</t>
  </si>
  <si>
    <t>AI06313</t>
  </si>
  <si>
    <t>AI06314</t>
  </si>
  <si>
    <t>AI06315</t>
  </si>
  <si>
    <t>AI06316</t>
  </si>
  <si>
    <t>AI06317</t>
  </si>
  <si>
    <t>AI06318</t>
  </si>
  <si>
    <t>AI06319</t>
  </si>
  <si>
    <t>AI06320</t>
  </si>
  <si>
    <t>AI06321</t>
  </si>
  <si>
    <t>AI06322</t>
  </si>
  <si>
    <t>AI06323</t>
  </si>
  <si>
    <t>AI06324</t>
  </si>
  <si>
    <t>AI06325</t>
  </si>
  <si>
    <t>AI06326</t>
  </si>
  <si>
    <t>AI06327</t>
  </si>
  <si>
    <t>AI06328</t>
  </si>
  <si>
    <t>AI06329</t>
  </si>
  <si>
    <t>AI06330</t>
  </si>
  <si>
    <t>AI06331</t>
  </si>
  <si>
    <t>AI06332</t>
  </si>
  <si>
    <t>AI06333</t>
  </si>
  <si>
    <t>AI06334</t>
  </si>
  <si>
    <t>AI06335</t>
  </si>
  <si>
    <t>AI06336</t>
  </si>
  <si>
    <t>AI06337</t>
  </si>
  <si>
    <t>AI06338</t>
  </si>
  <si>
    <t>AI06339</t>
  </si>
  <si>
    <t>AI06340</t>
  </si>
  <si>
    <t>AI06341</t>
  </si>
  <si>
    <t>AI06342</t>
  </si>
  <si>
    <t>AI06343</t>
  </si>
  <si>
    <t>AI06344</t>
  </si>
  <si>
    <t>AI06345</t>
  </si>
  <si>
    <t>AI06346</t>
  </si>
  <si>
    <t>AI06347</t>
  </si>
  <si>
    <t>AI06348</t>
  </si>
  <si>
    <t>AI06349</t>
  </si>
  <si>
    <t>AI06350</t>
  </si>
  <si>
    <t>AI06351</t>
  </si>
  <si>
    <t>AI06352</t>
  </si>
  <si>
    <t>AI06353</t>
  </si>
  <si>
    <t>AI06354</t>
  </si>
  <si>
    <t>AI06355</t>
  </si>
  <si>
    <t>AI06356</t>
  </si>
  <si>
    <t>AI06357</t>
  </si>
  <si>
    <t>AI06358</t>
  </si>
  <si>
    <t>AI06359</t>
  </si>
  <si>
    <t>AI06360</t>
  </si>
  <si>
    <t>AI06361</t>
  </si>
  <si>
    <t>AI06362</t>
  </si>
  <si>
    <t>AI06363</t>
  </si>
  <si>
    <t>AI06364</t>
  </si>
  <si>
    <t>AI06365</t>
  </si>
  <si>
    <t>AI06366</t>
  </si>
  <si>
    <t>AI06367</t>
  </si>
  <si>
    <t>AI06368</t>
  </si>
  <si>
    <t>AI06369</t>
  </si>
  <si>
    <t>AI06370</t>
  </si>
  <si>
    <t>AI06371</t>
  </si>
  <si>
    <t>AI06372</t>
  </si>
  <si>
    <t>AI06373</t>
  </si>
  <si>
    <t>AI06374</t>
  </si>
  <si>
    <t>AI06375</t>
  </si>
  <si>
    <t>AI06376</t>
  </si>
  <si>
    <t>AI06377</t>
  </si>
  <si>
    <t>AI06378</t>
  </si>
  <si>
    <t>AI06379</t>
  </si>
  <si>
    <t>AI06380</t>
  </si>
  <si>
    <t>AI06381</t>
  </si>
  <si>
    <t>AI06382</t>
  </si>
  <si>
    <t>AI06383</t>
  </si>
  <si>
    <t>AI06384</t>
  </si>
  <si>
    <t>AI06385</t>
  </si>
  <si>
    <t>AI06386</t>
  </si>
  <si>
    <t>AI06387</t>
  </si>
  <si>
    <t>AI06388</t>
  </si>
  <si>
    <t>AI06389</t>
  </si>
  <si>
    <t>AI06390</t>
  </si>
  <si>
    <t>AI06391</t>
  </si>
  <si>
    <t>AI06392</t>
  </si>
  <si>
    <t>AI06393</t>
  </si>
  <si>
    <t>AI06394</t>
  </si>
  <si>
    <t>AI06395</t>
  </si>
  <si>
    <t>AI06396</t>
  </si>
  <si>
    <t>AI06397</t>
  </si>
  <si>
    <t>AI06398</t>
  </si>
  <si>
    <t>AI06399</t>
  </si>
  <si>
    <t>AI06400</t>
  </si>
  <si>
    <t>AI06401</t>
  </si>
  <si>
    <t>AI06402</t>
  </si>
  <si>
    <t>AI06403</t>
  </si>
  <si>
    <t>AI06404</t>
  </si>
  <si>
    <t>AI06405</t>
  </si>
  <si>
    <t>AI06406</t>
  </si>
  <si>
    <t>AI06407</t>
  </si>
  <si>
    <t>AI06408</t>
  </si>
  <si>
    <t>AI06409</t>
  </si>
  <si>
    <t>AI06410</t>
  </si>
  <si>
    <t>AI06411</t>
  </si>
  <si>
    <t>AI06412</t>
  </si>
  <si>
    <t>AI06413</t>
  </si>
  <si>
    <t>AI06414</t>
  </si>
  <si>
    <t>AI06415</t>
  </si>
  <si>
    <t>AI06416</t>
  </si>
  <si>
    <t>AI06417</t>
  </si>
  <si>
    <t>AI06418</t>
  </si>
  <si>
    <t>AI06419</t>
  </si>
  <si>
    <t>AI06420</t>
  </si>
  <si>
    <t>AI06421</t>
  </si>
  <si>
    <t>AI06422</t>
  </si>
  <si>
    <t>AI06423</t>
  </si>
  <si>
    <t>AI06424</t>
  </si>
  <si>
    <t>AI06425</t>
  </si>
  <si>
    <t>AI06426</t>
  </si>
  <si>
    <t>AI06427</t>
  </si>
  <si>
    <t>AI06428</t>
  </si>
  <si>
    <t>AI06429</t>
  </si>
  <si>
    <t>AI06430</t>
  </si>
  <si>
    <t>AI06431</t>
  </si>
  <si>
    <t>AI06432</t>
  </si>
  <si>
    <t>AI06433</t>
  </si>
  <si>
    <t>AI06434</t>
  </si>
  <si>
    <t>AI06435</t>
  </si>
  <si>
    <t>AI06436</t>
  </si>
  <si>
    <t>AI06437</t>
  </si>
  <si>
    <t>AI06438</t>
  </si>
  <si>
    <t>AI06439</t>
  </si>
  <si>
    <t>AI06440</t>
  </si>
  <si>
    <t>AI06441</t>
  </si>
  <si>
    <t>AI06442</t>
  </si>
  <si>
    <t>AI06443</t>
  </si>
  <si>
    <t>AI06444</t>
  </si>
  <si>
    <t>AI06445</t>
  </si>
  <si>
    <t>AI06446</t>
  </si>
  <si>
    <t>AI06447</t>
  </si>
  <si>
    <t>AI06448</t>
  </si>
  <si>
    <t>AI06449</t>
  </si>
  <si>
    <t>AI06450</t>
  </si>
  <si>
    <t>AI06451</t>
  </si>
  <si>
    <t>AI06452</t>
  </si>
  <si>
    <t>AI06453</t>
  </si>
  <si>
    <t>AI06454</t>
  </si>
  <si>
    <t>AI06455</t>
  </si>
  <si>
    <t>AI06456</t>
  </si>
  <si>
    <t>AI06457</t>
  </si>
  <si>
    <t>AI06458</t>
  </si>
  <si>
    <t>AI06459</t>
  </si>
  <si>
    <t>AI06460</t>
  </si>
  <si>
    <t>AI06461</t>
  </si>
  <si>
    <t>AI06462</t>
  </si>
  <si>
    <t>AI06463</t>
  </si>
  <si>
    <t>AI06464</t>
  </si>
  <si>
    <t>AI06465</t>
  </si>
  <si>
    <t>AI06466</t>
  </si>
  <si>
    <t>AI06467</t>
  </si>
  <si>
    <t>AI06468</t>
  </si>
  <si>
    <t>AI06469</t>
  </si>
  <si>
    <t>AI06470</t>
  </si>
  <si>
    <t>AI06471</t>
  </si>
  <si>
    <t>AI06472</t>
  </si>
  <si>
    <t>AI06473</t>
  </si>
  <si>
    <t>AI06474</t>
  </si>
  <si>
    <t>AI06475</t>
  </si>
  <si>
    <t>AI06476</t>
  </si>
  <si>
    <t>AI06477</t>
  </si>
  <si>
    <t>AI06478</t>
  </si>
  <si>
    <t>AI06479</t>
  </si>
  <si>
    <t>AI06480</t>
  </si>
  <si>
    <t>AI06481</t>
  </si>
  <si>
    <t>AI06482</t>
  </si>
  <si>
    <t>AI06483</t>
  </si>
  <si>
    <t>AI06484</t>
  </si>
  <si>
    <t>AI06485</t>
  </si>
  <si>
    <t>AI06486</t>
  </si>
  <si>
    <t>AI06487</t>
  </si>
  <si>
    <t>AI06488</t>
  </si>
  <si>
    <t>AI06489</t>
  </si>
  <si>
    <t>AI06490</t>
  </si>
  <si>
    <t>AI06491</t>
  </si>
  <si>
    <t>AI06492</t>
  </si>
  <si>
    <t>AI06493</t>
  </si>
  <si>
    <t>AI06494</t>
  </si>
  <si>
    <t>AI06495</t>
  </si>
  <si>
    <t>AI06496</t>
  </si>
  <si>
    <t>AI06497</t>
  </si>
  <si>
    <t>AI06498</t>
  </si>
  <si>
    <t>AI06499</t>
  </si>
  <si>
    <t>AI06500</t>
  </si>
  <si>
    <t>AI06501</t>
  </si>
  <si>
    <t>AI06502</t>
  </si>
  <si>
    <t>AI06503</t>
  </si>
  <si>
    <t>AI06504</t>
  </si>
  <si>
    <t>AI06505</t>
  </si>
  <si>
    <t>AI06506</t>
  </si>
  <si>
    <t>AI06507</t>
  </si>
  <si>
    <t>AI06508</t>
  </si>
  <si>
    <t>AI06509</t>
  </si>
  <si>
    <t>AI06510</t>
  </si>
  <si>
    <t>AI06511</t>
  </si>
  <si>
    <t>AI06512</t>
  </si>
  <si>
    <t>AI06513</t>
  </si>
  <si>
    <t>AI06514</t>
  </si>
  <si>
    <t>AI06515</t>
  </si>
  <si>
    <t>AI06516</t>
  </si>
  <si>
    <t>AI06517</t>
  </si>
  <si>
    <t>AI06518</t>
  </si>
  <si>
    <t>AI06519</t>
  </si>
  <si>
    <t>AI06520</t>
  </si>
  <si>
    <t>AI06521</t>
  </si>
  <si>
    <t>AI06522</t>
  </si>
  <si>
    <t>AI06523</t>
  </si>
  <si>
    <t>AI06524</t>
  </si>
  <si>
    <t>AI06525</t>
  </si>
  <si>
    <t>AI06526</t>
  </si>
  <si>
    <t>AI06527</t>
  </si>
  <si>
    <t>AI06528</t>
  </si>
  <si>
    <t>AI06529</t>
  </si>
  <si>
    <t>AI06530</t>
  </si>
  <si>
    <t>AI06531</t>
  </si>
  <si>
    <t>AI06532</t>
  </si>
  <si>
    <t>AI06533</t>
  </si>
  <si>
    <t>AI06534</t>
  </si>
  <si>
    <t>AI06535</t>
  </si>
  <si>
    <t>AI06536</t>
  </si>
  <si>
    <t>AI06537</t>
  </si>
  <si>
    <t>AI06538</t>
  </si>
  <si>
    <t>AI06539</t>
  </si>
  <si>
    <t>AI06540</t>
  </si>
  <si>
    <t>AI06541</t>
  </si>
  <si>
    <t>AI06542</t>
  </si>
  <si>
    <t>AI06543</t>
  </si>
  <si>
    <t>AI06544</t>
  </si>
  <si>
    <t>AI06545</t>
  </si>
  <si>
    <t>AI06546</t>
  </si>
  <si>
    <t>AI06547</t>
  </si>
  <si>
    <t>AI06548</t>
  </si>
  <si>
    <t>AI06549</t>
  </si>
  <si>
    <t>AI06550</t>
  </si>
  <si>
    <t>AI06551</t>
  </si>
  <si>
    <t>AI06552</t>
  </si>
  <si>
    <t>AI06553</t>
  </si>
  <si>
    <t>AI06554</t>
  </si>
  <si>
    <t>AI06555</t>
  </si>
  <si>
    <t>AI06556</t>
  </si>
  <si>
    <t>AI06557</t>
  </si>
  <si>
    <t>AI06558</t>
  </si>
  <si>
    <t>AI06559</t>
  </si>
  <si>
    <t>AI06560</t>
  </si>
  <si>
    <t>AI06561</t>
  </si>
  <si>
    <t>AI06562</t>
  </si>
  <si>
    <t>AI06563</t>
  </si>
  <si>
    <t>AI06564</t>
  </si>
  <si>
    <t>AI06565</t>
  </si>
  <si>
    <t>AI06566</t>
  </si>
  <si>
    <t>AI06567</t>
  </si>
  <si>
    <t>AI06568</t>
  </si>
  <si>
    <t>AI06569</t>
  </si>
  <si>
    <t>AI06570</t>
  </si>
  <si>
    <t>AI06571</t>
  </si>
  <si>
    <t>AI06572</t>
  </si>
  <si>
    <t>AI06573</t>
  </si>
  <si>
    <t>AI06574</t>
  </si>
  <si>
    <t>AI06575</t>
  </si>
  <si>
    <t>AI06576</t>
  </si>
  <si>
    <t>AI06577</t>
  </si>
  <si>
    <t>AI06578</t>
  </si>
  <si>
    <t>AI06579</t>
  </si>
  <si>
    <t>AI06580</t>
  </si>
  <si>
    <t>AI06581</t>
  </si>
  <si>
    <t>AI06582</t>
  </si>
  <si>
    <t>AI06583</t>
  </si>
  <si>
    <t>AI06584</t>
  </si>
  <si>
    <t>AI06585</t>
  </si>
  <si>
    <t>AI06586</t>
  </si>
  <si>
    <t>AI06587</t>
  </si>
  <si>
    <t>AI06588</t>
  </si>
  <si>
    <t>AI06589</t>
  </si>
  <si>
    <t>AI06590</t>
  </si>
  <si>
    <t>AI06591</t>
  </si>
  <si>
    <t>AI06592</t>
  </si>
  <si>
    <t>AI06593</t>
  </si>
  <si>
    <t>AI06594</t>
  </si>
  <si>
    <t>AI06595</t>
  </si>
  <si>
    <t>AI06596</t>
  </si>
  <si>
    <t>AI06597</t>
  </si>
  <si>
    <t>AI06598</t>
  </si>
  <si>
    <t>AI06599</t>
  </si>
  <si>
    <t>AI06600</t>
  </si>
  <si>
    <t>AI06601</t>
  </si>
  <si>
    <t>AI06602</t>
  </si>
  <si>
    <t>AI06603</t>
  </si>
  <si>
    <t>AI06604</t>
  </si>
  <si>
    <t>AI06605</t>
  </si>
  <si>
    <t>AI06606</t>
  </si>
  <si>
    <t>AI06607</t>
  </si>
  <si>
    <t>AI06608</t>
  </si>
  <si>
    <t>AI06609</t>
  </si>
  <si>
    <t>AI06610</t>
  </si>
  <si>
    <t>AI06611</t>
  </si>
  <si>
    <t>AI06612</t>
  </si>
  <si>
    <t>AI06613</t>
  </si>
  <si>
    <t>AI06614</t>
  </si>
  <si>
    <t>AI06615</t>
  </si>
  <si>
    <t>AI06616</t>
  </si>
  <si>
    <t>AI06617</t>
  </si>
  <si>
    <t>AI06618</t>
  </si>
  <si>
    <t>AI06619</t>
  </si>
  <si>
    <t>AI06620</t>
  </si>
  <si>
    <t>AI06621</t>
  </si>
  <si>
    <t>AI06622</t>
  </si>
  <si>
    <t>AI06623</t>
  </si>
  <si>
    <t>AI06624</t>
  </si>
  <si>
    <t>AI06625</t>
  </si>
  <si>
    <t>AI06626</t>
  </si>
  <si>
    <t>AI06627</t>
  </si>
  <si>
    <t>AI06628</t>
  </si>
  <si>
    <t>AI06629</t>
  </si>
  <si>
    <t>AI06630</t>
  </si>
  <si>
    <t>AI06631</t>
  </si>
  <si>
    <t>AI06632</t>
  </si>
  <si>
    <t>AI06633</t>
  </si>
  <si>
    <t>AI06634</t>
  </si>
  <si>
    <t>AI06635</t>
  </si>
  <si>
    <t>AI06636</t>
  </si>
  <si>
    <t>AI06637</t>
  </si>
  <si>
    <t>AI06638</t>
  </si>
  <si>
    <t>AI06639</t>
  </si>
  <si>
    <t>AI06640</t>
  </si>
  <si>
    <t>AI06641</t>
  </si>
  <si>
    <t>AI06642</t>
  </si>
  <si>
    <t>AI06643</t>
  </si>
  <si>
    <t>AI06644</t>
  </si>
  <si>
    <t>AI06645</t>
  </si>
  <si>
    <t>AI06646</t>
  </si>
  <si>
    <t>AI06647</t>
  </si>
  <si>
    <t>AI06648</t>
  </si>
  <si>
    <t>AI06649</t>
  </si>
  <si>
    <t>AI06650</t>
  </si>
  <si>
    <t>AI06651</t>
  </si>
  <si>
    <t>AI06652</t>
  </si>
  <si>
    <t>AI06653</t>
  </si>
  <si>
    <t>AI06654</t>
  </si>
  <si>
    <t>AI06655</t>
  </si>
  <si>
    <t>AI06656</t>
  </si>
  <si>
    <t>AI06657</t>
  </si>
  <si>
    <t>AI06658</t>
  </si>
  <si>
    <t>AI06659</t>
  </si>
  <si>
    <t>AI06660</t>
  </si>
  <si>
    <t>AI06661</t>
  </si>
  <si>
    <t>AI06662</t>
  </si>
  <si>
    <t>AI06663</t>
  </si>
  <si>
    <t>AI06664</t>
  </si>
  <si>
    <t>AI06665</t>
  </si>
  <si>
    <t>AI06666</t>
  </si>
  <si>
    <t>AI06667</t>
  </si>
  <si>
    <t>AI06668</t>
  </si>
  <si>
    <t>AI06669</t>
  </si>
  <si>
    <t>AI06670</t>
  </si>
  <si>
    <t>AI06671</t>
  </si>
  <si>
    <t>AI06672</t>
  </si>
  <si>
    <t>AI06673</t>
  </si>
  <si>
    <t>AI06674</t>
  </si>
  <si>
    <t>AI06675</t>
  </si>
  <si>
    <t>AI06676</t>
  </si>
  <si>
    <t>AI06677</t>
  </si>
  <si>
    <t>AI06678</t>
  </si>
  <si>
    <t>AI06679</t>
  </si>
  <si>
    <t>AI06680</t>
  </si>
  <si>
    <t>AI06681</t>
  </si>
  <si>
    <t>AI06682</t>
  </si>
  <si>
    <t>AI06683</t>
  </si>
  <si>
    <t>AI06684</t>
  </si>
  <si>
    <t>AI06685</t>
  </si>
  <si>
    <t>AI06686</t>
  </si>
  <si>
    <t>AI06687</t>
  </si>
  <si>
    <t>AI06688</t>
  </si>
  <si>
    <t>AI06689</t>
  </si>
  <si>
    <t>AI06690</t>
  </si>
  <si>
    <t>AI06691</t>
  </si>
  <si>
    <t>AI06692</t>
  </si>
  <si>
    <t>AI06693</t>
  </si>
  <si>
    <t>AI06694</t>
  </si>
  <si>
    <t>AI06695</t>
  </si>
  <si>
    <t>AI06696</t>
  </si>
  <si>
    <t>AI06697</t>
  </si>
  <si>
    <t>AI06698</t>
  </si>
  <si>
    <t>AI06699</t>
  </si>
  <si>
    <t>AI06700</t>
  </si>
  <si>
    <t>AI06701</t>
  </si>
  <si>
    <t>AI06702</t>
  </si>
  <si>
    <t>AI06703</t>
  </si>
  <si>
    <t>AI06704</t>
  </si>
  <si>
    <t>AI06705</t>
  </si>
  <si>
    <t>AI06706</t>
  </si>
  <si>
    <t>AI06707</t>
  </si>
  <si>
    <t>AI06708</t>
  </si>
  <si>
    <t>AI06709</t>
  </si>
  <si>
    <t>AI06710</t>
  </si>
  <si>
    <t>AI06711</t>
  </si>
  <si>
    <t>AI06712</t>
  </si>
  <si>
    <t>AI06713</t>
  </si>
  <si>
    <t>AI06714</t>
  </si>
  <si>
    <t>AI06715</t>
  </si>
  <si>
    <t>AI06716</t>
  </si>
  <si>
    <t>AI06717</t>
  </si>
  <si>
    <t>AI06718</t>
  </si>
  <si>
    <t>AI06719</t>
  </si>
  <si>
    <t>AI06720</t>
  </si>
  <si>
    <t>AI06721</t>
  </si>
  <si>
    <t>AI06722</t>
  </si>
  <si>
    <t>AI06723</t>
  </si>
  <si>
    <t>AI06724</t>
  </si>
  <si>
    <t>AI06725</t>
  </si>
  <si>
    <t>AI06726</t>
  </si>
  <si>
    <t>AI06727</t>
  </si>
  <si>
    <t>AI06728</t>
  </si>
  <si>
    <t>AI06729</t>
  </si>
  <si>
    <t>AI06730</t>
  </si>
  <si>
    <t>AI06731</t>
  </si>
  <si>
    <t>AI06732</t>
  </si>
  <si>
    <t>AI06733</t>
  </si>
  <si>
    <t>AI06734</t>
  </si>
  <si>
    <t>AI06735</t>
  </si>
  <si>
    <t>AI06736</t>
  </si>
  <si>
    <t>AI06737</t>
  </si>
  <si>
    <t>AI06738</t>
  </si>
  <si>
    <t>AI06739</t>
  </si>
  <si>
    <t>AI06740</t>
  </si>
  <si>
    <t>AI06741</t>
  </si>
  <si>
    <t>AI06742</t>
  </si>
  <si>
    <t>AI06743</t>
  </si>
  <si>
    <t>AI06744</t>
  </si>
  <si>
    <t>AI06745</t>
  </si>
  <si>
    <t>AI06746</t>
  </si>
  <si>
    <t>AI06747</t>
  </si>
  <si>
    <t>AI06748</t>
  </si>
  <si>
    <t>AI06749</t>
  </si>
  <si>
    <t>AI06750</t>
  </si>
  <si>
    <t>AI06751</t>
  </si>
  <si>
    <t>AI06752</t>
  </si>
  <si>
    <t>AI06753</t>
  </si>
  <si>
    <t>AI06754</t>
  </si>
  <si>
    <t>AI06755</t>
  </si>
  <si>
    <t>AI06756</t>
  </si>
  <si>
    <t>AI06757</t>
  </si>
  <si>
    <t>AI06758</t>
  </si>
  <si>
    <t>AI06759</t>
  </si>
  <si>
    <t>AI06760</t>
  </si>
  <si>
    <t>AI06761</t>
  </si>
  <si>
    <t>AI06762</t>
  </si>
  <si>
    <t>AI06763</t>
  </si>
  <si>
    <t>AI06764</t>
  </si>
  <si>
    <t>AI06765</t>
  </si>
  <si>
    <t>AI06766</t>
  </si>
  <si>
    <t>AI06767</t>
  </si>
  <si>
    <t>AI06768</t>
  </si>
  <si>
    <t>AI06769</t>
  </si>
  <si>
    <t>AI06770</t>
  </si>
  <si>
    <t>AI06771</t>
  </si>
  <si>
    <t>AI06772</t>
  </si>
  <si>
    <t>AI06773</t>
  </si>
  <si>
    <t>AI06774</t>
  </si>
  <si>
    <t>AI06775</t>
  </si>
  <si>
    <t>AI06776</t>
  </si>
  <si>
    <t>AI06777</t>
  </si>
  <si>
    <t>AI06778</t>
  </si>
  <si>
    <t>AI06779</t>
  </si>
  <si>
    <t>AI06780</t>
  </si>
  <si>
    <t>AI06781</t>
  </si>
  <si>
    <t>AI06782</t>
  </si>
  <si>
    <t>AI06783</t>
  </si>
  <si>
    <t>AI06784</t>
  </si>
  <si>
    <t>AI06785</t>
  </si>
  <si>
    <t>AI06786</t>
  </si>
  <si>
    <t>AI06787</t>
  </si>
  <si>
    <t>AI06788</t>
  </si>
  <si>
    <t>AI06789</t>
  </si>
  <si>
    <t>AI06790</t>
  </si>
  <si>
    <t>AI06791</t>
  </si>
  <si>
    <t>AI06792</t>
  </si>
  <si>
    <t>AI06793</t>
  </si>
  <si>
    <t>AI06794</t>
  </si>
  <si>
    <t>AI06795</t>
  </si>
  <si>
    <t>AI06796</t>
  </si>
  <si>
    <t>AI06797</t>
  </si>
  <si>
    <t>AI06798</t>
  </si>
  <si>
    <t>AI06799</t>
  </si>
  <si>
    <t>AI06800</t>
  </si>
  <si>
    <t>AI06801</t>
  </si>
  <si>
    <t>AI06802</t>
  </si>
  <si>
    <t>AI06803</t>
  </si>
  <si>
    <t>AI06804</t>
  </si>
  <si>
    <t>AI06805</t>
  </si>
  <si>
    <t>AI06806</t>
  </si>
  <si>
    <t>AI06807</t>
  </si>
  <si>
    <t>AI06808</t>
  </si>
  <si>
    <t>AI06809</t>
  </si>
  <si>
    <t>AI06810</t>
  </si>
  <si>
    <t>AI06811</t>
  </si>
  <si>
    <t>AI06812</t>
  </si>
  <si>
    <t>AI06813</t>
  </si>
  <si>
    <t>AI06814</t>
  </si>
  <si>
    <t>AI06815</t>
  </si>
  <si>
    <t>AI06816</t>
  </si>
  <si>
    <t>AI06817</t>
  </si>
  <si>
    <t>AI06818</t>
  </si>
  <si>
    <t>AI06819</t>
  </si>
  <si>
    <t>AI06820</t>
  </si>
  <si>
    <t>AI06821</t>
  </si>
  <si>
    <t>AI06822</t>
  </si>
  <si>
    <t>AI06823</t>
  </si>
  <si>
    <t>AI06824</t>
  </si>
  <si>
    <t>AI06825</t>
  </si>
  <si>
    <t>AI06826</t>
  </si>
  <si>
    <t>AI06827</t>
  </si>
  <si>
    <t>AI06828</t>
  </si>
  <si>
    <t>AI06829</t>
  </si>
  <si>
    <t>AI06830</t>
  </si>
  <si>
    <t>AI06831</t>
  </si>
  <si>
    <t>AI06832</t>
  </si>
  <si>
    <t>AI06833</t>
  </si>
  <si>
    <t>AI06834</t>
  </si>
  <si>
    <t>AI06835</t>
  </si>
  <si>
    <t>AI06836</t>
  </si>
  <si>
    <t>AI06837</t>
  </si>
  <si>
    <t>AI06838</t>
  </si>
  <si>
    <t>AI06839</t>
  </si>
  <si>
    <t>AI06840</t>
  </si>
  <si>
    <t>AI06841</t>
  </si>
  <si>
    <t>AI06842</t>
  </si>
  <si>
    <t>AI06843</t>
  </si>
  <si>
    <t>AI06844</t>
  </si>
  <si>
    <t>AI06845</t>
  </si>
  <si>
    <t>AI06846</t>
  </si>
  <si>
    <t>AI06847</t>
  </si>
  <si>
    <t>AI06848</t>
  </si>
  <si>
    <t>AI06849</t>
  </si>
  <si>
    <t>AI06850</t>
  </si>
  <si>
    <t>AI06851</t>
  </si>
  <si>
    <t>AI06852</t>
  </si>
  <si>
    <t>AI06853</t>
  </si>
  <si>
    <t>AI06854</t>
  </si>
  <si>
    <t>AI06855</t>
  </si>
  <si>
    <t>AI06856</t>
  </si>
  <si>
    <t>AI06857</t>
  </si>
  <si>
    <t>AI06858</t>
  </si>
  <si>
    <t>AI06859</t>
  </si>
  <si>
    <t>AI06860</t>
  </si>
  <si>
    <t>AI06861</t>
  </si>
  <si>
    <t>AI06862</t>
  </si>
  <si>
    <t>AI06863</t>
  </si>
  <si>
    <t>AI06864</t>
  </si>
  <si>
    <t>AI06865</t>
  </si>
  <si>
    <t>AI06866</t>
  </si>
  <si>
    <t>AI06867</t>
  </si>
  <si>
    <t>AI06868</t>
  </si>
  <si>
    <t>AI06869</t>
  </si>
  <si>
    <t>AI06870</t>
  </si>
  <si>
    <t>AI06871</t>
  </si>
  <si>
    <t>AI06872</t>
  </si>
  <si>
    <t>AI06873</t>
  </si>
  <si>
    <t>AI06874</t>
  </si>
  <si>
    <t>AI06875</t>
  </si>
  <si>
    <t>AI06876</t>
  </si>
  <si>
    <t>AI06877</t>
  </si>
  <si>
    <t>AI06878</t>
  </si>
  <si>
    <t>AI06879</t>
  </si>
  <si>
    <t>AI06880</t>
  </si>
  <si>
    <t>AI06881</t>
  </si>
  <si>
    <t>AI06882</t>
  </si>
  <si>
    <t>AI06883</t>
  </si>
  <si>
    <t>AI06884</t>
  </si>
  <si>
    <t>AI06885</t>
  </si>
  <si>
    <t>AI06886</t>
  </si>
  <si>
    <t>AI06887</t>
  </si>
  <si>
    <t>AI06888</t>
  </si>
  <si>
    <t>AI06889</t>
  </si>
  <si>
    <t>AI06890</t>
  </si>
  <si>
    <t>AI06891</t>
  </si>
  <si>
    <t>AI06892</t>
  </si>
  <si>
    <t>AI06893</t>
  </si>
  <si>
    <t>AI06894</t>
  </si>
  <si>
    <t>AI06895</t>
  </si>
  <si>
    <t>AI06896</t>
  </si>
  <si>
    <t>AI06897</t>
  </si>
  <si>
    <t>AI06898</t>
  </si>
  <si>
    <t>AI06899</t>
  </si>
  <si>
    <t>AI06900</t>
  </si>
  <si>
    <t>AI06901</t>
  </si>
  <si>
    <t>AI06902</t>
  </si>
  <si>
    <t>AI06903</t>
  </si>
  <si>
    <t>AI06904</t>
  </si>
  <si>
    <t>AI06905</t>
  </si>
  <si>
    <t>AI06906</t>
  </si>
  <si>
    <t>AI06907</t>
  </si>
  <si>
    <t>AI06908</t>
  </si>
  <si>
    <t>AI06909</t>
  </si>
  <si>
    <t>AI06910</t>
  </si>
  <si>
    <t>AI06911</t>
  </si>
  <si>
    <t>AI06912</t>
  </si>
  <si>
    <t>AI06913</t>
  </si>
  <si>
    <t>AI06914</t>
  </si>
  <si>
    <t>AI06915</t>
  </si>
  <si>
    <t>AI06916</t>
  </si>
  <si>
    <t>AI06917</t>
  </si>
  <si>
    <t>AI06918</t>
  </si>
  <si>
    <t>AI06919</t>
  </si>
  <si>
    <t>AI06920</t>
  </si>
  <si>
    <t>AI06921</t>
  </si>
  <si>
    <t>AI06922</t>
  </si>
  <si>
    <t>AI06923</t>
  </si>
  <si>
    <t>AI06924</t>
  </si>
  <si>
    <t>AI06925</t>
  </si>
  <si>
    <t>AI06926</t>
  </si>
  <si>
    <t>AI06927</t>
  </si>
  <si>
    <t>AI06928</t>
  </si>
  <si>
    <t>AI06929</t>
  </si>
  <si>
    <t>AI06930</t>
  </si>
  <si>
    <t>AI06931</t>
  </si>
  <si>
    <t>AI06932</t>
  </si>
  <si>
    <t>AI06933</t>
  </si>
  <si>
    <t>AI06934</t>
  </si>
  <si>
    <t>AI06935</t>
  </si>
  <si>
    <t>AI06936</t>
  </si>
  <si>
    <t>AI06937</t>
  </si>
  <si>
    <t>AI06938</t>
  </si>
  <si>
    <t>AI06939</t>
  </si>
  <si>
    <t>AI06940</t>
  </si>
  <si>
    <t>AI06941</t>
  </si>
  <si>
    <t>AI06942</t>
  </si>
  <si>
    <t>AI06943</t>
  </si>
  <si>
    <t>AI06944</t>
  </si>
  <si>
    <t>AI06945</t>
  </si>
  <si>
    <t>AI06946</t>
  </si>
  <si>
    <t>AI06947</t>
  </si>
  <si>
    <t>AI06948</t>
  </si>
  <si>
    <t>AI06949</t>
  </si>
  <si>
    <t>AI06950</t>
  </si>
  <si>
    <t>AI06951</t>
  </si>
  <si>
    <t>AI06952</t>
  </si>
  <si>
    <t>AI06953</t>
  </si>
  <si>
    <t>AI06954</t>
  </si>
  <si>
    <t>AI06955</t>
  </si>
  <si>
    <t>AI06956</t>
  </si>
  <si>
    <t>AI06957</t>
  </si>
  <si>
    <t>AI06958</t>
  </si>
  <si>
    <t>AI06959</t>
  </si>
  <si>
    <t>AI06960</t>
  </si>
  <si>
    <t>AI06961</t>
  </si>
  <si>
    <t>AI06962</t>
  </si>
  <si>
    <t>AI06963</t>
  </si>
  <si>
    <t>AI06964</t>
  </si>
  <si>
    <t>AI06965</t>
  </si>
  <si>
    <t>AI06966</t>
  </si>
  <si>
    <t>AI06967</t>
  </si>
  <si>
    <t>AI06968</t>
  </si>
  <si>
    <t>AI06969</t>
  </si>
  <si>
    <t>AI06970</t>
  </si>
  <si>
    <t>AI06971</t>
  </si>
  <si>
    <t>AI06972</t>
  </si>
  <si>
    <t>AI06973</t>
  </si>
  <si>
    <t>AI06974</t>
  </si>
  <si>
    <t>AI06975</t>
  </si>
  <si>
    <t>AI06976</t>
  </si>
  <si>
    <t>AI06977</t>
  </si>
  <si>
    <t>AI06978</t>
  </si>
  <si>
    <t>AI06979</t>
  </si>
  <si>
    <t>AI06980</t>
  </si>
  <si>
    <t>AI06981</t>
  </si>
  <si>
    <t>AI06982</t>
  </si>
  <si>
    <t>AI06983</t>
  </si>
  <si>
    <t>AI06984</t>
  </si>
  <si>
    <t>AI06985</t>
  </si>
  <si>
    <t>AI06986</t>
  </si>
  <si>
    <t>AI06987</t>
  </si>
  <si>
    <t>AI06988</t>
  </si>
  <si>
    <t>AI06989</t>
  </si>
  <si>
    <t>AI06990</t>
  </si>
  <si>
    <t>AI06991</t>
  </si>
  <si>
    <t>AI06992</t>
  </si>
  <si>
    <t>AI06993</t>
  </si>
  <si>
    <t>AI06994</t>
  </si>
  <si>
    <t>AI06995</t>
  </si>
  <si>
    <t>AI06996</t>
  </si>
  <si>
    <t>AI06997</t>
  </si>
  <si>
    <t>AI06998</t>
  </si>
  <si>
    <t>AI06999</t>
  </si>
  <si>
    <t>AI07000</t>
  </si>
  <si>
    <t>AI07001</t>
  </si>
  <si>
    <t>AI07002</t>
  </si>
  <si>
    <t>AI07003</t>
  </si>
  <si>
    <t>AI07004</t>
  </si>
  <si>
    <t>AI07005</t>
  </si>
  <si>
    <t>AI07006</t>
  </si>
  <si>
    <t>AI07007</t>
  </si>
  <si>
    <t>AI07008</t>
  </si>
  <si>
    <t>AI07009</t>
  </si>
  <si>
    <t>AI07010</t>
  </si>
  <si>
    <t>AI07011</t>
  </si>
  <si>
    <t>AI07012</t>
  </si>
  <si>
    <t>AI07013</t>
  </si>
  <si>
    <t>AI07014</t>
  </si>
  <si>
    <t>AI07015</t>
  </si>
  <si>
    <t>AI07016</t>
  </si>
  <si>
    <t>AI07017</t>
  </si>
  <si>
    <t>AI07018</t>
  </si>
  <si>
    <t>AI07019</t>
  </si>
  <si>
    <t>AI07020</t>
  </si>
  <si>
    <t>AI07021</t>
  </si>
  <si>
    <t>AI07022</t>
  </si>
  <si>
    <t>AI07023</t>
  </si>
  <si>
    <t>AI07024</t>
  </si>
  <si>
    <t>AI07025</t>
  </si>
  <si>
    <t>AI07026</t>
  </si>
  <si>
    <t>AI07027</t>
  </si>
  <si>
    <t>AI07028</t>
  </si>
  <si>
    <t>AI07029</t>
  </si>
  <si>
    <t>AI07030</t>
  </si>
  <si>
    <t>AI07031</t>
  </si>
  <si>
    <t>AI07032</t>
  </si>
  <si>
    <t>AI07033</t>
  </si>
  <si>
    <t>AI07034</t>
  </si>
  <si>
    <t>AI07035</t>
  </si>
  <si>
    <t>AI07036</t>
  </si>
  <si>
    <t>AI07037</t>
  </si>
  <si>
    <t>AI07038</t>
  </si>
  <si>
    <t>AI07039</t>
  </si>
  <si>
    <t>AI07040</t>
  </si>
  <si>
    <t>AI07041</t>
  </si>
  <si>
    <t>AI07042</t>
  </si>
  <si>
    <t>AI07043</t>
  </si>
  <si>
    <t>AI07044</t>
  </si>
  <si>
    <t>AI07045</t>
  </si>
  <si>
    <t>AI07046</t>
  </si>
  <si>
    <t>AI07047</t>
  </si>
  <si>
    <t>AI07048</t>
  </si>
  <si>
    <t>AI07049</t>
  </si>
  <si>
    <t>AI07050</t>
  </si>
  <si>
    <t>AI07051</t>
  </si>
  <si>
    <t>AI07052</t>
  </si>
  <si>
    <t>AI07053</t>
  </si>
  <si>
    <t>AI07054</t>
  </si>
  <si>
    <t>AI07055</t>
  </si>
  <si>
    <t>AI07056</t>
  </si>
  <si>
    <t>AI07057</t>
  </si>
  <si>
    <t>AI07058</t>
  </si>
  <si>
    <t>AI07059</t>
  </si>
  <si>
    <t>AI07060</t>
  </si>
  <si>
    <t>AI07061</t>
  </si>
  <si>
    <t>AI07062</t>
  </si>
  <si>
    <t>AI07063</t>
  </si>
  <si>
    <t>AI07064</t>
  </si>
  <si>
    <t>AI07065</t>
  </si>
  <si>
    <t>AI07066</t>
  </si>
  <si>
    <t>AI07067</t>
  </si>
  <si>
    <t>AI07068</t>
  </si>
  <si>
    <t>AI07069</t>
  </si>
  <si>
    <t>AI07070</t>
  </si>
  <si>
    <t>AI07071</t>
  </si>
  <si>
    <t>AI07072</t>
  </si>
  <si>
    <t>AI07073</t>
  </si>
  <si>
    <t>AI07074</t>
  </si>
  <si>
    <t>AI07075</t>
  </si>
  <si>
    <t>AI07076</t>
  </si>
  <si>
    <t>AI07077</t>
  </si>
  <si>
    <t>AI07078</t>
  </si>
  <si>
    <t>AI07079</t>
  </si>
  <si>
    <t>AI07080</t>
  </si>
  <si>
    <t>AI07081</t>
  </si>
  <si>
    <t>AI07082</t>
  </si>
  <si>
    <t>AI07083</t>
  </si>
  <si>
    <t>AI07084</t>
  </si>
  <si>
    <t>AI07085</t>
  </si>
  <si>
    <t>AI07086</t>
  </si>
  <si>
    <t>AI07087</t>
  </si>
  <si>
    <t>AI07088</t>
  </si>
  <si>
    <t>AI07089</t>
  </si>
  <si>
    <t>AI07090</t>
  </si>
  <si>
    <t>AI07091</t>
  </si>
  <si>
    <t>AI07092</t>
  </si>
  <si>
    <t>AI07093</t>
  </si>
  <si>
    <t>AI07094</t>
  </si>
  <si>
    <t>AI07095</t>
  </si>
  <si>
    <t>AI07096</t>
  </si>
  <si>
    <t>AI07097</t>
  </si>
  <si>
    <t>AI07098</t>
  </si>
  <si>
    <t>AI07099</t>
  </si>
  <si>
    <t>AI07100</t>
  </si>
  <si>
    <t>AI07101</t>
  </si>
  <si>
    <t>AI07102</t>
  </si>
  <si>
    <t>AI07103</t>
  </si>
  <si>
    <t>AI07104</t>
  </si>
  <si>
    <t>AI07105</t>
  </si>
  <si>
    <t>AI07106</t>
  </si>
  <si>
    <t>AI07107</t>
  </si>
  <si>
    <t>AI07108</t>
  </si>
  <si>
    <t>AI07109</t>
  </si>
  <si>
    <t>AI07110</t>
  </si>
  <si>
    <t>AI07111</t>
  </si>
  <si>
    <t>AI07112</t>
  </si>
  <si>
    <t>AI07113</t>
  </si>
  <si>
    <t>AI07114</t>
  </si>
  <si>
    <t>AI07115</t>
  </si>
  <si>
    <t>AI07116</t>
  </si>
  <si>
    <t>AI07117</t>
  </si>
  <si>
    <t>AI07118</t>
  </si>
  <si>
    <t>AI07119</t>
  </si>
  <si>
    <t>AI07120</t>
  </si>
  <si>
    <t>AI07121</t>
  </si>
  <si>
    <t>AI07122</t>
  </si>
  <si>
    <t>AI07123</t>
  </si>
  <si>
    <t>AI07124</t>
  </si>
  <si>
    <t>AI07125</t>
  </si>
  <si>
    <t>AI07126</t>
  </si>
  <si>
    <t>AI07127</t>
  </si>
  <si>
    <t>AI07128</t>
  </si>
  <si>
    <t>AI07129</t>
  </si>
  <si>
    <t>AI07130</t>
  </si>
  <si>
    <t>AI07131</t>
  </si>
  <si>
    <t>AI07132</t>
  </si>
  <si>
    <t>AI07133</t>
  </si>
  <si>
    <t>AI07134</t>
  </si>
  <si>
    <t>AI07135</t>
  </si>
  <si>
    <t>AI07136</t>
  </si>
  <si>
    <t>AI07137</t>
  </si>
  <si>
    <t>AI07138</t>
  </si>
  <si>
    <t>AI07139</t>
  </si>
  <si>
    <t>AI07140</t>
  </si>
  <si>
    <t>AI07141</t>
  </si>
  <si>
    <t>AI07142</t>
  </si>
  <si>
    <t>AI07143</t>
  </si>
  <si>
    <t>AI07144</t>
  </si>
  <si>
    <t>AI07145</t>
  </si>
  <si>
    <t>AI07146</t>
  </si>
  <si>
    <t>AI07147</t>
  </si>
  <si>
    <t>AI07148</t>
  </si>
  <si>
    <t>AI07149</t>
  </si>
  <si>
    <t>AI07150</t>
  </si>
  <si>
    <t>AI07151</t>
  </si>
  <si>
    <t>AI07152</t>
  </si>
  <si>
    <t>AI07153</t>
  </si>
  <si>
    <t>AI07154</t>
  </si>
  <si>
    <t>AI07155</t>
  </si>
  <si>
    <t>AI07156</t>
  </si>
  <si>
    <t>AI07157</t>
  </si>
  <si>
    <t>AI07158</t>
  </si>
  <si>
    <t>AI07159</t>
  </si>
  <si>
    <t>AI07160</t>
  </si>
  <si>
    <t>AI07161</t>
  </si>
  <si>
    <t>AI07162</t>
  </si>
  <si>
    <t>AI07163</t>
  </si>
  <si>
    <t>AI07164</t>
  </si>
  <si>
    <t>AI07165</t>
  </si>
  <si>
    <t>AI07166</t>
  </si>
  <si>
    <t>AI07167</t>
  </si>
  <si>
    <t>AI07168</t>
  </si>
  <si>
    <t>AI07169</t>
  </si>
  <si>
    <t>AI07170</t>
  </si>
  <si>
    <t>AI07171</t>
  </si>
  <si>
    <t>AI07172</t>
  </si>
  <si>
    <t>AI07173</t>
  </si>
  <si>
    <t>AI07174</t>
  </si>
  <si>
    <t>AI07175</t>
  </si>
  <si>
    <t>AI07176</t>
  </si>
  <si>
    <t>AI07177</t>
  </si>
  <si>
    <t>AI07178</t>
  </si>
  <si>
    <t>AI07179</t>
  </si>
  <si>
    <t>AI07180</t>
  </si>
  <si>
    <t>AI07181</t>
  </si>
  <si>
    <t>AI07182</t>
  </si>
  <si>
    <t>AI07183</t>
  </si>
  <si>
    <t>AI07184</t>
  </si>
  <si>
    <t>AI07185</t>
  </si>
  <si>
    <t>AI07186</t>
  </si>
  <si>
    <t>AI07187</t>
  </si>
  <si>
    <t>AI07188</t>
  </si>
  <si>
    <t>AI07189</t>
  </si>
  <si>
    <t>AI07190</t>
  </si>
  <si>
    <t>AI07191</t>
  </si>
  <si>
    <t>AI07192</t>
  </si>
  <si>
    <t>AI07193</t>
  </si>
  <si>
    <t>AI07194</t>
  </si>
  <si>
    <t>AI07195</t>
  </si>
  <si>
    <t>AI07196</t>
  </si>
  <si>
    <t>AI07197</t>
  </si>
  <si>
    <t>AI07198</t>
  </si>
  <si>
    <t>AI07199</t>
  </si>
  <si>
    <t>AI07200</t>
  </si>
  <si>
    <t>AI07201</t>
  </si>
  <si>
    <t>AI07202</t>
  </si>
  <si>
    <t>AI07203</t>
  </si>
  <si>
    <t>AI07204</t>
  </si>
  <si>
    <t>AI07205</t>
  </si>
  <si>
    <t>AI07206</t>
  </si>
  <si>
    <t>AI07207</t>
  </si>
  <si>
    <t>AI07208</t>
  </si>
  <si>
    <t>AI07209</t>
  </si>
  <si>
    <t>AI07210</t>
  </si>
  <si>
    <t>AI07211</t>
  </si>
  <si>
    <t>AI07212</t>
  </si>
  <si>
    <t>AI07213</t>
  </si>
  <si>
    <t>AI07214</t>
  </si>
  <si>
    <t>AI07215</t>
  </si>
  <si>
    <t>AI07216</t>
  </si>
  <si>
    <t>AI07217</t>
  </si>
  <si>
    <t>AI07218</t>
  </si>
  <si>
    <t>AI07219</t>
  </si>
  <si>
    <t>AI07220</t>
  </si>
  <si>
    <t>AI07221</t>
  </si>
  <si>
    <t>AI07222</t>
  </si>
  <si>
    <t>AI07223</t>
  </si>
  <si>
    <t>AI07224</t>
  </si>
  <si>
    <t>AI07225</t>
  </si>
  <si>
    <t>AI07226</t>
  </si>
  <si>
    <t>AI07227</t>
  </si>
  <si>
    <t>AI07228</t>
  </si>
  <si>
    <t>AI07229</t>
  </si>
  <si>
    <t>AI07230</t>
  </si>
  <si>
    <t>AI07231</t>
  </si>
  <si>
    <t>AI07232</t>
  </si>
  <si>
    <t>AI07233</t>
  </si>
  <si>
    <t>AI07234</t>
  </si>
  <si>
    <t>AI07235</t>
  </si>
  <si>
    <t>AI07236</t>
  </si>
  <si>
    <t>AI07237</t>
  </si>
  <si>
    <t>AI07238</t>
  </si>
  <si>
    <t>AI07239</t>
  </si>
  <si>
    <t>AI07240</t>
  </si>
  <si>
    <t>AI07241</t>
  </si>
  <si>
    <t>AI07242</t>
  </si>
  <si>
    <t>AI07243</t>
  </si>
  <si>
    <t>AI07244</t>
  </si>
  <si>
    <t>AI07245</t>
  </si>
  <si>
    <t>AI07246</t>
  </si>
  <si>
    <t>AI07247</t>
  </si>
  <si>
    <t>AI07248</t>
  </si>
  <si>
    <t>AI07249</t>
  </si>
  <si>
    <t>AI07250</t>
  </si>
  <si>
    <t>AI07251</t>
  </si>
  <si>
    <t>AI07252</t>
  </si>
  <si>
    <t>AI07253</t>
  </si>
  <si>
    <t>AI07254</t>
  </si>
  <si>
    <t>AI07255</t>
  </si>
  <si>
    <t>AI07256</t>
  </si>
  <si>
    <t>AI07257</t>
  </si>
  <si>
    <t>AI07258</t>
  </si>
  <si>
    <t>AI07259</t>
  </si>
  <si>
    <t>AI07260</t>
  </si>
  <si>
    <t>AI07261</t>
  </si>
  <si>
    <t>AI07262</t>
  </si>
  <si>
    <t>AI07263</t>
  </si>
  <si>
    <t>AI07264</t>
  </si>
  <si>
    <t>AI07265</t>
  </si>
  <si>
    <t>AI07266</t>
  </si>
  <si>
    <t>AI07267</t>
  </si>
  <si>
    <t>AI07268</t>
  </si>
  <si>
    <t>AI07269</t>
  </si>
  <si>
    <t>AI07270</t>
  </si>
  <si>
    <t>AI07271</t>
  </si>
  <si>
    <t>AI07272</t>
  </si>
  <si>
    <t>AI07273</t>
  </si>
  <si>
    <t>AI07274</t>
  </si>
  <si>
    <t>AI07275</t>
  </si>
  <si>
    <t>AI07276</t>
  </si>
  <si>
    <t>AI07277</t>
  </si>
  <si>
    <t>AI07278</t>
  </si>
  <si>
    <t>AI07279</t>
  </si>
  <si>
    <t>AI07280</t>
  </si>
  <si>
    <t>AI07281</t>
  </si>
  <si>
    <t>AI07282</t>
  </si>
  <si>
    <t>AI07283</t>
  </si>
  <si>
    <t>AI07284</t>
  </si>
  <si>
    <t>AI07285</t>
  </si>
  <si>
    <t>AI07286</t>
  </si>
  <si>
    <t>AI07287</t>
  </si>
  <si>
    <t>AI07288</t>
  </si>
  <si>
    <t>AI07289</t>
  </si>
  <si>
    <t>AI07290</t>
  </si>
  <si>
    <t>AI07291</t>
  </si>
  <si>
    <t>AI07292</t>
  </si>
  <si>
    <t>AI07293</t>
  </si>
  <si>
    <t>AI07294</t>
  </si>
  <si>
    <t>AI07295</t>
  </si>
  <si>
    <t>AI07296</t>
  </si>
  <si>
    <t>AI07297</t>
  </si>
  <si>
    <t>AI07298</t>
  </si>
  <si>
    <t>AI07299</t>
  </si>
  <si>
    <t>AI07300</t>
  </si>
  <si>
    <t>AI07301</t>
  </si>
  <si>
    <t>AI07302</t>
  </si>
  <si>
    <t>AI07303</t>
  </si>
  <si>
    <t>AI07304</t>
  </si>
  <si>
    <t>AI07305</t>
  </si>
  <si>
    <t>AI07306</t>
  </si>
  <si>
    <t>AI07307</t>
  </si>
  <si>
    <t>AI07308</t>
  </si>
  <si>
    <t>AI07309</t>
  </si>
  <si>
    <t>AI07310</t>
  </si>
  <si>
    <t>AI07311</t>
  </si>
  <si>
    <t>AI07312</t>
  </si>
  <si>
    <t>AI07313</t>
  </si>
  <si>
    <t>AI07314</t>
  </si>
  <si>
    <t>AI07315</t>
  </si>
  <si>
    <t>AI07316</t>
  </si>
  <si>
    <t>AI07317</t>
  </si>
  <si>
    <t>AI07318</t>
  </si>
  <si>
    <t>AI07319</t>
  </si>
  <si>
    <t>AI07320</t>
  </si>
  <si>
    <t>AI07321</t>
  </si>
  <si>
    <t>AI07322</t>
  </si>
  <si>
    <t>AI07323</t>
  </si>
  <si>
    <t>AI07324</t>
  </si>
  <si>
    <t>AI07325</t>
  </si>
  <si>
    <t>AI07326</t>
  </si>
  <si>
    <t>AI07327</t>
  </si>
  <si>
    <t>AI07328</t>
  </si>
  <si>
    <t>AI07329</t>
  </si>
  <si>
    <t>AI07330</t>
  </si>
  <si>
    <t>AI07331</t>
  </si>
  <si>
    <t>AI07332</t>
  </si>
  <si>
    <t>AI07333</t>
  </si>
  <si>
    <t>AI07334</t>
  </si>
  <si>
    <t>AI07335</t>
  </si>
  <si>
    <t>AI07336</t>
  </si>
  <si>
    <t>AI07337</t>
  </si>
  <si>
    <t>AI07338</t>
  </si>
  <si>
    <t>AI07339</t>
  </si>
  <si>
    <t>AI07340</t>
  </si>
  <si>
    <t>AI07341</t>
  </si>
  <si>
    <t>AI07342</t>
  </si>
  <si>
    <t>AI07343</t>
  </si>
  <si>
    <t>AI07344</t>
  </si>
  <si>
    <t>AI07345</t>
  </si>
  <si>
    <t>AI07346</t>
  </si>
  <si>
    <t>AI07347</t>
  </si>
  <si>
    <t>AI07348</t>
  </si>
  <si>
    <t>AI07349</t>
  </si>
  <si>
    <t>AI07350</t>
  </si>
  <si>
    <t>AI07351</t>
  </si>
  <si>
    <t>AI07352</t>
  </si>
  <si>
    <t>AI07353</t>
  </si>
  <si>
    <t>AI07354</t>
  </si>
  <si>
    <t>AI07355</t>
  </si>
  <si>
    <t>AI07356</t>
  </si>
  <si>
    <t>AI07357</t>
  </si>
  <si>
    <t>AI07358</t>
  </si>
  <si>
    <t>AI07359</t>
  </si>
  <si>
    <t>AI07360</t>
  </si>
  <si>
    <t>AI07361</t>
  </si>
  <si>
    <t>AI07362</t>
  </si>
  <si>
    <t>AI07363</t>
  </si>
  <si>
    <t>AI07364</t>
  </si>
  <si>
    <t>AI07365</t>
  </si>
  <si>
    <t>AI07366</t>
  </si>
  <si>
    <t>AI07367</t>
  </si>
  <si>
    <t>AI07368</t>
  </si>
  <si>
    <t>AI07369</t>
  </si>
  <si>
    <t>AI07370</t>
  </si>
  <si>
    <t>AI07371</t>
  </si>
  <si>
    <t>AI07372</t>
  </si>
  <si>
    <t>AI07373</t>
  </si>
  <si>
    <t>AI07374</t>
  </si>
  <si>
    <t>AI07375</t>
  </si>
  <si>
    <t>AI07376</t>
  </si>
  <si>
    <t>AI07377</t>
  </si>
  <si>
    <t>AI07378</t>
  </si>
  <si>
    <t>AI07379</t>
  </si>
  <si>
    <t>AI07380</t>
  </si>
  <si>
    <t>AI07381</t>
  </si>
  <si>
    <t>AI07382</t>
  </si>
  <si>
    <t>AI07383</t>
  </si>
  <si>
    <t>AI07384</t>
  </si>
  <si>
    <t>AI07385</t>
  </si>
  <si>
    <t>AI07386</t>
  </si>
  <si>
    <t>AI07387</t>
  </si>
  <si>
    <t>AI07388</t>
  </si>
  <si>
    <t>AI07389</t>
  </si>
  <si>
    <t>AI07390</t>
  </si>
  <si>
    <t>AI07391</t>
  </si>
  <si>
    <t>AI07392</t>
  </si>
  <si>
    <t>AI07393</t>
  </si>
  <si>
    <t>AI07394</t>
  </si>
  <si>
    <t>AI07395</t>
  </si>
  <si>
    <t>AI07396</t>
  </si>
  <si>
    <t>AI07397</t>
  </si>
  <si>
    <t>AI07398</t>
  </si>
  <si>
    <t>AI07399</t>
  </si>
  <si>
    <t>AI07400</t>
  </si>
  <si>
    <t>AI07401</t>
  </si>
  <si>
    <t>AI07402</t>
  </si>
  <si>
    <t>AI07403</t>
  </si>
  <si>
    <t>AI07404</t>
  </si>
  <si>
    <t>AI07405</t>
  </si>
  <si>
    <t>AI07406</t>
  </si>
  <si>
    <t>AI07407</t>
  </si>
  <si>
    <t>AI07408</t>
  </si>
  <si>
    <t>AI07409</t>
  </si>
  <si>
    <t>AI07410</t>
  </si>
  <si>
    <t>AI07411</t>
  </si>
  <si>
    <t>AI07412</t>
  </si>
  <si>
    <t>AI07413</t>
  </si>
  <si>
    <t>AI07414</t>
  </si>
  <si>
    <t>AI07415</t>
  </si>
  <si>
    <t>AI07416</t>
  </si>
  <si>
    <t>AI07417</t>
  </si>
  <si>
    <t>AI07418</t>
  </si>
  <si>
    <t>AI07419</t>
  </si>
  <si>
    <t>AI07420</t>
  </si>
  <si>
    <t>AI07421</t>
  </si>
  <si>
    <t>AI07422</t>
  </si>
  <si>
    <t>AI07423</t>
  </si>
  <si>
    <t>AI07424</t>
  </si>
  <si>
    <t>AI07425</t>
  </si>
  <si>
    <t>AI07426</t>
  </si>
  <si>
    <t>AI07427</t>
  </si>
  <si>
    <t>AI07428</t>
  </si>
  <si>
    <t>AI07429</t>
  </si>
  <si>
    <t>AI07430</t>
  </si>
  <si>
    <t>AI07431</t>
  </si>
  <si>
    <t>AI07432</t>
  </si>
  <si>
    <t>AI07433</t>
  </si>
  <si>
    <t>AI07434</t>
  </si>
  <si>
    <t>AI07435</t>
  </si>
  <si>
    <t>AI07436</t>
  </si>
  <si>
    <t>AI07437</t>
  </si>
  <si>
    <t>AI07438</t>
  </si>
  <si>
    <t>AI07439</t>
  </si>
  <si>
    <t>AI07440</t>
  </si>
  <si>
    <t>AI07441</t>
  </si>
  <si>
    <t>AI07442</t>
  </si>
  <si>
    <t>AI07443</t>
  </si>
  <si>
    <t>AI07444</t>
  </si>
  <si>
    <t>AI07445</t>
  </si>
  <si>
    <t>AI07446</t>
  </si>
  <si>
    <t>AI07447</t>
  </si>
  <si>
    <t>AI07448</t>
  </si>
  <si>
    <t>AI07449</t>
  </si>
  <si>
    <t>AI07450</t>
  </si>
  <si>
    <t>AI07451</t>
  </si>
  <si>
    <t>AI07452</t>
  </si>
  <si>
    <t>AI07453</t>
  </si>
  <si>
    <t>AI07454</t>
  </si>
  <si>
    <t>AI07455</t>
  </si>
  <si>
    <t>AI07456</t>
  </si>
  <si>
    <t>AI07457</t>
  </si>
  <si>
    <t>AI07458</t>
  </si>
  <si>
    <t>AI07459</t>
  </si>
  <si>
    <t>AI07460</t>
  </si>
  <si>
    <t>AI07461</t>
  </si>
  <si>
    <t>AI07462</t>
  </si>
  <si>
    <t>AI07463</t>
  </si>
  <si>
    <t>AI07464</t>
  </si>
  <si>
    <t>AI07465</t>
  </si>
  <si>
    <t>AI07466</t>
  </si>
  <si>
    <t>AI07467</t>
  </si>
  <si>
    <t>AI07468</t>
  </si>
  <si>
    <t>AI07469</t>
  </si>
  <si>
    <t>AI07470</t>
  </si>
  <si>
    <t>AI07471</t>
  </si>
  <si>
    <t>AI07472</t>
  </si>
  <si>
    <t>AI07473</t>
  </si>
  <si>
    <t>AI07474</t>
  </si>
  <si>
    <t>AI07475</t>
  </si>
  <si>
    <t>AI07476</t>
  </si>
  <si>
    <t>AI07477</t>
  </si>
  <si>
    <t>AI07478</t>
  </si>
  <si>
    <t>AI07479</t>
  </si>
  <si>
    <t>AI07480</t>
  </si>
  <si>
    <t>AI07481</t>
  </si>
  <si>
    <t>AI07482</t>
  </si>
  <si>
    <t>AI07483</t>
  </si>
  <si>
    <t>AI07484</t>
  </si>
  <si>
    <t>AI07485</t>
  </si>
  <si>
    <t>AI07486</t>
  </si>
  <si>
    <t>AI07487</t>
  </si>
  <si>
    <t>AI07488</t>
  </si>
  <si>
    <t>AI07489</t>
  </si>
  <si>
    <t>AI07490</t>
  </si>
  <si>
    <t>AI07491</t>
  </si>
  <si>
    <t>AI07492</t>
  </si>
  <si>
    <t>AI07493</t>
  </si>
  <si>
    <t>AI07494</t>
  </si>
  <si>
    <t>AI07495</t>
  </si>
  <si>
    <t>AI07496</t>
  </si>
  <si>
    <t>AI07497</t>
  </si>
  <si>
    <t>AI07498</t>
  </si>
  <si>
    <t>AI07499</t>
  </si>
  <si>
    <t>AI07500</t>
  </si>
  <si>
    <t>AI07501</t>
  </si>
  <si>
    <t>AI07502</t>
  </si>
  <si>
    <t>AI07503</t>
  </si>
  <si>
    <t>AI07504</t>
  </si>
  <si>
    <t>AI07505</t>
  </si>
  <si>
    <t>AI07506</t>
  </si>
  <si>
    <t>AI07507</t>
  </si>
  <si>
    <t>AI07508</t>
  </si>
  <si>
    <t>AI07509</t>
  </si>
  <si>
    <t>AI07510</t>
  </si>
  <si>
    <t>AI07511</t>
  </si>
  <si>
    <t>AI07512</t>
  </si>
  <si>
    <t>AI07513</t>
  </si>
  <si>
    <t>AI07514</t>
  </si>
  <si>
    <t>AI07515</t>
  </si>
  <si>
    <t>AI07516</t>
  </si>
  <si>
    <t>AI07517</t>
  </si>
  <si>
    <t>AI07518</t>
  </si>
  <si>
    <t>AI07519</t>
  </si>
  <si>
    <t>AI07520</t>
  </si>
  <si>
    <t>AI07521</t>
  </si>
  <si>
    <t>AI07522</t>
  </si>
  <si>
    <t>AI07523</t>
  </si>
  <si>
    <t>AI07524</t>
  </si>
  <si>
    <t>AI07525</t>
  </si>
  <si>
    <t>AI07526</t>
  </si>
  <si>
    <t>AI07527</t>
  </si>
  <si>
    <t>AI07528</t>
  </si>
  <si>
    <t>AI07529</t>
  </si>
  <si>
    <t>AI07530</t>
  </si>
  <si>
    <t>AI07531</t>
  </si>
  <si>
    <t>AI07532</t>
  </si>
  <si>
    <t>AI07533</t>
  </si>
  <si>
    <t>AI07534</t>
  </si>
  <si>
    <t>AI07535</t>
  </si>
  <si>
    <t>AI07536</t>
  </si>
  <si>
    <t>AI07537</t>
  </si>
  <si>
    <t>AI07538</t>
  </si>
  <si>
    <t>AI07539</t>
  </si>
  <si>
    <t>AI07540</t>
  </si>
  <si>
    <t>AI07541</t>
  </si>
  <si>
    <t>AI07542</t>
  </si>
  <si>
    <t>AI07543</t>
  </si>
  <si>
    <t>AI07544</t>
  </si>
  <si>
    <t>AI07545</t>
  </si>
  <si>
    <t>AI07546</t>
  </si>
  <si>
    <t>AI07547</t>
  </si>
  <si>
    <t>AI07548</t>
  </si>
  <si>
    <t>AI07549</t>
  </si>
  <si>
    <t>AI07550</t>
  </si>
  <si>
    <t>AI07551</t>
  </si>
  <si>
    <t>AI07552</t>
  </si>
  <si>
    <t>AI07553</t>
  </si>
  <si>
    <t>AI07554</t>
  </si>
  <si>
    <t>AI07555</t>
  </si>
  <si>
    <t>AI07556</t>
  </si>
  <si>
    <t>AI07557</t>
  </si>
  <si>
    <t>AI07558</t>
  </si>
  <si>
    <t>AI07559</t>
  </si>
  <si>
    <t>AI07560</t>
  </si>
  <si>
    <t>AI07561</t>
  </si>
  <si>
    <t>AI07562</t>
  </si>
  <si>
    <t>AI07563</t>
  </si>
  <si>
    <t>AI07564</t>
  </si>
  <si>
    <t>AI07565</t>
  </si>
  <si>
    <t>AI07566</t>
  </si>
  <si>
    <t>AI07567</t>
  </si>
  <si>
    <t>AI07568</t>
  </si>
  <si>
    <t>AI07569</t>
  </si>
  <si>
    <t>AI07570</t>
  </si>
  <si>
    <t>AI07571</t>
  </si>
  <si>
    <t>AI07572</t>
  </si>
  <si>
    <t>AI07573</t>
  </si>
  <si>
    <t>AI07574</t>
  </si>
  <si>
    <t>AI07575</t>
  </si>
  <si>
    <t>AI07576</t>
  </si>
  <si>
    <t>AI07577</t>
  </si>
  <si>
    <t>AI07578</t>
  </si>
  <si>
    <t>AI07579</t>
  </si>
  <si>
    <t>AI07580</t>
  </si>
  <si>
    <t>AI07581</t>
  </si>
  <si>
    <t>AI07582</t>
  </si>
  <si>
    <t>AI07583</t>
  </si>
  <si>
    <t>AI07584</t>
  </si>
  <si>
    <t>AI07585</t>
  </si>
  <si>
    <t>AI07586</t>
  </si>
  <si>
    <t>AI07587</t>
  </si>
  <si>
    <t>AI07588</t>
  </si>
  <si>
    <t>AI07589</t>
  </si>
  <si>
    <t>AI07590</t>
  </si>
  <si>
    <t>AI07591</t>
  </si>
  <si>
    <t>AI07592</t>
  </si>
  <si>
    <t>AI07593</t>
  </si>
  <si>
    <t>AI07594</t>
  </si>
  <si>
    <t>AI07595</t>
  </si>
  <si>
    <t>AI07596</t>
  </si>
  <si>
    <t>AI07597</t>
  </si>
  <si>
    <t>AI07598</t>
  </si>
  <si>
    <t>AI07599</t>
  </si>
  <si>
    <t>AI07600</t>
  </si>
  <si>
    <t>AI07601</t>
  </si>
  <si>
    <t>AI07602</t>
  </si>
  <si>
    <t>AI07603</t>
  </si>
  <si>
    <t>AI07604</t>
  </si>
  <si>
    <t>AI07605</t>
  </si>
  <si>
    <t>AI07606</t>
  </si>
  <si>
    <t>AI07607</t>
  </si>
  <si>
    <t>AI07608</t>
  </si>
  <si>
    <t>AI07609</t>
  </si>
  <si>
    <t>AI07610</t>
  </si>
  <si>
    <t>AI07611</t>
  </si>
  <si>
    <t>AI07612</t>
  </si>
  <si>
    <t>AI07613</t>
  </si>
  <si>
    <t>AI07614</t>
  </si>
  <si>
    <t>AI07615</t>
  </si>
  <si>
    <t>AI07616</t>
  </si>
  <si>
    <t>AI07617</t>
  </si>
  <si>
    <t>AI07618</t>
  </si>
  <si>
    <t>AI07619</t>
  </si>
  <si>
    <t>AI07620</t>
  </si>
  <si>
    <t>AI07621</t>
  </si>
  <si>
    <t>AI07622</t>
  </si>
  <si>
    <t>AI07623</t>
  </si>
  <si>
    <t>AI07624</t>
  </si>
  <si>
    <t>AI07625</t>
  </si>
  <si>
    <t>AI07626</t>
  </si>
  <si>
    <t>AI07627</t>
  </si>
  <si>
    <t>AI07628</t>
  </si>
  <si>
    <t>AI07629</t>
  </si>
  <si>
    <t>AI07630</t>
  </si>
  <si>
    <t>AI07631</t>
  </si>
  <si>
    <t>AI07632</t>
  </si>
  <si>
    <t>AI07633</t>
  </si>
  <si>
    <t>AI07634</t>
  </si>
  <si>
    <t>AI07635</t>
  </si>
  <si>
    <t>AI07636</t>
  </si>
  <si>
    <t>AI07637</t>
  </si>
  <si>
    <t>AI07638</t>
  </si>
  <si>
    <t>AI07639</t>
  </si>
  <si>
    <t>AI07640</t>
  </si>
  <si>
    <t>AI07641</t>
  </si>
  <si>
    <t>AI07642</t>
  </si>
  <si>
    <t>AI07643</t>
  </si>
  <si>
    <t>AI07644</t>
  </si>
  <si>
    <t>AI07645</t>
  </si>
  <si>
    <t>AI07646</t>
  </si>
  <si>
    <t>AI07647</t>
  </si>
  <si>
    <t>AI07648</t>
  </si>
  <si>
    <t>AI07649</t>
  </si>
  <si>
    <t>AI07650</t>
  </si>
  <si>
    <t>AI07651</t>
  </si>
  <si>
    <t>AI07652</t>
  </si>
  <si>
    <t>AI07653</t>
  </si>
  <si>
    <t>AI07654</t>
  </si>
  <si>
    <t>AI07655</t>
  </si>
  <si>
    <t>AI07656</t>
  </si>
  <si>
    <t>AI07657</t>
  </si>
  <si>
    <t>AI07658</t>
  </si>
  <si>
    <t>AI07659</t>
  </si>
  <si>
    <t>AI07660</t>
  </si>
  <si>
    <t>AI07661</t>
  </si>
  <si>
    <t>AI07662</t>
  </si>
  <si>
    <t>AI07663</t>
  </si>
  <si>
    <t>AI07664</t>
  </si>
  <si>
    <t>AI07665</t>
  </si>
  <si>
    <t>AI07666</t>
  </si>
  <si>
    <t>AI07667</t>
  </si>
  <si>
    <t>AI07668</t>
  </si>
  <si>
    <t>AI07669</t>
  </si>
  <si>
    <t>AI07670</t>
  </si>
  <si>
    <t>AI07671</t>
  </si>
  <si>
    <t>AI07672</t>
  </si>
  <si>
    <t>AI07673</t>
  </si>
  <si>
    <t>AI07674</t>
  </si>
  <si>
    <t>AI07675</t>
  </si>
  <si>
    <t>AI07676</t>
  </si>
  <si>
    <t>AI07677</t>
  </si>
  <si>
    <t>AI07678</t>
  </si>
  <si>
    <t>AI07679</t>
  </si>
  <si>
    <t>AI07680</t>
  </si>
  <si>
    <t>AI07681</t>
  </si>
  <si>
    <t>AI07682</t>
  </si>
  <si>
    <t>AI07683</t>
  </si>
  <si>
    <t>AI07684</t>
  </si>
  <si>
    <t>AI07685</t>
  </si>
  <si>
    <t>AI07686</t>
  </si>
  <si>
    <t>AI07687</t>
  </si>
  <si>
    <t>AI07688</t>
  </si>
  <si>
    <t>AI07689</t>
  </si>
  <si>
    <t>AI07690</t>
  </si>
  <si>
    <t>AI07691</t>
  </si>
  <si>
    <t>AI07692</t>
  </si>
  <si>
    <t>AI07693</t>
  </si>
  <si>
    <t>AI07694</t>
  </si>
  <si>
    <t>AI07695</t>
  </si>
  <si>
    <t>AI07696</t>
  </si>
  <si>
    <t>AI07697</t>
  </si>
  <si>
    <t>AI07698</t>
  </si>
  <si>
    <t>AI07699</t>
  </si>
  <si>
    <t>AI07700</t>
  </si>
  <si>
    <t>AI07701</t>
  </si>
  <si>
    <t>AI07702</t>
  </si>
  <si>
    <t>AI07703</t>
  </si>
  <si>
    <t>AI07704</t>
  </si>
  <si>
    <t>AI07705</t>
  </si>
  <si>
    <t>AI07706</t>
  </si>
  <si>
    <t>AI07707</t>
  </si>
  <si>
    <t>AI07708</t>
  </si>
  <si>
    <t>AI07709</t>
  </si>
  <si>
    <t>AI07710</t>
  </si>
  <si>
    <t>AI07711</t>
  </si>
  <si>
    <t>AI07712</t>
  </si>
  <si>
    <t>AI07713</t>
  </si>
  <si>
    <t>AI07714</t>
  </si>
  <si>
    <t>AI07715</t>
  </si>
  <si>
    <t>AI07716</t>
  </si>
  <si>
    <t>AI07717</t>
  </si>
  <si>
    <t>AI07718</t>
  </si>
  <si>
    <t>AI07719</t>
  </si>
  <si>
    <t>AI07720</t>
  </si>
  <si>
    <t>AI07721</t>
  </si>
  <si>
    <t>AI07722</t>
  </si>
  <si>
    <t>AI07723</t>
  </si>
  <si>
    <t>AI07724</t>
  </si>
  <si>
    <t>AI07725</t>
  </si>
  <si>
    <t>AI07726</t>
  </si>
  <si>
    <t>AI07727</t>
  </si>
  <si>
    <t>AI07728</t>
  </si>
  <si>
    <t>AI07729</t>
  </si>
  <si>
    <t>AI07730</t>
  </si>
  <si>
    <t>AI07731</t>
  </si>
  <si>
    <t>AI07732</t>
  </si>
  <si>
    <t>AI07733</t>
  </si>
  <si>
    <t>AI07734</t>
  </si>
  <si>
    <t>AI07735</t>
  </si>
  <si>
    <t>AI07736</t>
  </si>
  <si>
    <t>AI07737</t>
  </si>
  <si>
    <t>AI07738</t>
  </si>
  <si>
    <t>AI07739</t>
  </si>
  <si>
    <t>AI07740</t>
  </si>
  <si>
    <t>AI07741</t>
  </si>
  <si>
    <t>AI07742</t>
  </si>
  <si>
    <t>AI07743</t>
  </si>
  <si>
    <t>AI07744</t>
  </si>
  <si>
    <t>AI07745</t>
  </si>
  <si>
    <t>AI07746</t>
  </si>
  <si>
    <t>AI07747</t>
  </si>
  <si>
    <t>AI07748</t>
  </si>
  <si>
    <t>AI07749</t>
  </si>
  <si>
    <t>AI07750</t>
  </si>
  <si>
    <t>AI07751</t>
  </si>
  <si>
    <t>AI07752</t>
  </si>
  <si>
    <t>AI07753</t>
  </si>
  <si>
    <t>AI07754</t>
  </si>
  <si>
    <t>AI07755</t>
  </si>
  <si>
    <t>AI07756</t>
  </si>
  <si>
    <t>AI07757</t>
  </si>
  <si>
    <t>AI07758</t>
  </si>
  <si>
    <t>AI07759</t>
  </si>
  <si>
    <t>AI07760</t>
  </si>
  <si>
    <t>AI07761</t>
  </si>
  <si>
    <t>AI07762</t>
  </si>
  <si>
    <t>AI07763</t>
  </si>
  <si>
    <t>AI07764</t>
  </si>
  <si>
    <t>AI07765</t>
  </si>
  <si>
    <t>AI07766</t>
  </si>
  <si>
    <t>AI07767</t>
  </si>
  <si>
    <t>AI07768</t>
  </si>
  <si>
    <t>AI07769</t>
  </si>
  <si>
    <t>AI07770</t>
  </si>
  <si>
    <t>AI07771</t>
  </si>
  <si>
    <t>AI07772</t>
  </si>
  <si>
    <t>AI07773</t>
  </si>
  <si>
    <t>AI07774</t>
  </si>
  <si>
    <t>AI07775</t>
  </si>
  <si>
    <t>AI07776</t>
  </si>
  <si>
    <t>AI07777</t>
  </si>
  <si>
    <t>AI07778</t>
  </si>
  <si>
    <t>AI07779</t>
  </si>
  <si>
    <t>AI07780</t>
  </si>
  <si>
    <t>AI07781</t>
  </si>
  <si>
    <t>AI07782</t>
  </si>
  <si>
    <t>AI07783</t>
  </si>
  <si>
    <t>AI07784</t>
  </si>
  <si>
    <t>AI07785</t>
  </si>
  <si>
    <t>AI07786</t>
  </si>
  <si>
    <t>AI07787</t>
  </si>
  <si>
    <t>AI07788</t>
  </si>
  <si>
    <t>AI07789</t>
  </si>
  <si>
    <t>AI07790</t>
  </si>
  <si>
    <t>AI07791</t>
  </si>
  <si>
    <t>AI07792</t>
  </si>
  <si>
    <t>AI07793</t>
  </si>
  <si>
    <t>AI07794</t>
  </si>
  <si>
    <t>AI07795</t>
  </si>
  <si>
    <t>AI07796</t>
  </si>
  <si>
    <t>AI07797</t>
  </si>
  <si>
    <t>AI07798</t>
  </si>
  <si>
    <t>AI07799</t>
  </si>
  <si>
    <t>AI07800</t>
  </si>
  <si>
    <t>AI07801</t>
  </si>
  <si>
    <t>AI07802</t>
  </si>
  <si>
    <t>AI07803</t>
  </si>
  <si>
    <t>AI07804</t>
  </si>
  <si>
    <t>AI07805</t>
  </si>
  <si>
    <t>AI07806</t>
  </si>
  <si>
    <t>AI07807</t>
  </si>
  <si>
    <t>AI07808</t>
  </si>
  <si>
    <t>AI07809</t>
  </si>
  <si>
    <t>AI07810</t>
  </si>
  <si>
    <t>AI07811</t>
  </si>
  <si>
    <t>AI07812</t>
  </si>
  <si>
    <t>AI07813</t>
  </si>
  <si>
    <t>AI07814</t>
  </si>
  <si>
    <t>AI07815</t>
  </si>
  <si>
    <t>AI07816</t>
  </si>
  <si>
    <t>AI07817</t>
  </si>
  <si>
    <t>AI07818</t>
  </si>
  <si>
    <t>AI07819</t>
  </si>
  <si>
    <t>AI07820</t>
  </si>
  <si>
    <t>AI07821</t>
  </si>
  <si>
    <t>AI07822</t>
  </si>
  <si>
    <t>AI07823</t>
  </si>
  <si>
    <t>AI07824</t>
  </si>
  <si>
    <t>AI07825</t>
  </si>
  <si>
    <t>AI07826</t>
  </si>
  <si>
    <t>AI07827</t>
  </si>
  <si>
    <t>AI07828</t>
  </si>
  <si>
    <t>AI07829</t>
  </si>
  <si>
    <t>AI07830</t>
  </si>
  <si>
    <t>AI07831</t>
  </si>
  <si>
    <t>AI07832</t>
  </si>
  <si>
    <t>AI07833</t>
  </si>
  <si>
    <t>AI07834</t>
  </si>
  <si>
    <t>AI07835</t>
  </si>
  <si>
    <t>AI07836</t>
  </si>
  <si>
    <t>AI07837</t>
  </si>
  <si>
    <t>AI07838</t>
  </si>
  <si>
    <t>AI07839</t>
  </si>
  <si>
    <t>AI07840</t>
  </si>
  <si>
    <t>AI07841</t>
  </si>
  <si>
    <t>AI07842</t>
  </si>
  <si>
    <t>AI07843</t>
  </si>
  <si>
    <t>AI07844</t>
  </si>
  <si>
    <t>AI07845</t>
  </si>
  <si>
    <t>AI07846</t>
  </si>
  <si>
    <t>AI07847</t>
  </si>
  <si>
    <t>AI07848</t>
  </si>
  <si>
    <t>AI07849</t>
  </si>
  <si>
    <t>AI07850</t>
  </si>
  <si>
    <t>AI07851</t>
  </si>
  <si>
    <t>AI07852</t>
  </si>
  <si>
    <t>AI07853</t>
  </si>
  <si>
    <t>AI07854</t>
  </si>
  <si>
    <t>AI07855</t>
  </si>
  <si>
    <t>AI07856</t>
  </si>
  <si>
    <t>AI07857</t>
  </si>
  <si>
    <t>AI07858</t>
  </si>
  <si>
    <t>AI07859</t>
  </si>
  <si>
    <t>AI07860</t>
  </si>
  <si>
    <t>AI07861</t>
  </si>
  <si>
    <t>AI07862</t>
  </si>
  <si>
    <t>AI07863</t>
  </si>
  <si>
    <t>AI07864</t>
  </si>
  <si>
    <t>AI07865</t>
  </si>
  <si>
    <t>AI07866</t>
  </si>
  <si>
    <t>AI07867</t>
  </si>
  <si>
    <t>AI07868</t>
  </si>
  <si>
    <t>AI07869</t>
  </si>
  <si>
    <t>AI07870</t>
  </si>
  <si>
    <t>AI07871</t>
  </si>
  <si>
    <t>AI07872</t>
  </si>
  <si>
    <t>AI07873</t>
  </si>
  <si>
    <t>AI07874</t>
  </si>
  <si>
    <t>AI07875</t>
  </si>
  <si>
    <t>AI07876</t>
  </si>
  <si>
    <t>AI07877</t>
  </si>
  <si>
    <t>AI07878</t>
  </si>
  <si>
    <t>AI07879</t>
  </si>
  <si>
    <t>AI07880</t>
  </si>
  <si>
    <t>AI07881</t>
  </si>
  <si>
    <t>AI07882</t>
  </si>
  <si>
    <t>AI07883</t>
  </si>
  <si>
    <t>AI07884</t>
  </si>
  <si>
    <t>AI07885</t>
  </si>
  <si>
    <t>AI07886</t>
  </si>
  <si>
    <t>AI07887</t>
  </si>
  <si>
    <t>AI07888</t>
  </si>
  <si>
    <t>AI07889</t>
  </si>
  <si>
    <t>AI07890</t>
  </si>
  <si>
    <t>AI07891</t>
  </si>
  <si>
    <t>AI07892</t>
  </si>
  <si>
    <t>AI07893</t>
  </si>
  <si>
    <t>AI07894</t>
  </si>
  <si>
    <t>AI07895</t>
  </si>
  <si>
    <t>AI07896</t>
  </si>
  <si>
    <t>AI07897</t>
  </si>
  <si>
    <t>AI07898</t>
  </si>
  <si>
    <t>AI07899</t>
  </si>
  <si>
    <t>AI07900</t>
  </si>
  <si>
    <t>AI07901</t>
  </si>
  <si>
    <t>AI07902</t>
  </si>
  <si>
    <t>AI07903</t>
  </si>
  <si>
    <t>AI07904</t>
  </si>
  <si>
    <t>AI07905</t>
  </si>
  <si>
    <t>AI07906</t>
  </si>
  <si>
    <t>AI07907</t>
  </si>
  <si>
    <t>AI07908</t>
  </si>
  <si>
    <t>AI07909</t>
  </si>
  <si>
    <t>AI07910</t>
  </si>
  <si>
    <t>AI07911</t>
  </si>
  <si>
    <t>AI07912</t>
  </si>
  <si>
    <t>AI07913</t>
  </si>
  <si>
    <t>AI07914</t>
  </si>
  <si>
    <t>AI07915</t>
  </si>
  <si>
    <t>AI07916</t>
  </si>
  <si>
    <t>AI07917</t>
  </si>
  <si>
    <t>AI07918</t>
  </si>
  <si>
    <t>AI07919</t>
  </si>
  <si>
    <t>AI07920</t>
  </si>
  <si>
    <t>AI07921</t>
  </si>
  <si>
    <t>AI07922</t>
  </si>
  <si>
    <t>AI07923</t>
  </si>
  <si>
    <t>AI07924</t>
  </si>
  <si>
    <t>AI07925</t>
  </si>
  <si>
    <t>AI07926</t>
  </si>
  <si>
    <t>AI07927</t>
  </si>
  <si>
    <t>AI07928</t>
  </si>
  <si>
    <t>AI07929</t>
  </si>
  <si>
    <t>AI07930</t>
  </si>
  <si>
    <t>AI07931</t>
  </si>
  <si>
    <t>AI07932</t>
  </si>
  <si>
    <t>AI07933</t>
  </si>
  <si>
    <t>AI07934</t>
  </si>
  <si>
    <t>AI07935</t>
  </si>
  <si>
    <t>AI07936</t>
  </si>
  <si>
    <t>AI07937</t>
  </si>
  <si>
    <t>AI07938</t>
  </si>
  <si>
    <t>AI07939</t>
  </si>
  <si>
    <t>AI07940</t>
  </si>
  <si>
    <t>AI07941</t>
  </si>
  <si>
    <t>AI07942</t>
  </si>
  <si>
    <t>AI07943</t>
  </si>
  <si>
    <t>AI07944</t>
  </si>
  <si>
    <t>AI07945</t>
  </si>
  <si>
    <t>AI07946</t>
  </si>
  <si>
    <t>AI07947</t>
  </si>
  <si>
    <t>AI07948</t>
  </si>
  <si>
    <t>AI07949</t>
  </si>
  <si>
    <t>AI07950</t>
  </si>
  <si>
    <t>AI07951</t>
  </si>
  <si>
    <t>AI07952</t>
  </si>
  <si>
    <t>AI07953</t>
  </si>
  <si>
    <t>AI07954</t>
  </si>
  <si>
    <t>AI07955</t>
  </si>
  <si>
    <t>AI07956</t>
  </si>
  <si>
    <t>AI07957</t>
  </si>
  <si>
    <t>AI07958</t>
  </si>
  <si>
    <t>AI07959</t>
  </si>
  <si>
    <t>AI07960</t>
  </si>
  <si>
    <t>AI07961</t>
  </si>
  <si>
    <t>AI07962</t>
  </si>
  <si>
    <t>AI07963</t>
  </si>
  <si>
    <t>AI07964</t>
  </si>
  <si>
    <t>AI07965</t>
  </si>
  <si>
    <t>AI07966</t>
  </si>
  <si>
    <t>AI07967</t>
  </si>
  <si>
    <t>AI07968</t>
  </si>
  <si>
    <t>AI07969</t>
  </si>
  <si>
    <t>AI07970</t>
  </si>
  <si>
    <t>AI07971</t>
  </si>
  <si>
    <t>AI07972</t>
  </si>
  <si>
    <t>AI07973</t>
  </si>
  <si>
    <t>AI07974</t>
  </si>
  <si>
    <t>AI07975</t>
  </si>
  <si>
    <t>AI07976</t>
  </si>
  <si>
    <t>AI07977</t>
  </si>
  <si>
    <t>AI07978</t>
  </si>
  <si>
    <t>AI07979</t>
  </si>
  <si>
    <t>AI07980</t>
  </si>
  <si>
    <t>AI07981</t>
  </si>
  <si>
    <t>AI07982</t>
  </si>
  <si>
    <t>AI07983</t>
  </si>
  <si>
    <t>AI07984</t>
  </si>
  <si>
    <t>AI07985</t>
  </si>
  <si>
    <t>AI07986</t>
  </si>
  <si>
    <t>AI07987</t>
  </si>
  <si>
    <t>AI07988</t>
  </si>
  <si>
    <t>AI07989</t>
  </si>
  <si>
    <t>AI07990</t>
  </si>
  <si>
    <t>AI07991</t>
  </si>
  <si>
    <t>AI07992</t>
  </si>
  <si>
    <t>AI07993</t>
  </si>
  <si>
    <t>AI07994</t>
  </si>
  <si>
    <t>AI07995</t>
  </si>
  <si>
    <t>AI07996</t>
  </si>
  <si>
    <t>AI07997</t>
  </si>
  <si>
    <t>AI07998</t>
  </si>
  <si>
    <t>AI07999</t>
  </si>
  <si>
    <t>AI08000</t>
  </si>
  <si>
    <t>AI08001</t>
  </si>
  <si>
    <t>AI08002</t>
  </si>
  <si>
    <t>AI08003</t>
  </si>
  <si>
    <t>AI08004</t>
  </si>
  <si>
    <t>AI08005</t>
  </si>
  <si>
    <t>AI08006</t>
  </si>
  <si>
    <t>AI08007</t>
  </si>
  <si>
    <t>AI08008</t>
  </si>
  <si>
    <t>AI08009</t>
  </si>
  <si>
    <t>AI08010</t>
  </si>
  <si>
    <t>AI08011</t>
  </si>
  <si>
    <t>AI08012</t>
  </si>
  <si>
    <t>AI08013</t>
  </si>
  <si>
    <t>AI08014</t>
  </si>
  <si>
    <t>AI08015</t>
  </si>
  <si>
    <t>AI08016</t>
  </si>
  <si>
    <t>AI08017</t>
  </si>
  <si>
    <t>AI08018</t>
  </si>
  <si>
    <t>AI08019</t>
  </si>
  <si>
    <t>AI08020</t>
  </si>
  <si>
    <t>AI08021</t>
  </si>
  <si>
    <t>AI08022</t>
  </si>
  <si>
    <t>AI08023</t>
  </si>
  <si>
    <t>AI08024</t>
  </si>
  <si>
    <t>AI08025</t>
  </si>
  <si>
    <t>AI08026</t>
  </si>
  <si>
    <t>AI08027</t>
  </si>
  <si>
    <t>AI08028</t>
  </si>
  <si>
    <t>AI08029</t>
  </si>
  <si>
    <t>AI08030</t>
  </si>
  <si>
    <t>AI08031</t>
  </si>
  <si>
    <t>AI08032</t>
  </si>
  <si>
    <t>AI08033</t>
  </si>
  <si>
    <t>AI08034</t>
  </si>
  <si>
    <t>AI08035</t>
  </si>
  <si>
    <t>AI08036</t>
  </si>
  <si>
    <t>AI08037</t>
  </si>
  <si>
    <t>AI08038</t>
  </si>
  <si>
    <t>AI08039</t>
  </si>
  <si>
    <t>AI08040</t>
  </si>
  <si>
    <t>AI08041</t>
  </si>
  <si>
    <t>AI08042</t>
  </si>
  <si>
    <t>AI08043</t>
  </si>
  <si>
    <t>AI08044</t>
  </si>
  <si>
    <t>AI08045</t>
  </si>
  <si>
    <t>AI08046</t>
  </si>
  <si>
    <t>AI08047</t>
  </si>
  <si>
    <t>AI08048</t>
  </si>
  <si>
    <t>AI08049</t>
  </si>
  <si>
    <t>AI08050</t>
  </si>
  <si>
    <t>AI08051</t>
  </si>
  <si>
    <t>AI08052</t>
  </si>
  <si>
    <t>AI08053</t>
  </si>
  <si>
    <t>AI08054</t>
  </si>
  <si>
    <t>AI08055</t>
  </si>
  <si>
    <t>AI08056</t>
  </si>
  <si>
    <t>AI08057</t>
  </si>
  <si>
    <t>AI08058</t>
  </si>
  <si>
    <t>AI08059</t>
  </si>
  <si>
    <t>AI08060</t>
  </si>
  <si>
    <t>AI08061</t>
  </si>
  <si>
    <t>AI08062</t>
  </si>
  <si>
    <t>AI08063</t>
  </si>
  <si>
    <t>AI08064</t>
  </si>
  <si>
    <t>AI08065</t>
  </si>
  <si>
    <t>AI08066</t>
  </si>
  <si>
    <t>AI08067</t>
  </si>
  <si>
    <t>AI08068</t>
  </si>
  <si>
    <t>AI08069</t>
  </si>
  <si>
    <t>AI08070</t>
  </si>
  <si>
    <t>AI08071</t>
  </si>
  <si>
    <t>AI08072</t>
  </si>
  <si>
    <t>AI08073</t>
  </si>
  <si>
    <t>AI08074</t>
  </si>
  <si>
    <t>AI08075</t>
  </si>
  <si>
    <t>AI08076</t>
  </si>
  <si>
    <t>AI08077</t>
  </si>
  <si>
    <t>AI08078</t>
  </si>
  <si>
    <t>AI08079</t>
  </si>
  <si>
    <t>AI08080</t>
  </si>
  <si>
    <t>AI08081</t>
  </si>
  <si>
    <t>AI08082</t>
  </si>
  <si>
    <t>AI08083</t>
  </si>
  <si>
    <t>AI08084</t>
  </si>
  <si>
    <t>AI08085</t>
  </si>
  <si>
    <t>AI08086</t>
  </si>
  <si>
    <t>AI08087</t>
  </si>
  <si>
    <t>AI08088</t>
  </si>
  <si>
    <t>AI08089</t>
  </si>
  <si>
    <t>AI08090</t>
  </si>
  <si>
    <t>AI08091</t>
  </si>
  <si>
    <t>AI08092</t>
  </si>
  <si>
    <t>AI08093</t>
  </si>
  <si>
    <t>AI08094</t>
  </si>
  <si>
    <t>AI08095</t>
  </si>
  <si>
    <t>AI08096</t>
  </si>
  <si>
    <t>AI08097</t>
  </si>
  <si>
    <t>AI08098</t>
  </si>
  <si>
    <t>AI08099</t>
  </si>
  <si>
    <t>AI08100</t>
  </si>
  <si>
    <t>AI08101</t>
  </si>
  <si>
    <t>AI08102</t>
  </si>
  <si>
    <t>AI08103</t>
  </si>
  <si>
    <t>AI08104</t>
  </si>
  <si>
    <t>AI08105</t>
  </si>
  <si>
    <t>AI08106</t>
  </si>
  <si>
    <t>AI08107</t>
  </si>
  <si>
    <t>AI08108</t>
  </si>
  <si>
    <t>AI08109</t>
  </si>
  <si>
    <t>AI08110</t>
  </si>
  <si>
    <t>AI08111</t>
  </si>
  <si>
    <t>AI08112</t>
  </si>
  <si>
    <t>AI08113</t>
  </si>
  <si>
    <t>AI08114</t>
  </si>
  <si>
    <t>AI08115</t>
  </si>
  <si>
    <t>AI08116</t>
  </si>
  <si>
    <t>AI08117</t>
  </si>
  <si>
    <t>AI08118</t>
  </si>
  <si>
    <t>AI08119</t>
  </si>
  <si>
    <t>AI08120</t>
  </si>
  <si>
    <t>AI08121</t>
  </si>
  <si>
    <t>AI08122</t>
  </si>
  <si>
    <t>AI08123</t>
  </si>
  <si>
    <t>AI08124</t>
  </si>
  <si>
    <t>AI08125</t>
  </si>
  <si>
    <t>AI08126</t>
  </si>
  <si>
    <t>AI08127</t>
  </si>
  <si>
    <t>AI08128</t>
  </si>
  <si>
    <t>AI08129</t>
  </si>
  <si>
    <t>AI08130</t>
  </si>
  <si>
    <t>AI08131</t>
  </si>
  <si>
    <t>AI08132</t>
  </si>
  <si>
    <t>AI08133</t>
  </si>
  <si>
    <t>AI08134</t>
  </si>
  <si>
    <t>AI08135</t>
  </si>
  <si>
    <t>AI08136</t>
  </si>
  <si>
    <t>AI08137</t>
  </si>
  <si>
    <t>AI08138</t>
  </si>
  <si>
    <t>AI08139</t>
  </si>
  <si>
    <t>AI08140</t>
  </si>
  <si>
    <t>AI08141</t>
  </si>
  <si>
    <t>AI08142</t>
  </si>
  <si>
    <t>AI08143</t>
  </si>
  <si>
    <t>AI08144</t>
  </si>
  <si>
    <t>AI08145</t>
  </si>
  <si>
    <t>AI08146</t>
  </si>
  <si>
    <t>AI08147</t>
  </si>
  <si>
    <t>AI08148</t>
  </si>
  <si>
    <t>AI08149</t>
  </si>
  <si>
    <t>AI08150</t>
  </si>
  <si>
    <t>AI08151</t>
  </si>
  <si>
    <t>AI08152</t>
  </si>
  <si>
    <t>AI08153</t>
  </si>
  <si>
    <t>AI08154</t>
  </si>
  <si>
    <t>AI08155</t>
  </si>
  <si>
    <t>AI08156</t>
  </si>
  <si>
    <t>AI08157</t>
  </si>
  <si>
    <t>AI08158</t>
  </si>
  <si>
    <t>AI08159</t>
  </si>
  <si>
    <t>AI08160</t>
  </si>
  <si>
    <t>AI08161</t>
  </si>
  <si>
    <t>AI08162</t>
  </si>
  <si>
    <t>AI08163</t>
  </si>
  <si>
    <t>AI08164</t>
  </si>
  <si>
    <t>AI08165</t>
  </si>
  <si>
    <t>AI08166</t>
  </si>
  <si>
    <t>AI08167</t>
  </si>
  <si>
    <t>AI08168</t>
  </si>
  <si>
    <t>AI08169</t>
  </si>
  <si>
    <t>AI08170</t>
  </si>
  <si>
    <t>AI08171</t>
  </si>
  <si>
    <t>AI08172</t>
  </si>
  <si>
    <t>AI08173</t>
  </si>
  <si>
    <t>AI08174</t>
  </si>
  <si>
    <t>AI08175</t>
  </si>
  <si>
    <t>AI08176</t>
  </si>
  <si>
    <t>AI08177</t>
  </si>
  <si>
    <t>AI08178</t>
  </si>
  <si>
    <t>AI08179</t>
  </si>
  <si>
    <t>AI08180</t>
  </si>
  <si>
    <t>AI08181</t>
  </si>
  <si>
    <t>AI08182</t>
  </si>
  <si>
    <t>AI08183</t>
  </si>
  <si>
    <t>AI08184</t>
  </si>
  <si>
    <t>AI08185</t>
  </si>
  <si>
    <t>AI08186</t>
  </si>
  <si>
    <t>AI08187</t>
  </si>
  <si>
    <t>AI08188</t>
  </si>
  <si>
    <t>AI08189</t>
  </si>
  <si>
    <t>AI08190</t>
  </si>
  <si>
    <t>AI08191</t>
  </si>
  <si>
    <t>AI08192</t>
  </si>
  <si>
    <t>AI08193</t>
  </si>
  <si>
    <t>AI08194</t>
  </si>
  <si>
    <t>AI08195</t>
  </si>
  <si>
    <t>AI08196</t>
  </si>
  <si>
    <t>AI08197</t>
  </si>
  <si>
    <t>AI08198</t>
  </si>
  <si>
    <t>AI08199</t>
  </si>
  <si>
    <t>AI08200</t>
  </si>
  <si>
    <t>AI08201</t>
  </si>
  <si>
    <t>AI08202</t>
  </si>
  <si>
    <t>AI08203</t>
  </si>
  <si>
    <t>AI08204</t>
  </si>
  <si>
    <t>AI08205</t>
  </si>
  <si>
    <t>AI08206</t>
  </si>
  <si>
    <t>AI08207</t>
  </si>
  <si>
    <t>AI08208</t>
  </si>
  <si>
    <t>AI08209</t>
  </si>
  <si>
    <t>AI08210</t>
  </si>
  <si>
    <t>AI08211</t>
  </si>
  <si>
    <t>AI08212</t>
  </si>
  <si>
    <t>AI08213</t>
  </si>
  <si>
    <t>AI08214</t>
  </si>
  <si>
    <t>AI08215</t>
  </si>
  <si>
    <t>AI08216</t>
  </si>
  <si>
    <t>AI08217</t>
  </si>
  <si>
    <t>AI08218</t>
  </si>
  <si>
    <t>AI08219</t>
  </si>
  <si>
    <t>AI08220</t>
  </si>
  <si>
    <t>AI08221</t>
  </si>
  <si>
    <t>AI08222</t>
  </si>
  <si>
    <t>AI08223</t>
  </si>
  <si>
    <t>AI08224</t>
  </si>
  <si>
    <t>AI08225</t>
  </si>
  <si>
    <t>AI08226</t>
  </si>
  <si>
    <t>AI08227</t>
  </si>
  <si>
    <t>AI08228</t>
  </si>
  <si>
    <t>AI08229</t>
  </si>
  <si>
    <t>AI08230</t>
  </si>
  <si>
    <t>AI08231</t>
  </si>
  <si>
    <t>AI08232</t>
  </si>
  <si>
    <t>AI08233</t>
  </si>
  <si>
    <t>AI08234</t>
  </si>
  <si>
    <t>AI08235</t>
  </si>
  <si>
    <t>AI08236</t>
  </si>
  <si>
    <t>AI08237</t>
  </si>
  <si>
    <t>AI08238</t>
  </si>
  <si>
    <t>AI08239</t>
  </si>
  <si>
    <t>AI08240</t>
  </si>
  <si>
    <t>AI08241</t>
  </si>
  <si>
    <t>AI08242</t>
  </si>
  <si>
    <t>AI08243</t>
  </si>
  <si>
    <t>AI08244</t>
  </si>
  <si>
    <t>AI08245</t>
  </si>
  <si>
    <t>AI08246</t>
  </si>
  <si>
    <t>AI08247</t>
  </si>
  <si>
    <t>AI08248</t>
  </si>
  <si>
    <t>AI08249</t>
  </si>
  <si>
    <t>AI08250</t>
  </si>
  <si>
    <t>AI08251</t>
  </si>
  <si>
    <t>AI08252</t>
  </si>
  <si>
    <t>AI08253</t>
  </si>
  <si>
    <t>AI08254</t>
  </si>
  <si>
    <t>AI08255</t>
  </si>
  <si>
    <t>AI08256</t>
  </si>
  <si>
    <t>AI08257</t>
  </si>
  <si>
    <t>AI08258</t>
  </si>
  <si>
    <t>AI08259</t>
  </si>
  <si>
    <t>AI08260</t>
  </si>
  <si>
    <t>AI08261</t>
  </si>
  <si>
    <t>AI08262</t>
  </si>
  <si>
    <t>AI08263</t>
  </si>
  <si>
    <t>AI08264</t>
  </si>
  <si>
    <t>AI08265</t>
  </si>
  <si>
    <t>AI08266</t>
  </si>
  <si>
    <t>AI08267</t>
  </si>
  <si>
    <t>AI08268</t>
  </si>
  <si>
    <t>AI08269</t>
  </si>
  <si>
    <t>AI08270</t>
  </si>
  <si>
    <t>AI08271</t>
  </si>
  <si>
    <t>AI08272</t>
  </si>
  <si>
    <t>AI08273</t>
  </si>
  <si>
    <t>AI08274</t>
  </si>
  <si>
    <t>AI08275</t>
  </si>
  <si>
    <t>AI08276</t>
  </si>
  <si>
    <t>AI08277</t>
  </si>
  <si>
    <t>AI08278</t>
  </si>
  <si>
    <t>AI08279</t>
  </si>
  <si>
    <t>AI08280</t>
  </si>
  <si>
    <t>AI08281</t>
  </si>
  <si>
    <t>AI08282</t>
  </si>
  <si>
    <t>AI08283</t>
  </si>
  <si>
    <t>AI08284</t>
  </si>
  <si>
    <t>AI08285</t>
  </si>
  <si>
    <t>AI08286</t>
  </si>
  <si>
    <t>AI08287</t>
  </si>
  <si>
    <t>AI08288</t>
  </si>
  <si>
    <t>AI08289</t>
  </si>
  <si>
    <t>AI08290</t>
  </si>
  <si>
    <t>AI08291</t>
  </si>
  <si>
    <t>AI08292</t>
  </si>
  <si>
    <t>AI08293</t>
  </si>
  <si>
    <t>AI08294</t>
  </si>
  <si>
    <t>AI08295</t>
  </si>
  <si>
    <t>AI08296</t>
  </si>
  <si>
    <t>AI08297</t>
  </si>
  <si>
    <t>AI08298</t>
  </si>
  <si>
    <t>AI08299</t>
  </si>
  <si>
    <t>AI08300</t>
  </si>
  <si>
    <t>AI08301</t>
  </si>
  <si>
    <t>AI08302</t>
  </si>
  <si>
    <t>AI08303</t>
  </si>
  <si>
    <t>AI08304</t>
  </si>
  <si>
    <t>AI08305</t>
  </si>
  <si>
    <t>AI08306</t>
  </si>
  <si>
    <t>AI08307</t>
  </si>
  <si>
    <t>AI08308</t>
  </si>
  <si>
    <t>AI08309</t>
  </si>
  <si>
    <t>AI08310</t>
  </si>
  <si>
    <t>AI08311</t>
  </si>
  <si>
    <t>AI08312</t>
  </si>
  <si>
    <t>AI08313</t>
  </si>
  <si>
    <t>AI08314</t>
  </si>
  <si>
    <t>AI08315</t>
  </si>
  <si>
    <t>AI08316</t>
  </si>
  <si>
    <t>AI08317</t>
  </si>
  <si>
    <t>AI08318</t>
  </si>
  <si>
    <t>AI08319</t>
  </si>
  <si>
    <t>AI08320</t>
  </si>
  <si>
    <t>AI08321</t>
  </si>
  <si>
    <t>AI08322</t>
  </si>
  <si>
    <t>AI08323</t>
  </si>
  <si>
    <t>AI08324</t>
  </si>
  <si>
    <t>AI08325</t>
  </si>
  <si>
    <t>AI08326</t>
  </si>
  <si>
    <t>AI08327</t>
  </si>
  <si>
    <t>AI08328</t>
  </si>
  <si>
    <t>AI08329</t>
  </si>
  <si>
    <t>AI08330</t>
  </si>
  <si>
    <t>AI08331</t>
  </si>
  <si>
    <t>AI08332</t>
  </si>
  <si>
    <t>AI08333</t>
  </si>
  <si>
    <t>AI08334</t>
  </si>
  <si>
    <t>AI08335</t>
  </si>
  <si>
    <t>AI08336</t>
  </si>
  <si>
    <t>AI08337</t>
  </si>
  <si>
    <t>AI08338</t>
  </si>
  <si>
    <t>AI08339</t>
  </si>
  <si>
    <t>AI08340</t>
  </si>
  <si>
    <t>AI08341</t>
  </si>
  <si>
    <t>AI08342</t>
  </si>
  <si>
    <t>AI08343</t>
  </si>
  <si>
    <t>AI08344</t>
  </si>
  <si>
    <t>AI08345</t>
  </si>
  <si>
    <t>AI08346</t>
  </si>
  <si>
    <t>AI08347</t>
  </si>
  <si>
    <t>AI08348</t>
  </si>
  <si>
    <t>AI08349</t>
  </si>
  <si>
    <t>AI08350</t>
  </si>
  <si>
    <t>AI08351</t>
  </si>
  <si>
    <t>AI08352</t>
  </si>
  <si>
    <t>AI08353</t>
  </si>
  <si>
    <t>AI08354</t>
  </si>
  <si>
    <t>AI08355</t>
  </si>
  <si>
    <t>AI08356</t>
  </si>
  <si>
    <t>AI08357</t>
  </si>
  <si>
    <t>AI08358</t>
  </si>
  <si>
    <t>AI08359</t>
  </si>
  <si>
    <t>AI08360</t>
  </si>
  <si>
    <t>AI08361</t>
  </si>
  <si>
    <t>AI08362</t>
  </si>
  <si>
    <t>AI08363</t>
  </si>
  <si>
    <t>AI08364</t>
  </si>
  <si>
    <t>AI08365</t>
  </si>
  <si>
    <t>AI08366</t>
  </si>
  <si>
    <t>AI08367</t>
  </si>
  <si>
    <t>AI08368</t>
  </si>
  <si>
    <t>AI08369</t>
  </si>
  <si>
    <t>AI08370</t>
  </si>
  <si>
    <t>AI08371</t>
  </si>
  <si>
    <t>AI08372</t>
  </si>
  <si>
    <t>AI08373</t>
  </si>
  <si>
    <t>AI08374</t>
  </si>
  <si>
    <t>AI08375</t>
  </si>
  <si>
    <t>AI08376</t>
  </si>
  <si>
    <t>AI08377</t>
  </si>
  <si>
    <t>AI08378</t>
  </si>
  <si>
    <t>AI08379</t>
  </si>
  <si>
    <t>AI08380</t>
  </si>
  <si>
    <t>AI08381</t>
  </si>
  <si>
    <t>AI08382</t>
  </si>
  <si>
    <t>AI08383</t>
  </si>
  <si>
    <t>AI08384</t>
  </si>
  <si>
    <t>AI08385</t>
  </si>
  <si>
    <t>AI08386</t>
  </si>
  <si>
    <t>AI08387</t>
  </si>
  <si>
    <t>AI08388</t>
  </si>
  <si>
    <t>AI08389</t>
  </si>
  <si>
    <t>AI08390</t>
  </si>
  <si>
    <t>AI08391</t>
  </si>
  <si>
    <t>AI08392</t>
  </si>
  <si>
    <t>AI08393</t>
  </si>
  <si>
    <t>AI08394</t>
  </si>
  <si>
    <t>AI08395</t>
  </si>
  <si>
    <t>AI08396</t>
  </si>
  <si>
    <t>AI08397</t>
  </si>
  <si>
    <t>AI08398</t>
  </si>
  <si>
    <t>AI08399</t>
  </si>
  <si>
    <t>AI08400</t>
  </si>
  <si>
    <t>AI08401</t>
  </si>
  <si>
    <t>AI08402</t>
  </si>
  <si>
    <t>AI08403</t>
  </si>
  <si>
    <t>AI08404</t>
  </si>
  <si>
    <t>AI08405</t>
  </si>
  <si>
    <t>AI08406</t>
  </si>
  <si>
    <t>AI08407</t>
  </si>
  <si>
    <t>AI08408</t>
  </si>
  <si>
    <t>AI08409</t>
  </si>
  <si>
    <t>AI08410</t>
  </si>
  <si>
    <t>AI08411</t>
  </si>
  <si>
    <t>AI08412</t>
  </si>
  <si>
    <t>AI08413</t>
  </si>
  <si>
    <t>AI08414</t>
  </si>
  <si>
    <t>AI08415</t>
  </si>
  <si>
    <t>AI08416</t>
  </si>
  <si>
    <t>AI08417</t>
  </si>
  <si>
    <t>AI08418</t>
  </si>
  <si>
    <t>AI08419</t>
  </si>
  <si>
    <t>AI08420</t>
  </si>
  <si>
    <t>AI08421</t>
  </si>
  <si>
    <t>AI08422</t>
  </si>
  <si>
    <t>AI08423</t>
  </si>
  <si>
    <t>AI08424</t>
  </si>
  <si>
    <t>AI08425</t>
  </si>
  <si>
    <t>AI08426</t>
  </si>
  <si>
    <t>AI08427</t>
  </si>
  <si>
    <t>AI08428</t>
  </si>
  <si>
    <t>AI08429</t>
  </si>
  <si>
    <t>AI08430</t>
  </si>
  <si>
    <t>AI08431</t>
  </si>
  <si>
    <t>AI08432</t>
  </si>
  <si>
    <t>AI08433</t>
  </si>
  <si>
    <t>AI08434</t>
  </si>
  <si>
    <t>AI08435</t>
  </si>
  <si>
    <t>AI08436</t>
  </si>
  <si>
    <t>AI08437</t>
  </si>
  <si>
    <t>AI08438</t>
  </si>
  <si>
    <t>AI08439</t>
  </si>
  <si>
    <t>AI08440</t>
  </si>
  <si>
    <t>AI08441</t>
  </si>
  <si>
    <t>AI08442</t>
  </si>
  <si>
    <t>AI08443</t>
  </si>
  <si>
    <t>AI08444</t>
  </si>
  <si>
    <t>AI08445</t>
  </si>
  <si>
    <t>AI08446</t>
  </si>
  <si>
    <t>AI08447</t>
  </si>
  <si>
    <t>AI08448</t>
  </si>
  <si>
    <t>AI08449</t>
  </si>
  <si>
    <t>AI08450</t>
  </si>
  <si>
    <t>AI08451</t>
  </si>
  <si>
    <t>AI08452</t>
  </si>
  <si>
    <t>AI08453</t>
  </si>
  <si>
    <t>AI08454</t>
  </si>
  <si>
    <t>AI08455</t>
  </si>
  <si>
    <t>AI08456</t>
  </si>
  <si>
    <t>AI08457</t>
  </si>
  <si>
    <t>AI08458</t>
  </si>
  <si>
    <t>AI08459</t>
  </si>
  <si>
    <t>AI08460</t>
  </si>
  <si>
    <t>AI08461</t>
  </si>
  <si>
    <t>AI08462</t>
  </si>
  <si>
    <t>AI08463</t>
  </si>
  <si>
    <t>AI08464</t>
  </si>
  <si>
    <t>AI08465</t>
  </si>
  <si>
    <t>AI08466</t>
  </si>
  <si>
    <t>AI08467</t>
  </si>
  <si>
    <t>AI08468</t>
  </si>
  <si>
    <t>AI08469</t>
  </si>
  <si>
    <t>AI08470</t>
  </si>
  <si>
    <t>AI08471</t>
  </si>
  <si>
    <t>AI08472</t>
  </si>
  <si>
    <t>AI08473</t>
  </si>
  <si>
    <t>AI08474</t>
  </si>
  <si>
    <t>AI08475</t>
  </si>
  <si>
    <t>AI08476</t>
  </si>
  <si>
    <t>AI08477</t>
  </si>
  <si>
    <t>AI08478</t>
  </si>
  <si>
    <t>AI08479</t>
  </si>
  <si>
    <t>AI08480</t>
  </si>
  <si>
    <t>AI08481</t>
  </si>
  <si>
    <t>AI08482</t>
  </si>
  <si>
    <t>AI08483</t>
  </si>
  <si>
    <t>AI08484</t>
  </si>
  <si>
    <t>AI08485</t>
  </si>
  <si>
    <t>AI08486</t>
  </si>
  <si>
    <t>AI08487</t>
  </si>
  <si>
    <t>AI08488</t>
  </si>
  <si>
    <t>AI08489</t>
  </si>
  <si>
    <t>AI08490</t>
  </si>
  <si>
    <t>AI08491</t>
  </si>
  <si>
    <t>AI08492</t>
  </si>
  <si>
    <t>AI08493</t>
  </si>
  <si>
    <t>AI08494</t>
  </si>
  <si>
    <t>AI08495</t>
  </si>
  <si>
    <t>AI08496</t>
  </si>
  <si>
    <t>AI08497</t>
  </si>
  <si>
    <t>AI08498</t>
  </si>
  <si>
    <t>AI08499</t>
  </si>
  <si>
    <t>AI08500</t>
  </si>
  <si>
    <t>AI08501</t>
  </si>
  <si>
    <t>AI08502</t>
  </si>
  <si>
    <t>AI08503</t>
  </si>
  <si>
    <t>AI08504</t>
  </si>
  <si>
    <t>AI08505</t>
  </si>
  <si>
    <t>AI08506</t>
  </si>
  <si>
    <t>AI08507</t>
  </si>
  <si>
    <t>AI08508</t>
  </si>
  <si>
    <t>AI08509</t>
  </si>
  <si>
    <t>AI08510</t>
  </si>
  <si>
    <t>AI08511</t>
  </si>
  <si>
    <t>AI08512</t>
  </si>
  <si>
    <t>AI08513</t>
  </si>
  <si>
    <t>AI08514</t>
  </si>
  <si>
    <t>AI08515</t>
  </si>
  <si>
    <t>AI08516</t>
  </si>
  <si>
    <t>AI08517</t>
  </si>
  <si>
    <t>AI08518</t>
  </si>
  <si>
    <t>AI08519</t>
  </si>
  <si>
    <t>AI08520</t>
  </si>
  <si>
    <t>AI08521</t>
  </si>
  <si>
    <t>AI08522</t>
  </si>
  <si>
    <t>AI08523</t>
  </si>
  <si>
    <t>AI08524</t>
  </si>
  <si>
    <t>AI08525</t>
  </si>
  <si>
    <t>AI08526</t>
  </si>
  <si>
    <t>AI08527</t>
  </si>
  <si>
    <t>AI08528</t>
  </si>
  <si>
    <t>AI08529</t>
  </si>
  <si>
    <t>AI08530</t>
  </si>
  <si>
    <t>AI08531</t>
  </si>
  <si>
    <t>AI08532</t>
  </si>
  <si>
    <t>AI08533</t>
  </si>
  <si>
    <t>AI08534</t>
  </si>
  <si>
    <t>AI08535</t>
  </si>
  <si>
    <t>AI08536</t>
  </si>
  <si>
    <t>AI08537</t>
  </si>
  <si>
    <t>AI08538</t>
  </si>
  <si>
    <t>AI08539</t>
  </si>
  <si>
    <t>AI08540</t>
  </si>
  <si>
    <t>AI08541</t>
  </si>
  <si>
    <t>AI08542</t>
  </si>
  <si>
    <t>AI08543</t>
  </si>
  <si>
    <t>AI08544</t>
  </si>
  <si>
    <t>AI08545</t>
  </si>
  <si>
    <t>AI08546</t>
  </si>
  <si>
    <t>AI08547</t>
  </si>
  <si>
    <t>AI08548</t>
  </si>
  <si>
    <t>AI08549</t>
  </si>
  <si>
    <t>AI08550</t>
  </si>
  <si>
    <t>AI08551</t>
  </si>
  <si>
    <t>AI08552</t>
  </si>
  <si>
    <t>AI08553</t>
  </si>
  <si>
    <t>AI08554</t>
  </si>
  <si>
    <t>AI08555</t>
  </si>
  <si>
    <t>AI08556</t>
  </si>
  <si>
    <t>AI08557</t>
  </si>
  <si>
    <t>AI08558</t>
  </si>
  <si>
    <t>AI08559</t>
  </si>
  <si>
    <t>AI08560</t>
  </si>
  <si>
    <t>AI08561</t>
  </si>
  <si>
    <t>AI08562</t>
  </si>
  <si>
    <t>AI08563</t>
  </si>
  <si>
    <t>AI08564</t>
  </si>
  <si>
    <t>AI08565</t>
  </si>
  <si>
    <t>AI08566</t>
  </si>
  <si>
    <t>AI08567</t>
  </si>
  <si>
    <t>AI08568</t>
  </si>
  <si>
    <t>AI08569</t>
  </si>
  <si>
    <t>AI08570</t>
  </si>
  <si>
    <t>AI08571</t>
  </si>
  <si>
    <t>AI08572</t>
  </si>
  <si>
    <t>AI08573</t>
  </si>
  <si>
    <t>AI08574</t>
  </si>
  <si>
    <t>AI08575</t>
  </si>
  <si>
    <t>AI08576</t>
  </si>
  <si>
    <t>AI08577</t>
  </si>
  <si>
    <t>AI08578</t>
  </si>
  <si>
    <t>AI08579</t>
  </si>
  <si>
    <t>AI08580</t>
  </si>
  <si>
    <t>AI08581</t>
  </si>
  <si>
    <t>AI08582</t>
  </si>
  <si>
    <t>AI08583</t>
  </si>
  <si>
    <t>AI08584</t>
  </si>
  <si>
    <t>AI08585</t>
  </si>
  <si>
    <t>AI08586</t>
  </si>
  <si>
    <t>AI08587</t>
  </si>
  <si>
    <t>AI08588</t>
  </si>
  <si>
    <t>AI08589</t>
  </si>
  <si>
    <t>AI08590</t>
  </si>
  <si>
    <t>AI08591</t>
  </si>
  <si>
    <t>AI08592</t>
  </si>
  <si>
    <t>AI08593</t>
  </si>
  <si>
    <t>AI08594</t>
  </si>
  <si>
    <t>AI08595</t>
  </si>
  <si>
    <t>AI08596</t>
  </si>
  <si>
    <t>AI08597</t>
  </si>
  <si>
    <t>AI08598</t>
  </si>
  <si>
    <t>AI08599</t>
  </si>
  <si>
    <t>AI08600</t>
  </si>
  <si>
    <t>AI08601</t>
  </si>
  <si>
    <t>AI08602</t>
  </si>
  <si>
    <t>AI08603</t>
  </si>
  <si>
    <t>AI08604</t>
  </si>
  <si>
    <t>AI08605</t>
  </si>
  <si>
    <t>AI08606</t>
  </si>
  <si>
    <t>AI08607</t>
  </si>
  <si>
    <t>AI08608</t>
  </si>
  <si>
    <t>AI08609</t>
  </si>
  <si>
    <t>AI08610</t>
  </si>
  <si>
    <t>AI08611</t>
  </si>
  <si>
    <t>AI08612</t>
  </si>
  <si>
    <t>AI08613</t>
  </si>
  <si>
    <t>AI08614</t>
  </si>
  <si>
    <t>AI08615</t>
  </si>
  <si>
    <t>AI08616</t>
  </si>
  <si>
    <t>AI08617</t>
  </si>
  <si>
    <t>AI08618</t>
  </si>
  <si>
    <t>AI08619</t>
  </si>
  <si>
    <t>AI08620</t>
  </si>
  <si>
    <t>AI08621</t>
  </si>
  <si>
    <t>AI08622</t>
  </si>
  <si>
    <t>AI08623</t>
  </si>
  <si>
    <t>AI08624</t>
  </si>
  <si>
    <t>AI08625</t>
  </si>
  <si>
    <t>AI08626</t>
  </si>
  <si>
    <t>AI08627</t>
  </si>
  <si>
    <t>AI08628</t>
  </si>
  <si>
    <t>AI08629</t>
  </si>
  <si>
    <t>AI08630</t>
  </si>
  <si>
    <t>AI08631</t>
  </si>
  <si>
    <t>AI08632</t>
  </si>
  <si>
    <t>AI08633</t>
  </si>
  <si>
    <t>AI08634</t>
  </si>
  <si>
    <t>AI08635</t>
  </si>
  <si>
    <t>AI08636</t>
  </si>
  <si>
    <t>AI08637</t>
  </si>
  <si>
    <t>AI08638</t>
  </si>
  <si>
    <t>AI08639</t>
  </si>
  <si>
    <t>AI08640</t>
  </si>
  <si>
    <t>AI08641</t>
  </si>
  <si>
    <t>AI08642</t>
  </si>
  <si>
    <t>AI08643</t>
  </si>
  <si>
    <t>AI08644</t>
  </si>
  <si>
    <t>AI08645</t>
  </si>
  <si>
    <t>AI08646</t>
  </si>
  <si>
    <t>AI08647</t>
  </si>
  <si>
    <t>AI08648</t>
  </si>
  <si>
    <t>AI08649</t>
  </si>
  <si>
    <t>AI08650</t>
  </si>
  <si>
    <t>AI08651</t>
  </si>
  <si>
    <t>AI08652</t>
  </si>
  <si>
    <t>AI08653</t>
  </si>
  <si>
    <t>AI08654</t>
  </si>
  <si>
    <t>AI08655</t>
  </si>
  <si>
    <t>AI08656</t>
  </si>
  <si>
    <t>AI08657</t>
  </si>
  <si>
    <t>AI08658</t>
  </si>
  <si>
    <t>AI08659</t>
  </si>
  <si>
    <t>AI08660</t>
  </si>
  <si>
    <t>AI08661</t>
  </si>
  <si>
    <t>AI08662</t>
  </si>
  <si>
    <t>AI08663</t>
  </si>
  <si>
    <t>AI08664</t>
  </si>
  <si>
    <t>AI08665</t>
  </si>
  <si>
    <t>AI08666</t>
  </si>
  <si>
    <t>AI08667</t>
  </si>
  <si>
    <t>AI08668</t>
  </si>
  <si>
    <t>AI08669</t>
  </si>
  <si>
    <t>AI08670</t>
  </si>
  <si>
    <t>AI08671</t>
  </si>
  <si>
    <t>AI08672</t>
  </si>
  <si>
    <t>AI08673</t>
  </si>
  <si>
    <t>AI08674</t>
  </si>
  <si>
    <t>AI08675</t>
  </si>
  <si>
    <t>AI08676</t>
  </si>
  <si>
    <t>AI08677</t>
  </si>
  <si>
    <t>AI08678</t>
  </si>
  <si>
    <t>AI08679</t>
  </si>
  <si>
    <t>AI08680</t>
  </si>
  <si>
    <t>AI08681</t>
  </si>
  <si>
    <t>AI08682</t>
  </si>
  <si>
    <t>AI08683</t>
  </si>
  <si>
    <t>AI08684</t>
  </si>
  <si>
    <t>AI08685</t>
  </si>
  <si>
    <t>AI08686</t>
  </si>
  <si>
    <t>AI08687</t>
  </si>
  <si>
    <t>AI08688</t>
  </si>
  <si>
    <t>AI08689</t>
  </si>
  <si>
    <t>AI08690</t>
  </si>
  <si>
    <t>AI08691</t>
  </si>
  <si>
    <t>AI08692</t>
  </si>
  <si>
    <t>AI08693</t>
  </si>
  <si>
    <t>AI08694</t>
  </si>
  <si>
    <t>AI08695</t>
  </si>
  <si>
    <t>AI08696</t>
  </si>
  <si>
    <t>AI08697</t>
  </si>
  <si>
    <t>AI08698</t>
  </si>
  <si>
    <t>AI08699</t>
  </si>
  <si>
    <t>AI08700</t>
  </si>
  <si>
    <t>AI08701</t>
  </si>
  <si>
    <t>AI08702</t>
  </si>
  <si>
    <t>AI08703</t>
  </si>
  <si>
    <t>AI08704</t>
  </si>
  <si>
    <t>AI08705</t>
  </si>
  <si>
    <t>AI08706</t>
  </si>
  <si>
    <t>AI08707</t>
  </si>
  <si>
    <t>AI08708</t>
  </si>
  <si>
    <t>AI08709</t>
  </si>
  <si>
    <t>AI08710</t>
  </si>
  <si>
    <t>AI08711</t>
  </si>
  <si>
    <t>AI08712</t>
  </si>
  <si>
    <t>AI08713</t>
  </si>
  <si>
    <t>AI08714</t>
  </si>
  <si>
    <t>AI08715</t>
  </si>
  <si>
    <t>AI08716</t>
  </si>
  <si>
    <t>AI08717</t>
  </si>
  <si>
    <t>AI08718</t>
  </si>
  <si>
    <t>AI08719</t>
  </si>
  <si>
    <t>AI08720</t>
  </si>
  <si>
    <t>AI08721</t>
  </si>
  <si>
    <t>AI08722</t>
  </si>
  <si>
    <t>AI08723</t>
  </si>
  <si>
    <t>AI08724</t>
  </si>
  <si>
    <t>AI08725</t>
  </si>
  <si>
    <t>AI08726</t>
  </si>
  <si>
    <t>AI08727</t>
  </si>
  <si>
    <t>AI08728</t>
  </si>
  <si>
    <t>AI08729</t>
  </si>
  <si>
    <t>AI08730</t>
  </si>
  <si>
    <t>AI08731</t>
  </si>
  <si>
    <t>AI08732</t>
  </si>
  <si>
    <t>AI08733</t>
  </si>
  <si>
    <t>AI08734</t>
  </si>
  <si>
    <t>AI08735</t>
  </si>
  <si>
    <t>AI08736</t>
  </si>
  <si>
    <t>AI08737</t>
  </si>
  <si>
    <t>AI08738</t>
  </si>
  <si>
    <t>AI08739</t>
  </si>
  <si>
    <t>AI08740</t>
  </si>
  <si>
    <t>AI08741</t>
  </si>
  <si>
    <t>AI08742</t>
  </si>
  <si>
    <t>AI08743</t>
  </si>
  <si>
    <t>AI08744</t>
  </si>
  <si>
    <t>AI08745</t>
  </si>
  <si>
    <t>AI08746</t>
  </si>
  <si>
    <t>AI08747</t>
  </si>
  <si>
    <t>AI08748</t>
  </si>
  <si>
    <t>AI08749</t>
  </si>
  <si>
    <t>AI08750</t>
  </si>
  <si>
    <t>AI08751</t>
  </si>
  <si>
    <t>AI08752</t>
  </si>
  <si>
    <t>AI08753</t>
  </si>
  <si>
    <t>AI08754</t>
  </si>
  <si>
    <t>AI08755</t>
  </si>
  <si>
    <t>AI08756</t>
  </si>
  <si>
    <t>AI08757</t>
  </si>
  <si>
    <t>AI08758</t>
  </si>
  <si>
    <t>AI08759</t>
  </si>
  <si>
    <t>AI08760</t>
  </si>
  <si>
    <t>AI08761</t>
  </si>
  <si>
    <t>AI08762</t>
  </si>
  <si>
    <t>AI08763</t>
  </si>
  <si>
    <t>AI08764</t>
  </si>
  <si>
    <t>AI08765</t>
  </si>
  <si>
    <t>AI08766</t>
  </si>
  <si>
    <t>AI08767</t>
  </si>
  <si>
    <t>AI08768</t>
  </si>
  <si>
    <t>AI08769</t>
  </si>
  <si>
    <t>AI08770</t>
  </si>
  <si>
    <t>AI08771</t>
  </si>
  <si>
    <t>AI08772</t>
  </si>
  <si>
    <t>AI08773</t>
  </si>
  <si>
    <t>AI08774</t>
  </si>
  <si>
    <t>AI08775</t>
  </si>
  <si>
    <t>AI08776</t>
  </si>
  <si>
    <t>AI08777</t>
  </si>
  <si>
    <t>AI08778</t>
  </si>
  <si>
    <t>AI08779</t>
  </si>
  <si>
    <t>AI08780</t>
  </si>
  <si>
    <t>AI08781</t>
  </si>
  <si>
    <t>AI08782</t>
  </si>
  <si>
    <t>AI08783</t>
  </si>
  <si>
    <t>AI08784</t>
  </si>
  <si>
    <t>AI08785</t>
  </si>
  <si>
    <t>AI08786</t>
  </si>
  <si>
    <t>AI08787</t>
  </si>
  <si>
    <t>AI08788</t>
  </si>
  <si>
    <t>AI08789</t>
  </si>
  <si>
    <t>AI08790</t>
  </si>
  <si>
    <t>AI08791</t>
  </si>
  <si>
    <t>AI08792</t>
  </si>
  <si>
    <t>AI08793</t>
  </si>
  <si>
    <t>AI08794</t>
  </si>
  <si>
    <t>AI08795</t>
  </si>
  <si>
    <t>AI08796</t>
  </si>
  <si>
    <t>AI08797</t>
  </si>
  <si>
    <t>AI08798</t>
  </si>
  <si>
    <t>AI08799</t>
  </si>
  <si>
    <t>AI08800</t>
  </si>
  <si>
    <t>AI08801</t>
  </si>
  <si>
    <t>AI08802</t>
  </si>
  <si>
    <t>AI08803</t>
  </si>
  <si>
    <t>AI08804</t>
  </si>
  <si>
    <t>AI08805</t>
  </si>
  <si>
    <t>AI08806</t>
  </si>
  <si>
    <t>AI08807</t>
  </si>
  <si>
    <t>AI08808</t>
  </si>
  <si>
    <t>AI08809</t>
  </si>
  <si>
    <t>AI08810</t>
  </si>
  <si>
    <t>AI08811</t>
  </si>
  <si>
    <t>AI08812</t>
  </si>
  <si>
    <t>AI08813</t>
  </si>
  <si>
    <t>AI08814</t>
  </si>
  <si>
    <t>AI08815</t>
  </si>
  <si>
    <t>AI08816</t>
  </si>
  <si>
    <t>AI08817</t>
  </si>
  <si>
    <t>AI08818</t>
  </si>
  <si>
    <t>AI08819</t>
  </si>
  <si>
    <t>AI08820</t>
  </si>
  <si>
    <t>AI08821</t>
  </si>
  <si>
    <t>AI08822</t>
  </si>
  <si>
    <t>AI08823</t>
  </si>
  <si>
    <t>AI08824</t>
  </si>
  <si>
    <t>AI08825</t>
  </si>
  <si>
    <t>AI08826</t>
  </si>
  <si>
    <t>AI08827</t>
  </si>
  <si>
    <t>AI08828</t>
  </si>
  <si>
    <t>AI08829</t>
  </si>
  <si>
    <t>AI08830</t>
  </si>
  <si>
    <t>AI08831</t>
  </si>
  <si>
    <t>AI08832</t>
  </si>
  <si>
    <t>AI08833</t>
  </si>
  <si>
    <t>AI08834</t>
  </si>
  <si>
    <t>AI08835</t>
  </si>
  <si>
    <t>AI08836</t>
  </si>
  <si>
    <t>AI08837</t>
  </si>
  <si>
    <t>AI08838</t>
  </si>
  <si>
    <t>AI08839</t>
  </si>
  <si>
    <t>AI08840</t>
  </si>
  <si>
    <t>AI08841</t>
  </si>
  <si>
    <t>AI08842</t>
  </si>
  <si>
    <t>AI08843</t>
  </si>
  <si>
    <t>AI08844</t>
  </si>
  <si>
    <t>AI08845</t>
  </si>
  <si>
    <t>AI08846</t>
  </si>
  <si>
    <t>AI08847</t>
  </si>
  <si>
    <t>AI08848</t>
  </si>
  <si>
    <t>AI08849</t>
  </si>
  <si>
    <t>AI08850</t>
  </si>
  <si>
    <t>AI08851</t>
  </si>
  <si>
    <t>AI08852</t>
  </si>
  <si>
    <t>AI08853</t>
  </si>
  <si>
    <t>AI08854</t>
  </si>
  <si>
    <t>AI08855</t>
  </si>
  <si>
    <t>AI08856</t>
  </si>
  <si>
    <t>AI08857</t>
  </si>
  <si>
    <t>AI08858</t>
  </si>
  <si>
    <t>AI08859</t>
  </si>
  <si>
    <t>AI08860</t>
  </si>
  <si>
    <t>AI08861</t>
  </si>
  <si>
    <t>AI08862</t>
  </si>
  <si>
    <t>AI08863</t>
  </si>
  <si>
    <t>AI08864</t>
  </si>
  <si>
    <t>AI08865</t>
  </si>
  <si>
    <t>AI08866</t>
  </si>
  <si>
    <t>AI08867</t>
  </si>
  <si>
    <t>AI08868</t>
  </si>
  <si>
    <t>AI08869</t>
  </si>
  <si>
    <t>AI08870</t>
  </si>
  <si>
    <t>AI08871</t>
  </si>
  <si>
    <t>AI08872</t>
  </si>
  <si>
    <t>AI08873</t>
  </si>
  <si>
    <t>AI08874</t>
  </si>
  <si>
    <t>AI08875</t>
  </si>
  <si>
    <t>AI08876</t>
  </si>
  <si>
    <t>AI08877</t>
  </si>
  <si>
    <t>AI08878</t>
  </si>
  <si>
    <t>AI08879</t>
  </si>
  <si>
    <t>AI08880</t>
  </si>
  <si>
    <t>AI08881</t>
  </si>
  <si>
    <t>AI08882</t>
  </si>
  <si>
    <t>AI08883</t>
  </si>
  <si>
    <t>AI08884</t>
  </si>
  <si>
    <t>AI08885</t>
  </si>
  <si>
    <t>AI08886</t>
  </si>
  <si>
    <t>AI08887</t>
  </si>
  <si>
    <t>AI08888</t>
  </si>
  <si>
    <t>AI08889</t>
  </si>
  <si>
    <t>AI08890</t>
  </si>
  <si>
    <t>AI08891</t>
  </si>
  <si>
    <t>AI08892</t>
  </si>
  <si>
    <t>AI08893</t>
  </si>
  <si>
    <t>AI08894</t>
  </si>
  <si>
    <t>AI08895</t>
  </si>
  <si>
    <t>AI08896</t>
  </si>
  <si>
    <t>AI08897</t>
  </si>
  <si>
    <t>AI08898</t>
  </si>
  <si>
    <t>AI08899</t>
  </si>
  <si>
    <t>AI08900</t>
  </si>
  <si>
    <t>AI08901</t>
  </si>
  <si>
    <t>AI08902</t>
  </si>
  <si>
    <t>AI08903</t>
  </si>
  <si>
    <t>AI08904</t>
  </si>
  <si>
    <t>AI08905</t>
  </si>
  <si>
    <t>AI08906</t>
  </si>
  <si>
    <t>AI08907</t>
  </si>
  <si>
    <t>AI08908</t>
  </si>
  <si>
    <t>AI08909</t>
  </si>
  <si>
    <t>AI08910</t>
  </si>
  <si>
    <t>AI08911</t>
  </si>
  <si>
    <t>AI08912</t>
  </si>
  <si>
    <t>AI08913</t>
  </si>
  <si>
    <t>AI08914</t>
  </si>
  <si>
    <t>AI08915</t>
  </si>
  <si>
    <t>AI08916</t>
  </si>
  <si>
    <t>AI08917</t>
  </si>
  <si>
    <t>AI08918</t>
  </si>
  <si>
    <t>AI08919</t>
  </si>
  <si>
    <t>AI08920</t>
  </si>
  <si>
    <t>AI08921</t>
  </si>
  <si>
    <t>AI08922</t>
  </si>
  <si>
    <t>AI08923</t>
  </si>
  <si>
    <t>AI08924</t>
  </si>
  <si>
    <t>AI08925</t>
  </si>
  <si>
    <t>AI08926</t>
  </si>
  <si>
    <t>AI08927</t>
  </si>
  <si>
    <t>AI08928</t>
  </si>
  <si>
    <t>AI08929</t>
  </si>
  <si>
    <t>AI08930</t>
  </si>
  <si>
    <t>AI08931</t>
  </si>
  <si>
    <t>AI08932</t>
  </si>
  <si>
    <t>AI08933</t>
  </si>
  <si>
    <t>AI08934</t>
  </si>
  <si>
    <t>AI08935</t>
  </si>
  <si>
    <t>AI08936</t>
  </si>
  <si>
    <t>AI08937</t>
  </si>
  <si>
    <t>AI08938</t>
  </si>
  <si>
    <t>AI08939</t>
  </si>
  <si>
    <t>AI08940</t>
  </si>
  <si>
    <t>AI08941</t>
  </si>
  <si>
    <t>AI08942</t>
  </si>
  <si>
    <t>AI08943</t>
  </si>
  <si>
    <t>AI08944</t>
  </si>
  <si>
    <t>AI08945</t>
  </si>
  <si>
    <t>AI08946</t>
  </si>
  <si>
    <t>AI08947</t>
  </si>
  <si>
    <t>AI08948</t>
  </si>
  <si>
    <t>AI08949</t>
  </si>
  <si>
    <t>AI08950</t>
  </si>
  <si>
    <t>AI08951</t>
  </si>
  <si>
    <t>AI08952</t>
  </si>
  <si>
    <t>AI08953</t>
  </si>
  <si>
    <t>AI08954</t>
  </si>
  <si>
    <t>AI08955</t>
  </si>
  <si>
    <t>AI08956</t>
  </si>
  <si>
    <t>AI08957</t>
  </si>
  <si>
    <t>AI08958</t>
  </si>
  <si>
    <t>AI08959</t>
  </si>
  <si>
    <t>AI08960</t>
  </si>
  <si>
    <t>AI08961</t>
  </si>
  <si>
    <t>AI08962</t>
  </si>
  <si>
    <t>AI08963</t>
  </si>
  <si>
    <t>AI08964</t>
  </si>
  <si>
    <t>AI08965</t>
  </si>
  <si>
    <t>AI08966</t>
  </si>
  <si>
    <t>AI08967</t>
  </si>
  <si>
    <t>AI08968</t>
  </si>
  <si>
    <t>AI08969</t>
  </si>
  <si>
    <t>AI08970</t>
  </si>
  <si>
    <t>AI08971</t>
  </si>
  <si>
    <t>AI08972</t>
  </si>
  <si>
    <t>AI08973</t>
  </si>
  <si>
    <t>AI08974</t>
  </si>
  <si>
    <t>AI08975</t>
  </si>
  <si>
    <t>AI08976</t>
  </si>
  <si>
    <t>AI08977</t>
  </si>
  <si>
    <t>AI08978</t>
  </si>
  <si>
    <t>AI08979</t>
  </si>
  <si>
    <t>AI08980</t>
  </si>
  <si>
    <t>AI08981</t>
  </si>
  <si>
    <t>AI08982</t>
  </si>
  <si>
    <t>AI08983</t>
  </si>
  <si>
    <t>AI08984</t>
  </si>
  <si>
    <t>AI08985</t>
  </si>
  <si>
    <t>AI08986</t>
  </si>
  <si>
    <t>AI08987</t>
  </si>
  <si>
    <t>AI08988</t>
  </si>
  <si>
    <t>AI08989</t>
  </si>
  <si>
    <t>AI08990</t>
  </si>
  <si>
    <t>AI08991</t>
  </si>
  <si>
    <t>AI08992</t>
  </si>
  <si>
    <t>AI08993</t>
  </si>
  <si>
    <t>AI08994</t>
  </si>
  <si>
    <t>AI08995</t>
  </si>
  <si>
    <t>AI08996</t>
  </si>
  <si>
    <t>AI08997</t>
  </si>
  <si>
    <t>AI08998</t>
  </si>
  <si>
    <t>AI08999</t>
  </si>
  <si>
    <t>AI09000</t>
  </si>
  <si>
    <t>AI09001</t>
  </si>
  <si>
    <t>AI09002</t>
  </si>
  <si>
    <t>AI09003</t>
  </si>
  <si>
    <t>AI09004</t>
  </si>
  <si>
    <t>AI09005</t>
  </si>
  <si>
    <t>AI09006</t>
  </si>
  <si>
    <t>AI09007</t>
  </si>
  <si>
    <t>AI09008</t>
  </si>
  <si>
    <t>AI09009</t>
  </si>
  <si>
    <t>AI09010</t>
  </si>
  <si>
    <t>AI09011</t>
  </si>
  <si>
    <t>AI09012</t>
  </si>
  <si>
    <t>AI09013</t>
  </si>
  <si>
    <t>AI09014</t>
  </si>
  <si>
    <t>AI09015</t>
  </si>
  <si>
    <t>AI09016</t>
  </si>
  <si>
    <t>AI09017</t>
  </si>
  <si>
    <t>AI09018</t>
  </si>
  <si>
    <t>AI09019</t>
  </si>
  <si>
    <t>AI09020</t>
  </si>
  <si>
    <t>AI09021</t>
  </si>
  <si>
    <t>AI09022</t>
  </si>
  <si>
    <t>AI09023</t>
  </si>
  <si>
    <t>AI09024</t>
  </si>
  <si>
    <t>AI09025</t>
  </si>
  <si>
    <t>AI09026</t>
  </si>
  <si>
    <t>AI09027</t>
  </si>
  <si>
    <t>AI09028</t>
  </si>
  <si>
    <t>AI09029</t>
  </si>
  <si>
    <t>AI09030</t>
  </si>
  <si>
    <t>AI09031</t>
  </si>
  <si>
    <t>AI09032</t>
  </si>
  <si>
    <t>AI09033</t>
  </si>
  <si>
    <t>AI09034</t>
  </si>
  <si>
    <t>AI09035</t>
  </si>
  <si>
    <t>AI09036</t>
  </si>
  <si>
    <t>AI09037</t>
  </si>
  <si>
    <t>AI09038</t>
  </si>
  <si>
    <t>AI09039</t>
  </si>
  <si>
    <t>AI09040</t>
  </si>
  <si>
    <t>AI09041</t>
  </si>
  <si>
    <t>AI09042</t>
  </si>
  <si>
    <t>AI09043</t>
  </si>
  <si>
    <t>AI09044</t>
  </si>
  <si>
    <t>AI09045</t>
  </si>
  <si>
    <t>AI09046</t>
  </si>
  <si>
    <t>AI09047</t>
  </si>
  <si>
    <t>AI09048</t>
  </si>
  <si>
    <t>AI09049</t>
  </si>
  <si>
    <t>AI09050</t>
  </si>
  <si>
    <t>AI09051</t>
  </si>
  <si>
    <t>AI09052</t>
  </si>
  <si>
    <t>AI09053</t>
  </si>
  <si>
    <t>AI09054</t>
  </si>
  <si>
    <t>AI09055</t>
  </si>
  <si>
    <t>AI09056</t>
  </si>
  <si>
    <t>AI09057</t>
  </si>
  <si>
    <t>AI09058</t>
  </si>
  <si>
    <t>AI09059</t>
  </si>
  <si>
    <t>AI09060</t>
  </si>
  <si>
    <t>AI09061</t>
  </si>
  <si>
    <t>AI09062</t>
  </si>
  <si>
    <t>AI09063</t>
  </si>
  <si>
    <t>AI09064</t>
  </si>
  <si>
    <t>AI09065</t>
  </si>
  <si>
    <t>AI09066</t>
  </si>
  <si>
    <t>AI09067</t>
  </si>
  <si>
    <t>AI09068</t>
  </si>
  <si>
    <t>AI09069</t>
  </si>
  <si>
    <t>AI09070</t>
  </si>
  <si>
    <t>AI09071</t>
  </si>
  <si>
    <t>AI09072</t>
  </si>
  <si>
    <t>AI09073</t>
  </si>
  <si>
    <t>AI09074</t>
  </si>
  <si>
    <t>AI09075</t>
  </si>
  <si>
    <t>AI09076</t>
  </si>
  <si>
    <t>AI09077</t>
  </si>
  <si>
    <t>AI09078</t>
  </si>
  <si>
    <t>AI09079</t>
  </si>
  <si>
    <t>AI09080</t>
  </si>
  <si>
    <t>AI09081</t>
  </si>
  <si>
    <t>AI09082</t>
  </si>
  <si>
    <t>AI09083</t>
  </si>
  <si>
    <t>AI09084</t>
  </si>
  <si>
    <t>AI09085</t>
  </si>
  <si>
    <t>AI09086</t>
  </si>
  <si>
    <t>AI09087</t>
  </si>
  <si>
    <t>AI09088</t>
  </si>
  <si>
    <t>AI09089</t>
  </si>
  <si>
    <t>AI09090</t>
  </si>
  <si>
    <t>AI09091</t>
  </si>
  <si>
    <t>AI09092</t>
  </si>
  <si>
    <t>AI09093</t>
  </si>
  <si>
    <t>AI09094</t>
  </si>
  <si>
    <t>AI09095</t>
  </si>
  <si>
    <t>AI09096</t>
  </si>
  <si>
    <t>AI09097</t>
  </si>
  <si>
    <t>AI09098</t>
  </si>
  <si>
    <t>AI09099</t>
  </si>
  <si>
    <t>AI09100</t>
  </si>
  <si>
    <t>AI09101</t>
  </si>
  <si>
    <t>AI09102</t>
  </si>
  <si>
    <t>AI09103</t>
  </si>
  <si>
    <t>AI09104</t>
  </si>
  <si>
    <t>AI09105</t>
  </si>
  <si>
    <t>AI09106</t>
  </si>
  <si>
    <t>AI09107</t>
  </si>
  <si>
    <t>AI09108</t>
  </si>
  <si>
    <t>AI09109</t>
  </si>
  <si>
    <t>AI09110</t>
  </si>
  <si>
    <t>AI09111</t>
  </si>
  <si>
    <t>AI09112</t>
  </si>
  <si>
    <t>AI09113</t>
  </si>
  <si>
    <t>AI09114</t>
  </si>
  <si>
    <t>AI09115</t>
  </si>
  <si>
    <t>AI09116</t>
  </si>
  <si>
    <t>AI09117</t>
  </si>
  <si>
    <t>AI09118</t>
  </si>
  <si>
    <t>AI09119</t>
  </si>
  <si>
    <t>AI09120</t>
  </si>
  <si>
    <t>AI09121</t>
  </si>
  <si>
    <t>AI09122</t>
  </si>
  <si>
    <t>AI09123</t>
  </si>
  <si>
    <t>AI09124</t>
  </si>
  <si>
    <t>AI09125</t>
  </si>
  <si>
    <t>AI09126</t>
  </si>
  <si>
    <t>AI09127</t>
  </si>
  <si>
    <t>AI09128</t>
  </si>
  <si>
    <t>AI09129</t>
  </si>
  <si>
    <t>AI09130</t>
  </si>
  <si>
    <t>AI09131</t>
  </si>
  <si>
    <t>AI09132</t>
  </si>
  <si>
    <t>AI09133</t>
  </si>
  <si>
    <t>AI09134</t>
  </si>
  <si>
    <t>AI09135</t>
  </si>
  <si>
    <t>AI09136</t>
  </si>
  <si>
    <t>AI09137</t>
  </si>
  <si>
    <t>AI09138</t>
  </si>
  <si>
    <t>AI09139</t>
  </si>
  <si>
    <t>AI09140</t>
  </si>
  <si>
    <t>AI09141</t>
  </si>
  <si>
    <t>AI09142</t>
  </si>
  <si>
    <t>AI09143</t>
  </si>
  <si>
    <t>AI09144</t>
  </si>
  <si>
    <t>AI09145</t>
  </si>
  <si>
    <t>AI09146</t>
  </si>
  <si>
    <t>AI09147</t>
  </si>
  <si>
    <t>AI09148</t>
  </si>
  <si>
    <t>AI09149</t>
  </si>
  <si>
    <t>AI09150</t>
  </si>
  <si>
    <t>AI09151</t>
  </si>
  <si>
    <t>AI09152</t>
  </si>
  <si>
    <t>AI09153</t>
  </si>
  <si>
    <t>AI09154</t>
  </si>
  <si>
    <t>AI09155</t>
  </si>
  <si>
    <t>AI09156</t>
  </si>
  <si>
    <t>AI09157</t>
  </si>
  <si>
    <t>AI09158</t>
  </si>
  <si>
    <t>AI09159</t>
  </si>
  <si>
    <t>AI09160</t>
  </si>
  <si>
    <t>AI09161</t>
  </si>
  <si>
    <t>AI09162</t>
  </si>
  <si>
    <t>AI09163</t>
  </si>
  <si>
    <t>AI09164</t>
  </si>
  <si>
    <t>AI09165</t>
  </si>
  <si>
    <t>AI09166</t>
  </si>
  <si>
    <t>AI09167</t>
  </si>
  <si>
    <t>AI09168</t>
  </si>
  <si>
    <t>AI09169</t>
  </si>
  <si>
    <t>AI09170</t>
  </si>
  <si>
    <t>AI09171</t>
  </si>
  <si>
    <t>AI09172</t>
  </si>
  <si>
    <t>AI09173</t>
  </si>
  <si>
    <t>AI09174</t>
  </si>
  <si>
    <t>AI09175</t>
  </si>
  <si>
    <t>AI09176</t>
  </si>
  <si>
    <t>AI09177</t>
  </si>
  <si>
    <t>AI09178</t>
  </si>
  <si>
    <t>AI09179</t>
  </si>
  <si>
    <t>AI09180</t>
  </si>
  <si>
    <t>AI09181</t>
  </si>
  <si>
    <t>AI09182</t>
  </si>
  <si>
    <t>AI09183</t>
  </si>
  <si>
    <t>AI09184</t>
  </si>
  <si>
    <t>AI09185</t>
  </si>
  <si>
    <t>AI09186</t>
  </si>
  <si>
    <t>AI09187</t>
  </si>
  <si>
    <t>AI09188</t>
  </si>
  <si>
    <t>AI09189</t>
  </si>
  <si>
    <t>AI09190</t>
  </si>
  <si>
    <t>AI09191</t>
  </si>
  <si>
    <t>AI09192</t>
  </si>
  <si>
    <t>AI09193</t>
  </si>
  <si>
    <t>AI09194</t>
  </si>
  <si>
    <t>AI09195</t>
  </si>
  <si>
    <t>AI09196</t>
  </si>
  <si>
    <t>AI09197</t>
  </si>
  <si>
    <t>AI09198</t>
  </si>
  <si>
    <t>AI09199</t>
  </si>
  <si>
    <t>AI09200</t>
  </si>
  <si>
    <t>AI09201</t>
  </si>
  <si>
    <t>AI09202</t>
  </si>
  <si>
    <t>AI09203</t>
  </si>
  <si>
    <t>AI09204</t>
  </si>
  <si>
    <t>AI09205</t>
  </si>
  <si>
    <t>AI09206</t>
  </si>
  <si>
    <t>AI09207</t>
  </si>
  <si>
    <t>AI09208</t>
  </si>
  <si>
    <t>AI09209</t>
  </si>
  <si>
    <t>AI09210</t>
  </si>
  <si>
    <t>AI09211</t>
  </si>
  <si>
    <t>AI09212</t>
  </si>
  <si>
    <t>AI09213</t>
  </si>
  <si>
    <t>AI09214</t>
  </si>
  <si>
    <t>AI09215</t>
  </si>
  <si>
    <t>AI09216</t>
  </si>
  <si>
    <t>AI09217</t>
  </si>
  <si>
    <t>AI09218</t>
  </si>
  <si>
    <t>AI09219</t>
  </si>
  <si>
    <t>AI09220</t>
  </si>
  <si>
    <t>AI09221</t>
  </si>
  <si>
    <t>AI09222</t>
  </si>
  <si>
    <t>AI09223</t>
  </si>
  <si>
    <t>AI09224</t>
  </si>
  <si>
    <t>AI09225</t>
  </si>
  <si>
    <t>AI09226</t>
  </si>
  <si>
    <t>AI09227</t>
  </si>
  <si>
    <t>AI09228</t>
  </si>
  <si>
    <t>AI09229</t>
  </si>
  <si>
    <t>AI09230</t>
  </si>
  <si>
    <t>AI09231</t>
  </si>
  <si>
    <t>AI09232</t>
  </si>
  <si>
    <t>AI09233</t>
  </si>
  <si>
    <t>AI09234</t>
  </si>
  <si>
    <t>AI09235</t>
  </si>
  <si>
    <t>AI09236</t>
  </si>
  <si>
    <t>AI09237</t>
  </si>
  <si>
    <t>AI09238</t>
  </si>
  <si>
    <t>AI09239</t>
  </si>
  <si>
    <t>AI09240</t>
  </si>
  <si>
    <t>AI09241</t>
  </si>
  <si>
    <t>AI09242</t>
  </si>
  <si>
    <t>AI09243</t>
  </si>
  <si>
    <t>AI09244</t>
  </si>
  <si>
    <t>AI09245</t>
  </si>
  <si>
    <t>AI09246</t>
  </si>
  <si>
    <t>AI09247</t>
  </si>
  <si>
    <t>AI09248</t>
  </si>
  <si>
    <t>AI09249</t>
  </si>
  <si>
    <t>AI09250</t>
  </si>
  <si>
    <t>AI09251</t>
  </si>
  <si>
    <t>AI09252</t>
  </si>
  <si>
    <t>AI09253</t>
  </si>
  <si>
    <t>AI09254</t>
  </si>
  <si>
    <t>AI09255</t>
  </si>
  <si>
    <t>AI09256</t>
  </si>
  <si>
    <t>AI09257</t>
  </si>
  <si>
    <t>AI09258</t>
  </si>
  <si>
    <t>AI09259</t>
  </si>
  <si>
    <t>AI09260</t>
  </si>
  <si>
    <t>AI09261</t>
  </si>
  <si>
    <t>AI09262</t>
  </si>
  <si>
    <t>AI09263</t>
  </si>
  <si>
    <t>AI09264</t>
  </si>
  <si>
    <t>AI09265</t>
  </si>
  <si>
    <t>AI09266</t>
  </si>
  <si>
    <t>AI09267</t>
  </si>
  <si>
    <t>AI09268</t>
  </si>
  <si>
    <t>AI09269</t>
  </si>
  <si>
    <t>AI09270</t>
  </si>
  <si>
    <t>AI09271</t>
  </si>
  <si>
    <t>AI09272</t>
  </si>
  <si>
    <t>AI09273</t>
  </si>
  <si>
    <t>AI09274</t>
  </si>
  <si>
    <t>AI09275</t>
  </si>
  <si>
    <t>AI09276</t>
  </si>
  <si>
    <t>AI09277</t>
  </si>
  <si>
    <t>AI09278</t>
  </si>
  <si>
    <t>AI09279</t>
  </si>
  <si>
    <t>AI09280</t>
  </si>
  <si>
    <t>AI09281</t>
  </si>
  <si>
    <t>AI09282</t>
  </si>
  <si>
    <t>AI09283</t>
  </si>
  <si>
    <t>AI09284</t>
  </si>
  <si>
    <t>AI09285</t>
  </si>
  <si>
    <t>AI09286</t>
  </si>
  <si>
    <t>AI09287</t>
  </si>
  <si>
    <t>AI09288</t>
  </si>
  <si>
    <t>AI09289</t>
  </si>
  <si>
    <t>AI09290</t>
  </si>
  <si>
    <t>AI09291</t>
  </si>
  <si>
    <t>AI09292</t>
  </si>
  <si>
    <t>AI09293</t>
  </si>
  <si>
    <t>AI09294</t>
  </si>
  <si>
    <t>AI09295</t>
  </si>
  <si>
    <t>AI09296</t>
  </si>
  <si>
    <t>AI09297</t>
  </si>
  <si>
    <t>AI09298</t>
  </si>
  <si>
    <t>AI09299</t>
  </si>
  <si>
    <t>AI09300</t>
  </si>
  <si>
    <t>AI09301</t>
  </si>
  <si>
    <t>AI09302</t>
  </si>
  <si>
    <t>AI09303</t>
  </si>
  <si>
    <t>AI09304</t>
  </si>
  <si>
    <t>AI09305</t>
  </si>
  <si>
    <t>AI09306</t>
  </si>
  <si>
    <t>AI09307</t>
  </si>
  <si>
    <t>AI09308</t>
  </si>
  <si>
    <t>AI09309</t>
  </si>
  <si>
    <t>AI09310</t>
  </si>
  <si>
    <t>AI09311</t>
  </si>
  <si>
    <t>AI09312</t>
  </si>
  <si>
    <t>AI09313</t>
  </si>
  <si>
    <t>AI09314</t>
  </si>
  <si>
    <t>AI09315</t>
  </si>
  <si>
    <t>AI09316</t>
  </si>
  <si>
    <t>AI09317</t>
  </si>
  <si>
    <t>AI09318</t>
  </si>
  <si>
    <t>AI09319</t>
  </si>
  <si>
    <t>AI09320</t>
  </si>
  <si>
    <t>AI09321</t>
  </si>
  <si>
    <t>AI09322</t>
  </si>
  <si>
    <t>AI09323</t>
  </si>
  <si>
    <t>AI09324</t>
  </si>
  <si>
    <t>AI09325</t>
  </si>
  <si>
    <t>AI09326</t>
  </si>
  <si>
    <t>AI09327</t>
  </si>
  <si>
    <t>AI09328</t>
  </si>
  <si>
    <t>AI09329</t>
  </si>
  <si>
    <t>AI09330</t>
  </si>
  <si>
    <t>AI09331</t>
  </si>
  <si>
    <t>AI09332</t>
  </si>
  <si>
    <t>AI09333</t>
  </si>
  <si>
    <t>AI09334</t>
  </si>
  <si>
    <t>AI09335</t>
  </si>
  <si>
    <t>AI09336</t>
  </si>
  <si>
    <t>AI09337</t>
  </si>
  <si>
    <t>AI09338</t>
  </si>
  <si>
    <t>AI09339</t>
  </si>
  <si>
    <t>AI09340</t>
  </si>
  <si>
    <t>AI09341</t>
  </si>
  <si>
    <t>AI09342</t>
  </si>
  <si>
    <t>AI09343</t>
  </si>
  <si>
    <t>AI09344</t>
  </si>
  <si>
    <t>AI09345</t>
  </si>
  <si>
    <t>AI09346</t>
  </si>
  <si>
    <t>AI09347</t>
  </si>
  <si>
    <t>AI09348</t>
  </si>
  <si>
    <t>AI09349</t>
  </si>
  <si>
    <t>AI09350</t>
  </si>
  <si>
    <t>AI09351</t>
  </si>
  <si>
    <t>AI09352</t>
  </si>
  <si>
    <t>AI09353</t>
  </si>
  <si>
    <t>AI09354</t>
  </si>
  <si>
    <t>AI09355</t>
  </si>
  <si>
    <t>AI09356</t>
  </si>
  <si>
    <t>AI09357</t>
  </si>
  <si>
    <t>AI09358</t>
  </si>
  <si>
    <t>AI09359</t>
  </si>
  <si>
    <t>AI09360</t>
  </si>
  <si>
    <t>AI09361</t>
  </si>
  <si>
    <t>AI09362</t>
  </si>
  <si>
    <t>AI09363</t>
  </si>
  <si>
    <t>AI09364</t>
  </si>
  <si>
    <t>AI09365</t>
  </si>
  <si>
    <t>AI09366</t>
  </si>
  <si>
    <t>AI09367</t>
  </si>
  <si>
    <t>AI09368</t>
  </si>
  <si>
    <t>AI09369</t>
  </si>
  <si>
    <t>AI09370</t>
  </si>
  <si>
    <t>AI09371</t>
  </si>
  <si>
    <t>AI09372</t>
  </si>
  <si>
    <t>AI09373</t>
  </si>
  <si>
    <t>AI09374</t>
  </si>
  <si>
    <t>AI09375</t>
  </si>
  <si>
    <t>AI09376</t>
  </si>
  <si>
    <t>AI09377</t>
  </si>
  <si>
    <t>AI09378</t>
  </si>
  <si>
    <t>AI09379</t>
  </si>
  <si>
    <t>AI09380</t>
  </si>
  <si>
    <t>AI09381</t>
  </si>
  <si>
    <t>AI09382</t>
  </si>
  <si>
    <t>AI09383</t>
  </si>
  <si>
    <t>AI09384</t>
  </si>
  <si>
    <t>AI09385</t>
  </si>
  <si>
    <t>AI09386</t>
  </si>
  <si>
    <t>AI09387</t>
  </si>
  <si>
    <t>AI09388</t>
  </si>
  <si>
    <t>AI09389</t>
  </si>
  <si>
    <t>AI09390</t>
  </si>
  <si>
    <t>AI09391</t>
  </si>
  <si>
    <t>AI09392</t>
  </si>
  <si>
    <t>AI09393</t>
  </si>
  <si>
    <t>AI09394</t>
  </si>
  <si>
    <t>AI09395</t>
  </si>
  <si>
    <t>AI09396</t>
  </si>
  <si>
    <t>AI09397</t>
  </si>
  <si>
    <t>AI09398</t>
  </si>
  <si>
    <t>AI09399</t>
  </si>
  <si>
    <t>AI09400</t>
  </si>
  <si>
    <t>AI09401</t>
  </si>
  <si>
    <t>AI09402</t>
  </si>
  <si>
    <t>AI09403</t>
  </si>
  <si>
    <t>AI09404</t>
  </si>
  <si>
    <t>AI09405</t>
  </si>
  <si>
    <t>AI09406</t>
  </si>
  <si>
    <t>AI09407</t>
  </si>
  <si>
    <t>AI09408</t>
  </si>
  <si>
    <t>AI09409</t>
  </si>
  <si>
    <t>AI09410</t>
  </si>
  <si>
    <t>AI09411</t>
  </si>
  <si>
    <t>AI09412</t>
  </si>
  <si>
    <t>AI09413</t>
  </si>
  <si>
    <t>AI09414</t>
  </si>
  <si>
    <t>AI09415</t>
  </si>
  <si>
    <t>AI09416</t>
  </si>
  <si>
    <t>AI09417</t>
  </si>
  <si>
    <t>AI09418</t>
  </si>
  <si>
    <t>AI09419</t>
  </si>
  <si>
    <t>AI09420</t>
  </si>
  <si>
    <t>AI09421</t>
  </si>
  <si>
    <t>AI09422</t>
  </si>
  <si>
    <t>AI09423</t>
  </si>
  <si>
    <t>AI09424</t>
  </si>
  <si>
    <t>AI09425</t>
  </si>
  <si>
    <t>AI09426</t>
  </si>
  <si>
    <t>AI09427</t>
  </si>
  <si>
    <t>AI09428</t>
  </si>
  <si>
    <t>AI09429</t>
  </si>
  <si>
    <t>AI09430</t>
  </si>
  <si>
    <t>AI09431</t>
  </si>
  <si>
    <t>AI09432</t>
  </si>
  <si>
    <t>AI09433</t>
  </si>
  <si>
    <t>AI09434</t>
  </si>
  <si>
    <t>AI09435</t>
  </si>
  <si>
    <t>AI09436</t>
  </si>
  <si>
    <t>AI09437</t>
  </si>
  <si>
    <t>AI09438</t>
  </si>
  <si>
    <t>AI09439</t>
  </si>
  <si>
    <t>AI09440</t>
  </si>
  <si>
    <t>AI09441</t>
  </si>
  <si>
    <t>AI09442</t>
  </si>
  <si>
    <t>AI09443</t>
  </si>
  <si>
    <t>AI09444</t>
  </si>
  <si>
    <t>AI09445</t>
  </si>
  <si>
    <t>AI09446</t>
  </si>
  <si>
    <t>AI09447</t>
  </si>
  <si>
    <t>AI09448</t>
  </si>
  <si>
    <t>AI09449</t>
  </si>
  <si>
    <t>AI09450</t>
  </si>
  <si>
    <t>AI09451</t>
  </si>
  <si>
    <t>AI09452</t>
  </si>
  <si>
    <t>AI09453</t>
  </si>
  <si>
    <t>AI09454</t>
  </si>
  <si>
    <t>AI09455</t>
  </si>
  <si>
    <t>AI09456</t>
  </si>
  <si>
    <t>AI09457</t>
  </si>
  <si>
    <t>AI09458</t>
  </si>
  <si>
    <t>AI09459</t>
  </si>
  <si>
    <t>AI09460</t>
  </si>
  <si>
    <t>AI09461</t>
  </si>
  <si>
    <t>AI09462</t>
  </si>
  <si>
    <t>AI09463</t>
  </si>
  <si>
    <t>AI09464</t>
  </si>
  <si>
    <t>AI09465</t>
  </si>
  <si>
    <t>AI09466</t>
  </si>
  <si>
    <t>AI09467</t>
  </si>
  <si>
    <t>AI09468</t>
  </si>
  <si>
    <t>AI09469</t>
  </si>
  <si>
    <t>AI09470</t>
  </si>
  <si>
    <t>AI09471</t>
  </si>
  <si>
    <t>AI09472</t>
  </si>
  <si>
    <t>AI09473</t>
  </si>
  <si>
    <t>AI09474</t>
  </si>
  <si>
    <t>AI09475</t>
  </si>
  <si>
    <t>AI09476</t>
  </si>
  <si>
    <t>AI09477</t>
  </si>
  <si>
    <t>AI09478</t>
  </si>
  <si>
    <t>AI09479</t>
  </si>
  <si>
    <t>AI09480</t>
  </si>
  <si>
    <t>AI09481</t>
  </si>
  <si>
    <t>AI09482</t>
  </si>
  <si>
    <t>AI09483</t>
  </si>
  <si>
    <t>AI09484</t>
  </si>
  <si>
    <t>AI09485</t>
  </si>
  <si>
    <t>AI09486</t>
  </si>
  <si>
    <t>AI09487</t>
  </si>
  <si>
    <t>AI09488</t>
  </si>
  <si>
    <t>AI09489</t>
  </si>
  <si>
    <t>AI09490</t>
  </si>
  <si>
    <t>AI09491</t>
  </si>
  <si>
    <t>AI09492</t>
  </si>
  <si>
    <t>AI09493</t>
  </si>
  <si>
    <t>AI09494</t>
  </si>
  <si>
    <t>AI09495</t>
  </si>
  <si>
    <t>AI09496</t>
  </si>
  <si>
    <t>AI09497</t>
  </si>
  <si>
    <t>AI09498</t>
  </si>
  <si>
    <t>AI09499</t>
  </si>
  <si>
    <t>AI09500</t>
  </si>
  <si>
    <t>AI09501</t>
  </si>
  <si>
    <t>AI09502</t>
  </si>
  <si>
    <t>AI09503</t>
  </si>
  <si>
    <t>AI09504</t>
  </si>
  <si>
    <t>AI09505</t>
  </si>
  <si>
    <t>AI09506</t>
  </si>
  <si>
    <t>AI09507</t>
  </si>
  <si>
    <t>AI09508</t>
  </si>
  <si>
    <t>AI09509</t>
  </si>
  <si>
    <t>AI09510</t>
  </si>
  <si>
    <t>AI09511</t>
  </si>
  <si>
    <t>AI09512</t>
  </si>
  <si>
    <t>AI09513</t>
  </si>
  <si>
    <t>AI09514</t>
  </si>
  <si>
    <t>AI09515</t>
  </si>
  <si>
    <t>AI09516</t>
  </si>
  <si>
    <t>AI09517</t>
  </si>
  <si>
    <t>AI09518</t>
  </si>
  <si>
    <t>AI09519</t>
  </si>
  <si>
    <t>AI09520</t>
  </si>
  <si>
    <t>AI09521</t>
  </si>
  <si>
    <t>AI09522</t>
  </si>
  <si>
    <t>AI09523</t>
  </si>
  <si>
    <t>AI09524</t>
  </si>
  <si>
    <t>AI09525</t>
  </si>
  <si>
    <t>AI09526</t>
  </si>
  <si>
    <t>AI09527</t>
  </si>
  <si>
    <t>AI09528</t>
  </si>
  <si>
    <t>AI09529</t>
  </si>
  <si>
    <t>AI09530</t>
  </si>
  <si>
    <t>AI09531</t>
  </si>
  <si>
    <t>AI09532</t>
  </si>
  <si>
    <t>AI09533</t>
  </si>
  <si>
    <t>AI09534</t>
  </si>
  <si>
    <t>AI09535</t>
  </si>
  <si>
    <t>AI09536</t>
  </si>
  <si>
    <t>AI09537</t>
  </si>
  <si>
    <t>AI09538</t>
  </si>
  <si>
    <t>AI09539</t>
  </si>
  <si>
    <t>AI09540</t>
  </si>
  <si>
    <t>AI09541</t>
  </si>
  <si>
    <t>AI09542</t>
  </si>
  <si>
    <t>AI09543</t>
  </si>
  <si>
    <t>AI09544</t>
  </si>
  <si>
    <t>AI09545</t>
  </si>
  <si>
    <t>AI09546</t>
  </si>
  <si>
    <t>AI09547</t>
  </si>
  <si>
    <t>AI09548</t>
  </si>
  <si>
    <t>AI09549</t>
  </si>
  <si>
    <t>AI09550</t>
  </si>
  <si>
    <t>AI09551</t>
  </si>
  <si>
    <t>AI09552</t>
  </si>
  <si>
    <t>AI09553</t>
  </si>
  <si>
    <t>AI09554</t>
  </si>
  <si>
    <t>AI09555</t>
  </si>
  <si>
    <t>AI09556</t>
  </si>
  <si>
    <t>AI09557</t>
  </si>
  <si>
    <t>AI09558</t>
  </si>
  <si>
    <t>AI09559</t>
  </si>
  <si>
    <t>AI09560</t>
  </si>
  <si>
    <t>AI09561</t>
  </si>
  <si>
    <t>AI09562</t>
  </si>
  <si>
    <t>AI09563</t>
  </si>
  <si>
    <t>AI09564</t>
  </si>
  <si>
    <t>AI09565</t>
  </si>
  <si>
    <t>AI09566</t>
  </si>
  <si>
    <t>AI09567</t>
  </si>
  <si>
    <t>AI09568</t>
  </si>
  <si>
    <t>AI09569</t>
  </si>
  <si>
    <t>AI09570</t>
  </si>
  <si>
    <t>AI09571</t>
  </si>
  <si>
    <t>AI09572</t>
  </si>
  <si>
    <t>AI09573</t>
  </si>
  <si>
    <t>AI09574</t>
  </si>
  <si>
    <t>AI09575</t>
  </si>
  <si>
    <t>AI09576</t>
  </si>
  <si>
    <t>AI09577</t>
  </si>
  <si>
    <t>AI09578</t>
  </si>
  <si>
    <t>AI09579</t>
  </si>
  <si>
    <t>AI09580</t>
  </si>
  <si>
    <t>AI09581</t>
  </si>
  <si>
    <t>AI09582</t>
  </si>
  <si>
    <t>AI09583</t>
  </si>
  <si>
    <t>AI09584</t>
  </si>
  <si>
    <t>AI09585</t>
  </si>
  <si>
    <t>AI09586</t>
  </si>
  <si>
    <t>AI09587</t>
  </si>
  <si>
    <t>AI09588</t>
  </si>
  <si>
    <t>AI09589</t>
  </si>
  <si>
    <t>AI09590</t>
  </si>
  <si>
    <t>AI09591</t>
  </si>
  <si>
    <t>AI09592</t>
  </si>
  <si>
    <t>AI09593</t>
  </si>
  <si>
    <t>AI09594</t>
  </si>
  <si>
    <t>AI09595</t>
  </si>
  <si>
    <t>AI09596</t>
  </si>
  <si>
    <t>AI09597</t>
  </si>
  <si>
    <t>AI09598</t>
  </si>
  <si>
    <t>AI09599</t>
  </si>
  <si>
    <t>AI09600</t>
  </si>
  <si>
    <t>AI09601</t>
  </si>
  <si>
    <t>AI09602</t>
  </si>
  <si>
    <t>AI09603</t>
  </si>
  <si>
    <t>AI09604</t>
  </si>
  <si>
    <t>AI09605</t>
  </si>
  <si>
    <t>AI09606</t>
  </si>
  <si>
    <t>AI09607</t>
  </si>
  <si>
    <t>AI09608</t>
  </si>
  <si>
    <t>AI09609</t>
  </si>
  <si>
    <t>AI09610</t>
  </si>
  <si>
    <t>AI09611</t>
  </si>
  <si>
    <t>AI09612</t>
  </si>
  <si>
    <t>AI09613</t>
  </si>
  <si>
    <t>AI09614</t>
  </si>
  <si>
    <t>AI09615</t>
  </si>
  <si>
    <t>AI09616</t>
  </si>
  <si>
    <t>AI09617</t>
  </si>
  <si>
    <t>AI09618</t>
  </si>
  <si>
    <t>AI09619</t>
  </si>
  <si>
    <t>AI09620</t>
  </si>
  <si>
    <t>AI09621</t>
  </si>
  <si>
    <t>AI09622</t>
  </si>
  <si>
    <t>AI09623</t>
  </si>
  <si>
    <t>AI09624</t>
  </si>
  <si>
    <t>AI09625</t>
  </si>
  <si>
    <t>AI09626</t>
  </si>
  <si>
    <t>AI09627</t>
  </si>
  <si>
    <t>AI09628</t>
  </si>
  <si>
    <t>AI09629</t>
  </si>
  <si>
    <t>AI09630</t>
  </si>
  <si>
    <t>AI09631</t>
  </si>
  <si>
    <t>AI09632</t>
  </si>
  <si>
    <t>AI09633</t>
  </si>
  <si>
    <t>AI09634</t>
  </si>
  <si>
    <t>AI09635</t>
  </si>
  <si>
    <t>AI09636</t>
  </si>
  <si>
    <t>AI09637</t>
  </si>
  <si>
    <t>AI09638</t>
  </si>
  <si>
    <t>AI09639</t>
  </si>
  <si>
    <t>AI09640</t>
  </si>
  <si>
    <t>AI09641</t>
  </si>
  <si>
    <t>AI09642</t>
  </si>
  <si>
    <t>AI09643</t>
  </si>
  <si>
    <t>AI09644</t>
  </si>
  <si>
    <t>AI09645</t>
  </si>
  <si>
    <t>AI09646</t>
  </si>
  <si>
    <t>AI09647</t>
  </si>
  <si>
    <t>AI09648</t>
  </si>
  <si>
    <t>AI09649</t>
  </si>
  <si>
    <t>AI09650</t>
  </si>
  <si>
    <t>AI09651</t>
  </si>
  <si>
    <t>AI09652</t>
  </si>
  <si>
    <t>AI09653</t>
  </si>
  <si>
    <t>AI09654</t>
  </si>
  <si>
    <t>AI09655</t>
  </si>
  <si>
    <t>AI09656</t>
  </si>
  <si>
    <t>AI09657</t>
  </si>
  <si>
    <t>AI09658</t>
  </si>
  <si>
    <t>AI09659</t>
  </si>
  <si>
    <t>AI09660</t>
  </si>
  <si>
    <t>AI09661</t>
  </si>
  <si>
    <t>AI09662</t>
  </si>
  <si>
    <t>AI09663</t>
  </si>
  <si>
    <t>AI09664</t>
  </si>
  <si>
    <t>AI09665</t>
  </si>
  <si>
    <t>AI09666</t>
  </si>
  <si>
    <t>AI09667</t>
  </si>
  <si>
    <t>AI09668</t>
  </si>
  <si>
    <t>AI09669</t>
  </si>
  <si>
    <t>AI09670</t>
  </si>
  <si>
    <t>AI09671</t>
  </si>
  <si>
    <t>AI09672</t>
  </si>
  <si>
    <t>AI09673</t>
  </si>
  <si>
    <t>AI09674</t>
  </si>
  <si>
    <t>AI09675</t>
  </si>
  <si>
    <t>AI09676</t>
  </si>
  <si>
    <t>AI09677</t>
  </si>
  <si>
    <t>AI09678</t>
  </si>
  <si>
    <t>AI09679</t>
  </si>
  <si>
    <t>AI09680</t>
  </si>
  <si>
    <t>AI09681</t>
  </si>
  <si>
    <t>AI09682</t>
  </si>
  <si>
    <t>AI09683</t>
  </si>
  <si>
    <t>AI09684</t>
  </si>
  <si>
    <t>AI09685</t>
  </si>
  <si>
    <t>AI09686</t>
  </si>
  <si>
    <t>AI09687</t>
  </si>
  <si>
    <t>AI09688</t>
  </si>
  <si>
    <t>AI09689</t>
  </si>
  <si>
    <t>AI09690</t>
  </si>
  <si>
    <t>AI09691</t>
  </si>
  <si>
    <t>AI09692</t>
  </si>
  <si>
    <t>AI09693</t>
  </si>
  <si>
    <t>AI09694</t>
  </si>
  <si>
    <t>AI09695</t>
  </si>
  <si>
    <t>AI09696</t>
  </si>
  <si>
    <t>AI09697</t>
  </si>
  <si>
    <t>AI09698</t>
  </si>
  <si>
    <t>AI09699</t>
  </si>
  <si>
    <t>AI09700</t>
  </si>
  <si>
    <t>AI09701</t>
  </si>
  <si>
    <t>AI09702</t>
  </si>
  <si>
    <t>AI09703</t>
  </si>
  <si>
    <t>AI09704</t>
  </si>
  <si>
    <t>AI09705</t>
  </si>
  <si>
    <t>AI09706</t>
  </si>
  <si>
    <t>AI09707</t>
  </si>
  <si>
    <t>AI09708</t>
  </si>
  <si>
    <t>AI09709</t>
  </si>
  <si>
    <t>AI09710</t>
  </si>
  <si>
    <t>AI09711</t>
  </si>
  <si>
    <t>AI09712</t>
  </si>
  <si>
    <t>AI09713</t>
  </si>
  <si>
    <t>AI09714</t>
  </si>
  <si>
    <t>AI09715</t>
  </si>
  <si>
    <t>AI09716</t>
  </si>
  <si>
    <t>AI09717</t>
  </si>
  <si>
    <t>AI09718</t>
  </si>
  <si>
    <t>AI09719</t>
  </si>
  <si>
    <t>AI09720</t>
  </si>
  <si>
    <t>AI09721</t>
  </si>
  <si>
    <t>AI09722</t>
  </si>
  <si>
    <t>AI09723</t>
  </si>
  <si>
    <t>AI09724</t>
  </si>
  <si>
    <t>AI09725</t>
  </si>
  <si>
    <t>AI09726</t>
  </si>
  <si>
    <t>AI09727</t>
  </si>
  <si>
    <t>AI09728</t>
  </si>
  <si>
    <t>AI09729</t>
  </si>
  <si>
    <t>AI09730</t>
  </si>
  <si>
    <t>AI09731</t>
  </si>
  <si>
    <t>AI09732</t>
  </si>
  <si>
    <t>AI09733</t>
  </si>
  <si>
    <t>AI09734</t>
  </si>
  <si>
    <t>AI09735</t>
  </si>
  <si>
    <t>AI09736</t>
  </si>
  <si>
    <t>AI09737</t>
  </si>
  <si>
    <t>AI09738</t>
  </si>
  <si>
    <t>AI09739</t>
  </si>
  <si>
    <t>AI09740</t>
  </si>
  <si>
    <t>AI09741</t>
  </si>
  <si>
    <t>AI09742</t>
  </si>
  <si>
    <t>AI09743</t>
  </si>
  <si>
    <t>AI09744</t>
  </si>
  <si>
    <t>AI09745</t>
  </si>
  <si>
    <t>AI09746</t>
  </si>
  <si>
    <t>AI09747</t>
  </si>
  <si>
    <t>AI09748</t>
  </si>
  <si>
    <t>AI09749</t>
  </si>
  <si>
    <t>AI09750</t>
  </si>
  <si>
    <t>AI09751</t>
  </si>
  <si>
    <t>AI09752</t>
  </si>
  <si>
    <t>AI09753</t>
  </si>
  <si>
    <t>AI09754</t>
  </si>
  <si>
    <t>AI09755</t>
  </si>
  <si>
    <t>AI09756</t>
  </si>
  <si>
    <t>AI09757</t>
  </si>
  <si>
    <t>AI09758</t>
  </si>
  <si>
    <t>AI09759</t>
  </si>
  <si>
    <t>AI09760</t>
  </si>
  <si>
    <t>AI09761</t>
  </si>
  <si>
    <t>AI09762</t>
  </si>
  <si>
    <t>AI09763</t>
  </si>
  <si>
    <t>AI09764</t>
  </si>
  <si>
    <t>AI09765</t>
  </si>
  <si>
    <t>AI09766</t>
  </si>
  <si>
    <t>AI09767</t>
  </si>
  <si>
    <t>AI09768</t>
  </si>
  <si>
    <t>AI09769</t>
  </si>
  <si>
    <t>AI09770</t>
  </si>
  <si>
    <t>AI09771</t>
  </si>
  <si>
    <t>AI09772</t>
  </si>
  <si>
    <t>AI09773</t>
  </si>
  <si>
    <t>AI09774</t>
  </si>
  <si>
    <t>AI09775</t>
  </si>
  <si>
    <t>AI09776</t>
  </si>
  <si>
    <t>AI09777</t>
  </si>
  <si>
    <t>AI09778</t>
  </si>
  <si>
    <t>AI09779</t>
  </si>
  <si>
    <t>AI09780</t>
  </si>
  <si>
    <t>AI09781</t>
  </si>
  <si>
    <t>AI09782</t>
  </si>
  <si>
    <t>AI09783</t>
  </si>
  <si>
    <t>AI09784</t>
  </si>
  <si>
    <t>AI09785</t>
  </si>
  <si>
    <t>AI09786</t>
  </si>
  <si>
    <t>AI09787</t>
  </si>
  <si>
    <t>AI09788</t>
  </si>
  <si>
    <t>AI09789</t>
  </si>
  <si>
    <t>AI09790</t>
  </si>
  <si>
    <t>AI09791</t>
  </si>
  <si>
    <t>AI09792</t>
  </si>
  <si>
    <t>AI09793</t>
  </si>
  <si>
    <t>AI09794</t>
  </si>
  <si>
    <t>AI09795</t>
  </si>
  <si>
    <t>AI09796</t>
  </si>
  <si>
    <t>AI09797</t>
  </si>
  <si>
    <t>AI09798</t>
  </si>
  <si>
    <t>AI09799</t>
  </si>
  <si>
    <t>AI09800</t>
  </si>
  <si>
    <t>AI09801</t>
  </si>
  <si>
    <t>AI09802</t>
  </si>
  <si>
    <t>AI09803</t>
  </si>
  <si>
    <t>AI09804</t>
  </si>
  <si>
    <t>AI09805</t>
  </si>
  <si>
    <t>AI09806</t>
  </si>
  <si>
    <t>AI09807</t>
  </si>
  <si>
    <t>AI09808</t>
  </si>
  <si>
    <t>AI09809</t>
  </si>
  <si>
    <t>AI09810</t>
  </si>
  <si>
    <t>AI09811</t>
  </si>
  <si>
    <t>AI09812</t>
  </si>
  <si>
    <t>AI09813</t>
  </si>
  <si>
    <t>AI09814</t>
  </si>
  <si>
    <t>AI09815</t>
  </si>
  <si>
    <t>AI09816</t>
  </si>
  <si>
    <t>AI09817</t>
  </si>
  <si>
    <t>AI09818</t>
  </si>
  <si>
    <t>AI09819</t>
  </si>
  <si>
    <t>AI09820</t>
  </si>
  <si>
    <t>AI09821</t>
  </si>
  <si>
    <t>AI09822</t>
  </si>
  <si>
    <t>AI09823</t>
  </si>
  <si>
    <t>AI09824</t>
  </si>
  <si>
    <t>AI09825</t>
  </si>
  <si>
    <t>AI09826</t>
  </si>
  <si>
    <t>AI09827</t>
  </si>
  <si>
    <t>AI09828</t>
  </si>
  <si>
    <t>AI09829</t>
  </si>
  <si>
    <t>AI09830</t>
  </si>
  <si>
    <t>AI09831</t>
  </si>
  <si>
    <t>AI09832</t>
  </si>
  <si>
    <t>AI09833</t>
  </si>
  <si>
    <t>AI09834</t>
  </si>
  <si>
    <t>AI09835</t>
  </si>
  <si>
    <t>AI09836</t>
  </si>
  <si>
    <t>AI09837</t>
  </si>
  <si>
    <t>AI09838</t>
  </si>
  <si>
    <t>AI09839</t>
  </si>
  <si>
    <t>AI09840</t>
  </si>
  <si>
    <t>AI09841</t>
  </si>
  <si>
    <t>AI09842</t>
  </si>
  <si>
    <t>AI09843</t>
  </si>
  <si>
    <t>AI09844</t>
  </si>
  <si>
    <t>AI09845</t>
  </si>
  <si>
    <t>AI09846</t>
  </si>
  <si>
    <t>AI09847</t>
  </si>
  <si>
    <t>AI09848</t>
  </si>
  <si>
    <t>AI09849</t>
  </si>
  <si>
    <t>AI09850</t>
  </si>
  <si>
    <t>AI09851</t>
  </si>
  <si>
    <t>AI09852</t>
  </si>
  <si>
    <t>AI09853</t>
  </si>
  <si>
    <t>AI09854</t>
  </si>
  <si>
    <t>AI09855</t>
  </si>
  <si>
    <t>AI09856</t>
  </si>
  <si>
    <t>AI09857</t>
  </si>
  <si>
    <t>AI09858</t>
  </si>
  <si>
    <t>AI09859</t>
  </si>
  <si>
    <t>AI09860</t>
  </si>
  <si>
    <t>AI09861</t>
  </si>
  <si>
    <t>AI09862</t>
  </si>
  <si>
    <t>AI09863</t>
  </si>
  <si>
    <t>AI09864</t>
  </si>
  <si>
    <t>AI09865</t>
  </si>
  <si>
    <t>AI09866</t>
  </si>
  <si>
    <t>AI09867</t>
  </si>
  <si>
    <t>AI09868</t>
  </si>
  <si>
    <t>AI09869</t>
  </si>
  <si>
    <t>AI09870</t>
  </si>
  <si>
    <t>AI09871</t>
  </si>
  <si>
    <t>AI09872</t>
  </si>
  <si>
    <t>AI09873</t>
  </si>
  <si>
    <t>AI09874</t>
  </si>
  <si>
    <t>AI09875</t>
  </si>
  <si>
    <t>AI09876</t>
  </si>
  <si>
    <t>AI09877</t>
  </si>
  <si>
    <t>AI09878</t>
  </si>
  <si>
    <t>AI09879</t>
  </si>
  <si>
    <t>AI09880</t>
  </si>
  <si>
    <t>AI09881</t>
  </si>
  <si>
    <t>AI09882</t>
  </si>
  <si>
    <t>AI09883</t>
  </si>
  <si>
    <t>AI09884</t>
  </si>
  <si>
    <t>AI09885</t>
  </si>
  <si>
    <t>AI09886</t>
  </si>
  <si>
    <t>AI09887</t>
  </si>
  <si>
    <t>AI09888</t>
  </si>
  <si>
    <t>AI09889</t>
  </si>
  <si>
    <t>AI09890</t>
  </si>
  <si>
    <t>AI09891</t>
  </si>
  <si>
    <t>AI09892</t>
  </si>
  <si>
    <t>AI09893</t>
  </si>
  <si>
    <t>AI09894</t>
  </si>
  <si>
    <t>AI09895</t>
  </si>
  <si>
    <t>AI09896</t>
  </si>
  <si>
    <t>AI09897</t>
  </si>
  <si>
    <t>AI09898</t>
  </si>
  <si>
    <t>AI09899</t>
  </si>
  <si>
    <t>AI09900</t>
  </si>
  <si>
    <t>AI09901</t>
  </si>
  <si>
    <t>AI09902</t>
  </si>
  <si>
    <t>AI09903</t>
  </si>
  <si>
    <t>AI09904</t>
  </si>
  <si>
    <t>AI09905</t>
  </si>
  <si>
    <t>AI09906</t>
  </si>
  <si>
    <t>AI09907</t>
  </si>
  <si>
    <t>AI09908</t>
  </si>
  <si>
    <t>AI09909</t>
  </si>
  <si>
    <t>AI09910</t>
  </si>
  <si>
    <t>AI09911</t>
  </si>
  <si>
    <t>AI09912</t>
  </si>
  <si>
    <t>AI09913</t>
  </si>
  <si>
    <t>AI09914</t>
  </si>
  <si>
    <t>AI09915</t>
  </si>
  <si>
    <t>AI09916</t>
  </si>
  <si>
    <t>AI09917</t>
  </si>
  <si>
    <t>AI09918</t>
  </si>
  <si>
    <t>AI09919</t>
  </si>
  <si>
    <t>AI09920</t>
  </si>
  <si>
    <t>AI09921</t>
  </si>
  <si>
    <t>AI09922</t>
  </si>
  <si>
    <t>AI09923</t>
  </si>
  <si>
    <t>AI09924</t>
  </si>
  <si>
    <t>AI09925</t>
  </si>
  <si>
    <t>AI09926</t>
  </si>
  <si>
    <t>AI09927</t>
  </si>
  <si>
    <t>AI09928</t>
  </si>
  <si>
    <t>AI09929</t>
  </si>
  <si>
    <t>AI09930</t>
  </si>
  <si>
    <t>AI09931</t>
  </si>
  <si>
    <t>AI09932</t>
  </si>
  <si>
    <t>AI09933</t>
  </si>
  <si>
    <t>AI09934</t>
  </si>
  <si>
    <t>AI09935</t>
  </si>
  <si>
    <t>AI09936</t>
  </si>
  <si>
    <t>AI09937</t>
  </si>
  <si>
    <t>AI09938</t>
  </si>
  <si>
    <t>AI09939</t>
  </si>
  <si>
    <t>AI09940</t>
  </si>
  <si>
    <t>AI09941</t>
  </si>
  <si>
    <t>AI09942</t>
  </si>
  <si>
    <t>AI09943</t>
  </si>
  <si>
    <t>AI09944</t>
  </si>
  <si>
    <t>AI09945</t>
  </si>
  <si>
    <t>AI09946</t>
  </si>
  <si>
    <t>AI09947</t>
  </si>
  <si>
    <t>AI09948</t>
  </si>
  <si>
    <t>AI09949</t>
  </si>
  <si>
    <t>AI09950</t>
  </si>
  <si>
    <t>AI09951</t>
  </si>
  <si>
    <t>AI09952</t>
  </si>
  <si>
    <t>AI09953</t>
  </si>
  <si>
    <t>AI09954</t>
  </si>
  <si>
    <t>AI09955</t>
  </si>
  <si>
    <t>AI09956</t>
  </si>
  <si>
    <t>AI09957</t>
  </si>
  <si>
    <t>AI09958</t>
  </si>
  <si>
    <t>AI09959</t>
  </si>
  <si>
    <t>AI09960</t>
  </si>
  <si>
    <t>AI09961</t>
  </si>
  <si>
    <t>AI09962</t>
  </si>
  <si>
    <t>AI09963</t>
  </si>
  <si>
    <t>AI09964</t>
  </si>
  <si>
    <t>AI09965</t>
  </si>
  <si>
    <t>AI09966</t>
  </si>
  <si>
    <t>AI09967</t>
  </si>
  <si>
    <t>AI09968</t>
  </si>
  <si>
    <t>AI09969</t>
  </si>
  <si>
    <t>AI09970</t>
  </si>
  <si>
    <t>AI09971</t>
  </si>
  <si>
    <t>AI09972</t>
  </si>
  <si>
    <t>AI09973</t>
  </si>
  <si>
    <t>AI09974</t>
  </si>
  <si>
    <t>AI09975</t>
  </si>
  <si>
    <t>AI09976</t>
  </si>
  <si>
    <t>AI09977</t>
  </si>
  <si>
    <t>AI09978</t>
  </si>
  <si>
    <t>AI09979</t>
  </si>
  <si>
    <t>AI09980</t>
  </si>
  <si>
    <t>AI09981</t>
  </si>
  <si>
    <t>AI09982</t>
  </si>
  <si>
    <t>AI09983</t>
  </si>
  <si>
    <t>AI09984</t>
  </si>
  <si>
    <t>AI09985</t>
  </si>
  <si>
    <t>AI09986</t>
  </si>
  <si>
    <t>AI09987</t>
  </si>
  <si>
    <t>AI09988</t>
  </si>
  <si>
    <t>AI09989</t>
  </si>
  <si>
    <t>AI09990</t>
  </si>
  <si>
    <t>AI09991</t>
  </si>
  <si>
    <t>AI09992</t>
  </si>
  <si>
    <t>AI09993</t>
  </si>
  <si>
    <t>AI09994</t>
  </si>
  <si>
    <t>AI09995</t>
  </si>
  <si>
    <t>AI09996</t>
  </si>
  <si>
    <t>AI09997</t>
  </si>
  <si>
    <t>AI09998</t>
  </si>
  <si>
    <t>AI09999</t>
  </si>
  <si>
    <t>AI10000</t>
  </si>
  <si>
    <t>AI10001</t>
  </si>
  <si>
    <t>AI10002</t>
  </si>
  <si>
    <t>AI10003</t>
  </si>
  <si>
    <t>AI10004</t>
  </si>
  <si>
    <t>AI10005</t>
  </si>
  <si>
    <t>AI10006</t>
  </si>
  <si>
    <t>AI10007</t>
  </si>
  <si>
    <t>AI10008</t>
  </si>
  <si>
    <t>AI10009</t>
  </si>
  <si>
    <t>AI10010</t>
  </si>
  <si>
    <t>AI10011</t>
  </si>
  <si>
    <t>AI10012</t>
  </si>
  <si>
    <t>AI10013</t>
  </si>
  <si>
    <t>AI10014</t>
  </si>
  <si>
    <t>AI10015</t>
  </si>
  <si>
    <t>AI10016</t>
  </si>
  <si>
    <t>AI10017</t>
  </si>
  <si>
    <t>AI10018</t>
  </si>
  <si>
    <t>AI10019</t>
  </si>
  <si>
    <t>AI10020</t>
  </si>
  <si>
    <t>AI10021</t>
  </si>
  <si>
    <t>AI10022</t>
  </si>
  <si>
    <t>AI10023</t>
  </si>
  <si>
    <t>AI10024</t>
  </si>
  <si>
    <t>AI10025</t>
  </si>
  <si>
    <t>AI10026</t>
  </si>
  <si>
    <t>AI10027</t>
  </si>
  <si>
    <t>AI10028</t>
  </si>
  <si>
    <t>AI10029</t>
  </si>
  <si>
    <t>AI10030</t>
  </si>
  <si>
    <t>AI10031</t>
  </si>
  <si>
    <t>AI10032</t>
  </si>
  <si>
    <t>AI10033</t>
  </si>
  <si>
    <t>AI10034</t>
  </si>
  <si>
    <t>AI10035</t>
  </si>
  <si>
    <t>AI10036</t>
  </si>
  <si>
    <t>AI10037</t>
  </si>
  <si>
    <t>AI10038</t>
  </si>
  <si>
    <t>AI10039</t>
  </si>
  <si>
    <t>AI10040</t>
  </si>
  <si>
    <t>AI10041</t>
  </si>
  <si>
    <t>AI10042</t>
  </si>
  <si>
    <t>AI10043</t>
  </si>
  <si>
    <t>AI10044</t>
  </si>
  <si>
    <t>AI10045</t>
  </si>
  <si>
    <t>AI10046</t>
  </si>
  <si>
    <t>AI10047</t>
  </si>
  <si>
    <t>AI10048</t>
  </si>
  <si>
    <t>AI10049</t>
  </si>
  <si>
    <t>AI10050</t>
  </si>
  <si>
    <t>AI10051</t>
  </si>
  <si>
    <t>AI10052</t>
  </si>
  <si>
    <t>AI10053</t>
  </si>
  <si>
    <t>AI10054</t>
  </si>
  <si>
    <t>AI10055</t>
  </si>
  <si>
    <t>AI10056</t>
  </si>
  <si>
    <t>AI10057</t>
  </si>
  <si>
    <t>AI10058</t>
  </si>
  <si>
    <t>AI10059</t>
  </si>
  <si>
    <t>AI10060</t>
  </si>
  <si>
    <t>AI10061</t>
  </si>
  <si>
    <t>AI10062</t>
  </si>
  <si>
    <t>AI10063</t>
  </si>
  <si>
    <t>AI10064</t>
  </si>
  <si>
    <t>AI10065</t>
  </si>
  <si>
    <t>AI10066</t>
  </si>
  <si>
    <t>AI10067</t>
  </si>
  <si>
    <t>AI10068</t>
  </si>
  <si>
    <t>AI10069</t>
  </si>
  <si>
    <t>AI10070</t>
  </si>
  <si>
    <t>AI10071</t>
  </si>
  <si>
    <t>AI10072</t>
  </si>
  <si>
    <t>AI10073</t>
  </si>
  <si>
    <t>AI10074</t>
  </si>
  <si>
    <t>AI10075</t>
  </si>
  <si>
    <t>AI10076</t>
  </si>
  <si>
    <t>AI10077</t>
  </si>
  <si>
    <t>AI10078</t>
  </si>
  <si>
    <t>AI10079</t>
  </si>
  <si>
    <t>AI10080</t>
  </si>
  <si>
    <t>AI10081</t>
  </si>
  <si>
    <t>AI10082</t>
  </si>
  <si>
    <t>AI10083</t>
  </si>
  <si>
    <t>AI10084</t>
  </si>
  <si>
    <t>AI10085</t>
  </si>
  <si>
    <t>AI10086</t>
  </si>
  <si>
    <t>AI10087</t>
  </si>
  <si>
    <t>AI10088</t>
  </si>
  <si>
    <t>AI10089</t>
  </si>
  <si>
    <t>AI10090</t>
  </si>
  <si>
    <t>AI10091</t>
  </si>
  <si>
    <t>AI10092</t>
  </si>
  <si>
    <t>AI10093</t>
  </si>
  <si>
    <t>AI10094</t>
  </si>
  <si>
    <t>AI10095</t>
  </si>
  <si>
    <t>AI10096</t>
  </si>
  <si>
    <t>AI10097</t>
  </si>
  <si>
    <t>AI10098</t>
  </si>
  <si>
    <t>AI10099</t>
  </si>
  <si>
    <t>AI10100</t>
  </si>
  <si>
    <t>AI10101</t>
  </si>
  <si>
    <t>AI10102</t>
  </si>
  <si>
    <t>AI10103</t>
  </si>
  <si>
    <t>AI10104</t>
  </si>
  <si>
    <t>AI10105</t>
  </si>
  <si>
    <t>AI10106</t>
  </si>
  <si>
    <t>AI10107</t>
  </si>
  <si>
    <t>AI10108</t>
  </si>
  <si>
    <t>AI10109</t>
  </si>
  <si>
    <t>AI10110</t>
  </si>
  <si>
    <t>AI10111</t>
  </si>
  <si>
    <t>AI10112</t>
  </si>
  <si>
    <t>AI10113</t>
  </si>
  <si>
    <t>AI10114</t>
  </si>
  <si>
    <t>AI10115</t>
  </si>
  <si>
    <t>AI10116</t>
  </si>
  <si>
    <t>AI10117</t>
  </si>
  <si>
    <t>AI10118</t>
  </si>
  <si>
    <t>AI10119</t>
  </si>
  <si>
    <t>AI10120</t>
  </si>
  <si>
    <t>AI10121</t>
  </si>
  <si>
    <t>AI10122</t>
  </si>
  <si>
    <t>AI10123</t>
  </si>
  <si>
    <t>AI10124</t>
  </si>
  <si>
    <t>AI10125</t>
  </si>
  <si>
    <t>AI10126</t>
  </si>
  <si>
    <t>AI10127</t>
  </si>
  <si>
    <t>AI10128</t>
  </si>
  <si>
    <t>AI10129</t>
  </si>
  <si>
    <t>AI10130</t>
  </si>
  <si>
    <t>AI10131</t>
  </si>
  <si>
    <t>AI10132</t>
  </si>
  <si>
    <t>AI10133</t>
  </si>
  <si>
    <t>AI10134</t>
  </si>
  <si>
    <t>AI10135</t>
  </si>
  <si>
    <t>AI10136</t>
  </si>
  <si>
    <t>AI10137</t>
  </si>
  <si>
    <t>AI10138</t>
  </si>
  <si>
    <t>AI10139</t>
  </si>
  <si>
    <t>AI10140</t>
  </si>
  <si>
    <t>AI10141</t>
  </si>
  <si>
    <t>AI10142</t>
  </si>
  <si>
    <t>AI10143</t>
  </si>
  <si>
    <t>AI10144</t>
  </si>
  <si>
    <t>AI10145</t>
  </si>
  <si>
    <t>AI10146</t>
  </si>
  <si>
    <t>AI10147</t>
  </si>
  <si>
    <t>AI10148</t>
  </si>
  <si>
    <t>AI10149</t>
  </si>
  <si>
    <t>AI10150</t>
  </si>
  <si>
    <t>AI10151</t>
  </si>
  <si>
    <t>AI10152</t>
  </si>
  <si>
    <t>AI10153</t>
  </si>
  <si>
    <t>AI10154</t>
  </si>
  <si>
    <t>AI10155</t>
  </si>
  <si>
    <t>AI10156</t>
  </si>
  <si>
    <t>AI10157</t>
  </si>
  <si>
    <t>AI10158</t>
  </si>
  <si>
    <t>AI10159</t>
  </si>
  <si>
    <t>AI10160</t>
  </si>
  <si>
    <t>AI10161</t>
  </si>
  <si>
    <t>AI10162</t>
  </si>
  <si>
    <t>AI10163</t>
  </si>
  <si>
    <t>AI10164</t>
  </si>
  <si>
    <t>AI10165</t>
  </si>
  <si>
    <t>AI10166</t>
  </si>
  <si>
    <t>AI10167</t>
  </si>
  <si>
    <t>AI10168</t>
  </si>
  <si>
    <t>AI10169</t>
  </si>
  <si>
    <t>AI10170</t>
  </si>
  <si>
    <t>AI10171</t>
  </si>
  <si>
    <t>AI10172</t>
  </si>
  <si>
    <t>AI10173</t>
  </si>
  <si>
    <t>AI10174</t>
  </si>
  <si>
    <t>AI10175</t>
  </si>
  <si>
    <t>AI10176</t>
  </si>
  <si>
    <t>AI10177</t>
  </si>
  <si>
    <t>AI10178</t>
  </si>
  <si>
    <t>AI10179</t>
  </si>
  <si>
    <t>AI10180</t>
  </si>
  <si>
    <t>AI10181</t>
  </si>
  <si>
    <t>AI10182</t>
  </si>
  <si>
    <t>AI10183</t>
  </si>
  <si>
    <t>AI10184</t>
  </si>
  <si>
    <t>AI10185</t>
  </si>
  <si>
    <t>AI10186</t>
  </si>
  <si>
    <t>AI10187</t>
  </si>
  <si>
    <t>AI10188</t>
  </si>
  <si>
    <t>AI10189</t>
  </si>
  <si>
    <t>AI10190</t>
  </si>
  <si>
    <t>AI10191</t>
  </si>
  <si>
    <t>AI10192</t>
  </si>
  <si>
    <t>AI10193</t>
  </si>
  <si>
    <t>AI10194</t>
  </si>
  <si>
    <t>AI10195</t>
  </si>
  <si>
    <t>AI10196</t>
  </si>
  <si>
    <t>AI10197</t>
  </si>
  <si>
    <t>AI10198</t>
  </si>
  <si>
    <t>AI10199</t>
  </si>
  <si>
    <t>AI10200</t>
  </si>
  <si>
    <t>AI10201</t>
  </si>
  <si>
    <t>AI10202</t>
  </si>
  <si>
    <t>AI10203</t>
  </si>
  <si>
    <t>AI10204</t>
  </si>
  <si>
    <t>AI10205</t>
  </si>
  <si>
    <t>AI10206</t>
  </si>
  <si>
    <t>AI10207</t>
  </si>
  <si>
    <t>AI10208</t>
  </si>
  <si>
    <t>AI10209</t>
  </si>
  <si>
    <t>AI10210</t>
  </si>
  <si>
    <t>AI10211</t>
  </si>
  <si>
    <t>AI10212</t>
  </si>
  <si>
    <t>AI10213</t>
  </si>
  <si>
    <t>AI10214</t>
  </si>
  <si>
    <t>AI10215</t>
  </si>
  <si>
    <t>AI10216</t>
  </si>
  <si>
    <t>AI10217</t>
  </si>
  <si>
    <t>AI10218</t>
  </si>
  <si>
    <t>AI10219</t>
  </si>
  <si>
    <t>AI10220</t>
  </si>
  <si>
    <t>AI10221</t>
  </si>
  <si>
    <t>AI10222</t>
  </si>
  <si>
    <t>AI10223</t>
  </si>
  <si>
    <t>AI10224</t>
  </si>
  <si>
    <t>AI10225</t>
  </si>
  <si>
    <t>AI10226</t>
  </si>
  <si>
    <t>AI10227</t>
  </si>
  <si>
    <t>AI10228</t>
  </si>
  <si>
    <t>AI10229</t>
  </si>
  <si>
    <t>AI10230</t>
  </si>
  <si>
    <t>AI10231</t>
  </si>
  <si>
    <t>AI10232</t>
  </si>
  <si>
    <t>AI10233</t>
  </si>
  <si>
    <t>AI10234</t>
  </si>
  <si>
    <t>AI10235</t>
  </si>
  <si>
    <t>AI10236</t>
  </si>
  <si>
    <t>AI10237</t>
  </si>
  <si>
    <t>AI10238</t>
  </si>
  <si>
    <t>AI10239</t>
  </si>
  <si>
    <t>AI10240</t>
  </si>
  <si>
    <t>AI10241</t>
  </si>
  <si>
    <t>AI10242</t>
  </si>
  <si>
    <t>AI10243</t>
  </si>
  <si>
    <t>AI10244</t>
  </si>
  <si>
    <t>AI10245</t>
  </si>
  <si>
    <t>AI10246</t>
  </si>
  <si>
    <t>AI10247</t>
  </si>
  <si>
    <t>AI10248</t>
  </si>
  <si>
    <t>AI10249</t>
  </si>
  <si>
    <t>AI10250</t>
  </si>
  <si>
    <t>AI10251</t>
  </si>
  <si>
    <t>AI10252</t>
  </si>
  <si>
    <t>AI10253</t>
  </si>
  <si>
    <t>AI10254</t>
  </si>
  <si>
    <t>AI10255</t>
  </si>
  <si>
    <t>AI10256</t>
  </si>
  <si>
    <t>AI10257</t>
  </si>
  <si>
    <t>AI10258</t>
  </si>
  <si>
    <t>AI10259</t>
  </si>
  <si>
    <t>AI10260</t>
  </si>
  <si>
    <t>AI10261</t>
  </si>
  <si>
    <t>AI10262</t>
  </si>
  <si>
    <t>AI10263</t>
  </si>
  <si>
    <t>AI10264</t>
  </si>
  <si>
    <t>AI10265</t>
  </si>
  <si>
    <t>AI10266</t>
  </si>
  <si>
    <t>AI10267</t>
  </si>
  <si>
    <t>AI10268</t>
  </si>
  <si>
    <t>AI10269</t>
  </si>
  <si>
    <t>AI10270</t>
  </si>
  <si>
    <t>AI10271</t>
  </si>
  <si>
    <t>AI10272</t>
  </si>
  <si>
    <t>AI10273</t>
  </si>
  <si>
    <t>AI10274</t>
  </si>
  <si>
    <t>AI10275</t>
  </si>
  <si>
    <t>AI10276</t>
  </si>
  <si>
    <t>AI10277</t>
  </si>
  <si>
    <t>AI10278</t>
  </si>
  <si>
    <t>AI10279</t>
  </si>
  <si>
    <t>AI10280</t>
  </si>
  <si>
    <t>AI10281</t>
  </si>
  <si>
    <t>AI10282</t>
  </si>
  <si>
    <t>AI10283</t>
  </si>
  <si>
    <t>AI10284</t>
  </si>
  <si>
    <t>AI10285</t>
  </si>
  <si>
    <t>AI10286</t>
  </si>
  <si>
    <t>AI10287</t>
  </si>
  <si>
    <t>AI10288</t>
  </si>
  <si>
    <t>AI10289</t>
  </si>
  <si>
    <t>AI10290</t>
  </si>
  <si>
    <t>AI10291</t>
  </si>
  <si>
    <t>AI10292</t>
  </si>
  <si>
    <t>AI10293</t>
  </si>
  <si>
    <t>AI10294</t>
  </si>
  <si>
    <t>AI10295</t>
  </si>
  <si>
    <t>AI10296</t>
  </si>
  <si>
    <t>AI10297</t>
  </si>
  <si>
    <t>AI10298</t>
  </si>
  <si>
    <t>AI10299</t>
  </si>
  <si>
    <t>AI10300</t>
  </si>
  <si>
    <t>AI10301</t>
  </si>
  <si>
    <t>AI10302</t>
  </si>
  <si>
    <t>AI10303</t>
  </si>
  <si>
    <t>AI10304</t>
  </si>
  <si>
    <t>AI10305</t>
  </si>
  <si>
    <t>AI10306</t>
  </si>
  <si>
    <t>AI10307</t>
  </si>
  <si>
    <t>AI10308</t>
  </si>
  <si>
    <t>AI10309</t>
  </si>
  <si>
    <t>AI10310</t>
  </si>
  <si>
    <t>AI10311</t>
  </si>
  <si>
    <t>AI10312</t>
  </si>
  <si>
    <t>AI10313</t>
  </si>
  <si>
    <t>AI10314</t>
  </si>
  <si>
    <t>AI10315</t>
  </si>
  <si>
    <t>AI10316</t>
  </si>
  <si>
    <t>AI10317</t>
  </si>
  <si>
    <t>AI10318</t>
  </si>
  <si>
    <t>AI10319</t>
  </si>
  <si>
    <t>AI10320</t>
  </si>
  <si>
    <t>AI10321</t>
  </si>
  <si>
    <t>AI10322</t>
  </si>
  <si>
    <t>AI10323</t>
  </si>
  <si>
    <t>AI10324</t>
  </si>
  <si>
    <t>AI10325</t>
  </si>
  <si>
    <t>AI10326</t>
  </si>
  <si>
    <t>AI10327</t>
  </si>
  <si>
    <t>AI10328</t>
  </si>
  <si>
    <t>AI10329</t>
  </si>
  <si>
    <t>AI10330</t>
  </si>
  <si>
    <t>AI10331</t>
  </si>
  <si>
    <t>AI10332</t>
  </si>
  <si>
    <t>AI10333</t>
  </si>
  <si>
    <t>AI10334</t>
  </si>
  <si>
    <t>AI10335</t>
  </si>
  <si>
    <t>AI10336</t>
  </si>
  <si>
    <t>AI10337</t>
  </si>
  <si>
    <t>AI10338</t>
  </si>
  <si>
    <t>AI10339</t>
  </si>
  <si>
    <t>AI10340</t>
  </si>
  <si>
    <t>AI10341</t>
  </si>
  <si>
    <t>AI10342</t>
  </si>
  <si>
    <t>AI10343</t>
  </si>
  <si>
    <t>AI10344</t>
  </si>
  <si>
    <t>AI10345</t>
  </si>
  <si>
    <t>AI10346</t>
  </si>
  <si>
    <t>AI10347</t>
  </si>
  <si>
    <t>AI10348</t>
  </si>
  <si>
    <t>AI10349</t>
  </si>
  <si>
    <t>AI10350</t>
  </si>
  <si>
    <t>AI10351</t>
  </si>
  <si>
    <t>AI10352</t>
  </si>
  <si>
    <t>AI10353</t>
  </si>
  <si>
    <t>AI10354</t>
  </si>
  <si>
    <t>AI10355</t>
  </si>
  <si>
    <t>AI10356</t>
  </si>
  <si>
    <t>AI10357</t>
  </si>
  <si>
    <t>AI10358</t>
  </si>
  <si>
    <t>AI10359</t>
  </si>
  <si>
    <t>AI10360</t>
  </si>
  <si>
    <t>AI10361</t>
  </si>
  <si>
    <t>AI10362</t>
  </si>
  <si>
    <t>AI10363</t>
  </si>
  <si>
    <t>AI10364</t>
  </si>
  <si>
    <t>AI10365</t>
  </si>
  <si>
    <t>AI10366</t>
  </si>
  <si>
    <t>AI10367</t>
  </si>
  <si>
    <t>AI10368</t>
  </si>
  <si>
    <t>AI10369</t>
  </si>
  <si>
    <t>AI10370</t>
  </si>
  <si>
    <t>AI10371</t>
  </si>
  <si>
    <t>AI10372</t>
  </si>
  <si>
    <t>AI10373</t>
  </si>
  <si>
    <t>AI10374</t>
  </si>
  <si>
    <t>AI10375</t>
  </si>
  <si>
    <t>AI10376</t>
  </si>
  <si>
    <t>AI10377</t>
  </si>
  <si>
    <t>AI10378</t>
  </si>
  <si>
    <t>AI10379</t>
  </si>
  <si>
    <t>AI10380</t>
  </si>
  <si>
    <t>AI10381</t>
  </si>
  <si>
    <t>AI10382</t>
  </si>
  <si>
    <t>AI10383</t>
  </si>
  <si>
    <t>AI10384</t>
  </si>
  <si>
    <t>AI10385</t>
  </si>
  <si>
    <t>AI10386</t>
  </si>
  <si>
    <t>AI10387</t>
  </si>
  <si>
    <t>AI10388</t>
  </si>
  <si>
    <t>AI10389</t>
  </si>
  <si>
    <t>AI10390</t>
  </si>
  <si>
    <t>AI10391</t>
  </si>
  <si>
    <t>AI10392</t>
  </si>
  <si>
    <t>AI10393</t>
  </si>
  <si>
    <t>AI10394</t>
  </si>
  <si>
    <t>AI10395</t>
  </si>
  <si>
    <t>AI10396</t>
  </si>
  <si>
    <t>AI10397</t>
  </si>
  <si>
    <t>AI10398</t>
  </si>
  <si>
    <t>AI10399</t>
  </si>
  <si>
    <t>AI10400</t>
  </si>
  <si>
    <t>AI10401</t>
  </si>
  <si>
    <t>AI10402</t>
  </si>
  <si>
    <t>AI10403</t>
  </si>
  <si>
    <t>AI10404</t>
  </si>
  <si>
    <t>AI10405</t>
  </si>
  <si>
    <t>AI10406</t>
  </si>
  <si>
    <t>AI10407</t>
  </si>
  <si>
    <t>AI10408</t>
  </si>
  <si>
    <t>AI10409</t>
  </si>
  <si>
    <t>AI10410</t>
  </si>
  <si>
    <t>AI10411</t>
  </si>
  <si>
    <t>AI10412</t>
  </si>
  <si>
    <t>AI10413</t>
  </si>
  <si>
    <t>AI10414</t>
  </si>
  <si>
    <t>AI10415</t>
  </si>
  <si>
    <t>AI10416</t>
  </si>
  <si>
    <t>AI10417</t>
  </si>
  <si>
    <t>AI10418</t>
  </si>
  <si>
    <t>AI10419</t>
  </si>
  <si>
    <t>AI10420</t>
  </si>
  <si>
    <t>AI10421</t>
  </si>
  <si>
    <t>AI10422</t>
  </si>
  <si>
    <t>AI10423</t>
  </si>
  <si>
    <t>AI10424</t>
  </si>
  <si>
    <t>AI10425</t>
  </si>
  <si>
    <t>AI10426</t>
  </si>
  <si>
    <t>AI10427</t>
  </si>
  <si>
    <t>AI10428</t>
  </si>
  <si>
    <t>AI10429</t>
  </si>
  <si>
    <t>AI10430</t>
  </si>
  <si>
    <t>AI10431</t>
  </si>
  <si>
    <t>AI10432</t>
  </si>
  <si>
    <t>AI10433</t>
  </si>
  <si>
    <t>AI10434</t>
  </si>
  <si>
    <t>AI10435</t>
  </si>
  <si>
    <t>AI10436</t>
  </si>
  <si>
    <t>AI10437</t>
  </si>
  <si>
    <t>AI10438</t>
  </si>
  <si>
    <t>AI10439</t>
  </si>
  <si>
    <t>AI10440</t>
  </si>
  <si>
    <t>AI10441</t>
  </si>
  <si>
    <t>AI10442</t>
  </si>
  <si>
    <t>AI10443</t>
  </si>
  <si>
    <t>AI10444</t>
  </si>
  <si>
    <t>AI10445</t>
  </si>
  <si>
    <t>AI10446</t>
  </si>
  <si>
    <t>AI10447</t>
  </si>
  <si>
    <t>AI10448</t>
  </si>
  <si>
    <t>AI10449</t>
  </si>
  <si>
    <t>AI10450</t>
  </si>
  <si>
    <t>AI10451</t>
  </si>
  <si>
    <t>AI10452</t>
  </si>
  <si>
    <t>AI10453</t>
  </si>
  <si>
    <t>AI10454</t>
  </si>
  <si>
    <t>AI10455</t>
  </si>
  <si>
    <t>AI10456</t>
  </si>
  <si>
    <t>AI10457</t>
  </si>
  <si>
    <t>AI10458</t>
  </si>
  <si>
    <t>AI10459</t>
  </si>
  <si>
    <t>AI10460</t>
  </si>
  <si>
    <t>AI10461</t>
  </si>
  <si>
    <t>AI10462</t>
  </si>
  <si>
    <t>AI10463</t>
  </si>
  <si>
    <t>AI10464</t>
  </si>
  <si>
    <t>AI10465</t>
  </si>
  <si>
    <t>AI10466</t>
  </si>
  <si>
    <t>AI10467</t>
  </si>
  <si>
    <t>AI10468</t>
  </si>
  <si>
    <t>AI10469</t>
  </si>
  <si>
    <t>AI10470</t>
  </si>
  <si>
    <t>AI10471</t>
  </si>
  <si>
    <t>AI10472</t>
  </si>
  <si>
    <t>AI10473</t>
  </si>
  <si>
    <t>AI10474</t>
  </si>
  <si>
    <t>AI10475</t>
  </si>
  <si>
    <t>AI10476</t>
  </si>
  <si>
    <t>AI10477</t>
  </si>
  <si>
    <t>AI10478</t>
  </si>
  <si>
    <t>AI10479</t>
  </si>
  <si>
    <t>AI10480</t>
  </si>
  <si>
    <t>AI10481</t>
  </si>
  <si>
    <t>AI10482</t>
  </si>
  <si>
    <t>AI10483</t>
  </si>
  <si>
    <t>AI10484</t>
  </si>
  <si>
    <t>AI10485</t>
  </si>
  <si>
    <t>AI10486</t>
  </si>
  <si>
    <t>AI10487</t>
  </si>
  <si>
    <t>AI10488</t>
  </si>
  <si>
    <t>AI10489</t>
  </si>
  <si>
    <t>AI10490</t>
  </si>
  <si>
    <t>AI10491</t>
  </si>
  <si>
    <t>AI10492</t>
  </si>
  <si>
    <t>AI10493</t>
  </si>
  <si>
    <t>AI10494</t>
  </si>
  <si>
    <t>AI10495</t>
  </si>
  <si>
    <t>AI10496</t>
  </si>
  <si>
    <t>AI10497</t>
  </si>
  <si>
    <t>AI10498</t>
  </si>
  <si>
    <t>AI10499</t>
  </si>
  <si>
    <t>AI10500</t>
  </si>
  <si>
    <t>AI10501</t>
  </si>
  <si>
    <t>AI10502</t>
  </si>
  <si>
    <t>AI10503</t>
  </si>
  <si>
    <t>AI10504</t>
  </si>
  <si>
    <t>AI10505</t>
  </si>
  <si>
    <t>AI10506</t>
  </si>
  <si>
    <t>AI10507</t>
  </si>
  <si>
    <t>AI10508</t>
  </si>
  <si>
    <t>AI10509</t>
  </si>
  <si>
    <t>AI10510</t>
  </si>
  <si>
    <t>AI10511</t>
  </si>
  <si>
    <t>AI10512</t>
  </si>
  <si>
    <t>AI10513</t>
  </si>
  <si>
    <t>AI10514</t>
  </si>
  <si>
    <t>AI10515</t>
  </si>
  <si>
    <t>AI10516</t>
  </si>
  <si>
    <t>AI10517</t>
  </si>
  <si>
    <t>AI10518</t>
  </si>
  <si>
    <t>AI10519</t>
  </si>
  <si>
    <t>AI10520</t>
  </si>
  <si>
    <t>AI10521</t>
  </si>
  <si>
    <t>AI10522</t>
  </si>
  <si>
    <t>AI10523</t>
  </si>
  <si>
    <t>AI10524</t>
  </si>
  <si>
    <t>AI10525</t>
  </si>
  <si>
    <t>AI10526</t>
  </si>
  <si>
    <t>AI10527</t>
  </si>
  <si>
    <t>AI10528</t>
  </si>
  <si>
    <t>AI10529</t>
  </si>
  <si>
    <t>AI10530</t>
  </si>
  <si>
    <t>AI10531</t>
  </si>
  <si>
    <t>AI10532</t>
  </si>
  <si>
    <t>AI10533</t>
  </si>
  <si>
    <t>AI10534</t>
  </si>
  <si>
    <t>AI10535</t>
  </si>
  <si>
    <t>AI10536</t>
  </si>
  <si>
    <t>AI10537</t>
  </si>
  <si>
    <t>AI10538</t>
  </si>
  <si>
    <t>AI10539</t>
  </si>
  <si>
    <t>AI10540</t>
  </si>
  <si>
    <t>AI10541</t>
  </si>
  <si>
    <t>AI10542</t>
  </si>
  <si>
    <t>AI10543</t>
  </si>
  <si>
    <t>AI10544</t>
  </si>
  <si>
    <t>AI10545</t>
  </si>
  <si>
    <t>AI10546</t>
  </si>
  <si>
    <t>AI10547</t>
  </si>
  <si>
    <t>AI10548</t>
  </si>
  <si>
    <t>AI10549</t>
  </si>
  <si>
    <t>AI10550</t>
  </si>
  <si>
    <t>AI10551</t>
  </si>
  <si>
    <t>AI10552</t>
  </si>
  <si>
    <t>AI10553</t>
  </si>
  <si>
    <t>AI10554</t>
  </si>
  <si>
    <t>AI10555</t>
  </si>
  <si>
    <t>AI10556</t>
  </si>
  <si>
    <t>AI10557</t>
  </si>
  <si>
    <t>AI10558</t>
  </si>
  <si>
    <t>AI10559</t>
  </si>
  <si>
    <t>AI10560</t>
  </si>
  <si>
    <t>AI10561</t>
  </si>
  <si>
    <t>AI10562</t>
  </si>
  <si>
    <t>AI10563</t>
  </si>
  <si>
    <t>AI10564</t>
  </si>
  <si>
    <t>AI10565</t>
  </si>
  <si>
    <t>AI10566</t>
  </si>
  <si>
    <t>AI10567</t>
  </si>
  <si>
    <t>AI10568</t>
  </si>
  <si>
    <t>AI10569</t>
  </si>
  <si>
    <t>AI10570</t>
  </si>
  <si>
    <t>AI10571</t>
  </si>
  <si>
    <t>AI10572</t>
  </si>
  <si>
    <t>AI10573</t>
  </si>
  <si>
    <t>AI10574</t>
  </si>
  <si>
    <t>AI10575</t>
  </si>
  <si>
    <t>AI10576</t>
  </si>
  <si>
    <t>AI10577</t>
  </si>
  <si>
    <t>AI10578</t>
  </si>
  <si>
    <t>AI10579</t>
  </si>
  <si>
    <t>AI10580</t>
  </si>
  <si>
    <t>AI10581</t>
  </si>
  <si>
    <t>AI10582</t>
  </si>
  <si>
    <t>AI10583</t>
  </si>
  <si>
    <t>AI10584</t>
  </si>
  <si>
    <t>AI10585</t>
  </si>
  <si>
    <t>AI10586</t>
  </si>
  <si>
    <t>AI10587</t>
  </si>
  <si>
    <t>AI10588</t>
  </si>
  <si>
    <t>AI10589</t>
  </si>
  <si>
    <t>AI10590</t>
  </si>
  <si>
    <t>AI10591</t>
  </si>
  <si>
    <t>AI10592</t>
  </si>
  <si>
    <t>AI10593</t>
  </si>
  <si>
    <t>AI10594</t>
  </si>
  <si>
    <t>AI10595</t>
  </si>
  <si>
    <t>AI10596</t>
  </si>
  <si>
    <t>AI10597</t>
  </si>
  <si>
    <t>AI10598</t>
  </si>
  <si>
    <t>AI10599</t>
  </si>
  <si>
    <t>AI10600</t>
  </si>
  <si>
    <t>AI10601</t>
  </si>
  <si>
    <t>AI10602</t>
  </si>
  <si>
    <t>AI10603</t>
  </si>
  <si>
    <t>AI10604</t>
  </si>
  <si>
    <t>AI10605</t>
  </si>
  <si>
    <t>AI10606</t>
  </si>
  <si>
    <t>AI10607</t>
  </si>
  <si>
    <t>AI10608</t>
  </si>
  <si>
    <t>AI10609</t>
  </si>
  <si>
    <t>AI10610</t>
  </si>
  <si>
    <t>AI10611</t>
  </si>
  <si>
    <t>AI10612</t>
  </si>
  <si>
    <t>AI10613</t>
  </si>
  <si>
    <t>AI10614</t>
  </si>
  <si>
    <t>AI10615</t>
  </si>
  <si>
    <t>AI10616</t>
  </si>
  <si>
    <t>AI10617</t>
  </si>
  <si>
    <t>AI10618</t>
  </si>
  <si>
    <t>AI10619</t>
  </si>
  <si>
    <t>AI10620</t>
  </si>
  <si>
    <t>AI10621</t>
  </si>
  <si>
    <t>AI10622</t>
  </si>
  <si>
    <t>AI10623</t>
  </si>
  <si>
    <t>AI10624</t>
  </si>
  <si>
    <t>AI10625</t>
  </si>
  <si>
    <t>AI10626</t>
  </si>
  <si>
    <t>AI10627</t>
  </si>
  <si>
    <t>AI10628</t>
  </si>
  <si>
    <t>AI10629</t>
  </si>
  <si>
    <t>AI10630</t>
  </si>
  <si>
    <t>AI10631</t>
  </si>
  <si>
    <t>AI10632</t>
  </si>
  <si>
    <t>AI10633</t>
  </si>
  <si>
    <t>AI10634</t>
  </si>
  <si>
    <t>AI10635</t>
  </si>
  <si>
    <t>AI10636</t>
  </si>
  <si>
    <t>AI10637</t>
  </si>
  <si>
    <t>AI10638</t>
  </si>
  <si>
    <t>AI10639</t>
  </si>
  <si>
    <t>AI10640</t>
  </si>
  <si>
    <t>AI10641</t>
  </si>
  <si>
    <t>AI10642</t>
  </si>
  <si>
    <t>AI10643</t>
  </si>
  <si>
    <t>AI10644</t>
  </si>
  <si>
    <t>AI10645</t>
  </si>
  <si>
    <t>AI10646</t>
  </si>
  <si>
    <t>AI10647</t>
  </si>
  <si>
    <t>AI10648</t>
  </si>
  <si>
    <t>AI10649</t>
  </si>
  <si>
    <t>AI10650</t>
  </si>
  <si>
    <t>AI10651</t>
  </si>
  <si>
    <t>AI10652</t>
  </si>
  <si>
    <t>AI10653</t>
  </si>
  <si>
    <t>AI10654</t>
  </si>
  <si>
    <t>AI10655</t>
  </si>
  <si>
    <t>AI10656</t>
  </si>
  <si>
    <t>AI10657</t>
  </si>
  <si>
    <t>AI10658</t>
  </si>
  <si>
    <t>AI10659</t>
  </si>
  <si>
    <t>AI10660</t>
  </si>
  <si>
    <t>AI10661</t>
  </si>
  <si>
    <t>AI10662</t>
  </si>
  <si>
    <t>AI10663</t>
  </si>
  <si>
    <t>AI10664</t>
  </si>
  <si>
    <t>AI10665</t>
  </si>
  <si>
    <t>AI10666</t>
  </si>
  <si>
    <t>AI10667</t>
  </si>
  <si>
    <t>AI10668</t>
  </si>
  <si>
    <t>AI10669</t>
  </si>
  <si>
    <t>AI10670</t>
  </si>
  <si>
    <t>AI10671</t>
  </si>
  <si>
    <t>AI10672</t>
  </si>
  <si>
    <t>AI10673</t>
  </si>
  <si>
    <t>AI10674</t>
  </si>
  <si>
    <t>AI10675</t>
  </si>
  <si>
    <t>AI10676</t>
  </si>
  <si>
    <t>AI10677</t>
  </si>
  <si>
    <t>AI10678</t>
  </si>
  <si>
    <t>AI10679</t>
  </si>
  <si>
    <t>AI10680</t>
  </si>
  <si>
    <t>AI10681</t>
  </si>
  <si>
    <t>AI10682</t>
  </si>
  <si>
    <t>AI10683</t>
  </si>
  <si>
    <t>AI10684</t>
  </si>
  <si>
    <t>AI10685</t>
  </si>
  <si>
    <t>AI10686</t>
  </si>
  <si>
    <t>AI10687</t>
  </si>
  <si>
    <t>AI10688</t>
  </si>
  <si>
    <t>AI10689</t>
  </si>
  <si>
    <t>AI10690</t>
  </si>
  <si>
    <t>AI10691</t>
  </si>
  <si>
    <t>AI10692</t>
  </si>
  <si>
    <t>AI10693</t>
  </si>
  <si>
    <t>AI10694</t>
  </si>
  <si>
    <t>AI10695</t>
  </si>
  <si>
    <t>AI10696</t>
  </si>
  <si>
    <t>AI10697</t>
  </si>
  <si>
    <t>AI10698</t>
  </si>
  <si>
    <t>AI10699</t>
  </si>
  <si>
    <t>AI10700</t>
  </si>
  <si>
    <t>AI10701</t>
  </si>
  <si>
    <t>AI10702</t>
  </si>
  <si>
    <t>AI10703</t>
  </si>
  <si>
    <t>AI10704</t>
  </si>
  <si>
    <t>AI10705</t>
  </si>
  <si>
    <t>AI10706</t>
  </si>
  <si>
    <t>AI10707</t>
  </si>
  <si>
    <t>AI10708</t>
  </si>
  <si>
    <t>AI10709</t>
  </si>
  <si>
    <t>AI10710</t>
  </si>
  <si>
    <t>AI10711</t>
  </si>
  <si>
    <t>AI10712</t>
  </si>
  <si>
    <t>AI10713</t>
  </si>
  <si>
    <t>AI10714</t>
  </si>
  <si>
    <t>AI10715</t>
  </si>
  <si>
    <t>AI10716</t>
  </si>
  <si>
    <t>AI10717</t>
  </si>
  <si>
    <t>AI10718</t>
  </si>
  <si>
    <t>AI10719</t>
  </si>
  <si>
    <t>AI10720</t>
  </si>
  <si>
    <t>AI10721</t>
  </si>
  <si>
    <t>AI10722</t>
  </si>
  <si>
    <t>AI10723</t>
  </si>
  <si>
    <t>AI10724</t>
  </si>
  <si>
    <t>AI10725</t>
  </si>
  <si>
    <t>AI10726</t>
  </si>
  <si>
    <t>AI10727</t>
  </si>
  <si>
    <t>AI10728</t>
  </si>
  <si>
    <t>AI10729</t>
  </si>
  <si>
    <t>AI10730</t>
  </si>
  <si>
    <t>AI10731</t>
  </si>
  <si>
    <t>AI10732</t>
  </si>
  <si>
    <t>AI10733</t>
  </si>
  <si>
    <t>AI10734</t>
  </si>
  <si>
    <t>AI10735</t>
  </si>
  <si>
    <t>AI10736</t>
  </si>
  <si>
    <t>AI10737</t>
  </si>
  <si>
    <t>AI10738</t>
  </si>
  <si>
    <t>AI10739</t>
  </si>
  <si>
    <t>AI10740</t>
  </si>
  <si>
    <t>AI10741</t>
  </si>
  <si>
    <t>AI10742</t>
  </si>
  <si>
    <t>AI10743</t>
  </si>
  <si>
    <t>AI10744</t>
  </si>
  <si>
    <t>AI10745</t>
  </si>
  <si>
    <t>AI10746</t>
  </si>
  <si>
    <t>AI10747</t>
  </si>
  <si>
    <t>AI10748</t>
  </si>
  <si>
    <t>AI10749</t>
  </si>
  <si>
    <t>AI10750</t>
  </si>
  <si>
    <t>AI10751</t>
  </si>
  <si>
    <t>AI10752</t>
  </si>
  <si>
    <t>AI10753</t>
  </si>
  <si>
    <t>AI10754</t>
  </si>
  <si>
    <t>AI10755</t>
  </si>
  <si>
    <t>AI10756</t>
  </si>
  <si>
    <t>AI10757</t>
  </si>
  <si>
    <t>AI10758</t>
  </si>
  <si>
    <t>AI10759</t>
  </si>
  <si>
    <t>AI10760</t>
  </si>
  <si>
    <t>AI10761</t>
  </si>
  <si>
    <t>AI10762</t>
  </si>
  <si>
    <t>AI10763</t>
  </si>
  <si>
    <t>AI10764</t>
  </si>
  <si>
    <t>AI10765</t>
  </si>
  <si>
    <t>AI10766</t>
  </si>
  <si>
    <t>AI10767</t>
  </si>
  <si>
    <t>AI10768</t>
  </si>
  <si>
    <t>AI10769</t>
  </si>
  <si>
    <t>AI10770</t>
  </si>
  <si>
    <t>AI10771</t>
  </si>
  <si>
    <t>AI10772</t>
  </si>
  <si>
    <t>AI10773</t>
  </si>
  <si>
    <t>AI10774</t>
  </si>
  <si>
    <t>AI10775</t>
  </si>
  <si>
    <t>AI10776</t>
  </si>
  <si>
    <t>AI10777</t>
  </si>
  <si>
    <t>AI10778</t>
  </si>
  <si>
    <t>AI10779</t>
  </si>
  <si>
    <t>AI10780</t>
  </si>
  <si>
    <t>AI10781</t>
  </si>
  <si>
    <t>AI10782</t>
  </si>
  <si>
    <t>AI10783</t>
  </si>
  <si>
    <t>AI10784</t>
  </si>
  <si>
    <t>AI10785</t>
  </si>
  <si>
    <t>AI10786</t>
  </si>
  <si>
    <t>AI10787</t>
  </si>
  <si>
    <t>AI10788</t>
  </si>
  <si>
    <t>AI10789</t>
  </si>
  <si>
    <t>AI10790</t>
  </si>
  <si>
    <t>AI10791</t>
  </si>
  <si>
    <t>AI10792</t>
  </si>
  <si>
    <t>AI10793</t>
  </si>
  <si>
    <t>AI10794</t>
  </si>
  <si>
    <t>AI10795</t>
  </si>
  <si>
    <t>AI10796</t>
  </si>
  <si>
    <t>AI10797</t>
  </si>
  <si>
    <t>AI10798</t>
  </si>
  <si>
    <t>AI10799</t>
  </si>
  <si>
    <t>AI10800</t>
  </si>
  <si>
    <t>AI10801</t>
  </si>
  <si>
    <t>AI10802</t>
  </si>
  <si>
    <t>AI10803</t>
  </si>
  <si>
    <t>AI10804</t>
  </si>
  <si>
    <t>AI10805</t>
  </si>
  <si>
    <t>AI10806</t>
  </si>
  <si>
    <t>AI10807</t>
  </si>
  <si>
    <t>AI10808</t>
  </si>
  <si>
    <t>AI10809</t>
  </si>
  <si>
    <t>AI10810</t>
  </si>
  <si>
    <t>AI10811</t>
  </si>
  <si>
    <t>AI10812</t>
  </si>
  <si>
    <t>AI10813</t>
  </si>
  <si>
    <t>AI10814</t>
  </si>
  <si>
    <t>AI10815</t>
  </si>
  <si>
    <t>AI10816</t>
  </si>
  <si>
    <t>AI10817</t>
  </si>
  <si>
    <t>AI10818</t>
  </si>
  <si>
    <t>AI10819</t>
  </si>
  <si>
    <t>AI10820</t>
  </si>
  <si>
    <t>AI10821</t>
  </si>
  <si>
    <t>AI10822</t>
  </si>
  <si>
    <t>AI10823</t>
  </si>
  <si>
    <t>AI10824</t>
  </si>
  <si>
    <t>AI10825</t>
  </si>
  <si>
    <t>AI10826</t>
  </si>
  <si>
    <t>AI10827</t>
  </si>
  <si>
    <t>AI10828</t>
  </si>
  <si>
    <t>AI10829</t>
  </si>
  <si>
    <t>AI10830</t>
  </si>
  <si>
    <t>AI10831</t>
  </si>
  <si>
    <t>AI10832</t>
  </si>
  <si>
    <t>AI10833</t>
  </si>
  <si>
    <t>AI10834</t>
  </si>
  <si>
    <t>AI10835</t>
  </si>
  <si>
    <t>AI10836</t>
  </si>
  <si>
    <t>AI10837</t>
  </si>
  <si>
    <t>AI10838</t>
  </si>
  <si>
    <t>AI10839</t>
  </si>
  <si>
    <t>AI10840</t>
  </si>
  <si>
    <t>AI10841</t>
  </si>
  <si>
    <t>AI10842</t>
  </si>
  <si>
    <t>AI10843</t>
  </si>
  <si>
    <t>AI10844</t>
  </si>
  <si>
    <t>AI10845</t>
  </si>
  <si>
    <t>AI10846</t>
  </si>
  <si>
    <t>AI10847</t>
  </si>
  <si>
    <t>AI10848</t>
  </si>
  <si>
    <t>AI10849</t>
  </si>
  <si>
    <t>AI10850</t>
  </si>
  <si>
    <t>AI10851</t>
  </si>
  <si>
    <t>AI10852</t>
  </si>
  <si>
    <t>AI10853</t>
  </si>
  <si>
    <t>AI10854</t>
  </si>
  <si>
    <t>AI10855</t>
  </si>
  <si>
    <t>AI10856</t>
  </si>
  <si>
    <t>AI10857</t>
  </si>
  <si>
    <t>AI10858</t>
  </si>
  <si>
    <t>AI10859</t>
  </si>
  <si>
    <t>AI10860</t>
  </si>
  <si>
    <t>AI10861</t>
  </si>
  <si>
    <t>AI10862</t>
  </si>
  <si>
    <t>AI10863</t>
  </si>
  <si>
    <t>AI10864</t>
  </si>
  <si>
    <t>AI10865</t>
  </si>
  <si>
    <t>AI10866</t>
  </si>
  <si>
    <t>AI10867</t>
  </si>
  <si>
    <t>AI10868</t>
  </si>
  <si>
    <t>AI10869</t>
  </si>
  <si>
    <t>AI10870</t>
  </si>
  <si>
    <t>AI10871</t>
  </si>
  <si>
    <t>AI10872</t>
  </si>
  <si>
    <t>AI10873</t>
  </si>
  <si>
    <t>AI10874</t>
  </si>
  <si>
    <t>AI10875</t>
  </si>
  <si>
    <t>AI10876</t>
  </si>
  <si>
    <t>AI10877</t>
  </si>
  <si>
    <t>AI10878</t>
  </si>
  <si>
    <t>AI10879</t>
  </si>
  <si>
    <t>AI10880</t>
  </si>
  <si>
    <t>AI10881</t>
  </si>
  <si>
    <t>AI10882</t>
  </si>
  <si>
    <t>AI10883</t>
  </si>
  <si>
    <t>AI10884</t>
  </si>
  <si>
    <t>AI10885</t>
  </si>
  <si>
    <t>AI10886</t>
  </si>
  <si>
    <t>AI10887</t>
  </si>
  <si>
    <t>AI10888</t>
  </si>
  <si>
    <t>AI10889</t>
  </si>
  <si>
    <t>AI10890</t>
  </si>
  <si>
    <t>AI10891</t>
  </si>
  <si>
    <t>AI10892</t>
  </si>
  <si>
    <t>AI10893</t>
  </si>
  <si>
    <t>AI10894</t>
  </si>
  <si>
    <t>AI10895</t>
  </si>
  <si>
    <t>AI10896</t>
  </si>
  <si>
    <t>AI10897</t>
  </si>
  <si>
    <t>AI10898</t>
  </si>
  <si>
    <t>AI10899</t>
  </si>
  <si>
    <t>AI10900</t>
  </si>
  <si>
    <t>AI10901</t>
  </si>
  <si>
    <t>AI10902</t>
  </si>
  <si>
    <t>AI10903</t>
  </si>
  <si>
    <t>AI10904</t>
  </si>
  <si>
    <t>AI10905</t>
  </si>
  <si>
    <t>AI10906</t>
  </si>
  <si>
    <t>AI10907</t>
  </si>
  <si>
    <t>AI10908</t>
  </si>
  <si>
    <t>AI10909</t>
  </si>
  <si>
    <t>AI10910</t>
  </si>
  <si>
    <t>AI10911</t>
  </si>
  <si>
    <t>AI10912</t>
  </si>
  <si>
    <t>AI10913</t>
  </si>
  <si>
    <t>AI10914</t>
  </si>
  <si>
    <t>AI10915</t>
  </si>
  <si>
    <t>AI10916</t>
  </si>
  <si>
    <t>AI10917</t>
  </si>
  <si>
    <t>AI10918</t>
  </si>
  <si>
    <t>AI10919</t>
  </si>
  <si>
    <t>AI10920</t>
  </si>
  <si>
    <t>AI10921</t>
  </si>
  <si>
    <t>AI10922</t>
  </si>
  <si>
    <t>AI10923</t>
  </si>
  <si>
    <t>AI10924</t>
  </si>
  <si>
    <t>AI10925</t>
  </si>
  <si>
    <t>AI10926</t>
  </si>
  <si>
    <t>AI10927</t>
  </si>
  <si>
    <t>AI10928</t>
  </si>
  <si>
    <t>AI10929</t>
  </si>
  <si>
    <t>AI10930</t>
  </si>
  <si>
    <t>AI10931</t>
  </si>
  <si>
    <t>AI10932</t>
  </si>
  <si>
    <t>AI10933</t>
  </si>
  <si>
    <t>AI10934</t>
  </si>
  <si>
    <t>AI10935</t>
  </si>
  <si>
    <t>AI10936</t>
  </si>
  <si>
    <t>AI10937</t>
  </si>
  <si>
    <t>AI10938</t>
  </si>
  <si>
    <t>AI10939</t>
  </si>
  <si>
    <t>AI10940</t>
  </si>
  <si>
    <t>AI10941</t>
  </si>
  <si>
    <t>AI10942</t>
  </si>
  <si>
    <t>AI10943</t>
  </si>
  <si>
    <t>AI10944</t>
  </si>
  <si>
    <t>AI10945</t>
  </si>
  <si>
    <t>AI10946</t>
  </si>
  <si>
    <t>AI10947</t>
  </si>
  <si>
    <t>AI10948</t>
  </si>
  <si>
    <t>AI10949</t>
  </si>
  <si>
    <t>AI10950</t>
  </si>
  <si>
    <t>AI10951</t>
  </si>
  <si>
    <t>AI10952</t>
  </si>
  <si>
    <t>AI10953</t>
  </si>
  <si>
    <t>AI10954</t>
  </si>
  <si>
    <t>AI10955</t>
  </si>
  <si>
    <t>AI10956</t>
  </si>
  <si>
    <t>AI10957</t>
  </si>
  <si>
    <t>AI10958</t>
  </si>
  <si>
    <t>AI10959</t>
  </si>
  <si>
    <t>AI10960</t>
  </si>
  <si>
    <t>AI10961</t>
  </si>
  <si>
    <t>AI10962</t>
  </si>
  <si>
    <t>AI10963</t>
  </si>
  <si>
    <t>AI10964</t>
  </si>
  <si>
    <t>AI10965</t>
  </si>
  <si>
    <t>AI10966</t>
  </si>
  <si>
    <t>AI10967</t>
  </si>
  <si>
    <t>AI10968</t>
  </si>
  <si>
    <t>AI10969</t>
  </si>
  <si>
    <t>AI10970</t>
  </si>
  <si>
    <t>AI10971</t>
  </si>
  <si>
    <t>AI10972</t>
  </si>
  <si>
    <t>AI10973</t>
  </si>
  <si>
    <t>AI10974</t>
  </si>
  <si>
    <t>AI10975</t>
  </si>
  <si>
    <t>AI10976</t>
  </si>
  <si>
    <t>AI10977</t>
  </si>
  <si>
    <t>AI10978</t>
  </si>
  <si>
    <t>AI10979</t>
  </si>
  <si>
    <t>AI10980</t>
  </si>
  <si>
    <t>AI10981</t>
  </si>
  <si>
    <t>AI10982</t>
  </si>
  <si>
    <t>AI10983</t>
  </si>
  <si>
    <t>AI10984</t>
  </si>
  <si>
    <t>AI10985</t>
  </si>
  <si>
    <t>AI10986</t>
  </si>
  <si>
    <t>AI10987</t>
  </si>
  <si>
    <t>AI10988</t>
  </si>
  <si>
    <t>AI10989</t>
  </si>
  <si>
    <t>AI10990</t>
  </si>
  <si>
    <t>AI10991</t>
  </si>
  <si>
    <t>AI10992</t>
  </si>
  <si>
    <t>AI10993</t>
  </si>
  <si>
    <t>AI10994</t>
  </si>
  <si>
    <t>AI10995</t>
  </si>
  <si>
    <t>AI10996</t>
  </si>
  <si>
    <t>AI10997</t>
  </si>
  <si>
    <t>AI10998</t>
  </si>
  <si>
    <t>AI10999</t>
  </si>
  <si>
    <t>AI11000</t>
  </si>
  <si>
    <t>AI11001</t>
  </si>
  <si>
    <t>AI11002</t>
  </si>
  <si>
    <t>AI11003</t>
  </si>
  <si>
    <t>AI11004</t>
  </si>
  <si>
    <t>AI11005</t>
  </si>
  <si>
    <t>AI11006</t>
  </si>
  <si>
    <t>AI11007</t>
  </si>
  <si>
    <t>AI11008</t>
  </si>
  <si>
    <t>AI11009</t>
  </si>
  <si>
    <t>AI11010</t>
  </si>
  <si>
    <t>AI11011</t>
  </si>
  <si>
    <t>AI11012</t>
  </si>
  <si>
    <t>AI11013</t>
  </si>
  <si>
    <t>AI11014</t>
  </si>
  <si>
    <t>AI11015</t>
  </si>
  <si>
    <t>AI11016</t>
  </si>
  <si>
    <t>AI11017</t>
  </si>
  <si>
    <t>AI11018</t>
  </si>
  <si>
    <t>AI11019</t>
  </si>
  <si>
    <t>AI11020</t>
  </si>
  <si>
    <t>AI11021</t>
  </si>
  <si>
    <t>AI11022</t>
  </si>
  <si>
    <t>AI11023</t>
  </si>
  <si>
    <t>AI11024</t>
  </si>
  <si>
    <t>AI11025</t>
  </si>
  <si>
    <t>AI11026</t>
  </si>
  <si>
    <t>AI11027</t>
  </si>
  <si>
    <t>AI11028</t>
  </si>
  <si>
    <t>AI11029</t>
  </si>
  <si>
    <t>AI11030</t>
  </si>
  <si>
    <t>AI11031</t>
  </si>
  <si>
    <t>AI11032</t>
  </si>
  <si>
    <t>AI11033</t>
  </si>
  <si>
    <t>AI11034</t>
  </si>
  <si>
    <t>AI11035</t>
  </si>
  <si>
    <t>AI11036</t>
  </si>
  <si>
    <t>AI11037</t>
  </si>
  <si>
    <t>AI11038</t>
  </si>
  <si>
    <t>AI11039</t>
  </si>
  <si>
    <t>AI11040</t>
  </si>
  <si>
    <t>AI11041</t>
  </si>
  <si>
    <t>AI11042</t>
  </si>
  <si>
    <t>AI11043</t>
  </si>
  <si>
    <t>AI11044</t>
  </si>
  <si>
    <t>AI11045</t>
  </si>
  <si>
    <t>AI11046</t>
  </si>
  <si>
    <t>AI11047</t>
  </si>
  <si>
    <t>AI11048</t>
  </si>
  <si>
    <t>AI11049</t>
  </si>
  <si>
    <t>AI11050</t>
  </si>
  <si>
    <t>AI11051</t>
  </si>
  <si>
    <t>AI11052</t>
  </si>
  <si>
    <t>AI11053</t>
  </si>
  <si>
    <t>AI11054</t>
  </si>
  <si>
    <t>AI11055</t>
  </si>
  <si>
    <t>AI11056</t>
  </si>
  <si>
    <t>AI11057</t>
  </si>
  <si>
    <t>AI11058</t>
  </si>
  <si>
    <t>AI11059</t>
  </si>
  <si>
    <t>AI11060</t>
  </si>
  <si>
    <t>AI11061</t>
  </si>
  <si>
    <t>AI11062</t>
  </si>
  <si>
    <t>AI11063</t>
  </si>
  <si>
    <t>AI11064</t>
  </si>
  <si>
    <t>AI11065</t>
  </si>
  <si>
    <t>AI11066</t>
  </si>
  <si>
    <t>AI11067</t>
  </si>
  <si>
    <t>AI11068</t>
  </si>
  <si>
    <t>AI11069</t>
  </si>
  <si>
    <t>AI11070</t>
  </si>
  <si>
    <t>AI11071</t>
  </si>
  <si>
    <t>AI11072</t>
  </si>
  <si>
    <t>AI11073</t>
  </si>
  <si>
    <t>AI11074</t>
  </si>
  <si>
    <t>AI11075</t>
  </si>
  <si>
    <t>AI11076</t>
  </si>
  <si>
    <t>AI11077</t>
  </si>
  <si>
    <t>AI11078</t>
  </si>
  <si>
    <t>AI11079</t>
  </si>
  <si>
    <t>AI11080</t>
  </si>
  <si>
    <t>AI11081</t>
  </si>
  <si>
    <t>AI11082</t>
  </si>
  <si>
    <t>AI11083</t>
  </si>
  <si>
    <t>AI11084</t>
  </si>
  <si>
    <t>AI11085</t>
  </si>
  <si>
    <t>AI11086</t>
  </si>
  <si>
    <t>AI11087</t>
  </si>
  <si>
    <t>AI11088</t>
  </si>
  <si>
    <t>AI11089</t>
  </si>
  <si>
    <t>AI11090</t>
  </si>
  <si>
    <t>AI11091</t>
  </si>
  <si>
    <t>AI11092</t>
  </si>
  <si>
    <t>AI11093</t>
  </si>
  <si>
    <t>AI11094</t>
  </si>
  <si>
    <t>AI11095</t>
  </si>
  <si>
    <t>AI11096</t>
  </si>
  <si>
    <t>AI11097</t>
  </si>
  <si>
    <t>AI11098</t>
  </si>
  <si>
    <t>AI11099</t>
  </si>
  <si>
    <t>AI11100</t>
  </si>
  <si>
    <t>AI11101</t>
  </si>
  <si>
    <t>AI11102</t>
  </si>
  <si>
    <t>AI11103</t>
  </si>
  <si>
    <t>AI11104</t>
  </si>
  <si>
    <t>AI11105</t>
  </si>
  <si>
    <t>AI11106</t>
  </si>
  <si>
    <t>AI11107</t>
  </si>
  <si>
    <t>AI11108</t>
  </si>
  <si>
    <t>AI11109</t>
  </si>
  <si>
    <t>AI11110</t>
  </si>
  <si>
    <t>AI11111</t>
  </si>
  <si>
    <t>AI11112</t>
  </si>
  <si>
    <t>AI11113</t>
  </si>
  <si>
    <t>AI11114</t>
  </si>
  <si>
    <t>AI11115</t>
  </si>
  <si>
    <t>AI11116</t>
  </si>
  <si>
    <t>AI11117</t>
  </si>
  <si>
    <t>AI11118</t>
  </si>
  <si>
    <t>AI11119</t>
  </si>
  <si>
    <t>AI11120</t>
  </si>
  <si>
    <t>AI11121</t>
  </si>
  <si>
    <t>AI11122</t>
  </si>
  <si>
    <t>AI11123</t>
  </si>
  <si>
    <t>AI11124</t>
  </si>
  <si>
    <t>AI11125</t>
  </si>
  <si>
    <t>AI11126</t>
  </si>
  <si>
    <t>AI11127</t>
  </si>
  <si>
    <t>AI11128</t>
  </si>
  <si>
    <t>AI11129</t>
  </si>
  <si>
    <t>AI11130</t>
  </si>
  <si>
    <t>AI11131</t>
  </si>
  <si>
    <t>AI11132</t>
  </si>
  <si>
    <t>AI11133</t>
  </si>
  <si>
    <t>AI11134</t>
  </si>
  <si>
    <t>AI11135</t>
  </si>
  <si>
    <t>AI11136</t>
  </si>
  <si>
    <t>AI11137</t>
  </si>
  <si>
    <t>AI11138</t>
  </si>
  <si>
    <t>AI11139</t>
  </si>
  <si>
    <t>AI11140</t>
  </si>
  <si>
    <t>AI11141</t>
  </si>
  <si>
    <t>AI11142</t>
  </si>
  <si>
    <t>AI11143</t>
  </si>
  <si>
    <t>AI11144</t>
  </si>
  <si>
    <t>AI11145</t>
  </si>
  <si>
    <t>AI11146</t>
  </si>
  <si>
    <t>AI11147</t>
  </si>
  <si>
    <t>AI11148</t>
  </si>
  <si>
    <t>AI11149</t>
  </si>
  <si>
    <t>AI11150</t>
  </si>
  <si>
    <t>AI11151</t>
  </si>
  <si>
    <t>AI11152</t>
  </si>
  <si>
    <t>AI11153</t>
  </si>
  <si>
    <t>AI11154</t>
  </si>
  <si>
    <t>AI11155</t>
  </si>
  <si>
    <t>AI11156</t>
  </si>
  <si>
    <t>AI11157</t>
  </si>
  <si>
    <t>AI11158</t>
  </si>
  <si>
    <t>AI11159</t>
  </si>
  <si>
    <t>AI11160</t>
  </si>
  <si>
    <t>AI11161</t>
  </si>
  <si>
    <t>AI11162</t>
  </si>
  <si>
    <t>AI11163</t>
  </si>
  <si>
    <t>AI11164</t>
  </si>
  <si>
    <t>AI11165</t>
  </si>
  <si>
    <t>AI11166</t>
  </si>
  <si>
    <t>AI11167</t>
  </si>
  <si>
    <t>AI11168</t>
  </si>
  <si>
    <t>AI11169</t>
  </si>
  <si>
    <t>AI11170</t>
  </si>
  <si>
    <t>AI11171</t>
  </si>
  <si>
    <t>AI11172</t>
  </si>
  <si>
    <t>AI11173</t>
  </si>
  <si>
    <t>AI11174</t>
  </si>
  <si>
    <t>AI11175</t>
  </si>
  <si>
    <t>AI11176</t>
  </si>
  <si>
    <t>AI11177</t>
  </si>
  <si>
    <t>AI11178</t>
  </si>
  <si>
    <t>AI11179</t>
  </si>
  <si>
    <t>AI11180</t>
  </si>
  <si>
    <t>AI11181</t>
  </si>
  <si>
    <t>AI11182</t>
  </si>
  <si>
    <t>AI11183</t>
  </si>
  <si>
    <t>AI11184</t>
  </si>
  <si>
    <t>AI11185</t>
  </si>
  <si>
    <t>AI11186</t>
  </si>
  <si>
    <t>AI11187</t>
  </si>
  <si>
    <t>AI11188</t>
  </si>
  <si>
    <t>AI11189</t>
  </si>
  <si>
    <t>AI11190</t>
  </si>
  <si>
    <t>AI11191</t>
  </si>
  <si>
    <t>AI11192</t>
  </si>
  <si>
    <t>AI11193</t>
  </si>
  <si>
    <t>AI11194</t>
  </si>
  <si>
    <t>AI11195</t>
  </si>
  <si>
    <t>AI11196</t>
  </si>
  <si>
    <t>AI11197</t>
  </si>
  <si>
    <t>AI11198</t>
  </si>
  <si>
    <t>AI11199</t>
  </si>
  <si>
    <t>AI11200</t>
  </si>
  <si>
    <t>AI11201</t>
  </si>
  <si>
    <t>AI11202</t>
  </si>
  <si>
    <t>AI11203</t>
  </si>
  <si>
    <t>AI11204</t>
  </si>
  <si>
    <t>AI11205</t>
  </si>
  <si>
    <t>AI11206</t>
  </si>
  <si>
    <t>AI11207</t>
  </si>
  <si>
    <t>AI11208</t>
  </si>
  <si>
    <t>AI11209</t>
  </si>
  <si>
    <t>AI11210</t>
  </si>
  <si>
    <t>AI11211</t>
  </si>
  <si>
    <t>AI11212</t>
  </si>
  <si>
    <t>AI11213</t>
  </si>
  <si>
    <t>AI11214</t>
  </si>
  <si>
    <t>AI11215</t>
  </si>
  <si>
    <t>AI11216</t>
  </si>
  <si>
    <t>AI11217</t>
  </si>
  <si>
    <t>AI11218</t>
  </si>
  <si>
    <t>AI11219</t>
  </si>
  <si>
    <t>AI11220</t>
  </si>
  <si>
    <t>AI11221</t>
  </si>
  <si>
    <t>AI11222</t>
  </si>
  <si>
    <t>AI11223</t>
  </si>
  <si>
    <t>AI11224</t>
  </si>
  <si>
    <t>AI11225</t>
  </si>
  <si>
    <t>AI11226</t>
  </si>
  <si>
    <t>AI11227</t>
  </si>
  <si>
    <t>AI11228</t>
  </si>
  <si>
    <t>AI11229</t>
  </si>
  <si>
    <t>AI11230</t>
  </si>
  <si>
    <t>AI11231</t>
  </si>
  <si>
    <t>AI11232</t>
  </si>
  <si>
    <t>AI11233</t>
  </si>
  <si>
    <t>AI11234</t>
  </si>
  <si>
    <t>AI11235</t>
  </si>
  <si>
    <t>AI11236</t>
  </si>
  <si>
    <t>AI11237</t>
  </si>
  <si>
    <t>AI11238</t>
  </si>
  <si>
    <t>AI11239</t>
  </si>
  <si>
    <t>AI11240</t>
  </si>
  <si>
    <t>AI11241</t>
  </si>
  <si>
    <t>AI11242</t>
  </si>
  <si>
    <t>AI11243</t>
  </si>
  <si>
    <t>AI11244</t>
  </si>
  <si>
    <t>AI11245</t>
  </si>
  <si>
    <t>AI11246</t>
  </si>
  <si>
    <t>AI11247</t>
  </si>
  <si>
    <t>AI11248</t>
  </si>
  <si>
    <t>AI11249</t>
  </si>
  <si>
    <t>AI11250</t>
  </si>
  <si>
    <t>AI11251</t>
  </si>
  <si>
    <t>AI11252</t>
  </si>
  <si>
    <t>AI11253</t>
  </si>
  <si>
    <t>AI11254</t>
  </si>
  <si>
    <t>AI11255</t>
  </si>
  <si>
    <t>AI11256</t>
  </si>
  <si>
    <t>AI11257</t>
  </si>
  <si>
    <t>AI11258</t>
  </si>
  <si>
    <t>AI11259</t>
  </si>
  <si>
    <t>AI11260</t>
  </si>
  <si>
    <t>AI11261</t>
  </si>
  <si>
    <t>AI11262</t>
  </si>
  <si>
    <t>AI11263</t>
  </si>
  <si>
    <t>AI11264</t>
  </si>
  <si>
    <t>AI11265</t>
  </si>
  <si>
    <t>AI11266</t>
  </si>
  <si>
    <t>AI11267</t>
  </si>
  <si>
    <t>AI11268</t>
  </si>
  <si>
    <t>AI11269</t>
  </si>
  <si>
    <t>AI11270</t>
  </si>
  <si>
    <t>AI11271</t>
  </si>
  <si>
    <t>AI11272</t>
  </si>
  <si>
    <t>AI11273</t>
  </si>
  <si>
    <t>AI11274</t>
  </si>
  <si>
    <t>AI11275</t>
  </si>
  <si>
    <t>AI11276</t>
  </si>
  <si>
    <t>AI11277</t>
  </si>
  <si>
    <t>AI11278</t>
  </si>
  <si>
    <t>AI11279</t>
  </si>
  <si>
    <t>AI11280</t>
  </si>
  <si>
    <t>AI11281</t>
  </si>
  <si>
    <t>AI11282</t>
  </si>
  <si>
    <t>AI11283</t>
  </si>
  <si>
    <t>AI11284</t>
  </si>
  <si>
    <t>AI11285</t>
  </si>
  <si>
    <t>AI11286</t>
  </si>
  <si>
    <t>AI11287</t>
  </si>
  <si>
    <t>AI11288</t>
  </si>
  <si>
    <t>AI11289</t>
  </si>
  <si>
    <t>AI11290</t>
  </si>
  <si>
    <t>AI11291</t>
  </si>
  <si>
    <t>AI11292</t>
  </si>
  <si>
    <t>AI11293</t>
  </si>
  <si>
    <t>AI11294</t>
  </si>
  <si>
    <t>AI11295</t>
  </si>
  <si>
    <t>AI11296</t>
  </si>
  <si>
    <t>AI11297</t>
  </si>
  <si>
    <t>AI11298</t>
  </si>
  <si>
    <t>AI11299</t>
  </si>
  <si>
    <t>AI11300</t>
  </si>
  <si>
    <t>AI11301</t>
  </si>
  <si>
    <t>AI11302</t>
  </si>
  <si>
    <t>AI11303</t>
  </si>
  <si>
    <t>AI11304</t>
  </si>
  <si>
    <t>AI11305</t>
  </si>
  <si>
    <t>AI11306</t>
  </si>
  <si>
    <t>AI11307</t>
  </si>
  <si>
    <t>AI11308</t>
  </si>
  <si>
    <t>AI11309</t>
  </si>
  <si>
    <t>AI11310</t>
  </si>
  <si>
    <t>AI11311</t>
  </si>
  <si>
    <t>AI11312</t>
  </si>
  <si>
    <t>AI11313</t>
  </si>
  <si>
    <t>AI11314</t>
  </si>
  <si>
    <t>AI11315</t>
  </si>
  <si>
    <t>AI11316</t>
  </si>
  <si>
    <t>AI11317</t>
  </si>
  <si>
    <t>AI11318</t>
  </si>
  <si>
    <t>AI11319</t>
  </si>
  <si>
    <t>AI11320</t>
  </si>
  <si>
    <t>AI11321</t>
  </si>
  <si>
    <t>AI11322</t>
  </si>
  <si>
    <t>AI11323</t>
  </si>
  <si>
    <t>AI11324</t>
  </si>
  <si>
    <t>AI11325</t>
  </si>
  <si>
    <t>AI11326</t>
  </si>
  <si>
    <t>AI11327</t>
  </si>
  <si>
    <t>AI11328</t>
  </si>
  <si>
    <t>AI11329</t>
  </si>
  <si>
    <t>AI11330</t>
  </si>
  <si>
    <t>AI11331</t>
  </si>
  <si>
    <t>AI11332</t>
  </si>
  <si>
    <t>AI11333</t>
  </si>
  <si>
    <t>AI11334</t>
  </si>
  <si>
    <t>AI11335</t>
  </si>
  <si>
    <t>AI11336</t>
  </si>
  <si>
    <t>AI11337</t>
  </si>
  <si>
    <t>AI11338</t>
  </si>
  <si>
    <t>AI11339</t>
  </si>
  <si>
    <t>AI11340</t>
  </si>
  <si>
    <t>AI11341</t>
  </si>
  <si>
    <t>AI11342</t>
  </si>
  <si>
    <t>AI11343</t>
  </si>
  <si>
    <t>AI11344</t>
  </si>
  <si>
    <t>AI11345</t>
  </si>
  <si>
    <t>AI11346</t>
  </si>
  <si>
    <t>AI11347</t>
  </si>
  <si>
    <t>AI11348</t>
  </si>
  <si>
    <t>AI11349</t>
  </si>
  <si>
    <t>AI11350</t>
  </si>
  <si>
    <t>AI11351</t>
  </si>
  <si>
    <t>AI11352</t>
  </si>
  <si>
    <t>AI11353</t>
  </si>
  <si>
    <t>AI11354</t>
  </si>
  <si>
    <t>AI11355</t>
  </si>
  <si>
    <t>AI11356</t>
  </si>
  <si>
    <t>AI11357</t>
  </si>
  <si>
    <t>AI11358</t>
  </si>
  <si>
    <t>AI11359</t>
  </si>
  <si>
    <t>AI11360</t>
  </si>
  <si>
    <t>AI11361</t>
  </si>
  <si>
    <t>AI11362</t>
  </si>
  <si>
    <t>AI11363</t>
  </si>
  <si>
    <t>AI11364</t>
  </si>
  <si>
    <t>AI11365</t>
  </si>
  <si>
    <t>AI11366</t>
  </si>
  <si>
    <t>AI11367</t>
  </si>
  <si>
    <t>AI11368</t>
  </si>
  <si>
    <t>AI11369</t>
  </si>
  <si>
    <t>AI11370</t>
  </si>
  <si>
    <t>AI11371</t>
  </si>
  <si>
    <t>AI11372</t>
  </si>
  <si>
    <t>AI11373</t>
  </si>
  <si>
    <t>AI11374</t>
  </si>
  <si>
    <t>AI11375</t>
  </si>
  <si>
    <t>AI11376</t>
  </si>
  <si>
    <t>AI11377</t>
  </si>
  <si>
    <t>AI11378</t>
  </si>
  <si>
    <t>AI11379</t>
  </si>
  <si>
    <t>AI11380</t>
  </si>
  <si>
    <t>AI11381</t>
  </si>
  <si>
    <t>AI11382</t>
  </si>
  <si>
    <t>AI11383</t>
  </si>
  <si>
    <t>AI11384</t>
  </si>
  <si>
    <t>AI11385</t>
  </si>
  <si>
    <t>AI11386</t>
  </si>
  <si>
    <t>AI11387</t>
  </si>
  <si>
    <t>AI11388</t>
  </si>
  <si>
    <t>AI11389</t>
  </si>
  <si>
    <t>AI11390</t>
  </si>
  <si>
    <t>AI11391</t>
  </si>
  <si>
    <t>AI11392</t>
  </si>
  <si>
    <t>AI11393</t>
  </si>
  <si>
    <t>AI11394</t>
  </si>
  <si>
    <t>AI11395</t>
  </si>
  <si>
    <t>AI11396</t>
  </si>
  <si>
    <t>AI11397</t>
  </si>
  <si>
    <t>AI11398</t>
  </si>
  <si>
    <t>AI11399</t>
  </si>
  <si>
    <t>AI11400</t>
  </si>
  <si>
    <t>AI11401</t>
  </si>
  <si>
    <t>AI11402</t>
  </si>
  <si>
    <t>AI11403</t>
  </si>
  <si>
    <t>AI11404</t>
  </si>
  <si>
    <t>AI11405</t>
  </si>
  <si>
    <t>AI11406</t>
  </si>
  <si>
    <t>AI11407</t>
  </si>
  <si>
    <t>AI11408</t>
  </si>
  <si>
    <t>AI11409</t>
  </si>
  <si>
    <t>AI11410</t>
  </si>
  <si>
    <t>AI11411</t>
  </si>
  <si>
    <t>AI11412</t>
  </si>
  <si>
    <t>AI11413</t>
  </si>
  <si>
    <t>AI11414</t>
  </si>
  <si>
    <t>AI11415</t>
  </si>
  <si>
    <t>AI11416</t>
  </si>
  <si>
    <t>AI11417</t>
  </si>
  <si>
    <t>AI11418</t>
  </si>
  <si>
    <t>AI11419</t>
  </si>
  <si>
    <t>AI11420</t>
  </si>
  <si>
    <t>AI11421</t>
  </si>
  <si>
    <t>AI11422</t>
  </si>
  <si>
    <t>AI11423</t>
  </si>
  <si>
    <t>AI11424</t>
  </si>
  <si>
    <t>AI11425</t>
  </si>
  <si>
    <t>AI11426</t>
  </si>
  <si>
    <t>AI11427</t>
  </si>
  <si>
    <t>AI11428</t>
  </si>
  <si>
    <t>AI11429</t>
  </si>
  <si>
    <t>AI11430</t>
  </si>
  <si>
    <t>AI11431</t>
  </si>
  <si>
    <t>AI11432</t>
  </si>
  <si>
    <t>AI11433</t>
  </si>
  <si>
    <t>AI11434</t>
  </si>
  <si>
    <t>AI11435</t>
  </si>
  <si>
    <t>AI11436</t>
  </si>
  <si>
    <t>AI11437</t>
  </si>
  <si>
    <t>AI11438</t>
  </si>
  <si>
    <t>AI11439</t>
  </si>
  <si>
    <t>AI11440</t>
  </si>
  <si>
    <t>AI11441</t>
  </si>
  <si>
    <t>AI11442</t>
  </si>
  <si>
    <t>AI11443</t>
  </si>
  <si>
    <t>AI11444</t>
  </si>
  <si>
    <t>AI11445</t>
  </si>
  <si>
    <t>AI11446</t>
  </si>
  <si>
    <t>AI11447</t>
  </si>
  <si>
    <t>AI11448</t>
  </si>
  <si>
    <t>AI11449</t>
  </si>
  <si>
    <t>AI11450</t>
  </si>
  <si>
    <t>AI11451</t>
  </si>
  <si>
    <t>AI11452</t>
  </si>
  <si>
    <t>AI11453</t>
  </si>
  <si>
    <t>AI11454</t>
  </si>
  <si>
    <t>AI11455</t>
  </si>
  <si>
    <t>AI11456</t>
  </si>
  <si>
    <t>AI11457</t>
  </si>
  <si>
    <t>AI11458</t>
  </si>
  <si>
    <t>AI11459</t>
  </si>
  <si>
    <t>AI11460</t>
  </si>
  <si>
    <t>AI11461</t>
  </si>
  <si>
    <t>AI11462</t>
  </si>
  <si>
    <t>AI11463</t>
  </si>
  <si>
    <t>AI11464</t>
  </si>
  <si>
    <t>AI11465</t>
  </si>
  <si>
    <t>AI11466</t>
  </si>
  <si>
    <t>AI11467</t>
  </si>
  <si>
    <t>AI11468</t>
  </si>
  <si>
    <t>AI11469</t>
  </si>
  <si>
    <t>AI11470</t>
  </si>
  <si>
    <t>AI11471</t>
  </si>
  <si>
    <t>AI11472</t>
  </si>
  <si>
    <t>AI11473</t>
  </si>
  <si>
    <t>AI11474</t>
  </si>
  <si>
    <t>AI11475</t>
  </si>
  <si>
    <t>AI11476</t>
  </si>
  <si>
    <t>AI11477</t>
  </si>
  <si>
    <t>AI11478</t>
  </si>
  <si>
    <t>AI11479</t>
  </si>
  <si>
    <t>AI11480</t>
  </si>
  <si>
    <t>AI11481</t>
  </si>
  <si>
    <t>AI11482</t>
  </si>
  <si>
    <t>AI11483</t>
  </si>
  <si>
    <t>AI11484</t>
  </si>
  <si>
    <t>AI11485</t>
  </si>
  <si>
    <t>AI11486</t>
  </si>
  <si>
    <t>AI11487</t>
  </si>
  <si>
    <t>AI11488</t>
  </si>
  <si>
    <t>AI11489</t>
  </si>
  <si>
    <t>AI11490</t>
  </si>
  <si>
    <t>AI11491</t>
  </si>
  <si>
    <t>AI11492</t>
  </si>
  <si>
    <t>AI11493</t>
  </si>
  <si>
    <t>AI11494</t>
  </si>
  <si>
    <t>AI11495</t>
  </si>
  <si>
    <t>AI11496</t>
  </si>
  <si>
    <t>AI11497</t>
  </si>
  <si>
    <t>AI11498</t>
  </si>
  <si>
    <t>AI11499</t>
  </si>
  <si>
    <t>AI11500</t>
  </si>
  <si>
    <t>AI11501</t>
  </si>
  <si>
    <t>AI11502</t>
  </si>
  <si>
    <t>AI11503</t>
  </si>
  <si>
    <t>AI11504</t>
  </si>
  <si>
    <t>AI11505</t>
  </si>
  <si>
    <t>AI11506</t>
  </si>
  <si>
    <t>AI11507</t>
  </si>
  <si>
    <t>AI11508</t>
  </si>
  <si>
    <t>AI11509</t>
  </si>
  <si>
    <t>AI11510</t>
  </si>
  <si>
    <t>AI11511</t>
  </si>
  <si>
    <t>AI11512</t>
  </si>
  <si>
    <t>AI11513</t>
  </si>
  <si>
    <t>AI11514</t>
  </si>
  <si>
    <t>AI11515</t>
  </si>
  <si>
    <t>AI11516</t>
  </si>
  <si>
    <t>AI11517</t>
  </si>
  <si>
    <t>AI11518</t>
  </si>
  <si>
    <t>AI11519</t>
  </si>
  <si>
    <t>AI11520</t>
  </si>
  <si>
    <t>AI11521</t>
  </si>
  <si>
    <t>AI11522</t>
  </si>
  <si>
    <t>AI11523</t>
  </si>
  <si>
    <t>AI11524</t>
  </si>
  <si>
    <t>AI11525</t>
  </si>
  <si>
    <t>AI11526</t>
  </si>
  <si>
    <t>AI11527</t>
  </si>
  <si>
    <t>AI11528</t>
  </si>
  <si>
    <t>AI11529</t>
  </si>
  <si>
    <t>AI11530</t>
  </si>
  <si>
    <t>AI11531</t>
  </si>
  <si>
    <t>AI11532</t>
  </si>
  <si>
    <t>AI11533</t>
  </si>
  <si>
    <t>AI11534</t>
  </si>
  <si>
    <t>AI11535</t>
  </si>
  <si>
    <t>AI11536</t>
  </si>
  <si>
    <t>AI11537</t>
  </si>
  <si>
    <t>AI11538</t>
  </si>
  <si>
    <t>AI11539</t>
  </si>
  <si>
    <t>AI11540</t>
  </si>
  <si>
    <t>AI11541</t>
  </si>
  <si>
    <t>AI11542</t>
  </si>
  <si>
    <t>AI11543</t>
  </si>
  <si>
    <t>AI11544</t>
  </si>
  <si>
    <t>AI11545</t>
  </si>
  <si>
    <t>AI11546</t>
  </si>
  <si>
    <t>AI11547</t>
  </si>
  <si>
    <t>AI11548</t>
  </si>
  <si>
    <t>AI11549</t>
  </si>
  <si>
    <t>AI11550</t>
  </si>
  <si>
    <t>AI11551</t>
  </si>
  <si>
    <t>AI11552</t>
  </si>
  <si>
    <t>AI11553</t>
  </si>
  <si>
    <t>AI11554</t>
  </si>
  <si>
    <t>AI11555</t>
  </si>
  <si>
    <t>AI11556</t>
  </si>
  <si>
    <t>AI11557</t>
  </si>
  <si>
    <t>AI11558</t>
  </si>
  <si>
    <t>AI11559</t>
  </si>
  <si>
    <t>AI11560</t>
  </si>
  <si>
    <t>AI11561</t>
  </si>
  <si>
    <t>AI11562</t>
  </si>
  <si>
    <t>AI11563</t>
  </si>
  <si>
    <t>AI11564</t>
  </si>
  <si>
    <t>AI11565</t>
  </si>
  <si>
    <t>AI11566</t>
  </si>
  <si>
    <t>AI11567</t>
  </si>
  <si>
    <t>AI11568</t>
  </si>
  <si>
    <t>AI11569</t>
  </si>
  <si>
    <t>AI11570</t>
  </si>
  <si>
    <t>AI11571</t>
  </si>
  <si>
    <t>AI11572</t>
  </si>
  <si>
    <t>AI11573</t>
  </si>
  <si>
    <t>AI11574</t>
  </si>
  <si>
    <t>AI11575</t>
  </si>
  <si>
    <t>AI11576</t>
  </si>
  <si>
    <t>AI11577</t>
  </si>
  <si>
    <t>AI11578</t>
  </si>
  <si>
    <t>AI11579</t>
  </si>
  <si>
    <t>AI11580</t>
  </si>
  <si>
    <t>AI11581</t>
  </si>
  <si>
    <t>AI11582</t>
  </si>
  <si>
    <t>AI11583</t>
  </si>
  <si>
    <t>AI11584</t>
  </si>
  <si>
    <t>AI11585</t>
  </si>
  <si>
    <t>AI11586</t>
  </si>
  <si>
    <t>AI11587</t>
  </si>
  <si>
    <t>AI11588</t>
  </si>
  <si>
    <t>AI11589</t>
  </si>
  <si>
    <t>AI11590</t>
  </si>
  <si>
    <t>AI11591</t>
  </si>
  <si>
    <t>AI11592</t>
  </si>
  <si>
    <t>AI11593</t>
  </si>
  <si>
    <t>AI11594</t>
  </si>
  <si>
    <t>AI11595</t>
  </si>
  <si>
    <t>AI11596</t>
  </si>
  <si>
    <t>AI11597</t>
  </si>
  <si>
    <t>AI11598</t>
  </si>
  <si>
    <t>AI11599</t>
  </si>
  <si>
    <t>AI11600</t>
  </si>
  <si>
    <t>AI11601</t>
  </si>
  <si>
    <t>AI11602</t>
  </si>
  <si>
    <t>AI11603</t>
  </si>
  <si>
    <t>AI11604</t>
  </si>
  <si>
    <t>AI11605</t>
  </si>
  <si>
    <t>AI11606</t>
  </si>
  <si>
    <t>AI11607</t>
  </si>
  <si>
    <t>AI11608</t>
  </si>
  <si>
    <t>AI11609</t>
  </si>
  <si>
    <t>AI11610</t>
  </si>
  <si>
    <t>AI11611</t>
  </si>
  <si>
    <t>AI11612</t>
  </si>
  <si>
    <t>AI11613</t>
  </si>
  <si>
    <t>AI11614</t>
  </si>
  <si>
    <t>AI11615</t>
  </si>
  <si>
    <t>AI11616</t>
  </si>
  <si>
    <t>AI11617</t>
  </si>
  <si>
    <t>AI11618</t>
  </si>
  <si>
    <t>AI11619</t>
  </si>
  <si>
    <t>AI11620</t>
  </si>
  <si>
    <t>AI11621</t>
  </si>
  <si>
    <t>AI11622</t>
  </si>
  <si>
    <t>AI11623</t>
  </si>
  <si>
    <t>AI11624</t>
  </si>
  <si>
    <t>AI11625</t>
  </si>
  <si>
    <t>AI11626</t>
  </si>
  <si>
    <t>AI11627</t>
  </si>
  <si>
    <t>AI11628</t>
  </si>
  <si>
    <t>AI11629</t>
  </si>
  <si>
    <t>AI11630</t>
  </si>
  <si>
    <t>AI11631</t>
  </si>
  <si>
    <t>AI11632</t>
  </si>
  <si>
    <t>AI11633</t>
  </si>
  <si>
    <t>AI11634</t>
  </si>
  <si>
    <t>AI11635</t>
  </si>
  <si>
    <t>AI11636</t>
  </si>
  <si>
    <t>AI11637</t>
  </si>
  <si>
    <t>AI11638</t>
  </si>
  <si>
    <t>AI11639</t>
  </si>
  <si>
    <t>AI11640</t>
  </si>
  <si>
    <t>AI11641</t>
  </si>
  <si>
    <t>AI11642</t>
  </si>
  <si>
    <t>AI11643</t>
  </si>
  <si>
    <t>AI11644</t>
  </si>
  <si>
    <t>AI11645</t>
  </si>
  <si>
    <t>AI11646</t>
  </si>
  <si>
    <t>AI11647</t>
  </si>
  <si>
    <t>AI11648</t>
  </si>
  <si>
    <t>AI11649</t>
  </si>
  <si>
    <t>AI11650</t>
  </si>
  <si>
    <t>AI11651</t>
  </si>
  <si>
    <t>AI11652</t>
  </si>
  <si>
    <t>AI11653</t>
  </si>
  <si>
    <t>AI11654</t>
  </si>
  <si>
    <t>AI11655</t>
  </si>
  <si>
    <t>AI11656</t>
  </si>
  <si>
    <t>AI11657</t>
  </si>
  <si>
    <t>AI11658</t>
  </si>
  <si>
    <t>AI11659</t>
  </si>
  <si>
    <t>AI11660</t>
  </si>
  <si>
    <t>AI11661</t>
  </si>
  <si>
    <t>AI11662</t>
  </si>
  <si>
    <t>AI11663</t>
  </si>
  <si>
    <t>AI11664</t>
  </si>
  <si>
    <t>AI11665</t>
  </si>
  <si>
    <t>AI11666</t>
  </si>
  <si>
    <t>AI11667</t>
  </si>
  <si>
    <t>AI11668</t>
  </si>
  <si>
    <t>AI11669</t>
  </si>
  <si>
    <t>AI11670</t>
  </si>
  <si>
    <t>AI11671</t>
  </si>
  <si>
    <t>AI11672</t>
  </si>
  <si>
    <t>AI11673</t>
  </si>
  <si>
    <t>AI11674</t>
  </si>
  <si>
    <t>AI11675</t>
  </si>
  <si>
    <t>AI11676</t>
  </si>
  <si>
    <t>AI11677</t>
  </si>
  <si>
    <t>AI11678</t>
  </si>
  <si>
    <t>AI11679</t>
  </si>
  <si>
    <t>AI11680</t>
  </si>
  <si>
    <t>AI11681</t>
  </si>
  <si>
    <t>AI11682</t>
  </si>
  <si>
    <t>AI11683</t>
  </si>
  <si>
    <t>AI11684</t>
  </si>
  <si>
    <t>AI11685</t>
  </si>
  <si>
    <t>AI11686</t>
  </si>
  <si>
    <t>AI11687</t>
  </si>
  <si>
    <t>AI11688</t>
  </si>
  <si>
    <t>AI11689</t>
  </si>
  <si>
    <t>AI11690</t>
  </si>
  <si>
    <t>AI11691</t>
  </si>
  <si>
    <t>AI11692</t>
  </si>
  <si>
    <t>AI11693</t>
  </si>
  <si>
    <t>AI11694</t>
  </si>
  <si>
    <t>AI11695</t>
  </si>
  <si>
    <t>AI11696</t>
  </si>
  <si>
    <t>AI11697</t>
  </si>
  <si>
    <t>AI11698</t>
  </si>
  <si>
    <t>AI11699</t>
  </si>
  <si>
    <t>AI11700</t>
  </si>
  <si>
    <t>AI11701</t>
  </si>
  <si>
    <t>AI11702</t>
  </si>
  <si>
    <t>AI11703</t>
  </si>
  <si>
    <t>AI11704</t>
  </si>
  <si>
    <t>AI11705</t>
  </si>
  <si>
    <t>AI11706</t>
  </si>
  <si>
    <t>AI11707</t>
  </si>
  <si>
    <t>AI11708</t>
  </si>
  <si>
    <t>AI11709</t>
  </si>
  <si>
    <t>AI11710</t>
  </si>
  <si>
    <t>AI11711</t>
  </si>
  <si>
    <t>AI11712</t>
  </si>
  <si>
    <t>AI11713</t>
  </si>
  <si>
    <t>AI11714</t>
  </si>
  <si>
    <t>AI11715</t>
  </si>
  <si>
    <t>AI11716</t>
  </si>
  <si>
    <t>AI11717</t>
  </si>
  <si>
    <t>AI11718</t>
  </si>
  <si>
    <t>AI11719</t>
  </si>
  <si>
    <t>AI11720</t>
  </si>
  <si>
    <t>AI11721</t>
  </si>
  <si>
    <t>AI11722</t>
  </si>
  <si>
    <t>AI11723</t>
  </si>
  <si>
    <t>AI11724</t>
  </si>
  <si>
    <t>AI11725</t>
  </si>
  <si>
    <t>AI11726</t>
  </si>
  <si>
    <t>AI11727</t>
  </si>
  <si>
    <t>AI11728</t>
  </si>
  <si>
    <t>AI11729</t>
  </si>
  <si>
    <t>AI11730</t>
  </si>
  <si>
    <t>AI11731</t>
  </si>
  <si>
    <t>AI11732</t>
  </si>
  <si>
    <t>AI11733</t>
  </si>
  <si>
    <t>AI11734</t>
  </si>
  <si>
    <t>AI11735</t>
  </si>
  <si>
    <t>AI11736</t>
  </si>
  <si>
    <t>AI11737</t>
  </si>
  <si>
    <t>AI11738</t>
  </si>
  <si>
    <t>AI11739</t>
  </si>
  <si>
    <t>AI11740</t>
  </si>
  <si>
    <t>AI11741</t>
  </si>
  <si>
    <t>AI11742</t>
  </si>
  <si>
    <t>AI11743</t>
  </si>
  <si>
    <t>AI11744</t>
  </si>
  <si>
    <t>AI11745</t>
  </si>
  <si>
    <t>AI11746</t>
  </si>
  <si>
    <t>AI11747</t>
  </si>
  <si>
    <t>AI11748</t>
  </si>
  <si>
    <t>AI11749</t>
  </si>
  <si>
    <t>AI11750</t>
  </si>
  <si>
    <t>AI11751</t>
  </si>
  <si>
    <t>AI11752</t>
  </si>
  <si>
    <t>AI11753</t>
  </si>
  <si>
    <t>AI11754</t>
  </si>
  <si>
    <t>AI11755</t>
  </si>
  <si>
    <t>AI11756</t>
  </si>
  <si>
    <t>AI11757</t>
  </si>
  <si>
    <t>AI11758</t>
  </si>
  <si>
    <t>AI11759</t>
  </si>
  <si>
    <t>AI11760</t>
  </si>
  <si>
    <t>AI11761</t>
  </si>
  <si>
    <t>AI11762</t>
  </si>
  <si>
    <t>AI11763</t>
  </si>
  <si>
    <t>AI11764</t>
  </si>
  <si>
    <t>AI11765</t>
  </si>
  <si>
    <t>AI11766</t>
  </si>
  <si>
    <t>AI11767</t>
  </si>
  <si>
    <t>AI11768</t>
  </si>
  <si>
    <t>AI11769</t>
  </si>
  <si>
    <t>AI11770</t>
  </si>
  <si>
    <t>AI11771</t>
  </si>
  <si>
    <t>AI11772</t>
  </si>
  <si>
    <t>AI11773</t>
  </si>
  <si>
    <t>AI11774</t>
  </si>
  <si>
    <t>AI11775</t>
  </si>
  <si>
    <t>AI11776</t>
  </si>
  <si>
    <t>AI11777</t>
  </si>
  <si>
    <t>AI11778</t>
  </si>
  <si>
    <t>AI11779</t>
  </si>
  <si>
    <t>AI11780</t>
  </si>
  <si>
    <t>AI11781</t>
  </si>
  <si>
    <t>AI11782</t>
  </si>
  <si>
    <t>AI11783</t>
  </si>
  <si>
    <t>AI11784</t>
  </si>
  <si>
    <t>AI11785</t>
  </si>
  <si>
    <t>AI11786</t>
  </si>
  <si>
    <t>AI11787</t>
  </si>
  <si>
    <t>AI11788</t>
  </si>
  <si>
    <t>AI11789</t>
  </si>
  <si>
    <t>AI11790</t>
  </si>
  <si>
    <t>AI11791</t>
  </si>
  <si>
    <t>AI11792</t>
  </si>
  <si>
    <t>AI11793</t>
  </si>
  <si>
    <t>AI11794</t>
  </si>
  <si>
    <t>AI11795</t>
  </si>
  <si>
    <t>AI11796</t>
  </si>
  <si>
    <t>AI11797</t>
  </si>
  <si>
    <t>AI11798</t>
  </si>
  <si>
    <t>AI11799</t>
  </si>
  <si>
    <t>AI11800</t>
  </si>
  <si>
    <t>AI11801</t>
  </si>
  <si>
    <t>AI11802</t>
  </si>
  <si>
    <t>AI11803</t>
  </si>
  <si>
    <t>AI11804</t>
  </si>
  <si>
    <t>AI11805</t>
  </si>
  <si>
    <t>AI11806</t>
  </si>
  <si>
    <t>AI11807</t>
  </si>
  <si>
    <t>AI11808</t>
  </si>
  <si>
    <t>AI11809</t>
  </si>
  <si>
    <t>AI11810</t>
  </si>
  <si>
    <t>AI11811</t>
  </si>
  <si>
    <t>AI11812</t>
  </si>
  <si>
    <t>AI11813</t>
  </si>
  <si>
    <t>AI11814</t>
  </si>
  <si>
    <t>AI11815</t>
  </si>
  <si>
    <t>AI11816</t>
  </si>
  <si>
    <t>AI11817</t>
  </si>
  <si>
    <t>AI11818</t>
  </si>
  <si>
    <t>AI11819</t>
  </si>
  <si>
    <t>AI11820</t>
  </si>
  <si>
    <t>AI11821</t>
  </si>
  <si>
    <t>AI11822</t>
  </si>
  <si>
    <t>AI11823</t>
  </si>
  <si>
    <t>AI11824</t>
  </si>
  <si>
    <t>AI11825</t>
  </si>
  <si>
    <t>AI11826</t>
  </si>
  <si>
    <t>AI11827</t>
  </si>
  <si>
    <t>AI11828</t>
  </si>
  <si>
    <t>AI11829</t>
  </si>
  <si>
    <t>AI11830</t>
  </si>
  <si>
    <t>AI11831</t>
  </si>
  <si>
    <t>AI11832</t>
  </si>
  <si>
    <t>AI11833</t>
  </si>
  <si>
    <t>AI11834</t>
  </si>
  <si>
    <t>AI11835</t>
  </si>
  <si>
    <t>AI11836</t>
  </si>
  <si>
    <t>AI11837</t>
  </si>
  <si>
    <t>AI11838</t>
  </si>
  <si>
    <t>AI11839</t>
  </si>
  <si>
    <t>AI11840</t>
  </si>
  <si>
    <t>AI11841</t>
  </si>
  <si>
    <t>AI11842</t>
  </si>
  <si>
    <t>AI11843</t>
  </si>
  <si>
    <t>AI11844</t>
  </si>
  <si>
    <t>AI11845</t>
  </si>
  <si>
    <t>AI11846</t>
  </si>
  <si>
    <t>AI11847</t>
  </si>
  <si>
    <t>AI11848</t>
  </si>
  <si>
    <t>AI11849</t>
  </si>
  <si>
    <t>AI11850</t>
  </si>
  <si>
    <t>AI11851</t>
  </si>
  <si>
    <t>AI11852</t>
  </si>
  <si>
    <t>AI11853</t>
  </si>
  <si>
    <t>AI11854</t>
  </si>
  <si>
    <t>AI11855</t>
  </si>
  <si>
    <t>AI11856</t>
  </si>
  <si>
    <t>AI11857</t>
  </si>
  <si>
    <t>AI11858</t>
  </si>
  <si>
    <t>AI11859</t>
  </si>
  <si>
    <t>AI11860</t>
  </si>
  <si>
    <t>AI11861</t>
  </si>
  <si>
    <t>AI11862</t>
  </si>
  <si>
    <t>AI11863</t>
  </si>
  <si>
    <t>AI11864</t>
  </si>
  <si>
    <t>AI11865</t>
  </si>
  <si>
    <t>AI11866</t>
  </si>
  <si>
    <t>AI11867</t>
  </si>
  <si>
    <t>AI11868</t>
  </si>
  <si>
    <t>AI11869</t>
  </si>
  <si>
    <t>AI11870</t>
  </si>
  <si>
    <t>AI11871</t>
  </si>
  <si>
    <t>AI11872</t>
  </si>
  <si>
    <t>AI11873</t>
  </si>
  <si>
    <t>AI11874</t>
  </si>
  <si>
    <t>AI11875</t>
  </si>
  <si>
    <t>AI11876</t>
  </si>
  <si>
    <t>AI11877</t>
  </si>
  <si>
    <t>AI11878</t>
  </si>
  <si>
    <t>AI11879</t>
  </si>
  <si>
    <t>AI11880</t>
  </si>
  <si>
    <t>AI11881</t>
  </si>
  <si>
    <t>AI11882</t>
  </si>
  <si>
    <t>AI11883</t>
  </si>
  <si>
    <t>AI11884</t>
  </si>
  <si>
    <t>AI11885</t>
  </si>
  <si>
    <t>AI11886</t>
  </si>
  <si>
    <t>AI11887</t>
  </si>
  <si>
    <t>AI11888</t>
  </si>
  <si>
    <t>AI11889</t>
  </si>
  <si>
    <t>AI11890</t>
  </si>
  <si>
    <t>AI11891</t>
  </si>
  <si>
    <t>AI11892</t>
  </si>
  <si>
    <t>AI11893</t>
  </si>
  <si>
    <t>AI11894</t>
  </si>
  <si>
    <t>AI11895</t>
  </si>
  <si>
    <t>AI11896</t>
  </si>
  <si>
    <t>AI11897</t>
  </si>
  <si>
    <t>AI11898</t>
  </si>
  <si>
    <t>AI11899</t>
  </si>
  <si>
    <t>AI11900</t>
  </si>
  <si>
    <t>AI11901</t>
  </si>
  <si>
    <t>AI11902</t>
  </si>
  <si>
    <t>AI11903</t>
  </si>
  <si>
    <t>AI11904</t>
  </si>
  <si>
    <t>AI11905</t>
  </si>
  <si>
    <t>AI11906</t>
  </si>
  <si>
    <t>AI11907</t>
  </si>
  <si>
    <t>AI11908</t>
  </si>
  <si>
    <t>AI11909</t>
  </si>
  <si>
    <t>AI11910</t>
  </si>
  <si>
    <t>AI11911</t>
  </si>
  <si>
    <t>AI11912</t>
  </si>
  <si>
    <t>AI11913</t>
  </si>
  <si>
    <t>AI11914</t>
  </si>
  <si>
    <t>AI11915</t>
  </si>
  <si>
    <t>AI11916</t>
  </si>
  <si>
    <t>AI11917</t>
  </si>
  <si>
    <t>AI11918</t>
  </si>
  <si>
    <t>AI11919</t>
  </si>
  <si>
    <t>AI11920</t>
  </si>
  <si>
    <t>AI11921</t>
  </si>
  <si>
    <t>AI11922</t>
  </si>
  <si>
    <t>AI11923</t>
  </si>
  <si>
    <t>AI11924</t>
  </si>
  <si>
    <t>AI11925</t>
  </si>
  <si>
    <t>AI11926</t>
  </si>
  <si>
    <t>AI11927</t>
  </si>
  <si>
    <t>AI11928</t>
  </si>
  <si>
    <t>AI11929</t>
  </si>
  <si>
    <t>AI11930</t>
  </si>
  <si>
    <t>AI11931</t>
  </si>
  <si>
    <t>AI11932</t>
  </si>
  <si>
    <t>AI11933</t>
  </si>
  <si>
    <t>AI11934</t>
  </si>
  <si>
    <t>AI11935</t>
  </si>
  <si>
    <t>AI11936</t>
  </si>
  <si>
    <t>AI11937</t>
  </si>
  <si>
    <t>AI11938</t>
  </si>
  <si>
    <t>AI11939</t>
  </si>
  <si>
    <t>AI11940</t>
  </si>
  <si>
    <t>AI11941</t>
  </si>
  <si>
    <t>AI11942</t>
  </si>
  <si>
    <t>AI11943</t>
  </si>
  <si>
    <t>AI11944</t>
  </si>
  <si>
    <t>AI11945</t>
  </si>
  <si>
    <t>AI11946</t>
  </si>
  <si>
    <t>AI11947</t>
  </si>
  <si>
    <t>AI11948</t>
  </si>
  <si>
    <t>AI11949</t>
  </si>
  <si>
    <t>AI11950</t>
  </si>
  <si>
    <t>AI11951</t>
  </si>
  <si>
    <t>AI11952</t>
  </si>
  <si>
    <t>AI11953</t>
  </si>
  <si>
    <t>AI11954</t>
  </si>
  <si>
    <t>AI11955</t>
  </si>
  <si>
    <t>AI11956</t>
  </si>
  <si>
    <t>AI11957</t>
  </si>
  <si>
    <t>AI11958</t>
  </si>
  <si>
    <t>AI11959</t>
  </si>
  <si>
    <t>AI11960</t>
  </si>
  <si>
    <t>AI11961</t>
  </si>
  <si>
    <t>AI11962</t>
  </si>
  <si>
    <t>AI11963</t>
  </si>
  <si>
    <t>AI11964</t>
  </si>
  <si>
    <t>AI11965</t>
  </si>
  <si>
    <t>AI11966</t>
  </si>
  <si>
    <t>AI11967</t>
  </si>
  <si>
    <t>AI11968</t>
  </si>
  <si>
    <t>AI11969</t>
  </si>
  <si>
    <t>AI11970</t>
  </si>
  <si>
    <t>AI11971</t>
  </si>
  <si>
    <t>AI11972</t>
  </si>
  <si>
    <t>AI11973</t>
  </si>
  <si>
    <t>AI11974</t>
  </si>
  <si>
    <t>AI11975</t>
  </si>
  <si>
    <t>AI11976</t>
  </si>
  <si>
    <t>AI11977</t>
  </si>
  <si>
    <t>AI11978</t>
  </si>
  <si>
    <t>AI11979</t>
  </si>
  <si>
    <t>AI11980</t>
  </si>
  <si>
    <t>AI11981</t>
  </si>
  <si>
    <t>AI11982</t>
  </si>
  <si>
    <t>AI11983</t>
  </si>
  <si>
    <t>AI11984</t>
  </si>
  <si>
    <t>AI11985</t>
  </si>
  <si>
    <t>AI11986</t>
  </si>
  <si>
    <t>AI11987</t>
  </si>
  <si>
    <t>AI11988</t>
  </si>
  <si>
    <t>AI11989</t>
  </si>
  <si>
    <t>AI11990</t>
  </si>
  <si>
    <t>AI11991</t>
  </si>
  <si>
    <t>AI11992</t>
  </si>
  <si>
    <t>AI11993</t>
  </si>
  <si>
    <t>AI11994</t>
  </si>
  <si>
    <t>AI11995</t>
  </si>
  <si>
    <t>AI11996</t>
  </si>
  <si>
    <t>AI11997</t>
  </si>
  <si>
    <t>AI11998</t>
  </si>
  <si>
    <t>AI11999</t>
  </si>
  <si>
    <t>AI12000</t>
  </si>
  <si>
    <t>AI12001</t>
  </si>
  <si>
    <t>AI12002</t>
  </si>
  <si>
    <t>AI12003</t>
  </si>
  <si>
    <t>AI12004</t>
  </si>
  <si>
    <t>AI12005</t>
  </si>
  <si>
    <t>AI12006</t>
  </si>
  <si>
    <t>AI12007</t>
  </si>
  <si>
    <t>AI12008</t>
  </si>
  <si>
    <t>AI12009</t>
  </si>
  <si>
    <t>AI12010</t>
  </si>
  <si>
    <t>AI12011</t>
  </si>
  <si>
    <t>AI12012</t>
  </si>
  <si>
    <t>AI12013</t>
  </si>
  <si>
    <t>AI12014</t>
  </si>
  <si>
    <t>AI12015</t>
  </si>
  <si>
    <t>AI12016</t>
  </si>
  <si>
    <t>AI12017</t>
  </si>
  <si>
    <t>AI12018</t>
  </si>
  <si>
    <t>AI12019</t>
  </si>
  <si>
    <t>AI12020</t>
  </si>
  <si>
    <t>AI12021</t>
  </si>
  <si>
    <t>AI12022</t>
  </si>
  <si>
    <t>AI12023</t>
  </si>
  <si>
    <t>AI12024</t>
  </si>
  <si>
    <t>AI12025</t>
  </si>
  <si>
    <t>AI12026</t>
  </si>
  <si>
    <t>AI12027</t>
  </si>
  <si>
    <t>AI12028</t>
  </si>
  <si>
    <t>AI12029</t>
  </si>
  <si>
    <t>AI12030</t>
  </si>
  <si>
    <t>AI12031</t>
  </si>
  <si>
    <t>AI12032</t>
  </si>
  <si>
    <t>AI12033</t>
  </si>
  <si>
    <t>AI12034</t>
  </si>
  <si>
    <t>AI12035</t>
  </si>
  <si>
    <t>AI12036</t>
  </si>
  <si>
    <t>AI12037</t>
  </si>
  <si>
    <t>AI12038</t>
  </si>
  <si>
    <t>AI12039</t>
  </si>
  <si>
    <t>AI12040</t>
  </si>
  <si>
    <t>AI12041</t>
  </si>
  <si>
    <t>AI12042</t>
  </si>
  <si>
    <t>AI12043</t>
  </si>
  <si>
    <t>AI12044</t>
  </si>
  <si>
    <t>AI12045</t>
  </si>
  <si>
    <t>AI12046</t>
  </si>
  <si>
    <t>AI12047</t>
  </si>
  <si>
    <t>AI12048</t>
  </si>
  <si>
    <t>AI12049</t>
  </si>
  <si>
    <t>AI12050</t>
  </si>
  <si>
    <t>AI12051</t>
  </si>
  <si>
    <t>AI12052</t>
  </si>
  <si>
    <t>AI12053</t>
  </si>
  <si>
    <t>AI12054</t>
  </si>
  <si>
    <t>AI12055</t>
  </si>
  <si>
    <t>AI12056</t>
  </si>
  <si>
    <t>AI12057</t>
  </si>
  <si>
    <t>AI12058</t>
  </si>
  <si>
    <t>AI12059</t>
  </si>
  <si>
    <t>AI12060</t>
  </si>
  <si>
    <t>AI12061</t>
  </si>
  <si>
    <t>AI12062</t>
  </si>
  <si>
    <t>AI12063</t>
  </si>
  <si>
    <t>AI12064</t>
  </si>
  <si>
    <t>AI12065</t>
  </si>
  <si>
    <t>AI12066</t>
  </si>
  <si>
    <t>AI12067</t>
  </si>
  <si>
    <t>AI12068</t>
  </si>
  <si>
    <t>AI12069</t>
  </si>
  <si>
    <t>AI12070</t>
  </si>
  <si>
    <t>AI12071</t>
  </si>
  <si>
    <t>AI12072</t>
  </si>
  <si>
    <t>AI12073</t>
  </si>
  <si>
    <t>AI12074</t>
  </si>
  <si>
    <t>AI12075</t>
  </si>
  <si>
    <t>AI12076</t>
  </si>
  <si>
    <t>AI12077</t>
  </si>
  <si>
    <t>AI12078</t>
  </si>
  <si>
    <t>AI12079</t>
  </si>
  <si>
    <t>AI12080</t>
  </si>
  <si>
    <t>AI12081</t>
  </si>
  <si>
    <t>AI12082</t>
  </si>
  <si>
    <t>AI12083</t>
  </si>
  <si>
    <t>AI12084</t>
  </si>
  <si>
    <t>AI12085</t>
  </si>
  <si>
    <t>AI12086</t>
  </si>
  <si>
    <t>AI12087</t>
  </si>
  <si>
    <t>AI12088</t>
  </si>
  <si>
    <t>AI12089</t>
  </si>
  <si>
    <t>AI12090</t>
  </si>
  <si>
    <t>AI12091</t>
  </si>
  <si>
    <t>AI12092</t>
  </si>
  <si>
    <t>AI12093</t>
  </si>
  <si>
    <t>AI12094</t>
  </si>
  <si>
    <t>AI12095</t>
  </si>
  <si>
    <t>AI12096</t>
  </si>
  <si>
    <t>AI12097</t>
  </si>
  <si>
    <t>AI12098</t>
  </si>
  <si>
    <t>AI12099</t>
  </si>
  <si>
    <t>AI12100</t>
  </si>
  <si>
    <t>AI12101</t>
  </si>
  <si>
    <t>AI12102</t>
  </si>
  <si>
    <t>AI12103</t>
  </si>
  <si>
    <t>AI12104</t>
  </si>
  <si>
    <t>AI12105</t>
  </si>
  <si>
    <t>AI12106</t>
  </si>
  <si>
    <t>AI12107</t>
  </si>
  <si>
    <t>AI12108</t>
  </si>
  <si>
    <t>AI12109</t>
  </si>
  <si>
    <t>AI12110</t>
  </si>
  <si>
    <t>AI12111</t>
  </si>
  <si>
    <t>AI12112</t>
  </si>
  <si>
    <t>AI12113</t>
  </si>
  <si>
    <t>AI12114</t>
  </si>
  <si>
    <t>AI12115</t>
  </si>
  <si>
    <t>AI12116</t>
  </si>
  <si>
    <t>AI12117</t>
  </si>
  <si>
    <t>AI12118</t>
  </si>
  <si>
    <t>AI12119</t>
  </si>
  <si>
    <t>AI12120</t>
  </si>
  <si>
    <t>AI12121</t>
  </si>
  <si>
    <t>AI12122</t>
  </si>
  <si>
    <t>AI12123</t>
  </si>
  <si>
    <t>AI12124</t>
  </si>
  <si>
    <t>AI12125</t>
  </si>
  <si>
    <t>AI12126</t>
  </si>
  <si>
    <t>AI12127</t>
  </si>
  <si>
    <t>AI12128</t>
  </si>
  <si>
    <t>AI12129</t>
  </si>
  <si>
    <t>AI12130</t>
  </si>
  <si>
    <t>AI12131</t>
  </si>
  <si>
    <t>AI12132</t>
  </si>
  <si>
    <t>AI12133</t>
  </si>
  <si>
    <t>AI12134</t>
  </si>
  <si>
    <t>AI12135</t>
  </si>
  <si>
    <t>AI12136</t>
  </si>
  <si>
    <t>AI12137</t>
  </si>
  <si>
    <t>AI12138</t>
  </si>
  <si>
    <t>AI12139</t>
  </si>
  <si>
    <t>AI12140</t>
  </si>
  <si>
    <t>AI12141</t>
  </si>
  <si>
    <t>AI12142</t>
  </si>
  <si>
    <t>AI12143</t>
  </si>
  <si>
    <t>AI12144</t>
  </si>
  <si>
    <t>AI12145</t>
  </si>
  <si>
    <t>AI12146</t>
  </si>
  <si>
    <t>AI12147</t>
  </si>
  <si>
    <t>AI12148</t>
  </si>
  <si>
    <t>AI12149</t>
  </si>
  <si>
    <t>AI12150</t>
  </si>
  <si>
    <t>AI12151</t>
  </si>
  <si>
    <t>AI12152</t>
  </si>
  <si>
    <t>AI12153</t>
  </si>
  <si>
    <t>AI12154</t>
  </si>
  <si>
    <t>AI12155</t>
  </si>
  <si>
    <t>AI12156</t>
  </si>
  <si>
    <t>AI12157</t>
  </si>
  <si>
    <t>AI12158</t>
  </si>
  <si>
    <t>AI12159</t>
  </si>
  <si>
    <t>AI12160</t>
  </si>
  <si>
    <t>AI12161</t>
  </si>
  <si>
    <t>AI12162</t>
  </si>
  <si>
    <t>AI12163</t>
  </si>
  <si>
    <t>AI12164</t>
  </si>
  <si>
    <t>AI12165</t>
  </si>
  <si>
    <t>AI12166</t>
  </si>
  <si>
    <t>AI12167</t>
  </si>
  <si>
    <t>AI12168</t>
  </si>
  <si>
    <t>AI12169</t>
  </si>
  <si>
    <t>AI12170</t>
  </si>
  <si>
    <t>AI12171</t>
  </si>
  <si>
    <t>AI12172</t>
  </si>
  <si>
    <t>AI12173</t>
  </si>
  <si>
    <t>AI12174</t>
  </si>
  <si>
    <t>AI12175</t>
  </si>
  <si>
    <t>AI12176</t>
  </si>
  <si>
    <t>AI12177</t>
  </si>
  <si>
    <t>AI12178</t>
  </si>
  <si>
    <t>AI12179</t>
  </si>
  <si>
    <t>AI12180</t>
  </si>
  <si>
    <t>AI12181</t>
  </si>
  <si>
    <t>AI12182</t>
  </si>
  <si>
    <t>AI12183</t>
  </si>
  <si>
    <t>AI12184</t>
  </si>
  <si>
    <t>AI12185</t>
  </si>
  <si>
    <t>AI12186</t>
  </si>
  <si>
    <t>AI12187</t>
  </si>
  <si>
    <t>AI12188</t>
  </si>
  <si>
    <t>AI12189</t>
  </si>
  <si>
    <t>AI12190</t>
  </si>
  <si>
    <t>AI12191</t>
  </si>
  <si>
    <t>AI12192</t>
  </si>
  <si>
    <t>AI12193</t>
  </si>
  <si>
    <t>AI12194</t>
  </si>
  <si>
    <t>AI12195</t>
  </si>
  <si>
    <t>AI12196</t>
  </si>
  <si>
    <t>AI12197</t>
  </si>
  <si>
    <t>AI12198</t>
  </si>
  <si>
    <t>AI12199</t>
  </si>
  <si>
    <t>AI12200</t>
  </si>
  <si>
    <t>AI12201</t>
  </si>
  <si>
    <t>AI12202</t>
  </si>
  <si>
    <t>AI12203</t>
  </si>
  <si>
    <t>AI12204</t>
  </si>
  <si>
    <t>AI12205</t>
  </si>
  <si>
    <t>AI12206</t>
  </si>
  <si>
    <t>AI12207</t>
  </si>
  <si>
    <t>AI12208</t>
  </si>
  <si>
    <t>AI12209</t>
  </si>
  <si>
    <t>AI12210</t>
  </si>
  <si>
    <t>AI12211</t>
  </si>
  <si>
    <t>AI12212</t>
  </si>
  <si>
    <t>AI12213</t>
  </si>
  <si>
    <t>AI12214</t>
  </si>
  <si>
    <t>AI12215</t>
  </si>
  <si>
    <t>AI12216</t>
  </si>
  <si>
    <t>AI12217</t>
  </si>
  <si>
    <t>AI12218</t>
  </si>
  <si>
    <t>AI12219</t>
  </si>
  <si>
    <t>AI12220</t>
  </si>
  <si>
    <t>AI12221</t>
  </si>
  <si>
    <t>AI12222</t>
  </si>
  <si>
    <t>AI12223</t>
  </si>
  <si>
    <t>AI12224</t>
  </si>
  <si>
    <t>AI12225</t>
  </si>
  <si>
    <t>AI12226</t>
  </si>
  <si>
    <t>AI12227</t>
  </si>
  <si>
    <t>AI12228</t>
  </si>
  <si>
    <t>AI12229</t>
  </si>
  <si>
    <t>AI12230</t>
  </si>
  <si>
    <t>AI12231</t>
  </si>
  <si>
    <t>AI12232</t>
  </si>
  <si>
    <t>AI12233</t>
  </si>
  <si>
    <t>AI12234</t>
  </si>
  <si>
    <t>AI12235</t>
  </si>
  <si>
    <t>AI12236</t>
  </si>
  <si>
    <t>AI12237</t>
  </si>
  <si>
    <t>AI12238</t>
  </si>
  <si>
    <t>AI12239</t>
  </si>
  <si>
    <t>AI12240</t>
  </si>
  <si>
    <t>AI12241</t>
  </si>
  <si>
    <t>AI12242</t>
  </si>
  <si>
    <t>AI12243</t>
  </si>
  <si>
    <t>AI12244</t>
  </si>
  <si>
    <t>AI12245</t>
  </si>
  <si>
    <t>AI12246</t>
  </si>
  <si>
    <t>AI12247</t>
  </si>
  <si>
    <t>AI12248</t>
  </si>
  <si>
    <t>AI12249</t>
  </si>
  <si>
    <t>AI12250</t>
  </si>
  <si>
    <t>AI12251</t>
  </si>
  <si>
    <t>AI12252</t>
  </si>
  <si>
    <t>AI12253</t>
  </si>
  <si>
    <t>AI12254</t>
  </si>
  <si>
    <t>AI12255</t>
  </si>
  <si>
    <t>AI12256</t>
  </si>
  <si>
    <t>AI12257</t>
  </si>
  <si>
    <t>AI12258</t>
  </si>
  <si>
    <t>AI12259</t>
  </si>
  <si>
    <t>AI12260</t>
  </si>
  <si>
    <t>AI12261</t>
  </si>
  <si>
    <t>AI12262</t>
  </si>
  <si>
    <t>AI12263</t>
  </si>
  <si>
    <t>AI12264</t>
  </si>
  <si>
    <t>AI12265</t>
  </si>
  <si>
    <t>AI12266</t>
  </si>
  <si>
    <t>AI12267</t>
  </si>
  <si>
    <t>AI12268</t>
  </si>
  <si>
    <t>AI12269</t>
  </si>
  <si>
    <t>AI12270</t>
  </si>
  <si>
    <t>AI12271</t>
  </si>
  <si>
    <t>AI12272</t>
  </si>
  <si>
    <t>AI12273</t>
  </si>
  <si>
    <t>AI12274</t>
  </si>
  <si>
    <t>AI12275</t>
  </si>
  <si>
    <t>AI12276</t>
  </si>
  <si>
    <t>AI12277</t>
  </si>
  <si>
    <t>AI12278</t>
  </si>
  <si>
    <t>AI12279</t>
  </si>
  <si>
    <t>AI12280</t>
  </si>
  <si>
    <t>AI12281</t>
  </si>
  <si>
    <t>AI12282</t>
  </si>
  <si>
    <t>AI12283</t>
  </si>
  <si>
    <t>AI12284</t>
  </si>
  <si>
    <t>AI12285</t>
  </si>
  <si>
    <t>AI12286</t>
  </si>
  <si>
    <t>AI12287</t>
  </si>
  <si>
    <t>AI12288</t>
  </si>
  <si>
    <t>AI12289</t>
  </si>
  <si>
    <t>AI12290</t>
  </si>
  <si>
    <t>AI12291</t>
  </si>
  <si>
    <t>AI12292</t>
  </si>
  <si>
    <t>AI12293</t>
  </si>
  <si>
    <t>AI12294</t>
  </si>
  <si>
    <t>AI12295</t>
  </si>
  <si>
    <t>AI12296</t>
  </si>
  <si>
    <t>AI12297</t>
  </si>
  <si>
    <t>AI12298</t>
  </si>
  <si>
    <t>AI12299</t>
  </si>
  <si>
    <t>AI12300</t>
  </si>
  <si>
    <t>AI12301</t>
  </si>
  <si>
    <t>AI12302</t>
  </si>
  <si>
    <t>AI12303</t>
  </si>
  <si>
    <t>AI12304</t>
  </si>
  <si>
    <t>AI12305</t>
  </si>
  <si>
    <t>AI12306</t>
  </si>
  <si>
    <t>AI12307</t>
  </si>
  <si>
    <t>AI12308</t>
  </si>
  <si>
    <t>AI12309</t>
  </si>
  <si>
    <t>AI12310</t>
  </si>
  <si>
    <t>AI12311</t>
  </si>
  <si>
    <t>AI12312</t>
  </si>
  <si>
    <t>AI12313</t>
  </si>
  <si>
    <t>AI12314</t>
  </si>
  <si>
    <t>AI12315</t>
  </si>
  <si>
    <t>AI12316</t>
  </si>
  <si>
    <t>AI12317</t>
  </si>
  <si>
    <t>AI12318</t>
  </si>
  <si>
    <t>AI12319</t>
  </si>
  <si>
    <t>AI12320</t>
  </si>
  <si>
    <t>AI12321</t>
  </si>
  <si>
    <t>AI12322</t>
  </si>
  <si>
    <t>AI12323</t>
  </si>
  <si>
    <t>AI12324</t>
  </si>
  <si>
    <t>AI12325</t>
  </si>
  <si>
    <t>AI12326</t>
  </si>
  <si>
    <t>AI12327</t>
  </si>
  <si>
    <t>AI12328</t>
  </si>
  <si>
    <t>AI12329</t>
  </si>
  <si>
    <t>AI12330</t>
  </si>
  <si>
    <t>AI12331</t>
  </si>
  <si>
    <t>AI12332</t>
  </si>
  <si>
    <t>AI12333</t>
  </si>
  <si>
    <t>AI12334</t>
  </si>
  <si>
    <t>AI12335</t>
  </si>
  <si>
    <t>AI12336</t>
  </si>
  <si>
    <t>AI12337</t>
  </si>
  <si>
    <t>AI12338</t>
  </si>
  <si>
    <t>AI12339</t>
  </si>
  <si>
    <t>AI12340</t>
  </si>
  <si>
    <t>AI12341</t>
  </si>
  <si>
    <t>AI12342</t>
  </si>
  <si>
    <t>AI12343</t>
  </si>
  <si>
    <t>AI12344</t>
  </si>
  <si>
    <t>AI12345</t>
  </si>
  <si>
    <t>AI12346</t>
  </si>
  <si>
    <t>AI12347</t>
  </si>
  <si>
    <t>AI12348</t>
  </si>
  <si>
    <t>AI12349</t>
  </si>
  <si>
    <t>AI12350</t>
  </si>
  <si>
    <t>AI12351</t>
  </si>
  <si>
    <t>AI12352</t>
  </si>
  <si>
    <t>AI12353</t>
  </si>
  <si>
    <t>AI12354</t>
  </si>
  <si>
    <t>AI12355</t>
  </si>
  <si>
    <t>AI12356</t>
  </si>
  <si>
    <t>AI12357</t>
  </si>
  <si>
    <t>AI12358</t>
  </si>
  <si>
    <t>AI12359</t>
  </si>
  <si>
    <t>AI12360</t>
  </si>
  <si>
    <t>AI12361</t>
  </si>
  <si>
    <t>AI12362</t>
  </si>
  <si>
    <t>AI12363</t>
  </si>
  <si>
    <t>AI12364</t>
  </si>
  <si>
    <t>AI12365</t>
  </si>
  <si>
    <t>AI12366</t>
  </si>
  <si>
    <t>AI12367</t>
  </si>
  <si>
    <t>AI12368</t>
  </si>
  <si>
    <t>AI12369</t>
  </si>
  <si>
    <t>AI12370</t>
  </si>
  <si>
    <t>AI12371</t>
  </si>
  <si>
    <t>AI12372</t>
  </si>
  <si>
    <t>AI12373</t>
  </si>
  <si>
    <t>AI12374</t>
  </si>
  <si>
    <t>AI12375</t>
  </si>
  <si>
    <t>AI12376</t>
  </si>
  <si>
    <t>AI12377</t>
  </si>
  <si>
    <t>AI12378</t>
  </si>
  <si>
    <t>AI12379</t>
  </si>
  <si>
    <t>AI12380</t>
  </si>
  <si>
    <t>AI12381</t>
  </si>
  <si>
    <t>AI12382</t>
  </si>
  <si>
    <t>AI12383</t>
  </si>
  <si>
    <t>AI12384</t>
  </si>
  <si>
    <t>AI12385</t>
  </si>
  <si>
    <t>AI12386</t>
  </si>
  <si>
    <t>AI12387</t>
  </si>
  <si>
    <t>AI12388</t>
  </si>
  <si>
    <t>AI12389</t>
  </si>
  <si>
    <t>AI12390</t>
  </si>
  <si>
    <t>AI12391</t>
  </si>
  <si>
    <t>AI12392</t>
  </si>
  <si>
    <t>AI12393</t>
  </si>
  <si>
    <t>AI12394</t>
  </si>
  <si>
    <t>AI12395</t>
  </si>
  <si>
    <t>AI12396</t>
  </si>
  <si>
    <t>AI12397</t>
  </si>
  <si>
    <t>AI12398</t>
  </si>
  <si>
    <t>AI12399</t>
  </si>
  <si>
    <t>AI12400</t>
  </si>
  <si>
    <t>AI12401</t>
  </si>
  <si>
    <t>AI12402</t>
  </si>
  <si>
    <t>AI12403</t>
  </si>
  <si>
    <t>AI12404</t>
  </si>
  <si>
    <t>AI12405</t>
  </si>
  <si>
    <t>AI12406</t>
  </si>
  <si>
    <t>AI12407</t>
  </si>
  <si>
    <t>AI12408</t>
  </si>
  <si>
    <t>AI12409</t>
  </si>
  <si>
    <t>AI12410</t>
  </si>
  <si>
    <t>AI12411</t>
  </si>
  <si>
    <t>AI12412</t>
  </si>
  <si>
    <t>AI12413</t>
  </si>
  <si>
    <t>AI12414</t>
  </si>
  <si>
    <t>AI12415</t>
  </si>
  <si>
    <t>AI12416</t>
  </si>
  <si>
    <t>AI12417</t>
  </si>
  <si>
    <t>AI12418</t>
  </si>
  <si>
    <t>AI12419</t>
  </si>
  <si>
    <t>AI12420</t>
  </si>
  <si>
    <t>AI12421</t>
  </si>
  <si>
    <t>AI12422</t>
  </si>
  <si>
    <t>AI12423</t>
  </si>
  <si>
    <t>AI12424</t>
  </si>
  <si>
    <t>AI12425</t>
  </si>
  <si>
    <t>AI12426</t>
  </si>
  <si>
    <t>AI12427</t>
  </si>
  <si>
    <t>AI12428</t>
  </si>
  <si>
    <t>AI12429</t>
  </si>
  <si>
    <t>AI12430</t>
  </si>
  <si>
    <t>AI12431</t>
  </si>
  <si>
    <t>AI12432</t>
  </si>
  <si>
    <t>AI12433</t>
  </si>
  <si>
    <t>AI12434</t>
  </si>
  <si>
    <t>AI12435</t>
  </si>
  <si>
    <t>AI12436</t>
  </si>
  <si>
    <t>AI12437</t>
  </si>
  <si>
    <t>AI12438</t>
  </si>
  <si>
    <t>AI12439</t>
  </si>
  <si>
    <t>AI12440</t>
  </si>
  <si>
    <t>AI12441</t>
  </si>
  <si>
    <t>AI12442</t>
  </si>
  <si>
    <t>AI12443</t>
  </si>
  <si>
    <t>AI12444</t>
  </si>
  <si>
    <t>AI12445</t>
  </si>
  <si>
    <t>AI12446</t>
  </si>
  <si>
    <t>AI12447</t>
  </si>
  <si>
    <t>AI12448</t>
  </si>
  <si>
    <t>AI12449</t>
  </si>
  <si>
    <t>AI12450</t>
  </si>
  <si>
    <t>AI12451</t>
  </si>
  <si>
    <t>AI12452</t>
  </si>
  <si>
    <t>AI12453</t>
  </si>
  <si>
    <t>AI12454</t>
  </si>
  <si>
    <t>AI12455</t>
  </si>
  <si>
    <t>AI12456</t>
  </si>
  <si>
    <t>AI12457</t>
  </si>
  <si>
    <t>AI12458</t>
  </si>
  <si>
    <t>AI12459</t>
  </si>
  <si>
    <t>AI12460</t>
  </si>
  <si>
    <t>AI12461</t>
  </si>
  <si>
    <t>AI12462</t>
  </si>
  <si>
    <t>AI12463</t>
  </si>
  <si>
    <t>AI12464</t>
  </si>
  <si>
    <t>AI12465</t>
  </si>
  <si>
    <t>AI12466</t>
  </si>
  <si>
    <t>AI12467</t>
  </si>
  <si>
    <t>AI12468</t>
  </si>
  <si>
    <t>AI12469</t>
  </si>
  <si>
    <t>AI12470</t>
  </si>
  <si>
    <t>AI12471</t>
  </si>
  <si>
    <t>AI12472</t>
  </si>
  <si>
    <t>AI12473</t>
  </si>
  <si>
    <t>AI12474</t>
  </si>
  <si>
    <t>AI12475</t>
  </si>
  <si>
    <t>AI12476</t>
  </si>
  <si>
    <t>AI12477</t>
  </si>
  <si>
    <t>AI12478</t>
  </si>
  <si>
    <t>AI12479</t>
  </si>
  <si>
    <t>AI12480</t>
  </si>
  <si>
    <t>AI12481</t>
  </si>
  <si>
    <t>AI12482</t>
  </si>
  <si>
    <t>AI12483</t>
  </si>
  <si>
    <t>AI12484</t>
  </si>
  <si>
    <t>AI12485</t>
  </si>
  <si>
    <t>AI12486</t>
  </si>
  <si>
    <t>AI12487</t>
  </si>
  <si>
    <t>AI12488</t>
  </si>
  <si>
    <t>AI12489</t>
  </si>
  <si>
    <t>AI12490</t>
  </si>
  <si>
    <t>AI12491</t>
  </si>
  <si>
    <t>AI12492</t>
  </si>
  <si>
    <t>AI12493</t>
  </si>
  <si>
    <t>AI12494</t>
  </si>
  <si>
    <t>AI12495</t>
  </si>
  <si>
    <t>AI12496</t>
  </si>
  <si>
    <t>AI12497</t>
  </si>
  <si>
    <t>AI12498</t>
  </si>
  <si>
    <t>AI12499</t>
  </si>
  <si>
    <t>AI12500</t>
  </si>
  <si>
    <t>AI12501</t>
  </si>
  <si>
    <t>AI12502</t>
  </si>
  <si>
    <t>AI12503</t>
  </si>
  <si>
    <t>AI12504</t>
  </si>
  <si>
    <t>AI12505</t>
  </si>
  <si>
    <t>AI12506</t>
  </si>
  <si>
    <t>AI12507</t>
  </si>
  <si>
    <t>AI12508</t>
  </si>
  <si>
    <t>AI12509</t>
  </si>
  <si>
    <t>AI12510</t>
  </si>
  <si>
    <t>AI12511</t>
  </si>
  <si>
    <t>AI12512</t>
  </si>
  <si>
    <t>AI12513</t>
  </si>
  <si>
    <t>AI12514</t>
  </si>
  <si>
    <t>AI12515</t>
  </si>
  <si>
    <t>AI12516</t>
  </si>
  <si>
    <t>AI12517</t>
  </si>
  <si>
    <t>AI12518</t>
  </si>
  <si>
    <t>AI12519</t>
  </si>
  <si>
    <t>AI12520</t>
  </si>
  <si>
    <t>AI12521</t>
  </si>
  <si>
    <t>AI12522</t>
  </si>
  <si>
    <t>AI12523</t>
  </si>
  <si>
    <t>AI12524</t>
  </si>
  <si>
    <t>AI12525</t>
  </si>
  <si>
    <t>AI12526</t>
  </si>
  <si>
    <t>AI12527</t>
  </si>
  <si>
    <t>AI12528</t>
  </si>
  <si>
    <t>AI12529</t>
  </si>
  <si>
    <t>AI12530</t>
  </si>
  <si>
    <t>AI12531</t>
  </si>
  <si>
    <t>AI12532</t>
  </si>
  <si>
    <t>AI12533</t>
  </si>
  <si>
    <t>AI12534</t>
  </si>
  <si>
    <t>AI12535</t>
  </si>
  <si>
    <t>AI12536</t>
  </si>
  <si>
    <t>AI12537</t>
  </si>
  <si>
    <t>AI12538</t>
  </si>
  <si>
    <t>AI12539</t>
  </si>
  <si>
    <t>AI12540</t>
  </si>
  <si>
    <t>AI12541</t>
  </si>
  <si>
    <t>AI12542</t>
  </si>
  <si>
    <t>AI12543</t>
  </si>
  <si>
    <t>AI12544</t>
  </si>
  <si>
    <t>AI12545</t>
  </si>
  <si>
    <t>AI12546</t>
  </si>
  <si>
    <t>AI12547</t>
  </si>
  <si>
    <t>AI12548</t>
  </si>
  <si>
    <t>AI12549</t>
  </si>
  <si>
    <t>AI12550</t>
  </si>
  <si>
    <t>AI12551</t>
  </si>
  <si>
    <t>AI12552</t>
  </si>
  <si>
    <t>AI12553</t>
  </si>
  <si>
    <t>AI12554</t>
  </si>
  <si>
    <t>AI12555</t>
  </si>
  <si>
    <t>AI12556</t>
  </si>
  <si>
    <t>AI12557</t>
  </si>
  <si>
    <t>AI12558</t>
  </si>
  <si>
    <t>AI12559</t>
  </si>
  <si>
    <t>AI12560</t>
  </si>
  <si>
    <t>AI12561</t>
  </si>
  <si>
    <t>AI12562</t>
  </si>
  <si>
    <t>AI12563</t>
  </si>
  <si>
    <t>AI12564</t>
  </si>
  <si>
    <t>AI12565</t>
  </si>
  <si>
    <t>AI12566</t>
  </si>
  <si>
    <t>AI12567</t>
  </si>
  <si>
    <t>AI12568</t>
  </si>
  <si>
    <t>AI12569</t>
  </si>
  <si>
    <t>AI12570</t>
  </si>
  <si>
    <t>AI12571</t>
  </si>
  <si>
    <t>AI12572</t>
  </si>
  <si>
    <t>AI12573</t>
  </si>
  <si>
    <t>AI12574</t>
  </si>
  <si>
    <t>AI12575</t>
  </si>
  <si>
    <t>AI12576</t>
  </si>
  <si>
    <t>AI12577</t>
  </si>
  <si>
    <t>AI12578</t>
  </si>
  <si>
    <t>AI12579</t>
  </si>
  <si>
    <t>AI12580</t>
  </si>
  <si>
    <t>AI12581</t>
  </si>
  <si>
    <t>AI12582</t>
  </si>
  <si>
    <t>AI12583</t>
  </si>
  <si>
    <t>AI12584</t>
  </si>
  <si>
    <t>AI12585</t>
  </si>
  <si>
    <t>AI12586</t>
  </si>
  <si>
    <t>AI12587</t>
  </si>
  <si>
    <t>AI12588</t>
  </si>
  <si>
    <t>AI12589</t>
  </si>
  <si>
    <t>AI12590</t>
  </si>
  <si>
    <t>AI12591</t>
  </si>
  <si>
    <t>AI12592</t>
  </si>
  <si>
    <t>AI12593</t>
  </si>
  <si>
    <t>AI12594</t>
  </si>
  <si>
    <t>AI12595</t>
  </si>
  <si>
    <t>AI12596</t>
  </si>
  <si>
    <t>AI12597</t>
  </si>
  <si>
    <t>AI12598</t>
  </si>
  <si>
    <t>AI12599</t>
  </si>
  <si>
    <t>AI12600</t>
  </si>
  <si>
    <t>AI12601</t>
  </si>
  <si>
    <t>AI12602</t>
  </si>
  <si>
    <t>AI12603</t>
  </si>
  <si>
    <t>AI12604</t>
  </si>
  <si>
    <t>AI12605</t>
  </si>
  <si>
    <t>AI12606</t>
  </si>
  <si>
    <t>AI12607</t>
  </si>
  <si>
    <t>AI12608</t>
  </si>
  <si>
    <t>AI12609</t>
  </si>
  <si>
    <t>AI12610</t>
  </si>
  <si>
    <t>AI12611</t>
  </si>
  <si>
    <t>AI12612</t>
  </si>
  <si>
    <t>AI12613</t>
  </si>
  <si>
    <t>AI12614</t>
  </si>
  <si>
    <t>AI12615</t>
  </si>
  <si>
    <t>AI12616</t>
  </si>
  <si>
    <t>AI12617</t>
  </si>
  <si>
    <t>AI12618</t>
  </si>
  <si>
    <t>AI12619</t>
  </si>
  <si>
    <t>AI12620</t>
  </si>
  <si>
    <t>AI12621</t>
  </si>
  <si>
    <t>AI12622</t>
  </si>
  <si>
    <t>AI12623</t>
  </si>
  <si>
    <t>AI12624</t>
  </si>
  <si>
    <t>AI12625</t>
  </si>
  <si>
    <t>AI12626</t>
  </si>
  <si>
    <t>AI12627</t>
  </si>
  <si>
    <t>AI12628</t>
  </si>
  <si>
    <t>AI12629</t>
  </si>
  <si>
    <t>AI12630</t>
  </si>
  <si>
    <t>AI12631</t>
  </si>
  <si>
    <t>AI12632</t>
  </si>
  <si>
    <t>AI12633</t>
  </si>
  <si>
    <t>AI12634</t>
  </si>
  <si>
    <t>AI12635</t>
  </si>
  <si>
    <t>AI12636</t>
  </si>
  <si>
    <t>AI12637</t>
  </si>
  <si>
    <t>AI12638</t>
  </si>
  <si>
    <t>AI12639</t>
  </si>
  <si>
    <t>AI12640</t>
  </si>
  <si>
    <t>AI12641</t>
  </si>
  <si>
    <t>AI12642</t>
  </si>
  <si>
    <t>AI12643</t>
  </si>
  <si>
    <t>AI12644</t>
  </si>
  <si>
    <t>AI12645</t>
  </si>
  <si>
    <t>AI12646</t>
  </si>
  <si>
    <t>AI12647</t>
  </si>
  <si>
    <t>AI12648</t>
  </si>
  <si>
    <t>AI12649</t>
  </si>
  <si>
    <t>AI12650</t>
  </si>
  <si>
    <t>AI12651</t>
  </si>
  <si>
    <t>AI12652</t>
  </si>
  <si>
    <t>AI12653</t>
  </si>
  <si>
    <t>AI12654</t>
  </si>
  <si>
    <t>AI12655</t>
  </si>
  <si>
    <t>AI12656</t>
  </si>
  <si>
    <t>AI12657</t>
  </si>
  <si>
    <t>AI12658</t>
  </si>
  <si>
    <t>AI12659</t>
  </si>
  <si>
    <t>AI12660</t>
  </si>
  <si>
    <t>AI12661</t>
  </si>
  <si>
    <t>AI12662</t>
  </si>
  <si>
    <t>AI12663</t>
  </si>
  <si>
    <t>AI12664</t>
  </si>
  <si>
    <t>AI12665</t>
  </si>
  <si>
    <t>AI12666</t>
  </si>
  <si>
    <t>AI12667</t>
  </si>
  <si>
    <t>AI12668</t>
  </si>
  <si>
    <t>AI12669</t>
  </si>
  <si>
    <t>AI12670</t>
  </si>
  <si>
    <t>AI12671</t>
  </si>
  <si>
    <t>AI12672</t>
  </si>
  <si>
    <t>AI12673</t>
  </si>
  <si>
    <t>AI12674</t>
  </si>
  <si>
    <t>AI12675</t>
  </si>
  <si>
    <t>AI12676</t>
  </si>
  <si>
    <t>AI12677</t>
  </si>
  <si>
    <t>AI12678</t>
  </si>
  <si>
    <t>AI12679</t>
  </si>
  <si>
    <t>AI12680</t>
  </si>
  <si>
    <t>AI12681</t>
  </si>
  <si>
    <t>AI12682</t>
  </si>
  <si>
    <t>AI12683</t>
  </si>
  <si>
    <t>AI12684</t>
  </si>
  <si>
    <t>AI12685</t>
  </si>
  <si>
    <t>AI12686</t>
  </si>
  <si>
    <t>AI12687</t>
  </si>
  <si>
    <t>AI12688</t>
  </si>
  <si>
    <t>AI12689</t>
  </si>
  <si>
    <t>AI12690</t>
  </si>
  <si>
    <t>AI12691</t>
  </si>
  <si>
    <t>AI12692</t>
  </si>
  <si>
    <t>AI12693</t>
  </si>
  <si>
    <t>AI12694</t>
  </si>
  <si>
    <t>AI12695</t>
  </si>
  <si>
    <t>AI12696</t>
  </si>
  <si>
    <t>AI12697</t>
  </si>
  <si>
    <t>AI12698</t>
  </si>
  <si>
    <t>AI12699</t>
  </si>
  <si>
    <t>AI12700</t>
  </si>
  <si>
    <t>AI12701</t>
  </si>
  <si>
    <t>AI12702</t>
  </si>
  <si>
    <t>AI12703</t>
  </si>
  <si>
    <t>AI12704</t>
  </si>
  <si>
    <t>AI12705</t>
  </si>
  <si>
    <t>AI12706</t>
  </si>
  <si>
    <t>AI12707</t>
  </si>
  <si>
    <t>AI12708</t>
  </si>
  <si>
    <t>AI12709</t>
  </si>
  <si>
    <t>AI12710</t>
  </si>
  <si>
    <t>AI12711</t>
  </si>
  <si>
    <t>AI12712</t>
  </si>
  <si>
    <t>AI12713</t>
  </si>
  <si>
    <t>AI12714</t>
  </si>
  <si>
    <t>AI12715</t>
  </si>
  <si>
    <t>AI12716</t>
  </si>
  <si>
    <t>AI12717</t>
  </si>
  <si>
    <t>AI12718</t>
  </si>
  <si>
    <t>AI12719</t>
  </si>
  <si>
    <t>AI12720</t>
  </si>
  <si>
    <t>AI12721</t>
  </si>
  <si>
    <t>AI12722</t>
  </si>
  <si>
    <t>AI12723</t>
  </si>
  <si>
    <t>AI12724</t>
  </si>
  <si>
    <t>AI12725</t>
  </si>
  <si>
    <t>AI12726</t>
  </si>
  <si>
    <t>AI12727</t>
  </si>
  <si>
    <t>AI12728</t>
  </si>
  <si>
    <t>AI12729</t>
  </si>
  <si>
    <t>AI12730</t>
  </si>
  <si>
    <t>AI12731</t>
  </si>
  <si>
    <t>AI12732</t>
  </si>
  <si>
    <t>AI12733</t>
  </si>
  <si>
    <t>AI12734</t>
  </si>
  <si>
    <t>AI12735</t>
  </si>
  <si>
    <t>AI12736</t>
  </si>
  <si>
    <t>AI12737</t>
  </si>
  <si>
    <t>AI12738</t>
  </si>
  <si>
    <t>AI12739</t>
  </si>
  <si>
    <t>AI12740</t>
  </si>
  <si>
    <t>AI12741</t>
  </si>
  <si>
    <t>AI12742</t>
  </si>
  <si>
    <t>AI12743</t>
  </si>
  <si>
    <t>AI12744</t>
  </si>
  <si>
    <t>AI12745</t>
  </si>
  <si>
    <t>AI12746</t>
  </si>
  <si>
    <t>AI12747</t>
  </si>
  <si>
    <t>AI12748</t>
  </si>
  <si>
    <t>AI12749</t>
  </si>
  <si>
    <t>AI12750</t>
  </si>
  <si>
    <t>AI12751</t>
  </si>
  <si>
    <t>AI12752</t>
  </si>
  <si>
    <t>AI12753</t>
  </si>
  <si>
    <t>AI12754</t>
  </si>
  <si>
    <t>AI12755</t>
  </si>
  <si>
    <t>AI12756</t>
  </si>
  <si>
    <t>AI12757</t>
  </si>
  <si>
    <t>AI12758</t>
  </si>
  <si>
    <t>AI12759</t>
  </si>
  <si>
    <t>AI12760</t>
  </si>
  <si>
    <t>AI12761</t>
  </si>
  <si>
    <t>AI12762</t>
  </si>
  <si>
    <t>AI12763</t>
  </si>
  <si>
    <t>AI12764</t>
  </si>
  <si>
    <t>AI12765</t>
  </si>
  <si>
    <t>AI12766</t>
  </si>
  <si>
    <t>AI12767</t>
  </si>
  <si>
    <t>AI12768</t>
  </si>
  <si>
    <t>AI12769</t>
  </si>
  <si>
    <t>AI12770</t>
  </si>
  <si>
    <t>AI12771</t>
  </si>
  <si>
    <t>AI12772</t>
  </si>
  <si>
    <t>AI12773</t>
  </si>
  <si>
    <t>AI12774</t>
  </si>
  <si>
    <t>AI12775</t>
  </si>
  <si>
    <t>AI12776</t>
  </si>
  <si>
    <t>AI12777</t>
  </si>
  <si>
    <t>AI12778</t>
  </si>
  <si>
    <t>AI12779</t>
  </si>
  <si>
    <t>AI12780</t>
  </si>
  <si>
    <t>AI12781</t>
  </si>
  <si>
    <t>AI12782</t>
  </si>
  <si>
    <t>AI12783</t>
  </si>
  <si>
    <t>AI12784</t>
  </si>
  <si>
    <t>AI12785</t>
  </si>
  <si>
    <t>AI12786</t>
  </si>
  <si>
    <t>AI12787</t>
  </si>
  <si>
    <t>AI12788</t>
  </si>
  <si>
    <t>AI12789</t>
  </si>
  <si>
    <t>AI12790</t>
  </si>
  <si>
    <t>AI12791</t>
  </si>
  <si>
    <t>AI12792</t>
  </si>
  <si>
    <t>AI12793</t>
  </si>
  <si>
    <t>AI12794</t>
  </si>
  <si>
    <t>AI12795</t>
  </si>
  <si>
    <t>AI12796</t>
  </si>
  <si>
    <t>AI12797</t>
  </si>
  <si>
    <t>AI12798</t>
  </si>
  <si>
    <t>AI12799</t>
  </si>
  <si>
    <t>AI12800</t>
  </si>
  <si>
    <t>AI12801</t>
  </si>
  <si>
    <t>AI12802</t>
  </si>
  <si>
    <t>AI12803</t>
  </si>
  <si>
    <t>AI12804</t>
  </si>
  <si>
    <t>AI12805</t>
  </si>
  <si>
    <t>AI12806</t>
  </si>
  <si>
    <t>AI12807</t>
  </si>
  <si>
    <t>AI12808</t>
  </si>
  <si>
    <t>AI12809</t>
  </si>
  <si>
    <t>AI12810</t>
  </si>
  <si>
    <t>AI12811</t>
  </si>
  <si>
    <t>AI12812</t>
  </si>
  <si>
    <t>AI12813</t>
  </si>
  <si>
    <t>AI12814</t>
  </si>
  <si>
    <t>AI12815</t>
  </si>
  <si>
    <t>AI12816</t>
  </si>
  <si>
    <t>AI12817</t>
  </si>
  <si>
    <t>AI12818</t>
  </si>
  <si>
    <t>AI12819</t>
  </si>
  <si>
    <t>AI12820</t>
  </si>
  <si>
    <t>AI12821</t>
  </si>
  <si>
    <t>AI12822</t>
  </si>
  <si>
    <t>AI12823</t>
  </si>
  <si>
    <t>AI12824</t>
  </si>
  <si>
    <t>AI12825</t>
  </si>
  <si>
    <t>AI12826</t>
  </si>
  <si>
    <t>AI12827</t>
  </si>
  <si>
    <t>AI12828</t>
  </si>
  <si>
    <t>AI12829</t>
  </si>
  <si>
    <t>AI12830</t>
  </si>
  <si>
    <t>AI12831</t>
  </si>
  <si>
    <t>AI12832</t>
  </si>
  <si>
    <t>AI12833</t>
  </si>
  <si>
    <t>AI12834</t>
  </si>
  <si>
    <t>AI12835</t>
  </si>
  <si>
    <t>AI12836</t>
  </si>
  <si>
    <t>AI12837</t>
  </si>
  <si>
    <t>AI12838</t>
  </si>
  <si>
    <t>AI12839</t>
  </si>
  <si>
    <t>AI12840</t>
  </si>
  <si>
    <t>AI12841</t>
  </si>
  <si>
    <t>AI12842</t>
  </si>
  <si>
    <t>AI12843</t>
  </si>
  <si>
    <t>AI12844</t>
  </si>
  <si>
    <t>AI12845</t>
  </si>
  <si>
    <t>AI12846</t>
  </si>
  <si>
    <t>AI12847</t>
  </si>
  <si>
    <t>AI12848</t>
  </si>
  <si>
    <t>AI12849</t>
  </si>
  <si>
    <t>AI12850</t>
  </si>
  <si>
    <t>AI12851</t>
  </si>
  <si>
    <t>AI12852</t>
  </si>
  <si>
    <t>AI12853</t>
  </si>
  <si>
    <t>AI12854</t>
  </si>
  <si>
    <t>AI12855</t>
  </si>
  <si>
    <t>AI12856</t>
  </si>
  <si>
    <t>AI12857</t>
  </si>
  <si>
    <t>AI12858</t>
  </si>
  <si>
    <t>AI12859</t>
  </si>
  <si>
    <t>AI12860</t>
  </si>
  <si>
    <t>AI12861</t>
  </si>
  <si>
    <t>AI12862</t>
  </si>
  <si>
    <t>AI12863</t>
  </si>
  <si>
    <t>AI12864</t>
  </si>
  <si>
    <t>AI12865</t>
  </si>
  <si>
    <t>AI12866</t>
  </si>
  <si>
    <t>AI12867</t>
  </si>
  <si>
    <t>AI12868</t>
  </si>
  <si>
    <t>AI12869</t>
  </si>
  <si>
    <t>AI12870</t>
  </si>
  <si>
    <t>AI12871</t>
  </si>
  <si>
    <t>AI12872</t>
  </si>
  <si>
    <t>AI12873</t>
  </si>
  <si>
    <t>AI12874</t>
  </si>
  <si>
    <t>AI12875</t>
  </si>
  <si>
    <t>AI12876</t>
  </si>
  <si>
    <t>AI12877</t>
  </si>
  <si>
    <t>AI12878</t>
  </si>
  <si>
    <t>AI12879</t>
  </si>
  <si>
    <t>AI12880</t>
  </si>
  <si>
    <t>AI12881</t>
  </si>
  <si>
    <t>AI12882</t>
  </si>
  <si>
    <t>AI12883</t>
  </si>
  <si>
    <t>AI12884</t>
  </si>
  <si>
    <t>AI12885</t>
  </si>
  <si>
    <t>AI12886</t>
  </si>
  <si>
    <t>AI12887</t>
  </si>
  <si>
    <t>AI12888</t>
  </si>
  <si>
    <t>AI12889</t>
  </si>
  <si>
    <t>AI12890</t>
  </si>
  <si>
    <t>AI12891</t>
  </si>
  <si>
    <t>AI12892</t>
  </si>
  <si>
    <t>AI12893</t>
  </si>
  <si>
    <t>AI12894</t>
  </si>
  <si>
    <t>AI12895</t>
  </si>
  <si>
    <t>AI12896</t>
  </si>
  <si>
    <t>AI12897</t>
  </si>
  <si>
    <t>AI12898</t>
  </si>
  <si>
    <t>AI12899</t>
  </si>
  <si>
    <t>AI12900</t>
  </si>
  <si>
    <t>AI12901</t>
  </si>
  <si>
    <t>AI12902</t>
  </si>
  <si>
    <t>AI12903</t>
  </si>
  <si>
    <t>AI12904</t>
  </si>
  <si>
    <t>AI12905</t>
  </si>
  <si>
    <t>AI12906</t>
  </si>
  <si>
    <t>AI12907</t>
  </si>
  <si>
    <t>AI12908</t>
  </si>
  <si>
    <t>AI12909</t>
  </si>
  <si>
    <t>AI12910</t>
  </si>
  <si>
    <t>AI12911</t>
  </si>
  <si>
    <t>AI12912</t>
  </si>
  <si>
    <t>AI12913</t>
  </si>
  <si>
    <t>AI12914</t>
  </si>
  <si>
    <t>AI12915</t>
  </si>
  <si>
    <t>AI12916</t>
  </si>
  <si>
    <t>AI12917</t>
  </si>
  <si>
    <t>AI12918</t>
  </si>
  <si>
    <t>AI12919</t>
  </si>
  <si>
    <t>AI12920</t>
  </si>
  <si>
    <t>AI12921</t>
  </si>
  <si>
    <t>AI12922</t>
  </si>
  <si>
    <t>AI12923</t>
  </si>
  <si>
    <t>AI12924</t>
  </si>
  <si>
    <t>AI12925</t>
  </si>
  <si>
    <t>AI12926</t>
  </si>
  <si>
    <t>AI12927</t>
  </si>
  <si>
    <t>AI12928</t>
  </si>
  <si>
    <t>AI12929</t>
  </si>
  <si>
    <t>AI12930</t>
  </si>
  <si>
    <t>AI12931</t>
  </si>
  <si>
    <t>AI12932</t>
  </si>
  <si>
    <t>AI12933</t>
  </si>
  <si>
    <t>AI12934</t>
  </si>
  <si>
    <t>AI12935</t>
  </si>
  <si>
    <t>AI12936</t>
  </si>
  <si>
    <t>AI12937</t>
  </si>
  <si>
    <t>AI12938</t>
  </si>
  <si>
    <t>AI12939</t>
  </si>
  <si>
    <t>AI12940</t>
  </si>
  <si>
    <t>AI12941</t>
  </si>
  <si>
    <t>AI12942</t>
  </si>
  <si>
    <t>AI12943</t>
  </si>
  <si>
    <t>AI12944</t>
  </si>
  <si>
    <t>AI12945</t>
  </si>
  <si>
    <t>AI12946</t>
  </si>
  <si>
    <t>AI12947</t>
  </si>
  <si>
    <t>AI12948</t>
  </si>
  <si>
    <t>AI12949</t>
  </si>
  <si>
    <t>AI12950</t>
  </si>
  <si>
    <t>AI12951</t>
  </si>
  <si>
    <t>AI12952</t>
  </si>
  <si>
    <t>AI12953</t>
  </si>
  <si>
    <t>AI12954</t>
  </si>
  <si>
    <t>AI12955</t>
  </si>
  <si>
    <t>AI12956</t>
  </si>
  <si>
    <t>AI12957</t>
  </si>
  <si>
    <t>AI12958</t>
  </si>
  <si>
    <t>AI12959</t>
  </si>
  <si>
    <t>AI12960</t>
  </si>
  <si>
    <t>AI12961</t>
  </si>
  <si>
    <t>AI12962</t>
  </si>
  <si>
    <t>AI12963</t>
  </si>
  <si>
    <t>AI12964</t>
  </si>
  <si>
    <t>AI12965</t>
  </si>
  <si>
    <t>AI12966</t>
  </si>
  <si>
    <t>AI12967</t>
  </si>
  <si>
    <t>AI12968</t>
  </si>
  <si>
    <t>AI12969</t>
  </si>
  <si>
    <t>AI12970</t>
  </si>
  <si>
    <t>AI12971</t>
  </si>
  <si>
    <t>AI12972</t>
  </si>
  <si>
    <t>AI12973</t>
  </si>
  <si>
    <t>AI12974</t>
  </si>
  <si>
    <t>AI12975</t>
  </si>
  <si>
    <t>AI12976</t>
  </si>
  <si>
    <t>AI12977</t>
  </si>
  <si>
    <t>AI12978</t>
  </si>
  <si>
    <t>AI12979</t>
  </si>
  <si>
    <t>AI12980</t>
  </si>
  <si>
    <t>AI12981</t>
  </si>
  <si>
    <t>AI12982</t>
  </si>
  <si>
    <t>AI12983</t>
  </si>
  <si>
    <t>AI12984</t>
  </si>
  <si>
    <t>AI12985</t>
  </si>
  <si>
    <t>AI12986</t>
  </si>
  <si>
    <t>AI12987</t>
  </si>
  <si>
    <t>AI12988</t>
  </si>
  <si>
    <t>AI12989</t>
  </si>
  <si>
    <t>AI12990</t>
  </si>
  <si>
    <t>AI12991</t>
  </si>
  <si>
    <t>AI12992</t>
  </si>
  <si>
    <t>AI12993</t>
  </si>
  <si>
    <t>AI12994</t>
  </si>
  <si>
    <t>AI12995</t>
  </si>
  <si>
    <t>AI12996</t>
  </si>
  <si>
    <t>AI12997</t>
  </si>
  <si>
    <t>AI12998</t>
  </si>
  <si>
    <t>AI12999</t>
  </si>
  <si>
    <t>AI13000</t>
  </si>
  <si>
    <t>AI13001</t>
  </si>
  <si>
    <t>AI13002</t>
  </si>
  <si>
    <t>AI13003</t>
  </si>
  <si>
    <t>AI13004</t>
  </si>
  <si>
    <t>AI13005</t>
  </si>
  <si>
    <t>AI13006</t>
  </si>
  <si>
    <t>AI13007</t>
  </si>
  <si>
    <t>AI13008</t>
  </si>
  <si>
    <t>AI13009</t>
  </si>
  <si>
    <t>AI13010</t>
  </si>
  <si>
    <t>AI13011</t>
  </si>
  <si>
    <t>AI13012</t>
  </si>
  <si>
    <t>AI13013</t>
  </si>
  <si>
    <t>AI13014</t>
  </si>
  <si>
    <t>AI13015</t>
  </si>
  <si>
    <t>AI13016</t>
  </si>
  <si>
    <t>AI13017</t>
  </si>
  <si>
    <t>AI13018</t>
  </si>
  <si>
    <t>AI13019</t>
  </si>
  <si>
    <t>AI13020</t>
  </si>
  <si>
    <t>AI13021</t>
  </si>
  <si>
    <t>AI13022</t>
  </si>
  <si>
    <t>AI13023</t>
  </si>
  <si>
    <t>AI13024</t>
  </si>
  <si>
    <t>AI13025</t>
  </si>
  <si>
    <t>AI13026</t>
  </si>
  <si>
    <t>AI13027</t>
  </si>
  <si>
    <t>AI13028</t>
  </si>
  <si>
    <t>AI13029</t>
  </si>
  <si>
    <t>AI13030</t>
  </si>
  <si>
    <t>AI13031</t>
  </si>
  <si>
    <t>AI13032</t>
  </si>
  <si>
    <t>AI13033</t>
  </si>
  <si>
    <t>AI13034</t>
  </si>
  <si>
    <t>AI13035</t>
  </si>
  <si>
    <t>AI13036</t>
  </si>
  <si>
    <t>AI13037</t>
  </si>
  <si>
    <t>AI13038</t>
  </si>
  <si>
    <t>AI13039</t>
  </si>
  <si>
    <t>AI13040</t>
  </si>
  <si>
    <t>AI13041</t>
  </si>
  <si>
    <t>AI13042</t>
  </si>
  <si>
    <t>AI13043</t>
  </si>
  <si>
    <t>AI13044</t>
  </si>
  <si>
    <t>AI13045</t>
  </si>
  <si>
    <t>AI13046</t>
  </si>
  <si>
    <t>AI13047</t>
  </si>
  <si>
    <t>AI13048</t>
  </si>
  <si>
    <t>AI13049</t>
  </si>
  <si>
    <t>AI13050</t>
  </si>
  <si>
    <t>AI13051</t>
  </si>
  <si>
    <t>AI13052</t>
  </si>
  <si>
    <t>AI13053</t>
  </si>
  <si>
    <t>AI13054</t>
  </si>
  <si>
    <t>AI13055</t>
  </si>
  <si>
    <t>AI13056</t>
  </si>
  <si>
    <t>AI13057</t>
  </si>
  <si>
    <t>AI13058</t>
  </si>
  <si>
    <t>AI13059</t>
  </si>
  <si>
    <t>AI13060</t>
  </si>
  <si>
    <t>AI13061</t>
  </si>
  <si>
    <t>AI13062</t>
  </si>
  <si>
    <t>AI13063</t>
  </si>
  <si>
    <t>AI13064</t>
  </si>
  <si>
    <t>AI13065</t>
  </si>
  <si>
    <t>AI13066</t>
  </si>
  <si>
    <t>AI13067</t>
  </si>
  <si>
    <t>AI13068</t>
  </si>
  <si>
    <t>AI13069</t>
  </si>
  <si>
    <t>AI13070</t>
  </si>
  <si>
    <t>AI13071</t>
  </si>
  <si>
    <t>AI13072</t>
  </si>
  <si>
    <t>AI13073</t>
  </si>
  <si>
    <t>AI13074</t>
  </si>
  <si>
    <t>AI13075</t>
  </si>
  <si>
    <t>AI13076</t>
  </si>
  <si>
    <t>AI13077</t>
  </si>
  <si>
    <t>AI13078</t>
  </si>
  <si>
    <t>AI13079</t>
  </si>
  <si>
    <t>AI13080</t>
  </si>
  <si>
    <t>AI13081</t>
  </si>
  <si>
    <t>AI13082</t>
  </si>
  <si>
    <t>AI13083</t>
  </si>
  <si>
    <t>AI13084</t>
  </si>
  <si>
    <t>AI13085</t>
  </si>
  <si>
    <t>AI13086</t>
  </si>
  <si>
    <t>AI13087</t>
  </si>
  <si>
    <t>AI13088</t>
  </si>
  <si>
    <t>AI13089</t>
  </si>
  <si>
    <t>AI13090</t>
  </si>
  <si>
    <t>AI13091</t>
  </si>
  <si>
    <t>AI13092</t>
  </si>
  <si>
    <t>AI13093</t>
  </si>
  <si>
    <t>AI13094</t>
  </si>
  <si>
    <t>AI13095</t>
  </si>
  <si>
    <t>AI13096</t>
  </si>
  <si>
    <t>AI13097</t>
  </si>
  <si>
    <t>AI13098</t>
  </si>
  <si>
    <t>AI13099</t>
  </si>
  <si>
    <t>AI13100</t>
  </si>
  <si>
    <t>AI13101</t>
  </si>
  <si>
    <t>AI13102</t>
  </si>
  <si>
    <t>AI13103</t>
  </si>
  <si>
    <t>AI13104</t>
  </si>
  <si>
    <t>AI13105</t>
  </si>
  <si>
    <t>AI13106</t>
  </si>
  <si>
    <t>AI13107</t>
  </si>
  <si>
    <t>AI13108</t>
  </si>
  <si>
    <t>AI13109</t>
  </si>
  <si>
    <t>AI13110</t>
  </si>
  <si>
    <t>AI13111</t>
  </si>
  <si>
    <t>AI13112</t>
  </si>
  <si>
    <t>AI13113</t>
  </si>
  <si>
    <t>AI13114</t>
  </si>
  <si>
    <t>AI13115</t>
  </si>
  <si>
    <t>AI13116</t>
  </si>
  <si>
    <t>AI13117</t>
  </si>
  <si>
    <t>AI13118</t>
  </si>
  <si>
    <t>AI13119</t>
  </si>
  <si>
    <t>AI13120</t>
  </si>
  <si>
    <t>AI13121</t>
  </si>
  <si>
    <t>AI13122</t>
  </si>
  <si>
    <t>AI13123</t>
  </si>
  <si>
    <t>AI13124</t>
  </si>
  <si>
    <t>AI13125</t>
  </si>
  <si>
    <t>AI13126</t>
  </si>
  <si>
    <t>AI13127</t>
  </si>
  <si>
    <t>AI13128</t>
  </si>
  <si>
    <t>AI13129</t>
  </si>
  <si>
    <t>AI13130</t>
  </si>
  <si>
    <t>AI13131</t>
  </si>
  <si>
    <t>AI13132</t>
  </si>
  <si>
    <t>AI13133</t>
  </si>
  <si>
    <t>AI13134</t>
  </si>
  <si>
    <t>AI13135</t>
  </si>
  <si>
    <t>AI13136</t>
  </si>
  <si>
    <t>AI13137</t>
  </si>
  <si>
    <t>AI13138</t>
  </si>
  <si>
    <t>AI13139</t>
  </si>
  <si>
    <t>AI13140</t>
  </si>
  <si>
    <t>AI13141</t>
  </si>
  <si>
    <t>AI13142</t>
  </si>
  <si>
    <t>AI13143</t>
  </si>
  <si>
    <t>AI13144</t>
  </si>
  <si>
    <t>AI13145</t>
  </si>
  <si>
    <t>AI13146</t>
  </si>
  <si>
    <t>AI13147</t>
  </si>
  <si>
    <t>AI13148</t>
  </si>
  <si>
    <t>AI13149</t>
  </si>
  <si>
    <t>AI13150</t>
  </si>
  <si>
    <t>AI13151</t>
  </si>
  <si>
    <t>AI13152</t>
  </si>
  <si>
    <t>AI13153</t>
  </si>
  <si>
    <t>AI13154</t>
  </si>
  <si>
    <t>AI13155</t>
  </si>
  <si>
    <t>AI13156</t>
  </si>
  <si>
    <t>AI13157</t>
  </si>
  <si>
    <t>AI13158</t>
  </si>
  <si>
    <t>AI13159</t>
  </si>
  <si>
    <t>AI13160</t>
  </si>
  <si>
    <t>AI13161</t>
  </si>
  <si>
    <t>AI13162</t>
  </si>
  <si>
    <t>AI13163</t>
  </si>
  <si>
    <t>AI13164</t>
  </si>
  <si>
    <t>AI13165</t>
  </si>
  <si>
    <t>AI13166</t>
  </si>
  <si>
    <t>AI13167</t>
  </si>
  <si>
    <t>AI13168</t>
  </si>
  <si>
    <t>AI13169</t>
  </si>
  <si>
    <t>AI13170</t>
  </si>
  <si>
    <t>AI13171</t>
  </si>
  <si>
    <t>AI13172</t>
  </si>
  <si>
    <t>AI13173</t>
  </si>
  <si>
    <t>AI13174</t>
  </si>
  <si>
    <t>AI13175</t>
  </si>
  <si>
    <t>AI13176</t>
  </si>
  <si>
    <t>AI13177</t>
  </si>
  <si>
    <t>AI13178</t>
  </si>
  <si>
    <t>AI13179</t>
  </si>
  <si>
    <t>AI13180</t>
  </si>
  <si>
    <t>AI13181</t>
  </si>
  <si>
    <t>AI13182</t>
  </si>
  <si>
    <t>AI13183</t>
  </si>
  <si>
    <t>AI13184</t>
  </si>
  <si>
    <t>AI13185</t>
  </si>
  <si>
    <t>AI13186</t>
  </si>
  <si>
    <t>AI13187</t>
  </si>
  <si>
    <t>AI13188</t>
  </si>
  <si>
    <t>AI13189</t>
  </si>
  <si>
    <t>AI13190</t>
  </si>
  <si>
    <t>AI13191</t>
  </si>
  <si>
    <t>AI13192</t>
  </si>
  <si>
    <t>AI13193</t>
  </si>
  <si>
    <t>AI13194</t>
  </si>
  <si>
    <t>AI13195</t>
  </si>
  <si>
    <t>AI13196</t>
  </si>
  <si>
    <t>AI13197</t>
  </si>
  <si>
    <t>AI13198</t>
  </si>
  <si>
    <t>AI13199</t>
  </si>
  <si>
    <t>AI13200</t>
  </si>
  <si>
    <t>AI13201</t>
  </si>
  <si>
    <t>AI13202</t>
  </si>
  <si>
    <t>AI13203</t>
  </si>
  <si>
    <t>AI13204</t>
  </si>
  <si>
    <t>AI13205</t>
  </si>
  <si>
    <t>AI13206</t>
  </si>
  <si>
    <t>AI13207</t>
  </si>
  <si>
    <t>AI13208</t>
  </si>
  <si>
    <t>AI13209</t>
  </si>
  <si>
    <t>AI13210</t>
  </si>
  <si>
    <t>AI13211</t>
  </si>
  <si>
    <t>AI13212</t>
  </si>
  <si>
    <t>AI13213</t>
  </si>
  <si>
    <t>AI13214</t>
  </si>
  <si>
    <t>AI13215</t>
  </si>
  <si>
    <t>AI13216</t>
  </si>
  <si>
    <t>AI13217</t>
  </si>
  <si>
    <t>AI13218</t>
  </si>
  <si>
    <t>AI13219</t>
  </si>
  <si>
    <t>AI13220</t>
  </si>
  <si>
    <t>AI13221</t>
  </si>
  <si>
    <t>AI13222</t>
  </si>
  <si>
    <t>AI13223</t>
  </si>
  <si>
    <t>AI13224</t>
  </si>
  <si>
    <t>AI13225</t>
  </si>
  <si>
    <t>AI13226</t>
  </si>
  <si>
    <t>AI13227</t>
  </si>
  <si>
    <t>AI13228</t>
  </si>
  <si>
    <t>AI13229</t>
  </si>
  <si>
    <t>AI13230</t>
  </si>
  <si>
    <t>AI13231</t>
  </si>
  <si>
    <t>AI13232</t>
  </si>
  <si>
    <t>AI13233</t>
  </si>
  <si>
    <t>AI13234</t>
  </si>
  <si>
    <t>AI13235</t>
  </si>
  <si>
    <t>AI13236</t>
  </si>
  <si>
    <t>AI13237</t>
  </si>
  <si>
    <t>AI13238</t>
  </si>
  <si>
    <t>AI13239</t>
  </si>
  <si>
    <t>AI13240</t>
  </si>
  <si>
    <t>AI13241</t>
  </si>
  <si>
    <t>AI13242</t>
  </si>
  <si>
    <t>AI13243</t>
  </si>
  <si>
    <t>AI13244</t>
  </si>
  <si>
    <t>AI13245</t>
  </si>
  <si>
    <t>AI13246</t>
  </si>
  <si>
    <t>AI13247</t>
  </si>
  <si>
    <t>AI13248</t>
  </si>
  <si>
    <t>AI13249</t>
  </si>
  <si>
    <t>AI13250</t>
  </si>
  <si>
    <t>AI13251</t>
  </si>
  <si>
    <t>AI13252</t>
  </si>
  <si>
    <t>AI13253</t>
  </si>
  <si>
    <t>AI13254</t>
  </si>
  <si>
    <t>AI13255</t>
  </si>
  <si>
    <t>AI13256</t>
  </si>
  <si>
    <t>AI13257</t>
  </si>
  <si>
    <t>AI13258</t>
  </si>
  <si>
    <t>AI13259</t>
  </si>
  <si>
    <t>AI13260</t>
  </si>
  <si>
    <t>AI13261</t>
  </si>
  <si>
    <t>AI13262</t>
  </si>
  <si>
    <t>AI13263</t>
  </si>
  <si>
    <t>AI13264</t>
  </si>
  <si>
    <t>AI13265</t>
  </si>
  <si>
    <t>AI13266</t>
  </si>
  <si>
    <t>AI13267</t>
  </si>
  <si>
    <t>AI13268</t>
  </si>
  <si>
    <t>AI13269</t>
  </si>
  <si>
    <t>AI13270</t>
  </si>
  <si>
    <t>AI13271</t>
  </si>
  <si>
    <t>AI13272</t>
  </si>
  <si>
    <t>AI13273</t>
  </si>
  <si>
    <t>AI13274</t>
  </si>
  <si>
    <t>AI13275</t>
  </si>
  <si>
    <t>AI13276</t>
  </si>
  <si>
    <t>AI13277</t>
  </si>
  <si>
    <t>AI13278</t>
  </si>
  <si>
    <t>AI13279</t>
  </si>
  <si>
    <t>AI13280</t>
  </si>
  <si>
    <t>AI13281</t>
  </si>
  <si>
    <t>AI13282</t>
  </si>
  <si>
    <t>AI13283</t>
  </si>
  <si>
    <t>AI13284</t>
  </si>
  <si>
    <t>AI13285</t>
  </si>
  <si>
    <t>AI13286</t>
  </si>
  <si>
    <t>AI13287</t>
  </si>
  <si>
    <t>AI13288</t>
  </si>
  <si>
    <t>AI13289</t>
  </si>
  <si>
    <t>AI13290</t>
  </si>
  <si>
    <t>AI13291</t>
  </si>
  <si>
    <t>AI13292</t>
  </si>
  <si>
    <t>AI13293</t>
  </si>
  <si>
    <t>AI13294</t>
  </si>
  <si>
    <t>AI13295</t>
  </si>
  <si>
    <t>AI13296</t>
  </si>
  <si>
    <t>AI13297</t>
  </si>
  <si>
    <t>AI13298</t>
  </si>
  <si>
    <t>AI13299</t>
  </si>
  <si>
    <t>AI13300</t>
  </si>
  <si>
    <t>AI13301</t>
  </si>
  <si>
    <t>AI13302</t>
  </si>
  <si>
    <t>AI13303</t>
  </si>
  <si>
    <t>AI13304</t>
  </si>
  <si>
    <t>AI13305</t>
  </si>
  <si>
    <t>AI13306</t>
  </si>
  <si>
    <t>AI13307</t>
  </si>
  <si>
    <t>AI13308</t>
  </si>
  <si>
    <t>AI13309</t>
  </si>
  <si>
    <t>AI13310</t>
  </si>
  <si>
    <t>AI13311</t>
  </si>
  <si>
    <t>AI13312</t>
  </si>
  <si>
    <t>AI13313</t>
  </si>
  <si>
    <t>AI13314</t>
  </si>
  <si>
    <t>AI13315</t>
  </si>
  <si>
    <t>AI13316</t>
  </si>
  <si>
    <t>AI13317</t>
  </si>
  <si>
    <t>AI13318</t>
  </si>
  <si>
    <t>AI13319</t>
  </si>
  <si>
    <t>AI13320</t>
  </si>
  <si>
    <t>AI13321</t>
  </si>
  <si>
    <t>AI13322</t>
  </si>
  <si>
    <t>AI13323</t>
  </si>
  <si>
    <t>AI13324</t>
  </si>
  <si>
    <t>AI13325</t>
  </si>
  <si>
    <t>AI13326</t>
  </si>
  <si>
    <t>AI13327</t>
  </si>
  <si>
    <t>AI13328</t>
  </si>
  <si>
    <t>AI13329</t>
  </si>
  <si>
    <t>AI13330</t>
  </si>
  <si>
    <t>AI13331</t>
  </si>
  <si>
    <t>AI13332</t>
  </si>
  <si>
    <t>AI13333</t>
  </si>
  <si>
    <t>AI13334</t>
  </si>
  <si>
    <t>AI13335</t>
  </si>
  <si>
    <t>AI13336</t>
  </si>
  <si>
    <t>AI13337</t>
  </si>
  <si>
    <t>AI13338</t>
  </si>
  <si>
    <t>AI13339</t>
  </si>
  <si>
    <t>AI13340</t>
  </si>
  <si>
    <t>AI13341</t>
  </si>
  <si>
    <t>AI13342</t>
  </si>
  <si>
    <t>AI13343</t>
  </si>
  <si>
    <t>AI13344</t>
  </si>
  <si>
    <t>AI13345</t>
  </si>
  <si>
    <t>AI13346</t>
  </si>
  <si>
    <t>AI13347</t>
  </si>
  <si>
    <t>AI13348</t>
  </si>
  <si>
    <t>AI13349</t>
  </si>
  <si>
    <t>AI13350</t>
  </si>
  <si>
    <t>AI13351</t>
  </si>
  <si>
    <t>AI13352</t>
  </si>
  <si>
    <t>AI13353</t>
  </si>
  <si>
    <t>AI13354</t>
  </si>
  <si>
    <t>AI13355</t>
  </si>
  <si>
    <t>AI13356</t>
  </si>
  <si>
    <t>AI13357</t>
  </si>
  <si>
    <t>AI13358</t>
  </si>
  <si>
    <t>AI13359</t>
  </si>
  <si>
    <t>AI13360</t>
  </si>
  <si>
    <t>AI13361</t>
  </si>
  <si>
    <t>AI13362</t>
  </si>
  <si>
    <t>AI13363</t>
  </si>
  <si>
    <t>AI13364</t>
  </si>
  <si>
    <t>AI13365</t>
  </si>
  <si>
    <t>AI13366</t>
  </si>
  <si>
    <t>AI13367</t>
  </si>
  <si>
    <t>AI13368</t>
  </si>
  <si>
    <t>AI13369</t>
  </si>
  <si>
    <t>AI13370</t>
  </si>
  <si>
    <t>AI13371</t>
  </si>
  <si>
    <t>AI13372</t>
  </si>
  <si>
    <t>AI13373</t>
  </si>
  <si>
    <t>AI13374</t>
  </si>
  <si>
    <t>AI13375</t>
  </si>
  <si>
    <t>AI13376</t>
  </si>
  <si>
    <t>AI13377</t>
  </si>
  <si>
    <t>AI13378</t>
  </si>
  <si>
    <t>AI13379</t>
  </si>
  <si>
    <t>AI13380</t>
  </si>
  <si>
    <t>AI13381</t>
  </si>
  <si>
    <t>AI13382</t>
  </si>
  <si>
    <t>AI13383</t>
  </si>
  <si>
    <t>AI13384</t>
  </si>
  <si>
    <t>AI13385</t>
  </si>
  <si>
    <t>AI13386</t>
  </si>
  <si>
    <t>AI13387</t>
  </si>
  <si>
    <t>AI13388</t>
  </si>
  <si>
    <t>AI13389</t>
  </si>
  <si>
    <t>AI13390</t>
  </si>
  <si>
    <t>AI13391</t>
  </si>
  <si>
    <t>AI13392</t>
  </si>
  <si>
    <t>AI13393</t>
  </si>
  <si>
    <t>AI13394</t>
  </si>
  <si>
    <t>AI13395</t>
  </si>
  <si>
    <t>AI13396</t>
  </si>
  <si>
    <t>AI13397</t>
  </si>
  <si>
    <t>AI13398</t>
  </si>
  <si>
    <t>AI13399</t>
  </si>
  <si>
    <t>AI13400</t>
  </si>
  <si>
    <t>AI13401</t>
  </si>
  <si>
    <t>AI13402</t>
  </si>
  <si>
    <t>AI13403</t>
  </si>
  <si>
    <t>AI13404</t>
  </si>
  <si>
    <t>AI13405</t>
  </si>
  <si>
    <t>AI13406</t>
  </si>
  <si>
    <t>AI13407</t>
  </si>
  <si>
    <t>AI13408</t>
  </si>
  <si>
    <t>AI13409</t>
  </si>
  <si>
    <t>AI13410</t>
  </si>
  <si>
    <t>AI13411</t>
  </si>
  <si>
    <t>AI13412</t>
  </si>
  <si>
    <t>AI13413</t>
  </si>
  <si>
    <t>AI13414</t>
  </si>
  <si>
    <t>AI13415</t>
  </si>
  <si>
    <t>AI13416</t>
  </si>
  <si>
    <t>AI13417</t>
  </si>
  <si>
    <t>AI13418</t>
  </si>
  <si>
    <t>AI13419</t>
  </si>
  <si>
    <t>AI13420</t>
  </si>
  <si>
    <t>AI13421</t>
  </si>
  <si>
    <t>AI13422</t>
  </si>
  <si>
    <t>AI13423</t>
  </si>
  <si>
    <t>AI13424</t>
  </si>
  <si>
    <t>AI13425</t>
  </si>
  <si>
    <t>AI13426</t>
  </si>
  <si>
    <t>AI13427</t>
  </si>
  <si>
    <t>AI13428</t>
  </si>
  <si>
    <t>AI13429</t>
  </si>
  <si>
    <t>AI13430</t>
  </si>
  <si>
    <t>AI13431</t>
  </si>
  <si>
    <t>AI13432</t>
  </si>
  <si>
    <t>AI13433</t>
  </si>
  <si>
    <t>AI13434</t>
  </si>
  <si>
    <t>AI13435</t>
  </si>
  <si>
    <t>AI13436</t>
  </si>
  <si>
    <t>AI13437</t>
  </si>
  <si>
    <t>AI13438</t>
  </si>
  <si>
    <t>AI13439</t>
  </si>
  <si>
    <t>AI13440</t>
  </si>
  <si>
    <t>AI13441</t>
  </si>
  <si>
    <t>AI13442</t>
  </si>
  <si>
    <t>AI13443</t>
  </si>
  <si>
    <t>AI13444</t>
  </si>
  <si>
    <t>AI13445</t>
  </si>
  <si>
    <t>AI13446</t>
  </si>
  <si>
    <t>AI13447</t>
  </si>
  <si>
    <t>AI13448</t>
  </si>
  <si>
    <t>AI13449</t>
  </si>
  <si>
    <t>AI13450</t>
  </si>
  <si>
    <t>AI13451</t>
  </si>
  <si>
    <t>AI13452</t>
  </si>
  <si>
    <t>AI13453</t>
  </si>
  <si>
    <t>AI13454</t>
  </si>
  <si>
    <t>AI13455</t>
  </si>
  <si>
    <t>AI13456</t>
  </si>
  <si>
    <t>AI13457</t>
  </si>
  <si>
    <t>AI13458</t>
  </si>
  <si>
    <t>AI13459</t>
  </si>
  <si>
    <t>AI13460</t>
  </si>
  <si>
    <t>AI13461</t>
  </si>
  <si>
    <t>AI13462</t>
  </si>
  <si>
    <t>AI13463</t>
  </si>
  <si>
    <t>AI13464</t>
  </si>
  <si>
    <t>AI13465</t>
  </si>
  <si>
    <t>AI13466</t>
  </si>
  <si>
    <t>AI13467</t>
  </si>
  <si>
    <t>AI13468</t>
  </si>
  <si>
    <t>AI13469</t>
  </si>
  <si>
    <t>AI13470</t>
  </si>
  <si>
    <t>AI13471</t>
  </si>
  <si>
    <t>AI13472</t>
  </si>
  <si>
    <t>AI13473</t>
  </si>
  <si>
    <t>AI13474</t>
  </si>
  <si>
    <t>AI13475</t>
  </si>
  <si>
    <t>AI13476</t>
  </si>
  <si>
    <t>AI13477</t>
  </si>
  <si>
    <t>AI13478</t>
  </si>
  <si>
    <t>AI13479</t>
  </si>
  <si>
    <t>AI13480</t>
  </si>
  <si>
    <t>AI13481</t>
  </si>
  <si>
    <t>AI13482</t>
  </si>
  <si>
    <t>AI13483</t>
  </si>
  <si>
    <t>AI13484</t>
  </si>
  <si>
    <t>AI13485</t>
  </si>
  <si>
    <t>AI13486</t>
  </si>
  <si>
    <t>AI13487</t>
  </si>
  <si>
    <t>AI13488</t>
  </si>
  <si>
    <t>AI13489</t>
  </si>
  <si>
    <t>AI13490</t>
  </si>
  <si>
    <t>AI13491</t>
  </si>
  <si>
    <t>AI13492</t>
  </si>
  <si>
    <t>AI13493</t>
  </si>
  <si>
    <t>AI13494</t>
  </si>
  <si>
    <t>AI13495</t>
  </si>
  <si>
    <t>AI13496</t>
  </si>
  <si>
    <t>AI13497</t>
  </si>
  <si>
    <t>AI13498</t>
  </si>
  <si>
    <t>AI13499</t>
  </si>
  <si>
    <t>AI13500</t>
  </si>
  <si>
    <t>AI13501</t>
  </si>
  <si>
    <t>AI13502</t>
  </si>
  <si>
    <t>AI13503</t>
  </si>
  <si>
    <t>AI13504</t>
  </si>
  <si>
    <t>AI13505</t>
  </si>
  <si>
    <t>AI13506</t>
  </si>
  <si>
    <t>AI13507</t>
  </si>
  <si>
    <t>AI13508</t>
  </si>
  <si>
    <t>AI13509</t>
  </si>
  <si>
    <t>AI13510</t>
  </si>
  <si>
    <t>AI13511</t>
  </si>
  <si>
    <t>AI13512</t>
  </si>
  <si>
    <t>AI13513</t>
  </si>
  <si>
    <t>AI13514</t>
  </si>
  <si>
    <t>AI13515</t>
  </si>
  <si>
    <t>AI13516</t>
  </si>
  <si>
    <t>AI13517</t>
  </si>
  <si>
    <t>AI13518</t>
  </si>
  <si>
    <t>AI13519</t>
  </si>
  <si>
    <t>AI13520</t>
  </si>
  <si>
    <t>AI13521</t>
  </si>
  <si>
    <t>AI13522</t>
  </si>
  <si>
    <t>AI13523</t>
  </si>
  <si>
    <t>AI13524</t>
  </si>
  <si>
    <t>AI13525</t>
  </si>
  <si>
    <t>AI13526</t>
  </si>
  <si>
    <t>AI13527</t>
  </si>
  <si>
    <t>AI13528</t>
  </si>
  <si>
    <t>AI13529</t>
  </si>
  <si>
    <t>AI13530</t>
  </si>
  <si>
    <t>AI13531</t>
  </si>
  <si>
    <t>AI13532</t>
  </si>
  <si>
    <t>AI13533</t>
  </si>
  <si>
    <t>AI13534</t>
  </si>
  <si>
    <t>AI13535</t>
  </si>
  <si>
    <t>AI13536</t>
  </si>
  <si>
    <t>AI13537</t>
  </si>
  <si>
    <t>AI13538</t>
  </si>
  <si>
    <t>AI13539</t>
  </si>
  <si>
    <t>AI13540</t>
  </si>
  <si>
    <t>AI13541</t>
  </si>
  <si>
    <t>AI13542</t>
  </si>
  <si>
    <t>AI13543</t>
  </si>
  <si>
    <t>AI13544</t>
  </si>
  <si>
    <t>AI13545</t>
  </si>
  <si>
    <t>AI13546</t>
  </si>
  <si>
    <t>AI13547</t>
  </si>
  <si>
    <t>AI13548</t>
  </si>
  <si>
    <t>AI13549</t>
  </si>
  <si>
    <t>AI13550</t>
  </si>
  <si>
    <t>AI13551</t>
  </si>
  <si>
    <t>AI13552</t>
  </si>
  <si>
    <t>AI13553</t>
  </si>
  <si>
    <t>AI13554</t>
  </si>
  <si>
    <t>AI13555</t>
  </si>
  <si>
    <t>AI13556</t>
  </si>
  <si>
    <t>AI13557</t>
  </si>
  <si>
    <t>AI13558</t>
  </si>
  <si>
    <t>AI13559</t>
  </si>
  <si>
    <t>AI13560</t>
  </si>
  <si>
    <t>AI13561</t>
  </si>
  <si>
    <t>AI13562</t>
  </si>
  <si>
    <t>AI13563</t>
  </si>
  <si>
    <t>AI13564</t>
  </si>
  <si>
    <t>AI13565</t>
  </si>
  <si>
    <t>AI13566</t>
  </si>
  <si>
    <t>AI13567</t>
  </si>
  <si>
    <t>AI13568</t>
  </si>
  <si>
    <t>AI13569</t>
  </si>
  <si>
    <t>AI13570</t>
  </si>
  <si>
    <t>AI13571</t>
  </si>
  <si>
    <t>AI13572</t>
  </si>
  <si>
    <t>AI13573</t>
  </si>
  <si>
    <t>AI13574</t>
  </si>
  <si>
    <t>AI13575</t>
  </si>
  <si>
    <t>AI13576</t>
  </si>
  <si>
    <t>AI13577</t>
  </si>
  <si>
    <t>AI13578</t>
  </si>
  <si>
    <t>AI13579</t>
  </si>
  <si>
    <t>AI13580</t>
  </si>
  <si>
    <t>AI13581</t>
  </si>
  <si>
    <t>AI13582</t>
  </si>
  <si>
    <t>AI13583</t>
  </si>
  <si>
    <t>AI13584</t>
  </si>
  <si>
    <t>AI13585</t>
  </si>
  <si>
    <t>AI13586</t>
  </si>
  <si>
    <t>AI13587</t>
  </si>
  <si>
    <t>AI13588</t>
  </si>
  <si>
    <t>AI13589</t>
  </si>
  <si>
    <t>AI13590</t>
  </si>
  <si>
    <t>AI13591</t>
  </si>
  <si>
    <t>AI13592</t>
  </si>
  <si>
    <t>AI13593</t>
  </si>
  <si>
    <t>AI13594</t>
  </si>
  <si>
    <t>AI13595</t>
  </si>
  <si>
    <t>AI13596</t>
  </si>
  <si>
    <t>AI13597</t>
  </si>
  <si>
    <t>AI13598</t>
  </si>
  <si>
    <t>AI13599</t>
  </si>
  <si>
    <t>AI13600</t>
  </si>
  <si>
    <t>AI13601</t>
  </si>
  <si>
    <t>AI13602</t>
  </si>
  <si>
    <t>AI13603</t>
  </si>
  <si>
    <t>AI13604</t>
  </si>
  <si>
    <t>AI13605</t>
  </si>
  <si>
    <t>AI13606</t>
  </si>
  <si>
    <t>AI13607</t>
  </si>
  <si>
    <t>AI13608</t>
  </si>
  <si>
    <t>AI13609</t>
  </si>
  <si>
    <t>AI13610</t>
  </si>
  <si>
    <t>AI13611</t>
  </si>
  <si>
    <t>AI13612</t>
  </si>
  <si>
    <t>AI13613</t>
  </si>
  <si>
    <t>AI13614</t>
  </si>
  <si>
    <t>AI13615</t>
  </si>
  <si>
    <t>AI13616</t>
  </si>
  <si>
    <t>AI13617</t>
  </si>
  <si>
    <t>AI13618</t>
  </si>
  <si>
    <t>AI13619</t>
  </si>
  <si>
    <t>AI13620</t>
  </si>
  <si>
    <t>AI13621</t>
  </si>
  <si>
    <t>AI13622</t>
  </si>
  <si>
    <t>AI13623</t>
  </si>
  <si>
    <t>AI13624</t>
  </si>
  <si>
    <t>AI13625</t>
  </si>
  <si>
    <t>AI13626</t>
  </si>
  <si>
    <t>AI13627</t>
  </si>
  <si>
    <t>AI13628</t>
  </si>
  <si>
    <t>AI13629</t>
  </si>
  <si>
    <t>AI13630</t>
  </si>
  <si>
    <t>AI13631</t>
  </si>
  <si>
    <t>AI13632</t>
  </si>
  <si>
    <t>AI13633</t>
  </si>
  <si>
    <t>AI13634</t>
  </si>
  <si>
    <t>AI13635</t>
  </si>
  <si>
    <t>AI13636</t>
  </si>
  <si>
    <t>AI13637</t>
  </si>
  <si>
    <t>AI13638</t>
  </si>
  <si>
    <t>AI13639</t>
  </si>
  <si>
    <t>AI13640</t>
  </si>
  <si>
    <t>AI13641</t>
  </si>
  <si>
    <t>AI13642</t>
  </si>
  <si>
    <t>AI13643</t>
  </si>
  <si>
    <t>AI13644</t>
  </si>
  <si>
    <t>AI13645</t>
  </si>
  <si>
    <t>AI13646</t>
  </si>
  <si>
    <t>AI13647</t>
  </si>
  <si>
    <t>AI13648</t>
  </si>
  <si>
    <t>AI13649</t>
  </si>
  <si>
    <t>AI13650</t>
  </si>
  <si>
    <t>AI13651</t>
  </si>
  <si>
    <t>AI13652</t>
  </si>
  <si>
    <t>AI13653</t>
  </si>
  <si>
    <t>AI13654</t>
  </si>
  <si>
    <t>AI13655</t>
  </si>
  <si>
    <t>AI13656</t>
  </si>
  <si>
    <t>AI13657</t>
  </si>
  <si>
    <t>AI13658</t>
  </si>
  <si>
    <t>AI13659</t>
  </si>
  <si>
    <t>AI13660</t>
  </si>
  <si>
    <t>AI13661</t>
  </si>
  <si>
    <t>AI13662</t>
  </si>
  <si>
    <t>AI13663</t>
  </si>
  <si>
    <t>AI13664</t>
  </si>
  <si>
    <t>AI13665</t>
  </si>
  <si>
    <t>AI13666</t>
  </si>
  <si>
    <t>AI13667</t>
  </si>
  <si>
    <t>AI13668</t>
  </si>
  <si>
    <t>AI13669</t>
  </si>
  <si>
    <t>AI13670</t>
  </si>
  <si>
    <t>AI13671</t>
  </si>
  <si>
    <t>AI13672</t>
  </si>
  <si>
    <t>AI13673</t>
  </si>
  <si>
    <t>AI13674</t>
  </si>
  <si>
    <t>AI13675</t>
  </si>
  <si>
    <t>AI13676</t>
  </si>
  <si>
    <t>AI13677</t>
  </si>
  <si>
    <t>AI13678</t>
  </si>
  <si>
    <t>AI13679</t>
  </si>
  <si>
    <t>AI13680</t>
  </si>
  <si>
    <t>AI13681</t>
  </si>
  <si>
    <t>AI13682</t>
  </si>
  <si>
    <t>AI13683</t>
  </si>
  <si>
    <t>AI13684</t>
  </si>
  <si>
    <t>AI13685</t>
  </si>
  <si>
    <t>AI13686</t>
  </si>
  <si>
    <t>AI13687</t>
  </si>
  <si>
    <t>AI13688</t>
  </si>
  <si>
    <t>AI13689</t>
  </si>
  <si>
    <t>AI13690</t>
  </si>
  <si>
    <t>AI13691</t>
  </si>
  <si>
    <t>AI13692</t>
  </si>
  <si>
    <t>AI13693</t>
  </si>
  <si>
    <t>AI13694</t>
  </si>
  <si>
    <t>AI13695</t>
  </si>
  <si>
    <t>AI13696</t>
  </si>
  <si>
    <t>AI13697</t>
  </si>
  <si>
    <t>AI13698</t>
  </si>
  <si>
    <t>AI13699</t>
  </si>
  <si>
    <t>AI13700</t>
  </si>
  <si>
    <t>AI13701</t>
  </si>
  <si>
    <t>AI13702</t>
  </si>
  <si>
    <t>AI13703</t>
  </si>
  <si>
    <t>AI13704</t>
  </si>
  <si>
    <t>AI13705</t>
  </si>
  <si>
    <t>AI13706</t>
  </si>
  <si>
    <t>AI13707</t>
  </si>
  <si>
    <t>AI13708</t>
  </si>
  <si>
    <t>AI13709</t>
  </si>
  <si>
    <t>AI13710</t>
  </si>
  <si>
    <t>AI13711</t>
  </si>
  <si>
    <t>AI13712</t>
  </si>
  <si>
    <t>AI13713</t>
  </si>
  <si>
    <t>AI13714</t>
  </si>
  <si>
    <t>AI13715</t>
  </si>
  <si>
    <t>AI13716</t>
  </si>
  <si>
    <t>AI13717</t>
  </si>
  <si>
    <t>AI13718</t>
  </si>
  <si>
    <t>AI13719</t>
  </si>
  <si>
    <t>AI13720</t>
  </si>
  <si>
    <t>AI13721</t>
  </si>
  <si>
    <t>AI13722</t>
  </si>
  <si>
    <t>AI13723</t>
  </si>
  <si>
    <t>AI13724</t>
  </si>
  <si>
    <t>AI13725</t>
  </si>
  <si>
    <t>AI13726</t>
  </si>
  <si>
    <t>AI13727</t>
  </si>
  <si>
    <t>AI13728</t>
  </si>
  <si>
    <t>AI13729</t>
  </si>
  <si>
    <t>AI13730</t>
  </si>
  <si>
    <t>AI13731</t>
  </si>
  <si>
    <t>AI13732</t>
  </si>
  <si>
    <t>AI13733</t>
  </si>
  <si>
    <t>AI13734</t>
  </si>
  <si>
    <t>AI13735</t>
  </si>
  <si>
    <t>AI13736</t>
  </si>
  <si>
    <t>AI13737</t>
  </si>
  <si>
    <t>AI13738</t>
  </si>
  <si>
    <t>AI13739</t>
  </si>
  <si>
    <t>AI13740</t>
  </si>
  <si>
    <t>AI13741</t>
  </si>
  <si>
    <t>AI13742</t>
  </si>
  <si>
    <t>AI13743</t>
  </si>
  <si>
    <t>AI13744</t>
  </si>
  <si>
    <t>AI13745</t>
  </si>
  <si>
    <t>AI13746</t>
  </si>
  <si>
    <t>AI13747</t>
  </si>
  <si>
    <t>AI13748</t>
  </si>
  <si>
    <t>AI13749</t>
  </si>
  <si>
    <t>AI13750</t>
  </si>
  <si>
    <t>AI13751</t>
  </si>
  <si>
    <t>AI13752</t>
  </si>
  <si>
    <t>AI13753</t>
  </si>
  <si>
    <t>AI13754</t>
  </si>
  <si>
    <t>AI13755</t>
  </si>
  <si>
    <t>AI13756</t>
  </si>
  <si>
    <t>AI13757</t>
  </si>
  <si>
    <t>AI13758</t>
  </si>
  <si>
    <t>AI13759</t>
  </si>
  <si>
    <t>AI13760</t>
  </si>
  <si>
    <t>AI13761</t>
  </si>
  <si>
    <t>AI13762</t>
  </si>
  <si>
    <t>AI13763</t>
  </si>
  <si>
    <t>AI13764</t>
  </si>
  <si>
    <t>AI13765</t>
  </si>
  <si>
    <t>AI13766</t>
  </si>
  <si>
    <t>AI13767</t>
  </si>
  <si>
    <t>AI13768</t>
  </si>
  <si>
    <t>AI13769</t>
  </si>
  <si>
    <t>AI13770</t>
  </si>
  <si>
    <t>AI13771</t>
  </si>
  <si>
    <t>AI13772</t>
  </si>
  <si>
    <t>AI13773</t>
  </si>
  <si>
    <t>AI13774</t>
  </si>
  <si>
    <t>AI13775</t>
  </si>
  <si>
    <t>AI13776</t>
  </si>
  <si>
    <t>AI13777</t>
  </si>
  <si>
    <t>AI13778</t>
  </si>
  <si>
    <t>AI13779</t>
  </si>
  <si>
    <t>AI13780</t>
  </si>
  <si>
    <t>AI13781</t>
  </si>
  <si>
    <t>AI13782</t>
  </si>
  <si>
    <t>AI13783</t>
  </si>
  <si>
    <t>AI13784</t>
  </si>
  <si>
    <t>AI13785</t>
  </si>
  <si>
    <t>AI13786</t>
  </si>
  <si>
    <t>AI13787</t>
  </si>
  <si>
    <t>AI13788</t>
  </si>
  <si>
    <t>AI13789</t>
  </si>
  <si>
    <t>AI13790</t>
  </si>
  <si>
    <t>AI13791</t>
  </si>
  <si>
    <t>AI13792</t>
  </si>
  <si>
    <t>AI13793</t>
  </si>
  <si>
    <t>AI13794</t>
  </si>
  <si>
    <t>AI13795</t>
  </si>
  <si>
    <t>AI13796</t>
  </si>
  <si>
    <t>AI13797</t>
  </si>
  <si>
    <t>AI13798</t>
  </si>
  <si>
    <t>AI13799</t>
  </si>
  <si>
    <t>AI13800</t>
  </si>
  <si>
    <t>AI13801</t>
  </si>
  <si>
    <t>AI13802</t>
  </si>
  <si>
    <t>AI13803</t>
  </si>
  <si>
    <t>AI13804</t>
  </si>
  <si>
    <t>AI13805</t>
  </si>
  <si>
    <t>AI13806</t>
  </si>
  <si>
    <t>AI13807</t>
  </si>
  <si>
    <t>AI13808</t>
  </si>
  <si>
    <t>AI13809</t>
  </si>
  <si>
    <t>AI13810</t>
  </si>
  <si>
    <t>AI13811</t>
  </si>
  <si>
    <t>AI13812</t>
  </si>
  <si>
    <t>AI13813</t>
  </si>
  <si>
    <t>AI13814</t>
  </si>
  <si>
    <t>AI13815</t>
  </si>
  <si>
    <t>AI13816</t>
  </si>
  <si>
    <t>AI13817</t>
  </si>
  <si>
    <t>AI13818</t>
  </si>
  <si>
    <t>AI13819</t>
  </si>
  <si>
    <t>AI13820</t>
  </si>
  <si>
    <t>AI13821</t>
  </si>
  <si>
    <t>AI13822</t>
  </si>
  <si>
    <t>AI13823</t>
  </si>
  <si>
    <t>AI13824</t>
  </si>
  <si>
    <t>AI13825</t>
  </si>
  <si>
    <t>AI13826</t>
  </si>
  <si>
    <t>AI13827</t>
  </si>
  <si>
    <t>AI13828</t>
  </si>
  <si>
    <t>AI13829</t>
  </si>
  <si>
    <t>AI13830</t>
  </si>
  <si>
    <t>AI13831</t>
  </si>
  <si>
    <t>AI13832</t>
  </si>
  <si>
    <t>AI13833</t>
  </si>
  <si>
    <t>AI13834</t>
  </si>
  <si>
    <t>AI13835</t>
  </si>
  <si>
    <t>AI13836</t>
  </si>
  <si>
    <t>AI13837</t>
  </si>
  <si>
    <t>AI13838</t>
  </si>
  <si>
    <t>AI13839</t>
  </si>
  <si>
    <t>AI13840</t>
  </si>
  <si>
    <t>AI13841</t>
  </si>
  <si>
    <t>AI13842</t>
  </si>
  <si>
    <t>AI13843</t>
  </si>
  <si>
    <t>AI13844</t>
  </si>
  <si>
    <t>AI13845</t>
  </si>
  <si>
    <t>AI13846</t>
  </si>
  <si>
    <t>AI13847</t>
  </si>
  <si>
    <t>AI13848</t>
  </si>
  <si>
    <t>AI13849</t>
  </si>
  <si>
    <t>AI13850</t>
  </si>
  <si>
    <t>AI13851</t>
  </si>
  <si>
    <t>AI13852</t>
  </si>
  <si>
    <t>AI13853</t>
  </si>
  <si>
    <t>AI13854</t>
  </si>
  <si>
    <t>AI13855</t>
  </si>
  <si>
    <t>AI13856</t>
  </si>
  <si>
    <t>AI13857</t>
  </si>
  <si>
    <t>AI13858</t>
  </si>
  <si>
    <t>AI13859</t>
  </si>
  <si>
    <t>AI13860</t>
  </si>
  <si>
    <t>AI13861</t>
  </si>
  <si>
    <t>AI13862</t>
  </si>
  <si>
    <t>AI13863</t>
  </si>
  <si>
    <t>AI13864</t>
  </si>
  <si>
    <t>AI13865</t>
  </si>
  <si>
    <t>AI13866</t>
  </si>
  <si>
    <t>AI13867</t>
  </si>
  <si>
    <t>AI13868</t>
  </si>
  <si>
    <t>AI13869</t>
  </si>
  <si>
    <t>AI13870</t>
  </si>
  <si>
    <t>AI13871</t>
  </si>
  <si>
    <t>AI13872</t>
  </si>
  <si>
    <t>AI13873</t>
  </si>
  <si>
    <t>AI13874</t>
  </si>
  <si>
    <t>AI13875</t>
  </si>
  <si>
    <t>AI13876</t>
  </si>
  <si>
    <t>AI13877</t>
  </si>
  <si>
    <t>AI13878</t>
  </si>
  <si>
    <t>AI13879</t>
  </si>
  <si>
    <t>AI13880</t>
  </si>
  <si>
    <t>AI13881</t>
  </si>
  <si>
    <t>AI13882</t>
  </si>
  <si>
    <t>AI13883</t>
  </si>
  <si>
    <t>AI13884</t>
  </si>
  <si>
    <t>AI13885</t>
  </si>
  <si>
    <t>AI13886</t>
  </si>
  <si>
    <t>AI13887</t>
  </si>
  <si>
    <t>AI13888</t>
  </si>
  <si>
    <t>AI13889</t>
  </si>
  <si>
    <t>AI13890</t>
  </si>
  <si>
    <t>AI13891</t>
  </si>
  <si>
    <t>AI13892</t>
  </si>
  <si>
    <t>AI13893</t>
  </si>
  <si>
    <t>AI13894</t>
  </si>
  <si>
    <t>AI13895</t>
  </si>
  <si>
    <t>AI13896</t>
  </si>
  <si>
    <t>AI13897</t>
  </si>
  <si>
    <t>AI13898</t>
  </si>
  <si>
    <t>AI13899</t>
  </si>
  <si>
    <t>AI13900</t>
  </si>
  <si>
    <t>AI13901</t>
  </si>
  <si>
    <t>AI13902</t>
  </si>
  <si>
    <t>AI13903</t>
  </si>
  <si>
    <t>AI13904</t>
  </si>
  <si>
    <t>AI13905</t>
  </si>
  <si>
    <t>AI13906</t>
  </si>
  <si>
    <t>AI13907</t>
  </si>
  <si>
    <t>AI13908</t>
  </si>
  <si>
    <t>AI13909</t>
  </si>
  <si>
    <t>AI13910</t>
  </si>
  <si>
    <t>AI13911</t>
  </si>
  <si>
    <t>AI13912</t>
  </si>
  <si>
    <t>AI13913</t>
  </si>
  <si>
    <t>AI13914</t>
  </si>
  <si>
    <t>AI13915</t>
  </si>
  <si>
    <t>AI13916</t>
  </si>
  <si>
    <t>AI13917</t>
  </si>
  <si>
    <t>AI13918</t>
  </si>
  <si>
    <t>AI13919</t>
  </si>
  <si>
    <t>AI13920</t>
  </si>
  <si>
    <t>AI13921</t>
  </si>
  <si>
    <t>AI13922</t>
  </si>
  <si>
    <t>AI13923</t>
  </si>
  <si>
    <t>AI13924</t>
  </si>
  <si>
    <t>AI13925</t>
  </si>
  <si>
    <t>AI13926</t>
  </si>
  <si>
    <t>AI13927</t>
  </si>
  <si>
    <t>AI13928</t>
  </si>
  <si>
    <t>AI13929</t>
  </si>
  <si>
    <t>AI13930</t>
  </si>
  <si>
    <t>AI13931</t>
  </si>
  <si>
    <t>AI13932</t>
  </si>
  <si>
    <t>AI13933</t>
  </si>
  <si>
    <t>AI13934</t>
  </si>
  <si>
    <t>AI13935</t>
  </si>
  <si>
    <t>AI13936</t>
  </si>
  <si>
    <t>AI13937</t>
  </si>
  <si>
    <t>AI13938</t>
  </si>
  <si>
    <t>AI13939</t>
  </si>
  <si>
    <t>AI13940</t>
  </si>
  <si>
    <t>AI13941</t>
  </si>
  <si>
    <t>AI13942</t>
  </si>
  <si>
    <t>AI13943</t>
  </si>
  <si>
    <t>AI13944</t>
  </si>
  <si>
    <t>AI13945</t>
  </si>
  <si>
    <t>AI13946</t>
  </si>
  <si>
    <t>AI13947</t>
  </si>
  <si>
    <t>AI13948</t>
  </si>
  <si>
    <t>AI13949</t>
  </si>
  <si>
    <t>AI13950</t>
  </si>
  <si>
    <t>AI13951</t>
  </si>
  <si>
    <t>AI13952</t>
  </si>
  <si>
    <t>AI13953</t>
  </si>
  <si>
    <t>AI13954</t>
  </si>
  <si>
    <t>AI13955</t>
  </si>
  <si>
    <t>AI13956</t>
  </si>
  <si>
    <t>AI13957</t>
  </si>
  <si>
    <t>AI13958</t>
  </si>
  <si>
    <t>AI13959</t>
  </si>
  <si>
    <t>AI13960</t>
  </si>
  <si>
    <t>AI13961</t>
  </si>
  <si>
    <t>AI13962</t>
  </si>
  <si>
    <t>AI13963</t>
  </si>
  <si>
    <t>AI13964</t>
  </si>
  <si>
    <t>AI13965</t>
  </si>
  <si>
    <t>AI13966</t>
  </si>
  <si>
    <t>AI13967</t>
  </si>
  <si>
    <t>AI13968</t>
  </si>
  <si>
    <t>AI13969</t>
  </si>
  <si>
    <t>AI13970</t>
  </si>
  <si>
    <t>AI13971</t>
  </si>
  <si>
    <t>AI13972</t>
  </si>
  <si>
    <t>AI13973</t>
  </si>
  <si>
    <t>AI13974</t>
  </si>
  <si>
    <t>AI13975</t>
  </si>
  <si>
    <t>AI13976</t>
  </si>
  <si>
    <t>AI13977</t>
  </si>
  <si>
    <t>AI13978</t>
  </si>
  <si>
    <t>AI13979</t>
  </si>
  <si>
    <t>AI13980</t>
  </si>
  <si>
    <t>AI13981</t>
  </si>
  <si>
    <t>AI13982</t>
  </si>
  <si>
    <t>AI13983</t>
  </si>
  <si>
    <t>AI13984</t>
  </si>
  <si>
    <t>AI13985</t>
  </si>
  <si>
    <t>AI13986</t>
  </si>
  <si>
    <t>AI13987</t>
  </si>
  <si>
    <t>AI13988</t>
  </si>
  <si>
    <t>AI13989</t>
  </si>
  <si>
    <t>AI13990</t>
  </si>
  <si>
    <t>AI13991</t>
  </si>
  <si>
    <t>AI13992</t>
  </si>
  <si>
    <t>AI13993</t>
  </si>
  <si>
    <t>AI13994</t>
  </si>
  <si>
    <t>AI13995</t>
  </si>
  <si>
    <t>AI13996</t>
  </si>
  <si>
    <t>AI13997</t>
  </si>
  <si>
    <t>AI13998</t>
  </si>
  <si>
    <t>AI13999</t>
  </si>
  <si>
    <t>AI14000</t>
  </si>
  <si>
    <t>AI14001</t>
  </si>
  <si>
    <t>AI14002</t>
  </si>
  <si>
    <t>AI14003</t>
  </si>
  <si>
    <t>AI14004</t>
  </si>
  <si>
    <t>AI14005</t>
  </si>
  <si>
    <t>AI14006</t>
  </si>
  <si>
    <t>AI14007</t>
  </si>
  <si>
    <t>AI14008</t>
  </si>
  <si>
    <t>AI14009</t>
  </si>
  <si>
    <t>AI14010</t>
  </si>
  <si>
    <t>AI14011</t>
  </si>
  <si>
    <t>AI14012</t>
  </si>
  <si>
    <t>AI14013</t>
  </si>
  <si>
    <t>AI14014</t>
  </si>
  <si>
    <t>AI14015</t>
  </si>
  <si>
    <t>AI14016</t>
  </si>
  <si>
    <t>AI14017</t>
  </si>
  <si>
    <t>AI14018</t>
  </si>
  <si>
    <t>AI14019</t>
  </si>
  <si>
    <t>AI14020</t>
  </si>
  <si>
    <t>AI14021</t>
  </si>
  <si>
    <t>AI14022</t>
  </si>
  <si>
    <t>AI14023</t>
  </si>
  <si>
    <t>AI14024</t>
  </si>
  <si>
    <t>AI14025</t>
  </si>
  <si>
    <t>AI14026</t>
  </si>
  <si>
    <t>AI14027</t>
  </si>
  <si>
    <t>AI14028</t>
  </si>
  <si>
    <t>AI14029</t>
  </si>
  <si>
    <t>AI14030</t>
  </si>
  <si>
    <t>AI14031</t>
  </si>
  <si>
    <t>AI14032</t>
  </si>
  <si>
    <t>AI14033</t>
  </si>
  <si>
    <t>AI14034</t>
  </si>
  <si>
    <t>AI14035</t>
  </si>
  <si>
    <t>AI14036</t>
  </si>
  <si>
    <t>AI14037</t>
  </si>
  <si>
    <t>AI14038</t>
  </si>
  <si>
    <t>AI14039</t>
  </si>
  <si>
    <t>AI14040</t>
  </si>
  <si>
    <t>AI14041</t>
  </si>
  <si>
    <t>AI14042</t>
  </si>
  <si>
    <t>AI14043</t>
  </si>
  <si>
    <t>AI14044</t>
  </si>
  <si>
    <t>AI14045</t>
  </si>
  <si>
    <t>AI14046</t>
  </si>
  <si>
    <t>AI14047</t>
  </si>
  <si>
    <t>AI14048</t>
  </si>
  <si>
    <t>AI14049</t>
  </si>
  <si>
    <t>AI14050</t>
  </si>
  <si>
    <t>AI14051</t>
  </si>
  <si>
    <t>AI14052</t>
  </si>
  <si>
    <t>AI14053</t>
  </si>
  <si>
    <t>AI14054</t>
  </si>
  <si>
    <t>AI14055</t>
  </si>
  <si>
    <t>AI14056</t>
  </si>
  <si>
    <t>AI14057</t>
  </si>
  <si>
    <t>AI14058</t>
  </si>
  <si>
    <t>AI14059</t>
  </si>
  <si>
    <t>AI14060</t>
  </si>
  <si>
    <t>AI14061</t>
  </si>
  <si>
    <t>AI14062</t>
  </si>
  <si>
    <t>AI14063</t>
  </si>
  <si>
    <t>AI14064</t>
  </si>
  <si>
    <t>AI14065</t>
  </si>
  <si>
    <t>AI14066</t>
  </si>
  <si>
    <t>AI14067</t>
  </si>
  <si>
    <t>AI14068</t>
  </si>
  <si>
    <t>AI14069</t>
  </si>
  <si>
    <t>AI14070</t>
  </si>
  <si>
    <t>AI14071</t>
  </si>
  <si>
    <t>AI14072</t>
  </si>
  <si>
    <t>AI14073</t>
  </si>
  <si>
    <t>AI14074</t>
  </si>
  <si>
    <t>AI14075</t>
  </si>
  <si>
    <t>AI14076</t>
  </si>
  <si>
    <t>AI14077</t>
  </si>
  <si>
    <t>AI14078</t>
  </si>
  <si>
    <t>AI14079</t>
  </si>
  <si>
    <t>AI14080</t>
  </si>
  <si>
    <t>AI14081</t>
  </si>
  <si>
    <t>AI14082</t>
  </si>
  <si>
    <t>AI14083</t>
  </si>
  <si>
    <t>AI14084</t>
  </si>
  <si>
    <t>AI14085</t>
  </si>
  <si>
    <t>AI14086</t>
  </si>
  <si>
    <t>AI14087</t>
  </si>
  <si>
    <t>AI14088</t>
  </si>
  <si>
    <t>AI14089</t>
  </si>
  <si>
    <t>AI14090</t>
  </si>
  <si>
    <t>AI14091</t>
  </si>
  <si>
    <t>AI14092</t>
  </si>
  <si>
    <t>AI14093</t>
  </si>
  <si>
    <t>AI14094</t>
  </si>
  <si>
    <t>AI14095</t>
  </si>
  <si>
    <t>AI14096</t>
  </si>
  <si>
    <t>AI14097</t>
  </si>
  <si>
    <t>AI14098</t>
  </si>
  <si>
    <t>AI14099</t>
  </si>
  <si>
    <t>AI14100</t>
  </si>
  <si>
    <t>AI14101</t>
  </si>
  <si>
    <t>AI14102</t>
  </si>
  <si>
    <t>AI14103</t>
  </si>
  <si>
    <t>AI14104</t>
  </si>
  <si>
    <t>AI14105</t>
  </si>
  <si>
    <t>AI14106</t>
  </si>
  <si>
    <t>AI14107</t>
  </si>
  <si>
    <t>AI14108</t>
  </si>
  <si>
    <t>AI14109</t>
  </si>
  <si>
    <t>AI14110</t>
  </si>
  <si>
    <t>AI14111</t>
  </si>
  <si>
    <t>AI14112</t>
  </si>
  <si>
    <t>AI14113</t>
  </si>
  <si>
    <t>AI14114</t>
  </si>
  <si>
    <t>AI14115</t>
  </si>
  <si>
    <t>AI14116</t>
  </si>
  <si>
    <t>AI14117</t>
  </si>
  <si>
    <t>AI14118</t>
  </si>
  <si>
    <t>AI14119</t>
  </si>
  <si>
    <t>AI14120</t>
  </si>
  <si>
    <t>AI14121</t>
  </si>
  <si>
    <t>AI14122</t>
  </si>
  <si>
    <t>AI14123</t>
  </si>
  <si>
    <t>AI14124</t>
  </si>
  <si>
    <t>AI14125</t>
  </si>
  <si>
    <t>AI14126</t>
  </si>
  <si>
    <t>AI14127</t>
  </si>
  <si>
    <t>AI14128</t>
  </si>
  <si>
    <t>AI14129</t>
  </si>
  <si>
    <t>AI14130</t>
  </si>
  <si>
    <t>AI14131</t>
  </si>
  <si>
    <t>AI14132</t>
  </si>
  <si>
    <t>AI14133</t>
  </si>
  <si>
    <t>AI14134</t>
  </si>
  <si>
    <t>AI14135</t>
  </si>
  <si>
    <t>AI14136</t>
  </si>
  <si>
    <t>AI14137</t>
  </si>
  <si>
    <t>AI14138</t>
  </si>
  <si>
    <t>AI14139</t>
  </si>
  <si>
    <t>AI14140</t>
  </si>
  <si>
    <t>AI14141</t>
  </si>
  <si>
    <t>AI14142</t>
  </si>
  <si>
    <t>AI14143</t>
  </si>
  <si>
    <t>AI14144</t>
  </si>
  <si>
    <t>AI14145</t>
  </si>
  <si>
    <t>AI14146</t>
  </si>
  <si>
    <t>AI14147</t>
  </si>
  <si>
    <t>AI14148</t>
  </si>
  <si>
    <t>AI14149</t>
  </si>
  <si>
    <t>AI14150</t>
  </si>
  <si>
    <t>AI14151</t>
  </si>
  <si>
    <t>AI14152</t>
  </si>
  <si>
    <t>AI14153</t>
  </si>
  <si>
    <t>AI14154</t>
  </si>
  <si>
    <t>AI14155</t>
  </si>
  <si>
    <t>AI14156</t>
  </si>
  <si>
    <t>AI14157</t>
  </si>
  <si>
    <t>AI14158</t>
  </si>
  <si>
    <t>AI14159</t>
  </si>
  <si>
    <t>AI14160</t>
  </si>
  <si>
    <t>AI14161</t>
  </si>
  <si>
    <t>AI14162</t>
  </si>
  <si>
    <t>AI14163</t>
  </si>
  <si>
    <t>AI14164</t>
  </si>
  <si>
    <t>AI14165</t>
  </si>
  <si>
    <t>AI14166</t>
  </si>
  <si>
    <t>AI14167</t>
  </si>
  <si>
    <t>AI14168</t>
  </si>
  <si>
    <t>AI14169</t>
  </si>
  <si>
    <t>AI14170</t>
  </si>
  <si>
    <t>AI14171</t>
  </si>
  <si>
    <t>AI14172</t>
  </si>
  <si>
    <t>AI14173</t>
  </si>
  <si>
    <t>AI14174</t>
  </si>
  <si>
    <t>AI14175</t>
  </si>
  <si>
    <t>AI14176</t>
  </si>
  <si>
    <t>AI14177</t>
  </si>
  <si>
    <t>AI14178</t>
  </si>
  <si>
    <t>AI14179</t>
  </si>
  <si>
    <t>AI14180</t>
  </si>
  <si>
    <t>AI14181</t>
  </si>
  <si>
    <t>AI14182</t>
  </si>
  <si>
    <t>AI14183</t>
  </si>
  <si>
    <t>AI14184</t>
  </si>
  <si>
    <t>AI14185</t>
  </si>
  <si>
    <t>AI14186</t>
  </si>
  <si>
    <t>AI14187</t>
  </si>
  <si>
    <t>AI14188</t>
  </si>
  <si>
    <t>AI14189</t>
  </si>
  <si>
    <t>AI14190</t>
  </si>
  <si>
    <t>AI14191</t>
  </si>
  <si>
    <t>AI14192</t>
  </si>
  <si>
    <t>AI14193</t>
  </si>
  <si>
    <t>AI14194</t>
  </si>
  <si>
    <t>AI14195</t>
  </si>
  <si>
    <t>AI14196</t>
  </si>
  <si>
    <t>AI14197</t>
  </si>
  <si>
    <t>AI14198</t>
  </si>
  <si>
    <t>AI14199</t>
  </si>
  <si>
    <t>AI14200</t>
  </si>
  <si>
    <t>AI14201</t>
  </si>
  <si>
    <t>AI14202</t>
  </si>
  <si>
    <t>AI14203</t>
  </si>
  <si>
    <t>AI14204</t>
  </si>
  <si>
    <t>AI14205</t>
  </si>
  <si>
    <t>AI14206</t>
  </si>
  <si>
    <t>AI14207</t>
  </si>
  <si>
    <t>AI14208</t>
  </si>
  <si>
    <t>AI14209</t>
  </si>
  <si>
    <t>AI14210</t>
  </si>
  <si>
    <t>AI14211</t>
  </si>
  <si>
    <t>AI14212</t>
  </si>
  <si>
    <t>AI14213</t>
  </si>
  <si>
    <t>AI14214</t>
  </si>
  <si>
    <t>AI14215</t>
  </si>
  <si>
    <t>AI14216</t>
  </si>
  <si>
    <t>AI14217</t>
  </si>
  <si>
    <t>AI14218</t>
  </si>
  <si>
    <t>AI14219</t>
  </si>
  <si>
    <t>AI14220</t>
  </si>
  <si>
    <t>AI14221</t>
  </si>
  <si>
    <t>AI14222</t>
  </si>
  <si>
    <t>AI14223</t>
  </si>
  <si>
    <t>AI14224</t>
  </si>
  <si>
    <t>AI14225</t>
  </si>
  <si>
    <t>AI14226</t>
  </si>
  <si>
    <t>AI14227</t>
  </si>
  <si>
    <t>AI14228</t>
  </si>
  <si>
    <t>AI14229</t>
  </si>
  <si>
    <t>AI14230</t>
  </si>
  <si>
    <t>AI14231</t>
  </si>
  <si>
    <t>AI14232</t>
  </si>
  <si>
    <t>AI14233</t>
  </si>
  <si>
    <t>AI14234</t>
  </si>
  <si>
    <t>AI14235</t>
  </si>
  <si>
    <t>AI14236</t>
  </si>
  <si>
    <t>AI14237</t>
  </si>
  <si>
    <t>AI14238</t>
  </si>
  <si>
    <t>AI14239</t>
  </si>
  <si>
    <t>AI14240</t>
  </si>
  <si>
    <t>AI14241</t>
  </si>
  <si>
    <t>AI14242</t>
  </si>
  <si>
    <t>AI14243</t>
  </si>
  <si>
    <t>AI14244</t>
  </si>
  <si>
    <t>AI14245</t>
  </si>
  <si>
    <t>AI14246</t>
  </si>
  <si>
    <t>AI14247</t>
  </si>
  <si>
    <t>AI14248</t>
  </si>
  <si>
    <t>AI14249</t>
  </si>
  <si>
    <t>AI14250</t>
  </si>
  <si>
    <t>AI14251</t>
  </si>
  <si>
    <t>AI14252</t>
  </si>
  <si>
    <t>AI14253</t>
  </si>
  <si>
    <t>AI14254</t>
  </si>
  <si>
    <t>AI14255</t>
  </si>
  <si>
    <t>AI14256</t>
  </si>
  <si>
    <t>AI14257</t>
  </si>
  <si>
    <t>AI14258</t>
  </si>
  <si>
    <t>AI14259</t>
  </si>
  <si>
    <t>AI14260</t>
  </si>
  <si>
    <t>AI14261</t>
  </si>
  <si>
    <t>AI14262</t>
  </si>
  <si>
    <t>AI14263</t>
  </si>
  <si>
    <t>AI14264</t>
  </si>
  <si>
    <t>AI14265</t>
  </si>
  <si>
    <t>AI14266</t>
  </si>
  <si>
    <t>AI14267</t>
  </si>
  <si>
    <t>AI14268</t>
  </si>
  <si>
    <t>AI14269</t>
  </si>
  <si>
    <t>AI14270</t>
  </si>
  <si>
    <t>AI14271</t>
  </si>
  <si>
    <t>AI14272</t>
  </si>
  <si>
    <t>AI14273</t>
  </si>
  <si>
    <t>AI14274</t>
  </si>
  <si>
    <t>AI14275</t>
  </si>
  <si>
    <t>AI14276</t>
  </si>
  <si>
    <t>AI14277</t>
  </si>
  <si>
    <t>AI14278</t>
  </si>
  <si>
    <t>AI14279</t>
  </si>
  <si>
    <t>AI14280</t>
  </si>
  <si>
    <t>AI14281</t>
  </si>
  <si>
    <t>AI14282</t>
  </si>
  <si>
    <t>AI14283</t>
  </si>
  <si>
    <t>AI14284</t>
  </si>
  <si>
    <t>AI14285</t>
  </si>
  <si>
    <t>AI14286</t>
  </si>
  <si>
    <t>AI14287</t>
  </si>
  <si>
    <t>AI14288</t>
  </si>
  <si>
    <t>AI14289</t>
  </si>
  <si>
    <t>AI14290</t>
  </si>
  <si>
    <t>AI14291</t>
  </si>
  <si>
    <t>AI14292</t>
  </si>
  <si>
    <t>AI14293</t>
  </si>
  <si>
    <t>AI14294</t>
  </si>
  <si>
    <t>AI14295</t>
  </si>
  <si>
    <t>AI14296</t>
  </si>
  <si>
    <t>AI14297</t>
  </si>
  <si>
    <t>AI14298</t>
  </si>
  <si>
    <t>AI14299</t>
  </si>
  <si>
    <t>AI14300</t>
  </si>
  <si>
    <t>AI14301</t>
  </si>
  <si>
    <t>AI14302</t>
  </si>
  <si>
    <t>AI14303</t>
  </si>
  <si>
    <t>AI14304</t>
  </si>
  <si>
    <t>AI14305</t>
  </si>
  <si>
    <t>AI14306</t>
  </si>
  <si>
    <t>AI14307</t>
  </si>
  <si>
    <t>AI14308</t>
  </si>
  <si>
    <t>AI14309</t>
  </si>
  <si>
    <t>AI14310</t>
  </si>
  <si>
    <t>AI14311</t>
  </si>
  <si>
    <t>AI14312</t>
  </si>
  <si>
    <t>AI14313</t>
  </si>
  <si>
    <t>AI14314</t>
  </si>
  <si>
    <t>AI14315</t>
  </si>
  <si>
    <t>AI14316</t>
  </si>
  <si>
    <t>AI14317</t>
  </si>
  <si>
    <t>AI14318</t>
  </si>
  <si>
    <t>AI14319</t>
  </si>
  <si>
    <t>AI14320</t>
  </si>
  <si>
    <t>AI14321</t>
  </si>
  <si>
    <t>AI14322</t>
  </si>
  <si>
    <t>AI14323</t>
  </si>
  <si>
    <t>AI14324</t>
  </si>
  <si>
    <t>AI14325</t>
  </si>
  <si>
    <t>AI14326</t>
  </si>
  <si>
    <t>AI14327</t>
  </si>
  <si>
    <t>AI14328</t>
  </si>
  <si>
    <t>AI14329</t>
  </si>
  <si>
    <t>AI14330</t>
  </si>
  <si>
    <t>AI14331</t>
  </si>
  <si>
    <t>AI14332</t>
  </si>
  <si>
    <t>AI14333</t>
  </si>
  <si>
    <t>AI14334</t>
  </si>
  <si>
    <t>AI14335</t>
  </si>
  <si>
    <t>AI14336</t>
  </si>
  <si>
    <t>AI14337</t>
  </si>
  <si>
    <t>AI14338</t>
  </si>
  <si>
    <t>AI14339</t>
  </si>
  <si>
    <t>AI14340</t>
  </si>
  <si>
    <t>AI14341</t>
  </si>
  <si>
    <t>AI14342</t>
  </si>
  <si>
    <t>AI14343</t>
  </si>
  <si>
    <t>AI14344</t>
  </si>
  <si>
    <t>AI14345</t>
  </si>
  <si>
    <t>AI14346</t>
  </si>
  <si>
    <t>AI14347</t>
  </si>
  <si>
    <t>AI14348</t>
  </si>
  <si>
    <t>AI14349</t>
  </si>
  <si>
    <t>AI14350</t>
  </si>
  <si>
    <t>AI14351</t>
  </si>
  <si>
    <t>AI14352</t>
  </si>
  <si>
    <t>AI14353</t>
  </si>
  <si>
    <t>AI14354</t>
  </si>
  <si>
    <t>AI14355</t>
  </si>
  <si>
    <t>AI14356</t>
  </si>
  <si>
    <t>AI14357</t>
  </si>
  <si>
    <t>AI14358</t>
  </si>
  <si>
    <t>AI14359</t>
  </si>
  <si>
    <t>AI14360</t>
  </si>
  <si>
    <t>AI14361</t>
  </si>
  <si>
    <t>AI14362</t>
  </si>
  <si>
    <t>AI14363</t>
  </si>
  <si>
    <t>AI14364</t>
  </si>
  <si>
    <t>AI14365</t>
  </si>
  <si>
    <t>AI14366</t>
  </si>
  <si>
    <t>AI14367</t>
  </si>
  <si>
    <t>AI14368</t>
  </si>
  <si>
    <t>AI14369</t>
  </si>
  <si>
    <t>AI14370</t>
  </si>
  <si>
    <t>AI14371</t>
  </si>
  <si>
    <t>AI14372</t>
  </si>
  <si>
    <t>AI14373</t>
  </si>
  <si>
    <t>AI14374</t>
  </si>
  <si>
    <t>AI14375</t>
  </si>
  <si>
    <t>AI14376</t>
  </si>
  <si>
    <t>AI14377</t>
  </si>
  <si>
    <t>AI14378</t>
  </si>
  <si>
    <t>AI14379</t>
  </si>
  <si>
    <t>AI14380</t>
  </si>
  <si>
    <t>AI14381</t>
  </si>
  <si>
    <t>AI14382</t>
  </si>
  <si>
    <t>AI14383</t>
  </si>
  <si>
    <t>AI14384</t>
  </si>
  <si>
    <t>AI14385</t>
  </si>
  <si>
    <t>AI14386</t>
  </si>
  <si>
    <t>AI14387</t>
  </si>
  <si>
    <t>AI14388</t>
  </si>
  <si>
    <t>AI14389</t>
  </si>
  <si>
    <t>AI14390</t>
  </si>
  <si>
    <t>AI14391</t>
  </si>
  <si>
    <t>AI14392</t>
  </si>
  <si>
    <t>AI14393</t>
  </si>
  <si>
    <t>AI14394</t>
  </si>
  <si>
    <t>AI14395</t>
  </si>
  <si>
    <t>AI14396</t>
  </si>
  <si>
    <t>AI14397</t>
  </si>
  <si>
    <t>AI14398</t>
  </si>
  <si>
    <t>AI14399</t>
  </si>
  <si>
    <t>AI14400</t>
  </si>
  <si>
    <t>AI14401</t>
  </si>
  <si>
    <t>AI14402</t>
  </si>
  <si>
    <t>AI14403</t>
  </si>
  <si>
    <t>AI14404</t>
  </si>
  <si>
    <t>AI14405</t>
  </si>
  <si>
    <t>AI14406</t>
  </si>
  <si>
    <t>AI14407</t>
  </si>
  <si>
    <t>AI14408</t>
  </si>
  <si>
    <t>AI14409</t>
  </si>
  <si>
    <t>AI14410</t>
  </si>
  <si>
    <t>AI14411</t>
  </si>
  <si>
    <t>AI14412</t>
  </si>
  <si>
    <t>AI14413</t>
  </si>
  <si>
    <t>AI14414</t>
  </si>
  <si>
    <t>AI14415</t>
  </si>
  <si>
    <t>AI14416</t>
  </si>
  <si>
    <t>AI14417</t>
  </si>
  <si>
    <t>AI14418</t>
  </si>
  <si>
    <t>AI14419</t>
  </si>
  <si>
    <t>AI14420</t>
  </si>
  <si>
    <t>AI14421</t>
  </si>
  <si>
    <t>AI14422</t>
  </si>
  <si>
    <t>AI14423</t>
  </si>
  <si>
    <t>AI14424</t>
  </si>
  <si>
    <t>AI14425</t>
  </si>
  <si>
    <t>AI14426</t>
  </si>
  <si>
    <t>AI14427</t>
  </si>
  <si>
    <t>AI14428</t>
  </si>
  <si>
    <t>AI14429</t>
  </si>
  <si>
    <t>AI14430</t>
  </si>
  <si>
    <t>AI14431</t>
  </si>
  <si>
    <t>AI14432</t>
  </si>
  <si>
    <t>AI14433</t>
  </si>
  <si>
    <t>AI14434</t>
  </si>
  <si>
    <t>AI14435</t>
  </si>
  <si>
    <t>AI14436</t>
  </si>
  <si>
    <t>AI14437</t>
  </si>
  <si>
    <t>AI14438</t>
  </si>
  <si>
    <t>AI14439</t>
  </si>
  <si>
    <t>AI14440</t>
  </si>
  <si>
    <t>AI14441</t>
  </si>
  <si>
    <t>AI14442</t>
  </si>
  <si>
    <t>AI14443</t>
  </si>
  <si>
    <t>AI14444</t>
  </si>
  <si>
    <t>AI14445</t>
  </si>
  <si>
    <t>AI14446</t>
  </si>
  <si>
    <t>AI14447</t>
  </si>
  <si>
    <t>AI14448</t>
  </si>
  <si>
    <t>AI14449</t>
  </si>
  <si>
    <t>AI14450</t>
  </si>
  <si>
    <t>AI14451</t>
  </si>
  <si>
    <t>AI14452</t>
  </si>
  <si>
    <t>AI14453</t>
  </si>
  <si>
    <t>AI14454</t>
  </si>
  <si>
    <t>AI14455</t>
  </si>
  <si>
    <t>AI14456</t>
  </si>
  <si>
    <t>AI14457</t>
  </si>
  <si>
    <t>AI14458</t>
  </si>
  <si>
    <t>AI14459</t>
  </si>
  <si>
    <t>AI14460</t>
  </si>
  <si>
    <t>AI14461</t>
  </si>
  <si>
    <t>AI14462</t>
  </si>
  <si>
    <t>AI14463</t>
  </si>
  <si>
    <t>AI14464</t>
  </si>
  <si>
    <t>AI14465</t>
  </si>
  <si>
    <t>AI14466</t>
  </si>
  <si>
    <t>AI14467</t>
  </si>
  <si>
    <t>AI14468</t>
  </si>
  <si>
    <t>AI14469</t>
  </si>
  <si>
    <t>AI14470</t>
  </si>
  <si>
    <t>AI14471</t>
  </si>
  <si>
    <t>AI14472</t>
  </si>
  <si>
    <t>AI14473</t>
  </si>
  <si>
    <t>AI14474</t>
  </si>
  <si>
    <t>AI14475</t>
  </si>
  <si>
    <t>AI14476</t>
  </si>
  <si>
    <t>AI14477</t>
  </si>
  <si>
    <t>AI14478</t>
  </si>
  <si>
    <t>AI14479</t>
  </si>
  <si>
    <t>AI14480</t>
  </si>
  <si>
    <t>AI14481</t>
  </si>
  <si>
    <t>AI14482</t>
  </si>
  <si>
    <t>AI14483</t>
  </si>
  <si>
    <t>AI14484</t>
  </si>
  <si>
    <t>AI14485</t>
  </si>
  <si>
    <t>AI14486</t>
  </si>
  <si>
    <t>AI14487</t>
  </si>
  <si>
    <t>AI14488</t>
  </si>
  <si>
    <t>AI14489</t>
  </si>
  <si>
    <t>AI14490</t>
  </si>
  <si>
    <t>AI14491</t>
  </si>
  <si>
    <t>AI14492</t>
  </si>
  <si>
    <t>AI14493</t>
  </si>
  <si>
    <t>AI14494</t>
  </si>
  <si>
    <t>AI14495</t>
  </si>
  <si>
    <t>AI14496</t>
  </si>
  <si>
    <t>AI14497</t>
  </si>
  <si>
    <t>AI14498</t>
  </si>
  <si>
    <t>AI14499</t>
  </si>
  <si>
    <t>AI14500</t>
  </si>
  <si>
    <t>AI14501</t>
  </si>
  <si>
    <t>AI14502</t>
  </si>
  <si>
    <t>AI14503</t>
  </si>
  <si>
    <t>AI14504</t>
  </si>
  <si>
    <t>AI14505</t>
  </si>
  <si>
    <t>AI14506</t>
  </si>
  <si>
    <t>AI14507</t>
  </si>
  <si>
    <t>AI14508</t>
  </si>
  <si>
    <t>AI14509</t>
  </si>
  <si>
    <t>AI14510</t>
  </si>
  <si>
    <t>AI14511</t>
  </si>
  <si>
    <t>AI14512</t>
  </si>
  <si>
    <t>AI14513</t>
  </si>
  <si>
    <t>AI14514</t>
  </si>
  <si>
    <t>AI14515</t>
  </si>
  <si>
    <t>AI14516</t>
  </si>
  <si>
    <t>AI14517</t>
  </si>
  <si>
    <t>AI14518</t>
  </si>
  <si>
    <t>AI14519</t>
  </si>
  <si>
    <t>AI14520</t>
  </si>
  <si>
    <t>AI14521</t>
  </si>
  <si>
    <t>AI14522</t>
  </si>
  <si>
    <t>AI14523</t>
  </si>
  <si>
    <t>AI14524</t>
  </si>
  <si>
    <t>AI14525</t>
  </si>
  <si>
    <t>AI14526</t>
  </si>
  <si>
    <t>AI14527</t>
  </si>
  <si>
    <t>AI14528</t>
  </si>
  <si>
    <t>AI14529</t>
  </si>
  <si>
    <t>AI14530</t>
  </si>
  <si>
    <t>AI14531</t>
  </si>
  <si>
    <t>AI14532</t>
  </si>
  <si>
    <t>AI14533</t>
  </si>
  <si>
    <t>AI14534</t>
  </si>
  <si>
    <t>AI14535</t>
  </si>
  <si>
    <t>AI14536</t>
  </si>
  <si>
    <t>AI14537</t>
  </si>
  <si>
    <t>AI14538</t>
  </si>
  <si>
    <t>AI14539</t>
  </si>
  <si>
    <t>AI14540</t>
  </si>
  <si>
    <t>AI14541</t>
  </si>
  <si>
    <t>AI14542</t>
  </si>
  <si>
    <t>AI14543</t>
  </si>
  <si>
    <t>AI14544</t>
  </si>
  <si>
    <t>AI14545</t>
  </si>
  <si>
    <t>AI14546</t>
  </si>
  <si>
    <t>AI14547</t>
  </si>
  <si>
    <t>AI14548</t>
  </si>
  <si>
    <t>AI14549</t>
  </si>
  <si>
    <t>AI14550</t>
  </si>
  <si>
    <t>AI14551</t>
  </si>
  <si>
    <t>AI14552</t>
  </si>
  <si>
    <t>AI14553</t>
  </si>
  <si>
    <t>AI14554</t>
  </si>
  <si>
    <t>AI14555</t>
  </si>
  <si>
    <t>AI14556</t>
  </si>
  <si>
    <t>AI14557</t>
  </si>
  <si>
    <t>AI14558</t>
  </si>
  <si>
    <t>AI14559</t>
  </si>
  <si>
    <t>AI14560</t>
  </si>
  <si>
    <t>AI14561</t>
  </si>
  <si>
    <t>AI14562</t>
  </si>
  <si>
    <t>AI14563</t>
  </si>
  <si>
    <t>AI14564</t>
  </si>
  <si>
    <t>AI14565</t>
  </si>
  <si>
    <t>AI14566</t>
  </si>
  <si>
    <t>AI14567</t>
  </si>
  <si>
    <t>AI14568</t>
  </si>
  <si>
    <t>AI14569</t>
  </si>
  <si>
    <t>AI14570</t>
  </si>
  <si>
    <t>AI14571</t>
  </si>
  <si>
    <t>AI14572</t>
  </si>
  <si>
    <t>AI14573</t>
  </si>
  <si>
    <t>AI14574</t>
  </si>
  <si>
    <t>AI14575</t>
  </si>
  <si>
    <t>AI14576</t>
  </si>
  <si>
    <t>AI14577</t>
  </si>
  <si>
    <t>AI14578</t>
  </si>
  <si>
    <t>AI14579</t>
  </si>
  <si>
    <t>AI14580</t>
  </si>
  <si>
    <t>AI14581</t>
  </si>
  <si>
    <t>AI14582</t>
  </si>
  <si>
    <t>AI14583</t>
  </si>
  <si>
    <t>AI14584</t>
  </si>
  <si>
    <t>AI14585</t>
  </si>
  <si>
    <t>AI14586</t>
  </si>
  <si>
    <t>AI14587</t>
  </si>
  <si>
    <t>AI14588</t>
  </si>
  <si>
    <t>AI14589</t>
  </si>
  <si>
    <t>AI14590</t>
  </si>
  <si>
    <t>AI14591</t>
  </si>
  <si>
    <t>AI14592</t>
  </si>
  <si>
    <t>AI14593</t>
  </si>
  <si>
    <t>AI14594</t>
  </si>
  <si>
    <t>AI14595</t>
  </si>
  <si>
    <t>AI14596</t>
  </si>
  <si>
    <t>AI14597</t>
  </si>
  <si>
    <t>AI14598</t>
  </si>
  <si>
    <t>AI14599</t>
  </si>
  <si>
    <t>AI14600</t>
  </si>
  <si>
    <t>AI14601</t>
  </si>
  <si>
    <t>AI14602</t>
  </si>
  <si>
    <t>AI14603</t>
  </si>
  <si>
    <t>AI14604</t>
  </si>
  <si>
    <t>AI14605</t>
  </si>
  <si>
    <t>AI14606</t>
  </si>
  <si>
    <t>AI14607</t>
  </si>
  <si>
    <t>AI14608</t>
  </si>
  <si>
    <t>AI14609</t>
  </si>
  <si>
    <t>AI14610</t>
  </si>
  <si>
    <t>AI14611</t>
  </si>
  <si>
    <t>AI14612</t>
  </si>
  <si>
    <t>AI14613</t>
  </si>
  <si>
    <t>AI14614</t>
  </si>
  <si>
    <t>AI14615</t>
  </si>
  <si>
    <t>AI14616</t>
  </si>
  <si>
    <t>AI14617</t>
  </si>
  <si>
    <t>AI14618</t>
  </si>
  <si>
    <t>AI14619</t>
  </si>
  <si>
    <t>AI14620</t>
  </si>
  <si>
    <t>AI14621</t>
  </si>
  <si>
    <t>AI14622</t>
  </si>
  <si>
    <t>AI14623</t>
  </si>
  <si>
    <t>AI14624</t>
  </si>
  <si>
    <t>AI14625</t>
  </si>
  <si>
    <t>AI14626</t>
  </si>
  <si>
    <t>AI14627</t>
  </si>
  <si>
    <t>AI14628</t>
  </si>
  <si>
    <t>AI14629</t>
  </si>
  <si>
    <t>AI14630</t>
  </si>
  <si>
    <t>AI14631</t>
  </si>
  <si>
    <t>AI14632</t>
  </si>
  <si>
    <t>AI14633</t>
  </si>
  <si>
    <t>AI14634</t>
  </si>
  <si>
    <t>AI14635</t>
  </si>
  <si>
    <t>AI14636</t>
  </si>
  <si>
    <t>AI14637</t>
  </si>
  <si>
    <t>AI14638</t>
  </si>
  <si>
    <t>AI14639</t>
  </si>
  <si>
    <t>AI14640</t>
  </si>
  <si>
    <t>AI14641</t>
  </si>
  <si>
    <t>AI14642</t>
  </si>
  <si>
    <t>AI14643</t>
  </si>
  <si>
    <t>AI14644</t>
  </si>
  <si>
    <t>AI14645</t>
  </si>
  <si>
    <t>AI14646</t>
  </si>
  <si>
    <t>AI14647</t>
  </si>
  <si>
    <t>AI14648</t>
  </si>
  <si>
    <t>AI14649</t>
  </si>
  <si>
    <t>AI14650</t>
  </si>
  <si>
    <t>AI14651</t>
  </si>
  <si>
    <t>AI14652</t>
  </si>
  <si>
    <t>AI14653</t>
  </si>
  <si>
    <t>AI14654</t>
  </si>
  <si>
    <t>AI14655</t>
  </si>
  <si>
    <t>AI14656</t>
  </si>
  <si>
    <t>AI14657</t>
  </si>
  <si>
    <t>AI14658</t>
  </si>
  <si>
    <t>AI14659</t>
  </si>
  <si>
    <t>AI14660</t>
  </si>
  <si>
    <t>AI14661</t>
  </si>
  <si>
    <t>AI14662</t>
  </si>
  <si>
    <t>AI14663</t>
  </si>
  <si>
    <t>AI14664</t>
  </si>
  <si>
    <t>AI14665</t>
  </si>
  <si>
    <t>AI14666</t>
  </si>
  <si>
    <t>AI14667</t>
  </si>
  <si>
    <t>AI14668</t>
  </si>
  <si>
    <t>AI14669</t>
  </si>
  <si>
    <t>AI14670</t>
  </si>
  <si>
    <t>AI14671</t>
  </si>
  <si>
    <t>AI14672</t>
  </si>
  <si>
    <t>AI14673</t>
  </si>
  <si>
    <t>AI14674</t>
  </si>
  <si>
    <t>AI14675</t>
  </si>
  <si>
    <t>AI14676</t>
  </si>
  <si>
    <t>AI14677</t>
  </si>
  <si>
    <t>AI14678</t>
  </si>
  <si>
    <t>AI14679</t>
  </si>
  <si>
    <t>AI14680</t>
  </si>
  <si>
    <t>AI14681</t>
  </si>
  <si>
    <t>AI14682</t>
  </si>
  <si>
    <t>AI14683</t>
  </si>
  <si>
    <t>AI14684</t>
  </si>
  <si>
    <t>AI14685</t>
  </si>
  <si>
    <t>AI14686</t>
  </si>
  <si>
    <t>AI14687</t>
  </si>
  <si>
    <t>AI14688</t>
  </si>
  <si>
    <t>AI14689</t>
  </si>
  <si>
    <t>AI14690</t>
  </si>
  <si>
    <t>AI14691</t>
  </si>
  <si>
    <t>AI14692</t>
  </si>
  <si>
    <t>AI14693</t>
  </si>
  <si>
    <t>AI14694</t>
  </si>
  <si>
    <t>AI14695</t>
  </si>
  <si>
    <t>AI14696</t>
  </si>
  <si>
    <t>AI14697</t>
  </si>
  <si>
    <t>AI14698</t>
  </si>
  <si>
    <t>AI14699</t>
  </si>
  <si>
    <t>AI14700</t>
  </si>
  <si>
    <t>AI14701</t>
  </si>
  <si>
    <t>AI14702</t>
  </si>
  <si>
    <t>AI14703</t>
  </si>
  <si>
    <t>AI14704</t>
  </si>
  <si>
    <t>AI14705</t>
  </si>
  <si>
    <t>AI14706</t>
  </si>
  <si>
    <t>AI14707</t>
  </si>
  <si>
    <t>AI14708</t>
  </si>
  <si>
    <t>AI14709</t>
  </si>
  <si>
    <t>AI14710</t>
  </si>
  <si>
    <t>AI14711</t>
  </si>
  <si>
    <t>AI14712</t>
  </si>
  <si>
    <t>AI14713</t>
  </si>
  <si>
    <t>AI14714</t>
  </si>
  <si>
    <t>AI14715</t>
  </si>
  <si>
    <t>AI14716</t>
  </si>
  <si>
    <t>AI14717</t>
  </si>
  <si>
    <t>AI14718</t>
  </si>
  <si>
    <t>AI14719</t>
  </si>
  <si>
    <t>AI14720</t>
  </si>
  <si>
    <t>AI14721</t>
  </si>
  <si>
    <t>AI14722</t>
  </si>
  <si>
    <t>AI14723</t>
  </si>
  <si>
    <t>AI14724</t>
  </si>
  <si>
    <t>AI14725</t>
  </si>
  <si>
    <t>AI14726</t>
  </si>
  <si>
    <t>AI14727</t>
  </si>
  <si>
    <t>AI14728</t>
  </si>
  <si>
    <t>AI14729</t>
  </si>
  <si>
    <t>AI14730</t>
  </si>
  <si>
    <t>AI14731</t>
  </si>
  <si>
    <t>AI14732</t>
  </si>
  <si>
    <t>AI14733</t>
  </si>
  <si>
    <t>AI14734</t>
  </si>
  <si>
    <t>AI14735</t>
  </si>
  <si>
    <t>AI14736</t>
  </si>
  <si>
    <t>AI14737</t>
  </si>
  <si>
    <t>AI14738</t>
  </si>
  <si>
    <t>AI14739</t>
  </si>
  <si>
    <t>AI14740</t>
  </si>
  <si>
    <t>AI14741</t>
  </si>
  <si>
    <t>AI14742</t>
  </si>
  <si>
    <t>AI14743</t>
  </si>
  <si>
    <t>AI14744</t>
  </si>
  <si>
    <t>AI14745</t>
  </si>
  <si>
    <t>AI14746</t>
  </si>
  <si>
    <t>AI14747</t>
  </si>
  <si>
    <t>AI14748</t>
  </si>
  <si>
    <t>AI14749</t>
  </si>
  <si>
    <t>AI14750</t>
  </si>
  <si>
    <t>AI14751</t>
  </si>
  <si>
    <t>AI14752</t>
  </si>
  <si>
    <t>AI14753</t>
  </si>
  <si>
    <t>AI14754</t>
  </si>
  <si>
    <t>AI14755</t>
  </si>
  <si>
    <t>AI14756</t>
  </si>
  <si>
    <t>AI14757</t>
  </si>
  <si>
    <t>AI14758</t>
  </si>
  <si>
    <t>AI14759</t>
  </si>
  <si>
    <t>AI14760</t>
  </si>
  <si>
    <t>AI14761</t>
  </si>
  <si>
    <t>AI14762</t>
  </si>
  <si>
    <t>AI14763</t>
  </si>
  <si>
    <t>AI14764</t>
  </si>
  <si>
    <t>AI14765</t>
  </si>
  <si>
    <t>AI14766</t>
  </si>
  <si>
    <t>AI14767</t>
  </si>
  <si>
    <t>AI14768</t>
  </si>
  <si>
    <t>AI14769</t>
  </si>
  <si>
    <t>AI14770</t>
  </si>
  <si>
    <t>AI14771</t>
  </si>
  <si>
    <t>AI14772</t>
  </si>
  <si>
    <t>AI14773</t>
  </si>
  <si>
    <t>AI14774</t>
  </si>
  <si>
    <t>AI14775</t>
  </si>
  <si>
    <t>AI14776</t>
  </si>
  <si>
    <t>AI14777</t>
  </si>
  <si>
    <t>AI14778</t>
  </si>
  <si>
    <t>AI14779</t>
  </si>
  <si>
    <t>AI14780</t>
  </si>
  <si>
    <t>AI14781</t>
  </si>
  <si>
    <t>AI14782</t>
  </si>
  <si>
    <t>AI14783</t>
  </si>
  <si>
    <t>AI14784</t>
  </si>
  <si>
    <t>AI14785</t>
  </si>
  <si>
    <t>AI14786</t>
  </si>
  <si>
    <t>AI14787</t>
  </si>
  <si>
    <t>AI14788</t>
  </si>
  <si>
    <t>AI14789</t>
  </si>
  <si>
    <t>AI14790</t>
  </si>
  <si>
    <t>AI14791</t>
  </si>
  <si>
    <t>AI14792</t>
  </si>
  <si>
    <t>AI14793</t>
  </si>
  <si>
    <t>AI14794</t>
  </si>
  <si>
    <t>AI14795</t>
  </si>
  <si>
    <t>AI14796</t>
  </si>
  <si>
    <t>AI14797</t>
  </si>
  <si>
    <t>AI14798</t>
  </si>
  <si>
    <t>AI14799</t>
  </si>
  <si>
    <t>AI14800</t>
  </si>
  <si>
    <t>AI14801</t>
  </si>
  <si>
    <t>AI14802</t>
  </si>
  <si>
    <t>AI14803</t>
  </si>
  <si>
    <t>AI14804</t>
  </si>
  <si>
    <t>AI14805</t>
  </si>
  <si>
    <t>AI14806</t>
  </si>
  <si>
    <t>AI14807</t>
  </si>
  <si>
    <t>AI14808</t>
  </si>
  <si>
    <t>AI14809</t>
  </si>
  <si>
    <t>AI14810</t>
  </si>
  <si>
    <t>AI14811</t>
  </si>
  <si>
    <t>AI14812</t>
  </si>
  <si>
    <t>AI14813</t>
  </si>
  <si>
    <t>AI14814</t>
  </si>
  <si>
    <t>AI14815</t>
  </si>
  <si>
    <t>AI14816</t>
  </si>
  <si>
    <t>AI14817</t>
  </si>
  <si>
    <t>AI14818</t>
  </si>
  <si>
    <t>AI14819</t>
  </si>
  <si>
    <t>AI14820</t>
  </si>
  <si>
    <t>AI14821</t>
  </si>
  <si>
    <t>AI14822</t>
  </si>
  <si>
    <t>AI14823</t>
  </si>
  <si>
    <t>AI14824</t>
  </si>
  <si>
    <t>AI14825</t>
  </si>
  <si>
    <t>AI14826</t>
  </si>
  <si>
    <t>AI14827</t>
  </si>
  <si>
    <t>AI14828</t>
  </si>
  <si>
    <t>AI14829</t>
  </si>
  <si>
    <t>AI14830</t>
  </si>
  <si>
    <t>AI14831</t>
  </si>
  <si>
    <t>AI14832</t>
  </si>
  <si>
    <t>AI14833</t>
  </si>
  <si>
    <t>AI14834</t>
  </si>
  <si>
    <t>AI14835</t>
  </si>
  <si>
    <t>AI14836</t>
  </si>
  <si>
    <t>AI14837</t>
  </si>
  <si>
    <t>AI14838</t>
  </si>
  <si>
    <t>AI14839</t>
  </si>
  <si>
    <t>AI14840</t>
  </si>
  <si>
    <t>AI14841</t>
  </si>
  <si>
    <t>AI14842</t>
  </si>
  <si>
    <t>AI14843</t>
  </si>
  <si>
    <t>AI14844</t>
  </si>
  <si>
    <t>AI14845</t>
  </si>
  <si>
    <t>AI14846</t>
  </si>
  <si>
    <t>AI14847</t>
  </si>
  <si>
    <t>AI14848</t>
  </si>
  <si>
    <t>AI14849</t>
  </si>
  <si>
    <t>AI14850</t>
  </si>
  <si>
    <t>AI14851</t>
  </si>
  <si>
    <t>AI14852</t>
  </si>
  <si>
    <t>AI14853</t>
  </si>
  <si>
    <t>AI14854</t>
  </si>
  <si>
    <t>AI14855</t>
  </si>
  <si>
    <t>AI14856</t>
  </si>
  <si>
    <t>AI14857</t>
  </si>
  <si>
    <t>AI14858</t>
  </si>
  <si>
    <t>AI14859</t>
  </si>
  <si>
    <t>AI14860</t>
  </si>
  <si>
    <t>AI14861</t>
  </si>
  <si>
    <t>AI14862</t>
  </si>
  <si>
    <t>AI14863</t>
  </si>
  <si>
    <t>AI14864</t>
  </si>
  <si>
    <t>AI14865</t>
  </si>
  <si>
    <t>AI14866</t>
  </si>
  <si>
    <t>AI14867</t>
  </si>
  <si>
    <t>AI14868</t>
  </si>
  <si>
    <t>AI14869</t>
  </si>
  <si>
    <t>AI14870</t>
  </si>
  <si>
    <t>AI14871</t>
  </si>
  <si>
    <t>AI14872</t>
  </si>
  <si>
    <t>AI14873</t>
  </si>
  <si>
    <t>AI14874</t>
  </si>
  <si>
    <t>AI14875</t>
  </si>
  <si>
    <t>AI14876</t>
  </si>
  <si>
    <t>AI14877</t>
  </si>
  <si>
    <t>AI14878</t>
  </si>
  <si>
    <t>AI14879</t>
  </si>
  <si>
    <t>AI14880</t>
  </si>
  <si>
    <t>AI14881</t>
  </si>
  <si>
    <t>AI14882</t>
  </si>
  <si>
    <t>AI14883</t>
  </si>
  <si>
    <t>AI14884</t>
  </si>
  <si>
    <t>AI14885</t>
  </si>
  <si>
    <t>AI14886</t>
  </si>
  <si>
    <t>AI14887</t>
  </si>
  <si>
    <t>AI14888</t>
  </si>
  <si>
    <t>AI14889</t>
  </si>
  <si>
    <t>AI14890</t>
  </si>
  <si>
    <t>AI14891</t>
  </si>
  <si>
    <t>AI14892</t>
  </si>
  <si>
    <t>AI14893</t>
  </si>
  <si>
    <t>AI14894</t>
  </si>
  <si>
    <t>AI14895</t>
  </si>
  <si>
    <t>AI14896</t>
  </si>
  <si>
    <t>AI14897</t>
  </si>
  <si>
    <t>AI14898</t>
  </si>
  <si>
    <t>AI14899</t>
  </si>
  <si>
    <t>AI14900</t>
  </si>
  <si>
    <t>AI14901</t>
  </si>
  <si>
    <t>AI14902</t>
  </si>
  <si>
    <t>AI14903</t>
  </si>
  <si>
    <t>AI14904</t>
  </si>
  <si>
    <t>AI14905</t>
  </si>
  <si>
    <t>AI14906</t>
  </si>
  <si>
    <t>AI14907</t>
  </si>
  <si>
    <t>AI14908</t>
  </si>
  <si>
    <t>AI14909</t>
  </si>
  <si>
    <t>AI14910</t>
  </si>
  <si>
    <t>AI14911</t>
  </si>
  <si>
    <t>AI14912</t>
  </si>
  <si>
    <t>AI14913</t>
  </si>
  <si>
    <t>AI14914</t>
  </si>
  <si>
    <t>AI14915</t>
  </si>
  <si>
    <t>AI14916</t>
  </si>
  <si>
    <t>AI14917</t>
  </si>
  <si>
    <t>AI14918</t>
  </si>
  <si>
    <t>AI14919</t>
  </si>
  <si>
    <t>AI14920</t>
  </si>
  <si>
    <t>AI14921</t>
  </si>
  <si>
    <t>AI14922</t>
  </si>
  <si>
    <t>AI14923</t>
  </si>
  <si>
    <t>AI14924</t>
  </si>
  <si>
    <t>AI14925</t>
  </si>
  <si>
    <t>AI14926</t>
  </si>
  <si>
    <t>AI14927</t>
  </si>
  <si>
    <t>AI14928</t>
  </si>
  <si>
    <t>AI14929</t>
  </si>
  <si>
    <t>AI14930</t>
  </si>
  <si>
    <t>AI14931</t>
  </si>
  <si>
    <t>AI14932</t>
  </si>
  <si>
    <t>AI14933</t>
  </si>
  <si>
    <t>AI14934</t>
  </si>
  <si>
    <t>AI14935</t>
  </si>
  <si>
    <t>AI14936</t>
  </si>
  <si>
    <t>AI14937</t>
  </si>
  <si>
    <t>AI14938</t>
  </si>
  <si>
    <t>AI14939</t>
  </si>
  <si>
    <t>AI14940</t>
  </si>
  <si>
    <t>AI14941</t>
  </si>
  <si>
    <t>AI14942</t>
  </si>
  <si>
    <t>AI14943</t>
  </si>
  <si>
    <t>AI14944</t>
  </si>
  <si>
    <t>AI14945</t>
  </si>
  <si>
    <t>AI14946</t>
  </si>
  <si>
    <t>AI14947</t>
  </si>
  <si>
    <t>AI14948</t>
  </si>
  <si>
    <t>AI14949</t>
  </si>
  <si>
    <t>AI14950</t>
  </si>
  <si>
    <t>AI14951</t>
  </si>
  <si>
    <t>AI14952</t>
  </si>
  <si>
    <t>AI14953</t>
  </si>
  <si>
    <t>AI14954</t>
  </si>
  <si>
    <t>AI14955</t>
  </si>
  <si>
    <t>AI14956</t>
  </si>
  <si>
    <t>AI14957</t>
  </si>
  <si>
    <t>AI14958</t>
  </si>
  <si>
    <t>AI14959</t>
  </si>
  <si>
    <t>AI14960</t>
  </si>
  <si>
    <t>AI14961</t>
  </si>
  <si>
    <t>AI14962</t>
  </si>
  <si>
    <t>AI14963</t>
  </si>
  <si>
    <t>AI14964</t>
  </si>
  <si>
    <t>AI14965</t>
  </si>
  <si>
    <t>AI14966</t>
  </si>
  <si>
    <t>AI14967</t>
  </si>
  <si>
    <t>AI14968</t>
  </si>
  <si>
    <t>AI14969</t>
  </si>
  <si>
    <t>AI14970</t>
  </si>
  <si>
    <t>AI14971</t>
  </si>
  <si>
    <t>AI14972</t>
  </si>
  <si>
    <t>AI14973</t>
  </si>
  <si>
    <t>AI14974</t>
  </si>
  <si>
    <t>AI14975</t>
  </si>
  <si>
    <t>AI14976</t>
  </si>
  <si>
    <t>AI14977</t>
  </si>
  <si>
    <t>AI14978</t>
  </si>
  <si>
    <t>AI14979</t>
  </si>
  <si>
    <t>AI14980</t>
  </si>
  <si>
    <t>AI14981</t>
  </si>
  <si>
    <t>AI14982</t>
  </si>
  <si>
    <t>AI14983</t>
  </si>
  <si>
    <t>AI14984</t>
  </si>
  <si>
    <t>AI14985</t>
  </si>
  <si>
    <t>AI14986</t>
  </si>
  <si>
    <t>AI14987</t>
  </si>
  <si>
    <t>AI14988</t>
  </si>
  <si>
    <t>AI14989</t>
  </si>
  <si>
    <t>AI14990</t>
  </si>
  <si>
    <t>AI14991</t>
  </si>
  <si>
    <t>AI14992</t>
  </si>
  <si>
    <t>AI14993</t>
  </si>
  <si>
    <t>AI14994</t>
  </si>
  <si>
    <t>AI14995</t>
  </si>
  <si>
    <t>AI14996</t>
  </si>
  <si>
    <t>AI14997</t>
  </si>
  <si>
    <t>AI14998</t>
  </si>
  <si>
    <t>AI14999</t>
  </si>
  <si>
    <t>AI15000</t>
  </si>
  <si>
    <t>Company hiring patterns analysis.</t>
  </si>
  <si>
    <t>Work models adoption sequence.</t>
  </si>
  <si>
    <t>Salary comparisons across different locations.</t>
  </si>
  <si>
    <t>Row Labels</t>
  </si>
  <si>
    <t>Grand Total</t>
  </si>
  <si>
    <t>Count of job_title</t>
  </si>
  <si>
    <t>Top 7 Industries in Adoption of AI.</t>
  </si>
  <si>
    <t>Industry</t>
  </si>
  <si>
    <t>Count of Job Title</t>
  </si>
  <si>
    <t>Count of company_name</t>
  </si>
  <si>
    <t>Jan</t>
  </si>
  <si>
    <t>Feb</t>
  </si>
  <si>
    <t>Mar</t>
  </si>
  <si>
    <t>Apr</t>
  </si>
  <si>
    <t>May</t>
  </si>
  <si>
    <t>Jun</t>
  </si>
  <si>
    <t>Jul</t>
  </si>
  <si>
    <t>Aug</t>
  </si>
  <si>
    <t>Sep</t>
  </si>
  <si>
    <t>Oct</t>
  </si>
  <si>
    <t>Nov</t>
  </si>
  <si>
    <t>Dec</t>
  </si>
  <si>
    <t>16621-116620</t>
  </si>
  <si>
    <t>116621-216620</t>
  </si>
  <si>
    <t>216621-316620</t>
  </si>
  <si>
    <t>316621-416620</t>
  </si>
  <si>
    <t>Average of salary_usd</t>
  </si>
  <si>
    <t>Country</t>
  </si>
  <si>
    <t>Average Salary</t>
  </si>
  <si>
    <t>Salary progression of AI jobs.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</si>
</sst>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
    <numFmt numFmtId="165" formatCode="_-[$$-409]* #,##0_ ;_-[$$-409]* \-#,##0\ ;_-[$$-409]* &quot;-&quot;??_ ;_-@_ "/>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20"/>
      <color theme="1"/>
      <name val="Garamond"/>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499984740745262"/>
        <bgColor indexed="64"/>
      </patternFill>
    </fill>
    <fill>
      <patternFill patternType="solid">
        <fgColor theme="8"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10" xfId="0" applyBorder="1" applyAlignment="1">
      <alignment horizontal="left"/>
    </xf>
    <xf numFmtId="0" fontId="0" fillId="0" borderId="10" xfId="0" applyBorder="1"/>
    <xf numFmtId="164" fontId="0" fillId="0" borderId="0" xfId="0" applyNumberFormat="1"/>
    <xf numFmtId="0" fontId="17" fillId="33" borderId="0" xfId="0" applyFont="1" applyFill="1"/>
    <xf numFmtId="0" fontId="0" fillId="34" borderId="0" xfId="0" applyFill="1"/>
    <xf numFmtId="0" fontId="17" fillId="33" borderId="10" xfId="0" applyFont="1" applyFill="1" applyBorder="1"/>
    <xf numFmtId="0" fontId="18" fillId="0" borderId="0" xfId="0" applyFont="1"/>
    <xf numFmtId="165" fontId="0" fillId="0" borderId="0" xfId="0" applyNumberFormat="1"/>
    <xf numFmtId="0" fontId="0" fillId="0" borderId="0" xfId="0"/>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64" formatCode="[$$-409]#,##0"/>
    </dxf>
    <dxf>
      <numFmt numFmtId="19" formatCode="dd/mm/yyyy"/>
    </dxf>
    <dxf>
      <numFmt numFmtId="19" formatCode="dd/mm/yyyy"/>
    </dxf>
    <dxf>
      <numFmt numFmtId="165" formatCode="_-[$$-409]* #,##0_ ;_-[$$-409]* \-#,##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Jobs Analysis.xlsx]Company hiring pattern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Garamond" panose="02020404030301010803" pitchFamily="18" charset="0"/>
              </a:rPr>
              <a:t>Company Hiring Pattern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ln w="28575" cap="rnd">
            <a:solidFill>
              <a:schemeClr val="accent5">
                <a:lumMod val="50000"/>
              </a:schemeClr>
            </a:solidFill>
            <a:round/>
          </a:ln>
          <a:effectLst/>
        </c:spPr>
        <c:marker>
          <c:symbol val="circle"/>
          <c:size val="6"/>
          <c:spPr>
            <a:solidFill>
              <a:schemeClr val="accent5">
                <a:lumMod val="20000"/>
                <a:lumOff val="80000"/>
                <a:alpha val="50000"/>
              </a:schemeClr>
            </a:solidFill>
            <a:ln w="9525">
              <a:solidFill>
                <a:schemeClr val="accent5">
                  <a:lumMod val="50000"/>
                  <a:alpha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'Company hiring pattern analysis'!$B$3</c:f>
              <c:strCache>
                <c:ptCount val="1"/>
                <c:pt idx="0">
                  <c:v>Total</c:v>
                </c:pt>
              </c:strCache>
            </c:strRef>
          </c:tx>
          <c:spPr>
            <a:ln w="28575" cap="rnd">
              <a:solidFill>
                <a:schemeClr val="accent5">
                  <a:lumMod val="50000"/>
                </a:schemeClr>
              </a:solidFill>
              <a:round/>
            </a:ln>
            <a:effectLst/>
          </c:spPr>
          <c:marker>
            <c:symbol val="circle"/>
            <c:size val="6"/>
            <c:spPr>
              <a:solidFill>
                <a:schemeClr val="accent5">
                  <a:lumMod val="20000"/>
                  <a:lumOff val="80000"/>
                  <a:alpha val="50000"/>
                </a:schemeClr>
              </a:solidFill>
              <a:ln w="9525">
                <a:solidFill>
                  <a:schemeClr val="accent5">
                    <a:lumMod val="50000"/>
                    <a:alpha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'Company hiring pattern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'Company hiring pattern analysis'!$B$4:$B$16</c:f>
              <c:numCache>
                <c:formatCode>General</c:formatCode>
                <c:ptCount val="12"/>
                <c:pt idx="0">
                  <c:v>1846</c:v>
                </c:pt>
                <c:pt idx="1">
                  <c:v>1711</c:v>
                </c:pt>
                <c:pt idx="2">
                  <c:v>1953</c:v>
                </c:pt>
                <c:pt idx="3">
                  <c:v>1846</c:v>
                </c:pt>
                <c:pt idx="4">
                  <c:v>918</c:v>
                </c:pt>
                <c:pt idx="5">
                  <c:v>912</c:v>
                </c:pt>
                <c:pt idx="6">
                  <c:v>975</c:v>
                </c:pt>
                <c:pt idx="7">
                  <c:v>977</c:v>
                </c:pt>
                <c:pt idx="8">
                  <c:v>921</c:v>
                </c:pt>
                <c:pt idx="9">
                  <c:v>1006</c:v>
                </c:pt>
                <c:pt idx="10">
                  <c:v>958</c:v>
                </c:pt>
                <c:pt idx="11">
                  <c:v>977</c:v>
                </c:pt>
              </c:numCache>
            </c:numRef>
          </c:val>
          <c:smooth val="0"/>
          <c:extLst>
            <c:ext xmlns:c16="http://schemas.microsoft.com/office/drawing/2014/chart" uri="{C3380CC4-5D6E-409C-BE32-E72D297353CC}">
              <c16:uniqueId val="{00000000-BFC4-4782-92D2-9300F607732A}"/>
            </c:ext>
          </c:extLst>
        </c:ser>
        <c:dLbls>
          <c:dLblPos val="t"/>
          <c:showLegendKey val="0"/>
          <c:showVal val="1"/>
          <c:showCatName val="0"/>
          <c:showSerName val="0"/>
          <c:showPercent val="0"/>
          <c:showBubbleSize val="0"/>
        </c:dLbls>
        <c:marker val="1"/>
        <c:smooth val="0"/>
        <c:axId val="509234920"/>
        <c:axId val="509236720"/>
      </c:lineChart>
      <c:catAx>
        <c:axId val="509234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Garamond" panose="02020404030301010803" pitchFamily="18" charset="0"/>
                <a:ea typeface="+mn-ea"/>
                <a:cs typeface="+mn-cs"/>
              </a:defRPr>
            </a:pPr>
            <a:endParaRPr lang="en-KE"/>
          </a:p>
        </c:txPr>
        <c:crossAx val="509236720"/>
        <c:crosses val="autoZero"/>
        <c:auto val="1"/>
        <c:lblAlgn val="ctr"/>
        <c:lblOffset val="100"/>
        <c:noMultiLvlLbl val="0"/>
      </c:catAx>
      <c:valAx>
        <c:axId val="50923672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092349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Jobs Analysis.xlsx]Work models adoption sequence!PivotTable1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Garamond" panose="02020404030301010803" pitchFamily="18" charset="0"/>
              </a:rPr>
              <a:t>Work Models Adoption Sequence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w="28575" cap="rnd">
            <a:solidFill>
              <a:schemeClr val="accent5">
                <a:lumMod val="50000"/>
              </a:schemeClr>
            </a:solidFill>
            <a:round/>
          </a:ln>
          <a:effectLst/>
        </c:spPr>
        <c:marker>
          <c:symbol val="circle"/>
          <c:size val="6"/>
          <c:spPr>
            <a:solidFill>
              <a:schemeClr val="accent5">
                <a:lumMod val="20000"/>
                <a:lumOff val="80000"/>
                <a:alpha val="50000"/>
              </a:schemeClr>
            </a:solidFill>
            <a:ln w="9525">
              <a:solidFill>
                <a:schemeClr val="accent5">
                  <a:lumMod val="50000"/>
                  <a:alpha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Garamond" panose="02020404030301010803" pitchFamily="18" charset="0"/>
                  <a:ea typeface="+mn-ea"/>
                  <a:cs typeface="+mn-cs"/>
                </a:defRPr>
              </a:pPr>
              <a:endParaRPr lang="en-KE"/>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60000"/>
              <a:lumOff val="40000"/>
            </a:schemeClr>
          </a:solidFill>
          <a:ln>
            <a:noFill/>
          </a:ln>
          <a:effectLst/>
        </c:spPr>
      </c:pivotFmt>
      <c:pivotFmt>
        <c:idx val="4"/>
        <c:spPr>
          <a:solidFill>
            <a:schemeClr val="accent5">
              <a:lumMod val="20000"/>
              <a:lumOff val="80000"/>
            </a:schemeClr>
          </a:solidFill>
          <a:ln>
            <a:noFill/>
          </a:ln>
          <a:effectLst/>
        </c:spPr>
      </c:pivotFmt>
      <c:pivotFmt>
        <c:idx val="5"/>
        <c:spPr>
          <a:solidFill>
            <a:schemeClr val="accent5">
              <a:lumMod val="50000"/>
            </a:schemeClr>
          </a:solidFill>
          <a:ln>
            <a:noFill/>
          </a:ln>
          <a:effectLst/>
        </c:spPr>
      </c:pivotFmt>
      <c:pivotFmt>
        <c:idx val="6"/>
        <c:spPr>
          <a:solidFill>
            <a:schemeClr val="accent5">
              <a:lumMod val="50000"/>
            </a:schemeClr>
          </a:solidFill>
          <a:ln>
            <a:noFill/>
          </a:ln>
          <a:effectLst/>
        </c:spPr>
      </c:pivotFmt>
      <c:pivotFmt>
        <c:idx val="7"/>
        <c:spPr>
          <a:solidFill>
            <a:schemeClr val="accent5">
              <a:lumMod val="50000"/>
            </a:schemeClr>
          </a:solidFill>
          <a:ln>
            <a:noFill/>
          </a:ln>
          <a:effectLst/>
        </c:spPr>
      </c:pivotFmt>
    </c:pivotFmts>
    <c:plotArea>
      <c:layout/>
      <c:doughnutChart>
        <c:varyColors val="1"/>
        <c:ser>
          <c:idx val="0"/>
          <c:order val="0"/>
          <c:tx>
            <c:strRef>
              <c:f>'Work models adoption sequence'!$B$3</c:f>
              <c:strCache>
                <c:ptCount val="1"/>
                <c:pt idx="0">
                  <c:v>Total</c:v>
                </c:pt>
              </c:strCache>
            </c:strRef>
          </c:tx>
          <c:spPr>
            <a:solidFill>
              <a:schemeClr val="accent5">
                <a:lumMod val="50000"/>
              </a:schemeClr>
            </a:solidFill>
            <a:ln>
              <a:noFill/>
            </a:ln>
          </c:spPr>
          <c:dPt>
            <c:idx val="0"/>
            <c:bubble3D val="0"/>
            <c:spPr>
              <a:solidFill>
                <a:schemeClr val="accent5">
                  <a:lumMod val="20000"/>
                  <a:lumOff val="80000"/>
                </a:schemeClr>
              </a:solidFill>
              <a:ln>
                <a:noFill/>
              </a:ln>
              <a:effectLst/>
            </c:spPr>
            <c:extLst>
              <c:ext xmlns:c16="http://schemas.microsoft.com/office/drawing/2014/chart" uri="{C3380CC4-5D6E-409C-BE32-E72D297353CC}">
                <c16:uniqueId val="{00000004-4EBC-4C24-8CE7-8903C459CFBB}"/>
              </c:ext>
            </c:extLst>
          </c:dPt>
          <c:dPt>
            <c:idx val="1"/>
            <c:bubble3D val="0"/>
            <c:spPr>
              <a:solidFill>
                <a:schemeClr val="accent5">
                  <a:lumMod val="60000"/>
                  <a:lumOff val="40000"/>
                </a:schemeClr>
              </a:solidFill>
              <a:ln>
                <a:noFill/>
              </a:ln>
              <a:effectLst/>
            </c:spPr>
            <c:extLst>
              <c:ext xmlns:c16="http://schemas.microsoft.com/office/drawing/2014/chart" uri="{C3380CC4-5D6E-409C-BE32-E72D297353CC}">
                <c16:uniqueId val="{00000003-4EBC-4C24-8CE7-8903C459CFBB}"/>
              </c:ext>
            </c:extLst>
          </c:dPt>
          <c:dPt>
            <c:idx val="2"/>
            <c:bubble3D val="0"/>
            <c:spPr>
              <a:solidFill>
                <a:schemeClr val="accent5">
                  <a:lumMod val="50000"/>
                </a:schemeClr>
              </a:solidFill>
              <a:ln>
                <a:noFill/>
              </a:ln>
              <a:effectLst/>
            </c:spPr>
            <c:extLst>
              <c:ext xmlns:c16="http://schemas.microsoft.com/office/drawing/2014/chart" uri="{C3380CC4-5D6E-409C-BE32-E72D297353CC}">
                <c16:uniqueId val="{00000005-19F6-4641-AE80-783DD8D220CC}"/>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Garamond" panose="02020404030301010803" pitchFamily="18" charset="0"/>
                    <a:ea typeface="+mn-ea"/>
                    <a:cs typeface="+mn-cs"/>
                  </a:defRPr>
                </a:pPr>
                <a:endParaRPr lang="en-KE"/>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 models adoption sequence'!$A$4:$A$7</c:f>
              <c:strCache>
                <c:ptCount val="3"/>
                <c:pt idx="0">
                  <c:v>0</c:v>
                </c:pt>
                <c:pt idx="1">
                  <c:v>50</c:v>
                </c:pt>
                <c:pt idx="2">
                  <c:v>100</c:v>
                </c:pt>
              </c:strCache>
            </c:strRef>
          </c:cat>
          <c:val>
            <c:numRef>
              <c:f>'Work models adoption sequence'!$B$4:$B$7</c:f>
              <c:numCache>
                <c:formatCode>General</c:formatCode>
                <c:ptCount val="3"/>
                <c:pt idx="0">
                  <c:v>4975</c:v>
                </c:pt>
                <c:pt idx="1">
                  <c:v>4991</c:v>
                </c:pt>
                <c:pt idx="2">
                  <c:v>5034</c:v>
                </c:pt>
              </c:numCache>
            </c:numRef>
          </c:val>
          <c:extLst>
            <c:ext xmlns:c16="http://schemas.microsoft.com/office/drawing/2014/chart" uri="{C3380CC4-5D6E-409C-BE32-E72D297353CC}">
              <c16:uniqueId val="{00000000-4EBC-4C24-8CE7-8903C459CFBB}"/>
            </c:ext>
          </c:extLst>
        </c:ser>
        <c:dLbls>
          <c:showLegendKey val="0"/>
          <c:showVal val="0"/>
          <c:showCatName val="1"/>
          <c:showSerName val="0"/>
          <c:showPercent val="1"/>
          <c:showBubbleSize val="0"/>
          <c:showLeaderLines val="1"/>
        </c:dLbls>
        <c:firstSliceAng val="0"/>
        <c:holeSize val="4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Jobs Analysis.xlsx]Salary progression of AI jobs !PivotTable1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Garamond" panose="02020404030301010803" pitchFamily="18" charset="0"/>
              </a:rPr>
              <a:t>Salary progression of AI Jobs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w="28575" cap="rnd">
            <a:solidFill>
              <a:schemeClr val="accent5">
                <a:lumMod val="50000"/>
              </a:schemeClr>
            </a:solidFill>
            <a:round/>
          </a:ln>
          <a:effectLst/>
        </c:spPr>
        <c:marker>
          <c:symbol val="circle"/>
          <c:size val="6"/>
          <c:spPr>
            <a:solidFill>
              <a:schemeClr val="accent5">
                <a:lumMod val="20000"/>
                <a:lumOff val="80000"/>
                <a:alpha val="50000"/>
              </a:schemeClr>
            </a:solidFill>
            <a:ln w="9525">
              <a:solidFill>
                <a:schemeClr val="accent5">
                  <a:lumMod val="50000"/>
                  <a:alpha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marker>
          <c:symbol val="circle"/>
          <c:size val="6"/>
          <c:spPr>
            <a:solidFill>
              <a:schemeClr val="accent5">
                <a:lumMod val="20000"/>
                <a:lumOff val="80000"/>
                <a:alpha val="50000"/>
              </a:schemeClr>
            </a:solidFill>
            <a:ln w="9525">
              <a:solidFill>
                <a:schemeClr val="accent5">
                  <a:lumMod val="50000"/>
                  <a:alpha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Garamond" panose="02020404030301010803" pitchFamily="18" charset="0"/>
                  <a:ea typeface="+mn-ea"/>
                  <a:cs typeface="+mn-cs"/>
                </a:defRPr>
              </a:pPr>
              <a:endParaRPr lang="en-KE"/>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60000"/>
              <a:lumOff val="40000"/>
            </a:schemeClr>
          </a:solidFill>
          <a:ln>
            <a:noFill/>
          </a:ln>
          <a:effectLst/>
        </c:spPr>
      </c:pivotFmt>
      <c:pivotFmt>
        <c:idx val="4"/>
        <c:spPr>
          <a:solidFill>
            <a:schemeClr val="accent5">
              <a:lumMod val="20000"/>
              <a:lumOff val="80000"/>
            </a:schemeClr>
          </a:solidFill>
          <a:ln>
            <a:noFill/>
          </a:ln>
          <a:effectLst/>
        </c:spPr>
      </c:pivotFmt>
      <c:pivotFmt>
        <c:idx val="5"/>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Garamond" panose="02020404030301010803" pitchFamily="18" charset="0"/>
                  <a:ea typeface="+mn-ea"/>
                  <a:cs typeface="+mn-cs"/>
                </a:defRPr>
              </a:pPr>
              <a:endParaRPr lang="en-KE"/>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5">
              <a:lumMod val="20000"/>
              <a:lumOff val="80000"/>
            </a:schemeClr>
          </a:solidFill>
          <a:ln>
            <a:noFill/>
          </a:ln>
          <a:effectLst/>
        </c:spPr>
      </c:pivotFmt>
      <c:pivotFmt>
        <c:idx val="7"/>
        <c:spPr>
          <a:solidFill>
            <a:schemeClr val="accent5">
              <a:lumMod val="60000"/>
              <a:lumOff val="40000"/>
            </a:schemeClr>
          </a:solidFill>
          <a:ln>
            <a:noFill/>
          </a:ln>
          <a:effectLst/>
        </c:spPr>
      </c:pivotFmt>
      <c:pivotFmt>
        <c:idx val="8"/>
        <c:spPr>
          <a:solidFill>
            <a:schemeClr val="accent5">
              <a:lumMod val="5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Garamond" panose="02020404030301010803" pitchFamily="18" charset="0"/>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lumMod val="50000"/>
            </a:schemeClr>
          </a:solidFill>
          <a:ln>
            <a:noFill/>
          </a:ln>
          <a:effectLst/>
        </c:spPr>
      </c:pivotFmt>
      <c:pivotFmt>
        <c:idx val="12"/>
        <c:spPr>
          <a:solidFill>
            <a:schemeClr val="accent5">
              <a:lumMod val="75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40000"/>
              <a:lumOff val="60000"/>
            </a:schemeClr>
          </a:solidFill>
          <a:ln>
            <a:noFill/>
          </a:ln>
          <a:effectLst/>
        </c:spPr>
      </c:pivotFmt>
    </c:pivotFmts>
    <c:plotArea>
      <c:layout/>
      <c:barChart>
        <c:barDir val="col"/>
        <c:grouping val="clustered"/>
        <c:varyColors val="0"/>
        <c:ser>
          <c:idx val="0"/>
          <c:order val="0"/>
          <c:tx>
            <c:strRef>
              <c:f>'Salary progression of AI jobs '!$B$3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A-29CE-4393-8676-9AE514D05A6B}"/>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B-29CE-4393-8676-9AE514D05A6B}"/>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C-29CE-4393-8676-9AE514D05A6B}"/>
              </c:ext>
            </c:extLst>
          </c:dPt>
          <c:dPt>
            <c:idx val="3"/>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D-29CE-4393-8676-9AE514D05A6B}"/>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Garamond" panose="02020404030301010803" pitchFamily="18" charset="0"/>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 progression of AI jobs '!$A$4:$A$8</c:f>
              <c:strCache>
                <c:ptCount val="4"/>
                <c:pt idx="0">
                  <c:v>16621-116620</c:v>
                </c:pt>
                <c:pt idx="1">
                  <c:v>116621-216620</c:v>
                </c:pt>
                <c:pt idx="2">
                  <c:v>216621-316620</c:v>
                </c:pt>
                <c:pt idx="3">
                  <c:v>316621-416620</c:v>
                </c:pt>
              </c:strCache>
            </c:strRef>
          </c:cat>
          <c:val>
            <c:numRef>
              <c:f>'Salary progression of AI jobs '!$B$4:$B$8</c:f>
              <c:numCache>
                <c:formatCode>General</c:formatCode>
                <c:ptCount val="4"/>
                <c:pt idx="0">
                  <c:v>8354</c:v>
                </c:pt>
                <c:pt idx="1">
                  <c:v>5196</c:v>
                </c:pt>
                <c:pt idx="2">
                  <c:v>1324</c:v>
                </c:pt>
                <c:pt idx="3">
                  <c:v>126</c:v>
                </c:pt>
              </c:numCache>
            </c:numRef>
          </c:val>
          <c:extLst>
            <c:ext xmlns:c16="http://schemas.microsoft.com/office/drawing/2014/chart" uri="{C3380CC4-5D6E-409C-BE32-E72D297353CC}">
              <c16:uniqueId val="{00000009-29CE-4393-8676-9AE514D05A6B}"/>
            </c:ext>
          </c:extLst>
        </c:ser>
        <c:dLbls>
          <c:dLblPos val="outEnd"/>
          <c:showLegendKey val="0"/>
          <c:showVal val="1"/>
          <c:showCatName val="0"/>
          <c:showSerName val="0"/>
          <c:showPercent val="0"/>
          <c:showBubbleSize val="0"/>
        </c:dLbls>
        <c:gapWidth val="20"/>
        <c:axId val="775271600"/>
        <c:axId val="775201760"/>
      </c:barChart>
      <c:catAx>
        <c:axId val="77527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Garamond" panose="02020404030301010803" pitchFamily="18" charset="0"/>
                <a:ea typeface="+mn-ea"/>
                <a:cs typeface="+mn-cs"/>
              </a:defRPr>
            </a:pPr>
            <a:endParaRPr lang="en-KE"/>
          </a:p>
        </c:txPr>
        <c:crossAx val="775201760"/>
        <c:crosses val="autoZero"/>
        <c:auto val="1"/>
        <c:lblAlgn val="ctr"/>
        <c:lblOffset val="100"/>
        <c:noMultiLvlLbl val="0"/>
      </c:catAx>
      <c:valAx>
        <c:axId val="77520176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52716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Jobs Analysis.xlsx]Work models adoption sequence!PivotTable1</c:name>
    <c:fmtId val="11"/>
  </c:pivotSource>
  <c:chart>
    <c:autoTitleDeleted val="1"/>
    <c:pivotFmts>
      <c:pivotFmt>
        <c:idx val="0"/>
        <c:spPr>
          <a:solidFill>
            <a:schemeClr val="accent1"/>
          </a:solidFill>
          <a:ln w="28575" cap="rnd">
            <a:solidFill>
              <a:schemeClr val="accent5">
                <a:lumMod val="50000"/>
              </a:schemeClr>
            </a:solidFill>
            <a:round/>
          </a:ln>
          <a:effectLst/>
        </c:spPr>
        <c:marker>
          <c:symbol val="circle"/>
          <c:size val="6"/>
          <c:spPr>
            <a:solidFill>
              <a:schemeClr val="accent5">
                <a:lumMod val="20000"/>
                <a:lumOff val="80000"/>
                <a:alpha val="50000"/>
              </a:schemeClr>
            </a:solidFill>
            <a:ln w="9525">
              <a:solidFill>
                <a:schemeClr val="accent5">
                  <a:lumMod val="50000"/>
                  <a:alpha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Garamond" panose="02020404030301010803" pitchFamily="18" charset="0"/>
                  <a:ea typeface="+mn-ea"/>
                  <a:cs typeface="+mn-cs"/>
                </a:defRPr>
              </a:pPr>
              <a:endParaRPr lang="en-KE"/>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60000"/>
              <a:lumOff val="40000"/>
            </a:schemeClr>
          </a:solidFill>
          <a:ln>
            <a:noFill/>
          </a:ln>
          <a:effectLst/>
        </c:spPr>
      </c:pivotFmt>
      <c:pivotFmt>
        <c:idx val="4"/>
        <c:spPr>
          <a:solidFill>
            <a:schemeClr val="accent5">
              <a:lumMod val="20000"/>
              <a:lumOff val="80000"/>
            </a:schemeClr>
          </a:solidFill>
          <a:ln>
            <a:noFill/>
          </a:ln>
          <a:effectLst/>
        </c:spPr>
      </c:pivotFmt>
      <c:pivotFmt>
        <c:idx val="5"/>
        <c:spPr>
          <a:solidFill>
            <a:schemeClr val="accent5">
              <a:lumMod val="50000"/>
            </a:schemeClr>
          </a:solidFill>
          <a:ln>
            <a:noFill/>
          </a:ln>
          <a:effectLst/>
        </c:spPr>
      </c:pivotFmt>
      <c:pivotFmt>
        <c:idx val="6"/>
        <c:spPr>
          <a:solidFill>
            <a:schemeClr val="accent5">
              <a:lumMod val="50000"/>
            </a:schemeClr>
          </a:solidFill>
          <a:ln>
            <a:noFill/>
          </a:ln>
          <a:effectLst/>
        </c:spPr>
      </c:pivotFmt>
      <c:pivotFmt>
        <c:idx val="7"/>
        <c:spPr>
          <a:solidFill>
            <a:schemeClr val="accent5">
              <a:lumMod val="50000"/>
            </a:schemeClr>
          </a:solidFill>
          <a:ln>
            <a:noFill/>
          </a:ln>
          <a:effectLst/>
        </c:spPr>
      </c:pivotFmt>
      <c:pivotFmt>
        <c:idx val="8"/>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Garamond" panose="02020404030301010803" pitchFamily="18" charset="0"/>
                  <a:ea typeface="+mn-ea"/>
                  <a:cs typeface="+mn-cs"/>
                </a:defRPr>
              </a:pPr>
              <a:endParaRPr lang="en-KE"/>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5">
              <a:lumMod val="20000"/>
              <a:lumOff val="80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50000"/>
            </a:schemeClr>
          </a:solidFill>
          <a:ln>
            <a:noFill/>
          </a:ln>
          <a:effectLst/>
        </c:spPr>
      </c:pivotFmt>
      <c:pivotFmt>
        <c:idx val="1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bg1"/>
                  </a:solidFill>
                  <a:latin typeface="Garamond" panose="02020404030301010803" pitchFamily="18" charset="0"/>
                  <a:ea typeface="+mn-ea"/>
                  <a:cs typeface="+mn-cs"/>
                </a:defRPr>
              </a:pPr>
              <a:endParaRPr lang="en-KE"/>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5">
              <a:lumMod val="20000"/>
              <a:lumOff val="80000"/>
            </a:schemeClr>
          </a:solidFill>
          <a:ln>
            <a:noFill/>
          </a:ln>
          <a:effectLst/>
        </c:spPr>
      </c:pivotFmt>
      <c:pivotFmt>
        <c:idx val="14"/>
        <c:spPr>
          <a:solidFill>
            <a:schemeClr val="accent5">
              <a:lumMod val="60000"/>
              <a:lumOff val="40000"/>
            </a:schemeClr>
          </a:solidFill>
          <a:ln>
            <a:noFill/>
          </a:ln>
          <a:effectLst/>
        </c:spPr>
      </c:pivotFmt>
      <c:pivotFmt>
        <c:idx val="15"/>
        <c:spPr>
          <a:solidFill>
            <a:schemeClr val="accent5">
              <a:lumMod val="50000"/>
            </a:schemeClr>
          </a:solidFill>
          <a:ln>
            <a:noFill/>
          </a:ln>
          <a:effectLst/>
        </c:spPr>
      </c:pivotFmt>
      <c:pivotFmt>
        <c:idx val="16"/>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bg1"/>
                  </a:solidFill>
                  <a:latin typeface="Garamond" panose="02020404030301010803" pitchFamily="18" charset="0"/>
                  <a:ea typeface="+mn-ea"/>
                  <a:cs typeface="+mn-cs"/>
                </a:defRPr>
              </a:pPr>
              <a:endParaRPr lang="en-KE"/>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5">
              <a:lumMod val="20000"/>
              <a:lumOff val="80000"/>
            </a:schemeClr>
          </a:solidFill>
          <a:ln>
            <a:noFill/>
          </a:ln>
          <a:effectLst/>
        </c:spPr>
      </c:pivotFmt>
      <c:pivotFmt>
        <c:idx val="18"/>
        <c:spPr>
          <a:solidFill>
            <a:schemeClr val="accent5">
              <a:lumMod val="60000"/>
              <a:lumOff val="40000"/>
            </a:schemeClr>
          </a:solidFill>
          <a:ln>
            <a:noFill/>
          </a:ln>
          <a:effectLst/>
        </c:spPr>
      </c:pivotFmt>
      <c:pivotFmt>
        <c:idx val="19"/>
        <c:spPr>
          <a:solidFill>
            <a:schemeClr val="accent5">
              <a:lumMod val="50000"/>
            </a:schemeClr>
          </a:solidFill>
          <a:ln>
            <a:noFill/>
          </a:ln>
          <a:effectLst/>
        </c:spPr>
      </c:pivotFmt>
      <c:pivotFmt>
        <c:idx val="2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bg1"/>
                  </a:solidFill>
                  <a:latin typeface="Garamond" panose="02020404030301010803" pitchFamily="18" charset="0"/>
                  <a:ea typeface="+mn-ea"/>
                  <a:cs typeface="+mn-cs"/>
                </a:defRPr>
              </a:pPr>
              <a:endParaRPr lang="en-KE"/>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5">
              <a:lumMod val="20000"/>
              <a:lumOff val="80000"/>
            </a:schemeClr>
          </a:solidFill>
          <a:ln>
            <a:noFill/>
          </a:ln>
          <a:effectLst/>
        </c:spPr>
      </c:pivotFmt>
      <c:pivotFmt>
        <c:idx val="22"/>
        <c:spPr>
          <a:solidFill>
            <a:schemeClr val="accent5">
              <a:lumMod val="60000"/>
              <a:lumOff val="40000"/>
            </a:schemeClr>
          </a:solidFill>
          <a:ln>
            <a:noFill/>
          </a:ln>
          <a:effectLst/>
        </c:spPr>
      </c:pivotFmt>
      <c:pivotFmt>
        <c:idx val="23"/>
        <c:spPr>
          <a:solidFill>
            <a:schemeClr val="accent5">
              <a:lumMod val="50000"/>
            </a:schemeClr>
          </a:solidFill>
          <a:ln>
            <a:noFill/>
          </a:ln>
          <a:effectLst/>
        </c:spPr>
      </c:pivotFmt>
    </c:pivotFmts>
    <c:plotArea>
      <c:layout/>
      <c:doughnutChart>
        <c:varyColors val="1"/>
        <c:ser>
          <c:idx val="0"/>
          <c:order val="0"/>
          <c:tx>
            <c:strRef>
              <c:f>'Work models adoption sequence'!$B$3</c:f>
              <c:strCache>
                <c:ptCount val="1"/>
                <c:pt idx="0">
                  <c:v>Total</c:v>
                </c:pt>
              </c:strCache>
            </c:strRef>
          </c:tx>
          <c:spPr>
            <a:solidFill>
              <a:schemeClr val="accent5">
                <a:lumMod val="50000"/>
              </a:schemeClr>
            </a:solidFill>
            <a:ln>
              <a:noFill/>
            </a:ln>
          </c:spPr>
          <c:dPt>
            <c:idx val="0"/>
            <c:bubble3D val="0"/>
            <c:spPr>
              <a:solidFill>
                <a:schemeClr val="accent5">
                  <a:lumMod val="20000"/>
                  <a:lumOff val="80000"/>
                </a:schemeClr>
              </a:solidFill>
              <a:ln>
                <a:noFill/>
              </a:ln>
              <a:effectLst/>
            </c:spPr>
            <c:extLst>
              <c:ext xmlns:c16="http://schemas.microsoft.com/office/drawing/2014/chart" uri="{C3380CC4-5D6E-409C-BE32-E72D297353CC}">
                <c16:uniqueId val="{00000001-9A23-4C36-8CA7-8E334909BC75}"/>
              </c:ext>
            </c:extLst>
          </c:dPt>
          <c:dPt>
            <c:idx val="1"/>
            <c:bubble3D val="0"/>
            <c:spPr>
              <a:solidFill>
                <a:schemeClr val="accent5">
                  <a:lumMod val="60000"/>
                  <a:lumOff val="40000"/>
                </a:schemeClr>
              </a:solidFill>
              <a:ln>
                <a:noFill/>
              </a:ln>
              <a:effectLst/>
            </c:spPr>
            <c:extLst>
              <c:ext xmlns:c16="http://schemas.microsoft.com/office/drawing/2014/chart" uri="{C3380CC4-5D6E-409C-BE32-E72D297353CC}">
                <c16:uniqueId val="{00000003-9A23-4C36-8CA7-8E334909BC75}"/>
              </c:ext>
            </c:extLst>
          </c:dPt>
          <c:dPt>
            <c:idx val="2"/>
            <c:bubble3D val="0"/>
            <c:spPr>
              <a:solidFill>
                <a:schemeClr val="accent5">
                  <a:lumMod val="50000"/>
                </a:schemeClr>
              </a:solidFill>
              <a:ln>
                <a:noFill/>
              </a:ln>
              <a:effectLst/>
            </c:spPr>
            <c:extLst>
              <c:ext xmlns:c16="http://schemas.microsoft.com/office/drawing/2014/chart" uri="{C3380CC4-5D6E-409C-BE32-E72D297353CC}">
                <c16:uniqueId val="{00000005-9A23-4C36-8CA7-8E334909BC75}"/>
              </c:ext>
            </c:extLst>
          </c:dPt>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bg1"/>
                    </a:solidFill>
                    <a:latin typeface="Garamond" panose="02020404030301010803" pitchFamily="18" charset="0"/>
                    <a:ea typeface="+mn-ea"/>
                    <a:cs typeface="+mn-cs"/>
                  </a:defRPr>
                </a:pPr>
                <a:endParaRPr lang="en-KE"/>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 models adoption sequence'!$A$4:$A$7</c:f>
              <c:strCache>
                <c:ptCount val="3"/>
                <c:pt idx="0">
                  <c:v>0</c:v>
                </c:pt>
                <c:pt idx="1">
                  <c:v>50</c:v>
                </c:pt>
                <c:pt idx="2">
                  <c:v>100</c:v>
                </c:pt>
              </c:strCache>
            </c:strRef>
          </c:cat>
          <c:val>
            <c:numRef>
              <c:f>'Work models adoption sequence'!$B$4:$B$7</c:f>
              <c:numCache>
                <c:formatCode>General</c:formatCode>
                <c:ptCount val="3"/>
                <c:pt idx="0">
                  <c:v>4975</c:v>
                </c:pt>
                <c:pt idx="1">
                  <c:v>4991</c:v>
                </c:pt>
                <c:pt idx="2">
                  <c:v>5034</c:v>
                </c:pt>
              </c:numCache>
            </c:numRef>
          </c:val>
          <c:extLst>
            <c:ext xmlns:c16="http://schemas.microsoft.com/office/drawing/2014/chart" uri="{C3380CC4-5D6E-409C-BE32-E72D297353CC}">
              <c16:uniqueId val="{00000006-9A23-4C36-8CA7-8E334909BC75}"/>
            </c:ext>
          </c:extLst>
        </c:ser>
        <c:dLbls>
          <c:showLegendKey val="0"/>
          <c:showVal val="0"/>
          <c:showCatName val="1"/>
          <c:showSerName val="0"/>
          <c:showPercent val="1"/>
          <c:showBubbleSize val="0"/>
          <c:showLeaderLines val="1"/>
        </c:dLbls>
        <c:firstSliceAng val="0"/>
        <c:holeSize val="4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Jobs Analysis.xlsx]Company hiring pattern analysis!PivotTable1</c:name>
    <c:fmtId val="7"/>
  </c:pivotSource>
  <c:chart>
    <c:autoTitleDeleted val="1"/>
    <c:pivotFmts>
      <c:pivotFmt>
        <c:idx val="0"/>
        <c:spPr>
          <a:solidFill>
            <a:schemeClr val="accent1"/>
          </a:solidFill>
          <a:ln w="28575" cap="rnd">
            <a:solidFill>
              <a:schemeClr val="accent5">
                <a:lumMod val="50000"/>
              </a:schemeClr>
            </a:solidFill>
            <a:round/>
          </a:ln>
          <a:effectLst/>
        </c:spPr>
        <c:marker>
          <c:symbol val="circle"/>
          <c:size val="6"/>
          <c:spPr>
            <a:solidFill>
              <a:schemeClr val="accent5">
                <a:lumMod val="20000"/>
                <a:lumOff val="80000"/>
                <a:alpha val="50000"/>
              </a:schemeClr>
            </a:solidFill>
            <a:ln w="9525">
              <a:solidFill>
                <a:schemeClr val="accent5">
                  <a:lumMod val="50000"/>
                  <a:alpha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5">
                <a:lumMod val="50000"/>
              </a:schemeClr>
            </a:solidFill>
            <a:round/>
          </a:ln>
          <a:effectLst/>
        </c:spPr>
        <c:marker>
          <c:symbol val="circle"/>
          <c:size val="6"/>
          <c:spPr>
            <a:solidFill>
              <a:schemeClr val="accent5">
                <a:lumMod val="20000"/>
                <a:lumOff val="80000"/>
                <a:alpha val="50000"/>
              </a:schemeClr>
            </a:solidFill>
            <a:ln w="9525">
              <a:solidFill>
                <a:schemeClr val="accent5">
                  <a:lumMod val="50000"/>
                  <a:alpha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5">
                <a:lumMod val="50000"/>
              </a:schemeClr>
            </a:solidFill>
            <a:round/>
          </a:ln>
          <a:effectLst/>
        </c:spPr>
        <c:marker>
          <c:symbol val="circle"/>
          <c:size val="6"/>
          <c:spPr>
            <a:solidFill>
              <a:schemeClr val="accent5">
                <a:lumMod val="20000"/>
                <a:lumOff val="80000"/>
                <a:alpha val="50000"/>
              </a:schemeClr>
            </a:solidFill>
            <a:ln w="9525">
              <a:solidFill>
                <a:schemeClr val="accent5">
                  <a:lumMod val="50000"/>
                  <a:alpha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Garamond" panose="02020404030301010803" pitchFamily="18" charset="0"/>
                  <a:ea typeface="+mn-ea"/>
                  <a:cs typeface="+mn-cs"/>
                </a:defRPr>
              </a:pPr>
              <a:endParaRPr lang="en-KE"/>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5">
                <a:lumMod val="50000"/>
              </a:schemeClr>
            </a:solidFill>
            <a:round/>
          </a:ln>
          <a:effectLst/>
        </c:spPr>
        <c:marker>
          <c:symbol val="circle"/>
          <c:size val="6"/>
          <c:spPr>
            <a:solidFill>
              <a:schemeClr val="accent5">
                <a:lumMod val="20000"/>
                <a:lumOff val="80000"/>
                <a:alpha val="50000"/>
              </a:schemeClr>
            </a:solidFill>
            <a:ln w="9525">
              <a:solidFill>
                <a:schemeClr val="accent5">
                  <a:lumMod val="50000"/>
                  <a:alpha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Garamond" panose="02020404030301010803" pitchFamily="18" charset="0"/>
                  <a:ea typeface="+mn-ea"/>
                  <a:cs typeface="+mn-cs"/>
                </a:defRPr>
              </a:pPr>
              <a:endParaRPr lang="en-KE"/>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5">
                <a:lumMod val="50000"/>
              </a:schemeClr>
            </a:solidFill>
            <a:round/>
          </a:ln>
          <a:effectLst/>
        </c:spPr>
        <c:marker>
          <c:symbol val="circle"/>
          <c:size val="6"/>
          <c:spPr>
            <a:solidFill>
              <a:schemeClr val="accent5">
                <a:lumMod val="20000"/>
                <a:lumOff val="80000"/>
                <a:alpha val="50000"/>
              </a:schemeClr>
            </a:solidFill>
            <a:ln w="9525">
              <a:solidFill>
                <a:schemeClr val="accent5">
                  <a:lumMod val="50000"/>
                  <a:alpha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Garamond" panose="02020404030301010803" pitchFamily="18" charset="0"/>
                  <a:ea typeface="+mn-ea"/>
                  <a:cs typeface="+mn-cs"/>
                </a:defRPr>
              </a:pPr>
              <a:endParaRPr lang="en-KE"/>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292604501607719E-2"/>
          <c:y val="4.1663997129713873E-2"/>
          <c:w val="0.95284030010718113"/>
          <c:h val="0.76632190744256823"/>
        </c:manualLayout>
      </c:layout>
      <c:lineChart>
        <c:grouping val="standard"/>
        <c:varyColors val="0"/>
        <c:ser>
          <c:idx val="0"/>
          <c:order val="0"/>
          <c:tx>
            <c:strRef>
              <c:f>'Company hiring pattern analysis'!$B$3</c:f>
              <c:strCache>
                <c:ptCount val="1"/>
                <c:pt idx="0">
                  <c:v>Total</c:v>
                </c:pt>
              </c:strCache>
            </c:strRef>
          </c:tx>
          <c:spPr>
            <a:ln w="28575" cap="rnd">
              <a:solidFill>
                <a:schemeClr val="accent5">
                  <a:lumMod val="50000"/>
                </a:schemeClr>
              </a:solidFill>
              <a:round/>
            </a:ln>
            <a:effectLst/>
          </c:spPr>
          <c:marker>
            <c:symbol val="circle"/>
            <c:size val="6"/>
            <c:spPr>
              <a:solidFill>
                <a:schemeClr val="accent5">
                  <a:lumMod val="20000"/>
                  <a:lumOff val="80000"/>
                  <a:alpha val="50000"/>
                </a:schemeClr>
              </a:solidFill>
              <a:ln w="9525">
                <a:solidFill>
                  <a:schemeClr val="accent5">
                    <a:lumMod val="50000"/>
                    <a:alpha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Garamond" panose="02020404030301010803" pitchFamily="18" charset="0"/>
                    <a:ea typeface="+mn-ea"/>
                    <a:cs typeface="+mn-cs"/>
                  </a:defRPr>
                </a:pPr>
                <a:endParaRPr lang="en-K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'Company hiring pattern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'Company hiring pattern analysis'!$B$4:$B$16</c:f>
              <c:numCache>
                <c:formatCode>General</c:formatCode>
                <c:ptCount val="12"/>
                <c:pt idx="0">
                  <c:v>1846</c:v>
                </c:pt>
                <c:pt idx="1">
                  <c:v>1711</c:v>
                </c:pt>
                <c:pt idx="2">
                  <c:v>1953</c:v>
                </c:pt>
                <c:pt idx="3">
                  <c:v>1846</c:v>
                </c:pt>
                <c:pt idx="4">
                  <c:v>918</c:v>
                </c:pt>
                <c:pt idx="5">
                  <c:v>912</c:v>
                </c:pt>
                <c:pt idx="6">
                  <c:v>975</c:v>
                </c:pt>
                <c:pt idx="7">
                  <c:v>977</c:v>
                </c:pt>
                <c:pt idx="8">
                  <c:v>921</c:v>
                </c:pt>
                <c:pt idx="9">
                  <c:v>1006</c:v>
                </c:pt>
                <c:pt idx="10">
                  <c:v>958</c:v>
                </c:pt>
                <c:pt idx="11">
                  <c:v>977</c:v>
                </c:pt>
              </c:numCache>
            </c:numRef>
          </c:val>
          <c:smooth val="0"/>
          <c:extLst>
            <c:ext xmlns:c16="http://schemas.microsoft.com/office/drawing/2014/chart" uri="{C3380CC4-5D6E-409C-BE32-E72D297353CC}">
              <c16:uniqueId val="{00000000-02A1-4265-89DF-C8670BB1C11B}"/>
            </c:ext>
          </c:extLst>
        </c:ser>
        <c:dLbls>
          <c:dLblPos val="t"/>
          <c:showLegendKey val="0"/>
          <c:showVal val="1"/>
          <c:showCatName val="0"/>
          <c:showSerName val="0"/>
          <c:showPercent val="0"/>
          <c:showBubbleSize val="0"/>
        </c:dLbls>
        <c:marker val="1"/>
        <c:smooth val="0"/>
        <c:axId val="509234920"/>
        <c:axId val="509236720"/>
      </c:lineChart>
      <c:catAx>
        <c:axId val="509234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Garamond" panose="02020404030301010803" pitchFamily="18" charset="0"/>
                <a:ea typeface="+mn-ea"/>
                <a:cs typeface="+mn-cs"/>
              </a:defRPr>
            </a:pPr>
            <a:endParaRPr lang="en-KE"/>
          </a:p>
        </c:txPr>
        <c:crossAx val="509236720"/>
        <c:crosses val="autoZero"/>
        <c:auto val="1"/>
        <c:lblAlgn val="ctr"/>
        <c:lblOffset val="100"/>
        <c:noMultiLvlLbl val="0"/>
      </c:catAx>
      <c:valAx>
        <c:axId val="50923672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092349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Jobs Analysis.xlsx]Salary progression of AI jobs !PivotTable1</c:name>
    <c:fmtId val="17"/>
  </c:pivotSource>
  <c:chart>
    <c:autoTitleDeleted val="1"/>
    <c:pivotFmts>
      <c:pivotFmt>
        <c:idx val="0"/>
        <c:spPr>
          <a:solidFill>
            <a:schemeClr val="accent1"/>
          </a:solidFill>
          <a:ln w="28575" cap="rnd">
            <a:solidFill>
              <a:schemeClr val="accent5">
                <a:lumMod val="50000"/>
              </a:schemeClr>
            </a:solidFill>
            <a:round/>
          </a:ln>
          <a:effectLst/>
        </c:spPr>
        <c:marker>
          <c:symbol val="circle"/>
          <c:size val="6"/>
          <c:spPr>
            <a:solidFill>
              <a:schemeClr val="accent5">
                <a:lumMod val="20000"/>
                <a:lumOff val="80000"/>
                <a:alpha val="50000"/>
              </a:schemeClr>
            </a:solidFill>
            <a:ln w="9525">
              <a:solidFill>
                <a:schemeClr val="accent5">
                  <a:lumMod val="50000"/>
                  <a:alpha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marker>
          <c:symbol val="circle"/>
          <c:size val="6"/>
          <c:spPr>
            <a:solidFill>
              <a:schemeClr val="accent5">
                <a:lumMod val="20000"/>
                <a:lumOff val="80000"/>
                <a:alpha val="50000"/>
              </a:schemeClr>
            </a:solidFill>
            <a:ln w="9525">
              <a:solidFill>
                <a:schemeClr val="accent5">
                  <a:lumMod val="50000"/>
                  <a:alpha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Garamond" panose="02020404030301010803" pitchFamily="18" charset="0"/>
                  <a:ea typeface="+mn-ea"/>
                  <a:cs typeface="+mn-cs"/>
                </a:defRPr>
              </a:pPr>
              <a:endParaRPr lang="en-KE"/>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60000"/>
              <a:lumOff val="40000"/>
            </a:schemeClr>
          </a:solidFill>
          <a:ln>
            <a:noFill/>
          </a:ln>
          <a:effectLst/>
        </c:spPr>
      </c:pivotFmt>
      <c:pivotFmt>
        <c:idx val="4"/>
        <c:spPr>
          <a:solidFill>
            <a:schemeClr val="accent5">
              <a:lumMod val="20000"/>
              <a:lumOff val="80000"/>
            </a:schemeClr>
          </a:solidFill>
          <a:ln>
            <a:noFill/>
          </a:ln>
          <a:effectLst/>
        </c:spPr>
      </c:pivotFmt>
      <c:pivotFmt>
        <c:idx val="5"/>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Garamond" panose="02020404030301010803" pitchFamily="18" charset="0"/>
                  <a:ea typeface="+mn-ea"/>
                  <a:cs typeface="+mn-cs"/>
                </a:defRPr>
              </a:pPr>
              <a:endParaRPr lang="en-KE"/>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5">
              <a:lumMod val="20000"/>
              <a:lumOff val="80000"/>
            </a:schemeClr>
          </a:solidFill>
          <a:ln>
            <a:noFill/>
          </a:ln>
          <a:effectLst/>
        </c:spPr>
      </c:pivotFmt>
      <c:pivotFmt>
        <c:idx val="7"/>
        <c:spPr>
          <a:solidFill>
            <a:schemeClr val="accent5">
              <a:lumMod val="60000"/>
              <a:lumOff val="40000"/>
            </a:schemeClr>
          </a:solidFill>
          <a:ln>
            <a:noFill/>
          </a:ln>
          <a:effectLst/>
        </c:spPr>
      </c:pivotFmt>
      <c:pivotFmt>
        <c:idx val="8"/>
        <c:spPr>
          <a:solidFill>
            <a:schemeClr val="accent5">
              <a:lumMod val="5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Garamond" panose="02020404030301010803" pitchFamily="18" charset="0"/>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lumMod val="50000"/>
            </a:schemeClr>
          </a:solidFill>
          <a:ln>
            <a:noFill/>
          </a:ln>
          <a:effectLst/>
        </c:spPr>
      </c:pivotFmt>
      <c:pivotFmt>
        <c:idx val="12"/>
        <c:spPr>
          <a:solidFill>
            <a:schemeClr val="accent5">
              <a:lumMod val="75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40000"/>
              <a:lumOff val="60000"/>
            </a:schemeClr>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Garamond" panose="02020404030301010803" pitchFamily="18" charset="0"/>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lumMod val="50000"/>
            </a:schemeClr>
          </a:solidFill>
          <a:ln>
            <a:noFill/>
          </a:ln>
          <a:effectLst/>
        </c:spPr>
      </c:pivotFmt>
      <c:pivotFmt>
        <c:idx val="17"/>
        <c:spPr>
          <a:solidFill>
            <a:schemeClr val="accent5">
              <a:lumMod val="75000"/>
            </a:schemeClr>
          </a:solidFill>
          <a:ln>
            <a:noFill/>
          </a:ln>
          <a:effectLst/>
        </c:spPr>
      </c:pivotFmt>
      <c:pivotFmt>
        <c:idx val="18"/>
        <c:spPr>
          <a:solidFill>
            <a:schemeClr val="accent5">
              <a:lumMod val="60000"/>
              <a:lumOff val="40000"/>
            </a:schemeClr>
          </a:solidFill>
          <a:ln>
            <a:noFill/>
          </a:ln>
          <a:effectLst/>
        </c:spPr>
      </c:pivotFmt>
      <c:pivotFmt>
        <c:idx val="19"/>
        <c:spPr>
          <a:solidFill>
            <a:schemeClr val="accent5">
              <a:lumMod val="40000"/>
              <a:lumOff val="60000"/>
            </a:schemeClr>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Garamond" panose="02020404030301010803" pitchFamily="18" charset="0"/>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5">
              <a:lumMod val="50000"/>
            </a:schemeClr>
          </a:solidFill>
          <a:ln>
            <a:noFill/>
          </a:ln>
          <a:effectLst/>
        </c:spPr>
      </c:pivotFmt>
      <c:pivotFmt>
        <c:idx val="22"/>
        <c:spPr>
          <a:solidFill>
            <a:schemeClr val="accent5">
              <a:lumMod val="75000"/>
            </a:schemeClr>
          </a:solidFill>
          <a:ln>
            <a:noFill/>
          </a:ln>
          <a:effectLst/>
        </c:spPr>
      </c:pivotFmt>
      <c:pivotFmt>
        <c:idx val="23"/>
        <c:spPr>
          <a:solidFill>
            <a:schemeClr val="accent5">
              <a:lumMod val="60000"/>
              <a:lumOff val="40000"/>
            </a:schemeClr>
          </a:solidFill>
          <a:ln>
            <a:noFill/>
          </a:ln>
          <a:effectLst/>
        </c:spPr>
      </c:pivotFmt>
      <c:pivotFmt>
        <c:idx val="24"/>
        <c:spPr>
          <a:solidFill>
            <a:schemeClr val="accent5">
              <a:lumMod val="40000"/>
              <a:lumOff val="60000"/>
            </a:schemeClr>
          </a:solidFill>
          <a:ln>
            <a:noFill/>
          </a:ln>
          <a:effectLst/>
        </c:spPr>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Garamond" panose="02020404030301010803" pitchFamily="18" charset="0"/>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5">
              <a:lumMod val="50000"/>
            </a:schemeClr>
          </a:solidFill>
          <a:ln>
            <a:noFill/>
          </a:ln>
          <a:effectLst/>
        </c:spPr>
      </c:pivotFmt>
      <c:pivotFmt>
        <c:idx val="27"/>
        <c:spPr>
          <a:solidFill>
            <a:schemeClr val="accent5">
              <a:lumMod val="75000"/>
            </a:schemeClr>
          </a:solidFill>
          <a:ln>
            <a:noFill/>
          </a:ln>
          <a:effectLst/>
        </c:spPr>
      </c:pivotFmt>
      <c:pivotFmt>
        <c:idx val="28"/>
        <c:spPr>
          <a:solidFill>
            <a:schemeClr val="accent5">
              <a:lumMod val="60000"/>
              <a:lumOff val="40000"/>
            </a:schemeClr>
          </a:solidFill>
          <a:ln>
            <a:noFill/>
          </a:ln>
          <a:effectLst/>
        </c:spPr>
      </c:pivotFmt>
      <c:pivotFmt>
        <c:idx val="29"/>
        <c:spPr>
          <a:solidFill>
            <a:schemeClr val="accent5">
              <a:lumMod val="40000"/>
              <a:lumOff val="60000"/>
            </a:schemeClr>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Garamond" panose="02020404030301010803" pitchFamily="18" charset="0"/>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lumMod val="50000"/>
            </a:schemeClr>
          </a:solidFill>
          <a:ln>
            <a:noFill/>
          </a:ln>
          <a:effectLst/>
        </c:spPr>
      </c:pivotFmt>
      <c:pivotFmt>
        <c:idx val="32"/>
        <c:spPr>
          <a:solidFill>
            <a:schemeClr val="accent5">
              <a:lumMod val="75000"/>
            </a:schemeClr>
          </a:solidFill>
          <a:ln>
            <a:noFill/>
          </a:ln>
          <a:effectLst/>
        </c:spPr>
      </c:pivotFmt>
      <c:pivotFmt>
        <c:idx val="33"/>
        <c:spPr>
          <a:solidFill>
            <a:schemeClr val="accent5">
              <a:lumMod val="60000"/>
              <a:lumOff val="40000"/>
            </a:schemeClr>
          </a:solidFill>
          <a:ln>
            <a:noFill/>
          </a:ln>
          <a:effectLst/>
        </c:spPr>
      </c:pivotFmt>
      <c:pivotFmt>
        <c:idx val="34"/>
        <c:spPr>
          <a:solidFill>
            <a:schemeClr val="accent5">
              <a:lumMod val="40000"/>
              <a:lumOff val="60000"/>
            </a:schemeClr>
          </a:solidFill>
          <a:ln>
            <a:noFill/>
          </a:ln>
          <a:effectLst/>
        </c:spPr>
      </c:pivotFmt>
    </c:pivotFmts>
    <c:plotArea>
      <c:layout>
        <c:manualLayout>
          <c:layoutTarget val="inner"/>
          <c:xMode val="edge"/>
          <c:yMode val="edge"/>
          <c:x val="0.13476638764003079"/>
          <c:y val="2.6097271648873072E-2"/>
          <c:w val="0.86198133750631334"/>
          <c:h val="0.78670496259141987"/>
        </c:manualLayout>
      </c:layout>
      <c:barChart>
        <c:barDir val="col"/>
        <c:grouping val="clustered"/>
        <c:varyColors val="0"/>
        <c:ser>
          <c:idx val="0"/>
          <c:order val="0"/>
          <c:tx>
            <c:strRef>
              <c:f>'Salary progression of AI jobs '!$B$3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1-21FD-447D-BBF1-2FCF697D7CF5}"/>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3-21FD-447D-BBF1-2FCF697D7CF5}"/>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5-21FD-447D-BBF1-2FCF697D7CF5}"/>
              </c:ext>
            </c:extLst>
          </c:dPt>
          <c:dPt>
            <c:idx val="3"/>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7-21FD-447D-BBF1-2FCF697D7CF5}"/>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Garamond" panose="02020404030301010803" pitchFamily="18" charset="0"/>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 progression of AI jobs '!$A$4:$A$8</c:f>
              <c:strCache>
                <c:ptCount val="4"/>
                <c:pt idx="0">
                  <c:v>16621-116620</c:v>
                </c:pt>
                <c:pt idx="1">
                  <c:v>116621-216620</c:v>
                </c:pt>
                <c:pt idx="2">
                  <c:v>216621-316620</c:v>
                </c:pt>
                <c:pt idx="3">
                  <c:v>316621-416620</c:v>
                </c:pt>
              </c:strCache>
            </c:strRef>
          </c:cat>
          <c:val>
            <c:numRef>
              <c:f>'Salary progression of AI jobs '!$B$4:$B$8</c:f>
              <c:numCache>
                <c:formatCode>General</c:formatCode>
                <c:ptCount val="4"/>
                <c:pt idx="0">
                  <c:v>8354</c:v>
                </c:pt>
                <c:pt idx="1">
                  <c:v>5196</c:v>
                </c:pt>
                <c:pt idx="2">
                  <c:v>1324</c:v>
                </c:pt>
                <c:pt idx="3">
                  <c:v>126</c:v>
                </c:pt>
              </c:numCache>
            </c:numRef>
          </c:val>
          <c:extLst>
            <c:ext xmlns:c16="http://schemas.microsoft.com/office/drawing/2014/chart" uri="{C3380CC4-5D6E-409C-BE32-E72D297353CC}">
              <c16:uniqueId val="{00000008-21FD-447D-BBF1-2FCF697D7CF5}"/>
            </c:ext>
          </c:extLst>
        </c:ser>
        <c:dLbls>
          <c:dLblPos val="outEnd"/>
          <c:showLegendKey val="0"/>
          <c:showVal val="1"/>
          <c:showCatName val="0"/>
          <c:showSerName val="0"/>
          <c:showPercent val="0"/>
          <c:showBubbleSize val="0"/>
        </c:dLbls>
        <c:gapWidth val="20"/>
        <c:axId val="775271600"/>
        <c:axId val="775201760"/>
      </c:barChart>
      <c:catAx>
        <c:axId val="77527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Garamond" panose="02020404030301010803" pitchFamily="18" charset="0"/>
                <a:ea typeface="+mn-ea"/>
                <a:cs typeface="+mn-cs"/>
              </a:defRPr>
            </a:pPr>
            <a:endParaRPr lang="en-KE"/>
          </a:p>
        </c:txPr>
        <c:crossAx val="775201760"/>
        <c:crosses val="autoZero"/>
        <c:auto val="1"/>
        <c:lblAlgn val="ctr"/>
        <c:lblOffset val="100"/>
        <c:noMultiLvlLbl val="0"/>
      </c:catAx>
      <c:valAx>
        <c:axId val="77520176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52716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Top 7 Industries in Adoption of AI</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Garamond" panose="02020404030301010803" pitchFamily="18" charset="0"/>
            </a:rPr>
            <a:t>Top 7 Industries in Adoption of AI</a:t>
          </a:r>
        </a:p>
      </cx:txPr>
    </cx:title>
    <cx:plotArea>
      <cx:plotAreaRegion>
        <cx:series layoutId="treemap" uniqueId="{CFC722DB-3C1B-4275-B8CF-49823297A61A}">
          <cx:dataPt idx="0">
            <cx:spPr>
              <a:solidFill>
                <a:srgbClr val="A02B93">
                  <a:lumMod val="50000"/>
                </a:srgbClr>
              </a:solidFill>
            </cx:spPr>
          </cx:dataPt>
          <cx:dataPt idx="1">
            <cx:spPr>
              <a:solidFill>
                <a:srgbClr val="A02B93">
                  <a:lumMod val="50000"/>
                </a:srgbClr>
              </a:solidFill>
            </cx:spPr>
          </cx:dataPt>
          <cx:dataPt idx="2">
            <cx:spPr>
              <a:solidFill>
                <a:srgbClr val="A02B93">
                  <a:lumMod val="75000"/>
                </a:srgbClr>
              </a:solidFill>
            </cx:spPr>
          </cx:dataPt>
          <cx:dataPt idx="3">
            <cx:spPr>
              <a:solidFill>
                <a:srgbClr val="A02B93">
                  <a:lumMod val="75000"/>
                </a:srgbClr>
              </a:solidFill>
            </cx:spPr>
          </cx:dataPt>
          <cx:dataPt idx="4">
            <cx:spPr>
              <a:solidFill>
                <a:srgbClr val="A02B93">
                  <a:lumMod val="60000"/>
                  <a:lumOff val="40000"/>
                </a:srgbClr>
              </a:solidFill>
            </cx:spPr>
          </cx:dataPt>
          <cx:dataPt idx="5">
            <cx:spPr>
              <a:solidFill>
                <a:srgbClr val="A02B93">
                  <a:lumMod val="40000"/>
                  <a:lumOff val="60000"/>
                </a:srgbClr>
              </a:solidFill>
            </cx:spPr>
          </cx:dataPt>
          <cx:dataPt idx="6">
            <cx:spPr>
              <a:solidFill>
                <a:srgbClr val="A02B93">
                  <a:lumMod val="20000"/>
                  <a:lumOff val="80000"/>
                </a:srgbClr>
              </a:solidFill>
            </cx:spPr>
          </cx:dataPt>
          <cx:dataLabels pos="inEnd">
            <cx:spPr>
              <a:ln>
                <a:noFill/>
              </a:ln>
            </cx:spPr>
            <cx:txPr>
              <a:bodyPr spcFirstLastPara="1" vertOverflow="ellipsis" horzOverflow="overflow" wrap="square" lIns="0" tIns="0" rIns="0" bIns="0" anchor="ctr" anchorCtr="1"/>
              <a:lstStyle/>
              <a:p>
                <a:pPr algn="ctr" rtl="0">
                  <a:defRPr sz="1100" baseline="0">
                    <a:latin typeface="Garamond" panose="02020404030301010803" pitchFamily="18" charset="0"/>
                  </a:defRPr>
                </a:pPr>
                <a:endParaRPr lang="en-US" sz="1100" b="0" i="0" u="none" strike="noStrike" baseline="0">
                  <a:solidFill>
                    <a:sysClr val="window" lastClr="FFFFFF"/>
                  </a:solidFill>
                  <a:latin typeface="Garamond" panose="02020404030301010803" pitchFamily="18" charset="0"/>
                </a:endParaRPr>
              </a:p>
            </cx:txP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umDim>
    </cx:data>
  </cx:chartData>
  <cx:chart>
    <cx:title pos="t" align="ctr" overlay="0">
      <cx:tx>
        <cx:txData>
          <cx:v>Salary Comparisons Across Different Locations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Garamond" panose="02020404030301010803" pitchFamily="18" charset="0"/>
            </a:rPr>
            <a:t>Salary Comparisons Across Different Locations</a:t>
          </a:r>
        </a:p>
      </cx:txPr>
    </cx:title>
    <cx:plotArea>
      <cx:plotAreaRegion>
        <cx:plotSurface>
          <cx:spPr>
            <a:ln>
              <a:noFill/>
            </a:ln>
          </cx:spPr>
        </cx:plotSurface>
        <cx:series layoutId="regionMap" uniqueId="{5DB4798A-120C-49FD-BD81-D3D2E0EA1299}">
          <cx:tx>
            <cx:txData>
              <cx:f>_xlchart.v5.4</cx:f>
              <cx:v>Average Salary</cx:v>
            </cx:txData>
          </cx:tx>
          <cx:dataLabels>
            <cx:txPr>
              <a:bodyPr spcFirstLastPara="1" vertOverflow="ellipsis" horzOverflow="overflow" wrap="square" lIns="0" tIns="0" rIns="0" bIns="0" anchor="ctr" anchorCtr="1"/>
              <a:lstStyle/>
              <a:p>
                <a:pPr algn="ctr" rtl="0">
                  <a:defRPr baseline="0">
                    <a:latin typeface="Garamond" panose="02020404030301010803" pitchFamily="18" charset="0"/>
                  </a:defRPr>
                </a:pPr>
                <a:endParaRPr lang="en-US" sz="850" b="0" i="0" u="none" strike="noStrike" baseline="0">
                  <a:solidFill>
                    <a:sysClr val="windowText" lastClr="000000">
                      <a:lumMod val="65000"/>
                      <a:lumOff val="35000"/>
                    </a:sysClr>
                  </a:solidFill>
                  <a:latin typeface="Garamond" panose="02020404030301010803" pitchFamily="18" charset="0"/>
                </a:endParaRPr>
              </a:p>
            </cx:txPr>
            <cx:visibility seriesName="0" categoryName="0" value="1"/>
          </cx:dataLabels>
          <cx:dataId val="0"/>
          <cx:layoutPr>
            <cx:geography cultureLanguage="en-US" cultureRegion="KE" attribution="Powered by Bing">
              <cx:geoCache provider="{E9337A44-BEBE-4D9F-B70C-5C5E7DAFC167}">
                <cx:binary>zHvrc5y48va/spXPL14kodups6dqBTPjsR07N+f2hXJsBwRIIEDc/vpfT2xn7Yk3znk3VTmTDynD
aCSebnU/3Y/49+X0r8vq+qL9bTKV7f51Of3xLO/75l+//95d5tfmojsw+rKtu/pzf3BZm9/rz5/1
5fXvV+3FqG32Ow5R9PtlftH219Oz//wbfi27rk/qy4te1/alv27nV9edr/ruO/cevfXbZe1tvxue
wS/98ezc6v766rfX/UV/3T377dr2up/fzM31H88efPPZb7/v/943c/9WwfJ6fwVjiTygIaE8Ijz8
8iHPfqtqm93eDqQ8CJEgjMhIfvlEd3OfXhgY/8PL+rKoi6ur9rrrfrv9/5vhD57km7u6q+MbUOJ6
t/bz118e9veHoP/n33sX4PH3rtyzyz5WT93aN8vrUffLdVtd2Ks7YP65USJ2IEKEiQzRY0YRB5iE
kkWM3phE8rupb2zyg2t63CIPBu/Z48G9fWvEh7/eGqd1O17Md2j8c0NQeSARISQMxY0h0IPdgcID
ToRkUtxNeWOAp5fxOPZ34/Zgv7u8j/jp2a9H/Hb/H0MsvKrNHQw/AXlyICMiCGyCmw9AfD8u4QNK
Q8qikN4YJsR3cz+ISz+wrsdNsf9ceybZv71vmo369aZJrq25aMs7XH6CTeiBxIwJRPEN6ID5PZuI
AymRYFJCCrlJTzem+IF1PG6DrwP3wP96fR/15PjXo3500VzYOwD+OeaEHTAaIUo5vt0IDzBHhB9I
zijD9G7OG9CfXMbjkN8O2wP89uo+3Ecvfj3cp9d9fpN+fyIpovgARxBceHQL+sPgQw8YZsCHuLyN
PXsO/4NretwCDwbv2eHBvX1rnJ78emu8hjRw0dTt9Z0z/vMNgA6AnaKQh0A87wUbFJIDgcAIDN1k
AMjM94POD63kcQvcG7qH/707++i/3vx69P/0Xd9eVPriDop/jn6A6QHHIowEQY/Hn+ggAprKCYm+
bIY9M/zQkh43w72he2a4d2ffDH+e/3ozbNvrn1sOQDgSjCLJgPZ/+TzMu8EuBciIQh64jUd7RviB
BT1ugq8D9wzw9fo+/NvVr4f/9Xh9df0TMzDUAIxDsMf00WSAogOgQ4IKfleN3e2+m0T89HIex/5u
3B70d5f3kX/9P4B8nGv7E2MPUB9KJeG7KH/z+SYDcApxZ59vPrmMxwG/HbaH9+3Vfbjj01/v6Jvr
1lzYn1ntooNQIikgjtzgDX2FByn3gAgohLn4qxi+n3J/YD2PI/914B72X6/vo5/8Dzj7lyT0M1Nt
xA8giOyIzh7s0QGKQikEuS1196L7Dyzkcdi/DtyD/ev1fdj/fPPrnX7btRfX1V2I/ecEh4RAI3GE
6Z3PP6T6JDoQVEb81uPDcI/qP72cx7G/G7cH/d3lfeS3/wPcfq3tz6U1jECVxThUr7foPqQ1wDwl
hngElrn57Pn9D6zncey/DtwD/+v1ffTX21/v9+v2wl5e/zy/hxYzw5EIJX4YbfBBRAXhTPDbnCvv
5ryhM0+v429Av13/Pua3l7+B/NWvhzy+sBdXP5HPMOhZciIFu+tZPvT3QIJJQoGAS/7VXrufX59e
z+PQ343bg/7u8j708Z+/HvrXte/z346hkfAT8Qc+CR1ljAV7VFVBmB9AvxlScLTXzv/B1TyO/oPB
eyZ4cG/fDsf/A1tga69+JsXBGJo5mIZY/OXh9wgmlwcgNDIOeuRNxIfQdH8DPLmaxy1wO2wP+9ur
+6hvfwqx/3u98asWm1z0F6svIu49yfH7d788HsjLe0NvMXqUC93At7364xkPv2zrG6109wsPoF11
fW3/MvXdgOuLrv/jGQbBEbYM2IxREnKGwC7j9Zc76IBDbcwk3JYUo93OsXXb538825XNAnqoUE4g
gWEMRLtut63hFjDdUELhBptRSmgu8a/K+Yu6mrPafsXh9u/frDcvam377o9nCBqBzc3XbpYZcgx1
CcxPMSMRNGXh/uXFK2hF7r79/xbc4L7VBUqsD/ExX7r3Tca6TYAWetIvszzSyNhjCULTRqCKb0g7
m1JxXrlG5QuXCa1Tf2RtVpzfg/CRlbFvFyYiaCFDFYuYhC7aw4XxtAiKsYrCxE2NO7a9N5nC3QgL
Lds0poGo1Pcn/BYJaBBxxEJOd4pBRB9OGIVjq7upwglvUh+HrWiPWhL0b78/C9j0Ad4kpBgOC9Bd
zwND4wkMex/vyKcmE00rEk18eDKlC+lV5XSoVUDwucU4O8+8wy+aeczj70+NgG7vzc0wZxGlBEe7
J917wlQQN9R8ylZkYeXHzNTVUWebRUURHQbVVsRuTM/GtWSFUUEnbK+W3OONiUJ2WvGOnfXEig9P
rGo3630PJCEDKxNKEMj2LMK7Vd/zQN5EmSRplibpRII1BdMcOlR3vbKBnVUjl/xVMY1n2vnuuJl5
qfIZ5YeMDeG70pbggEi+DLxJ86Ql3LRPeAXaGeSb5TEQU6GJRRD+cv/e8sTCxZK1Nk2mTIp1X0qS
hEXUXky1nw75XKJ3kQlqrZiuww1CRR/LluabdGL1cdNl/Y3qdhNZXtxMfH/D7m8LQIvudEIEe5UK
/MXG95bDFjbNedfmK1oI2IhFbvyqaXOx4k0YvM+pnG9077+d8DGvAQ0BghCwWszAFx7aB3NXFTp3
eiVdXa2XyXOsyroNX7ftPMa51Xmc2XH87MAEKi+6/nRuaLmqMWqOgjQPzsNxWp6wCsTMfaOAK2Mm
oK8oQrLT7+77zNR11OGK6VXKGX/Z9um0akM8JFGWTodWD13MWyOfgH4/QBCQTWDTUohKsH8gYD6c
FPuGeJnqYlXzNNsI0g2bhVb1E3g/Mku0i3uIQqdIcrpzgHsGtixopS7TcjWVHQDK+oLFlSfm1fe3
3TcIIgyqqOCc7GoVRnf370+jIUyURcGSks3V8xrn0daytPKq9H26WbxmmyIw7EbE/FtnYlAAPTQc
TAv5Dh4t2h0Nifaero+spC7UUVKbJUgPg5wGnyM05XZdzy5fmxF1WTyTiobJGLRzu0ptbbq4XUY8
xkIEbZ0EkBsHhWTbvy4Dl+ebmow8FnNd0LijeMxVG83Nq5Zb7hSPlulVUdDsBFyJnBVjgV46Sjq6
anoeCuXmtDvJFoKmuPB0rlRjwvR5LtJ62ngIB5suLHB9CjBSqoYhn1a9Jc3aBXiYVDvhulCZ7LxR
LEf927yZ2GkYmNGuhxzXR+AnRaYmLscuLqOcuLjUZT0q7Hn1uhO6CpVALsOJHX0zbCs8MPtyGmx2
2LC6EhuCZqrjchmqjz2lS7qSZK7eThLrNBZlEAwJKnKkkzTsiYlJMPJPAS7aNglMWCjm3bZrZAoH
k1L3tooKHmvT2i757z0JwhFBECQ5guD00JOqrlhwChJ7wrEJklpX6YaGgq2Y8yYhSzWc5pWwq+9P
+k3S2PkRNEBwROC3BNlLGmOaZp5kDU0MadlqwUaunG2aBAeW/bexBmJfCKEPnhD+YbTnsl2XlUCd
JEwFu+IYzW24TvO8jBvSREfg5/OasaB6Ilc/sj0ZQoQB22eSQeN4D9QsG9JpKVmCatk/L+fpLM15
lUQobZOQAz9hfRv+95gyBPEdTqmQCEmyF1TriORBNkfwoFpHawkGjxst7Jq4jB9+33zfZDGoFzGI
EzATzAhE6OHjdUVkauRrmnRsMglkrXYbWq1XRSiX58iY6Yn5diR7P+4IxAWIgGh3NoHu+UvFqat9
mfPEsB4IjhHys1jG6pPOF/3Glwa/j4T14yasW7QkpnXLqzDlU7MJS0p4vDSi3rCxHOoE9lf4wmWo
yZPIdvO2s4Hon9hSj3i3gNgogSQyQAnvcsS94Jx2shmDvuaJdVaeeK9N7Jo0jFnTTf8fUwEfFRIh
BlGZ7Hn3MAyddDbjCcqNVaMI9LYIAhFXEJWfMMJjNuB0t2OhbbmTvB8+1ZzjThRDwZNuoemJX9JO
LSEJGyU6zdTYV8UxicjwxKyPYClpCDK7DHdnPncnIe5jWUuppzxYeOJ5aVdlHum4xd2sfDbhzX/r
1VBBEB4JkNwQEWKX/O6ZLZ8WXs3dwBJLRJQUUdqv3OLbTVRUYYLKvnr+/fl2S39ATRGBA9Rw+hiO
cUA63bXX78+X5qQ0khmW1MzRdRfM/YmEDPuEh3y7V+GXCYtgJojuDIuHszjdB42MOppoNss4QNpv
iMn9KWGyjlnpxBPzwU9++1wQGRiEP7AXBrb7cMaqlBLqMBsmPRsCkhR6sn1sUTTINeonaZWtSZ4m
3Zw3R93klkz5sWeLSjs0D0qIpnjFUyHbVQftxCqZGDNvaj0UNpkDkpbxWFEX190ENCI0S3pYZsXw
Fli7syqdm+pSp/W8yTUZP3dG12eZ7yu8dtxD5q5IPvp1PUJuVZ2gWbbipdOn02Laj1MBvcsk4BFU
400rM2VpV31wxTQxFYWZz1QRtv46r2vdqqHJKq1GgsdPaQ30K5ZpzXsoqQt3DEVaeBm1zTTFYHpz
3nnvzkuw9ucy79LTFE9SAxlZ0lKJtg+d0i6wJi4dNzlsJhQVioZT/YnWUZ8eSV7RHYjp/IIGmts4
YlWVrrtSz6WaTd6eRkE7VaoIPEeqL5cKir9e82Piy7pUcsqma9w7DvV+xswFa3pnVpNv8BsoFoZ3
VTnPWVxWI8pOfEWmTMl5nj6lQ8sq1TUiqpVjSxmpYbT9u3zgtln3C4E6bqqxqdaldt0So3xeyo2e
OAXqNJGeKFgUBKSprczlMnfBq6aURZHULoWFjLQECH07s2idVhlcAUpIL02b5p8ZHkZ4rlJnft3q
MXtVzVXaxNiNzVnLguYtULe+V0Gq6aL0sFihOuPwopwJukyNZUAypWtcTHEWoQFwWbo+UEM/EasY
sSE/qZYp9VvPRH9e1Yblce6ZHRRxsz3qsSWFKhchX0lindy4iY3HIaqsVQZF+Rw3UnYAq+46rXRh
02Ow4IRiYJ9jrebFlFbNWcDHnW3hi7xBeomLlPhTL+rexzJo+ZsitEGT6LoU4vkoTL0NqM2vcI1l
uSlqkm6XfmTzqiyc3WpirYsHEmYvB7bgNzBRWMVT19Zvx8kur8Cvda3SvBmuXd1KvynrCVaLDSQ5
RUXqzlirefUE2/i2EgACAYefhIDugYj2g6WeKKoQQjhxeUg3zrI6gRSMn3sWjCugHUaRcBwTno4t
tCai7fdD57dVLZA5CWI8gs4cHLzloI/dj50WI+ewqXHS2CC3CpnFJW2Fl0TMqIlNT5u1j5oMCEpg
k6Zr5ZmMan6GweCJoH48aVAwP8E0v01VsJ0ZlLXAUoCJ0b1U1QdGjIFBLHECqosoQuWLQDipXC6r
l088/yO5A2jX7uEl4pzvUwxZ1sRHvCcJtB/H7VQPczIXtT3hEYuOZzZ1FznlNhmKIVKo1cEKCpA6
ngVPYTunecz9DIFKRHb9/YV9SxLgLBYcFoLyNwQKhHe54V4O1RUbO1RYnoRt3Z+EfpSjIqwJ1rVo
epWWzL4N+mF8whm/7fKgCPINTAoxCwtoNz6cdimaUNN8ZIlJh+y00RDwoQ3YbK3vobWTMr9eCOQW
FpT8Bdc931aL74xKQ919DJrFvP8+CoTu/O9BboeGMQjnHN4vQtAD3q/PUTtNARlIBgxi8EdRXi10
XTIoC5UjaaPjcJo13rTc+9MsK6AcwQ24j0qBUR1l4MNXwww901gulm+nEoXg01VewqZaaBSuXAv8
Mk5p2TZbKJkh1lmZTkdZI6RPWuSqJm4yQt+WPgwPMStHDPnXDVKZDrWHuMizRkGWrGrlCwRpNMUQ
JONxpuxdTjPL4nCeUZfQEpMUNpPXpxXGeacGjOpMGVGGXQxtM3bZ2AmCTG/cOG0Jq1qmOG3HcyHa
mqg56mcbN9GYbRHY4T1pSNXHZMzqLmmdETN8WXfm0mV1VK3M7ENxVM1TBXlNBwJ1U8wnVNXRmmiO
zyhpunO2jEu/RgtxZx7iLonTnqFsHRVzuCR6Yu2bjkMrYeXxZNDhKHCwJD0Nn5u6ZfbFADGlV9PE
CYrrPKzeOp+ROJ8iwTb9ZKHhlTddZxMXiIioWvcui6d5NjQm3vUvprqnV0UtbLCBvFiZazPMYf9G
LyDqnC8yp/jQzXVuVDa3RbgituH+CBJ3t13G1J1OXcOGE8cLGcUlSZcymaupjrbF2Lt2M+d9qdec
Di16iUvh10EeEZf4VoSpmrRodUx945q4rrr8TA9OMtX0xfgmzCYqoH8BggNYM2MumX0b9LD8BrkE
h2mI1y0J4YW/NB1fQqLOLjk4kVZLqeknIL2MKCntjFUdBc17CsddgaHlYfcB6kkPzauiTYs4r7VL
t2KGN8IU68YBenWmhE6B7HWhdNkF0Wp0ef+m69gu9E9ztennWnSr0Rr+pnYjb5KuraZ1o3VdxDUn
3quwS8ty1QeTD9eLBTdVuisbovJo4GfFrAWOS1qYWbVpn4/K4r57C6yhC1VQyEyoutVmThbYfWjd
Vtqc96QOzCodRwr0Lhia63GWdX7YRI0fY2MR9rFmZVWpyrdVu3FVTk+KpZWVCnUm8Im0u3n4HHSH
dopyr2g94xlCecc2TdrrXPXLOPgEnHBqTqYuDc9zZMEBoUMefGJjwbmy0nQ8aZeOlod1VObvMzqN
h4GRIlvpVE5hwlFF3i92Zh987+dA9T5lUYxLEBOSuWuBFvaT1uGuag1cPM/h7MCl7PRxDKCRmJCp
mt4vwYJdnEnwNMXCqN64dtoxm0y8D+pg0sp3pbRJKCPngax24Tmcn866WINTHU1LVFxT3gUvsy4c
oElf6eETYnkbxiOvwg+lk8GbYdJc71hl8NL0ZCRKQ5vmNWz1tE9GNlQfykKw9wOW/g1FRfl5HNjw
vM2aAoP20MyTMlG3nGPZZJ+qnvNA+dB7ExdlH00xbXOcKdhn3qxmO9bVqnJIAH9uJjfHUFj3rRJs
muo4TWdO1cinSqqd0LTCUVaWCU4rpGFbVuisAlJdxU672mws0P6Pg8lLHlelm4/EMDawLWhW4G0Q
uMGufG9LUKKEFpfdRLNxNZZ9OR3zikfDeoHK8kU6ufH9ZCyLFGZWnJc+o0edc4gkuBqmAvL5kj1H
Q1oQhUqO5thVo6iSZuxwFKPScAe6zEzoISSWNo/HesR2m1VTqLeN5y5YlYPRp8a2bozbHirAmIhK
oFXLssUkFrH0ZdPU9VuU5yFTWkZ6WWE8dFckCCCeiawIzgaIkhm09K0f4h6A9bFriwJUqKkM3459
IIUisCvbjVygwRlrHOVvwxSTClJKa2VcT828qXVYu2QMS5CvMlGX5RmPessSIftp3ixSZp/J7Ep2
ONY+eAeWbh3oAsQ0AMEINJtmFRvifEC6VAO8sPDeQ42gGpcV5aoQBbQGKlOwfCVLz86H1ELOynxd
XWm0hBb6nbx814eZe+lCEBoS5K09cbNeSNykS0RV56MpjfsoynUSRn3QrkZiDShdop4+ZQzXg8LA
m9+nyC2f2jxIh8O8tpBF+4GUNgFj+pMpcjVoTJxCr7avg5mvUtAZRt4SrUS/Y2e+9ui9afumPcwt
YVkSYjOkSZHqMYqDKkihA2xAPLjpEN6K3y9uuMCNlHtZN3Ors/z2Peivf/7n+d3L1V/e0f3r+u5N
6r/+Omuu7eu+vb7un180+9/czff1qzDd7fw7jfvBH9+o7X+jp9+8sP03N39MbMchEOOv72F/o7a/
vvBX+rc/24tPDyX3L8NuNHcKLxnBh0s4sQJaJ0ZQfNxo7nAkMZKQgkI4G73T1Xd3bjV3gg/g3TwC
pAuUdTgbLYGS3WruiB2ATLI7wg4SfojhzPTdAz6wE5wuuP37gYK3e7uyucftMNBM6OnBcQB4L4QL
HO3VHtnMswqq9ACEX1QHmzTLzLWO5CgS23J6BJWRTnC7LGGMAxyOCpF+frsss0HboQicjENmqs+t
QfPrLJOGrHHUF4de4GKD8wVqxiDMU6X5CK6nZeYgf2VF3BWzqxW0L7MrajO3FV1wbiH3xcAQ7DEy
cx/GhKTtO104nmCrg6sUardXvLFoPdKpiAHoD2SEZL6YvlBS+LE6zJ0l3bZpy+xiAkXuw5yVrcqh
XHwl0GwLlfZluS2zaI7BJCewbtkpqMeiNm4bTD9nvYXkWbXDmDhvoxc03UWzoItgC5PxJcjGRR5D
AOUQq9N62HTR4IkaZB5t5q7vrcqnvhwT1C+m2DbOLNFx2gE/OyrLCoKSyNviNewsPGzIOM1NwoEx
9M/zctIgG3X4eRE0JbQBLKfvw57r6RxT39rtkhbVMYcS/TrNWbUB+h3aJBf51KoKu+p8AjrTJTOS
OXltisxl4yHU2Gl5Wbq65IMyQ+kr89Z2bpZDko6pYW4jxBKlb4ZFzBlNaNM4lK+iYfBu+DzmEzTC
CgXvSkCtmcXU+BQF10jWgX+BHaWGSTBYhuXK6tTXbQA96lY04fPJUFGaOFsKnZ3qwFd1HoN7B/VI
kgwzX5bADJCV6HkhhHUKqokWoqGP0iyGFpu/GscAChsDHvS8KmjXbkfnJYsHCkT1RCwdhhYEG4Z0
FaCJvUupyALVMeGGxC1T1qlxFPLCe7ogVdNSHvN2oP1JU/XRIqB9Y1sPcklvQmjr+EyDy+Mu9p7g
6nkfVdHwikVmANcy0IH8QGk+r0DnAsZW+3aQ76QsxRvhyvqUNUXu1yGQ3JecTWJ4hYrA0u2YNm33
dgwEe5susrjKQ0uiM1cPzcdpLq3eLDyYlJ10lcVuknKMp9rQF6JhRRl7KJl0wpwp8/Nu5OW8Gbzo
DXAYO16ylpbQ1woDPSd1xSHbuzyDigPOy+TH0IJbxhg1LV3ingadPKrGcnnfg0r43OWgYR4veGwq
FUCdXSk+aaxXrQ0WnwQ2G89EjobpcGiaWS0C6uE14XP7sjEen1M64yBJtZs/QGqGuQcr8jruSl+u
hxFkLlqKHh0hAbTLLpPwUMUN5I3TIGTGuxx6XuQLLlaunvNtW0OrB4TUJoMTM9noptWSuXG5CMXY
jquWLFmhcj5nULcUpesOod2ZT3FfEVAPbdY3ZwKloUumJSiXNzZvcuD4M/iiGpFD0Zmpte9VOBN+
1U62YpDthjlL8Ng2b3xVZP22EZotcetNPie549qsTMmGtUY40Co1UppV39ZAmRtgjxdNaaLDGo35
GedoiNbGBuWH1JNi7oAVR0EXjwiDUVI0dsdZA1RDFVxH1wtryIsGT/hI0h2tqDNXfOZiCv16rOpq
Ub3Es4/5koc6yYNK10czlJ3JnIUtS6aOm0MT+qZO5jqzb0Uw4/fLwjIDZF3U70DJoh8mKEBDJVum
swTZeXSqoWnnwVV4OSioSeC8CozO8hWZGMljq6NyPbvIZ8cladJkyTJ3tngm3wUQWKGDKWEPrfM+
MtuaN1KvhUM9lMpD6iplRimBJRZugQJ7igZr1s70oJFgOGVu4zkNMrLuIxCj7NAvmT4mXZ3xLXay
7nIV6Aiq5C7Au/M7g03BfTbEg2LKEh0Ymq77oc2XOEhNOARKjzNqEbT52NKOcRCGAztpalbUGsJH
JJBRZdaNH43L5EpjR5iOPQ67QAyJKWog61S5bA7S5gUfMSmjQTlq3EBLNTrAtINNMi4RO02jsLJo
UqENwTscSDB1o4IoyANVArhiBeehCm6SiUddFdsomybodFDXltuCBq6IMaRFdGJDO+FwpT2C313l
2RCO9XqOOqsg7Pg8wdTwuVBVmZlpAzX2YlIFTfeUD0mWZZP3K59zMh4bmqeuVZqUbIIuW7Skgqom
ksatig4FlzQnxqt2zCZ3EhVg0MBa9JGO9Vy+nnkAIjoVfpZJJlr7WjvJQQrJfdir0dAZ2h+p6duX
hagzf5LCsbvxsKBymQ8pnFz5XFHbvQkm4MirHg6TZ7DAxlznJq+ydYoYNFLQUkEVU5MJf2yqPF/e
BONobJwxDiXuEOCSbkwXpdCOLIlujrMIt2VcTGEqYFvkclFCp1DDqLHijMUi6HC/cR0svlCwBzuW
dEYM9P1gaBPkam7Z0p/1i0eVglN2IRyCKMzYraHMNJrEo7MLUSCRyHcE5z3bkmVm5iQPfbadNQSS
k9H4kK4Qht9cNqDjVtFpwdyEXwBLNySeqjYv126yjL0spmxXBukBf8w6Ao37Ci2NjEkriu50ZLI8
FOMsznp4Ivk2E74WEFSigZ6CZDFER1U4QIYq2zIYcgUidmjP+hKNsxJjSM9CC2JMvPje9KrYMbLL
DqVZHQvjxw+VC7I2Nn7KTukQzK9pk6ZrnkcQNttZ51GuIlyYHiko8vFHpNu82QWdqP5Yc6/fV6jX
WdzYUixqLqDpsTVB5vRL2eT2NZpDTN8GxcTnMA6G/2PvPJbrRtZ0+0KNG3AJMwW24aanKEosTRAy
JSQSCe/x9HdBdbpb3NQRWz26gzupUERVKTcSaX6zvg+5ti85OUKXpNSjrxmn0Crf3YqH+lAFRRnu
K1WMctcFfSOSiNXfJVctCaR5VPWk10PQ5V0e9wl1kiLO2BHZHOvGbSjtuab6WuvRq/fBmK5rJFmL
y/1YzDL9NPSr/qS8WTjxqjx+qKLLzjvVpaiBloSTnRZn7MT7tDREXUSFEH1xIDZMhqiYB2orvbTo
zIaJt76zwN6s99kiTbVfyYHI5cOwsT+Vthy6+2IR5X1fz/4nBaPZ7OeOUt+RIh1LhTJJ3e7F5NYj
Da6iB5Uo12muIscqsvHTQJvM4XTotDgs1BtJulpDO/GY+0YTTWa6BJFWjn5OWNtU3mTRiqMTJqs8
9UG9CPL6mqvAW31V+JEeex7Raag0RaIL23HvpMKSFAAX90DcJW+sebI/lnpWd7ZlFO+DKliWWCSW
I/Z9MzlL3HkjUXgP2fFgVsTDnVwoT3rB2FJh0FsRbcnD9qMZ9nUdU9QZht0yCd/YawCN/C4XdZ/f
WZZIKBTkZXixZtR/LpdQq7iw5zk7zNocLpPODD4ndVeOsSGa4FOTJsO0K1g03qMxdkW+Azhwt87V
MtAgI8D3+jq9SAYjZTUPbve9MsX8VA+jdRwT05cX2i7qdytbdTk4S8cSzXyOTo9HOKX2qPdjkpkP
SbsOd61hdd98mU1mZJnZYMdb7Bgbq2EKVr3j9nFVuqwXY5Ks+iD1TI6IKgvDqAsn097TA1lTP6Lj
mHoHqDX3apXubBZRNzryW5EXtJ+FzmnoUyYQ3LRF0YWnZnS858rI1VVFQt1FaWJOPTRTFYzxlJvz
Z9E2ixs5fiOzqCdelJHVaa8grk5a/zrwKnljWImFr1XXCivqREHfqqwG/54oPfxcFHl1UHPPkuid
JOuixR7YL45y54m6Zza+l+vkDxdrL5d7bxw4eJbUVRfU/wG2Cpl44d7v2/lLbqqwOhWj4OjrDMNp
DmFl+VVkimmoLvt5sIr9VPuS2vvMwf5G1+es42Hjk8FJZW84DLwHzfyXrYcc0MIW1kr/1g3ZKzmh
xPdZ0KIjtzH5zT2U4Ezts1/HN3iFsxacje+AAIbBjQMCncT3LA+tWuILqKkynmfNxZKvIn2kIVnu
tJaMXniliEdi5Hsn66uLlZBieuPZz7pQ2y/w/dAidaf/Asx11vHimm6oInNEb9jdbWcU9HO7pfv+
U33gFxm3ddZM+fGgtNZCgCMXpwXvvLujtzSI1los5rXudn7TFXU8eFl4bc9TZUShUQ00MdaZWSCK
40CxGs9ZYwlN/Z7ivvxX8ebfcpCvnxuYgtQ/EDgC+Z59hsL0yqgS7WZVvC6Oe7CAPC/KZEkffv/c
vxplU4Nsi8oEJTsbJbdkNfqS7IFe23oiMXIJcZLyDSz2rGvJ5AKfgA9RNgFVA5p8uX7FHJA2qqCk
KkHezgFu2wFZS7M8qSVNqzfW7OtnQjPBiFBRsLH8VS9HcwIqBH0ylQRkIVtkEe68N5N67N5Ymduu
+7lGgzWZ6douWj4BhwLM83KcsTYHrjv2RpKUozpUhiBeTZaWpoNTwxE5fZa80ZPe/sqzIX3TA/CG
x4WP8s42A33akKu1KOLAK7vvbeY590LK8coEL3hvrlPxletmjk2DdfoGbvjqHfKoIWpGHlZAZ50z
jpVn1qG3uNQRADk4qWdhUCrqiiGLWkrfn36/Lq1t4b14UneTDLvMKv4Dvn2+MO06q4vMCohtRodr
pw9nLgall+VJUNlOY8b3HxIhxYegCZLyKFo/uc3qPHv+/Q959ZL5HRx+gJahDd4fnM04jSBlO4ag
qdAHW0xSrqQQtF5lGpuUrZ1IUJ9+a2X94rz3OG0d29oOJCjvlysrS5xizYOJw4iW+oei8q3UijMV
imKnS3NMj3SmViWjHISo+Edw9W/PnVfvmXYyEklBA4T45tW5Y6l2y4FlEevRT65MscqKpDDovqfS
JYX5o9mFyheb9ZAHP4tmwQnPLral8wZzdi0Za/LTq2EYYX6awPtLd7natQGVwTcGPDsbtgG5Qjjw
KPjyhOcD1qHqpT1UWVz1PvVQJcadfvtUPVs0lI1teAkHkjEMac6/Ou/AtmUdGjLu86LetyHaqdXt
pB/TplEXnjm/dX2dLZh/BtyGY7FuCOvZgvGKdKzGreffpo79SZOwfpw5gqiYiN2QUgeS48JG/f3L
O1spDOq4ARnHhqEQIZyfCJ3w20ktdbpR5d8SSjBxWA3ftO3Nb7y0XwyEImpz4HERXb2iQuWSWbXd
Kqh/tkWkdbrEWvcoW+x8+fOhoApREDsMiC+K/XLnTea0mBlJQDQntdr9eChNeLoLt8f7/fSdAyXb
/AWolTG2odq6xXcvx9KJJ1TnwIbVDk9k1aoMKHhO/XijGrGqy2T10wenAudbC1KtyBJrn8bBDI94
HF3t6ZvamvVbnMvryQZv2fBny4S68ryziKDsR+DIDsWOvZLWJWabA2MMah9uf/r9DPxqqI1hJkXm
qn412dmq5VzKVMZwI0/+MD2NxfBk8uc/H4YQkrsLgBlU9OyJVKbcupSUzHtLCVJPrfeuCtwo7Nu3
iLVfPREaKLFJbH3m8OyVZgPAzpgHaTx1xYL1zZrcBoQfcbb96fdP9XrLgz7RguKgDm2AibOhKLDo
vLWtFMw/URdUm9nf8zispyLnjKG/kd4Ioxy//n7Us3yANUsQzuUACM4CAY57uWbHMjfoSSPA4YSD
7TXJNW8nMQx3YdezTqWcPq5ZO5x0QDuH3mfxRrz6iwn2N/yKAB21HRHry/FJlqegAb/k/h9r+943
tf2p0ltsUHgFP+j3T/t6NB4VF1TLRLzKuGeXf1HoegjppkdNuzwZhUHh2+uf/gdnweuBaPVtolJU
XdyC57oxS01BOko4jXydf+wEGmf/q53goZ7c3CxtQH40Ky9nr6+rOfPEQJ/DW8ddxjv60MzDSNuK
P/3p1CFJcWHqWSs81/lCmfo+SB2rZuo6dbnt7cLMLv83e5uFsKlDoME5sTcR9M8soBbQXX1DnzRw
ZXVFvfVb4bjllZL9t98/z6vAwfPJvAkDWXOER+daYyGNrFU95Q7lWurCFdO4e/tpfjGIjxERYCd1
89eD9H6xQC4FCQx5WT66Qnbf2VHu4Y8fJdhyadBajihxHp0UU7VJ2uYkyoEHH7hfyqumH97KLF8v
aX+br81kGzUHLaqXb4b4FomQ7JPIroBZdy7PNh4HVxE+h3lHBP/7h/rlcAgSN3ctyNBzuWeydGXi
L5RK7WpanjR60lOzUDDQnj/v/3woL9jk8KS04tVmdZoVdXHCqdCCp807HWbVFXzLeqqaLPDfuCNf
LQmKAJa1CUYc036d8eWFCheK3kakEtM9GFSC9qZk8f3+kV6NQtSIVRAOiDbrQWw2Az9vI2PN29Fl
mCjblltHxXVXL8EfTxyjMGmbZpXrmDvr5ShDrUbDa/MkSkmdp4sBsxbkFU7hvyOWdJs3ig6vgnBG
A+LgECLgJ3Q8O+zmwekCL20S+hl59sFxKtgF02neLRZkYaK89M+kNg7p4UYFw5NwU2wuNC+fzlQq
aGiph9GPkrKByGA3h4G6+OM3xTh8LYDVAP18HqAmpDaVaqokkmBDy5VZzKSDATzZkv7pyuNFUbAJ
iM+o3mAo8fJ5ln5tazeb2FFFMwAPz3ZfRSoowrf08z9A5Z9yfWZuk/VbQUidiPPifF106TRB2LN3
9XZ2j2E+32RJYn8poBGu685B4zxNdXVXhzQ7Ddd19M5KFwXf0ZoqwIAgVx6iFmLVqHRM48pciuEa
vgGI0+qLbG/5C8qIfhSfROU5RpxL3d368PwfZLhQO6D8uDx5bl/VV00y0IjyG0XmOflu9kBLm7pf
n+KYEMnca9JT3tFpuKB/+bFJJkddFolI/+pEP8uDvWVZT/PUJrfU1DsnonlTjbEwy+5pArVMb7u+
SNyINqCDQNAO1l0H0HAdzhaClABputq7lQPBzYsJ/17H2SuQ/7qTvUtbb75YU3jX2z7rrE/KNwh3
An+g/PunKyyg7EBKTgWNi/V833Q66GY1+FBrKTFslxsljac31/Hr3Rn8uEvpLlJuRTT2cnUlTAem
D1wPblBRTnL0nNyW4UAMORnJrbXU6xuls/MjDh0ciRZQlblZb9nnNXQ+bKApEQkDbCTvvs9h4R51
OaaXfzZ5jMJBSpWTChk16/MyskIcuQpwj6idHULxjDBrFUbx+PtRzi87RkH1FlIB5CCgJHd2XCc6
s4dOAm2P5VBdqa6Gte90QgZQeG8mGr+YODI0NiihP4HwebiQq3rIKuDMaJgMN6oKroWUxuU/p80f
sYrvK0R2xTl++DN9+D/EGY9/V5ubWnf+V/2/SDJuZia/IRlff/5kM+WhFYR10+fNIohvZLho6z1A
xu1jDohv/hNkxN9vS0JZ7GTx1Bi2f/MvkBEvzIAaB+50IQEMSQfZ5b9ARlf8n4DSK2EoQRTBG9LL
PyAZg80s9udCLuuGzgJZAL+ME/5VxuZkXdpYmW3T91vlMw2sPDZtNAQRGkTaZWZDIzXM1zYe7T6N
Ruk3O2sy/Pui0clJro25B1cwI9dKu1uSzPpROvOnuhuqU58M1l0xV+FVbuj0OlzK8SYN+krv7E5V
Nz8gmmz13JsRnafA6uJUpyEa0HLsxss5W4NTALhC57KGZbJHa7oSjjEcIeXzS9X2aEC6av1r9qne
zaMIulMVVstVOjriylLzYxlW2c3M/310QH1D/loA9rRL2+c+EfM+w2zpYNf1AzlKiUSybHe+Hkdg
hUKmR3+Z1F53jrPL3SHTUbuEVtTKDJmb7Wz7ONPzA4ojF7LOC4HwKzvq3cY9Oq6qL/2+n446LZ1D
Yfvj10nPCBkd9++2y+y9CXIds0EdcP9QXXoaVG4ydL83nHa8ATwbLy3d5KALxJ2nabR9WpcyGGsg
0rQHxejks1kuxheELf3OqkPA60IPMcjpcjl3YICRb83GX2trcUVD5Fz0vQMWjsI4/Cu1+vyyzZb6
scN8Ybe4o74Yu1x/n1M7vcjL8TAnDuiRHJaLsSrLk6ySBBF76Rz71iwvgqKun6YWuefQivQmdVb/
qpOioQmdd+NFJbtuhXHS4qryKxSRdbueEAMbtw7+SGHkFdUxrEwFpoWqAHanKNNoNeCiGqhHyDRa
e4MQ38G/vKuxHaZoTar1YR1d8WCXNjquughO1eBgZdVsZHvYdVfjmoloAAO69PJRH+Dzywt/ggFP
ealPtjamHbLi/LA5A6FS7Op4TgMF/ZOIXeMY1nvsZ/GMchtNKJWlkQe+GMFFEL5IK+6ctbydivrY
9bn/BViM/6rC9mBxUYT7s/8xJP46IF6u4tynfW6C3l666eTelF0iYtOEZNAgO8gg9RjlhfBPRbAW
J1k0/UUdCrQbU3gsxtH8gHdF8N71kv4wkdkYcWgmck8dMdj3gzfuZaXc50oP8qLtAVdA7+3yKglL
qVDRAMcVVbBWsdsp61lquR4XNY5f05FCT0LVuQGwse1dV88WGKroGziuTB5T3Sb8Q/SodPxsb68O
tGPmiyQO0VFHDnjSHjyePy68yzFaPNva9/PkIYzR8ycYZzPuejl/ASoRkLHTp9yw2lijb7m12vFK
p/TzqUBYR7o01l3otsm+04txnLxi3Fe1NA9lwRT1o2fdNM0s4rIs6gtvDiVRZduJGWhASj+qFz18
aKaQCnMCY7tPxPBseD3ykrGtd5BF06GrioOJYOSiNDoLHxG0LJ6VPyNBMveT6ycf2arDNXmAfijk
/MFPQv9iEIaz9+xtNaLUcO5mV73TmQbiQIBzMLI8v0+GIdm5OdWyKJ/m4bbBaGTYh5Uac2TsTf7B
AxG5cIJpwFxr9P9uZmldLcHgxghBOydWdg/6TDBKIXU2+2u8uGZjP6WGfWMDOkHuplMHoumF5a3M
G3UlJYxfZObtsXKTNkqG9YsxtcuNrKv1W+NXqM7dwluOdd3JeHa9+dAFBoz5qsO/rUQbO8xqmqOR
L/1lqYvpykZvA6W1HGqdP+WGK5AdT6r1I4Hp1nQZDNkY3mXVQrvcIJX42LDVbxGwmyqG0F0fKqO8
CdLW3TlBap+4ykDT7blBcTN1FSvUd8v3c+W59ck00/Iok7yrd8qe99w3YDyFcWn76bRD7thHveC4
081Yo9Ubbb0PMuODHnrvaiWVfm8P3qGAor9Op9aI/BZxb2+zdPNKquPsYTBWJWm3G40wPTlwPNfQ
gx7pquse7bp3qVyMX52m58YaVHFyhgW7AWCwCMMtHxZD5DEeaGEsNGAP9aL1JvPUuB+z4ohFUXYI
3fKrl7e0t4qTH47Pvta3rikfPSNDri9TNRw8ELgsojE4xGM61xd9Xn8eE2e5MaAOrrHW4cc6Tnth
ZrrbD6jga0qhqYUOiJMSHfrtEg7Os5FY6T7VbnEpEUyjlUvq93nmL58yNJF7hXg3bsDP42YYoVLd
tfrL1s1zOC63+RTeBT0HVDu23/q2aQ+9PQwVByM9dDkdVO7PtytJGDKbDD8i0V31Pt4Eixs8OHqT
qRnTl5IY/mPf4X+CSAZKtFxXru2wjLspU9Qdw4HDTA7uKVHcjQZtkndpYqd3mlrfbqCA/qB1huh+
yK+HPNUNUMYoqohFWFy4WWg+1jQKPxdrpeA4g9SP0bIlJ9wDmmOXiZnTbtAflySfL9vAWo+BtzSx
2eGIlAR+9QzGW+K9YQ12VPuVd4JFc74kVl1DWZRZHa0gl1di6cS3Smr7LtSF+dDW0lcR4E9whzZs
gaHqLu1ALZeTnyYfqnEW6iqrGn0/J8lXa5r0ZZtwiXnV/JD6lvOIc59/pChVHdKuh4f1a/8U5tm0
C3oh/0KRJNBw147xV26kSIpFMpd7E3id4vO041wO+IcQRxamuVOVmK+EPXt3Obq9KU61VT+kOIt8
Lm19P9LdGg+EVdD2sujKG15x0kS9v5T307oMH5zc/NhV7KgZtQDtdV2RQuPJoIZUH6q2TvdWMThP
dmJUFylpLqQyoacf5UB8u6YliMBxz9A7oWvvGfcf7sHaaa+gwJMbz9b1LYKK8V2bdvPJ6vIGmrpZ
6dwFC7pSR3F7h7Pxld+oUY2bG51ejIF/S6HGukplYBzCdOmjDuDMFq0Nqlck16v0nCMFD8eKJlvn
c5SHhYyHJlkP4SCPaAHLi2osbqZAWVHu6zC9HLdmNQioaUVqWT08y9wclAvitRopQe2nZHA/0dIP
coR6G/+vrDwOkN5/K+12vgjKcLmtkloekTuul3Nrte/VGAxcIRYy1tEKZkhzs7kfG6PuL4BoxY7a
uhIXUnmYeGFxZX2iuJL3qN6sCZVOEaCFS9MDtiPGYy5nDq4q8VBmTl79YW1V81frUFK/1sGU/K2d
ZrAeZVLOAr2ivx4qnSKTXjP/E9DaCnw0Z6594DOTRtz5DfiDp4Int4IJcYzvVe85j1OYBLug8LpI
cu0Xkejr4nPo1L25M7Vqjrnow9vW9QcikCL4sHqroXb8W+PSt62jFUhNRCKrR4Sp7RFOSRyaMV/f
CfBcWvQZSMY0YojWtwcTgWhArAWEWBV2sXPF3B96XvidMLyPLrHkYRZmcihSX+7XeVZ/BwVmOwHC
rNOwcJP6Xp5fmIMEWDXm5mIe1/WpnNd+PxafGviMyE/KPMba/xshRH5dhkRixaoIVcXRKv7yyzyj
yJddu2J9pE6CPLA3xs+qF7coQdv7DobsRJzy0LrNQXv1bdvKv+0q3AdL+a4xw79Lvb7LZverk9tH
ozJ9tIirfY026/0UTCet/ftE19Z+XqwTLi5dhD9JHnUNAmhXeqc29bh7sEDZcxDmcYuTSo6kQrvy
aC96/TKrRHJsTgshWtgrhdbF694tc2OFF0lWTfVJDVVhPODtAtJi5NlXnwj2wTac/r1vuc4QQVQj
trCBv4y0a5gIPaFutvVunZ3iMSlwE1nDed0hIA8u806n+wkN+10o0PVGHsArYW6WeFfB6hmo59s0
3YnUmB4m+OzlEGrT2EmvVe/Sgf8kmdAwWMuNOdXGRReq7CKoV7IFqbldC9OVJyPVxr2/Vl4Q40e7
3rp6zP423TYl5aqqOBNtdSuTdIwdPxP3rt22OE9mBRIbNJkcxo53xJKgmbP5qHXnM5/a6PZyaLCm
QXqEPsLVnMJFLS/yKSn3OlFjFuH9dS0yzh/uXqe5Uj1uf1aQzjdF78Zoxp893MlU1JWzcSrxcyHW
9o5tMmCQMxRgJe2irPt64XJVdvBOr32Jn+1zWUBsj/7wSKnG3PvDWlx4CNwOQVBFaSr8y7Lop0vp
OP1xavX4IBv7WrvNvdcM676jvPzRNFrnXZOjnx5s1e0Qucsbr1nRbUHFx77SxbFVfoqHgpEcK8zL
9gsh+J2P8vxGwnWi2/Dco9C4BS3Kbx4Ufk2XSIOmE6DXRGQx34wie0C1b127/WScpnrVN8nSFJFp
lqHaexK73UOfjcW7tZ+/DarClWAwJxhZw8YuxkkhNbPBKK8F227CAqkTMSKe7Mm3J7Ys+sB31jLl
HwcQT3vf426B0H4yu/dtEKK8p6/qbn9B4V+nmcs/oDEfssQu53j2ynq/tOG6w2IQNnjFDy4Fxo6l
Wz6nVK9vLcNltY2pMV6LMgu6XVobz20VqD3NVd5Wos3LwKrWy3VEk2tr5yIP6vK+GVufNFKl99ga
gOA2ZfFOCGwZ0I+vdC9rH6m9N39pR6zYVG+w7Bazbr7VdVF9pP6mp6ifOYeilBKDW2Uo3iaROB/m
JrCOlfLyx5HuEBpdIQCpW32a/TW/ARR4z2Ig+Bn6xbxcjQ4bI4rgBVJmozmhoc/2vrlU3M+K9yub
bojIP9ztWRDVJPN8h0QyeEShTkxoZ13wXLAwrrop6Kl31PXN4Ph0IdpleR+soo79YTa+JCuweVd2
2Xer94Jnz1jUCfOL+f1/VMhk1n4zXcjg1bfd1cUS0eOFCCd4MN/8bAVquvqPwVerotAhaKaE44XZ
4H+1pOF8WyvvVmVDEtMzS4kWsgfSTnVrzdZy/6Mq9f/Ld2+4fntwxP++evdfH9L8b5vw7X/4V+FO
ICamO06pHQ/XrSf2n4W74P/QMKWWB4i8EZ2wFv9VuMPae8OFgBHRlG18Eg3v/3T9drfPOUGcuTQn
QRbRDP9B4e5liZmeDyHd1g5EGw3BDHf+sj5fAXrMKkPBOFUt5h1NiIVoXzf7BQ+EN1paL5mSH0Px
yVNMg3yT/jr9s5dDkZcgxR+wYgG0pEbTOvYhW7r8evbHEg1RWnP0FvpJ1W1wrLNRvtEYcF4WuP8Z
n84TbIuAx2LWX44/THLBcXvtMa7IU3lv2Vgl2zPuDQflACmjlitwOAqbRSpkOl7jx1Km1qNPLv41
VX5yDzjbYsehF+QOKhcI/ler9ZtDkmPVdLDRX9BjgvH43kxYs+xKTzYybjhcd6haCGTVWIHNy7Yp
v8+Uo1D32QqfNdSY8v32ceQ0JnJJvqT+Mn4cR2E/mR0ZM9masVVVtHz6aY3e/9N4+1l9TpmPJ/7v
hty/ZgQTTMcV2xs5dwFfajNpvQWf6olkS+Kq4dqfy1Gg78G3ucD7TXnuR2pa1mfdbc19dAMZAs2q
NqluYZzzbS2oBeE8nQg8ZnSKVCRLa6RWc+1H4VgXaE1LRa9cc8eqoybf+PpD4nBMRd6/T7jb5U4q
rb8g2Gv0wRiDLSaHX3meh8AhxvCS5Z1oCpC0Fsk1CbhnKL0Lg7b/qoZlft/lflfsDZ5iopk0yNtx
7hr7snNrKe5kMqj8YBZ+0Z3MRuDLhsSmWKMirL2BOondt3vyYA9TmNaV7U4W2exTpC77z6Y2sdQu
vcWqTt1g+94NKi7f2HWdE3zCJCLAkMWXU72XIy6hhwzHFHwzkzCjxonq7JFifJreO6Wa7ThpAvnZ
bzH7usCVjbQVB5JijL3W7+wIj6C12ed94tRR3Ymu35lr5jaxbDMz3ykBvBOt7iqobFK9xOjGoXtG
IDTOZGn9OuXO9WhQgLrqkoSYMcHR713mhRlBzmyUVK+GdBqwU6MpdpFZ+AV/5YE9cbUkoWfGvuun
2UNOujzdJKkRJoc1C+rskKnRogLKqkCLYpJunhLH0ZryWN4ROtR2WN4pS1FDqwrKUjv8srSz08pq
7/A5Waudo/0p5C7u8OAVCZnpl2HFe+PgknOnMS9pQZJmNDgMrVPoyp2PmfpCJRHbM4ovqq337qCn
gwF4kZF4BOZbJMSvDiO+OI4TLG0Li8bky8OgU2LJR3PARaTywyOWze6u87rmLrfscaUFhiJzHY3q
MJoKGZQeku+/33xb3/Ns6/E5LMjLHx+gx3bt5fi9ZaSZDvQY1yotN+Wze4XHSHZpuwWRixWqf75k
9W9xb+sXBz1uF5iWgw1zc4itf/OTm5qHFr2qLRedMh459Bi8Pkap3V5lRGmfh2ZuYQtXd9fj7rBb
mtE88VkH50s15RVp3WJ5UaESPN8pc145hkIC9vv5OKNkt7MI1AERAKIDep5QMC9/n12Y4dw0yJUb
I8FbI1zEEbk3EapJMZ4SfGbFKp3lRTkW9Kyr2bZiB6HYgZSqP3aDYb5xW72+LbirsXansca9/aod
Sum3RHI1UJUu3MaORzWlYYSguIjfePDXhzDcnHC5j2idAeRvL+6nF2PVOQqvALWorKbxXmrVEesv
EAeb65H/tzFXC8SnQkWBOlgi0F6XjKva9SQVdmsAzd7l2O8/wxI71mHw2oZ+guHqIyaWSbEj5xTd
G7/59eKlkU9PemPfaS6GZzdpgAeOPybbTx7X+osFu8xHDpLigKWofMyoGh7fmKPt5f/3bqFC7PKB
A89GOktJnj1ztltx96kG6txmPCIB/tAkfEolylpvGuIAx3Z8G6ZSHgtLp3cqzPMP00SNZdOVGoff
/5CXi4K4hcgF0B+nSkCZrfn/8l1JgnmrtlQTu9QoHzSljcgc8+X970d59SWWbRh0C0KYGzbO1ng5
DHXF2iUXxpmWgx9HSlmGjwX547tsQMk8uDXK/a5dnwrkv9dJyqdC4tksFd1TUp78YFgBuWE1N5/T
YS3fkgO8PDm3OdgclKnQbnApkdTZQVIHykZwLpu4nYrk1IjA2M/akscyH/leSa72gTtau6TJJYDO
2D3+fm5+NbqFLw+0LkI2BJMvpyZr7S51B4+cau2pffcaJ94qzwyk2JKK/jpXxk0+2lNBR9Mc9q1P
J+n3v+Dlfv3n+W2ESix9UDo66C9/ASyaJMhjDYylKvH8qPGgiHrVzPdVjc8tdjHZhY338/73w54d
kNu4AtvqrZPPKemyw16O6zTwlW09oTtWTsXnLnCNfNIprggReGd+Q6zm742usu5w5eD7B+Usp/mQ
iSzXu0rotT4AD8h59/tf9fIk+PGj+KzGlrsAqMMXnJ3arBHT0XTT43XrSvpu2p9Q+gwf8HNZr0bZ
Bh9/P9628n8+CJgESpAWruFbDI9M8WwS5tXGgYRbzCqdcJcbhtjnVo67Shv0j0XtB3urksshqULv
jfl/vfW3kWGQf4wMiPxy5BXbXh3kDuZoilAxFXyWA1f4t8z+z67pHxMKWMQHBTcBJaT42YROcBxY
UrdjrGtZXGAMndw4rZPTwbFKnFT8drvrvgyd5R/cojM2f6X0KexT88bFg+iyKypcMlq3/CxAGd7Y
e+7mvnU+/RsKywGAeCaEsHo5CTRwcbULvSbu6uk+bZzgITPwooxKk8+FEH5v7APerPbajwRwtwJL
vjAvdkIZxwCnpTz2lMr5XJ0v2iglRTQjelxcb86aeE1k6d77WtgVbc5Ouka1q1Pl+DuJevUZhRM1
ME0fF/fEWh9Z+Os9nwv6qFIzvfa5MpJ9bgTSIYvJfK5RoSnbErh9FzKUz64x426IJSP+d6bgYzxx
0ZlteSjxrvtqQPnKfT8F9mkaRDHvMLUa512S28muLVHv7AO6Gn+5zWTeGTViRRTj3kivpWTwq3yk
DR/D7ow41fbJ/2XvPHYkx7It+y89Z4KXmoOeGGnCtVYxIdwjwqnFpSa/vhc9Eugwc4cbcvrwKoFC
VVZFkkbyqnP2Xju+ojOGZ6+pBD3OsnIblIRaVdIP0SxIzmll3g2lOwReN0jaGLVBR8wrpgkCC5lh
YAU5Hej1tohFCzpgosYOeVwQ+BDFzjtdCnVe4YNwHyzRAcSVHNxGP2zSsaH0L+vfGukQON/N3Jz9
KlPi0wLd2NoIacD6Wd+19zAhyucMk/xvlPu0bEYzL4BQNXXyOxIcAU74Ng2Qf83UmwBBxuGNbRuM
bcpkxb1qQFPZWLOb1TsG/uCsEjVIw03i0EdaiVJMVwUgxd+dM45vDtTBSw7HvX7Pj3Ef+4YK/saI
G+OiUwQNQ/qy+P2heJbQC0dogF6udHRIgzZPFyWq2qZryy4LsapC5rAVJVHujJVBOpdZpcfPeWa5
k6+JiRfaqhHla8RCNT1wLXK3s2UXGACryvVHQD0zsCBTPymga8xUiTvQnQPnuF9Tl86PBjpUddVT
PDwZJdRh+AdTK7y0mvrakyYazJVGvMmjU07da9K3cFf1RFVfNPalvzhGTOBVEZq+W6kdPkdpRNUZ
rIEYT6ZsWhSlSqHf10oqX8puUG8IRHJvlGyASA8yCWlpmaDsS8GnTZ7mDu5I7WAeL9t+phKoVPpk
LyIo+yfUANCVLmVuxhhl8FMIUFaw5czC6R1MblevtcoMezAwPcdDxWocYmtGhXYUPCi78SHB0Pzu
AbGhwDDjkoNnOo4niRNV5go1xUKJ7RwcHDrt65TOOrw1rwgkXbo5iDiWCquUr1ae0ho37aAiiAfN
Fx9kVaoCQMAo341sjF6dUq/qxWLfOd4Up06/hqqEa5oiKgUPDWRquk6bsHNOIc4Y9KfTVDnpKal/
iHZh07Ss828BMJ5xZc/UgU/55dV42U1mKLZpNLHx6shXoxpTjQnpAAFwCKAUtKFbQJrsobdG1dDC
YeddqV7aWgaCoECdim3c8J2sUgDv+iajO8SH3ZbaMwf2IfGA5eiXKR8riT5qa+UAj3u19WuSl6o1
QOUAeU/h6PdQIxCx2WHqXpa8IwfbQwiismdww5d34/ZcKmVKFRwYvA6+yXD4B+ah9hzGDk0sabqV
5CyVWI9DQ9SPb7UdpaKsCJJnVM8lbDFwpspJigv0R1W2CgxJOBQ/RzggN0ovm9Lr4E9aWyVW0Lxp
iJvP6pmK/Jryi31bAmnPPIXeJpC1Vndf6DE575hagufcLGa0mVm3PNdxGXa629xPE+F/GAErwnmQ
fLnmyoxDVpjGdpQXYYZst1o9hc4XRKZ+HdIDAEOVRGa703ShXbShUTlra+bRrM0qs72h6iVFhKo3
bl3UPeQB1U4z++xIZbTS0m64o0HjqrRoRTOtjSnp1BWOhZoPZO7z8zgWMNd7p4VAwu9Wz3RVztdA
ZLM7VR2WJLhMD7IVPT+TMk4WheUOv2/ceh1ietQioIx2elv0kdeMlrisykQfN1SBwp2Yly+/aBLA
h8IIQd+no3oa80W4fp7VwrgQk8Gxym1zF3ZJ0CvKhpo+G60mozkSps18o4Bg/a3OevLEP8F4b5QF
3pKMsnhx8npwV6Bg4tiPIa4UrHEx4oiJ5ANfjaywWOkRfplV3BTm7YDvRz8be1XzO13TiytHq+B+
lZJIDU+tXet2DOT0mBRjb3sc68cnWvhjdTo1fCw7o+mmdA3i2ew9tAXCQZE1ZdmO3ptFPQZYUbfi
HDG/M3OKSzeBJoVFyxkIyOijMPbnRIeL2yHOPumGke6wqGVQ0msCkgYrrSnTaoGyVql21Q0GkPuI
buZ1FgUgo2ZRwmptEuQt4GNGmayqosp/oP6wB764DLmqN0GKS/xe1Ma0jWWY6xeCABuQSgkCB39p
MClrXUP57k2RSZMdXSIQplLt+tYzKhExb4ioOWXkWLpPq6y/SUuz24g0th6lNim3cynm9oSEivRC
G2HTrCItUqmx6l3XbTG6rDNwHudDh1t6ZwTIobymvqU7CpFa9mHuzbK5yN2i+Z1nWfUk5HBd95y1
2NOcVuQhxkeOzAtN9GDrZGEQ/1B0o7/jgLq/dcpKhmdc09E1tRSqSIELAfvoVFcwOcw6/RmbCYRs
LUnmKyRPwNZGe9kYVNGk0Y9VEIKDb0auueqioYO7aUfdj7rKqmbVSoWkFwyOMcIbdUKiSaUm647s
9L84f3AAX26dKi+OFP1gA0wwRZVnI4oiV6oI+R092VYT3D6/q0T7S7XlnRGbKIgikdbgBh31Z4Ul
9j7WR6rFPTDGY3Zxrvr5mS7hQbjbHOTxnJD2nykWf1MUaQrb3mVWPu3VehkBQ6m/Wo5F5dWtYrfy
MwiDj8BKwtgDTiodT6BOesxV9LfegDXpxi1KNlVDqFIvZSBbzoqaTOxcNbqIfpuaFeW+m4HKW7mR
U0+c8PB/LJec2O4qSvQL0SbqL1RTRuFpncZ4CPUqe5O1G4jTuXBhM8dAojBC8b7QlCgoCvp+Cu66
XPQlnZcpvA/43F8bleBLvw07/Z0qrfoCgxu4eupKIEUpNB6MuINRjn40G23kGQTbIGIc8BDsoBuJ
+AxQofWQxWNHDkmg1y8R3aM7HYy0SRu1lzW16bjYoqTS2N+1rS3XBsV15UxHeTSjFejIQbEsmNYZ
xMz3uEkkYPiYvcBqYD9h+nj2c7hIgWqdqzS6fsDFml/7ZEqydV3WeblCFIfIQDNadN/I+4A8Vrqd
kLAEHjPDkQGhzyzy3EBgUAbrjHjTpw4VQohY16504gGoyXpF42Y/QmVBhAYmOG9Foye+dewmfbfY
pxm7rIMI2bJpZCqa9Qr8G9euAGekVeBl1tReubONwIuyUHbOEuY0nlQROfpjivYOzJVbXbA/NYUX
wKRSIDBGpXuknvn5YIyPArAvaniqiByO9z/NOhROB5O+90YQ0xsx5WhLgQf6Ez1lpkvSDb4/GH8+
mVGLoHqKRZxmITjj/euB71PNoQan1WiFeea2SvxUDiDdhFEy539/rc9TmUkTjWtQrdQANRwMu65U
XHRPJQAvIF1rfulI/WNmB17Zyhk17WKttYiayZRUL62i1Y4U4T4/WpNwa5OnatAfNfRlVvi7YDpp
GVBFuG81ti686EG1VSZUpVYH+x9V5TEr3vLoDmoOsBcx46kwqhaMyf71qnF2Bpys5E6NMnyGO2eQ
gAEiz2HD8uDWycDOMDiWyvLVM3boyJmwmhZf3sFyQVuoJnDFarzGjavzDC3dU9Ko/ekcQ5YcA6U7
UaIueEj7SlsXHP2PVL+/+M0QPbFP0TAACnYYlQaZ1KH0EHF5BPaUwFtr7Q5Dv0NAP3l2RC6OOqXq
yffflf7Fj+YbJsuV8eLAyzhYYkCG2pmNbcPTs6b/VfAJAMHva9aYIa4KxGZKmyYeDu0y2CILQWAZ
uNH0GrVaoFOXaWNI7RBEivUIC3UjhRmbHkGm3YWrFVbmaXbNqcRA7NVu0kooL6resC/Wqux+nqrU
D6PE8Lo5JSypdPUL1+xLMqZbG7hsjobY8swG/AodOGesiMsiaGQutCL0HVrWo9fgtrb8kM5hs4Ui
1tCGUxEcDmo8BmswNIF+ZBh+UZECB6Hih0cvyDg8qBIv3EiV48SAhaIInlj3UxNeSkFcwvev5Yua
G+YTpAqUfcmT1w+mFlLMnDZZgrDjVujUWR2DcwQ+T/T85U1gDEy9bONr1Mw1zpjvr/15rANP0R1Y
Yio7PetT1S2EhGONEd1SLRJb1xyHNdw+x6tcZzoluWM4ssv54nqkXsKJh0elAUY5eKZqX5ezUecE
4oTufMkyTtjxUIzBVcuIj7FGTLFy5Cd+fo0Ld48njEWff9eWQfHXdEaWHH+/amnCWzqKqnZBc/M9
2/LIdT4PLso2Nm0bFn1bMLj3r0PGZtPUBrO2DSHymjGfbLqQA18oauW5A6qxMtmIn1CXBJwJjPL6
+zf5xQK1GE35fSabL86F+5dXUZXPao/6oh9bZwP2270WXTV6OUbn5+8v9cVLNBfnOashz5PF4uBS
6J0zpmV+qT1Pd1EXagHyN7tcE0ZRr8wobR7/+wUduqr8OLpUqHP2L5i1CurAUrQk8ZrJxqExsiNM
KL+XtjWdw31NjlxPW5ac/SWJPERLo09Ee4jxdzAkSwJfGkvlmyEYz6VMBXmfQ0KekzekOfZWNMKd
t+nQTfeVZSoNRgnXeIRvRBySaUv8GFaaRNUGXnh32YwuwgY7CQHxO+bY3aKzMxNfrSbq6lPpVujn
wkYc62d88TliFly8pmwk0LYdPLO8ixoxLbzRkArwad2N6VWex9QBpIm/2yZP8XQc8NQ0RaIThzzO
5pHx8HmJY1IDGQDYgYYCjYX9lxZSSiNmIOArIVzbq51c347qVL23JItRPghHwnCQY3z/pXwx2JlJ
gVzqaGlAlB3ML5WLRZ0EOex3Gh/lTOfqVI/wj/z3q6C0oknLWF96CQc/DYmx0DKuYpX2fFOzQ/KQ
iFRHwAufgvMEDTigfTZNSp1pWjsY0owrm6JKPniUL35QSq5JuScvQuWscRJXrfR0gcGT+i8F81ZO
a7LjtUsQ5tMmVS0CKcI+q9Ujb/UQKMghEFEH9wU1iP4QG9T9397PtSvjdOy8NlSCK1Lpqp1DnN1j
Kyq8bZY6WGunAngO2TpOXvgICk4qZN58/wa+Oi3Tx6Fdx9qMnsY+eNFFG+oRUl2Opp00cJ3RTn1o
CBe+A+DQ2PSrGuXFTmMYMGo5jr+dunen6yyOxE/2zhryOOIcw/X3N/XFF+/QUobSs2yyOCfsP5qm
b5zc1hdUvRK8wlWfTvTG0k/VfpzXbszJcEDzcORBLL/zYKZCa0KriPodrTPjYLPuZIqTjWHUeUYx
JydhEMJ0MFJ3RW0YhTtrwXpOevU86vvm53/+teBkF3wmW3fu4GCCCUfm5MR1AQyXqXod0V29UrSJ
RLXBCneTWbdvWZGUr99fVPv8jB0bfC+/FKArcJCDoVfGebjUyBh6VlljAjY7rb1kXxOTWcb6Gqya
tO3AyUqXhg2ZgWNH0nUzi3OpkYlqj1rS07IwItj+aqTVILlBxqDf6rKRFKZiSChnVuIS2dl006WO
8TtqTaYvnXQGYJ3maG5maeQKAGQMZttoiLWRta+ZLqDJNUfW2c9LOgIHFnW8p9iamEL3vycly5yq
dKgdKl1vbmsjBbimOYS6YHc4+f65frrUx3HTZm8GKBOD+cFwSoMkx0XuzGC02/tZKuM2qAeT6lhk
/tcPllWcUtLSuaZtAull/0fFTj7lYqDMRUU/9gdBVF1BrQfWKjERIxR5vL5Vc6trRbP5/jd+ln3w
sTpY/On7grXlHvYvTX1AN0mznz3XytS7QqDnJ2kyP6/hX+9m3E3XWYECUJlp5dFI0S+bpCmJ4ZMG
QnZSH4h4bS6bcpk+vr+zT6sWEKkFS8QYXoTH1sFHrRIsVPLTyZ7FO3kROZ11ZoapfoSpoX0cavcm
C3b4yKEXPTJKddU42NaYaYcHutQwHJRo/sgG+WBr2lWmYekanOfWzspndTQXVZZJHrAfFMlAq1Qv
Q2jNlPxwwNOmJJgsojSzqtuo/uGOqfNWJuUo1lExgF7UOK0XRLWp6t0S43aVO5DFNmasJuGKHZKc
/UBLyoCyIVl4npCKFZ3g8dDwAJRhW3sKMmY6TlSeIlj3Oc5J0XfOhZvIoKAsS5Uby21EQXEyYrVb
NVBidFDnDcXCOO1eGiGQfWp5jZoJWFZHOF05zb872cUWSZJZpJ7VWCbL05Csm3w11F0Dj5qDWXMy
EJhiYfTJkukEa15Ay465XvGrQe+aXUdb1L7FjlUvGSN8EO+6HMwHV479L9Mp52IX5VCmVsxfFTrD
up4iogrHSt9wcKVhVqNJLnwM5O1bkAWEMlRU84iYCMGck5VAXR4ir7wmUQEvMS9qAerYSvjbtAkU
pPAssbybljR+xni58KO0sntJy8B4p+Gsnc2jhlpUqdPKXVulWxRePmXFBQ0gkZzOSUrSo4X2CgUP
/rI7Gn9mxBYU/JKHuarGMIS+BeCyNWU6MtGG05EdW5bij4NOjnVjVPVdYYa1uq1KhMe+2bfIWIe2
mB+hmqsPZWs45FSNi9hg5mMg2M2iG7hCZSoDv2tIhA5hxf90sLuo68Ktpx+YY2NtJWWVPyidtMx1
hHVb8SIr1fHmcqTDa+eSiYkIDlrwakDhG+3sWaTpttPCYqciQKp3FA8ckq1lJVTfSFQJVIG8D0QN
EvvkCj8RuYRoV7R3I27rxgs4yuMIZnEETYqeoWYZEOCOCjONVu6glReI8nIACGxuBDv+dAi9iDRK
2gV5qVQnsq0WY6cgOgOdUNcZfhAV0CUIv7AXa+UwvlV0e/XzSAvcjdpZjbHuplom56Vi9fYqiY36
uWaWuy6tyCm9LJLdBYKj4inBEnXf0Z0v8d0Teu13ylIpHkjnuHVzLbpP3JGwqIEa7JtKO/GtmXuy
YiN0xs85ezVrNUnQ9rg0JXpOhbAZnLCONE3foeUYrUjAVPxaUPZFaapoDzCLQerWs/zJAaCDdqnr
hAwAl0v9KOrcn1RUCQ5qetluCmMu6PybBg+mb1pk4vVgO3IT0Q3mFU9KSVYA5UQ06Q5y6FWRMiQx
zUr3F6Ao+UyINwejNtINlCyaqM7E1Lq/p4FUDT+wIrJu1caKUr/snCUBMy4i2ssG0RO+jiKq8FvH
7NVNE6LWPsvYfF6y/Q/aVa2UCPOoDYfakTXq83y8NDtAuMFcxE6xxNP9XTKIwQ1n8UCx18C46+PK
xzBB9PCx9ejT3o2yCxYUl8oLIk80Z/uXaQNkVHQtaRJ3A23Tms/lByEt+I0DhXjdYWyutczpzyqD
AMgsKuULWgO+mTJzPMyGiMIIFt2NE4IZDfnNlk7yS1UqykPJazhGF/tq9YRjJbCzAKRERnuw32uo
u/V0d1WvBWBdbIBa2A+F5dCwSGizndH4w5RsW+N4y8QT3ErayyeFTOOboQjT7mzRPVm0KET9RBsk
6Y4soV9sYDjkEuLM3UHd0g82MOxBswJTCA7hPNHfiLpDmWIUzUtZRke2oJ9PQLw2NrzolkF7L03H
/deGiqKEGdcMXkS7l3RTRPvsOp3kN1UR66obXbktu8nx6BaFF1E8lmc9Hd4jh8NlS7C/lNuUz6hM
LFsZCGAHn6hZlTqLJu3OPNeAdEwkojhyfNHN1rjs6RgeOdp8eTnaHzQjBF/s4W8ee6qQDpFIXh/1
+mWo5vnbaMzpCWYErE1uHBwZG8vHdPjz6LVgymG7hu/nYOubssooakz5SlNKiCjgv+uVkhfTRaFG
4TpwA8zFwezcNnSi1gDOWfu+35J9OmfwkjncslPSwFNSTdh/yaUTTsM8YqZSAeT4i2vzVK9BA5hJ
8rtP8uF5jAzz6ftrfv6GuSbbMuo1BJVwYNq/pqpkUU5Y1+gFcZrQQYurkxFZCFJU0AxHLvXFCxUC
YCBqSw5wmr3cy19V0cCdCK2m6erR1IpjjwCaYFx1tWG9DINrd2d21JMqTQhtuDUSkyqtpWIcnoOA
pZ2RbdxWUdg9xUqi3QG5QRWE42Tutr1ZiQeLKBlJELZ5if0puFHptOckFub4l/SypiCgzJX6NpOS
EXsWGsNtRqntoajc6JUE7BB1Fufks6Ev3Is57h14gEZvIqhqk/zaCRIyFK2xIbe+Ikx2O5puFvtJ
pofOmlzd4nWyRRSvc0Wv3kgpYuUDawzYdiLi2G+VBLsJ2Wyq5g0qrMQtfOf+ndozwVZaMy9w68HF
gd2j4JE3pBOTnECVynZpfPWAkSRmwmNlg69eBV+ZxbEW7KV+eCyh9dBCNZZLhHr2kueWdj7m/Dql
H5BiofAojnzaX1yPOYPCJgc9mlAfXaK/Xj1QzHhGm8QGxiVpiwcTKAiz7Cr3FGY2nw9bPTZlfvFl
69hiqGHxT8chczBb4dsyFcF4QnU7z5cjC9oCu8DeHsbNawlNYhOVHwAD4DeUxGpUxojN7RQwhqtO
O3RrzrpPVN1PlDypj8xtX94cCz38fU7bjnOwsCmSWM3C4FQkoUE86RFN/6TtbSpYlnWMnvjFtILq
lrGNzIPe6qHzoIXjEym6zbXcpF/FUgLm7Gb1DJWp5L+W0TZAX33kB2pfvXFO2oSALFV7Ynf3B3tX
JlGsmPzCPnKxRMnJsoKzIrUiY1MZWm+xQQ/CeGMPmfYUSQX7pBtUC/QTIaQfxXE/nTMiWeamhIIW
OSV5+rNyAj2jEZjIJyRa7Z1JCY78ycaQ42bOpXPFP9OwYRBo3bo3ybwEg5SU70iD6RF2St86R6a0
zyVBDvaaBjfSZnNIQsXBlN0zcMeACp/nWF39GFORAkRD5CmJl+TAhUGd48cDWxr2KNeijLxbZIqt
gbXGas5r6da77+fYL3aR3I9jC1DksDkPzSy1qAIX8TS6TTgXMbtY+jMrWkdHWZnL6NlfLBdHF3sf
uj54nQ+beDX+U7dqhsEj0C3edUIt2/WEUPZmsotBrKwCESfdryR6nakAwaKzxgFKAgGEr8mIgGGV
BXp0EteBWWHyt/Jblb2FfSoNtt8cyhshvc6exhsqR+NTnClqDUFlgF9CFocSI7iCUgESyLLP0jCd
SeIurPIXJ1/xO9VGm8O4aha3WHiTc3tyo+s0Q0q8spS2CTYO8CrIMkMgn8RcodsipB3cAzIi6z0j
oHPeTJEMGRpaAgz0+/fzUT/fe26o+mhFssbTyTJwiu8Pi7C1HaLDK9NDzSxKHwRh+azMhCEjiZl7
lIe2eKI4p906iuki+kv7Oj9FT5zfJ4Ft3aa9UYQ3bD0aorTosnXnoAvy12LCCe1XqU2hwuXuu7Xd
EBd6Z9sQ59asqHH9x3v4n6ABF/8j88mBZn6HBUjiN8goMSSAAvnptBA9lz/xhwtg6P+wk6KmAciY
w4W2+NX/JJMb4h+qqVgOF5s6ZfMlje1foKfQ/qHOuuzuoc+qBJnxTfzLBQAQChCd0fyRd0MMl/Ff
uAAHkwPLPHj1Zd8FtQC70UcH8q9FmLTpsEsA3aykGMIdle7WT+zc3f71PK7/fMt/W9C/vArCGvpU
THWOuixHf11FQh5wh4mrOKkxnYdhEz1motaODCTgv/szEGpFdMhsfXg+ywzsLkvsX9fJ+ijWtQGj
d9q1BoTNqJ6EX1WBc+2gd2+2zEaGL1MHM9WI0tALqzbpfdfo22vSsBqxavuuuCfsN7ZQspuivOiD
UNNPZaoSc6uH9WhvitRmZMZFGfd+2wZEr9ZFNyI6o710YiQiiHdsa7qtsHFCZ37Y4lcnR2wk9ckn
tKwqfLULzNuYgHF5FroVHCiMtnO8gkrHMC4Lk5oSyUktdcQC9YWFVvCn4c6NszPGVmwRmNTUKJ0C
iaKCD+8qKI1aB9c5jGcDXIRbfP1OfEW7SX2c6D4Coib5+qHvc1ddg7gsLw04MdmmDYlf3yhJPjZb
2QY51NBOhdhIeazEho89jXzAAHeRn8wcPjz+hrpUaiJhMA+OeNh2YxAFj8VAxAyTLznh2yp1ymod
Z26QbLvcIo+FHkHRnynY08hWJvGhgNc4hSe1Nszt+WDmhvFqlKab+1bTlsVjURvVGaA9Q+7q0p6u
UVfn9UogOOlXmTuxTbQ14Gos/YV8RazivjaVOz4UTl299wSK5/wvLapCUIE/qMqaP3vyxt6x5JrF
y1LQlV6Vjb1YiwKT8s6NlBoNPDDHGMk4Mup16wxVsqs0Wkq3Lir8kR+W9Qg9pdPIMzVB5bfKwR6k
PlIuQmPbetHkUsqmFt9qLXtyQ2SjtlVdSVjxxAkWllPYudSH1DEZTziH9FhjlhQtTw+TVsWiEIrh
2SGFnHqLmdLGlCSVX5lz2P/v9PzvZEsP56/5yH9tX/+diRdq9P/9P3f9a/b2Wv/6e37++CN/Jmhd
/wcsxiIF0nW2R86yofszQS8sZg7CVMewoaIUWrZO/07Qjgq4hW0aB1f6JBgj2a3/O0Hbxj8cZVFO
YqClRLXgXv4DuGW/ArE0lgnJWo5kdEvovx+KMBVlRKnWqGI92c1wJYiypbqlUB/DG5+7zrmQMkRn
04TKtIIUnLXn9OGF/fTXA/tiAv+EEFluw2GloAvJMoFacH9mxR0nGpeOGXioOEq9YBwN96R0XOBK
PaECPzjKwd1M6OE8U0SnGdnVbowUwErNaddVMrhatqYQIkMeHZG6YXOK9YhYdJU6ccIfZA9zfeSe
91cDCNoainEc1hqeJ97joaANib0r2ALqawf/+krVCywKgd1eLtmHZ32okQacBtFt07bJWukS8p1V
8IGJNCAXIslc1Ukg7ZUdBc7RIub+VvnPrS2RXEt1hQags9z6XwtVR+qwKxShr81B5Gf2ZI3s0cJk
PUZ6v2na+YYFAQ9bo9EoUYTYQaGv/Ux0MIe/f0j7td9/b4RjPTt3gjSpfe7fSDpIOQkZGWtjdpUU
TmxQ/J7A2FybkCo3IE2AWQczqdPTPAVHTkrLqv//973/XntxViPkYPvqHOx76yCehRPYvB+SV1XS
rsbQAEyWqBu8lmOycioTaVIpSV/+/kcfpMN+XBnJrcD7A3UJ5cbBQbTpaoKJnUpfF2GoU6OhVrpS
KBrsGieBC9oOeX2iFiyA9dAZt+irBMeUMb+x0+BoKNVBHXe5mWW3QmsEtw4qT+tgc2TNTm3OMBHw
9CmtClxBSWpwproMVyULL1kRbVEmp3WiIWyZrTF7rVisdM+qZPh65MF8fiUEShGmKGgCc2PLLvbv
73IwKKSC44WlKA36hkbfyA1Jb8EFjv+QLqWVBS8xPTEvHKrsMjaC6aFXYnlPkDIoxkJF0thjoa2N
UTmHNwX2msrXDupZcGRC+vzdfsyLH6gtfVEu799oGydmGKuDu1amqNNXI6dSOHJjdd5SNdOyABBv
Zxh3E3mGR47Tnz8eWuTqR5QmUkCW+YPPtpRz0NcS/C8HaXUDbXaKvLJzlQQse6W+xHmjPYkum99T
Nxp3Y+lEZ6MB3iZ17Pbq+/f1cTTcG0KLhxyeLt/Qovf5uNe/55EkTNRxCseNjOMFFy5HgPhTybR2
3upgMAusT9Opxgx9NU8cPU9cXIXdqo1Hx6USIOabJpN6fFZIRfRPdA/9sghNZQN1Iqm8uezqfqOr
kzhXTEIN16WWj1BYihKquQHt2PVobMpjhcHPI2IpnVCwoAiBVVfYB5MSRVTLjEXas1Fq213fDd1O
FAX4aHQufi9LfaOn+lTSxEt+jn2v7GgtYtv5/tnuF6sYltwE0nSbv1iZ+A/7XxhTchjD++02moU1
YIV4AMMgmCBx4bZ0nPLsGP3ki5fJ4orObkmPJCT6UO2JrZdaBbznzWhMA6L1stykbWbca2pWOL6M
586rmmo8l3NZnbuVqZ5OxLmemlpr3xRl/qvRxuyxn3HYT5OWPFalFa7t3jyLxERnNMqbfGeqAA7Z
Z+al4cUKcS3k59g/v39wBxa45cnxOzgqsqtiIkE+sf/kdEU3JoejA/ASWkd+bagtWoCuwZ0fyrNS
9OYugPNL/TusAF2Hkw/OwL4bmupmMupq41LSpxakWbfIA4h6iE387ymo5iDVCbJiBj2yHhyouT7u
GG0WR3PmPlR8nxSOpLArU1sPG0fW8buuZRj7S/jsJrbumyiItB0AOfekM7X81laGnzjJ3HOtbBKf
NAwrRts2Ked0f8hD4QR9pWHRpsaPuno1goN8msvRgMpdjFdk1z/YoZKe9HVwoehJYiMoYIlVlb6/
xNOZHtkDff6Il2EkmCJYZ9G/LvuQv+YHDQi9kxSi3wSdSvE0VSiC6n15xU5ugvVlJNvv3/3n6y3W
AUav6lK0oDC3fz2zQ9qUEJexAXFfPOut8otNR9z4sh7e1JCG9pEtxBfXWyrlNEFtsB28v/3r1VWf
t8iJhk3cmMaDwwHqN1nZ4L5pFRFgIM0jE+5B93n5UtC16yY9Ytg0NHoPHqidkupKMRU2fl2aHvzP
UF3JMr8b4lSq4NrsS/pZxp2ksrymeCnYCHeIOlbYm8V1Z7fhPTQretftaB1Zlw4PCh93Rhnnj52H
gbX/KIYWqRBM9BEAsJ5uAwJIHkNEISs3s7pLtPjuOkd897ttkekuqrYjxf2vLu8sUmSawQgJDrE1
pcyNiKbhtJnVdHxQ4Wf8oHO9VYzcaddt0+r+qLS/nMasTqNEsY/8eLHfPPnzXng5vJ3lyMXuZf/X
O05b6KZjLqEO7FlWTuea99QSpJfJae4oYTT3bl/Y14t+Lo5c46RW7f5KnwCGe4mDDwnvImQLK8na
bdwV4cP34+LT08HDRBGPCjh6Dod/7d+elXXxkKtS31hsBXa1kWhXZVhG55km5fNg6j+dIZe3EaNq
U2SNevf91T9vWbCW8BdrKn5NFHcHu6W4keUMAEDfJICVlFul7MqHQdXd4TJpGFV+hutJEDxgVe26
IY2BtIOwrHdCRFAMxoQs2CPj9tM+kxtCwEFHmxYJv+rghsJg7gAvFgbzxGAkq75VclSyZXsxKunw
Yov2HMCxcfL9Y/jiJZDli7EFNSvfySGBLZ+NYHRpXWyICdI56Lm9eG/BEG+n3LK3Rj/kPylQiV3r
JPy9UtGqI1uKg9YQXylSHnA3lCgXvygPYP8zANWEv6m3rA0cSAL+UtSFiUdsQFycTJoqT2tI4fnJ
FEOJ8FP+L+eR0pfDtd6KHhR1Iovl4w3y8sjY/ajy7m0jF4kR+3jORMtrOez4xxbmc6F1NohTGaCc
I3DD9Gi/FwO4lR74NYQw9AATDwbMNq0ZfRv3C3e6j1vrZKQnJ7y215xpRwNjdqmRTpwe9F5R6Y7P
kXkXEyASowbryLpuBm1hbkbKOBx7vp9mAVOgvhGcZBHF4Bo8eL41xAtRicV3lDZJsFuqJdnKod+h
o96LJn0VFKFheZHetAlWCWf0y7IA4Wynhpmup6md4ILHYXMlCv6kV+EUrXx9mrB6/9dPUWN1RMPH
ygW04fD8T0xFm8U5D1yh+OOnwGPAUatPEjfHhRZP2c6RYnpDXbOdLC3efH/xT4smGxw2aLCSiArj
bL2Mk782BUYdEbkSx/bGHXTlNi3C/toik+s8FRwe1DqQR6KtDxpcy2evcThRWRoWzx2Ojf0LUmBo
LBHp9iayi+6tUnRI8Zx5fSUx1PNAV4xyHRjmsGNNdSD9UaeGIVWeED6ReLbS5sBX7BTfetSc6Tig
t8TqSmVdZFRDAP06z5FdGathathfkRlzZKo6sL983D1LPdofJNEs/IcLaxSpiaJ2McFDfOGXOjbV
e6hkzVkZivAxh8+KskOJctQyU0tqGVFIpFm2fgUcl+qRnvQbiYKyOLJn/SA2749ZLH600d3FbKdj
sNp/qDUlk7Ka/x9l57UktxFt2S9CBLx5hSnXXe1pXxCkSCHhgUwACeDrZ5XuPFy2NGTMm4KSWFUw
mSfP2XttZz/ksmhUqtn3NnQh+fChxD7ff1pdYfZnvVkDCAGG632GCNm/n3YnuOAlQMhiGMBJYzVX
8hptdpEfdGts+k6P0QKwi2AK7364kXt///T95xfHscFCe9N/Y4X89YvzJOBZWIztgKE8EPEYtbrL
6tmPnrrAz7900zgRQQWHjfahM4dWVlmW/jqrjpBhtmqHJCljsUQCXQU9rBEUpDIxXqHWJnvWiJU1
e88icA3zT1/8VkO8u+L/ZEFiTbjVfu+1SnqYArFZNwzwaLo36Is1fYPM9Eh2VfHcWTeCVxEaX108
P8+FLdRb2JMbpM21e6gmXuw/XMf/+Dq3o+k/fDwHzf67A+rkQGSAmWAd/EBvhyJnRDLDqbr0vqeu
eFOGNlUiuIS9ji69Ma0PaDrbK/9wZoZS/EEH+O8CDDgHNQ4CUpB2Eb63X+/q1vSV3aqVCqfsj3B7
NnIB20G/GK7Ib20I+w56IelD02jeF76cP4DkadLZBaC4kxoCZgbQG6wrRP1qaf5Qtv/HCsQJCJ4J
I0F2uX+a//97ybO7rggkdKGDhPXjXrFiQQD3Gbo/AYwTaFmdUgSfDAjcR4IdtHkIjY1cwjIiHSFu
2hZCsFhJqLvSJ6eXnCNa9tMwD80tMepdtJfdxp2QDgHC7HTEqdMfmr2kzCw5tfzpUv/HjQetc6sm
aY6wALy71OEADbpCkXXoyIsg4tmWHEP98LBWqMVj6an96tjUEQib3wyuyZMjK6yOUa6OdcPG/vvn
8J8o7nevBUs66hLURDfO/bvn0OfuYWTgORSkuJwrs+seuom7kVoe7ghI0ATAbY5KOoRIWb5uEx0l
ZT6F7dodxLiYp2nSYxtbN5chM9bIzXrhYBisYYkg8GjhWjTObLwF3gJHuxXV19EeDz3Ts+9lv1Zf
mjbwP/7+N/3Hms8RliRW9i3wk9iefn2aZVVvRi396IBVxnoEdeNcfVnIQ9Q19bclUEwE63HIbLPc
GGzk0c+y0N+5EUO6q028MNf743Db+dfqQ08MwTMr3K0z9r5HUaFAsGvmLYeCRtG99NVwX/K8xrSV
99RerO3oQwP6HLErPbAubOlKEYcTw/Iz4sD9x93s/m/I6/8TNv3vKp6vFOLD5HRDh+z9CrQo1ILE
9MJz2jwfMkFbArTz+is1PfGDRm98gGzc/uGo9x/Pm/c/yjWPUvUmlvv13mC9XmaipF0ensI90vi0
T1PXBMdKtevRwvxyh5y+/0xeW4VR1fT/1k79TXjLTvZJ5/XHOpzk1Wjgv8fguEjeUv6DERHYXO+W
K2JcYIp4N4bERmU0ZywH+Vu/2NUbG829MnZy8P7wsP3TNPjfbxDuZApXdnIma0g+3nfd60baty3R
zBSBOFHirKQ3EWTnBZgt7G1FgkmWYjwxkQBCYXpMn53Zjs5rOykA0RtHzripp3EnZMfRw8fOJgQm
tTuCsnAuAR572EyHwD8TB6j8ujKgzpAVhscdspGCeG27RVp3/hvek+1zjmKE0UtXf0RAQGjODJRh
HLyuS43RmoZsJj+Ns5MzYsXIeU0wVFAfz9Rurn6qZ6um/yzggyWo+tavXhcqsn9A7dHVrPPm4iji
wTPwGoi54Au2iORGY2eaDo4u7aRHqucIKRAQvWvqB0KRDKwx2CyeuXQl2YiVrH/KuXQqmPErtpdm
KeAgLlQ5+cleMGGlOAeV4geijThTIdTPNHLk36Vtw2zb+HFpq7cdzOYMICQZrWbPyGEZH1yBsDOG
s9U7t3gYFNczevKFaDdvBEm+kpDW985m3M35NH4GTzT4CXm85A/thu6ruM9NxA1E67HZt2TocNRA
/ndS3ricFfFE8uCEVU0+aRG4GfwJ5zFSm2FerJ4ZW1bvjfBTUYRAvcXYmvlRT9NACCbxTy9cPJZD
tGhcKCCcZsLbiCASOlvwoyVKh9S8Pz2R79YaHkiWc5AKlOscDd8DWobRl51gSc9aq7QulVkjFAkQ
ANvWWF6dvSW3fVsbAvbYxC8knNdnzo/WH47r/+q18QH2rdl2G3xzbHZvp73/dU4xXYnohRNjtlXD
RCxsXgA59cysCcuHYtbd2Sn811AZJd3UQt61q/ROWxAZR4YiCC2njRT5Gf7p7y/O+9PT/3yrG8ge
s6QVvPcbDyOr/7gXeSa3Vv8kvY582DmQTwt5e5+9oukPv/+8f9UurHCc1NhgoU6YfOq7xt5QL6Lz
5RKAtVijezSKJPKaovkSLosNcGzk3Sjc7mFHR3lWe1t2sSmW2zHLKmEb1BZErqUS+0d/k6QuRXb1
6rXINJOBtAuzJfdqHev9luOhGeqYyvqjVd/9R/L6ywJHYWjdOBZ0XkzKr3d3MnJXjwilJs8Ga979
rHcBRZ7HZgTWQ8TH7Mb+JsQlb1jQjmbj7K8jzx/gTSTJ0UF7lr4Swas0qAsiF1Nr4VCb+E3Zf4Fd
poPYCtrzJLraARetzG9FDRkUtWsJJ3YMZYdvwhymj7Jz7zBTFu0xD7QnLqNSsktKskLXZ9GGPZHH
9uz38T4E3Wfh7+ThjRN6rSPNu5D4lsEEOaV0Mamsr9a8yZZ56fdzETbd9BTl+SaTqg29y+18HaW2
KS0v62TRL+ca2uV3ZMflcKgau96znJPE92AeOzB2qnLqlFQ3CsfGxQUa+6W1u5dqz22UT6Hc7vea
1lhaF9wvmnbyBwtEM73RhJHfhex87uRcAMNm67PaS7cjsGKWzliPuEDHeyCEc+BFMG8O8WrZ9TfX
3Fr74K5V1bKk+ZY+zv5twITSpbvFpAbFmviMbd2sQe2ooI5EUJ8HOORlzPVHnLuQ5qlP1lA23YV0
Rne7VpLMl7TTO+E+ps6vts3SvpnDfrvW9gsGMwqiTTk3inneuH+xAIVPnhfNEEcrwo6dtTMi5o2V
fWjN1kFBV42vLnBP40SCDmcJp/JqpFo0ah+10aLLcrxaEWWDjaWCHG3aX0iGjZ4gfgZVQgRGbWZs
RVBf807tbx15uDrbgUU/GT2EP4r2ZbmuSNdkUjr8RhhznTo1xC9UcU4AjMxyfI9rpgxSUQ782wiU
gaAxHM8g9JrXQLblA3V+IC5rWCzHwEKR9loaNgljO5Hb4xtk8Vk9BVCNl+PosjFlWy+MH3XF2fVc
EOVH9tKuXB99Xzd+MIopWg7R2HVGQuiiVAe65aAAxIIcj3FtKe8AHG991mwYlTjPkzjJngM0zIxL
P9Ljk7OUDVEZ5dZ9iCq6S/dryEUgRbpGJu2Z1Xwk21tOxCmAeToOVaWX+2WpyV72ICuCDKQfnR8q
owyrQ78PzUvHNrukTlduqdcudfekrMln5wdY2yQwj+0u5WmsU1vPAVGBrmtXANLW8qWb29IlfjTM
13ubOOzhFZ8NSOyGd1OfSxk4oIF3Tabz2nkhgsNwDhiPrQT63u9bkE8ZLzhReZMzrM1xt+tGHC1/
WVJNQ7/9WYOeLWNTm8K9tMNCug3d0XA8RQv0tMQqjZnguXK0SGyj0+lmRjhAjtQ0ZPdHHr2BvA3t
Yg9GnCkPhTFuwcEPJUIqZYXDqTXykUWdUwuHPB191barfIKZc2iMZSDvuZGKOXs9r+f5hqWP87CM
XmXHGPmJBWXZAIlZKxF5JDSuB80U9K3RtmT3ChWc4GIO6mSx2Devg+WhiYSzHXbQ+2S+p/smIMBv
havdOB/V0CSNjfObHKuNXAg1uxbxhZv3OqlS//DkDbQ8EpMaJRFsLcLpNeFTpzZ3mbIZdB9VDDtd
fnHhnkFQWPAlZshPLWxPVoPjnO3UkBSVkaXPpo2HONNalh9rPYc/dWA6H91adkT1Gt4ELtZDFnA3
Nh1MR7wjoZdhBu8omWdg34lbOhGJRUFbfc97U8P6ICrko8+4Vx4Rb+idfp6xAzMoDCysTR+0IiPE
Y6qfBE8MPF/oLdNzIPihB8QuVIyrXZcqq4J1vRujuvmrskKjzaaoh7s0lt7uPpvTMF20m1PxkUFg
aaZtUvlX4Vbiq9HWqHjs+Wbc6z1BtcJgXU7ZCHT/JFURgNBoZl51Otk6SotlMnG9N+H0bI7z9GFX
ElwQLtOpukZjBVZ9ol9gf4gc5f7N1fW6O0Ctmw2zSIBb2lwDBI7t7vdaK/UT0j0h3mJfwiZzgmky
z4ax3wIwSyH9l8LD0J9ia9X2cV159Y8rFfGSVdBTPsxyaL04ZGrnnP0iX8/YxJr5XM9j/6roA1ix
40/tdl1LA7pLi5qrPjQYmpYYillbp2MwUaSFprKbeNzYZyDF3+BRi/BljHZ6CuJWhisxzh6J9LC4
x+JUTiba1byYQ4zrXcgDLEjewGRot93FoDrF2dxKrn23D9Nxs1tXx/5g2m910KvyNYfSF57JcIrk
pRfzPp06alMqtml+G6JmuGP8jAGk5h3NNp/Izlq0/udlCvr1CJphm69br9ZXcDVCZKq1nf1xqnft
J9Ye2BhjlMsSK1ySThN+y1oxzyt1kE61FNR+VS+RRI0myozKmvKL8INWs0eX+IdIYZcEDkSlc8dz
oGDzERXwohdUwAkOHpD2qPDA2zfragWZtTpD+MzsYO0PqzVEPwWoexGH9kiL0kb5rGJDu3uZVMLi
b/HA+p4JsV7v9mUheCu8rV4xbG52wYmKgLyYTTok0rclzTcSToPDppHUESULGIj42DDvDxN/5Jya
xcV5Dl/Suki7G/us06L5uA1OU91p+t7bWYZBsyW13ZJ2oplMX8qpodYJG5dE6dzfUX8YcyNBEHUu
3AEu60ONuDBMgtaxKX4ose62oOeotlTBLNK92T0TpJhv3fW+sTP6LNS63g9DyGx2b+R8IAZ6o0G2
0mC+ELvNRtgxCaEqKGl4OWr3X5AdYdr0vcaM3kjL1OZDy9hM3M3F7H9HuxYNjLztSRCDJ7uKXkSB
7amzxwmKowvjwJsdPo2O0v4lMNpgyJaFYNsEfoWCP7trNSWOszdbvKzj9kLCOfHBzW6Qh7qSkxlY
zXPB28L3GmdrS1hdaDDNTrMc/aGvAUj0pvOcgzsHWkOXG0kfEyiL8BTTK4Eq1MbVJvkJ/nq0ksew
rASgneqlbpfD6vYG+vawCdJ2BN4b51sYXqZgNoxT1TVcG9Nqiw8l3deY/mY9nzT2o+KqUKSDRqSr
1SYWtmHozBOqFuKG2Sr6vrCnl33tBlLq99H9SYDSah2o+QzzeTck2da87z6Zyo6Ynl2E7ltGBBtP
KiUF1VG3E1EYK5VXhKF0e9EDFpqiC/uqC7W+ygHCrShhl1NndsFyYNXwVSabxQfiGUWlnRC9OIWn
XG+ED+az4z6Po6NlzPc3TpOnR+JOWMjj1dea9nozuGBsvSF0z0FH9DzfQhoMBMMJuLEM9+kbjU/z
2vvKwNDK0BJkerir/qlo/Tk/moNPtGJtkUweK8/C+QaJpONYLYzoUPbGSoQ76cM0IJTC+poPrk+2
H2PRigB5urIv/VzZZwRo+X4d9abFoxsunkTWZxnmsd5s62+aTo6+rAP4gcQ1ByMjfry90WNWBpSt
irqPQFmm4ES6ht/yjpbOt5pTB+HYRN2jfFubXT5oY6OyhMJU3DjrtQxJM7JwWfOy90HWR4SHFHPi
bC0od+GL5lthtcGHJgo7ndr+7AOxc5vRfoo6nIfcl0IRl2iswZe6covwaRi6Sh6GvGYdCodKLKdy
nP3iM9E3ZnHyiLJ6xIdpj3es4PRhAmGvDzpso/riaJcgkY4R4Y4Zd9TVod4Ly4ujYp/1feXyot47
O22ORz24ZXMGRlXmmc2k4UmMIxWGGOQtOWHFQ3F0y1CAdSdNUNyNpdCknBA+Jo69gkPe2Ko00rHf
WFNLyBsvPPIoWkoksWiu3CbgEAbnBbJxvzV3ls1BM128jQgiNxj0vW0BbErZgy3rWmhzyem+OOE3
csZ7LyM4rP8BorzoKRrb4Zx31lgQHkgL/WSatfcyOqPdnwReSCfjwJJbJ9EBOcF/ahZ73DerUyTu
pPkmK5HimtD5av9uljU8EF2K4oLe9EbYGyouoTGyZesWG0VionAa493pDCMrGQFn2tqIq64xvPws
/nFwr42hnYfK8J1bGF773Vk1p9JVDyFCqQmXatIZ7fhzldRv575s5v7oiS7goA9kBxZK35dDZhh5
0R4iY+noGbrb3B9CgE94EUflJkudK+Ol7aZ9vtT7TReL1UW+3d4GnYytRyAhQXPDR+aV46vFE12m
3j5UDbQ6SDeszeFqJk3BUSw2w7JScW1BXU8qRXD11K9lmU0CZaC2rOJvXcuyvhvnsSZ623Gcy9QE
rZ+Z7gD/58ZO1YcxaLwbXQwFiM/KZacNvBoUa5MxPxXAksLD1JrdN6tSdUkmK8zQO9be6VlzlPAz
/O7ejxELp1GQWumYr9HitnfldIPf1HaXUJ9gWwTHbgbfIm83H8qVyjsmaGE9FH2lw7doQuuXhvvA
vEJhlLMzOvqq/xuSk+oyBYdGHktjKJpsDt39bSnmYTkzUcrv28GXflLZBAykAhmsOlgWBhlsPsQq
Zn41B9iXgS9Uh5IQDjPNw058m4Nh9IgskZJIGJv/hyR4fnQbhAKZCV7MH+Rnlx9nTLnkHRbD+krf
TrzIsTf/4qmo60xQIXUxMTHDfqaUn8RDMYy3JBtvaX4oEgtO7haAKNp8g/og2ES/kQ2i1fqcU1uY
qU26ESLpVrRg/63Rso9YHoDm1xRwwb2AJxzeB93I1+mJEIuS0o7oGciAmQgIXF3c1CmUqY9O60dD
wnYALq5i+OilK227FxdNF/FFyw6YjdclhyIUKTtvn6iC6vuO1Lr5XgSGf8LDbttXZ5uDmeq5jcon
Yi0mO+0XY1mJtLb1y0iewBY7LvC4Y8/WEnxgytPJLEKNiDGDtNApc4p1dB6HmrDGtZoH0ExkkZYg
+Ifoi4MONMuRk7MJULTs58iuPTrotgEmaMyFLD6IYqQcsJtioMSEYAHPW26pOfaFm8gNGn5GeW31
F8JZCVYFzRuxPDHIO4UBUG7awnSBnMZcXKhnO9ngVYkyKSHuY9cHV0WCADphftP4aI1kptK5oDwy
9WVb+8ZNaDqU97e2VEFQRmlt2Rjajf8SbXT4G8vXqFUGm1XfCwY13XlmvvTHfXD8R2osaRALbuk7
bLa7zMjaIC1VdM2t64uK0g/wviw6SMD3E3GF3K+UbId1OCdkZnSWgnC0jfUZwmrU3HkgBGiTR91M
w7nM82cJCSk8ECfgnaUOJMZLEC5fYf7vzWFk4L+RFwIg6hFofdO/EQ5gRA/krUKUoVUd0GtHf80u
GeovsCzYrKixqBo6Zr5pJ+aCc03RLFM8D0HePYUGBfMZLkVun4PNbcgb2jq2lNFSAnbPflsyjWbs
O6oPzsvnsJ49iTua+KyPK0fZLZs0lU+2EHu+H4aqJgxPDXX+rapClsG15TjFyAHhfWrAxnhlj/H9
E6Nnez7xVJkz7hW6ZjcnoGM+cpGD74Ql+Xni55A0EjmS7/NorRg+0nbfrb9ai6Y8dKFtX57zATt9
hi9y7U6k7gHLqHunOu+rvp0R1dQQH9LVZI4wN4EWv1vr51JHWoKXW2GwzU2BciASPKwJiSPE1XY0
D9I5RP6SloErP+2+KLfbkNGT8KlGlobeGzi7zghrxUGikWNrApk7PcB0RPSOrmZKgXQZ5XUNwGNQ
LopwPAeS0/Bj15j1x7Wvq2/OUnsgkUjQKU525cNxagLTH8+LKu0iFkqLz4ympmRy/IWPB3X9tnek
K9PfN7z1wkFnZoDXz3nWrb3jpDSqxIWki8UABCMcK+nGcciJJyJ/Ky7Mqrri1MnvKghlwz2+Sc7t
+bgM7sVj3/gyMTDFZCq0+z2i4VdkBL12w9UlYgcZ3lAWWyJMTvixudc7zTq6k+tdFIHXeR7qCFV6
0GFTSRQN+c+6DSp5x4OpWY9vQLEvjpLtZ2sTDCTJBe7dxxJPK1T2CRf62Sr6/loLow0/ysmuEHr4
Ql6aDjg7ReE4tUm0KFqBvl8sZD+jEW2OahmwvqxgDn8ugR9gjXLD6m/O9X13HIZ6zx+8dWME2/Xa
+b5Ac5PI2q3wQUT8tTFfzQ6PVin5PmUh6pwwKs94RgHoyiOdozJjQJ1TtK2kc12tnWDWlJtCHe4E
hvPc0eshjIwo2J9o4WY7K3RbmadqqJgNLtDrn8TgbYo2BVeSg+EtqaXe54jjE25X2e427a5ACPaz
LcqnQ2Rto44NftGWzMCAOXCPqMNiJt8K7EEZtD8R2uxncuys7/QGkbE0gAwU98JKDc5bW1z1qvu8
kWtkc2rayvxpF4P9pZKrL1IfPSPQylkZdTLn7bRywMfbQa1lKHURpnLLdPDV37S6dfAcOeUqD9h7
DfnisDn5hHoYU3cAK0TCg6XhaaT0JCL3Ys673dxKXYJ7IiNsxdXp9CpT3cjCSI2SE07MvdZnL2f/
SoM+HNCXw+QnKYzD+qva6Gdcwmlc28sgRvM6kWj5qh3y/mIFrZfjDgHAybQb9lHaMqyxPEPyTTev
MegdDsuap25Rc4rkVCOeiiFo7XhQ4S5j2hjB1Q2jcrwwnvbVQThmpx8GktvlgxlsHtDEeVs40lhj
PX2bjVowmAy1PPYCpXgzmMbX1nfrGMGlLo5UiN1ER2QYrmhTt+icI0utqBiMzTtES9X0qWoaSTCa
Ny3urWcRhAnNvd07jsitg0ezq3HhTHu/Cf6vdfM/0cMc2mx0yOVN67IdxxufGOrPhoJRZTk+q+Uy
NoZnvFa5Y+6XybawIZdN7UfnoCIUIiUDMKcFUarQuC/VIuuDpzWAoJwVbb8DsDz+dAZvodLGqTpS
SbSzfTS23s5pVkRtYz8OozDP1JUT3dTdlo+aqsk66dYOELBbETU4Eeuh+joqlDMPZHvr5rJ6/fDZ
ravgO2pgG0IJaYrm0W9G6w3nefG85PgxElOaiiODhKR5h8lz6o4ErXnERLGnx6SwIN7awMiYidV2
83bvUe192k2fvUkXTmWnyutDpss+cXMxy5qLoZq+2ZdoH8NPQbfeJPI5HagUkiUPv0HwQAZJZP3e
1634DuOi+JovldpO5PPmaHD8tvxBiw8Dvp4JNJNmDgG4j0Z4XCKq5lfsQoUVU/D5ZAFxZ2j5CsJx
QqZB8tYJNVXijp4825UVfMLtv/+oSznJsxo8gmeLuoWiz/s8+MeipEOeWsvkrCfi7HRwR4YE3U8a
w1pcrdVe+kzwq8Jjt0jzJ01WYhSCser9r8xut/ye06PbxlFlzdah7uoufBnQJDkc9IJ1+enbW7Sk
dllETmppF+FqxZPoPO3j3sqkdkr64BRzoD7IgW2uql6Y/zEerr/B8ENu5G2iS5vVDY43cmBHH9IB
DnCzhhy5GHzMaOUc8Qlho5UghwiDQpVvCvQkN6d5EIFPds/OTPorzGavfsIpVApYqEsd3FFKzqnP
npMRPFoah5E+m/ZiZ8xz/+SJpf0x2Aqep+ES4vFj6yf4AkK3xPwBtALYh1yKc/3WtaqOaQPU0VXQ
uHrOIQANzMjwQScRY5BP7jiW232uMdWdVmqtlC2KHUHTaXO/tzywH1VOpkBmOlVDIhwQ7Es5w8uK
nRJYA61dd7ZJpZFmA5MU5igcbNEOB88jbfGuKiMh9oT+uJsjVpL6VPYMy1KiX4YfnKaJ2d4s2/ib
3Zjz1GDMqiEf0dgA9e48PQ87Jr+KlzgaTiXpZv59R7SeywyVhn0SNCSKJG3TmkM6+ZN6U13HC9t2
JX3UUgxhmPVTZUdpVQKfTWaxkr62yppHOA+dlkCzkgsAxXPRuGJRSweZ2Y7OxWiLiL/A9DvCNxnO
p94GRPhYtSa6UxPVZJACO5Xst/hZq89a7sLmxFk4+Qfmb/0japHJi8Usp/puXgbHTFr03OWxmero
EduYD6O+8G0j0VMh54w/UHGFaxhOau9EsdhX91SDyP2kgd/u8dDutU5Zo4ly45KzqNFbNvHnoeh4
KSCnWsRl586Z6EuvTzCOOn4yK6d4KKdWVoeFaDt9dBmJrPGWA0ViM8BrxwsW0p1z/GJQ53xZlzlp
3I1Gp/JrdC56Lmekv+7mg28LB6NiTIQkPu2ZA8/pDmxiPizWOpJV55VguIn36J9xO1rtwTH2Jfi2
Wr56G1n6PkurnssMByGB71Y5OVdheyRwNuG6f4SUE1oX9MCiZqSwEM/OC2QSYjcEQp3DmbjedIJz
YZ28cu//os3AtRrEdHudiLVq4QmXgz62bRMelWAyl5iNbKIjmTZ0iKu+LIK4UPn6UbVB/1euPM08
laElPIg8yE8afbFMoFNwXBnDQFYp4avu3TIOO5NYg34ZLAqD+L0hUMI/8rbP7h3VKj47tXj+T05C
ENymcOs9ThyNDknUtJCQ5OT7HClWZU9PuiLiflutucqYKoW3tqhtPTZQeLcE9SYLZQkG9SJvB6Cr
iXbbzAZtFRDsomE7iCZfwLjynzy3rbU0SdA3tTjrvhH3ZlAu4t4rI/lzrd12jJelMZoLlVtD2wI7
/qFmJZ4PHUC76tQu9G/orDFGJepM6+5RBCY6pZ7f6cM5Ub57gCrfHJkhACtifEifsAMx+XdV1A7f
JyBz8rWRTl4ecn9CvkBu2X6ySrLGpthw6F8n0thyM/U5szpxuYU0Yiy/cThTQS3Ixnnlirerl1/U
OphFpkbf/AqwZPCQk+t1+ZN07b3tnxQKxBE39wfAH7ye7/wJRW1yZrPmKOtzekqKnko6Ld58MY1y
wT/YFz8KouGYVFuBOtD4sA5rD+iMOsy5bD5UeaF3+zLvu3+qewntdpnEh4F3lgK+KL5YZuNlrupB
Frd5oz78Xohy+3K/iDjAUHiY7WwYRkhS/HcijgaQs78wLTn02D/jxrbLswiCiLHOQnKHahiidMFK
35Th3R8EScF78SNe3JvSEsQo02H++d1nM6TaQ7fu98Pi2epx9pCo5ZNr2XHXRGZz8NmxVtThTL+r
o8pDTaCz72/+sQ204xwwN4BwKO3WVycJJtpD6R7S2ueUjUROq5r0PYciu7xjoyuelW71WxWAqHmw
ygqeNPWqriniBwTMq5XPOfMMvy0o9GjRZW4zLPIgljwMY5vhDwMWhjReJqFwDQ9Fs4lPpefePNrj
Xp5XY0Eevo2T/lBiznaSbp9+OMiZEhq63SdEsPMTgw6ZmWG1FshaFg/tiZoCQiuRlk4DpzQuNTfJ
L58pUfbxm6hyP0zNiSlcjIuh+rYTn064LMW20X2m6YwzXLmeESTC6+sf7d6hTyeUxXyalxzZC+Pb
ankRhVz2o+Uiu2KFzvuv3hriOFa9Nr6iXEFdbhbCnWllEwVFk7UxaGg7dW4d2mUcv1Q+TIs/Ke5v
0qZfHzluuw9t5AaIuIEDf1WAufR66b4H2Dsbg1iwKgrjGjvS2ebyZ87UWKkO9uW7jOoviz+WP928
BdBU7FdoyoybW3d51CXf+fcvwr/Uwben0SMP4Yav/Mce/uvXEvRMbFqH6wERyvDAZmZ+jEQ1HV3g
LK89o/vjyNMQ02GQRGLOufPR8wkCdxDtJrYtABjaunX+IJd7L8blS/FqcI3sACkOaJFfv9RkD+Ns
YtI/GM1QXGQE+5eTwlidBYtirDl0nj0UN39yIdzevF9vkYeVD3oYDDt2xfcOYz+YKJxchllqoKld
SkXlWbvyAS09chL8zkzQOD2/GmNTXkZ3+cRf0z2Cr9pPhR+YB2lY0ZNXmyrbZU2t9Ptb9V/fDrwH
ay1YU27YuwfIQgxdMwW1Dqywj7rulIohUY3XgWzq5Q9C+H+5LKn2bjFHeLpcngwUH7/eAcGQWThz
waINzvH7rEa3wH27qWxazPKHvVGrjWVvZyUc7StZpHTEmyFgOp3v2f/vzw7AFmH3RDVpBmAqfv0m
UzUN2jXFeshLPb3Al29pN5VRlITjXv34/Wf9e1sIbYSQ5PHYN/Px+6WZ5uSMukLsBycYOJgHyENj
0rCZCfYeRyzFtPfzHHLinykG/vDZ/9JiotCPblccYSTO/ffpO2oNc6ZOPPNz6YoX3TIACO2ldeJQ
NSqDEgd29/e/1rbfP+946elo21iucD0Qk/frpbVmsYf2YOXZPFcNdxDAkWBRMvtsclpqeqecl/Nc
+OaC+K8e+2TqrP5IA4sjPkci89yRq2emHTnp/0i6J+/JNOpaJZax06asKQd4apgEOFlOrZgS8cuR
r3RJDbggI2uMP7lJ3l9D4jXJUSLj84ag+T+cnct228y2nd/ltIMdFO4YIycNACQlUXdLsuwOhi3L
hfsdKABPnw/eO4lF+VjZafwN/7ZEEgSqVq015ze5aU7cgEM+cxe1CQd4pM7fOe+sVVDhWnxg+a+O
rbTVF/j9qCzLhTWtdImssXOfbka3GWTZfu1gNCe6wa3Ur8ZRM7/Orsz+yS77L50Gf3qTW+GBX5H/
0Hq/veps9XNZMuY+kEXoiv1SpOPyqNeam4b6MIv+AvPbOHxEwzkt17g03KIbSBASjof74u2rIl/S
Owviz6Gpx/aczk9DZWbZ99Ro8W5lYH5lwnM76xaGJwGB5RwYIfDJM4bRH9n9fpmTf19nHd0EZMX6
stlGsf+cVEBSM9JaZ/x0iIWOvK5GHXgk6c+4snO5upeNY5TpceXMRyzBJGNxwIGXuQDnkElGOVGe
1Aa44s0IJ6M/XSJ4ZYiBhqwTx6kRtG6Wouf/6F3PMq7lvX3NfAXuqWN6fXuuDJYzAoaI3j4z+ia+
9FMEHIGz9rSNm9lIu6sSkYN7kVuscxeZyI340l5psEW9or8TrJaCj5DSmTOYM5gaGSI1Wl4KWs5Y
l4jv+2cblMzyRa6Znt3UXUVDdwbmfWzgXTtH0+os89oYEDKRoE0wseRWK0JrTPDj1drIwRg5rvPo
4vGOI+WXtrpF2pZAbndGnBEdRtjD35eCd25uh+2W8DGf7FZsT5A6394eSzHACu9m/YDxQI9hDJBD
HdD3xGYmdReildni/QtbW/eIjQbtpSEILDwVAkUci6M+ewrNT6t30welwOmuxzpsmC4Ypi3ZFfn8
iUEMm6cOfE0uh7UYkmgYZIMxNedplZtT9YMFhI2Uz/n7rQl8Ay8KgBGONtQf7sm+Vy+ZVvbOIA8o
19x2E4CJGiplm/8sTa1ZdiamCKRcGeqwu9Hv1ZM/eql3MdIglDfLhCHlkI/S1r9Kb+S8PduIje7o
vyXXBI4Ac5a+nKwjIWqL+FJrVTE/tEnaFruWMnneNU3f6TvbY8YR2Uqn3O8XWEhXZD43LkaWXxe8
BgJ2veqxnMKRq5/t3FnJ4hDnSjMkP2bn4mlM5byc9b1VrI+uQP4dqJYcgsACaCLO/NyvDpaGpS3a
xqPPvoi916GO6aJI4QKyk3TlKOyqYdF2cNrKr0YpxUEXTuxcFGJBhYtJK9bDNse3hNEeogm1v9nf
IOHubMbn1Fak3cZlEvXJMjrMo+TY70ZTm+LHnqH9waHvXoT2UtYvs6lP1R4NEjxKO2naB78zMKS0
rTb+bOqSIDqAq8ULuwYdn9I3x/KZMY3REpqRiodlTrOYCJfK7D4TgS7PJcen8twa7enerBuHbY1M
kPjcdOP5h8nKyhJfY5EPzXwcHzyz8tW5YnoIB92X/fO2WYGkR2GahHamyLGprcQrAscrzJ+CfCVa
semwvFaoKD+ZRd65P/LcQ46uJa1DCuoYx3mGs1tJGaTkBDGE4Ga5XGhI5qSEq9kJXA9v6Q65TdEi
wIrHveWWFfPVbqavyPCHUwzSn1ELDS/VoaflJObg9qnbmndhA2wn6og0Opb6TB5A6JtrqIux+uLN
9IEDt5wM+llOE39lg1zrrWxLtOxQz669MzKkN2dyzhbjCfMsjmNjHaYLS3TpuTtpq7dD1+fho2Zc
x3o2Zo13VkA7KiM78frXOZuYO5ZCco5soTloAQI45g4I1wZ1bNmAkv0soW4FGuff+oy+hFsdk7GR
RwU7sb2gx+5iyErdhIQ3wga/D1mVNViNFQw4IdKyDPNO1EwvptVdiVRe+RqSyraQEk9LZUSML+Wt
kSJ+p69jF3mkmSrrd1ppL01oOn35SUfqbAeimtOjN+UW9gFykF7XzKDRjzPFa8jWi5ebkh/Poppl
1buhR44QRq7aLWDb7hunf8ffOlMLd0DZf7fy1Tb2lFGcdVwc5yFw27kIF6tsSBSAxwjyaBJ+aFQl
5ZNKiJbYZZ2ZXjgiF/muGibkdgRtPPgOIVgVMoIfaEracyf3UsbCRp6DjDfhpZxXJt8gAJMCzSU+
Ga+JNM6xRJhZ9eIFTArNy9SwfXbpqUIIPNh9g1IHfyzFN2yFi0lrkyfasWN3JYdmvtdF4cK0LBtx
iaRT66JlIOvrksYlvEh3dd34Xhlr4h+zqc/sCGULN6nXrcaXSuh01PoUA2FAQ43LTXwru0AhpD4T
eeQY887J55nhFaS6jpl3nN8SrpcsZ8tMawshW2YMiLzodGDhwacQFHY8cDXsNUVo5EtWIX+T87ix
1V9WTbqoHdTL1KQTrVV3qPbbZ4smmRvUqw1heJqdLjQ9WR/XzT0f6JQIZkSawTgH7Zyrzwo5QH3h
eZMVVVgBnktqUgIJF43guarJ5Hw+ZV7xTE9Ln0O6L5YMV4YyZYhtK4Pp5Cc7ngpaAqoxYMuIKv1S
5BhezvyyTb9gYsRCA3tetQejWJsnmaELBNrmzqx8TBMr7oqCe5tf7z2qNCVYTDpx9rnuwAzBO7Nn
krdR/uzXbC7bnVuSfxvSytbjfZWAlEZtaWTL3WCVHeEkhWPdVo1kxFFZSX3fx45tRJ1ebfKQFa10
uM1yiDgDSkPYBO25l2aLEdpN5eo258Ia1mflJJQhZs+dSmLn6nwuEOQjN0GylEW08HElGoPGQz4p
Bvj10iwyrHPT2C/gk0UoZt/eafyPOnQbF0Fuotvti5PY1EhznQL6QDTv3ql8ZvmpkiH+WpbM6sMR
RBHLj+cjdByUjcdkydbHFbIXcV9WZ3yibqvI8p2gAZxDCtv07D5+pXC1u5qcDKaItK8MzQhm3dKq
IDF0tzgya5qfsplpKev4PCf3tuzzH51axV2h121yBo8f1ksyaiNhmXMs7M+CuUoTeB2UoAv4Cxq+
SkeyHTFd+yzyCpf+hJ6v3jHqdCJ9YdQjC2DIn7smMaao8ypU6SxTTJstmITwPRbfWm/bSpd7zUe4
RFAU6S1nBKisAP3bVOh7rTFLDqdMAYxDMWHzU+bsOfvEGhJnn9XCa8OkN+pXHG89gpii4TonLZoI
5DaF4yFJdHdYmC6WDv4C7soRZ9hqpPPWw67bF48hLAESADRU6Cyz7Z5NjhlbD03vmTN663EStyTW
ec5jTBZFFuL9ZVMD5URvy59Ij3FtBBhRlsXy3sgw8+AAn+ZDR/XQs5Bj1Qp8RG1ckYHWp9uMq7wt
mPtd+z0CoIhLO341l1yLSRSQ2uTuU1YJfkYJHwae1Ipd5854Q/XZIBMv89suPp9SrUiPSWmJR0F6
WnlO2x7/F+364SVHp0WU99LG+p2nl9bOHQH7RIiRkg4JmMiqQDTt5wHetkUOImK2vXAT3B6LBwgL
fWu+OTz8kuFZIeV9zqr8gvY7I1dHmJZzUD0eDuS7Vbpf0nl8chM9frHF6s9nMV8p2Xhl8y3noLju
27SsX13pIfLreDLLsJHor7As1OUYtXiLKxannF6YUqmro/Zg78KHYQ9rOGHsHAOl2vnocuRhGizW
SZ1pWgeWZ+Dwy2kYoNe1UYDreQTXSwbeqM2tux/G2vk05Fkp9w65d3NQOGbPz+t+8eiui+rZfvz1
cqpz+JzAgCoipTkS8OCNfGtDRSpcW9vOZRPDkgx1D8PDPl4tPJNz6mH182YD6bOWDRlo3mZYVlKV
kwboYN9ZRTSls1VGXV4uzNkdP8uYbtfWj7mTrRcsaWNYh2zOXWIp+HwX+qq7aDsHj/vAl80nUWaG
RI429o9TsxQrFaNthaWxdYiIX0vSUC4N4/AyG2Z0Z7TOqmAl1rHdc6fwBEmTI1+Zr8t0yTin/Qbg
CueBmPXJvtEYKivScxZxvSKoY+lZRUOAUSXS5JJ0vLELnGKNv9qTtF9blhM7mFRm18dqmYxbzHAM
eDA/D7lz1CqzmqOsaefswgNz70Z5yWJ9CRejaTbEadbs2A9Sa2coYcXXPPSrh25umnf+wKJ1pTGD
vxLNUtnHsaGYv7NqqWH4SYB5XnjA9ftoO0ojI0m8qQxNHWXZ3sg6+5IqeV0iP98COc2s9p41OSc6
ixMSCLIRh9Y7SySZm7jg0lWj3AAGtFs01L1V4DKu8a9JALH1SBhi9cJZ5e16k9vOXAeeGY/ejqp6
WM8o0ON+jJJ6xPcP+kFEmYG6YYdekqi/aS4oFKWOWeW5QUJi74upbgXblqaZUW9YwxVIaa28KGlo
flv10aANPLbpS+zwXYe4a8bhshbIZI9taRbODcgjhxAPO56mXY6MfzonoM6604hgtA9UVD2rPgo3
0gwXtB/ljtLG/yISqzqbk1T3An6LhcepB3pzm/aJxwhiMip9R64P/zrTNNxtlp0N8jIlwyq7LxyV
6HuH1Ws6V14hkwcXM+Zmh2xMuSPRSy9v0hU9yVUJLbYgxn6Q6llMsuE43i9eUqGBBv3jFkk8HRji
1fK+AI+NPaCdTDEy9HH6Ze84ZZwhMZwLj9FsIrBdIsUkOcVpUakg5NfULXxWkqww49Z3cuiRsbvw
7ogRV8yuLiW5gvFnK7HqO9SPeN3XBGkA5WVaPuuLTP3+g9bd+x4SlT46FuG5julD0Xh7XK9kSkIj
Z6oDUrX6GgjE1wYDnwqYGetRk84fwXm3xtnbY7HHnACOiAewA+LWCSrS5/BdqGUZD9mST0+9SbwZ
O0F2r5Jh3DOtIADUr9QznJnxinr3I9/4n16eBgBwMVpHdCpPPu5ImLAuO6YSeqqQL421BuKit6zu
UVlJ/+SLXv4shhrlVJ32l5qp/fx7e+T09beJDf0RxNwgVOjPbo3U39z7tE+XLSwCoE7GZCjAwUUX
hnrsHPnTsIPi0e5Wr542NR6aemrLNvr7GzhtS2xdEOYzFDuCrrRhnVyAhmpCB/K+gAtDTY7kWl5o
aaN/9vnol54zTl9s9uIPOu/v2MXbq9IKAhfmMK6kzH/7sSXWPKOLE1DzWv7ExCa9IDZ2CA20qmmk
Z5gcZOZ5x4x0JIR/hn8PWqL8oP/z7tJDwbN/wRNAGG/Jnm/fg+eRkogiwDoklKH1he0AdTvqapxU
CACxXY8t5KjqPmmt7kdJNtQNSJXho5jrX43j3+9/iiqgJqALmMM6NMlOrgRclqoWApl4ttiLxTkq
pvzWu0atPzq7VdM9shUyWDraKfbmkRt+GlTi6b4A1jRcDVkviqvCUoZ2m1d+3f9UQ1NgAk4dVx6l
5ebrGSUAIXyTP0CAmZq12MVx484s3gl6JCtxWHC1bhl3eYssJtQGUegEFHsIauc2qdW+sXQnPsuA
WZWP2C+s+hmduGdce9mI8cJO4lGe0QNuAF844KnOCndUVpg7dEH2Y+1bBRZyHIfBTAiIrjAM2/Vn
Bu+L2I2jUf7AOqoPJDsjHwwbwGEPtN8Fxx2oKcUxL+fY/qBL/m4w6QoGywBkCOPcesTmySXXEdEu
pGPiLAPrHM0oY/YxaeqR3RrpU4YQ5NIu6vlirMs6ICtb3ECTtw95s83Ox4WoUr2pz/7+FIp39wGD
MAZwHuRLly4b5Le3d+OwNpXU4NDt/d6D86RwmmkXQ5UJ7WlYSrgAXjzhjERH2YbS9NdqN7pURtcd
/TKekQpW6NNMUEZ3jqxt0Q+od0QbWBNNjx94q/snD9u8PFtiGkY7VWntF5eYB9Se82w/N6PtOdSu
bvtZ67siu5gzFMAFoNx2L0t9jc8sorD0YGwNSLCzUSHOgJOB4qWMF2pDSdtvV6Rxg25wzCf3iF1D
VRd0P2zrTpnZ3OwLC7rsJ29wZHtO2TnojG9qIu0wuistIOrRu8zhH1qRyzPy2WjXrkDo284dzfIx
rr40wiUeYxmskZMuAI9uX2e0TwIC2kkabyZaT6EYBhvNhTCG7HahUHUvOP4w8AY8vWa7Zc668cYx
uooOYtV291bW6GyoyHOWcwcQkPM0CrhZUstMxFPoM5xHyRf1pKba/NZr9tgc+5n2yy5J4LUhgTXi
ZF+tjFdQSPfochOjXtd9gbwsvVZDpzgg96v3YE3WYod5I9f7ngerCmsgIk6UURsk+zLW6Kq5dqlS
znOjj4c4w6eAmIFhGHNCf7q2p8yvIzANdMzhQ3Y7voWVnO4O8d2+t73xW1NIi5wOkCsXs5CIYsck
6/fjvGROSBXHR0jGxEHBpOB1IhCw+sCPS6HterDy6c2Ugbi5qPWS29xGUDSFrmxq9QLvFPV+wA0A
mxna6gCah0GYZl7Kzt/Or6LXeC3pFAf0q95y2+S9viV2uv0zRzIKYaQvKOH63EjmG9n7rXMvxrq4
QMwkUI57TpFg20nHA6KnWuxjkcvkUGmzsI84AfnQKZC49BqgQfyM1R0Gup97VgeSARpV2Yn41UoG
/FDFohCMKaiNF30xu/3FonVImTSnUk9l3o9uQCdYHz/YxU5LJQCH1L32Fn6zhaeYJ0NOiOeNnqSr
hK4FHE/Ofne3dqS8UM6s5xU32r85x91ejzoBuy/IcIPc2bdLBMXoOE4Gr2eSl/oJfvHLgs8lIUgw
+Z7Ynfr+9zXp3RCX1yNo0/MJjkC3AIP17eu5mt8UQGJww7k2xhm3m28S6e87fJBfshKyDFCrqTiO
/lQHfqosgsF8Yz4wa/e+GI78lrt6xQHZsSK1uiBmYUdnXljFKo0jH6VcSD1UX+bNVF0m2KLxm6bW
579/htOx+/YR+ASG4TF6EZ5+sqpyPouTMYe6J2ewL7gNxN7FFxU57krPVRoA0XTagJcjtoTD31/6
JGaNuTcBIYjqwa+xscNiO5nG1vWILnKMnX2VYrlBvpgDyO1VhYMs1u3Rv66MCT8RcmOkrr0j0Xpo
Kluf56G1x8gYoICHFI2QnXrO2Bj1zNE445CJtwH81vriFA73mrPSmMDpySEmxN/jJ3vPHhEzy1Zo
V03q+mBz6D9Nwd8/3bt7nyEA1xbVCEsQ6Xwne6hWEflW1VODO3nJIod+z0+ZwXMVAqMpSnQt+6BO
Nbdx3O+F0pb+skHsUaFRMVIzv70bJaxB8EOyPahFp+sdS+JmvLGEUofzko3A6lR6dGlHlAdDdo4R
ZBRWZoQDyBx3+pDmROjWOgYT6Bw+cx2nK5+qvrAGFAgppgHOY/iQ3cTEZLQyrH7SynF+lEabynOk
RDTr0zoJtyxx/Qw3X8mZ1cqG8xwNx0vD6XCntukxq2//9OtS/1uBkTfNa/Vp6F5fh6tvzf/YfvSl
bgiRksnwKzXr//7pv4yWfPND/f/89Uvka73lgL35A2MDxkx342u33L/2Y/HPF/jXv/x//ct/JYs9
LA3JYi/1WA3bb5NpXf0eLya2Ieh//9+xX+8Sya7rTn1b3v3Av/LIxD823BfHRma4xDJZyA7Uaz/8
539Y/3DQjIKtQQvJ37BG/588MpcfYp1mnEi/zyVAhB/qQUIm//kftvsPn1vZxlvGnueSM/nv5JFt
p6bfb1YWaSoD0pNR3PisA9vj89uxji4HikC0vJEx5/oLEdvNrVPbLrHoBmVkMJRDednOvvpAXMXb
P3lZVjuqPoQqoJitU/kDI6RFN7rViaxCqx4bBgQHMML9+W/fwu0/P8bvOZXvdKa27mz0WpfTKRUl
KIC3nw5zptZCHiO3KC5H+uGW9slmx73ZTOAFW4FtkN+gXBm2+oDVPCkH61MxND1K57YHdIDjZUgP
ZQvFMzJ7h3BIgVscFsNoyBf91xVCqM5qgo52wEyXIrLe7AExmim9FFegv9eBbiUeWLTZtT7vXTUl
D3nX4qIgJz1pQmZqEBlqnXlMgCeRMZ9L8jiMN1OK+BpY//iDJjsoTgMDBa22tBbfwL9lD0SuGFZI
aEnOaLGv1KekS6Z2xyxdfxq8lMPZIOqqDlwHrlQASZLSHBNAOV3Eys0Z3DLaxZqgwA3iFvfL23ox
i/Kwenninq0WAjFMljmKhh6cOuHOc1/sAEcx6xBpIc8x66X1TjRq0waC8gZ5YxNLU8oBF/B/q4rG
Ln1y2iO9aBnk5CnrXNmq+piv8OmAaTAMDlI9S7NIp5Uyf7AIn676fPEeogkeDxLZMGycbGmTvtSc
1enwYdgyd2OskVdsd23UsvMgW0ndD+60X92ft88RW+d2TEcuyON6+hwlXh3nbo5RhckY1rMqqwv3
kkJkSna22WQ3vTSMdjeslnbvTwNIEjkh4TwMbLsJpBMLD2GbEpgWwdrPnm17TL6bKz6CQHdGpc44
G4qf+eIN6R7EVYHM0mtQ8DaTcT/1HpZ6QnbcoMp7nBUYabtzOZUde4eA1xBqcVabQV9orb+PsyY5
L9zUZ09yQZsFpt9yIDZFrT318KQY1pe4Q6O2HTjQlG2GPMxdmM/U2G6/riSXfRQP9Yevir6WJ3xE
p/S2fj3Dv61A/gLTobRJUy3VtO7AIMhDiq5lj85gOEuxNH0gcX0HYOTeoE7ccJibcB/52dtFQeTu
COdGigjGtvu9rKkAEpshH1Wkuu67FGV2IbN8B2xSPoCwxpkwFQwsIYMx9DTzipmr3T0yrVNzEAun
6wIalao4FKJon814dZPQL2t9D/2j3aFJ+0g89q5gQ6KrMy7cBPQ21cZpPS8r16MIi82orGrK0V72
6bGsiqKEETKRM98PS3xLIMHkkLakIwDESFx5NItLntPSAqyLpRw1OxZ1kRO0tg6bGAEXnoXnP2lj
1Aw95EK7mcajIy1PBVMTj8yywQ8gG5jJ2aboG5ktg9R1PjisbAXZ2yfpV4OPXQ9jgqufwkqd3qqE
1RV2hL3WuBpiHZq8PVZna44c9O/7w7vuHu0ftE60BLiaOgXbtk39du/l6KC6cV61yNB0jRlCPhOA
uYLCykK771ueTMApP+zEbL4i9kdO4Vj40nITe/oHG+L7fZi8UvZgSvCteNRP9uEa9kNLl4eEr1a0
O9kbdrC2jIDL1jPKABVHGtIvqz541XfNHGiwHteA902ZbOMGeHsBmKAx6nOHZGdNC2KkAT9WvUdu
3FybsdYR54lTgqiG0vPC2oV5BwklgcI45LZ1WbQdbZTRwIwbZV6/imBNCncJ0KpPbpgb0r6B+Jgx
6hE6Ry4SYPL4kohPowuBW3AqL3H9fJ5IQcmCBJ/DEb8fDA4vZkAVwmaYbkYPP+QeIaNdkqVipp/t
hGUoaOo1W3cuMx3IHG46spj6mkbiJKfSJw5XVX1ugXNJKY9dPb3Lli0PGJDevFMwK86lFEgTwOyW
NyXzSztkRV0PQIZwFjgjDvkgYfDbfHBbv1vmaD7DmiWsxtERk5+qC4cExqzfYSHHagBffGgzchRF
epyzJN7rOZkZf7+3//x6tuBr5etFHPH2m53ZFvBilMUu7Ru5d2nBrMxyfC2c7IFZ8lLY7Qc307sH
FzC1zlGLjjmiQTSJb19xmQ3pgAYAk2fNJY9rIg6g5JejZuXq4e8f7p02n1Y+liWT0zLFo/NOPluK
oq9z6pCdULO6nIfUPIx0jyGyjOPwuSHxYoxSqAuXSGKaT2vieD3x4SrRgnQajZ8fvJttmXizZPFu
BKsH1TrRwUSQvv3kaBviBlh8seNZFaCNoXxfE6iJINee8ktELDV0k3z9Qa8aT4Xd9Y8obrzdiuAg
MhchL+subQ9V3BYffCXvwjm267Q1YLjl6NrSun/7zjRhx6rNCcMxoX7khz6vxZ0nMK7jnhs2OGq+
YH9tFftDqJhhrWEj0DqixExjAAf+SlsOT2eHQUljJNhOU3pLKwlNnGvXJIiiVSmGY7GAWP2gK/GH
u4mvl8ELbgRzOz+9fecxstvMVCmANG1xzhqwVUeeYf1e19r6394GsNegdmWmxwpBuXjyWs7QO4Y+
w0CAn9U/anoHmASS5zfGluLaswb5FX6wc95AV95PveF9Z45ufdDs/8Pzup0PuYn4uqghT56e1bVg
USFaodsqrXSP9Kd+GJ0yO0BD8BV+Xm/9yPzwLtmRu4MPbVAis0wwWjxZIzLdbHONlmVUYGa2D0OP
Lz4qdIsI0MpLy8fKLIcbiWUB3IutMd/sm7YNR4dvLayrcjYC5UPziCRESzNSxdLulxGVR9iYqfuY
rePKwaHRs0fgBk6z/+CpM98/dRjm2bWZkGzs7u3vf9u8Nw3qtuK4UT3E8Rxg30U76cTdqAIVg5IK
165xEYhUrjVF1oDIIsD/MQkOaKXz0ltSK/eurky4eb4ypg/enrtdvJNFgeKM5Ylfauq0Q9++PauR
S0qgoRuxP67xheq6BV4kSpUbRWPRCMiihZkM87GJJl1pRwUrq6AWM/PuMGNTRP+oYHIES+L3hO8i
TwzsqS0xi5NqDJZHJJoK06FrrlGcpP2m/+1e6UgPbJCaWc/RYOAfCPECwOrUfXgXQe831fhoym6e
o3FMkgdHT4gTYkvvpy/AJObkKl1JyQAJkeXXsVOoh7EfjBdC/4qfPj1kwhGp40dKEQOP5dgApNyD
jET80jfaFq0ibe9mEf76KTam+ZVYpbS/IuiJc81E8hP3C1R+9l6Ztk7QdIAQt1ulu7XyIf6yZu50
z2QgcRBS29NZnzkcXyHsl1/SRnN+5Obcvwq7ivWdjnyMMKZ1LL4lfQE0C+4YW5srTZg4cbeNBwZM
005gMiLR8B4n87NEQ3XvWOP4kZv1D08uOPRtFLa1eJjWvf2imUXaFt0SLWIZ669SArBCGxZSkCc9
OXCOMv4/lit2V6pk7ADsuPrJjT80EwZqoDLRFNvdp04xjR2bdNgnyCD3a8cUJ5CLa+45gvYvNqzL
fSIAqP398dvWo5PbmyGXoLbYVg6qmrefmmrGQo7WaRFtBGuPkA8dbDXZ58ZsppFY/B/zkib3ordJ
sQIG+8E1eFcu037YNlqyDNjczNOxPHZDwIqGhy8YJGsITriO4BGuLwOBIBZ5XeemlqoPVmiejD98
5q2ZjHMaaNq79dLuNJRfGhee6QK4VMOaQFeFI+A3BMFrwZGJo9WIj0YVajoTjB5wbmPAfZgypKGB
NwMeOyyVrh1z4KpFMNSUaFHpeDMZEmtqPWjMABgvrLMOGaVgrFZpS9+f2Qgh2QJIogJfkGR6AlEw
9+fA0piMc3Ehgsa2n97Tt9+GFZkPdrwtvR7ma6GXHOTKta2iFlQ9hLBE9A8o03U068XswZDR+kcA
IdbrkA/l3VB02S3YwBidlkdcSTBkcyEORLnFdwVt9OTggn7+gQEauw6t6Jxgbi35PhbmAsEhxxUT
jSKjklY4mupQxRk+lRnM1pVQOvuaR7DqGFLXeQZcWA3qquuvq4+qIlFfO+SZaF9LS/8aKy/TYTiR
gxJtw/3vehuPCA6Xzrtflgp51dxnK5fQacb7tRd5G874A+6hMQ0YA8jz/to4Vi04ojYKCa7ppFeY
RDydTNDcRAjapPZN3WOoDVG+rF0kZ4IIA1UwMcYaB5Y2AAimpWE7oGFHKhVbWuiApL306g5KcY4Z
8TkFZPajtVEyhw7ag+t8qZpne4Lqw4GmHl71ad4A2+SYn5FQb/8UOXKs0Les8hbrt/PYoDq47ayx
/dRrrnpafLNsAmuIFfP7JK9mFmxlocciwioLy0aTnxdhkHOTTZqfh7094LuCqVbTrkzr7nOi4Uje
p4NwbGSXq9bjXqy8h6xyZpJKska7smysLAF5BL6BALrWDw1AnvzCcRYdHFZdZje5a6samHolzi2v
ruvAzrdepVRKjh/48d6vmwIrq0sFsp3BzdOq2UvpbAm/cqOFPIsdO6MDpaxerm0URIGOMH739xXr
/dMrGA7iouIcRlPQPFmxyqS20h44cTRCoWTNMNdbm+32rhdQ8//+Uu8/GqNDihLaM1RytAXfLo7l
VOR2neYsTzl4m9Qr8mtPaUSydlN7oD/nB39/vfcfjfECR3kP+x6C+dNaQ0zm6NZ270d1A6XRK7vq
ogIXSKXjaPu/v9T7nsmvUQY1o8HYgoHlSdEIy0jL4bZD3Y27mMew8O2rakYqrDKUMm46WI+ov/r8
UDHrO1LV9kjkx1Z+8JH/sAN4myyG6TEqGbbet5fYrC2w8dnk4xCeF/+s7wRcemNDqsDhGaZ4J+AV
mbsSPvdHI8U/vbRF6UkH0cQ+906P1RUCh1QXR8mSlxcKSPK+p/d3TkJXdbGWS3tGGGr+wXnodEBM
rY5llf4BzT/UN6fnIa3rge/MBbfUjPr9kDBDYOPDSpEFfmuzGfgNqWDlNMIzxMXywd73hxua+5nP
yhvgTZwqkYzaEV2d11okXdd6gaVFSgkXGMB3RmDJSI79lw9uM+8PBQaTqQ1GsLkyGfC//YINYk3S
fG3jqJZOnu5Ft25RMGOvgrFj7Hk2+cu8pZwUZHH6OMcFiSlMue8mQO1D5Fs1jbt8qd0QS0v9beXI
1YeJo8Os9vRtAa+0lD0wX1ZZhuiOTPTack1u3bjLvleY20XQ0SK9Kky2qSj1BvmMvI82jbIkGIha
ITPYgyRznnXXWIGvojVHT61npAVkFMlXJVU64rW1zj/X/oC0mxXQR7aGOGUJAD3baMwRvh8nl47M
ziGZDUtvGg8XooVuFvTkD7EyKziFC9z+mTAwRZ8upd3zwmQ+znYTuK6vCo8U87O4AJfMxx/4QAn7
ne8b9TfXnWa4M8YoSqiDBTTM1BzZ3mYSdaClNF5fM3L31CNS3famgm+4vQNwn6FlrlDXMSlrDwSr
AbVKqjlrw7Il6Jh3lmjf2EGGOmiSpUyCHj6JFXQkFAxBo3eOxhAjGV5rNdn3nSmynxSyKaAiZHvy
U5rpQ4ZWPG5+enAP3RDUzLhERW2qTw7Db203z83ShqoXQPDKhGiOoBySxAyypkw13Duqk5eN0vW7
MvabMdLisT9T9AhpVdAq5DjY5QlBI5Pbv/qpgOKuE332uWJkQvvSWoaBcC9ASiAbDT8wDbMBpE86
DzO71sRsMRetemHlySzY+wUWmBKs17nZULNwsFpIbiNcoO4CY8YrwKozci9Z1azQZ5BXfGMuCb5y
ZojYLuOh4beUadxZl8x/VnG+Td0dWHj/i7PzWnIU2aLoFxGBN69CyJTrrrZV80K0K7xLICH5+rvo
p5FUIcXcmZinnmgEJGnO2XttJFm7ChHWtLGDpuho+ydUW2k/+k7YmBn37CSd/GeCPYaT31ujj1Ji
qV6IioBQWZKNw5rPFhwQNRmbTmiQBvgsLbHMB3fS5p9ZAq5m62vG/AtuhPMrCfiaNq2tBW9szhxi
RLE1NfuMrJbsUCrdwZhImYfEdDh+b9ayzNhXqD5gEzBJjHPEutMXdYzRr15s9SrNfr5vHb3OHtPM
AsuPQi7/PhDj98tYYhySOdZVOMgIEgvmJ3IdDmbWOcNOkUSA5VYbEUVAO1ySaFZSi4D1KWtrxwKi
k1xDmVDYNs0Sdq4Bqd5JYlwGokwlDr2irr/wS9BAm1lalitoYbaOhj7Y2b3IqZyjAx2wOV2fjy7n
fAM0BS0JjvS+Tujo6Wyk8gBLoq+5MBJryiPdYCgsMvRZExRbKj/2xL/vi6a/tdy+NwtaaAOoqVLH
w598et2k9OD2qLU0xQ6Kbl3qORtP2vO+GRo6e/A+6Ri487NeSZyXdkOh/vqNv7O1IG8G4fla4mSH
cfYDvEHPB60v+KYzp75zZAMaHosNlO70n+tXeucRY2Yk22bdxNAMXP/8X/UcAmCIcgELuw2qdD14
SBJujGxKfmvOIvZO61iAjBLnxj7i8v7YhZJ2atAAMlZt6+lVm65vbB2F6nbCInhkaVCUDubmefH1
4sajvFzCuRS1IFDXPuqN87admlGmdpKClUnW82PhJjOIZao9w2AVHzyiRXiBqTu+9Hl5YzV95yYt
9kg2amI6rO451QcDYGLkQufRupPxpDc425fU9r8tPNAbH8pFzB8tBw7HFpISmnerquT0gTq1TPTR
HoItiVeJfG1Vpm9HOWCaDNJy+AMDz872GdnQS4jwdNqyrYgxvrr6kIYg5QmIBCgrm1Cltt0fi7QW
N84d7zwMap4myFwHPRhj+/QHek3DPOJ7YCWKfHo0yRU71PCotjZ5XTfe+DtDelVA+jYqG/aL50M6
zZ2BjDYMa57Ipo2pqWJbNNjKu27SSNU1ZcQfDNaNIX05ZxjgLsEk6aTC2/TUT29QWXjDlEYuBvzX
JNlXvrmCtlVlcJ7W7Dkk1bohw2Q0mGXNQX/2hJ61N+78vYfM8YceE6MhuNgw0iyosJKC0dDzrnqr
Kaa86jiRWdFpFD7/54mDRrhFgjcgeAb32f0Kyn62W4ArA9vfYYCZg05tUibrfGdgU+euU/2bM8Td
jU3xO2+X8jJzFZwo5o5znkyLZryblelvRZDDC3L1/G01VQN2qwjJ6JJp2GdDhjf2+u2+82iRtXCG
XdvjKNPOzrHQPTW3o3/Kogkhe+8phi17rbqJ8JANN9QS78xZ3CHFNraslskm6nQs1bqn9cTK5FFO
YT3ya91He2J7fgSmqfytkLkfLWfyiHwMhJZF//1OA75TrEec8aignF7cKyTRf7aV4pD1k881UPEj
1X2dtN8+uHGpd94lx3TWOZsMZIuZ8vRShe8X6J9Q6xiLaowHyyaEJi59zpEEIeF9rfQCNGDex//5
OzG5PSJiqOfSKDiXp3YOQBPHok1r9Jb35hGi8F33/fwIM9Y5XH+aNrdwWrE9vdTZLVpTN+QT4Igo
SzjbhyU4BMo7iK9ufBbr33N+HYxya9mDqjjbhtNHSZlyNHVMclFep/WD7/tA9Ol4PYAhQNyGyGx3
/b7+gtjOL+gi7sMNaIOyPFeMjJy0clMUZRTIjhiMJicYgyw9FpoWxIPdPsWZmD53RHLMOx+R5XNB
1fA7zTWxj2n8wC5aZcC7mppRimAsx01bTTHx76rMj44R0769/ov/Jmmf/2LAfmiSQYgCwlpf1b+2
Ohx5cg77uGhTKbIaeWlSfk0nsLMfOupsNGfjUWZhjDlniCZ2lm+jVw2QNkQFeUcGoPb3iZl6L6sB
bdgScTNR9u0a7x9RtvQ7iBmOP8NNS//Rzb57ntEKkWZW1NW0QyQkv1aLb5OHVdlwTkzbgcIOlAmS
U2sOFBKu3+vlbEWJCLGnweBDYf4XhPWvWzWAyXAWSrPIBiu1IfXMf5r94geJy+aX61d6Z+eBkIdF
h54gCzyW0NOniuXJg/BeJJG1usGmqodPa0n/I5J94oECc/m4yqo/jRyZnuwGGUvhZHHP+a4lV6sw
6ijN6wrNa+zRzLn+2y6nF0qdCBKZrw0kgufZxwt5jdCkiL1IDVHvRVotu2A16GImWz4QdbeA+l7S
G8Psr+jwbJjZgbFKJAK2f4ghTx+In0mFoynQ4JsrGwdSWZiPmV4u3bYF/K9vCiKc7NCyyfbalYUy
vS9OkvS/TX3sgsdYruAMEUyUUGI12eUGOZv3gro/q/YVyVe3fAiX2xYOVxhr1yImONrzwiISLfI0
G2ocvUd1w8ZMVoJWmaHyQZ8GMOWANYVqM1p9ZNdB/sTZMPhz/TW9M0XyE6grosVeLTNn3yVLvA8K
OkGzuaTVTtSa/ONY/vL9+lXemSA9Np6IENfzpGWdTZCd6tEUwJSPmoQ4ik054W9aCpVtgcUOGhsH
TvvXr3j5aawSN3CelNLQ5ujB2Y1hmTWbTmROpI+qIUw+a8svzuJ1jyik453WpMbHFHXQHoaQOAYU
3Mg4Sxygjz38g89TmugPw5IV+8ygj3X9t128dgiAlDORSNLMhA5x9tV2+ajLTgDYJXKO0tHI3v9l
jbJPIr23OgNqU+ev5is7ecOYCQoY7u/NiPSL75MfgVSY5Ee2VTiGz7aQKhm0qmokPPe5npDBVcsR
OTVinUGLN5VUxR1mtfzGnsN659Ytuoh8mRYn6wtL+WAmk9bA7ooIAACq19v20u3Yt+JEM0mbaaKg
dnNrl5Sx9cks4vQPasseAk01/Zz6uKXaZvndmyJViOnd0oKY5BqfgteiyviHiftTR9u2uN1mxrr+
5pHeYzPfl8LfJXksnydpi2c2sRlS8Zxcvm0Nm8AIQQ/6ez+bc2xIszX/BA7U6FE/JAYsFGDF4aJD
ijpKG6ZyaCcK1FThOnVo8TvTj+yUpXMHdMlyb+xf3nlHAbYyGs7UQtmSnr8jWwObbgkRZV7ebmtV
iQ+DayU7LPv3nN/SHSfqIL8xOi9mBDYyKyDU4j9jXV1Op1DVz0C7mraPujUlrKFqPG3a2UNXcv0r
uGyrrDsm/FecFfmXNez0QuPktm1rEEuV+ZbxOLKohtrsJHs7F3bU+XUHToaAjCAlWSpxxjmkrmd8
u/4j3nvCbICp7/MFMAme3SwSMQtIvS0iAZSSgk+mIuYDXOZEfUeFa3cw3hl9N2794ojBl6fTmqNm
wNRP/+D0zg10Qog25z6a6946Eje0bCtdy45uSig7dIpmr0T/Q8CLv/uvt7vqyhBs0IXEfXu+PKZa
hz+4MMC18DpeTbpJZN+pjhi4AKPWNu7hvwoj1+wb6/LF/M8NrwOKCZl/gvOqgFjyynPASkeVIYqn
GSfZXhKueZRDZdyD8x9/Xr/PS7XkekH2Hzxel/rPuVpC2Fo8VDBCogwYiyJhlAybmLyobhVN+G9e
ggsDR3zlhYNhdSQneIN66iCwsBM1hX4LuH1py1l/j0sFDMgvKgt3HYf/2hPCeU1n1hSgdUo1awxf
LDCLo0Qek62Va+QmpgsYxc2AiyTArpavemzccGbYVKTjhR6VoXtdEPRx53eWVUR4VPpp47E6uGyp
XQBazJxGuxflRDfb1JaU4Cf0RHeIvfMPEzvFfzQbqT9bbFOj9lQKnQhCqrnbbtbZDhdNRv4zJJz8
VQOVWGJb9MD2+jHywMKclLfJbZ0fVY6Z+yEdy/gLw8Z6say5GDbkr6bfgADP4HT7RRq0B4zGCedE
747kX5n9vk269AXHhUP8SKUU0B8/PgQL8etIdNFrRlgyLGKlO9z9v2NBjTCakPLuTXoTgN/QDdP1
y4suyL6IoM/2XklAelhnU9oc4sxS3ZHdcbIzsh4MpMXx4Ctpj9T/MQEt1gFXAeIgaQ2duS/k6B1o
6Oo+CpJKvalAiC6yuwz53PVBeHEO4J27HAGYwKkNotk5fefkGWAfz9omIsIBeh/PMNRx2h8cqvU3
1lVqA/xlJxtfACH6Wqjn+ElDTD/fYbWNnUOHgb7DmXF4kQAdXmGUY+WW/aqV0ybN+8kRNcYbNGfz
K7sjy/xM7mupdmyNiI10+lmidywbPWwWKd6w6sfa1te1Rd2PcTJ8LSiowuNdtYl3pQbw62GqoR+G
msjbBheQJ4nJFI1BcoHCWAwvWmehHIr6c17qVhq25NKRhDpzLN1KFHlfg96dVsOdrfyPokXyHs2O
axHHiuBHbDvdwqYzerh35AibPZQ6BqwwaNKSdKi+RAAFp8lxHoj5E92BA2/wYa6L7neZ1Qu0P3Mk
vZe8uunZUEr3tkFpJkk4DTbyQycYtc8NMwEUoiRtACwGCeq+Lui7O4+gIrKbS8pL4cy4c8KEDKF/
Cm1AZTYOboOPqEpHN3Qm1zvA9UjkrpjpRDPnOAnb2tSQwPHalGhI+q3TVpWclLZuxblwF48Vi9uy
dB7F4XqqD1nlJmaI8cf4DSCzq17sRFqEZA46ZWHKyfrRle6IqGd2ciLYXZpB2JJTjVxa2ZqRo5Lk
UZaD/30aqFTxdxqZ/QTSprFCGxXOuNFsR8XPigBLA4VS4RmwD4PhFf29LenhWNmf3iw6//NcxMO8
T1Xeu0h5pnggfgxiMZcUmnPXWlMckOfKL9qJtI9hDiTDVH5haPfFByGH6ZkkCaOMFCiMegvHYKFJ
OLf2rs+zSW4VOILpEWd58Y1Q3MzeI1Vona2ruWrrTaK2ScAClBrqMViMELyDi1MPIGK2Dxxy+DZK
V/0ajFHJNIxbBWSs5x9nLwJaUXsCH8nJYqc+FtsqswV+5z73d9gwOxE2peP8yIo5mKl8G7Q4Ydwv
TwmAjU99p+svAhEH4VkyyUnlNYPsBWBeDlJ37vsvBUTEgs3eyI/qY3pNIZ439YS8Jfnp4p6As0pc
HQWYXpJ84gGDoFWF/GrTYKUKNsCwh+a5T4B7PlujuxBplEu01IMogPTBVnohEsj5cn3aeWcmWA0u
2FuQxbDHNk+nHasjTNM1+zGiwjh9moI4Paq4/u1juHumhnBLY/TOXmYt5a1NQlo9LLanl0ucrlZQ
JseIYM4iIefO5Sw3a11B/aEYAa2Z3Q6/Z3msUax9uH6rl7s3qEgoctadDIXM83AEZQ6zzripoqWu
Mdc3xGKtuoBD3Zkoj4bZfCmJWL2xeXvn+XJOpgrNT2c7Y64P5F9LudNxDpHd3ESEEqC7a1onKlBQ
7nzKPd/SbnL2//kmuR77cKwWLCfnGKpxtOexhvkRwYhZ9i30R8iQMIEsgkOPXixdinvVLe3Nexso
y6FHuJax2LKdi/M1g3w8a6BCpJH75EXs7aY3ZXeY1MDzaPAZprq4U+1CRQeF+VB+9eHqw9SHAPfS
FzbR7NefwntPnZOCz2EKCS6H+tOn3uuVC4w2ExHoi/RbtwBzC1D/bgcwLsQ/zre+oncW77WEhE+c
5iUts7NhXfSy1nLPHiOzbfJPXYcgAvFN8IDiJrvxgi+ruXTm1jY7zQa23Vi3T+8ta1NvssZ8iji+
gsKNEVa1/L8E2NtuJJ1qiCDlaLthyA36EUm5tUoDAWUP3JgTaWFtmtpVu841J2vTeQCEXQBAO90c
HH97/S28c2YjQIktLEx2jz7MX3/Fvwb/6EKAcEZbRmnfl9/w0SUf8OipL3abLR45oglZC1jIo1Sz
nM8BTdBDMcbDrQd2WUVwfJ7TXxk0PbDzwYCFP3BrkrpQJkFB2duQi6ovhMXpKirRePbbrlDd59To
RxfkJaQyXNtF9XW0FuN7wrK5mqRJNpoQbP/K20y/W3J78lD6Q+dG59SQ8eJ68Wc7NpYbk/M7MxYS
dk4CSNkpAJ0XwghPy4hbW4Y1ZMq7H1GyRgMRzPcgulpQxD1quqWobuwO1+Pk2d6Q0jCnIc7ZDk2l
s29HS5BH+gPNLM/P+63p1OJb0ybWzZLb+k1cXIciPwd68ISc7k/HMboJIh29VdrVjJba5fCUXgXs
7ie/n2x0tp4Sh6prh12Z2l27WzfoD7ER1//HM6YbjI6JOdMHI3b6MwJ4R4XjE+TaBUgb7Ek37okT
FFsqlDkZbMtvg5X7xl7/cnricEd7ndIW1ROqe6fXRKQRBEnJNbM6L4/lmKqfGXZlP+S0l0aAKK0b
oQXvTNCca5l2gedQRdT9s0kjJ516hP7EMj8Tibq1VQctL11g/fJI049G6qN4WwoTiV4DTZeKGEHg
Tx2V5n8Abhp//vPEgEGDIzcr4upiPp8YqCJUcafkFPlJmmIjY4qwpqECm+Mj0OrBBNS1Lh/zQl/N
tUGGeclOXq//iEufO05TtiI6uwHaa6TbnL6FIJCiVxAxo9GweiNqFwT+oVnVwb0K3IKAMqHxQ3x8
zhpHZyGeu4WoYjjYvv3sJY6pNsSfyXijCyFeY3cmoiE3Wm3eQigSr1BXMca7shDHgviL6UCgbVZw
1k3NWxiPyz4GcyxtvYBaO40BHFWnd0J2ZJ4lspsiDEcVXf6lBy9Ec479lcWzUwYkY85dR2jyBNZp
mQFViDx0khhxQewSHZxGO2TN0evb6i5LdXDJ0moP15/35TTsonVYO5DrtEJ0xumPbIcZngcknshh
706Lp8QkXzdI25DNEtiYzR9lPepHgqeHyCTp4cZ3/u7lKQ3qJtRA5tSzb446GYThhsh4N5XDvIGU
Jojj9EYvfiCZUvPDXtDaRuNaOpCF7Bk1KPLTWLuxCf3bbD2d9lx2oXT6CJCitXH+GBbHLyn2oWxh
FWr9x75e8vQhM8bR+IAaFRsSSdTOx5hi7murwad7ckywdexcquAuAG1cHNzUskAyNBOJZ4XtA4Uo
4f+ySqluzjbS4FS7CbSaXM2ZFqt5tIg7QL7FtrvD951pP2orp6Rd6x070rm2K+S2MXEcoTFpmK4r
wGybUqa8hXlE5auEk94nU0kqBiEl+BjzpEsOsCt7uPQTyI3QC5L8KMo6pzgLQDsg0TJdyCga3P6H
P8ztNxFL+1NCyGbxdYrt4thxPOg2AMqbyDdLu90rP7AfPOnWQUhdW78hnLvcnaGvwY9E3lOASOJ8
xyTVQAVL2nzoZB4+1DZHt7LpGeQmgPPrg/zveens9bITplGyinpYVNbV9V9bnilYAgB1q2ArMDs7
3egGR9Fti2Rr3MS5bYoopbpRPRkaEO2QVWAsMT3Oi/fL6EVHXJY79ukXhiIti+s/7Z1Fh54hxiy2
jZSuz8vIyBPHru/NIRqXTHuF9llvcSV0PyfZfwcUs2yvX+6dfapHU40wAzZe7P7OJfEENevjUK81
psTCk0x6BiFWGwLMPEI1Ekl8rQeY37qLh6GttgHrgSDCsCnJk5t6WUXEdTcyrKRECdsQVaAR8mJh
FStELz9KYo8+ShTf9o2ffTlWSNzEQsCXiZyB2er0/YHhm1z8mgVthph+UT6McjeKabpv+zR2//vF
uBSTEuU4WqrnzZOetSVR5gImyOi8u2BRIvK9qrlPaKvduNQ7e3EWOTbB6wRI2c8929YFgpMbTqwl
aoiufljAu30n3cfY2aWbtJuByx4mtpk7Fk0Y1mmWfkUs6d8Yg5cb2hX7tkJbWaQcAvvOnm4cmHTG
gyVy2F3/QkTifZmDBoyHAN0baahzJeJvp/FurD1/P/GTz9Ki0onUBhUcdm4cE6cXTqEdEW8AFUPM
OMvuxkTXn0S/FMWjU816u0tF3+b7lHLMK7xK67Uma/mLYxTYdHRShf/Q4E2BYrKV2zkFjWHWePSY
m3xsO6D8IuvHjfSUQq4eM5Fr2LsxJnd9EoMCUUO7UUvlxOHY2KjT3Xh0ftna4L80QiXjtkV5t9xl
lT5/EnNG9AiwZoibHb/sj0vlXm7mmLCvDcXJpDj2vZd+vfGpXmzFGfLIT9bzMiYL97zfgOlqxiDn
25FMObSKJCDRNtNbstL6PM3iyKpUfdB9bGDGZLd3eTbq6b2NIOfl+g+5GB68JV4QbXgM4V5w/vGh
wExtM8mWaC0LFhB3qvYoht4ggmMi534zTFqy86UG1+T6hdfBfz480IevqWY8Cb6D0+EBuz/m5G7r
0WxOaX03x6ZgWcM5g6h/dIqvbermCWQQHzCglc7qxn1fTDrcNxI3lJn0bx2O96eXJypjNlKIqxFH
ShZc35kxJebGbvGphP3nO6UAxrfOx4DP7xxpgC8VYVQtlijxqUBuUkEvnBgaQphTMbkPyuZUogJc
LAHZAvvr174gP0KWRnYLRg8mE7Wi8x5HlpHu3iatEUFOwliKOaShOB+U3UNDIoq/nWkf1+Qlxc6h
zGSlhfZUU7wFgJOnBxaaFV5b6To5PWSs3tu6Ij6BAr+ZR6SwxHIDa87+TApL7G8VCLgB+k0e7yrP
aPTtoDemivxmMluih5v2w2Iqh/DrFKM+gOXkrY1lEYQdzwX9h6j6Wx/ZOy95jcCGTLU+fwqQpy/Z
mYzWGolWiwJ/nFoysA3j92x5qXga04TOBkishqA0x1t+yjpYQDthnCc8T/fmNhKd8vZVL4gkwlK2
HGA9gy8TdUll6/pLeucbXKWzOoLywIMVe7ZPxihfx8pamwV9CiwA+gCg8az3/fmR4qw77RMsdOnG
N5c4u/EVXm6eGB8ugGoA9pSk3XPI6zR70Ei7wYRaU2sLyUyZ/1XKQb2NxrhGMmXUwH2b4j0SIe+J
Ym7fho50i1cbF1SI3Te78bVcrpr8IoSaFKwhJDJizyYG30qa3NcZsRbNxE9NLdVxYaUwt16dBwcO
js3dwI5hu9Rt8RzIxdwuPbu8G+/kUp6E8BV3y8po5dTgnKuMDVyyPAylRwUiX+2u1cEuhkioZLul
kx7/aj0oJMRiINWXtXCKA6FraFl0jIfNRovT4SNTGkQIq8M7DoKeGu6Nn3ixu7Q420HdtCzMDd5F
Yd8c3cyvGs+OyNWxnxosOSGfrfGJMMr6a1m25c/rw/Sd64FY9NjRsEtjg3n2NWHAH1F1SivyOxts
eGL38f0aDvLqJTJVG69mJrpxi5eLBCwYClbreyDi4nzqnBonS5OZoCExGnHY90FGbllVgLezCD4L
81zRjMzjZefjaVj+a8mICZO3ghBkPd8Tz3o6e3TF2Do+uepRO2KVHDDB/+g5Q5fsLEpdhnNmLrcS
ti8nLIzwFBXomHh40C828EQqWjaBuNFM0+sOT9JYb5tSaPfCzezixsHpnfdJidNZyZCr7OGv2/Vf
56aiMWnMzxUX80fq0j3BgbIsk0fCbn4jCGlvyPbPL0d0NSv96r7gPcKSOnucgZfMxpgRTJk7FsRJ
OJCQxm3Vb40pdu5SVG23Rs/5vPr3iqDr8CSsS/x5dnPdJMyejq5FTNnuA+74ARJB1zzrEF+wpZtN
2JN7dmPFpdLOuPj3zma9rEuDn8YMKEcE56fjhuic2JvzxI+gZ5pP7GIDCP5zN78YIyK4TRsM1m9b
jzXYVaT+zhGEP+MuoA08bPo4DlYzjKF/hPeBkU+6vUV0wNAUR6Ju0meAvDPH+Npy2lD1KvnUpVb9
2UUfAJZTL8bfEwzEiUiGZLWQ1mn/Y8j08Xs1D5BzdeJyvQ1z55iEIDZ00hLBGe+zhirkE0kp3Z+l
Kr16k4ypt5vQmOh3fT6Pd2bdeUAqZJb+k2YICmietlJt9L7x2jBQEzX6RhNsHfw+IUdSaxeJIMTB
geFrvfyRIOgXa8M8kdt1t8Ffhez9D6NkjMNqYXMdZg2td7KrrSJM7aH5U6QC1UrOLNptREz4ALlG
OTcuhBbbZIz12seAxm8aEbuQPygyp5ZwyurhGOi86ygv7ADukmblvzggwMqoGWjxZg5c8TVm19dE
cWcCKzUcZYzkOpHasJlGq3jU9AxrB77fFBNvaWLGzfoKNWFviMSE6KP1yxP0n3wJR7OTnBJsSxOk
bIHVF/zZc1wlkGQDU2ow3+t63e1VWac4YHXW8zIhTtjJppV/XHIq8pCgiP6loR/7Z5ANpxcOvT56
tiEhJaQSCgTqpLp7XJVxSQwShVpAIUb6xqHCqLf57LZmOI5zoJCUx8DkVGUvLWSSGBpSjpDguzfq
RnLIaz0/xKY3wcY0ULFt2GW0KEjJuwM9Z8N2DZ2mGeqQVX5WG/qz6R2dkcTiarQMN2BdNOeboiOO
2EPSm8HrO9egipOA3mJujkNytEbDJawz0ISHzEnOpHEi3flNHC6+9Ak/uw05PCsfR6TaIMTG5S2P
Y+c3GeqQ17FQUHLDUD9vmRll+kAVt/gndwq+XKOaXBWOHI7djQkj41ejwIdGypTeQ9cE+U8eHL5j
R8uYl68vdxclXiB+VE19Osn4IViE7NPveFwbGDlJdjvM+jNCGeX26FhTyWklk2YbUIWO2cRz9m3f
QLXNKUuRqn5h+CBU3e6n6mMG/zzdqrbxD227SlNT34dmr2Rtajd+7eVch2aNs/B6mOK8f96Edoqe
5M24bXc0AI2w6dDoZkhCf4xl9l2m9gs3qX+5/oD+urpOJzqmcXhPEBGoOXHAOX1AjQ+uYGxFu9Pd
ESaM1cTNYS46gurbvOeQTjaTW4cmR70qIjVSokPTqllta3MAz98rsxMbGMHlF7QmNfSxaXDjD24n
CQmMZ6ZHn84uekCv9L9maISrrTsbXcs5w6WD6CNF+5ihEB8eLRWs+P+5Edse+MnyaWxSK/tgppbC
4WN7qEXTDItNpc0Q2PS4AH9iJ38SEqG/O0hzMux4wazuCrNsfyy0o8CuJqSubjx/oLCry5T+DbG+
9VOmzcPPapGJRjqPTaFfz43hC0Jwu9zXPOJPLlnExNAYRdUf4772vrPYT/LOQeAEk4L26+s4SSpo
Xj5lj8T7eDyTvqrfyADUKSSDcYaAm6h623d1Q90Qp8++QjikoQ9bUqp4Xjk2Ydkh7gn5iuVLOxvz
BKi/GMXREO6YoocvQTokHXmFwwIhY09qAibHwYirW2f4y0Hn0sbTKUrhIV65W6cDgMwlVU90atdO
ob5bDFBBTU9L3BnMIhSwlfYl6aI3DgjneySWVx7D2itd28tIDU4vavfY0kxYgDudIOm939NZ8Eno
wwygz6/XR/g6gE8HOIxKKrh0DNm5QME9vZRIkoJ0Ox0Zdyc0Gja2Ix+01u2erl/m8jHatCWh7GK2
W4t1ZxtrQsfJuCiHZGehYjAiLSniDygevC50S7QzUnXZB8J9b0lI3tmnYOHnDMGhE7n/+bETfo1G
7yZLd4Mk8VNPFuMAZcp6ohDTPxHPQ7zwjftcK7lnzxO0vueTbkqd1z73mHlWp4jbtGLkrabX/xyX
eXil+taKKMi0PLj3uyQ9VBZprhsB9OEFZg62cN2A2BEOXRyX3zySYp2wonnzRGSXORwceCddCAor
cLZm0mtt2A8Gsabkug9hTz/xV4bgotnV7YzsSSFBAF6VYdzfxBn0342qC+te49OQG/jV6gPlYZuc
09i06p2vHP0hLVq5YlEIu9hoeLWIkdKresfef8k3VRWT31J6KNhYfnXDJVSytL6OBHgXG6zl43e3
UDOk8k7ztC29xJaGoS6HgTZgUphRCV69C3PVtp9HRy3jfgYVtuyw3ZNcbajW+NmSfZ1CNDLZJeUq
95AYxlbWbyFiGhMHoNpjK5DAbBEFWrZN0aewwtvGrJ9iI5nlVmcagd9RV4Q40fqY1J4FM/gtAjoj
m8WhCxIuSVD8UnpZP5ZtoI+H6y/9wljIMvoXE8FKSi2Go+rpR+R1Dsm/uix2i5WaTsiMQVCA72pw
+R2wJISGm6EAh78b08Y49gsR68FYxFNYNj44WFdM+sIDzIY/dW0pvMXtBIyeukM1ZOozUbvefeAL
UtpcMtq3s1p80rEIY4M2VYfCtecnEJC12gKfx63TjLvr9/dXEXI6qFkF6SkgrKHlxTnx9P5EtVj+
IIN8Z+UmUMEiMS1OGDoxUbFLIK4nSZWFlCPLA/OlZW6M2XW+Nkhg672ZurMVdoj+/xlKQh4epCXM
6mlelwRUW2zzOZHJxnnEE1qIkIHHXsdSYI03BG5ineR9SbbTelw3HwKZDI/EI6hp67dWrsJqhsnO
d615fwZRah+rQLi/LbeCTXn9EVxOJFBFoeswSVIuuQgKmrF1erVNnpYzN/WdWkC7kWiPHg7q/Z66
XnJjBbiclrne6nDHsYBJ4rysRwCYkLLtip1ZpakB1cio+8egLJcbR7nLlYbcBM7imMzpZlKhO32z
jpFMMOqdfCehJz3mnmggi4r+gxKm2l5/hO9ciu60tSpG6BRhFj29FNJWynOkke96RJx74Ioo3nvX
/0gdRrthMbkoCfNBromdFHKo+dMQP1tuYjPBlOpn2S6207G9Jzw2vUvo/gdPk5zpu7jMqRwsBvT2
xBS6nOLKrIVypDsKf+bi5oeANbB8IpBqwQjpDNbHoChHZuERKdyWkSLSu2HoBBQCzUiOtiudN2kG
JAT7xggDiDrO+K1z7NXYWi10dhQN6SHUnV58VU1vuZi8KHw+kKZ2MxXjcqy6fDh/m7KoNWkAnj7o
TmvQ25JztIOuP9ehnIIx+Bx7mnavlYITuObLybnxci+Q1xTn1n7jX2INapFzwVNGTLTeT1O9y7Ui
CDb94Jj7Pu+d+2rU9Dus0c6hIv5nA1Zs/GNriVKh8DMRBlbtHAI4bhsHquejqBdzhLi7ksODqkQZ
begjyZG9ldyYtC93JBhe11xXC5Q5/euzkZ8S/uEu0i93vDtvPw0WyKih3radQ0vYE9X94KXDjYn0
8hMIgEOs4RHG+u/5CSZu/aJiiyt2+DBEvgFX6HytvRJFGEHPN+5vXXNO52wMlZiOUIL5TNrncEIb
zyDYoL7ZLUsbEOTXR0FT7jDtO+y2quCpSXQVYsXQb2woL+6RPjB3RqSCY7C3Okc6KJdZq52nbieU
/5X6Qk5V3y7snZJW9+n6jHIx0LkU3V7Hc6GVM9GefeWaP2MTm412B0mt+GNVvb2nmFT9pPdPdcZL
llt6t/OOJrIusHL0mUxoFQEHw9Mvy2ZK9kXftLsB+ufnNK76VYqMIbDtu2lfOcZK20kH/pwF446W
Y70DnubfmN0u2gf8DDIFAxI0EJpxgD9rplSlbCETpGKX5pn2KzckMd34VyPlYPCiRjbZ93aTaxYO
Qp9YPR05lPLr9sYnf/n06fTx3SD9I93wQh6maPYQ/LiMO7001OMogmXLw/OPRplMOr8COPPm+vu+
GNIMZw4FK7mBFZHBffr4DYkrJs6yfhcT23QoTQqbmGXyfZXMy6MTVOSrjLCtadGVN+Aal4MaahGN
VKQ+1ABQH59eWY6WLRZIWbvMHQtyDLn2XeNwuGYDlMc3bvNiZuI2Vz483w5vmrLu6cX4ZjWFf7jf
+b1l/UBeYBz6Xm+2nU0SaIAj8zhjjb5x0XfvECEnqDsENuz0Ti8qpEWLnGysnU8BZ6ubuPG7NjAP
ZVsMN/Y2712K1SmgV0J5EZ3u6aXqAvZjYgb9ziJieDOO8gfoPfnd7r3k4/UB884QZWhC3wIzyebt
nImCDaWs2slkE5lq3p2a5uEZ3/vPNE/9AZUehY/r17scoGiT1kWQGdeCUno2IeEP1vBwDkgbtKn8
5cVFGv6PszPbjdtow/QVEeC+nDbZ3ZIsS7ZlO7ZPCDv+zX0p7uTVz1OaAcbNJppQECQ5MJLqKtby
Le/iLKFrH1yL1u9BnwqjgZnWoCM/W+7L7cGvJwuRF+KbStAjdetW8VWcth52rC4hqpa755hj/xU9
+uJB4ab4ACXyPwzHqdeg0krg1xr7QiKEzZZW5Cfcds335tLOh0nQu7IiJ/s+oi1wvD2961NBOYDP
CAjuNWRd7RoZ0Q1xbTO9Fp6N3dvTg1r2YSD6vj5oraa8Kyd8eW8PKj/YxSOKMB6JjwSPAASAWnS5
VbGQVSdgh7yb/WyfomIqDvOoQJptRO1TjbPI42iRtmaVP9qYDO/M+fqkMDybie6gVJFb+6nVzuy5
tdnmoIP07FmpXTRB2GCBRxNlZ6Zby4toCUmeTY4OtO5yplHj6CN1u/w0TtrwWGbkX2FeoKcaF+4v
1JJGgJS7AspXrXkAfIABCL/ot9IPXyO3AOE4i7JY+cmOxupjJDWzMVymCwIYSr+3FgM/BURLaWCg
KPY+ydP+UBee9cvF5shf0Cr/eft7Xx9gsGwUe6V4HBwCaQ35N84SOFdU9sh/nrxCrT6UM+TT3iAl
0MwCMSq3jY9OayiBVzXumz+1LCKgkg1ngS3urbZ3rJSlO2MFclLrLPs6tFR0Lb3q75PE3XMMuoLt
I0jGRwYURC//dV9dztLq8OgjoXSwnHK8OwsBnyd6R8sHKdR9lw+W0RzSqndPY2pAErFCaE6Zln/N
S3UPvnJ1Z/FL2AOelEghqFm/6Mj/OHVhDQ5ocbA4lT59psudfJzbCP+qwtyzdr/6vB4ENslLBIJC
vLjGXeRpaYyRYU94xE3iEwiNx3nQzG/ZmBV3qBKEH8yqb371jq7c3d5X1/MEX0wJRScfo0tryR/2
Vx+axcYnKV3Uk+grC/gbiZCJnPOzk2GDXOp7KNmt4TQQDIQsXF8cscvhEuRe9SqttVOHityhgnV8
xp6DttRIk2foa+Xf29O7jkipZkIg5iVADh0M1uqeTLxSnW1l0U4qBZgPpjemz9h+J+cqJh4+zDk+
xqFnkyenWfFtjovJb1UTtb7bP+OKeyFtoEywDOA3ZAKyvq6jWrEKfBnVU4vXYPmlRQHaflLrVPsG
LQQImjda8RiQcXUmQsyle8KZaa4faQR2xMm5sXzVHQ79UYSGthwUoY6Wj2uMAHA9Q7g5tKWwO79E
nLdA9znEaqqMoGrhtJCi/X57Mtd7lQIx8AcYgLIFtdbLRAOmy6121E4V+PIZ1JLjfJmBeD1nih3e
GUqeHhOEtYLcnvZQITJS+PvVw1kE1jkxNu0AsClr3mEHYqDHrWrxs9HQ/ahy7Ye0HqodsMT6xZGj
SPE4vhgopKuPhfGTbjaxuvilpi//pk7yo5zs/KlLPOU9xWaatXGzp/1z9eD830HpdsKFgqu71q8f
XRMKwmAufkQcL+hDgMqtQlcEkxnpn7UGxbS8hgHpAwpLXqoOrPLizeWTWVbNuUkGsXMxbC4CwROR
N28uKlGXJ9Wc7CzGQ0QFJ1Fyzzqvfris1wxOwkVWohiMswDEsnNSXuuHq09Mlw6Zd6JVctlXKYe/
LiSrCJuqDLvFV/CVPIRG4Z2VJvM+l2YV/U4FkI20RtygHdTpDNO3pAEoovtcJ79EdGh+AvIlTl4I
cth0yuIO3USQWUWXf5siDDSi3I133sdXX6n1L341euNa5nleu4WlVTuh8g5erzE759E2aIZHqPOh
laZEkEzsxoF/kXsqsgzxeGrMzA6wc3WOjp4qnwFPEtB06V6h8YqOwH6ia/7KguPa4QK8/H6aUlE0
inQJE+zGH3reDniwzIP3dVwq96FKQkUNkF7VoiBWekqJJsouyqGo1f5+ou5JS4VEHbslVVGfFQQG
v9Z2YnygNJgMh9IC7nG6fausI0r5eznaZHmkz8Tuq4t6AOpTdgNe51BX2w8oficPPe4oQW/be8Hr
1aPwOhaMLJQAJBlh7RQ25jZRWg40BN297rOuOOVnRQF8FeVD/0tEqnkAmpWyvevkOCtOe1p6e08Q
d/0Syt9AoilhSjLEWBNn7Kjl4upQ362M5beiJTT8GryR/Qbs73erzNS9bSprEKttKqMqSl/yDYIT
cLkhGjJnKM/cncbS095v59hXKCvc0ffEqQubIswTqsy558jp5wLA7SGbplkcaiMcP97+1htzlzpn
khQH2O4qChg8pCarSCx+QeOFGXdLEKVm+aCq7Yyo5WLspBCvJLP13FErJxTQ4EJAw7ycu4KIWMh4
i98hcnSvj2Cqn6xqaun3QwTtD24bgjLMlZYAvy/71PYjoOs/ewsa4cHE1Qi5KyNtEBoJlfnXkCro
oZR9jLioYyzKeeK6Uc4IgjQ/MMA2P0b5VLBporq7t+zOGneu5q3lAzfI5qWQyd28CqKiufUslIBm
kBWlcmhHO3uaXac9jGDg/SULzTe2yNmqIA3okMNlJIJax4iix4oHhfLZF072s/dG9YSrpQUQQhSI
7+VcErlY7m9vkavrgPoL4ahN15LoG62gyy8mlghcGDI9eAma7rthKWAAulmEooy+58R69dLJoWRR
2KIrQ763CoFFtIxLqLgMpbfKI74dI3Lk5QxxzbIRWavs41K13c6abs6PZEqqL0rvMvnnfz1zIebR
ppF5ZQCQRfykNR0HbaMijyulzm8v5VXQxPwQypNoUzDufMbLoZqU7T+hjhU4lV19S9GZ9e0EUNze
y705DpB/dKE527QvLsepcfZBPBfuZhGGywPFEOouHgsbZEsSfjbCrPRRQal/2EMxPMfaDHINezS/
tAv0UcLOsf7txGCeMpRZdlbg6sBgwg4fCiQz9QOe6lUs0+hi1EN05akeGt4LSd90hOoyQ/WckVpD
6WinHL/xcQESuzaGQCZ9xTWvZ8B8yU4qgESichwUgTRwaHjw+NHi7X3cramxaV+nxxFd3+pZks6A
pjgn+HEDRk/BbLZRXPtd1ebnetaUnaXcmhr5uRT/gMoOuP3yI+uhmuUWvIWgpy35Ehe41pVOLd71
jrtX+F2XuHgaLERWmBMYe3rAq6K6S4NeNZFQCaAhIYY6IhyP6vhk/OKwGI8tLixPqFgNykkoVnpU
s64Lbh+cdaIjfwDT5MqDRAi4b3UxVJ0aOmGJLbrtiOk9uA7luWwKcSdNO5+WeUoeRmTdYtqBU3G6
PfR1+CbHJgSWZSiO01o4iFy26jQbzuqYdlV1tM0+Hc7wNTDLJvIO74RK7vVAJYLGbozOk3MOzWLE
Zhn4rfknW0pxcjRU99+LJTe/iJnS7KFdlPhHhOQiOqZQbnZepY1r9OIXrz5XVJRK1JDbB5jKtC+O
PQ/3cMtSWK8mgEEkpl8Gk9D89jptDUqjiYNGysCmlMfjr2vUdvC7IheugsELkz9z06C9pWXo7RTt
+Ayepz9FIBaOtwe9oqfIjcG2pK3MpQpNZnWfoOZAKVApqiAWmhd/TzwEWX217cL0nVWiCQoWFTBX
UDeDeZ/HbfajXawuOUJyn6YPI3r5CEt2Ag8/Yy7BmbuQw15u/8Strct6EOqQ/XNKVx+jylNQbTHx
zTAWzgnnvunoDugNarS//ww90HhVmMXJrfM9G96tCwlghFRxlFJE1uoV0NJENfM5r3EGMzr0C1VU
ZvgQ1leXSjhesOLnm2cqDdT5/i7KKlc4EYGRVx4Dhg7aTOhB65op/oFV6GO/qR6LKf5dqUb6DTXG
PYeAjYnS0UDlhzKE1BlZ3YRo7CSpRTE2KCI89jSzK+77POsDXVHMc6SZe8LpG8+rzUsuwwX4OPx1
udVHxxRhFUYsLAGffupdq4zv0VvZ1U6RX+giWIYwSXhOAk6LCmDpaqAaeZjQHenKhoZEui5zap+H
Pmwfx6Yd0a2ZlLNQ6swPYxqqh7Hsu/f21MP9L6PCPlCpiA+jpqcfb3/njZMOIEKmiPyLLb1KX9LZ
Q1Kv15A1BPz/1Otd5itAY+/KJmw/gfM1Hpu0+nJ7zK0lJxqAwSXbLDx3qyVfslwv8ULB07YtgzzK
7feOEoudetrVRgLETSaKUIG8UMiAL0dJa1MbC6RK/T5K0ydNC1K0olIJSdYHrd+5GDYGQ34GbT/w
kHzi1wr8XxdmklIWVOjs8FnLxAcWjr1sWEFFnXr1oQeetPOGbo3HDSTl/iF0UVW7nJxT662uDo7r
Vxi1gyMdvDN9Ufu96pbCF8m4i3i82r0AqyQzjw0MFh+80+WACw0KR590BtQV6DxKHjv/AjSZomOL
mSxWxGNTxYG11Kg36xHyYDEsDN3X4Bl4R+rR1JcqvTGOCsa0QIC5y05W0sflCVfX+M8EpNPDiywS
R2Egan2okzp7HJOkHs64o7beQYmcek9l42rvMycSIURBwFxr5ro7YCDCX5Z14fqupUB+04HsI9cD
0/BYzrV+1pC1PBnWrrbeVazHsAQ/VChoOXFBrm643OhtV+nBcGiz0YKAnGwszbrSAE6hj95Ownd1
1uRgSOpZxB/ghdfXWzGrCIhbDGZK57I7N3XwsGjLKdpT1t4aCDkQCoxYivGOrx7vWiF5F0rh+UMJ
ztXs7PFTVVnF19tXx9a+p5MjzaG5R1nGy2042pWh5vMMkFh3uk/aiA9b1eeVvyCodt8JtK9uj7fx
rSBLwvCjesxdtc6Xm7gfYJ8VcLrKjHpjX7bVY4f0sXao9Kr5dXuwjf3I/cHave5Jb63jMcIASlJs
utCT1Nr3mjH/WYwxPZh11t97ZV485mzZnfByY0GlErompe0obK67DjMCaSQ3ludX7gBhbsIwPgPs
6is4df5aBn0PWnxdkKffCWKB/i/tDskKvfyCk5VhyAGAw19QkIIUUxTYXpCci74gwMuQwI9yHFu6
hobA1DgCZu7ine2xGe6QQtwTRd+cPsGc/Dlc3GsUDAJGYdXrcShhG/25GCpIc7KwW8TON2L55HT7
C1/Fj0xexnAUfkg+KDRdTt7B8SNfYm5RpQwt/YE423nKvHF4TJHT+LWYi3onWsPFpUTrjZ2xt3YX
BEsTc1kZ7qxjVxPBlG5wwOCnIRbJFvrLjyKBhVcWTfvSF+n4CSPhaY/Q/dqCuwh7mDKMUXYYIGo6
7avbrqWDgDNaHvplE1nzOyRpsv471CEEtvtKmdrKhzs7oxPgevlHtwV27o+D1v2rLC3Ou62pOBOk
QiiaZ9dBeMvXp9D9FIb62PgJ2U95TmLa2wevizrhY8LiFQFrC8dPhFOs/1oKNf6cDl1JeR0IyeCb
g43crokq0LG2K5SAAXR45btMmZr8kC4QC0+d7rbJR0TPhrsyUavx0LRF8cUOLdS/Z8MN853G2OaZ
IMSWKn7kFLxGl9tiVsOkrdIJ1apmttHMQK3xjx1WxYMAyhu0+lL8QN8GTa/eq++1JW0Pae2NL7lC
a+aQR3O9ZxaycSzADMDXJrxAUeQK69O7c9q3k+4nYdn/s4jRlk9iOrxLETaWEstRtFPbuapKUN36
fyBmQlGYzZdLIMpaVKOX6n43tabfL/bkAxjXznMB1PIwKB1V5rQWcDQJQhrqewm82tuHc2PSpBxE
wUTnWD+vjdIzpKWbIRK6X7Aqd7URzQzZ5qp3RJK6f+qLGVrN7SGvnxeg8ZixcOzoTgKNuJx1hf8K
zeXa8Ku0Wh5HUxQH/C9yOKP9XuX3enYA4yk1Mwheb1duCHqs92Q2NDrzdCSvUsv55PTpr9RNk6Ou
pW8VwOJChX7PXYfpp0mMurrmbWVUjYS/fWCjqCtMQ3yu3bz6OmsUvN++iDI2/b/gWLwJLxdxHvQm
qmpb9zHR8bLDVCX9r74vbedEmwoS4+3RrjcqSSLCJkho8FzQ0V6N5swJeUVsEDRmVNCrNP9l9x4W
Dlmqqeclib026DIFjrCW1dUvPR+VvUfrOtSS/EQU02kgYP+5zp+8xnT6yByB+9aN+m7JF+OFTdPv
THRrw0gzQGDHEDgsXf75XynNaOFmWueQjtKpQpfKnkMjyAz4yyVVpy+Lx6V7e2WvYEpyz0hBBUP2
KeHArEZUG4FeVlLAHqo9tzppk94fu77Fkgrx9w/AF6CM5nZW+KIYxD8hjQ7SjjL8HuVC/3D7t2wd
TBjSiKTQqyOdW23fdu4GMY2QTjs7xoqxKuK7pLPVs7Rc2FnnjaE0NJsoCEACZcFXqdw0G4biQEnx
w1TLn83UfSETDx/baPp8e06v/iOXTzF5jqx9kjdCM12Lf+DmhrlS2pi+MzXlJ0pt9eeQ+KcmIpgT
5IuAQn8AnGDOx0xE7XSYksbBnryFtnSI7RaLptgp+2PUi8o+WDbcPl8TsPTffp6lsSpRIgVxnebi
5cZzdUVt8wE0O41VgR85EIUT2hPFiHKEXgU7iyLf1vWisOfoYlANl9DLy9FSC02Uru0Nv8CRxEAH
otb6BYMnbYk/udlswplIo+b7lHv0ANDwGf9XuDQkF5P/zlfNsYr2joH84OtfxEZAyg/IOyWj1S+i
f9WoRZOqOObF+REBBeN3j8nGCWsk5d8O7mULwaLAFgI0RILXRame5qVrdxZGPj2rXwGgn6ubcB3I
w1q2JS4XqUEZ4csxDhARJ9LIe+SJUnGIPCWJCTuG/Dtd2WKng7e1S2UkBGoPgCjU1VUkkKDsqYRO
ofphmY8Pqtml7/JUbb5YXTQ/UAXFS6uYKj8WCyFgrkT6j0FVq7t8SoZz2bT5C0if6sdYqfmDVVnp
/27vl427F118diflDtLCNYDRNRFALapM9e0aEykDGXI0SBo73tF3vcZSSNVPUCrkuhAwOXmX23J2
w0rMEc5itdBtVPxGkBJNB6vjEE21gD9vTp9rMjdd6kuoz+kCpQ8J2GgnNN14BGhI4QImtUhlPfjy
Z4y2OThO0qgEY0X8Wc8S8Y+pJ8lXxBrsdxN41Z3Nv7XreG8QfuLZ4Zldva6a9FOuXaxHLMjSz6Xr
RMd+zIsH3Rvr+85owG3R57y//U03txwMNg4dWE2Ug+Sv+vupYzb1Qsbk2zx5P2Uf7KEe8/kzUOzy
XLpLniBVEIZ/bHtuvhX0BUxA/dK8hfxcfTKjyZ4PXaQWoATc7uNYVBgs3f6JW98BBBscEXr3YBTk
tvzrF1YL7SbeDkyOFDU69XPtfYAhh+YeAhPio2Muzc4+3xqQzUfnC4Q4d+MqJUkyrx9xMtX8Qa8i
/GTFnHzMYOwZSFbaifD1YUCD5vYkt84WCERJFbHJO16bd39NUmkdtTbFrPnqbC4vWM19xTNz/H57
kI3nlhD4/w+yul6yMnbrib6XPzdQqAIIbQtael5UFihjdtN/WUYAsli90Wml2nj53cKl4dUvMadC
edYojiSB/Xhk/89oEgraa228p7t/XWKQdRxoa7AH4GqtyUTKYmpKWSdEw4le3Nc9nopT1lqnHi+e
e8yNflPyqB9K8N13b19Y+BrQlyhwgImQC//X1/O6dMmcFqEWEMEQQA2cULusGZ4g0LU7G2VzjpwD
niVpJrnW2UwBSSg2N7/fetHUfNcKLRwfpxRDaRrLpYEOFjJSp8jAkMrXtSl6q5s0gSrxAuwFIGbA
vNdVyLRK8jF2SVZ11K5O0Yz+S6Mu5QeBrMPx9qpeN0UZC0YKFm7IeuGDvroRa3plFRZNur/Y9jS9
s4d0nJ5RbBsjHxUYFhmPcsDMpZo1yvtsMtE+b9qSJDafdQWEv6H8Cs1Z685OF/dfY7Ux9/QWt64K
BIHp2NJPJ3NfXRWAmBLMk0M8niLoZLWW4BWyxO0jhkW/obstOwHC1hMhqV3Ii6gyPlodqa4HcmJN
lLAQvYbnWBhfB1zc7sI+z8/uKJwACni3s7e3UhNqhLQ9+BDkmd5qjqVjJcagcTWVS9OX/7jZFD+Y
jSemI8DUGtxninL6PCxKf+iTUjEexjYby4MSA1M8kCnH1X/YFySigCzJ6Ml+1+wvgAdaxe5T/ViZ
KuWsRpbWnYA3i+wbgGbHOzXCafNjVxvLeI6jBAIcUX3K8gy5+S3VCn0gNwcffVAnPH6AvWvR3ubd
uNC5B3hF8GeB7rPmrXa6UpAttyplPIFbRBLqGGO78+n2EZEXyypS5f+OxCiqBri7r51taav2Azbu
GHmSTNxP1WJ9Lfr+o5oK5fzWkbhY2QGy+48F1PoV9rywabqottENGItzErlIEFEo/5mKoXy5PdT1
LmcoelJ8Rjni+i2MATAYrdHafuHw4LuJop7YTFgxKNAPZkUbT5M1TzsruTkoyEDZ5wNAt1ZREIvp
QJLEZY5nqaOAYVOIpwbgnjwUrB+TwpzuPaHuyZJe3x8ELtQxQJLxSnLFXT4cOfY0hi4cvO0S+Ke8
wYhBTap1RmmsODsVjni3l3YjtoaISqdfAgQ12dm5HBBNnLHPqO/4zTwvX+KipskO2Ct/gW/cHkEQ
h+81lP2OaaMb78PJmT+31bz3XF5xVyR2kHq4tOSRRcB1nhPjHTmiRWcTYdWak6HgI/VwonQaECWA
2S0Omt4ZD1HvTD+6Ktaf80VqBlkhPKKDntrij1rZ7g+rTOvuvVWM4h+UExDUjK1prg7toEy/hXCF
d/Jy031ITKsxHqCYKF9ur6ZcrMvTxzSomLKcgGavOtFaPJudgaKP72hiVM92oSUu/n96RU0+xm8P
pPc0nXqusOyY9UZS+RU1CvP+9q+4vmkoF9B7pLSBMDKiLZeftNHtVg0NOIJ62kCctNLkY4vcx07c
cX3TyHwYTrsEz1GeWI2yYDFZK4tr+uo0atUnMdS5EpjSvLleSKN3Hp3N0aiCkXVJVRhrtU1xL+2z
yPZM38OrtHmgczSm7xcdHTbfsVv0CG8v4dZwFKEQO0CuVcpZXS4hSmOS1IVzyNIl7g/bTctjH8bJ
t0rf9ZDY+Food0sXZqja3KOrkleHk5w0tHBIopv4Xw2BsK91lOzECRvXipQHJ+hmY9BnX10rgI9d
UJUMsqi1YuC+UGUninoxBJ+pWez7AjWJH7eXcOtmuRhTBq5/x8A6QBB3KB0cOeBQgWqIj4gTTacO
sv0nKpvRyzJrborj5Did0ylW3w3tNP5z+1dsfMiLH7HaN1bYLOYwcyJnRCmPGS6zWKvXDbJ90Z4U
+9ZQCN7TPwXOQGa6GgrsYFtQU3R9+CuNjvLMEj4oi+CCUqZlrzYg/2ermwb8M/A7Ih6ZI64Wt6Zp
WHt5DW5CGXLjXMe58cG02sU4e1ohssBLdBRk7S5bxjvdHiHUAqsNize3bKjMacCQyYvBU5irbaWG
kdnQl2bvZq39G6Jn8ZOkfRoOqaGPexnx1h7mgJB+g9mlLrIabKBtX0KlYLAc4cFhMconbSTqjTO1
9XV37t8oeyGN33HYYyzSUp6l1RKbUZKkg5Y6QFMcRQtQNXDHg5aoSQgEcKh+3t6or0Ws9Rd16DJS
4CJfBT1yeVwQSwOc33NESdf5pzmOfeeLLunBaOW5/pIsyWweuK+w2oFNU56HxqD0UgLAzLsh/qiE
4xDc/k1bOxrHR+JIiAvwvOQX+esEL6iwRTE6v5B4zP5LETWDX9NMh5ZtaefbQ23dgsgRsdTsZtNb
06VcxPmTnBqon6Rj8yOlqv5Qo6AW79zrchFXi0zZX7ZXySLB1a4WOXRmfCtLkDGxZeG5jWWy+htF
X8QsO8UwDo1SqD9S/L533sqN0woAD9gCKZqsqa2eE7My5oIwwPXH2nRLRCNicYqJK80TbnhLdJhn
GxcZXa2jz10z5Zh4j52j7fyIrSCL68KDsQcXWxKxLz+nWKaqR3bL8+swdRDnHhRtCRoH2PCh7hfl
U6wUReJPthNh2wwyJULm3lrGwEq65LM6Lsv/5jyvvoOxZQF7W8ML2uwdJzrgyGu0vqu2EMycOa3v
FRGPwFaMGjvetAHi+fajaRGwSgkeaYW57oooSWK0g5DKP5PhBbT/8XrI1eW3nQptp/h8fQbwDmEk
IBu0OImnLhetHY2pGsIuDugMdI9OggoN0q05T0lc7mzO6wuOoVxuNsjyDgTF1ebUOier56gBOTj0
4pzZUqzZNcpzNuNeDFJjDwRzfeaoospgm2opsNA1AEchp8IfKVX80kOtMcKs/uD26R7I6XoBpdem
NLAlTUTGQ/6Kvy4RsSRl3naQRBRUXSkVZ7z4lKiejLrz3rwtGIoqADx8mUKtAWreNLjYoE00RisQ
LU3d94BYpEKJa1Sn2/fV5qzkQCwfWI01PD8cDAzEvRmaU2iHp7yohI9YnnrUa6TNbg91vS1QtHvN
e2E90QcxLhcw7aFVpnGm+Lqeo6iXetZ8TJRwBrHkPBeq+ef2cFey2KSdKkBhgkXq61CLVteEipAq
6mXA/JaM6+RAWwWl5C7EjxUPAQQq0XhXO9kWjKH/Ql5rvP7QdZb63UUIGncTx5i7g9c2loD8lPbj
04jntX5GBw03nMNSCSxndn7ydZeQLgCJF4152StcF+hDAsmehojiT2Flv9jNNL1kVTIdRI8hIT9t
CCLPqe7s1HjQEWN9HyUIJt/+DddXvKQIoEHE+0Uau0aUxbM1mlSXUD0dbYwpK4lQj4V+SpuiogxW
6/cO1+4Rmd/0MW8hU90efqNtw/iUlpg/8RHI5Mtd4sSY2QMDRaQ/cyUEDHaOnyKL/1s3FCwf0Ixu
D0WUVt/jWWs+xeaSnIh+ht94CjSg3I3+bKFJe6ryYQiPqYeR3u0feP3y8vsA26AgR9541cl8Lcml
qqPQw/Pco5mFGXmBFmMOFPdnxCbmQGuLZmdQGaJdPvf0zjQkifksHKF1xy5P2gazcCTaybKsf8K6
qnifmiHQa6cLZtVe7vskmf1UGeIdwP3W/SC1K1BXpFFFyHr5OQRkYPCaOXKxmoayQao7gVeE7oNh
lXvFk42hZGOaQBXdLbn7LodSYj0pZ5OVheRMrOaMGVCtqRqnYKyaYm+fbRw1BiNCg4WJp4232mc4
NCf8zaMR6c7sfk/qqgtoU/aB2s9qesz1PPqDao4XnkYTbSoY4ZZ3iKdyT7Jpa9ZSiBA2A7Pntr+c
tactGc5m8EyxoUsi39MmDTfIOHTeta5VnG9v3q3B2Ly0khCxIUtfDVa1jhb2fREFXt47WPmp+OQc
BvxVQeMhbL2HetgaTl5lnGWJT123VIZKV0XVwNYQ3ggURsmrb4UKJBeRiu6ft8+MO4PgnrIbMc4q
yaGE20cewBdfMclZc9Mp7tI2wYJjQvX9PwxF+09qXUmEsX75xcJ2rFG4MkI/mlIPq4nFiPw2HYr/
Kam992ZurSD9F7zqETpiEeWf/xV0QGrvCkxhQ980o6EPSgjlzRlZZWwRC7fo3p4oUakFyYxAGyA0
9snlcJkh+GCjEvo6xmnvY3vM/CrH84DI2Ih2lnHrfdYBokq8HiUqWEOXgyU6ojx9m4R+alLJeMd7
2H0NLVt5MWqt/LOEmWhR7BHmE6mqQ6UcjVkM3DS3RtFmmf7t0UsPuQGjCQMHgglMYmwje+4xvvh9
+4Nv/lLJTXYR2uLWN1fHBju1OUaBRB6bokbHIHfhYith3R1T4ZifiOB67RAtcf1cCzWegxkVxqPS
a8MhCdv+yUpQtkwwfeaGxrbwiPfjcudQxtgDFGy83Rxr/gI2h+zPmrAUtaiclbNFMBc5yrH1MucR
/oOHWMZoHCl/mgFagvg7i6G1DnkLaeT2Qm1EePBvEV7jwLNSaxpAlBSjZ6YA+sq26E9Nrwwg33kW
w2l6gjbyVj0uAjzQqDxLcP3gFq7zjMaaqdt6XJ1YFD/oaEX5mIITIrX5eNamt4uCyOHkQPgCMO76
ES4WVW9HFefBtOuSU0P97AjnIb73JgxThJHVJdYrVv95GfL6n8jxyvu4Hez7ZlicnfxAHsNVOACo
ElFgyuMg/q5w1WgH9OhPK74x6MuD9LtFodZs725/zY3dRJLPvU3ozEFdaxQQ+yheFOpx0GObeJct
cfRBSUcPKcqi9guAgqeOH32YOxTDEq1/q1EMXxcZTiIe+VbRIl9dD6Wh9K4xA7rBcFA7FYj/Yymt
oSjXxGZgCUs9uEiO7IQFG/ct3C363a8wNaZ9eSd12iRVfUhdhRY6R9ChWYA/nXMMx/37byMCQYyA
yicYRU7LulTUcIl7nMQ40JZmSXywH/ZXU4zTQ2Oq8VH3sunRnJLlgEwxZYExg9bQRcme3sPGjMn4
bVJnl8CSEujljJPWEyj22VGQLKN27ioCSgon+a+eQG3vxpcZ3mrfmlJVAwgLvX51rWadYAHl0NGP
4cTl1X1NH/lzYyvduUyy/G4oWvEtzzpPPqwl1uQQeO/NpoYpklvhz15AiZ466CY7Cc/GpQWXReIc
5E+imHa5AA0gB9NIAVAoXvLHaEGXGFHsHu1iSM+V1047d+TWepPfkJlSkoUVsgqoF2GCgKx1DCCm
ktbviBUS97OABBPTGv0Pc6PkCfKKui/NmdVg1FRbxON7Bqtalcx18h69PHXvqxJ+rd8Y3bIz4Fb6
RnUEhLlFj4u7abWdgNUohYWiRzAasXYeOsM5O7Bag9AKz5icPIOBtaWpUH4fEYAcaow+n9tm0IIW
WbaH1ECrcohqxPtG8/vt62xr4cljIC3R0yQkXT3iKcals5sZSVCplXtKF/ufBk22oO3DaOcTyzmu
tzl6xURrOF0BYJfH4K+gjaqiujgWlwg16Wc77opfHca6FBSq7tErNfuj5cD29xwl//DmKdLAoAIG
zYevvj7LoWKbYRiWUaCUyOJN04JSf5vAujeG/xApgqIHpEJzVpKjV6sJ7Mjru1pEQTWUy9nCnP2d
HUNcytpyTzxg47WjPmVwNF/bfuvq/Ryixl/IWbmRFr434sh4X1VL/PbUCL1uKZlI+QVg7GpCsIPi
XFhzFJTJEGF+0/SeOKYj9vNtou51CTbuHI4ln58VpEuwDn2NoQOlkxC5ULm2Hr1i4EWbyyk5JMIb
miBUzG5n92+NSMwgDWIlc35NGc7KqdBLg2t+FlV4dupFBNAZ/8S2Eb0DN7RH+9gajqQPVQ3pNINb
8OURaCJ1GYRjRUErhBJ0QjOP3EPdIV5i90vWusl/+Hoyi6DVBR0K0sPleAtiPmFbmVFgj0S5WUgF
xp5xrMda6D8ktaAwMT1VCQRJ2VcbpRR4GA6mtAUS9RIkYdX4TpFYH0Mep7dHI+yRVytbriwovZez
cpYOylVp5MgX68shCnvlTo3wf4ix7nl7nYfyEoNJFxmwFquhRJJ4TrmYeTCPon029MJ+wPB9fEwX
Zdx5IzYuYtoCNkktdADeptUTUQi3AFufZIEe1+gGZB0STKZoSnHIhmHaWUL5u1d3sWRcSHtc+AdX
SEtj6N3FoTEWZJYqvoJqEe/aaFffRL6jV6OgX0VVG2GVKx4eoCYaUkmTBS0Ez/OcuthlCOSsxsXF
kA9W+cFpNJRYs6l4iRvnrQZphMqQ/ySFTe59be3LJvictZeOWTDb8XgGtfqxD5PiMwKg3X01peHO
XrlW8UR9gKq66TAcCd8aAD3Ri8gNTaRBVjQEF3YXmtSG7XAMptAr3nfUE++UrnSOvZmIZzCE5UsL
AO8xKk0z8atCGD9Na0z+vf36bXxqqnn4OgGUoKC3fv20Uvcao6jSYEkGFUyiAr0kzvaoLBuPO9uI
7jYwekQm1i27cCaI6rEs4VPPwEOB7mO7p5OUoG+xZPZ5Gh37nT0S0biTI/YKwRtnhzoalwGpEdXg
dWgBI2QGIpHlQZ7P6f9KR4keo1HYD4lb7hTUtuZJyxzUFYUEJElW15zeO0PJhwaBUTb2A3lJdk8s
oB6p2RvHEb3+x9Dq0jNBgHl3+ztuvB28v/RtNMotANDkGvwVPvVtrNZWyhzpYyZ/Ostqj+NsDHgM
W6K964txDwG2NVUqzpR3mAFkevnnfw3YxYsN7wiEc9arw4m+73Bo0wR6XJzjqJgK92M4LPVBR+v6
43+YKhw1jagUONMa806yk6DEwyKbiEQckLEev7Tu/GNWp+nslp5zf3u4rd1D2YAuMLm15BKsJjoD
+THTCXmAwSq/Tf+Hs/PYkdzI1vATEaA3WzJd2XZSuw0xUkv0Pmif/n5Rd9PJJJIoYWagARrqyAiG
OeY3rRUFlJuxxoqF/u/9obY+onTrJtSQEc5aRbQukQssFzU/6GNpwzErtf+VIi8+DhodVMPOvR2U
1u3hp8pGeQZiFQV9HrDrqSXt0nZDpmC9mixZgLNO9doNy5665+0CXo+yCjNwssvKKkeNoNVz7c+h
LKmtaaX4OI20DN67gFwxoNx4UfhQpMvXE9KUdu7ifJGw0dj5glLrT2Wp7IsHav0pL4c9vO7tCya7
9TReyN4ACa9Lh+ZoaU2mRuXBlUYZFUlq52eQ1F7VaWlRfsG32LdGmbtN2NHynGVJuxMX3G4ZfoJH
bYA+PsDKNxzeb8ewDrH8UREEOoBwc7uDXpr1H9bU9Y+h4SnnHIWadws0YpEjRTNk7wXKxzpKHUqT
PovLiCrdtGNWJ9p5cWOPBpS5J4WwtXMYDHNWGt9AMOTkf5tcZ9Yt9Z2mPCA+I+gz0694gXnX9n4e
Wt4O1mPrMKB2IJMZ/LRInK4HAwkm3MgbEUQ0IbzSDyp9bJ+TvTBAPgHXUY+ckYzjuL1o261OQ4aU
Ito9qH0lTWdSm7IHP7cHm/b0oh9SY/JO86znx1oX89mNQ7r9oR7+c/+Y3N7dvAL08QAwUKi80V1S
nSx2K1cvDkM1eL4xkkmVQEEeMKVPg9Cc5gc2/XxQ52LYKcJubVepiE1wRdIBhOd6kfGNX5yw5i4Q
mTu/Wun8b27pQ+EjM2oHGJ+Mx/szlSnTerXRQZASOzz+gOuux0tzMMqRyniqs/watcXs/aocy+cp
Fk6AEHPt97GId6iiW8srMShvZnfQlleDVoiTNLlIyoNn0hXqQsIpJBEQXCms7KXvteycJV7yVVP6
6P31XwfRAKkzjCqULMdez7dMakGLCGFYpe7jwFDK7nWO8QYSKEUd8tKqAttO5500eYMTxGNMp51u
CFuKeuj1qErp1vbgIZJJcRbFpNJTcjNIctv4yRURiWMEgKR8UFAOFX7rhFgJ4cjbgkcepNhqN+p7
4Ca5jVafHTgIRmmSoQzgb70MBIF9qqLlt1it5jeZszwiq492lS7Cf+/vsM3Jeya9P4QaYN6sIdxW
HXWWia/JIc/s8VCnRVb7McIFtU8ky4NqJcNzNcbLNxDnRGEkjMOn2Yr6c2OmXrDzYzZuF9nb4eXz
6D7gOXr9JeZMFJTR0LIunBgBRbEUPwb5KyYtTC4uhvZE3W7xYKFAcqg8PTu1trnHKtm4SGWGAzyZ
IpeMm65/gyZCJMsVfgNogRFDhAE35q66vH+m+Ccx0JuHK9J116NwWxZKmJHmRwR/6ksTW+OL6c4e
ugVtxjoTJ8eVbxGIts+KncRfwzxtR6RXTPLM+79lIwyg1Sz9PFh4uBCrRZ9SZcYoOsoOi9bVj/2o
u5dMK8bHsgIiphih8ViJIQ9Qeuj/nOAq71w3t5sdZCINYRoihACUc65XYk5MrakH5KyWuQALjSVg
MBlK7A+90h7uz/T2On0jldB5wSEK5Tn5578/yHlfTwkOtwFIPg8mr1Z/HepsPoTNVDwouLZ8Mydb
zd+/q6nnoIABEZqUnf97PayoWm3CtMHDL0Xolw5uzyGDkP4CeWs84K3K1bbY+hf4FZd5dKsnbeqK
nd9w841ZWFu21Xg5AYO8iXv9NnMl77pcGNoYzFoCrCxLAIWiB1Dl8KUGxfE1d7E+x9WcCAr17VQe
Kb/mD+9cfX4DbWpal6QhJLSrDz0qwCt0sD1IEFjRYzaL6uyYTXqMU8X5NPa553vzrpnqzYv9Nih9
WcQPpMzgKv3ptE5EQ10jZKhUNVoncX8Ja7M/dnPxTYnC4Xx/jrdlEjmeVNqBVgiqYh3Cw9AeDKSd
R4Q1C+9rldv1Y+vF3WO9LPPBQA3qIjx7fCRgcD62fRp+wgfVuvTC65+rSTV+NpGYrZ2Pf/Ogy3oi
wDpa9DJuWYMiuU4y1BZbaVquuKeyqnU/jkoRmG0++ZaXjUHmIEqmD9iw3l+Om7MtR0b+4a0+Q7C+
2vkWrp9eD0IgELkXHZu2aQ/Q59Ngdto9DOPmJGWBVnryyDGvD1lBh9jEXG8IHLtVXpFfVH3IvNql
LdL6NHqecmr1pvVVur07MfHmyAwp83mi/LXwjGcvpeLVTNK1Bmh77dRoLyWosb9mfanOlea2nzCx
bEN81lVjJ+rfWmD5bcEo0M/lLbmetd7VorUrxiZ+GdqgSgzj735O6V5Xppftdfpu7k+SUh4InMIg
7QBOXJ1gpBWmsptgUrhFXZyXIQaImWCs+2Ucu/FcGUXzyZl7TDLv76LNYYlNyDxo09/IaaIhb3jt
lA1QaIvlHBqjfdHLCTPXdEmO3ptRS5G0O1t346si7IgOMGgEYFjrGxP8NYmkjYhhl7Updsttf8BF
3vAbaFmwCobwl+GM0YNY0uF0f7ob3xQaCXq2b0ot8MKvvyktcm2AQYCObamWDzD+sw+uMeb/aLWm
72zdjduRWi7vIewV2SFaHZpsbgxBtDsEhIBo0wzYLmGzUXfPeW+YL2UVtX/en9vWp0Qul8Iv8a0E
tl7PTdcj9HC6ZsANMzaPUTrnD7nhoaehlu0xaUMUA6ekfC/Ti237hnagBMYNsb6TuY9dDRj/ABIr
nk4hMnOPY91FTzC+4//w7ejEwtJBY5bmzaqCo7KcNgdxCFpkUM9J2qov7tgWQeL24Y/7S/m2VldZ
gpwWdDKbSi2t0nVVWnQW5g5ONARKqvUfeiVLQc3yplgBpFYv9hFWTNrTbGq97TeKF/7woiH7nJte
OPpplPYw0JoMGkpo6PMBkc38o6HoihWUoxo7jyLvHO+g5KH53SMkf0nLPPrZoPmPA6Cgy+DPlIHf
DSajHksQyomD78lDtbrOtKyr1XjwuEr71HzuDdGdO2/Ijp3mdU/Awve69m8WFas1lJLKclPIk77G
WtraHC1GQ8jZgqZwsQbBO/4fima55ad5OEaPixizHw4ruVyGsiiKT2kz5+OB4imimr0TJh/dISw8
39JLpD0owYr525RPEzoWFlLG/tIvw5d80MadqHnj5IIjkRxKzi838WqlaMPmdhwqU0DCBuccJ7ro
V9tbDc6UiRdHPloeibOTKNxkRnwd9jU1enJFYnb5m34LIjX8xtqx07BMq+f6U+R5fwm90ne29dYg
WLlSkZcKAtRargcpuiXRRKcTMsR578elaUOGKbPj/cOzcQ9R9QTfBpIBUNMaaLbUtZuoQiEW1Ybl
wicdHsxFSPWAaL4sBRrmWex5O0/KxsVu0MChHCjdekkHrqeWmrPwioU4LGvb8t9hXuLlFCqOQb8B
BbidoG9rhoDo0LZhnxD9rqo46rB0RhoR8dd1gm1aMZv1J4Hw3LcW6Ud0L9L25LaR/en+um68mtST
wbTTUEYxdI32SrtRGyvoJMFUqUIEUWknn9IZ+ccBc14kznIre1bNLHnJxajsfNOt5QXFB3wRQi8V
vtX2BK2XaKXH5SG7gse+ndXoTM+jWyQhUBl3HpWtfcoGlSx7cPw39IxS9SYwS/EUOGVp/+Cb67qv
pvZexXFrUtJ5FmYM8F7Y2dd7ZvG8prXoxwe44c2YLdfd0zDVxiNiG0g63v94W2NJ2XeHHi+1zXWT
fuJ1VucemHNPjetgxRPhTqep7XOatd1/OAtSXZ6Hi1jHWUt3lEhGgmvEgKDVUA8P2R7BTKf3cVa1
dOckbHwp0jEubbq3Enu5Onb9uIzokHISDBUB8q42w6esbOud/bBxIVNAxBEEPp2E3clf8dvlaJil
MIp5ZPc1MZ2MsdYcuoeWKHxriKvmcc5teyf4v63d4dQHHpgIFQVDauGrR4DSScOT5A7orNWJcuR0
q/9AmTJf0HGa/8XLD3yFlnY1KAtvKtRDlkTFWW2UTocNVyE29e79I7NfiCbyZiWwvF6CuIgAWpUp
VzdlFD+dZgdsQF+dR/RQdqa+sVVBbvHykXRRGF+TktNx0lPqHAOWvpV9tjph/9k3qQFVLst3htq4
0iyqdCadTQ47kIvrWdmU3fq2x5IICL958vril9Cs8VVx9OmDtWTqxW3wLUBj1/j47uWkQy0FQ7AU
lHIe1wMngmUMDeZoWXP8GuW1QTiRjHXuq4Ux74hsbC0o+YxUlOfRQJnwerDegZbcz0gtlE6X/Zml
kJ9VxbCegemmD/fntXFSpK4dQStlGfBpq6HMxrJrFUMCOJrK+Dp3mn56Q4927PCD0Y57uLSNl5Dx
HNmwQhgWNOj11DJP77xas9C4LfvhFFEh85Wh+dPWYuPi5N70UKq7vlvy5K3iSq41vh3hEqaJa+Cp
ragImCZDH8yWmRV+RI+w883Zs18jND1qvzKG4lvOv2v7Ud1Uf+huVu35Nm58UqptQEc4KZA6Hbmx
f7uRei/UoO6xzpGVFX/HppJ9nlVvfrFdkewF7ltrTNGLHie9VeSfVmtst5abRGZMXoeB+UNvTNYR
itTwkuLKfZBicwC68z298K1F/n3Q1UYSWqotkU0CVNsljmGLMz/kSwTLOM4cXMvT5Emxy18Fya9U
e/sPLxiNUPqtdK4RprlJZTPV6mI5OuI+5qEatfoE3V7BKbbsTvdPzNaXhPVBV4Ksmadl9SVbM4qo
JbG6UzzMF60k78phoRxEams7Q70RaNY7V6pp0bOGI3ATcOD5U7YC9cHAGezuuLR1+rQoevrUanH2
s3LQLvC9tGk+N70eWGl/6evCbvzCbBM4DLl1lsE7EfRi/8IJYUnJuXvrf3GPpur9NZEfd/07oeJJ
xpHkc9qrt8+dFt0Gxo323Vwqv5wpnnQfV+Dmc1dD/0Z7RPtyf8CNjwBbgiuLD8HSrMMIMOOlyFKO
E8w0rCrdvHspqCmfnDZavv2HoeA2SWgSLZm1gYExUu9rB7VHsbpVPhtlBg4qmwvurWYwdhLJjeeN
xwXkPqtIgLROuWkXNEVpzX3QuOhPKwYNx45z/kdfpgqKmGV9qQFT+u2EQd/9WW7EZYxMVCZVeKhf
ruIyfe4oeFtTH+SGrVywP7UDDwLBzj65lXICFEFNQcI9PMn6lVfXb9dgU5NpLCYbWin04tFus4+O
04zH0Y2Uoxkp4edx8FJ/UuE7RbWJ1KNT7nk3bW4d6VEl1TVlBfX6J3izYXYsBK+Byqk1I9c8KC4p
LrjB+XB/UTeHkjV+JDUgcK+tsLpIhSaVuuxSb3YvuAlkaHhm2olb5d3gBLmwtOlhEUkB7TWSxlWj
PF5oCgZe7YTHZKBcJGI9Okex6ANB/oy0eLVHpbnlZb6NCjAacUPpMLnaNUtsq0VcGn0woKV+Wgon
OyI7uLy6qNFdaB4786muzOaUuamBvWKVV4Bxw+E5VPPxZOjpeB6UEWU+J+rjYw6O41CCLtgTlt14
D2VgLjtO/IODdf3Fm9aN0ijXOFVdNHzokznlmai8R3iB6ReEGL2DTafxcv/bb7yHdPlIqIjgOE9r
tIiJTgJQKrZZ20/DA3yT9keWLvOLuizpeeiLzPL1sA+f0xYZASXu9T0f8a1Zc8okat2gzrl+p6ZU
UNaJiXoMZXLPeedOT21EjheZSX9oFLw2Fl3JdzA5W9eI3AcoFVCTYi9eL3Ui9E6vKM8Hg1W5LxF+
JX4fjXtuIVvnip471SJ5k1CfvB5lMvUa4XAuK7NpuqNWl+XfTdH9E6aN2Ekkb8W0JIqLbIOOh1Ro
WQMQ+pA9AzGvD+oudH3EJZUPdSm+27YoX3UlKuldmvpBjZQZrdcSzL5adbjCN+ZzmRXxj/t7anPe
EiMoC2X0X1ahRzWM8ZDp8nmwQnEyhPIXqrPDHzRAqp1exMbm4QmyUNqg0goIeXVkyi7Tic1DEWRe
pUZ+V/bKQ6mnnemjYb58SNrK+ITJxR6YbGOCEkVPDRCPG8RwVhNcUq8fqqXpg4ny3E8tbFx/soT9
YSqmXfb71hTRlAexSr0Z0YJVzBIj6x9yD5P59Kp5qut4+hMxEwoT+mj3kuTqHJym7EJ/FJ3A+Arl
w1OWOM0D+PPy7JnVPPlumabmcTB778FL6EAdIqVSjqPVTP9hywOvgzYnsfVk7nI2vz2cda61dTJ6
mCHHFGFzL04OeRqmz/bQ7nGjtj6CyX1BleutSS///LehJmWueqWpWZgG0lwy1eFfcV8nT7ZTOTvb
bOO6kDmujAjY1DfyW22SKEXEcHRNWDGvs4ujFgr9j/vHZiM6BeogFYYBswPfk3/+24SaecQZs8dI
Wqj6jNjvWHjPObD5H/Uk3NdUydp/7w+4tYIkX5JhRtAEs/h6QHO22nGuDE4PunAX0xR/aIqC103S
7UmxbU6NCiF8HuydKbKsRorzumlGRkJfjeAQ8lqQRCF6Rbk6PfRpGe+8altVLhkdyjiYigHODtcD
zrEZ6U7DWtJhCQE8qvG3CQXLR8MccG5ogdYccXZQv6u9ZTxnfai8Kry+lyFrevX9FS5if4JVSS8i
HVt91q4Z2wFPR7QNx7b5kIeFcWhwso99u0/3/Iy3vqgLNpvYHE4GgvzX0wY0b5DSss51EcVFgPaA
9dhVCCf6hpJNn+9vn62biRoBNXtAK+DdV0WuSWlzZaF5FVQIQf1Isj773gBK+VTB2RKH0V7m0tfp
wu28LluH0dNQgJdlAxiYq09rOh1/s2WKoJhCfGRFFp6UvlJP9ye3ERdJUzagL0yP7sDqbBhJ79hJ
yyipJ8ZDOKaqD50PIvJcWAEE0+w5FHnyPFa4U4fWsFeH2R6exgTZO23GdfSvRJMSIu3FXVDAjC4n
q4b0NhtHYxHiYXHE8igsQ5y9yVPo05rhzvm5/bSAOjk1BOqA7G6ETNpxalJhAifItGX5MQ25ewxR
60sP1eRRGS5CZ1T8oXLUnSvwdv+S7fBfysFEZeB5r/dv6dpVVcbxGGCyQ4lmLtSPnd1+aC2O6v3v
+xYRXdcCaBhyKkmwQBJS6bsealbyyUg76iNY1rbWcUTF4qOWYLfqx3Ob/VBbWz+HuqP8nJa0/EAb
U3/0kjR+kjXw77U2KM9I37pfSjXck9rbWnxaD8iPko7J+tj1LwNDUhqZE/aUSkLYPp2K4VKL3XOF
A1UXYxDpWn7SLXuIr9stx2GmtCqhdtwgawNagbm1Y+L5FXheVjR+tbgzIPXO7n6AOdTsAJmF9GwM
9fAzXtDKPGXGghnV/a9y+07wG5CbokDGbXnTIFuKrnZgww1BXA3NuVPz4TWJRP1Vp3H9B32ad8t4
yCIn/x70PHB3UPCvl3px4kp3E8q8Y0HZCYOj7BC3OJuBbLF3jtTG1mZG4DtAfbHb1gidHrVkp835
u3Oe46CJhwg8i2sj1VTuEWQ2h0IcDd49uR0V+utZKako7cakFKR68WvlSkelwtPKJ1vvd+0IN8fi
mgIPhB4xocv1WPrg5FFZk1pTKdHap8kaa+9SZZjaq145f3339oCZKxmlgKDp165ORhx7iTp4DFY3
eCCEsfmaGkuYHOLRKQ7aPGZ7FOTbtwY1PcpZBJn4dPIYXM+OVyAxMCOmsAmA4xWWIwjvmpvg/rQ2
Drzc8FJPgK4m4IzrUcw2UywxkU7MiAJPh9hF98Kv4ya7zJPj/ZHYrX5M67Daa/dvzs4G00B8Qsx+
U+yPdHvGyJqLJlTcMfCSKjmD4VD3YJZbe4QrlpIdlxp4R/k7fgts1R46DpVjCjxGC4q2A8RbIPsR
JJTeDveXcnMo+beh6Snjv9VQWZ2H6UhXKjBqNQqIkrTHYhj+NvvS3amBbtQI0aqjS0LCzUkjYL+e
lYI+hCwiclm4XRO0Zlf9qsrFPeSNmT1Ui2I/m8L8HA2j9leaJMs3nJH2yHhbH5AghTOB6gX382q2
qGJbwkOpL4hhUQWRvSwnlLrTnTXdeBho8dFBcNBeozG1OuI4ohVVmxcgOOd44RkYw4fBmoujUbn9
i2i8DrM+QR0W1e5zY3h7DkNbnxTkKK1hMOiUt1fxnlG3RmwNNGv6JUlPk5I1B3QBaK3akzi+f/cA
3AQ0L2MPnqDrT9rFk+IWZYUJdZlaQdfM6WGwsPubzObdlEL+dqIP+kDQ0LnPVp8uEnSeGxXQH6rr
3V/q0NV/enFaPMRAw3Z26sYCsjsgvZnYukBXWl0vxSzMUllq+mxkIQeziJujMjmjX4yd9/73G5U1
m+Ac9VHutNVWGdVwQB6FaqK68AIkuhjQ15b6ty71tiioM0xk7n+yjcqXpP2gVoLgGsDGNZ6hLax8
UOW7WqbYmvlFvlTWx14ZR+1YdVPzty3MRAAe70sL2l/qfGoKR4Ne2YXOhynDNuQY2aXW/2/nZ20c
TcCqMPA8yYunWXG9ldLJihTb5XbIy6k5KaOdNadejLiycWnU/9gWcJIAAmKsf+3i0X7JsGTqgzSP
y1czxeHgebJih+ZgXqhfhDFl9U44snGoZd0EUXh6HMQjq1OFUM5kqUlK9QQw9MGmQBSgC28evSb7
kDS4LPJMaZdhbnoK4Ia502DZ2pK6bmLZROXXAGJ7vTqVY5GR20y4jvGeBYeuPCWR9pfa29pOpXdr
JEMiXYBbQSnwVucs9fJIaUjS2HvYxVcVZU9QN3FgLdO4c09uPOMyWWRZJXcXQMT1pAyirRihJ4LJ
uJmf6jaaCWNbF+hFYkTnRp9x3m6oot/fafJvXeUxuO+YPK48eOQMq5jIoajaQXAbUCNLxmDUp/yH
bVXlDqBlY7swiiMxgVyMEDSu54Y9kZYOJoAWDYPcQ7EI/SnuMuN/Xpo6J0WY8QnRKvuQeJHuV2pn
fr4/yTcM4HqWmsfNAhpD1uFWGyYZPDOHVD8EYsAB+6KHEHICYw7DGaKdFodB2ECMOTp9rZjHMK7E
5OM60f2TwuyFb9urP5sybs4VHkSnIQzjhxHl1z87JUvsY5SNZncyxlhX/CSPO+pDI9foMak6uz7N
VMPgEVr5mD86llIecyPyqp353WajhBAS4y7LDZRT1uWGDLcvYRMZYWPmfU3q4eyFtmzgynTUUzw6
UwUmUfMMHakAiaXJqw69/O9FYn8qBfp3lvh0f8lvdrPcUaiqvfH8CaZWr0ZqDVlCy5BSUjRbTwI1
qMxXG1d9iqg7nRzhQqUm4NvT2JAf8upDvw1LC4xohuL6Whq0dvAhy3k4gmj2PHJzrzuZHUDXJZwd
AKFZt/N+3NwPbwcHMAljAZNYH9qCslWNljkF68bxznUzjJc87ItAuPq0E+ZvDQVdTQqIuMTca/AH
yW0KMJ1mhbRuPgjLbEkm+hnvaW0PdS1v7/UqAgWgr0cCKEGg18e1L3WrS4oBupbbhhVULWH+r8i0
8BukzO6AVyaqimk6vfbzYu5EG5tDo34qIS5AEdatc8Maq1Q1Rz7gYsfo3uqm79bpcHanMXqepHR1
0bS53031u/2I+JQQ7PkfVV/mvbqjMqXD5KQDQZxCnPNFri9og9vjMczbPWnnrV2qgwyFn4mCENzz
6/XNjNZKLW8WuF52uU8hcT5MHhKchWXlh2Ww9Z3+3uZ4lHRtRiMIX3fUqETykWkDBKqqqMciBdve
mCZGOC5WmzT59uj8m+OREbKWcES4j67nR8SVTuOSSIv3bPws+sY7wIqsHlo7AmDSzntOILcder6d
4YDKAZlDPrNeUF2pGsrhBRGQQF3jpCqY0pxiBU5TYPSO9aFI7cI9GJ7T8+54SvShUk0xflTjfmH9
03gc/bIzStd3s97FAqGEqskf6l/g31vvzkjkj0Xs/s3Ul3x4tTrknpOGTgV9E577oze56WuYkDWT
2Obf79/Ct1kmYwEcIkFH3ZtEc3WSozEpi6VW6JwoqvKdM1t/z8zFvDj9rP0l2hIGrFa0dL24BD6b
irv8o6lt7+7Ea1v7gaSa3UD5BdGcVa4bzvAQUmTTAzUPl0MWJ/OLKXT7mxomyffaVfOv96e9NR7+
LKCTpYcQKlrX+w/pxhwyW0v5uzf6D1OYCbTul6HD9SZMs4NI6j0Ywk0YxTpzYUEWNKi4Uuq8HrGJ
slpz2oYbs6uUP6BBap/iONyJoramhbIpGE++qGxaXw+CX8uyjE4tgtGb7ceuKb6kHRA0K1NIAKZB
v9xfxa0H5/fh5M/5re6iaeBJVbcSAcr9xSFOdC+IkXU9dF1qH+8PtTkzCh4SrWTQvVxFC25fDE5B
AzpQ3HZ+piapfqoIx7/XxHOVr8xcwf77R6QaIBUouBCBy1xPTg09OySPF4HrNuPFc0XnU6Ow/TKy
7KMOrHDnCNxS59ghiCsS+YEZIcNdTRE+m2VNBm9qPExGfLREZ3zSqenYJ7rc7RdlrEWKdVozJUdM
mefkSIQTOb7VluJPTOtmx0d3QsuDmAa89cD1AWO+1PUh9qu8tg0/UXPtYxp3AKGsXM8eUrzeTH8w
ivTXaOIh7A9IV+o7321ri1An4w5Dz1+KsV+vYseHsSuLVfScBdtoyrknYWTq2aPdvJOobG0RaraU
clRUFqlGXA/luGXtlBYtrXLK5mM7FNZfFMiyYLQtBRVgfS/D3ZqaJPbQ2eYeIQO8Hi9WFyPRwoXx
dIqbpdIbgUAm5Gya4d5e3BoK4RXAcyjgwXFeDaVFuUnRkRavk4cJ+sxj85zOM0SYrkx28tmN8Iqi
ArkkpGZApetO+mAp9mDOcR/0GJz/E6JmX/m1OQ+BrSrNI9jL4jjWanUYrb6Jdo7cxjTJ2QHEG3RL
OHurO7Lt3Cyp6pKagV7Uvt1Y4pIBk/QdbcxO90/35lASJQgunGbU2uPF0ebWaEqCjSSJ/h1EZZz0
uh9oR43pzkjy26xCZVjMuNbQ+UIWc11erLMYOrbKAxuVSnVMJfPftOo9U4Ct+VjcG5RRec1u0gzu
Xw9mNvMRFtqlfty04/dG6ONArlnnf71/8XjG6NuCOgMctfpOs9epFpZxfYDGXRIo/dg95vgjvCLu
rf15fyj5V92snmQncofAR1jTpCcsE+00p7yiedhE6nrlnY1l6E9ZNloB+tMapenx3VVGKU1MiZF4
hIoEqdT1yUbCt13qnkHBtoTPPc8AwrejfppDeKYDwLOdxG1rkqRs5DLsfZnXXI+nx5BcHGSmgt4W
zXE0+/EzbuDmhe3klPCo2uohQX93J5HauC+lOjd3Cg+cbE5ej7pMZmdRiOO9aVrnmJej++AhPIPF
M4p6AFGH4/1PubVF6ZzQhOL5piy42jVZmkQVstJdUPVLecycXr1Uyvg3QO69hsLGesLYpuGKixE1
wDXhXXYZROcoHe8cqOY4rPVvmZkj/l6pKlQBR20VLD+Fbv68P8ONu1Nq30r+EKPTarteUS7TsGll
jDe1xnRwU8XytSmvXqrCXKR5gOGnlRXTwCmanfztVuIFtVPSUvkMUeK5cTRoMcfx2h6DU7sV1ecM
CnRDxWEYP4iBCjQuKEbgpGpxSntRHfSlFZ86b0TsHv3ov+tZbY+Rklb/odbClcTPQhNAPier9aiN
yeitioQZ+Mt4VKxGf4gMI/RLT8wPdmSp5/vrf4vKkqvg8R+CKEgK6yjRaN2YmjO1AU2hTB90SkWA
lOlF4l6UoV8+a3PZmac+9aJH6rOVdhiVbEgDs57bfwd3IHa4/4M2tjy/h1ONeq0MEeSf/x4gN4kb
6Sq/J556wse6tHB+1X9QqvgP8bHUDKBFLs1lwRxcj2SA5qbWklIwQLQiPi8N2aU/O4YA0mkV8Wvq
Gfke7H3jAqErSdEAYjzx8bp57WiFVUOS6wKIss1p6PEemqX2csFD9XnJEUa7v5qb4/GGykYMz/aa
9Ijwph3Nrt4FzlTZP4WY6kAouU7DI6KnMBXvVuJnN0mRQ8rRiIPcoHBdETd9LqwOiRcz9M2xUwOD
Ws9ZF8p/GYrL3MOHRTIX1s+csjh5bDVaBzPJoAWaNsnLNHu/TG+MPr9/EQmPEYznkaPOLRf5ty2p
h0s+ttijIzJgxxerQ7gRN+rvit3hKiXIBe4Pt3UCuAglJx1gJjiO6+ESdBvnjrwimCKr92HXeIFZ
JcK3x93y3EagxaeSCAcCIOSAVkegbz0LPnNMQdk1O+yeE+2Cunu7c9NubUIJtgTRBXqKF+Z6QvWS
4Imn0fHTS9340CjYl+gAynynrlSfrm65E49v3mnEj2DBwfhLbur1gF5idWnucsogs5TcIRQFk0p4
R6XVksOSjf1pFq5ygPJWSo0V2+/1ojtHrWPu/JKtmUtKFpJtNJXB7V3/EOG2sCV03m/NLbOgWfAm
12un9Se6UoemQR37/tbZ+p7YX3D0WGhcz1bfM6HRK5KE79nkkXbKIscKWs+zP94fZWuDSjgapoBo
UhD0Xc8qIbfQXJGJoMX//Eg57FftRs3nGpTHzvptRQeyGYqVqLQ8XONKKSu2o2EQb9noTwcJ5vY/
wrGtnil3FBSfkuXJyxCTIXaIvtyf4+ZKcui5OiVqa92LtacMcWFBnSYeCu1bWSU1WA54MPdHkd9j
FaqTCkuKD/kHUhureFIMoJzsmhINbALlQu8/+ZEYZY085DgdjbFDEQDBp4taDGqgTX2yE3xtfkiJ
tfv/4dc68W09JnbhMcnCqG0635P1EfGGNoDmllzuz3TzS9q0WgjVEap6E/D57Q7V9FjRNYWd2ZI7
HCotUs/sUbQq3ZTgJlyMgG5bexLussfD2TyDzJE4WtoJr9NWJU36hfnjDa5EKQC1WT2YsWoFMRFe
MDfQ8P/DTOVo4Anl/b3KTFKrkbwsxquKOH/14iI8z4OkfrpFPmXHsDOVz+nSi8+L5lY7T8cbhGG9
oQjkAGxSsAcGJb/4b8tsCwFowY0oL9JqmR/Gxhg09OqW7CvIB1V/IAN1EFzTlfjjmPaxzTudZ8d8
iEOkJPAEsgORNqoH0QEwpB9mXlf50zSpo981jq4cZ7NTv7npMLb4sg+GubN2WxvSpgYpcYuIiK9J
PMqsG12KwWiAen9/JCLXYn9SF4TNanTx381WIVj5fbTVbTlXqVamutyTyG+dpjxTaTMnRfKYLI65
V4/a2oak/yhPYLGItdTqERzBvXWjR7VBF80SkIUVFxV91MDN5+rkdXW8c0lvXS18UZgxPO48hqud
EC1FWswKTVsA0sqTgUak6pv2PKuwOeehDhpU8MZDr/Xx1zS33L+n2YTTev8obF2iUOxk9RnIPCz7
692YJXGs2FlLYSyP1aelbq0vtl3s8VdvgQh8R9I4CeCFjAXn/XoYna+Xhp0L6aGKl+yc4H/6K2pH
VPAVdj6yv3b4R1Hik4T2cl4cEi2P/3FCt0loFmF0SYUwoo0yTlPxopRGKA7o5w6zPyrG0vtuWyw/
674WReAaRe34aaeEqIrZ1hT7uqIV9WvS6RpM8rwp88PoiubdyBz2Bj1Uah2UjtBJXwWETlNnbSGZ
kVNf2B8GN6yh6qrZSQh1573dOH8865InRtMWypP8oL9dH83S4LdTU1XJGsv0EbSwLoRYoa+noKLv
741bgQKJ9MT9k29GTeyGTI2aKIGMS+bvhWlaBk5dw95dkEf5maS68onmaur4UYr86gN8od76IurK
Zg9b0Vj4iWVjarDMqfbiUgRr/VSt++S57drxUzezlKc6whF6JzfdKJLIiACQs2y7wVO4Xp4FVPDc
pRR6TTADp2S26qOr6GVgL3r3a67iOvHrorKtnVtxK55FGYFq3v9xdmXNVePc9hepyrPlV9tnykhC
IMCLChrwbA2WJVm//i73UyekSH23+xXw8SBp77XXsM/wd/rHy+uKfMxk16LVVvGY3JHFpjXmG+1U
csAikAnDFBrKfmuGig6QxJuNFGWmKD9gib8XDvLGJ4JmMgJUA+Btj4d++VvAb9c+94WsYAsR/+ha
Ex1CScF3Xcw2vHeWvvHAoQ4HYQ9nN4SLrylGlAByCKnBWcrkfEMHHVdmMc0RLR9sLsdo+oYs8/Wd
t/zGHeKiwLixn6ACfD1YRcQTvF2UB4XWStiTr2t0SdYgQLy3/n+MevYEZSABOK4B3u+Hxn/XG9zd
ooWqpVoSMx2owAjVjC46wBv1PVzlrUe5r2pQkkFA+YPc6il16TSiyzMRDCHAexmrBaKlUyZAERbw
GrzOk/a92uutR7k/QnQL6J8haXx5f97SrIkQSgYfSBlWSd/rY6JzcAG6Rb9TYL55KRR4+A+nwR96
0NEGXWq6eanaKWpPTTHHJ10IW8/r/B697y0CAKaq0KdADgMhwmuaedcFHJN/QA9zh5U2QCZcYf7T
Hly0IcRmhK9kunIETHfC1UWBCXlgh+Wd1uFfS8tXpR5QD9Dv/jUrA1/05bNNchEIAxPWavdbl0eO
1/oEoKL55JXIYfA/UOyTYiBjc6aLgbbRBUKIctJ6pNix8uY6Dx1mfYD6soudFcpyBa+vT3/f5t8o
e5BIjkL031k+UNaXv9K0ksMWJFIVhZMy5jmtP8Rr/GlR4XjFirR5B6B/4yuASg6BJkD2UBO8ppby
YANpJQP+BHbOiERvxqGyZM2NED547wDbH/CrF7DL4mAEssvAESn/8tZQ7BkWO6AMQjqWHeItX2sM
uWMYfRk5n92MOPYyZAyB1vFGTj3ykKcyIyk5/s+PGLK5vUaA6gGhG68+BAH8Ju8c4JXAbAgkRsJ9
3UbddkiLVV3zWTaf/369N58x+HK7BCfAWOLVpiUCNAjOoymPizUDpQwRgIA59JUBJPA/1yPoZYoY
+xYcG7B/vCqaudvCSGcxQoyasTgjVAQ5X2EbHCep3ws4/vOu9kvhIru/ILCaVx/qgnB4RDdnqlqD
2R1TqIPLwLD1OLJ3tWB/rglA7SCBYOqIkxRUtZcfzibzIWG82fFEDyfzxLQXDMHbg88iWWIsIC9/
f2H/QqEvv1Q8wN1EFEXTPuTZ7/0/xwzMV3OOCRnuDWB+XM2GpvxoCFrx0mCN3PdzAvo14m0HFDCp
Tq75kBTIDkhos8Bi3qJ1iC0SNEqWz9NwgFNUfNVPzPzs6RQdGev0UCvnwhs8OyQZCvgxf2jg4NEe
/n4jb2y8QClxeIFXjdE++uuXN8I42bJgIKoaksT+AoA/XTh87i7zBM1ZmROtD4MjxUkixvdSUBY8
A25XzTsr/633t6eK7FpnfCqv1eMdPJ0G2Q7YZEgWHUiTk2OwrOnJsChCnv27gQtv1H+wmQCuB1Ij
BD8oul7edqHaOCb7roYc8fR2dhZoQqx7chYjwirH/thmib0ZsPNVunF5rfHdhum79kd/lhD4GTDe
i0A3x72/1k8kG9JTV40jNm4Si3CZfD25sTUwq15QuQN5PA9J/x7M/8bDRrUJKjYAQMxNXtvCCDRG
blxSVRWKQvWT8+2Gxd1yZ4thWCH9NnAX/vtX9idUBbNG8CshocWS+aNosXkwc7Ynp8mRgAsgg60a
bQRbc4m5V0dIipw6G9S5ieTT36+8186v1unuTYNQE8xOQpSFL98z4EAnrAAAt7UuqcTM+1vq3zdi
ePMy0FThf7QVMIV5eRm5LoNnrlBVkEjYSrBs4xe6bFupWTQspYYxWnsgsDY8NBtg174j/ZOdurAO
iqF90NSM/KhY2x59G9N39qq3Xjf0uDtcDtIpxjsvfxtZ4FMZdVhbvufRU5xA/qJsPhzzBiyXOmTA
+Oq/P/S3vurd4QniEDguIVvx5RUlywKgZLgiCfR8mNokqVpN83tdDPCfIzi+U6Bj71z0rdv870Vf
tfSp5H7Kghbj9nXIMJzoZV0QVA5JxqJ7w9z/7A6HJ7qXYRh17uGjrxv7ILC9bQYkS2RbsV1ALlOl
ZIocEFLkyzV39gDQMjkh+vm9BPA/7hRzCMhvgAIBC0Vt/upORZdvGQb80MKQLl/OSaIamGDsERgw
9xuD4TR717wX37J/wS8WEvpSFERo4qCSBP3rFa7OfNuPG6Zn1Qp19XSK1ni5SRULr+csZO+5wv2x
nPaLQQKzu3sAe/23UP/P6botgxYR5+iAGx/dT6uLjoWc86e/f6Z/7Eq4CsTwMPDZEfQ/RzsBFEwo
6ECwsaZ96AQGBKBaCiDYuS9RR0AgCQSzXvj2niT5T6IELo19EAgeWtQUZnQvV8huJMk5AUS2KRp+
XyPe/kJVm20wQgU1AKVYvAdOx91PRHf7z/A8aoqycaK4Y71Kt4MYEZYJKjhTj39/JH+s3P134UQA
uAjaEp79y9+V0yl0RMPTSvW6iCspWHjMrenqxqBmU4tIAYWESEn4+2XfeN/wRsYsExoCtIGvq6l8
Zz4XO9U8m9jwPM+0DYEVJu/Sn9+4PeAe+9AZyClIavvK+s93hepTKnwMuI4L+tOYtHQoQ+q6uLJy
o5+AG6OpI2Q1P/5+f298aftEOIL+BnlmkBS+vO4Aw0HIVHBd32BIOy9KH2nHk5K3oT8UPiyQdUWT
EpjkexTzP58sTHvRtgGl2Cvw14Ni6UCBwtkDp9s+X29DRraPstPLO/jOnzsSikdU+uDXoKD4oxpe
237DjaN7X/qmqPrFJGek4333Xptz64Dz/v1x/vkawRbDxwISF3yuwdZ/+TiREFqscYJxfgcd81gh
WGc5DpFuzn2cskeW2uhKkV78r43wzlEDGvJvFCC+01fn6CQMOtMUfC4PP7ZjwydX8ynuqm5w4p31
8Odmi0thR9o5S+iDX1MbdWLSvqPg0ayw+f7Rcsd+un4M73vAv8//j2e5qy/+hSBRK718liRsLR41
BpYpTLTzT1PUNO0hazo0K3Mw2BzEv7E7IY9nfi/S8M2bRAG6z1LgPv96qreRWCrAv1iMgWQnkSXD
NZ2m/BQDnH3ng/lz/aExBN8Pax4MQxT8L28SrmkpIRGAHaj66UkkEP2dCuXNKY4l/ZU3AafltqX5
bTK32TsT4T87LHw3EKntH2qAEcBrUhQqEWTcE6y5RqloKCca6AFzo1XC4b8R/rlLMjsdG2/UU0pn
/7sAWQUGwuPqwo9/f9dvbAYARXfYELXDvtW+fAyEtYN1DHPUYVomxOJAWFqF40zjdx73W9eBnwjk
f3uX8UcsexOCSQpeNr6pZFLXTUTkcYu696yf39p0/nuV/Vf8ZzMHgt8bAd8cELHWAYpdJNzShYEO
zrXQR3h8m19/f3x/ivB35juYC/8Cy5jqxC+vyAEAkhmmmhVG0NETMjCTtmZjlN/NGLJ/NdiDrwDY
hLDMpTa+wHZE34xF3D1ObJ6u8jaGiO7vv+jNRwC3AyQ3oLXBjvjqB8HIoRt2MgcfxuVzRvh4tQ15
+FXSKa8pIqPfg7zfWrOogXaoCvwmOI+8vGC66klpD2CMDaQ7W0yzaya24bDbKr3Ttrx5qR10BEkF
u9MfkyGde5tRUMQkdGFHn8/jBUQDXfehTc9/f4xvbQ8YdkJ2CFwMGPSrdZFNZO11QxcAVfmY1ynt
11+6ZauGq3Sy28UiLTlQXXCE2KI//f3ab9zmv0pO7BFo0sDZfflE/a6gmOHxURm4Vd6umwweGptD
OQrhzPHvl4K37hsrE7gVSgEUn2jPXgObyYJMDKnAmc8R2aSuiRsogpIlZrZIgon5o2oJbrPJ2sif
VLiuT5DAO6DYVBFdJm0+dMcQVNqPZMjI921z7CNXjGUlvAmmsN4CJm29UBkWJdI0t+20hWlj6m7M
u+Ak1lT8lCpOxFGpVf+TzbNzpfIqa8vFdMvDFkCcVnWZSH5S6YafoXY9PyMLKBlLuQj3AbEyKy+B
pO1Feh+P/6CmDz/PVKkMMwJBv9glN8tp87z/sufocrCNkyWDcpUNj10So25VEXKpEDO/tH0JuXBw
u/SmEGdArhBVoeQEC6MPvPppjMrGuzEDEAU2KbpzVK1I9ioQcs1qN3YqOyGXE+4pMZJqj23haXdm
BSvQ29M5NzW8Lee22vi2jAfMUWZfEx527giDkPFciNECVhOExuU0bbJ5UKbhX0CXbb7Pal6/IIsz
5SBrTGKB7BPue3VifHqLKFrEZ0Lta+6ADYWkJmxdXUWKyIXXrJ9EUmKT6P+ZU92SW5q34SP4ZBLh
W13OPoZKoNBcYbEER8p2BPl8Cea8fzQIgekP1IDOV47pvD1DBtB2ZRTpdcMfkf1n77yJ0RHBmTWF
7wiQMtMut7MnSPfw4YzftKYhc7u6qvtVzHmD6DRo95sqcYNb7oWGHBAOYHDQOjYwzgLWSLrojiD7
pbuCw9t81+U5w522xXDVpGRKjxPF51/hgEq+cNO33y2EsF9AQCyQYg5n/wDzgH47TThQ40MXppgN
jK6HixxLGnTB49xjTjAjjvA2CZLNHhqeS5hDdqGby6ZVyFgFqXabTlrESOuaG/ZsJh+moBrAHKdW
NuyTY77yYoQwZxbDLWwJQpAeJtNeyTAAcQ13ER4bnbbJFUkcIG4QhJKhXOKpFSU1sGE5pyYPSK3X
JUKuKrCgK9Iy+gsWSUi5Ei3QIjxQXdgLZCU9QnGaIP+e2EKmx4xB/lOOSE2iZRTCGvtxdfOwnbpi
dPQyb2nY13Cr5OkpZgz/GCFuu7JJlxIYRvT8gUaS3yMTWehyDNRy07M2frS2C+Cvvk72W5Zh1F9F
FkzgE9K4xgGEPJ2lVyFlLAY1CS0moulB4z/6hfoQIT3pAhZbR3GbY27ceAky2Kleo9ae4zJHgshj
ShoCv8ig0fw4bkrC7GSV7J81y7fhnEim/+Esmp9diqgGsN1tAmAMecP8uDVb+Lvts/5mC1yHrShr
pSkTlyvo6fMmyctZquLj0hB8rnyTwNLwjIezw7cIwWW2jg+sEbC0dmgJrhwcg/MTEoPRSc48mn8v
PeYboIMbDf8BBM4OJVnlcsnzMU5LhcJ7Po6Ao4DXtOO0nu2Ys7oAPT85DC1l0QXcBD7si8L8A5g4
XksLvO6xQLQGrY2a7KVJqf2kDAHrdksG9jVz+FTqGUmu6mIa1/5Cu719TROZydpMscVJuaUOlv54
00EtaEGmaqRr8agzY+dD1LRDcyGttw6WmAQ+RtEsZHOIqQ3COk7XwJfgYyTBeYgx5D5oNTBZcg5Z
dGU3WG8fVDgTJHH6wCM9mImG1kvA56BUc9uDHR/wtb9r2xVe70u3bqbehnky5471jl0XM7fqqgug
9i/bHLmIVaOdMRdOyYh0KL0A0dscHCvOZHNClnkbEPet7Ro3PqHDTX6G1LYIGRGt4rdgMESA0gfP
lX9Y8HPsgcYbADH4zrvpJpRx7k5IMW/oNR4+DOqzDcxzUhVy7PX9Rl3cXTNPDDtIGMXxn1lssulL
044z9sRtk6RBDnZG4flwylJV5D+yrlnojybcdNQBdjVqg5sn7HHz52hIYa1Z2tSv5KNM0r74taFc
FDUdtlmRU9AyF5Iy3RgGoKULowUqKyLoIDbobJXdgooHQzacYKG/tN9hkRyMpY499T9JaIxMEWyS
CXlmTQqf7mtGC+xZVdgVOnjSbg3dZ9ASGazDQh7aO/gmdvrnsEZt9EySfhmvCU6VuIIXY8N+qxiJ
8utR0J3Bc0J/tPUPYM5G9ta5dksk+oICROtymULC+1oBceS/usJH8ww/dM3Xj3A67/j14KzMMdqj
HvndatLNF7i2pYHA5xOszV1vpUgQ7tc4ftMAsQfBZp3SJX6iEfxuAcQnqwGJ1MaifyRjtgzNgUdD
3OO8kppRAV8G0E8/4rkFcQ06UrTcU8wvG1L6Be6WsKvxSZNsFdrLlJvnMYbw6dAHM91E5QBIu67c
GmrZWWeDbu/0VBjxa+r87hJpY3z6d4m0W3oMsTZAxAngfwvHmwCITf8LI5OlUbWJEcl9adFBN3XE
sunORE7rs0K8HseoPjHimnI4zDZlMcGvJ64yKTi7hxWggMVgmPstoeUsbAErn75NVszpEj7q28Rv
orhtxzxvym1aFwbiT7zBMKpEWmmRPU1Lh5cCbhqxw1BqV6zi5Iaid+dhWpPozGm6JJeBuxQK8YAX
/VFkoMeVybgXs5zE41z5aV2DBkEDRdP+pLk3zZ0AxzEqfTrBga6RZkvKYF3hGrWQFvPFKN62+2W3
4ag9G1GYijHmCIeKrECKBRxqp+PqeJxU0sLxSiLEVHdFjTjBCfPxoQsDKKxn5HvMSHbaT0nP2hrR
YzCTT8N1vAcDHCbNfg37z60G87viRqfkFIPReF/MWROXESfFWhsT6efAh9qUI7SAyOoIGnvBjA52
0rPKHWZWHZJn6m7I4vttdMsXTPOtr9aEhKpEL8Tc1SyKbKshaVnB8+hk1B3geQFroyzXI/hnLMKf
D+zY/JhSWKxUojDNfN5SP94ganTq69gJfq1JGLS3DBqA7eANa+8N9j08OFBqP6U7ta4tfTRkFAcW
5n+VnuWIaUSOv1tN/YriIO9zsMxMC0y16hUM+WAAhBiKcg6WJfgmhmXCOE4XSpQoFaksC5aL+Igk
PVOcKAww0tIus6B1rjl2ZiUkfKhluC4IHgjWTT+JSVt56rrJ2x8oHaOkxIRv7H+1xPZgjCAqwZ7Y
AjmYu2tsGw9H33jrSWmL2covdB51kB894rMjeL2xVB3kktnxIMOmID9Co4KvQkG/H8H0Xm6XwCpL
ywz8a6yrru/yQ4CkelJukPNMmPvQSF/PS9qfA5Z285VBbhstQ7ijrQ9hYIMA9Xe6iboJ2OwPGTo6
db1pt7mTczLSKGzzdcKn3uukRk4eAnTDqQA4m03OQ0QTGguz5JT6C/KdWl8XfE7Dg+kU6rIS3bRq
7rAZh8NdZLN2eOj0HM73G4c/0KGPueLQT1H3EYZ9bDyDqZdfOjm2ohKsE/6UdADZbgq8x1My+hTf
RoKq9wAzUTc88GyL40MrJL1aeuJ/5QI0Ryf3unQeu/luSCf1PCKaaylzGaBEkQ4DBxB17ZSVNO5A
Rs19PP7AqtE/UmgwgjKSXmQ3wmuxHngwZb8zujbLIc6snK7igee/jUmWtm6wed5wBYu3uskG0LYn
FLhTFaZ87Goni+mjxTbxmCxSQ+AI6iDO6amb2R3yCmJVLusApxd4AEdtDXeT6NGJruclymP+wU84
3S5LG+GkFXPv2RXOYQUnw3ZGFatVs7uP5Rt+BE1b6W4LBIzdDmI3kVKKmKHElip51RI5I/yim5Zv
VEzDA/Zy6jHknqfPbhgA6mEltB+ZSPGPrhkkmZUDoxeVmSGbOti+g0WYaRAzeMj0hssvcEw+Q3Jg
8xKjZWjthqGY51otBO0YvNmKapHpCCm0Y8FD2/Vpj7IqRGadpgu/bpwJpmfAc8t3xiQH69CEQl1h
TeYnsoJ69DVrx6bFvHvq+xLZIeyzMb2RJUh2fqmLZlRBiQKv+6YzqY9EFrMoIwPG+5PP6ORvlkSQ
rgIKrPXV6Fbxw8SFxw+GaBCk17il9qwT7AJTz4v1KHNlxqusy/1lUHhbj5zR9iY02BkPm4p8eIWl
yeYL0A4+lYlEpsiNXb1cTjTBCOE4yBlRD6ToMonCQZv4oHMk3X9ZIjvMX0IbZHMJK7a5/2wnkhUV
8Tzpy6GfJSxK5rhgoDhJ/b0hI/gd6Hz6Lqkmu4q8cgXqO+DXEQpcmElE/mj60dKrVsXDUE2iDdQX
mGputGzyjn2JsLfCc2NszKek1+3XYPD2mfpEfpZbPt9tk/DfMd7qxwvF1uHKzuBLrqMpNdOJ8Xb+
lLeaAQLt8PBm+P3o72TNY1vGChRvm0n6WbZZYc6NXooflGm/nNKGmeSxUH2SHuQWJf8wErqsLvo5
pRds49hS0w6VqvLDGN6kOec3bYaiqsRBQcFylSJ4NBMa9jPsb8L4rrVKL2eL+HNsMjnj8+24+HU4
20T04afJr0J9GELUuzfCdO7UT64XIAwYcoU36f5JvDTilBBu5w8TCtP4JlmT9XcLaqaq1QhJcJnQ
3YtsoHzh1cp7ZODpFMSX27YbIToPYZcY3rOIkgEOcyn9GQSueBqRK6cvADO6qLT9OAe3K4KjLrYb
KKtTklBzMkvMUIrpdDxN8Wybc8eD7gMxk3XX2Rxpe15oyI4tIBl9M9s+vWQm5GnV2MgH1xOeDuLG
d7c9WN+H8wXD16y/NHMcP8WNHFFcxHoAo17R+DkMPALVNAdwWxINJHFX/YzACJY4GnB1EFFLqLLR
VHAEmn5ZLZM9gmnwjfYiYNFBRqF4BG80niucmeRaKqn62uYxQhMSiQuXsPNQv6KJMFRtTHcJ+NBj
t6K01cnX1LlhukRKwKuIZSq+gsSjzyuD3jf+4JaVHlWUU3ZK/RSNpVK+1weDkEVbmgkfU40dFJsb
6j/3T5i03VxzaUhQ0oZ2v3ivtuawZpm76ix83Fw5hk0M7BiRre5m5IyrMlk1oKK461IcKLyf+THY
QKk4ocnTcJ6kxLeWl+GMxCHE71B+F6VkcGfkpgBJC2D3js0Esiy1ZyuP15Hv0+utn/KgDIBVhw89
X6Q/AvSK0qPBaP05dkW0VbKHbecxAFLQXEX9rH0N7i2MSFjU9b9mBkv8EoaBJDxhWUfhyaBGmc4u
gRPsJWn81l33m9sTa6DHSspRwywZPSBpaUXxjuRZxm1+WrcYAkrsOiGkFXBOSo8NW1tZgcUf+luY
axp9mAserZ81QZ148Pg5B9Ss0K834FDwyoh4aIG/odHBGi2aFGZmAbCTBZeWZUfy/GMTsjkvu7aZ
2rLhK5AW2jYScqNhZqSKYIN/3xFk2JcD5NrqPmm3/DwEY69q4FbhB2zi4xeQHNqkjFwy/2hJMl3R
NQIJl0xdMFyERZ0Is8bUZnU/+OSxh2bqG37tniYxIJ/+1AOj+AoLkPhpwuozpzGScjzAFyd9nout
k2UcW3WrExxOv60Okk8wuA6XA5j4/d3aGOrRkWTAfgChbd8g9EmQGGpc1Fa2j4Luhig8rLI13F4E
jxcOa8wofFj7ISDnViGC7SbFNGCt4fCcXc9Qnww1n7tCHMFnix/pRFQB3nHUqzLLCFNo+v59t94W
5CdQOiE+ehqK5T5PkGx5kGvS2EOSLHSsVxUuH1NsEr+8QaVawVRsSi/xuJhPgYLL+UGA+V4cKI6b
ELs/NTcO2kR8+Vgnp8EVI/nE52H94aPc8lqPbSyPYWLHXa6V+HstxTJeDJSOusT5GX+ewtQ3NZ3W
lp3jLWEPPuIOyykgqJEtCWTNTQsTJbiEQqXTLi1UBbF2jStXr2WM19rgta3M5/dgNAM7xOejo3KU
ILLUG+iVZ2tgVlNGAnT5g5uDQNXJANEKqrF1hnvDwLfvBoRbUfVstEPZ5bwDbDjp9hHG9GyACRcK
6DMciIHjDOkyPGgBUdsRaK16UukAahnIiFpV0DFhvtm1iv5Eb+MuOUH/WAJLEKepi4A9FHrk6w9d
RHI58iWIxfWcNop898gM/F2oTrNqGdvkhqlR/KQAhodDv9nk07qy7uIj1owHlAxpV6a2Rc4sBYT4
Ox4Anh3aVcH8WsnFwp1iZpjGl3j7w/qoeOT8UUPAZGqPneKSoJgeD1AWJk8F4w4Du5Ysn4t4do8u
w9EzbsCJKtmo8IlvrUmuJifGB7dZFjxmKArWIwkshpsbtALqhInncj9CnTCW2Frne+LRPB4SqeYL
xRAwqpxHDXmbusmfLEwA0Sf4cJwOUdvr5wjc5+UCe9bxTowLm8u8SbU5hWQZz9TxqLuadgIJmpx0
4gC7Ro7SCWcElNHMTj83gOkbIGc1RZXRMcp5yyzkVlPmNau3iLpnirDWsRxoHn8gWdeiH3Q0uJWI
odSHPCrcd9SmY18FGq1bnaPGHytYGrkvomDpBzgb9tOpGfLkk6IJwDqTZb1H9sNWAAbmtP++mm5/
1ZFPDxlx89d97NFWws99ArXg6h/mZEILBw8LWO/6gLWmXHwjP0DiitTSyeYrFoKY8iO1CbN3JpNF
AyqF1wffr9lyt1KCiqmhcrhFWbN19dJ1kaldntmwLACdP/EGYWafBzlMeEyIRVo+BmjAvsL4lfpK
xEhfvhNbt94kMIRJsRogLu+x5YkkLgfkZfweOcZsp21T4g6KscxjGoBYjfu4y/DBAWwWZR/1ezHd
WMlPzbwsB5RyoNtF8YTg2wjO3R81GGXzddp07LzgRPnI/Rzd8GiPL4voysEQngrmH0jRRpDkINap
dMAzYTwUEBHdNitJfwAcTMUFfXx66yXPmrP1EjJLqL/ib6DJDz8Ydiyg2NC43Wzh2PESBdfyeYy7
kWCGQ+xtZjnB0kcwB5yGN5nEVTLRbqkpa4IeyooJ6xNLtbCHnOBeALy6/GajTZ4cQpiNg9yM3OT7
ME2BT2zFOkrwFBYalECcElJGLfVPQqWoLOS2gUfASIx5zEIsg7l94sOqCYVoSqAeWDzotICBouaE
6W8eI44F5QMGGZe030QADNVH/RkgtfmIM5qE9bCBrnrIWm+6myxccO441G3yDgjl1t8YXqD9ge9w
JC5T2LRxnfbRds96P33rZQ6pjEkRoxpTRCHeJUuPxwZvuo5Ug9Cjv3VTPD2bFBXY53HK9PfRdGn6
OMbxglBBna7hDUUi7NXmks4cLJJisKJY3CXAUufs5zgUTVhiaMbb21YE9lYvC+YoiyrWL1HT5T0Q
SJjpIQXe56WCwORaZIBr62lq3R1nvVk/KqM7eoCBhJrLJG4EJjeIo7lq3NCOn4qtiNb9tWbw67eW
f41zObUXg06YHGI4+D9J5wy+WMT7FD9iBTAO+UpB89nakT5DjIof3U3wDSzhKehYvXK38jpzMRNn
ObncXY90mB82fKDbVSwE+0SRc5c8zXzKZdViBO2+ZqJXV3AdBAHGB/FEqklFDvicUQWyJbHna9RL
uBXsKCOs+KEcIcWZASYm53khMbkdO3AQbnco8XvWx5mDRUSGssSIJfL1NgfK1takZjsQ0sff4lUv
pAxJMS8lc0Z2R2kxTat9EqvPgHQKctbDpn6EM8YZdyKe1M9MB/29Hk0M5R6orVGlow3CziF0VlR5
V8gHDOKh1MqbtrhscA6Lnoa0wzApjGGpVcPeIi+eHaZowxmIsjM3tMuWj+OEqdmPJVnXvhKh5tjo
s2mrR3QBG/o/NOCl8S5Lr6MC6+ncGER+33RepAKwI4SFlw0O3ePT0raqK1HEyBYDHg84dUGDV1RD
a+IOTzHfAGZnw51NbTI/FFbz30gPT5CKBYIXdtOpIeqsMScUZ6SV4oZw7i94NKCRpWfQT/Kt4irt
zhthCa8LuFvtIyTGrjHySdEPdHNxCwudrAPfrOhhhVBI+TtO0HHU8bwg9TXza+Z3FQp/gBDH3ct+
VK4SMDxkOEEFUi8yjKiAfmNTXeuG8ui8M7/g/y/ytfuAkSv8yjA0Z/8E6Nhh0jHlBNNdnSlf0SxU
dx2iOlXZhp3/jvEvRoQIDk1ZCTdSVCrgk6Jm3Q0or3lmeHxexNA/Z7TAzjH1vvlnmTibDui58Yct
iL0wwoU2z5diBXp+7CfKfvpsUr+STqLYtkPYoU6f04cEbo/y/zg6j+04kSgMPxHnkMMW6CyplS1p
w7EsGyigKFIRnn6+nu0EW92Cqnv/+NARmjLtB+UYO8ZJo9h3ZSfHJ0/P6mgx322gj7XXxkXBxrQH
e/fUgc8S2EBfzfriaJTSzx37d3fQy2y8R/W4Ejaku8g6kOXdqVNFRvwQV2axPIawLmI32luL0rrM
1pmsko2VBTRpNCk4szgHt2Gw1g9nXTrIxEguLKdhjRlgoVp8SbZgMZ+nYgl+T11hiWT7//mQmEDq
dEFYDQe+zVZFPrkdfZj9VlgwGUP9R1oZcdCt0WLtLBrTP+hwEGXKHyle8s7orJdIUjQSz/ZQD/uo
75yBMKFgBeGZHGiEih42fw9d5gpgfhNjxIxMa4u9NlPyDP1EKiJdYku/D1XpmmmVt/l6nxG7ed2c
FSkOh5P5Tw5BfVcj9p4OtSloj6v8xd8JjpQbFNl0NZoVXvMiwmyVqH62BdlkDhCWmsbwrvJCZZwc
ZbViRyWQVPesnvkUs++zyDuNX6WweYs6R1UI/WyzmsJVh7Zud5pLAAA5NwDmyJX73TtOBesbylHt
Cml3bCqTrZpYarV8krowcO8tTn1A9plvHK+NWx6jMhfD2YXf5Huwbg9srZY89XNGr5OH+rZMnGAG
HxvajMQicBRSCMgUky7ZarbfkolRREtctUVEnxoXFEoSZ+OlNyTOn13dTeqhq0r4SLQlRRizmKhP
5mexxizqtR9bASNZKtGjPsuSrtuLmAO2IGPw6HMggtvZY8Jp+nSTwSzuPK9TzS7KsxAAxVvySxQZ
1XpnUAJ51w4zjqh+tKHw3KXAwT/k3dQeuabMt9ZuzL+evVJRUdwUqiA5bUMTeG1VPG9GtlTJ//la
uyF3hn2mKyk/F1kzxOvKMx+GMW/Qvy8Su61r9xb4qrEOfRzi217jgDqZE0khMAvu7NVujGazeKlK
t7b245TBZTHeTBeo7Lk4DJYLbbdZOf91PqDDOS2IeA3E9e6o4o0E6B6Gc9XPOWTUkNRNPvEPMg0X
72xEIa5NIMo9M/NMNq5J113MnjWforXyggSarepumR3bs64Q9ac5jqDwWBc4ME4lmVDvHfzked7G
tU1auPqckWma6/2qpGHENcvErdTCUm8NuMq73NaNCLX5JlHQoV+PaVYORBDhIhfd2YCgfukYm9w3
tsFBPbrO0gV/wd0LZAJBCXnTAAgtaT0XFhgPWkSm3nxuv6upHxQ+2wHPGn6W7JQ1guS4Ya3c8uRY
y7Cm6Dg5q2HNs/Wfb2z8h5ol6AWlRs287gybEyP+MVmNuijal2HhBZynzWof61pVLyLvyq98gkcm
q6XNESxYkd5wdkrxF07DgmDY4OJKjvMlHPbrpkY7BStACME8jmwRrson1zMao4tce4rxAkpAUEg1
Hpoi3Sr1zabAKLCFQf2nhTfT8VKCQu2sxtLbZa0qZ7fS764xuthd6iF6Vyd2jWnY1TnOgpQuQv9s
uzf1gS44yxPkFys3nFcsMOXKk2ZSt+7WX9uVcAiwMXrm4lZxtHU1moOjnlrO67D35SNqns59Mm1+
T1++2urtOHGWh/Fg6sJ/EaGyA5xmAgp7Ia2leID34KyDWQaEswfXjrD6ErQW58BcvK1+LYFZGmsG
eaudd5gjrv5mFHn/7s8c+79qt6xZQW93Pve7syZTNA6vSP2zaneLxCpSvmb1q5unYLovpWmLEygL
rH/z/0fZzLB2+QUz6zzlpYPYYFGb+LWqtejiqlnw3EUqF2TulqVwMGFv6rQsjDw3qXUVJnaXEe0y
ELzy4QJl8GQhDmmShdoPubcal6sq4F/+7mbPm0HVQ/PVb5fyx1wLkceITszvdgj84pL1HT1zkHf+
uLdWpV7nfm3+hqrutx2pTmK+U1MzRfSahR05oU5BLO82kQx8tqwh/9cYQ1gkZEcT5IiZ0XxmB0J/
PoJ353z3LFnaDlFiCc8aub8HjvREUnQy74iEy/9MSKNeR5T0Mx9AWH4auh0wZO+6hp32kcznLxUM
7QtV9REipW3I6z391Da6gqL006Ylnp4Uka4jlMi0evQDWxeNlOe5W1HeDXVgL7GoyNpKnXwAvO+A
Ju82hAAoi9bF+9cFmphfote7N3rcesJJ+nB9aXxlWTF3jwNzXRGneLcpjsQ02EafklLg4ey+6wcg
/qFbjGCnSLScvyYtTTfRop/Me+h3q9u5kui2nW1k9TUcpL2AVNXcYtkwbfrJnw3fT/t+nbuzWAxG
hr7q3Xs/c6Z1R9TVWKTbIiJzx/GmzLgIPbpoOuiaXRuqfkvHAonbDZ9d72Q4WP5er9pysUJ1at1J
Q/g+PN9avxsaeSAQwcR3Xs0oAJ+yMog4sCflXzLmhJfMcRF8ORGyVQ1Og+Ek6/x5H0V9cGUMaT8h
vJz+IRwqcRxNe5mPbccfTThGXT1YbqvJMOuUuhqyCv75W82UAOEayj08vHvtGX0/IQtaL8Yfg8CG
IHCCQju1BGHsFQggTpkLwmTkRFr/rZxiW2OBOgR2dFZLlTJlIn0ZNigQ1Qxuues6qU0SY0nz8sxc
hBAeJitTjO6GGdRUSL93FN1yX9OkMzKJ1pA1O+k1OQow6PznDrORl4yzM/xkK8fYRYzIM9LMqi2d
qtsmySorJgbrLC+v07A0/WtZofe7M2jge72JSrc4dNft6IMqD5+ss8M3VG3jPIx1tjQpqpnM2xlM
rndbC4+aWLOx3ZXDsrgxeojIiwvw/emOYKj+pfA8usR4kjmC1tHj+KOSVz20m09VKfqLtY71vDZf
fjN51Zn7zPues6l8WAnQeY2GzidtfPVQuyOXqN7I99dZ4pogriiZzPARjN8d7wufiydWfRGR1Tf5
+mcrXSB5Enry7VjbRXW/mqJEJQWXD7DRD8ghwq4OzwzpTpEWFgxIuvp58zprCrH3KKJ78yoKzcnD
Ltn/yHUR16bPDB5JyWmfjFld7a2RRhYIRJDYX6tsxiHWBl3O6OGz9aGdt7n/47Xbcp1sR4cHhvvM
2o3ZqCM0jEb0tanKYyEk7x9UCVWR9Sdw0AruKu20h1tXBv60xikY/eYoKhKOonm4CCdfRtgDYu4S
7ZfOVRne9Jtrd17pjHHaZWePVvsrF1uF/mgg3/MoI3PJz6qaBhjProkeLDX5brJmIdQyQWC1fcyj
Ub6xezdQ0kuZXzkEuiAt0Ph+qzUQn47OAeNv4Ngvt+mKV5G1TpDkYEZ8ZrJ7eBirKtxnIT0Tu2Az
87faLFrSIkckR6iH6ixHJNdyoObL0D1DfURxNlMcjJJ0cACfBlStjA9h8VFPZT3sqjBSr1mZcSig
GPAeEcci5LL4fE/N4EUeR0UumnjqO3e4nxoj/wRgpXTXLMuWYNFIccz6eTWcHXdb1mRpS1IdCcxb
/oLqYdwksn+rk0lAcO+IRCM81ur8qL/tIoH5XE11ayNXW6yC4HSjediiyvmY8FfYZx1a85mlzeZO
41bRB9vdnO2pAvz6LcJ1MRI1BWwVrJm5vy8nHbxvJEaLh6Xc7JwNtpaf3moE027x+Uo4Y8uNraQc
WnMXrMEI8FPUYjqKKWqx0OZOfgKLFnIvLV9cfAflMZx4zZVaryso/7bV9m9jcSPjkNd1zseJOvte
ADIbPKVzr9KtCB3+ntW2P9bBqf0Duv75aLME3Nb9vnsMZ8MudoPn8WSGiLA+SYkDFp1zRyIdr4vn
sg/yPOmmyfvT+AGKo4ZqvjerkdZLWRnaQCXnE+4zR1TLJl3A6LE3mtH7DPRY/ylLS7+TkYH73G/5
epnTjA0ES0Q6nrxg+6eRmkwH2+8MtjY5OXc1msGPEhVft5+hcQLUHTfaGVJuwstId7ZC4M3UVkpX
rQnirJyxWKr6MmbBLJN+sMWbmznWmsykyRiHrblR/nT/6KcGbRTcSRbU7yh43BY1gsUXZZe+B2XM
HvFYemNOlWsZzb+1KThtSHAK7zITheV+XudwjsFq88+smkxUtIZnkTbl1M0aGwLmneGRWCmVl0rs
wEibjwYhI9Ks0arpG3JbEmeGW67OEYB04JS3BhvUUORPGY814vLSAKgYehkiaXF9Scb15NjHYrJM
eewsb7n6UBoiGRH7BDHZKYuICZrp+1ucSKDj3FshXUwX4PUxqDLjGbkUoox8GMWb1nB0MtZsrWeS
EiqJvmouET1j6GZlYlSEODKUeyDK2l3TsQ+ijj8wR06H/qHd4hYR8RgXfab2gP89hGG0Fi67hM71
V0QG1R/hZsFf9EDBxek9gGRrZq5Hp1P6URpGUzHucmex7UPAd/AaRKXt7hDBTaeJtJzxgaat6s/c
GYX5gBjD0+ehXerpWlgqfILvbGWidG8/ipkMsrNureZLIvpGcuWadMc1xjw9UGDoz3E1OeUdIpOx
owC+Md5hCAt0xwjVE1v53BT23NRPrTKC75nk3OgPYkNn3AtU5y585izuEcwDPqrJjX5aHQIrOSjL
dj2WUqo/7Kotk1CPrnGsVi029KvrJs/emC3LoRmspkl71IXuHWRI9jiF8P/7pZcKGN7JM3O/DAJy
3+i6itoCpwQOYmt9MdG/1nsWC3/fr4W57G9dJDhENhVqFGsTxGIF6SZ3S4gU5Fl30/KZD62+Tn6Y
q/2UTR0Egd93GU5CEza98lwXJEAbTk+AoO1d8hnpX2wOUUvYf83p8z5Lt+q/iXXnnlubThjphqyt
unfCVXbPXlPOS2wqhgWE+7qy4qlaptTvWHJvBTilFfsjjDbp3+gu9thrA5gY5dUPeXhr90QUZ+5p
S7HxQUzjesml5qgnEQJpWN82+U+JMdpn6AaeufBcODs5S85CCFhlozvuuMIJf69XUre97nu2QzxH
WTv3buJjWAf0CfVUcGt0VfdmjTawDosq7OJ88xogJe/G5kBlXVsdMxqvn3O6d6u73i0nyUwt5gsa
F/W+EqJ+WevcsQCsSo41s8MSCSW1zouVus4cWjtDRYF7H06zKQ+jNc3yqNrSXFM5MgmDNAEExxat
SFzYuOeOnYeMG4OxUyHMaq3qm6XIxVzUW/Ows0q0L0jxC3pWUVoWF6824ISKoBA8CaGz3DeSHLcd
QjS5M0u/bVl3Q8WPUi/9pzus6H2UbtpTZCtYZZ4I+PCZ38bwNKgcIWZfu+o+UtwWcW6shR8jHO2z
a6itEsFQtrrRYxFRc7OrJnoJ7gPNLpRQ3hE5p7HOG8m44dc6LRafbbRCvHQH3dy2BzbY6cmbXPRp
uYvhOray0O5PHFvDyKrWtn/DAGAL0f04cpBvUSgTDzVTtvcoNEJ3UputdZpAJ2h9CDlJNE1gr31Z
Vz9BAE+2oyyNlzfohunDAGZ3OA1Z+GJUmPm6b5Ga0UinBFlWlaXrN7ss5mLfVI5pkbPI5bozCuVB
THd65qaROe3wvlDh+4ZygoE88gvQD7Eg7Z/RDbBPtAhzS+S5QGbZBP9fhGaVrjprvGT2Vn0l5UEt
O9zpZZ9s27RCEOhR1vcS8kjFZWSLNq02amHjje994b2u1iWFfEWLMRq+cdCcano/UJRT7IvNvWkM
ljl7cBetQKcNVWRxZ876FxHX/dPc9iNrI0WnZaKQ3ntQlhhlYq+pyiVxqqnZTjNPM2Bus2YfHn/l
o+ME40sz0BW1k3wRMIaBRmjc10Gvzg5IyT1I1kSmqHtLWLC5Oq79vFViHxYqIMZ/LRcsOKgf+yRf
TFOkNx8/tCmn5neAacDZ+WqcK4KcbcE6Pi305YQtpbNx6baIZyOXQwGRYZexYmtEUR0anIm4mUa8
GLoM+tOUeeadtKcQaM3CyTigewQ78FrHv5gBJiy8DbN4prN9gGEL5HBZKh3wUoNSfVeZ2fp7AGj+
XVZxqSaAE+PLyNyRxc4YlVcABS/clYvnVNfAU9PLLB1z+SWcIrdPI9WT0bfU/nKqB6c3IOuzwvxZ
Ycr6B9kTiZWifneJvLeqejxk9lIdbMT64q9FP5X/z1Tm0sYIAwhIFfZg0RgeduYjlQgAdWobvJet
d5rm3WdN7oFjy/72qG+3R0atDdC70YcHfkpnPeKEmM610+T+0XdqG5FtsDU7C0Rs2eHSbWq4J/IZ
Tzk2p4XP08O2Z4B2H3kuOVsMlPX/ZO6aP2QOIj4in9e/ZniYgNrXHAejAGqKDtMMrJ1MZNCM0LT1
hIzcFO4v0DOr3yni1BdoWO39RKPCToJsEvW0hSD6c1TK/Mr6PvLv+1pv06+Zi+6Da2SLUtcnti5B
zZErSJ3G/8YZA0zbz15fPmg21nwnrK5eEyq/jZBfSzUfXQVdhCKqqPxUdh24hxyU+dIXcJwHfhiU
kCws6leNJHhIQXPtYWfTxiR2LAL13wG7ovhn+Jn8qSQKjoMYAmdMWwqDn70Stk30G/u/A2zijVDN
xfpu8lhTGFxS4ZxE0bZdBTLf9czb3an3cgkQccWzbvUXMEk3HlwI8oUF1R2pIsTYM77VU26L51F5
ZOpPno+23t2i5nfWuNad089ARFXA4Jo2IcnwWT6DJluraa0XJIj1loitnp7HQGL04O6cz9LVknB+
o0EiCWPIu9pHLieyM9WcPf00+o+FXy9I2Y08vB+cdgxvD8wI02P6m6iS3Omj4qMRay5iRkjaGGBv
LPKFSn4bZEHllxJJYX8addChZR98FoIslMyhlGX1jMmqWefUcHGoxOFk9SsTi8NswQ9hPy6wS+NB
l+byysvV66MQozAPORffEaYMIdXYjfY9MafW+q2hD7IdXzJCUZd0arRO06Tuoopgk9QK2IdOC1ZD
F8UPtbbx0i42ajFhbdvv0aWE8GpTcZUdNCyde6eWJtzXQtvW3iYq9WfGrX4P1IQYewEB2nnixvTw
9ZqQxsH8/1EsdAHW3E7/RjPc3qoeKWts9VP54pJ3NadmPfRXY3XX9iD9GvhPGnNDGq+Xg9E5Gy86
Ld7oBVK66NslqSzXk98yGDowSKvL/gGyVJhL7E5X+27AMZJUJQ8ZE06VfxS1CYnGzDpHSSM38BYR
gDsneYtg5Tyv4ERTM4DSLpYwoRkUuDx7oWjqo4DLch57Y96umCxwl82jv15qdnSuZHMsuLUHsxjj
DZc105rbYKYsQRP9h0Vj8sBtx4EQdrb5jDBiqVOL2zm416qX3WmlwRJrmcsjuWO/Wq7MpKKKRQlu
zGKNGxHsl5xjNFyRM6Xob003JbktsNNqzPVrKBiZz1ZVsCg5s5FdFPflyXT86ZcaMjg5h9YRfPyi
QYA2hpwU+8ywzV9zz4gWN6KbXjxceY844cFPpM7qT2PU2asJhAwOt45Vm3Rdn/+A7bFNVSMxJG8m
M8Ef0wFdBbpjkodyrdfHbls1D32FOeYQmtL004q76QnYxQPenrDvHsIw895WR0jjLRJOxjjcBOGv
tlXbR8vciMpiK5m6tLcQ2mFKApYNbSIt7K1meKh5UOtdkGOBZC+b/fIuz4cVzoifCVCCwtIzKIln
7t0pNKe32muC/GTWY377/TQFlpFicRhgmewgRTyHEucuKF8AI7PySKpE8Yk9xlzA4WQPf+hhWdpz
Rkh5lY3pPdCdU6IfJarwtamk8cGvRq4JMrnmrb1xuknr5MFfTU3yv7Y3Ge8nRzleOm5hX/9MchTe
7QS15xbSWJlvvU0J3xlt8yZf4N+9nJNnDMFuBPFUPz1vJkxd5neMv6KwGNQq006II9MIslaDxngd
VtUlC7SzPCO9dc5TT1ojwXEoC45SKqM72gNAPNNrOLl7UIQSxfiMYggqVUQw0r37PZpOzT1DWhaR
bsU8PhKAhMtTYEt/HUrT/OMM+XoecqsC1KzhzpEIbssj1l/1hFwtb4E1yJd5cgu3eytb23ifmrp3
kom542oNppEd1WAY92g8s/HNlvjuUoJK9ZHee0Bso9HimSnR6fj15dqOMXibl7BrA2S5EU9QbIM+
ERngLeYxaKagPThlvnYHd+30ssvFhDw0VKMnHiN6SstPp4366AowsOj7vme4TNXiHyKDNI9xsr/c
Tdgv0DrmwMw9rN6hyEy7PA4YG9ob2WX/o1QjA0NVYnwCHquKI6LG8lqtmy4eAR/CIi43f/5Lvj/H
U4FbfTFiYvrKae+WVtCC08lyS4Ys4IaWEndYotzSDQ7rAtB09BovULt6ddxDM1KWvi9y+jQ+baIj
C0KyRA/nLNCOgW8BBaTTGuLyRuHAipiuc1tUp1pN3V+O7vx1c0ZD76xaQFUpZ8AnI2hn/mcwhV+Q
za/zpQ3YehO3nAl5m6zN2c228qq0a0IR7jciIHFTLCD2dcX3SmMKN7DnrY2G5m0sjK5WZjknnOrl
LzQkYYXJMoQrZADKuldjNeQ3ng3oHwUwSjDAOikHo0iPz7Ns2/ZS551FStNIoeFhHvBqv5PWPY9Q
YWDYcPdt6TPEey6Dcr0iD2pc2lMQ3I1/ctDzhZVdVujLMS0Dj9sG4kQ8BkhyO8vmR+mXsNxTTKA8
lNc6ysHKTHxajKPTB8Ri/eVwCVg8YCzUiJBFvvc6YnFvCoHgFRqieFgw5RSxrDu3PYSeQnyr/c2B
+g6Ve2cxmf+zZbBa+y2EX4g7gmL+DKz3xQlyrvprlx6qxFxr/c0hohY09oyhe2xy7e/SKoMQnwuH
TozHze7jdcMQm9bshTh5PJlBLLtR8IVNtiEXpGxCCyapab+DAM90D94aJIKB75LlY0glWu/2fxgF
0JC1s+tFpFzIVp4clBLPkpJ6Xsp6WTxwyqr9pycz/HQnLA8EI0Hq2vnCex8ZLjejGgYVHvrVRNKa
+3L5htYW3RHxnP+A/7xcr9uI9OTIMg/BSOj8NuGiHM0ffGeAY/gU8nNj4iVBCGnVdbIUzmLtMLBi
ygxGP7xYoG/1vt4irIYkEKDxc63Q/qs2K/g19Wp6gKcFIpeh1G8j73HDW+43F8wwiN3khEtKNA6c
hblW5XUeHNfcr0PucpTkPUr7AnH32fC4cVLawvorCeHqOywt99+quuqyrfgBoMvcFkYP0+M/it2c
V4e9FLaU2iNjXwYj5VuVBmW0Hbk1qZ7I/0avmCO+4Qdkt0UysT3yVvd/UDwS/z9ImKhjZSn/yABA
kIJsDdxIxiDRIZIWKdKic2zvM2KNmlKRe9JOXBkV69EZN1uf5rqSZ+mZZZHkhgzcI9x32yQ5UYPE
R7TmNnx4tGFYJ+Tk8O6kGzSIlxDMDUhBePDjOZDLHVteGZ0tVqThXiNBfmoXt/FJImhK7vOQ2XYX
mkTyxULo9d6ZbxCMJeYoSOfBdflDjEBWX+WGj+UAMM5jHlaW0T+TSeS2iZuJ6FIYxg1wy3xx9ehT
/GsiIjH538vgYhZh/sUmEG1xMGe1fyKqTdYXVYNmP1tlZ5QnufXllmYo+hG4SmkBEWFzCYRQ1WNf
zcKKgWnaryaKoJ1cKWERZ4sGwt2YW7pIK9zmD5hAsSuyVrqYtf15ucNjCfceMHjYsbKbCUnqFBBM
OVSNu6S2tVQelyZlpYkaJn1nZ0P5Y4ej234GxWL9XuCFpEjNpsvkDu9R8RACb9WHuV0jVH0UIETJ
yEF9RYzh2H94n5rs0hSt/cA5WXA4t9483rUcCBgaaz6fdVcDrTnniiAqcfLgBK9zMerfAWqkH5Nd
8nkkW9HdLZsYPsKhzPWucEc5P0sE32mB7RbXfkfrogynIDpTlpkfzbaZYT3zvtiVNlnBaYCiOt87
mRs2JzBX2dG6HXH68vP3C+PWXL1N0WCO17oqxSXg2VnhrTqwhkxTe3GYAIEJjKqrOrFQ1OPJIxD+
3ZpvwkeU6NGbDPHxxv4cdF+5LtwbBy0oHWt9avCSCBa5jF2vyn+3EkoG9QTYJ30a0BUpl8ry0gqf
96sU2DFjg3OtP2Ui0x8e8+pjbtUt04Nrzz+e1c+vi6B8gyFzcvYRFq0v0ZdDkyIeM46mHKrfYT+y
kFeOHGPYLJsMdaTLTlpAYut95pZFm1LebH6geGp/G54YLjwRHTdiIYLnRpVmdrEpPrgQa7I4pzwk
jXuPchZLJDFB0zNpyGpLMe5hSFHkiWQXtickN0ED4R+vEA9D3Nv+5LAHtd4npFxUHC0ee67AKmje
gZEGfZcjz6v3PkWjmrhHU/5jcPccigoi2+SWskmdx+0QuseeDQgb3dC1WELsJbcTIW5qtbYUVnNH
+pye91U0OjC4sm6fGlhIoCFLhMj6l8zb7qVghGaemXznJDs7apla7Crbrx5AxW4OLHtPZlfIXgwH
gTgua7qkwu5La2c1rrg8V9s4zTMDym4eoadiE3wERQGFFQRN6Lll2yIpqb+M+iYIt21uG5KkhwA5
VYYNDH2muFIqC5fliKUnimbWNKU1NHTuyeXeuGtrcl9iIuf6r3ke6tdskGtzrle5Xocqmx6YgyEr
HddekU0ObneXoRvFYm1kA0O4Y0xXG6e/ja/K05dBttH2jvt/ewjMURWs/jbKaYbZHsBtCzGS80o8
LwFBSHvD38gC5lsJAyJeOIXOIuS2P3hjU897A6qRyxYhndiRY9Bc6fzlpeXqc5/ZlV15zBSpJmRw
dfKjr7Pgslkc9zGDbfPeOaK518Qut2leZ+OeLSzEyAbIc2LQRcFUtS1J+rSXhXuPMdxnwW19aOsg
6LYf1bqoJtTmdelYZtkDgSZjfgdU6BUi6Rsz4mN1+t2ocu+sMHnzrUKhHZZ6dfVuQEQ4xS1wKcB8
GdjNjz1TMHCZBIY3HRulu7S/aiJW/jSdg3rMGK3FxtNO5P2sXW+JZeu0wZ6RjuFHECJQxWQTdtBl
1YouEYLeyneNzsxLa/k3qxBGP4Gg3nCQIdxUj0m1IDvHA2e7oLQjSYNxr5bVS4MbDAMw42b45/Cp
b3GHEml8MFa0IldVBf63GpWDRp8Bod9t7hKZv7jhVHheKN7boM45fONiaXvsYYtvoIfwxHb2K/gY
GRuzHo296pgI09HsOMElms7ExNufJxHyRezD3I3JUob6Abw84sXqmOv2fYVP9ZZgvjgX5FSUiwMO
dEgOS9H/ZP405m8oR4th7/EcZcnYdqQLhbBbmPurqcd5i4GweJwyWz0jI9L4YdkFw4SsjuiPO09h
dQraQv80y1rcT6H2CfVRjXc1HM+zf1fkIKGOLlCqxAp2Y0pvQztLQVFhPOz16s8kBsw3F9ma+0++
SRUAl7qhAELtaRiemgr3PH+ZxDYW+ks57MKyc5+zmxWWidt0mx07rIs7eUCagYOpaM0nxBVI47SZ
tw8339FpaZB6AK00IBxNX2Bv6qKyG1i9ZVAeGJvwNTj++uIr8lG/1hwHmNZR2DyurVvIU5EVvfw7
G6D+MRYKyP0Wnno4os8N7tGzjzBjnY23IQJWAwbKIt78BungE+w/g01vT+T++ATy/OoD3COxs3rr
K1i4+9RP/fJdwoJ++tmmnAenEhthNmzAgDNKNkwBQf3PyvP1rwmHk8XjNg0vFT/QDRWB/U2rAnci
u1hpfgxtkNlOTEVLyKsp+LQaykw1EUTp2HqI9pmToG+JO04EkRkwEiAZOyunPKhAtDvucQ6Z53zz
rbI9cGb0xZmj5NYIh4jZ39noCLk1TWf7RlOkt5QC5jA8VxUQZOK6/XLpGu6vXWVXeUc4ld06L37d
Ff05lNn0u4X5wAtFoMr7zdFaEqVQLg+ciMxbQcnlvO+LBti5H9jWSdtAZ7FDbVU0X4WhOHMnU/TR
SQyz9VSsxC4eLd6bPM7XSj8YU7ROSUT0AkuGNzD5D10/6YS9HusonMCMddMifBitfyv/WgWRg3Hz
H2dnsty2smbrVzlR4424CSSQACrq3gF7UrQkW5Zle4JwJ/R9j6evD/tONikGGdonanROhVNJANn8
/1rfcmOrWcuMrCpQ3j6+MGbiUf4ylH9sEH19s2lo0BQIA8jjZmMH7sqHlRIuozgaHnMSA160dJzq
z43kDeEt5YtHFVqk7TMX+Kh9sRXSdCywU/Osgel5odQze/fLIH/0/JjZ0CZtj5A5SkJ0iCorFm7W
WE9wCWEQ9GE0sStwuUcPifHAWbqRcB5cvakwgA+ofTv6BmFeH01bOig1dL95lJ6tqo0Oo+KFMEr1
g59bWjvTmwQX9hrf6kZU8aB2SGyjg076aL6UtaVTNKM4ABiqQe27nIiZpwHOtdf54CYD1+Eud/hn
R6VG567Mx/6Y+35ZH/rQs+mgOWBilhSRHEojVB6wwPLfUCKiR59v8AHgEurIngqXWEBaXFyxmPoV
J1jQHcFo8LWNne+Zq7gOEOi2lY8EgFIqR9YCbDJaAXhp+nrAD7RFbVGqtYaVj0MBVT6xwmBppIsp
MzGTy9wQH8vaw4nNEpmv8b4G2rJt0Sgsw3qaDHxETlTt+l6xvkRJ7ke/Uu5WDcwdImcX3dgX34Jx
cvMd2j5TLURT+p9D1fnPHSZ4epeW21hrP8yqH5Sq+L2cIK6/1YkQdIcwldgLfETVkbY8XYGmGgFx
GXIInC3ewvJX3IKpBubhjN6iDTN8Hx5O0XHT5l3/cSJj1luIDMUuzJM0foIqM+lb8OwY0jzFYzgk
Xmf0CeuamPHG0OcSdEmadXBwBxeHMLFBEGSc5ustt/boaaxZ3pc+GraGf4BS8trGyt9vkgzoysIJ
gcGtZOB6T20qIv1Bz1O1Rw3Qhks4O/4GAnOc7MYsaMI7RHdsaDVKVnFwgdrmCzpnDf4MF34goiS1
pRtZVUcdwJq+dKou/1z3pvtZx0Rtbio+nNn0nmvbtghLf8vrOa/yrVaxSrdFvKGr26IeGgz7pVYp
MsN60BAwdSbfpNsa5rYvW/QaSWikzrbL61ateiylm7ldi88F++lcoTQphWJwFMVmaHrnk1bliD5C
M2uSlYtW/9sIucteJWiFP6FEp9vk4ThGik50Y7VoC8NKAaIEaJiHqsLTo9EpcRGZYsvi+BVyURss
FITYiwa4bLOYMCj1Mlo04Nh+d+ypz0M+wRpAgGSUDz1j3esT/ok18AzNZ9yk3o1YprQ7SrRSLQdc
6D3S3NjaexhU21WSBRRMWTl6d4F77e81uHTCxzQyKHyWdKcWOr1G764f20xs2sSAiQAfR5p/att0
7p2yqXra8dBz0MxFdaEvcC/bYhl6bvuRh9clNDOy/KdLDvDXAkGPfbClF4md7orR5dhsGNlRDu2k
+Nos4zv2LvsLO3ysr1sUn9x2Q939qVea/gQcgNtvnffUOVKUvRXGxd9uWU/GMgUn0x4mz9f9LUVs
90+hiiLY61L4gM8pwmvLXrbFtC4JIBqOQCdkuOJAxTk4zbvqZao8M1hUmpNjYNYCHQGLY3Fmj9Fg
dHtdpQ2fj5ukw0bmmAhWhU91f60sqB7w9gjepfvvafYTpAbMF8pHfbuZKC1S1LMGc69TAi5oxJiA
1yxYioeWxG9rCW8MzsEw1AOhfsJ0WEIQLH6MyiEy6Ue31LkDZMJ30sHYDg+WT3QV0TEC3Gdoww8I
K96zVFoW7nCTGT9pFgHm5HjWg+FsDWM9UnvTl8qp65w+l4V5OO5ieHMBPhn2ctEROGV1M4Ma4TAH
Phu9d7YAAZy9mti78oNtcTZbRilb/5q0L3um+AX4NPmuXC798EfaZw5bPKWcwMZpZY62Hn0TpaoH
RGsFQBQ/mNJH6RIJuR04BfOGUxdIP8HozKlVTia1hJhl4auWoDnfIY+t4UmmNgVF0kcydNiZoTy8
xrbgofc6P/VDUtGa2HMwITmd29QQHxDtiDkxuotBj1pJ4ODrdQAnYMqm/TelJTs5i8U03dlJm+EV
SafEucc622T3FKDVN7ukJfdZgwLjrEfqdgyoIesCbDEVWKNkEk1bhUOVWlkb+uVPF9njIcW8NR6R
uYlpK3t8w9vOqarugX6q99DmKv4psqYOPyECR7fIOzhSosRpzC2ilMSYiLaz7O+Skn90wDEXRqs6
9TlRxDzAHIOngRSsrPNGOwSGJ77EI/Gdu7gdos8ib0AcdHneYyOIfXxCjhMmd/ww3aNb53m4ZvvJ
059RzZlnXWvhVG5bKxw/oCcHPT7qlfoaxMgLB75vPlu/qgMksLY/PGSzupIKlPNJgKfC7mvIaFNS
7e9pudBA+JT5CvEFPoK4PcauHOyN0NJsOwluQHh0RQmSgqdxp+tFVy7hoblq3UVm52w6WKro9S1o
/dguojbb99KpvkH/LGhRSPpXu2yADLnuay42uwgoxHqM3CZ/cK0m+2qFU/zigAzkDqR74+dxiqL8
aAzI6dYcaxxj7Rvol1f+MPneqnFGVJgBQCa+DR+tFpVlnU4RF0H6+4NjICNMCasOwAdNdwMAoXab
u35sLvn94g5vrz/wsuZV9inRol57Rl5M+q4bkdV2tMnE9NaojwOXnpngkqT3fZbsuMPF1YdaK+tH
MciiW3dN34WoFKLAWuvgL7/GKLPCjV27TbuluRIQbuty4RoKA5UHTZKUjXDSom7dumVxlDIvTDgy
9pRsa28w+IotVLzcO7S0/dG4A+qrwoIBiAXddbYTcsZgwX3C4D456akE/hg3+cvAnoTcQ9eadIFB
KKN7Rk1+wGVlRinYC7stFkha5fDIedAoljAhKeQ6cW4djAiB976r8j7cFzwLygRIX4sjStC+X0+o
mD7ETudbD30Tu/GHfggHmtFxPWyRj4a/e02zBaFdEQ9NNyZjT/UM2JOhsvkDrzXrNQu6crin92tX
mzpJa/cwaDgBaR70mMBprTX+Wgf3CQirNsUXLbdaKiGTatj+7ZFiD9ycCNuoCh3cClY6e9Q0oomc
JhPwAie6kVTeDF9/qAvX7+GUKdtaF3C+WRIaTl0bvaBmBLEIMN8ktf43ag3rNc4r/NdOGmE7lnk+
fsD3FvzmFFKks+29Wbn9gP5vXstXXH0GurLB4H/Kq4j6LuINKoKiEjKiyZZVf+CVhT+5ZNFA8jjv
bW1qAMERt1hN+Dbqs5ZUjiZpn8I+517XBNL7GJd6/rtv8B9DcsBYuI71mujXIJ0oauiODhPeptrp
wnIwwGw5LBpsRNgbvgRpmTsHz8/bL1M2TU9ANOAvcBr/g1kqZ/GxyTcGwlC7O1mj3gLWM42fRVxa
s5hhRBGoeLs+1jKIdkRq+Y9cm2hAqQbj/CGxau5JM3UsX4IHA6NgVroWLZym0+190cTV77bssUga
FbZ6eLQl3iWH6sO4E7gRii9FAoR2MweE/bDioWkPGd/uFrey19wNTRa/UlGsBeIycs8sZBoN+FE8
KK9uh1uKSh5KX75fn4N356SyXAOly91FJb1060auT0xUSiHkMERRotP0mwzqthZOBVQzRXwPq8xP
7oHUsBTnXcwpV0lKvqsy4co4X2I77+AIGotrYUx2vhaVC7PWyvDRLUxwsugzcbc39zlf2nezcpvf
pZ17R8A/AlVz36AHqYtSnzny3Gw426t4Wk9OoH+EA430qXKT4iPqCFrcNY95V4MCo4HPHfG7QP8e
r5DxAnaGHAt+ffIKPV5rsVSvPKxKX2YwuIO9GQ4G1ZoCDOLSs5LYumOra/0tPCIz2OKi5BHw/9nt
nChL2JksaddHD0l0TVt+9HgF68x5CTijVDtfgLHWs0z7YwkvnnZT1obGZojaKZ/dNOlHFK/UYs1e
a34ICEESmUYzvaYpmL0P4FsquQk60fwCZB/84T4z3IdIGz+afY7tL0v04kvs6PKZRc+9D9u0+eri
k2zXvuY6WORTE7dWb7z4HCS/WNPU9wsfDkLDNW2KSDeHg72PUTWhiAuFyXYuxqZexdwzcLU7Dqr/
pmjBMnumZz0kyOw1ltCo/cV9me5l0of6jxCN5veulfY3UXTkRegRsCMu2771lBgtwqicDF+2qVj1
d/CxlFwmFCZy8Y2WWOrt89x3+nVK2ctcRpiXqw1VLu1p8sLpuyGqqloRUG19o0zOa04oETclwLPV
4wjHAIQBwBZa38iRHkyfQviCQ4zBUSnTw3utRI+5cBs/79euphIqZ/SCVnUVOi0NdToQyFWN/o85
Rskj4b4eKme2MEhVnlkjnPNIXF5adj9ER1ic4rnpOBdoXeIRJNsNlC6FQ5+tt+xMW3qudNW9M7k6
1M3aEt8UPoePqHeCYBkjRyWANCNFHhaW1+7oiGDjz0rNeSFJ1dZXGmfADcVMWERt0gEbIeRpCDYZ
Ox66AbR4S9xRVbTGE0Yd00pBsX1Cbi/wykETwX1WtHSuh7kVkdHkxWqR4C/qJ0NvtgGygpkIUCfc
uUJ6wIvaojcIOQzx2AF8obGVBLiWD7UdAXxAnqMZ20QfyFfyKEBK1OGFSr+0CnQWmmbG/lipekbn
pvxFY1k1v/0QgA6Nu14vDpyl8mPUNzqAjaEv/oxKE0eDGg2lfBrkH2RsFO3GGV2U1TEfrDxSJpyi
lSULl1VXsmPf6yOSifWUhlq6KZLWeeFuQCybqMAtLmgssZeG4wTCr4yqBlgMJ8B+kzoTx25POnk1
95b9cGX1OBpWZmTMbV7N8p5HNSavTcYp/dXSOe9tIJHq7V1aArhZAPmDkd+VdBEXZjTlap0RG9nT
Y6B0sghC03rugyKn3+AY1PajMsRCTj+o+D2qKR2gM8Z1vwoxu3YLaGSlRQ69of6kaPzuqrEWr7Ow
yF/oHXcCVh+qD4sWuuDsOUKyDxJ2dJ/01O/ix15z2uAurAuFkQ8TP59jhem1zPMIW1TlN9uU2FeA
oqabcP/UpulnSEkH+F1e6ZvcV41JSccx0Qc2gJQ/eCUcnQXp7XWy622LihZ+NFEtvEaznkJwwb8b
BRMZhIvbP8Ru5flLS9assF7I97uxAqQKm6SyRmsxyiK/h7ZL/16DzwI/dhAvqpb1zwYMOYoag2Po
1lGd+BORZpTcs9vm95iZiO6uPaG3a63yBELpBIMiE/Aj6p9Qug9O30SfwZ/QjwKZVz0XZklAJ3ag
7heErjJfdAQ0/qnMXHgrsBM0MiCeOY9NogJOB6y2sOxKM3p1+QSh/xpdRNfJ7NWx5wCMRylo7V8p
CNsO3hTsnEXCVdBeQGFiEcgS0fc47iv8dC5t18NUctzg6jVwMoDNo36rGol3HVWVtzQSj90jl5X9
AfU5BheUSO4LmvJgZ1QhNJ4q7bEiRxZA7jXPA0kIwPIGwc7g2HObLUBtocsyzh5EWhi/cjQBxd4F
GJnCKK/Fb5I9NLkc/UxiGc1UE20FavV70xnSZusa3tQtk4re5nokSUdsUd2N98oZWmwrg68PqzS2
ih+J74ffPISMz6ZyB0BvQ8XH9Js0Q5FuYT+19UKlwheIbdr2Y0hehLeLqjgO92gdOFMjsmv2jpnr
QKSQj78MWei8OKD1Ob903YDsJe2gTOtT9yNMJaf1qalR7yUmV04EkdbnyTFtiplgubAhWkSt0INp
4uBB03TrWXMTvMBabCZzmic17haCgUIrkVYKPTElp/kYQL5z/mQ1E4tiUeC0o9tZd/VGdZn1rfUL
hb3cmORnNSEoJDHBF+uIPjVKDdgaBr1nk9sp31BgwRvFaLFCjmxjuizwBy4EDdFwrY82ZSazA3m7
8FOW1lVADWzdw2dqWW3o1C87G9H3PTqQBl4ZTSDI1gIThBEuGcst16Lt4+SzD2nEA3M90HxEO+l2
a3i7+A48FQ+04zxnTHdsyKG/ohxiJjspUdOtC6OTP2H/VuGuEAFi7MBu5BGafRevWhT8rO4meRC8
bJr8qle++uxxt3XWMtWnBIkS9raVtNFyrFDtcEzFwZgfB+JSvqToIX62eaVltP4c8zmtxw5KBt5r
yhN+oX+FPZ98crpqZPqovD64oCgqcpTv4mQ8lELNIToU4V8z1tYRxVseOMAUu4KaOwhscjVsZ3hO
u3b4Wk6I3TUnipEg11N3V4UDNWZpihAWLvru5wQdnnE3kEGAL4wz1owVwGa1JZOpetQ7gxekR1L3
eSxkTlxhzq+EZgj7MpDGHj0VbHEsGAolp7ZBYARXqiEE8Qn8nG98t1RNzbwn+us+YBX/Zeq+MW5U
BJz6g4a7hFrx6DoRyyuEd4qBqXQezSTAftBi4CjXkxFgq4yCUY4rHwnmnh2lTQCS5iina820PrWp
1bKTJWxOBR7SdhEapRZznlTVQXWh666iLLA5pECIkWt7aLrvkz3KL3owZsaqpitLRldXOrzWPoF2
K37pkepxhqlGIjtK70ZLSEGRxfWab0GPffvIeWU84F82mk0lqen7LAlY7GnfwwPHzps/ov3kikrr
NnjuyApF8d36MlrRDnIozHvUPFZcqeKvGryPcgmycrQ3BT3er1lQqwH4jDYc/iq5mHAbostkJxa7
jMgBdXRVCcT8rzJw+77MEpJoHJmKY0WOyE+pBxFV4FTQO+k8vAmguUv5y28wnWJDQ74Gp6D3PxUW
HR1SXSLKfVkKo4EyjGgQurRwAb9TGm+dx7IKsvYDrWyDM3xe+d5nvR3EtDLCydzjNQpTnDZlkC3+
cnspx4yz3QptTXRHX8GFG86rHm/+0gsqFgUFwlVge+o3vbrmOZNROB+gkGEJnMkvf00TZkbRSdy/
qjY8jrUCsaKGupVaSJGqzV+YJxtX2F6yzpURyKVg8zyImBCeXYSGebwRC3Uhz8iYc9X4V2wBqGLO
HPpHMpYufOAusmiWaJJGSFMWIpfN0DeD3A2tnxwnNHbfRy8e9w6Fg9V//ef//L//+TX8t/8nf/z/
kaD/ydr0MQ+pfP3f/7oUMWTS++Ywb5rC1c+yDnvONDZrHVcf3B1Il0DSUs5z766Pcik2CVSeiagR
hYnrnEUA+tFYERnE7UkzaK5CYXzV2qa6554xHK6PNGdonQSfsk6gOjeF5O5j8YOe/ph9FPg5TC0i
ZSstvOun1tiymfZLUyMXwkrlj0r1AM4J2LirrfbX9cHnaZwNPj9D3TaJelV0pU8HL4POj/Hhkx2R
VdG+ECF5laA6NrXf4BA0uwAGT5ysrw/65rel60fnj+EEgjrDPXuC01j0TWChepvqtvgiJGDsrCi1
B3D44XszFZmYa5nSkfB9yC87e4w0y4aGfAMMZkVRbzLbzVZYVZvV4JGq9N5ZmTo1Fd2yTciESpyF
fJme0RUw8IFN2uqpcqPkwyDLVzPt0vv3D8Rd0iSFXudnFGehbImuLIRN0ALg5NaLgYrAg8GquqEH
jjvz+lhvAuCYjOkQAumSs+dg1T19P3DYEriSuubShjYKS3o0FrHMaVigEl4QiNG99+Oex3Pnx8W6
YuCVOx0vKhof0BnjVajxtzAftbXZTunHd8+KXE/DpUkhKG2YZ48qLf2J3dzhwEkc2dLLI3eDYRQy
biOAn8he3chFfPvCg9a28fa6hk1H6PwT1zV8sKlAg5eItl4alqKZW4InMntn+vLuqeGuNCzed5vf
0Dx7YN1cGkhD4iamLFHPUdHScLAL87UBULhFrxq8d520TZLP0fJRHuADM+ap/2Mr0MgDYINERacB
491Nfs6JHAnVkt37Vh7jhV+R14IIOxBNJu6Ys6cG46CZjQsAZ+CA7gh04QugOrPEu9beCJi8PBQk
2vn/XN7801kZHs4UPETzt2yWC80Ixd5DQFhpkXljgbrwgUnWDNZCpLas/mfPqzAQGQ4BU6nQMeDQ
5YLd+0O0Dawe4tpURu9fpRjPFaZSlstPebb2kvXRJ53Lq5iRgrwdeumvTDLDtk0dvV5/Ey/+hoYr
QY04wmbDPv0NMfmTnWNjDI8r2vJT63vrKiegPhr86t9MSmKnFPyEypJnQ/kc6U09HFilegNOHqSA
veVhuwD8YN9IjXy7W5PvDNaTvhoCRTJtT2eFlBzRjQdSGBZOhpi5h5qz8TmP05AnLvS1ryrkeo2h
0QWZ0CUfRldy4f0XP60jHNfUHUc65wHtOZf3rBrgPBieVpKBhNucYmW1E04f3ViQ//63Tk8I+JcF
IRZK0P019LPjifDTJqchJpfZlAVftYoOzqIZiDYqUJk9iCCJH8OqMu9ojtVHwvDEA1vutKbV7uyR
4th/xrjo/iDLzhzu92iz6O7HuyjUKe5q2F9ubFjzl3ntzz17PpqGTDVWjlzG9Cv8LKAD6w1EHxB0
sQbXLpbp2ISwhgGFXH8mf587r41snL4ZkFGwuPSMXANvRPAAWS51HhSFs2Wpq+7OnSUBFAlevUpW
RxGmwa5svRt/xaWPjsWf56XmhcuZ//d/LMeYh8xIou7B6Qdb0gthjNfI/fdAwssbQ80f1Zv5AlDg
C0cGrNTZR0fJJWqx7plLr/luodHc0pTJaOvCkS2ACF3/dS8NJudgUZQe2B+MszOPW8SNOfNvaTtm
vr7MdbM4anZUba1+SKjFm7jObsxPv/RbOlQKOJEYyjbO04xdPNacIsjgBOBSw/YliwAFtlfsbY7r
+5G0L8QohtqAC+wfC3YKOlxkAqwpjUTPmuGquxHVd7nCPyM2JcXy7fXfZN4azh4ApmIdfIpDrY8t
5PRZZ/PPn4PQQhWHsdIp0dubtN7W10e58CuwLbkcaNmgDCHOXmtvGui+gj1Y1qMAqWsCSLEtY4H3
ftxcH+nC0sryrbOxG/ziUp29u0kvO9R2nP3oDlX7Kci8fUF3Z0kZZW5BqGzb1XoAC9LVjiSHVO9f
VDlQs9Ypat6sqmevWDrg/Az7wFq6Wq59bJTAWyHGIj9iuU6+Xp/qhdfZIuLY5KbAi6WfX6BRSOIB
LhkLofCcAiDJqaVOh5p6KjGWEX1247e98BQVOyOPkIBui27e6btCiA4wT4uSPqK1+lD2Mey/onGO
leG4N4aa/6mz15KhXN3gWMPN+TzCmZSemmAgj804sWkBJXXYgigNAyDghKqte1MYH0jG0m6sEBdn
6BiOstDcWJY+fy3/WPkQcVYRdCaIaJguNtQ5UZEUMNFxdeS7dz89OhPwyPmGHRvc6OlQSoMlj72U
Q+7kiSezLCL6BuiOd7gqYxcdXlcaNxaji7NzFbdK9nzdds5mZ8lGZw3khRG+35RrDajYB8gmVrQK
sZa//7rCr8gjVI4yJCfg0/k1XJygwfFTQlZRKI0459jkda+rAnnn9Z/y0rxYuRzXMImDteXZvGIw
2jn6Y2uJ4cwiYAj6sJaQUdsiPrzxglzaoOcvgMsDJR28nmfTwqsvVNsyLUKebH9ZOHlnIROw8x1g
fQ2GcQByOOndrOeeNvZ/qqrs9mT5VIep1Tmcv3/mir2M5jmLqmWdLTd1QiqU3cPJJHTX3rU4oDaD
Wz+3PabYfzGS68LDQt/DbjEvRv/4Mri9EVDKX8Bp0SBQAHsYqCMD3SuJeDd+40vfvj3fz0hVo+/r
nG0W9VAh0aqRUxTIfffwGOmykV61qujhHABHa3usic6/+By5X+C/ZeWmRiFP5+fbcB5HwNkoihMf
py0yjDRQ+rfRTHfF5Ho3brwX50j7yDY5YsGzPHtwOR4HxxjhNnlh3n60QzNaksEz7SBqxEdcgkRO
wCp8/zWRtVvO0iqdY506m+MEgg59Hej2BK2qvp5No+gEG9u4dxn7pxUG4bfrb82laTq2w7vJG6pY
7U5/VUhopjfA8Viq0aqfhwnQeJUjZ41IJP3SB05ybHtt/H190EvLAXVliKIu1znTOlsORJXZpdlD
SsAKM6zyURuXKtEwCNAt3r57KOqe1GSoCs5FoLNflJTt2WlG7wD7r74KqFYeKSvHm6T0uhs74oVZ
USbH5iRs7oyccU5/yhb7EqasGlKsK8QmRllJLyRR4K+d1+uTmv+ls70Xmx8vJecnqjHi7KENwvPq
uNDrpURWcl8RWj3g9czI6Lw+zvyOvxlHcgnGKieY0tlS6thlFkegbdG7VO6ObyXfqqFW5I5LgFOT
sp9lh2ahYDskBMGOf14ffl6xzoe3hUJYQqNMURQ6/UGdKmst35Z88cLqn2xPTJ9QdYMsdbpsU46Z
dqPieuFbsMk6pUJOjUs65ytoizbRDmJais7k4zxKc/tPLmp/GdLeB2Ayx1Migfz07kmyZoN/kVIK
wUXidJKgj4H2o9Vedi5wuhxKxIOiO72BBwnThBvljWf696929quyKfJ+OtLiG7TPFm836UfapDVg
tTaOf1pBav+al/ifwsbSiXeqgs+uB0OAhWnC9IGay/+cUoFUq+sTf/trW7ZyOVFITlkki599Lpg5
wDeFFEqF0oyPhCYmr7QkSEDFgHAHKsGyFyMGG3Nxfdi3L5Vl85kyf2whQBvmr/gf26SCLxw6hCqR
X0jiWJzNKBNiJvf4Wf7wEoY3ZnlxON2Ze0yu7rJpng4HslDHuoTIaWYAfkbHY+6rBF/8oA2YsoMc
zNy75zf/ouR8YYLXmePpgI6aqcR5X2P/0WhLRjJtnqbWVPvI8noCNPPmxgwvPEcC3RjTZh/h2Hq2
UcqyC1NSlrB+umm9C2UBvZ5oh5XmefEuCDRvP2ma8XB9lvPKc/oSU9NnPeeKwy2O69XpLCnQ5rSR
+FTJ9EDdVA2EDMaceGy9KH6roCx/R01NfgAmoxvfz9tVfh5ZcTLgPq6QX52ObEIWGqvSYsOEX7qm
9WzvK+kYRzg/+Y2W4YV3hwquLqnKUcplETwdSvOMqAhME4lDAbOxGsZpjbcasfNUPOUeSd7Xf9OL
M+MJUldCXWdaZ7tKnNqBNoVIT7A4Z5ucEyQyf0/bgM5JbvyIlx6fToHHVS5tJ2GfvaSRMeDxSGd+
zIQBsKs0f23C3YHwLb/Q+DW2AI3mmIRBu3GqmxeV0/eG8xVDOi7HSH7Rs5c17keSidKqwQJCfUkj
pWgTUvi48Um8fXDcPygf816y1Lz5BjsdJgnG72ZZ1xFIHUwBKyA0xQZSJ8QhkmFu/Jz6/CacT8ue
L2d0ngxOx2efQyUKIMmNbGg6leZ9lHCDDKKMUDNTliGpLV61FUWNWUCJdFeWKajS0G3WTedLsB59
+UEAVXu+/jq9fcYKfp9BKY/OMzvI2euE8trHgsczrtMEOkTHIvvVj5thCydIvTQNTsxdNOAuXKHj
RmR5ffQLj8Dlnsmpj//g2zhb5l1bDfhySxr79fTdB39M44WQ6RFLE0vg5vpgb89JrEI6bVq+G0sa
5+3nORQXICLpFAJp945ALiA79tTvvJTIXApr9j73U2CSbdNEawspwvvrwTYfEePzVyiA7GffU0KJ
VAB4apdOHP3mQlR/IKHdAyQbmx+vT/XtB8RIHMiwkLJ3M9/TNaktieaLLfQ2xpDhOC6DZhvS7rzx
Ql8YhRMYF8z5aEBP4uzplZoLRlt4/KCTi+2X8J+DZoBKvT6XtwuePZcg59lgb+F1OZ1LDrMWkvQA
nnXGeY2B7PZKj77Kfpq2/2IkxQlPcrOjanZ2ku2AluFe6Ql2RYxMnqlvH1Lgw/A+ZLK/PtSFd5Ha
OZcQHUo1nfXzBxQ4xNKomR1D7mONS6K1NuZg9B90g3r9IpV1/Dkd8e3Vdle+1L16fyUZ+hySIQOB
gqLTefbdA+ilvpMioyK8MDvSDp/WeQ+XMhaDub4+10sP8G/Rgvv34ztvCMKA6Vq7NXpwPCU2qRgz
Gd736BHa4a3OxPyzna6wpOMyo1nIIgBKn72RjkdIlT7itizlJJ/g3RUvhaaMF0ND37voGsddpXmW
v3u7YlSUa1wodWpn5w8TXM8wJL7ZLQeklHcEKxUrvXetf/EdEHBHHXDWE9DIPf0O+pFgaGGCaMdx
CBd0krBa5VQtyfJ7f5GKqXCfZP2gsUpF8HQo3cCxjMga2ZNNZIkNpHVNEp618CU4lve/HHMtZRYR
0AG3zr45o6oJBepktyy9etxOLmTsgEbxJumGn9dHurRa0Yhjm5nlVTSnTyelGpm6U0LaRlkV7b6p
uCFnDkr/66NcetnZUKWFtxYqpnW2WhXSo/QX4b0sHWJDoPKDgq6scjc1eXdj83wzFJPgVM1NmJAv
FCZnp6QJzlKtWrJdhdXZW+JRxl3Zt9QYcCGtr8/qzXc1D8UvpyiSctI1z3YujSBvfEXgjuIs9XfI
n30QRE3wSCZb/c3tTCypEYkd+Y0ZXhhWccolXoguAtvM+SpJK5v3oCALky2AU3XzldhEfZuksfEH
5KqTA4Gyyvd+Z1wY/jno2ctvgcJJ/WCYYNnlmNMMAnagcjSbMey73fWf9cITpJPnMkOJhEa8kSKF
XIEMmAnLAvDmAcUyZE6bPDcE4OaN7+zNOW+eFdJJ2rX8lggmTt9+D3FJKId4DuZMBqLZQLuaEgAP
8gVtW3SG+s45LH4a7PrGZ/dmpzsb+OzVgemCrN4MpmXT6P2GeyD0otDCqqlPUXGAth6sIHnhwCd8
+EhjOb3xQV58h9gM+PDpoFCZPp04kL2pqVyiTkRACNUiFGAtV36QZEcPRECERaOEDDKCuLixxV8e
WFpwp+iiceI8HbiydRCsJG3R5Yu7L1A/yh8GMURbrDD2qhT2tI0JgXz/hzr3yKkGsv0hBDv7tftC
c/XMy+fZIuJfUrKq02PbZFn/a+oy7bEL6kijgptXv66/ym9WV2RF3IKp3lJAkcjrTmer8sksRwg4
S/AL2oSbpEUVT2Kx/fn943DolBw3XcSk5703tgujdCr804oy1JyoM1beXRDgW7nx+C5NiKWVygWf
HAGMZxMKm8k2Ey8WMxOZ8Nac/IWp7m71Zy+sAPY/Rzn7LIMYRjvgD7EEB9JsbeVBcQ/cmUJkv7sk
whPisE6PBHMmDZqz7QKOVJl2gYHoRuXGt0Ab9Y9Ga9PtQk+0uv6QLrz6NodaUuvV3Hs+19ERlOO4
WeKJJcQ3aHswK6GC9+O+6oSz80nWXXTA2W88sAsrHOcVpWgf6MA31dlJQtiBrRGypYOYS6tfVF5+
QESc7nvWhDss+NnKmuZsOdcGKn99upceoporXFQTqPefvyqE3flNGvOWtKkat9jSCWKMcPkZsHZu
bE6X3kpO7cjeqIyoN2JZl15P5VsgQiiA59tc5OXKpqhwY82cV4mTYzSvCsVCJHw27kXnvHNomyA/
y4kUN+TVI/RIu9zPebebco677MvRuNFQu/QDzhWRWdxpczs+W6Pdgcg4Yr6MZWVl6ToP2nFD8te4
xdd4qw56cSibBURwXLe4Tp6uU6LECUWzyViWmBLXrJaACQkogztp35LIXvwV2f2oK1IapFVxOlQc
otZP7cRY1mRi7jExmPuC9JTDgHPxobekv73+Gl766nhkrIwGJzXaW6fjkZwQNY1ialJWf2Lsiruw
wTUXk5C7agiMILx6ym+MeWmOXHn+LptTUzmXDBQI3v1sYNkf3UYsJ72Mo9VY9mmGh54cRiDU2fH6
LN92Rng5XbY21DMsLvhlT6dp5YpAgNFlYY7cNlwk4d/I68HVNzH4ZMB1UMNY55xNGFjQ6PAb6hsv
F9jMrv8hl9Yb5s0VHtkXTZqz9TS2dXKighD9W+QYjxqBLAKNhuq3lNP6X1neWFiXwNJ3dSVvyeHe
js33zwJLkB/lfGpJp79Boflq6EaPuK48KletaQ4xnLyF4W7wJtWr0gz6dZPW2vr6lN+uPgxr6bzL
/8vZeSzJjWxp+lXaao/b0MKsby8QCJGSSWayKDYwkkVCa42nn8+zqmcYCFhgsne3Lovl4Q7348fP
+YUuMFnLhy6Efepa4mLHW13fW1PsPyRo352uj3J5RMUAoL15SXNTyMvJJfY8YSQ3gqX1DQJPgJkW
ci+Hsaw+vXkkSycKiDc1OdoymcAXnSLdaKmwEzV17yRzeBxspzoq82BuTOrycNJIF8Bd2wSMcQEy
C8zIkPImAprvIKuu5QXq4bKELFVu+wcAsRJSA80WUOnydNJ3BhTKe5fHKG2Q823SWZC5OwMQH9zN
6KRXeNvW2MydxhbmbROBI37reopyEs953on0mpbrmfdJ0uA/hUxWOHdwfceayFDw8LjPwNdsbMbL
M3A+mNhGv7UIy84Ph0EgiKy6RYjabtCKCDrNk2djwKoX3r5VEOIzXL036j0rIUgF9oWYAthzkegs
Im0hG60R0Puk4x5bD9gY9jsp1D/nkoFbUYnsKcKk2MeOSJhWNY7HRqb2G2Hw8tOaXJgQqgS7hAAg
9ttvsy8ixw5bWZm8qZacW2mYguOUWv4pyaoZhaFpK6W7PJSMRx8aGgsDUoE5Hy9FwhEJIGfCSUd1
Hqg4j5ihhZoX6N1WseHyw1oyQUZVVJNnMUSM86FQkxlntDIGzyjrHlXDvmk/Rg6a7UrXJh2U4dH4
ivFKfRfgxr6xqS6XlbH5qCCbdSorS4pVOinoqY7F4NlYhT8MMGhOOQVZdK/U5hjKSreRKV8uq8gb
aQST/thgGLXzueKYM0pmZA0YIlYEbyceXeQ0MDqV68/Xz+Zry/M8qbMEwJWrk9aa6HmdD5WGtUPF
Ppg8rGORaRwy8ERurWOVCtRP6/7s0cx6MlHaeQcqd0LrP6Y54gqBaDwKMNh1hzQzN3qnlxeKpRKA
ZZJmcZUtUYCIR3UyMGJUVHwZ00HkfMKdNuTTr+tzF1fxYurwuAyRqFACuIiD8MRx3VJ01BWCBgUh
qO7yDtBPFR0VfEfBpmkAHGBK2R5yna3mZhO6edd/wsqHpugiRqdYhxiE2PS/nVfd8dGOTWw2tSEn
96QI7UmuDfkWwLy28RBaHYp+GhQcYj7I3/OhmlgjC2mUwVNnqcULLQ8VfRc2DYrPljZ0G4+flWBI
sZgHlwYSTrz3FjMLe76EjGQJSkiDlO86VYEvjabOrQZldde3Crx1bYqOsITtx2aug6dgVrb4nmtf
GBorHSIbGDeMoOWc0RBUlWLEX0hR7idVwycmonKXZzN6hbjBonSpSl6awu8ni+lern/d1eE5VwQP
g/28fPDqaeOHCYHDU5TEQINSoaGc9NCi7dgY0UsEHw/IukPlocQmVrLejLe2+QY0lgUpSLwOF9+g
NYF2dGM9ekGfld9LHAuPmt8Z7tBV3caRXYmQXDzsZTihVEWWpJZA6exWnYcRmZQEKQ0clE/DCMgb
qZsI1Ru1PV5f2rXdDPCIzi2dTIXk6fzLxphiJrrF9qp6Z3wxGcCD4djexWW0heRYi0aiOCLSJbBe
y53cdjLGkRFYx0Qr1eImzG3kljBCw3jg+pxEqF3EI2oU3NtwXmHYLimvVjr1ZVBwwxWVZt9hjmrs
/QIZoqJr5+fWQPQauS1nf33QlYXk4hb1GIGsUF/RCb9FIHROrSFIENQzg3LARAyvIK/UhElQ3SD+
tREWXhFxyznSYwduBItE8A/Ov9sE8DjL5QnLZtDHg4Leee5g+DfnsnWYq16Z94MftQW6y9n0HVEG
A2155FYR/K2EHM1AhXRwWzlGDjTB1eIRfHY7HemJKsFh6JCSn9Ha+NrJFgazSLfxjbCNMef3khJI
vmvUQW/vUWof29tYjYoHJh6kKDOrb+aMslc08h3SIwemg7ooO+VhUaeW0SHKhyrms1wMt8GA3CIe
WtZtqmOl8OavCB2O1yYgWYOCifjKv31FhP36Jk1TnSdu53y2Wyu4LxAo+KKp/byR5q5sGBj0NoxR
wATQRxZDNUOFzlLY6V6lZfYzMjHZXSsb+ckcETq8PquVAyEaWVRlTJKTi2y2a0L4ZB1D0Qgf70iu
bU9p5/A2TmnQwbtU71XMjzbmtxLJSC7pc7KStND0xZfTZrW2fCTJvCw38/eRFd1gY0ESVg8g49t2
C2O4Nsffh1sciDwVT2rqGt6M35Vzau0AwTV5xizRdRquqp4OKU40einvry/u2ndEIhPNAF6flEgX
OWaEdCpygxR5h2mUvyRUaz5XclB9TJNsfro+lLhnFoeeDgsvBB1YFaiexRwbBdWTgBadV02zvKeI
iJl3p/3CZAcTr1FSdwUGML+qhgbF9YFXFpeBLaCbfEwFUs75sTBidLR6v1G8pLXQ4RlU6QXU1K+i
k/vHsQVXaU5KvrGuK/vHofBDxZe+OzFuMdnBLpFOthiz92ubiwKBkocMEGDsNiouTflkW4frs1z5
ktDEZQEYodtCgfZ8lg2yYE43I2A6oIX0RZHb5nHSYyx8aeVtvC/XFlSQuPmaBHHKXOdDSSn0sAzJ
B2RHWxl10LYe7Pa91eYWfZBWVXdqbdtPQwlb6O1zhNqoaWgwkUkZYtV/C3BRRelHI4n0at/HQqhF
JfWlSqUaeTUnqzeSmbUFZbNSUBTZMpHgfLDaUtskornu5blvf9KKqcBYIsI0wrSjaSNHXDsbhrgO
QegDFlkibhLs+1osYBTPcvy6wQdO6e/61DZQ6+IhSjlGRAKaXuoeVYBuAzS/kqA6AH7INagOM/oi
QSS2znFV61gbGKXU30xWGpwsH635XTUF4MTaVNU/ZL5mvmS90f3KG+pT17/r2vSpVAoUPZ1Jfsj5
UuMLahlDU2memWTItKeNEY9HvUiNb2lSyzcGpuP7EOSf10w80jYGX5s+9RrQToJReoFf0NSxGwtz
0BALC/N0P1laUCF2qVbPiQOUVi/85A7DANPjudrvocJv4b3WNhrPWxQYhKoQl+n57BO67rWE6hCI
Ti1HCLeV3ah09JOEPMf/IkjAEBboefKDiwQ9VJI4tNAr97IhRM8xtLtjhsfrTVbidHL9m65FQIYA
9MQDnsxycXzUIFeQOYs1D796LdgNlE9+5gOQZBdvl+Gux6757UMitcD5ocYILhltmvOFDIyiRCus
nolLQ//UwZnc49uJeQ3/7/it9NEtuz7Hy0Boo2uFuoTQSRISP+cDIjBemwgFzl6qqPFn8BqoXPmS
4iYydk4ZfokuMszjRvR9vTvOL1LIxhpdHCH2QGlkcVpGVcYDOuknFEADufDGflTuBt3wvw2wyp9T
fwrv26BBEXsqc/PUZvHwkOB4fJx6R/7r+gJcbl2yQNIGevrQ3S76qj0qp4hESFT+MAN4kaERf8/B
Cz6UeZV/uj7U5TElCxRgJq5UXkXL9EHV6A3HdTx7HWrb+zFTnX2IX+2+zBrjxfG7bC8PUe1yu1qn
Jhv9/fXhL7ezSEKJEHRYyZWWsPMAprRJOQxVDEQUc1QbEiTyYlANJGdqXd33vVNvfOiV3aVoAjlB
GQwUur247WxY0j2GhZOnCFpGn5r1XuskZ49Ny/wdD6TqmKjW++vTvIzEKDhTpbe5Zck0l6VjTMqU
sauQKKybKPqYZupT49vFByKhdFKGEM1RHv+eTTK8ES7WdhLBD6wwKGzeoIvJBhmmnU6YyFivon/U
jmpwJ6Vg+5M2CTYu9kusvW2TuQCtwO+HnbQsrDZtV6eDgcGFBigUQO0QozCfYCRo137xyOYZ3BSL
WS9Wh/HGUoLpQ0Te9YLcKl6obZo8qJUVnK4v/NrHpmlJtR4YFhnA4lDjLhZjZkAoiWbIBpiC2oDR
MW4Kdj72FpgrITR8kzsGum/XB1774qRSVGvgy4GgVs9jWFxg5hWPw+w1ZTncYxik/olba3pjN1r2
1zTW8qFA8OCgJPqwsb/XjhThC4S4yvuYEvf5yEqBPpZfoZtMvb99HBulYK6K9AldrPa2DgN/I4Ks
bTEOMWfKAItL5+t8vAyg7mBF2FNCH+0OI6rUO1I/jCJGu9i4GMTXWoRoYhWrScedeLWs6BYZRrzC
IROJ3LF9T4NCR3C+HT6++dNRrxFvKupS5MOLM1MhAjjZTTzh3pmN1Q6/QuumyhHMUaSkPCC5SRWp
iVrcRWF5SBv7ZmXDkqnB/iVH5mm1xAFTzq36hmqVNwdziXtWVd0Y5aA+dliT3VEu79xRGYu3R2HS
Ce52AVZi7yw+oUHL34iiXCioNni66jqWG/hCH+Te+GgnkXq8vsCveIHldwStS/6C7IHBrXu+ZTTU
bNUEc0ePRmmyQ/w52WNVOR3mwTDfl1pXfFVQfvYmPFP2o4wr4r6uZfOIh2byEnUluvUoSuo7p+JR
tPHTVnYz7XaiLVV83NiXBUlSOfqYTTt5ZmGpT4kjzTdW31XPQN/y7wGucHt5Qk41Gerwc8mr8UeM
5Y+MaKReHHC8jPYz/gH3LbHoJCfxsLE7Vir/FE/oW4lXsE71fxHPIISXs6X1ozcYRYO0TjkMqRch
s/OlkTXJOlgSPqm3JioZPwaw/8GuCHL5Hm1mlAg2VmolznACFZnGHU1ZQETnHzGLKQ6HBfV/o8el
Ene9JDh0KDzfiU77vEfNRbudsFs7mXgkI3ju5D+6aSqjfYFWmVdZUv4ALlY/RlaZ3Sf1gAlfl0jG
xtZeyW+IgiRSaFKKZoH489/ftn1lwfeSRy/2i5ES/axHd+pUZHfclc5XpN2R1y1Qe2cp86l05Xby
/7y+UCsnWpAHaBaAtteIyOe/wECsD8dImcMVGVj7Bdhl3+Jr0H80U5vmTd8ivL3Hrc9++z0A44oh
BW0R4MriHojbSu3p2OPVJ3UldqM1NtE/w1qToFCrwB8wercy9ebNk6U/rujQrUCxactHr+ErmGNF
g+zhOFSXXwNpCk8xXc/qaOMVELlBg1vULU4305sri1QTCdtUTghiHLfzVQaEqGOLlFMZqpOywgfH
walFS6oUFrMvzScc67ViK1iIuLiIY6DMhJIrPXrSnsUlD/1ThTKdoF9fmKjeKf6QYDHYlXdOP33X
wCAdYrl7Gp2kP47orOxoAHfP1xf8Ml5RnoBgxz0P6gQ5vPN561o8DyGVWg+kmfqJYpEBm85AwKnJ
0fK+PtZK9AHXIpPGChQGzd3FkQ8d3jvyzGGZ1aEp7jICVO5paWh90bu6qR+yeZrsg6PXk44vPCTH
XeOjwY1nTVZs0bkvcwHAINYroYv8Fl3M84kPkYa0CWQMrNkJK25TKeFxxjJn4/ReRrnzYcSf/xY/
2qGEW2JrnQe8zQ5wJrW7u6bE2QBPj+abE/f64foirw3IgaVyBG6AhthiT7Wx2RljlvR40UGZtAsc
g7AyhUSFA6LrA7fZyJDX1hHEvPicFBRQszufICabCoCEpve0vg4eirnJX1Rj3LryL8MwpQrUMjSk
m8gSlcUygplzhjzreqwEquYAGTMxXQcLmic6VfXTbDj+U5VI2kNRBpln9rL+dH1VV44JY5PdkKAa
Am9yPktKG6E+xIwfZk3u4b2F03jbNA/TPFX760NdZv5UvTQgHwQiMqcl+wEx606dIdF42DolWKSU
sfQpzlTrNlAUrL1px+MEkqv+T14GyVbV7VK0T9TcKA2hP0S/6qIdUElYDQRqy0QjzC12OIL4d9bQ
JHe53JoVwkco1r5aKn4O8Ure+XrZ/dlW3Y8sbLWXJprTfVKGIwKDvXVPj6j9cH1x1vYBZFwgs4Jf
Ctv8/DsU4ahjKZT1tLK7koo2IkMfJLMIj5NUahq+0baF3l0/IGEUa/Izou7GRvK5tt/JA1BJJYjx
TFr8At/Odb92+AWDgQOrG/oZgN3Ybjaqv2vHGI4n0H/4pvDpF+EpwVqvV3GZ8yRJ7j9WhZzgNIkJ
63R05rk69LSNb64v7erEKJyZrxyNy6591Og4CeQcZC7mT/Ko+o+aySPl+ihrBwmBEDSYCBowfBbh
Ajp3XhQh8TBPW3nfSr7lRVmPOVghvR2/Q9ECVDwVE7TmeL6f7xU/Com2oYVgRm/Hx2IYHM8M5XDv
B065kSutzQrhIGoklKIYdLEpukIp0khzOg9EKUqvXdfu1VDF2DwMtyoyaxvDIq4LkUWVAtRyAdu2
tkuD+D5hcHanym3sYfydY/Ycm8LlYngz0J+sAKyXwKkAvl/ekzQ28rLDj8jzIRGh9Z3Vx3qsAk/B
xu1wfW+sRD5VJskGY8EDhSTw/IMBgNJi6mm911o2krP+7OyCXIoBj/TNSQ0cHgmSDlxzSPyNQ73y
okSZiJAHFknUn5aC1aEKvok2UOfpUth8zJPJijxMOS1XiQDmnarSUb4gM40DtoyH2rQLB8qpvEL1
XBisY0rFbu5wK+MGOwUlZETv+tKsbDCBX6XCSVVX6JacL00x2WVDM23wdJwOjnOVfimxB0Iv3NwI
sCtR4GygRdxpfJ7wQwiacgY3MHqoiGBZorVGs1Htu3zV8ASF20jaAA6KjsT5hDoMuIdOYhur8ywf
nb6vefkq0r7WURK05Vx+lNAT3Bh07XaDS2nSGeA9BeVuscNU2gKd1mBU2sVmWOxmacIIWEMzdGcP
ufpdKjMZHQu51byYl+aA1Yumv8+1svxQVhOK1ESOLiGL8oO7mGfnkRMzfrr+pdcWBhS96LoRUfSl
AE+CHaGplyinxIpkvqSYsu61qJP2QeJQWolHy8NM29yIymuDChwgXVXqNxeKnKjq479q+b1ns5lP
cVh8TYE57VvsSW8wD8Pv1Yf+eX2iIiaeP37oTHALGIQXhRC92Gl+3MywbSQyDSfIv5hF/zlBIPMY
lW1+L7W9fxMpFlJZU13cJX7y8/rgK90asmOOI/hH4YOyJNeW9uC3iinuVygFjZc1dfEYTVbguFMx
GceoaNNd5svDYYyUcjjVKXChockBu9JE32I4rcR08QajXwPkVWAyzw8DPpdp0KcK3zxr0htC7Pg4
BOq31qqnW3OsmuP1ya/FWbQ5sH4RGR4QqMVwCc6JUoX3xDwb7S+cfuAvt1lp7I2hwpcdB9PoLkAi
7nE2SmfjOlmbqk3dh5Y2DSOylPOxZ02OCyy1W0+pJufohDJO0QY6J67j1Nm+roaNzomYy3KXoQXM
ZSKuFpg/5+MlWRkqTsd4pKbjPs3wPJbMujgkhtVtvBHWlhUyLWVfYPD8j0W+EefzlGSYqXqRpQ7R
vrENfOgohmLf1TQnHirtT1Sf8TAFpq1+uv5JVw6w4DEKUC8gxUufFjUokixg7C6XzEMntcKBDPvg
B5v/t9rpedzejmZl768Pu3KGAe/Q9CR4iArC4muGRpVytGsYsEFk5qdElgcsyyRqCJEvjR9GSxuq
Y69K2vMElh1dhUbferGsrDpoEIrApmjKIeN9/oFNzPzsWfIbT7Lb5OBM6bNV9thbz2p3kEunvEF8
P/QaLu+NU7Sys8BFCIgrUR6NoEXR24+s2hnatPWkOLK/4k2rH9NJLWlS5VtShurqJKHJkgKgKAzt
6XySuTzb/izjuzOMlvG9xsD4ls6Ueqz7tL+Z2y70wsAMd5YS5X92WCKakCGAacyyjgdSYvt94EJP
GG76cdS8PACOSGDNUXcGed58rkotxDMpN98N/hxpCK7P/dcMNvfAes7DbZdG1Y4wYdguRSlc92Kz
OoVTtOWtsTpLdBNF8Q8W6xKXadshlrbN0OJHJRUv0jjcpqiyTVBM1dqltz5J+FaO8wM112rj8bMS
lkAv8fQhNAFdXm5kFXfDsLaa1muxq/pC5HyutCJoAL+CTjBC9eP1c7OSZVEBE9wOEe8vJEe6KrZD
8sjWM5uSVzR8xU51s3xLP2VtiwIgYl7w2FBLW2xRq2r8Pg+l1pOrDoONPMkiDOTKZrotbdw9r89p
LRYAqRW3GAqfdKnP9yiur7GR9jMvO0mfPta2Xufv59aHUt4NjfYwUI+asDxqe7wteV3vhwSLvus/
YYUwA+4CIQU6lwiMU9Q8/w0SXgt9rynwKxWjGhH2RzkWvYiy8e/NOQfvUgda/ScqIXr2YIWTKizB
+wDFkFb5kZRT8lOJsuHH9R+1EprJcWkHkbiDdVwGqLBx0irVcDEGajncZzH21X1rtIcsyKd9VDdq
6KKmsyVctjIqfGKBXnLIrehHna9EqCYO3pNS5fVlY35y4JjhOVj5+rNcqvrk0jRx7pKwK94+WfrG
QFYpYGncuYvrtrbrHtwquth9bMvNLoEtdJ8UNHB2Dk4oe7SlgWpwU20c37XZCjlAYM+UB7mSzmer
yZESmv6MX3luOJ+MSh15SOh+DC2gDsqD3ObdwRyDcWPY17LjIrsAdUIOJXqt2DQuXjFyrtSJrUqg
8hPO1oOmNHjS95qTfp+ooX+InVpL3BSa96mb9Nx0lYSOgucPcaWCdA8xmrWRxvUUVL9RZYS2gIZZ
izWZOxdS8PP6PlwJBq9vR9H85tMsMyHFSMKhdAaErupcxYFYT51oejI1lDkybBu7eisgrA1IGKfN
yMOa0Lq4mUGwlRTVUdaSrRKsP2l0elenZXSbtQgi7K7PbmUHcLioU4gtwJZf7IButBs75Lr3fD82
PjW1+bEo5+zBxlHYG6u+PERVsJUBrFwa6NyR6b1Wv9nw57tuolGpJ6VVeVMhYQ8Tp42Fn7icoj9r
VsOnyhn+F2VwKMnQyMVDQZQCzkfEHVmf2zarKWSFQwJ/Ip7bU2iPNHGTyEEvbVak8MEK9CG7HeZK
l2I3r1X12/W1XvmwsLwRyKbPLXLqxVpHdB/8rK4qT8kAGE9WrblSYBHHQgztDtfHWltj5HhogqN/
Qoq32EROSkGA41x5YVz3HwIlnT4mcp+5DG0f87kMNyp5K/sI6iQ+ESgukQYsVWgtnVIHGBRehKlS
vUfuD6fQUY7DEXnLNn5XlT4Znt33W+SblYxAKNZANCSRRodscXtqqRIbakNrLAJ9sw/RhPAUm8fx
9dVc+XJIS1K+pregIWe6CM+R7ESWk5SNlyZdAcVcn25jXN93oZNUb19IOl80EcipxJiLCc3F1Ga9
1rWekxtV5QYJwK6kCOwPrMBPOEXWAYZDsH/z/BysHaFp0V9E9WwxPwDTcqHaKDH7eT0/9RMut0iF
SmABlXgj9q9sTCRChFLW31f7Yig7SZDzr0pSuK4Nfw1ZVu+VWJbvoQBZH/JC3SIDr41Ht4Hnncgi
qJyfH/0uzesayevWq0bdavdcrPF8Yo2dO1Iq9XlsOmMrvl0Swmg+QD6DeAxbihbpYo4QI6O0n3qK
dGqK3MFgIfJwGKiDZ7Eb9UoRe1Ujax+VyJqTG6WnqHsIpqo9Br1MoqlXsq8h1lUY6vfaGK36GMhG
/NP2jXo6ZGhYkg8MdZy9nzmPQjBC85+CJg/+CtuyxQ5Ocgrwm7P9KS3sLNs5fq4GRzulEbiRNl6c
eU4CNzhIInDmVJ8XUZWn29gZUc00wb28j7mivFGrZTct9fkUG/0P1uHj9Y16OSSEfMoSQt0NLspS
ESWcQUAmeWF4VdzY/R2gJJ5veop3vUuNoJ4PUkKac9sB5dnKDC8iDd1Tei88XblBaKQtoncT43I3
TYHhNTEaE/tAON1HPhvgrWdRjEMg5T1Aox0PjPMN29g+HgoVNjQomwyTOyElvhukVLufRjv7fn05
Lw4HY8F4AZEoyLzOUlwFnY7c6tBn92LN94+2Vlqf61p76qTQ3xdZxzX45vFEpgkGmPeiTKn2fG6q
ldWYWrKGFJQyqXMr03d+hWHUY76dsoWfHS1H9+D6oBfPY4HBpbVP9xmE7EWlA6PqWsEcikHlAG10
OW68uYwzr66jzpuA6+wMvIbeqYG25RAjtsRZmsvIMFEEH40Nh3Lw+XQLHIa7JopNrwkr6WMfAFQ7
xUhn7NSg3DSjfE3VlqPxLZEzJbVify4Wt1G7VMYPHtqJgy6r27Shfl9hUD64ZB3xe9mG5Oj6aqDy
PK9UZK6NMJbeKYVhf8BMJvulVhnSB4yYaR4cmVmAPPMuvEnimrTXwTrsQU5CBZkKPxxvuxjSlKu2
MnBJy2+L2JUlhPh2fL/4q1kk05frX/Gy8kzDQzaB+1A3E9CyxRtVDw0SNjzSvDKI5HuoAurgOqOR
FfzMOq7dYbQ7Y8/TrrzrjBqtTGsy6tiVxshq8SXRrOx0/RddVpfELxJUeKpZPFWXTXW50cOa8mSB
bJgeDXs+atIcIi2YpT0qjCoNj3nmTZI3IBNc/OHTnzrvHeQhA+zzdnMsm82uxqu9dmUw8LlrIspd
ePMo6/IhgoaQ7KImjp/ySk7RTNfM6Qv1bqN0W9Tqk32BycnLpFqoYKWJjjsGBs3tTTQPToTNgKFA
7oGo/+P6nC93NMIdSKjDX0WShUr0+Y6e0grG1ZSXHuw/czcVanqqsxa8wzxsdbouYxMMJNo5PIVo
5V9wVqsaXkiAIomn2nX3Jex1EwKXqWDMg7afK/MY3IgTqzuMLhdvBJEqIMhyPjk86YJMoGA9tY2H
PTc8GNm0TvYkRnA6+7z2pMqW3TCejf0MgOOUT76/C60i+hvw9Z9nXvPNq/f8j6Kc6gi998U//ve7
8mf+3NY/f7YP38r/En/1//6r53/xvx+iH3XRFL/a5b919pf47/8zvvet/Xb2D/u8jdrpffeznj78
xHC6fR0g+FmIf/P/9w//4+frf+VlKn/++48fRZe34r8WREX+xz9/dPPXv/8QLZr//P0//8+fPX7L
+GvUMcp2+a///Na0//5DM/9FGgTsFYA4mw/o6x//MfwUf6Lq/wJPotPkFb0/si32bF7UbchfUv4F
HkMYy9Aqo7cgQmKDsgB/pCr/ovqgIL0F4QdMND/sf37W099B9e8Pwir888//kXfZUwGFv/n3H+dX
DPuU/wahiSwIgLHI+853ji1NhVLrJrwwW3ftUTtlRXpbVqEbVyUFgwYzopffFmZlxPNs5J8RSYTI
d0jbQUKej1hmIYVXMM+7xLLvNLk4Zv6miYOodf2/C+V1DMHhZN0QHyWLXVwoU6qUKchrOBv1j7B5
l5KVhmZ5V5qlGwSSp8uPmVpgbPvr+tQWcEfGxdWbLw2cgMERqVgEmajrJqgzjJvTUE784ijVyiNP
oDtT26MluB/j8r2aGkfb/Hp95PPsUgyMqCZ4Nco8Aly6jG6tLRXBRODeFdAk3bGvRXGp3Kd9/1Jo
GlJbqLTtrg95sXMYElAPEZWNjUve4jtGvUGnqWPIppy+84Lub63Ybt2wQ8BWtj7W5N8fmix+G03m
daYwhgSeiMRPCFCdbx95BJ+NFnFI4A5ixR0U9Xvid83eH5MbTDo9zbkF1ST9uD7Zi01LDgS2X2hc
A7G8+LAVL/MqmQLqL5LeaLsOa8RPUO6y8XB9nPOr4+/ZQY3hLStkQCgfn8/ODCCXNVUe74RublUo
h5HLuJDzO7TDNi6N8wtRDMXtJNiL8DQFj2OxV+mEU3SqgCzlVutG8+OocuDfhrn9n0Gw3oEESvFo
qUhWzmlaKJKEf2IdHVC69HfNMPb764u2OhOhJ8TrRngrLxYtozFWd5ASd3VY+AcJMXJ3nMtvWiy/
DZTz93R0mD7Q1iAIoAV2/nmC2IlVzjjbIARAgtdeW6Q7Dt/GhC5326slK9cFlT9ugUX4shCr1LGY
oJmshi+WUT9XabkxxAL/9M9UOEUU2fg0lBjOpyINSlfKI1+m5/W5S3xNfUr9qjj1dfE8y5kX5IOT
eEhEAw+UnORUI+K8U/NO/qDWvaLuRjoa+9GftphFKx+ThwcbhneW0BdYnO9MUrSgCex4NxsRHu2h
20ipq9dbTeRXL62zKwJ2Mpcodx/IOhS/FuOgl6C0cLKSnTYO32vHGg9BG7/IuFd7cmJIe1UufuLS
Z34xYMW4YWEKTmvVNbeR0AaDYYRWYzwaN5Ve7nDO0H61nUYqn2ohQKpui98rvsby1yLeBcCbZrCg
XZ1/LZMCb+ro1O3m6Tkd/7L8x3Snvp+0j9dP0oKR+boryB6pvuqi8cx5Oh9HcebeSUbc84zevO3K
fjgMVTY+2gX4kV1eN321q+lqCT+5cTBdbaxPXaJ2e2yn0DaUYJXv5bTaCIqXNw15E+AVkRGBJFmG
/KxsVHnqMNCgRbKz6ymAINF/S9pTZ9y02SCd8kqRNm63lW3IQ4GnER0GrtOL6AiRjHBPHl3h4FkM
doogfn7rF+0GQG3lqAv8CB1UpoZRxOIYjlHZzLJcJbuEAmngtpk/HLLC9j9c/7DLYahZckcTIrk5
0XxZJkQgy1SlQwVgV06B9M4JNd/rBnytr4+yvL2Wo4hf8Rv1YU4Q6slymNhJUak4hAbWLi1m807t
tQokTt1tbIzlR1qOJ/78t/FCittB3zMro37Qlbu5+lPZWrjVIZA8op9Lxk1r/XwIs5C7unUYwknv
TVSsMjty6SVv3MWLBxylFqBKFMw4dg7SdNwv58OoCUy2OJc5dwYOC40mmcfUL8cvvRX2j7IMcaRp
Gt7Wc+WO2fjUwL6kY9jNzcYPWcaZ19+BQyl4Y1HLW053RBwib2ze70ETHmmtgsz0O8KfbOxbWoj7
2NnSc3vd4b+Htr+HFF4sIJwpjC5OgG0MFNBRpcXHpkNspMz891k35q5vainlgD5+9qFmeVPiC5Gr
3jM1ScVIL3xKkAHdyfEjlNeTZr1XFLN6aSt/A5a/sgEAC8JBIbxSwV22voxZ532iD/w8f2h+SLaW
HICscBX6/rgFytwaS5yv3/ZzZWtUzmOi71RFu0nW/jInBzhisTElsWcvVvy3KS1WXDYRHQEtleyG
wLHvqVTcJpG/G0z93eREHyZw7G5bdN+suki96wFiJQyBSxGvV3I1cvfFyHOUtIak1WxzkxrqWJvJ
HbWLrZh6eZq4vSglAgGkto+O52IduYNlyNYqaU1GGy/KstPEs881CnlnlOahjoOPxRCc6C/c9l14
TJ1wIzBdPARJ3TnTJmUm5K5wE1xEwkAC0TkDiNmNQfCX1eqPqZaiOydHbpeF75S6fQH/AycciEbt
31xf5ItdtBhb/PlvuwgPI0dOmr7e1dqPgbalKkXuaNsbkWKBvCFkLYZZLDLN/aIaeMrvEIPaW1Z3
gkn8raXM4ZpqeWtmwT7pp5sq7W40S9LdPs9DT2n64/XJih1ztpfFr4BULBqOwoV3saMSi35U1PCp
2yR+qsL+NpKkvaTEz1rqo9dIofft44k48EqboXKyWFzb8qdEG416F5oJnS7rOI65Z7KnTOMw9lve
SquLbKFgQN2Y+hGVy/NvGUp93zQB37IanFMIkiI0+veNE93mevVeiZ2H0kQrV5mt+zJCfLmcbJW+
y1aMXiZg4lPTz0HrCxw9HZDF7ZSgfdwNrVLt5jDXu5e2UYlRs9RY76Sk0us/c60byudU14rqMKZ9
aXy4vugXYYOHsMCUUEDjHQ6q6nwV8ga3mrYl98Q24J5VDtzeDN9YQRGPbS4gLKwoaFCSW8yRunZW
qKNc78ox/WIY3S4owye7dT6YcvG59be08Fan9Ntw6vmUhiTU5jCI8VyRos6dk+p27LeYvuIELs7G
2ZQWyzbaeki1Cvc5blbDNYfaG3Jr3/ucRmLCRsIM70ks0dl4PIzpcBBvqUOR0CzOhm9IdphmoYQ2
DfyKEbKM4hmdItW/uhmBIldJJVvyGlNK/L3T+sVzwdPTwEm1MzS3nP1ympEciw3Mcu24fGcHfhd+
CgPbSB+jWMmtW5w5sGJ028mYn9XZGh/TQZE+T6iV3mmzPCdfm6byQ8+ks/FuKHi0oN8FncWd4jhm
+MbuTkld1U+2NWXlT4zl1He+DP37o6PMgULY6Ob7YXQ+WHFs7xtLsj7SC8zeD2o42PeR2gz2aRoc
6YviRBi7NDCa39dyoe0UpTF915z78U95UHtSktme3ulylt2gumvs5Ur1f0VcrJ+DNCgfVCi6j7FF
P0RK2vKkJ8kvw2hm/aZJRmdwy17BCSsIUZ30EEQL/w9zZ9JcN3K16V8EB+Zh0wvg4k6cKVKktEFI
lJQAEkgk5uHX93Plr7tLrAopatcOe2GbRRBDZp7znndIhs41ZbpWQviH1aYTTRT1fHsg4pdGDJY1
7mxhty+YsJ0R6gdzOnlmDvjZ59MrjGh7iPuMKC3bF2HshXrrztNQOPdyKPeVPRAR7mXZubXktGce
w2is7fwX05Bbd/RWy7w2LeU+ELeJhVi5ffBlM9y2oM0nYsF6eye7cN+P+T5rS5WdrD4Kksxu8nSe
VT4cjSZr5q+9x2wuGcZm3k+jO+ywZQnuummw74dM6jGtvdrZj7zRnbUa2/hBMPl/9oaln4GkCu3t
Fkx669MUqu3KktqMJXlgPLg6HRpjxIm3a5fY6U3C7ur1PLvlkGyKIW1otlhay+DVb6r+R4fMJ12n
7sbqhZ0EGNDk5tre1wvWiXyZVbxUy4/Qr6nwc1nLmDAyXGrb+oBV/9k2ZyPeKtf/pus1LwlMErEs
t2pnFLOfBlug+8R2hXPb4mtxbwWG+cD7Gu6WAn7PTdRuXz1z25j+QEqNC1HxnOEHNrGkonYi9QOL
DgLByvC+ueBKjTEkoszreG5cO2GO5r7IfvsaOIX/qUSxc231s04zdfkDC6lPU+PrE/YMG1MmYZxs
bf/Qjtt5ibx4RdWySHHZjUk6i41KPpeLqGJfN6dwMlYQW/cxy79Ha09QtClW43Xxmru14R2zMVlx
uzpPm9NhRrCt+owIaiLd0jCONeSQc3c58ImeDq80P+plerTviqhf6U7wD93GvEnVYlr70pruLhHH
SY/J53GugRCq+apa8AGtzKfKwcMmZtWJxBMX2Gua4tZZis+qp3jpvXpMlqx9c8yuTNui0jcQA7Yz
pZO8q1hh3+ZlNLfkItk+Z93nrSqvAOYsKKiDEtFrsKzxnNV31bA9196rRiswWvNzw+ehHuwwxx0n
JKRir6piPMLetRULU8kPs8HQJDat1v4wmj/cza52JrJIP49QTeWfNmh2gqRg/HVMciyM3tzx6ocn
Sa9/RcRG9dxnbrGz2tJPwchzeR7Y2sh4x2/BaJFs+PZbXyDeKNo+OtWCXSEVSx2b0rrptJuKaojX
fK7QoHnfsX666ivvrHKclVedbkPPApJumof+UqcTsjERmzZWfo7V1Ek4NB8RGOkdhF0yGdYhtuay
SwuS5uhkQ/75eTu4eX50wz5VW3TKa4bmZvTZG+39Wla7gQOi2or95GI4Uo4vSyB3ZllwOdSZVjV8
G2vRNzQpx97y08HVqb+MRyaLpYOzPBl+MwSffsp2HATx1DTzcJy077y0s7Vg5Nm/so/tIr8yp7O5
ijPNbkeXuf3wwyFxC61jXQUfB71Mt6XPtiAwT49bMlz1Huap9dUy55kiwL4z+C7ObueiEZCO3+6L
0pntmHCaaD+JsX/ry/YtFN7DZlbVMSx9gUtqVrd32h2ydDJKq0t9hXGy4E33npvfleNmNGQpbNt+
7LL2cZHDxvt2dBU3q23e21ZFaMrqyq/bFmQnAn6+hb1VxrWY/I+mEtVxc/IbV2XXQ258VJ77ivwp
0WG5xgIzVt9RSxr0aEbXrb1H1ds+tkYAaSpCp7EqYy4S0S4t35MYI+vktVZXn7t1cR/qCBzSWrIO
1mXUujHStXa3VdnLAPcsycKxrNJatTMEOBobBJbikC0sb1z+xx8uxpJmik3emj+pQa33jimXg2HU
xjUBHRkC074OrgYlc2O3hlvI/L52byrXPrPkxHUYNgasE5GgSU2GnACMeQhruKfWWz8uL+a0+PrM
QMFNx2nO3qJgXdo4W8ztsHnefeXUmo69lhDB9W2Bg+uBsnZnLMuOfmEXyvWMSDeuOp0OJGHbRe0m
05ono+6XI9Iqc4ijLvNAGceQpDpqj5eygol7NqHIuY+9cJzvndVS4uh5TKlhU7PzbxwzvwEiOWAo
gtB0TjYRZ+1tMd0WPcihjvyEcPfmhE131yczuIsdo3J57NZuPJPDMXux6ZCqYc1h+RqKfK3Ofb6s
Vux6rYjzmojMbo2WigXNEvUyeCmnzjthVNN9jBbpnTGVcOLRVHabhEpV0dUivC1pQShiPmazTIbe
lLFaQXKAY/04z/GcmcX2FE5jww3qdnjeMDkCc+q4WtJjnZJGItiOGTYEO0qfN2E66q1vtqnHfkG/
slN9AeuGZlEPbr+Llmh9ELYxHze/bm8rY4J4TobHUmCysjq3hlNBQbHEsl5krhJGcbdKO16IbNXx
amWSttFobpZgNXeN55TPBgTIOa6ncjlW0RgkDUCChCvrdcURJz7iOToRidtya8PPbafnwxJ50NtM
4S1iZ/fh3DOuU8SzTHgmeknlNS+RWkjX9l/7QPv4whjYydvTcj3YBiZm7YcltJrPReANh8rFA0H7
hhXw9GaCs4p5vq39er3PFYn38FxfHAyMbjT+iItq5ny35F59CLS0E35K3OGB1hQJmqgYw4sytogc
22K72dAKqPoZo1umHe2sTZLRovJmqIsmLoUQr8JuKFCyImQPrdujHlRexra3fXLX9VYtfVgefeFA
ydYJPhoFOS00KPcDRszXmVzKtxrS+M5U0RwCGS0PmZsdgqm5sryhfWxyUexWmvUdjCd5rMc8v1bh
fBpy07GAGkW6bfWnrhxPs6q6PG3lQ52FT0qr/i7KgpfagHQplLNHttmDDC4eA2/AScOVU/0qNp7K
VdVPkuzYykPwvGW3PTkNR3eb7qI6/xAiyNnV60h9iI+pGWNTWj861jQVsWQtxQ0lsBFHlfuIfKEi
ZsYwz+7adFehnfev1bo8isp6cLLlxVidwxxUgzhWaH4yIn88uPIFv1H4X+QlBzvNOsfB3MS0yntC
R2L231O3udM9+QJ9FpeekUWxDFX3dc5V+zJkYfeoKXzvWjjSydxv+glX7avVmCDDN7N+LIoI/uYw
HBw5BLum0fLHlpuHMeuWV62DuoqDArC2rdyPuVdiOmbaX4Kx+F7X23INb13oNCq87NwF402Bw+QB
Pznn0KCU2Oey+Og4TbPr5FjvZjhLBBxB8h/RM2Bu692JCime50H4cyfK8X4tbgVM4KEjoGyzONiC
fv5AOGO7K4uF2DdDY2LZFF981MT+pIMfXeADFgxa3NVjePYLmerQ39OcJj6zbHdsjMNQUg8gym6u
ZwuJ9tRE097HLe1IFLjiHA67XWQEpYhntoEdHsWX9Zg0uX+/ovyapN3eBJVfMTGSbQnXth4OkaS/
nXXFwW0z+p2uEE81ebJ02cFffNhY1vBjKRsAX3Pt2j5uFrM+SGdYRRLQlLyNIsji2ZvtxG3z+XOX
UQl5hfjqowKIx0wICuf+MYqaz6pd83QyxVZft103x+wh68ACyOWpG63xptUUWfkwLHdRp8QuxBe4
2ZeRv8Q+bvByV0hTMIcDL4yjLJ9Sbfn7lqiyo1uwnwZL17XJsmXqh+3kxqlbdJROZVuSgy6CfEhL
h12VXG+AqbZoUlvWJiPhoUytov+qVgaeQ1a8IJia4hIDZmKjWzZxmaMaqbrRPdqBkDsGGcUUN3L5
qFyUrG5j3IpF/mjssXso/UFVe2eOqrui4Jg8DmyjeVKMM3WoNQDD7Py5bcSOhaO+wGyL2jNdMy4C
mG5pdb0oe90aCntH1UfIxtFjhMeAx3Q8FAtatnAiByMjsPQYzWO3JE7QqjaII87M4QbNccA0LFsQ
OUda8retViT9xw70xtkzcZmsXbGa0QntZ2WftUYTeo8wXmUkoKl+Pk5uHXpxVw7GLkfnmo7V6qwv
BdbjP124+AOgYveEFTKR0kMYIFFSUR0L3OCzF7upp+JgwvElgy+34C86Y6C/QIhFT1RKqSiPPLN6
XvspqNJ5Wddn8H3pHFq9Rt+FLadhN7mBvp5KJ78PMOT/EOGF9mm0vUylYlvz5VqX03zmJy3j8yzg
th3KvAs/5vU2rVD3qsX5WuDMfU/b0bAr69Jx7ihIgvljPtoKu5cisuOsMNbw42QIld3leurDWOgl
KAj96H1x2zir6RHsJzRbUq3Juo2Ga93k1nHp5sdZNdsJY02Pe+m+d4NcktyDXxXrmkYrZvbdOeda
qjZ6adQ0jlfA0ZVKcCSKDlJ60aGgHhuOy0Y0KgCPim3tCZlyeGekXcqIRIBhvmEG/2W2yitlWBf9
Qgu91TJgp8XsbPJt7kT3XOD1e627taLlshTbIFI7cOzBXZ6LyfHm6aCzJyP6UBTdufAbGvGSXYVM
aT9LOEn2HHx6ym8bQu5K9zvu9R+6cu9k54vTzDWtuThzmk4ExNHFmgfLfPAkbfEiTKTzdXdhnubb
zvMSUcw0bAY5ClludxzBuMX2WNldZ+sWtns1WOkUOpva8aBvyaG7cgov1eZ65XQvbvB5xdhl66xi
nzlrcyuKzqkeus72syMxvPOYbBvub7dD7jUPWnkEA95zweZ1ti29n6fyM76Yc0wiFa3WzZa9dOHO
8DXRhVdrP2YIhTwQurJr93npfgXwQDU8rW6BEkpd6764zltzuBno6vww1rgZ9v48XMz3uiIxlmGO
ZWEepmUzv/dMDca48LYsIKA17J4qegFPsvBWBlJTd4WdhvOIcKn9ONvts77C7qS7Dsam4rTU/Pau
TEr6bWNwr21n0JWZNKrHJNVMpW3d+i28ULZzPzL2Optza1+ZMrsrfH+N7QJNNx17GY8Ue7nx1fbz
2FfLEPvDlphssmob41LpZJUqHiwrnSfls7tXOimmIjFnqkOeUOBUVqwZUZ68CNcY9KZ+bTBWK0gP
kqJou0T5+cNq1o6xd7smH25qzzjntv052tblLRCV3DW2oWUsZljgCR8kzQ2m21+UNABdVAMo04HH
q2uMXoduj5VFntqsud0U2Q1kpWrtb4VsMwAduPlJn5v8wRRuVTq2gfs0rMsVyfZ5GAdKf1qkeQq6
bKaEc8dlThvBF39L7vUat2P+1EIy0+kcuN971znUQf8ykGxsHuuaMHEgq5w0AMaVt5ZSTqw4m1PJ
OnmiJhWPQ6RJK/JdkWY5GaW2BQS1zaZzF6593+0rQ7TI28nbXp5cv3FjoC/szqwww6w36FNTDE+L
r7T/dbTM7LqUGI3N0JMTh5M5sTdEuG5c9+x3ap8HKjNOo2cQtdpb+ybvznMz3U4dNoOZis6jofXt
aLqpasixWMewlztv2AiY2o2GZwk4XrOTj3w4nrwmygid+CAMPqlNeTe67UbGDZP+gl1kuSQrlfY5
ULUNniBh3AEmLEaST9VyNynJrhgWG31Y0PyoqrwqH1S4mR8iiO5TYuHAUsDZNl4aAgiuFyMw1R3Z
wytV3rBkpzFsOzuLO3skGTvIunE7T16PxAmKVZhmWdMrqoWcr6wSiLsmCty9BL1o4miT6imX0Xza
cj9/wfCrVNd9bjcE2csK8avwbTnfrRgTlIfNXoP1bGnxRPm0wjk35m2I3WVxf5hyree0l/SHk2GX
uxHA9BQpe3jLXH9+InUy+1aZnTQOU2ggJKoCohGNKSNURsuW7qF3UYF3Vg1xdYOykovqgLGneJPz
YF5FVimO2TbBq8/k0JBxXkG4OZHaZqUrDvteuEcdt7RqD3ata+9RD0GeXWQsW8R5R/aXphv9hJWk
S+eFNVWv6aDQ04FSmaOAbGTt82zjVzC3lYYxHjZ0tssh1xpgwFNFfk8N5T6Did87/YZ/Ru04V6vZ
e3dLTWNkjY6B16CccX0dquqpnPiywCWspk9qcwpd+rO69FK7JbfGP5JLqOdMxrKzt9b4Ms+QdAzT
zTANnJbZq2TMDrAefz+MeT9V4PP7SZyC3H7RFAfvRlLYKG85dlFd0g8duWHEhbGH+9FTtvxh6vN+
6nS5EEM9vBnQKkC6fDdgRAI6RO7E+IKpwpAEpa2T2ipfZO6/0LTiV5XTGHiT+yeT1vejmZ/X9eBs
M6ZGjuJd/q6/zE9zSNnCqGC7TXVdHcxOyNt6bfQfuDLvB5eXq3gQfrC+CEhTf/8YxWAMeV7xGHPk
AY6yElHb7X4Lwr2q/ek0TPhS/f7FvZ8L/7ziZXYZIJyCc/RuwjXk0+qQx8EBUN8Z6xVZXYmfe3+4
yD99HTA6sMxk7g658N3Do7JUEPcuVMHiBOxM15VGkxMHnGm/v5t/uhCqb5yrwIYc570/mkbnQ/QE
RAwXDJk0uUOpZHcrR9U+Ftm/k37iAnrxvOEluT/1HPDxf/0kysXAAqEauNhEd0jpQZ2NdD9h9f7h
+f2Nu3C5FHNlnBR4hJAH3j1AMyhXAcWcr+81ulPZ3u+eszrVHA6qAy8v9qF38nHo/9dPk02OW4Tq
BDP//Q0WXSSEmdEXVX2udnnfmi9LZs9ooqpmlzWl8QeOwj+sMXiXCA5wC7iss3d3mQPSdtXKZxJJ
UQLXYrM3un/KKP7ni2BUdPFnv9jV//rWPJN6YS5YYoEFFDFclIlOjhXGv350CIqgesAVJArmvYJi
ZMLazw6PToV39fSo5m9u/thVH39/lZ8L56/DVb4LLsMuiCIERd774arpZzXGsKQL2BWjslJ+7Iv5
C6cfvJ3q7CC2gtSzd0wSKqoxi4MuPGLac20HYwL09GwrHrPRu2sSNdF9MPf//vthIcJLZXyO+jN8
t7fk5Ni3I1UD+JNVH7UCsp9IvTl1sHQSB57R8feP4/Lqfn0aF9Nwn6jri5E17/bXV2vNgdPYmlVC
7MKBvOSkCsPbsovoRdfjvA573Ke+DrJ6/f1l/84avshlCCdGGHlhs/+NFmpv+NRFjKn0rjxtY1LR
5//IzsWxiO+W+DsSmnj037r4rJPoD0vm7xse3rAQli9SC3Yb793XXFB5tDLo2HSwIeTU2i14Snu9
/5gNfzL5+sdLuR4CC3aECNnDr093UYTqTBeUpAaSxpHYhOtidbT4fzgDL6v817fIYQQrlUM2wunq
vfOhYtQW9Zo9nPy4HSPi3TBqZtukjnY5+lbrUp3/YbX+jeGMPzCuLT/5QqSPsAn9em/h7DudEVBV
jHgyx+tiHQYiHC7tF2N687m35Ke+6Y+CmUpr0itLEENneCxL5qi//5j+dvd4EGIOiyAM8QVBRu+e
8mRY/SovjBOv4G6dh2Y2cbuqY6ejRayO6k+Cnb+tmcv1MHq+SPsxx3XerRmPGZvZoXtM4OLeD1db
3O5gGr78KQv4b4UNl7ns7BduPV5EwbutQPmAFz49SwIUrwiCb4ME0tSj9ownCuAiCe0/eVz86Yr2
r680Uk5Y2wwQEVh+6yoUDZXB7IYBiDHsy/qPJ/TlOf3lq4W66F7oSNCBKU45W959QdCk2kGEnP66
Gc+Wj2lyX+80/THQTCOO9hbthTb2uXb/+8H8j7jx/r/XeKemfPdf/9dTU/Pv93rJXzSWh+/NRZTY
v/+h/w9FlQSJ/WXNXESbv6gqz1/0l19EmD9//r+ySsQx/+EcRKP0f+SU/J//wQLsYrmLvSgH/v9V
U7ref+jG6VV4a/D5oQv+PzWl+Z+LpJ+zFU9azGaIgfgXako+818/Dn5/RK9yiRDklL44Q//6LSpQ
z3GdpLrn4LOvkOUx2oC5HPuFueybxdoAr0GiRjKIwmi+LYs4Ww/dJ7doMD32T6Be16P5xSeEwgzG
73oZkYrnePf5Z+ym9vutQqjlqM/9wD9YPER2xmkXkCJvSpD+xeBDJDZrh+1GllRFgGq+ni+LsPzi
lj4t/WaQ2iy6OoaNDkxU10DOW8WiRBKQYO7OAOsVBHbDd9b+hqKwZrDc+XEo7noxXBVl8zZsJFHV
K2yZzQlEKvQHzqU+GXNy5IcODT8eSC9hs765du0eIxmA5gBDpH0zVS99qeobp7egCXTDQd6X9xi+
H4dIXDMoEOSxhsBB0XY1SfFoVFt4CGZkqKqzYF7IxUg3BnKtaREmrZcwrt8iyF3BfHaqQ2CfVtIj
ImfPRp0wdQxX922USu/r3HNjs5+XdEH/nXgKJC9LhWCmZhg7JigksDPsQ85C0reRQMooo6ScEvwf
HQgwi4PzySKbmEBc66gsvL3iYHB+aKPr7sQ2hrvMcNxXozO+1I6bJXUAKcPtKXtqsVGbEN5V9gy4
epHZ6dA5JIi5mzjY5mJBKb90YxObRbY1b9O4hIQ4NREUl7I/9yvGYTh4EvXmevOO+RDacWUWN/Xc
zym8ILWLrI7J/9TDe6+68g5YKThsi0s2ujHl18UETmoN8lW0c78LjOrrVJlM4Mqq2VPF5AlMtXG/
Mdl6ZSe3kFNb9S2UPPtq1O1nbGAyptOqhMAyrNcOPpRpnTVfLxm7ybgGn1Qleh4jE3mvjWxGLoxy
A4wp9whcP/DyYKn1QpwHdyqToPWXI83Ow+qBIFWEM6atCxt78tbmQyYDcVhk9IwBv9y7NXnjWWlb
sRiVuwtn5PnbXGT3JiPBfZ+v7pVyZ/HJmb0AusBG5ryyrAHLyGjbmfVYfBl9EVxoXnzko3SvmJz4
QF4VWJ8yy3QUa4MFkgpOfZ0hopp6P0Ec78R9WwuMC1f3OivrEPZCt2BvZWo4hBTUPdSFGK6ZuBhf
TWlRtooJStdOP7KomG5q35lpMbbATuWcNanVQ38hWriw9vtpnid84LZsZ9tLfmfwItNCUuGEhgGH
DB9KeK0469iM8/a9AeCDc3AfV4GvGNTX+d5tJudYZbAyBne9VGKyfa1yq42hLUYJxtr9wQ6q7srq
F9gsJXzJuFihl6M0n5MGt4U9z8GMlU9Ww5QvQ4JtI1cvoGaD+/aJaRRLvDC/S/F3cE4LI7nEmLSV
rE6dJasA55RTKYhrm57Voi94s/PRN+YcGDpaz27ILtYt/oscbOtAsHSQkNP9I3AFc+0JdH/2uB1j
XO9Up43ENUSRYv3r3uYBK9lVpN0LMVOWbBEDOswL4qLwwwMWayHZPE17UzWVQydBvpoHNh4T/FWn
NpBfCoYzksdQQYdusOHrAmDkToiN3ASICSPDNRww2yleBepZeH1fZsNjyCyD5iy43Vga+BKFZqeO
doataj1un5ATqKR0I6aP05bDUcFFQTKKgQEEuNzpPjhOdsUwssT97C9n2/+c7r+R4v88OlDdXHys
AIT+VuAb6gJgOp26Z8ZwVRMt4LESTB1Sx9TPmS8GSB5/0gq8J5hf3Lgxz8Hk5RK1giX3u65Czlqa
WEBb9y4+KFuL8Bg8VZbfBnyfQgu2R//BdNIweHBYTw5w++/v+W/HJVgRLU1A3iLnNhTvX4/L1Qgi
PorAue9k+dkoyG51XAh1g3P4/XXeQQGXzvzi8nqJEEEfb77HNzJLZU0btBHS9Cxeozczv/v9Bf7h
Rv56gfdw3lpHjd3aXADj07K/Ld2Hsv7y+0u8K3Mv90BkAR8Ido4Aa+8tgWfb9o2hcMP7cQ6A+6/c
bY7hhZnuD52//f5Sf7+bS9vnXRTO6OzN92BDyfvaRjGVD2E07Cej/4Bx5KduDr/+/jLv+swL3hRx
O/TUFGe0Dc6vbz+IxqKonbx4sIdHZ/soBDTF8S3HGfP313l/O8grYaPTiuCTf/FTpuj8K6K7egwu
11AU90FVg598MYoP0v1De/5e8nNxvYpAqsEkQCRtZgW/XmRyOwEy4Ip7VU4MA8DFzfsyeiiqawXJ
sQaICbEHL/8UFvdT+vuXdoTrcjpffPzZOPjPzxX+F7i6gFm4bjkA0CLWJR6mqbnBg9RiRw50YpsZ
7OpVuTB8GjPFDnRIJhrkz/bIOsPB9xVesxM3kwclpC29h1rVJI+b/nfYasV90UR1EkRDcFB4cafW
5Glk72zEPX5mFLbtLOKwoMzY/E7GWoYONnVedhdO1hBPbr/t/Trzjo3tzX/QsL3/dC6+JTgxBJgy
XGr+9+Z4uo1qIAX+xKa8yZ0fUByHhaDlwf7Dp8MHefk6fn3AP/WZNv+ynMs84tcXW/oYCQijDe4C
lM5JpcDq7UAWx8GGCEdEIN6KHMuvdtlD1WftHua+hBRt51HGs2NuTgC3vKEyFlM7pUs5ZTEq62Kv
i/zN6x3/Psqi8cykLgPtne1PJjzbZFzwa9m1ReGeumbKrgPKTboDcj3NghlgP9a4ZIdzuxO9F16J
tgwYBI59Y5/gXsypgv18OzVD/ZRHhT6sM/5LCYLcH0u71IdN6XI+B47O044ByjEqw2XfzSNc3dkh
+sHonrelw6uor3uh4Eb4oQ9wiDG4JKdqT7+rOYBznBBD/UnD8jtM2q4TbUb8BnuJbgszr3dSMF9v
Fj9fiVAx+pgJXPbi5BCzymhtD07g5jd9BZPVd6bmLlyM9jGQJnxxFKiffTn2Kxz9LL/2w619diHF
3uRu7Z8DX3Tp2KtoJ9Vc7Qs7d78WvNUzI2nI2TN0N68Kg299NsyIUAJzJ/RspgtdT8KMT6SOH5qM
/KgpDOHM+y5c3+pC4oyupk9B3rg7V5LmE1W2n1Rr3h4wWwsvTgSPpq1fRa4kSoPF35camw7IocsV
fgXGbmgn8GXbwQ+1aSueFEFZ+JYbKh18lEvk4PUX+ywfcmYe3TTwGRFRTGo/eLCzxrrjz+zW9ohn
rT6MBX6PRelquF3deGwmgrYt7cwJEy+BrMGAhhkNZnDTurJCYmfTCoRV+MCUiQuUi10eydz7aA2A
S61Ryn3vFC2aHxNXzjYcTrg5RldWNbrXVjeb150P2VVW3nbmdIkOHskfex/yOA2lGVJeR0a5N3od
ut/L0buhOoTdX5sk4Jiyebx4OfDJjO73gJrzwkfvxu99vb2qsMpOS9jN5xWfi+st62GUT9H22DhR
ezXWav4hxvDrVIMzmuS37/uIzcbJ9bLnQRt3w7BuDxKz/yTE6f5oqejiZ7UwvvcXi3caOHd0SP6p
hE29x58B/UAAM9cXLYb3cPOSqBYwccW0X3t/SpphAR+3gvrHZS4Ra28uk3pEK8N817+iAgpPm9VV
Z2nmkKDqVZ9Ug8xjLjeyYwfX2/elO50Un+/jMi51wdyudx66afITcwwhfRkeY9BsyhL6CJx3CNrY
M90x4kr2Ad77KMosEj4611KpcoaCWl73xxGiHf+7YVPklfWBZl1A9a/gVDUORJ8Q6/BAQnHZCqi9
K0Cv8syHBmfzndeI4ZSLsbk1sMQ54aM2paFYvaPE7+JEIbled1AR9622nBPcL8EP+0Q8N8O22zqC
o/x1xIjMhUCyQ0eELCB056uoDTrYZGO5twR+mE1XoUDRtCAaUUHp1xYt3lqc2971d2O2njMDpOBL
7T/T9NxSnSA6yorm2ue0vZYOuhrpqmYPhQsMoeyTUj2Fs7eLah+lA9ZAY0tsxuTIb5ydHwbHHwx2
zMb9bIul2wX99Dz7axMrlVknN2+qfQ7d9m4r8uxY4CbA5H3tz9BzjNSfy/zUAb3gX5VpYhna4WYk
+TapZqfZzUwHUKnYgjZkqKaHTo9va02mLJEw4T1NHH0mGoKddmCSFr3v3OAjW56coTFj1xnL41gR
9z5XokG/E+TwubEOrQg6yuOlWHTq1av3uDTSiCHT3qzC9E/dwE5mDYb5xfC9/moLlz7VbLOHLh/a
RDgQjMp8ZZ1OUX5q/LZOqwqWvI0MZG/SJMehls29NdNZ14UDGuwr/2aavG2ft+23rdTRdVQaxtkp
TJqEAg4giWQQTZrsdfSiz2tlfpoVDEO/0CHCu6LYexMBAGpRb/ZkwrhijJ/AmWOzlJX8uqwk2y+q
bh6sdp6+b2Yu88QZ0R6Z/jg9Tbotr9gW29PQZ/I20Ja+Ew24CpbUxeGiGv/fnJ1Zb9xGF21/EQGy
OL9y6FGjNVj2C2FJNovzzCL56+/qBBc3VgIL332IYSQB2M0mq06ds/faBhrAGNzPEiar9mArYz7U
aeruGjirR458ejhcui+TzP293KYlJhUu203milmuzyDNatxXVCf+t2yt+7jJ0+q4+ivuOCju34xl
dGPQjAAhxZTfKUfzYqx9XWjSwA82cvluVjVX4dJaGcIhITXsmwixaoS3j6oFb1Y2yXAYxGUbTFjv
Qps4IGBO1fhirIUtgszTFMv9JSRhHZc30+GOoTNxDvpkFg8+RB5E/uUKxMhI9NPWLfrNWN41nCZz
GjKuesM/oT8WG8e2Pu+sPX2bL6CJt50p1nlnSGsLDKl+1o2pAlUjCQKD24QLTaZra5on1rPOD8kJ
oomWy5+tn/OIOxt2vaTWD6g2RVRpGK/YSLM7QlZem2xI38WstMjE4HDruXnzSr4S8jHpaFmkiaW9
cXNTsHzb5b4y5+G4SmGEmqHy8+Lp3LqJOmJq8rdpsSozButi2lHlDMU9lqKVe6fydI+FOxPoxvou
0scp21ciT+9Wf7Zm4JD6tmuoMW4aSoXYrc0SSYjXBZ3fu3s0xvlOr+Qbx/EVaU8nTrlmfVV9Y1w3
Tfqq8yWiahpoSGE3auogT/qKTKB6YIckePcBmD+RqSSnhwsoxS60E2e8h/kqg3609RsjG8uzp6cy
hnO54t3ZKpwGJOmiTcL9cNKkm5IB42p3TeJUmAr04X4pJ5wOSdfeDDX7uuchvJeWnqKaJLnANJmz
u82cvShK3GN16cY0PTK1wRbfUS+nZ91pvLCjaxhnCWgug8I7mGepom6e+nge8l85SZE/pG38VJd/
lI1SHSbaSQ6jP4W9BocUvMeP3KGra0h3CkoPDOVy4WvSn2bcNXi8rKb+ZuXyB4ow7cfMMGc3Wd4U
a4UuHlcn8cLJrlfWPm3rb/JCo1WbzCqCnppedL05zUlPhRk5S6ECLhNiXCB/qBNNPOhzGXk90XXT
MK93MFd/pE2Tq0Cm/athbj8tu9aO7QSdILC0ixsxdbPzUtZZ7FQ0KpUzv5qly3fWFYsH9iYOU+PE
lqnN6sYB8BmYK5vvioOjRpDeeJiQSJhJ1xuTVvCI/K23nvsUN41Pers3B5pCYKxma7m1VloLydT+
0qrtZ69pIw2aAUObYeKYw357pvKAtEseBEcrB497o6ZogAuP0tUdILX3c2j5YxfbaLGuc04MUbd2
9YG6uLhG61vf0BGvg2WlpTJvNmk4jZ40obY63TfagjqllW30eyIR1H72kyyib5FGVZ6su8kX6ZHB
twFsV/9eG0V5WPOpCKfM6U5mYU57ra38Uzc6Ojsno2gmDSIwM3KNy8XGZbeh0EIjOe+y0nkz83EK
zUsGlpdPzrlJlL0nuUQ+aX49By1T7WMxFtOx6DMac5eho7P5/pXU3JveL9H415v2nJYrTis6sc8Z
bjReVUYSHVst7a+8zuVpYlJPx3F1+GjLckorrPtdZ3lfVo9OnDC15bosF6LerfGNLLTkSk2bdY2O
/YdjUH5llQH8vtooErI+bQ6ZV054RxWE19ZqGdK6RbyQFnZIK2d8XZc6AR7ndVdybVUoqtb40lsU
tQZrP5uuPOZLc88TZ0X64Hu3uTcXd+VAHesszdMicYCbQy8CxGv9se7Nr603Wkg2KxI9kvp9pViK
HZ9oPkm7YA8iy+iDfpBT1FTWelt2Du1lC1qe3mZzLFWyHo1mkQOItk48oxrdiJc2OMvQpkWzxkDm
TFQKWBDDnIZdYc644uc+uXPKWV3PqZ1es9Cth7krtUNi5/3O6mBoUBk2O6PNJp5fXKKs+sl4jZg2
ZVrbOscCLLEfGHpduxhb/O7LMJj2W1UXeVy1hFExh5geq1W32DW7GR1r6z02PCuxZ+ArQS/fIu9B
5nBsBt0KNY5Mp7+CbIeB17AzrPEExe0dGroTdzUzmwYwHFuMxOU0kxlOlWBjs7W1IAGSEVpW5kfr
JlA69tgIssaKaSVimrVN3lhnimcUuhi/wxVrBd37Ltst3fpa0EbAg9uuDL/Tn3blbdf+wLM/NhJ/
aGbLm3WxSfSa6wp9CbWkac2MORF8BUsh0lC0uMHpUkuMdrnYHnA+d7dJMtOoxo6pIpzf+mHq/PTN
3JZxZ6KP3uORYSTTJvkB8tD8mhFxeQ1wIUUkr0+HrsSp6Jlyfc7rTJw65P/EdW7k+wCdv9YSzT72
q9Wd4QL4LyXq6idNMzAvuSPyQKlpxV5w+NozOXPjDOG2LVcsGYuzqGBL7AKrU3voKdH/si7Dc8Fp
B4+U0k2eGHFXz7neUeINdfIy083esX7We9scVFQPiYloL6PBorBY+huWmVGuya7VtweOYw4zqxWy
QUNmFgMaXx7g7TKgywz1ox5qJ56A3N1uNe4F01hzgg85L+tG+pZ2/gMDGhIoPNAlpMM7h9LM7evZ
7fIvDs/S0Um6dG+B5d5TqOY36PyWm26zrZ1hLt8IcC6RQZvkSUyC4GDgIFjI6AfMhpRhpS72SSxN
wYgu+qQyQi8yh8JUX13zuh+NX07eVkfsxWrvaJsXqQwdbc+aGXFYv8+MVB2Bt2ZBiW7x7OhLsZsH
g8GlnMWVy0QPalSK2aB2+vsamdIJVbYdr86Ep7NxjKgcyvrQt/x+Xb6MFkQ1zI21M200nt0MsWrj
f2tl9lNrkIM1rW0fKg0YfqH538eqm7EnWV+RC5eHbq0NbNL+cBYm2gmcss8ctxjRzVRS8yj9WAyz
xc/S4VeYa2I/E6ypYqNqd6wZkyb69tASGBZL72JXzrgvtZUZUQP9hGGnoUdSOkwXt0ctE9RlNnt1
2m/qOvdnOmCD7Z/mynaegGfPezs1iY/0t4srqlGHZEIfSF64v198oqiw37axh8r7aRkrEdXZBmtX
Ge9MDYuwhZVEQBThQUQkHMk7w769Jcvt2KXLXi/Uz8mdMIu0pDrlNp4WlTfLMa3QusuexV5qeX2G
D+4fKtErGMWUTMPqtnsyhjhPScs7zZNrvajVJEQ0E/Y34U/eEZQWNr9MIjvfluIN9fjlsai+W7OJ
66M1b3hPnCtY/sVO13SCjUcbd65ptsHUOGYEFgqvNhaDcKpFFU3NMO4mj4Ncx1yPc2k2xvNYJGE6
T0izJ5YYAW2Kpr7G8MfdBqz80xw48/gzaXraRO0EZl7nebC8FOzG5E/nRE3gmQzCURBV56cmVcXO
y/LIojWsNcZw1MlDP/BihJmyjoz57FuTPKZHzducsB3b5wLDcGzVLf6lZCM4XhJdhxOLb2CUdGft
RsUY9q1jmxsvlkzpGFDC7eAm2cHWXjgYlXRCvAnqukWqyU4lyColO0Enr5OJkan2tIDFjuapxgQa
cMyedpiPRwzTWABhuzkqwvtYYLV6bwLWYODP+HcWrHZEulOp4ve8FKpdbG4D00Gl2xdfMgt4I3Ta
gzWVvwDk4DbTL3Ow4d73UxH1Jb6EwdjgX3iVg/7eKr40OTWUi0lyL9XaHTW1DvuhUTVuUsQoTjd7
ePj9Pq78ebzmK9QxcSLlNfYt42pJlvFHnhvfGPaNobdgkLOteo1SVem73ELO10nX2uddydE9SdcD
XSxO7xkOWB7j6sofZPvYpHlzi6j0V2NweDK6YgqdGcnCSNLHrW/liNz5AGGFITGoaaHGs2r6G9FO
dWC7/nBHIFpxVtb0invNZXmjg1KKrLjlHLMyHPdSUloJGyl6bbWOXVE0O1zy/oFMm+acjrSd1YgY
QqLnR7za5SdXVO6Ln+L2HDdzjXuyfYINhyYDXtM9tDkvZi5blwXb7bSrJIXW3C42XTUW5sBq5yfP
yAXOvHyOhn4Uh3RYqyNEGOOWTjnvgZf3ez3vjPt29Bh2b4NOgZlke+XkDQgZ3dnBrYE+MHoQPrD8
hbQ4232+TRNG4XLGl+B96ywx7rF+m3cdod74UDtztwie3YUB+m1uZ/O+SZCmpcZlq+Jst3Oz3oiZ
iPqcdh0roOx5mfu+OQhG6AEyZIQH9SrvU8tojiYj5muG5EOUkMZ53BZBOmQ2lztvXFAeSCaXSZsV
x6Qs6ELkXhFN5FozhM2cQ2oxRCBAo415JlkVx8rYtfB2drXX9u8q6eSD5vYgr3hQA6ZqbKTZpYnM
cVGFWo8VWdLiUHuptRGbGd7Yge1jQoV18a4dGgyJV8VcdlCHDZoAbZpQzaV1fa7w5+7SyXgpJPCg
NE88sh5waWVqw1RUwDmRcqKHLXziBhjZXgldLCdXmtU+4SgUt27TXsGSGy5+5XrfDF0R2Ph6ruGL
qGh0HVCeTmHcwRNqDghSSc7S6p9bWlRHFtpp19Q07LZqIh/JKujpYhDFTDqWe37I5DCnl7OiPfhR
u9nai1nOXlS5OHSk6SwnNArNKRs08dhJ1uZNS9ExeFLfqWp4pXmu04HZtCB1FUeEqoVEsInc3nn0
xsKJ3Jf9ZBHtNSqXOTq5OzSG+2fYBnm0cp6K1yVPAmwd7jE1feOLwq4/GJYKVg3TWUEFFRhWu4aV
56Pu1QVBuw3H95JT8ddqE5gpTe3RgSMJ0YhoxjbF6AfUUSAScivqjIHG1Na9WSW9A0Z9bqz0zgjq
fOvvLj3+0CeuBqe8u/5UyHxpP+nMt2A4wHSeihQHy1RGndVpXzHUIzju6U1mF9U45bUemERC7Hp6
dV/y4g6MdZFb2ivYbCzR1uDHfVZwb43WuaGRiXrO4Me1TG29RpJZQHL28j2xR+5xqdzp0ZYJ6qJM
n85Lplv7wUzHXbLUc1jAdOKbY7ZbxLgGppe1kW+KLpwHl6fDmbKzwsoezRXondxy+pesQEbSl0b/
MHU1IItp8JawJSLrGgCjFoHjNENNa8QzY5iZ6EQKwaBuupTxAvbE2qyyOKkQEWB8KvDp3C3a8LWf
L1MAtUEpk83ML6xwBvo0TvBh9u9F68+3iZF3t6LhOOtWGM69LXvOt2Q8I8bpg6assZbSjW7o0meg
GlyauHEtKHWIzWqeLKsWv6xEB5AyKj8NlkRDWuHRdhvtRgdF4P9Yjc3Zd7kyaEyVlIV6P0T2snpn
A5xJJFjw9rnI553iYB/SdtWBK6/FzvTq4mrJxZt0wBTS7zAJ75llhcxlK8EGOX7a3vZTnX6bCkzQ
k02VNS6bGepJvwW8OMmdyZGRkzI0gCEn5jDsXfplNBHSKJVzE3rWYp/HzFE3KB+GHaEQ29eBR/d2
1MkD4JDoeSiM2q/dfDGDG337aGGdsxgGJzi/mVew2WDpLn94uS6ORiLVrUPBFZhJMR8SuWmRPWTG
d8+v9F8cE7/ZRaJumL/p3/1ly59zp5k0tqzZP4HAAistXPmloxe315T+aBlQFDqIVKwhHniZwbzh
wXs2h8ZTkaGmClYjQBpLtuV+mCAyUJtu1Z5AEceOGvyXXry17Uqpw7NS5Q1t7d61bzllvrMgTreJ
mRkhRs4vzBDlgQC/ieYuZcMsGMvODe0xxxyRItvE7fhjDz4tt3LOxJURdZtTXJWDeNdVVp45XjLd
6ZL5ttcBTRhdS7dvoI2YSCsJ2k69Ahp2YrgXcj+BcbhAdAztamX4EHko5qKBJ+UuV7QR5sGeOUvT
AzAs7Mla3ptXlb7OP4yNfbmwUvvVdRKd6QP2yFs8pFpMZLA4GaZLg6PUULdp9KwHGqOoxCXrvrH6
+q+tUgbRcqL8Iooyf8g62T3BUByvzaLa9lQVMwhIf/w2Migm/yUuv2vGQj53Ps5HqXfwIdSyDEGW
J5LdKZteR6O0iPHJ1F2JOH6FywPfnxWpJD2il1992Fcnc5vGs2J/DLt8a6Jcetp1s053y2CMB+Fs
WeQx74o5jPU0p7QcGAL5pGHTCvPczu2wB84zhi3eCer/wt1XhPKEUyrWJfJLtT7hxs8FgzMatL0r
cSMKHwGiNxp7Mjc8PIHmGG1N7/3U1nncOQ0cCzpMpOpc/qgzUA5+1vB9TeZmbdF+T8zROBgif4ez
vZ2YEL4s/vbs5c070DBa1ZP0THhXXdkgburt5smb/IcGFsO451EtofYgLlTLOCyhTrvgudMM6x3O
wJphGhVYsmELUj7Qv2oyp2LTL9KroWzM+7XcKuZbnXvynGBVYC+IHNrr7aZd85nQgy85SkpRQaPW
XE8C1kDxOGyJ4kzE88LAH7rNCBNsWaFTJHQgknT+JnMzv1q7trspBkY0tYESK6ucMjKZEd7Q5dja
uHDmtI49ppARvLOKmZ2PBdXR3JCGsxXSj8PXkjYw7Bgh72ajZo4IDSqyklHGniblOUEodAJqlx5k
QgdlwqnKicaFCQ4CkCDlgieSecg95sT50HYrBxmrKr5wIEO31lnzbvEddbANqmgrEX6cW5a7q8Yk
3YEz2BjNswZMJXmymDCYza3NdiDMMEF/KKj6oa+Hc+oVoVvg+JqKxIlmRWdpMb0hdN+T6j7Xvs0A
DtjJJb03/Awct/3+V6b5pEzlqQXuIodiHvaXes0EExXwa/ywul5/p8mtg0RgX38gt8OLpyldIGiX
IxwSzOnTeIFX6LK/HhPcPfqqBMnnqt65g2uf3cVdQssZBfUfXfJlyN45a4tIbTnCtUuRNvgAUwDO
cRBhRoOgjKmTPq4/PENyzAaGQtXBCp95QYH4DEjf+qoMUAR9rzs0e9IH9j3rOblogem/Fl+568ab
31WAF3pM3k5hZpzX8oKBJg0olva30nGLO5MpU1wtpUNAqlF+WSfffinGannWBnskLXihB+un+GeG
eWhhOMB/Q1ZvM+50XuyhwTJYX4KcnVRGnZjFeauhsJQZgQW25zKM5EA00+hxqdLzNtNDnYHOD9Js
OrnLG80V0YjtPFqK5btKeMGDLW/Goz84JInWqjAvGO3iZjLJSS8oHFqwXnSbnX4nPFBlWoIf2a2n
+VClKj2hjsUrWbvihWQZWw9yeZH6+666nTrghORbyTMQIP27VlpUTPaQNDu7XkTIM2eSLCimo8v5
5dHl+BTKtPLO62SjOIBu9NXveZJze12j1bGQsSZ6EnGIwA8ncQFXeisYPKKe3RjXhqNmurvRMmFV
qmbc82kWqPuTt3P0RP/a1xjadT2xTvlqwWMlxeIxrUA/JDmIHweaEcfl8TUhORJBeV2FkBQveVjT
fJbtUMPoGysEspk8aYB5mKcLiiaXyXUTZFNvj5HbruWjtpb5O5NB71UmVk4NsMy/2jZrdhzk1b5a
jOIhXxP/YOhd9roUBV38nvMMDTfFIbIaY0CfxaPLpPQLQ0ZGqrOGFjjwG4OoEyhEt5PABKP0GUGt
uWXrPf1wRrX6QBTZlGQwhegO8GD26Ncnt6JKXD1YPG238ydTjz16H1NsaOZ6pjW4RTioGdpN1rqz
zfIGV/p8u2itjVbdfAdroFMp0r9WZj3CEK0wddHZZQzVXMQ3mv2mT2CiltbVaQvar2uh6bELPLtH
O6//lNT9gVpJJTBF4+5ccFobtl05q3DObCeYKyE5rS7o8EeN5k+TJvmD5MH5UpQqf6czN007u92y
O4aKKG15Xfbz1KCX6co0woI8yRCo5xo0Zi8BeIkLwnHTYZbRJjea0j9wt4f7uptFFXiTuMt0kwFl
69xCs8jvbQ5uHQqcct4nE68qwML6UgTrhFuY3bEpShJM+4PQ7DO4DbZ9tfKiyKpdI8fUoaaVY0Vz
1DWIg8IoXV9ltWDF7mR1Mqekebdc2ujLqplnpxEOQWeYfNe0hJJSXqo3ipQdgwAGdm6qxwyI/dNo
jFY0M2qSTq9d9NlrF7Y9ywk5zjQFUxnWUwKmhFfdakxxy2xCfKs4dtlRv1G8DwsNFOYcSAdKOwOv
7XhqfW7bcTiQxk7TwdGzZF9Jk5Z9b2g3RTYhxHJlH2vjYDPBQirfNDb3AhDJuLf7sfw1G1bykgxi
u8/zzHn2i4SuVQ4uvNBaJg+l+0WZuTWElJ6fwaT/QzOIlpe8KN5Yi8HFR7AxWM9UH+20u4Nyd+1e
QBFLFttTdbY7+LFm/TSmyXcdFULTfhaa81ERi7cYPZuO69fHgYdl63dVW7nUuppKkdzqS3ldgNIa
tc+SnMVFGfdP5ZxNfjPiXuygGDUvk5nfr1FM62qnTt/dCCM1aMxozqUfN8L97Ee0505FXvxmbXEK
szYQjM1vEl0voPJw4NQAaP6cZm/jzDdL/QTN0Y79ZckOizUy0NXT6a5B6/GdHZU2uttQAnyi/ftg
mEP4ysf3LzFeZF+De/nw8Uuh9xCDQOcxh4NffjuofeZC7fKedZ70RvA8yuETQfTfN+X3m3YRknKS
R5Stu6Z9+eH+oefUSVKxaZWON6kz9Gj8XTqOhUFBgkZhU6/k98qgtEidqXNGRyKXlzuEeitg16Zv
tVECb62/gHms7ENGb/uyAannxHTxbbTI/SdxacSWFUsRHYidZoCmgIttMxbIx+qIHMPZGZnYrlZO
TKENiy9mwDhFW2UwoPGHY8kxM6qF5oeMbp9nMQG4c4w24rtqyBd699Bo64VtQR9BS+mVw+F5ShbX
psjBddSkEs6UZSDgoZJiBcEfA8sY2KjT1klcTnI8u9nY7DK3Km5GkuQe1mnqb1zFU1pv3WOxJONt
ZujDuTZRK3lHo03QBi3wMRNEMYe2XbRoUe0b27EfTKIbnl2lId5KlzHq0T5EuV54R9IZT1SZFL4y
a9RJs8qfPKvevZyBqljOvF27XtUdXcNXLxkNfZq4s+Pu1tVoeRo5Tq0WBW8w5xgs4HD/WktwUcid
tUgJs9wNQEuizh6Gh+bi/VpGuNAlUol7WCAFsPiq2I5rzyGtxt4Qm4tTnXx/hUdlAkp6xCRkx9ak
LSEl1JtwOue4XVRCK262U5UQmBkstYvTKVnMoOD/uZYlHBG0LzhEimyxubdledS0Nf8yQDCMlEuu
ptm0SP2qIfnpOVB7VH9rdFbsgbk0U3leMxAbcNCxHemquVtp0f0UDrGo4cJsClCWQxc12VBsDoPj
HtG6rFepgFpRwsABrOTThdF8K2THo4fhUeWefWd6R+Jt3vu52x4Hd6M2NrT8xtia8rjBm4+q0a/2
HHvZztdiwIaT6OCbxFDe50OzxvrQMVP2OghYw2wn1m716F0GBkjg80jjLzLGBG8L/iKnDCZvpRHv
bG+zxr+ref6KQKqC0YIrWgseUUNJCUW/pbkupxdTOWw/JFnvx2JtzgC+vjN9yJ7SZqZRUqASslyR
3nSjvkR53mfXnWvTPtdmPdrUaJ6UbMC/2LmpB16pg67Svq3D1zHMhNiIrfYww/RSPsGOvdP65irj
/DBXSXWdbRPaOllGSOGa51oO5ncgq8VD2g3dfvNTeWyNSp3g5MkbX7XeFZsv3TE+wcZEobQXqmzX
OWfr2MYWA+WvDaK+p9qkgNiGQ2+onvFZXhtxhiKcaYu73Osu8zBIaN96GE/JYLavWu8lYW5cpnH0
+rwbDVUGOkwbFC0s9Khj2Boi+i6PNFvVSXflyuRn4tw81NO217F17PtuSoxADFEu4rKPnHwWX70Z
cWZlsbEG7POoyns/Y0DsazZTPj8xd8xFxLWcYf6mjvYOnJz5wlDDheOuDiXKED5C8gslCshYLZ0R
hkE/EisexdXtfq0zZzdHunSI04uos9TdQ9m2fjTbAmIcOww/deagLjPEo0cYNXv+8gMGT/du9Kk4
pYWbYZurrWtN+v1Zc9Y63kyru4JSDmVwUP5VM5Scjv0OWKmNi2gVWkH3HFNTZbU0XMcNHu6f7Qkf
t2KbyGOUK4Z9+dMG8PD7iq/QnFPJNuLa2mbvNoMdH2tNkXwScPDhKj7IAIbWsHsQzjvIhi6K+n/s
K0tmkiLXy+Ehs4GWA5Iweu/v9Ffcxf8dJvrBZ0FPlQgrPLE+X8W+/P33S0j6DSb21v7ehdPnzDFB
JCGrzp/v1gflPxfhMga748Vmzu36cJGlI49HF6q9120FBjbuZh192zMs2E+2/7+cE//YibnSZYiH
DcbFooKa88NODGZVDMVWmPdOSeZjJoxTbyOzt8Fu0fWpbi+DbQ6u52FAbb4tN5uvntHh/m+QBCoP
w+WZsCFOoOiBqfP7TV3Aj8I19zjPtV2kjcWZbkSEPjPEjEhiQAP8ht7Fn+/x5R7+85tffjxqNlxZ
/JAUpx8qn8xPhiQnyP4OEt55lOnetoAiz+5lmlMHPWPemo37f78mAetE5sAOwKH14fkEdQxA0hmN
OyGlu8RI9LZbaPnZQ2q17uvoOcNT76FzrbE9ZJ9c+/d34y+XE34qi9gP0+Dx+hg6iF5sW61ZZmzV
2bQDLtXd5CsA7T9/w9+fXM8gbEMQSWRamNEo7j6SYobCGFpd77Y7ZryA3wCz7ousr3c66oSTJsB1
/fl6v9evl+vBKYBRgr/vYvP7aHozVErmXCOr+0Z+RQS+qRd/oPV3J4aXJKtRX37mYPxwnvnXFT+6
4FDu5FKJusKY3kP+s/Kr3ncCWLDvhRqQALR0jRgcn7RmOEMkv//z9/3ATvq/l8cM5bE0CPdjVtdq
ZiNChJRuXNefkqV7mUC0mMy75iwDTzgnDiUcgvK1dU7OlD9qNHg++Qj/dc8p2y9AD9fEVHn57/9Y
ZbOiN42RZtK90MybRRuvZ7LAA2a7v7xme2GdB5UmfyxLf90sdgQ5Ow9ogzKVyn/kmnPo84tYxAiX
ygsN0Z8R5nyyfP7nBzQ4WICxIL3kI6BgmlP8Gyj67suKhW1bGH34fjBaTDZrxMROs0a9M76hm/xk
c/jPh4NGmXHZIgiX8z4Y5AC9GIWVl9V9gYx6WDmh1z7M6oz0j6fWfjHn795wpS2fLJ8fVvG/H4p/
XvbDurLSY5F9y0ORQAastUM3vy7q+5re29CLs+UlSXCyDLdMzPCDyE+4SH/hZP7fSvrvq3/gQehN
1iA1r6p7sjFR7TTOuXQh1csKRbNTvc4O5pkxrSk2JBpGZgRvNFl/lrPzYJduSDrlrruEOyGmtlv7
aOk0axegqIXZvSnZawwL9DubIn9nTHXcKq7Rb9WddxmlcCjaw3UIWey93TpPv5oKwbJdp9jk8ERw
ojNqJLqaE0MVlfFFTywX2AXb9oL49OwVjP48RbADQoKqkbt1rCPT5IFJ2XyUWA5T0nLgNMunMkkf
nVq/I8slxDFG4AP5fYO9RkZbn7zOiK21e1COv/MbpjsLQMpAVQ7M61liJqdHZmHnCRO74gxg5FHX
iH3viJ9zZ/1Ac40FRY1xX5lhT5WeoQ9hAIX4KU0fu2yYwnwQX0l0Obvez4JmO2e+Z8e6iGom6Lgb
r7tCABGmymDuOV+tjfW4aOqqzruYQAeSBvBatUP65ZOF4N+LPbor3K3UW77pio/vGesARxwOJfe6
493RyoUO4C8t80TttKRiL1e0yhU6Y2fbmzmpNkvyJDMVGowHaHr9qCftHqXpZyuk+G1jvzyOSE4w
DxMogJngX1uC2dAYzqymvS+6d5udgN/JYo6kGU9dvvMZa2jrj3F+NCcK3/6T7e8Dwuzvi1NWmIR4
kVrP335fG3Wm2rOzFlRus1afN4ayO1MTpJKM1oZgZNF/9YwkXzd/RITp9u3tWG6vDDnkaTN0PdZK
k0xa5Y+3fbciHs/S8WTRwtjpqpje//zz/QVD+v29ZVRK1DMcPqLPmEr//lk9dJEoJeAR9/4xm9+z
5qu3YeL0c/r+d1Apo3y6TvXvaEiCprsxXf21ByRib/VVv9wm2GIRvkamBzSXSXv9ayGTutR63l3s
TCU9PiyeqXm16Bln6+LOzz+xx/5eif99q+kMkxvHb4199cNam+VpS2dube83azwTWXdXZF2Gm1Ar
Plng/mNVtzzKcZg6BMva/0ouBZ0ChITZ/X1dIpai5yPfmaCVh1Fz35d6qUgDspbr3KEfjzQMuV+2
WLs//1i/V6t/fVmPNQx/P7GlmLw//FaOm1UqmYb2PuueV2V/qauNaVgXIPfyyzdLLz/Z5P+9hfKV
2T+p4Gz6c96HPV7T00a3C25uWvvOm6U2MlEs2BqpO8qD3SziqSr6Gu2LgfJwZMTw//F1Tbq2vgtD
SPyFIPpHiaHpE9P7rm7vGbHhqKJFGqRN/SUbK7Cvq3600jqafOeTt/djiczK4QkLrqd7eSMglv3+
QpCtldBuudxkCSdo4AjpLv97hfDbNf56Kf/xzTI3abVtHtt7S+x9RhrjaoWt/YycCGE7REE/ro3s
uBLV9Oc7+h9vi8d3oia3TI7iH+vG1jRwPyUed9TwH2ePSBo1P23Mwv98GePf1+EU51iwRHlK+ePD
AthlqJxE7fb3g2HfAoZ+0mAy/x/SzmxJTiTasl+EGQ7uDK8RxJxTKOd8wSSlxAzOPHz9XVS32a1S
qUsP/SgzSUQEuHP8nL3XnrAARRzL0dsGuPyf8L2eOtnsq3Ghgm6gFuGU8Qv9ZczEH56k9Xr/3OT+
+XnWhfW33zsfiTJbPK+hIrtXLbsTTw6yJ0CRzX7Mnv772//7hbhejDBUmhwUx78yJSbIdAv6dKTh
SXIyK3RmfXdavOKI7u0PB5/fXEpgtKeVsjZW4Ov983slM/vfzET52ifpo6Mq/5oJDZUttX5G4ez+
4Vf8zV3larzsIRHYKzfrn1cDv9WLdOjWq1Fs6XZvuuWusP6w6fx7k1MCqMQK5DAZ2PxK74195Ppd
PLVXrZpdWxDPi5EPCB+7QLZLu/YGqegflsW/l/x6SYAH66Ln0PrLkjfmxs0nwSWJ3bRwtArjYtbG
+Prfz8VvrwLRhEOTCef518Vn+1DLsO60V1uX13KQj7Yd/+G3+83BUHH0tmzmXbYkfu3XhUfgDHLs
pb16xc/Gqrb1SBpX/Tl5HAE145IpkOV1Qbqd+vEfno7ffb2/X/qXNWYjmY08b71vrT7WApi+N6Di
/e/f8DePIKqjlYeBlR5a9i+PYKnRMyM1Uw/uMNSAEGznFtdYcVkSeHH/fal/ry0qN1NxcORZdP51
u4x0IN3PSZNrr9yFBw95VWxDL5jphge6zpbDf1/vlz2KSbSELGtTSpuW9e9tI4uEI/pqmK8DsTek
ERT6sPQmmK2cFDyfKSCHitb+Q0f2XxdF5QPPF0MUXr2Vr/LPJR3mVo72uHevXtj2+5B0le0Yz9ll
UKO7J4vSPmejkf3pKV3/179txwCQTHo19IEdLPr09Ne7/Lft2K5pneSTaVwtNFcnsxHZvuuwZPaV
wODfRuLecJPxlQMl/AJK5bMXtVmxJQYwe1vcDHuEFS8k1RNTdE00htUC6eDDEiVUKlMVnysmEv99
c355GPjExMCSjM5rm52dyuCfn1jWasn8qTSuo+89mlpXj06MpnmMYuPGJBn1DxvSv24LxZbFddgq
OFd5f9Wif/uBzGwYcreKmitzx1266kF6byu9V8Nap2h/6v/+68utVwMuzqCcfQOt+D+/nKYEA+XQ
NtepaA/4JmDsbIfqjey063//ir+sXov5PxeiFwM4GfT2X8jav30tVChzKtq0uZpE5LkDHaH6vnBv
//8usu5Tf7sIqpjJgQLRXJ0k2iNif8wGN8BI9Yd2y+++y0rX5Uzgm5TG6y3822VI/gqXIaKEc/ob
I3+bmrtO/KFM/OVN+NfPJS2ATis3nEbSL8vEI78yGoBhX3E8Pll+fWOY3h3ja4AzBEkmMUy59Vz7
3z/fby/qOMxnqIJ57n/ZEZaCFowlJ1aSp4iSag6egOzpTaTDHKzsqOzH/77eL6+N//Ml//d66hdY
b6sbJ4cOrK95vwTF8jjX4g8nt9893tIHXO4rsrVBcf3zTinV0FwEi3Y1sCdMFpaSz1q5G/f031/k
tz/c3y7zyxYx1KQeuoAjr2FJcGV7iJpDbR1mOw0wzG8iLvzf1/vdHsHbyQRfDQL2X4TuunAqVeax
vrblQxZ+FuEuc29wped/avX+7g6BRoORxuuUnfuXJ2JKE7+JVMETAebEiQ+D9YdH4Hc36H8vQIfj
nzdIYoD0BgJorpGjN1aBJCpB6i0baEH/lyz8/xzc0YL97e+GSIeFxcBJ/Xqodc3JmcPCrq6mKCqE
kr53l6dFH0z16G9a3ACnkffTXYaj9dJK62uO32UnXIQGqm7SgOislC42/wDulXdqaoE2sGhXKV9u
5MlR2uTTSi0N8hE7CWQjKr2fiSidYzW679i26yDRyw8yU9xrimgoSOe6VkEfu8zWElt1cAIs/1gW
ef8AjjHbxZgG9s0IU4SaY1XTkkojJuIhIzV2mwZfB16hZ9LctjM8rgCrnD6gMPzudWTwafow26hO
PhAEfI6IgneQ9btdQaz3DYJkLB/L6PxAekN3x8qwDDMjPBQZRCpFDwTkRhpfl2k+l0txHNvOJKIE
XCXaYUy/Tmt5xPCVcjvWvX7qTUSut/iIE+Az5Blu0JXjn05kt0ksbPxW5vgbX9Rl4Crs1BR4PhwH
8BKZNYVHkkL1g1Xl3+0ikju0u+67i5PsYEOHOZR13N9HhomEz0IKIkOBx8XsiC+Ch71rE8oUkyyZ
bZw46c5wOvWltYf2YmqcV2XPkQHEhT5lAGjBn9fyKERYvbtd1B7U2Nc718Lu5FfoXb3Yds8Ed/rk
zebGrsFBFpBX4AZhM3y0MnK2perFz1DiFrcaNT7PtWPhYJynHvIN7JdZNpTZyyoGbXSI+t2zs10y
9Emw1BGpXnImXAexizpENUQS3y+756pzZJAVZQgFC8rOTT7G1o0VFT9rYWK7XyrvNPSEKCKTdPbN
ksI/KzGhIjq3SGZlyYyJN30kgw/zAwfjzvTIXpvLxD5qiYkHxWhzm2Sedy7GpjuqNeELNVDOrXTE
JY7qbzwXLvnos/0eLQ4adqtF0Ul8z6lGVbeJujnfpc38aY2XEZboUM5PtRuCf4npsus4Hu7CUIcH
lYYpeOVFHad+/kT7SSiR63E/vLIOHAzWeRDn4JE0MqoDcQfpziPw8tQ6iDtGHd6L5GbIzklNyBFi
E+SoBKBmwjqgf4yOhPnJY1j1gHhwoyONzW2ME6PMtnbW/2xG46OeFT2ixg0PodtYdy35LHS7dcxm
MrtvQCBmZ9PmBYa+BDByNjXLoc0bF70nWW8xYB3CWmPjoRwr72Lpqtt3Kp02pYXwuO+T6TJCpkC3
Bd2qi+votiWpy/BNdKpep7ZEX4MbzHFNysz9mETKUIvD8bZEtrnPjdDchJ2YTiIpJuprO7ltiGA8
tSQhfglJLz2RrgR0d6qre3/GA+cvYO3wG0FSK4G5Gha+WClBJ2QYjXZFngiMcbZ3l3Qx1F7k8Acv
Vt8dkHeYaxDfZLX3DejZCm+VklgqC/F5EdKQqHRzwSdKlWxGt0Rsdacy9BjQYOGiZxo/eOYwBXHl
lS9R4bgbmz/ubdkTSw9taj+ki4vjo1qYZxiYbNIQA4QxWnu9muSULnVQ9yZMXh8vZWKtPqM1dK7I
VwBVQScbdV904/BHUpeBmcR9lcBIavT3iExxktNGuGiSKNaj39fztlMu8lmn3ETtCv71vBhyc5Rv
7Y749i7NJnS7Dnw4z4NVPERVEHemg2i+ay9OSPAq2qOBCr3uH0k5svfdapnr9VKdY4+yZijxazvV
UmOXXRgFkuO24W+ED2IBwWHG+j3tE3ubzRHO7zaRfOSGhpENBQeTObFas+A1H8OASH0w2+B7/V2V
oB1aQAPtCyMjwxqu87eCdOhtjfFhm9TuR4N7i9jv7HMs2x8aZT7DyPRzUMarrXvAaZP9vQwLEuVs
vuiACmPD/fmuFE1eF/L/VvQ9rEVSUIIFpCiaMh0TKukR2+qCgyg746nJJj5mTR5qSmhlUBfmgkwO
5k5E1C9i7gYDllfaBwf792asedsOUkYMaYGVlMOM7gD/cfvMX2Ql5smEKS9paCSwYzwnbovoX9X5
i1sUzw4qsde+N4rLiNfmTMxndIk4RNX42WDC9Ku+zl0N0vhJjO8y8vygKPEe4RFCcOZH6Mp8Ax8C
/cFAxL5zLiP3h/QasG3Y725a1wcZNLZEHDAdZGjWTphD6QlFzYBIxdHpwRqlJA61wOjOOtljcXa+
pL0YD0gT2luoRd2d1jI9NwV773oCvuFonQXZFJOpXqmfbEI6GKBos91BlB+cDmFl5qV7PfjzASbD
tI85zfBojz3dZiweOD7wYUl7JqEyXc7W0BPP1bbWo05jZ0Ai2ffwUOHNHRIEoYj7/fRFhi1vdYtq
7Tu5mQkSc0U4HLJxfkxzjK7ptPI0rQGrjc9U3K+8r35adhuAdpj3/QWxcF5l8EgAZW8sTFAw/WR2
AwH4zW3Vu+r7l1mBcyBrMvkClC6DREHhpAZKBseZ/Q1wDBKVeiN6UAlmYR9n3rZrbXp4U4ZofQyn
laXRFHgIEiHtY5in3IQ5Us251JJhLYIrnBtRdG9x1xhO+vHezYh3n6gL912OZ6BcsRtlzuKnMRNu
csbQW9ftQRfEZb7JwZefJ1dOe6ux01OLqeZuyCTahEiCkgzlj6JmPN7iJjqbXdftiAXx3kKQMYCx
iuqYK8an6JPtvYdVOkDOY721UJBAlqBCQSy/qKeFNHf8rTJF+B6J4UsBWIRn3ixvhUQwPRr5T9y/
kM5TRDWt6TSAEo3kfqmQehZqyI6MUpd7ki5YJa3dRjfSGRGJ4t26zOucBXBMFPDGCx/bLpeHSLXy
0Jmwe3KcpdgIev1CsGl+7Ivawzpgi72BRObQlViftpXRNVBVB/8eEynPMdHb370GibXXGCIAsOQ/
AMD0dtIcEWpOBMJEOcUTtFVyKV39YpVG99XBNoSpgtxAYGlLwenMXNjsrazHeixH8yrqOnwK+whI
QF9Ph6wUYRD55bxzIqbwfrmwK4ceIHVlFAT2dXP0ZAIg+NJMuB1GW9Ni8Bk6x0XonnQ0hDv6T/pJ
rt4qgLferjPYgSCqICOY7HSPDNI7JJ6Zkv07YNTzGYilvffolC24mJAaMh69sSKLof5hI/8Hn5eP
Vx5vHgjh/DAlM/O6pKRtG2QBJu/gaJMPWfUNvKLaM/o2N6aBEDZJF9Ie5qW5N7sB3WPq84VRlVbF
JU1E91T781enNVtKoP4Tck90O092czs0lhlkpvicSEUM4omGvKMtfC+jB18ebzpO/Dk+ThNHaCbY
KLg99nZdx+IuZoK7MUp2VK9Llr1uCFkeMbjt5Symx3CaiUCPWZFxnj+PaG/xyqddUNbC2VnlISn2
37UZP5mIumCU0sxDBz8fxhoA/4iBfGNOY39AAYrCP50zZr6O2ENYmnYwnHLEyWG+I9wHz0cbgZLw
KH4vsxKcG9K8O5PCXH9RdZEe68mxtxBkxlugs91Xfuz5YA0ZPpQRUPIudf9qq9UtX3vKL0QXpNgT
s/AJTygWVbxFh9JT+MkiD6IktYdAyRw3FysV/WtXefAYcZ0Gvi69WzS00V4t1Ey2droH0DYcAkyg
yB9tyoFjnzXzeNW4zhuq1KF+B9J/M03qw07H0f5MpT2KJ1V3iY0QyK7yYwJbKdwrUno+sMetDyMd
L+TaNtGnpRp2tdOtMPtS+du8n6AMSsLmp5cWnsmtQyglaGfpbgo8uSfV4fYqXD9+yErp7HxPV8ds
SZyNEsZ73nbZpqgTf7/Uhf01qwXnFq+IE3xM2N9I+y1XY09qUkX5ZrLBFtAR6g7peZt3dnaiuTjv
hiKNH4QmGABRcuM+xokPla6Rj8OIfj6KGZWz13sPToLwP3SB+9VNjeMD5K/bvQtl9fOG4ah31lR+
J3swkn2NJfyU5uh0DErqILdbHSTD+AlFQG3nuEVH3GaQeCTUQPqSBZxWah7SqXysado+pdp99dG+
7k2v4duPDcY4drNNGYfvediVW5lJUs5nckWzcd0HMYIR25vGnJho63Cii2/J1gadZ7lhcVcAl0kD
H1IUVb1n8ElFTg0DaYDtUqXzLewGeEsiVcutJ/RDVufvPfCl4+hgotr0NvYoI/cbjM9gM9zJbIjb
jiFr2LLYw5/j1QAiEycTTyf+t/iFMoBOM0TBTyeOyOI1w+FhRtxz5D+YwFx08R1QNbS10aIExFZ3
CNkQRPXWFVjMrNKzAZVM7tFaYntjhGB6KDmGE9lW7n0WNizyciWlDcC6YfLURdC0M+QML/TvaXQD
PVLte+S6P4ycCYXFCeQ8EZLyirTYODSzUX315xB3NmPvQEpbb+MO37pRkCH8V/4tsRA4vtgQtsqo
jSPGHJrlqAM2JhTpoA6j5sYZkWSbNnEbHt2njeZQb21InEfFo2diiseRSAwHFtOD2U6ENZOyuxMh
QBAVpcumyECVEXJCX9x2Fzq/VHJ+XP7wIwgAuoL5K8pIbkoqtyCR6OTTOJmDGItBUCtDBpXfLw+W
mq3TkkBqg7M130Z25nDGICu4w4RwkEpHN02rcMsWyoPYlfT3WaF6glys/gPCsXdxptS4G/FPcaeS
YV/A536L2WYu+IqzIJ0y6I48TtYDRS22+SoGWOVX/SOIph/D2DSnuBv8DSP05caKH/t8T8ROuuXo
w62wMvFO8Tqwv1DzaEOR79e3iEo67e5irhdYkaU2oiNcasThlgVJHGeBOXv+m6wcPKUKU/Q38qu/
4uYYnyOrrE6dIgR9YxJimpyYgQIYUbUAM+3FnfMzztR0yprJDsIpzXe5iSRF6xCBlcCativmtrpr
O+vTsW3jDB9r2uTLYCEExknEukowGQ+s+0Vjgs8m56N03O5o5xUNElcKSr8GZ2hlI0koU6b5WApf
fHN+dTFBUFfNULpaTXVn5MbB7cnPyQpagmNJtYpwE5ZJVuEhADHOuoOKgGOvxdu8XGldDCih0Zah
TXHu7QGnT+KiDEhrYN9JYcbHRIbR0avL5ktsee4jX8reOC6PJbHlxtSOH7CE8AlJ/JUmBdSGoQ8O
/27od2NWyNc+0clu7nL7o4st685PMyvZ1G3k/Vy6nGQTdtPLIBHp5R250ZkZvmJaQU4VGyTcsI0G
JN/ACskb69j6QxRgHP62NNmwg1mBDdOz2TdRjO9T3w1x4uhvE0CfZ1pLMCjIK9kz0QOzJLnF8zzL
L6UbPy/pSLaTYQJXsb0KO+lcBAXCftxK/Y+RDJitFpk+xn0j2Xi4eyYYuFM1q/aLGkrjAkzAvQBA
je9cmS/7IvOy3QK2lCan5muI9cRvvPuVXd1n7kSV2pUNTT1J2yIKWZbqO2+VHwD+wdagmtrKGbdr
Z0wYXUblB86qLYySxOXlCQ66dsbq3k0MLFQlduoS4z+fz4kB31tEtpr+V5Qm9d7oy4mDoWq/LgPd
R0T3lFXtuLdkVdxREQ6vUwnyxm7CeMOBsQJCpppDWPTZyhXgQLBoJ3snuiTal+UgAmtWxY6jDLRx
c8aLqrs8PXYVcOTItX7i0UeOqwmc17WCQCW9n1qb5H77eXZmr1W3iA3LQHYjCsoospsvddFPnN3z
DudQI4FVjhEkJeyIWwPy7l7jptrYafGNqVXMsm0+4wlMBN5kYZ+dkqe/X8T31Y+7iU1Nbw4CLKU0
4PYfWYg/piLd+b7Aj7uDfUsjTg520HcrBTD1btwFmqeN2P/se2wKdLR6MiwyD2M5jnTkMpB4jNh4
IXLdvA62iK9Na5e3fua5b9iz6ExxIl1TxcE1LziUYT2oo3TbOcCrZ++AORc76YBkMy0qNSPqCXDP
qrZ47zonvIARa44xQUPHULTxA5S1NiCdEbAdt2Xbp6N1sQduTeREbOJmrXbVCBGnCNPlUKW+dbHw
LQPgEnjabNjNvi+qw18hAE3U7pdy+WrEvUvDVU/OqRtlTHA66QCSim0vWqzVrTbGI2N7gDhezO3I
RyIHEumcxkkePZ081aR1Iqpt+10uOw5jZpye0NHUdz4c47NFa/ayQCzkldII+ZPhoX53vO4t1Hl8
EWB8DlkLymRK0s+oXcPnRxq+cllzg8Kux6OXtCHwB2cKUEnQoqo1lFk3M+8hRrO+FTblOfLNXVHZ
3ZHFae9JKZCYjyx9NpqpfLTC1H2bFu+bW048Lyb7De61bl+58Fsmo/ROUtUVe0ldPrWG1waWpKAw
S1I6RGYk74PldjeEgeVblRjQTSn6tsZC5lWqc3xQhaGfl6SDlU5HAuqz04XhIzdDcOLLtU8AF7Zq
V2hIqg5aYdE66n1e1HBm2NkDG5ssQK6NOT7zqpNrR9c6oQAz72NNU4ISaDjOg7vy13hFAoVFHiFB
NxSaul/Ra/9MkcJZG/pxFNdxBDeh7PPiJy1XFKRew44895Nz65EB8oUKvAlslTkvk1TDlxT+AAlL
IfECRMTtDfZEbjxP9n0zGXkQuVNF34LAZS+cJ1j73aBue4cu3GLBIiOk7A03HDKiqf6ByWs8EtAB
HmEaO/RUJmaIPYMJuB2jLve2sONbq6lGQI8uSFMfRnJTW/LVmeUb03aTQk1/qCxusULXnPmBT3Qn
WaMMNwiNs8Kw/7QLX0R0cXHfIXnQ3dnzIcqUK4mtM7vmzSoskBZNQWg9HlCrfFtZXGP7aFWSV0NX
qp8em/6NW4zvSLz1mRAO+Nn0mGhdvicFLoUpIpeDlkG3JXiDkyQZDztgpuy/1L3vqQvixipwVfad
mz4OomoYDdS0FZrS3YdpGR9HLSzGDojHSFYozq2DIoMlp2LU0r1TwTzq/Yv2hX5Xi25CkMmttZ9l
8tz7MccTe3yP9Yrvlfx+W94A8tGjSwD8tM+TAFfTAra2KCTc1sION2YaftHxON7G5IalO/rQdfuc
YL3o92nXdM9Yq/qt2SYE8tYt2PI6ts0z8EHvNMFwfA0bsw1YtkgWnDY8RTPNYsuPX5ggmOQoR6QY
CAyGIU7lIweb8ITVSgQqjUhNrIj1IJyo2xpRmx/SfqRz5w/VyqtUQe3pb4VZfsuqQmxhB2IEVi6d
tcvAQbLZ5WH/kHtg5HoPYC0BDCmnpdja1fBaaOtm33rBtjjoIl8TEhmimL0bvtbmXFFET359hEu/
89MP+mZVeFOWvWvfAp9d892GLkkODZqRuwVXIQpJmRzQ4BKtCC+DGLKGBlchQH47hvO5ZNA7y9Hu
cB1X38M8WruRL81rkV6cei8e1y+ARSKoqr3jXCTcI6Dd4HHkhD+bt8gmZYBf11jnq5D8BmHX4uAI
oJYdQyTYMdB2i1LjpZZsE7Puu7OL92WJBmMzp9kzRrO10daIfZp76gt5M99mS1zmLHtaWPAHE/Uz
8QT04nO40GQA3cpxFmSKtGD8zeQHhFWcb+7FHR4KXEsKMh1NTqtwKNmLPHxbqMZurYL5ztadjfin
lmP/lDpe+yEgSQX+jKkb16lYeL97qdylRTdcXdNezp6VfHh2+xJpE8BzjtW9EwPdL9cA2zxVDTe4
TLY+mMYnu8L1vpGApu57bY4XWYFboiU8bqrEgENq0IguE9oRfVlFdH27hmhIDqUwVBiP2ED47AGQ
NWb0cZOXBIHkgo4+faKcyQa78MyvtZUjcJhBE1lr6D7ZQ9bB1NAWBCnMjLMLmw4NkQG81aTbP7UT
c5Q6id1Lns7v7OfWwWXUsWXbM+/hKadBiJpuW2JacFj4mFI5XzNjijmTf5XYMxkQWmvfh3fPJi+G
9kfhckiyM6/aVS21GrZvQmTG6MfkTvGOKJ2l3DHeeKvZf7YMVkDRhNNXyOrgw+gMMYQxKUkguu4t
Q3IkTPRkfgqjbS+6w4ifEp2xiejdbJqB1D0aT0CaaRRc7bki8TiJsYcMprC/uFZRUhovut7O5fhh
s00FOajgLVCTr2ScMm+1nHqmR9tLiLmp/GpFnrhlXlPdKrYSPoj6VnEUvqSRM4OIVJKBiY+HoxUx
VkLBRLYIM07m+bsZRTX07dQ/03L+1sU9zV7PWyeUIZYydDLhHOTd0D3W0FpB22QNgCIwdElOfKNy
o/hp0FF/XxbNVwjW1k7WPlrllFc1dRzRduAoB4CbbjMzfOlfZQHlHIpecWv0TaEvhZUVtyYTJBcr
SjfB5xzSfTYQxWPgkubVHpc3QziFV00PHwpXSa1o9t3zKFqq8tSYAE3rFf9uvVSSlt5s4SvulUrP
i+tnZ8dcy+2Ge8EglbOzFdX7OsrioPG7bt8MbnNkUEMMTl3Ge2oOHPyVb7HzlebGp60ehKl6E2X+
gh7UY1G38W5JQutIPI86+pNF/RZ2k7dnRDl/GWwkoZ072ieM+9NubNvippoauH2ttwSo7mbwgmCY
MjvySTlyUMxLZ7o1Ft+7uBH/gozCj6oFmDZlgjmAaZH32jbkOpCauuXcy54J+vIaiyZuAjN0Gn/T
mFl028BGZibjWhvG6MB02/CBzUQSbxOKsyPy7Dh0Mjmu8E4ONySJidTngECEwC6bQM9intHbcaaD
BQUG3bdCYIC1p2ECSKKNiut3KUS5SdZwmIku7r6L6IkPKZBnnzplM2S6OFsURkw3omw7ibq9TFji
LqZKrK8ZMTb8FfwtYwOOCKJidfTkkF8F9dkhSvtrRvTdIXVqsPUyF7dduro8pD0EABKXC34LeXYc
pU/SwBpVeSFJRE3SfMRJond05/KtpBIlhLaweL3wHoBhn5FqYQ6P9sBABpBFewFPjogo7NqdKpdV
GiPwgQhFfpNeOr7pTOiLny3L0fcjZzcMMj6M+ciIeXld6qE5EjBQ7XD191/YrGfGRRit07rPj7YI
kxttNfoCqAIQnD3UV61Sj6nW3FPkLUxj6yi9b5vxUVJ4Ho3JpinWGZJcsHU6Lc2vym/a21nixSrd
zjm1szU/6qGn20SBsXUpakpwRnacFvdN7LAs/PEzAZjwFo0lMbXzaqt3MvYFPUafxTA7+8xLQk7P
Y8ZQ2+QfDCvFrBzllQNF9LVTdnkgmYq4lC5jqBsRRJml7nCH2QAqt1mbvM/CGtFn5J/JovHPvJKt
U5SlGoNAAR9EZ1DMeS0vbTYfyI9qAmr8mlhJPd6WosiObCL9WiYaWyI+KJV7Yz4KQ5dIGhzq47kC
hTvO8cZJ1XOue//AiKc5a6ddI6Fqk9PvgGvL6QD+hT4kiyrcGsk43ekpqiD2rshg26/IGPF/Grn4
3nAmYT79Xdkkrziekb+OtsyuwzyPW7OJ+h2ma3lPVKDcZQOjXUtF5Tn1M3WGFJUc0iJ7TqWbcxAV
5qVV1sQP0MHAKDNgFkxsGDchgnVGNLhMr+aTpcLoNYvmz7Kr3/HgxVtBBbAtqpaO2UApwEyQo5/R
qM3KGkfR4pr3UYjHwXezdl+pxdqQY2EFCTvRbZm38SabZwbkzvQ8VDkCyDWGumJ2ejc6YQFGVxgv
hNCckG7fzZVI9kwC7ojF8/bLoD4Gq4sDNfOm9QSPOKyq+Mbnrh44p4k7HwTZFbF7tpUT9BpyIP19
2OfeJwWbAEjoVsyLMtAthtec5hbKhz2rD9gs+oggHTmJH0KH7Sd7U3I23sckAbIU7A8vZcCnVVPD
oFzPZrX5tsgxufHLkIA97WGBYhiebPCfjci26A4kmHS2QpY8Ljq1r+Q8ZbdCQwBcYhyFSxzXO5Fo
wt6qRtxb6+jALzkdSuS0G+UQkZYPsrg6kePh4h5fa0r2AJ5cgyhgTVERrTouoc/43THkzxDMwLoQ
EJq46QsoxWG7uManckwXHp5+9yfIGvHY97cZO/cxNfg2kU0DSLfyBR1BvJoYl+NCxOPWWYqrNy7d
q8MnC2hOccNNK7wYpLcFWRe/o+CB4ipRSA6JG4goHp+8ynX5EqBHVUZvCQhOd9Kdu+xbkCleN7xU
IbPEdCTXRTR9AsDD9wPGHuHWa4Zi58eiO1l93j30Ztgd2iwpn0Az2QGxGNZWRIq4NHhf5TasR+dD
WWZ7HLzZfovE3D0b2otg9FVkoTE18fCP5oraFqlUy9Fq58X0Cud6rYgaB6i0dvprY5fLl2EYMCTS
i4KYvuIwRXZrO3X7lVij8oa2lGTE74ZPsGpYuvUI7y4qtyNHBmabTME4fDbm96z1OPFgtfy2dCHZ
ycJbjlOcuns7tukuMnmsDLmtfMRZdQlVL/3RVeNrbERPZAcB11/1OVNOOxBmiocGzRlfvIgrQFar
dnXLAJHjUR9IQujvVTo238yuHl4AFA3blNPuJq8m6G4mYBvR8ZZtPcO847AYwffu3W2fjVAts2IM
fLcXu8hHfDCFZQQoybGeRG//MJWf4gcihnOy7HQrRB1efWySm1ZVgqBZfNSdwwADADwJHBZVD2J1
uKyMK47C1gzzjSG9t8ORBy6lOmmLJu03A6jmN2RQ1j4Z3GevdawvttTWkZMX6hwnq9ngNW8WT4VE
YtfLfh6LlLCH8DEBN3hhVFg8dwpZRTl7+Y1wzqiiCETJjPQVsL+71ZVLLmHF6Ud6iMkYUJhf7OwD
aT3tnCsIJ8qBLRHaW5PmcwIVJmPoP76kxV4gJ2J+eFuX3weR3oULWcTdA0mqoEVM60KbhsRS6pbo
E4o0r0pavzmErnWm7xH79oyQca+c5iidJ6IpiBliUapHLS5K3bjlfRSfveQI/TVhhGRCx/S9o6qp
8m5g34ekEfgFGdCx3BTJmyTBxTb4eY9LfnSKT9+9cuzaJCYnh/aGRqRYOAqZl47WZ9nvkoaXCmwZ
7tbX0r1W5rPNmaq8j5ND61LEqtNckeuR/yjGY04TqjW2VsuAqrqZ6SolJzE9dDSZeiaM+UBQN5Kv
jFdb0/0EXkSN8KM1Aji/TX8zFZ89pmkrvFui76JoyLMhCcNHrRI3+6h6isikr2+ETk+KQbUjr27t
73nr3VThqq6pdppfHrRrQJrgxez3U/s5079QGTJGzlXm+DLTmWqj3TggL+BgZDcE8W2J/jiK9Czn
ixcza5V5oOTRzK+lfipZOg0H7Vuvo9EP2W/o8kDbxN96W6/z/oek81puVNnC8BNRRWzgVoCybDnb
c0M5EpvcpKc/n/a5nZryaCzoXuuPYT3+3L41kf6xZFIbSBTCSnR+5Hj3dfemc14mTXEszN1knKjz
OMiSjEOWaE4GpX/nKSVxiFANAlcXksempzjB66hI9px/OIE2koQ5BRZnN8du4t4hN7sgGEWvXmtx
ECARVN5tsnjatNYxRWnEE8M9EvKpi3TbGleNIkz7I6mvpXEY0p9bKDRuxGBy+AVeNJNGmIsvb+zX
BxjL5D74VBz1DsW+37bxvMyveCY30By9fYm9XQONhR9GQ4wz7HL0M9KJBuOnRKUouVVJKM5WjUqi
Sx3fZTblN2i1iovHPS4on7F7vd3WrLsEZ6P9krXWweCO9ks6OtUBdPfTLMzijmy/yF3ZrorLRNGr
R6sWw9fQzUih7KvnaIG0qF0t6d7k0CEGWZxjsz2lpOsZ5b6kaH6iUYk8LCLYKeQghgRxLuTSzYUw
Xyx6YmyOPP9lbDl5fXi1EiA13tjjCxHDIVkmQcs0mBc7+trZofipTJNLkuF7fpop7pEXQSfGzILv
9O85gb/psYPf9axLQbaKX5AlNdw784vuP7bxLkeAuTZ/4JM7rXvV10fTf0EsvpZ/E9HxEFh1a9xy
Kvb6mKNG291KCUyHuOnlI2tfMurZRn0fJ/NBTHpQIN1oayz2PunagPYMCzAIhwXVjY38zSd0vKue
euO1txgvtT2z7aE2b0n4pP5nv7byYewl6d7YeCn5a8ZqI8XXTOqazM8r35bK0IIA6SxxgNwcPEm7
IioKCdqbcSL4/g8tW1y/V1f8IP4LkpTYbJfcMgD31dwpm98bx+0CJ3+4qSDhJmV68ReDiYQDkWeA
pSnUyirKeu11RH5G/ubGix8K5zqnxb6w/pkowZeK/FDA16T5V4/YOsZnIt1uV+F8gwBsVO8aSoBm
49MgkZdMpNJAmvJMqaTOpkj8fLVcbArhLLxUc/zm+Cgz0vgYk4rqxpshI5GaJgQr0vJTS++Pd8sI
HK8GyWhjBxMOYcTIyrnfhlO9njoqcBY6zVInTKzXqqbJmN/IzMKDIKAWZEZvIT35wp5F0mOPviNd
1Mbrn3j/BvMmQ53vimUIpRZ/9WMTFikkQ3URy0GTb2r6dvT9IndGTt4dkYL+Z+1cSQ4IMsJAC4tY
RnHs2BMrZ1dR8TJRs1MYxAU8cK9mJLw5QTlpwex+r5y5U/vdFc+uc2a92DjNR6I+kJJFDqoBFAxI
Lu/WHA37ftIu3rwnimLweB+uilId+a7VH6BWYWOz47qfWv+U8KYM2VbKnZm/9uO3WzW7BYktYgP0
bU82LRkt+sJKU5SV5hzZRCjJT5rC3Z4Ux/oAP0P8x1PfvC3eSZLJ/l+8AbUcrH/8YFSM41fjXG/1
Z762d8RjOf9BftT9D/raPWHD7M9yo5s/cqHrzd8t7TlvuTw5xQeybF1kila+W+WzAkfJ1nvhXLnd
tszTAWEo8V8LZPJHEillob+DtquS13x80Jd3iUrEGE4aQ1bi+sP+JixGnpFxIgkiVHOESxFVNcOx
pHJlx7c/kOpYU+BsifTUWuV1wk7JF59umV8CMT2ME8pBBUYo7wwfBDLHvPqaTTT5Od/u/NsjQMkJ
BHZmMlzX5Fb2EvEwBEv+q8E7eDSyDGirp9QOUZAujrYDXKRg4A1JWSTi9Y7SkN06i/uYel147cgo
CLVA5VQK9bEY1rZPDtJ7hy9glS630nlL419xN/g0qMp9/+kd2uFeNPzBiV15M8rdACOHnekwpQcx
IjAkiTVdzzc9z7i8WJyqheTMuB0Q9o/knopnWgzTqysxk9ITVT965O03BV/yB4eYT1UYJVNVUYaC
3lXOFs/Arrd+JM5Tr865/0s+ejkek/lM59hGDJfbmwYjzUt08Jm4zbuseYxNCHnHjehO4qf91mW0
MOWBlUz9lw8iBonC1dMFXUKEbfaZF5cG7QE5KauIFF4558407xfj0PWssvrent3tyLVheUdDg4/o
t3Z+J+BIpvUBcSq69Lule1ymT9fgifkos39aSlu0h6Cepo9Gu6g2hP2PSDAM9PFjck9rfSXZr4YY
bNLzlNGY9wn2o1WUpZcH2T7rFqrLT909Cfsxnl7oHqmTw+psu/Qk5SM9AUQRBLa88wFm6+m+zK82
Stts+FdmAw/ByfFeRmc3c4tlCUaVF8d8TvKrGs96QtU0KqnhPRdHMmTU6jGvRBmOdp5Q4isffZOm
wocGVH10eB/fV+PeVxGLXOgM39xHcN2hxWUm4t9ZUIxRnT2qTZ2ShHS9jDqCKtnz7eEhLQhXNMld
ze2NoW9Fi0UGXVTM5azfmoQukhadpD4o9zHXp/No/ktUvCtNH6iauqHujo0mEG7H3kO9OgzGrO9w
IVOx1kSM6QzMYNdsAJrQKVFlLUnvKCXYuFzAXvVIRALi0xe6cznt8uNMynXZf2eopiWV5Et1kMZv
Orqb1nzLOQBMPccwngdg0pIBfoZNTKZftaShli14/pf7vJfEBoHiAqpJ/vtG/0oVVN9MB+Vfb03f
FHBsVwqWFiaO2Y1cEjgb8WQK6ten/lElpH2vNqdMEnbxx+wg2p9e4uZSxk6gtdT3AFWtzt/Yy3BN
n6bmk1b3hrT6Juc8qIEwOy3M9Pved66rX5yHhkpDmxsrkZtYQyjNL32iQdQ30SUKTjxlvtD8Ham6
JIg6+bYtGKv8tx2pZneQ7COn4UakQFodR1ywUNucuWR0AzhX/MgKbUtMgacLeJR3T+P4Tj+TGO5J
tEZ8wYkdb7vqx4JgJ7sSyvOv9iKh7J0Rx6TY5mzi7SF11XY0ftq2I3KWWrFbsJeS3aEBAtXx5ZBm
jJ5Xe9fy+VBX6oDUBHR1Tv66eOd5ewN1m0YRyTJzkaXPi0mOad1FAH/ngbyCnbs6yOn/Go8Ovu51
ENarWbSfqy7oXO8D2/pp5V/quCeHiPuErB5Zvk9dxoaO3g0WEK55Hen+ujYaF2/6mvkvqWlEqkPT
u37N6ELi52r581v6g3DbGB+KiE7FJ0739nqo8LksbIml+JfQxtiF+arvR3c8K/E8tVuRMauQV5Vr
GwNKmI1H737ooVPtp2M9tFT5Qrel86mtt6Vxr1wCWQ+Oa5BJH+LCiFBPBAMzoqiynaJMb0LVZ+oP
Q3dS9qmDFhfpj7ScYAZCHrSDCVPaAOTmxovrXkbN2CH83OjsUkTSEFbLN49bBWVAkN02MoAb9Tpb
pN0rqhXLh9n7oSvoayUY35Y2EZ53tfWMUHWT1TO4zy9nvB3fddrJcA8y36mCsj8+G7S5sz76zp+i
rRUWoOy2Mn2b3DhYJ04jbEhHjacIxoC+gjP8s+X8VkmDUvQZuiRD54ZxhWSnvPzT54vePjtoVauz
kfNw5jzQ+p1okH3tu1vrgXdqenYf5zzKP0uIMKGdoAOvyp6Fgm0iGL5pr7F4KSYnGJe7oY2h+xnL
3gyUXwtBQi5AO0sfD0AfX1zSbevqSY6vWvvkdY/TshsxTFdeAPoLhn50Sv5Cc+36D5MNxvZPfaYf
atCMYmECotVHlq80a97P2V2jnXAE0q38WLonKd5zYq/XZQhcQW8jHTwpwbAUYa0GvDz2OwtwVbJS
p8x1ev43kovfqH3SXHIa77KaNZfbu6p+fPLxaT7eZcaOPjTLpOeZROBkCducVrak2avsdSQFH2cb
5PV3Nn36A/9DVAea9V6ZX2037lJrCS39QNQ7mi6e49VTD0qjMpT8RlEj2CDeeOgwbZNqvtIBIlr8
FzZNN8X0ZSPsW/SCSDZ1xtV1BG6IN1j5XukKCFZOarTUxTH2wfY17w7DYLAW1bmsF/hyXI7gPbQ4
ZEtkjv2xJ+uP34eLuMErbs053dUiHUoZGna4NpIxUSCtHRSJ/ud1SJLMOSKb+MNPMA+BxVb0Qo+y
2iGsOLrDsh8oltBvuiaagdDGDyRjF6aOSHr9NmLzvkOHTh4zK5i/s/qBFuVbBcAYtpW9bxdedneZ
Dl6dvKu5frdtbe+vY+QJ/VzXFCg2awActhFLeQXPjKxxPoLxfzgMiMIfj5OVP1B9Fk7Tss0amodN
tyYJTkRerB8GTzvLIjmllratYP83sBm/nSa2Ss6PyaJD5ENYTWawOv2h563JfHTz0vpA+cIsQUUF
t3G3yQotIN7ryXZRgKXiUFntv7nwEIjXRIz4pX80uHDRewf0rm9azYpWIqUDgnix9/0t8mHon4Q9
MiKv1cb0b9tc+Q49dJ2yYmvMWAXc5biuyR413LX0tSCz/F3V0XuO/rg3+kslofcqSHrV7ec4vprZ
SEgTEY1q7e/UKk+VNlLXW4WxTokK4DJ9pyePA3qTrPEVReFlJvmrSpw3sxk2I5fmUJg4/dDlmMkJ
e1KolvzFIEdvNteXfu0jn7+jo45USxL4cx7ZHBwtRWzrsiLQoWAj8dFXrDvNMc59LfdWz3uKpHKi
gbLz3Ajq8qPVvH1RT5fOmIMaf2VPsRWsJt2rFOu+oubfi25+BI58m0Z1tIs4tFbSPQ0aPglUYu25
7bVTzWzXA8vT5+EtNRJe+15XPyp2dr6p7TPuk1R3aNC2bi1WYEX6FkX7g+ZwBQve3mFZT2nJ9F7g
gRuEcbX0MRL/FbCQ8Wn3IeqyIE27fdsPFM4MO6XPFI7QQgXDRznlwTXrUGD/s4rb+8Nn52JGz/zr
0141Ge6xN9aQaLc7UTOxjeb0NAIiDW6zTTQwOR3kZ3bmsASEB5r61Rf/kXLzJnBGepCZ4X67mu/b
k1HjcEUhsW1NRGcWIyQVrJTx2vESOTMi0hLtxzTkh2IqQ78rD7pe4e7Md+1cfcAql5QYpwn/G23b
dVAxN82hWRF1TtlG6E4z0aHxFtqYCm5iOtI8IWq8pu4o5jYQ7KWmyE6FN9Ekkuzicaay2NcQFbVR
OTenOuEs99YXG+XrODAQt8SmU1AF/TXeikp90EBd707oiw7FQvI+Vr7YT1lI6Kmu1wPKIcVaR4Gm
sJ6owArpmbmn46UkHnzdyS55a3l4yagnKks9VJZLrqctG1L+8ydreC1GtrweH7khcAby6+TIaJsn
Zyg+8kWgBaRu2qn2s0zI6meyUg1jHYZQBJAVojMZzpBKsVGeO9iwZuBIZvrh8ci5P1rV3C+oJvuU
l8KoAg8VBAJWTNtIwFdO+TijpYg3oWkZMFhwnC49VvGwyeMmrGq4bdwNVEohiWyCruYiIgsR2TXg
fBOlnbc3AVjJd43ycY6Kwd2YhbUjoj80neqOMfOIy5dNi6F40IKEoD3PxLreCbxCOC1dTJBZBR5m
0w4IQYDYIK9pnsKQNbRHn07D+razpXSYSqPf20y9nZJ/5PdTL2Wt78YE3TYul5HNcAWWbVxUzx4x
1yiNvYE434oTU+AdqlQBsmfi8iPI+GL6HjrbFnSlPvUshH1dBoY2bTkZDjfl+dJ3oYk2z5/K10bl
RzXneoBe9n5NY8qYbPlYO8gUUVGwGeJcy+3qvTdsVCEYaGILTWxu6Jd2BCz3+KB0VvBXBuhZRrJb
O266w5YVTTnM78q3CDCKNSmM4zkgq3Brxe5GCQ81AYVqpcBCRmvnhDTcBZIvGgvMBD8q3+eCxCmb
8mmD0Isv59bBvMZRQ55fuU4yEJoDrpHLUOBMbjqdaxfTUOqFKLaCZL7t621gVdVZ93AZG5wsdV8h
VjJp5hU/FtaSYCnsILURAOgeymmuUp1Kr1Jg1u/735pBvOHzauvEF9qcZtFF8apHFvBeY1gXA+i/
pf14k4zEDCedears9dnKrT3q7h2lF08EAD/AClPniyN5FjulRbNfg4nm0z6lWDYZxA6jVIiPLIr9
/EEfGFXhIT2cgaT2PLhS+2gmNKIezJ+hrywc2DBECnPsh3RoBjYzXKq0R99ifZuqw8DETpEdJXLO
THY21dN9h9XZdHf+/GVze43UJPaYI3s0utT+jjIcBGYH/tSgiycbGIXtZEX7bn8vpPohuP/k2eOA
xTtsoz4e3OG9ROlolfn9BEA3zNQuLhXeruSUde0OHz8UzxCIubi37fpgKOxw9bgzRf6I9xs8FHYW
4v6gC/Ng2P5fKzIKOwvMN2n1VBNGfKPYLd0Hk+GlmP3hoKDLZWxfa2MIsc/zKXtJ0yBqQ4sDyXHf
Fw0gfujdO2aPjwkpId2AIyAPoqzi9gMrE2LJfyua+LwqnGnTgKoyTZ79ar4MpcI5iPjfacgYVwu/
Imusd0DM0BoZNkGaJ7McioHLwcaYiPD6RqhoES3i9JhONUWQy4eZ02nrjYh6HJe8TZzbZpCVihF6
0I9ULUAFxA1JDA567g6GNUqHmTIghGsxS6rpr/ubdHNx+wtNszvSzk6uWtQeiu3Hm62tk+XnGZRR
2mbUJOJNT8atijv7bppq4EOPEIvaZ6fxQhdOORZ0roxE6LqtFya31VEu7PJ4UnXWCdH1d20Zs4Eb
Z6vJ/mrL+/W99dIRCdxQZ2XbPXNhdZw60i48i6BAaunparmpYZh5w8VDkHYDgcCUBECMYXZgJvO6
sZyEtkEA+FrjxqZBfQCgTG6XoYbbJmNdtbsF8RFduW2RMsrRp5ULkjJkm0SIGrazSXFvQ2MctP12
LCFee8zk1dzVBzu1A5M0hXZ2GLpt4BXiElYLTHwYd25ZobFUSM7zypaRIjblUVvw5ue46e7qRhA/
nBcczJb+4POCNqXsKK/0bjTRaD4YXt14W0oKh53MUuycY+l95733pXe6f6c7LRyEQWbh62pBY5nO
ue9zt3up0X28EdlT7qaF22ByFNJogVrIIgZ5H7v0gGzauqDo2irva4EMjPwC4ql3cZpUZ1uRHYqT
QWPbcd7VaLcnWju+16JXOyyGGYbxSuCG6wpKydL43jMMrJ3Jms68QamJIA8gzySpQvdem6Yz340l
8a6mvcgiUHNn7mww7YAe+3RnVCAOxRjnx9F0jo1PGobdYaZezcn4r9puj89FXlpyQHb9auNxw3a5
h4kdorZw0Sz1iPZmgaV4wBKJeAgPE+a0/iLNX1pqUNnm9HNYnmt+0heIamtEE580A1xfnsTHPmOp
l4WasaH6JtQTJupHlGnpIe/wGICRZC1obJs/q0J1D7J3EPMjr53vMx/82PAtIlxM7DoPOTEcHvEl
yXSdmsz9FtIhpWRRwJ4ePZMkSzn3hmPHVMH0GlrsaXmC+t8mCWV57uIS8dDTFTOYFmR2Pk7y2zPW
datyvj29JL4Dd9KnmrUpQRvVA+6MhA1gowxzuk+gFeeFpu5xSR/cdaj/inVgx83qii3UNoWPENsl
aAS/sLk8F4gloknpT3Kefhq9y4+VY1ykUxLMkbrMg3lVPI7T7b4dPEzGDuEqVz9r3J1jDNgju8l4
h372n1Eoz6+kvFD/QDUHL8Uynrq+G7cJzTIn3RfqZehNqGBfrgf2SHw9yLIeeFbsa0UKQVTrZvuj
I5jctes87iuoU3JURca7ksfQO11iMaJPlvbjiqo8GAUmXJWxV2Ar+O+xr8ij4Fgr8hbTcqvz7zXT
d6GThXJLYNtbi/WUea1JdgsKEmaXptCOiFV0wOkewNpJJIeUASgMHli+4qG9iT/XytkimcvOyGLM
kP4UdWwqwlOgRYf5MJoS2YdQ6mWcR5wZvgcGqPv1C5VkjKejxhldYG3RN2Vu453LMb2jZOxtJCHO
sKtvNE8z+e6Xn3VldDOAkQUwtjgSC8KSRc9YVjbODJCRMFFnqRcYNCYC2HL8VMTcPfFPcDyZMOC1
LtWdSZgOB+h846JFgssOYGHXj9kvafUZ8uYJWKgqfMwKLfxXShYUdEdDC1xZ82kMq/cIjKbysJQL
V25P0sOSorr1gEPzXC33GiVTGQD6UWUTBVN0y9sZAf25y2Th+s2+qYtvK16fZTHjY7mMmbh6KamR
WDKJ4/DnBaUf0pp90tUc5WbzlDNHURmTcpRKz57undipHorZ8riQqBdhI7XjA32Ht0wJw3nRZgWq
SQvh1rnV2RexjzekF8t1cCXtSfXoIdoFYghnk7pRnxVWMf++F4tRY7Q0x8P0QnpAOm756N0h69eW
1x/8lYlQ1aGkgoluyTL5sfzkH/PJejHmqn4vAYbs5SUpGwBvatYJ1YjJM8BZngRYTjngZBz/dXQS
PurKi3+HRRgJpHicHdzYu4+5A5+mye5OtoasUGo0OZEI6XOe3M6LcjWi2aEHPib0i5HW9nCgll0/
Hsh3g9lP6BoOmXpyJ9DTyTcIaFdCRX1XkmOA2bXZWxiKAsKzgViXZIEhyVu9w4EL1JrPJlpHgCt6
z5J0y9eaHDRahyns4WK2coMHcNUM5zQR54DsiU3hXHbvsnvf4h8JJzLJLq2NlthkPls9Kt9RmwMz
iVmn2FtjaBbt+q6t0N32pFk8E86/ZeZpGcwsGolQQhnL0kK6ewyUr4GhTTODHvH90MV1H7SdHe96
rbMBfvJ2q5ae4JDWixk3JkMydqO5GjID54osGevwTzCg4+2jikAnryqNBT5c1D689XqxRR/L+6Mk
TiJ47k1nZlxEVGKiiqbxVSU6O4xkQk4093PF9RCWuqIEuKCuhgmOMbXwbdDCIe6DJlvIJ9KxV8Q+
5lt0dm3Qp12CcEE8JLhGkiBt0EuobsAqUlR5HellHHfhuDaXZhp+dXK8x0fBRIYEIc6v3WSVh76z
IYlwKtmg6OkdAjebfUIzpz/JNU7Sl2V+USX3A4TlR80kWa2Y9IvAj2H9/GQ8ju6X4wm0BbIl0lHX
TA1lLZnl3ObyrWod8wF/g3rHcaQHE0kJqA7Mf8NQ51aUlZPB0DcQOJaQZXaAMBgO3oraxibN+dre
RI+5CUDlstdE7lDIbZlwA2PMwqBs9/61LU0EjL1xKou5v8cl0CCtzFoAG6HhsWnKd28tyeTxmk+2
VoUmKSkaXnumEpfcEDvwy57T2MvT4kJOAfOHXiJxcOzlvlnFX6yy21zrzN9oe3+aBfHT3Lr3vtDm
S5zGGHoNny3J1dtxiAh/sxPiGETPs3FrhvFzQP15Fje23Nf0vVXnxic6dKroRELS/OLLKx5K5ywV
eQ2byZ9S+E9zdl4lGtjIMW4AGO2l2sVM0T16E5W5JAlBD+OWCHKduIJzLUTuP2SJD1dt0zy3JAKA
n27wJ0EeSzL7H+2AXJNsCkTYTnafgGq3yggS8z0eWCMAWeI6hRqYffOXRsJHosAeW1sBDjbj1Zq0
c9UV7WscOzmShxZAQI3Ws4XiGgakH3+k2etwxvbLNFBaW7nylTqS9GKniXpx2D/Y4WeAWgtzOgWz
D0tTP2Ktei49/FM2nkmub07Rzdq2bwNpl3cyZ/KzhUaMUUaiTmHX00droUr9xo7zvGIRlPd6U762
yc0mtrjQWdWkGS66d+qbiUiSQatWiAGPm8IDmdjIcfgrK0lIR14BRiEPEg4UdEsAFe9KnqgxaCyN
DAadxzTeGVmsIgoybQT9FoP2NGCfHplHg7bVqp3I1D+HtJId+Rn+aRmSW/eKj3jBzgls61KAw4Xt
KCCli8i03jL3yqqR72ejXxvhnEvLgGO1DTo28v6PamAZlcVIRsOK4Lpc3e8MJG5b1dlH01Q4ShYW
n6bU1k1ONkugFrcFPFjhOjwSL6JqSeV3I3X5ST7aTcRdgEpGdgdj5iYuMnxhN5zXJiXnG0u5zSMV
5gZbvZ62K+Fq+TNwBhsntxdyhJ6mz6xOx3avTb6zbFVX2NQuerNxoJlu4u2PDVSG3RITpJMgEH9l
9xCHrmkIlqD0neG1nqvIEGO6Q0+rE3xIUejVSCb1XfJqF5HmaW/TIr5kAdNLaFy1JX6fqCh3dH5H
q1R1UJnT/TT246tj+KieRY8+6pYOKgsimVkP+2fo22cdj2RYxpqLIckctm0Jjc/InWJy0F+tlO6i
PcIRm+JF73f0uBxYdNxolGzO25YwpoPlrDiAS2+R9/0C9ta6fs9fcticLHhxGrTyS1r0D2uHvY8Z
zmQgK1r7QRIRCN266PCkzEybolIEAGDIgH7iO6EiT4ZZP7jgJ+3LIibvQaOvaDumozzFQpkRA00L
zknXhOfQqrFx7dTftrHf/Ra3UDZkJwyKo6tdFXlSPwRjzefBtseTZfbdYVYuaHDsVV/CXu1Qk/rA
CqKrM29XHZQ2jxlxWNNeoEe6jL5oD5mXeYeyo+zSs3OMq9NQg5YZNvzGXN13E6eKHMHVQCitG1aM
3agjiQQUT0PXeTsziHca38mvoRLcVc5dXZntR6H3/bHt/OKhn/P4Ylpj/qa7dIaak6aCqciW7bgU
0E1EWR1daAzmQTrWcZ90y9F29O8VcZpG6ttGr2lakLmvHUas5ns7MVXkAIoFuWs1e5ARdAqmzknu
8dHi1DKPU5WJT6WTrLo42RSaxByEupa/FP9XdKEMxLSAb492HBXNmQa05hvx1hiN31UN72LBcK/n
+vLPA7E5WTPObQj4+kgbRvG06kjp9HKezyi4xRDgRIFu7uXz6mQDpwnQpK2hHtNE/tXYFK/bzFqb
3h/sP3dweB2ZngOKjJdHDFxmMMNPbTCZGRs4fKBVecz85ZYYpDXBXNDYmqOt5NxfpzTqFUcuVT4d
DZn4hvqkMbbe7BuhrsOoqn5pyEYAunKQs0hniHjxCfmIG/fUuYb5N5mYm/tZsQ4NmbZuM8bun4IM
putC5G9Ypy1TP6k9ZzUb11K3fwkpoy4+HSCmGG195oVCELF2y7KZ3cSGfWi1p8YtnLAQM+6Y2Koo
65tM4X0K1aSvzBj+O+bCfxkFGuirJ2t666Sd72oMNLj8sBGD/7T1W9oOPQRdUQQ9OaRbNRriLxOP
dl3sY+FMD21JUORWJpCCjZ9wS5hLd2wtLScUQNcwXDJjk6RWvttTS0hEjVcCWHHJ3qjzWlg7MELS
qquool5Bb0hrNk9Cq8BQUlRNTNms2OAkx0qrPgjWK0JqSp/LXnszfMqXEFGPZ/Kpuhc0z/0dBLSF
9TABsTKK+ORj5cMw2CbfQDY0URP1jIM97r7bhQwRkyLcjWJZ/KjrVQewmsBV1s4583g1RFpYv2Xb
OQGzmtyn0l7Nk2Mm9fAzu5rIojr3+rNyEwN03cxOHYKtIykg006OYkLDlFfPcsBE6pbUgXb5Ar6k
L+bIjIttKQ58VmtrXxE2i8FbFqg3QFXGcttJztfIsWfvLunzCSDasE6tjeVxkfGyX1HAP9kwpAjt
+3JLIRqtTtgMzkaxQmLmog5NXzMoRPFJOSWXOSrXRgtX151c8CQdkXu3NNbG9QSpTIXuIK9dvLch
A3kvTCspwspaX63VgjAiM8oCHo0TdJ4L8qOGCvn9YBifRcrFtDQLTEPfLitEZ9507yu938jnzRqp
gJxTMzAbRWSTa1hXz+hGQHbTvkvpbX2IdcKX5hFJzKzg3gjwWiOZ9t0un5Lbv+C/uEM5fJkG+Frf
YwMw0ZiFEAQyGJTtR3Ityh96Tbtz0eQUh1dxOYmgt+D9OlcY96vdeJi5O2fbDLkXlaxrR9mkA0wf
BFQvKiaD1HDuqNTyH1rdUaEvBmoxNPC5CXHekhF6Oq/l+kLKbr1f68m4GpYmAt/Lhyve7GrbmKsM
lt6Y9yD+RdAIO/4qR6YNcElmhdXSd3hfEWv0HPEZFefBVKGPi0ku3JVebVCGAJKOZxx9lucZtHo5
DGz99DnlfXOfV9L5JjiAsDYH6F4S6rjykWH21rnVdmnvpoFgXAjx7Y+hmA15WZsFoYJV8DiRX0ht
8EikTEGvxbZajAzzehKHgyuSFyuHfePS0KxXvdMkxvVBO3sek//E1bADoqt3c6/LbTZXxpW34MY2
gWLKFASUoDMKS0bpkxSk/lFv7200nGY74NsyMvQsfZvdRT9KXXXPUvGEoLCQyCkFdcaaBida2rqG
WjNtCDwl3dgj1oRUWQiwour+GWnW/kyLnJ/A3hU12vRutols7qpx/taFSO6YIiTPFQpmv2tbTFFr
tfdFM13XphInnMAE5EE5hmJwiJaxkgq3IIa40eNYbzr4jXps6dpN4OL8DIwrG2jdLeseN05L4C8S
vnVCf0w2MrnDtM5Wy2YhymGb9LxsBhB9aHQ6I2WR3B5gDrJlAbsYMNWs70Wi7Jc+ZVCjI84NqnEQ
pDt6/rZ0bLnXAao2eba8MXaCf7MIk8UhdHAKSpRC1zabl3kuuJkYUyB/SH7BQD/vbEIS/1JkY9hZ
pnivS5yjjkRzN5LrAejPPmNk9GrYopgAu/1sCxNm7dSUMmDyVd7fzq2Ni8dyU3HdRhV9KhiPa6Kp
VPdv0VHiZk58Fwts7PFS5WFHsBRKlfQvY1TdCGN+X0bExF0XW/t0Kl+YkobA07Wn0mJg28jJbt+U
KJH4GJNxVkX3+z/SzmQ3biVb169yUONDgIwIdoMzyV6pxkqlJVmeELIts+97Pv39WIO7pVTeFOrc
QqGwsV1wJMloVvzrbxRRPHgkIK+/tQUCWWfU0jshEX024WB+s4my+FEWCai0kpDiCoPWVhC+pZND
Q5gsyaeCE2QlyMm50kelXfme4upMt3Vd6QqjPNtO9/jzQRoJJl/M5xoHljk4+i+urqBHUoOZMjRS
rDXmxzKwKNhKZVhbJ+cC3Euje/KjzLtz6ra6ycOsW3MhgsXXp+GRRgbK8Qo2cIhJcbCYUEEtpir8
5aZhft3lVXINDYOfjnUSV34fWnTeNsZNEhfAKk6Dc5T0sSukJFDJEccxuWunzDjQ+YHPXWewzzqE
CTB05u/gGxHVx9SYNfBqKX+avZ7dMeewWgiCN7wzIKqFEjsfT0KFCHPyLMOwkataApUCcmCu1yCk
MQtNLAiVpzLHO9pzUrkeEGBvu5KQOb+s6KvaOWC6yEo6Q3OeYFtLfBiFuJ50GDUygGsMXxPqV5Mj
sYCOtBgwz9qKqXlIgE9AQ9Lj0Kr7pPWLtZ77/RZTT/3Vngnk2Hu58+qhblRmBSHX1G+tTvtlJH21
CWs1lJi6FtU6ioxuj+1IT1RG9IrA2lumqQ5zVziodv1S37huOV4HkwJW6PAqwluu25St0LltYYVr
t8ErrjbpxodOgblZPNzkWc7FonEhMGmU/qtAFdTxOswJ1xLpNpxqe+2PSdVsoKHRjJ7cYSktjUuj
gK/lVAOty6G5dlHEjjfOmGHk5Sk3mLf++D4A4/+Fjf4jABVyr5rK6brIc0GSZtJgW067FDI/joD1
TmBi9mbUTXAILce59wKYwxWJa9+ITZwtqdDQcx7FEah4NOY5NHU4uqiNUNEEM5G8gdvxhy6xeedl
Q/DNcFAAZuDHmJhgwSWK5E0P6KgCViPho49NS9xHVJlO6qkk/XEX4FiyRQiLqt/ydfxGSIDuC6xP
LX/iDkVlvtUE6p/aAKqFK2utlPRfe+7oO9UV/SHAHmkVVeggtLYMlz278jIeXOu6y4iNs4fs2SeL
eeO7yHrJbO9RBgXOujFG+b3KJ2RwPcWVoTXJRoz9TL3ks6Yqf4l8BxKwozGfO5aUNOo/3GZpok4C
DU00ISfFoeQousZlbeuzCAHePesDn6K+7tBsUPaYCrA48TA3TRvZYOVh1u6VCYYOSzS18XLy6YN8
l2jiu3U9heMPdBz10q2RNeOj2C08a3YpN0ZqvcqBQyELipw+iakdmz7au3IYlyprj1kJ4NQmVKx2
r9H5xSdqJ+zOuekVGoCFykt6b2VeM2kiXww0tCvdGq/TUGAR2w3Rd69I/7AB416eWXMbKI8e2tEb
jmba5uxKJKcsHRtGuBWIHyOGazdqGGMKe7g9LtU6HpNB+JiVEf77E9wNzx6CTaAD3ivL0+F0TDLf
wj2gsnfcN99OXxtul7wUI9xOpZFfF0NJqmlvU+cVFUayAa53HH0hZAAwRv3Rx4gCqhqUXh2jbKDS
yV/JwTKcRURPYeWXUwiGrMkGALVMjaUueWXNZIsjQk7jQaYRRA/J3xOFP8EKXG7RabdKCJAmTxa1
D8iQt5uQEMDxhTE3FCB2mkd/I+po4eoeG3YSaru0rYKfiWbRJQAd2wltqPYuATMr+BXwpjNMHPdJ
ajQcq1oz8GkoaTEsjG/I9YWR0tXmhpdEMKrpvpHRDfG79N3rRFbcsVkzOIYXE1fuUAO0dZOKY9/D
C9z3EKaCXHfjddKVWOeHub81uHhtxrEDrhz82QNkIA3Os6ISL26/XitZ59vIicxjL63kOIY+Zgp2
Ec0eFXJh1ggr/Z7OTkuFYgtu9kElXjqiM7+N2Mdim22gMPYU55ZUm15deeKtB6Ve6V1r4bZn+cbR
H4L6yXBiGJgIeMDK6wbIqOapag3Kg9601b5SWvRdOdTIopEWCEnbrqsMOpkmo+TN06L4kDc+Vp2c
369OiEA17rga4g4+LEHGkWWpWmCfO+Jl7UDryzpLbsH+KYwrXCMx9Rno9UXDAatoY69ZZvPqlaY5
W4oN1X1n4AWiOXG9NJLiD9CCfOtag+2cbtvaEhF3ZgejhkmLoWugFUD5oqyFV3I5NtogfbWSWK7b
fmh+ZC2XCgxIqLF757eBsyM5up7cUELAaHHMCli+HtpDUNrhdd6CkhpQ0wbZzRIW2QfsOkb84tDA
58ION6EZS+2+DJz0W+JY5UEAYIGgzgiwoVD0WBOsy2G0IMPHIWELOOUj++jtbONILn+02lqCKnp7
FehiunNNSgnUgeA7PvYmuWK3aku8GTC4agXoXjS8wSbPdo7W2BvEw+MW48Fq15VkB+iwsV4T0fcT
RGtV73J2jJWaavZTNcQ3Yw/nY9QNsrkjfOi9khi+JAG7lLA5brkt41Lfo7jBkYrdLzfeKH0o0sxk
Poaral9rFBQTaZNrbCIJ1DVwoXiIMp+7nV0E9waycjz4sWm7amXkbFu7T5GrW+XWK6cGuw17fK1I
gdigiWe/wAeQ7R/pKt2B5ikJRqyzVGqB/s9aEsqDnUFb6fvQQBXXe326HcqGvGACkreYvGIBrHP8
9obQ7ohx6jZcvcSur5rgV+FN9c402nQ55cOvziSHs8nT8G+Gzx78xqHeGFFfbHryqDcmCBf+Vb7c
GBPk3FRR4KYY/28U2RuwUOGgBblRq20yAi9GodgOOHAvRokau/NNLBYir1lPsrbhkxKOkTed9aMq
eqC5ebMd0fBddVLz9s4A5r0Ih+pnrCnnpxorOoe5VeRXeP1WK0uYfA+cAnz/JW1n8+TSyta0Hbyd
HaGx8YhDWWd6HuEGYWu7OPCjdei3Gpurn63lCA25FM7fRmkYQM3WX6A72PUEMa4lRsTJPpVghLhr
8I9AC3Q2a+3B13N1PceBP4gyDdY4rscLhCbwElrTuPJi+nW9JZwDnRxiZxzrhcpC3OD7r11bWAlS
pOAptZQYKa8QBr/RjZvpUkSFLUPdxmupzknpiOMWz8fYja4SE7Z2gmea5V5DtETYlkTJDzvTsF7M
vYL0P5Q2ASYv11pcFM9mi82MhcBs3TKdvklKoH2E5n9ZWTBQkijyb206UDc9U59DqunhOcD+z2IS
k7ocq8DA/EU/SN4jMv8NuQ88jrzzbddbzar0pbV1uf7tSZswrh0x1hvO32KbTGx+UZW56DvTHpKy
CjdhXLsvdN+GBfdIfUEqGMRRi4AKgrvqZVgBmTABl7iVgZekcCcL/EEWtFyiX4CteCBB+r+lRIyX
3MZRmWm0Boc8h2OpdQD5TqbmSs7+jhEASgh8grCaw/EQEUswi9DHYBtYPeGuEdlqkaX95pAPFXZi
bEx9NKlN5Nn+DaxWeH8T2Ci7MURaI1cboafPAF7+ugRIXI6d0Cg4tfAa5C5Yj5pNwZQW+t8pcB8r
JC6PVqKxpDwMpg92O+i3aImrjZuE1FRI2xDOS2K6MSleTDb8PdIInVU1QaIJ0sHc+QIqiY9xQoWT
h02/9U5il/Bs+PhEcyvproXO7JjyqVgF0YSLV4A6MNP9B3xHdhMxmii0SvpzhAZTg40J4Bd6RaFl
yTZOUVJTGqAJqDV9XSe4/wa23i9zPdOvAHgxoUjC4lq32YeW7pyrI/vR/qbpMIAaECGMvxDsxLm9
7YfauMPY0ln4afCWFgm+P/TtbvDbnpahAU7gWmG+c2lh7ODXYmhgUNdsUoFDwBBmT3VGf5ydN7iS
+CfaMPtHqucCR8vF4DT2qieTZi2zMnxW2UjyB6ghRE0w/L2jmfIZXpO5qefyouu6YtsI0GcgMXU9
oR/fRRhxbdIB8mwYdvhs9DCGB5XmT3FoZw+aidCWu/MIUQv0O06K7+44iA3bBR5wdF52TazbhyTQ
8g30DfsJJicGHolDJwpGAq3O3ECvSoNmSFpc5LFd3pCpB1o60CddOXNXyJpcOWHiGsNZzowSakft
Ajo7DYcEDNI54FTXHlWcYlKRBNWjlg5YY9EjvMMgmnfdFOkB+3bMOBT2kfVU1CvP7AsMwHXw97hK
brykmL7nVGI3BNTf95hUrKKsfWN34a7s+i2FIbbwHkkmGIlQ7prQexYWFSMJGcDMeK8BTpCU0STd
VYFD4I2XAt9UJeAkLxOm8SAN6MONvsVS+0fgcD4ssjbA6Bjil5d0hb6yzfgvhp/5TVg4LfVQXG3r
GtYudhzGYfD7V9QkP2tsLa76KRifGsDyFf3YbjP6GNeFWeNSGgTWLR21fFt7HXcU5NE4KZCP45N6
9G8mFrJoDNlcwIslXjLuIo5pKqaFlS9lbZV4DHMWVUPq/I6xfrwpnZDeYUdhq+tTcMvlruSaAtnt
oXDidOt0rlp5IzhRb+DxUXQyOkLv65c9+xtVMyyfLncGbDnBM+sshAKee/bNIAoEsvHNVB5qHZsT
HPv1F7NozV+hmL2zbLRAFj4rywir01vD6+2l1cbjJps8a+PobvUc9TWYgs0VmeR2/ODNYLiBYW78
ZhdAZFrrAz3CbHjBNF3dYtzIgSr8GmkO7eckc9Mb+KIp1VVOBVIW2m+2YqourEdQZejuNsAA/ZoG
X7wWg8QtqfLxi/JAVKLYCzdGGXbktM5Gl3EHAxqyG27WEkirK9qnEDrXs07hBu8WcandgVotXI/w
oahog0d6wR6leRI/9KSIHFws6GHWj80PaN1ig90aFxNLQbPhf6Kn3pZqZ8KIuCpbQMtlDGID9T1J
4L+GSVXelHFWgpuU6RVb1vQoZKHtBX37bVK27DNULEZL+QQRhitiZCO08/RXvGme4QQcWrzbsfAH
ZErcx6J/zG3APQMk51s52M61D8F82TaQ5+i6BkyVPP8dGUOyjv04JzvdnhXjJIE+uFOuX4m0JTsB
wHYrRRx+F7METLeN4AbQLH5LJU1oHdLYnZ5DLq2Mdli7zZBcc+HI76chVRuNdLMNhizkEVjxU6jJ
Ml/WuygnyAWfOBes1gFiJwVlZfo4J+9SZy0hOKqrIL1Fr4oRSevRGikagaYjAoxwcPiZLVGap7Cb
bTUcrE2rPoVNAreTVgDUvUGGE676Vb5mJwnXTQZ9Ep2GuWEuEB5LDO8mq2QFtz73pt9eniimwEzo
yMJy79d+BLVVw5ld59/hjKwO5jRJmrJDvnJV424dyeeyKhwIdA8rL3x9nsCY9VdSjMydFeUP3jBV
G00Z8t98OcTZE6aoxuASahQPL07vFLfomoLfHHHDLVQQiDqYgaZglUioWpIBVqTYpPcAw+Nzl7MX
0H3Nd31iP5blUC0qm7+kM7zfcjJEScINdzz8piEPqPF55C6+MOUQHjT6MttJCmwLkobZwkK7jlpe
A3bwJKwgPGlZHgoTwzlSBSiquPbhzy9CizrLbYJ1iyNxhlaWoj2Y/wUOO27QLxv7vouD8jFX2O/g
xRv41+4Qqz3kvWJljSNtT12Ot2WUOhzgjXNnZGBl5PUlW791mTCd7cICou9OL5CcjdGtbkqQ53ua
GiF2sNkvdCr+Gq9o/94KSmM3dPjFRXQPoRKJdO/4PnrbVOTbTuIm57WV/20ord840md7I+8Q88re
wVjfmxYjV7c74qTYluGPs19wYzeG3HuwLCiRvl2ArGSYOca0McFCKrpH3HvuBxs9QWiAP8ge06Em
Kpy7qqs5Pl0112noPKJBj0EO+WqjjmApjolOYLJra2IUw13owKbi+iZmi+ds17Icsbdls+oblxDj
EOUJXhn1gzk6JE1xWN5qPllLcBc1pDe4ZHJxDTlJneKXP1fQWVl2b47o2t+p1fqbhHgvzORwXwk0
r9sCYGZHvRt90l9UQ4MLr9kogppjS30EssZq0INcct3YaKxJGCZHQmAmoEYeUlTNdW2jDTBdNT7V
dikAGD21h4aDFtwyXhz8I6IIyAmDw8bErq0J8OgO3K0JVeIOy64QERYcDrLs+hWhXS2siwI4LYE7
rKGeNjwEZU5SEKSQeQM+T7j2NG6iE4NoqH0BA39jyc69KtOp2GoG5Jl20qodC4+qugZsbyI7XPki
da4TCLAryjt2o6b9UcAi3NUQZh5KZyLssyUbEdeEaAMe3V/h8clytWvq9lF3Hj1Df7ATs19F+ahu
Jtv8IToTB/mEU7XJaFJAsHQeWgR0N3GTwt1umB+lCRs70dpgR3clwqSBZIzRVchfywJ/t7RkkYCa
UnNpEsta+k63pFsFqz6WqG3w2OZugwK7HuuR/b7Orw0XZYBs0YdipNli95BlOzy0dJjebURb1Cxf
KVypciCf4v8SJy1boNKbKzy1mLj4AWlQlbjDpr+Uquipdmm3KdyquGNeySsC2SaMoyYb4WBQk8WX
Z38ogVDE2k3xYscdSuFOa+2FwQ0VhqJAWlJB/QDX45ZuS4O9EorREFfoj2KEMhp88wfJ4mILNNTK
mlCpdKpCVhV69XNVVfVBr8lw9Esn3vrjYKwwVzNXEHJf6fzTFsRn8ybn3FlbjY/RelHjtoAiewmf
x94lEcYBsnXZ7Efxsx3s8qamdY+oiBZQbcBUTmBwLzrCiVa90b+Sj6ZvUdc7GydV7RvBRNbecCO6
R67+2+5kuqmwWn1we/c1sB3IbBUIAg20P/B5jTXdGy6qYVKDJeHp5hQ9XBDVEpnVWWB/er41Fc5R
BrpvjGlMb2OPKAAVSV0r5Wvo5F3St/JB5Kz4Qqa7VpP+vTCb9EFxb4Qk3gwA90DUeybV77KhT1Gk
ORcIJ+Ag8jp93QsdBmlt6Avb1rLVgGh3ocYMP0LKt+UwIcKECZivW5+Tr/HoOJHGFyCHC4ftoAUC
0Q+ADGjO2BCNhemha9rNPiLmYsWn4Coe6OPaSbK/grjEFZ5Oya9mBOg27VZ7LQn0AmyQDYpD9VBS
WN7RYMNzSveGn1R7L7DLLEBXJDAkmw6rqgU46ju4ClGU/+HhWNL5gKxjzhjJI7pRThHU+yFRalFX
ZXUI2HZ2QYEpJjw/OhT0VUWGZB0KDikqNDIE8rfYjO5MkuJXRopgVoXcoOyBpJSF8EbvShBoQoFl
j7CIOdP0CauZlqQPSFIwmWq7mvau2+FvHDjxc+OBXDuCpkMdczSYek8KK4aJyySMYDYDA+OgW9Xw
cvoXsiWBluPExkxEx7of1cgw5DvaNNoyjpE7doYc11CnHeQjCCf0nnyhKUMp6ZLwtGq6Rm5FXKNG
r0YCEeg1XqM1+RbFsfMIDShalllpb+G2YOWEi8cSuD9AJtBy9MOrRyCjwy+2tfrGbKySpgMEG9oE
ivtFOxb+2unsv77bdj4d0mGYr/satlWoo1DMmKu8HxXgrwczGRtcPOYia2z3Frx0nwLQbJuKPCuf
XW5pOdSTtEeNZ+hGz+UNMZHgUpLQnho7cGgLrtnRajXxXNRmxC906/ilbxssQS0Nf3MMC+Gq+ea+
LnwQFQgbf6x+aP/6Fi6FCm9fLSneHIDZLdybYkve2zj/uvRvbaRq1Uma+YFgdWMKgXPg7FOqswEv
QwfT7jTA40f/XmKUucgrOpROovpVaenxtoKGe6UoqkhDpGpb1By3aNzseFcR7YSFKYZmoYNGpXUF
hsCxVd3QxJqeLLIQjvx/CStoAm2dtqG2Vm0wItuDgAQDUf+jtTAvAeTKP7ElQ24JMRkCQ8mrkbPX
gepQ7VvS4ZxXdAPRzsfPNbm0Ece6P7OFa8QrV9xMO7QFUX0Vt+A9WMk7a0H/DrMQaeMMEpl7YcQh
WaDDRpZokAtapfjVd50mnuhno4lUAoTSsq298qgsOS4QNFEerot0rG5xDzfX1ZSWOEMQD2BXIXo2
9rx0kFgCmfwlXlWXRHzOxh+g1XDQwnCpqhbPGsuEx+mb2tYxunALlYaOAhp3Oj+ye6mVar8L/Llw
UwVmOpQShllO2NByKjwslyVzsQpH6AJh9eTQFd/Y3jcXEQM13hxJok9QXEsNOg0+yPTuCHxZ+8jC
YH3ObdOsVT99aoUfZUZ3bOoS/aYPMvM+SEFmNbj2D3pRoE4bXBdpPZRWyJAV4LxJg5cmOJorCN+2
aRjXVo9UEpPyl6md6ZICH1o9REbORbJdN034ojgWF0kHWAHGrrZMfpA51SscaCCshfiAbzGygy2h
48U2+7FqGjVIpLv0XQ30RtRy7q1JBAncmKF64hZsbDs04aigHc/bl4bBuolIm/OMaNgJDjCYsNpw
ZwNz67uhhINMxFhsF4d8QL7rwaliPwIsEwJ0x0kSXB8Kh8+WEtwTuiYG+GaWPsMnf7Ibiy2nS4kx
DokQtlzIApj0wnzi9lvjHmvFqykdsRIjgHjhlihix4DdXBvwJ2v4ocuo1MyHCYIUpLyweiYaRmyd
IumPcWBanCpMu1rQUKWTNtFTxkLGCYW6FgI2O2e3AWtFtrRWgbTUbIYQ1lm+nRrp/M6jhmhNPHsX
vgdz6nI6+ufQclMK6QpT0qYxhX4S+t6yorgSj/kBffJ3fyqWuTH+vDzE59hyhjBdimkpLFPpJ7no
AGF2G5VdfjCmm9F5QrxmxYiH0SReHudzYDkPYdiuUAZ7NWnT//qv4vfrQ0jF/j//Mv47DKrJHFM3
OxTRN4AFVfgrk120DV9KtH+Xx5p/c47pYp5d/fmffzlCNz+ONYfcvxurQnEUzrmFh3F4yfy/Lnbe
Lu1pA3w8SSGGXUPhujyiIT8PqXTbtiSrwIXxO3/Jd0P6BEqquSQ55D3OARDZ2+mAIhRu3huU12Wr
gaKC3fd/XPc4xICG9RfPfOY7sqgdaSsuxbRITr5jMgCE0GjODr+S/GeHgixzOd1Wlx/zzEdEdCMA
VwzolOQqfnxKOuIyxZsmO9hYYsP+iwt37XM7TvKj515fHsv8/EY/jHUy9yPPFZMkueLggCf1qN8U
9hLG+OPyKOLsMK50LZN357IEPj4SbEu71xuG4QgnCeKAjdjG+muSmLD8XqrvpvTWXfsYmFfEWtEO
As5UiFe+ufktG1bocaH6lmDJNVyRdXf5p31a/LbQbZ33LKRhzv/9+MuGpGw0LXDFg9nVPyrxCA33
7+URjE+TZh4CVoiwOA8sTumPQ3QGLH7iiuQDtxfYBFhJCA+TkA5+adv/1gT8HL8+iCH5aQDID2Z5
BL2496NkSy4TEAu5bQuKqu3ln/Vp+doUF4ayDNvWDSgn869+t5bKPIj4zWV9jOmmb4YM1MFBSUbO
w6Tfu3F7rGsTtyVU5dS8KcXzfz48i0hnwzUs5ZzOCHCoAMKfqLj1g2xWE252FtGYd4Wwm29RQbig
PoURLQfdvKpZDzeXh5/f+YfNi6dX/MfmwNTZ/U8+u4lUe6RfXx0H46majiU2buTQIMBznXat+VeX
R/s0/efRMNNHWCo4A/69r7171w4dE+BWpyLYEPUfkE1pvski/eKVfto35lEc09ZJ7rOoQk83pyaD
q5qb1RHmrdeFBLG/9T0hmu2aCvXyA31eNZZrmkCeDueZK+2Tcwb8sSydfqiOEBkfKsvf96a8vTzE
uXdmEs0qdQElwTh9Z1UWDpMTVSSZIIJ7wO5F3MdGg2lMhFH45aHOTQZbCB6HdWro6mQT9LlJ6ZHM
myM9aTKI5Q94MbveQlDd0LdMbOMb1uPry2Ma516hzZbAnqCU+6kkgPza0pdm0BTYkard2gSgBMlf
TGE2PuN3bffcR+19D1Gqc/HACHekPW7Kxn64/EvOveh3P8Q4OW6asq8C6uTm2OBTYXWHMUcyWT5f
HuTcbvN+kJNXjA1ODRm8ao4tkZjat3jcmzYgGqIT/UicX639uDze2bcr5/Xmsu8aan7odyuOiCMz
LkYeSgd7r5pD5HnL/78RTvZPwl07Q8HOPtJl86miEZQO3hfL7N/v/nSbYvYD1DuOTX7hyTpzbVfv
lTnWx1q7BxXPgfJD494tXwyZ7ZS3w74ADnv+xUZy9mO9G3VeL+9enmfXaUbwc31MBrgO3VWmnjxc
7SbMobilt8miBCC+/DaNeQJ8elJT2jq7pGnJ03PYg/WAzVPQHInZWOnGVUr2mndfeFvsN9Lgqgvp
YGlvcCe+eNazE+XduPOfv3tWP8QWqvBDxg3UN6CTZ494uS+e7VPZysbMKYv1uK0rB0+Ij2MgKIPj
xHLHKLkDc8A8xj1Y9b1obwzXXhr139z+ZfjftO4xKO7SYHN5+HO7m6Mb9HQVWzVb3MfRAVPjJIbK
fGxHqmYPr5FVqXzsP2yjWaZzfzBIxuCoTdxcL4987t2+H/lkHqkA34zEYYnkeDZPZD6k+RcH6+fS
ynJ5MDRq0tXx7Ds58owRymaKfdaRLALXenJqzm8MY/9cfo7P68HW8TPi69F24Rw/2UzIVKFaKEzW
Q/mDKxabNZkTdIqTm7TejeWdY3x1Oszf5ONqoCjTEcMoQ+kON8eP3yyKaCHD52FW4pMSYVbe2twz
TLEQmMdX1VfF2JnV92E86+QMGGB0+9B5m2PgP3h8qFDb64WPFcOqcYikqrBiuC6H/WB8cch//n4f
xxUfn7Mz24oWB9s0+9sQvfjRTVA9MEEvf7/P85BR5luxwLZJSuvk8MlzlesIZJsjlpHLIL+b6i8m
yNnHoA3hGI7ObeK0gKBHIkf6nNXRRumYTU8V1SzV0bqF7nj5Uc5ODGhvjkvBIj6da62jlxrsovpo
9CA+lr8xLHQxlcARtmnprSXTf34E8fJcHguAS7DITqZi3KC2iyyFJ3BCUIfqsUzuMJ/aSnsf22Qs
zF5TkLK1L8Y9+0q541MaWbrJEvg4M2zgaGwcuB/0MT4tsKBVd5elL455dfmFfq5+WNVcy1xJAirV
wsnu6GNTMaI44xoUU5kob03oylU8qC+GOTcFhS2AfhziKVxxMgU1x2zpiMnmaCFzwFGn3ybh5P4v
Jsf7QU5WUwHNsdEIkzqWXGJauNM0JevyJaf1Vn1R/XyGYjjQ3o91cqZVdkk/O7IZK7sPvO8wp+lZ
bebsa00/6vYN5Sr2/2Oio373VmH6xcZx/n26wFzzDcQyTz4bcgnQwMpojiag6VS3tzCrXi7PjHMz
EA640B1TKfb++c/fVQYBeUmqVml7tGWwTHD31co7u8XIf3t5nHMzEKTOEYoTxvl0OUxK26HllLdH
jJoITPYhGuMx2Paby8N8LgOgy7suGwebIOL+kw/W9YP0fTSKx1wVSwte6GRc9cSQh3eCBNFif3m0
f1emJyeYwVNZroCop3T9ZC4iMbQTrZsYDsc56T9GcNUy80GLD8q+E/7GzINZYb4oInuJFfoK5tNS
AU4jEsZuHqz68u858zENqdR8oeQUoKT++DHhaUk7CuPxGJrXVqDhj0p32t2rr66SZz4moB23b8A7
ybc8mZf6wKW1a8R0NC1c7n+P6Eai6AvMbv47Tl+tafN2ERqZXI9PnmWk3ZsNYaEfVT2nZR59khKj
aGfb+7Abvpg1Z24gtmHBHFcWd1XolifbfwU7OPc5Go6+QhnF28tiQ4d/KLEQQIBOqrkm6l+wdfZT
FH0xic69TCpWk5OVjwac/fGjQd+WDaSCESvWaI2I1os0QhL/84OGivyfQU7eZjIKrFeyajy6rG+j
gC4oDo2JYa784rOd2bIYyHHRC7umo07bDJLQ7LKPu5EUe7TdoiZFe/UfT3LKG9sELaEU/nRU41U5
2HB5+qMuMH7O9VuJf1IymGuwmi/233P7v2BBKQkWDwx0ej6nmIzDXC/74+DVpJa7UMPynDavyhyE
0yINl7gXEkulIe8rVeEe2noovwsLV7aBQhbetT50//ki//CbTj7laBIkSyhKz5kULpv0T6c9lOLO
0V8vv+Zza+LDOCeLnFj5tNSNqj9KGmFDfNAj1FvhYijuS+fQaeu+eVSYOXwx6rxjnix7wTFBGetw
kTP1ebW8O49Mg+q1IoX1GON9h4VxIirEqSv6ZMWwtf1kMUX0oLPvWMJUsvhi9DN7jpCQFARSc50f
cbIUNTfpXc2x26PhvkYYIAEUw0HI8mvP/GLRzx/p02PS2uE6x/7GNvfxMWuIzKD0WXecxN8EZtIM
EhWwa6LiCwj4zO4igEsRFwBCfz53bYmBeD4M/bHF5ZPDYzsZBMTIr66oZ1cK6g7OHaBZG7j74wPR
h51ga43tMamOhrn2uysZPbrFthM3dK/Xjdj6RNzgbtLT0Irsp8vT5syxPy9SpguNTZCVk/278GWW
Y4pWHgWSbreDhYnxazkchwDaD9rDKV5fHvDMTOGM5dMhQ0UldgpZWTSr+QO3OBopDAlvp4JbrYJl
je0E1IYvpuX8608my4fB5qd/tyZKR3rwhJ2CPCkIA9m+azdaffCTP3HwaMcIawa5vPx4597n+8c7
eZ8Jy7CFFlkcvSz5QW72og3EpqnHPTHRUBBwYpz64+Uhz6wIxaZOkwSfAR3buo8PKWFnkIhuFMcO
huvTaOODuXWzx8uDnIMAPoxyuu56F3WeZJRx3PWoN1T4XBNJ0rp/K6Bp5PDasPXIdsCb6vLIZ94o
jTfmC5lzhmDOfHy8qekmrZmS8phAU1pUmtrnJCJH6DBwPlxVsMti7as+7pmz+MOY85+/mzexY7ou
SvzyWKZINLXVbOhw+am+GuFkt04N+Omi56mKEbPAlIjb7IsRzh1DsAqsuQnDYhOnfWK8RUqM4ZiK
VX3V1KhQtMcEOphr3SvvW9phDnJviq/m/9nnoqDnMLAc2vAnXysWWpm0jmIyds2PUuY3XhHt/hev
7t0QJ8drm2MqkPnMxEKVA+0rn2DPJqq/2BiNM/s/BIZ/nuRkJecmsLtMMSR1cU4J8STqJ9w7iGZe
CRmSQO14xXoiedPT4ytHaxe4/D4nob5DqYa6Dj0qjrYvl5/cmJfyyX727jcZpzXiVKahnsS8XQ+e
PZJrvBK8wm9XcR32i6BIJjR15kPM61nj2oaVd4i+pXXRffo0b7df/Jr5W37+NbZi21H4LJonu6tb
FMbkpBaWrbJ6sCGthAr+FrT9sjbWSsAjV+6mG8x9z68QGK1xgm6rUj9c/h1n9j9eyj8/4+RDTXo8
cedhnuftjd2hRMUgaWhgEEFXuDzS+SX1z1CnW23sxX3mZZwnZY6+yni08rsyvQv1W1Ugs9j2/q8x
GL84MM/Pw//7eNbJXuQLpymSbj7D3BtZ36UOR8n95ef64g2eNtsJc7Awc2UI6N9rYqwPpuXPobub
qrc3l4f6f0zhfx5n/i3vttaJ3JthKM3iGAR3DfGL6tG2n2YXAp3kRLf43YlHd/yZmFvlfvX5zr5J
bGloFzs0y073pkKk0QDtvTjKaud1HeLcrQ+X7PIDnn2X7wY5eb66j3Ejm5eoUR9wk7aDF+FvbVyU
Lg9zpowypWkDC4EmgFvMO8W71whlvKF5T93mEI7U/42zrYnxgbB/wlL/YqjzT/TPUCdbeocIJuxN
vzz60f8h7cx640aSLfyLCHBfXmvTLrlKkiX7hbDbNvd956+/X3pw56pIogj1nR4YDRjoqExmRsZy
4pzrQX+r2/eGNltlrQT2aysSX+/DilSorqPUJDDsaib7oMRHsoFJ48pGaOnfeAyTYXRd4X+zom7S
5RJSaeIaw7nhafd2+pAVD2azghtYdBdU5QyCMvJ5+gvnS4Ir3olDt8tJIe6j5GeTXcUooATtqbaO
RgXUP4aLcsXo0tf6aHOyjUlthmUVV7yOjvuc1AwHFOUhVhiKjtLhX/gNnaIhdTz6UAT15+tTCrlH
WFljfaZ5b+T5CX7SK6ik92Bd1pL3pcDigy1nspeNF0DRGvLqo6+wkYsfFcjZy1dqeef+uxpnsnNN
ArWx6YnVyNdS89WMvpT5z8B/umxlMa74uJDJqwmVStQ6Lgtpogj1NkaCoq8+5YE0v5OSL3qfHKhG
bWzrp96jefDgO781WDaMf+MMSfw0i+QWusBp00sGicYwU4nPT1oqFELGuvzp5uqK81j8bB/MTD5b
FijqYGocx6r8UgZvrrFW91gzMPFOwQBJuB+zjg60ulX/NrP3yx9s8VgAsJBBOys0NcTff/RLjD8h
2DkSRkP/1Sv7zviW4Ztiay10XjM0iWudNg2gIGSrmF6EgPRFT19acHVD9/XyghZ3jOuqA9Dl/87k
1g5dHVljyDkfIfBlRon0Yw01sXzI+W/bjk4BhQN2vmkwNQ9JHBVki0zOF4AzzO4uMB87H/6TwNlA
4YJ458mqf47GbeQyTMRAtnNPhWLl+M2efJvnnr6aahm0Xa3pk49mhdq1Q5W9RrkUXPuZZ975nWXd
5IPprLgPRazpLBz+a8tweI8tYA3TG9VHoATibMxek0rdhiFVzx5NqWoH/2hT3TfwwWQA2Zkn22Z1
dAKvGjD3pwTIqUQ5VBzqtgoiStnyyhbM3lV+lskNJ2fVRAtpckHKuBkHKW+LV69iSs2sESZ/yagq
KczC2Cs1s9kRntgSR+/DXYnb0i6sBO5l237zIaFlZHPrh+jnMANx+RAvfdiPq5o460E2o6IouuLV
9FzIeBlq7JJ9t1pVXdw8m+o/LxbogCmAxO77xGiyoniV098yIjCJ8hR43mYYJdTX1oDds4vJ7sGv
xDE1+bdZJbCwXKhytCF/BXL71aiDO8aTVw7pmomJOwbkaOqS1eWvbp39jBhobdBzvPxl5hG+DXCX
aQlgCBoN0mmFDyr8OIisiGWMTwYj9gyLQt2Fxyyr3ZjdoIx1QGJ5p8X+VcN0VlSu9B4WvpmoINpg
Y6hnghA9P4TIfigGREGCkdO9akMVBotuZF5UIjWsICzNqmgldF3YVceUmajQbSAQ2rT0zsimoYdw
br029XfUUfatswZDED554luw4CgWlWJzjiCBg5QxukzOXgPGNXQYMs3gn9So7uoYSV7YcxV736+h
8hcu85nNyVmJ+lqLAV/gO5mZrPUTU28Bg0tGf3X5wCzaQaSX+p5p8WSIv//gNBJ4KeiJNtmrRiWl
g3Jg74W5v+9yq4UoajWdWfAcDv0oU9cAB+hU3c/N+VUTx8UQR68jZN2mE+87qigFPL+XV7V0JsAe
GAqIOr7cNEFTGXdvAGKHr3lcQvVu6PktIkVrudl8MQYPOXNJZLMm5dFJ84ChZ1WiMeO/1p0PHWMK
p5u+L5V2xW3MnzaTB43Wkg6WG7TPZM9Krc9Mi+nq1xi2WxQCh+i7hbCagYjTIY1/Xt65+f01eTyB
/tPBpug7rUa0Fhw7HfKj1AFgRum+ZvE9pAvwDH+3um+XTc0/EqbYPKCXDHjNKgKeBr1dRbXyNUxc
pJEkE3YDaOU/bQR8lHiAZRBEQB7OD1xFIQ6S39F/dd1OfSz7NNkbdpCv5BXzk2CTgfFSMbGgmMa0
2htEncwMoZ28pgOy2XCSaQPcz+qamXkfgH3Cko63E+HwNOdLHV11TbtTn6GG3Q+dcZe0xRZKmC/Q
++9N8F+S5B70AQV4as2ypO8ub+Y8svxr3yCaoS1n6FNkT1qMXmgXifrcQ/+QG8oOHvZ4GBjDRRcd
Hgb/oR3uIYZmSunKBUDSB9dmfUJm9fLvmDmtvz8DQBjsEHTtp14kLny8cdiqz1aG5gyQt8qPd1bT
MpV7fdnS8o6LcT0bqQBrVq0wCqmybXR8ng0Y7tFM3GSC6TbYoxKbMWmt7HITDRYLhYxP54hikR8s
T6J4d4QAIh519bmSb8vxofPu7GClFDM7tgJ1yVPNuihkqaZwBh+cP2PEmh9oqf4sld0NKkj3gQaV
TDEeLm/i7P0UZpjosWUGzIDLT+5gVPpyrcil/mxk3xr9xtD+1FSKXeepQl0TSXekzT/r/xlnI/Wx
ZAf3j5LixKKNFE6caYH3InXpyaj72wjExf/PxvTOp7T9vKrDxkCpv4OC2cpW9m3m+MnfVIujh3wI
rRBj8jZrapD6+Bv7GZ37ToV/OZG3WvNYC047KMO8ciUWmPl+7AnUEgmUpZnytMHhjn3ljciWPqsj
qt0DVHHIyaJM7j4yd/3po0ecSlpPXM84NSs8P3poSMVwOdXuc2zIv2A6u4Zn7nqI49+Xj978hIv3
mVcTnBTY4mla2GYgfjwUBp5jL32M9Phe1RqIRpyVGHTukM7NTKJew/Dh+lUd/TkdkUoKoE2ECNJD
3KBe6+AvLogmCN/JJuSYvs81fdgwC+HV9cLxpxw5D9WIEm24NoC4YIZzoAHdBz6kzJEJWZyrch2Y
z57b30iWy2REsVHblQM+r9GSIagMOuoCdEV3bAJtzxQrHkfQt88MNu5lKPbTO7l4hKkkUKKtpe1k
3hA7+/zHYk0K2ZFAsLDM86M3aLLkj+A+nq0IaGpTPkB5sq/aBMp9eyX6mG8jV4liNqBOyj3gv85N
2ZHiQc1f5y+Zk/9AgQ15I1Fp0L9fPuVzR8FQoUKII6JDFKsn7q5xEtsb5TB86bMXG32GGtpD6Ag3
pW3thz7ddNKn1+UQhpjcXdC9KvWW83WVOfzBhpnJL52sSLeZDNMFZ9HmMa7Lem1SZXq5FACqlk0+
CaKNBH2KQTCVoRvDvBhfbORWnmq/p9QtxdWVWciA22P4IFZWNzeo8HhQsQH3IGoCkwMCjXNlD6hb
neq2/17kFXqwEvTu1iFZndOffjm6yB9NTS8AOISgpGjTnPqyQ6VA2lCtZRqngrf3j1Lc1IG38mpN
fbwwKGZdWR7zK7OcZTDzamy8MjzlnuV+V+we9JafC6q82B3u+rAYbmOli1fxENObgF1RkQTr9J9+
xeSISnloO0gvhCf0uPQnpRxMdzM66AGbXVfSz3L+oKHXQIlsFvd5m0EFlko18gk9LJsHqWygY3dD
BNUjm1noEn6ZlZByhonmB5LbM82gk1aDpJscaScukjiEQO4EZXOBMHQMN5dZKybysh28faqQYrFh
7YqLvrkubCoBsaIw4mG53zSQQb/beAT5IyG7k7q2vAljFMI6yL5+X77qC/t49jPV85unkGRAgs3P
rAb/sdHT35IOTXxr3XzajM3oq0yCS2GFtPPcDHo7eSZqtye9qm7iBmScwxT2aF1fNrNw05i4kBk+
pXbDKOjE/4dFOdSZbJSn1LgeA5QQy1NglFsn/HnZzt9m38cSDl+XAB6AuUMcAIxpcqVTzYUySanT
E78GobgadXIlNRHyzGL14EuBs80ttO9ijscdjAuwW8c9RC5UKMJfhK/ls+X33zQXlqJxCMIn8BXd
C2JNsOu1nv1UIJt7qEKurQwpjLrpS81au0ELHx7UsKhokIzgECdPSSehGuLZaXxqm+5GBxl9XTCl
skNb5v3yXi0ZIo01cLsCJj+dRYC8N7EcBLJOVZ62X8Y0le/g3xqOo5KvJQbzz09rAJ4BQNfCO0wL
KBBn6eZQoZRiyI/oqlzb8K70FoTsZXO4vKi5n2XUgVkU+i4yUM9pKwI9FNAVbdSeQv13Nnyr/F95
+TOWvyf9H0NZe7CWjFFD5rUy8e6k6ueXp89lJDWpsp4sCyH04Lp0ypt2LOGKZ0o8OGT2t8uLm38x
MR4vglzjb4Y1uUWyXUBIpzgV04HGUym5uz4fXltIuS+bmT8dKkUo3g3Z4RxyNM6XpY8UFCTPLU9y
eV/55q4bvjT2vZk/1UW98rmWVsR0GYU7Yos5zjjNdbfxVLU6UdDV9qOeqRtfDMgKdsSVVS2cQVsG
aCzQmwICPLlXCFxnQPO75tRRj3pPUdLdK/5b5nbaTi28tX7mwh4SEcpMB1JdYy8n1syOkZrE5L2X
CsLOYNNIt7Z67SN+sDbkM62uKTxiYs6AmiGuleHH86/lh5avw7BNZOHt4xrJFShyL58H8b3PfaqK
14bpx1TIT+cvZgiPYCal3an2EobJoo0V9o9yG163g/MUWdmDqcFRKXvy5w/H32lfHAdJlTadmVaR
VB+BmLUnSI42VvPeQRbnDcrK6ub7R2qgknSTYxmCUuh8/0RObuepE5zaNroLLO8OtcUVtMj8lJ+b
mLzlTVbZboVHoLgP1juD4FSyHoCtrPQFVXH/zz+UyHJw6KpKlYfPdb6Upuj1QYur4BRDHwqKiNmO
0UUMxxqbR8vJbnTl3SuqXaVCIghfyD3CSMMPLwjTnzYYhYMTCaLzTtGvSlP3RNkPDoos1XdNanuQ
7eufHYoXxDO0yCkycjFhvxH79qEshZxMpw+jF5yCMLny9HJrK1fpONy0dn9jqnuHXtLlkzyra/61
SDIIzIDzNMuqm7aIHTou4Qlmb2WrM0ORqfebXS3Y6OW826PI1kHs72i70DaHTeZp/5SF3qOEErX7
Dm6OFac0Kzv+/UE29QpLZ8BqVjIbq4JwlSLCKQxfBxgnyVCL6C5DlKN78FHQiRV5X5c/HfOzM8zC
MEEGlAjkkuascuaPajcWVhSdDJp1Y96/RcThG7+zS/TltWOqrZJLzF9LjRhQJzD7D8PL5Gurap4n
YaqEJ5uZgKG6G/MIPrvr1jd2ev/W2AddevAqOH/V25gWc6q8I3aGjLXg90ZZQE3eLx+GhVvJYwqs
1mGch67ExHEWaYhqLByNp7o4RtDMVE2Beuxa72jBvZxZmTymeWQ4EeXD6OQFxj4vfiir0INZK5hP
KbI86B5ZzZzXrjMQADElPToFw22HrCVSi1A18aelX6dJtIsgZW+O+vjeu58PFTSaR6JEhb+x+LLn
Nzg11N6Adjo6qc69ER0CBD8tnjn5yXW8T78GmCJNJ7AD8w689NwUzaWMxMIIT8gwIdr21UI/rru5
fCTmMQLlf2QO6VqSIDL0fm4jLZkdH5UqPY3OqwGhYkCc6vXDRmhOXLY0G0jiozlE9waobgbnoQA7
N5UniRtYtpedwtivNlanf4t9G0QHLKh5+lI02bVJlSDS/Ks0rzd1AW+uFu4ry13p4y/cAoh/CR0Y
JRCsVZPfEUU9BNNIw5zUOH/MXfefyKlvkj5YeQIXdpbwzuaMctPggZiaaTVUGQvKEU5xXfX7un1A
xGhXZubKvi44GQewHf8sDliXSBWgSRiGJ7O+D3v/JoWNsAN7ijqSkpzs1dmnRXu01Gk+E4HJ00ZZ
1dJyRkEgPKFSBG2ffmtFb2r/BbkdN79REeS6fGyWvhakEwK3Qq12dgk8RW6Tvo3D05Dku9S+q9Lj
qD5ftrH0qeA0Eu+jTIlkWiCpqlwv/QwbuQWHPgBQt32hVAbbrbTSZpyvhpl05sEpDBCQ08E/vwNw
gzu4R660is6Jmr42qsIQ0J/Ly5k74HMjk4rAYKJPgcQZJ8Lst7H2oiP4cdnC2jImD4nbu1Kl91iI
2w4g4ZPjoI2Xr0QKi0ZM5gdF19kgzj/fK2Xwxgp5xfBkSYdxVDYdFXNHfb+8ksW9+mBEPTfSo15J
7oSRLkQP6FfprkSoy4vgxQArKCiaJ4/hGOoGaGaiHUmNtiWTljYYd77PygeZtRtgcwNa+187xmSz
DLUdA0jAQzhZ4SUVwsDFTZvcS8zmetZVphxiGrxRvXJxlnbPpCxPDw8cJE71fPeGsra8OpPCU93B
nek+Kv4/n/48IkOxRQDL0+FM8v8koV6LkLN38hSUnPw7azSvLluYfyBG46FgkWFOcABZTj5QAdg8
LJIsfg7tH3DcbAy0jpxgDV4w9zBYsUDSUArkzbYn6wjbuM+s2I+fI9tqfw2gY096AbrAqHJ3Tx9p
jT5n7qTFwL8GFQQkM7TAtfMP0+uGJI3UaZ8NtF1w1ohAX2XG7wq2uFR7L8e1Oe35QSCjkYEKYYxz
ME3+I6g6QyDG8XMp/QgqJizqL5c/07y64BgUMEXeRAWPfztf0JjnpZ5G8DxniDlAsf7bscJbulI7
vBCKTOHusjnx1c/zSjEKLpoysJdQXBXr/ZCnGaE4i7HZntLsqMleedMH5SP08L/pxP5BY+a20Wv/
1vE/e5+oTIqujMJIrAFl28Sv+iq8+EpfVCcglCigNbvBd4btytKESztbm6ifALqCLIQaqDHFxdFi
tQMUNscT0uTjjSTn+UGt1HjnVq2H1iiaFX5lX+l2867GUverUMcQhfROCMZFkaqcYBNPt7oeKfoe
ig6froLNhFVVhTehD/d5rpbpo1/5wa9cSpx+E+lyJx3Uzhl3jdWZt/ZotYfWV9Mr7jad/yGLv/el
Gj8FaQcNhj+M9aPVOxWafRbCM3bH4KGmVvUtgr4IlhS7WhsKY4tIup3srBStQLdC1yEcPOmI2oSG
Wq/iX4GajHe53DFujhJ4dPC9wPup9n53dHvju1Qh4G2Q+m5CuW3GPRqB1KlUlC5ReroenXIMUXMJ
lXtG1aVNXY5oXTIhbL35qDvsdT/w78oorFEoj6tjng3jL0/X2rvM78g9EOzc2oHib22pkg+lW+Zb
qiDFc2JDslMiKw8wXmkPYaKjJZ+oyHeBHD8kmamfei0fu43iGe52GDLzyUR/8R8kx/twizR6ceTM
yN7OQqbA2Eiu63zpwj48FJb3EwEWxggun5SZ0xKug8oKaE2L8ug01fGAHeRaZIwnWFq2SnmIpEdD
Pab9GqRxxlQMKI94ErCTmGgSj/35besRsvQjM3RPvTJ6P9BYdo+JbaGdKmlvSetH20jLVKYwCJo2
SSONB1H+2ziheuf6KHqq8rYtpN+lAbxjsF8+uwk4AHJN0VwRPEaziK2XPKU39NNo/I5tbSMUOdEf
29TW/l8YghGG3jP+epZYtrpSFbFb6KfIfu76K819HYZ3Ww1XPursvROdUd5sW6E9IbBE53tttkKR
lgfolBEo+OVtSMklLF8vr2XmrYURC8geA4s00acnp4iAvZRlr53GXtuNKPJk/WOh3yjNK6pol039
7aScuzM450E9MBwhsKrTGAR1sEBRIEU9NTFT28OfqOiudIjw/OjWsX+p1W1Y3Heyt5WQfc+RcKxf
KYdvCrPcj+lJSVEGekwLpMKuitWRrNkrwjb8JU/gdDuij3G+17LcwIjDL8eByVtLqD6qMYoDL0p4
HcfVVh3iXSE9WPYBVZBd2x3i3GaM5bdLz87LvmcQdpfXq6TQ81utslXgbuniUFmY/ihfBMMerHsw
2GfM6g/PdZ7DyFV/L5lDuPxtlkzZf42JDJUjd77+hofODZrMpFvcPaJwdFWVmo/KCtrCqrdy5Obn
GlaVD7bEq/fhxS4zD9GsGFuN9KbxgQEVFmvh7pINYD2Eunw0Gv6Tu5P6YRKjyWkcfb1nrhiCGLfb
88Eu79qiFXFxAHXBrjANdcxQr1yjHrHSxIB35F0UVi+N1K98nHkhFmZWgqr/2pl8HUttbco/snEM
bKEyTR0rUfZa8YxgWRnv27bZoty2qZJ3zf766RWiMgDqW5Akw5g3CXMkzyzQ1mvlo6OBKWv3Ifz0
aMZcNjILgRU6yR+MTAJ7xmOlWkaI5BiMkAO6P1Ha2FrmF6U4hMF1tUY0vfDRPlqbfrSytFpFznr5
2AXFk5WaP+wOldnSX1nU3LGeLcqZfLOhpHrRDSxqRNfevQqqkxw8qGj32sgYX96/RVMCcqXYZGAw
6pxfqFGVFE9DxPZoRn+G5G1Uk13Xt1eBd0LX/PqyrQVHASyTJJkqDA23aUmOgngF6COVj7Sedyla
ncJH4imUH//GDo+4AVyemGZy8KzETnPZrOVj7F0pFkJM4d7Xn7Xw12Uzi4cBhuD/NTM5eoM+qI1a
V/IRpbJtIgUVypXSplO8leXM21+ccSq3ZMdUMxk6mWRFemyWhdoUyrGu0rsCPdy6IYjVrO7dKtpr
06aZMKZXbl+/JY21C9Guw73t5QAFLjPaR3qNMGPqMErX73yNyLoKhHzgSglk6eNCIgSVuA2ybjbF
hIpxPJSpp4rbfjNCQz2YV03HIE7XrmRtS1eebgttW3rr4Okm26E2laF5lcwxGsIby0n2Siq4Y+1t
p0CkMvT0Iuw1DuPF1X2wObkmRsIYL2q88lFTzI3k3IzpnaoVG6v8/fkz9XFtk/ctdM1kiFHaOg7p
V9q1hvHd89bIH9bWMnnfWqWqi8HFBnHLQ9MND43iQntCMugGK59q3g0QR/fDvunn7iWJGssd2kE+
yn0AQ+dTFt1DKReYzs4eIMBBidEzS+g537P+ay7jsJ8v7+fSWTGYeyNC+4tmmbgCPUNmRAqw3/kP
UfhU1g9S+1L5LzT+93L1dtnYHILHaj9am3iEsNBcKN+wRhvm1hidfQCQoNeLLW5vr8j5TWG011mQ
7+yy3Mr2+L3v411deNeypjDoO37zSntbo8u28rvEjTgPns9+19SBIK5X+8jRy0cryjYOlADuTWQd
h4IRm/jaj5yNrIR7t1uhpFw6Zx92Y/q0+LYaBG7BnVH1YZf7+lezk5DMrBjQW4MpL7rIj7YmZ7pD
UKDQbGINV4oeEHI+uAxjITx5r5TuZvBAZHkU+oPhZKTxoY7TL1Vv3g5FBOgtOYReeV0i6Rz60U6D
6jAM+3JbJN71ymcQTmL2GajU4SbBOs+SzC7InSp0xGGMb7Ps2kK5UdFvmvJ+KMNNmrj3yMttE8Tu
BX3eZduL90Cgn0QKDrPyxH+ZVEckHl/uYfzH4UlMEphEoG3o6+9a/8Nn6vSyvXlOxHQiLIvknjSs
QEGd33s/jhhq9BP5WJrDn9IeUWtEzsoOTrYrM1fWJjvKlYdeGg6X7Qp/Mtli7PLscxMpjE7nJgmz
YX3XscvczFYp3hp3jaFnzcLkpAVyW1pREnKXwFHQZwdJ8lmyEvJJ0Dn8KagHRGfxfPNUz/PiJIyJ
yUJ11477IFzjrF8IXXilwYrwpxiaFX//IY2qW8NvIkcbj2mhf4+6eCe18u90tdC5aEYw5JCxkb5P
M6mw9MM6gS7iKDnoYl+hobgZaVBc/uRLb4wDOJtQDwZTIP2TxYSyVnHdhuEYquq1KyPoGTVPDaXF
NrT26FM8M4ZylVTNn1qr7qxQ37Zlsq3Rwbz8OxbcHT+Dog5BNAMh2uSp8xW9pUJtDUedknW8z/Wf
FfzkSbky/LGU0IF8p79Ah10THZnzb2ebVa2ajjTg6tptbIXXhZZsM+su0qQDnZrNoDyaLqz9xhfZ
+ufzS6Tsr/CgI+BCYenctBqjnDs0mn60u6fR/WE2T7FC4TRcq17NkR8cGpNGLZUeUlcYgs4NBZ0P
iCeT9WOmxvJVZTTIYiCxvaETn9xrXuvvXRBGV4WZ/VCrTtkQAOTbikrIxvHbZuWALZxipOU4wmIO
i5HsyYdt6tqjoJEbqKrkP2Ldu7edDEissXJ+FhyLCJToufPaz2mlzLB1zTbw2Vy72yFWfq9aw83n
v99HExOvbHVQH0oohx4zP7PvGGyukEVj0LYCTbDJ9XSN33vpSvwdYaQDwXmVJ76SeldlNnKKvVrf
Mfew0VCaZi5lV4Ur0w9L34i2vswBICMARXx+YCSAHh4tff2oIZo7QBWjKJTiri5v38IjSoWL+Q+R
vwpkxLkRUCZ6nWqhfoRppUVdNaGR6Bk/Ve1rbn+JmjXyo8XdY4pdEWksfHWTS5CFdumAmdGPoFzo
yXw1W2kXdCETJSsnT/yHJo8m6/o/Q5PNQ6XRiAsVQwP9t9sq7J8QUAaj48dfE972nV1oazd86bD/
FUUEO89/fqqg1YweQE1VVY8R4JlNoGjj1qmLtQnXpYUJ+I/QVwAaOe2PykGuaX0VqEdwV/tgNG+c
2Nlpg4T798uDZn167oprK9S0+FqwaJOcnh8QtSydcVAi9WgNnvsVKhttX2alEJkfdGnrGJ1xfflE
Lh17gPoA1JB+FaCrc4Ol7ORpncjqMVaSXeF/cf3fSrgGPVo6h1SShcuXGWKb9hJKq1EBSZusKjdQ
Izd3misf9OhJq1bylCVDBG6ExwjWgaWarKZqTWewA0oITavEWzTWXtVOrTaqQuFQQ55v+/nNE/hI
GG5FX2oKplDw6pHmSMqxbd6t7rs7Hso1dNhCGEzxk7gbrjTALdMDkecSMpASByIp6uFGNmPjOZQr
a2e4iXJj9A6xflF05o4gKZSR4eyt3eU1Lm4pYAQxxQG4ahroFbYdub6dqEfFax6KMvrZV6ib9zXj
aa37rzaUh1tkGEKGQPyYD1FlHCE0ksiheiRo2VTqrzK9HpyXywtaOvHwJvzXxuSKJUM4Vg60PMeK
ae9tb4xvhdpDEZW1b/8/QxOn2EIMHComp4PC3JXpo10rtbtgDSkmjvTU9X5czuRJKfw+7FHWUY7c
8GBTVtY1BLEr12pxy4Bs0D0T/0zR87GTerAHYEONb1P3W6YHG7lbY6ReMzIpXOW1Giu15nKZjCe5
dKBs2uuBuXJj56eZZJJZe8bIEFmZ4WsK9E/Kuics1PLBu/c65RXaLUqMcXZyymDFt84/DVUaWATw
5QaQrimmC90wJy/AwRyVpFde8sDpvku9r69YWcheiPZooQKq4U/KAueXxkkZtKnrQTlKPeLrBLoA
cH70vcX9/FoYOsSKyVUZ3Fb90wAN2pj/ipuV2GlhVyHPoK/xl+dupgg9ZqNHJdBXjoMyHLyq2vfQ
3aultHfdlYrQfEvh0yK8Bc78V89scnk9343bHOG+Yxy+un64reo/ly/tfCkYILG1SGpByk55VazG
oGdnSe1Ri7MDR2JbZLtKOsT2ykLW7Ii//+DpciOplQiK9KOHpyslWGTyg2tcJ6vtu/m1EgtieIda
BvHL9O2tFVTj+0xtaZmku7KW/2kbQcO3BsBbMyM+3If1qFEfDUaotMe01g9aGd3EefbT1uIfn/88
At4lmIbgUplO3SspL/GYN80xDI8W/EJZlmxCY9hV5ed7BEJuQCDxwH/ryFKdL4jGam3WKKLBRX2V
Gl9a59r06o0dvXTejyF8v7yspd0zCKBFMAG0ZUqSgMCRGjdF1Bz9UN/k8kkkxXa+/7wRwRkPIyYP
xkzRV/al1mdUuj3G+UtNzpbKT/paFrV0rG2qKAI6gpz61OWFZYMokmV1VMujWyvXH53MOORtucsN
++bycsQHOH/4SKgtg39EsDALlaH4y4ma4v5oj83GSm66YA/91U7rXsJVea6l7/PR1uQpd0un7ihG
9ke9YxDhKyACSEVfLq9neevECRBcZ0x0TA6c4jEBVLN1OkoWitf+7bRZ6qNcfblsaMmHkjJRExF9
lRnapPMaxy+1qj+SLzEFV2ziNWb+xe36YGGyXUafO1HolP2x1P7ps1s3pG2xJpGx8Owxyg55CSSP
QJopEZ/vV+rWpR0PKUb6N3/4mqi3Y2RCShVTrQ83TfJeJ+9elm4l9bZU78umuLq8jQtlNH7AX71V
wQMCCvP8B9ie7YetpXbHyszfW0u7ZYTrOcqLp9HW9tpobodCuzNEWG7SThjN8tu/+gG2YJbCSc3S
jxxMSNupnBgb9gD1j9K2uzI5FNKN3LzZ4b7Jr2vlXtdWgsGlc8pY03+tTuI0FF+HKjGxOhj5pmiP
UrEbgp/eGuPkmplJ5Qdl3sYIB7M7Fva7mX7Ls0Me3a7KASw5EaZBwblRv6CpMfHyZTJmXjh0fMMy
zLdyX+28Mb6SHHsfyN43gKVvl7+ZOPlTp0Up8K8DBro7zaY0t7AGH16zowtKVi1uhAhR098oHQwW
dNHibMXnz9cnpncFF6kF0/xM+XVMjLHztS49+tawSQJlE7Xf0JNRnF1G0PHZtUFqSV7F6CQVBZAG
5/ehbA0r8tsuO8pBtFOa22p8N6ycJ7PZB+lBkte4wZbW9sGeNiljh2bT531cZcdCbTdK7GwyI3jW
E0fZyHly7UF9/OkyLjG2ClyAF4xsaMo/AbO9Y6S6nB5DOWCUKcSBhtshdg6X93HuPTHDG83LRuIP
0Pt8H6V2SOykk9Kjrdobp7N+KynA6t7t1hpRCy5UWCI2VEwOJas6t6T1auyPfphx+uNNnd9IxQ1D
xhvZ7PeadG2aN1XyMjYKPyLbqP1T/FkZaYWey0f703dCD5omHbFvRvmPUlfuEzesN1SrDl6ZftHT
NY6yhZ21uASiryfMTvs8rqtYXpOE+dFp/IMpl/vIfGrXjuX8eYWHgh3lYaICBX3Y+abGXV4VBPb5
MfR+1BCo1P3KXOKaAfH3H0Jtua2MVrUxoJpvhf7HUZ4vn7+55z1fgNjFD//9sGr9zqi7/Dgk7qY1
rnp358C0mr9fNrNwfeFmpuxIB1GoU0z2KeuSNgO9mB0TuYQms9RhV0v9I8w1b25rv0tefbpscPHr
2xSpmajjwE/9E+2oLK5tJTsaLeo5Tg84u/CsO8kpP8u9yLkWcCu6CWJ+gqT8fAcdN4oThuTzo5cr
+W0/JP0pa/w1Hrylc/DRiviOH75T6g8tWH7OQSZLt1GnP+TNmjjg3IQJi7UNoJ22CHQdk4XoWmx1
BdXbowNHkIZyOGiqldrB/KuINiTjr2J8AAqciQ8aAr+Wk6ZTjnYNS4e5Dy35kJpr8I75mcaKiQ4A
h41y27RbUKDUZbtSoR4Lq9tk1o007PPhKK+x0C2awWuDnEZ/esbTBr2/NTgo1R8zJb2WDXzp6MWP
RDG0ce3Pt4vJ5iCMIrHXITrRJh+ndSrIwzJPOaZgcrqspt2C1kGebKU12OXCNwIzbwv+IFFMmELB
i7AxEH4OxyNcKo35RY++9+HXz15O0fQgSqELobCBk8X8VQiQspLqX2jDhVZsreFW71dC18V1cPNl
uLDos09n+HwdqS4zDoFBqt4m6o89sg9W+/IvVgKKgAPNhO6MuiPX7EYKS1c+5skTsyBuC2X5WsFt
cSEkH7S+yH4AyJ1f/SaseDUNCm6meutF9cYYnzp1bdxmHqvinOFWVcWcnojozo34ccgUUQzYlqlX
PfwqVTdOcqMNkMAZxSZda3QsuBo8JXRH9F4XsqnOixzIKIGsuK2xtzrnbWjWPv9CxkYbVPRRgJMI
HOwksnJbhgGLpJSPqjz8LDt13ySGTwqcX8fkMr5RXNu9vjczc6/SnSpRA/50BIkyrihdChoz0KeT
lLFgoAYGKWc8ltKrMTxo/k3c3lw+fkv7SOmF2FEgafl251+tRvtTAkQ7Av2x7rW2fnSd9u2yiQUv
J+YBxOuGU2X24NyE4iqmV8bCRPFTTZhucODXHIzNv6gmsV30xCkkQcY+o2Ct+QpGXoBij+Rs3OSp
pW/kod+ZgRZs87z/vAsCAPSXZp5GB4CP82XZQcpTWJjyscqCrdGGmzh4dgN/d3nz5mGPgBn9n5VJ
+mxngWRApiEfE8l4SLJmU6cN1n5IQX1lyq+Xjc39xN9XiII2I2lEdRM/UZelVwa9Px7DBvKTUtkq
erJXpZVIbtGKSq1cvHuoAUyvlW+mdhKDW1JcyQM/M34ZuxSQc+at+O/59Doz9oRV/2tpilzK5GDI
6XRiSVE3SfLsWm9O8scIXiqgIXJDL9TXtmP+6cCRfhGEocIJ0lWeEpK4qtnTk+w570FJsWzYlOUX
J/zn8qea39tzI5N7azT/Q9mXNccJq8H+IqoEYn0FZrPH23j3iyqOEyFAIEAL8Otvz7m3bp3YqbjO
S56c0gBaPnX31z1MapQLlG6GXKyjO0bf+gx9HQKQOXCic0XqI8fj0wSnVjjVEz0CXj6q5XJYv3NO
+tsAaAQ9C0HO/dCfT4ygAjRUrdFwqpamhMdbXk3fVItftx6kJUDtcU5uBj/z+c4fG9UPRM3ytNAL
lf6oxAP4YpBe+39/jK8zGlfEs6vvedtBxuH5Z/xXad3WDkbg4dCdznh8KgSUFz3yy//3ewKGQVWN
VfMfwdb5BP6vYcbWJuuQku7EMoLO6XbT1t+lF/9lyZzHONv4nk3gv7SLkgAx4lPtd6eUeLlv9lHK
Sq5+1XW9kYiDrlCaOkVy9W1T39eN7mz7Au0MGnaBMHyWbqL52XDpYC0Ty6zwe/qW8Ga3Rt1HOgR5
xv936cBZXAfdBxRcEJp8nhmhrqd+mpg82TDOqepzb0CX2v9slehjFDT8w2QGbfEoJP/8YjNvvRot
M93JyMuIIXF2kPnkrmGCv/v3DPzL28OZh8mOICHYgoafwC0XhB2goaU6aTm/2M4vwVLBSNCDIa/d
zC55/vdwfymNcJijnRg3cUiZvrRW837FgGOmTnX8zpNCznBL0LJo7FaTHc/QO19v+u6aIc3o3yP/
ZUX/MfCnpTbGybQmlKnT7LkrHbsymemxl+wAKUDx76H+Igo9PyQcdc70MXR+nypagqb8IUyIOlFI
gXh9nQZXob2q1as02SZOf8TZA0VvBYt1Yb5jrr9W0+dqCa4UuN5gj/xspghWjPsjMj9PKvzQ42VG
jwiF2CQICRn23K3fPepftmKAsajOgCLiFvL5qjMO2az47NSpXW8T+AcqRCATRL/xBq7N0a+Y78MB
nlnIg68g3BxuM7rps9dv3vdfJjFKHWQcnetdijbOP1eLULDRCwM3nhChfuPDzzTH9atkldgGnD4g
3HprJvqCwGpweDKXlGysN235wm7loiUqo670BcRvI+1//PunffkaEHqfzVUz3G9w8fx8UkVdsPjr
GNt7JHE03T3s9sm4cx7sY+O8C79ZXF++RQCB/FmZcU6JDslnFMWbXGtR3SJBvnvV3VQYP9z+r49z
psDg7IyaHNj056/dR2r1fFGN91V2Nc/Y2eOjCz9ocrmse2/67tj6smSxHWGbAJ4CcBqNuZ+WkQfT
Ypf29Xjvqjj3pUbHyTZKHpn3DdD5Zfqcx4EZ0VlcB8H656uMCjMYhTAz3hOdlnPPb4ZBFr4v0fjU
werhOweHL4c+QoUQFQmBEPqpzyEgf87WNpvgUrTO7h6QV+67XzxBv9E3Zm9Y7V9nA/rPQVwCGIQ3
7Rcx1TCalTkW0/tp1kjL4GigmkUIt4iEBSfg3/0Nq9F6ErCE7kaEl/YHBzQ5z1Y5yyKbyYJwxywe
dnMk2+Og9fuUJojBSBhsSdtMb3zJkx+rX4nHFT55Y55Ush2LkDJ2CB39GYdzdzvLgR7gTpHAKSub
67IePbVxpvN22RjPp2o288lbsvjH2XJwyE0Lay3tKx/SIv5bDdXWJLXIhcAlaRgQKgmYciwsT1Ak
ZbN/EKx+r72m2iqNpp0sbNot9avhVzP75jiPS3XZwX88H8ZAvFVdNRq4ucBeflNpfOuWh9t1BHFV
DFX0NkqNyNYqES/joOMm93h/76fuqXVTD8eItXmWSJ0pjYBTCh6fbpWEWYz12boXaCHKU+M3G8U8
rAPdPIKV5sdp8ciGGu99RcvnmFu9BlWe8FT+9pa5yg009BtEYsbXavEf0RjePI6QYe59NQZFGpmk
LXi7xvBji0HRb0xen7uEGp29OJS80yZFa8/OV+ZHM9hnP0Pkmt8vwWWa4aXnXQaHiVGr+bVWfYKP
00frkDMpHxfVn1PqvYwdFkqnQgZ1eJsIF/Z5OnayLbuOpnehCVyuvUoWbJC47zT+yG8T2i8/0Vb0
C/r1aYu0hrcOtqUANCgsSfKQVBHcUm365FT7NE/pc7CuMP4CLE3uNHIScyBiEMt6Cy/JinD5XFoO
JVmczf1YGM/rPuIUt/uWM17YiXUngQppH2bjA8Dbt8if73hXV0Hp4F4oJvJL+27MWR/PN9m0Ol1O
qYn6q8nrzc6N3W842yZsO2h/ROO2jR5iYQdTMAXysIQAELpCblOkbiOXQdy7YHnpYt2VUe/Fc74E
7tSM4s0f0HxYazXlXt29OF/9nKvBg99KFRYsm0EndMYVLBRJLlSVbicVj4fMMzFE3EJ1m1Yh56Ak
wM8v9VqJIVd0eAzP4cs5Ecxu4rgWu75eOfgPrUof/NRv1czq0DTysV1mnpO+CTeI4Hw2k0ef4i7o
D8syfQyxnmweK95dwIjHK4yO3gyna1J6CZLe9lKs/oeNBMubCfGsRgq9CaANHe8QPw+x2QBdjnSI
94UFbL/phUCjNceZuej4SSJJJdjD5pRXhwXGKeENI7DpXadxzYdI9yXMoJtitllcJq34HddDVyZT
jVi0Po3aPELEYbtNZ7tiKkVBHjhyrBdKuhzmjMNwmBYZ5tC/+UVcI5mw4wNkVW0fHhO/bfaEK16A
V9ElWZq7oAJ9rcP5XUg67OJW8sKxMCqyYKDBFim7PimmJf2gqzfJo0PEZgMV+1XnOoSxsn58DKQ8
LrV31ya98narVZ1E9w2x0CyKBza3r35aY+NxAq6jZSTci4IAx10gArk+RnbEtmbgO+znnqJP0xzg
1aGEDG8UJY4WTda4x45I7g468vjeRYrfL2DAvXL0jcJREnV543G6S1fGD4OWndjUXmLYDjP1phnJ
TjMkYpugeUkIaFe0wCEOAT+gmBJ1dozxjMk5D2CpkM7V7Qj32NJZaxFIF7lLRwYsvk4oAiPKeU5/
BjpNt3PFyE82wnVqa0fWbGA5gfkvZn4z14i0A6YQ87zTJL0eRSBF2fTR+JyOdHnQ1fAOJTG5lNre
di0+hoc09BfAHSk8oMRUFVmTDHClDkE4VhX8eleHWE5ED8dHHqXtFvlS8w+jR7ajFgF9xJsf165+
9WurDmkwRMegjWEEOmB6YDV7hY0sy4HzIDbVI6LEPYXlYu6WLbznl6PXMK+7pLGFNVYr13fIUGpv
R3HXCz6GKUmhNNQI5Gjc7EqDzT5vqzAuA4BTpYkHmNkBP15J0cZ9ljsXIow5bX/agbqi9Sz21g4U
ymFWlS+vGtRu5GjkiBTqTCZTObZe2O/7LqqyTS8ruCsFaAYVAdy5PT3fDatAkjGb9tQsr/3SpmUs
wcCqYJWXfIVlv6tgGAuTUJhHt+9ZWmGPVNWNTtagnOxIN0ixSh+Jw8YaOQtf2VB5rzg3fi+hEKTQ
fW/KNIBJQb5aKAfzzhCl8OhM+LsEx19Trm07N7tl6SSmacX7PFw1RRKREW1eddndEiOllSyDUnly
dv2gms3lTIZ9nXjF2oLH87suFxw/kVAYFLvW0V3v0WAjKkQzCZPWV3RuZN6adqfgT818fBdt8cNw
Upt7EAPkNhh5V4CAxBoN7QAJRg1lfz60unvqIr/dqoUEm0g0DJOWTffxPEMZytRw56BO21Moyo9A
XvmunVcYhmj3e8GrLHDgqiIFCHIbL0gQO192SplRt+G2ZliPnn4dFCzwRcDc69D6Youe8NveH9im
82r9iv3QvbbNspTYqvuLPq2mU4oGa2wSCRrcWeKaax0wfwP1npkKKEg73SMTDSl2V57x3ZuRYYB4
lJEWQGqxCrXPXsdR/vSnONrG2CkQwCSCws4BK5RnmkOMqNVdlpiPkOoTcf5ToMKhnDIvvU9VTbep
qeKxEHM7FHRg8NUOY7b3KWKCmap6hJcRUYTobTouVVzDZqCbDtibu7yr037TiDF5wAE3XDvamIuo
gXtME2DNmKBH8plEnblzTWh2LGjcZYb4uDyt5jTYNESvaGTuhquY+eErtfWzDtLqyem6z6M5HS5b
7Cx5UNcgQidUUyoZsJ5mlHi36TpkauPZmea8pt3HpEmCxnj4tiKkppX5wsgHb3XTlVaRh1DP07z3
YtvoGxvCc3OCsV1u6XgxZsGdDqU4DuvSykNo6qbJ/XC1I0z4xyMRyQmO9/CAhJwzj6Pxlaf6VtVD
v/cyKYqgqXYo4tJohqJ43tYV242TsYcGXtul783xAcI8XYDrGPKRWISmiR6auNFfa8g0cY7TRcLW
qgM5biJ5zVfKNyysxs3swVh/JFOZ8R9oZZCFgdXmBvMFEqKYlkIpNK9l6brDGfybLv67Uw75Q7wD
NQXQosl2YZ2WA4s+OO1IvjYM3BhIbNhsiHM4g8R9T1RwhHN4iFhpBKyd6WZovc+O99hCXfVrHOt2
O6sG3b/B9EybQRRtEL+uSyQuGh3dOBpUZZKq37Lv0uuaE/OBTHVyhDuSeVhTxnZ+CzfIyHP1YwfX
041kZNlzFbtss4Qtqa/QFzLk8Dzkl2TIVmjLl/gyTVyflcFoIp2jdRNVWQMpwyZzC4DtFCdd1Jn+
DUgdIoKiUMoXteAYzMlAq/uQ6HkpPDHQH8Yl42vQTG+QsP9wPD4bNsFEW9r6tUrdA1v6+TSMGgVh
ha3nSCZtFaxc4pYgMd7BtCDFYfUxp2u6m9Pa/kA1MZa47kW5DAWwn1qPw6bi3rCJWLtssiaoL7Og
Gm8C6cjtpGOxHWIV4VPETVPUHNkOuRILe2y0gpCIBVObHLVJ+iDnMOdbS554wdYLyG9WaXvTwup4
jGO5wZaMuwQRwx4ZRawtut5PEaEtOVxDO43idYxHvJ0pq3Y9tqrC+W3yFnpjf4n7BJodV6+a3bEL
5RA8tCruuj0U1kJtYxS9RWtZvW3aAR6MonoYNP3oG5R/fVQXNDIL9kKDi0a2/s4yq7G9R9hxEvz6
Bp9/I5u0eW4RdH9cVVBv5hrsCnxd9L2OV5T2PQzSRBDpBy/0bobRwsstg1m05YspSGSwFGqGq49C
rOUDvmaqd/5Sixqp4J3l3mWwyK5C67VFUy2qVgAg2gwDaknkfnFHzmEfXvxq8YFeWZtF/CrSQCyS
ibs9EXMfHpT1r4EpWoheLe0LGRqyb+uImk2VjrjX8gWYD2ih8HqIRVrWVfszqCPUudB1XvuZcBA2
u+rCcgDtuY8L+JNnen4QlHFXqgDCGa+LIbUDxdhfZAgMkzk2/ep5jnmae0mL9wCAftvi/4Pb9Gm/
AR3/I47WhoDlQm0czumt0pNCwlE1FMG0iqLh9QPxF9hnjN29JPqxB7VwEWYKpR9fNc5+tBmzSsqb
nsiumFc2Pndxd7uqc3wMMUmBHmGsaphuHvwAambhw4uGBzrAYqZpCWKlu4BWlownGP4FeRqyobvi
rhrkNXQ5Jx2TN3QlTubIuA7TO0YI9HArMW3OhvanjMwDoe1jMIwR5mtonysSqccUgUMq94JlfVah
ma/tMB5TyeMShyiknCpL36xYn8P0vas6eGUoj+x5HHlvdVeTHB77Gc7KZAiqrUicPDFI055jjl8f
9n3ybleDYzCkd+hyiTbLop762oiiq7EuYCX0a7KIGpRN/xy6GT4VyAfKq3no8wSphOhqb7tioiDS
zZyRB9TEj1Uaimf06CQ/aFRVFysin3CMTkmbtzPrr1kfzKboW1xuW9C7m9a2y9FAHki2sNpkpz7t
sq5E71Sn9mtoThOSw9xRNGfJcxvjvldlkFQYx375dvnVaHNpB3hOTLH8sSTrfR8HssFdSiFi0lTp
T8q6MJcDegA3cHjDoYQQRdPncQqKJU26AWUHxIlAnHWPD47+ouCQ6T4BJR8Oh6gn72SO3sPM1EXf
YYOMJHkPJqhgAmxF+SrwMmBKLwFdzxXe2cD00wqapVhS+BQlprW/h3BFbiIy9IplTFbYPI4VP+rO
mgvEZBmaN04d2cq9QkwRmJI6sEh6bnj8PCtQgL5Ybuc2Tkrc+nELdDAiidGnOBL27Cnh5UnUhrtV
IBF6WSl8Yl1abfuaGfw0MdzFrkOwfKDOFCarxzfor5CnsKL67hqFDbta+us5pXgGBy1Ms7YwmXdr
+6NBq+4LtDid3QMmGm/q5AwY4OixhUvC+5XV6eOA7tt94kZRF0FFmiPUqdGjamBqm9sYAYLDhBbS
HLUkfVUxDQ9rgNynkvVeMmy7XsY7a4ZtpDryjLuyKyU4sGsLKfZmkv2U7ST1f7Q9Ujz3ljcsx70K
Td4cOwVOwSzPNIFRUZqtOzWnL3j1LEdVAlI2RRG7rOShb0O3bwSAgcTucUncZkJnF2RMXFG3cIC8
1roZw2PWw2rXRCK4EFM6FkDHxzJ0+ikBkLGPveA1qxBGMvfZY2XxYLCezeMqOrKa3DsGy/S14T+T
Sb2iMEs2a0WzgxtxN8xALsxJ4+4Vr7TejCNpi5G4sS08QroS1kuiHFPcdfTC3hNjWRF5rSxo2O5l
G+yDId733iJH2B0GMO6K182A8iqL2z0dX1K61zG8iJfoVzDzcTsNyr+kFQxschOxXxFAkR9VonE1
7wg3yNY79ym03Q2uoU/BxGGyZmFpw9RUb12WTHljpvYYuvBeLAN5XTyhLqVMEnjrMfUj6zS98Fs7
bcZqja9ZGLo7N3KG66aJS5LUD1KvP2veRzuLVqIln2iFezMBzGMrhcb8dormh7TNHjuPtBVowRho
XCssAmVWr2i0nx2G1pNlDalknzMcLD8ZTpFHsEfW3691/VOhRLjkMyVXgsdDOcPyLyfYZC7XVAU3
2pchcBzpkdyGDA0QqfeSBe42hD//buxCt+lrLY4uQKcGg7gjF6b7nVZnb94eDhxpjWBamC4rFMxl
Ksg7Yx3E8czOJVtFcuARXAUuZrTtP4UrsDDfeNnLbMa4KS0MsNIi4r6+Ccd6hf4uUqgDEJgERFUm
ufGt2tOpVo+i42ezj+TZZoEtbZv6J+eo+iXMYGXOsHOuOSqUF4XjYKcprrvbGddD+BEF51jEWKmf
E22C3E3DafR1gA4PdIMgdLZyuvCD7qFr4vkCpywQ/yVr56NtRbKdrXqfeYPNKLbO3JkpGF4GSOsg
kx/lho9edl11A7w8uWnLGnKlJB+ZnAEfZm8ABxCprOX0vIIAvYln+PwUacpWPBZKlYs4GASBUR9L
to4triCmRi9ekD4t0yh+ZUBCbyEZfY7h8LRfg4UWQIZXbB7VEm5WFj/7gPLaFZtqjNY3qL6r5qcZ
A4ReZvUEL6zQ1qLkk6Fvfs/ip2UBiCSYwwaYcfqmcQm99NZ0+GDm/MVJeIvfPZXzyBZdDADOyiAz
dsPgs/XAECqZ+zY7BbZihQ37JA9oj4XYSZe3oQiLGRvOVoc9/1EzMpxkMuiTP03rNlj1lY0dvQXh
W5vcBeJ8vfCaEDOJzjO2WNyOBzsiL0uswEJqF8HvUAGoulhpPO9CIpdbiHDSq9ChGXuREQzGsVGc
9Hi2Hq9Jl+Zt5lnkTXEGfEWv8NgCjRUXg0+bb3ibr0wK+gmQvYegGxDkX1ryhh41W1X1CVZ5dNXM
ZSR3IeDvEZXkvwmir9wGlLVQ5qQUGQkBFAF/chs69qmVKsMGGa7iuETdPQCX6EYZG34z0l8eiaIj
79zEiHaQL+QQrwDAB01K7n3/F4C5ws0MmKSA2OC7hLC/jARW7UzongnrLw2ATkCsB8UDjImXAHva
4EZ7CdYkgB2VwFWqStk3jXP0rM36o3sngJ7znCCHLk2IFD/L90aaYCvsO3rvZ7gJcC9qCynaFFTq
OF2tcuUzREkKRhpAlnjpzT5iSoF253r1h8vVT5sDcE5x8kFl5ByH9A6VbHKN9bEcqVyIt1tiOCL5
gIKv6fy29Edhdbxv/EhvW8KRDT5CiiKIQrIqi+rphqwJ38wR8WAU1finusb8/ve8+cs7Rp8gFCow
IwGR/LlfKUO3EonXkd6nAJOy9mEJEO267nBX+Pc4X6l5vNqzTRNgRRCz+K5/TtC5gZGTESG9Bzie
U3droCRD6bxMqIIBt/P5aMwukAecNbjMfqNB+ErJQXsMSh72FtA0gmn8c/BkIa6NmRIPQ++uO19e
UP8bKvPrCIh2hX/COesdWvf4PLP+S+mDHCk2T3XXPYCARJjncsFa882n+qz0gawViABEZBAtnSfn
Z5rZ+iGSNdC7/qATmAEGG+T6XnjmKUF7rDGHNVtKgH84mapvxFL/kS7817I4E6ZYg/h4UGZh1X+2
5UdSMvU5m+nDMgNfgKKgCXOOS/Bjti50JzrgWiPrn4SO3C8mA/PL9XF22SnHfssslrCUIPA/Cvut
DFiWexQWwnlkAU9SD59eDxOrUCtV6amC02WRmaC6SafJyVxkGkTZhaVF4ko3cNxF50cvhY1zp6ZN
JsZsh5uw2vmGAqAEKn2YAFigz6SZQV/KrGmPoB+qk8uiBygSSPnvSU0/rZ7ziwH1D5VBCCMydI19
EvFQJwRV8D56QDMaRM2saa554qtHX/f8lkRDc+FFKzp4elaXLIGdQdSo6Ao1MY9y6xKkrlMTXaig
iU9y6vUOG0rwO3buigG125PApdhavbocak8dsnXydzXyXPZ+YsDJ+xPAvHRSW6uB61gQoTs/rOZi
EWDvC9w3plw1hnwMA96FYefwpGWmlwBHvtNdfzp8zq8BYDCEkwg2Qm7BZ9GU0izNZMroA2jcPMTV
ZJ4vQCL9+2X/J/Pk0yyE3fpZmgVzAJjVfFrEck303GQ8fEiWpOzbHZtesp3F5hu+AbADY0T7svl1
JsfglrN8xP5dnLxZRJJ49juZ6lkF9uWnoMcIyi30m2HJ/7nag2xikIn24UNg+qtxaDcurG6RHQ0Y
CI1U1XoN/6MiQmQm7f1N0H/nzfiXaXdWeP7/4T9tNkAfjKkFhrcT4NYGZOitpy55+J0N8GfRGBr8
4YoFYQ+6B+ExCb3Rn8+5TiZDeLAfXuMovkGQNYhPrHWnmi1th3rj6uZmSMXL7G38qbkl4XfmwJ9N
W88OA/9XHXd2UwshrPrzBzQOdrmAVPlNYFAW9ibzi8AjQBV79SAH0l5BfdkfqroJz6dxcMDc0UBz
sUQaGAZEZG/SlhfcZr9XXUdlDQs4gIozxGCjdXvQYt+F6nxuufzPL0ZQMCQmZ1kmqLM/fzEZbTND
v17dTNqLNmL2h5MY56W06JffWhz/14vyO/hZdEleV3FaMuq2CtA4UfZDdKb5Zo/6PFfORieo9/Hu
qE+Rd/pp1dCatGMrW3HneNAdlGv0VeKLqGgNCAtEhX3XgvnpIMSCwHho+MOIqKHC9NPcrAO1rL3p
ayi4PzJge9l3Dj+fN5vPA3x6wSMStKZOYICRgbVMHn17Gu3mm73m8wI/D0IhRD5XgwQBGZ/eWj/5
1QhlB78TbrlsRH8denSXeADk4U1yM4MD9yNWMsFuEx80Ypc+/vsH/O0h0fiTBIhUO+8xnx5S61QA
JSD8rq1MyQXdTcmNWl7+PcjfpsZ/D3L+lP9VsyRQ8FAfooO7YEEErKgh0gFi6d3B//rfA/31adBj
hC4j+MnCp/DPgUzkMuDbWXUHgPq9Ev1HHEPHkNlvTohPmr//TD2s97ObHxoNv6jT/W52vehodVcL
IXNT2f1kgIAJ/161Drcv+nvwv9uh/jYmFBkonOFRci5x/3w0fJ4eLbB1dZfF71m0r8WDFBcId8wH
uMu65H9sCT0/YgptKXoV0FGJ1uNPn4xD+tI5bjEv2m4HGulHMjb/WyX7/4aA+C8OkcCEjOo/n8gS
ZiVaNvldvCw7oGWXI3Qi/54PCDM7/9D/PkHhj4lHwa0YPaEY6XMTtVWAJ0CprrfeqsV2Qho3OHiZ
cFzN/RHoWDMWDLFeEuTt9dp0Q+nVbVv2UaaLBkUZdKbGFrOa5lzHDLldNoOKgwNbWjsQuACBkEna
olF7b8Fj5y3tzD03FPCHace9kEG64W4Kr8PFwb5tNrTUEFBd9XNq963Pn6ia3LMM6fzRRDLbR1x4
T80SfngJRPyBHetTXDVyM81DWCZ2AkAfIfgQqRLvYMEAcVCyKlma3nQIVpglQ5SYklu0PPeHQczx
noejzbWJ1xKKaHmZiWXZDATSgWSC1CUc6hB6AAqTKjlHCCCTFEz+Qvd9pdSVWftst+LM3k6tSS6Y
BUjp950C8R2FBTSVBJpNgkDv4Xynsxr8W8A8HJw+X06JqMXJoSH7JgsBrIch/92nBGhnNLY37Rxp
RGFUccEIjJh50+OSAUblSlKIodCYk5UzjVw5AMvcmFH/qCkotTCSPnDVxS9hb9jnfQWb8oTH5FoG
HTlNMoQNGz0oIL5LN4P1YXIjkLcOucTID/BcWgCvNlcoQ/wt2muxw9bpRxTJtRQ1+sZhEcTLthZk
U5MIr9TV3iYzU/MCGrA/zlFHsD/ikp6H8Zz4Ry3ECX37FPKTmcFEKnunfeP2S2OVxauHMSD8Kbts
74Wmgk6les2WEbQ6hNQv/ipSBw1IyE0xjusrLNejqYD5mrzxUg+Gu/DceUeX0BSWLg2yN5Fy8hpo
PW08N3p14S1J8hgsQffOEKDzAE6rP6LzGU3oQfZrJJ1+Xin0Fng195gYy4ZJ/Qt2YN49a9h6lHxp
3lLZh+mBCvAFUWLmuAwjAS5xcgGEEn39u7JrfHIT8EfBM6D36cL3XRfbAhq7eIcTozp1pE4hJgWN
8JTBz/1dKGEL4lXY4sfA/WBTJu9w9fBK5oaKF3VSQQ80t8kVHdx9Avu6y1HYtbsB5cV34LRWvJxJ
QKBp+WGWcrwWSocbX9dLUZ0nyRJBnYlEg1sV9hbvWfxs6FK/dTw1NxVFvmSHl/FYo76MD6xv5RYQ
bHy/MLz7PA4qfpdApXHt+R1/aAf1FiRKPk8qeG1YHCFRFop2G66AMx2E4yBtXlZvjrb4SPMN3m32
TBcdFF3a+CVIIV0CZem3zSDTsm/Ia7R6UQRp3RTkvTCwf44U/hlxsYSGInsKQYcCGpddSTidNslM
JmRphIjpyxLJr8JBGzxoCucM2C3Py3tSv9ugKjjroLH4xdtoBUHSwArFwSp/CBT+MAKlGE9JjcTl
eipSl9lyjVlfRjqrtxrqgKIDGF1IIvwtteNwoH0WAguukscprMmFFdBgtnzhRTfRsFgw53K3wqsb
Wn9SrMM0wOQlgb7DOA+USgw6DbwmaA6BBpWwocPzZEPvHfiuzdcQcK5MlC0C0XqXcSXcbm1TWUgA
9JBSWlKIqJZFMJkO6UsinO6TFsLUgIl0B0lxX4wmmX9DTkIuR3ipvZtetAeIIyIQQT3EFEEDafgy
8mWPjYcU6Fd2ZUus/wTlytQXWevMUYqheo88iMxzMfKsoPW4njXI9oLWQ7RTzktgzujb58A0uNTO
qfLhNA9Wni8u3SuY9ZVDX0PGD2VUXjdj8xBILXajwH3Pxra6tMBJ7mZmFLZxD2xNhpSX2jfk2jR1
tG09bzqBS4DzezuZ0ugUwFwHg1qTNv2t9XR84flpttcIE/w/nJ3XbtxK066viABzOOXkkaWhJMvp
hPByYM6ZV78fegP/p+EQQ9jAOjOWarrZobrqDTsgHNEXOu3JMRwGiQo1KMI6FgHZB1l21iuq3m5U
021pijH7VQEqscGghVtBREROoksbutazJ0juVg6rn7ELsSHoMNdT4/gz6STmd55AARH2ybYFbbEX
BXBEgpWOT1GHAY9gAvOJioKLgab5Y1XQFAdj3tpyjNZjVgN2LlU33YHZhP3k07c8l4U8acJG9Yc2
rJt9UEfN4yjTxxMzs9wpuZHsQIUNG3UQsq2vDerR80Rp76aetesVK9kUntR84/aNd4MfBruxT2Lb
EHLK84EQ7vKINd1mqn4qVY1ShK5ShRGAgPm9ZD0WbRNv9BLboMpSf8eWPr6Wple+5GGeHCqFsEZT
anvsHFLoYFH/Ka1jY1t0oKMm2N8TgBCwgU0oniLLrQ+5UOU7n1PvbNVBt4uTVt+X9HHw3xC1UxmB
phXKSD+p1HZeGxQlMPLDaYckudgaOWunigx5Z/itvh0TaiHCgL/Epsspn/RK5W29GswzeCH1QzyY
wpEStnDUXIOmsU9718ogmCYdh8YgROUZbLS0A18bvWDH4R0Uun0vZRbnp6Qcm7cCR8OtNJjqcwlE
YMdFhk2a0Nbfo2bCXZtDYVsSRcxQq7tDihNTuQ2ZLFu2vHSnxTQtIijVp1h2lS3Y7uIhnzriymBh
uMYiZksH9avaq8EPNJDCLXYS7VFGXRR4jYAc4tj8zCCP2pQBQ1uWWGZ9lEkPbFkXVQVJ3k9Q64NB
69AeanM8UvFhk7mmtw3pK26AqY+2MsbqqU6FFgMhHv5nHoJDZ/shwBml0l+j0EPXhF4xHXqRNauP
/jZ2s2yXN6J+zj2l3ReJZthmKyePtF28jV7lYKAzLaHuR3blG1RAlB4wreulX6NUHG1XHXF+lCds
OAo++85UMZcRY9MeUr2CswSDecg1a5f34E/SQv9hju2P0uiNr20LVczFpmcTNrJ4KNsstMEHYWQQ
5O6xLnP1AadrDwi6HxwA62WfolFwN7LW1IcoTpVNUoFyKjzsj8XEN/aamJWHlBrbB7IC1uDQZnbf
AIUos9baUd2Z/LoszZYMGWwYqJBD4GaUK3FmRQttumzCGsnDcGITUJNSX3o1A2UdCWK5kSwarGob
xBtUqzqoZlG/c6sqOKaV3zgjbfBjVjXVUzJSrhLKWn9iHw3AjDzvklWR+FSmGe5crSzsQ0noDllH
8WCgAGjYCdiyrSxL+T6MarfeNo3RvA6y9yvWMuzdtUsxodFwDu4+6+jGDJtsFMpvijFUjlQ00U81
r6Mv1qh7Oy2kE9aJ/o9IigBtCR30AHdUQFJYyqZqSWVlnEeOmdZae2DF4g43Ep+m26RLPZr9Drhr
v3GTsty1gJL3oaDX9lh06tGSQKPHAjbWsYq4ldRmX4cMwS6/t5KLqY7hVkl9qrgqyimenpt2L8rK
zlMzYecDENrpmueLgL1yWTuoOPa0+7KDUpe2vWurvvfZG1Xf9uq6pPef+9pOTaBH+GrYftAoc8bn
0Aon5K2mCmAz62YbqqVy1kqrerI842dXRp2dZyx6FQDoHhIMSWnnmUfX6rh28NXZBDhH7oawrU+G
KDevXSb5ewOVwa+KDLCN8n/90aiF+FxV2ejoghfoAP2xp38ovVFD0jp1i01IG1PaQEUML1XPgeDL
6FA3SIBypVA1i4cIxH6sRU5F2R0qdQoSzs3jvY8S5oe0b803UJluvgm7vDn3NJNDu3bFDnIJLpq/
4jZtHFUwktcYQPJDXbRQi8PWC+zOjHpk6/UcK8XOOLhZLaBwO3A8aOgsFyNIqVGWumOcFf4xs7pq
q0bGt5q18Ojmef0Ydm7yqS/08EPrgwqIElfbjEMbvPlhM+x7RYeGg/ShrRSF+NGU88CRPQF0lxb4
PIeK5qAMqbmTvTZ7a+MCT/MRbI+VR1PSA4bLazXr7Ndjilt0/lmoymqXhnryIUW74EEO9PqRF4/H
na8UFy0u+1dDL7yTWIYsFRrxSEyGv/m/wq3fKYibyuxNDYmkgwVy6cRzq3CKvCCzLyWTGqXauTs/
8loHu0fBFjoj3ClyHQNz5ImR+F73priavNdLTbxYbOyPtahnO993k20adv42EJMWt9qifUBTJt0P
eju8BGpSv6gRIsvKqIIO75pqX0buxgzNE0jeT5GrCtsmpEjpyR3oyCRtn+Set1LFcbgR1bTay3Ks
7qfu4kapxO7ga620BdLyy41KYDp6W5yzMpCeMhkkQAxOttdF4Hxj11JONusPsKzq73FKtx7opPII
jo5mtgF7OOoKnau6j84+zBVABH6+jUbx4E9Cs1YKjm2Ux3On6uaudsPiDPzQ2ysauG5vRIjLUlp5
Q5MQGHJdJg+K6VqY0GJTbYJt+iDlYbTNQ8uigBlwrZdZ9VGV0p9hUJsXUeGY062ctKWDohMISnwa
vMD8LpdSQu3MbbZyXdYXPUnVBym16rPRiL90I+OAbkrpHPZKb1dwJGwq7fF+1Nx271N72ACCUW2t
zIad3oCMQ6Re3wl9Lx3AbQO3i83wtyo38qZTPJCYehSeg6xJ9hEwSuj8mr+rOmAXHOHCDihicAi0
CiSAWJOEonZ1Ni2zBL2uQRyDJmb7UW5uETYEHWP58YkupfbQTwQC/EMxQw+8/GtdhMMOXXQXVFWb
bEYxHs+WPETfqfjre7OU+g/oOvwewih+UxWBudSiT52FunTWuD8aJCxeSyXMnTp2aaL1suxkstHa
pKPerkWL5kAiPjmPS1g65XIHdjNTbDhB3qkJAFrLeiGcGw9BMJvKifgkWooL/wgCVox7sS910snF
omHnWYNwUTGChOejZg+pm2ePrRp2z0kAMQSg0utYJ3QQczGxXl1LvWDAKrwJFuKR7NUssIvQ8h0/
6oBh+f1jpljZJlTd31YaNQ9oXvZnuS3Sk8qVtQlA4doZxXRUOcwufk5lcN8ZkyMQvhGNkz7BSqMw
BLKRIsCZBqIJoKb0Nm6g5Q9KIYmHNhXNTZGb7T7x3WhTKNonCPPmEXxd+jtqYaaNA6CvVsFxPdLQ
ze2HsrgAYIGhJFujZme5NL7oNCpOeiOFGzJe8QCS6ncZR9axlYEB9x5uBn1QKQ+Y2GOxLkgf/LxL
NqaXi06BiA5TiJVObQnWNlCi70kSBYeYx9c+LOOGogK8KxglE0cPKDNV51I7Uz7t37Jex0huFHlR
9mHyJRKE8rPbB/oZfll9qHO4f1lhtReBfArTKdfbmkVBeatNpGPWueMTV2pht0GiPxcBTQxeru4D
Pu/yLsl74ajWBvA6HC58sgvD34teCTo0jmvQpom1SyuSTK8pfplgmuyYLQ58PwdcDcrINnr02cc8
z59JmEdboC1hFyIryrO0DvH2Xno0mz7+4Cdl8Ol+fW+huIfCOm4qBgpFAF9mVUq37GqhbHXREUr5
m8zrmwLDik7IQog/tXn0LjDUJsp1lTIjSYnyKtccV0wu6LCGNqSV3/eHcVsftyxRkcHVoOUEw3v6
93f18UbN1FAXM81pOB8q2XjV4pb6ZPzNwL7bvh/rto5MLGT4CKgDVJjXkQeKLMWYo0Nex/0xStrz
6DbPsIw/gh38IQ4NpZi1ru0NnoAaLKAFlUoyaiuAMmZzqOWWFafAP5y0NcDpyq5GMbU8ay6lpMyH
AAMMbkg/9oqw61KAq/dHfNspg10Omx28xARZsuZqNeEol2INRdgZqed6zSFJnbTsbCM/jzkYVVBw
AgrPoqse0ME74IG9Uftf93/DzSriJ0g0N83JbHEibF9/4VLo3VIYKtXJS3+L2zYpy8o6XRol4tGy
gqzlZCMzlz/UWo/ysJuPjh8324QHW+gfeDPYQnBOiwESyFMwvHbiV0/ble7RLVaq+bctXPoFsN3p
omJwqsnzjdJCPy4hAo2OpAGOl7f+lNT1DyMPTsATl7Lc0hv1Tn89rwodGC5siW6PPFdddtOOu0kV
eyeWf0pKAGVo5cPN4UTsRpEIk/UbjU3299Ryerc3ZQ/spVd0PV8Oc6i6A6e1odvY1RdhdCDBf9VC
faf1lHarNZPOm27WFHpSGDEntR3aWtehUZ3NRBxae0dprE/tkH6JBv2VItn27+dQ5vFt6oi20Fqa
Nc2SQfIjVJ4GpyrEdus2QXmKo3gNoDj9las+DINhXajAowgEBut6MIGF6WcbCoPzB49eZw+q+Euk
tquJFIeGl/tDuj1xpmj4vE9dVQP/q1k0qaR7Zwna4IjWqxmD3NfjQ1N8zaWO4jTGpgM9lGovVite
HIuDpKNl4Ps2afPNDroWElkEfmVw/Kbiomj1jz04sEinOKE1BzwYVzbdwrEC6hbQlEgHGX2p2QqJ
xELj6WYNjkFRMPKTD6NS/UsIJG5xr0GIFATO9XfLeX/wflYGp6vy32LpnrE0P9z/WjfX3/Sx3oWY
LUARfpsXI1DhRPV3KZXsJL30KSxXbX8/ztJskdAhM6igOUJb8HooPgdJCJdgcP4Upzw1sXsKhyv3
69LSwwtz0nfjUCI1mX0TKLlw4BMg6mUFndAeFFA7RQ/HLA2tCl92DG7hUWXxw9DLwVsGd2qPrPp/
94e6sBCBSE1GpCDG2AizH5EICClAT+Ho4FVu6KFtovYgg2xWpGrTRmv4ncVwRJHQmUImfo65DCuq
bRPNw0EOZ6dkIOgrO6aqXDWf1WzFdHRC4swOEjhxXOYa6tu3t7lRKrohZX3n9L34Sda8PTS/Ek0C
KOw85kL41uk20OMf0rgm/bsYGQUtLnC64uL8UOlUJS9dSQJSChSqaww0NpA4SE+u8kFqnyukVhAG
3t3/kDfpGggXsD0GaxaNFzKo2ZptsehsJRPCg5whtzAkT3qSb/ys2GZmrdsDGcwukeU1RPRSWA1f
KwyeQJmyjK7DqlUFEaK0ekfDoQsyD/aZUPhlXloScnyHLF/5qAtXHSZa7E269ZwG8/VKhwNWKmLa
TsorzLR89AuoNNZrqeDCCaCCoZyECwE3gOm+HhYrlP68XPXOqBrbftQuUlSe7n+w5RAcL8DkdbKg
+SGD/rARlW3vRHnWPA8mpUe96r3X+1GWvo/Be8cA9a9xvc2iJJZbapqQ9Q4rhp7ZUYPyUcTnvGk2
jXbs26/3wy2c0Mgw/i/c9HPeJUHQtNoB//TekXx6/v0vU/6Ips9+XJOunOZ/vrcNWQaPxMNEurGY
asTc8j0t7R1qIS+am3NGDujbqJ+MSrKxcN9YrfGUAEvZ3B/f4qHNcgdiixDVhLO9HmAGSxFYcDg4
QQaJyRUoHUBM1ipKOz8L6y3jgeIp/6nKymJZWvboeysUuXn73eTMgmBpdRVIvaOPb/BNKUL9zoWf
K2ObzvrZpGpARxGIYrGg5DYbmy4GNLyQoXQ88aJxQMpVgLD3pXF1yMgQzVAjTY/Qr3z5t9CdQFDc
j7+wIRDKns5L5NsY4/Tv79aO2mVlrASi7BQpxiFUCb1gDTe+MI24qspsBfYcb73ZIRm0KrX2QBod
q+RpUwyN9FYAZUDKXtJWDqqlZw7I+CnpkgE5yn/+/d1whqxKRykTR6emqSgFX3HFGYVg72efVP8n
qgoU9hF/Bn2jrjzwFrb8VWD5eh5DLVK8XmtGpwy9V0E3dj72Bp1Ty9V2DI5NvJL3LW0J4mFmAx4X
1bQ5MhHtZ4XUpRqdXPb+0yPxv1zOd5TbqY/6+JqH6QFxhx+4PqENTVP+rxcN1hccBRjDoxNvzfDu
bRoFg4+2tkOWT2FrV5u//yEAaRqFAV4lVAWuZ9Orgio0u2ZwEk/41PRov6Dbpa3kgtMfme08EJX/
F2SuJFq3YihaXcFzwCUAj7mXNILLIFg/e5+iqSh+RRsAhoW5RrZZ2hBTpUFFjgVA7vyey/Shjmr/
T0bNky42/W+xXD1J5ZpP+EocbfaZTDSC1BEhHkcjF+vl+smjO2Jr/l8ajU2PcGwjyLsA8KFN+Aex
/27TWV5peAW60A5cRnuiZ2vh4f56WLjhuHMo0KjklBO35no9CPS6sirUeYNwAaQd3CT4r25+7uTy
H5b2VOqjIqQi3j2/aoxWQHG/6kckWOi3ijWiOqb29vej4UUFrnKy271JD8zYdQNP8kQHMZCdFZbH
0IUZa0k7M/z7N9UE2OeC4cVjcXNfzxtIIFJXYUAatDTbgxTLCcIGhrjCg1j6OkyWpIlU0G6x5XpC
J8YdtdEZFFAqXrGJDWPXZEe9Xjnelxb0H3KJSQpyq+svV6mm+p3bO/QP7Db6ntJOTJPj/a+zEmS+
awA7VUqTT0Eyb5MXn2Gt2uZaqrsYhCt3KlwhDznPECNrRAYEXR3e7eUmEX4Tyy7q1/sjWbjbDSaK
gt/0qr6pUMk8xUIqgr1jgkg6V2MuH1yvWTmqFx6XV0FmSwyjM5Q7Mb5zEpR04uJrSocjV77yZazs
X0LRTZjoPzys5olEp7aJNRpgDEP4Z7Yslg9/PLmz8TEP9bcSwNU/zB8+Drx5qAljq3q9e/K4VMuo
UClTadibSacuV1ZOG2lxHdBSkFQRfg136XUITEPouKsMCZefiqvgsdMRUourzxgv1A9uU9BQo4bE
cz3BKqmBp4KHu2InyM0dGjQEM7+FPZ6scQyXshn4ffirk69x4CrXP6vNYgntO2oxeVL+l0jBo5Y3
/kYw6mBTg7GyrURsD0WarNRFlhbs+7CztTR4eUe24Q9OqXUb0Am79dLjYoipVswXpcr4J696d1cZ
VoArJnBbRgbrO63pV6cDEiJ9W+kP4iBVD0IbWE8A4EBcBrTJ+lRIdmESFafCKnLUZrJiIzRq+PX+
WltaCLCSqCRD7YShM5tx5M9a9OdZCBJIkQi5Uld4y6puZb0tndRQRnFjg7iNRvUsSmEC92otzra4
l7bpWJ95YFc1oEhjJbdaCzT7kp6ZpjVycTwVB9p/YoZSZXHpkx6CiaV+vj91S4sVThqZBxk/3e5Z
mtMF3sg5Rw00FYRHuRsQuBYOaoBfoEQpLe7Cz6IYfLsfc6nxwEU5mS1j8ghFYhZUtIZQLgfyhAhR
vQwYb0U/1+pR6oo+GfGDkpH6s0/CcxuLp7yWt/fjLy1jTnbMxrlAqGbPPmQQ9UWgNzI9jlJGgwg5
OnMAHHE/yNLEcs8C/FPorcrm7Pwzw8DIcLkC4IRi50ERhPGDUnjuxlVq3hpRbOxCtYteK5RsVoa3
GJnbkXwCxp85r+UpMbhx5pzXVHWclClKChuj/DFAUNvSHclYSWAWNh9UIW5hGgMqT5rZx1RrHRkK
dPgc4HWbsfwJ3q72P92fzIXXBu1Fsj6Vkwfx+ek3vDt4arGNK1dtZUeNI2PbYLHkIvgkdM2D0mvH
UqujzSRMASA7+nI/8sJehCgEhdOwcIa46cIpkSuFRu+LTiw2gQ1h9YRwh7vxrfFNV5K/z9Sp+6IB
T+FEnab0ephqZ0HMpJvsNJX+Aj31dUIa20ISXgZzrY+0sEquYk3//m5KhQrku9xH5NHttzj+JpUY
t2yp2tOPS6Bd3Z/F2zxnsiCeJPY1CqA3CgmSjDCOX4bGRQvAf3hnz/oSgM9HRXPbh879WAvdYgr1
NEMmFhbP+/ksWvmgA4ZHhBDUk19CqxkvjYfuFkay2ilHkFOvf0oTpFx4kMDbSv3H+z/gdkNcx5/N
rAWpGVQhwiGC9VYA+S6Dc5NIKzO6GIS68lRJoIg+b6C2VpcWY8QgpeClaECtJnZkPN8fyB/0wPUj
f2q8AVmjKYDuyhxdkI2UFEPO0Qvv12Jftgnivr2naK9+E4SfmWVQwVnyYg1V/anJZYXTLA98W4gl
F53WHH5CbVUPvWyUT11IBQ2IZhh8boTGPKCL3Dyoge85WDslJ5zzkoPmldEhV+iziAN1NfDzco1F
bVMhypAO/bmnnn/0SLzsiqrfaWjr+HtbBN5zIis90oym9Dkae+GzN2jiHlGO3Gl9SItNiXaZq8c+
Gnojcp2hFG2MBP57FzVSemC/oaicjflTCAQU1IaqvPWh9Vpn9e+gE2Rb8MUYIOEY1OOejN0/lcPg
oZxrjg/lYDYnNGQDKvptof/uaWj8imU0lO9/iaX9wxPEpEdvWbj6zA6GLON39I2nX0SxQ8fnOBa/
8gQTWPfsAW28H+v2dpzyu//Fmi3fvqjV2CuJNbToA9LJ1uWVq/H2TFV0KPGAdafCx62jrqkKue9Z
+kVC7fsZmUbYLlohfBxjpXvSWjFeaV3LMmfZ9TpWYVJP+A2aW/SaZnex2zReO8ZlSo24KJ67fDhJ
JoDiHXqnI2Q/E/kxKf1qinm068aoejJqKIcIkfg2/ukiiMasOldmZb1mLF1zZ+pxsR9KNaXAbBob
Be2J7xrtjOeJKbDJ0HD/6xNF1Xnf0BWcSLn6/PMjGyioYBPDiyEWm5ESfqWjMqqtLLLbDz9FIS/j
+lk4pNPSz+QQz4KL0D5Ilr/pxrVlfHtoEcEy8B2iznUL0PI9b+ixho4uCopvmgGGHRBq1//+2wWM
ohLtfGCUpHc3s8X7Fq2afkwucho/GmB7wSncj3B7d0LqtbhjKPzjGz5fTwFuAYGloC0kyVX42Iqm
/1EUWv8caXr5QXXb7qQIomH3frcGcbv9RlNkEAu6LlPe1WabE1l56A1hWV3QI9no9am1vL/e/jwi
RariPHSgmc8vFsWTVCz+suoylE8C4rfK6hCmhPB6N2qyTmIsYoGOMes8mZOQpok800MAj1g7L+20
jVvCNtuIcWJYR29sgo+dQZNUt1IVkWq4yhurbgsZBP8QoCXXa8L3zLXKTS265SYbtDemXMK9wQPG
n/p6sxco3TxHrWxukTs194UVC4DdB8TiYuhivSK/el2tPZmuJhxDxHA9G9r7+NYjlIVZSyZ7xwqU
QQ5TFn0ZEY+Dh04uurcEEVS709F+tdNKQIy8KsVhm5a5sdahWFhhdJZg+nNSUkKYQ7PCpIamnJbS
pRSj5CyGKmC+pm2f4b1Ju1aPFQh0VYLTntZn4hEgp34OEe7cV5knk9gM2gdttOp9GUoKz/Gh3EEs
9D56uhHs86LGnvT+hrg90ckTQLbz2BAViqazF1UaDoXXIvN50ZR22NZKoTzJajAc2BnpB4xSCmUl
4MI+oKcJOIikRAXxMnsQRGQCnjfSiMp95Vka6pdRSFduqYV2GG+a6QEn8UxcIPGPeu0WqEBf/ByW
aiyq/Q+EVrVDF2JGOSWYDxoiakdALzBtVYw5NCxrthQmi7Vfcnt/UdhQYQuxECBez8+bIu6GMpeM
9uKj278vFbd4U+IaCWQry6MXJfLlj2Ou/xgGN9u3Ceh+P8fTFF5IItiZ5a65py7NDDcppXGDTIGP
MJt9sTYEmshCdwnVqNlCZ4t3qdlSdykh/5MesSlkCzSo6VvNKxgees51pdmey8X69wuB3gmaXgo3
I6f97GoP8VIcoCT1lyF9mgBBQvvf/aV9e2dNqNb/C2BM3+bdO0kf+OlylPYXU/yWBI7uH9Ls5X6I
29fthL8G+GNY0xeeH7m+W4+WBKniUqL+r8JrTFA/SBox/VnolvdDr9BvLXNr3PRIgo+IQw1//5qY
JCTYvYCqJmjhbBaVsfP9oFZQZenA21jQ6KRJc2+ktXJ/qAtLByAvFihT7jcV0mYXGM36OhuVoL5Y
8idp3Gn+Q9W/yVhj+QczqraFfgjqc5wkK3Fvz4vrsLMBCoPeJJVG2FDRxlPi69p5SBB8uz+622NQ
l9CUIyMGtIj44fTv79ZK4pX9WMKRvgyRUGyiXGg3QZsmb0ISdfvIhfB5P97CqEjY+GqAzxG4+ZP3
vosXlHlXVfp0kw6vifpZ1b7f//u3z44pIfzf358d63UrhWmiCtKliwPR6cq6epRohqENIrYKnApf
DlACFIuV9Op2y00VSVD1Js0Kjr1ZWDNOhUwp0vESiehEpHF0SmW0xrFYeLs/vsVA6A1SLlABmc5R
k5EcC1YYDePFLHP4SPJD60EEDodVS+uFieQZwcsN8BS57/x+bDTSCbesGFHQ78zxraKEJAfpowo3
CiGt+6O6zR1o9yIWQKuXFwPp4vUq9F2/6ibCkaODlPeU35r73Ndf9OYUQBdD0OSvt9ZVOE2+Dtej
9wvw080cQTt1JjLK/X/3x3O7yq8DzJZDqEtFLUu85oc2PFT1Hi78X+9bchayFwDcdJJu1gFMNFhe
SRaANe5E1Dh8KP5KZ3u5sXdVxPv/ejxX0WZHoIqbTYVsReAEOgIzZvjka6tZ/O3KBnk1PX4UjGXR
VZwVDJoUlGOBkqAjGiIg2XOZY523Jou2GGR6A3HoAXOeqxyJ6NVhmtsGDq9W4IDDk5QJT1RHi5UJ
W1jQE3JhAmljanxTYU6DoQIUKwVA9A59+ODFJ9wB8Kai/LIt18rZa8FmaAm/aJXGqERuevUrNTwR
CXxMMSgdiRtV++ViJHV/NSxP4v8GN9s+ORxiXNsYXITogoueHB1JlGlWivQLe4gp5N5VuH151M3W
Q4KcisdZHzixXkZvmNSUZwO/oLf7Y1mKgmCdRVNexAN4DqgfFXdyCQtCJ5HFZzn5Wsfyp/sRbg9S
QFsgfyYBNNQM51eD0QZFn7TMVll/rNMHxEIhI8u2jqUVwN5/WHfvg02f7t31igyb0SHRGjiu8Nrj
ahH2GEGmdpKHW5wjYemu1KmWlgIJNXgDGka3t4SBZRdiNbHvjGgEKPSFsJ6wR2UND7Q0h+Qp5F86
AAcaRdfD6gaP13fr+05oHizrLIkvitQdBBlVi/Dn/c+1sJl4vMJMo9i3oH2ZhX3nu8rgOWmu2b7b
7VEaOot99SblmM0o4imJyjWd4ttZnFDWkwv9BN3Awv16eHIfmIKuCo2TSzpOmH2B+nv70ZOTla91
m+wRh34GEBFJlG/IENgL6R2V7dbJMCF6ojvbbnky4VPZZwaepG23Em8BtTgF5CFIWxHk21wVUhvF
Vix72PgBRS0X6wsf0FP9I8ArKL+UXr8T6nFTS3+dY5JCAJUXqUeAtpv3AOIGuquK0ZuTGuOxzNIL
dg27+6tk4VEwxYBBxRUMgWqOWMQtzgiGoEdnIG1tD/47ykdSfswQUMDfbNMg7hDgnNPjVKkmwsoB
/Kd6el2PmsTl+Y9HNh2qOQ/BMtW6wIi9dmAdPPaBv41Kcyvp6R7n1rOOOKFtwRguFGU3pOi4eGVT
23oiYH8KsjLPf+UBfl66uC2KdmX7LC1lZEd5HU7FoBv6moDbZDZqRQ28WRE2iRZqD75v0v5wy7/0
bKc4ziRwGkDkJHO8KfuFphJX9NMqJ1S2mR/ZDZZb0rZdk8u8vSGmMBNoa6qqQOO53py+2cSIIsmV
k+j9CaDMiyTEK1fdlN7OPydlKC4IkQP6xhAZISmJ0pncOK6GLLr/q8e7Ywy+Z6pxKMRnKXYQWFq5
KJZG9T7kLKNDVdnCYUZqHCWXwEtIHxOl+Ydt+C6EPuuy526junrIqLz0V6L8yOV/+ftANllp4LVI
Fa4/TM0CrFQxap0W/b4wjrbpmh7s7V0AEmxqwoAfQnt6fu1IVWmofqE0PEuCY6KKdl02ZHTthyR2
33wl/B5JynblYLktNRMT2KsOaRgt03llJfBU3cddjZjRweq/xP4TeD/MeFTgSd4uqL9GRXlUy8P9
sEvbFmaRChSW9x7Xw2wuJ/00ZWQ5yOUnPFvwtuntfFiBcy5eB++jzBJH01QaaZBE1rk5xN/x/FRP
ietpH4uiFJ6yUQKFjXyjHYz+18Cq/IuMn+DKb1i6AqdjCSovDWKYHtcDNbQokARraBw0INHb2yVm
dNDlk1KuAIaWlo6p6CLC0JM87BykpKA38f+Xjmgm56aLD5VsXfSIPnE+PHmafPGbtfNw+umzU4Te
BP1JYEqQZ25KnGPmljGKLE5koKXUPoflqcH/V2xc1FHXyucLC2bSZKcKQSLBKTubxypHmRGT0cKx
MnXX5e1BlPsPaa7+/TFFrRboPOUBiivzBKIwy8bNm6FwWuQe8KwM++P9hb+0JkkUEF+wJjWCG5xH
5XuTx1FeOFL4EoNnpjuBJ+cTduX41j4WfowBwVd8X1f2uTyVAOZfCz96DnuwoFMWcb0Q3cgclNgq
KydoqXjLqa0DlivccOf3n0v3YfQOkvul1b+5WGOKeB0jDCSFr2b7NmKTKPHgiitj06m/+7jHvbS0
8+JRbVdwKUsf+d1vnCtF+LGS5DpISaeJP1NqUIrQrsS3+x9gLcbsTDBoSvulUleQVZ/l7Fui1HgW
rtwUC5uRwgLEfTJfFYLJ9O/vXkUCRNS2KcLKQQaue8IqUrhguqfgroQCGs57yha7hbcBJb1/WV3v
I8++sowpl6bXQeUYCQo16lHNn9A32vmxbE828PU+yp3R/3J/ShfOuEnZgwYDmHmNutr1cDs87bh2
5dxB/HITFN8qRbd7Yd8GP+/HWZpWnhOSMaGkIFDMPp0AyqesXA4c9PRtTXox8dhGpqf85GenYO0b
Lp1u74PNBqUOAW53DcGk/NlKvg7F0at+VqgHqNpKNjb9pdnO5PDk+ceBAOhwDsZC3Eo0UL2CoRd8
LpBHxwjy/rxJC/meglAOyR7gApMM4/oDmRIqxUml8w7D2WAfqOVr4VafFb946ltjYwStXTXlB3cQ
UNILHnCu+jnwfsIWyablewwja4OFwTlIyp+5qjtAgJ7v/8ClGUC8e7pFeJTycrv+fcgP4R2NEa1j
ID84gZPraGUKFr4mOh5wOgAHQS6dJ9U4DuO4XAotVEs08wateDWb5Fjgn2SgyLUdqn57f0gLe2IS
DqHCCKBv8iq4HlIlg6yw2qBz3BIqUdWM/3VmYWyCMjr1Vff774NBlgNxjbDahBm6DqYoeW0m+Pg5
6MleDD95bkJQaGP80mdrD9GlcZErGkgbQARgLV2HCivBrPQxaZ1QDb/gk76tw/ij2ZtI2yr/cJjh
jkBXF7I/OeLc48KCPIo8UdfBykIGT2y6x14sHiXFOxZAk07cnPtWip60EFfIOFlZkwv3BOS5SZye
bANuxrSi3p3hgCDEMumGzqmQAM7876J6ccMVDMPSZHI/gPZBBY7X5exAy0dYKBawGLLg8IRaGtIU
0fcuaj9a1NHuL5GlAgIHNKtkksq6FWlAm1YE4FWIzmgUyZfOStxtrBrewUPgz8ZKPN3xKhvO9Rjp
2w7ayDZJy+K57C1pZWcsbPbJI4sWPQAauoCziU1REwEBC7RcGsi/rdpOyt3KWBcuiqsQs/PORzzN
AP08Oq1Xberhs5goewMsy2Q16u9hsIKIeUER/v9xdp69cTPJFv5FBJjDV3KS4oxk67XlL4TlwJwz
f/19aOCuRxxiCBlYeBfwwjXdrK6urjp1zm4iwisUOPArB41rW9T2Xtvv0/iUifrKj1r41oDpifAI
KpggRWfLNsw0U5Fc4+DI2X1iZIda/1pA8V318X/Xl7+welrV4DKgHwD3YUwf4MxzAQDoYR8LhB4P
ztyaaanSUYIHM7tDl2YT9SutyIXLhcYx40swBloape335mp49ZhRgB3A6yUBXh/FOEQ+ysLyCL8z
wBQBtOuQeHfeCOXpGBX+yiG6PKjAFbk8GCIANAX24719QdXqLmmz9gTX9X3fMt6CpyOHYK4SmV16
LuADyKZoygPMkuYdgha2y7KxlPoUQls2aE+59jmufmvd12Q4iLAMe3UBE3Lk5PBmNkO5GdxyG3+8
CkGPlNoAbQqOz0VNlfQ+FSZeiaNQdLZpFo6urYyaL2woU98MKuh/Pun8XQeXS9U3TW0c5RwS1qbc
ppn8rMXph+MAz1RuYgaUeRhfNHzFrrHUPC6MY6JpjpQw1dnXK0Hv8iRAiwROl5cjgx4MY793Dbjy
kcxxfesIsP5hUIUIUXKUGXRB/xGYzaG0hBugfCtGF7zkndHZ8aMULGZVGVnHvgASLYhobe+vH/DL
UMK0IIVYeeryAHmaXfdmIIhuCu3i0U/T0k49bZNk6amqlYkCeCU5XbQFx+IfaacpaL/fQkkPYlWp
OuGoWW9V86opn1r5VQhWCvcLezZRJv2/lfnAv8xcTFclWBkRY9Hhyhbzm+t7tmSBgRFaORS7yIIn
pz8LilVc55XS5u4x9jOkyMUHL5M+XzcxRfD3eTwwROBeJvB6Wnv67MND3FzIqW9ZxyKi34CkppPo
0lZDRcWQPRiSq2SlLL/0bQywNBYuhcDSPPJCBwFNqcSaJEF1qg7Jc/hDlfRU+CufZ3Flfw39qWmc
bd6Y9HHT9hgSgme5e/KzasOIFmzH1lFw10CFC8boXwMNIi7QoJpflI2LlpgAPfZRMV/C4lAA0PP9
ryEaIFr28YM0gewJQ+iSAuqaO0VhCl74Z+ZGQdgj+ZGk2S1kSxbUt9ddY6HqM2GhaUlZf/j85qms
bNRKbOadfuyhOYKKN7yL/PS20fWNH/VvfdeJDE0pLzKqN52ebv/B+lR85JE+kSzNGUa1DgIy02W2
qJTTbdTvNfT8xJM43GZFjrp2brfNwV1DjCx8R8YH/xqdgvOZ0/Dk7QXIdI1j3wyOGDVOza3s50he
Syr/e+XwLZxvgOa8bmGtgnzp4oGnl64vQbmHix514VsRrCEslpYDOGCa84HBk+7M++WkaW9mdNcE
UHm6nbsvmtfZmtbvpDjdRVGxu/7Jpn9tFktwyL/WpqN/tnlR6JowK5vC0ZMlprM9pHe86K60Pj42
QSVFhj6HVrcMHcrsKklSuEliIN7HvBxvmry6D+ipR/FaRr7wdQDBTP1t+rOX2ApxLBBCykzzCLLx
pszybZL4K1nLZRoKAQWoAGYapnbG/ISNEszDrV+7R0sVHEt9yfWnTN8p1smNv7nVYzWudbQWHAK5
SmI9wtH0fucvYa5dhJpryTv1JdIPTW3ahd8fUFcUlHxqaIwrHr7gEhM6ZZrZmP57jrId3ATqK/QE
oBZDc0Ef8k3gtluxVquVa2Vh9pgKO24B7Sn4kYuMXh6RdTAq0A9Z7+0qI79nOv3QoEWSmPJ9nBqI
tSTahmo9UgFkw76EwgsA+lUg7JSezQ7B+e+YXztIVTTK2LreCS796gg3v4YwiCI/WRZk7znKBluy
2PxO7bkszFr7Gnt6fTcCRrbzcpB/ioW5EkiXfOxsY/68sc9OZTENxxkIrZ+AxOxEqG3r+DMQb89D
oQDsE7JL3bhy9S7U7qZ2B482GJRB3s0bH1mhIuGpJ/7JMmsB5MQ3eky2IRWfehrFtpq31d7ostyR
zMLbNZGV23IWMGXcNK1dlEm/Eau82AReE2xIWdRNGAbxHS+VcmepHy8ET7+VqRgkSeFonOfbNTpo
Qw5O+pSZ3ZMWd89MBB49LdpYVr6Sly6ehjNTU8Q5+xRS6+mRUIf+qTAUYuN3nxc+rO7Xo/BCgsX8
DZP/E8HNxMH43oiOJJCYmJJ77PS7Kh6YyHSdKHyK1bWG/FIsof8KXIqiCJwYs9WkLlpGsum6R819
EKybTgo36Cwzq3101TVyx0VbLIhiKI8I8MPvFxUovZi2pSqwKP/B8qn95k95PTAogYbw2pTO4g5O
iMSp7AHme7aDeRGLFidVOIJz2uZhss1V94ufCT87r9j/w8fi6jdBRoPbmmf4QVuggqiK7jGB4U7x
7uVqQCTkPqbvct3QkutNpPAAqChYX6QauVp3qtV27nEU/Js8CR8Ypj1Ug7dS11io2MFFeGZn9qG6
htqkazXu0eitz34UfO8CSuONbG2VZHwQAtnJGL3KKmVXi+K+VpKv19e55Cjsp8FwJ7t6wX3vaUKc
MqDAjRpBYpJ3tpBDfCq8xGhXpp+u2zIvYQgs9szYbLGZ3teZPOju0UsZTosRjCTCGz8RaWxuFbcN
9kVe645SBKIjKBLiO6g6IsNWJiFykNVgy22NGgsFoq0xyNnPwDe+COiCmK5OoB6re1dHDN4aYvle
k+p4U/LK2NWxgD66SG8zo97tCFwftjbW1ibhWmHGJPWe9Shyb/KqtO4S5KMcC6kVm66f5aRR5R5K
0W24C1X30Yfe13EHybqzvOR7HvXl3djU9Wasx3Df9YjFRX3U3RSpmj2i8VJt3RRBQTPR3Ycyin/3
TbBrgqZBr75LSkcM9fZRqKvcKaPBsGnluzDkV/WN3PA0poSpDohlxXfhaLXwLAyKk7nwJXt66CGk
6SWHqA2+DkLtbxhl5Qfr4xs3aImmH5IdLuRWu3FULbutOn+vjkkuOUrf/Ub5pdtc/6wXR4WmE5U5
MIaEz8sCjOKyaU2NUVM4de03kGBJs+I5U2h8lyRMJpg+mzoF0wU2izB1yCifYrnCUQz8xh5RmBTM
csWGdBHG/hiZZn8gJyWUTUfl7LYZ3UqmgBCSifTMHTHgnu54Lru3JkQ9u9Hr/O/sXWybdZ07WRIO
u1SUyz1jqKGjSXnwQ8xraaMEaGloYxQNtlBYazzuF6d19hPnz602ldOyir1TaxU/6D3X26IZngxB
ehiL0kHxe+UCXt73v1sy23dd7N1RigLvZAT+VjV9J+h+XHeexRVpPM15NWuXHDRyjt5X7gvCUde/
DJbo1MmdJnmbMX8Gp3Td1OJiIBSZGvbTYNJsMV6nBgnCMt7JDYeXOFE/Mbm3u25i8Sj8NTEvU0MF
qWiNznNB8++t9D9Bd+LgXzbszMTsMQdFbxl2mYgLmGC+q58Not4GiNHga6AaH70EJ3cjfYDWhrzl
4rll1DokL3XlIW0EUCS9lYfftfv7+pYtOsCZjemrnZ26nPaIpmQN/Be9sEmG1pa6t6zM7aq9Qx/4
XxY0dRl58BBI5i9h2YgD02AE4MRk8MaTv3WJvCtE9x+sSDyseDmCxJFN5f2SRthv1SlkHcsE0StR
fauC/rvY+zfXd27J2fBiJk6muSASovdmWrJjOe8pVrR5GzqD0BykHg2fXFvbtaXACEEs5E2EYICR
s8CYd0jyBQ1ntB2sR7RBDojI30LeuhE71fmHNTGmw4UyMRzNH/hECaBBrk6gl151/6drHFCN+gcT
1Nan/qisMrTzftuKQlJ7wEHCscpD/2ZgVnGvIwm4T6ti7WkxhePZtSUDJeWW4HbkyTZzhNhkjLTO
aNdLzfApshLNbjLv65gGn4gTv8qRvLw3pbW5qkWroOPpIIECuXjZI2YnjlpUS0fo9raeuA/T3taK
/0J3W4x3I5jm6/u5cIAZjoR6mpI4TfT521UzXU9oM0s8utlvLzXsMnDtDlZBxbgrwF1eNzb59MWO
Au6Y+kkMgM993hUHJljDVDpGaefeGQqvgCFo410pASNTkZkdUmNSctQDWw0R+75ufeHEUVyd3lPs
62UpGQR12UVeKB1bqXZE+WtZPru+sLLEyzIy7wGycW5dXthUuWYO6oW5bwWVJB1N+ckfZbvpbuVM
tL12Fxobz0VJ92BFb9dX9sfrZxsLypOOMpkP8zDKtPSzMFy75P5xXGhHNYuKLQPWzIwogr8Nilo8
JGKlbOBueonGpGxtoxyrfVvXqTOOdfXLLM1+oweZ9GjlfmlbudHYkajXe7n0y9dWqepPKRrotlIM
0UNX1J4dqYL8LBdIIUoe+Zw4JDhq0QdP5aC/9kORHHqjlx1RbNodWXviGOCG4k0WB9lWL0V/J4wo
oVbFoEBFZkEV3/PqOLqjgBp6CbFFIeVrfZ8Fx6P3Msl9gPeBwWt2TdWFPzLe35rHGOF4Xg+S8guF
6r445jmU58UrMLXrX+SyQAe1wLnF2ReJZUHIqgxRRDe2kCMyHSOk0eQG29rKbDe5k4edwptNlt76
ZNvoH79cgG9M01Hkwpfcsn1heLksxOaxmLQLC/3ODarPnRmsnKglZ1ch7wKaDqgZKM7M2f1yQIxO
oNMdFah8I29bVBBNEbCEzNb973J0m6qaDaTh+u4unOR3ZmeRORgDIWjGwjwmXvZDGaK3tg+2ffIP
CRRvIgIuC4QleR6ujIDmdD7IxhHMjp3Lz23wOTbX4MwL1zPdTuAm4N4WaBxFTpnh9/Rg1FbZpgOS
lKPs5Mn3Kthe3zR10RLTQYBPuYgvGOW0TGnSUPSMI33ceteHkD7l49i+KIkFVkIPyq+GGgg7V4KM
q+6DbqcxyHkIUQLeDxA8ejYLAJojCMptF6TFDTS/udMoyKnmmh/doo+Y3uqIvFOAUGVnBKn/qulZ
7+hFjlBizYFr+krfhYWphbzpu9SzMy0sn+t21H+FSNHe9Vpsoi6rRbsKMeETuZ4GLs817/1AgD3N
DMpdmBn9ozSGwc1goTrZV03wWKN8zHNOyuy80oWHsGzMFYdbuJQJqn+3bvr7s/iqjqUwCgIfqehe
GLRQq/tSBytc3ebjU5fsrn+oxe8EdxlOB+SU8s17Y1nUdzphVz+2IRNjySHJvrNAu5Oer9uZgt7s
0gCcQMWPu5ga2TydpoNRhmGl6scR0Whf+mZ9nK+CIDip3VE15T8XhG+dHHC00LU8Fsz56dGjJ6zR
vC2kLwwSMqoL8zx6XvPkti1RPqda6x6ZjnTytv1JMLzJKtNWfG6XMq9Xvs2avZkj1G0iNhWCwkch
bh6VUt2nXnPwZApI0Gtndb3WWpgi2fwbna9v9kooXctThHJwj26dl87I2/jJ9Y1fqGSjETuU1i4o
Y4iCJS/biEb5uxXSVyYwvMNoDDBHwkz5ct1nliKvQbQnehAUcZv3vhmKYaX1PS08zTp2wq+2Ac71
8QwfDN5fE5Pbnp01HxU6IxExUVsPivQc18+ZuTLxs+T5U8V0qiXQs5l7jRoGpm4VgXsM+uJbKEAw
YRrB4fpOLRWk4F0CJMHEP3s1H8hk8LsaU91yjy3UgEx8Muh6cBiP9+HkC9Gmzm6rGF8Nwr0LlWM+
WDe6UG8bw/0Sx+r++o9ZXDB1mj9vWhCzMzfqUkVslSymsuhLsH6F8ZcKVd7rNpZcY0I2MwJLF+yC
xkWoy8JTU5mjoU1wXIQ7i0bt7REJrn8wBFCIRzoVb55nMwep+9xEbRgHMZKHRlJ2UhQ/6qO/ctRh
3l44fMxe/s/QLLsxVFHyumqkut4qwV0Bw/xONoN4H3fuF97u406kLBsKpfKAMGqxGwfFvambNt+O
rqbvUr8qt9Boof4itYXd5JFkM4P8Q6HyvI+hGrtNR6PZ1C5Vb0F2ky04GOamkj7bo3SCWBpgeGzl
uvWqdZnBVLGVbPwqo2xNPrGPDTHY5gPyeGUdl5tCDionLiQG+2NK4anVtndx0Ac3Vm31mV2aamEb
bqZvjGEsnTYYtF2aZ+lt7SnWTg1GVN2LPgZLqKW20MdwsIE93EcZEdsLq+4g+qFh04QbX8zB4OJG
dHffl4F2CCVoUpEmN+yuqsVn1aCaMVJe1auIuWJxeBRdj2E6bXxJ+H89Vq2VbkdjHPdVor4aevw2
Rqqxk3tBhxIjvFfFBLnlqN0KhZIcg9Qs9l3Xx45SdKnd5woDl6PX3gdDKABXjQcnNpmDNBtveBYL
co8c1k+nzEN3oxsjf0FFZAuxS7OBry970VK/3DSoA20aPYv3ZZOpDiw9vQOkpH4UAkXfM3OvbxuT
+SrA6/0mKDULncj8sxWZsPONOP4268sEsfG6QZ/JLWhDVDnVGy/wHowoDzZF0I92D3DEjpXxVzEY
o1M2krjtMrkAmlLWdhqRPtFobB7bNBO3ag+n3zCJWsuJ2t5VXSCBS2tafqT7DWUF+cUNW+nWKo3O
ciBlar/XqSdpmxSB9Y3G3KlVR7B4kmDumBL9nbRtb4PWT357jfBd7sr0YYxJ32orDZ6bQWBiq+k6
h16m4WRqLTrgk6OvKFz70m3nfupT0zr5AiJyo1a7/NbBuEOOuNl4KLw4nkXTZJM1o3YfpUHykPji
6LRNbiGvmtcbOU3yF182itNookU+uVJ603NqbLHrRR4+AUmaFOa2gSA0XQ/khndiIAJVKKNXNa5/
G2WZPJpNozjUs+TfauGZOzXxvD3SWd29FSrmpinVfNerWb6JaxSrgMhXx7ioQ06Rl+/SompvA+iW
GHYfq3SrI5S3MUgN7ioNfkGKiCy0T4JNLMa/utJt9m3nB09CiHgZfDPei6x30kTb3lLP9uBivDGy
aNgneVnY0Er6t1IoWAdZrDXHGH2faVXJ3GeV1G8yqWu3RV6qNKAREB7Tzr8JlCrft+PvFnV6H7+t
KDtuFEC1K2WHpbyEKiJUdmQ7DH/MArzYtUanZ5l7zPRs4vZoCrtKfZjSxd+ZW98jy/7zehBeio1T
GxxAOTMYFxNRPbiP0mPU61j01kEpAJxkfXXISpeoIK/BTJauL3SugNUAp1ZJ895H/KYM5TQMaPIn
arOVS+mpYvpyZQcXbPyhmQKxTScRZcD3NgRRGvPEHMNTkFR2Z1AJGT5f37KFbwQ/ngYECmYPuvuz
3Cn3StSvA4Ymc826Daz/QBWGY+/UBjWZ+sc/2OJRCWXJxHgx77T3pmCa+pCFpzY2oNvc8SdyCDvy
8E2ar1yUi+s6szW5ylnCFqSKnnfE7pMCZAxm7fDr2Ip0N2o9duAc1Ow8VL9cX95CrjEx2VNymBKN
i0KzIA6eUg9hePLTYC+690OQ3Qbu63UjCy7OvA+YD47VRFkyu/5lK1BCEsiQ+TBYcAn+tfhDcrut
a60Mhq8Zmrme2QamGee4niL9NM2vqaDabvlZy1bagQvf6d16Zv7HsJCUBqmIh4/fMlrYObw8CbMY
mvdUyd//Ye8omwOppQV1AcDQhkRPfUYmT2hEDIDek9D/DDuC/1xUARwjSr4mtLzgEQgY6iTafyhG
lNnHEhuYi+HRDU+d7AKbCh9DU7xBemvl5bBmZooiZ74uqSwKNnj2kEGlvKClqt5X1sqBWioeshji
OQC/iZdsluFmEGPXMJeGpyGXYu41pj3lgGJarI3DQ5MprcM1GAFYT9TECZtE3Ki9FW4SL8pWcu1F
n0HUjUhCPdOcq4d1XSTIYcd6++opiR7k5tmNTkpwA+nxiqWF+Asw9K+lWRQpE0EfvbIOkYhkYsJV
1ciJuOevu+V0Ucye0xihBzAxKlkU9t5/vqEVGreCD/KUxGRdveMLb2PjbicgV+W1dpP8rNb01xY8
ZuoIsH3T96TT8t4kXLu11MWCf9Jd9Ram5U99x3tTK9e+1KId+O4ZXZtYWI3Z/slKzCSNCrerWJWb
yvxVkySvTWis2Zi85cz7k7A10jHmBqv70lZbCAqCnCftStFj+qWzj0SpfgocGtUa1EreW/EMX/Vi
VwlOmjbSMfkd1cUOlYsSrM11b1gyhPIErEn0+aZ2zXtDcmlQEYXGlbj7lsa3WfCjbDdGvQbWXfDs
Px0vbiquqot7X2xKL1FH2N46edi4lm9nyVqCtLgSWHenGSqTisbsBhmluBT1aPBPAYgoWxfzgxmm
L4ohHIT8wzQfDAGhFv4/W7NrRB6KICq5N05xi+6QNakB5YPgbmTNHbfXP9BSIGR8btK3Js+EWWty
yDOHE+LQqzW/9ZEVNDcWCW2Qjb/MSriV02yj+f5vuRK3PbVN2zWsbeuKvyLV/Xg96t1vmB2stKb0
Cy2kf2qlVnfK1NxWQfrES2Qth1/0k7PFzk7XWI2h6WYikcLU7+Oa58dYmcLKli4aoZJNUZHrGYWE
9zsqWU0pyl7pnxJm3AGqBfedZ62RkS2645mR6UecfbaGsWSp6xr/JBYnRfnu68pelhNHkj9d94+l
eERnZqKCZKTkor7MY1DOvQGmxlwP7USTGO3cJtnX60YW7gxUeP4amUWJTIwZ1YeEdroCteokBreC
cC/khyj+3hRvdbvSOVxb0+ytU0dF5YUe5jLxsws/oyHtNWUli1lZ0jzCJsKYmihmsyRN2gxCf4C2
7lCIzdaMm4dKTZ7LTt1RUlmJt9NOzQP72U7OiZ7zArRG1UeYFb55SmOH7smST2Ha7fuqsMEgXP9w
Kzv5h27nzAutbmh0EU2vkzcI+0wYfaD4sgvJSrNyYa0Zmrl717g9sQlDevbT9Z90k6rJGinRoo1p
BI6hYu7FeQe7NFKvDnWBS0RV7aB/KoYvqfvxB8IkTvY/G9NvONswD8LyujddGGqtzEnbX6P2uWp2
4ngXe7+vf5qFtPKdpVlMVYzK67TMI43utvUIUxEoX1lqnZASUuWPu+vWlsLR+bpmJxhcgxZLghmc
euk+dN/M8D/ILhGP/fEPZpjJJrGExl/UZ6G1aBqzMEaUwOTEOnV+dpch81EIoxNG6vfrphb3jxl3
OpKTssO8WJG1yRDXjRWcyi4ZuX7l+r6tKbQjZJDftaVHuQ2o3MrxXbo6KC0ZskLl/bIKE2W1GoqU
3k+mP0IJMQidrabGyllaNMK8NKkfw2Kom7/3Qair0nKItOCkFm8h3Atp+3Z96xYP0pmBmTOAhM70
sIQON/CMwzTvFln6J2RFttfNLPrcpAvFuAggjDkRwai1RsawA8+Z8aesDU6PFlOpf0lHccXQ4nog
PQDnAVUfbvd+w6xK8XLuxvBE3x9RWMqrkeRo3RpMfGk99B/AwdFvBQwxu5bypu/cKOmCUwXtEIWQ
BBj/qG2aSravb5y0tCCF0RcRrWrgOnMtDCXM0bPvJ9/2273vpp+FCpxYK4QJfU4q6xkz+xGat6m/
7+IRGcXBLhLjIXL7PZNYe2NtYmrpsqTSBBoPZjsErqffexYVLV/Xo8A1vdMoKkel6YaN7w4QxCvd
bV6rG6vJT57bvDZtd7i+E0uH/A/fPrB5GWKkmeFOEBEAkpif4qjskq7fKJm862XjIMv1p7JbI9xf
MzdzpFFOejNPMecDNsi7fhfpwkZXZEdLhiMNt8311S05FBwZ0PZMnFLMMb7f1qjNmY0cA59XUfha
KBGN5Ij6pGBrzYdpLNgg6Jt5GgFR4mU589060hK46Xm2DsVdVH31rf+uL2XJYylLk4JO8xM8Jt8v
BbLdxDO1IDqlBdeY2t+p0nNurvVXlyLjxEkOfRugCt6s763wfchyzSg6ae5b6n3th/31VSxlZ+f/
/uz7e00UJlRwI1gq7jtG+YvwV8wgvNfc8ZTMhbXZ3KXvf25uFoehAxkkt56Wo1Z2WL36CCKOtD6j
lY+ztm2zj68bjV8GFcsy89/lmAJufb2+b9KKhfkMbCpOPZ8sjiDZtA51exdZd4J7I7gvWfAzFHun
TZ/r8odi3TTSTpGE23bty13630TdPQ1gUMdA3nW2xGwIeaEaY3zK89d2eC6VW1n78COYOx8OrKl3
wUUzh12HXtBZhSDEpyCu7FpIGUxCtyldewJf+iC610DiEfABb33xoNO9Qh8jzY8pGz8l7pZu4VMc
PPXgyJPqVq1P17/cwr4BGyIqwDkHQn7+4QxDGINcDfOT0dyWvmU3jW8Hw0pSvWgEGDl8VjxTiXXv
j21mBIGAJGF2MtCKPkRB3L6qQdi8qF1hba6v5/JIUSuhBAhPMG0LxlTfm4okiFOg9c9PmQdVr34z
DKeMju8a38zCilRSAK4mEemjC3pUILyGUfTIW7cC/d+CSrAmleXGGqX65vqCFi1pkKGRRU2mZhm1
JoaJpkDGeZKp8ERMicJ96HRgS6+bmfbl/bsU9bUzM9MBP7vhXSNghF3BTJT/V5Q9LSzLlrWjK94J
wkkRaqcbVp4KlyEDi1BkIvw2jS2rs4VBsyFmyaimp6D86SnjpjZ/XV/SgitMOmIG6cpUdp5jCJlf
7A25boWjbH1SQ2Yv9bfaKOyx2163s7CQd3Zm3g3gxEqaCjuq3tlZ/FrkKwYusxJeOMzqE3OgM7yo
0aYesikdwsdUCgo+jOnkSANWleRQAbSVcq0kvIBoxh6dDujSplfOPNDVWaWKhTwJ+kpM0pYgW5Kd
xIB3nb/0xlcjhp0t/ezma9x/i/tI3XY6v4TZP3fMmQuOcpNYhRUxFxbBzypPOJaPnyUuCHofNMhg
ppj3IQhCURgHjDXFiQhfveXfMN9S3UjpsMYqs3BqOawgwlkMTaz50wchu8xXo5Dntte+1nW2jRTr
jh1fCaxLW3ZuZpZA1Emn1mOLmUKQX9tA/TQ0a19lyflkUkfGwMDys5j3gaFqlDDLFM1HNWKaT5E3
ZWhtwuw284MbSfl0/SgtbttfYxcK9GKWW2lmUDQdo63vaV+YsLbbTv31cTMQ+/CCo6rOQMTsxMp9
nYpZT5VZrZ8to9wDhXTAia2E1KWdY5YMsh9yfFo5s50LxKBtq4yPY8jgX0rGQt3kuRb7m9AStr4Q
riUOS5s3CW9wVXB8LxCdWjPGaiMX+JyZhLbe+AdZyB9MbW0mbCmuUjyY+ixT8J7jX8fADI3B7PGI
UtiEnWs36lPT+RuQQCs7uGyJoGcwWXHJpDyqMfKyBqIzXkcKKVp2QX07q6q92f933SMuWQxwBfhx
DBPiXZ738z5Y5mZDDYDKOw3E1pTntVLudGa07GAHS2K1CahhZf+QRWCU6QpAnDpJ3/RFzyKelAsM
+WXM81rWQ4Dcalrc+eYaI9SSW5wbmTl7Kw56GNcYGYvPrYHKrntjDGvpw6IRdDrQjpWIdsrsYQbd
pJxZTPKfGiU4Nv1w06TdqWWQfuUzTf/OLE1B1BKKMrizuBHnuozCIBcmKHDs5EIFkyWy6YW7U4To
NGq9MwzTS0N1sraBeJvBDLfb6HG4vf4jls71+W+YBV1f1QKrVPgNCAOF2augpjtj1DeM0dtoYVy3
tbSv3ISQugD1uywEwRqJDEc4IrskJU9drz8IENtVdCium1m6R7h1iYnMS0E/OP2MM0csRu4NiVId
Te2h2kXwHP6WSw2S7+tmFpJMDVT5xH+lTy/4aWfPzDAW3wOn4y4pVQJuJu3T/MZC1MUDEO7DKadl
nxptbYJpKYicG519LqGWk1pGSeZkTkjj1Kdo9lr4ruOL//KxeIFOC1QmlNEs4FeJm3qZX1HOMbMH
X+CVaGWBE1jNxzNnMtr/2ZnTUAIcGBulpbUIIcAGOtuNv0ZbtBgOLW0CUsCPxMe6+FJC78rV6J96
Ub/Lx/yTm5jHtBFssfVOIAM/M2FBhVU/RcgGC2GxcsSW3J6aMXV2iMRkaf6aF812cMXInb6Z/8hz
+wS91t41lTXCw0U7BkxsVFl5Ac/DCZiznspxB1NWPjh1/7uvfxn5mvjcghG8mkkmJhFBb87zgCz0
WhXVU1pKMmxGmnAzVoi0Rf3N9cO14OeY0aFC42KG7G32yTwAw4kis2dBbzB60APL0h1PePKan9cN
La4HLA+wEQDcF4MUbe53QVaDspnowL1W2deS5siVvtKgXTQD8AuNYZjpL0YcZL8Pa3kgfUI33jaG
mvmUH638Yb1kEjSW8j8rM6BN2nWFF0QBNX2t4mq0bEEHh56uXcJLbyp475kDY8Sc6tR8SlQowYf3
vOROYfPFEuJd0bpOrOYb6L/tllkRKfokyQWK0E/XP9bCZfXO7uxi9hCl1LTaB0hEe9nPfPD0L252
k47A8/21+L5wjVAMJ1ebsAiXReah7UehaOHHpWLxLU5Spwq6l4+vh2E6+r/8CSZl5uVNjVSfro7C
Uaq/lpA+i9VxsN5ol2yEeIUxfOFAocTMF2NECtbu+YEqjDIz27DwTqFHGmjC6uJuxyY4FOPoXF/U
gqtPUU636AIA31Rni1I9lfd9pgJIGaptNEqHhvqlVWjb62b+ENvNsqd3dmZXYarXTZ55in8CrPTg
CpoD896uF6t9UDyD/N4rUuyobuO0tJ+pzhwqM3f6bK27tZAFvPsVs2uyDiFMYbiB6wsqaLXOnCSi
5tjfReMXy+0YvAeIOD5fX/q0sisr12Zo0rCSklEKyTwMvbKD5tFDN6hv6oemlPda1p30euUlu3AU
DNIAEfS5NiE6Z4vs0rCo09z0CfrKJsqrTbX2ZFmxMF8Swj1Kq9QW2UbwQBfR1utf1/ds0SspDDO/
x0wbNbr32VreWRBDKfD0uMPWU+6M+JO6xlW/EJ2mRzg7RUmdks8s+hZCKcAnkpDe6oZ3MAf3v7xX
X4JWre1uqNWbUPDWXipLJslzVRJQRmUvakAdsjG50ZPFWFrqPZqD5W18zsU0KFY4YTtaO6uLst8f
30piliVKlFAuiW7KSpUr+BcwCqVOXr5ReHtzvZV4tfS9IMSHwWRCwPLH++9VSXAtMEblgX59qy0B
UbAXBhFWUvglr+NTQZUGKJtX3cyvjYx+fxamZGbia1je+sXaNPPSKibCwokMYBo5mBmoAYY2KYzX
x0IHXTjkdEPBm983nbs27bIU388szYtN2egrtZdByTb11sfqqU1qB5Y2O9ZWeixLewZQBS1OwCqA
cOZLGkRXbwcOkullEaqog3nno+q3ctMvhbgzK/N4kGix1STTU9Ew41dZaR+zRjug5PTJi8wDt6lj
RT+ve/XSBoIJ5CEOlSC6PjOH08csojNCnVhuRlsSHxOJ6G1UtiltP25oKv+oE8znkoWoFeIu7DMM
uVp+62aea/uqsGc+YONl41oZbWFV1Gzp7UxcB4A9pr8/e6R6UCvWZosWeuYPsV3jG5mM+pTX/iqr
79fXtZQV0qSakgyYQKlFzjwjGcOocfUKXerWvTfL7JdWNI7PCCwYC5Trx1NbhrdWrm7rrF3LfKd/
e3Ylntueu78e94HqZdgeKW0p/X1C16cT72qh26baa1HCTtqtuOjC2WZGCpZVOk2seD79VaWd1Vtu
CQjB0Bwir6122ia21gqUi2ZoBE90ToTc/yPtSpok5ZHlL8JMgNiuQG61Zlb1Ut0XrFc2ARKIRfz6
5/Sbmc4kmcRqvktbXZpIbaFQhIf7PJuBhr0hJfmIB5dp3+mtDtnoaJ9QbyX5vnDg4KImRYPpiYLU
1+VGKUTHG6wpUk95EVhiF3V7AHw72/WrigOKu4Y9W7i5XDwfESgisNChFnJpzyxEQ5rSzBE3VYHK
cqR4AVE09k4S72tn5cgtbk2bTgoyDhKUV+1llYxqkXkiP5IqBqUqDxLm+UmnBxCG9A20sHot2Al+
FdZaTPAHeTvfmEj3TlE3yFbxz+U48Xx1ksYo8yOqQc49qPuZn9Q1vZdsGIDrJ5DeMLmLxF9VBRFe
ougPb3O/s3p159rFH8HnhyitM+izJU72AmRgA4SS7W1E5f5KHMXv2p6C5hc1qPc/Wd2p8AwSbMAE
rri9SsNtLbfhORxi/qGiCmUZCq6oaq0msxTInxua+3o7rzgUfLA4wvYGvyLpoRHpg5M/kgqkcN1e
p/yh7ssQlOMheDG2msUODQhibruvpXOGnY87FLS7OAqzZ4tZC5NhsxbHthjvauirAawWGyvJrqVT
BiIYg6K+jUrN3B2ngpoJz6PiWA9i27J2A7GzHiI8w2+kr+76mhS+KrQ1ZNZC1wWIpxGGoScGpCoe
nR22AdVj4WYeQ+NjFZhgzY1tYI7zX1Za+tK5AxWd14Hxk20d8TMd5MpGWlxgNOGijxmvXDTMTFN/
dgmhdAg1xCwujqbX+LQt9yCzOkSJAP6PGYceQWs+5bapezca3edSGffukD2ChPLX7SVeugxddyo8
Y79NvKOXv0OCQK0t8hJLLABRol7NN1os+SYFpshPYrN6/5aCTNbULYkaFvzqzKdqJYROGw8yQXIo
A9TugtR50bsP7x7UlPVxvYkuDg5jlhPxSFkMaoDjbjIUr1AH9OWkgANWPmgurWTWF7YvzAAyOT0C
r5nFzRbEk9YANE9mvqS6tYn4g2S/BXtsi6/gdgpuj+yahn9iFvxrbn5HRG1d13EEc65xgsxZLQ46
eNcS9mgRUNoNj6lCY+g37ra+Uq8yflHDEJbgX+u/ddHv0t5q3u/bv2hl/H/O2flGNsGBUGs5A4AT
ehfjSbrgqDh11UscfWLk621jC7jZy+HPto9T6k1neymsoSlPjW91fM/VV6L94u59E0lfi+5Z1fgR
SK2r7JnJAxI8fklXwpyFQ4NFAFwDyRykfJ1pTs7GrBwbnGINY8fcasGkrG0twva5Zzyjzrm/PeIF
F3xhanZXtmDksEgBU4TdF1kDKsmDlF9u21iIOxDdW5MXBEE2xAwuh4MSJU9LC76IQ/Uqsb96vRuq
BxY08YqhpcGg0gWXC20cPC5n88a8ZuRVZeRAbNGQxY/VdPOvEnItWsENjZorYrYr6BZtm8wSpMcl
HRdoICYB6x6ovbIFlu6PSQAP3DxoE0Bn5WzSiG50qoydHHhE96HV00NFOtTi0aiARno8aAJDaOBQ
i3U/E+VrbZcB2NNXmn+W9iGQilBBnbjNrxBWgkJwo+8LBoaAlmzB82Ft0M8P2vUCZB7S7tbY8fWl
w47ML6roCH4mtfXLnTIBO0xvKIpj1jsPfWH7blw8sTzZlNS5n8CtJMnDEo+MxBnvTG4cuhIdi7T7
ZsnsizTYU5vyDTftR1u4Kz5/qaKFHQUAIjBN6BiZN/1NDy2DqIgdoSnywxZS4iYFmq4FGcVdnJMO
vTAUwntEpbtSzx7sRuzQV7cmIfxffgY2xAR6wzTNDmwCL8RNYbGjqbJHDQxmhOk7M4FvykoOVqXk
yR7oS+2o57woP9qqO9w+zEu7H+VknGToOANLNovZ0qoQQtK8hH0RmPKpBKqQpNt/ZmR2kBsKlhzC
0vLYWd9Lude6H6Oxcq8uOaWp/wYd5cjMX6XxRKM8J47t4mggO0nEg9K8gNjDXmN3orZXxrO4aufW
ZhGD7JqBitIpjk7yFbkcQJIgsO0QvzOB+cySIK7Rv1XcUfoIzOHKnb50qM5tz+40LignhQHbWQsa
UfraeUmA5iDfxnZtso8NiIpvr97S0w/F+b9zO+Wzzu4vBwE2SWq3OIKUbTs0aKchr/pQbtr25EJe
SYmNTkcfva0r07y0Ny0bfOA4GuRaYbyrq9hhk74wG+zANe8U+6a3a3CApY2DRAv2DF4tuHBng+u5
03AVw0eJsX4dLShmlPqdBNmvHw/OIY1oeHs2lwY1VRj/vGCQkJjZY7b05JiiwNhZL1110JqXKFvx
80s7BO598id/CDNmQXo0pEaVdDBRxgnauayQt9oJwTywL+PRrLtNMRYvt0f1B9Aze6SjefqvzdmJ
yFjnAGqGIjB6MreshKCj7eziiVSsyTc52rBivMTbgoUAcG0rAc5UOw3xbMVjFZGDC/VHNgboz9u6
EjrDMnkAaPtQWjzEaIJEJj8zmm9So72XEQ+0QkBoSILU0rs3I+cgqL0hxbiyUounfFLkATc2dsaV
GLoBEFjcoRh8tC3Xt8yDqpVvSba1tRNzNk1zktqPmkmfuGumF1fwzPJsBU0QCgBPglp3q6EXVPi1
8yEejrw5RpUM3i9pi0fC+Thna1dEvW3EBgAJhexeJZT0ujxfS64vhuLnRmZuyx5QAoMODVKbdr4v
G9vvasvP7dpPU3qwCwqRmfENaemP1BDbrHBPzAJoyzKDZECLSG9/ur1hp2N2tV/PZnh2DLscCSGX
4ec46YMlJRJHa5wQa2toX3pNW0LqyGkxq1nVBRH9oKD+E7ODyrttXv2AFs8/G9DsIm9yaXFIiaVH
rb03ixhh5MpjaikPh22C/B/aaqbGrmnAZ9dADIrOZARf3jEGO2NXv0XZB8TmJHoa9FPZPbnWizY2
EP/62PHPBRM+qzYUnG8UWt6s21XsTa++ywFkdCt51wVW0Wn//v1hsxgqVU4RC4UflttPXQUNMgAn
4vpI1MFoVMhNQBuqY2t8H/lPUn7rxDaJfmfNoexW3iv/ZY//+4dccRQBoFzqKePpkY16IDT7aUAB
zk/1cmtBg2qUBB2SoG+hdagNcgem+YDi56o82+sRubO05uftPTFtsatN7qIGCIQ7Ut/z4K5ToM/g
CsjcRkG9QB4AONn3oCVp3q29PXmQM0OzrTFC9GvUB+CmqKHuSiSFm7K+b8E8cXs8S0cK1UzgmUGo
Co346W4924FDpkVJwnCxqT/a26fG7gNugdwF7EF9Gu9YtIY4Xtxb5yZnp3hUSVyPNTwxa7ogbbee
+3VALkF6pxyaXgMBWidPwqF5G9ItQF2BoQ0bu39qKkQs3pqE22IkBvLViWgY9S90y1xOgO6B3ZJP
0LFy/Kz4DgRXftHvW/5sQaS249+ofBvylWrl4qSf2Zw5lrJqIn3MYdPqORST3KDkXzxb88dGhjp9
bePd7UVeCsgQukxSKUh4XnXuyabNBkdhkWue7joxhH1kIUnVP9oTtic39rfNLcVj0CV1cTxQiUKn
6uWUlrmGFzjBmTWyxre6nQWscFpubxtZ3kZnVma3H7YCbVvk5I+84z5TL9S+L4t8h0aQoX4tuxea
PUfGA6j1wA/7gVd4jDYvg9wWxcpzb9FFnQ93toOalhjg2sIPSZJvGjt11k/4hDR9yxUHv+cnYR2l
2tnZV3DMdg73J8wveKZWZmMKX+Z+CWIj+B0oggPqMZuNUZajVqHz5miWJyI/EtUEmdxnmeWDzDPw
IjC8ONS37VOWrKz2UiIdsf4E4QKOFZRgM9PuyMc0HidoFevFRlLdfZGd+ppZvPAh6/3LtgXbkESP
tpYN+lSDZb9TZdSvbVp+77Nm7W21eLiw9YCnmSgp561VTj84RTPB8Wpab0RMjknqhhpC5rTOt6zO
w7ZbC9UXenOhDXpmc7bj4VlqKJoAeugQ6wmVs02XGxtWgpiZqK0mu5AW2XNTNN+GLNqTKg31Lgq5
TB8601gJsdeGP1sN2+2Msp8iTwquZN0BONo+5OAZtVO26d094Z9v77zFw3429FnUp2tdqXUGfAtp
0j0HtN12k9/KYd9um1kb1uyQuV3Sk6ydYrF6X5peyNpPXMKtRCKICVTEsdduG5winKsDdTau2S1l
lUKqYmovS+PyNRLlz2IYDklU+aWSYCThNGjLboPc4MpxWrSLrBUxATTGlTx7p7ia2TOJbt6jTNpH
nTUPJeFf0Ky/KVh+T7TykOYjtNz+BySmBwSwAc0iPM2wmS99duXYlaaXgDYbXr5Px+ogUASWKIJx
a00pbHHHnJmalvos5KgSvYpogsNiMrXpdO1FH9uwy4qVAt9SpIZeo6k5FRhWUJ5fmikGmVJBYCYv
pd+k9/+vgVOvle+m/X21T87MzPZJqVqDax7MGJH8lmv0N6RDVkayvCX+jmS+NmYcFf0Ij4bG1MfE
TB4MDsFnqNNBsZcA+sjqz2OuNpUCj9ftQ7A0ONQJIOUCIj4Q7s+ciey1TO9GAFiA4H5K4/qEHbJy
jy8N7tzEbJliu4JsnNXiGpfRvRd5E4k2aPbUc6HaQKf5L7jwZw1s67dHtrQ7QG81ZdLRrXqlf1bF
YAEtEwBYohQZiFFuTLP9RFn8BKTGygivTRlQSATdMzLzE4vS7ESXoJ+w8PoHYRNATmaWfp1IxJvI
OVWVa694/4UEC4yhkxkweHAcGPOiiAb1Si+b2FzAAwDlrZ9gnPdHBXLXatf0n4nO/Ujg7Wynm0xb
i+wXBwpZPhtBiDexoFyeOKeVo0EnXfrE7nnAAcoISM/NHaKDWvdt7vA1i9euBKNFKQQvJVSZjXkP
zQAJoJgbeCQJqBGDLQCsazkezivJv8VxTdwNoDsFWnLODxD1YyTAfYFuTAXGstaqN0ynd6z1Hgy1
pm14fRwwojNbs+vUtrXRs2r44dzJ7jJLu88LI4Sk4pbXUZgWxYZIcaqLbgXYujhE+P1px0yM17NT
OOY2t9E/Ab32loZ1OQChG/e+l8q7XIDs6fbZW1o1qF3YIJKfEoHzN/QYDdyqSrSLGfynB2ZoiZMO
DtHbRq5dF3h38Zz70xpMroBwRh3pImnwULfUOCBJIHIQKa+xyywZMSYw0kRagj0488yO0aqeSlzW
lfsK2JhvFWtI/qW5Orcwuyz73sojx4TvH9ENVlYoKCHySCNzc3u2Fv0GWJIACbFBSIB+tMuza6RW
TECLjDxAlfmDFzb1p6JWoQ3ZmLb3e+MUySc1NL5OP9y2PA3g8v40gMD5a3g2heio1tloIl7NzHrD
C+on5EsCRDIfwe2Oq8CGFOBti8tT+tfibEo1qcd1Z8EiT60PbVHvBGQDM7S9rthZeKFeDm0662eB
TuI0QPYoGCqKnYg/kKwMvGqvG7+T5HvN8lCw+55+QoOgT827AswWtAXldntwktfbI1463WdzPO9m
rJwaHbU6KgkOdOB80lsvRtne5TXbtsI43La1sp7e7BJIoaTh9eaU0vSedPWAXKYHlv4ICR57/OKs
4aPX9q1nXM5x2nQxrSy8C0bvOU9/EaMGdBEblv9owSUVlWh7KSc01w99DWm7anoWHKWQcjOMfppV
EZLq89BtU/6r946di+s2+mKOj6Dr8e2erZzVlf07L6/pACXmiYYhe6Ch7U5cPwzt6fYiTofuxqGc
J8VE+u9DiZDlU06NA6h891mi+0PLwtbRVk7Kshv9z4n0Zs5n9AYzoi5mstN/gy3EV93b7fEs3arn
B2DmZNxEszKvBjWbZto+hMSBW3X1sEslumKS+0Zzn1oqj337P2BUJheAlxVyMxjfHBIx1FWmFRMt
u+kmuxyiWKNe7JquC/qyCka+zY07FqehLLaZee/2K2n8xWVEJwkU/hDoXlGcj7oOGbUCDsgjTwOk
iqI8qNSrrX1QAMXcnuHFYw+yAHRNT2jtuYuhTkqGLEXOL0Ibk/6JV50/kgqanA8G/e1UL7etLWRt
Ma9n5mZeRlhFllvlxLXnvbIS8ARwnVOAOfgdMX82zmOR7Xux8gxb9KJnNmeuJq5AQ1IhywGOIGcn
3AdDWH4jHy1vJRZbm8rptJxdGzTDY0wYsFMP9ablBjRxnY3TeaHytANUb8KkRt3rH07o7AiWgrYk
LZDEtMbxuYSEa1xap8ZM79CsHRZ4vHBCdqhh7fVBhbdtLx5OdMChBIZY/qoRvgTInKDHHYezbAKn
fIhRsS6PefIKOaqtG32v3s+Vhs2DnP+kfg0NwHmuFKgpI0FdHQyzsb6tCu9bX2QhkhK/bo9r0ash
MTqh1cGWRmb3A9crKI7G8NNSKz5DbNMv7Pj7bROLW+XMxGyruFoGkdUSJixL+Wb64o7uLoYKXCVP
evaJDmshzeIROLM3XU1nWzPLnTFuoLB8FAZSAR+SXvN7b7vOzrp0xeENO90IUyuLOztqUA9rk1y5
8CZo1vFaFxVPvkNO//bsLblH4L4nvWbXmwBbl6MZW+5kstRAdk1K36jbjeq/aHHjj9QM8mYlLlra
DefGZldQhRdKZjQwhv6JbZ0+a267uT2cRQt48kw6qyjyzKm3pOBezVwbt2jm+UWLNvt6xUssbTd0
aUPCEKkMYOdnO3qknV0PCp2JafGLFzzoIWaGbmc/x1aAIISZrdTJFhdo0tvBiwSY1XlCAaIPfer0
sKewKpH4ynUaZO5bpdMdNMBvz97S1kYfwJTlAgkXCJ4uN4OITI2xHO9Fu7c2mhzCkTpgt0kD0f+8
bWlpFsHsgIAA8hZ4oc4tofZhtASu1uisoOkzaDs+ltU9r/splf2UJPnKshmLFvES/kPyBGr8WaeF
V7EoKqosP2aqJQCXMRQnYqiF4vwhhT30Y8hTtLEiw/5ZB0Hh165Ey0diRWLDxh7PsLgbg96S+g4S
Pf1GQ4OqDxg4R8+S6p9TyHL5Y8wQbXv6T1qpCpBfzkPQbzR+o3kDKgImCZnWul86Ho0re2Rp1yP9
DS066FqDu2/mkngmW8sGv8RRS8DGRUDXhwV8fx4UZBwIblAhR4BzldkyS68dIFufow3Hbu6IsLgP
HoZspYi3tAWpi7bIiTjPuVICo6qmMfAEaDki2R1hml905QbgS3/ka3LgSw4WMnCAYDkgTgPv4eVu
d9yJGT+xsiOhXO0Hm1UgKIgcnzh8TaH2z3tk/phAvR/8LKDlsEEocWnLZI6dM40CIy0BbbRG7J5i
cMxni5bgkkrc3vVdsxxQdo/aDXRQkWQYGvcNU/2FKFkGpKNV2KAX8OBoHfV7sxuhKMIh90W8+smj
bh2aREMDmqz7N5ZW+X1a1+oOoPraR9Y839ISgDjPrZJdpEgXoSWyps+CyS+kU8m9N3RFiGcAhSxF
Cvw0bd1HFznFYExc51jAaQeQuHtDP83wUpNyhE5G+4bnyjdFVP6ix8BeZ6jJ3ivXzjcS4Ea0JSJs
Uvl3okS8k2M2NYuhRl2qEc9BY3jtkjrbd2ZrPAyOFYHmPLV8EMs9gSfF3kOD1fJlXzHfYUXqy459
IZ76mqBHK0Apatwm+adi+OCOp+oIzVDp7NBIq7Z53YI8rRz9JMr6sEepF1SmTYd2QhVUsRVEFVj+
QIe+49DfDkUD7LVZmegBoHgiVyargsaQ7p0rBTweUqrbjFdi7Rgt7Tqw1CPvjlgPLW2zXdcMFWlZ
B7Q8s6Nj7MSPtko2LVsrMC2dI6RQUcoC1AF37uyqbbMq1ltPAgA+AVlK4KNpmFTWVmv3tz35n/ze
fGufW5oc71k8ZIM5NrL6Fpbs+Dlre+K3mnGIQOhpqTSgRhbmE4ExhG1NZ9z0nnxKDPOznQyBqfhe
siLUeiPs+zVPsnRxoitiAquicRx9fZe/qzR1BR1hxcB28k02r7H3bPBtlL/EaDC9PQWLS3pmaTYD
LKZpYoieHS2qfK84yGGCSwe3jSwvKEYzuUWA5WYepBmhx8TKBi04eOBFQxc4PPZT54DE1oqlaQde
L+hfS9Ntc7agmk3qNKpgCfArEqBbpg6ydATTdZSl28isC3CqgTY15jgwRCFdd3ugS7Pp4fWMTQsl
yKt2z7ZiY5t3eG2NaJQzYG2kn6tu5cZc2hznRmZLVrXMaFicQLDGIAH4qj8ZzNuMBbgR+3gLl7iy
QxbwMROtKWicDUCQLLRVX84pkxirZJDcywzZ+WUa9Ucv0apDBdXy+wr+P9ATNWwczfDu9ZYkr42A
9wg4GfpHNJDYW1Nk7G7A63QnY7YmUrQ45ehBBUEZEiVXN6FtQgRCeSI7Dt4YMFKFKQHKOv94e2GX
9hX0WuD0cAlCOW/6FWf7ipUR1ElrPGjAGMYm5dz+A6LbH8wdIZotqf0cF2230xHIPNh2aa1sq4UV
BzZn0uxFUxYasmbnp4giDsaUiXMflI2+0dkPY5QdotLaiwxiIXRN/WuhRxItpnjRox0THUloAb0c
bmR66eh18YCaMag+8+HeTj5r0GDOmidU0DSokDfJm/Bq3xG/e9oHKbnj9Q/XfEWE5+N0Ql0kfdbd
tabuaaddnm5EHyBv+yNfN1F9X/4syKdoSRxH6qnUP3c539jiTaUmqs2/xobece/l9qJfTzumm05x
D7bWRE5yaW4Qdq5pFGrkPH3pi++i+MI8rL2eh0T/dtvU9f66MGXNInwwvdSVrUb1lBcRynZbL9vk
gMS4zsc2PgoVorH7tsGF7DeK2aBmR84Hr6WrAjqrLIGnu6ae2uGZStDHGQdNfa7dp1xuG3os6C/W
n5QlV7zJ9VUAMpRJGHCikjWvWJ+71GIJz4CmymUdUHGfphMceqfVn1bG9ycYmW2WC0szt2XbqkXw
mAFFCKkg30TafWv15LsZ1+7HArS9fj5W9lvtOtmhYJwecmrzsEU399cyGuvvIK9Hk4GFn0cGp9nK
SdpNKlNtC9J8QvBtPaF+OQZjmtsbwIycj3EU/8xbx2qDdLSiH6NHFHhKhmbrMtG+manzIWsrI+CN
Xe5ii3YfCn3Ihk2ceelzXRnG77SPu2Zv49q4BxhQfNS6WgQcrAxbt4/ch7Tgw4soihrPNk2eElf7
lDi5dxoMrdh4rCI7pga84uIyT5762K53yOhauQ9mJXPjFGiyDKAg3B26JgdXi51oiNpbVPSZEcd+
B+zIzuxyYM1aDaRSMTW3vIna+yIZ+CHTrdqPRTfegb89PkDFogqyUSY7yEZSkAGh16RBf8+2Y8II
Y2lERx3eH6klgDUNquAdZdMEhpmCMb+1iPvWl4X2nGS1Er7VW9333u3ZHRm3bt3+jrz6GwUSpk+1
/ZiZIbSwi5cks+v7hnSnRJN0Vw6iPWR2NWygZEDBYTGJBTdCBR2nMnDQxfkcdbx+apGv/GIZqfaz
Aqxwmw5Z90o9TbsfPTEGypTOV2FnbaClsni2alXvcltlWGF9VIGurORr3eruqUJU8YR+sp+jZUXb
ZmQkcG2abgsumo3hJc52TK0q8Jyov4s6CZJWs4j2feJxvAZSZ4MqE2rxlTEEup5nBwAobXyl74J6
ML63lVuiY0eN4Wi5SYhYUwZaiSJN8JGkepBrQ/5CpFN8HKvafcmNKntM0DbrVyClvy+dWH/uIubu
0qguUH4B3R/XY/5ZFG27Uy5zAgYOop3DIutRN2OgCQFLAxERnmvKgFJqCxZxdM840tct5kA5uDS/
EWVqv3WJ6NPL0EEE9WF6qIu83XQVKXdpSzDZfQHyLLfPNq1LtI2rKrl1NL0LDatpD3ZU6Xea2dY7
J2YVMH541mhKF4Fooi4wsszY2VQgFCtca8WtrbmXmcumkcadus6zZ8Bst4b3JtKdFw+QU/1x2704
Cw4b+SwdiAtQo05MSJd3g1On8ZCXQ/o8mIn9TVgOdKfSwWruItNucQbw8m9p5G4cIsc9YkUbogqG
F3Jb1HeOnnv+UORa2HRfkfIILHCRPQ51VgRG+4VTAnZtR27aFA04/SjHY1KQ/rvbYMcYdrptZG8E
oEszAvRo0+cysdnOlYjAsh7gf+g8N6GoWfUoI2m+IJ8odpoxRtsuoiIcjLE/pq2mhbxhn5XX1PvU
whNTo5kTdhCnCm3wwOyygrffW8nKbWF7P1QJwtdYoGjhjKkXVF5kPiqBd37tuVvDapsXoiAZ4Xqu
AL4ht7tXCDWxPZqf7U2dy99FA2Z/WqNxyVSk3XV2UeOS0+okKBg2xGC5FuokBI+ryITIfZPK3zLV
qU+yrt9FDWRqkxwU1YI16XOhtzwom0Sc+lKRlTjrMhcFPWR0PSILBUrCCQnt2LPXQ84Jb/UoIhCb
BDTPz9K1AOZye8IAEKFIV6MlwEF+CM/1y10jWJE5RIA9rax3uurC/sAHFiLxdXt3Xo0DgSKd2Ehs
pIcQsRqXZiK9RCCc6t5RmHd9ufWMlUTX9fd1gjSAi7AIhtAmevl9IwIpZpMJ7ajpfjmG1lp26zLw
mqYJqL5JHhHCzsAuzsk+OSjOdG3Mq5Oph4XcesmWJDsT+eo11rS5IQripgkeiTEgnwv5tMuBxGY0
Vn0NT5fwR8aeu3brwDFGQbPGcTKfMZAAg5EVi29hPaDkMjOUlD0fcptmR4Gc9K9yFbo3/f+/wQ7A
ndisWA8gjcBhMInQXQ4kj5TmcuEAyET2nrjzqid9rellYQgTUYINf4/8JrKolyZYBUb33oYYZ/lg
aYG99nS+/jyymQCpgvwPiVpQnF9+vimyIfF60R77avTdD071PpDCNEWXBmabFskWjemTgYH4CAgh
Ifq+QwfaD5wH3AjATtpT893lADpPEPRRQEQAmcd6563J/F3PDxrKQLiELo0JED2vpSSpLjTP6qJn
gBCQZ1VrXNJz12ShfjvBMMFhgswFnMblz8/lmOhKlcZjXScbkSGrGZI0VMb7RJ/xcp7Zmd3Qrcsq
LSaww8vSTyDS80MjvtauZS1mw8Ei4H1hQ6QHeUQE4tbMBYJDIjITwqJXtMyCrhoEBMrZyTWdg9mx
Q8uMgR4VXBcEnXcIBGZ7qqSJFhHUv1+kEbIotJxQvdNFwYQJnhfU1cF6TODUZ9vKEDjwSTSIl0iC
XctE93dyVw/7DH/11lrn/2yTTcbQYwbqbZDyoPNmrlFhipZRl7fVi/EVDGL1x3edkOnrU80MPLng
eEXINHu+az24eMeIFC8FOWibkrzv1sPnQR5FEIxBowRO1p0Gd5ajsayBagjBtJeu9/z0VJbRytv1
erUnFg1kWhCuITE7z0uLtGcdjXTrZavyTyQxD6g7r0CVrxYAtIVQsEf3E4zgpM9WW2QFpR1Lm5OL
jrNNlm/euQKzz8/2a+NB916bPm92W2eXrCHlr3+9g7cegEqoEwE3Ma9g55xaRSOG7iXeR9qufB8k
GGljZA3gpsEWhIQF3PnsktM1kci+troXg4zfLG69JeJ9AeAfC0DnICpAmRyRzWyHMr0RcQeKwpfc
GfZfNJClvG/+kaNE2Rgzg8QHHMf8MIN+GLKlGQIbXvkABbnRO3///Puz9aUGB/9Diu8zdkKiLuK7
27//8gSg/jxB9SEfCQkyHewY8y4jokW5Ow6D9yTwEOw3hG3l2ha9dNyTCbBAo7A+hZV/uOUvT3HZ
FpGuZOc9jXgj/azHMGo2bbe9PY41IzNXMRasonhreE9UBUyEqR6aaWBl4T+zMjvMUC1iGcSQvSf0
jYz9U2QEhuHna7Lys7Eg5a0bwL/QqVqEcvC8PYUTZrSgO9VOY/ItV2Gbo3/2mKt3hfwuyM3wfWgQ
Ykmmztx5J1FONFMghyVOuKnzKUZe8a2XruP6+7MVEQ0rdEE8cRJfJQ/oWpfS2udnS8GHsXIKDT+f
qo3DdlW0stTzJtqr+ZlW6ezyMSzNIbGKxMkbj+4nTz/F3UOfolCOLFvQ0V1WbRvPp59H7eX2Jlsb
2SxukxYdKt5ScdKsgz6EvF0Z2dr3Z2E/50Wf4FmDhRk30GOjay1Aa9+fxYPIeY8aGbEy5fhE6QtZ
6xZY+f48s+54rXQqie/HbYXuhyeuvc8n/mvlp6gGCnagy5wNoInlgCStJk6u+yqq3UB3evPj9hrP
3O7cxJ9c/tnmcmmTSIWc5WkEmq7aQ4+xficH05WJWbwMBIGH5AxMRE4AeTBDf2jXGHyWV+I/EzXH
kehZHeulBxN2DPkxJID+Jxfy9/uT/bNZinRwjeQS3+/zfV1s2td/tggzF6JrNNVzdB2eRgbWi7Do
/H6tOLI2QzMn0ucFQ5u3iwaxD8YAfxHeHsHi5ye2TSDJ0aM2T6u4jQaZL7uuT57zrNklQF8r4c3k
a/5mIf7lxJF5QmYLWk5oI7xcAXAcd1QRE0dh5yZBbweg0DuMa1oBVxfedBVB0w2xLMiO0QB6acXq
gPcvbcwS1UEyfG/+HmVov71/qibcPeSLkYYCfc2ljcIA+yEChPqkOY+du+VsDdO3tBbnBmZu1Tal
rEcbBrwmaMXXVKxhPZdmCUTySKggKXENoimsOsYMjvxUfGv6TTXsdIg9VysNCkujmKgSgfEFBw2a
Ky+nKeFtJ2Kt4ifL+eEb3vfbi7A4hLOvzxYBFHRmX3SMn5Qb2vEhSkPPCmW78uRatAKIDdoeQHaK
8vrlGEro3CA8iMVJbZL02U1+0PxtNFacx+JEQfgJGTQL6N75ywiEH7LlXOcnO7/jW9Neic6WLghA
E/7z+Zn3Ht0G4hka4acybv3MOME/gc709mrMezb+XBEUD/cpMT6dvJkDdGQxGrKNqlPt7CXfJd7B
crdN6qedj7JT8V1fy6gtjurM4Gx3pSjuTaWC6iQNv8ueExIU1YrHWloXpNPIJByJ9mNzVnd37K6H
fmrCT+7vtHow6UoryNIILILQHDQ6Ey55dsqJVRQ6yOXxeXPr2nuAumNzZQSLJoCwxzlB3gMFjMvt
29A66VyhV6dqDET2AyFasSrTu3RE0FP6bxvzZ/FUMS5x/qvTaAaUflY0FHQTmWtcTouLYbqA5+Kl
gafM7Ly7NWOqTr3qVPTA+4X259sb+HoUFvQ7HXQuI1UEQZHJ/Fl8QIHMykU6lCcdYiEp9EKe0Ew2
rg1iWtLLOxBMXHiG4XKa8sBzrE6r81pZqVae0BNqFf6Qbpo35e2ZsV8Fol/PF0xNLE1Ag+m40mfn
I47Q+9JCDOhU3Dlk05crO2thvi4+P1sOz+RNbSokEwh/+D/SvrRHTqTZ+hchsS9fWWrrWnpxd9v+
gjwem4RkSxKShF9/D33fV08XhQr1c8cz0kiWKsgtMjLixDkpQzVuqySH2l5Bs93u3+tBzI4IioZI
ekNO6okVhwQKyea+M1fANXOmaXguC3Ue9DuAswu/NgfyZIk1mNyIyyf6y/H/CAfYw0c3P/AMcM+D
2Z0lkBre2/3dNs3ObB9MFkEg44GBV52XS8rRMcE/iH2ge2+8CMc+VIQH8gE9cMeVe/JmHzi6CnYK
HFADfgaoneuNPYkyKwrx9Gejeiq9x7/3B7L269MCfjo2okGVjmT49UZro56GiudF9y3cbLTZ909/
/8lCE9saJAZgwdGOwAskKSAlDzS8b+R2GJMykoq0JM7mVB64NkKrWAIFVZOXznu37ddspblw7edn
29gcaUt7HT/f2JFdbNZIsRZ+HiqzOONgY9NRGp1F1oymtUGkFT/b466TW+CGvjw7k4qth3h3aiiY
p7bTsklErGjxc+r4kHhwv/o0cyBKBYwmymNgTUb4fj35esm02lG589zwUwPM6Er4szQ7aAdEyhw7
aYrXr3+emkaWaIOMn7vkMGwa+fW1RWwAN4vkNvgu5lesVldWnSl58mIbFejPKv/LJwyxByijgPSG
Jg7qL9efbxCTy1xxlOdUSYKk+sa+Vn3GuwzT/8nAjVJLZ2tD2bjKczL4WbItq6+GOfh9lOxRn0Tl
ZaLkuR6ATJA2NNoqefEAOjIgNuMPa8KcS0uMmgJIYlDewVxNf//JRwCZkYG4kyvPPPnXO+mrpBK3
PgjxGTQApv4d5FPniFdLaVtlqK0UZL/hkGwo841x90XgxMdCXFmZnQNNGZq2MYz0JS2jdghY+fVz
dvX7s7dMPgBvxQV+v232bbpX+v/j789WAV+OeCA105fhzSEbECLe90ILiwAeFtDYIGSGnpA7c6Kp
5cbtKI38pSpDgIjzB1CyKGlw38jNxYwtCgi1AQ1cPI1h6HoncWCjBgjn5i9qB05J9zUujylkYJJN
vSYEObmdqxAAzQ4a9PHQpYXufcQA15aKFA2qTtbxl8I9oy2HKr7prTxeZ4MxEFzYEyYfI5kY1OfJ
f17g5Yeu7/SSG86pikkJ5gr9bXAAASnzbULip/uTtwQbBloG19BU+oYw0OwiopIVZak65AKHXh3t
tJVHhts26q1Oj8bSyg4JgOV4EVa6dzFa23voRqIc0LEZf3F6/3fsnz5ldphoZ42tJmxymdhnq4If
ELE+j4ZcuVxmm/L/mQF2BI3GDrzPzLlpnZU5glrkgpdFgPeoz+1XNqBlsn++P7czF3djaLb7GWXK
UGgmuSBCycBwnoPy4b6F6Rc+bcgPC6idguHho4w999Pe6FU8U7FbRgWAT3eEVkLpN4rio/svhFJX
oK8p1S1ZhKIImNlBFgXw2/wIDEivpbzG5OWu8wA2Euc4WuoYaSXzzqS2XeqrOScvY6tbK4Ndms7J
40JOFHC4G6S5lla5YgkNO3UcKsiqgMizHL5YXfiYUfDyAgKLT0fBfvqIT9dSnGbKCOwuuejiEpup
XxZrb5fpQM3XDJqGFnJGuPnwP9cWSqByKsIVcmHGeCYDec27XuxI1v8d0/4pJhZaMPUTSPaOnPR/
aiZf7++Zj+Bg9gHgWcAAEfx8sH5dfwCEgDOzy9L47IzVkPrELrwtB732q6UXhs+gORraLc93IrOG
kHcOOzZFzqO+7vmjkCz7AYJq7eQYVhzlEKsPRrtOXivNKUJPYGEaLZEbYC69XRO74wbw5L8A7LET
83K+T9qkbkBloeUbajHxXOaj/UTANBhoPB+OPdGbF8Sd2LypI0P0qKLjcvSo/DFgVZ7iQThPUGRK
/saNW31LVOD470/Okjv8eN19gGWm3pzryckHQVU3Ho2zrrFhm/WG/loYlvrs6GOx91gMGAdataBl
a9ebJMP2Iyz1NvqoJX/vf4k+Zapmy+R5UO3BNTAxRM8pfwbcqdpQpPa5dnIagy5WccA8n0IoGAyy
vcMiB1J0eIy67rBlaVuFaLmtD0oMtgneJM+ulvhAIhkbKpzqKVM0NRJo4PpFWTn8YClOgK+zqSdS
s9ZIKWYHFWlXoP2QewV2BwnrG+CcW6JrOjY77dxRGVYZPwKO/35/dqZD8mlyJhMWHk6ALaDRBXH8
bJkGo9IGbyics0v0zvdahQC/E/eAU4tuxdTCaCZILDweKuV4lM9MgZ1V6bFNBRoGEq/wc2J2/6QK
2iS+PCJsPBBvWgAFAks1u5WEjj5gIL3FuQMxXlGlQSfeibYGiJ7dfdO8TZ4T6bIPwbF5BJMytBBY
5QDsgjSiHEIUHYls9diilHp/OIuGIJMJOD1iihtZLK1p414d2/6saV25r+tBiUgDVQzukh8aNm54
39wU4832gwePioa+6VEHz3p9bPWudDqAKvqz6JlvpvbWHVB87v0s+8WRpPXMBowOdMVZLGxCREx4
vWNTGEhCze53B1zSsmwkjMrGl/qj3TAA+r6WTvtYMWdqSgCFCAgC5gJxieN0vCdUnAn3NsYw+ANi
QtP+c3/+loYyCY4Cj6jjTT8vBTRgqU6klXZnkr3qiR3m4meRf/+qjakrDZE6/gCkPWf5qYVK3ayx
u7PXVoe65SebP6N7/76RaaGvNwJSKh8qR3CZJmCv1xtB6wfadeAxOJsg9Bb23w5NPmQ8xKaIcjNf
ySMsGsMbFhBhQMtuUlAuAT5RTQp59rRyXwwnD7QGg5r6amv5Kl8Z2bxcg50AMg1kiiZVQuQ8b3Iu
o1HmtFHkGR1Xj4aOxw536wAIr2dQ7kEMpfFeTUpfFJEcWqN/vT+vtxsE6WgkdqdnArbjPDXNAPWM
laLr4Z7SoFTPjfnTHNfQerenGDl2YGIBNwQzCnJX14vngqG+y7NqOGeNUj+iE0kGQ6M2YF5w9P5A
gIl6p6aZPBt2wR5MCDSvsW4tjBJ3Ivo50NQxVS1mT0kpmsTsjK47d5r+ltfqNxAS/TF4vOI4bq8U
9KT8x8y8SGXazQg+pb4794XzVx3AFo0H1v31uvW/MIE8+VTDxz15kx3VmGih+didk/Fna7ibgXlg
reUhCHpXXO+iJbxa0TiCyhigxteLlnDAEDRgjM/UGB4cJpJAWCwgjWmEueQr9ekPRz4731NvOIDg
qL7h4T+t4Of43ItrZjiSn+uqrzaw1AdqwZqnXkucB6/XZdTZamDSC+hJMr9xy+SQ2VaNrsWGvgzQ
e4+Innp+XdtjVHW26cdCtPv7c7/gFq6+cZqxT99ojpWWl0Lwc5OrESXQ5sn78jCCh9nUyvehqKP7
9pZWAEhBvLzAMT3piVzbw6vZFWh25OeE6chnJspOZyICwdmpzVf5rCcHOl8A1CbwckD2GvHpzME2
nVUCIF/zs6b/Gfs/qfLdMV7F8KhBDKdEK9hBpcreavAOYP9KYyUvuTSzn43PHESjK4pHOsbPvORo
PtP7X8zpXyVVvWAs7Z0h1ijj5pWmyelqDhJXSJGgQ0ad1/klnbR8Dc7PuVryqY1P2wE2aYV4+TQo
zHbZQ50b2aXTQW6aNlYSeA067K1G6wLchWtJ0yX/hCfBBLdHV9BNmNOi3ywXZGzPTQ+aZl4rFyry
P5KssW4s7ajPdmaRjUwnEhMVDXwlO2ldFiq5EmQ5CdqyXPEeS65wyjODanB6Ds9fw26S124cN+25
I0ryD7iOuU9pRv69f0IW5w0JNdCvoK3qptpiCz5Ke9DaM9Bkj0M57JxaRiknK8m7RTPodjLxUADH
wvz6gBvmbtwnGIxd7jpneGk8J+jdeE0KY3F5LHDxod0N0cfcCSpo63S8oWvPzCM1MnPVAxgcNiXe
c77aOCuqowuX8hQQQr1FnzAi8/q3l1GvGGXWnp3CCtGNcWr68jGRWhHELrI9aC3bqKX7r16tNRYt
BTzo2gQOAjEPgsb5dFItttpB9/jZ9F5UZYfefRyxMowVGg5lSJT3pk/gcVYC7lmG6+PEI5gHqR4q
T3gnzbxpR1nuIOXJz4VWh2g/FyCXgehVqVgJypjeFrhjspXxGiX00kGYcmoIjoE8vcktUy8be4XB
rIBjIdR+QYj0z/1TMCd++d+hTeLvCI3BBDKPr3jTGiTXDUzoKMbI68sxQvcLkuatYvil3bphgp73
IDHq/Jso8yIaTGdEmbvRwL1VWz7TNZC2l3V7KDr1i5xC08ehVoA+ezwW0d41j1g0Ysp2SCk/l47u
I/PtG8lB0Q/Cer8/CwsTjXKBOz3a0JmABMX1bcktdDqnAnaE+i6LP1qzVrNZ2rdXFvRrCwM4QLM+
L0CtIjc1uPicqvNFWoB26qXRwLDWv+HpCOKxMbg/soXb8cru7GouCjRiA2CF27F+Y2YSuBwMwztO
n7P47euWJiAi3qPwP7cRR1yWHp/uYYv+gv4pkWdR/uH9WR2f7xtaWqxPhuZAJU/lJDNjGJJoxzc9
gZ70tUzF4nJ9tjFbLmSzi8JQpqCiPg+IDZ0qDsDyvynat1EvQyxlQLVsMzgrY1u4LXBTTAVo3Hy3
eji6FSsdGCI49KmKIeoqs40mluEjmpjrlZ2xZApc19bkw4Eom8foKZrSvUqDc/E8enSIuSPxsbFW
grM1I7N5LIsesICk52fU/CCF+86dXykY/+5viKU9/nkksz1uO9xThYvYmrj7ZCoD2DtTf7WMb+YX
wdUf/uizpWm4n6J4YYyKTtQR90A8PKiJ9exQ45/7g1m4x6G48Z9lmf7+kwmZWwVYTjEYGw/5pPwn
NbRAB2fJGr/y0ikCdxlSOxPY5KZyorfMISzHDqfZYB0SdGuHUhmr6P5olpYGXf5oqQRN6ZSdvh5N
QRHo2On0DMkL71k0SC43VK1AVmG4YZuW7NCKsVnx5ktT+NnobNORPiMyLrGztfyIEgoxUBU4KuXr
l4eGXmAHUQiKJsAqzGKChlA3ccEIdk6HanzSRyZ3al65excs9qFwh/Yp87o1krClt8fEAoB6MEhO
MaezvS7Qf1QNGrbHqDzZ/Ffj2A8NmvSgMB2AuG3LbBFa5BST7BTHMmzG/f1BL5xnqAcifwt0Bpz8
vE5adR54k7K2OXOj9PvEhFj4m26sGFnYNDCCf3GbAHU+r7dAd1NlBSuaM9G8Q5qAQaRujh06+kV+
qMXq1Twrvk2HGpQEHxRZYAFD+eN6j5pp3xY0yZpzU2RPVh6rvp41W0HoL4sneVhRmvqJMF8L0fiN
TQJZsGxzf1oXDuOUWpqoNhDA3/DbiZzEzVB47Fzn2U+P/Uj7bo3WcyGE/Wxi3iKFdye48bnDzlTb
1W57ygYbWskv+pj5td0+m+bKIi7tFDSJTEsIOJ42J8MwcjCXJqbJzmlZ/7I7+SqAkVAkwp77U7dw
2HH28PsIX9G2Ol+9Tlp6M7Y2O2uZicf3qei+de2Tnf64b2ZhOAAUT6C5SXP5RnsJ5MK1OqDkeS5y
68AVHowdlIzpGkRvYZUQhwMkhqoFzvh81kDSREuWJyrKB/JPTcwfcev923busSiU2B+Q6fI1/NVK
KHBrdSqZgbkTDyvnFu+ROq03yHpQzxZUyMKxG92Q6YpvJyaUQGkSDDHYakFls7J0H6O5zhtNdtFY
iDQVYHE3kVxf4m6qc/UMAZ7ch6pWHQwkbsNO5uekQp6sMLdd3/7W0+o7otxfTTNuagV5JW0sAyXn
cThq1kYO7nnsFN8jOsQQzMcsNnaZK59q4WEf6PyUj0yEqtG9Qujsm0ySQE/qbeWKSNPZCy1rFQS8
4BFNZBQjddiCwsvo7LcGEoFID6C9s2rfysbe0d4KbMUItFZ7oEJscSus1A7m9V24oonGAi89ZDPh
BW7e1eh4ymzaq+e6JvQyUrc79BXXT6XUxC4huvacAoAg/Ebq1QXgqt+K0jYvQ0I927e7bWyfxp89
6eo8VFKXnrzYLkO7dn83dYM0b9sN0f1TAZ4eOMfrJbTVSTsB8QF86E2zuMPoQIaKW6fStYuApW5k
ZcN33o2BofUR5G5TX2NJyGJ7Y5fGBgSXB6sxIKbCyj2kXX6Bhsznss1C6KmhD8vdSzPblWWzx8+F
FYRZVVoF4HxG3DC0egBuidfSpV04SLyaGje5qG1LD2CyhIZubv7RB/chqXTHH/XmsauTY5F7T6xq
kgdZNaeOVMhEpyyyK3C6Zek2M4bub2IwsE3FGQ+bLq382iltv4z7razd9zJrM5TW5ZnIsvepxiNF
yx/06eZL0Svt98SkfueNfM9SaI0XvYkuFjfvI+mlRphSGuqO8tets0CCOs9NS1DqVQFpFeY7Avzt
INRPfTqk7SZGDpr5Mcl/SNc+irJ9Ty0v7Et3b9bsYmn8ZGVZaBjkuW3JXsbq3my9hzi1gjTjB2h3
vYPSeU9MewduP6hWdeHIx5D2+QaI6VMh+S6r2DcnbtCrlxxHkm8q5LvG9kdVaWHPrUg4ygkqvPBs
vRdZff1YJsOuGpxvmh0/50SIXe81akhH+5g06OBNWf8LpN3vldGHyMGe7UKPWO+BfC4/l7Qn+0IR
oSFcGekEO8HV0Xll/QNN7YOatF1QelkSlKOX+HLIyabSgAj3lPQ8GhmymH32nEoeGq35j1JazsaE
TnOIhBPx+778aSROc2BptrU7iLojCWHXYOYzhpCC2mRrJcXeRCN4yCFuE4BCEekhN/6VpaQ55I2n
hQ5TffSm9CG4tUwflJAk6JL6p2wh+mDH1gq0zJ2BNnCobQ0hBpBlEy8KEn7X8QUgSnUM+JR1shun
BOILxEFgn3gpOYs0YgQe2NYMr6PhqI79xtNSfaPX6HZsVOW3zoeoNrowpqSIkg4M5EKg8uXZ0+Hf
C4U+o8XzeyebEPx7/X6UeY4NmpBj1lJwH8qWRTUHcSMd2ausemNvK1nQxMoPldVPvaKCvrV/Lkbj
SRlK6DeYx7Tv6UnqooAe9/Bse2UkOnOr4/x0tfk9pvlPryDveVJYPujjtEBrGjhFT/4qM/HT0tqj
rtanwdTCVNQnJ6/3ST8GlHiG74L/fGjTn8iSwlVb1jFFvWUzJEkFckr92BLNp9z8pg4WXAELTGEE
atNsTCLwdkS5ngjtITb1XZqNL1puWH6feUckI17ue7Tb2BOLhRIxxLmB+7rJOJHcRSozFfbJakUC
X8Bqv+6G505PnytV8WPbXrkEPzKWMw+KRl2kFqFwggzcRyri04MPb6C85bKzTqrH1TOGmEDuptff
B6UqhwDkn/D8lhFq6iZGRWMIL6LR92qaqVFT/AXNxraE2pcC9Tb5h7GwhUc4VR1HNd1g9rlQGxAj
2mFpDCKqCjaGkKUc32im8SOFdPL2/uzdBhIT5hA1IAtlIHD3zl5eFMDhQtBRO3ljCQZlQtz4MJSy
fempx9DzkcYguydDeyr5UK3E0Pb049cTifNqo0MAL80FtIyrI//odHF/ItC+ODKjYa9O0Rb7rmVg
Z8AzdwvuQ/KKmpnyCClS+58cOIqDRjrI5CSqcYBgY3OwFO6+gWfVOjZpSzduW+embzkEcDjJ0toH
cyKA0WUuI5pY/1SNnrx0Q1XTQK958igzVTxPjUqRlSegIEcOVX3Ta0P9zWNIsZiihUvGoX7UrBFY
G+ic/IhVC+R3leO9urGO8HVQSrz3WX90Rh4fTV6LB+aS9KQoKQuRgmp3gwZWGdHFLaiRtfSh4xJC
Fzp1HrmIh29xbPevoqyxARC0/NF0Dl5bHLMgBa9p7DNiKwX4BdCen8WiidAxY2yh0rWWk7mNC4BG
sEAhhy7SibV79qjqRUpbpmoYkNcXPqOm4mtd8q7a0H+9v+duHwCwhNo8mPc+0FizPYfHuVb309Q5
RupDQn6bGz/aKQtkvX7ZEEC11lQCmGh95sIItSa7sa00caKWI/5NC3XcUmj0XtLM0CMN2eW1ks6t
L3IB65g6gfDeRufXNPJPnkG1RnMocHpOgtv6fuzScVvWNfu3IJ58MVo1CxzZA615f5i3b9Gp5AB+
pIkyGion01d9smrEknZMycXJMhsWNYOqboQzfJFQA5cirADu6n4UcYCju7ZiGU0HsZhanDRQMz4y
OVAE9IkWDZ2xVk78qM7MHAOynMhCTWkTICBmFzBVtQSASCpOZBTZWRQmOELA+n3pbMZBCjkav+nQ
jifHsZJzM47Kr4zQdAcdpR4QiaL80Y5ueojhCaI6JmPAdWC2C+4mz57wEO5VWoyXBPQzjXIcfbuw
9C5I2iKPckgO+jIn4EeWLRS4WMU2UuRu2DdjcoQT6YLaa1Ufh7HfEcl/t7UpABRS4Ga6ikWDBNOI
KhHNiBq8mEYJDRWcfX+wZdQQ6AH0Lk3h2WTiA6MS1JmVbExpITGTO94+NVocvJHooc5AG9OVUBW1
MzN/B6L3jyZb648nRzvgddtGral1B13r4yglLdtmJaMXtexQpOyQCPozxolyyt1Wz31Dy8AxbTe8
f2qzuC9XXqILbgNSbNClxmMUdJfzbVEXiT6qwCKezFaNT31V8Z8U1N5Hra2GlcfWtOrzXTGhKw3w
7oFybA6uHJsY3XaC9ieudOVmBKHXhcagXmQKZNpBQm9EcVvlR0fP4z+4Kcl/MdKJh3ZiPgVf2DzJ
RTlVAFpr+pOrDb+bDihrO4Ocb5Kvce8s+Ee8sCexcbwukTqc7uxP5zmNiQq4IDyxbdcBl2eeAgNT
v7gJie47joUJRYCLnCQsTYRVM8dBM7NHhsYVJ4O33xsdBJOWCFxmhCWi3MJim7FH62FhhPfNLsQc
6MNGZyD6byb8+rSlPo3P5Y7ipnranyrAB7v0b5W+knafEyAT0PBQWb/um1uazqnXHzvHQ5JyPkrw
kTNPyQ1x6scnZF6h7fNQmu+a8u99M0ujsqbNicwyVOnnhEMDWhFd6cTiZFdOECdm4RdD8d2R9LdK
zXZiXX8bwT294vuXBjcRnLo2KCwAFpstIcl7IJszMZ5agnpXchmtn4lGg7FYY0a5MQQ4HcJDB9sf
eS7E2deLBrSnZ7OeZRfTO0ISNG6/lyiuOT/uT+KSFRBmABuGrB1mcbY1tBhocGpb6UWI75L2AEJo
aAZzULNe6zdbtGTiuYDRACY4X66M1iaydXF6ySzjoOVka4rK7/LqkNvu7v6gblwkps4DvgMBD7C5
gNhdT92g13pcAPJ0aZRywxz6bcDD2+bjCm7lI3F65R8nOxML3IR7AFp7NnnSU/F0lBBB9IwiNGoI
dCFT8pLSU9w9A0ydtS81COaVMvcz+Qze+5WteBP8fJgHanfCEN5iyty2okWrtumF9c6UonmppfKz
U3mYxfVhBIb7v5hVeKf/b26Kij55EYBZ6pxY4B6nugWufBpoYJ5cAyLfhFazMc2mVDVlX1iDSC9l
z33HOHh8ZcMv7A34CgPUluDvs7Fy16NICGpDZo9RoJkj8AotKMy3otrfn6qFlUHN2ASiGvhzoC1n
TgIbQ2UIb7JLreIhoiCr/FAmpvjl1bYdZrmTPXvQsljx8osjA2MkKEHxPgfA/npkfeEmY6/hgKEH
JtBdFgzenpB85VJeOMaOCqzJBCKFa5/XxG2LKbVMRiyQQfzOfCrlW8YnXZGVKbzx7rg+YGVCteC/
m152syB6nloOvbQfKAJXqpu2jr1Q7c1XF57R76EgGphZbW3vr928lwnQFlgGmAj83iqey/OwQ2EM
gBCR5ReDkQh0Z1tUIzYQi/wpdb4XVf2nsawTtcfQZOVR7/7eN397AJAFMzECJPst/JlSZZ9OWamr
hVnbaXVBbt56bhkrf0mqi7VlXDKD7/54NgE4Pq8Jic7L2diU9cXMwLyV9WYTqnW/BrFdmMuJ5xoC
OzYy4GgEmr1hDKlntNGa+qLm+TlWdQgvkKjy3ozstczMoztqIdFs4NKQx22LlQNxM0aQs6JIjn+A
grttSht62x1Zpo0XzoW355nCN14J3cv7CzY5jKtLYGZl+opPC6ZMKn2FO6lNx9t0QBVozMJicCNW
7Kt8a46tj5vhvsmbMwiTeMgDkYJM0kS0fm2SQbzYKvRSvThCxscSj6pLIeMs1PMe8pFGkz39F/bA
J4HkG5o8kfe7tud5JR+zJh4vsinSoK+tyCmLo1dnvzuAG+/buvFi09g+2ZpNp1eVhhF7RL1AU+fi
GnwrGgm2jzU68WUz8P+gvELX6hzOptQJSiw4xJecDbo/Nm2QS7f0WdOv3JoLa4X2NyBAQXiMquWc
scSUDH23kCW4GPpxrN9pczbaXzwjK9N2i3pA/5EKnwzGegBJAJC6XiODtZShEKhc1AoEMob0Rwqs
4vhQWlCULyD/J7QybBppHcHVzncC5Y/IFcpaUuvGbU+fAa8NdA6I5G4a8RU5VOg+harR2Gm+mkRJ
FYk0Rjf+S0mFX6/Jdy0sI8zhmgXaHJz685YQj6WKZcadgov2rNDvur3lX67Sf4zoPyZmyTM3rbDh
G0ysoJUPvAraJnNf79/ub/ulecNtCmgDHtxIhcwcpalWhVIobnxpjd/EzQPNe+zbvaY8eANkIJI1
adHpFM2c1pRYAg89bhpQuswClDIjupF4enzpxx8ptOpYs6ZjoS1t/M8mphF/8ouDIupOz2CiRt7u
aBfGG0U7R5+BQUDJ62LHB+n5tK2axreM8VH3EurLbvhlSCuEelEQx8ZzldqQMXe7euW0LG0bJAvB
5OZOwjDztqzGyGozieP4ko8PFVrxJYo53lpWAWn1hVmGu5xcNDg0wX51PQWCgCOEo/5w0aWrXYYc
GbxSQA6t7lHT4y5yRYWsf9eZ422Ea/TfK5tVEZeGsxfIRIQIxX9oWQchtSz5lyNWCDWO1lYVKJXA
Yl4WisIShwomDjpKTTum6t0+KYWChJdAKqvVHbFVVF5ttQLnI0GPdue7amf7Jpqx99B0y0LUAFJ/
mHA7FGoIkHKtWaCbqerHVvrTEbYWyU6USKpZdshRFMxt1DJ55yqhmZpomgmYBtSx+tyj6uMOogqS
RhK/Hr2gUHOohWWJ4g9J5fhtA0nrTPT62YB2pE91jfu1ZtRQeJfNsc+04qj3Tr9T0UWxzTy7Oqat
VwSAUyknpUy/s9Lhjl+5svjOhURKUKZ5FSIfOqChb2iULRvrNhJGZkUtJfUjmJCMHVpOnPciIcYW
lRgjHLq0PfRNnB7Kys7RoqG0B8VVMl8t0uGBg5npQoiDkp2ogegA4cUW3eNvJIVYZ9w7cTToTnkw
R57tqGc1265Q68gjAAgSPJtDbkDjE/wb+QVw2DhIYysPEL5hPgu7DUsFd0xMhRE1tlFuevQDbVpH
gT67C3ExKZP+WLXEPKQGclBJp9Gd1OM6QqYZeW0wT/toNvag0Cf1cPBMyHjUUoYSfUU+kc5wrIem
wwJ1/TF2Kej2zN7eqqPafXOVKVeaOfGlcbJ40+PBf+GOk/pWCl7uHMlyNP6iGmmqirsxrfhsxG0e
8ZgCyQUYATRNVfX1vq9b8gzIfSGOmHiSbmC1OVTtRBvb7gVKFoFDgJ7ptSIEaOct6/T3+7aW/CoU
4BDI451+i+FMXavGFZzEF0+Wro9D+mDm9KToEpV1twJmlIZa7q20203ec+5dkcebZI7Qlw5i2Otz
j0Jm7o2WhEZNkR8Sg2xzloWlZz2CpqICk4+9uz/IJT+DIBtvMqRJAXmcxWeu02ejQC764o3FH2gZ
Rk2WrrSzLA0JdR10r035NuABr4c04A3bCaOPL9C9DVpTPToVtDK1f5nVRkTxvoqJxp2LLngIUuE+
xPN5dj0BmhpnRaV5kK9DIwUat6iVbfJxDZuzdA18NjO7orKsF2CuGL3L6FxSnflKv8eduZKlWdqB
n4x8YB8+3YN1l41SuDBidNveeeqrZ7uAbCEx/LH+y62VnNTKkOYPrtFulSblA6wJ79VQsm1rDw8x
PMz9Hbd0hCFebE6MhUjQz82gCbc23XGiNkriQKgxKJUPbpUFgF/dN7TwukIVDCyoyCVD12He6BaD
7aSsHQh/KwBA9H9T3ExGemjiyEtxewL/BgjC/83iNPRP6wVRt6yLCSx6nG3qCq3i9ZO0fkKI3e+r
HdGhNwQK6fs2F/fIp1HO9rvd4/ZvBthkZhHQssCF9GZ7gE3VxYbnLOil+dU0znTC8DJG7+BEbTFv
+B9Q5lITQuIL7qwRSr6JBdxQ/CNLf98f2eJG8ZDGmLIZUMmbHbFBtAlFKhbC7dwOJSBorP6ZeHwT
tysYottUA0YEYCjKK/CvSIPNna5l5kYjpH1BC/WlZOa2cO1vrJeYROuZZ0OE8nPuT5KJoIMhWy8z
/r0/1IWjh7weCsKTKhLiiZmLVGifWFpa2BdtAOVMIZIqGMYMECqmjNF9UwveGKaAHAZuCpCpeX6R
Uq52FZ6vF1t5H+Uu6REZUXuXQkb16+1RwKpMo5qa7JCcnV9mue0xnrqNDXoxKyCxG0Jkb6s48VHE
gC3kdLVXZXEeMYuo6aMAgvz69QHUtDaR7djalyx1/VwZv5mKepKe9ff+HC6amcoEKFShzD53YWo9
ZEiQxfZFN5niK5r+vdONdlvpVr37LyyBAhcFP4DXQcB7PaBeZZRXg25feNb6TmxsvMHZ9KtM90sD
AhfJVFoE0QRKU9dmoNPF68olAL51/MJVXfgG4OUbYZJke39A2gcV5yzCwVEzoD0FuMCtDvwExlNT
q7cujQte8kFxugAlf81PkwaQ07MlRACVZgVpS8KaiNkpkuBelfv/w9l57ciNLGn4iQjQm1uWbVtN
eemGGDl6Jr17+v0o7O50s4giNMC5mANBispkmsiI30hV8SuTO/EZ3OdQumpTKWc4cehnGVkF7k7R
vTIJ+gcSteEolSLam3HW74K0LyaXmn6zM3Rh7PlVv8ZEoTGtVN37oBPDHpBtfteXbXEXhanp1k5l
nkw9cB7D0qcCglvCDvwD/Eg0qcvnQHK0F9UPAVkG2bhDNguFRX8yTr7ahBdfYOc09k1wQMm22hut
6A4Bpg67AODSO6TYzbsS5JBbyXq3L1D+ck1D5LtJb6enIO6/5/hXgOazgvseFN2u5j4GHifjhawP
yT2kDmtXKLOpbVA5p6KUtaemq3G2LrsPQS8Pp0HQAg6M2H6wgSScQhSudwDThocgTZrCzQOwb3Fw
nvRjTMdOKOWDwWs6csFM5ocIahTPFdu6L6icn2mOdqcYwMCDUkzyZbT00cuq3vmAHrv6UAeGfJAk
OUctP5FdfdDk+8wcrF+5z4CSSpvuQ5AO+xSb3Hvcjv+g7ZwPSYVTOqDU+pTmfnG0gYDsrK5Q7viv
ydWSNti1BeL7qdbkYBa1wOXACFzNrgH1BsiNx83sUq3PdoEWKbjl4+jC5sl3ioibvQIa/Xc7WHin
+ZG5k7XIvs9g0j51paHfI1zZP5sDcIMATYvHsoJm7OuxdE66XvmUhHLDwtKGAUF+W/mYp5W/cdWs
nb5UDZHi4WS8bqf3sd+mkZkaFLXFV7P3p50vhtH1I/mTUdUkKHGwkW6t5Ac0Q5CEAjgA+G7Zpe0N
u9Cz2sTOO5wOefpRan91AxaICbzi/ntRbxJ+rgC5HPqvAy6SIC00dEkCegWS8lJlXwfte+4/R+HZ
0DwKYm4tT7tuC22y8opBhIpNOFe1gSAtkqAobqF1GT6eLGqz7ziT/9a2DbYqsEteE/w7FCyuevdJ
gBHIwOq+dNpPxccNfkKh19yi2/wRO1wejoap0O+Y8f7G8msNakuWAqblkuSGdMSBXZyrAuEJqRXf
h7bVHzCO1j6nuhnvRjTsdkYvV/u0ioHYJFaxZwS1F2eN/fdPAxIxOOJUpGjILLviRWKk+ZDMP6u0
fgNxCB7xrokPGkq2G8mlvrZeyS5ptEIFomuwaFAEVLSScJrsC6Yi5T7sQW3jkPJZblN1J0fWT6Ct
2d5XM6z/kEgCARMnpyaPZ743UiyTowfPZotrAJVQhBIjER0rZZIeI9I7isqo1XRj4hyzLMFA0441
1yorCnmxKSikOMNORJlyJwqoOdRMzIfArM2TEw3BAfBp/imClH8wJak96sFZzhoD2i21pn2bC/4/
rxiKM8kAdgtYGSWdgdLIoB84yUD5yRD7dfDyHD0d53+NgpldwfO7fb9uTN+SiGYOqjamvmJfrN6A
SO1/7jvM+Uw1cG3TOlVjt1NytF5vB11LH2adLEynyYquUDtCE2YDaYOg3fg4FuKTWZofghgpjttx
Vrf5qzjz4F+9r5xALod8AkrW8wweo8jVcTi8HWLl0YGJ779DWSw/1UmhkZDcXWD0q+lDbbDK9fch
KcDtOBtT9oer9GooFqDhXK8YSlB+QlucG/Gj6F5ux/iTtl2dJv8OZvmsKJGzTMl37EshoABF+YfU
lFxVr5/bOvqZ5OZ7RlvCU9TPiRY9xbHsGqLZj0axceutD5bDhwYdPLTl+0qq85E3XG1fOindSRAb
MuhASKAcNsa7dvUA65qhymgNU7J7uz6MIcyTVOrti5z4ex/6cyoMt1P0sz5qXytD/9nEkG6m/s6a
orvbsdeGiIK7zuKBvXul/qVWYsqEU9gXM3+W+4wRvsvrb7djXKuJcAlx/0CL5iIC9b1Y/4bkFJXd
jFScyudY+prZLeyus2E9ysmz7R9aCkO9c+5btKONp7Z4GpLGbfuNt+q1esPiVyy2SJkBlh8m6l5y
9iwPsRuH9k7SD4mAiGrv8vCX4sPv3XhyrW39V0Nf6u8ngwoWgDP0YmXi0qfmpzq1N7bk+sBAs3HD
8kK5AjaUWah3ahhbl3hILmU5PthFkux0UVygz30xovQfHkrowvs/YtXemNU/jfflXp3fk0jhzXXY
5R4JLdmvDUWQwrRaKe8aJGh31uTXd3art2ezLKKdaQf5xzQa/QtmhskBvHyOlCgUOtUPUC0vpB91
F/AFkq7bR4EfnpVOtY64zfb7dLSyQ+Go/4xjZdILwoCkdcwYLV1Z/tSZBt1WMJHHZLQH18+1KnN7
FeDb7fWrrW4SyumgVOgzQ+5/uz9zu6alHlrWRU04ZtrfZi3lj11vqmdLLZSjiLNk1woIY+UkSK+a
Ctu4TBW8jkaH9SxlHjLi0ikL287rIT3ShJgs6FZJZBziuoU3PPqZ41Ju9s8BycUOXVL5fhj86qTw
PtyBL5R2dAzLe55V+qOD1q8bowTw4vutOBRSqT2WBs2Q1BzLT061sX1XlzBlM+R2ZiK8uhg9/Lp6
qrgULxFCEJrRHsy/NLL6k6RSjvj/CPMveHWpRI2ej4ZCGiy30T5L6r2UwWfLN1oUq+NAQQV3ZyTp
WK1voxhhiPogTrcXuyg/qJm4nyx1I8T6Vvw3xrL9WfSKWuWtYV0E9kJpa1J9M6dfNhqm7pB0F12J
D8Mg3eddfpjCLTb6Wg6A7cD/DdBZVOP0RneymK1zGRD5DLQvlukJKgwIG97eD2sTOevDgPQjrb7S
+UKrGwRvIuyLUvmwWx3E0qRk4+pdjYHmOett7r0s8dtSEQah2WkWBSTVNQXUQ6lTt0gta6/a+T6a
q31z5r5YEXIpw7MToXMJ5LOjfgeig+/6vV5N5yTYWBlrR8irUEs+XwijOaEw7FzG4Emxcrdu3UZ7
/x++C4VtUFLzllpWw0pHFjbaxc7FkscXuhQvY2N5t0OszhhGPgD2wFxetfn8QukVM/MhRZQQjZLU
YXn1qbxXMiHvqqpVT5aKlMTtoKtzh9kZRWZq3EA33m7czmiCXEtnJgZiA53xILqHwd64p//klMt7
jJOBDgHzR8FysRaCpjHgCdf0QHLKZKXzvRqVL5MBUrYR76wmoTTre7LdXKjIeYpUAQzTUPOdAmyB
Jqpz2pdMTu4aLe7cUi8fQ/t32EUgobWt635tZwCvmtXS6RFxH72dDfKosSq0xrnEYiq/O2WTHsvY
Vu9uz/nae+x1lPmbvDqSM90W4AqYDiPU3Xay4Om9ONM5T1HUMBFV2Fi6qwcnYCbg+MqcTCzTiJ4M
pQSJRh7qqyUXJ9AUE+HEfWhYkJ4TIPp2WtcPOaT6k6KW9h2zXX24Pea1xf36N8zn66sxU+Cq7ahr
7YvRdDs1nkK+pDN7LMBUVL3UKPe3462tazp9wHEQtaQ6s1zXAnU/qUjti17WhzxGEtz39xVGTbfD
rM8tdWvyX7xzeey+HVcjUyDpfOIMQf4cGBi4y5V4aBwtdTstfGmF9Y8Qw7fGN3Z6nW1M6rwcl/vK
fhV80QmQG4iTwolAPkz2U1zFd06cbdxHa0BAuk/w5pCaoOOwPCCSUpfyBNGjiyG/OLnYT/59PyC+
dEkEFefsoLb9wVednWIGp0YJdrfnd+3aJfNVZzoEJ+Jyeh27qXnfEx1I0VGbst+WUx0nAzZgWm69
jNdeiq9jLWYzMQG6iw6mfzVRV6Z8emoC/YOaTx+aBoWEYBB3RdEerUE+TY1Wb6yk6wWLMgv7Ex80
xnlV46LiRGVm6Mluip9506N5dDakX387m8QgzbTAac94mcVb0RxVgXBJZ160UPqaqw1SxeJRUuuH
0iw2zrjr/T4LzcgaOCg6ilecVqnuoTjrLS3FDL8kdvv0bSg0tyseNHtrr19vg7exFsMqxRTFXUCH
T81nJn+9N7asFK9P7LcRFhdYiGbnEJqMJq690NrnTbOreX1QhDXbX5s1i7XxUKxAIouLCPTm4kyZ
UqsJrSE2L12sPJa+c5r6jYMDyf+rowPCIFLKnE90uK/KIoHEq67Rx+DFFHBKjomt5edMLdp9w3VR
7wajNe4CzZ4OmdpXH3qrC/cxwKe7ogYL3DnB9DJIpXEno4X8kudFeAzsRP8cR/GAy1gznthC/Wdw
fcY70ovk3Cl+ei40s3OnCTBbKdfxvooA1qHvoBoHCMPlIaEA9h5Jab6hH+onf0AesWzKDq3XtDun
uZrubRN6klaH9iGvrfioQSZ1JzkJ7xM0+UPI2W1yj63U16oyf1tEf6iVVH5pzAqqm5o4B7BZX6dS
bk5VGnf7sEqKR6nVp+PgJ/oDBGCjc/2y09ymE+MlHczgYmQ1bDzQIbvS0bWjEcbfh7EGqyRCZRcU
KIXopS89O2PePyZOlBwoxnT0xpLi6PSyvsdNCMtdxMjfazCB3TJFIEUMre+qURgeHD/WkLRUi3d+
G2Y7yLHWJ18yxdGPmww+tCGdBIpoD0UZm+jYDOpdaelfCopaNC5t3UUHL/CoEnQ7KaCZqdSgWOxK
yR7QsP0e9Eq4z2uJSmU7/XK2VPqvj2ZWELCqmfeE3sCyv9J24DTDCgmG2G9cIdNPtYMd7mVu8vcU
GiQTqaJZs6ohhZAlWsxBMmEctCZ4UWPl7MR0NEP/obCLPU0nV4rlfZ31XmXq/yRN9uSn8l93Ot6G
X1wMbdC20UC9/8Uc7a+ToX4ywubUd+rGDbB2ZMJxnRFxsHqv/DCtxox0HQX9F78zjk6aPADOB9gK
P2msT7nS/fWrCbjHTGyEp0zpcHmxN1atGL1iBC9WGB4zmI1+HTyk1hYWae1em6WqwO6D7LpC8AeN
bKLfaQYv+qC0rsjDR3bTpW/N4+27be3QxOEQWCZvWrini0Ozi8NMQzPWvwhb/NANmPiN4m8kQ2sx
Zm4kuCPSyivOadWomdw6tXRRR2rmGqzudONpvpJPgmr6N8SfP3+VJyttplejAQOhMwsTzWunc0WW
nIPG+aiWrWdW1r6txztz4PSRtoST1rY0Bj7zdY0o81WxM4kn24iswr8MVnqM038KKorp+E88bczj
ahwKHFhHzJTkZXKOu6HWytkE8z8f6ed/xLHFba13ev7l9ppYAXGBXZGRkbAw86ZUvHgFYBDl2PT8
pQt7S2VKkTjKJRStoaoFT62WIFKH1yMCOU19BlOv7PN+sM906qP97V+irmQQiA1ROJgdasA/LX6J
0KteG6AiXcaGdqEamdNOGE63M3LkIONUSb+MPbL+aPfibWZaxa7q/PhURLLBIe+HPxtuueOQBOAH
6zIG79GmJ62YvtpVAISK7vPRSJIR5TwpOKRF+ztyjIeoM361Sas/TbXa7rs4yqh2YrF4e2grG5yR
zZ0VBXcuyFZvX0B6SfMwxq3tIlkpoAXtEKSWJ+fifDvMtVIfjwAunNnGFLIo4l5v4/RBkfapFEoX
H23EHCfZQacMLDTrJZuMnd3k6PJIboVWNHJIJ91qXzrDfhhpfgRmfmca7U4Kq5M99E+KXSN0GJ0V
2Ge3f+TKEY53DiYVf6SlUH94+xvTyujHQlaky9i+82XAIulelUs60MYxG9/djrW2onBZovkDc5as
fv4tr04KM9EB/Udp8BIVvivKH5Jt7sPk1EanUVJ35padyur883Iw0TSdTS+WlzDPdzxw1V669IOh
YHWAwUtoaJA9ixi4zwT2IWsc1Zsoiz76lt3AVbTSfdD4X3giBGhcav4hmw1iTT/1fwwpxIgi0zu3
t6TmqJWd9YD6TfD+9iStLU6YOfOdgB4HottvJ6nknlH71OEAsD8GKDBpkGRQYzvcjrJynik83FAV
mcmpVxTfxjZKc8hzSHk1CoKk1hlKyxCy/SpTgCSg5XY73toy40HCWcJbcb5b345qSoOe7E9IF4l2
TUEtpXd+p8lzU0KhljeW2Xosnv6zzDwXw2KZIX+YObVgbNKcoLbYGWbtXiBjUyiSi6Kie3toa6sa
EPj/h5v//NWqTnWhFkbK0KbYcAPl5MDHsZxPjepFlQqF5O83LMcKCN/56T2/vd+GM5Anq2BU+heM
oM5SEH3rfO3US9GhqqNTkU4bOZcy/3tvKzaAicHxkJ+QylpLLI/VyFqtzNSKsdZ/qtYeLb7pZHQc
9Af2bZi46BDvpN48yJnzXo3Lb3LWuYaScnBbn4a+fyyL4uzL0UbtY2XWZ5AzIgac4VAf58Tn1ayb
46DKkeB2mvxjh4ltWt5LXesmYXgegmwHXHfjM6+sqjcB5337KqAyxl0CcNG/2BKyV4lzn+eM2+GW
Gsf9JCkbn3kF9UA4Skh/HCv5hxffGSignyeo4VzGzhhpf7VP2pQf5fqbiSu2W+60sT9pfncuJv2U
qFlM5mVuHBKrcwybVsMAh0RguZFGqQltHVtblCJ8V5ee2+HUFUezuTjO5zTfOPdW1xl8CqqcYCuu
MrmqQCAO8BfrWs73emocbOUxGH4KvHR9oPmZvfPNjaROX/2ms4MQpKGZrLs4KZQOJ8ZWVP4lNN+J
ASihiShlAy9FV1yr8azhCx6pkh66/F3U9By3A2hYoE9fK2In5fUu+UNkISOcnhJL3jtB79KhfY5t
8ySGc1NVO4Qzd7WhuoN/lnp1F+tYnT1E8sgBCB6uuYgUroN/so3nmAw96J+j6B/DPxvJnan+Izmf
R+NuKu9Cmt+3Ty1l7eOyvFBiolLJBCzWMx7BJG4wky/B8K3uDtl4yZEns8LJVaYf5pi7rXJWze5F
Mp7zPgZdH/JmHQ+qM4C4xIVEjpE12tKtUde+yPyT0Hr+oxm8uCd8PR1NJYP3ZAZIjDb7of3s2L4L
xh4moXYYJ8iUyrEA61Z801QOWgR19fKrBBzTMKaDHn8PaoRBwYZNg9dhTKPnyJfNqqK//fjREfre
L7dewSuAAH6vQVLDqp2R9Iut2vil1cax4dCRat08Lg4hS6YMfuf9tFeVe6n/lOsNyfPnpngSQP4S
7dDx2lPDkyYfMz3m6ay5dfbNMHPX9x8UKT3BHJ2sD0V36vRLLbza+dTr52n41jXpnZn/zEpok5F9
LsK7jWWhXh/388PXAdxL6QJdwbfHnG1PeRPWvk7XQ3G78Fmq77PkYaw8UB0kTp+a8pce3VG1TDZF
GucVt7hpQNSTq81+rDjtLFakXicdstSlcYlN/ckZwpNhUrRAPuL2EFeexDNwHxjXXJ25ckewQG84
RVkZF1uNkUJ9bJS/9jHmvnwdYXE3DUE7dXXdAo/WvcCo3Vj7fHsIK3uXOpY6I2xxAsCa4+1HctpR
64K8NJFI0Z/0oQXqY3+Mh+IDbPP9aAXnwaizjQtp7evwjkGFzgSkfPUctHq1V7qYr9PFNcdybVXv
RQeiNO/0LcLgVSiWHujr+fHJ3UNt5O3wYpM3U1S2qYfgapV/Mrvj1G6wObdCzNvg1W2umkLquqJM
vTAfuzt4L5RB2zC9CNXeapNcHWmMBsTg/OSBv3cFK5gCkccBNiqe3KNx3jcnOY4tF343/HQoWG2Q
n26vjqvcfg444/KpylDBWmZsSl8aCIgUiZdEn0MT8dp/qjpFivt8O8zauCBvzPpzSGCD5Xs7hQEy
jFnbOolHF6rCrj07FnYN2Kz/QTZ8Nhrr9+14a58Mdg+wbdKD655wOWl94Dtm4tWj2bhymHyoA/1S
qPrf1k6ZPkAgPBg5AumFLlZfCihbcaYp8VL4hxXyK8WPsvl8eyxXG3gRY7H84iAK9diXE48c/yfO
tJ8nzbynz0WrBieDQDzDc95SvFiPibYGfFXKgctbaqJON4pBTzjJI7cO35t9sW+0bxTu9O7BrreK
7aufC8mH/w23xD5J8IohrGiJ13fBPpvQ2u3KXbC1KNbWOq1HXF1BvaHPs7iuenv0FbQsCi+prfCd
HkzG57gMEXH+EPmchbe/2mowwEy0dWfZu2URcDTyIOXlBd2rqvZCp8YportZuhg95o1Lai0UdsnU
3dCtVGnTv91cqV5oEa7uhdfWHBP9p1HAOZl+kEXeHtLaoqCDq7GjOHKv3sqZIdpE0yThYSiiHKVE
DnbSZBztWPlpqvF7EppHudGbv59ITg6Yesjtcs87iwuyrQYtb+Mq97CEBcXRBNKjlVSj6whV2gdj
rG7E+6OC/Ca1mKGKc/PQnCXvripPxqhEptSFuYfNXUzDaYilXU9PY0dnz7aKlyqUDrHokRd2PjaZ
dMAy8pImo4HKRJ305YtqUOksIiXGS05tP4gJKlprI9zgql1QvGe3K5M72ql2R5zBNQtUcooukx8L
zYj2RWnKhyKPKtfkr9z5OQbzZt1GD0EY+7uh6pOXujT5twopzneFhIk1JI8yxje2CsGOih0uK/uU
9705wX7ipdK5aTqkpLuBcw5leXqsukC6o13t75nD+IKTVq4ctR7emeLHgUuZycempcy+9XarXORS
+WYL/2sRSWN9hGlDXz1K5EMvWVAsLLtGDSWz9Bwil/1bwR33kybJqusMAXIoJNgfzAJ3wBR+iScr
oZPuYxMagz+F1V2saKMbKoFyj4q9/4+TqCo4blgUOymJ1F2q58Z9luKrYNbwZhXQsM/ZMGr7XiQ9
5kqZxfT01cb3XzmLgLvQoEIMjUKNOe+CV7c9tmLpbNuRe0n1Kyu++f2zX/z9if4mxOIgshMFPWWT
EEX0j6lFd6lzstHiHxza0cGxDbdgJisbF4wJelq0CGYRgsUNEmaTnatSlHuQEdxmAiRcA4rMun3V
XYrwhxRvPAzWppCcE/VLbnuqaotbsQowS8P9Jvb6vjzYbe8pbQmA3zrdPo/WwhjgOynZ8iSn9vD2
S4Wtow5O2HP5dlNxskVdU9yI/QMUSvk/LIrXoRZfrPTT2BjKMfEY8YvVhzAq76bu3e3xzCfZ8uAx
aOhQrZtn7U8F4tXKKwYE5ZCZSjx4bj8nCZ1IX+k35mzlrsALko4lAscoOS2BvkZj51li6JkXIFoe
Td+U5Cnq7zu27+2xrHwbylF8FEBjFNyWr464n9rKx4/PS8fBxQ8SFgedvY1C8UoQ+HkAGhH1wz57
mft3YaNl1phlXjYFiC7lF+hFZ39Qv/31WAhDjw0AOyzOZSuC+w29cz3KvFBrPcpnbt+r58IYj7fD
zGto8fl5ps2Z/ywxdtWxDsAnZpocVBDEe1d1AMv38UFXEJm/mFDh/a53/XTjabOyHGbUr8yq44F4
JThR6q2SxqlfeE46vu+KwxjFNK8lGz28w+3RrSxuKoOcBbO4BfroiyRFb8tMN1FD9eqo+q3V3Itq
vlGiWxkMd+dstkKeoMNJenseoPbVhg3cd68P67tE6j+S6+G/E51J0ze+1cpoeDfpGjJ6NKeu8EVS
VGUhkGzh6aag3Em/QHLGLY7h6nhm1SfU6xHtXibhmdVKwvQF49HLw1TX32pdP7ZNdvCL7O/XAfLP
WNQYLL659fJ26lTMCJJQMJ4y76LnoVZ/SZEfvTRJgC2UhjL57cWwciGRY3HQMYk0lJaLQdRjN6C2
ILw+zZWnqbHCnZp0DpLkrbVT2iaErB3Z31ItUrc6MCtnBqFJ7LBG5ORYvtgqqn+O40eFJ9VfpKHZ
W+JdA9n+9vjWlsfrIIvFHkoTeGSDIKYGC7F7l2x2GFaHoVpziuLMzp2LCBbu2ejQTcJrO/PRGIt7
9K0B020V2lc/1Ksw80BfXUlJR2aO9oSguoJbZneaSIOHoUWk7llXvkbh1/8wb0j8QZdA6YwU7G24
HHloISuMqo+aHSgOV63f346wOqBXERbz5guDV0QtC0/J7bOD8J6C0Aiwg8F60e3YjbIvt+OtfidA
O6BqKJ+javJ2RChGxIGMm5g3qTGUr+n32JeA1H1pI+WaN+ji8uCq/TfOIuWKhlIURtkKz1LFiAFW
Zx6Ueix3+dACS7UaCVeuPvv7+5dbcS5UzQZJV20BYwBx0lQ8CGNwkN0v7EajLU3k1XG9CjGfka8W
YJFNmYRGW+EJge+X4UVoGZrmzzD5qcT7259qLdRcKuK1jgw+//E2VO5jBYX8Re61obNTRfrkZ2KP
4UYN5Q5DhszQN06JtbVBmkxFAvUeTt7FN9NySU710co9VSj4pES8KnGqS7ZYH1thFptq4CxSQotx
SepP3q2uVv4wtlKk1bl7NZTFtqJkM5aVbhMDta8a1S8j9aKudBtEbc0tv/a1e/H1vC0OJSmAdxyk
DMjh2+jVJxTw950quBY3Eoq1YxzLWTgI8Icg+C2yflnN0DVBQNRTc+MBYNWjFoYbIdY+DqAKDRUP
TO6vajdWYI4U+FgDiSNcbbxM0qfW2UhWtmLMf/5qDxmjqeehYvBxIthjE6LXXeduKv+ufZWZ3KVi
YI1s0xIC1lGaKk1zyDxlUOmDXqqm2GvZD7FFqV07wc3ZGGNOk8Hlzkvx1Wj0cAgGqxDCk/BsDYtz
O33Tyvsu7PaWFuz1eusu/5P7LI9WPtDsH0Qrw1oODAhWCuA6Fd4QG9ODJRnTLpYqbS8PinSKbaQE
zK776Muo0RaqMR5Q7IkPXd/KbiVwJ1ZKc9yNmlaBiZbELlIdce9DXtw4vdY+MtqPgC/m9/AVQBTx
2b4fG4fDJP+UqIU7mV/UduO8X536VzEWu3wCBh5kDvuhdop7S+1Rzp4+ClW7L+NirwITcvU42cCU
rI4LgQ0SNh1Tw2VxE5EwKKMlmSn86F3Z3YXdd7ow/+EknkXN/i/I4kQZUKS3xpFiLfKJO12K3NKo
3Dr+cPuCWR2KY8g8uCDiXKFxLEmZrRJMpk88oPJymlSSXRSgbkdZO4q5kGnXz1UsHidv90dclFrb
j5bwnA46U/TBF6fMqdyx/BCmP2+HWhsQ+x3IOuKtDh3gt6Gs3EitxNeE1wTpY2CrR6UP7qTQ3oDv
zLO/3IA8GeeHFpqFzrJHZfn4JJrdlHuyXgAukKUXyba/3x7KyuN7fmXBiqSjy/8Wp4ojYgl/CYkG
VfG798+N6ewcCand/C4qwj0Yg3LcWNgr5+WbiPNme3WOJQn5YsLEeQPiW4n2VAYAV3hImuA9bo9t
5TNB3pt1QR1QfFdbCP3gTI4Smm+NhNZxfKzwBc7sjYtsdTjIBs8Ntxnhtlh2WpaFk4WJnKcGX4ys
OCGwGNeIk4n+8B9GA4obwQgQ1rgJvZ23tuKJKlor8XTps2WCQLG/NOW32zHWBjMn7DA/Zs2+5evK
FPhO25U+N5XB3iIpgvHkXk4Ktx031p25srjpiiIQQ+2H1tQf7cBXy0CKm26q2ir1HD2qX0qz/VZm
fi7QbIjBaWHM9IK87yVKo6PkxQgUSqlxFFxWOz8spHMzKZh4KXJycJqpdssCIk1iTPmXzB+jcz+p
ye9UC8ujg/osLiyVdt91wXiyJ6k6GIVR7y3kw87o9A2eXxe5W/X9cEokPd7zlTsPHlH/1AEYxDy4
V3+KtJEeTJCRwPpqzfkhF60+7NTcbvda26r7aSr7340eVzutGPtf1SRHH4PMiH8EQjhn4UfKvYFy
/95u0+4E1vpj3OUQAIIpOEeSOZ1kEerHBn2PXSfhi6gKPK8Un95ZmkT5L4wcZ2FEyK6BaSZHur9b
HpLXnx3GGH+PKhwtaj7926VlUp/K9Zql5Y/i12Qoh6ZKP/eh8phhAH57hV0TT4HpUW+Zwbu8na+W
GCbZU5kqbeJls0d4HdZcOrStd5UAwdA394EYHoZK/jb69mOaTCeosF/kONl4Nq6NeC7SziWf2dxg
8QSRk7ySM3j3HphOb4jis9yRUxuiPtsgym8P+Tp7mEf8byz17ewag/BpcNHkbacKe+5mb053ydQc
i+qdXUHw3ToorncW8XhcURNU0WNdHul9W1l6W9A3zzr/WATKY6eap9tDWg3BA45lA9bgqgCtJJXT
2EYHekJmHwS/ajx5b0dY+0Dgg6BfQyUhQVkcq4FUqcLoaKWgAHNJsehU4sR3Iyv+UNnWxj27GosS
IPV6sH5sgrcfqJdVB1dlP/ZiyLp3WYWoaGXVw76zhnwfOmWxUQVcm71ZFJu3AtnQVaPVbEszFiij
e/oQWMcAnuChVf1+I2m9zofw+OLuRuIMjha58dtRiVTRk6jN6RLlKrjjT0b53Z6OChW5AGjI7a+1
GstCDY42DvvaWMSqm8psjCZMKIhk3QeTR/HOIGkWsKl8/4TamPV9QtV+YxPP3+VtfsQIX0VdbCyH
+0Lxs5j7PRzO88G/M7VW2cm2JjbGtxoJbgrI2zUh2wBPjqSOA2Ah4ms+AFbr36nmRil6JQbLHDkH
G0IDvKbFKpRHIcPwKWOv6HEfb+TPxZg+qUG7kX6tHcD02FgTtESp7CwP+2HM6knFP8MDVTY+pqr0
3lGM7FhxYQEf5b63BvG9kgzjyez6jk56kyPanpqPBbzlLfvKla3AogHhQA2PKuHyjZlLY2n3gx55
A6CGbsBZuPc/3l6bK8cvqGxqkPMb8bq8NfaVUo6SE3mp9sk0w30q66ewfixjZ6/g6VtsScqsfUfS
aWcWjwBbtqzxh4WZdrmVcZr41bvMqJ6xHzqjmfjl9rBWDi245DL3EwWalSIa3Nm2AQDjVX51Djr5
Wyj8OwdAb9TqX2+HWv1IKEBhnATUkCrh25OkTC1kygpmEOVcsR8ljWQ9Tp2NPbYVZR7wq4Qwa7pK
1LYVeZOFTaY8vBgi2Djo10LMmoFkrxQerx6iPB7jZsD3xesm6dghjAZvaQMYd81N1IAKgQDg4IWW
AFL/7TCqoh5T7C9DL1TKvcicXVIrOwlheZEOFzOUIPO1wy8U758CffhYFFsPurX9TYcHegAYhBU2
K1s1bca2DLwgUS9G91I033OpReGyT9wGwnusGae8UQ4YUB/NQHmfKP/hS77+BUuy62DIfqnn/ILa
1F9k4X/sImfj6F8f5eydSS4JcXBJGzQjpIdgKwSelDn5V9VC+nQYle4s2Y30iHZjcNINsmhh+YCY
HBL3EGEakPAggBKtqg63d8jKniebpSY69/VwP1ncf30h1EoejNBrlJc0+2KUvwKx8c68phBrNnx1
XuigBekkL9X8BYLoXEJ55LFHflKC+xFiVZ40v5qyPSIw9YAv+UctUVs3bNAvvz2+lY2DdhkMYszm
ebwv7ww7afOmlrrIQ7fc3yXagNd6mm31BbaizH/+6gRoYl3Li54oKLK5OlX0dpOGsHIZMJCZXEnJ
2eTh+TYEqp3CsbAn5IFb1mh/j/9D2pXsyK0ryy8SoHnYqqaeW9WD3fZG8PFASiIlahb19TfoB5xT
pSJKsN/GmwacRTGZTGZGRhjZK1Rxmvt5psWNFJZ8jkAdvHWCae3lownYABpAuw0VHSR+y/pt7c55
BGb37GjU/Z0/dXcsnN/scXgn0v1TYRzlKiem1Fc4+ZDphFZv2cIUGmBpPPRUPNngQt2EZk7/PE+H
V2AYAc0wNSa8+KBphtnlqJ+zo3QOrJqeQufBYv2mbteIAHSf79TQItlzzNltqhCGGvaegh3baF+6
cgKEbK3urTvLADajnPx/oqCLj4eqiLByKeix9yyyDWYi3ifijQ9+AwDZ9WOljWKA5UYKgoA+yLLI
K6RocwGx06NsDeh+lWjATQXEH4O0mwSAhVZMIUIy+dkWqfyw9XIojonC9H86Y78mR6Vdt7q1IBaC
1vryaBRlPoBQMiRHfwrvLQbCzSHdUrbyctRuY4BxbxvpBJ4K0blrUi5KChUqejSr7nuYVwc5Rz+L
GhWdrl3JdLULAjkdBjGA8wHO/9yUogrzxjCnRwug8d1YS/HcezXEBTE+vBIfdWFFPVUVVFchrReX
vjTAWy4z7CPYhKbnlqEr4NWJ1/pySybLfmxI7W6dppZr2Yby+sUTCBOQwBepoqAq4JyvMYJKGFgF
J4oeTZkIGoEg3os7JmMpAFxHnYsFUNcIQAK7gWYFVGebfSqhrHDdj3Wbii4RiOgALwfz0KLZL9Im
SO2Q8ePUH6oRk60+xOTkrTPmKwdGawhcKuh+IICCiOp8uXhIygaiRPzI6HBo6w9w48ZW9wmUV9cX
pHMdCKQogmAL59NbxABiF4YcoIF3dDDql6Iuh/6+gWbCdSu61YCPA+cf+m9qmGexmqlqIGM78iNU
neLGA7v/9C0HqVZp/LhuSLucEKqhKqgpLeBzQykquo1ft+zYWz2USRv+VDnd194rVnIUnR3YwJQB
3pdIshbHIM8mJ5oCzCSVc4vcyyF17ETVYebt+/UFaQPnqaXFBqH8OzSRNbGj5dR76BXEoKp4GA1I
hTLvNsv8rU/MPaQFXmffiwXL3t3Ker3+G3TZinp9wRtRBQuXVSPS5i2GEGd2BCnCV4DzErCi7q+b
+P38XR5vYJft3z0tVdM73zgLlFClzEp+jGrvza1ncGBk27HG8opqg9gGuIHbxsE4PTjoORRTdMer
/BYwtu31H6LdWORLioIHtaRl1A7z2eYRsH/Hyq67bWvU4H0IMetK/6LQgpolqsOqs4YrcXHAC15k
Wd/jgI9Tkb+VXkb24N0gPE57TLheX5TyxouPC5CuAsShYrrEvTR57w+lTQAJFvOPQNxFADPy8s6Z
vd3YdrvrxrRfMES1CqkZ2E6WBWcrIt2EiakS3vIMuE0MEVEWrE0vXbLG//7fcbfiIgKvw5KRFeMS
EGznbXnsXHDvRNX87KXhIcxyiFgMexc8ZiKWMYRyXXtrz8Yj2M4gY0RvWmhCr4RqFVOWX9cDOFn1
31DiWZISgldPjMBsAlXEACeC8ma3oc4s9lZYhtsgGDhIlmvwA5XRO7Cza/RUur1VE9IYRAJR6EUx
jYNMhpRWXR5D1t1E0vpSV+DUkMjtdhN0TTDFuEYWottgVHvw4Eez1r14IuXmOBRpC+C3NB64aKE8
+OHa3/7ciYCTjiKkM9C+8dWFcpLXQ+DQoAzif0fQuRzqjh9G03qa2RqrkS6bwZg2RNXAIRaibnZu
JkstZExRBHi59SUCRXtKfprtENPgo/d53FtrfVpdJAX/Mh61KPVjpHVxPXEegp7TDYtjUGPmB2Lj
op5XvHHFxLIkgVrHXJAQbe6SdvxWTjV7sikZV6xo3+hg9UeJDAUYHPLFBYhTJBuzQVvJy3jwRaZT
dmNkBger3zDeTEVaHAZOrVsQEKdoaGTuvuwlW2ud6DwxwJsCZ84CTHV5C5MBU8GdP+AWNmZwJ5Yf
BcT/SjatLFZ3wFHmVHBVVG4v9IuYU2HIGYJfx8F9CIHTB9x5M6DyjpBCjYcoh2KRtXIf6hKmU5ML
/yfIcLIqQs+4w40QVtOGN7d2FcXOcHP9oGkv3lNLi42c3Q6NM96hEZ4FN2VT3JSuv+t5vu8z727E
CFPMoNsWYlQlMrrPZelvy9B469N8JcHX+S2K10h1wB2IyoFzfhQDEkAgckRG5U7gU2MjBM7mlbXq
TABighoa7luNkkoNYkrB0ZAF2ou+hSlP78MAKsvXv6gupkBLXt22gG4DsHW+kKECfbgMMTA8QSqJ
knc3R53gsfIeOpBzBsbLdWu68K+kWVzw1KLDscQxEHMm7cTRYXN8yKSKIbrhLLqlBXskhXMfsWEt
ldeVfYED+s+i+sonoTkyWs/zc3TbZN4+DoLTTWk2d5ANBvKE9/fgWN0bgx9LzCDGYeBC4K5bYyvR
biTGYEMMtKA8uEwxvMHBMJ1VI4ySF5t9nzEgef2r6gILsEL/GljcC15XdEbe4KtmHITY0DK87U32
3XHXwPe6Yw4gINqJEAZS41rn35JNKARSA309YhpW7M39iwVJQadg39zM2/7FmtA+Ac0djtjFkyUs
adCboMI+4hn4GEj3LXP5NnDKH9fNaB3yxIw6HifuUUyh5H6LT+f5aUyJDY1IoPqIsSuKEnIQ++vW
tBt1Ym1xoVpmaUyei0Uprh7a0VhQMKX7K2Ch61YgO3i+ph4RkDOwWB4NjMYjT2+eq2ClJ6qNGv8u
xFsOcIqGNx1UgBCbnP5hohZ0kOptw72jY6XPARlfW3sN0a11PvAeYvIWk94XpLRQ5umjioIYYhA2
igvpcEtM72bqAR5qytvr+6T1ihNbi+he0xA9Xg5bQRrlcU2nbde4D8Mc3haIwoOc1zIt7eI8tE1Q
3PDw7yIK87AT0myAvaPDHQNARMhNExioO/xFIUAN5yhAIeadlsRjQeED5EOR0TXRN9N4ccT3If90
/dtpox0G1YHuA78L6pbn3lcRhw1ELaXj5CekNHaV4X2/bkLjfXjag7gdfPso+y4fiMBNpKaBO12N
8d7id9jQKeqauB69l3YKH4PS+CRzqFlct6rJq86sqj08CRUV+nd+QIA1QAPrCdixO/jqxvV6cGjP
v+zJ+GaArb6ia3ARzWkGQRc6o5iKhKzj8nuWwhsHFhaY9A3vG1HEYA320TG8vjaN/7l43v+ekAYG
bDkdC6gsNAVytPvBa4MEjmBkgt7IDHdkvQYH1poCzsFCFc9XE7nnnzHjk6htiL8dA8UzVZJta/8y
JxJP9hqTkc5NFHNmiPor8v4l2WBa5I1Z0j5Dw6A6Osy/MTuM7MgIMxrC2Nl5dsjHdsX7dbuFfcfS
UHq6LD7NzBlQAhDZ0c5ZMkX2/dg276Ncixe6tAZYUKAz8RCEwssS6czDsQ4gTD4dDe+28Ly9cJ8m
e9M2Ifgi74bojTQfM+hWHXflWtZERtDK4BmNfipeu8u8l5eRGPPCGYFhY7E3fmfOPTdux/JGkJUY
rNm9wAa/J8IIHpkXRNYBH5zSJGQEzv5o9PcyB8Pd/NVuklp+Nqt6c/0AaPYN1tCUwJw7QvCyQONw
aLoNhjMceUQfjdxP2tJ7z7phd92MJjjCKwBfRQ4FVmJ7kalNtTd7xtANR8aGWNJP0RqKSPPVzgyo
dZ4EqTwNOQnmEUjZ6s0cwd7BOnj6k2+yXVjei3KNh0DjD2f2FkGxSzs6ev40HCMjiKWN5xfuRvyC
fdElmLC//vU0mwSsl0LPAeEPOpTF4kgEdYCwroajMz5ZHd/W8ydir1UkNPEJbOPoF4E52rlst9kc
Mz5uY/fH1N8OFaYvXC9WNU4ZrlEfaAZ5QK6MfjD46lBcuRiwlwXjlsXt7hi6A6BrkP2rP8r0n9T+
NLL3ook/0Rs8TYKE/jTCDfX3AKx45Ob6N71cLu5q8NgokkzUJ63FBoo2oih/0u7o4jcw9zanu7mD
hs5Kwnixdbg6QXOEpaIZDfIh5bcnfumju8/tqIPMX1OZe8gYVDH47dwHgef1SuC4OGMwpQjyAK/E
hByo489NScKoS2phJFnQ011vDdU9K401njLdgpCHguYB0EBU3xfX2MCLoh/xejyG/XQErOU+GJ2D
1bI/dXksJsRkAeb6FQPD0kwGtVE+ZnaaIHVLomF8Qj0zjkpvJfxdeIEyA952TyHy7IueibBFYHDH
SBNnahAoxo3XZU8Apm/mvFxxON32YNroN7sbMrgLOpuGuelQRORYlqX5ykzivntptDZjqrUCOI4a
c0bJb3n3u+gq+7XVkGMup3AXDYG/nUmZ7v7w8OCzRdCNgWyMj3bv8jaMrEwWXeCRY2T/auU3Kb4K
8+tU/vPHVkCHAcw4sDFgSVliMRn0CfIuZBQAIzV+sOk6oHC8atvla7nZxe2hMs0TS+qrnpzSPpuL
yQQW5dhCCwZwnONgyzz2BiDVvGyf28ErF/aP66u7bBkqoyg+ARanKOeXPV0RzlZrNwE5dlMBgE/k
KyicL3ata3ivmWGPcStFvsmsEnOOJoSRK0XBzRgYVXuWNexPU2H1czDLiUEIEItdQD+ivCg5NVty
rCLgbssXTHXGjvvFiX5dX7cmgAA2gzYzsHLALy+ffFYnbWuCHODR8lMQpWfcOoBjhWxKkXX766Yu
Xi5qSSemFsG3Y6EfDUKS4yxBiStlualmBkYtYJBYM29m6LXOMwRqh2alXa/1pxCFd1yoYANYei7P
hbRH1zCSwgPX8JyJX3joqDfGM0Dnn0Bf/DVED3xlA7UfFoV+1Kmgu4WX7rkTT3Ve8tEV5Jg59YGP
Ahj7eptCe/f6R9WETKU94AJNCj7CC2iJqBzu1j4lRwbk9maWrfVUSMgq9bWUoFbOwsN1e7pNVKUP
PAMBaUT99HxZlWIy82fEGqhLgtYWhBVAicrqaegfjWmX17vSwjBiXU9rNXfd9wQT52+6OzADLEEK
JQYdbcoscnTK9EBlVsS1D7Jil/zFB1U9bAVkhobAEjKDRAA1hYLQYw3p45p8b4PHyIPI09v176i5
GbCY/8wsSi0dcj5jEga+IzWgZMuKb1C1WrlOtZ9MFZ3V50L5fgEPYKE5OkMIyFYXdrs5eGzQuub9
GsRPu5ITK4vHRF2zvpdoYB+dqpFJMTfstgzRwr7+vdbWsvC7NrVmMcgUayGgFJXQlR0qpIod3tPX
DemXg7YmQi8qYMsnmItBQDyP1P5P0XE0vYNF25V4pFsLZkHRtQEaGDzRi7XURZDPLZCySYiMJ7ba
ku/oKJ+DyTZXPEC3GPRMQ//3WvCiPD+tUJQJKVgU0oQR+gqiqUQSeyUgaBeD+Qw16YU+/nIxtEcw
MLoqTXgjo23ryh+jI8k9BsDWRCl1oQ5JbqCw+YrdenFkCoUatwVNk7Zl4O63G+9QQXpSIrhufBaG
K9eVbmG45tHhRt8Zt/Bil5qJDU7fILI2077jkIb0bwa8/q97m84IcDsYG4KEDqhOFneiRLYN5Bwh
x74o7Q1P23rnTv4Ue30Z7v5/phYXUiCNwkurjBxNBJqAAQD/06xur9vQ+RtuWSWGAokSoLzO/U0M
jsdn4WM4NzI3eZ9tqjXVZ50TnFpYOIFPGssmE+7yudhPo7XJZrGDysPGmVbigG5ncD7BS6DeihcX
69h7A2SrPbxFhLFNZ/uJde9VtgbJ0aUmmJsBoglPX2R76lecprpYQpdlJVKTUkDzAyp2/oEE0NeR
0mixQCoPLBtGYB7GkK80j7UrxKsBRNCAS17cqEUO6dexKYxEBD6wmZWZ3rG8cm54m7KVs6TbNUXo
o/irkDosGfGh3yjKQcxG4k3edjQ/XH/YZsUXuMufnyc8g0NU7PCQxLDh4sqzZ2vCTAioFiTmro1Z
btLZea7GH9fdXDnZGXgJhPGnVhZX3gjwvCldIwCmz/nEI76vIBOYRRXbED6C239cWZXWHmgr0CsB
ocQFAqY2Afhu/CpMUi/dRz2YwYciLhVaH5LZt3aH2tD1BWrOMfI7EPCAlRDA3eUwghcYTklpEyZB
Pn6TEd+asv583YTG+xDZMHiqZnTQVViE1xrnqwvnKkiC9NGmr+D4GeoVPJTus2GIVl1LKN5e1Pjb
dJxlXuZR4htVHpfMejIopjp6l3/2gnTAe2qN4fV3nWrpGacm1Yc9Oc+t7dSg5ciiZOzHg8HaA/Gq
HeXh04hGkEXR5c/DA827T/3QPpvztBsFe/ElfchtduuB+xeTBSs5wCXqCN6K8UYLCBHw+8GBFr9p
orMDdhpEspG8CiM7jrzY5QO/69J5Ow3ipwWmAfRAxq1DnZWToolvtoeXF+JbgBtumbVPMJVi3DRK
HICODq6fdpvOZuJAG4KpZg4hYgFtVUwLrlHXXLYm1KrxPwMzBuvQFTlfdc6KMPRTI0ogvOQ+zHij
30wtNx8zkJY+DLWXQ12moA/g0RYvHIwCuw79lFuAen5e9/PL8qr6IVCagB+i2I7od/5DJj/Iuqwp
0sTPwJrRFK0bk1lANzaX1k0WFMNXXrMi9se0f25a2jyUDWZPS/CGvaWtXUEsCoTWqZjqg4VtnGLa
GPUjxueKj+s/VLtVJ79zcSB7SwBsnqVRgno0BYOUkHGFu/y9k5jpEp1PD2NretuIVmt7pQsFp19o
cWisGvT2dZ+lSQcS65DeMcxFGMX2+vLUf3JxMrHlyE3AwAv04vk2FAHkNUdKoqRx3H0EXfEpW3uL
69fxr4klMGUUpC+RLYTJOBefONq/FpQWxnE1adDZAVcS8nowraKerf5+EmTKMTR8v6NRMpAX4Mzj
enL3pP/5598LkRmD1+iOXmpJ5XbvstlCJCsh9OcUiob75boFncOBQAynAo8tCOUs7uogKkuvYVGI
GdAA/B4izqOvVv8DWPIdnGwTZLvr9rSfDS8U4EQgPXAxhZlHbprmoxklLHS9HcawBTKEBrivIGdr
MVcdlqW3ATH3r63FoYc2JRGNNUbJ5IY/PRo9YOLt0Y0ktIsEmhvecWzBcZ7a8ViZN0o+UA52MgX2
n+ddatIC8ceCgiOeMeeeMtAW5PRSYhPBEtPELnO87xAJAApTFPz7bOVrAvC/r+2LhWPwHAmSr2Zw
FqifkmRdkYNVKWn7YLwFMuLTLGxrA6wrexwKVu3MtpDbpva9dyhCOrcMTJaYogPKdcCcf5LRoVSq
TMMNnXl/cCEytG+dXimmRuMm6jx3PxY03VZDbT8gWFYxWmj05rqj6PIG1XYDt6EanVpmP3lnyK6Z
gzQpnPzg+Deed+OZ9Q4aAxh6WwlLmswY9/J/ttQhOTnL1giRHnS/0oRUgXgJLZbe9JLQHyGtuo0Y
6rWpBl2d2w5AYxIqfIASmj83GLaTBfyhmyZGRuSrX3XFgwxA8TriMt04Df02zKn/aEgvSMKgDP+R
hmmSmJvWcARrwdrUqy4GID0DFgiEkmh3Li6dOazyzqupkVCj+lqnUPkS5a6rQJYJ9p244eJXlq6B
B7Q2Uez2AXFS187iJggGu+xEh08+Gg+02fbuZ1HzjTEgk/9Wm3/MZInrHxO9JsrAeGOBKvH8ewtU
dkiQwpmcOZnt7/mQx6H9N5dbiB6gD71jSDmHixsUc1sCd02eJnRyfoVZ8Iwq3Iqj6qLnqQn19xNH
rccxTzmBCWk9R94dGQ9un1w/d2sm1Lk8MUF6J8uDgKQJuj93pE2/zqX5FJjhyrtXmxqGSm4d8ycq
OC4coMfmg3JApElTlk/UFXENnrlhml5xU3VxHeKy62f+s5+nLenbDRPWys2nCzAnP8BfBMlJeAaQ
YvgBvMS7hNT3U+k9jKXzysi0hQjyWvFUl/uoAVBwEQIrfsHQUUQALFQQfoJGS7BnQFRLf02hS3eo
gHDCA0Mx7uCler53M0g8IZ0SwkTmM2S0ufOOypq9N4POuiN90d3gtZlvhxoQsuteo3ZreeNgIAwn
DKkEsM0Lyw4Lck5DZI/lkH+gPHR0c2crJiB0imoXSW5vjGCOy3YNe6+L3CiroqyBObToYqq17ZzZ
CfoZtdVCDjfMcBC0cI9hHNswN03aNn9xlyMPw8gGCik+CobnX9jqELnzDM+4zHkj2S8aPTHy1oj3
619T55oRVFGAdUKnAwIS51aCwcoZG+0wQVNwZyEQj9XzWL3nNY8ta4WCSnsQMYiCLAEj2CiDLbau
mQIHV63KAE1yWxXW1s66O8D13tvKeAmj8d5y+YtVDP626uwPs1wbA9O5zqn9RZbWtA7r4FdhMnQi
ZuE7nw9RE8TD8CQgqkzH4yh/XP+8v6k+lt6KSWw1UogXIVLr8++bYgOzrmRhYph1BgXgBvgeUs3Z
C3RB3B+RzdNnKx/wHhRZSh+7QM6HtklzlEiKHvK09GOQYwEWOqd+9vF03Q0in585TTE1wejnCixN
B6gjNMgzx2kFPKN1DYD8FCgJYIZl/X2oIyh1ByRMvL7eowJ2GFPIvFYHFwN8gMXH17+ULmbhKgPu
HrTjIFBe3De0cmprYGWY1JFzmzbtO+YXvl83oTvBpybU30/um9aGBlkdZGHiphCLYt+RDm7c9L6b
3q7b0d1rEXItyKT4vqrgndshPQjMwSwAO0aQb5jvGYcmL6ediAx2e92Udo+AYQBDAzYI8JZzU7kz
dAbKB2Fii/ZR9HyPBOtuYPRllux2mNaI/i4HoZDdYA4Qw1vg+ADV1MKeZzSml3UNwn4vi58SVbVN
FUAqKp7M0ThYXWTfzXgTz+ikYpKh7qCrWRYoBMd1jjlB2gro9TrMXAks2g+OtidwZB5+mrcIlcyo
Wn/wUfibbXcProy9L7bN2hCRLnoBJ4+hXdRdMEy6bBCJqrRba46QJ1vTs5fTHw5mQ3wGjtDMAKkw
WqABb3fgHnqpS+ehmtdAlrrCHloH4MnAIx2s30s9KXsoplpUPsrQfhgHzqPD8k3bvWJKGg3SYV97
mKktg40ZrNy4mnNzZncRNmd7IsJg4FmsAvlPVMkPYYU3E4QD487J17iFNHuJyhlAG5jSBY5iOTM5
N77EVAIq+oKIVw/KztIz27g1+c31k6NdFN6tEHZUzA7LnAxQiamSAWr6kOrzb2kum3imc7p1g/FT
NOX+ykG1NQkTUDcm5pgUX8UFXxOp7T7oA46gANzjm+dR8szs3noJuGP9yuao2yo6+c9dDUr0ubLt
JgZVVvaIIiO2d2it5lb0WfgYZs64zbOA3NbU7DfCaMdYNG6/IbU5xV1TBBvaNuMD9WbrOLkNiQfe
tZsgSqOPukQqiJcdw+fMrN3176nbNyWSif4ByJUvULKRMxPud0WYZAMUrmr8+l0R/HlghQ4QJoPR
TEezZ3kCK1y0aY2B8SSEPg6Jpj2vn702XLmJNDFVqQ0Bq6EK2Rdspo2Z9hAnyUO84Jp4pO5NStwn
QCX3tMiM2AqMFU/UBhaFs1PyCmijLi/aOczcFsyOqjBmfB0y59XPxP1U8KOcbahucIrInsZmY+yy
3H1hUbly0WuuXqgS/Gdfue7JvViUaWFm4MZJpq6/Gwpy33nBygSQ7rQBRKjodwB1vyBXGEk3Nxa8
PEnb0r4zIrt5naoeU+t+Ed46dHJXvql2SUBhOoBJYjh+GUUyexhci6IPYZlPXgEEH1kTXNbkksjM
gRsBZkTDI2mHs91VNXJJZj7x9JMNQg4QzNXQHJXVxzj/0699Ql0AQYsO8/7o4GqIJI2oMieOS67M
+R4P8wfb4HcVD6fYaaAE0BWptzPQb7l+rHUf8tSq+vuJb0RNSXlroIw+cesNulQfvUAR7roN7acE
8TfYiYE19ZZ0eWXq5hkHBiRx535TpCPkh/LYmL/w7ti7L32bb+W0kgrqopUNagbQQSjJ4mXpvu7a
EZhSM0xInv8T9dZrY0ZzTNM1LmFdLMFVjal7KLWA3kr9/eTzeTxzRYFmfDJm4rvjidtyKOgmcPyf
Vo4eWCpc83D9Y2rdRHHyqRk1VfQ6tyjwDIFvDugdB+kECHInt1EaZjuH5nxjgkh2R5BFbKWb1is3
gOaMg5oDyuoYX1BvncXrDhBxB2QDJEiGYTqAgjSeLG9XTgDYrgQTzeYBpB8gE0OxG9nYIl416LGO
c257ieuNSe0Ub6PRvHVsbXjgkj4FGG6UTzCZho7F5XVjQGpDCDK6iTVz82lK5+hLWLI27tx6UMTk
dBuMfvMQlrj1HF6aAAtb0QEKTdkh7EMEg8YpD3XkTw/RuDoCo/sISPuB5ABeSSHbz/cZLY3anIPO
TcgYvhq1eeOBXR489ukaSF/jwhCZUcA1DEWpifZzQ5yZuUj90k0cSOjCSOwBjdXglreyQ2CvqU/p
nAj8EWjeo8aCJsbCiWYG/UAuuZvYRmI35dbBVGDovs/26x8fEzwUUEwE25aCPiwOZhiWrQuFeS+x
o1ca8Ng2H2fzvXAfKuO+N75cN6bbKzxMoBEGmslLYKagReXXEfMSj4zDxlDIYC/rQdtUB3+BAMTb
7D9Ti1w9TE3fxhC2l+TTqyteIK+7Eqy17qAIo1Xh7zKioSY3hGMTucnIQoDXQpltmTDlbR5YkPsZ
vOBBAUlWgprWaKSSMcxUIrYsfNDnrA9BJoYTb9rblJFd4e4yN3zoyhear1wNmgAKsgTc6cBwOy5A
5Of+7uElXRZt6CWlXf5yqdiUQXk7NNYnN+y+ybF8S2t7TZlY5yBI/TBjBpJJWF94I8Qn5BhxeCMG
eTc1Tyz7xgnK7XUv1FzlqKWhAI4rAOntEhxaprwkY+25GDJ8EkMW+2s6YZp7HAYwzohKOwbmLwjs
rKwJZtRPkx5cE5IbsZEF26H9NQRPQ4k+EzlE08f1NdmqdL6or+G9gceiwtOpSa/z3RJZ3/YcRKoJ
pJG753ka6F1GC//gWqBY9AQKmr4PEMWcz+ZmHvz2vgn79qmppL2hRf5TBGJKCkwD+3RfoSeNRDEN
DmJsATfn4DCMgafGjPf1H63dCMWxogpr1kWpyx3yEk1NxDhS53HOUUpzoeSxYkR3ZFQPWNXTkDst
h4RsE7rwQd27yWx+ljZOahDFQ/2P3aDvbg0r51O3InT0Qe8F2BXmuBb+2zLKiWFnXmKI7L2BKjkz
10Ajuovh1MTi0qd0MjujTd2kaOw5jgZjT30EACQCOzLwlaOiK7UAo4Cxd8yLOwCQLK4hxzFYSvCI
T0hL/E0l2dYxunual7uxd74azHnMeL2zy+xTP5cr/SrtShEKkKjhysVJXbj0zA1rbEzYrrpm2zRT
uzMw7pVUrjXuPSbrlYCnCz545Zqq4gLBi3CxecJzu46JOUCJ2oLsvHMYpQ1sxrTiIzqoAK4MTHui
AgLaSXthx5ohKePm+KaMe8yDYmHOk3qW/jOUpd1cFcCdQ22YPUR/TPejTc18G/k8jceAGpva5OwA
AWO6D4pg3BTAfW5dkKx9+E2TH2U/ofZVpcVdJSGxQ2pgax2wO3+pGE1vr59e3fYA2YaUCDkWmJsX
zbwciD5qsTZMoto40tR/TT1xQwA7ze217sGaqYUXBk5q0IILwDJ5hdEzbzuHAmrleCDJf/5iUUhN
ECiQpFxUb2Q51EAyorLS595djYE/M9j1nfc4EWMledddr3jk/WtJrfnkRQTyYsecoJWUtN23srTi
IfoeutMWMxix0/7I2e76wnSR6dTcwunClFZZ6aL/wnwbJF0qwN9ct6A9Pv8taMl2CwzkEFAKCyJ6
n7yvZubGAVvrjuhgHCCL/PezLWu/vG7CppWABDvthJtKvLvu/JGHzcMAJlMz7F7dsP4pUuMAbaEd
xJseK3uNRUC/UMR4XLMAGS2rbwwUil1oTwEqs9FTXgcHEpEvYvxjZWq8ujCD8a8ZtaMnDkIK6riA
MaEwC5qCIrK/u1a0R3N/xQ+1q4Egzu8qn3MxqmtFk7BDow+SjHyusq+C/GLZSltCe3xRtP0tm4qu
ycL3chqUPh3QQKPGo1dhosQDFiR/s9nbdQ/UFRAxSvCfocWNUYi+w+ghatmpbLZ1O23CMN20w3MN
CUdbfganadcHcQuGLrkm7Kw9X0gxPNXnglcsQpTDMKpNSIDPmAZfRD58hsTPyhHWLw8tAWXFQ8He
OfcIr6XCcpjtJ8T8QgidYkPU3QbaByz2sxZAXnBoBfKZV8btACGtCWjM6x9Yl9ji7YGBazDIAY+x
WGQqzDKAGFyQjLYJGURzEP90hlt+rrpgfDEis/9WzmTc5bLt4ixP55WEQFuIwIFQQEbIUV1UMxmq
+nbORZBYk39Hq+KAtv22S/uNZTdvURAcJJXfBcl/OFN7C/zxMWfDXcgHDFIPd7wPf13/HMpvlzk3
kDTR7+KqglSd78c4krkfqtRPZqMncU674YFUGU/MvJUvLY3cA7HFX/Tuf8t4YsoIoecCOYb56JIB
5+YnNkiPwF4mAGxx+zgvh5d5mM2dtKs9sfobOv0FegciG4DRABwIAvDlWCWJwsxsZtS1uvJr535H
o9VHQ9yPbqS3EpN04wQwBXpnvJ7UOPjiNWOmbJ5Zb/lJwAQXMTeycGvJBljErBXfZlp/whVQxHZt
truRmuwOzILsYfRacezHYbjtcipv6swRG2lIf1cz/3h963VR8+QHLpMfn+aGb/fYBenkd12FVK1s
Y+H/+cAkNthSvXMfj9Xlo461rplSB7EZxDJfWze9S/3qIwX1yvXF6PwYMQXd8whElxcSBwxdJN/w
caFFoDXgrQAIXj41fvrdKscPpxFrmCldrDy1Z5+fm6CLvM6YLCT2s7mFqvpTWq9Vf7X7A6Qn7hyA
cdEPOzcxSCeTHiTcE1GEsV998616Y7uH699Nd6+BeQLuCT5G6CUuwqFbgBWUZC0eDOK2grjMVDY3
dW6Ad3UN3qBdDmY5sB4MtV4M1fO5GyX3RnSenem7kCgHzsErSsIrC1oxs6QZB9dbPtUNzFiuTGo3
u8Ejd+f4a/e0dv8xEPK7ZaSEBM43JyuLqckwoZ1Y6fSTsOrBZu5KK0/r0oqvQ5GBXc74ETwUCF5E
yOMjvilmJwY7rqCAZ4TkzsWYyXVH0Hw33IoOClYQ+kNjSv2ak1QNLDGWJVQuz9krK8fYHvCsW8Pd
rRlZJDcmKfqB5Six25Qf3PkgB/R9o5UkXrM1ALviUYoaIzL2ZeDlfhnarQC2IzKHd3C1gUmfrjH5
rdhYxs6UYFixmQGjmMr0lXTyISzm9+sboklUMCkdIINGugRw5CLC1JAZFhYv/WQQ1R6qc/dDO75M
Jd8ODjDe4fwNUOQvmPdZubc0XodIoDApPuL2BbYhszCr3UJzN+GjeYuXnxtjEuvRkv3eod2NM4sV
4LDunlShB5xwSiIRLadzx6tpYfZGWPlJyu0X1/4s6Hfy4LN5Wwc+fUlNQu86RoFWi3rMJXMr4bzY
p5DZ3FGXmd/6wuS3QKGt7bDOVdEsxWnAIYeY7eKA201fCxvNmsT27430ywTlbIeuQei1HxtKjR6U
QhQCfJEj0NwBI06H2X4L6Jj/kXZeO3JjwZb9IgL05pVkmrLKlEqm9ELINb33/PpZ1MzcrmQSSVRf
NLrRgABF8pg4YXbsPaOpDpOYfJ4y4wu7cK81ysbVWDtToF6pus/VREaELtd6LDUhIsDSTnWSNnat
m2441a/ABnfZXz1I4Y9kxhp4+q0oYOWZIeb91/BiNa3eIteVRwrx8PD0cet0Grxo8q/e9Nzb12bt
ZjKozM3nKDFktfhEvZabbmx75aQalenUdDEPGhRLGwJEa99DZmvQd6ZPerWQktn2UtLl8qkgYRkU
485MZQgohdrFu20dxdkrLmJ0SjngTWc5qfnFudy1iG7vANZWPtWj4gNJgCpcMb6Wbf4Km6diJzpC
WRVZw+2FXDsrM6035WYQvtfMO7HqD2o8KLTVi4dS7HdmAVZBiX7Actg7KDx/UyxBsdsEftvblte2
kF7eDOcyqJYvPQLQrRiQu6+cxLZ9CVLrIZ7SDa+zdrvJspHqnUk2USu/XNIsRCYgMAPllNVH6Ixs
T3Db4PX2Z6xt28yUS4101gtYvkOMKVChtXKVGgsplS316a8ULWJbzvTsHxmqqmPCUKPr5RCi3La8
+nW4Lc4L+OyrtzzLa00pREE5SfXQfS/Mavhiol3qFnK/xXW4aupvp4hWAbPgCw+WTPooG0Kpnrw4
fwrN9BhLwb2XRxvll3Uz7BMoHXR5lldAiow6H/SKDkj1VI73rffDlD7/h0WDyZBoG7gFWIHLI2EK
WVjnkaWcurz6oqn90Qq932Vr/u/M/O1WvImzJiqzXl/pyilFetXNZZSFRrSkSQ2DLdnhtdeFVtn/
/6K/dcg3pmopbkNx9ME8hHop26QTwjE1cnU31m3siCnNiF4ZtpL7ta0CpQWRCFUs4o/5z99YLdox
VIdUpOs/Jd96r3xWknSnwS71/u16a2aRHemSnwZarqinUUjLlzhUQ1dLU+G1n6R2y9ScBC0dMEhP
8ldcBUKgiyRpkMRUUQJfO1HVUO0uVLt9HYW1Uxpa0tqhH+WP6TSO+zwrc9esPd0pCmFwalgKiWpG
YAJxEx8bCBJ3gy9prd2LYnKo2yF35Fys701Yv+xIb3p7MtrwXs/LcwQ4+IMYVTH8NZp39IEI7UVm
Gt0xb+00LngHdAm3Vem/9NDsfdoIjfiR1w9toL5vnT5Au11IZdkOc/G7JojCNwI+eScEY/1YjwON
SordIKxV0KMUxCQ71kTlk+b5kh2FQeiqWdfcVVoe7sXO28rW155P7jJ1ETrY2lX7Oi/DoVYbgAeW
aLmKwnwK0jDCCKA83lKsXbsEJOp0qv5qEi69cBJZU5QYeI68ax4BIZ2K3PMhoNI+ZJ2JSou2NaK2
9nqR4FLfBGCOEvfi/Ldq49etoConcq0fhjHuyT7eX7mZiaH+x8Ti7Fuh73VdovB6SZI7StpHa5CO
FZKZt6/Y2gM2T6qTrUNPCjjr8iZPeTwIWWsoJ6ggvjRScT9V00FPVeAGARKETIbZSbwFPFhZPhht
6SlimchjWZCEqhL5X71QTqNuOr0Z2pUXbsQXK6eP4GIuP0MOhOTg4jrng9cK+WAqJ920fvlyI35q
lbTYpYWg7tRe0jdixdUvotpLg4IY7oplq2/qbmg70F2GEu08WXPLbiOaWf2gNxbmX/DG5fZo1Vl9
goU28D5mmnVsheChapEIarN3K4XwMhIzgYIEcsWpWLRMY30khJeJLcbI++HrNH+HvvhqDlzg26dv
vicLp0sTm7MH6S+6MkvQA6RLfZV4nnLqm+KP4EmBbU5KYKdy9Z8ssddcVu4sE5CXywcnaqsiBque
1Lr5okbxzkwzGufmRvL1Vxph+UUzpQ3dFaiFr8DoqjxVTaj38qkZkHAbxXR8YPZK25lm3Z7CRtPc
LG9F26on5aMS1u2LJg6jrfBaI8FURZA760ZJItwI5iMaKuExCmfykdDr9rLWDN8Sc9CdIarNR6Wo
aB6YAgzeihw7ku8Vn1jP+CGd8BhqWGvOqJTBsek8JghQw0z3sqdmD15MCdU2CiZPjEDVj2h0VB8Y
FEoeLN8L3DE+Tk17V4GbNH3XTFwAvgd/SNwBMi/BGXzPzXTzIfJL9YlXg0w2LSpXZCrjYwBdm5ML
YvUgmZ12Bunv/8NDae40K6r3VdRP+2o0w33W5TXwR7F3ip7nsdXL0AEpZPwz5kaI7F0k23LRCq6q
1sNO8cxkTw0p/GjEgn9MpCbZNZ24JaO0dr2o8M1T4NCXgfC9PB+pryphQcZ5gkDWrqSPpvmUZt/j
+OX2gd8yswhAvbGcBmXETCdVtiZ/VIznARcr+cHGzVp5Ei3gmDOJAJg40p/L72EeMzOCsJBPEfRo
Y5ke8lY6FiZzJ/lU2oWnHW5/2JoDRCcQdnD089CtX7yIqPiGpZYpMiPTjTto4XMdRRu10rW22qzX
Cak7kq689AsbDIrVTVvW0mkMde3FGyx/Z+S5+DkZqt7NCz3+gsCf7oqFWrx0wujfZYU8OpHcem6a
EgJVQVh9zkrRemK6J/x8ewHWFpyxXIvyOkEWL8/lgldTp/h9NEmnQIkPoZWarii3T7JXDXZUpA9N
tVkyWFtyiNRgbgJQN085X1o0U3B9QkV+q2c0i42fQSw77/8mRuhQYEQ7Hojl4hFNDatRQ7SBT8Jw
ivLvkm86BS3TSb1v+y0y1DUIF4oz/xpbRCJVnw0jbVsZQQBUt4QRcnmhlD2+TJPBxY/iXmuy7JhH
Y0FVCzSXpKDjdvuD15aUPtY8PScBvVy+R52uFqkv5wpgl/KfVuk+tPkWT8PaOQGEBJcz848w+i92
bSpTaUCiXCbP8I6j6Raiccyzz2N1FsQtaMb6mtKPI5umugmDx+URybsRQp0kVU6F3OwIkl8Y3dkz
eHmgZ3iU2u5DBD+vqqe+Q6d6w9WtzZ5iliY8XJOk9NpiQ4emjvUwJ4JVyrhCdER9aALzIPPIR9At
T3Ws2VJcgDw1hVd50HQ7sPwDidZgp/M0wu2dXV8K8Gx0PhhXvpJVlIO2DSae1pMe31d0uz0NN+j/
BIXqevCsyVLsBsVTKP68bXfN4auUkJnBZYAe6oXLHZDy2FIFsEwnPWp1uw9T9dCMEnw5osCQrdls
UUnMx2cZf5AzQOSoUpDiOl3aK1NjqrJJlil6aW6Aykbqi04X725/1ZoVUOuwdNHxvZ6AG/0ilQcv
1U5N8BM9JQe6K1eaNp6U+Ylafgo6pvMlkQF2L5fOKCo/AOaonYLoc1DsgnoHl2gc9U44wMpbNK4J
muH2d63tFt1DkYkGXPjVq8kLFg6D1fFdItl3WFIzD5Tj1EevgppsPGdrvuaNrWUTE0xCNJKpa6dY
lGBTCndA1W9/zd8btlxBGDDmOitcHmR5l4ehHowySc2J4lCf6R+azOjtAVyuZsvC1BYI87S//K7I
jpMnTnY66r4T9tF9rD31igp3QI8Gg6OXqfaMci2TjXLnqQ55SFXa+ShFJ61LlQ81dcgds4HUQ8Kx
3sWdUjW2JxFp8+Tqv0bRCO6moOMkjmMc7sdB178VIpPQfmqNjqaO+a5TSvlj0UWd7ctF1dtG7j1b
eIeiLRzfPwjNITHE9k8Av/9ZnsLfslb5X4JMynZaN8BSXyBbaiZj8kDQENv9lPd7eZg62+LtOope
lGzc6bXTz+A60HyCEQrnizuWRq3Vl/JAWWryNTuRhwQU0eiKSrBxA9aOI4+QTgl7lplfvhVCQbCm
UaE/WQyefVQS1BW63ot+TL7vv5TV9B8mDuiq8FTwDyNpy6SZ0WVtlFQkRKC4QG+6Matd31f5Ro60
9lVwPs7tDmaUrkoOxFDQ0gPxOAk+A7uCGjwxBXAQ/faRar17+wqs2qJCSWjPU4T/vbwByjDCNkMN
8yR0ZuVQjEjvQ8mrDlPSUYmTIdQ83za4djaAfkGBLfEJV4WAqJP6IVMHDWif6Va1ACxBv4sgDL5t
Zr65lzdbougPpIsoeCa8X3yXJAxNnySMJCSKb9xZLU2agPbtOIG/ThpzeAiHvnWrotd2tw2vgPuw
TNuBygo/4MpFanpSgoKPNArO3SEXVacvBdurDF6zunlMkbfhZog2nBKWI3XZT2F6P2keljkhlA2M
uei3fFJFRWijXldPYlXcKbyuNhJ0+ypLP3nlu3XfmVufWZFlWjxgdJb8qIwkB2oa0N8ZlN6Zpc8j
X9pb05bm8/VTd2HGWhRcwlRkgmkqVJCnSWMcSs1LYYOVsi9DkMknP5RjasFJE95NeTH+Y2RD8Hlj
W6/PLb+ASJpIhXm068g3jcr/O/LmyS9t84XRJmCBjADZup866Tg6qP/aIYWDiMe3k/atHtjP0Rav
8cqxBq3MZINmgtrUlqMNealBF2XA2RTy8iTKz+kofIfDEcUpGEq6rRx55ZuZxQRGwiGCsGnp7oQq
0xI5Li3mejy38A6ZWex7T9i4qvNxXFxVHgvE6ebcmAHQxVU1m4ypVLNNz2bY3TGx7KjSKUzORFeO
OO03tnH+y24ZW8TcUt+rgtQ06bnNf7HSdg3kQCmfwtG/12nc+QnVtW4s5gqSXXfW1rDhmncA+8Vi
QqZDfXep0jOoUZoXDZJAYrnXvM+y+aiVYKmPM+VME9wV6k4Ln9Qt0vnVJZ6L1zKFN97leaPf1EYR
WFJaGT2XcyQ8dfrkeNkL5PZHEVqZwd/AzqwcGq4HCCpo2dVr5FFVUW4OB5MNBNgsNYh2NLxhr7f3
cc0I5dA5aoMWjhb25QcVoVaNEVM3Z6BUbtR/NpmDI2y7bWRt1d4amd/ON6tWmimS9qOawKLVOnn8
ux4sArBfYXTQzY3vWT0Xb20tfLY4Wkithdgyp5JGl7gTqFEye26P8FsH7bhvzPaH7Jeub40nIaFB
9b/71kUkbIC7tdRIT85jHToxMhFV81hUB788qtHGHbwOOaBlV1XTQNOFa7B8MpIQ1IHcKwlsLpRQ
lefKcHppr+kbZq7ThwszyycjTaRc4tnniASybUWl3cgbCcrqIUTqDap+mvJXqWQoC0EalDJrNnxv
FDiLzJ+yuNE3WbHBSCWTiHOfcDZzeQaVusyZBkySc5cVjgH7Vja9WMG7gQWzjOa/Rha3CbyqKALF
SM55/hyHvwf5Pt/qzqwdcGxQ6oCODpmuJei8SuDvjcuC7SD90dpvuXff+A8ZmUmr/9SN10Y8CqIr
Brvb53rlweS5JBCjf0J4u2QVaMwirL0RGmtyD3m8M9S7uv9RWYUbgu+tp43EZyVMwdocSM9KMuhL
Xe4WldQ6TQwWElb3o5R9V6MvFqPDRfdby74m0X3m/Zfj8cbgYueG0exokkfJGQrqXVH8qOu7DGXD
22u4dgapbmp0cudAQF/4wdgq5nZkF5+14WsXvAr5H7PZaN5tmVi4H71mYhPGv/g81TvfkuDrvmvC
/xDOzDwiJFYzcRWtz8vdUfRRSslKynNm1ntpFN3CfCjlZmO1Vtwbrg1KLHid5tGaxRnoBK8ARFxX
SLl2rqIeY/oxVfgbIZTbu7Jqx4J7mRoiY8rLKD8Q+nLIM8qiqlXZzWjZZti6mT/atfDttqWVzWFY
CAcH0o95yiUIV9GaNPJasTqXWewW0Y+QUmSTyRvrtlKARObrjZnFwpVDJptB0/NBUuEGUUTRLAdN
2Dm+sovH9ghJqt2Xij2+X8nj0vDiEo2VgM4GTOrnZIqdXn9OVdnO5Lv/sIgqWjzQDc5R2Ow63gQT
Rqn5ej6xXVU33Hdhf5iGz1614chX3jy0FpnipUI3K7wsoggkkxVrMDh7fTzeWVri0uDcCO+2TCxu
Kt5UaUMLEyju/gId+VumcvXupaLyMVdOZaAxV+NxUyi3qVkE5XmMkmNVp8/yWO5Vcyso/pssLXKB
CzuLfU8SmVodLzgq0vF4T6vwd9UZBgwtqfIYG6F0N0FD7ihNaOxGrffs2DPMp0Y1/iidqJ1LX9SO
sGN3nyc/zu1IyCB2KdVo1+vGH6GIWga2R82txKJ7UKc0uatU/0/UkltMqvCil6Xq1ArKGPVgfgm7
Dm9kqJ8mMVIOQmlYR7g1vZcpF+Un0w+SL6qUhY5eWxDuayMV+VFGlbwtM8coPc+WKjF0Iqm1nMya
8mOgZ9W+DNCfrX1TPY5pOdFT1gaH2qZ/lAGWuG2m5Ywqh8FLHsX13ZQi3Rb0kvrFUpG6Bk1mvCSt
UR8Q2Gm/dmXWOp6utzs/qCz+1BI/BMwsPphSwVymKflfLdHX6UfD7Wqr9IVo8M3/60dqssvDXZDf
QzsR34Py10DpWgiF5Gp2HyclOC5m9e3BiERbG2Th0IpavVMqoXXGTAYOnpTAAlt1S0xsJba/2PvZ
5725jrqfRZOVsfdl9Cfzd6jX2CKjRUV/F1hb785KDEIu9Jdfhpt5VRHyjVoSy8grznItO/p4LoWv
yhTZYJfuIutR2oKJrtxQCms0zmBSWkFKF5aK/oCq5ueoMtxICp+jZgt3uG6CEiXQFwOE8mL10imB
hMSIi3NfTt0+VCNh32SR6d72AysvHLTUUNfAnUl1aVkYCEJJaMWWUUC/bjQ3NHL0LBtUIHJPeCSF
2LC2diIg+wCXAkoOJvDFN6nc2BCBFayhtTTJxxiqyUY8e2nkIA+44eLWjYG7pojDwNkSoK+GmVIn
VVKcs/IuST5rRCG+RVO3rOza3Jy1nwObpaOjFvg/1ubtfHPYBXPwUVzBWg+QJPAm2xfcxnw1y7Ov
fyrTVx9C0i79cXv31k49DTYQI+DmoYpblHWkoAey01v5Wc0gYejuqja1PVVwmuEYDodUr5zb9lai
FGpzaMDP799M/X35kaMnG5M0etm5nvydMD4O0PDLW83pDSNL4FfjV00rDBgJavFB9aO7XpCeSm96
PzoPkMS/H7NkR5DKZsih8M7PRv7axR/qabBLsqMt1kB1jqmWJ4OMhdieOvlMHLhYtMD3BZ6X/Jyq
k3H0VJQVS2r+TlZC7K8pg3CYtFBwZZhW6W6VoQ1fQmoPoS7dN3rVnKMmDY9K04aPKextThuI08MA
a+pugn/jY5MqkTMUiuqEo0i1HTlKV/abxMlR8fg8NJp1yMJ+suWy5Akoix9FE/7p2iw69IPV7gTR
TF2/NH2nsrTSFTUoj4qR0i7FTxMaUTlzJHIxW5L7s+o1o51llWnXaRdszKuvkDLNID/IHAHeU7VY
+rsi9lNfSozsDAIPzFcaBodiDKGKDnXwuoM39s9SnJu7shVfoy5OYeHWz2IQJe4sYGtLWSbcgcsJ
3DQzP4mqGrtK60euwDzoQ+e3n40k3yrorBBsXP7mRdYmyWmtSamWnUH7HLJW+Go1wYNXSl8tIdxX
Sudk1Whb6nAEJ/MYecDMpq2Yd+2ZeLtsy9NleXGNIkZ2FqdXQbhXEOh+/50nKYGbkXzrGpyrW2ba
FIRG57zMXG16KtKPrfb++TT+6jdGFguZt6NpghLJzmn/PWrvIOLateWjGuR70EUbH7SCCbk0tlgy
00pF2YJm8ayO32vhASoeJxa+ZMMcJ33OrQ+ilu9r9Z8O9l6GjyJ/f3tBV3cMTDZvLgyMTD5d+oNp
yk21NXX8m/E57l4tYyNBWXv36FzQQWXimP7w4lGwgsSHv4S/vzA/dNODB/FclH9BB2Lo0o2lXHt/
QM7TnyJyh3lqsZJqKyuZGvP+GHPZNvfdQXzx+/t6/JU3x1T7vrFwK40FJpzgeISilFnBpSctpzAG
PcvGJV7T2XpfyJ0ToQ925LehzTAAIAg0Jk6mLAv2g2LWLqFij7D6oDPBICRHSzAlGzqCcG/2aXCv
Izi4jzUzccClJ44QFGpgt2JZvNSF1n+SdF65KLKM5xpm/o9iXb4wXhLDlNP81MakfUmT0HjJdCRL
SKuHu0EKDSfU6qyE0tfM3da3+l9VGDVOJpbeYdQ9RLybLrerYspeUrmv3w8dIQZgHhldDsJSqmSX
R4setN7IQlueMeUwvTtmn2vrs6fmG/t+fYQ5u0B7GDZjL6AgvLSTh7xfuZ6EZzX5x09T2/Lfnclf
Glic4cEY9crys/A8hl/14p+uqhxxC1i4MhA8G4HGgWlg4FFLZMMYjUEhlEJAANCRmdCQio+l/hRl
d633OSUtbdBNtb63wZ9W/y1Yf7LwGLT7uKo3HMIcNV0GCDMWHLEWLqtJBLm4Rb2ZZFMD68+5D7J9
2Yh2jOKBqf1o1V1rnHXxlOQfb9+k2Z1eWaTrSMcRFliqtpf71+aAsOtewaJ4b070Xeyuhwjq27ut
0G1URf5haogBxUsrouqJMXkHMWKvAOl+sKJPRn9M23Ij0L/2Quh3vrGzCL0lRTC7bFYrS4TvlGcc
wTrLVu7qVkjA813ONyKVa/96aW6RxMimP8iWjzlR+ZZGJy84jOkrJLCRMm5cs+tIeJ4rJl/XwaNc
45mlpgqFLBvAGvv6vo21j7DcHoV8i4jx+oMwQ2eYSWbQ2rjxy30qIk2cpriRkIjIjl7aHISq+C1B
9dzDs1fW7cZxX/0qaB/prwMavkpsp2IY0xGdolMqdPda6NlmJtqi+Ov24bs+FOTfMMEwN42Durrc
mlJCqhFweapgeIjK/mNtVAkvw/Sr97SHbJo+mcHWy3t9rbAJvfS8VzMAfXHgg6CzGDBIxJOYFoE9
xSmyyMZvpeyPlRJvpS/XPhhjM/MiVQhoNJa3C1Wi0R+rVjxlwxcvfU1Bgd1ewbV9emtgca3yUDKL
KcSAOR76WYtbgAp8S5Ru3QjRpaHC1UW3/vLsyWaUTnpjiadRzdxyapxJ+KjW7n/4EvoFKDRQub3C
lWiGXCqQ84qnIAx1G3o//QBqgKFYGC42DvfqrszRF5hR1FaWIxz0LGR/Kk2OnVh8CqL8kyYlW6/8
XxWvS/fN1gPGoyoEquOq/aGIfR/D7sn36JEPeQpOLhAfy7L+LMBfYUiT6vhV/Ychi8IOgvDY6fmR
jold04/Ty2J3e3XXPnnGMoMUwNWziZdbKI6j0bWeJp0iJUiP5qClblkYWzxIK7nWzN2OK6TUQUdm
WXsIBC3yAyUUTyHK3NKnTI8PAbBc+VkO88cZAKE1ntslg5NPH7p+ow295iKBJCGjC0sKfC8LF0nx
OS8SaZpO8YDAik23unI0IW6/DLjnfSeL2Z2mjN3GS7PmT2CUleY5LhEOuUW5JaPaXLcSN7DPYF5g
DGB60mpi3rzR2ntC/HaDQmvNHjwMIlkD2Ehi3sudDEdoFCu/Fk+1pB/SxjzW2V2i7yPv+P4T89bO
4tKPTKRp+VjO3+V9m+LqCLXyl9sm1jYMEClXW53ZCZaxXRl7+mRJ4wQEMj9oQfSkiR6Uyd3wlMja
A1PR8cZbvbp2bwzOf/6m/pcEUhSYIgaz+pvW3cPd7hbjS6e+v1GMo6LUR4t1Bscux4zDIgx9bZrP
RF84DC0WTGdH8c/bq7fild8aWbIOgfKrjCjASN5LA/Pb6q5IjZZZsS0Y5bqhWbHQAMgECO5y1SJ9
8OJ0fsSs5lgLv73moepfbn/LysYQPkGhQhgFVfHyUOcSKjKCIE8MDz1V9TdoWuJAA0348baZlS8B
oDmX+IDzzd7w8ktqBCbGWlenk4LgXpj2T83g7cpqS4B9zQxaXjxjf6W9l+xZumDFfmBG5ARFsBeq
7pTCIAt0fuOGrprB6ejQW7Fuy8m9sTcoaLc9i9bJh1Ho9nHRfIMjfQNasebUdZXhW5APsJdQEblc
NZhz4krPfG6NZXm2JwujoyThHRn2Pq6Vxoab8Jj50p1eTEje578q2artNvI/3d68FW/Bz2D3aBwx
e7l0tIMejJRToumUwBPWJ8GzoKVf2kj/qngBOdj47ba5FaAOQ/WwhPOMw15xxX3VAU72AH9PJ62P
5P1USNHvtrK6Y0jXzw3KoduN1pQ4qIQm36qWccLcU3uaMgZDUrd/ytrtIPKnX45DgYx1sQE+DMGi
MP+SmSK1gqBm9CymImLHiE63La1gD/hotOL/4qbnkZ3LvR412sB1ok0nWc/bp8CPv8bCgDTIFLfB
IdHBRaGPqt+LlVo7DRO7bisYWwJMK7EKrQuCM7CT0P8uZ+tQEy+MtJWm01AHO8Uszo2yJbm0uqJv
TMw/4c1DkPVRltUKQs4El7Y+IOguuJUfwyG9VchcSXFm7DuDQsBgZgKgS0tWRNTVyeF4kpKCEtj3
MBF3pfQp9X0mpD9K3fn2Bq6YYwPZOIaTRZ6H+c/ffphSM5+dNcRcZX2o5IoB3s61zBdZ62AbKZ1O
9t3bFld2i1AaJLg0c1AQVF1ajLsC8QUNzshs+h1TNgiVrbrzqoWZXZHolUxxCSSSMigPzSw3TlPy
Wgt/rOL9EdWszfE/f//iMBRlK+mBlUGybHZOL+5qOFqQcC3GdyNGSKhndUfgUNKMgLlcqdJr5Uw1
ofAUG/NrkMpHw2t/3N6MlSfhwsTitEWjLCIjKMBTZxmvZRfv/awb6csMx3fbwRlBmcG/tBiXNWWd
0eis7jSOWUF1NyqdoHpUupf3GoGYFzSpTi8a97t0e5OOJhGk8tKpBu5JiWqXy/HBD/SNbbl+VzAD
LRLyn0DVwCtebotJMTivJMaJxwFlJ2GvG+dUemzigyx+vv1B117n0tLioAWNLsZ5hSVh+GSV96nM
XGt4zpP319ou7SyceKFHQponlnyS9N5RlQ9tmdhFw2RKhugEyhq7938W4c7s3kDgXcE6TAtATwKR
9QnJd/Q7ArSknjpDsuVpI3y7dgR0S/41tMQt5mORmOJsyDPl3dB+ryjD3v6UtbNAOWUev505KJeh
Tg9giGkqZloKlJwmNY5sOep/Fk28D7v4pzz1327bW/miGffwF6aiMFKzeNmFEu6eVhqGk9EbvxM9
vWuNLTKEa5cwEyEQuZP+87IvTXjqWEutklOC8n+aQUa11e3iw+3PWAkbIDEh3YcJZg57l64tSRQv
aTsSq6J4GrVxH9NFETMdLeY7v33y8/ukS++K/N2Oe6ZOgUuPyRy4Oc3FOacbagaDTNZQx5YTTN2v
vlR3YqZ+Z5xwIzBaW0UY+hg5ogx2zSiBAk4qIWBCrG0ds+5PLz0LwZfbi7hyFtihf03M3uPN0x1B
40WxoiTMbgQ37senuo43OjarJihFUf+kn3BFeF4KqVTGQkhIG3Xox+bNsyz2Gzbm9/6y7sWmwNKD
NgLpAofu8jMA2ynTUPMZQm9B55t8SEvT0dPue8LsFAQznR3W5YZjmP/OhU0q4jMfII0SGbHVS5sF
rWK50oTmhDo3ypkIdURSbmfN+FxG8rPpl7odS6oN2cZGG3dlQRm8AUVNRsmE71WzcwiqPGizFtcH
xjDwHPgKbp+KlTQEmk+FliqTIoCCl9FwLgoUtYSgPSlg8tp8L9b6kygcq4Y5rekoNYELgf7BN6e9
NWz1cteWFUeoUzAk91vinUcFjKdlJO1p0sGvzNjOpHx/bsO28YGQ5cG4cEU5jlIyGtQxOXKZmvuG
Uym1+p3im+6UbBySFd9Og4ssCnJdGvrL/NEHptqnadad+vrjLOoQFz98gejf8/dh8Xp711bcBTQW
VCKpZ89w8YVfV9VUV7OGTZMD46gPTe6kUf4b3o4Nx7tmhyE6ADlcuFnO8vLg93GYdlldt6d2TE6D
H569svpomFs9rrX7BYu+rEF4KJF6Lz8nDxOpD732JGanPPpH7b76yp3UPhaaY0bfjWx/e/Xm67q8
zuwRFRQifhCPy4hMUKoMKHKLpnBkZwHEtr/SiZLCVjy2AjKZSa3/NTRf7zcu1+pnOsJ6NpQ+K6jR
qtnwOE3eUdGLz6XS2qLffFDjfJ+C3XHU5HcEtpdNcG5/7kqBhZ8BO8+scjfjAuaT++Zn1GJhTo2I
F8lkZiCb5qkPM/J70ak0nXZO4zZp+lUU48e6y9B6E+tjaCovt3/E6ppzCcnkQJleRT5FL1lV3kac
2Fa10+RodmfDYDhpC8v69+hfbS40QdwO6Oyv4pEOkrhB8LgaWm8wdJk95OPwUqCeWccwOoij7qaR
6obZV7Pxfw6QneVaahBLZk4lmr+YKHDlfHhuTf/ZkOJDoSQfjFTa1eIWfGLtas1cvXPrjlHn5TvW
Zj7FmJAFSfRjXj7GICjMeKtQvPJ+QDdAeUnjqPMozz/izc5PEHN6WhaPpzwOnZKAnRbC7X1dubqz
rDoPCAMrM7n4pQXmxf1CLPuBWUnFMYDUjuW5GX8p2ksg/vTGB7P8dNvg6ie9Mbh4i/0it5CRIKQt
hUehlm1zS5hoxY8TJTHsChaNwG9JzevLjZkbpdidlCr6JkzWvpkayODA/Md5zdCyFmwkuytX463B
v8Hvm01S1TBuwkrq0G5hwHzYA/+EwuST+P7Zrzn8+58P+xsJvLEz5DETKwl2YtN6EkfzvgpgvLaq
/e0N2voc+fJEVFIvZ1k/degLx3YrP+vVS9a9DsbutpmV+0MXVwe/Mhf0AchfmsnhwgG42w4nFQ3z
Wh7shIpXvfHOrh02yt/aLIii6dBNXBrR1fH/HbYM5HEdf8zz9xcHGNKkZwrT7wr0PjMbTTCDvD/p
GjQxauj4+mjHxkdxQnqj3fiatSWD7Iv4BOwcTKvzXX5zAHoYEVUdPo5TO70WMRyNjxA93N6VNXfw
xsRyGJiWKMPbZtefpjo8AGwcGjAXTpU/JMWjrofMlW0cg7XT9tbgInSoMlWq4wmDevcjTR768DEv
XxNpIw5fXzn6AhBZUVhbypQiKqdmEy33k8DwwJjRRAzmqdatkcbV1aPFS44BNvRqWiEtQoQ+/Ko/
lZXYPzCsVD5xpRPHQ9D6wRggakhbsTsa9Wgdg3jUNhzR2lcSJ6DYjZAeAMt5rd+cjzoHF0QLRjxJ
+euItq1kfbJoYd4+IWu5/ExXAHfBjP65YsIxvX70iqmVyEOPvlba0KBm7eOY/BpRucv1H6qZ2Ua4
VeRd+zbG4EW4fvjvVSaVK8GoJ/IknhoAmQ4XO3kedLX7MBWCsPGFf/OWRQgyIzMYOQEuDZhv/i1v
11Gg6yMOlETMbtzX9YdQPJN673M4hrXKbaTJYSTFVvrarhiBEcS9Id7rAuxeuwzWHFX6WfQIVP8S
W9ru8V1ZbukxSmvnjIkf1mNW07zK+czCGrNKocc/qQevMZzckz4oEGcRn4JWf1TDg167dDkBzP7Q
1Lu4PMde4qgDHlb5P6RdV3PjOtL9RaxiDq8MktPYsmmPZ+4LatIyRzCA+PXfoXe/HQliCSXvfbpV
rmELqdHoPn3OM9TC7C4N21LGfL6h8+qBKw7HCy/SDWpc6tSkcEtVXcNls3rwMtdHt7qqzM9V81Op
82c0xnVop6ucBwYqkeYnTytUVya/5f2eGN7dCC4xpU8iN3+ax/zZpVqQ0FniC7aXF9O3JnTRxCQ+
vmhRk6nWsLwdus7d1F/4ozq88K7baYgiWxePMRL15i2hv8z6oTLu2vqQMpAJlzXY/fqoL+3AchgA
2cTnCkaVP18+Yht7HeUgxGNrigQFjfVWO9p/pHdncOK5qD5R6OotjZ48JLXRRXa9yHKzG9kYPCxQ
88dLHSkE8WmRJ5Ni9RRL1iq0fShotexYPi131jLRAERC9NUtxvalVzzl9vIgNy1/IM7x/EUqdd3j
R4O09MLScpSoDrOrh6OtQtPgkS6PdZ/sZsA/eS851WcXzdrsBAom7Ez0rmPzn9pbuGLOaqEhB9RY
aP8ci9RHIWwMLE6yGwDgZV2zZ4so2BOdMdis6OzNw2FeyY7RhufXavqlxENVMrCzeHc1tGa38DDD
8RPx4qWrA/c5s/GgdZMdUDtx75FINnxXyd70Ce30gPbKaiIbgzPwFIRoDh4mmFNh8ahtlGje5/3B
4SmEsLvypW65Fhge0b5d3iYby7ayZkGWBGEi9ImFMNGtbFTDshqWiP2jpvYTmmpvyVxGUznKSFs3
RmUCLoGCFS5K1EeFUdUZ15yks7pDZT43I7qdb1Xn9fJwJCbEtwIQRg6IjWBCU+5okvid9jjLEGCb
NkB0CV5N5HBxjZ3u9AqpzDTrSHugGXgaJ6uaolYry8eKcOf6vYdcMZBm6ATFrImrU5EWj0c77w/e
VFmV3wwaA518p6PRGjFcM6TljT3yTJLXP0+IfLjFtT8C6VzvTBIUFORjZiRtD6jH3bAcWnLfOk+O
9kabJxO5ruFbkT2R7raSsQ+ZmLmTwGC1qyMsAGQLu1F8s/CxnBdFb/oDOveK21xxeACKC0XyJD+P
sCwNDQ0fgq84YWcdOZ1TMTbbvDkk4/Baavr7pGsBWKFDUhYhqh0gmB3bUOusJfBSVfICON89+gen
MHKuqNbj4J3uHo1MTsHUuYKS0xQWagIUquoPo2TjnM/kiRXxHJhG1YAXAEpNXq2+zXhlEi7rXF9/
6OlinZoQjkFq2WjDmLXqYFfgg38ZwUMPvPDeHL+MyT9tenCuLtBgqQASQHiKtxkI2oS0ZJ83pm0o
RXVgWtjrjs9T2fvi3NWfWlhn9ejOrPRpQqmuqg7QRN6xEpuiSm/a3NlrNnlYlurlsrPaWCRQFq59
Bah6I+YVfG+ajTbEoZbqMDRgFDGKoNBkqc11ToRFAhQYsQ6EctCMJF5eKmncOWcMIyrIPfOybwmv
Hog1hkWl3isDuqDtcm9q412qKZHGWcA6KEfZgyTiOgtGsHTHP0OYWMOpqddAG/DArakIsow9Jc0S
0WbYO2hEAdLgT9bz75dn97x16cOohevNAePSGVK3SU3qKnSqQH8LaUivvElp9oAmvF2v5/cg4Iys
CYym6eJroGEyKA8KliOzm4NSQg3Uvog64Mskvmfj9GugSQLtEnhO0VwknP5x9KjNdbU8QHzYN7sD
mtxCKBJLrGwcTVhZ+XjACgaaP2FjDU6jzIvjlIc6e1hcdDc+pflLWoP5ty/8YX7pr9bxXqcawRE4
/VbcmFigAOhF4dWUV4e+fnImCorTHbhD/Cz90q/chq2KZ0dxc3l9N6cS50ZFyy3wciL8UlEaPuUD
3IHR3YxltGhg3iSSt4zEhoh4SJpyrAYb40pXhXkIly7ZPxmX8XJsWEGBdJWVBfRhfd2duh2XI+Fh
V059SOp31r0X1Vuhv109WScm1p9w5NmGlW9W7WEi1R9AK39jWj+UfJR4m/NYEiDJo3EIIXkz6bmG
lqL6MGjvg1rtjQokz+kSJIWk0+DD1Qtu7cTS6m+OhmNmtsGL2qoPNh+DovjtlJXfWqlP0h30JSOn
/Ol0eKTXZuDO3b62oWdf7euZBLx5AgdvUOLOVx/Uivu28tBxUDc230FqGMyT43tecbMUUFjUO5/R
P2V9q0OQJRteweqw416ENlff0/9AH8Wvi/eSLmhsrfF2DDtHCxOweUGxa+9av9XpawEqniJ/WdSf
DO+TodFRY3jz0i+qJru5Nq4SHAWcwTUtj1qDsL7ZxHRSVnW7Zv1tvYmolUuO27aFtftNRwx/VlJt
LEgN2VbRHnSNQQoKqDYvurxHNy6J9Vn+XwvCGFTbGpmpwwJY++7x7PITssf16EORXlHmyBt/fsIe
enOhtoAHCQShTjeRVqiloup6AzRGFbRJCTrzg2rv2pmEunKfXA3UBHs1XD/wOcjGQ19WiJcsPEzM
YSbNgXHj3qTfy0rGQr65REjDo4MLJPIAUJ0OaFjUAfwaDTaB9c0sfzaFJF7ZON8Wus/Wxwh4vc7y
n0Y5cqh561gg9KA140umfy07JJNkHfMyO8LCmDNiloxosIODlTnjvhvvifvIc8k7Z91QghfBeEAM
j+XAbfwhEXXkRbQqM7ykwXhAAb5rKx6CW/B2oq7kNpaZEfZ1zdvKzUB2dVDI3m0h0VWHQ84/YQRj
WCNJXIXYA6drv/ZlqdT02oNb9+HkoZ1+GPZ9nu0un5l16sUpQ4UcjXs6dMBADXNqBiSPxDWLrDsQ
u/WL8clNQft31y8gS5Y95bd2gQUr6N9D9uysl82xiVEQq+wOiwuhXR1MjDWKCvnk3YK8QRKfbp0c
9KQgULbAmnAGeV/svJvMpOgO7vCmwr9bxifm7djA+gOOthpPodLGSd4BU6+E7nSv5d9N6OR0f1pj
f/0KWegaXvGga7OGsBE6Mi1VsqTdITGQRB9m9SYrSQieMSSz9XuPp6+X7W0ukwP5D6T8EL+I2V7F
Tku1meoOckq/avWXpjZ4zf7Ukl+XzZxdDmgYWqUIdA1JVMCehUPUDYAWWaBtPXDNfXBqzYewGCVl
PJNxn5bKfW64kmgGdT9xs8MmYjIkJMDgi2qAEJeV7rjwFuM76DkaGLXe1oKGgkmzsZ1q302JHSll
nQTpSOpbsjigE1r65t2tyHQ/5zNodUbu3UFrLduZVcLDCWFLUBfo3DC8Mt+Br3AApmLCX70psFnt
hCYt34tkhgJQaitohnAnyH8qBgQrcj2eWieJKKcDmnP7OULXXHdX2jkP2KBN/sgWDewZk+3zIa0f
kI5VIj3Lxschr5zvJa66KIfM5jIMepBiA7bFjoLOg7qD35dxwx60uXjpG+f2PY14at+6TheUL8qt
Us7PtqLfZpNeRtBc51HLJ0AxNLX1HeC5glG3qiBT29Ln8CRhkeL3MgZSoQyIpcAtoZDK6Ag6+nZR
fV3HozqtGuqjd8rY52hyDyY+vxmKMoRKZwB84tF2Ryc+YkSJHmRDbwUdsHl7PU9ei5rbu0zhLro7
KRSZRjIHqpb8cYaShd1Sl5HSDLXfVoaCSmBK/CEj/U6ZwK2uM/zBGpU8pOnS+IvRG37bguaM2UDb
NKr3BxxKtd9Vi7lDdxrUrFwzvZ1zBB99QszQKAzdRwsBFGZLbdm3c9nvVHNJ/VTP9IBZaRaoE9Qx
lC6z0KzPy5t25MQ3LIwwtxH5FXZZhjV+8jfLsdK7sZqgpjl64y4zDOUJsC+8LojLgTPK8tRXMpvt
qTf0kcrs6d6jaYujZRt+nnPzJl96GiE3CbRKU+bZgXbGr4VZ6neUy4fbLof0TjpDbJLhlSgJA88x
WzgUcJQO0vw472c5uqmDFpLO7OLgLN2tO9zrqCckD1mTBaD+UJt6R/tvVv825w/VeG8zWfL1zFOv
iD4DBXqg4SDzIBZUkM6o2UT16kCcw2hk/oRm7sue5syhnVr44OA6ctXMbYZyMJCrSPS7FDyXXZr6
mWqEDQSoLls6CwwES4KrposxMSPDWFKFo7nCjkyrwdNEBnLaHBAausDcjVTumcKqiicsBBmRDcgB
MNCbHz17adTfo6y5c3NlUJ6Ek3btFUlzesWZJKGUg7/9MCZxXj9i7JKF+eB4OQk+8G80MNGgOQ5O
GQiNUwscjWlkglTJIaX9g8U6H3rdz+30nVr2g2VZft4oz61t3Dv5Y+vsQam6H8jwsnR7VYVuGGoa
CPj8ys7hfMiXqvfCnIJmDs/GOoXYc5v5fCnCGWwBha36Lvs+Vr9nTfVnkwUcN1t9105JNLqlD669
pHhMZgt3a+mb5DVBDZp0T3pq+SbdZyDxbE3rRWNUcvrOwq91BlakjQu0M0RX9dMZqJcSebKc1Qfa
/jaGIQD6NCL8Z4JmTKnE3tbuPLYlrKczJB280oysxPigj6q/wBsvuWxNz6/YkwEJ13qqmFB9amCE
Wu9OGVNHkgTc2pTHg1jPxtFhVgctww2L76Ov0h+zHx57vf4MHxsQAuKyZnY/LtiTo0OCdmhRhVRD
qvy8bOVcUfN04T8QC0fj6LxqRIM+4L95r5pRYSrg68VxwK3qGpFr08lHXgB6fI5aIY2pWNB5xQXd
AMYbAZ/8oyuqX1rqfgMps2wFN7fJSvcARAJYDkUIfmW2but4mICEPPLquTW+9/q1Wbh18HBdSDKC
r+0sOq8ano4mmK7Qx4+EEml90xt8rZFBNTf3CggDcKvg+Yxi/eleGTpzLBwlrw+Zm0YtuzXsWhJS
6luuGBmO/5oQzi8dEzxBxqw+4Dljh7S3l1uXmqbf66gAgcI53RugI5trJQ8G3s5foABc3VjLTEM9
76G5vOSuz7X0H6cAEJlbaP7raAoyyjIBbU8Gdq6lY1mEsNWOnBmITOaSJXRmc/Q9F36NaE7xmQN8
NCIhRmaQXcpgHbh0pJZn+jRSWa5vy0Ogwx5Z3o9EvnDAnKkoWQHg7CG3fgwLFJabW1UvJQuzvfT/
NSKWyyZwhlJUyFCf0AoNOUEo/iTmJDFyXlZd9zF40QGUXJULxW6BumjmbqFKdShIc59VJCxMHnEj
f6k6LbRYGUHB9a4gqhPonEWpjXeA2USXPcnmcT36DcImd4xxGEkL1aqye7LTHCnztxmV5ctGNqfT
Q1vOqhduoPXt9CSRBPCSxa7rg0XwusFtaFhXy4Svc3lkQnDsZlnoSjH19UFFcM9AS0mcOxxeyUA2
Z+vIipCJAr/HNLQTBgIdwQDCZcGUedDY3l2erk2vcGRF2OIe7weobzc1WKreCw/QC/POa16LVHIX
SsyIxYzareBSICd+ADvGI2t0nye5b+o/mSHJq0mWXwRIYOcr3WxiPL1BMFsZMuzKr8tTJlkYS3Ck
GQEug7YYS6+10VRYN3mfoXHBlXBvbJuBICxQTUhMi50wFcysFJQ1EJ9fOE8gIfmKjuHLQ9lelr82
1tk8utrtYh4Mwrv6MOm2nw9fFMUJknKJzFlWZ9pel7+WhGOZDXbSLilGQ/j3XFXeB4435+XByEys
gz0aTOJ4/aKMMNEsfEbRr30ZGkcSBK/H4ewZ4P0dhvAMqLXFK00bNqCh+5b0B8OZI2Z+R9ZjyszA
y9PAmCUw9K01Ap2QiT4OZ6PFmtTg4Ch07OhC25Om9PXs0aujpJTRyW3bQTUCXXIo+omv29abE8+u
XYTDSPOMY4Xy/AQJ14c2k6BQttZpZa75f0PCHHamMoxWa8NDqw+9Q4N6kTUWbh2dIwviM5r0Kvoc
dFgYnF+q/m509/0k2QjrjxQ3wrEJ4S7TM61qkd3Cfm52U4UQuPMeKN64o/IdfAZBN/6+fnOvCHdk
O1fwjitsbo4X6eQg2XeYpncLItFmLWn43HreIdBBuycaJNELJlw33jQoYLepmkOtgcjG2k/pj3Qq
wtH7WUNz4PJgNicPpCHrgxrEC2JCFU/VjnuNXR2gzh4SIwnK9lDXPxc00irzjbS7enM7QL8RCC/U
J9AteeoYzBFCa5nlVYcmW/wmeVGV2m9k/OgyI8Ku1jPXU9DpChjC0r9NE30sFyvQIOJ9eeq2HBBi
eLDimmh5OeNNI3oDiQ6jqg/lku8KZAmb34BaAfHQQBm9CqhVR0tBJEY3XcORUWHzgcWw7/WpQMnb
O6RLFS5J2IJQwjJkeNfNSQQHI5oD0Thy1v3Ze95EpnVjDNqjRZFY2GejxPtsjgXMAUhGeSDOEt0c
M4dmaFVAx2q8WYn30HeDn1VPrvt6eaE2vRzAuABgIyPliFVxNVkIGhXH6tB22gMzl1fFXSSxzuZs
AdqNghjYHc7oTMEXkZmNApDR5P1U868zFGeG98uj2NpuAGKCqBWoRbDaCbGOkqql7Sa475ZBvbXp
DEC9F3ra18X6VzO/pd2jNeaf2GzHJo3T04o8njLkaKo5ZEn3MIHQ1OZQ6HS1u57lb5dHtzWBuFhR
ZsFmQC/mOvrjiAHccxOUZBFiZ0jLdz8MavjK1XBIvBaAhkI1H8JhOLWCEdegi00bTKFLmme1tW8T
F01KlwdyxjgK4UJc2fCkwPoDCi/mD5jiLZ4xZ8OXbtae9DbZLSR51Yx6XxY/qgRUuvmh9NaXuHan
KF8t4zuqHKBSB4+Y5IesG+L4Xlx/CHAgSJeALhvEZeuUH01pmdFGY447fiGd91yp3o+hJqNfZMT0
xyLfg43nlpnmTZUne6dTfxopsPoWt0dJYCvu24+fgQKkgXsROpsi9tClXof0IX6Glkw7oIz3EzXT
cFjmN9amSJsWyGS5IDzzDe7KwBYfb4zTOUBLognGX1A9eauQwOkcJCBEgVrd2H/hKGfvwfJS3Tm0
hggsmvOdjOwVW/kK1Xb3S7vQO5Jb//TG9MdM+t8aG9+mBNnUzCOx6mYQi9Er9ZGAaHrXozQQQWTj
Beh8PURPfo0CFQ/BQH2bWuDVZ2zXOPzO8PgjPEXgUBKWY4a8C6v3oz2s/zP46Jm873jT+Fnr/IGg
3oM1aXkILbM8cJNsx1trn6G+OBVgQ6ZdslNz9dbTccrVMa50Jw0UwJsSbSzCy9tGcJYfWnCYCxRX
kFsHk4dwwdSQTFGhSdzHu459K67U7vv4OogscAZRvQXoVTiBKQp2s9ISGhvLrre/APsyyHgytwYA
VhXwJKJ7EyUiYdsnleLxzqiHeGGhOgaDjNZJ9n1hgtx8mbMEtBKxYQQl+AhGySPj/PvAqSK3j3zJ
h16WEL3kA0a15CaNtZ1iTCEKQeHlFRZcLdZgNbB2+YGh9zzk404CnbxuggH2PhDwa/X+JMsHbtoA
pgYBBPwguBtPz505I1unpwmN53oPGYhS388yULMQPfx7GJCPBhkV+pvPwi8vYWQyFZho3NAeQjUJ
uRIVMozh5mocWRFWu9KZ0Y+m0seV+S03nrwqun4xoEoFMAOUTDeajYum4qi00niZ21Axdiim+1QW
qW6txpERsd1YmwxGl9Khcdo+cWvvTSHVXi6PQ3hHfKwG2kZBbfDBqSe+WQjY59iU41Rkc6gMkdUH
wCCYeTinYdZKTsj2cP7aEk6Iyty07PtqiHsAx3UQhO2u1XoThyPeGznpGP5rcMi1Bwhega7R9PbS
9gzJQGwhvmoHPRsBPRviVLnzvBDYFeAwLq/L1v49WhdbOIjM7tCNAZLi2DV3KClTmUyd7PvrEI+C
jH5kAye0wxDYOyMBWhw/8fvXtkk8h8H5JvYCKXmKfvLOoHGVv6e7vP36ic+j9AhxDxDAnbWS90zN
x2nWaGwy3+gCXXIqNmfn6PPC7Js6N1zO8HlVV6LsVhmr3fW/H0UxdNuvfXtnPdQGQrzCoNUYczf3
DwRF7Mvf33KyiJhBHQG8xXkTr7pACwBSomMMF+xDWcNbAl33aTZK7GxMFKptoHgA6wKQpZ4QFyg5
A09FNSyxnfwGHKr+cfUwgHEBNA3FctytYgza5/YCQhKHxWoZTvOOV7cD30+KZBAbk7VCr/GUhSgx
7m/19Cw0pgoq8yFb4rHaNzwCTQ0hd7kkObQ5U0dGhIhWLcxJm9V8iTs8Xd4a/omb+2QQ+ukgsonk
hZXUS5zT2zkJ0JRilPtPrMbREAS3t7TJYE1GhSHkv9Zw90Gxgmy6Mge9uvCTgQhnL2fKwjsbq5HS
GwbQApW8a2SrLXg+c2BagrYpTBTappA7m75w78GT8bdsLzd27frsB/e7YKXRJ7KoabPEALppqAjK
kLyy76+jPPLf6BvSMoCplljjkAG7yUuJ/9644rAKf3+/kPAjpVsZjtYvccIjou06sBC0u8vbadME
JKGA4QZDFKDPp0Mw3KQqAb5kMThhjDaaM9/WossmNmfpyIQwS53Rs4oCTxtX/SPIXHn38r99X5il
tDcKK50xBG8MnCnEebj++ysTgwNMuLfK155OkUZboC3nQY21+Z6qSkBBR3zZwkb8BygWgBl42WGj
ivt0sCwAhdJciz0azfWNm9/pyV1p7jwS6URia2s18IjEvQeaNBA+CgteZfMCzepEj0dTBVg/svs8
vDyarbN9bEFYb1DWTAQ4Wz2e5zB5zHcM0m2SJdnatQ54MsFPCPbmsytpBj0OtxtTi9UqBGaoLm7y
5ObyKLbmCVSweB+ByQXweWGeHEJMxq2Ux42u+FVR++Aw+YQFbKcPiR30bJ9d20qbcgBzYpAH+OmQ
+7+v/z7e8CsFAm5UVN5O9y26P/B0GtolBoaWGMANf+JcH39fmKGhXHjeeQg7jGQ/qMDvSvbRxgqA
SVCFYALeqODoFuYnLykfLW2c4hn448pPueT3r7/vKL213nHghsBjHnkk9GGIp041FjR4mx2LsyqE
8i01XzQjvrwEMhPCUej7rHCSESYgW5mBMUQDvkJynmUmBO8HVDs0zjhMGMpuye4Z9bVWYmJrIVa8
JAqqcBx4R5xupLTizeLBSmzuczV0levPAWLL/35eBA6lulO3qoHPz19d83Eorr9ETz4vxHymPVSM
jPi8NUS5cl87QT1LfMWGxzsxoZ9OkNokk6ri1RsnX/vB5w3Kzuhr/MRxOJ4m49QIh3QjIOw9i0cH
AFvImud/Lm9WyTKLlD6ZltLJWc+Dyf5Rfpb1vz7xeUfDsUM+eRUSP/39KcR9XdqwOUbVshypn5NP
BK0AtP+1sA7wKBzTTdA10BoWsjbQb40i+swA1isaZDLrU+v089Wig6AtpXPc8i5QsyqQvUfXo3rm
kEBq/R8DjnDOOrecXBN9KbHrPJZQZUECE1QDocL8xpUofm2sNWK9NUWNKgduUOFQZKgreEzV2rjW
/eV3I3F7sq8LC2H1DJw4DF9vx2BE3PoJj3Hy61efeLTQCqVdxTt8v+PBUPmJ7EG94VOh0AOlGngl
LIYYI5G0moZJIxDVc79n3YMOGsvi59WbCSZAzQvwBYj6ReWrEgU7iNuWbVw+KBzAxet96snnhfVV
ndzIQLbRxuriT9O3aZS9dLeWGEcAJWHcB6u60OkSjLOqmYpiNPFiPnr0QHpbculsHAZ0xqC6jXIm
aHbFHrx6ocZklXofZ01zz7J8N+TUL6zWT6gb6a2McW3DhYMfE0fPAf0CzoNwjeKhhWbPlPXx5L4o
DQkgPhGOauxcB4ZbYw4Q1iDiW3m+Vu6002krM6VNWgg3x9m/kt6nvwzZumxMG7Ao6F5fSZWAFBHW
pZpdMCB3VRcXPSgkst0IxeF+Txvfsd8v7+CNQ7ISxoN7GgR/6JIUvBV4QRw2k6SLLRa7KNgSf7T2
l01sbDK03CD+Q6sGuuHEghd6Iu2CO3obm25I3L20eUjyfTG1nw06jgiasePS/WIaIWV/Lv/+jU11
/Ps94RSmEyh37cSEQOewvt91NyyKh2qSBDgyK8K9lKRTMyeZASvAzaS3ph6SISAyOjXZXK1/P/K5
yAh1/x5Lm4IZATVbiceSjUI4GZliU7MxMApO77IpUrq7RPG5bNPKRiEcD0LIoHYqrDjJvioDvQ0v
r/jm8fu7Y8X2qp623J4qfL+ATpX6oCsvmbrLc0iWSo7G5elCdl9YjkYjJK9xBTZVlNbBQB+K74Ps
bbE9W0h9gGMUfIRiXUpLba+bO6+N0QEKCnkppGR7tv77fVsYRJ0as231BGtufuXpPegu6/SmSe6l
ZedNX4Vh/GcgYrjjOaQfx8lu40kPC9DBZj76Yi+v/PaC/DWxjvXofDg0mUoosbUx1fZQFVS9t5pE
xZWa1h/3B8ryyGWijwdKw8L+BQE62I7Q1hKbAJxmz/k4BpIdvLptIQhFVuWvBWEcLrH0vErgE63+
1htvzCaw2tdC2XVplGj3i6w1ZXOLHZkTypHG1Huj7cw4MLa/tP50PeBgTRL9HY5wS7UluOMzIK/i
rti/D4vkFEomS4zikEwr1EXDZKVaaNp+D6zXH8j2Os1DEnwmc3c8FEO4TUonm4ATwlAsPfUZ1J7T
58tbePOU/J0rQ7hIulIzqT0ubayUOzSgWuoTm24vm5Ast1hLKqB7meYjJqzpF/9lypkkatz+vmlA
HQkNOvBZp6fQYo0HwfL1FulvlvyA7tLP/P6/3xduqUmr6Fg3+P5i7azstpLhMraX4O/3hdPneHj0
ucX6+5Mot8C65CdXUqn8x4WAKAsQpZWAU5ii2tHS2QErZkyTb3YTKPZ9Uewuz9L2KP6aELzU0tXo
3/oIDT0f7DZzBTj0JxYatJ4W3q4r1lukzGBO1bRjznAYIJzK9qojgUlsufPj7xunG6kDSwfL3KmN
bWtX1z4pdroTVf375Ylal1N0tsdWhLWAGFtaaCO8n668d8s+r1AJ22VayGW4rtWNXjIkrIjjjFbV
DDAEauu0CEhxh+44nYWzenBlPGmyqRP2sMYSJCQn2sbA9y0ZSj43nH0p2CdeUsdTJ1wc9ahSYymx
AShIp8A9uOCF84krHZDaD+gjavji86AZScK01eH2t8mNCkgtWv0kbblb/urYhODTlXrhOnRi29it
9trw6Jqf8FfH3xe2MWcDG/MU33dig/va98vbV/brhe07oniJfBsujKoBm3tUy7z5lh85/vXCrrVS
e8xBc9/GSXOoiq9q9qLIeOplQxA2awaKx7pfsI3YskuMYI7/txkSwo+GArvmJNhCIxgwBgBRe4mB
7cP2/3sUyflTP5W07Wgk652ta8/MhLDzjqVPWv71fxkGSm6nVgjuC95UsAK2EMe4Ma6Ulf24k/4u
NAgcT7+v2Rm4YFqEBXqH8uothDw+8fsNY9VmX5k1xDuPu8M8TAwuqWKhxtHc9BlPsZJJoBVjpXU5
CwtykB8BhBhrVZD3fmnvQQUL1p/Lo9g8DnBEkChGWQ+Jt9NZAvlrmRGO46B6CDh9Tt77K0H+/16I
IxPCQlfOREpk2HFP/OKVP/y5PIDNw3b0dWGZySr2zhbkQ4bkpfPzQnIWZJ83TuenV3qz02sET4qz
r40baQC+edaOfr7g7shg6H3m4DDX9t7dNd+fDdmDW7bCwj5K2qnq7DUhZZXBkj8ij9PIHMb2JAG6
DA08MI2JTxZ1GZCOtjAI5KSKOShk7+DNIVhrSnDVoEX6/HQRjHnoSjq1iJAJmm12Nv22fALCAAw8
MFCr4vXa6ndqos7JUFvTXCFXq914ULwwqWSjbg3i2IKwURvCK+aNUxVz419J82h2t4YqY/I/WwgA
A5GhBRmkZQCN8UFXcpQwgKRUZymgG30bCrBPvLs1vdYpCQaE21Ovcl1T8qZ903PiF/MdhrBjM8hX
rz53AB6CjAHqtSDlRCpYWHLIpThTk87Nm8HrWzCGFaMqicY35grUcSgpIBZD1UTsfHQVN0lzkrZv
tQIWMLTby1zr2dGG5DM6KwA7RIMTimKC6xiKaWiA+GjeLFyg6rMfatm1Vygs4MCtvZtAM+Bterpp
lbGoFY94+Vtq3S5h09xe6VpRqwIPK4AMgCkBCyrEMdSuRm4ntHlb0IUMHpQkk+ym8yWAZhMaHnCL
uiguiAUfNmft0LdO+1bZPgSqOlnN7XwFQFEJ4msADFycB5EoUEnrHL15w/gGNVi13dn9DaSA3P7q
UUCNc83J49SpnipmHC24Jt6TDmxT/WCFXqT11AyvXYlTE8JCu2qqzBogda9W+lKxWEZfdb4Op58X
XBNRiqUbEny+fcjNyi8LGb36hgH0z3gQoEGK0YTszelGNWuIcbChc1/J1EXLY0LN6OoJOjEg+CXo
8I4TFMjcVw4aMOomPpP0k55vJZywoxEIZ6E3AEa0C4yANTREQsv/5VXokeXN1Su9OgsArEAWDP4q
kaNjYXOzoAG4etP3XcpCU70aAeUiw4tCIUJKUJHiQj1dCmPRVd7PXvEGNIXv3kyqLItyds99GEAw
iYcD2jtFNTbbIqQwRqV4s8onlIlz7Z9sjC+v9vlirCzKuOlsey3iiX6vplpTFe5UvNXLEFpW0JjB
AGooT9axeb5tT+0I5yLXSLl4CewQy/PbH1nu+ZcHIjMgLIYLZcuWLjDQMhItzAy07NpkAHoEIL8B
56Q5K3uWcDCKpDMWbbLnVwBxx6YLXS6D4p6tNyyArBvbZfWx6O083VCV6zXMLWf2ao7hkISJE839
/sppOjUhMuQgGMhrO4cJbWdYT54MzXW2nYTPC941H4iTuDM+T7S78V8gvvPd9q6RlfHO1nq1AteH
K1tFv5+IBiitAhSHC6xkd4pa+jPgSpdnaWsYa6SERy9cyBkOgIEri2YGn16X58m+ncgbWd7H9Or9
pANohbgGTeEonovJ9o5rvZp2ix5b71B0VC0Jq9j5JJ1+fv37UQDLZw2dii0+b8ws6tV9OnRX7yVY
AJTBUIG4AvJacOSAMXRjk+p6nFF/coKCh9euAuA3WAJ4J+QcEKCdjgCoPZK0iEripYqG7qa8p90N
moMvG9mYJuQQV2E3IGVQRxUHMfC69mrDipssDXr9mXWHywbO9xJ+vakj+YAIDXAlIRPKe6dnHUnt
mKbP88T95p8e6fbWer1sZmMcuCDWPiATQHXtg1n0aLktgztOUypWPHk7XQkMyShknxdGUeheh9cK
Pk/VZ0sd/IJfmwMC4QyIS9YSGrqkzqRs+s7LepUQK7b7xv/tFJXkSJ/7VoAPkZRZZXahcCquc+ER
UKmNpR0X7K0HbfOoaaHnXH+kLTRnY9dCjXBdidMd61W8aJWG2TGIkn0PTLfJ76tXGfQOCMKR51hZ
etZlOlrlRa+hDzt3TmxquzENTVn70sYy4/WA2VdB+AHwmHDkal2djXRunbhCeRyP+yiPrh0A+uBA
/ITiFoycSdrYo9eVDE0WsUFCWgddebXXO/n+2f1G4PFKx/ZiVbsf/pTN7vLPPz/MhrdmEddzrEPf
TJj/2pupM9gaiecq8yGe9Ogx+uhM/zjm1dv11JCwk8zeTSdbh6E8iZo7hUUy3r+tkUAjztB1G0xP
Z/B6BpqFKenK5NX06gBc/bb5lky+RtWr/StAgrCByAkowTO+rwGwJC032+SVm0FN7lNTEsCe79j1
+6tmLNQrwdctTFTZMr2j45C84kldTDe5DDx+/n3UEhHgQ+IU5wGx+OmJ86rcU2rv/0i70t44lSX6
i5DYl68Ms9hxEsM4cZIvKCs0O83Or3+n/fTeHRo0LXJlRYlkpYreqqurTp1S7GvrITPXitZ5U7zN
SIgYnBKNb5fi24hUda8S5xoV9slsnZPAIrH/v8gs4lmCq/P/8tk2uDEYJvp7NQU6WlynGUXAXti9
l/db7qUK7gY1pizXlBQq0FFOat1K3Rs7wRBARIXQErDpIBZVl0MYSZrRcUqlq90EiD44BRGctY01
QJQSxSaoxGbdEDinNbR6y6kkI7zanxOUasrx7goNQHAVOAAAE+Pli8YVyxEwolXLsNrw2jyWugM+
1J09eNFkbamAjfBmlWk+1g0Nm/CqJOk56qzHsj8ZuUdVz1TbS6jZAjO4NWM6oLgg30EBPnDGS33d
WBeU5NCXZL5WPpmCCMGmeAeHDjEzDWVA3C2ELkIEsdEqRHnr18I5AVL1FyuOxiuM3UxBpw1+xQei
NLVpF+GV9ohSn2p1tzOjo05aRsqJUc+tHnJE76bObBzjqqFTjXJAW4T719DWBKE/PItrgCQd/aqW
8z/GtBw6EE5daePJP2URBmVTvMnovnSE2VfRyr5qO6seUvOq9O2hKU9DZgkGsGGWYO9QvsfiWGgD
z22gqlJIBXgyJmievbqqUTJzRIeiv5ilGyWcYdLlPNOHHkpApoNIlp+TvWUaOHa3o+Cc4iop7DSK
oKCb0C8EvOP7X+tLBdxBkJuyTgibJiDKPee95ex3xxgOXcUhQ1gab2nu+pHRW0OPQ0u7auX8gDbT
x7kSPBw2VnqhgVtpVe+7kLEjXEPpdWrQ+fwi2EobmxWVsjoeD2grCDQht8pqQ1ChIIfmtYqf9I96
v98WGXijoxwXCHdEZ7isbm424dirhXkdks/2R0l73b1H8VwDlZCKlzSz4suTHJdKWQwdVhgUz9o3
Mv24L57NLnf9W2iNire5BZ91dfNEmpNncyVJV/ObafQHBX3nK/T8LR1R5H5jmdHrk7G+O+CPRUR0
OY5ZpbJUp7NzHaLX2jSOelVdsmi3r6cvlHCTFWnynERMSWF8LE+ZiAqZ7RRuslBjggIQRm5ngttp
OYZ0oOlMutC5Muoyy/lhmkGYPWifE2V3Fhbct1htYLbReEkDU+tSk2yi6Q+sIlyafjpTeH0K1U55
o57vr/76aODJi9sB7ilYw1avOTRJMOayz9uXQvuVn43q537xqF5mMTgwVaFqcDmKroyscSzs5sUZ
n+34oJT/Uj5n/cJqLjXaQH5kH6xPu+lxHBM16iCWYd8Pr48zTIMzj/MYOtGnSX6gxqnZfTegZhlT
j7cDenHD+VtOjpOHSMdZhL70F8vMjyCNPu6d/Tf/BW6MriDawEfuJXUKEQbK6xdLRQ/voxzufkkv
5XM+RitHZqijOR3Q5en73CVFLVCwtk1ITCPWDV5RTA/cjOUMxSC9kIs+a16a4Wuqa4dJQndTBO7z
WhRIXJ8DaGLN7BVgUZG8ZL+/cY8dSuPBqNr2Je7PtePWouIYkXzuFiVNLxGthXw0WB8tl/zau9LL
z+d26mjYnZUNTfsitdHB+DYZIiDfxvcjN83IJAHcYF2Vl/NjDk1Vh7bcvuRF7NIHBTxtu0eAIkG8
GJCzxFblISFlgcZw89RkL0n+pT0W/dfd4i0cA4eF3bDAGjf/s2lPZl5VyUtnew3KyAVmdH23gfX0
Rjw3/ySScLOWEO9lxrf6oej+5edzt0GWN1ooDZCvAur9vbLj0/3p2fp+w8HdbDKiDERLlss7TYo6
z1KavGTxUZ/OSngcRf1rNnaQreEJbaKNCSgh+MJJvS8z8I7GyYs8yOg19UD7l/tjWCtAQ04EDRF0
Q7oSbt5yDEMTAncnGcVLn/qhq7e7vdSleKb+xkJMJE0AaIJ4tJ46GSP4uxXwNaNV7r8bBbdRcQCb
EiGs4qV2y8SbRd3W2EZcOjDLUXAbdQ7TAf4qxGf65Br6Z+k4dV/Q63b3aUacxAYtG/w8lLDytb9I
iQO0TLLxhZbokJihyd9eHjBQWSBGDPwbQgvr9FuZmZbRqWP3YoKC1M/U6+5VAFMGQujgMYO7yj96
GgnMdX0uD2h08VTmziGOiv3rzDxVJMbQ0AdpAO5EkyKm09Q40wshj9E5dnaHF0BwcCOec7ziZIzi
qId41Xzt8hfzuG9+EJdXAQoACgNk9vCIOddFz+Bn57U2v9TKw3OmXPZKh2RQJr9lMJA/5Jz4zrZm
kDuTIYi/lPYxqgVYNP4M4IpfiOeMXQyUUoJOKUOgTSB1ab+ouqeUp3hvUJJXw9mjVI6pEhlQ0+uH
Ch2rRJ3CeXvHy+cMElzXyGkI5BcOEg3TuyYT+Kf8pQAFwHxgdwK+stHvQwnTWO7HoQ+U+kVxPFvG
MfB3r/StCj4XE2mxlFJEYAJFdWl92NkLHG0qMAJYIjQBBsclMjJLm504WlenWt4HnXy2iydnb2ie
yUemCPFBlooBHGApv5OoUrYk7gMEYVAnlbj7pwc5sDfEJPgb4Zku5asRyWwNPABBghYBxEnd/Of9
+WdW5vY6wAAQQcWzjxEVI8XNTVBL+gb9KMYmMKoHKQTAFN1XH3AbpNLLfUUbmxXtilmxF9yvNQ06
ECUZTjQaURLTDSNPEVzOIvHcWUBrNPAbVRA/ZK/S8E3fi7l+m6ebz+du5XQifTEMkC/LXxUaJMH9
2dk4acB3IDiFIB0CMW89mG98i1zLNQQhczSTr09K/wv9CstOxK2zYfUWOri9VBpoZ4H+yl2gxF6I
tszZ0anRYVfgCG8sBLhQsGVNQE2RVuJORJK0ozOpmCLVt5Tjbt4YrAMaWNgMgYuMksO/EmbSGuZI
VRq0Jyl8cSrBOmx9vc2KThExR5EE76PGqpLXelPTIOsPRuYZw+H+Om/JR0Qb5hQWA24Rd+nnQ2/J
dZ82gU7eJZcuf/h34rlLP0wao9QaiJ+MFyN/rQWJwo2vZ5B6Fv5CQgR2b2mNppxILZHkJqCaZyfH
yBK89gXy+QBh3UgFiUPIH1JPD91BYEw3DgASCUjTAigOrmA+jqrZY0bySiqCdLx06UNUoVOWP4nY
uTcGwdIVjPQGbxGLB7rPdlFFA9oxBRV5UuxTKkIPb5iKhXxujetegj9cQn5S+6rzvk4+2KlgokRD
4NZZq9FGXSNQIaOZ+keTevd36frOAV8zbjNg6GHyVg2k0MRVjVtTGwOiu6r+FaFNWT1G8Y/51309
62FAD6422AlNY8/C5XZtZ5JbBpiVgzK5kGNKdzupKL8GIy0A7yB/goO0FN+oNUHX0mYOxu5PfKF7
YTzghwCsUIGJA3gBe4kzFWNv9KkcOX3QgCdAey12p7T/qwCVK8iYw4tfWeq+B4zVyIZgaH6p1q+d
zURZhzCsMaYGaFiAnXjxFByleS1N8OGj8JCeUccusKXrgwAFmH08A9EkDvmL5fwPVhohK1+PgZEa
bkQDW76G+V7IMEYB2liWnQKtFCwel7PIgC9MLDSzD1owiKHHSSt4xq5tEmiXGLM4DgKjyeT26Nxl
MQB5uRkYT4382a6yY+qUR0N5vX8U3hgYl34e9KD9DIKo8DJw9ywnaw71sI1rYgU0DpSfKFWW9BP9
00+/UIpziUrBw2Hj5EEbq/NBzm2dVBiKGK/PCdq6GEXdQYk2vffHs6EAg0FgHgFJC3Ftbu3nyLFL
eSzaIFNM9z067PyVfISrEA1Dz2X+nu7Bz0HjuG0DwEEO6hHsM4LNy4wDtx4snYqImwpEPfALy/UY
S9kigEG3gRmj+Tr52JKPTfnO/oR2PKmIJXVzsm50cXusyKXY6ULokkq8schBqveCAXBKUK8BmAGq
TcC4y1OWjTTL4fJRPIO+t+Y5ss77VxvuJMyJA8ghKjaWkxUNbSxFSco8V7ezjmaz26/B59/I5yao
VOLZ6MKkC4r5HXpOZ5YgP/yW5eJXG+gdxLfhGaxbzhi9NMxgEe4CByyyhX6Uk0vjT6hHbOVXMzs4
2UORPVY/6vpQTYch9JL8Suf3cEGBN74/lQo76Pc+hRmkm5dGWTpOp0paF0xW5dbSh176NpFvifQh
zRhLhtEGc/xRJS/31W7Yaux0lI8ARAD/y+LuykirNJqnMc7rl+Yb0h9IUtxXsLXHkV/EywOYf7bX
l8MaxqSo1WqmAVqLSdVZ2guCwA5Hj0h4Vgh3wXfhMXiNEpI8nqw2CMvQHS0vpnsRZtDA7nk8nIAj
YKim5Qjo2Ia9VuFlQz4rP+bve6eHZZDBnQVTBjgND4BIc8Ce57BPAys9NdElEtnj9fou5POtH8Z8
MiNjatJgsg+0fBjVsyUKXK9XGCpQIMQwfsjG8t57pI2WktMpDfpfiX1yFIEN2BzBjXjOxjSouXGy
ecAMKW5fuAMqkPYSO6IwEmUiWFqEXJC35FNQutrraqLXGEHlRaEHQs8wvKShW/W731FLRdwZ71Sj
LvQKinTFt6v3zcP+zYSGMcCiosIGUWDOJxoH2tdqm71tpi49iXg82VFdWih8vYneX8hCIfLI71U6
tECEGTQNJDQYM87SB+07aFsKETXM1oLDHMFBBd0wYv2cC2ESva4y3UoC9EmzHE9Fh+H+dH+iNkfy
jwqeFjsplVztTTMJouKI1S5V3yaHPjxmQuOxdiMxZzeaOPcuCadwANVfEjiK2yanrD9NIFXqBPfY
1hG81cKdEVo1tV30dhK0xB0GF90B78/X5ihQho6yXsRs0QtxaQJT2R4k2YzTIJwPmuI2o1vkD0YZ
3NeyNQrUCzGSWDTiWzVO05W00yajKgJLQwHgqd8flsf+ZNRcOBuAePIVmSTTU9tM8HpWwyO1Trao
K+nG97McvIVbSAPkmY9pq3mDxELS5IEa//xuJD92z85COtN+4x+QmVJAXmgexOpzagX780b45puP
5245bUQIicIXCJz51Tma2af7X79xqFE3gsodEOgicM4ToA/g9oimtkkCo4MVf5GMl72QIBjxhQZu
ADNS72pTMw36MdePw+v9AWwtLvaOaiAmD+ALn8NOpjQ3xjlOApqcQhdxkfvi1/PDypvwBGR4JgRR
uRNmNk1hFhGMnkYvcfUwl+9kUeHlhocJHUjyw0kCOhj8bssdhMunQ9EzbFH7JenQ39Qr6vPYnuzT
YB2aV0JcdX9ke6mRs0vaOMztMEJjz6oXvGq6WGisKiLuXC+NjmQwEklvhMDA5C3HJem07GIiZbiX
YlcJn8PYu784mwrQUF0Dmh09zfhi9DkcHFsH83MgVY+hI3l20Z3va1hfSBgCoK7YWQiAok3vcgij
NaloiGJmQdd6mZ4d7OSpah/nhBwcsn8wABbihc7yS4DdcqqcaEbXPWmIgvID1Y6VJbhaN+YKOBV0
rEN0AYEA3luWkjqZql6Og6J5KA9VutvFQXcAFD0htcdqbvgivUKfiSKD2z2oh+8ZKlYERnbjGC7E
s4vwxsiChqiKmwriU3IIE+eQmINn7iWPARYZRVvAnhsIYiAWwzbDjRKkmvrQbvryKuteWVTeVMSe
kVxadbdXsNTDve30Ma1yqYMei16Hyp2GX/c37XqpbSC22UUHph2EALhxOGaeIWKckmv70zTfza3A
HVg7HXgZsTAStirDeHIbtUusQe6RA0WU2P5qytMpeZZieja1+uv9cawXHYrgbqAKDTsWfG/L9Yjq
1J5I3oVBIz0X3SmaT+Z+1wAPDFS4WYjmIr7Oj0UtNQdNpaXoGo3H6kcpwk1srMRCPGdn9UKvS9WB
eKl+tX9UrSBquLZOKKBDvNAGjB5veD63V9CmUKnaZFdQ7GgauNC/ONnVJF6433gA6ww4AIve42zo
3DgMpMmswWjza4WmRIYpudbetnU4eygEgB8Cc46oj8Ed8F7XiNnpdnH9iHprdwShz/29tLESC/nc
magctP7NqrC46vNRHy7FIFgKkXzuTCONOACZju9Xx0s6nmyBG7IhHqkfeCEawFWAHXIuAhgnC5or
VXaVHLf8uZchHpO/kM6d6FRv7DI3i+wKqCc4Uht99+UA+QD/s7IkFXlibvL7esDMOyS7zoDdJN4k
giJvGIqFfG7yNSVs08yIs6ulH2l/mudDLqJaEang/MBxloYWrdazq4oWdWhRbJ+VvWxTKA8HXQLz
/1hzahi+pbnrujjT1KrGLFHfrB/qYbcHsJTPhnhzvRnGGJXTWGbXcL6AtEwYdF5P0VI+d4TLKKnn
zsEejXKv0rze+ZDtpWrEFME4sMsH7csAcec2UhEagzYBFhLgsYvYaynqsbc+ZpCPtzQKVsBvBEdm
OUVWHJV5lEdmoNIP1cUUwcPWNyd8YSAwUR+OAgac5KX4rM66UenCKci8+EcVn/riMDneXkMH4BYC
f6DKx4MXeMCljhyFvU5j9HKQVs/jeNSc3YZ0KZ+7lGuwQaqZBPmxFlTts6oJ5K/mCEBJVFWpSIcC
/YQWkcvvj5UebVhjtQtkdAcsddegsStbn6P+1/152tSDuDfgweCBMvmG81TrRsmWAe4hAPU0vZfX
XqVXIjja6kxgFCi5VZl/gYJA3i0Ox86q86TsgrQ4I4gZW54m6ma62rNQAa4VxGUYHwBqoZcTlvR2
ZtqDjkxBeM7by+f707QhHageEOCB6wvQDL5q2G5QASBN+RRMj4iRRfXxX4nnmTmlvu+bbIb4wX5S
zl2y91ZmcMN/vp5P4iZFqJm0h/hWOkVHQz/9zdcjwIeKaoZs4KY+yypkCU11Cvonpbz00cN98Rub
B1//j3juWs5UM+xDC+Kn9GijW0/ynohIfDeWFy8dVlQN95qZjeXmMSUykaSs5YA0oZs/To4ofbYx
BihA2R9OGhqF8OGZthzVaphiOSiM0I0kzR1zdIkZRE+3rXFACxwM9rZFDHw5DsPBewpnTQ5y06tG
zxalt7eGcSuf6b+5O8dedqp4hPxG/piT56I8zeSye7UZfIVlazXYJB7erqpVVMtpOCNWfCTDQ6S5
dS5Ic2yOAoWxqBUCUN/mH4axUcS6Us9zQIqzGh369LK7LztytYzei9UjWbDiPJ8bDU10GE/NOVCo
Z/6aRRxiG+uMmjYN1RCASiImzR0JUqLHG5EoEBL1Yc48c29NFT5/IZ+7PevRbrHQjRWk+RFNZtFy
RBfcb+s1QPYEahBhwG4FJd1yJ9E509uqJ3qg6bFbhCedHEPz5/2ttJ6lpQ5+tw5dTSnyNYFCPOdD
XO82exDPHsx4sKHEk68xtJGbLsvR0gJzlB6bQ1mngtTi5vcjAgZHBpVteJos50jSS1q0kakHEW5k
Ww265C9GgLQokAXI7SJ6zBnuppSHVu4GJdDql1F67s/3539rjUE7g5IqhMIYO8ny++ems7XIgXiS
PNezO+Xo0e3fV7E1RQwsBAAUDB6A4ksVmTkmeTJQFYjDizy9m5/3igeKCwXIMBWMNpYPvVjmbJsN
4iW+nNCDmwo5aU183iJlCR6MW/ncDq2UniRNAvlT/WfQrKOutscpe7DbXnDc1vO0VMTPUx1qejVA
kYaG0z2IlMns7p8qGDobJV8skcK7eKkzDHpIQsOvLdCTta0r/40CpPgYrQpyljwvjCSN05yijs53
aHyQXQm8G7tHAKmMMAQM+wBTcCbJUZLYUHpT9usIV7TrKILTtj4O8H9v5HOLHUftaNYj5EvdQXM8
PT2Q1/sj2NhOCw3cKlskdUjUQgPaZivoX9q70c9EBHjY2Eq4euBnq3iZqKi2Wh65HlebbHeD7FvW
xyz+KP/FLLFkg8kqrRBF52YJGhMzqoniW/YlUr1qdp2X+7O0tQ63GrhZAvGtjn7HseK3FnGd4tKE
yPx8v69ja5JudbCVunGUQPs4o089dKS6a01eLkKebY4B1yegmYgUrix3NMENA+2t4s/6dz17coAF
6wWO2OYQUHHAPAzcbzwDQx4NpdPHheJXWe/2F1vf78Qgz32jgHviqoWcGnnbKP5gvHanthEgZDe/
H3cD2kLDQwI5/XIJpmEm1Kgcxe/jox15efwX5gIZ0f/J5xG+UTHXU5iaik+Uc0Ie6v2+PKYHcUIN
FwSw1vyTE4+ELOpD9HbpzU92+/Lp/gbdMhUgnGH8c4g1A3K7nJ1WLmYtrjXZnww370DW64LpqRdV
t29qURAvVxFZYB0bOC2ImJtZOst+O52K4bkavLK+CFtnbK00ivOBFUfrN2SuOD/DTjtiDpMs+7Q5
po+JdLw/VWwquEualSOjIgApUDwOubOcpr3TSE4i+wRdHcuT/Kcaz5N2MpSXSBSb3DjWCOtBDWJ6
8Il53g2zGmIa5rHs99HZTDwjPuxuZc4YMW5VsMm8sUxZIQ2DOmE0YXpt0G9VxEe3seSMixGGycJf
Gs+HIRU1uBodbfZtq3KlsnXRFHFUnlIiWJWtqbrVw36/GMdQJE6qz76kH+Pm4OTnUkSZzfYNv/Co
0ASnB4LReFRzDsEIL6dsdWf2I+VhGh9Rz9J/HkRUypvjQC4a7iV7Ca0eo7Q1Y6uXZ39SzpSeaXGu
9ofGWMEbWJRR9I6qB/6tJTu9ZOsgGPfNQ5KlB30u93uXKGYBftYECAFgV24twiaqevh/kz+3Bzh/
qXf/AG5sKeCV3mhvbXYCuXXoQjXFVSFrfmOeWvunVcWICZxELMQbq42oNzrjgFwPSW8ePtgjyDTX
qaL5SfaUt9SjEwGS7E9ROochErzstkaEQBnej3h7bdh2qupxlo26byfNUTce0aRb69xsNzM+DjuK
HP6vh48rNoyvFi2idX+wP1ikdrvdFV+cAs4ZrKQWr1QNCuT0EZiNLBEs/cbpwKZSsKlYdStcwuUp
z41QK9FUw/DL9qlWL3XxpLQ7CQ/e5giRubeHC8Az3OYd0iieW7kyfKI3R8UevPEvHB0M4h8N3AWS
E7slplkafpa8jMdRRDmxcT8hFwGsA6hwGbyWE0+UOSZFpei+iS4L4TudPDrmKUnfoexe+GDdXI8b
XdxVOzWj3iMjpftFp7qZerArr7P+4im5GBC36F1Hp6R5U9Iefsv7Y70wsmCGQkkIvBJwUSy3lDVV
o+RUle5L9aVKLpf7tmrDF0FRGbIdAEqBO4sPSKSameW5EuFAZK70PRchXbfm/1Y8t9ZF2ZkTqYnu
9zqaOR1a+mTrgmQB84u5W28xAm6J7SgPhz7HCKLijAByWXixdimkI4AbpTua+71oHGzA/rAQ7Iez
7aXTDFU6pro/Mp63I+kElnZzPUB9yCBZyEzwr9UyHYE1NGbdN+JzlbmOiB13a0GAPMaOAjM7clyc
9UATg9rOqkr1teHUFSetdlMR7fjWZXGrglvzLB6GDDkW1Y9R2DN7o/pYxod0dykWLDlcTgbxBJxp
RSs7hJFklkqk+kZ+iF970R2+tQ7woDUNqWsbpTzcPA2zVCq61qh4sD5Z1QdDRDm+dXvDa8YTAEgv
BJY5+a1hmEne4fM742tsf8ryU4i6pP6T5ny5f8C3VoNVwjBPh1ld7klTq4iFz72E+AR9IM6xmh/0
5kERsSFsHcJbLdyxUIrGTvISwyHOYR5P0TvwRg/WmYSu9icM/+KSZZAURFHxIFzVVUc1ElaTlGHp
6ZH+KpKLEKC/tfosyYxGQHgVODzReW5kc+mwzdUbAUFfYFELtM1FATDxjXMJh5CzWXk/aVWPODdG
4EXvJflA348i0MXWSWc8G//Twd1KFjgXJckx2Hv8WzyeWuXS9X/u763NaQLuBQEd9mNyq550Nck1
I1R8VXq2kke02tgrH82eECyHMw1XClX0y6svbGS0XR8MONJl5tLvgyw6hesBALQLpjwYXEAv0LZq
qWCWVbz3JfjQ47u5Mt2i3Q1UZCVQqPJhEHSGsOWCOqEyjVRKDZjzRD7aY3qIZ8H1tzYkqMkHiBBg
SHiGq+L/KAQ3ddrlul+33px+Re02ss1y9E3TvP2LwVIvKspJwFDJW8SGTjHakrS6H74fzcewePgb
8YgOoroR2Eg+mj22atMbCS4+OX3Xg2Kzuf6FfPjMyHOytro8kJoW4J2RCDIKzXTI+nOr+vflr48b
5gVPb8ZexLCWnJsWW9loJ05sIJ+AV+sF7D+pyJna2K2MaYO9LFHTsOoBBIhNFRm6JPunUJfPJdlL
kYunHfMCwfsPEnDkCbnjbFQzlcoCFkNvpuOHrh6P96do4/sZix0MEhrboIUldxUpepGUZEg1X7K/
9n5X719huC8WVgGgVLiE3FkDjCBnXTk1H/y71fBZ3x+HRzziH/mrx2mUFZZJbc0f4j9T+ZSMpeuM
5/1TBIPESGCBqgXobGmQqAFiGEMZND/FBiLfGl3kv663KUIFiK3AecIhwF5dKpDbEeSsVdL7UnbK
UapHXBIJDMWWCpDC4NYE1YO2iq40RpuivlVq/Xq+xJafpRdNRCi8qcJCnxPwCqMkhkfLNR1Bh2ld
b30lO+hoZ6i4hi0YxfqKho17qyEG7GINsaFxqo5hbQ1+NH5D9dyYPFbzwd6fJAStAxIisN9ImAOq
slwOdSqNWJ7MwXfAmB9XxI13ZxWggLHMmvD44WlyZ87JtQRJ7Wj0qy9J+EkXQRbWft9SPLdf0eRb
tfsS4uUKWP/YsyKA5VR3MFW3pW7u9J4sCdAw64Vh8X8YEJanX1sRjcZEMaWo9NEC1xlUV0+OJNIO
1d4uuPDJcRehOIYRDuMlwC0NkElF1+tK4ZeuCVy7I8S2r29uCIfrrwJiiPox/qkHtGQxJvNU+DGq
vI/mH2dyVeUo6mK1PipMy1vWDZz9qyZTyMrEM+mhJQUi09Xq2BW999hELB/gCw18HVyZ9pkB7vbC
BwsUKHwSEf/NpnxwiAC2ApQVSAmWZyRutKarkJ/0US2YH7Ro98UNK4V2x0BxsegK79eMaOihGXFa
+NJwtRLfKo5CGNrWCNid/cZ4xwoGlyPQ0Rsj78Az5Zdz4T5Mscgx2Fpj1tsIbdZQKKbwETU0zU7s
ZooaP84OhUUvrTJd6v3gGxj1GyXcm2Xu0q4hI5QUsifVbhjsvfmMt/aVSFxgNeBGLeeombSuD9uc
+oZLxqMueX8hHmwKiKsgyrXyXmMHnMxhMVWIc0XADb+WX/9CPqv3heeKrAJPkEmlMBkTCvlh9Tk/
y8mn/eLxFkIuAcBU5ES4l9BUVnVSoLuXTzpveikGd7d4REHhm8EMoREAj3zSzVBBBzS19eVvY/M4
FrthSawS8x/x3NfPNeYrJhDfmV78PMu7nSaIh2sGMC8YplavOBTAJ60FpgY/+qZ3XzVQ59+fnY3j
BfYiZKMABQdcm1/bpLKlOp6yzpcl6sp4hGalZ4kiKBs2AkoA40GcBlEnHg9uEVlCwU3e+blRHdJj
SET5+Y17842+FQg3NCtEZc/ygJUliF06I2z9yXw3Vo9kfDexHm6Cc7Y1V8BIwDUDl66NIOZSi9M2
dZRImKtpzt2o+N2ov1VJRDCyNVc3SmzO6+gR1yjNHnPVGF/qQ1cIzvLGGBgElr0jgH4GietyDCNS
OLSTlcaXwnOiHui8/8ZZyGf6b1LBSiXbeWlAPmqSJedl0A6ziN9zw7eA04eaLQTJWFssbhnUOHeU
0U5bv8EKU2XydPVLUwRjEUTd6/3TsbEYrI4BHGi4fmBYuXtBbqjSjUVF/S+K42eTYK7W0ln5M0MO
oZIRHcy590qHxmGtSmTdpyetuYStgCF7QzxuG4T6kNnUWHkstxSzalRxMWp+VEUupYm7mweCvR2A
PQOnHkqU1rlgWbLGxJgQnol+P/bxr71zb4JmAsIdwEnWmKGsr1tFSXrDn95nzYewEryo1yYDpbWI
gqKOBEpWvaWTwmiIXiiq31A3Ng7U8UJ6MTqBQ7+xBqAEZAA6+C64QDnDZNsRqAHDRvItt6Cvcfj5
/hytTzOSjHgDyeAoBXn1Cns+xHat1JXtk7791IGGqKAawJLSp/tqtkZxq4bz8Uhm6FNu1eisppau
Mrv9uPslh4VgmSdA9bGb+A7QndmiFFPBWuv0p4r2GILvZ7O89OIZbBvBH+Zp41HCGaVQS1SzKFXD
z7OfUXuqvsjl06ie5PlExj+7pwrrzeA24KUBAJRTpdhoKJ7WGkJlRzl63N2lFK0xcNZAmYByTBOd
EziU+Gxo8dzLkukXqptUl1b0otpY6YV8ziTZRE4mWSGWr1xpmLp21An8jQ0FCO7BmQFSGy9clRtA
kkp5M1W17DePSf8cTrsBBOZCPPf9vYo+elLayH7qWqELoPju1V2I5w5CpaF3dT5CPDG8JD4QEZR0
wyihOawNq4rnLKaI2z0oRAqTMAUgTC7+lOpTGD+E0smhguOwsQYLLewrbu5oebJAg1ID2aYZv0v5
OQ1P92dpPQoLT1nEIzESNJfgj1uXSrKeAdjmDxlQLse6AwzJnUVPZzYXy0MNLQh5ouEwi5TwNoMM
STejCcrkW845nz9K08dOVDSxniiWCQcjIUIloHrj355zqmZKkzRl8NGmugu7svswoE4P384C98xY
cO4FoIxIlDtxGRhh4dpK6u5P0SCaBO5T8B3BYwWDy3KlVWokeW6TIugyUIec4t0baSGe9+vTsMbl
akF8rH5iVBjxy/2NtDX/BrLFCPLhgYjWdsvPJyMlSmIreQBqIFftFLfcjUhAv0TTeEthwQHjqZTU
KM/oFOV5kLpN+KUsd19riOkAT4gGcWgLjAfc8vtnuagse5TrQC3AQNu4qO317s/Q+maDBsY/Cz8G
VyfvoBb6qLRKqdTgyjrEsls67xLFlfOnIkGXz93ZOETukc9FjgPRVrhMy9F0rVTMcj7Xgdc4HxzH
67qD6Srj7jMBLTgOrMIH1yhPzJCDU7eJBjQF0HPZC2fn0OwvqFtq4Hyy0c7wqB6hIeuKw0Bkb6jP
91dlbQChAQkOBieEW6+yfX1jYB1QlqelI1dBnT7mJUK4l6Z7bEVwl/XpgLuExX9jYkOCjjPj0dSY
1YwzEjRthRITF+WsAkO+pQFZoTfA31ut9XIcVpzEoxPZdaCRT0X5vJuDEgx7YDdCxgZZcLwaOfMn
heWsZITkwRQ+j8mh2H+6IR8hHwsbCu43jweqkA2ynCzM0E0cnGKG5rbSZfdCo504vBkUfrCV4B7r
ikFmc2oZF5d+qqT3Jn0E4DarBV7HxnZikU/UEqNAk7HtL5chNJUss4e+CCQ3pb9/p85PKjh0G2YE
ESC0dWG4fRhbbsOmCB6PRgtDLhnpUzIYnjToXg1S/1F2k9Gtmy/3521jYy30cSPK4jrsaQJ9fTwd
Tb09yqLk09o7QNgbJxCOJlzlVSvIXk7mMR1B4BjWJzuMXd12a11wzLdGwdL5FngoGRSF8wYjcE4X
RaiUQTd9U9XfswjBsTUGBFzRyRI+IQvYLNddySyry2wVJJdXrXUd+o5k/v112NpZzEYBC4aLGjO2
1FCnwPtSEM0GZX7Ui2cpuSLdqAi27+Y0geAddgTBb+RTlkpQ9V3ZeZsWQe38zq9dIthLW7PEEu/Y
v1toNjuLQTo1G3lQzb8155NSf1anP/enaUsFok3/LRlUVqUgZRL32VSHeVD3T7Z17kdPDQWeCLN1
S28WGRqEmmBKGKqGL/916lYD9XKRBU7uyxhC8qlSNXfCHzl8uT+ajfUArgl9kLAiKEBZHfYxx0Xe
GzBa1quJAlTBemyKR6MFVBghbIP41nK5w2kOaUvAgJi9kO4g7IC0migVtThIwCMojn8hNrQUH+V2
H8+hXF+H8SMCSO6knCg96vFZjna751BgMeYj3OYs2MhGenONa2M1dJR21VXL88O5ikQETltDwd3E
nnrgkluxhZuTNKmx3UK+Al7hyQOhltf8bOrvcflj55KzqUL+AC9KnBQMajmSLE1abSx0ejWBYDzm
osajqyVHRQB6yiLNz6qzV+UaaicNVDNLei3oRZIflb0pFsaRizwycMmsfwefTG7yNOz1LKZXqv2J
jlohON1bX49aacDwDPi1eE8uJ2ceCtNOTZVeHdX72e4mJ8LH30pnm+BmE1VdbnYW0ei1zr8fTE3w
wlhZJk46u9hvpOtJG/VoWECv35IpkL4N3ee9GwcQFMRHUZmIUjhkb5byEQpyyj7q6PU/pH1nj9y4
0vUvEqAcvkodJtmtcc867BfB9vpKpLKoRP3693Au3mdblNCC5q7XARiAJYYqFqtOndLIsSTHLZrw
5dLPh5c0bFTVjBUZhu/YC6n+yrYITFbGB8ISuS0UXeGWlvvvDFOcpmNOx+vgDAerbA76t93rg35s
8AFQSw5iKBmXFUcsS2zSDdfE81nyKVH2j48Un+jfiGtnyZtpa3bNXRRcXdsT8yrEXrficeJwz+4d
EDTBliK5jhAH4MDSBk95mnHdSayrl/5t0StBLZd62oIEL08pQpYgX4ESr9JzWhFHnRcxr+yLYYyH
luXHZIsKfmWrZzIkL6NvnRYuOmQQoh/I8LU2tt6NQpfkpUIG2URISLyJ5PevWXZdTjRIqJJDbnyG
NTllxR+VP6LqMVX7x/sna2XN4AWA/gB5fQFKFT+/0WwVZKxZARqvqzupD6l6AE8h2oKf9wsBnQko
LkWXWciZC6kqU4vigRtXp/82OcfeeCh3k2EjH4s3BS5tVB4v8SFo6hg5cZ4aUMGDRh/i1r8/hZV9
Rw4K2Vjg/fCf/MizEKY2ElYY11w5MivQdrN0iqQBklDiQY/eo7KG56kaeSnz3Gtr/Rp+Jizb+P6V
fb4dX47o28xB3xOEUq9Z1YteEiZoEO0tcu2VRZoJkZwmrYm5mxQQgk7Itf2gbByjteFxb4JYBn4f
wo3i5zdnVadsAvbSdvB6ePoTuxuasBwd8HW8skC3C2of5K7no6MpqKEYpDOubfOsPLr5w/0DtLSA
8+GltSnN1NRZguHV6sVzHvvpceBnJ92d10c54+0sJPuU5dNQZUprXIvp9zS+kV/3Z7G1SJId1ytW
xbgdjGvVPuSfCmNjh1cXCfYI4XbYPsRL53sAQEJhk8rC16snN/V55Zt/Sm9vwhpLhPchoLtob44H
tWTyokpL0orisstH0/d46Rf1hrKtrRIwwmiAidAinotimjcHFQQ/RU6oZ13RwcUnIP/f3TRNTOFG
gDMXYNNyohXy+tfO6P3BPURqu/c1LcpiQRuANzsyK5A1l6DUvYH4om5ev1boGG1HW0GHtSVCVkIg
8RG4XkR5QV+fEqPq7OtQZkHT+s6gbGyCWIP5PQo/AO0c8UBE7B2t2eYz6FIzwT3dOtd++DzFBy9/
HM7NF6/YrxEzMZJrrOQ0jT0XYipyMA/x7taIcJmQ4AJKGxENgM2lfXCniKMMuDWvCTuy/thuFSq/
373zZULQB3Vt0Ahw7+BUzZfJcAuvKFw1umoX5li+XsR+ZP2uzL88UgZKFWidX+1tOI8bGrURSBcB
0Akopxxxijq7dJ2xiq5JHJ8jRTm97rVSAi8iaiSQtgAoQtK/Mm89BlQKeeu437ZHxd6IoiwPL8aH
jyl8TSBqZPaR1LKTvDNS8kbRbAh0fPuVA+OjdwR4I8XfcijL66pOzYCzuGp64zv5Gbi8DyzQjQDp
VLFoNCteQ0Clntibqu82HvBj8D5HVPS9MlMaXu1b1PBXsXJFvC+tgIfcSBEt1x/jYweA9BMepRyc
SbVYacshUq6581xo52GrMHbpLKFV6LtSCAjbwnToSosommalb+70WHhv1D4VfPclNBchmY1irC21
ayHCUg6IvuXxXoQC3G0RMQYREq66BTdbDLxlahVu+maqj/lTucVmsbIDgIiYiPagjACPKsmb6Yck
G/JJoW/F76QN8t3cdfh6XM64fVBiA7olaXXSOtfzmnvpG9qnoD6h/Lb3+M+HlyLeet/YrdNj+Lx4
drtPjbNx/pdXz2x8V3JjQOnnpr2J8bUuqJwcrAl+WvopaQLiZht+5cpZxYMKQRNkAXFly6GTkdp2
knl58ebYf5Vd74/jWZs25rN0ywQ47l8Z4jTc+DN1zpDcryBDOVYDyASPWkz96Lh7U2ZCJLfMBQt/
lEUQUqKifqLPU7FfJRDMxcWDZjbI+MqltgOL7CKKsuLtK+OfRroXgocALsZELFhDT4oF0C/N+maM
i8S55umvtgyM3a1TMD7Qoag6w14gHSTtQVb2GcrlIvs6qgfyuNntaUWhZ8NLq58qaGaJ7sv2tSfj
KSPXMuUbh2hVAuBxSLfjyjdlfyzTiT3104AFahyfgGXCGjYkrKgCsg24dFBtJEgBJKNEI7TeVGvX
uYILsa+PdnqKttr0rWgCSh/gF+Op/q5yc00oiWXqJevdK/CSgUk/l8pzFTdBtruaQEfqAXEZ8GuD
1B/J8bmcKicZMdzOvca0eo6e8k0XZsVEzQRIFjbRk6Th/ehe0/807JB4J4sETnZwtqoxpQUDdFoA
UvGkRgYCKXKZ7CPWvT4H2ZXxRqzn7+eyeEm/7zIb/xWAWhckTpBEWdxEGWMtaO47403t44ODrsW9
fvjfJOjzvWB5C+hFgimgMkI5Rx+YgI6CAjzo4MrAn5Euo6TAQ6tkGoY3lTOhycM+Z1UsEILTgkMV
Dy0skazZFKmUxB7NN0P/j/czNr7eXx15g9G7G6FpkJnBYRKaJymdp7Iub+KSvibJodL8xn410sNg
bARnJNVG1RdeiiisEUFE4PBkxCIrDebGQ52gcPhRa95o83U0dq7TuwhxO2DFXJCPSSqXakMNr8yN
X6Pm5GrXgob3F0qyf2IKDowf2DBQ1it0e36MCnSO5t4UR2FNY18z3/SdLTffBcDlBsocSTIQCkoT
yIqiU3RmemE+HNWT0x/3fz98VhT0Al8uCLDn36+5lcO12PLCrP/80lv7OoO9fzzy0ghdiV6uCzDn
qBqFppaOh4ZauBm+DfnGi2flmIJeHgFccUShaMb866mtUIMnQ/zKLD+ivw070D2/iTe8+nUp6F4N
pxVxDfm1nsfASE2jGr/G+pOBrnxWkBTnduv5vKIMAu6F+A/S30gcyypn9FXdI00aZo3lcwPYk8ed
RABiO/CAA3wXVglnSSaz19yonRqkYsO2DczmYbOt1spCoRoFYVY4HXDx5WBrrhI35a2Ks1qC7mvw
Ve+pAkf1sBOfg3lg1wE3AsDPxkK50qEdM9eK9Sb2wul3m16yr12/+9xCgKDjNcCYA6iAZF1jyy0a
K3bdsIhfwAhr7/Mq378foBkslWjOh3/Nj62mMIQxMt0NHeXEP1l0w6wubZLYaBTNo/wI0R85yteM
g21NnjuFnfZo6y9TedprM7ABYJoVzdbR3MGQ7raCxcz2inEK2+7zSB+TLR68te+/GV/uJT5EjuJq
BON7lywKxp0OJVYfv5C1BGG7qCKQXdbRcRGLHqMpRJDSN9Qn5Cw53WJPXZvDrRDpiDIrtwYbRJRh
Coovxd8ZS1rMQdoCbyI2Q7/4KXTMwCxRQ/Vj/xYjX4WaWhf1Fsjwzk8od2pup5UyhTn7O2TGz/uj
L00dqo4EiEhQpSLcLH09nhKeQYrOCjXvorGwKZ45ebsvYmX9BUcB6suQPEShnKRiaqWAdcasrRBt
vPzsKYn/uT+++MSbAKvYAFTUIo8LE4TXiQxUyvR0Au4+ckK9+GdqzznhPjgqfLQj81XtAO94I+69
Nh9xZF3MCsZbzpLxqG0F3t8OYV8DPjxRe6sz8JYEacv7JkuTAbVOYYzLOnd95rzdX7Ll7QAoPoJL
sBygKFs0Iytdr3ArRMfCMreOtncaTOIjZePH3U56LAOXEBrPYbmA3ABVhSO+5CaywdE/rxiczghZ
4QUJ9xW2FcBfnGAhAch81IXhKbRI7I6W4kYZqfWwK5/NP/rwrO3skPg+B6AS8T/uU4HinM9BsXsX
Tb41M8wzv88fc3evEUcOCCuD4NJ7tyc52jpoCp6pkT6GdnEslOe0vd7f7ZUVMhCXAbgZ9eHL1H2X
UcXMu4qHaoaWzJ9M9qQke31vTAFlC4imQ4DACMyXyI7LzCyqeArRSvfByA9It39gkeC5CpSdg7Zn
qmTFVZK6bhnpPCxyEJ1UJKDmXr0W/hKSiTAlgplaTipm3ljajWOMoRHnfl6U/gfOEaBFQCHCFqIf
t8zi4ba15rXWpIduztCs6qxs8XtJMQdxUGcCpF1oTCPrwNWjh6i28TXjlHSPQxUHlP7o9H1Zuf+K
AiwbYGMRFZD7DaoT4gU0K4zQsX/b0c90/24LTfv/w+tSgHdMvcnlRYbh/Uqn/pTtvrWBY0LgRJAa
ocADXFzzA4tmkhb4TlQeohgsqvx049JeUTmRG0DnFlHfvuhj1DQjQayMTqHGvtuDb7dnYyf5k9iB
mQhxidxYVpPZ9tizfAqJczB/Ntoxbx7YFpP64iZ6FwIaZFTO40ktM8YxLdcNNkGIMR0sHhR7o1f/
ncS/40uhn4grYImOKziA1an3zrF2GtoHfdwITK/vxr9SJAPOWpd3RQ8pBqp5DZ98N7bmsSoBVYyA
lYHpcAFQjAoGAuHO4aFVfir6YGQh2brn1rYCpxXRaYQsYQYl5U5bl3CumHBjLb/1yy08wtoMboeX
gxtua3t5j+GTzjnof/rXHqUj9+8h8YUzRw2HCe1JoRAIEIgC6PmJ5QzwH05RqYoyHlIF8eM0BvbO
to/vamGiZhsMgeDOX9Qaqo6CJtJExYliJ+U4Tsf9c0D0R2TOgI9aILBTODsMQRwees6ZKocp+xS7
D9GW2q1thnAHwI0K1wmAtflKWVNUJoVJeEiH5+R7Vx/U5APzEJ3uUJeCuDFg63MJcd0nkdtMU5hF
l9J8dTPVH2igbKHuxK0sb/mNGJkaI0e1RaTo2I1CO4DUspm+lexJsw65js6rD/e3ZuX2gyuICLiL
7JM4YfMpNS4ZvC7CQ8xSXmFLcn6qmmcEoeytmMeKJopQF6J0aFmOeJekiUzVeMqdTg3L6S2aTtbw
eH8iq+MjJyFOMRRe9hOqMs61fqy1kHnByP16K/u+Nb70/WozxUVnZFqoezRIUflZ735yI68sMK+I
hyNhhwM83wq1TfQ844Yaqknq64fJ2wmEFFoOUI1gYQVwHo05peNbuWzIc2RDQvcTp4aPRmYbzuCK
rRI8rEhBwQ1Z8ph2RaoWinjVT6U/DIH9VfGOqNy7v9Erao6yHcTcEegT2RvpXjKcwnUaB0/7voZP
q4OP0FT9PtlqlLq23/A4ET4A+Su4WSVnSk8j04kmBiU02sDzWFDsDaJhN/DAExFAFHgDUDPf7iY2
rUKtbLgiIF2znum4hW5fn8G/AqQTa9gTAkmtMYVmfbKHp/bP/n0Q6Hw0R0UWHsHr+fePzeC0PNKm
kP7g6pNrhNEWsdXqBERjcVRgIuAi+1GeMyQT9boJrv8/VeFbIHi7P4WlAAMV9oB1Ci5qQC4ljStB
G2dphNuXUnsizyTavcPz4aXXFxhxbW0qMHzx4paBt9WffqkIKFvEsrwnJpBcltTZKahZqrllXbQa
/e9ODnlodmdXwFl2I0JGvhosaoqkggjv1KWnvaVTMEgCB4nqS3iZYIqT3/BaGRdGDV2/aP2pOlrx
xt22NEewo6K4GiJgMGSKVCcGGFWLNfeijdcOF1ptMRSRPJhbbsHKMRI0HHBtgOMQ6Ym5JjBK4lrR
evdC1L/758L9fv+ULvdZxGjQ3VaUC4ks4Hz4ONPaXsmn/NKXvmr1vsMMv9lIES2nACYRQQUFaJa4
JmRlLrllpkaZXTgJyldODvenID5x7tHMhxfib55dVGuHZLAwfGT9mMhRaV+OQ/Rat2fanrWdOGec
KiS5HEHVgPgKvFnJpQHVn0PdtmSXSj8w5VyWG8dquVYCHCweEygZR4pcshqJWeksa2t2af/pM38n
IeT718NBEslGoCwXKUcvzeqaTim7jL4ycJ+iPPL+Xiw9PpRBgq4F76614HWCevcMdOPahZdN0CZ+
43WHMj4yNAJVj/dFrawURAmwKP4UM5tvO0NshU2GqV0M+zGzX7WdeBQxIlwlEWAUrasW1PKTR5Sp
Ru3ERUfraVVHJ9OtlntL3cM5evfK4B4jwiXpXsQ4M5rIMC6mdZqqJz6dODntXiSIgM8KHYcVl9M5
E8ECZsw2LrQ/l8mBb0XeV6Yg7k7sAUz5MsNvpXGuo5H5eJmaR8U7xcaLsRWjWxrad74SEO7BV0KA
SPKV0onGmlpABCrpIvhjD84UeMN+tROkKP8nRFJr3UKh7YiKxovigdvKp1s1Kst1Qi7NRs9dFFgD
wiuXg/Fpmqw00ruLoh206sCz07hVprdUPZxCJGQF1G8F/G+ZqO0YQN54gWL3aVDkASI4aLzQ7awL
g2Kg2Rpyg4KGGoFZ2bdUtYSYvVZ3l8gsgVr8lm9RwS8NOq4keMZ4NwJpDpTNXLNdV9HSNG0h4K/o
Ly0PXH5GP78iMIpzM+x2o1CBC2IOuOJgc1x07BFESMrkpPoFrddofU68jctpeXpFhS+C/eAyAW2d
jFWthjQvHRj1y8BeKD0BQqexE/+1V8uFEBwuLJno0SQtmK70iV3kiX5J9ENt+N1+LRfsvuDTQsEh
2CZkXlA0NYqnAvp/4SoYop9z/eBsQYVWFORWhKzlLFZLZoFQ+JIiRxgHRAdeaONu2hIhrRIHqq3w
cogwxuf0754+Nlvtn5YScBVZcPiRNYJhlz3aviNTmddeGXbT33b2WJb9NovTlgxpFmB+HzNLV8qw
UD5lxYOJAmnj2/3jJFzKuUOFAwsIvSDLgEso30t91xMSEycJeX4o3bBn6EMTdHBx2SuP/7ova3mL
O0gQIv8CkwLHRA4RmX3SMbPpSdgaj1cr2m3W0cRb8NQADwmklVzCSqpOT0wrIqEFJ30MPOf7/a9f
2YzZ+JK3ppbGiJAHxo/zR5U+VOqZlLsNlJgCeokhciNq4cUC3ni3rqXg9iMqCVV7OPDSDfjv+3NY
2wFAtyxkdhC2wdUxF6BHXCtwMyVh9MR/ZPv9ZVHv9u/owj7efL6utiUBUDwJDcX0P1f1llIvb735
+NIOtFPOB83D15NOJMuPevl3qv7s48v+G3wuSCjNzUQms8jdSgi6DMpv96RkP/+3bZCcQaoUDqEm
xi8Mv+6DLUbhlZMqutigtBEuK+Jn0i5rUaHWtefFoRIflF8uO28+iFfOEWqTYDnwKhbqLBmmNHdb
hUxNFmpW/FduPGqIMe9eIhF/R7Uv3l2oOJDOkmEog0LMMg4j8hQ/eeOGpi2XCL440tkIVSMDiZTO
fIcB2W5UVLm1oWIdNTRW6VkKzvbj3jnMhUir5CZOg1soa0Mve+n1T13wgeHFCxIJeTRlkmkp2zSP
SoDnulCdPmnWU7GTphW+Hz4f48IRgE4vMKVZplq1jUh7SJtXL4h2Fvm+Dy+oaACNcMQvKVIw2E6i
qVTtQiu7JD/HnbTgi+ElW5pwS6OdN3VhlB1o+zNle5GRWB2kOoAthKlGhEDSYbMAbWA72V2Ymr2f
nSygPO9v79oRvRHgSUfU7Z3SiTOzC0v7QPWD7p7N5nxfxFKNZ3OQkbaKExN1HI0uNFty1JlyqP78
bwL0uZrhridJWmMOrfPL+hUZHxkevQoEiADpGhn3Au67VpmssQvjB01P/c7dIitZXSBE5BD9EXEO
uXjBHoBYqTuogBp9Jk9qta/Q8/2MChJqB32EgAZTpS32gGlvtMLrQu+BgKCzm/bHpeHWYXAAalCA
AWs3X3+1TvSOt7yGk/ro0De33oj2rZxRcGmLHKkGTxi+3Xx85pZ9a3ctCyt2rJRD6Ty06XH3ERL9
alAnJAz1wmVJsropwBDJQrNAiOlZq/65P/7y0YZUlgCbA4YCGyo38mwR1h1izahC0zyptp/bL8Q7
a2Sj+mJtoXAjgxrIFfR68qutQg/MvK6HKmy6oK0es+kY7U+9YyKAsaGUXmTe5TRKRNVMnVwPE+F+
pQXpVtXz2kLhTWsC6AfkP67/+V57DV62EephQiP5CXbZoMBDgVoHo9nto6J60QLZF0LI4txKhluv
xtEdRsbCqFV8MF9vJcVXdBqpRewEWMrw6pErDdNcNdG6lfKw/65rz2SLpWl1eGCndFvgLcEaNl8m
wQUJKrSSh9lLYv/tmN/uH9fV4WGMBO8gKrdlpqkR6Q9Xm4BWBJdboABiwba87FUJeEPhFYK7GZ2s
5xNIYlVDjMHoQ9NAmqCq/K0wyZoAlMIiYwniDVHCPRcQ61WSdrbSAV3W8Bev3A03AoYQfbfRikow
Gsnnx4isiprM7cKpOhb0NCgHszvt3wQACIEvQwRG2D5pBoznEVenPmRowH2s8Mf+8ZFoQkjawqMc
p3Q+flpmAx6K3Ria+qttfdnJZy6uHRQUIrYjGPKhZ9Kt0Des4HWj9GHc2odfSrOFjVvbYORBRQII
9WAIUs4/v6y6LJ4mOgAK8rNPH/Rkw21ZMaZo/yVScjiiSPlJB4hE2qi6zOtD3r3ozbNBLh173b8D
NyJkJVCSpvF4ChGFR30zyX13w3lfsaaGoDwW5c7A7MphtpIrmjK2NiBr0cnNP3P989A9qBshkbWF
QkUyYpGIiyyLquPU7sax7XjY6a/oDMbIudkfdUHqFWQGSDyA5hNPwfleaw2vUTXMeKiQv5SgG6/3
90Fs5Tw8BWiDiBd5ot8s4jrz4ceODa496lNYNyfWBODciLSXFDap8/P0ZVAP98WtnFwTjD2Ig8E+
gdNPijAYDInT3IzgrzboTA82X7KFpVjZEhNWD6ATMFcsoamJZyBn5sA6xYob1PqnTPmsNuX+aQC/
JspVRBeYRa3nYDCYR5b24AP/mfll/333Ks2GlzaFjoVDnYyg8QgQa+xcZh8wUCA+AWcz7BRgIXLR
TTP2o0VKrw0BWqMnbWepvrB/s+GFbt6EdxzKDVJXGD5GSYR66a2dlLcLAdIxyiqbOFUWtSGZXJ//
mDY7qKycIoSe8SBBIBUWVi7mVU34xMOYDKGdBKPr0+K5Hfe79u9U6XjcIttgyUEkjh5nA0/tPmwq
ci6QaZiGY/mBB5yFxwNUHACg5fuBE+IQi8RjWKOU1C+KDSO7os6z4aWLLm7NjE+eMoRafCiL4CNq
hiASUCGCd2OBp8h6oBAHPcU13VYHDb83LqG1XRaleaC3EaZC9ridpJwQhrTGEJjmFj0p82Ay9nsa
eHqKynMAZ+Bxi0+4UYU+GaPUGaYxRB7fP+IduX98EFbgYgAgGM6w/Cjp3djsersdQ30MOlT/JRun
dOUaFYWL4mnroA+CI30/XozTyKJogKYFv9SfrPerrX7YK4cIyVY0PxDUxqjolQ4RiE96FZDgIWyz
05Sfd3Z/ga3AOwGuGAKRAiIlu6uppxjRKNztgfxRNX+09kfl5wKkJcq7trWAAoY//8r152R83HsZ
YHgUtov3s2CvlJan0LTRYCmcPWeI/Mn8plsbW7zUgrkAyZvsehSQRkAXh2ZzGvtjQy/jzrb2/90D
hI/E61xEkiR7PZCkdtvG7cO0/hwrF2vjOl6ZASg0EEYCYl2QhklL1DSgi7Ma1oW5Wh6dnJxV/B55
fty9E6AyRAUVvGKohFzs53FGCjPR2rC92KN31NX9zx4w9NwIkJappbpamJkBAWChHdzIT4yNvV7q
GtxUFOYjUIKSVbwN5+bIjFyWRB51L7ld+WVuBJm6EYhZkwB0Hc4qCNyQtpUkGMQbVAV83AI5IXKF
/UZiYWt86bQ6ShlZXk+9i8mDNjuwb7v3GP7Qv59vzBeIqE4/8BbDD1Uw5gUIt6bdFhvk7Q6QlAJe
gBZ5YoI3N0Idt2BYRdX8pQFdP9pe+d1WL+rVJbqRIBmkpuHlUOuQkBSv01dni2pjRdvQDkfks3Fz
ivf5fAJtqjfcs1LvMmWnmKK73CPZf6uBd1Oky0VhLbgwpEM0JjRlDCHFC0D2vqWWvvd1/zYLYA+g
mproRS15qJ5R4q7oIucyBOX41sYbr6rlrYn1uRleUuTKGiZL7zF8wQk60zwk1qmqH1N3/1FCPRZw
PaD3xDrJsFkSG0Y2mHl0UctAJ5+t4ufuVZqNLykDWqWrWgeUx2UyAq8+GfvdRzg8oub1HTC7gNqY
xaTUw9REF2f8Qv2cvt7//JWDOhteMhU0xiOn6DE8oG5d57vTYYtWaEXTZhKkBcrQnsScOkioA7c7
Ztrp/gRWh3eQYEDzGRGHkd6BPR7StHDa6JJbqv9opvsrfVDjBYYNdFdBlm1hikYzV4jRDdHlYOdd
4IKrZf/3344vWQpeJZaauH10oeBhjJ+N6QOWzrSEa4RKLxwluTEecjJK2oMh5lIoP93k5xYYeu0A
3Qy/4GFkJouGFGZIG58z61ds/dKVjQt5xVIIqgWwFr2DfOUZ6LZSclPDEhnt0T72D9n0zJ1/9m8D
rmPEOcHhhSpOKYRUR3EHeCzuA9QZw8P2q2mLoH/loFpIkoP//Z0pR84Tll3qxk3R25fuk6tfre7H
/QmsLBLoHIApBHsU0mFyli0u0PyBtIlz6cfiKTEfks9eeYrzncTewktFqSBem8KcLp+DyESaTVdC
TKed42PXne/PYuU0zYaXLoWJ2SWNGgyvXGzvq+u7w9f7AsQA81geHpqANwlVBu+FDPurPQOdRBpX
uegk86PQbS/wvobWR/J5/8WDXB4C83iQwA2QK7sUe0gzZoJmgZu1H7dB6m3s+MpaCToYodZwlICR
mPsYnZc5pDRz7xJnB8vzC37U+MZ2rJzZmQhx6G78MKeodYtUBRzJ18Q+D/R0fzNWhkfgAk9+gLmR
j5TdPFJOI4wvbHf7nYHVG6d1Yw9WlshDSl5knVEYtYgfxXAxKrUtkhCMQqbygN61irHhxqzNAdEL
FPwgAABCOBE8vlmifqBDMRgGMEJPk3Pqiof9S/TerwfJf6CQ5GdbrY1sHLw8CQf3eQyovv/hjAwY
Kt6QnxdQbsmJRPSIjGbXJKHj/Blb6ntv9z9/bQNux5cu/7IARqvOMX5l4iUS5FnAdvIYC4uEbCMW
Hj4qorQyO5jDJzUe2BRdWKEHVvZQFlunaG2LbyVIWqBEoxVViL5c+i7s+ZG6GzZpa3zJ6LVNSpPM
xvjqn5werP4DR+j28yUPias2cMgNhi8iePGBWe2/nrEH8LwQ5kf8QmYlGCyAd41JjVC38kT0ws/a
x9Jqg9HZeDWLZZZMNxIWoKkSrHnw5aVlqju1oBRMP5e+983p9RT0+t/3T+tiI5BxFr0YYDCAtFmk
VBUXzzamTcoly4Jy8qt0705I40sW2+RwIYmF8ZXr+FyG9z9+oWoCcoycPPDyiGbjvTM3RAYnbu6m
pnJxNeUcj49Wekah0caFsCVErOCNtVNIP1VqbSmXyv2Lp6h+/5xXe02SmAc6J+LyFOF4Oe9iGniS
OGYDB+A8Wl8LbWOPV2eAAiVUBSIfuUhLJfAlUZrexKGZniO0k9CPcXW8vxOLg4quCyjdBxkZbgQ4
ZZK9iFtDTZjZWheqGQemnZIysHMaaFv96FamgkePAA2h1aQAYsw3I+tMrxwbVIRa7kOpPZfFyd1q
B7gylZkIyXZUQL3lWQkRiuYbAAmPTwmaZP2ze72QRwJtwzs9FfZkPg86VWk6EFScuinaDj3QOihT
36t2F5WIwjFBDwb+cBHXkxQkR2FXkw6Ne3HKt7450yTwko3A29py3YqQ1KPLWeloceWi4uNbmT3U
neer6nkwNg7Yip0yAX9CjBW4BpCeyTOxOkp5F7uXJGhQe+OBYeH+jqydLHANg0kKpQx4Wouf36h5
HnWtCf4R91JnvpkeaPqgbjGerS3VrQhJSQwPhIamEMG01zT2HTWI6Ev8/f48VhcKGR8waYC/aGFL
rIxyc6Kqc2msL0oU0g/sg2cDJYa0A7RdxkGV3HBLxJyiS4LeN2pQVXtRRCDMQwgUZWKixm5RTeIU
qdt4jNioUTqrSIDSo7JFNLKy0zMR0jb0dQdaeg4RXXlyC93XY8UvdnsgUG70sACaQbA+A841P06Z
E5WakRAaesiMPTV0wzFY2WXBsKpBsVEbD8aO+fC9XnHgZCwa5m5gH+zd7p9I/YAeHs37UKK0eKXk
mpLYCddIyOKgSRDEOu0+pLPxJWUbtapl6MVGQucbNU+jsv8+xVvXwkMLgEnhI89XR8/BzOFNjITj
iZtXVf2y/+sBcjNQ8YtDCiHz4SPH4Go/ejQ0vc8W2nBseX0rBxTwArC8oI4Evpkrfb7iAqiXajoN
uyo0onNfhWTY79TARIAgHnoMdiqZddtMktbUK0whJd9b80jRx1z9tnuVkNjGWx3PXZTqyeElZ3Ki
Rp8YDRvzOPmDuWGIxAmfucZIVt0OL10IUdKzdohbGrLJd6O/K3JKqlMUbVjTLSnSPU04KPS9qKbh
pDxZFXplvpUMSxV8ZKnQigsLtVLW4zWlEpeJRkMnOhj8qOxmkXxfq3/Hl9aqTRI8IhyVhjr2+cCb
wwc+HzADE+l64TpJ2ox4vcamuoc+KH9470+78w3i86EOyATgvQ6dmOtbpSdW7OV5Cop437BeC3Pj
GbFiTIU7ia5eCCnhtSV9f15OSTGlXhqaZ1RcT+lGxcraGRJBVtHbA9srl3pWLKm9MdazsLF+mmUw
nDz9ZG+1RddE2ELWBzjeonkVoqHICswXKUuHSK85pIjYW3Md6cGmz1l8UNlBgSc7tJPPlaA1tspl
VhcPcG7I9ER2TgqnAOKCjlbDBLnsJXobmv2mHHT0wLQi5CGIjqW9QV8dG43FhyykMVB1J0J+7T67
YIIGxBEbj2+VzxaPrXZyDULCqPti/qjrvZUmQLvfDi+tTpryYqAehk8qn5rkkIzdfuUTHMNAQuEu
gvZJul01Nhk0jZKwrmFllTd1N1sKpoCCANymAL6BKko6WAXL8nZqzUSUULCg3QLkrpyf2fDi5zd+
t2PzMUaDIBSXugcNrsbG/orzIakFbmnUl4hsEIrGpOHLhOcWG1DyieaovD33ne571PH3HyJgPrE4
yJvhwSUJcQiYpds6FQXW/0mGQ6xuWJC1SaARjYi34jpd1DYM4G1lGXWxRsWxzA5eeUQhywemcCNC
2uWkyKeszSDCq48xOt4cPjK8YAGDiRB+2XyXi3IEN3JDaZjZj6lzVjaGXzGxHjIb/ze8ZCWcWNea
Rkvga8RHQh7q6pNXg0Hw9IFJILGL4ltANRaVODQmxHbGkoYKcERRSg/tVkBLHBT5tAJ68H8SxDxv
lEFTjCKvOvSIccrKH340+e7CNCjzrQApfmLzBoTSSkpDtK0oHvotgMP69wO/LVgKoXTS8B5tbSNm
CgkV58EGqG6LMW11fPCZobgakDdcqvP1IVnWMB7j8+lwUj2fF/tvGyjZv+ML+Tfr35DJLHmEY5p+
BTLW2Y36FKsP8Ir93lJqAUhjidOShuU05Ok3sz3z9iNKfDO+dBeM8LnTVqnw+VMQ96+YxwcU4GZ8
afn1kVW2m8Abdgc0vj1+5CpA5Zm4zvDyxHU2X/04roa4cOFH8uHhR7ubfgiLfzu6tDhGUTd9H404
+t8NfjC2+gKv2ejb4aW1MblSNXHKKcr0TgU78AKp+x/3l3/NysHJRtNhhF4EK/x8fcANng9DDfSc
l5p+9eY8d3kwNnzjMhPxTdkGARYO5RVsU4ucQ1qqY9uCJyGMYpT2Wp9b5yFJH4byS+V5oCTfXeor
tuVGnBRubexm5EgG0VAjf9nU19ov9xdtbV8QyhBoCjD7Ieg6XzSiNIPV9iwJU/vQ1+eJnrut22dD
hFyLo1YgUGsdkfErfmjlVxb/Hr1/7s9izfAJhhVUygL2tugAVVQKtXKOJxDAuHjwps3+KC4KY/4d
XzJ8GRDkkWFhfOZdaQTi5f+o6m873Qjubc1CLOSNeUXo3o3bpEjBUn3hL1b7P05Cun0UXvWO3mIS
YxcMqV9GXyx+3vQC1rTwZqneH2I3k9AcMrUZzdIwqgI+HuLkIZ5OWvyBmwipRYS7EQQS3cznS5Vk
jq4MepmGhnU2L7m5MbxYClnJb4eXTG3OvKbWHQyflz+pdUr/NOkx0s4k+bH33ILe6J2ZFbFQ5LYk
7Uu4l+X9hMhGWgJw4ntqv2GtlrsBFhSA+IHZRFUibu75OuHUjk7itllIdHhM5Dtrj436NGZbhGxL
HYfLAc4pW8Qg4PxJCmI6VTuogkMJ/Mh+ierc3bQcIOG9FSDpxmDywigLCPh/pF1Xj9y40v1FBJTD
q9RpUnfLab37InhtrwIVqESFX/8dzsW922ILLWg+GGM/DMwSU1Wx6tQptBn3rAzV6psRxngkmqI3
GoK6aL4mL1WqOryd4jy/vozsa91/2bzT8MqQaUKeGnRTcsUgKazarJ04u9KTeU7WEln3mgOpGdTl
4h2KwkSwmM23edDcfKiihF0JenwMn5x2exhjLkAyQyXv7d5qIcBJd029G7r94+VZOKezCUgXoSCD
rUwM4xfs+2A+97mPyrHU/LxdCqBwoh8k8n2Ifc+XKUmHFtRoaXWFFmcnrj/V0Ymy02MhS3sB5wwp
d1EIf0e6zGo1VF0U2l3Nn5X7zdC+Ph5efONcNaGu7mZ4aSe6PlHKQbXYlWXcLxs/73ZOuNZ6emkO
AiCN2hDAyYGinS9UzirTTBPKriV9uWpkJTuzNIXb0cVhuDERuTVllkkxems+1wlDjzfm1f0KBmVh
Cgg14OPxmhZ1wJKFMMkY2jayr1dDCVhxXePZWxteshAElajoWoXhQ2w0u67dt4Ulgrf8TgAvMExy
PrdqiqKNQPh1pUPuDTpY1y4k334bhGOpAgIv2hzKdXwOsQqaAft41djrNH0iRXdMuvKk9M2KEVpa
q1tB0n7beeoQFCIBYOEntPWKYc3KLawWEGso6wfgCFFqXdoMDsJfdLEbAXTR/lTsA3j8jLVA2YKC
Qt4VYVAEqKHH5eL+EtlvWrCQXCj9ozbf3HDfxMdirRnKwkrBfEKDCwQHakUkc03TKG10dGe6dpaf
/zms9TcSukHSHbPhpWvdmAp13RpIFyRpwChcHknyhxJ7HduH/mMttTgR1A3i9onHmBx21e2SDFkt
oEf1Qad+xlZUyOL42Gz02kOHdiQm5ipEHxy1M3sEveufynBM2G775wsoMPovIGgG0M58+NA2m7or
WpAqli9jfVprDLT09chKA72O4lB06ZSGBzhRLTMb7Ja8ff6dKivO6/LogP+AMRqhJjlf40RMb9QB
EenR2jX8jayF1Jdum6hG/O/40toX6L5agXYpRlujLwcS/2FtjxeLBA3Y71BThoioKx3TvnCZbodY
fagv79zFa+n7e+9ejI9iLJwcUfooORtKrmRGUon8d/ts8TdH3emGF7q75Nf2UwRBKKFFtAZaVmzU
jZ0jeqzXQ4V5sFfKHS/pNtcAY4fBgYcfETQDVddcQIku7yNTB9QL1vHeQSFEaqzc4yW1JxqAwpMR
qlVOX0WN6jROO0ZXV/V1O/e4RwGcXiWOFisuKybQNiIIASccZX7SRBgowrVhaiEG7U70k9kfDPU1
S69WB3iIH9Yf0B634uQDYFVxGttNdNUzn2U7srnTDfYF/h/i4ACyI3kmjY+ODUNPbRi80vqz5Z9G
47T9YCHkAOcSbDMI9UrLZWmJmZZmFV/Bd+4oLyPfHgfHQwJVL2j7/t77RDKo3cBshja/UK/taaJP
9tPm78dtAJcJQObghpcpInPVAMAF8J8rcU5RfFx7Ky6YOZgcGAdAOhFLlikcR6qzHmYpuqrFJavA
OL+P1J1Lv1T9sV9ryrWgSyALWhzJV8Di5DL8QSMxjV0zuk7oMZoeMvqmsJNxsT/gGczkSJ4B6dTI
CIUPpbvBxHyW//14S9bmIemqLNFLQdmCHU/2tnaqLb8pfP7b3Y49wpnCqRXMOQJSLc3DLMAuhKYD
oPpN0e7SZN5add7SROCeCagIiiPQdW+uE9E8qSG8yeJr6dnDS+K+GNUuLf9YeV0sHTGQPQEXjje3
ILWdS2G9a/STgiIMbv1K7H2U+zrduYWnZf6wVqe/YM+hEfEMQOULAiwyXKtD0ZDbtREyzOSZ7B1n
5TIumHO0mhd0p6BtwYWUdqTS2qoeLSO62miTHLdepPn6dgiJcHQEHQkai6BBiWTRI9fiUZa7iN6o
mh951FZX7NTCGs0ESE8MF0FHkytOcu1NxY+GXck/sAuQAAIAMA3aCtDo8x2fWBSSMjKSa50WHlEK
79fjC7g0AxxbuGvIAN8jOzMoTDfKCgAVksgrx+OgbKYvchHnFzB6OCTACsmbAGyvVRKBKtTtUwPm
mTUOqaUZwFWG5RNJfoRm5ytkFVXEGTFz5KfaYx+TU7wdXStAl/9K0OYS7IF1U2dDQlZ6jfLSGcft
ewDMLp7bgNSAiFk6pgxsrbnuhDn4FzSvIrtszSNcuGuwFQhag1rtnf90PoEu44VphjbCsew1rN19
rkcHp9nu3aAIEG96UXEAPgDpQk90MPMwdOhVzQ+G660ybi7sM4YWBABAayHgK+2z3ukTR0g5uw78
MAUq366PZsML8Tdec6WiZLVUkuxKms8d89AUbdrMYyA6bQjuE6SK4KrJmVQ6oMatddzsispe5q22
Bl9wmmfDS8c0Ntq21tAv+lqlpyTbKc5bg1q3tUfkwlkC74loUIeiFdggYQhv1knUqLd6q9Eri3dK
9tTXKC74wEkStRF4RKLrMph05yIU8GwbvWpToLQT+zXKVhJSSwcJfhrKMQVdNUzDfHjipB2CjCga
qljnDWcKsPDj+7y0EQJzJ2r1AQ2Sixa44RZGzbL8mvBXY9wX5pHH3+HafEAKzCe0HkjP0N9yPg1V
CSeNpSFO04iqhW8TiDcm0niN8fUjcmCr0YoNICeZ1TiLR+SkIjO7usNnffgU6Z5S+xpdmc0CUhKm
AWWrSOaIGgbZTDSZSsoeQJtrVx+SygNWYkLNknNMKMrfPK4FmXVqPxAiREYdyRfRRw00eNJRQC/H
rtenEhAx4tNjqe0fL93SSUMwFXhuPMfRMEhSWW5mRI1m4aEMcg4vZ29Vs/1FJho8A4spcjtIaM/P
QFu2Q+rogLhpxUvO/7A3EzVDY2Fl4BzAdt8zrzh8nKLBFSER/tSBrak85tvBPRABmwe9gW1HwGI+
BU6y1HQShphXt4PZIJvbP4gp/Du+DIMuh5Ar9pQnV7XpvTE8Te0nfTOpGGQABChK7EWwwpW2wdLi
DKwQ2AbTTU7Mi6f4A/uMywdEBugO0Ixe8gJ1jaedoQFOSloU95wMvuKBLLwrRNW1Ay/kveRR0iWI
e2kkbKvkyqfX/Bs68fLGU/R97bxa9mH7ncArDITT6BxpwfGf73eE6D/vGyByzJr6A1KSYbUymaVb
BxZ5HCW4tQCASo5Iz7pU5YYoYyme2jNL/5/DS2vl1iRNEjE8yf8akx/hmr+8ZGBhWUU2GNWhUE3z
BeqVItM7tcadc3aJ6efcj9emcC8Cay8Yg0HagPZccgom0kKzHzuovSl8rshTYXlDv6LPhRswD61B
BNLagBsC3gMe7vksiihlnLMOLyPrhWl+W6IZ4jG2duZ29N5MkPyyH/VYiYEiw/02973zrRp+PT6v
i2v170RkuxSNrlOA1gd32zrFwDeCO0DfPRYhdvRurVCXhtJAUO7dMUMNaWtwp8gS+IXM790fbK10
aVEArgR4FcFfehctikOOHPoAFEPa+aT0QmflSiyu0c34ksNGlDYdASJJrp3jR/0nZCa3RwZRNAZv
EEcWT2E8A+bHqYlzrN1oYwaJtS/DHUMBxfZNEDFzUHWLclM5dcSSrM0rcFBdv7jT19T+9nh0YQHk
LYbuBhoGOhZE7NJ1CG3O4qidULrnleQ09r5t+sPaE2Zpm1GKi3c8qHdMdBGcL1IJX8YciiG+Vur3
9qUbfz2ew9LwSBIi5QmXHG6aNIdudHhVhQgVlMUOTV7Wyq2WDhGAdCjMBMAR3oZkRMshIxU4j1DL
T04VTT0HLTv7zRxgqJe4FSLU1s3rZbTrhIY5hKC41DkMa4+jpSUCQBNIcSAbRXu3+fAsA+9B21ro
BDX+AY8y/Pp4B+7NtIb61f8NL7sBmRob5hRj+DF5robn0DzY5oGzvZ78LJKVUOPSdiDPCTCGAF5j
2+dTiTUFdFohSnxq+6dh/OV2v83N/XCw08LvxpXAGwaWei5CzYgWp2YM6gb9kPLdGhvu/WZgeKCT
wK8EG3TnB7Bs1MfRzKZzDV6iUv1HDz8/3o5FASjYFP2gRNdOyStjgKWbjKbTuRx8y/0Uk+34KtSm
IdGCMKkoU5O13li5zCqdLrmAVtYjoJWL19pb3JtpDIved4g9ISMCToL5FmhhxGg5TvFF63dg3aXm
fgLxC/ojr2VvF9ZKECCJJmkAfaDT1VyQ6ox6H3WjfmYZyFny8rnb7CKDkwV+KnCNiEzgxM4FaFVB
aTRG9rl4Vc1Lka0U+yx9/+3w0nXIezIkjU6sc8ufs+xUDCv+0v11m3++rP3QwES1J3y+xg4F/0Xc
f5rNLXEgQTCAIqQLAwee6/kKhRYHPnai1tm2P9Gnul5ZIWkGIDJBQAhhakS28AZCKc58+Kq020mz
2v6MRtseWLZ2wxTtDfPXpjv3LgWtRuECCJZ08MzMpRhoq6g3FuvPRmJ707ew0VaCN0vTuBUg3Qhr
rDqDaxCgfIuBhDGQEl5raCJdurs5SEcVgdgxyyaIiE4KmDTJL38KEXz/+/FKSS7Hf6QgcePiQYrn
qZztLJTWCcsOUibuEfc4eK11sNZW613H3Tg271KQYUHwAQw2iEBIu261Tl1RNefnojk1ziFBJSs/
9XHs2dkLNY+D+23cyF94J1JYyRsbnhCWMz0q+Xl808t9v5Ho7G54yYb3RpdWmkP5uYmCdrrQjUr9
fXxEUEXYCcl6lB7NP5+BqUONu7w7M6f1Yrbr9I1Rrf9IEHZVeDrYfekIT9QegRKg3bnxMscGzxbZ
pqz+I0DkOWFaYf5kqE/bh02u2Qo/59pzyJ+oe2iL4+PTK+nbOxGSsupqQIzSTuXntnnm42kj2SmG
B5oOET9YCjhUd2jZoSCJWrTDcGbtc5ocnOmw9fOBG4cSBPgdyWbdlDcZUAYXN3w8Rz+YfnI21jyK
z0fbMeD1QBy9UB/dacjJZ2PXnGvtNUxek5Wvv1dQiD4AqiQK4hCTtSQFVY0mb1nWN+cp3iW2j/PT
mH7UvKXttkJsMQ9EXQXuEFXSUOnSLnO3TgD3qKtzGLTmm7MW6Rf/fa6c0JLyPTyKOaA+QLoIY9H1
2pRW1Tkh+7564fxHY3tmv9+613A6cNFQiw23447JMxumviJFppyZujO+cnXzTRA5WCACoTJw32Qn
kBgd2qhnufU2Ot9r5/tay/n7iyZ62oNtBNkWhMFl0FBelGqP5jjmm0Hcv9Sy/CPmK+tzvwuo88Id
QAkh6Fnuok2J1jjc6cbxLZ/A03rh+VOqvxjtivtxPw9IQXIQRggiFPm9Utm8YpFTjG9pFaDMb83Q
LU0CYBv4lkhkA7Ugva31VMvtIdKHN3X47GiHovZAK9hvV6x4ut9IkQ4sqWI6loo2vCnlPyl4lsoX
ZY0A5t6/mYuQ7vagOYNJNYigLhALIkVI+pUE2736ECJQy4LI3LtfMLdwLTVCtc0hwm6YZ9FdF/+o
Wr+pPRRoP756C7uCp53ALCMhCQyD+JIbVyAry9roGMCUETg1GnRXMyCliGs/HNY47hYmhSsOjxMn
QEPJlCSqU7NYN8GC+haHXojoRLRzeDCmF14cHs9pYYNmgiT/Azxept3q04DrcirJb9RmxRubAkDt
CmaV/84F7vp82QBh5uASx1yS0Z/SL6w6VGvX8fEsEIyai2BggR4Y8MBvNN9P/FiSv5Q17X5341UD
GVyQGCEehResvPkdN6feqqz0MuYv9oFNK6d4YXiMjD46KERB7kXGehNqx51OHDy+sz9D69saG/rd
AgkkAwKBKAgCeQ6s7HyBlFHPnE5JyosSNIOPyrhojdR4UQKuBWJ2eJUhLDiXUKdRqMdqVF6G4VD8
GrrflhNsPKrw+wHHAJkMcGL36VNqWgQvtJZckuw5dZ618Gu3VuF3twtzEXKNRQZH2TTqXjChHvri
QNfyzncaBOMDjg09hQAUVIm0SLTOjLEZFTSviC7T05fwRV97Fy/NQICHcFJFSbWM+mBZ0lGegVta
+8thXrF/vAVro0uOZq27U0lKjG6Vma+lCN50K/fgTvFhhQTCVHhQCEfJvNJtrvew3iCkV/NL2T/l
KJwaXlm/09YARHfnVQhCdFlwkcBfkGNRIN5uNTsb3Ms4+aDzQJqFbISBwmVGe0kgZpFdQ3wW5ml+
JdDKlRJdCd0LqxVPc/ZJV219GgHhZiDjhSIazAHdrOYSSJeRNGq4eYmqf3i0i9qdW/3evOUzEbJq
ZVmrDy5EmK+Nk3nJsJF0U6wSoAQwCyg9QrRZLusM8ylyOmKaF1igiO9q0zOtrUZOAAEt9E5GqwP4
a7JnbvZUy4YQPVdMxysV7lc2OkGv9TZeOFCCrByOOSgGEGGW7narFDpHuNHBXvhE8Y3EMz5t3woo
cPjmiGgKmq/5bithq3A7nEDrifZP/NCu1ZsvaCcAlgWjJ6CNuH7SeZ2qMRzVzLQvleNzxFTac1nt
tLXX5MINFw1F0YtZBA3uyEntJibIvRTOpftWTmxnWb5dgdKt2KUfWa4bQWK6N+5aykyLd33uXCbD
R9RjcLYrw9lEpO2Ia6vhSYvxv3dj6Y1R6T3e7qUDBRAuGBrBGwdlKN081UBruoiKTkHNTsk/Rd/b
4gMrJN5iSLmIrt+y29RUXQMrotqXhhenSW8PrrV7PIcFgyFoy0ExKbwmKPX5Hmg0TrScus6FReVB
b36EkbOySosS3qtH8V5Ffw5JgttYY6SaYFFGZt4jtTcBWfyBOdxI0OZzQMrFzuqoxxxyv0m86gPK
CfdZmAg4l3edLGOAwmgeTs6FKk8D/10nJ20jRuVdxYoyRehZxM3ROHs+A8tqu9Q0YevIeFCM67jm
mb2nO2ahDyhYQTcMBAagMHecTAoDmasWN+6lyP1a9XvQJxtP1ehT4zNC89WfSnlgutcmvqLtp81h
HQiHdBRIaoiB4Z/57OI4DFstJdYlHl6ar3q7jbDkffFuh5e2XwmzekpjDG9U1DuY+Gvr8XrPIglK
awU3Udbq9Wi2o22jQQ71UvNJ21hGhc/H8OjfhAVC2/Q7NEaqT5pWRaN1mdzWS7PYo7+2fz9iIUBJ
oH2z4NeZL38awgMZTVTP2R46mnoAlH1ggd7b4b23KEDqdi6AjRlr0FE5vITZXqdvdGMdrFghATJ4
DwpCCco8AECwJBz1L+Glyz85XpF/2rw+AIaJnodQ5AB/Ssezn6amKzRKLrzZ2W/mWirvXv/h6/GS
EK1MESSX8cUogtAmAIbIBZh+T7SDrlZSnfdmCALwsINmekcxS34NWh9VaaSidRBnb5aD1HbkVePm
OwaEPQKDWB+EVe5Cp2lXVA1KCchlGM9peqpWjui9Y4PhYX0QSUMYAlp2foLMkYCIIUH7BkW9jJ2f
/tX1L6vEaBJc4v0YgbICmCH4TwJVPBei96qbNqxBi6XiWMVvquNR1zsaZuwpG5sfC1E4s7DcCGgD
vSLPp+6R0o6dIcTbxZvac5d/33xkZ+NLU8nsJrdHC+NPpYfkWr5Wor9wZlHSDlCPQA7dY+Kbeuxr
HjnGxQrBb/3Ggs2fjwgKYjSobkfhsIyIbwyrGIYWLwqN555nN2sZ1aXPF9z3oGrGqbLlYjK9QK+W
Birxkjdee8p/fuDrb0YX0m/c1rpuXL1rMTqrvhTa2QH9+mMBdxcauAU490jOQ2Xch5o4oRHtsjoL
MuDqi8EOzBHllv1GnkaEOVDLiYww2L+R1AFVyHweMUkbxU5JGbTaq0pe3evjWdxtgjS85N0zmnRF
UkUsqLw+3dnt7vHwS4t0+/Wyy5SWDdEQ6wicv8pK81MO0M3WdJQ0AymznJp11lliBlOyJ81B/38u
kKS3+9Soc5CHsqBTTuSsrvVtFv995vLh6wFDh2+BeB88PmmBlF6NOWqnWNCS6Vjmz0N/YPn3tPxU
DCdTO4KG+vh4R+6UOCwoMiI4SYhvoVmONJ+hnsqw6oYiKNxD+hmG+nex9qJb2HS0EgTVGpQGlKwM
YmhyWqTgmCqC0cgRJD3VGSq385Xrt3BwdRFvQq4WqOi7FNgIChfd4jELRtODZ7Ozx3L/eKUWJaAM
Ae9GDWzjskNMQqe39LgqAzM8ROR3b6+A9dbGlxyylBm0LYayDAyqe9rwm04rl29JALoHAlCHIhk4
lZLq6NDtuuwUkga27iMelK253Ev7LA6RaLEMlLJsPxOqqKRopjRAVgqIAkL2lb7Va8JpRQ9WMJUB
rILbIV2PhFmJYqP5ZdBGexfBZJQdb6StEAoWzgbyQwKpDCouSQNW3HGnmis0aIp9qp8my0OpVPj3
9rOE3BramqMMT+jyuRYHYYVamGqaBZqJLBTqA1Zu9dJWQ03AUog4BNpTzsdPbT5kOkw0jFD3+jtv
1K2epS4Q6CKRLURgCvPxY1UPe4XVeZDHT+Fne9x+FUCBJp7t2GcBOJwPX47m1KgVyQI7+trT0NPZ
xqZHYpcBnwEJKwAYC76Sy5iSkLgogqTyze6bNW59nszHl0kmWZ6MecgxvuHuXfCrbN/f28+X23VH
Lg1NZcTw9gticG26oinENZKskEjIopJIoIfvOFWaMYvqmLIsmCww07PuSdcvuBG1mTwpZPNTC0t1
K0w6q06fgR3VLbNgVF+cwtO1z4/v2oKFA2RBTAX803gxSuMbNB8sEBtlQmeUtPG6tPRydVceHotZ
uHJCgKCBBHrhDlmfGgVWTC3rANQqebGvyw/YH+TJEWwHGgzHVm4sk9tp7dhlWQU6uyiGZxYr67Sw
6YALiQp5QEmgBKXnSVK6OqWtxgJT2+WfPg3f6mG3Vhe1tEjQGghQw8NB+FK62HahGlU6QMaQM7/D
z9Y3Cp4mqHMEYxJqEe+LZMYGC1coaR2MceaPu2H8yARE9yNRyeKAg0Y6TAqB1jCHuA7eqF3tMvxs
P0XI2sDy4Ercl39kaunafV5jgcCk0rXxQVefHktYuA54vf0rQVLdrV2ptQO2hWCKMi+ytR3Sy3vC
/y43h5CxF6LNNmCrFkDpcgQrTqaxHgejCqIfVXxy2QfuG5xK2E4QhoGrQBznmwedTXikjJZVBU35
bax8zV5zZ5bO6q0AaavTnrIu1iHAyI+qcgy3Yp3gvSAEZKJGHkoWucb59zsZm7Se9CzQO5/Z3rBW
FbDw+bPxpaumD80YqjHGH2tP6T316+NjtODszYYX4m+Wv+wmrawJjpFdn4jjhYg3bMbkiRVCv2UA
0lEOhQTaXIQK+mEr0RwWpPR1OnVrlNmLM7gZXtpfS6lirbMsDN+ApkrZN+q+r+nKbVvchRsh0vNK
tXI+oMyIBUV+cOCwnh7vwsrwMlMpfJi+ylKbBVbh03K98HppfDyqkB6FwjbvgsRDHTuIUqYscNt9
VXraZqwcthhDI4yB5yeQA9IWJ3nO8zxyyiBHD6U/WePRFUd7aZPxTrDQewpBRFATzM+QyWnFI2so
g77PverYhc9Rt+KsromQzlFSlSojLUS4CfGs5+hLyjaS9QlvFakAQfyCPzCb0mWr1Z6EOjeLIB92
rPYi1dt+jHDLRPt3VIqB6WC+Sk2YJOCnoHkQkk+J+RSu8WMv2BwYAQQ0EB9DJt+RdkHP+8ZNGisP
lOnYZszr4tKrs+Ovx7NY2ghgWzT0ccC7AUZ6PgurYwpRFVIEihaQCl06cSHWrM6aDGknclXjWY+e
REH9PbfPdb7j1fanFXplCU9PcEAj+zCfRQoKINXqECIbhm89P+vbFwkPdAyMtw9et3J9aV1GRUh0
mwa0/Zml+0o9UPsDItDzDrg78Vi/a2sVaRaLpjjKAnQAnchOjy9K//vxVosDIz1QgKZGuZtoAXaf
nsm0vGhcqtFgHL+kHKgTr0C16WMZC4cWvotgN0Zq1wFhw3wjmtSgWRK3iDVUR4V454F4W3kIxMVG
khUBE9GgGoS00sUop8zWqwwyctbsz0pR7x/PQRzH+TohN/Pe2AqALMFhMp+DWaJgnKMhchAeww4R
mc3WTVBJgjIDulW065R8GB6TIml7PQ0mYBye67UwwP1lQ3oVGglYLGRk7vLflI+h6/YpDQztSB04
qXtrrcZjQQQGFvwGiMJAmLTJ/eDoYx27SZBoB3Xi4OHTdsZaC++FXZgJEb+/8ZUiEThM0asuyH8Y
DigF0825VvA9oygQPBAA0yJyInkZiHN0TZJpEPBNa76S5PPmU4S0GOAAAoOAp610ihyNtxbC9QnM
A/Wtk4YM3GMBS7sg4FGCYQ77LV81p0kKs0ycJMB7ylZ2dnnuG/+xiKU9uBUhPuFmD+qhjpSosrHR
9KTpZ3O7Jwb/RRRfIHRogrZV2oLG1HlY5SG2oNjn9S5dedjeKzwHYDvYUBGRuafiiPRGA9OIQ0Ae
c9KsF8357IJ/e3ix9c3PKggSFkJ43UBOSOsEIEbrCr0XxF9KUHf9vX0XbkeXjFvmojk0er3F8Cf9
sniFy/14/IWDhLgtHADxZBAtOea7HFlG1fe1FgWK+zqQtxyBAHdlJ5ZFiI6EKFiAdZMuc+xYlZ3p
VhQk5qHJnyf9mYQrs1g4qwBsIr4tAkm4FJJVaJ04pTp14sDhiT/8MSXxymVYnMONAOlCk3qcDPQ4
iAM2var0NWFwljY/bxHjQYQEsT2kBOD1zXeiU/pQVRoGnTFV+75Vvbz68nivF1cJ1dDARiGSexeo
n8xSJ2lhQGl0x+IzbU/bhwd4QqRaBQJEjuCinVmbFiWJgzA71tpp3MaPB8uPNDdePrhheNvCAM3X
Z4wymk8Mwzfuuf8aVh84pWDDtkUSA9gMuTIhjUuHTaCvg0ZlHtVjL/qz+oBKFQ2oFfFqQHBVxsho
TtertNCyQKEn2/DtjU0m3pdIEBSKanSQIspWAYzCBQLdPA/q8TBpfuI8gTvO2Ej09x8ponwOBGwg
1pHvM1eMosgjJQtSfWfXfut6YfljbIcVE7d0WlGiKrjc4WvcdR2gUx21Vlvkgdoc3XObfeA43Q4v
3eg8tEOzG7DfXLW8HnDQ7o/H1+HeGwbyA7lDtL4BT90d3opZU9TyIS8C3TlqdK/GB8096hvZb943
Q3TchcIQ6lVO/Bg6T2Mw6WKVMj8z/0GJ2we2QRg3MLQid3WfWeIIxlQmzYJOfUqiF3MzOkAEhS2k
xBAahsMt3Wp7ihN1ys0sSMLQH1nk92vpyaVzdCtB/P7GjwGjc0KMBBKY7qNwYKAfUHuI2wKZhgwA
qmqk8c2wccChitTb5Lxlu274gFkAtAHpZxTqAMIsmQUtH6cpmXJkV1F8qe/ifHMwBnydKNU2dSg9
QD+lFwmYuaI8KzE+wpJaf2x+aR/RF6LFCmyzqCOVcY1WnDEndQdkw1yPxUdaHmLLa7Yn+DAPRAAE
UxM4/+WDBMhjT5wKOTeXfKdXp/zAbRYvTug9AZKWa2iGonVya2ywTLqvDSej93pzX02bQxmYBOiy
sFaidZnsA0R62VpalWeBMzypySlb8WKWVBKUNurzsVLoKCJdtpCxpssSDN/m/mQ+pZnH89NUfESK
oLFFNhqnSo4qkTBxE2ojVU9Hv0QF/eSh/W68ppcWPDLwBKLrAyrdASm3tPm1jgbc6dxBQKPSj9N0
Ju45WauzXdAchgLVITh5VZRyS8vF2i4r0NOcBlmGbuN8XFmnteElxQGCPUa1EMNPCao2nqvt8BgE
9VB7B/PgoGBRzve0PB6zwsjToAV6ZfSLlQq5pc+/HV4yoB0gps1gYfgo32fp18He2NhDmDZgbkAA
r+K+oR5IWn5VK5ljJGkSTMiITWd9+/ILKhJdPEsA0ZTTSXxCl8ai04ZAqw/On8nG/sfi63HN8K5C
oEGEDqWvd91WGyve8aAuva48GGvYpIXzPxtfOj0NgmCmIcZ38r8jshuUvR39euzBLOwwvHiEqlDL
gJiYTLyWuF2fIVSP5s31Z/Oo8i+PhxcHRAq1zYaXLE/XKUaY2xh+zLycHlMUDYK8xfTR66vajCTG
boDlVTQoQczwjqKOODTVFBZ1QRwXXmL8nL49nsvSUt2MLy8VKwg3hijrgvbaqDu6BrRe2uzb4aWl
6nWW06jF5+vmU5K+TMNzU634AQu2AWBGvN3QkRM+vRxYbZpBaW0UowaJ+pwnfqafSlDUbX8BgXoG
KH6UDcLfu3sjujoKdknkNthz26vKyks2l04jb34rQVoqQCVKtxISYualLVi0d1t3WhCiiaCSBh4j
GOq53SGFXZVKqjVB8g08BUP54/Hw9zuN4QUOAGUsIksvfb5WZTVnStoGWnoyEh/lzduhbghToQwB
Typw+MGqScESnrYjnj4VuVpHlydejhLLx3O4uwxCAPgTBUcB3qGyw8fCSEHTLxpes9cy8rXNHALS
8OIk3zj0VVXkIzcxPAgOEcb1UvIrMrfG6SUZ0ho1XWLSNkzDa9jpHjibvV7ban4gAYEYVKDCbRU0
YvNZuHoTET3q3Gs5/gidfR6vVQfcnSQIEKEYEeIWyWjpJBU6GUDpVbpXQ31TldKv8ELsNwdlIARc
6egDjvoPBDak26BPKvrA8zgOdkbzU29+Pj5IdzoJhgehWwGEFrVRcrK7T1JLQ0YjCkYt8hO4q+BW
U8a3xF6rEVhYK0wANVdgqQWOSKbRQf+OHncCgjTzYPJz3f3d8pVn4pIIHUuFl5CGaICckZ4M0upj
FUdBhi4h1hld0yk/PF6uJREAmQIcIIhBkKycHyl9KKk1qglmEe6tHyE9mL8/IAAVWIgCgMrtjh01
7wtTKytCrrF6ptkLlGCzdvHEgZk5BdhypAT+J0LyKidneq8TjILc9Uv6zPjZzZ4b3TPQ0g9V/2sv
ogVVBXHiySiaH4JtdL5khe4MGiZErrlXVij9HrKt5gLzQYW5uBpwoPCKnwvQQlKjnr2BgPKXyn6O
21Utwt3iSOFRCpJoycs0qZK1qpWRqyFaR6ilZ6Yr53ZpheDDQo0LTBFoBeYTaNpycqoUE9DjvQ26
2o2tnmDksEA340s70PApRnVIS65u9Go3nl19fXxm175fvhTMJG2JNmXXvN+5HMSTzp+PBbx3E5eP
7O0MpCNbh43bNkJC4vhq7qmJl34jP/WA/FTffzjZEcOr/9GZNyZeqJ/WGHnFFtx9ANAb6JEGN/0O
oUAS0MwmIScwVnugOEECpa7RMy1oYuBnEYJC9AOhWNmkD3EfWtmQhNc882xtHzuHkvuTvRL+WJKC
hKkuqqdFKkfs5Y1lt6ZG0dBQAjZxOjHnVFl/5z/1Ner8RSFA+mPLgIPAxZkLSdPamFxzgpCvk555
pfEjUby1YtWFUyfqCgVaUXS0lSP9pORqCsaB8IpyJPUvRrcGr5HRFK8YXHqYXlN2Qk3CsqJs4J44
9MW6qnRrUFYMj06XSKUhMwjmmPkStVFYTFXah7jzO8X0Kdk9vjKLq/Pe8hI5WDQZk2I3SmmRpDGd
8Kq01Cvj3NuMRBUZXwWxSxd6V/g/8wkUad/qXYLjOu5V/ckpV95KS99/O7yks2yXxhNTMXxzVvjn
Ol5Z/oX7PPt6SaHEYdGgjj0Kr0lxDPVd2PmrzakXRYj2eiDwBv5LdhXcptCLiNsuOBh2DjlxZ9cY
211oBFX+FSHNomjbum0aiIjjY6/7yRoEb+kew83B7UKlAnimJP82p1Y6DJyH1x5Q4wg+wqGe/qrW
6NYWpSB9g9SsKNyW4et6mruFrVThlXR+fMkNr/mcr9GyLm6G4JS1QNMEUeL3N2ovpc1AgQV0r23i
deORTL5OVvwEodQkE4EG2MLxBCzxvpUOcnZqSlLdgYn4O0OJkOax0Geoqe6rFXO4dDduJUnbokVK
b/Eekri2Ux2/3v5smk1EUh20ry3SAgR9TZ0fffV9c1AQisN9f7jiYgAWJB1aQjPY2dByrj31IjTg
2ozQlsYX7u/NVvOWgAeDYHy1+B4WuZeka/7U0mH6dwZIuMwlgCEh6nvmOFerPOvW0Qz3SviBm/1O
4eKgFgz+mzgCN5OomxLRoil1rmb33AObGh62mwfUQYieIYjXITw7Hz8JDXjNnDpXmj+n9ImuBRAW
jyhweEhegycQAKr5+BEhehYDwXAd7Kc63c6yLPYYNRyi84yIf0g3gNhR2qRN5l5tp/POLdvY+lN4
zNhW4YxbgE/dNRnKjZZXSo0bpvyFcst8LbC8oPHw2ShEEYyyCF5Lq587nWGNoWFfnd6vy/y8L/+P
tCtbshQ5sr8i63c0bMEyNtIDcJfcqsjaq16wWoEAgmBfvn5OpNTTl7jYZShJbSVrZWU4sbiHh/vx
4/jD3uqUtLIHCMeK+AQSaiAilBZJnaih9Ylmh4Ovxp+c/MvuI4R8pmhCJwIUoEdYbnHOe1OpsE2h
MR5166Du97/QVAgrBGgCwDpyF8JkHEeXJYit9AVo5qfO+3X7819yG5K9RmJLFGWhcabo3bz8/klR
6nJwRjcc2MmK77tfNnvQzEPqePV0GL5F04GXfm4Hyob1XrEe6LWGBCQeraDBk3GRg532dpUQJ3TY
g5mdrPouzw+357ZyFSGXhpAUcE4IHMkRziivokkfTcCE5rta98ckaMkJZSSgzr8taO2IgQAF9x1a
PyAhLDn6c9+qUc/r5Fl3/AHcy2TjtbI6PqoMTNgpA7hzyYwwhzR1PgGaZ5YPSh64WzUMK4oIHlZA
wVBThReXTFyBu6LWqn6wwgiNpUqN3qnjfNeZj/lvxCgQ0YYriDUCMkmeSEoqUy3VloQdtTzeei7o
XHZvBeKQKH3GrsO2yEGE0cy6dkbFRkiHh9q403dzGSBPK8pVEbpDWBt/LtUlrTTA28eUhL0RZNOp
bN/e/n5hLiR1XIwvbTWNM66TGeOrw6H8UjTZoanpwXFA7ux23t6mwsLCA+mB1xeeqGCYlXFcrW5l
MyATZmjCsz2z7HR7NitKjnejaLomiO6vYGIdUHDGGNtmyPUAjGiV7qXuxhW+ouRgkkPgFn1vUJop
655JeqO2h8EMnREodK81zq7tJ7bXm8HtuawooaDihXqAMBI4Geke0XO7s9VhNkN1fu3Yd+MWzGBt
fNFuFsBGEISijbF0skpmaGD9skOrCiPlKX/e//mCIgjkDCDhgH++HH6sDDvJwU0UmtOpCtgWk+ba
uRWIEiDQESe4SnvqcaO7aVI5YTMcChaod8UnBTw1jQ+w1W9M5C9JMr+BxvRRKWnthBMJUu4pW1Gb
tTMLmBJKP0VJOvJuy4UialRM7gSfsMzOk3XUh4/51mKtbvWFCMk3j+lEazQFcBApfGO338ythuer
UxA0KC9td686c1mJlnU8TZ2QRU9zcZeaPt1dwgrDIXop/ilCOq16pllp2UIEwGKkPyXVBhht7UoC
lgSOG+Bo1xBfFEw4cLuoHXaVV5HA+pTDCyk3jtKa7QCLHKrR8Q+AvtIklAm8KKOawQFFzyzjAfUf
WeKb5nnOz/vPLFw4QCeRK0HaW7o16BxVVjUpFt4ZJyNCODP4nfHhor/0EQYUanlmk0zLFBTs4gIv
cCUFxlaUa027RYkDOmQgKnuVW4AD2aJ60LHgrPk0CprqOFgHFLXq9cNm1HRtU1DNglMLAmkkGsTh
vnjzVS1DYAFUL6HWezrxneygKI/16HN946pdO2KCLBdXH9Lf1wEXnap1E09OyMuziT5KDyk4X7ZY
cVaEIH4HzKaIEcLLlayJlZK4M2uoep6819mH1n7bsg+7i4DwtESnHeRHRdoElKTLJVOsuqPIOdnh
iCUDanBDF1fMlQNiOWg8cKc2yh6Ww8dxpc5OX1vhNHpsCkprI8i5tkbw1hxooagOkTm9gR4bh9rp
rNCiwKcpntEcNZQ/bjVaF1ZVcq2A3tMEu5Lgi5fjFbxyyplyHOI4u3eKwAGXPs98avuTQ7209+t5
f/QCbwKQRQhGYZDmSXtfYNPS1h6h9XYAKpjdXMZYssvhpVtkbDObqSqGJ92n8V613+y2KbjQRcsx
Ax4iuMSXu+6wsq/BKGOFhf3glq82wf2rp+pifGEHLvR8SBs+NRHGz+907Vht9VhaGx4YZsHiJAoh
5LxIxgbTyjuHwGR9oOqze9q/OhfDyyUoQ1WwQa8wPFUzv07BRLXx5ltTCtQNAsaMMguRg1kuT5vE
9RxzxQj14pTPx6E66815P2cKzpDA6YKvGghXKMVSSjmVY82T2hQXRwWegi1k5YonIuBwguoZL/Cr
hGFiqd2cMMcIeesnIAZNrdSzrY1rfE0IbnHYcsH9Bu9zOYm5iXLxZoJnXhwU85zETzTbMIGrIkBg
hzpUvGRgRpYikjgxK3dISBi7fm491eUh0Y/7TxSeMHDBXVCfIwi/FDErsZ716WiEVvEG2VvS7X8A
oEEUKLFFoysNPO7L8V0FvCBoZGiEdu9VtnKIiLYxAzGCZGBRTOZgC0R3XuAflxI4Xv6zPmGzlU8t
PZgfGgpBfkcDzg7zVgHyin7jHYZ6SJh0kJxp0nSyuCw0l496OOo+4DuemZH9oYRLCbqkG0Wt2Oiq
peoh6d+O7XuyVcS+NgPUQQLqj6cGXuLSDJRCzya4hZgBua+O7c6GreJpD5cA6BkU47+QqS13Yyrs
hltqjPOU+MjznfNidz3KiwSEjSADwDLZeCi8nPq+oUY46fd6/TNmfEOx11ZIBLb/FCA5HvlQGG3G
IUAdgujemjbO64pSi8JmJBigdMI+LVdIKQuiVdqkh4XzoM93cXvf9BuuzdoMLkVIdoP3Gp/JgFOq
lu/bJ7Sg320zFjOQ7tC5Y7wy3EEPk+6TYX/aH9ZcjC75L6TiWo/4jR7qH8jYBlZsBP/Z50saYJhd
PqGcDxswnsH548EE/sYJQgNEQa0J8jdkSqQtzvQ4i22E07h2mIJ4iz1AbJ9s8ZC7A44EftJ1d6N6
4HlC2UjCqnlUk+eyfGjqc1o4v2GJYOMEhBO0jldUPBmvcpvGBglzw7dGj6vn2/uwpggEQSFBzgIW
Nvl266uGZtXQkLDgr+z2/TyjccGGv7S6UqKHC/LnCKqY0lkyK/SJtGKsVInCuDdVHDB62DhNqyIQ
PgOeWcSYNUnXmqhOTKCTSGhFB7sA4Bu3aEG/9/zrb6zWhRxpKih8NMoSUL/QHY6p6YH3Iv4NfCWK
UZF2Q7klSHllOKqupRVKqGeImGPPLN+IyAHQXrfnsWab4NYLdnj4BVewXV2dWn3mCM5a5pFXb6Pf
eNbBj/lrfH2pe3Y5jJlpR2aYTI/4R0F8WT+66caub81Ccv4SczaNVsyisHz2prM3FmlNNeAeI7kq
iGYQklhOYsQDa1YJJjG33mi9a9n7pNoQsToDB48JtAjFVshPibKxxraYahKS6B15MobPv7HNF8NL
l6hBWrV3RgyvaZ72oG/xg6x+PWI/sLHYbICslgtkzpNbErMkAMfcmfWZboWe1sdHZAu0iA5SU9L+
6hbjcDVhOKb7Uom9Ov75G8uDvOef4wv5F8/QRp+YCoowrD5aaj+55cYzbvX8XAwvfn4xfKu2+lCb
GL7/6EweUU/5uGFZ1yTYeCWqqDBD7auMMkynponmGSeUO3dcOxk8O3WcbwhZ24VLIdIu02giMTEg
xGIPlZ+NG57G6hyQtnMEHBM5VGl4zuwI5B2chIbzWi8fG92fzMP+fRYXKAhg0LMdspYbAb4L5O0G
h4S1c2f5vPydGSARhTgWoJjoTbIcPtLmJpssboUqC6b0fVq+mneT8QpYNHAMSDAjEnuVTDPyzm5L
nlkhbe8d935/K0gxPvKmqFOEx42g1XIK4Dc12pTg0lErvzODfjc/mzS+pAqzXmcx0zE+0R/7/hXR
n7ut1j/X50gkz3D3A3yGRJSMt8nJ6GhZAXdvVr2IAEZu0UOzu+4L+etLIdI6zXkBMEgOIbQ+FYUf
b7WLu9a15fjSOjkpL4xIjK/+6uu3WfN2ryIAcAbmMTxLUISP8N5ym4c0M3I6t0bYNnepc95/H2N4
vP9BvwMw8hVVcVMoSU0LxK0iJ1DZ6LNmCn5jAhcSpCu5V/qkN2LbCJN3EyrX9bv/bHjpwonaPydA
Z+qN3M/ZFkZBrPDy1bBcIukAlVyjtjpbBkIXiZ9XR605jEhBfLX7/c8fSBLRPcRlsN/yC51PZZaw
vjBD4n5z7hJtN/YJw4vmjyJVitMkHaUCTbCqOumhbt+ZCcfozf6dQLJMgC1AeaHKeYHYrdIi6hgJ
RzVU6EdtKzi5pmgikQx6U6C3kLZeakI2NDZtYNHDIb5jXlPuP0gYVpCn4kIQ9AHL4dWJm4ozA+Fk
eH1VeXzYjy5E9hUPNtxngpBajrdVoPrnXamA6b/68H3a4nBasaUi3ikKT0XNj4zOa1O0N87YBFaZ
yNP7gBlf3P7d7g1eiJAuzbIoaEwGiCBHpQiNeqPdzIqeISAsYqnYZbjXkqEQVSQpmp8Wz0pyAIeg
UvjKVzt5ao39FhWZUVzJ4mpGvkFWg3GalCJuQOiEFkae3W1MY+WYAgAI7j0UeeDtLNPXwfVzRosU
xXMy3PODvZvUFMlPC88ONIIjeAfKdCZ1qVUc7d1xikZf7VSPJJ1/e5tXTpIoh8d7Fr6FgBkuFSFX
637oUyN/Tnqfan6WBvOWKl+//YFfuhAh3ZlZpbKiKiAiygO0vEXMmaC/0BaUdFUK+MwIMroitipF
GIzCbVGrq4E9NQlS26fpEb3VtK391kRgWbofUPqE3JtQDkiSJsPwWuMmRzaatyfLflRdDyrYaMck
9W33wbE/N3TjiAlFu5YI8ihkg5Dvu8InoKmyHYk+DE2be7PuuShDHn198obu0OrHyNwq3F5ZSXR+
hHER9zgOhnQkMuJmGqCZ2bOeB03qR8OJzr61m3IQeVdADZFEQ/YVRcOSBUa3proqqZKB7faXpr7X
wF25VaCzcrYXIiQbw4YS/YNLiCjrY5d+p8VBHb/vVh9bNXEPwdgj2yFnAhWtB9mqM6IJB3lg0ak3
VY9t1cOtTuNChuSSFHnTZG0342TnPuNeWwZM3W8FgMAWLNnIxopubEsrwLQsdRKgbZ7H5E3OkHp/
O2yFzdZOFVA2AoYtWuPKjOLtMOnAZ6IFkav4XXqnV+eyfx2Nu9vj4lghowK/BC606AC7nAm6yfUI
3vXZM0Fj7f5cqBt+z9pmXI4v3Seo5hvIQKfs2bID2r0q0mATlrIiAlARuCYCE4/Qr6QZhdVZcUSa
6llr7yvtbFZ3U7I78iGghngRC0A0EpvSfpttC1Idq62fyw+qimvxOUJM9rZmrNyMqLkDgAd8ZQLE
Iy0UrdMy1fuofK7vaPxI3Y0ZbA0vRSWmJon5mILuuyZfH1327fbHrxxWLArYN0RhJRwsyXKMPLV4
VsTl89wcisJLsqdk8unu1jfAtQmSEjzs8QrAxbU8q6SHyiUF6Om7DwQ8KNmGUq8tkQ1wAtLiQpBc
R1tTJ29TVWPPtPAny0+23nor59S9HF9StbTkZZObGN90fDoHU+HrW21j1vbhUoS0QqNemrkaGex5
QATQOOf0Ps+CedhIBK5KQU0zKnYAtr5qKQJ6o6gCOz17nnOf6r7GT1nnEftw+0ytLhcg/MBogSoD
JTXL3bYiZNDGDrvdFAeAatzqWDYbga61iTjQNpRtmAaSLJJao5FSg4dHg1Z76WtzPBn+PJ5qugG3
uD5WaGwtKoOQkAKHqZyZVfU26ZU6pc+l4yOuP/Ubx/Z6nZbji0leRGWR9WiTkWF8nXizc3THg8t2
Gw+IwKMAS4U8jiFnHkdCWaa4IJ1OWjtoQF2a7A85YpfxKACiFI47MtjLSRQWV4FKYelz5Tyk9MRY
kBUbzGtr63QpQtKNPlYyvEmK9LnvfL30M3KI9z9il7OQztMEDFtrJJiF1Rzb4lBs8a9vTMGRzKxT
ceRdcozfVb46nXLj3txvpMQUcFhR9mqKlvPLjXCNvomYFiXPsx50+tFJAmvLs1mbhY0qMlAV4MZA
mcNShBL1w8RbMNQ5Q4Bayz56W9PTXtsBr+lChNDJC52w6763syxJn0ssVHzXtWdl/yttKULM8kJE
lJhNrdQQkdqfNGC12NmufItsTGTNeFxORNoO0QshxnscaxUdmuFcqcffWChQZ4lycHjkcs0MQuQT
ynQMpPvVu4oeODttcqWvTuFChLQXBnXavsn15NluPcDyHHa+PYXV8UVBGZ4UQGrJL/JG0bKqTa3k
ObY8RfWbLbdALPHyPYmNvhhf+n5XxKX6BON37qu48Ch75QDZuwXxXFWKCynScWIIDaY1wvzPJD/q
9CGDjXKeby/U1kSkszRMrVXXBdjY7U8OsOiO79J7NmwI2doNycqiZ52WID2cPI/TMbIPdMs+bY0v
mdjeAPzLGsX44CUGHizbuCU2xpcT2ErKXCe1MT4IKJuf+Va4fGt46a1itNSua4rDhMBE9cnacMO3
RpfuBz1rDQeWL3lu23tSHfut3uOrJ0hQ4CGGB/yAfEu3Q+PYkzElz6BNItWpSF+lnceMj7fP6eos
LqRIR2gcEnvQa9ikzPFJcY7c4Pb4q6p2Mb50hBrQjJWxDYhTM9/1IS3uxi2+ghUJeAQhR4HXinCc
pF2u2gxo9DGOn9vSq1DtwU9juxHlWlkk1IWC4h0lALB5MlRh6tvU5EkHUrEo8lz7R6WOx73LBAAV
Hr1AUyMI4cgBp6iqinnKIjUk1tmKfZu9aruNnbiehBABD99EZfO1/23FiVEOBtNCpvt2bB7aZMsR
2JAgJ41mJ6dN8SIh/exa/rD1glgbH1y74jGE3uPwjZdeQGYYNaFlooVuc9fOr/kWA8nq+BYyUkDM
rcBSidUTDYEBLczMt2n6PcfT8fYurwoApSgS5aicv1JptDEBMFLBBEyrCdpo8slWDeK10RBVlPAk
EQQWSVpJGfS069Vu7AE9Nvzqg6KB6jWstvorrU0DoR9kkHCHXjO1ZO4Q92qjamEK0E78rgdJyP51
uhQgzcLhUd8D8KGFNn1Mx4f9jHRYpIvvlyx3bZI4Q7cULZwjb0iCLR72reWRjmk196QvVQyv2Oee
35Xqhsle3WNwRgAqD5A2OoEs1aDjI8uKztRCbvpoY9a4r13tUd/vDGORLqRIi4S+R6hJRGVx6FYU
HKZp8Gv/HoNVA12cgaACN4Hkg5XtDN6DyplDx2FBGrNgt6eKLAiYtQDdRScZQ5V3QVeiagBqLtQJ
uhK7vjpvMR6v7TPqDWGREJsBV4v4+cWjxJgnnmrOpIY5qokJPyXaVrRhRQIUDA83RPvAsSDH4DIg
UlJbyYywMD/F7s98y8W4vjoBC0Jlt2i0I46TtEZILmsleDzmMEWTzva19QlAqtu7vCYBJCqwEoL9
EWzEyzXiWm06k5Oq4aw8qXPj2zP1a74RWVpZJlHAD4Io0bYeMOelkHJks9GCljOMylfq9Cr/eXsO
a8MLXUMKQhBpyNdaMrtj1Gn5HLqGH49evpXfWBtf1I3j4kd54VWVZDbMqDKYpwk8M338ylY3nJcV
cwHSLnQxR7pJ8N/ay9XRZztxWVRP4YNufzz6SrzfHIHDDkgFcRsAQSWtfleZc8uydgrbcwysf/Jq
1l+lyXH3HghuM2wz2spbYNpfTgKBjdGu+gm4ZrCCvaP1+98ZHkhOoQjg/pDXyIw7S8lAL8KKLwz8
5e5+yLSok4Mbj2JO4dJL1jTJnGFS0xwgQiAK4lOxoQFijZfPZjReR5m1BWIRmLurPgpDX7Ombu2w
jL0Ux+iZ0eD2Cm1JkPz4Lo31BiJQVh8dNO2g1kGzcY7WJSAHhwwc/iuDUozIIKVgYgqT5h4OWJk9
6lsMECuqgGX6S4T4hAuLrbBKnZppskM2ul6hCFU2sy/s/e2lWtHnhRTxFRdSSO7ocz1jIql6tvOT
vhW9EIfxarPBH4e0FRJkIJ5eju9aJRvbPrdDkny1yntnPPH0q/m5nrcioOuCYDrwtIIJkjW7bUY9
7fsSBFgaksfnKAnM7Bh9c7vD7QVb3RbYJ9FyTJCdScqtu0SZ8CyyQoV8yxW/cV5nIJ74jV2BmUJy
F7gtPISku24s49xpJrADKKU3VUEc7VcQsMGiFv2Fu/CqKK+a3VQbpx5Up+6JFHfdDzve79GgaRqe
oMgDiXZI8jKZTd8OaCcddqCb/p6mG7twfWzRnwtvE9GhC2RR8vDWgMvDHKkeNqM/GZ67uw0YQCkE
1yjASIgdoi/O8thqRmk2NDfHkJI3ydFM3tw+ROLXl1ohOsqBSxXXHIygIQ3f8obrSYzh7Y9Z91gn
T/n+goKlBEnviN0VYxEZYxhlmde1b6ct87SyAxqIUQDId/E/V2X/auLYqaGzKaTp5PPW8vrYuNu/
SpciJDOOtuzom15BhAHb184BeHbsfAvt9NJvWt4LwE0wGSCesePSXsTlZOh9N45h39yBtYQZHqvA
EXeKFd/WPDIdOiuwtkLHK6uHl4QKLxYmEbR90h0e93WR1W2rhq4++E7TBcPW4q1JQADFgoOApM3V
tDKF4opl5RwabewRv41+7N4cOLFwoUQ3Jxg8KRZXWmgNavFoCsv0Sa0ybyyp16e7Y64AoCEygHsQ
jOm4aJdqOESjk4G8ZApztPGm9ewXW+Z8ZZkWEqQzNjWzQnsNEirHdz53W0Rq17cFnowwc4BmChSY
7OsYkTWZ3ZR06Jo7eKR5nJTTOHiGe7i9GaticPNBW0TRh2wOwe6Jwnoj60KWvlfmzM+7+6lDxCZv
vNuC1pYLjET4D2KL2HdpuUBol9qU5wN4yz8qmWdrGxsuNlRSRjwucG+AigV0EDKYdW56behM2oXp
Lytunurvxpd2KJ+q7/7+ecAbsfEeBgTxiv6qLWmRG3xsw6wPWs+sNvZjbZlEH0YoBrYdF/ny3Fp4
CesD4EfhnCXBz1jb3TQH/QuBy8LYRBwtOdwOTJhLmJVNoak+Me2kfd29OqjzhW8rmFcBypXUrkx0
0PlwfQzTsvH4RzLtj5mhkBgMgOCtRG7uissCTw7gi2N1DIl5qN1g3KK8EjZbOkYm/CbRj0fHG9uW
br+8IuY4u1Yf8jHyXjn6+yraeMSs7DC+G4gmwVaJIKx0a+gW4CFdU/chOv7M5DFq3u3fAlxKyC8C
ggf4qHRBuAmv1Xyoh7BLcPrRwus/G17a4doxOlrOzRBWYzDbfralANfeuGDU+evzJTuhpg2CHAPG
d8zj0HoRO2naPeeHYb/bvxAkV08MdWlp1IQgownq3MudZ3dC41bc4burQCBIIDoBBUEdqExcXvVZ
lCNkBEFlMBPoXNrd3d6TtUOLynfc2QhvAcQmHSkyZXAKRqRVyuitpt4bY9DvTxq4yIQjOCT+uY6h
WWPFrKLR1ZABXh106l67gasHBWl4WYg+EOhvsTR7AL9Sk9OiReeOB316+HV7fa4uOQEgFOATUJ7i
LpU5MEs37wpAFdpQGx8bU/MUNG4r3zdbWOcrzZbESKphj3bb6yPEGIwEqpmh1ebn3ROBbbIFJhJ3
A4rfl8ukx9Xkosaxhs9xmJ07Mp+b/jzm325LuZ4HmlThyMICIsiCRq5LKQk3QIye60WYGD4YYDxF
2w1MxTHCFYQsnUAEgZJoKWF2edU4LSSUv+qHfC84Thpc+nzaOszJJgye6Q+TFvTRm9vLc32alh8v
XdEAQ45Zk2pFqDj31bvJOhdoEMfPt4VcqfTLJBwBQXbxp0ybHVuuEpPGKEJq38f145Q8WGTDY1rZ
ZnELIeYhChLBS7TchIa5DJ0bkiJUganwenq4PYOV4UWqF4VRpqDZkctl09m0M20gLOzU80803L49
+somLEaXbrmqrusRM2Mh6bzECGLlDOLqYoudcGUXRKQd8DWwGQuo9nKJ4hEKV9opD0vtXR+d0vEj
UfYv00KEdJq6Fr0/nDrnoeZ80/XHmgW7F2oxvtimizBd39YqVzOMP6hP+XCKnbsJhBxbjTNWNhvO
Nx4RSFijXYCcPJh0I6Z9zHnYtY/U9lpnYxbCdC7cMtEW20JcHA86IBPkFI5Cm8xUI4uHmeV1lt/M
Z6Z5nH5USn/eCkCtycKSgbABderwA6Wjhf8/4WnFwDJMPI0HQ3EARMsA9AW8xulG1uLK28G8EAEB
KYtg4sPNt9ydKopKNVIhi7zNhoD3flweo+5uHt/dPgVX+yNeRSj0Qe4I1wc4cpZyumxMormfCzDk
BHgMt7sNujS+dDHNvIxMNmF8lfbBPCueVu5V+BcJiDuCIB3lJbJbS1WnIr0Fg9g1x6p/jsmZRl6+
RZW3uk4oUQRbq+DAlBMYQNsObVa4eTh/Uqjfb3FYX9kTTAJvYBR2AWWDN7B0tFRz0Go3almYuKfB
OUwNMgwb67Q2A8RuUGCDNBJqFiURVlI0kT6MEIGaktnjW/iaK8MrpnAxvnSSiJmZsd0PLBzrwOnf
lOAert815Hz7vK4u1F9SXkoAL6wWZ/NgFQqkZJXfVG/66kNkbqjexkReonsXIoyWDJY9Q0T1S3O8
rHxUukDf4irYEiJdII6dlSSfsBt55KXGUUtf57Vvqd/+s9WS7pAZlPuJO3RMtEYi1DdLT9kKdq5v
CLQC3FEvcJilAUHCUo9YorFwSHyn9JXRK9Xg9ixWTy7K+NDLBrHBq7jw2KqTkvU9Tm4aZKkXa95v
jP9CNYySYJh1STNY3bX6WCYMdr33XqsIq90eX/z+4o4SmnExvqQZNIpaypuMhRwfz06jc4yCobvX
Nt4Aq8t0IUYytaoRDWUXYxpd8S2ij8T9dXsaq+MjeIrgPK5aNPVa7rQeTyTSEw7Pag7ARjps1ROt
niREPmCb8B6Gf7scf+pmrjcxlgk0ZKgGSPvTFpJhS4KkdLE6p82kMRaiymf8kdTHdjfVDLYaDiFq
xkDsCMJyaQ/GyRq7obRY6JL7ccI1tFEcI9ZYPkqiiSRykngRo1ZpuUbDoKFNOoG26fYDbQKSesrX
+GR81fUN4MraZl8KEj+/NIIp5QPVIQgNNBLQecyH/YcJGQREluF7IAwitupifARDMq1krnhKejx+
b+c/bo+/pnOX4wv7ezF+VlhgtGMR/BoE0xSfFf7oHrPqNc9+ZyLAfiBjiJLKq/eYa9E4n8qpCLni
f8y2YlFrJ1aAVkH+Z2GV5KfYkNqzViVtAbdDT94S+NDWxkZvSZCMn9pPFZk5JGRo6Au2re7R2R3Y
FEoBvUZsU7Q/lSu6wEZaRoo2FMij32fFV97vfa9ifMD8BcEj0m0o6FrutRV3XZajSjDMPH0+EeN4
+yitqQLCcGAXFvXRV2ynbdHraQv3CVww70j3ejdJPL5eWFQEbQS8So7R9QVQ9B24ZsIm94rRy7Yg
sWuffzm+pAnKyHOaxzigKPZwmGftrUNDssNCuSFsHZqpIbQsGVWm1VqTWEP7lChoPOt8Q/3KhoqJ
L7w0erIEyegZFPRjGjIrT9lwVvkry31fP6LN+L5dxvIjACgU2QS8Cud1eYjcLpoNZ87rp+ZDEd8b
8b/KWP/r+/jf8c8y/NfnNv/8H/z795JPdRonrfSv/3xKv9dlU/5q/0f82v/9teUv/fPLT1anTP4r
i9/AwP8WHHxtvy7+5cDatJ2eu5/19OZn0+Xty+j4RPE3/78//NvPl1HeTfznP/74XnasFaPFacn+
+PeP7n784w9NsIT91+X4//7hq68Ffu/Vz+FvX35+zb8ymO5/Dfh/v/Xza9P+4w8FXYr/DnMA8kO0
ExZ5cuz88FP8CA+JvwMChXgm+GHFmxtmi5V1m+C3dPfvoEMRXVRQK4VUleArbcru5WdE/7sAsIm2
bMiEg73J+uPPD1zs0V979jfWIZqYsraBVHF2/zp5yCShVBfnwsBYoh2anJvU1RFMzYy2n3MbXhuJ
4+njABfV4wzWXrFa/ZPVoO1GYOV5/xRFqf0Gt13ydWgJyrZA1dFtuHhLYy2+B+XDwNioAqoHHJ3k
gqVzEmlDk5qftaJ3HoY0re4B/UQ/6UwnwcVm/XstLucuzvti6ojxosDtBUWPZZRR1qnLJrWwR/qF
RyenuJvBzQs74Dld5U3jYazRVWaz1bstXLxLobgiAG5E1hls6y/8SUslzGEpo5pS/VtXU7XxKXP0
u5jWJg8sBoK/k63WPA7soieHSOMK9yurLOOgFyRYvh4Tp/GtUYlnnxtlV3i1ztBDtSe1lYD5gxuF
7zZqBhQrMqkgZ2mGvPJpYgPNkChZ9tqwgRP15qF0vjntgILdho8j8YwJrcuCOY3Rl6nmxPocFb11
nm21Z147unz2RvjMpyade8PvsPWVl0d6Np+Uqen0Qz7a2ndRjc88ajTtj6ZMLdOP89moD6NDo8xj
Q0Tf8VEtI78b8Cj0GmjGO/iSIO7qBjaZZzanmePlulVwzxhI6p7SyJhdv+ARzzzKu8JFgKjLXM9x
QUgSaC2jzYNRaWgVZxQafUT/8zr2W8XsnKAvVNQJzSzmxCusdC69uZn0p4G6mHI60qJ8mItIb3zX
NOs8iLsWvPrwfLb8/eXFJBoYolCDIN6BNwXIbOR8p5u4bkqKev6WaHN7qjU2P/Yd0Ay3z7GsMqKk
H14ZEvIv9UtyxeZk2GBCRyjtG7d54feJmnopHt++W1dbSAYJ9yNmBFnQTscVBRYoc1keX5Q7glmj
ybVv6gDthTBudF7fawzdyxsVbRpbqyrepmOSvrNaN/qZc1rrXuc62ZfOjtA8cvfUBX23YL6yEfch
0uc0dR3DmEyYOoutI9GU4RhpLT/Xkz1vsDQsrcW/6ErQShU+EkJwyIJIV3TiRDTWO1Z8hrHPj1na
gEeGOpk/TWnsm1FEfdsaTS9WS/exidTi/Z6ZCvFCMMp9wNWH+NlV2miqu0bTCuNzTDnzBsTNvXLs
uwPJyE4kthAFuifcfYgToDBRZsoEjtlJKBzdz1XaGehBPJtHp6+2mL8kl+dFijiyMLwOagfkt3YT
G/pkt9z6XFYJ9VPwMT3pURv50ZxODy748T7eXkD0LlmYXiwh9g1RdBB64H2PFJx0WMA5kxd9SYyv
PaqavhXa7MQnhSR09tK27tmj2cPee5FidY7HWBdnyDNSlNLFoN10PTYnBmo0rQrPrVKzi/rYD3b5
Ta/QyNfrnZYmh5JoSXbX6e3cHkcasW8jWvplwcBp1YNufDJ+kLyeLKQIWB0/ob9wcjc0Jq6dWIPF
PMEDoD/muEKrdWrGVXrHbMWoT8lEtOmACsX2S5RSIz47BDfDARUfiETNxjB+4FFOq1PqotDTs2ol
elVbZZSdaAVQ+hG5qNx9V/S2+aRXOeJjJIubxJuZNaC2azSUgR9Mt9N+UGNmHBdhYfd3zOjL1kMH
mPb1UFK0QmrqAfUvgzoR9eh2k+YGIHwxPowmd96XSYy/TDsdTdiyQo0Rybd4fu7dWTECNQew/wzc
Skr9yYlc86mMGmCz0zi2tHNS6vb81DnRTM8GesGgWwGf4+yca4VqHaOU9K9xFPvcjywtz86VWSf3
Y5HqNe6ImSYnICYKAh1ocu47WgLEo8HVOgpGlQ/kxOMmcj1XjwtsmZ6jMNJlKJ/zHFpF9Qk9MEBk
phij1iKRYmaxX2BfpqAwhyE+JLYT/2rsMos9vGhw65qVVh/cREWXFxsofVyralENwNY56uDpit62
QUqyMffiARYgi8z4w2zFzhuU+BTzMWG6A0RhFxvUi6GA72YSDx+KUp1AqmXX5JnFbl0caOkWuVcO
JB+9NrLNj/3cIMxsNC4NJjrXhafmHa0Ce9S0OMjrrjoaVV/nzxqPJ8NnVmQ3d3niikwEmC3+l7Mv
aY6bV5b9Qw8RnIct2d2aLUuWJas3iJYHgiAAEgRIgvz1N6nz3rtWS6EOn83ZHH9CAywUasjMmgqU
ceRwxhPJHged66d+WaqfzZxX4aUOub6aILRGt40wbbYdh4n8Gp3DqGsdLo3aenWbf1/6gP1xkjO+
pTrEKeXOhDBn0jE8qzxkj51lABbEbqjSIsXkErDiIjuUA7r4u0EyYrdDrZOzKjTLI5AIIPH6dmjh
NH23qLLzAJ8fLGoZEHZO67xoMRXb7JrRuPFC4KfeTdQElw6l07HsoBxflwRMla408wSCnPL6ZRvG
CIJM0kOtPmwXzR8wWTv39wilsvpXg8gn+2JFxW6rQZHvsTE+3ixvbqZrFQScQ0XPOHtVx9PkMEZ1
5gKjzHLvqiI9eI+pC1yzk3k6jdvF0o5DtpZPD1UiPL7NrYtu5ORl33Nq8ueOcIQv6H40P9o+h5U2
IZqoSNkpudc8axG8WE/c1rPvm9Iqld1xtIl/Q8oz/xNy6z8ZSbkr4rivgoueLPgPYtcl/LyaMsE2
EI3h90sjYlH0QN3c+fiTsmwr5baDat1UhkIbBFtz7vQWUJaqLfIp6m7jqjc3katUgwPUA6JDIfSv
VNZTvOVZLB6IN+RzEZoxwUC9cLwL+4E+64zKtJS0D+7ibK4fRy2Hh3kJW4fRPdV4T0zG98xOMbbC
oGaD4U0t+zbiY2GWk8g83Ei0LTdx3PhLMQ/peJORNqAFIROB4sPY4KhQFej7ohoj83OcXCuLPBs9
DMxq4vSla2bIzbWYjRgVo1mEKGZqzJ8UHZgNKOEz3ciFiBudEPutjsaIlZ2Yp6/UV5Ep4DMgst3E
qISygQVt0fAUX0IJ39yF7cxYmYZNDapXLHRUKDJWv+ZY8BYOUaV5yfoBgXNlKw9613BhX3UMv7aZ
EuL9qLwGqU+Tu+iMyCYZkJp4kSgFc3L+klbaH84h4uvTwpd5znGAVXAeT4j7rnPpDELUwOfTpmnS
fLqEywrCjUrDtt8C9ydcSTUH4msUkGoqlGuTJ6gz2LiYKkpuNYKAeitDOXQlaQSUMqdaieemCaLv
YEmypTSkF81OC39eNhraC8+W1sJsc8MiVxqej3Nhp2RQRVRluS4jRxa4xkq2t3ph6KAY46qprDiV
XlHrCoqPTig2AlPFrdtUPp3h5aQxCv21LvXLCMMFGTTfGabwBIs/XfJwxkSnqQv4dyihyHarwpT8
gn44XnZDJmnLZJCBLJZqGmBHbbbYTRRYv8f5JbUqxzYZTAlCnmwLTyoZl2MyDOG27oR3HXZWPztF
lrnIAK+8mIa5nwsa9n2wEyyFyH3YyhFOM+fMFp7zYdQKySuwql3K4p3DGJVuQ6tMJoUb+pwXnCQ5
LZNxTu4jaPf9lMoh5aEds1cB7+p71bj6oYk91pVVTftrpONdXM7DsMZgi+yrHUdo5IqoN3osFwbc
Nd4CTu+GMTa3YSPaGtfKT/8gzV68kkQ03QcNMe0W4ITlMFaRxfw2ObtvPK7G75kbQXnPSD8Pmy7Q
1W1aR8kvhTDCFGEFpeJNr6V/1zCT/DQLXf7IsJp3GaHwgSLRuttENkvkJqgsMrmKZe7Bk1Plnw0A
c8CvmHysCgO5ILMNgl5MF5Um8/kSjNl+bjlyschrpgdR69rbYhexV8KLIEvtKbiR0dRFPysw1Gih
qUKuN4vJvPBhNrdWtYksyFgLtp3akb447WYcWew0+FepgkSwmrUta9NXv0gq7C8r8W8L5E/NH0Sw
81UlOPQK2jsFwTVRtppmameQgjyZifR4X5eUx2c2SJ0olxHKUwVvk/QmljVj2zirMHiDwzNdD1nW
mYIsQ0XgIzLsOWzi5KVV7ewXdTak541JqC7aPDKwjdpV+yYC/Htik2w2Mp3NvQHlQRcj9TAsFS8m
21ummmeuTQKLbBJ5QLDEf6JimsJxtQNGjCk78K/xXOluq6F02+zaRSHpqdiYP/ncAyZOOse2eBV5
VGKKm7uQzEzXS1A/5rFub1tV1Y9GgThVTCBN97u07dG+9mkY7bVQDZQkqzZnO+VNw/2sspRtHKJO
iloq2sT4dxk8AXQnB1b4vkMTwOne2jLkvL4JhjiXhYxQm95q1+gKTg1uqvZrmhRQkxJfkpEYfRkZ
HcxbuVTOK1BP5XYLq3X2nBEvOJczH0pYIiYGg/rDClwN+y3Q6LzieYrhBetoKirKVLFgLu9+bMcB
j7QvXbTp5AgwsRWJe4pwT5syDHRLcTfhgQPMOr4ORe59axbrZ5sq4VNQdrGooWzkqtnbYPpJpS95
X4kd7c3il9oKSTEGYq2xe23iFbgxYVawHIy8wlsojoBNVLsX0agKdQc5oe2pinyo1XBG/VCO22BI
eYiIgXTw/uOQPzGlWyBucxRf/RrooCiDvhJkbskY7KvKZJu2NklyrSKFgXXC02xHXTBNDw3oeEFJ
2pbwwgeM6ZaAY4p6CYn4+epXBELijuOIbDupM8pF88BHvVZUGtu3Z0Og4T68aUlMKbo+nkrK/GnZ
eWROX9Q8i692CDG8juNpvyA1iCNFCGbRXbI4g5Ge/Zh9pzS21cWspek2w6Lq6CqYQoyo3lYd7yhm
66WDNnfWU40pqi6Kqh0hLeo4jWzhp/ypoz/rZiDQ2EUsfyuXqLFlgHmx5jywqUG7vgnsRRTAbRZV
5KF0onSn8tKP5mDZzlDrYhu2JE4VgZ3NV5SmRm+XUq+56tGD/CFbmf/0OriD0q9azF/sQ7/pi8FD
DFJWJs2XchIy9HdppIauMHUz3lQsxrNATa3wR5OlvtV52hSELmraOaU5IvW+7+ZNkiEdLmLZklvw
gRa30zkAwnhJsvFXxicmEAAgAUPFyJLhPLF8KmguEiQ26FLrApoC+A7dHKm93w/sQCuvu4iRwyXA
12h+n1XQuy2apYa7tMhfvupxXDIMgp3DVWd5Tn/nlkZdIZTiT8j86C3CmIYVc9D15xFX0SYY+ioq
BDwW/HAVei95W83nc9c39xpXbRs78BQKiEEm9zCK7CVp0uulZhiLcB85WFnBAXr+jixWzFBA7sfp
Co/xcAhUMAjQq+h4m/XEDEVCGak3ohPtYwCXRm9mS5u6LqORyKigbKqqTeDZ6rEyft1fj52sq204
rhtziTDsUg5DcJtRlrZXcxyPddnVfHwmKLflBUWG7OEYYnZZkQRGBgfU/hp6uWr0dnWMqWzjVLdF
hwLyiLpaldOiZ/H4xFDHeAm4w2DYFDlsXETDEF/WNZufYAgBR1xch9HZGLTqQfmoHm0Y49AYZzzE
qVaNoXcy1+1D0umObiC2ll6ZHELkBbW9vFtqT3xDVir3ABV5aUETQZ6Up3APLWQ/HpGcs0fSdmof
62h4mUAJeBypDfuiQ3Z83Ymma7+O2TBWOMqE9BrV1WC4BfRneYjGUb7MuDhTgaAgfh7ndLC7nLKk
x+e3ri5ollfmpXJG/ZxpmtNLgK+pd+WRAJriFuDlqWxz3vzAj+ifJBmTb9x17j6uZjiiNGnG6yYk
LaL0FHjmomMJys0pnds7aUKHryJZ1m+C3q+TC5bW7Ey24NSZxM5NkUHdxxU55ir9bMf6xatw/TdU
hPxqQK0ZsYHKls3A4U0KldVIZmYbmqgAXSv+3ncY8VnWbZXvLFqMdYGGAMtLCj6R2nRMdrDTdvaW
QjVThRyfheaHQYlmKflUtdFNUrPEP7NNwOx1lFVpt214g8rX5HL3xNNwIN8Dk0l1M+P0INw9L0Ze
sQBjb7YaPzTdZkM/3qeQL0fUL5PJXIwyHIOnamE+L0J0mxK01iaVbP1GjX9qNYbRjnutqneMpDWE
PpmBskQHasx0gaFbFDU3FFcLVNHb71CgAHamwqGdxxg12V/k6/Uq5y7LX6alH9IrUk+Dv2V9ry7j
thv8c0+1Ez5CVY/NjulEDcXSOtohUsq6tETSjMcvDPgU79qAx/XOXyJnLysXLnw76TBUCGmcpy4r
HeXNfgHxvC+5jOZ4Q5KqrzE+RbvhopK+1Fc58DHNNxQgVPRYzzGq4jiQFAD2JU6nnSDrF6eLXd83
HrCv1oaNQTNfE790nhwfOvRsfyA/cj3m3S/ikUF0BUGeZxHr0w4pTs4R+JSjRIVw04DjcyOcF1H8
TaPlWcqc8Dd5NaNpIBD1rZFF235rmOVPI8yKl0OCYRdF0sQNrkIH+tJ5HTXIs2k/IbDy9RDpM7yN
83cV+yjAO5Rl7jhaXqrwSKeffBENVUkFjOIKvJ81vwwbGV8FgnZhAVRQ/COLejWV0xi3D1LMXrxF
PR8gw/+DmnsQd3IIn4ckaX93eT2LovbqEA23/9+X+6DV87YQ/1r6A6MMnRcQOdDHPca1Utm0XC9J
9lzL2r9uufOfQoRDu/9iFei5oja6cmLDteT5FyJjWZye7TLnz7VIpq2Yq2zbCv/EVt7VTUEgBPsV
RW9gZ+FHj+rQjUhQBkLd9tkNqdmMWUjP27h3RRq0iIoH7k6U2I/wOGvVFOUsfAZQSTH+8bhO69La
2myq6fOSm6VokQUghay9GxRa1Y6OwSPL6nlHHCbifH6a7zcaoOeOwj5iZpzlsdBvP9moTmyj9nlq
1Vk90/6KIJIpe7nQTdwM9u7z9d7ZCF5UIIXB7kdzLsXCb79erH1/EKj47jHMeTlzTZaWXmNOcbze
NmtgiW9WARr27Sppi6EmVRiiciJJexW0eFUTZvsyYuQfRXOwVApy9sp59IDpAOn/7VJktAjt00rt
bTtCDAOtwNs5VsPD58f2fkNg84EzA2wvVnknzYMqk6VuEWrvETgEhlQUSSh7GVDsLT9f6f0HervS
0fVyToN26Sm1J1llL0KUBjdh3v35fJF3Vrf25KExgE6Pt6rTH30fPQFAWQPjuxdT1ez6NlO3VRXo
51mb8MuULeTi8/VeZdD/tyG8GgTkJKC8ge+EeUnvhGlM04veLtrs56klzxXpAOTqGxJ/k30tNjbh
3bly1QMV1n31TOV2pA81KpRtn9wtCSQEYjrpH6BeeScaXh98WIwagcAWYAh4UI5Bwv5c9WOHC7eP
4ZvPjI/m1mBicrF0w8/Pz+CDDwtaK24ewE2rdsT6S/7ymz1aI3iUnQZruZdl2gYQWSeYa/L5Kh/t
B6Lbq4jUCnU4JuUI63fdFEm75yIPUGKSvxaBuT8M/ecTKx2BKl6/KTo762ODYXAQNToCMTgkhulU
GbMXZKRbObTBOSr46hYpjX9ONIXysFjYjQHm91H0PdAVdupuFt8Ev+Oxqk6wbl+BPUcmhuLBCjuA
M4dnWzEgf52v66JlyNQ87VmkMGSHpiNSo5zx5EwgBIkKMKObYEsDnZ7XGr2OTWJMl+847tnXaWyj
Hwm1OijbiPK8mMbcDdschQWKzkg+X6iAR33ZJMpPUBIaqvNOh/KGpKr6JUJJbrN46pbNEirxnYSq
zYq8R0EWAiRLdDfC/d+SBiMST/iKd68W3nlM+8V1Qk4MbN7RlrvcDjmdUrTMOozGSVCbLAdEjjuL
MGDDspj9wPtvD2iUnZJO/MDMQAICuhdM55WneORA0lZncQKa8x7K5XqP6FbfjIkvd5GOzeafLRqU
Ix9g4nV60jtKJKjEMmsWavciliHEmhEly1Q9cd2r3ecrvWudAl2wGo+P+T9Y8VimriMY8enHatlP
fbpdSJJtEfe6LUhuvxNe8/NmOCWn9e4YIb/hYzQaAh0AoBAAvLXZepiipc1Cu68sksZY+N8QVXtF
L5j59vnePloJlyNbNwcUxSti56/bMWYBUUJX4z4bUFCidTPthjnyyyxITykIvXcMq6gIAkRAm9GE
Bobi7a7SGbVC2mXDPqJsuSW2pV99E7tSyGAp2wW4wk6TNdewzw5p7Q8ihuGc1Ayc2tolj59v/DVU
fOMX8GvSGEh3pLbrCJD1Lfxr57OQnUfqbtxzJJbFCPTjuRvzcYeOKdrEzs/uKZ8hh+v3yX06dt4W
aX782Evpod6Sn/HAeM+f/6SPvsWKkwmh0Yq4zzs6H5KaCV2CcNwPg1dfR7LxtmyI9SUK2qcM7NUF
HO0ec9/gn8HqgMs+FpxTSTeNUzC4PUmTuSrQ2B8HwN7ysAFaKJ1vodiIhCsbAveY5QNqBaGI87M+
bgEAEFZOX0jau6UwwYxGQjoKILC81Kg/EXstYKKGcIlaHpLbHgf1kqBI8uhPhDwKzryHz49tPZZ3
W0mgrgVPADDFsQkHbqSLqEO3nxalzmY+ik2fUXXiHXlVAzteBt8G8hYYXoiH+uhZE+jM+rNU8175
rN8SnSZflm7pdjrs5D0DI6vU0qYFk9r/kvK6/7oMEU5sdhZ0r6zapVYOVwC5RefI+dz552fwLnBb
hyxgPlmEjwry2vHV8jFC1tYLn/fOBy8WsYvcMl09a4o7xsbplFjGR0cONO06iQ2SzsiS3t6dHK2M
FUYw79GvQL+TOqj9V+7UXNwPNgV4DApceMswM/X4xPvQUq8OumVPEm8tudbmrJ3rEAQkqG0Gxv8v
doW4BcpjERwv3o8jjxAMBACTvJ33U+KRSxK06NVnwT8SClYaAbjzEDIJcOv8MDx6nGVX1ZJU/bzX
84KPI0byItv21IDTVybKW3MF+yKHShXwGFjrWNPbxcGU6Zz7ewqV+MtBx+4hSxqKkm6ENpJE1e7M
9oO88HUC1IGJ6L5F1bRITCiu6xh6VrZBxDCjWHYTZnVYkqxGGJ77V0ODdqea+D+OXsC5IDyFODVC
FlBfgBh8a1OJjDsFGoG/75qq3nVaBoUaInbiGr/3sVgFa0GWA/hXEGPfrtITyJgklPp7rnJ6xkdP
buae6k1up1Mc8vfmCwwvxHai9ZnBlVx/yl8PDPdCm/Ogi/dZjAr/nEZBOaZ9cpNH2l2iHx9uPvcB
78IU2CyW8hJcGLiC45FTsw8F96nz8j327Z+lTTwKNKuSBLPhF+2jKF/PZx2qUj8+X/aDhxSKEatY
9jqBG+pkR6WDIBYoZfeW7AHHCs7hFSz50unE0asW1v2FjE11085NN9xlgMkadK9Z/IMGUvNySUi+
NxG64aVPc9RfP/9p793U+svWEkq8qm4eK72wKclbiF/RvQVg5RuuNvsu0/qUbt4H5w66HMoMGHSK
YvyxagYNuoASy8m+mfxm64lAb5LK12gKsl5/qaHsdBZO6pS28QerwrTwJfF8A6Z4jHv1dUgrpdG+
QW5BLipM/v7dNDx45sKyMx8TQLZNLpoT9LT3Jg1QJMTnQOADIQex91uTNjNkIEW+yEOP4Pci5w5Y
ZtGjQm9adsa9eXj85w+Ye1BMBTEHkm74kG/X0wHxRq6dOsDGECLiXbtZ5SVO+IT3ZoLRQcC1wkhi
COQeFxXRbtRBb5PukMTLrxzSQBvPyFOP2bHjQeYNmhe0bnKULkGnPQrp0bUKOuCo4kNH0xs4puQq
ZUtYsLj9R6ZLDkou/A5wVmBXIK491u1W4NP4HeLUg7SZvoqB6S0xPoKeYFEH6w/++4FZl4H1IdGD
m0Pt8Mi9pT4BKG2ALSz1JIHIhL7mdNEFI6+vdUri6zmp+A16E/lYTBBOQ0M2A3Rmk8dj3BcEHQAg
8TFCdVF+SAqkOFBRdADvnbnc592Zqj1jofUL6PyGtP54ly9Z/th7xEegKXuBUay9p7ryc3s7tu/X
PcGucVt8KD0fuzI5Nu2A3BpHN/lbgtl021lO+tIu0S2wCf84LvP1QyEd+n+rRUfWDUhmTjEhRh4G
64tNaG28aVN6SjfyneGt32l9hhBzYCjTcS6JWMP6MkrlQfOGlEKEQ0lz3e/ENP7+/PTer4TIc8WH
r+wcVMyPIhtmhmpZZs0OlcC3m0iChA7DHMsFZIMTb90HS4GtB+KQj+AQrPH1Sv/1tkqlgYjFHOuD
8lxwJdoJHSxt40t49+TEI/IubUUgCA4DmCt4yeH6jt3DxJF1jypqDspCW7fvIrtpgekHuNh23iaO
aoLUJ+u8IpoV/T2Gym3CPpyu2czaseDoJp0I9o/91fEPOto8qUzSmNRrDkD2oB3oS3JeiQCh3eef
86NlILkCOWlAK2I8o2/PuPczOfZd2BzqvvI2fS69r1k4tS+fr7JGB2/dCObEQnID5TkED8h9j1ZZ
qVvQ3mgP3ug5yE96wzWqIu4KkPj8ycoQOWaYsy2GESzbgTJ+ou/x/sYjPEYRAI4SI55Bl3i7fBoB
owtgYHtA7y29boM2veAyiTEll7cAQTBET5/v94NTfbPgUbQEhj2GQtisPdhmkBCNnfTZAIboCRN5
F5TBRlDtBFUOe4KHSY6ONU4cUPW07Q6YS8l+tIRS4OI0B3rCH7adAAyL+REa+rDR4axKSFJyqOJg
wlCOaiTE6tbxZ/E/ao7C4SUQiMfr9B9eXxy8PWxuAPYaAtofIoC+rwVJ48cMcEAAF4V/M9gq/md3
nkAxCMVIb41MoVD0dr1GDGnNkTYegIJcbh0YAl+1Tl1RZcq76aI6333+bV9FU4+MGR0U9IHwKgJ0
cKxWFHa6TUPAUA807f14x6WMg6LGkEtR2DFjP0kzZY/54pFftnEjAAmLPmfGCEitTVR+6R0sdaPx
Zl7ECI+Tok6m3Nto8LS8YmibWOKPiXTXdxivXUQuS/8kFoCQE8f2gYmiLYOCIG4/+IHHBfzIxUT4
1pgD5PN8IGAyc9X6lJ44rPerIDcFyA5TBxM0c+MjOYihntB8YIs9xNK4bUWgJt9qzPT7/JN8uArU
nKA4EaJAlB1dt1pMiY2A5TskixEl1BWaDTDO/8jBRh0ayTY4m9BgBMs4P6ZHGbj7ug6b5SCR6u28
eqFbAGZPKZi/c5VQGVnfOzjMNctb2bR/P3ork6P3WD4c0FghZstYBA5LKLi/pZXtb3jovAtA9Cax
BU/AA8swFyci5XWFN/aNX7CKXmfodWJC9vGsDczwQp4TeuPBMhJdzZi9CfjzCJCVdAB0rMj2z7/e
2yQHby46NxgoAbFr1MHXutbbHftqGEyT6AXtwe4JIM+2K5JhcQUXcXgex0CjsHpuT5GzXkWG/neb
/1kWPgNlWAwTe19NAxTGDl3sL3s7h+29TFsbgtgyApXbrGKc5ZKm9WWaVpgQGYVs9C4S0IcRwXEl
/q2h8vpTYgjpgVaMQT9Qaj66JUENYJmKUAPDABgJrLZaSr9GIaxz+fBPLc/XpbBXpPGvCjDvLqQF
UFeoPgFzBAyasxZMFyCBGD0HvPRUYn7kKF/XQnYAa0Y2mUN2a722f8VvISVS9E54+7yrq7SMMRzu
a8spkLQIy8d6OwVV/zBy4Nw2iPXyGDBjiMWXcyP0tRcuNNq0QLedAz0IvkpYdV54RazStyrOKfma
V011CdwSeSA+2vGFgnU9ZJE23z83z7cX8j+7gF8BfzxE1RB64293MddJ79A2gXkmvklB37D+beQb
W2o3zfeLm7xrcGb0C4bGjTczT9WJHOxtFPx/14dgD64JvA/6bW/Xr2dDRBIuy370MXDNEMDbagRL
YH70p8alf7gUXlN/nV0COzx6ukenrCVWe/uoBlt7yMhykVMBrJkBM+TzU10v9dHtwyOK+w7EzUom
OzrVUARzqLzU30vASjc1UFa/DW2C0nhZr4oGRQ2rSX7JPMb/qbzxn/OEyAX0aoB/AB7myMG2HU/H
FoSSvRO6/8nxcmzxr6O1CsouFmH4qV75R6eKqgYEDhGkYdGjDwgEKIuhU48rB37lBhSl7NJMLNuw
2O9P3O63rnvd20rbxaOeQWQAbZ+jpeoRw8THWof7SMKllk1U812Ya/0DpHPQpmqm2NPn3/GILv2f
JaH5gMIKInyc69GS4JhaOtaLt894P6a7MYs6vQXXit1PuZn2ynVAVddN3dyNUdhdw+eq6zSueKnx
F0+8JO+NatXxxDRwNEqQwh2/0MByjoj31rovwBU1ahEcgdkyg1wZZE0NEiYXD3XvAOxUXfDz84N4
G4O8nsNaLsPbueo7vIMiLaRdqsSG4b7KqvFSLFRsvBx45M9XeW9LwNCgoYdCJK6pFx5VEyAbsTBQ
G/N9QDCYwHN5sGH9eKhm25wwpfcrrRrp680Erwrx25EvCJyZLHwdP6DL62+gpS13cQ8RvYzU9lQe
8/7sEPJ6q6Y5oCQrq/ati2Poyusht82hq3L13Di01ADVDLZVBahxP1btjQ/O2xYU3uiRTEkEt2+9
kkoFUCloLWU6AHhcE30qEvrgDCCUnEUrXArVlePq10J0l5EhFYcp43yTm3oo29lUmIaErujnH/aj
I0AHAbpjUFmFZtf6///1VgLY7FgcV/KgjJNn3qLabcsi/+LzVd6HWlC9hDobBoOiZggw0ttVLDUQ
N1CmO4xOhNc9ajzo63oT+DhxDeKBS58Bc7Cbzxf9YGspErR1psk6wOEYXtnZQDiwfjrEzWNQ2ihS
F7Pi/x5DocjpQZEYuBS4o2PXlzKPODdzjRxA0LJmGoACQoKdaig/ESC/NlrfPl7QqcLAR7TvESTD
9709xgQQq6FfBlSsvbQCySq3yc+sIuwqpI27haVrNNuTGDqs3IdGWimAxKmLbMagjnLKWHKONBij
Y5ZeEAiCTGOIdnu3gG+K6BfsHJUKv5jCxTwEjvXNzuOJfxnXXsjLhEyY0+iDuxIWg0thlSgEe38U
CBZZ4ZyIvzuUHLpCw/eAJbbmQ4VNQ1A4ADz+0VI5PMsuxm8EHGIoewx4fQD4dfwF8S3UasOGq26T
B2g7XAC2SV4WT3ZRIbsu2nneWOkS5YQRHOVMd1BJ8rDNGhggWQBjPi0F621wZVLw1dE1oPxXOuoA
hByFaUPTpFA7a2nfuk1mfFAyLQRlVeF4H5MrC1aSV8q28RiIQh7GWkHsipES46mDnxVqc/e2Yu5P
G4Najd4LBbnepUIf4iWDeEFvvexFhYMAzxzyRzeJypxfSCi9oiaeWq42o+BgvGLAogSlzy1xUgag
RoBzB1SI3cpsVfgA4S97HF0vT1UxPwiDYfSYGwlHif9F6/OttQgXjDAL1R8SMO5Y0QFpcdWE8+9a
Vt3XLl9JzTVx57U/AIsRGIKfEnUPGPA67KCBwTbat81uHuL2IoL/v1gMy7ZGoeZQedZdIgEEObMT
wQWUF6ITj8AHVxflZC9YZYSg83Qsy8vAOsT4tLk/qKnvkJD1gGMnrb/93EF84GZRNQIQGhk2wA3H
qhWj0FMyOyMOegDNdc6nfDMvI5gBEKv8L5bCCxquQqQo/R8PAKmicAI/PYRHz5f0XCZVsvGFzS+g
QDSfKEp84GshOgWJaRyet/q/t5+dhqALjrGQB8ICcFvR2sDrUfXqaiSLZkVvaX5vOzff//thvmZb
wMmgInLsbaGTATmilKrDEPfBJgzDFj0OGpZLnbETwcj7aBMFXYSbMA90ooHieLtDP1Q8d0muDm0Y
QjVuAbWKMdacT9FAinDq+e7zrX2QsicehGEgfrz2YpEqv12QdIOYIiFQRkaHb6s1quENn+qNCUYU
zbyUPhHRsG2PoOAyisJ6G6ELfeKhfpcOolyAURMwUwzDxHyro7goHGZHUcfCZ+VgLVl0tG7C2NIv
kkD+10sTupP4iQVoHs1WzxjW8fkZvLMqCLvgBJCewYDRjF7v0l9xQpTyCvoh0kcl3Tc/YMS//Shq
d+Dx8IsOcK7zfDLtie/8fst466DlhXbjKot63BtRi8o53sHgUJmlvdQgFuui8yRUpVRrvjZiApPe
DPIm1b3ZZov5N9IJQmvsGbEDDh6rr+ist3ueEsEA9A+DQ0R7u5kxw+eaL/GpKPQVg/33q44YdxW2
hHgw9NlinO/RMiiSAxgm4wMqscaHyG+N1xn02Pyq7SoxrLoZRGwiQOR+RAYENwiEVJBR8ZCetyVr
G/uFkSx5tjmBeEErezCVZDi3AdhEGKZd9NPk3UN1JLsa2nC4GRWlWwsCiCkDAfppi27pyiSif9K5
aX9StaB6nRiJudWwtrA0euZsA6Ee/xyU7C4pAOYDUaUKx+WZBFPAwC2n4H07zf6HuvNKrhzLsuxU
YgKIhrhQ9QngCWpNd/IHRuEOrdUFvnoaPb0eSS/Q0yLJ51GkRZmVWddXWkSkOx7EVefsvfbyYsCr
QS6b60vjW8DA7pywxb4Q6m6+h1zlHGnz2Kk7zRpB2ZQsyJGndu48empYaaZnYn9q0AvhOt/0IjZP
jSQaJw+VZH1RVYUuvLYs1XNlMPn1MpXGcWSK4kVmiYBAxofrF2WMy3Wpiqb3sMCMjx3+s51rC0B0
oSyU+aupYX05H18eDh6mWR3FKUutfTAsZYS9uJFSPC1tSCZ95IyFn2WVsNiIadYROxHEi9pUJZdh
lxELiW0Um2mjsMnz+zYukmCO9OTKUBT7vtapwXqTtMX1PCXjucYzGY7L3FW+GFi/eO0ffrbAWULh
j5ByCtdMpx+/OZAB2pTV2F4NPNXYfQecqW2Zta5nZ04apCXlERywK9pANxq39YdQU2/jJa2eRCpz
x6OhVoWBZUeh2OV93Z32Udc/53Gq3LiDYrbHstRhRGjG0Jpe4rbypFdkv/hlpSb2bhxGICZ56KQv
uMGtxRsajBpeuboKx37Sn60cO63XAtsIvSW0ZbiV+ZQhgJlGfN8QbcCxVXqJTcsFRGRul2VJE1/L
u/oFqo/SBlmlFLfWNMp5hwRaaJvJJfvOt5XaTPnowsy9gdJVzpR8HABcYdznN7DFpOkn7VRdcOSK
zlJE4IOnddXy4IZyPtGdpAj9uO6isyHrIZW4s4J1Q22z5cpOhkwJoqxW9sNkVXIDhCU9i9RBhkFM
OFoFIwGwSKBlg/vdqgbtJum7PNvA43Se86hazgoMifoWXJbSeSM19qeyFeqFNPv5gfokeIFRNZnx
snm0f4hswJLGBBxeEWfvjGi/qsw96fMqeqw6QE1eqi8QgEBwsMfO4gnAidGmniX69tqsippI966t
0Ovlg/lCiHYT8vArs95gLlWAFCVJetvkTaWeFT38hCB1dZnuardwib1sykoL8rCYlPtZQVYcxKoW
NUHa9HI+y5sFr/uCEuNJ1sBOz12T7McrzMlh+khAo6mgHmuGCceslijdtaGGuQPTII2qdD8soxxj
D0eFlZ9NsYoqAmWmYu1t2sSKX7VRdZdixyMFLlMyEaRRpnZ0zalKeFWRDzsa9rA2OA+EcIhmq/5h
W33/zRkX/ohmxvOEXETvbkMDDpJVZ62xXcKwOy0UJVbx56Y6RwOaqMcc5rTM66KBtI5iHtlhFI3u
pudzKEXuQcLQpl3VZw3EqiEd9pPR1b0/ZW09bkLFiQtfHZQ5OykcNf9BmcE6nUVqpni4dKjbSLms
M6po7YswOtH4NASsE/BqKf4/GUIXlJizA6BAILZQpyQSsI9aRP4wD+QVr6pP/g2CjnhDmqexHNG1
K9XjQaSzsqFMo5/anYxFUCgN3FExoP88gorUXEdyVMqjsi/q7HS0Yje5aCfDRv1PQeNIG0iuwrla
NomfKkv+Esehfe6EjsXDNialxphiRK2n1YV9xn0ay1aZS+arcLSac4iZys+hr9Fkz4liQGoi7RXu
Qp6GZ5MAQ3IsKy2K9siI3b0Ws0fy+ejzzld7o9KDzJiAtstJJuW5qK088Tst7IqtVo1QEehCQhlI
K6ewj5o4How9sjRQZKEaYbxdJsYQCv8O5ELFD/cqR9YvNgQHtIk6nb+tzov+7mIp7n0nykewb3oS
XY9qXzReQ4H0gbZyaG40RWbzJovD8KgHLmJ7IGXyl1FrkOfrcbyoQTETe8Nr1suN7vI7gtqNkhMz
4fdBO9OIF4jtJn4xusQ0duv5sUGxXVtXUQbP7Bg6ZnVCMwFuQOtk+IQAdEwmq6UyA/0UBNkzUer5
nR1y5vY6UFW3C8vsz2bI2t6DKxghvoaJ48Ivm5PHsHMgnOEgdmu87otMds6gRd/k0iIr0Eens5if
ek33jTDn/F/mvTgbVOiVXtsuiQgaShX1CgaLTQ7kUKa31jDTA+uBoCYetCtODyEUroiDqr7cIvBx
UaGHTX8/i6r+6XSl8chcDrOqMiLxLUvn5rluerZnlpKkPFnDjqvd3Nb2Ey93qf26J8vM76s4u1Vq
kq4C9heDDhouGV9FntlaEHOT7OJ7MtKNpAWFKpJY1p4ZJ3bsUSjIR4+lRUuCcoQv72lgFvwlzSt1
QyinMnv24OZwUQs6zMEyOcauijiT+U2rhnd6ZXUlvRMlvcP9bd7NVt9U1Ci6RN/0IIseqLpFTqBL
N7uYZMGDMN1GO20NpT+F3KbfpGVpPdlhwp8CMALp3Cr7yNcqJXlm4hCF37mwBjzDoIKws8NFnCvF
BAEhnGdgT+wkKa70Tg3SEI2zSwUDqhCFjbCy99ZMWyIQoZqy5hlqrEDTsnrHm4ZEbElZ4pReVkyy
3lwX6oNIcveelnAR475qBpMNWGrveyM2WR1qTf8Zp52V+62aJS9VIvsCzkCan4g+XwY4SZUK+URW
kx4AsJIPbTfGE/voqkm3VTlncDYz+FMALgbYXmWWGFds7QCK1a4VfV+UhCzXjG445ImqiXRvbt1c
ePWijPWGmWaOfbY4DKyuXCCSqUY8PDalUrw0iUKmEmgwdZfOCUhHzOrzsTEWiQXrDqCPpxd5f2+K
qH+soZdcupMWN/tBDCJi+bH1W1E69TXSqPqyLGKEtny+7Ahzjt3bMtQr1cPWn11YjvJiNUZf0oUo
mFEnqQwp0p9k5G2n0tE2UnMViFuV5sojKtELSAdguyfsTFTKZ8mYvILrKyBwUTaNduGglylcw1oY
d8zeIoXetRCSzN7M4vDZG+WlTc3aADYwL2LXzRkNjykfJqYLKzF+lFmf6xd5ZIRnSa9ONAaEBJLX
YSm7Y1ZnlZFdKoAK9pl2PTuFSyoDRKY7Kh+qfZI4TpntNLgluUdXK3RuSqbayQdNMs0PE/v+wTMk
JI3d0MEK2lLM7Qb6LfQEd3IRLPnTDGVjAl3Z79hwMJoqiCbzsZsuavgoqEAtR1ms1dVzqVoQ+NSl
WYbt4ETWU+so6exZcomvDdHo0Iumzsz3AyfAb3ReAQ5LFO7KsQVm9D7OXZtqG0GwnhqT5B4IR1aP
xLrnIM7AlU0bABc6DprK4U/EHIR8+kVpcSW1OZ7O87CtzZ+8v0F9yEJUTCA2E1U9bphmok3vtnp+
Sn6WBrS5143rommnYq+YadEeG7mMo+1UZ711X8NtPQW7bd0mmhiMLc1/7SdAiLkNrCLqs6DnU+yC
YsJftO0GY8gCmVeipok0NAsONWM4QaTk6pu0Z6sxMis/AmIh7kilIpUEOPj6CrF7JSiquUrzMGqL
LlE7qqM807V8sS9nMWZyVy16KwM7cabIdxjAakC3SqZMXPo8+EafTT+GdLYVH+1Y9VhooVIfzUXL
JqK1kG56a3oHFgVRFC9Gb82sFXOTZVsx51l0CpEjOUtLqpmBFnKSw7cPjWlrj9RV/XCo8A1RzFQv
EepO7NQdu7sf+3hqjjjGgPLhjovXulbt83oeFWVLUrMxe13b25M/llqi+yYT0aVpgqHcgbEb7U0X
9ZbhEQja/eCkrN5C7umfmKKValupGCpcMRUR2iJLP8o0Rcz+mI/GNyVUlo5HzmFi2yaDeppyWGXG
mOMsJOWptTuPv7G7kmracOYoGqXeAbppz622UeVWapzYAqPQ586TYaaGJ3Wm1acF+gz4AVOU9zjv
F13faGlenOUFCnxPbSz9WcYNq/doAyjyw7HRNlGnoGKvQHRvRbSowuuHMSkf2IGlG0d2lY+NDOhw
bWLggJYE9Mt3o4Y1TZ9n1lyCviO/G1HuebGedUHUFFWLUsI1Gn+EqsaxwsoigjnnYklAM4Jt2GFw
m9qd2unqzs5h/ZzWFZNOlrSaepotmn5ZuENj+qKN0sIb1g4npx1VsYK8G9JHaaryu6rNWQnTVaLf
rdrObYOqU2wJlE0xQ98cSfeGKbUMp4PFP3hVQkeJQSWml6zTxU/XWdzr2Zy09ChXLOB4SpymnOaK
8LvaDMtFkSqCIJ5eNZ9GoJQC1qviVFumW4kgMy20/rxuQ7M912u5vJhhU7XH7TzB+g7HldAMMJfz
OAvOz8lorXEzzm6t+n2xEv10ZxY3eSlTg7tCwr2ZunkGdW7Oi+XpsIBdgkLMfgnGoZmmYJqm4jwf
cMfiTp9Y+DTkR9JPyrRK9pZdxt8VNuzPdhgtvQ/mU8VbDtiKUW8oNAlTvYh/QMctjNte0j7AZ9RN
Z6hm53EfunQ1dpRC5c8G1hsb01Kaz9DQ3DqowE6bQW1FLhj0lbGVejlS19scCFrsVzXNKWYt6Pw8
W06c3GzSPlVp5sQcV/SkpP2QyVcXAjn8rtSdy82gDOKCA6M9c0CmNsG6I+xbvOkOXgZdj0AMUR3t
fRqP4H8qfBYgc5UwPYcIaitHgAgKqIvAKbXjVitmOLTGSMHdUOLhLplWZqOwChsbcpgVWyOl57z2
ZOiy4P/DdxWZSeubAmDOXtHG0tjoE61anMsF0EaIesllV7frM2hN7V7KhN4JC+LwJONpPqd/PF0k
aTGHRwJiQMOGq1bOYZFEsy+ManzA+TPSbJGyOlOzuQC/hh4bYYo0jJcxTrrw2F2Ins5nu7P2TWE3
P5YQtupGx7apeMMi4iJwiXO5Bb3YnsQGhSmPtOR28PImb28A9g44Yvt+ppSpuGq3z820My/AcNiw
Pqeq4CyOnmA/6pKNL91ccYLxDA5qaIDa94t2huIoBjU9mxdNPMnWtkdPzzSWTsBUsfD1mFOkZ0uz
m4h7HPuHZakgBFS2XXCUjAkJluA8whPdENQ9BnZUqidjq7uFka7eLRDaT12jnuJNVxErEJipbV+E
sbDO06ReXotO6YXP39X8jPPMep0ats2ey/N6BGXYwb9NbP0JG2mmc8lYpl5Y5cZ3ynjRTTbCfeJ0
nuijN7Lx70DPufUlRvAIN1elMLnUKNJtph6Q3pteFVK9LRhOAq4xBEoKGkPIPFKzILMf6MpTC0kz
GEMiAbqdYbX991amyc9/VhNGQEOrHrcOBiGCqA9L0gXJyolmjOVr4aQ83MclvJidn3TtqF5+lShx
2Ks5vNbaMXpXfw61sTMpMZevcr5Z3G917YNK+Px2DsvNh5c4KHHPVZcW1KHKV4vOHPHEVwptQaW/
zNrxQXDSKIcnN/5CvXGg/4cscPAM117Hu/uqMxaLMuKiTOreEP0sCmcLNndxbsuKSkDJklYeVelz
llxr4P7+yR3THXzrr62JkfiHyK45KF72JnOWdIjp6LzOq3aJD5JsEwXKV0XStT/y72rj79c50FmA
BBynIZrTR+DtQbmNjqNNc/TEhjL4ymOjrc/rs0sdfCcN4pXcSLgUqmduyvLZEXlqkPgvTbCfPMOz
Nl99mgdy+H+9w7UXtWJJVlHnx3dok7faFDPfppPu4b+alWc9dQ/RnXvFUfIors7h138l7nozofz7
Rn//cA6eKWoykAfFwOB7Ss6T4+zKObIu6cDb7I1OiS+JYF/+KL5QIHx51YO6sVbWrmrbXJXCxRln
vfqluhFn/Xfrii1JrfnJsKvtoN/9k+/093s96JCUhlNHQuGquYGzbTFf4M8eK0rryRaitbmxZuEP
3fiFaOW30v7B0Fzni3dDM7Og04X9xL1CUbRtBuQ9SKmccdrDYQ7FFw2+j1/u4U1Slf94uWpBg5mF
3KQl9SDPC39Wfyp2BvD0q0isz28MWcjHK03KMIU6kZivUhkvaNtxJcO3nJFCAhy7fqu7t5+/v3XQ
/effKivGxwvWJWELHVlHr3WG7oSnWSaXn1/h8+XhNwWeWdaRAmK4fKWW7a2eUeVlkl9c47AF+jZV
o4BDno5YDEXux7tAAGPSWNfK1/Ko24nA3ilH/yzV5l/fwLtLHDwouXRm70i9fMW7sWmLV6JRv/jK
/n6yeneJg3kD264GVYy7oNbEzrbUmSXz+yZoN8uxexVdLn78Xxm97654MCWbONQ7cjXK19gZdiLZ
NQN1/p2oyl0e7UvlG07JL27yb7+3d1c8WMn1du5aYuIZSlj3wnYbdV+JLP52sL67wsGUT7+GPTjd
gldVUbdCEUcW5PUwPM66r2bcddj/NnbeXelgxg1x2if2MJevOJiOUGH7s91yisiDoT0Dku+rWrdN
yx+t9iU+7W+nCVSRcJ5W1b558L3THFtqFr3y1b5BPHVc3CfHFUkqXrYTNxRBsyA9I3DiZj6dva92
DH+7FXt36YNxQCN0thLdKV9H92mQd9RcoolgaONVjc6VPN4J4/G/MH+8u+DBqMBMUBpza7OaMuLc
/h6Qhk+65Rff5W9Ckrcp5N1lDobCgoDCLoD5MYVo2+vLS1D3AYCvLy7zt5//u6scfP74omJjoDz9
WtiktnCKTJLt54/rq0/j4PPXZ6FgW+Fx1XCq+w3FWG1lwviSjeRXnsa/nXbf3c3BAFBERpSZxrUq
x7e35qP9CKa8+OKRab9dxVndg+hqEB4TRWcdvJlmqSKhL1J71S05XSK0BA49WhEQiXQJ5njVszd9
dIYAwCDarMx9zsLZc0oaRzBIgU8k7cjfLFxLBG2ljD5R1AI1du188UP19Uv8MB+4oNdMsaqAkKSA
Lvi4Chn6UK/szPAZlTZKI8o5MvNtAuVinxZSkgR9Y3AIW8t0xLSnYGbw/ZBNNBqdfaVJ1wAcbS7l
iTuHy3OGGwct02RMvcd+p6+PUVbZRCI5Lq2qQYkjr1hlP96oLw5+ewMSd6hjLX37nP4b8i0v6h/l
Td/++NGfPdX/A2Iu3wCrguHxF1J3jdL8EHV5Rsrl/PTHyQB08v/+7//TZes/gW56en3643/9sX96
rtjB/0ET96l87d6HYf71d/8KxETD/qdQnVX2hw9h1cf9lYcpyMO0MHhhs+aUh/76rzxMYfy52ul1
20XVhsDL0v+Kw+Q/MR74G7HKrLJt1Mj/IA3z44yO142BBWwJ0BkRTBTyDna3swuMUy/V9g5Ryc5s
1JNCWEHdWUGlDgF/eEtmzS6t5i9MTDCPPoyXXxd2IS/ByIHK4xy6/Agr0huwz/1dHc+blj5iL8Rd
4mYbBcuNpzJv0dYglnIZz5qIMLFkRFNYdVPrFQblNtfcTWUWdKI7FtLa6nGByWPGGQg7VB+v01bd
5OkQRFDup6a+xMGuFeYOlJdvReZVQTJBVT/HDmqDpjgV1bLpCus2nccz18Iw7ZrLJpPVEQGVQb/I
nZFaD5TyKK0J91btqWIbjUqLfUqfY1FTTs7P3QUYvkiejMgcjsbWuY2KfBO19QNesjtUP0fMU0Ge
JK9xGWIxj66sVl6P1gCRe0T2kbbO+ZTb2FHm6/Wv7Pr2aJz4KcDhjrLWuZjcES2IHsZbgAWBghkO
ZfdGybotZeZADspxqougBzW2sZbstFTDl7ke26NyKtnMpa/059Ntlk1iZ0/1dxexWW0sj3ImaaeL
lXirSmWrL4RFWMadKqpLSbnSsw327D2VtKFB71XizNLCLCBxl2iRxgrsvDuuayugH3KqOcrGIptJ
JDPBLEPwbuhd/ppHPwSXrtPnv6fXt89FX/1Z5pt2Gmnwx+mVBAH45JrS3q2wTuRAJzTUtm4zb5rE
vJrDAaC6NV3oaXLL6nBCOsYG/raf5fZ5Mo5BH9c3tLm36KbQLSXd9yiX9zTeg76qd7Fi7snhC1IM
vLE2kr8u9oR6XS19TSKnS8mPubmo8vPSai4p+98XXejFMa89tU4Ns/2uhUNgTCFlInnSlKWvTGih
1rez8BVXVRq0o0ucqzZco/jinTmE+yDc85AxguYwdwAHAmqxj7ZDNz03T5tuQjmkFI8TorViwACu
2UMwzPVDjoBrGbNzUDD7wYiuXKu4LHT7NM3lRWTIi7ppblzk8nmunDSZuIuTas9adTeSu6ERKTuT
nW4zTJChnGc6Ng8hz8boBdMLfbjikhCNoI1LP3czVOZ8IVq/NfLiyCkHIkmc03gJvxCUs/j9zYvV
jNV8AnHXgNP18cWOWYvMZbK6u1Z1b2vLvU3VfOPkDgr39vsb7WXS5EUiAaj3bGyROFIqvw7xqorS
D7EuoG/YtU16mjjuRq2ibU2kFXSmM1JVPFwGl1ao3ArShRJQD/XSHA2GRUTfQsaGJk/apjlaA10E
WV2FxIhijj79tg2yoW8hM2EX0tIgt6FkvKX2fEJih19b1Q4X5DEAPJgf6XMY56fTaCE4i9OgKad7
MHlBPRj8IrmpkmJjdUOQ9WQqzNXOILRTl5wWVH2L2o62aeErcn309SVH//1sDme1O/ooOhnD2cZm
FqpomiPlO0N0clEYQ5B2hNHZ8oQm00aJOWZo01nh6rsSuQkK5AJhhe4xJIKqcs/j5l5Y40U41fsq
e3Ud21vMksAbmwbkS6tzC7pyzEs4Hrp635nVZboCTPrKOqoNZn6MtZ+P5De2x+FIRmqPindNF38L
gX5fvklti4ZdUnd3PGv4D0wpkblD2e93otw3DRTKydw7YXSV2+FlbbvEMtU7WoaBInmMfBx1WT2I
tNi4AutLnFf7erG2BO9uWyH2ITG83ZSdO8UQyGr41jklYgLjrgmTl3WU6IzbiGmfzpgfglywKue8
Jfjj85tc99mH9whOG/iOSi0X9+XHj1qAA6P1uPR3cUryi8E1wW7CnJtQFcA2+vxiB5DKX3MjCfYm
7G4MVdiqPl5tBI+t1BNLqaj6YxJitoQSQhaqfTs66RvzLrQnbPvmaUu+syxRWQ7F6FG1jknhKDef
/5g3stD7W2f/vN4wdmGk0ytJ5uOPMcjatI1pnO5QWyIgaY4UV/dI6kq9prROR8fyaXGfFLnYEei3
H+t6P/UmLV5zWzCe1GwIrIrOTW+QX8iKKsPjeIDREgP8JvYhLaOThhlVH6m+u8OZPlaXmLQvE7P9
JpboZKR3Wyb6HSkk11bPbZbz8K0Y0nNDkfft6nFrrG2URq9F0ezoBAbOPJypOXmTWfIDvuUtx4yL
LuUibIEIx7zJ5nb0mmhuYfk1ne+E8z3NLnLcwvqBxuaV4P+AVIx5XlduO9U6lUZ8UufF9MVLXr+Y
j48VEhFnAwyBmOHtt/r6u6JnrYVoroB63lmKsW9ZxY08/PXq/ht2+/9p5v3/h4H2eDPefcG/7fLv
yqT/8frHTf/U/+je7+Lf/ty/Iu0t608wiyxO8ATZmGI7+GsLb+t/En4BRshle79yUf/awtvan4wF
mIwGVYr1ONj9irPXnD8xNoGKWcuKzIBwVP/B/v1tcP/7w1iv+FYFAqmCk/P3fXSuYeBEM27+cNCc
DO5Gr0Wt5L5aY8K+N82hzp6E0rJZKpu5m9cdojRjQmCrUH2OkDKXyHeJ+7SP3dhklcxcpWz2E5ms
3RmM7Rr1XpVJs342M1RaVaBYVp4Sd2ITxPCDxWkeromBxBKL+YhwLaMwGus8spKmNrxCS2AV+KI2
2+Ii1lRq9kHEFiZD7DSZBXtGe8bnu4mKQkPFDTAh/al0Y8WfefdK/2b3+LGIQJQothxOBOQfA57g
ca2D693gsbUiGWIrdn6EU1Wmzb7HkiP2uRgpR+4XRDTJhB+qzpOfuRom+lfQm4NmItdnJUDDw2xo
cNz6zSNEZCyqT9VKXlMtY6JBa0kJIfZcF310um3lFOFjaeM+ErGnCGWpy8tJGHOn001frMk47q24
RL5WVY3Raii3nYb/9vkzOjiQUTmH0yTWcGpOlKwmh5UWp9E7Ms0sBGe5qfBVpDyPZc2EUvvZxMlq
8iUhvG6zpyI1S95RW+NpYalWUmifHlpEmJR8S3PMnyoTRKEnQpI7VXz1Qz8eWdcf6sL3xNkLtkRF
0LYWwd69TQlXs3Yxbz53oW4pJAj3HY6Jy2bpk7r0p2Zu+HGKXbCD3lQzmqA5gBk/KzdTXYdH6HXy
lODjZVHnkyJuyp5jFVinsPcHk6b/tVW40VL4ugELRfeJtpy18lgFgcnfmiUkTzT/aLNAGRfTnYBh
jc1IoGH7zaoSJ4oes4S/Esw1qnoQLXZkN9vcET21orLtLesxM9WwP/r8jR+MivW6QC9sHcomLhks
kB+fY42qGAmD4bxGM6Pd8rB+5N33WIQ6e4QpTYbkosR/0fccdipycr647cPXiJOGXYKgiIEJfIV+
fLx8RP1cIRTReCUd024MHxOFZT4xhSn9UbUkdn6eKDhtzoysmYebrFPBZXBUTXIeyucP4uPZkhdg
cirGmLnWF3kah3Dm3krUFElX+BK6S2m2u6qpi3DeKGGBB2o3O63krXx+yd9vnvINRA7TUV2VYI6D
sktsx0jwZ7V9FdbE/LqdNXIysq3ZTkMnNonD2eOxJURDR7BL9ch6RIUztu5mTCq1nr74EH4b+hw7
2aq9TZFs2Ni0HrwKd0lNt+6VZ4Q41MH3so/XqaiQVUwXcsDCtaBgK7pZrz0QEwa/Cil8PNwgok9n
v1S0trwBG1S0ZdCYVatfF+j4uufPn9nH4vY67t+oblDWABUwWg5mcZqjTqs2i3yWbY8am20sJhOx
UeVEtCUtZ2NUbmo9a9ZBg+58/Z+kjoavHtbaXnm34DLxAPzFUatSKoaO95uqoGCBHKnZPNpQXFO2
rmvtr6HJNLj4sbSF9D+KsfOvMZwPgv82vH3U7OEc/pOcesNqtgPBdl9+VmsF8+DHvRkz3ZUZ8Tfl
8kxmXRHGVf1Yt7zLZmN0mSNQwMbGfGJ0w8zkhfUoX+6LWM6z7Q1xOzUxFiZ9sq6jhtTufVuIdLkH
7dFZ505irRsEKcYid3cZpQgmU4xMLhM+fidzvK7bNFvul9zKONuoeb4uWglzJdNpVbox/5L+DTsR
h0BYZlrDTIlr9LpFjXonqM3OoAJnD+tMm8koYYPRvF3eBZ+AKcipZMpfUbF54JcnSrnuDfraLLIn
iYOwqbcu4trxBh3c0nO+ycIWqWDR6hyqoxDgfiRYXB9Kh/P7/YhAmiWBlHv2GSNmKbYon3+hhxMJ
tTHEnfZKSrOpZBxu0o1wLiPNrfNHCj/k/mJZUm3CeacKrOSRgaSSz/XzKx6OCRhpQtXhs7ErZQU5
vGLXqh3AE2N6MJZh/RinQayDUO/sjCXE4jhkwYI3Fj5CTqA9DjmOFjbf6ec/46278X5Q4JyH18b0
aerk/7BL/jiDLMY4gGeyivtClAXgtL4aTOUHAvSGvQMZ0aWGC9vGbTliImV/UINAjjaR03OA8wiX
mWh597AqT/AeWjfSaHMH6fOEIfW6d4h58UkBlNUJHxFhvClJfxz9RYgFlKU5VvkOqzFmjTsK06xf
1+lRmMYFBl+7JuQ9aw05/mqNvMj/iH5Uf7OlPEDtc4tMkyx63DV3a3Am+HjHGTGk5dR09t04lGTJ
b8y21dnEjsv63UKFphYRa9Oq15QZgmSyJvu3na2Cmn8dFQNa1/AmlNb6SetNshTtPql1Y93QNEun
alsMvXWX7BYT/+8chFOx7qk1rAiMTltrGEZfvMSDmQ3gHORHjiaAmxzqM4f+/cYoi6VKS/3O6WOD
sdXX0foDesUY1qH7No7h1cz8tjCW6xBnrlynlLZu2BYqMerZEw31I/+qavBbPOVuyiE/mfL1OTTE
fVnnYYOz4AQnxHqLc1Rg+MuIFTG2tdPSC/Nndnfc7he3drDX4daIDcRxwlDBW/ubl7uXmWbnQzXf
GdG4zlQ9dYDxesmXpHrpCbDGXzj3VbPc23q57mZJqtN4IdIq8mjeLIWl9dHWNVDo3LFXgtXgTWQq
8/XRbmQ2wRru8omJKa/X2W1g2twnej0xrfWsi1wwIdaCf+KMpfEoikjwKPrejpUeLfKQMiRiV0/5
p1/PZ50Ks6fPH8LB7IQPGgfiSgmHFAXD43DDRdKysGarUW5H4IbMDr82WTqR6SMh1Y4eR19xON/Y
ae+mhfWSAtoFlADqFsRRHizZalqxkamlfdsNGl9IP/c9HxQ7dZ6PwLpTmZtwUira01Zu4LPY5+R0
ccBg0uMpTcAC+0vb6pww3WKocJgMGJDjdZtX/L/wkzHwe1myUP3rtUXNVPIoMUKXjBVG0fo6okyu
L0JJE43/cefUHa/VikDoZGdmGWtTZvXrOfXzp00T6+NazM2viwCTxBtY/Ld9PZsSZCGqnG/jGNss
keBDZtREG6voyonnEi3Ni7i1aEVD3nNpGbRtkzTHaj4Y0vRqzibKSRsVijgLi9jGLjdVMnpRk1zd
T+FAcTqzyyp/pcm9tNcFcfQtKmYtny7EqKlyCRzSLnASNpz2umE7TaYznrdNHEp0kAUOp1NDbTWX
UNfW1fxU9kMbepV0GmIt43JsEfpHMhsZDOPSToSUSnw9IiUqSRvEjZX3s0CLQVdjQltIgCT9gmqG
SXrUxzbnKHrf+bQsHGv5FOsjLJxYf5uuJnB6RLtuBGZBguYtVUJC4QeR07UwRK9r/swpqcLfFPWd
G7iJPmV+ZKJIosNPPH1FfPgJ5gEVWgFGNH0bKZ0Tq5s6qwqxlpSjTLlzK1XKW9lLoz9T0Lcp16wY
9vBqtpbV3i32CKjCq6tKi7srlyTHbBcmVDe2SyWc/0fdeTTHjaRp+L/sHRPw5rB7KKAMXdGJbIoX
hCip4YE08L9+H4ja3RZnohVz3IiJYTRVLLhE5pfv95qGxnzVOXYeB2rV5FRbTQkxJLeJ9UYo4veL
/B4NPeYNdJcmbZWnPm2lB92gMr3aP6aNUflnwjqMqjqOvrB1nX/Pw9bpucuz5YTKvVmh7TOkV0tp
kd/T7e19kqZw/BTBBSFuBQ2F1tui6/flmPXTeD15aQZZJHWbafAe0hbt/4VfunkWHhgrvgMNfVxN
lvVak4Ic7TLD9Wk3btGU5XJBLp+RF8epaFht4iqaXCZYUm8HD49ouof6gsExGWk8OZQt1nkQVF2o
WeHtz/4tZhQBP/r3XxoF7rpoyUgg4HDIt135tg4yssfL0lcis0/WjGdCEC8lgaXBcSZ+ryF0mnRu
1kXTQx83Xmc4pBjOlzldIH7EpYcQP7vF7XUSwR0dh3KqD0HlGLa4qIYlCsdbv3S8IsKnOtp2xoFC
Y10943GAkOnKhQPOnUKsy5R9w6wtc++KLEUV1NdWIVG63ZUILcN0P5VMBBktGfpRKmbK2k4JqVVt
2nszy5dCJqaoaHQlbW8aXvtiZ1gZyAPKpih6IiYZXahiN8adtcOBBih0Ej/fvoTzp2TZSYma2aaX
p7n6WMASdPxDmU/bHXNqxGVb6E7eG49tE2xTvjv2GZmrEU7oDIC1pd44oqlr+Jx4v9S891Zun4RV
zD3tMVXgaDVdSr7Dor/k31rCzW2PROJ5u8+tG5VgScZgKB4F4bFh7n6Xkg2NROpVUGlhOGYBZcfY
/3iDwRN0Bzk844o1FC33y8jX7pgjCrHmm7AMtlMueNJiffQZWRyBDENLvqXGvA0wwsW3J+8tBr+r
I7QlfTLiSxrCPCKHYuIcxhbhVhD/vB6lHEe+Abjl/M7DiMB/rDxirZ3YnSJgiJ0Icot78XP0pKuO
+MqgNLaLS/vlx83AfZXn97PGpVXvbf/laK+6cUy0b48/b7Xx/vH/ucnvn2O/alc3gS0aTsBqjXyE
wu+LQh0LmGZctIRtxLEyRPWF+QhclnXRznt/UMTV9Qw1cDKy7i9IcliwIbCqHEeDW/KzO+7SaDck
64HCgvSomM12ioK2MkmiJhoGY3B+WQeZKd/Qum53sBO8Qcxr79eU2wV7tFh0rT9ZJ2wFNizNfH+0
78PDT4lDNvdIUviLvRfgPqPi2V8QuB8yS22Hyd3c55dLh9ouf0IZ7A79JVfqbLf3fSCtWBZwllzk
9i1WoTR/t0UnMbp0n2+n/n5DjXVa+Q8EMZ0b7HGHR1J9sdpeMNNG23AVcz8VQ8c7DWFp23+juJVv
xRjY8s3ys5bhoz0qVi5ejRS7txqm1/aF9rj9cMcs5Efdmtvr0Kzedv7t4Gf59DTUWY2EsUVabzzm
0rEy51TpJbD6K+d9rBSljnpMS95vOf7FitOZN0tuBEwmUupoV4qiYp3HLGD1zScqtzIcEyGxDS5i
U2cpB/doeLJl6msBwlYD7wEc8Jjy4SLokNzZCRHJG9xQLYNfhoeKYnFGIB0h2u1OPbLtpqFh7tY0
m1KdAV7RGcM4aJf35OcifnYMrz436MHrM7kiQDmeOVkAFsiQwvo8Vn0KKIA5Fke3sOkZn/02ndkF
pMu6jf0pYiovD7NDXA0OFyqvh3BfwyDkI7PRppG+wEZGrfNnE2cf5pus7rCzPf2Ek0u6aBhvDXnN
fvfr4mrXcU6izLkdR+fHOyO7sOaG6XSq0vXZyUM88J6kMxGkdEKavl36HGWaW4Sca624oipDcAzL
xLSY5XrlbrfPmsU2akCXtyH+juKFGgabubMQEHK9fVHY/FAMcD4vCwA5Y1fUK+hm5NpVG+2ALBa/
uXGERWh94i/WtocdvUEzrt5BltXC1C49DCjpUvsiS+XKd2C5vAFAKdtysCvpuRWoXWpVbH2bhr0T
zfMaYMK7aip/e596d8J/Ns6qsGeqdPx0Yc3TCzNNeWCvt928oXA2qMAewgosvqxb+tNXaqm5ys8T
5VlqXE6pVqo4R065QWXdwHJ3E1QYmPT3LqDzku7p9BpLfvAnmAg6AbrAoncXAAL5r26Gi5rcsRhG
PPzVcHEpOvhtsy0bjZdu91zZymLwvd/Jsu/AQ50tJn68nFavSYP7ah0m41FRTIMqrEJG/ivzLeOL
PLCVO1CSDr8NI1j+TP5sLzeUqi6oV6mso6abxKuPLa+03siG8+uz70uBxM+1O90bf06FVc4pnmoR
GZDkPYHCGiimrUA90z+Yqv6TSbJElkHBWJx8fpgCahv5LRoLrJU+6zQEmjiqahibKDZsPMCeV3ew
4TsOrA4zm33L6qgpSZ7CxXVglDdY2cQjvzRQBwYTnak5+Xkl789SihKYMqYNvmyX9WO6QQO6zX/R
km2zCdX/9vIWutk+0f7AkCGDb78juNbgE0u2bB9MHdCJZs/OfUPYC+LReJUzqsX0vPaLJfYlL+r2
VkbN9i8/hyw1JTMRFL/tn95R2W06hfqt5kU5ASpIZYZ3Qx5kBDVMZguG62KUFNlQ0NrtLc+MdYMD
NX0ifriUZf2FXE3Gt2uCgp/pMmxnXhV0Gl9/HshTEUuaZKgYj+87trYo1wBlbCsG9756n7BIvdi+
WZIPzGgwarmBkFr5UCKSJmtkB2NJ+oPxOBSe4Jr7iS7eeFnY2VbGIerlGAR6bqc1/HjhjA5lJjim
N2wvubC3NiMBgPM2JjHRsPFU8XLdNtCLsVNh9L7fELo226RXQZLle11tGeVVbjt1EP4G+Pqwod/y
tOi3woBncsOw62MTKO+Jl6C7ZD/mXYfbxi7Ispm3YSI39ywNd3uD6hHgJd/hf72d+292d7/u7bbD
oyqDohnhDMfxP2xs1TB30BMDoKr3qbEEA97uPz2G+vz3h/rQKuBtgveGDhBqB96ygDO/Ak1TWCFC
ppT8nzFiQkzsYilS170lUnYb3ZGfbw8V6TdPuHMVnkbxz8nx78/lVwjBw94WVAjyDqRsyCa0NH89
l3TEUrvn1XvEuY1prPCsrR7XOgyc/dpROv/uPv/zAW3Sq2i4hxGeEN7HvN4qV6ZVN2b6QB4cC0VW
seJfYIjHNPfzzf77C/ygBNiuEOyWDG2LUAQyKT8CmXNdulnb1/7DzxmDsJINtF98Z4GiMrs6HA+l
SFd1P0zOUiYo/bb53MEe7NHQq8tC9Jsz+nWkc0ZspbY0VGfjAgPRfQAal8g0pmBx5EP9/lJN1HW8
4/NQpczrRYgMRR5yd1h4MyOHxYHSwsi3EymFg6FAPGKjmh7Iy+4woiFsBrs1pnrJx3k/UutcLA77
yXh676qI92n27y/i42PkwW2Gdh4dEyJECPX4ddyw7sreRtV2znW1zUzrj0JIaK8d7hcjHNzfGOn9
q+N5pGcgzTOJ9PA/3LNgphqxQ3M4/1z2ZoxrIRV3zKzYLOki+7egNQ8Pf6LXQRaZuHlV/2k6gPwJ
Ej0W5fl9WaJI3p5GAP3U2bdabgvG39/QbX75P2ANfDai/eTyBsJHcUE0P/TApwVfKbV61SloDVV5
cdA0gfPqK16Y372C/3woHh36WUhd7PRxLP712TWEdi5D5men91Jk9EBHGEe2bPjx91f1ITyAb4eh
EdES5i7+UDZ9GCet2edpOYvoq1kCU/98rWy83xnNymm27eQUji02bo2rMMkMVE2nY1dTiuoYy585
eConLN4ef3Ne7xSRv9xwMExuQQRx50fbOvy43pgm/aKgyPVRrbaZ673tYbLD3gD+39D9qdeWdm/c
6QzMN9o16coudtd7GWzMK6oIqEFZ3FUCROradsFEzLsGH7SsOy3ULF53Tueisma0LfjsUz5J2bA9
UzC6W7nHP2/Fm8LsTF83Sag8IMBrh6gvx7+L3vuMJNSMhnObto0l55sqw7YJKs8w+oUFVlNCITmx
AQqKBplsKRgiPwungEwhxmb1Xu6wcwhZxPwf0+v7Fqj6cTenvEFzG7Nl3cqTabQNCu2O+GE40fbA
7ab084fg7Oh6KzIx4dhWJQHFgudminDz9650TzbErtUqaovEFwH0fPw73qEYyXKOov69wPpR2dHx
m7i/qwy34iKQI4gXex7EMHsRYmr32FTsdsZLnJvSIovrudHs8+gz1GX9hBVTGTlnf+kjV1yUvmls
IIUeFfgvWdLb/jCaFu3IJCePDTgYZCig+7Erc0La0tgYumzCsQHFDuv6XYTnA5zgTPquJz95hFuu
3Sf6IFunjdrUtP1z12uaG58KAQqeIUp2abYfciUtC4sMi2L4z4UtsQ4vPWRM9qvlQbwPz8B5qbhv
o6iscDZqtWGyQ2dCm7Eb6nMYOfuWDF0/TKbZXhXeJQaICZxhhrsXYhG3pNN1Feleo62tMT5ml49D
OP3aIjeRwpp1P735ZlMteZK6bARaaMOY/ry0IEIGBrbvrcCfc6SEVZP512HDelIe2rz2bWx63us/
APmtfl3aflsM34dG/aNKxcWlYiupIvgiYjcq028sZtisw0NptolV2U2VMUafWFy68JGseaM+NIWX
YdmTZdOjtxRemSzFlB4Ld3ROBTk/F42axxMIS/cQKN+O58jLz0HR1yZY9qg+pQzqk5t5WEfy9uVv
pRL1S2YWXUKKaMoeuXb6I5twoC679a4IaXztKl7HdoJT7SMXTgI3z3m6pqEOZTBvXh3FcIthXY+h
oHT6fYjwmhxA7TdfczE8otMSV8o1sqtm1P3e00Dj0DSy00gkJC6iU3gfCFR2VSGKbwUasKTOBQ6Z
btsmHrGbl+FqN4clbelOt8LDqLIKsY5yyzY4THzlRcg+8U1BVz7Cnkq/yaiqjxX2QutuiUrvkJdm
9ygwplx3NdARPv5Olz1N8xoSCtZ6QAxD82kK7WJv2r15SYZmXuAfbDjXLvDhQeEU+l2XQXoPqFnA
5umd6JtFC4p9liWsh9HGY+UgltbYW7rpH/ToAoQwFSR6mYdLR6ul2nnNFMZpEKV5+FKMWMhewIwY
vmrbJYmsG0TP9gvnuwU9mxd+D3svwEcwNdRlE0GTSFyrL+/n0anYvzXdlad7C3/NMMe6u9TiGmtd
80r71jZCcVmkt5uN0+VMmX2DM+J4ASpvXBaVk9tJyOz3zZomp92tK4pKtvPC+DwJOX2XhjHHdmGt
X7Qu8VmOUgGtcV01IzevRQ3jv1NDItapmi997FmgQluiOC9WwETMVi8eJ6d2Lon/qMWlmslLtcVg
X3k1EkIQ6GdvWr6aQ5qeXYvXZ9RDnwB5msUum5sxSLylc/Zu0Ldnkbvq84Lr2aE0abtnejdUcDMQ
BBaZh4fJ4Lhf6JjjSmjX7bEDwNjZZtNjutZW9zonvSWu+j57kvkicYgRxKLLmbzs1FICl0DOj05w
CBbIizdD+icVcLqLbJ0TebCO5ZeyEeuO5lPz3HYF5txitO4jmhsXwlZhPOC7eOkWrftFh/7mnW3B
cRYAwRw07VEOGJKd8pBd49nXIVOxquiLMii2EnIeqKOw/5F3/uRXByZ634+jAu/83uryO9h+cE6m
XGHr2IrjiGTnWIoRzzonfZrYvz+tslnDoxTusitlk31fuCHHvA+GYU95ujz2KvLSnXIlneQq69FU
jOOFH1XiKKmPceEOdPQUtX305szC+VSqtHsb13HFti1IE+x27RsXwsPRZKVI5Cz7R+peooandrw2
lK5eVxOBu1NbmEK3wNznfDFd1rKZGQl3tRCcyqvwtaVhFAvdlsfKG9QTzCeH8x/tS8tsnUPpO/oz
eKG8wwhGnayljh6bRq1XmS7lfg6YctmeN8W5dc3+Ug3udNfqVH1SYeh+daqRycGWy3h2l4aXB6zt
1nL64QpnpOmimGanA08K22Pq43/Etn0zLmTOu1gNlV6naa7uVzvMn0Ignc9yDftPLPjZiZctuFkt
jHFY6otDHaXeNZ13fDb7JqqTcF0IWzZhah3WzOjuKloDd9ncCRnDWDEPairlZ9FjM8amf12vVeQO
V9AdK1ALvKEyZ40a5uxm3jtYUZ8sepHxKMhIDsloo2OgjG9GasPQul48dy2ieGlmavAkGIDaw+vK
czB+Q6CjKvzh6kik13jXZnegP/UZZ7oWOZb6wt9kANCF9azxYUvKISjPc1RCTvSEVVxGnbBfByMd
prjOJ/MGChL+W/Y4ymNu144b4/kVXLlpp8JDZDZtdNnkIX5is3bX3UgfPgnJMQ925doTUN04aXvu
DHgIV4shN68p35x6dS2jkQaUNSvSzltXNrfO7Br3QRsVAvN0lXf7PBLqoSTkpNnTil7yq6aouiIx
VOvBF0xTC6PRUesV38hWDflxKz3MJJJzh4UZd62bsuqyAitQ+GUFVC6x1wzpeAOKU+rYwS720xSs
JFB0Zo0MqGd7kaCCKqqrHoAAM86CXaliHsGY0MPH3Mxa6E6nsfeDS8/GULf8tDpkj4/oJ6RJZqDN
ZGdehC6diqOsF3KScnybhscIByusKO2sjhT2HGlWVziRRvNj4cDm2dm5W993i2Wsx4kNMC6UgbTN
64kM+Da2MQMMbgKCaqYEmu2adCBuiBD7IiYTvbrsDTI8ytt6Mfxodbj9pDY3CfhRU23sMWF7zS1+
92WIhb9f+oR7t1gd8z6QGCDjwVrsZu9aQ51fVzld413TAj/Haz/Lduc0Cw0pLJ6rU1u4XrfPJm+6
qQrg26Sci/mE860VJtg35Jjo+6WyLqpMCdqkg4cHnD3Rlfd7uz8bHrrquCGEUO8Ct3KACMESny1h
KDwOKE0cJRb72HWp5eyzMbcxxqWEy40uhjMARW7aBbn/sGDfGlCYDeFS1DEzKaHRPDyjmIuvTEIY
MO5zUWNdm0lrjvZVE1gBOdn23HnejWUgA32iydykp1KG7pdsHF/XNc+eiHZ4zSKc0XdsE5rHCc7J
PsW6/2iyeBCfM/iKtlywXtWLXZ+VUwyHMVdRLKRYcRyC7C12pNE2jwrf2kQpf9kNYeEyv45987XP
0vUQdNiwyWxOb+h8hmZs4Zkqk5XFxr2LdO48BhCbVFKMYFCMBwbMDp7e9M3qRHUvZKvJniEU85qU
3+5xkLrP9sOcjSnS2QbrNKOZo4umK2Vit7I+VDL1HtvKtPZRn3dXFa7jN3Y1u1e2oJnaZZqmesS2
KLHtdPzSDvinrrNt1zszYBFOzGiUGlWi353hNU79hVDILiONm14sKzLkXF+PglyCJoWJDlFzuNA+
F7dfAN8fV8JZv5FKXssj3j0jqkxlTjtCKNWZVZ7Fv/Axgi/wDvjGKaQPrDrFYSDFJx5Q1j2XRWa9
gghigFlZ0bEzo+YQiKC8M0pTxbhQ5i9m2zzVJQy1jI3bIbDT8jN+vphxeE7XfcZRHZWd7aQz3idz
GcZY9rqXqbC56MwEeS9IB968wW5LtiWX42QVX6vcCV6rNLNeKot08ZGOcuIROHyBfcTyTFPArrY5
DftYpzTljZ+m2BjDOMAH1x3cr261bdLxo9pW7dnWb91IXhv63IIGLSA3Kr/Wa4su1gpDYnpgaweI
GUylhQk288hus4z2bmqh7TeiXPoKk0jOgeSfIA/jiu+NgeUYE/kivIvGH2xMpnIIpmiiWL4vG9H1
fwh2bcRTCscxX1l4UXBHRjiNJ6OvUFeL0jgV0rOfNj7DwULdik/uYohbz5vLt2EMBcsDO89DN6Sw
tLrUc65pKaorgZtgvVMZJc31rAfxVtn9jEE58OemFq/nrz2WhQpbGxIkk0GArn4b6aaNOzqF474t
R+cS8DyDykV8G8U8dNbvZIaP2BwGeX/lLuzfdgblCLrtVBre3pANygFzHb1nLHvrz4EY57jSjk5q
05DmeZgC65GuXxjBVqKG2/n9lNfHiaLqktmvnfY4NucI4eaI0hN2idGdnXyyMO1MN4bg0pg4/ePh
Dv8epgyDKMabMS/dajxko0+LB1+ZsqJIU/ttG7spGGVhU1M7bbq+tHpoq1u7s3D+Z1eRVkxpkY/r
bKysIauXo2HaZeve+oOThrvKkoXzpYbOarSIjXGbSw808qrZvKnyzu9IIjB4MwUGkXmjhzhgwfWW
JKevFtaYMLLKL9jmoiiurpYwBdKJ9cAGTNxhMevgSjsjFomGgxqELF6yrHK7LJl4VWjvoBLCKH43
zrLz+0NGrdZeDPlgNH9qqefR2+fwspp270l6gI+padMTOgoIXH2bqMU1zPKuHETFc8DvRBeIv4eB
3sQICZzL/45LZWByH4nuXJJI5LP34inPzh/fQWRDbI2Qvo42yNbGzFZcEZG3UQrgMWxdFN7DNfiW
4fs9+0f48Cvvm7R0VHwecJk0iJYNAeAMdrZpOfksEUzH/fOQAyiE1z0F5Xw2y8jczM8yPcjqSFq3
vQmHbY9w2zcnHNqxSby6xz7oyhm4vHVXdLA/dAwZB+eQR6f3ROGjp5d54VyawyAXUj2coqfGYe+Q
yYMQIaax0Ae7pIIddYMR/kLpTpjYcV3wqtZ96B6LPmiWRYAOjyC8RQzVa0tM2mftjFn5XkwwgSKw
g7YLr1dKv5CQhNpP6c6NaSSw9XRl5O6DZUUBTT+yeRbhUD8ZsH76nd0hitu5A+/OHhZM881sK6os
NDRE1O07X0d5Mir4M8S+4PRwj5BpWH5odS4j0mPucL8YT+DTxXVnEkdV2f5AsMeyNHvhNJDIxogG
tTDqR5xPJvIFKOFwXWjF4u7mdqrao+pN2JVzKKYW6cpYfRM4Z1dMrW6T7nzW0SHpnXV50IUxETU+
GfWeCpQdYlqiNj0q3+2bJG3C+c1YSREhRS+bpPVAMGjlJVPRtl9RpOPppMuRrUG7GiO7EVVa+Z5y
QunTkHvV+C0z5g1xoaK223jF1+GAfmxMjUMzWCGkIVtGyNRNt+v27mLq02ZC+7nGwBrAMkjtrIsB
FAuPHSo2aecm9DfbDdMb+hcoGdA5dkrA/ovhmuCB0Q6WDd8JcOucsfNudq6kDr+ZaQTOu8mpgn1Q
+fWlkeEGpSGEI9GC8ycaKCXYW+skJCmZVpnR50fUTzyYYM5I5oLzd5KilmU8AJi9rRApGBtpdD8Y
Zsd14lvtW2K+W3jYiRulCO1LOB/fDUhVgIelyK4NpmH9yuZyyu+DslFb1eXYxYkKxr9UxFwXb0yR
znJ0Rrd8IGwwvYG+mX3LiJIRu3BaZ2h0KQk81bqSqyEKc3oKZ2+4mxQuCWeBvI6uddB0zKa45sKp
9qIHC/gwSKKymy4sQIsimeDs/DE5LvpGr9LuqXVLcmUn5T0SDdYdeoxOXvwtyykK4Efmql5RDuh1
2aEOWs4WUimsxAc9InmqW4j7UTESDZT56KahsK/QVLN0wjB2ipAmTwQhEJ7QBot9oHNF/xfrlwIX
6tEZmXoNdBikGooA2qOTaRLesnbRN84ghuvMtsYwMb1MBAcIGuLTRC4hbOi+5SphKQSvrspDPH4o
wG+lsVW8Gsl1u6OmXoqdX6URNJlKFnnCgl7CCAMuuVvxANC71RfC31cjxL/EMZtiv8qZv8k8aH7Q
WRoCTBzx56RzsjJSPceor5fPAbPFeDX3rcJIUY7hg/ZUP3A4z5NsCApQoMbubtAc21chLroB9KV0
aXbKSqMrMlrst6UuqsvZEPoODmGJCXdof0FbN7T0P4JoiQtPlyoOJuxBkmFaSsztVNin+wF735r5
Vzn1VWnZi3fo/cl7NtJczGeQqwqnarfDfZngIetzEcHEIH/SUucO5ou5Dyasq0m1sVFbyNT0mn1j
lfmnysPmO2bdpKqjPk9yR8lwu2/+LZ5KwNCO3aXnsG6cFwn7I9uNQ/3Z0U33onqcmfKiBXuE6QmB
i6Rrl/SKz5kxEUNQ6dmIDSqPGzUgEtTgLq9tNhgXquSlTlRRBbf90HeXvSfRoOB2dw0uEJyM1Ayf
QYyLgGGQ+W/CXp397Jr6YVQL5uy66+24HMNpq9bMBkpPC8QTaB2eNImafrJGxmZ9U0TzkajHsX5A
xVskCnArUQx1N5aON+wpX6yrdulyOIuT9ZKny4zVS2/thB5MhIVeRWhInf4J3dlMXM/tn0LK/aPl
ptZbBzP+xeRPiD6ZuXFIEV7QAoU3M+SDo8CpfjeHwxeI0/2dGMwl3YV9Z1q8ByvZ60ZFRWO5zZH1
gMDuIdROEgaQZvjr60na6o8SsCPBRJH+fFe0OFznVvdshLX7WOKwgXEMqP6FEK1Fiw4GKFkWX5cB
9F/tKwEepN5YoKpmTOjNo656YUdLXtKDcnXnerd9mUtmeR2GG2dKSXTZkBfIf20kvQYaod2tu0Dx
WTBiQENCEGJnzn1+YQ55U64XEMyX/ikt5sn76rVuh7snqTbYRqeuMnsDU3zPxTaeFxuWDb02eBtl
ZBWY9kMItFbKxtBc8PuvfGXOF0QCgmLufHv2DqTbTuGr35Kk3u/kZhaNK0ng5SYG5yMO/KCki5/h
uytduF/QpCnjYXstaLR5aaDXux4U1Vx0301p4OCd0GiFQIhBybRUOZ3UIiOFJhFZupHbGYOSNggG
B6sp70cn7NnCFM7sK/XchRjElwkN4pB9H1Imcm/OZdnpoUv05Ie+tTeFM2j5NlSkbS7462eiWOKp
cynJdqvImRlOKTrrMopBrLcrcf3MjOpjToJRIP8YjGy1CctJw4p/g6Mf+POV0Ws2zFflotPaj2cz
CoPx8PftuV875HQNYYCYtA43PSkN2E3w/1dBMFBZ2JuoF76TDrNpm8Z3jovjtYpGuQ5yd4CSNuJw
hACjKGnR/eYEfm03bycAUQAJaUQDGBr6ZgLw1xMovAVtVFYE36r3E2jemSdNFdWMOKOjL/beKf23
vBqO37vzl+a7/mi3hobpKwFeqsjy/r8+dQ3/+9uP/L9yc8At4W882z7lX4rNj+0XI4ftT35asZne
P3yeFIQKe2MFbHK56bvu//M/ouAfKFVCRE+OZ3kwTf7XxsE2/0FnhZDsHy13P9iEYLRr+/w//4Mv
A8Fk3Fm2AwMAgsq/4+TwYRCRwREFMAmQ4sJswk3iQ+/bA5coMWzXp5Hp5aa0LUD/aiXbonTYBP5G
nbJ92f+1s+lFo/jeXml+hKZnf3RdKlqjQLfiyFPDrp5GjS1PgFUZaTfshCc8nYvftPb/1QFDErlt
/m9TIW3v8F9E+6VFyGWoCnWyI7owO7x7jDOydIQ/Zt3ezXSof3PAX5WRP64QZgRspc12AdbMh0mh
ox3RkojIFQ4dXoorVdUVCSDtnR4JTuhSKvXBHsS3jCr+Nzd3++pfbq7DYIAsQFKy7/IgP7BPotxI
WwsB08koiegu/cw+1ABOvznKP40XjsKFcTchdbK+fLijDUR8oqs5ipzH/pKmrffcZAScIyJq/j2v
T27mdixsNCDcRQFigU05+JenlxJB2K79hDHI1O2HmkK4H/UjOAJSoSp9mNr0N/6A/+riUExh9eAy
RpGk/3pAh2CkdYW3eApITyXzKs9P6LyN4xJ4X/8yQfwrISeswY/PC0ISFgQe1JOIvnD0YagUxUr8
etSNRzDFETyyNj7TTWrXmNi99R7QB3HqmELlYSUkUUHkWdKXLAQASS5djygyXlvU+d9UiZpih5Mz
sTSGigLjQNemUHGTQ9WFgFVhPkfAKPjgqJfxMbfZmiIJqvMVoFtajxngx9mGXwJLVhbLyzRSv+3M
Dj0D0amOdV9JDWmiJ8jv0ezBvXd+UDt6t2RyC4xtLdLAmqJuZRK0WDxB73LbFPTc0tkJumdAmQtV
wKW6Wu17uOaYJu5UwO4mw+OF5jcAb2G4wJM0NsL8EsGBQb0aca4tELkVvtgy7aaTYcpgPuAn0Vd/
2ATvsIFj/QvETjtrThE80BPBsazUq8pvZWCg6yAWxhPTH8PkS49SwqnS6WokJoVGQE8XuElG8lPK
xKiiqEgc2crPIZapPQZ6GD2RnAENOU8IGqVKb4mCL2nojULqA50MuqJ22QTB9WS62rjFycEcrzsn
whfNSfOgAHHFmUnWqUvGgGgGGkGdFbgQHLrhjmaFwbZxzTKa/mEf5nuvFCK/9ESpXrf9xMC2zVk7
YgJAFO31AAuBzqUfwXy9Mmz4/AcH6UJBX1eU8rDQpdJX9MyaKYa83hPyuxEKE9NsfbG34Mb4cI8b
NE+FmSnzkV5iQG5ZuITrzotQY+zKEQesF3u2iqcu0sHwnBHXJg5B7swoiMVC81/R2Bqvctl44c3Q
4C2Bf6CEUtMqozd2UTO15g4wOsPdL8vM5c3NK1k3bCsMv7jki9270cjYOyABJNyuawhgo3DN5/We
yKvUe1polIxJi9HGuK9sIhKvLAJlgj3QD+LCnY6mIHq18sk2KGgxXYiuQQadIiEcWKTx6rlyOI4y
yKNLkwTYkWCaKM3OugH22omUXYriV/kcYt1GCDH5LtZcawKcWruMW0cUZZ1EWWirnSkbUcS2MbJB
9/1CE9uQd+Fwrdjsms+tZw2Qi6QdnYe+Xhi7bMvUQ43vEnvQheEJqu61T0oU2ZYS2jjiMBTwBvZs
uIc/IAFFZL3jFYo/LwG7+R8opaobMWugclGnQXtyJaKZhxG1zko2V282sWMOk3vhgl7e5MgqxH9z
dma7cePcFn4iAaJm3VapSuUpnuLYzo2QOI7mmaKGpz+f+uIgLhsu+Ae60RdBh0WJIjfXXgMuv10P
B9PVDRqsk1O031nt/kMsNQDQJtflQ53GdDtQVRloUnx7Aj6IqrgnCjLzPeGGha8nf1rC5IatnrMh
fsOSyC0uIrJ1aoyDJbb5CIrs6tZxGhMVTdv0IpCTIPZInw0LSxSBXoKGl4LDxTxd+JV0/UjDMhQu
R8SMRsoIVGzN37hMZw2hTPmYQS+qxnJjEwqWHSLsowzcL8mZ2mZlWUa7yi5d0tDKfhy+meQBWrT8
x/J1lskUKnx1+q3A45BkupacTyt2O2KvuhIDWb724aYBk6/3aZ/KF/Rv0W890wYvmDz4/lu6fzH3
WhcOe9C7HneiJZtEHuRGP9yC8PY2yYtCe7VrDAvDwUyWxyYh/uXcsbVl2CQmirwgFnN6PucjHdCa
DanbkF669HtJTtYtPhOJsY3YlPJtYVXDDRz7rtzkdFjcnakvo0I+F6O5nZkvbeQ+Ms+4UaZ0AUwt
r7Yob1gRqRnl08bibDKv3KpNSLeqkuhBH+R033SkxYZRDXy0H1RSad+qNKfdtyi/u0586VHTpL4P
ZQY4fFwBovTRhFAGPRBuygu8k+7XqqiN93qNZ/w+QgB2jzTCtYhGSwxKlTkv4dpzJDVXhDcnu4mW
Kfp7FFyIUtXcW/D84bWldqEPYYJEDh/ceaG55y6OeeYWEfOolRxabuiu9avVvSRnOVRoWs1eHyGQ
NCno7gKqZm0r2E1XnQE/YquMYrmsFqfCIxIqzUOqZeUr0dLFb/ruUMIsOT37Dsovzr7yCf7V8gQq
Tv+w9+kebNwi9dZ3NnJogQHZ05lZO4UFL3MYXT5PwdsW/ZLsVRaZ6tDKUfs76b13Te1NKkrqTumz
XZfec2F23XcJREYKNPGXqMW0NCJ5NQITCI10li9jCUC0xTwgbrbkK2a3qVasGvG+XgE0o81eDbEa
OzUeScEbs+6bH2kUQ3/2Es++X3q0L7MeE2YKfA53ydstKgJYEpnZ/S7orFxCgt/nuKxs8wjP4c1Y
Nt5DU7UkpBZ2dVGOE5nW1XPTT3tDFikwcmJsMmmYz2Xaao965zuPkswtp2yGK63JekJrx5ww7h4z
VxC7KRiMvO+2XbVUwxrRnlxKrRl3uK6Ud22OqrW0livDqIeg7AHeVvMPeF6dsdwgO5UHuyBP1400
Wr1R5u59WzMfDbgko5ncNR4q2tKbfW9HD4/wxtnIrmUkynO9xpxhCxmEJGd3kcEApSMAWa23pZ4/
sCgAwhyz9L7TpXMDfbZvS38czi2hwJeIn77IaueCKcTnZpeuO+7iPmNWZl/VVsnfKcvKOtdcvHbJ
BE5gA3bF0L22k2e8aIRCv9I7F1A5Z+Vxnk2P6ej+zWqlzi3oATd9hay9dFW1wlLtqz0nOvlzfTb7
K+cixo/L7UBEm6HDhLlyIC8i1PE3SpPisYka/Rt2ZUlAm0eea94yEOM6Lh69aCm0AxGY/W4xbQKw
UjhG302pliRM+BJfacHWeegB69y6PJdvtW04d7hSvZSZbrOxkHqKV+UUXzWGGy83XdP5q1s0WSyF
t1AoQWuvcJyZzW9tRzXOeRRDU9HzeAdLMaoOozeaYtMOkJ7weAJ03HQtKqhtNshsuLD0uh42g9U2
eijJgqX8aOyGL5gku2Qk6HVHLNlyi5UfH2qB/FbsC3q3hOjKmZAfdEnOqqQyYrIKSL0mHBYPQyfw
ASFtoEgCZlPffmoMz99gq1GrS6uahica/b33TBHUPXp1PeJxWebidymbujv0eCWMe5JRp+ZbIuhO
eLnq1G3stJq3eqYV2bXbojYMF1R26ZlmqUE9iw5/lD+JZvTm2dyY01OXg9Q/1TPMkwkKLBFdkyZS
Iuz1BE9QXy7TtlExnI6IChvDXkPeAysBjdLioy1oGrkbYgpC1TWCYD954r9Gq0FvjFYnThtBJJnU
1pjS8jlqzG7ZjBQnND1bJbdtbbR/SxmrK3BFk2ZI0tyZ+ByJO8geHO6paRV/pxgiygYyq1lBRXAt
d1vVWXmj97P/ZKwUBMSOVfMYRWW961snMbdDbg0PHbZ9LEWLjJENStZSw2lmglCEZBJxJtGj5Ad7
LC7InUXn8KlHWfpiCTHctn2lDj74ZYIwVyLlb8vyIuqhNpjc8bZVFOV8/mWrfuTkhb/0IzDZpi7Q
sOvaEF0vGFuxA1o+r1p4TTQRYR5REoohjbJfiC4bGaTYG+RkS4vs2ssy7bvTzfG0pahlT5zmvK2u
yYbPZagpM37ii6Xa7Uo5PE5S84IEJsGvNtK4JAx9F+FzLdhX9OXeTlz8gIkJNVdilOg3mdb6dzXx
nOia3ah5mL2hJUG5UtU+j+CMSQcGirBk0wPAj+NhpiEdpmgEzyBklbcLt3Y+aQdygLSnQNeqZpum
TnTh5NljjusXbhjZ/KNNFXB3M+SXQ0qhWWORR69/vYmtZPQHPAcLRDlUFy5EKYqggQJ7SsDZlDE6
P7rSvy05zvb+aEAYcbv271R1Ds+B+89hEJS81dSgdROJfCRJIXkwlyKs/Ko9W7r6WRcRbllWde2V
xlkWpXt7ckv28QrTaF9eovpDnurkF4Cu1t8i18+AgqlnV8oenT80reRhe1lox+K6Wgq2HcIuN24V
P+ZVgQ4AlwsCoWW3TyJ97xMybie1+w2gdB9BhLU2FroiBBfbZYL/4hjlDyp1K1CaQHJtJvvYm/tt
7EV7HRnBQgwytCKElZg1Zr9an+BiKGUXdm59FwP670Qt/UY0UFA1SxTkuFL9/+fLS47LzayzX4PU
1h7JdlpFw7fyfwyKFsDa1NhES3NNN/eCc6LftGk/HVrDIV6T8v6qAkTbwa+GUjSaclvwcLaxmsa7
XAq5zdrkgOGTfaZ19hhqQ37fUnbB4UrOVwnz3h+yAbbtaBwsGhAbhEo/zMrYexn/b1REeGa5EBVl
U0yk25r3PTHd7JlUeZsWFcGz77bfaE5zdSvG+IW/ft6Joq8JBIG3bXXNq9Czi6mPhpulRzEGyS6/
7Fx/X5pSbFujJpqj6P3z3GdM09ejDU53v51FGWeu3YJgA+bvq4I0Ll4qWR4zDGa96W+hcNzHKazx
yXWvZk/IK9TVJlSCaeq3ml9rZ1Zj0NPqcv07lhGmGZCJSzI1NBi67rB+6TfEgxPMnUbwZ851hG9c
t7CgT+X4mJYLXUIyCZJHMjMLdpgihoyJkCEfZfHdrFwVjJRFKX/f8tsT+atulQKooe8xI8BqEWV2
H8yadDZehCBTwWnreq/9Ofhokyeu1cGSKvICzByLqcjeF9LPs22uEXHu/0AU8cQeNZDtDkONxMtm
J92ZSxzarm3ZtddLVZIW6ugenD+tvIyEYQSQRKtdq43aq8nhsBnROn9b3PIvn9olTbu7zKzxN6qx
5agoY0V7BkPxDHDwntv395ZGxqVflw/5kKnNYDZqn0tcPuLBFlxBQAUb7VH2JJJnw/CjHPQa9hsc
+7NCG7lGN+ZjNkTQKc34b0ymbVDDu+GOYWyGyfOvI62t78VoFOc5CcSbcuY7iQeaanjb5Hsn6vDg
yrs7p4UlyQ4F6UHAh/rjYutz4w6KSi7WHpWVRBcFPZ7vLg6c+yGOD2neszG2nSq2UWxVt5NBm8jh
wrqxXQJD+/q+TXLzh+YnD76TYiWihHnuttOFPXBYr3Zi8Bd6FAOJVT2DGFUvVZ4gZe+ab0ULZ0gT
rDrMeS9iLb7DA+FnvcBKK0QNtUFGHLnuIH6KqPSfaiNzBVqAqfjJGGdwd+IATrr+0mNkvB8pekda
cs18YMX2IUZHE1ckTCY5kVH2Kj0aH2DZKHwshorEGQSCV44cpm7Hco188IHIc1Ey4M5NGLvY5wBY
OHkb5DbnOvhwyv3pWsi8v8W/Y8yDBvsXKP1e+dPO+KumobUPkC7z20Fl5RV1v7eVsrgfIGXwEkQt
f4tUd74JXzo81Kwi3tcfnO3YdEUYxStIPFPwX9OtqSRVU0bXn1qYOU0u5pxg8mIf+2N/QDo0vbjj
jDvPEPOm6TqdV0bXHdDEkp1ZwNfa9pnsz+dC6XNAusj4qHDIJ/NXz+2b1pYVcg76gDeYxN7HgHCb
ERuCyyGnkNg6hoiX/ViQ20sUR5mGaOHIVpphA2/5PFPiAGffcHd6V3dBW5XJ3oTtcyvrCXDNibPy
AZzNfi6FHL7FJV05dFzJ/FfM4xLAPBjugVhGe+tgZsjJ7tvDnpOtrXacTh6kK0cnlS2Who6ZbtPK
Xy23gedSl8hHlOPat6Y10d2txQIzTOas700N61CjXdwnl/hX0PiCfkcrX82tfqcWP4/wY67tBZ4w
G9QWqw0d2UhWFvcEulvk77rkEXG4TX691eAS4NKy9JbBhg1DAL2NgC8E2ymDfFzFxS5d8orY7iUy
iIBqQPU3yQDxecNFLBN02a3scokqp9gtViL9YM5l5V/gYo/KwqUCOhv73lJ723bRaFi4sPydpJ/x
haRj79DoVlwr+niESoDRFEYCTi2um6my4crVaiSoYvL7J6Pvkp9tLKgnRTZXxcaIyglwlstXzC3G
KO/SWtWYIqoxx8/YjMWEOQ1A1SYbaFGjA2q1bKMhqIZ/VQG3B7be+891mXU2632cCEx3huJgyXS5
xbAJZzE79gsoNtjCYKGJqwVZLRVt0U2iZQmROV5h010Yqfr3cHJhOTpKL8rt0hVUKf2Q1Dc0vJcX
0TiN2s5N4hXQ/htL3+v4GoWFO83Q57ycwOQcMvlO4mj0006yEZ5Rh63WGTAuwVBp0kFWq9peh6k1
j3qxtXHsUTtPh4DHn7rN77m3myurnyCwxDxpd0sXlz3GbKK83hSEXGB+E4FFebmdPixz4/iBhZCv
CiYd3x6eBmYaVAGgOJsiYq/YTA3eegFh0YvBxQP64Va2rbrFzNsbqbxbMBp+RLbA9Cjc61qAk+6q
NiZ8jFkPq3IJ3PABKLG7Hc1BaKwIEGuWbtrMe3fJ0jACRG/AgAEgNo4wh8cWW5eJBU2/fi0/6mVf
yw7xQVq2lcIKROvTg0dv4MGZq7Ti8pNnCzZL5fJUt6wV2MAwZ8+QEdkvizclxa7opHHdgAe88tFZ
2kZTcJ8A2I3kPB+6bg7cGAfUrVda0gvk2MnvpO1Y51jWiMvS7T1ObkSTBfKjxnuEn+BeVL1F2Ijf
Q0RqnLL+6YP/baOmfxxn5GCbvHWjbjuCi7ikdDXzMwyX5hA7kp6QcqxEBKhYCmcz8+aagIIbvClT
Keply5DaN08XsLmncYWkKpS49o6qDYjWLoiW3+jQlo0AU43lt4lr2RV4WPSn6Rv8mqu4ngaUJjFx
PYWQ3FzmaQbehz4yP9ueqX6beJKmeLdgkLpr+6XlpS5rXyFHXqxvSd32uo1MMsJSlK55EV/+5Ol7
hQ2E2DV+4b5QITrQ4uBk3a6kf9Kf+7Yhg7DyxztHr21MfaxWOWy1jtor01UIrej6sSjHJiu2XuzD
BBKxpTs3zrpnhVGeFQVd+pyrMpbiWbQ1pzHNNsqfSkAIDKE5aCcnh3aua9njgEa2PHfACJ8KYN27
1rHIsLFa27iGQeFhyRM3is9GR7wBrLt0VKqRn/j7NBnQbeWDm2JsN8v+xceO96yOcCzctAXPd+N6
A58hVJMZomWjkaRTOxk+pj6WjxCmIye95EinioSdmVtcsDlfNlpeLq+97coh6AxRcD9MnZqIC5WJ
swWGxl+3kVa1McQ4DK/uEDn2WQc/dTqP/BSWEHZbS8CqR+iEDnr4i7y5hdOP8iHZTvPC9oX7dXuD
UaD+BBI8/ObLRlTozbn9R+KcBpjgdtBhZwdd1TXXqvQqg90Xb30OILYtsje/e5VWPyXsI2Q4peXU
0VbQyz/A2Sii7LwBRWBW+UVedhCD4yGnUAJ7KR2IS6g/WAJlfV0XnlkEhtYAbkQDzMVNpTfTb4cM
9yooU8zoNpJOe7ONLbHcVdQWRHYUE6577WJiPiYivU3ZtPL2b25m8kcSxd0DTsVlym6c2OCHRuJ8
r9OIQzHlM3/sMG9EUTFCXIdcD0t3KxVQ3sZtmvgZhzrOOVPLgBDaqbGMECtZ+9pGSOxsMChGX4OP
54ATUbd4zxaN2xe4iFWGXQJukfgUA0ehtKScgpQ9J0MANbg3Q2wmnHKPO9nIJc2Kf2HYbXf7atHF
Jc6PXRS6WePh3wLbeQO7XL2aY9Hex/nIgoPnpr1S0ykd5mWRlpt69rxfYPs+CfAjMkdCbHwUg2qa
se/wbJ3oG1vGgPpNjE2X1/qrAfwoCOvyKH/giJsGBWrd0nNBV/K4TBx4AY0PG5x57f+ERmFzm6hE
7dBJUMMsOCLhsq65TqUZaHLgw00hNUIKnws6ciZCALmRZl0VD8todU8KSe0Lq6uat7OQ3SN2hMZd
FbWcNGNaYwDeQ7W9mPR0Qj3k0lPclXE+Oed2a1KKlVFcXneE5A6b3JZiAZP0AJymWLLC/LHUixvs
6lZcBSu1l0aS56JGuRbmkzEu8EtbLs1oqxoNiGeSj1bm6uAWgkvfDRmj2vgrb9r4B7AgD8IZkpkQ
K6gZL3HBteC+t3ov42StgYzHztDHncJRg+ZSLzpjjxRR9ZCikP3uXayMzH2rIujQi4CBC71QcbDW
lRmbew/C0DPXw0kLqnxWzlWCf2CFYgAhT7/raG82+zJ3tQZCboF9keGAUFJ0Z0yyK9qxuJjnTKHN
VNyOrn1I47+VSAp772PV+UQ7oa2R4w6YQ8V0zlqgJ86yMw6J2WWdF4Zzzr24skFjGJbLAmcI3Q5z
KXeS1fGzxYVyCWRprneWPqZFSWgD5VPaGuOVm9hLHFASx2KzJICtlMu2Ud/MDnRz4FDiQUjamIrv
sJzdp1K6o7Mfy4gbH/1guhM8zbY6QAKXj+gMxvoyN0asxiqjFpRbWNKVQWx3qoL+aio7QC5NNho3
USMKFmxLRJCtTModOuGpvo68kWRcU6nxrnS0xd/3rurTfe2k2rNjYDmLzxRpnTTLk4xMJAwTtb3D
0vpNnpP1iImvIiW+7pz4jgYA3zl6Xtf/7kIUoMqfiHkL8Z9frktc8QGzvYj8wJaVMWxKGdn1VtlA
0oElo4EKXu8spG90grMatvHGYHWfR4m//I4NQ8JSTHL7AS5v1uwrqNLdZkBQ3q6XQ9T4EKIrBBv2
WFgbuq86x1FsJxddkyBt4/HaCGUkwPBY0xXdjJ4QP8s28fLtUk3gETWu9L8oPnXao6VcHzVE8R7X
VJXdtKMNQhjFCJQ30zBDxCb6bm62WWFEbCj0Wc+oAfpl6wsKxABCc4TwLUYot6UiMi4yRCdTwIya
y6rQoLcaTpbfQ8Sk2YK0B2CGbrHwNi1Audjj8RqFXA1Q9SVz6tyZfhN7u5IcswelZVYU4DltvMTE
EkTc9pdq/znL4h39B1oF1yDT9S2CBvCyecvnsIWGWrypua0No/0MyX1+zFs5PXaIl+As6OhqPh/w
rWsSjBX8grCyFlyo8UinC/52wJKGVedqmjxAbR1+JbqUCb1rJ9YaZJqwokiiUqiFfMHVZ7V+BKWp
hqI8FZj8jsfCz8C/CQKZznXKto7mjRFFJWm2Dwe9Eeo7q1wLGkitO3C86urzGb9jHfkmhkU+Q7m2
gcXz+lP+4eiUnenMVBfy4FqVA1Mdn6ZbsL/i8Pkw79+kKQAISLs1uJa5xyH1DqxbbRS6PCiDM6rN
crwyax9ucBoh+E7T5IT91fsnyHi+bkPWo9CFtPZ2WmyzkkZqKg+6xE6B1qvx0KeIh5wWS//Pp3Zs
P8OiwXaP4or/rtZix3PL7dZ1UxyuDrmf22G6zHo4Tn2/byF0MeLoRzsQtOrCne0ZGN5eAoj8/Xln
NO795z/lo6dsQCgl1olVoztHL7NooArQBR4OZZmd6Xb9mtTjc1SkxBvq/8O6WVOtIK6u4TOe8fYB
0zddYjf25MGIo+wwRY190EpbnHBk+mh1wp0k7daxCUoWR6+xs6jIJNa0gFHQp/jShgu3Et2JuXz0
2FabnrVbZEA0PHpsSZZR+AyJPJAbZ0b4D/pafzP7ALQXMfAc8VX2SLf383d1vEJhbQpOq3V2Jm5w
/hHdz2l07qDNpGP/3si/ru2gdgRTSvJdM2vR8+eDCZPX8S+5cB0NxqnOlubatu2vG98/n7k3wPf2
vH4K6fqVvypcbzjcXT3bSU/Xz3x9pDAydePB6Hv7pYlHqrnSMQ/Yqme7Cs+ES4P68e7Ej3qbHOCC
kvCjKFPZbDFgt/2jt+vp8B3BYyZyHLFB6ouuu4crD8xvLPOWm0SzwxFDXUPxxxCgoLcuqxYbzzk9
9Ql/8C4ggK9bLTsuXcej/RbjggytUb+ENvLDUKRR/bfE/fkWh23n5vNJH69o5rw6msH8NUxLMPW3
L2Ka3WqE47aEHi2OLTR646zwdONEQOpHE+JFY4LHBqi73tHiGiUtGmtB9YHYADhSKXxTA5Q+c0ww
EQboJ1izHw23Dsb2jkcRdOi3k8qNBT6iwCVgiVKIenMMkc1crjxs/sIvPz7HITvDQAvKgj6mO0/k
zGnuosvQ8BSEFlMHBxDltP98lA/mgzckHyVnFeFv5tHmVgpqf66jMrRkMf7tMPA9+LE+/VlTN048
ug/Wwxr0BpeaXcDlm3j76Mxx9fmy6K/qlr5sQciezBLV3+fz+WAQ4sVd/MnYQm37mIgr66WihPF7
MhSa1yyt/N1syeHrr8YVJMCtC85kyR1tMbY0kJZMbh8uGihnZVnJeYVBxIlC4qOpGALtBN8OLGlj
3cv/3ciAiPDkt1QIOS4LFi+vzgXgyNcXAD7KPt4wJpkr9NLfjlJwfuPlkMxhP9fGbYo9PBJxw9Eu
sYkAz/z87RwfP2wJqzGorhsO5meOffTgTGzjBzPtppBqnrTuFhKijvHBbEzn8TCr+xzn4/HEkffB
Y+TywqnDR2S5LPW3E2R15x3ckynMMgcNY1KOYTYTY3Biah8NYxPtgNIGcYJlHE2NnJQS5JderoL1
3t6SZVUS5NDrlf5F5vf6DPnXwMGM4w2Rxtv51KUPeuFHY4h4SP1Ecy7/ENMwv6QKn4vPX9f7zUHY
tmUKVoaJy6ZzNCcQbpBAENGw9GwzNM1Z36pKNiEinvbEdeT94+Mm4nnsqbi4Im0+2hxaP0JSN7R+
6I9OttpZ+D8LP6lfvzohQ6e2EiZyAEyqjtOgUh+WSevOIowGPQvLuiIjusWgKbfK/vF/GYpNgi2P
IDv9aGOV07DkTWSL0NKagZiOkibxmKvANXGj/Hyo9RN9W/EwK3fd72i2OcA+b1cE6MWQ6NiMhTXZ
nptBiWEKfJwvfnUJRPSdquV31NkVtkVWfmL3eP/auATwNbuc8BTi5tHQEOidLDIiEXZmVtz7S4Sm
VunGl3dCOJYchP56bwMsO1qHtD11e8JJNyxBgg7V4kaXhtGdkvx8MJd1Q0f58984x6NYxA2UaA0Y
xY5UgDUfbkwoCb5cFXH8UX1bFIJUqPrR5wu/lNc16S5PLI3g+46OmLcqyeavyl/Ii/eo82hl26wJ
b43k/ff4gNRb9LRl9TDpfVLrZysPrAkRNtYR1ZffDwcHwIVBnM96LB5vsWOt3Mqa7bX3Gwcdzml7
HQHsl3dYC74tGhs2CJTmx18U7feGEKuOLPq1NRnPEmZHYp6KeX2/CpBD+Q5CLGNdae7R+xEIwDPD
l3aIr/e4497yJ8JeMPj8i32/sYK46AjtLOGuArOjQ1fL6YzHfmWHsFbldWxW3qXp1wM3kQJ7ns/H
+mBCFm1nLkRse3yiRy+nmtKGjoxrhfpKA906VC7ook1TfXlhW6vbN2taAA1wyr9db6mKRhiaoxVi
hzvjnGBD5IJoemKve19BrPGWngWS49Kuc47OCTMuB+CQhtnMnn3R4zkJVp3oWxp61QHJsn5ivA+e
ns2maujOWk5yc3s7K7PrLIQquhVqnJKodLzlQBf/VLLc+1nZYHGI1ICnqHmOLzFsa5x/RMGFOVYj
6dlYR+iDYOBE+ha6/ax2UE9lfuLmtP70t8cGcBuO2awx9ghqirdTKw28g+jA26ExDaK7y/tlAMgf
Brckegy+ycaLu74Oi8hE0+YBqls3xN+p/sT6XN/Y8c+gQDMsZJ2rHPHojQ4FJop44NlhifPEOXwt
cW0Tvr2f82m6tYSarluz/fq5BRCB6oSP3KeGPy4K29yjr5oXdpghQ9za8NHJuhmH3eefnrEef2/n
5jmECFPPkGLL3riurn9K+AXH2qxNsZpNuxHiZufazbSHQrxKfCoPg4W+zr0tATSRFaQpTaQQkkP+
MneeJs4cV8GhcarGaLZ2YqsuqPW6nYNGYsl6NpeT/CFlOk24qiAz39nmKprx47Eytp2bIdhQ9uKo
MwEAO3z5naEI5PDiH/BUbsJv55XLvrUzZUkEgT3eZ1pxEZdU1JM762dcvXHQjOf0RDH6/hthTBt/
Bk4ABKuW8XbMOZ1akvK4qZKEsdxRy2vbSp/9X6L01B+vG8wT94YPxqNI5LWBk4DIvRuvXrLEmLU+
HLjzBzgRaXtVR9pu1m373INDef/5Ynl/JnAQMEMmBzJHg/Tt/NLJKvOisPqQDJ7yDMY4lh7wk+FV
RqcAufdTQ2bM+UNp7+I2bxwdCZT0yES1gmXZdvIv4S1Y5ckq/hZRHwVpTPbg51N7v4mCG1NVcdAJ
xwLPeDu1wVU0gSO9C1Msus/RvDihg7n3KWzmo2GwH6esd32dpsbRtAqw/CVNsaGw5VQ8TohqtrkX
Zye2zXejOAbXByEoRTi6Wf5vJ1Ngl5UbELdDva/jC0oWEJNOOGefP7J3q4FRKHmBGci9J83xaFdE
kbM2f3sV0kUtDojkkoPvpTBpCuWEnw/10YRoV7APcHl10D8cTWiJO0ckhgqnyDYesF7UzzByq4Ov
j+JY1L2W7621/PEa6KHJovJUYaTD8fIGZf2Y2rKTJ3amjyZDewdwU3BTYG96OxkYLYPbEJgQQgMi
AyJO0YVMUfVFsJ5Lguly9QapWk0CxNEaUHU+TJUqVEj4GVht1KrAk7Acvv7IXC4JFuMYlnW8I6Cx
tDPHwrAsiur4Hrp+TCzNnP3++igsYxI92MfXVtzbJ4ZJOmxJ+OOAwUkLaavrjes4nYr9l4dZT3h7
rXBsC0Tr7TDRolHVTakKZ/wm63OcXXBWxhKkbL4+EC4R7AHcSEGYjjuptYwWATMRmzfTi6/w18TD
fHKnE9XuWqG/OdlB8Wm7gc5BMWUnOP4+dYRCmG4PoUbFne1jMxHZLsGCtbqa4tq4wYdcuVdjr3Rn
a+R2E3/9o11v++BM/8VbHIdOVAo10oiMPBy6pv5m2KgT6346hab+B2cfTxPqmSM4kf47d9++NTTU
0+TMTJOAu+ycMKT0R06a/bBfki65TQxsbGLbS55q3CN2XRcR85yn/olnvT7Lox8Bdo9PK/iZSXV/
9E2TsAo+46RjaEdLTUJKX+8hzkVnBsHRUDOJUbxxEb2M289X7Adb8ApJUZOC33BIHn0YzDviy/RV
WFUqvswRWeFIprQriXTpfxgKXxOut7xUuCBHtwy79D1ERboKE5v+FUyXsX/Bjcm67Esch098IB89
TlBKHButNRjFOnqc1ZyTLSGEClvfyw4LB/Fl1eGCuDGkaPYNaVDnRq8Xfz5/mh9szCwjoLAVJhKc
n29XEgaYDe1lpYAtS3GbRcO4q/x++vrGvF6qCXunugeZOnqQbk5Imd3FY0iW6BrhqvcXCSLpE69r
ffPHC5LPgSOGCnHdNt/OhW9hSPOuY/uf2vlApeBl6LSw1txYWKLHQaVV6d+vPz7YOxgq0uP3+Orf
DjmZc4uWaFGh3kb5Ax1LI0Bp4Dz9L6NQZTMAd+tjExpc5i38DjikZ7TGZ/5itUFcFPGJa9FHS4Fm
0/+PcoR+pMSCEKtEY6NZ3XhrypztMBp+8NW5mDpGRva6ddF0OF4KE5QkOJjpENJtrXdLY8JmFYNx
YpT3mwRNVJYCxYaNEvi431RwOhhda6qw8+M9vF0vmCucDPI4/zKOQxuQDG1ukvjZUCytv+Sfu2ST
l7Il2ox3IxMSfYpBnunwIk6U6u/PNVPYfD0GZ6jOt3q0ORTdbPdulGP1Mi2OBcWzA71GENuiVk6H
6smL9JuoVBECjaIev1zwmJSgVFYeuzx11dEUvbK0BKaQ7BE96umYgI7NMI/NieX3jsWCG9CbYY42
dgJuaQ7asQo9pNQ0IrMZURnozlBOdRDHmb3DmKyDJykx9MdnHAUNxOIF94znLy9RsfKf2LCgJlEd
vX2laRezeNNoCPOI1Ap059atr9XOw+ejvN/vuXwhO+NeRDFJ8+PtKF4z+Z1OOGsInjPm3wyC+Va/
dG985nRZjec05e06G/LyiXP7/XcO4AhOYKyXzXVNvR2476qSOJxBhmqM22tHRlpg4sF6YsWuD+nt
Zgx/mP4es4OTxH78dpQxyaJSx3CXSmiqwyxBl0PYURXCb+1OrJyPhqKjAUcP5IwG0tFQuH9bo8rZ
93GwQq+gyRKAGO5/p4T3VbQD3Ih+JWyjNUfQOv4Oyd1VA5ibCmUSX6U5RHttEq81pSbWY8aJeX3w
ogDv4RpQ6mCfLtY//2drGaFMAt0YQzjhz7cn7RM9VItd84/PF+IHewv9Siqp9Z4BTHz03SHmyuLC
4m42ry6IeramhI2oPS2lWY/JHHMtbFx1rg1VeqJn+sEEbcfzPBBjwBXatG8nCNLuVD6SghCzjmZH
0sL8bOLseMoF7IP1wZ0Q8iaPkVbb8VWqKBZ4cDi5hWj85/TM0GBU7wyU121Qo+v5+fnjXB/X0cKn
1wcvja3jv2/77aTssvNVgUQm7GMTp9Vu6dqt67ZkEY3/MeUnlUbuiR36/ZiA4Gsfjj2LfvAxF64y
+kzzaWiGqoMuCtjThZHm/SFAZDy3sP0/UWi9f2/UwxAg8HETEMhW18F/FyaZRF7XtuCMid2AVi1u
fV6DXQWfP8gPbjk292haZWRyMi/9aJg006ZOd7nl+F4e4nb2S5+6bIvJwWscOzvSkH9bRJoFPVe+
VYr+5avcOjpI6rpy4OAcjW5rWjxSo7A/o4H82+FRfIkL0/z4+SQ/epQ0ow28Gnma2HC+fZSYOSG5
UHwCGQ3brSMzzGAtGO9fH8VZexjUQ4De/8feeS1HjmTZ9lfG+nnQF1qYTc8DgIigTDLJ1C+wFExo
wB2AQ339XWB1z1QEOYxb83ytq9usK4UTgIvj5+yz12kpuumHtu+wKjr4mpVeYyoRXFSTcWZv3F7I
8cRnMRMHYbNHBpOyyfGjTF2QFwOYtgOKgSySRev86otq3ieFXbx/+3leme8Mxa2F+JHPc5pOyge9
crxCdYdm7fI+EuVcf/B8oVsXeAx7D7XsxPe3R3z14UCDbY6FFpnnk9mQ93DZKQl3hxR0xmOQ49ZB
c4FaREwTRD+cmfqvjMb2QV3LJ4tPdvZkNIMW3rXW+/7Q2U63m/Wli92iXQC1W8VfPqep2hLVUb7l
HwKe468G5GD0MZ/rDsWgcN53jeIjmtD5ckhSeeapXkY8iNk4oYHEbOvqtIarICI22kzqfqSEAt2h
bobu3ihNle/pOJLFXTOb+q9JT6r1jBj7la2EtCBFUJ24n3ljn7xQKY1CpjbBluGJ7l7XpbqZitjR
PuVjmUY0QbkxXk0ikv0Y04ec/uX7L8P7vGCG3gLL7Qj+00luZoaJaTuuV9iJZjsshfVDnhVnDp6X
k2YbBOIwaXCqQKeK84HafNa7CuuNjCrhQEPNThUBPdXyXF305abFSORFcH7lf/GSPX4cw59oUXdX
TLywy9qnPbl2GOzdmUPttechcOQOx1onZfhiawQpUQrCn8U0tkbKrU2x6IMIDEpxZut65YFQAFML
IW0MI/o0c9BZWm9Kj/MTYVX5Lc+VcwlLq9497yF/yfz4fzQtPnI/vhNPzePQPT0Nt9/FqQnyNt5/
GSX3//n8y+lTG38fvh/9n10z5MPyXj11y8NTr6rhP/+DP/nP3/n/+ov/9vT8t3xYxNM//vZza/vY
/rYUrMeRV/Emlfg/f/77//nnNqPnf/zt8Wn5mT1V1VP/4g/9YXDsuH83mbakbWgDsUnr8YH+MDi2
+RUm2lYWM4hruLT8l8OxZv2dTXJL+CC6Q8THle2/LI41Q+fPbfpCCncsO/70/97jmNCYc42rL9nr
rSD+IkRuFtWZSWAmoapsbU+DIt2nyWTFwzIHfym2+udQ1BtRuvAPR+nx2mrsieu2Sc+yn4A/xYWU
/l+vOhcwHk/4bRTPYmFxeDKMBx39eBQ63hf48hWsbd+qYyr89g4Um3/401e+/+Ps/zcsWe8xvh/6
f/ztlVEcn7+cGiOhKY90PIrSeQY6tdKI97Re1IllREBf8/3bozz3YPx34PH8MFR9SPptKheHQPF4
GER+zrRWTRb53vKLnV3S9DJj77B59YAiDtPVuxJ4C2OyQutzEqtajx2aKlp9M+scaaG/N2lP8dbs
8e2f7PjA234wLvYkPbn9mmwrpzXJIcM2D2l9ij2lkURyqB/b1Bnom4Xox0xa4qSnL/jtMZ8nyPHb
CCg/eBTkKSNTDjmZQDg7Am4qEnqnm8K/nFutvYQ409NDjzLa8QFpTK6cdtg00KgX0OhLlfRdk7nz
wbWa7DJzCxxbHZrs3v65ni8FJz8XnS2kyMg0o/I4zW93k0lDS99gP9JAA4nbYNnbnWFqMYFc62Jp
NU70SBuL8bBW86M7k7YFx9h+9gttidAeTDd+ARZr9fBjwuElfdLyNMXoBXYK6krRpt8UDPlrDuAV
NOw4N9iDo9oqkHHskl4z6whpn/nX9MXPn3gTzbMzUQzcskXHc29yvWHqZx13NA93OMvKqwOBxhS/
/fKO491/joI3N9dYgzrdqQZyLa3FdfAiizRHX3dVuxlL4CIZC3wjqWMV3plN6Pjo/WM8JibiI5y6
+WJsun+OV2w7l4KeeFZUVoEjlnS16vWCARRpvzPz9eUegQCBiBp/e5tUwGkarKuWUhfSwCHUXZuQ
VBKWSoXZnJt921ZzMvuIiQIWBBkiUAsnW5GBWyZ6Qd7gagfNu3zS5ztsXGF05PCmBuHhYWLk1h6Z
FRZble/dJYVh7ld3AphzOya7bIRxKsrHAftcOlGH+j6rgznKe83B3aP45ls4QLeppvbkStcd+Y7+
2mlmHRMoCxdu/G8jrBfdSz9IzpVwt2jr9NEoT21xEuEtz3b8sfSxxC4Da+JoqOAU557fR+bmvYQx
pAl1yye0tdVtWfb5mVnyyqcjdbldjXUyOAhIjgc26dzsUxyTo2yx0EFIPH81VZxTKLyyiXLschfi
ikIW+rRwPM1e1TUmtqkjSTnOq2U+rLOVYFCFwRdAs2yfsKGdWXCvvVMM48ngsNoQTp7EnsIZ9JHj
McMDHcTLOhfljUYW4rEaIQ50uZF/VtZS7X0MgS/fXuqvvFTO5a1QvuVX6CY4fqkla2TFfiWPFrWo
iGajOew9eU4C98oCR4tDd/t2SBBEnSxwn2IpJXqdzZiCAxAzc77wJC5TgrvPueP5dPMifqN5kvse
QjtC+dP0G2hwApBB2GHZGd9EXsUZQnhX04oDlge4BbT9Y+phIqj5Ir9fuuZDVuPXzf3GPDRAlg5C
WuoS/k6AcLUp/uLr/uOH226EpOwsdofj1x0ktqTqwQ+3Kid7P61rfZv0NFS8/VGfZRR/XqOnw5x8
1Zb8q7sOuh02WYDn36KMCE8GB6uqZcXDLMkueyfpb/R2XPB8R4LVKqeOc+CC73OgOvHQJT9nZOVY
n9hYpgWU+rWl/sqR4e88f0rfjwE4LROE2c6aYOfUGGLvDBU8nXmOl9+SSgXrjL2apU8TxfHrYmNe
qk7ixT/4/s4nDfIL9/DgEws3R6LmqR9D0uTEO7h+AoP2CieaegOrELUQZwk436CatdSIbBYvUGwD
IlCJtGnBHcQyHiuEmYCkWgfIugoGcPUlzucqoiiZp9g35pUdm3afYFGdjmkkVyDAbz/gSZsq74tj
PDCRT3JSsGefqm/lmuBH3mMkKRVNG21O+zKPVe3mHGN4oo4W8xV/jKjidztT96eH3MFSLmjcXYKr
Ks4V9pmd6JU3ToIVpIhNhyrRk3X8xrmXpkFpLzgw+e38qXKs35p0NApFa7pz7Wo5M9xJFe75BVAY
p0uXogNK+NNNvR5Ku29YzOGEWfSMdVTp4syiZkzWlSK5VxJQhis2QhHeEwATy9oOrWA+syyfM3jH
C2brfzT5D0c+iuCTibb4ZbfdKHy82Gqxm3Am/jAoF0dMpv6Nyhqs7Y3VuTVxz7zW1qGKJrwNIYa3
/g4v/BpzoML4LkxMEoSoy6u8w4GmAsj6YSxHGQ+O/UR240yW53RT5RpKOxaaMGNTplun3cQAwCyx
JsAMcLB190Gj/axSg6Jz05ZnvtKrI5EW52JLOvdFM/UgpehGOeEBpjW/McqRB+E0UxRkunZmpO09
H30HErnbVdHkuLApfG0/yZ8yV4uwF8OhiI74xXAuvl3OVMD3bT1N8bxZvby9+l7MddoqScEw/bZI
mq6F48GMNVMymFoimX41D3aG6TDFV/radn41nLsovXwyBEQ0cQLU5nvRGnE8WCBw+C4nNqvEXdE7
+GPb7Yw2kSG55e49XnjrtZHhM/r2I55kIllf7DAkJrgPe3R+6KeEmNmmd3jQMJ3FTTP2dfVhrOfb
llbioguui3y6Kj2bcul0Q1x3ZlG9mDUsJ+qW6NPgjSG/OLmrVIujlmBacdPPRmtnJWAvcNQuibxB
kb79mC9eLkNBqkJXyJCkTk6yygW1SumZRDFV2oBx6MAKZLPwdhg5aXGJx344YQu5f3vQ58r10WRF
XcwS5AXThrRJGo8/6Qjq1UnUQBDMpewgVVXEhdGkV3Ka0kNbmrjbBJFXWOJOpIN9Qz56uDNSFVx2
afnxzM+yPeGLnwWl69YDuGleT+aynyOuxo2Q7zzgymR6PfChQGLm5apJYObmCXQ2o34n3H0NryNC
uRjShntGLf/yPPNpAWM7on6GpvxFFUufqPn2VS0ijej6nq1E3LommIuO61ZsBemv0sERLOuw0zOL
2bhzsW46DJOxxGQOnJ9zbR2eX8z/T4L+bUu4/8850Mvu6ZTwtv2BP/KfmvN3BKPURNj9tlo8SoZ/
JUC3TCZNTmS3CE8NigjbsdLQV7SB3Jy/b10JFLa3hjVCa/7Uvxhvxt9tziD+LRc8bhL80r/Ss/d/
TFMyx3+kg//5//+cyDvemB20FWRl6aKmUXvLtL042VKv73s0R3hQm18RCGGTJlpzV6y1dkChUp85
dJ6vV/+9eP4YbxMk+wEFPpouTq4npQmkoOGmHfWYA6ehlsAsFSY8sjEwsdd2t3aTBKddWogwdctc
50vhSLbQwW4vkfotV8M0P8yO4OCvlBFrUCt2RdVjifWnT/jKe9kW8cnPSWJ4q05we6Ap+2TDCYJ2
XQE74QTvdd9kO2VXmSWhJC1SnmlvePkFiP04WwmGUDUjoT/e2gzVG/raCyCRQSZx94HwbcLy2o2F
337z5sA582THG/j2BbYcNBOHfYNb6GnFKjcx/0M52ZFdmsxoKfDRy0qSd1ZWLrdqIsOaW9jvv/06
X3lIxKjbkcxWtQkajh+yKqq6r2zIY/ClwNWybXFnKMsYYIS8sFrt99vDPaexjj8fcwsLBxbW1sF6
ytob+i5FilhKgEVwo8I+L8ePgOKtBnfzpv9SID7OQiaQ9mh5wgjiZO1cDOF955entxW+aZbAATzF
P67Z4eXpeLtMU6IA4INpNXVE2/2AKYn1M4Nt9U3mhGghAF3/sajxprt4+2Fee3dMEC7tFHPJBp2c
Nx3xWeVkQhKz6z7K4a481P283mB22O4aZbq7t8d7OfUxjCBG3ibIVl45WaIQ4UmaZUDCHT2X13QG
epdmVYCvl/1fMyHY5qLvbW16Lj1f/Neyj6dFYFSzD+NYRHRZWFw2guLC99PmXGR2fGIzDFss5llb
AL81TZ8qUx3H10w0qSKi5jTvChEU2Dgm/o95tLAOb/MOx8pkhjDmrDs8bFG2iRa/UFzvzlSrX6w9
Uq9MrS0wJRRGj3v8vKnndhrXf87s8TkwZYKKpnGuqxnMdZ/PVmylgXEmOOQUOd7KGBSPaMz9SbGZ
gXMSHHoTF4q8gwcFwLmILFZ/mEjAs/aQliHOI+lh1PEVrnLYZm/PpJMr5/OL3y56RIubEaJ+ql4y
ltpytJznzWjbCoFYBFFBk1+YaLV5023pgokU9bvC7cxrNbZzjF00DQaJOZ/Zf1578cwxnZ2cJnOk
kccv3lCJNpRtIbB+QlWCde5NXeSgDfoeaFMaaFer7p+zk3n53rdUCjcC9vbtznhyDXEb9CZ4YaeR
51TisJBfjEgUOVdNkQZR4iHC9ltrJVuUNme++CvvnXbN7TSnA9AkyXmy3SL89OSUufjTuh66Kuyu
rgfIIgerSfNP89CVuFxXG7y9zHa5C9A6VbhTUgo91zXzYi/Z+kbJuqBKJeeJC9rxe58LH6+t2m/5
zvDQ8ZqZI2eUfVRMf9EPZptrm3MKOokAb4TNs+V4qIpahjk4XhuVjV9eyKpK6NDVlzOb47YjHR0s
z2Y65MRpRSL8Om0LWIwMdvOM0bvUaa808zp/mDXpnpmuL18b7XRgP+1NPkaV9eRZBmOa/XTtm0gI
z8esoi4PsACXEA/0c1LUlyuDM2Uz0Nm0ryTHTlZGUtDNryyGwpNIVztM37X9kPvuri5csmErtD6u
en155vrycnFwoG3mBQjf2QtfmBfITutBHWJb7WklmErNup4r2gZHY1puevACIb1eQ+gO53ZDWkZP
PyFtFn+IRukk2ZwpjyfK6riDJStofL3m9VdJWkB18qWp7vNcF1lcGvDKW6WrJuzVnF66VmV9Gd02
uG5lqvgG0BaLd/bij4CQ16LJQ9vHzhcsJDRLrUjdZZd7LkGHDJoFCol0vkhla/VlaqfZbYYEvA+3
htb+ICDZXJV9Wli7bjGaT6y/YQrpSAJqmFEtqDCrdpxbWJBtv/OawbwSVpfSyhOMHqUDNwfqBD5u
IywYCdvm0hYPuOBwB6YL7rv0F+gJwqg6copBl8MGAzf/MKwOc8gamoVaVju0VTTqswngwB7kpwA1
QLdrRZmiNW3zcQ/M0snIeolg4yImADRsJbSfcOmdT0TsGKsTSskvlVj7+1L1GN1KD9twKg72+7WA
7LdDiq5f9MQZzk0+19XXth0EnKtclz8QEPgfbbC0a1xnaRBPljVrYe0lgx3PyplVPE2J/nOypPnV
rietupdmZnmwLvq5Dqe2pCMdi78eX2H61NowrTH7DDO30x1KSjYRXoe8ZNph2GvInSEyiXeYmDIA
ip75sasF2WkNieZCS0xl5JHTWGB7qIT2+NJXwEw1Ls44a4xlBlCrSv38Qo1C8+BalXm3s4uERoaN
ifpxMgWXAyp1mggVHNyv/aT7wG2FDhhp6cXoIA0bu2+1jnNUlKdtz/UF/4mt+IjzwurZoG5z0+A0
WjMp3onG73kTZlPYETv5pGN1vtr2vreGYdqDDoF2ArYe3IUpLCeLNcOF+yGJVj9NIHxSztGiQP0h
AmCDQGQ2JYitN58DIdYp7oJO+1o1AShZJvhEJrZRuI4HXmndDLVSoOz0AidcMdlbZYbcRogT1fR1
GldmURcU83dPOJ4Ip2aQ95nTLy5AqUHAjFX+mmZ725brO4yxA3enDxmXiULN1SFTrgSGlqgWyACy
VRW7S5pcuMtKTlUVE6bowpHeENl5b9xTFUrzXTkOQCySBLH6TmX5dJtPVfl7XHHejixjrD5XrjNh
1K+rmvCYBtSoWMr0nVk1qkQXYfrTPk3aGrDoIKs7UZvWR30ilN8tvikusxodWpj2Oi7N4xSMe1iS
iAenwXN/ZLqzfiiF7XAN6CCIhIvT5L+8URkr1Y1++Fr6KunxxZ7bYW8hQBgjl4qBG+nQyMwQytF8
qdJVBqxLPOh3eeFT8EuLTP/NKyfUGgaBXeu6TMZvzO2AG3QW7MDdoKoliFcP6hetnRYZ+gCv4uts
8I0mnmxMzeO50Vf8/LLcCSAnoCtiz8jtGxduOBQd1aieurA7A7GoK5t6S6prQ1wvg55GjaMhHmxg
RuI9PIjlR2E5kxV2mszvga4NZKpUj7963tf6FLp+634Bd1t2Ia66oHGb1px2XoVCPCILFvxSBnnH
mA4i7UMzlMv7euLqcBiFm2bRJOoLoevJw7ae7QMsDFjD7EzjV80Wwece2imG++jRsPdfmgliMfta
g/S2Dp4Cf8hWLof6dC1nw0lpF1qQ+2SYnzPrJiS0UZ+m7WM+qBGzUdW2GlMUHTfQaGchK6Bv8Aq3
c9/3DYZt0N2aso+6Pms/msNa1mFB9v2XM6zDt4G7cHuYxt4ZLhOWdGyk+P2DCKXuFg7eMltRUbbq
wQXlAT0AG1W1B57QAB7yPUpVFFP08TLrZXJX2jmAq1EUgRE5XqbL0HW27Rk0cXHIvMQaoPamcDGn
zv8glgSrSYcmkG/B6snq0homqi7GpNlflqw1ccUuayTCtWmgnkjJn98OS+flYbP25RNEjuCWlSi+
ZePS/nQLs59ip2/xGxcGpBN6FevxesZHfrnmFpbd6b6syp3uNh3AhCl1fqGoQXKfa8L8BlEhSyNc
q8RdMVCSDccmBedjkMC6NZSPOjPj+l7uR9eBd+gtMMd/8zmn5mEaSseIE3R/Q0y5CBuifkjNX2iU
qpUmnbKLZ8C9H3tNq76tmQe2ONMMUGdzNSn9qiX7Bf1iQJkZDnUxfeHuBw1IeqsD26vLLHZrsI0X
CRaj+oZAg3DFv+11jtZuvhHA0evIwPPt54i7TLVLwIJTi5ZuYsa5MEc/wvmdm3k91ql3SfN4h4Fo
oZVpiO5au5RjCxd2kvTdhdJogY5mYoP6YT/c3BTu1Os7LNBgwSCEsNnMUZGBEQLBrB0AZpZ3Enr6
EssuR2wXLEnyESWP15P9l20R0hFQfebQGth5Jwe3WVIgWVSIZP3hlg0IMWbo8ghCTPI26o7jezFG
kaJLaa15IyrYeBIPeFzyq247hGNdSisqhxpBxALA97JOencNPbz/f/j0DwJUMCYBGsee2NaNrMPD
nW9r3rRuZnYY4G6PQE6k+yRt2WZxXnllCZInmdso0BYWZToOfjj0m0uouwrWk13pdUh90vpN+2GN
9CQTpUb+ZGU7VRqwWcQHGrS2qvV/GkEKMXadPAH5S8kaEdNiP9grjwAd3ipuiK06uOjJaPz0pKc/
uVpjxZgEr0Wo93Q3pqPfetSeTaV2Vd0mnztu0hCYLDzIoPuUyU3uK+uXtU7DrmrW9lutFucuAeUN
KKe0uvuq1MxbrZ0LBPV29dVztfnex9qZNEaeDDLMZ33YscGUVNA7DhYUQ/uSqu9l3hagmby2ABdk
0eaPebimnlqRr18dJ7M/aK09XZuepJ4kTcBOu8ZT/depX2onggcDDxeEuHtrW43dX8Csnj5Pq8FN
kxen37azZ2LMXfjq80iQ9H1WQW9cZtS3PyQtTDDCp87PI1BJyy6xq0HeSNofvthOQrYC+kG/N2U5
8g6bskJDN3JVCVVKL3Ssl5W66oQncP1S5J7ww+D3RBy6y+9E1TVBkWEJA2yPrMllFKPxuLZLYsWy
XtbPsnW1lv4aZ3lXtBIL/q7EnpiuYFEGJFtpYHyYbQCt8EJb74OcBDuzOfdI1UIvc6jj9UbaB/ui
SYY5JieWfFem1f3qp778sFn5CvA+ygQeUrT9xzrbEjtJ3zlfmLTeh0xM4opzLvWAw3vUUIzZhy9N
OCihPem5CzQFkpCMvcmHJaabckAKVAiR7AqjSsEOQ6PIrvTKby8l7Rv5Afgm3cZmZZpftMXjQHRr
SDCR1NbS40Qxsxsz060u9JzS/EGCQMCn0rs82OV4G/2QoEOd2O8WurokZuEkfWuZX+PTMVe7rqqC
B11JN7iwQZ2lIW04/eOQ8AfRCmTTR4rVxYXSR6A8vV3UXxE5mA/ceIJfAhjEB8MbljUei1yHlaTn
JeGX8PCgRg+R4J8+Uh/kIAD3ZFWaCcwvmJr3PbY9eVx5dZBzUmXWncx62wBllxR6qE8p+7s/ptPH
HOxwC6tiIU6D3iv54QgEZNQ6gXbfFSkhmksX++XYpmxJFszjX3apE/CtwyLeL3D9PL6TOV6JTiDl
8NTolyERQR4cZmjvhGn1lMhdaSHRjptArPeFloCVzXtP/MLALePqYZhJHiUYXC+hSEfj0k9d98Jt
8TqaS9/c2ZwkEBGNxb1oSUHwZZQa7+clIzpPRjzkQlrZcEpEx7rcae40gh8zSci8p8/cWiF9ZVDh
u3E1nmxCxKeePlAvFL4J48lOqZWzPSZ1AxYZmHXsUGGeLtpy2lqtcOrauVVFqcFTUn3tOm+xIn2E
uxQCnZVPEgvpeLQVLBFRlGsT+16daztcZXN37+Lw6cVpk1CjcMpmQYBgliBTF7hY30eCIbDJScnV
GKc/QHdNZ0xdVHWZd1vIvrT23jjP7ANEhGHn6fMSaUY3l6SZtxSctuj6eztP0KJ4tBtZ0eorChhw
BRY7nqQcbj1rwcgvDWgtCct+DEuL856onN8dJph7J2TQwPu4qW0VXHscoyEarvmEM02JFzPELbRY
nZXkoTMiEgtHd5w/FH6N0rZrS1BuxPqXpSFoXRzpkbsEaMSESyphPyiIqVcBNZHPo6FD/8R0pbGI
7uX8LTER2ZqkteR+lcSDFA+Eue8dOXRc4Diqd0Kz5/eJp3lJSAu39wEergairfVBJfmtWhPq8BM3
IKdmz4k04oI20otxfrCh5HHTym3jPm1X5wliK2G9xAky7Ky6/h1YALHKLPXndzici69OUyjiQa9I
SWol+QCRXbaifq/62vqiuiX3oMdkoNQAGuDsl6OrIqDS8eeM01ZXJc4xXZLFjYUdHVptsX7uh87G
nBaOG49UzNY7cOoOdqEW6fCo8jR5seLZwfHOtHcBoXp2suuJeQEN53W9n/zOLKNgXouZxuGl+6RB
FRtjPr5xV3Vwpch7dWNcqb5YY6H3zhXlPteOzGLMePAmyG6CPm2NOGvdiajSZ0MOJ8zCP5RO5vpx
PczlT1kZwe1cNMPNZkYzhlJ27hqR1qy+Tl43v5/SRHsqAMfk4aI5SXmF5T2eXBNORmi2iFxv0RYz
/6ekmIwdcdJ2UQFyVYVcOv2DKb0ekG1T9Rc65LrLwernX0GwWMvBXzr6hnsITWm8CoOUAsYJ6Q9b
WTofrG2ayCU6sqJZoueIxsqYyp2XrJvbr6F5XJWlXkRYkTcy4meCa8SJGOBErcPI2g/oiC8yENYt
AbNdfgefPDlgY1V9UwHL5sNlY/7OtEf7d4Gt6lOfm9013lzeeEHwxg1unoL8k4kD5kezSdkv3KRO
kkhkTXG3ECwEEDH7Cua3RAXfDTmadBefp9+y7AsV294wp18XwIKkn026YqEndfoVuQnHD7s2XeHv
YNLtkLQplstWzqDV0p6etP2IScMctTm9kAdO1qqKBwyHWywM/NzflV6nXc92PvBUaVaw9+Qj92TN
57gkhBM/BzMrZOy06fSutMr12zwMw02fL9o3Odfat4rMsh/Zc2tyqi9BY12lUlpEBZycQ6RNopNX
JXQJuI7VIr53zUDzMet/MSMxtGkVKToj/He20eiPTV54y26ku4s0Q93pvwZQVTWdZNs1ubWy5KHC
5CeNKqPywGV1tAo6w2R/6VnEULIHaT8t4OsfJLY9tB9UdlZwm0pdweQz6HtoHTRsYSq5gYQVaZnr
kk2Yf122/ke6f+vgkNPf3MZWqzagMKugDCkXbgp0e0ENM1mjfxM0SLbZ67Ps0uron4mweQciNDTK
+uG5BWULs0XBdumR/cXWGYzaVV82CvIVyDl4b7DJKWMnWP3GzUATxd6bSLkBaioo6FTANyNVuKqO
u1qX7yh+ZRrlvBoTXTms/afE67s7mVskp/VSZAkZILex9/DPSSk3tdn9ysHdWeFKsId1xKyr9/Wa
alnspmX5hYoPN9McC7kNexuQ/UtaLE53uhKlvMqKnlAytDvul6HTG44kOqxzWkW4wwx3Ew21P3KD
Mk0ohkXjMGxU8dnMIJNSiLc76KdgkaYwTRcUeh0yvfJgkOj7TdXMv1kJ7Xu8LPL6B0fcfNMbtZvF
W0oyI+CYkPo3skicmIqXs0txX2xie8DUPGRbSoB8uXZyL7uKyCYtTF9ekT8prrlQLLAxFRdKOidt
d73RoHlb0TKSUwjLUfRDFIggJ7yfRwjfjzPP1uwnpdmRMXpgnnFn43Jk+cqOUmvMpp27mOMPzl81
7IG+ZLdzmaTOJWYgXnNZtBUEVYoIrbPL0m1SFm6V3lVtMX/5d6eG5dEMGh+XLOK9QH7zMPnp8O7f
m6RcVreeKPNWjVnFOof2RVeRI9m/Xch6kSTfOqk21wvSxQh/TjvGXdn1yTq1kkq5ZpMsUM0NXikq
7guvfCdrLXlMCghHbw/6sorDqDjUosHHJhCl3lYY/pNCb3RzMKUql1E1TlYbOotRRDj+dvQOy2Kn
a1WC16jM93ji5HFOi+3eqpyE+8tZqeqLesTWCENjD3Usm1rBaQO45uCbCmZMoJdX5lWOgvawAM97
dPXhXEPviwLLNpRPZQDFIFXo04qRqTpX62z2OZts3rVdZhAaMyXOVMheHQX2D0WITXZx2nrQO1lv
SI9IH/YubTdDqz2i5ezOSDtejkIgGnCfwPp+E11sr/VPH5DcIVnYrfKq5Nru8WDCWHYrOvw1TyRK
X1AW+C6I0bzNbcA5KSs32WYZnA1tNPObLuT2IG1qkyIclvxMZeqVlUDIQp8XCTLqbadOpuB/yXrI
rW6tu+nVuvZTpKVVcW3gK3iZrUOwU153rmnptYoNwnSdnoat5nbqDGvVUyYMDgMy3FziFHzZ/VRI
94CHzg+ZoGjrKbFGSelVZ6p9ry1BXiqKGRpV+YynC1/Xki2tWGxRizkha68m+M+uL5xrQ+jWjUZb
+63hwp7uRKeuW4oyOuJ1X8Srlopz1fTXXgM94AYr0PHQm54Urpy+plwDYiACHSywj54Bno7k1KZ5
fVLjNN7UmtVH/Qq/cNWG8XK0u+oisHvE9tl2gRtz3OZSYcZei/UQGhzzMqEtL2ytxj2zYb6Y+dgw
P68rfOOpuJ92rBsVvf7+oNrIM+f5QxXMWbxYennx9g752ig4WbO6aGXTKSUery8nAaXiirqN7Nr0
b5vW+zIXmnj/vxgENTFPsbU4eidl/FGxpnRVcYGxSvtiMmR1D273XBPls/HDSWEZjxCUrRg24EN0
OseVNXfY5CQNBVFlv7OwPdqPbC43hNiAJ6kEhAauUnu3t7P3SjeLaO1VKbnwF2YMZay5qB0zvwbD
pX1sndH//vZLOOk93arrLvIbJL8YjSDC9U7mHl2XuZlwF4pE7fzW81R+VUI+uNPaXlsBkVgFzSZa
kSEXoTd56hbDnmZneGp656ZYi7X2TNYUg//Pb/9cL5bE84+FzAJ1FCKf0ybNLlALvQRZG9XCqPcp
XR1xPxppHNRuebXK8SmtmnpvLMGvt8d9cSDylbYpsWk0SXP6Jzs7FxAYPwaTonQJPcfEJ3ZMSLlO
Or2bbw91oit/fvWMtUk9HVoAKZodz/LNHE5bZU5ptaypp4pKj+tqsXY1DYi7gSbLaEzz4F3bN947
J1jrsArWc9TIZ838yfSkRQApxyYd3KKh4x+iChYi7YGqwGibSYTq0txVyHtCT8ePvOKzXxp0zF+R
0pm/C20wv9E58rsbXAOZDxkjaWrZHd7lzS6T0rtHc7pC/a6l+5gtpLBS0Wkwx5WYzUguhUMKI9d9
klf6OQHqKxNmM+UBCOfrCEVOPxy51EUXhkK/YdjqyUlz/wHQdb1zBqd5gHOifTaor9zOFnebt7/j
9plO3iCWv1swgADSwfPg+A1mtj4InWRKBLZI/Zjw9TvQQG4+INbRHyTy/TNL45XNkR5x3DywcmKV
nHb6NhRbsQ2hObpCQPiAlk3dLY1tnXmqVxYCRrX0HiCiQxRzui/gZ54XRkD1teHDPuqNJdmx0vzO
L4VxxlPsRPH+vBBwaUBwj1oFY71ThsBMbw87TEe790BXsWHVFXeQRV0bo0b5akip1026QUJfZ63k
pjh0U/0J4t4NUUpybY7yL79hhPcoSUxU+ARd9snJICqZlmqs68jWjOJg94i5BPKOM0fpy3mDMgep
LvEj2wCioON5E5jpUlmsoSit5vxz03GVo+tiumiQ6b5rG5Imb8/Tl1+U8SCOstFsPZ2nDky2VmJi
i6lNZJtNvu9tahBk4ZN91vbnmidfHQqjmc13D2jOqUo3/7/snUeT3MbaZv/L7HED3myBQtk21ZZs
bhBsGngPJBL56+cU78R87KaGHdrPRqGQRKEAJDJf8zznpRxaMR69irx5Hg7ORYWkSl8enNz/yJ3z
59fANYDw45ZACokk7t1TLOlmeRUrRlR5u3VqUJuZMLQPvoZ/fFcQ6lmmSKloe769im9kAEMXbghA
ectrcoZTQy0omqRNa84txQcB0D8+wN+ud/n3vyUYnuz1HGAbdzXM6qF3fRGiJi+2maw/kur+06Ws
C+D1ItW54CfeXmoIxmTRDG6NvdoPgadfiB/VcNLm1P4gOfunS3HQXQAjF9qFe3nKv91Vai6dNBjW
Sbt0sg9iKpPQkrVx0+rTRya4XwjEt7syGngyClxTlJSw2r+9Vu00dI0n9ASNYRqvvduihrUL/9yB
ai22LQO/oZTa8xNzKGlxj8O6vYT7ZzfrsVg5XV+HzA31NxMCc/oiE+BB3BTGB5/kn4v38iNZVAbC
NeYGvtto9Im4scOjiY6h7LBHJsk2pbz8wUbz52OHSYbjARQxQTX2/7ePgoI9Am3hVZGJBmOXJXV1
6Hu8RDZTiD+41OWpvnvqFocG3hVUSqSs7xZTm88QMMulojermnJDO8V7xrMX0ASfZINPzzPSSPjr
R1Hsn98nkBBKXPjjmSUK2PftLSYBWiObYDoS6+ImYZOmI7V9Y9oLIznx4Nt7Xv54ZKmrG1PY4rSW
XrvLsjGNQfW0U1R4In+SRonfSniPxgWM8G93XwTPrsuvpDZBtfndL0yDSXb6hOhgMP35QdPT9nrW
qSBkqfaRLP7PhwGFiMMLzwkbMHn124fR17jTS5lDxdCC4Itpln4oaFozwX1a23O/Zh85kP9cxgE5
BEsZUueF1fFOiF50dGigjxT0auzxyV+s9d4flPsR2/3yu98uLgI7y2AHAbdgGu+9Jp2TOK1fSqTu
lFqPStbI12YqnujKfHnRqdFBFIu/HDQqtGFQ0R7/+zv8h/ukGkOkjBkUf6357hRgrpMRmDXFOsLo
IGbMWBEzAyx9+PtV/vxcMY5TByDugi75yyH2+y7JHjmgR5gKSt6WuJ9WcYf/of7sVBw1f7/SP90P
PGHfwLfDIe2+2yOZH6HliyaQeuhBsk26Wrx6etA9/v0q/5ABow/HpoBKnyqP+R4iqNoOQ041F5HU
hjkuzInOSTn5cuOtSbHJGT0QuyO2eNucaDRV6xxLd/k2OaO/61A3bWmPIxUsVqzkuEk+ONn/aVGx
rC4JGKhZkoe3HwtCloSga6R5m2fj7YhiKmpKOhqKGRDob3WbVNxNmm3nVijuMER8cP0/3gHPhVVz
gbJ4UADf7wtsjkMyO1YSFoUonzItKK+9Mak/uMqfaT6hNfERVYiLX4OA8+1tltpSjRzImFZRMazI
r7NsVywJGr2moqrvlqW/DwofkQwO6jquM/XVNiDilijxYi2fp3jQKu8po/+y+bU8/r+79H9dIvr/
t7t09+MyNH39Ha93+QP/dZcazn+wVmAupU9ArudfmA7/pes5/yFh4ChnteB+A1/An/kfbynaDJoZ
FPOBJnMM/l9vqe39h0AcUxbeJDj+nJP/xlv69pSnTHyZIcI+TAh3wU29d3eRTdedNSnkIWuS4usZ
3WZhoo6d6HzOtnSGayblyW8GfvnDb4/o/N/N/ndX69ss/9eVeSom3Dicm0Qt705RDxkSuJuMwcpj
XSdIlnSd2I4GaZxaZIwbZt4G0wHed/ljrOf6oxTqXcnmcn2qhYBnOH8IpMDKvv2MJnvsqExSLSOo
a3VEhxWJt+8y3I+ZMcHTtBrVD9tkcMFGK5WBqb0z2t00MvXw78/h7RH/63dQNifx4aSA0PN+10Bn
tSihsWuVdWKLR6B9/garW8FMFcvkOYjWkee/X/LtsfTrksSpGBV17p8VeXk1vwXvQm+RB6/oAgu0
cCfdKrPPtjUvRzhW2r8DPfyfa11wALgi6Um8h3uOcpETc4XLaFIViLkOPVt5qCYR0NrONbkbJI6O
G0+N+uu/v0moLbxnikkY6y4P4bebHBvXW83OKKE4JYN740qsAEdLatUQanhlPjh///yOOHeZLkt5
hboHYoi3V+vmyfLXEnFaKV3nJApZxiit9E2VFt/rwQgO5eVR//0O2R5+C6J+PVpyLyobFxQJ2dy7
FSxR1LuV1WPO1h391TFaXl7BfvHBZf78UAkDqaNyovKdUI97e2tizWsANBQbmMTHdNF6/F7Y88S0
I7IASxjlVmMIRMiU0+Yjj9yf6/QSH+I+xfbO1vne99RYI8XdDpH8cpFqhzjhxjDBB/EdwzBSg78/
zXf8isvj5MVxGXpm7L1Q8d7ep6cZZdObZhsJkNnPnqjdlDrgBRts5PMYy85FAzdVGYNGCgr+a7gg
BvFRCUgt7tvGwQ4F/bH/4Gf9+Qzg77BL4ogEV0Jl8u2vKn3SiymhcD9nvbWe9KReI6QTJTYLoEgf
7EX/dDG4KJgBORGILN5dTK26TRBMyTzoFuc0UbnYOUzxylBNLt3L35/3n6v3criRzv+iN8LJeHtj
yCXsgoWE7TCfg51VLKzeuqP39UG89OfyvTSG4PLjajc4bd7d05QYFKqbtI2GpRHXDPaodmpBu1Sp
nqo25OP0m65BMK+TS/j893v8c2+nEM8lISmw0WIEe3uPUzOm5IrcY0YN77WfcxSYJorDNHJNKF3X
iII5ev5+zX94rp5Jbwr4BInHHx9Nb6DubBKUNBkjOs8a5btndt6PYAF/7HckGT6bD6QqSOn87ds7
mz1U4czCcUJkldrZRzRznfS+fSzzOYmk7XcPBh/vv6su84myAdHYuLS5aHRg3X171XbQBJpKOUd+
FWTBKbFSf1/VskOAiaBrr1VqpTYEPYg5Wu3MgkIglH7Pm7rZj7pQwaGgLWvty7kw1Aev+l1Yzm/j
RYNkg/iBIuLPeMZqy4AED1qqcrp2RxmnELvCdaDJod71Q/xsxYnCScakILzFMB2aw1gI5pjkqvyR
e0EvIkc6PVOFGaT10Xf9x0dA681HGULd4jLEyn734OgMKr+wahVN6Nw/DZOovyiqAC6KnyrHBdho
+jUeCRbmBY2YhoYapBkzksQLGwLET463NHtz9oS3CVJhHj2PwdaxPcxeuhmrQcIuVB1bcok2R8ZD
MaOTmoPFLkJeI7zUtWvK7+3AYoqEWQq1XaWPS25BtNVFKFIJAO1uxcGlp1K/Xlzp/xC10cg9qLOi
2Mq2r5ZtZ/r8dyZVNQ/6W1kd0zWAXp9evq1BL+gtMIaUHxHM070cjPysW2R7Zp2XGYpsWX3zjAqY
7bJQYvYldsbI5pkkYa4JeW5Lpc1gkhC0MNGvb/AICaIvyo5++VK4hbzJdUt+NBri/XthVyeOx6ZM
Y5TZO+9TVlmVMqtFi7P3phKgiCKriu1N6340m/hyWvBt/E/JhfiAAXO+SQX1lzzBfw8qLZivPAVD
5oemnbvZV83UGOdkyBWPu4nsEawc3itsRUYeK52q7qaYrHPCOCa077QMQ8S31pUrU+fGbdKu2aRu
kJ3VqLZVmV1Z0tRC7O4uc1aWiyFSN5N7TFyq31h8eBlaXjUBgIIIZy74HrwEmsd2mfIvyhQaNkqV
ILtZchdj61LFOQW2r9g39q3si8/6UKYDxIFyechtfE8hoZbPiENfH7EDmdTTV0MVG7fv7y5bYr7t
28TeJ4nXnXtl+gJjCySxDqPcZc6CnmCg87NLR3NOrCP7AW7Vxh5kmHheo2jFlYseJ4vv3S3d4FyX
eILMUtPxP2aaPmySQOu7nVZ2LkXHVW4pMA1taOA5/AQM+dDZnaW+8tLRRuLFMDd9JhHaa0zEtsOR
k2fYglYRj+wnVELUjBikwwAxT2txh7vIyjC0NQpKZe9q7j5QvnbUmTC+KZxqvEv0tbvvba98wHhT
/7BHtNQ4LfrRC+GPjAaF/0Lukjm9nSGsWbuh8gHm6uMY/BxQBKMM0DQMHqJB7d4aCvtrbkkPI92I
o2zw5HzW86S/MxxRHbCk51cUzp2jNllbdwj87WBJ68TD12+a1R4ibOjFDssPhjMNhSmEgqa3pz2A
hx9Zsn7RChyheBWX4PPAirrPNKeDrDn3JWTHBRHqYlgvk94b+yXAltpUyTOMFvM86AbtemV+N4q0
iYvc95fQV1inonYV6xbBfYDXlsE410z8K0517Tj3HYOMBiiiKZ4DUVjwzjRn+ClXr/WjViMo3gl/
Nsobxjh98zL3IS9GP8TLvaw7IWtlhbaqVBUCI33ulrJJd0lqmtuu6PQ7s0CgWuiO3CAXssI0V9+G
BVP87BRpNIpchV1pzfde1eF6KoN+h+1ElRtyqXZnt4UfuSzEacOuNTpROfMEC01zY3T10xHoPuOy
kEgihc7zgWp1WjxmZjKlR5KW6lAOWKA2dZOPOzPonCLGFFJ9GuWkeJKlU7FjpCnHiGZXVNvamVn0
mr6r5KJvZsNW1+nsSgTImsvHnb8IK8PKUQwP6KCncEKt2s/WNtPV81A4z6it9fAybginaXNYZSLj
hXMcgXtghGa2dFBj63Jb9bPhxEoEznezCFTPqLjJqDaj1cjbrsUmFqosXRFiW3mUQoaPMVFf7F9y
iIWd2ndCGtqtOWRUEKYuSszUioSTPTVAyw9ekD4ApuvvIA7l3zPh1gcUw1fFND4GuZMiscU7OThf
O6m+It2ucPM0pfhCtPM9sDncpCZeB9nbn4tVeaxn2z5IheRfiPpeBumttrbNSe9t7VORqFtHektU
pvmLob4PTf7kp8H3bDEYHe+vx1VPr9mk0ovhJoaPu+uV0W8Ct29ivDAv8EhALjjmraEBdp6cDpuV
erK8SUa1Lk+pK6+bNKk4TdunVDMsTKTlT9xwm843XwKne9Wz/ClwFid03daN6rn3ccvKr7Rh5yIs
u/Ub8d29tNSjr5f6VgPAE5qGVoZO1zVR29R9WIzpVccaqzKG2g/GfZ+kfpRx8F61NW5ho5swHktA
oW2RbjLXuAV5zxtSQkZZkV4RflZhgnoXGyZzM5d21W7qCVvWXC/YYUHjcAVIKNLN8ADQCAjrusXO
0WhRn1rtTWPgvfX6ZAknq4NXOll7uIpaiF3jMV3cHaGOIkBw+ljyncx5pYdVlz6YFt+Q37S3JZjf
YMIc6pr5Dx9ix4HozfE3FMyRSqNY/14SeECQrzX5faqc6bMzGc0x4Tu7sluF9hSboNHl/HSpBXut
E7flSLNYaKZ8sLWBCnPdPOFHPSkPeAoqJJKMNJ8jExWz7NSBaOJajaKEC0i5TjHItloCO8aUexLG
+Lkpk+OITnmXy6YJYXjHk02x6AJ9ixwHClA65FncCX+8qbzqycMkTfcCOw6/GDeeUtqmGeenYjK2
mpPeVcRf+DHwjWLrvisL/1vqrgAp7Dy9Aik7YcvJvo1mmm8Edox908A98IaUnqeG7y0wy/Qac903
MxuOfVb6x2BCbSyr5qev4SXl2vlP0sMMkXWix1Amsu+MfG5OQ+XUW4rl1YPtTNWTSnpeiolPCUaC
ivWu6digDYAaablVpb4jat51C1Vl1sQPsw4Uq47Mfx7X/DqvG/+ACe0+M+y9sYgHBjtfTXN334yy
+Cxlf5enOVDlzFsjs8NvujIktc0q66DEYFJcWovYzZMyNPohTsAphdmU3yh25/uhF/c6lsUwWBiE
4K6R3cprq8eH4HT2U1uSXPgB9Iw+PRdlduw150pJcWdmPRvdLPCdlDel1z0mShBxUi/Zl4v42Sq6
E223XmWpwb7RQC4xZydcUvTKtqb/dHFTA4ewTOuUW/goHXPBFDG6YVubJsB4nFhjumPqewM4THiH
ZJR30IJwxhg8yLC6vPB6evFSMW48ae80Npw+1JqsvNEvFhc69aEZNM1TMNXfyGwu7oIRbGxptvNm
oArHWlT2HKbeetOP63EaAhVbc/DCBu5EmFu/4KrORwz4HOKWWxCnMBvJyNGz2rJiNHHlgH5Q891S
sygpXdQhyCDmduYIThqRiHBQdOMzLKVRkxRbEeQx01LhlgAhtVf+mym/L038y52zwDbo6q+LFgAk
V813PdemkGpAsPVBvCAUzMLazoZwFNZtQxyNpz55dJv+yq0KijKm22Jv6L6mi3ESaSBv0SDPeye1
jU1hjf1GW7VPonPz66pePVwvyU3b1jjNKDBUdXnQq8fES/cJ44lX0cV2b5xyHQZIhoTeHziNm2aO
FkRYIbLmdjMlViyq/nsusm8uPuv08mwzVz06+gCdQNneYXEG4DHYaMK+plY1mJWxKbPOD3vlAnXB
jrpUxdYZzDOCkNDRH3rHTrayH5nDoT0nZG0L80twGp2JNLZ6oERo09enovHdrMQR9+dJ6doOB3SG
BYOu+Oho27Rct8Lzz1SVn/Q6+V5gTkG0FlM5iu05j9vWe1ic+laNDjPl6/LFGxT+i+WpxV+MgH5D
9dmI8VDZ28kcyq3lV2fqp9VWAt6Kzdq62J+hJkD5Tog4eR1wJzZtU4w3RbEQsONvaDL2dytZ9oFk
FeSNtcscsYbpMjz0/UjrR+u2PvU0XIeXgEdrn/XJd0NP6hi59Hsz9W4w3LTIGLST0U5FXOnldHRX
q2JJ2ahEq/Sk2Xmzax3sj8akNXWoucGXnGpPjNeDEbGT5WxksJ7XtTgpv4FhLcWNaNpvHgyhyFuK
4ormL206ffjk1/0ZhHpzOys3Y35czleDwcij4TuYWr631kR7yslKHlM/eHVxEi25dxB6f++72qOT
aNGExhrHn/0z93xBGgo/UHjeFz0ooCSiPA4XrwdfYanr3DebyOQQIMQWL9S6v86TD9p78LoYEtij
uxhmyLCwbdtUaieZO3D0a+uxTP2HLNM8yhr9Hf2bOy+V7Q0I3CFSrfpiL9pxgJcTZe6cbSrLu5eV
IG4YkySu0+6slSgFxkRW1Ga9A0HaDvHkuA0kdjV82tWGovltnggvGlu339JuuQOG81oOM3gMFJm0
XIm3JlnJ0B/7n7ZR3dUj9E2QCHmou93zqCMg7NfuO+M074wusA+dv1pPmsGkXnOZHHC36RrNxiiP
YlG3k+dMG2zMYuukBca8fq290M/6r0U9X5lVd51zgB17pSUbi6xnw3mV6yG1wPKadadOMhcvU1O5
GK5W9jnCEcUWeuUFeZtsasNt9knWfgPlJo/TFEyRl+W3/ZTcNmN+xJUD/KIugl3XTpw6q6fFGrbg
yBg6aEZ+ZkZtybgx3VRDXFhusimG0giDon7u1bj3fIzoGTtLqPdevNZac1U5hQqpe2zU3Dy1tfZD
Ob1/1tMxuwanscKv6M1tnfOaZWtocYVx89oS/VYvk0O2mDsaQ9qLaLiwW2k7rO58Qf6S7JpKOxd+
s/XH9RnqwnMbwKRb1vTgecOO3WyjT5g0R2ldtdN4185mFcIXurKwzwYO7e0SsyKHF0FOWWf3c+A9
4pOyI0cN5153Pq9NcBvM1p5hSMZh8HlMmk8XvWIAfJGOT7bSnoy810+9397ho7qHfXEPTYFp3Sp/
0UUPJY7vTjn2laha/I2jeRycAK+HjP2+u5b6QFpCBsNRvc0myR7VelubkY2wS2PqGIdKTQYHy9jc
+A5oqsj1m/XKHBwR9yI45HVyZ9gN+h4PEoi+JIegq7d4PJ7rqvYZf27E0iCpxT5Opmz8nDp5+XY7
A/+u50Kf8Tq8a2iUscIlpk7O2grLJ0c1y3bTF8vibrVlGOaodJbgiYRxeggYwwDGQ9fKeqPJLmNX
YShnV4XAytWNUxFA37v5wDG9TgHu1wtI57oftfJOpm3/c2wFm582jISMvZVb4IXwhUZGPtnaMZHU
fCI8V2BPXFIdDer3XtOz5QYHXDph1PPkcwe94LaDYpJEDKPRqm3uzOY56bSEw9oQiXtosY/Gk4MI
Z8Mn5fcbfVzmuJuNxxY+m3E1O5P36DLq5ow8FjRIut4qM3kM/PWOCVX6q5TS3vT+V/a7DgbSqzWo
WzzBjJVghs0RDX7FWY9PoNpi8ppeJA+IFTbi7E6ww6YQ2e8cs563HvUsDQ03w4KvEy19lLaBO5nf
LWV1n5A8V2o+Y9C/oxDcROvADIc6cG4lFiTJfIfi2pQaDJc0GZNXJyvK26zoYjx+OPpaPUpUwbz2
3n7tBwi3tZksh4omMXt7u+ATTJQDPom1G4GuXvbDgsPIKuAVubK9bZvhJGbxqcwxmY49fPXBM18a
v3v2PLBfetVcAC6Z91pIRyPnSIyQBpk65Sh+wsLLPmXo2Kg+DrrY1+wlYTU6z9XqVw91l342az5Y
1kbrhCX3ZGsteJJqwu+JyxcOQdtARwFDQOKZ9pm1ycSwbOq02XujOGhWf5/P1u2k2nyTSTM50V5/
bcui3aX5Kh/gytTiapZz85W8LH1ljJl/hkDXbyVjUO7TDkYIaC3owpPm0EtY7ilQbtbUP2aLq85S
jC14vnQFS+eynxVgFOYiK670JnUe+MC/joM850Tztw1ejBbTewsVublYQaqJimtCY+dhnQZ14Fgc
8GZqzWNXk+NVShVnz5vXo6eCT0pvtKNveOfUKj7ZvIdTazdtnHmBetbcmoVA0DbG4+jrT1VLRj9n
8CMxntVPARAMAvDaeTDSlFvAJK+AtzClbILpIR13OXcqyL6hY3K/OcIRzzMDL8Jqsp97Q/dPWV5X
t0WqEYc7sriufAZ8sT92Y5iDvCh6iXBrNU/+IOZIdo4T+ssY65lBE3+U3wpvvOa10EFbhq+0mavN
4HR3C9jmr11G9YkvZltDiqHWZmcn2iNNPPRdfRDNNB/8tqr3uUi6fds54olB0gnm5gDwlTGZMRNR
5ohQytjaAaPeQs+c4zKocbcH0EMoDYV2v5p7HFRwGuUKMnGmx66v6sEVeRa1poUPRR/Flg8Q3o4T
iNBzCGQGf/y8rMvPwmq2q28lcUWsGFWzacZ5Zlmbql3HAmgoitSHdNBrbVOb7nA9dYqKlWUJ/QlG
DOeC2eE7ToPihSLJSkHF1WWEGMA4mQBvdsxdpH6mMW4om+bzahFJV45bHUSZNIzK0AOcGYMUW6F3
437tHG8j68UY2N4r7dCubnEz1G53zFNbW8I2W9tt61pptPpp+uDpJWzCYr6C5QrkyHKqF0Y5ZC8N
k0NlaIxg9SDs6V/NrBy2AYXjH0xlMmgSWJJBYGk+fIUKk9lXxZjYMX10jHXFMBrfukulmXypLzZt
MhOo8O2kdiRxy7MgVxSl4UosSLgo1861tp2aBQUk38Mcx5Zma94d9JSmCcLZZkHu12GgUoGFlSSK
3AesBki5rwpgC8rDTmUBEbefdsnRyPKhPYhkyhqq1NR2j8Zk5PYPkHuCr3eahwSuDGCqLwzVHZbP
+J44C4xystJX4OW5vNLV5OaHpZ7Ri+q0FZ5x7P3qSqCzj+eRzwvej9/p4H+J3qKVqH8i1taNXY+I
zzlwVrgtKZCb5g96bbuvaZ26556EP90z3IB2wnBhFhwIT1ebgKIZ97Oed/5dxeRxcWRmtmdtk2ks
gaBM9fSpdSsWVVO6/AMppFVMISadX4UQTyuOmQmoArbAbDE9bTSlLY/LsFb1jdXb8ozArhi21szo
5UwIN4gGJ8MvPlN3pJ49QBt5rftaj+pa99sfk6mN9u0qXLuOC6e2HVpljp5u+nTR5HaQGP/3lOVr
EcnM1bWY5iUWdE4ujUqP6AJYFWCa/LigqroZNBNUitgZSrtbbUlF1u9fa8/bWeayC5buXi7l8hnu
RagHxjdtKSgUjrdD2W3FMLrUhTu2mwAQt6DEfKcot278MTNOvO2XjKg2E/MPf2LeXukt6mWs8g28
ni5cRyAGpaJ2R8ZFvSFeFzKfSS6MxysouFySeOCG4LFJNb8wj535l7qr0TZKR2NLFp/UobBUGaXA
AgJ/L7Tli5FO7k3rCj0sA7lltlF/yx+xHyiZl49WMDvPutHBD3LkK6O7OLoz5eHgtZaYFCqbw6o3
vWPLb4XA5/m8YsqU8ThYDfW6UgRBtcNX1Lp3y2W03aYIBLuBHNx1N9rCBwDQAbBDlNjX1tXs6c1r
ai9pH5VFLuxjPy61Ra3h0m7dGotZLPsC/kQS2U45+OCwJ/KC1rNIT8gbAXPZQBl3bQtY9Crvi7WN
+w5jZpQNXd4wnap3vVOTayNUoMbEdseC8cetJYTUT17NPL3bZBaeuzfb/MIE0ZAYJA0YwGtDpLp7
WnDUtgdeb672hjBBWiVy4nd7Xo9sDLUKXVjUHOmybXtoPHdEzDJ9nCrsMVelxLkAtUfjryu7kB/q
ehtMG6sb9ZQAJrka7CCZtrIJxmybOXans7v4qR+2Q9laV7WhVuuhtJbBOAVISqu9nldq2fu1U3Zg
GX5tE8Iv5vqLcF1gibh9ivq67GnrbPRlHjv4Sl06qhDOhK5dB25n5nv+z7gDkyGrTsbkO1Qzh/42
tQcyLNMr16PT1hyJdjnesobVtB2ENWmxhVBheZ4D6A/WIDtIn1o27gFamcwvpLxxZqzisEdHBsJR
Lc/9NBp+yHCPYDMsdC9T4s4blcJvoRf3E7jqJ45UkiwC8FM/WOstm/d0ym331Ai/2tdZ4O6QK1yU
Hwu1HMuZdrXZqjhT2CpHvPiR0QfERnAmwRxqWThcmu+rpK8VOS5Mtpk5nlt65snnpDFH41JWyz7X
Y54tW3g7S0OWPwzFnhI0saVAXA7DvgOj5oLJ3UMU7E+VZ1EIyio3uKnlKvdm7o8kXUEBrw+DRpy0
5VpsWMtE7vXYjI+Xtsp2Rsb6WQ5lwDK3/OZbr0FvnQfnKk3K8lXibL7TkNTeiTFf8t2CgjbyNJUe
lK4/zGaD5gfA/RZ5hkshp4KsaFYj2I8+YGBdesEcsEX0R0lCtjPn6keVasWmDJL+wRyAvEcU5Gzu
ZFUL6d/wJeClPWS0T76UebNs9CoYN1NjN/gLnMoIdagdKl7zjmh2pbylBt3eq9HKj42RyLNHpnr2
WHcRtolPdqPMHHb3bL5WVBFonHmTuaHDsT6VNFqfs9Jq70rD+2wtFHYWo/bjWorkLklwUMalv56h
G+nsDNB9PbPprv0BT/7QTv5tGczQo1bK2aG+ViXdybEUhyGYqp3vlsHrAlxm14mlvTKWZryxEn0O
PSqUZN+OGbrZZbfrs2dDT6yT182vQ2lewIv+wcsTebVKUNicGNNNMHnWEXlRR4dp6L56eZmD1uzN
NS6H5lIjZXhmu6WbaMWgP5J8w4RZ+3XWspTRiEHTG/FY1qywcnHXr73HSNuwSDSTtL/IzwGNu8+Z
vU6fl8rnmLD0O2xI1rVlKPd2hmgKiBZg7lGncxxsVlpmNwuhyHbUGvHddvrxrlHZeEZmfiwMj7qR
4S7enoICVStnsCgUGYVjZ1HZKusFWB8QmtXvY6tdm5vRhmc8eOgAQh+lo4qMuWAgQ6FXsYtQJ2Xj
UdmXLHH9rZa1+gWEJVNasNDrIttnSlDdSerEmTmhOTNPUJPcnYHFizJJbS5QUx0mfaGTNfhUfH9z
MdE8WHpDOoB6c0dDMqCplyXmLqtMcnZPq/QoXRq1VbbeX6eaGF495O83RSl+zHoDHnHs1YGcBg59
m0z5xqo1/dDUrTz0LoGoUwbADHJqWYnSnZ3dL7kWTiqx76TpLS/d2JkQXkW/XjNIzLmHr0TkMXRV
zHwU/4YCjh+WbbIXjtqTv2EYhK4Vdrq8RxOiAQBrpruBrhjhK7471j/yiACHWl/l1idIOJfMLXGs
Q+qwEkMpW+8+yVEA+G1RHYJBBPuumJP9XHhU6PJgU/h6e+STPZRNpl5Q01HVTqk96swQuNPsC5GX
sJ+MdizKh9lajM+LY6Y3sGaZ1WqZGXUc17w1ZfBcupf6qlHXxW52jHyjt2gLkOMxmYwAn9xuNPdl
rqxdkpXzWXXMnIrqKmH9Z8EPa0nG73XZ/KgKprMN/TxDhTO9m761+zHsZhSo3jhzHXp6NLslenpU
Qf5iZgQ2RXVcPVyVTBAJaW5v7V7by6QRB8dNQXpK52iaMG0sL4f21K4vo1kUMUKSp7ouv/1v8s5k
uW4kzdKvUlbrRhgcM8wqN3ceeDlTpLSBURKFGQ64Y376/sBQdkrKylTFsrvNYhEyieTlvYDD/T/n
fMdtsZlIo1wJGtxWbmVeQftrHLYL+AUjCwC12Xi0JwqrbHdGuexvoK9uKohTa+Yq4xU1CAyi5jG5
ZxRenUezuAcrCQeuTL2N1BwnjA450sZ2e5KjycXqThyZ49KYkrNW8GbCvo/P+DxaPgjWxHAIeQAv
vQpFPz/M5iA3OYvoFsysWBeDxkplhkvDwCO8z880gAY76kvjDYLglr2XeGpFfmDUnp3KcPpUa6G3
sM/FmyF5HqX2kDprz56eoGpA4KjTActgCW6wBOkZJCdjLsNneF8lA0t/SvkKARHB6UudbYKIg0E3
8CRbNW5lnAuDY7UEivsIOKI9Wd0wnWMezyuVdPkhZJrGEH4k3tEEDJRop10jEyfnIPerdYJR8zoo
ambojJ0nmBR7ZoocQjh2ravAxvkX9uY6a8r6MTUN7EosqtuqKCnV4ym4c2Yr205G6W9qZi+XmEzx
TpolI8FU6LXQfnhuK8VT0I3dezPyp6t56ponQKDDK8TS/MXwjOM0GSc5dSbFa5mUV0yx12arPqV0
itx2gCrOYLLSE22GUGCUoZ+iwBFn1ZjBlYwbGj2L3jynRhOfhaj6VWSnHX7lzLzB4WVEW9YzVAdk
MkQfSljcNoPgPGEiDINlzyjnlBvUzrcw1cKdZRmAv8gGtredVxnXQYpsEXPwf6yNOriNcJxCCGAW
ZsXzOBO4K+S9adWvASnfK13wONzpqZcHv5beNnWmjJDs1H4OW1T+AlP1isMdy3Npnb2Ro9dlYsx9
Hw8JyvBcxo1Y94x6T0bPqHHZMqIAyX4bNQLIoumPe2Ym4gQI2VglEb9BpTBgZQOTzV0O6uzkjWMI
tGWagpPMKSBE5JafJlaa8cBdHT5ASSwoO63LcZP4Wk8omYY8TCOhrjIt2u2EXe1Q+lO7xZvA3Za6
Sj2TEIpaZh9BqDY9BXF6xeTOPI/KcE4xMxVrbXeN/+TElvkNoHV4aBV7sn4CDfBUu56+GxzHeKrS
zrqoylenuZ2fsyYoLyNHrDs7c9WpjDx5b5RTmUDbLO2j5zcd/AXXIsE6II5tINhysoc4eWG0X2xd
DobgHxnjyyM8M1Z5rye6czFj1Tsbo43V2vNaswMZWldfJmriu21ozdFT0rT5NzunsMWHSH03BgFK
Q9uaXDY67MHbVsTsw1Ut0+zRqifXAT3HIHKTygY+qyf0udU637OgsWcr3BkPGOfGAcuvL3a6nX3m
CTNGTo8Jcw4C4tZIOC08lgOrnzctgVwIl8FNw0Avw0AjlPjg4Klg85TBHQqqCghF23n2waoYNJh1
mbaAUCWShzP2Lgy+vhaAd50ufjOB36KLkjus6yQ/WXYlPtt6aE5tOLM+uPaIimHPV3WIBhgXfXWR
gxE9W/P8ORmrAEUe7Tt3WceGNL3KIeJd26OZ7/waCB/S4HJKduRXh0Rha9bRqgmzi/S7jykXOdPE
MbXWqUx6jElusG1IgnOwqWuwAbiuqhsXxxRVubFi1WO3fRCRAazYSpksdTbgodiK5F7EAGlX3lRK
fifP8LEgBQ5UT/8LY7x0p5pqr1132CZdpS9F1qu1KuCCcDJgXEi4YGUK3C2ZcsNdMqnyaHFoWNtj
8CX0Y0wOmCn3ZSPa58wQ8TGUUaw3sIjVgXFUww2EEYLD7lJNO8a3vN/4iPDjnclYjnhPB9nvZoI4
uzyB9GLMfEhG0oJAQsUwziG86MdecvbcQGoLBH9ZXWZHzLdBWNtM5afYmE+sq2i0PuoxOyiGXuij
DmIQ3QWGE1DR22ZHHYO9Xv7O3GoWaQTksjGZmGFR4UASH3rPttXGNYd+G2Ms2TH+M7p1NTj3AzLj
jpwB+pDvYMIa3U+97boGD//l6iPIeeCE1b7MVTochF0XbBwCuOGVNuoXu3MRVGvp+C/KNfAK+moq
L23kZufBHHkdbPoiNC/Oy3Fn9huj13eJzUiTqCIz0K6S8zFlAPsbJ/Y7aOtnyyUuHQ/6hG8HnH2D
X+zfknYUp1fyu51+hl48Avr0YBMymMfUQ+PIijVrOXW2fnScQCm/Itb7CMG0oy3sR07BhyGKQNk2
Y4XBldVwvA1RJNmNZQDzV3Nrd9amBtBuvIESQ5zJOwpi//QP/6Vg36Ms+e+/lq/5gmlCpXHSvpcY
/uNPl/SLklp+a//tv9q/yevX8k3/+o9++s70I35/dZvX9vWnP2yxJbTTXfempvs3zVnn71WKy7/8
n/7lf7y9f5fHqX77239+kR2dKXw3TDrVjyk+FxPtv479rSU4eql//YI/Y3+O84drE+yDxbTEjImD
/j3259h/LPFNyzfJ/jEoXTg932N/hhB/2JTwLSZtSsAceynhBTK71E0awlpKJZnCUm9t2ZRx/aXg
33uH4D8uTlCJoENcE0wEYVJGMuEvcRea4rD9ghPgIQXPb2Ua7nRoRTDfd3Nq3ttt7O6igV331hFN
/8WsTOgYeV0+WJXGrpQpcz7ClP1YFBVFL06ssEyEDgp4b3J2XHNkggs89KW8BSpesmF3AS9zjo5A
UAUeJRYu3MTHwXWjD5BoOWIwVyk+1aoqr1CRMMhUkIHBy+KQiH1nvITsdecNcP76wrI5v9Br7zx0
Re74nCPkJi2TpyY25bMBhlGtzaJ2F5VYeHszykb46wO0V4Td59SV1RfY6d7vuCK/lmbzhhKSwv3v
Eaikidr6JRKRoD0wmAUYnTJMeJxlp04kQziRNPkQ3KEViK8tPIWtNzszWnJLKQW5cN3ch6LMn6c8
HL7NTTEfKLFGSGW37FU8VdMHZZXjgMvD6U9ZgiKDt2mOf5Ne+DmoslwMroMvCj8yuBxQG7+sVAUz
l6JZJGu2ShR+hy4KuDUB5zag5MIqNjc/3ChYN6dYVj+GP3/pGP3nH/hLIIGZRZKw9XNXpReg9Jo3
SwZUoBrancM8Od8pH7cwLRYnE48qFQHoYMV1UaBzR9MzHQVbHQAWZ2j+71/Yz+mZP1+Xt2BNuPdY
sX/FeFiKwCIXPLVRI8dI+ujlyYCm+Jtmrf/2p0BYcMmJEDjzf7lUakNj2fZrLhU26FdKCbWl06P/
zYf6Tsj8+RYnWUvIduEBwGqxf7nFbYjFqZOxtfCzgEdNKh1I3zU9VGfMbdGHpMPswj6mmZ5NT5kf
lEvjw6rzzOxV2XPzLTHdaJvyE2wQnBL/XdbOySbkhPsmmMMtpulIbOeOJznFPwZ6uJPI/oBitR0i
+9KFcXeLkgQQLSvi+qFnK/XCZtE7TW6pAIxHxTZOLalWTdUNHHctxoYwXoojbS34KUQ2zke7sqHQ
v3/Gf+lp9j97VN3Ub9VDq97e2str/X/B8wrmzw+X+/I8/P6cWx64f/vP67c2eVNLEfJPD633r/rz
qUW2nC3LgpCAg0bXnMn3w/3a/u0/bR5M1oIUtYgi+sBfWSL+Hla3/2DraJp8ISA/014edd8fWq75
B6FYHmYCIEJA0sX5K2F1i29U/+OCXsA6DpRD7kvLM/l2v5aE8nTS48ShfaXrhsGVdtkxc+ABkU8H
AibMvGXNzB3dbrW/UBEcMyu3Btj1lTtYNrUQY7dNssE6BXDVP8KBr56RrYuBc7QRFDtipTljqTqM
HslDK0wvZr+uJn/a/fCu/zer3xJt/OXXcHkzltwPG17r/UnyQzTZpJgO6jKIpiBjRl7bfcuzKsb2
bMdtRJ6qbO7l6CQH3Jh4I5mF/25h+CULtLyPLHFE/13qd61/qt6dqJcp1UCIRkdFdqUyvF0t4Rsq
fpo2w4pg4ynWcR+dYF8bB7/Lpw1wmwfCdPrIiJ9BFrNqO5wPvEp9Q/lac2OFo94PqsHaFWh1JO0i
nC28wwzLeG08LT6rNYJG+DHr9OxcEFgyj+xsPu/coY1Of77V5fy7NfCXB837JQP7Dg3ddx3boUaR
z+KH97qKfbP38yZadWm+AFmz8FqP1IPs5rkOPYhp83g9BGHmcQoMAqwBNYLWOncie10EYfIc9kPx
6qvIUytztEPyNhTvFdYqdrvFwpJlXHH//uogoP5P1wcoT4gMyLxszWA8/PyaB9vpCyoRbCYaTXEt
xPjW5vWMU852OPnn/blk7MbReHxAEJ4Pfkn5XBu37uep7Mub3h6rgv2CLDdipK4af2NRX8Nm6UA1
i+FpTlLc57pmMCKJhUw4hMoGyxnKd5GFw2lK7W5ne5V5i498l0WVs+djbBhUth4Cj7b3AImaz/nY
qgs0YPWcW/b0TdqhgU2tLE5+Gna7KKqta55zBlZux9j6PT4yoXJ9rkft3wRTFWwlRdYPYOLDrzKa
n1QezB9QoKtnmVTVB8MvUCkESR6PnckZyna4jbpmutUJLRSEZSSj6LwcT+Wcedf1VOuLnKvqRqF8
rFXU28+2sqIrV8zjOgzze7+f9TWj9SHfSDDIO/Lsw4NNswHyihEdGzqwKoZWVB35cKcuvm9ckVtu
j8iF6fWY6Zu+CHdYNud1SBwo7MyP2P0Sa5UFAUm50UA/qAyr3TqEk+5EOg0VU8fe248juZVyDLJL
nMSc63pK5KJQcm97HLJwdsh8BYfxOZiMcNd7fXvb+Dqn+qg7YXUWqPKl3P7m+vp1+YH5AabddsgA
AjdyvF+2BTS/paN0J9JLQU9qyhtrIg1Ed5q9VdfqWzda5mFqhbExsnS6GcycyZ7nP7dEBiHz570i
3tMYntgIpyd2Z8dVsQpleuiXu99CRd5MoS+ufvOqF6zNj4vmQipZMtSgbXzPIWfx801RBT0QaIx2
YGQNk4MAfsJwmCGUmkzpRq4gaP39m4j6YV/Ewt6a8aQ3YZFGv8mtLz/n19cBNgNiJ9olCMZlb/fD
gjLahkT/txKsRH3zZy4po3lqk3QTBgPVeI9OLX6XE/2nZYwTBcgX9EpTgJhAu/z5p5KMji2jIzxQ
TlbS00k5NC8OAZEvXW7jnvIYBjO4I1T8lOcSzZ5Ch7xeMU6JPqILOSsK3JyPTaf1lRFi965tEZy9
ZtzkJnyg3yxgHFh/fY8W+jiPN84TgG+wfP78atXgB5gMOFWmtHmt3c6/4cV/TqbatpcpX7QPk2Aj
VDNx+uRAtm9779wnFiH9sSCcoHUqwHZYr7XjyFs3LdR1bk3+1lMWxn1OVxtKFtXnyjYOqSHTU99T
LlO41bM9MW5i+w6updLRA1SJ8oivwtz7hfOkDNIJm3mR6OjZpBIvroMHGmbCjVykPI2YioTQ+kgI
Jn9YW4viJzRlAmFcXI3vaqCDV3qcAtpgmr571pbNPJuQxK0rsDCojqTsKl5kxXkRGNPQx4DsBcE+
Y6661WEc7QjaqHkdB9LFAdt4DyCZzYPRJNE+x+y3opxSbUOz4sncJM5HN1m6IeZi8UdkAiVdkuen
eS5j3jrlwxU9dw6Oek+f1GCpW3eRTTEOIqDGqdixnJFEqa04ov6vn09l0o14VGqL1iRpwOwaG/uS
uNad1Nmwry27fvGiRuLxJOTr0l96a2S2dYoj5H20Pfs4ZhQ2jxKK4iitfGUhxpy0p+aTKrx+X9pE
7Mq6x0Pn4QtHrBykyVjOdyXSEcqxbjyxbWMPrXaRgrfuu77c2XW6r2p7wG9n017hGPow6mDaBu96
dLVI02IRqVu7XQfmnB1LYlzXdJ14m2ARtLM2wG2Vtrsycl+sRfS2Ub+9ODNWllrac/r0QjVlRxLE
wiu+SOaF4corTuHtPnfn8HPJ02YPjBdrEXbqttiMcU0RSk+T8OzK4NIG6mmeiuiiF3k+ACSw7vOq
uPhU1a0jUbt77Zu3pjY+JRTE309qlpxpIRSu6r5nLtsU3lZHtN4JZe1BD9Ajn0Uv8eIQwAod3FAz
2KwG9kJPUTOJD2yjraOkcvhsxvnRtudgL6akXSdBPj2WTWGAma3r+3Ya8zPD72ldZ95zRaBljWtp
uFVePd32oZGejCrAwFCynaX/b0+R2bAGVIMHiTBszGvr8IsmfYCDf3FCZIsnIl7cEXyGwwORu0/4
r1OiZqN12/epe+WWWp54zPkvTY6akJH62XmAPBBi0RhtDBjT4sQoZUeoOBzt3l9lFUf2efFrlMkY
rb2MvivVJG/Saa1qicqluzHHi1j34jGqppTi3bm5dCa7U0I70rhruWHuBjHnnysZX0TggBdwlPzC
XsxM132IQ6ELvOBkO6V17yRLKCNQ3QdILg9ZHTun0tJk8gq7FKStuJBnugTdlVUn1K12jLwKPoBr
huHOq2DRfza8tjxI1p6noHhvabbkC1vVZIvJmdJrO8Yfo3PDz/YgAej8ezfPEG3ASOM2VF3R4ieo
DMTwEr0Yreft8ixL3xQu73LTJmV1SRd7DidxXNV43vZcY81nY2y++A0yBgVVwdrwp2ldLJYfkcfT
2X+3AhXpfKMXe5C/GIUCHEM2ziHJHb+j1WTPozHcxUsQRGTZrVXAIS3DEVNAwQSsA/XySiHDgQpl
a20CJTywm8n9Dz7Rccb1i4uJ/VE6fMA529hkd5BoXKcQzS41crpvGhl/mShY3QIrQ9TSQw4toOrn
fRc3hMxcTeihbqNDmE206rAVuE4wEC69VYNxPTR99ZBAmGBZqKntJg5ssL82iXvNHSE55NBVL9qU
gu9p/Dx1cXBualldDBqca0AfQbZt+7H4SpaHRJeay+egiundUh5elGjqHpLOYOGfnG2kjeA17J3h
knkII9zQ4joP63A7+CGfTO/6xtKPVVfeqR/xrcQ5Ydt1XEE9ppxuVNGeiRTNo5bnyI9Tg+dyM3mD
OgnWsWxtOpbBHbDc+3WN6dkq0vFgRmZ5kxY5unHtiijc9hHQLvgFlTU+pQwMd7VZlXTKuh2m39Y2
xdehm6W46XHxkeBbflI2ZN4ltu2YlsHlNpioWD2VzWS6q45sJrXN/jRYd4pJjPzahaSKJa/4upcR
uCnp2HS/xp45X7FRnzYd99pW6xZ/8+zyAAZFmO7rqhtvhwrv5BqvcrpnsCKu/aAONlic7GPmsvh2
pYfcNYxivK18LNHrCdGd6FpN+HCn1ejYu6FPm8U1xR7lDB624HrFILplg4h1K63S/VgGwRXP8fAD
P7xo7s2cNMPnCOXCvnW8hp4ih81Izi4YSPEuxf+k17EI6g7fctl+7WtzaYXU4rrOUnV4f6kQJckz
UQi2nyj3eKzNUh3cqhDXaEUIcSoW14QlhlUoeBhzeMMTST7EPkY8Za5IAC9pzuW3T8ch3JZOPt2r
kPHiKqBR+EmS0sVSRvnBvLIlEJAWLXZvtL7X34/4EK6TWRoFEQXhvGZUtpBMACkQEx51I7HLOFDq
FS7XdE/zEN/IrIrF86fCK5fh9ma27eJjHYW8jh6Tyso3Vf0xhMLRYPMK6nurDv1mTVkmphDkWi5Y
SQq6Q1q217qiwXWNY9FvN5bhewP/XzMhzTJprFEUsP4qTkRdsVRFTwh/Bxx/7o1kn4ibTYS4JHBX
y3NBi67YYJ8KP4Sx5K1DCCcZpCz91ZF++AHW7tJVMoOCYUcxuq8FpoBnEfbI6VKMI2Uk0ulvM0Yi
3+bAyC5OKLGGkBIkWBtygSZLIVt5qlXUKBBVbnhb0WywrSja2Qy+M8ht7rXFDpUx2ep+msANVHek
k5zXwhXWBZv9cTAqnGSzru7CZkxOSI3DNaPJXmw0YY51MfrRo13kaqSizv0iE9zpS4Y3PhHHmQ7g
IPIb387qu66wnMscmu1GFhVfh5PzNNAZzzg7XE5qOqS5lJ3Eji5e/7PQTcHqUw/y0Oiixvw5UboS
pcVX7UcbHh/7PCFDeGXj/N+6dVcehPCrb9VEMrmMWvOxTjCkLDoHFZheC25mVzV193Fui2WrUpMq
HaQgURTlKXNepFuLXrJq2quGCX5AhBJ/aa3VGvGxOADxpKfY7uyUNj4e0xjlxREiYVixaArFuy2i
ju2EJ6KDOVb+OdfG+OYEmd44hUWEzDbHk8h6cZ85yvKofh2Tg3Tm+OLk3Nm4fqYPkeU8s8d88JP4
TiWYF+GYqLOesLYXXXuP4NSvXHvCTp6oz/HStdz6RG0SrvibemQjxdjWuDMGwqFjkKr9hPM7Gcxw
HcL5WBueOyH6Rh0/iwd9a7njTdz2xAFkJm90OcPyqbLgEwwK67ZsQ6L0Q26TJwkqMAGl2OIzo2R3
UvFFF3kEr6/DApg02RPIp+easuWDjff72q66V4PGW6bVNU3uRkLSLM1SqljxFB/CSH8gDuZ97EYj
XOMDVF9V6qSbeQ4010GrQFF42OEsRdQAI9aOGkAcZVnb3hEpMOlEkwEjQmH75Hgsh0/fBh/lPoXW
dJlbPJGU+2z/V0pX65DRCoaIFVxzeCHnPjjFlp3oU8W2M53MGzPvKZMdObHZQn3WXnsfdO4XKxfP
Vc+a3pj1PbTYh9xAqKddMs5TUhjm0/uh+S9Nuv9/1G2XAqB/rdtu2ySlG/r1R+F2+Yrvwq3/xxK5
IRtEmxxg1qUu4/sI3PpjQWOHjEzeR+OLSvZ9BC6cPxYaL40XPG2gry10sO8jcAbn7K+cMIR5tOA2
qcz4u2D9fVSM1o2oHr/J73/+UThz38lqP8wfGNsspEmfnh+wrcD6eOE/zh+yYhpN/KoJl4yQ/qmn
9vLWqt3GAM5hxeqksjbu8L1W0mNWCT+GrsUeuNVHrZTiAs8cS700CZvodRUyVUjWft9Z6pz6RfbR
HsI+OUHBSlKOh2w5eNyrgMr7pPaCY9tknAdUh/lklZSZcPbZ7EcfUeqiW0rJ83Jt5TTWbpCS2RfO
lii/toC/PuUlRui1Bs0f77NCzA8EHptpkyoG1eu8yut+Q1+XT8/8OKR3dmO3t7TTJ8YKs6U77k1X
MRngm9DPODfUX5N0Z+WyQjTq04J6WR7RpqIksnJr8aTTbKiPTWakE329YdHw6y+YHLzVYbTpHRXH
O9xaMXEWswnNG7ZNhtqXrt/EOzJXybgijRLotefTEolJ0yARY62GEZLsTSbb2SZSTs0viyynNdxF
HpnSYQUMEntQ7c1mUm8qf0EXuFLV3oD7RlBb2owZgmY3dXk8P1DcHOvHPif5ivNE0nQXfEaNH8fu
TCKwNbu73tfENddNbyRMrLvB9PRwz/ytWog7OpFdeSQt5Gr6jNIOl818P3sgXbp1zy9FajbXlaIb
urfTgXWwkww4zEqF/i6Xpe62npBApyiqt+szXKGSsAFa+idhMFvoVqOfEKIepkSAKRgJH5HhUVX/
EBfcLzyFfeBZ7miJ6l42jZ1fbE2eiRlLPwwAzDJlbIjTIxWKpsNCHWC588gaz9Ld2KnlW0dssLL1
KIPD8Y0y34TpYULKOWp2anoDxhvuSFbJlG7ejDwPBdVq9HfeFDtcVXFv2idrSkx5kdNCDBvTtHoM
K/aNK6j/7W3MWbXfMDoWPtwh39locNd638ZzcJtoPbKvGBwbozzf6opPKLvhpFHVhxDWsKDGOR1f
fD9jV7uSwbBctx4Yjh2hvWw8kvKMsIp5HSH1gDj+sB2yfrL2I5iHmHcmhd/FCMutNoOrRuuTZbRE
HgOmUaRYGCg053C0YJRMAVFBtpPMoNQdpWE+JoB6SEmAmdqFURFF0YTh0VTiyUCeKfdWkg7uLuVa
Z3ZdGLI7xkWUUA4XFn2BbUwT7mQ35esBo2MaOd6LyVaHBDfyaWbxZHKC5KXPe7+lbpcd2b7N2sL5
1M6xSXqFeLVh7NI2NHxoRiNm8Rv4KoN9cbn5++ukKeMI6lDryi8C0NEIAijxbk1OduHaTsi8dz2p
zbXllYqwXdNcG40gLCx6Edw1BFeKQzHWPYQ4qY1zQt6lXw/Sxged5l3trJsxpXzadXPzzooZ721N
I4GVFMT5aLBtzst4689R8NAFkwvXIlTdqhN03eJydZO7GL8rR+WmHFc6nNl3dSSlsU40pW5XXuf0
yc4su/Too3o5K+jotKtmQweIwfO8+jMUhImYaERDH+HZEFIxTfXhKUB8iDcV18idhyXrPsnSxNuy
mqYex1WdKISNvHeBt7i5sy1dwnwrcnHxE53s06uGN51vg7LELD6k7MZ2jRNxLyhgELiQwgWVaEzB
Zw5iDbw/szE/ea1hik0jouDIGCPEKWaL/BRFJmyQRhjwmPrJBW7B2Kfp1pFOaG6XYQT+rsjhOnCW
TMzTzGmNC8e0y2++URVn1Srnqa+KJkFHLAEzPEMoGx48d1lHJvb5b4slxD2lNjZEymUjjNFU1V/X
gIxwf/Smh/Y/iG6m0SSb2JQFPAyszgRHBS0Yqn/CQkcAuMfZT3KQE0qQtEhlylZ4HnmSJfMV1tH8
tsr93N3ac8UNFVs9BliUEvHRM4AToCN00x37udjYTlMMFxaOndURYDK4kxnekLYH3W+accDuTYeU
aNYhpncmmLnNR6BK7dVbsyidZbLlDeFzncVjvYpaFi/SwAagYrJd7N4ytpdjv26GkIZccDYJYUvD
8+7SjJpce+d4sAx5ZrpMKAudmc+A8qG0eVOWQoq1WoYzQxiUzLYqR3y1TEBpW8jEujrVxZiRkrDs
BSNV0fazdVo/pBTas8XXSpuz2jOL7HxExhqnNOEekpQ7eyzorgFjEZ1roDvMAMugSzdVntuXxkKM
nhC6HTzTBj3g9qpJld09AanqHkjh+0vDeUFHpJvwu6LoT+0qBJB6LBmK4sWyhXyeLa6NVYzplrVG
l3SqZ3ABurPXzTnjNzdt3PxblaR+cOTaqOcVCSIktxoT+vIiJ5VjFA7R49Z4CIoPfq5pHO67pIsf
8QIb9bUJX6H5DCgs493lSF2SK8B2aTrbdkbRW2dd0JC3L4s5M3fM3GIL3049crTNFhVHZyzT63JG
C14Vg8/WGXOuQpfkkEfc3iym25w3L1+VsK3jlRFRcrVGMUxQyIy8eOXfTZCa2/B+yujfYyYzTo8D
gu/1oIsAU/zQNC8usUnwguNI2mkeLIa8MyG8byDX53iT5111HZpD+sBYoL21wghGUBWH83PYRs4n
Xmr/MTMU8Jg8luTCVVrfFV6iHu2+nqljtse825UOj0cE5pBsAJcYkl5lpZDFykRivuGwBD0tCfUC
DIEJxVbGlsO4JvEuYTWMcJW2QzkywNGw0teiKmOOOm07rGePhkkvbWKqfjynPVX8Knrt57m6N9wR
BEJqm/IqzC0FAQCOxwcdDOq6jyNLr7q5zsj31PrroLV7n+dR6WyEWQvmBUEGvopRP3s/fKPRvqAq
hUb4aqj2czkM/hE0Ava5YqgZC6SLNLoz7UI+kcWrT0AOlNpYeqi/YgdybQJno3phh9ZZbCgT+wsL
7Mij2HEBZdPE3mL9DiJ1k/h1hQ1w7ht4JSWB/pUIIwqjuZqGQ1tFKdMnofOrya4tNpxBbX7xQJ0Z
qz4dcHzgi17IA9Nk0uzdeNXjbMY20ZgyzpgylwF7nqqSwCA6TzEQRWCayBWo3vtoihxf2WRLr7pK
uEEJEUNgYLE3OmIlZSucmix5LqoNzss42Gi/hT5UOLr/yBEwe8ls0fBtS6L1cCip12Be0gaaRH9X
gufHjt2uO382vqougJSTOQBnV67DDbNCXY+YM4OBdpgRTMHT8vNJ1IywTlKG0k2LO9qvotZf1ZEb
hDwxQDIy3SB3yxpnQ4Kjen4sd8j/3s0Y2Ym1aa0RxkkCYR6AGsSbS+dLJfYwbN1074Uze3NkM09v
4qQzD2MVzZrIEPFDjq5RsCtLY7gfIgey2eSyWTRYsR3esVVrzVi9gQW4b5JfyXwYRt3hLMZ4/EHi
BS/AlTpOGu4JdXCOgA09m/fCMoX/qLQTphtP5voqkkVvrMu2re+MljkUv96gnsOmqAp7T+A61jvm
BooVOfWx3ocrj2DIeGkGqy7kaqioi91Qlznn7Ypn9oxhPWjCOwWs+CZWFddIioh1H3m65izOlIUz
Nthvc2WyjRRYvGEfsrKbDhyAqIUsQOyq7DdOqfEkxH09fQjiIq3PkApFQjXKgHTtlR7TrkzW8Wta
tROXBzkYtiZBBKyWFLu3ySsChJu6VHH7p1T6lw7o/29a0SwH89a/PoMTkWnfvv7HGfL6V1n+eBJ/
/8Lv1Sl/4EsOXE7ipikEJjIO3H8exY3gD49KCcRl31uSl0GIBP39LO6Z9KpgrsTUb9PCzJ32f87i
Tshf2SSl6PDFovvXHNRcyj/J3C5WNOoDl94WjADvP/DnozgXaTILRvRrzN4TsEJPKj/YDWBEelL9
Rmjs4fGFZ4RnHMrUEYkPgozILjBq51iQH4N+OMTBN8g64tuoK6ymqRcfp2LyOaD66WMQDzW4UW7c
hxm0095nwnhrGoF39ibLeaFsQO1lWDPOdtsahCymDvNTOkJV9kTGTn6oDe8ZW3UVbSD4WeaKouem
3zQMU7GepDgq9h7hjYchz7qQ2HEFDbSdsxYnjD+O0SbmIdcfw7j0xK6EWfnCpsyoNrK1esXseZq7
nReV4VstI481PHZjuY0ibErbkKki3R65mflrZAdwikpoYuZV39TNLmav7h4N3+mDeytEM11FKcPm
oxMBkFinvS7zk/m/STuzJVeRrEu/UGPmzHCrAUkhxaQYTpxzg8WZwJlxBxx4+v9TWpt1ZlZalnX3
TZVVVlUoQhKwfa+1vkVqlrcPhWlnanc+NART4rfU86XeBbR6EgUOFl4inuuvmLgqVCoK2DdkKKzp
2ESV3q5OtKQAVy2ywnW3TPe1H4GNwTxd0adWs1dGsvZIrjsqh8BhsvBStH3Ykt4hV7id04n4nz95
utzGsFN52uGHBWIaLD7p6zZUT7lJodsshRjMzmtCeNrSWqqX1sTBo+N0s9zPNNbfO4sFeMnPqxmD
SB/jwQ2k14Dj9XmcqrgD9ris0GvIsLnfobYFwEJiNqHJkNNZsvWRc/YetBMnKSrk680AyPAxXL1m
xGUOtQOpr2v6fRzWsT4N3SC+C3tcML7nDUe7pQCx26giNGdVqOhr7mU30lOamYNY9cKs4Qr3bbWV
7LcFMN9nSC2EdMY2kK8kxJV9m6CbH6bzzc8pD/oPTt0AKMNKHnuSYucRYpdFlnsKQ1JKRFRhgAXr
Ka4667XEL3eN56kfd2aRIbnmvD+T90KNk1XovHRVrRLmkGXd02fnw/M1Wfne4gx5UtC2IB3GRh+j
YmKW0xlC2aZZp/TTr+X8o+0t9Kw40siQ7S3E7YYsavBiAendk0XGB9ZDA9pG1tJ8Yuwiv1pYLiij
Mab8IUrbX9S0ag/xHLnn9iRdQWCa8DPDEbFuXTttnyVnkoOKfKdnARaGj32MKX4jeDwVTCUxiIhR
UJq0B2tuYNy6afEZWaS4DnlhNYkys7kPGKifymBsgN0zqJPgsWVzH2kfMkS16HHgzJl1/ikgFncP
T20RScNl+z1YEH8xuKGU/Rfz51+952wio1s4Ae+Sw6yJQ+dv+8OaFYnwhgDyluLgKY6Byv6vPPT/
+xVuvUIevT+e+/c2XK3LXo0lr9BzEASVIrLi//MVeC78eQdK0aZxa8QQJsGt5G8A0Pz/8gqecFja
Yh4N/b+5zew103xdfAJ+IetM79ijz/3pefcPm9w/XL7/Z5FLlYvviQgj9c0XTdv0H//9n4xkWSfy
3i0wiVRDS8AF/qd4WRnUvtxQTvZZgL8CXYavk61q1Nw3nkz3DhWX9zbx434XuboIkn4e6y9zb3vs
qTKQVpgVJlEfGdqYCVNfCohHFi7onV2VwEn+/U+42bj+8hfw7aH+lYZQfBck3G7Pxz/9BSiicx/0
Iene1b6I4WcEIshrxU0M+S+vdPtA//5KN3aBK7yQh/cfjtk/vZLlsXERlQWIfIHyG6niPIUr8lC9
7v79T/rnF2LDjtMQazQTwl/+pLVqglqCg9x4Y7CrpWL70b7L2Hz8+8v85zsXYqaPaeAN+ez/4yKc
Aww5i704ADwBgN5QwFUTfZ2b4GiZ8r+81l8Ni3zPMFdBhBO3f4mZif52wUtc8R6wLY4w1DY3YB2g
zwHA3jr6nIfJv/9d9l9Hoj9ejD9KuIgnIf9u/835VwaN9qI5J2pcY6AO3gWg7PAcW+3mBj6cropg
cH0hX/5fPIf4Vv96Y/vjpYkGsPcg18o35O/fRuN1ChqpYk/i+ONraE8sFRYVV6yYsTs9NgZH0rZd
qhCCr0V5yNCsVxeS/37QMON3nkI1OvKgl2z5UYC2ZXA7sOZtCkEg8Efro6M45DD5eBC2Do/Ec2GP
3dsSO3xb/LEYXtNF2l85bsXf0igoOOxzmsPj8Qc6xQ6qETZ0DfNkL90A0LHH6tfaFhjjL0W3Dqc2
Yrrb9IGZvledaYKE2K95C7oIL5UiyAaDRUdXHzy7vma0DTfbrPdWDNB4UNxz1hnxHYCJfEI8BXFk
uSlbQhOQ2xVdqL2NK2N5dYla83zIMPCKZozZDMWsO7IFZN2Oujj7xehAOucx6pzgLp6z/qVfjWpP
c+erZOks/VMu2fDkk/A71U7eHOswu626apsIMuafdqe7yVG4mgJIL57R7NoYTgT9RxEJ/2hqLW83
oG6JBBxr972AsympbWBXsRsW7NyP3UqOo0udvr6v1TJ9ptHYnvsMVxLd9eI5RgN+wkXX4uL2gku0
pjmgNsapbVaPBR40X7REEdqpTjCFivElm2/UoKLvNQt/9gDzvbZ0ZiD064lGehumd7At9FCOB+3k
0MHrMgxR4ovWvHRNmGFGlVH5NV7ju5sD5Oi3MzXrkXKfGQzjF4NC7RL9TpOqzsOtGFlXFJxA3rFH
pxdLxf2wrSHoXDpZNuaOD9NJdB/Ouxl64h2yDIgMwU4ST0lXNK8c9V2WfQCTk8bh9nEZ45JUPmUf
oX8ZyB0cyE5a752zwhCLR1rJJmLYHt/qQOVPDA/httfgCBI0KWhXg2zV/ThM661toiDd4Sp5cjpW
fddxWESXzOnCNrDmrXxkYdKfTBrz8GigHy2vJd8d92D4cQgVORFFZpWqZ0nxOniy2o8wI1gvN8EO
TodZjr5u+S6TJsMfki3gcjdMiNClBird73oz5cXBx9lAcqIFYO48mjLTxQ821XhC0zkdLCSgGE8+
yaTiU7cW5hV3TgEmN7f26TluIQ4vdey/BmWj5GVwG5Y6sVxqf9cHqvjWr8OttMYb9U3k46l+8DiT
4blC50Cxs1VonRolgnHXMl9+acpYeYlkjbVzU3dIEAHjl9yj4MJfvIkWVeEMn07lwZLDdn20FqOe
ZhEHjM9e99tB3TgiyziJLKzoWCg1fka9MHs/k+wSiBSBorbZcKudlD3GDVqxpqNeIusNH6jjbBpT
C9ZW2Zj/bMc4uqZITNbWghH0RbkuBQxhV62fMdINukgqmiQ0k3+nndvOceaum0w6HT4CN48+lwVE
DESa0T1gXhyeprHg97Bo7cbl0Nd3OIpt6xM50bUPGBWt/ZgRKyJeC5J61zkzS3fs9rlhV+2PtMSu
lcYau3xpmy7/rFXdXOymWH8UMkijg6nrGBJ5CFp569W5MIfZcgoSF10q3xapMmoiICQcfNrU1O4W
55Is5kX92ww90fQOffkKCVwRy4072gTF2MwOq0Ekkr2NEXjZlb4a1ovvSfyDvZUBUK59sKBHS6pV
sLRs5mdOmKa/x5VZje94OA2czB5XGh78QXbeTjSSvR5YBCtJixzbnZyd+ZXfG82BIotPUcxT93Xg
tHSrjefW0QQmD5Jhohvu7BZh4x1zi2EMXYEKLzBX5gAE1+4PqILtz6D1QOyHhQPoA36L2Y4LTQph
FUtgD1iAr+jtdQYxnkYR4qP+G5qmv4dN2JFxsvNs144ZyMWIxXXUucF6sbUU91QozuNrr0SJuggY
82mgPecwum4I7cuO5IY+n9xJgnLtSDa0eeS+VdEgtw1O5XPFRjaEJkna49SntlH7sl1WNs9yXTrz
wtmvgN4gyMwk4bA63lM4eLr+GNLe9IknnVE+ByKo96hk4m7kDGh/A9nAPjSSfu89GebHS29X0zMn
sNU72izr0qODBWuXTXCbAEUH16ZjV8rCulucbUQII0WGHCwedv0yB9lngJKgHkJ0HvbkOBiipBhX
OzvOpl+c96FsOw5agZnPoZqyY6u7OLtfJhS42zFcnRbHakEAT/BgGkqjqvMtfTXt4EzFT1VmnHg/
O0vd3S1zDRLGC+MF3R4bRL0dU0XWdpNa8Mi22RJUSaFh3XF9R2t5tvy1os2R/cV1irlajlMZOMGR
Z8PNKqfb+kHFrT5IkflfaqwS9aZg6WCS1J6G4wrU7UtmmfVj5QYQJhlUfPBlERg87rbTCdc3IgaZ
a2q1Sie3D3gUxie6dqfwUtNURkHUtGR2UmIZ7DftErtXb1gb3tkZN77m6ssGLBIbmnnli4sOwpGA
4gNkflzMY1Qvm4Wp4hDWBYwxwrKMI2zJgcL7EP9Z0K701eYrzGJ40KF7UmKy7UsZB2YAM92mzZVk
FuT7cpzES42aA58k5nPfaIFP4AEnWHal8Yh7j+lWj9RYfuU2bRe7XKBjH/t0HouPssxi81BbpNxD
3fQPfQcL5EJaC5RIqyqF/QsGEWsPXL4gyxqX33oVauFhKoih1F1h0TxcQKanz23broxWKAaQO625
qrjupsiw08FwXO0bFzDZxi5nb+/28By+W4jMe+BZMOoztxNHz6/G8lKnpvCPMnKtErs9GGYmzyxG
arbifmFlY/vakHD85CSPsmh7png3IGR5jNErFT0ENInVZzVHcbONgDeQoUmb7FSkgh+hptX/wGHI
HiLKhvYwkVkqudfCqD9mupH+KVvHsrnTZQnYqjdDvndrXWZXG6vztGPDV/bbaK3VDs0vS2I/WJmg
uuU1Ivk8vQjfB1gOYwuUk6I9Zsl2JnOPvfDzh9xby0Nq4jzJBtrLU/JAScbVX2/6UXh8wvN8nAFK
wCj2QSa0WRBdSrsS+ndvYcN3Jko4TC/9g64sq+FZWwKaDVNdT89Tbfpyn9LLFx9HPxwe8rgRX+t+
7lDZ2rHbW+u0nGvdzd4mGmKqptiwzktiAu1VH4b9CeguKlOoiGsX++KALmHqld50QZJsnfu49Bz4
i2NcfS94uN54eHF2uhFvi01bmuCM0yB4opGpfvqjsOvTlFOWvZOC6ZCZ1rjgkRaEX1MoYEnukoOs
WkPWqbfEV2sGCosfNtbPs+uAQ6mRgs9ObUcsHaKi3cexqSksKhDLkwhaESTdfJ1P3cS4mLRtNzd3
Hk0H32sKdrZ27TTWV45R47r1ZLdYL2GTRzQgrhK9m/d++RwKsMY/HSSb/jt9apg+x7C2RlxSUtUv
fplzCxmwr29HFefMWqxxd20Z2fWOXV+8d1zIYBs9zTmsZO2+jkvNOaHuxHIHNiw9WTZNPpvIS63o
whODiqk8hvqCc6H/3XglEzSbzc1clKelLM8j9nmYcYRCMXLl6Carsk7l0oM9avPsWMRF+ki7cvXa
6WRglIcJjlcSb6/ZEGUd6CHxBzbVdhkvWFi5Ia87d83gB6tyDZ9hzSJ7mRWHY9RD4+aU4T+MYuEM
5dXj7wrKxRuXXHQICQmfddw5iQUd6bedcWUR1GmXE+bQ1Nz5ad6L8zpDEtpz/89+BF430qe1Egse
3ZJKpKKNcNW0hd3YtxlV0K8jF0ojITxO7xRa2JzCaLRHPB+qvfJRbgEharVTQ1nCKXNEtA/DCM/v
0LcOeVfSgCe5rrQ1VAQ75BbpWxxq01CxaTApFScLlqRzUkWfNZeoCloXI6fqPqQKG8qO8KoY9Oux
pbpkXM25zQm4nrgt5icOVfjvYR8IubcLs/zgaVA0NObUroRtJUhL9bdzl9QkMXQz5ElQTeGxyFBz
W9EFGlRilptrNHshyzEw509LUfXf+1BP9y6SxiENS2IbbTySbOzLtL1QY2o+xDRMYI3wk0L7aUa8
Its0G+Zwb9aqoPGLLXp4N6RdUb8OWK8Y/fk8wz32rvLD5VBcbplFMLVPlftszan+FmlbzPt8DtZz
lovhPPmV9znXGAi3mVcL8E/m5oBy5KDya5AKhyhB52GDcEdrOVtTtph974mZ2qWBclVvghvG2aSc
N1kf4HfuJvWjA5P2aFmK6ni2juV34Kg99XwpVPMmxnq72Gl57/cwIn2b+XznDMoF0Sux0q+Q1b8U
A82pW4CQ9HVO7OhJvlElyTGG58+wSTXQSytAiw7oTeERoMPu4hYEqk4F8Pdk0D4zQzxWOxiq/Mc4
nhJZTgPVo0V17ewZ/regRgSOFK4a04jogPcx+1awXXslUDxxcaURVqeBhtRWafgYNkfWBqn40WcX
ta/mQAvKltr0q6PgTeMJ6c+RI9UtNsDLzl3Wd3svN9MXUMPyd9VWN5vOHM+H2Msx00wL53LcMvPB
s3km7qDt4s5qPaznfmDrt9bzl7tcY8Vc7cihaFP6fratEHe3tQl+BNqx7kt26wjiGa56RtL26zjZ
cAQkfzydmpoByHNT7KDNkt18QYPPSRNRyDmBjvQPwTTrSynL6sI3mlBl6xUJv3r/7Dqt/Yqj+YXi
pSu1xrxE4UrMmhmpIL2bRb/+5kZj35EXj70kDXJzWpjfgS8Qwv6i1djlB36a91DmLrVJtQpJa0+t
+yOigHcPJqA9mTUkZEme3NgbaOXVLg29+GvU1xatnx07Kgv9maIqApg3qTyl2iT0ctR7e2j1DoBb
9G5ZJZBDTpIfQT547cnRcBM3Je6AO0kDGelfcH+bKQvKZzg281esC/U16O1s61vZDGpyqS5GpS1f
Oju0H9ooqI/T4pY4s4dwLxCUtk1YtY+DlvER8u4kqSALsZlx3gOnPwTm2wjWcTeEjg6O9Lv4rHWA
x4xJnosy3HcUZRxcHijWxtAiwUmkb9K3HhfVYbUdXJIqtVH/FuZvGkAoWNAAWhEJTmqOx3TTxu4A
ZnbSdzWE9dcYKec5t20UFuPPKURGWXdqU/vWiqvVc6Eh0bu3Tnpu6EOaKJPt5VIeWydlYwHzFNjQ
eIvDjLZJbEO2exMuLXE8/vFU7uq8Ip6jBPVcZokLjum0E0taOe35GXJazjG5VxdvnIZd1CEfpvlC
OTgUo61vk+vdIDnwf9LQYSjswIl6KLl/LBvbr7LE7ZZ4Z3gjIrKqznShOxD+yzQo/1emy3bPk775
Nvp6O8iouKbadqf7bh393W14fouWMnypoZqNjK2wKH6sUOm+LBAbp8RaI1E98XZw+eAwXEISOm23
HUYooFsIhdYjuOEA0e+2G2QOmEGCek4bLkdZDALKdWb7n6306FNQ7EV3yuVgkUiyy7APVeXsYYuI
eBfbZPtgqKdl0hNMISUMEotKGECMXvDkUVTabzVdhPyGlqGHYOLSCS3hbIE0e0+68aNfwcJmagEf
7G4HJ18/4ib1PlK9mCtLMM6SgLSbM0hVSlzbSI+YkPqSI3Q+OohxK4LN3khgUFhjC3pYZbiPbTwz
SYcuXWA55UuwV+hJlCti3qWFT9rhxZ8QUbeRq7LngNIAb9OhjjP98s3bcBCbJ3xkFEm8k2vLwqI+
CLsTJ90ivCdlyUFNX+BoyX1cWz+HZUyp5OI8/isdA8veWymJysYGtu+naj0bFVKTBz9MgDZolP4M
vdo7iLCl8WZs5XIDCvDSRru4aCwxqWfSF/YjBrhlF5fij8IOsmU1GHBMaEP64LUSLnLfe47YigZ7
630n9WvbjdTnqOl+jZzl6k2xBMEKX9jLMeTC2zrkzzTgFUdsNxWYT495/BAqf/xYJZ7sOzHUM3fb
tm/v2ckvjIcth6bZyfKTHXGO5fzUB++cDc2dgS64d0ozT8cMBt3PjqFy2NBsUe/AmCpOIkaMu4jt
1A4Kkkc6Nyin94E5+HsFFZwGzoCj457mibza5RGg+00oOJPdN1HbxEdo65K66W4eASg6TX+fG0rU
E0Y2z90W69K8gRPL7Z1EJqG5Z4ppUhqhQR5o2MXMV1AXHj4QMCPNNA2hpgGKswWmA998d0YYmIdK
h+PJySsNDIBZ/5PO8+CQd1P5aREx6Hahcew7OMezSDg8LOYg+/iRy/K5JHm6yUl6Yg+cfZqf1Oj5
Saxl1Wwa5uQ4CZmH7rtycPC/pR28ZzKCHx1tBVtF07DaVHGdflEceeKtM0bm1k8QqfeAJWyIUlRo
9+q2iMXpVHinoOb3T4SxSBGrImJscidHkw3IU4MnqfJYDLomUPd0mEU/WWj+ap36GdwzoSo9R87j
4suWqDtSPDSpMK1e3MEbDxJSwG9CY7h5aDli8Iys2tsQbERxxt8T15elKMkBp8DM102v/QadImiX
T5gA9GVw7JnfvRS/xSalqe5su4R2SGNWtnty1k6MhxH32AQsGrbd3qsDeNqjNw7lvspqVSQF/uVy
rwBX99tBEFd6pQNaDbuQdPOUIDDj7kYQTO/pnA3LDVHQUh9IlLsXSw4OhU91BtQir9nvP+RwYsgH
KZ8aXWLx8ofNcnzallYtL4XX9D7h/mwJj0RgC+uATyX4xOJA/VDH5BRQ115R6dk2a/mc2X302tF9
AOWGbzZlE+Rn2TRmoqTSobQs6kNYsmT4FnHF44UMrXDHzn5k9c9bRtmu7gEd59o49BD2/efEmm79
OXDQqp4m5l7YQNKZjw2GgQHnquM840EPoP1ioHq1btPuMfNcWx9jShcg1TZEvyyrfoSuo1+oZ/bZ
m/fC/rVio6cGwsb9HfsN8ECN5W2kx4M+pYr3PZldFbCBtkXCbCLvvYmy00MF+fNZZ854NFgJOEap
mLa7VMgnxjrz0LgaeEhoY5ZdtAj5XwVz+rOB1KxwfPulC/TczwjINMUtcwJE0zu7EKnpztXpO+0F
YlenlEJdsM20CydhtvDX0eHC3kq+xO+0zjAywtIFkhIAg31X40LZQYn7nfT4ZBm+QBn7U4ifWfEu
FesA7s034hr+5t0aePoC/YkbM7QiqjmrCAWonT95sTLFEB/1LxbGubeq7nyUNZ5Yv7yarHdVU9fV
cK8YDlMQRTTcBQPn4Ejn9ZlO++5loA/TbKu2dJ0LlWbx72rg5LoRKY3llOlpbQ6uWBeQ4WHmQWta
uwjL8BBXeAdLvC8taRBY9CU4RjIg7QGCRf+19hf/Ph2t7iQo8X0RLgFpwkGQIdJfcddZz7WlVVLE
P2WI29JX9g6h81ZSzQAKpqARrYUcY4tfgDbofJrmIsrxb6YwD8q8zulnzju1J5PC0QwWwHoL2MVv
bAUfp5yuUNunR45kAzZWk+mOT5HihmGYRw4aHZXg+TIcdRuE2FT0Mp6XhkXIRaQeHVNevPTqrhvM
0J3GommQDPioH7yhb6Z9M04YQ+O0JPCjnNXKzgKTUrsndjNcvDRlwccnfqtk5UhRPcLpEJsONlJL
2VuRp/ySecaCfkG1wlGiuqNAM7z2t4cuKV++eUHcUXERcXV/Q+iDVK0bR0FEiFdvL5U9M2DSK/Gq
66J5nMKGSZDww0254vQGfmjKykMRVjwXmj7ieGakWoo7257CD7t05NkytV4eCTqNVHzMbo8jN7fv
srgweLBN2zubEj3ie2n3DURitVbmS9ehWWz62NCJqjqXh63CmbmfrNQg1bG1ee7MtBLawHD63CDP
8ZdFQ1Y92YMfPUvpDM1dRc8M7QFNaL2tuiP7mAFx2IiatZFPLkPsGyBmHOqcwGHQiQMStN0afnHF
bRWegUlw9i6Nkhe+S2nCHCWSeBnG5m7Gm/udiZN3yPdtClXQut5aPa7oOZWLaVbXOlwPDrFzIExZ
VjivPaMYpAfXJlCSYlDj9UaLUm4u7QCVIADdEkQUtm4glljvbTr3xyLkkboBGb5854Oz72VIL8G3
kj9749TSsV4QRTGvWlOZryzuQvfFDBEkgYzimF1pg1Db+oUyxU17mk4k4rPyuGZdpw6Z9tfXwpdT
Rbf0PL8Niyt33ZK5l4V19TMqevGtuTGcoVnV6hTWQ1cec9XgApt9Z493kB1lnS6hgiuli5fGXvpo
QwCuXQn6m/ilpsx8uK8G2B/XoaVCd1uDreBsPEX2Qt9jQMz+FhRnkdhklWAaCYPf8DtEdRpMh1ma
xAYUDTeu9CkfmSG+d4g4y5sVNHZ+1WldEsiPM3zB8BVY6fuRMm/TBMCe3h/ZvGlDLngvdMQWHXXd
ov5bsjZPqIe38ucBkCnSlyz1VzfL6lMHFOcIItK9VYtU67vUrofvcS5fcpoy3a2XUvHLZxcQL2PP
Abaj6OUM5bMznbgMQHrkQ+lbubjmZNI4NfLdCs8+j+xTXS+2vCtQmTmT5rz7JKyc8RMH50AgyVAB
4uqYnIfDfXhr+qF+irJQv7gc+3FmW1Mn79Ih6J6zzJ7Hi3GcJqnKNvsaMAiReJhTdo2FkC4HHE3X
SUlacTtmWk70SPFw2To8t+czFFUKxm0vw8TczvBzXBJz66nyoep86dfCPFQyoKylycrqSyNwIGyE
rYfXwQ8UNRwhXG0v6CyW/bK9i9Ze5bs1tqh1jt2RJAZhfYwidV/SQcIgXF9Y6FXP/O6WvSOSOng/
iNpQwNj46skOGEwcr1/fu37J76m+jHYukvsOI/d0F7A2wUfvoxwEtKlYC2bwwO/pTnariChDXxXh
fC2KAeUTbIHzXDSj89MTXZzvculON0B/5HyVzIDsPhd8Edjbh/CouV5OyqdwDs0t/GZ3Y3R2yUmz
Vlei39EZk5YHowQ+7jCQboK9XjxPrTMdHBn0FRfh4r2lFE78kTKRh3Dox/w4ciZGtSTgd3RGj0OW
bOKh3+Odjfc+4sRvHlk2xtUb/IHwSfWpR6Wo/0ISb4HLgCFOLXpDA/Z/7a6xcEJuGgyz47V3eudJ
y1Emsp7mB0CqzoetBvtCgMHf9x0/qke9p3FJar/eyx4JsXJMlyy6XfiWeHSwTkQzp707WUV0h/Qz
f2FT1CRMztSB1Us3nJWbZ/dEZMN3MQYFMoMzPnRmjI+SzPeyq9CgOa/YGQt8hDEQvCnC/0+upXQ/
URj1VKiRTVWV8gtlNGdltS0eKYXAQgn1O9rV3E6+jFSrHARfzT2exmjeDEQD699pxux3kQav410W
OZpek4r78ZEhHQdsbgpxAgNbvxS2Nt/cRmb03AcGClWWxcp9okacxkF8fM0d8cHgOMfMuUQFZ2oK
fGHV1wV/A3Jm0Re/hJOuXx3to4wQoQPewbpyeetXMYj7HAWQ98Kru/RkwPumBPGl+8vlMoRTBshr
5w4FyRkIMdU1yyK2DhhZ7Kthh8kkxdYNkIwzNQlAfZdj0QDEJpNu9FavaesTUhvDfq8Licltqklk
1AUxM4KRhChA/ISdlTBRdADC0AiPTZWt1esiAcdNNK9cHOa6mDgWd7mk5ZF2xvc3AkRY6+bJJ254
v6Q2pDkyvDrjeCNS5pbbB5ekJBCaR/acUfZtWnuHC0X5N3ELFWGXUYd4P4L6aXbu0gzTe9AyZsUQ
6eZN2pPdOY3O6rF1jlikcYn3HCKtFVAHt0kL/BngsRxJd62GaR8s3YH7RfmUzmEp78psKK90CCDL
81GcfT9c31DbM/0ghZ0W7A/d7Ij+mdHxIbmuzFg8ZHbAkhqjXoajhDm9SMLG4gjLoZ7rYuUNo9CJ
6Xk3r1ZPReycqx9qKunMDdph+uYXPjettM9rUt5QJwlNlQUN8ER09zSjieY68qpXb2nqc8pt7IEj
TPA4DrO6kRBlQXSvQbGYap2Q+OG8Eg3ltF3HLr7N9JWXFK32wn3u+PVxjLgPb6NQiCvCGYvfnp/V
Qtv04OPzsJnugCqNj6af8DdWvXKzRPkRNdYzmwUQx2lQOjgvKKtwCbrfz5Cd3DPeOqqU3ECy4oqU
aJ+soSkRdyYuFZR+EFRNr8iXeD7XBiEoEvS0waX5+pmq0rwomgRQ4FffXMjwraS8icOCTAwZsBKS
iLcimq6aTmyunfeAyfsLlvOFDb3vIjvQ4PNJYh5uG5dd2j7N3Vzuae+bIka0xbszpVTxF0At6tL4
61xuyLSBvFaEuuutGqyu34ApQvUSgE6KiTcoYUywqTKFZBagmZJnfUaFyJcXnASV+mDsIZ9j1X1+
9FVe/tYUFADlit0pf+IoTxnXyDyzc3UV1FsxeXG4UV4b1fubjEv4OIhmtvTYcK7cBkqcS7ektb90
9UGtg/MW2uOMWgjZhXdcfMXaB+pt8nn+OTtOMgz8PLlvtN3VZx2BZgpAYFdPRYo+pNF04xa5xp0H
K2C1zgBQsui7FBLYBmmBnu4WjHFv9PR57x50/V0ZOvnPiNQiiBtv7mDkjm1UcFq02UzxG8/5eYn0
/CVeSxkkMg6UIKWL4ktcdlTZlzhS0c9sWZ3yRAsGayTciarZM8BDJPW71r4nDcZoY0dm+Rgar/gO
vMn97KNJA1ssmwimW1sMW7cn/4Oan0U/c+SLmFs8+gsrVOrlt1CyBLcuSyET5UX9WAwA0vfQiVgj
Qm/q1iPpifiZFSY2ECeL5AvYBtE9lKkwhsvwhgZYPNNNj4QB17vcnuYfgufqL7ft8wXYnMN9p42d
2/e8iOYPp7O9l6W3bDivirj38TaehaiFrJYS9tnBsjFOYxcXvGiNs0nryBY7CTDhg3Biei7mvFQn
iJ9puBu5UZN+mhCTCVo4tzt1NrE9qIcsFrvO67Ny63iuX1ImlrL7LjNLv7vj7H3PGwZ88v4Usm9z
Hq3DHZnWNjihnc/PQ2mN7eF/DfPajJAIuIVLUo80b3jT72jULiVKbKCvpC+B2wVjQS1dZj6dYujZ
wQrxX5id/+nqDWktxvdxg4fiIf6bUbk19qTzEdqko6+LdO5rLlxS6Kd/N7/+g9EWLVJECKERVbXe
37iqoqP9bhkK1HiClcK6SmBpcfuAltt5T//+Uv/gdY09SN147H1f/FEh8WfnNf6srtI1G90158Qm
0lci+8///hL/8J6BLKGiInT5e8Tfy0t8t7PmseQl3O65C18b0vb/Q9p5LceNJd36iRABb24LZeid
JJLSDUItA+89nv584JwZVe3CFELzX3Q0OxjNxHa5c2euXMtZAVufo6BtGcIUWF1lg54sVUAmxwEU
D2SrdYrS/baUEEKPDzIw2SnQVuDB9hl+3JYNXeE2h0ZVMeZGsuP5ykpLczxY91CsgkRr7rSmU3O0
r8zhR2rfhNAsXZ485ZRhewYjM2XqrO9hgyKHzPnUIL3UcQXOVqdHG2EtkoeycpNVdEDeRyE62LuO
cq+5Ar4+X7EZ9gyGTUWbzZRF7LrqU9R0wMZt8u5FzdurLqPFvN1dHtn5zoMUXuG5DcraMnVxWxR2
0oaVSQitOI9D+9rYazy/86KfQP1ZIHYcnQUgkU2O7OnM1eRPYZ4x4SOrW7dUZLfL3yLDdKuZW1CF
ZUIq4FTqvqv1a83DmNzidRhZKwINZ/uFLgNaMnAWKmoecOKffoSSp8C6nYnklQarGowurdzQY26i
2yEpT7PuNaWEh8sz+4GNF0bO4slzvyrs7KR1T42aiQP2MlBIkkP5UpVvRU80UOv9cy3ld2Om7tre
fKAgR47SqMA50q8+2HDFafFdVk6It/r3hT+8rHzVwnrwVZqBM2Ay6B84/aqqHqla0cZDP+0/eaHf
ysRgRqSXmy6/t02kugfoXLMWiqzkUTLmGoH2j6orK00MiwsyC1nYDv5VtYUFsVSqdf4AZrZMgVzC
vI6s8qYv/S2ZjquYFAzonx+XR37mzuc9cGRy/qSjnhO1GingZ5isvH1hkPGQoXSj2NZW/VUerJzd
s2MlGBPWHpZwEM49xjrQMVzYFDItnhOXR3TmIDDCybIMFRIplcU8HRGASOTzMs3ayKMBqc54KGJA
tsSCl82cuXW4gJE9Qt0Ex2fTG3tqxrekppEaDSpkw34aM/k3oqvkRtL6yzRZ+etlY+djcuCblG08
u6lDai6MqUi1UmoMy9tIIWqPBEu+1r2yi1cu3PP9hxmHVkhV00y6duYxH22GHOaKrpkcb2Mpr020
T6mVZyAEQCe371ZhuJcHdb71CCQUmmjmlh26d4RB9VIXNE7pk07D6kYPWyTvu108pM+xM+26bFqx
t7BiXI46W0KR+bd4ukJ63aHoUj0Iev7pTOUhGZqXbKSRPvNvL4/szBJX4yxhxX3LJDqmcKikuUqV
RSbqeLUF8ZGdX/ldRQUu0uxt0KzJDM2n5sSjcgWrqHARYNALTova6arJ1VC1IPE4wi1kgJ8U43dP
Hwh6rGNk7dLuPev63eXxnW3H2aJusUVQSNEN8Yi1Jeo4PlzuKCkivR3SJm388tAn+WsrhJc0oGsc
ZXrVhHGRZhpVJzMpMg8PQ/HVqDze5CtX4MJKYcNmrXSiGFkX/D6FrMKmVZigDCkEHvF6dWMlb2P7
enkosziMuEYMhAoR8B7VNg0hau4aGDYVqDs3IH2UO3qRm21plcN1MmjR7dgavz2tb8Dwkmsquuwq
Hmm3qqje7NTIG1Z259m5swmlTXKlKN9wHMzZSx+d8h5OUGdAkANqa70HOEC93U517bOGIAesZSqJ
CL3NViKe84nWdBlOAgPKDJ4pYkMummk0QTQKRffG2cTVD1We9l5855mfL8/0+eA0XTPZMjQEgiQU
eyj90SinqgHIlzPZXdHRHmTcpuAtihCukd+XjS0Nir2py6Zu6dgVdk+qdX2oOCQD4qRAs0O+puUR
3F9/16nS1WVTZ66ZRxCeRJUZmEkz7Tzuo0WLfS3qJoQnNyla6bn3Wpfllje7CyJ5lzU/KApetnd+
xDWDG4vWacib8NDz0I/sBUqsFVoUQC4Hl+Ct7KXJlqohitdS2q14k3P/hSkHJUBnbhIlGDk1Fdam
rxs1TH10wMfXCvk/qLbGdDuMZh5sKEiYN741drdUxl8tCuMrbuYsKCHsY6fMXsBS9bMdM3RjDEih
tQi3IWqRaFUrby7P5fk7STAhTGah2K2lVCDU01DJrvJOGrfGCLtdBejLLREf3mlK9jOWutKFq+VR
a+Xyb++++Qscurx5r3H5qcIXzHLhgd7xBQppYpeG+7sciiY9G98Tq/zbyAhboAg0NEHx3KrYogpK
eCSVR5SHXudWkW5k5z5FPDGr/492Zp97tEVhAaNPUcEOVa9tr9x7VLXDmf07WbkklnaIo6iGhsoH
blMWrvPSgy+9VajElrnyXBb+j8iSVsaycNxotuOaU3gNKvjH07H0QQzOLeFVVAFG29Ra5xoqkq6B
Ua7s9vPeZbQbjy0JO2GgrRWSOGat1em6CZ8mNl7wq4FYVTFSV6rIU7Tfa7CnprRmesGHYRpdB4vk
FD8Ig4xaenCB1fDeVD6H/iPlP12Gl/qpVw/yTFUX3uXdjTwcCvrUqpeguqPY3zp7AwHY/PvKkVye
8D/fIkyDHjUhdCxMA98y5ge/ecjlbx48BZpxRxOiaRzC4VPi3XpRR5F0Z8b7cVy5Ehe2FRGBqYIy
M9lc4pWodKaWmxXTUVSyQsa34MICQ3F5oPM4ToNDekt1bgzIgsg2iG/8FpAo/dDkcOl/+a0iyAJ+
9xeNc7vy34qD/5W1d8HUTDmk4WZQjeFZebqHS78v9SLWzA1ForcuHJ+L2rgF7/UDRdV2ZVjny0dk
aBLI6LpB6knMdUq9WpbwerCLNelQlvYPLVbpNHa+/u3sYYaHkCqTh1SAlZ0OaewACo0GZqymuwuG
lAo0iOR83PH6XEmMfNzgpys1uxYYRWTK1Na/Ov+P3Jmjo5dZdMEsFNpb9nNB1v/aVzWpf0uaooz2
WkQNZUd23H7TtWaIKPhN3FZSGPejSxYuvKZR03xNaMy27r2q6H/BvuRMd7QegIe3KM6l2zw1CHKb
iYLCnmpa8nv0aG3amlNovKo0Sj7JVeLcsGWGhji07+B/r2hjGRBKI1VVZMlB16IBYEoQVl8suGU/
1yhif6WY0VxH2dD+8qyouaZnYYhWHOS57/hIbELpQmjHLS2cV6NIRq0MAYak5T+hE7mR/bMMoT8q
H6Lo2lJXPP55FDm/FG3Si6rFXv640I/WggBWAzPRsBb2BHWQh3gQ/rHt7nVuMm3y/vp21qGuUEk4
QrxNXD57iiNzskk7sFI7Nu9FtGranaH1e2uibz9bMXTucvjr6C3DyWHN7N7CflaNqquNKHY2Wf5V
028jc2WVlv4+r17SaBwAojkhIC4ceg39nCamccr/aahxT731+tdHEjaWPyaEuYK2tqPBARMyPTbU
JjecFtdqtw3I+cuWFgYDhIo8HDJhPFhmIvTjVZlArEdWndv4mJq6LSwp2pqJc5dJPeDIhLCrm6nr
e1q20Mj0pWSbxmg4R7ncX0006u/qXB4+Xx7SRwlAcDJkdxTibTaART3idExoWU9xa2fOBoDaxtQK
tC9hgEYbVIKBAcT7LQiWz9AZvOjR4NoBXSB5dpvTBG3RX6Co0fPl7zk/ZyalHVq2LVpiHMsQkmhO
NcG1bkmIImf6i65DRVxXdH7XV9EUvNuTsvKoOV9Rxk07BeUDBFtxtKej9+PClNQWNsjSDL27qLZ+
91MzrTjy86tppobh6Uk2Yc5zCy816hFe7gMN2+jd9zCXgZpbe0nLV1byfOawYoLEJxVjczUJJy0u
6BQewsB3i1r5Af/8waPDdpAsOoGqHiZbWIsvL9XSsDSuQlIlsjyHE6dzN7XZ2EnQdblW/jkr6J8N
LTjk1hzU+YFwqEfokFEB49X0s+qOHcR+5TvUP6wucsMWvZ1MKSBj8OMXy+jX9BbPn56zORtHZUL8
cvaqTjzJauwSepXAhlrNewd0uYtrzl87XGm4SROe7o0ZGNvLc3m+eKdmhVMI7gpuDaAXMAcPN0DR
9rTo3djQPQxDs8chrCR8zpcOj6+pisYTl+e8KpiDtCCjSTGYSc/bm7qUaWAb+9tClVbSxwt2uCqJ
/+Anog6tCVtEh2muVCqKV5ENWeNMryffxcn75bmbP/bUg8338R8jwhVGMxjMpQSv7oDMqav4AJzr
xIWFx50IBRPvN0S9ny6bXHgzORTW8RnsTB3VR+GwdWHRAzocQh5lIWow6l6nUWqo5B+K4j8PcQcq
GD0hmPLg8NmGeuxetn+2XRye7DLMoJwH9Kq1eRcfhQctTeVJN7f4Qvpcbpre+uFklvEdMXXFVahG
bZMyG79ctnm2lrNNQAQ803TuW1sYMvrwbRMho+VWEcSApgErEH453Pk9x+KyKXVO8JwsKbYI6bBm
m/hlbf6Wo/EFETKkXa2E7ujv4ctASxkw9fSKlN9VHb+2yQDs+Y4ur9sgmafaTcG2DQczjfZFLF9L
7UPl/bLgc+5Xrgv17L6YPwz6U2oussHPwiRM1djHpW6GLozutkoCDJ1gaNFrsL2gzdL7eMxRyABn
Ctw9lMy2ucpz1XgKElXaySFKmVdpaPvBTYUTGjfEkdoWaKL63IODRPahGwu6wKVBukVpA6k2JQbk
jFRET7xepqX23lohiD3KkFG74oHO/Kwja/gDnmsyNayzSmMCo/4gyVXkFqRr7nhATdui9wpInzv5
Sgl98+ryGi/aI8XGwSXLR1nkdImRA0VOwAT45ATJjdp89UMVZoe9rK8E7gvblpI6lQlCXA6M+NxF
pA6ylrBmXGP5wMn8Af/LwZfsldt3aThzEp3bUOWAWMKJZL0hBe/pbEiib4rxs+v2pvazCFZc3bIV
Q2EP8qy2xapfGMpK0IYqQgHydTP9nIUEfUTeup+X12ZpznReBFT+iFlw3qdrEyUN16DnhG7ELXFA
kTCF9EcP0TgMo3wlOPqQ8BXO+kfszk3Ec+fsrEfk53MrjCNXDXr5FeYIBxbhIFKeh1EGpjmCEoUv
UFLlf+qst/ZQVbdfEhrK7lKQvNYTLdRF6iLjGPgHKnyg5y259n7W0CF8ngI/+WFZtXEFTQJA1rGz
ra96lCvf/36+yHLIuGSkayxTyFeXLeexl73QbZEi9ALg7E6OJtdf44Y4osdmhCOTqV5MThczAN5o
57/yoVE34phGzNfL41naZuYsGm9SbaciO18/R+7X0UsYt3SJ8aQW1f9s0PU3xY7LFx662o/JDHCA
ly0uXGjYIeQih8PelgW/WjuRxkIOkctrhH4kuZPuWbx/hgwtkwio7a4nl7SSbVsY5b8evTx+ePt8
3PFHo5Q8Wyp58gO97OEiLHs35R0w2umV16crcdCaKSFEsVFRHcqYJEWcvxa0fIG2BWP8HugrTnzh
4J4MSZhGOGEbQ8uwA3B169f1zkIcrp3+mpaUrDfMpwTljqMSfwj7Qw7lSq9AXTNz9rZVqgeP5nPo
x/aXN4XONhM8A/ph1HlBFcKZZglmtK5C8bmde/Gitx51FUP7dNnAwnTNNSabwJQ8GyWf031eeEUc
mDlyhhA5/A6bdJ9DxAFid+UKWtjcc6kXZie8G69a4dzKEFgGkgmgFFKFOxJr1CQgHMt+UuKiTWhc
OUrnsSlwuLlsoCAj9hEZn46qgjgvHhFTceHujeC3gKh9Mq/lDCe5t1RI41pIFKtdkP395sOuTsKT
CEKHDvXU7lQGGcIWtFjQVO9qsYH8ggQLqrK7vGhLFwbgT4UcDHkLhdTFqR2zHhwjrZCgRrR64xcB
Cc9nx/6iw/8GGQC1gSbcld6N5h+6/BUigAG5c6g4u+9FcavP0P3d0D6Sub38WQublWSdDBKH6Bis
jHD06IIvjZAeNY74gY5L+uTrlYVd2kbsIpaUhkFIIwQn4kzlUKLQELs21/5Iu1b92FDShhWkXgNB
LB0MhP1kBU88X8tCNONbpunDQwB9jl9c0WS89WPjGirTlREtm5kTPvPTwhBjs8nXa83GMbp+Prkm
dVwjNje29nh5ZZas4Ke4XEAO824RBqMidQ9wAth7X98ZM0fXhNbV2gW2sPxUVYibFepYkH8Lm7+M
y0LWMt6fVtteGXQEsn4rEfPCOBiCyZudTJKJMznd9+3kt1pSMY7J615hWtnXQJbkxPrb3ABA1xkt
MQs7WpTfxZEMTdZGmgW4vXG2SnszNdQK7HHluCzciCdWhM08Qp09dRFWuhEOEjIELZylSNeQFV95
TC5NG8TI4FsoQQHkFJYf2mJltIswofUuvpZo49GhEvFQVr68y86yEPO0cfA5oEROZxGMVqme3jRB
4np6Rb8kJBBUwm9GB7phg4ksymbbtr//F5sAVAFak8URPW7jVd7oW9iEEHYXdkTE14XyXOVkrtIn
aNMuW1vwP5Dbz5kWavlzgfJ0/5H5Nsxcg68QQdBb1ACu087ami0XJ6BYq1u5/JeWjXwfCQ7kRWdV
0lNrpWfTlmHQCeVP9s2sQKHYxk6tV14fS9twTuBAr67MCSphTK0B/4ODYpwr5+Zhzr1FaYEcWVBD
uLkSBSwO6MjU/ClH4Wao00nrmJjSKudzQs95simMadxW5lh9u7xSS86IOii+jmCDFRNGFXZ5yKAx
BVvgtT1aj5BUrWyGNRPCaEYj6PzCw0RVDM4L+nsRKUTff7k8kOXl+TOQeUsezVkwglKfHKzYvbSZ
eBPoVMFeNOl/uFopT88YTeBNFMcFHwGLjzxl9JbAVKV/mkExneNdTWoAjWt8r0n2Wv5uyVkc2bOE
ByPa2kHioxnlOgWtkXUV5G7eIS7uq+VXD7UqP/QPQR7vL8/motVZN4jcNokeMUTpEx999rBM3ClP
bqgtFskvFSUpunRSTXFbe8XcOcgJl0hZ4D/25j10tHpqn1kwk2EPvlx3hDxLgp5N0WUIaT/1xmNK
hh3xbCfaXR7mObRSsCtsf12B2gWRiYRy6XSAUkUvn0cNXrdDw2iBduQ1Inszp0V9DQv3ZeOLTvJo
zMK5ML2Z6z7FNlUTdg6cgPIgPY2Jj3xFT29g+vfBzckcCydEH2D6DPJ5rOqdr0CLWsO9SDvy5VEt
nsOjUc0762gl4an3W4Ry4ENw4Bw2mm993dJu40eAKNekKD6AhMKzz7TJrNPJQ0QNRvTUWNIkflfr
pPAbpBYpfkPVVVo/EJuhf9n7HF3l7UaHwgx2DE2+luG+ir57pul2/nuXr/ifeaecfYrt6DPAAMyj
+EDsVDBebdHwhgjrX6kN1UJLn3hi+yt3w+L8HtkRdo0GvR45fYYsqfARTqorNXCYTN/ghFwJuRf9
Njh0yj8Ed2AnTifXL0l5wL7F/pRGZ6PlkI1BEb5iZGnaiIDAggNRXcAxaTJC00EPpyhURrZf3BmJ
d9c29uvf70oCH4fSDyAGxMtPx2IVqEQDwUjcODKzzyiBJtcVrI93gepor0Yav102t/SwNh1eXsB+
iIDQMTm1F3Qz8WA4QoQKyXLXXJOHzbuvJiHfeNNK0HRa90m/rb39ZbvznxU3IW+xOfZizWhMPDWb
I4rRtb7M5SSFd/Av6Qf0SGfpP6N+spubIHkd2hyW1FVE3PyHTw0DDlVIIqjkNIn7BMOlM41NqCEO
4UNzC4VZY91JwfAu1RokLZQ0kCq036D8nt6avhi3TTTqbh2HL76mfesV/1Wzq/hBMsfpEHfQbvh0
yKy8Vc53M9/HzNASzXUqiw/IRJJrae5l2pTa56Z467P3y1N/fmOe/n3B7yGujTZCoPDIVg6x9Gqp
EJo9J+nBsLeF3/71qTk1JmwvPcp0ONYYjJdsZT+A/BPaJqiDLg9p4XZkA+PNeAmhMaiLaAS1bjoq
iyQOgLFvdOvViL9p2hcpGzalcRerX8r+tu72kLSp8VotX1lYr7nIBDwPUcO5HnO6lTOry5NSa4yN
qnxV4m3izdy28Jv+tgwXlFNVQ6tp9Dun/+LF9d5z7leTAfr5aZrPEbiFuceDQr+wqSVYc+2hY1PT
n76DGCaGTKsMbxodQA8NAdJjC9VuF3GMTReBKTfL94O6m1rowLe9/qQWbh1clYS8owe9fY/QxqGj
TXj41EPoIc8N0LFbGsG+t3V39GAzjT7p1dWIJN1gV5us/k5z0TaW7pviW6r/qqtPSHzqziEa5YMP
lIIKR5J+aq2bLFvLdi7EY6dDF3ZzGFrelCUMneZ26N1g1CYXiShOoNPSugVuuh2jFwPel8s7buEQ
ncy4sOjRMEhS0mO2G/dtT5WcefzES53N5t/xEF+JVVYWWBNiawicY7v2MZfD9dnQ5C8nN/EAOUzn
qqikm+NPGR7Iy0M8v/BOZlbEOYRF08Fohya3gayOj6C0Cg4zRLTkshlVPffI8yXAC4X0z9z0cXp+
vHGE6KPFzogYPXyT9Gh+ypJfjnGjtM+WJW0g0Z5iuLbe+iqGRGavaj/J3296w4TUq99IJCYL7b4f
DjU0apJUrES/H1eucGWcfODsAI4CRS+lcQNuUSYCVp3GvokgWs30FHOceZhd2l/JqGxmhlnLf5rC
b3kBHjjdNOgmZIPjjiHUUM4z8Dp6Lh5tOBkr60Gtze+X5/Ec9AaDAA8NA7iwZpF+FJwA2Qp5HGvm
0Z/UrYSwefwlDK6RTlTBGEXwhunWi02KnFKeU76RL2+Hn3CFrMzW4q45+grhPKpoSVixx1fIdBLo
3s8SrGcGd/XKYBc3zZEZ4fzJNlxFidcbm75ytJdsQjYYtI9xOxhTRQcUDK0tQqJu7KlkL6Gd3LWt
126iWU+n1kJ75cGyEN4z9wjHOjbAZrqkxLmXnamA49LYJOUzSkJBda3pCXzi6cZytq3zbuVfZdaf
lzH/fDcGeJKdr30Fbujz5Yn5cPVnm/XoS4T5p99F07SaL6m7Cc61qxZIbxbPZOY3DsT80BArUMBJ
6qNcv8jy3p8ehvGLLiEQG121ZK2jaNyo7U1FuaO2d6nRuBFUaYOOhnPyDtEXb83icPmbF2LQefbm
jl/TgDNUxJ/DFdVbiKQaAIPfPRVtnq+SFmxQoj4M4EW8bnIbcCSg4JX/r9n8X8H8i7uVJZvJMeCS
EC9OCKrMvEOaGiEbxEXaBm3fVOp+wlSbrOzY89fQPMY/loR18W0PNuAKSyAgeKfQgxLsG8ijzNZc
cahrloSjoaYsmhdjydfkrcfNPWXkTpMnvV2J4T8Qded77T9jEm8lCGttawzwgmE5qxJDCsmPyU3R
wq0YPrdStFNxlb7iTtKDIh9U7cYPb3WHqOg1cd614tWyJ/7jWz/eUw6nsfcxQ2U8Knc5OkLF2+g8
r2y0xeWeM4g0wlGC/TjGR57c1BIP5AQfbErewxBA4ltZUOmiENwM2j5W9f0gT2RyrC3Ult9i70eF
3rOLHtZhcjq0ktd6Apd3/tEHCX5jCvRyoJvN2GTmtM/HwlVk2HScuzpQXYRuyOjc1vJT35gbK/z7
650S1dxXwnxAiS9sk1RFPD5Eu3mDsgX5Kune65JdkxQrgISlIWLHok4xl5HOILxSHYNUtrgQBkOK
XAnFjA3qgugIjHDbQrsp7fl/vYNH7yUEjNywaTwClunsZGXAS4H6zHUyZ1/Iv9tiHyu6A2MUpLiZ
CE7zwde2uaO8ao25VYfcdXLjEzrK11Cx3jmwKkPe9Gz2ymOo63uji1dS9MuzcvQtQkzRxg68ewaz
385JEeOAMJZs3udQc8CLq/VuJac36AS26coRWDgBJ3Mw//7oBHglXYQZ8CRkJaLrxOr34ZTt8ubv
C8e2QWsEA8TlUToW9nUCBEEJ5+HF0Q0Eyq7TrFQDlifwyILgT5UOcU85YyCp8+Bbb4N2XadXcf+m
Dc9pfgNqUVfv+nxtC81xtuDxTsYlHBqwSn6AJiqhoPVFmd48yTsk8o2UPVVogjSgysD6rWW3FpdM
m2FYJj3l1I1Ol8xoeESbIyPVTc6Fp1+lMHLnmbPyhp4n7GxoR2aECa2QxBmt2QxCVG7RHwJ0pDLI
3V5yet0gXl5xxXNUf8mcMJME/Sp8eNxScf6kpHspugcgHvq/UEki8QFLMzejm2c/FR1l6H4l4rg8
pRAQnk5pEqWJ0iS4Xa0OYLCUH2Hmvu8S+385bP+ZUktWTs2gR0fKLWGMhfFSN4+R+T55L5fncfYT
/30a6a46NZGHciC3A6sWT9JG7qHfllYsrM2V8DyL80aGkwILbRActIG37uDfzHIIlwcy72JxIGBs
wIHQGDhj0E8H4pe03NsyS1JXGuysqELZ90rZgIO5lcw1jMZSlEwMMJdHydlokGwJ1lBNMOqIlUH3
pht/G4F6lTVXZT64ZgRvuvMoTxBWDcQkVkKj50G26oM9fHJaVNV+OvqDrP3MrZ+Shgrlk9Nk2zrP
t3p/K1nfbbNy40ZdiemW3N3JB89B35HfnvW0EmREubtitX5Uo5GETN780Bx6TvlFDCg/DV+hzc5u
g3EKXamXH+2gTVa+Y2GVTj5DWCUSXbwyYV7cBCWJCNVsZN4YbXcdw/QFFwtKtn4TrXXAz65A2Bon
RgXP5Keqjf4kRtNpl5HI6rNxU4XZDpio20LRJ2tfbGuV9W0+nGdWCRE/cmoq3D2nM67ng5aZAxvS
6KtNfRMlsHRKALu39kNiPWZj9Vs305fKlK4vH4SlXCZu/j+GbcE5+Z2WJMzy/Jb83PZfFfX3B3uj
/TmvrpsImM8Eh99tiahYa6zcAR9Q//NBExbOuRj5LIdgtbniob9ibJqhSHeB7ZRbNGvkO8WDo6KD
2GqTZH3v6k70KUhSOGX7KXDR71CJ5ABwKdaaf1vwPkzGnw8S1j5Q25rEJpNh0rafdl97cE5dtuLi
FtB39okVca1Ns+y8ESsRd12Hfkc4vtI9zrW31ezvFZywQbYhd2rlUBvL7hRD5p2heDh+KqJmC4Nw
3ryrDhnUZDNN7yv7YXkjzpX1uW3aEfNwdZYVaTGyJnn7ZRhvE+1aS/YdfUcDClMjoPDbVHdhzrts
diktx5z8Maue7v94otHIQbl60zskGWf5yIDHXbhrwIFV9daGtTb3vncRRF0VvZVUiSwXWPsG/vFE
eoE4WbVcuNwi0pONfVuvfd+88Gc7lT4vYiJ5vjdETwSaqwwkZsXU++2smho3HTLaT8hM1/HXcVrZ
IsqaPWEjSrmfIBbBdEThcEUyRQn7TaDsiwJdwpuw+NLZnwzjHpL1YGhJSd4j/YEm9K9o2IbKs1ms
ElzM039p/MKWNSczVbpoXh7jPWun6yqZ9mikbtrwiyq5cfs66ipZjc/lyBet3NVLSfeZ3ejfky9C
PSAfMwaFVmKyrQ3BzV3iFXvTu/coiKU8l4qfTgB7yEq64b9YdWSSbDN26uOOPLoDJa7nymo0YzMl
X51E3hjZO2TaG6v8YtrX5VC7lvVJ0qWVwYoLT0MhdD30DRAqqAQnQvzTyT0ti5INjkW+hmTf7cEk
GHea8lp1L3m+4oDF3A0GPphDwG+rMjxnQlyiVUh7d+gOul0LhLCF+1d12o0TGzstWcMhiXf5PJjZ
DGVYML5nRHEGnOAZeQEogTPZq9x8jHOI+JFHqol8YAo6TNYUXvtVlqyExQuDNGkvhNWCZh/IBYVB
ot1azjo2sTvAEbBhl7VbkrXvyNBENwjCK5vLnmzRHKRScGgAENM/nP/RtqnaHCFqyLi5vr/pJchq
tFsh/1PWMt8f2aPjI8mE0ltC1Xa+OB3Siace04eHdpY2pF2zAhJkIsyESmAWbCYqQhqM9+++96XO
ICh/U60DNZVR/YT0pG0eLo/3LM8hfsc8IUcDbuLBkVuP7zAjb2Or3j5B5yt9wk/qxT3cEl52Z4Vu
quyQydnY4Z0jrWQ3zo6MMBGCb64nEPOjygfoiKS7ve1vwEqj04DkaCbHOxjXd5VqrJzThe18MvuC
g/ZQlTIiWFZJ5QW7qLipIPBIgr3UXUnD18szvGiKu5FiMr1dZww/tee0aulwciBMJ6N1KNRdUoVb
tdt63opDmPfM2Z6iCQtsG1BYU9y8dpxbul9RxBicx6kBnfo2raVSlk0At4VZEeCB+EqNZL3Lyhk/
HqD1+yHV+zvx3y/P2FlQ+7EnQRL/24gQTQRVgDyhyatFrmllozAk1ztJ89v3tHOSnWlH+pUfT/Kn
bEiifVIU/V0DQKqjq0EKr2PUUtfyD+LDWfwgwa2XAdpvoS4zanVryW4VAFGwt4Z3a6GkGDw74XUJ
L3zrbFGeCg23UtY+QEyA/OsDLK5JqnUA+IXkgNrE+mSlfIAVIZapuKm009DQk+/RzszRKECFyamo
nVOw/6EbK9Hd2V0qWhfWQxr10UD0lTYk+RA0DxOkq2r4D4j4vn+T7X1S7etqZcTL++zPgIUZR5Wu
7LKKAWvetyR+GYv7VP99eZstHkznjwkhq5qX8oS0FCaowsrVD7Btqf3YTYAZ1nDja4OZf3/kY/UU
5YMkZ/60aHzI22+SI+/V1e6jRUd6NB7BkzuxpsUQ7mOl4eWJCqp+6NFd5SkEW7blrLjtOWQ89zV/
Zk9w27mTxYYxz94wPSFloDsPpnk3ZIcQQElzQxnn8mItTSGtuLQ7waM3M/KeTqGplQl6vU7sFsVz
2H/3I6oQa3mTFRsfx+BomZBGVNK+wwby21SkEcFGK5CM9+WRLEUYRyMRA1OVOl5vllhJE+2z2mu7
ttnKXR9vFG3lDC1tCBKKIHx0RHjpmDqdMwAQOmL01PTAGPjVPqU+Mb63qI+2xm3vHS4Pa3HyjowJ
p0lJDHPoFIz1Xr8z/eeIRuCq++eykcW5OzIyf8TRCnk4IoIzjFjcPmp3n5p7VLGRNFzzeIujobgM
r4UxN/IJ281uMh8lcm7SAtxI/mPo+s2I3rOh7KpS3dnBp4RyqYIe65S5bbUdtcdg+F6tEY4uDvfP
V3yQRBwNFxBVF0oFX5FFdLZ8H4wbDWXuNZ7FJSswJRPWQ7nAA0bYJo7DVWrGQPGh/dHjrWM/SMPW
XsuiLs0oUe78+qZubzjCjJrQuNWIFCZu7aPA5HytgYv20Qq04iMVK3ol2H9gH+DRMKsJnG6QEf4B
2ZmtKDL1wzYpZxmLJLevYqjc0L5Er45yyJRUOz+223vbnoqdHPVjfj+YVg2dlZ3Y5a9eolsPCFzu
O6o7RQFyv36i/pLrBE0xALbA4XIjk8s9FPk5Su922jR3XacN8iFJjYEAodILfatrmb9GbL04jRAk
0iw4Az7FxvQyQMR6rMFjS6Xz0Ieqq9C63fjx7u8PGgmk/5gR4uOkRkipMZnH0dO6jdYjpGjlG5g3
HqM2ufq/2RJ2hh6Tcpc6bHXZVzu5zeL7pHho14Csi0EMkRP8UCTHtLMUrY/EXK2xhK5pRL9a6DBK
ud0gqcnDWUf4tnqClnGbw6RXrYE+lw4YZGkzFbnF7hc5K5JMVaQ2ZM1KRd1m3i5VgMhAofa35Jlz
mEaehUHSvMgjSbiSi0KBEt9ihGXlt/sisn4nhaGvPJCXQmFYwW1SKlgCRH96wrxWDySw6LwX8/o2
BKTrZ8HKvbU4X6g9zJxhsC+IOUyzC9pymuhXRBI53g7Dt0qpNuZAQ/9QrnVhLg0HoS5AHnT0ka8R
5gwZprwcR26UGBExO3/ukqfLu3vRwMwWrUM3Ba+DELnbTmdIScJgjBn0215HzY//xQD1c1QK8d9i
C6TjR4Pv6LRAwiv4k0wXQmfBmn7EWUVp3lqIEpDoZ+0htxdWPa/UtKwitN+G2jso4c5RSQakW8RQ
NePVj2YRn7tZExeKt/9ldH8MC2FFV/i0xya0XFpl9p2+NFf31RXQydJ2Ox6bcGcodYLyd8DYfPUr
PD1bbdhJtrEfjZUIafZj4t0E2pwyInTGvNGFnUCpxLKjCeBKZSkewlk/hop8R/9WddGTM/gm1NPJ
nQxrwOUZXBweACao8SCUcsRu5tR09MbrMDt2MIQppbaNIwupeu01k35eNrW8Tbjb6UQ16bAT67JQ
oqeZOfdidYXmmt6dlT+OJrR416r2Ky+vDONZUj9b3coFMp/Rs4mdmSVIu0JGLeLydMhnCeQYoYnw
pwo6J/tZgu+144Pe7y+PcPE0IyWGqyA5CFrl1PvlehdYpYqpsuGVVSvVledHa3XTNSPCcxtOn4xL
HiOwub32nvzZggn68jgWpwy/B9XmHF/awjik0XKQfMQrjVL7q/TD6wLCXLDRV3b/razWOpmXHiJQ
JP7HmjAgTeat3eecMJTHCaTldkfmc4PsG6wgb17nPCjG2+XxLaY1afICKA4Mhq6SeQKOQmckGqU0
lDCJhtNzP6UuqoFfUAl+zWQk8ugvMTKUY7MCyR3tXXPGrdrq29YudhYS6Ze/ZXmu/3yKEEt5XTQm
SYkLc4zeLSWiqAdEbFuj2SXDiqmFiQY4QqveDFbgpSwsa410Obq17By0mbZFjWT4NjCuTCvd+vY3
BJAvD2zNmrCsYWs3HXKpnDvey+b0pfTfB1+lAMGTybkxs6vL5hYcGR2RJgODrIhLSIgT66IyJrWn
cQ88yIH0Wyv9NJoX1JJXHOaCn0aUg+YC4l8a4kUmJn2opLBK56Y6imXVZ7OHzeIm06+UBP0tlddz
sZK2XZpHhZStOvciQUArDMxOWxDh/4+0L1uSFAe2/CLMALG+Qqy5Z+VSnfkiq1ViR2wSfP0camym
IxTcwKpvW3c9lFmHI8kludyPn0NxaubTkxIxL9WtvYVG/Xbo2pU2ywVfBDEqEtHQFgIhiM7eZxpe
w8y5nbOFQLPCHRVB6g8+UrCIZv6T99d4NAQOMDhrGYG4C8U4bWwTqxTNIP8Zp2C0740g6lBZkNhn
f+8bJ2Z0vYymtWu3m81QhNhpe1+3Ma1t9C2tnP9LNxxkYEJUw9A/DjiZtsNE6PZdPaGxc6oboG5B
UQy2ndIWt2PuPBuqTZ6DZCQ/qPC63ViigZ2nXs8jh0OEemX7LfkpZhZFOSwl9oT2KRBitiBCauOa
UJ+J+QkKznyacdE3LvrLwzZK1nJwi356YlDb71NLRVJ5MFiBpqTPIWz+Bv3hyK7SWBafFl/Z70sv
NmCN/x2gFnQaPLCLDhJBeILf1UELbE0H5pc5zgVv5M4wcWCjbBOKb9d9aW2Y8/V8cnUAB1WogWOY
aNt6FhUOGu69VzzYG+H0JKADJ8tVqOg8FC2EORuqFoO6VFHSliSPa/uXqrcK+s3OkYV3fnj0ncew
e+uLnXBzCLcfJV15bi2eCQGoWwAZmXVFtauyl91UsQrT3JkMBAWHzie7IYhN9B7JNbaRC8zQn/MA
71OoA6HDHc2155ObMUUHI8HkEq82kaJO2q2UI4AihVOgZYP+cFhao7dW2jdgGnwxIMK9kT6UoZEA
DnGJ8+J4fbWXRo/qOQSSUFvGM007oEIJHQG3dDDzNICEAQiy0n3a7gIj24ti2l83doGTmYd/Yk3P
6FUpYV2duMhPlY+9Bdl10Qigup9xeMW8cjaySDdlY98LvqutjR37Ry95rdM7HNLQXYfoQvqkNsbG
Slc+bCHkxHfN5ehZQAIklOfLYkCCCyk1zIJCeTIT9SOuhpWJXrq+gdVEXy3eqgFYRs5NhBnljdHN
uzlL/GwzDhmgQKMvj9CYFAlUlcPu5fpsLx4gpybnTzrZyU7fZTZCT8SdMyGg+Db0b960lRbK618V
xIAhGmh8XLe5OJHYQ5gs+JOjE4eCQJFlaYNR5jKEmmN7J+ka7m5xIqG/inwSXuOhDmayqJVNgGJA
h729M/NbX30x7H0on68PZHFf4M3vooxsQbJPW66gIo3wqnlfsPIpI8aN4OJlDMB23PcPHJLx180t
zhsUPjzwAxG8rDRzZsdkVwD/HJNetLetV4V33rRGlzD/iH7KwgP/vxHNH+oUiUE+wIjrqk2YCciK
ZBthr9wfy24HZkhUx7Hb4Qjnbpcj7irTDKwIg1M8N9JCP2V9TCQ/GGATnjLn0NfhrXR/+eFaSPA/
mJ6FDGYGRKK3x3pQMoLccYgYuSebLvmwDKjLNfZu4DRWfbEv3E9ZqT2z1so/S045M2MBGgmuKlcv
UA8CReKgBIRvSpr0sWct8pvmlN2LwYKAKuvalZfO0lIiiQv8E2BB6AXUDizkbF0DSCskU0CxSPvj
hNuB/7ruk4vB3qmR2WlPzw81tabkMDIYYRipGgTnzNjmLqY2ncWW1X5CBqxMw2flhxD2SH7+Lz9A
2xUVqntGXuADmFHsnHLvTx+MPjjjvmvZtm+ebfM1IL9RTb5ud2kzno5b2ydt05GgIFhMN62g07AP
PLW5bmEpxpqpPHBEApKJl8/5zDbMYqRtR2x38MASa2sNb6mxd4xDDxrkHD2k180teSeSQxClnbGA
yN2cm3MnCppbjiPTsu6sUMZpB56O9LMyku11Q0szd2pIC5Hb2i0ZMCsg36/Ll34qX0k5rYxlyfNR
kZwxyLirL2j2EofmJBgQQfHunwD5ZPFU/peH/amJeZQnfu+aXS6KPy8L+Ybb0kdPOt6Ucc/iTjyJ
Ne7oxcU5GZDm5GEWmiKhWJwxu7GaATIXIKAL0kitBTlrhjS3VkZq90OGmUvpjRW8Dfl9037x+Uqc
s7Q+SBOjBoLGlEvyJpVOweTRAHs2D6poMD7qWhwkK1fu5yVP8wDHhJiujf/0hyjlpjs5Po6GIEuh
zU2tHt0UVvp23Z+X8mh/BKpnrnUQiOoFVbNL/bKHACN0R4zPXpC9bRC02ZjxCJpZqTg4WL8TcCCL
sdmFPdsybKmgZnHeByt+v3gaQ3gAbPlgmXehx3zulaT2JIp7BY78qUObejKoKFOoxzoVsPUV9NnD
uEoEWuaTCN06cTWt9UrPh5IePpx+gLYtvFDkhV/O+S6EDWW/y/zbEkp4QAiwwtz2VYX3Unx9/pdc
9tSktjdcKlNWM9Tmw0btku57m+wrSTZT9/26nSXIHdb538nV9oZbhmPiz4SJo6sS8J2XUS3Bbek3
N6wDyRlaozZ+951M2V7KcpvaCch5/rqLZn4dnX6EFjg5ECoI5DzBbUGj3Eb6HhqZwa/J/SG87yO/
h1ZLnDn7tv8PCTjI9KGcicQ+irTaLAdk5BmK9ThSrfTAfChBVfTOTl+6YJN639Nhc32yl0LrU3Pa
XIsKUZmBYk/M+PS1HMV2cDz0wSO7OOfhrL9V5P0zq7MiII4JaKrpb7ukS9IwaEHtCJWrzSg2Vf0w
maDbWaOAWRwWHnYEtedZIUXbnzyZqt5JYEcUL/OmGMReWWwTiPtgLY2waAqkdDPZNDBh+n1eNwX3
mlTgKDAt6PwdiLEpIAhAvyV/K/8+T95czkIjr4fss14fTsZAdUDXI3Lotp0LQpnnIXs0PRn71l3b
rez2pavj1NgcNZ3cu1aS1Yz7MFYObbkfUsuE2J4DmrUe2tjXfXDNlBaAZdkknMKCKSIf/PFHbjwh
Wl+xsXR4gTkNEZ4NYmiAVbThtKirVikcou5FlPVVDLxJBImlKPxPozmxpIVd6LIJp7CCJdahCZSg
t4w+DMPH9SlbOv5Ph6P5dyoGx6xKGHGdBF3HX1qRRJa7t6zXYhRRqx6F2F63uDiBED+E2g5yzRdM
XbhsGCTGkK1X/MGpdrV5TPJXcO7976xoXjcCVN0rASt1CRE8ixmfUz7dJJb9mHO6donPK6HdoTNp
PV5sGA8OJO2o5cBIWGmA/DlIQrcN2uIkiPU8kUc9KNBy4+hAtBTXj3vD0ChKbSt2g2blGxbeHvgE
sEyAzwJpLH1LqxqAj3r+BLCu2f52aDa1exzAH2j6P4ZVdN3CUTWXHwH9R2IN9MbaRrNbVbXT/CIo
3AHsTsYO8nWvjqcOaAe4LZi31sAyByH6BGNi0S0zV1yB/DzfdJPVqJ4QrCZAfVvpBVtk6K/7y8LR
MUPsZoFyUOODRffcQtm2+dgQ1Me48Vmzh2JUUZqv5KTXbGg+6eSJ6RcCNiYJ+qzgM/ONOytQu+sj
WdhfZyPR1kYmmUtYDU9o0grd/XEujgl5scBF9b+xA+768xmbwP5rgewdHNvOEFXmIwARfVrH6yDp
pWlDTgDZdfwxM/2fG7JRZRSkwbN6agCsivpmrDOQ21nhhlpQRgS2s+LVtuhFuKXIiR+5VPKoAGMA
1w4pDw5aGACE8vw5fckhqxMIuZ84T3ew1v9CO46ZRA0XJVg3QwpZwCZFAjJRE4ibizED8LfDrvMP
PSoZwCFVLdlmeW1HrjGpr1RO5kfKWnYXJvX4qVju0+est8mH04NDp+IG8sHS9Nk+yC3vJ02y6cnP
bfSGGsFQ7uu6LiVQYEym8aSgI7ZvaOcPd2GTGWJH2szie4sx/rVxB/nVaAQhYC6s+Ec9BlYSGYxC
JS3o7OGAwmC5k2mThiv33dLBAmgUoH54mQPvpd13U41rsLCQMqVlt+ncfYPwtXYOStzVzrYIvlx3
qqW1PrVmn681S/tkTG1Y84VETRqtah2PAiQ3rptZ2iOnZjSXarMJ7jPCjAUiveI5o1+G/odYLYDN
c6MfW6D2AUIOMSpoOefRnoQ+DXV5SMDIGLfiR002drEnzmPGIaNS3xrpHkCiUDx53sojeulNiYbx
f83Ooz8xKzvoY+E9gAwf+TmAdqgqvuTQpPGGresOkek8tsa2A0HCGrL7gn8PceVM3Gvj+ETpCbDN
c8OBmDoDwKwihp7dD6f6nAa1AzyKDW991t54bNwGeBDMoiMKDTeZ+4yr9Djx6mYk/v76Ci/cUGef
os1B1wQ56jL4FEdaHgiR3Y3h1gAvdyzuq+xoV2t8PwuBFAaOG2qGkJq+TpZAPVomTiGLOK+8lyqH
IE1QZ7Fb0IfeqH6jvnBox/aldoKf1we6hA4/NayTJbiFlUnDGiCWVk1HauYIdoLCjzvD6e5NbwBd
SV1m6W06tX51k3GD3pp+nqC/tm75bzoS04i7zLOQXC+GJ9Me00NaBJC4dEBKZ6P/n3YfPHPV+8BQ
l49Sh4sbLgf3ZjTN/MlMcSGXrFrBly65MKJSFHwA5HIhhql5UsqmtuODAsLJGIaYAtVuBq2LU8H5
gEpLtm2a7BUZmSc3308iI5Gl1kQ4Fk4iYEmAvpuxR8B4aEcEcI2TQRKzQEBQfCWE78PWf/esNcza
wkkEGdU5+YNsA0Ji/XiVqfJcgdUb5RR5qGmg963n+wLwiut+ctG+P29OFDMsG3gccwaRnW/O1pKo
iAVjEQv7Q+GB6YBXfdNYm2K6Gcw3UOOBHZLzAxEqytHNYJLHPDlydjBJbOPvrn/N5ezOCWu83kHF
hbvF00IhM08nA/4z49YLoNkO/VjGufrrUx6kxC7EjoAahzfpFDc9H3yiADCA1ghyvclGuZ+2/a7W
ukcvg9NzM9pRg6CFiLaCmQK8B9J5GMNsZbYuD7PZAqJtD1Q9IDjWglM3HxOrcGGhIv12NN/KaQNc
/z6fwE91vL4wS4Mhs3K4A04JSKJr0aPnTRQrA7ZSyNp1T12ZoNjbFcXKgBacERVRAkQajAD3pose
+cz1ofcFM9745kIclVvFeyhLtKfkL2EL/D1adXJjgLx1A+aRWQuTRZ2bvHT2i9On99R6VX4dG2S1
K/Tyyp7bozyUcSD2A/557eBBtY84jSmKmJUhxFkJuOkSf3pE4jYCAcy2nkD3M35XQ7HLWwCi3Jfr
079Q6zy3rzlTygx38LqmQFEi3A1iiMRoQFHW4g8T/d20yW40HDRoIbxXaym1JS9DOQm316wNiX1z
fkBUFWApU9liTfCCTYZ7u9jMsQpVt1O2Vu+5PPYwzH9t6ZCRRKIjmCewRaYOAFoQqahbktwGa+iu
xTGh3Q21i5mYXE8TgoQPqWYPYQCamSLLrNAbs+vHh7z7LI39ytItus6JrXlrnYRdanDaPvNhC29J
hMi/TAsh8sGjVez43yfkmxNnVwGFpF6vG14YI15GQJThfADtiF7NsMMgaX2nKoFX+81KI7JLXJTo
H0xv/FURlkVbePXDPZBBxD/nYzRkU5RpX0Mc2W5RPtvb9t6sQfLe9lH39/VN4JyB6YQVFyhSPZqs
u1HYbBSw1e49636CHnWrrGjqV+ZvoRx0bkjbczUZGy9XMNQXtxm/n+q9Ij/tYKuQs/T7aChvUQIx
7feqOgbtts+er6/fZeQI8w5Ka7idQXCop25KN8wZYsMypq4EIAqt8NCalnN50n8p2zoG2Xe21rax
sP/ObGr3L8ExbxcObE5OvgvTnVXQg09u3G6twLU2OO1QgT6am9YK3WcEGpygdsSgxqjPflgu3XTO
ECfmLgk+rk/o5ZP1bEIdLTOBmGOErAgGV/pIgd107WZyPqfWwZs7Vmlz/HtruMign4YwBn3c85Y5
2fajMgc0u1h4h1fJlqCFN2vuDCTeMqF2opdAWPQrt+fSJjy1qC2e6/YJJJOh/GlY9b5V34wCDcqB
t0t4ERmrUdSiNRsPSlQ/Zko2bcsD9ZbyrMH4OlVtxtIHXQ3g/mO1sRmabdbezBdrBxoI4gYECCME
wwgOz2eTSlsOfW8ZqH7G0AObWce4Z8epeR+kz3hAXV+7i2hntgZpMOBtEIZeXA88ccs2p7BmhN/a
Ao1Lzud1AxfuDwMAMYNTBPKOCKvs8+EMVetDXwkM/iVgqMhfDt1DW72nI2TVoF1QtIdarvEyrJnU
ZjAvJJ5nNtaIjZ85Kn+gla7ATJgDe/ltCNw4XOsrv4jltTFq957dT91QIpcZKfUQ2DtiVwi299fn
8eK80mxoYRmd2FT4HDY4zkXKdqEExZjaCGdlMy85BF5iyF4g+QeX0DYzUK7gnU5gp6lfc1LETb3i
EMuT9a8Bbe96WTdORTUbUC94pVvW8yo32doYZgc5OZA6dyRp1sFEwNkOuh/R5Kz52IoJvTOhslJk
OuZparkXOezdDFfWYXmagKa25zcImgvPx0CV7Q1QQcYY0jYCR3PTfLG9L9d96hIeMDtVgCIeEOLo
I9QX2+nAYgg80qxllW2YAMVNs5nC26GPU8ePPP+RG00kehDrtRtTrHj04hSiiQvYLZAxgM/tfIQW
y7wM3OtG5NN7UTwG7UqxYXHHnPy+5mhsGIYUOu842kY0YZJhOwaROd3na52Ya+PQvE14hLnjvPur
Jo8K60DNtQLy5ZsI6zSDIv25/xLoYG3zo79UTVJhnRRIXj0XPWARSx8aEpPxWLublD6Ivy5uzCZR
tnMAQsJhQDT/81rRicHEqDL0tZnRaL06gAYJ93DdBZcm79SM5gRFAuL9xIYZ0/7wwZbiDb+uG1jw
AuCpUSGBzDpeCLrWuq1qDjkQdLaI9s1CTlJsRueowvfrVhZ2K6zAi+eSIJgwtBCBpDPIuZmMKHe2
JZKEvMlQpuHxdSsLk4XXgAcWcORBUG3VPA0MfT7pS0jPpeFb6D+bfIX852IUSHmAFR/YcBeMt8jG
ne9IPlPsAhTGY8d4yORt5m0J/dv1hgnMz8z2g8b28I+K1cnRPDCg0htZ8hjdD2b+xSErvz/7y1nB
Yf59pC6gIeR6PkqZ50MwBpMlhax43JHfVvMiuxvJd6Xc8GTF0IVfaYa0uWIhhc9BpD22qwmdpzeJ
/+nkW7P52yWHUAH4kQC+ASYGoae2P0hRmpCEl+jwtn93yaYf1grLC+M4MxCcT1jRpZY3AsUeu/7j
RHdoxKkBJForNy0sC7LIWG4XeTW0AWiem9HCom43WxH3OYUIsX3ohiqGvoNaO44XnPjUlKe/fVRY
EUvBFBisnGrftzdDsHKzLI0GUTPBg3VuJdWP47zijuw7gkVxfjh1FJS3tEXXAZJ12YqXXex4LP+p
pXn1TrZLaXsTysKwVEFlLC1RfFgj/liYLjy7sShATKBwpaeIOymHzGldHhd4bmRvjrdNm5VaxoKL
wQRAzeBJnCmCNB8G3JkGHQVLQU5+BU7EalCup18qCI5ePx4X7aABdi7B4dbytb0fBDKs/DrksWFs
UhKnbOMFj9Nai8LCkiD/DNwOpAZtAqz7+ZL0CbETb+qTGLJIlvGaFG/XR7H2+9qSD3Zf8sLC79fZ
ri2euvr39d+/nKVZORspzj/vsYsTOOEyJG3DACZI7e4Q0u4hcKb22FXARwjF16qCi+bmqjlgMmjz
1hcfR7WawhSUBGLcem0F0rpdgl3PjJWD8nJPIp+OthwMDRvS1kPZNp8g7tXTDG2zjxZvUXDeyfqp
t9tdLb9dn8H5sDq/Y2AK0kEeqmPABeip+0y4qAE6MAUBsvA5K031LPP2dhqz5lANbRLbo/xO2lHd
Zon6cd32pXdA0x2kLeiU90EErgOtJCPKaAJMJ+hnYuqX23YNtz8f+ProHNxdCAUApkKN4ty/WSq8
vPRmigW33/qGG4V+d5vVydfOH+MByWofko//YVB4ayI9jQMCQzs3mZI+4eheBxpdPKVBHXVrtfCl
FcPtOWuDo8fb1A0Mvl2kf2DQroCESgoFgY0Kn1CNN1MoOsmIrmFGLk9V5HBmIABOIbTyOVo8OBRp
EwYCoEJaPk2oVYnnfu0Fevl4m7P5OOvQ3uuAG0F/P9V21dfByMADmHz1aWyCrXQ4KAYNVwbi0KcB
zaUCVPUeVPHa/fUFu9zU56a1oKHulAUBXZi2fXVUFnovPTQ3f5n+GgB6PkRfSx5ZeSdVZ3FweQZ5
5GVfeVnvurWyxaVznA1GvzYamsi0lRjMZAGjCHgGWAe+tKGKoHryziyI3jUyamW4cmBdugjMziER
+JcA6dPvkVq2mTk5GBvN0Wyf7pvqnf51knueP2QPcOeC2uYSpSjYYAyzDRF6w0G64S/0mD52xlgf
EHfsrjvF4oD+NaYTwg8hyRCrwBgnv1xzO+GYYM6K412+hM9HpNfwfe7iiUxgxDHuqLMZvLsUDMFl
QXaNfdNa26n+YRv/XB/YorefDEzzQp5O4WhR2AwTu9w0eXrvDqODh3FlbNHLt9ZHsDaP2gFcmLRU
fgWRD5M8c/okBuB1Vjoj1kzMt8xJWMnDlE8+S7BUwXdEZCh6Rj5bCV0vqdDnpZrppIG0mCGK80ec
GEEfk+tIF+Nww3sD+n/ivnKiro8UOdD86CavPnT1mBlBDVq4j06OpozI7laetJc4Gu0r5sU9+Yqw
JDW60fEVCupqJLK5imzw5mbfuHosoOcq6caD9t2wdjwvOs3J6LWglzeQd6lb2B3TF9uDeMYBXNMb
tP1f983FDQEzkG1HrR4NVNost1MPngMKO4aDPJ2DcVge6KsoqhMUEF4+w11MawNt8xuQIV43fhlz
AZwPNAZQLEGAa0h71aG9zx0tG7YzEdyga22TI/UlFfn0Kv/I+jWHmi/N88jk1Jyj422VH4hqtCH4
kyO+83/VytowGjntlxpthU3ZbHi1K0p5lHxzfZxLa/nvODHb5z7kJWY72gyGS+gaCeIdWdLsfBuY
SRAlXje1eKs7EJnA6xLx5cWtnvet6ssEtgKUY6KBTFHQT+DNzzcjpN/cWm3nv29a8pBZ+QHfCjjv
CpvQ4p45/QbtekfNritziW8w/JS+IkUrbwuvxKNqqoa4NEFhIQ027cFGNd7Uid08FqrZd3h/rVD4
/Q+TAUT6/y1S6Y9TC/pCSIzgQ0wPMIxuM/SH1P9hdLvM3TGI16OBWWKSkGxTa8fXZaANZyPIuIJb
b8bpaGsuSJqA+ajCEcnGB2IIQJ7X9MMX3QqwcRfvSWcmYDx3K3sMwwKc0Zjm5BOsdhn5Gc5t6P8h
zkBHBBQ+AIpHCVO7TlJDEaOqmznOcG96rzrwHu0Z4/cVv12aL7Rd4BDyUcC/UBDw8zqxgnQOCQcc
sYoG76UPrXC3Ax8M7XP7jYLcJ+0KCiyj/K7q6p+29Z+FQ0H/UpA32jlk5XRaPBpBg4heEOTNkH3Q
juAhN3AxNSgNZ22xpYR+AY7p0E0CwmgQbKLJs9MXW1cVW5avRAx/0nL6UYVHGhLCs0gNoGva0mZg
HCcgkYqz+qnx1D5pnO/5mEVF92Wyuo3F+C/IOsx53AF1vKH+6FLcQrKxj62bIVCzIy/8uL5C86bV
PwnrEiCv6+FfHcY++q0Q3QiHThQkVobngox7cB5ElKqHCg2vNFujrVjy71OLWtxUQ9VhHCdYrNNJ
QBzM2bRm/pEgb+KuVs3nCb02Os3LLaOblC1hK0M0Hcok8uv3Wq7cQEv33emA5j1wEks0rsFbK4SR
EUdwmoooYWCPuqEcj5/t9dVaepScmtIcqMq7noPjMItb4O/acgtVMT/5pBnb2BCVGlkf1f3Ksb9s
EpzyQMniNCLabZ7KOskghY3DlgpYSuMms49jaEa9Fz5QD0RdxWNmTCvc3kvnxqxUj0ZMkDWAwu58
To2icUdu4RAkDiC3fvCQsLUYaWnZ5vGgBWHOQemIiqo2E7Aad7i+PX+sn4pxkAD24cBwN0legzaC
ddDmbCERtHKZLzklBGJAwY4MPl7q2gHU1AVuUnOAJsD4mJFdBx0g+V8uEbB74QoJHQelIW3VzE7J
MnElVBD7b8b0wPhbEr55we66Oy6OBLwzNqqCAa5F7TacfDXmuEngG0Hy0vfDe9qgK0VOK16/eOED
ieKD/wW56AuINtqPKDPViBAvvHf51stuZbkbm33TP5nutrK2BG8E784aXv/D+E7sakcVV1bPJZ/m
46PchVl6JOJLVRgrs7h0BJ+OTvP1lCUTK2Z5Iu47ddwQ/9ds9BAmThnbdenvkrq3NqIsVyAXy3YB
8kFxD5QS+s52ZSlIi1o/WHyKOCmC28H3NuNkPFKjjErL2Hne7+vzubSrsZn/n0UdgEa7IhkIGsti
UrE4SB/Cfg0buXi7n5rQXBKPG0d4DCaCgKIVGTtry9kTk19rL0Z5yYaEGe1WNvTSEfkHTG+hnIw2
dW2zUbd22yl14SYDSsnuBygDY5XJDQGqKWnUTecUd6Ycj9cnc8WqPplAaagMXUwYqXqcalD1P9n8
vTGeWufQiFisIbaW9vrJIPXcZUjCPgOuHIi6FG08t5yg45D/h51wakPbbxDxqzxmw4aTtVBKjFyH
RzYy2s24GTsI0K2YWxuStvHGIshGYcKcz7/lwHaXaruq6vHnGtFCEA8OP1f/Z7yOXhYgGetEizs0
7kEMnOwse2AfkPrzfiQA7u7CyipfVBVkD77qmikeG2Y8orqLspjMmLzjIs9vOzcAYfN171kY+0x4
a0PdD+ymyBafX7BBib7MDq9XJGCOlN20voqCYbUBfK6q6oOfX+d4sOImD3XoPJQnm4oMyJFJKdw7
IxD2Eyvc21xJPNmacD8OttwgfLlX4E2OeFpNK8NcOHFmigo0gqHVHF2w2nHgVXj6gBEZwyTo2QL9
FC6L6xO5dOLABATM0GbuAhynXedsErRzGWKyyrsNu4Nqt0EV5/6Hw0108eyVxGN4pdK8tHioMYJ3
cKYRvuDPyz1SdE41R5zGXe7tDcSdaEK9Pq6F48U7teGdO0hjmUAsdSXOarEBNYVim6m4p8kbaCnR
tN//h1ACpO4oQaK1ZI40tVls25F5PcF7NLFuHH5Tq88gWYkpF2cNqFY8/eD5aCs7H1EhnITzCSYC
Cy7/Qxb3Y7fyuAQh04LHz3HyTIKMOrBOg9GlqhkzcJGjSycRb7Mg5HfXzIZ3yMbUoAKk9mfeluGR
Jqnx4Jdpd5MWVrFN0RRyoJXJjyxtug9HUfObSCt6MC027VLDZXhVeBXZVwOjO/Bu9zemNw1ONPnl
9JGNYDjzmMqTaFCOWYNoNGg2xZj2912Sm5ux9eo4aXv7vh1947ERVHVQxxmnvbAE+2anVn7vFX39
TOtW3Tlp0j3lRtPjtclrMN1lRQg6or5lG2ba34MpA1l16bTUhi5c3b32fZJsnW5IHly/cdtN4iYg
ZKpRIUUzP/fBDThBxOa980Dmg4mTX4Z6YkfLFdY2pAh0or4PnAOvVVUj5Syau4SQ+ctoehyg47Gx
RV9CO9jhIEsNK7kTntvszFKGxb5noj8gyyiPHi0SFpsTJ28sn4Ib6bUKHA+qJMmWOvlYR05hOnd2
bdIDkyGYpOrWbNuoxyTuJMS5Ni5wWuj/8wrjMPR5glZddwh3qTck+2IKvX+Kjhc3yD4ar2lWDJ8T
DehjW0tna1ic9MDrOySPElRDnQ0EWR3gCs3M+komO0RZW3m3edFb3/q8sX85VWI+ST9Pt1VjJQiY
0XKQb4yyyr8WmScF+Jyr/GdJXXWTgtj+PbWG4ViV1hQ3cizu8b/39zwIADzPfXJPjdFCYYXwY6Ds
9N5OXLFpqimpI4F079dQ2N6zLFmYQgK5ITUacIJc7mjBWL5HI7l9rOy2e85SInboSgu7OCVkvAHg
S376AzdR622QLA6gcryXaI5rIgeMtk8BWjMecirSGuzv8xkOTYsXlhXll6qcvGqT1rw+9pUQH8zx
eBgJq5HfnCEFcDS3xsm9sXne/ZMCH7lLp7y+ob1JXsu+JvQI+dcEzID29Ay1o3JXZKMbG9Twn11f
0GNnta65HxxK2Fb0glqRVyLvGjtpNg77vG3Vc14P4xCpPKR30jUKdBoZ/YEmtWFFvhLVdzTq8FeC
eeGRAEvtC7PcttyU/pC/VqmjXmxQq32GNVhkWR6aXZTWaflakkF8c3NkFNBH5KEdhGdcfK1kHj7T
kLVeVNaEgPPcKW4Dqdh26tHjnVetfLXFaDcRM5rqtxqk2looKL7aXoKGljxAsSgq7Aos0EUS8heS
UYh/JS6XEUNw/mqPtrGraE94ZFZmDsw/VfKdNEweaV40YVRKz7uVtU0fGOmwgSvTVdhFADPyoh5u
pczMjxHIp8jOhINPdwNagI238h+KBg9sUOe46ihoYuDo8JpshKLf1Nw4jZE9jenUVxHEZsRRBF62
K90O+TJ34g2yD65CL0ea/QSuS77VftgfiyAPUdhGEvCxxButRIcS39RN1XxjAeUPOA37jdEU43e/
sMVucsDiRIZS8aj1axByTOPIbpMhQegajh7dCyctXhSO652ZtvYQwRA7VmEtdgB6ZPdOXaVfDDry
g8eJi+2QgRMh8Hi3ZQSM+vk4DTtwwmUfRdgakTPyfgvOCv8AygkwyXnMHTZNM/pI+lk2MCEgUGU7
Z/QhCekIuU3S0tlWQ+bKfe15TRgHheNOEdqI2zCS4J3rNjZvc45HWYPqsFuDojUaQCq2RYN/R2Kf
+dnWs7L8NYBsPHBtrTIgGe+4zRij32aq49Bss9+giUcvpapE9y6qkG5H0tQfvkO7w8DzbAcehvaD
MKM7CGglx43Rd9vGb+oNmSedl8b01bF687d0siDy/ax6BjDAv2Nd2N5CJmM6WnBEcIkbfE3kYqkU
AI7Af285LXrkiTFCyIumYFL4MiU7E7UIy/+ww68m6smTFxt1lI07Z01aZDGam+GCM5UAksma2QYY
qMqaa8lGuxdgg8+bNWDlYtRzYmH+gpNcHutrm4GaAkXdfvysrZ8zyX5oQvCCICGU/Ajz/Mnp1pq+
F0NIx0QjdohcOQBk80v9xKpo/bRXBoKGbIY+Jkd32PVFEkGXKOEHlXylzs9UrLzFlwIVZPV8IBWR
U0HIdW4zaTmoi+fydUUfkiSS3q6r97K9p2uPuqWw69SQNqVQdBrDYa4qG81r3/xD2LFfkxtc8otT
E/MnnMxfKmjDk3nVJv+oCheMx+TvS+MeElx4yQHjNdMen1uoAGRz7Ln+FspbOe79cBu6KzXpOaDW
30rgyEcTKUgPvAsYt9UWrWkNc8l2+j+kXVlvpTqz/UVIgAHDK7CHzHM63S8offo0YOZ5+PV3uaXv
hO1Y2+pcKW+RdlF2uVyuYS33enLzyz7NwDqZgkfWDM/H9rIt2YgSezJaSru6yKFN5D651j0YEw1V
a+/nSXYgiG5lCC8vgiiv9BLIACJhAAQ6hIiAzFz1kEYtUFa0axOdhcnogLkCo4EEUEQFMFhKw8/Y
fFzAzjfjxdbrPyiaBM5rr1hosX3IpVkTdbyToo13HnmdBmQWLmNVM5TMJkExgHE9tAIbn5jAnTHv
APSAl6fZ/s7a56R9+YIWPPMKkABA0Is8WIiCumjp8JopvF3T+D2mTAD36JaqDkqprcBFoPvfxcCx
SJAzmQzJiwzPWxJdmtq/zQjEJkWJQSVC8BA66KZBzw4Rg/vkjSlGJEJdRZeoksH/v3ERVdaOruXi
yexWv5tsl1V3c/34lR35WKlPL2aA+NQT1KgRrjX2N7f6ERXB1KrqB1LL2uyI8FRODTOJHRtySrC/
kBc2KvLCqqUSbiOtwQMpsrBUTbFrQDXY2a/GX4Pzc++w0UHwpywzgSlXQ4e+u2TDt9Z7yqKH89uh
WKY/l+5mx72oRDd4CxGm9ZbkIN5ov3AncNIHdKYiX4cQ7NSkFn3IFr1AjaowLlPQCOLG1v+aroWv
E8I2jOEBz9UTy/S6q5mN1+OULwWaWaZ7V3sY7JsYDeyOwivK4oGtJOEQNoibkxIDSsGiH6zkGLeu
bzkPgACu/r4LluvkgLuPY7oi5XO6bqZRR03JIGk0Qte6Xa39OH1l7zEThT585F7RZ34qop1BXGRE
KLT39Y3tVX5ffOWsfwiwBR3ysq8cN+HefXwpp72TXFXRwVGNLUlPIjqoMCCN3mss16kaVE/Lpht4
Do4epnivNZnPVBe17DYE4ijmMFAGAsquEAdW9Ypx2Am1tQQj5UW8z5zFB0qXwXbnj6OsiOdsBQkG
Borm1ip6Lqjr62sklbLLEkmNHe277h4Tn1HQjoCOHR3nx6wbXeis9j53UhIAZ1gVccuMHffyHztE
9dgUgpO8J2u1mji6NNvr5oxx+sdYv+pBKTYbiqyjzA1tRQk1jbI2G+RVIIo39KbkYQI5x/mVlUsA
eBWfBsOEm+CHSA6gcsZTp313qKtbMioOk9RCkMH/3+8L94FXAqWrnfH7TfmLDSyMS2RLPLojqQpU
+g+8jRgD42mHoSOEjuj5F4wRhoiaFjDMAnd0QFRn4/Gj7e0YyIrIWfUrRasX9c0YvDRZdY2G5dsF
ub+1G5AZG30GKGACHKJ08o6DcTtEHhJfirWQvQ+3HygYMabThnXgazFo31znPnEui2SXVGAIvWzq
I1E1X0iXfrMeggNAztH2AAeEyiIKYl3a+069YLTwGCNBdN6IZK5mq5gQvJQew+jIAsUYGibJS6/d
6rrCA0jtlMOuoy8BdQvRTiettIEIgYYLZl4nmYHwW1X9lR7rDwni+H1a5l6Fng70CYCzIO+eO7ov
87e8u9YKVTu2QhlPONaR57RTY0KZJK2PFUuvwad1/MqW/Lde4gu9I+YyswjaeM5wqMiEvFrp5zRX
bItq0QSTbsastYwIO79ghBigGLQEuFYWWuPTxPLw/6eSYM9LDRxFwHjh2uyt0KleCgez3a5i3eRn
9GPdBH8Y6UZKvQ7rFrOjjibQtrtZppvGQQAF/h7j4JH9ea3kV5uHYXLAnwN9Qey2rtmSTZY14DpJ
r9PiMprvcvQem8Y30IkOAPKxfMsIUAn28VL8yrnlnVnIvROM7wkrWs5rhvw0RCfdZTkkgY5Ef6Li
UuE/8sktb4QIKzpa5aI5/OR67oHRQ1t0aMlXlM6kB2ojQ7hlmjJd7dWGjBl4MyUHNRgUxqeSIASF
8VTXqaZBAtbSj7QqGFVNtVLLQ+EP4130D/3CabxWgSHGqQp0XZUue2ZwqX5RgLcNSK5OQAGBBKSb
5RGVk3d0f118wQY5qySmaUHfjnnaU9lNNnXM7WcUUO34oXAJhnuep65BLru+HjsalLP+0M4/1/4V
ffE7S/trwE68VACti0CVTw3TT3kCDRxCrQHdC2ZkwJCmi360Rs0GS32dXbtuZbyc11hmlFhqkOhi
wEFHP/apwnM6GRwKFUaZ+EYGXPnybo0XxfGSOcetEOFahOw5rS0IScg/KUVB55jbNZ6Sz93wel4d
/kviGdtKEs7YPDdLPA4Ij+sZyH+AfMSAUWCiSET67+clqRZOOGm4SZwchRjEi957HB9p9kTp7rwI
2UHgE/DAigRGCF4wp3tjmk3TpRNay8ronabgzkH9uUZFUvcn751o+yb+eV6gXKf/BIrNUG4+oJu4
g0CzIjtnRr8CKHkLFEHPi5Fv0ocY81SvurKN1iz5JmV7p9xZVljmT8T6gqParJ746LdBCA/Udkgh
7VvBDmOtyDTLHOH29/n/N5kRikH1GSRGeJLMIEcD8StT3UrS/ee3IbApMPIqPo9H1uWAhDPQp0yf
2n4J2Pza6haKiaiDXqQLykSqYWHpQUW/K0YaMIKPCdtTneK+oshZQaJnXKcR5lHYvownfxoMxM37
81YgXb+NLMEKTEBo23aL9UswAqo56JlX+ILPyIvcmW4kCO+g0l1Kq50hoUFHJrus26cqfmytoGwO
AwrEiJ3ZpRHvgW+Nua6gLBUvSmlAQ+0/UOnoYfkU0ERT4RhDBAvUEmNifkHH5cVKNRScW+ZWGI6O
SpT+5uYxp05x52AIqgp4D8KNgfk+INNacatYc+kBx7gGJhUAdPMJ+Jqa8dR0EcEXjU/M3HXTZe8p
nJZKBD/8m2NBCm9p0txCNzOjt9kAPLWS3ZatCuNXejY2mgiOHt53dNMVYrox769sOlUIRoxLNqdO
2Nns0vVyUIiz+MpqKtUrT3pKNrIFvzz1Q2qPNZdNKmAr7dvsqUoOwMXB+MsXzsiHJBHIlrFudOMW
kpLe9ltL93sVO7tiu8QTT0lFaVtBQm4hHK33Jhp+rEJRmpAe9Y0awlH3ZqNG+wrMbjReqQsZT+eX
SbohLgFqE+aj0D3IldzYXMkY6G8a1KJSZId0G1DZIctvtOgeRbDzkv4Ux8UAA5Et3glwLBg7EFTJ
coPlhA9yAB7Aj8jVOP7OI0Ag3moghuqr3USOtPi+RDe1fY+S3HnpMj0RG2LyyQItDsYtTvWMHK1k
IMTFOrLuvU3QWz7/QHPZ3Ww/k6xTHGTZCcP0KWaaMJtgfWJ4qyo8k1ze6GdaOvB+rgr2cyaub1dB
Ul6NWdj1/57XTioQ0C8Y6AA+py0i/2ggAjXrqEeaxq2ulu57B7QKd75N3AkU9vHzWiwhiKIVSyqz
f1yiLmjVOQO1WJKmePbR0sAYSWYBwQ7UDePVosSBkgoB9BfaLdDDDNjh033z3HlAahFv6dbq9l20
XjSJfuhiR7Fj0oYSgCeDDglDechjCtd3O5kc9o+/HtL8ZmnvVuDFJm13C1S1HXpd90mT3IPE9HFh
XeDl7+e3T3bIMa4M/CkMA7lICp8q6Xhr6TQegvwGTIjafD1Wv84LkK4iEHBRjEAlGHnUUwGZaTWz
TnCd0mg98Mpdren7OHYVFsEvqE8nfCNGuMB0Ag5SyuMSsPD6g4ku3WI/sCfrC4PPnIv8P3WEw2xU
BrBo0QcaRIjpUvThZMV7Y2B+T1WTkp6rjSDhpZK6kTPUANAJKhPw8t67hTbO/Km37gYallV67Nwv
lPRctHE5cB4oq4tQevU0eHrbIFkfZ5fL+qY7R6P9QnUVrMQo2SPAsk3x2tIIkHSYhoSNx1hAZ4BU
4IpUJUJlFr0VIvh6J1uBRVRCSOG497ozPHjl43mTVkkQHAMhZVGBTA5nBtQ5xnxn54qtkMagqN2B
pRMY4PA9QqyS6UsaTy1OZed+0yvMCl0t5pM2vLDkAaDLyY12g2Ta+pUX3kaq+HJJEHvmNn/wT9mK
9pjXvqV+7YZKVHxuuuJZ3coRHF7c6tMMiKgsMBqnPKTm8jDO39rVu3fWfwrM8/k0+3l+x2ROaCtR
tIkyI1VW4TBlNgYTOMXA8Jj9NYkhHi5bIYJZFGZnxm0EtUbvABRZH7S8wCAlKkhKmafbiuHWuQmb
KtpNZKYQU+MFls+LXzg/++lY64pBC2ln3laQ4LmtxcipyWfzQNYaxMv7GmHDbqL6EcR7IGwCCL1t
IqD6QkkPY74A4ENSGZPiYgbAYzHrTH4d5qN+2Zf0dlSC+/PtFgwQIjwOuAkoqk/cKZFdTTP67yGC
NrcNfybXq58mg18wgkmZBsmaS0rKcLLf5vjNrFVICpItREXRcR1MsGBEVQRxcMbBKFITl4gORKCp
OjB0aeg/bBVAtsTqT8QIdyKGf2MroxDT92gC7+e73mp+96Uenj9ckuN8Ika4EvthbcaUz1LmHbsB
EwvGsv3sYabeTVtFPnpRFFe95GakeAejiobJ28+1NGZoesM6XPXMaV4ts9olw+8kwtz59ASTQk/x
Ty+dDl/QcSNTuI01S5vspje5ywrb9anNHnyfgH+b9YqSuXTP8E5AXOsAlVAEB6y7tohTLmhagNTp
JvtxLS6bNVbgiKjECPqQuY3ppEPM3B8a5551+zw5nl8yvu2fDhn47fD0AekjIqZTP9VHDTjG0Dwf
jBN69dOd1yKLgyGdwu+/UKMBfRV6RADLzJEohQsFVNc4UlzUnEzh4BwJ6LNzVf5AumRoFMGvgegX
EE6n+nQFwZiE7SILg1E6oHcs6NG0Y8XNLztLho5WW4TiWDZxNDGOZ1OLBw1ToMw4RAlS4cwCaJ21
hN7oYehlRiIxrRQ7JdPMwIggwBMR+n0aqWOTk2BmBviXSQ+KJa8tmpB647RPyapQT+b4tpIEj7Su
1MFgAtRLPAsTytZ1OXoXMbAHcdNcnDc/mVIm6u1o3ATayKeHMKBOotzLkBStZ9DD6kCTY85uaT1F
Pllm5aaDdyjnrcIrTrDyhg5eXqXIxHhZCQaMA/gjE/fKof7C9ucVkq3dVpJw74NybsWENxQqtT2Q
PXyH/hy93UiezouRBLfADP1QiK/rJrwwNFOP8V+Isdc7OnmHqqoVDlyuCQfr5LTmnzD28yIH/RdB
Yqkofy8YEfe+0WE3qWi7pAYAuKj/SRFcXJoZpEl41nSo76vhYgEkyay4FWQigGSDxA6mmznM+ela
pUXhDRMffu+X29l+1QBRq3eKxVLJENxOO08t7jrIcK29Fb9NBhDMVFxyMq+D2qkHQH1wbGGO/1SP
OTczQInhNsD04s+6SK5HAtYjwvY5EEjtxvVd4Mf65+1MdovzeQKeF0MzuBgD2VXLpj6GXulYY8j2
lsFhN0XlA4g3cOodJjDBf3tepOysbkUK2zXWZh7XOs5qU9Bb9H0E5lT8M9bGrvDc/UgLhVtVaSjs
nNWiMy1ysKpLVVdBb83vUa11F/nYvVWj/l334moXpd5tgX4wxeLKN/RjcQXbB1lfNuc1Fnelxgw2
LiSuAMkyhuB+eJ+r6LteGTcgAVC0McjONXKOgDVGHhA3pXANg47FXGqN+8LpCs8GMmf+mgZt9Pv8
NsoSZuijAoUOxlIwCC72fVgYZJwx3Q7/YTo3euYES+6EYNQ8NBq7KrLvvVtc2JhDtOPlGNvDP+fF
S62IJ7KQQQWkgYgG7Izj2AIKGcF79U+fFTCcdG/GI66090Jjio2ULulGmOD0ia2nEVDBkJQBtl7t
vGZrduF1oHDRvhJV4+f+U0vwATYm8ZjTQq0lwUC17l7RkiIuBMf1XN2xXg/bpPfdVdkaq9KQ/39z
35T4JMDkQW7C6qOZtwGzB9/GVAewsm7mZQnQLncfj4CDYfoxGvqnonbuaDr1oIHOD002+IYSqVK6
xY4O8CA+xQ4optNvwjRt3k4DPz7IXOfJ3gNuuhUC6sBXgcRJD+pGkqD9RFugYCTQ3pp/WMQv8mOO
YojBwiguwfyhMF3pXbKRJnikagECAeF6pUAw0Ze3CHlSAySE5w+ISorgfJIpszU755Zkox91h8lP
H9GYQojUuW5U4f/fmA3p7SExFr5FQ/9GvP46GZxwjF4xDbeznHSXJu8lenXPayarTXO2kf8Zhsik
wMaENTWXOtv5nqTpBRArA2MsdyPtj4ieUV5hIUAxHseR7BOt3rnxu67F93lycf5LFGssUgT3jeZE
mPbjaWgztBIT2JjpodZUNDuyYBCsDngYADAQiMmCR6d5V9tehjdPTG0wyTtHDKwfvqLJhwjzdCPR
8ZwC+h4erhvjS0YTNJMmr9G6KsRI3cxGE3IqpiJ95fYLNLGW+KLt6htjfDRKF20gjsIyZcVG9MCB
ftPCCAa6gIRFs7y+00jiISoEJh0Y3VYbVOu+TV6p9Tav+yG6sye/tEaAP+w61cSpUrqwnglC1c5q
oaiJ3FJlPTjJZeIGU30FjN98+ImJbJxHwLCPJtqspt35zZS6s43qwip3dGqGlr+RqxQIZSxYnUOc
DmFcvJQeyMOD89JkGcqTlRZuxzhO6qTAKy9I1lt73NVoc7XHw5q2iKseifaYm+HMFFVxqSHxDkd+
IMin2UbNyyfdqyCzjpKLsh0Bwt7tSlc7DFDxvH7Sa4gDemHA30K2UjCkcbGLJTLxWrYTkGIiTtUG
65DjhbFab7i2FC5FphjvT/dArwM8H7EMuVSxZWtWhYCf0M5vs/xX33hjYMZO6q+m/XJeN1mJAzVP
HaMV4HI3QatweiDjynM73YY4dKpZhy6rr/uuqUK7j+cLACI5h8Eh//Rp0/mzO1QhmYHhX0frU+HU
Kkx4mTOFU0d7gIWv+YQHaxY9mRFl5QHLvUtraAKroTe58pUlMVdUvvhzFNQEnE9buLN6Fo+mS0Yk
EdNHt3yvx4cKaL0LSHIcVOd3nQZKLqqwoc+7CplIjaE9loCiRSy/aq6ZpFUEmawIjO4pdVtgBF9U
kwruSiWH/39zH1NzYGCVREp9oUE/PC3lHgzZrfXtvNWopPATs5FSswlw+i60sfPRT1wMbRlPlo7K
+PN5OZ8tgq8azBNNrrpHReNs0gRMBz3XJn+axodSv2tUuP2fD/epCMF3JXa9eh4XMdOfMb0w2jCu
0M7we1VVAT7f4Zg50U1wvf1hMhPbT3oAlmgL7xWe64e49R51d1DkrKUSwDBjIc/G+VEEuyYGS6I0
QkJ+aIOefbPIX7tcjuYJOkTg43EyFGHXh6ReuvlP8p2+dGRPosrPorsSI0Hnd11mXVs5QuBqziV6
8CakvpwijPPcjykAlVAMshT6yNYLpScUf5A4Amqa4NeHHoFb7SAz1Xp3ZvVvPpmqi1FiXDb8KsJ5
iswKFem/W0xClEuJ8HCwaxBkP+tg/ExowcFf/La68bzflsMeejLsM/agj90RBY7nwSShbrRA06rg
IxrVs0D6TQ6AUgl8PicJOz277QCWM4zyI2R18qtoHa7a1DiQxt4vsP1lVVUvZeLAJQLTRw4QZsOP
+MZVVBUwHiaKzWy7tf6+0AhAMcUKctGgynOQsbPFsIBrMoC/sQRZcuxb1kj9dabTZQySkJ03rLnr
YyK0KkHR4HJELTZ2LxGSSPd2NVoqkjbZ96JO4oBk1kJrhNgNF61jhDwylmfBe8KPMj3U1vnSTavr
Wet/lemgshE+pntanyGgngMDsWnBFFFwPV2gBdS5c+zyQFFrQZPQ6eFEhmvMdoV0XcK28ZDGKTB3
Ox3QyqjaHf7jn4TDFixgfnCEQkE4Jnc6bVgR2syjF7aTftR0b091dNLa9l4byMuaTgh50E5rPo91
rEhUSQ4gZ48HWRln9ERb0qnqJXzNWkSI4ez455S4vgkMq792JWjk+lN4AAwGhkRPJeRjPDdkjJC1
jXZWctEYVzMAksq381Ik19SJFOFIzWViAH4RqzjSi3bGiG1z57m78zIkDwoCIRwqB+cI6S5hsbp2
Tde2Q3WotOd9hmEDP449I6C9sRx6L8vAxDBlYV4BiHtm/XyLTjMkb4zJvuyK4WHs10XxRbKTAtO1
gQvIE9ZijYyk0WShARDQqOZvVBL8wr2NdO1+8CbUKuZQob7MUmGiwPHEi86EyZzuJBk7lLX5k6Y2
IpClFN21B6CvXdJUzfcxddgekcJdH6/0FoDXN8zVKEghMoXB/llk8bxgA0BzauC8okfr9Csi203m
MQIgxVw7U48R4YLoQewU1rPmASKnz4YWIO9zViZX6OGC0aUsQ5nSwJD5BaWsfZ5JBqCqXqPWuzvG
JASe7TrgaiuyS71ZymSXrfglv+ud7rnyUiOso5qjnZX9sotXp3gxnd7mODbGs95b2u+m7JqDxzTz
1Y6i5pj3SxGyxFqvk9QqUAmJosSPgYt2P8TtrGpU+vzMxN4jMEO4jrjGEWkMshkPb3Ms88A1Me9l
0vvS/qdHGSEzWqBzkv2samKUpJwhEQAB/DLhdXlh/dnoWNNA8VoZlp3nPpA4LIdvJX1OxncQ3qXI
wTg3lpK+UXa+cRmgMguIdsBlCkdvys3FBo1EHkwJwFUNzuyS3TmtpWgGkMQ9uHNAh4V8Ng662E07
5cDLS2d0QueDByi3i7T+wdw3h+7PHyXZuUWzC3itHe5RxJzVVLVkwGxPHljutDPn/MLxsjDpLD8n
3+PZUtxv0rXbSDNPT8w6miNjLaT1KwDETXOX0/tmVqycXAhg8dGMzPtRhA0yk2yOqQfuwbmY/plm
Z7536fhSsb5SlJnlBgjqDJTnUJ3FaNGpOgwtPO3EX+dVNKHn9Ge3oLPmavX8eEZlcGfSyxGTqbUK
JpqH7qLfsTyCwwYuI0xwCqG9a/U0cgqsotO/rMPTXF/GDOADfqa96O3RUL1VJFkBTAKgTZ9TH2D4
RpyTH0DgV6CLDjbSv2BufSaBnoVRuuszn7I3kgcxpDq3bn04b5uyiGArVwj9mQlIwcmFnm7XH1I6
H6dFNRcmM3/+RsJiom71KZfa9lNv5gA65aPZdXfRTMelKXjfcOWsiuhDZpZbUYLtZ1WMrjdEwIEb
g30qdo6unft6kX/hQG/FCFdjzJZmbROIiTBUXM/3c/bmFVUQLb8SoGee3yCZy0cvEUh7PPh8S+xT
59n+rpx6nDSManiPHvN8z35oo6cBBNOOKtFvyuzBgbMH2xEBjJno741GG5uW8KAHfZy94Xv1k7li
53Za89BFr5gF16ybIX5fqqBwjyT73dW3Ca1RuTm445Vu/Wq1xi/qp3w9lk6YlioMHpkxbb9PsFen
6Uhmx4gHABnNdH9c9i19IN3PPlVEHn96skUPgBsP6DV4reIWEhwPad3OSGysRGsmaOM65AuqGRw8
1u+zh8ZZwsQgftaXu7zC5Zv/qAnggIK8+ccml9n8WrqAHJ0D3XmYY4WHl0am208TzHwwa4IyLxah
Ka6ARoXF3yE11LKQeM+s2DssHLNjBQ62uAjLvx/BIpi3hHj0SwFrSXxDNA2SHshEgTQYWOfInfqR
FUwqyjyZ+90K4Tf35hGbdbVXYsAQAYDxve99uz/QYk+S58k+FtGdqWqQkAUCW3Hc6jbimmax43SB
OMdmgev4FrmdMSznqV5HMuvFU18HMwAyv6jwnsoZFs12jArelmQjJg4v2vUxATCdZbznKtQNid/A
dfmnjxjdbcjpnYrCYCwrUguiUvbkxC3GOYFHXN3FwFokAQbCznspyX6dSBP2a2JmnGszpIEvZW2A
+Yj5/DSxfMf0C+sHcHbR8qJwjBJffyJS2DOGQeTSHiHSbMlO74dwqm50lWFINuxEiOBu1omxqOXB
VDwVfpNfouCIZfWBtD42ipDKlO4YzhNmZpHqQ5HldMeKklm5tfA1zJ/S+WJKb/uSYEgvtOOdVT6n
zAqS8VdX/kqd62g9UtKGk+X4RN+7gCJPL/p430Z5aAw7TFYFcz4AaXOPiCIDO15yN3l/fwmiWvLx
ucLSwD8OpZni91v0KHhoXjLaA21+Tpq7o7/OW5cEV5QzLXzIEqKx1sWMzsqjlKj5Wdlhp31LkQ71
ej9LLvRl16b7mlx7xs6s7nugMy1l0JiPnv2WF8mhVl1BMve7+RqQSJ9uFJjLoknX8TUelhmF1Rgk
sIGd6X43XgCY3I+mt6GdD7Z9XxbhNH+h4gDxGJtzCF5mmHs/FQ/watLNPDSNmvvZezZXtIhUl3Oi
uACl5+tDjDjMq62R5nUpxJTdW9pOYVwfy6b8yiHeCBEcom1pyYy2Jiyl9qMDLvaQ7hwVULDMN/G+
LD5XQYFAJZwrY5inPONl6cT5mUcXaw6iyIuWAmw2u6qqb/PreWOVrRvmekH3h6QRWpmF7dF7Hf29
8YJzt+w092i7T+sXrmA+Ovw/EeLW1OYEuvYaItrmJo+/N85OKxWnW64FWMsx34pkk5hrAnz82hNt
wvWxHhfrm86uW9U0mVQEKieOjjQhJk2FfUlG02hXCi3G+Qld0Et2jarr+b2QVR6Bw/chQ3BSiw2u
C9CMwL7at/WHhZx7F2j2v2b6YxgfclyL9lAoZMrVwjsHM1F4QYppw6buB6tCI1Vgtxdx/DtF8oi8
n1dLdlOg3PSfCOG2jQzdLZCKB0prtJu0I4JwO2Tl7ertzE7x/lZpI2ySt8R5Yg0Q5YF2PTaOU/oD
7dHn1eG/IUTa2KQPdYRNyoZl6gwdMpp08dPct+jr4ha+Z1wRVYGIr8w5UcLhNGjTRkYNUVP1j6Fd
5t3vesZD8XBeIdlrHvkyw+T90QiSxUfbyiYwoYD7KVgQ3aFnEpQthh8N4xVtnCAyW7zk6lvqksNi
RzcJjR+SRjFxKnN62y8QTKRGFyzAGPAFxL0Yl3+d8dkkKFFfAoSncveprtKYO2phYTFZZpsAJcM4
N9BLTy+l0VuTeTJs5Alb0Kgkfp6+0GqXR5eztfqz940ghdzj7fj39wfmD9A1jxl8MPyIg7VZ2zcR
YET/uCnXDYv+MM6785spWUkM1nAeKTBaeQBRONWsLmg9NykIyZwmDXp37+iHhPiovvl2GiLQYqqU
l8RGtwL/+LTNY8QxwS9RzxG2zmJ+zmr0El+swzUjilqU5GifyBHu3lHHMLpVeEiWgHzdpUhgz373
hQv+RIjwVKX1YJclwtIgwTCUFwXE+zapMJkl/gPwAUhD8vYSWAL//2bBMkdbC5I5eYCy6HVXDWCv
Ylf9lO4qPr85MsW6SbzviTjBXQERB/wcOmwuN39lTeqnpuHn2g685y7WUjUVqpImmF9rD4gESkgz
nbBl7+jE9K32OGehbT5kw+/ztv7ZJCwU7+B4EFriEeIIqul65JQDBScF7RpkL0BiOPpltT8v5LN9
Qwjq4CChRk0c2A+n22WvBSqgc4z6K6rR1hA2WorX6SPVLs7L+XxwIYegjQzFXoRL4nuKrXGl1ynk
GMbvDMi1IDNrvpmg/BuB3kSnILEVEfNnOzwVKGxVrk+VATpgKBbt2vI4epdd/x1kVkqaNklYs5UE
pPDTJUS/SD2VPSStlkMQNUdRuqd9FN8YhLF96oEOoy7a6peVOPFjYrjJwRm87Pn8+krVBY8up65A
RkMs0kSt15JCT9Hu2dx0aDnOzQeXfp/tsGkVJ066kxtJ3KI2B7ywmd6WFJKyqQ49RHCNA5qvGV2e
x2T6NloPVq8Ie6Q2upEouBTXijAFTiARINzVtFtNiobWu6j+QpUVO4n6GmqbeM3h4jxVzZqTEny6
EKTTIHUC2+j8cQQ6m+63w+/IetTT59m7RV/8V/buP7GWYEBg1mWxU3L9DGAPAeFLu3e8Xent9EmR
1pC6lA8FxYYHI24BO1BBkmbt7PxmWu+N5e28MvLjsJEhXDKGptV0SBK0UnNcimpXoCLUrx2o5lL0
xb6MzNeWi1GFE6DSTAh59JTq42JAs9FcQw2NhfP8I1pVGHcqKTxhv7H9yCsLu+YGkpKrhD0N4DPP
VLygUmuHmwRIk4u8pCVYe90WVbR6kNHYfrky30XLKcABEmS7zu+U1GVsBAn3S+aVfWTwgzwjp25p
/8TNjUd2a+s3KtYoictwDECtEGoaaGwVm660aMi9lcYIDKedXd6NadjTp7G6Rd9CVoW0+HsrB3sP
WmhtVAxQMBBWkCUkHt0sRbKEXVPjPrffir+PclCO2YgQ1i4F5iabFiT9s/K+N+/b8aWpgnW5M4e/
v8ZQ94FDwg2NsrU43NkMqHvQEW0mbnSf60+sCVw3sHDNsOV43hxkB/dElLBsaDxzae1g2dz8d6+9
OSDBDqp68bvhxmheDXYTR4PixSCx9RORwjLmmmUBqBfaIUM9GW+rfmi961JVPua/cvoc4rWzjzUU
3Pq4ZN26uFDMM34t4zt47yLvsUke8/QYmQrbk2oE6DOequFlGdEPDVOXgPMPpWPkHkf0YqQdSAyv
yaDYLYknAtHAhxzBE2XTaJKsh5x4vTPtMKqfR1XPFf8JcdmwaDhDqIOg+Uiwh7J3k8qM0JAemWjF
1H8TVeZMLgDAZsBtQ35OfMwRF+9iumK4F2xhoJQ3n1a7Uoz6S0UgYcaL3WhpFNsLs8SwJyjNz+mv
qn50MAtz/tTI9ptn5P4nQLjtkt4w57UskGAqHnR4ajO7o/ljouIClm33VoxgVi1rRtzb0CPpLtby
lTY+ixQWJbkOOMPUf5oIFpXEXZzMGTRxq1ct/e6BSB1Um9mS+bkKi1C6K6Djdl3CqT9ERm43syaj
01Gyt9Nrq6+DrmgU26KSICiTIXSrKt6oAnYjggxIreKKk27IRgX+/00k0PY1ygIemr+05CW1nskC
IN9JsSNSGejp4SNcqCOIias4Wssmm9F4Vc13mha61TUpfp83X9nNjNLxfyK4eW/UyNu4y6waIurl
FpSqgxdaaJusbxoNVMkNKFlV00QyX2y66LVFORR5cTEhi542cAUR1BiSZd84XWiCczhfQs25hn9u
gHR7Xj+pUW/ECfr1IO8AwgzEue31ZBxT+kpJuLTHWtVLLN+rD70EZzmNLuCHVgga5h8OOzTIzFqK
Z5BUF9T6+SAWbz4RrjG38QqMiqDGR+rnqX5JkwsrRsfrE2NfiDnMD0EiOWEzTENRNHD8+nIci2fE
8HkdjOjAdBQjCNJF2wgSkg+x6aJ/F62tgZN80/LKxxQm+AAVJiD10B7S/8BgweyJaHE6WuUZ0B1g
4sS3UNVq3VAfMKGriKalHmcjRrA0o2fMSGKIMfUHTXtrtPC8JUvDMzQ+Y4s5+jlC29OjWjGHlRHv
PWpWsMJpyZXLspCk5tFIpit9up3LEu1pZtn4pdcpigKyNSQIAjgCKf8TZPdAZiZrCdOb3bsqy32b
HScNfa8X53WU2QManfgdhOygKwIOJv1I1s6FPVTGwYz+HZe7hapyoJIeRqRhPoSI+ILA3R+AvAEh
Qx2gRy003ZuIfrfowbMDAw0T5SPzDp2KYVFmHlupoqkvBF0RXGpXXqXg4az/figNalGYBSwdgHJi
7qI1x7Vea5hHP2vOEFiUdQeCwc0maGjmABp00L1CYZPS/fqQKSYu0CDRZS6X2VTvBQVJ9fdh2J83
CbnZb2QIC9dMIyC8VsgwnIukM/yptdFcdZ/39ysyll0UVtpON3fnpcquRYLXN4D/MIWBTuHTszaT
1UD9AUKjHswrPlqF2Qh4Pq0Bv0zvHuzJNMO6q9MbrY+QWFwK43D+A2S+nrM3cEgfPCXE3vI811wy
5PgAC4FFTnYNDl3k5b6Wv5qlIsyQHm5eKUKaGalmne/yJgbQCzKMnjfgdd7+H2lftmM3rgT5RQK0
L6+SzlL7Xi77RfDSJVL7RknU10+wBnN9DouQ4Bp098UFDDhPUmQymRkZQeMlq3YQvG5DiBMja3K2
JkGVW+bEmBQml7oqkrlFz09v7rkdD9NL7m9sGeXaBUJ3EIBhwSd27o+WEq+oigk7pq1AzaGFnv8T
z0yAXDGxR5yN60W5Vf5akxWvWrcdADKDQ5zaT8T/vnRvabA8lJV+pVc+bk6MpthbKF5lNDkxap67
WKStZqYGXCyBDBUp1PiFmiSm5DAUjdEW5GpypbAsG+imE7hlZ+/WooXLFFpOGFQvztYYhfpz/bUk
+YL2zUx6sSOYjlmdPnSDyKIP44j+3vcvHCoMsKPR4eASld+bkHJLrcGdUQcAPMgbbqF0P/rPQJCP
yZZCrGqbf+DH0Uo3BCPb+Qdyc59Tq8QHWsAIkDfTrmV4G5qv6w6pTi7of4T+MMYyUF47t1LrTgV6
TY53lPczs95n4IDb5K53Nx7Rqi+EMTUMGGDQCaSAUghmPZvSjmDdUu2apRe6eVtMV2b9wNyNPrny
bj61JO0FHUAKRgbxhYzmsHTBVTYAV2ZVFoiVGhYbI8Y06vZgYmRj7vs/jfP2hQWFh0DZoCrxSdKZ
df6yDIFYULDaBpodp+1uQORI39ftKLfHiR3xSjoJub6mFegn61hR/ypzruxsr/Ubd7MqLtl/TVhS
UyGfXYggU7gyj994gKLufMxA05ta7xz9KZPf6ltaqcrdCIiNA/yQizaftE08n5uTkcCpEr0um0eu
8U5Au2/SjUxbuR1R2PUBzATKwZHslJwyM3OwSfLliCZsQ5+1adc3d85W3VDpkHikwh8kVXIMLFja
12lmYjcW2oXbvfvB+DsowK7XtRsnbMuStO+7IqE86WBpMh/AAmeX3ywhGJbmu/V994F3k2t60Pz9
n0tSYoOXMBCviQGXWv9mGevQcrtorLKXprcfu5xdU70Bf+mz2bxWlNxj/i3U6LKb/O823me86XaL
SyOvzS7scYtNaGsRxKV3cihY4bSu3eK3gd22D3aNfaOTuNMe15dAVYBAORhSfcjscBNIuydtg8k0
RmBj/PlHwd7HMVqyC7295E00/Vk3pbqlQRAHGnikVo4vtz1snhmTDwq8KJ/vauMOFAjhugHlip0Y
kFYst7SG5y0MtG4RZ9Y1H+KitfbjV6qPp45It5ln1mPpMthx6A9aLqFjPBj5r3VflKf6xBfh68nX
x+g/YJrCBmdlmOVvc5NGuUEwG//ob7WwleuGYUYbqho+RLCle3NKR7wAOWx1DWgs3+Y+1CFTstWS
VO60EytSkId4xoSiNyIwwdFxs92QhEBhMf3eT/a2/7y+fMpwf2JM/PnJ8ulpMVmGALlR/SYB6LsH
7nwfGM8kjfru2NKNVGpjBeVHdOVpAEXzj4vyjdWHuQEM6znd4vRWXpPI1wRo74MW59wpo6khAlUv
eDRr/mExQEHsDjfJ4F2sr53ynJ6YkUKCQ9GHSMApFhGoX1OIcJvf1g0oH7Ggkf+fI1J8by2rzG1Q
OUSL+W4zPWy74xS82vaj2X4jQCxBfcqvt2K98kSdGJVi/UxGaNrnMOo0iO2oCyE/jHNKQiTHseX9
gRLVnlSPzEWGGnyfKYk09q3Wq+cRo9JtVoP0eXpZXwjltjn5SVLA0pieOk2KnzRmE55lT02DmYjH
Tjusm1F9UEzMAX8m2A/ALHG+b8pmKMd6cFELMWMKZqNyWTZyEJUjJxYc6YMGae52JfVhYfw26/Hs
PRjeGwjV1v3YsiJ9wSTDYlmth5hY/DeDICLNw2H+MQTv62ZUxwy9MUcMdWC4Vy4su1PdZ3MLZ0rU
N9CKcez9AgmCdSNizeXM48SIXFT2zUYnZgcjLUZ2yvQpaOMgewARVJ9d9XUWN+MWZ7Eq/p5alI61
bqYBZtdh0W3BWRwxEyfADHl1Pf3Jq62W1sYaetKG8AM2mnyCMa1+zlk8jy/WRsg1lLshEPAuNDSA
45R2wzBodscZakJO1z97GL48ztzce+3yBvbOPMwnfzrMfcdjCoavS98t3qa6Rfkv2wX0N7glrp1y
2lvzMmwAwlRxRmhIQEtCaGV40joHJrOJLgDw/qih1kHBCJGgUPUzc8NhS9ZUtcyntqRl7oAi1ErI
9kVNO4Xo+UdL99veQkmpFvrUiLTQuLZTnwuYfcUBS0iNuC7G21IDj/CXWuCoRptohOFxDfKD80iF
1MQnfTrjYjBiB0zFpPq5fuyUH+fEgPD1NC/I/DTwShhIDQwCAnZuMRom42tt74xqS1hRFXdBUOJB
/QAcb5ZM88Z8m+t0tkXD8kcz/W6n/bozqq9/+vdLzrSE2V6aWHi9LCRKrT4m3vMwb82MqJbs1Ir4
85Mlq9CESUqM/0V1djE6h0THSOgYFT5eQ09f8Ad0Hhg6wF2Fsv25pWIqa8gy457idha1/d5iyd70
NuKG8qP8NfKRm5y64ySj2eswkmBgzPcOZNyay1SdFw+YU8vEVgb+X3KjgpJSPWe4pqz2uEAdrgqr
+TH7ClrkxIovFTQqz0HF04QfZrovjfcZ1C7rX0PBq4tHjpCg8/E+BKpc8oMxB/GFw4KLzkJlX+Ad
6rI7Oh9Ag+UnF033DSc0Hw5NCr0cnFe8hNZ/gXoh//cDPhH7alrWAUItyl8k6vwwcV/q/m0eL9bN
KI/RXz9lCpRUpxCQ6+GnYZDQx91QPAVbqYvyEAWChl1weUKA5XxrJ9zqQX2Cx3wFbp7uyaEXenVR
97tsC6WkuuXBvv4/Q3JMMGueZgSlE1SczOlmml64drSHt6482ludEuVROrElveimOqsK7sFWhlbM
ApKJhm7cpRveyJ+mNme75z6WzSxJ2OdoX1z77LodYjv/UbgbfX6VMYguQm4FtU5UhaR7bkkDu2Ai
Msx5vaemGTHPuWBLd+yNAJQOczh0zUYjWXnGhNoqACBiJEseZbSGhNKkQJ5U0yix9BDtEcuioIS6
S9oLxw9p8h8StzBrb3Pz2svjYUstQ/kWO/0F4iOfxEPN70aDjvgFaX1rzvGSxs60b4obkt507SHN
HhO8TdYPnNomCg2ieg6tALkSBBTKMFBotEQlhhEmG22be9rca90VcXswEWKavc5DTG1vmBUfUM65
P9hDAX4QNBHSTVb4flVWLswGlaX9afKlRw0Ysghs1sqLqhdgUuDvDi2GqiIvyyxkx+a0vOv+ouOX
odE5sukrQBkw7qEcBhIajLVIQbZFjaIKFjHBpddhNby1/nuzyfKoOqgnRuQ7b0bd254CDDr5PYNw
qo4u1sbaquKbaIiAmx9zToH8xHRyEOykAy3xNCNhnf5mYFrJgz9Vc785cKEK1yem5FqLYXN/ojQt
ozktYmijXNOZxOY8bdSgt8xIaTzLljrvTJhJusfe+lZ0Fg7jFoGO6oY79UXK381q4UOZkDKytZ1P
Ll3/DklVNm18HOXn//txZLhKwRdv1HS4gtdI6LVW6G2BJbf8kIJIohulXhmw4OQPU4n6F2zYQUi+
0oYNQPkHcmoRMeWUJPf1um06sCZrafeaecF9Z2iQ5J2vMNF66M3huB4xlAv315ycgOQlzZwlwa4e
HXaYjflhwY2wbkK5zQRTglBjA4uStM1cI3HGtISJvvltYQQ1J7sp/f7PNjwhawjdA+Am8R45D/HM
7VOn1ZoSOkg8sUOe6Po9Bi0yL7arqqC7dWuKAWNgyxyhq40Cn2D0PDcH1d/EGm3QaNllFmYaYqlz
naAxzzy0fqNmyUOfkaNR3FvdsIeIycbtorjGz8xLZ0ofzQzSzR1W1N5rKC2Dim2MA4B2Lf1O1zYS
FNVVdmZN3Dkn12eP+aE8p7BmWY8DnmLLsAMvZ+iRV2bhnkFx4joZvnCgz4xKx83hoNgdTKwwae6a
dELutZV6m2KVpLvyzITYtyd+pZZfl1oBvzTtIXH2vb+zSBrb+o2TvOXajlZa2P2xSm2fkR2h30jG
BCQSL97IAx6OXk3ubz39zttnf0y2Nph42nz6ba4DFZgPrVCZnAGjb2ULasQSkLXXEgQD409n2U+N
fyi7Z3uJsfkADt6ahlMcVLw1gDcEYzsKg3JZR+d20hpCpTaZw8x6deubbNivnxzFJfoxlA8oMMof
njynXmi6NVseSB960zp482+z2PO0j+bqMG+JMyoC9pkpaQe1gDP5bg1TxIgLDQjQY1Ad+Ba5pCJ+
nlmRNhFm04eg7WHFzw+zedeDG359xZQfBbn6/1sx4ebJLoXMW202FAYyEwzZL3TcE7oBM1aBMIAh
RMcbYFPz89wHIR2omEfMGnhU32F4BrpruzL/lScxNa4tzATl+4JCGE3fKhGrYsuZZSlua1YBLjVL
TDm0D1BwrctYz36hkAAmaNrE4JbdfAorTWI2DUyP6AajECOlyEaQJYU1oqg6sLAA6SymdhmIJYdw
4CzMSoZhRWQR8T9/RaCe/xqV/dT9jOcCN1kt97V7rxvv7vx73cTHnL0UM05tyPX2fhycydBhw2qm
Z4e1l1nCwwwA+x4jXflgxYP13hVvrvGEPLx1r8uZ7Awf7V0/1HNMHTrkgo7unpeQBHBfzESHztlv
itFb4FbC0anu58m5yzAtvv67Fef07GfLdykdieH0+NkjXoFmvZ+M14DGWrURUhV3Ju5qwBd15CCo
qEsHNbVJ0vQccFzuLvYrDYLyR4rdAWY22yJXOBVIHobK7WosBgEj8bqTn8MEePFBP4sEBczwn0ij
pqItMTBOAQwonmr9qio2vPscJf4v774w4WAUTfKuHBvaJRn+/h69lqBNo0zP94H+tu6FAkwCM8BK
oVSGUjtsnQcj0dF0IIAH7gX62IHiM9/r1mGGSlmaAph75yxxO4ZecD1E7bNjh0MUQau22S9bEUvl
LnRqgRmHJhaYJ6Q9M5DGyLgJd9v6vzp3rweuHTgzN8BpH6N75ycK1MTQmAYTA9BHaMGcu7voOtMa
HdFpct2FhBrQJe8GKd0rXptjHurFAEjh0C5QyamtHqoqBUYAl9LorNigtL438Ky+Q6O+pxirDHo3
tqbE3E19N85QT2dlFWqQhqzDoc3Jc+Kx/nlaaqygpef+0UyyrctKfJ5P/gDkBj4G1GI8OfS1rCxc
O+vQsrJTPF8ayJ8WQQFOdc33w9Ysr3lXIJ8rMGmWaV/ArmA1kSuDTRUQU2DGzldTM+YAAhE4gXXx
nrpXCT2MyTenPKzvUeXWOLEibQ0oXIyZIyZM/P4xz2OjA8mF8bJu43MWA0AVpthsFyqiArJ97gnr
AbVvrFGAcZt7kzk3JLAObrLg+qhDX0s2Lg9V8BDjpVC0hjKzL7cB+9bSUoPBpQ6Y5qAzQ5P8XHdI
aQGlKmQAQgjiU/hIajCNEnE9ee4+sBNwSGwM/iiX7MSClMbwFp3SJoeFuX4YQSA9PenZVZD3YbAl
JPw50OPjBILYBLzYBv5H+jjJCDVJE0DcbLkFBFJvjwnZVVPo+JB03K2vm4KL8MzYJyx4l6RdJWDZ
XRuX5s3ED2W78/OdkR5dez9bcd3flTSuk6Nvbannqnb6iaOBeN+cZIbQHgFUQDiqt9cdSuHBMd1S
dVMFjFMT0tOvIUGSGAtMsCJm8wVYAxDioQOQBXvNj/otQXBFrVgsJ24WPObx9eR39VzluV0BnBOl
zb4f7vXlzcyOfn/HCXQf/vOti8L+0WgTWvqQetN/9s5GRUx1DhCdcIUCvofsUCz5yZImrZtmzIK/
JWhOMLsTjuZGeFJa8AS8yQQpDsCs5xb0pWly0xXII6sPjfJGp1ucXIriBEIFVhGEXII/XT4AXavp
LXRccGs56CddlfzRCI5afpMOu9qN0yAP2x4ICfy7UepXnbwTw/JhyL0xHcYRhoFKD7SDYf3KhluD
v/TNpfHvAMUzJ2WNuozj7DfCySat9z3/2SzmpUZovH6+tzySj1hbFS4XqG0CAjV3uSuqK+S/iftL
H47Aj21YUx3o0/WTThsD3qPPdeETmvbej364zKbv6w6pwjBGxXQxh+0BYicFx6ZxQKc7YPLHT2z0
Ojv6Hx1NLZxqqKWQOV12oIvZYh1RLSLqZIKxHZg+35e2/KwRiwYCwVHmT8MA3vJI019qI+TB5bRF
iqRYQkPwtH+MfmLgWPIPVIlGrbmwNQSoipm2+9wM7rIvPFAbrq+kIjQa4BdAaVuICWKE+fwgpzpk
eSfwGUQUepcGp7dpfQ/E9K1mNJeNdUt0a+87SAfXrSqoeJE4/TX7qTUwM6QIDuIHnYMjRqsgvuLF
KX21uHnUNPeyb567lFyNpI9xj4PIwQ4iDq2LbIGclPdiZ+RoMzuyjY3Xp6X4yvhh2FaY8UcGISNB
ujQba6/C5vVrTDZoLM0viVPrZlQENHvFa3L57gdFcEEtNh0zm+dxx4ZpChtzgMzrsCRhu+TkW9U1
+n2VmFkS69PgFMekzxkYlKd5uKxma4a2KHet2DNJ84dlYzrFplbOfwqwN/9HEjAR9/bM53CirvnL
Gzvnopp4fsVTn80R7urlkQWdgU2h59+TvqUXGHPp9wCo9eW1VrHgJtfHeqPp+vmBi0+GoTTgJPBk
gjDa+U4pssGwSYMev9Ff4qmgWX94fVMkW1NVH9oAUnaPSXH018SwEwappcwXD99xaImN3t/YVXpE
CBlvsKbTO2Vaf9RtBrIKN2/mX35ls9tqntDC0Me82eVz3l9O3tw9FnmNyu4AQr+Xjtr5fVto7FcT
aMvGkqg2C3iBHCDlBSewvFlSptuQDUEf2uMaPWjuYu7cNrhomq67sCxUgbjvJyGv7fHfL3iIYwGP
Ku5HyPJK3wKPV1TzP/qj/QNoCkPP3a0fUNXHPjUgxfDBTgdfw0aPQHCCskmtNWFC9Sj794ISBn+R
rAvSRfwfOZBr7dgyKtpRvtvuGMtvK4uFbOw2rnRFugKCBkQ5vBYFgYP00qnKsc2mfEId2p9iquHQ
ztH6giluJDwIQRGIiTYbUlPS7TARyOGNHRwxedSBQhya1swEEeYYdoa1YUvxcdCFdlxAfYSijdwl
HHW7KcYEnWhSh2P1o5vvhnqXbYlmKdYMVlCZwKIJhR5pj+VOQE2fCyvVd9e/ybYaF1t/v/SUInxc
xkJ0h/25CnVtl87VxjptWZC+eqZn7lCa8KAy8wt3zI51c1z/6uov8XeNRIA4SbTbhhTtwuFDW6X7
wAIhzPzNRQn23we6IN7io+wmxIwF1825HWc0GjKWsFMaD4szh6n/c7Bug4xsrJgi7zizI1b0xB8o
SvUcEK4SA5P3fLzpp28a+76+ZIoq/bkv0knJ3cTs5xE2lvQxSwAML3eVl4XpdByWG7N7oNWFHvzk
X4hoZ65J280FjahGfbGdbch69hFr9aipr6ytT7W1hPKmIzUfAgb3Ev/Jae66dA6tPF5fwy0b0rbj
9ZKU5gAbXfq4+Md6ioBk3krRlKcHxUJMK+IRC66d873AfJOmdo8FawNg0J04AOkYD0VlzdNfOLgF
6GtXPPUJ1DaB0GXFM6ZO191U9DiwVUTODRV4FHRkTrK6bwGZrrHtWbu3vIex3AO6sJ/bKCmDUAf0
T5+vi38nlnUgqSmybxw4lNqljNhz84V3hofUtDxilA98K34fd+Nu3TdF6nBqRQYsdEHpg4ILVpzu
rWpie7nxxybMe0SQfVK+rRtT7ReBvBdjY4LCVtqTS2Pkta8DVVR0cddBeshDrfTxCzZAwmDgZrLF
q/18u0zIcoI2wHah1XuVXg8gWtm6xZVuWLjwIFyJ7FyG69ZTl010xnYQcAUi0H8o12+R/au2ffDX
iIzWnX3iZcsCI0PznKB3Tr9S8HJOLcgrhRSFZyVOr9Y2ITqTLrtMtvieVekIoAUANoNBXrRqzr9G
yT2c6Qnwm8G41ueYjd9Hb2/lF3x6/cJnt/EIRykIkLIPJbCTGwOUtiU4afHZXf24JHHaXSTmy7oJ
1Y0huESAuvzQ/JZPJKuHUR8WIG+M4nujXeL9E9fjjruPibf3g0Nuvnv6vvY2Sr2Kux1WoVKFVTSg
AS8toUNY4qKli0AOQQkTatk0ObZ4iNVbwBTxvaUHDwxhIhy8a2iuySfHKFjRm2UOMIHLdrXVhomP
aTbMwMyAfxk7wDKAqNWAmpqgq73kv9ZXV7Hfz6xLad6Y57rmA6cBXOscVv6t0W74p1xHDNhglgNt
E1duchXe2A+omsM9BOxce5/nR43ckK3LQhEcYOCvGcmPgVgD7QKYsdJriCyO5Ogk+y8s1YkJKQtb
TM1v07wEnhFUvVMPDHD6vG5hywnxsU5Ok9aB59gSa4USRFgH72SEalmz0Q9UVfsxuIMHF55cKBPL
z1YwVeUayMWAxYDuWkPxtCMYG7DCqrrFgxv2wL4N3uOmfpnZS7KF+lJUnM6si/1y4iOUc8dM07Hh
yjE79IH3pI/tlaDLSi0XiCzMg88lNmJ/WF9aRUQ8MyvdgbTIUjym4PRiPfbJdeHczMZ3q/thbU1Y
fv6GeAd64FCxIQyO3pqUP5T9BHpA3cvQTNVJmLP2tnS1sNDJRnz6vI6iuQBKPYgV4A346U0wsHao
uJuje9eHNrtp5qep5dFkXejQr4Co77/jbAXSBLagHIxTIBfk56Z0i6bx8gidZM14ycmj1n9f/0iq
tTsxIZfeHeZWQVLDRAMYZ2e/WcyNex6vG/kc8T4QM7isfFzDkPw434AcNN/TNEOSuvWmnZv18bSV
Q3wOebDgY6QQb2f0OeVSWWlrbqVTyJd7Y9hoF465Gy3QcI2v644ozEB+XZRNMBYgNve5I9hl5Rgw
wAdK9uIEV9YMCfhnZmy8CVVWgHkHtx0aWahviG92cl4djbtGnqSwUiQYHmmTx0Jnt9Oi9ReGnmjH
dZ8+H1MfL46/1sSvObGWe062aBY02Sva5qHd/Jyr4tlMv/uLeeTD+7oxxXYDiyuIFHCOwLptSQE9
yxqStC22c1CnoFH4OQM65TZP60YU280XnwhDpkD1gi7q3COAkYfaEyxlM3AXTohUxnvATen/WTej
CAcfPNu+ENkGLFEKO5wEpdEKPJiX7PPljYAHKKMY/YprYw/wLwpFW0OTaMLhp59nLj52OSpeAJaY
oCuXMlmyaGVAUnDJWo3fL6FuJxyDInpyD3Akvp5H8OQOCab4I88fWRxMZApbw0dWjTcy5g40VGf6
yJ60CXTTSz9dTJNmv5ZJj1SE6mNzzBorX+LRQjTVS3cgBzYV0BoYEVmv+25i16ggd7etwVN21XjU
vncXF+dt4cveHDi5cs1S/2Hy2r+aqd9fMGwviuGxEoHZXmwDzcM810AxlAbue6nX836xff6Latx5
qPukfCLoZH1rcp9d2UE+7x3YeGh8oD6aqjJJXM7BeGkXrvs2tgTsTjknRjizaeCxkWrVbU0BaF70
ok8j3unjT8Ho2e9BgFZfMHdB2O4mr7yfqm5YrtBlnZL7AMjSO4y6+GM0gSpxCOeK1BeeQ/hrwzqy
9+gIJtDaAD8ACprugVALWgGJD7rzOGUcA0CLSbS7wqz0t7xdkod66Cn6J57TXpSjlsUQfINyzmhX
fYS6FamuqiavL/EZrXRnBTn/z2zNugRrWl4+g66owTsbhOH7qu/pez+0hbnXvK7Cm9jzWI53ecre
THsavtdLCk2ZkfjZL4g1WLsuZTakNarCurZJj/Lb4CZauL7lP7+hURPTBVOeB5gEAB/nJ4vioiJa
C65ks1wiG9wPpjYclkw/UFAzJ2P5X6ZtNa5UhxklCaF1HYCQTS6KOEnq2VWJU2blexfgIzb/O8QO
Tp1YkIJ6UxVePQi21BTSsVrBw6m6WF+2LR/Esp6E2IEbzOYfkQL7q6e3s/mwbkCRYIKiyMJtAb0r
tCjkWDQAr1pXA0dxoza1H97oed8rkk5d1PoVyqMBCDD3ZRKkOIWlOy7hQBJqxkNuln+61Mrw/Wh/
1dBpbOP1X6ZyHWSjyM9Ab4dSvRTwizSZp9QGMGJiL5oxhi7ZaDQoLkt4/teA+AEna+t3Q16bH8RG
k/mam6BxBALD4c1lZW5Y2nJF2vwO9cvME9KKHdoZQF80m5pRqtvRw5sUD29QeKMLcO4LDSjis8Am
IFLFpvcagOOQOBtfRGkEjUXkk7CFfve5EdsraDNBXz3S/Iex3xcsdqwNE6pvAh7W/5mQXoYBIKtu
kqFL188/cseNMwZIdjWhg7nFbrnljLS99JrVzaTBmZ4fje6yR0a+hUJQ5Ec+KjrIkIB7AMJHWi86
cnNE3BMohGoP1sF9eXCfCIiV7eTfqVxBh3BiSlq3udbLnGsoUSYNPULstCrSvTPEg35DyL9nfWem
pIWbDS8d8wSjrfWcxINLYzCsFvWrrYPJXXOj9SCgujbAoglSYwjVAM0uGWvTemR9gCWcmoj2NGwI
NPKOkKEKHeglZ1ubQrn9TsxJIaE3cptXGszxMgnpGHP9PRnDsXhd90q195BnosBi2ubnTipYzphT
OICMEIgfAJDgA7RhLFvcTBtWZM1YXqW6SzmS2QxsUz65d+1Hd4s5WbVgJ57Ig3bl0i1t/iF92jju
YbLyDmV/42YBJR6aRUn2tL5wW+akbU455M37AgtnWb8L7zfm7KIGk0Mk+7ZuR9HNAHMfcgb07NEf
BoT/PNR1OE5dwjAiP+LeLZ0ocB6Z+WRwVD5oTOr9wLcbh6q9LiAbwLlDwQ5MqOc2AwKO9bQGmMKq
KzHRZ13VjD2xqSl3Rnc7ooejBRugCFWECsDCDxf1wEOT+twk8sfJ8iZwDWiTzXaade/kLAFbQ6Vf
NH77Bh6OrVaV0uIHFwB4wYSg9blFlw123+YIuzUvPLTbDKgN5xM1fph5opGotdukOJQzKzcKaYor
GKApy/V8FEPAOSw9ufCJq9yd0FapiHNRsxsvaQ/re0Zx3P4vCaMLZBY6UpJnWgEddJuh8q3neblz
FvBKul0/A4vh/fcFS3gHYxYhEKOgki9LE7goBCNKZTUKIuYD8w6N2e7WjagWDJPngjMGMymfSurG
4pMu7wSxm8vDGWNY1pbyiGIrBKcWpM3nLZCC0S2OrAg9+ew+0/eGdSzL65p/IU8XyF70RwGNAKmV
+HQnmV5ezRX3ucBUGhgiZUHUkN/rq6UITOg/ohUF0DrgRTKKOJ8yr7EaCwQhxqU5XVb2jvvvtbP1
jFcMXIn2KrA3YI338I/06Z2iZJyKlGLIaL0PWDoeqzHoltCrHDeNvYD4N1QvyW0aEFbHXV22t9NU
FE90sehlUZplfUgw3p2FbcvsnekmxZMolV+b2QziXhPK7ECRO6Dg7KepT8KsxvTVzqWUmygcUOep
CEAfE6EJ4l5kfd92ePYYWrWRBQovzmsV8A94aHAko+jty73khOdp0qFBgJebo+/4VCWR3ffaxTQI
g+3Ad6Y52QeHs+nQja0frX/MzycZ5jGzAmZjNEk/yYhCKXSieYO2IuhK2v3g5embzwEYqZLu30XX
YUqgOQHeAQBdDodzkBlZlaG/WLCRh55R0QvSuH6IcZ0tfhCVV/hygu0rsEy8iM8PAcozWj0VGLUl
vOmvat9tHsxs8H/5jYUSzvoKfj4OYkoKQdXxAb8FQf65LeQ2gduPmCBtmrvWQisJusYjP9iNtvGp
lIY8oLmg9+dapkz0kZpu61X5iDYzwI2cGniv0luo8ex6u31c9+lzQIRPf03Js0RJY9f6MsAUd8Hx
11d3nDXf100oPxG4W9DI9K3gU2Bv7RJnroGJaUzjMrHuc2jwkZxv3FSKNz9cASQbfT7gZuHV+edh
NEAVr+Dor0x7tjzS4krLXlPzwsGIN4V0Znu1QCM9u20KwDGf131ULSNYDISyNq4WFFnPbeua5o00
d9AghlRzyaqopPt1C6pV9AXwGykUwIqf6j7MqRMXsTeizSu03hbz4StnSUR5H8RGgoxQ7ufwNK+7
pcP45pQf9RLCBcuRIota90OxUkgD0cDBV7JxpVjnK+U7dUsb3wD9Bzcilu8wP7JhQXF6gJFHtUAg
DHT8e26hbDE2SBJSRVV1k5Bb2t54wftkbjwYFX6ICS+IBGACEDOcUjCASGY15FVeRRMEHu03d0v1
RvG9ETghMI3bHU0POYZWPRs4ZniqqAGz7pTHZnVnsQ3FRcWN5AJcgE8hqlHYu+crZRaJ7aLEVUWt
cTDK58k/1N43273QncfEgWIKhnrXP77SKaA0hEAAQO6meCycpCxGDqR6OsHgmF07zivxvucYKPv/
syE5xXM9ZbUPG0t1l7A7lKwz+rRuQvnt/7ohCwR089ID2g0T9sL3hlEcOaYE/t0ERiJwQvAfZrmk
gOJNdtWCRaKKNAyvUtdDjT7/ghenJqR42VOPoLwDE8XShQHGnceN18nnpx9SbJQCsMcCpHVyyHKd
EdRdbVdFbk1Du3rO3tBYRYkjdtGpmX+tL5hqLyNZBUmYgIBBTex8a2HLBQXrhgoCWHd8hHwypql1
9NRc8A8eeOIe9C3ZMtVmhoOQGsKMACjqpUjGMlIHTT0izrgU/lyW2U+2RcSrimWnNsROPDkwndVp
eJXBhlaF9H3sv+lpnJGNjaBYOg/VT6F/jmoU+vnnRshkJnOnTbi0nCvNzcKSPLmYgyRBaLhX0Ixq
l424I3aWlAkD0olMANxMaFGb0hGdehMCk5zjWwVPi3ZlQz/AjawBoAu+RTam+EiY18ATObBxHXwS
4/HtsUIurldRxzgoxPG6tJ/beasp88mKIA1wMSsruBRxdUpHSdcxlYMcDdDDIccMU9wYVejRw/oO
3zIiBc+2MYIhmWHESQDwBr+YVX1BbE3wEggGWmxowEfkHFc3ptmdZxATZCZq7VY8pU207sanLf1h
ATbQsxWj39LFObCmwagcWt5zG8RVG/vBo1EEkb4RDxSrhQQDo96Q6RZ1ffHnJycnqbsGaXSDSng7
QIYVk0z8W/rPSRkG8SHziwoJvjrSP8kXra+J0wkFq4pYDxYbY6eC/F66EUdVrpxaMc9d4cWUsCwR
VoCfdHX9YFB2Z3lb+CSlGQvrhSe/jVeidCrHGW9Gd8Eg3lg418Ns3XgAj5gl+/dtDFVkZGgCOSQm
8CRvFs10O0e0KFDv9gA0a60QDaT1Tfbp6sGHAS8NchqUrAzkT+dGzLqt8OB0AQp1nP0U0B3mMg9T
CixPkT3O2hQTskXB8ymKSialGJD5TevNA5oVJbUxU72jzc80GeIck3Z2sbe7A5iu1p0Uf+NZGEVe
gPe1KP0B1QEmiHMnvaV2G2dAo9b3e+TsHjhqmh14Gw7u4j+OSXlcN/cZBSvsiT6CAbZiFJ6k3U4S
kCwzocw1oczIil3jom1/qLOo9l7y/NUwHgh5C9LLdbMqLzEKaUNFCCkEEIPnXiJHnmjZoWhtdZcp
QX9GtIyv+jkI63GDv0kRmlB8QqMRDQxMUgXyrqnyYmlrmPo/pF1Zj9w8rv1FBrzJy6tde+970i9G
upN43y3b8q+/R5k7SZVaKKF7BgN8DwGaRZqiKPLw0DH1fWlFl7TIQWPU/qb+cHdeK5ko3iTRgc7C
lSE+Vu2q7icywluIM+pBbzT0ykvYcNn0rRYMMftCpMLQpI/aEzpOvDJzasXJ9Hoj4hTQnems0W8F
nTWqZZ8GfcNDgJPm2HikrB9ekD7gG/AelLjAqu+ucjd2g6Wo7lKjwORpVW9YVX07b0eZdwAjzXXj
t7v4TGrdbiw6voDBG8mvgs1bE1uYl7jrg8zLN72jYhFTyRNypX7ugaVKIK8p0996MmAp6XyYUYHv
tfbO6T6dvvwx6D/1hCPOqtptixwG9Sow7WqPWNO7qVUsjJLA7wK4jGQfXRPkyUIiW9XMBwcedJhz
c99ad8NI1kDcff7eP5EiWC4uaZdnvL4/J+ZG76JvdGivrOU9TjtF/0emD2qBHC6IZAalwVNftxaW
ZUvGEInH+2LyMUqmBYkq+EpuGBTnUHbH/1DQFa9+G5PXXQTWIRBEGatEf9HTl6jPgirq79oUK10V
8UIqzoWTA+oGpL64r5DNCdAFfPa5X5qDm18W1s9uatfOrwZ98VFF/cK/hXizgNcASQASG1hRiLlg
pad6PyLjyH3/XStA6FilCvCwLAAiPbPweEKaBh6s04+EQ4Td7T1iLapEe51WKzqxV7xEMFVFFPek
zB+QP7l4pPGKtPg0TA3A8yoXjZLM3QFLCCT0rjcLRdnhI+UKjuqxFOHycOy0rHy+g20o7PKnthDn
EM1WdwuGK/ZkaIuLyXGn2aKpUqA26fYXWYNqSFB1mX9j+tP44JRrc1IR1n/s+Qo/SzgMfspIlDhQ
XgN/TzFtMeHhLGFMEuzVWtWtFdrJtlfdAzJvRdMIVw3YvmzzTyZxlHwboNx1F9ARhk037FPH2i8p
vYyKecdwFKOOHnK7+3zGx/tUf0UKSfJYOyyqYogEL0cw2E4we+9DtALgao1OYpUqzqPshHDULor0
NpgCxNkcWjRLVXCOAMOPbi0wks/t0/mbTXpAMPaM/aT87SqCRMyYVD7ruATgkNPDqJdGtp0to02C
rCHRjyEZm6/YEOUm0H7g5YdK8+mZHBkb7Zijh4Yq3VJX/1bpzaFuUHJwzauBgUywVG2lkWrJ65zg
4wJzphhpknaZSYapiNBFU8BedLAmVhd27WP+giiqDtL8FR+LBzUI/IC9M90sx5JU3N3RUGAkdgps
3HluvMny99kNNOu6jR5cc2O7itAgjT84BjgINsdsCmZN0Ndecpu3UXs3wOqYW2D0NhGWyZx3GFlq
gnrhf8WIyJjeY7FJ+aHTu3gdD88amgVtvUnYgh3HipAq+2wo3+J7oWwE5hZBpZhoBrZ78kRvBpSo
j7yffju5oTbMCeho8u15zaRBDINwNh45aBvg7XHqmLE/emjy4Ws51LpOu/vac7GQup62BYk35lJ8
nxeCtRU3maOacZEqeiRZCCvRgI02PYHPpEX5bdJflty6a1CcDdHQ2pzXUuYmqCWi4YHEGfUxIQ1z
27GK4gyi8pbkQUPs3/5QHtBYUy3cksUutEwRUlzU4A2RvTAdLGwGnDExibb797r1k8BS0vlK7QaC
CDyicOXi251+sYzO5VQNkFG5ABBjIXqdAUFvm6BrVLwPpc6Btz5KPIhYfAr0VBRoctgyLeg2O8Pg
GYfBt+LiCslmMwc2VhkAoj5mvRc4k5lf2wNJ7s3EpBcewOyfr9Og0giqPLzKMeQsHgqSNtTzNfyQ
vBuekE9jrM3MVhVYZBVxWqoy4FS8gsabjmJ3ICNGUngtoibS4IPlZXGQY91y1Cev0Tj9XHzzOSmt
0KyrWwPPofNu+vHL4tGKUA17o1D0gXKGWBOZGuQ6Ibpv68kBRXy9isFxWVX35wV9jGcQBLwaup78
NSlmiNY4EWr56E9E/WXlvM5lHBTVDg9ydEYUOn08eqeiuM5H+QrovRprtiHKYNiq56/9Gsmi6kJX
CREysZGQvjV4SwebTOL+zdfGIP/0igCgjNH7wDWDqhBm5YQYgmmPTp9jlPJzzN04xbgr3WJjaapS
kEQV4I2QImAmCwFLbBwyA0llY6CqXvXuD3Tlt26EgBw3seKaUcgRmZixpLfGctYFvlayIGm0Ta/N
64iocMZSMWB74rcz8hARAq75I9P61oHVWDSGuld7ge/U4Pmi0eeDlYEuC6asUUICiYD4jovbDpGq
ANl/6jRB6a09N8yzK69OV1736jTJxsNM0PLpORUelIDAQO3FAOrNE1zPSfski1JI9YriEdxQz2aD
tEfXsKENM0AEw25l7K/PH19JnOAjZw5noQS9kugjoxVnBV3SGqM/+ma03go2bRdk5Aw7g85L+lh5
hSP+kyR6SZTWcT/PkDR4TxhsQU6y1iKyXuZXYiLXW7eq3rxKoJCOFEMdAcoFgUnfBu6EjPE6mzDj
9pK63rrXvrkqwLjUluA8w3wex4CINwt1bUrmPq9DA7BFltzNJlvpUTC6ihT547sNlvwrB62E0zjY
1Y3eRA4UywwLlesX21/CKAs18q30XzxNtdLmYyJiQCWQCsEpoZcl2NFdkimJO4SR1rkwWRNYYL8+
7xqSkw0KKU5hiy4AT6tOFZrbAoUGzPSGjWfqAdOnbJ0PoG7B3iYVL7pMGdSOHUCO+TkTX4ToqBVa
Ybpop8dNQMitMqX6k8CfVmWwWI/PPSOCAEEoJjq0Awa3i3CKZ9JXQRORC7ckw0Zj2U2iazdlb5ND
ZE6XhqYdPK/ba2b91LbLVWPGMXjgcQr75BY9JBtp83iosQIn0pCRxbo1Kk7kR+pUXNcAffP+P/IU
2OTU7lM3AsKUJzVmg5xNY5Q7PeGE8fqqGbEfbQYkOotCfX6PF7LKjJgz7SnKjZIvD3IBTFijVoaC
mdg26JsIHUimcTzAIR7dIO7uQWy1/bR7QQiGZrEqBwAa8VyWRdmWDYsRCJCHRb2+dUC9r9ydJ0n3
0PbA4xhPOxewGTGZpllbGVYOMfWcryv65DKOjR3m3dJyOh26Ylg8ZTRYe0h6Va4ptSOelVw6cgpx
xBFpYGulBLLtDJxY8xDOjXFRJCpIgOT0cIT5XzE8Ah5nYFUHFiYKMWmN/k7hXA+JavG6JGrzlqAN
RCVyV/CdnIrwWqwTKjUEN6e7t6PrsfoGYp1hvvf6b7a9o5Eid5GUG7BE6UgeD7ZHKg1s8CKWZnW4
tKu6u85ZkKL4baym5WBrr74VDNOTNu4+75Eo4lt4hgBihXTmVChmceuyAZAP/Qn9hln1YY7JTap9
+7wU9K4w/KXD902xagOKSYAtC2xxJAVbdwPbt12/AsxXcR3JnMLCTlFArYCx+1CGnjIvaZEPwSkw
omL1v5D7f14PGwHCNIEPQidOSJfNDAMBo9PDufVHgxws7BQoFDrIzg8gdnzUCxAhON/pB4kwkV2j
cQqvwzqQqnM4yUigvBtkvo2ePZCCAJ/ithNu0tjxah/1EFjKuaAYNQGJiTHd5cmqin5106qsFXks
dyPhKgI+hM+ugf0BNXOu9ZFvF2PXYR4dQ84WODldOgfmdDfUt6mXBkWWBq1qd5bEihg45E1ZHZA1
JNCn8jQ2khYvmzrMKz6t672PMS4Xy1SBByUex/uWQI3wixy1ulM5lWU0UZLqPJXstMMymaBZHomK
qlMmBU1Y1CBhP1yRgvW8vIX1ClZjycjFjIXSqhFNiTdgABhPDNDlAj4ulstM6oJtLcHf17p1o6OU
mqMb+mj0l+DtN+MtU6HUpPJ4kxL5KZgcxIYb8ClkGnRYza3nA/XnLSrxgeP/ttw35Cxg53O36Bt/
dvwYEc7BYj8wsfk67nfBiNNYtVOOFAcX07Bz4wlrxlWMTn/+hujmUMvgzFEo3opJhE2tpAbVbR3G
KD6AGKJI96l+NSAjxm7M8clkgbfcYrFPnP4o6HZcbhJVPJe5yvEvME8dMifzOLeVXYdmtGgHbPwy
b+yWvH86DHJK5b9qCjGqs3IDhoSaWa6vNfwXK5D2LgjHzouRvGL+tOAAzgdoBQNYp7owX2cg2+aH
C2nE0HihMWOvSHrT1ioGRVm44M2+/5f0J6E6Ck+kW9I0KY06LKxlV9rgI/Gz9TI5959XCLNqaDuh
Y4I6p2C3IjfajKL+FcaoPbt+/DZ36ZWOjBdsSapsQmI8NEpBq8L55uH3gvGAbSwLK4YsM2suKI1v
F+Zs3a7EOg5vk+fDTrduDcBri9YElfm1aTw4TncZ9yRorbcuzxWqy7Kb498jmnho8ezuKX7PQqKX
ejTWdmccSFMdsjy57VHZKICDdJGvotuUgERE4bKSCwicglhdBH4VILzEkDONJsunAeDEqveD0tjP
Roi1goWZhqWGrO77+Q8t8ScP8ZoD4AAQwgjtqecuTtyxEjxl2DqG1c5ky4ofy6iIZyoZwkknUZ0X
fpQ0YZdWwRJtKxavWuXQoNSNjjQRXDZum1k3emhi51tv+K5hrqhYJdn6vL1UUnhUOzp/SeNjIpZC
Fwcr4GKAFfZ49pne43kpcos5nEgDS5FBwH8qxTOWzIUbNmGBZewGBuiLFM2nzXkhclX+ChH3BCQg
09GXjn967aqyb0p3l7Fwpgo0hNSdUTfA4BKm8z7s4WorN8pmFwbTegtpx7BvrPaSgmUbY/pmOBnR
1pxUxR6Z+XjhBSMmyHUAxD41X5G5OUhgMZTteRkqn/6lXlZbfzCezhtQcoOBhQUVQIR8CBJRg23e
ZgZrWviCY15hvfC2jt7OS+APN+GWBnEeXywGZmrOAnWqSDL11OwsJIeul5bgUgMxQJ5MmC/vq9eJ
ZRRxMS4V8e+jTBD0Ys4XJPhYgmeJhfal1Mjg20ixhnQ1+t9tax3Rw2S/Uj38rHIQBGpoPqODgCfG
/TQyLNrXSHMa+m12vkfdPqbPnXlYVEObH7/TiSAxoPc1qKmKCXem0X1zc4Rs1fp4fhxPPxNWfjto
F+MtB0ZYsUDW2+NSD4ODLGO+WIZbp9pqyUsX79rpojEv4l4B5pR9oWNx/GAfxaA6rjLaUYgrGhYy
fQ9O5W2UvmrzbshU4B+pLEz+AYUIKBN6VaeyxgU75HHScBnqz4OX7Wyy3NVWt9Y6GqCzpMgFPh5c
PsHOgXpgjcN/BX8n2pDFNb8ppqkMXHczeU9Rsz7vdh/DHpcB4lmwGWA5m8gsUGejx+oJO5hp/Yuw
+za7TBhgIIrHsczngNDGnCsSQzRFBLsZBrY5Wi6XYtw5UYqKyN15NT7GVSwAR1DF8+BPZBBMRfW2
qZo2a8K6WjkNdnG+x/aNle1L7GbNVWBNmRccC+M/5sjjyrZOKAWbUOgtdpDme+LeEdIErr7vVS8u
mQsATQlMG/B5QHgJVx/obKeKJDBci90bRbflC+BIomIYkErh6yRwJ3H+QMF6SVcTlI2LBkuo7pgP
djP/XnNVbKwyT8MV/leIYDWvnTREWghZcDjrfZ++L8ZBN1RL3qQfBz0G5IuoxWA77+nHqZqmd/MU
YrycXJQY2N3haQra0nh+dalzZcZRqThCUolY/ow2KTopwF6fSkxIUhE9wv0alT/5Fdu7YavttalZ
DfX2vJtLbfhXFCABp6JApjf0WV3DHdgOVHft1AQ+QVqnECP1hyMxwnF1ItJSOkFMVKyd8TtN7pv0
+bwmUqM5WF+C8iK2o4oQNCyUsDtAbZrQNO/GbDOQg+5HAI+EjgrBJ1UGwUcH5BnRQSzCJJitn6wS
ykx9ummYFWZA+MxYSn5eIemnORLD//0oKBTl5DnYZtmEOS1RGwvndM0MJxjqL4RSPu3yX3W4YY/k
YES0MEGyj+cD1g9b1Huulvgrn/9IhHBSURuLsRwHIsb4nqQ3qX+zzIq6ovzz/9NCODO97dOWcEcG
adUmiS9ovm1BWZHY2DOjfFJzdxUTkiOTiak9qDimvrUhjFYJ5lInPjOwbDXy6lBvNbjlelzsVevQ
DJQ04y5f/P/NnmLW4LgY6gIX2J/wSs3H0d5GvaqgqfBycYeOWYCWwGsgo+j8lZvc6IMfuCr4jMLH
Rahq69QTlslBiBGv/GE9ehtiHlxVUUfqGxhAAu4JVRCs3j31cEtnSWLMkDI179j50bL1WNwVURy6
uSqfk1oNcGKQfGBMDWndqajEdnsQNzcIdPqj1a6L8periqXSzORIBE+Njs5rFheD5UXQxqmevept
Nn7kfjh6D95kBgDUnA9CctP900cIQu6oFfVk4w3WaaA8SukqmWdMxAYTeavJ83lZKsWEKNHH8ai3
NWyXdGSH3s04vxBAPwzru9lcjeYXcmEMKvz9UkLAQKc872Ib0szKfitclgboWG6wPmV/XitJvQuZ
5D9B4sw/4MkNeu8w4RCvu+iRVCsX7cMl2810VTu7OkV0T3aRrgIPcwU+BKkjucKduxgz6IsxyBpG
Xf48+tnenx9JxGViMs3PQgPV6Lb7Stp8JFSoRdXR0idxDqF06jalede0Eza5bs3++4TFzOX0ft64
iuMmtuGAjm5znR+3igI+jJnQbmjuC81VaKUypXDkwM1LlrGEGL1+J1nYDAcXvHDM3yVTyPygV2W2
KrX4vx8d8bhoEm22IC9iV+5wXdePZvtw3nKyB9SxVwoHe2yLpvW5iGV6mNmbxRT3sQR6cOr2QtCd
vSh2shECvHl4Xph2b/hZ0BjJHZh2sACFXKTVTVNgQqB0VCeOJ63nPF8IJJ1ntnqWQrRj189WSS+z
Ir5wXXYo7PTQ+Xq4NBWIqJ01mXVFvJTHMOSf2ImCgas/weDoy1UYc6XWgOCcaXZY6O96lmyTctkY
WDBTdtkVJm8V1Qqpr+BqA94Vz7kPCHcLAwJzkfETR7ASoJ3WlWGD9kUF3pVeBEdihION1ZWdnzHY
dEjHTel5YTelNyOoj0vrV+KrJsqlZsQsKEqzQFygFXl6AJxusEbMSCIvGDhxZh76dDuAv01fArN+
ycfg/GGQK/dPnHBr2yDu70HnjvNWP2vAwngvfb1a+o2leher9BICCWp/UTz3EETzB73CINVhmC8G
+0bTD7b9639TSggiGBfT6pJ32hn94drbCux186WRXvnZ6rwglVJCKOG4VGrXEDSApcu7zqInPwJd
1n1dXc7mV8IK+jccA4tEitj8xxwdMF+P7DLHjH6YpN6+Tl50i4RZyULHTcB0hAbL/K7HxUPkq1q6
XAsxqPA6NEYOwQ8K7pRTwcTpCV0mCE5TfT9r/gXC513WOVdjkqgOm+y+OZYlKAkGwarWK0SR2cy3
Sbya6ju67FCxWftaECc2+Na8LxyBY5H8Jx3Z1S7jpi1SqNcXv0vvQqO/5wF7UiJw8qpIrWX+wh/O
IKAEBgh9sVNRHR2HuQCZR7jkGzfCgO2r6V1GrN6Y5sqLVSzd0ovoWJwQS8ratRraQ1yLnNK190Vi
BmDs9mI0y/xLr1435S/qOIpDIXWXIyXFkJIUg9tY/BNqV968HWuUDYFocFRsYrLwf6ydEFGsGrNp
A2pUYT295nqoJ7c5U2TK/E988HzU3rFHEc0ysIqdfi+0RmjstLhhaq++HpvoHhmX4spWiRBCSIUl
vV49dEiwmugSp3/d9qpHoNRQfCAESx/4wLrg4CgYtSlWMwF4hBkpI/ne63OQqRjkpAf3r5APMGgU
ubCrY0YodBl7XYbH1E/2KYq581uvPWSpceeB9+189JWaDigxtDI5O7OI7a0AJPCwRxtlIvba+be2
arRT6shHf1/4NLNesVHjKXbqODvPT2+SHH3yuNbWEftKXQMMgh4684BRWZbwjZxkTMF9DF3Q7yyC
2NXKIKXDoU1UvTG5M/wVZAtlT+rOhZkTCNIbPMqal/+M7ShCqtxy/4QIcU5H5ummBYSQApOOReBh
yJ8+pYnieErDKUEdHMuAXEypCvGt0vqBeRbEMI7jjYskTEosRiNzGi7+HDR5sZvw5DvvdZKMCexF
mBMCoykAlh8ALBXJEuDZa8yFrEEMb4+g6gi6eqX5z+cFyZ7PnFkMk2Ng28LorRB9cjB/OKXjA61F
6Npm5VYrlk2E9ZlFt+wG+xe60dcE9amMOZcZUbXXZXoCpwOkIp9YxX9PY5+z6FM1ZQCr2LSlKwvL
adbGlPsBzesBi2TMaqUnoIg6r7PkSAOADngpWt+YPhABamZFKxYZ6D0VES1A4fo2MYxanpchYR0w
AVvlRd8/XLtiFXtcSO+UFI0gh9m35Qg8EKQNFx52HB00hm1S2qzdotjkXhhIAUJzyX5gcBfIIWfM
gzQGl3P2ecIe/pOAecXUOsYExT5vw0y9nC3oPZJ30j7kcb4C7zCszoLI8RVxUxICToQJcY2iy6o3
DoTN8QzMjEZYaIJeKtAS9nbe1JJLAZLQqMTzDC8o8axULSoufo/UqmMjNtAl8RgUaaqtDKbtW5aS
TVf4RgCCmF/DXD+ely2JQSeyuasdpXXYskfBe4TmlbY4IeZlXHPVDNbaVi1XkJ2TYx2FU8oy1Af7
Bt2XmPXXLpKdttpaTYfVKCCFrXfnlZIZFDsIMMsCEjUAKQRhybB0ZjFDKdpjh25rmSDK0p35GYt7
CEqg1c+0AElw3Y3Zk97RUvHglpkU0DMPlJEYPAIToWDSGQSudNaA3VuaLsiWbrglQ9+uUoLFVMsy
U4U8mWkxFkQ4nYPFeYJP5WHybYztHNq2GGUc6bPfH2i0M+KrdFAcCVmqjHmRv6LEebilLm2S2ogJ
9kyiwCBjyOrkGxmcMDejl5x2e2AU31lj7pn+hafxiWzhtqx6gvIvKl94zWW3I9Zyx8S40eouzMci
aBbXDUai3Z53JNmn5MyfYJAwUEERXyJe1nrNxNvUFP939FCLnow0X7FYEQEkVzTgzf/kmKefEN3P
fswsyPGiaXVVreoKg0vtrZZvPHN9XiWpKMviuFJQnwGaeyrK1WhOLYJgU4PBME7LLZi0Wmy+6Ywd
sS881ZCCVBynxoANEeJEkFFEmpL8aa1QPU537eIYoIsBSoaVNbv2S99YFWl01RTYkndeT37KhEcJ
KKtQGQJrNvgkRISB1ZqYo2TIepryhlPzgEtXV62wkCp3JIP/+1HwzPLKivQJMubMfRvG/CJK0xDZ
9gMyo72bdIGluavzaslEuqCi5YursL9dRIeN5dR6C8c/TsajpoV+/N1d9v30WKK5o3yIy+LosTDh
cqipGWFjOGAnLhAtyfjTzkDhCkSkbv0otCSIpouUfBqriqWVeIGhS49yGwYZTk3aJOmoZ1ykZiyb
2RgOy5Bu6ORszptRMkYIOSaf99BhSHCGnspZaMv6lt/u5oS9mNZDnKJFBkYTAKxXZvyOBgxe/Zq3
IqVqRENmVLC5csAdjgMR+fIyPQO4vMFZ19Epw3rqdZk+6e4zdQ6xe19ZKSAJX7jj/1CpYCCE07AL
FwSG3+Ks12BTIzEfKKYWaWmuE8yedNhWqbCrpLSOo47X839kiZ1vb04AGclhVzv/mYCHt4yiKgSK
6qmL03Va1XtzmNtAb/wbT4+fzwuXXYSc8RDQMvByfuitosUz9lTH7eQXIyLpvY97HyCjwNfisGoU
qAiVMOFsLAuGdzIDwkbr3Y+35lCsiuylbdcztpyf14v/KTGUHeslJBTd0mM6l2PZRuPZLH6Aj+ML
fx+NTiAoUU3HtMHpWYj1IfYaH3+/98sHIxnfzFJbfUWED/gFdhmATVEQ0eid5ddoKYFMdFWAOlHH
YrLzEmTxnmMh+dYaF3PM4oGOhnHKUOgKXX0ISRWwHhzAqpkZWfQ9FiLc02CEtLyO13gt/6l192Wx
MhcPw2JWWM435ft5jaSf/Ugj6/SzgP+ItaSCMHPWAgO8Ibah+PBSm7mYLga1DTDOIk4bVeTUNTuU
blgM4BAGp9MwLp6MrP+SHMxC4lSCmE/8NtjSgdPC4T2el0xbHXnwOgeWemUYvaruIP1CPqhrEemQ
tYnJsKZnedETxB9f79aDc8jSFRl+kSYP9OrRiu4//4k4cQJw2sADfJjS9heQ/VYuXjUNexlQwdFU
5QXZF/onAJNNpz7A2sUrCw8CnOmHCyVa95CoYrZKhnByEjRB+yqDDOZs/OzOItfIdM/bSZZHH6sh
nJtGpzpK7BAxjZdJBrayfUNXdq+IkypFhANDwMduUgtSOqvflG2+wSbmoBw6hTfLIj9IGJBDA++J
Zyb/GUdZn6uZ/jDxIMCXHXlB4j/lQEXmznvl/z5vNqlCR5K4WY8kZT5lyG0hqQEvuwNO3dLZFr0i
45IWeo714foeSWkx78SaCWYb0+WOeFowtbg3E2Pl2PnTaAyrxB/w4RgaW87KXoYxqOp0UxTZddfO
qh8jyx+Of4xwUTCb9CbLoPLs+c8Tht/Spd4UoDZy6+Qw23aAELLF9OwqKb+Am+LkGv/9rp5w1hI8
9ajNsWZxejXPby04sKY1CCUY9lwbD//TlxWnqqsk8gbMGaP06yb7KgaFZQXoFFXRoCgcyBPOnWNU
bKldWBODrJ1ZBjaNA6wqPq+LLOQe203IhKrRaZ2Ugx0JuzXM0Bzvhv7ezC9LtitVN5ZKlnD2irE1
lrnn32ieLivqBF2GJetjvx6z5DYbfSz2GxXqSYsenNkIlGh4wyLKn56Prh1q1nI8HWZ1on3BrHID
O35zy3ifYR1ygO0gJMxJ9lD7/kFvWbP5tH3x3MN7D0kNutriE3r0osSqgVsK4zpBOHufag/HMSTT
1h4Pmeo2kKkLcbaDJjaqyyirn6pbtFPmO9gjHHqJdm0byOTJgFJSGg7YFJKDBI4lzprpfaCzYnde
U4m7nogW4l1hd0PfFdC0NK6yZl20z1WkECEJ3hAB9KX1Z9eaWNWunCZKZ47kyNq7jK40e535m2i8
GCwFEEGqC9Z1YYoCRUDsfD0148hyg6QuzDg6O5Mdkvo5mx7Pm0uqy5EI4eAVmhPnUQoRVbrO6FUL
Qj6QmC3zzldx/XLDCy8QjHD9U0bwiaWb/Dlv8GFAL1qmB9a8zjFA9G/n9ZEkvKjvo1nEN7gAQiEc
NDevumRx4XE+wfo7dHAG1QpN2Uf5J+FD+zU3U382KCTo2u04X3r9voxWn1cCvCVglMAh4hwMp98d
3CnmuPBuW1zqM8BrYDJF/lsqUh3ZBzmSIhZi3YZaejMhc6f2t8EOS/Oiyl6GZXteF0m0xX7Ov7qI
5U87KqmWpNAl80GQCKL9+aLINlr24lvX1XJ3Xpjs2/CJd9SXOfGrOJ/hUYycg74CwB3Wmag2OX0w
LU2ydjECp7CezNEQy9HphyQA8YSMV6N46iCs89bOtOqX4YLpqk61zHRo6OBF7YL7Dz596gbES8bS
BFFnmIAIGzuXsb+33pooJmW1f2cnb55V7s/bTxYNQEfGIewYuQV95qnEAanvhP1kaAPM4Bcc28DU
7kkRB4RpQUoUU8UqYUJi0VpAMhQGz4GrNbYuh2w+9Eu2YQYosRXXH7eUGHuO9RICKUd+eDkfdhrn
ax1UbljxFETZuixXfTQACn6rIQk/b0qZKx6LFAJrN+UjGwdkxIBZHfLK/zZgwNiyE1WPVeYk8BHU
xcGEDyyo4CTjgsdJrOEUz0Axmvlz6z77wGa6eyPdRYkitZbb8a8wkcS5HkpWuyaENXGym4oKY5d0
h71P+9SuAs1dfpnOTANP01WDIrJYdaSlOKad6NnkZBzyXRMvoO3THJvBkl6Bkljx2QyFPU3BK2mE
+duRqziZzY/EsLtA70lY5+zSbeZ1qVurTE9uZu+77kSr2nvS9Gab9WYwONON2TzGs40uDzauYd3S
FxyKU0mCPAuViQ8YHEsrrMbF2ZydeNf3CNjp8LtdOkW8lp5KlD7/kOjy5VGnIcDoAYm1NIRQR3/s
o4fBuumq7fIzZi9fUMcEqZ3BKSM/DNdOfjtq7YL4mWd2yPAg9F0MIara4lJtkAVgbTMnJhRbAdhc
XyatDSm6k9/ht4Q5NixFIHYpi/owGKpLQQYkAYLtnzzBe5Z6WRDKkE7hWWsGnf5zSV7rGfvJqb1B
I+ZqMdhjpD+5fRc6hYo5W3pIjoQLUS6ftbHI4xEBVS8uPPJQ6tFDniwbF5b9wsc7kiQEt8YyFiwO
glnrfAe4BsteqWocQqqMz4csQctgYT791A+beRrtvoIyafKzs1ZetUl7jOSrWH+kYfqfGDE9afK0
JF0OMXqPeZmmDmc+S/KVo3skRPAKf/BHM+14kj09tNOu6O+zeP+FL3IkQvj2Wl3EWCMMPQwCBbDL
yEwAV1YER5mxwJeMNx1iMdaEC98kLnMaWTWE1O0ldi107WWi2rggfTqi8YMAxCn8wK93+t3TRi9y
d9aR9HjvlD3GiRtgBwNmLK8p4sScBWb24JVfaI+Anf2fVB5HjupXeLgwHztfcLFhacCghw4w0Oc/
kMSfoRCe/gCBYh2jiCdp0UjH2URctWfzKbfwOkmt+I3OBOiOQVWzkYQ9YLpsA1V5A7m3mMdNzFmc
ocf51IyfmGReOSzfaxVbeaQPrOz9vGYSrzgRJni3O8eGmUwQVhYHOnfIPYJpUnTKpNY7Ukhwb+wz
WSxjxJN7ASZmMZ/M4j7HNGqi/TyviyTBOdFFCGxTr+l9g/9jDf38hGHfjTugAuW3q87zrxi1nsBe
vnYylfupTMj//cj9nMX0x6nk3wvtRgfQhrIGPaYiRPDfLiTBJ7oJJ8vzaAwWVugWg8ig9LC3eVDB
iFR6CMeIooQ3FzH0yGbrAgh8zBD4UES1pVuSo51owv/9yFwJVs/U2GYIb3C3znDpDZu5M/l5CshQ
hrXCJ+R2A2Uh+CvxLBJvoqE0SuL3iN4Nq1dWf9GmqoVEsrQBCv0VId5CpO88jrFG1SIJ6BT4xuVM
QhC2uCBSnvOAGiHag45KrDxK/JMqHNzEH7XBqCG1aEnQW3dl+b2ZL8dkDuJZcX4VNnSF82vNad63
vJLlgFh+YltPU13k8pP7Txn+C458otbGuul9LgFvO28K5ng9Zdsy58T/IHHeTtXufKhQWU84syla
afNSQiAIdDF4tyy36ZSHNF1N1ut5SfJT9U814eBOlV92pQ5JoHBmFBUnI6gMBcBbdu+euKBwdFu7
6gea8kSIAce5ctKXrnodMOY36q9VtmJmMKool1ROIRxjzEEBn2xDL8t4ptGrsoymspuQrhjtCJby
GX9/8JMfGpt2oBB7GRqyOf95VKYTmz4DFiOMC3fuJrYx9bMBxVIfg9wR3KbJlVOtKvNAVHxY0gsR
DKpguCWAh36sc+Lyj0yEQG+KV2mp7y2UaFzt3QU0/7x60q/0V9KHemdnpHpJKSSxDqNFXR00/Vf8
+0iC8OSsXZdSnYfzDlSw7viOrUmxipJIemUcyRBjndf2WWfhG5Hiu4O93vE12tRzMWBOHphThcmk
oYETkrvARYNpXggNhja5LaZkcZbMO8soAsNbzf0lTW8abXv+40hd/EiSEBp0P6M0t/mp7e91siL6
2m9UkUHuAP+0ESKDFZtpvUzQZtKQM4xrzRrWlbk2miFojbDuJmwKAW80sG/Pefm9HsOJKk6Y6hcI
gQL8fEgvB2jZ1z8d6x1tzvNWlN4dR1YUAsVS+EtUzlzD6jme7n0DazJuI/o4k1XZYydDowJBKxzE
F9rEZKkiu8KGvDAGG5urh9ESTjHIv5JwVLUrVKKEw+VMnblQg/siSmYa/17fUvZtzA9ERUOqkiQc
MQvTKpPbc0mTBtTqRaolodEHzvz+f6R92Y6kOrDtFyHZ2Ab8CjnWPHZV9QvqEQyYef76s+ire3Ym
hRJ1H7X2y26pI23C4XDEirV6Z+WALUY/MAIDvAqCSJQ+zy/7YhzA8IrxTo84b0YNkQjrey0eqjVs
7uLpOjEzP12mSqpgqlGN9jfMhrTdjeWvVFQXXfvExOxw1U5LG3t6PHXOc1j/HvjxsmuvLWF2dERU
WODlxU6ZaeSSONiQZs/83/83I7PzM/DC6dppn8zWgqKYxvz+ngXv/ycj81tWl2VU46mMpxnuocjc
joZwbbVGxLayX/OXc9myiFdTAY/aryH/qoJ98g8sUvjg/+u8ziwXLhwgMZ0p7cGAtyfaL6otvDK7
idUNxSjd5U1bjGwntib3O8mKDWWGsV3AVpB/8yHLMxbJFxIxyNmSbS3lpij0Tlj647LVxcv2xOrs
3NQ1tZJxejEF3VeevxqguW5La5dQiq6S5bhpHK/JS65EhDnrZBa2fudM93udg98/dKW/BbeUa6wh
Odb8Y3aebCstaT8tzRyOTr/R3dsqr/uaidlpqsuRE1x38A+5s/unNPm+CrFeMTEv8hepYwxN8Ge3
XpLmQVZPXK0EtmUTgIpPzUTkqfPAlrCuINNBGsbGDaND7L8CPHTZzxZvHPafjdnHaCzT76kDGyoZ
XpWuXdXzXdz7bp5nHylfAyAvujX68WDdAmMwygHnh6koBfBPDBecjfkF0Iq5stm1pdoU+VUYHcla
1XjRpdFd5kCFYtiDz+7T0h9jOdgwp8gHH66c4hhmnnaOl/dw8TudWJlFCBEnKMCnAw4OuwFehvRv
obFiYnLYT4UnzNFAjRXrAKL2fN+6MjEtHaC4mmCqjBxovK3ANmj2myrYc7t3x/jtH9Z0YnAWf8rG
NGJmYE2JM5g3FvISz28E+hRkWGN1Wdy+E1MzNx+dPI76cQSIQsaPYxp6KrCvk35lPG/RFU6szBzd
hE9XQQMrVrJ3GJicHzS5E2vI9AVBiQkg9t+HmkceCyzvvYSZbgw2GDRMSOla4V2Rb/vsS4s5bHWN
QRPlX7fV0xCB5GAn/+lBY09TSWBAmVg2Z77CQbHZWVMhHhVy1t+I4au1FjYW/fHExmw3GTrlXKAW
Oj2aQrbR+rtdf6vHLfV/FnxbrE2SLn68E3OzXa2MoCaljyVx/i6GH9R8seT1ahViMZG0wWAOCkyU
/uf8g86QiCydvl019F5bfA/9FR9c9PQTA7Nd63jIVW7DQFnvY30FSiaQm1w+t0sBFm90sCdOMR2N
4fOPj6FRI3QCRDw2ZOlTHtZXUgAOMjaRuKoxWHIXEAgDmLxaUwxd+kSAjTnADgG7+0nM1ezTXsi0
R8Cwnmz7Eeik3ryO156xSzvIwDLOMHluYr5o5giQ6zHyImTT8TI3Phh+AjFC+Y7tL+/igidMCn/g
TMAcr4NW0/kuVuAYNpQDnXSCeVCQtfjEBQ/bGlXRdBBnQf3MyuzeaGVh940FKxhqf8hzsKAWyQ4U
988V6tYWCteXF7Wwd9C4YWCfmDhiQCx9vqiwThLu9JMSexNus7L6wereswyyUqdeNMNQdYTONcQ4
5+m/Dbpk0ANA5bqN8ve0BY6dlg9yjU1jCS6P2uZEKw5ng89NP+MkLbeVpQUPoT/tO6nYOkUcPREr
fB/jINoq1txoP7+LI+stAwjQbUfr1g80c0k9Fm7vF/IYV2KNVWbpe5oQTp6AX5AQmRMItK2J+eEC
8tATcLKT2eimtUVdG/muBwGl0I2sNQK2RZMT3w9G7LHfcx67sLcDSAdq7fX9TjZXvijx39cBsqj5
Gi5/qUYLubv/bM2SKa6sNrI4bA2gZNXhIW0jt1IeGe/qccPY4wA6gdLYXnZacyGunFmdea0FxfSs
6hPQE+h44mfp7ejWpFn11fed4dapFbunviV++V3v5LugbqCcmVjEPwaEto/dkKToK5i0QKOzJ0dJ
27L1qrJC7y5nDYWYpyHpj7AKrG2nAgSWGrjr3k1Mlh/8WAWvYcqHZFMYdbhTfitW6rYL4RqzWDiR
gApizHYOIGU06wxjIkAeBUTV2HMjjyAkDPm+s2/TdgUtuHQyT43Nku8ugOcaDYxhItY03c4oyS+K
QeanxlDJx+XvtmZr9tkGZcRZEcMWC55qfszp3o+9fzEx4VSBVOb23PfNnGEcosFxS8TvPn2A5Puq
oNXiKpDOTTrsmMCeT683MotUVyLIEDHs4464aCWglrmGOloagwawCpreUDMFPG1ezzCTJjabP7ul
MncY+Pcg/aGb5MbEYF4zJD9LanuUR57Q8WGEZkwQq4fLm0mnDzK/jNikcYqbQVhiHk/jhNS0ZNMH
g/bAFsoxb0Qa3U5IzDgUSQQlacGfSekkLiHquhfK+LCj5EnTxtqCIcVY+bhLge3050xh4SS8a5FT
NU6xtGWh20H4IB7vRO3R+ErLl8tLX4owWDfFHBkuJ0gRnJtKMeYeVnGkPQweYeChCXzPT/HeoUPs
49VTGfVao3XRIkiKoIYKmCCu43OLxEm7mE0WI/arptsOXfdiPFhrPZQ1M7OA7UNWtqM5zMTZnR9t
cv+2ieBea1wBy94LyTe0Ai3cQnL6liffqumSWFVFrL0gtqNdm2duJKObaBheZPMWpsltmTReQdRb
Yxm7NBmPwny//AkXvQXI3YlNw57Abue/oA0q3XKBq6nmUGL4Al92+2xfqp96DUWzGLBPLM1yNghS
QltrugTLWmxk/B6GjRv3xA3x5lFNd8z9bqUKtJSLwjuhpwPqf9wQs7UZwdCWbLoAkRD3ro77YVM2
fA3IsBTp+JS2AC4G7qNPLjkoDoHHFDtYbKL4tccULRk3l7/SYgbBOZkmf6AsSub4W2BVbV4YSHRJ
ALahq3740ji7crxxwPEHBQhqb+y10eAlMDLkbf6zOQskgfKhcSJh04TkUQY5QkSy/FvL7pi/K8zN
aN2HhTcg0BnvhekloKHIyKbWRys7ymwtBV9Q+MawKtpRGIqeaJjmR0Wm1fRox6/psutAuoL/8vvH
PHIN3+3MZ8t3x2BLoWRT3ov4mmUbH4OtxVXTbPPuI1HbLNpd/iRLzgVU7/+TTYHI3uw9RX1tlIxW
2mvavnXJlKDWeVatDGEtBSIOxCOk4OFb4NY6P56yz5CkJ432BPk1Vu+5ZYMEz8Eg/T+gK3FZg3RW
ctQWUfQ7N9TEVdUL3mkgr48S33tUD87aEPXSSUGwAywQoqGg7pkF70o5WYNhHO2lgzjYori1M3ow
aLWSrE07P7+PwbqK1xKIUSYKlvOldHGSBYkEFqurUqncsaPkvgXH3VVJCr1hZU0e28ZsrvRQE8sb
dJi+XXaNxXWy6WuhPcjw5/wHQLdJjVaDH2AUx6D9IP5er32upWCKybz/NTH9/cnFUeRswMsOJgod
4gjcjNZWjZugJQC/OaAp3P7DikBLgmc9dhV/zs2xImaVU07mWtPjWt6GvdgOany6bGZxVSdmZtdu
UwC4UBfwdlDxgZ/aLks3Nd6s6kUax3wV7Dv9a5/85MTazE/MQJkj72AND/s6eR/BIxXqV9y9Yf5W
O9ssI67zixRH8C+6l9f5J/u9ZHp2F5Kx8stswH7m4d4kV225DeVtani62AfJximSfUmurLx0K/7D
d7Yh/wjLo988qDUe/qX4gnf3xOZuC8zmzj6sKIBsFQ72wIgm9PYhzzYq+CLHlcfa0olAwga6SIjL
490xOxGyS4qBQgcCSt90X/Z051ThdvDZipsuXpOQf8OUsQllKXRJzv00EFZbdeV0SQyg0NnqLhS/
jbZsYnfwzcjfSdX4W3DJ1k8JUlbba1P0SvEm0GG9cmMvrRjqbeDInwgWUNs7/yU0qhvbj1u4creT
7GuqXWKsAa2XjsupjZkDx0DlFeE4XQ7BZrTd2DyYCUgrsx3YBqx/APBioBrVL2iqTR9xtrUNKEJx
GWJB5YjroTEjN2qifwicpzbmGYc2eiSjsOE7GC2C9iM9mlX43dbVv1R/Ti3NHBKtBtsIUlx3yUuV
3Vn1fT/ekuhePV8+6Itf6GTTZmFaO10BRDe+kB8/BxV3E+hH8w0E1ka+R9a9ElYWfQ4vejzIkM9/
0sMsRW3VCZ0GfsS1E+0T89Fao0pYihdgU/3/Jv4cwJN7xxxYWXTFtG/d29j9NKsNLT29Nga2lFud
WplFJVOZMWs6LKSGIrbZVC4YLC5/mKWtAsITQ85QXyUgEzw/niLOUXIUFKkIuxEYN9UAna6Vwpfy
kD+VcILoiiLV7HjKHtNnFZqPaIqgrrgfMY6p8eYx88Dt832dxpuo215e1mIAPLU5u1isNKYWoiDi
eTC6PL2pgxKjtNdE77rBq4I7cGcAMnfZ6LRXs8vMmURyiWAEcn7zO8Sog6gEKh7vBICf24muTP+K
BnRWy+9sjf3gT0nh3JgAd+5U70M3F3OCszAkgqRJ7RazmI1AbxpTkJbTukO8bW0Ling/HRD8deI9
p4MrgxB58i4etBvL3ywabzVKRE114P2NtJ9rcrScp6BJoUSabGzw7ayhPj/vy/RTJdSx8f0FhNDP
fYwoOeSjxk9Nqq3qnqj+wOOtJXij9L8uf4FP5wXEu5MiKeIyAe3F/AlaSXDfVqGVQJEUevHFyGs3
TsY13dNPZ2ayIsVUckWE+fSdMfCeW6lCewJz7uNVlVWvvTQhCpdar3+/HEhRmmCyZ+ggzWt6Lav9
WI7IFkgYfNMol41m4F028SkwYy0Tjxfq/uhS0TlAJK0NlqDqgYJu/jGw53oE1XXv0iBwU/VFWNvL
1pZ2DhVVPOMwxWHac2YAluZDPIoSbSpVfhE0uHHC8osM1hj9FtwACfo0nUsweyXnXVgKZTGlgwzZ
D2Fv9lA9VshsL69kyYQpKObwpqD56ZlI+q7pJY6UF+aN5YGjtEakWaPB+nRwMODHcbTxHgVJ/qfy
dKkwaAyOAO3RBCl498LS2gvEk8GZN7KVxvKnCw22BFwB3CB8kj+dHVLl61YOCceeOSgi/DboRo8P
Tf/l8rYtWbHAfgPyDIHSpZwc5OTaHESH4lcmpvJN/xix75hUus1TBwqK40ow/lyNxoLALI561HRE
UZ44N1XwwNKpDVMlGJv75qpl6MYcZHYw+DUVXj9uLRRLou4jsq8BWvr7deJhjxaeQFMGpDHnxmUD
ntK81SmIuDMvtPe2c8R70kVLY8XQkh9CPQkOCOQ0ZpdnGYLDIFcrBxgCwMuDjvldH/DHy2tZNoF0
F/1IEyyns7WYGSlDDvpCCMcGx7zqMDPZ5j8u21jyiwlFjLcX3gmYoD3fryCEmgbEVlM0sb47KGfZ
HyVEi8lfi8jBJ/BJCDwPno7H3sxME8WdtErsFr/OCnmrub3BrP3KN1mIcmdWZsku2h0dowpWyhxD
+6qEWAH/qVO90m9Z3DO8QyZef9RC58MntRKRzFqYCax3BXXIxHeLarM6vP95LG7atP+1g8vofNNy
q85E1MFOklYbo9iP/VeWXY2h6YYWJFHlXYbqROEla1RFC1fTmd2Za5uFTILWn+zyeotRNS9tpRsl
zrbtucvZE0Gd4K+9ECTCVADjAHIfVM3OV5r2vqr7GrotiF3gJctcVXeuz774a4N4C5/uzNB05E7C
oAVQPmUDDFUs0c+2YuYR7d3seijzrzHoplfWtbCTEm0pQCmEjcHxOaqgMTAyThmCRJXHX8BrtqmD
pnExh+VGJL1lKMr53FyxubREiCLhfYzcwvlUUIltCkbkqEk91lsgOWvdNtzIFPIOxUpleOG0IcL/
4X6erpV5lVO1XVk4NkIHavRXjk5D16LoBTB7jeNlaUVIXm2I3kOtDrXb848mB5K3XYwVDXj3K2jx
ykcGSZSSrezc4oJO7MycIyQGt1rVIhb69l7RwDNtvYmrcXfZ2ZcuSHm6ntld3PshKlUa6/HHdBPH
I0gSd5W9tQYvt66grd6D2bcwNhWGN5vxWrG/BflMbyUMO8JDkEiLed8gBYvwNE2eehJjBNSIt+bA
t9TMni4vcyGHOjUzH1jweUMTI4GZIMQzyP/aseKZk2xTm/SQ5WvOuGhtuoinEiKaiLNmiOqL3uic
EYuCW5A8uyb8u1K/grbahHj9XF7awsUMlmd0gdAPEpzPHZIaFQFaCEtjKn0wNLuxi2+XLSy64omF
mSsWZCgDLWHBjlovDVp3pPUTFCpWXHFxIUKAIwHqO0jcZ7tWq3TQLeR3vMoJHondPzO1Nj43Hc6z
5/KflzkUmiy8QCVkAs4Pb6bwv3Um4Oy9/+RPuKrsxUaxg+eu85ymW3Bd2vzW/kVAyJ/qen95H5dC
BxR4QCs8pTjmnKM+5VXhiwEk6pFzH6EWlXY/VLP1ybgSOpYCPZuU27BMB7T4syNdCt1RUwGSFDH7
FqjoTZ9Zrj/ErpTJvnWoq/TaVUYX14YChMQHlDZkhs53NoFSYtpxnoJdkr3xoD9aUJH7aifsOq/F
bdpUljfy8MUq7SfV9Z0r4pAeS96RK18XR8FLtsvrQrsBZa+Xd/1zdwEfHWgUpMVTBwp05ec/Df0v
1B0hkeEVReWKkLmdxV2rRTel66Ojmfk70YFayigaV0SxR4GYEeltjImPFrD1tujcQvwWxdpA26d6
GH4WrnM8fwUOrTkv3cD//S4KkVCntb1BrxRL/x3n1T6jr+noGdltrjeXd2LpHNsCuE1c/hLa6DPv
z22jRuc8ST1a6OhQkIR7MQv724wl1r+YwgKRPUnwJs7PMndU5acSi8vK8VYOaEr35MWyu+fLK/oM
3oQNG1aA5EWH4xPYCA1PS5MpKx0hBWrH4Wtbq9uq/TX4P1nXHZ2wDl3REA+93Geq+q0APfrGMAm0
ZRq6kvAvfVAwlGNf0QcXYo6YLnNBOzX4eGp21GWVB8LDoNhBdsIHJG+QL024EjCXzhwY2KGKiqsT
ZOzzdwx4apVVBvAgM3D95rtt79J89NQaPm5xYSd2Zi8Zp7BDw8kMlO3b17p/aNMjERi3QntM3tJ8
l3f/kMuByBHMXVOYRn/l/MAqREnD70IcWAfc4qiuG0bnViVdCZNLx+HUzLS9J+k3r+uoolAFBcHQ
Q2dnbo1BC2cNE7YUixF68JmmwGjOm984B1rLRuHM9Xd+eKtLMF7bB0l2dboN1zS4F1d0Ymz2oUJS
ZpVOIlxvnLhFcW2qfQXKystnbim5OV3RLNLHVVAByYYVDeXOsBsvxSBhmN3U6tVs/8XB/1vPXLWx
xfBdlwQwFdCP3Dn08WNpvhRrWqSLx+jEyux+sGQX95WAFekcZf425PfAmrfdyuW/eIhQ0oAf4A2G
0auZtwVJGymNx17Ago1sfhFTodr6ZlcgcTDUjjLiOcNaIrrkEBOVloQwDZ5F84ivoszUpQ2HQBa/
lUnhRmWwddbo4f6MyM/TqlMzswSxpuDLMSTMGCiXvzaxaIF5rlQdbVthD88ck4H+DuTUqXABEWn0
Jqey/YYrudsMkgYY4nPaxPCQEtDsyTGN+kvfUDWBmSppAzJdwtWGEEgnWWb2dz2M8qm1yiRHwYE6
z5EfycfeAitPq/3qo8C/gm4skBvvSQEl3jrMgngXGLyt0WwCf4Yb1uh3PZYdCmob3E0VSFyjAiTc
JiPxrgt7lm67ruPVzq4SC6S1I9tUpZ0/5H4xQqA0SsrEbfLa9uxe5LsCuAUd1JhzrXiWJm4fNrl0
B/QF72RZ09G1rD79aUAa9H0gca1cZQPC6IKfBK+qno9IqasiaDwe5aZ1Fbc225h2QJ67ou2j24YP
1gMNtey3IF3ogq3dm8k9iI+bDXDLgeWGHHNoPAGGCbO2xP8S5rK3b0ON56IXdcy+p6Uuj2FQ2rs+
ahG0B55HZM9TCZU3OUT2axcVQe02TZvsaVlnO82dPN1Fsq7QbVS8uwYqsv/mkzBqvK43ckgNmXmy
kjAsHcJTF5rF/HLsRsj34XhodM0q/67xn2zUlpz45XL0+twSRMaAJtRESowyAaSpzs9hFREe0qmO
OfT3aXYAaV5EdkPxClJaN4+uffvIjMNlm4un8MTk7KLpnbayUwOFlxIw5NwsQlRB8scgHz8u21nc
Q/Qd0Y8GbA1n/nxpsirGNk1gp+7LQwfsf1ZErxGznvKmW/lcy9v4n61557sfUgj3ThXn0TpQ5zsZ
HmuuvMH5xvPtOG6rGFLpa1owC4+MCVaNvpGFejrmR2aRGgiPoARAGLVAeRsUD1l3W/Y/gvDbkHmR
2A04sOoF59zFVKuZ125mblT8XiffL2/z50h+/ivM823GFJLj1yF+RRsD6eg/l0O8SUnv+eGmy99C
5alq5d362YFgkYkJlTwRC8/XnQrMtaqwTqFKILy8MHZcOcfOXzOzUOOFHTxI0E220NWcN+b8rrXy
ZMxwE3bWM5fQ+G3D8lCH8spiaBZrM+68kOGRV6vyqDKIY4GT2/l715p+hTUxKOOxhhHE8/31KTDK
NEZOr4svSv6Kw8FlJXbV+DD0t3a4wxjxMK61aha3+MQoPzdKtJ8EJcdH7cV4iKj1XofNLiv5Shaw
cG6wuKnrgHI6Zs7mFQiCHqGfgUwVFOxgFtR3pXzRuPn1vQPdi3Krq1vtr4GFP8eFySY6h9OW4h6c
HRso5zSyKeE+lf5VVjEoy+98fwCW8Nflg7G4hyd2ZgfDlzIbEhtrK6urLPle6y3tHi+bmD7DeaZx
vpSZb5SQ0AFMBUupy8eRZG4PAvHLFtY2a+YIjlnZIkyxiBhoakTtY6ycRxscvpirWTG1GEhO9mva
z5MHiM6dCF0VLCZ17g37p1FZ7tiDPMx3fXrTUd+tQKfz96vDiZrQ+ZACgS7DuUnJiqbvHFR7zZpD
cud+UHdpq3ZsjVdlyRVO7MzH0bqwYgMJYSek6TVka7a1lWzGJFiJFWtm5p7dJy1vCMw0IBeRGDcK
dbnJ9Rrs/PNgCgRGEIlsC5qxE+HuzA4gXrkiDiqguepG9E06n+9MUPQNbh/XTN9i6Ar1K6cw7hRR
7ZaVQ/rV6XR7bVaTAmRXAv9z+UMurvzkF5nnH9JmJUcijV/k+O1z5tOflc03dvZ82cqSh56ue3bc
aFqN+eBjf+3uTdY5VOswgFo8AnYQkhHJ2Tv655ctLq7LwUsZJbEpvZhZDHIV56GJIrBSjr+LCiKu
MtbGaDImawThS7EEU1MTpgbYSaSD51sIfbc6yCZTTcNuSj97UKnlXV7NYrhHW2ryHoi8Qur83Ebo
x1E9EnQCCnDxByWG6Q8mOdTtDrxtVD6YVujWzcqcz1IEw/YBDI+6J5KkmU3DkJBV6FH+FX3g2rT2
knE4as63VlqvfK3P1Q0QsKCQPUHdYG2O6bJjWZSjMlO09rQ7GpuxDVxqfZTmbdpdpeXr5d1cXNiJ
tVl5w9ZdPWoNayHqXQ70xkmNykPlZmt8OYvnHfckck2UaHHqZ2HSGMukSqd1DYKAqLneMak3CsjL
ujK8yKabbngDitsbiv7WT+ydHw0rnrO0VvwA1L8Ay5q859xxtM5ySGLhGgrxDvX1j8YJNxroeyLV
yjf8XM9BoEb9FO1MCOh+wuWNTixzNTXYVVXdokQe7n3tNJt6AC2sHAc02UVovlz+kkunHCBAinsI
FpHVnq8ub2UuFQH8N7AguFXqpPKCovO3TU5/Xba0FMEmeB6YCiZBzDk7nZFCiUAaOkN/kbXvZBi7
EjrH1IbcVcWdb5k1VPdCBR2AW2hP4jmIvHRlgxfTatvCBhMwqUza2eerFaq1gj62UQxPfZexDu3c
50K6ffpVDPcqvs/5vWXtx6LeXV774i5bqPpACBb1ozlGnTp2w4POQrJkfDM4JIXwik+DlbfJQgme
IpMAdBi1bxtDm7NwY5W+NgWwpJ5thm457LPsoY8eLY3azz60DqS6Mc3dqLjXIc+gH5qs5ABLX9gB
uoDDnwCRm4c7zBY5KVCREzDpvnW63YS4rR+Ec8OiY9cr17bLlbt3KeqhuwY2KI6jg3Wff08HX5NW
CVbcO99GiofJgwaYvQIRld1vgmqN9HXhgCIQ4Nk3BSR0R2ehwCyyHLNZxQT9dorrYuAOVOLKELTK
PFJbhiLTvq6dyl9Z5QIyAFc/ejdAroHVFnis82VmkdkkWsNuOux6ft8Jt5UN5otbPHyhqXIrhdc4
vx300dCg2FDx10Ts03gVMKKYV8VkIY7vuX0fbCxGV4PqSJtXnfrBi8cw+Hn5hCwF+hMbbI5qGmzh
C6uEjUryR9NsXA1lg578iER8A0TCAT31r3UwfKC+6ZoNPebxGv3ogjOd/YJZcEAZB6mxg1+QQRFY
gi+tqu7AtnNt1f1GAGU3qGgtHk0ncvaIQrPsj3gEBgI/AZyKhMXNSHnmGXkwWntDdOV7Mwb+JAHY
1U8hyrePBTGE3pkCMq+uL+wguKEBjw92nrVs1yScXEXS6dbGhBZSMrD0MjRFBfDbeB6ff3Krb7M+
mwoMIhJ7Y3R2uVpDQS2awFnCAALoMj5J97SWjgd7QDAGr9axMFH1BSrjslct3N0Ug9aTwOT0Yvj0
xm+GQo6NwGtB64NZBFDxuymV6crQX/mUS5ZQ6Zs46RAbPgFMrSxKYjNAhFdRh2pvsMnklcgeA/Nf
7CDHA3UFo1PL9fy7OInDK9wB+C6aXFPygxTFoeoRaSOxxtOyeCQ5euJoOIJOEFWSc1umwXIe2vFE
r3fnd6+ox7gkPNAkhpTKvZG9Ws11I650+xpaK+DnpaN4anmWX7apWaqwRFZChlu7uKXp0aSGJ9id
Hb7S8XDZSZayAgDtJ5SQjafOJ9GliIeBHkiWebnkNzwzn4b2Rbb5NgiyXR7Vbs26W0LiG8dwrirq
f1w2v7RWoHghoWBP5eI/X+Gk9qCaWjQQlptubfllEKFrZgxq0Q4E2Mg7nPW6DtZYqpZXjEzEmuru
mDaanW6jH1joB1hxH4uXHoOexkA3Pa1jL7aCG4t2mFyB4mrOPOH/1Hxt7GApU4HsFJ6V6JUDgTO/
UJgfUrutcVqy6sbJkcsfna5Ck3kA/vvgyK0j99LfJWChi1AG3MVr5HNLr0FqQYl1YutA4jsfDSql
8qsGculeFx0pGlE1gAHc+B0iNljGIRmO3L+F5tHff2kAd0HH8AeYMIf0A3kcFOF0wWAGPbqJ61JD
xKfOb6UG9Xqj7uzI/9bGsl5p4i+FJkzHgKMAowuo2s/vNVamiTLrzOMFg05x6toWkl0gfwgGPi6v
cCFBAhMEWqvg8QUOej7m6ue8JHaG2bhW/IA4yB6cdpsa70JZl0cbJPmXrS19RbwnAGyBKZRw/3Qp
To5Ok/jgeZd4UiD1ef4jYW1C6ITEW+oU+656aCXx2sbfBWhDXja9sKdnlmeh0cigdtNNj5nKf+j8
yKtTwJaSYMfsNb7TpSgMU7i8JrVLuOssxzWGEWMvGvGhHtkVRy8WN/9NaAQblpfbWHNX5+Euc55G
K7weO2tfkbXq6OJibRPhCcVKHNpZtEhHVZhhisWOxldAyCqjcvP6qUKX+fKmLkRCjIag1wAWQIb2
82yljYOmMc4k0lzaXJVOu0Wo9qyC/jDS+mDo/pj4a2IbC5C0SQoKFyp6WXg8zd8sPLdt0P7CZqyO
Anwv4ooG+zI54O2ZOodw3Gj7TRg3qdyZ0SvEolwo5wr7vvlrFl3k1XhQgEQFtzeHsun5Xdsw2YfG
gN8RoboQ7zl7scWtU/poxV/LZE2cY/GL/mdNzEYI2n4oFBrt2GkIE9TkDbWGTd9zN18LeUsBAcUM
7C8qbhOH5Pmy/MQcuqYZ8egntQd0BZotzVNK8+uQxU+9LB8ve9DiYUHwMTEKhjk6NFrO7VWkJwpv
xcyjcgCML4csxy5uiMvzWxDhgMnXV09++kU5ILlTL5eNL+SzqFT9Z9s8tw0Bb0pKNM2BWwyAFY9u
aLiGW51OwOy9ANgkMIOofYDNdF6/gNRXHjo+qCQTw9k6QAEIMiALVMfLK1m6n4H2mrB8GGWdMCvn
SxENht15jWZuVcpsr4KQuyPXwaN2ArlpRZ/swya7jWwLxgGiqQYeuWEwIDEMxCvo1etjm+lhJZn/
c1HNVw/c6B9xF8z5zQEDekDSEDX4uCUq+W1C3Q5K1oX4ibnMa06mWXYEYP5NKsvNRbnnTemBW/2g
9EPpWIdY1K6P3mlkqWvfsfahaQBSv9bhW946wWzwd6BCxeczK23VRMEg4QVpCzH56KqJ3yPfBZQE
XMWvEc+PXL3Tirmm1b2YOtlFUemWZG3aY8lR4B5gycZzBMntLJTig1AVoy3nKYZBHcVpfwAYGcj0
qlxJ1Zct4d3j/BlX/JNqntzBqN8VSTM9YSNuHhwaHqo22VqJvb/skksRC51adN4FKsEYWz/3yJ4w
I8KgKpR9gEXJq4OKfyqMFPM1qoLFCDKBp/EcAHfSpzJlOmCMq44wHJ0Vvm9uQ+j87AQpayQSRvva
OoP9RhtKDzq085vKruiNY5X0mqc5SPWoDNYi2hSK504vp/ILgKyYBJ0XaCHSbDIxSVVUpduqGz/7
2Ri/zXprgzbZ3BfpPlk7Z0tbfWpxltsMYV5WchLNjNKPgniJibrwcN+xtUb/0t1wamf2yPO1T7Kq
gR3DTHZGAdSZ7D2jr46Q2oZSSrgSPpayi1NzMw/qWKh61WEjk/p9LMECkD936okYm8zP3EzuLvsr
FVO4//Th0DRAn39irppnFmOkIztluGNRAgE4U5d9X+6ronKqLY6MdVXWZsG2AUDVuwFq1V9IXpoP
hpADu6pt3aJXmdN+Z8UMwh4NCiXBjo/D8GgOGbE9NjKWPCD6FPu8S7l9UH7cf4sp5gs8MQRsG44B
wmDgBPF1Vci625gYGi3Bz99m4bYXRnmVkMzYqsltWWr6oPhpCP0pa1IdzKqLhw3R0lCbNoxS26t6
37kTRhEBNkid/IEFnLwUJk3eBdGg4zKoMyLLr0hAPK6oj1HErI6Oje4Y8tZBgqMNU3T4DU5z19o+
E25CjOAbLVW+QdWzfGYF6/LN0BTdtolq8hWzCzjrnCgLk0E6CK2dCAvzKuggG+zWeVcnnv4f0s5j
yW2kaddXhAh4swWBJtneSN2SNghZeO9x9eeBzv+NSDSCiNEsZjYdoWQVymRlvqbutWBfpwADADHO
qhJSos68LPFglTLCnk3SypNtFQP4jmjISo4mlO6v+ziw0C70I/NHjiPHbmwN61fsF9IxVaxwT5Vg
dKwEMtY1oHq0nhrE+uwyZ5Jtv47GyMGxr92BH8R5sBXV9GdZjO2dPll5jZZl5LWIyrbIaeDMov1K
La/5KoXNaO5iv66+t7WUveQ4R3m2Vo6m05iC9SvRmN5nIzf8e2w0xGjnj0kOOUKdblXEjd2uijFS
kLj2s94y913myQM89+aYNm10PfV9dqTQJR/FhjJ4ORR9aMtZgN1tVbPChAoY5bWmjXTHMy03XVno
Qt9BwDFDjq7z7kS5EKrDmEmG78SyKNylLWvXHnM5/yRXIyAYD7yguqvGqSydHtu1/KkYouBGr0ZF
3ZXFVELfGcpytinLa80d4sC/ioK+vhe0SXpRqyGcAEFjym7LSi5Lj4XWZYXb9lLr3wlNpdwOvVy7
CknwN0jv5R6BDQCqBSsj3XhirB7vM9ODPhsnqrJkHFdVw+pJcTSOkFjz5H1Q3sn95zi8V2I7iw5K
/quanFG51c1NAvzKgcCrhhoPtM9Zx31xruZdY5V1TGYAU/gWnti95v+Icf9A82UvE27suyu64Ddl
Gtp1AgpezTcOpZUjENUssPwgylDzXvYRMkGc0kBvc0Aaki3v9tpt26vsShH9hy0rvpXTnVSYfib/
IxVfHn9JUavpaJAX5HGNIgMlaw91iRhqoyUnVGKNSolvYBdExcY5vxYY1hMsRghs2juRDklItFpq
BGpbLYDf+yLV6aceRu+Dp4Qbq2ltPqmqoE4o49/BKX+elBRjz3ldgpr2apU6Wqnm15I4tImNzi0i
ShxfrTP5UpzZU6v3W/I2K5kXnUwTIAy1HdTZF9EbZazDqSe6ihN0LbZcZN4xCbc8MFfSAaQCYemr
PAkAMyzDUIo0i6AgHZAat9IOWFFwY38wtp6Ka+k9UAnyVWaSCsBydY76UCiFH8L3Y64+lfRpKcaN
0Il2DZh0DFJ1n18RRPEIkrtXPd0eueS+eF3blXbi+/Ft5kvGTVB31iHw9cD1vMK/CcJecCU16Sha
1HrsOXHT0xdNdOTC5aoLtig6a0UpZguYvzxDf8H/ni8KqwszTWyxtC50qgXBZAdJ5ibTl0DJbCn4
AolGTpxUlTaW/dpqOA27+ExxnaVyFRG21Xq3SD8o47hPtiwB59++yGnQV1F1gFczlGaZjDaJUo+d
SHLcUaf2leAh9tsNFYWtEPNyPH1P5BUb2ydEmsZ8YS94kpvw379Z5h41TSH0S+cK9HmMqhSNLqnx
kjLF4jmrha++l1zhLrCRu88Z5bvZOgmzKAi0YVLpjUkY7NOL5CGHnhCEd5FlJ5ardG+pvr+cc66c
fAyLIcFq1dH7XSyBtKR6mGo1gvdj4OR58xBNhtsM6rXceI6Rjhu3yWo4hC5mcuvcXVuEiya91FuJ
/N2j2ipNiauVOlQIdL2U4K7YsktaOWtVetD/RFusCygYgxCNRKuEh6mvbVn+Ucd3jXYV0KHJtg6j
tU8HUQMKITsYpafFClFjJDiDfrZ10X+qhmsZ+6H/lUQfrN5zyvbHoG612NcmEzEIAE4WSDhKVOdL
UlUG6uZ+XIK2gxuZe4U9Jepgt3G0GwNj3LV6++3yalk5MKgOkMNCjp/zocXnS4Mht/JZpyHPgYoN
+oPva3uZ7Ni+HGdtZKSHCu92dJDfSQyZ42iE7DWwtbXbTTcIjNpQaIKK5HCL97keil4apy+iEEtM
reKhbjAlAKiM6lMuisDRPo7g+grvMG7Va9cWiA6J7P9CLWG1ehiTR0mg1KFxydV9r5eOPOk7g92X
mF/T2mm25FfWUlc+2J+QiyUSthlKNgMhDSz2yuKjRd4mDqmrCvEjKFQ7nym2dLtmqwtxn1jWrvfk
DYzRSjIww6bQ1bdIOmgpnS9TWpVdFU3McIJdaoh8tSVUd40gHk0g05fXzVao+UA4uQgSoZMVYdYG
KofyYJaaI5C4NkMMbW/jylk7WoDkQ7bAiY0vutgJyjBalTkCP426zPXwKXBkIX8Rht6NjNQ1E8Ed
hnzjClq75k5jLo4zw4/0oIuImeBsn1UKFcKXy/O3tr8NNAdU6pCgK5abwQPXp9YjuMVC81BcTNC0
B3Bnbgjors7dnyjLfZBBReumHlzy1FoUK4TXMLbuZ/iuYGB85Kv7zt8yQ1vbeicDW9b486aQ9CkG
cK0Hb3ryaHq/5OEY1u6UPAbpi979vDyPq+vwZISLWzxqQlkM53CBd2cOCJa5U/W6Kda/uh5Ooijn
qz3U6CYq8zxWBp2LPqKgHgfKxu5dOx9PZ27+ESdbKqfvI/UWQWBc2/JwkNoflfqkhd91zf2LSZu1
6wDLmZz7i+G0UdsYUs6kdTQFIrFxlPCAb5LlvV6Os7r8TuIsRhTVVkszmhEp83Jr4+9mIe56KbqK
E+uz5qnXRRz/zWlxEnJxWhhZr0XTRMi0oTDqOUHwXI/oZ9JC1L4H3VaTe3X5QVWGagdQg67W+Tcb
/dpMZGM+nHzBTrr7AiRaFz5p8VbLYHVxAIWYKX2Ily231eR1oyymBKqTNy29E5Ir+Mq7zHJL6kl/
8dVOQi22VEZJzhgUQo3CrRjLtpy2bpJc+9RG4vhW2+orr+6tk3CLxaiESiBa1TyFYnkVB96N32/5
ib/3pEBpgoLDP7O3WIhpaKWh2s6zN37J9OcRS/FgsM3xukHef7qCroe4YVIcmuiANdxODz/21rPe
PI5IttXCh8vzu5oqnP6axRoFL4pIvMqvwRmrrW7o5tkGiNGu9u1Cv7FIwWTxqqxvgszd1ML43fFZ
PnuAgOAbiB4G/MVFniLomESZ9Yj2gSl/jpExl8v+XmjJTaR4P1q5PWWVM1RfMiuBfO1tuRaux6co
g+4HeQrA9vMd09ET7UMBpkcr6UdF6XAwS+ys/Sjqna2mCnqT0H5T76uqV59UceN0WOv/gZGF4k8f
fxatW4w+V9oOFCmj7/q3PtMdT66c0Zyl0MtXz5KPlHndYohZGoPra/Enqreupze3VbppTbJ2dJz+
lMU2A1CLyUzDRGQWJPfAFa2fvMzE0j9sLLd5TMsvfhpoMeONmYozHYtUzSD9jV8VE/OAwq7zD3rX
4uW4L6m+RLQNgq0e0lq1ZTY7mQmqsDNQqjz/2MAK4q60mG5fyW2lADLyQxGfUsmNMIKIo4dgvE//
AoN5FnO+lE6u0UllZ7UlMUsK+aUrh6OSOHqU9gBHwuEzlIr++fIMr11zp6OcU6KTiMEUFmknERHh
yki4iQsEGXI7GHaKeBclW5Xq+XR4/zn/N6eQJc6jeVI5RnLB5zSy/DrM60MBpN2wfl4e09p982dM
77EMUwV4eR7TOLS73CvJRjDIC19Si2FOW03N1SMRGzaIbBSwTGsJsElkSc9b7JB2WoABz7QTxSdN
TezC+GDq38DsJvloh+qn3Htos439sb4P/wm9RNvUg6DF5kjophyuevkqbVsnxSAs/AtJhdlU6jeW
idPnXXfDqAYIUzKR0vw18K6qcSf7d7LY25JynUSOMe2mTXvk1c1/EnOxG4xpSjIpJ6ZO6SA2rhKR
+jC1/uhK0G505Ek9VxecUPp6efmskSLOxrrYE2FnCm0iETdLu11lHavmXtM53LF7vAXRKQqNQ1Uv
yK9a2fb0rT2y+k0BlINpmk2flMUNK9EJBHkIPj7Jq49tHz2Ffb/rg9dE2NKWWt2NJ5HmX3Ky95uh
S1C3JlLuJU4RBI4CTbgQMvfyfK4NiPoxq0cBfoqK7XmYXOoGgDtwFRMB+oMRRRD7fM7RTFW/xFK7
8fxdjQZyEy8I/lOXbTizrFJJEKEKCTJEf08BIRrsUqF8Qh9yd3lga/MHd/CfUIv1qRRygtAPoQIB
SnKsNDSfoXs7ha7tL0f6XWBdHpynoRZzaGhZ0HUpofLsppa/yNajXty35W1QfI/xU52+iNKr5B3k
7i2Pn5GhsrYMXdfO1JMf8Nur7GSt0ITVa1rKpD75jzS9Fs3b2WLSlB/TcKv7tHYlnYZa5Dld6am1
BUJ+V0/Grzh4jbPQzvXOKQQWDojUTk02pnf1Q1KoBB4J9uud+roQ6UJcdx4fMtOOoIs/tkXglN1f
MDlA2v4Js8iaFDOgh6YShizypsnVq4kQ4aAdwPZtGIKtzCG8arQQdYDQ8CIXc4hF6/99LsPqazfx
VMvpxRQnDN94jKiqOVo1QGXr6mojn1h5ESHmBk3QpENLUXGe6tN1gkZ+kKZBvtPyUHhW2tTYpSg/
bXywebkvtgNNQzqxsy8eolKL7TCVipenCg9j5EP01hFD1EJQFPpiUuFIMASSqg2+tbw2LpT5qdxj
W4nt6WJcZd5RMSxn2BusAgUKdNJ2iOXiTddqqBJoB3wh3FBW7VgTjgq6g4bhu1oT7pspsiu/p3LV
O57eu5NufBBzyTbNhEpqjAZT7BSZtYvl2Ll8aKychBqGaRyCs6AMFZPzTzEOWFANBaDGrK7x8yQb
iewk+pE2T5fjrK01Deor/8F1eWdTaHSZQBWLfvzQ7DVcJ73g6INARDhHbQ4G+/i/hVucurlUTaIx
zeH8j7kV2JJ1H3UPgfcx6zt7U95/7RmAtDWwQOxuwY4vCbZpUYZDLerQmHsnwWfOauwolpxaBupr
19pxyu/yLVrm2peb5bsBdXAkvesi+nKrDUHSQ3aonEZJdlnyMxs/9OIWT27lUP8tE/6/OIsDCcFf
ugsS20gzDx0CQLqtCaotTbuk2EQ/zi+15ZblZJ1NNBSZF8ByNfpDVakhsQzpcVAfhQEpts5GIK9t
OqTlryDc58UVskso2u7NrVLr6mc0QK3NRNe5jTlPxcm5lOpGpKfj8HuRNuL3uPxiaFdyh7wl1lHo
GrT7ZNjYF2tHxmnIxUINGm/Iap2vqNfVbpqsl1QRNk7b1Q94MqrFORjoythrHSGEMrgtNcQaUSPt
qvBOi5O3blN7cq0Awhb/ZxZ/iwSezKKsJ3VhNsyiUfY/quDBwK0kCfwHamDXhdK+CL55ZVGobNRP
9V/BnM6iLy41K7easbAYbVAf49ItowEk47PQ/vD8VzO4zYsXyXQr5UOhbuSUay+Cs8iLjRIKspyN
JpHxqnCECg2fJrjV9Oih0vOPdZFcjf0zxLe94HdOHL2MyqvUbannbU7+ohYSK/qY9wWTH5c/Eu8J
RKPTWLs0euh+WzJkE2+xt3rL63f1LELDGIsTgPHS8qodR18cMpWogeRkzYtRP3r9VZRtLOS1OwSB
2/9FWaqAzuDGXNCIoqnc6S2369UkHWTti1zbVf/h8g2ykj1QFBChB0PJxABnsWtCY8wg/XMUWSbE
m3ivF6+jJbxUYmZDv8LDQ7YTLdjokGwEXT7VVRhH/5/p3uVO3n3UvJuIB2WgUS+9NfzQ1rON638+
UBcH7gzHg9aA5AeZ4GK3oDBn+QDwyJGkpwKRKbk6jt1WC35ldZwFWWwMLdVTr1EIMg2PDa/0xEKi
gRxM27j0twazWPuhYEogCuY45reg6qmFe7b5702YADAC8JvfqL/ZlOd3RFbioImbBYsw2anJK/04
c3JHDaHRYuvjrM4bxCWud4op7wQtLBlUdS4SqvAepu5n2b8Y/ovW/PtXAAP6E2W+oU6O6ymmo5QI
RBEMCqWJXZqu7rll+9lXSlr4Gwtu7Y5FzFmC1q9zR4jLfUWn26/lOZyRPlT+t14p8al+1bUnYzpI
vdu3yBBsrIuVC5ACrWFAjgdPQ8XkfISAjk01mZPBRGuwcUXNxnBzwM7mbamGG+Nb28EGpyAAW1Iy
oITnsfBvzWXPnHGnGBDn8dGSPgb5J3MYbK35PiluxQl8+aBaWyUsD2SrSJiA7ywOqrHUEz/qiagB
WBQabyeoaDRMniNDUfpPoZbve3oOsVbGcyih38VDfBDkNwVa/pSbW32M9VHxhLLwqKcnuEjFal/2
isHX8t3YVMmPDLb4N7OQhE8gtYuX2pA9fJbzxL8BhJ/cJtNk3OqjjFGDJFnBMW6NPLfNAQd6RMpT
qcUEOig7R1TSbiN/W7mTgDfIkjVDfWk3LWa/0Iahhh4Bppl2LMVVvX7U8s5OoIYpeYDg2+fLn2Bt
Lc/eWzBhyflVa3GW+npbdEVNvKAp7ThH9eXzQDqui49m+BeUFRBT8EfwuEF1dNncENQqb5V5bFNZ
SW+DHIyubBR3FYK1DuC0ewwVwgOD38B0rD2jDXQzZmUOnorv9muQKNBDI5DFWqV7r2Ymjs9AOaSX
KRxkaad0SfO515X4IKup9qvUWusr7NXOrbtWieyBns9RzWrtEzveH229Sc1nM4q1eC/kat87etkF
gVt1evymBQLy9bpSO+joSL/8SaHeIUm+tPWwWbmZ8H+hXkw/kprE0s+s8wPs6kespFGLvc/9/DbJ
FMAwxr8/6FAbAXxJ3w+NoCXoHdKiic50XFALtxM4HqL8Qu3bir8p/cayXznmOE05v41ZsEJ+RzPM
siBXw5kPV9oQWosRd7b6uhooog77NA+OfI/LC38tsyUklDjo9vDYl4AiU6iqosTLEdLpLzHec9La
UhvaSbrrhvgqtj7n+auvvEbZhqjAGkf7NPASYzQUbSw2CoFVtCVLIPW14ETWo+Z9lZPOLnsIN9dW
uUcuNrSwMX6sjE+h/3nK7+stbsFad/fspyxul6HBGKfV+SmCUO00ZLZ6if526mji18iod0p1kNNb
f3IgivsIloCNzf5CbxK5bMw0gfyD6lpSqg3Fg32lAJD2EMqItIcg0G0x3zjl1rIEblG2DDTWWWpz
cazKRiOnnj4jvSmS9VeJ/NVL9+a8kKuraLyu8B/SjU1Z6bmzuMiGZwlIvCihkYFLnbfxSSrkFfyU
Pp4R0/lnWb2TrcTR9KdCfpLlwQmG61p1AQ5cXtcrF8hZzPkiPImpGsidqya4TQHOzZTA+B+/zp0C
LUmgkAHhB3RzOeLqKjod5uJuHcbeHwx1Dlm5Yn6Vq/t02s9ICck4FFJjh8XR8u+oBjclPiJPhfV6
+QesD3kWWWAF8WRefFweGEXSJVAhRfGuyJ26eTYbuueTC2Ik48i+HG3tXc4M/xNu+aiKwzIuPImv
GonBTpEPuXU/dse23AkpzsAQ+jz9tRAPNJxT/cdQqVvx11fVn/iLTZujuwBxneH60xFbITV8K+DY
ibsx/BgohwFXZj/aiLl235wOeZEl9CF3gzzPsCw/Bd1PcbpX21+Xp3XtBjgNsUiqi65LpkFkVgPY
+TkoKlG60gBBWOkBH61q/rIbN8BK6oMlMeRoSEAoOS4RYkIvWf2kAIqfrGu4i2Jn2lb1LfT2xuY3
WwtFbRWFIkDGyjsHMqtKVW/0+2I3CF/yzNEmsFSxq8CWG6Yt4NtKpgt9fVazhreDAsdieaiNZqI1
PUCbSOnLZ7e8x90o+t6Vh8sfbO1MRWmc+glnG4+TZRIidaLuIVvAPdZqGCBnhgpVTE1U1OrrBgu0
sRa5UQZLzG51wYSzm0ZtnzilP6QbjZLV6T35JfMBcXLmoberip0iYlQeDE/19D0PPzUgA8aY3ui0
dWmuzq+Fghg6bCqi9ov5NTXFr5BtABk0YbHiGYLqoEP9KbeMT0ICYOjyLK9EIy1C+QNKHrJAS2kr
MUTIxsyjEknI9M0smu4gh2YFH7qInzpvrI6Xw61sdJDwBhRADlPtnfNT4HehWVrwNsRoMu22jEFz
STJmjY26pT65NjKadXjMa8ggYB16/tFC3FctjIXKnaQU+6DK3KzrjkNoHJq23ki55pLD4h4G0gDZ
gFc7PnnLdkrb9zQda0KZUXNIjWEfGFvSfGsTByWExicbT3qn1OIFgljqCj61UcMzGWOTH3hbYaUy
GT8vf6G1bYdiBL6nHChQF5apTEnRrSiqvgT7AvJZbG8AVLhW5x0L0diLTXUfyyX+msWV5Jk/NmLP
a3s5kQZSsyT+mBxTdzn/ZnRt2igwpnIne6PbeJObNwmCY92VXlZ3vR5wz9d2KiB0lmr7bAyijWrI
ykafPyLFK+CgqPgtbvqqzRqo9WK5K3odXsgwIh3Qd/e0eQJXjYTUFo1Wci8Peu3LnsRcXvfIZLAo
O6nkYsJeyfgi8hjKEoSiL4dZ2w6zyq08q3XALlqcYSkUPsHw5JkxZe3FfvheStpBm6qDrkhXl0Ot
PX1wquEyMjm/yGSWW6+yEnXSKMflvbzLgFOqner4oDuh9juxCLS1LZ20e43JKrrO3//H8IuhmgNo
Mb8kfN0OhosiNYSOsL/qCxVsSSiMOw7zh8EXRruM/G+GFt16ZvVt40esZFHwChVsJUFHUJlfHOOQ
GSdgClq5g/PxqONATW1luLK88qs0yteRp+xbwNttYPk2x8dGkr72sSESzAIoYPhg157vo8ysRrOy
jHLHu+iur4dn9FKfBV/8VE7W58sDXVu+J6F+Hycnd+M4FiZYFpNQTQGneszSh6jTg51eqVu12LVj
1qTNCQCAeUX77HxU8tiYCvh+Lg8KojzpPveq9v3yaH4XApYnkAUewgCyOtv6Lj5birLhNMZyMXuq
laojljfT+KOND0mi2Fn9KWj0G93/OBZHb3gppR+RVezK5E4ortLpYGR7dQSM6Rb+Hn+tXtm4PN9/
VYy9edJRMjFRH1/KQNaD5qt5B+Nbgj2HP1eb+rtR/h5Zz5cnYTUOnpS4wM+ik0vblcHqlI6eIJo+
eLJrNCWinuYVanqbNgOrkRgSXLLfDsCL8z4QisrrQ5z+4K1jY/iMSs/oPQzp18sDer9woAr9rnDP
wAMEgM4XjjXgoml61JmaPtExhcZAzPO8LSr72mDYCRTTf4vaLvPVuhW0ugp4YXTFkNyQlgp3eSXD
8QXn6I99vdEHeb/x5iouLTZIonN1dbFSJQ/9ksmj5FAZHvlTu9daY6fnW0pSa3OHivas+6nAS13S
ltFNUeIk4/E9GIfU+yEnny5/m/kwPt9wDANiOWOBrUN2e/5tsD7tRj2FqJxqSDTaXooQRHCDrJkd
qUe1/Xk52vpo/kSb/35yWkmSFypJTLSw19xJRLw1MZzLIeaz9d2AkLewJFWjr7LcpaWljP6U8z4S
W+VeSExXyj9bw7Mhv8pTi3xJyxOw3NJRuxz0HQZdScxS1xoegL1wqNurQNuPyAwN6T7UAaNQdiy2
WEIry2+2yOVuQzGaevv8i05m0hyCyOoGhdpTXWK3cCVMohNvuk6tRAHsBT1EV2fWgrVY5N7Q56Pf
kvYmWuro+QCZV6AuEe3kMXobI/1Dl79qQuLE3hMMl+943N9AFqksxSnR4br8YSX5/Zc9+zHz30+G
XPdUxb05B7esJwGvuKJB8zh0Yq5AuzHfsja/6YBwWJPgJv3dMIwbx9jKZPAgpJ7M5QdTcMnUkQek
l6N8KJENND/wbvMR1u/qXVwnWxnc+zxYVul10sZFOBt57sW054UUhrTlql0+Yo7X4ZpqF5P4WBr+
d01vH+IyNjaQBCsbE4glygFAnOnfLFsBWoOpplw1FQt4ugW5dtNkpXv5+61MH/oEgLXhWbEvlw+b
PtRCM5JlVA7zD8X4nGT78d/jSma5RXYFkkUosy73/qSZcenFWrVDjMAZEDBBYBdpZP/f+8sShy74
jHFDc3I5W2GbdH6fEKdETRw1c085lOHRFK4uz9jKjTY/A3Wul1lKcNk1qTIepNAcq50v3OrZs1we
JqwSt/gea9+FnY0vokjShWLu+bayUNAbSkOt2NstBD/z0DbWVdir/7rSwZyxlGewHPRQY3HRxL6a
0hFkztIJe40nwytteLwmNbK/mLSTOIsrZkzR5c4D4nipchXMLgSG/hGJsMzOx426w8qpfzakeWZP
DqQw1pTIbAk1IiugY1Xba5aTlyhmS91rpX9PKkyutwSOVurT5xM5r5qTqEKTKVNXEXUC9YPaniX/
HCUEyziIcttQjyjm8UhuGhkk/RGhssvTu3JQABzABA6Q59xeWxxNlVVXWZR5Ff2UaAdOB4T0v/+A
EDEN+pHcOdI7w+OUuoY+zA2rDGOUEVic8TlKXsJpI09YGwgpD3wYxeSxvNSG6OS4LfIsrHdh2UAE
2vWkcZenamVjkbj9ibB4B+MPMSEGSITCOmp1Ygs1YLe/GQVHKkfR7HAqLhZDqRRKj1JqvUs6zIZp
c0lbtpordxHn9Z8Ii+NBGFpxKAsi9NZjmLhChioeaGXPzpSNRtNaJJgvFCiRfwdBN3+xk4WtDAPL
GpHN3ZjeVA31J5KIH3noNN7h8ofZCrT4ME2bBmGVE8hihfUSdpo8Z+krgVLYan+ukGxgWcsGJQh1
vvu0RSwa+IgS92WN316PkdunMr/XBdQKv2ujg8Zz039X1e9Tfc9rXdEqGwh4a26sw7WVfvIT9LlU
cjKvZVq14jjyEyZw5p3+pOYb9fmVewrNBHr7OqnDjIY+DyCIeRZjFl3vGkm2e9KWyrNlqbJh41/+
cCsH7mmgZWvdFMa6jU1GIo5AvlGzv1HD6/l1zMtYU6+UYKMcsRVPPh9YngtS5+vEa6NDVjiVSgp2
lWo7SbCL9JextVjWDoyTeVxekaYGXkprmMcJiwcR0vk3v3m8PINbIea/n6yFulFqFdt1PhVq3MNr
Kt0nW8iL9dUwA7qpbkm8wc5D9GUUh1nIKGasQXnb+m6g7IctM6LVRa3SB4OoA5RqaaZAB8oQppaB
DJEIcjq1ra1G7EoEtMLQsCArBrmyRK/FceUlpTyWO50E3Aak4yAlXm9kRfP2X7xWaa1BtkXPh0tv
+aZQjXhqIkstsbGrHEHfV/En2goTrohF+xBsIUTXhkRViUeFSXfhHa6oTFR9qgIqeHoiTi96U34c
A6v694URyjB/gixOPKgXGZZUFD/7sLJxT7hudJULQz9cXskrMzdDLqS5IzO3ShaHThl5UpRhM72D
6BZclZ0B2AZHQjvL8oeyssxnTy3LD2FSahuBVw4FinL43/A444WmLbZQ0wVeawK52IXi0Tfd1nqs
9L0U3ZXxl7pBEeTp8jhXLquzcIsbXvUZvqHONLtRd1vRjYXCjcqKbM/BN2RjOa4sEFw7IKPpwF8p
LCzG5qtW0aZWR25ZHrs03iWgSi4PZ+V0OIuwGI6RJBouZQPDKQCQZPGujp7V9C6vB+dyoLV5Ox3K
/PeTky7oEUDF/pxEVXyq+9zOfAzmyxspR5EZNt/lYFujWqz5QseoNxf7atdOQvmQBvHgtkLpPxWT
9SRmjbwxtpVTnA02d5EwPJtPwPOxjZjNFaNGuM56ytJjFf6wuo2VsDZ9s+CeSrsYEYIlmLMr4yEd
5ana1fjbanbfHvoYrNFL9+9ZGjA0TgItxuLJHqDOmEBmdMAeJhIfjc5RW2cMnoNuI1FZW95/YpEx
n8+b2XYRQERiNcNL2F+bf1HioOGEjBS33szuW+QLox8Mg94qHA1+Ra/yLYIDLwobpZqV9h4cExx2
2KLUat5JpfVNUE6k7Gwh3/EGJ6lTx9ftWnyVm09N4prDLSisyfp1eYmvrbmTqMvcK0XDTK7nsZn5
jyLR3uRKds06+/Tfoiyel32eWEXaMzbSyH0MRSJN8mvF3NJDXLs8oBPPjSbaTHTbzxeCZ2WIC6kM
xhB/5cmhT5+nPLa7yp56JvLb5TH9zkUWlzyw1z/RFmeeHKh4lYVEoz2sfzGjIT7q1qRK1Ny9CRy+
oiBCPlWPjeRrOy2r81sD6OYRAEDtikIS7rArr49BlOpOXzWm28TFj8s/cfXjApv8XU6enWjO50MJ
E7XpLZ1fmD728X0CnVh8/osQyBvh76FRZFqG6MzEN+OUSdAmjIm7GP59Xdip522kH7/zsuVszzJu
mH+SH1CdOx9LmCvZmOojd1gsu13z1vI+aAPZiSLrqi+/y4Zll127GwqgKWJ31yijavfldFW3nyfz
MQmqoyCp1xQfHjTRcwprywV27RA6/X3K+e/rA0MuvQjebR6/NepdugXcWlvbp//+HP/k4svVSI1V
lUNO5hBS0uPUdI4RXEfRo9cBt9uoga2tnNNoi52EIYMQyeAYoGh9Gau5OPCqbQFA127X0xiL/aO3
5tSXBTOGylsUf1B46cWOPG4s0BXkjUwjFHj6LD9JA3rxYXyU9oc0YSiT/Nr7BrzMYwW8NTeOaG/o
9bVKTbTcepCtje006OJr1ZZSmp7Gau27j0n8QUt4Ld39BW+PoZGyzjrSpP1LUFtotF2KaD9RitgN
yxSeW/c6Zf/eCPM8zOL+M1PTE+OSD4WV1JQ71ogJzDShszXaOFLaqrJxn69/spNxLT4ZrNm6F3+v
jLHBHRKkC2gSXgW3qRI5/Ww9kiD7nQOVtsotvYi1lX86p4svJwcg2xWROfXEp7D9HLf7ari+fGau
JWGnIRabS5CNfBJjiXxiSJ47U7ZH3Otro/pQwZegM7BRgFs7mYA+z90+BD7e4ejKSdDC2iOcngg/
x6j/lmFRcnlEq5Om8F5DYAP27xLb0Pteh8sK93tYmm8hanpSrt+ZgbYRZq1IDnXvT5zFSpQg8ZVV
QpwgDT/W5cewtY76mCCxMO6U8W2YhL3ctS912Lt+PxsEhjtzTD5eHuzaS/H0RyxWp2qkUtiL85U3
Kg+tF+BsVbtRot4Kun9Nk8TV8LPICX857NYcLxZmF8sait+EjSvFpuJjFxIwLP14OcrW4BZrUwnz
BoQnUapkZzKM4aOCT7sCgORrEt94tIEvx1s9KE++6OISEHM9LgNjjqe6gecAccqsN6hefxEFyhVL
c5aaWVowZ0kg4pnOqzFTbsVhr/lO394p0kaWu5rCwy8FZ0lbj6rpIt8KfQNO4jyYMH+tVNkOr6tf
hu4Y8gNCB0biDN3XcctFdvUwOYk55w0neYHf1IoxFsTEpymOfg1aa/fjmxXdN5s6h2spCG7PoIzh
HILFWAwPaW+DcjC7TzPvquyuDe4q9aEpXpXpCSTiv/9ip7EWw2plYRrbnFhqEtiB7haeo+LIJfQb
631rTPN+OJk+RJbCXMeUahe0iZsPJiZLP0JdRraggWev7MhS3P80siUyFbOUtqz8eRaLh9z/aXQf
Q3R/LHFjAtfWxdz3BweGrD6X6fnAsNsVe8Ggn6gZ6Hwm93p/PaHA6jU3crG/PKK1k+k01OJbDWoy
5K1OKByivPyraBw1/+d/C7H4TFkOypTXM5mOhBpM+CgU38vh34N5Z1DGP1O2fAtbtRqnnjSvubBV
3UhEIVaq8QcIaV0+SJYn7i4PanXtATSgcgaZlwrG+SfSm8IEyTY/zwb5dYLrupv0wan68UZMMogY
yhscz42Ya+ct6hyki7Ti5gr7eUxLDSS/6mn0pjk6dPOJ3uDt4CTqy+WxrccBvq/Q+wOLthibj/aS
CkGi2llZf8SsPcLH0xL8XTFuLL75H1q+CwFvkgFD1JnRYecDAtEQ1fXEJJbd17oAIKhAud4PsYsg
kpK50pZZ7+q+Oom3uLDSIvN7eSCePP0/0r6sSU6difIXEcG+vFLU1l3u3e3lhXB7EYsQAoQE/Po5
eGauq9REEfZ3H+5LOyqRlMpM5XLOoVaxYydEfAmsD4z/dbcxqhMWAB9m6toAfDOXC7Mrw6IiL7pN
bSE43CrxIQUpmH3823OCFOAG2AgNkR3We5Iqt/TscaLgPS8whHZCF247JMbaU+/9pqHvCSn9mdwe
aX2d5sN2owLz9y7q2W0COmMQf1UcqJgPfG2O8r0puhSknY4KSYaOGAf1I+c7oMorvJG7t+s7tiQC
bdIuMrTIb76bW7RCtNobMuyg0qfO+uXL7/Uafs+KCH26doj6UtgTRNjjsfCOjrkH0+71VczR4uW1
mQ9i7qJHMgUd2fOJnfk9bjSjKawQqbIcNB0CpXlSr6RsllZxLkJzC8QpzGFCxzyazwCexckB0Czb
pmd//ZrCShzTRGIIABjWu1ZXhwpRC1i0WnnfyqxCcIxhoQ9oFnpSSoQ75tkrGvDe5ECi66DpGYVE
F6N0l3vnjsAUB/IkYgY0GlByN0X+XkpMdx2zzIlFG1dr1aL31vRCoqNluNMGcOK9nD0sptvrZjs0
+VcwMJ4mX64NeL13ShAFFEDAbSBxiCT95eLsPizzdHZKAG+5LYl48isk9YzGfxlU+tSbMqn98eN1
ZVwYrr8UqqlKZzbAYjXhLQIyPUgOeIYq/B4W0yYKvo5BANrKfDe2IUWzl/Ho190dCFT2ZvDRpGkS
ufKGecGOl2Tl1bCowGdboZ1zgzaiNK3wVZaYdmnf3g1oBa6zZmX1izsO24hUsgOvrI/UuWHe9+GA
e1INX33hxi6IHMC/CTCPaTh0gRFf3+wlW4xHypwex4T7O8hrYQIUsQixKlp9EQ7bhVbzWE2/mHRu
Mfm+Em4sru1MmH2pTU3kkwBFXGRTOpDYsPJQdkczAmnKbSeOVriGVbJ4YmfinEtxLWlzr22xlVOa
xkqCO8czN0O+VqtZW5X2FO8N3zRkijsyiCg2nG9ZnhjmN6v4JMPbwPhx/bwW7/7ZmuY1n1lqCYL6
KEd2CHMjdjzkdtKIH2RgR4p83/8mSXOencHa3JxDKZ/9qkuUOu247F5Y+PcNMbjtsCxoTsUkDFi5
LleE4Ug3KKwIIZvjxsjd3omBxllXHq4vZ9HFnYnRTgmDnYiqOBwDF6WZpHVuHYB54GyvS1nWhT+L
0Y6H5a7ZhT0W43cnDO7tnOCzVEcu9r6xacIv14Ut6wIA69E0BMZmU4vevYFNUWpAv4GvvDF6RDd+
FztNEGfs72GBcUjArgrngsscG14eUuMPlpP62D07Byqt/+Q0n4LBAMjTU8msjcVXdG/JKuG9j8lG
zNygrU7fRmdCVS9DtMtaLy7buxZUHTV/HOXndg2icWkT0RHtYIQPY0XvWNyZ249hwRDy1gTDmrIl
9r1tF/mece8BIFri5fqZLanhXJAEiBVw/9G/frmRc9uMWwky47IU28omdyMZdtdFLGwe+pmwGLQQ
g2pLP6vaI204FWhJjYzHXH4oHGB48MRH9iLMV9R9Icc1z5jj0YDZEdSq9fdWW8OT1RwHlRXAX52+
R9xIwL8Y83zc5chiBA4Qi001Igc2PTFvrUEMj0fslxa5YvQS41mY2gCSsF70KOqwGr2yROuljWK/
VxTZl4CM5dYSypzAOleWLyw11NZ0SH00cqf6LurQ30jgQD9LHmYvqUAQQUZUYUtmiF1Y5B6ePqFx
Uk4r73phKYwYeDU0gjtl8x0j/N3nkg7Oxuss/hk9/WG2GSxuAPumHt5Mw/CeuiYM7loapUCkrLID
2guHn3nvV87dkLrAOA7mOI1Opv/LH0TdJQ7N7COfBmOryESPk5kFFRA6S0A9umVWnDyOnFSMupVn
xp4U9piMw+gH6DpwmYpLv47sPXDRXUx2TZWbbQuLg9i1M4MObbYqU1sKnpltkKbyl+yHqIuzoMjy
TVT0kbNJQZJyHC1nuC0sozp1tFIvYTnx185oPmJ++wGi5GGoWYBGbXOaZCyCCNiQmV3NXFO2s8ul
ol/7QISbyeL0qUey+0C6yMIYgw3cSDYg/Y+GgrzlW9cvlUTrr+nvXY86W78wi6NFmb2lFl61Pign
b3BpDOAItN3RaGVz40kZHke0YUjkrYZsK6TRi+9l2lvkBgh+FH2aFQ9BXe/n9bZx28C5UdlgYwIB
Wx7jJgD8rmcmBnpoC5ISVIL5s9vmBYLXEo4apOqvFW+BqWNE0W6QKVoEmsDv49DtzK/DWABRqAcR
h5+4EUFnoFWkxQ4z4JjcbLgkz/3UifCZ0qEfNxLjNZ+YEtWBu8DP3vhTVe6AxjT+MAOCxpoWQ//b
yijlR1AORXZisdSv91PjQqbdetkn0CY24Y1LmugFkXd1GAGjYKdx1aTOhwkoYlEMNDEMbzCrF6fB
5gG7QSnHdcHmY5tb1phZHdcRSo2xw8ARH9csCjDCmnOOi6hquesZc1/zipQpKLUYuzEq0zzwtGwP
A0bVN2E7cZh3yl08m0o7YHFJ0hdPOlYigevyoXfEsENp277pMtYcUkNEJ0fR3IZsUoLMwxTkIKgq
ngDHPB3RtY609zTk1rZOgWjuDhOJWx5JIFF5niIJp4E8gkoe7ABDPlhJMznWLyeXwL7pZI5IStpD
GvtkSE+OYdBnM6jVz2jq8+0YTeXjqGpxQDe29ROYbVzFQxFOtyUr0qQinvPYdJaxySugSsQO1rzz
GlmijdQg7VcAWOd2HFScfLGLAvlQnvNQPaSMVTfoCDWQIzUFfXRVFz0LuyEPFfoNvqixG4OdWTrR
flJ2yg5TYHSnzKIBfL2Xk20lSv9RcgriaxUa1DoJk/InD9Mct7bhF79qD3FirKYIqWTX7dQ2JKyP
Yr8MpXoWitFNUTTixp+CMfGqqtiWmBga12z2gscDGRQQGGbANJAmawGXioLKC7sKtgH3IjEmQFsP
1WYMogQNHaAOKj56zU8XnKVxBuvZx+XN20jqhNUfPHN4u+6rFub98Eo/+xgtLOtMk3eknN0vJYAw
eKlYlRTB12Fwkqknv+rme0O8U5Yi8hRAoerWHriLHuz8A7RQg4KcPWTDnPJSxU3B+qRvWMI6Gy2n
LiiNrIPriq1Ps6RCSQBwPZ9WNmB2+LoDw/qRrZgxjIGoeBkQGEZToFsFDsxv38rMTbIu2zms+9rT
TzVIVuJW1lvh1yShPIsjPqzEI4vKgKRFgOgXT0A9F4fWMxByBWixRqPwvZf2b7gqN5LdMFQ9VlY6
pyXerfRM1PwpZ0+X2gDrgejRM27wJsmjrVk02xoDOeCMHeWrn++H7Ka3V8L+hYAck7PzQxoIPGB+
0La3NKmbIiWMSBJ+0JvUKwjzDtNkAieKBRvelk/G2gjpUvyF8RYArGCUG5B4WoiXEcOYaA+ReZdv
FGiZiZ0BnO+Y0o1YY1dZCCctcEchA2nhAePo6PSSZZ3LnRHxl/NdEBUHa7NHS/pxLmDe37NDgxm0
mzqEgF40OWYU3eqOqfQzBeU9Hoa0Sa4ryXzbdB1xMG8HAMnfWW7tuNDZAReO5rENk8+tes2KT8Rf
yRAubtkfEfqkTDYaIzcURAzOkPhDl3Tt/n9ahB7js3RylW9DQt++hfLQBx//oc4BTomZpAM1AZQ6
dPQXB10cY1laeEbkGRp9QClSN11sWNZnZvOTzMTjlIFlulFrVbGl++TM6GPgEsQElz7gWzoU89+m
3W1kZwFI4M2stojZjGzadvRlMFfaYJe0D/NuEWjDAFAGDb/UPlDa9Z0zu6rSemnqLZ3ejOB2WLNM
S1JAemMBnQv3FemGSyl9hrem6eC8CnbfYdAzHeLGgUv/++4GB23Df+Rod8njkVB5aWI1wIE26+DQ
TfRUI3CkzFwpFy0pOZjiQ0Q/803Si4mD0YISNsMxwf2faDidgLdy+HstB1Ij/Mb8Usdb9nLXRmm6
cN2o4hh9QDByxoKkGfJ0w2wUj/5B1KzqSEUDbUc34ipqS0qDaA4Sujgfbhj7CfKq6zIWdwwD6zMP
H0bYvfnvZ4ZutGjfRIWB5QwPpenFqb3Sx7Zk2vwzAdp+kYzkUoxptyGoJGOmKnYbFdM1ioIFIE9c
FoyKos0Y/0P5+nIdfp43WV368zib2Rw6ViJp44lxTIysMI5ZrcSpmBokRLnjVdaGhG7xPDVm97FW
YFJJK2s41M7EPvAWqPkroefSHp9/m3YBxBS2QBiEyrRMonN1ONaG2l0/xoVuwXn9YFqawYtQwdc8
SGMWuaNCAN+Wk4sHovNsNV+UnR1KUPJxhtJT9ZNz81F62Uoou7y4/wTrFCdohw67fMTGp4W1U0G2
Y9Ya3dj87bp3PFubDvQtpjqzuO9hdpCZr4LbB5J2+ynINjxwSVw2BNDL/kPH3S/XN3VJdc/lai8G
6rRgVjOxtMp4aOhbY9wE/ON1EUs2GJ2rMzstaFvBznWptqBQGMIgxbFhCCrAI9O799E4Yn6+LmXx
jM6kaArYA3CjrEdIUfmPkB/7td6Xxd+HV4bpnfsrfz82zozI5DNYyhp3XNqvhjqV5op2Lx6ED1RQ
VM0x2qTnylu08ASDjVJw34LlzhjisXmUk7mSfV2WEgQAoYXbxevj8iyUymAfFFYxdk+12jbjQ1uu
OPZFEUgXwnUg2AN296UIYoVCCgVr24y/w5c7NMsDAqv7F606E6OddzhV+N0AK2mKo+eWmEQ4uP6r
Wa3UtheV90yMtmERNZHNqAh6Z8ZDxU9lcOwN0Plsrivv/LHvbv8fKa5W9lVRziZKIMUONlNxMtuv
wFWKrGM4bK01gOTFFaGtD/+B0QatNJfnA0hKf3C6XGwK65RPGFgpymPR/sBc4ko78mICAEx8/1+S
vioPiaIQRhurGjc934X+rcc/WeOnjB1LViNMOorisQJzM1krDy7u55nkObV8dlklUg1EsBLjnBm6
BZ4qcXL616G/q4rT0Px9Ax7cEuC3ZthPNODpN5diwNNn6JlEQ+t9C7pk86FVsQEu7jUfu3iz5jh2
xiNAOmH++9mqEFQUVZHi5HIglXeuFavoTWbH66q4aOfOhMzqcyak9FvRRwUOzfDS2BqekDO6LmC+
/7quz+UmIMmYczOc9oYuuayAj42zmfB2FmO2mQj9UA/RhvBuz4J25U24pO7n4jRVIMJB8x2HuL5I
Y+qSXd/+xhtc6zxeW5Z2OGbYCjBbQk4UfquyG4xgjRRJ2UNf7K7v35IWnC9IO6CoV54SAoI8VIiB
hFZne1utIYov4F44ABWaB8HnvPP7Dueu6oEJPZtXtiUG2FXoLaGfWvcITMO+uDWzJ8ONgdKWu6fC
finZJs1WguqlDT3/As3AmykmrZTAF4jqno7PyGzGyLEjGRRHRf4PbhF1BlwsjGQi56JFQYFZVlM4
wP7m471t/GiqnbOWzlk6tnMR8707u1dG20nbmEWMtfXIChD0+ulOAErvunYsJj3P5Wh6WIIAh/cM
ckS0j+i33thi0JPUvxwPo3IsycZNFd0Pa7zcCwYXauLYIBcDyOY7mogJvKIICCDVapvYst5kD6Bh
QBFaz0OKCmG/cgcWLvWFOO1SyzqnFDUt5EhI+9Awlrii2Ek0giKCWtnQBXt4IUpTjQkhWaj8OZyR
1bYV5Q3p/O31M1tbjaYarTQCZxQQIav7yfo0Ws/h9Mz+IS7DQoDnHYLGA0el+f1GuZFfT3BTg3pG
ccDLj0ysHMvSC+1cht6+ZoGPigkODzWGNEEXcBKRKgZC/RcR1LFNmq0ADhR4fQC3Nj5e38Sl1/GF
bM2vjCDtiDwF2ab7ueBbVd5Qfqjz16nZdtlH4h2E8zw2R8UT13x0/BULsmCtLqRrGlk6mes2A3a3
Iu4mM3+0YKEtMxKntfla8zWMljVpulJGNKPlHMMBvcJyfroStNtMxmZ1i0rzyr7OX675azy3EcTM
Y5UuWocvDZdTcFuGKVbmjc2d1xgnEykuJchDU2RId6VfaoZCuLCeVJneh24O6oTP1z9hwXRefIHm
CeoqNCKrxGqLARWTMFQWCm+tBQihZm3wbHFjzxarXRKg+1S9ybDYPvduM4PsuOvdOJGMS5tiFu3H
vywMSXF4WADf65GjSaaMMoB6b7zmCMTDqUYxdX9dxPKC/ojQbAvNQZ1uDBBhoV49BDEvJ6QYTqXc
F+XrdVGLPmBu18DM9ozIrimliXJ43noQNdID6BhN5xbsdK69zdkT95uV+7Z83QH8hlaYmeZPhzaF
EjTKNinMGSiKO3QA1v5ct5/iYpQfqNfFHrpHbZ9s/ZxsqGXHNci0e+87GmtWIubFLT77Eu3qZ5k1
dJOcI0y0dSoQ6TAM1GGoqE1UtmJg10Rpp2naKhJ+hkUbAWgNfbRniTJp2z4u5E8gpqzt8UJZzwaV
wH97rMUSvAAyucchbjQ+DaAl7TFRPcMYE+ACvUT+A4YW4nwNhGPRG4YAbQKrOvIset+RMdl+X7cQ
mvZlPCJPEfr8ESMEVr2G+rtoV84kzV9yFpJ5XoMZNxeSCPJfOeYUpBGbwcr7Y1kIcF5A3R2ii0mz
KHnYidIzK7FRAuFJyHdFF+4yc43gYnnX/hOje96yG4ypDCBmwIy9kbD0AQBDKlrJ7axJ0XxsiMHU
bKAMO1YevPGXiB4KlpDo7zkuEUnO2Dj/d89+d4adHUyI7pfRwlDMBq5HHM0u/25I1nxiZfHTkk62
vW631hal2a2KijAqU2xdWv7yx22UvwAsgJLddSnz1XznRiMUvOYRfvQEaHfJC7owyka8qynJnK3L
fZK4Y/5PoeSZlHmtZzuXD1GGJhXYohyUSXjC7W3QXKXghkO70vX1LFr7yMUrfq6EY7DkUlJNq9yx
ZqvnB6AYslEqAmLrNwHViO4N9En/b9K0EGBy+wyZJmjE0IpbJ5Vd3PAOqMrSQl+fY4L3Ufl5XEVR
vWIDF5XjbJna9e1LF90dc7aiHZ95hRFBNPWwaU9tZ3N9hfMP6foBRCPwM8BzYh5D2083kL1gOa4W
C9EXJUBZW+fxaBvbEhlAc+qSKow2yqGH62KXjhEgfJjmR5clwJA15W9ylwCgAMovhruo2mTtM7GO
pHrL+Bi3xRpj5eID4Vyc5sBqYGlJU0JckAEKzbsLWBHX5iF1Hjz1Mc93Vb9h5T/ozrlM7eZJDtxL
SiGTCNAQu0fW0njw7hAamMFjuNYhsPQAt2co/mAGHvRhxC4vxjBgLD30aiSC8o8YSnDEvjOQ7yRx
4ZxmQGsAHQ5hEpC18v1v7tn3GvRHsH73VZP6BodgmbI5hVyE32r+scG70gDPYNjgfjjGcRRl3Psc
XaVtUnv9XlbOHizGcRT1u5QXicmcnW+soUfPi772bZp2i6YjzDGg3RNyo3b6xPzPxbByg5aCI7RM
gEAK7ROo82oy2hb0se0IGUaG0awxYkbcZUqifk37LRri7kBAq1bgc6zF+3MmVDNMsgomcyAcIVJQ
fywGtQ+yPuHo3c3zeocJxY100T3dfOFmflt4v5xy+uBaH6lpxA5w0hhQZF1nOrUp21+/18tqePZh
muEyfdIPEth1G2cALK3xye4PUu7p+N318pgBNoN/CNAO1h+vy108aPB4zfihYGHTGy5YgUcwmpSx
HwM7eIE42CFBqXqtGrdsSFBPhM1C28W7jB06RSt03uFSy3bcgOdug5n3rcAEmYdJHaBWvrhZncgA
naRTtrK1S558LmX+f9GaDXMV8l/RbMN6X97kTXME9ceKKi/v4h8Rmg1haka3LnF4EbpywVEJE1LG
HBn/fzmsP2K0G8MZ+sooMjabvBySLiq21O+2CvDN18UsurazDdPuCIp0fdDNri3Mj960C+unCMa/
PBU9iCMP/doM5drm6ZovgGpSjzgfaiWd+uD7J3/4cX1FKyqgN5oVRaoiPgeoRv0yOPerYdzi7wMa
0sMENZqxdIxSgPwiXJzmJbB70T430eH69y9aLXDfACUI4zEAIrz0USCMqQPa4ZYKszyp0o8dq3j2
+Ivv8kPr01s5rA1Tz7/4zgGcSdR0oKl8s4lsSPTHow+ad3QbGAev/gGYiutLWzz9M0Ha6avIJOgD
gKAsvO87D+yXaCtag+hZXA06ajFaNNfqdVdTqskowIoME6DgYCo6HM0RIFWZ+dkE4LCYzJXzWopC
rRA9P6AjQ4+APjTl9nWa1lU7L+rQuZ9CK/EjFA9WbPeiVgDmEMEnWFLQlXepFUadghnFx9YRnyat
UHFBG3hPTEaQA8va2KhX3hCL2/hHoN5Xk4ma55WCwKbeh/Zd225F/dMMX6w1sKM1Qdq7lRghaE2b
eWUGaCtEAmCzsnyzrU00rVStlm6uEwA6G/x9M3jE/PezBxjpaNQEoUSrkI0BX7m1o7X6/ZIEFO7R
8zzjTeP+XkrgAJSMIoZ5FZRANhPHYME/NE2iBQXfjxEnsOH6WiDpdpYzWSkkRKXcEIWutiRDJGuo
Ffez6MTR1gLEeUCEhO/G2Qohi7RRAHGIrNeAInH80w9Osnwp7dfCS7LyRq6ltGYV1syQh2ABuE14
tMKBa4qQtl2VDQ2I7Af/Yw2gkuqeu3s8ssIwQ3brPlwzFAvWCE991E8BDw7qOT1LadtAfPMtwD2b
TSX3QwTkYjStS/glulYXXtALwBQ4SPXi5YH+4fkOnGkezXkuMaKKOc7I3IV8/Da55opyL67mTIRm
xFkuYfk8iLC6JgaHcCLUvVzDeVmwdSGQjMAgAmOHEWHtiPymL5ycQ8jk4G1IMJ6M5ZQ7FBquO4ol
7YMgvBSAk408hu5kiVU5HQbOZqihmwG8GKjYSHfvpDHwRBh6b+gHnj1fl7l0Rkg4Qt0xlo+mZ21t
QMrgRSl7oDKH1Y6l/EiDdsWmLgX+WNYfGfalHkxehub9EjJKDqQBcM86mChn83jcrhXJhAGtKcnE
LiN/n+hERxEQbCJ0FcF/6HYpYjyPQtUCn+8uTX/mw3O9RkK+qBroLEOrNS7Vu2SFOYAfc0SZdyP4
SxNZMXG+B7SAmX29fkxLeg7uuf/kaEY8YzlGtATk1HxTOiBTv7PESoS/1ByFFm7bR54A3bzoSr48
JiPI6QAOQmhfVT9ORcoPKTA/2skBsYPpkgNY8KZ9a3J2qq3sCEq2L5ECACKbSPV0fbW/M+qaUcSn
ADgVMzQo3Og5IMtlTmqVA+DI6UBo3EVB96rqjDwEdODfR5dh5rJQPABJg++ViexYeJeVmb9xekw1
gqGrYAf8eL1nZYAB/wbO6TSEnQrAJOeTOs6n6YHM1MO5wYc9gAebE8+I+OgBw7JFnzRXZmwSL39g
g+v9AMxw9EmMNhK/IBB+zSNl8SQDUtdjnpYWFLiNB3C5AaPULu7rfn5BpHwMwVUh811djvUvlRkj
iTHoYG4JsLEeLNYgkGms3r6xgcDxD80j2D6Aks08nBGYdi5PEghCNTFDaAuq7ydqtXvTYKeUkH8w
vijdA74JJJn4bM2+ewOpfF5MM4BdcM8BzzKiChx7YHu8rg5LdhG8UEhcoQ4aAv5GW8/UWEoG1XzL
IlAWRD1Fkmj0m6QJZPPckm6MJ1LbG5taKvYBIb610W/ycv0jFgK2CGnymT8b3hPlxMs9zdKBU6AK
AS2yRnztPBe8jIH/LNXHgYwrFnPBqlzI0gymm2bSHUfIMqKbqN17mfgAZksaGCvh9aIcpEQQ6iC+
fsc4WkjcwYlgX/PMDh9HGzVCzwCwVOQDAmHyPfbx+h4uOBvApCEfBk3HVdLJINhQ5phSxroiEN0q
B22Qau1lv2AoL0TMSz6LOaQAWN8ImOCNAmtaASbsyBoTIdcI4pfFIKmEOAq+Uw8JSB5a9Tirvtu+
tRUmitPnwvh5fbcWIGdnVLk/QjQ1qEjmdcWsBk3wO1GBGaGh/MzMo2V9dOjeAzoKl6ji3fVorFrT
jYWnF4QjKgVeCrrQ9MHCKTMoK39jV/sdSOAOqqsAoX9X+jd+lnQYtb++2IUwOAKOu4mJSBCMY1cv
z62SIPEd21nluTqmhbu3huErygC3NZEn12Ubc3KPnqNer4v9DdmgeRrInRtzEfJjjkOTqwwx44RB
XxhAU8L6I5wRsDir3RRNhy60YmfEiH+RvxHvl9mI53C048wuPsH0JpUH6Bh0nrD2awl2d7dTBw7A
PGrLlZTukrIhgY/QcwbMw6ji5d5Q9PmajYe9sUV+q1BUr+vhZgg+Xd+KpRM4l6LdnHwKWY+Za1zO
jqs7F8CkQD8NS6eLTT+fjibryqfSjPYkSKsNH9TDdfFLtgEsoS7mZgFUAiN/uUieEgODRLhRxdDt
hV3fOd4/PBYw1/VHhBZEUVlUjj9fWs/MH6VZPRWZ2sz9X9dXsnRcuDfzXCliF09HynHHrpyCnuFN
0kbooJl2Np+OUTWuiAmWbuhM4ox3HMYWHX3HmiCVre3WoIjJrKaOaYSrA5AMTyVmVbbeTmaevwtl
MzyHPZd3nNIyoUCPwz8y8JFxbuZijAMz6+y4GASgfABTXCem1xrjps2K8gFEvM4HQEh0GIYEdCvv
FAHsh2kOp1QG041bpBWAr+2CxE2UNp9EGgFpK7MqEQtf5CfVtdNj5Cr+0hXRdCNRKE+k4FMY55UP
hI8aTFUkdjgvig1Ca7TTAgJHfnc8SuS2tuv6YDArSsiQpQ+hsht4eDtQO1CxMiDYunLvNENUxHYX
tsgGZQ+tBGC0aTXp0WDpsawN+xgY3tbik7NjPBh3k+IRatzReA+k4WnveoZ78hq8TOKM9jU4+1iJ
RrwBvfMARHOdwzh10+vY+lYVq6DgD86E5HoMYBCRxiNwfLaY5ZQvAx2sfd9U5ReD5BaADnIfBUsD
1MIrNnIxDgrBQ23B5YDvVn+s2ZHRMRrgEYXWuOAE1ml+14O/4+gi/fOKungKPA3WDwk3hvDOCvuC
AaZi/HvOGwcl4T9fobklivwjVx6+QkXTaSgDoDL1++tXaMkWhT6AQTFbCMp6naNcIZzuXNnCKocW
uOsyPLs5gTXiO4PWb7VZY+4tPHJ/Lau5FOSFwGkF56+NzmG9VhRFwIt0OiRHmHWy801tEPSIMmQd
D9xcyzUtBV/nsrTURdUXQxVIbCMPGsC+9LTaAdztRdCmfeoi4x+YDXBsZ2vTPF2Oe270NeRlEx3i
nAr0TI7GKczzn2VGP4xBxhMgeLCtyYCW0gSq/XX9UJfsIn4AyDHoK/SQFrq08PUIEBkq8AFWI/EY
cqJ6m47qLTW6tWbUJcsIPC9k1ZA0nid5LyW5Q1MXCAThytz0E6NSbqIGDbjCQaHbA2uEiZbw1gPu
yfUFLmnPuVjtRIua16kzp9aaNpgzrXmQuCViBIYEzhph9Oyr9LjlXJZ2mqxtO68wsJnA54spw4Hy
w/XVLB/Xf5uosxViJNfoCsjZ5OGdD0B3pW7b8u26jKU7cLYKHVAr7M1oSgV2jLBfeWvEeIeg+YLc
i0aujH6tSdKMFlANAKo975fA7F89yo2rnp1wO3YrYcyKDugM27D6zjhUWFHYkm0w7eqoTKYpadQz
oKVW/MHammYdOXvrMPRVSVHihMwqj/toiDMOZM1t0628vxflAPgM3daYNXX1p0BPIuHYs1V0RJbU
LGm9D9wN48Ba0bhlOciBI8WKZ4CuDY0cAUjE5wQUEuGy/9UCqsr1tkP66x+0bi6W/z85mi60NQZS
nAD7Ztl0F/nNyfTS14KGN3Boa5A/a2vSwlpSNWNHA+SOvSh985H8iQlaQbqWhrGqg6f/bWGaQowY
oGo6hYUZ0LqKxK1fbrn9kmZrvmvJP4Mv8L8d1E25PZa0dyGoHFgc9MMWOKuxGb1Ozrjp8vKhajlA
5JuVfO6a1Hmvz/Qdz5DMw2w47Gtxo6iZcP8Eath4tICuUiGO3GWi2l3f0cXrfLZQzZOYmQpMUKXh
nS/tBK+7OLf655I1iJKNjajXZu7XtEXzIHnfSgzAQRz1xthJj74EsBj4ZdYoEhflAN4dnFToAH5H
p6HGmlnjiIy8H9W3WYoeFYwSGcho+WyNAHRxB89EaUuq/DKSwBGcKzSI5r75wwGtHaAdYJvW/4dm
9AiZSFQ5AfgOuBrNKfZ2qHjFYKg8B5zXY/0tyOhNY9vA04J7bN1hxWAtVTbOBeo9zl4AtD9pwqvg
YX00uXvj591tR8wj6z+DVPHe9/zYyqCmlYlrQo/XlXPRQ+MZbIHv14pQ4ri8D81AaxAK4xSpwZOi
cYDI+JZ66UpUs6grZ1K0A6wru+5FASnmjDXcy6OZFbu+xIPTq1cu+OIDB+0fwLPCoxY5J82uhMg8
tKSCLENsbUmT0s4RfCc20PtaNw5JMhAndv9hijlCshxPaOBWzpnsy320e7+pqEKdqBnT3eArHlsg
+/INsZLHWbRff+To9CtjZqi0MuYiThmBRuwrEtWK9bEM90UqN1773Yvc7XUVmQ/nXZh4JlLLWg+h
zTzDgUiKA4uyBNGvrDZd87WwGPI6K+e3Jk1zrFPIZ9hbbKQ7t1Q+E+PJjz5k7nOGiV13BQZhbTM1
x6p85rvMhCxfNtvJSEa2ExNC+1egvTSAdyxXJ5DXJGreteTG3FEGidZY7IQnkyIiWzVZCcHNTofq
I82He79fY9Kcf/baEWp3wsI4lgxriCXgxaoaisqTtxJILvWMRojtAAqI8XfUV7TNtFkA65IjC5ob
p0y+ts1n0d06JLHsQ1EjpwAe3d000TgtHkMzi30gm3u3QX90OChj8811nV00a2cfo+1zm1edHCkW
LP2nqh+3vLxFjnpFyOKungnRdpU6qvBUgxWX5Y3TDsAd+QcwOxQvbcwLuejWf8d9F+CoqJDINhrY
Qkv+6Nw0NlkM0JyV01vcrzNBswE/C4tK10GXdANB6FuKawxeEufV8lds13shLtA7TSSgbSTLwQ5z
KaTFvBpAsWZD4qqNIfN93bt43Fh/fSyXYjQLgho0cUoHZx/attyy0Ey3Yy5ocl3D3ru0Symauhto
AAIiDBYTTnZSFa8tzeMmfVPe13+RA/ztufcYdRxNTjhwr6A+Yh9XgNA9dA9tFPDYUWIPyL41fu33
5gmLAtYHOkeAzwh+hcsTsmcc5cFF/r6HGmTjs4MJ3CDJAIoAJGy85HFrVxTv/R26lKgdVpU5fkmo
CX/mT3d448QiIo/Xd3BR7X6D8fmgvfEiTbdlMNQBmNBxif4PZ9+15LaSbPtFiIA3r1UwBF03yXbq
F4TawXuPr7+ruOOcTYI8jTsjdVPSbI2ybGZWmrWk5CPLevkV7S+e48XGEuDNrZ8KaioZ9Yysdhup
oJkzlRTcNAijjPxDnK8B4dU1KLNAZLz8g9zO75O6NZMQBdIoXQH2lCqKMwU38WXdtoMCbSusq+pV
UJ+EyAVP8ihBGy0s4B2X6lrYTNGFvOjn3ARhYmIK8k5SAJ4REl63uwrdFafKs6Yl+qi7S3kxv9mm
jT1I0cNQhRuedERqQzIBbRv+R+etFiFD762lpKK7xUAiRFXnfEUoc/C6nNOwbTkZOIkMBkLzXQkI
l85sq036+vvW3fH4WR3lv/JmZz4LNbmINMjL4udGJgm/T4t3vDCoke+4kQyDrbe0NhYU1r27jegt
CvfgnSJTOTucQzFwQZwAXA8ehhcBWt4A+Y8lBAaJi5XIP+uy+/s87907QJcBLhkYJKh7YwO6sClg
/ZjisYTABk3a1buWvwze1+8i7qS3Zf5CxjzAWCpiITYVx3Lo1WnKJrNt/4LF+11mkYtReBQKeVMo
4LvXe6dEb1Q8vaLOcMHg3Kl6uh7FTG1GSRhgGJhp3xe0UD5KLzukQ24LXkZDcOP1PtzlLceFTtW1
wBdPFopo7l2Wy1WYHag4F5QUjUHMjzWssijIJL9OwlaJHrVhITZ57xRdipqZoxwBw1KrMVUe8emq
qIivmVL7JdU2HLq4Xmndf6N8LiXONF2uSJFWT5AYj09R6QD5289TwoEhoumea823Ap5W/H8eG7/e
0pnKGyoYvYlJHbTnHBE3ecmuLy3kTMHpqaDUNaN3qbMpIIAlBTloR+os3HZSbkmS95KhenPKlOPv
V+aesrtczpka4GqvKFDSCzUgdUQZTnLcEK0BsnTwHUVu+J+//Nk64h2uCSgWRpnQtRKYmjKq0ReG
l0f60zcdHvwkM8xUeP59Vvd1zb9iZocEGelO0NgNaKZo5dXjTm5kixfLBQ/2ntN3OZvZqQAMhM/X
EsTw9THrmVFiWWGqRerq9/n8Hyrl3wnNjodUemMEXG6UiiEgPySNpYSv6mSKmiP16Aqz2TNRoVNg
Ism74FrctU/AAkdrBkrUGM/M9Z7pQy3kk+wDdDJR+u80lgdHjafIRf5bR5Yx9bojV8j169TJpdlV
bb6Wkc21qijl7N+X4a5iQ9IZoF2AwAJz7/VIuKCIYz3GSDj+G5xRfWUX3CZHIIxf8qeWJM0OECvQ
ioIUknTDp7lmZcVTzr/5ZWDlRbxgL+5e/YtZzU6RjyCA3BYBYpmJjT4o9JiX8ojioYKkSoiW81ch
fPl9He96cKg7/N+FnB0nWGdOm1QcJ0VzQMnItRYPsoBIpV5ldu3BGPFGb5fOEdud66gD7v6F0Jmq
MUovbBsNayoVBw3VgLyySerXZBKsWvDtrGrQnICwywFlrpWxjpcqIJe2lGnCC/9DStQ21Coscwp6
5yB6YiAxeMbIsqWFC5nBc/vzb1Od+TreoHRhXGOqWtWaYT9BJoRN0XMZq7Qy/qQSCDKKftMosVOK
6h8N3Ag8gLW7od/y3Q+HwnnoTjfhPw0hoMjBONLAOVHoHcsq2jR1ThNjiTv1HAm9HTTDK4RzBt6f
2TkspRH4tQ14lxRhC4NHe7DIyMFqiva45uA21VHc3A1HUBar/VNvrFX+VWuXoAju2iPw+P3PIGaH
RCinrsJGAd2eU8Eq07/jcRqCDmY0W74EBmptDq2iLRzNu+biQuhsu0IxjfMkgNC4IlKJmSMnWSzx
xAG2/O4F+N+5zZ/TLWju9U6BGH8QUGRUAQrZ9uJAAHVXNTyDhVU4CkGf9VTrg2Zdt2FQkygN229Z
iGSZxN5ofPAgn90Au97Y8U2qN8TPDHk8TIPX/Mm7uNwKXe2hn01T6iMwhVp7BAtZYIt9bJi5gUdT
Ew5cS5qiMFoSACcXpC96Uq79SGlWqB2RNrlWIqhUcsJhAIjqKa/aELEmUGetvKDQX9O699Zx5aP2
PO+91hzbAgE7qZ/2mWYkTsQNhlNnNaiMOBDu9XqbbdOo1kzExipzRHffM8iI+rWnGqCdAjUDAoCG
nu0SVAc9gCBd+wvYP32XtlPRklrTRfTq552m2p4iZ2spGGJb8TTezFDuCfpAtPD3RS39CZu4fcxr
IUxNA43qSKNNmTk1afDERZ1KkiDVH5ukGzUiyRVQ+9RpElYgrFYyFECO6iePBdwEpc/ad7WWRyWx
UYB6uTSCYaUbyJqhbE0D3iljt2kNo3rRp258As1A+agPQ/BQox9zrXex4JZoxLGSvuN/wlLsDnle
8X9AeWW4oLrAv+jpVWoXo1aOdBqFxq0QS1/7McDaAAXpSyaC6/ozwCOaXVCOagHsSz778sDTY4Po
qfWoj+KKlaCnRQqbl1Tyuo1GQSVi0BiZHesjGkErz1OAR+fF7UAQzRZHokeicByH2j/Inhiwho/E
29dg3HrEGxAcr2qpp+9a5Xs1ySO/CLHwFacDj1szVrycyY+8FzdrcNFyO0NtGGINr0cWgAjGH7VW
ZZpP4Jd3fjdRd40iCD1lFSjR6NaYmfoxwbkGagdIg5tcJs1Y7lR50i2v7f+mkf4ZV+1WyzBqJR/d
3yXf93cMRFLOFWmAsbg2FGEpgVhpSNF7KNS2J9UxzXUDXLylbFdS56NxlINORj6c8AnwJjgBj/Q8
zxYeccwE32jji1HMTXRT5TqPuDVFTHkPdDNH5twpdcqoN3+f712tdCFopnE7AP5yCI4Dk7tsW5K1
cUeKyNsqPPenDXXSTUvkiHe9D5RlS6xoS9cRWrxeYC6JDWAsRQA97TeScEbxqbSTAOXU+HAbzW7Y
RZr1n8+S8Ukwoj98z3stZPTatMkImXz1wajgeuVVBTej3r4qS5nw+/NDlANc8TqAg+aPHD8AjxjK
McBJxD/5A7ApNkqyg9o1dZRuabIdgj5IEBYmeM+GAZ4ZtcigTRBuKLA7I/SLrsnAMTFlRAF6bdCE
VoGnz+/reFcMKmeBLsFD0LwYyW/HtOw8eDb5tKpicH9xO7H5+V0Gc67nR1+5kDFzvvGukAxJhAxf
K0pbqNADXoLIbWHB7l2wSylsphf+oDeOUlsKkNL1FRADSzDsxrQXzWrwFxz8+wdCwoMXKS+E7udt
cKGaFRHHQZTSV9bUK6SHEtXLiZZ17iplo5IMMYyg0k2QIS1dt/OW/LucyL7pSBQAMQdhN7TVizwD
wLuYKDDkc7Aypym1o1O6K8ierjaHjfljmKulIp6zWv5Xli4KgP6CEFTcwykF3/bMkxo0Lu/LEKay
MHtaW2ASNweTIxxBmYuV08AEwzVV8Y2XIm2sgfamQD0SEZ4UlDN74lmaqZjtwg7c0GyexyUqSPGg
41+4yWRwic/3nG70pLTYuDqzM1H6TWuMayL/jkujIYWHSUe7N/8ZVWxm1Dc9qpk6LRY07w2YEd7T
PHql0NEMGKXbmhmhhyFG5Gcg+uiGCRF8szIIdJR6qm1h7624dKOSFiv0HJDT19KiiPMbMBc/exF1
fNTlIPsYCBcQcAaJB12jmfv+kFP4lRLAVknoenax+uxoQjKCkzOSHwAm0KVECaDhZlceANysOFuE
+4KAK17X12e0TKe6k8pIJaZpbkxzZ252+J3Nvmyb2K5LCH7Z2baN3xGXOA1xHYccHXz8zw88mLMP
ciQO/rOLX4/4e/i7Fvvv+KDsi+KHyT4oJSY9HMwVvjYryDLZB74pvthfYX+V/cH82rwcXjZfm8Is
8KfNBl9fG/Z/wTg3Cyfi5onACG95HsVGOA2SKBjzLVGCjB+SVCcKycn7P4dTemhMjYxWSEKns1Gz
bqb0u7dLqkuWd5rWidNvetKSl8Lkyc+XTn1bM8c1tzA24ea44OYwihPQ/PEAhFNnCjMRhyrNuSSg
m7eUxMRnS/35Si16WCgOvYE9xR0FToKM46Ciyxuyrk9DAMAGT8nwQhCdysSmO862NhOC/fjd0Jxh
+K/U1UzQzNL0kjjEY+gB4pekZ5UFOFOcbtWS8CcJk2TfKX5u3t7MnWHtHmziDmzizuOnTLYyKU3F
KizF+iSPcFMJ0jfk1bFOdHX4+tosEXDdGBL2LgfEuIRqJlA+Y4muF6Yd0BAu1ohAFZ+RTNHChrdZ
tx7f+o/hT7Jg6W92AccPZ9FAFQc2HRsx22/AzwjdxOUBfbM/bPf78dPan/xF1XxbKMIKeMDyhRQU
uJi1m3QbV0htMKUhfVEI9pqQLVaXUGu1cKrOid3LzWbzgX8Ezi/QLDMI3+vFEz0xyUU8byjUy85+
2/3zw4ZW2UG5sK9/FAVTFkxjOEx/uPjf2ff5h2URKyPbLYXaOKx+Ditzc4By+HpZ/X4ubwwDhgo6
dJVxFrFGWn5mRtOyUWQvb0G/SGsKpReeNRZdLbVInhNiszUBtBh6QgGShMDE3F7zfZ7G6YjFZ9oM
uhaTtsjCLbu3w8CrExD9A7MQfILZC6OSjDQtQ9AvxmSzedmYu3fbecX1ebUWtlhgL4eb6VxImqlP
PvMFzwggabPbYdugm/6LjUGzsQDPHiTJIEK/PkNhbuRRHU5MgGm+7exv4uA40NWCrr1FK8ABuJQz
m4jQpXkQ55Cze3//eHp68uGmPEHxMGdlwu/xJ4i2thZdnX4Kevo59YT9/BnJSAL2y0Le7VzoOl9a
1BagYEKHQhbniI8VehNB1ingpLDr4j7AJMNGwlCuVjCUvy/zbfz0PP1/hTFTdOGy9hqsoFIyYTD/
MPxHWHlMdcUM9O+ibkwAu2rA8daB+X42NrPHKI+wyNgYYDplXgfzNlx27dn9Zy7A2R1Yknl/LS9k
itfT8414aOuygUzUmBN8APcOny+YbQwP9Nt5dR63j9uttbCJtyHe2WRnhrUtOzHgYwiGBsyJbT85
f+h+Sancve+XSzpTtJoviEUVsumZO40Y0J6PDk7q89Ixuc2KzaYzs1BqmFQCOk4h6M20XQcvm4XT
cfOeOZ8OFS46CjRQxDPv3pOiPOPi8Z+d2mjkDRTklmnD+BfW51lV0hW7AwtFr/ev/4XY2fWPJS9N
JwFi2fmIyVtL314AWghzMNLGZO8XeIT2kcBSMq+jgddBnFcgvp7fVAnBgxI/sf4LhukMVnajBS4G
NjNMOliIJ2A6/HNbcIjM3fkDF4ddHmZRYSrZZWUf+MSPLX49X6az843VwjVeuMPsvvwyqnkVNFd6
ZctfjYqNDAP6x3qzUbCxsEeAdbakSyOQ2JGejwAgAyjBAuQF/JjZuuS5kShyhf5OJvj8TmFPFfYK
ecXs93TN1KR5sJecmnPc6kowekoV4GwYeNuillKaacomyrgo0CUYpJw8+MQnKU1pR77xu4kM+PSZ
N2VhDARDcbaP9OgeHdeyMKSfn8MXPC7Xhu7BI2eDt9Dh5WVzWLXkx8db/GvRf72JNYrwAwC/AxBa
uPcoP7pWfCWnKlHL8TFYxMj05v3URFpNH8mH7+ZudCxI5cRPo9l/LDFe3BoUdEsYIAhH2QH66BEA
vBbMJWiWH9ClyqzXA+zp0xMzKViD00jgVa2W9uXWsYJPBVcT4gBOAmiSmUAvkBt0jIocUZ3pM1wl
rj2tviWHWxcvIf0A1QZVCdIYFBhVS347U+JXR4K5czDS8LYApAgn5XquvRqonNppEP0sOm+dGb8k
bt87ghO7mVOvygWdcPMuFGfyZkewzJSWFwvI62zhJLx1byI9xtSrTfFx22/FrWbyjrZw5f8PoSiO
R5sFi6DMglqV3HJR70NoklDNN9/Dw7TtVp81CEx+sg00oI08y3O55GDO38D/zPVfsTNvIfSMEDRQ
EGuIdDwe0h+eAnGahvym//M6mqn7jGqWxVp6pj1udhSbisAVADvQfXy9oy2POzOxyU4GKdfKp+iM
jr4rfxrz6TFKyPgQYI0RPCLRM79Rrd+1682j8zznC+kzb6U06qmUgbpNRoVMKIB4gcEBPJVncY74
uoQ7fO4wup0r0gN464qIY89Ob56GqDYBLhGJtuVP+SJCnSUb1RWc4Zi/DWtAadES9INkSUXcFQzH
FhcHDwhEn2eC69jr2oKD4DS1UA9hoY2mdLKNckxIvx1t3TYO/WpwImsx+sXO6nzKl5JnWpHTPE/0
ZLa9mBsR14UtPzaE+NvaN1Wik+d6lTkHyVUel/b23Gd7JRowH6DYVsDpiKATALeuT1YHciHgoqeI
6QwIcPor40Ei6B0yPRvYh3a4ia1mkx5k6iNUC1zzl8feAag8tFdG0sf6AWdg41nyfj85Gc1dkfjm
c7Lw5hLZ9OdjPN9yvFNR9n5TRj3VdSLlLXgUTfVlIJoFhlJL2r8X8IFQ/ec023Dd0dQNSLRXDsnR
cFMTasDhnnJLcRcuw42rAQYBKHZUdLPye7wCrxfMQP8Anxcykte2JpKwJqLlmYVV+84oEg5rOH0t
SLxR5zOJs9PhG6i/SkBJQivODl841B7SkmYbf1viOsifyv9HXJoZp9mKX01y5s00oKdBLTZEtuuM
2xUpBH4bdKD8W5iCIYsIqYnuKOf3id6+imQQA8M4GxKWVsGOXy+txKlTlw1qQDuz3PtEI/pae0iP
wCGgvR39qCZKDhCZjrfZ/keyerJPKE/0fUr+9sT/+H0wtxGY2WBmRg1p+lppclBTj4gHKqzPTR4J
kCW3ID77aCzPBg5KSXNkBkSi5sT7jyuIZvJnu46OAbGsJyzGiFhkSup9ZYtW8gQUmWOzElaT8wy8
ATshYFkxmz3AutbtKqPGQoHjrVLEMHRADiEbjpjHTV9B5cPpDBsEoprPWiEdasTdcONbuht8THv+
QXF8mgaWZbjC0kVjuz07g1eSb04D6ifKDpJrC0Ui3Zv80zrTQ01QLqPsuPdyW4e45UsK8dZvg7sm
CICiQZAblLbzQ8iPnRpxYCyj0VYyIze1esuwsPUcHGnJiX78J23X6RQgR+bw2dK2Ib8fvDu34HoA
s4MXGmoqeWgyZk8/m1tNIRG2+k+zffvS7XE9mP5m2Mg/oiUT1F5lm/hJBtQS5df7BulEjwCte2lE
N+YJS8KcWHTy4V5q/GxESTIVcdvBzwok2ltoi+cSqOL+70R0swFdJBntiLzET/BEfPrFgzB1YQQ3
7g8bAMPKBXAdjuD5tXwRDZL1gYs1BQPoQlxBpgPkB/+xJ4u+x63euxY0m2kpR0kignWTKqdkq4Fu
gZQJKTahm9JX8VO0dYN4C9btNiQzm9zMoMRpBrBhFTKRgHji1zyV/7RYz2/9IaQVInrpR7Yk8t56
AsgGrS3wcpiTda1otabkio6Hq6y+Dw9ocimRVoK971a+oxnIf06W1ZsjTlVqLh2mO3pVkBS8TtAU
xTZTnZkWXa0GIdSbhMarqCXDKbMNioI7qwbUKeWQFja+J5VOO98eJlJvlnKed5f7Qv783cBHYSHJ
A+SDyemguWoFc6qbE82d3nInVvkn0NPvV/qOEr2a87z2JBy6qA1k9jTJCWrqSbzW3sA2/BHT8nPA
5M3AGizvtdgteZa3/TC4s0AsgrOC9jMF6ux6p5tQRM/J5CNftJW+Knt6S9eyK+0qmDQLdSgZaVe/
z/WO/rySOF/fqKlxiVANR/mRyu/5ajCjh3HnH7tVQtLdQKG9aXbg7fAZjE/aepEy5SbCcD3j+Vpn
keDxoQr5gcs9GCcfb9/yJTLjrf40+ta00mKS0fJJ3E/cgpa6fZLORDPtcqGmBiGIY09iU3e6LR+t
8Faj4fdokBat6w+9OazFDV4RpvT0+5qfISGuTSVgbPEw1JA+B93F/D4nXqtyYlLFVHbCVxm2CXPc
5jsJT6UNZ4E5xjW2gylDaaP8w5yI9/QGQGN3WIdP3lv5JS+cgTt3DONhMMGMbBo++0ylAQtnUpQE
dXPeQT4Kdr72rc5AVYVow1+wY7PoCV16JdxmK2URXjmSooiHIUlxDkpfrH4FZEKhM7KYSieAZo+O
gtIO+U/uGHuggUcv9RYwfQtO2m2gm8kUAWKEgABKOc7X70Jm5AWaUA9lDGXSmfzzEJKOyChs0QkO
+FZ/4KFFuU1jI0O/dNhuXwUQDSQ7Rs3B6E1m/mGexTIAibHGiK2QcOVb4h9v29qGg1b6I7rsH38/
Yze1Isj6g9ELyK3I0mJXdfH6cEtyMlR9zDFfGLrErt4a9wH8SjpVnehRNTUa4Jn81qxVYjjFT0YL
ajyDygcVRuFSpdttQAJjQdsN4p4M8PcGi62OaqkWovNYRIp+UMUn2Qo16mC+eAg/fp/4bY5hJmym
QvMKWPZ5CmEBytBX1Ve6jqlG5U/ejKzBWYIzvnuk4HPD8UToAxnG2d2R+bL0PQ5KRDxU8EAT9yOk
/g49WSmeQeKjZ9cuoCT1vf+w1Fxz6xWwVf1X8uxEGdUU+J4axLRKbGD2//hb/rN6iRxt4U1x7uuf
qasrQbMVzYw49KoAggA6YZzyF3tyEEODfy0T9SvdKUe8LWi1B0iiuq+el6jO71hjzBOlYKz9DNSb
c8TLWuMqUS6wobv82Dzoj3KBiEdJJY8a1KfRe/44bnpXRRzvdeEosRW8mfiF5NkdUowgNwJ2lJo3
XSEP3EQERzUljeSfYOYY7YqEZr0JPyKny+jig4r9679JZxrlQlmFHKjpAmQLaPmCgkd/9SAA5e+l
N4s154T2oqN1T0GhngDvBbiYCLzPjlMnJcC5aqAb1UP6F+/5/bTiUPnX2mhrbGnxdwln864BuBQ4
O1Zxoui+mEJgTwXQVz5Oq8dug66JR8lBUJbfLqrg23cR5gXgdhmvImRe+JnAKEkVtUthdr1D9ICq
f6ihbg2aMdGSvrzjwtlhT4/57qmA5mVVB6AwmOv7Uc3lQYyg71sKNoIgpe0+swEHaJWm+tC6IMP9
CZ/ak75k4m6fRCLM279yZ5PsJi3gihByM5Sf7ZtHZDSGdUS++K2IGJAAPb+YJLp3TS5EzttkvN5r
4sDAuibutJU2kllSY2/Qwgrd+pP/FIm2HVcKbu1xWrBy9zyXy9nOsSGiupdr0DXENH4xtvJhMA3b
g7/c/2k2np2su+NIlmSyBbzdWLAQGKygSpwrfKFVw0FJ2phOb/2+pPE2fpzWEg2XlA8zHDdymKOA
OhzG6DV723aRFitBBDk1otvTCaF8O1wXr1lh+WhJ24xueYqewX4Ej839/ezOCpBxXGFCz9VdmoQi
ixsIrtQzxClrBvgqtHfCY2IqNtAUVuqLDXIi2u3Ut9AOcKh0u94+j6Re0d8HcM8zvxrAbO6DEuq5
6mMAg7lDAfJnuKnc73irutFeQtBWzch6CQBsUeZM/0liODRq2UP/7YKOIEVlPES26oSH7FXZIa7I
OWgjF6wQtZoLs2XZoPlOawxvGKQIjGh3dmVl1Vdqjs221Fi80lLNdMt9K+v+qd0shkzuWRWEwaF4
gReOd/0sNRUPeGKO5QR/ZV11FKjcpvhV6bSDx+s3RIjMyl6Y3j1NqGngd4I3Cu6uuaPfV4UwipoU
02NiEOUB8fc/NWmyFb+RDqlZWeIRwldL1/Su24D6dpR+AQ8HFFSzVc3kOJjCnJmXg2HLTn6cVgxL
1G2s7Whq8IrJFjg5aE1ecpfuzFeTUJrHMroqfMJZtKYYujTmIyVGgKilyVexDY/j+olDVmxYKXaF
6JS2xvP2QSTZ3re5zYG9OpZ8l7OU60OFUBESyiDng8+EnjccugvvQQXAAj90Kosk4Bi77yIC9GZp
ee+1M1poRiMvO3Et2YoFfTmR1xTHoFv7ZoP0FRcRAKf99SyfBrvRWQK4vPMcAPQzO+3gOlOBZTJz
q8AswgFRgIN6eSlEy3+WPvg/oymqO9nHO3Dh9N2qaxSo60hUgJAVoch5cl1LubHycpWF6+qX9i8A
3j8kM/jK0YeIavkKZdFfQKF/bXb6ZokT704iDJRaDDkUsIIYhcpU/MUeIARqlGiRiukGm4CYHdIB
zriu3BrxeINyzyFFXHQLbPE9916R3CqcaIsYORopLX9Bydw0VGDuKFAErCIaKsChN6/kEGoWafEw
FunhPaTSW22dENpyWuvpk5V2hMfPtLYQvGcxW4BHyWa4LUiyzk++PVmSpT1mjm4t7M3tTbkcE6o0
r9eHHwW/71nspwejDuktIOhYzUfCk8fRLFCpHWIlNtxqSeGKtz4SwpkM8xTgSygrnlNKDiV63HIj
TGj1Fv+VaZWhHKt7QROp7W+lPSl7KpPg77rFWtVr8L39/PDvi/EPpgauLygGoYFNCMcToJNzNTEC
gUof2iihAhhG0Ljt6Gv+L8LX8UvuJJssoNN6+BlqWyQLq37r6KM9k2WPoZQRy56XxEaZFGp6g9R1
vhc2qQMWLZPnUJKmoGcd7TxTRIaF1sg7QcZrkXPbKmgtcEQgUnQyNzw+ZS5a04VX1lVU/GCvnWAv
HIR3CR1FFZqPvn6f8X3xButwYrhoN3yHVaaXcjL1yA888AH1jwweEgu9N6xpH9LQ9Z8MB2BYvcki
u94+d/+LKDoW4GIEM22scXzKDREIoQdbsJVT8BSABsOU16VTbMoIVRpUW1P/D/9WEWPZAt/afCA6
4lEHKyuh0khj9/BCD4UB4AfFCvPnVt4u/8vVZDjKlQWSXVNBPzRJF+PYt84rJKKWigeTDw7aOWl2
ITEVxqmvBWw4f1APgguHSjzU3ylqFFbqqdFM7tlDvRsFmKy5qFXuXSxcLTjNjNAHpWvXsw1StgKy
ksBxzt5w4B6CzgYuiOk3Jjba5CMQR9D8Y/EBfXfOBoh48MpkKHIzh0MuRmkKJDbndKPZ3Rt43ggP
1oqIjI8ZqR8VRz215l+0dy+5y/f2F52RKrNxmO+8nDJTQl/PA+S/wM1kDUTyiYd4/eS0dvyFyES8
uL1LAmeKWwW1nM9nEBht25/M9dbdpvEJKN2nHx5sGWQp1CXeE6ihywxBcziuN2X8cm60lVGKyGMC
f8vWTgYJwb5C1IA8bsnr60QJSustlayWuzHvGYtL0bNtjdIeGK8DREsPbWrWR45ye+S9HH/H3vKl
W1CLDJZ/6s3sWd76qCj5XXvdcWThRv479zmtd6YDJHvihITq78LJ3+cvggkDHZ2+uff6UTiswVdO
qt1SYv1OYBNHmJGdSqhnYcnc62uU+73nZx5Sx4ijlmip+uEeQqSyCzvbiHjubjWrh/TJUvfBerFq
h/3jc+MIFGbw7AEuBE/g2aILfV7rZe2nFN1MnUEw5228A4FC7MZm5LQ++X2N71kI+KLoNlIBUw6q
s5mnlqpJ1SGSC3ozOtmIJFB/7X9Xq+DVPxQfONrSUS+I+CVCd0BvoXQqc+PX38dwJ5aBJ4OMbkr0
OoHmc46gIIUKME10jGFc89/yn5IleNGtRuMnhbYbIFVYYKRcaqq+d7rgFCK8AIo31ss4e60EEddk
nIiSocEeLfGv9y5aEzzCNLf972yPqswHA7FWNzosKZHbqJFsIPUFqwQtDWKJ2RZXnj9JJUvsIifB
j6TSiOr6W0C26wube2eKCnLnqgpHCxknBG2uT3KTZEKZNCUcnpEoT0j2mfxLuva22g6QmIjU79Kv
jKabZL3oaN4eY0iG08Eq9vDmnkccBQ+EXHKFRHLkiu/eXzQpblEneTKQzPPM/K3DxV31PSr/1+mD
vA++F/Xm7SKDlBZBJODDGwgw3ITmuBQvMBmWv9zXBx6Nw88GCpR65yvZKeYO9D+BqTmvwor4LhDP
0QxZIBuZUR0JfvS3L0YKb00z/E4NQQ64nnA85wjCBUhZDTmHaY5aSIAqWeVbYNQWG2/li0hEIUiY
OVByS1fr1uWFp4+0usGynEiLzU5AmBaolAHcDRUP7QsOtyWBws/k3Wmd26Dy5J/q1cJlvnUGGLM2
CC5RwI4iyHk5edf3JWi3vISODpLaCRFpftQ2yYP3iNKsn8wncUhElI1w5lLJ8x1byUQzrA40NgAV
ajZZWYobL46huIWTcpLXssVZ0Yd8+FD2HQLeNHbRJ96uxpTA85UokMOcfkmfngucr/X39Rhm/m7E
h8BNMjAG5VNCDZAHc80yraFI+MBqP9SlqPedc341Z2bEL/zNIEyCLgpgLwK33eXopjG9Lcjd4Cys
MyIcOGd8bVEf8yI9NX8WdvrWP7ie6kyBcuDHS2QRU63eALHnhrrZvaLNGBhMbKNpc4ztpcN15xqh
sJxn1B1IqSJ3fz3bBmTa1RjiOFcAa/Dc4mNCR1pJQChA/AeFFjv+OHDoUFuY6Z1bdCWWbcLFIkec
FKEHVkcZkgP/djXYPiHVZqDtW3kqN4tpx1ufD2UB/85yrrYFrhymUoSTWRPfQR0d5oe0zR73JiKp
48Eev4ETwgyOJ2ld0SQyGVx8tGQ87p2sy1GwUV5MOh/aovECrPWEuAmJd6AEpcHJsL5FF2BDaIAp
StJuNsPSsbq/2CihU9kjypin48ApoMcVyJTRcNKZyqrdp5T7m+LF5hEWLl10ge5eWcb/+z8CZ/a4
RcOoWAtMRzpCYnvO8OQfUMA/UQGNL/9NGR12FzAn7LXEo0VidoZboML6owcF2dLhs8E+pkSzcYiJ
eApR11UcBrrEYXUn43gtc3aA9QyQ76qPqzrY8k+86S0Ukjn5NtmXLkoRbMVdMnhszeZq8HKSszVN
lKZStQ4Cecc/ps/hNnYHq6D88febefeM/ruWZ+/24owqRRiofQUxna3ZbURqW8F0uoUjuSRlZlei
LBgFqWSr9zmZ/sHbijnMl+T+PpeFJTtbt4u5ICXsNUkPKdHWcwD08lqbYNGzl7TLnSD01Vk458Au
5LSC3PjRADnyQYAyazaVBdTwN1T+HH6f0J1Td3ZwUYyNKDxKKGcGwhOMpgg6HQlDAa8ovaDpj4Ei
1VpiXTnaO7dTT7GZr36XescLgFQGiAY3QEdQYLZbLO4chKWHpJKVPSH0TFM7QvDN2CZuraIuP1tJ
2YvmFPTQEwPRaWO7+Ii73Ur03GPKhgK2eQ3tuNeqk69FA6Q6KZwAkh7jF6EjvhUJFI4ACdeh4wEh
REIBx66zfDs9AWDx9yW486C6ls/Gd7HFJQhra0NCpW67nmzBTGz5j7AfbZEkz/ruS3P+fi0IvNXZ
VwLn97DlpwpYdxDovSsC6QGo/dJtBGJYyq5F4O8HeZWlOd76mYy2HU9lHokGVh1zPceIH7lKGbDN
lcmdosdy350izVS3wNbpyOQY7wKNzdKjkrKode6E0YExgu0FAzpCm4inX8vu0rL8f5x9V2/cTNPs
LyLAHG4ZNwellXRDKFjMOfPXfzUC3mPtLKE5j2HANmxAzUk9Pd3VVWHQdkgr3vcI3HfPhaXNAI3K
oD849NsItEgKElKV3Z2y99DRsQWRG5JYU3BbRcBnkOcNOI+h9alT2U1p8MdCb/GQNHxX6UxxP1nv
mYX3pHgycls6V+toh7TqmuV1FzIkyDDi+kIIZoD2kC7v9IZSh0OJpG6HCr22Mu7/oPHmA1NQIxwD
+MzjV8PWWJXPg2GzbpalzQ2qHTAtgiwMguC0/4qrTBc4A5MfvRkPUCBQzXmn2nhqBsjMIErq0Wmj
uyx03W1fLsnJoCkYuUbyZqfNqt0YgFcSSU69tydH3oe2uJbsfDu5qU1g2bodAjhqFjkEHO3cs982
lu4wuu0XMOnXH0FF+5FWKrXMT+RxhYckTta7sfXtZh+hK9nY62b1mfzZiWZyLG2dcdV+D/D6Sr+2
Te+2qtbB+wrb2HBgB5RfX1FefflQNvoRoaGpntHd9pqdi4f2ML+rEZjhLcHx3xie5vbRcf0VlGuF
4koOVRF8BSBhLxU0+0azfM8ed/0T96Wv5Ls2QcXud5vigqtB6y765XHcECd+Ayh+uFMpiqCeOvNI
o0BF5FhBwNtrQRWnHR9izfzgzfBLfbjUJmdYtQPeSxsFVqDkOuxB9dBtYxZ8ewGWiEwwdj7wagKQ
lxrl3tVW0ZLQlzM86gcQeprjTl87iZd46DkCqwraPznsh8GcO/OR85h9ILdLAPNIkeJAQNkJ7ufa
+8lRP6mZoOLIK9tksIFgc3tzPEf7+dymZsW5byKzdXsB1Uuy3yhtICm6gIWcS6VolUoBZ4DZmN0G
Vdw2NqFchIduB0jmESx5AFCXKwlkdPWEMnNmAf0KUXXEg8w+8tuA8PpjxOsZSGZIfKYNPgZeFwi+
uMcrIYCna0+xi/Xnn7U7YGFByxdZB8ZVuxDeXNum7r1OzyMhyWG7f06+po0tBE5lyqfu5UP/nL0R
j7R2NexUzYzPmleQxzjzOXz7Cr/+BMoLdeg+KmuyFoVj3EvPPboHpL3iobncGh1ufxbPJYsp4BbB
iBwWEBPQaUOaGpm96xnvACAagrpAaqf1JtJq2Ozheo9N4ySnkWVsYXyAaUD5BTsc9zx9vfs+6IPy
QoNU4KHxwosMrsed2Jn8/Sl5Dp0gXiF2bliX+cKeujJKuVeRC7Ncz2AURFpesBJMHSKhq+alvGh7
cSUeFdBwg4Eh2wokZfu7h1u4V1BvgD/RSb+TCDDW9fRqxjyWfqZnaLzwvWofr/VNALnwd/EUWOM5
f4psZR29JJfoPvZYeaSlHY0GL6iroVwqACxPPYhHdG0OTVnh4rTyB3BroxNHEewuReqsidFES3pY
k13g6SCwSx24+UvuMWOp2wgWlzpKLsA2AgqMfsrrGejbOs1bDh9ROWnoxKfsUd/xaxE6QxvSqSBA
muYfQthrm/RdhtpEwSmwWe+0e1AIkg4v5U5GJ30GVk88/yz9qG1yi//vScNrw9RygyE8MsawRrr7
nJ56m1TYXpStiAytvtYctD+5xpPw1O99S7EZO23hIGs8fLiOfBlApHQjClqVCQUJBHD9R35T3qvE
nOhWOjqAJtauXrSFewp0tihwAUl/vaZR1k+gF5mQioTmHGrS3JvR2wAdIc/PHNeCz0CC/a8tav9w
cxKDsBy2gD7ODtle/wxdgiEXXfFoodqw5995hsDewvuaJPX/2qQOjlBUkzgIsFk4Iao7BW7G0Ca0
XNI+PLTmRmdmt1mjpHYsxwukQxBlQA337gf/lAQoI01rIGFtAwyfgpVuujWrmLTQG3g1TlpouMh6
RW1HjBO6Qo2DkhnUKiz5Pt/G9kk7N6B6/H2T3rapKWAwIZ0XaPGHT6LfN00qz7FoRAUibMXlDu+j
nb01Zo0Kd9WY3vRRX+7I2cy3u+QImo+ne+4h3JSv4DL1fv+S2yXGlwBACjY7IKZIQeV6Cyd9aVRl
nQJ9vOJaTz/zoCYWX1rFVG0ZHC69l3wwAozbNiKYRNYEoye8ncBzXptsjSEZ9REi9PMx3I1uv4bY
hCW8Fjv5A+THLFdEQqWrVwVljTo3IJj1sYNhrXURU68AO/aEbb2dD2hnHhHdMebzZgMTc4ZKIknQ
pAEadD04DQ+ojs+qwpIEEAS0IACazW8MmArR3F2/ma03PCxZFd/bBzPMIh2F6w0vddwu1DL6Si36
9Tgg+bSOj/r+Qf0U12j32/BIgKEHr7EtnCkuYuzjW2T3t1kAklCNIy9m+Xq0Ux5oYV322D1HVIB7
OyC8FPoDYpnE0/bFrn5SV9XWWLOYQG6pASjD1B5SSm7Iy6zDXvVeRxiej/luwPZ1pfvCTP6Uuwqe
CkW5FoFNbFYXbuN0gAy/TQAEK2tmvE7uM3qTEW2G/80DtclU6AUFvIrPaRtHWWn3wHpuVXChiPdl
YTfu6KDjclXtomNysaAqxthzC9ZBm40CPErw4I6VqYg9DrVAzaA6b6mP+qu2IxTJjeWfjMjEDYEi
kj1vRMHk9rqLRjKG7YX9fmWb2gFVXE9VV8E2GMS/sqd6l56kLdBoOoZtlNZsSZVZPvIXhlnyY6kJ
BzeRCkwJNh5yoNQxg/gVUr8lzHJbFaw3wk7bzlvD4f409gRFAZPfMuvOtyMFVIcgSkHIBMiBSl1N
oTBEo9YXJaniuN0mOhSH4hFru0JaCqFsgvaqbqU9MAZK3rrXAyVWwTMt8CJyQnSI4YdtKqQQLrRK
vLRQoHvJt0ht79GnZkMJ6fN3a7cPfySgflqj3EjSjg1IkCrUUaZV5oDQ64nwHWmHflOvkrXxCLIv
p3datMlJXn0X2SUzs0xOys14STsDkYpHixf19lfjoojkrC2R6AUVO8n3qOtqX68C4BzXMLuJR1N4
idfM5b09RHiWIMuLBUb1F4rc+LAfOZg+RZGhhzOzprMCDvgzOE2KjRoD75et8wvKpJvcm+xk7QO6
zfIftyApgh1HGImmU6SbgRW6Np6XfManSQa9vGMRoa9gXCfedKqeZVe9V8238guJLqdwgG730JfE
Kgx9VwSpSUcJEoMHCwV0gOmKaMqnTS5L2NrdhjAFTGeE7GYiQ+sIyBF+7a8mO3fiR/3y3xF4GPgP
yzrluubEmIOAWFaO2SE9ti7gh84pd8fWnNFWQQ5V897v68pUWC+yhQXHg1QEehht6wCxUAueZlzf
iFB1hpYfBMRRAs/fJKdDcpOZzyLOiJpehDs6GleA9gMTAPmSH1sriVQ1LUKhtOT9tAnupkOEEI9b
B+sM1jrWo+TWNULZ4a81OpjVCug1hRxfWukuRNdDuQvdaI+3pht4s6d4NfN9vRDQwSKYg9H3hJIs
GtGvx6dzszZAZZIcndmeDim6lT9rZ3L9S/jKuUzyffLj6OnUQaWAQUIsAtiza3NBG6fikHYl1HIc
AY2feMNHj/xJ8cnjfVeyOGJu89IK8O1ADuJyBShEpO1Bu7rJIVmDPepKK9DOOrIFOakt9wjWp+EF
fQ2W+ACxtH3p+U5Sm8l79pUw99DCqv78iBucVa2OWafCL44Bco+RwwNUtsrR8QRGDVm0qiP3MIJO
pLUZN8LC3iVxBbQyeZ0kqKmLFi04VZrMsKuh2rYaMrSZvYonxJgn4VDZ8YVfQ46ANLWgXxFdbnll
Vlsm1o71EVS0F/pFLsQdVqB1hZ0AoTgglUVn+MosSECpa4I08FFlzp949xy8N5snxiSQa4/acT8n
4ZsK+McBniSthGIc7Mc7qP14wl2ElprxpCdmjXo9MpM5kqAX0fXv4ot64c1hJR46y7AfJS+zM+Ze
WDgAiPSQpgbcHqB4utEwU/MmG7MJ5e675qmBHgmEo3bViUMx+CQfGuajfOFOvrJHOWncmrk+FLDH
rfTz5PD7aCMVdnop0VolrGMv3iQnxWLhZ6WFgAu1MAhfgAYPjBs0jHWe4l6ROiDPQP4lg7lFAN8V
Ai3nQ7CRNXO7c+BIGw20Ikjw6Ga8ideI9J1sBSnd9bidnNyDJKtzL+6q+xydX7/viYWHM77p79dp
1MEos1lTswpfp57r0BG2IiAvvQU59sKd3PzgO7z99bvJpSjhyiTxET+2oawUatkMMKndP0fOvAaf
7atohcedYJEWf9/MQlPeRa6Eqv/vppmjpU6gMht1U4kw3X1pD/Nzf3xHGOZBm2VzyrzRSlg8ZwsP
WkwvVMoIMxd6/G6a6gSCOZQTjDWwwwdAxOPQTL8mp3KO6Lu/DHZwLyBPs4aaIGR4GAn67w5w6sCj
fRJlf1xqKL/T3lYz/CCs1Q4JeicFgARkQs43zmHXi4COK+7zYAqudoxM48CZjdf1ABoX1kvoSOBo
1c1xKzhgGD7o9lCYq/Z5wqL0T7Pnm+fS9vehw3BQt+l1gL2JSo4ukK5cpFaud0YSBxEgN/je5Alp
pNmu39E/gcfXn85LwMW5DnfKCTABp1uph/+eBYVxYNxBF0u6QRE/XhuXkpirMwU4d/RAvUJRc3wf
VVupXVz9uSmdft+Jt8l8WEP3Lwi+CS0MSvTX1jRVzcM46FELqnHaNYLO1Mz+5bnwCG+K+ll4moYe
NLAqcbvZ2iif04rVxb8QOaoapGdI5AikHU2NIPdjLgY95Nbr5wzpjhCvsnjj301oDnIYoyVzR21E
HWgAkA6C0AocLVToGKVJ0EW1j84FS7b6+0EGJa85QaDtKdq2a8nNkFDK7wzQ3aMwejLWhtfl6HNT
Taj5NgAA/f45S27g5+fQDTNq4Sd5zRmZle90T0U1JXCSvb9CbiHcSpvongkEWQh7rgxSoWUwTFVZ
xBh/BPZf8MWh1+zcrjSYGp98sGKU3idjiDd1GgWx898ZVym/Pg+ZL/UJLA5WC0VLE0wJm9g9oVMX
hRLRS+zf7S059St71OUadsOgZxXstXa7k3Zzbxlmgpp7fpQt/q0A+yvUGe0DljhEWgd77R9c+9UH
UAcqD+tCbYrvD2j2jehij6nuR7C54FL1NZOHFjWYu/7rqBFMGnBWxF3gWURTcERxBynbBBHVZAl2
fUHp5O4dJxnN+3gQhfCmpw16Nk4dxOZYtchbD0JEAHGWNPQEGfBZlL8SDHStDlpbYxOLr4S5M3I+
XmL050cOuPJc0CaYOTzl4wDlsfN/VwSBdVCqonUFaX/8RqVYZJ0LFXHoaqvB9QXyoQPoeWAWpcdg
31vSk4SzjKbd7GGVMJv9bl9qqH0hj4QuKDRikZada+cZDOrISUVTW+Ie1GVgFdbXiXUpnot14rJ8
17IxgiIBDR1asWlA0yj5nRy1mGcO+dB5ZVgkUsjWs4N60orpmm7eCGRoP6xR2zhMtWBWDQytctRN
sOHM8JjaUWSqxxd5m8eMY3sLcqXMUZsIHS+VIKCoizdvbZdAKEBhQkvR8oOMkfX7YbktT1G21OtV
U4UYQMUOtoZN57yP28RDX8AzwY5z7nhkZoNu7hzKHLVDBbkDhxUZWvvcOdObtu1B5gTYmQxij+C+
9erHM/NM3lRSKZtUchXZJ30QCtjUz9kqtEktbLLCHQRzpAx0BS0oOkcP8RXv5h4reLrx+MS2DIpj
Uv+CGAflgQd0kjVTDdvCh/GZvLn+XkTRsXNHpK83xZq5nDevScoetVOVqOOTkiynvOcALBoQqhAe
tAr87ch5EXrM1kr3upV7v++jm7CFsktt2XaYjIyrYBecY64em+93isf/f/QfLI+PBO/okoJCA7V/
UkgehYLRw8NtRK/7k+3BCgI0WwaCo9rp36L1W7jptuiS+n14t8HJ9/j+2qX2kJFLUizHaFUh3BMq
UWX0d/V77QgADeWp+Xhm9aVLiz4HtQBBBWUVtg+1kv0MDGsewZeT6MzYNc5RWE/W8e7Zh2oA6avR
DuJ6Hz3+Uc3pBQwIZuB64TYC+6bx8MjMpRI3cBUrYvyQWiZ4IiCLFFqUkitioUhyuQYNORpdo9WM
uFQ2lTNauYsBJcBqx4OoZj51PMtBLZ1edLegTwzMAEgEUjsrlFECaia+Rjm711flCVGh5ahHFCl4
RrSyOMYflsj//3gCRzw0MbIRliqnh9o63lq5wRjNbURG5hEhEYD1hPDtGyn4w0aiZ3Ljayr838cI
DUw8MTwN4A51re/A7Dmj/BGah8EswPigrUVGiL1sHQGCAp+E7mw6fQutq6zqRqzitBEzu5esEg84
S/Cwg+8GD7waihlyDsw7IWE7N9BabDN7s24LQWQOAL0GAFNEoxjNcdTlUSgkBZp41X3zpt8FGYDv
ETIc04fmonn7TZpN6bV2ggceWLXyI3KNnrEMS7ceFDChjU42FdH5vF7qUgyQl+yixsqQn3fLIxp7
XWXPf7aoQJWgTxKNf7jTryxSm0sTp85oclj8fvWDYnQ4GcCCtqBhq1nVh9umMKLw+2N41MsuK0cV
xAshVNg99RzanRPbXAqy8fvJ0z4ZnnHhfIItSwCWF5lszCh1w81Zk/I11Bpxw2E8EFfJTOzlES12
6n5+YRhbcIp4qgI+DFMo49HwjjFSqzIA5zEeS8aRd2bQBYKxEII8b7EZezi6DHvErVNu78oedd0k
vpzPkpgBsgNg9Fn2CLO4ix4FpKfszjBbRzqTi6c0i130pTwwrBMX/5t16tIZg6FS5xzWO6sgD4jD
e+/yKL7rNn9ffNZW+IdhcOEWR0YUjDfgmwLggFZlEDmxmjmxgDL2HsDvYaN6inM8HVEPKFcQOfNS
c4NW4A6piH9oZCQyxD9sUwdkrmtNbA3YLs69iXqA5R8Tr3e+Os1klUSXVvWnKWpVIXIvpkNYNmBO
z3fhsV1xe+7MKvouuTkMCMKyPDKMaPmlrLRaKwLsXBErM5hsWtDKoJYPppd1vXoJ3eLZ2IsP4d20
jRHMJO/JxNi8tzxm3zP69wMoL1BnczcaPPkAYGKnswpsku6NEHniPwG+MmsndAF9Bz5V2IAS19Wg
LRR649Ewn0DY7zC2FhktvZeRYNZQUgCJANJs1x43qaNqjvga4BUEL/C7yKh1hxCONyBcBvIqsjuQ
CfIea62XXoqgEfxrmDpEOQfxq2aEYXS/zGselzsP2BThsMIBjsp/ULcg0/7XIM3A0gdNDMF3GHwN
Nk1l/slNEes+A0c52TzyHWBuYsztkgv+aZH4kR9BhTJWWacIsBjveKv74z+kW+4VNDsHiVWvvAVl
UYOjTmmqov9SaclsuuEaqN9NbmeeASwUBpegtRpSGivxIt/9PsLv5/zt7kHHFPjwUCulS/kK6oSt
qmErG/fqRttKF7BBoMH8hB5EzC3vltYFW9lKEY/zK94WXlhlwsWIAVsX6Q3kS4HSoa650BhTvtMx
cNVDEsCKP0Pgqg/RibNTB92naxaMc/EO/2mQWtQu1sF7j8oIacNEWnYwLy+i2dxPqwJk7/8yvT8G
R4VDTYWQtfZhq3B431HRF5eYPArRoN28EL4mUvw5+aeP8i5wWrzUE9Sl+f9eCgRgFVEhAFcQ0QDW
kDqpox8K0MCZEZ16vpd9zW67fZ8Rn2oOcOX3wan05ABhxe9jv+3Ig1VFIUsK5k8gKOi0Va7NvpBI
NRCjBShtnGw/eCM2tGLmEGBD5z6PnDfOLIvw4xYYQwyDVQVFIPD13mC+pCoZmz7HU0ATrXFbbYQ7
zoocdQ0Sz/ncrftNBkGD8UX4ZIleLR1ioEh1A7yaPI8SGImyfviLsS4I/clEAvDRjaE1F6xSHGO5
tfyVfA9I0iaUEU51zFc02UfUMQYY2gC/CgClmG9qn8l4X0XTLOAVbWugr7SPjRdpjilKTrn3HR1u
mRAjM8PhhTgKSGhkREFji9wk/ejS1bHV/RRmpXuQ96Wu9iwZtn/fuLM1rRG5uc1kM3bVwnUHBQew
FkIYlGi+U36ymAU+MTgEpLzX3BFeHnQU4+bNTXnl71DKtXmb3+KFx3CUi7sZESvwZGCVA/yI8hrT
jKp+1o4k/zM/A+cuvcfI5B2iTXtR1+25vFMDU/jDhM0sBI5obwJmUhMV0olC3e5Q5B20qdSQRdwb
hwGs+pdkVa6ifb1JHwWrgarXOjj5jv/H6FbJO9M534AWcJR+mqc8h9SEDW8Q871bHNB7A27G/B2X
IICMzSosWIEV8fXX21iCHgjCOrygCfsYFVhNgzCPWS81eEZziMtF/N4guJIO4sZwEecVXiPhUoqB
E95oa6RkGguJGZYD+S683nwGYEoGYKo8cuDUpKs9r7dcgh/Oo3u1spBDcCWvx6eAq2jVAZIVgsw9
8XI4bA4qGsqaBxesvP+HPQecPXCyhI4M30KLd8vT7A/8qDdW8FR/qI6A7oqj6qHs8kdz8lUMHm5h
MzHomhfu42uj1JJHigFKbGK0/ZjQJKiZ86reRbixGhesvIdpxTjQt67ryh5N1tiVIhEKhL2ncq1D
bj07c6aABOfuYqBg2O6F/fl3i7dH6tog5aSnrIBeaQqD2r10adEyAeLjh5wtE3IbPF7boQKbkZ/b
uJtgJ17XgAHvevRLuCBdeMAucor15KJapTv59+vPj1xWZnHhlXJtn/JYgRr4ckMWcnB8ZOXlQ+vG
L5kDj7UdIWdFwg0Nu5hfR+vD13gSjyKE06J3H0vMyrku5Meuv4W6nwo+jyW/xbcET52DzDI4uNER
Be00kK7G781z+cR58eE+3A9W7LG4PxYCgmvr1J1hKJOiJGQlpo3q+J6emgaQRgK6KUlbvP6RvHBn
fcXMTJGNRLkRtIsiGMC7HwlJg/JmXDZOnNjCjaivud2CZuNYX4RD6WTr4rNCXM8qz946a7DZIs4S
cE+hSEmHeZMhVpySGSTYHJ816ChlzrZFUC1bM2gqCf2E74IL4RHu1JwKs97kjDTo0kT/+ALUEK/j
H2OopDGZ8QXcCiDzytlnTvuOrgYvBeV68eE/NKfhUr8yG2kW7g3YRVFaAjIZSVjKYSua3NU5hwVG
bfYVGmnQGnqFzmawvq/Av7rKEot5M97GIWSy/5qk3KQUzPOQ+Bgqb/VrYRV0tnrqWyDtBYt7UUE5
EG/EA3fiV0w+X7Jb6W0FKhv8Ii2p6NC9nmRRKadQan1kH7xxJz4CRxjbYI9Z4TrykFwGEcF97Q3b
p//sNTHev1apEzzr/TjFAdegKzUPzX4bf6H/F80ipvD5u6GFvAKZ2b+WqNOa52qTRDLGlwGWe2if
c+SwOadA0x1EYluPyTNK/OBv80mtZK37pSb0sAd5uYOC51nlPPdQBFj797z71qyYSiYLF8PVACm/
IKtj1PcaDEofYArI9jNviYPZPTcPwcwU11uoeYP3EM8v9CkgjLwp6AN/iEp0hYWbUrt9bjzxBeHD
Xj8qQFkxVm5pZ2rokUSgSrAKdC0LumaVMWdBC9bB4E66722Ayttd/Ay13TtZdjqoB7ZvoFZihRAs
u9SOiXJVSoIEdoWPxAmfcjuC5rIIUm8NkDZLPMivSLryHmmT/5cRA80OBhDCSmdQb9xQFTt9SjXc
sZtyJ3w2kMaEC+IfAS8L/uy4/fyWggFaYnF9LAVpwDliWdE9iDoLjbLN42rgQXKNLXQc3dCqAKc7
8CdIKX1UrrHuVkwJ24U6LbYR8HNo0Ia+Nchbr70Olyq9PFTQOO3e9M6pemfcgDdT8tJNBMpy1LJA
gANubemFMcNLrv2nXWpthbyOBbUmdjeDpx25O1xv+6Kz2n3rtFb7whIAXXjDY6CETwRQbeAyaZy2
VAuDxndRaxkfk2wal/BeuMv2CZHoG60BfKEcylj8trB5zWSMdSEUJmz8aMYApwy6Uak55uOwGeoK
phsN7D38xs8BY5ud6QRespV+n+6l0syOzGfGUtwAUjKA0pFWR9sE5Y+kIq8SZcYUt6DqRB7Z9O+D
9Uu4N9giNMSX0r72hymZChDiQTcCf8YIS6BUkPA7KO/Jn2I/HcGVPrmyq5wSl38NXkI2impxI/0d
5c26ToNUdGSUpE0KWU6ISmiHfPXy6FvFlr2Wiz7phznqlSH0c5tCkRCTiu4oAVJuVrSHjJIl3RGV
aW2X7rN/oNwn+vPI4qIEjnZHZCmuD6lYj8AUi3GLkj4oqiGMvFLM0R63gwBiUrzildcO+iEgWD6P
J8beXYqHfpqmXhvlaKQ5RC1aRCXKh+jkBbJQCZEeP6I7zzhD6t0LgCLznZzpDBcucHhfIuGB5BcS
CNSxEcRwEEcBpqcNQgZ/L7gNiBZw051Qflc28io9x97vw/0GLFMbGTbROQW5WuA2aEyeIYyJ0Eew
2T6QInCBnuUSkV8AkUvEnw5pIRmdzEUVZKMe8B+70By20ond5kEO528fQu2zKgEEa0jxIcoxtZ6S
bRqamWqJra1DrwZIzdUb9Gork3vIH6V1yGIeW/BYV9NArXox1okxFGQaXAjzgujguRmtfhXbxp1w
1zqhqSHlbP0+97e4eR3wRIALgHYAUTrovK93eaSXCSS0Umy1Tb7b477tT/EJQhoP2OOg/jLBxu92
n5x9jvHc+wfbAs4YRIxATK8r1HU0qDkvxlPWWlUNKfdkhTaCrwjCkNmuXuWrXLdO4r1Osq1gwVtN
d79b/y7504tNqiTfgRz6bClPnWlTEExhi/dVboYWv1E3Ko66OkFAlxBKJ2tlP7iHePNygkoceIjv
IUBup1vFq9wcXItgFmeSBC0Ac4FP+PtNtEsv+aGuJbVB4er4zDnBRgJ3aHFOL2itA19DfAF7rXNO
eFM5VdvABtweHW+/T8tSbPLNt0jk29BITx/GpC5zKTOgXQYOKHkjgRw5JGxrPfIsYAo6SaaI2O93
m0sZjSub1LmbUr+vVR023wNQAu/GC3+aTvxzZb+ABgUwSHhcO9zIW8z6iskkunC5XBmnTsBgSLFh
5D1JaJA+l8LxJyvxOAg2DZBVEcwIHL46M6O0ePAIr+X/5pk67QFYLPwygVluNUM7TTGLTZKg4tt8
7KoH+QilNFvda8jAi8xq86LD/WmbcvLthIh3kjDf0lFwZ1TSEfi+36lAfKq2sOFP/NGwJE8GU0Ry
uYdIq/kPdB3wOz8/gTr7fd7Wg+rjE8S9JGCLtc7dbI4uZ30fvdzNnktP20igjfh9ry3PO8SpIHyp
QqabfvGPvTw1QY95B30btlYDv9qZ/bMEbhQNeZ1yG0OkAC9/EIr61r9dMRDGQgkCpgli8NrfCnk6
xBE/fmdXBLtaTXB975j17Uf+VJp/UIF4mEwQzVvpk86sXS7db9AEQ9MBBJsMAJSujat9XSfVDOMS
4RYyTJRtj9kb9AIs5YzbvQavUW8VLzXUu4lo+pox9UsX3E/z1JYfqijK1JGMHRQkH+Nzso/RNVxa
AVQSIFyUvBGR+uz4+bvZRaeqQRCC8IIQMCOVk9AiaQCBPwohNTjWzz0yldoxB61ouU5WA2h+JJTI
lQQeDl3UaKqJHXCEhI8yk6Tk1tGA2QBMslBNkECgSddwu6YQgaxEKVWER3t2+fsRwlUFdpxqGwkg
3sNzYHXvoEH7ffzfF9n1RXdtl/KuQhMl+qRidTXzQd+ku/nUOPOxd8/gksK/dZDF6PDPGkjwzQfF
QcxxaTwOUEfFqZ12FT8JFpD2uAOLXYFzOlyYpBvkC377Qmpf6kVRd6VEvvAYeuED+Pgg16eD7wpf
sC0BCQQXwkY3xTuImYQgputZt953FYr+AqR0EOhDyISQ9F2fDDmZunIQAXzUjkf1BcB7r7ZBsWHW
QENZ7bZUTJTY14X1gSDU/IKOHO8mNuem8E8s+ODCfpVRuPv7LdR+TYMAoEgB34L6M9L6gHD8eTUg
TeB/wk3CNyH6xZ+qWRPiTWXNsRMUC7Duq0+g270Lta/iVMEnoDCcoRNIhCi7un6v7exdMaXPCZQo
5cXnSOcQ6vDgQwGsZXiR7j7Qh+0W69Qa7MRmNRx/H5BfFsmgNrI842AlPL5K3Ed36Gx+BTlZsvHt
j9yMPPFYoIh5GVCvnlw8eVnHaCFIuZ4TapNmYVMYPVkW3XvvsAdX4T1qyPMZyKmXGZ2l8RkpG22n
Hf2DRhaJxcp867yBDJBAtId6vYbUBrVFZ8FIumoIQRXG7eR2sqUpeUY/0GPMpa+Cj4lP0Z7SMssB
twlWmMXLjFBqENdFhclK0vFVqQI5W9YrXzITwesheQtSL9FSZwBO4E2B/PndZd1eFLBJSvQ8irVw
lVQJQu4mLhcJMtiQ7hTRrrMJXppxGy3aIOwZSOPiF08t55hVs1GUGFeqBttK9MS+XJXln98HsoCP
wkh+WKGuvLjV67QdYCUixKoT+hCK5K7yx2Mj65bg1z0S87UtE3nIWnlAXx4L9HCbSrj+ADINP1A0
fokUc5Fh17bJ9KyioWecow9OKld8V5l1WzBWbumO+zleapMqmdAPvY/x5qHX9k/ReGmjp56ZV7xN
fZFREekpA/2LqAtSo8rCTCi6BO+kLvmcef0zEycHlM2m1AS7Xv7o8aKMOmCUOinayCLA3hlI0/Oq
gR6BGsbgvfssdWEfoTtObnOGIinj43QqL5drahsFPqZ8mM0q2s66B1o0Q0HtmocCNgvsuLyPgVaF
R9AgPkntY9FoGz8gU5Hrk1nm6CXlirWc5wwow6L3QdT6PzPURh5lYQBUCmbi/tKWx25G8Cy7eqpb
E1oZZ0uLG+f3s8MaGLVzp1bwq7CHRT6brVaHzpU+CVbRjhVjz7IMUXs2CNVSFhoyg9pjohwAaDfL
mAXvWpw/VI3wrBNINpHasbKWlJHQACXvg1G7SS5DfAim2G78tznyFFSwG5VFIr14FtHFo0O2ALxW
NClRWnad6hOcfKS4eqV7QwOV+f3UCe4/LJSOsg3awMBrrFELlbSTOBcJ7CjNZM3yOpwFp+MS53cr
i47shxVqlTJdrrUYfRygRC93eTOlbtByL1oLPJ4oduciiFn5KZZF6hYqJF/sxzIH5KDz3aJ7qRRg
4HkEPF2wEeNk/fv4Fr3Gj/FRUR96pmO1q2Ctr9ac8BjXG2UIz3M92AVUXiU98n63xxodtSHzbO7j
qIa9tBndTJNOpdqYsp46URsfxkJMGadseTf+v11Ce0W9FVNNi7BLegEIzvGhbr4q7XPk7n4f1vKN
+3ceaeISYCijuMxhpzXE1yYBaUod59wWauA7McvQtDGOqpODfdXiywyQCrH/4tqSRWrAGq14fUE1
EXyVQEZbc66o2yXQs10KGQGNlc9YXEY0y+HcARkMjqZrQ4aoZqIxYRnDcp9V7pichRJ52/oS+qvf
Z3Zxg/6wRN0AA6cZ+TzCkiE+tTzm0c2RRchrs0t0EzQV/7JfSE8p4ThBOyflVWRuSNuoJ+tYwVIk
2BmEDdtZ3KvpwKg8Ly7WD1OUa4nrpORLkAJYwC7c6+LwEiuTlQ/qulYMxqgW75ofpiif0sRcDqEw
TKIcoI5jqGia795lnalGdluGRID0ww7lTWIZ8rrfzUM5KKJmO8dLRQxLO8feqNKHFnI57WnWLaW1
f98krKmkvEqihWNX1JjKSpLNVjQKM61BhQu9liFXWC5lAUdMRonmY9JmTf56vfmrrCghzAlrSjz+
SVEz4sXgqI/Bus2iZz/P0EvedF8x9JISAz1UOnRE4saOK9+GKO9FRirm99ETe/QD9cf30OQwPafl
5dChZStHCkkArlqXQcUVqo5SuJxqp4YD9qp/mHEQDiqgAwTMV5aoHcUVqSKNeQ2bPHqcIZztyMVk
zyWotEWZkahfwL/I/E9j1LZKe64AdgkdLlm1lfotr1pytBsyu9AeQU+TosAfsaKYhYTttU1qkfFO
ayFxTxrEhE0eHbMWE1nabXyfSKba2XKxD/hVEjuoXfntftJXwrAJ2zstcmp1GwWsPMDSCf4xBXSJ
huMmKZRSfE6jBK9D0nyqYuKVo8+oBhJvSm8lpIDA5wGNRjC0UO5P+D/SrmvHbh1IfhEBiQqUXhVO
mJzH4xfBM7aVc9bXb2l27x0dmnsI+D7ZwAGmRLLZbDa7q6qw1OISMAnr95NZvKnWcn/eWkVHxxaC
c3t2qCEBj3phV09ap9UvWxz+C7lT05dA+fHfoDgjNe3OYp2KjdG0qhPl9y2pdxW7NEjhtqVk5sQL
9DVznI12bRTkGQS+XTgiVwEHAUGFpi65DolBVokeiC+jpYAbUDrZVtwS7Lq0RbdkErl5GFxWWiFZ
ItGZa4Ii6B8YbixNnJVBvazvgcX11DyZpP3WFjdl1u1MCC5HIPeRnE/C8GmLyO22RdMLJemA2BeT
G5UH+xcGp93MlXMRE3eZ3X4odn9hHOjIQAXm/zZnn3rxDnFo16+9j0qIAjf07BI2+ll3Y6tPnSYj
wxfuqw3Y+vsmH1JlYREisYlLUaX50xjDGokL/n83qHZDqDrq4OvqS2nf1w1SJC89OOxl9yXxHG++
gdvbYbFkk91gwKbp2MH3SX+IUhzIvk5wglV+MDaOpd+27O38PEtxuQ1fMRaxsQVus6QOlASV4b4E
hRzdVVD5IlnuVCYeenVPRWRwHlq4XTYj5rZLkQ8kKWYgV72fKdAAMKf9ILvRiJd21U1C4ARd8jUm
2iwtGRelJOH6pLgoXttBzUfr+m/nByIoFsRpBLmIf0C4wH60m47ZE6oGVPsWMsEdfbXtfUOucv1m
iCFt82rTfdvdWOVHJ6PlEDqDDTQX6pM61cmAdI+roVyjNxRniZ9IhDK2RnFNSAESZki8gSieQeoA
deAoj2R/lEgYVZEo4bKWSFRP83Dd2Q6Ld0GFggwNwsTdwSp9yfSKss0bRP50HSyatXMBxIHtO+qb
5d2cLk4wQO8v6hwNt422cpRMVgcutE8w/KK4fW3d5S8bmmrjPd4ArK28FHHjxwoqX8LhIBmd0EI3
MNwGnDo7Hc0Sb88W+eh6p2ZXcOGOFdQuAf82+L0b9giqOyXxafQ9rCfHKJnkdFwh/ogrNp/A7cRJ
i7Isidbn7zr3lMjYpfrDrE93TS85usRTakOjVQex+x8Jr6SxIKE24U2vJFftdJ8G10V4PD+f4un8
F4KnpQ77oi77HhB1gTdzVnlj9je5QaiZ/DMKvk0+VwPIBa+jMNCh2KSlF86XkZTRQmj1UDgAywzI
0S2d29lKqGYxsYCSpdEb/r9XG+vQsMpPguW6MLT9aN4XENHBXaKUHIhCp7KB5s5DiMrmSzzgJpSp
L9UUOXY2OGPcH/vgTRu/t/Ui2QNCl7LBW81m46TrSDWScVgn1F722jLt6aj4VUmd3B5uw9rcr+8S
caZ6501FNkxu5+XTMGnKCktt8kKC9yGrI6fT5l2pfVeH3B9pJUkqCC+nkEMBLS3emPCqzC1qH+m5
3S2Y2ZhCF5hOz+pSXcdqtbcslHKpz7E6H6YQn8FmEDwE0FR2bPKKhlzHaqFObY6781Mg3C1QWFBQ
fQCFHL6DSp/iuU8MCy3k9bTPaP8wRbI3tdV5/OFc/oUAQ+3p4g4V7vhLBAjUl4zGDe6DSbq39J02
/Y0X2wDxR31vsNyeUIQbmIEbB1Ax6iKnSpdDEcnyzkI/toHiDnxqZWWsrMs4dIfBvLfG106VnbPi
e/UGhLOVwuwWZe4wHpaHSJBqzojKoxTtAEHnJoXfMZ+uGYVW9lwnBea2fxGA1T9S155kBRqAQegs
6HLXDwPqn5rJmc2DVt/U7G+Ohs1oOR9gDWVqJQSgBfUY0Z0g3LN2kMQuwnX7lHtEUhRl8hyIVmT5
ZK3rVqTWYYpByzCbPlM19/yuEpr8BoZzLDU1ZysxAQNpCKev3psStHsrRUOyC4JJAiY8vDdg3OEN
sXdWNjPA6rlw5uymAgPcHP5oy0XiLmVAqzvdeGkzVBtcOwEUF3fJuAernsPw0hdLXkpla7QeFhsY
o8IBkCYwBAVdP3mYP0bKvMvr9vH8GolhQNkJenA8kPIlreBPjnJ0RYPeUoNsgTbjaeBxoupfGdwX
CucoirRqQrxLgAKwMw6qHT3NdbxPCluSeRCeZKA2/GcwnKvoY5aFvWXDxyKVskR7PSh8Iz50uKHX
obfIEgKyueMchNUEo96XgAvLm4iCim+A5K6stEU2Jm6vIv8V2eaEqcuR7PUalH6gFG/Jf8SZBbJB
JUV+qs5HzdeypX86bxviSzGOKnT1QZAQlCKnNqj3JOrGMQDbR+cbUMXr/S5CjVN5U5UXdudBfrpH
MUE4yca8TtwfZ+UX7me50cb2i3Cp5yHFmBcV3cwoVQgmWQQiDCs3ENwpOQ+kyzIVEBA09ghGUbGD
CUdLEzedUndGuS+k1UOZgpVsZNxGYAXEnLIBJmMQdpyq/mVpsv35VRNa5WZk3CYwzLhvlRaLZpfX
TV6guuaJwTrPgwhD1Q0IZ/qgs7DIPGMcyOo7Ojm28IIN1ZwWC2ZOkEG/WMjhPKRs6riNkI1KXvQU
kEUQIKmeXUD35ft5CKFr34yKO7BMLcAzrAWfW6PMt2iui6Dc9+Z1DN2OvwHSQDNONUNDd+XpxkrM
aAx0jYDkhY13ap6ELi3Q3DhBJ8LSX89jCU9h8Mj8g8UtVVO3WWfasIfcuETaYFIbT+s8DW0d4NM5
DyW2ii8obonaDGUwRQUoVeuvtHB2E/1hykHAoPTh+9BkR3Sz+2MVUMl0ik3+C5dbN11JoQubYjop
fHwPgj4zfA6nUfLCI/TEm4nkIgwNHUiBto7O0r0ue6j0GFVrEHU0dlVj+2G0Oz+ZYmP8GtT6ORsn
uPRDb6s5BpWF/oAXsqHaa+133ZSVjspwOCevZuNg1QqGRVFpM613vzrGq1z62JeJzOuuXvVPx/7P
mMAAejqmwiJ5EFvAsqPneDyCjFNLwVnYu8sI5bz0cbF/T8pTqXcS3yEgjEBq8t+1Q7vtKfBEzMxc
cgDHLbg3k99tYIc7a1KcDgFJnZJ9Xj0Ow+zYA1RZcOWshmBHBygqatBUGNjDpNd3c67InrzPmxTY
dE8/q+iY3g4Z1rhLnrvh0rDuuzK6SLIX0/yeNqZkm4i3J3jDVAjNQX2W8zqaOlcQ88WZ12QKiBPd
oUT7utZCIeo4FT9mFF/ZkcQjCI2LoYONqcjg4KpxOsApDSiNGzhtZC4dFvlt99Zqv2pTcucVp543
OOt3bDYL6eckaQMMjdXHqjjmMSirPrLmkA/3s7pXKc7an03/XGf3sx545zeqcBE32Jxf0K2aduZ6
pmv1ITNRiw6ZHTzq99auDz2lH//jlHJ+ASJPaqJ2gAvzX3V8o1duDS1oQzIo4Wm7GRTnFVo7MbNK
A8qQLkfD6H+qPZVE6+dtAy+5p2uWKYldFTEg4hotbPBrBElecpfVu/PrIzwdwF0AzmoFmh6Us0HL
HmiX5CHePqbymujatZkrL2bDHs7DiKPlDQ5ng11UpX2gwcdo4yteB1XNT6C2pYKIMPSVxiOQVwqc
qFcku1ps+xtczv7oTNq2X4DboEqtGeqLYNEcXB69oIASYQqWWPtHW0QfVQIqphptE317xRjqrc+P
X7icm8/g7FILlkIbu9WXZf1FpVeXLerk8gmNPGSRQAlDmg0UZ5y5bVQjbl/QKsh/GjCcJsHlrtq1
4yvoGg//aVg843rapkGhrXfKsNmFUewCy55dRZeEnkInAo0sE5LFaP+zuEXU9clM2Agjree93v5C
8VNV5l6seEb33CitZHcLT4INGrdWds/Sjk1YK2X8Tptnc7ik9ssYRCjzvSyq3dz1kj0oA+RWLG0D
opflOrwicUJoQ5FrtaFOU97kmm+YviZLBwn919cI+S4dI4pQbEzRJoEnBWdGpmFJuqfzliGuvtlg
cEFF0KKCqpgwKCVT7u14RNNgVg5OmVNQP2TTTT0mt0rXfjTaiCJwfXlug+VI1ietJr6NGzVymyZL
/DLTArcY8NoFle7cSeyASI4MsQf817j45qAAjK1GVONDE2W5IHjFyCr9JqwhqXR+RmQ4XIABVpek
ShjMCjnFgxaUfs1aB4IQEhjxXmFrlhTPr6BP5A4OUy9Rt4bhMPN5MBenzb2+A+cFqName8WUqpgL
o1YwAIDzAUwA4Iw8xQtHNgWpDlvKUjdjs1P2VzkeeafoaQKRXHGwUYRM0C5SyFrvhEa8AV5/30Q1
YWyTrFxbzWZW78k07kdZC4zQaW8QuLMxi3IDBzumcgJZXbHsKjPwUnYodRnnjNBlfzaZYgItXHpP
h8KSxJ7KEaZRRA9G7ceoqFAQI+l+PMgOIqEVbqC4WQsmOihFsULV92jNcMxWcfIwkXg0GQo3c3kY
gSNgvXOS+MrGy3+Mcs5C1uwldJuoXgZTKVjg/yj0jUYUg6FtBxUVKlLn8dWcuCVom7X21s78JAVP
qiY5hwS0RDqoSNHPtkqcgG2X21xVNqR5ygDZFU56bTzMd+ZTe0Pvgh0Ib7+BPQchxjH8jRDjvO8Q
beoNLn/O0iYtEvUzJbIcLRBGozI2uaPhZa96c3J/HkvYLbkF4zw3iLzSAWHZ2sNpO5CwDyEHBPZC
x7zLL/J9dWkvDoR6s+d6F3op9IsDEKuc/wTRfth+AT3dD3jS1GJTh/ks065PLucZOZInq/FM9cd5
IOEz1haJ23kgaizoGAKJJpdwyf3ce5pyaRgoHdEOjbmrQeNSy5IXfyq04lzconKb0LKGkA4EM9w6
5fWCoPNRSZwpdJCKj1675+Dhsls72mPvR+CHsrdWTWZM3OakSxorA1iuoJYY7YIn8y55bT3mx6Co
nPchFvQ+8SxPd5uj8VB75Dtaho97sIPCuiu3PeAQB2M4+FQP2luzU+7JZSyL2kWunaGDE9Q+UEfX
ecrdzJyXNMnRDMimmyCe3Fl6bIkcFIPK1tr/YKhQXjq1sKbIu0yZcXgUgWPMKGLL94G0E0F4+dii
cOvcoBMavcdAQaOrApJ1ll1D61WPfmo9XvYzsrNVv1aeF2U/2jtjVnyJda/7hM8obfG5lc4C0ik5
A36moQa0DfcKCsCMrKwONFFQip1eREO316vUrXDLJMl4RKXR3zxvbT9iPWU357SOl07UR+Ij1PJ+
JCByRpViXsgeHoUXzC0Mf0focqLlKawaV/LG2rXt1TK+mMREe/O3NnlWyoNRH+vl4fwUi0KELSp3
VyDVhLLytUtWr8lFurDLMftN1Oy1ncnP80gyi+WOnmZQyqKwMD423xnq8zw8dsHv/wTBXwuSPusL
FmIwNF1cGlM30JbdkhXeeRjZUvF8jYtlR0Y/rpOm7whu5Ah3euvY0NvB8Ef1Z6JelqqnmPnxPK5k
BvlAP4ymQVUiwIbGtwbvZoN6b9DX8xhi3/qvX+GjYcNK2iqvsErxiJrVoUa6g3yzrPGyMeh7Yj22
Vnw4jyj2lV+InI+Z7bTJ9ACITX0dKAi0QRQii7SEGChuBB8jKND/qEgqWqtFF+9qGH10U9oj0iO2
XvYf50cinDv1U00IdV4GP3cKKoDGbKXSoLXpzcSZlesgmz1KNK82b0O81v03PG7m8nCZ02RtsU/r
h0a/DdJdOl8l1lse3E9mI4nghMa3GRznipkSJ6mysiHMw4L6+2OTtk6USmryhN5oA8K52jQcRjx5
AyQYax9d364S27h/W7co9JCYnWyxOHdrhkVCUwVQJar8bZSs+N3yPk+PGr0kneRtSTh3dOV5Y6BY
+SM1z7p2rrIA4RIE7Y15vFDBHlLL+MnFYe8GhTOHQqcVQRklamyvo9vmsBzwenXMryvQdCQOHm6h
UeZpx8Il1/lOyR3IjPpUsn4CISAEhptv4Kyk63WiNym2wPBxqyHufkFN389vT9QAqU3tDa6xZ5Cm
n18hR+9qF4sBxj9d8g3C8sPtN3BGhNzolLch5qEHn5WXj67xMF22e/AJvtcf0b3mpxWor2rVP78b
xUHxZuycRWUFnc22Bi4oMy0CGe/psjvQn8FPcKbgbUnZUad+xyvpLUjNNeb/BYvw6dyvFr+JUwJd
T1M7Br7xeG3nCMSDqxH11AmQZ8d66C+DB3oTLE74fn7gwk27GTd3sCdmWxnmKp2YgC4NWRpImxC/
lT0CSVA+L0Kb0bEUbQ+o4cbB1LwnwaWRuWkyOEstuSGvH/tHxPk1mM+jfwNDjTYAK946iWHuZhH7
peEmY6uRo2i/l0jB5UpB3lZWMit0RhvUNQ7eoELFsImGGah99ZMEupelhwB6o7P1ZCJvGLe78ysm
JFrabJHPuH+DF1a5Tfo1fzq7tcsYbsfsG/5Bnyy7MVroJr4p752rPJCrYt8964mb3ZOreX/+KyRe
8ZOPcfMRHWjy4LFgN7WKvTKqu1J3IcX0N+fWZmo5j1SC+HqIVrupm8IJzNo1INeRykJC2QJyPidr
irVMAShK8tGqftt7dfRhpP6c1k4iFSAXpSy3y8d5GoNMTc5WL0uG1pkZmpnvFObFQ+/1rRch8WZU
O9a9oAVU4uNkS8a5GNrXCrQhMMyu3yPhMGW/UEotWTDZVHLuBKXpJWRwgWFTZ1y+jfkxX/YWav0g
QLlbTEmmRrLf+WI0Y27iflgXLrd80vsxlJ8KbMHkuNDBne3LiUisXnZMf/6+MfvKgs3HDRYvO6J8
m15A4ra66i5tP3Pi63aXOK3mPsy752w/XIyOAdnm89tOGAt/bYhP37DBR/dBgLdMjJiknR8yhlSg
xL2s5venDzWoDfJ+EA/yxDxDTwxNpwitrPKlj47MvuzqlyjzmSYZigyIi3iMidRlvnIuVfOujkCH
dIHWzWz0+r8qowEhw79D4ryIOYx5NKFb2FXKDzSbIzLN8NZayjp4xWtjMbwQgpcYjWen58CcaIqa
mSvXEEpccytFMdLx/OqLd9cXAreDZyWii2XC+hY1cea4xulSugHTr4aSOFloeO3IJEfqZ/b/T3v4
wuR2tLU+19Ure11c1K8pZbjiZQV0Pu0sP7C20nHAhjk1wLWazm9xr+foLUabvZkxApLxmGjvtF/a
j35CQ1WjW9OVMk7Vd72Lsgd0V+ogswL9kINKgPiQLy0qVyu0ktV9Z/1GWWHw0s/K/A7tSsht1ROo
XVON2O7coR4hNcPwEHYs2OWdoSFqq+z0mg3hcM3mOTyiFw6kmF133XaxsYrd6JNX21r8MVgzVKZS
2zgsrNV/RUqdQHsjzZEbIoafaNOjUrF8n9bGozYR+6CXFHyOJL4r7ZhIFlScjIDB/J/N8PQyc7Aw
lAZgdkF4QVDsPy1OnvQ45r7VkEYkV0v5jLcze5ARaIvPgi9cLstezJFKUUS2ZiAXcKIQJ8hMN/27
4/sLhYuMCMsKUCxhR9SgOTN6Nxh2UfDr/J4QT6EG9jYFcgkrg87ptgtrW0+LGSB98hgue2V8Xox9
iqAP/Rl5vCPte7NWtP3NQbdB5WIGfVVybiagBu2PuH6J1QR0eJdkOGrpY2rIUiDC5dqgca4lY7EB
zmugEfIWax86uq0W5v/HieS9y1QmYWADJKnug/6W2jeTUjp9eTFHXovMfFG6I95cKtkTuPAg0OyV
0xB0IKAZO13AKrKzbOlAkcWaYL9Mk5vH0U0/hjcNm3+wNv+bA24Dx60cKBpZ01Nw2YTqm147M4kd
pjl6ejVJZ1RUyY72439Hxi2b2Yy2RQhGZif0aJLEiaxDZb8RxOQqu0wj9ATrPjbe+YUURUVIYK0C
qKCLVj5F4TYxQg0CQVKsnHfzlDtNm+3mInXHsgcvULGPwuQw5y0azZXX87CiZbRWTW4UFILUiS9h
LKBnBKk7yMcHLQ5Ydj8YSQqn3OLCZ18reCQ9DyfaEls4LnwIImYQZQJcqtyPWeu31nPSydyk6MDd
gnCmyRrLXsoBIGH5C3IWceoNGSgWwK5QXtLAlERE6uoP+bMWrT543DXVVVmAg4uzZawmG3wjZho5
WfBjtBzUL3taACqipx5nXgt1MTQN23PnBOr7X0woyLVXdPAE8AnQjOhVYpVoJmf0J/ysGy+vneyC
LpzPDQa3aHVuaE26cmakEUWrzH4M0UqXIGp/o/1PXUYnJTQRC/SSqGnQTZS4njoWS0vL0Bix0wsN
SZwIFEPvk1FK7iCiqA+J6X9A+BM8HUG/S1YawbpsX6LC2BWoOP+blfmC4A5rs1pI0ROMo61iP0J2
qp471xx+nkcR7l9boSoU5UCKyBufrXV2HCdYm0F96VKXmglMAG+xIJFmQyYxdaEhbMA4J4y8zELL
FGD28BiYd6qFLnjjHU2rnsGOUfcXDXvwwjaqzCEZAoGcU0MI+qJigboKB9BqH7LGSSbDL1LJBlq/
md+9W5R1d2/8LmhSjdJosYFK+yZAaYLJ9im9SzIJjMi9b2G4x+N+nJZZX9ktwqU4ZJ2+bweUWWrW
rkqp04PDuZhuFVXGkCbaS1tUbufaaRDaY7+i0je7/027C2o/nTdA2fzx3g8qLy1VAdF3E9JnNt55
Kou+TQU4ntSH81jC4azttbq18hco3MlcsCzvBh18EiMsQVGti1E33hrw6p6HEQ4JTx2f7gc8hxxM
1ZXJrPaAMXB1QyGXfddX+m8tLPeovt2fxxLsX/CY0tXGEQtCJ/rU/Jok1muUFKN/zTrcUigujcON
FsvI69Z15oz8BIXbuMWsl+BCaNH60hyqpXMa2REhMG8AQP5MAWE4hcLO6TBmc47nNACAkbZejj7G
RdVBY/q0NNBlDMhH1OZOawWSRx6BPwLHLbVRGAZCJ4UnxrKDyNTCpkN7GYMHVwJnMvV7VkVOUlx1
V5UhK3MSGMYJ3vo9G18xhygLQX0EStSGHVgHkrY8ZPlxaVPJuD7zsH+s12Zg3BlYRKaZtRGAVHRf
6EeDup25T1s/tV/YuKN1gd6ew5TsjaV3ut5CQCqrCBdste1QeboTBGnGWFF8wTxfZyimotYhLQ7n
bV9USXUCwnn4fO0tXtb1S8nsBxPKXBLbiaf2qrWRkGAJaqsiJ1LHxxLhl2ST/z/g6PEFpRo1UPx+
upgovFjmkfboLsBl2kC7JbF2Wfxa6I8tKZ2AHaEl5UB+8vyYhRsFBZv/oHK+hVQZHRU2oK+m36mh
V1AXgepOqfdh6VQ5npNlnPrihfwC5GwWHXZFThYMs2mv0ddiT249SYIp4VSi5grEmCZ0bf+ovZp1
FlRhNcJclbi7mexo8pR6hri9qkFNzUZHK3j3ezRD4WXM0BcTvF+ljBtBNE51laA3QIppIhw6Xc7c
7GaSjgvaChBqByFF6+JNVP44v3oib70F4WyGZCgPW4Z5rYQN3Sn9ltG9AsEu5o6N5FwQNdipWyjO
UDoFpG1BhvGYk4/6/qm6j43XqHqcur2N/vCx8rP0OsreNWW/9Icxc1FAGscelRG5iXze9js4++li
S7GghwifB7aQSnsplNlDzgFV9ZNkawhXEKoaqxY06mX5q0yKZyMU1VOMWDNA9L6bKXGrcnd+BUXl
uKhK+ULhQqLIrqJMz4CSGLmntt40v1vKxaBcRvU+MC4HBikmehWn1ypzp/7NSH8Hy3srK+dcZ413
8Nuv4Kx1rhRl7Hr0C2uxz1BLOJZuXxtOFzHQKSNv2UmyC8K5hb4vWAeg9oL2mtPdYVosyAgD3rLY
lZe1Bt53GP1hdIYse6iJYg1ozRqr1uyqcstBZUkdpVWECTYgJFn7k2c4eDFzU0hCpw4eeaAuPkLL
vk+c7HdzmHfxVfL6C9rqt/Qm9tQ9DrPXDKr3ykFG7iqeg38/jC+IRl6n7qcRH1Zbj2kQOdpyTDXJ
nUXkINALCgVlha23MW5dF22cs6zQ0BvevNQKfEQCsowLY/FVKusNEc3zForzRfEMKctFw3C61lfw
bpGCLeD8XpEhcC4or7tsTBcglNBEadXaSWWvScKTYzsIzrsk05TH+gCIODmCECPS/TH/ESmHBKLT
5CJor1QZm5PICqBP8Cn6bFrI2pzuBMjN53Oirlag7xTLr9FsIIP4fMHkdzcFEcEqUICQmG+QDPQI
N4cEVgAh14t21+5t22s/4v3r7PU7KAF7gRuAgsPJmYPaaF9WCi9y2Vt4zjJImRvZvA4xBtWoAj+N
yJjpF/EiOfeFOIj1IfugWhrs/XQqLXNEMVeMYc7TbWx6evJulrcGfTxvhcIF26BwDluhZFy5XOGw
wYpnkoMZoqJc1k4nKrtGSAbqCAb1IQOieadjGWnWs6FEztC28hui7Bv0WVovQfjSL45mlJepfZcD
X7d2aBSxZTtNBE8hLWMhj4crFJhpT+Gz2QwjtZxRx7iq9YzexO5Z9GpMH7R4IrUTLR6qeyxsCu2W
yni5BNt8TR9ZqGpHLl81uB3RMtw/oc6JalCF/LSq2gtbQ0aQJcJYSdOhjIe7Li5sp+Pr06HtZttE
vq0aKkedjR0EdO7PG4rgTKV0zeghdEAm1ObGoYyqmTYDhJuNyAJdqb+Au6Kxfvex30KkOrZ25+EE
1n8Cx7kuMwJ9QbzqRJMR9FvEutbIhFYexPTGdDgP9Xk0cQ4FApYILk0NWslIfZxOXwRq9yawUYg/
XpRowBhdELY4BmS/vP6i3A8JOm1K/x31fo7xMLhg+YO8YOh95F56pbmKw9B0cf6LRHO9+SD+LCV2
po+Ljg9aelR9/5pZ5MFlR2B5GcLrqpn/4kKMCdBRDoD2UuiCcdtzCA100BXAU1cJcKj26h5G/dF+
iw526ryNuVMyJ53d86P81Kj8c96/YDnfQ5sB6UnQvbgvuQ9uixBEtHvIKznBUb+Lr5aDvRsuM2dy
bN/+jqfL3PlhH3+0B1DbaU64a99vQJbW7WY38M9/mCiKxXwwUE/g6qpBN/zUIMIuBnF2gA8Lnsmu
ugq97gNUlpYXXIW+Cu6ltavMzY9/wbZ0AktPYYMwI+qyMgKHLYQstcGxXs8PTFTNeoLALbSmjMZQ
MyBMH4OnHdDOeFPeJN/a59gNHg3kgJ3wUf9WIZxEOYJ3Efmp8/s/fgK36HmVGmEWQikagq0OGLre
1SvdK5/v8uuPt+ra2I+vgYuVJp7lGN58KaOvFlUrnUwBF0PaNAzxzoMpIIfr6Tb/bbnoQzEP1vHj
W7lH01dQOOS7/mg92nt2Pzs/zw9fdPE8gV/93ibJNTWoI9JjDN+4vbVccz+8q96E0trwHoKLFZSZ
NRdsjTIiG8EpD7kv9FahKgSnEe/hbChWVfmSgms68NtqZ9AY2fHMnUwPjzRKd03CC5RUKIlroUjy
exz5k+whQHgGa0zHOxqF7gQeYk8HPlesMhmEYNylw+Va65xU0R04ZfTp7DXtWNq3VuuEIGnPi5vF
uqlk91/RgYKKWh3jNzS0snF7mkxQttJ74I/GpZV4YXIs7BD54JfzCyyD4fbwaKIpu1WwvgEabZe6
vEJH+Adpoge1k+lKiJROqWbplgmGHIYqfG5IEXi0VWO1JfCXu50X7YN7y8+O05P1pO61w3A5PZDr
4vej8RNRxw5Hya6FDvTktq+yXSX2mJtP4YbdJC3YIAhmN4UesDfgDoyrabLL3RptlO6Ebk5n2Cu7
5YIdz8+36I6zxjwqCslAEoTkxaldTTM6iFQ9wSR0kCxj055Q2+0gqDpOOfo64vkWCdYf6F/1aSvj
thHFXUiN67Ar3MT/eMoAE5JW1zO2FQ3R6fNrCB7OD060bU2II4J5ylRwmeJjrtmwwbGBWaXRPE9O
WJUs3E1qmEG9LA9r/zza+tf443iLxoVcSVi3cz0BLeu6Y4FW267V/Nka3DQGJ0X0dh5NOHcYGqoC
FTCI8K9NLYOMVz+WHVxOjBK29mpSMskNSpToh0Y0KGNRAfWZQT21jTApZ6iFVp1blrMDBSpngeyp
3Vh+GpSXQ1FcBCMkKvT4wBrdWdreLVXo3TaaSw3j4vxwqcgxoAYS1PtwQSAc5I5eOuShNvRNBy4R
y6+mztXt4DKfs/0UTAc1o7uiyHZsfFRL080VbZ/18xFE4U5tQRXASK4g2edG0IPswdDUB9+T4keK
Ry2jr8CKm13PsTWC1CHDAyuThGnCHQb2CsTHmqHjBOF2WKrTiIQKvlytv7HxSrUd2r1VkMKM7ozK
mYpLU5EKbK/+grfFLeY6m5tj0gyMRlFaYIZt6sR4nS404oajn2tkp5S3k32tZplj96io2fV/kT6k
W3Bu20VZQKdkBng/kueuTS5M66lVOz9BW+QU1I4+v583DmFUsEXkt15hGe3UrcOFqpeFXFBUvKVI
XJq6Z4amM9aeBg0T0Htq4M9qOydT9pBwKbJf43zJ7F+Sr1lN8dzkc/chvJ9koTLha6AE6tnT1Wdl
qeHRyV+C1GfBXV18U0gOsqbXOvtFrEcJvqBEjDIk+Uw4dB2PttxWMVK1qSPaY/7pU4NoSI9ecEun
9GhAKZvt7BT1MbI3XNGVa4vJhaV6rKrVpA+d22aP0bCz4ouZQNJF20E30ilDiWcSuFrbYrhK44FO
xesat6UMpkQFU1COlreZ0xH7sW4saHtCFzX+PlSyB891vbj1PEHjNlMTqI0ZxmvJXRHCaK5zkK0H
zCvNh3RsnbS91jXJqSxGRI4bQmZrFSo3PpRq6UXaIrZkcQY1L6Tk9NcELfd9rj2O/W+0DoKoTVa/
IHL3Nq5suMajrgVlfpzdJHoydKaBmiDIUrbGDQXxOqWFoze+Mh5p5pMlc3WCus0fRl9CAuJYa4fz
pis41E6+gLOiaB41EtqYaY2V34q2qo52RxvJUSI0ns0wucnV45GE5VrCFQ/hMQxj1zTuGzN28ZK0
6/S/KOrFkPDshzZjHFw67wySjuXTgqW0Y8VndHGt+FWN46eutHZzAqtVK4nxrN//h7l+IRoc0R7C
NjUZ+rV6DLWFFc0OQRu6qVQPRLxWqN9BfzOuRp8+eXPEEFO3xjJBYSHBlcypyPJdkWmlCZwK5u4L
gnPrAdWqka51cEpSHJAYBdfwbi07KEJvAjcbJd/Om5/QMmwKhR8bNFNwnaenpjbFKCBbleZI4QxE
27XBbRPvrczVitk7DyXebBssztSHwoYI1AgstpTK3dxV13Zs3veLva8GVGpqlDxSPQafFjLKztRm
8x0k0jW/NqKLPsuT287K82fJN63j+8NyNt/E7Qx7qMbBjvFNQZ68QAX0+/+QdmW7cevK9osESJRE
Ua+autvudnse8iI4TqJ5nvX1Zym4d0emdZrYOchbDHSpyGKxWMNamVzepGny4Q/PGQqACaCYB8nf
6UlszRqg3fzgg1DQUV/+jo1Qz2Srz+D8bVHoXcyWllUQvPWmfqWAWM4fnw0Rd/q2HB2tOWDmMRg/
ljQ3eYE6FeREgc3knREkhwJzV8Lu8K3wBAr9EcTttab3Y6R2WNeefchht6NTi5SobzwFYb5X0zdq
gqoRaCrq1DpZ89KQ/rbTzRdwTllKntzEE0ZMTRF4xObhWn0Ut9kFCvijHOKjZN0ixlFDnNiwXWZg
7gCTKuMk2NRNr7QSx22qJEmdVBMsdjch9906Y+8U6Kf5G8vBbi7cYKAA5SLPQQb95xij3a8qbbAg
ecAMt3Q0XyWK4A7ZXrw/gjjPVMTU76cY3HlJ/kPT51sjugMArJ473fSh+oPAo28b6h9p3B1SD2ET
odUUB0JV8XK1ZLPZSUp9Y8oCr7T80FcH8I8g/uooMkDw6RlaaMPorUHWPJWdrM2Aef1ShY7BkmuA
0l3esa3hfFyNiFcZQg8QjnFblvjoXPzdiDxn434E0ZeCdoYcmMypVtwkAIqUaOkx/UfX/dLznwTj
s3gJgtzVdGiXCT5my0bX38Lt6qyTKskz3DfNEOdWjf4BZ6jU0NGiMNlf1ntrS9eiuC0t9SJlsQZR
yRAc0l4B3Ft3AKk7AMJE4P0CrfiJ1qkrRzJitMjWFelUVMj4q2RPDUF9a/NCW2nEj7HCatLC8CHG
l9JdF2kvUoGOb711pQDQXy2xEwWdbAPdLWRFUx+7RoS6oaZZ0SDisNs6nfDq4OoDwgZSpVxij8lD
J1U6zLgJBjsFsSNtDbsx9ePQfo+U8WEA7aTA8yxmyp8cACuis4Ihk/aFWGVAlFKHC9WqOqlPZg0K
gaaIUwjNK6dSyeQEgYjIa3tf/4gkn6MVv/QxW7XQ7xqsMuxAmplbRwO4UHtdVOBaFuyLdgpFfcvA
QZX5mzJTBikyVCwosKFOUfDDBOYvkbudDI6pOPll6DGiQFAiku5QyL3A+y234xfhSPtSiqbnJfn8
WU+mxKo6VBBeTrEXxfp90s+CBP/mUq5EcAefxGMsFzMcbEcTD239ezlNnSIUTctvpYKAJ/pHFe7U
qzl2KV0ceZwe1fBpCEM0Bd81xEmqKxoCVUF+lTAV9xeuRkXOnoCDbXmGfF6/vDIzs2lwKdIOb53M
9/K42xngmZNYKGgw2vRqK1GcSXY6xZisBlEho+6IGCKeBlSdzTMou28va7V5xlGTUXHPo0WdH9FM
wBuLuiuWUkptRKuYWc+BfYCYqs6+6yz4qzX8I42LXuogabR0CSx85UQZSpjxwQwjKxGlOTfdyEor
ztZBiSgb6QStpiDbjSHwU8pfptxcjeFLD0rcy0u4vVt/lOKsvgiLiqTLdJbUAqHVPCXG99Yfzo3I
7LeiCnOlFGf1JI/ahICmxu6nyHSqwE9QjG7vWmN4Dchw001DZAeYP7lOaayJdm5TOHo7UDoztWUa
9LP192hFkpUMwnVAOUilM44fUnMws8gqmoe0/CVEit1c1T8Ceeb7MlAxcFdBYKHshuq9ax0zeclk
0aziFhy1aa7kcMcaVdjKlxuAsrUOjkDgRnvf6dCKa2mWvnuXTpPTnGc3c4IH6Ujdy5az6S9Xsrlz
3pt9PBnFIhuM73oaewYxD5kqulS3g8OVHO5BPusgpMw7yEneNZdeEVdjrn5fupOX31eAFsVltwO4
qSAK3qrGfVpa7r0WDHjMsXIR+1y4aehIe9/VTsOz9jPb5fspBV+UXf8CFZcucGqb6/qbKVNDG/CX
RisMm0WF70MwIydTwUBm5UxGLVJv2Z0vF+pKCrd7EmkjVVksJ653enPWwdyToUl8bhzwFpRB4QbT
rsLbDBeS2T9etpzN07GSze1onhl9VEqQHbTa9ZRCiFwdAYCyqyO6vyxq05euRHG7CEgJ4JMHEJVL
w04CZgyZYpCnoWGBpug41J8uixPt3fL3VT5sLP2yS3OIU8y3Urkrlr5pkTMTrd7y95UMPUXSCElS
rF4d4Wq4y9p9YFyxvxivQYMaCn+yin4ulLw+i2latQ1ZIuMWyq9TyanLj1AIyrZRpMCgiY56GBoa
8Y+TUbV9mTGCqE5vXxTWXQ1DWTvD/DZLzQmD6G4/l6+58pjkxcPlfdoMHFaCuVsvanL85hI4REjw
mZVdzHAkrW8N6IuiMYiGqf4X1Yq1qtwVlOksmihbQhUZg68jMTxgMo5+f6dUS6+YLMC7W+z6y/H+
oyB/AYW5HIb9EqvELUYUuuC9nzCIdXkRRTK4yycHk4EJOGMAnmLX8DLwLXmSRSmjTWtfKcL5qSlt
da1rIKTrSoBZybrtE+bOhoLwqxAFQ1sNNjDIZeoaXXxoduXOb9VUykQmLFsV74t5FxW3sf+GHm8t
eGxVJCCnF6Ifuvi2DA+NqJi/BTjySTh3sIehLfJoGYXVUjfRrzVyCuiLDliF0UpRUKuOim6xXnDb
bIZGwKNWNCITRJacxnNVGk0RQWguZS9jiOmGOHIGQtxS16ymoSBJjG05k7zLtrOt7Eoup+zYhGyk
S9w5o8VnilCmpYHls8kdi2dgc9jK9JyDJKxgz3oiynAJhXN+p2tS1QAmEEKXpEfvwqnIbwz9A3xS
TmRcdcau8p2g3vui9MimLa905ryOFMyBCWhq+ADiNjG7qzpq6X7lKcbz5dXdvIZWgjhnI+vyULch
BIVGeJjwmGRS7i3gLpfFCPT5/dJd3URxq8djqS9iRtO3qmF8CdXZklDdV7pO8E4R7dnvv6+EhYmG
un4FYTH5pZTuqNp+cPBRzq8W4KbBkztvbIB+LGIe2Q4EMdGtY26YAqiVc3NFlgEMKkAs39aDFQAx
KRkDTBJIO6ZmlloXe5JO+P/6oMmxq2Ghpdl4SDEAl5rPk/qzzLrD5WX/L0vx54s4n1jWGJecakx/
9+Ud0CeG/tynmPcLr3RA7RvqTkKthLauGQiCqa0mb1B5/BHMBW4NOGT0nGEp5uqtDtRdS4k1jvRM
Jw0TOIZbSoGlxHdtNl31bETFTj7oYXZQ5Qc1Da9M3X+s6PeBveUNseWOwEzCq95AIWkg4a4tlJ9N
WrtBkFhVochW36D2sSCGDJWIuGszLFwpwoWFhJqJPulQJO1v+/YQxB8V2oQ02QnGSbBb2w72z5px
Drb2y970l7dnRcDF+dD4404u75T2rOFNIRkouzxeNo/tw/9HIOdZg1pOqTbAOkrNB/yQuW9kBSOa
o3tZjNAKeSeaY0K275dzkZ3B3lExgNlkViCj+euQJHbWdQ5AoQdFWC1YrOxzbKODn1gHKBfG2JDb
5Va0NNHNR2QEwGV0bPxo52tXFBaP50sXf0+Q1hpju8+PY+bUXW+hbClQ/OsCQ76yjCqiXVI2+AKT
RHu1QVEaAXgF2JwG+S0vka+1iDh+xZxMn2yjuK1lUC7m9tzc60D6TsOzPP17RMXP38FdJwRj/l1Y
4TvCdi49JFcG4I8AjVbL67NfxJEFRKrJu6z8pu4g20auTtYRNHAeYJhJEiS6inDMvEm1fVA9JiLI
6uWzv2wv2mCZruGFLfO0aP3coAw6YRDHpyVqBKB30EFhwjQM5YTEMf1jg7kWwU22pRbaT9WFRRzp
e76XSCIGDEqDWuN0QwEJm01eMP68vHRfw2XcICsZ3LkcqRmgb17Dgyq0mQSzEfZfibTgTmQ0Vak/
LpuThXaPHP10U6Wvl5VYPpLfnLUSnM11yAyYkgQRRn6WjA5gUi4Njm3zr3PIn9eKC2AG7IeyHDN7
rE7q+KPAQEN2x1RBSWN7R9BkgCwLoAEoJyWb6BBMKXakI4PVBl7SCrZ8e7X+EcBDVPjRxCY5gYBy
eqjrpa4e+g+k9wXW+/WKwWqBrh0AaQzoXnzPVmCAVshcVsvvAwBWot0djncuff0Hjbv8JdCl5AfI
EtvH2Y9B5t6kiS94RWwq+nv6SZFVTF1xK5nH2iAXGhQlQYgx8UMmW42RWJkIqHTTwnUIADkWUgYG
F4uNRpVNDeA1MUD3jfUY7vEB6EPvLtv41+AAy7kSwoVXNDSkql2EaOmORbfz8JD2z7h0rK5rBDu3
aYErUZw7LQJfSWcNoph/pBjbzLvMvqzMpm2sJCxfsAqb0YVLS6mHhEF7zaL9CBbC6UYpnxq61+LX
YhAU0bact4KJYvhvnKgvCAnt2NQg6jMRWBWPuQrEEox81+GPsPzQjG9Rfris3ObyraTxymHgcED4
j6rWtK/S71IpSNpsLh6m+RYUVYjh81OJmgRD0Eswt/6lDY6qfJOUCK3NN0N7jYGSPnxc1mfTvBea
ZmTcAJfHP8bzXp4yNgetHfcaiBQVqyljtGuLAgeRGO4mqo3MzIYSYlL9oJmYBFThFERXKtncnJUy
3G00x5SwaVGm9oobIFccgm96YDU6hv7c9Fm3c5veXM8/1AfDGV4ZxgFjuz4CMfbykm60JOA0mxpb
UEARMvJziGqlzuieizArkDrkanSib/QNI+5738qOCQgcXfNRKgVCt1X/I5PzIEzqtbAyMXiLCJX2
j+Tfd3N81olzG3UrxUrs4/dD9ViXe2o+mSI4+W0b+aMCd7SyyBwkjUEEZTeSfghYYglxFDdvDZPh
MqfqkgPmbo2eRTPIYyAjqxZQnHdknBbclubfz0HrGJiDWwL8F13uyc8+UE66ERffMrnXU7j0Oekf
Up+FmAFhHfk+JmHx7wfWP0vkDGCu1EAKMgxU5cNLX17J5tNlq95aubVGnAHMiVJmPcHvK82+7H8N
Knjcp12fiVK8W1chwTMHsoDL8qU7clKUGFNVcIDy6ChDaOlk38sHNjQI/PaXVdoyuLUozuCkMAfh
UwV3UapI48yJo4YvFYuc/03K8hWr61DqaRvELaQAUSdTehtlWQosrb8RAmwVuoD4oF/ms5C5IyZt
zUUVEL2ASkMDOFooGnTeNAGM6v2/EC4SrwM04wQhhESYWJrVyKEYSE0SBXTjj5fV2ZRkYNwKc14y
Bd7pZ3VIiaxerOD4GNrCi3mOx70vu72IuGqjMQahK+LXBegXxKe/k/OrvRmTKSIR8rJ2b2h2pRvP
MShpNXWuLUy4W2Bss6cMs81+4NFG1PW9WBf/rlnL5qyPTa1aDCil2ySf7U6vb2dTEbw2toIJID8w
XInIJRo8wFEQzmEOe1naOgLct13eO1oDnNq4M9E5VQCftK39xCGsBsLb0AkKQlvHC1cgDAagLxoc
7udN7A3iG3OEUMkAQQ4LALldsqPP2r94CKh4SS3zecBA4KFxu1QyNYSciMh8l2C6LOgLpwUql1l5
l41yU58/gnh43GoqhrCkEKTKDQh/ldpvH/KsHGQ85sCCKTjR27a5EsddIUhFFlNWIIym0WiBadRK
Y3nPRkS4qQEylyi3WxPdseO5K2fRI2ErpkbCBeMjSLgAfJvbOjVXfGWMGJ53yDdp5n1ZhsB2rI5h
QhxN+dECpufy2m55ffQeYAJIxnNO5mfHDLMbtTZfvL4+1JbchgHIBaN8TyrAzvaoElWv/5tA/vQx
mqhtDYFmWiAp/CugshUXCBKN3tK18eWytK2zjglMMLGCdw1wMlzYgea8alA7PFa1EXipjKJuIOIP
31xB4ICgJ81A7MmfdWOWYzVbrFMho5NTd9ITq8ZYPiD224fL2vyOknjXhRlglO4QpwNXkDNNGW+E
NG1aBIMHc9++kpMK9DtrfB1uEhsYYuSDHQZvvqHWU36i5+l2Or+h93Zv7g1AgGCs1738PVuru/4c
LvSphlmewxKfs2zi6BcoCj9flrABP6Gj/fSPxtyBiIpMJWBTbm3V02/8EyAnblvH2Bs32VX3Jjn9
VXmiFphyoGV2zN1WFKpsXYhr+Zy5tqSp0FAG+RowOdP0yKIbv5CcAqWKy5puALcvmjJwvqAcvezv
Z68dp2jlbAZMVOKYvkq4AZMpd+gIpCzq79IMb/iuBY0fpsowRIqeEEcuOlHr6KbvM9CUD9RcIPOh
4PL5I1JfmSutwQsqTrorX48OGWVWXHdeR4CEkAZWP93GIaAKwx+X1d/y8WvBXIiDYnyF9xwEj0Fu
ddE+xwRrOx4uC9naTAPOVaFI/6KswC2xXJp1QilCacnYzT7QS3aMftdngYfb6CxY7nxATSBDBwpo
Hroj6QZN64CIYyvBLQURLabq7ShJ973SHPqk3Uf69EDLN4zt2nOQY0xcuSJ5KJhY2dTVRFSKbllg
ePEJT0kiRELzMfA72tRGd25cBFZWu6AevLymWzeW8UcOn/ccc7lh6LCBxeTxvRrFbqWU32ZfdnoS
WGX1Y4pE7XpbwRXDIZA1jJGgwZnz6dqcYX5iBEqBH6lgTFHnbF8XSA7Go3+rqsVpHPrQJoXk20Qh
IoKmLW+PhviFFGNJHPIXNOgwmrieAMOg6t/j4bbPfs6DPTbe+O/nSJfRAhUUWga6gFU+zYqxBSlI
CBwPZS9lc4jjtyb6SMq3Tv4QwWZslPcgSwPWjY7mYDxROCcbD3k34frHiiKl3PXehJrW4CnhWdE9
pniMgDmJvBBRvnIzX7OWyznXMQETkwwsNlvWvB+jfSftm9pj3+6lZ1a7UePWzwIvs7l7OvAtlnlP
/OPcG51TVGOWSXmWYjBXP2qypSrvcvwUilAXt44fW0ni/FmqDwWLFkl4/1ggsivl9yGxNRHm+Kav
WcvhDkMwGurIFjl5i05ZZd9bqZVfqXct0m9OdVv5tv54+cALNPt9hayebv4Q/98aRsssPiZmi5ci
AdFUdn9ZzsYUJawSqQiw+QBjjvDZvLkxCiAzj7h6d9RW9sqjV9igCmNn5VvwMNvxrroFmMdgzW+X
BW9dRWu5XFTTLqTzBRtglc33oD8AQi4wvcsiyPIbfCC3lsGduF5O1SKRIKP3UmKRZ3CIO+OBHRrH
fygelcHJbRVQeboTvKf2NeYP7L9J96y/gDt7aWxIqpRidWdCbpNZ9gB4ZVM0dMzstq/qg0Bh0aJy
V++kG+1ERyhsPNBd4SofEuiqQTsa3GCsYhocxUmdaId8U2fNk6W9Brv5CsOzH+Ez80SJof+y+kvA
DohNTOpzq99GRkDnEE5c3ulesfN3h8ymimV4yk1lNwB1czWnOao/lQNmnfNdvKNP9C/e6ACi+ucT
uOUfZx/EkzquzS6+QvcroQcmAu3ePKjgUYJblzXQMHLOLms0pZKLRcvyR1f/MrUedDkPtP91eWs3
fepKDOfpkrEq0dMNMWjubvrvgI7wi1NBRrCfC8PTbVlABTUxvw1UIM6KkjkZ59CHrAB0A2mHSidF
o817G+g2HdA0QAcbiQq8K5OfLY0cY+pPpt44c62dpJh5Uno7BonAH27GzLCkfz5q2YeVQ9SazPd7
ucKlAlLnDrwIUmab02EC2TZ9nas9k29UUZ5uMY8v/gNQUCp6ObEYfPOqXJtToRLcnBmT75KMPuA8
/0VghxHdf0RwaqlhIo1ThaCA5Kpbx/ag7OQEEzXBYZKuwlzkjzYdxEocZ61NZ7ZSuCAYqci4DD3m
uVMkAkGu9hfWuhLDWetAS2XsfCwcTZR90HhFLDvIjtjS6JSiQcZNlZDEgZdBpGn+xvNcGUaAODTu
SxiG0gAKtaKW1rp/QxAHlgNk5gEKphHExdzC0bxOW0SlqL0pv0LVaZCJUzUv8m0JuLlZbIcUqC77
y6u4ZX6mspRzMI+nfOmTNOaRVkzHZpUZMBhr9SYdaoGD3PJeaxHcLSxVANetIqglRUiZhuc0tnJA
O6nl02VVtlzKWg53F0QV8LrAMIcACk0MrDnnjTuPuRUWbiti6hSJ4nx+RQolaTSISkjuABW4rAnG
eO26PabRx2WtNiuya7U4T1nnCQUiMJ4P0r6brJZY7NQeNNe0ybm8Bj2ik1qJrbjz7oqdw/un2H4K
HNFDbTlLvJNafwPnQbK6Gzq5XSyzy90sd4e58IbOtHTlWgrQEPnjss5bx20tjjsIFUA3poJBHNDW
H6UFeQfIoUCGGESuatM0AQyKvJCCQ8AnSZShmlWpQ8ytVd6sHkvtxIL3WWQtm6u3ksJ5KtOM0ox0
yAdF2W5g/V6SQJDrX49N5pbsNhBiji8vhS+7tZLHvSTyCuMBfg+tgP3HfhnIFryqjnynvoCJNOit
MrCl58mR9+Sm8lrPPwUPf7F9SHsZS1sRMIY4i+1VsJqHE/SVULVIANMUaTYV0fltOq6VEM4kg4mG
0u9F9YvIkclLBJziy2ps5vFAcEMNTJ8urWucQ5kT8JOM/vIik85VcZsHaJ9Gn+pHpP2o+zMFOl55
CqRdIj9eFrxp/iu5nHfxiTIn4XLimzkAlQgKuAYiItGrbNNKVlK4XZLqPutnJGTtKr/Rip/adCRd
ZoEPKShzQKOlbkG/XdZr87StJHJbNhZlZeblYhfNlRm/Rf0paN500V29IQWooehLQKsrEO/5Okgv
l/LcEkgpfcmODdVLh8JK2LlXIsFTaGPIFSJWoriNChKQLhk5nkIj0MMflN6a99Fp3kkn7baurewQ
2NO1+aYIqnUb7mQhXMGcH2r7CzbZ5yi1bKRODQYkJYE8xVBGAkP23IWWpiyMvC4Yei/v2oY1fhLH
KdmqQ2oMCcSV5JhJ90q8V6T7yyIUkUqcLaLbbWDVkmet9fsBkza1k/WnLnWAVIrcoKv0v1rNq9m1
zO7q/lrPb5vo3AROB8cWClZ360kJfTFOhnIohhv51LLSyLo0Dyicl05wo55BL/VQvGv2fXTsj+0+
vO+8DATZ++SYozpzFT41ImatjeDi0wdwxyT3QealJ/iA0ff80StDJzTfevOmDEWVCqGu3EVbV3KU
RjpEqYGD4TngSQWW9iP0fibHj9iLXwrFiQ7BLajbj50VPZa7d1FyVKQsdzcyVqA91MTOd5kzaI4W
NFaduVHwTY2fLxuZSBJ3K6ZGMbU5ha7aZPf+dZVeTel9Mz34kejiWE4Ed/+uN5Af40QjgarFNSTV
BCT339pEEFBvZXkVsDlreCroDLE7p0qjlcTXFpYEEKTo/hnTDGPqVao359fT6EA59JjYs6YLLkRt
45gCQx2HAki+Ctp5uaJlGDRNmaLKDMRp1anh30DPjdJL3AIYd3BT5ltxYgcm3WflddCfpPAaqFCT
fk3Vm0F/pcNdlEcWmYBQHewS34mL3kXdfZCvk9kbCseY8fJRrUk7xMy/7nwgF7PR7dF8iLq23YzP
PXBd2vaddEsVzTbAHlQm11N9NlrZG0PUodG6ACZhkQfcsBwC7HQFyHYIBQh/oyAhUxTSrCMOgAcM
wL4DwI3ENlG+00UT/lsrvBbFOdtiAJdrShZR0RHUN01oq0NsReAECBxaCjz7pjBMj1IFM6QEI2Kf
L5JgHoBHqEJY2psWwCc9GcCvrfIqDceiu4nL1rt8Ajdu5kXQP/I4x9Y1Ux7hDYpXk/QsG0D2JY9B
Q725cy/LEenFeTVwaaplQxe9dPSLAhSQkY9C36lzuCsNdmBCCKkNgaqCsXtALOHZ8gV9UiIh8wHH
3dkKAFeD8hDN3yZQC+TVOVJcEQv5xiqiO40xFK10IHXy13+WG9VsBiZA7XXfnsqnyZ+RGfCGXGAd
G/f+JzmcKZaKGmqNbHR2bp7H5JQqj5GIMmDDUX4SwRmgOqtmpFZYt9bXbKIONv2L0QMVMSDgp5A5
RbGYMwUyqzTIQyyWFnYvbT47fRne57EgZtjUYyVlsY9VeqhXmEQjGVIS+De1BWmMaLxqczNWEjiP
H0uhScoZEqrsZ1m5KnAlFaRJL58bgRCefEfTCzXAAensEY0vrX4YmAbPK+jOF6wVz0jFsqo3tAKa
yJ1+DnvigAPAuazHVr1pvesq+bwfdY2RY1T0OqBgzKeIHvUpsQcASraT6pRRflxazfJwwGNctjAz
gkJ3bmOK3gl7gE4O8s4fHtpEVCdYtoiLCj59FBe2532ct6aE1c26J1Y8VNNNEFynzTWqUkri9t3d
5UXYdBN/LOY3neLKJmNf7vOYLDYZDbs+ArlR9AJaUT8RDH2J9pM7w11vsqY0lzOcxLddXV1n+eNl
TUQSuGujqAKTjTIkYBjGz3ekVQR2v5X3/7Q1nJegUTqDqwxrleryI4vj2GLzwKzOnG7HXnLNhHlj
VFhtc29izPmydkLhnPMIg1nR2eDjQMiPmV+jE9iuunM234KZbYxNe5Cuc4kIpG4aI7JeuPpRc/hS
dWhqRgNNCns7g8fyczfSMM6NpucRw4Hv9F7+i5k6FbydAH5Hgyn5wo7IRq0pwd/bYwK1/5XVxeOI
XFin5I6MZkzBgpKNg7aWxS3o0DKSVUnU28qxwTRxYCXH8t04+Q9P5L7+KASzUxtIA2jxWqnGuWbm
A15OySGu/5BvomfjIbmZflamVV4bk626jn541u8CkYuTLyupL39fHe/SICn4USAVr1N3+NVnln7S
DmFqhYBYEQjbciUrDb+AciplIecjZKHQ6eRxZc9oaYvvmba7vHNb989azrKxK51CPU6TNoacTDUP
NNWuQ8DLDZMoQSQSwzniTglrNWsXMbpss+EqRnZNlLXf6uZYW4W+OLWVLhghNaZuESLtUYzY1a/x
Y35UnPy6eNUeYmpFAje8eeetF4/zw5ikkvtk2aQmfw7eQff7rXUaS3IjdFS2uiX9LK/JY4+u/Lv0
+X/bNs4/w2+mdVRDsqp+DOyZqI1VyU+XZQjV41x0PyWKJC+2QU8qupu+KVZ7HV0tsM0DVCpe56vx
NnHAykJ2TPTcFjgUnXMouLVpOFaQjbp4lVnKWUMh3qILO4b7JqOtwBDESBvtVEtfGij4MFAIAlR+
st2fMMlVtgqancsIb/tzll4lMbjDHJI1ThQ/TNUp9/ddt6smR6pu4kRwEjcyDMsHAHYRUwcoTPN9
FfMI0Js0R7e1iV7ypE+drAR3NnqsQLnsgzH1MIUUnChuJkKcVIxlNT/HSZ9FcyenYAHarQzMRSf0
OjBQk8wAk7tPhgO4syXznBXHunot1F1tPJu61WN+RipcVf6pKO8UbxTdksfkDu2hlhnIrgp8zOHE
Kn8/94ltlI/IkoB8ICtqx0QDZVP2Vlt/A/6C3bbnYAZlRrlXSYgC5aHXGg8ULFNzbOYEhZpvbJZc
qdWANuApZB/Pbpkd9OqqkHK3Gg65tPPjA81nq80OMwNS/K7uH5Lx5KvA6cutIA6cLP8RRNcBECwp
ooqscMz5No3POcEYkAf297Lcj/k5Br/i5Mkt4tX8GaB3sr+PjT0zn4vyDvBuoDS4Tqc7wNcYSuKw
em9UD6z1skS1yv6o06s4uKPFUeqfQuPFRMF/Pib1dQHSuyo5GMV9luzy5t0fHlE3yc0Ho98X1DKm
HTirc5wfuQeYWvTRaACoOA+zhxkUNwIkSfYqN2+FEQHm2gfFgpvQUwgKO+Upjx+k4l2dQJjjA8sC
FGQ0wHJNqKlpV43kmNEHKXRbC97k6Qb0B1IZ2R0KKaSP9xnzYH52XDz51R74tnP7q63s2DzK/hlp
rL55Ysn3AQg+wNHqq2VBrsF5nZujnfReoLmN3BwkDFW0wD3UyTlVB0su2I4lr+gW8rLIBX6u6L7/
GjotI6kLtYsmoyzEj/tmeuDXetgtzTi2cjAOtdc6nRtZ6bGxWtmSb9UToGxdWNiDHGBAVuAIN8RT
5KI001RAqwsm9M8XS5XqRVcvbYLxEaOx9mAndn6uZcu3Xh4oCDvzqw8Ujl4atxIovkGhiarDSjJ3
MGkxUaPGpfa7PQiDQleVNb+AujRD6GrfG65xKt3mOO3Dg+GUTrwDbS2geRzRTbDhHz59BnfRhX1T
tMGAzyA2kMYg2nfoDs548IrXJ2C/W6ZjHBPr1fxxeeW/RkGf1eeuOZATARbCQL0MQFJh9q0EGlhZ
Wp0q0m/5fs7/fdKPu+nkJANyko76VWZlN5qtXodeAj0rp9+1rn/d7DtblFLaKGR91o274bJQJWbL
sKbZMxi4DrlXgeLYRf7ReW9PN+lOt0WQAyItuag5VYGz87t/1zCvVH3njzeqtL+8YVu36GolTZmL
kcOpxIhSvRwVGnyX9f0s54cS2K/N8I6Kk2Om43s7EMtIQsAaM4zXYCRtiPq7ZR7z8qdscOCtF/gL
krdppqQ0l5I8gsE7EyQxXn6IneTGd74nu9GZ73GrWSizWI3HrN4ePHT7O1d6bD1c/pAvRmyq6A5H
M66KaQI0v3OHZ5DCKZWJjzBqqj3CKruCc22ME5nuLwv6sr8QhMFQtFZQQNphAO6zmzLTOS0pCJuQ
eANcOc1BM+SqxLss5OsOc1K4M0l6dU7HBlIAqgps7xnxmVXEQPpF7+1BtXPwy6J4lQk8oUg37oTm
5ZAZQRUPmP+8a+PHUvcGEabl8hOfnACnGHcgkbGUGrmDYlIsy4c0qbIXIqk0BtDiVJyMLk5/SV08
CvKYW9aB0SUD4/aA22b8Qy+J0SbTz+mAcuBObjAERp6H+pqor4JtE8lZAu7V42jWCKCEJyygibjO
UUaP7oIr8gZIwODIHvL78lo/JQfdbkSdkF+fZcu6EnCkoYqjL5AnnyUHxmwOZpSAW+KAU3cwZOul
tnpX3WEuw13mlWyBqst1/GUjVwK5jeyCqovqDgLpqT1GyAzvTFu/M74N3rgLr9iNMB3xJTHAacg5
Vkmf8sEIIbDSvdEp7N4iCujqbc3LQaoh8GtfC/efpf1Obq12ssvTogdYEgZnHOXMdv1HkVrN5BJ7
eZ/NO3puEBiFdvsOa5r2ontr8yDiLQDIVzROfpkCm5SiyMmcDWisQktrvx+WLJZORUpumqsKFlBt
GQ3V+CICbZlRmlhWBFvdL1Bn2NSVjtVV+d2/Ndwa6ZCb7DbwWhHH7raxghEJpYsl1OPpHzo2dwFl
kIvC0od2h8Z6z3fS7+RxtnW7OnffBba6HLsvtrqSt/x9tZm6RNI2DIvBNgg6WVqQbVqqHe0wn+gM
stXh9SdY2a/9B4v5rCRywazR+SnNJGjIvgX/4e7LmuPGsaz/Ske90wMSXMAvpvqBZO7aF8v2C0OW
ZQLcAZIgwV//HarcbSm95FQ/TUzUS8lKEYmFF3c59xwTSeSp12Di1FG+9hPbRN2lSYKNtUODyPbr
FAef2r11lp/o8F/c1h9mDa5sG4QzWOljDKAq2441dDFG5Zlrf2XD8++X9eeTfDXAkQkAsmwEGSls
eT/5QHk3kXTzOCfsph4ATx3aEHgXlPIV+t6MixQ0h2Qaitwj32ZtHoN8IHL8NApneTm2465gNLJH
dcs8jVSfJU4FGD+6+cuevPq6RwZEF6yQxFluN3/nfxofoXfmr/ltu71po27Lnqr1PCb5nu6n2PaT
KTbJ7d9GwLz9CuGR40Ytd1KlhxWr5p0kn6zhmok4ZA81Omx+vzk/3XwkWCAqiff6By3mXHtS5B3s
14xaVz23F9NENr8f4scE8TIbMEeA5g2NuB47OuRTHSA8XSwyuLw9tJNfDBdr7wAaWvOxj7I7b9+D
Qj8Wa7X+/cA/NVuvxj2K1/JUFRT6HTjYwtm57XyGKjXYPs2K86ffj/TzVfw+wyNnD5IS3txnGImF
D0K8d8Xq989f3pDjVxQoF0BeAB6A03qEOwm6loPSS+JIZt6mQ9IjvQqnm7He2HV5UZ2Ce/xsNq9H
OzKDld/OvCsxmgkfhmzd9KcwT6cGODoQfiC8yV4G8NntQgWht79frp85jwtzFqo7HoA6x3QetmPA
9qfVCEqWz52XNP2mE2t0s4RZ/PuBfup/vxqJHb2ozYS22qDASIISHdecI+Nc5OdV9gVSMevMoQCX
ln1S6/BhFDX64Or+PdHoZvBYc5GW3YkT/yNiF68aSE5dqAsDZ/oDXwoUjCTVNb5P8dWO7DDpASrq
oubsAiAlJER6ciIS+NkrFjIAgKAMFQJBc+ROuoKCbUt2Y5ylA/Q+zlpaobtm1XTJy0L/19P0/7Ln
5uqvs97987/x81PTooySgef77Y//vGyf639clY9Pz91/L3/47w8efW7z3Fw8Vj9+6M3f4OHfBkcE
//jmh1Xdi95cD8/K3Dx3Q9m/PB9fc/nk//SX/3h+ecqdaZ///OOpGep+eVommvqPb7/affnzD2Bm
Xh245fnffrlM4M8/rvEP6ofPPz92/Z9/eM474Dkgrwk0HbORi8OTxueX35B3IOGDbBCQRu4Cj8Pr
VzdgTv/zD8d/ByOMfXII9CxdiDT/8Y8O3ArLr9x3EI8FonYB1ILHiLE//jXvN9vzfbv+AVrHq0bU
fffnH2/fcJz5hQR3UZ7Gy4EU/otL8MqTCtzKGu027ZJOoafADqp8L4hzosL/wyCgGgS7jA+VHQjm
gVnjrbs2QKfEAi8TtDdKy9t7yva2Upp092rJv03t9VTeHnFMBaMAZ4hGK5gSVCSOjnjOOgu03o5K
eogWHSZf3HFPZWuhrXLdEMv+W7br23AvFNGofUAd7Gi4dMqs0A8mlaR98TgEMPaZCttkZsaOLO6N
cW4bcQLptHg036+Xf43pgjwH2ssBoL9vF7LpU2JaCgWdtNTlWQ68wa4vFKKYnupk1rqJLI9uPdc1
u9zrzAkj+jaI+Wt08GaxMITizRKXvh1dG7tIqxKjh5IG0TjqCiAlcFpx1mcnJvrjUMjfYgx/OeHL
6Xk7lICVKnXHhiQDE1PcAKq2lmGnYq835i+L9cZgvT42tv/20l7mBb4M4AtwBOFXgRvz7WBVU6dd
J1idlO3kIhxthmqPwk52K2zu1ysrrdUnRqDyEwlJbREbNg670huqT6VM6UZ7HMjHvMy9c2l0+h74
Ot4kyhTiKyvhA091HXyYZNEkbjuRNfRFoDEAJV6hKIGodZOCTnluu+6DmcvswdWp/mTZXNylwIrR
2CvmwYYWfN+TxCk7N427lDveirvT2KxZpua4AuMnXCYP/Xc++iTOqjFFGssdpKtAl2/N76G5aD+l
sxrcFbSX0eNo5840RZo74depEaEV+7IzeSJlBzEHXvvpIcjtIAa1PDsPc5o9poMK3/edk34Nmgxq
AEPZ1l/GoZX2bsw7z076vqzuBUcyLWF27YtIDfO9mD12Zzzj3nOFsk5Up+CWiXsolPtRZrvWx5zZ
5skxaHgAr/mY29uGVvmF8EfLoI0QVaPI9LysV5lvZUPiMQ164Tr1pj6iUz/BDe66PvF6P9CR68/d
gJoQEY9dMA8kSX20CC9ioNZhCFmlkrrtzVPr19kzAQPvuS5yiRBZSf6BeLm4I6NAFocqz7+b0Uow
JEMelF+YGCk6FtDdcD7mKGA6uZlXfUAyNCiJEATsM+eXqg9B99c67hC5ECEuI6UYAiaQ66GUN/oz
wKoW7ce1NggjY9PY3hxrZZLBQypZVqV/YdOum6IqzMMvYVV214IQ0W6Iw0Hi3ZRKAqE8o2k9A/xn
iHk75+/ToUWSDXNKwxWUZBWPurwWj21buH5Uyck7LJxX6do2Glzxpm6nS6cDUe9K2261IiJz5i33
3SbJUhkkVmOGYtuP0/zFVHmto8nMPYir7dJwtMr701fNVPO+HHPz2FVKP1hEzWA3raFnG8EmdxKd
Ja3/gXkSpD1aNXpAR4t2HgKwR8W0tctqLZre3+lWsU3Ghf48sJ7eKNKiTNzMaJvouzzJRuhwJxLy
QtfOYHenEH1HEePypiO2wV0HQCpA0uSYN6sd5ob2LgqARoLMoUMS1rDNGN7XAGODlWyV9wUYZLEc
gx8N9W0rn0Z66MoqluGFF4Ly/3LMIZdG0c1y15tV6Vgg9yo3f9+FOhdPqumar/1vHajF0brt1fNz
f/7YHn/yf6EXBUj+qyv9By/qdvjy+Mbrevn8X14UZe+wbT4kFiGAC36jhVvoLy/Ksd9hP5EQoSEu
Cx+7+92Lct45jgsfCgHz0je8tAl886LCd6BNA3EaemfgkUCRyfk7XhTYV3FHvL6ZwV0FXkK4ajYG
9OlxIsBlsujn3v/QqXnw77jUMoBghcxzos5YXWXBcwbRnJwngPZ2rfrk9qPlmFWW1pXZGips6DnM
Tbr2yRQWbSKritk8Lt2Qz+Gmc+dSxGlLae9c0Ema2lmngqGVCnzruQtxUvhd3bao5ADmJwFzkFhp
73f5+dC4GYpj6USdi3wSPh49WKIeYVgb0gTFWvqVzTfZ1IGVKkt5boo1a0zd9esRjGEFWM8KBd9C
dmXAotKnAFNYmQyRgphmtKMA/BGSZsMaH8k4gltFZOvBMyV6D+ZsGgswdBd5sC8W+12CKc3APVMZ
7hmRlMte7i3Zet6XvIZSw3njKW9YG2OE3UYpd2uxDpyu8iJ7ZopEcpjyNm5qZTsonaA9D636Q9VA
DUPZfdLihICjgbX9uWyyWUbMGw0K8eBOKtqvtGkAYqCzV3EUC2gWyM/5MHN54WdZA0EG2Isaxtyo
wovkVOpBRTWomEAxL1k7R4E7MbaDhWLFV9O4tVNHwgGy/UC6aihW1sjBdGWcEnJPjNrNQ2r3E0ed
x9I7ntZzH00ZmdpIlaW8GqRmfjSF7nCL7fKG+y4QPT1Iyy0KkFTXAz2fKjaIRBZzLSNHTukhH9B+
ALBlbfXrYumGUJFTzjqAviiZ1aasa+eL1wdhGbcMsmmQ9yJOm5QDL3jUa3QT7SvSQXSR2/hgltI6
iGXaUBYHJgdctC5oNuw9fyQPDDcoi9zcwV8Kz257uhZzFVw3HHzQkRpxO0V14xeTjkkPPyeqx8nU
UdjPmLAtDWYZ6HoOH2DxXRjSrg/aFSuo9qJythwPdIWZzYcmTieJdvSqTFGXl41bapRzW2dgl35b
CGg9O8yiU1JUjfgyphQQ6MCvKSU7bXsTfczGQtIPpG2yJoi0BEMEdCRnVzu7uulmmm90MaZjMvUK
GsRDOY8NiuEtdZIhE0CPhJNMATdhTRbbeYYvNYumLeMG8kNoEBJpiRJrFbaAmjALF9zEc3412F73
xR0UCOnmHISuEcC+y21OWzJEo/FFH9mZzq7wxk7vcWqxjCPp6iwSJve82AK7z6Xi6NSNHY66Z5Tr
VIUrFCW6cB0OtP0Y0lF2q2Zw0s1o6cpNslz1n+rKJ7dBOrufZjIG71upKtSBJlqflSpr7C0Lymw8
GzgfAoCEHMFwgZFwTPgAXwtvSI7DVralO0aeArUZOJN6OicSd6PYoxuJoRw5+s3O9cpmAipk0jes
CtWH0muRImkNR8GwDQy+dZ0WOCoB9/VH6S7a9QEx5bhtiWtQEp6teR2MXskWiFK/1FZcmk6XPXEY
8A9tBkVJdF5VkkflxLp6D6oUf1jDVAHonjfoI7ptbOaU53XWoxe8QNt+hRpbW3vIsTuQ7M2HqGiq
HC2XC7/v/NAXocVvrD7sJxFbckynHC+gmQELVhPwPOcZxWsKhntHQeCUpo4UMeQePaB5wo6D+j7Q
BSGgyB2JrXYAbYfo6tMNFStUaKQPsgDL7XdF48nu3AycwYmUmgf70W1qJpMxlJMCpV9DfKitEcXm
uGe6hqtY+rrJnkCuxvUnyJapBi4ofDWotDe29VAznTuGI9IADBEkGaA7QVjB3aC1PwONDO7wXZ1b
mVPBQaaK5NtwBCTgfiaddymySgG4kwXu/Uh0UJ5lXebSjYMEmtq05TARv/rgyKUTNdRWTU0Vc3s2
nNz6Ge4J5h6cQaAFpxiK/gGp5MI604PTDje18O12h5QY+th8vDD8tuKaKlxIZV0lExWTjCgaIQR2
vx/CdZkBeIaYMyT0JqvQeYNsatpfM7vzBHgXELpFTmXl0yY0bZqiXXOsLlItHZbUgBI+MlJyta7S
pabgEF5ddJ7rN1i4GUpdWbgcSSK8xonDoJPgRhr9ujz3JNzvKEf/ex9ZkhZVXPCyuNDUnnGZdl4v
BggnAFnVd2UKaVmrrMZNZ3h6ha57jna/sBnNrnEVARDH7+Vz5/vtB4DgZrMOwzw419KgRx5303I0
CNz5rPJKgCxImG/nAsFTxMduJjvhd7g9G9y70GOyYVTWgdX42ZoPpV9mcd5qw9ez6fWj1VTtlyyc
GNCAypH+GmIprYzSPARxK5IYth1pfwTrOfDRKY3QKEn2o2lyBYcYFwBawasOWncdtWoolskmZFEf
VgitoB3siYQFmX1AU5IBN3vgjZ9QJPenaFIhR/GtbhU4L4qgh1XVJUSzOGtFERsnLfZukLlAC84z
EKIejuu26MNuXGd5632akL+28qgsAvTusMDu23hqLDVvCUSx5huEidwH3RFF1DsIv9njQE1DIsPJ
R0ekGv1bRmQrVvlE+Bc/LSHaZQ292TtlWrOkVQ5r1rRttboY6lTtM5relHJu8MhqLC/CUDPwQFim
foSgWXs3Wp3PVpP2Uwn9Rgdp2XPpgSk4Flltm/uFV4EnbSdSaCd3jnOJpAUk+joJ8YLLkhdzs8t7
A8sP54Nfw5LQj7QZCrF1XU88e9hlLGiVU+eD7hG63ddIfAwby8+bOlZWyJ09064mmzrQUm7rHlFl
VIQVzGLgSs9e9X4lW+t68lrafxE1srzIkyO4BW0RCefzVAnnM5dTdiup20C3kNugUZx4WsWiHAbc
No2shpXBWt8AHtIC2TMqiGE6jKs7f7TJF+UOg4a8SRZgXwmdn8oJx30deBUodlhXOojVgzp4LCbK
nAh+nM2jEPyOB9J7xYIHNQjkkBAqxpUTEGfnVViIyK9dVPdz4epznoGzAfvWkntV98AUBU0IpyJD
GNQm1tzaAq0WmclWkL0XMMegqauQ1prl50plAaSjCe8fQ7vp974Cnb6l6+YGKRPjrAJTuDmsXKPP
BajHSYSjCDcLaiBIqIi+l0i144bddTmpvmrP42dd0Kdfu0mTDwNcv3ZjQM6x8UsyFIDMzKOMALdV
zq63NHkeIbRgR5Mn0/dEjN1X7oVN+iBVTgvcbG01rUJdcOfjVDqVvmt8vwjqOONDHWwcodDFZZWI
FeiJ9Nhx/nGR90KIEiKP6vhIsh9lOUMtPWFhUoCAOlCqC1lbgprCJojmgwKtdp3U6hT65ocxIeOC
qAMUKmjmXBjX3qauQAXiadaJYEHYVgeXtmwzg0NrZdJpXhVIoZ2obx0nIB2MB9lqMLwuA/rH44Eu
JcelYPtRY4DdxX0bY42HlZ3P4Sqz+jHpJ1snzlCHKwof8UTrwHEeGaMHoJ2iQPxQ+NHHGI65kEgH
2QW858YnK4ggAOLo1F9exZw/SSMfpx4RvwXIHyPQRCZwSdm/XdK8b2s+wZhHUFnxoazlA2HYoaqy
ygrdPP4nY4H7eEGvg4N92d5X2ffUzjuobAPVPMDpApE9NHLlGJKzQeUntaCOqruQnsPEFpj8C18E
IMFHOVXLBnd2ObVLdgjWxzcB+NTGisxbJcEXhk7DcdXC607klMt9UFH22WKBv+JUwuFsM9gFtFk+
TJPsH9uyNvvZatWpmv6PO4zvGAQQEkD1AyyCR0l1nUFgrBix+HnDoMqnRbl1rTxdvyz7tzrRtz0+
qkod/fjP/6sZFuzqf/2rHvRjhkXU2WPbqOfXtSp08ePHl1qVTVBcAtgSvQ4Lk9CrLAsIkt5B3QZK
XxAwXJId37Ms9jsXJo+C0hLyD2gtX8pY3V+1KvsdKl9QaQCTKjpE/m6WxT2ydmC9Qn4e5m4pneJ5
5ChRPwnhGqOseiMRjDxx2idIRbqQeJ6nKIeCHVLvpnrsoTWCfHxIDQNBvLb7qCoUCrnIFSOiCZBx
WYSgsx3Yh/mqK8IZPk4wwJ0vDXI2Wmo7WKfBcDk5LWCtKiN5QsrcsSIF/VkNIjULMHYQLl21bYow
qBzC8robhHXv2FV5K1ByE9FsA4MdwQ24JE3a67gtbb9EFn/e2Gh+gvoAwp+HcnBRdPAQNFIkN5CF
L8YAGZO+8vMpQhmtjQGnnHdaS3KibcdZVupVugorSRfrbaPNcaFTOC7llDoNeuaXzWaava2fkuag
FJjXGXK7aLQEiEdXplorFE7ioSN6j8TveZpPH90KwJYqAyy5t7ItDHV9oVx68NO+PONz+dxkXrjq
QnpN59T7nDVo43J1O5/PGrTZQS7AC+eWkBaOQsTnUerOJ+pGP50XcFq4HRDloiz31qACaNB0Exmb
TT1an0PYUCso6Xm5JHdsbt3ldXHB00L+LTRq8NdqLufcBs0bLqcjq+VxpOnzRe3BoprFTp4jaVKk
FmJtDVH3mdh/ZYh/WbJanne8ewFYFfBCMQaY9JElV5WmE6jZmo1xHXNl6YycOZ6UaLTPeJIjVjkP
JucUu/Ty0N8NenRXNWFFfTUxwEJ7jiYOkDHGXZHaKzPnwV/2+ZfzO76qXhYUnOALl30ASdNjXpqa
4L5hqKZiG828RuV4pRy672i2n8PcTqBwkyUGzuR6DsuLoocCDEfX+lPQogpbgW0tGqqqOa9nif4l
CTjgK5v57fZ4XTH80QzB2KGaj1Q0OO7dY5JblWXlkAVVsxnYg686cejVPO+cMB+3SjUnvMqjG/Fl
KRC3Iq/Mltv7uBIKQVRkPXO8qSydocBhk2w9Io14Yko/O1EAGgAzyhycYHK0ucqknauGrtlok7o7
lWfgaPaR/yqrQsfeFLSwaPkpieefTi2A64RAEkjuY6Fl3xdN0VNMbRzzPJ5q0ScNyU+RDHpHPitW
EK4cQHNwffAfYBVvbUI/NoULN67Z8GCXDTdM7VJFklwg+dbYh1K1q7ECRGtrWQ8DuhTdFq186EwO
ra/EWtsqXFsVRKjTe1P1SH2Cu6hcTfaX0VFR2rio+xYLa+Bg8jUZ20QFm5T6W0VXiOoPkiBj6MIb
V1HWPVbpvButPSuDjet+6uWKh7u0PEcCPPKQ8IFfvWnSawpwN3K2Z4jIwKEJZGHlxcWMrqFsiIJ+
XHmNWGeoU7ngcj5xCpy3kOzFkOFuBMEAcCBw8oFJebtUKuxCaxaF3OTCstZV5nNQGXjedZ2j1pgj
DxhLKud1Q2H8Oc3tqEYpfNtDYGTleZXakbEUF0L3kGO0DNnIHJSOKBc8SoFcb+2guOBmqBX+J18b
eEUw6AFfDbfg6PSiAVujZoAsmGFxiCiTQxgiKp+Ce/q1OkNqqV358fRAAdMFJymaBjf+zfU30oy/
5VP+th4H6/cdCPVL7/N/YdVu4V7AO/Mbr7JVj31p/rHrysf6S/fat/z2t9+8S9sHdAlyM/AjQ4D9
vtfwwGn6Dl2CeEUpOnBc8O//u4aH34DJatETwasLhpXFAH7zLv13UAFbvFQKS4z4CXjVf3m+36z4
X07/z5FQL9Hj9wvOAq4WoYcLwOHRoecj1cYdgh1V+86rn0CQlFROel/b9saCPXfbZh+Ol0MWJq9W
6eQ98n3Ao+sbeBNdOp0z7WZCE6nDjTMAqcBm8V6Y9vPvxziC5n8fZDG+r0JLkkFPsSSZ2RXDzTiD
r67uE3QcJLg6V3r6DH3KSAvnoCiknIVCUzHem9Q/McMXZNfP1vQoLwGsPMBPbmHtSD5umqpIIHAQ
N2qObBBdBO0VQdESE476goMGGypK1fbEvBer/rORnbfzpqEFWIa00G0L1gd4K70SO0/bUZaZw0D0
FVoWD0HhJ8qSqEGdUqb55SE6umQKV2bSY7LZGSSfLoeL8rJ/4Dyu3wNTyU/Yu7dO7vctPcKwAhTk
9B2KxLtagx3IDRM7HDcglUOOORmaMOGFe2r/ln36ySoe8/YJgxSmHKdpN/rIKJkQ/HY6QhUl8jJx
VXpQxEAoc1bpw1DfQRE+qSDz859t4Evo8urgAi0z8dkewRxd2htNrvox2ADHtxUdtCkKqJp0WFH3
IJmfcGQBfz/qW1/h30t7DOZj4WQ1JJhR8XFI1I5hQsm0QQJoA+BY4k7pJp1B1zee4hE5Yi/4Pt6R
zdEeMUz2qCm3H9pb8Wxl0TjFSHukD+o8rVBgPDGvXw50ZGuKVOWMFlTuQgvVYnpX2cAlmfDl+IA5
IckAfLaGtZ3Te3LSwAGP+ovzc2R9UPKyzIji165f+0Es3tsf6vOGn/NbIdmaX9U7Zz+iYAmhKp3o
p9TfowpyUZ/rbjsd0MP/lOYHm69SZ6/PigtviLv3+ZVnPeozK7LQOckylAIem4vmphxWNClWcuN5
52AqiMGEgH++Bu9Df85a+6GUJa5+a6WjJxZJqGFOCeu2PYIJNw6XMv7H/kbfdOzcXtlxc4ZiZfDS
YWe23s46pGY3oTfNjWm6Nhu1B0E7WbuJ2dVbVa/T7omfq4tuK6p9v1UX4Y2PJwIZF0131Y21Hi4h
hhNEtbh208/5Az3LNkyjQSg7NNucLEzoq1x+Ka8FjwCq1J9dOC71hbUfRTJt1AZsHflh2Hb/oWV8
AUe9erHQ2xNmpWXQYRESeJIhWEzFFll3Gfk6vwoaltgpBZ0tfCT8vyCncntHvdvfD/uRSbZQ15bF
hALEsLy+BH3MALwr1NVT5xNPRdRogBrVJ4GC2JIh0X17VQlnY1Iv6k++4cEvLoYX1b9X0y/8CcbT
0ekOhVACzSmCAvNgGEq5+b6b0zli4OTsyodyJIe0knTVeAg3OSr3XZd4brpwcNhk1dXAA+gxmlwn
4l0CbTzIEJrR2gyZDndSyJtcAOISFtGQOXo/QmBuXaHPRAqFRjGBYplTXloWKaLRIlUEjjDgNZGo
8EZU4zqNhBPgocCBBkbgsJn7PLN3UOfkiIJtGuvBfBQ1v+xAIpr3gCKUmXs12d65qb2E5aVc0yqI
mJwTgDLyIKguwBSXWHmVVILfNrzbouTjRYNdbUlQyLXJgVlEtfWibpzLEO1tffs5Y5/s/kTm/ldu
yEvE8WrVc+QNS1e26S4V21x+CMPsM7NIMonhKmixggBT+u2NYecMEjwKOw47fOIS+4VNP9bhHHhG
tFfU6c5O5WdOQWnEaCIoXIA0SEQWHBocRQhJnEjO/GqqLx2or6bqAvMpfFKlO1lvMDUv9aMWh3y5
NUGzeMM14g9xw6WBec+2iMROzPNXvscLI9GrgWc6ORXQ6OkOcM6ruhiiumXQjaQJb1kS5u3BnQ8a
QVxz8/vL8pczPbq9XFrpjnoq34OlIAz3ZafurZ5vl02F5N+qsM61Kq88Gze17xzmbB/ufj/yLzyg
FwvzaqbGqqF1A9zrXrPwIF0nIUIfELPCEzCHFj8vbtDvh/rlqh5dYQ1iWdaXaEiDlOIVT8meeXcu
+LAAxbpnfg3PSERtP0cOL0+5PotB/InX9bLer6Y3zZ0Cxim0dzrtD5aYURG+YaFBSqtY9Taq/bCG
qQkuU7i2Hr5KAequE44CcJG/GHz591eDu53xaSng8k36UIzhNi3bNcPlkDeoXdqAsgADQt4DqJVD
Brw/q3lxqEqwHAFjLtVFPU8H9OPvgIj/2NLmjDpxx4sNDUUkKcRU+q3jr1m3LuheQgGnOZgZpmhT
qLWF3bPXVp/GHNVu4wANiUWFZ8AsWFkywcpuOXY2TWM5geMVOQlc3DEHxG+8ofNhbD+75VULJ5Fv
tN6ocFezbUa2U7CdQTk0rcm0arawipbY+HDoLACa04MB8Y5zMVaH1P3guTeDcxdOD60L9vb3VQ2C
fJAMbXTwVffbAAKa3Q4kPUjjVsWWVBvQAOBLd3ytpo0NkQy95dku83Ye31rtOndQXa+iNrXLyAIT
PTANCER0jq7g2trmlF6C6eMud9QZbXJMa76ws+IQtnI3hHTrG7nKnAmKRHpdDCGU4MD1KS8mU+zm
nN76qt8MZkfIfOGyB+rf66beCGO2ZYY7FK9737qHvPTWPBQbzqYvdpZHATO3YckXKAn7atX2jenY
vdtf2I3a0dK/C2l9XtPqCRLTh0BMNzbAYqTjO9Oh+leqJKvciHNIt4TWyjbd02ixdQgvp+pU0ub1
40zCPmKCXwtmNmY2sDnufVXmm1nWscixGFZXo2eYkTPCi7tcBjuTA3ryzIEgddFv38lPXfpVZFs1
rMswKbWpIkXHcz6wVe6pDWnApVRCdq8Z/a3MENRNYTzNqJ0UbD9SZ5dZ7apy5isjwZPXaZQrIcCy
MC35eynKA2vZNbj0gOGYVnKg6F8RqxZNF9BJt7izBU/PbbnQWWmd5LYL94TsUuCFIuTyJvCX0eoS
MeVdXzzQwgD9B7qjJBgYXKX8Bhw4T23dxFlN1qgk7QIXrSFtdw7kwsrkuYjcYLowgj27znQ7tOeA
zqGdBS9NszQjBpV/rs3WIWI/Zu5NMbnng/Fvxyz4zFDTmos+KYiz5WW5Np531kdQ2LmShQW/0bvW
ZDxzWBHVs78bybDxkK+glb210mbnuU6cgozM51eVIUjOeQfWS+BIixVwEVab4v2drnnmAp6IOkyu
y8gtxKMbdmsIyUczWiko+QDLCuBGAIrvK9sXp+7JXxmao1DZNqFyG2cYdtLs5m7aMqmT0oL4JmcJ
2r0389cqT5FwhUvlz3sgVn5v0N1f+QNH4XOQlrMbdFTvGHof0wxqMj1e8EovelxQS/NwnsvY7Xo0
ugOS1kRNdZuOaZLB4SM+WHBxtFAfBJ9K0pZ+DPEOIGCHJIAIpq5k3ID7DMC3zEYbBwCWJcvjIkCW
tr7r6o+EwNv5IkZnFaYLB4uLO7LAewkmtqaKNVy0aehWA1onxvA601dtfVME0HMA7U1wV43ziZrC
EcnPvz3xY4HXmeu50DordpQDe1cf0nJfOnc1+YgbJvIQdbJpWDHPinQ2gT3uqgu9OITPSnwrIujE
nHakjid0O9WgsWp7kQCZcgbP7aKS/uqaF6fIQ8NfxI/HdTxkCDlUAQq1qwzdcVzCgdUnaMHa1OpD
796Q8ELNYMkTLcqx18qxF4z9DorAZxDuXldjAMzQQlhwJZxzzQ8jDplzKIncyxbLzFHqLeJhAHNU
+YH2OG6fB9nGskw3HYjQCvTDTLkPxKaMswJ62Gm95njFO82T2SMRaH6hs7MC2DHyUSBeLIZs7qps
JUL0YtHu/1N3ZrtxI9nWfiIecAoOtxwyJaVkSZZkS74hPMjBmcGZjKf/v3T3Qds65TKq736g0QW7
yqaYSUbs2Hutb6Ev/1o3389HAPyKcTExZd6quEJBYe2Md90GZTgwMNYpNX021k+WBNhhXzMHiG1j
v5+cPbGZEdvDfTVd1vmlXd66dh2hj6R9xlNowDOAut99JJD40NnBIQglrEUQSWsY7+V4aPnrB1sw
/a5TSf5AOL20kxk1/qPL7u1uX3wW3VkPf3isxK9TpP88Vuff/6l0MPxWOtVI0nR5HZQMMVptHmvb
u9un7igrJHkgcqaHufwgCbjpt5c+vxfNEktiNHZvTvUcxPU0Prp42IP6BH5wrBCSlj8OWVervz+I
fkvQi8dyGG6crCLx0Ih8B2p2mB3LargNq/YaITuuhy5qPPuyAadvBwuBZ3vi7LQP6HauE/y5Sqb9
oi/cvgK1JSJdN1dV6F9Udp+UDfuqaFPdd2lZyNRqCTJw/cimHPn7Fcj/TVft7ZTNzQZLBWM2XIr6
BcViXPXeDZv3yVx05Mrpog62d30R4n1yvwHMeJxNZlbmjc0XV8n6nTP0l4vX3yNYdnnMy9241R5S
66F6GnOXrOTx0pNTOk92YrjIHsMqFrjlmCZJziQv3jhcr3I7BUYHOdKNzPrzjIMtZC/Vskq23TgG
pZkCMMAuZtwadX+rVu9SKsTk/YD7YL6w9k8ulvEGNeyydak3bTfKn4mdVBfFlB2bxkhN/tmbXroM
3tHM56T8gHI39c4n5u4hK1W0DCLmV7AFUm1Wx0oEyTYEnPz/tHi8mSL/53F80/PqpM3QwCnzq6L3
kiCEuKXG+5kGZpAtp3263Qx+uw6OSgqMLeFTg/qWmiuqremu38Pjn9uKP0JC/6KiN98cIjR+UJcW
gHEZlOHI4oU2c78dcQDSztyJw9PzF6eur8kteqT8vnT0w3Qpq+AkOov1FwVBP90PKO1tInNdbHz7
x71+0lMZ5R5thbX50szMFClz7DCKs5oaNJje666DetKXkR1erAKH8J8ws797fs+//9N77ivoIRPq
rMs+c+mN5c/QtwLlJZMVu26ylN6pneQH4j1P3UaUipHo6c9ZZ7+7+JvzSaV7qwiGhTENDeHdspO+
DU6dCj837nxCchm1+3JyEKuev8awrE8DX6vxx2iZ350HzTdly1n1aNjIXi/Lxr8dFNE1vUiyubrL
Snr8Hd3Kc+9qFXe6Kz/8/YLxm4rlLRZwqAwYANsuLi2OtS3DoiC4O5/rz52TmtJkRYhRi//u20UW
9Ou3axYYejwzdC5Lr3/yWJtFVh+U+Gbn4Qkfb1OoBClv4ubDHeyuk5/rk+Ac9Pe3+tcnezs8//5P
jxbIVCt0yJO59FZaco131PO73RNJyW0iMzna/R977+d37/++k8Bafr2UveCJ0BPnxH6/tVbsJ0Hz
ZHKP50/WmI3j8H1E27JZwPXd0UlwR7APUJqWf4JK/aYpb/+oen662RYGxeQ4Oris2C0b201wwcRW
Ra+cz7PnM54m62jXQbxSelT8WH//Gf/2um8WxrperGF1dyK/Q0Vh/3x+d9FQj7ZPgaNPFh+91xrJ
pqo7LFl/qvd/99W+WQPDAlrZWUtzuc1n31dxAfc72GkMlPTfDAEA3LogaXVh/IDP7aoN3PtNPq/Z
9Gl2yjtJP9oZMENlfxpu/fVb9X+I0XXvFLOYOVur2v6cLTIdXXEqTEHQ007Rb54GYz9ZmfjT/f8q
rvjf7Qhh+K/PW+80TJEXFV6udvklYPTYeMNVD0KT9SpwMNIUkG86cER/0kX89nt+s1SNQkphoJ+6
FLw5hQs4QKjEWZ8zGSS5Pd6tO81i9dz7R9OQ/9VaRabhr3fZ5LPYViM0qNiXk9TiVDItm3mDz8ti
0PonTGlHi133D8/ybz7Vt1buWdh1PVSucSlp/Z0XjI73dNMOu/d+srGLZq7D+2slQmT/uuY/kno8
dg3/e+u5/v9W42Gdlda/V3icPuvPVT5Ov9qzf/yhf0k7Av9/UFx6ZEHDqhQ+4u3/tWe7aD5CsqgR
rwU2SvdzG/7fkBsh/ufMyeIPgXGjI3Feif8t7XDN/zmT3ZBuOXi0yf1w/4m0g7/np5UegAjJc8iZ
TM7naIdxg//6bLa528zTtCBckkPuccjNqldLCQfWq2vYp0k04h0E2KL4Q6F/Xk//s8P8+7rnH94n
wMSHLPLrdYt87ekgmPowetkSmcrNDoOr1YVNDfUH4euvB+V/XSpEj2hja3cBML555Rudl3pmXnSg
9eVf1c78AUvudLC1XhBeGXc/fft3/7qFnxWQvy7l/74auXp4XVCLcdlfb2ztw5AMTPDyhr8Eh8q3
ZLKYNZtJOBUHta5gporeihuve/j7C//FbQJ8JcoUt7+NYujNDlasFk1TIu4OXeB3dIY98/vsNXta
lNpKx3r8U5rVX10v9Ey0RSYeqh88gp/LkqHGZJZVsz40ed1sOKOM0ofzo5d7bwiW8IAemu7439/j
r3XJ+cMNeV6Bv/LA/ghx//XDHb3JK4NVDIeFjJFj6ZF7E2COPf6zq5yx8KaLoB4VOO/GWXH1850Z
g7t57uCvBxHUXoptPr+AVuDFf3+Vt28AVzkrokPYC56HpfHNiSF3R6NtvXU7LFnT6tipt+JjqZSP
sczFTPnPL4aJxsXFcAZkvn0qsQYpJ/MkHf9M0evPtycgJ/7BKeyXv7/Q22/ofFdoSZmd/ABwvR1D
Kads28JvGAOE/m2l6FD3ebhd/BcXQVzJugWXiGXr1y+IJxq95jhth8xxvzputbGrZsEflo2/+n5g
xfJpsSrirHpzEScHayoD7sQKvOWotH5f2GF3XcvCO/z97fxabfGc8cKekzjPvhL+/0xB+/l5wyu2
4qWv65OZttGfFNlv/nIHFDQ7i4lZy2XvCX80pn4qqFf6mrvVNNUh9/WI670ws+E9EGpruu+aeiwu
tslG1tvqrCSIA1ei+tDVRra9//t7fLPPnH8MVMyOi02GOwTT+us9GgYDFr1Z1WEy10o/B13WBxHd
y7GLi60K1IXf5s6njWQ/7589+j+uzLKPh+xsJnPf5sgJvTs4Umacv0VQH/eiFYz2SbYYeLge//lN
nn04wvcDaG4/2us/fdYuggKnDU3QIbnhPxlyHL6yps3MLF191HYzv68ISvzDofSvPtnzKw1bGH0y
O9yvn2xWMiLxGSofusJq23Qm3eDjAijlsqUHNSSbtGcV9fj3X//hzdrYhkIT3l7A90kR8ea6ttm1
FY7Sgwzl9GB4PlO6vG1fxnrtj+s4M2+3a/fj31/0zfLiCIg0JnEdnuUgeKVi+fWi7ooPsg2t5tDv
VnC/TsFaU72jXPjDRvPm5f/XdaiyvDOxhhXt7eJcZOE6jkZzMGemIaJa3Dtl+4Kx0N794e1/+/2F
GMeEjYLX5bPkCT3vs788NLW3VXK2LnPCwD/9KVIKu+uvxwDcTNSPrCwoh8lsQ1t8vtefLuDMrlV4
dDVRD+XCT81dt1dLXpnFmTlYM5GtFjVF4dCEfeJ34E2S+qxdj1hgUcStFlL3qB4NSkIQucaTr3aC
CLdShs/uJFwjXvIRuergjzUdzIADFsCyQbLUdL3/Ar5kvqorPLGxE2zbq6UdDh6zsxQfVOtMgNQM
BK7l2voSz8zgXNF7H8VNbWsjuAf20McKQGdwbAxv/ehLn8lCoWziP6vQe65GYbxk2+6+s8pJfPV3
4X8D0tLe10bJLNMfJ/+lqIQEgm06fcicQYshGrQieyYfpXZjBWq0SDzAGhdT3sFZzaRr1mnjW4y1
ciN7N0MtggBJ73A5FG3V3g+eZka2tIuLos6hfSymUYjUsaZiTFwrq7YLr1Do/w2654/YjGc73YIe
arSwJB8/Z4TNvWh5Qe3YD439i5Pv9nNeO+RS7S02OaxRVUHwjrT7K0hz1p6CzBFT7NEiUAcDCgiw
iVW2z7LIxibNDLO+731PTTF1pXOS4CDQPpVCZxeAjs7+uWDVxFj3Ix54aSz1fFGJHvgKdQ75Nsvq
j49ZVfO6kuvLAHjPNx3Vg1mdAXvY7S4y/oUZjeEUHmvnTEZYKe0ufcl8OOm9yahw3QTqW9YIfSsK
bdoHZx+c6dKoFA6Owsicu2qQ693OmJpUDFl10/Vc6HZj5V+ZLa770LYXbjBb33SBSS112rZ+2Xbb
+WRbxcr8PA/WJpY8g7R/ljYfsdsbAySoTFqMK7e6bm4q0RQymvwFO7wMnKU7ePnkvF+qaigOrt7a
7+FSnrU/WYDhLad+fMn8omN61gHovhtKc0M1U4fGEWE9tR44nuaFos9yjp0FXfrQdOxhaAncM1N4
zRs04d7IT7g565AugHWMi4myHDbeuGN4kXNvRM6ESC7tKq/uk6HrDTM1CoGCocRm/NUxMshWK1xE
5obOYp+UZ+f+QVlzZcXtPJv3/DgoWQZzhJGSZbNjxOvYwx70PY1MceiVkgyKlOqizffWW91aVRvD
jdw/hdJWbmRDRxhTN4N+ek0DZ1JHo+hLkRqbYR5Ne/cZV0Du6VL4Fk1zcGo5ZZd+XgONty09yntj
7mgt7RgMrvgk9jKtqFJPGSANmlXdbPVxkIv6ycpCgVa9Hc32KrN2Hjk9h6aI6fZORsoCtbKkODnx
VFkPMQlaiK6hL8zhYEUgdPsQiW8rM84QriOa1B19vKS7q6SKtTnJL8NA7zhpSE1yD1CXbZt5pLPm
x2bzpvYxdDsEByT7TEHq6iUzE5q1FoOZYWjMKGd+8Ly2O7HkwiE+2Or1IJ5WofwPRSFxjFUIF74Z
4YQcTbvm5F6OeteYYYOtGyPtFOPV1vuMH8ux816yZsuYQpjwheLO94aPNetblSzGuH4rMtE6yQ42
BGVAUXkzK9duGLHfzy6YrFllKyM8rT+6VP7XbW8CJxUtqdOpClvZRRT90j2sZtMRHO719XHYdyNP
xdLtAKI8w5UoS/L5+7pshhVbRUHwjC0adRBjrV9V3/KfufYsPiirseY46FoeAQUiZUp8f8o/L2He
vV/8QvKH6ywcorqrcDlUXkuobtf4QOhb1yNJZlLdth2Vly/iUmahsaRbVTSclbVmjfKsbJgjrXzV
XI31TuJXsFlZanCarqMM4FzN3BkN2LT+eNTGpj90rp46ZjczQcF2maG/sLaunZM6bzI7tXM3u/Pc
sf5K9GF+M+0+/1lvlosR97qqx7gAN+SwS03idWba7l9LIXjywS+HYWr0wgujmtbBkvJd5Pw+AeV5
zDjE8eJ6nb0ilcWyQUpjH/AurD6sxHGn/mXo261oGVqWeCPSO+tRM9k8iqOxA9cqGZP6G8PSFoTY
sxrEkNZlw3Mu5slICuy9N8YyFV8a1/nGWQF6tp+Zt826SVTNqyKovIYTBmDDTT3Zv3c6lp+kq89z
P0oX9fKjyRK3mD+yyOdQyydbjeHNSKnAz7RvPflwxaKOYTPOmmD35SrDVXY9U46xMAAAEOFnImVv
R9GEads031oDpEnQQVvjK/8m5lE/rHb1HYfhIUco4xTBQ93P3aHazed9QDtlVs8wXi5cZb8XsoP9
048EA5Kce+P4KMhyLZ7coK4ibe8IN4z+us+HHXUYK11X8Grt7HKxLwziutbpyp1MACqVfww9u4vr
pRmumUgNH5xpyhO3au6Ev8k0KNHUVCPWIbUUDKnPLKMBsjJWuHa8Kne+p7mVB0Pp/dIamvw2b/zl
et2VHlPYVKB0xnJoh8QUvPNt0PWvTm+pbx6sORCVcDgfB3Pprxofg/vYcLqLz12p4+hZBhafUHzF
JGJr7p1nLcKXYj/oIpveu41DHVuE+yNeOWTXWtHwKrmR47wQJW2FLTqDXuoPdE0/hVXmI1DLltuN
NwiukbaKZ6nkioihDerbPsgk48lhbQg+nSb3GyBBGiRWM2fmIz7CHPyLW3nh07rsnzPhXGa7eO/N
6CWrZXrShoB6ldsPWAe7uBo3+32rKgETN9v7S29x/Pc+4NXv8zLiWHLknqJHo/wozERv7EotKLI5
hhBCav0wmMOXjFK2jEcbhFUcoDXHvgr2NBWV02Zxyz8MGGCr/cmB5HHd2UbpQouym4veH3kbunW8
CwAEJ/4+9e8Mip8vZWbo9cPU7KuTFoQdyzSbu7qMldnvr9oet6t906/Mw+a0W43pJqMDkCxdIz7i
xi6+1cUuXsclmJK+qygs5rz7sAE8vt8C2iHnV4THrTS99WqRM1K6fnDsF2Uu82W4uub3QBbAw1rn
nlj49mGfCKSxpjq1DMv4blTNfN2FWR+TNPqcB/3w0RUw7SEyXFk9GhnoacAWo0zq4d1akd7Vh2fQ
39jf99OKqDSY3ZYKJWwuoKx8Z44PWnHHdIIbyk4rMEfp6JdjomYIQNG82vtjFboqqVpHpoAh1mPR
T2VsWvn+WmIhvQOQaESW2dtc2Grfe8V6EZr6NjA0U50qsPyrXnRDwATH817HfG/ZRomiHMgEqefP
a8ZYKnaGbk2pSk0AZM102L0Fqu1q1klhO4c1Y0jk2oWdQhKrz27aH/grWGmw9Z2cEPhNXWW64ZW1
1HZA4Uc7cvbCpJozQVblaNp4KzJ0MPkGN9erHlQ3whuUZOVc9ebqRmFmynRj2vbiVLP1OIUBiqIS
29Nebd4d3C7nsfWz4j2ES5A6HOUz6IiTdQ7qDI3bQo8l2SMTD1UTrNU1kArkKYOar9Ro58fBcdfE
0/OMT8BhSRETr9xeAkE3jOxUGXOTBsuyx9xzfth07UYgmkfqFQQr4eg3sTW0e4GlfW6vTDmOtxSB
kLAbXMmZEh5fXAPjmOLaGON9rsVd6TbLB1eNmxM5VQFCLfPq/JgplDeF7oIo2JcdvWTNhn7Q2pa3
dHN1GC8Q4/woLBFoRHa3s2pMgb5a+ZZQk0JPiCkCFe/R7h+mhSowGtqabJBVo4COhWdkOvWbFUpk
vUr7vhQU5BcQH8TXxuqW4tQ0WYDCwWM7vYE9iWk/WvplvXaawNP4cuaOisVqnZT2LxxEvHTUH0HF
lld0hvXo5nA/moDCNur9XMq4csFCxYFlanJeit7l72uEvRNDi4In5x5mTMsTts2uG9K98VrzEmof
qkNvrHgUgiF/hAPXzfe96apb4PGvSpki2ffeSp0xNONxFsbBcbqGH0NOTyE1zisUtrk59rXtvz8H
I6QdrrRbwpxeZoytybBVtwUpn7FX5BabNGUZesFg8OMVpjVkwkBtR9ahEllMmcswkljuvWjHwPei
q9lF4jY67XFbMUpvbLLQJQeoWUug2Md7zq8ttuxkac8LrUfDA36Xf9nmFqSD8qM0pHuVIwPuWwfB
DcXPVZ0r/8Y3e3kND3B+8Iw8aI+u1nPc1A2hPZnj0GQeoIwWHlmnqN2L8U7Vu7ouZrdKeXnsO3CT
gZd6CgzSYTBRY2ahx793R++dAPmcGGK4WAxKO0wNpo7nQso7TlQqgqs6ohOc+gtj42uJ0NOXJMYa
HwcFZ8Dxd+trbzX7B/hk+VnLz+lIGEA0m0btJ4f1yU/oA6kDn8AHZg0mFEcJ3DlqmXB0gB8qVMln
Ri3aHTC5HCCVwFY2C/+ITop4rU508uiV+TUOuK82XrdLji43LtgxDDw1IkjM/MVy4RdQGXc1PRWW
sbwLsgCxfzO26dgRU1vr7Yu39c2tskRzO/Td9o0n6wOdtoE10wJ/6is/v17W0LvCMnQMoD6+Zzpy
6a+FASi+k3y2s1zNS9Rke1y03QvyqvO+ib2QYSg2pNyy9H3m0146K81M1G9BeAGO1YtdFsW4bRv7
I8VD8TjV4F+jwaObHuXGJFVaDlm9HsNxk49B44Xz+cWW71CCVzyxVPaf2BlzLjqpJGAtpZJqKDD8
RaF0krebiTUmGLz+eVW9iZ1om9ono+5MPlZ7IrK0nbIHpu7LNWzgLDZDv4EGBRNuu84dMSPpqown
q91R6FdmRuzRggk0WWfz2eXXD3XnDVu81svnfbSe6DC5BwlGEe19h/bbEUtSQPLFBUUdeQBiel0s
mA26ZsmoLTsf5KTJgTtiumM+GlO/vhZLUVzIRn0cxbwaqCAzQIWmWthIK9/hD1FzvKpwYGF38mof
b4ZmU9uTCQ/3Wy5UdqAP3L5If3A/TjJ0isSZoH32Qx588bc9S9vBG/hr9GRCDKIU3g9yMXu+4bYx
bzOHNTkJiu7VKyV6MksaN55vBM2Vt0jjvq/PZ4fFxp0VCJs0X0kR8S5rwmw50ldrm7Rh5g4f30BY
zW4xfDIDieyj2etXe+yrmx4i0YdVLOYD2B8f5SpRY2knphDZZ1fUMgnsbmFab+ER1WUb3A572ZKq
BTg4y505O+S5hvjot7aP7vVMhlalNhLVGnMGGDf3KT75OLDcjdM+RMY22mHa5Hz7cVOYwal0Jns7
uEKDyEUh3Ipon73pwxxISv2tU97VOPreRzevyFXO595DKb8F85COM/D8SEhCDpJF+z3kmWGSBx6Q
eiW3tGlubK8yjUjZUwvJr5uLzzOILxiOaujusj3w8DrUNky+pbOsEmnhvi/JamnzazGyqCfhpjDa
WCttlKgu5uaxDM2aIhQf4ZxsrbnqxFt3Q6asHtJK/T4Y369becbsjlPTxr5a7CaGfGF9NwIThIce
J0titfN7Dy1qlssoqGqCGNptKUfqO+qvpO/d7khLoVJsBSWsudr31feMOfGaZEtTK0DTq77pGMZe
lzsaVoLGfVb1YNmXu9DRlZVkPPageUJQTiKc8yVa4RNaMbXcNl2Hm9ywIzCB1jG9Xk6FdsnhJM8W
93GpK44oW9ZrJx6WknUPOIF+pmGzTMm4jtN1zTfeJh05CMuBSFjB57oIeduzgetjt5l8wQ0mair3
IfSjslw1vlI9txbtJb9mmuju2YzSHa5txKvlsKq4u8TR1MDcT3VJG4bq0RLX3doMZ+yjP99LtiqD
RgwwmsRlqd2i1vdRUe9V7RunHnRWmfrDpIBc593wWNcjMFJvM+hU+VsdflksWrfR7BYcPGj9kdPu
4DYSSdh56tYsTTbNDi8JHjYnBJ7YF3QrErShWGL9cGk+Fc7cs4Bu6PXjbZnFdwf15jMgcglqWIUl
zpRawK70jG4WseOY+40bDso6S7j6W1/7GmKsNcsv/I3e9w4CMwqRZZQvwp6C76OzaQ9HaLsdHKPp
yfmG+4OXJazQyQ/4YFxw4AwEo72we5V2HiTjWEK/dEjjqMICgLPvPO9FhZ1aeQYJvl5/jmQodnCi
CeBG+g6VOe/XYuqt6dwEo7uRKS2XlM7Wciv3fQtARIdbkxDHYQRJTzwA/WrRbEEyUBXx2rdGz1Ft
tML+sp17Kej41S6ie69wLgFf1TqSS94eRVaaJdnnvZojqzMq/85HugasmOZWTcJBx0wKAwxvAq04
DwGh4+2ffJK+nrjn8AEPT0WJZTsSZkoRDsNVOy/cVsDPyMbpky9x6tem2sh6ndxns8851U8cY6Go
UmWkOiPtKrG3GRYsqGP+KnkO1z1z2PZb2ZZLTyq3PX8ozMFoEi+cWvfLDmfQeRcY4brfUPU6mM5Q
G75u1kzaitKLZUerSXzS9aRokcc25wnyUxxaX4RFjLk5YqPo7dNuLQ6X6CwE4KXeXOc7Vaoxkktf
kIajYy/bfKu/k5Un6+IUjtbUsGeCnFy71FzGrKijRTBGnC4KgpY9L9bC7yDddJ2oWxYoVXd7vFZd
3t0FbMYArWm7c5pWFUd222z7OqkZ6njpHurKvAxm9MZR61Dbn8WbSgPANZ3lgIK6aT6aTjtMUWdx
Pkcj3y9+PIdbnSWMDEcr9ujrgfypTUTsVdXPVNws1tz5ZEGtHcq68K9GYlOseKlaeW6Fa7/MTk1F
+ZpmfS2354VwFqhUUxUQNdpy1EzyzadDbRtrmaeNoZcZl1WmhjBx3cU75s7qdB8nt8T7Rx6BVfD4
l619mTtml78MYkXvaboWGP9eWar7zD4yOye76rpvi0XSAV2VgnMaVmiGLrSEETA4o+R4vymq2mPl
jQHoV5L+5Ed6B0P2rgJ6SbHb7eGWto7ZG4ng3GNEW8UcnzbBIvvXyh2VcfSHoBWp2honfCnrkUFq
1Vsj9ZVw2zwByLfmV15bzh/LkvZIbIB5UZRPc1YkhlFOzcnYd+1cLU2GwQnbDd/Irc4b3udAZsFE
70q4j45Q9fnDrrfXCT7De+UOoIOWYp+N66zOto/2PkzuaV1mszhCfm7Daxcp8MKiBhcczO7mp8Wy
+AtGESIs7uaqk+/p+xYsx/k2wlMyVWaDA5eBDHmm5pVcm7wL7WixkMw8Z61hymtXLO5859JTqI6e
D0UhJmNSVJFqvf2zI8YzHBvivEfLDIVA6srS/16us0XHmd5GSLwQdkNOmvPinRXZdWFezRDQ/fve
w+/N9l9RYq+WxzTcnEqgL53TBkZKP7toY2D8W3OheCWnQ7Y1qr1Y/X77TtkN4WpYsjm8L9bN2T6B
mVRZKvHDbwm6jrbDz7RN0M/7iuN8bDa+U3+zZVbvFDq7E6b0Mg2MMXDFd7iqTMIQjFv5Q6ApnwgM
OpsGDbEOQwxtVOWv6IucAiu4Mz6EWb67kbv71oN2K2j/ftcZD1oSqYvRxFu2eBLSH4+k6/pT3Pvb
VCYWgVFlpEVfFuiJpyrJWjvsT6OlNSxXUzt3javchxp7B65Gs5m/hRIR00kzOSuiveyNO+UsK/tv
03gPLofhz8LOu/IG4bD87pjtYoAikcp4nwG9fA+fG1LyPo1h+EKgYbbd0U5dH/YQ6PeVCrxen0LX
V/Ji2TlDXs9G7laHejK78Og4/tyxrZBQUKZDXQbitq+K+mGT/mIdRmc3J8rKIf8QnltCHKYnwQk9
m7/RI+MErodcB8cN3zzISlbL9l2WwymKF540uG0Y3pqzsle48cjTfavxnryjDms4Ko/BAEdTtUF1
BPXgESFA4LwRoxUSL4VTGIqTK0fZFPM8p0+YZSvvZF9mXyld5lPTsblGOqjlfhUMQ74cNunmDySD
sDOHrUn9aEwNXXJiLbpk1FSnadvL6qkfyyI/brYeKFJm06Dr2+ZkRvkW1OYKbds3RRjJDq3ZzIoY
jJTA1uN6mdGeWFMr+x2nYqYiJq3aiRfdcg5i2prvsEvMPAmmUOB4Urp1DoNtkk82Mvu1Lqu9xEEp
ZtWo2LMqRkoR/3mzXChd86N6wG21uHbakqK/nBZ/u60Mc6Gx1PVlfvBR5nYPLVlIazpkZEPRI8gw
H3XhSvhWb7fyuWkDGO1hw5A6CnlUl1PXNhyzfToQblTZoqo5ls/4C4tRlJ/CDbZ2MvRt+KlpZmoX
s5rqPJ0G5iWUZ7nT1Lx0WbG+k5a3UwOHTm6epmqixyZc7b0KbQqiUPh1mWTmME831TRvpFdppzdT
M/cBkuzMTMHYONsXt9HliUFexQxtrMxTU7pk3O/r1r+YXudzgF7oW1MWrvmTBbCpfRfmzK2ZD1T7
ka+E6U3GQ+ulFp1DHzDeqLH71B6j/KwTe5z3GmcwyEVfXg/cCNW1444ouome6mnK5Cq/IpDKaY7A
i1occ7vlTcdtkbkd0Vem67+aihP0yJ64RrPRyU/22jABZvZBm51uD30URpyGGS1keTx1ed2bV5iM
g/XKzTiAXurApzqU3aSGFOkztmEcX6q8Os+/EX2WtEeJGKDbt5k+9i9SW2qd5pOpGD256wiIvy3M
i7Ve21dztFEz5sg5NWVSXi5RqNSWsfWWHW4a8BnpoPbtOuP8fM72mPnGliDYuwtRbC6tVEGRTRSr
QfcjpPXqR1nr7lVa1yGEVxY58zkje0WzgLSQERpG3V/2UG5V2oWCEB0kX+f6iy5MkxYKNNv/I+1M
luNGsjX9Km13jzJMjmFxFx0zyaAoUqIocQNjUiTmecbT9wdmVSsCwg10qjdlWaZMnXCHD8fP+Ydb
n8sx24FgHchFuXsfVKNNsE5pydw2Eh43xh65Vw+NJpvDnNs/09rPUZOxIuUmyJUf9GrVr0XNdaTJ
jmQfDGzZQizWvUjixhpEuqmCMK4eCjIc+mZOLL0NPTLxh5CfdBUlufqNpCQUm4hrHUOIQDiPMHh7
HA+FND5Ih5DDoVd8vV5XmqP3WytUe+dQd43eb9AUUOIrqvR4u61QQ4HOH7Lenky67/jdlBSRtoA6
mtF9JKpQp44UL/zim6ZKi99IVNRwfEMMBWbOhohe2gqx2XuRy/7R8XmJHGtE2d31oIGnWeWS6nc3
FJDEcxJ2uAKNySSCHJlOCyEnh2x2qp4K44sIClS6VNG0mHjp5YMVBj3yilmUCcpgmVKs6TdmGp1r
o/0aKnLf7rE1EeK6kHTLOUigA+1Dnbf8RNIbPNLInoZmV/OA7q9MZWizuxC/Zn60y0v+UxPFfbdB
81YizXNkBBF8p46zbS11CiXXHpNZOHiJeQwiBwVJ3MahxGd5KKv4cEPdVLajvGz5HUhAicFKY9Zr
5pGGfWCmRg6BMjdvQyfQX93cDb7iaWF0kMt6VdKPwmDPbpXSND9hy4Rnm230KRVdqw4Aywgnrvd+
QyXwKg154dPZF1SAtlrfYpxAgm3+lVs6vhxVFsFf7bpYhXUfBekL/iigbRMQP3BOo6wO9g03aY7V
g0RZfMiBRV4PrqfLz47ilcoRS0yMoajYOZqJpF6fl9/MQaVIfARg3KGxlDmx+830YjKRlQ1PsRoV
AxpkmlpY8vpKUf24vfGGUWC/6aK43tWmkZdXWZcis9OFPPO2JpZO7cHgTmtigDa6+ubgLZnBk9LC
bCWaSAmuyopy3Fq1rOBVi1oapFnhCqDKnVEYNy3J2s9QtIge+HlEqzHKC2He1yhMiy9m2bbRqjcK
9JpoC4RvDRAJjXYE77DrcIxWFZL2kwYnNZiizdv8AEqlzvYUs4p6bZCiG2tfiPa66AoVVT616X7Q
+kM/BHltmKtl0+SU8GVPfx/dWaRPbKnocfREePSE0T6blS+QQ+P5vJGaOvsLMBP2gK1moiTQor95
32jkA5CV8pb+gDlkHkwxyhNwK2md4VildO9GETjunm+MrAXOR2q7TTr64rcB73X+xTTC0ojOhv5M
Gka9IRV0XY+UOkmcgNugp8tmxmWml/hHiVcf0OvC0uhF+X7n0Yoo8lpeh5Ea+FuFCTeOvSkF1i4F
FVbcAo/0Ch61WqGucNylNqp1fqNiwGKX7ho3DPyJMVIbcgyZ6wAvjlTo0Taj6v897zQViJIS09qz
Wg27J9h4WkJODfl41XvcEQfZdaFN8wTjovNx3rCPoLYNZQOJO1IOJM3OdwoNCBCWoaQMWwNA4U8D
Uwz6pVgg8TQuHBnbghgPagNYF0aHGFp99vqexFmSErlAU6EVOWIbdq0ON6WHfO3WtCrSCQnfHJqk
fRO7x15VY8BkutmifRM5OhX7NktvXErs8UbWG/3BlvAbWse6ncCiiwJ7LXku93botBiJhGVSrFOF
nHbV5Ri9ryNM1mKgo6kvocRAeXDtN2Th6yHKY3412RwlrIHvdBPoo9xHgoEVUPya//rKG5pA7KWE
ZuYao4bszqjkwVh/iPLy14eRslGCdiSFY6hlrqXCop+PBU9+bD1byjeyFXmvlll2aNKJOnwyy54s
v4hKp6JJTVdzHRSBeut6ufTqMmmPYCMEujV6GL0rOmiZXZVbFOraTvDJStH3nzwvsdU7ILjUoflZ
/h7nd4QSQASU/koVkvG5a8gAN0mSts815Qh1bZE5PVRZG4lValrQ7/tUU7O1oN0arTQePJ8bNzE+
VfQuv7GMwcW0QZvyEHS73MU6x+ORRSlL+6rrBcTakv4v3Dq6oTyxjTT5rOEiNbqzWWNKEwEaXOWG
3Hx3eP3jqGtnbjn2S8s7r6mrDnxYyAJTK8S2fEPvX2WhinsTkb0fuYho1wSSQ/JjU2O9C4cu07eu
m7xQ0TSvwrbu+qcGq9aX1tDdN5MaKN5zaaUfnVrGsxTHEPVB7szIu0uyXKJ0WLO5kPTOxKukx6G2
wWnK58npxsariPtU+lzYWqWsQgU01EEPHOPdigMjXktaXGLUpGaAoIYmJQ3rVf/WQEnMX+OPmtk8
ICXFwcCnDvNno9QKiunI2WNrmoV4dQVpSec8Dp2yRd+n6mkeD5Js3nWhwzXulvzGlSMcOwZgAobg
SOPEHDZKWErNJguTgr2qN7DsXS8Tt1YodBmEikl6B6qYJKMYKv9dZQs3K05ABCRByVTZDlyXJV1h
QWXwjUuf8kzs6o210aNePuCGpqOkH1PZuoVrlsIpSHClUQNTPXpBYLe7HtOez2msyO82bEqbA7UP
+FJumd4KXR84CYZueBdxGD5KgJgbXHCi8ifXWQ2aQoLCsKr0tkWSTAxKAtygCoqvNYQDFDzh1GkY
8kRBfhzGCvS77wey/5pbuR9uY+QzkFDVU2Qeotj2/6I9Gsf0zuu0u0oxkvJWZtQAvvLsrr8dazQ4
F9RI6ueAnwJgpnLqP6q14ZEdlJ4Y9iY2TOor6IKm3vrU54Yn/sbe2CUyxkobJzWpetIYwYh3aBNg
OWlqxeBV6ireJf5gCQxuogr/ryoue/3AOKgFNiKz0qvYNjsq/6VDST8WLk8N/O6KHLkmEM5g1DAY
DtytVHhsCOp79N/o2nj1WsjU7oEpOMZTZjix+GFbfjgcy3AYKDY2ptiaATgfjBQxBFwncWb7Vyqe
cuGXUk2qm9JpzHATWolOyTirQVTJtYQKGm0/EW4wfejDw8A6Cz/ZfidFG4hcAFfx9KXegfNn46x6
4coRSX/iSbtcIw/lpRaoLgLVPfXpjJIvpTQHPTwSvuc8Mofh0NiuXHxr5AxtOzIceFgBN1n8GiAt
kl7H2JAXt1LUtZ5/20cYAPpwcNMuc3iZpdbwYcxAfzOMMnVr8Wa3jnGe8psB6qXJUXIt3OnpI/Sp
s2kcqUpvlboCNkiqZEGmyQwZnbvWxjjaWmkkfjVQWC9xuSRD0XDu7ejTBfq6qdreF2QRUpICsjD4
ZK+engfVdaYNZZmtSmw025VbdMkruUhT7IpOBD8waYFnUGcDfYSOBfI1boCKbCpaUFTspa54kYfE
jT4rIGPMbQtYJ75B+grnpyhtW6r/eGW5933aFu1331fkGgVBNa0P4P0if5u0gwPStPORyNv3oSy+
BzizvJesYrxwNeF0GzdVo7Ep2VQYlVnAIlGI4T4sOKykPHrI2Ip4WYGqbUdWJuJFuG4GTyzfrtg7
NFne0Aj2nRulrBqwmX2ZUPqNePBdOYFRgINA38xiSwGpWcMk1TEs1XllviB0Z+mbQYMcs/YAQHsy
l4hM01+KcQJb+Q3r5JOumcg1uqioPQFkA/imBSHtcB2krXtw1BgpiAQrD0BkVhDXf4k6DjCvjAe8
cTDjxjubQkfSXCNyY1juGmabWR4GNRMSGXDjJ+Y9qBTsRPVB114d6r7BVg50Xaa+kzDBlDJcf+t4
CRLPazkJBRBSzE6HbBPg3j7sdLMxv3s+TtOUuQED7PIQy0IK0UbWXIvITvqdga1luqsolcTXrkJf
5ODoDGeTxSGajxaequ1G6foSfQezDvxw5Xa9XW5t0Uv13qwgDNwAK0ShCKK7SOHh4QS2RnOJ1mXl
YuK5d2zgVT8kpSOD4f3TFwe1j2XvBnB2om68PkfxXy/9ATE/T1hYSakcN7wKqHiucECTtbtargxt
HVEckgF6VUV5q6sCXCSfWg5uOrWtdKCN9dgYh+fZfmE3hMpXWe3GBiVyTzLJxiDdO2qWGUdFcmT9
rimGHB6qxWV2lUtFrawMbnT02ga8ZUpxA2ajYd94Sawl3x0Dr76blNcpBZw8lsL7THV6n5ecRg0o
VTO8lMpyoE4P/h3xfSmgS/g5zJy0/FakAESPthr0kBftrMP6U0l13/rpFwM9Ilx1KYgr5GMxZWq1
1Tv6fW2SJPdlmyr1U+0ioJ9A/9AlcDkDVirDVsG9tfxhUFYkyaNpj7sYrNgIHXqcMVtWf6so5vcW
1IlBEojpO9KhqpPVX1n/coO5rxzZVYO/HFqOn3TYCxFWDBGAIMmrexfQEOXHZmP7UlFcYWgbu9c9
jrzJvs+yghoFfXzrZ+pbqf9kKpEsXdUG77B7ZA564Cu5E3rK3dAqdQtCpBzqH2kVKuptJvuWtXEG
38QOG7g4KHlyWJcecBQGQ9XfpK7hhuGNnrrInt41dtQMuJrqkoOb+kCPZJ/psRR9ospWpEdalsJ/
MkxgNDc+UqP9XVumIPaS2E4xRWNkxxjFF39VlqWNj2JCn8egSAoI0cYyZe1bmXngAUzj0CeLAwlS
AFaE1QBacCXzKnqNqgzcYBPyMl7Z1H5v7FrnEVw1/MFNLfPAkkws5IGEg2ASQAMclOIQOev2Tku2
mn2xA5/S01VQYziM4UOLVl+BH6WfsiPDCNRij1acAjVgEE1Ro7Am1yq1JBFHZvWtodaCiX0Th0HW
v8Zlyutvx9FmyNW13jUeysZtV1Em4wITurvBq8/Xox1a754C7MHvywilsN4ACIpzkE0a6+UCPEBZ
Wm7O6anSD+Q2dgtDAoXrxdiUp93g0Yf0UPCx/W0ra6Xx4DjYNBcrWpyWVl4BEBPd50hTZa6Kht9m
f9EM32kPBY2VYeOaOZYwFj6exaptS2tfpRqKPGFNG9iXXfm+1Yb43YcVU69E0AqUqK1GJyXNrSdz
SJxnG5BuvcqAFX8NasvedzKGm4dYlcJnpcjFUyIJ+7tXJl4DIQav5XRXeKQGq6YSXYSWUK/AYvHT
fD0kdLf/Zpf+IyL+/+ikcMbFv+jMMMb7v9YMWAb8O/7onnX2f7YJN3p/X78V/cNbWUfVf9wGxn/z
//UP/9fbx9/ytc/e/vu/XlNQNOPf5vrpmfP5yJ//n+n4/7suq+Il8l9OrRbG/+TfPgvC/he8MWqD
monnKWZ2/yHjK4r6L2iYKoz8/9Dq/0PGl/hvuABxMDd4egvgPHC4/s3Gl3TtX+ZY0jKFZePVAAPv
n9Dxz9malimTz4GM0KAeY9QEROucqzUAKgpN0ahHwKGsQh4G10a0wrlc+VTkN8uSPeck7r/jCTiR
ow8ZQ5hKU2S6HgiJzO8og9ELomc1fi2UYO+lS4Iu54S6fwcatQaEYJYMMWG5xWbhd0Cw1GNSWlc5
4nSW5a2x0jz51jPk+5kopmbAoMX7wjChJp5PX9TIGi/fVD+66FB/rXqHEgHsyA00Au0fcZA/BkQo
fK1g78GunUrlgOUJSCIL/Zi3KhhiMxo2ne45t5cHNPN9IG2rsHehO+qQBc4H1HBZKwotg2PS5sCy
GvEVyJy3HTIru+2pAC7QHj98hf7WNLj6+d//9feoBERxnKV0FQWKyQQ2litRlABOYOic72spNuPH
lJudl5jfuT6zqaEF7ouioRnTNjLFPbd4qcGThZsytUuxdVvhtIhLDUW0bszMfKmDNnN3iqjGbIXH
6Ne0q4a1r8nBu5cXYwk7UZsfvIDV+jNlQ/sQZGEotiGVwXZheB9SD9PhGTLaCBiRQc/9kEU7oUJS
RJN1d6j1o+bLNJWU/BPSnrQ0MMQ4yIO57hzpDs2s58ypBrSb6cvmlPAWHOYmMlkfkzyqQ+BsKeMB
yNc9/6hG5uRG1TDJqiYp4EHklW5Xt3CSuf+hjklyTlMYRKstX3nFP/U7+Du8RZPGQMcKUvZUzEqn
4OhgdC6Oepila83N+nuEb8uipGdeVaANA53iFuAq2wiuQqnQ7miBLYlyzHwKfGssal46Jw+LbTwJ
Tz5FZakBfaxaHFUlzL8bmB4foLb8aJogPPgqxdc+kkMkXwdqnXlFH8TxlUPZRdICPfycUcxscAlw
5puyxqI3TcGFcPo7Ms0utdZKpRsj7A1wHWb3ZcCjYeFg+v2bE0bIJkeTMSLv5QmhWNOVUivVWrqB
eYNl/TVooZ92SI9XQwfTCzzKbQpolLzwb90vl8+QuRECDOdW4RjBwHUy012qhG3hDtKNpVwXKC+3
xvPlAOcM5o8pFJpmCSBnGhx7e8IETyNTqW06/DdVo43MNPFFl4qdX9CBDQInPLhUSreXQ/52LgrQ
yychJ1+NDn0Rl6Fp35h3Uf5DUR8thB61x8tBfrtNJkEm36wNPbdpUsO+ceXnNnkRylUb3V8OMTMO
8hAVSB1iFlwnE5EJWaP1LOm+d5SkYQ2+Gf3uek31oQEMdTnSzCo4izT5SCT5iaIOnnesFWeXCmtf
+93T5RAz62BMqgxuYMtCvGgc7MmWzq1G7WJgAcc2qxEcH/IrK3TLbeIaN6GT9bel5y+pW8yNimuY
ZzIqSnD/J6Nqor6uQP8T0kVppG9/FIb5+fKolkJMllpTuH2e5oQoemCLdJRccv4le7nf8j782bDY
gv4vI9EhrEkQZXBqdBNr76iq947bXCN/3HPRViyDxL6xcthgS1J3c0vPFCYaTKgOqNboOHb6tWq5
x25DI6Sr3squOq46qb33S3f1B/P3K850iSsgUM0GiNzRCIu93iqUtXtYGpeDnKsufRxBY87H2UP6
bmGidj4Ymd6wT8faOyp3uKjjPVj30V0TgNFAYT1fSpNmv9ZJtMlCp0huDn7ae8fYjfdqHV8rhfwz
9pDIs7WNA/e/KGnBtObCofdxJ56lL+MqOYk7yc4UuF8SRG6Wovcg59W+tOuNm19naJ6q6vcGh8YQ
3XZFKVZ+DZElhPn05noHStqQaJ/b4jb2X1vesINb3botuGt6ZEa4i+1wj2kFeEOs5y13pUgHt+j/
4KQ7/e0TmZJKBn4eQ389Zq23U7jtmcJNJ2n4O75cXgtzx9BppMnCbkVl0E5nLXj1fSFnn/LB++kW
T64Ppkaqy78f2rx7573xPrzrf/sopiWjTIUaFpjY86XX2LXUmoMG1QVtisE6lOm7XT5TCoBTXP/A
9faryyuuy79LQPjFyonuA1iNUGk36WBuIK4Fzb0RAGY0HQqdO5e+3eX5mLnGcEz59QMnM++MleDC
sjn508jeyaR+n2qKzWsdsc+FFTp3VqJzJyjI8kxG1O58Lny5M5SsVrxjlIITqAVto1rX46vLA5o7
uU6jTGa8bxAeo4bCNvBfyrq4baXnqtevY9wlLgeaHY46GinCulaMaaYMnlaEPFu9Yyh/9bJ006hL
etdz3wbxtH9H4Pk/nbBgaIuGoVQSqBRI+VZx/yd5jMm3UGXMwXWEkCZfpU6rfij8wTs6yr3ba4dU
zmmCZgsP4tmhiDGJ5rlKcjYZSuqDi8sqhyOYpS8137Lhuc3+kSbX38e8ZWiAHlQZgaWplI1qpLLh
B4Z3DJJbBxJIWO5BXmwuf/XfnyajWepJlMl8IT/LCHPPP3ZqAruwwjynNFzvanBglvn09A0t+56B
3C9d8UNApdm6WtEt/Iq5U+z0R0wWOaAA4GIqQx0ASK9yeHybvvM1YHVw5C1IPXKKp+7lkc/GNNGC
HGsK6CdPsinqsDL1Tz7hqFS6alKAj2OrUb3rHy4Hmt3BJ4HU82UvOqNGHGA8kpp6JWkvgooNl9TQ
twsjWgo0SeGD8QnRdJYHK/xLBaoCYtZaaNdWli2cfLOr39Q1+eMVyaPtfETcbbbWUuI4JtIjwPNt
0T9K/lICMDsai24Islt8IGWyJmo1h2csBf4xUN9NF72A4JNtRRu98hYuNUXn504vNeCrBm9W3ueU
Rc+H08GnNLHv9o8N9JocnK0Ftbe9Tf4KITGj1kP3DhS5vZGTXWnTYVz4bDOzCTsZn2VTIyumSnEe
PoQP65vdOFD7sdIePd5fS0fJ3Iv8LMZkaaiFXCW0Un1KXdKeLNi8NvCVy3ZVHx2A4O2l6KdkqQvL
ZGZeLUVwFqPTaVEPmBwtNchNElXXBxTS3geopCsy6lqXN9fs5JEGE8bWabFMlqJjIlBSJjEg0Frs
eBpLWgg4O19YIrMjOYkyOStqA/ZIp+G1gU7iqjbzlU397PJA5kJQH0IaEWYQ63D885P3ZJo3Xod/
kn8crNs6KSCdLmlwzmwoHqrUvQ0quJT9J2vAbjw0j5LSPxbyN1+9bTu86NRbTY4WSn5zn4SjAQ1C
fJoVdvD5SHzNKQFmC9az8abjf9k+VtFSmjfzKKFv8CvGZM+kJS2DINL9I/4w9bULunddp3q2p9h+
HWfmEy4L4T3wtfs2QPvk8pdaGt9kHqtBxim1IXZpfbabb4H4Udnvl0Mo498xOZLOxjdZDcBdlK4r
Df8owVYx9vAI+xUKvg6wPu0t7iFTKnu9blc8vUxU1C5Hn1sop5M7TsDJUqxUra29VvOPtAeRadvS
3hslcOzw9Q/i0B0Risblb5mTOEaiSB4ADq6R3m63AlNEo8D6qIQbBsNTt9Z/Eg7QIjUUGSHqSTgT
kfA4VzmOwFquSjfbGNV1lCdIiyxN4ExqQcXbRoxQ/SjVTA6lTtfzujA5bQtU6MhD1aBFCqLGQHgk
u9xcHtbc9XUWbbLflN5x8hqLseNQbMwnROZBMN4rAxAuhJFvauwKoL+3QP8AALkhINleX5jZ2d1I
V0imvYxE7bSgk2AU4CgmJ0uHsc9WpRmAo2oLP1FuEMNQsAxEbH/YFH2ICbiTlQ+XZ2B2Q56EHzfT
yXq1c1WplHG6JWACtQ/TQnpcLF5+ZAHTLanLxtivNNURw3IeZYg9DEtheXCsVcCAoVlDXu9ug/i7
z6VgF0/mo5JekUts6A8tPAVmKj6j7qimQBGmkzGVu0YJjFKSV/vHbz1CbZ6friJoSWl4Y3baTjP/
4HVzFm5ycadB4MZRQTgZ+gC496h4G5a8TOY+2umQJumdq0udqXbEAOyUpi9+fd+LhVmbzXoQAWXW
YEbZqj4Zh+NABLbAjx5LkIskeCuoL24mYy8h/ay97CgjBLxOGpxxFq1xxtXw22pRWS+qPd7p09Bg
lDUlHS+oOHOhZQ/xSGaouw24bWtvykgCuk5e7KlWKUetKNs9slnu0vjHhf/bj0CWnfY6zSdkos+X
bCBFfi4rMGRK9T6F7oGTZL4ZGu1n7OOfxdxr0oBLJvi3DGkDad+0V34iL3R1Zz/0yY+YVKjkqihc
X+/8Y67cQiNfyeX9YlNmdn8gKW2i7E8ePy27WqIMwf6kpAOFgrsX0jRXwnDRB44GcRVmNQ5vo72W
yPTXy0fP3Emv6+Q4OnVs8s/JPW2gDpo2EYHhxcjXSqPvA3Rc1oh7NRvTxdLKz7t+oSI0mxzwXABA
Z46q+x9FupPzrs56CL11znErpNs6fwybg4pNdVXtEH6zqa7V1jcn1Le+Em2pkWybH5cHPZeq4tRC
CRCpcAWzh/Nl1VYW4lnNmHMHzq1Z6RuaLQs3yuyiOQkxWTQo5xlG0ZJwy+m3IQM1JN9qxpIvyuyq
+RVkWsQpPKQCgeJyb8TZd3KtIPzSmUDNS/++8V+jaGGtzKVVLE5LWOiC44wxvUAcRy96O2NM8TXq
JjgzX1M79eKF23B2SeKYock0/3U6VOdfp1EGK3cQizl2Vr/CynVtiudIJBvFX953s0My0XM36ONQ
BVPPYylRUPRRRyxEYNa+r66r9D1Tkfpsl46y2QVh8sBT+WAc6ZONZrdRVmUlR3kajaIoP71+p9Y7
S4zMmvWVbWVrWkc+PHbdwFERVb+k2bX9z8sLf+lHjH9+svGSCvU8X2HjBcGLVyCU5V8P/l+XY8wu
Smoe45MWZNTUUyC2MgiGPmezTdokrAP4bvCBn134x9nOGRaizY/oV7TJYgF6Dju+4NUJNSEvik0M
Bzbz7i8Pafa8OBnS9KpP9AguO9+uUpFEc57d7I928kmEyYlkasBo0pJJS2CeGg9u7GwRQtpFqALY
qHS5C6fTx0f47WI9iTc5nqBYB0XnNFSMcKhVoYnDDAvKu9S/GhsbtX8NGxHXT/khEPFeaPXGSytw
6Ls2XIKWLMzt9FAJDaUN4MdQmUCUMjDvHSdcXf56s0sEHxLgHAB5qLKcL/phkGzPRJ71KPn1e1mb
w9VgiO9Jp6UL2v6zh8lJoMnugicJVNRgUrvwRYlh0CSkutBnkOdZGNJSpMmqR9RXB4tFJCQRDrma
Il1wT9N+k6Qvl+du9uucDGmy8hEprDMNsc1jMKDH6RtvIRybhcEsfZ/J2u/1GIpbTYzBfIzhoSbl
X0oYby8PZCnIZMED3oRZLrPMYHisQued/vliEjf/VZBykHXyCsuafH+oE4jYdiy0WIn2bTJA5XiH
1H+s/IWFNj+YX4Emn19zEw+9KGYM6a+bWHuzegumk7XwXWbv4dFnCogmJj4fWdzJZZFVrYl4Jsl3
5wrzRuVVvAKSm+ITLFD48JUby1WChYNpfmS/Yk72ahrlwBQFMevmRUZMnxUHq2EhyOwNBZoOKK1B
ijE9EDLEH3lxD7wq0ndMCVdGc9D9twarYWOHENvVP195QuXCB5NsGPZ0VSQVIH2saalce4m8z1NJ
32RO0O5RsYgWQn20FKbHOu0wXYBMplQ6xXaVdVjgH+H4AGyGQ4muisWlFUZbGL77FHXqajc+Ituw
3IZoOZnDPbK/X6pavy5hIyMVgnx01e8vj39uV0BK1IBNYaAE+Pb8+FWtZrDTkN8EsXpDKqck70mF
OFK9vRxn7qgSYIkF6OgRNzfZFG2A9mVnRQGePw+9+05L5/LfP7dqTv/+yVEYeM5o/BMHxzQBp2Ks
NDQfQ/cpw5W54IJMws3leLOPfzDEwAAVHFvkKVTBg2uaD9U4ILvNd0Ue6rshNNBW71Lz4GZquCoj
G06MEdortGbi78hcLVlLzu3HEa0F0IlyoDE1J9TMsEJlgkEr2OG6GCBk15Lx7fJA5z6cYQnFHiH+
HDOTPY96CIogahockyh+LHntrwA7ZX9wmHEk45xCHUH+zSsz9/O+T/skOOZloq9r5E3XMtgWtNCy
1zJD6CGyEXC8PLC5FUOD0bBIPaApTNtH1GuLXk774NjLt2752AhkhNIfyJKsUZPs7XRhiOMVNt38
5ogQxj8GGvKUHeBHNhV3rx6ty81vCI+p9Y9APXTJwe+cz0r2mffnwhKdjWjoePVpACJ5qp1v7VST
fTxpjOD4oSX9ksKKXSHzs051l1KmuXLz7nsurN3laVV+n1cd8yT2hMWZSk1xUi9GASrOvM4Fu/Bq
7vRok8c3SrSu/3LeqNB0CkbgCD3s9RbC43UTXg9GufYAa7iLZfKZkiq/BJoEbk4qz2JdO5+A3pNz
GHSg8kKkZ1cVcnEHqcAfoc+vZPHYdm99kq3bIkf7zPmEEOnCF5+dCPpgimLTrNKm0PQ8g27sDaV3
5C5YuSHMKPq/DZov1bbSMWZf6lX+nhGMZnE0BqAcUMYVk+FGZpYUSR17xxx+nd88l1m3btrXyNh5
cbBwbczFElBPcEOTLa7OSbEhgvbopS6gA63Jtmr8ZfgqmQPA21Ws/+P6nk6TDxwiICjgNlPADZqm
podAEO8D/T0MSHKiawVd18uL9vetgpUfpxvteZWjwJ5MXaxUEmYqlGoqn7ZC/AjteW2/9MaLlLyp
T3a78GKdWRmEG31MuXXHLub5wixitYPQTa0/RenFQWtbc54w7VTDKwsKo9H8vDy6uY1wFk89j4do
oO0nJc9w5Dt3mYOaY4bgkmfuLaX5hnoivN73oXqWriKo5ksVh5l64ji5v0Y7mVyUj7vW6ilrSJ50
MFHUTAdn55jZdelfB6Fza9diW2bWAVmSnSqnm6wRa3L0hd04c2HzM8bGCpwVGbeKSYYAUcNKxVj5
MOwOvUp1jWZQH3yDkr/H0RNi/48eTm6jLd1tv1/SbErbBhtMPZO8bxLXiWXFtdPIO9pGuLJsxH5Q
6UFpe2EJzxQNAG0DrRvh79T/pmuYcqov+ghs9dD/lJGR2mRej3q9t/ZQxO3j1SOm5/uhOaDunZYL
TcKZ44BjluK4CWKYBT0u+JPHyHhA5L3rU1UyX5WuRMPna1G82cHnIHhdWMu/dz74hiehxq18Esoy
a92S8NCFK/YS9FhjfPLjdGW4D+aw141rBxGg9Gkh5rg/zu/us5jTKog+mAr2BMREvGpVfvLEwU9v
Amff/VUVD56AyIp0pE2Fa78QeG6wtHhGRVzF5BE8mVfXKZjujq3jRUe9eZPzl/ANVvwa/5+1VX3V
LXcXS0uP8d+fBGDh4EzyKWHKkayfz7CTKkXdd7xfu2I7Fl4dRIRSug5qsnAMzrSWzyNNcksrLLGF
GOtco4ghbDapfEoKzEGirWbDnVynEtYE8g3Cfp8RO9p79oODJN7lOZ7bnrwzKZxjHA0ObHKTdaUz
BPI42kZCLLmQEOtxTOAIhhakf7JFeTPIYHU5DiF3nM9s76BQGSu9D6UyRTi2OkTZHVxsYR7yUXpC
t74pKMpGprMx9Xg7dvHUKER0ZtgWqvN4edwzVx6Z6K/fMpl7Q20CDd0YilSU9LLExnDhJTSLFe6H
qwHJ3sDz14vV5/nJ/hV0/POTzWtDAhqf25zBSvhoZ9amTcyd1b79wdDQaYYFBGiLV8V5lDIzBJQF
m+06KIfC2mu1vakqA5+H4i2wNshprINaPlwOOs7X9IxAXQwgGg8xds/kgZsmWMHInkJtBOHQXYPj
9zrWtHrhFpvbm6dRJpeJik60lbcUR1Qp2leeeqjze62lMLDUP58NpHBww1Cluz31FI870dSocbI8
KHRtAY9le3SC3tHBxMS3dK2FLG929qgK6DD6aGpPuUcVUpFtnupwdnqQJQOKMfXm8veZHdDIcyM9
xil6WugJ6xLcnsQZHmNeqYlbRU63knu9WP2byzNwL/0VaLIQ6l5Khm4MpHjiaMbeNvdUXC+aK6r4
G6VsjJU/4B1tB6+UBX78/w1ysjw6TbjYIhDbGA7BsMujzxk2GIrbLyzD2c/Fu4qSEX1aXUziWBnM
NNy2PAxcRp+Gey0etpdHMpMig+SH9zY+ngweNed7GJvhNoKYAM4eJUiamA6ZsqF8j0bjd9rBZrdw
1c6dTDAHFL4b/wNM9jxeL2lNAKPPP/bVQ9B0mxLpK7UPFuZtdhGeRJnMmyYSWZVSQOHtO9IoiJTd
g+wfspfLczf+Lb8dRSdRJllDRiYKLZyxdGqxCqN8m3c3YfepC7BRDBa+09KIJt8pthO6qSCM0XUu
b/Gyuk69ty5/UoPi4fKgZgOhDkGJEsCN/PHGObk66lBC2l9maedyv9Hzb0qv3ZbypsOj6nKg2ZVw
Emhye4BNKoQ7vgVLJSNxVsbnmS2eHRSAFq6M2e8EVREMkT2SBsdddjIkpPcxwwv5TpC31712HdJi
+1oF9KSQgnu/PKrZ/XQSaxz1SSwFNGQ3YHdwNPVyuEPNTd7HvXVXmcpbUZr+Pon7vwx5SBe21exX
Q8vD4rCgUDndVkqpxrpX08E35Srd4kWardLE+ZLouLmgetwt7K/ZcwmtM4GRwwiYmYyyHORex7XB
P0YmhUqRhtzEsLkW1vzcCvk/pJ1Zj9vGEoV/EQHuyyu1jqSxPbbHcfxC2I7Dfd/56+/HubiJxGmI
8NwgAQwEcKm7q4vVVafOoexr85CE9IQ/3O7lhJoB7EPJf/Fr3OFGe1oPsWtGFhcrjO20s2eISqyc
GpSWc+fRzNdIHET7NWPoNZhYeBQvi7totQHTdihE1JZWflK6snQNKcpXXoeCxocOUvVfM4tjifxW
b9AE5ZPoOJD5RqUGUC35llRRuoewOgIqq4xbv5ra3eC05s5TY3QwPCnYZqZp7ropRv8tMbWjEiCX
HcGOf4LfY3WKYS67LOPm9c+cnfnqjqDubv4XQQMDK9ortNyb3eDDJqAZR1s/td5Zc+INT7FmtQAl
CgVUuUxL0+EcZD7u1jRcYrIWQlaJLqh6Bj5n7yo921lGl1IaCd7rU7hyMYVpypzb2Qoxda6S3lrs
R9pR/kgmaRSFsyugQ9+mPXKp8EjH8LBVsVu2frZBvbxA/ykvkObIszeE2plJgWxJf7m0t78hiXqz
DTyVj4fyjSk3B76pIP7x+4GPSjSDdABbLdtYBNnMj9Ve9WIaXNZWVk8lJKASr+bsG914v15p/b5U
7l650JW1xa4q6AzJGYpDl1CV9xZyZuNIljk+0eDYdTCPStW3VBtJaNqdrdYP95cqvM0GfBhUMplC
X6a4XjfiWhIhY/DSrYIGyBSuJX5z1Hm1visTCz+VhkkarZ4AC/nzPlbDvaqcEXg6RvLnXPuCXNNq
Yia8GVcW5/9/dSkbo48kbWJR0I4ng4SoUBBD/QpFzhj8ipT9/S0URt0ra4vQnsqSiuIW3hIBnJ3K
6v0cc1u/ekPRgU+ibjJjD5uIvHATT7E7OXpBtMffy+hHFJ3WpwSEvkh6Dkp4rj3yQbzduZbeeoI4
Lx/DqD036H5F6efJBMUJ+31iwQSp9UyMB7yLw/YwpjD2/v5eUj2ipafxpdTlxV4qZqmHCMwQYdS/
E+AvVO5bTN83Ishr+NvZQ77GNHOWYUzT0JXLcoxUKD5pGmLj7SGJtC0v5S0KSkgSrVwywQ3AoOXw
hjQJncuPP1iC0fIUWpXgojaRh5axzJdChV5sdL4YRnhq5VNjrfXy5nu1uHfAHxk8BmWNmtTyQ11B
/F22ZhldKoeCkWlKn+swfmyk0kPzyUp+/+SIIuCcQQlCkWAs+hO5Hg+JPsQvzfqEvlihPPb2SvFP
cK9vbKi33mlEGchwL4ouDV2xUfdOsTUiYPTYt1+q0N6+wUvm4jhUTVTgl60x6NRVTfO76KJPL81d
VMlKQw/2KnyY+1zuv0uljwLIYP66b1cQTuju8I5lcoWzW6a/OYm97CR9dHF6+9H3mjM11G5YAa8K
wj5pKGxIYLYpPsmLL1xtdq3s+BixVHAVv3JrbYJV5HzAwRm4c2bE7zJaDUptMKBlRRfoQGxGxOGt
BzOXeR/vb5bII67NLL4tSNLCmavTrw4T6DOSvWo/qMewSrd69PW+JVHQuLa0+KZQiCm1CinBizXu
pQ4u9USWvw4GJO6d4mb2LtF+fzhMh7Pq3y1cxMJMp64sy3p00ZzvhvVohruuDJAFe0M0vDYzB6+r
j6WDsHhNDhRdfOVB72FukfLLXGGIv8Rl5SZFtRIMhf7977KWxfOo04zG8jT8e6JvZ3n1pp7Z39r0
7/sHJvqWsX+0lhg1oUCzhE5NseHEmeSBZcjA1Fjpn6qmPsh99S7Km59lt+/kX9UvI6BINOXyGrGE
0F3odYMahI6JNvTtrlZeV3m1JoEtsoFl1UW2NeFtrzxUMQpL3ZUTHDI/7y94zaR2axKiH2/qU0zC
5/s+aQMkSKFtQ/gBGtcHPSmgPM3fEJDnjv7/VrkIIzD5ZUWnxvEFWeVNEZj+vkoRDs57BeHOIDmm
fRevmBS6DznQ/DqES2PZaUIWC0GAGfapJruWxmtETaw2V0rLQiMWjQDGWSC2WnIzDVJdMFpAYV5v
v4OyC9rn1UaW8LR4TM0TKxC2mIvbnRRBBF0m75iwVzcxOnKV/MMreEsBRFOPqrfyeRbfhit7i2se
S3mQIZfEcFsYPfll707FyZ4elXDfqfVO9lQ31R7i5M9i7dUo3Mt/DS8HoZDqkBkk16iSKg+ZzlSZ
ae9oB3+47/xiK4DB5k8m922xnXaTenU4mKAxKMJa+alKKqhvDveNiL6aUMXJ82wJn05r4e7Qh1lh
k2IkMpRLXCXnTve+3zchWscMgaLCB+0CZLS3lxjd035+6lPCAdU8Zt915xlWsDfYgMAFFDi/+FX7
MjNShGgRibhEzUliNisdKzei5HvfiigDACH6jxXldiW238GVYfrE+eop06bd0MBslZ4MyVj5oLwM
dy0T3WtLi1iLoJTnp3nDhzLwqwcYrlN3AFp0bNpg2FWoOW99rbGeZAlGt1JPzQ+RmsCX3v9p9RYy
wyhvHBC1QTpbt3MI5sPSlacW9b9AhnC1sv+wTZ+B5ZwZ5VpDqx3pRiaywiQ4oOjYXhrA1lAH8krp
/HqN5UHoDiSfM7CZDvASReAVGlQYFD1R9og2VtIgcv4YIv92/6he8CSvdpCBSKZuGEoFDXZ7Vpo3
8VjyAaYayR6A6snRxo2tpzNyH8lYNXpWk0+qPuNUwf1UT4EZfVGictOZH7TsRxsF26nPH+r+HYyp
qf0EDHovq8++pG6MbNck76QQthKcen//Z4tqhNqcxEJfSvOUnOL2ZyONoE0yYnoXszhHffqEdvMm
nvIHI4i28jhdxih4bFJQvRk6O24XQLCat4eyrtHqCbeqpZ0QTUaVbpRXoq3w2K5+2OIWx5oZFVCz
88PaYTNEhRueUC853l++MBox6An4deYyWc6flSWc745akbgNH6Gp38jySiwS3uArA/MqrzLDoC7r
UQox0CcoAjxx9qr6Kfa/3F+G6EOoXllZJNaVYjucALdXNd5Z0hapSB8Wv0pyqPD+xbHdtyaqYQKr
ZP4Z9AZes9y1drIh+C45GvIHTZ02PWod4ZCCG/lY19uoUs48WztpLcueb9CrG3ZldrGXuScpOYI4
PMaDnQ33nE4W6CKRslECy601Z2MOaJAr5RqEWPRAul7ufMZXZxj2oZ3E87Nc894jeKyzMIW5H8PZ
VaSh9/dWaItB0nlWYWZUW0T8sQZQPxqcZGedkib2kH5i+DjpjuhXU1tc4+wUXrIrc4uwH1lG2OkV
9Q3H/04HgHnq5zxd+VQK0ybw3vCRAZGDOn0RGZ0qRZBnAIKteoO5UZALneyNMn33GCxNZ02f5lCk
0heYLrMqen7Lfv5jexn8s6lMu6HHdp988Mb62Oj1BkCFW9i/nPAt9ZurhaqLwws6qcoLC2i7xNOB
XD5B0B304VMWT8h931+Y8OSYnH0Z7KAntojbyCvnVY602+VcGOVGLaAJlYeVsrrQGa9sLELw1EIJ
lvZKdKnl1m0aezOm31EY3PawPNOY+f8WNC/46pZxHcYc9tvoklrFH4qExI5h/SU75va+GXHwYsgT
6giGqWV7cZvNtvSboGLyptAqZKeS94VnnIv01OX5gxRP74rsVKDe92PF7Hz2r4KXPbM0zbx/NJ5v
lze0cmalyC5dSrRh8sjapMWzXn5uus/o07hal7sa3aDDhBzHfcvCT5xNPs9HAHqBl9t5ta8SX/1o
grQekvLU2ljhMDz0nlwf/j8ri+V5CuOclTpbgWRyI1nFuPViwtd9K8KvKT37mduQBtayz6yXALjT
gaxbiwJ1rgQbyCTKfIBG1JwZi3iTOQhw6NZRSzTn+3G1dXE7GIE28p2TodXX/jYgGEInJUvfsHdz
TRY8D31By16EjRGd8rDvCcJJg6RL9TAG+u7+vomCxbWFxemofqTFqlqTm1o/85qmrve+LFfTApGn
gVgDKAIMAKbRRZyXZmk3qec7WdUnJhUHpN+jeOso4VYn9x83Q/KopEdJrvaZ/zHN3mVetXJgooDF
CAx9Akj3INJYBKwxnjrUBjgwHe5g+JrhDWr1XWsa2yw0t5MRP79hX6/sLWKWjqiT06TYk1L7gdnW
jdYWj1I+rmSpIig/oz2azhQjnCS0P24dsfSTMEkHhsHarthW1qPTj25RnijhbBSrgzYsQDCa1wIS
cdIAGe/ndo1pW+hBV79g4aOoIRZdNvIL7OxLWxn7KXU2drTGQCn0IAXICiPpBs/Rxfl1aicZccNj
BBnhH4GPRFxQKNP2LYf2r5HFoUVMPGfePPTG0z0s1ZNt/Gy8bOXIxPv1r5HFVyY26gzJ6DmxCouj
59vbYlCOq2hRoZUXEAmUZMwaz++CqwBld6iW2zIJBzLRTNS30EbVXTIgSial+/u7JrxaDKzOFO9A
T+2FCxZKXox+hKlAMXfWV2mM3QFR9N7f6W/aO/AYuNusSbQkf0yCHN1xY5pbffIm87/NkNE6XSlP
ij4lM+jjf0YWDq3pjUHgJ91Aocx0lalHMagfrb2mpxm8O9oaYE+4f8aszcRDe0b33h5VaNkVki4y
rm1KCqWiJtqAfkcATolRW3N0itthn668oUVDgRpTiP9YXYRkPUgLROJoFEx1dVLraWMq8mFUoI3J
s93UOQ/W2G3V73rn7IfQ+Qtk9zvL8C9m9GGKo5MmPc1oiZmt4b4zCf2W+TUqw8DTlGWlkY5qqU6O
Ta5HnSS2DpXub+xVPog1K4vFG0ldj0bp8DWQeWDQ03KezXGtnin0I9q1L4JcjLAtjPR+JqekV/El
V+0tjGeeDK2RMyKauuKw4tX8zxDCM7cO5OVMFYySFL1UNeNOP8lW4yIU9Zbo+M966O7fmuHlIkd1
x3oKZ9iqvnM09XibrJJRzu6+TIfnLvd/t41B0Vszeh1JM36AyWNP3dM6+8BIKvJ9m7Z5nId9wGuv
vGVE2wdlG7PUTAIzhrb4tBR9H5STTFAJ+k/B9GvsHttwrQYotEG3lqozQHfaZreLUvMitiEtJc3K
omOQ60cmGCMjWDkh0daB3GKyj5R0Hmu+tSJJVu23cRRfwnp04RPdxXRSqQorUraRysmNopWtE4Uu
Y9YJm6fcLEOfl331ldGYo9Mmr4lB1rehm7Wj95ePqCRa7p29QQnY2qme8pZ4CXgFXvkZ6A7n7K1R
b0gcu+vT+KLrX4tsz6fuIH0xgk1YFYf7wUi4n1eWFp5h9Bniu34VX7yu38/TXYG3r+yOwW0iklP2
/lFGRvktNnlYMOPB6OuS/qErezXXpj6+tCWARxpc+aFotORhcmK0ReJB3vGe24VxZK4goITPXwgb
/rG8iFfIGQ9FBrHeZaxGhucUBNTb8bFFjbVXNkBgAldFkaOKfgDLXPkaia4HqcNc1oIShdG+2yPN
EobO1NyIYauO/xiycXzQx/hrOJr+SqgULpKJFgeKAVQSTX25yDKw8yQkj9T6Ypd7xj4MNl2c740f
tWaeu+JL2jvb2v7r/qGK7smV1eVwtjp6dpfqJJa58hg056yQwCF+GvwTgosrWyn66lybWkTptFeh
gYtIL1Na7zW4nbJ6rEOf5srz/TW9IGCXgfra0iJQS6xJjmeUS5W7WZjsyhCgxpD+AsUTexQtrG4f
y4mrj/RzvP5rmx6i4ZT336e8e9evXdX5Kr76MeARGCiGyYH28a0HtZafWkFONc+sii06JUNa7O+v
V+SjMMb/Y2GxsSEtBmgUsADb3raNrR0bu5q2i/2TCRvaLWSCryYQZM8i4wsHMtzAOCTMeuYykwBk
hJ637afOzbVBdZu2PUvJ2jCk0EmvTC8uoV0pYe5N5PFVsleI3/7gOmkFnXGz6c1VUor5QF4f2L8L
XXyrbCs1SLTJegPnGZDexvTDfVPHaFCp8qHWD/0AlZsjv28iaSXCCl2FMSY6UBr6eK9QkF5kqb4x
Q2T877b3t++vXAzhDbz6+xchpghRF4grkEXoGBRV9d7KDog47+BFXVmI2NAsSTYrqpLA3Pp8NCIa
nYwUYXU13w3JhPCQcpiyvQQa+L7vC12D/AiulJknadk3N/SIvG9GMTWpvKmTcNY33YW1vUMSflut
AcSFN+3K2sIRA62O6VmxgZLz6Nl00GF3Nr/dX5Fw70hd6Dqg//BKJnJSnazuYPW76NGnRt5q2rcI
7oMVT5hP+pWP/2OEkvLtAdkoJASFxGMGT5Mg4IUDVDWZ4P5Fk+goaZGbDGvFf9EENyxdtCbxCaY2
l4OAkZcFVa+By2qHz73xQdKq7UzCC4p1r6G2CRvDgDyTVeyMXLM2QbNJs3JXwPJ2KtLfV/TALaFY
APMMj7WyhCl6UqTETc1vCWFDbqbwMX+JZFBn2W+pZV+bWoSTYuzbuI150UVycKjlyq0VZSUbFF4C
3qSwIfEwfQU6g8k16M2B949WP6qBvYXA2S3NaZOEkbtK8iQ0Bg4LHDWjGOREt67j2G0nNQXGqjr4
gj5po1d7yUctFEaSAh2A+7dBeONeCDHwScbgF59yjW91EwPjp1r55FnxpspOCQJE940I4y6yWcB9
AZeBXL1dUtUXdWxYYcxwnfTNiKzxg8ww7vv7RkT3GsgX6HbmLaBoXvgB86KlEWtFfJGnzI3SR4pI
DdARcOdZu2JKdETQVQEjRo6Z+tfiTdcbaSFFfRlfLGUrT9ohS2bB9fFUUJRC4mV/f2GiI7KoicAa
ArCI99bt7jll0hlZSywZZNNNc6RVI2fTZWvPD2ECcm1n4QqZPPoSnWVaDskFilU3gOnOqv8oQfDA
xLVX7Modil91vBa4hAfHC5wuAbTaUAvdrq9LkhSlS2JF1p3qHgaq8o8g/SuZou0b9pHxUPi3GMgF
M3BrB81OQLEhb2S4r4q42jEDEThrCj9C17gyMv//q3dxF+RxqJa4epzR7AJnkXxSYrMG/XvqmzW+
9ZfX0fIzA4HfP0taOKKXZn3fjnOsGPeZhPqeAWWnv1H+LOqDmauXcbLfJ/InM5k2fv8UNCCt6vKB
GbMpULeh/y2tntL2AaSGo/Bx/8jIWTtXkIbS+Hh/70XfQ6D+6ItpkG2gy3G7LWGmeGats/dZsnGk
b6op7YzmLwQGkVd44IHivwXOem1wsTN2X+uh2YKglStv2zjFdsazZuNKf1p42lfLWrguLRZrCGWs
NO2vDBJ6KT7Kzmcj2ibFmuKXKIbSduddoDGDT7H5dgc18HPSMBLeOsv76cTHrh5+3j8jYZy5srD4
8ETeoDR2SRWgL/JdUaURVFjFJmqMcHffkPDCMwNlQrpFjWU5DBWktR3WKrUjJ/rmUd+L+1PvQTqz
9uIXns6VncWFl/Ow9w2JIg4V5aHrkX84D+EZcotDUXXocG+85EegPrdtthmHs9MXj1bkP8E9fszG
gU5GvbLBa79ncQmqEurYBmHkC+yeQXTsDetTPkuxl+3Bb8I1ZJTwOEmMKJfRQyYtvHWYGKC8KXU5
V84BG1+eqm5y+7U5XVGdbEa6UpWjrMI36tYIyohOPw1TTBO5/1oG+pMW1ns6gma+pYq1j8D1ruQS
IgI1zYY3mLo6i4NT5tbkFM/6bowhX3xb2/TSsUtPHiKkFs3d8mzm+VbXIWRiJqbdmNafv++5pDE2
LShe6K/eDnnvjKmUZNiWPkhT9+DkTCUn7SaT16R+RHfkX0uvHhBot9VSJXN6ylSegkzaw1vdO8YH
Mn/3/1kT6Pvb/aRk1FimiSUnaRiqHt+DvXqU0nYjh/Eaz6fIJ69XtfBJJ47TMJDgUQon9Nqlb5X9
Yci+v2E9LwVUZr1A8yxtKFSDUkTUL01/0PXg7NePcV5ukqleySeE6F77ytIiJBuVJPmy2nGfR3tD
6cYB/rpzvK3EnJRSm3/5/fiYDNXBSdMPY6RuUit7spL8w0wipUzysf5et8lzHHV731co21uHuP8z
6KfjKNeOy9TfQyA1kwvekieUvJZ2iS8SLFuGhWIl6gOL8NhnfgKbPD8/66fnyNAgsz9U40/FDja2
saml+IzQ7Tsjtc+B37iMfK7EZ6GLW3QiweTP5d9FOGzztujhoucypV58UCLbfOjyVPuiTUr5rpLe
IGVJpj4LufOqkhkZnZ3zKjVD2WKIkJzA+WgCbnW5NfdNxvQhhKTq8b4PCnNpJqQY5YeBSrWshRN2
5ki3WMJW7n3opOIwWXa+yZPiE4Xwk2yPz7Zf7Uyv22tp/eG+bVGicG164ZVN0AzFWCrxJWECHkWQ
DpxSp65VXYU32bYods1vVPb1djNVwGPketTtDehcucn06NY7IiIP4cUNyoXqq8MH5tbI5CHrV+ce
6W3WPExW9hDE1TFu29oFbrRS6BJtGxAG2FGQpqSMssh+8lirSyuTeAir8SeL8qua19FKqBVt2rWN
hQeqjZSZQT+vx4cVdnhspmy7mpMKN21OrWyIc5gTXRixS/SijcQhKjXDPvG/FbQcgrDdRxC2/r6n
OVeWFsczOhyF4dlY0v5G/8CVu7/vGxDu15WBhZMVpe7FAcIll1A+UM5yY7AfqynM2n4t8gk4bSOP
SWW+F9KjllBkqR7HDvLTbP+GxQBuACHPgDwok1tnNnpUm+SCxTC3k9M7B1a92kQQOvGVjUU6BqYo
HpMAJ0att6tRrUHV9v4qhLuFCjrnDtCft+ftKrq6YXInjZNLGee7qm4OjfZUxs3OZ4z2viURiSpv
HdiaXwbPXvGwMLXjl5nTEmLqsHfVgIROkuJ+qxgdfP2t6sfnzvdkSGAqaat7zVdt9B5bdIrORheH
21yGjdMyereyJfP3HfPmpy0c05KGIUIfiNdlV2364dQkprs6lS/egBmdO1fNoJVfhCTJ79J2aMFD
wFq79YEORP5zj2a25ru594VWrTmcJKtzdb/YhCb1BYZ1ZDd4g5g7H2hK5QaZBkA8fZEhhpbSyVZO
lcGqpH0j7ZxY3Wj58/3jFtz1GyOLL+aY+fZLr+Eyyx6GGoIWduw21ho1pMB/mWhidJlpCj7L+uLk
kmAIyRGAEEiRtUXBEZqDrYQrw5r3+zcFwg/qHTM4k3fY4vS81KgrU8ISv2NXwp8UtMVesc4GJD73
t27+zYsqkO4wTwt2HaIZeI1v7ySaI1ojNbynqSgzftXoJysDOz5J9Z9UjvJNFxb+yuUUnda1yUUY
cAozbQyFagTwT7fwxo+JHm39SNneX5notOZxTYi9ZiKYZRoVV4qfTcrIafVq73boYh7L7hi07w0j
WVM2FcROhr3ID2fiJ55R82+5Tg+zLmkNplwvSWBmbmaoxmZwqrXnq2Djbqws/E9OCmQa6ZmT0uyH
dnDjWcZqWGP5Elph0zQUHCAqWdbC0fkq0SaMkguKtEEzfaRhbTflSqI5u9XC7QzEdf8xsliKmgRh
aqMeeilzq98BXPkECYCxDaLGdkM9T3aN1NrbaIpWHnjixVEqnlmCURBaJLhR0LagFClSy8oQbuWy
Rg+x77dW+/vvE9b3r53FBU4kxw9N5BcvWREdnexLYPWukw8bqzve93LB/cUQ6L151hLw1uIy9VUJ
p1hVJRf0C44ePCVbVX+nJuqxkxRYD+Pg4b494QYyWvAiWQpR+MKe5rRVYFUZ3GmpuufdupVQ+0qs
FfcQTZHCgaITTmdQGn+4vVBM4k9qUrOsHtQ/nQXfRRx8Z8XyY8Do6Nh673r7Rx9ZX/3G2zTTKTCB
jcDjEH+G5RamgGc7W1u5IJ7c/KTFyg0nMDzKG8lMp93xYomR/OAz00F7cH+LhUf679qXsB8l7+xx
7Ork0nnPg6cflRpZaCvfZMM+bfMV/xG95GGCQS2Rod05XV6ErkCtG7a2SC75KDVf2jSJHspeAd4E
4GojpWn2ZBd2+zGDdmc3RXG0RbLyO5wk0VPZZc7X+0sXepcJUezM+ExbZ3FtTOQC8mjCu2CB+yzJ
Jd8HS0b0x1/5NohQSLzVIEbiNY+yiro4THtSm8mR2GNvSnqXWlVL4DGyytWLJzi692BWD57eHjo4
pj35oMd/p/Q4409x8jQEK84uWvTVb1mCkLSpi5NBxbGimkcXXfdgyHerU5Mir7q2skjEZrw/yjyc
sxz/IeWurruo0GrGn2tNYdE1ubaziLC6Vqe1ZnNz5ULbpdTL06jelOkzrbqV1EXoujTWqR3PERD6
1dsg0USm40syG9eVT1a9pftHbJiMkxI9qPU2kD5J1i5WNlH36b6Xiio0pNb/Gl7km4XW82kLe1qd
gwfx0Klvd5Pm5sPebF5aZ+CH3K5MVpxW6CdXVhc7W7RV4gd2y02NTFcCSzqLOK6+HIRWoHK0qGmB
p9cWm+rX6Vh3U0kqAxWQX8PT16+zXQidkZYtQA8Z6N2SFZrRPqkyY64fhJGBVh1i3gQ17CcIliVr
wC3RuDCfRji1ZrSTQv/r1k1Ab6dSp2fpxdbbXaMqD+Axjv60b8xPcCN4fbfzy51RfouaNxwYUEde
PQy1A6+Zd+EqKwzJdH0rrNOLV7zrfZpUaN0na0ZEWzlbmMdqZ+jCwohRKalZW056qSzzr7aXP6Oz
tR9S9XMBUmhA3+K+788f3pvEjZgJTgimHzo3sFMsPhfjQE1WivzhDFkdzT1JVvYBqWitnH1NP/j1
sLKHInssjXg/i7NBgXi7h3aKNNvQD/1ZbZ38Z2aF1YbA7m9RE4r2XWZ8p9FjH/OIUZT7C33tNqwU
TmGeDoyHwo++WKlcmt5QyX1/blrGV1IjiD8OsflHqE/OMYvj97JW/tU2snrRsqi7BChFPDhapq4E
uVfHy68gtjGbOl+XV2i9PoOVs5GC4Zy2GpXLb1lmuIlTHpziLNMSv7/mV7GblyYQG4NHJ+yESNLf
bnbVGXHhxxaHO7yDR30X68Yj0I5jmJkrbiSwRO2eKiN1Aaqar7550jSkFRpC5xGM19jnG8eOd6oU
u2mwhqoQmeL44LenXcxGLs5xnGq7hcBvPA9A4Z3yhLTOTISYxV/ub968OYubwQQF6PBZt2uGet1u
npXmpjJG7XhWoz/88isU6vf/fpFDwuoF5G6mrJBfxTGHdlCqxfZ4zqtwL1lfIiXbgFnaRHl2sRPY
9TNS38LaTOpXkLeH+9ZFqwPIOWdlVCV46d6uTpPbCf16ZzjzAoZmwU+BACblGu+34KzgPaRoRYGO
8cNl/tcMSljFDQ31WjZ2ZiM/VaH8mNdV5FaUW+6vSBBZ4I+gloNrKEhWLPxCVSfIHGqf7TSLbtt0
6PZ1Rc/sXK6mP0IrlC/wOtBoS+vf5h2Hm41CLtk2kCywzPMvu/ouBJMVjmNqDOcCZZhAaWZ3LH+b
Lm02wvw38YOSBJOJt0ZkTcqVRA3Gs8zUfF0aG4yo6spzWnhe8KfyBOWzAD/trZERJn8tbsPx3Ca/
4rhxFTJ2p9/Yu/tHJQiCs5aIZusvnfNleSVXfb1q0Qs4J+ZPS9obdHKS5KQ7IIq7NejD7MiLa8zV
mt8eugUnwLLTZ2hS44VNOJ0phh/Swv/cTelp1P6OZHWjqhulem7N4en++l7lXJyVZgA9pB0GjmPJ
RTv0mVTyU4ZzY0aupz9ldrKlgLDi8KJdJNwycDsPk70i0HPAyQR5aI3nAlBHLO2KWvuVjMW7trDO
fZKtnJkgYMytMFiQXuj0lhRzuaxXVVxN0zkL2+qXnSZt54Ilsz/e3zqRB0JsA98U0Z1TW6Sr9ZCY
eaQb4zkMaiR/TYeYoRna+y4m2udKo64gwEVRY6bu5T+q2pS1bz1ea/Te8SxtOitZepSLsxZIP7vK
rax4X5fTHobVlTxE4I98ledSFdwirHIRpuqodZA4DeTzZDS7QJl2GeOMpfbFrA+puhv0LR2VFZOC
PcUk0BxIYk1C1MJk00a1BI8Xgl1lsG+cdCcNsHX90sqVvRQ4JPR8CiPCEGXxUZuvxVUcHCeLyo7Z
ymevVlDrGiP9Ww7r7b4wA/sgJXryXp688nDfYQQHOJfugcLOarHU1hdGTSOsM0udzuHwZNft3kvO
sWK4jmfwgAtchrXv2xMt8tqeurA3Jnbl5fp07owHK3nqm37nqAczeSyaZGVpgjBCV33uF4D4tajl
3JrKDMPK8jEdz+ByDlINSjXtdlXvrYxvCtyDhwaRaoZRYW1xBZqhbLJRL8bzOCiRG3rVE+OFUdud
m2KtVyYy9SJsAPeGTVq68JA0jqswSzO+L8UmbuJnSUfRzajVrc1Q+f1zEm3etamF0+fWqGqtgqnE
+KjEikvU96aVYCXwBfBftHUMTmkmpbg9IINHjtxEw3g229xV9Pf6z7ajvw571FqBSxB9CbtUuGdS
Vj5lC6+DXw/VqpiwCFuhK4FYVKdf9/frdRGEhxWJE7PPfFBmPN3tYiRUy5RBV1iMXzzl4QfPPzLs
WsgPVf9fVuTQOsXy5/tWRafEkApxadZFkpdpKD4J8XegEu4NaXQRez1qWhy6vt/+/ieZcU/q6pwX
ZD3LuxRpkeb3FqvDHXyvhISO966zNpQs3kQDE/MTDzuLK2ubfTWaEueEvtd2lP6Ove/9PnyfbdqH
Tno3rqEuBMGPHsHM/0mJbiaivz2zxqdsZUnJdKZjvvVlwI+pK8GXEKmnahxPgSbt7p+X4ALP4/Gz
yA4zMOBKbg16cj4FSV1MZx2lXBQ98+cwoAHvMY25Lyb1531rr3ltmEMGMWWjNkZOgM1bc47qB1Y7
1NO5LPX+pFko6g20uTZW3PfHghEWGOqj0g3Rsj3H4aAd0dbO3ptWYlZuODrNOU6nNXEUwVWklUuC
AowWwoDllIyqILWhNg2JUBvI5I+wQnZlsTbVJ0gTmPyeWbnQSyIXn0PP1be0kW1fl/OevMSD/sJj
0OOjnfxMrBhyrkQG2N/ED9qQr1xHQUBDEXjmR6IAxYDf4lUotdx10xpZmzm4Xp1tuxEiJmJ1PW3b
6cfK6QrXSP+df7mXBJ/bNXpDybHXrLGymnOhykeGoI6lZ34e259J8t7wnhn8eEQYxpq2ZXEu5Z3K
nHGZksP4m9T4mMqBfAy12L3/u0Q+Tk3MAs5GqCVg3P6sYDInhgLb6axpH3X1MeojV5/eRb/P+IZI
N1RNzJExrAyj4yKm+za8K6rB5TX7Z935ZNGXLZPHvPrbUJovUahvbOe9Z54k7/efRBh+UZKFyZlq
1MK3fFRdZ35OLnH9o0T42Cdbs7uNafyqvgWGG0AAdn9HXx8043I0pfiwQDXzCuQ/ytAHQ3Q/nQ05
e0dYocnWcoLFpVVBvPcPUaH028QYV/Le1x+X2SxUzjiXyXzW4ovWO5CBWg3Rw0z+kLRD43yawpUI
9ToAYwLgowPvxVz+Xmxl1SaM+ASYgC5nHMPt2GuQJnxxUMuUu3zv/TbUEp+Z22nMf1Gz0Ze5Wmsl
tWToXFA5UdVjrtPdIyEPvilFuNLxft2yfTEF/wRVSqRwXr0axkkfiL7TufiZldkhldptq9eXqhnc
pgy2sM7vaz9jxiU4D/W7vimf0gnmhmSTt35HS7ff6ImycqIiR8Jhbe4LOCj+ub2aMbURZaYsOivp
n8D+3XHf0vdSj7V/aaibraSQryM9zzSuKEDgGdqwjE8U3Ssv1hV2oP+jm35ov5/fMyzB1AKNJyah
XrFzwXJuZgh2ymcQunsYXbgXQftFssKVSuPrqI4dFgBUj6oDmcntrk02qjlaGcpnNVDdSGn3jhNu
mZg4j36w9ZyVMxLdOgAxDCfy5FTpk9xaq0YjNRp73rUs2npJsS3okQzjKtn+HB5vCzusCmoUnrTg
gfhS3toZCqPiC8nDT8L9zdDttRYJujGDU7zc9sFfmVN9UobifR/7B02CBGOVz3Det3u/YOGN+GHm
8bEkrDXRXgrqyxwBHN85jfGeJDaRmy+QjOxDbwsPctxsBnkNwSbca7TA2WegIsryAeK1td53DXsg
F+9sGrK5cZGalQFXoQ2oJ/kkUiChV3S7z4bUJUXT8eA1++/Z9JERitXapuhak5KzjnmkDdTarQl5
Vm5qCo8Pkqk+SsH0PvHiX4ynftHUo+d1/yHty5YjhZVtv4gIBiHQK9RoyrPbdvcL0YNbzGIUw9ef
Jd+Ic1wUt4je+92uRFMqlblyrRfQlzkQHFhJVywNDC83bFUcDpWePreaaJlMez3VgzJt/KS+1cx7
yG+unIbFoX0xMgsmQG2BArqd6MEg2WvJu60Y5A7dtX7pmr6bmqCIdna5SPfXb9ylewmhKeqkBLgv
jO58bDFUBCPRV0j51C/UeaBgjbXIPWY2gdD2WL9dt7Y0k+hsQDYXlQTUm2YHwczKEaUUWGPt8N5o
PNCG5gSVlON/YEaFwyhbAEg5L/yOFaHgRYIfs00kdiIO4ZU3Bgdz3cpl+Kfa0iEDgAodSiPzAizr
iqoB1lYP3PgwAvYvrXsHaXCZrqRdliYN/AFgRcB7kaHv5nyJ6tDiSd1IeP+k9kkEii4eeUby699H
89XKbGnqwsqrLur1oH/smg9DETPuzTUg+NIFAweMdCbaM1A7UEP98ljRsC7lOFo6moTuCvw66Rp/
4D6T43Y9ob9wKyvRSEiD4OQirzl7ExaDibfnoMlgAl1b0IJ33UvA0PV8fd4u26mRyoSMNpja4JZQ
UpodXHy7XidjKIMqDyrnvS92oQBl08k1v2vGa11twuRm/CAP4IXMiyBGV3c2ntznWLuJDtC4I6kX
+uSX1W2abHf90xZexeefNrthk5QVoRvh01o0i063PU88S2wcti2sYwRKsu99+kisQ/QNG+q66U9n
P7vyzmZl5qlTLInVS5iuxTHWj1a4twtkazzTuLGbQ568ETDOvmvg2x/DXZj78YvQHsoduvlrLfPY
00SRoOCn9DCRrck+WnNf01M93XL8s/DMXfQteSq5V7TVodFuChf9c5MXFitH/LOr+NowZnvIdXpZ
W5LJoEHrYXwDVnk3NDyz/9Ya1EuRnHQcL8F7s4t2U+9HEG+7bXKx49pTnOxToAQTcXSHd7uMjiSw
+btRPRTFxiaF15YETQmbbEp9u4Nm2bdE+9v03IvR2Jus3C2fCfVrw5hdzTQaHFYNvA9I8YBc9wDO
K4j2UX5Q/f+TJ33xLfqde/XRCTcTPExXeOm9LXyKVaiCDCXf6BA7d5qf8rfR3YDus5XRJk1ehe5X
NGjv48fhyG/MLQFJDeu2mDQPy1LfGPmz2IkHbfDN8Z48uuwxT76l2t0AIk2vfx5eK8OL03t5R1NP
mN6AzgvzpIf3LN+AcIBFKxOxUErHiUChHvTH0OlAr925AypHV2sGPDkCkH4ASzLmzZbW1XTMKwHi
0KEwg0Rkucctep+Nef+SNx3ItIZxrdfvs/P+fEVMA8G0gTgG5VOQ759/iJHJqpN93AcTtgvAPb5h
yxeJFFHdmf5Ut4H7UUHis0ZdUFTGNmN0a+lHNv6AkJqX9NZ2sL0Rb6zW08CvlEHyFzQpB5V+ySIo
/+og49P8dt/R+uCqZBhaldw8aBt60Ne4kVbHMptUsxNmVbIIgBntBvzpzrt90HAsxL0V8BQCzC7A
XdthOIAOMIagVh6B+xHZfHFMjfvk3nI8oh3ibSz3IvVDcyPFH7GLbpBgcKxH0Xlw496aTNGCa8T8
A02B+AAJSjwPzuc/tiLEylneByGaZSswiefmvnWBWRS+ytFpxh2T07Yd8++ddWpKfjvRaC298tke
eLEJAHIGyThiWoRg5x/hJnWi513So4Y53mu69gBWE+i1RQ8itW8KsIqWZg3gGjyNQJZtNDd65Ydh
thcme+rc6TmS4288sW+j2oUEomxuZRUekIt8ggQT5t2PDWvD0eGh7RhIo4up37bWznIDp3vqC0Dh
HOpzbeWIXUZFmFhgD9BcYjKUgWd3TqlbMs/cog+gDQ7UTbIRuUSGcBsiUXj9jvmMTS+m74up2Rkq
a4NUNa97XLv0qeYFWptQJRX0Eb3T3yw73mSFBswfZKOt8Vb22btMy03x1EYfWdN66Mk/SFf3Outn
X99YOfFNe9ib+WHlKy/DEEyIqpshPkC6f65fHXLpiiaa+gDc685u1OSuKIxmk3NKN4UGgRahhXfA
C8Itp6CY16DP2RKZbLRmZF6VFYY/NRrB2ei6XYUS5o6gWfcU8QItukNRbOPK9eDIcjwfJ4pXQ0t3
jUnap+vDuCSARj8NaLkgO6E8KDprz/cqQK/oW2ZNHwhQSzkmqKU6sJFpwj6SSe4b++i6+2H8STSf
RbfgSt65zCsM8KAa47FEsNGnP81qjYH98tEEbne0+aDVDa3oQDicf5QJQJaa2j7o3fCpYPtWPBqc
7LomPwAIVckgmtqVoGphOWES7TgU/LyKg/vc5FChK4ulOkymtT8lNyCpWgk6FgcFBXBFXQ+pzLkg
S9k6vdZmQD4WuKOjaN+ad46Z+Y3cZ6ikdDdiXMHkLdyKmEYkfFSPKfLZc1BezbShzwaMyXAOiUgO
iE5u7Tuu3zW/61eZhTu+Joih3Ovs6IK6SREEAkqFKslsFjtOUlDVGn3glqGXjz9YqO3i/MmK5LHL
f8i1BNqCUzozN3O0o0nGKh0xQAn1NAH9Zf7H0U7g5FjZHJdPNSV997/DmkMBi2pggjhjj0TPQXZ3
zQCDa1WHRRvoNkNGC0gltG6cb0BtiAsIqWJ7AC53kzXYGBCrKtYw58t7QqFgddUhgmbEczMtOitT
9A5iKAjDpTkdundmi61TBG4KRXUd6M3yO/gS/J6EKwfgE7sz3x2qeRWYbYXSmwdH2dQ2ZRvauBer
6JFk+4a+OZnck+I06fc2NE07/qsmHknQCW9CNRO6IDzomn1fv4zq49h3ne04Ofw7QRQEytEAhYwS
cJgoRM2cYBgLCXqoDAC++Kns/2rTj7F/ve5ol5YXqB+0LgK3eilrqWuFw0sDJsbhZ2PeDWJPnMfr
JpYczFcTs6W10XaNiycdAN57dljq0UTbTxnqEXRf68emPfx7u7yaN+R5Vf0DRNxzeGdj5b2TtDlA
pHmPXonq3hh+RZq8Q6/X/vrYFqcPGXJw7YDJBSDP821rJiFpzRSWbBCZ3WWa7RllsRJ4qPmZb0+g
slBXgWgddsJsF6TFlMWUFUPQg1Ov36Jg5+fVS9o9XB/KiplPCMGXZEmuD0UnKMxI96DVz3K6n8jd
uPo2vD6Yz16bL1ZGLtDc3FUYDH3Xh30UGV5aDyCSWTnUysVeTpoiUQFkBHWp2VWdO+CnCfH4CgaW
oHJ4Z9BqZVnUL1xawG9DtAcYr7kWRM41Smq7HAIXoAb6mvPn6gH0Ld5qFmvRP6HrCD3YwLGDq2U2
FjDHm5VEChN1UbykGT/p1sZqjsn9YOm+C7Fbd3ws2JFnbxH9xaLIY+ku7I9x+zvlxRsvviWDvGtH
6zCu4TwWj/aXL5s9ayo09AlSdtgz9RsxNc/KtpPjmb+L+JErOc5xZc4vW7HUyf4/g/MbzwgJNMGg
FxMk1TF7qEcO0NEbrXdcvtTGnyr7IQ0JWvrHdjXFtLihvliehRAtdO7jsNeHgLvC2FTaADRVqFkr
sdHiIfxixcKm+3I8YtPIILnaD2i6ONSmZ0i1mDdkzesvXrdf51GN9osdexRpyjtsKYT/8mjK77l+
3xlQeQ09q6QqNyK0ewvy4dd9zJK7BAATDIGIZynK7udm87COEoiFDYEYwak97CUU6/rx6T8wgmI+
0EBoLIOlcyMD1DaLpLFwpZk3rDT8qn00IQv83xmZnclIoHfCDs0hyKxX3rmeTo9tsTKQpS1nfxnI
7HQlJYGqsAkbbvgcJr80MPleH8QlHTOOk8IHAMOEjAAeVOdT1buu27eOAWLB+BvaSpCwDm9ap/K7
3N64DVp/mg/0sRXjc1nVSJ3r6GCvO2/k31e+Y8GXotKsvgKxDgM88fw76pCTNnEIliyLIfYnbav8
6bpxdJOYYwalpsymoxf3OpK6Rqbnz2FUEoChE8MYjmntsIMEtC7baKTSU/Tb5e6NbRfDCVJJHUea
tlyrPS59L54RKiTGbr7AILiJm2ltj5UhDZBtRZdrv0VVZXvozox+EdpR4EyWtr8+S4tG1X4GsSZA
BvNn02AOegzSmyGo5Dez/8maY1US3G1/SvJ83dLCMVXQRwT96IVTynjnyyFBT5f1GSylg0U2pIro
ITFrKMi2HVuJOhYGBZohEMeAVACw2PnKc6vUOqKjDgT6O71KgaeaTuAlDbXbkeYv14e18ApEEQiZ
ImjUAvUzB3WOrCYhdBJQWJX6G4JepDrZnYLEWOJOT6YNcNkroe+COweKAqzICigN3U5zNpF4vQGR
aehBUTO+y6eUbVzw+x479PY1oHhb2SGL5tREIpYHbG0eXEWFW4i+0FHvRC+0hfen1pJ9qrsf3KnX
HODCwil9LtTfLaAuLzrbYzcHrWyfGQERIQgaaj8aJh/ycTtKppe6XXsgLq0dGnPAIIMtCd86c+pV
GTm0RQkWrTnTLh4PbVOzTZxoW5c7N41TvFfU+Li+XZZmU/ULYCZRCUXn92zxHK7rYe7qQfrXyq2/
eVuBces3tIz//gd2sGTIKBmAb85r4m1cOyDF74ygSL8VJPWnoG8Nr/l3PXkk0lRnIvYHWiFQjTgf
j2FWdpG2Eh20Inp3WLnrJ3uDvvaVTbiANVboPcDbADO2ELHOlko0aUORbTQCUyunR9vO202OqHRn
DMawdZl0tuPQNh8uSzRQEUh+lLa71s67sDuVyoDqrbJVh8Ls6uzMdOCxZhqBi/JQm8pd5pY7l/Pb
lpnbKP1zfQWXwqkzc7N71CAQzQKDlxE4iQ79ZHtfOtWGDL/gQlmW7ikuIAqpuKGguwhc6SvXuPr1
2UsE1kF1hAoDCtBzfoJhNMKqQKN9IAzhOSGuvCnc98xFufK2LPeZTv5kWrkCQls4kLiv0Z6hcBXg
JJwV8F0QMDSYfSPIi+gFpPzFWyGto6a/CDvbWbRcAcUsLaiNogUw1zBoz8+/axRRyCQKZugT2hQJ
irtheYqrdJc3HJzvdriCTVsaHmIvoOwUz6I+pycw08nUBc3NgEf+pCMhhFw/r24lBztHfUqQ1Lu+
hRbHByY5xGMgu7l45Lfj2FHRSjMQU+cpRgt2srP4kKMqmptrvV4Lng0Ykv81Nn/q06kf3MppzKCT
QKtIowqSAu+ZPI6jh1auUUovhLHoKQdMC6BCis762SUY0cxMHUggA6WA7jVEzShYg/Bpc30Cl60A
HI5diUt+7nX0tAk7CNuYQdO3qKvE9C8t4jXF40u6O1WMAI+NsgA+iU+63S/vJoA6pq4lHZYJSmul
V7fJ9FDo9fiAp3mzxasAL+/c3vISQgRlCIJfTYD3JRnAphsNuJQjXlk3pT5RD1fLGnPxJdvM59eB
jVDxNKDdfeb13HiY6srszSCKJrQKmiAkZPuUsmMP5cw8C0I7/9nFXdDUj7q7LyrH49Nrne9B3ouG
uBWg7tKORscuNBARSoIYcOYTNU1Pcs2Gg0Cpu2t+shzN1WIfQmWGpiumltYelW1oooK/wASbwvnN
FvHJboSpGQFAyN0hxV7zsxQQy+s7bKl+SpHnwwH9fC/Nu8Syoi5z2XFssRzEV2IyyaEPI3mwB0xv
7Bb604RnzEa4/E2EWGcb+KY94J9HUIS+UEK7Y+f2w64eHWNrtFW1G8yJ+3UvLZ/gl72kDoGSKcAU
6baZuRv7UGya0Mi2rgvkDrQM6UHape0VRWVs2h6yglaaHyNphJhW/b3pBrJLuzzaXh/3kit0Qev1
SVUN7dPZ+a0ckcp+ImZQhUl06Fw9DEhZpr9J1Hzvc2QLqVG7myGrrZXAaNEw0p4Kf4na1Px1GqXM
Ei1nZjBpdFeD3KSIil3ZQLMKXBEWH29EZqy8fJZ2EupsgL8hdEFubxYjaeghHiKSWUGEiNfj8c3Q
AGJwfT6XXt0gZlfqkIhNgN+eGWkKMgyAX2MfQe0bQKkERKD91tbf3GQLFWxPMLxIXhNd87LkLyAx
K+aXvD+DgwS7CtKJKHycn5ZBhLjd+tAMNM2dAEEg9VuYVc7kEzDlHXNR9jup02k7uQYKclyrdhV3
xI3gxN3YrHouNNCkUaNNt31c1KdmFeO28PwEAzbwCcD2gnJm7sZipunU1BIrMEp3ehIAxWxNq7X3
wurX8vdLW+z/TF20YqTjWDAr41YwWVsKsUVKjswMgZkTR9xbJ3NNpXYpgfllbIiCzye/T0damynG
1pHyZqzk7Zjru16r7vCu2CV4Y5dmYFjZTqOjH/UVtI5+Xl/+xRF/gpoVux7ECM8/AOAUCXW/2ELq
whXomGjeS13fmM70o6RgVkgmvi/itSLi0s2kntwQikaVBKD4WUaB6uGg8QRvqdi6SQd3H9rcJ6N5
x6Y/7Rt/rFpktIdb7pQB5Jk2Ez6kcvr9CNaFeo3IaOkOh7QO7glck+gqm6fTQ86gQjbh5eooFIP9
EjZaUMXUj7eZvBs73TNL/UYv7zk91PkTLcIH7v7QQ77i3RbuR1zX6GjDGqDR35lNSeTwJrNIbwSh
uMNKP8go3I5TCBjiR4o+iOurvrgAimQTfUfqQp4j8ouhr/oyVA8ihMu2AYq/Yty7ZfrWUxsAQyAm
y03cZtvM7BBNB47DN0XOH4e6eYiLdqutpoKX3kwOiBQo6CjQIAo0+PlGlCONcqHh1VLr1etkfotI
6IVZ/sxkvrVHcE8PLvcYH46t9WYWa4iApdkHFYbKcqFEhJ1wbr1LKe0YUsWB1LRdPt4YTbotoEmK
AqvBnlYmf+FWQfYHARlktlW1aHaDJlgONytTMyCWRE5/9NFA6kV/HpMaMNTc6yEkS9vRH9vIRwt1
FT6OaFe6/g1Ln6D4fJATR0kUTEjn42W0S1LSMWx67rYbcLyHPnMyvrtu5bM3YfYUBfQIwQIKr0B2
zHOUwM7F6BCNEevLcG/wX4Zjv1hIHdMatXwruhFDHchwAz23o14VXohkZjftyrL8G43GnsErZH3s
x/yPKKQ/TPnRKKO9rPRjwtcqhJeOEIkrRduLVzNISuav5oyUYCpO8Qhq665HsL6t+Le43TbWUQ+h
O+V8XJ+aBXMIYdAWhHZDqJPPuyotVL2NekBsXnKpih6s8mr7UON9F0tIWbSqlkX7NVW7BeAhPBzq
4MhhIZOF7M/5uhssKuB+DDPIOHDY9FcOuaScbZidQDv5hoLdafqdVX8ImhZyqEWn7Vom5v/zBTZe
JOi+Qg17duMBEM60Hq3J0DXqE7+ZBNoqw1Onh39H91du/I205Jn3IK3Qmo8wNnH3Fr4c5P769F/m
SNQ8oN8SSEEGqpjZeR+irOBI5psB/ZbbzjYC/G7Mdx0UTzpmH6r0cVwLmxcc3LnJmYMvasFz6Cqb
gLR0gKKmVrVzpsl6Mtuk37qjk29IQoo/DenyXZ1Zmd/msetpXfnv3VjnH6ICwi+PVgHVkhiO1gyY
lmi7IYuqh5FN2Y7UUn+8Ps0LDgC2UFVCbwKOP1b83BbVkNETFIOuI7JLCAH4icSvCdsU0va15j5m
jyCtFFB/L0MAvgUwE9702lKfhvf5sHOH3w4KTCDTBBJXgbRB13b9CxduwvMvnM0G51Ha1q2JzI4I
/xCAg3m7sxi0toB5DYebMns2DbKL9bfQPeagOxQ+N+5iNnmdsfYpi5sSqFUk0hEE6HP0SFRmrIWM
vBnoVtN7fX8PTfWpP9Wl6yW2cTTdP1VSHgyxH2woRLa72ngZ42rfRg4Ct90IEFLqu3ylBP2JRT73
4RbiNGSioOCmJKRmS1iZZSW0Em+gppPZiznGzbbgctjo43SL7iDtfrITCKYCuPmUyIbBnRT6lrfG
IygBMg+MJN+dru03LKSuX4ko28TMBSE6a37ijwKQVepQiDLfjdZJUWzMikeRmvld12bdZkDR2CdT
Ph5l16wppC7NNpD4tgq2VPvM7N2jLmAqpfb5ju2lhyTP+CgMVvsuEZovXPpgMe4UntAN5jlISm+u
77ylGwA9VSodrZJHc6Y0Ao5J05pgn0qyqVAwAd7SLWMPDRDaSL2a5WuI7wUULdjSkPMHcAiXPtZz
dhodzQmrqLCCnHbo+pB6/TwAH7zp4iz6bRfOeLKIHEGu04Bl2hZ66peTdeKpUR/MLB43dc3Zz75s
DZ/HVfbBBNjxiqyKTloVWiunQZ272bbDRYynN+hJVAPV7J5Awj5LKkNagc6nfUVMUNZVnbnphrTz
TUAv/jlnBHoc7G4IRqM5DHHo+dQUgzSSDv2jqJG9myRGLfDfbxxUY1HdA2QLPDxzBJKMeU141pMg
LBp0J1SbynU9iz7SOPR51h2y1Gveru+wy6AWhByQBlJiWQALz7GaIhfSKduEBBCQtg+5pSe3WYfe
GCtyDV/vkmRbdnRNeX6h3gNMkgvuKdX7jghjNpMUTqwlWWwH9STeKSfHyopewpgdpq67Byia82Hf
TPEN5E9WXNXCicJLDgVWvKKQEpgnUgZWsMqWLglYbaJHiEzRNhH2sGVyoLs41YD5klr8URe8Xllc
5QNnm1VdchCCRVESQd0sog8d2rkh3nRBJhnaJXLs1dd6XLlML2N2qEngzaAwvjgXcxijWxpI1SAZ
HaS1lmz5GDse0yprJR+0NImocyBvDpQ9qoMzdz/kmkiS0bYDvZVBDx5yJ/o5hMeIR9sSzXJlMz3/
8y5FaIA6B+CS4MOcU+3CQTddKXKqQCdFvtPTfQxI/8hzv0iHlZztwolABRK4fOTEbbSIqMF/CX3M
oeIdkvIUPSjmPoaiq1EZ4IDV9ha0iVn0fn1kS0fhM/ChRHFuABp4bq4zmgoldwioQKeJTDdg0ivi
vRBW5Jnpo+zcEyMbNFX7181eriB4ajCjwNKjQRi0LedW6wpIGXsMnSAP+y0vDAkADQJpRmtPH/oN
taBrzuphTfzocnvCrA1ZNUQwaHKbEw41LJoEHnJuYNbpuCsNINbShB+vj20hW3NuZXaFjRowI4IU
btBV0bvFQbxuxE84D5vQFTurCQHFqx76N4ujaS0KgPkEWcUfmcTbclg585d7CV8C94r0CYjvkMA9
n2ZHqxJN77gblOjAzONb5GfLEf1iaBuM+MqSXl6G57ZULPNl34asqSSF2w6KKHmY3AHvU3TkZfcl
hM9Xzv/CplW2kAtEbILm5Tk3GFo/SGXXtQtKJ0ypJuOfcdoMvp6W6abjNUq7ojZveE4HkHI4zi2t
0v7t+iovbSULERFSMcBrA6BzPtwhFeho7hsXnBkSWLq27QFDJGRlARdHCqZQ9Ohju4LpdbaX0O9K
ILzeuQFPnoey9KIcJNfWfV4VwLbl+ySsvIlDDmaNjWdpNZENAWELHuI2QB7nwzMd0DaVHDMsqrw6
ovo6PNpcv3WiQb+1aK+vnJklc8SGf/1k179QS021hhUyndzPy0nT7vv6RxzhHWGsZReWlu2rodkt
yAZLjFU1uoHMSx9vycRdA1kvWcBaqSYIMN6gFnQ+c7Fb9/mYUTfI07D1ATWq/dIAyfD17Xd5mwOD
haoeWutR9rng6pQt7Ya6bpwAknRi0P0RQpjZGq/2mpHZ3VCmDARpcesECVgiGqkrNub/2sh8Rayu
cMOyw0gy7pvlHdAxm3itsrswEiRN8apQRDomdC/PF4UZeA6aI/iBxpgf+ixE30zqV6TeXF+VhWsN
kTnODFJ0n11B52Zqs+/tWMv1gKLjhnFxX6JBn2zqjLyp9hHaDCuQloVzgw5p4OsBhcXZmatSjsWU
T3A9wAc6e2q/OL6wao8lK0Hr0uyhOwXcSgh/LnmICp0P3ZhPeoB4TB7cONukaMLZRcO/g62h/wc3
8P8QiIgkz+fPgWaJ3pqYv8QWP2pa+UXEHmTdr3jVpfGgTqf4AOFBLjJrgCVRU4QwY6XCi5zbKHnu
7G//vhVUo6DKkWAvEOUmvlyHUZnqJWGNHuRV6401eBvkVpYfsnhzW2+tJqi88XlsDxpzBTW0VOIU
8fW5sQKBNtAx2Ab8rg1v20psKkrBCnezpp+94NxAma7oU+F28EZX+/HLqBKTT3ritHqg0V8k/NuL
f37iYiBffn927TSGCULnHr8/jXeu+Pmf/T4CBpRpVfz5ed1++X4LtLwZrcAU00ECF04TvYcpqw/X
l35peykcmaJWw1t6HhpUdh7VZQIIbSo+MqvyB9TMjeL3dSOLS/7FyMw3h9AaQZ3fxEhkDHVseY99
zO3op6X/ECDJuG5syc18HdHMR5sN56lsgdIF1GpvmT+LofNSmm7sNcD4kgOFi7ZxRX8yzM72lzVS
qFVi6QKQvgg0xb8O0xOBSbrL197Di1tZYVjByocjMyfjCsH4yqyGwVc3qPlMHv0P2C8/Gbiwz1C3
RRf+bImI3RsT7bCZizz/abbkSR+rG0jPZHytq3ZpfZCwUfkypYIxL9FHmj05EUpbAbV2OfHsCu8q
T0AH6fo2WFod5Z1RBAV9GEoP56ffBagmyhH5BHbHvO6uhagG8o4GpLB1PfJ6shIULp0j1DsVEB1v
F6RNzs2VcRoJC2/hwAm1+wS1SPzNVqTfrw9qAd/wifTDbYOnPaq6M0+dJwBv2E6s6qrVbQH9nhjs
0OgrcXetfUNZ57Ux94y6e2oFPw16tgGF7PVPWJpX8PQzJSqJeuecvypED0Zcg5c6GMFWQrpX4T4o
oWl9BKXPRmSP/5212bacaEmhl5wDepZHXk3KbcP13kOmxuU7EPJugWwQK9HqkrNCbgESyirFAADR
+UrqRZrVRmsjTAn3BD1Bbi/34CxSzNESmON/Hx+IjvEyxH4AcmMWgEMaL5VongdPV4llHFjQIZng
8nEDemOAszw7XkMzLw5PUT+gVI3M3twiTbhlDAIb1QRi0MyhfFhUnpUfkMlEkLlWF1+o0uGuB+oF
rTxK9GOOvs+nWDA7RWFiQFgOCAzOBvFb96U3jM1ITI9AfrHZyvh3261s1KWBwmXiXQixIAx39ujF
ddeZTV8bKlk0gRtS8N891fxh3CMW3F1fxqXTrzhuHbBmqGbV2VVgRNLqRg5btAq3YWq/FlXpt02+
sjWXzUAEDQUckNzMIxqlBzKmBloZmHi0Oq/B6vVZuWJkyT9joRT7NnwnnvHn+x/ZrkpDlGgEPa/8
Pt1zMLTX7sM0rEDAF+40kCUBCahIPC854AtagghFBeogCZ68AfWZgykac3t9ZRZGo86wSkkgL4GG
hfPRTMQYB1EMoPXr8mHLLdJsrcnwJB9AhVpqK+5qYYHw8EAKC0DWTwD4uTXRC9uKegQ6JHlOnNup
eSqn/fUBLZsAUwR2NogF5tdniNdMF3a4PjMgbDyd09sCSn9+VDUr67NmaHaBDm6TlhUGG9DybxcH
ZfQ42isR9KIJpN5Vagp6CvNUdYsipxmrsYxTgS7rG1wuXrE2YYv7DP0yoA9AkvqiLS3XYi2O+sgI
LCNsb/ORkSPKZG/XV2Vxm6mGGGLBDej6bLJ6oNLt1CiNICN9uylDO/U1YoeHdkIDYcyANrxub8mv
qlAQFC9oN7pEDU8N623RFUagT1V37DVt2hC7SnzkYXQkcrRo68S5vTfSChtdJgBDG2a5kVq/BkBZ
GrnKaoIyGQyuyC+eb/mWxQhItATxAGTAuXnbsPBVFhuqdU/Xh6xO6uzdCGothbFBYRE1/VnoMyBn
LJ2+MgJgYTy7PIQjLmQofDhluSPk23VjC1GOquoCz2Upxfu5eG/J+3HQG0yvyNGBE2gugIP0x9SV
G9d67dwVt7E0h/Dm8E5A7Cm01GwO2wReMsfQpOFpzq8y/9HbEAsu/oPj9sXMPHTLeoaOvh5Xf+O+
SVr7evQzZytDWVolhDMgHlKUoGBjOx/KxNxKgt8MN6FVQt+lmYotgdrjEeFP5xcQ4rqfoDiyvb5a
an7OtgYQVohkgLxD7R9Fk9nWaOJER2eYywJzmjwz5Meey/e22w2MHSUpvXj606fR63WjF84LKQzl
VXBFAnAD2O35SPU6JrKWphZoubjXqiPI356Y3azQxV4m1ZUZIOlUpVs9ZubhaFbmGiOhFmR5tTHY
C/1DKq8COB/9HnzXxdVxKFYSdQsjgydDtQsyiADKz9+CRToBpkz06JQCMgEF5VZOkINb2ShrRmbj
Ar+zaeVg9IXkZuNRpGew6cuVK2xp8lDBBSoa7VHIoMwV52ScMb1wMJK+uEO+1bPfmPM9G3Z8uGnF
X56PUJ77922hcqqAwUG3D52tatxfsjYVJaVo8yk6KTnMmNUe2rL8Qa4c5QuPgbcfqh0gvlTJB1yh
51Z6HiFN39LohBDL1/TUKyEnZkDhTv69vssvzvO5oXkUrRcu1RrTik4yCfEwecvjUwhiIcAc9TVE
x+WOwCsdXSEKRogxXTh40H0IWtv5Kca2q6Z9m4E/9Z99IH74q5HZ8siG4PE6wYgWhTc6gwWt2UEU
/PqsLQ4FTZsqqoFkwxwOGY52ImVC8tPk/iRD4xfZTRGtrMxl6VYN5YuR2VDA2ZoilWPlJ4cDIJH3
W5k7m7pM30dX3rIkN7w+rD2zI9toBOrIqjuwJ1Un4JL8oS4Bz197Wi6Nmqrnz6fIHXIr55uSTFDl
iYwoPg3sR60zX52vCu2y/z63X60YMytpxCAlGsenmn6zm9LLjefOXNPhWRvKLKpRer1lrIww/hTr
pW+M7caO+Yp/+qRfOL+4kDxErRRFfmx85FTOx9KYcSzqXM9PjYSWoxsdRqi+pMRDxdTt0lu9K7cC
GmNotTwZ4i2mH1ZW72ST7wxgydLsAwt70BtyNOPSm+p+c32mL50Mnk4o1+ELkXdEm+751zE96ksA
OcSpJA1gfJD523UGBbtzC6Ld0eri/XV7F5E6aoRf7c1W1oFqsZE6kThVwB+QqdmE3X9pYbasadaB
QrJPxWlIuU/pR7wWN15GIudDmN1qUg/HyLYxBNSBZKc4VGBH+zDoYy3oBumkLR1W4uK1WZsHP2mK
aL/MxMkSNjiob6Wjr8zawmE4W5eZo2G9qEUXQmelM/bDxCBheWOn8QqUaNEIqHMpFHWQFpi3QY52
HPFsKMVpRC7aR8HrXZbwIWFRf/z7LlN3M15POHCoRp7v6jSGeogzVeKUR5NiMY9jcoe+iTU0xMLh
cXA1W5CQQe4BDB7nZpoWzNkxYoETJFrzUn+shP6XNEcgO9fK6wsbAHOGVg9wbyIrO2+4Kno0tEla
iBObChGENDJ3LG5er8/awvKoAg44J5ATVZyJ58PRgaMuSU7EKdF5cxyMmv8CzWjitch5rDnfpan7
ams2dT30Mf6HtDPbjRtZtvYTEeA83JI1SaIsWW550A3Rdsuc55lP/3/0jwNXsXiKsM++aGzAgKIy
M5gZw4q1qKdhK5xexbK607RvAy+ZCnnu7UWtxIdzp4jiA3ccDdAlPU7TjXBmdjrfDnrECe+oM8Xt
sagqR1GSXSemTl76T0mgw6P4fNv2yk1xYXqxoWTiCCDKFv4+y2/ilfIuIYAL8n2T/GdFlY3An4sm
81b9fvUgkV5k4JEQi5rz5UF6isxEc4f7i72584rXNgpgsjC6rTL6mleS0VKmZPqLeuVifaCrUCRq
RxymCdR7Jc+H3bitNH4dnnKAMMjMOEc0zZe+L5uVFqueXxBy0IQQ0ofBaD9QRvgRMiVlW6q8kY6t
7h5oZlwFUg54Ci53T8lbNVMMTs0Mkf6KxynfC0llHnIRjaXbDrK2gYhjzkVlfSZFXsYGcavplRIX
rlV6x1qumaLytJaG/G0zaysCw8B3DXALkO8ik6CanPIL8sKtzecR8fSA0L5GcPa2lZXFkE3OOBNA
GWRj8zmeZUVNmJiTUjaFq4pHWRKx8BfBCpkycRQ8awyWL9+PoEHYJ6i60o3D4tnMk4c8mN5VOXjX
MuWP30OGp0GBE+pCKkSr6HIxbZLGmWSFqRtF/wr5FyScVePj7f26PpVLE4vDb9K2b7s8Sl2aF0MX
2qCEpez1to3rGwgboISpcsFxfMX5MgWh16FIkLqoF9x5+kMZvJb9o+m/oHgmoo0k/rGnAe3kO4WJ
icoQe3e5bXLM/6gUpm5RQybu6w9J+KgyF3t7Vdc7x9uuMYjLEMgvQ5dWzCj3dSEbUncY1P0wvnRq
ttssLFxvHUYQAEbDlsoCD++lkbLkUit1ssi+nJx8QPMAVYap+xkGg8MUT36s8y2GrutH8dLk4j5t
Rrkx2o6UMtIER+o/G0B1OKh+qxa5un8WKkhQUoMJXL4PoAtCfRBl7PTqPgV6bzFQugmkW1kN7Ue6
yAR79Eu0hX+PBY9DrBupKxeJgwwYKUZKdip+2jyq65uH2/PM0uJ+G6dULBoNS1b7JRwerX6L8OHa
ALAMhQuHoSNUPZfVMtkUJCoXo4di0AlR98MYbmF0rjdrBtfPCDAqqyDAFo9OnAWKVNS59YBQ6z4W
PqPkyQxfdp/JxcYnej29NwMyQDAwNg+8nlzm0rHHSSoqRSk92rX/Zc3OEj9TLz5MhmfL6DRP8qkT
7pmiE8zxe0FaXDSuX90pTbhHbOFPv+NfWpdUV6GDgSNxsegistpJ6SbIUEazdwujg/u2p55bWeKW
qMM1qoI0AEdkkogKvI4a+uWqgyoCABc3HkXr5liY700Q7ZUmPw2CfD+kybOOwEk51naXfA+L6TWX
oz9OfmbYyFxMRneT+c7Fi9JDxFKTGAgPhdLtZMUN/dcMeaXbOzr/kctiA8tk8pCwhbeY1sblKofc
UpS+oZRXqt7BgkqZ29EfrcMYvKGacdvW9S0CPHquWM99SsiwFhekqVWlUnR+6MLo9D0x3jLpY5xp
n28bWfnyuEB4wni7mBFaUiCh19bEpRb7bjiU7W7qDJnRdnWrH76ybRaRJYAb8EqM3S6WIidtOY1U
QYHcPDJ8/0GpP0TqRynt7tXx++0Fzbfe5QmRKNJJQ1IPal3alZcnJKcBHAWeQNXJ7HZpAAPpdPSU
+oDqjZMUPzcFGK9PCXtMa86nxBe2JHZqA0LZKbBCV/XGkxpMrlYIDxbz0reXtdzBuQxKrs044Cz2
yP+9XFaoDpMRxi0VuzBFWK0Wyp1iptlBzAViWljFnIjd+MNPikESqgjAjMEX8N9fMkdnEWca+YlK
4ha5dXYvSK9ze6H5eXtdS//DxKxrMPPz0e666gDVXmhkchzGbmC0PvSm/idfS7fm/643D221mVIC
R0eHc9lPCHszsuKxiV0PqIxJD9cz5P3Y9T/y0EM6asvbly4xr4lZJ5hbAGUYLGtxVp2SiRoUOq5R
U2+MbCpxofHt9r4to6dfNtDOmYWFcPVl88JozTCqrCF2MzTGRwj9Qc/qwzNDsvbQ/pNWdle9/blF
5tR4Swg7SaoWZbkJjr+0MOPELSrpR9WG03OUq/2TycW+K+squgs8fTwOZV8f47LeIkNZftbzenlV
IO4g42cUfeH/MP+LVSVGiataDEZHjXkqWu1rY/a7th+OynS/GfSs7TBYJPgq+bph2lo8aEPVqKEM
y4trTnK9Y35Ncby+OahiadiJEEeOlij5Pq1E5FoYMt/43q+iCBZMfgxAkWuM8tcSQie0QmsOWoLA
R2sSrIZlddTQSEPukhKlUffFUWyKch/LRXuSCisabH+IrLtsGFrFzvRs3EOr3b3kjZc8hGmVvySp
GD7fdomVj5fBT2OGbP7Cnizu2s7XvChVpMQdEiPeJ4JavSWaUG3UC67oOX5txazrwmQ8mK3l9C5s
MZkplWbieq958TN6AleVH/V/4MDyHmPZKQaneFeE0+21rdwZM7YWcBXhDJ/Y4iO2FM+UJ4njL6Sf
VfcefJCF+/RT9HrbyopbX1hZRGhqa+QpzYvEjbMHn+AoLmzJ+Afak1JLbHGLzUFfvI3/fyN/r2nx
CWtKg5JKpCRuk2qD08uVDymCJu69RIE6tG783e3VrVyENPWZK+fThU1gGVx0fhwDQpETd8whyuK9
v0/VjSbu2jGxLAg95oF8/trlXaslcVvzBSVu3haBg2aw9UhSFNxnUmI853KCYly1FWmuHRpoAi5D
wmoKxgubVHbCJk7xx9Z7HveWPdnS9CMof0bvt7dv5QaC3Zx6DBmLSl1pYWc0g1I0KtLwuhOYLPN9
9QXdgvqx8LJyP/aCdkeFMvgw5sJ30HlbfZ5V6zMJ35wzM7q+cBYhZtYSvoXULYf4ANn6aBflN6ME
B1rtO9RXpjp4y+INj1nzUIJr6oIWJSwC+svj7NW+BC+nU3nwkKinkQffuVd9Mve3d3bNMXmh0Sgm
mIfhbP73s8AmCzUkxSrMJM19DcuB4j8WW73lXzjy80h0/tqQkAZLM+cLoCcvjYSdr/ZWWmTuWDyH
IQqPvuhAnBnVHxXRFjPojvJD2tJUfqs8RCuLp9yCVN7aV7pv9xGSMJ4CyLIxnGwIn+r+qxScvC64
L6atjHVtN85/6PyNne1GW/Dzu6jOXAVeQbqi9qQcpjjd2PProyXJgOjDmMcW4LdfeLPYlmM/xgBt
5O41flHIhScpOUEouvVcXC9nJpbnVYA0jZn65efZlC0grULM3AFdXAmSDkH6XraRLU65M0+eaz2A
kiZ4leJPpiiQf8dA4ZB8bbVDIPx329FWnvGZCxqJebyWuGmZxGU9kxqj7gHIqA5ttvc+JGjyTf+F
6T0P9yFo+lM6yTEjvg/m8F+hhR9LpXJG/WcfHm7/kutLix9C6Mv2z6H8UjChHKqohPosc8s4rg6x
MuFyplE5UtK2R1GLlH0d6N4+y5qtcHjl4LE8p8uzKDRcB5fupUxJpMtRlLnxJCDyeyxbp0rsurm7
vcA1MzBEgOOc5wCofV2aSQVeCHEoM1fUkoQgGHphNX+sksAJtzLztb3UCUQ14Hkgr6X56jz7YKyR
VoBV8MEMFYRAGgCvtnMV7wG2FnAG5TdtS/B8JQQChs9DOrPjAY9dohsnMxmBhgSZm5R3mlgehP7d
YGHRG1IRCvrLyTGBF853NenUbwyDXsFkuYfPbS+Td4ZjvAYkW4bY9A8rONYStUz/W1I2Oy+0y/xj
O/zIu4O/Jfa1aXdxYXhTEcVRjl3L1A9Gb+3S+jkP7qR7Cz/KFWdq4Zga33JIpG970toFgnImXaO5
2ULF8PJ4Izmfsm6s+FSEKnKCOItoY1I+kOp8qw2y5kl00MAHQtXNNi88KVDHngEaZPxCDWI/JAiE
Y8v4PxT5/XTIrSbaR7rRQnmUlRufy5Vk13ysZ6aXOlV9Wk4J2NPM9XXNUWL11dLfmv4gIVTaqc2d
1Og2sKcJLq9P1rgj1eiH+1D+MlTJo6dXx7F5pmZ7kp/1koTj9gFcFROXv21x9IYaKgZz6By9dS8b
u1o6+QHI6Jmk5OCPzxbayQ5KmYPl3DY8b/flk82ekLBTwpwhj9riDmmqRreEuOeqyo5tmDv5+DSl
hzzJjoFdRpZdTfWGxWtfm1UoOApwaNRZlq1D6LUHuYUAxo2SCXnnyn/wLBHJsKA83V7a9fV4bog6
6cKpK6WW1bgBGNSZD15sfPFhBKlU06nE/W1L11nhbGkGIaLMM7cmLi3BGt+TutK1ttrgOyl963RJ
GmwEiisucmll4SJ1q7dBo3dAUAyLF76BSuDdKkuHMNoZ88kOtGovtZD5CntohGu70NSNgsjq0VFq
nHlTge3/+oVnr4Cm9pMwzDtqWK9UxyrpUZRfb2/ldXbDIqHjnPsJGnnbvNVnJsZYUcuoFTHRaDjf
Fyn6ZNWtE1b3Jixwt22tOsiZrXm5Z7YCrynNwsdWA42Bsh+lwPHL/V8kbJdLWgSbpm9WaTpKuauH
P80gop7xklA2EPTNIfnrj/nS0uIaH9s4zYpEBqXR5sfWyB4jY6hsxMpsGcRflx28UXoaFX8D+b11
Zosrve4h4U90FlhN6mPiqScj6nZafyK1Qb59A/24vkauDQN1KkD086GeHVotDT4YQg1jw08v/E9D
2REdOfxDSkPHeB6kfsNL1lf32+Di+LKJtvRYsqmS9h0lvtosnfrOU5/0l9veuP59Q/f1PytbnJ7e
8QwHsLe4Uei2nzXB/Gds9n30NlbdcepPFjGeFbd3pBEdEisbxlevsDPjizOELy6RSBEKF/hmZodF
HduCFlMArAA42b4+fjWkkRonaCdjH8UWjE5KGX7xdD3a6WmU3ZuNAM+VALPkxi+bL8/LFwqnnse8
ZmJ+eouLG0FT0toKRy6dwDyG6leUfxVvcPRPde804jcZ1XuzOP6VTZSpoQRW55GUSyezEiRfa23g
ZjiMorb3rK9d+Uk2j7ryIvSv/vQ+lBv33tr+w9qC5C9VAEYOFpd7IUm116XcRVORPQeW9dhI4/72
qta+HErZtGnn8tHVuGkvJkPbZyb+ZZwaPs0+fQja3unF59RL7KB5K9WNbsqqS5+bXHw7ygRlZJR6
7GP7VWwGR6o8Ij0JQnkL2ulUhEOy3qkWPKrhi1m/BKP3p3w1UFQgC/N70YuPyvLLsAlVARSqejCa
+zjWAngdajs20gfKFbtpi99hfjSW7iqD4CThhzNLW4Y3qkh5UfdYspqc2s5zgvREXXUjhlp7uRh+
hR8MgDWVwEXUNkxZZg4d2NpB+w9NTQ81F9RrfG3rO5i9brmYXwshjWYMdplhip0fTLSRCGz8ZGfK
Xy0nkXJHQlAZtvSj/L3LPzWQ9d7205UKAlkIqStPM30XBpkuvz5xVItKmNTc9T8Lwj29uNSO/hEh
yMiynXIcpcEu//PCQ1key9EZ1F3dbtyGs1Msl63OJVyG+ecy6+KNUdpB6ZFbLNyE+LtJnsJWtRHV
ddLwKCuPhb+loLtmD2pQknhqFRzr4jjTvtY6wVcK1xya17x6VfPwMUu+ZkUAntM6DXXz8fYWrzkp
UT+R1q9C/xIbIhVakVt5ULoyikkfenls75LeuE+qUTrdtnQFlp0/QHRb5hSDlgkDVZeHKVVTnJmQ
yAI0/5YLkeOZXyPvMfIMFN2FQ1Fq91HW8KJt3KerTnRud/Fs1Ko5zQM1JYiu4aCmuy41HcGC3P6V
XZWgaC5R7/G/+slBeoH8X8+fKr9x2i1Xmm+4hSvR7YXejmlya2Yuulx+p0confb8jNjqdwx3R+hq
S3DLKLPWRr4RG63dt7AxIV4B+vPXkPyltXjs0rEesKZSDCJuplIffps0uqTGdCdGcCNOj4LJ5G88
7kctOTWlsfETVtY786MCBeK1plG7+HZjNclSs09rt+1fZvdFK2S8C6SnCGrP25618tHQpOKbAd40
s0LJl2sN1UCcUDqq3d780AjDTkkea7Fxsum+Gk5NcHfb2rUfzzxaIP/BuNEjpS51aQ4tqyCu0yJw
E/9NTrpdfDJNx4IeO5ENO0SwuSg+eNKGF1892bNRSSYGAWhBurzYzVCIM0tr+sAVYzHeT52cucII
2NvoqvgxS+XcYcoudlqlfqrjKdyog12dJZW3uWAC/drMkbgElgSJp0/5MA8lJmnk9kwVOrGaenur
NKp7v/d1Ox7bdCPeuwqEiIEQ+GMEgoAPaNXig4mGQjWTDLxRLotO6UnfhrrbGhVYWRgg7BnBD/yb
XvP872c5hBKb5mQWzEFyfp9CpbT18ZnOsVCqz9KWXvSa4wCdgvNNIvAiaVlcgF0rjqaWSexi9KVq
ddK/D0Z5TB78eJc8pM10Gor3DV+d/+TFpTPv4ZnJxd3ny53AlOy8h8XwwrQujZfGCQdtp48N45ik
02FzaL3hozigb2E4k/qexvHx9q+YD+rqR/CQz1MDiFotpxm7OpqKUWaT62C0k3RyQuPjBGfHbSvX
V9681jMzC38Z4ybLKFxzlvVRzitoi3PbQuZZCj+Gu0ep3WX5SzXZEAHdNnwVgi3sLu6DXE57ATZ9
JpHl98BEmGtQnT6002qLT/t/WSFD3ECh4BDXFiu0JtFvsompwthEESQs4EUnBgoda8o/SZEUOgDL
v0nF+CNvwtRRcgt4TJD9A6+U/vzna6Y4Y0BMC8Xk1WhfXAVDNpasGQzGvRbuTbPbW/1kCxt21u4A
CAphxlKM+fFc7G1rofxU52bganFRH9tc/mL0arlx0Vy9HxzguZHFJRCluRQpo8Ziqvhd7538R4HO
ry/BhhEWO71oI+cvdo8SITnezGSoLB6sto6VcJBZlSU+x+M3yygcQ3ca+dNtM9ddBBb2i4mHoS5e
4iVwyNR8HfRXH7p5twuMI2VtJ4ruOxEJj09TaY+yIzzLTAfcNru2nSSwM+aRKQcGVC/vVF8Ns0yD
z9qNxVMwHCglG98rzxFzu8//lICWXid91d+2Fv7Rt4EXhym2pLxwemhuN6FQax54bmHhHL43yOMw
YsFizEpgrippN2Aca9fj3BueOSbBGiwnTxIUHsxxPiVm1ZxBf9O0wsnqPy3Y/tqo30YWD4EoV5og
Ciwj8F/VlnxJLG3mYfa3j359s35bWRx94llJNqpj6E6xZoftx80K6paBxXl7qp4zoTFBIiD7EKZ+
rJGJ/78tYXHeStU0rIEltAZfiMWEYrjRpJ9/4/I5lAnmuDx5DQmsLr8PQZKCWDY5ilIynFIe91lk
7q36rSw2TmP1Q5wzZ1R3gXss54w6DbaCMp1nv031DlGYz5byVCsv3OpkN9JjF4+n23u36slnBhcr
68XRiHRSVlcyXn1AFGX12Otbg4FXvAXzN09MKKJBAsYUqt7L/YPDPx3kWg/dZDz0H6cf6U4vHyzv
fio+aonqjspn+uvxk/DDDwqqzrvba5zPf3l659YXLl4HCdw+dOhcsf5X6UyG2UWoLB7N/j0d/+Z2
o+hC4A0cCH6ahS0ryAMt89TZ23XLzuM+3TEfp2+saO2b4gmf+Vp0PEFflDg1oDaSViihixTUybKi
+xER4NubtubyjLgwIQhMbS5WXR5Z1tSthrBE6IaiaKsITH/Vx8/QrN+2spIjATdRAC2qUDyBuL+0
0ptKKDe+hxU0KjObGOWAGLRD+widF3saO0cJNgkK591Z+sO50cXSkA3TClXHaDq+Ub7sPdEGrfpF
l951fzzQqLvztihiVhOJuYKgg/CB+m4J4Yo1lADyOohcYxgIc49IshljCKtrQPP0I50DO4LGs9+q
YFzpFc1fHiOezLxTxSAbXdyNeV2XqKDj+wr3YqjSGWhT2TFQv6KGUfofxi+C9FR65b08ayQ68vf0
risP1Xuk/0O3dMOn1k57ZuWBNIyJwCsgilzXdSiWbLzcv5azdIhi0iZ0KmgAoesGUAr17IbJtQt1
Hj7lWwH/eIXmKfwoDkHzRC4yD/c62nRG+whXWRlYB/85/X7bm1ejN0aX5pnUeZnL6zuU2lbI2yRy
OwUiz1R3NL356XudPaqIlMfl8/ycK1b86Hvfwnpr2mc12aDuKc1VJDCYS3RpUBexMPh15FbNcBL7
j4x2/gjR08gRwetfm8rRdq9blNurG8y+QgFD0ZWmy+UXzERmVnRRH7ma9tmavBPC1Znlquq/wl1X
beqxrz1XM4IbngWiVKpUl9Zgk7egQ+wiN08TZwgOJQRPThmcQnOv33WfB+UIPDL/XBuPMhVRGARu
H/CqA5+ZnzfjrPYQG5Y3aYguuvKjOiIHw6hk9mgY/xAKFLpml1v+tHZTnS938TpHg9lLMb0CN6uV
9ygyjlmR3jXms5frjqfdecMHX7HlZCsK2dhlU75cptx1xdTVLNOPQ1sU3rruqSo3ottVv+F1oUw1
k1otRSxFNZ9lTcfIjfNjqn6cwHFa9YvSP2rjE0DojfRt7cGcp93/x9ri4Ka+1LPEZEWemrb7WDMq
7sF2q6q5ZmXGPs/sY7N/Lo6rLgJaD6hvuojBOfNU/R8TZs3XOV0N6AhQfZ5pbi9PRkPkRFVDi+tM
fW+TZ6X4mW5FS6tPxrmN5ZOhVJDB1h6nbyJC1BYOmuSH3EuOjT+eCm+6F9r6FPbNR3Tknkwr+ND1
iFolw06YxqMilXtfMl+n9knYivPX3JLhDYXiAgSNVwxodVyLo5D6MfP+1a6SjqmRO9HWEOqVWOOv
Lf5t5ddLfvaNq51Xa9DrxK5U3YXRT2kIToZ5svjeh7F7HqBdCnTLkbvCiTKwQkp/CiQn9UbERgs7
mdJ/esGws7Y5Kl5+mIqGvE09xaWw96Nq3xjKkyVWj16ZfLJiz+7qcn/7ilqJ25g9YbqPuJAkYslv
Ukg9raG0gSaumAALw6GiBI7McOkWm99aSMPkMD0+3nNapctQN20GdRggb3LFpjzlZvJUV0jE7S3o
HuLXVtnVHYIpibG7vb4VJ8D/mcRn1oiJtatvbEwqWU/r0PWpaFddcFB0EB35tFHF2jCzjLBHX43r
Nm3IWJr7oIt2M76ogVz9zxdDX4I8D/IbhHLmC+XM1zjIVoqAObs1/rNvxffN7HvFHWh7/LYwr/PM
QilYeaPW5MbJlD3AVXyfmsOhqsbPUysebi9m5UZHtBBOVmq6hLpLRmyvmpialUn05WQfd+HOHCVl
nwzTro32g14nxw71rdsmVzI7TJJazjOFhFuLPCjsYdyTLPavH/YZSKkq7vdRCzbLyk4UfzYekS1r
i2eR7gk6e4Icuo0xDUfPN6ydkFog9NPhvdWQkEWddyt1Xok45jlk8HoEsDOZ8eX51YVayH5O5lxW
8kvWBwfJ9xyhEU7DJO3LQgjn8qAwbBF3rLoNE6G8NPNM35L7KZHTytNqjapQ1P8YtOloycGuj5Pc
ienl3z7EtU+NCWGmxnEeqiuLHFCk8qiaMZmmFonHKL9vpniflhutzbXYmIGO31YWn1pfdkBlJzYy
UNsjk5KH/N+gO+qmKylvSXrMDFSD9MD269Gp/1TLgycFkoWZcQVdVJ6WhZsiGiLoWkkbTpneJ//j
n+OPFn9/EYMbilc3Xc/f98Ofmvi2eYnMe7NImPmqAXQCM+f1XVL5dGZtWCNa2m5dlP+mAeOrg2xt
Eeqvudy5kUWI1mhpkmsF8LlQuqOkGgcq39Oz2f687W1rHzHdUJh8ILhjDH5hZkQrM0ta1jJErl6N
R9EXbBlAFdN+QrQVsfzCt13t3Jm1RUQYxEbrmTHltSjo4YuRvLzZjYEvMcPYIHPayt0+FePmn5wx
q8mouhnZ0H9o20zb9VJa7/qsfzVjlMVvb8Lqgf7+WUuInDlVuQFUkKpf6AtOzzDkIa7EasPK2t0F
MgaOZm4uNnvhll2bDU3TlpxooX7Kk/ggDJ4dyr2tt3A0q3Yhq/fNFqPkyvki/MD0EnEi1HjLaXap
CaS5BMHNhfJD08UPdV08ty3jEM0MaQj80+2tXLm9LuwtHgXDTIeyLLHHKdsB3W7DfxzLv7iPL6ws
7siAgcY8kLBSWI/qgAbxT5iUWn0jJ1tdC1cUaKZ555b8Yyosr7FYUrxE8u6UaNGdbIvmhlNczwZJ
kFsjBgSztQhPnLXYsBYWcT1WuYjrqI0OmR/e1ULgP9dNvh+jULLDOMsPuZH/jLs4diO9pFKs+F/G
Spnu6qHdwhj+wgssPlF+D9yQUIkxBLAsYOi+FqppwvPjW8lDppf3ov9vEXtfwjA+WIFu64VyjJXs
jpk7xntskiLbTA4orB+NOJ7J/7+Jkf79tlOtOjE1XDTVtXkWc3FtIJtZNOJo8VgV+X2XyCdx6uwy
0O4kqNyrKD/eNqdf3++8SjN3FjCVufdwGWRIkdZ4qHEQuSFDz9xMv0uUr0q3UetduXSwQpwGqgxU
wVK+u6xVNWonSqDIdrco32iGw4DlVo1xJQq9sLK43wGmmJkqQ6hSWfeG2TtqrRy96bkWI1uDh7MJ
NwKL9aP6varFUSlGHRFjh5RotOYh0ovXOHkrkmdRhwI6qDYi0JuLY1R3EUikUqWSmFPNjBSZyfvY
DsGVi1/b/CmWA2czxfvFGnD1bQB+4elHeopK1KVjdKo55FWJPavxw32UGiUSKkHujGUs2GOXRf+0
cIegCRUn+zIC2O6b5ddBqXtktUMVdq/ag3OXrVeb8uc4UPH0A4gpprBLHZzOcqah/1dLakSspOxz
EIzxzkgj74FykWnXgQIhUjx6VNqmcPxstYXndJIfPE29L+0QgY6dokygsiw7hmesIXfUQR9cKQDz
qkICv5f8XrAztdLBmirKxkW2+tGA6qDoCUwG3oDLveFjMlvKBBEDnB8l31XGUyJ2qDf9zbd5Zmbh
z3rXVHo+YsaPvH2lvFa94fjy8xB9vn0HrN79v+0sRQdkXxkVT8aOgY7IEKL5/JhTk7ttZPVjoSah
cbEBMFzetWrdtw0DvZThqhcrERHYaJlUMG3jXd+CU66aMpiZn/Nq2I4Wx5MAAxRC5FFcOFcUkAZZ
bdipgQxccV/qf3OzkSqRhzIzDirt0hXkqUs9tafs37ZErXWsGsg8e6+39271gM6MLBwBmfq0MkSC
/Gz40GjvWn5fhMHG/bK6aegzzRKXJgOli03zybQJDIiMGVALpsqeEslmJNnORbff0nlbqx8hOgWs
GBEUAgJt8er4BZwxE7cLE/aRCr/R9MHoS/Hoo8Gy88c2dGiEP6rmqO7GdijswZSKv/D5uZYIrIdi
KvWky3PTzaDI4op+Sek3uyzWbSP7Xiob57bW/GbWid1EkorG37L5rZSgagMI89yif0hEZv7Idt2m
eR7axE7lEiZeZp9y1VHY8Dj9GLXmodcae9CeDbTo/tyJuHDpPQNMnb+NyxW3eaR7Q8BvkaCC3BEW
l06eJE9dvcWMseatDNGDJ7KYOydtvDQEdaEnMwUeut0kv09eZu2VUGh3Id/F/vaSVrIMHqeZEMKC
r+0aZps3Q1AYUI15efzaFa1bjE+ZeBdMslPXX/PgWZi2RNnWnmF28Jeo8UwIuthFbWjjoaoHEpvY
P6SnyspsRgNHX3a80be9LRDh2ktzbm7hpkHa5HIlSaQYoXEnWek/CMRQnZZKuxLDu7/Yzd9LWwoA
dHIOrq5jaWb+GdCbHfSwT1iItUGB8VEJpp241UBca5oCriXGoAAEUHnpk1lThtEUimQdw0GTYiTd
ad29mNKwN63UTqJdgF71UxluzQauxaMMTkMjSENhxtpdumgmyXqHKglBdhn6PykYNM4slfQXd8y5
lUUSDMPP1Hc9q4Oz5FQouyKIDlOzRRm35iLnVhZJVZpA8tAihu4a8vgm17YiT/eMaDihutUfWfuw
6fwzosCjSta0eOtqnCNQReJdj5j4VKfpd0BLogMN7l8UKZhEIL4C4MJrvSSRGEoz7bw58tEns9mn
UxzskrrcGt5f9YLfVpYlZHn0DUFRyUoE5R2yMsfQhI07dzXDpGUB/JdGiXnFIN5kXiwpDZUtrdxb
5tFvDvmrKHwofWghHqzmvR3uxv9Axmnj18jPnGRy0vxOrp9vf9lrbzvE7FySNBvw9tmFzjoByiS0
jVEWoKDiu7D3D0F+V4YfOn08KMEWPmnNHUF4cEMyOgQEeHFjCUZVNUVFK6Dz0mNXO9/SxHfCTt/Y
2dUlwTDNxDkTptKS86kqGz1BaRogD7X+SXQN7WtcUYHRvlXe6fburbk9cpIwX8D8OEevl7uXovgV
xDPiKhuqF73UXoK8OWnC+19YoQ4BhANYFMNrl1bGgL/agAp30wb+CBKr/pMxbqnYr1ZgmG6k6/SL
vNhaPF9tH4v1kNDHGKp9SUlDgUpVs/6JddNJM8tOxpOVHvXgCPTVzpR7QTQOt5e55h6woMBACjTH
hHj4cpmxWEVyN7KZRhW1gL6sA3Iz444B+Mr2BT/YGHG/NjezWhGKzJg8+vKLXZ1awUsLi8i5GUqn
a5jhKnskaB9Frdh4PVctcQ/TaDCRnDJmLzr7xqbWMvyyAq/R9VRSkhbssRhW+wEgjPenaiNUh0Qk
TRiFAVXGOODyyjeFIqs1YvW4pycdSUp0yvIUUj49tGzTiM3jnx7apb1FRDfNnN5119LEEACRWT+V
7Cf+vwm1vf7QZjMQuTE/QG6wpFRrqtLPOxVcCOv7lw77c1YnHwQ/2YK8rzSEIKujSsw7xhWiLueI
vMxMzcxnPVKS2bIfOEYq2jqBcOlHxIxQI1nRKakBcdT/tsVdUxj72xu6EvjwC2ZWJtifdeWKTUfM
ahWhNbwlCfdNVSCHSrgV7fwy5ZMMbE8NnA65GrXca5vN+7VtRpaBTG/e5CuRZs1gtcXQUElqhb1W
ncxvBeA4qjrAV3fB+GMYd6XWOQxZK+xEGzNX4d1HqfxlYw/mIOuywkQVmEQTXOQ8d7jUgxWtNO+9
jFPwswZInOrUkFQP8X5uAurefduhVN26wbSR6K6ePpVOCBsg8gWVuch0EW8HLSnw9aiCZovVD8hf
9kEwHGVrOLRB/hg12XMSHmSpw3jypmXjlgrH9ePFykmRZqwg/eslIrQqOq+MApHkc+w/wBZ7kK36
Oy/aF9iSH+tO/bax0/Mtd7XTlCfogULUqsiLS7edYFCy0Hl0KzHfga+4D4Xet8fCfNFezcipxS/V
cKcxHmjH4vfbtleXOndAQezxXS/HAg2udM8zJD61YGeiYA3jCMLgthC2TrnVRryO5+a2wm9b8xV9
dgWn+qT4o6EyeN6aPxpLtUNJeLm9nHmnrnYSpONMk8hmLktLY1Z1pLGc3MQDqTTC3hyOecf0hPQe
Co+m0Np5/sfhB6ti+5DKYu4Eh71claJPoxhMOg+LxvehvwFfl+R2d3tdq8d0ZmT+97Oti6q8mNTC
IBROrXwfWbq/7yzRnuo4sgujCeyq3CRGWnsx6YmLvyCrMgjwS5tVhOidkGqRO8ifMzGwzfizMbzl
9D//fG0M4lLnUWDdI2K8tBMyHlLIFd4/sJIdDeLOHT2tQ3OuC53/R9p57ciNBNv2iwjQm1eWa1Mt
dcuO9EJoRhK99/z6s7Jx70wVlSge6QzmTUBHJTMyMjJix976mH4HWqpt2JRUuChvURtmvkLcNL+k
A0E0zLkH6nBEauXzND/bERiVONwZhbebsge3fsmdjdEk2Qc1aXCiV4Sb4J3XC4X9bRgMV0/OUDso
yi5IKC4pz2a5JaQlc5ZLOytnWVIbumeIEs/D1Pytlu/bNDp5nxnuOs5K4G0k+sIL1ieOIVRayaLQ
Y7ur3UNXWJ+KMU/P9fJ1DANIcie/Ut73yoPeRbt5+nHbWWSX46W51TesuBNpjBdAAEfLL8cXlzGR
zSk1WRS5NLL6gK2HnkzWiBbn4AHGfw7GbK9NL9a099xDir6nuomBkV22lyZXh61QumlqCkyG5alo
7pLwE1Oh/kB5R2k+d+1Js/5KFvPl9seUOuTF3q3unYoJsynvspRHGkMH2juHG17T3i79VnPhV9YI
IZns0cUVTIhk+quCTt/qadAtZcrIyqmxGa7oMj8cvdrncn87K/EptuzDhEZvk94j23jU8uVQvreY
h1jU8lEN+o0kQ+ZGTGah1y5Acb9oLUxa1lmK1aTnWX1yzI8kzJvIH9nHfX3NU8VGdm29ZBOd6HjK
rPTM+8nXhp9iVDtsbV/Xtr6uzF2pYlPDdlAvZV7nOq5Aau4p9WKn5zLzzeg+HLTHrgiRqM78pngw
lvTDJoW/+JPrUy8GicV/Qtph9eIYHGNWW8NMz40x+QkZ+maDU4LPEfOb4i7nYUi8XAWWpvGCMa6p
x7vhWxud00R5EsjecY94xPKoVd1ONagKfgTyeGjHY29vdI+lS+Rif6VpEEDN669aR8pU5SE3RNq7
xTGqlI+FF2yB32V+yPviXyOrE2hG8RwyBESuHxRHo0n9xpl222OYG2Zeb8OL9CFsa69zDVL5rNXv
w+mFOsrdth9KrdDEFxP1gNHWyVdVeaOr5QaLWQBxFZoLoVChfVO8fmvYQ3bp8LAG4MyUr8BfXu9N
5fX0HFxSk0rJdiNEyJFHG8q0Ip5knnbq21D1wyraoN2SnmioAhghxB0hary2GsYW1WFV3N/N/aw4
aKe8LD3bVf/R8gSLBqNwKoMRq/qBwXY1hVgekJ+7xHDumKixEp4GsXHMyxmqi618SLp1FxZX51kF
6owaBElsnc73Rn3qZ3htrI38R7prDi8ABgQEdffqEhAqREE34B+p/Re4uvZoBffa+KmuuHya59tX
m/T0iqKuQTXNJSxe71UXZU1OxZWWrDN2z2GuK2/LvO4Pt61IPQL0F0IiuOIv/P2DBd9qHbmUr/R6
R2F/B/AeaqnnckvC3JDFeEZ0EbmD9EMMsVyvR8XhF52E/Oy2o/ulU1JrPwew1tKRjR4CgTJOlpD3
arickzrRdwyjRL5p9vZjNSgHSmz2Xs1y866etI+RojlMR+nZEbWP7F6bDUYDgmrZo72Czkw3WUfm
SVTfjSm1lEv2bsib0XfSPtqbkV69HRJ+Rzj1GvwuVXw3ZWO8K22ACWppzwd6yulpKPPoMeQv+0ZC
y91jWHbjBheHbX0DCfYnHl/MmpFSXH8QBqNrt7QWoTOavp878z1vaPslS1GKrasw+hIpzZa0r9yk
EBTg3QBEc+W/ca6lqpGglFPtS699mJwvYfNDMcL70fp4269k3gtfgAeil4obgxzXi0stoOxtyeLM
2o1pJaYfmqDe+IDSJxBdh9cRBAZS1uU8qhyN1iszwj+ufjd1n1OveVbpbnvTqfbu8mL01az2+/jD
7bVJatzE5gu7qzsv5q8qg0fuEJVK5Y9q+nFBlOZtZcFAnk9h8RIWYQKL4jjvR9dS7gNd+6sINWM/
zXl1T8fp9yln+EEwrwBwp9oGt+D111baVutQ38KnE2CozX2WgwbPDz2rv710Wbgg3UaCWkWEmifT
taE4MufUa530DDeQShlR6zrf+Rb9uG1FmjkJlAiTP0JHbE0Nl1lOmgzjkJ4H55/mQCEkM/svStHd
ofsAiw/lndl9sgYIP2FKcDJ/KLbYg2SRnoc69XxiLGir1eEcjIG5Fz0gWqHImTB81cCLUtWfZkQs
W5tksdz4srL7i1uZhzWD8STCq3BPaSE2tRxRJy2GK8NT4++gV9/k6dbTWmJH40ZGfYG2FpqzKzut
OTiF7Q3ZOa9+AvNhYqAaN25JiZPQYgIFjwHwvmtuyDBOU1exhVxQ5hzn4UkAXVv1xzbIR1wZqwgq
GoBowCFkRht35Y1URwYjauloJclHZ3wwxnm30NX3YIJVo31h77N415SHMUOC9p8/SHyvjIsPfZGR
wguyJBXn/pyNwamxDqOqn9zlePskSAL2lZHVbk099Jp2hRGr+kDYzpV36vQZUm9v4x0taxfQfMTP
eWxYKBOuPmUUqL2TKUzPVwCUDR+m9yAF39p9arNDWPtV5jt2/jZ3NkDhMle5NLtKCnRbaTMrpkHu
JM6xm0CDpZN+1uz+mz1EWwRykjPNGiHTFG94MeR9vWM2GxYaFmtMdfs+aU/k2loRHrM7zzq2zun3
d457ltSeQw07wKovaMZBYFUCwdmi/p4gccML99CWL7E6MZK8ceKkK7swttq9PIMOIBjATRjR/MZy
2qew/2I7wz5uapSz0uNobjH7SDcO2kpg+6K/sC6auSGZf1WASkxampFzVXen3gbQVzSm5ieAs+5u
f065PZ5lqOKCI1+jIL1EyUxvAM8Xavdf75OEEDltibPI7nWqPHQ7RTmVnHh12tR4CvXWKXmUaZ/U
qkL7AZGF+L1e/xWZ92N/H+qRn2UBieSP2rzLm8+31ygLzZfmVznTXMTzkgUVbAeISvig9pC+WN7T
8313244kE2eZQv+GxyeJ6+rQVUiQh2ABwEYaX0zVejSS7q7JYbH+VmvPWZIfhu63pR00SCovTK6O
Xgi+gT4NYEgAS+2eMb8fZkffM7frjbXJAualoVVUDo1cWbScLZyT5oSCxb5CbK1z0UMz7NpX4DW4
/S3FD19fQZf2Vi6zxEoAKlP4JbNOsfmud7/fNiB3iv82a+UU6th7WiAMVB+sPtpV5XvT2gjCW/4g
osvFTVYnYKSGGr8regiSsvjF7Nu9qj4z/GmkGRQyP41oq+InXRaPEF6cNqQD1sohglpNg0UTZaPW
+XsOhnQXaMHTNG0NQUv3xyALEdORAhx+vTarziy36EQrdvpo93eK9f4PtofxBTQf4UuCnfT678dR
X5Ls064bGUPLLRo/NNrVoTzeNiMrPwMZ/M/OKsMP1DlV7JHKg6JhKjjmKePBYPV/8sA4jY5O16k2
d1njfgF22PlF+2yl4EP06ZyL0U1g3bd/kCweU3QWZQMxebruuiqQSSrWwu9JvI9t9XdHimeOz2a6
kZdI3eTCzOp45aE9dgxWUXApDmBid2im7bJsq1u+ZWV1xpzJnIuoZDEG5Hv7WLFf+rgY/M3xUOlB
g9QPX+FNQ/H52lnw0GBZOEsQzATeYzJ77s7IIV+tUxQqyn5sTo3XuvelXu8VrdlapSxJ4G6jqgns
ESrmVZKQRHQwjJwuZZbNh8bp7mOr243tcMyrD3p7Kn9/4E9UyP6zt7pmvIl5HUfBngNfkamku5Iy
mV19vu2I4putA/CllVUgKatWK6DQ4zKzJ76h97S03lu76x4Gr7pL0t8vytGZZ4YB2loB7l2FE7B7
3pzw/7kxF3VX5uG0MyZt2d9ek6ywQV2IeQhYjj2Ep1ZmqrKkqaUSVWqrRGX3Tin3jb5r3PG02MV+
zrI9c/V7hsM2wozsVF/aXR23Co4ZBTgAqNj8jTecurw9egy4Uli7vUDZgbu0s4qaijcW3SDWp7eZ
nyjf1FA9uKnm/4EVCFUFnz1E2es3zVhB8j5ZCl1krzqNAJft3NxutUod8MLK2s09yBnUBeIYS/tk
Q8vTIWE4ZuqhnH+0xsfbK5LagkcVwjUGjwBIXwcQBWilOVNMO9MWtGCKh+TFSGN1j3ptciLtscjE
0/Z026hss5gSFUGLG0hbQ9nDItBwBGTJNfMHVaZdNjAL9yeB3iS1F3yAkPOvoVoBy0VRm674ZGpv
Bkt9E3bWm2n2NtJD6VqAxAl6I6pX61dZOBpTX3UVvX41F8gaGCrh+t/ou0mNwD3P4BF08CzpepeM
waRjqY6shdpV/SbJC7Q+4t3tXXnl2lkHPvjQuXyhToAgZ+UL6tyarWPE2VltkDzPhmXcNYv2RZtL
tfWXwA5IEHJKyXYbHaagd3cgtKtdaYIgUrvggS5MtTOcuTgl5qgAEbQ9P+QBtB+MBdaRaWBqajaW
D7d/tewOYg4YnJjKNQg87frTdEOShEND2hfaj33/kXHwt3o7+N4gWI1+jEZzuG1PthUMOTNFKejq
iaTX9mo1LMteowWaox+4H1BgeTQAKfhek2xJoshNMR4sxllVYLPXppZs7DWQ6VyvaNa1ubOL4Ejy
trCVsggNX/y/VkSEuMjVG4P+SGZipdWLvZtCtj1nO6//ttj9+z/4dOyUzcfD4Bo81eoazOGCDa+L
v1kQtIcvmwU86WIYGaB2B4sJvfLrxdhZX89Zx21qJR9nKDkdWDpt72UzE5HlXXAI/mtndSBNr00V
feFay3vjYFXxzlTqXa1AxjK5u2hWdx4ETFO08QGltzhzLEAomMwQGprXy5vj0GrnkVtuhsE5yt6O
0IqF1W4axju7iOFw+0cPnR20P1v0quIP/xIaSPGAn5Keo411bbgq9QSdGiJ2liQoJfxE0OUPrlah
EPP/LYjDcOGGoJ7NJmrJZKfgIzP9Aco7Y//ptgPKLjsQLrSrAXYCMVitoqX+P8cKiMG0co9LOfqT
+TYIT44JmhVF+NvGpJ8MHA21D2YwALFeLyiyGQIPZ+4fN1RRpM6L57LMNkYFXpkV1vvCnyalo9VK
VFoZcSa7GbsmoU1jvXjoMEIh2cYPx8n9puiHrvxkvk/MnZp9DppDMvtWS+8Rd5n2FewuqV4cby9Z
9n0Z0sRBoYNHVWN1+nqlW+YpA/c2qMWhyF/0odzPXuq7+cu4qSYqi47wuRmgAxG8oCN4/X3LAFIV
6FlxyXt01P3ae2KsZmMPZcdcHDYhlQR72zo5nzWvCibG2c99hzhUAtA9zw5Vo/rpoDUsK9sbOe1g
S5k2DMucB/iS0GfjO1L1vV5cZ6edVtNYPatj8b5gz8Ypvf+DzbowsQphaQ+bmxLwEFbdHYS07zXr
KTGaY4GA9OQYu/+bsdXJy12GvBQL9IaRHdOxOjehbzTxMTSnM6wNG8ZkKcHlx1uFEqWftDYJBFSE
2VorW/Y25A7ZmB+c4E2bFYdM1w+3l/fqCL+cQ4ry1JJfZ+pXWUheeg0ogJZ+Ssszzi/mvOx3rZKT
H6mRrnwu7KJJ/MxFVsxXew2QX6K13b6cS/1vM+8ggo+hQawY6Ij6fxicb5/zOY0TJinm+FgtzNiV
QTP+CL0mj32nDdQP0eTEgRh1CJ77THMDDvfQxE9Kmk0bL1TpQUPrHdQzaG57nYYAWUrTHrXoc4ig
PE+qsLsbta1SgtSICVkXzX3Q1Wtm7SBcQnWeCR1KkPr6AkC99lXz2+1tkp4qwM2iekcu/dokvrhj
ciUrbCsFUKqPQfwYO8t8KCfr9wnigMc5KmZchkERFro+u4nrpTHKnTzfvI9p8saJGr+LNm4y6Uou
bKyCn4rKoFnEvDraMYdYtywUv47ddn/7e8niuWC5Q0QEIMAv/ArTPEeznQGizOJ8RgC9b3eZUyz3
yrCUj8qonnWLSfnbNmWOcGlT/PvFHmm9WiRtBxKiLsbjolZPObWltpn+aGmMcDPtTyNh3bTW4rZt
xhHYQWQa+8BN9nVi7nW1ePZ6FWGdDeJH2aKovCAtDxoVNpHVopypCMOs42VVl8+g0ClQWAclKQ+3
P51su2CaoQ0PIooLeGWlio3CygeFT2cxnciwDGKGhfc4qPm5KrcEjaVLArFG60yAl3+5fpeY98IC
QCRAgFdDx3x0/N7+kxVdGFldg4ptBzxJde7fctolA9Io8XExmE4M3L3Rv9z+fPIV0b4CYyhmLsTb
4sLzyplZhDrCJQa1ETD6KW78YfqDlzxTbP8aEXt4YSQpvXSE6wdSYOg0kiU4xYO1t9R4w7231rK6
j4Z8mduwAWg9WsmuYtjHzdtTvDW8IYtCF4v5lXXWQiC5ZjGu1e6GvoUdf6ORJF2H4Kjh8Kg6R/X6
c1ljYJWBI1w6ge7E+ztJUphPttI8qRWb2SgGjAViZvWm14q6Q8aLdVjqz6J5Chn0Il/fSOm2jKy2
pIozuBUzF7i/wL5bT0LMY3NKQ/joOg8BZ8ykHhgn/VcdeqQ83DYHZJRHn43+Z2GcEPSrt7TZt6ys
bh9tduMoGiPCmfZU7JtEI7N5HoaN8yi3wrAVMBwqIOs56GbgMYEWQnZureJOjx7Szjsa2ckrv90+
9+LD//rN/rOz8rHQjSEKq9LsLNTcdG+nVig7jNDmOUhQGH9n0EVs3t+ygU7BasDFo4m7VV0lCV0O
ySrCqNm5WJ4XgTWEIU1p77Nu9zrAqvqt+aNaPtSQ7NSGebi9YmkdgYc2cCYAuoA2ha9eRCE7VbXW
S6j6VmYA3baancx4fuMM7SEH2TS/7a3QB4pBTllsBCbJptIyRZmIKwrYzLqCvkRaNE9TnZ2T0brj
nW/29TFL74rkdHuJcjsujWCoP+CrXq2wXpQqqbUmO7um8nEy22/D6NwXc/hQkudunGzJvcua/rO1
iul6nVpz6WBrqImDedwNvm4kz02WvqQTWKB6i9BHEndBCIh5cFF1piF2vX25YdRtabJ9avR5cXrf
TY63v57kSFwZWK0oc7PWmDou9wVy+P6AhNQpzO/dZ1AXR7tpT+aWCrp8RRR5GD+icrem7K2aztIy
XdxXof1D0a1nBjA/3F6T1ATz0wAJEe+hX3n90aZWDWpF5ZgXU343uNYxmjYwU1sWxL9fnCq0E72g
huLw7NK7psDZBdWGp0nuEELhf2tYeXUU20YOoic72/pLTbswa75Tsd8wItt8aqcA26iiCnj99TLU
Rh1MSvngOdVBDJCg9z17d0J6VkgAmeOLNqvvLT26u70/shN7aXblc9PcZWMBAOwcBU9q+0MxqedA
6RZulTJlwY+09b/1rW77iXJPYuusLxE0qkGhQ7zbMc04WPFzZr3NZu3tHHtfi9G0aXgE+cZbQFKd
uDK/ygNCbehNvcJ8E7xdsg/DOPqL388VIslI7AYb1uRflQIZ7zdBBbPy+nhoo6wysGZCjrW0vm7u
leyhsLZg3DLPJKAj3QTYmAfValVZ5LROKOI68xUEpNT57FB8cYutQCG1I6b6xGwt61k7Z0UTG8qS
7Ny5H93Q3ffe/VhtjQHIDrKQoEd8makSRpOvT4A2K02gdCzGUJRin9dUq5TE2pKtkV0b8MqSbyJf
QjF/dZjnrtBLDUbQc6vZ+2B8CdTnWnto8mGvb2ErZQsicFBkc1TEWNYEvbkyFk7eadnZq8pmD74d
fukynTfqbrK9AaCB9jCwIk7YyteURbeGOAClncTZ5BvBl0WP95nHmPztSCH7cCD5jddKDhqHq9xp
NjI76nRWk2sPVZPcAQi3w5OmOjsv3XpTy74cw5aAH9gn8rS1XxtxWi/WkJ/bOjzS3hXViNurkVrg
vc4303XmAlaryXSFDDQipguiGqWa/WKreyyLAQgj/2thla7n1TBZRprT122/tWn+UPQ/1exj6GQb
EVy2/5d2Vvuf9IY3NuJ2EisRPZwGvoCNB6FsLSBIQYmhqY2jrb6Wm/ZznzIpfdYD46Q0yIK30XHp
vgbl1sCh1BJEnwDYqXmar8I7F7d5nZeN02tEGkP9VNbPHnl5bMS+lzsb7iz7bIDkgci/cpmvO8qR
1wVoeE7Z2eke2ti4Z2/Szbgp87JLIys/LpsurZKOsxnaFqn9Q9ttsZtJl2HAn8Z/iEev2SMSsw+G
fsDCCKtTx/xna/3YHJfcMrIK/0aoKbae863MGKXK/qc4L9447m8fyS0rq1RkNIcwbRlUP1dFWO6z
wXV2k1u3sFMk3kbMlMUypp8soXsoeGDET7nwskwNPKVYkvzsNYuNpmQzfm/DyvWjSFVe5qL4Nti9
vuFwUs8GvwBjm6A6XdcJoZlm9C1Lc+I0oslM6zYpFIzFsLfHH7c/pMwSZHc6XoG60y9KHLESKXVZ
MDumWYhxFLBJvkDoAn3DxhSy8N7VEx7soxhABJEr9HxWX3GYp6Ky8lw8iKbxMf1Wjo+gQna9ITRT
d5tlFtlpAutO/x9iOgiRVhEVJoa5MNw6xw1nf7FNv99qVcuyRDqPxB2aStx1qzintxC2hg0rSuvA
79P6UNh/xV+gXXJREdue4ZImxfTMRPcKkkwO8fUXzBdygiovsRe0z20evZSUdEIVjvjEVvwp+zss
fo7xUYOb/vdd5NLw6lM2A6OMeYvhNmpOSLL5czwcg/wl28K5yA419AwCWQx1At90tUK1WqYWGCTQ
ZVYS7+b+YQh/3l6M3Ibo+VDiMLBzbcOwksgFZpszBxEuRyEjuGsM56c1a+HhtiWZxwvOHDyEQgo8
IteWIN6stGLAkjt1I5gwbSBztMB9eM2kQqETdk99YNd3S91pX5dB36rMS1cqGA1wGRLKtb90oZK5
VFTZNrfauXCUlMvO3AJAycIHY8z/Gln5huKOxEwkS85xOJ7CcNqPw0vs6s+b84WyKGyjWsXoCvze
2ho2lKUQ7tVWwIxrhLhu89S60Airin/YuFhkdogZopwJlZ69xu9Ynd0W7mASp/RwHxUfg/qnmQ3H
roUjaNjIxiRE3roO/5ZoZTgAJNYAyCGPhxitDDG425+dwYZ5oil3boFGSBcdZjBEQBim0+j9SNv0
GI36Q9dbf3n6tKvTLeIQ6cJhp3C5dBh0tlYHQw2GsdeTqDj36sMYGccepQWneOys98Fo3t8+GhJb
pCHUVWFJpi+17vLG1jS7tQp/rVJ59tt6VmE9C/McTVlQjU6bl7BoldnGedSkVsHgiODJcLq1ejNa
udPFRtjEZxBuu+BTaR1z2588v9bfMst28Iz4WUueMmVggvzrNPLk1z5rZX/omIUptnSUJQfHoDKI
chBsD4zTrQ6OPXpKbw2Q5+pedyyOVhv5tnKK660RY7kdUcwlAhFbV7dGYVmRWuiQmU9BUh+B3rU+
ep/TAdzkeAdWtN44P5J7F+4KZnxgJeaFub4VFaUdF48PfZ57kP9LGhT7frL0DSuS2HZlZfX1mE6M
HSbYkD6e34+IiUbxsbCzDS+VGoGRWvTPAPWuq2xj5bSR2Yyo8zXFydGf84qp/i3WUOn+XBgRTnuR
XVZ5QZ7vDlS5ACUnHwLjB+IIxu8/yaj5CH5XYG6wGq88Hz68pdIcVjLoxkOqHn4s885t0o1C1mtO
tcrxrsysQkg8W6g1BlC9h2m0S7WH1H4bm8qpsubd2Jnv4cSBFvVFKz7O6r3HQL3XTvugbvem/gZ2
Tr85eBMzwd9QnkcftTHuOMtnJW3vyzEBjPPWugfscOgr5RC0T+6WvIdst6GCE7I0wKvhl7jeiLzU
w6EzoRBW+hOX+i5NyRk78/cfE4aYDYa4AVTcL4WRKdeobwsrhbELsgdvgV3rOeg+m86H3w+xBHJw
oFRVaJgIv7vwK21yYOfuqZ5a1gKiwQ2/N12s75cgV04WNCl7V0jp3LYp/YQXNle+vETKmLU9iyOY
7+z826Q9xH/AXcMAK5SfgnXcAvV3vS6rm0Zdz5h6pszod/kTk4SlcwqPt1cii2IgFwnNvJQpZYjc
/+LrDTO0g7HDiHpcBH7W/h0Zp9sGZN1F49LCKjtUpqHN9EBMb9vpiWrq0Z46f1A/ZHp9mHKDhtFD
Y72Yw95xSr8Yfr8PgnX3dYwAwNi6chKazaAmGROzTh0yR5AV1T6C0GXDHyTCz+KP8+YjegJN81Zh
2g6KmjuiYWBQOVrJV5jRDsz13VW9n/pmGyM45fjUVIt5Dw3AO3O8o4xrp8MRZDGyTvt5s/4lSwEu
f9DKe7x8CtowBEnvwAPQgIyatN2kOzsTSahl2rg/5MsXsy34EMyu9uoMWlGUq1FfsMdogFZBul+Y
JU+DvyIXocYn46n4e9KhMxmOUDYfpyftnTofQ03QMGXIWd12OOnKL37L6mzWyayg+sqO2/beWf4Z
FQb4y7vS9qt0qzslY3IB2QuPC0VzKEfWw0OZQYnbGhnACNSXInHB1nV+qj0p9UMwO8cgjFE02Tve
hyo+TNXdLAbux2Gj3iCLRZe/YbXTEV0pMxfccXOY7wW/rWXvNmVYxSFdX3i87kB2U3/2gHRchwkv
buZ6WhiXgH2HbEfXH9riYcz/Vo3zMHyzg60mgfh7v9gjZybGikfdmqDGWqrCKyw+LHXIOqZMnCF3
icIEkw23vUVWbIAKD+EAUd8gFzSuVxYmVaDQ8mU8PB2QnXtXa85O1HKDuNp5A8gughUvg3cbZkVA
+GWBkBPw9udVQB55bTY30sRB2kiQ6nrHesl2CJUGzfex8bVzmnhP3vJRK5aHZCM/kpFAwFEG+YMt
UgCqbtd2NTWqjGyEI8/T/0mQfY6N8mBZSBeWj0UU7pvIpMM6+10IK9Gy+Hbc3pFYbzwHpbt78SNW
3jQFRZy0FqMjqvOZNvJuZEAFYPF9ssUTL7vdqIgBcRPUKHBvrlY72RAmCOXiILZ+lFUz7iIlcTZc
SFIeo3pCpVnjpSU44K6NOEnpJm6YEAQc9X42RUnbn17CSWPiZ/CDduPjyc47BP+OAAbiQOv0zXHj
RLTPOIqjEe+KOnjysuxn0ARbQV0WSGGWh/ySmjCnfnWnzXYYeqnK/FJnNHeWNuzz/HGBCKXeadFj
Np/DuvBj+43ufYKvpBmPmWrftQPiZx9CbaudJ9tI9FeoSvOLiLQrt53KUW0gvWHY1ajSe9fpkkMc
ttpGXi+LcrgJ8m0w24OFWvllUS7GXE0m7ORDcIoy5VDEIIKido9Out8VD209vCRO9QcBHHQcUmqM
gZKFrfyH0TogWZTrztHg7phUcaoUpr/T7YAj+4CXRsS/X+R5mlaa2ggS6Lw0L9XyyYy2KMVeOWrW
Ee3SwmqLgoW3n1Xy8SLvbWn3+4AhAysvH1QGYgpn8fNQvANyiKej/G2SPilkInCBIX15qvJuBK9p
+jxL4LOKH6zSeZOMhzBbjqZxaiHe0Zq7Tj868RbWX+bkl796teXp3CiA18WWwzVcHsLJ9YPsa5zt
uvQPems8T6BMglkC1M8alsCAi5WWHqGXKYa9yA0UqhOZdvyDjQZXRK2SuwVY1vVGL8x+DGnwSoLq
gsmJd0q6USWXBSA4Nf+1sNpopdWWaer4ZKUGumK0d250LpGfub0OuRWohXk6igR+tY4+NLO8bzkV
zuTsB6bOxXN4mjeOhSx2Q3v9r5XVWvI4qCPP4ljky5MeWHtv/EF5ekBkQdf3hRr+Pq8IQntg72mu
Q7/nrLytHOfJzD3mnOLiDaWBfEqfeggQaMaHf/L5aNVSCYMNkx7DtRvETZAWbQAzjOAgmLnzvPHj
NqOw+L2/nPkLK6v1sNSldATpRtRXh6yfX9xB1PsflnYLFi0LzaJaQelY0O6a4hxfxC/HTpvOCdio
DHbygr5Tbe2s7C9QbZWZHrThQLHltgNKI8OFReE6FxbjwgmVKOYgteWwD3T9OHvIjrlDeFd20ecm
2KraSl0RcTiEV4W25y87VqZ5nQrOmbRoPH+KGutustv7okgrv87CeD/iT6dsSrZSYOlJuzC82sQI
CoQpLrjnbTHN0D/p5g/gon/ij5Ayw5co5HrWWNuYRnywBBCZBJ5xAvSR8jpu7Zc/2DImkWmaEP1+
UaYJg6gF8UrMoLfh90ZyP332hoVbpTx56RZFvaynAU8ylV/4bU0B1r92ELMIhrZTiINuhXy9ttzB
ueCRvw+0hzIfPbzoSX3IfXhKs5NjH5wtMjDJ4QN9ArqJlfIue6VQuHDQKDQUzcpQB0iUjMd1WP1V
RzUUWqgcB2G5kaRIjQHZAqxKlQ3xn+vFOn0zZanCuNqozsV+arJhV3a5sXcZxEbdGmWw21sptQdj
I9hasZ/rhC9OXWu0xo5pm8kAdj5oD/nc7tSlOOhx9M9tW5IDAJgKyb1XIXf3tZ1y8SHz2tUrlcNH
JwxgXZhNlAuY9NibVZBsvBW2TK2CSjuXSaQw9nfWAt6Vce9rU+I3Wnq4vSLhequ4jGiKyDaYLhec
kNe7pWTzkPcOoOxmHGaKbe6xjsYvt21IIjKRn4Eo0+M5gg7AtY1oDAunsoBJmzXSLMxlPapheljK
g9FqhzLOvzAd2ik/bxuVfT86lpDYQyzPTMnqzM0oRSNe7pKuAVVNm68ZtURFub9tRBKJhfSMeJdT
0gN2db2y3G6cpOOdce7Cdpd6+lEN31kPEZzAysdlq0ApuWbAVYgzxYAm7Lirz5jPva2oC8bK4lMO
VWf81UgCf0zyHcCD2+uSfjxwpIDVBEPJL4PcVdWoDHyxrqQ0/DBQ1BNd/XxXNfO8v21KuqoLU6s3
jbJkPAUq/DymDad2X8fx3ey+bXrHr6ut+0vm7EAwhSAZdArUsq+3qx+qPstHluWF7wYbRArUkrdX
IysSEeEFyYaLijcz8NcmknSMnNEg1DIy4IdeTWo408Ged2mm+HG7nOL8u0Xtz1O3UPayOIjYNBQi
uMavOkj0siLUpBh7befsQ9ZP6GOVD3HiHeI/aAvRpf3PkvglF1FwQOqiT2yGXcOuqXZabKOMGEz6
zrUydcM7ZI54aWoVnozFTaayZMatjn5W+U/UT1zz4faWyb8btzMHi7rlmoyisXMvKx1Wo5rJroRM
0CkfijI8xv1GsJB5H8PVggoJpljEDK4/W2OkfZIWsBcPsGLBd6Ek+en2Ul5x8etoDrkPr0aPkg/p
07UJrxoVuLrFQErmt0Z70A9luQPjEt45y/sx/rkU9wn9FCR5RgRYqs8dPDPLrs6+oqDlJw9JeA8h
fgRsfOOHybYR8hxQ3IAF6VKvtnGela5pXX6X48LgofyY/hds27LPS12WUjCzUwSulVeOtTE5g+MR
SIqZCr4GsGerJCoL95cmVssIQh3NNmQyz12e3IX605yMOxspqSJ/GyThQ2AEqq+B2ZjqD13j+vX7
tNxbs3MqtXRvRO+s+LGptpp/0t9EuGHX6SiR4F1v+WxUQ4pSHhBZp3zS7ffR/F1L6ke9MN40hnkP
f98WiEus8hcnowkoci2BmV196Exd9IEhfsZ5ymdNq4+V870XVbD80c4/3nZoWdvEFFAxnJliNNf4
9eomJdfsMGX8NNDxVzO5I13YITlwF6vuKZ3bfVdR+OmfptncuXH8UrTTs9u5n8EEHW//FFmYYLkg
qpmugFZldXrNIK30SSG89saLFY2+Pn0eKjh/3t02IyMgN6nvUf3h6UroE0fpIrhqjYmuikMhuq/N
957VfPfC7tHMUHNY4g+uuU/TQxH6cdA4e62x725bl51TsluSDDG+Tgy5Nt72Sq7XUHScU+MULM6u
7qLjVOYbl6TMgV4Zs8k7LV7p+rWV0JgNC7JdoBfp4NtJrYBtKMCoA5mrBvOfqFU2qrXSZcEIAe8O
+0eQvzao6WMIBYpJE55Kopj4rr2vurvhILeNWOv2kKekAZHHiukmPqr5w2jfae5GPU0W4kAK/791
8Omu16HYSz9mAkygDA+IT/jb8lLSrbmwsPK+JQoiyhl4n42YhMHENzRI39P+Ad7dDSfYWssqliZq
gLoMfYnz4j6VUJjP0Ua0lr06Lj7WK9rg4iCZQwTaM2ApS+9Tqy3jY2v5w76Yfxru+6j/H9LOrDdu
ZMnCv4gA9+WVrE2rJdvyohfCbVvc952/fr704N6uojhFdA/6rQU4KpORkZERJ87ZsLbx9ZfF1DGU
9DFSxaeRdlVYHlCv2VfmBkRhtZAAflbAlSgkvKOvqMM8NIOY8ylLVJ9H1XVmFSVf69g7lMjrCVKn
bwgAhmn2HHUWTe30iM7j0Taz3m2TrWb+6ic8+zWLc2yPathONh5vRT3S8KP1US+1rc75lpGFRxZD
ojijzJKLXNlP1cuUSfvrQW/LwuI+63SjrTIHC07+mg13hbxVkVyP6WcbtfB1YEWhMXRYkLQvcafv
/fhmiju4q/fUWqPhVgn7XZHFng3v+PW1/R8e86c3Jxqby1NQR8iiO0KAe1CTVvbyzjBVL+qSLvLK
McuVnS0Xk0EUTqbBhfF5eI4VG47iarZm6J0KrTx1qpJHRz+HpH7vtBGFaCfXtqbj1q5XYAMUoHm+
MPKzuOhNZVZNTWB/6sT3AOK4/nTwh2rXS783dkR45TJ9Obe0uMjlPtLsYApoKTepF5uga5yHWPo8
fmzB2L3ojquYHBZ45zTl03XTq2uE8BpBY5CgFEMuw7fROKmUa4KGXM3cKNYUt7cdBLi1W7Y/2Kgf
reWF5pkx8fez8Kehttl3I+CWMJpfpyHQbqx8FM/QUPaqHhaPCaq/gz3VW7n+atyFdxeOXMo9urEw
jNpCbYQZXefW/8sh8Y2GD5N6HwyHOvgQU5ymxnl9W1dXemZw8eRODUVCAxiDUzMcoQCg/P04Mt0S
KrznDGMXzhsvxtVYb4MFoXYMHGv5HecKziIqxZypt1jLbyel+WIqwIauL2u1lADBsdhJwNnwbF9+
wYG+0GQVmMkBwSNEE6o/i+g4Samr1E8gJt2iomW61Xtcc1JGofluADKpbC0Ool+rfpY4OClTGXX7
XJa3ShG43fBlY3XiXbI8hud2Fu+WeEaWvY6xM+VfaqrDD7pXhm6UQgHlRY/5Trb+ghve5F67bnh1
fYB4xOPF4Fmx2FVnjuTYmtlVp34GA+WMr7BTW93GTS2O8rvVgZHW4QYF5LZEJU1AEAI/a2kJGShn
dp4JEaOzmwMkLjdKdasRHjgJgEJAoKxpEVUKJtTyTKN/p32y4CCwDwM9aTv6MirKobdVj9eT29EV
tTqdYQLPTx6M7EcGzPj6vq4+1Sym5agXgk1QbBF3zwJOLGfmGPssWYFNv/wVmIeq3Pedl3+L5Nea
eQlzHl0HVZXMuJ+1261S7Bp6FHo8uitQcyM18u7tkkWpbYyib1TqXpf81KfR1Rmjy4fT8JbFhwGC
w+FGGW9H59fG0le/NmM4AtJDeXs5bi3bISJAIf0d1e5dnHksvkeIwoESkPRT0cmHNjsCnBFwSg66
1+rPclu581S6gn1li7JpLQCDURPsnwxPA9e9/BC5o6VGmQqUSJLbbloj4V04n6IWUjUnSYZ9nCKO
N9CXYY4m+b6xFeL2fOf4Z8YXt2vSlnUtlfRC4bvahbXyWde+98E93eebOdYfm65ywyzYF2/hFpfD
6sFmIgFJUuDkzB9eLpv8Kijajo451DKt/RDZ6IN8GLdm5dY2V7SWkeSjvMtz8tJKXkS1iZwO4bHu
74Iov1XLjpVVn6tQ5eJpf8y18k3Ssp/X93XNw87NLqKl38x0/mfMqseWlmFQZnvJz13fqh7aqds4
ymv3G+00PBn2boHeuFzjZGpS2c7sZFK+wShXwG1pRRvxf+3SZriBKVRxZtVlltDoaRhKpNp4RuAV
2neuGr3Id0m8n6BoT4otDYQ14RiG4sEcA8MVk2yLMCmrVfG/TfPSqLyo+RFUMFZUDUJdz86pS6VD
GfLkrfbQmrvNFJ0qledVO+/t0v5RhvLGS351i+lxA3eHqoOy0uUWd5Kc6lLI99T02pWUl0QDK2dt
IWNWHx4MBqD5A/qP6LhIjYYpLlU0CDkTEV3um65NXDmxQCz1uz7eA3PXSy/K0d7euGRXlwfCXQwa
0xpb8reg7mJkYQv5atbbgiTEGM3d4G+46erqQBij4Mz8GlYWq1OVVk21sqMhFkXFnZ2jIp5osPw7
vhzftLPaHnh5aXdTyf8q7O/aUEG2z5v40/WzuTZER42S9oEocNOaE5Hp7OZr6z52JN5U9/30FCS7
OhrQ06uQpThZ1r6Y94akPUBEVc3NLsjD76p+8vUHCTrfQjDktsHp+u9Z2/zzn7PwdBh3jZpWODRY
VnzqgNnP40subfnWWiBkJBRwKRBh0KyLQD+3Uj4MFbdM1lh7y3mdxvqusIDtmUxqNsGjpVZuVfyL
AXMxiPpfq4vwm6ZmOiWwQ96X1lum9p4NumD+Yo2am2WzR4T0ru/l2qUCNomSG1QAXCuLu3RqRrsN
VLjXneSF6ewDUmB2FXqdvZHFrX4zmFrArP6BsC2+WRA1fmBPxANJfwslCIJg8WvVrUrHqhXKygBX
oWAj/b101ICCW9u39D+LJn0wut+Ukg7B/Pv6lq1dVYid/teI+BFnp2GqsqrqRJtatxpvqt5k+KH0
pznb5UO9EQFWffDM1GLX8iaJOjkuUOEdtK8KQ9CZ2e3HWr+xUoQGZP3G9sd9FG/G1VWvOLO7uCAh
V0fUCbjVfdD4v1oKsUY0/ppN6W6WiePXt3P14vpfvUcLxiUAAJf7WTOQZQVCEaZv93r4LI+ebD7l
2cHuP+TBDxv2eHt+sKwQNeCHQP4WUOoryPPHdOthv+o9PAvBWf75IYsTb5SOOuiie15GsaeoL6qZ
uOV8vL5c4YLL/JEjwCAbbxqD5/Xlap0EVFLQ4z1KEOyYe6CWaW54zerXOzOx+HrT3E+m1OM1QRM+
1qaxs+rmEFr6LyFofH01q1t2ZmpxQ/lVoQ+9WE3UvMklCMTwd7k1ubBug1F/eMyYbFxOFxslcG1Z
4J9qOfds6XdtFy53+r9ZyN9GFt8+ddqs7Dhv9/b8LLjO5f6hn7bGI1Yjh/m3kUVwH7Jp0iM0Su5p
syKSdiylzwr96xmdpSL4/m8WBD8WjzYqLEsAvyr3E+gFnKBWAI3VL6Wlu3Wy4Wmrn8aGC0XQoYBQ
E85+Fgr7KBv6UCQocN8PLlNK/ckeC/+A8JLz/zQlfsqZqaFIFcUv2Ds//5J32W6onicw89c3Tfze
d4eT7joYGhMg13IkaKqjvPO1AYhJbb0Ms/1b2pyXXS1nOKLT+4dvlUGOy4VkVmjqWYN4RWYFzESG
/aOiZ3c5ohVB2x2irH1qOaZMBz5IJWXqfm+iDw6cItwlWnA/mP5GJWf1G579nsU3BAnd+6EJaqMR
7ZXhGX6oMvlyfV9XIhL9dI33OvppFPsWQa/Oe9bZ4Sd5151G2Y6PMD0WuzC1JneQt6gc1ya7Lswt
AmCpOkUfjHzGrBwOeU24GP5SZvnFloevQvAhTG8S60ZqkF3Jsj3slrtI2YgnwsTCk5g4YISFsSQT
RMziK0ujr5v5hLB9EaPOCeO7IXVeLc97xBmf4vE5HP/5vXJhcPEZEzOUJ8iqQLTB1w1Aw5r2up/b
G1ZWItiFlcUpbBBa0XOdZU3FG+z85UFBlJQWQ7kF21yrdl1YEi51dt7JM7q4pTkGp8TH0Hwuo2HX
aQ/zKTGe4Mzb6QWiOg8t+Nuu3wgC/4dp8Evi5QoR8+LbQcJly0kDzW5kfkq4nYOSaRvelcdEifY2
xAaQnz/Y08fRVB+zagvuu3IeWbjJrBkQSOfdUFs+xsCKE8j15z7bJe1tAtJNSj9eP5AriSUNfIDh
QHwhltIW97ZdpoCpbbpm0Rt8KPWzr9+lBprX871KtpeZv6+b+4MTfXcc/ranL3I8eJGDWu4Zmg2z
w5DfhPfJKXzu0l03fJDrxEUO3qJOrX6eGBhUmD0Cd9/8UowPfurlxi4Y3HLcKx+ko7I157YS8YEZ
cFBFS04UEi7dbATeiibdxHtLf6NaXtgbK189MMxp0GlQ0VF5J58bd3zrUJSBRuUuHL5EkFCHu8B4
A6q8gUtfGz1nLaSuwHcYq3IWfluqAQWDiLejooBB+zpkO0X/orazO9UQyWWf4W7Zpbp1bxeB15uH
fPwQGoeq7nYS2bZpvm4p1Kz/IIM5acHfRMdl8YMifmg4Ovwg6IVQGTXLXfLI6OkhUF+7/GOa3lWW
Q4twB61ipL+ou7J7nfVTCMO5k/0L3S96B+hw8CUcJjnFhzqLJ5YcJvMUMZ8zgos1jO/OVsFv9Uid
GVhcOnOtKbkz4kl+86Wzp+NQjTeafWtUP2vd/j5qX1ImIq4fq9VQcWZycYqVGD8oe0zm6Yse3QZx
T39J2103stam42ggdmXRdqDJL37F2c4RogolzgCa5yXaKCmF033iONZBlZHQkZ22PYALmt1AHumF
6pJ/7JWo37h3VjcXXkSoqujxw2dz+Rsyc6gG6qnEq/KH9hUv2vNMzGUQQtrs2dbz9SWvXt6cI1ot
KMq+4x3rZc0PMtRn7hlh/pAY3Q7JHbcZTkaf3yZPo9x2Gx9yNQqdGVwcFF8uwlobqY707UMgtAWU
Lfdf3UBR0GdKhgreslCaRKViJDZKgYIENk5/ZJ2nNF7+l5ns/bz0EAHbWNK6QQMUOqUlMJSLiB+X
Me8SMcprGSjJlvp9PM57PU73QSZ5sbHT5X2ob2EC1iqmKM2r1GQZ+WQSaHHKqzYOuzgI0Q8S1OFV
pkSeNZbmrlNT/5h1EH+1szbDtW0da8OJT6o11R8nJ4g2/HX10ABShz8WrC73yyJ9seS0oQvFfnOr
mkelkPeK9tYbwyGrn+vuVfHvw3QjyV5zIjj6xUuM0gKU35dnZPCdVh8hEL2H5tsNqzfV/H79WKx1
QKFo+I8F2F0uLbST3NV2wyhD2buxnv9Qh/14J3f997zob8b2g0rjZvwS5C8Bow6zDAjc3DiZq7kZ
I6NUxUGAUz1Z/AS9aohFQtfXbMvfSZ+XrjUpB0ZhPKkdP6RWivDmzgiZ9Q1OTaDeqrl62tgFEWuW
uQzYVabTUV2jHr7wsSlOxzJoKJlKSvglR30QcMvenyUvM9WTWsueDJmEkUNzCgPOCAnCdftrB+vc
/OIzo3vCBtjECrhY4LApGf+sXPWXAl0F/QG53mlWvHEFrN0z5ybFTzq7AZQ4NqqxFNG3+5FH1k40
zIJNwOTqwji5YLhQrgKke2klyttCnhQf9NCcuq3MHGu4r4dvWvAqF/eZUR1oJW28fVePqcaAqZhX
gIV/iWpMEicxwkbmmFoNd8m3dnRo0X2LMh/S39njieEP83PWD971j7h2VsU4lUBCM5u2tGuFvVpN
FmMfQWIKtsdI33pGrD254QITXFZkX/KyatYPyoQYLtGgdB40KXaz6Es3Vu5mv1h4+/I0nNtZ3syh
2oZSQNE018dd2vqRp6UaGZbazfuJUEzimWx139bu53Ob6qWntDPTW3ZJbWtODnb1ZfxlF68d2uiD
m/bNv/hS3COoJzDvxHN+EXAg+9XkIabZ1BVvkl+55tbQxdrhIkHmP1Q9GFNcLMYZx1qyZsqb86e4
eZAQ5o7aZiNmrGmIA8oDwQFyQUG5aRE0YhmlOyflUdlGrXqKfHvaTVHR7nKnlxDE1JQTCDpIBfLI
8bQ+7XbW0EKSa1SGq9p1+Zr2iOY49q4IfN9jAExcq1O9H4va9nwENT0nDbbESdc2hsuT5IFfTad+
sTFJp4VxJCMyxkitByOgbbtmvwVCWzuI3CYcEObMGWtbuG/U+YCcwii9TymTKv1bXmyNe685K28x
jjkzO/jP4roYm6bUQxk9CR7YnkQGmTWB15gPxFKBWtokzV3dtjN7i0+t57xCbN7RgDCf60w/9MXg
bRb01hZF/ga9JFV5KGIWpyI0eiNXrQZNCdV0p4TzrtAGlse9I9eHrohPelOc/nnIPDe5+FJGLzUF
WoOwvwc/KO7tZOiNr1tYTS7OTSw8zpGZQqn9IWU0pbeOZj2AJJbD4c6pquCYk5/Dp9zOx1Jmgk6K
Sp7QGu6ShanyjFSdvDUhveab5z9n8SpI51TqLIMVh+TsAuU2/IuurGhBQULgMDn5jqwOElI/zXpk
aIz+TlWflQ5WNunl+q6uXUQQEYCco2mKColY5VnykIRGXfuK2NTC8fp8cGNwGoqD1vXGZb6WP4C1
ge2UQW+eFouv19VaOfW5jp4GkiPzOB91+TU2XsPcuPXDYldP1j5Mtt5Vqz5DYGUenpsWPpPF8oAI
SxI8qyhfwC4iD8ZzkQ9elOoomn0e+nmvTV8zK/EsJAqKcNj5Dri56xu8dgM7gFkdaobQLS75CAjc
va/Mvlg3VEai8M3MYx577WjfTla+lzbV4lZOvwlPm1BrspEGthchZtaHolBHVIFrSQxX3lnlrtc/
THPimRAGbV2QK+uDLYMBQCC7kLUtJ/j9vGNiP+W7huq9mnzNx5/1j7J4nLeaFGt2LIG8UChWmUAV
Fo6aJxYNLROljPxO9+8T0/gwNc2L0cH9pio/rn+0tZcqVzHYIaH1957GK3Ei2+qFtcbKVHfulXJX
NshNJXXs0KhzPqdO1t8OqdV6BShc9Kr14ZgAdjxe/yErxxOeFWC8QKhEYrBYdVUqtax0KBpIdeX1
5c+529nkb93WTNzK6QStT5FVcD5RWl+8IVqEjfJxLLP7Wqd+NLRuY99UN5rjKTPk1L/z5F8kwEBE
ESklwIkezCIclHGUjZEQn4hNklD5k1RGO8URkw9bfF9rx8GmUC+U2SxC3GILUT8ZrLw30vvC30ty
fEhiNXcNMzwMhYOEYpVRJVO3/EcE/0Xe/YfXiuICSBRA2JfequZSGNg+SgOWMsSPyOh9V3yGN33H
Dx13SAvo/8skO/hghh+7YC6Pqj3mL2OSh1BOD/O+1BRecdd9aSX1YCZC8L+AHxVaU5e/SR9QbbN9
FEzyoM8Oc5Z2XhRyTq1e3erXrx1WEqo/MYFe7RJGUScoTEEHgDrP/Nusp9seAvsdr4JjL211ntcA
KoRWoThkAAxx9MWySkWLlD7KkUup6+GxDy1/7wMQB/sTBntDVaJTkRf2PqLl503KQFOX4LkfB0EE
NdTNXhkQcQlTebgb53w8yM0m4fvqboASZPLTEQQk4u9nd2yr5Rky7XVGe6UojklRakcjD51DUpjp
fjb06En3/fzm+tdeixwArQRgBnDiu7dzA7H+3IKGAobXPQaW9jRN32pTLlzZ3yK0X8mETK44WPMA
JAv6icv1KWmE1ESOs5f1rWE+p8XWEV5ZC9J1IC3/yFCSQ1wayLXAbueAT1waH/voowTtiKJ4lX66
vmUr38miemXqUBzSdVtCndqIic1EmfhOIdeM/Zjas2uMkjup7U01/rxubGXTYNgj2aHtBCOBvHBb
Jc+cwAwVTmP+IW4fsnxLYHXNAHIGvNC4/4i0i00bmzxJlZjVNEVp7xNNkdy2aa3j9WWsBBVLgyTw
j+QOVPML35748hN8atl91ySuNs6eMr5QPNoIXatroR1KjwjyGdqBlw7AvBhjbTkD2o5O+6mmXbin
NKxuWFlzMxTMqTXRgmIMcHEJNtnYFfSgCkbz/B+O/+SH1mFI7FOQ/gtBRlq7VH5I0KBkXU4BwVMa
adWMpIlUVtZdrTeNa4V6dor0QNtf/0Ari6KthgkB7KSYtnimVLU9hrnkoHkjpTsGWKEx0SC9g8rk
up21VJsOBkhcqq6CqHjhb0aWlxYkBdm9qJF8lPQvnflXPd/nhuwO0p3tzdDntk9Su9uwKx6zi6uW
2SMhdC7w9SQvl74Rjr64wDTkYYr2NIXJXu8/OvlwNyjMVo7BQ2HUPOjvLFPasLy2s0JAiz49gj4Q
c1waDjrHp9yOU4q3RatDVFR8HyGYUl+ur3DliJH5waILABiB8mVYChpwd2UX5fep+lYND4yMKeE/
HynEBB01By5Z452qZjeTq8hWlt+P0mtuvYY0/TcnxVbOMJB8QSENS+z7nkuYjXYYm8WfZRj0Ipot
to7V73FmYBGKilIea+gc8vvaeQC+N6NfUdUPmyXVNTM8eFCGRcXMBJRw+dkhVOprU4nze6W/K220
fZO/+uBbVHy7/tVXzVAoosRGXQrMwKUZaVLluuq6HC1u7Zjtm4DVqK3nbM0trY0PME30X0N/ivBn
2clkJUktFT3fvnNczW73GERdPHrmKm/6O5GNRkPlpsbnON1Fhzkw7+3GuZ0hNOt/y87nf7xs2rp/
khb62VyPl8s2ZqWc2pDCeJ6/6v133/womU/RlkbWypG6sLJ4EwRlNxRKTp8qdYZbZ28kaA2UW+RR
a+0LhvIAlHKZCCXRRegFb69Glk5xmi5jMVnucGQvK1kW9MKGcZwj01W1/P76Bq4ujZqsQbWU7vhy
KiXOSqWKYda9j+RjWFZuLD0p7UasX/FNqDEhZecmh2VxyTtHN8ay8g6QpK5Pu34IvKkoDgk4dz8J
N4KscPNFdL8wtThtTg0qsLIxNckPZtzfRWnL/X/DA92T8t9hk5+CLUp/4WLXTIrVnx0IX8vlZmyB
XNrjCwRqxZ1lmW5jzDuFicnrH2trdQtvD+tZViULU6Wx979MVfEUm3d591qbT1Xy3XfKjd1cq2tA
Pge8lUTXcUCNXK6NQ+HXkwIOcW6eY1l1a4k5UZS2Zl3bTWHo6oJg31OtgJZUZW+QCq+55rnxxXng
5ZApasm3VBETVBVX0Z7N7tf1HdVXPt65jYW/8IIIpiHHhtIXOwj3doFZbSxj3QS3Mbm1BjhvkXDE
sD2Xg85rXrCKPTaB3+x9RbJuri9kzTUElgZBGEjFmL+//FIU27S87gy41IQgiTN4QWhDuUSVRP3W
tDdJ9zGfth5yWzbF3888X5Knum4qbBa0CSDKp5nv1vGhmboT07ud/NvZGpteO2vArXk1wrPFw2tx
ANSIjFLSHQAD6neleEC74ASLF7lHGj/9i/08s7RYG5lHj0v4eH40esNQeqNxNzd3QfKi5gpoVdEo
+efPFh549MsNEh+StOWUaa4GkS0ZtK8aOhYHRRmeh1qO/vmZFlZ4sELqIRplC380p7QatRQF6boa
EcOQDnHvVZpxVHvFbYKfUwf2f4zu+i++cXN9T9/fA1imtvDnhUmxedFnMpsy4qahQaGrD0OainSr
0V6YLrxuZgWUf2lnscJ0jOR0VmmapZV8KoJvMUQ1OkxkCXiKuv2qVi8KKThSZdNnSA373KKNoSBj
I5UbTF7vjz4/hOchpXX0cpi2vzwgtlRrZp2xYDN71NrQM+aX60vdMLBE4mqZUyNuX9COsSrXz1/j
LSD6SlLCEsQwocA2iOr25RISW+uy2mIv1VA/JY1xKJunXH7o86d46hBguk1HmEOnLRIiEa4uL1XM
CuQTbVzi2TKcTQbqcr2COrSa7klO6l+q9JRF2b6V7d1m0351F9GNEZ0fcTIW/jLGCho5ozAWWq4l
PZFmblzc768yliOKRUB5SbaWE8axb6jhHGIhCRHKBGzTAcwuiq3kfMuMWOhZQObRB75BmMloX4oJ
riZ/mIzuXy1GQDYE5S7v2Usrca2oRufP/ytCzowJ+G6o8a879srUB+RKuJwhnsp0cBaXf5xSptVl
aBuzRz1zJ45rQ0L1GHdHXX01Gs0L/NYLp4SByQCM1sa5Wg0h5+YXO5mAuIn8jINlTx7Z62NmflLR
M7blBylV3KzfSSXzm92rHRv7Vq1OFjykmQSjvbk5Y/j+zhM0U5R/eNtBk7rk77GbwvYznROoH6v6
ZxDVzLf8jhl12d7097WRS1OLJGIMUkOKK1Ydo5fpV4cweJyi5IC8g5dFu8LOXGXw8p/XP/Xa6Ttf
3yLClL7Z9tOUpaKYYOkvRb91rYp/YBlL6OMA7yNl4HpdrKqq5UKWZzrvsswXtPZV9DEIXgL9ZB7H
F0naOB1rkYvpfuI9WkYMhi6Wk85ymesT1qKgDw9KyTigP0modVpNcmN2FrQNHRNDlpXuru/jhuEl
mNKqtdywAwxnonh2CoZdqvwcjaORfApBWFw3tnaVn61yiXOKU0AUTQYOpi9s19BfAiNwpzyHSeBw
3dB6IFDph4tHKmyCi5TPYtzVksc+vZ94/w7tWxa0j2X40PwspFtV+ylpaH36exlVsx5msi2cylpE
pUvBy5XyKyzZizigVlZcaiV4hzF7ZaIkah7y8O36CldNUGrl4qGRgJ9ehlN5huFGm9T0XjNu4vZR
Hg5y9em6iVXXoGcgJiUoiC8TSzOWAzWoNK4fGA/CB214q5kqy09a9Yu2tXfd2Op6zowtDsA81vbs
C+SGMQZu66MGEHrDlh7uuhEmCGAlMdCBX2ya7kNOZ3cYscIXQUpiSl+aut/yPfG8fRc5oLX9j5WF
70GOrESxChzEQkku6nadf9L0+8H43luvmrWrWttjgj5JPwqty+u7KBbwzjSykxAtgWBgTOLSK7QC
LTnJ55NFSjceg1nT3cmulZ2S1VAwVba21WFfwYMT/Cnokqf+OWkLV4d5uR2i3CZr1ucdxEdK70Jv
1u0M7WFA75N7wUM+yDGek4CCQ0KxfEtad9VNz36B+Ohn6YvCPHUgdfwC2RuMr3USuHF+TG+p0Vvx
Vphe39+/V7twIMcMB+54n1fQzHxV+HtMPkk+80vxl+vfce3yYUgJDlQA5uQyy9NgGXQJ2zi7N76F
1U1h7Rrrax5NT0bwQW3bvVpJh+sG/zTqlp4DBQgfExCkGNC93MVRNRipTEP6DE6t3zaDlrmtJnTl
+n5g8jjJGCU15wPJd3TTTUW4B08qnZy26T4MSal5StGXt0PrS58Lx/+RW1lHiZdiglEhVJIDdXZz
hlL2QojjaOadfZuENQzX+ug82Erk3NEQD26ur2ntY0HxLIonFm/yZUsjDQqpoRmd3kt2c7A0cJZt
5LVysq/tfz6FBa8+rI9/QHTknyIknPlgb0RDYsLbcm80o6vWsA5VriRvfKPVVxUDhIIHHTYaugKX
VmQdUblAwFnmQPW9eZiCXWn33/V8jjynGH7ESZcelDr1dD2D6KGf9tc3dP0H0OhnTAkQMfoSlz8g
0s2yqQYJ9693zBXPd212SPWHUHu2vya523+/bm8thxW4gv+YWwTSeEwjQAecNmqWv+r0RfERE1LL
vZnFu7bdGJ0Um/fuAMDIoQBTlKH4WxgbW1jdHAvgiiZ5c36QfqbN+BjbN4Ydf5gy/+tYbLGtry4P
3DFVNlo93OWXuzlBbNY3YZ/dJ1m7C6o7oRLogFPKd1KY/IvrFaIqQdbIVJD85+Vy5qB1l6iTkgDU
KKr6UEnlXi6c26Lcug7Wl/S3mYWDWDNPkSzuhBnQXUV47Bl1otGyU/35NprtLb3ClVIz3WaBb6Ch
aIni3uUeyqEP44QFpEwtvoztKYZGoc7rkx4AqpC9Oi+OlPnC6lvbbKmgrF0755YX146ahhROzSK7
74NdY6Q7OdsZwXhsG+kWt0Ng7vn6YVjLXRjtVSnUcteqS11VJZVitdLB9yjNc24idRo9RMUWEc/a
9zs3sthOc6QuZfm4SWqdQvjp4rjYDZ3nJMcu++fwBD4dkVkHZwkcZgmpUsy60LvQADNgZrrXK1Pu
zRIkDJA9bi1rde9MaP7+kDG8m4q25kaxun7ALbXevIuVedoVsn2j5sZW8rd254C1EehR0j9oOi/9
sdBgHJ5KH5yAXbpSN+668IvMZG5SbsTiNffD6VkLvkDUWrhfnMg9g/0geyLjIM3Jbug/yrpbvdh+
vre7/vN151td1pm1xbkOYcKCVA4oCdn5uJ8jDXBoZ3ljaYUH3SLHvW5uZXHsn0KVGUAzIkMLc2Y8
GHmsE4sbtLSmGZ2Bv6AoUNvbvHrMko2DtbI2KiS0gWkB8s5fzkw6RVeUQycOcnWamnsw8KEJPbe9
8cFWfJCyF7cmbdo/p/jSMxKAR0FOc+peBgFu2F7V3Rqb+t0r5xcEKtGQFIQVLdWQtcmYJyfB/ah+
hoG+l8ZXEy7lznwFS7DxkVYwkaI+AvgUCSgMLisknVQxHFQn+X2mUszVPtt2ccg6ncBvFfdOo99r
zZsEplemhh3o9lsi68fw6FPKCJU7LZ+2fs/Ku4vhKVogTNMJxcNFEtbmU5vrAC2pQ+3DMXRtm8aq
VD8IbucweNJTT3N2Xf8tcCAVTZXf1332z/zUIoHAPJ1q2vHAqQ398gPrUjuNQQPEIU+iY+nfDsNN
Jd3VoUSpr38m8ByCZuL113j12Mmekb8McgWN2cNoMhNxZ0i/fevQJcehe8zpcg/Kba/9znkySepd
pB6z9sbeGmxbmQljGkM0GUBwQoK61KGsM1nqwrnJ7ytrl0bUZMzglDq6B0os9KxfmeGWwbSXlBkd
097lV/UyIhOPyfAglPqa2TqSDH8Ymq18WuzVu71EAALIv4442xJOLY9mT0YNbEFSi2A/kicdS71q
t8rFK3GG+ozI1wky9LbEcTrLijrFb3SjZojB+RQOt33408q/o63sFlrsIfNVD/Pd2AQfnB9x/bvN
fodR/6lTa5fwiprgqa/9jSxtJRSJehGQZvpsYPYWv2fgE1mAHgRhV+K1affWzepxjq2PQ7l1Ja6Z
gu8RPC0lMsHqebn03o9mvxJkZ1mU7OzwRjVitxhjz8m3uhh/5OAWH5P5f5JOUF9EimXrkHKnlA8d
gpKRau9S3/Gk9C/Jzj0jMB6t8VdzjA2eLFN/sLX2U+g3u9A/tVp/CKjQsNU0NCU0+p6uH9e19f9B
rFKdE+CnxVbHkm3W5QzBz1x/U/wDAhVm+X3cwg2uBH0OFrhoMlNwq8t6zMSQHFVkZnwpBNpz6dI1
dP2P11eyaoMADA2tZjPmoF1+SbMGbQFVIzUf9bMx32dBBnXyRmxd2y0Biv2PjUVsm+Q086saGxQr
XJ10LU4OeLEbTVtI+5WTbwNA5Oqnd0gHb/FdOAJ9aYb06qPiUY9g9IUJ+vp+rR36cwvi72eH3ncA
b2QZFqb5JI+07pwDs3ya7AJOQUnhXxijeUcVgsoKDCqXxqycJNHqRCP0VaJP7ppINBvyZ9n62GwF
85UHLKEcokzRFqFbvvhGhZoH9pyDq8jT5oOlN5+cQH5MTYpwdmx+VpC3BAoO8iYb366vccU5LgwL
Bz3bUOR2yzQqOUpqMO4aXaXI0yAwYri6XG8EyLU1km1AQIz2rsCSXpoK9BkZ6h7ehZmrfVZunOFX
+QESMuVFkxsvNdXD9aWt0BcxSvG3wWVCxaunS9KWG8IvKuXJsNrggBxG8hiMLST/dRcf6lRt3S5R
JG9C2sXTaDp4zogYZsS4pTv0UX+Y/Cb8nA1pZIKsNPLioDK8foBDdtxADqw9hy9+7uL5oUEKgfAL
xBB2pt2HzktYRU+x7+w1/y6C8psCXpwFu26cXNv452k0JMKkXeBV8eklaiEBUpmoITtlJPm+VdAg
U/6yZWrsprQR8FQR0RYXimCb5Ia0YYkAUHzpBX6eV1apcndBhH0Yq70dt+5o2DtIHE5ac6dldwHU
whSGvcbOjwgBKNYhr37m0an1nZ1cHh3TK0YKPbDsTK0bO+U3rduCOa1A1XGd//7Kd6wB7dQEqV9A
eNhk+775ztvWnaYPvdYdJMg7gNB8DYf5W17fNP2j1iUb99tKlAMNhAAPaDs4aJZ9PXUupSpMgIWm
Yj7z2fRhQEfHFP3jwNd2oA7+n/YWnvc/pJ1Zk9RG9rc/kSK0L7dSLV1FNdBAY8ONAuxG+77r079P
8o8xVWq9pTCOcYwvmOFUpnI5ec5vScshkeaBb9JGFz9VXQ0zjMA5lW3m9lSApd8KR7MUiR+KCD/f
JldnTiSF+DpYTC7SCa5kP0ta45ogciRE4iT1Uxc0Gwf5TwPnV4vuJ49GQPG5DG8XXclhlhsTYoTG
QOm/T8BSxhida+25lsxdCalZyx+m/LmO64d0kA+Rb3l2NT9nk3/ylQ/ZfME3DLGW+F1bHArnEGj2
5/uH1do5LGyluD2FANCyX2ebVWDVkc453Pc06STccVWrPZTqtDdnbdoAKK4dxUy9mH6yOzqEt/MR
llanFuh9XZKi2OuphvQrmz17ybTgfYUjTNOoL3NuPtwf40qyI745+BGhEMN3uI3atjnkPgAc8PA+
SVaO28iDNf95P8bqPII3FqBIoEvLd20hV0D8K5I2K/7WtqYAnAmVhmhLYmwtDrknxFvRLEQk9HYs
fhbU/yduocbnEg8gWQvwLjuYwdZLfe0suA60OC8ltdHywCR7a0IM2arg02g/IcHX6+1xrP291gTH
+zMokrTlXoGTihkbdQHwUYu1QYez6Nuf4Az/eQz0x1x/lHuvtK1zhivYb8RCgAJKnfA6WsroFPLQ
B60CWs6OdLSnhm5foNRQOm/bJHpA6XVLR2X1jqW3/0/AxRKs/TadMhO4Cy7Xs3RIQ/1Zkb8jObYr
Og/TXyxgdj7bHJWU+yNdAzVgqkbPH78silXLhxTqLUYT6wC1assJHnpJAIqaasYCsdOp0drSMTf9
9E2eVMEb06zGfWz3T6ESYIxTqcajAt9i41Rc2454I+iCbYM8zrLk0lh96FTpAMqoAZ3m/LDxmwq2
kr7VGafmLcoB/Ask7+1GqVrL7DtNocOrD28HtKWL0doZfXZWApN/t0c1cnaNpJ+N7ilp58PvTLto
M4Bc46DTF0+SfNZyaxwscvggRcTXV/tdNUXpXsYyxdWHqvc4lVpPT3J/F3ejDVp0zL3W5CHWd6V0
EV7CG0thdd6BhVMNMNHeXr6S5Gws0sgQff4udZPYwmfpa9JtCeOsbWO+LGbrrHZ0mxcvCtvJm64Y
hOpCU+1m+o17OS4d14+6+Fh12dsm28gh1wJSjmAdCR0LLtnbD+2YSKj0PSDjJjYfs+GLIp+pj+lz
fTaj5HT/s4ofvzyjrmMtFtXsmP44C4hqEwqNf9WX9sGkWxv31eratWQ60EirICS8JCwWup0OgcOe
jZ2qPEBPi/dhaPsH2L+I8k/D+GDI3bTXRiXfm+nsKG6e+/VlsjPzeH/Aa7eAAJMiOUYJmu95O7la
UU9mn4L00ucSIRLhyRUg13Pog2T0Ui1sUT1zPg1R228cEmv3HBkaPFSg9xYPhNvAeVBhG+Yz0732
o6bk6eiPTRfv7H/vgMxdg7iMEBhXhMPzbRxcgJpR9xlg387kH7aePFBprXbtFGy9tVeHBP8UmyV0
UXlU3YaaelRSm5JLx9Ai16jbxwSz0DD5wct84/RZ2+mUzqBBCelTTv3bSHqp+0PTsX6y+gNUEDdC
QVbNpt84TxAF1ZA+YWVQFbyNAhujyauehktBAv1IJv/caqH1MDuBv3Fdr80c6RtVR/UnZGKxxdUi
dALDptsSi+O8cq3i7Zj+ZYQbL+HVabsKs9jd05z3WOVB5qedo0Y/gsFwnS208epQRL2W8rlwEVt8
mrHQkvYnvgSXxdAvd7p9stAsDrNv9zfu6lh+xVk+5Wh35LWdc/1FTS08SUL0Astk43RYOw55TdM8
EjpQxpIszsFUJlwkHIeKBv0y2/kstvvjWJ+vXyHEn1+92YZJyqU2ByRT+sfct3e6+h4ItvwbID9y
9l9hFmvZJjWr1ZqRpP4pV54751T7L/dHsjVZi6N0rOuuCMDiXpTQdqWq8gLZ2jg01z/6r1EsFpef
hp2kV0IbSLEKL6rDnQ1MF+Gs3zlgHJIbrlwck2ic3X4V0IFOYPkE6vTkoKnftKQ8KfaP+xO29unp
ekLdR1iBioSY0KtPX5hhHiQDuAK2o2N9bQzJDcdyN8btxjIW07K81QWTmXepA5JteVxGZjn5swNP
3yQzTJ+i/pvi0GPLvFD6ox6DvTL+65QFnB6wAtAn/EPqcjuyKqHlaw1szmQ0T9b0frYbV8Z0rlKT
01B/+bfTCKcGWbOfyhHUdRbfKhkruHo5HdcmR0T9x1RcyuFrAP/2fpjXk4h4D5k2CFIUKV8ZgsmF
lTlOTQt50A+RKWOfnR3qvuTumTwrMD0Od7wspof7UVdSJaEZhNYBQh+45i5JxYY2TEMWUsBGPySO
job2Qxv82AW84UlwIBM9cceo8JJ5ushbPnuvtxuxKdex4dDPgYpy+xmjVKZ2ktIU4N47lRpaPcMI
Hn5reb7eB7dhFkegXkStbpfwAxExduMMz1TKVsoH0z7cn0txxt1ug9s4izPQNColn2GWXOwh2ycV
8LLhcdBab5w+DfKWOvz63NHXA/aCedfSzUap5jiWhpBkKH+Xpu+UpoXa9a8J52JAOG0DsxTPwMVx
OMn1XNpKwN0Ryx+0ynHttnpUh60q3/pQ/gljLrKTqpf8TJYJY/KuSpvHUnkyrb/vf5u1NcBxi6Cp
Du6E7PF2qXWmJQ8hwlgXOX6QvzVfnS6AuP/y34Is5qttBr1PNYJkWu+awwclQ5hPT7zNft3aWWHC
0afiT0sG6ebb0VQMp+wFl3AQSzk5jYAI+pdBMc6WBO0vU700yzbuxrUZBO/Hg1wF6vFKdEipTWuc
hWSlFcsut3xpB4eoj3coqt6fxbXlcB1osY00c1AHNWuoLTWpl/AYjf6mKbExmtUgtIctZPLJipee
0o4xQ5YTQdQQlfzspVWPm6nqSgwclyig2Py3gN3dfqVGw+dFbmSU4vSYVsgZkJCb8Ui6P10r30Wh
py5UBGWu4KUOZo0pNxRMUGL5ID2ZY7GzGxs435dNfqlIFxbHG4GEdQ34EDjdi0Xn93aXSxZYqrYb
xXBoB23kESsHqIA1QWLlPYmIwWL/oFRTx0MJvA60ZQKPm9zLS6PHygkOzZa45drH+SeWmLrbjzNO
ZtLHMh8nT539EO9bXd9WRl0PIkxoRIMQVZnbIEEaKr1fkhg1ptVeEK1ND1LdyxTu+mDj8lkNxUkN
WIUSDrD421BxDjNA7dNciIO0bbYjA4/qrcfEWhAg03D6RRMIBu5tkAi6ktbmCOQE0VNbodvcti5S
aP/6XUw/BdkxIcSDf82ykN1asT4lQu0HTRWdZl16trsf9zfN6kCoViBmhY0LL/DbgSSxJMulRoio
nD0JO5NMKH0aGyfZ2tY0RAmK6xlQ5bKnEedK5qeUfHhO4FIcaYDKnnDAseJoY8bWNg7aXACK2D9C
sup2OFbfVHqaqPnFCT7A8GuQCBASNDLsZURy9/fnbm1UYkhk/HwgZ3ngpBavF6t2UBWK8lOsxx5L
TcFhO5y3cL0rw1IFO4Z6K8MCBX07LLjeSISXMB/mFBfg7qTkD7McPWSpgQjARu1iZVQ3sRYrQp5M
WwolYg1nfYp2rew1SJNvfai1KBxwVFk5sJFTXIyoVhupQIocPGqbB24lBZHbVn/N5OU7S878jS+1
gjREu+wq3GJQ8xSHiSXg8vLXJsRnofnQZPVBp77U1ke9+mSMf9M/1CY3iw92AGsZJbVmuDj0xNgh
O3l6kLZmYGXn3fykRSKWBUWcxQ4zEPZvkMCah3fhVrty5aIiBIKwdPi4TJadizmtNWe2BT1hytwk
+KDUz/d3wPoYfgVY3IRFip9MKAJYmFegqp3X7wfn8N9iiEFePd4rOMJTI8E86OyPffA82L7bZBvn
0wqPUKyPXwMRA70KonR6H8NXZKYMs/MQVG0/IgAmZBvGwBuhk7zTygD9JxNHkDlNCkTKZeUQ6W1y
akcndeNQNbwOk8kP9we/9QUX2yTIAttKxATb9sd8+lvqv/+3v3+xLyK5nXQfh4kLxf+9YzRvOpyL
fiME1QLSJZJMeVl/7wFKBFIitOToV6nheWy2dtLqJF1FWExSr0W55U+IBxZdDedfxhnieH8Mq+uc
NAywpMhfl+mLNgddYEozWpbxt2g8y/lXRLnuhxA/cpFU4pj0K8RiEJM24tZZE6Ir0aUqvU49yB8n
yjn3w6zNFTUceJ0UOpxX6i663PRx1QniRvdNbr82m5Tctam6CrBUd5n8blDkiCzc0cujNHSPmSk/
xkHy4/44tsIsnxRmEsQDNrYXvbfc1npUQsnbKoJuzJWu3h4K06Br0jirDAWbXMX+pNp/3x/E2jdH
wU4wkFRhwrPYfXnfGXIv5iof1AeEzF5M6W1pQR5r5y0I7epY6B8DfIRg+MouQ8l1KwxlxtKUn0c8
TApjS3pb3FfLBSzYu/+LsPgiUmk4oxB4vfhz9SNHcdGFglBUzSdL/3NMHmcr3Iq4NabF96mzfu4s
VYwpxS47fU67rWtB/ObXY9KEnI9OVd9ZbMoui5VKGyzBskv7Xa2EL45a7+ZE+PaaHq5CyLHs4tn4
E9+ok+z/Rh0NFgKgajDJ2MktwSX5VM7TCKWRtK8cXD8Mz1Wvn6388zzox1qmzX9/Pa5P6K94i1sQ
jXZSd5NbsDee4/Kl75/u//2rm1Zo/PNoxh1vCWUwOhRkKQYgnysdDGRFJ/lNuul2IzbNq28mHn7o
PwlDncWq0AIS/sIK4AVN8fcqnd0ZzpjZPKSqvtsqpq0AdHU0u8GdwhejNLgsGitJFwxtxGNzSHvI
RfoUgDcM5ofZnnpPMSTfk6FefbRb+A2hVsSHuKmeyjj+0ttS60EBgHoYBAG2ALHzkIDtgZlVotnj
dOPWG2J18nkR2+IXc9Es8s0xLXSrznLu4cDH8kD04A133JIOuBcFxMGS0oPgtC4FIVGq7vtUPvf1
267+jcsYji8CzBTfgN8uDho9L4rYDuv84tv+WzhnEfJXcojWwxZwbfV4dsicQc/CiVk+JkGqVrOU
k5sPen1QxsjNQwVAsb8HvXt/Y6yUMVXxDhLEdp7Hy4tAjlsYCS3LyGoBygYHe9jZ/t/S9Ndgxw90
dCdrq+OwttWvIy5WQ2pPw1w2qCHbsuQmzmd/0xFga0zLGlZfDnUmEUECZVL37yvEp1rzXNmq29QX
vd0n8Zf7s7g2JtG7gVJFM4X/LO7rLEO3ctbzS2m9aDFssXh/P8Da4uYBjhYah7LpLJuVTaeYsVVy
tCA3nn2x0qr2TCsLL3GPQ8v9UCtiB0D8gNthv/R/Km+3g7G01m+lmY1kzLDyi6cmlw9BHO1l9VLK
ytMsNGKNl8zeSqbXxsjg6MdSc0L2UPz51UuoigurbEJojFY17cs49JzoJZ43qG8rQaChwhVBc4pk
ZGneZYXxMKoh6F3LSM2PdRmMB23UxnPZ9v7WHb6Sl3CBg/8RJSFMHRdv1DKquyEQ6rpF5B+qMHqn
haCO1HY3V8fROvvFyEEtD+iNPKtwIS2nfwLv5+aPNjrUbaJkrupE9Ej8bkPyYeV4uflhYjlfzbQ5
9KiBOPQ5FcX5EuILE9FKNaP4IbY2jpcV6CYwjas5WHzUdsqt0OjAqyfddMCFoQqRQ3jubMSwtXeK
9uCXF3NMd2a0H5P4PM9bQM31oYIiQuObDbTUwyqMXk59XoKXJG/cKfihJhA5jZOa/nl/16yuK2r8
/4uzONUoZE9oMNLDzYbJf9cOWXYyoukTtNgt6YfVSIhZwBIXBmlLOJttzJIxlIgMa+ClDTy+cKIu
RvNwfzwrJGc+3FWYxZHWVyBqSxXXRHP2IPhFOLzK7pz7h1npvye9zhlQ7cEBPfaB/lYuhoPltEdd
HUs3k+e9HXSePGyp9q4kWCDdAL8Lqg1QvsWGwhOumOiPsKFkO3pA72KXGuOzWVdPmdx9Hu1xS2R8
NSBIfy57UaFe+reN/lCFpgTDK4C0Uhg7eXaLL10y7JItLtnqWXEVabFPMIumel0RaZo+qconKU5c
BedS06YSOB2k4dPG5125sQAUo2AFKIXSwnJkceLEYRXTKB9iefbkKov3RjmEu1STA68dU98dq6Td
KaE/uqjr9Ke8D6oHvUTNdw6T737ZjruwLu2Ny2d1cUPVEvQWCNBLATl7UMfeEL6XTX4Gm+tWc+2q
3cf7g185E4Bts3VwNEIeaamPhGhXX8YKPId4qp2dPj114pUdlE8h1fr9/Vgr8/zTkIFKqDDYWQKW
c5/wY8m5YOTa17puH8Ku2aAErXgM8OSgVwqhmDoOYW6P87joe9nKAVe0c3XCx8X1e9J9Ew3QxMtV
GrjV5yL5PGeFC67qizrEXjCOO4vi4aAUXj5Rcm63ftPKh7z5TYu3ELB7iuy2DcM80f6co/khpROm
ZxHaye4wfsxUw82Vfte3b+u6Ya3J32K1+KpzziR6tHERr+zim9+yODZaP1YnOQDcEISpfgILbLly
MpVnqyt9N52l7DBm87DxVlj98BiwCcwGh4e9+Ch5FJZDO/BRKiNuvDJsSHYVeT7dX15ryRqGSr/C
LMY2RI2T2iVjy4ZnjKJclaRCrn/YwQ9ftr0aBlpoaQ9StcnJWB+fDf6TZEqG4Xu76MoirOZZR9ZW
igyVrtrY7tM0AnlctgpOFr0yYwrj1H/EGAifym6U3vIeTfaSVAWeIvmxZ8dN5xax72+kHKsrT/31
wxYzYnbN5LO/gZnIOcYC1W4aX36DwsSWuwoiZucqgxr0RGtqm2nvgmAfBJbbTT+aEKytHf77E/Em
kjjMriK1TTJAsUHlfOzOFfx20z/Z6ZZK1uoOIeXGoxAoE0/c2yBJV1F9EfCfNvY9ozuwSePmu5Oe
8+Lb/QW7umx+RVrKL6hZO/NdOOAVazjP3Yc4Mje2hPitiyoMBZh/xrJsPQVZH8dtzFgUsM+Jcs4w
Hc2s97H8SVwmQlsB6uv9Qa1PH3wguNngP5aFH7PAuT2cQLLMMMCPc+MHT03mHwPHd7NuiEiLuvj5
fsjVVW7wrKBm5nCLLbZfodY534v0rNK/JKgImjHIxC2swQrhmGV+FWVxis+mPY3ZaPJaGsKLPnpF
vBvy1B11GeLICAtRb1xpbj52JA2DXYfukDQuXpcIPozl2cmaPWJR7mAEnl6PO40OdWvs8s7n8dp9
tJR8i3u8kkXxe0W/B0w/bOzFrPRjL9q7/N6oDF0T1Zkh/EvTzqn8Z/toWltvi9VvYJJAYAYjsD+L
QyBqY4bSiRzKrh/lvBuObadinDc4G43xrUDiz6/OgN4a5TYruEzpNXmG9WS1ZIfBtLGK13CoOhhU
ritMFRQGdhsGr1zbiWvCVPlZqXJPyU9J3nkIwLB58sjcBe3+o5VvJdmrRwKP/p/0XXBHYnddja5I
s7IhW4C+qz7pVvBo9c7GlbC6LK4iLB5nqQWNTYcXcemcwh01y1Uj+WsUvMEfLnXt8DLqW+mPWGiv
DqGriIsDdcr9qJwEbDMNpQd0PWDE9Xv0MMjHArcJnQdzOMWKvJvD9I+m8j/dPxzuzyjib7czGutq
KicW463N/KS22UNRbZRRVlPof8aHHfJtBNilpARCe6UaNLebg/eQUN+1uunq8RZMcH1Zgg9EzZo6
5SsHjj6SimFOiFVUnVfH/bEvzF04zSeEMHAG0waP8vXH2uk+hnV4CbstmNrqbKLHRi0GORtrqb1h
D5IlKQLp2Uxp46rgLz/kVT1+v//N1oAi1L3oGiHIJBTgFrvPQUNCS2PYYlRMvJkexZgpu9kgYw5U
ryjf0PpvMY7Qz/rwKWrnfdLLONyGD22iuTS6D5NSnepYQRciugyh+e3+z1ubhOtft0hDyjbP4mjk
18l4gQSNDRHn8/0Ia/e2gkmBgKHbpBuLY0DrUKotK8CtWXoKcI6No+rQD7DDH7gEecv0D7ke7+7H
XLu4r2MuDobEtPMCNj1zHnyLe90Lks7Lyk8+05k0P+7HWl3H8OAA79FCgCO+SEx7Pa1jCyuVi6V9
zgA+ZJVzKoLxS9IbCK+aj3q/V2pEv0Lja5QUWznKihoVULGr8OILXx2zdhGHmR1MCKf3LsI9yZGm
DPjr6thX8mPbfgikcDeaAI7qNxWV5XwIe7fm4YSS4y7s6gPgk4NDijH7s6fn0sYRvfqQQa8Dfrmw
bgDYePvzksTU6sLhPVFUqZf6odc3HxSj8LJA/tDYilf7/h4dOB85to3vIuZ9eVZfR16cZUrawGxW
ZWhmw+xG8LnD4W3evozlSzW+aNrsyjl98eqNRG6j+Pq+2dr6/5+xAyZHzxVZuqXYjqwG6AZAw7h0
culZ1VNh5wLm4/XT7M0qSDgnOwftmzrqH+6PfXX98zYVSgx055cFtTYzhr4PBuHerV4yIz/qWIV0
Re1adnOsIJffD7eWx4in8P/CLZZgqsBQi4ThShp8gBV1lMIn53eAmLSXfgVZnKNzVJsKAqs8TDVk
birnsVa+Kdk5c6B3oeZ9f0SrEwjk96fgA2CKxZ62i6EClM3aUWvHi4Z9bcReLH8tKTHM0cYNsRVr
MXsQl+28Fi/uKN/HDY+K5vskuR0puKlXW955axc8vsb/DGwxi2UycuKLYGHWHyTrbCvqAZCSl7IX
7k/h+rl4FWpxtWhRLweypPL4RO20Lt4k6hvfgJQeF95kfSc962MQeNWlLPuNLGZ1PUKb5tErbFmX
cquzhIack3MkKnbotdg8RJU3lBtBVu81ngiAgskf6ELcHmx26hRK2zGTcCaPdnBu4myX9By1/qHt
P3Vq7baK7N2f09WvdxVTLKWrs94ySywHBmI69SlTv2Iv4UKKOcJB+/AbgZg6OoUWt8vPk+0qEChx
GwmIigs0HadjMfU9SUo5o0gVOG7bFRt59eoHw0sXn1vRVFpK/oVtUFftwBWaojEBI7iPkN7Zkqf5
mWm9uhCA3JBx6mScS+06U477ohUuJoOT7lq76U6+RZPFKBUv62zUxFLEjvB6n/+KmxTFldDtlQMK
YA8zUiiTvVUTX/2YDlcjXnCkDT/Lv1dzXLdy2nUOq7Tu3lZNNrt20bm6Pu+1mCv6/vdcm2Aktikq
CL1KerG3CycwEO7yVWEUov7QCdX3z/3mjhcH1XJ+r4MsVieSG20TjQZks7Dc4YmWAW64P4y1o/I6
wiKvU4Z4UNsQbu9QpJ7a/a30RzPU3JYGkQog/36wte+DAJzwu6FhAbzods4mh9dkQHJFS7nwqhxN
o3E6NSHaZuyG+6FWPw+sew3BS3BZqnobqqQxTBJgQ7o1Y69Wd3lj7xDg+m9BFndaZqFgFJpMnuE8
533jRtE+hd7/34IsLjPdVwYr0ix4jf3ZlhTPzB+lemvniM/8aqGBnxM+ciRWS2XiuYtjw5khFPRm
9YkinFfPyXPX6edRlY9NUf4VhM7GuFZXHgCzn5o5GJksFkOv9lKi8ZS7RFF1MUw62topKmk6AM+i
FHZ/Elc3EmxoJKfomXHeL5aDpvtV06Jeocgtl6VsDUc71sqNy2R10aFgKzR3gFEvF12faXkojRl0
gcTJPSHG7+lmp3BhDvnx/oBWtxJcWiG8I/hHi7LJKMWOUcswExwY2KX+uQ6Dw9glrhVviLitj+mf
QMsWYAu2yvIL0O0lttx1P+6d4TnZ1BHaGM6SfYjkNY+aGfa/Yfnoj9rfa/t9mFb7zAz29ydubSUg
ZgyyhTIaihzL19NUpI2O8NIlaGeADqbeJX8VprS14NZWt87d+1PRBsTtIkzaa3rXmVwPw9S/mSTu
wDIoX8JO+aBjkQV75uP9Ya1NIEcqkgaQt8DDLRY4JO4gqGTIM1Vde7n9EuNsH0jNIR+e7gdao2Ew
qF+RFudRZoGdHOQGeRa7sD11QjDWchrjqdFt9MtlO/HKqW5PepD0gEedl870A6/TZMlD5egSS5Xp
NSgA/sZ+uP5Vi9NEiuIIp032Q6l9tuy/FfkbPZkw635jh+MWJ2SqoS7inH57jqhDnuHv1HKOYNdg
tmdx3A9tsHFarZ3GUBaFWa+J9csyETZTGxsuFZ6BWiAIbGMe3RVfrbY6N6q0jzsKo9GW2fja+mFP
AAdFKoxVtHja10bQ5vYETrvoZs0N+/eqZntKl8ru2G0dk1ux1NtJBCrS2oZAodOo/zOP9l0a7wJe
7L4/7+4v1rVdSJUMMh69fhXFp9tIpDaFLE0YiGjqeIkN5eLH0h71gWOamocyTTba52sPGFAiiMWD
PdTVZTqsK7VeZi3YwylzMtfszLfNiG6s8yY0hJvBkf/X2RnNjRN6RUYWrLawNQC0jSjl8mmth6k5
SiHsHSOk7BO2T37UvMt5xWe2dtQMCp5z7mVF/ChXwxtz9t1oaH7j+HHwpcR9BgofEoS3E61OcTSp
FvQeZ6rOQ2X9kcWaVyb9g1VttShWVw+FX7CCfFrQIrehWJNJoRjgcHNUPkZneGsB++kn49HeTI5X
Qgn/Hh3NSHQYsP+4DZUjReQ4uE9e7PyzXc9ejVtLlVs0fZ/vr9PVQDzVQFoi+QD0/jaQqpQGgsV8
wUp5xIfhfZ79yKezZFr//lWIrgRYRarmaLIu0dJGYyfUrcD76pJ8CgAsZXJz/B0m1k2Uxa6r9DFs
7L4A40tdKbaeIjw842JL1XPlkLyJsjhFtLkNy1CAb/teeteDtjKlj6rUii5V3kY732o3zv61fUZE
eED4d4g7YPGVymkYjKgUWHPL7Fy83FDUfDKNzxNiN3K5L+rCLYLereQ/giFwgZKf7q+SlVTMYHFQ
EYdgzH5frPzCyaV+KGT2uT66ZfaDl4BebNRgtmIs3oONSWNB7YiR6cjQW0+arbvGv5crE9pBtBN4
pnPnLFEAUZrSECthgMfqDyunVlA/xYjW3Z+ttT2loqjPgYz1JLD92z3VzZXcV0VaXOZIL47dZJau
n2kvpVy9Q2Gh3rhpVqNhxw55kgYc4RbREF010FcFkh3Mpxq996CqPnZauMvzbmNga59I5XqhykHp
xVkCsytZLUvTl/KLWRX73G/P1FUfk177cH/+xGpePAlhNP0Ks9hfqt2MuaHFxWXoUzw7f3TVlojU
+kBQgBC6gryaxJxelWu6JkRHqksKBvKZAKbzLPc/7g9i5UYWtKx/QiwWgTW29hxBq7koMI3wouhr
12ln+sr7JBrfWKO+k6ryjZSZn+/HXcuSKWQCZ8fWAdzXEidU5iRUrWXAdy1q7eiUeKOVkda5kd/m
nLo2xxXJyXEcVePzoFlwjUrLS/JYQ6re0k9024TR+oTwz/0ftrZO4VyhC8uPEuSf2zkv6yEcHEqR
F7Wajoj0k8DPh0l7LOatYs8a2BI9SnRERCrEtSY+/9XnHZW+IYlmnSqxcZrs6jAnJ62y99bgeHbr
yXTvhsh5gBTvBe+d1jj41rCbiuj9YI+eWn809S0YytqShiOI1SfDpzy4uJjqCSJnEBXFJa+MyrVr
PfBC3f/3yru8La+iLDZOPQxq0WusuXFsas6c2vBU7Epc25/Kw/2vuXolcSfBd9FwcKe6cTvHWlGo
kTLnBQWUH1aleAMAnjISnbdBhuz/plQeRvXNlIOrdKwTgs8bx97aFuadgnYrNGVSpMWMTkNeZW1X
MaONtIvS41z7u3DcSKu3giwm1BgzGJZWXVwKQD3kE/ZUuYhV35/K1SA8nvEfQpaI6vHtTDqy32ip
NRIkfOKN61X1Y97/e3dzrjvBR+D6Fqbxi4TSGbK54AovL2XQFK6VPpZ9/KIaEFvS37n+gJ0gP8tj
EXlYcRBc7b4mDjqzbasSqzPsk3Lp+6T+pWTRGzbW/YkTS2xxT3B667AGOU9QONRuA02xHElN0uLn
pmPK7ZTSQWqDs22RKsfDzsj+uB9u5TvdhBN7/GpcVutn1HWa4mJ3k+sX35SExsamy+VaFMzxRGfD
JlFZggb9MaswDpVZ1yAh87Y5Bg+RkWyQi9YoP5im84bh++gQYsSvuBqLL4es6LEsL41kHwdHfx8G
z2UXPZqwoOam3BXFNwCEXh7XbuNnR7AEeIK3Gwt/5VBklD9d1OCcgii4/RGglvM06pryYhflqajr
c76lgruyQqCiyMImngosza/bCJTJu7SL0/JSY/pQ+W9D/Rigf6lloevjM3N/fawMh+IrVz6NGQ1b
4MVwLLwRbCudSp76ijbvWP3VVyMMeYLcj7M2KNq4GGpBVQCDtDiUBr3z53lSOS+cNsUyQc1P5pDH
hx6DQdcvYaTYc7hlZL4yOHJLWhqMDmFAe7GpMxpNQ4/WyMVIy30iNP2bWP0NBiVTh9O3Log8cNtv
P1er2IbkjE4JYtuxj20pJecodKSzXozNxg5YmUTxldCAIme2jKUOWF7LHUVK6v8R/4PDaPTaWa+6
yDVnUzvkOYZEVtFqG4/gtUkkIFUhpDzR515M4tg6nZT5eYX6b/1NCgUw1/GP91fHyvkB1BjeJJUn
ODpLaHXkG3I9hnqFLv6jDem5dko4w78hGAHPFUVZLEJUBzfAxZfqJ7Wxh6jmOokf7Ll+yeLfIdEh
bQBzweZLieb/bQytVYy608r6EvXmMbCknVIF+67zH+5PmJj021uEQaD5TUOIfBkhtdsweVE3iPIG
vNbM4FLrX008FuusdftoS3BpK9Jy0uIy5VoMC5DaH634S+ZDBTHfJdKX+wN6vcoYEBuIT8MLhP16
O6AS2YCg466/SAlOFNYuT8zd/Qiv1xg5LGKS3O2ceCiO3UagPTu1pUmE2j9aGJa27Wc73NigqzEo
fAkTYT7OEr0qVzlVtsDicq+f7Ogz4mnocd8fxtpEARj9J8RigRlq3QTVaPLl7cnNe+GFfD/A6w+O
ogK7XSwtTuvl0tJzOZxSXSkuSYMTVGjKHeaZJS3Osoy9URrmjTrRVrzFlw/yXB9lejEXs/A1z9Yr
/zRm0pdcBhWn1Vm9UbF5/cQVw4NYCgEBCwlVzO9VEpH5Uph32swykLRhl2Ms4urcCcpQ79X+70pr
d6NSSK4/DRtb9vXhLQILkX6uWjwOxNq5Ctz7c2RpPhkzmIEM44o8wCD2ESM7L0qe7n/CtTGK2qhQ
QIRCsNQmhDwRd7nKZetY9SVDjgQ7Rh+dUjs7qOg/F7blmlsX/Ot1KcTOhVMECTRo5sW8FkmhceHJ
zUXTXlr9sdnyH1iZvpu/fzF9uRpb+Nfy9w9jxAPxre/GwbsichN7Y/JW1iNnN9PGbQRQZUlgFapG
jjarDQne30P6lrWAowvarluZ1+qARBj0Arnzljq/WdYY1jz6zSU0jYfSgmr9qZMKb676c2ps9DzE
5NxeF3wcKodoe+Kb8goDWyADPqty1HJdRG4BU14PySw3jvDVIGjuivqUoI8vUsm6kObA1gkSMF9F
/LnvDmnz+V+vbJwIfsVY5MaSgkwFBqYtHHXZs9P4XIGswzlyN0XyPixftAFJ81aNNrLX1cWNMyLy
mz/zlMXiq3vdN6cpa+FMf8jzp2HYqu2tLjpeNhp/PbWQpdNcahewVYqmvcjV+3T0ea+PO06kUVX3
9ydwZST0vixaTqKig/Db7SlU55Ws4ZHTXSKYrXsNr6VT00bOxpm+8lSj1SPw9nT1QHcsL5FWakPf
6fTuMuWzlzrp5yK0H3tFOQxJi6fd8GHqsg/6nJ+N6GgmZ8X+bPZf74/09SEIpAToghDw4g2wPOi5
rujamFoP49vP9yFd00MsqVTv1MF3azVJ92FA2xEZ35MxTtnpfvTXH5ToIGgwDVSoK/w/zs5rN3Jk
2aJfRIDevJJlZCippbbTL0Rbeu/59XelLnBGxSoUoTmYMw/TQEdlMjIyMmLvHevT3VVkOl1tDz6M
Fm9wFjeTj9y2bmVupOcXMN4097hPaHCgukY6ePpF2zho7NYcRr8bkzpFjjCr72StsPcFEmBevHTO
wXHywAOR2rjVFCoHSW7L4/XlCiOnAYYfAcKeNwl5L62K0x8RK7mZdDiWny/Bbgrh7SaTKzX6xjm8
sKuUzmgm4b/0Kdb1uykIitkY0Sqyx33yoQ0FRciPqmLDzLnriOcVulLo05JmG+JnvLmqW0rPmZU2
sq8YtXxfaf3yEEmwE7Qh+9FZ6Auas9ze6Nn8EXCqtpEnXJiLaeM59FFFyVmz1ouslmGxp9JSfAMV
hFlHj335VGUP2e8x2aX3zvIyq4nL9L+gPxjpXffCX3Scg0/D30L/mAa3shl7W2or5/tuC/qew4fl
WuRgn25IrhYGTLpI9eOprfZzIzfWs1MkQ+0ZkVFCpakoiG9EqguOjYwOsgMCRM2nXnekhl7Nhi5b
UNS2BleDLJI7PYQk20WOy9VrZ1dm1n5ekn1jvj9KAoNEnRiyELUKeDWn6w2VJCvbTFF8LZeYjJCa
ht/GXf3p+qG5sKvgDwCPkGSLUYurk1tnzQAmNmRXi1i5lQezkdwSAo3bazzpRjiyG7Hi/JRytbxm
AjT6WKFISd74dZ0sk21Vs+rDh1IR5zER5viZNUaTPyRTGdsbnvxaqTqNCjQPnFfxEZqKZ92TsqH0
nJSt4svmLq893WKggFtpO4RAmTHgPOZA86d3B95Tm6sMQU4CoxntUnllaVfjh35XGrWHmuL1b3ch
RCChhlcC/4HdbqunW5nW5PoUYxTfyvWh8RajU3IvK5uC50SW1qUHRBCFYrvqll0YLdBScgmRpus/
4jyFJCVWXsuukJNppZ7+CLTzbWmSBn6EpKhHqhn2bkJA5aAkjXVrLPFh7PV441hesilSYxReeKlD
4T61ieTnMmk0Bfxptv3ZjB5mGihuqTkNosKyz6jsjUVe2mkaxA6JBIids9GnGYOI9Q7VIr8oxl9R
BIEJXSk1B9WFwNRNkaSeVLZunTYb3nvhsHALcPy5Xem8ryGCShOpTTwR8wAmSXt7GrsfpZo7Xpe0
w7yRL12IBDDLxeA7RSC91yqSTp6T/6HL6uty+NINEE/Tet+byEuQMlz3mfMEkFtNB7NMDV1cpSuf
SUepagbka9A01aMftdkMB1Vq5I3Nu2yFWh44Ms79GgoUGnG5KEQgHyhn7OZz1d+k1bgFTr30iXhU
8xfhFvRuxLa+iWfj2JVjZiWab2dMg5a1/q8ehZ1XA97aiCqXLQn6IGg/qterXas4aWmSZhqTuI2f
02h8nI3uURq2xqBdNMOtT/JB5ozCy+mC6BjS4cqYNN8uKsoSU+gcRRHjpqrlZaNUJa6wVWxmLWIq
KNkxF/uqHLZEsiG1oan6xpDdgcXwtPpr3chePnzQJOnIP9f97sLSaJoQNRSYDAxFXC2ttiw16mEp
+/30T7FkrgPhRd3SMzh3OxqFeBygLyp8lr0yIuvMcEU900QukdlrTjX/k5hTuhGQLhoBTUItXEi+
2qsbpowb/HkKMaK3vbyr65LOzGhXdvxfDKGcySE3KPivUfhOn1ZlYdSmUOqqPbXIyXvCpeh+v/fL
8PlpaSHaTFiHC3TqdPLS6AlzZkxm8rS5vG8da6hvhpkUyO2LWkle3m8Ov5Npl1CD5717aq7vgqYt
o8jyM6vp3cEaPuqRfWO+n1wPbOH/kw/BINNWZpa+HpGbjC0/kmpfWEFX591VFQd4GQUvdMfFKL6V
tzmZGFothRbjUePPPFoCGjHW7zqzt9g559eDMIS05GvtkKB9umU6UyTnwE4t+j7f21T6VCLWnjNJ
Ttl6t18yZNBy5GZgbpy9HtLTjL0cVBFijWbpeOGIFl8I1VVGw3Hr81y3dDZtZgQVJvcynwc9l73a
fdfsajf2aHfZW3frecJCovK/NZ3N+I662uFBiiUteFDK5hENkkpqH5Ww5pG6oadyeVUEBYZ6IMy5
fouPNcd4qdk/NYkjrwjV6NBU8YcyL4v7wm43Du6FQAQ2R8wDArhHSXl1cHskWvtcHskaIpqnrqSE
XyzAlb+un9eLVkRPhjyTDGzNxIxT1QgKtVZR5Eiq2i00tTkqJH9/rpsRh+X0PmKs/StSlO0jt1z5
eF0pXVjlSMF2VpbtEgemQCbJmlebyrS/buriikCdI5YA9Bx47+lxKmNVKca2I7PT48FDcHBAE8Cy
NxoNl62I+WOEBwK4+PM3yQkigYttRwP09yR3XpAfSQ5mEdm762s58250BgnaKDkzZpb/r4qu0ohC
VIhMid/nodsE+ktL46zVuM4t/aNWthtbd+bgmOPBiogvmGiyFPEV3yzKKJdumoOu91M0ljPij1M4
Xs7Uma1Te7Z7YHaFkqIDHO6Vl3hqKJgAwyWK2jOQbPiC1m1OEUvaGkb1Gs9OnE5YETkq6hAkxWun
69W5KsO+XfxGqAp6pjZnIUz0Qf+ZIVLa7YxEKrTHSbKH7D5Jkv7F0SLbOaaDmVkPZVDqBrA4zV5c
8p2o37X6ZP7Wusqo9oFhxd9txDc/lYGsMKJ7EkDKqe31R20c035XS0r9kjdFiiJvVTpfyinS/pZz
Wf8yOnV5yhI7/VSkavOcdbO0z8IgT3hAa9XHASVL6l7MGyt31dKPLwm11KcxT5YO9Lgj9fuBsu4v
tSjTn/kcxJ+SIMoK1yiq8jlIFz3zqsUwHzSQvdEehGfEGUM84VuUqgT6YBhlehHROB/UpR2cIzi6
zDjkQ5nGn/SyiEpXy5z5odEbST9EsSrBeTS0n2aQyJ0bAT+QH5Q6zp6HHKnnxyKWeBcv8ozCU1QH
NAayfJQ+hXKcflusofw+Wq11m8j1/A0vTzNXpnNVehrzmX8USQalrc3LQdlJQZnBFh36/mNI6UI+
TLaWKLvcUOrE67qCR0YWdW3u1r1qfm4Xber3bZGUgcvxd35EMcMhbvppThzKZov0PMhJnbt9XHfl
zmkjBenuOkFVbWH6zz9xEZbLbc/emYxeHLXudp7CXNl4870+6lbORyOaAqPJu1bQC05dPFaTqFXH
afSZZVag2DwPvGP10hyjg7w4Y7YLEkt+6Rv0Vdw8c+KPXdlZMRuiFbo79CWfQqmdofW0Wcl/BFU2
gf9IExWsasKmG0rRJOwK5bWdyhSEYZ/JtgHdzIxzy1VSq3sgpZBzYL5wILxAI+3zUAyUHyhP5nuE
/OtfgHaaeucoS/dHQiQ83RWDjRakPQKE2SupGt2PlRN8tOI8l26gmuT9wWqHZjp2TtPPOw3keuGC
Z7FepnaU5R3kojDbD9Myl6FrtExncPtas2KvaKgVbaRnF2IVTylKFAJVLHLN0/1N5qGKCpOa9GhW
cEqPphYdhvqPlG2J6p93OwCUwnSAJELvhmbe6nVoS8UwoVRHWToJlRfUHybXQbT5MCeVvC9yNDTi
fuoSty5sJvlIRIo+sKRDaYHM5MkZ7ke9TrZ0eS5EUFv0H7gceAyBFzhdPtrjqdnp+eTzeJi5DiTU
b0zz73uvH0h9bC8zKWjKnVXKp75vyz7WF58n7QESC6Kg3V3fmrkYwOogtvN+c9QReTRQGRaq+Kdr
WhZz0MsllP0SoOBTL3raVoXz5mCVybIWy9PiSX73nccVBFMLaiHdFWt9SWR2a43tJC1o/yXOHs3x
/KZtyv7OaPWS4qKxpTEg7tDTuCDs8cnIwnm5rBGiQzuVfNRI9qMktrww1KsHZ5CGnTEP0kaOclYE
gLFAm4OZFpRquNHXOcqoUbdTE9mXjWC+Nczih9rZ43GKHS4bAHuPhal0XqZI9eH6h7xwZAQCluIp
Nzwg3zW1SpaKOCxVbQH1XXtOre5le7gZe+e5F+os6HGp06ehS5kYfRuX7eTGYmRAFSTP13/H68db
bTbAIxIZBAphBa49ChxM6wxdofg6aZY3lBTOXWs0BzeZinof0UPd91VjeoTKyZuXuPKcZGgPedwz
cppJam4+Dn/q2NK9XumK+7yXpQdZXpbPqImMB/j6zY6Ob8YYucm5Keqo+ljMdefOxRwcUD6rH+2w
7D5eX9T5yddg8JDcQkyl0meKr/4mSZOrWK1aWEm+Ns2PlVp/7SptqxN3wUnh8wLGlfl2wD5WJ7Ga
mUFARjP5C8SNB1Wdgh3+HP+01N7ZqCWemxJzbwxepYz0pLm4CmTMW47LSKtUv0xr3XWMbr5BrCT3
9KmbNs6D+KtOvYH1cBkDYOHOQ/P6dOcoW0Ws2dH8Ro7re7Vr5708GOZLkWvtPde1KViqnWdMZug5
yzxsafKeExS4RQhdjGLmHxDiq5ukcejGaIGm+cpEcw+RusBBGTX9KTHB1pn3rV0d9aV1K3k8DKGQ
2L697jqXf4BDVYvjyXLXJCMbDqyTUysCVMic2Sncp/3kZXKNaPryRZE/14gBFpYGMd1+kscWwOHW
E+PC5xadbJyXfrKYRHT6Deoe+/OgEJPKfPjcKHD2qH/YuhcFASjH6+u98MHF1c1LXfgyfZxTY1CJ
kPTVO9nPZVTiyJ8XVHAGXT9YaTt+GaU42LfqkB4KK8k9bXHK/XX75zkKhSMxf48ZwjjdmpxmR5MU
4E2yP7SKc2/M8bA3y6Ql4TSz70UhlRuh4TzgY88QYj8MD+HNucqJAkWSl5reAC3HxLxBKLe4CwM7
Y0CoOnzI0iB/lIJRf7JLxOKur/S8nauyv+wzHU/4TWepgpoF9mgPLDVTIy8onec5mb+U6P4l/egZ
ifMcldGnNkGyUN9C11xYNaaF0rQtbpv1NReHejTZEquu5ULc2F4w/FMmvm6mbmVVXtwe/9Na/zUo
fPxNBNbigPJQj0GnHl2p/ie10wNE4ie7khAybQGIx3dFXRfuaCkbti8cHzAD4AdYJ/f6elrVQpOC
yRKUa8zczndqGipemg90Igcj3TB1riwK9RpQFIUh0YXBo06XCbnXnHgyq/5UoiFauQVS4jaCk0uQ
/Zbj9pEhLTsprW+rOn4Zl2iv/hzH4WvitHt02fYBE1MiBl8syV/Ydftw3ILGXDhcIFIojYCkECOG
V5HEphZWJaDBfEND9dEsvbj+nhQ015qtMLJlSfz5m+9Nj8uUa4NKXIoAmzw8dGZ3CAxa3FvzGy8a
ogFFfBS6Aeu7ELqx005Bo0Igcx7H5nvSVUzWMlzj3SOT+bRcP2jlQMhkdtIqMBrJNAl8hOpnSbYr
zB9lZd5o2rgHnr2R059nK1iiM0TQF11lbRWSnMCyBkMPNd9IuuImtPLP3MJbepQX7jWa1azHYt9Y
zrrroKSSiWpyCqIDEXUkxfvxFoAHcykBjzAtIDaWvWlO7U0DQOKWdmW/n8mwHkbb6T7Trx02CsXn
i4buKuKgmEciNB5PHaaLJH2ImlT221ZFDK1d2qNaD+nuehw6jwUMswFiIsgvlCHXt1sKWEbT+JA+
0vW3ixmgxtrfhuZG0nQeXcnNCDQa3Bce3GsUAqJeUipHi+KnartHTvxQV4YAZt3P8vQjqNVnbWt2
7fkpoGlJo0pwicgq10SwXHdGZ4A45evg7Z+Vqh12aRGYd7YJHEwazendLsoDgcRHYNvE9MpVWihR
y7DLpSEp6tTiPirNFuGvCDXT65/r3ClgBAKgo95DP/bsLQJoo9RjedL9MteNXaen7XEsw/efN7r7
JLmGOHMOfnHqepnUpEPUYgVJGYN5QxQryj63N7bs3PWw4mBDgO3JZVfFrcXKi2DqNN23p6BGflZS
fnL2nee6bbX99W0TOfFp0o4bY43qFbo1Z8SONleWOMkSw5eqLjkaVc5dIhcyo+RV7Tgnw/wlkvqt
u+/S+jQesIRJCsjoRp7u4hRYQV6UneHHjT7k6BgnCTA4iqe6q7dluKWPde4a4N8AwxHzCZI8DU7N
lcXcV8tYG/6S14ZnMyX20LeddLi+k5cWReVO6GHxFAaMfGrFQYFmqRHlRJWhcMvlyUnDGyVRN6LS
pe/FwxSUOEcJ1teqbYVSRmegHW/6sR2DjR307NbMtPHGDsroxumoc4ObfTdUhFPLvpH50gyEgr1a
Wqmb0wAg2UDgsBp2dhRN97yvKndWnG7DHy9kusIWQAdWJxhtq4+lzUba6IFj+DXUymOZz9J9Bp/p
BpJW7/dWE94WWdTfzJKpefqoJvf5NCtbshcXbjyag2hHKrSoYSeuEWrxNITyEBSgB+SCnHq66/Rw
rxf/oL9oIv+CdqwbmhTlIZZ+tDZT7guuROGBUigVWIGUEH/+JiOqGkcOg0U20PazYma+RNNOj+bI
JXOtNvb7oileqrSmwMKR4Z+aCidk9PveBr9gRrZ8b2iw+T8kc5ypriMNk7YhKH5+FG1SSdBTDLFD
nHYNnMmzLKpRBTJ9qQyCT01mtX+qKZA3cuvzRQkrZAdCY0yQRE4X1S6mRHSVTfSf7eaHOjjaIdPo
5Lhx2vYbB/Liisjz4LogfkvB8tRWaUlGlkmZ5TtdNDYuJbGxPIwlhPyNS+GiIZrIQoSRN4q1OoRK
bRtFO/CluKyLL1lg5TeyJFcbDO1zALXAYoiStyCLcwRX62kTehklpHDfCJ3yG2IiQHiTVnpqxma4
60dDvg+nRbkrJmneJ5CjD2ki58c2z/uXWslu9STJmHEcZHsrqYOjLQ36d7lLu69JNVdPVjSau6Hp
0t8WXbONDODCV0chCL1APoUggIvQ+ebUWGPDwzluA1ClTDQuQyqFZm58NLJ545NfiFEcTrxLEPYN
XuWrrLu3JpqLhhr4HdeX4ipyFH0zuauzPVWH+FddCmHTqK+HnWYOUXGw07H8MqSGsrXkc1Fk1SZB
JR3GI+j2rvsUZYZ6oJxENrOPk2RXJfL0qZEip9vZYXoASxHcDIz12qU5aV0zSs2+m4PHOHeaJ7RZ
0ocstb/oDdodGYH/w3vvQ8bVUIWj7igUkteq0LLSD07XhzbiCeb8yQzpuJV5WD0vlCo2jsb5pchr
DhAWWBUxyGHNG+56USMqqvRhdHLPzH9pqCQ2CJSWlQM9/t3BBZQpL3ZUV8nb+fepm81a2PZGaeUP
pf0oWCHKgtj19/funaimU1ujQEycWpdSWQqNo1RNH5aCpmM+Kb91ZVg8M9wcJnX2GkB/itYbCiGc
m3NpaQ3xWC0Ky+wh4DJ9ytJYFC4ji1kPRnLH0dmaOn5WM+SVSjNIPL+FPO6a6RjJVl72NI4filzW
P84UQHaD3qPLH41/lqAzvFEH9K1EmvOiMtB+I0cTMfIk28U6iTtlYuIDhffVxdDXQac13VA+DGmo
PyTFsuyZmDUd26j7k0rMAi4jufEQ0FE+Xv+gZx4qDAuBdLIJ7op1W0rrUSFdcqd8mGrBZ9K0sEIO
KghCxZ1VWiGHfOmaP0k1vZu1gGECFHVa3npCsfXUW2MJwHWhRNVDv6AYDiVO3uNOsWtnY7dxMM7D
orAFkgq8JREY8uyprcQoUILV8urBqMdgVzSVA0OBNE0pFeUDmNnorz0k+l3QTUnmWmGsflCcqbi5
vtOv7/L1N+ZypyCCMgfcgtX5HO0woktfVQ+L0pgfobEhmGdMojFvaWwAdKRknIuDLJf9x9zoEcSJ
s3R+nssucxcnNe86ybAOXeD8VMGLHhZnPkyQS7wg7aof13/r2Y0lNkww/GhbUGxbR+8qHgyHedTV
Qxok+j5T7ceCLPtYFbb287qls+QBS4LQzMWoiYF4q2IjTZNUQXi4fFgcJd7VTNtEL3fKN+LweTAR
p0vw3m1DFR2uUweI7TaoY7PWaO4FXbqrh0KldtqY+XPXysmInHhnbFFWzvcQ6K0GwpMEVpQ1Vm9l
3uJzxqk2Gbm3hMvHok6nyEXOQ6qfqqlMtohV5+YgcYHgInXVbdtZU0CNXhsXJGZsnwGQYIgsGpL2
g+wAQnZjOQrbdwMRBLKKE8Xf4HCLrWtdld60tTTblh+qqRa7jA9NhgNSoVG4kZlfWhhtK8HZo957
BvjAZZYmLWLbn0CveQj3orUMCir9OAYR467e647gO98YE+76JlWjghcZjC62/R7oisuLqnTNKbHf
He15uoFPoyQEsAQVtlMrNkjpJR8kkL/1oB61pUEkGi+Cu6VHiTuOFsmC0eml22hmuoGfOQ/4pKFU
vGhjCJDAGt7cBkwxHo3IQWli2lVDcB9PMY3v9tMyKMda+vTu/WTQoQleEugxOiCrt0HYzeWYkCH6
fZ3NljsbciZ5nW2mzntzbKbp8MZBahx8oSgZnW6pbtcKb5CqhJSW3sQW97XaK9LeUbe6TmfuuDK0
uqnN2taCwkA+LzOHnVr8Lcdnq4o37oqzqIgRXoiwuYVkIG5yupogmNsoFqoSpdlBcC7LT4Xc5xsV
3otGXpFEFM4ZCLDy9SaSMimwkTXphxiMnhH28aOMcEfx3jMlFoPQG99G6PScRSYno2Tk2EgBhnFw
O+YMbaYr225YWfs1tzo+TRoDXkmmabUKt1GX203P0+jenL1KSb2+T9wAFqk1H6fw9rpXr30AWyDQ
4KK8zt6DSnb6eUZztozKCIz7TP5gd5NX76yu2123cZYuvBqB+02/ngIICIlTIzPcDSoVjnkvJ6YE
PDNKviy6VXwZeBLd1bMTfut4q94twM+OobbEng2l7qvcm+GzOTXZsZcYC4a6Y3tXVBk0vlz/VZaO
htp/oodb8/5ew8bb5IZfS/2ZjAGRM3Zm/TqvtGVu7Dyz74GU5V6gF+Wtgl6WRzumOSI0Ne2Kuan3
3VTbu8SO00ezbaej1JlFSLWuD+5K1a73gVVGj1bbBg+WFJefGrnsXrJckAjmUTouSxQkO5Ry5F3X
QdSEsN0b7V63QBW7kQKOdCOorNMGFgXPVbBBQRpS0lyddSC9+TItpn0PKZw321FR21up/55Serj+
sbcMrVLDSp4BLABWvx+We3r2njZqbh4/pcOX/2CHG07g/sWlvXLcRS26Lmai3r1lzEziNfdOEX+v
9Ho/LdbhuqkL55GX27+mVgF5NvtSziPbvkdp7EOAtqxVH7r5oTNkV1XHjVB2af8crhFoneTXFHdO
z4qa9bEGt8m5zwZU3kfEvW9beMo39tw/6tasbGyj2KaVs8NgFwP42EVykpU5edCiQCkxNzbO5KZm
0e8aNd7SK3jlEpyYoWIvkMQKnG58cI2ZSakUJY5VR/6oxlXtoSAeVPsh6oavbThYzFaxRvVHC+eB
CDRn0eRN7dz3njyp3eylpdN/6m25iHYNStyhSzVaQ1phLlNdc7VwXn4OZp49m4WsaPsi1VXGLBuh
pvySq0YDsj33zWjvaJXwCIzVsN7qJZ2pA3OvIZXP414MpBbSV6cfTZn7OLCUKfSdBMjEYD+Dhr7R
GyNigqLElLPvQ82ALI0Zpm3+deE/JTit3g/7WdrCvZ056+lPsVavkJx6gFLGY+h30l0uJ+QO9TFT
j9Zou2j3Ht95Ml6NIdhjALB1zuCu0FtnI+rm0I+zr7Em7Yf57xB9YmLs/TB9u27q7KISpkRnBG4m
KsTr/rjEsFegvEuI+nC9U4O7CYz4vCWPdnb4EEThWU2Q5IElcpbT7+gY5aCiYR37TW4/9MGXQEmP
IyOM9X4jdT1DpuAxWBI8UyoV4OvFL3mTnQ+OEwRRPoHxUaR7wyrHvUYi29Va+XGstfmYTuW0zxSG
PZihkn6YIrs9zBHSC2NkD0e4DOqzPAL5LRVyt5qr8UNA3vjUF9pLOTjWC+BONOuvf4Kzjg0/WnAW
RfYrNMLWXJ45BhRba0ni18nvKKwZ7zTv1EU/Qpg6WEjV1PM9apa74iuHMbOWjWLnRfP05MAW04Sh
Qbdy7RpCQTPLRoL4N4Nca7hDjDy464zBhfwAC3AirhgfDOOfsPnat/ouSoAVXd+CC6cLGuq/P2Hl
IKWSpkZqmIxlnH+ECWy2zg2k3dDJnrYFcBHviVXIJJMVaE/aK+J1deoh0WTpqHuz2mC+Geu/U7C4
4fA9Z0ypGn42GNd7fWXnrg95k50VhVeunjXDfyw0NIvVPvKV2KcD4jV2vCscY2/kP68bOj/IVBBo
4VKXpCFOLfl0XdD7ZbvUtYjXvSqA1W4ufc7bDfjKpdWIeCGepdQrZPEd3xyvJCugZWVh7NflH0ny
wufCue+aH+9fCWhBG8QFlxujA0+NpPVsqEnfxhzC1suqXcaoRGXeqoZcuFwAmZKScubgw0OhOjUj
WaFmBaYRg5b+amn5Bzksj6UVvdhNeqgWhq+iBt7o35ywmly7a56WWforKLFSv/GUu7SpfDabJwPN
RX7U6Q9ZprlyBJABwaq7Sn2dUdrUvTtOW9oll1wE7yA0kpSQq4qj8ebrZXEdQVIeE9+UEq8YY7c3
JjdMNgQGLi0HPBD8RzCf0CzXB0wvpWjR9cQP5d6ViJaQ1VyeIYO+EezPciw6zICbQO/TyqIEugoa
sjKoURiA52yT7kOp5KMrIuzuujNeWs1bI+rpngGCV8xlahJfSCObVfdUaaWbOs9hY/+X5Ygx5Q45
j1A9P7Wk6vXkOGmf+ImVJ24jJU+yNG7V5M4K3VAuYHwAa1IQV6LosrIy1WXVNBk+MKvDdGwiZdxP
zmLsGuBcFJPsX7OkyVS4jWzfFZOzD0YneXew57IDkCF0k4Vc4Oq+IY2cUCyUE9+KjWgnOfZ9Ax9u
H8na37mtjN2kc1Ff/4qXPJ9pmtT36aAQG1dHDMmTZgpS4ZOJc+SRsNyQSaZewjS0jcVd8BfiL00p
0BeQwtZNC7OS+3oswhQJsb8l+0eA1NLGE4yedy/pxNDqQ4ZR31d6IiW+oWZ7EIV3wWj4MHP3182s
m174i0jcQPqitiK4GKdeGUIXHPI4TZll7tT7KijC0Z0X56eZ5K1H6ThyEztQXKaijSF0w3GzYX3h
0538gNWnW6SYmY11mfqtIn9jhvmxl42nbJZuAtkc3cnWHxNT+1qH9c3cMwWOgjRol4SR73mCdNiU
5bKLmo62u74tl34VbzvCDk0JSESrX1WUICegmaZ+1BiuNSX7bHmxKuO9j1Y2n+IoPQLKDKqxBhTV
iRb1IA7E2tuHuv4RaU+KGt84vHrev5zX8S8Q8XlrrekIcdWasexkLEdr9ooOT8n62dbvLsCJ5fCq
wZ1erawDdq9ZY9Dmqd/vTTpWUfFZaf+UkL0+X1+N8MnTFI/pU4Q3QFBAbeEcnPrsqA1OMjYMq5ZU
5os2Q1WSyY7760YueQAjz0hRhGjy2aT7PGy0tjUqwnX7Tc2+JOpNk/y9buJSLBH6V7CswElQ5ztd
h1LnAczTGhPhYx68TOltH+zMLcXKS7sFpIjLgBYNLP/VV6l7hNMmg4illUv1B5B+6zHrwCw3AuMZ
809Ekrd2Vjdp01YlqgVR6lffsrRwJaYaKAW888CV0W5qavkY5NldVtUuA+syK3osFH3jPJ0/M/gJ
5CZCCIveyjoBauMybo0xSf1S8uc4f5qyzjPbmzGN0JDdgp5fcBDe72T/QniPOvAq2+obhuhYiZL6
+bS4nfk3bAs3s4wNN7zgI0CUQQfR0xCPx5WPDFIdjUEzs6v2TznrXCk8QCFnW7fwOheXQy0C9Dsd
eXOt7JWEdl+3k8rF1jeuWobestzNxXuh0DgJYY5zq+OObN5qOWNdxG1iWQQi28Q/Qk9um/+wY3x6
avL0JplSt/LDbGTmC3N0U0bA/oqX52GIudBqN20+vvv0CuIBpCpcjVRnVbwyk0AH9+SwFDJHbYyg
+Ieelh1R2dg4Wpc+DUdXYFOozDL44jROUJJrJuBKzNfOkW7SvzqQ7K33StyILyO6q/xbcJTXGL50
qIcgH1qMICUd2nsnfFKihzrb6p5dSDhAj4tOtWgSgCBaLQbU7NTm2GlTJnDG6b5p4tvUrHcd4Psy
vIt6+w6g5/H6xzqvCrwie0iN+VCcpNVhTY1FzvNhzvxF+ZBOLvO+Khr/h9969fW6oUvnlXjO4xm8
37m6YCFXtcQrnm0cQvBeP5l+4A5y620+1S85hVCuBrYtYP/rzsQgN1HvzFnut13yuwTS2S5gZM32
/ZkD9/m/ZlYHVmrlKZolZnlXrXFTFNHtks3fLT3Zuj4uLYer8BUCRTa0dj8aqIFWLEwmH+HWuD2g
zUM6hqKOYvQbRY4LFyIKfFTtQZzg6+uhJDQ8aKspYma4lpieEkD/MK2titcFPwDIReYIOoEH7Dpu
T2HjOOOCw7Vt7EWG5Uqt6lEPpdO6ER0uFTrglwjIMmo3YtrG6Ymy7NrOenvK/KS/Y5igi4Khmn2t
GfZY0Zn4JQ93c/wzD39Qb64Vw5u7raB+ca2CWM2jU3CbVxlGEjSlNo1a5pfyjUVyWSFQGsRe+B+u
KMT/oOs45EsUp8SHfVPfUJTScAa0ABFrzI8l2gKUwKRoo1wqHHqVXEIn1YUQhVjKmijdmxVAuy7I
/FRD/nQ5LpniNdpzF3yRtsb+XAhK3LOQGBnNTJ1qDcToalo7RoojFnB13SEPE+RFkvyYz/p0W/Wk
nDmg94cYyPv7T7UAv6LSQGWFbH0VDnlvqWrO/3xLZ27sn95Phvc3VMD3AhBC5EnIV63LHdoQlFUU
RpHfdz8rcE+yAfa8v8vhCjib8lUXogdFFRopdDUFnnd1BNBDaE1pmWN/iSqvYEB4iMTd/Pzu0M51
9aqsCbqAbPfU/RAMytXU0GMk9p/zpd/Jxl+TeTP/oZsigLX/2hGLfePmsRXNy6hTuLSMFzOwdr30
IylfQNFsBI4Lnk74o0IqogY+uEpgEKacGiSwYhR/k71NBrOLDYWivJK6c55+X4bqvdPVyTHeWASk
cboyvVW0CuxVjIxn5um8ENTkhcmJrilnG2u76BD/W9uZhF6UVUmhFAHF3zagtTjKLND8MfXWxl2y
ZUc9XZHTM7KHnY39HGnoWUsY9Edeu8XEvHBjccfzgtPhb/HGXnkegOEgNeyC9kljTEdHSW8GjSkS
1937shGa2qAjaWivP046toaMEmAi6uWLGf610vn3dQsX4h3L+NfC6p4YwjDtMwULqdzuM/0HamBe
I1s3kvIAUWxHruldN3hpSaTm9Ble3xxrRlrvJHAuTAxSlX8qoKLJc/PluolzB9CYOaQA0RI4ADbv
1AEgWQeTkhPDpcr2yih1u+7ntFXePN84YQQlCx5nuNNZrtdaDLmj1OWXVXDIHOMx0T7Hpn4fTdNT
lHfwY62b68s6v9LBUnFB0GrlyBJTT5fVBJLugMzJfVgx7sBFNH0I7U/D1oy9LTOruB1XQRc1RcUN
aO6zzIjduKU8kNeZ2zh/rq/oPNqxIlG1pTRu/R9nV9YcN28tfxGrQHB/JTmbpJGsxZKsF5Yt2SAJ
kAA3AOSvv03fh1gjlaaSh+RLSpWcAQEcnKVPNwYtT24qTRwR18Q06NLdFJV6HDHmq+xwvSgAI8pz
omSf7RimrlCdQvS3jpS9/34FmRxU4RD+lTVaMRXyaMc+dj44rPvxD6Cf5/O3DwdxvVeoRyMEW/Ha
p1yyoKsdLVnUdOWLus8HgAlykBbIvTfZc2PTn5jCq44hNjSaVonYk5wgQr9TzqWrr3hV+MfGimdb
M7pdomDafb1pHy4wOhnoY63Tjiuq87Qo0RchdbpO6yv0K3InUnkpDl9b+JCOvrfwt5/yz2PbFCIc
eoW14B456TSRaQOL/XZp+bhHQ73OHNLTrR8MSW65db9/bf7DqVzNQ38RmAk0mlBwfn9OdFeUAIlT
DbqsLYMYc0QfWN5711BO/9rQh5u2GgJvHBJvlPnBpf3ekFQ1iH9irHMILwUYcQpokNYRmK9ev7bz
6dn4x87Jgpax427pYkEjeeTe0WePwjszB3jOxMndkkVF5qr2sWXeN21/mfgovZevV/HZuQNjBQYG
VoJmHMH3XwsEbbUHZhl9RSqbEkgjWk+d2ZBzJlYP8s/BA09jO5QeTIz1Cx1van339RI++0r/LOGU
iE2MbB6qiJkr0Xa5dLtMoiHchmeamh/8HI4VxlnhdoB/iDDv934VGNczYhi5uWrf0HfI6uBhaHZa
b/pq55/D0XyyIkwMIjYBggbO89SDx1NkgF/DilR/29YPAhIV9cPXH+2T5bwzcfIeSalUxMEKckXd
H1K8YV86eTMAKP/NlWf255ML+c7Uej7+2X86KcBzQfN51YgBAepPL/5hwSLpnosdPreDqiFqen95
Dt/bwVBFbbRX4at5WWLirI2RgIEd1E+W/OuP94kvw4r+Y+nkRK+jIu4c4SyMss44OFsh1LzhXuYU
EFY68/U+uT2gJoIqIWhqV8lH+n5VjMx0jpUwVxXAB62/pAZZy9fL+fTDgb/1b/iDwf8TTxZANnkE
UT9oRslF07EtuAVSP9z7ttl/beiz74ZCAwYk1vEkPAbv1xJ3NjC+mCzQ8VNa2YNQT3H7Y82L3OnM
a/fZZ0uAHvrLIYgy6IkpWktmiD/YK9DdYZDSq8ts6tv/OvjBtPk68Ip/oXQISpf3CzJxE0nHYkGl
xy/DN4eyvJqfKNu47g4wiP9yOgi1vHfWTu7sjKwrsVxbVFzrvJGQdCxu9blR+k/CBBhBZIXqO874
KZiod1HOHcbeXs3dJYTZINAKttzuRw+WheINPGv+dK7Y9clWoWyCkgZGeUHEdVqxBhGBdpzK2ivj
HSXa8P05qeFPlvTOwPr3fxyQJ2NB/MngLHC7MbzOUC4swAsIjh9Bo7RO1Vmh5k88+L8mT4Mta7qF
Tw5Muh2cUXAsERsjX/76On2EwKwEClAARPkdtY0PEgQ1+Ghihaj3itcHPbN08UKE3cNGT2HK65zg
lkXQfCPh4xnDn2/ZfwyfnHtApWoM0uJ2xcOVGHJQf1BTrVH4Szc9e5XcEBukMvnl8yCddZzGNDX8
HGvGxzmMk+Wf3PFCtj2NQ9w+Rn3gs+Kjz2kOPacRP6fGOAam2pYoL5o70IR79gFzpINK0ZUVSUZE
3k073W2lLg4+V+gB7uJlOybXg2v/p23CdACqxsBAgBTz/fmLXTb5AOTaqwptYitU2qMwLVCMbIIs
sqkurutxO0H7/Otd+sStA1H/H7Mnxx6VjTloyhneltwnTKbiifkF2qpnnPoH+gO4pX/sYJTr/fJK
sFiQ3ocdL/kZi5345ujd/B3ax+smlD80exlypb10GSn+WWXmzDo/vd4rhSsqbsArncZ/VAWsFiE+
b1yBMLZyNkb9gVTVdnGGjFZ669jvTnH4+tt+xACsi/7H6EnZQEwGTCMCRjFdextD9TbATEItLzBN
EASXTGcxffQjcSA4ciXEOxd5ph73ESC+/gJccPAPR2sd6+T0u0vcGbq4uPxB0+688WHy+GYshhe3
2/pEb6ZoPnSmS5mXl3wEP7m6xES9Lh1oD8sDZ5f98hIlx0kUFw075yDW5b/rLZz8uJOQwvQ1lOU8
/DgWBtugaPIx+VZMO8/mRX8EaVF5584HVZzDrK036YNZsHCsiAh8ndPZhraRTbGY1Swo8ha2G71M
NOzYO8nPxQabOHbOZAV/86OvLJ7sArQUOESxYVG1wWFZpj3rMi+gaXAV1ruyPA6+iz89egRUtwjc
mJP2/KAXshv6/xrJtX5zNOGw+rXr558cSSj3OFIxip8y7ag+BvRBeWeW+/GqATyHBj14vfEfQJf3
/qov8+BVs3LnlV7rwemzAbl8s2CUdwMNKUSnP6jSb1/ftI9eDJZWAC5o0UAidErzkhTd0IYinK9A
8FYg2sHknFvnw1lI8cej897OyUZyjJQvvR/MV/UDCdO23zlAkT715HYCkPnrJX0MDt6bWpf8TzzS
8URyt4nnv2EwRH2LcIC++f9kBChcOClkq96pEauFxwyMhP4WxKbdvOCjnR3cXH37++O/LuU/VtaI
/5+lJIvsVOjAil8/tRgq2bWQUoHfFd4LtPISjEd6Njizso9ZBIY7QA+LTg66ziAKf28TUkGzphBU
uYr4tk5eTb2LxmsFIZfGO/OyfLJRGE3G7Dhwmysz5MnLNrrxnPCBL1fg9MFiphuQaSxVt/n6OHwQ
GYUkH7qHYMfDxV0RGycP9aTG0ZqlXq4ieSPv+itV8LRRqGeCzeDGxukIYReB//a12Y8HHlahQIzm
L0qpoDl7/xnDRi5GBVjc4GOAXF62GD6zWeA9MBRyx2r/tbVPHsz35k4WiZEtlJ9GmFv4tiiPfi9S
0z9oc1HccQzwRs7G9zaOP+/n0iLp+PW1+Y9n5p3105HdsUO7VIJq86oF/71PnrvwaX5GjzUz5s//
YglNEh9QNuS4J/cOgnoCnsSZgS67r53vpHgp+z9e8Rvp2teGPv+iAMUAIhBgB097ZXGiJ8xXlQvQ
EFHe1RUEYKoUvtlB1jHoLdp0qgCxDwCCrnOrXjRgR1//go+vAT7qyh8EVCAKuqcuhjZkJAnDls5g
lQ/Tie7cZev7aAyJrIsu6N3X5j5Jd97bO3E2tJnGpo9xT2ZydJb74Sdkdp49kodVjNGMg8Uw8dcW
1716791gEMkweNVXTZTTsfRoBg6RE5yaccFIKhgGh6VP0WArz5LWf/Q07y3R95eRJuHoBhKWfLLz
UUUImyUPli0nD1I8t8WDKoNNr3eUsEwp94ACezYPh3E6c03WR+6rBXvvf0Y/QOLNJnK5SoofVfKL
2zNb+Ok1/OeDnjyy8eLVY1l2C3DTjbqLC5TMb2iXc7/cfb1zH0cB4VPRBQPZwsq4gxTk/UrU0IpZ
DAs0VZk4Qvi7yUZviPcOIQJsU4tzbMw0pB7I/DIZqo2IZHdo+qlG5sq87dc/5rOvCiTcOmADsC78
/PvfMhLtzl1FIb/SvUblTXuus/PRk2NuCHpz4APxkRKEJ/ciLt2iUDQsrljD89jBW/8tcL7VHBJJ
qflvhcVR68JVRwgLPgiUpk9D7KRceCQ5K67Ktkv9ESJT//UZWVnXAEgCvQKIz08ZBGOjMPYaw21Z
irmu7rrZePzWB8vFOaqs08O40lKu1c4QVIVAz552ft0m1LZTnnPloE7CqrdW6VRACh5w+Ex2Zw7k
Z8aAfEIkht4e2lMnQUuBMm4ol5odx+HQfsMJ3Deg7o7RsSiXM9jw0+OwrutfUye+ZJz7nirB2dEr
ikNlY8yudc62GxCMMdakNei6CWZfvj7jH5zz/1tFIxgQTZTaTw9hCF24epocB1hDm07sIVx2xuzZ
sTpY9YctLrByb1+bPH1+/loEq+HKqYYDE5xc8VnSIhocfFJ33NEg7yxJyTPqvmlU3M2HqDqTcP9l
pv/XOf61hwOPIgPOP27c+2ssMY4qFo7vulTiXli5Umul7sAQMx2872VzT6vvrMAgzyVaKfU64Kyy
Qe90W6blnGr1my7nEJGnDxR+Evr8KKZ7qAzDy63Pyj/ht/RxgCfjsyNrd810M5S3tviG3sSZzT11
YH/NAHa5FtMxb3CqQ4aWbtXCyeDwxvpHUfUHBu2grzfzbyv95Osilgc4CxkLpuvDk1Mr2ribQndC
xtw/6vgF6SBIvfNxfu1/xN33eciDEuSZG6d/G644kMZdWjXfg7Osv59cnnc/4+QFjJMKbCxUl0dR
FGmCkerEu/WdnE8XHt/V5/DuH0J/fFkwkwCs4cMTef5p7cpAFhdiF6Y6JvaeQjvWuzaszyL0Yss9
v0FYcwzOURR9INtZbaIFA4w9BuKAQz5ZomsxwG6TuTo2w1W07axMo20fXdSQ470FE6CXbP0uD4sH
Ub2xbZOC15QUuYzPnKkP4evpzziJBRzRAPYcLtXRYz8N5qMhxYFe/U0DApVnYy8n9UBVrtpN6E+Z
Ezx9fdw+8R2YAlg7DgCurHM07y+OxSQeVxhqOfLwKS6jtAigNlik/EVGdVq5xaYFc8HXJk9DPLz9
oIRCJonhdvB3nQ6ELAojsRNq5ketHiroYKseNcP91zY+XNTVxkqxjs7NSht8sixRlhpzxNoep0il
BmM6vD6XNn74cjABNoqVI2jV1TgdBol7QrWZ2Xycd8vwEDg5ebXtkA7QxYwOSXsuNz5j7pTAVpdh
VScG5sb+AL44yIDOf6bfzms4bWSTtmVGD8tmuPRvRHXrqJTk7fPZdvxH3/R+zad9yyGOKxeN0fko
1TeCCvc2SilPoXeYlOBleijfnOJSAtM1OJcMtSOklxgLm9SZd/3jxcWMHFABq9A5QpYPigSF1skM
ukpxbCiqK4dh+D7INu9eqvbJhVzhgKYguWJgZZiPpsC8EVocQzoOKTo0Ccg+vz5qn/waTE+BhgwR
LZi3MSD//gohpmgHty2B2m4lCtyyY0ccb54XClTiCS3GDQ1Yt3NnO27Gfhlf/ZYmhzaRzTVfBZLF
3JbbNqYVJovnZmcGCd25KGSbpSLkzL34ePfwW31MBa4hMtQcTnyNpf4SSVoPRyV/TN6Q6+a+tueG
QsGLv7rOd4/YGt6DegYkCMjIsV3vv4mVVHZe79gHL4pKPxUoKC7pVFT01p+Y+5P5un5dSitIhjkH
fSwcZ/w9z3EodmPjgxrdzE171RtM/+dV37gvPdTrr+fZqf5IwcMgRZM+uVg8aMNuhbIVqJZlcbOY
MXrsWwN4HzcBp6nuNYSZdO9otveQ0+wMGtN254J99qGcPAhU1WFpvbQrBKowAeHTbl6wxSlY+Bz3
IAKNoQpt4jYXmMfCXLTxx7cO1JCPvexK76Bax5syd9QVRA4jsTySbhgGnkVdI2d1FajBdixtK5fU
f0pQUzB0kOMiiXRq68EsW4gOgzKtgkzavK14DP2AFDPg9a95ckC0zD2wA+d1oBf0DqvZwWAjG8G4
ls7g3uwRR3F/SN2wxCCVGKo6uPZlLJvDkLTo57qqUjwtvGkyeRiIpQDuq0atmOvBI5AVhmPLvI7H
zY4u4VTt8VNQEHKgYPg2MsTuKND7UmRBMbjojBBUFDFU0AaprsPxScaFrXMejFV46YNbB/TJg1se
Smjf3nWC95DjlYG6KkU46hyY8uHWNoQ9LXUz/gImjRIgk/rgSGuejChxLfE9pCqSbleDBhda1LM/
mhwaukEeSK55xtRQDzurYs6yejL9b+ti5jUHF1Av8jgmHdyhN9f1dq48DnpxjJMf1NjQ312QFM6u
BSjlIqhbh28qGdsFCnDrdltviqD5LJqxzIbJGdkOzE3NQxERdEEpeLdoCrBE7+RjFQ0QF/K48bMx
aUmzWRtiRzEkMUPpjqsbDEmJ+2AEADNlfuWBWrMHzBVDr6K/BXbNrS+X0u+xJlWOu8qows2kQ+i8
j7pkvDSWzG5m0R39zUNZOQdPFg0Sln6kwxYq3TgVsyTBWy2hKpOORopkQx1PeGlviXfbe6aos1ID
lbyf+ikCM0c3EBcajrx8lU08vSaeNiDScoaxW/lB0AGVbTxiuMXVdWrDBfvF2DiRjIW0rxC3L7rZ
CFVOSx76OkES6PP+O+eADacdJj3n3GmGysv7JGQ6NRoZBjiY3TmbZ11BuXrlVg7Q5ceoZz+DQLiG
9mbmOZGESYLSXFxhN7ag95Cg965A3pt6izvNFwZClM4xAvIiPg5OAOEmt61kvx2DxQcBThTqnxbk
aw+QaAhvDT7j7UTGZCfaHrbbWts3DQRcndIK2WfmQroTIQxkrEGhWNXfGzBqf2dBWBYptVBhTSfN
sH5Z4IilkZ3CJ9KYCDvqRt1vby5bk9a9t1ywusLVH1Hl5Kk3os2MxtU4iGwppBxT5B0J6KMBvkWb
1xr+6E4c4+92Zv0v21p7cJ1mxnRlE5SXbVSuhAuxZkkGdHm4tzKxQ4qvKA1+wcxxQEhD0ylW0bPT
ASsPyZZJaORxdbHkS9GUG9L16xMnAwdQOMiUppw33XelgmYCzJkKfC1eOXBpCW3exGi6CqSYE35o
tYQizsagcavMgawoy3xJkhk19bh4AKlHR1K/QN8MgNgAQVkERaG3oC/MkLemTLDoEMRxKQaT3e8R
gA1zjpA9/NVHkCJJl0HyJSuhBP7QVo39qUzHATNSdaT2TbluKrg5yDWUF9UAlVXolK+HDA4hoWN/
4RQ9EF28DeGwRiqCdrNEC/H2Nen5r8mqBJN0rCDBxnM78BShTTFcED4Xxb5E4GdSQzzuZr4/YyO0
SUwI0FE9Bzkq/gbEl/4yqowUjfccuqP0Mdk1SZ0m4McClYdltMdI6hBDrLZFRFNzNh3aELSbZdNF
zi6a2uYJpPROf4iTQe4WYie1a4JOuin2xOFbIZskPpYl+H5ugfllNHeGZtUhW2pzaScGmrt5Rvc9
7UUojsMCOYbdYp3xHhI9zjXKyVzcG+oM9ZVDJumidu17OzS7GZAR8PrPmFuEdqgH3e5fwxRB4QaF
2uqnRc/ifoa8pJdSHQe30xSNXRa3Uf+wjILXqacsxBET5XtoOUcN0bsYUdOyEcm0eNuK2ak5+P4K
CbYxU+3OqUBtm9YYE3sA84hH9m44OeFuCObixrp4abIQ0HI3dfwm+mUHEFvfLEGnxwz0n553T4Ie
1Q7fKzp1tIOKjwozGOgbduD2zKFvTzmE2rpxyqkJ2HzpjKYs85K4OkyH2WvbTcvGxAXPP3595uJ8
qixEgRSfEQoexbcJIk0PiDSMmwo4jOWyKbsZ9no/ngFdGpnKXIr0Pyu9fviBdlV0B2a/8kfdGFPj
gXZBVh0kle2vBlN00543jr3laBvU264iqJqLIJFhCjFzZ0PINIIuajWW92UMWLblcXCgbFQm86Cw
nDwuoF510lVok+VB2086jZ1xeWFg6rZpgQ8NknfHYNpFK8cD/DLyjqVWDd2WbelTDMGTwh6Crk90
hspbVSFEnWZ2rxRLeN5goNNkugRJCZyCDMUFmzmLbnWV4BSphkRjphXRQ8rWHloOfx4U61BN2QJg
gcOdFcmgHmMWEgVMJtSut65gkNPyR+W3G8J69scG3KpNUwfRDXiF1hQJPB48F8YB38AQmg4XtEIx
Oi/QE+xzx0g6CQhsOmTMmAcru4l1YHSjDkIa2/fleIG9IDdOWM/F5eBOTbkPJvx1Z4tEhzvtyvEh
qjDPlOlCDWTbhQ3vLllVOZdOwdRbWwfibg70bPOxFKjYhkxNFSbSRxMjC5f+cEjAQIVxGNCPA3vH
2ijBibQoFUiPanfLrKtvhT9qdi893vXQ5xxK9hCMI/3ejDJOUkjUu8NlONJZ4zWfwYYGYERHqscW
UxQyNX6BMhUiD7gbENbOJvch7FdjdnYZx5SManqSxiV/Fi1Um83o05s9+kEVSxFPJ+62GDuBWA8x
KArpEDoG7TvU5fR24m4F5j3SJhsoscYKvDqjCfaM0o7dLW1CyzxW4EjIWz654r6woEjIyVzU30cC
ssOckUL4V5GOljpfhkmx3VL2MjiAFaxNDsgzkHK5AEO2Px2WROy+wB1qUscBqC83U2wIIiyO+AnR
QhyZ+V5yMDdet/hVMteR9Z5GnI4XWoSu2hYL/s2UI2tuZYUcC6jhkTx7rmPLzEP7/25w2PIajCQu
N24RN7cNKo8XUsdIIXQl+D2DTkd36KeG3AFMj/rq+ugirISYwBvS1/JlKvk83zUFjxk0s1mH8AED
buWWlO2isnJyyyoLlGQ1uNp0V6YSEcMxYcS++kLHcWowLZTkfKyKYeOEPfawxyPmpRCT8fFXypo3
sLQCzgZdj/5PI2TxvYu0O2w6uEYBSfkgHlMvBlQFZcKeVZuiibwy1WBmv6Jzq5stHBlm96s6Ytd1
RQcELqSj3/CGhCLl8dz+kDPCnBRS40gq5srgHlm+LHPaMHzlNDZVmSD/EHr+7Y5RfevyYgHOZWxe
Ia6gik03aDjGqu5KYMBR032ibRAi6nBAKIu+szcfk2ookbsQb2k2tMZroMYSYuo2ah6VdYsdb6k4
JtCU2vGFxE/MwQi9dlp9S3pSFJnwC9ffeLp3X5KSoE4A6Z8a2zHGfk7qwOf72CsjbKicwnIXMdKN
kA6bbHtBJ6L0pgpMQVIMFgHfihI61KoHf+zNNT4R4u8q7lGGEknviIukU84FC5CvbgLLu8eCTiga
lTHC/BQz1EkARhhrbDqMNLZggeZJtOG9BKjadI2mCEYKv8oDcAbLHMnM0iJ0X1DPRAEKmBPwxagy
c+oo6X7PJsI39wZQZGV9XTX1ToPVZoTbwvNzRPol+11fB80hYH3F95ix8GlOSa+G22jolgYXE2+W
wICCA8QwIHp6O0TCExkY1usbqX3UEghbIw3qCcRoxILAP4t6FMygrhbbKsXbGT5PbRs8eWONhEP5
BizzTlx3PG1Hba6dqQevpwlBe4maGTpd6EBr22ezZLFIJVPLJoCndjPao2CfhpAcIBk3HQiuwEQ0
XbIAILkmaLCqxDfyik6YtEBk5cYXXTXZKkvCQfTpEjtqSTlJLGrQVfTMaAX2ugGighazbXPjZoHf
JjfWk75KRcdCyIxNAQ9XPl3Os1hUFNB8f5pfCxYJkoJYSdR5OYZaArWn2luILDhvBJMXqOgkupkx
HdyLNpvCuE1wKEUrs6Sqynsb9P7tAN2WeOMPfTSkncMshI4aSK1C8wkiDbOPwmIKnB3qid1YIRI1
AzN/epQ6gT71tX/Z4W9LRnQgbgDRQdreeLz5ranh1y4vWbuJVY8rWYdtXGUCURPLRMW9KGc0CtDV
r1v8psDX8zdCyrrfEgpHA4/SRQ84eeW9BgWsTPE35uRuImSJshntb6yVrAe9V9nZ3IIDFqm/L823
hoHBbsM6XiGF0nF94S2UQz4sVBAaDs3UXk8hqojMraHSgsBtYUhjrQ7SElqR4GBAV/5p9ER9B8m0
EOUfMJ08EMmJ3GEKK6RpqUg3pxS3AcoZPjiQ04Yq/rtuepdg2ozBDZY6hjR8Ei7lK6jPlruxMv6c
ewVKHPif1PUlvmwP6hk3lNdgyXBGfPXIuZ8pRmtd6UmyIX0dAhXmci/MKXgVWOpqBrn3IrZNzlmN
EbcC0+ZhHiOz+xGLwicbU4fNTVMtFtTgjih/zMhW4zScgjFIO7DfjakoRQy2zKEFiBSSDiBW7Z0q
uTMQIJE7v+KlyAHOwCCdmYJqAzpAV+8bFPzRuO+lcFNQg7Ifru/r9gLJhHQREk4o3FWxg3S1hW4u
RR4mOrkBbTdzN8yDnoMy9RxtjBHlayd0802i+lnuace9bt81Q6fuVcIEHuuJDDIzukUTSnRNwx6k
2/YVhjeW0c9jCcnsw+g2/bPlMsbLOATJI2satWTrExql/kIU0mCikLIwKFq6+0XYju9kEYze1i0R
78aVdQU03PQEsSSUtYNscFz3JmQ1PLdtyXDTU1ciuOYOxb1v8MamhXRoeSV7t58ug35CwgghCxSH
/TJIEOv7PtsXM7R2gc52p9VTUmD6VOm3CGLHxlNpiCOIwq6tC3wu6kPqEsqLfpz1FfKAHMXRR/zf
2R1gJ6g4lSyYnpZYSpuNXS+RjDko7d80DoGgroaSL95yWy7qwgtcSH/43djHObhngbqucBJo5kI0
wE0HDthDGkX1AH41pM8dPNQAndywpgXJJTHi2kuaRKVIjuDtFtL6HpjXmV9nXsTonPKByWhTyAVa
H2PTdoBEFvPkwvVV3sa4NYcmjpGIJdvJQ+o7e4XTQS4gRMXaZzP6SzHSk99kkc6PpQtGdxsiuh7x
aK785QXOOsCV4TQmNyCaSAqUlnl0o0B1nqBMaN0W0SVU0hESlgCRy57ReC+8oHlJ3G55pA6dASjR
jv1DQfGPXMabXJ77vo2zuJiLu6RzcOIN5Xj/Io/hGZ/Q+Hpy6lgjvwBtR5AmKFl1uMntvFUxXDSS
92n1egvQcFvk06rKQuEP4XHC+Eixm2YRidShFXzsxLGjGwF+R/S05mgaMlNbEmd1Ach2Vtpw/OEN
rZWbsma9Dzl5QDHS0kzLz9hM3ls7eyHKN21A73U3DyYtB8RGWdT6uMwguZVgeQ8lxxuaeM2r5uCp
ABkRInwUB/sGDnxgq+Z3L6c2g5BCe2lEIuDHTIXkqQBFk4O8S68ip5TLm8LM8bKJiVUsF3XjgaXQ
QgQ443AHv4XiCUm1T+RR9q2H0mAlhyfqBsLbtWQZj3HcySqfJeo0aVUOpD0mnIflPoz04G7pbDy6
rR2Nxk/JmxaXDIw8eovOggF8PPBGQLlpT1juaNer9xq+/VsS1MLJaRWiwIRSUlRl3RLI6iaYnbq6
NF4NSYnBdQF6741UNOVzXPnZ3E3jq1eOrsoDlFZAcUXlaDLlNlW80Z1Pf4EPMsLeLLzTWYVoh24W
SOr1me6peYp1pK+bWWq8AlTJCXzSXf/iTE6C6BW6e1OuWxEgAChrgdfNVeGzCdYSpAXI4CATR5qD
kqTsMgUefrlx2inYJ6jmzHkDVI6btqDj3kcTEpBNkoim2rVz08TpOhEJX8qc+LobHWhedCWiKplq
C9eQRwD8ADw448F2ZtRnJtaLu67hAiVjI8NoV49gSMdg5oRepZ5jC65lDrqebQlklURR04+LzG0Y
QXG50dJsk65HZbhDXlbmgkGNkXeBw3PgJBrU9PrSvxz8Lur3DDKwoC7nFlcMQ8xxkS8oaJaoDDf9
mLmdjbp8aql9qXHKZKaF4Ah6FeixXZWU0PPQtL5wprBxAJR2PBRh8BH5xcDxAiLM8tWl1BylHIti
6bVPfNNnCbK2fQ8pmSHn0hIQlfJGXo3lRPATggmdQwC0MVGxyOo1LmP4QDaTRxR1+Jy7cvYQMLWA
ISKU6SSodgAAHDMKdcoOlaIx/uNWSYg5fakHsqMKcr5pPZdE58Cvk3aPQKSRGfgNcZ+wXYgKZr+M
dhHGz8rnyeuLn4jI5jIra1uB+l51ig57CT27CoVd0jgXtdt2Zrto/CNFgwdNqNibOozN45lI1hGF
GGWheZqj3EOq1m8hqRre887lF4YJaGQGUOkIRDYBtfnItOXq1hGauSQ1C6kolFATEKpZDmxQZ+08
o5M0FZf1gqpKhvqKF6RESL3kPS+syiOUiJ/nyiJCkrI2dyxsiuegXILXrqiX9hlyW5P9NuAJCR4o
Hu35sBQY7P6GX2nLfCFDgKetSBS9JEFBixcj+wUb1nbqylWm0VmbCCYz3C+NsScv6njOrMd+9MSN
cRj8Nn7oTAwkVkF0g+CE2KK9nxU3cGtNM6DGSoeZxSYTo2z4TsXDyigKiTFf3hjfDvLA6ChdkIxC
0LS9B1+si71QOoRkSl3XTg5VuRA73cvqTghZ+Yjz3EK/gdR1jFEgR7MAaT76uZCr7r0WAhdFCYq4
LdQFnCTDu2eA3J80FJEuxtqJKBx2Wzr5/1F0Hkuy4lgYfiIi8GYLpCvv61ZtiLqmsRJCOMHT95fL
mZ6YzsoE6ZzfWkyr680y7c476Ph0P0QscKeWKaI6lHppgnuie/Tvsov1hlpY+tOD19mIzL1qEyDY
bIus3kkfR9nI/5O4iHZZhvMUGtPl8xiZ5WaBreKYtpyuZnJz5nsx6k19jFvY1SAPfVjlVwTez6NR
+efOzLY4UxtZWVYaxGYqTgiDWucwNEXsYPKNRHWj2p2fa14s+4tZN2yI9G3pkvRjEcAH4XO9fiaf
n2tVNvYF0a98vFmE0S2A3TgemEwDurXljCLfdzRqCItOVjdrpyVUL5odqTvUMedo7pVtMRyDximL
E9I7792PmFL42uLayuuJ6LgK2ygz5KyKYjnsaC6mk7MuXXOZktGXt8ahkpUGgojK2LCdRP257hyJ
l6ZgvCnA+DbSBVKuiSn455Fiud3auxNeptKfQnKlriZqAKBfwhrV9reeyqj4A1JnomeuV48lZJNX
AY0WDEmVM9zsft9HcFd1xxQrQWoY7SvrPPp+D9Clq57ajAJoC1YATc1mAMc0xukzJ5W2sz2R/faf
Xvpd3FpBJdZjpSL5ONbOgIzE2j2mND3u852qtNtl9aDk/tIyh3xYDQNetoVh94YcAyona61+s26S
OlniT9W5+6kbdmaJHS9TdyGQGThTxbZQeTnStHEKxdoHj8nq1Fj5VDv+dmqPjihKkro2VY5vh+d4
7qbHiDTMMN3GyTlQ+rTfF5TUuMQ8M/IdvF7st6a3dZiWRYKKx5e6+etWrR3dL/0w22BRAGEMqaEJ
Mw6csbrxvEXrl6B3DTxHL+zqWDctw27ZCh9I2sQChHOKK1YRVzEWSLFf3CFu3ip4MwSlVohKiYqB
6WUgQ+RlYbquL3D6wAuSuzFMlerZiKrCdj/4MuMnNgxz305r+L0k/Fhp71fLKar3gl6WUIxfe5BM
NCUFhN8fqyH0Sp6CaHDRA9cTAOmqw2cHHFOAF4TRlhbDEJsUEGDrU2cNrbcWyN1Ky94Q8tDIgrtg
BfU3aaK2SABK177m01BgkUXc0bxFg7sdIk7rt3VT8kcD3z01y8QcRk5In/n7HlzqDuzpoDY2vcxp
Jz5T7Xd6yIW/2P9J4XhT6qvB+dVVVv9DeaI1p2ox4sVnwPLzmaXbHEZX6+cV80aR4gTeP+eOVrZJ
xTI47NU2mKy/DpjwF2H7UYU7S7kIK6ie0K2Kj7YbAwQIV6B+YvE+GLQINbPs0Kx5ZZZ6zZe2CxPe
B1+/JnDQYFRTvYXZCJAis7FSya+tQol06Rj+H3Y0vK9lvcDhFc5Az2+xLttjZ2kgaGerlp+yiBj3
q7qTJnVAzm5G2bThcXVkcynGdYNSgxPCwACUye/IIs8zSsLQGQooYKBpRPi0gQF8cDl4f1CVwAxR
Kd7DsRHt/mY13O5sTLP68PgiaSYS3OmppYW1AbnX7k84j/HD2A0KBsMZhjaz4mnhEPNc/TEldvHs
+DgC4mlP3ra4aG2onWWzUqfWAP3d3IHYmdrRzyiGA7LQWu5rILwy+JzdtapPQ2SqU0XvXJ1qeKg7
sxJVmVrtVt94JplgZ3q/WXQWMgFeTOIT07rDzvwtIziQFPBTvFNHIwHCAA1fMCfI9YDpZUzoaNps
nIhONXpZ0DFEs0MsBb90tXk3ES69Jh1MvfypbDn5BAnNALVOsA7rmRly8QHpobIzxPgC0kz5pjmq
sbCfhmKgW3Y14FxZ3Bt+39m3adXVqgeimGrktmZ1qSHYls68t0vR/LeqZJBZKacIFqmZwjdpyd67
G4XXf8D27zJNVnbgTI5d3J/4q92HsvLrPR3XOjk1HhMDHEQxHUdR1y962GlKG9qJh8qvN1ZgMdTd
9SXf+rMamg5qYyva12oYd0GnMmW7h2DG0pbZ3hb/2RsPLfUsivUFgUD7JPiYj3MZrDwR45XVYCme
fvXW1N8BDJR/t6UaWR2Z2n7oAtrvResC4cRbeCOcq/Z1mZLg1auqwE4t2YX/SbO7yWFp5lC+Gg+q
jWdwU5d54rHStu9+sltcIfMlQtG0lLK/HeaKnI49dkfmIdu9VN1WRIfRCzZ0T2Fb/SSdmZ5bBa6Q
TmzL2xF80hQZuZjmx/LpVDxSp6V+oZJg6onLoA5zxkorQB4wjzeru+GCpntoGYAh62G4tGJb1bFh
5H2NKm8fvqoKJQg67KAnYsWzEMtlIrKGo0XW6HA7jwlMc+ht16esGZb9HK5u5Z/hK9wKupz428us
FtqFTWg871RN1u6emy4Rnw2vmg9SqwPvN1js5Lx30erpL2bLEnXFitcK/turjq7V9E7Gwe18AcDL
8DSZsbYPXU+hVcraENJkRVoTmgoRoa6aZwdjCJLBKXiy0QUwDtaFGm6CnUk2d2GEv0IJNZ4XnFH2
QXatj2QCeh/pJdtHfWYvK9YsNmuRHPd9wtjmt8BTp6RxugHp9jYAUkRr/y9OIKBA3prpI2Ipi3na
Q77IBZlcm/FCTH+6OBYCMeWOHDqZV8uhP7Gy9dETMyB4KppBvssSkuZPzD+OblVtW3WmlZdwcaIg
mKEjSuHlu66VRaA01EeUa+K2sFJshZ/cqmJs3rsZ/JzzpIiegi30/5uHzS4OU+woJy23OvqOpTOC
RdizDRsME38Mg8Zaz02FfBjdIwspYiab3IJt9JcWynTqgQziqrXGQ7AaDlljAU8eKWYIxwOPHagA
XLU/pWiBJFGRi8WLKgnsffL6tq4fx6AHGw1BT1BC+Khrbphb/RnitCeVZal9FEQFV67IOpItZeZp
d2NyHeLg1XaSfYE03lglg3Fo4e1FNKwse0kFlObZbXdEBtP56eYjOYL1jCRU3Rw7763rXHmODtfX
xWxrEaV9vIQO53YSTFlXJSw/MxN9nFoREOmawPFmwPHxb95jg2hEzROMpJlGOidwXmzvbqu58WOx
TtYB6ZRqbnRtNzyYewUttiCjCA9LyNaacaBG8xG6b/NyUjlqvqCtEX3eCtczj+U6OjC8Gn5uP1ju
2OyHWZFJ+mR0GZbHaYSBego89HgV5+kSzU8raNqa0/e6Vze9WkT7qEO7sk+L37nrJdErcL0YG9t6
QlJlqnMddknEumnkPS2/5cQQbiVL8w6A11IXayvdv3h6I8MKxsdX9ZtTBG1yifsI0mXurCDgGwZm
/qQr3BlO0hFg9Mlur28e69m15VJv17yEauxysyXrdkqKPgK/a6yOv95S5i9aMeAw22ui5ZhUQ22d
QCu9/ti2O3VoxQbZ2vvb+nvxrHk+OlYh+1z28WYya9dFla1+j0Bv43NBsLDdPYlqmUsyJ+2E+0mu
hblFeDeJDI0eeFFF8ArAOhAUyKVYZZLNtESQNNT6RE51wq3JZJl2ENl40kq9lKICqeeiXfeD0wbo
jIc6uQqL7DWkwW2Ipy+2nPI5MuW18COqSU4e0TEMIB94Mw9TK5d7Dc+/H4U1lCUeJgaLX80STWvq
1youjvzICOFkB/ubCiTNU65W1SeoKtw9AfqQxUDnYFW3qU/waXOoqeOO+ZCeQVSmh9786pAqEsem
3XH52Pkr++exQJl3mAPhVS/LDHv+q4yt1keEVhDtETh9x8xNSOPyqFEI3w+WqKdPxyVGNe+R5fG2
LVy+GTXk+P1LZyR9QJVDzVdRbKqpX4WAoaE31Vo7YGDIXUCtai/uN9n70EWE5lcpPEYoL2gljX8j
x8DaDwDWtTmqOcFLsqjEOEcm1Dg8AOLIJa34yYvLVpf60YLE6s+UTNvN65wAZn3YsarcG8nVU/2d
ZRRPt86GI4hYODsw521twzunj6bqRF2c2DNZbQ4G/RAhyn1hOuxHqCpxT877DjpXWfHOvg2pUL/T
a++Ndy4CteRhSqx4/vKV1/B0+eXq3uzMOWEO26dJ/+SPFfk+rQ10JIKRGYdk53BrtUUU39HaFSWn
2cAvnrtuSlqw0pBpLptG3p8TTPA4p4Ty+s6RzDD61AfSOBOesilCkBGMfnVDbQ1P5YrIypyG3g7l
P2ewacrdCw+h26SSRMCJjb2x3mO/FcGhma2iOaHSMG1uBYujHjmVuyclHK7B3onU+tTx5yVnqU1X
fMjZMsuLTfILH53rqrhv14Lx1oil/ONYWJ7urklvQPRg1NYt7CEpOx1475oTj+w0f1cTukQKjT3F
LKXpfdhTcPjiQnMRN1g77gZGioPbdIfdrJ1ztDmbpzcLSme60jbwfcybMZpEQOqiusylW/4BiVhp
y0R042251FtBhiccXneZYQJgkxNBpKElE2s9BnZA8MvmNnF5E1r95J6C3dnfIrJz97O1NW5FnBv8
dzpqv/jThrRDH2YMXR0sCdd2n4LFAOwieWHZYD+mfRRgXs05zDjab2uZQq6PhMsacZp2r1KSMZrO
Vj9b+pbXHCFDvAu//S079jFK0IkoP6zJ4oa5v9Dm/DY4rgox8hrZ3IZ9tNxSmMIKuE0Wrs/J34nK
XkzjAF4L36qP1tYiGPGC3vczdwxQ/HJLcq3aamMt0AWz9ECtanzq0R6bVDD06NRe4snKhZTklMwF
rWNQ/lYEjYFAy0+5gZBANnIIm6+2n+xv6Q/LAOag0eGhu0h0qtco+oIh9qNTEPfOK/tRwHA9ND5H
XzMO9QOkiVhPRkL1XBrpXd/lyTa8+40wIbRVaLimtR8O2dBqHdxau21PLG44yG6s0nJ5CPYAcNsN
2mZPaYZiv9Kz623oVqQTXyQK+O1s7X0DJStKBjLLD7zrBDGyi14TMpJcFsgmWAO7WF3ceScjm2Kg
8T/Ru/t/Zdg04UHArTzvfQhak8zSHg6MMvsHJ0f46A/soc9eAhl6GorRvK9WhXcu6eX4AqCvHpN4
qCmQXcbttcaZuZ7qQer92LHc76gJB++f5GkKUmAeJpva8TYfypRuZVzS9MbkRRJP/wXWuPnnMpwd
/vggKlrQIcIeWacC6wcSZapR3anwZdxg2jICfjVV03JCUaZLe7k3XLXbxWdCcc7OliT0zkzbRvmH
mapPu07cL7Yz9bAQ+6nTeU3sNltQGztnDe1GUJnfKITjodCZvQVtmcO7Upejoma4752tNFlMNCR1
1RAH7xFCwP4cbWiEfmvg7hlpIAUbOfpxUd8AU/gD+QRisdPZ9DGqspJn/oBmjNI3NggeuJZSHNCF
MTT/oqXbB8wvo7KOU7mgqjDV6OzUY+/23cLb0+a0Sq6MsNfs1zQJPIZXPdbuiZiGBGmAjIV7kB7Y
Wj4j2eWe8b2tpkSrJ+yz9ttJnmRfT1XO64olLqJVHkgnruzL7sUW92bkdQtOSOrTbftax6tV2RXc
BVxaKAxMRaPq3BDxuLgMHbxgo1SHyXaRI5oQApcV66ofDF1yirO1R7cEq7A6G3Fb1MHRV7Ox8DAb
2eY8imZ5qFCKS6A4JojU7RpMphpoeT0wGjdni0xddQ+Fnrwl8P/dIfJnC538KMIgm61u9y4NclRz
A3PA22DtyKoPgvbeEv5xkOhYG2ChLKzLQTDER+Y9DtmPMlBOpzytYQeH346Jrg86FL6T2ftiw/KJ
eXjRjc2gEUQk8K1hoJDUbksRnt055jNr8oK9qY3/BX1jvSLJiZ6WQqM1UGRnezd8GPAv07hdl6lw
XVCbDzFWataA7c9E1r/8ZbSyVRrJzR3TNmzK4Amywqv6vBYW6fI5wfWOe+ng6HjsIJcdVPhojQ/a
HoP9vYqBb1MQqJru7snzqqz11dwdx3APHhx+nSTrA10Pd1ctzQ+QuKAmbR/qMfNkX74UjWaiFzxZ
NxAlPPtewE55pJJnfK3ImPPTYINMPE1TaYF2jnbxi/N+j4+MoHuRi0IBzemRNzyLyMe172XkbWdv
H0u0ttskGbXrCXiZv7y1fkXRrtk82xovy7J6fvE9wQSdr7lfAUINHuHtFNhiROOvW/NqWT6d1UsM
5PEtJ0+zr6gBfz9pI5ZDYBInMVBGuz2LYpNovEJNZFik8JUcKWPR5kZwxL3Bw8R/dIC68dLF4/w9
oKGo8iHwebtc9MXrudaRwFIYjdvy3JOyZ+7cahurz8hfq/XId0sUNYOg9bGMQxQempJzOBu6KTA3
a18WOkLb4Xt3K26OBTGW9vB31fQ8p6AI+3KM2iIJj0vd9ldYpk2+I+XEv+XsGoUKWHpvltDjL3+w
bDxKEFPNQYbFvGVzvcfPo2ob7ltOGn3swsax8FmWqmJK9si6hDVqveIBQWY95tMSL+QiNHMwvMKm
hF0e9QyiWbSGpCnZSoFoU/lof8/+Uj01Y+VR9ettQI1dx7r24Ca70rkqa4MaZrUGnSdyit386vQY
QDCM/nBX6Q4Z+pDibV0LWFNd1XXJlcBBdmAzFrcimmIuNb8EhWauwoABnNx9UoIz/WV+bs1932ow
m2hd5vhgabevLjW/wr8pUG377dvYQcCkOHnyZV5BKzytuUITZe0mH4Oymg5hNZbtDz8gJbE1G+qc
GyyjRKNwG4s89Pz2R3E9Ptqrbb7R4LZBFu8B+qXBWYIx20c7/JmNNwTHiZOzZjEMB+vdaa82Mahn
bmnZF8n228PD8NgqtGa/tW6MdRlRRds5er16uG0WjpnXvYTKzOqwAVWA5QUPPmCiEd0FNLkY/zIG
+fZxikPj3rTGSPVoOVpzrpl99VIC++FHAq09B6WDU7Te7bQFY5EjEMTiSUXa4r8EyvjWpWk4BM47
9wJ5aeVao8VT7lKd9D6u7bHyx6E7B2MpopuFK9q6gBFDgDr9AA9PA+3k5NyOlX0s3QB+vGQZA/OI
y+mlHhO2dTvwh4+1UuGWqjCG8XXQTL2GyVRT/sD4TXyIiw0UaUUFHTqJeOBw30P1oDYLLXkI97Qc
kWA7fOpiQxZPcJpBYLd7HBqQ4Ys8Ddrq/Tsex6g8mIk9PisdgPCUuFvLP3EO7nMmnJKSx8R2UPFN
qML4els1ZyX13N94jYfXTk96fk7GzvMP/WoXv8MRxUndBV2Rr7Ko/pbGL7y0nLy6vjfRZgHIYMmq
7lzycn6DbCS/lz5iBW6NHcQvHds+NRMSRVt7aqHLkBjDFM6vBf4npBiVGBk/g8DwLu5RYR/Hetqq
yxog/+Wcsqs1t7U3bEcKxuLizrYLl5trjV31RKJdVeezplEREiGMxvjbt9gVeEi77XOlAdE5OY5G
8B4XKnHulnCH/TFy37z7wkcAc3Qid2fQcAjOjtRBYrIYZhQ+HQI3UDBpVHUK6i1QCBp6R4EHEMY8
Z0yCG/8mC5GxFIlv3TsOsGzJ2+sEtPBARKs3AeUojwJAYM+GsXA5GxLR/q153tBTwp1GrD/ONNOl
I1uLe+4a/djYzer9RK1HiG+ZeCvutQBsJQetrXbwZ2axdV30bwUP9i/ZfBm2XOJI1CyzSWp/lBV3
wBhq029tQxoOQ7jlWv3tZLctR1RXqk+N6Q3yaLH7r12Z5U3b2+y9JKYkgLJXs/zlajH72SKm1U4D
KZ3wFzloCuVojZo3dSsjeAD3dQBKbBim3Gw1wRYfvRjjOF6daO+PZhvNreuTIp8iU9urxxWkymFl
rkFoZvJ4+j++2gGOp7ifKDrDveGJw7jG+8dWJfGTwKykmZfdJrq3gSvFTeEXU3lHL3ETH1Bx1e29
b2tZPhu6qzzN+JTUAiUD49WGgLI38fOGxHl5hxh3vkYbhuiA593qDtWE1oVjuoq4aMEX1rSU8w4+
7gTVG0kj7XJeHFTW0DzGiEevcK9+Gzx3KwsgOXSHorO4NYquav5ArNvAe4gG5uQp1LYihyEmryXj
SeR+QV4df01jI97aCI4HJ40QwLLsr85xbJOQp6moJsqpsKTeQf2yvY69Lx7QP1+NvIbuXlpXt+BL
R/YunuA/mZ4MkUNlHjmj+Aa38rjF4CLR/sxBj3PCAXhfwoZm4WCvQzwT8ipwtmtnje/QI0C1dXNE
L1bIEtZlZVu3CfeygvsvAv7pf8C/ZXkJQZH6Yx0iVWLqQGjPKTY5Q47x0xH3hdNVzqFm4kUEE3cL
osjO9sT6WDIx1pc1avb5ZNtSfzew104e7t62sPc7FHBFTTX8M4EJvyt7UBwT0mmyZonbp75Y418O
VpDvyGo0QsTSwVzoRPEY5HLusYdqp2+/9Tpbzi11OfgkkLLXy8Etk/HSrlMQpwVaueDOm9Z6/tXo
YC5SXuHISZFvFjqPaGLt89m3UP+qxCM3rZGdBxc+mPiTsZpaihBTQpVihcCXhuIfPWRSbIZfKJoL
c/Vs0KHEV8+8tbRTMGT4nyebIT3QW65G4axf8+gBD3aiN+U59pWPZzS5Ou8gkxjoMwsKqcL/uOEv
cxFxPwd68e5BK6YZjLWb/kgTR/htApBQ4CZsNPs/5iXzYSDb5mOpFOPosYzQz0rilrs1d8OqI0CF
/Y7l22/NnMV1QXrfOPTSzYtKY7OQfiVe+ySsFNIREepsWprBPvTOYvXoNQr5jG+Thy1xF/uGQb2I
c5v6y1dy6HzrdneFo/PGzMX2MIaVYPbVKvHzBJC/ZAQLOat4KRB3aO1Mn6SfjmE2RzB+BdEOCwxd
bD6Leq7Wz93sgNHaDesZadf1MV3L1v8HXMPv0OC/LM72PA/M3rzW/Epm99wM8jDgl/QXMhB9lFl5
NPhWnJr1CnAU+3VUGkoPp+6YwGoiqK/t261OCpG6ovbfKDAeCuxALkKcsCxH8LTSsuZ82+f5DeJX
osnp8CCA/9dFkUeuXm8nJMjAonyTj2zn7WM4FViKQKJ6kQX9vM6HeG/sJZ3Hq0s6sGwo3Rq7J91X
fejego3M30vrLGtqlma7Fyx9VAC0RWFOcrlKNmGh7Wdj86U8LBOMxQVabVHk74zyD+J5xZpOVewD
X2BjQOnQtkKD1J4+OknbwzMsvoPBCFkjHol+10+jNasuL7uejd9K+BCHwNfxj+fN2A2AQlGhC9+d
GcVLsp8Int7xfPM6iAF1wlXauVq0iWR2LG3su4gEM2DN5DOkvvq3tJue/wyq/Tl1tk3XHCNz1sM6
fZQFI3Pmr3uPdWAu2ucRE5uTxqgWQXkB51Lk5OArXEpofhUw8x9OXyLdUdJjGeQnMd7R1IVx0sDr
Nt73MiFpjGlpju7r3Z6eytranirXkXYORS2GUygS8x+dT9aYNsEEf0gQ+vwOj6HesSBxTcVe1wZn
Z0SFf6thLv+ItsC1sLfeEhyqsGpfSKxaWPkHb34IFDT9VQ7ANWzGQbz6RnfugXgblJPlbpqbgmhd
HHnSbi9dqIKI5d/xCik5gmuV3HMGW4i/isCN0RI4Vq2+ffRIRF3g8hmbnxpFJIJFnghx4/jWsOY6
CBKMIyUJgM+2zR7+5A8y1jecXct/hAEQ086iNVenQQTyk34XK0Df1fTjW6P83jrWsosfavBJ7tba
5oflD0FUt9hAI+nee0gRVOND6LGmTv6tgydywO7UGX89CAmS+bGLoHxaDcQeFXSD/dLacadvm4Qi
t8PkKa9+WKMx0LeF9K7C7DlxqkNnmN4xIrX7H2zE8EfsOQw2rIEQzxDF5Vc8MjvxvyiC/7wIXJdf
t+qj1OFfA7U7ITo8632Nk0x2bvFIJkw9HxaTjM+rZRzvEsAWO78KXXhv/tSMP7vvrAM6pVkR/t8p
VlYEC8kUIaAQLQVmc5sQHR1FRbhdtN3Z+y1umD5+xl+9vXqyRRBhmgHb/XUwm25GFZHjyIGPzQ+3
B2ya6ZrYyhulBwSU9eoVB9cWXBYIqYozVMHyPrnS+wR6aZoUJRSJ/SiK45h2xVJ/71QhI/Je7M1O
MX3UP3pPpq+ESY4X0PjYUQzi078uExI04giOkyGPNsvnarUzVN7MqXiE+fF8KsgNezGeoonGELvD
IpeUHEcs8W2ebL3xKYUVSKYXgIieO2GHIpyp88Q1IVUVHn2bOf85WdckeYpwDaHyi9byxQI1XB5N
uCaEM3isNhLU3UJwi6GzmDJjSUQ1ApPqlNlDr72z71Uo0Vp2iijfIPaSbPDL8U22wYJ/bsYmBPMb
FYfF92z/Moy9grKpIv2ltDWOp0V0eFmree5yR9dhyOldyAF1PhHQjFv2lyJmGD5aqh7AtfHE2QHv
vdrYtDiATAQj74/ZRbY0Lnvc7LvVeaVCpbzBD1+gb69ba/3FtCM8gIBV1g8tAprpH2ucTPa0KwQp
RWCkXcS9Xm0PChfBx+pOiGflxCyReq67Dq8b6Ufo+XY0pXzcOOg+mEnn+jKodvnbVhiUUgRLA+eD
iryvQFrbQ2tvPIR93av2uAyzejeNEa9R3e1AEuuwfc9c1n8XZCrh1Sg1P8mqtlROncrmou63UfVG
sQleg2JDQxjo2PvsKnU9CraoEBmmO9nxezDqoQNEW5nWw0Ruy+QjC8sTPmeUbpxFHwFZEyiudF1+
TEXV1q8eei74f87V7nVwTfXeithsaBWn+Ql0WCsexR0zzVza8XKGEAKID8pJBEfbwa6bKgDIf9HG
nJmP3t48TFuBQxfH2YjiBWvcW0dmU4FG1yVRhXT4DZMNlZjf065iDJerhVyVq/HH5vXWOSJS+R2B
vxO9gxdxyTFzkGMgVzvKoKjXTxKVNh8vYtM8Clkk5E7HtmWfJkbMe7QR1SdqJBT1gdob4tmI7vjE
4rXoI+l75XAqUD2VCMXHdvjZuceZwezWe2XPjKtMeBJtv12P+hntialv0C2V/NfhauQlJPOlv9s7
MZ+HXWueEiilmmfXDxFCQwx8biP6oSwap+Wh3Xv/W7uITtOIwgLy6fQK1G0lGHoQFIWopoCGxzef
Jf0PTg8xnUShnf/I7aAX1ZDQS2QsHD1B50t5/TVmt0ZhT37RPsPw2XuAWUQpCN5Bub2XRa3aqiP7
j7QeIr33HwBkUD9lscpPDl35YJgJ7AycNmZaGutZp5Ff1X84AWYnxRRmkruN1AoIY7dJbsCLveCM
FFa0Lz6pAAt/Zg8aqOcpZkxM2vU+8lFnceSplSljYKRK67bjwFm6YAzfF8f1qx9sK2V1kuHS3CGf
8hLwRaJ9eGjRZigAS3MGXBmG81jNxCoEDSLKLHSbAurFtyM321W04g0IZPL3qrC6X2AR7NM+xmvA
wD5s+vaKJf/UBFa0SBQi770N3ATs3KxV/Ng76zi8wFbhMRPxNdrAqltHP3SenNrDHMng19SUW5Ni
dG4eC5gnZnmET7+Us2FqWVy5Q5pb9SYpVthYkZOlXWAA+rKTIEdX7QYoPA8CrwJlL529aOb9aNic
Bznu5aON9eZudkJ82CkHnG5fBba95CGMVukwpU0Nzu/M9m3LsR8IYWGNOPbNEBQx0t45GH/vgvRw
nYPeIpdNRexHqzkS0b9Y8zNyfGdwnuJtxl91ciq3Fnh68AOK8iXZSFgYbmMPZTCbIvuWVx5CHPVB
hEEFd3h9IXs8tmiLCJzOYk7V1fATqnC32QBRPeVtvSiM6TKMimNdkCQr8167bl8jPWb6brNhseV/
aiwHlJmw1ut6b/X06b2iUd/jg9uvK5OXXROj4PVTVKSz52z/PLJb+pu9YOCAYvCVfFvrQqibipMw
yOcult8JmUr20wiff3Vrc8jHf61FrOWTG20JzE3stsn/pJ3XjttasKafiABzuFWWukWpo92+IXY7
MOfMp5+PHuCcFqURsffc2AYMqLjyWlV/QNGt86N6HwqxMWyxhawSZKz1hsRL6+KTPPR6Ee/7rPWU
XUXO0z1arSzqh8jy2DPlcvDiVSsGRvdSsabxjkgMXYebgSLCe17LwfBQmqHmHGEYwbeSeaDC4qIm
ChhCYvVX8gJAHrSsRcLq0ri3QiFZk/kohGeSJ1B3upAC7kFAkg7zMTRgWD0DGgXoGEWAc9zK6vlZ
SunNgpd3Oyb6crTm2zgBEodV5bnuzRBkfd1JA1RiizIBuIvgTWsK/R8ZEg3nRdZaz1I2JHhQyKQ8
ewqMkIWiOOBmw7mT8BC3HG0RGk5/Vh1NbU4UqDjDWJHqW6mYyNu7rHG7EZoGwQOG2zoIWmH97Lzc
/QzpgGHtAQwXSTSQ2VnXhV7+jL2W62Or+iRCDZzDUCRq+U3fGVqYc6o8fGSDKzg7OcyEYkcRr3tv
EqPdJLoul9uqdLrGTroC6RUTVMFLY5HoAzwBE3jXORmsU9R/WuaKEaIW2DAD7SHlhH3wDABAgCfZ
HRAMCpw15e5iN8RDla/TKk+f+/7veadI3VuuUIpbFbJHLRMCTaIvPeIaS6+1pI5MuRbCNclrtds5
aeh9Q3TE59VQx9YjdFYUT3BySvE2lXD8Bm8BVtXXAKMvSODW6Y7tPWPPUhvUfwbPeyLZJRULnu2k
60qRF9iYuJKUdQkT84VCPgVqJY+EU+95JG4LN4a67jRW/adt9YrnKQsoWwegKniqky9OSRLCS7Nd
KKIOwg8p/lEdOZQHc6iATnc4w2BOgIaP/FArmQnY2i1BUIgUaHMWVNwFa0/JSprmOtXwKBskQyGn
F06zbEty06iLSAMPklKVpXNUKJ2/NUvTG2laeS4+yg3sAgoIAnm7rOiabiXGvLiWvH9FEBR9ACLL
SEsIJW6D0AJ1uWDhlrKSruTQbX8DoOft5wA7tRaSZ9TqNi0NFyIJ5/U2RUNwWKMOpj17OZoJK5Q7
miexNSl0147DwwmUHvMsAvX2Vjm5SsnYKsuVoZJxBkAnFk8IwPjksyAuFI8GQmPvfdp2jp3i6PDN
xBh2Fcpy3Xz0CoVvsum9FXDvpWrP+qZaC10W7T9QjkVjLSjuiMkSRUAEXqSAVOQa5AlIVwWJAWAX
PM0kGJuF9i0bnz0rRzNyly/Ws3hvqYPzVogGrGfKt9qLkYn9Cmp5c8qbItoMwF1d0PR69QsSPwge
+CFk4RGq47ExkPwV17zixRNyM9bIV6ZauiADGcJYh8ItrQVYTkh3gEYGSQhyAnJpNlBul+Mi+hbG
beQ8mFEkdCC9I3EVBzpyAZZk8m8r01A5a7V2OOY82n+mkA2gqgtt8OwNhSZDpYMcswCHXCtUK0EY
bwJU9BXmmVU+pKLkyBlZpiJ5zlSXPEoiJuWfRGqyz5TUMF9QJCaPdDIG/WejxYWxNq28O8WkttqF
nziK9VsXBQpJChX6rSuFVrwEcVS9ICKhZzDHzZhXUZUl2EXruXLo1IJKSplonrtP9dIcVhaFqGxt
1jKy1ibY+wdpFBpa96nXnNhYm3BNuQksmsR2IGyVODUUO4vrvn2ADwBtokWBRNrnPgwxi0c1aECx
LD91w7Cw/UpESz+Tv7ZU2LEQO4zOQlCqETCtDeEaekKw0+MaKpivGt4/8AYCcMGl1VYnz+308qjU
3YhOayT/qMKh8E5hHcfqUWycjrIJhBY/3IBmMJm4bQgxUIID/NMnB/wP5mbZGfQQmG8uFI2BTJAF
45F/y+nRgOAg7Hm1NDLs4CqN1jm1qBRFCIg0JCV8kGoLh7uUsLSQMA83RcTDiZXlUxtc+oUi4A0V
OaZzYJdDN1JThBFKhLgeajTN0NZnYPno2zLxMxNJE3cA91ctNV+tlZNbUjPwFvCJ/ZZDzYOhUSwl
Nuv4mRzQAEMTZXNt01b4LO0sLYSeSMmtVjYDSpDqQ99SehszwTKTl+N3xdN08JZ+JFW/2jpXzrGK
Dmy0tGqyPMceyX2kqBJdxH4N2aAqfwBqE6vfJQQlKAVrgtA+kaLyincwkx6EagMsgboKAL2AiZEp
EpIbRFclefeNRv8ZsdGAAVGoURhDo1L1aXU0GQG2GdGqLQCjgwmn/LqJs7By9lGrN8YWrZ6i3Fot
FxYORJAceGYFRZiBeNYtJCW7IqgPaRLDSfaaQjl2nSu6FllqT1I+h0QtHuWE7P53A1iXdK4AIIrL
Yugr8znIqtx5tKBKkr3IBAE534Ew2xzarfBdUssmxQ6FX3uJDPL9OysvKOnDgZEB4UESD9V4JTtu
/lQJVSLva3ILJhJMsvwSyL5rrQZR5nKdhy34HmEkRCYUI8QDd1432HcuK3bnMSrPVSHxyrSKCqmB
2DC9Hzwwu3KLmmV9bmQjL9d+q9cNYOVKcPcwi11xmTVpD6cLKoIkPJgk7xHtcizPeXLCTP4ZZIKb
7zMzxyBbVyxeIRB89R9sKRX6QhUlO9ScXLMJSTYYikkJrQQYk39PBw7ADBZd7IUHzwvE6ocpct8m
NwAPfp36fa7YGup03i4NwCMgjIZ61EIjkYe/ShS44TeEWlp3ROpq4nOal1l6wkIFiepCUcvyXFo5
oLeBIRP3sIVc7uyyoCn5q1pnOoXquiTp0bQovq3i0lPjM2nzrjsoOuAfoVF0+ACGmjqQ2epG5aaI
jeMRddnhl2o2mg84two+Z9RFr5VsZSQMwZJoIlbgmjzRSw+bWDLBP1VH0MO1/yJH8ToGiUdAIE7i
YhDcV3eINnUq7c1dtVwyUnPSs6OA6VTM01RklO4R/IY/OBENFYjRRIZbH9so79dNgZx5ASqKEm2b
7XiSkwrkJq9swy6vN4JufCSwyPZi48knF9aAMyO4eqX1LclY9EJoo4o9ipiOCvNftL61GmkbL03r
I7WIddPvgvi35X5HM2um56+U6v/Gwe8GeBVCPOak57HPqmXoQvXRfOqq13TZd3vjqAnramlIr35y
LFaKu43RRlimODec4jmZ9ZvxyeuNZuIyXzCNb/iGnIpVfYQ7vRxqe0BIgvu/K24h5VucHVoG1P4P
LzEysetsxOJW+175I7fCJkvDmVlwrRxLTkoUx07HI+fKAqSoYD42iHkdKXic3HxDVekY5M/3+/xm
EAn9b2aZoUvToaVsqXQRyP6jpMZPgNwelPo5UF/+QxBeb2TGuazI6kSbNkxcpdJVpzmi7/pu6dJv
6NxPpqfMqBRP28Lk5FSGJ2dYpNq0qVayLlilaGoZ8kL+t0J6lo03M58JMV0JhJBEUBcI7Gpco6TJ
DOGyp1Um94dTkD1V4XPo/JGtz6I+/bv+mkYZt4cv681HRnuICik4lcWn7P8yrdMw59Rwo68uGjLZ
YTKhc7zOV4KT4b85mu2ov9R0Rvl4rq/GT/jSCrS8OtVqaEXrnDXXpq/E4Lkv/+XcmvbV+BVfoniN
AldHJApSdMtIQm3B/K7qT/9/AzLZAH3g5io4wuCkwGAIhd+o0MHfmxn16bnzf1vCzUQZnSRFadIS
CsyZkIl6cBrFrBZUXg5iBZ/zfktuDopJNVdjI9cBS112Fy8BYLEo0J+87GQiSRqgWSn5v4p2znpd
mm6mY3NkjeWoGLzEFWUyiY0mkUSvD6OTXz3yPPbLR7NGDxgY2pB99BppHwolyCxuBvnkGN9DFKIV
jPY6UvseED4LNan7TR8V6L8eqtMPUi6b3lWD2gsOH+QN8jpCRcvXZGqF7qoQMphZ7SL8dj/grb7+
2gOTNSY0qaOXZBVOjbWV/0kQKIxNCmOzPT11wps2bLLQBiMn65a70SlEBjMG+gphC3gJqmHWFlU2
CwZf2G0MIPT32/d3Rk571FQMzghFAi08nbG1GUoi9ILoZCXCCf4dwKwzGm0AytF/E17CZ+OTp0bz
GB/0xxjVH/Kocyr9t/rYVE2KOuMFRdUnfRwonlb3QMBO2cqr156gLaDiIfI919RxY79qqibpMkB1
DTOSSR/3kumAXauiU149kzNcILoVccuXPpyF8aRu0GUCERYtZzp4akFgyFhlcPjrItcRXdYnW0II
RqggQ9GfZfQgRB5CJeIC6ioLmme9fZXSBzJLAS/+2tia8meXR+dxLEBQ9KhMZTuezRutiWe+6mph
Tz5qshlWvt93KIf15xr+Xt+9+vDpLRSqap6/Urq53wVXm+IYjPuggj6LJeM+cLloM0QktdihBwz3
mdTBoih+//sAOr8/enGg46NOTnRyXmBUtKw/t5SBFAWlZ+HjfoQrf6JxFL+GmLRBaDrN5G3XnzPS
Wrr56Km/aLOthusW9WfqqnuUJJrcmhmn/0dcXg+GoXFdsSZrg6QhEnpJ05/DxG6yD1T1VsLI/rJO
gomazmdXo1qYz6yUqwVJY+lGA28grCK48F0OWAkjIqcoPJwFNImrGIQ9axLow1GdM2+/FQlrM4kX
kkr6TJzs52buOEXr5uJZdVHwRpnICfbIT4O0Od4fwLlA0360ki5U3Ug815DUbeRiBfJdCLCycKN9
1Vvm6j/EM2QSvH+v/ubkjO55nfKK68SzXIaLqHqxuD8hsp7H+/txrg5EGT9dTVdlmfyaIcuTodJc
wC0AJ0R41Map0sJtlb+6eYEyj0p+Xz43qfhyP6J8vXcQ0uBug/ICV/TphhZDkS7VthfPRoo8Z6QK
n6Wjm2/xQK0gRjbqQVOV9FBS9zmo5SD9Il2U71TSaCskR0s7DqiJDBI004XjBvFDVwGWRgRMOyBI
sair7EcFcQKGr1btGvQNFhW586XQCnZsasEeaUjvA6ayN7PSbnWkMhofSyYzXtYmMxE0RgqPQRbP
UvuSfAQh++ByaFZVYWczU/HGmuYliNQguQG2Q2nqBEY+X0jLzGJ5IT4dZtIm0/W1PxwUs1tmiLR0
UD3aAXmgoV/fH7vroRu3EQuBazZJg4vd5cJOy1DG96EbzoYubCDRIyIhbJr44AGAKpUf94P9fUhd
nLcy0VTFxPNP4w95XJNfrvUh+jKALI3h7Jao4EBSefB0bacG8XcppnyGYC4iW9Uncv5byDerShm+
/5cvsMhVMbKywqPy8gs6WQNQjIDDuSwFplfxTupr73SrNtD2MH5/wDcFzqyb4aLmZnc/+K2+5szH
GFDDSpLL1WXs2neHoKRwelaS8tU8lMbSSpKXePhjZtv/r0hTFzCPwiUMAP3vqKYLFfIxJc1DPER7
oYUqYibv9+Nd76VjmoFbMekpjQNiMq6JAnLECl3xTAsPte5sUNOFXJ89m81MpJtLRSeNx6zFsYjX
zmUnkrfzBlWMWZWnXE/Bzv8MyleMnAJYQ4KDL3UkrvPUmFuhN1v4Jexk3iDSpsRhQVjBKDdFs/Wr
Ag5AdowC59VxZGC5a88tj25WILa7Qi6pFtqDb4XrjARnMWeOON5Lp+uI/ZaMlqGhcqVPZlInp02K
0KV4TtrI31pN9wfHlnbXhTCt74/srTnLG0ATLQkvGG06k2I50QAE0m6VEkY4oHS7A3uWtW8aNND7
of66305b9TXW5NI2FF2Wq1EonluthjiDOceSCt5OFZI36tJ2KyvCMlC7xyEvnqgLPMSD+hJH2BUj
C7REqjdYlzF4Ug2d8oVhIXuUSAqsGPHkorfrDdWT60sIwQnFsErJOCESQG7bkX55praVQYgtc9lZ
600LrlUu57a+6ysv1S7kA0xLlMmWWZPGGfgpg+ArOJZlDWlYpbLrsP4makOwjKMkWwJB+0RTdp/m
6g/KK0ff9A5RkcpQMZUd0NZh5nS7+T2Kpukk1zSLr7pcR1y+yJg6tXiuOE0XrSYHS+CJ6kyU62Vj
ckJq+Idgd0wOdvLAKqAnC4riymezABSeyY+xYQ/4RgFHFXf3p8/NUBq2tbLIFcsSJ6HAXQ5+TZaP
2cOrBek2D5lG6pkg/u8Hul58tImLDrudRS5/ei9AwSQa9J5AQ10iDiHnw7bCRGfrpoo7c5e7GUoX
qc9ZqDPo8nhF+XJeClIfZzXX5HNBme0PzBR/6fpt8lP39Z/3G3W9zmnUeGkEUSRjlzvZ3xTUbzXL
JVJC3ZfK8DJqDlRtYwR70mgm3SqNN6fLhU4wXH9NbJSxjJ++JsJIDUvcEWRqsxnKo4B7jDc8bHaq
8VoZP2Jqlb7/DtkKXcddCJ1M8WbMQa8nP9U5nbsqW5pJ8WMyVxIPolLe4kdg9iBmuQbEFPVi/T9M
FO76hspxLwERm0RBSUmiAtbKZ65+IgV4FdiSnCzl5/tDd2vifw0z/v+XSaIW8H6xgpTPacRGcRD8
J8QjgZzcj3Lj7kafjcc8LWLeT6tXWTlkgoPy1TlQfvdAsITwtUK3MYl3YfQbXMRCjb9VCVDSp/uB
b62Br3EnvdhnZGkVo5fPLqUpNVYfjHYnZdXmfhRJvjEnv4aZ9KKiZ0o7xJJ8TlII1KajrFIsj9Zl
QY54BJ9hHFA1e+7KhY1msH9A5y4+hkboP/YwoWe+Zgw2WSAm26+qsj+zd069j9UqgV3cusa5ByDA
i5T3EWIeC7cwlDVKp/X6fuPH68IknGXwgrPYoxnZaTiHZLseqmiNNcEPBfFiMipLt3uSM2ZsBYHA
rR+8vJxZg9dBLRFer6aaOkkgruKX0xbEfgNbJjTOfi7thGQxvETKue2lxzB4NvWDpc/EuzHCEONV
i+sS/sYmpo2XARUn6IButdZZlup1jtBA6T/l4R69aJSvikXeUN2u31RFWhpQC9k8Znr5713pspvB
Qpowv8adj7vbOAW/LFQLpL4ZqL33FNf/aNYJZtxCDbYSyJuwW9agCDrE3uhyxNSF+AmY1NAfDcgZ
6M7kaBTVeoz/3S9Ly2cyE7d6xjC5uVsKfoWjH/Plh6UQNEEMSM45BNkPYkMsuWMdwL824G89DBxJ
H8Bp/K5v/FkP0rHXJ53CaIxFN43bvGlMjrhmUCoAfq771Nbye1bsM3zZ6w1pKMS2j0bdrS10IAsB
rRtr2KbxUfPPkrBz/XJmyd04lChNc9HlAYOlCg/Vy04A5A8XQwrdJ6hZK0V7Fwfe3sVL+lOmKn0E
Jyim7hJJj1WbfRjuzPE7tnLaC1+DT3ohSzRI7D502DAxN3mPmjLcbkv9gbb0MgNcJDnpzKDf6ndK
norC+SQibDxZDT6eCbBWFPcJpRj4TT7gGVTrrB3aDHPZ/BsrfbxcsOwAMKnGNJuPTdDQG73hPulH
NOxUf590ttFai0gP12n+IZhzC+3qMqNQXwfYQI6BZ6I4TYGB4pF1FBCCp6G33V2k7nv3qAZ/Gvo0
DF5rlfIoitjZptddO2rJ/S2l7mewQpVFWMrC1hIeSuRQHRQU80xY5u0WjpCHlnEU+DP346uLyOWX
/n0SfdkSWiwc8RBrg6ey/VDwu61/39/Zrw6Sye9PthwknoxSd/h9tYH6b+ZL6Hq5/09Tf/z7OKas
kyrTOT6U6Y3ObIoq6Yc+eKrab2pR2mbGio31/sl3W2Gmz26NrqkynbhXcWyJk5dLkmttJYQObTLi
ZCt2aYQQYM4zasjSXdnXzR721cwlRLoeKCpE3FQtSkWWpmqTjqxKjvuqDKVjHIMd9Xhq609asHK/
D+2T5h7K+Ekmb6a84vyBuaOwMAR9ptk3vkCWxPEjdIN7+nSTLv2wkq0ul6F/1HacF28YFWz/7Sjy
u1hTcwuwWDni+AlfZmONcUNdS4V8DHQMH5EdET+M+I9uzNXdbjVFFtn22REUwFCTvUeBXS1AYJcR
WgZzHm5KbWba//2Fi/0UeN7XCJMTDSKya6ghEQQgfiPMftT6fhAdGL/pOmnsstkW2WedCPtM+2bm
K0wijZn7xs1GsqePSF5DVKa4FVkVDD/2NfmooWs7iLgKB6v7w3WdCxtbSU4Br1hRl0CoXI6XEoEv
TLVAOcaBs2m8R05sq0mwn0vhdv+yfNvEm0LJ4pmj8mo/H8NyQlJ+kvGen5ZoSuzRzEGJIQXFy8BP
QHD/hvNbmfvcexSChzz9dr+dV4cjTzWATDqpLpEtRpsseK8dQnwlTeuI99oyCGGnRdlaznBoRzUl
R5Ajn2ng9V1A0S1TVVXqswo1jb9voS8LIcyDzJQo9B81qPxCgXGOg06chC50X68SjDKM5ADTZCEg
mCcVVJAEpBVUf3G/3eMyuJzEl18x2XPYQmsXgXznaMi/e4yUklNuzKz4uRDK5QwSZANeVR85R9ia
myDaW+2hRUHtP7RjlMVi/MibTMtD3P57UjaNcyzdEqXNc5U/1tYMyu96ThrSuBi08UkhAbS5bIiK
f40UDYNnm+FB+y6dMmUtBr9K6xQlWKMW/3ptX0abvF16LDvGdKlnu9gbLesYyrxQguC+32/S9cQf
r8bcyBVFp0nTHJ3XenGQGT68ziHZx+mLjwO8s8Qdu897iM/vMUYr8OHXsGeLYd8qOCoZ2UgGPMFv
Wwd6s3Z6c+ajrm8Ul980aXouZ0IVtm5gB6p1wD9Eaa29Gz01aJjPtH6ce5fT34RUSbtVg2OCu+Pl
kEbIS5tqGwa26Ver3PiWYZnnLZyT662sJy5kNpJq3W9LO9+Pq9xooWSA7wadwTODp8Bl3MEKKpyq
msiO0Pv0UJlbYL+x0BHCSOqHRvqUwmSZ/FK0bYAXCSJ1CGouhGiHCJEsIFK+CH/A0jLrB0FYt+jh
Bd8iijwebBc4Oye8DIL8BA83+qEUVJyWpvjNQv/jfhuuzx6wM2MOVEFxnQzbZDUEZCjkvNAjO4/S
XybwDRXK3f0Q1zvHZYjJPMCEz1IrXLlsF5BM2uw7fdUXM4nCuRjjDPmyDSuNr/VyTwwNxUfxofTX
sjwDz7tOa3Eyg503YEHhQqlONw4R5UPNKbFqEIp8UxpnqXhReRBBVoe+uYq0PdSSRVuGW28OD3p9
j72MPOlBp+1qZUgrHAjNlx9KSuEowuF1V0IIuT9UN+4Jl5EmM7qkEJtkbp3a8N8NaeWaeNwsfErK
5rY6IqbtzZyfN1vGs9I0uaaO6+hy3DIljgML3pwdqx9CVSwaRIXl7COHnuajY3u/dTeWq8r94H+C
TbYJsVPj0faCxsGtgE2s1P8Y6RZw/dxta+ylyX5EIKgDqkTm6gq2hZLpUIQ14+W1GCZIe907wOg2
KkBxwREVtk4/44FAAT9t7PtNvD2A5EbAS3GjhMhw2aFYSNRSKuSpjTZ84aG3+4blaJFC7HwzxHPh
PHbBzC546+whEQIkmnoutyFrHOMva08sfRNMhZHZff2P+jvG2tBzsOAr16XwOKQ7vV07P2XMsM1j
e+pDC5H2Zdd9GM1a1931/ebfOAb5CJ16vczZboiT1ge44IhGkmR2msEe0Jpl2LtLsI+BvJPdbOEq
/cyUuhlQVw2AH9xXDG0SsO0r1yNhmdml9h0E/1Jsj4HjrgLdLtMWLOZMuBszGOgud00eteAiptSU
3BgE9GLkDIs8D0A1JvKkvBAqCuo58NiNc0Fj9uqI3I31uGmiFxFvyuR5nNuQmtFHC5ZtOXM9uBWB
+xf5JCYr2dbx/79MGzmrIZQrSW6Xfiw9dNCg1ghqzG0wt6OQrmTL5k6pTtb86AiYJagh2ZlZFoji
ZNIZ2vEcNuZmFOAa4xQgpaFM2gJGM47KsM+RlEDBM34YVdTvz+xbC5u0J2lXSxsrfOJklflovpee
5ec2lj0LBVjdCYlGsdpa28Q9SpysJt6h92NeHapoflGO1UjEsbh5V12OEK7gdVYmzAGYMumyQKxs
p2PFsi5Uo1ndDyWPB/TFljmJNVlIWIijh+yGuR13r3Hw6zcmZs2yWgnVQ48rqKmeSgj+2ZOTrLC6
1qpT8IO/+08kaZs3d1+iGOnKM82/Tg1Mvml8SXyZoS2SUlJu8k268r1zEajbe9KL4H1gGUCye4Go
SbiFy+8iGdJvhxaS0uZ+r1xfOS6+gEfR5RcoltIBtOQLqvaPs3OcP6PCTX4aFFRcho1mvKfDu5Rb
M7vo1aE83mY1Zhv3d5mdbTLuSiZW+FDVtW228TrTnxrpIBvJMupG151f95t4NccotBjsMyCBqLmQ
ALlsoW8odZ7remHncfQ9C91NkmFEUdfv98NcbZxjPcf6CzqCrUlm4DJMAm1QoxZf2BgerlPlxdey
bZseWyw97we61Z6vgSb7TVjStXFNIHASr9h7Q5K2joOaznTbjfZoZBx4dMCU4+0/uRGi65JB7/Zp
D5KxGDma3puRbVJEQP91c5gI7JwcXjzLpwdqhsC2iTNGYRsUmcrg7K8HXsn3Y1zPco3ZBifFGjPw
PEHky8GpAjS/NAl4p6QL/TFtcoUan1RAFOmx9QiQWgpLB4+hJkSGEUmZEeQIzxx1z839L7kx8UGC
U92ifs0fU7CUGMO0zCCn2qLRLPDq2Yr+z1BNlo7hr1Rr7tl6vefRbhg46sjvI3k0Pc2DJBhtAlzK
xNnH4P5Mc7ga3kqRSY0th0elTXdCdsZD/a3LNtaPtnK3eNEiXOOJO01ulmRfdKNeACGPmpOFFezM
uFxXIf9+H4/DEa1LxW0yycIiRPuYUoBdF9auwhpP/+lh3qAoP6QDmonha2YskG8RxEMU4v6t7LPu
WHpQERD/UI+FtfCi9/sDNJ6jF6fE+EWIR0gqkBpKCJOZUuMaXKGayWne599gvSyhZM+kh24sYKDX
EC91FYQQh+3lZITp4nVJm1d2Jg24Hx865LlCfWb53phoIykAJK2ik92+Oszr0siHsKzsNDxIw5/c
slZBYC1lb3QYmQPR3NgrLoJNjtYIsT090YvKRo5sKdcwv3422W9fn8GtXV2FNYUx4cBQoHtZnB2X
HUdOqUNyIa1tvfoUsAQy4RtJIPPJa8vim0by6f5ckMfBnkwGExIbzzmFHAwT4jKg0rqZouptbXvm
VqmCNc9VNG/K7xXiP4pll/sEYRhj3f9MX8WHcJ++Ws2bFR6Yqbb+UKq7+59zPW/GyjQ3TMi0QHi0
cep+uSxEMfa4kepTcEnOlf7bjB8DtKf+fQzelBJTBlneq9KSp6aRgHpYbRd4QfnuKUmjZdXM5Dmu
15gKPpcVQF4IjNffbv/SEE9p1YzEVm3XCtqgldSdZEwtZlryF799OXiqzCvVZLdHTpQq0mV3+YaV
FrWCR0Wkxsf2VW+5wVU4feVLz3+Lvaehzr6LHQpRpXPARax3sENS8WBQgT+u3VcvW7fo10XHFDu1
/AXBvkf8OTdYZwnO8/1Ov9EffCm1PPhX7DzTeY14l8TlNG9sxyyFfRU1OC2U/e/7Qf7W5K7743+j
TPbarChwrUDKyo6HY40gj4qDG6eA+o93VmN8qTFVw9LaSs+dmLxnf3Rvg6uaK0czs/hGY2ExMLvG
RDJ08MlnNKnuYH9a9nYgY/XbIHk009AbywS3I64SynjUa9OUqeAhjiGUcm+X2MfrCAxDYovKanW/
O6+3PHxCde58CC+yvf49eb/MYR2R8XToEDGWkm6HAOVCw205Sb7J2Uygv2f05bhxdCMWQA4ANgbT
43IeD+Zg4DieyjYWfOEyMfyFI3wL8DBVf2viOsaoCfi34bSL6DmV34tyg0LfJkzak+8APeaZiKDb
rkGysF/Lc4js6x2ZytSoH0DOgEvitDZVeLGvA9ZR7QEFvmU6SOpqQEMaP+sMxwQ11pGOEEGrBIjT
3e//25E5Rw2u3RwLkxeEYaa8kUsiF2TeW7LjOOcsRNQQ92n53cex936461lL2l8BVUAFhPuBNdlM
TEMMhCEIVNsvAI4I2aYS/Jld8cZpA+AJyA9cU/ZGzrrLgZZwKibHZal25a2zcwDts9oPuCVu49+R
HT9mNqr/obxoH0GIKuqmQhxOOksbfyUtURi/394bu8Xlx0xmXeBYCVLHpmr3TyKS2PqDpC6pvQP6
9bt9if/LJs5fh3eYM321kzdWvZ/5gOsLzAj/Ap4G5JhXwTThkZp52wOOUm30uSnjLhXpyX9wjOQt
C+SFXh8i7yjXh9A8aBLqtiaq0JtA+wzq5/bz/pco47VisgD5EjZOGe866FfjhvNlqQtabuQ6WvC2
8dOMKGEv1Ar775Ow9M+af8Jsrha2cX7MH+SDd1Dt4Ek/FYfoefgND0NeyN8kY0dByoLqssxYIzP7
wzjzpl/H24bsqMWWSm3/8uvCopTTLODr+upnjbh+ZT3Fyp8/arMq0FhOs28zvSHfijeSXtAwARaq
TfZvFw6djPuGZiundhQjXlTnbti4z/461DZonEVbFIva7plaJJZV7kP+bkkb+dh8DMi5HoXNoK7l
ajMYT5q+S1Awy9xhjfvt1lfnOBzXB8HIif3fLx1b8mXcqrDAPFqPNWoazUJHpBmJC02dy02P7b3q
f3Jyqk7BhvrNJL0ge1LnGmWLwAWSRgWaYyo3mmdfxsIa1wkoqapaLXBW2+jr+yNxjZQcOb/cG0xQ
KyrZ6ElkC5OBPhYazfbzn9qD4KwSaYUSZINJer+r/FOPxmwtPg/+TJNv9uuXuONe+aVftd6Raq2s
NPaj98J/TRjx7D+NnQkCiOaRUP+7Jr/EKKoWHdZ00GysqOzBCHeNWW0ReJ95it3aZEhy/0+YyWQm
iYoTZddpthZpW62N9KXRZz8LEh3RaBaIvGg2c5DcOLfG44M8FGMng3O97DwJxb2Iko5mR9lHWDz4
GG2HGnZlDhKfPqhbYWaW3GqhDluDDAAvGRBbl/FSPcQyxdU1G+1iwNPfNLndBs7LaMreoUR8f0re
OiVHcACPZ65E19xbv+h8EU6RbZJVws/NMtZpAovxfpQbWQ0K8KQLyFGz73HLv2yTVwujx7is2jra
24nZLrXwOY7eVSRTRHWtM1FA6oqLbt2iX2hggfsZJpvc2lejncXGUj7QeltUorao47VZzEypm8f4
X6A8xUZLuepxDT+DWg511U6C6IAF88IBpoesf4sPg6fLC6Tjl5ojLB0HcfXhnwg8fV1uY2mpKK+u
tQMDZqkL5wU7i6Z+xJtmZkJc55zZNmA/GWT2DE7WKd+k6IdKQTlftSWA5pqCveaiLcqds0Ji8B9n
BYyj1p79cyuYq158Q8ft/ujdnJBfwk8mZKfy1Ga6c2XsYhzKvL5d+0GeY5nnxwt6M+dl3Sszjb41
MUHJGGBwLfboKbAbqTWjNXoOLUdGXJ7iV7DCWCra/PumgVTkMOZpMCKALucleP6mKjEMByKDJH7w
ZvQPrZFvGukk+cFMN16DQBnGr8Emu78Tu0Np9qpqo8y/zooDtV7ZeFOTjfSJm7yqruM35WA+BtmD
g4Tk/YaOm9T0zPsae3ICkN9UStxPiR19qEi3tsWq/i/3GjTJGDXqXaiHjd/w5QQIUabEe4ON0u1/
pN2uGQ8aPLGGk18+iNqmQED0fqNuzRHScYAJ2b5GrPZlwLwyc0ThqavmDlZV4cH1ZtJX109G8r3U
jknKcW8lMXEZAGNutJGbMYD20NuIJnOb/kFJamZ7vDU4FtBEmJRAdK/4z0PumYmPOr7dYKtW94dG
2aW4Wd3vrJtt+RJksgULWlVYnlzqdse8M6kSSyZKhgsj/ed+nJuD8iXO5HZbGmRGMCDQbVx+E0Ro
SoBPedjPnFu3u8wYwV0YcPOkvRwZsTAxfWg63VY0TJrURwQIJWXuSXXr5IdpI1oWZ5cOnvMyCBYR
jYs5g273CJim70B7sjejw8iNp1z6eb/bbg7Pl1iTzUGGJq3+H87OazduLFjXT0SAOdySHRW6JVm2
LN8Qjsw58+n3R5+953RTRBMzFzMDjAFXc8VaVX8oMUA4edb9+FOETgBrRqrWkpmltwcczb9F/IlT
ONujUtugW+sX+inPkQ1VjlUlQnEtNn3/zCWH4bdtWS+3v2zh+mCeeHZwvsLanHfbzTwNPUwx9ZOF
yem9KfkFVnLSfsz1x4o3NTzqYCXiwhKENozpEl4DbOA5AANfPCPxBLatUkpvUsh7uK1eb3/UwnRd
hZhVF4wgk1OxifWTFKk2inkC6pvquEuSf020QTkH2A7JGUKGMqi46zUYjxgGRhKBiuIXvTa/gFLb
r+BRFzbTVYzZohhr0fCMkhh19I1vaYyD1K8oICyOF6UfFe4akzqHjlj60Ma4onL6xHqKq+Xwqus8
vVShiu0INNTt2VlacoAXASlouiGS0l0PmuylSVaNnX4SMD7dtpO0vzQiyuFWvrjXksDfI1O1soEX
YwIChNoK3JZ28nXMBIeQFEQ9E2XVr3XQm05kNljNUmFUrcFuNeiQt79yadr4xH8iytcR0azWJYCU
+skER1u+hNgXByvQscUQ7FzYMixBhvM6RJf2CQqakn5Sx3PnfRoB/nXmylZa2q30rf+JMS2di7TB
8qpSCGqVI2nsfvZS/RMxm+3tkVqaG0wLp0cV7lrA8K5DtBUWi0NmMFKap+5kL9b3XpJ9zTFekxs5
OetA5Da3Qy4teCoZKLXRjIdNNgtJmhRJnREbJ834PMRHsr4sDB05i/79RQi1AdYUgjigMuZlzmRA
Rr2UAoPrFpyUmCLqH7d0RDq8VlbW2+Io/hOKEvr1KMapVhaaJrAYqvJTqLZf1F5+MwKpxldv0DCo
69vd7UFcWn5cvRBeqdV8hO6l2Bv0sVoaJ0u4E/RnUfxtcTPejrH4VTS2JoIh9/xcVkcwIm1ovcw4
FT5iGtSTn6qs4UGlUQlSnsZwfzvc4ieZU4tLQUSIOsn1INJmGeXArVF6SzDpHLBRMr/X4+fbQRY6
aeDzqH6iE6QAW9Bnh5Ex+Cr2N41xKt3B9rt7nO9bTvXhT18/4cXbmjvLBIEqPhW449Q4AzcOBgXp
WNnpIRBe+jayiw4/UbQUBrd79HCOdONN1TyJayCcjxg2LjjAKqQ+Mg32D0Turq/LqqwH4+T6CaAp
ZefX92ioYEOK9wNWnXo1gJeVrf8wDwaToKKahbDIvMpSdooJL0gxTlI3+ZIa9bMgpMnepUSw0iVY
mnGosvAvwMvJ6BZezzgFpVSLYf+cglF/5fJ51UujwOlIFldW8t9MavbI+yvZhv4dOIgP4ndSgR9c
7lnGKcZiWm021tch+yV0e63eu+m9npxCH39MnZeuBUrwhyABqsrssjoO2VbtZKcd+11QmbZUAOkR
7i3lCOZlk+v3Q3VQwnsz5OEAvxo/PwWSjH+XYP3aROeq2VUCoj7k+YgN2OIp0KmhJtWm010bURMt
HxwctW8v8aVbY5Kn+79vnf784tYQwr7ux95ghbeSHQawyNYaSEsnOC0E+hhT9kqJ4DpCFUU569Uz
T0b/VGMFGwevppI6WbNyyC28MtD2kTjgKA3rij57MLWFXBsKvsYnxfsuDt8nBzq8kIr0O1T9rWom
29sD95Ggwoa7jDdLXcOiL5Q6J55h/hC9RxdKb3zQq+5k+KC088IWCyfBMSPeWPdB2GFfsXPTo48F
CYTcWsZ0o+wRVd4qA66N+T35veNCDEg+VcUmlt4HZO5cz0mwYyle4vaL2X6KXFxyokOETMPtb1k8
PKZxm0BvdOHmskh902VeoSXmKT6a/Tvyf7ZPIfGoHtroflRP/UodfamEY1zGm6VcvhHpll8Qr61r
Z8ySN816Exvf0c8ozHrWc24WdgZPYQy2evSMGY2rrZFz/l5I811++RvmN4gPZ2DCiEE8P4s+vj2f
DBm3IHzhJCRX92DyZPWZe85RkFHGyqXrt4b4XQzKl9I/5L5rS6uw7YVXJT0NUHo0VUD9G9NWutiM
NaJGZRCxpDrm/6QUvCKzn3nu6Hh3eQfI1SvTPm29D0NAOLqNZAVUTK7jYSiBH5mXm6dEA/a81Z60
8QRXv3/HUTypbKQOq2zlSfGR1Mm2mTjq/xtz/qYYdCzYKy8zT1q/qyv9vkUjR09aB9itXu39oXLq
Cilw4OT36CtX2RrweilPuYw/W3pN74W11hG/sPI7RfiKAZAhHkV8iTV/TaNqcT7JT3A8oPZK5et6
fEPVx9HdLdlWg2TDInSsahOTN4TGvaA/yUrhRGvFw+WtfBFzdqDHSq6UCkCTk6Js1X1nJI7B4FJk
p6uEpcJb/lly/9xeR0s3M30NUmdYbqDFZp+J+mehCGaHna4mbur0q0inM4tebwdZnDfqLWi2oR1D
A+l6LOHES2pWmsYpDBMnkA9uF29wUa3VyhG8Fcbb4ryRx/LUIdyHDN0XsGtLO44nzU8xJmRdDNF9
1GzIwHbR0H+LSmwp06+3P3Dp/qKwLdPymwA82jQAF5tflLKGCj5BzUrB5Dqx0fbeNxbE1gzvQ+nz
7WiLc3YRbXZbFnUZhYXGMtHZ6Ln8Q5V/DWSqt4Ms5s/ckoCc8ThhdcxWxmAlUSoLPgea8CVp8BfS
f7TVselePe9rXB+wz2kACIgBZ+xjmJ4S6dDjO5eIqAMYP0LrcZgoH80IGyHflkr+Vnv1vgz2ubnP
u8Pt37q4cabGPkRNiRfuXLnOk8YanZHWPEne1te2WbZPXhA+1nhf+KCNpJdq7fxdmvHLiLPj3khU
LwwRQTsFASm7NwrvXooWC4Y8gfGzjLqvHXfO7a9cCzlbZI2bNWE8EHKIoi2a/chpvfbxOQO278Xd
VhW0la20FnD684tVjWOiOVZtPwW8c++SKniI3F+F92IE+iYN2sPtz1vauJRlyTTpm0zaAdfRtEZW
KtS5AD7ovIHKe8k8dIKtA0HIbAld7jURlGmGZheoyevQIhRQbnhQ1/Ekrx0sWaIgwuLZGt4POa8O
tWHi6VutbKWF4+8q0mwcYyHHC64gUux+q8XSnhJMHNI2ccTDVFgZxsXPAvhjgTbmRP+bvl1Mmtdi
1ha2voFTKw0hP9ypMqZWOhp94loxZAnkZ05nAy/WSTbAmg6qi1gRdtZeUVB4odsVhEfwbKNx1LOf
46YV3qN+G/n5JvrcCHb9A1WyoMI/VHbk+q45Kv3roO/laK1UvHQS8JPoFfPYJBf++5MvflIRYQIo
JGhkJlj7quPnUnpRTTzvv+VCcjSyJ8XLvijK2+2luzjBF0FneUlEMU3vU4LisYvf9G9a/Zs6+90A
d6SwvLKapn3wYd1yHlMJ58KhaHM96CKm5mnQEEwMEtmJY1ruQlysEc8Wl9FFlNnuaMYAS+Ax58Uu
3SGhifB5YLYQPrrIDvCBvT1+i8H4mMmgiFbW3MxglIowTsOKGlf4btYcZeqPqnqThbX+39LQ6VzR
9BgnIP6HPATRKqVNqLP05mswnsz61+3vWFoHE0iEVAftV3VOwyiN1q2B3RknpE9srXjv1di20i94
yCMP+/12rOnQmC8DAJzTcIHx/MDHKJQuDENRptChbke5tDP5UzwKdvtcUcuJV66ev33rG9HmcggU
B2MZCJCBObR5VLJHMZMcNXwvhaOUfveVXeQ6pcZZ48f3Yexv8lLaxuJ418flFj0o3GTe+qpzxOpo
+l+MPrFd6+x2z362bV0HH4Sgx4M3uI+KO0k8Tqj6sbqD9HREGsdELz57AXEPacxOBSCJ6QOaMc1g
C8mLga2gPGxuj+zCRQTS45+RnRcOUVpxA5hXxgkT8peu3pu64IDqAqJ7D5a0O9bSWv11aV2aEPAn
4hpdqHlVubPws40o3J8SI3TCVHw0hfx4+6OWthhLEiT25EOB8PX1qYFOcTNAjDdOUaZiLBjLloP7
omyLCQ/n3POMlWvoI/udkiIcFEqvlPuovs6OKR/pFaWTXYq8/VZpbMTpE/0+8g96cxTHY9tHTneq
K9Rs7kSa8SN6YMAj6CMOdr1G2FralpPyNviuiQA/93aKVGX0u4Hs3KsGW+/fVfcFEhuO1k8ldtS3
x3kJgkwPAubGhHKEGzy/Ey1jyJhP3o3UDSnGFAff34/GYeDj8F0HCs+dEG2iBnddux/5n6iShq9a
97ryQ6ZA8y17+UNmE2CZGKdLZmGehOKg18FBKLY6Hz68ZChXWHsesGn4x1WcktT+N5y5Ya0ts1Qu
uBqK2R1SSH0fY3Fqnvz4W2bsqqo5thhWC9rO0Oy2e56AkuPvHPfbJDv2a327pQfMhLUD4k89hqU/
mwmziVsha2sTlRuIT6W8a5Lxk0oztI4/hcpZdh9l3I7Dn3XyR1OwBj8OP0fklTSK/OG7GAxOn9uS
UtmlrNEJqGxJ/lW/J596Y+VwXVoyFMbB71DLFYFHzfZmo+Jq6RWVeXKtrzyhvMTdtKDlTTTMtQE7
YTXCg/ke51v/SbFSJ3cPw7gBbLqR1sZs4SBCXJ2kl38BL9Vnb77Wk5Ig7yTefHg4otAVrwmRLXBa
/8q3T75F0x35d9Iu8jPfU7JcrzTzVJv7xthYB6F+lrTHiTZZPOe6ahfVfbCGblzYCpNm/D9BZwux
a4KqcFPVPFnpq2b9mGrytbJb2W/T2Mz226SMywsFtB68l2lsL76MVdLmZiZwyohhsdETJKXQWi52
epl9TmvXcFq/D3c9WCtaLX14QHehfBTDxnzWkTq0pdz6D+UyTmAwVUwoXnNz7fNKLtJEqpnNWniU
ir37JGj3MTXR5OX2py+kIhR2wJkgbU2DfM7arOoiVIuI4Y2oR4jk/HJ0j+44NWBv9Gi9rZxsS7N5
GW76ORcDPWDi7ValQrEleKzl73mAom20coyvfdJsS1pClDfjwCeFDeXUzDbzHc7btlxsjYfwP+Ta
cKSYJnyNePnORSNNvIijRs2sUwIjJpJelUa3c+FrI68tiCXw/VWk2ZGowuLOojSFBCrnbzGA2SG2
01LdV+7O6DBSt2yj+F41POM29RqSbPGYQ6IY8WhsN2gpzZpJUqZUVhMU1kneq+M+ip5i4yXFd0uR
z5Fk0So5as1Lbd3lyquAVEz4WYEr1KzkJQt50N9XPYVI1C1BtF8vHnVQlaDSKuvUQkurYRSOeOKZ
pedU5kr1ZCHroDMHAmeizuvgvq8jpZkc1OEoWKB3043mPQxJY9fhUQqeze7L7Q24tCP+f6gPchgp
cmu91XruKRGxUodjB+uJHubtIAsZHeeaTEYDuQF60xxBkrlBOAghiyeIPxXaJo0drfkqVTw9gkev
O8Y0TYNjl3wzBDrlBarTB7fZA/aohcOaMujHWaS8IZFa8h8uknmRIwZVUrc6OybOxfdMKr4KoYLM
pNHtYqVae3Av1BQgKUGWobiIhhKA7OuZFAsJbE4nMZOS5kCizsspodN4DJhB7gzxTrTVfHt7tD9O
KTGB9fJWxfhX1uXrmF1EmbmvQ/dUkw579a6Rfadb6covf9hFkNl1X9XyIOKS4p6q+E8Yvli7NLVR
bNGP5fhTUMRNOq69wD+eq+jEIVcJ+ZF6OYL5158FF2wQXar3J18BrOW+Z4F+Kj113/q/4vSBFvq/
H8Vp1uBtI0+HH951uFbNfXiLoXUSITUM410x2Q+sUCcWR/EyyOxQrRSIfKXiWydVa7aS8oCJRGVY
tlzL+zR87q033f01CPnKnl/IpBhK7gvQ2XjH8Xa8/raU+7iKRvZAl54yObxzrWKD3p9dHpsJ0WDs
Oh+JXi9AtHrlAl4gY1yHng2rlWS1ZQqldSrpS/XR5+ce+6ZDj9Oo7Yb7dGP+stB7NNudkW0FbS36
x87nFB3eGp1Wvnt+DhkqumqxP423lDZ22v0OAV88KvIhHbnNRgqdjuJ5n6tVK56lxUtVldL0JGD9
QZMnLBKl9VLuDv2z1qlbLg9Z37bUGSX5fdUleoGRg0Ml2lno/9FQJq28nl/0+ZtMN2vWrolSXMD7
I9D2hfi1c61dWfqOWe5clbNBMp3S5Wk52L3yaPQjrymtcoZgIza/xHJnxBSFEFGp9sYapW6a5uuM
d/qFSGBBRUPfTpxO6YtEzJSUyNP90Tqluv7kC75nl6W3klt+vEWJgcQ+8g6wmD8INGdSXFdYWlgn
C72+Cm5o2L9UWWsXPCVXha0WJ5giwdSCgMNrzDIUyGiZiZgl67pSnEg68gDzgI2ZZmZXcmqHcI0U
4SxG+wCzFkHuHVPf49cIbDzaViY2H+arN6xJ6S3cdSDvFQsiPTwPwFrXo6zGpa8agcvto+x07d6l
YibJx6CqV87KtTizo7mRy2osRPIVoVEfqyA9QJW4U3kphSuA2sVlc/FBs8QokLIktypuHb2Nvpt+
hAYtKoy3D/6lZYNgw4RDxv74A6kpVnt1AsW4J0Pz7ZS8AJqHkr6JlWz77Qque+mqvow1O4ghT0lC
m6Rc1d3eUL8VyXOhrYRYWpiTPIRBLkAda16SDCo3dq2az/F7kC4bK8TLpL93laOk3OnG7vbYTeM/
39agdokEUB1vs9n86EUKpHqs3BP2og9cXA4Q3o3gC791yrGlKT/I3c+yW8mWV4LO1UTqoA5yHaei
UzOkgO+oE1r3pcirAOmueowTezAsx5f9tYRkcfJQu0aJHa01RPuvd1ejpnkSinysl/7Jo1dT/VUI
/yVBmBS1/y/GbAcnbuUJali6Jw1TgOROPpZbFUfS4VsYPaJWknnaWqo+ZYcfpvAi4mwvK0qNjoxM
RN3tz22NdYdhiyamYP2jl73k1ABR/tGlh75LdqXsH24voIXCH68EBPJk5MmmdvxsBWWJno9DQniT
HoUt6dsh+ZFL37FKsfJPUnKwasUWFTuO7qJB2aT/4cq4iP43X7u4lsZx6pLntQtwQbIL8AhabxyM
bpM88q5ZOTQXly1ML8D7lo7IxgwPPrB7tEZj7wfc145RV5s+0Awna9192277r/Vkui7tV8Z36ajW
pr8aQC2/eX4lVF1hmXkiMb1B7WTJnrJZJBz6cRMj76oWX2tzhxdj4H0LwKXvwswpirdGWhVXXzrI
L3/GbJWJYgYWsONnRI2C2ir2Sp/GfOtth5227zeoX7h07pH/KBgVYWWSl05ErNSAvoJ5nO7q631b
mYHXZwEn4hAe6ugdFVpQcHaOpWYlOZm2RrNcXNJ/lVKNKduhiHIdDzNyVOlEJpo+uNPryedWPeJM
rrq6k6UPdR1g+0vuLWJXSnFbVI/pmtv24hdD5ZIhbyA/NRcXSPMhFIWRExLKhSOFOyvfA0t2i40s
P5hrplJLx+LEG/u/YLNMyMRQqtOkKdj4eUKil48I+v6XU+oyyHSKXWxUMx4HLxE4e7mj3bLcRPK3
WEHES3oL3MSROu+QwO2xm27cYdGe9vHaPpombX5MsngYT9EgVZjfdG6jVLGfGO4ppBgUqw5ohg0o
XSAgVDCS+7rdNfEPM39MA+sgBztD+HJ7Iy+dHhfx55ce+kIwPmLdRTl9G1c8J/r4pXAGcZdr7SeR
11SwihZe2rN0ptk6AF9ANc4mdhDDUGhli33T6fskOmnyz7F8K917MYv3rtpxdBmbKHak+kfhhVvk
eh51a7UUuPSEowjAfQsBk9L07EaUa7HOUTETODbBKg+f/OZoFkgeIHni1cjN9K1twIorlPCUZdKn
26O+9GA3uYwpyUGZ5mkxGwO/6aoyklVhWnd6HG38YJeoL+02OluRjeODvAaZnm6B2TojIIpPkB9w
rZu/WHvXSOIoloVTZYhOXQhb4AHNgPlLhU3i3sj/iFbnKKvLe2GUr8JOJ8rF/pISSc0ZPuGUxZ96
9J3xCYoMbN/RH4zRuOodsq1qU/prInbLAwwMh24r3j0fynOSH/jKmDcu/g84kwY2UPpk3NYmUEy7
vm9UpJDWRDwWrkRUeSdLdOT50AydnSUBa703S0IOAnJwihP6CHJ62j0kx+Pt5bNwDptkNRAB0efT
YaZej2qdNZ0eCtx6bWYeTR6CZnCfJObB1ANHUt4MhIRuB1xAu6MxCgMbCixCitg9XUfMw74qBlXm
nBQo7FIqR30CDHuvHwMzgWnwjDWMg8riVsqQwTDQVQOlo/JIJu/chPLX1Pske5+VtSt4oZvA78I2
AKViBuMDO8T3tEBW0lA4tTHiz8JWS/nnIVQ4OXipSKmNldjeq/Zy0mEo/u+7+tfRZ/OgSZ7XVI0v
nAx3TOyqApqhnXTsy1sNbYc1YNnirMPQpN4BvgfJw+s5COJSRvE1Jxqq+X7Isk6aw6DgxNcA941z
pIal1criwmENywFNV2qlU01i9jhJ60ZomE+BDvYA0EXGOels1bvMPaf4tIM5RsmK0oSPgFJ2Lxfn
NLnP+pU7avHD9UkbB38sqv6zYcYUPW6EIBVOvb43i3pnFMHGoAnGbi6VX+hfr6z2hcwDeRyk71Hi
QV1Xnb0dKh1Rvh6jXJw2dHFj5ZSkA0FKN62RrZGHF88picHF44V9TJHlelLrXnS9yKuIxQvbYS0f
BF/sj60f0X2Ps0fPgvwXxZl212X+4PiSvnYTLo4u1VveDvROKflf/wJh8OOh8UXh5LJyrZi3rk8R
/r6BLR3W7378tnKULN1ERMOhDlF+UP+zo2S0uqF3E2azSu7dMNpUf1Td0WrtjIimoUU2D1RxrX8y
peLz2+8y5mxGI1QKGkUiZlLa+pjb+bYB+RL/cJ3bH7c0lhh7TKpytMDU+bd1ZdvWgmYJp1J339Mi
2+Uxijkw7ONvwL/V2luRDFiKR3uPpjePPy672dsviyS5SSLmrjGcsA72wrnaS43siMVrnxxuf9vS
SXAZa7ZOoiAQ3WxaJ10/2kEDfnjtOF26QC8jzPZ5gU1xWueDcPri1/JWx9pX2E7mbLe/YyHjNSdz
2EkPmORrLmuvl3otJRapl17oj7158PpX0z3mBaKQUsEFsvWfbwdc/CxwNVCWKB5T1r3eYBqegdXU
hj2lI1rSgoU5L9q6irgX1xw1lg4uWoQAydE+UJAuv45UNFIupwlJXq596fSH1Pjqr5F1Fm/cyxiz
rVTErMaScuPJRb7O3VZfRvNg4IDlHlPb2ATKb+u3ae5uj+DKdxmzZd6bdeyOLTEt+U/c/DGtc96+
3w6xeBBffNf8GNQVgUqGzvJWOIPE+F5C/0w5ie6BKmf523sbyzUxqKUNBasL0CUIGWhPs/qBVXR1
0JiidzbiTtyMijbYY5qu+fYtrT6qfsj482CXPzCsi8rNXUmhZY5xE2Jp29b60ZYSUovWyjJfasmZ
0LgBW1K5BXMw+x4z92vTDHR6U1aziWBNBOP34g5Kf9oBB87xWnz0rd3IkT9IVHHdBz18T8aXlXlc
Ouovf8VsD2iZb42CbwDxSH438Grv6q+l9ZnHAOjd3kabUERaF/fXUx84rvzALxGahzFaQ9QtDfuk
fIOQsi4DgJptk1hE5K+Te/eEOICdR8DMwsditOw2qlfOs6W6EGWSf0LNLwHdG80kNkda6BhomKqN
LbJ5l+rhAYbWubNaqjMvUYqsnyk9aupLuWaBtrSO0VCdKPyTMPX8aVmFeaWlKa+RSnwcBB/u78re
XJhStsmEYpkwLFx318daqxuZYY6pd64stDsCj+3JDRR98wseWNVaSjbNzFWugJfGJAk72dmjRDGv
HHtDHCpFa/g4k9LO3EztThWPd6xtgofc2BXdyh2+Eu/vwXTxRC6GMe3qjHhSkOLM8M2Xcegazlb1
BUH/TZnelWu2YB/Gky80qDnxfRZOxOpsizRS7WWdq3rntoq3Raoeym4fR8+FpX52hc3t/fhhH0yx
wAdMTkV/oc/Xc5cU+f/GAm1BS3xfoOpRG8J+tVm9Fmj2UDH7pPHCyPTOjftUdAoiQ1jiJLJdrDFJ
FwPxCJFZG5OY6zwQdZuSPNo7962yCWEdmOpTOFrHTP5xe+g+buxp7CwmiGNbBD0+bbyLlRGHIrpn
ne+f0YwoO1wUwmHD03+jJtldrwT3cQyGBXtLyAGsETH7tvqtS2vz8hfMvnUimmZNH/lnGr+9Gx2F
9q7Sg6OpJpuoipw2TjaS9/v2Zy+NL6IZhsTDi6L6vJ9hKHkVK1bin0WeXNCBVYz6dPe42hNbjmMg
OQkwh70w/fnF6LYVZEatz/2zGh9E7/fEWId17P9r3TUmkUfrP2Fmh1dYQIfTa8K03rDNA2T7I83u
osqpCnGd5vwxjZnCTbBC2s5UWOf8orzAfIi3CeHqwZE4w97DoLNdTG7Ndqt9HoSvUSit7PHpvJif
mOZkqw7VGYklY7ZOi7xue1/qfOTXAIg/eCzORzf4LMh7f21xTH/Vh1DTdMEXn9Bw04K9mLRIGQOl
zXr/7HkhN53e6Fzr3toV8NFeZxpFMNRA30jcSaevw6Bzo5cRSk5nSQttPfveYgvtR4BLhp9Y6oxq
4MhJv8eel5pI0R3qsXQQX3LE6LXUX1K0jzshg16gbIA07G9vj8URQCKJxwTe1sA7r3+aLvRxEEqj
f47QkolimJwrGdRSAAhRqojaCtro84pP00Vq22UWsxlrbPGCJesPON7e/oylIQapPdVnkSQmaZg/
J92AckRt+ueJcDT6CWKY0taoz9Q7bePwOzdeTWmjB1+EJEYQz+7VTT7YUX4UpT9+HHO8/wcwEV3U
y580G9q2brTCHPjytk3Us5lr0lFxu2+3P3xph1JCpZDK90HYtGZR/DZtA2r0nKmRD5ob0fEDdiKh
8owxT2STpq5RGz+yUKbvuog4zfjFpoFCXUe+4vpnJXoQzZ4UCpYsBZCpTl3EOii5R3UINzGOVUZj
3kuKv+9rwEf3gvmrxl5QG37k8rvvvXY9lJV9G24aDRUKP3BY4eyep9sjtHCcXP3c2aUTJl3XerrA
yiiQtRE3IcCZBs6yFb9lcQFvL9veDriQD10FnN0EUeJVYqIyPrQGnnzL3VTiveX6GyFbmfuF65RA
GBBRqYYfPBdMUbpKDvwmQmFefC/a2lbTjSINrOVNoqCgrr1r49fbn/ZRKmeaexbapAY8gcBnT2dV
L9OwzOLgrJRfJZNTSaox2PXlvSxkjuBaR5Q3tpbQH/XgsyoITlM/jTId/W5NIGHhWAHwjhsEwtkT
enu2CKugFKvM49t7Q/JRKBpQI0ryf81znz73Isps7dSpOKQ1itjnNvym7kNt3/hf6nSLUt7tcV2a
Sei7RAPRC3l/lkIHDVlbjbXuuR7Bu58y785tUzSZ2h9p4tsWzBuHzPB2zKV9cRlzdve5uhsIiUBM
69A9Q//Zqluvecx8zUEz9N+HAk8GDQsfAUhhs6RFL4aAHDoLz1LttJP907amq6E+ufWjsPqA/cut
nl3qQMqghMJVpJszv9TbtpUgh9ZES8StgPNDG049he5VyPeuJz0GLUYq2OLoz4K/K6K9WYIRt4LX
PmTIu+5UtL87QfmZ/FAf8G8v++/Y9RTBW0ODoufiDqujrx8M2P/1MZS/heqaCMHS+YFBJuNFDkRy
NTs/An1sRiEswnMw1nsK6CBQ9OQhkZBBWuv8Le0ihAUwp0NOFQbEbGLcOohiwYrDsxz8ojAVrpX3
lta1TqsHTM3fB/3s76+KYNCsiKmwSKqEdjyG42MRPyCNbQMm6uoOTPm/tqxgF/HghnZIX4tMYHYh
hkaFrgj63udUBzyttHYY3lHCWdk9iyN3EWWW0qnkp9SSO0ZODy07qc1fVPjWPAIWh+8iyOyQY9BS
XbKa8Cxmf/rkUbM2UvpFNA++jule9h6u8dAW3jAob4l/28CTtenso6ROGcijGDrJ2/jRQyxiZa6i
/5CuyZ0tLfHLQLMPq3utwp+CQLLxSdSqrWRw/58Do9ql6ub22bMYivI1CctU7JmDjOBL9YEwVuym
utzI7YvV0CASHKv8EgorT82PBAZqEhTkGbjJIIxC3XVmJEaWgdEHeb7saU/JkB7MUrQnqWo3GraR
O24UDc08xxQ+B8EaQnJh7og9iSeSE0zqV9ex1VjtYkEmdqu85PkhRemUI33N7mthNK+izM4m3esF
i5qjf25MKbNzIGN6+KDgPtWP+kukHm/P3cca8ETb5XMmsVh4A9Ys3CAHKmaLfnBuQlm8d6O42Iix
MTg4fTdbT4zjrdZ1476Xitwuc8O9N6ogfPR1w92Bek9pj2TZl6Hj1VQbTbCyshZ2JxrelCk5o6eH
x+ygqXRPckmFSb8sb19B+UWn41etJnafQIpT3I1U1d/wRvt+e1CmiZxdb/JfeQwub/oyc6ikLmBO
pvZcpl2fv0ZR8ilFFkdR1rLYpYeFwrttQmjTSlbmhURNrrw6NKL4jP3esB8Sq7CbMcSqxDvhWqvK
tUfCl9mIcjdknvmaYc7CZ2I2wR76f/Im81uwxUk+KZI2PpcIlEa9o7+P+FzdHsqF1UwMuDeQUhBR
mL/LQzENXBcs9rkszWjL1ImPlSlZAF9S/6shVcWTpyZregrzoJRTwBBNmoq0kLmqZoeEr4tuEkDH
PXdyCxxub3gnDShJoRv7UFkDak8n9uVimYIB00atGpLfBBC7PhUUwdfHWiGYJ77nTb8TJcGWc8zi
YN2bZ8vYtNJ7U266RLRdQ3IifYWQN5/FKb6GEDAWu5OZ79wVrdddq09LNz4rbmxTfetp9kbafwky
scKZRlRD5y3YhGKtFQG8PJdaZevaW1/WtrDq9LL4KRdRZneWNybc1FGQnAfqzR3jl02cYhQib6/J
D0+sacj4BwTn9BRg+q6nrFe7KuxqKT5HkbSrTJwpfMz2olfVPUh3hrQXtfQoJeZOFWrbtyo0f/CT
+pcbY/oNk3gtadtESp33gGiMeIkZM21Z7b+gekPxipXi7qR4m4lrHfQPhem/0aaLE3Qofb55c8uI
ZF9USuYvGZEdzjctaQdloqnNFfNYr6L+GFi9XZCrj6ja5v6fBBG+28O+tCspU017RUFRZf6WRsvZ
LUrEqs8iZ6tjdlw3HmnDdjCgS7l55dpx1geH20E/EMj5cjw7eRBRfIQMNS+vwhUd3c4kqgZfW3C/
ZeNB7rP3WHasDvYvQqvdBr0vxfohaskGi8cQ6gqHvbZSSfjw9VMjDDDB5ORh8vaY/vyipCM2mRv7
YL+eTUUQt6IrOjpGL844jB6FGw2ZrCyp9rc/ftovV0cTMfE3ppINupF24yzZFDRf6CPFCp6zevA3
lS9L4FTlcXs7ysfFNYVBB4h7BJfvD21xtZwkO7B0f4baXXe/67xwlEHapXWw03Nr03VvRX3vBy1K
XRj4neq4XjmdPpQm0cy5+gWzA78HIaJ1tRk86zFc9ngjDPdt9KCp+Tt19KaVbBoTcZ8gh/6z3wq8
99O7JkcORbdr+VFwD+DFlbXf9OFe+Psc584jb8G5dY4Tz0ehNZKGCe8SKTsGWdjto1iS7hQX4lrh
lYo9hpUESAwfgKjT9Mcoz+pNXQXyTsTQ5kn1zYmxVdfd3VhLuC1GbuwIOV4mItfoJk/qL76m/hAa
zNZwbw+3vk+R6PbUzjPeicLO76czwaGBZN9s0eLhU8SDHteP2DY321QVdTwXzX4f9qG3SbD+WctG
FwMCsMCGHGw96+Z6l2ij7wtCXdSPvndS0+TFrF/kAhOQ8qUt/4ezM9uN2+i28BMR4DzcskdJbsqy
PMS+IWI7Kc7z/PTnow7wQ80mmnACI0gsQMWq2lW1h7XXGlyr+1H1yoOU9Sf/W/3QB0+t8ZPrawqs
jSfiLV/y/ujMM6dT2KFiS+2Cu+P6Q4TTobaX180FZuMHoTw2/Tc4zBH/KoOdEOFBLyH98Z+cznJL
CUrr7qMIDv7HpP0pjO5YiEumm+e8+k4zTcBfCIDpXf08fjUl5dRvkY+9HeSbr0WyhY/Bg4dt4Ppr
h5BcVpMMzYVUx+OQu06rQ6xouWOCDmDzWcQtkkj/mIC4SZs+atl0qBtjD91yaj70xWNazbSnXlAb
uwyGO8N5NcZh5lfbKJy/RYLL7wT7+waxwOFd0o7LVdXAPpe0l8RKi8mteqN4yZRZS0mdghYUhJBD
fZ9UZuK4rbCCJ3VMQt8tB3Td5JAamU2TFsRGOlLIn8sCWKJrtrr9GJX+kB3atFK8KG5pWir9KAPX
INnprykSwEEL0Ua/ytLoBSyaVXEZcLR/BHElk9RUq2jY61ljT8dMizVqi1O6Rdcy30A3MycPxGsP
xp2moOsd0vUQYgqDbFwNk1rhh3uj+zdTfiAKSP/zB/tPkce8Nbz1QAXgtyW+WLLDmMoAh2SQSxcR
+pc08TGM6tEypqdYuuhxg7vvK9/+8K5gSKpDCi6apUEiunhsgkloFQU06WJGj5TWHvrmMhDVhPqX
Px2HNAMtCqh0cCcRGF6vZDs4sKKOuPTShASvXZ2r8hEm+0NXjBu+w9Idnd+U9yMtCl5p0WdVnZjC
Q5h8p0qT7Ep981tq7I3yyXyLXtnGYpzF6U3qshMUIBhHbz/gp+2LTDwZIqU1LPqVVH+alWZasw82
s+ngHEFxcb2AnZZrbdCygEHiP/aftPLgt5c4/YHXwou4YRU3dr8YbBEdSUpu6ZSomFsWPtqwO8P+
6hapQecbyIh6cqHuum8fK6v5fnrLbJQp2gkKEkbU09cwJhtu+/uJJlI6pALx7/2xbp6r69ktG6M6
s5X0uHCEJ1NADvud3n3I8J5HcyMPsmKJV3NaWMgQ1lanJ4wz5d8pwcIsqR6V4nh/MjdA0YVhLE8w
/uGgZzGj9NK30LS/dX76NfPVJ/Vz8lLqe0mEn9SMPgljapEo2ejlXvqqy8EXsd+UF45WKT5WaX1x
+n/G9A/977ffP8PRaD7BG3sjKnrnf5u57/fpJAkvceivHRQjfG1Ntd8JpSqOXVnkXtkOWxnDtX2j
85PSMeAj2LoWd1WXStPYh03g9YncuxF4y8fUGjOeGXlrqGWqbJ4fwfnssBCfU9m4PtWowoU4unXg
NXoZSQcaiPHQ8joFBUeA8DGpU1HBqlTmw6mcyvbgy6LbYs5ZOQ5zBIBGF80ROv2R19+QJlwtYgxj
T/R9+JcWOqBIW78/KEMj7caiqjeKXjcJNCaNFhQSoKhL0Cm3rMznVuJMg9PE3tCh3qH6MB6RxkJm
RVT9IZ5i9J/9XWuGngr3ycZpmfducWvDbAUfEbkERN6WJABlPerGZCixB6tf8jVycvk0aiUiFo4W
74akUGjoVaRD6Uh/NUrf78syFxsP1MrlimtKrosMKdzdyzpMYxWRKg1a7OVOV6bHYZqM17qrAFvY
TpCXx8DU5WSnZWUW7v0wDrZQ3mvj83bBms1n0H2z2O/G8jPJzKbIk0cN6YmoTE5GW3dfZFUUu5iY
80kOpOaEMr26BcVeMTUQ0tTvZi9SxwCuTa2c5FGJ2zaFDlYRzzlEKienqRCGz+1jV5X66f5urw1H
JMfhogEV2s3F6RqjVq2tqsw8MWUwjxCi5Wm7Q0h3BwZ9S0DpJj+FWdNng6QR+zO33Mzr/u6uyjrZ
rvpgyj21sfeWaN0+MR/8MDzH6gUx5B3kDGhWu61i7lJFetapK9ap9tQi5n5/2isbDDW1wT/UCPD7
F6sc10ET6GZZeCVZk8Ki8TTIT05sPxbV0O6iqP2kSuHh/pg3JR5m/9ZqTIv+TGy6zIxFc7Rbq23p
Vbl97sTfUvlSpt8s/9lBd4vqsBE153B8FeoW9+zKbQ061CKbqrLTN46RPea0JipZ6Sl69m9jiUNk
9HQfRVvi2WvjUDWf8+HwXQCuuN7ePvbjzredwotjbkg9SU3X/Oonhrmxe/PvWdxQRNBz4zZHRKN9
63qciOIiklV56Y11eEgrug3JNRl9eNSTz5rx8f62rbzfNlE7/XCIflEcnk/QO5sVYetL9NyR3kEh
8kWRsuwkIKLacITWpkRKC1HcuWqB+389Sg7m07ecsPIKbcftfLZH5VRG4tLVX3p5C4a1cg6xwFl5
jud0fsYXo2GoktMjT+oh+oeYiUTr5OPYEjw1z8YpPZjFD3/6kKEglVo/ImfLHG/nShhFoywFjPko
LMHEstzno6lFhZd09NmJH7ImyKs98BjsnVBz/3T7rgebbfbd9rVxLo1xERde1sCsXgF43WKHmBfr
2ho1GMlIdus0WBCXLq7Q2DZ7+JTt2FPk5DBAuBHTExDV/ofUKjYaW24P2PVQi1C0Rc5nJtmOvQJW
5hAVn09xsgUh2Rpj4a9KVSRVUGwl9MpkNEB2RZhAKZvaezNvmq/3N2fFEq6WbrE51An6tJCd2EtF
6U75Q5lgCfaTrOW7yd5gjdoaa2Hz5HKNLLTYJvklN4/G8LX5iXjXLkm3+m1Wwo3rXZq/5J3JGdSz
iyhlJBpf8mk30HzvJCSvRi14DYJqX0ivafShTxDQBRfUK1vey+pMed7A9YFw07TFDjqN3wbklTHI
PttlovoW1f1RHgM3ET7yAV/u7+Gtf05ChmcFuyP4pofoeraNNU7mIMeJl5QoH13a4qTH+8Y4S/HF
r190+ff94VZe0avx9MXTrU514lQxDQeNOMj5UxogYYq61LiD+FBUcNLVjeuQECyGLYXJtXUl9wRC
aF5VOiGuZxpXo61NGiDgapD2oSt0z7bJcmW/4q3uyRvwAh0/c5rrf0MtjDWIS0uvcoYapm+I0E6K
76pqd/RzBBjPeTyeNGsvph7aPVTGUZYL/aNZD26NJNv95V7d3Xcfsthd2NZLgZZX4uniL+VJn/6C
HwaujPZz+kvONiLlrbHmn787N36C29DbReJZ4pQhMEsKUZeOZemmv6F1M7qtVuybEtrbKs+4egrc
tAssqU/mvnBfsdrEm6TjdKxR3ZB+pgCW0umsTJ+k9rf22E2X0ETxK91P1WFsj+ZW0mol1OOEcnwg
5ucUYVjXs64kKU6tJklh7600xSUqHISbRbDs7kTUKXNGwiobSgRt/m9KyheBAlkG2lciGvsfrmNw
4PgXc+x104dSR8PQyGWeeIZeH+X0rGLeY/KU5s9DMmwY1toz836sxSVZypEpLN5Zj0y5qL8k0kfJ
2cjK3zr5rCwM8pRkeRWJI69XNtbMom1rbiYn7vdo7RGn7gMb3hVoXobvdrSVqVgbD+oz1g/Wckip
Fo6A2cj6lHVl4vnTRcyKRP+Y5oPonkbzR++c75/L1UcGNmQLKkwNvOoyggmD0M5HWWKw+usYuSkq
e3ChRN0As6PiypKbCXMnlcZBnX6NWzmttZlCmaRR8EBgnPzp9crmWpWFQRennoTeaJoGF0kcUwtd
nzbeSfYBjbv7s10bb44qqPfyrBnLdGQlNC0clIHes1B+NKQnpZJ2vv9J6Hsro4m9hQLg/oBrVxFU
BvM5YGmhZ76eoJ50ctmmeurFbmFGbuO//DMG/PdXUX8W2haAYG169sxbjO0QaCy7lgarnWi+dlLu
Id8VdP+bgi7lbGeEhMTZax74GzHNTV2ZvSNRhiokjFP0Fi3b2K1EKEpVS5k3TdSWyWS1ueaN5Ret
fWq0z53TvyS2f6F3sTC0A0D2nfpBUAkE5FRMHf1ixn4Kf0nhY/vt/rrfsPu8fRgpYU4QLVV03l0v
vCMKtIL9JPfsLHoIO+OpasqfmlP8NkBEwlDVY3AGLYB6LZ9KSd1VRCyBKwLcK1Q1j35l7uRq+ihF
J5KhG9+28v7rCAtDTcLXzQLx19+mmVWvmYOUe5b5z+CPz5MauTZ8wvm0F9KnjG7y6sWc4n3bBe7g
n3W73UmkKaXuYfIHdyJRev+D5vEWgQetrCRUCKFm3Mnie6K00n2pF6nn2/7O0On10q3sEvaRui/E
6/2xVuf+bqzFdV11mWz6kz6/zXupPVHG2pUsfJ3sU2uLRnJrXovDl4owscl78TRowUGjs019leTm
mPUb0dTa04v50wVj42zxAC8cjojkgp07XGNVDzt5rBdUkXPkgKAFiOVdG8v7INGOE/03VrrVu7vy
/jE2qlDgtMgrL1PKNJ2OUdqFqSeQ5sxD6yEeqy/OJsXIDYZlPlCzaCmJegiTuV+ujVaJO8mq/Tr1
NNCtVT0c5LD/0IrX1vqZCGffmO5k6vveD8+i7v/W9S/JpvLKfGaXdgoNjTwDQuniW4pAlW2lTZOf
cb2ZerJT7RxBGMf8576Brj2IuFEzRSPABpNa/PVEQQnEgVEx0TD7107EQxqkB2Mwf4/Z8GgAubNC
a2eI7IPRGxdb3tftsL//BWtmy4PIowgWSr/htVOLztDLpExpwWG0BqAC/POCRoJajBv395rxYLMQ
+c+te9QkrueqZhqb1TczskFWXLt1JBgTHfWg+Iit35/V6lBvrwRCfqQ3FrXiGsi6SafYPFR2GISG
R1jXH0KC2v800LyDaLtBWbeYE0Fd2YRWz/5pOryHX8IeiGS8UVhZmw1IftBq9KvCq7UIHjVaetLc
wZGQIDA7dJb6u69y2TUbcwu6smb0c+WKfChQTEC011vkp3khFz4eRCX1JDNe8nDYWLAVH8WYTzVt
qzJSEfrC4I2us52hzDOvmrocRdqhIWHvk+U/FdLY+A+BpBE2Sv7oRHuJUtOJh0pOD39sHqQsyWsj
BDBXixYfASflWAVNlwFPQVrUOQLodpCvuz/IWr4SVinqmyi72xyuxbY5hZ3qUVrmXlxXe4hmYcQe
oJYf8/pQRQ+Nsxs6WE0Ovn4u4q9V+ChBRHj/E1ZcNEOFbFxXgTmq8nKeXZ7QaaDFmQeyxjxaYeAf
KqD0kDnSKWFrxbEyEZmYtGIrWbp2gUMPRZPVDNgH7rk4F2k45GrAvzwekeLvUm56RGUHfQfhcP8Q
Nva8uUp0KsYQ4fe0NHe9Q/U3VKL0hQ4gaZdoWX3888WgNobqBBqNAGIWjseAvkxSwKntlVJsP1W5
oxxqXJRHtSjlR1E64lD1xbg39ED+dH/klfMLyHbWKSYRz37MP3+XIpCDsYNdMis8yZiOftGds2g3
lvLp/igrzg6Z/hm8woITyC3MTXaCaWimPPda/1CWf6vd+Vtv/LuZOVsbBsQyYhbceeQfFjtLpW2o
c7liGYuYXUwivLhBfugn7TnvJmNPPmCrKXXlziDvj8MxRxqc2oXHM6XBkGZxXsDOrz0qGW2OUJMk
1iXXlL2RnLuTDMP8/cVcO7zvx1wixLJCa6BloNbW9K+2uITyj87+1CbyQ5oNWOezjtxdrX6cAMil
2edK5KdiKyW7chnP5Y65kwBeVG7ja7NxFF+q6OsrCHGmnTT8qPMtV3K+5xY+DuzbNPxSVOTpX173
MjCIOCt7CorxWYkOMujggvjt0HVf++SrMrauSD4n8WFLtWjF6QDCyrNMAolreNnl1I3m4PsagVyb
qPUh1Zu/NfjHd7EVym5a2MX+/mau2Q98DHMTCvlPHJDrhZSlOG/TcczxcdqpdM1QLlwBF9+L0lEq
6JyHEuXWh6qLSqTbJHnD7Vm5hPEfcbHA48IAuuxIyUm3WlEoUThyAKnWwQ7FgDg5Vtq5l7L5Kt6A
Oq+YDZ2GuCQg21FGWtbiNX+MO62oqB2135S2caMtnYeVCZF4VOYuWkDmgHeulzNKABB0IIS8SNOr
sxghTs2NYfxYa0nsObkK0kVSBUyjwtqohqxcpHPSCA0Zm6LVDR6514a+tqup8CD7IXXkNB+6djxH
038ov3HXzLxjeEK0Ni7iRlC9rdKPMaXaadgFwnSFdrhvkmuOP6VtcH9UH+aK4uI1otk9zVWHsrrI
pEcEs1+7qdmV1t72K1d0+afAqqGzQH+2L23Xb5Jjk25Jaq4ZikqghWYh3Zu0K1/v42jqAjE/Cux+
HFJx+Vy3/9yf5NYAi2XsanuiFyQpvTp7GuRvQ+5v3NIrbxHqRXjGgOJJ/y7bd7OgTKNwFKWXzoyQ
gXyxoETVD7kGP93xz+dCL8XcucGu4Y1fL1Y6FbJd5HXp5RbC2Hk9yTuRhBu1hLX54CgoUA/phL3L
HTHlWM3rQi89vah27aTuZdigzTpyoVF5IVLc8MVXrmFCW0C1OlpcXIsLjwFKrMEeu7xCOw6ZDTE8
Wq1+0rgu3WBjYmsHl7UjoJjTrzw5i9VLAxlvP668OLLLg+6Uz33c5ucs3LC4tQWcNTVm2MPcLzA/
eO88rQkm3qFu9QpPKzn2UuApxYmGJsqzxadNttAV84bbH9ceiMos/bkwb7OogjgykxqFlvzr5AyI
MZcbxYC1IXB5wDxAQEIOeeH5xGk/9tSyAN/UHb39lh8dujbZKgGs2IGNj8EsSLjgBiwuAsfnMkoU
kClqZT91VuRKE3wmZrrvwtP9U7QyEp4jIj304LwVAa73RzLzJNForPHgD9jr4e8m/yrDQ7XJTXa7
boB5ZrptsDakb5ZYG1VKi0zvQJGak2w/D4bd/0CdOdnfn82tX8EolOHAUZCs4l64no0cqlGvCPyK
LOg+6H2W0W7vK3tNNM6DH9EuPAx2gdpZLR3sZnQO90e/XUtcGhxEEJ5cGKBar0en57PIeb5yr+4L
eNqTyHjRfSvZ+/lA7miwgo3ZrtSwZ/wbaUcq9GT6ll7boMJ5GuhF4Wm9AE85SY3yoZYj200Uyfow
1Fn0PNW8y3aVgvM0a9/8y+wKdBIyGkuO9yd/e9DZXG58vghDYhuuJx+aaR+YPiFVqIxfoeH6oMnf
EURo63JnWVvX8ko0y2jQesBXOBNbvj3m766Vpo6DHvL4GSKm5um+rovyOzeM0bt6l6gvQ56T85Wy
Er6KTAr1v+CE0dUPPU2VKH7GFVRmWieVaGJMVvHHTyAu5Uz/BUXtnDBdLERUCSPqUh+XqK7N8yhy
/2T4oXJI4sjYS374CrGKuuGGrVnenMHjcIEqtpexUTfKWaRHuEdNFRxlSUpntZ5Hq4yKXWnWf9/f
6Vtvc04XUmPGTcGfXbZ+KWlj5JnKYHU+unMG34Hgaxp3o4+ycOwcyNFuPItrxxqvFhIAAhSuxMWz
mONl8jpzHdbxqyr/KJRDYD1qwm0ea/13ZG7dvrdvIxN8N9xiB/u2dmQIXEqvj5qPKAWcB/M7kJAt
RY+1EwN3ysz8ZwMIX2Zf9UgUpZURFvDjU5+IYz2Ml6HDjVYTEMPRf7BLk5eYKIQb+Cb11A5S2Baj
XHh2rJzCAJjs5LT/TJr9Ux5/BTTk37eStUWkLjhn6qkLAua8vg/iuJXqrtYL4Gw0JtYgcWkRd8Yt
YsM1y4fYB6oWLnzWcuFfBMIvHasdcZmRGspqudiPhvg+TPqrpJtf709pBehBcx4Nn8CpgfDTRnA9
J6W2/ECKVQYjf4hKwzno8+Og7uh8CjVErwlNiqM6frWcVznWkc7Az+mfZesyhv/htuWY09I4Kw7d
5EuzZsi1pLRLrxwPqunV4VNdfbbE2ZA3BlopbjFnUqUky2hbg0j4es5hM8UFT17pTWh0KWQNoex6
SKr+QfYNN3EU6lrDl6hIvkzFVli7Al8iFYwsCJHQDDBdZkOqFPKhJJpKrwO3hEMMTL8qL031PbV0
N48uifLJUP+W6ZRs/Kc4h8UvlT4i/fDHvjInZgZ4z1xOc6H7egngap6SwJdKr1Utr5FDN1SfkLj6
fN+65oW8Tv1cj7I4MGNeTmpIE4oXJcmjae7ganOJqg9NtrGlKyfzLcDkqaZuyOt5PZ1e5KFhhGXl
2V17kO2EVm/1odGG3/fnszqMZULVN7crg2m9HkZqRTn4E/NJJM2hcU4F0VomzSkgNb5x16y8D7NT
+b+hFn6/JCPtBRFf5QVd79rxxYjELoik17CBHrB0Ijcu4crwtyonqzsG5IrMNSRp1H6vZ2j4OR5W
GcyxTeSCRj7kODp65BzifMMC10ailIUGB8Eah35e63fuTlvW9ThGVeUJisthYu61+JGGwWPZ/HN/
09aOO8LouJKAyEEFLCtbTo224CD6ylNypX2J87E6KsU4/cwMtTlVRR65haI/daE1HSdZfWzCfIt7
d+VZnNtWEF2Y9czxNK7nGsE9V9EPVHkQ/+zNFOG44bOQjqGkH8v2eH+6a+tKGQClEUaiVWbxekg5
hE1+PFVeFn8RCRTeP0CP+cqX+6OsOEy0YYH5UOnYh7By4U+YTi2ZTcwbBRdO+hzwHd9TKX+UI/6v
tEP7kDToMCPm9OdtkVRWyOpSoaRlg06H66UUXS0NZk/PQdIeCue7EbzY9UYude3ovR9iYZlVl7RZ
YMilFyckazOoQWSKSNn4SXeagyx/TOSDWp7ur+eahcxJC3xri9zjMsxvaxKF/Kz0MMDO6PYd+sCO
O3XtTq/ERrfs6oGA3hMfBveTgvLCHOVOhEpnm5VXFerfUigrx86yxa7SjXIPZl85Itg964WKbF8L
IDNt0jsbDvfafJFgowRMqEe9bPEJTtoJ+CTIoTT1YxE6H3AoX0UYnhShPDfmRoJj3rDlM0STD5kh
CNoxncWRiMjxVl0YNmiNJQeuUshAEl/ZuLDXzt37QRY3p6gzoHdq0HgNYox9dJqcj1LvFtN/uDYR
oqRiQ1KcGvdiGIkmosBvC/w1Z5AvqpLu0tF6rCNH3we5Fu3vm+XapBywd+ZMjo7w5byN7y5pv8mA
UKMq52EGJa3p0OE2StXvE6M8+2bTbAy3slEUa+ZywlvFfJn/lCOLElzi117VNNieaZc7MtgxGJxg
S/JgLdymtujQbodRIAS4dHw1P3aCqm08KygKoNT/ZsimuqHQtf04oFXfgN0/2pOkn5NW1o61mmbP
PequxyANbJB0RbexsyuTJyULwQGIAZZ6STVYhvZYW0NU80gAXBG2q3Xt3tQ2Lpq1w08qm0bDOdLF
/10Eno46lG1QBa1nnpzy0bcPYfnUWDX1gIc8z4+qFXLyH+6b0crUSI/IhBhIzuB5L0575qcDd0Dd
vTkzrfGpUDQ3auXd/VFWjPVqlIWx1okotWqqOq+f3GL82jb7XPnYU327P8zaZPCNZuQYERNLeH0m
1CHykyYLe8/Mf/fBY6DstObX/SFWZkL2i2rDbAr46IsLi574XCZF2nvpdInCLwWoST9WDw70jPcH
erPyxdVIVo+KPhnGORRYOM71KA9Qrta910aga8eg+FCV38jvwR2l9SnNOWDqybZpzjlPlU+VRavz
907sWhUC/Z+9+WMyn/Mscks2tNKJIT8m2bPZfTFDcxf2IE+a+GxG5cv9r15bHlA9ZMORRoEwe/HR
YUpn9OQrvWeF0T5z9vDBu7XxJTTDjftofSCMFrbGOe218HLGMSkS02p7ry7SE6wIXal9EmH+cRSo
wd6f02w1NxtBIAalFuku2DmvrWqY5GGIY633xpOIHnrTOJFyiszerTb7/m59N5RKOIcGXerUZZa+
RtglwyBH9KKaHbV3LvPmKdqHwa9S+beQ/r0/Lf1mWjQSQ7g8bxUFtGXfq4Ya40QKmwjQGNyBC3bY
akK9PY6IZoHZsMkDkXNaGkM1laao0zl1h/TmngSH2+uIKyn6n0oAYWs0xCC2AEsVJdvlWxjVk4ln
FlEHTMzGlQM0eVv7JIdwPsWoqyay1z93cbLhrK0sIIkC9I9B4XLfLNOg/mAl9TQSkCl6eYEl6Yfi
ZBuXwErOnRLxLN6kzat409M/yLVtxiH+YAudwD6ZFITprfTZbIJk75Sw46Gsgep2RcJdDWxE2qd0
59M6vXEE1qb6hpej/5v3yVkc67ZICjuXCeJRTDzEUnbQ/Z/3rXH+DdeHjPITLS9kDLF9kEXXh4ws
s98FtVV6RVG4aaghRR936U6t/EuhK81e2Pq/vgpOTC433qbb442fTX5/nhiggiWxvtQZBqkfq0LI
OjkbhPRmcBEzICYWHzT99f40b68t8Dz07sOnRtWG/p7raao6gEc60zq0uyftodBgf1btINoHTTM+
WFoub2zcyuRYTmBT4KbwK4yFKwU9cq6kXc54eXMGh/Kt8CF/kFATcPWxe9Rj/Xh/grc3GBN8N+DC
Uqp4TEWhlp2XOdZZpSUjKPcWiI0JC4199USzyOn+iIsl5bEHV0O0SbSLiM5NCKHoQusHRHQvZaTA
sWYO2YPRJ/ZOV6LpKWmMrbrb4lZ7G4/kIPB3hecf2Pb1FiLUYxu+nBcXiwYenRpQSPK1tH7cn9US
IPI2DMxktGZB2EumeZ72O//e0ms7ocrCMBHQcyR9jEdY/+CUjYpiN1m99qsZk/hT10PupYyj9eQr
+rBXs75/HEM/3YjTFnY0fw2YB5BaCAzg9SyTkk5BcSdU1foi6WN9VKbwS2ZFn02DJnxHpPqD5EPx
cn8FVtaZ55biJuUD1nmZTsjSWiBWpNUXDQumt1AKoP0LetycKdgwoWUDz9v0eAHJT0JTzDuyWGw9
TzUYKFXUGQIlto5w+Pvg+Vr605w4lPDAQzMuAW9V1bcgjzv7ICkQcru5JolfPoJUf7V1J73E7VjZ
btpOFUR4CO5psLomeXWo4IAZXHjv5MClgbDYSIosCwVvX49ehjZrZPHe3vikPe+GVdr1pVKSondj
EZVnYU3pPs8tpH/qrpdIWYvsWLdmfoqlQf4bGFWjukFbSkepjKBAkqX2MQoRzdN9qDi7wq82tnMZ
3bx95Zxan9lxSKcs9zOOp2AMMqu+WLSV03cdVS+1JMC4DMm0E3ZSHqW6TXaGGThk/pFpFigabWz0
26l598zwEXMES7LhrUmO9u/rU5WPfmEJMlWXyY/RR0pV3xB7dZjm/j/fGiCvzMP6K+fbb48BAKb2
WIE3a9xsHMTPvvM1cDJ9U+KZKV35bKejsasMI3qEEyATZOrtsSBAHKA4tIPAzH6G49A1uwyyXeKE
TmifDYiaJFfW/Gk6JEPr1/DGDPLnPz06s8w8XEwaAnAz5PF6llU4jWbcj80lV5X8kFW1QtchoUNn
OJsp3NnRXq4o7wr+MTcweffFiralZUWUGxkLhtW9LxJV2zV1hPqP49v7XPj+l8HK/b0uBeO50loO
gjp9R6Eu2jCweaDlh3BbwB8wk6NCR3I9aZFXYSEZ2FduDQ40+eFn30ziM+Kp5GEitM6i+s8e1zdj
IptLK9ssGIda3PWIVq0bVaxPzcWcClg+LdyuZtJhLG5NccDO+hOInubh/t4uHKX/HxS4FsGBOROM
LxylsBNIbEVKc0EGq3oBFhLCqpHle6tsxwPeYH1qlUA/BeMY7PzJzP7L8LjbnOO5/WxZRpZh8Ejb
lu02C7Pa6Ubaf4dIWoGYW/8dp3X6YOpSvYu7St2RON0qzS9rdPPsKRXgq/EizgjXRdhnyJQibV/q
LqZch6+JWSODoMvwFtpo24cwax20IRwPQ5u3O4H3fqybUtrh5nzSQEnsmlIt93nWi29W12zVhRau
z9u3EakDpgN5pN4IY8vtQLuH0hcXIcg82A3I8E5HV7yeFLckq/Zid5b/sUgcbcODvX0peSPJ1tI1
R1vLDYMRdZKioyhVXToEfQa3EjW9XI5ktvIJlVLd2jCBW4eLHgMIxshSkXFmK67NfrLaoI/Apl9y
itMviU4fiW7W4842ChDjcWGE3+6b/PwLFycb6DY34xt1OMRy1wOGIgqiKXSqi6RG01GaDY/E9FYl
aHVac/KIXAtJ1WVvIxWVvnY6UV/awTdTBJ47rYp3pK0K6WPoJxOenuRr/bQRRa4MS7EXKtqZ9wTy
hsVqmuEElGmenDr+UAwwO2BYU6mD37HZCLFW7BM3ypitE9QU+czrZbQKxamIJutLiTBMkxg7y2wO
JsJ1LeCWwspPdbbV7LvixeKUkGGgQkLjC8mT6zGLvsrirm27CzeT800YybfBTPJDkaTGPjAQiXEG
Ldl1uK1ujHbJjnwYRb9QN5Ce6vwtCq4VQ4LrnR5EQmnu62VH1hDlhV9DR3qhW0//FAxiOiZdvZUq
X7mhSQ3C0YY8IUCvZU9nQfa/DEO1u8R6+tw6/jG25P0oQQYyPeQVjDaW9rnXgw0PfcWOyBrRiAhQ
jdVeXsyDgva51VfdpRJt5wZ5j1Jd+kOug3Opn++fxxV3Gdj6TJuD+gRv7ZILK82Jwmvf6C6y0oSv
mi+15jmVos7ZRY0fPZtRm32Kfbtw3EDjnt7LRQ38ranK9Lcm9PjYy7nlxjxjz6IIh49U/L6Xca2c
8XHrhyqWlI+dhizb/a9eWyB0uUipIjwwo6yvTVGA3WmHQvSXBqR9bzgdeIfub20oi11RJaf7g62c
NTKdM/c3PvmczrserDB7La2y+Z0aqm43VpPlJknyuxHqj6Br9nUBgk1vtvy+tVFn6V8aedkVIv7r
UaPWbK22CPtLZRqvdfphKn91ySn28UOawyxqe3+SK4bOnTWn3N66iJZBod1HhTQ0eX+pO/M8CAuK
ua8Z/HxFfHC07JT99vtxI8O/rA3NjyyFirf3jgopab/rKdojXQSxnPQXa7KhtkhH+6FLTCjdIU08
NbrcnSAlzM8iHON9ath/4Wc2B4Vcp5s6wckY7a02zxWzmh9Brrn5zw0IWBGWL6K07i/IWkRP8OQ1
p5HM9EnlYniQkmmrEWFtPIj9ACxw/ngTZxt4lxeY2kGRWp75i6JP+xywr8vJ+1to+V/4os2fnxmQ
Z3gzpOTIQsgLg0obpzGRQBouaIN/L0nhONO/hTF+EWa5gSl945lZPPLk3mgGowhFxL/k/4p4hCLZ
CdvLaKrjZ+jcvrR19F0uu2IvR9P0JNTE2QeVZn0Gbp/vkr6unhEsiQ+WHIZIRoZGlLpjkf2DpvFY
Ar12iteaiR19MrhuEPmqG+XxcIIcQT32ZB02TvyyXoNl8saB65gB0kQhS/+hziXLruq4v0S6FdFQ
LLXJA6GD/SqEdoy7LjqLtKlektAW58CCqFNRgej2ZkakG6bWsQi0AbY1U9s3VE1OVRk5x9YxmnPe
ZSPaMEqDAo7pu3JifwrSSNoHTkucA8HyLuUW2sdF8hh2HcjArtlqc1/ZHXRHqbXYeF+AIZb4yoG2
FKdKm/5SxujVAJoJX6OuFv/H2ZntuI1k3fqJCJAMjrckNeQgZdpOu2zfEC7bxXme+fTno/+Lk6IE
Ee5GoyqBBnorghE79rD2Wm8RPbfdMPR15oSN+My44uS2sxj2uTmNO3WqY6/vhnnXTX7njE3fPkKl
6j9aOCi3psF1sPXAOOST7ju5HCG2I1D1jrtC2zjI1y8/v38hcF1m6PFZSwj97tbUspp0vq4PJ38u
fUbipBISFmTE7jvE67uJFQJIHn3cImzIl1Ys5lTlJMcXaK3UenmizM+BWgz71JR7zxw7dWNV1/6e
cjzok6VGSDizHnNQjEY08xyOJyPrVTexzOEZfprZ0ULR78ykCL22tQrorvUt1rNbliGToYoCaSrY
qVVcl/RwZfolXqgZS/8QqcHneIYxcOh1mEBldXpuW3Eom3Grnn395NBwEcvQIbUbhCtW39HIOgPB
3Xo+9e2BCMyDAGT8oBvNoyIdptJttkiOlqLBpVda7EE/8KcQqVvL//7u3Jg0laY8jubTUA4HNYoc
oSBHFHyoFM2dc2Pj/NxcHR0QhTkpFnfV1OyWDde7+cTEeOfVdgXIwpYEN123HWUyzxLgQG+qlqqT
Ycwbp+nG6aWQTgLEZCfULmt4WluKtMgnuONqpf3eKJkXpd8H43eIqMr9a3JjUzFkQ/4DhzGQg9Ub
zmiMqQxyM58YWwjrFzk+691nOZlcuHnuW7qRfyzwQhbDxiygTfXy+4WjLxlyak+noCatEIBQd1Ho
xYnbUB/Q3Paftk2dWj30hu5tmF6uwOroLCqcyyASCR7DEpemfb/oWzWY5xNN0N6lgtYOLs+DtedD
6k/2GFaOpEfUzfQw8yYTapKw6qONrODWVjNrBcKSLSDqXcWhQdOFVqXxI7po9rTUmamBKI96Grp4
5I3NvuETSCopqlAJJJ9d853NyqiOY6HJJ6oUz5TLrYEoSOffAgas9qta1hvx53XdgyoEnmCB4hKC
rnFCVKrHIqkmBI719EEixn5DmjFyylzawh1ebyOWIOZHrg1wA9t5+S2NMiybZvCVUwPPovrBqn71
xiOkFg7Tpxu7eGtRuDYqbMRAND5W8Z1ai9q000g9oXjUPuW1FSIZIIl9V7bSt/tH9PpRhKP//x4O
ivJXWoltpdRmoE/iFPd5uaM30rnjbG0t6NqtAJmiEk14tNzDNax+NPM8kwdZPXW99kmFsVyubSdC
FbZOt3jhl89weeUwxS0X+BWVNHj1/hKHG8YUmeoJSqFXIXuK/Aw1/T6Y5AOjzoeaGgcjrhsFnOsP
tqDvSIQowQEQtVZ5JcwrQ2K3vYBv2Iffj9K/BKl3Dyncxsm4kftgaaGGxDcTOK6BKHk9B2mcsbzS
aJWT3rff+5Y5oS43yn1WBK+Khr5bJUGf0pvoTSRKNTtUcUNnnquXKmr/ki2IiJeSP2AVOoLEAdTN
Lm8FhbF+EL4sTmWSO3X2W/hf7h/QG+XeP02FJeJki6/I5y09qK25UQQ6TXIcO0onGngFfNhktQn/
JTdq/SWqoiH3iMrJAoRep4BiwZu1bhNJ3bgbunaU3FDVi9BN5RDmFbtrs42LdKO3Bc8j0f+i9sHw
xhoxb1djWMajIU5m2WhOmqTmoUvq/qkI7MqbgPS7+sypF8JH+quy/u2kbto4hjeuGTQ/HEGaMUsD
ZOWiBj0xu6HutFNs/RDdQmhzzO1sn/nqhte9cclgJEHdjEvNxPC6+DP5iIrEXaNBmjwBBOnRUktN
yUCOOC0OulzGu7Ia072UtuGhH8Um9ey11yK2pogJEwQS7gzAXp66QCrjWulH7cRgyZNWoE8vx69T
2xxHOXoKEqaWxYMW/YiUiKo7dLS6gjrfa49Kzv3DeePeA9IiUiLCMNmNdWjo62NHnq6dcNfMCiiZ
AxX+E9Ojb/ft3Pqwi3rLEmrroBtXIYwtJ20dq6V+smGDtZv5MMHYPvQBEmwblm6u6J2llftUo9oq
AqvQT0ldAz37J8qix0b+cX85108p2RcTQfQr6FgQbF5+vrosabmih37SNSqD+jAOLsJkn6G6YJC4
YxJpUtDnvW/z1sLgbQDBi/bxNS5Uy/2Gd8TST+NAMXSYTIASVqrty7baUpO48bXoVNCXIw1kim3d
oEpDYTT8QzsFZflq2KDPQvlZr39VEM3eX9R1uIVaNHNyQETow5GEXW7kVEahXaChd0Kq4lEyH0sR
eaEMxbLyr6h/5+r+vrkbJQDsUaKBEI2uIqYv7QFQ68uunfRTps8y6rhEDipHXpkOSjePtTtWof0U
wEz51cpyWH1bWngHU8qZCp60qmiOgzLp50qxI9npjT6Z3VQXiwwGY1vw4Oht+EtTsxBIuZkOhSMF
s/w8mWZpOCI2o3/vr+ZGYsBqiIpZEnExpdrVanzFQA1U1U/oVKhV5Jj+5KRScigZ57RkN1ZgvJdf
OvDe0zA6rHzj662Rfcvjia+muoZ1/liX1jRB9LWUQU5mgLh44X8cUqadmn9EGJ/bf0z5MesGp233
aahuId5uPVfUD/mOxMx48HWrfKwS4Glws5zU8Uc06y4ou+9J8wpLJY015mdF7BrqWDJIe7i/7Tfe
DhIdyqXAs4mn19ipLFlg9HplnPweYIo/Bv0uzFrpmPc27OWqXOys2lISRypHyITpDe3u27/hCNDm
BiYGQRrz8usyUAWlJ/FVTywKvacXjEXq6cBt3SoSW7LWf9ayCkZ5GyBkY3qduag1MMIPZ11MIdFa
PMc7OBy92P5WRf5LAsDRF+4UNkzuISYU9Hujfgu0hXP3OOXHUj+Xwe90Othh5Chw8DaUHNKQoQNl
b7aMv4uH+5ty6ziQt9G3XkDH0LSsXjLfpNYijFScNOWbX0Ve1di/6Nt5lvq8lAG6st/Xozg2yRYl
3w3k0tKP+zMYCj82W3V5C/25kKyYwImINjiqIjj4qP9q+lerHF300w3rWUb/Wkv0gylaz++OYdQe
/Xzc13p4TEPj4/2duH6b+DmccooFNG2uq4RmMushVIkn5B8LF83g6DGJa21HWkkWAXqVsoH114/u
QuwJmHCR0MG7rtKHScRW6fsRbHbNjJBu45derKqZk/VTfLy/vOvbt9DIEEXLsBiRXK7e91ouDaNu
NbSNa9stU/Ghjhp3yIrzPIq9FXRkZAbvfvt63+z1k4hZAbB9iUu5e8ulfFdDK0M9BJFlGCcpf5vq
13D8mQbUDbfew5ure2dm5dFVKU8nObCMk4iLPfXq3wq4C5F3L/HA+AMxIkRe3iBtjAbdODIsDkJk
Ij2g9OsCSx92dWUakBFW9VLuCI3gKRzL6iFN88yzpLLdWSWcb/d39NqNLTv6/42udrQNZ8MME+jV
esbRPFoRlHz74mtQ+e3uvqUbvgFTjAeQbVLMuipJ5q0/6UPCmcntHxHs9aZ95D67aiofc/UpqR/7
8BiWW9/y5gKJEGFGA9N/RTVjlBqAkh4VbnIKJ0UyWfli+FsUFVtGVm5PTesml7rlwIyKV5uG48f6
c6n9dezJBgKXooWG+q+1Lh0FdmxAe2TjU+wg2DWUq9wuy39Rbuo3IrTFWV4+OFjieSOi4YuRI13e
s6Avx0qVQvMU6+DeDCWu3JJe+v9gBQavpRlEtgsjy6UVq5LrZCHhOA05QurWoNCfswgY7p+76+AW
9kL6qYSaC8pMrE54YszgQP3WOuVyBl1uVsluaqcWWid28whLxewMRfVvGppbGgq3DIPoo8kFhyI1
q8XLvHNW8MJPkySP1skfZpRcjMzYM/KVofsXzbsxNtOj0qrNQU/yYuOq/RFuWX0/hn+g1eFJ5C1e
830IMQAQlgbrpJdvs/wFsb99Fg3HOYP5K/o+AphMlKOmS7tef+yXQgL9K0aFnVibHLspjsx/PFqQ
u0Ry9Gg2C+Zssw24PEbrn8gRW2IEinnwL13uTpClcWlGknEy2jT+DbdD+dZJsk+k4FcvmqQVrlWJ
xCNv1w6lMVN9g6YdyrfQhRhL8qxQdPtKGfQX2lSyW8ea9Tm2BwOonlF5nSL9O2Zz8jGSpWHj1N54
HIDsw9JGtE3cvdbmLLtSs9IJN2bOihtPuifnXtH/E8oPc/GzrV4V/dv9A3zjMvLQ8rKDVAQ7v4Zp
TtFkl5OfQ8aiS91OSc3vfgvm6b6RGz1nkj+u+iIJyT1Zs0iaVV/ASegbp3SqToW9y8wnKsctLPJO
MjuBHe7n6V/D/53HoZOFLwFzIH77FBhnQetFyYd9ZA1PDfF37STDrrbeOutYqc9Fw+zeLgnpd/VG
vREO/JEhWR0iNoUmP8gwhrbWvLaSRi3dxyue5FkpONtoan9SjNp+i1qjzdwxEfJB7cw+Q/5G44Jr
amgHQDfz6b9OixiMq+j1zHuYfiK6zmFVfPNrOwocU/Vl2F3NNAeEOkDgEpqJ2npqBpdKqGftz3HW
ZyRmhiQSnpLM2s+Y/nroqSLKZbcJUyR2+sjvmacq2i7dSTr8e14Zxl0GDDBehBXyyf6uV41pObqU
VadFNjIBb+kzga2mOrwHbanOKf26qXkkFPI/IgylfNXCxCfnbVQS5kJPlA5f5kum06VKEruQ79mH
1Bq0f4JZ1INjj3r9uQ0zOXbqvsn/SWHlb52gKQKiZN3uoFsLysQDWke/3VelwJXsiMexyaam86YB
bqdHozdJaOqaquBO7wojOkD1YpQPTdt03+VeUtSdBJmGdjD0qfpeUHz9ZgR9liNaq/uBa3b5PBwR
mjOFk86qXu5g7cs/yR29iY08eB0/AVSH055xb57IZSZqFbUhpW23cyNRmonk8lAoUOcp5Rh7dtH7
T9Ggtjs/lLewcreNAgQk/dcV3VwFwnKtRHLRR8ZpSo7dF6vQvLnYKc2+jf424VyWBxMlryXxL3MP
q+XVcsgEkSiJfW3h+KHxxa66BzL7jSh0+b95f6VoMeJriK+ZFVzmR1ePchaVWilnMgm9xA3QPdWH
0Wc4CLEFeb8qWyyWuLP4Z3IWJh/VyxcgzUt/7vtWP03xr7FpXkRcHYb+Ocozp+31l9ESBzn/0Cb2
j2TYojBbO3FsA7EBVLecFVa6sq1X9izNPqGUPy3EPvGeXpmT5/qjGdeOwkibgj5stxGJrKPExSgn
kyVD+sYfq7OS2kaTAEwyTl0VO2EbezX49gAS/Q1Xvn5asYPGLdA2yHDIA9ed6q4LfUWtFeukFLl1
SBuLoVWQrC4jMspe7VrVC1IjcOEIaB7i0Jq/NkZT7q3e/pqYavc0ZYNymnzCgrSGbXHSW3GSDFSg
pDaJH7Qe9mBfz429r4RbxJBrXSYmwiC0od8GHSMz35yLyzMRzegwaU3sn6I0cESCJnMoZZ/7QN7L
/rNvHSrtya5NV16oDHzpeZjqXV5OAH46t8w8XfpkDsGuDhSnpgkeW1u/76rWR3GNIgy0Yfw08BNX
wth1EshUK/2TovwO+YhxtVeaD8lOqwIvl2d4/yk1CBy50jwX9daXXUcCi3WARwgdLMm3voYDqy2C
BqJJ/VPG+I1TRJLshL6xEW7cXCPkbFRml/tBm/ryG0hKaJZwQfKoDtV/wqSdG6tH/7fku0I6RX7z
pgfDXg+UPWyRSPRtIU+vb4mAXl2ggkJ1AX7XVbweFiqldeK2k6XlTiBne5mh1gb8/P1bsmVm5U6F
4YeB1U/SSY0mp9UPUvlLQSHnvpGrnJcv9gdHDbE0qRsR1uVeNinM2IlvS6faSg7q0DuwJBoDzV39
W93DtZo2vmuVrZtO6QZc4wpZvZhelCLIeoAoM/95aTqLWwkwfBycfQX+K9OTNPOIdd149ZUWzsva
mYX+byr6T1LXviL29nOAmLLViEfGRzU3KA++RqlrTR/v78lVpPnnh4FjoTzK5tCBu/xhIQXIxKiy
4Nw3O6gQYCd3hRGdq2Kf6g8mc7eMLAT5xwxpT6iXW1jQ1OLjIpKA4IunZEcFhGAXf46LnW1/7Oq9
Gue7cjzGcU+Vr3aj8tFqtA3dnOv3gtiYjIoXi728YlMAfxMLXy35zdJ+AluKJRoLXQR1Wmy6lszW
lRZDHQxt3t+t6+d4MbxQd/Dk0xxcb1YYazrTpMHZjtTzYA7OxGA7+k+7JAsf/tbUny4abE2IoePf
Fu/zLl9NFTNQUlQNz5VvWV5rxvtGU+ZdkH8HdL6/b+sP/cRlmLEYA7ZFEADWYQ34BmIjJIkkEC3Z
eG4dIwnq1PEbBn9cVY2V0Uk62qwCHrzRkSTiEC2001dTQmfaCWd7eioqqDPk2VL3ogc97ii9Mvyy
6zT4kmVFs3GZrr8CpBBoMhEtQC9FNWG1NVQVlEybU5RK6FHT7DkGuf9I42cZW9u4H9dH7dLWqopr
qmlZMQ+CKOuULsO//uAV0+TZTHHv89D6GkvavA/lJHoI5Lg53v8uNxdqE/cBxaRWv46hK5/TT1Uh
PUvxsxzsjeI5rSPP7rZaGjeCP8CQSyFLAe++jCxd7igF1Dqzszg7kze5XQArZv251P6jKLCbaful
vTOEhyqXPL0wNyLc61dUhzX8z6TBku+upYyENaa+jZj9mV/WfkorTXnK9ER8uL+T6+oP5C420TPv
KLx5UBuvLm4FS4Fljmjr6b0fPY60a1zgjyXoklGNWJwsPmfU+NDcrWt/43bdsr2wj+IukGOgPXW5
uSnEQvkoIQXnQ4I2oMaiVYkbSlB8wPaTqOJDKcqvf79cwJ6UnDg7i57HpclK6VTJ7gRyfuhORjNn
VhzM+Cv7vE+alinOL/ftXeddABhovzH7gLuCzPnSnqVORS5GPTvnPTPDlCSGMJC8shiH/LUei1g9
2Ik110egJ4n1677tWwdoYQpCZI/TS3Xv0nY7FWnVNDN6fhkjWPPU0koTWu79vZUFkch0Bg4BtPml
FRWpGQAqMhKsbZ7himXlxS6VaXffyo1oDyADKEvGvOA/52m7NBNkg5wlrZ+daWY5ph667cDUSX+U
gV+H4biX9GCHSGKYWZ8kvzul1lYgdiPmZ2wCpCcx9UJHuj6tshlkXKUJ4TsQ7o5sxO2+MrOzbGY/
VL3z9/DVhE5SmLijsfXdXJt/mFV7jGt52vtQlR/yNn2DVylzE/I6ZwGsuUGrdjtTZNo+Uv6XhxKo
BOVxcn7QuOvxr2pG/TeBneTc2tIeTp2XkYCkqV9rf0sH/ZY7BpCxjDtCl0Gj+fLjMBqidrLcZ2e1
85Mv6Bz6HkJs4+uQ2hqnQVc3TsOtW0UyzL2CCUVFWfXSntkJOzcyTrac/rbtxAGckREPDI95sKWr
+EckbRUB2Db4SjI+0uGr8W8Dlj3gxBKfHUWjD0kPH4caKPJRRwj4OWT82OtbpnPkTKp3dibhOWHs
9AAExYfYqIu9EJn9TLIQuyBChWsOUe+lQS19yIKA2WGlsY6T3Zpe04T6U6BXyYEu3ktQldJOi/Py
MMQieJTFYDhqW/W/NQu5daktUhdJsgpKR1E/TGpDrlyY1p4qmM8kWNJuvLe3PDVhEMO63HGi4dUH
7lMAh5TgkK+S5t/kD2+h7DuKkuw5167WBO4kA7q8f+VvHiq6jMtYAOyA63pyJlm+Wo91fmbw+alW
JuQXnrUwP5ntt/uGrk8TXgUfSbrKrB3n9/I0JW0bSQg2IAhKIIOAbaakXsuFTmbzJevnt/vWruMm
HlpoJRl5oKIDicmlNX8mLbWNMj8L42dvHpeBh6x26uE/LUifABN/RNv1vsU/IODLI4xJ6JDogQNi
RMLg0mQwttEgKxDh6yGaNGBKp7ZwEimyf7Vwu8xOwbQguZ6w68KlbAHIe0Af50Wg1vyPnBT6ZxWu
lckx+3LuHLMwROeUciIe5jZXvxWdX36yQ736EQAm6D05ywKmuvRS/94gerbXQNhtLOjWBwO7DSzi
D2xh/eT0QV4BXBrys9QyklLKDvVjgETTW2INrt7FWySLtz4ZiSC9MbaQ/6zczRgGTUL2VtBTNx4m
Rk1PQT7tUyT4Ql8+2iJham1Lju/6xuE0Ae7BLGUxNrIeTZl6A+XTKcjPBgxIpb3Pje+VVTzSAW/C
cGeTj98/JDciXQwuQ7QMFyzouuU6vkurrEyNTCC0CMjKUkvtnnHnrxkI6sdgKP3PDCRYvZuJxPoU
Agc2iJtSqp1jX8B2FeojoNT7v+fm+uEm4IIwLgP++/LnzHNqk2tVOU9KkrhaTFctzHtkrvokp+Vm
Fx8CDbIiFAPtDcuLL1vfFkquZBAIbS2x6aXljq6CLCdcUGvUvN6Q3CQ5iFD+60ydbSb4pnHD1vGu
XFrxlRHdJn/Kz4NyZDjcSeOPPa2RoZhdUx4A7ic7KiMbiOnriHAxChEA7C0gYtY1K9VO+lSeZnzP
AO2C9kKCvREN3to8mNeWcS4GdSmPXi6rygPbD+xF7JaZ94J4LDmlm63yW/dfLHBaGvL0Zddpbmj6
iiCOys8BMpEJIPhK+jj6n3wgmMG8keZev0LLwDcULAvKnbR6FXe2wViJaRRsmUh3c68RdHauyOed
2jdbBGjLN1+fPGBBkAqR0i33cLV50VS3YbXI50rFkx98ksvPsuZoAYIIhDY/Jut7Y2+RVN06EoCU
OIRM88KAv7LJFGUDXA0NVTp//r4x9dmL4TrY37/NNwqMzLDD7caVYoqbOPpyaVM/Nox4NMVZCUtk
CuiyvoZ55frTW35EL9crLd1JtiKIW4eRWTiuMNMBPLcrl9aLNjFndMzPmvlUZm+p/ljLWxWCW37q
vY3V20BtJe/DHo3dJp7g4XyYS2Z74S+GDUswcbZxGm+d/PfWll/zzknD+lmbog6QtNHTXZeobm6W
jii/xE171MWWKsKtswEcBXAN5L+8DavLLA9dHEs9OZeuA66IW+I8qKC3Gmw3bhgDTHCh2gQpILdW
a0pHpWrnPCnPgZHnu2Y2RQU2uVMP05hFxxy2nY1NvLEs1kTGygQYwwXrmanZjtMyTzvEiYsy3Af0
iR3IS/5SUZMWES0t8J1L3mDR9V9drNGyoniy+vqsjar/0ncwz1ilZHobF+vGiVhGg5lJhugDSysz
EqjjBFb0RWGBwu7wVo7hcyK/afVA0lm+pjSWWzE9LP+GUmgnIGsIUZqA7d4psn5PN8DzQ22jdPUH
eHXhyaj8UWGhBsePYrJ39U0rmDb1hjWfe7Mbv6VTEsVuGTMd6g2TVhzbSkSy29FZiD0RJZLXx7px
0AQzTp7SZZXuoJZr/kjAEvxoJx8VgqBqVYdTWDfuFE/aB9iRakDktR3ufJRBzJ3WhsPoVnUDMnDS
qxYEOxyov6RO1YK9xACu4TJ3P/yOO2sc96nhD93HIjfa4ViXdSKcCjqWxjEHW412gdkv1cTcT/gz
mAzwByUcohtfbnF5V3tE2YuKOYf+SvVGTexysMvQIIqtxIORlQ++nFE4bwb5IQcF6Jpza05OFIaN
6jQ1lAq9LS+iUkP0bBVVukFHcR0A8mov4yJAVACiUcq49C0IrZCLglI585lap0jFQ5G1nrAPSipg
4wwe4eLdz0zjBEn8YR78jYDoyln/MU8BivQS8OWatzXKU8XqzNQ4D02wzytDIU+J3NAvoo1I98pj
L4aoGixabjTv1rPYVRV3cT+XxrmwcsAjUGikNRlE5tQtg8rt8+Bv3NENg2sWKruyBbCowjgDxXc6
6AltKE6b0lN0zTGT35L9ZeNkLTHJ6mTxoINtB3nMY7vuXEWWGbaDzO0DH9zv8FTFk4i0/+YO4H0W
puiERcWsvTUVkPI+F8W+HAbjIC0qI/d/ya1vCkCYj4ovxM7qSGVZqPVI3AC+qhWvsw+asqOAtvE9
bxsB2cJHJahdhxYEaJkBR55xbgECNjRJaavj9zeu65aVVVaQ2ZRsAj/HSvPYUmg084OmbwSA1weF
o09xml4j9Q7+vLyB8FUyD19oAnnizGNYS1WOfvIAVZMr0CaPrI1z+adLcnlOuGng/+lsLLdhXfgI
ZdRBaj3WzoRQmQtudoZod9LlXRZ9UJPXSfsmq19kysaylrstdau6n/boi54CjfmOdOvFvLX8dz9n
nRK1RjCKoOHnCPGs+bAWGs+t/aVV92P8NOQbfY/riBQUEkEHSISFvZ/dvtxszn4Sm7pkIswqG89j
kptOUAIf9Inm9qAz67OaBbwFPCkfer2c3Aot2v39+3EVifAb0HuBF4LOHPxcq8KMKsIEJKVpnlPe
R7pPXpJ9/XsLVOV5g4GawWi07Pm7gNFamHnsubHOpSxpbsJl9+S03BK7uPHlKFEAx6QeA+XM2qU2
RdMVCB3iUrthL4nfAGafpeikPahR6pGm/7VboSJCVwPsB0g2saYo6SM0AnspYdss+VFXKWvnSANq
hbElfnh96em8kbjwT5CmYE4vdw8RzlJR4WhHLbJ/yps2osUffVB8e+MmXoXAYOXf21lffLWheSBj
Jxlmx4KqIom+AN7dlcPfP/KLJVArNAT460+b5d15iDjiVr/wquQ4hb3VNcKRgyB1OrC7np/60kPf
zv4RjlWImvxR2nddruN+cmt3/2BeDbqTTmtIdpFf6GIJwleBqwxvnmQGPtqKk+QMSDxl2ZdQ3eWZ
9uYzD1gdzNmryvEl1vNP5Ti+0bNbAKJpUm38kqvq3jIgxGO5hB44wfUQgRFUIEgb1T6To9DjVfLm
oUrN4TiJPNkRePdMB/rKvmoD88GfVOXh/kbcMs+kLkSmfBFBmeHyjIVGVcZ2jnlpsGGIDBqvNAkD
89hE4dd+mOFONnLUGfWNZV8lDqQm9JdpS6JySbFh5f9iXhrw/np31qYXP/qqU2WL5t9W/uDrG9nA
9Qo1Ck6QaQAHg5JlDUbzJymB4acez7MN3aXUoXMwupL/DzXDatAo5kku3LYb7/X1lcLogmZCLApF
2/VUwzSIcNADdTwr+kcwVDynsHC/5sa0EX3c2EaSu8UWY3QLc/vl52s6Gdma0BzPFVNl8Is4nZUz
GAw2W/mkRNVGhLA4nMsXW2OgjLnFBRDKqVkelHfXtwzkrvGHeDozC/I80KAvJSRa8i3S4VuLouzF
6ARCvdepwGjFtURXazo3DZOpw2sYApPOnRYW2r8fC15SxffGVs6vs8C6I2Ewnc055CC4clF7thyc
RJr9l2s/6ua5l8rnojxG0sa3u7WbvFfLfPwCPlsPIsqSrPV+0k7n0HiITOkhTxwDQMn9+31zL98Z
Wd2zOS+YQpSr6Uzh72BqkZMO01P3HIS7Wdr6bjcOPYIF/JdSCuwha3a0kREy20zq+SxiIJfRN9Go
riz/a4qN9+pG8MRMPA8I7PuAb+j6X57D2uSE50Y3n6UadJN5sL7KLaNDXkF4CNHuLk83nvzr/j/U
su8trtxkMqgJ8/9YNLt5b2nFx+51hmjJpZSBQuZYPCM8f8xHR+3/J8u0A6iZk8dw+y7XGif1aBjB
MJ/1Fz/PdnV5yMjP9xQsjeRH/QH8TzN/zP62Ur/0txgIA2LMjOzVowQz8DBVCjI+cUyhL5J2SZn8
vVtmVIeSL+PhxJjrho8yxUlkKoVME13sdKkkeENmNarbBucc7ZopOouG8XRN3rgRN04pAxA8dQRv
4L/XuASF3p0yiVo+m3332hfHPHtorH8Trft2/+Zdvzt/lKWYgFpOKuTElx8OQFM91XGgnKEibNpn
u+ydrEQj1JvU3s0VsTObX/ct3rgXTPAJAU89x5UZiHWWOGtpqySGcoYER5szJ24UV43/G1KoUvIn
o3tM+uEB7svXDbvLUi7fhWVyELA+taSFiWx1RoXeWUS/unLOnyXrOGsKZTU44aefUP4y99Xmnyoj
3ynmX8cQi1meImAflNjXBfY47bg2naWc44YJ/+Qpkb63qDJGL5G0kcdcZxiXllbPbF+qrRKPJt+y
jZ3uhxy8qfKXvEq88NGHAG1jOxf3db2dNJhhYCI7lFdZk9ybLeSqrKuZdvOLjdNmNN/X0T+LFcjW
fBhHfgV4vPtmb62R/aLNRANIIzi+PK+RDcWNruXq2TKZZLL3Yftqoufnu130Q5I3NvTWUeWI0kFb
aMqhIlgex3ehRC1HyRxbhXrOwLIOgxc1DtrHUDXtssqJqpPUJ06Ktsf9NV7f/WXKdSGHoLwh8KaX
Vss2NKY5TtVzJZ9AcHVJs8unt6AbNp72G3uJnWV5CzqfaOnSTuWnIqqMWj2PZeNaxY8QoaQ4KsHQ
oC5n649wwd9f2JXOCnnMhcXV10vzsZ91s+HrFYmTpPCRF07ef6U9Lgm3GqtDL3laYyNaZjrk644U
2oDGvYI/2/Fno1dPvn1oM2eoEJPgmDWRecgD45CqpqsL0O5boK2bJwCsFu5i4e/i1F3uURFnamd0
lXoupX3sJ44a116+B+qpVBDIVY5vMty6RZl4o8wMbQBRA5kOrhKAw6XVcFJKetM95y7UfyGe4o52
tJOFV5IYyL+I2CE2rp3OhDc3s4/3P9Ly/7261zwJnHaK3ECH10Njil4Pc1d3KvGRpcMH0RT72U+T
/X0rN94ddGiIFaCagSDBXr07Q13NVhb6nIQ4/+SP87mahVtEnScZOQPBMp9TUNNqNpzxrZ1duDdJ
rAEy8TlX39MI66GWqHedi/4nDHADFiYJdVxHjN5kOSgBi9+NpHr3V3vT7EIe8uea0fdfBbhhX6ll
U0tUEUG7I2feSJM3GpljjQ+G8rVMys+GtFejZ1i9/jpIgjPyneXVa1sATk7MJNDPxVjVTL0ORC4t
0ij3F3jrc/IMMB+P9AyCfattFWkk8tgP9XPs00dLGFdt/5uqBwnG5qDvd8OHKjYP903eupo0rReS
JrCHzFWs4mt51un1cGXPQePIu3b6pELvV8WHofgsp+Z+mBNH2Yghru8GcTzB3FJUW2j9Vps5Mfsr
QTA/n1M1Fruui4yHRjLrh/sru2WFjjKh0cKpdXUDp1CbRRGW81mdCWinCL0a6HL/VvWCeIRnlOyV
EiHI6XXkV/twUidVNZ8Nac72VgTzijWKaMObXL9ll1ZWB7/IbIOWNYlBj4jps4loyw4duha6VEt6
sH1t2Ni7G/Z4N8n+6fUyNLWGvY32rKZ+kihnPxbG90K3p73SW4QHuh/WDtiALcHt6/yYOPYPgdz/
RbQrR7boktXkIQRdNLuBL/ttyOQVdFlSUbX9xjVbrtGlb4arGBFo8FAq12xd1A3zEbwXglrnOpMd
cwqccJx4kj7qwe/ZehLxxhW73sxLc6tbPVbSkNkgPAEqxa6eTi4XzkW3t/77iuulocW9vIuzVOrH
WhvIJiCU4icSvs9hFM9OpzqqGTqS+SRJ+sLQ2b1o/rcBZZj7922JOq52dalqMm9OqrWmrzCt0rAT
4txzxiDtryl4ML6V6e/k/5F2XjtyY8GW/SIC9OaVTFeWWSr5F0Kllui959fPYg0wU0kmktC9QgMN
SEAGj4sTJ2LH3nBz3bazPtfg/+e2ipkuGG7UxSiTOgxKAYG556ny31KQ51x0Xrpxw633I0bo+aKi
yXuVtNvlVErInA1mnprPVpKGDvA8xkTFCNB90/9PxvPB1CKa09PM1AvoVygCmZltqEW2DwcoP/8H
s/bBymIT9v4UdfnIgEwvPTTNhBbfFq/QtQ3wcc4WCwObcp11PguTGrtMKDInpZ7XGp9NPYGNJPpy
e0DXTtUHa8uk/kyCkese0yZpSX2wWq/d+VPzOlr+Y1yN08Z+eP+55e4mhcGjCda5OYF+uSHUqa7C
TinN53HMdjJkV15TP9WWtBcjczd191bTHhFmu1Pl1hHv4zGxw1Y6Snn704q878WnuDP+WLFnK9NR
kXj8kPAPYslNFd0evZ0B0Q+74DgCqc9Vu4s7QtJPtydsvTzzPpZJwBBYcCMu7pCpCqH1BRMDIdkw
gYDjbpd3zbBTvbtMNbd87JUsmomuMMeUDDLJ/2XfujokBcrVsULw/S2yTrSipjmaIYIdVHAQhu3o
eEPzVxHOQSrbbSr8c2c4/XozByNBDaEGGMfLBauFGTgqFMpzB6nfjkqXYquRuIXwuBI+gZs2sUXs
MJMUL2IZvxQEul9C/blUCjurUWLc8+YzviKOV33u3SyoNtzset+T/IdDyYTOANba9yaSD07eyunb
8L0KoEMHA7dglt+KlKSTGP8QSqvbCHvXTamAa3la0H5O/YxZXLgNtY2hkQl1kEOxvC+zifqcnB2B
b/C+teQ3IFAROqwm7apdcpd6nIumiY9a8WfwwjtFLhQYE5LqXpW68X6stLfbW/oKrADsLzIARF5g
4IgnLxfZbCVaY7zAePZN6aEX9Meq8V5ppbZz66vMMwih2J1etyevTg7QQabqo6bc15K5lzpX3sKA
vsetlz5i/pq5BQ8c61zrv/yaXhh6y/MoFstfBwILk57oHxYctQ5NXFr7Fv6Wesc6G+3p9iysDjaE
YYArmG9uV7giFn631WO5hkHHep66bD8G39HbdYT8bEyfYRm9bWpe7osRzqZIF8MBT0WXaurlCAEn
q2kWNRa4CX1f56/Qf9sC2qwJfEj5d/XTbWurrb6wtriEFanzC/yp9Zzpf5uxtumcovv3xywWeNvQ
6rbHEDpotK/NParspMthSZU+CokVeM+JPtolF6Mc/LTaLTaea1bIR1HkB6VIIXSxTmLUojgtRB5B
dQVLxE7K3pR040SsgiMSUDMKGY44QiPePpcjkcEg62LhC8+anta7XssFW+nl9O72fK29nkwPL5kN
6R3ZRgP4pRmA8pWQKaLwLFaPESW7UdPsOv6JsmPXZLbq7eQCMIa0sUzrjc5LxOS480wDVLukUkWy
RQi1QvFduhDtbvrPamq7a98M6TtSHxu21judLD6ZQzY5sFrW7HKEZdRFsZBNgdtnf4ZQ+my2T2Lc
7kBmQIWl7vot2b8VAzRXFWk9imkATsDWLu/LtgrqakJhw1U5U2n9q3Vi0UWzBEA+je/TY6P97iH0
attPIOfRWwNJLDQPUNccw7nY8B2NBKOA2dRKHL8iF7/F93Bl8oHAkCaY73ReTYvDOI2T7llhH7qm
9xgXPmkWDU3pP4X3HS2ujZB4xdbHZJAnZF/R5ck2XrZCgOjtew/ObTfrXqPsh9d/mcbHUetsT6/3
vXSctP9KwQ6JYmlOzH5nlStDZaZ+6woF5pJJtBUY45sZa+tvofPWJ4yYgn0/0xji5dTFxhCRXx7H
VIlcKQQ6V2fkX5PBszZu+RXBMTPAFucwky8HbrjMmE6jR7qQJnVXk32bfupdIsZ381ukgIfJF85N
Xt61hbgzvnlDbvMelwNKymCuUp8CUPKN3jhHIEodi/0YHZp3YN8APYe2S8Otczk7rstbAWzZTLj9
Ll4vL3ElIHg8IxjF2G0Dp85e1bw6lDP5sv7Wyv3JS9Fm2HBAVzYjWCyeM5QvqOotca5BJkvJZJix
W1n3QfVZas+hf9/UjwA0N/zAOo6lejD/oQMQfTYuv0tHEPhpCUGml7lB3h2A0NlhPNoVI+1lzS78
yuUpyjb0dvH4VfKyp3Lo/nmwzC2NsBQyQPCBKL78gjaMjaL3Su1ZECwnHMc9xC8JWQtJTo7mRgl6
PbFQHs5VEzD1c3S5CKh8fYwr2Qy5PzKtOYSpENjjoMmPXi6B6ldr1VXbTTbv60YhWIO6nAL0SnUx
CaY0NGPhOSwkuLvVoDedzPKl/ZSAAhXHunYaoO1fb19iaw8PqoWMHSVpjvPqhEm53kmFPAjkEcxq
crIi1HRUeyHMwcPntWfXo2dRgwvFWtwD4Ei3BOaubK133mbq/DONHez/lwtLliNVpX7iCzw/yO0h
oUMfEFjwmJFgdrqMg9olabYToEK0szSGx0WvToRf8lFrINe5PR/r8MQEu4TUAdIKFLOWoT46yWjc
mmLiBuIg7TNBHhxsUlgu2q0K1hVTpN5olXoX8TWX+P+sJ09aBVbs1oOi7OIZljVUtD2Uw7jFN7Xm
UmBMsI4AuoPrGKc6b74P76VcAJ8VtlHqFog9NfQXmGUNWWDldA86sQp+Qx6+cI4fcSLduMsq49Qk
6bGoD4aW21U1HMa0fKvpIJM3ztr6vTAT2BNbQKIEMmg145LSJUHQpKkrehY6j1z10rEb051XgIn+
KVWtY2gHBZmh5tgYD0kq/POKQ6Jkzq1JyDXgXxaHHe+qNnJupK4n3quZyplLdulWgWF1uAEbw70H
n4E5C3i+h5If5t9XW+iDUKogrlHvA1V22vrFgqKg1VzqmIfbe3gdmC6sLYakqULb+qOfu5PZ3Zll
b4veXTHsvkTQ50FmoD3Lylak+E7kcnH9zTYh7OA5NB8bY2GTcKzurKHK3RrmAjuQunwfydkLPUe/
KnWsD1xW4UPUhbDztum4U8Y6uqcZGPJN0cp3hRcJv4JM2Kp+Xpt3crGwpMBPBMRncW/5nTI2Yzfm
LvUXdlFo0DDYdAb41+hn0CflflK3GdZkDtNyKqgawMlH2oUgfWG0MiO97ms9d7MeNQWtVuU7X6Vv
sOxTn4RI7Z9M3+f2EgRhp8ep94BA649cMsq7vmzMvxubYZ741dfwFWgZIy8HZOXy6BcibLdGqebu
MOWnUtJt/6Uai13d1ahTh3as37cWEiA7ZF5uW7469/NDhSZ+EZ2KhWO3wpFu88kvXLFtvtTtGO29
ktZkWZvUY5SJBoR3U/Z22+bKp86gfjz3fHuTHFq6b00AAiVMU+6GJPpAxkcIcxWt4FTA8ve3Ta1C
4NkU9UJQVQRhvAYu51WfxpqgRypcw/upyF9068vt3593yWLd6COYodK8wShpzEP94DJ6CQGKxFIK
V7Ncw7zLu10TO0P9aXwVtB1KvbetXVmsC2v6pbVQnvQ+SYzCVZNXDeFg7SX45aefUW65bWcVb/CQ
nF8MsNX/3/9f2ilRKok1cyyg596N0A72f0tuedF/hd7MiYdyd9vclUW6MLfY/KYljAQumJuQLIs+
t1tF3GuLBF4JAAFtlwQOi8SnJZhmFpL0dBO5soX6sz7ex95fr7yTSkdHgLCjl/zfR4RqAWxatH/A
dbWwKJOkoXGBhTKzh0Dw9yqqJf87C/Ocfth4dSBCPGNigc4EYZ/GPtwlI2nE21bmDbXc3lTIdAhd
uRDJMVxa0aNktOIwL11fPwRQ0iYvcprZg7GBfby2AT6aWUxXB6VNXtezGWQMm+w+kE+3x3HNADB0
sL8QJKAiOG/4D7M1NPpYEMGWrmnWjpQ+ZdvB25X7ZKaVR+CSZwEghMXZTJC60kg8VK7R3sML3qq2
ftfvYmI2xTiI4VmST2hiD/vhZNVfwkDdo0Me271TtTtNOpBtTbd6aa8s3sUXLY9VFpVpPRiVOwjN
SYzFeYPYWfC3E7eSklf8EmHZHDzRODo3bVxOb5S2DSyOBizQ/eiI3V/dfAgJH6TIh2X95fZSzr+1
2JL0hfAKoq4ALdFSHWEQ9aQs0qJxW/glHVI7SNjWUXJKIgqf/26KLYNkJH3+1DAWl0evd6Tyg7px
p15yVNREI9554/G2kSurRBfoHPhQquOILbYmdkdzMprGTeGKjFMa0eP4l5GP92VfbNz161fcnKCy
ZsZ9kgOkrRbhX9TXeCU4pF00JR6k+jgabE31VTFejVh3UjU6xLBieoJ6qgX9GCRb1IbrsdLaRzKU
JgqQWNBLXe4TFaZGaLrL2uVDANH9SeTPnrAbEPO8PafrPcIzBTjdOxsaG3KxH+HQDiPU8GpXEiCS
znL4KeWjkG8lXNbXJHAaBkSyZVahXHLfNfAsy1k3NW6mRnYvfc6jO8S4RwV25zFzSvXu9qiumCPh
gNIKIFj+LIsnQ6MoTR8rDWGT/lVoDyBrutoR28+VM5XiVv3kyvsETpz/b26ZX5FgSoSLe2xcPfs9
Rh3S1A9V+UNCbMjbhaF5F3mq3UT/3R7jlZVDeeudwoZEA40UlzvEi5MqrdBAc0OEt9TuYX7MesXG
9li7q5mAgqNGRoXk6DL+lJK0KMbca9ykoBeTzuWeDIqXATJ98Yxiw19d2fMz6TeCP5RCeT8uznfT
kSgyw751xyj7b6J5PwKbUU0SkpdbsfyVyQNBNoO7qGMztvlTPtxyUi9GRaOIrduoXyy/fJus+Ofg
/3vtkDcaNXkyUTwjyYgszLSajj58VLZuHz15kasp/mul7QXhXq/+6j3N0j6JfUs6RRM6pUr+KfNP
tzfJukty/gJ6y6ACo1kT3oLLgU6iB+tgm7euZSZQr9m9qNiB/yDnB087T9NuSjIHhYoxgHbw3PDS
LazHLQzRldN48Q3zJvsw2bKce+M0dC2Hn4RI89gqyaOJ+mwN/yBCXD8mcYsU/NryUpPjyUoFlfO/
8N55K9c9yLrWlcdTMP7JisAu8sPG1M4u+PJ6ZWo/GFlEfF0Gi6gZD62b9A+dARpGcgaN9lvxkzIc
E/+u0r+Fr7dtzqu1MglAij1F8X4VOeUyct0pzF9s29BR0A9CfiT75mlbScyrdqBzg7mHNz+wrMsV
m3QrSBNdad0wsn71iLyYgfCWRt9Gdatn/8pFyyzqaJBDdcMeXaarpi6SJrHAlBXlj2H81LTZvqSz
k8Tlrk+MfT9R/Gl7W+o8aCaGL2JWb6gzryPeyy9YrKNQD5UeIrPkJl11juTmixZszefV/fhhkIv5
bCPT6jOK3i7Mr/taCmyre1T1/+U45o/4cMwULwhzv1Vxn3K266S90W8NY512nb0JvDyg78Ea0Xd5
aaLtQxFBL2v2JurnpHwKfdpVnTBwiuaelM2dluj3WeiowJuBPD/Hpvbo676tDfWdWFBYUTtbFUZb
Q2TF7DdeRuun6+W3LW6PpOQ+7E2GX+4RKeY58aK/SPEX2iDsQT+PlbwRY1zduYB2eCIh7gXx2byv
Psx3UMdtrQh+57bNJ3GkMmmFT144l8jlp2n4lJGwmabiKRXrY6WJJ/TOt9oorx1TrhbQKcAzuc8W
QaIOEcOoy1PvCn1lIwVay72tVL/VLeria9t35q6HPxncMGLNlyPNatqXY0vqucB4FhV3xdtUjvZt
13btkkCchV5aurxnUo1LGwpEw5VsRINbTuU+Eh8NeT8052HwdsWw31IBu7ZX6O6he4SojZzm4sin
Vit4sp4OrhB3Th9ER402G5xM2WQPXWTYJZSN4ri7PcJrsdRHowsnUAnUQZI0HogS/wTxwTAoan/X
8zsCxtuG1mXmdxQPLP4znAPU0mK9+g56y1zHkpH7zqxYmpnVqRWbz3TB7bz4Tc1+ZI1dhrUb0sGC
pNxRl34U4a9c6H7qoXmcYFTQq2w/SIlTKN6hRHGgfW1KmKfF9Hj7Y9doLz4WSDoZzplFBmj/5cJL
WhBAes1apOKpzXf6dyRf/GFvjYmTJm/NPv0d0sr2BwKJwfsdlHa38dSbf39xp17YX7hNCOmGmqo/
eyGS70pDeDWHfCsKmzfvygaNsiIuihzoMuNhVKGUaGU5uNMQ7FAc+mkqz7rWPKW5G0ymXQPbztu/
oN72xqRtTfC8mZfGYWicKwZgvHifX05w0mqtqnj96Cat1TuyOZ5EFJFoCFO8z0LYvYkKdAB+IxzD
Ui73gYiYW2tEu2GS+o15uHLGNdrkWXCyZNRUZn/2wWN2AgFxk0Z8iSr+KPM/otWeUQFzegEA+0/R
2sI5XvFbwE0ok5Bg5CG4fL3ARqapfdONrmwUjuQPJ7XYd0bvDEFiTwEsRf492Iqx+JWq36rScqtf
re/dJ9EW68LVPU6vIlyjJL4Z+uLeNLPaTPx6Gt0mcyN4LNrAlpUHozuaxn5sDp1hHQu6+qEDvJtb
c8TwIEIUJf3JNH9jt1+7tegBoXBH7QRqd3Hh+jp0NP1WHEe3zh/awon+FDursyeQL89ytzeeJvO7
4W90il81Sj8S2T4QZqA6F2fME6YRhpZ0cgtklgaUwIIW4mpo1ydSe6BbTFIOsh37k12gZOgZ1uYT
fX1VgqOkJg/+Bt4YQujLraeH+VAZmjK5ZfQNkqHH+hdT9FBGVumUfQkPc+EIooPEFqjXSjj5bW1L
/n9dlv0XxG+3Pd7a4cCYQkYJCiLWgc6Xy08xlRHJF1mc3HYAz6SX0x0Nwv9MX0KREBgfnZk0c3Od
Li6boOs1pWoq0dUi38kN2aaD/G/Sff73odBLxIwCn+ImnQ/8hwNtRij1aEIpukjAPvSyEdpKam5k
Ba5kV+gr4/3MewRgtLXcsUIFuoSmA9EN2ntvQKX3PhSemug58Wp7IqZSkLoM1K2+m2ur9K5rjvug
/LYk+ZSLCD5rD6souIw2TDfxHi3rLSDDtW0JlxLdpMCxZxaYywkMYkNL8Bmim/P7VewdQTa8Ip33
qwjC/b+v1UdTix0xWVkiNokmupI67bvxCdZP539nYXHGTJTGlLJUsSCOoC7K3LaUZCPqXrt0Hr7v
GEKyzOy5RcgbRKFsVFoqzlXKGB0KERFXafrngfCwV3mQwsJAUXRZCjWCupOwIrs+fKJNdUwQ5Lo9
Veth8NNcyeSFqLIBmblcd6sWhDqqE8UVkdGMkmrfg2lPKWHfNrPeXgQdvE3mWg7OfvleGyoSXXkz
qe6I6Gos3jVTaE/afRhvlUGvGOJwglGeOyaJ4BcXnCGkctfHkupmTXmI9PBceOZfpQb32qTfbo9p
fTBhN6TkCqRtBtUuSw08dbIUul/D5VKxA/FngWe7bWHdkTzjtsBvkXuncAIJ5uXqNKOqZVOTm66h
OEP62JTjS+1JuNHesuuozQCsCr+0sK8BiT5Z8F5vfMB6NqmG4hKA5s4ndpm+DgH+D5MaWm5QP7Wt
CCvtk16h8RBuYJU27Cy7rYax8+ugCyxXCCLHCyO7A5ckW3dd8nZ7RteB3zwgdGSYTWpRy0BsGEW5
GrvYcgvraZTveVPbHrxabfZL8qU7WrA+3ba37nCZt8f8VgVQCp7dWKxgrmtZTEu54GpBoyIFdaql
ezHvz5Up0pbUObR+w5BBl9STNb1MSWDXwn9Fr3Dn0y8N3CfciICuTABV9VnukYZYit2Li1KBp26u
9ARnIxd2k/ArbpVTJZT70IOgtwcKsQkDW60thuhKmGXnqINQc7ncw6bWo7HslzNp7Ks1QsQr+FWz
6wzhb4+I3+3pvm5r9jFE9SywfGmrqdoqDcxef25NbbwP6/qLWaM6UZWVcYg0JTncNjc7k4sHzdxU
DJsTODtCOgLZS3NVgd5RU2mwKna7ooWaUj92Vfeq6t5XvYu3rK1yBXNvzIwnpSoBAkdcuDa/KNSm
pk/6uTW+68a3rvQfUAtpUNnO0NDFkzhquzWh6xFiU4XInzcLyqDLdjDkvXMyCTRdVt0EKVbZnAm+
jlXnlXaajJqjWQDUb0/q+sjM4+TUzOB0MuZLv9rHmVS0cWM+lxV8cNg85YZeH3NflE4UKh+U1ose
g1hojnGe/ch5LTsQoaBdGUz6a26VyIvUZwrfnuvpCHqX3SZBxerSnGUUuVvmdYdZZ1n/NXpUu+n/
Np8jAXXvFFIMv01plEtfN6ZiDoUuNxiGIP8j9MN90NB4ucFSQeoQ0/FhdHxivF+n5gh5XYcyU/MF
OK0dvip/xzvSYSp6qrdNry43hjgzf/A2o9uHnsBLy3VlqUHXFpA5Rkl/kCqaHugYMDeCqDW4ETO8
AomfCKyZzkX4oVl+4VWJaj0bYqX/HP0W3y8FqvXdkKf6rWxSnObY+9b3iR7J0m69MPZtAV9THIax
pze2DQMjOQVT3h3Tyuy3+GCvTQNEzEi1wTlLCWf+94/vCr8W03amCK8mf3qEQz23A3nsNyb72jQg
iz1jGgFvkc9eTIOe0wlZy573DKqgeJiIji1bqmKKxGgS2fqk58fYGM29Gvfas6QAWcv0wneaPm33
ghkZ+6KVE0S74i32oZXPAUM0s+LNiamZMWTh4epyKGIxilM3leXkRQ0D6eh7SfPi+VLtBCF9EqCK
YZEyyxFMN72Zt3fh6qC9m0c1Z9YrAQa2nP6gDcW2CIAwG6m1yzox3MeTF5KPK/8ZeaPjbUwiOY2S
lgzF8OVKj2WYQEZhBmdIhvv/kpSAuwul6jTWiQj0Nmh/3R7a+jWJwXlyZ6Tj/K5b3MSxnmltEvrh
Wa9/q8PnHq0uKJ4O4ZdChvg/KA+e4AjqFhPG6oZEOguXxSYDQIqHXew0P0AQoIzN8JwpKmKNpewf
qqlR97FeF3Y4Zluqc6t4Y2FvcSP3KBMUvGsZpfFQ9p/Qt4nBrWqkF50Ucv7bczo7pQt3ybU/BxrE
dbTSoOJ3uYaChHpIS1fTOdVI5GToK0UdHbKq9gaN1luM/vRGAHBlNomlYBycOTfnbXNpUG5VVSjb
JDkr4aM0obk2nb+M9Vav+bWtcmFmcQqlslahik4T6Ev9I1BuI/MfJD885vE+9z0noYjXKuapkMyN
9+fq+DOhH8c3j/+D+4PaPRmMWIjPIuqA2vAQJW45QKJypm5hQ42pox7770v40eLi3umFuFE5Fcm5
Gp8Fq9qhBuM/CcWhQizwtqUra0cWFClA0sAGr7jFpBoCMh5yKKdnFSHkqQuPafhVSfvnSd7Shbmy
fnh3WKXmHnKCm2VnqVlFVjPJcX4ecwPaCs1hHsPBgaM9SiMoqp0sb2wtAsl+e4jrdCdw4Fmg771r
l4BlsX59lYdyb0x0a9fNz3JwxsmuSfVaBznYN+mdlJR2JR6lMDnpm0Qq6/m9tL1YSStpIIIQJWwP
rwEMMUl2Slv0Fb9tjHGFfngfIxJgpGOoMi0pDrMob8woLvOzIJ1rNFTz2j8O3mNkPaB/QbaO9saz
Jvy+bXXt1ubB/T+j7yv+4WCk84u1aev8LDXCTogtDofqpNWdJEIuPFUOoiw/bltcH8VLiwvHXQVD
5IsTw+zqF19MdtL0lNWHMtyF/TNyDoBXj7cNru5eghEq62zZOXFLp+zl2W/SIuu4mPNzJepOJwk7
35RPabbBA71OccwxD2uH4gU5DtBBl2Y8f8h4MwblWfBQZSJV3O161GFsRamVfVPyd/UQi7t8QEcm
UYb0G/jm1Kl9o7i7Pd4r+5WKEF2YNCu9R/aXH5KNXsjVqRXnUO15NMzSLfdgZ2HK3Oq4vDKzPFGp
v8EfSJ1xifnKCwpd5GqKc96OdiYOZ7TZ7Qgo7u0BzTN3eRtyK5FxJ+dGcEzB7XJAlprG2tSl5dnM
ku5QBiJ8fe20JYh2ZV/SqEFRC/oOEkVLK3UwlXEVjuWZst9B8/p7ei1fogchHH9IgvlrTKZj6W+c
hWt+7cLo/FEfjl/Q+2Obm3V5HoX8Lo6+lhWpkuo+FTo7qwbb0FqAiHdD4WSC8MWvwvPtmb22gDSn
zCItlK8Qi7g038nGEKSdVJ69RkMtuXG6rt03Qr77H5iZH/rkSyktLL23N5FYsQq1PAcCBbFSLZHL
NQ9jof93284VZwYo8P/bWXhqMwi1nnpxedaMO7ms6Ob6LGUwVz7miUtj2QY8Zv615bY0Z36PuVMF
fP9i7fy2TeNAq6rzUGfNi5pH+tc2jy2H2g4E6blc7CMp+ndRUEI0qt6cNjoj1vwHRkL+rVTT6qxF
wQlp3Iyqnyb9JuEWK5+glyDIb6fsKCRbFD5XJhfaQ4pfADyoTy0rrhIlXrOgrf88aTmiEObnDvXT
3ZDFLxrdLWFjGo4lUK+6vaTrsz9njGWM0vTMQ34R3MQUcdNEqOvzaFRUnKUk+FrrevRy28qVwGbW
fCG40Xgik09c3BFZmYpCmKoMLh3jUx2M+r1WWuFOQcScXnKx/pSX/fA1ElpzV+qtcIh5hJ02PmK+
+S43FB9BkgLRAqhQKZdcnkY9Nps4kaz6rFSlbCPkRuKnsn5JsKrdTSPIMKObG2A9LXXypM33aFZb
pASjf25YmfMYpMh40pGwB/Jy+R15DWMnL/f63PIc3lN8b05TlJYb1/K1lf1oZREHdGZFJSMkwwUT
V78nfoc1ZKyb/e1JXR/SeSxcvDMLPw2OCyserV11mDKnUls+KI0XwUWg/47k4Oj7vuYEersBkVi7
VAxyRDEJCJPzcjl5chmmimBhUBNHhNoC6bcseYiR+9WW0OD6nudxqFMhmptp55rxpSXSbAZNIVVz
rqv/uuGr0v4q0y+Vt+FTr0zghZXFUzQj/TgoZd6cyR9B1Ax3tR2guwRdDnxkmRqDuM6MrY7r5d4g
HKFSOBfcEdeAXWExtLGih8JqteoM7qB3iqKsyNIG6sajcBWyLc0sxiY3RTYNpQlG1URoUKabH5Gv
/o/X0YNavxjBn3Gs7wCR5/+4R5Z2F9fu1BdDQr6yOlv61z46NuOXIfp6e9/PvuKjL3k3Mc8hkSj5
7qVD81XKhUnt12cj/inXKOkBx0NYbg9SHEpDgOuqZiNCteGtl5tFBt+M36BuSeZiTu5fbskRAQrP
80iuh4mt/c764C4y9V2JoqWuWhuxywo6uzS2cJdFEshB6kvN2UrIaBzETBVLu85G8b7qIP1HnD4e
74cB93BSs8HQ94Kc1YHTtBVsT5qheeERfeJubpcr5OTklbVhOkkc0h6hh8h/7YquFqeTrCfAIZRC
rxOnnLrp7+2FWp5iRgGCbVYoIIsF7nWe0g8RIM8uX2+SqTsrYxcdBYoAx3gMHgDYRydvrLKtS+bK
Es0ni7uOzBJ15cWeD4u8V9Ik6c+0hshPYdoIX+oxNe70sEe4U+hqzncxxWB36s5R4kLYFYUCe5ke
dQ5lMdnJJ/kUFYXkaIIg30UYI/ZJ663vXL6GmZeZ0gdJ2BmTgC+9nBdfGNUBcZH+HLWeZety/qBZ
Vf0DxcvqEf1qxR7IWe1LPQ/vAMJL9xVEyRvIrvUZmkEyc9ETlAzX3MILZX2mFHku9+ewV/t7chDP
Ar2b39WqaPahMORuG3pfDF95lopuixfyvSB1eYDnQgKul5wqz8olejeRxyRB/mQ4R75culXiDQdN
VkaKCMHkECSIh1ih3aWVhO7RmlA60tMO7cjSKvapX/S/oiTKnuNGkZ2oFyB4SrSe9z3KEwq6z3bc
o5uCtiGOrqiMe8Q6yoeo6OJnCHR6p7FUz+ZFAk1Z7mmOLo6f9HCyDp3Y+Seh01+rvOycZhT3AgGa
3acNbPhZlm+8+674Z2pyELFBWDcH2UucUubHVRKI4XAOrLc2l3f+iD5P8BU6/5MZy+fBA7QiH4jE
XvnC28fyyjG5ML1w0ZQK4cUeEVrKZO1Zi73XSpe+D1b8XHf3sdBHG45zFYDO250C7NzKR10UjszL
7V4XsKcMYjKcpShCHUHdRdDCAfFzElmxc6FxlCa/EwrABL56uD3UVdFmaXuxz9Wsa43KyIZzZ4yo
HJR0FkzyrkuOrfAr9QxHtrzdmNEwrNbxsQ8Phmg6YD6VZAshdm3S358X8JkBjV/GTlYkTh3Cyax3
1Np0WIlcxB3SA2P9l7r7xu2/jjFgUsLj0lrOIYdS7nLGjdGqlbqbOGCRQAXK06STVlnVv+8jiILm
JInCAwaw/6UVUwlSy4zM4ayn2ksXIMak0nTzn2rRa/5lYx2vTB+lGBXsG/4K3zn/+4erJDf8BrJD
fTyHTXkKA82uzK/leKfSWTD2gi1Z071WW26GlklA9ZGxjlZg58apNn5nIFezKjne/qRlMIzv5qXI
qx9MJpmx5RyPQ+VpRRlOZ99TeR62Qw3vWtLchyMX8W1T6+XEFEbmwXN5L5+nFrJCSjal0zmeVWFC
ou+9lyvZ7raVK0EHVxHuiGZ7kL68whdz3GmZ4IeVdI79rtknSdjcFaKa24Wp9sd+FOSXkfIttIK+
f/BLxdjpvWrs4Gczd1o3dSg3e8ZjbOXZwQ/S8qnJE+loiL3hBFWLik0gtcqLBRXcRsT5rlt6eZ2Q
qcC1aGRCgYkv24W7IkH53IyU8+inO1IG6j5A/vev2tp6cdAMuxqdyEbrhM7ecAdFT/Z9ms9dZRdb
2bwre2LuIabYhBgMNPXzv3/YpVObi74uZcq5IRTNiq9IIFXWFtxjHVW90w3PkEAWCjDFpRHoqLqg
jlLlXMVfoGg5RGO9T3okYIKtOGU+wMuJpSua99eMLwEZdWkpVCC7bvRcOSc/dOFk7MvjGB2z6kD6
R7ifcqc/aZKdbhH7XdntpOygEwTqCNpgSSAU9SHLGU7audL0+7EcVUfTYmt/e7NfWSk81qzXM6Ma
0OW9HJoi96E6xJV5bqSu2hlxk9hjVT1OTbilyHfVEs6CuhJ8B8R8l5ZUuUvkwZfNc6QJ4U4zwman
tmq6s3J62m8P6srM0VwmggCGGoXOkYXbF5W6SYPIMM9CqaIZTfYJfZ1hS8vg6oBmrwfLEIijpRVD
qJWmGATznNZKddcRr4X42zb61kBC/HJ7RCtbRIgzmzJlYl78ZOIvJ88Q/CIpwsQ617KYv8SenysH
QTYHDjV9OFuChqv+53nTgfgHRTF3gYBmuDQX0uliFoYhEBUntgXBteX9NJQeMa5j36a2Ek/nsTyo
bUfDU2n7lXfkr/adgNyNv4G2XK0lnzJLmL7TSYCCXKylhDxrWHeJ/zLmND9PdfU3nvwtQtf3l8bF
CafwIHIM6PoCygXB9+WAjabNU5qBgpcx/MaZvNNUV/iOXmpWQ5ySTAdFvdPiz0XwnPmjI1dPviw+
DLpTmdZGoLZyanwIoGMmnmgY3ONioUUpresIt/bSqNEpCBPw7VVT0E9mZHYcKhsH5Yo1ki/8x+OD
euSy30HwJCGhwzZ6KbvJZosDZ+p2IhqZyf72/r1qCKJnIj9cMeiYy/nFexVxW3nRi2kKD9PUn6x0
eovM2DH8rXbbFSSPzQtGfAbjKBCB8Lq6tKWliWrSmRa9hFFwHoof6XQUu9c2OXbDm0ZwIup2JEF5
Dqh7IlECTo28sP1/ODuvHbmRYNt+EQF680qWbSex1S33Qmhk6L3n15/Fvvec6WIRRWiAAUaAAEVl
MjMyzI69KxQRo9+6kHy8vfIrZsO3nwNRMEU8Kq0EL5c/J0tbaazFLnZHAo5jWEeZYltWX9hFH9xZ
iBA/DwMKe7JFqTKScgb2tDg4953W37OVgeNr9eb04NWDhgOWQErOMz0zUdrsbt69z0wKIQg2qLHr
9ckLkjYfYrPdj2Jnyy95pThKfszoJRKxdKYYwBA52clWaH6dDc1kNBRFRBoN9PuWqqlQqSZBAyO+
m+v3pE1PUeyW8TFQz7lxrmWOoUCjX4w3krBrR0p9eK6KMNQHWPGtWfdu5dB/+CaZfOwSs9nhzG9a
/GmDLWDIitOaRTaprQOb4nlYRJBd4IuVBkjLDSVzcMpMJNXpTGG3cbRmZ7DwWohj4xlpKMyC7Atn
UUSG6mlmn7ienKJwd6g0arZBc860oyJkkDeMTtIxZp4PttSEu8q875Jf4Lx2FYgYVXhMvXjjnl81
Oznt1Ld45aEm4E/qYuV6oBWa1wC/S4Lkk+WZ5y6vfmr9Qcusn2XROaPn2cKIyvdvxGqaeDzc3pK1
jScgnFn/5j7kcgZFEPpM7/IgdbMBBKI0jONB82Fhu21lxZsx1D3jY1D0oHC1uNJRpGa9lDapm3aJ
o5TheZxepjT6JKT/aT0ADpj8BHpHtejyonY0rLpA1dnOLEfi7dz4w8YhWrsQ1L2YUaeDwloWYVko
Tb0ih2HqVmCWnbrXf3pDC0mjkG1N76zdeNBnTLuwebwEywgwTkCEtGWRueNRhP2g1w/xeBp01wuf
W/mjML6U4t/fdjh4QC6wPAAiS5o8QzGnNAWY68adrCG00gm2JShnUX69fSCuqojccuTieLIhT5bk
5YEorNwfczXKXFV5ac6QQosUsazXpn2IqudKLjeWtXLvL8wtwjOviowpGbPMFbWckfhR6XZt0fwO
xwHx0M6q7hTT31LtXjnz2CTxpu6PDtRStVvvasmTJmxG0u+pTQ6aWjja5IZ/DcLEg8DsrXKvCBYg
vl86Nc9LBTWpM9cPnSayDhKKuq8MnmRkriLp5O0v98ZRv/ChmOM/+LZpeJuLDoOXmREk22nuRsnk
PyihGu69Ju4+ynU27MTJrI+9Lw67xqd1VBWyeigrWXYMQYcf2Y+Hg0rB1Mk1RB4qQakPEO4rTKeq
ljNEhX4uh0GcuW2Dndzrmh0FUX4vprV0srweCiEflYJMb9pDhb86hNYw7otijM9VVEQPdRlqdgdu
+TWRJsPx2BQAcD1O3A+y5xid6mOVorHXtXSYhLLZ+YIc3FFOLe5kSqof6qmCRtpo2+PtLZtd+HLH
FDqts0w9ifdSSrSSeW34y9wd1TQ9Kp6UHQT0XhzNoKw5pIl06CqjerWSduvcXxeLORvIOxOJ0zmf
HcmlOwwmS6lTlQyoZdZZlZxOko/mdO5Dd9COcRXtSnF+7opDl7bn26teO/8MURAmY5du88J0IZiT
WTZR7vamyeDG5y4sXGP2yRtvy5oreW9n8YDKWivnKAvmrlcelPg1+yCqgm14X82ZF7P7p9mixpx/
9/Jrvre3OP8No6c+iIvcrcLvZvfcQ1Vq3cUJ1S5Oz+0tXHlqKKKAoJvJbPnT/Hi/i71yREOBkFiZ
W8qheu7MkGq/iYpYnzS/b1ta3UTo3ajWwBd5pZnhdWmeZCmLUruHfNAck+6oHgXQJP2ktPoFqFC9
VX17Y+JdbiQlYGYviPngAl18OMHqCDw7AQcZ7KQCufHANqsfofrSy62tJdHeT0+mFh/M3Mm9YNcT
cEe2diIrtWPhzm8domw53DXWwygmd3qHQoUGpsB8+futoV5B9M+nmJtPlx/BaCcz9LQ4d7PGdIpJ
P9RFvJso+gtmfyi8ci+WwWemYDaO9doxYyIF0jgCJ6p1i2NmlqkUKFGRuybg7LpLnSD7E1o/9eQl
sp5vr3DNP70ztYwB2yLPqkrGo2uVUuGfYVaSkv7R1IHYKZNc7ZkeR6QuSf+WpXR+ud4bXjzLA82G
TKhzHOOQfZr01h6lh6IsdkP4NYl/3V7k2glnCtqcuUkk5ocX+xkrWTvpXZW7gRfaRfkhZyAz/iCa
0V62wqc+eRSrvy4vszxUcWllz9BSZG8uTw7pjlzobVy4k2TUkP6Up0xLU1tSStVJkA29tzoNxdd4
Eo7BMA2nJgjyQ2ll8AAoE5Rrevhr6q12V5dqczKlLjllXtGdZN5ZTwrS3e0NWvPXkIdQv6c7zWO1
jJwt0aM+xlPhDVbHDE6ans2EsUA/F3x7CKotaOla5sO1n6v8sIJSVFlcrClJ0Lr10sJVzPog9Z/i
9FuinT0PLokPNPzb/Edn+rvCBNK+URx8m9xYuh60KhCrAJaM3NoiH2mLzBo554XbTMXei+/J7z81
iuWoobkv5fZTG/+C8UEf7obquUxa2/o4JfejljiklETF/X0gHoUYrYf+rksS+DDv/MhOhS3ahvUt
msut1NEppi/neQN1qC1LHPidnd8dg2ogVU2YKEAiYHKiSk7uAry1PchDeWo0bXySozE9hkpr7Wic
yBvTxavRhMHtYdRhrq4u4QdqW0ptLBSFqxb+vpRONeLr/jkz7jLBmZ4VY0Rt5Cn+eftcXneXuEZo
iogyvRoG8pcOmLrO2ExmVrhiKB3AAOcMWfu/kqCwTV/7XRVD6pSD+T3ODnGG5q/pP/Z97/TFxJsl
fPVh4FFL/1QIf2olts1N8oM1x8LwJt1pcjQJePnlLS8gz9fFoS3cvui/E19ZjlAzbq2aaXOWC0b5
ldgESNMJ6l5o8/pwe3feXsnlUeZLULuH42VmAL0035htJphZWUBCN8EOVw4plbLI9NtvFlH6Q1/q
3gy8n1CC4XSfuq6EF8fqlPrcRJFc2KPhF/eiWvtfiqylIcqB6h4GWS36uXsCi2iqxN82fvPs169+
84yXxduALF/OHeuR6JeFKnKO5PEu1xBgLz07ygjWen+fflL0+8Bzpkp14EPZeFZXzzBPKoLssB3j
nxfvQBMPsRFZcuHq6R/DewzMmV75OSm+TZXp0IHdW7otmfWTtRU3XgdznN6ZoHSmXJg1Jy8/VJnU
ZWakHOMQQBVcDkbwK90EQm8ZWbyo5pBYVEPxqbLrT7ndvdTeo9+bdlcVuyg6pcmr8s3QHmLKhEBh
dnlBDrTx7M2v2uXHJdcAqECHHwg93n2xTq301GbsC3dQk4OSdi+duMXOslIYIa+AupeKEsoUXLpL
GzCKit1QpaUrjYETA51PEL4FjX4O04fAh2PJGJ1S/Jx7G2tb215KPzM6Dfwlw9uXdtNcMVGszEq3
1iwC5KD1HEFTSqa+/E0c5nwelvuo8UbhPcjr0bK4tFUNQgt5YFW6GfpCYaM+FigWGozkCj7evSxO
RSTcyx7Eflb2ceOCzm/9lW0cPc8ziQeloEvbpTeN5cDYh2uBw2NwlVfSEAMdUFNkW8xCDeWY72od
CsOorpN9NoSVY459fc7rCt5G9OXs27/oOkTlg8/RFDVw2vXLPNbDOWhjL5auksmfgN09613G/hs/
c21EgTg7GcOWo5i/5XIP5rINRmE45Exf7oEmd4xC93npdnW0NwKYk/XiPPYutVK5HJHH9G2q7U4M
12E2olLjTRtrXjtsDIfMtbh5GkVd/AClBQlOi4HDpreERYluB4nOQ4v+x9Zar2M/ppTfmZp/yrtE
M2rSfIol2La7fPo+DBEv6x+/T/74hXQ3GZVTKf1DqFuOqI72EKf3dac6fmDw3IvHUTsNxRakZG3t
dAMQ0SRcF69osdq4tMrYSEqXyXxbTEQUO2FGyDZ2eG3ZsOXNJTpgT8S8l8uO1QReZRJ6V/e6Y13I
di1avwu1ODGTu799gNdcFoUYsDHzB1XVJdmOWopKOLRW5ZqesC/FwhE7002ayh5SSjBTJ7zkuQCF
Zhk/6sHhtvEVlwyoddamBQJF7LZ4eigt5wbEXBUgmpdc/zkaGw/6yj6SyDOigZIwo2JLd1HIYjaI
U1u5TC4KMg3w6VFOHv0tfMfKoQCpA07nrSBC0/Lyc1X1qLRTO1VuAv5dTPYjrKqoFdzeq1UjhFLU
VOnzAb24NFKLRpgU4O3cSa2cMoAdnkZovzVNsrpj/1pZ1r/FsGt0tWXHorQ7GIngiMqfUv5hBv/l
y7yzs4wHfDEskx47U3M2Pcg1/Mq2omMRbzmrla4tfpn2qAxzMw5zWeQUsjbqo1zmfCf0iSE4UDoq
rSlCs8AebAsiSMgBsyORVfDadebx9ldb389/rS+ORhJmcV8iJuTCAO8oSmWD+CPWZ6wVnsvbpuYA
cfEuzCz7jHwzQzDDPS4PSDaooZfXSc0B0cWDUgrJUZA7SD9pzCe9VMCfJYuzLmH6qAOi2d+2vnY8
Ffgy6NXzJqGZcGkdjEku5UD23bF6Bgl/SLrInsZ8w8pK4jlPIQEjeSP0Bxl/aUaQsrqV9aJ2y1Bi
OqjsDrkiH5BVuNfk9mD5wkORnqCxOFt6u4sm5aBpwun2SlcgJvNvoCv5Rg9Pp+HyN8gGlCOSWdUu
9KTfCvNRA3WLlOZ+tBIbPZuWlLvIBFQbZFs26swupfJBmJRTUPmHTnuRgq10fDZ49eUJ3on7IHO5
4p/yc6R74eypXUGYjiNC8eb4pFQ/TP9ZEpm23/gGq1/6nbU5Rnv3JptBJAsJEB5XaAoGi9rYHnU3
lfOt87x2deaU5H9XtQwzElGIiDVrt/FsNXuxzMlu5K/Zpoe4LmjyOWliUs9WIL1bxrOdWKhBy9Cg
S3AO1b6894MzxB12Lan7UdvYvPVF/WtscXbCNNdSzccY6u+W9c03X2m9KRTfbp/RNV8wd9yYLAc6
h7r15TcaypxHcRgbtyT+F7Ofnfa1A+/UD0cxfpH9+zj/etvg9cWc4VZz3myR7yNFtHjKQ6WbZM0X
cqLS0gn7bFdrpV2CWAaZaomn+CFqy6MWh7YGXOBvx/ggQpy76vOYDBAYeTlcZ46+H8Y5pY7EeiVg
iarGrjv5b/cUiDuUtcynEC7BE7b4dH4zauKk6+TJ7fNw9s+tfjC8oyTcK0mHivAGWu7qli2szV/4
3S1LYqGNR1ErABu5ktc6vRrapbyFr7zGB85miLBnsDFfz1ocFCOzvMizzMJFhX6eE9BLJzHKu8EX
BZscQ/3YKxHoYxKpU2pm+VEWZGFvJq1yqMbmnoestKks9LtgbhnePlJX93L+aUBi5qwWUNGyMD4m
EcIcEbKxdUg2U2QHBW+WaHZfi4+Kv2HsuvxyaW0Z+LSl5ldtjbWkYLIKrlA1ahx0K5w4Nx/FvLMr
SkFNFNjc3dKQTrfXehUIL6wvPoPQ9FPSTEbhaoIH15c+eU5oFFsdyfmEXrwTWAEdQmUbx6DBI3J5
pkyiA7PzWKOZHqfiFGmnTmAg6JzS2DA2bsuqLQppMyGiBLXO4pUQp0jPg0ignGWMCIiVzuA9mt1D
LYqnMo9eQPxuJU2rn5D5fqQgdCIEalqXy1OKMWqtIS5djYFwRih/GdWnspf2RYyS0q4ypH099s3c
w9gzhu3e/oLXedS8uQgO8IpAJEhv+dJ6NsLcklZ8wkCF3Tz/AyR6l6vNS6Dl7hAJj52BUnDvP+vT
Flva1ZvyZnkeGGD4jvrWIvSa8jyVtNgv3aYUjw30LMKPqraO0Aydb69xzSeBFJDQ2kAABQa9yyVG
QQWvRkXiLyZoEfqlqTiBWdH7pTuzcR+vLwS3Gaw8/EUzbfmyeN21Y6eauVS6yZRMzmCUOlFGs6WT
tnJkKJe9ET+RV9H0WdwIIUl03iOjdIOXuo3sfDDtPjnCPDsGiqN7h6E8mOlTIny+vZFvLGuXNxG7
HBTQ+rwpTAVc7uTQoF8r1SFpQSXToA+IILWBACcUC+EIrYBM902PmG+N+13PoDxDZegWWCZT1WKX
vIIWhAjLr4pnRQ2GfZWJLxNsnKcRqSunF/v0kArlofREohhVfM5VP3iMR0OBziPp4SRQu0NYmZIt
GEK18eGuIg8oNhjtmRt2xOlXDftpKjtTSQJSeqXaR1WwB5t+yGFe/Ug9qkWVzpbbbn97O9cOC61B
S4dZjo7UMiDXwDzHZlqQf08WSFeRgdhmEsuNLtMb5fnyo0EnC3SfzjfB/8K/CFmVQ26RV66s3ftB
8mUYawdw5syZS5nh2BTRThcsKHX6nYgmne9PT8HEnA7yDmb4U9FTviLTJblTUBeMkw9FzzAs/bqi
/Hp7P64dggISlwkrqKiJapdvWaykBR3MtHLT+NM03PuvHgMv0sa85/XzjBHedurcaGpc8U7QNx0m
y6R2I3sfy2Z6iMLOaQP1jtrkzgo2hnuvPQ/GGJgAkMp0PIzel/cl8yxm/+OKQo4hOnJcnsTII0jZ
Ip5eNUP/hQnAuXq/LKMHDVdHrsXKbaC62E25GVKxV8QT471bHJOr20eyNksUQO+/TGQrBbKQQZUq
t5bvQkuEmuWEgLmd+F/8ZmPz1q4kvQEG15mfpGS/cHJhWJZ+BCOL24bCr3QmeA7sABH5ig62RE1V
LL6I5Ra2bNUobQJmEgBSMolx+cXyKfdBPFP4MNqj58Hh14U2BD+5oxBvpMYxbn/dPvRrG8qT9P8N
AuG8NOj1elOkk8CGCp7wSbPKH4HU7IqqTG0j7TPmrBVzox2xahJOa8oRuANCq0uTlVH6WTQXAsr4
rO4THFwjAZM++unmHM/8Ty19D0xs0EzCgDAfmEtTkKFLNHlI8cfhe0hw6kTqQY71naSdA1M7lOKz
VW2R2q+5VbBFpFXEjHCXL5ZnBnKjSHlZu3R3aeo3O+lv2eXonDOfOQ/2ziVN+q6Xq0K/M89UaaiJ
mZ6j7PtQnxKQw1awZ+JwH/iZowZb1YvruBSTULG8jRPzBM/f9F1eZQpxpI6VUruhr90ZX6O8PUrP
CZSPUAN8JhfZeA63zM1//85c7Set4Xlq7Yr1aHswrHcl5Bdx9qNSHiX5viBBvn0NVg3Sk6JvAoT5
CpmR+LkhtIVUU87XpoNvxibhhRkfkdNNT1Y/NPu8oaHgITaz4WbWnCehzFwBoClF1na5VLNSIsie
dHa2bufIKagPvhGlu9xvkt3tRa6dzHkkYR4Epwe2TC66oBzGygsbNxnzct/0cmYbPk70tpW1Z/S9
lflXvPt2ijRJsWhFjasnnh1G2l4Nnn3/VYXf5j8Y4s2ZMSQw8y3bFHrTaVbjtY1biaUjC8FO6V5D
6UtjbRla2TdU0ax5nAKkKOCVyxWFhVXFjRF0aLNH016M2+zJ8Pz4b5vRjGrNQzka2lMzTHDhq7rE
6wO/g64Zl/sKpsGdAgSdtOB4e9dWzhvVnnlEBEoE5jYXGWaaZFalFEbjdmFm04+02TVF2qL2WPHx
gPOYQ0OshMOwHLDqRNUbrTBt3UBHFlNos8gp+vpPB6jqkDKi81D0er3hNFZXRkWGYIa6B4xal58p
jlJZKoUAm+E/TfBBSZ+EcCMDWTnbJFg0xWDaYr7cXJiAza8eTIA1bi3S/Eh6Td4JBaixFkWeXQ30
ZeOIr5w8he44eSNdMlj/FmcCOIQ1yoHWulltlYex0Sd4K2Cmu30k1j4WdwhGSHiUaPgtjoTmTYan
x31LgQPaFa96yCfNUZ6lsjiYSfZ829ha8sgIBS7tDQXGLMXlZ6qLTgz8UOtdC03ap6BJtZ0lVLLL
rJJ2Eki8nKC0IEsrBfmQiKF818l6d6hiuFFu/5K1ZQNkZ/6POGRm47j8IaUa0X80ot6VGj07qgKA
1UoadnqTvch6/GHkeG+c0JVyL5AhykgMQjJxAc/gpUmrLuraUoXO1aeQtxMk3K6SwvBgFXFDf6vI
n9omE3fEFsIT701xn/oWubUIpFo0hC2BzpVg8+LXLJ4egarE0PV65w6NWOwUBLv3nW4JDnQe2W6I
lfCuLRSmXNq6vZM6fwuSsfLmAscgmABlOXOgLcxbZRPmaZr2bsZDa1Tmd6N+bFLdmZo/UzmdAk/c
Uj5dXfA7iwtHzpiShW4jFpMAiYruW/kae9VpnjOAasl4GIMvt0/YirugYshsIuUlunvLBzcHCpx5
ej64EwyHmdtbg+2NFCm2NEJXPJ9KsYehP0ZarydSFKPTNGirBzeCMbYtoZyIp7tM+np7NStWaN+h
Ig10lSLTMs0zASxVidyPLiIqD0jYDjtfTfZCU29xMqx4PV5bdOHAhDEut6zMiX3jT/D1TG7U6cId
NNz1rizkciPwurYyN7dRwcUDKPx/cRdLvR9L+Pc6VwhzAGeVrW7hcK43DAs0ycjlwIyT2l/e9jLw
Bd/3OG71WO6tEjy0YUQOwndbbmVO0i7TnNkQMRCtZGK7pXJrTFjaSUPTu+L4KCjBQ5lDlTVFz3MH
SbaL6VsW/Pb6nwgxb7xPayucEfg65U32UltcKMXvAol5sMGtxhI9xobpu9xpzD+3D97KlwKLS+kd
agDYJpdqD3UnoD6JEKYr+h+KIrLb6Z/bBq49EV8J6Dj/OuTyZACXH0rquqjSM190KyPv90UkqmT7
+vARxNIuS2e9ILQz9kOvpRuP4Zphk/obiRVIIt6ES8NGrUlJPIUiaF8TepqDPqAfIjiD6IQd/ehk
iyl05XvR8+NLMchFTW7ZHApNL+7VLpjccmhtsT/pcWcP4/H2bs4XZ3EaGQCgusUdnuczFhcrppjC
dU0nNx9Paf1PoKgIAH+Yy8JavmHq2sEyGU9iTzUNzbMr9rqxyIZesaoJsLZ5GJLueer1XY++jiFM
59urWjmEKtpRFErZQJg7F9EClcvKDMVOdLs0sRyjFYNdVZXFxlVe+UD0YJjvg9qAfHtJR+MZCSTv
1iC6fto7WeJOfukYW8Qt83FefCDAttAjcubhoVmqIcZhJTSeoIhume7HCTVrxNj9BDXMo6JAeZd6
e1n8cXv3Vj4UWC/YduGlgWhjSTMIvtWLY00Q3XbQEFKoU8gXo36yY708N7ElbnyslSNIow5KH+hp
YG9fTlp7UqmqpV5KbvpUaZlTGsbBk+5N4CVDtjWivmYLFglZwwWSxi+BEHkrW0Xt6ZJLzTgMh109
hE4YBx8K+b7/dHsXr6k9mFRnShfqZBWhWXpXl/5CGaU2qpJadgtBPXrDYyD4UD5Vtg6rWSH+M9Y2
jL8wG0gHNcsfk87bi0G2n/ri3AbSU+F3B9Gzvtz+USs+7P1vWvKftRoDZ/lQyG5chPsp3A3eQdDv
GvWYmq+t2mxckJWG4Vz5ovAFipSvu5xrGgJzonUXi66gnxI/tT3lJaySHXQ8RvoUC6808phuOtxe
48rl53lADmQWO7uWdgzzSu0bI5PcJh0Duze6gTEzT9nwZisn6cLKfIneVU6MVO2MqY4kd15XrjG8
ITVQ5E+OL4+2Em1AJdaszVqROAKSEoZyLq2lVKOCuOwkt0ZPGN5x2XtklG5odmm9cUJWLv+c8swa
yhSYtWVlQ9biQvR8VXLDythrURfDrhx1UNKCKMySraLvynmkqiHjbVDgVXjsLtdVan3Wa6MnuVZf
7zzdf2LQPNJepO67JKBO07u3j8ZKTkdox/gCzFT07agPXdrrKyNOsoTOuEytq+xepvyPkjVOJo1n
TdsPuXAwPZg94wcrth46b9g4NNesd/i3uU+BhtIczC6fjMhoEt30S+5f+muM/C8jbF9QvZ+FRr8r
DMUegZ7ElXIkcjpEkvijHkbH17tzmbswXL2Gh+CheGZK8/a2XI95zT9Lw99zb+YYeOGq2gQxi9Ig
r8+baqck2FQ/VqYr9YfE/BZFwT6g2EpLJf7dWjYS3l0FajZ57aD/rMXfsNE+RIyzeNbWD1tzIPww
MJfAySyYRRbfK8mguwcmxH6RV4xoUUT+uIvCwjaMdu+3pj2qMBMk47HeVGlZcSMGoQol2FnWHTKv
y6MilX2iNmYvu22LZlwndCVAYWFLsWTtujFkApsJLAXzHNmllb7XpAxQjOyq5eehj3ZaPVFlUA5e
tkXzs+JC5n8fnC6Io2tfXEehEqCyLbvZpOzi1N+BaICjwrdDWCMKc3/7SK1bI0o2ZUJm8tDLdaX+
oDCoz4dLI9M4lFpo7X2m4Q4DHHT2QDXhj9AH2d9HEgiwwUBDG+kNCH1pNNT1ODCMUaYx/1nLjB1o
1X0rPPZNe9SzrYLMCq6M14VskfB5zneWM/RqFbQNoq+yKwnTPkcAqoX8QPeV/SSOO4aPHU8vTnr4
5Ic/rCK6a/tfhXTqFWbnx37jAq+dImoWTPOSGjPnttjtQe+lcpIn2TXHs1V/6buXyPg0blF1r1pR
qSYYQJ54cRZeQupGyxgaGEXFKPkodcOjUqX5UTObfzxL3wI8XEOQ8UnztAZcUbQMrsZQRj1K8xiP
5aY1RenqaMUHUMAHrY7vBrH+5IfPWfezsPZNq9qTJe7lpNklqcGfjZ1RbvEhr6ydG6rO2YRI1r4U
45myfsiiLFHdPD1aQw+7RWprwwsELLfvzTWWHyzQe0OLTfY9TcmSIcaQei/0YCn8eDe2qKFaw4OS
xZ9G8xkugEo6ZzLSG1PyOa2FDR2ZlbyGKU0CDd5lsptl4hkZ3VQAXlPdKfP8fdjk3cmLKtHJVdDd
t5e74mTfm1rCOFDiDMUyGlQ3zcUHYUheYui/bptY+3LzqACYLkCB5J0LpwDbcJGGquqKWaM91zLd
17TPhfOAzOlB3S7Qr9njE1LkIStkZm5hL0MdRuu5PW43ZvtKa3a68Vpo6s5vNnpQa3v33tD8Q95F
oFIrxhH+gL0rYVXIQrs33dtbt3YQuOrg4fBwAMfnX/DOgtlWSTfItebSpynR7zSAym5AbNauObX5
f20stgtBi8IQ00rDwLAfCyeoz5YQ30tefRjFcyGDUJ2KJyvZtcNHS+vu2upD0b724qFiBuH2cte+
3PufsthQcWawTcEY8EIm+1yunXlTQ/jrra1Xf3VjeaQI5KGiBtF1ubGjVo/kjGxskkBik6Gw9SpH
GyXTtViXGjNRHU3keTx9YcTSy5JZY0NzvbRJEjuWauLMQqPqaFTdLvcU/0GWuudOTY0EhHN4VjzG
EPLWKB5MNdiClq9uLg8z035Qa4Iwv1wybEjeWEKh5eayahvTvRd8TLzI+W9b+87OokoXtgC1xM7S
3Cou7DT6rsLC1Qkbgcba1aOr+H+LWVyMvPUzP6gwwkJq9WdvbgF913aLnUJfCnJQJhcXr4BngRoR
rUp3A+tnJU0A/r5NSku29+evjzy9gTe3CFMaJdXLr+JBzNKFaoadAJqUGsmEPSpP1T6Pw/KRMZut
da0VReYqI+0VJtbAai0+j1HUTRWJoe724je5hsHfeDL6+6zOnpLAd3TYD+NR/xjqx0i3U804mc25
e1VjiD/22Rar58omI533/x5bNPaWpbVWzacog1/I9ch60vxZqLydUT1Z4xbyfuW4XBhanP22as0C
zALHRfdtmonwt/79k81Bodgxz+YTCS4KnjE9aXHy5u8oD3YRUY6uXc17vn1YVrwWh4QckXoOEJhl
5wKyysb0ilaHvuFIT9gOg2doZDec8ErLWaPjTFwt0kPQr7jLuqIJtJHs3S2TaHzoNe9VgMRm15Ug
i4wkE6EztgKoUFWtOEudaR7jKYb3FQBQfPj79VIGARuB85xBfpeXQwEpOeZdYriS9WpoCGfqh/K/
dGUAdzDWA2fDzMqxfP/CfuhLozEoIp8hMVHke6/ewPCtnfP3JpbraP0ilnJMWAo1o0D60RZf2wTE
vrQBH94yNCeF7+KFQAoGRgBKw1Wqb3Fg7qbu1W/drt3qOW7ZWb5sgqeLZttipz5PvfYp9cenIgx/
d+JGiLV24t/v3MINa5mZdJWXG5x4BvQGuw5MGPv//Idj9u8JWMbAYd8nnpQXhhuJ9DURqurCu9Tb
3TYyb8llG4FqHt1GQnqaEhzny09jtI2nJ6NFoQ19sz0eSXb0eFT2VT5ZTgiWPQj94BSYzVaF73oL
5xl/UJCwvhCMLitek9IkLeoSiou6nhNEHwyanAgX/v3qGMiDGZOwG8q2hftTokExPLVSXLP/YQDG
6qmthw+xd276fZdvgeauaxskP7xdTCBD109kdbmXYl2VnSEPiks3kBGyKNzLbVLv1dDYFRBhT023
Uf29Pu8YxN/y35wdLjUDrWGoaMBIitsP+6h1K2D2WXLnW1uKmtfv1GyH9ggtcKpRSz5kxYdcMafT
5VagbRxSQNNWfGkLNr2+mn+tLC5VEfYaQHpZgc2js7X6OBfOBx8emXHDHa0dPfqadKEhr6KsuXh2
kzotowhiIFcVRCfNWzvMNdvTN6ysL+dfK4uIxh/KUksblkM76NDHT5WC0IBU2aW+EdBvLWdxyIWA
nD1naNzl9Nlt9hyUn03j++2LtHYC9JlwnOSfF28ZD07jFGqNwkVCGlq9j9Kw+zAzdWz0hdacEZk4
A+akyYQIiw+TW22fyFOjuq31yfQ/aMwePlvQmRRy98kXlNIO5WHYCNnXLi1MZnPugS8SlzgVpSza
qENVwIVvcW9WvyGemlLoQ7txh6Dl4fY2rp2J98YWHsL0hjqJCoEzIT8W4Te1OAcol2sbB2JtSXD1
zxkkRDlU5S79kNA1zYTcnOrKffRZG/aThXrag6QHp4Y2wu0Vrdl6K8AjKMNs0PKTKUkZtvgglSmy
sPuu56ntK7/SpttHxcberRxBjh44AeJMEbL4+Rq8CyJk1R9Vc4h01/em6twnyIZESVz9/XpmL8fA
CKglXN3i1laMhlWtHxN2ZS0gr05zO6lych0CSMGL/tFC/+vtDVw5EgCfIWiZu8FU+xcfS5vUWAf1
argFtw+mllRzjFK7T2i1O9oonv6DNUBsb/Su1PEWB7CJe6g9a6yNjQZ9UufTqdwhYjC0ziBP5j86
kIgtfY55BYsQY6aSREgJwiQu2sKvt22ojOrEKyWUDC8rzpTaQnaOMvMp96IPlb/V513xhzJeBIgv
I1rwNC7WWCLCbqW1prie1O/0/EcaDM40bAGVV7/bOyuL75YpzVSWOX5Dnk5KJ9lZ6zM13kH8sfGO
bC1nsX2ROMRaxASOK6lTe0il/IfeJzS6vHJLmWwlCQfbwaeCSgAfL4nLnVP6IG8jX4VWdziqkyuM
4cfS7+4zaiVJ82Qpjjzmdhlnp8rs4N78oCDV6DtoVU1p4mhlqWwkffParo4O4ypM9M3sp8uxw0xO
K9ErPAXs5WNjeX/GRHbCp0A/Tp5b1NS74//h7Mp25MaB5BcJ0H28SnV3u7tLdrePF8GnSJG6D0r6
+g32YneqWEIJNgYzY8APWaTIZB6RESL9hxsCeIBsFoHQBfxm124G9BGYLcorlOAsM/T0Yjewj/n0
m4DM5P5VXPiuKOCAdEoyaKLYIv3dhT+D/qundxpKOZP25GtndAwGdyX7XzijVybkT7gwkc1TlbVW
h+x/nuneL9wjCn/DJslAJQBvU66saMFDS+SqxOqAYByv+LW5dBDgR/ETvDslTR8ClNdDq0jWeHCW
9s00ULb3QPcCf6LcBx+aL7QbmHNOuwzRfIamM+ghVjn1Fx42tDoQVUv0gVSYuV5M6yKIn4YCNW57
m2F+nhfg89BKNPNe9bHZ3z8LC+dcwvYxDg1YEJpays7lAMpym6PCnATDHkNDkRg2XfOjmF5bTnY6
NNbZ2z9YfKeAlzIWIBW8Xl4ViHSwS1icUvPVIoSd+tx6bZvOizAdgTeIU3IcJk3DKCg4ZO8bXzqX
YC1BfR8bDH0ZxXiN4CXRtQ53DIKvuflt7EnIkzZiwfm+ocWPiJkfKG4hLcNU9vUqXQx9ufaMSp7W
8W2n/+6s714Td73YCbGyoQuQBBf3GJV7HBkgM13lsnW+l3GDodTmD9MuE/Vr6raQUvtdFnmE2lXU
auO+TZMX9NtX7t3SdqKTjjYvdMgxUqsMK/bAT6ZlMIOJyC0glg0tR1MkkdMFz75B/9zf0VsNVigu
XRpTvl0HTUnM24P2yAXPJYUGiqvr29zh1aM3GMFPA+DNA7Wo+xKw4TTkc/VBa3v2bYKu2o4Y/tyH
CULXNGqZuQZiW9wHtGJN9IcBKVXPdEaEIUafQ4ulLn9O3Tcz7cEUkH/Lk9VurFyl8jChZgEkFKiX
Iaaojq1lSV3/r2ctJwgbzBvN2CSFd+g6cEEaISnqELTCv7sx35nG9/tfYMn/wfvpQLu7APCrcjCd
P7cTMDfe2S+fUgIacPP0L+meBUIhQPTQqkQJXAkEuMM7VFRR30ryhxJgxH5tLnvxtsDrYEIOokBA
DshvefE0TUaR++MA3RxdS/fAGh95AM0SX4sYyN/rNGpG/UgbEWVgu7y/f0unBLNfiLlBjYZPpzh2
FNWQYcrbUiZbzFtsjNYLO/sEaoYVLyedtnpGLgy9b8HFEgM+aGwAY9vZJWBJGCLDedQMVE40MOFB
MzmwVqpBSwcDeAgAtUADLqGl11vaW83kG1XgnqvKCfWgxARsErLmHwp3oAz7fzPq5LfRzZbIZpgh
jec/560hDqMYf4KpaOVRXAonwJ2NGUCE88A+KJ5GA2NMjSqhd+68NMy7LBIN3/39WcDMKbDnSJXB
YGNeb9k0WximnVPcJQ3YSdFGgMrkJngrCu3vfTSOG7oXGFHDx1EBa1M1Eg3hnnv29DeBwGhuHhIj
nIs1KaCFF+/KjnIIkm6c+zzDinhz9PzYB2tT7+UbzzxPXr9Srlk4cP/ZwjiR8u4Eoof+jzxwemeF
5njQfCiC24e//kRg8pC4NCR0mLBQFjRPZAjAePHuKMAqZBVgUidzExkNgNKN6a2xGi+cOkCZDBw3
9D8x/6CEYkFn+IlvIkOuu5+l4QIC+vH+ghZ37cKAsqAsnWc9QW8dsnpfGX9qLYJH6njfxoKPwyLQ
30ddAQyzalWfgfu6rabCOzvd0XD+VPMjdBVaFqx4OPlTFQ93ZUZx4vZgGVrTYyncpcnWaUq2D3IU
b4vSoFHbTt/7sneOtVsGHwmvVtzdQkMQMBrMHqJgiFXeKNFbQU+SuRj9s5O1kTlMh2II7fkVqUHo
W82BkI9m/r13AGRY0wBagFBcm1Zck1lr9Uw9mLZg07C6U9PMe4OwDUbDxM/C5lGajNvUsg9FAJme
hK9U+JbXDrkvdAbBQQMqlWvHJVimm/XAfGDZy10/pqeJkxOy1W2H1qidPJguecjkmFXml3HJvtw/
Xkt3BI8MYh/UTOVU87X1mtsMioiTfzYHyAVzbrKI6vpakLXwfqJnE0h5GNB9A3N7bQUTArzMa8CN
JQfB2HzNSr4TIMvIwPNEd6L/c39RS5EtKsAgU0RshRkBNeNzMpdpY6ID3gwM7PiR+ZuyhITgAbj3
A9hVN53bbGb/kzaMr1UdNpBDG4K1CviS+wauA9AfJGUBnvLrNTMHcrDphCKnJtytCIZDiui6T7eV
6x7TtdnpJS8BLCUSMFhEo1nxRF5fu6wV6KjzsRI7v0BHh7eWc8zNyt2Zfr72Ni15PuR7gHigCihn
Kq8XN01aqkH+F3lKAKyD7lRWiKoohOcyc6VdsbgyqMMiG5KoB0d5mfyBQw92wMqmoTt0rQcsuCiN
sE4fCXVXHqgFkDyO54Ux5S46HYBNLULN82hQJwvFxN1D5ZQ+CwEcKTezPg+gPrHbjZXScmuM+dYx
szK0OujUJqUeFjPgq8ICxYJIPOPFb6t6O/LaOiHMLw7alGVQ9GtXouClKyy3Br0hHexhKskcQctL
b3IXaIpyetUt84jdWnHQyyYQ8QTg9ZBzN9efm5G6mNAtdc+Uu78ro/426dMaq8fSfZF9ZMCsJVWm
Okhkpqwdu87B3jsiQrt8j/b/w+gnUWo0+84kK33/pXOFqqDMHtCCgNTx9ZJAhZXTEiQw5zkXxgfH
4mh3TIHY2yaZfvBxHM73fdKiPdC7SSlovHGB4g6CfmrdIUDUSCw3dKZ5R9sybMsPbVDs7lta+li4
L5jqw8IQaymHONdA9QT0K+LTwaM74GyGyHXrNUbyxfUg2rYkWByj4YoHqFpnKt1Kxj6F2DOzPHaD
Gc0V0iMerIRAiwu6MKXEcb5DqTG6aOSAYHTYUDDmhH7urlGkLLk0RIlIiByg5Rw1xzNlwzolFBCa
BMxCmgs5EOLNw84PkrVcZc2U8oWABhnQl5LRdunuRe76YU8hJ8PHeSVAXcrNMbePYUh0AUAVoLKp
J1U3MtfOkBUVL9nwR/OAVeZ7Pu6ox0KItW4D+pKuAVEWjwYqoOhYIm6FFrRytYygzoIMRp2qPOW9
nDMqX2xiPzhuG//DWcczL/l1pRyOcjRInYhp4IAj6TZ/sgiaKnq58igsrQZpK6JSYNUw7Kk8rR1P
3SbIR+881N1RBM0uS9K3iuiP0KT7cX81Sy7wwpSrbBwXPqtnH6aY3Z4c9ze1Ppt9vQsweJLlK7aW
lgVmLdBNI/HD/Kr8+4uSBoZ1jcrI4SXMPn+k9GSmGE0b60gDIuT+qhYsoRQuR0oQ/iH+UyylECoF
4T0i7KqaiwgZxBcDk6l+B7pwP6jXMtmFPUTUhUoUSlL4amrpBLBaa7IaEpzHlu6LOcCrDQ7YaNLK
aGT979xK+MoBWXBPUHSWZFQWqoi2+nAVwBDV/VgGZ8flv2ua0ygftSC6v4kLLgMjjXgb0cbC+/ge
8V58rtzA4+jTPjgbwMqHemamYevST5Xt7O8bWto/FGrA/wLsMzgPlTOYBKSeidUEUle5LU5Bo+1c
GOMlRIatz/dtLS4qQBFakrzjv8rJQGRZTUEzBee0j4F2KYwPrF+JXJYOH/KA/zchl3uxbywjFKP9
A/YtsCOUf3fQKgaZRLGhYo2zbmnnENPLMBx1O0SK16bMkea1qLGawfsxZNapfG14E87Vd8Q6/3Cl
0LBGowkk9Sh+Kh9JQN0bJKx6cPboY9M+mPXj+NnVf93/OgslAXCfgSkevgA4CrWihoFNrfUxxHAW
4ltL3wz7NQ82ooXaSPps2gyMRCvfanEDLwwqIdLgCMdPzTkAfgK6nS7f6sYXNr9gbGio25VLu3T0
QBmGABCAu1uyqXLQjclJnODs2udWfBrKF1GvzcYvnT2EYfJk64Cgq1L2swtq3Rw8cufBFBH4hpwS
yqL2H9P8fv9DLa0Fo9US8hkgBVTJ3QrK285ojeCckI5tAL2qQKOp5x8Ks9jft7S4IoyoI6wEQQvm
Iq+PeNqhBj3bCc6d9abbRljSOA8Q0a4chIUZaqDC0RFBzctE8/nG2+UdJHJ1PQFHsZPtsPT26Btd
GzU2iOu6mhSPBs8+g1Cv2aLaMEfCE9qpKL1i3+eG9pxNxrCxZzLvc2LpW2tggBlYIOMxofEZdo7h
bu/viwwzlOrZe/cTo5mYhnVU5E9te9PYYarijMGUD0mTvhTaY5F85MOwd1C8n4Kv9+0txXWXBlWS
B13DQgwnSc7EMX8FieGFkqOyQW6JRm1ImYHgLgGvBwsbey1zWjpuADnIvgQKRzfHzZ85m5jlB2cq
voPRKdS6H361lg0unTRwFUowM8JIdAGvT5onuG/RLkvO+eRxSfDP9gazvnbQ6g1Re69WHOqC6wHL
qGSuBLswmLvkz7l4JgwB+oiO4Ko6TmzSP3UPHVQauwR8Q9nKWVlwq4hXZVMT5wSsj4rvDqoZyLOK
a2cMvW/sMtuTfIqM4XEaMDSSRTaDNme59mAsfDOErlgimnQYdFddRN1oIO+fbO2cCXM/AFycFOYu
YCtLu7UioSIoeeFFehfhvN7F1Kidcazw0cyghf6MHVrBEJr2SkXoNt66tqJkT5WdGAHa0snZLUSU
2OWGrA0m3x4+aQHdJDCxo6SmRqyJLmEpokggIIdp7i8gAt1o3Yd8eLl/i5e36z8z8lBeHLpe6Hli
0RJnvNCaBxrY88lIikNZYLz5vqXb443SMvouyAPBPY4Tfm0ppy0eu8EMJHg+T/xI13ceGvdZm4XM
WnlZFwraHmgrYQsjNRhEUNm7GmvscqOq8H26Xd4/69MQOfbjJPJI4zuXvXDzUyq0HQ/KlULYwrMh
LUsmy3eqCxUuiFCyaisH361sfxjZa2OFhTeHVb6r3L1pxTPZtTWAHNR/Tl6KZqdrW83D0PWzTtgX
O/E/NfnaHMHtZccvwmbooDLG9qvjtSQZHIuidgi4/bdiGEPqRkN5gsseX82eROnKd164GujivAvr
AcmLO3j9nVG0aDpEc8k55XAlzQASXrB2rGmnLpxbGRKCRwQjLSDxln9/cW6FpqezEC22GYrICdsi
/IAw8tv9I7uwcwAIwyMjjnCAkJBLvTBSepQJTYObnOtxF7QRH94I8FN4b6ppM00/c+/XfYMLbypE
l1A389CKAkuVWisxLGF3RddoZ69sx2Zba4ZUgwWIGbLWczf+gLx9ZoZA4uafNBS8+6gGsAoSTW0X
/H3nUh5g8LXJkj5UjZTFO+1QQ3Xa0c5G7qAbV9ffR+ipr6SUCzwEsCJdNXIVNEpusohpGIOptLBg
n4emmR9tr9hgYDW0Jj8Kuh0vtm33wbfYM8Cku14Dkl5s72/60lECqyQwr0DggzFRWWjVTMxJAk87
a9WX1n+xpgL0iH8dtCK9xISIi1IoNFjUvGwWvSFmI0/jLAV/uLth1YdgzqKerQRlS2u5tKM4WQ86
sm3n8jQmGaAhU32q5RhCteJeF1z51WqUR4POdZs6LsNqshlVypNkbnDcsIAc37C2c4snxJMs2HDj
KK+p46D1iJEKqHWn8Vx+5daW25vM8A9Q6Xtx7COp+CZrXhxeh+MZpAvHfqzXECoLL7ED5lEEm6h5
QJ9DcWhCc8wyme00lum7ZoFZzXryONmvTt4suRvIcwGHBbS0DGGu3U2QF75HaEPi7mWip5b+HpuH
roIGXPoddASJTtfavjLMu04ZwLD7n0E1DCxmp7EbvSNx4bqQ3/1da9m2kAtMIFerP5YG5JdoXPGs
XQl1b3MVGEZxB7I2yHwRX1+vVBbuvX6GYdZUO+Y7eA8/C/QhJhtF4Q8+9IPuX/GlT3hpT8kZyy6H
g/RaEge9EbbTeWZJCFnZaRW1uXQz8PYhNYX7xh+UhdWOaY1tIUhssoMzfa7aB+L+FH4ZNt4jwASI
ecr0g9nKuSpj/jYWH1sNxFzDntYrDmfJEVz+EGXFHiU60KomiZvhgaffWvONjCvHZ9kEFLOkRJdn
mvLvL15HHmTjTEyLxBXOSZeYkc7KsBvWSrdLZwUFYlBYIE/BpImykrE3rSxwwcPTkY1Rfhur+s3I
D1nced135n/6+4NyaUy561CFapjofII4zUc8YT8w4wVT4Ga7xrq6dCIvDSmPTp0baF23HokpZZtq
+m2A885uDeSVa0zu6v4BBI53R+IukQ8H+FzXn8nrcJutBJTmdbENMn3XGpuq3gGQsiHzNkhWnoab
yFs1p7wNvWFnQLozcbbhqVH0NouNQX7M3s/UjU3X2PjTr4nuHLrSSlUvHprOGKBHPPg+LgDV3utV
mpVDHSex9PPc1Duu2Vlo+yJuRi2PypYdO6r/uX9SlgwirEYKLVsXgGpfG8yNphlclhvARAVhXYB4
Un/zOhYmDo0Gmq44sCVriKpRg5AksHjhr62ZovRATFAZ55HRInJa70dS6Luk8b/0wwQBFnst+lPf
Ig/XWs6SgEAcyTpgLNcGoQFWthXAredZZxG4xB8La37TtfKEcd0IUiwvVp1su3pNB0h+pssXSTGr
dp8m6qXuxGAW1cw/AWFRoLdv9z/cmgnFRWcYO0U+QZKzYOYp590OrYbtfROqZ5T9M0AMURjENcI4
nvK1miolVe/RNA7SfDd7ATh0jQNtPt+3cvuJrq3IM3Phf0EvT4eEI6bUR7C7QzewsIIoNz5yzo4E
yWcXfEAL4ON9o2tLk97mwiineWIOHYxaPcZKUkCJStCYGyu3WW7Q9THA0iRbJ3BEwEZ4Sn1qYvZc
jQ6s2EUbWg34jlsRif7Es7W+/uJ6wF4PPj+U+ADdvV6PcIp+bKsijR3QFRYBhp7rzepLeZPW4UCg
iiMbt7hQKFkqVmqt0n17tNJYjB6gjKkWth4mc/hLuysYeR8IYobLNxioPN//XrenHZZxvBBQoiAB
/qvr9YFK1W6LPsBOEjNH2AHViDGzvd19Kwu7iEQR8RyiAIxmqqU9t7BT0B0niK/M4ogBw7Az0iNz
V0i8Fk7FlRXlWqUaMRlBczA2fB9Cuq+VeyJdtdPqlTm3m5RDfi5URpFyIPtH5i+Xe3HIR6vKLDtH
yGEl31mf73yQjDjFuRr/1M1T3n7rdSOcnKMYAYUd9m3+t1PD7/ZR/gNIB5uK0YJr+wAwAuOUFhTv
l7EhDt0U4+v0EajItbh46btJ1KXEQ4LwQaXgNtPcbwOCGD9L5n0xeB/0QTt49sv907H03TCZ4aPy
ixY1KlDXyxkBC/E5GWlsOBRjzx5ohZ9bHdC2aqX4tmjI15FWYNQOE0yKc4JkS+P1/kRjx9+33D2O
+pboVeSNyUrZYulWQeQUhUxwgUjSHmVFaZ2yYtBpnFjkW5LmLDR0ECje37abUErSsDvv3Q3sHk6h
8lJhgq/QiqJicd6/5tMZjGmb2eiO3N75rNz5TRrNIKBEcrEGxH4veVz7Xwmxwz9Q4X2/0dfrM/tJ
91PLymIp5O6AOW7297qL8bPnUZsPtUf3XhX19MH22p3e1ZuGf2kye239t58TQH2Zd6MB935yrn9F
YYtKy7yUx2kOJOkxKI8sice+f6QDO4CKkwHJQZ88Vu19sg+K8TkghxIct3AKK9/79p5IaR6QLEJL
A6dY5WBtbIrh8GHK44n/tKpfwbCtxYrTUSM8fGyMl0vACDA+EHZSfA4h3CnNpszjxHFCrX6oQgMy
d86HDNXG++dqaTHgvkLXHjLz6KEqOc6UJV3eizqPRT8eRXJwS7Ci2WvcdQsfT64EoSoatUB+KQ9P
M3cNyJKNPCaQkLZRpDX5Dz2pX/Lp1/3lLDyuIP/FhsmsGwmiWkzwaKWnU2LmMVjwIwqlm/5LV2CO
l53Kvo2MKYtcGwFSsoa1uOGUlJ/s0rCSmc6p609aBsNuFRNRh0P5Su1TNdp7nlcRG7RNhf+xCFzL
Flx3P/1BWOa2+y6I72+BmuK9/xAUiyX3ErAflvJFwXkAhNvs5nE99GGapWEqPpXi6OLy2h749fKV
E7Ro7z22BcAT2C1l4R7hvoeEH9fBmF7tqrObkFdFE+X16B6FZWSYWiz4Livt4XB/pUu3BAlXICku
8EirWDteDtqIQW2w0tj9yeWIcr2Nr2+ob38etXHF2JIbBNVEgKdElnNAZnDtgGruNHUD3SHclBzP
PTrOz3ZW0U1fJZtME1WUd7TbObkNya6AaPvS9/hjUovmaJQ5OaTdxDb+WPAVaMLS9qPDJAmL8ahC
5ef6ZwmMaxRTXRVxExSPduK85i4/Wjw5TlXyVBfPTaatdVUXz7qHyRBMVyO1QVvt2qZjtGTsqVvE
nvE0fiFiP1jwvmO9R/eqTvdDTcJyeHG9k2m0oeyPszd+qtYIb+S7qrxL6EUAmS1VPIBzUA56CbJ0
P02KMm5SoP1nq/a3xpBN/+DtoRzjSsEpSC++j+tchH+WAynxWYcVgieWmr+gjWOvfML3o6OsBCUL
KZ0q8XpAal3vZys6U6CwUMSzHoSoZ9vaF0isiJ/23p8g8FBt7ORgEj2E3G7jnjj/DoIM8ZCA2yz/
M5VfiieMfM7jVnR7gYzCMXe9Hv5twx5uBRsAYRGA8DAVZCvXvNP6rBgNTPy42bSfuvZXZYNwijRr
Fb6b+ad3Q+/kbfgT6EKUAz3nTm8U9lAgqbShMVz5G5rpEVCA29456T8q+lahAVc5EUs22mp/dOGl
QrsNEzogBpHW5d9ffG7oYc+iIKjI6iAr8J9m8aQZJ0a/3/dcC68u0M+I5gNU46QQ0rUV6gZsAiQI
lzbREMizsKvZJiNrEf17OU85WCiSyiQTQ6gYdlKCRr0IEk0juKjpfGgrEmrp84CqcxuAsZxtRfah
qfbZLJChlVHgxwXdtel3cGBACzwPqX/KXil9TsddN0ZG1Yc8GPeF/wgFyJMmVsL1hduMyB91SYye
I7xSiaVoJzwGp1vEvAShgeNjnKOv2LgSRi59XgBBMFoPNV3MWshfcfF5q2Ccx8G1i7gW31OIy1PQ
9ZUziDz/3P/At+UYQFokxxMA2mB8UWf4dah2+azjZVx7HwNAxGj7B9Ja0QQUSvBD8LNI3JVneOEx
vLKo+ORs7HhGUHSPfZCJ1MWmzopNxf6Ydb4ZtDVZt8VLCoICgBWBIwRCSTnABrFya7ZFGU9TlJUC
n+qt9F6CtoXmVRel1H1j/bEZbOTk9rmmK7n/UjKE914SFMD7Awuq+ggOuA3KDIi0yioETX6oU/Ih
8Ydd7Wkvopq+FSVUjvrhUz62YTK388qjsHRYcatQf0UHEAGI4rDJRJOBTLyKCz3Rdm1XF5+nVtNX
UuUFK5KODNS3SDbw1Cm3N3AJz3jNqnisW28r/Hk85lljrAQ2C0cVWT9CG2SuPkI4ZS9bza0Db7Cr
uLe/8PSJFto+0Y2DQQ2ojnqRJ9A7Hv4SMQXfCiQOIE3AC+PJc5Vr2NSl2/RGWcc563wwMJdWNAz2
GufUwpWAAZwOTN+jGPUupnFx2flMilTT2jrG0PUnnW9pOhy8VETU/Z3XK+5rwaNf2VLejcrO/LpE
9hs7Expfs/1A2unkBGLl5N9+LBx6HSUhQO+B4FFxUw7EBmlbF02s27u+H62Dbdb2rhmzU5ZVTyZt
vnWdbu48n6xNndzGmbAMxjMZCAEJq4IWOC7CBOmGJp7yU5khgQmeUOnQMraxglhP1sagb/dTmkPv
W84KoeqrnpDBBLjFc5s4dzft8KCVT4AZrLjMhc3ELwY+Btk8+ijqxFgD20bAiy42RP0AjM2z335j
9IFmqKe4/reSbq3V8Ob2TgfvIlcIm5EvYjjj+gESjTBrr806bFnl7CaRSfFrYMDuPz8Lu4cBQqnu
g9k+WUi4tjK4TcEN7vZx4/3UoC3glKCl/3LfxtLuAUkOqn9Jvoc3+9pGIFhNvcrp48wyNjqFWgiq
16eh5dEJImZ/WAXlObvd3ze6UI0FczWkwgD0RXqPf6+tlqJwW8a6LnZy67nsAgCirGMwpCHaDjVx
HmdKQ8ayLz0jGzehmyF7yni74pgXqgzyV0hVYtlkRO5x/SvymdMs6csuBi3uxh23eCjDnm/b6att
PRmaHpblENUA666sfuG7XtmV3+TCo0GIsRYCSkZx/0f4G98OmRZXIAKYN84TefO2E9mO6ItYYVBE
3lqasvDqXq1a5a7P09nBowvrOtW/N8MvIfZpaoej0W7hxaf2AIIOzNVvbDy69xd+68llnwQaQ0DA
It1U2ZdGYHG8bGhgufjlOEdTHFmFXlofzm27vW/qvXx3HTNf2zKv9xi0VowhA8AJkzwP+yp57uy3
QmACEwzIoAWcai2sfny1xHPRpqg3PObBT7S/GrEdV47Z2qqVBNee0FFu06GLTTIcoQcGjZ49d77n
pv842XTF2EKuINeNUi/cEvZTTULBwOuBOCnv4srl5i/fEvoJ1ZxgCudSb/70cy+aiE5JN28Z5lL7
0E8y3TiypinKnT2IfjsnWV691B1aMGnu2D/aIqt4SEfufSzzwqwwU8qEs51dk57trDHbDfhJmbY3
dF7le1I6vX4cWzezHnytIM/UEsUaXeii+0ChBJU60GijZKI4LQosMPQ+5y7uvkDtzg7Ts7nN2cM4
/pz1Q1b3oXds6g0zVuLF27QDewtrEraGlr0q4+tXImM9mXBvac+jyk2SsDeL/DB6yfDZy5M0XjnE
Og7pzSG+MKgeHVaUTQCCgjgb6zCn9cEEAMMzj8wrNx1Kcvn4lttzpK2NLSw8byjPA1aM/6L8qNI+
4JpwvzLMLqa5aUUsZSJ0hnlNwWnJDQITC/8LHk2kV8ojoDld0+ke7+M6f+jo18T8bf61RhBQhqgC
/GdDcfFeknp6Ch752HW+6ENc89PQbMW2rB8FBjfbByAg2lc37B/M9kNTf08p3698Q3kW1W94+QsU
Z1+YYk57wXoEySeS9h+aFhp6zW/CMGG37R58q3toRP+pY2sTq0sfEQUQHFc5pgiGhWsPWJHWDLSm
7mNt9vWPZYboAdjf5PX++hatIKNHmVoKJgfK8jDdnkIFuuljxyn1Izeb+uhgLm0Fl2bKk67uIoZG
MfgNJh+IMyuLIdbQ9RU1+1hQDG05dGRgZhv7b7ZwyWausv6xarT5GTMvXkQso3iw3AR1EcOHZh71
IFg7p90GOb7+hOm8DB3L3D/ysYBQLpnFrtUwyWWbSf1Ws4A/lfrcH0RK11D7twEHoMIS8YpaNzrB
N8SkE1IBu6X+EOdaRX5ZNSdRIRrjpRSp8Ti3EE8GfRXHdCeIazFLX83dyQBj28/7n+zm3uFXIO1A
mRIEgWDuU5Kc3vKGdsq4iG1mHSnGpRuSHrtujfjg5mRIMzgXqFlZEG1SW50amQCZMXuBq+fwL6nf
uWNUlQJo6fvLufHK73ZQbgUXoSzWKE7S0gqWiqkRcQ0W3Q238j/FANYdm0+g7Kfl5r61xc0DP83/
WZOrvojdzMx3ihQBROwGRRIFLte2Mwd/Z4PCwe5fTKEpIsfhULJWXrmC1c2Y1K2IUSAPazM58XzY
eHRe6VIuf6f/zCiRUg2QR2aBAiMmvvMJw5HJyRwCspLxLm4b5jtB1mdKn6y4Car3oqJkwLZlzb4w
xq1bNyfhG9v7W7Z4Fv4zo4Jy+sBm/oAZq7gzf3fDSQRTNGQfa3NcsbOyHEv5NB6bK0dz8Gl8jNR5
qO5nmF92uzXlM+nVrrwe6iq4QyjPAc2BeR/lhawCZlKWjCLWs5p8Lb0ErGGkSYZQ6FDNtIHW3STU
nDbQWVjLqhdWCOYL9KIwaQy4iupweQV+Wi/nY9xrbeRzJEZus4Wy8kpKsLRCkJTBU+hy7FxFGRGD
YteMckRxZ1vZsdlOIeWjETUES+t9AHbzv8X+A4gPKWz4CUAC0epVO4Bm1YIOyJxHQBCsPKybvgw9
PftNSQmU/NhNh78+klfmlJfLbyxryFwxxkKIXeDNbdhh0DWsknzcOIm/8lAuXGZwluDAoFqAMbkb
uExnNoVF9DEueH6w9WGPZs/fAvnk/l2YUK6y3ZsC1C/mGLv8s92KTat9YPb3JFnjCl88gf/ZeX9M
Lzxt0fTAx5rWGDP+GVzQW4NB4S2Y/t4xwb8isoA4BYAGKiN50Ge+13YeDiA4ta3ul9G+JvNKHL+0
kksbyo5VPRlFUWpjPLZTRGoW9Q0qpcnb/YMmnYHqLMBJ+Q6rQVFddRaFVgFk25ApRnKnfyQdiLkR
kmWHujLyrdZQ88lNJrFSAl66vxj8RVkWLTAgzuTSLz5SHXR9j0mwEX1V2xUbNKpy3FlST9Nupnbz
0/Go/bksx2oniJa0x/tLXgqogFUAOAwQZR0BqHwPLs1r86zlGnZWoG7qzwfNenQ46jbDcRjmUJhZ
3DuHQET3zS7tNNolKOa/19rVupHrgK0gE9kU231saxCKxhxv/024J0E+3be08J5hTAIlVMkH62KU
7Xp9lKFrQgIyxl6AWNFPml1SMjf0ylyPrMRe6w4vfU1PjkMFCFNlYe7anJezSRSaNcVTarVx0IqR
hk7WuMMuINMMebHGt8ZwSiewVyduma41ZJY2Fi8OOEEAv8dXVZ5Vm8/MKAZzjueqeRQ13fh5cMDY
72+ujV/hR9dczI09JPK2A+ZgGxAINMOV7R10G4M6ANjEBNqHE3QJwaAVNcMPjfwsiu9/+SmlLZQa
oXuATgaC4uu9NawZWCbNRyZKxa4AjIKMEB0Z0qNprhzP21sBU2jMQP4A8p8AlSjLKpkYvNZqhth1
+60rPuC47u1k3PXJL+5VYdqjiEPop95dozCWa7hyQTbK8LJmABwL6sk3sK0crx0TGNLgVRqN9IdP
Thhaijje8K9D4uz7v473MGuGJwLzbgB3gF9Dif05CMHmsqB63BiPFQi0E1KdzTHblXxtqP7mJr5b
AuU5qDAhcaUuzccQX8PKTAeNw2fwuNXTPkvNsFoNiBa2EDy1QK2byNjRHFWuQGrQcYTirY4xOu+p
Mrutm2coxIW114QdeB6rMftR5itRw9LiLo0qKYCRApCMgUw9TltA2clRT3/h/k/Wj7++Api5RINN
cmEgjVdCoazoSA8iIz0mv3S9D83szTXraLJWXoUbLwYHBpAPFMIgNooAWnkUKjAbC4O1RlwR8tWc
7LArN7ltPNlkeGRm1JM1mpbbkjoAApgagsgeclHEEcrC0sFIdWu07Ri3cTd3U2SVzt7nQVSYPMw0
E3yTY6T31cdaR5WS/ry/rbdALlCGS61J7KqkgVSTK+hMaqXjzn7ctf2+I08FWJaLBuiQfFvqHwP6
pxq/ZvO52NfWIaNs67rftBf/b1VX8Fygr+jDv2HiB79FuYvBVEDKhbtJzLUGhNVuoT0I1CGwF/9D
2pf1xs0Dy/4iAdqXVy2z246tcRLnRYjjRCIlStS+/PpbMu65meHojPDlIkAQIMC0uDWb3dVVylpa
79Zvz63XmG80XyPi+UyCX1z7xB7nupiahEwGGcjJkZ5Qextj7kXp68rczl997dIwq9hJ2LC4gG8e
4T06FJg1tiTU6sw4xHH5ve+J8piOIDoxcol9czJV8UdZy7w6k6d9qZhPNTS0DmneIAklrfHWzr77
6nsAikU2AHgNvAkBlxR8u8E1lOsUfE9nP9Xduc/7ILW0zcqobxLPM/QWeEwAAwHkAcfH9WXFVSVC
5N2RcABHbTudLRZCyB1McUGq/il4Fahq50ID9L7Zm8fLbBUKYJ9dJ7i9hB0kq7FVqBnGlpZxYIy6
1xi5//9nQvANuiGlhdQ2JARxjRtpHyRZUyG+2ZufqGVc8ogQUY8WBakI1HLNVIUFCs894638xAIJ
bNnYLxBA+MHUeCV/c+O8BYPCjsiyBPC0GLMGZXGXOfGBqu+V+d3k3Yqhpa2Hex0QNOTZcL0Ly1OT
KktVYyAhQUOo35mR5GaIMLzelv8zXPNzTH9NzTvl4oADjaxKrICpMQtHyYZWReQiOl1JPtz67dkM
Qk2krWeXJV7qJovTYVIjHCb5d1woWzNpnmumPRCUXzO+1372oB8AWchjaq3VQm9rWIJt4c7NIq1S
we1FQt3ypswjts83SutV0XspPZQQFkv3cecOhosw+P4ZWNgw4PBDQ9WME0L5TFjHuDKIqXQ43LKF
9otyfHH0wXGzXHlGA+AaeHFh0wCYAVgsnAiQgaIxwACltCdYyUrLYg+vixfJyPJtZ2sro1o4d0iu
z0gGpDLnVpfrLZP3doYPwVoqT0YblnoAESVSBWxasbM4IAAG0AWBuhXm79pOZliJlhOJhIjgdpLz
CoEGaisrWYmbKBDBLKj7EZMBNQOUjrD/27itkrbKaAj9+omeCFTmJeWFKoCjp+7AG19b6+1Ytjgz
w+BpgleKsClqapQgNWQ07NqD841nzwAqoy1ZLwPV2Eof93fgmjFheHk1Sg1FR15IEyfgEeLo2Pas
wbekkDnowbMRpMXefZtLhx1z+neEgp/sjIq2GcUI4whIR/1cyu6APn0NrODaEKTR77jfVHj1Gmtt
QLcwy8/V/GtZuHQyM9PkYcRqKr8gnrjvgA2XXst4DGlz6oYYrtTy7C7xHPrY1t1KNDzPpRAwXA17
PjcXrlTPulJmFeYaNG15kPFuCkgB3oCV2V2IGBD6wq2gIRBFJTFiqBiH4D3NaQgORd10VWubFXui
Qvc8qKB0PR37Fee9uIcuDArLyZPGYKkEg1X0MIMOjbBHqK/gUQ2qjuJMKdncH+KS2wTODBhs8Lmi
LUkwKCldARIC7J+ePw79Rsn/ZD+qYsXI/CM3q3VhRNgqpRbTMS5qGkalyjbtZL4naqUAsQEAwP3h
LF1AWLFZfgrpghkqf70xcnSc1CUORdigIKpYh3ET7bVTW78a5iGmv8pqN56rFPogg7xyFD8rV7ej
/GtaGKVVq0au8YaG9vAUZb9r86g1Xl2i2Sh2R/lYq35V/jLP7U/aenr9NdYTN/qV8dGty2fD+abb
G8rXxDaXl/fvNwnnhDEQtUJ0Au6BSpFvlClIv1GV8yVHD6VpjaBqdQqEawQ5GugEWAVcYJ1sKr2H
n886QPPfY6P70jQE7hDNUB7nh+FPQpV9b+8GZUPTHRReeQFo/wT3/Kxp+zZL/Ps7Y9Fj/N0YYn+5
gWy4YRbzpxkVmqLHivi1jhLnfSu3CK3ZK4J9ac4XzTzy8wG/cExS0kpN3KA8Z7JAdh6jMdsW3bnQ
KndUN6Xzmu1p9QrBrSP/sOvj2IICZA82FeXt/ncsr8Tf7xA9F5o4hlbWceRA+FFMnrFpcyjbPmTm
iFPxxMxHk/oNr13V8CEk4Q4FNMC6ONCtU1o/S9GulX6iG09/WfmsmyzG9fSI8QztJq5lJqan65I3
KCPm9W5Mdln5hCCxzopnvS29yeSHiu9S55dK36CqRJQXJKZGDZRPre4m0Y6Pm7z0M4MAmfEQM5CW
V9ZR693MHgNG1tJ/i87rYiaFGCLTRqC4bRUF1yieNmNtD65eRpXXWP2afNUNJyNKDbPTmsuTcF+Q
GLrePRmrUDe04EJyLXZpwTzC4j0QPprjc3nXJBPyLWdt2piNN9mdG7HzGM/ttzrzakQ2VuOyeGUn
3eZdhW8SXAjwKYbEmxJRmy1t6+lNB1MNocQvpGmjNb/SzHZ59wOpr839vbLoyi8nQ3AmvaZOetlg
CyfxschDraCuRp6sEsIxTwXZIKkdHXruc+tE1trml8LuS9PCKeZ9qVl0gmkuS9+wFBKNT4xD4PK7
ra51zy85pgtbYkXQ5JVDG/wJKyj16DJxh7UdvHQJXFoQHhG6TtEU2WIFmTruslHdMzCET+Col61k
pdVgebeAxwPUznNjotiSOE1WU5VdT8MaVNIZqFD8zuJHHkRq5abtTpq+j+aaYNZt++u8RS+MCkdU
MlGGqFGQDtWOuSOHBOyuUr3qDCHY8VDExMUbA5ipsni2pK81W9moSw7i0vq8wBcuPx/qzFLrYY5u
7GIb47XmO4MOzw5to7XrZX4/izHGpS0hvEnQvJwXyXyfF0dz8pj8oMjodGSgonOl4dT1xIurJ/QI
yCuB1bzj7xkWPJMyWMOUjjCcWLtB+1PiCeV4g5s20ZZYH9b5/tlfuiYuhyn4nFRyjIoj8g5J/lhB
3Y22vRdrP6KOe0k8Ia7y79tbHh3w8njLw/OKqlDdIKkSmqDhd/dGuQd2rtM93m9Z49uhVq1lSRZP
PF7aSL2iOxg5p+sNA1Ryy6rIpiFasR1X68nkTgaeFPfH9NlCdLNkF2YE/6mSHDAcgouLZk+J5irT
xiqf2vaA4+Lqg9sbv/Voo0mBmbvFmLgaNCvWhNhvk/jzybz4BsGRDtzJJoPiG3qIJW+1o6K4MpSh
PV5/qz60L9w308dMOdv8UEs5ShprBACflC3/+ySAp+Z6ruOkI1LWKri9ZCSvD/Frl7uG/dqi351t
S77R012TvqT9yX4uvoGgw5EOJANXCcgYOpVumUXcWv1CyrfefqFs3P5/rRHgQtefl2dtW0YOPo/J
24xuuvYxabZt8z6lGzBDVPZmip6l9NTI3V6WJp9OnWuXawjwxSQCeJfQD4pNORMzXH9FpkI4R45V
EjrHlCJrp46BTj6YdcqbH7Rq0UGp+JUdGN3b/eEvXUwaAFlgewYoG5fGtV3ejAkr8xoJUYOib/tJ
Zq/ga/VAarTivZZO3KUh4SiQbGoALiqRvh56l5PeM+yv94ey5LEuLQgbPepKw2pqDCU1oKgL2PPU
n9LsqafvZb4xujUY6qI5EGlAfg+PdnRIXs8cU4guGf1IwkYpPTAs+FGauawe/cgyqFeAz8TXaLVy
0S0tF/rPZdgFsQKwDNdGFcLy3uyRjKRZ5JndEYLrTfxsOivOfzGG0OfmOsAYIIEsdtCiMqV3o4ac
hJm2MkI9afCJSorXilQnFdRJzyBCHl1Wls5JU7Lmi54adH9/Oef5E93G5SfMU3Fxpzu1rUmspTS0
FF+vGjdp910+url9lPR/2JtAGKAapyNdD+7za1Ot3Ay5XOJhGtulfWC8Mlw8jaWVG27xYWohLMPC
WRCqEVtorLorcCEgCLTGsIsPffkVm1Kb/pS/c0Aq9GelTV3yMRkb+h7Jfu/sIh70T/b7/XldOoiX
XyEck2JUgLysEVjHsWxuzQL6m7mcreEvF3OTwImglApgA9iQhTmdWrOLaoqQLEsCzZK8oVMDQ0Kn
5pcIzzfD9kr7AUI5zccgrwVKn3Vpcetc2ha2TjMNvVU5cwZgeMqhFRY10qEt2J6BxV4+dLLp8ZSi
S+NN5b9Il3mjskkhaCEhr7/v6vfRQF/gzlD2dQH+/9aPo58Sp/tUoTudMC9m0p6iT4B02/sr87/M
GaJooGuAyRLnzDSzvGpGxEA9C+LmvZAfpsnYSSDmidzpa5LuSQdeLb6xvt43PK/F7XwB2amji3zW
n77e/83kOLWMuzasE712eeagx0pLyu0oaebmvqnF3TcLHvxfU+q1KTPrkY7qJxoOQPgFYN+adlxR
VtzXvIXvjUd4jHSQ0bacRsZjhCs7dMdUo2fGqZvEURjFP6PeDqzYXov15km6Z3Qe+YW/6oB3V2WG
xbPBZxhHhmeA2MHS8AhpiR9rkP0AesGcTuh+lOno35/WpRW0dbTMI9BD/U+MnjMT8La+RzyrD0Mb
qIWRb6Q0kfyUmvk/+GVEKCATApEtbj5hnBLw1oXTOHNOgIHCuT2QzgdjZSB3ZhDnz/8wLrT/wDGj
oxfp/+tJRWapNEeapKEWJbWLMurokb4Gq1I+rT0JFqfwwpTgF/V8RAGRsTQsm8zcpnjkBGkak43M
7HHlvll0UCi+/c+wROpauU2lSKVmFsq8Ak99Y1dN5sZObbWbinRT+RBNSs/Gg2QgaeDJvaZztyc9
qBChDGAEKUoJJODolNR2Go1SZc8mK26PjaMOqq8Sin/HWq6VXttbEnu24oJUfxQ5KZGwMdVhO6JX
qXCNvDLHo92rIHyJzaEud5XM6wpcCzIUMqYxKWZZBfDGWCvjX7oJEcQg1gZaC/gmsWG3nNIMJ7DJ
wsr+UMzqAIr8INLBujakcigVv2vIhycSkm7ZdGrH/KEngZ6e8z6CWPHvQQoj48Mh9cf9vbYQ0Gl4
8aJlAMAU44ZPI3f6rBl4zEJ9ZvFGl3Yu5xszGwOHbyD84fL+7b7BhR2HihaCOeA2ITwliq0UCfTr
1Y6wsAFVrpfY1u+EJz8Nha0d2cX5vrQ0f8mFbzL6KIJIIyyNhz7dtcUWqcpofNWKwofKeCE95IGE
B4cRROD1+WrL34x+Rzuf8tf7I/5fPgToQzRLQFRYvGmYnXOLs5KFQ/UwqEE6eJk8BA5E1V/V79VL
WQb5M8QOKbpS5dHNyEuuuskAUbKX+x+yEFzOxcT/9x3CNVRZ5URLqWAhOppdZ/SV8ojCxzR48Rox
xlIZYIZ5zb15s9KiiM9tMh1NhmaDuY++VHvTfuStN/gydH1at3qrOk/pfzVf4+GQoz1PC4r2S9m5
ytaqNtOPfA2mtJSRwNd80vzOsqOixh/Lpy5TS3xNexgy7k3RWycdmY007sh3jXREISgx3nTzaWih
htTVbiaRg5GsUJotJZbR6ga+cKDB0fImFiGaKR0kRetYCJnGn1OODlK7cq0uyAwwUfgqNEKUUJfe
0P/Ra2veZ76ghIt65ufDTQmSOsAKhXyEnHRVzvWJhdxOUYqqjwy0ave311Ikh4sYfUC4s0A+J/KE
GdlYQxBIxqJPB5N7oGGtkRk8JaZnfK1eHWggWEFlrKQmbx0YcB24mmecCnK/YiZDrUuL6vpYhRnY
NjQ5dZ1kg8x5i33GiAsC+GBllLe1eZAbIc2szfwoYCoT4kaj120G3GcT2mSfoP7RgtP51Pe6aw3c
l9I9GuZHYwXBMsfu16sHmyBWml/AM9+3ENvVIPMoi6JoQp0aR4UCh+4kH1WnbTqV/7k/vtuNAhYp
kEjhEYxoVf10ZhdeMxqYTmyDN2FcyydwWyL+ICsh/60fujYhBB027XNujmUTWujLzWqOfOeuLMFR
qaCitnLoVoYj0pfnY2q2BoGtodFf4izdaNEaImXNhLAhZG7SQmnn4YCfzYgNl8bf7q/J7R7H4iPA
RU8f/kYD8PVNltRRUXZGhjXhY+SqSuvXINye0I5rZEVAy/6PI1crKPY1m8JlgXKgju5V1oQsop5m
lvsRfbM5+9IAqN92KAXqu/uDXJpGtAChPWeWYIMc8PUgqUatXM8xjcY0msFoUcOtTPn7fSNLW++v
EbQ5XRtRevxk3OAgGbUeSFNoOB2ug5B1XrsmwLZ0Zi9NCYvWpxzF3QkHya5/cVDL19nmVVolXl62
YqHkDyEKnFnBMyh6mdSEwMo0SD7jW6Jom0qj7027RkK5ZmlevwvH4DgJHQq1acIid3I3UuMXAmYA
1Pi+SmWx0hV5GyTODbrABaKHENp8InbZaJohpcbYhGMZ+3mCyrfyPuECub8ZFi6s2QyWAXwLM3RC
2HJ9b0xcmWAmqR5iyCwqahVITr7nNnGtJFCt+DGJNK+Ite8Gn4IhHv5zMIwPmNvRgIdHl6GohUhi
hj6qXG7CLH0rHAwzO8XJGgJlcTIvjMwn/WLhzBbEcixRMEpH2iR9csyk/guTVsWyZrd9fUmBmQ93
P1pFsA+R7ru2E8WO1Fp6hA3Cfkd4ywAs7KEUKwNHXVHw3TI3m35DqAXpPwZoWUA7FrQFUlIFfTLS
wlPJ6JXkzKdkxbN8Ovl7XybMAApfJWkrC/4TIacvVX70UgEL9SeaAvZo7XoFgBjferUejW5jftih
HdWuoYftyq6+dT6YINQcEBGDrgu57OsJahs9t6OhA542dbxE/TKoyjFjB1B/G+Zq3nX2z+KYwXYG
GhG0hSCnLYxZkiRjrHXezkCcibgj21fpz8IJjB9x+RMRsQtUhcR+o+FzZZS3fhzlTLQ9fkqfg9lH
vN35gD4uC6jhxPphmMcqfV85tbcBGAzMLSQ6MrroDBBupgpM3kWm0y5s6r4D5z5PZeWhS1EJObHW
dsgW/3beFcluNV9n9mS5ZlpaO1VCAda//y23RwsdFjOLLAJPALJFhgQ5neLUjpIhRJ5CIT4apcCY
NJoy90Gku9YSdOuAYQz6IeCzRm81gF7C9pGYEqtlPoRSlu11NtYeV+AzBjqM7pCvxYGLQ4NQKxpI
UHuBm7y2Fg1T0do1H0JU5eTDaEbm46DL2h7kNfTLP8wiGkchpAQUEgJdwRQx5RTsxhjYiO5iwMGz
nWoU2lGLgGK+b2pxDtHsNCt+zZG0cAQrm4CIO1KHkBakdmN1l6TcACpvAJHyOAX3jS3gQ+bWXzz4
USqbsZDCHKL40iM05GMoD5LzxYnNGorVRozmY/R8OpMXWyNPvyDpmIEWKq42Fmus6kBKK3vnbQe8
r1VE2QB9XKU7Nz3L2Nf7H3h7VPF9eA6i3RNshXi0XU981bbFlANrHEYA6hyZpecz+HdNX+12ztEy
M6sY4oU2dywKIYo1xZZUatIYlsD8HtH4Mh5MMDCDZLgmZ1nvV9Vpbv0sDJroW0SREq0Ln/RHFxee
wajWppo+AudwyppjVm+Vb9T8MVTbAdhCW38ZwH/QuPKe08RDMtLth+cq+Sj1td6QhRf/9ZcIR3bi
phHzQQM2PQ609mj+NPmDivdx+ZNuIMMp54abbZ326ef9dV2oZF7bFbY5WLykCQm4MWyd7xzqI+mu
njYs2iAn/y3+tcbKtbTAQHDPsBIofIIH6XobaR0E1FmdTyFJVVQZCjICGRQ9OaSM3E4tqpUX/wJs
ABEhbhaEGNBRhpzDtT1SN9mIO2AKW031TfI7JW55jvZvk7JrO9sDqa29uT+hCwcFJVL02iK0QYek
I1ymo6PUROvlCbGvWW+oTPlmtJo1tMD8K9dXNjpaL6wI81hmTgJ6mm4K7arwKiXaFnzbPqQa8NpH
26ErD7ylUwK1FpCu4rGFS0y4RrMmy6nCnSl07Jg9ygiG3ayxyr0i1dq21ouwo7TY/8M8XtgUVq5T
qr6HJ4JNuaMohvJhy8rC3v2LFZQakMIAuuQGg4yAEtqXBEl1VW8eMnv63qMmu2JkadPPJAcOXqsI
ckSvNqRQYGhlZO7VZogfYsXaqJH2kll27o8Ewrv3h3R7G2NroJUdZE9zxV68SZBwkoqIMzmc4Mfd
3m6bX5jm/BHqbOXarXUbX822wOKNtC2YHERixrjTJ72O7CmcwAG2HyDPgQpFXXiQwB69PJXjr12D
PLXVcxAQV9l4sHrHXAkJFmcXJQnoR0EjEBHz9RGfYZWK1eOBPiHTdaCp3bhEa0dw/RkInSf74/70
Lp5vG1Cc+SqENWFfTqnKQDuJ9m6rG+rNxBTZtSsurTiuJSvA3VmzJCbe65rgRQwmqaXRJ6APtPrn
PE1LEEa3L/99JJc2hIkrnVaySIa9nzJJcUnXxF7nrOIcljwVInCQtmigpkDodr08VmrltsYGWOnA
PIb+hvpo2aOzj4aZz1OGIFtq105QxRZaIfUKOJp4NF0lisegnPo0MIjkbPq6r1ylHCe/lUxyjrme
eUkGYef7M7J0dNBbiOww8O3QJBPuQpReytxhqgycSxT5IPtEg2qDRuKWZmn4L6ZA/YzCLQhXRP4e
SB3lcZ06MkSL29FTs6R7LWowEhsjCmz3TS3uJcjNgGpp7ro1hdBtMAxCslrDXpLb+HGCznigq438
L7vpwopwRzQV0ywCjx2qdqtvkpYXezNr9e39sSyu0KxfjtLonPMR9qytZkOXmrESKgw6KhTklAGf
VPqIvIu5cgQXSkFAmfy1ZczO7yI25Dpqm1Sy5ZDh2YycvV3l3UkZxqLfxdokt6duJNroSvXUVWBx
L9m404iDwpUCsjFUsTKjRR4IzO+QVzDq2G0qA60thU7lxv2XWbFAASODthwM89df2spFKzVKJAPe
nfKD0ljG91Hu62dwbDsrSfJ5gsXAAzSgACwgSAcSTDgiKP1bvHFSBSgO9XWYjPeqVF8SI4wVgDIR
Pc+1yGYlpFpadDQxz3eMAwoTUbW6SvSpHGrY7KtZhMUoW49LSbJBPXGNGncp0gEp2SzSa4JOQ7yq
R4QDnVJwJUxo7pJjY/pDFHT1pupXYoKlQ3lpaP7/i80VRVEKSsti3sj5F5YQL4vZSnZl4WLE9YRa
JpI6oLURSZZ6fX5PzrsiruND3tRbii5H1+iZZxWv9zfgUpwNcgy4TPShahZ2x/Vwxq5KnKHDcGRw
rnlq3Plmk0CAfqiGR1uvJK8hRX9qKl33IsN+MKEs+Y1JGl+Z1QUwN3ICQAcjVsVegU7r9XfwDM04
8UAV1C1NNy6yh0FH75X6tbIzF2BOrzzoDdpjY9XvOZ6xo/lYZ23QZt0TK4q9lMfDytFcOC9XHyRc
f7wqHKlX5/OSQDqPbNSsOEaYhXbs3bQfwWd00tfATgt7a64BYvRwB3hjCa7YHrguJ6SGzZj5Ov0i
gzD1/novj+qvBe16mgc8uRxoEqIGXSXRJkMNxhnCtievVVfhxU4g7xqdSmeNjXgpS3I1MmGbTchd
8qxqlHDMP8z0m/QYO0iTTOOZyvq2oMQtGgjAE8/RygD9II/QEiHOCvPeQikAkwuad9C9I8x2RLK2
fMoRU0vwEQAqaBEYJaXeSy0DjMIKMDA5Q4YtOlCz2UTKYLo51U7asMa/NW8bwQ1ffYOwrawaN4oz
4h6swHD9U5ZkvPzyrmu/DR0ipQmkY6c+7VR/Ynm94o0X3crF8IUr2OztXCHz8C2gLiX7F6JXT7fe
p+y/Z0zneYZKO4oeGqIXYRtXEQFxLQR7QrM56Voo1Rt9XGFWWXD3VyaEfdx1apaNfQl3Yf7KIhd0
Eir7Gfc27pf9/ROzPGt/ByPs3Ib1Rm+a2Lls8rqJ7QybuYVZPEGT4L6hBQjR9bQJNzSCwJHHMs5m
i6xgme4rtjFr3dP03yqqY1LS+4riSVT7MqVsM9hb3vVPSGdV+rgZO/ObzrTfBpE/7n/VosO4WMt5
ei6uOwWPJYUZmGhbeUuID/UWV58OPflRS0+58qQl4X17S2kt1MuQ1zNB2IRWAMFg3lJCkTTARd65
VeSiXWPkP80Pprq26lb8pV7DMS27hQuLwtXDikkeh3ne6yQKeFm61uRsefpMxnirSz+L9NS36pYX
cuHW3VejWcnRLDr9C/OCR2hZOSZm1M6wIKfaJrZC3TouaXB/XhcPDOqQyC6AJgU37fU6NhI4uCQb
21gHzecIwvTWVgNJeWM88Zvp+31j84/dOLkLY8Iaxm3DyeRgRnnBf9Rtlns2VRSXZVn6L/fZhSVh
7XprtPpxgKXJaAJmPKd2UGm72jyBx5rzyUOuZsXioj+4sCgsl8N6RnsLFq0u39rRbuy+1wzY+W5z
fw7n37k3h4K31itVyYzPBauYm4Q93coNdDv02E1J6SvsPwtPgUofYfr/bBAxoRYNOk0bA+OCem0N
6kQ9guC1vBLZrmwMEVfFlIJEI8EuVHsnABojdSY3kl/vz9zCCqEGq6lzpgdvTTF8Zr2jtRF4DsOi
qoyTA4ToS1QY8nsyVNSPe8f473msuSgOzDOidUcTkTs61ewmKWGvs7ajcRzQai2p+WaUrN39gS35
xitLwsXaO3JRIWGmoEM3gNpt6Shunj9QXy/f6uwJYBpkXv97GIycmWWATHd+wYltdNCvUIYCCmgh
z6d+L1c8ewHKMN84eIcFTStPL6C7zdAxpevDLh70NWrKhR0zS/OgewmUWCAuFVyJ1GWNWSBBEtaE
A89YBVkDOcmxCVamds2O4EiYYxVcK2AH5WbfSOKntrT92J4OpXbgjeKloIcwmCG5aGV54r2zt9P0
ICfpNsWTRBnXOmYWrt2rYQtehkGRI056A8OOp3OsH5RieiCg8x4V7Ugy3atzOZDomgbU4sm5mGzB
59CUoPRRwGqftZvGjDcR+s1T8DY23bgy4Svz/bnVL+KKQSqoY/WKgiZD4vb69N2qHycdBAwr6zoH
goIbvZzIz/fvhZ2uoz30FTAkmf1h1veuyg7gbXUnpQCpE8KsTNol8KuoV2wKtN8hseuZKV8Z7Mpq
fkYgFx9h1EVXIOWuhBLjLumNgz1Ujzo1j0bTgTin3UPBJGi0tTleetxj8ChNz1K7qJIKh6eknVmi
4oBJTmwwm+DFQ4DDBhBugCY7DpU3TRDIMyxv0GSvdtb4n5YScWDMg46hPmOfbjDZjpMaTdnZSpi3
PUQf6EOP1mdZ6x6n2kTKut+iHo8HtXmsp5Nep+FIdXciO1Oa3HaNAXVxDS6+Zd4oF2tQDUozKBQb
Qcs2vUy9GtRXvjUGFFRb4MVI/+VSmNG8KL+BJ1F8ysuxVGa1KeHBO7yVmtdPG0V383YldlRnj3+z
vS/MCKOqFbvOe3CAhnlWA1fPCFRvedUkIPugnYTmaohyebRHHwwaIyOPGQN364b3gWYXjl/bU3oA
vUS0BbXQEHTq+EasAZqQTh0dWMv0YFKnBsSKxeSTWu8eY4Z2wfsndCH8ndNpM/snKCUVQ/A5PRIB
pq7HaphG5VNTFWHc2mskJUvOBpRuMx5kxhOJzRnEpm1nKRSzZI7jjmixtbdrSD+jHLSGoFyCAyCD
CgAvyB6QhxQbuwpwqtUK4WpopdoPdKmh0Wbbq4+qRl3DCVOi+pn8MymRN0zrwBiK2MuB2Lo/pzfB
PogqkQVFPg835owkut7rAKlPEbHq+iwb3JXRB6qTyI+0P9yM/Vh9uW/sJlC1AVlC9hrtDignQuji
2phEpFFXpK4+dykPpVJ9JkOxiXnTuhzsvtLEse/lXt7et3rrW2azaFGfuRdnel8hyR+XUj8xbajP
9TRu7Kbb8uxUpc84aMjrb5rxe5WduHyOm6BTum1fg3ljqxtr5B6fbJxXBxCfAaw+wFOz3hA6FK9H
n9Y06Ufbqc8TeZ2eINwHAYCs21qtGxmuHozbWAqs/NT+gTDzyI/E3DAlaJ85DxLjAOkUuXfLU6Js
wb3ZpidIgijMb4ejkrmt9FSHawSuCzsDnTooJSGWQsJXLDiwdipjB2DUM5Bsg1l4rfrNgsyZUsBX
wGusrNHN5TvX4yDICjYSQ8FyCZNT1mMfAeZbn2nHd1ZenfP0DW2+6EFstk0cn4oU3QCKge7R/k8j
/W7tb32m+CsfceMi54/QgVpBJ5qNP8L+pFGjdhI363MKHDhgsnutpM/xs1H4VFe9sQHZFMSinC6I
yt5ygTP8vvIBCwdkRs6gHwfVL5C4C6FlREC3b+ekOev0W9Q3bl/8BhP+XmO521qya/Ennib74Wtd
7Xv+wLN4VyUg99N8I/5OlNTjqr7SanKbjsWcoOakodsV7xYwpl7vWiS2jbZkWnPWwA9XaSfgd6R4
OyAuAslz4YC3rf1Dhq1Jv5Ty4NqMB6mmrrwF53kXTo4GPVsZgPb5DIkq32YPuiEQ1bTnuCgVlzqj
5qJjc/BWZn8eyo0Z9CFqMwOlBrWz66GivjHKstK1ZzBe1rHH0iC1vxLt0SpBonSOCl8u/Lb9WLF6
u+mcT155LDu2HiTjBKsObVOZorwGiZWJbcbHcfD0oXMN4whlUdyFrukOw25ajatvDvisk23jrQQi
cpw4sfUSLAyNOpDOCZPibKsPpQQ6/eqN8IcMSfb7g7xZQEjmIME7t3hCnQ+NgNdjnJRk0lqjlEJL
TdySvrM10ePbseDQoucLJPlYOcDOrg0YJcoVVdWRs9ZwVzNq1+Yb23E8eDhPidfUH5esoQQL1iT0
myMTIgTLuoTuALwVYM0GGAsFt+JN/aaDR3GNN2jR0LwbAaXDzhd9cKaPXZE3GjmrdjkrDrAzx1Oz
3JVk5ZjfhLyQ8YbHQSERGT883YVT3uLhblgSoWcrBO24m+hZUESNW0pehvKKrAZDuXLaloZmopYz
Mz0A//J5aV8E2SYFfNmUM1h0RySHLU9HuzM/plV4f+vduFSMzJr9F+CB8B3izqj10TTztKFnAw8q
O0/c2kPZ27WU536frd2Zi8aw0dFSCZpn25rP+sWghr7BPic6PXet41J717ST35TKDtxWM5sQWwNk
3LzCMThU6YE2R7wKOnzBnmqnDpO6Mj0XtbnPwXReRHtTsk7S2uvh9n0oWJrv74uRVW2J+3KAJUC9
tE1cbsp2E1nHrNzqvoSA5bu8Bg5cG5twpJPK4ZqUc4ytnVyafGmHx44M7lpO/bacjNse6TgZi4ZY
GB0Z1yMjLM2VIpXoWbX8qj2y7Bz3PsLRREtdrfs/pH1pb9vKsu0vaoBzk185SbLkgYo8JF+I2E44
NGc2x1//VvvhnmtRgoiciw0kwLaRYk/V1VWr1krAZq3Y07zvyXbYsB9IuVd/Wsu9vUkvx4pvEL1H
OIFwyYZ4lXybXWkeYl0mCTsZ07ahj2GyD+t7RX6/beXyyMH9YmMC9oRAFDWTcytZFg0QGRjZKSZ+
eK89tGw7hUIW/l/xI4LwH/V5RPqgcMeT89xOVfVJA/7d4kTQgzubgZrd69Oj1jlW8ywYwdOV2bt4
sy3sLWavIj0ddQ32pPBB6TNXrffJqnyX+Oiz4AD3C6AwgKgg24EgdXHUEiOaVNpI8alt3iX5tVqL
Pq4MAi3S8E/QS8BdvORf6gur7AGmjk86/Rz5Eyk2SbiWuL8M5uBwgdwwATkEUg8F/POVQTBXkLAq
05McHcsxs830Sc7upWlT6p+m4pcnLdprB/231ecOcj63t99yBnG4EODj/YO+c7TpXLDgz0PSQtes
PEVgGWI6MCNrvJTLOfz/FkAbhOHByvK6ZOVYV+OUlqdyztyRH7IY13P/cnsY14zA54IiA0lu0TBx
Poe1xbAXDKk8UT1B6eOzNnYp2/yzDXAfQV4awml4nS8D3qggrC4JaU5oZUozy5ZQNYrWSPuvDESE
FijjIAOAPtvFZmBqlss9lKxPibxL0QDB4g0wzPbtkVwuOm4mEfchrEaD/HK29MxqaiAukV+gIK5N
M4OAFi7LvP+blcVQpI4UQynBihYD5V3aJXqgblu4SCJgmjAQgRZE0AyI/MJ56qWZpG0IE518N2uA
Y1i+oTiGMdvRE8jTJ587felAIYaodl3simIFxnB1IkUfJSg74FeX0brMDKarUd6exp5bdk7rHEqX
k7w2zOtmUNxDAQdqV8tcCbh2wmmKkKJpZFfSQUDpgLYb4m9KayPtrbxJ7Fc//+paN+5deY28YXkN
ijlGpkaAodGwg2T0+dGC3CTSwyEyJNXUbHXpNTRSb1Je2nRtV15u/XNDYha+3bcy0qCTKM2eeIF3
nibbffWkrx3ia1Mp+vMEPAsNZsu+lHgu9TyXK34CDUZ8RNug5c5z3G5vb8yLtNLXpKFGCRYKsF4g
eD8fyzzk4yBBY/oEmY+Sv9PXsb0L6RuPffqaao4cw823PqvtVt4UZAa7guWprlR8TmqNBMMBhHsG
LQ8JIy60ERz0mqD7NLfwf+djF23K8Y8+QRQZ2m7l1lqT4b42R/A8eN8I1i6s/fnHVx14g2sidSep
+91Dj0Ue1pquru0pJFR0gREBq5shfv5tqUERrtExZd0pbtPsbuRlsWsKswGDuWWhaUGu3ZX1EIHA
90BBrAciSSFDiYoysmfnBqWmnXWryzvEcjYz9ylFpugoxb6FyJnYBInyIH+eN0Z1Asth91Ywu8Tj
wB6oW4OE3tVajz+r6V7+y0G+p7xbrgLmg0M4ufFa3PT17L71qYu5UcZeIkpYdqch30xsg+JGKb0j
8xE1jpDfCVr9zsqDfHisq9lWhz1kmxLpvYJ0AjSrER4DzKCSt9l02D1tXMtwJ+vYo2bCPA3IEe1u
UPx8cMjwt9o1gy0Xtkw2DXssmQcVGot5MnhmofcRPqWtPVStE6IrAL+YtXb/h+Wb7mBW3mz46i75
SKNkbwLZCpauMVxzesvED5ZMgCgRlcC3g5Rr+fptmhwNHxN8K91lkvSRGN299pr+pmRrWH7R8JPZ
vaT/TGT6ZVZTkLfAfQKfLrzUt62plkkWCjTyadCBtGnn+peWWm9SGt1bySyt7MsLRICwBulQkJmC
2Uu89BfW0iYpOgPOVVEzoGJPrd66laS5FBG58Zaqj9A4aNdJfYX7WewxMDeIkFYEGxeSbQNNKo30
yN2BdTKxLdNX0sjlz2j/BNMZEFuyh/jmUatWIqgrjgUPnS99X0g8oUf6fLTgIMy1Roq6E9HvSyUC
e/JabuaifCMm9LuJxekhcW0q8xjyUy1vKkxiXKC9Md70kc/IXeWUEIK1h/d+Ew0vt13MVxH4Yk5F
8ImMLKooy34bELGBMU2Lu1OlejRzwk2bPeRbJu1z6O4pdvgo1Z40fK5YFUHUpVUIEIlmWqiLLC4a
k0hhobZwbPLHuDMAfYhs7ZfkaaqfRDvmhNKTPB1AAN/90LJT19rEVRzOVt6WV25uUcT5z0csvOvQ
QoI6NrCdzKwbvBhdYc6QqKXTG9Xr7fFe3UGi/ws5QhOdwwtLVjRaSlnpqH+ApqK8lxru3DZwwYqG
DSRiHdE2Bfz+hcB2WqDkXYCk+cTre9zHsdFs9PS50Z6bet7y0SvLU1XbVoY0HFr6pS0g5RCgt2PU
Ysq7Jg/RfVdsy8KHaMrtL7u2tc++TGQSvnmmbmhUGZoxyISnW6Xe60j490+x8rNgrjY/hMSvf/L7
+S5L328bvthiMop0SKsK5CH88TIp2JjxwLtarQMUvyzmV4ajaNGxm56gdOLJQwg4z1pq+jKwR2JQ
dFFiBQBexYqcjzWJWm3UjKoNYvIYTUFoEXfUHgtObfSyTa+gK1ONQ9n56gClRBcdSVL35/aoL0rz
Jj4BT34NvY2go0MS6PwTysqM48TibdBRYBxswp1J+pVBnzguJV/WiWNQXMoPybTL6h2N3Tp/Usjf
eQImvq8fLejRfkbEVqHsRlYWZJnQ/PoyFH3AN4XSpXoRXOq8a1CkbgO1jd1eO9TkL29Pw/TGDWur
hmudFBenW0yEoUGlHNlTZPMXFzGI9wnAeuhqAlWto8V7a0wco326Pd2Xu3thRURw33Z3CVx2NoHr
Mxjyv5T3NufUtfrahVaIQSAOzfxU2RZh7tTdtpifxyRZOV/XF/zbOBeuFA00uh4BaxGA2TSNiw0l
HLxdhUPJtGvn0pUTR2MV1AntnP38OdYHjf3i/BmgSy+M3bC806CZaaVPKPfJUbHyori6CEL6BzVI
HYSziwNRgoEoMdK5DWYkaLpoO4atk60p510zgqgcdTZ0ZYPKfWGkM82k4TRsg94k7yCsb7aMzhm6
/aw1XNflAwnLDZ12JL7E4UId4Hy5W7WLOaQDeNBL/JeRhF403s9J63Jto0TQm9IQy+5ldVvkbqse
++6ojnd6t02e6n0aTpsq54c5+xFDVB6FkV+Jk3oDiu9gNOjrXdlvSmoPAP2B/75ey2dd3SfishWJ
YSipLimCypEZ5mxRHjAi79mge2SANHA8HZPIsLVSc3LzibR/QyxUjO7DnL4j1rTb5GlIUHHIM5tl
vvLWRa7FKzfTJJdgV98+TVdctmighOo4UsogQ1j4Li6nkW40Aw9ip8/vOyQOyXhUp6A3HLn4PayW
S8XGOItCsJoiY496BPJjFxw7CZwVnglRF3R/OQcqBow/xzw8Tk/D2NiIAraJ/o8dw/CByGHL6IcE
Ia5ImJ3vn1FF2rzQQQqC18MMUrUh9qxIYU67rlskQsbF4ISnpXiKAN6E8PXclFRaTSxP8xgAIOFW
CkTSrMgp620XrTQ4XTl+Z4bEz7+5QLlXoqbi0hj0fEOzyubpXTetAYIvIigxcd9GswiQzbbFfddi
NAN7jdL3KlyJgy9nC2gicbQlNMQasHQ+CE3pMkZBtxSUZVJuYr1iez5Ik2vOU4lSjhK5t7f65WWI
BAXQB3itAYcAyudzezMIo3umNGMQJXTLHzMA7MOw9XKwhYHLtbGjdA2RcjmDSAFDugb945CBwCE7
t9hrgFP3kjIGmWlFHlgfAOkH/c/KuL6o2M63nSLLeM0g1Sx0GZYeckIXc2wmOiayr+muyXLTRyZY
cQapYm4H+dHtSAjbZo3R2u1U/O3NbvKSkfZ2lI+RB2xzZPcN631k9iPPZGO2USN05NyefjHYi68U
na7iMQkej8V2Sno9sWo1ngKrGmzLShwpB3HcYLrm4KerbIDXph4u5j/WFlPfQg5AVyYEhH1dulGr
b7W2WCm6XxsQqN9AAUxBHws26PPVnfAy7gaNTYGKYkL4nOjYRveG+iLJx9sz90VxtJw6ECCB2gVM
EwAYLVwYy0JwkOTdFMRV6cfZL6nxTVLZKXfGx+aJRqNvma+xObj1KDvx9CtJj3m0SaHDI7uQD8j6
D/1nkVDbFMi4cSXGvPRFQMN95UjRkY1EzGIaBkpza6qHKahZdEh0JNOtGk2zcZGtXFXXlhQFSRMv
LtCm4gifz7dRdlQZCJ+C2eQPkdZslTx+vj3TV00AKoFpRjIJhs5NUKJ1rTZgLLEcI5YvZB2DkeaV
gVwmAASAECU03BAC87JsT51KQ64bQ5+CMgR1Xwi/sImozN0GjflOLBqv9aTttwWJGyefptYzRj2/
403TOjlPlRX/cW0B8XChCmRdAMBZMsRk2VBWTSpPgd7SRx0bJ+vyR4CMN7fn9oq7x5MQ0HRg1IGT
XhbFsoxibxjSFCQQIS6A0GNz4TXN72kNg3/tXApGKVwuUIUylgEwRNAMpVbZHLR9+qdhllvgDxtJ
QleZrRO0INdyc5cxFB673wwuTgDnSqSaQwSDHd8McurI1YdWnDJpl1S2Yn6ovXd7Kq9uINAVYRcZ
KDXD6Z/v0xmNSHmOUk+Qp3cyiBEV+S6ELondczvCezPSPicwfExz9Ah+v11bRNvbH3DtnIARBa0/
yEaCgV7MyLf4Y0jlWkXP1RxQms1Oo0bVhijqmvbcBdMn4NUyRcVOcFpRPDUWx3FqYpLXCcWrnrKt
XLn95DaJrXA3zA07/aHSDbqZgIXfVAR9nF3tqrOyB762RXI7Yb8GY5vm9V3D1R+3h3+ZjBUfBmgE
Ws5k4P4uGs+UljeFjg8byaNRHZGfcGLiKRCgfVYrP9F/DWvprGuHFBOBMhFAa4JF5HzGFQ0kCExT
Z5yeyCOh6qMqsiuyNV6Ca4dU4K3Q7AVqBtCaLswohTVm0jwH49hnwJGlMvISdQPacMCYh/jz9jxe
icgQCQNRjdQNNvKSGJjHFbNGHkmBXHJpUybs2cyIDo5ZlR/yIs03eSNTr4cgzIoHvjKbMIxONw0I
QJBiLaKDXMpVuUph2IJQRa0bPtT9/HiiT/8+PmRbRZOAgAV9HeNvx2QCrZIWluUUNMy3jD8oWjqN
FDAg2STz1K71kV5xQyBwEhtEBYvZRS9AFFfSkFrNFFAp82gcoRAI/TbTndDHLknHokI+Ozz9+wgR
wIvCryD7XsJqlGZGmyUEYYMG6rpaMBG0W3h6gRYnv09XYMTX3AGaD4CpgNafgNksNidoQWhu1toU
TBb1aFc+lkPh6mPqh6mxY9khJV6DStTwpCfDppj5C8EjNvy0jAdJdxJkX4PJ/Ozmj9tTcOXInH3V
Iq6FCMRASILLfIwAdDP7nZIO7gDEPTivV0Loa+fl+wQstm1oYtNKHV7nkaJldlt0tqJEn0ii2xb2
VDpg8psVk1cuU8H+i5YuFc05F7f2VETQcpwT+B0uBWG0qULJs+Jdn73rhnd7Iq8dStG0o8D1wAMt
BaBCeWZ9o5ZzgCJvtx1Cc/KJhgdNqs717rapK1ljlPYxJmgeYlygqj33c+VktLE0V3PAIOCjvOTs
T0Y/+KOZusn8wJuXjLwW1Z7nLqrtw56nm9v2rw0V1ycq5gDaocC18OaSSdoB5GiYVW1kGxCAfJjJ
HHlzC/3F25auOQXkzuDjxKMLefnzgSoxra1Jxr0xjE5+VH+U06O6n5UEuFY/itc26NVxfbO22KDN
OFcRKY050OvB5uiSns3Eq7to5eWlXDtzeMGjRxNFeiStFvEHnxBmRmBFDbTeBVsHCL2sKrCsn0VT
Qb8ysefKS/VtTxpnSD+b1g3xxmdPoWqn7K5ud7WS2ukhgniMMj/o4ympTDD90HtjTavm2oFFdg26
G0Ad4nm+WOdwrLXR1MM5AJpEstVGferQe+/0rJEdK4bqWItGZ6c0+X+R6wDWCHkHpNpAqfo1gd9u
nnpqq5aiGyWgbwwd/krrmhHgK9DsHt389fYWu7LoiBVAm4mICDiZJZyekS6a8ISRAjBaWJ4c5+DY
4WXiNV22Rh719aZevIRRxdA1eIkv+Rsx4d/GlabWMBh0kAOTRicjk3K3DBH/ZaOsOPPUSNBnBIJ0
bEjqz7ORe7M+y37XSPk2giM7NslYHJiRgH+nM9jeRAzn074ffDVJIrvJrO4+VbTCNTO5OVSsNL2i
6arMno1QflN76NIhgal6KF7mT9kkxccxjkxbyvrSzbooXvFSV3Y5IM3iWYZMHOoqi11edbxO465Q
g7I75Ly5z6cnE7oTeCKvvACvucPvlpb+CORmZQ1VJTXIqT83BYAkM2KUxouLcisnDzRDb0mfOCwG
N17kp7+mcN9ByJSO5OftvXTlYSE6GvGykUDFinT/+fp2KO00loUPkeTCbTXkbNeQBReAcZyJMxNi
O3/bQpzk82gVTA2YvjfKB9qUNkEsIZhf6AhpwwcquTJSg9l04AZ4Hxs7S4UIfZge/5uxIqhHSINL
b4mtlFnLWm7UaqBL5KCS3qEsWXmoXJ/O/5hYrqvSA/WY5TCR9J2jQ0EJoKTbg7jyFFIBDLZE4RcS
YRebVB2bajYLogXtuBuNv632ym1t+tOFfv5Rg3jGv23v0tnAHJCcSLALJ7BkiWi5MjexXugBNoqf
FI9jvpWyNf6sy2mDjLREVUAzkEMEjvJ8i0DfozUY2tSCITa4PRUcDdeoG7i3hyKO77kvA4YbvkxU
C/DHkvSTtDlEDYmhB9w3am7384E44GVr9LdnOV1rbbkyb+jdEtLAgH6AB2FxM2esB5dpEumBUeeH
GtAL4hZqv9KkfqU0i0ZDZCSQ6wYQ6yL10oxUGlTaYkhh1fitzBuQhnC0OUoTOxRjnHiGNpt+zQZ5
O1Q0d7KOxg9U5eWmVqBbN+gsXdkwYmDLWQYYFlkK3MG4oRY3RjOn6A/pKz1oPZO+QRKx1j4GfauT
ze3VvHTWgL1iZxiADKIV66KXh88Gus1bOZhjV5dUu/wwRl+f1kB/l+sINQ68KREkA0eMFOX51oxF
E8qUGzKeWnW2QQdWaSuNanlI0jTb2yO68t4StsS5VlHpAbDh3JaFG03SW10O5Pk1aa1XdUw9iJww
BmXn1utp4nS0tYEk5uYMkMsmMZQt02ywNCYEcJhTo7kMaIf+8/Z3XdCnoZoCdD02sphpRLViKb55
8NpAR3+CgkgwoJWJh3bbDU9V/dbW83sPApcaibCsRzdmJDlq+ghtCFSTHpv6tZSGE9hXbaNQPtXZ
XHkHXh5noE80TBS8IdLHS6ch98PQgMVbCWRyR/PSHqbSLlrHbGK/nF9GYlfT28pEXNsMCLzAcYip
ELfa+USMQ1TIKX4S5MephyZVHbppmaV2JDGHcFzjUmra/UNtQTNFfYwHT4Kse9jTXdR0K8fsK+V4
fs6gOoEGWIEFRovocv+bdcn6YYq1YGhCC2JLYK6rwa647ae6DUqtkuyqJCGwOVpvh2ZpbIkWFYCH
D/3flVkR3vniS3DcZR2RE4Bfi7cda9rciEiiBVSGSnfsUfKTozGiNSEJxTyePXBH2tepX1HvtuXL
HYAp+GZYXCvf9qXEGVVbDVPALMhSuhNa7XmOh6WTW3eEPbXxyjPoShpYR1OpOA1IYeFAiP3xzWBo
EhmQk8YI4kMZn8BXig73DQlSJNTIYBe8AJWs3VqqL1UrRfUrvgGm4e7A5SEaDZZoQqbmIYn6zghA
KW0nuWpb2q8hbMBmKLlgNnWSjNiK31SeCmGWD7iJsvGqbGuF1XbS7pN0F0WZZ5njynddenvxWXD2
6CEyhbjO+YxAIJYXqTYYAdGVrdruqgg937PsFqXuQwbq9npfue4gQAqmEXTIaNhqy77oPpa1QdUn
GnSZHdaHBn22Iu2WTn6a/phiO39shvtS28XptKfySmx3JZAFpzVOPxIZWH9AOs/H2g0F8u5WTwOu
egM6Y40QIg+HtPuR9Z9ZfaQvo8ftYkw3s4BnvwInM40rXS3itlkctbNPWARKUgyWhTEZaACBUJn4
CnsB0g9ZxnuT71M0wd+e70t3dz7gxcFWTXkuCJlpgNeo4QwV2LFoNaGzxSzX3s9XlxZVB8SBiDKR
4VxM7lDwOea5RoMxrpypeolRzzH28mz3e63kOyQLUlTzqZuF96x7uj3Oy1AC4/xmezGroG1KucRV
Glh0k1RPZQipy8Ow4jy+Tuhi7QAXUHFM0LqKBpSF80BdXC/aTE2PGpGwQ+osBMVoRMMe7UlFm9au
lcqoTvJaBVAg4YyV93Urj69JFVU12DoJD7ej1Ca/a3ARvRLLAmEQMvfFQ5qPaLLqywk0VBZ+GZp/
UgZcc5/ERbjlLJVA3jpnswkeFCAn3T4a6J+u75LKQbd5mTvJKDfPJliw37R4Ai3nLB7nOAUz3aRq
jttdH2Zq3LEuIp2vaRWydnICBJZDCk38o5xkzsB49pvPLWin0IhX3I1qCAasrNFl1DLY+DpIXTi4
RWL06J5Q5dwBCTCE7Epe08JhRl6+pXTsQjfTSwJ5vUFR7BZVN92ZwGtoPo0NYvc/cluCPQC6p0go
AG87vTf50Bb2mId68TDD17124MScbQ2w5wOTs6x2qibMXaNMB+bqnQk5qKHm5DBLasTsAQmv1jUw
N8yFmOHwbhhxC03avEfVq1OU0tqQWdei37kF6npb6vSy9pNSQ5fzlJe9+gyJuOwwhcAgraTer5w8
oUoA6ibB8A7MzrmrwQ3UxgpkS45o+n9KkdOL2G9Cx5XATjjnxY5EUh//PkiGDKAXF2cu13N0Z0ZW
eiS6/kpC/mAOibHiQ66cLdRihLwRWopwtMXPv1+ZqtxH2kiQCspTpwe/+HBnWqPb9Kd/PsPoCAMl
m/DQFjo3zu0QNeRofs/YkafIR0WxbyZ7LQT8N1lZmquT9s2QCEq+DWgcEQNCnxE9Svw9LJ7n5vn2
QFb+fW0RY/ZJhSbJqWRHi7J3SyK2ZXT/jGaDZNH/DmEZsEUG6Q3sXHYc0ekmQeHH5knnjxYIaW6P
5co2hiEBAkQ2TYg+n89VlGiIN0nNjp1WHaa53la5UtusC3e37Vy5FpFpR3iEpzbGtWSiCesK9dKQ
mgHc3tOsMDusdPDcGXcTD3j+E1Q/KwO7tkgoaIrnB8IQKNOfDwxdckWIBKQVqMMP2bwDX/Z/YwAD
wW4GJlBdvjQUqQeoIurRU2YdNPNxjtIVA9emTJDZ4BVjCCqdxTbudD5mDQ3DoOSKE8qPZJ7spM39
TgVl37NWS2upiiuRoii8ID+OjnpIji8MymA5VZU6JiJ2yyeQfWpul7w0w0vVTztw7o6123U/rNI3
pxcJCVEtt0PL1+vKSdekGS63JbIyIk0vGpNRKFgcsbLsWYnOdxIAcuGozQhIIlqt0pXWGzGgc+8K
YtWvOoSJson0FfF8cxRUmwot1rPkaHC8y0E1XM+b4in7GyeyHxV+Iq2s6JXMIIXvQ+3wKymiLt05
JRLUphguDZDTOG2cbzTr1frQkR6RnU7O7mYa3894Jtw+e9fMgkEAzxJENQpAQAsPn1K1LA3oLR5b
8A24AGDnfo4o2QvVZjgCD1LsqDWMiEyGeAeCZfnZYsWawtzligplEiQoAZABtHXJx0P6HPmbdk6O
VTKZaLKk2My8JLtKD9caVi+XVdDiCRUJsINA4GtxaYKXKcyKPi2OVIYILIh6beTf7MIM5jnbg2EM
LYXe7Rm+ZlE8dtBdgHcHfNy5s+mjJDcTKSuOjYKqkj1bdqEeIsstO6fXoDBPV1Z0zZ74+beNq+qF
rDId9jTTzaUZNEOeonvgs4QbNbOTcrw9vCvFEHBU/u/4vp6+3+yFWTUnLIE9Ijsm/21ABr7bxwCr
8Wqbo1UtdPpkx+sSR1Vz4oAnDljTbn/Dlec1wEU6esogl4bMzrLbM28zqQc4ujiKzLB+aKaHnvwO
o3u5O+Xlvqs+2urdgvrl31FGuRxlqlJ22iSz1THZsxKBbpTfzc1au/eVlcBX4QKlukiML5OPKc/k
mhppeZTBj8Sh9AVPtRkr3G/sUGf3dOV1eRmrYRKEPA4KmEB/LR+4RdelRgMSoWMMNB07Kibu7Pw5
qtY6/a8AqBF0WnjJos8cvCBL4sC2bfiUQvblOPDfmgY0RbgfXOzs3Pv5t/asv0kI3cFTqx9oUgJr
v69XYrjL5JkCP4HWBxCGiA7mJZ5MN8exRlJXO4KV2e7bH0md2BDoqWSKv54oVCKM9NGaCtvow5Wt
dukvhW30poDSE09B5K/Oj9cAfGtMItg25Hut+q0pdyopbVXaIUWulkeu+3jfrBzpi8sXjUO47ASz
CFRdUWI5t8kARmVRxqyjAnL4fpeRfa056JxT1wAJVw0BMQx0prj0lhPLpgzYrDCzjlP8NwzQyj5G
jY2eibjxb5/YS68hhvTN0uLaybsmaqGAZR0rCJKXryAD1be1YXfHRjqMmmNNL0r8K9Y1zOy2y9EH
sMb9cXFaRAsq/rNMYCYxpws3aZSsSGbCGLSkmD1+lv2PCfxN0yrX50WsqaHwgGoAsmuCql1Vztcu
HgGtHSI2/DBJnD52aINzlRo109vzebFwECIEEBH1RGELSa6FFYmTeogLDcqHbq97OhzenpdPsxbc
tnNxUws7KAkLLDZisGWbsKZPWZaSTgOJ70HmeGYTJzF/3rZx2Sn8ZQRt9ECCYNa+9s63G6VAjR80
jrP2g/sj+6X9KnobjtxSP/LwibGdXo12xvZD7gC4bMsBQF12I0hCLd02kLg+rBLuXJ1dJMn+54MW
mxXJBTmdMln7Ub/kk1eCvyLVDkOm+JAEvz32i92C1JmBcycjD4/mveU7WGN8RNlIM6AfD3qQ6hWZ
rNsGLh4OOhBxqOshCYsOV4DLzzcKmMpQ1waH/qlFleTUlHCSzTCCazmmqW+CVNJB14J27K14TeD3
4sAJyzgLkM7EFYVq8bnlWE2ifkYDzYmWO7PbSvW99fRfNMx9WcGlhFsBkfTyuIUhcJ1pivHpdQyY
igfRc5ujrJRutHbeGZS52Ubm0ebfZ1VIMQDLhbcRkETnY1ORvOBAaUQnJGWc2QCZnepUBRhj442c
fqjIad22d3EMQZ6KnCcaPFELB7fY4gFLlIRPLQfzYqEf2vRp0j/D6Z8fybCB2wZnHChDlAYWm36y
eKRCZTM7GYCujGpvszWNmsu9eG5BHLtv5zzr0rROlSY79SYDB/RDbhYOeF+JYCI8osi9MmmXhVCM
iApNXfTdABVhLVYpVWjatbrGTq0ajJ3DCd50XjQciXrQCtnTEUyEubQrAW1pdD9tJ7vQOrdsgrE6
GDF4a0r/35cRJwLIanwXuEgXy9goeTcoiKRORghNVvhTNFxCCsgDsPP3bUsXXHjIESAsRuMg2qFw
7pdcnRVLecWTOj8hkzyB3bmMqj/a0CXE6WJS/qEcaGE3pnw+qJS2b5MyTgYUHMPh3pA59CBMYqU4
TS3JPtDn2NUrB+iygLD4vsVUoAV7iqKa5ydW7sdigjoNseNZ20VS4irZZyn7wHAX9hSha+E5HhFx
DStX26XrxQwZAIQjXYMG5GXORpcSMuRzJkhnQQQ09pBn09aIv6/YAHgfmScAzyEnsgzkKnShRFD2
yk+mVFUbBNGRAyJEa2VbXVtsxAFUaFfKeHcun0NWONJiaqriFKLW/2iRRnkDtKIJSNV1Tiy+z5al
3jBtZaQVZrZq5dhW8LgHS7sB97nhZg710xbik8guxVYbr3zh5RUPXjeAeFAtQtIBWT/h4L4dfR7S
KapM2p+kyjERY8ZNMjj1HNTRH576Q+kr1nHod6mS/CCxZddd7E7tKepiB4oyUeiqxIOYkV2hirgm
N/e1CGeZH/FtuH4RHyqYvGWqS5qlGsR9zXAioB6OZL8K36FHC9aqI5RnnHDeTkXrMb1GA7qfkGQX
9tkGbH9FXtukdPK30XpDjQKha5n5hu7F+TaL/3YQczEfISTs4be75h6CHgkKERaAg5AXNSZul5VH
qEckxIfVG9H8Vr+vqxbCch+FVHrxQ/In78En9W6kbxbK1Eiw3XYRl94YCGuBXwFGRABTF94RroCn
vawPp7weCrswesOTukzytTT522q1UMEwP/uOsJUX1ddFsphvPJPBRyJuTgR8i2tATkIDaHlzOOnj
a6gDFif5ZbQri+NUHqXkSaV2Er5Y40tCVAfheWXJXvWovhs7hdzlB+lHSt3UhJjHwwhps8jR5ce4
xXN7p+0109cNV76fEurKYwBRk8pLnhTLpym3q8Ye70tjA6BmrT5bfxTLvT2hl1kJ3DTIa+EYmug6
A6f1+SYv9HagYUOGk8RAFwB+00Z7tDSIsDlU28TzfVcDXJO4NNAdKN5EPwx6XzejTdON+ZDHdszW
kn2quLOXU/39ixaPnrEBfn6Kw+HUgzFB9ocaTHlPzAL/O3cqC7RoxmGKXA3524OxM+Lf/UsY2w15
0iV0Ur6R3qWlE5pbbMb7KfZm6ir5faHhcnAhGqKGW5bV2DnQDtiD9SpeqfNeBD3IEKKRDHQ5KOyh
N3Lx8mYKTbSqGNgpDYm+G4ECdpp5NN0BaJ+Vs3Dhp4UpoFMQTAI2hZ6H85VrTeijI6PHII2ANB1u
xc5RTJ46tzfIVzB6thwwg4Mm2irE820ZxoHkvcqp0pZg2R3Jtoi0UnEqKQnZRq6NUnfKiSKXnnGt
2cxZ1zVOpmWJiWLtBJR6XwM8aJM5MSunQG/u5BThBJWCMKZD745V0qabtOt6MOkQaEvbI1LmaE9T
Q+VHXakWFhLkUr2TG1Ob2VU3T4WD1vYBPgmIpMQHlnP4nVkkDf1uLmLVAZig/5WUKVjSpWaiZMUN
XEYAwumijAkoCrwA/j6f825qWKVGsQiGHrg/tD7SKsNgd37be7x40fbtJ4AywNGsrPUXReFiFQAp
RuodCQnkD5d01BEiJmk0kDPLYyf7bNzEbSuvd5t4k3uRtu2afVk7PbApd9CABiXA/yPtu3ZcR7It
v4gAvXmNoBHl0lFpzguRlt4z6L5+FvNicFOUIKJmqus00IVqBRkMs80yg9lJlLegFRqQ4a3IiDYb
a09QWv/JtppVbSUbMEO9JtlBP4hbQPyC7yohNeRtPmoJaF8Sv/b7HI4zPqQuICp4SDODCBv+3dcd
2BLIL3pCw+EdV0ZUe+3kdLkVp26rki5Ywf9cm3T0j2cMHmYfyibzRvhzDyscyGNh1YKRD7iX0ne2
JH2P8oMBTH/OmzWUDGtT7TZ96xjsvSq7lWx0Pm8WUz+fjTOrG5q5F7wLLMOh4GFP7km60zTPJbvX
W0c58emJZ3a21mK5OhrkrHF8QOMJCKTzlx1R78mNXMZ2gy3fJoAUI/HZXd9sgv64Rln6hU6dvxoO
D/T/AXAEyA969eeD5UnWRkagQImTqo8NIH7F6SF9bO0USnH7rz3b6HTc7aXnVqHaIYQHIyg28era
vvKBzx5jmZn2ojFpPRQvvIq4pkHcweQ+EvKVWAVtNhxxa7szbQA5KiKjzXU8mCFRXM5yQ3vnjjQw
UVuRPu6U42ubUybuvMEknV1sMuugEB5q6lZQWptpw5zXxrnTeUv6VB8EpAuOHGx9x9hLyJpIqJOI
6uawrZwDmhAH4TGkGQkg43OfumgotvfqD1RpTRebCf8CPLV2A4HxGqmcdP/yA4eowdSPtSk8NbkZ
33e+Wx0f833ZWsWzZhe0xeNyn/q7EhPYpxEY3feOZI+PQ0OLvb/VSOYITmgf7gvdCen3gXdb2ynt
b4MoZkFcrHLKbyvrAM0zGiWbwYwZAInUp8oHb0274a4i3dOdboXUzG3LoCoNzdIGWPTVrQhcQQm0
aKEtASs3GzVE11YcCNAaEBUngNcS+Le8750NdvYjAEqWpaHUmRyMh2BX5iQgD/o2sxLyr7dL0lEQ
BZGSQU/UhDaF8a3tRFdGSyMjpXO8D81iIK4aoWeFiAHKzw/AZj72vvml0J7opOrp/p3/yJztS7U7
VqbyfCd2VkeeAgs7OvNyKrmc+eBvy5PmwQHL6slXb+P+trgH33J6Am1gGLAcu96EAZPlsu2pgHsJ
VZzQpDpzIzeytWNKqNUCSkZDALrgl0GwRmJItUxmR33XKjdPPZFcnuQ/X70p3m2+Tv2LIhESbk20
9F39cbCCrUzCDam/1Z44W5WIZAL480AJfN0DeGNQ6RPRkqdJxK5t34m/NWq48VGG2COxnkAxsSoz
MfeF3VGJvnTQQ6TaNjF/mADbuk1N3K10oNPDMbJ5IjzWp5CkxMvwfQXaHY8u/s92TyBq3xOCkgOe
xQwoZn+jfh0VUhKq40cxExx9Dc38Y3JslRxz/E/B2mXERtjzwqXW5su3io/eRjWSZEQmvRmVlpFa
x80LTb9l567YHRnFm1Yp1WhqOlFjaV7pGPeCsIONlZmcvl0IXGHl7/09bbfl4cvZgA5Ski9+AwDV
ZtLsrZNuC/JofAU5CX8ic3z17ZN2/17Y5YkVZr4tWhKb2Gg8GayBjhsiOVuXy01YHeg0tBjND0eR
OFT5ek/oI6hbjwBskS0zm4aSTUowtZ828M/uMUX5+67ZpVadELJxLWh8mYZpaTSwxHtwLczkriSb
kfqYm5/vkCQOwuzd6es1u3uG7/ZDeIjfzXywpw2PzcDSw1bF+98OmX7Pq+WxOvcbZ9XEWQxpcWGN
ENoQGknvPAF96tEsNEv06Vvg8o1lPI++qc1r7/aYF4kRbgrwBFATEFE80pYi4SmYJ6IvA/k20ubE
2DOigKA01dDq/J/bI/2mOou3A8YQTC6wT0GoWeZgediJZRoGvacPZhS9RBJWKdyGtd4uuk2oOgxE
CcmMEA4qJBbuopFMCg0hKcHTNLP8GF8ZsD1IhMShGU/bunxoKocvn1Yecw7Flo85WxugFAQlGwTI
53dbl6BZXicFMjYwQaXGkiDmB/ZZVkqk498H3VY5A44KEIiHfUpx9NO3jNuM2nscAtZYbgvwxaS8
64gKulwYmDq/tkrmB7j1gIs8R43zTkJZofekJ+6u2qYN9lAD+V3Ey/6rqrrH6WDkFAp2HaavNfm1
XPoSbKyD0QDmJf5GTwbybeczpEZpkhWNCB8tp/0CTS48iprbFDb+U1nhJj0MJ8WZrJH0a2jYazsE
TRMwaiB0gj/LxpaUqFCv0pB1wiUKO1lnXDeBnJhMd2qmyMgbWGG0JhKPUUJSWkUVadNaAOt11Jlq
+Uxsf4DAED5vrxnpMvjCjCDygmiOAkNLcfFJ+CnhCqFPBi8VIQtOBYYa4zaVyMDQQA6BG4LxI6Sa
EnOmIcT6Yzx9Qqu9kh7gAFumr3DpSHEpKdVHio5PTsTxxZgKq6kPhfQDWBoFOzkSP0BXSUCdGNAw
pBCYHRs3RkKtroStV04EvAsKeOgyIGpevkuhxLzWS/HglSmN1e/uKS9CIr0nT9Lp9qxd/5j/O9Ly
7Kk0IahFESPFriFTlMTD4GMctolIeXy9f1HoxBMt+5UTT7q2f4BAmnvsUP24EKzR0dJOEDYO6NWQ
BPopRB2t0aoh+fwUbaf9YJDOhduzTJVXMXTT0PFLxHMKSdERHDZIJRoqQnUfaN+hP/AM2g74yBOA
4a4eONwWSWanHlPdZOXGWIPGXZYJsOhnYpEAviC83haBd8slZTZ2cu/JnZ+ipI2jaIjalHITMprb
n+famv471OIc7EcfJn4MlSvekV4BI6o0U0MMxGWQxrYneWW0y0IZDhX0fGarVtBfwSY5P1Tqqm8k
TsKbpZCdnFoqyKGZQrMjdNgEeLdZ5qmVfg3ZAQqBlDGztfrpNQY+tE/u43wryQcDUht+SvJt1LhK
EBAgrEFt8uFV9I8ZXlrsfBX1yc82fG3KgxF+TclGyjdjYofJvRzAIbknta/se/mOb47xsPHTFZzh
pXbb/I7oNgHWMTdFLoyBUqWueB0VqvEkhaTlXHXLRXAWoKBHqPxrcQ9rtuitfW5/qhHcEaTItuFN
kK8/Qqc/p/WaRvNlEe/3gaA+DtslVISXd12tqpkBMXnsdZNTLF/jkYV3ZBBdQUOE+zSEm7wi5Rbm
ANBErBCDwyAnovU2iG1trV90LZvD7EAPHCLaKFcsK4rqxHhNrvAwQ23q7wPb1fcAVVU1bS3VKx4U
Gz4YstitLLzrw85tW5Tf4J/ze1z8qRJAl1XqmgTrPEk2TfCgtU/xVxZIjpRZOYh0/F4J0eSkslK6
a12Za0ftbCfyf4de1FD1Mo9qecR66I0jx9DHJcNoGspuLE1hjSx6ie2ZvzVQGojz4HmEY/d8gyUM
UMhpLtji4pZiOiS0vZNHp82247jXihPge7cPkGvnLID1cANBYAmNPul8wDHkE7+b67Gt8gWdhlP5
L59odzLaaiVku3YoQlkJKwaIKXhvL6axF9pGksdk9Fq+k6yE92uziyAj2pW9sfJOwhyCL4MvVcY1
D1VrRIlLoUdFHcF+LbPBY8VOnv6lPq4Fc4SXu6X7ZsLfqxBYTtwZBmPysnN7Qq+Njd4ueqpoLqHL
uYwyakFi+IbYreGjNMs54qa8PcJ8fSzfDl1+XC0AF2A2F9dLUCSlHA9wlMh7cCJZTxVk3YG6gfLF
ykReKSGhQQaPXhVCASIwhIuPJvRNLfmgKXqqo/DE34IACvDo02RirxnE+IAJLRTqabnPDaQkpH0P
PnNAYRoiV4fuOV4jC14JRs6fZzG5XDu1fDohGCkSQ+mQe1WGKzAFhid8iaS1ETT0ZWuhqjxj7PTj
zG0Hp7ZnYkR8GQ55pJczKPrf/h5XNi3ICejTgW5jzM6aiz2kjDyQ2l09emh7Dtu8lAAZSioZvUHw
VeoYtGtfz0K747PakctS3vh9siZReeWWOH+IeV3+OSGhrBp1QaUPSDhiw01zCqH1TqadzRRwomz/
TRspuFYpLZ8zEx4Hia3oaO1RZU1pXLiMSc6fZD4J/jwJAwAHrQINoVtlcnt5oIXkaMVGTqhq8sP2
EKOFOh61wI3aXUpFh6fjhyat3RiXx/b5UyyWLrwe+ioRDMyHSBDki0JJ+s6K3EajI6olWULk6V4w
XpjxFXe2Gj3CBRrw86p9yBS2Qt373fTnWxYPAxQuMmvEY0jIzqeE68eEgbCPKUGBUEPZ09hoT1r+
rzUg7wrFX1tJ7a5zODtLwIaHzI0t6aQWT5Kw5WIiZS8IM8LGRteVn3ZaibJke2gTt6xpsHJMX5k2
QL+QUQDMDM3lX+Ttn4+XCNKo1OMwekx8yLmGpMZRrgXCWjSH4I5crjCJrqyVs+EWX6lqAqSCMYaT
MDGcrhE5f2BzK1UoUL588Q1Gy+j59n69PKGh3/G/r7gMYgGyzIw06UcvDGqAPUKzHsPN/98Qi+Rb
hrb3KKYYImMRzesPNE/+HwZAfoGAEFhEfK7zBWVoRROw+TPpCWqxyJGaYmUDXd7XmKU/IyyWbCrp
TAIScPQi8R8nJiZyXRKhHHr7PS7Dj/NRFmdFw7Ey0OaJUuBSqjNk1T5CntygRvqpNCvbcO2VFsmS
z4lDEUfC6PETrJekz75TwJb1V67nq8vrz8QtlnSTKrlapfzoIRhCPhqgPKuKH7en7eoYM0R6xuDh
VFl8fjnKGDpaeBMfGbEufYVsrTN8da7+jLD4/GjDVkqs4S2M+lWpXvLcWvUQv3rU4PFnIgzMTpYR
IYxDFdihR5MniuOnGEcmMwYaDM0Xq/jWEhLk8H4/rnydq+8FSA3Ue6ABAMXh840jVxB4A1tk8urq
4CfHur0XuDUJxrUxFiuAFa0QFU06ebH+UbCOGOKWW+XfrQ2yCIVkI/VT3ognLwViVpLcrhSsCoTo
2wvt6jeaVaKANUAStPxG+sRxA+PryevKBzl46vNqz5cnXwGjp8Ot4K9Rla4ubPRjUfCZHZqWchCt
3AdhNuYYT/wuuMda9m6/z9rvz7P653oLol7myq7Ap8n+JfpJ5VaIIdd+HyYJyKigHcgby6prHYtg
3Lfq5Glq8SqF9atR/GcpXPAtQa8BBwSAAYDgF9Fmn3TTVEEL00PllBijy5TnYjRvT9O1QBuSBkgJ
YbkGBNEyDOC1OBMLhgOmj8G9pr0BUXNY4hqo/8m9XPmg2jSRTzNpYsJOHQ0DCiGChj7q0Mk+gTJA
aldpMa1RJi6vCxBa0apHUxvwWRSYzz8fJMTalIk5fJgYTf23ltTjHQpdobRCvbxSb5gHwpujvwMW
7TKLG0sjkkq+QBiUmTzYeRCmVjbpsE+NJ6ky5UMlO3kLeBhBD2tl6i83NoYG00YCIRKuXEtIbh+n
PZfgKPTiFDRPOOl10PJTHLFzZbQShW1kSurOb19P3HQP1d5eXwktLslVoJv+fYDFJE8ZvCQgbzh4
cuTqPFBaCWWO+Fk/M4BOABqsyOBsxa9hN1lK+Aq9tZUJmBfwebB8Nv6yxISMNoWFMTKZ2mSaOULF
8BFotdq3OpS5no1DExK2KdZOnsuTDqNqAIOi8gLlseXSSgekhr2Yjh7cwFLFqgpLQeIQu3G5y9ac
6K4tYw0wQ+AyZuSpPJ8if04hfHiu8Ht59CrJiVqH863R5V+MdqWUeaUOAqrDjFaDjzLUPpcAei1O
ghpENd7zH0bkP9nckfV/MhOVwbB4730STCbyCyDxjO0or4T2V15Shby1iirWzNZZlik4xjGgDzF4
OtoGSfuj6r/zO+0/azjBCQkEPCifIwwCOXwxl2gUZHWVarxXI7sVrPExGh5a8T2YMWKOscZwvETw
z8OBh4MJRU8Nn/D801UlL9Y91EY9Rnu4WG3K+zKjZQXkrGGG2W6YrA4VapjpmdiiYonPKsVWsdZi
u7JYIU4LvYKZc4pPu9iiWivw44Dl6tVs2zuRaLcQq3X0ZK9rK5j0KzeBBlFFtFkB3f8lkJ2/cMFl
TZH5k+gprcXXz0nsaAMJOVoDtAr4I/wwTdEsB+/2IXBZ44IaGK5/QBLnDtcyDgjkfAQRvZY8Q4Cw
vFUAFtLzT9UaQPZK6QaQXxSyIYYLbhBaTedvB5cOI/C7ifdGv5msFEffW5C0ZUjikjdIP0XivtCN
cRMZcDeCC4h4bJqxXrltLk98PAQiUtCzoaSAMOv8IeoUtiUcJ/IeTBHjdO5MW3rxcntC521wfqjq
uMhwwGE/QkxjKTihQQSHL5pK9IbEgzgdiZi8cnFdHQGoWOAG0Be44BonhRgpOStFeMKDRYlbUmnW
QLFXJgqdW3COUAWcOzOLmDfQxUBmtSh5kgwYQrfpAK9azXyurHjEFzMudu4+zj3s888RK3w7jXwm
e1LtxsaG9Srl90lD40cgZ9Q9GynTiLgWaV8elxBBQ0YIP6g51OYXB4vA5IFPITfhjZ2Zh2aU7oad
7EbKSvFjnqLFOjgbZrHW4lbOAgbfPrRz2WQZDHAJKDK/t8OMNVvZxFfKXuCBQoceXjWAIcjLKgXX
gKxT9L7hSaZEciffZ4M5ORMNTtxd63YvitOcYugWK0RTDnCgVHMbFK+AUeZOj+W/lNQtHPW8QHH8
79vb4fIAhco3RD8R283qtPLiG/PtEGRFGPreVAFRu2+1zC1kQGChFcDS1NZU8/Z4l5sD46F+jo4O
yDDYhOdrKgMiNJlqw/dkYKVjFSn1yhly+V0hJYETDLAdmedBHjofQPYhdt01vOwlBPDEHJ0PqmgE
+tqJeqeu0eYu1yoGm5U6eGiF6GjInQ9WjxL0fgA68ZLwQcz2HTNHjiocWVmrlyx7bIm/48yz+idO
ytqiEDtfkb0WdkDlnf7TZSdIypEhtxpv3DF9uyqCcnnxnA+5uFkNfezyBtGvF/28NulzwW2ZvnKl
XlkLCBxws4HGCoDu7/nz560CvirhbSQpnqxCC1aBXE6/ub3arqxukPTBLZ/TF5D7FuckD336Fi5y
igfWgF4dM387vYepY5hr4s5XIkwDNxdOS1xcAMQtRUSR7CmiD16cNwKV956Vtuh1Gz6kQfYuA4On
kiImT2PlSJFz+xWv4JvOR16sDT3uAzUNFcUrP6HiWHuy6Kq4Oxk8A3KAPt/0N8OgvL+DBLoBAONT
v5Km/OIAzk9SuBejDWeAc4tM9Bdu9OczNoWmD0bfcJ4OA/IB8EvN0z9qzqmje6UgvlBue+mtmDSC
9lRW2Al7gM1IZAwk4ktSisCyH5S4JjGmKd028iaJ90ClZPldp9NucGFwA8aHV3PHcLLg3Z5+Q/9s
ZQ7nfXrjFeTFqTSWxdiWas15gDX/SK0rwtUvc5lxQF2nfOBc1EY75q0MOv/orUEXh0caZlqYGhg0
Zzjwn5KUN4N7VXpEP72oalJyj2K+RjK4siH+fqtlzaSCJRJ8HUrOU0RaNbavUyDEDfbd7UBms6Tv
qnbZp08+NYVMMknMCjZKK6893yhnr411ghgTPWmQelC0XxzQCl8MquqLvlc9GxHRIfnQffC0/agy
szaeOJ6RdeX8i6me1yaILIiVYG+K8PL8/Byh9c75DEu0STdK+zLw0Gvc9U+BQIBJ6/ece/sdL64F
JEVotiMzUdGRgLj2+XAZDxVlQ+V8pArosT2X+Y7TcZsfjbUldGUuDRQHEVrgvyA5MVcQ/my9Qq9g
JpQnnFfBlfcYG1vVt0Q66PDz/mwptMDK/j+n0vO7zakfqO64IZaoIEEoEtZVCuelgcXK50Ld8cFd
2ZLQsJnh6ClVh2P0hgJ23znNGp324saYB8cfIMog3wTo1fn75jFUQmCmyHmFcNcJEJIs8pWj4LJ9
jJ+HkiMIMCALon65WCpC6QfDyFh4EvUjrj+axa6UPJTcqyrDUiG3OZpZsPCmfvCcS2/6TpooXnYs
t4q4U2IL2pkrB/xl8Di/sIKli1AcIf9vm/nPR4ZlfV1EvhaeJu4hbN2hepD70zC8NLhUQNktqFg9
i2CtSs1rJwJrDN+xiUzPcf+uabQDDhCCn/CXI2X6zfU0gn/pVNi9ekCrueuRvq7WrS5Ch/mBZwdT
JHMwOlgKewVa6YMc1wUneL35pmCnr7JGNQJR54nBPJrqEsxJnCqgI44c2JEEP7e3328xfnHEwGQL
DLIZ+oIG5yKo1doeMlSVEp4gB0vKe7iItWYIIq3bv0NBrn+fWhBbmuepPAjVW1uWBNA9hN4fRQFq
HYESgqnYmUxyW28pcN4gwMhWwb1Pj9UpMygg07z6iCA5siCRwCsWyMeAgAqOvzd0akAoxVVfyolO
x8hlPoQnYKZsFttQtf3Ujr583G1eewC7Asl1RiQOVWIzfO8DM/a/bk/EJQIBAm6YfxEQZEhdg1Z3
vl8yMZS1YJSxmKcD6l4RAKr3DLg5pQ42FZAphwjwxZQUTzr4C9xG8Z9Aeu0eW5WyNTjQJYRmfhbA
dADfMxAkLcGgI3rB+TTG0alFWlG6o2Cm75jK6luJ7TEZSJl4dUBFAdi+7Xwqg1gdz57jpAwiS0xt
DqIyNE8soXvp17oVV3Y9mI74C4sWRzZixcVElXEFEH0WnUKXe4XsvX/fxBv+B9bmwdFHtRUZEeC3
3Of0nSX/Yv4AqCz3AGbISvJyGcxhkmZAKfrys7DxUhOmGAa1bvs6OqXjvfGEdarssxPCSDY+cDNv
fbJB1EFwN5m87lRPWrdyvF/SHvAA8DiduQT8LGS7mIgIHjO1EHLxCU64Q0ebiRYaLb4b/6WwuHHX
VzlUfTpSsyMuT65+HAq7CqxeJ8VHcJcoB5/DjWc3MC94bGuq3N9e0BfJ3eLpFud/PYTNJM1Ph/YL
KAMxME0FzjpQCIpHH3DQ1rw93mULAMwW+BFKYLmoKEksjfuqemIj9LSzUyzuy9BU33nfYrFZ8bvi
4Ps29nLk8fVGkEh4KmI6VXAwWAmY5nc6P8xmm3vktPAORkX+YmmqZTv4cZKfcv7HwDGP9HLlJedA
83IE1I3n6xyqJItZFfwoTtSgzk+d7rKHYSfZ7c7YIiQP6k1hyjuOrayy+Q5dDgjVDfTsAOQF7Xpx
PkNipeUkKSxOfv0DmOzQPnfFf+UFQBYPvpy/os9orRuLd/KNLBDbri1OuHLgGS5OJI89ubGEZ24N
unFZJ1uMtQgZyq6KU2VqipP22UPJAHS1XRjuk/iZa+/U14ZRGGamhXX7q/3mJMtJRIsGVW/odgjQ
izg/smJWSbkRaeUpBOluwj0Dw7Tc7Ti77Ggo7bvGzBKLv5d+KmgeIYxvE4h2bLiHwNhzyr9IiAEF
IxVkNguiQpg8hoAATfONpkEy45k17gTbmcbtIhAotyMuMLiFjQgnYlqwJ3/N2+pyRaBYiqN3XoSI
upa2eCUcfcKo76tTGJmK8q/ID/Kaz8fl2YEhwBlD3RcQzguztzRvfM43puoUNC0ZhqcaTMfokYej
zujmD+rj7c9z2R+Begf2rTor2MwqfotFATqENPJ8U50kHzwfAo33zg1rJ2RHsFTN+lF4VKySGEmC
sORLrRxuZQNce11jDsCwB9BdW26Asul8Sejb6qRMZumTftCdZJDM1ICr9HvUUqVZo3opl1kWXhmN
WuQ+kNhADf98RaaG1PoVG6tTZ0qDXSC7z6EVKIiW/lM9MxRWwcS1co76vJnmlhDZDLICMp0eUxGu
xzuoHM3ST+9VTFpLBLQ8BpszobUO9zZap3QKaHM/fOclHaA1x9yy/ABTiU0HAP/rbKN+iA3tuA1a
UCXCuftipZZ0ycRB7A1cKxJJNPFQE59f/08cLgxipE+dAgqrRHiwWNL6Jc5oUNl1MlKphyCDw0Md
JbSTt1F5HGRT7p+kbw11D8XsY5obpJkAZ7SMbBPDQaTRiVy7aOVOoskjehdprG0g6B5qOyaYhWHj
Hyrt2m3yi1Q+PzbO32Jx9gpVWkJSU61PEBiIDFObniTtAKlqY9o3P9MHqtBIwn0n/y5SErxNuhvH
tqA5/kg1fdPE8D7firwzmqNqxu2mzx1juk/5vcxBjM+ufRo+KtJdca/9ix4lSLxIL0EfIlAg8WgF
d/Jn61tasU/hOvAycLvagbS4ajxoiIO/q9iB0zkXPSeG0yR3iWBP3MZPbFGh9bFAmlIex7iEIldF
oQY1Oah6hviVcMuBgalS2FfX+6ZCb84WOjr29+EHpIoqQ0Qmir/ve9QYwzWVzsvKLBYFOAPzBT2b
CC2rGWNdSEnDafWJBxE8b37gWkTUp/xRcfCMIOusJINXAsSz8ZYsNCnn1QzrsD6JD8lzsOuUx+lN
PvQ6bRooLr5No4tzvTDhFlooyC/Ep9vH2m/PZ7l81BkGhc7vjIValDaUVMz7LMP7GrvqXX1o6LDL
zXqyRRUx4Q66SyBwQlnBBVeW/fAvJUhCZoVE/dh+8TE1PrVNlmVEgfxA0VnwivMJsLVGRUHUMmCJ
gTlL7iD3JDj9tPdpa0JD8xiIhH3EDx0WBJjl/ppK82Xvc/6GkHyB1RowNZDsXWzsfkyNTIuaE2yI
wgGX4o9aGFTP0w0T9zxfUQitHGvtP8eyGBV3AyJ9+LEj4j8fVee7TIkUvz4JsgUiGHseBrD4/4W7
oHtS17CYl/Xp+R31WfVRRyh74R5RySKKnFzcnELkXM132Iq22h7q4gWlVrncTPGn0kGeETCMYAuW
YJ6ukTUuKo+LB5hrZn9OT9iBhj1fJM1JTtxUmHUoIP2QwPd5t6oahl+6WKJ/XnWxRNEskcZMxqvy
iStA+DqGsvewcr1fSRhxwyGtRiiB3s/FPlBzlffVNvhdM3HzVileqmyUuyxBR1Q7qeOuYg5X2tpI
AMBA9l1BVSy02uFtQDNvdPhoBdJ7JVOZH0hDNIjHQXlucTtVepCOnYr51XDgsfA42LBSEHDHgP6Q
wqelpByko3QAUGowr+9T8NPTba7Q2+fDta+MoBStREinIu5YBKXMb9WyUlp8ZRkd6cr2w+ep+PSb
LQoe/9nCCSsKPTcNWCWUdOVlYlSVSQJL3bA9xZD0/sSxz6GEgiQZBS6UVm6/15UYH4OhKoguFdyC
URc8X76h1nRDMVXtSep3uvCq/3CdCLy5LaBKHjiSAl3TwKqaZCsmK8nStUjybOjFzhHUMisjqJqe
6k/hI5EkKo2mDEWqView4aYNYbJZPKmKMxwbGSj7KIFl2U5fC9GvHiF/p2CxrzoZjki80LQnHwot
vZmIh4pD2SZGie2hhYM7o5C15wWqdRvNM7qVlXX1pjUgw/srNo4jc/EFDGnyC65l7YnBDTYrd6Vs
yRX1h0PZKlZtxLQRyAixF1/1Vr79ZT0TRdc/Iy8+wJiDstKgk3iKG4hgzX5lWkYz6JXyKP1+J405
te959ZmNTw3biYYbjC9Ayg1vK48xD7M815BpCjLqABJAH4trKkwiJlUFzrUu+TceOogX2IM+JxZj
v82t6Z0rdonsaiGNXoU7HY565VoEPF9JF0+Axj1yCqC/sPHON4GoJpEkNllzEl6BCrzvkU+3IlSy
eIuPdrGVy47fOGj0NYM97nxSO34KZZr4u0WAtq1rwpvRK+cMB1jNKQPVIgc9n+4/01RxLMzogv/7
kPMR9eeiKf1KNGIF0wR75BEMZVCDsl1Vohge0FV1iatLAzqisyQ8lshSJYRpeRIqgHecYA5GC8Sd
oX/MYzPWVuKua+cqoHaAO0PDfHYvPH+pNE87rWRdc9K3wl0fpJDbs3Ias7t0Ddg3n9AX3/jPSIuw
RJj60khDjNTmwPv0OafYQVO9rKzlea3eGmWxlgMpFjoZOI0TstIT96H+xNUm721R2qs54Qs3PDS+
eXvMKyUGYIihawl+mQLT6sX5wfookLVOAdCmDa0YGzQp3xTpv38nfKJZRRhi0LPB6fl3Mmol67OY
a05p/xJp0BvqHiAyCg0/CfF53w3/L+/0Z7jFx+qjMK0mzm9OVf7NYCVY6B9lEq2cvFcnDnhS3H1I
dcCFO38nxEDx1Kp4J2bQBKhZiAGkyX8G82PLwnMKxxoPjCXu8/NBSmFg3BjH7BT4UPpTyNACI7Wm
R3HtKkW90UAJaIbJXvSetWQyWC7n7KQJj5FKi3TH9VtYppggswcyhLNAUuEaO4Mcr9Rvp1fRUWlk
P6vjSnHmyiYDIhisCFjOAu64LCv7UqV3CV+w04By8SQcWrB1b6/2K5fFrEswd+JAjQJq9Xw+x0lu
ymxi7CRBNAyXZFvufLZJm3vZt2+PtDyaUBGBxAcqawAIIr9YavR2KfPh3CsyD+pxYp9ty54/hLEB
Gfv2IYYhVbKGtVlO3v8MCIjX3CiB7dZiqagRL8ZtrTOPE5Fpd5rXyc3Kvro6xAwWmKkHaHQvlzw/
pXliRB3kPVAdFUPAFP7jpvp9CQhLzbJEc6F6EUypRsjlWVRDPGtSbc64r6SEQHV75T1+q4x/z9l5
GIgZwGwaRSvolCyGESa9mXCvdB7KINFGlU29ItDg46xE2IX8ht+Lhcs+il1jrUbMy2MDQ8P9Yi4V
gD4zO7ydr0DGp7FeG1AZUlEZiazxUPC0iI/sMZGflMaTmduJB1W8VyCpeayheHZ7WS43wO/waH5C
9wBHFtCri+GNMqziohq8KAppBS4D00+oFTUyiM8rkZkk4bcWswyAHsha+gwNhxrB+Vg6uFR9EDCM
hd5q7cMB7UHuYElDDPhGzw0q1Ka0LjOhL4/Y0clkqF21X35jqVJNxvolbLZJ+dxD8A2YMWmXCE6R
Q0KMlC1VhS1wBU9Cu1ULUAFFwNjklcPoIrL+n6n638dffCml9nuu1jBVreaKIyJKgnpc8JgYP2lC
DAnUZ5qucCKuLUxMGVAC0BoFUnp5akSh7Cdh2A1eoptts4FwGduVu24rylb5UghPY0qZ4XbJUXlj
6MLeXhv/h7Tv7G2kV7r8Q9tA5/C1o0Jbkm3ZY8+Xhie4c8796/dQ911cieoVMbt47n0CBlA1ySJZ
rDp1zrp1QHERx+ImAFbgdsGSZuo0funAi9G8yNAfaNp9NAdgYtfMAOVlSTDFalMQ3thqyyUO6NPK
8V3QWaqO98cMVEPxXkdGBmTKQCvcfgbaDA3EjRMP6vWUsyoRROJZOheMQ4COUVHJRdUQCABkrXEh
0CnDuhS5eVJ09J9A20HKnubZHfmTkDiPJ/XuHriYIfrpkKQiT+TbwQzawANoYvBnxQ+np3h0qvhz
ECRTuQAPFoa1u0ToZVRozwJEG+obqFTfmpt7dULsA3NCda6FjVZvWrTmSrmF/vkY3AbdUm0iebHa
vHpK+v4rrtsvoMqtZPaY3ROrM4z6MCiJSD2TTopKSwoVM/ItExgCwinzluQJVN2pxBw1mcSbkwaT
jDow2t1Bo4DjlZrkRallpIBj4ay0jjw/F2e5sHTuJX8RSfY7QsTUzHbYHwm/NMpddprmjHTE2jIT
bXrEt3iGyBcAwdXzStWDSoOAtXDOxu/F8LrsWexhks8cOYPSC0u4bW1qMa3gfURLE7YKNeBcakUj
hE7COZsOffve7GsAeUDE/Nh379ociTdhe5AeMdBd4V9vvakYUeef0lY4a63TvuVAsWZqY0lIKSTg
lBKhEi/iqn4els9cK3bGiWF+bVk1lAtxDgKljFvr1jxI0kL0wzTCWYpAWwrkRLNpogwFpGdj+DmN
uYnn7ATpwE6BQFZqS2AUzEmHwOPPIMEA7VwEyi5iQ0FSji5waYDWpZE8CWdRdUvwuo5ITX9V72Lq
DuNbjPvrsblLXp22B5QL9g06m5AwpIKTplf0tkoF4ayWh1TYEL130NkFw2GJ7G4EuGZRNhI0iAPX
COy2ekveEYiaaupN6hkN3mroq4o1FbGZLA7o09E3kTe/UGzLtuX0tEDOes6dqmRM0t2ZjXw93vsG
th9S6TiAbpeqHrVGqupFxrkzVBaBElroFqtYNxRZcWpuIMKLzm80gKNNicbhNC34GRZdW85VW5vK
/CPpXufEq2XF+zFlscUTlsiC5QB3lRC4HnKcOMGgrId/6tSKZHJXDWI98OdE+Q6/QPI16J62uNn0
Z/7TBa2lRazpvEusIr6GuxFoC+4/tIJSoXaaD5kmLfDoakFRMJNcY3lvI5xjSF2HhVUNzSueza0M
jvy3SGS8XVYGfGudGnDV1f1UDwJoAwd7QeKmRiNxUMZmJW+rTrZUbdOk4h6wnseuf5etv4wa/JtA
QqPrhqebNcds7vVZLxFyzW427DitNZdy2Qiob8rpIZq/G8NNQkDQpr2itKhiai94t3odpAKGP13P
2InriwDEJql/EbApFcDKYShqqdGAluc3yGOX5rleNiX3c/hWBxR8X0Hi2W8m1qF3f5Ng7q+Mkp12
dZPEMiAEgoywkwPLhS60Dmi7hsmvNfS4JJt5/uA6gHW2ejn+Ku05OY4CMKRgIFyKr1l+6oo3xprQ
2c3Lmlx9D7Wz+XoYY3j/RFqh5mKvpYJplI5aoHDyHAqn2RST0mbGgHe4yP+YJV1YeDkApE7N/ZKN
ZS0M43Tmd9Ag0uQXrZ28UERLWPUz0T8lza3V/JBAGIJ7NZDbn8qnqt2my1YansA+ltenSRjNLjpL
s6fKRz2uGSfe/eVE1um/H0it0xAB6dLyeN0ko/RRGVzkxX205wpxYezGu6IaPRXUCmgQROGAvZ7O
Ifprg1cN2g2C2KFqnFYup541JP5nW0JIiSnId01ticET174kwnOTvQrQAAw/GT4h3h3DCuGrImlD
XFRIKd/6qBIvlS6FwnQ2oPYxOUVeoS1PTuUvY9YXt1Dqvx2yMMdGqQOHF6Y9B6oYE/2eX2Om54x3
2v3NQ76FpN3hJni8UCdlYnBTkbQg1MvSAqutFDIoXNWMcRas7cprK9SJiHx2FksZRqx8JKM3QE9W
MHkJj/YvbvxgzO6aZ13ZomuWatJIOQeekHPK+Vz+qed/l+Cn+lMs/FiyQhQuo3STHMrpVZwPYKVX
GENdCUAwo2hBERDPoqeAjqYH/KHaKuJ01vnPTD92fG2WxeCUyQZdKWOy11SwQgvxsU87uyk/1e5r
hvzTUmx5BB46yi3RX3BIq7krT/uuQoV3eVkKL22Vg84Fm1YfrYo7tV0NwRBhN8ojZCYez+BdkgOX
JyI25BwAjAVLOfUIqmZDSRWRAwkpwBqyXZV14ugAfAMpXHUJoBIzpI2WuWFMnLi6La7skj+/Orqn
OuxUOVWncwvlg2CwY+TulUqy5OCkZVYqg9Of+yFUXjg84RU/htB7BlweWsCjYkfqR56WoChGLwK2
b7FnEXbd5zPIrKAVDXkFpJ/upN0yHRtwGcC718hQoYj/ZNVByewMSd1kC5lSbeTMZheAcPfxYohr
FwihDkVaD83Z+ITbWck4eVSSEKuhRIObqADkqPpeDWaz0iECAAL2MMxAGAkS532DZl/hqarOSWsL
oJ1YULfOF2mvhW6hnuYSWVRmSLnyecjUymDPJQlb5PNvP29QxwLIW+RNm+mAKoVZxS9iZE0oGacD
5CjmcwhmwNlXto+nZcVHoXiIciUAKDi06HRtptVFprfccF7491YovUX12rJ2pyJ3pJGxBORwuo2a
0VkAUgqkHNFUip7S2yEaRq6PoQxJAnkCJXZkDuM70s+q6A/6HnBC+eXx0NbCR7xeCF4V5QvEy9Td
PchcAUFaaTiD1rB8naZQdCrYdeElYN1A5kjC8J9jLOarGI7aLisKVgC9cl7rYNwEbS0+Alq11JAr
OcvEJjaG84sOSv++l02+9EruT7ZAo4olpXNRhqUnWAU9BFQYSDsJjSrNUD9B3loF/bA6F4dFVriX
TOtAnVKnIaqFUArdTT08XqpIHqKDZFmBDo5iNnonnhfR5xa9/sup0mzNQZ8j6wnQYK8lutUjEt/3
sf6WipFkayLAoIuWqpshqKAOAGpEG1WjzpEa/QuqE5XH9ZHgcmMWIw3SyWaPFLAr87NSm20v4bxR
pHr598MWJLPoBADhFBqLZGp7TxFfh3GejuchK34oYvcsc7+08XmoD630xnCslQNWx6uYEHAj2XPn
WJneAZQWleNZDhxD3iZlsDWQhSwidMyO30NW2m2e/5jb0co1zpyXzGR8wH3eBYlJtOgjJMM2QkPI
7U6qhj5cNAhZn2vZDYAd7qHhK+J+rNBKNi77ZtkW8S7ngIWQf/P9a9mjWapWwQj9USQh46Ww5uLQ
60auSQGdIGBFt9+iFIsyyEoFWGDws+5/z8YR2gKNamrloSwYA187QVBmx7tMRr8HipG3tmYNBdyo
6Mez2CW/FhB5pZpqCkt8VH8PXAUZVqsXWdCt1cW+sknNNaiJxAr9/SC6DrjfkN9KAq+scIWGuzJr
PW4B2Laf3BhiDEGx2CK0vhmLvRKHYcCYYvg12Awuudar63ypuq7PhA56kxBqTLZ17yvZU9of+Seh
c2Lw1kI4qqn2QoIjdLGLp4XVQrG6wlcfQG2tps9reSbehuYeR8lyc1IKNziBX83r4/SgFTIj9GSN
mHzQ1YhxhatJomKZk1k4TEK7rXPDV3qV1c+1dudezywVTXPAT5RGgpmduXYjpKDZrnHxqtsYyKlC
Q9PgvJj6ELmJYuaK93hZ1ycV9Aq4fZGqotl0uKDRuaHFGLX8s+Y3XfpaaCY3v0gAqTMCwrWQC2x8
SGRIxBpeKLfzGUch0PF8M57H4u8YP6mRZgVEdxs9KH7WmmXgfpfd9+PxrWUtCAUgZD8wPtJPfmt0
KLuC7wbsGzDRzProSK4iexnEo3qLgyyGstH7bgvC3ujvY8OXHPfdLXhlmLr2q9rQs1IZsV+WrRC9
xMH0tvCpSTpJGxxNkVpBHyQx+Ri0GeE+Q9/pCJSavjEQb43QrlziapvI56g+1fyrCDXSSfSAnZsC
5FlEqHvLG314f/zNq+f51SdTYUJbj93Ul5grdUB+VEdXVDhuOo5V1l6bGlQlSLcpmtKJwvztmkTT
WPaL1CJZYDwpbuSA20Bqwbj2HigeGhczyGSE2AD5c/arfTOaMwdCVSD7zNIITiL3hLeeWj6hd2bX
HNT+NC3eKG0mvAQfz8bK1kBfPooYOODByUZTsqE1LRIqjsyGly+7KXhWpG0dQ9VGPtYKizx+3RiA
i4AF4QLjqbMmiJcp5XIF+xAtyMUmlKB9Bmm39DcPDY9iYJFZMMxdYtaroy2ZFKVaah4J1ay1al51
5uIr3IWegtbmDLKSj2dyLZNJKA7+z+joQEGupC4tBhkXZvIaQPpL1FoPMqnbAmCGRu7stjtCiE/r
tjqcLZh4wOtR5tSaYxM0OzHunqCgyljdtbAc3wR1XdSXAXqgCxlKMYjQ9sY3qXx5MrSgQkY1gzju
0ImapYODHIVJBUKgobYDUBDMwQpQnYygZeXZgxcIPOwCguDpdmegZXsjkrDqVf0ciS+8NQaQnwwh
qScyHlhr5+CNKer2TOqpNBpJhYPV2rEuNt1HTZiI4tbnuV38u1HsBOhr9FqwKsvk0KDOQfLKQtqY
XJg4/W83u5QGQdMIEOkAC4VucsYom8aUsEgiKYcGLxWKyjrEF1CU0hEKU1bAT6V1RjSKvnYssIMi
ExHJ+FFWNprBHzszdUjeWaIOr0lYUMeUBhE0WEcIyGyHzA6YILQ7IwqaAUnTB2mSQxmJuirnJWz4
VEQLuyg+5/NuaAjQgVcYZdoVK8QAHkWQT0fCkDp04H16ykdK5Asf6vQFwn+5Bqv/yz/OF97zwFCg
w1BC/Aj2n9v1LydZTUAnE/mSBlUDL7YEbZ+xQBLURgI3KIgv0JkskDoY6lLUSHQIJtfw59ivbFl8
KkSn5jb6/LcVGLkDyplhR4acDt52kGUhpVjKzhjNeVaFdeQbs9/ztsBiFqFCTvL74E0hygc6/gaI
4+1kSRlUGCQtiv2kc2YV/XaIyBgH35oJtCmglwnibgaQArcmhDpAe2fcxj6QRaBOnF1WjWRljsA5
jG43UiMnqOdbA4YQVxHqULFfDB76Mqd/X2ugZvHQg1AfkXSh90aWGWnfzF3sowI8pV/nQrfr9jz9
I30iWQqcJiLufgBV8KqkhtHJerboXJX4gIXJ4ROvfzHZi1eWgiAWsBK4BFQ846mZmhJDyqQy8VtU
a7n3Gn2rOqMecL8xENfLpOsHnYcIZKjTqkyGsmhBVuJP+rYYduO0y8DwdUg69/EuXx0KkoYSwKo4
U+jZUsWhz6YmT3zNTJHHMfoezQ+M3ArLBjWWjpcTVW1hQwp2+vglALhS/fv+liQI0RHBUoHAV25X
pEzjdNIQlgM04MaaqfOMt97aEK5/n3oUSKhfY3Pg9/vmMKPLV7VHjpWdWLMhkzQqsDe4Ew3KRh6k
Cc+lY+JH/GF6EXIbT+V/X2xke3iRYJnQU0XFEq2xBFWSNKkv74TAKn7+I/3qZeuBRRzJQxQVcXFQ
t18zcGWnhEbiF/mxiY9t5Pzz94MrF9VKoLsRltJ9WsE86nWYBPj++a3bZMo5eXtsgG6DIiPAZ2s4
n8iJDrAE5UdTHo2hUmd+avZQe2u8v1VrzSKQdeb8qlUg3rO/gy+G0bvrHGZRDgc4COkvcrrfGs2K
MEpnTUOZ6UPejU8cVIzjt/AtfZJPyYHbNRCHbn/NL4+trhgFRQcSvYAPAmlN03RUeYvdVEjLHtSM
ubMETuclLPKRO49GqQQXCZCggNRg2Sh/yJO2AOy5X/bjjn+e/wQMd6YTE4h8gGhBYgL8hKRT88JZ
cPUaGpseqMpiWPbyTvuo36eYsDpBuhndauWWpUZyPxgk4DFbJBeBTCUNK13CWlcTFcpEQXkYuW/Q
LTI5M8lCX4XcGA/KlPht0t0EA/Qp1vXA0qZhDIYRziIqxMh6Q/3oAMSA+vx49VmWqEtSTvtYmAdY
SrjdX1ThQ8lSZqfivMdm7kIKMiDQ/MroL8ENQ5dQRr7oUEs0lj3YyDYNY7Pee/Dtj1NjyGWxDRcd
P95xu7R8qaKnBSQTg/N4CHcXMRkCQlPSWSSQysDt5hRDLpqqOFj2RbMJQDfL7cE1kCCuH93HhtaG
g3gFZU0BdEToYro1VBhRV9dRxe/jwlEGUNPtk8Ip0vfHVqgU+MXFcNnj5YCEBUo81JYMjVQC0L3h
9+EmEw4omKqzOzgBZxces692bUQGmpWR0YFDAwZ4OyKIwWYoZvD8HgrEM+QdeSvoAS9hXM10QoAM
CYSTaBYh5GOyTMfe/Ny2xqQGw778GraZ/bJ4s/sJrczPxzN3PxrwZpF3MHo0CfM3dXlGFRJskpqP
+5/y9iSdHv/4vZchY4W4Gw09eNfhoLmdqqJKCqUsp3E/Tg74OtCxNCnerDgDKwi/3/jEEFo3yKMe
jaZUCSTI9CDHQ3jcx8BBWOVvXDRblKcfj+beyWAEHBKgr7zcAFQkU8j5UpURjGRbyBKrln5sgbSH
HG7LiCxX1v7WEjm0r26Avs3UXNOXcS995F7/N/jMLelb3sS62bLYValsP9zs1hTxjytTmbh0eBDA
VHJqThJvck7v5rbqQoK2MDX78QyuONvNDFLOtuBcq7QJxmYrf5ETezyOLLIYGhZ9NyAq7EggexZo
DZm7Y3QaOrP7Nfzo7WjHu/0WBFL9j8dDWrmtbyeQeM3VBKKXtmnLAvY6t4ldsC16ksf74I/ZAtUf
LAwfpNsB6eHRPJHx0HdGzAvjHq1rdWzlGySXUGFb9iLki3c47ABz83SXN21tcKKfLM8kPn57l2O0
5IUIzMIF2XU7WiPJ85jjsAfC/SLZ5d+utKcSptxhdA30SM81dnnkzJCX2Dye6PtA5dYyta4aJ6KW
l8KynDp64kWKpy8za3ZXHRT3FHC9wHiDG+d2eFXeh0k3iDgNi63s4Wm3B6WQaiVHkNmrvVlChZZH
u+Wz3FiPR3fJc9ATC0jxf4gokAihbrBEjKOugSj8PvEVdaNHlpvtowOq0xvuSXpWX81xK3mPba4d
mshSITgHGpLA824HqyFrWPdGNu2DNzBabTrTOEy7iHU004SeF48FtoW0LQHnAuTarRmxGvNiEWEm
81Wn3IROCxnNQ/2k7Ayr2Qy7aaed4l+Lq3rhUdo+HuLael7bptZTywtdWZZi2qveAHpsyLnt1LfH
Ju4fVzhBkZgB4B2CCcjgUzbyDDA9uYWNxhbMZaNvY6/bpJ5mVZ78AlVQV2eEBuTWvHOVK4PUPZTz
qTx1FQyOFrgsGFtAXJ2yq1+nvGJqgjmYBvw69+rWL9W5dcKv0ly2g6lvl028q+10p27r7eRlG/Ej
OWifwWHetyfWxbR20iDlRdhhUKpBQv3WbXR1aSuJjNJw47fuVd7pTroZNrHfHNpt/681of946ZU5
6niREjUty6Ka9u13uzFeO/iq5MaOsK8242n8iA7Z12v+yiJoo1GJtNnL7XJ1e8wLYc/Uymk/1GCZ
snWv2qq1aRa2bqu2sGtfZRM9BukJolaW9DzshJ3+/3CuXlrtgAhD+oTmKIkWxDpl2037evH0wULM
PPMOY4uQLXDnsaSd739sUJNbxtWQzDps5M9g+Ck+FahzFU/F8AIh478qb0IbN2YJOdLI7P+Z2v8a
pS5mVQtVIetaGFVN6PL8Wvz5S/eaDWcC7PbE/8btof5ONjvpE7cmV5kl6658PGo86G89WO76KTXa
Bh8wHwGs3LWW+gcNtu2IKNgELvyrrxibhuzN//s83yOB2mbgY3CvIvvh6JwXx07bMQ6f1XgHLgm4
oqbBN+/0KYJ6bIO2nvbpOzhctoBYbatNsKmsxktdht+QPX43HlxRwI8jB3rXSQdZp4hXAa7fgyT8
KA3oNzGlj/Gw/DBCU/W13fhH7a3gN+GOM4uQdSWvnkBX1slJebU3wwB1A3S54ErOLQ30ht+E+38b
/k1FU8ws/bX+g34tFvSUbhL9j9teWaXctoyRMV2EAfMbOBBiEnAU1dZ22Df7MTEBQi42fpXb8dlg
XJXr99h/DdORZc8ZcQTcz7Tnn4MnQpOnOYZVOaOtm7U97RqTxRy9Gn9cGaRuGpx6QD9mI7QI3S61
jEPg6huQBdeMCJ1MGO1EChFTAVc2dFtoLvqxGZHeEkQoMqWmDv2nwuEqR623Neo1pQVtqMdOu3Y7
o+AA7DpShHgqUl6TVK3QCyXMoQ3bKhgn6doGv/5x6lKcIiVBxyN+PN2APfSDY7zXV6PQ69+nDmoS
F0NzEL8vPuXm83ScbGCT6ufkS3gOz531jf9g7fGVByjEUDUIBYDOEMgWKnyqFbkCelcS933hza1b
e9F7+2ksZgwC2D/qL+b6rD0QbwySbX+1rbuOF3oxgEE8Fc0wd4RfXGpmX+or1Lilr/AUSjahwGeN
c+U0AY88YKkKyO5QwqPCYLlKNaEZNHE/BqcBkKJj+qT6g+xCPEQ4KJ7x3p8aFhf4iusDSoe6LVr2
QDcnUjtMaspI7xpO2Avtbn6HmAFBO/xQfbXbxa332O9XkhakeA8MlYESIrDzlG8ujaoYC/5830M5
4XWYXYG3Bmk7Dhu0LeSV3ST/fsHCZ5BaJpproOSmceQDJ6h9V+nKfgrt8AXUB+h0qkBOE5rdbNa5
1fz8BpPM42Heb+8LMQn4OUDqRkhUb71HieO5H/NZ3/MyeNPeZxZb6v2hKAM9AD9BngmPJXpMUz82
Mtfx+n7iFjP4Mzz3R2nxugo4QUYy5t45YOmSksd7HiQLlEMWearkYDBCl0H5GRTgEbL60M5mxyqg
ZKD8c2SCegzyizgYgXBC0/rttKHGsDSd2CKcjl8qdYcmOCVhRSYknro96JGSwOa6MGYTaOetDXHk
AfBH5gH3SeMv4G+UNlFmeumZj0yWPOvKMqGZGtXGS2FQprW1hapX66iBrUaw0bI9uSioyX9qPAFV
xoNsZZmuLdEVrXAax7QdYEkxdWCsvV5zDt1i9X/GjIG/ubtcQCNAyqfobwfUAAXb2/mb+0IYavQy
+DG/jWInRNO+/vGPu4cyQXbX1dnL1QZfpOMc+equcJuXxz9+//2oM5OQFM9GgNdoCaMo6ko8XOPY
NyK/UjRTbb16YWwacnvf+Jguo4wKePQlb3KHuBEgnD1yfVb6OTDJAOZ9jG0DkTDGblmzAlYOaNQi
akGgTXziapqENGiFtClLvzUhjJTxZhRttGH7eLrIeXw7lAsITpLQG4PUDP3AVoOA9PcmuW9Mbsg/
zRb0GiBIzbOA1rQdFJpAHEZefuTRALm528GMktKPMyigfSLrs0HkPoFvszFH5lua3v8AqKEVGkgc
LA+Rv6DOmEWtK07kgtxXNVuGyo3FHXsHmUlQO0cnfTdspZcSSOXBbDO3Kg9LatYswMbdJUh/A7WH
Kqlt4ibkcr+zP0YnslLH7D+6A2usF1++XjzaDnUNxU3HcXln5H7t9I7gDn63lR3hbLjlLsdf6XO8
W/bDvttozglFfpfz1A2Y/Hfobzx+b/JXkJub+mbwoKHj5G7ssjL9tMIeij0XmiLg0wC/USB+Ra26
2tVGXeiQDX0Br/b2GIIp4V0trb+NKViFqZtQ6nZEpK9+fIZWY6W2aCpWBeY6CPLh31PbsAMncB67
PH1qE0FKMLChDglQJvod6Vmr9bYI+LH0x2et29VWBcm4yAo+0ohxaN/7/K0hyud1sS4SbYYhiF/K
vc1V3qC6yplnpY3py+EyoMv8gm6GKBncznLSN5wc6FPpz5oVIlk8uCCphrYN+tic6V+ZJ7CmGJUK
uheEsHhM0XSUeWgMXDAaOPwO8R7852jNeEtP/Sv0dBfWS2RtBglJEpq5eMSvOrWR+EWuAokD7/64
O0KDwST/B9GG+VGargi1hV31FX+wnop3yU8yQvgGOhOhhCwjqLydTyE1VLXR4tonxsJNtw034abZ
jthiYWtCYmBbbfVduO+26Qb0HmC8eQozn7cnZ/QjFuTv0h1/u8nRHYk2EXS0YR8hhX77NUaodTKn
VrW/18gMvHf+YCsQKC83Cv775y+km83IDkGq+5+/UuvvYC3WbAsO5OEtxQIk1JqcGfsJEuOMFaLv
KEwVuuxUAWsE/ABARbcfl2ijWA3D0gItaIoeKlA5mMcY2+huv0LdCgUDkJYDagEIHOXegdz2E8jv
Iz9CV4bioF9FM9zAlbOfIYso+M7fKFPkU66u3FLs8x45hAgwUTNE6+tH+CcYdvo/UvwRxS4om+BI
BIwaCTQaYzm0XaMpnBD5pWaXrYtn/JPGnThG/ECOlxvHgRVgOBHX66i3YuZuB6NjbcSsXWI/NgOb
pRR5f8dRv06tPKL8qFAH8uuNufyAotzmt+5mjmpuHp/WdJPAZbLQTwosFLnSsSVvh7GIcq1UIaC7
0YnDlpPBJ/Ka7WcbsZ0A+VFzYDUmX54h9MRho4ESjTC7ArV4azFtirapWz72xWcVPZR7HkzRb6ED
0JKT7vOfyrPsZiY68L60XRKa2zpxWe13dyc6Jhca7kRkmLDr3YGlglRQg8SIfUgbcDiCQmfx9ROo
szLr8eze5ceJK0KLHTUP3B0knXs7Vk43snZC0s+fnelVfi+edRTh+pfweXxRt7KrbRYvs1N/eG5A
Tv+LSUp1V/qg7VOrG4MpyuAk2AdlCp6DtvJ7Ok02aCCekaiIfwresjcczkHD0RAcUFneF9tsw6re
rW17+Bb4UkhLCM6z20kw4hFV6zRJ/HkXb5LXXsSkM6vKZCS0V0GSDayp5EWPv90aKauwCdoGGsEz
0WpMn8vELl6Tj6UzR288NaEbH0HL/lm+cp/c58iKv+8y9peJVnmkgUAwfk//pYk9mkQUAJXV52kb
Q43kHQpO9UdwCsy6+Pjz2K1W/Zdk6zGbiBVo1m+tFVG0MwZAir+0Tf+WWuURaPJ2zwowV08hIr71
fwxRV7Uq9lwJDo8Ekfb3JFvnwO795TAcRtaRfXfRkX0CaBkw92D7gqjp7eoV3DIGFQEwu9MvyQOo
8NfjGaOfrZfl+e/v65R3DMIEZHOOGZPc1N+pjJB3fZtd/Tx1F5RFnKBcg88f3NkJvjpXRgS+bd+5
DwPlxnCHFAkemPPv4FP7KQsmHoJupphi7T0e5V154TJMVDMJkB2RAz1MLonghWS9FjvcfWqb2VL2
3Y/YArHIc/xaOyzeh3W3vzJIOYjCNYMh6XPi24toQpYzf5a9pbJrX0stpTo1TJlhcu/dbfMrg9S9
iOa5hJdDjBAMB878bLjhrvX/LBZevE67DRjn9+pGu7JGPTFKSR2w+y7WKl+0ZGABhm/F+n68bKvO
f2WFuhClHlqsejMlfr7RT9Dw2LNesnf1LtovqBMYRONFEUmw0H+hrGH2T6iXOpWT2BLqiZ3X25M3
v6SsroRLMuDRYlG7eskLqKZF8A7ZgwRC+hPSuXZrt2aK0DndGQ4agOvzbEf2D87jN9InCJm9csPv
EQhsQAhkBtbsspKKqx8FGlo0SqChi4Csbo8aBCaVnMboNNDcgcPlANw8VKeGP5mX+dNruC98A/FH
C9hM61de911+tF5+lpzO6be9XR3C35XHCkhWo7DrjyKOeBUZS4EYh9mEj+KOjQuyGLu1OugIR1/k
vS67j/3trjpD3OHKGs38O4txBfRjQI4r2YqtGA+/34WZI2WQebPJ2Y/N0TTYlxDz2hx1Oi7ijLXI
MbjeKexxM338EdwIjhAdxy/pyDvdr+VH4+Q7xRM2wbHC4Zg8gWFaNMdN6HVvOsFneTleZIzvWovg
r7+LOrziDMIpAY/vsvkn7shtZUvaSmhighITwDjneJOioCNtii/OEXYqOJhM7TlygDn6C17PFkHU
OfwtWfyJ9wFCPLCKFKuH+fXnUUddu+QKV6ZYJQkP0fea/E+zPheE5bu/KWONWA5IN9PqYZXVcgJj
/A6MXKbkuR+CKZuJ88WM1NaOu+txUYdRz/GJnOrE+3AUREfOHJAni9zZDe0JOSrJTLz378dLvXoA
XtukNj2U2xOjnWHTeE3xvJ8dadM7uQeJa4uzBgd4nI9iV7EmlUQV9Pl3bZXa1T2ES6NxgYPxXvyy
bHorfpbt3K3t7ufj8a3dU1eGaGg+KNwDle8xvNFRfPS0mIaXOKMZPT82sxJFEcp8UgYEWAyx5+0p
JQCnoQnlGPvyaHfqVxr8ClibcuWtgF4PQjaDxwLYA8ievToIhahpOS6TY1/oLD56AgkU6gsuuJYf
j2TltYDiIiDzGt6gMvARt2bUshXHulPxvBa2AH3xVg1WkgWFd6aCLcsSNWecrM5SC0FeH7KLQvjW
hCbEbBJn7vYFI/pbnbqrMVHHmQ4xg7IX9IultHDaeKcXVpC+jf+omEPOc7QYEk5esOghhUdd6yDW
GmNVSIESNJ7S9G8j/mvz18UAWn1BdCUhQUC/5Zq2nrtBrWM/lSYLM8a2sHL0o/CDYj262NBGTuFw
HvvSyrxD5AGoCqRRkam7oMmvXFYKjS7PJPgSx9nx4ij7ejjnkh2xzuiVc/PaDv3q49GvoIy9Fvvg
mh0hkBXYQbCrWbV3lhXKX1tNq/I5ghflJh+cPlLtPZAYF++6iUubJxb4rihWR1qUDhm2BNptJ2iA
+Ebq1KwehZWziqwHAAuEvQq7nNrhaCucsybGkVhZbXVqP0dWx+e6BWDYURJAOpvuvYz0Ol0qkDFD
AH60q2iwuZCRYlx7f2MQaOsCs5wooZubGkSfaUnJI6mh7nLDySCKqliBfOh70HdwW4mFn1ndFVfm
yMJdeXK5JLoRaUjURCezZ3Slry761W9ThwZ6ZjsxQHeBXyL7JR+b3fL5eBuyDFCXbZFJEmi7MVdB
tkP3rT55cfvEi2//X1boVs6+7HkhlzCM4K0/6Kf4PDEAAiv3xfWSUyfT/9K4ocxqZMsQLAuxCTFu
PdxEv8bOMZL3x0NZPbf+uyIGfV9okSQuOSwJmQvQZ687OGpBEcuz0v6rGwV93cDzoCiIbttbt2q5
sCgLcBT7Mu9lOoJLyCjUrBzM6rzhVYfgBPzpdzAsow6CvCyRgGtzJ4kdVOlKCHnl1hw5FSsLsbpP
rmxRA4rHYUy4HrYAhwKgLWJs+7X5EtH1CEgeHqhot7udr0RpSVmjRC/88icJzxOruLA2VchGC2gZ
hDw1FuT29yNBzyuNJ2HcW5+Ce9fU//CfQXJMWVm9lbAU1Fb/NUTdJdMgKWBomXGPfzefMJVO5svC
OWpgsxLta1OGeI5UaUHZfAdw1OOWTKUQ+8fmtd+ODBDc/a8TCnYsiYI+CeCkqfVegDZtqwTZw/xd
zVDNNiXRe7wXyS/cvhRINz0gQRfq+7sYgsvFUV2WNvET401QnlL0IzlM8MbaMAhJBIIe5Kjv1I3K
UNKDluTOCmQDM6+AjgfLde9a5xAGoRlV1S+lXQARqUermlVj3bRd4qfvf4HF3zW24v8KPiO3ejd2
tcvt1FP+qp1D+/H8rSQib+2SLXt1ddX1LMwKaE/88D1E77NsybIJ2j1+W4k7yAggt1WwWHVWHpWw
SeoZQN0RwiYy31c21aYbllzAWEuTK83joHqRLZ/qt4k3B9XsXmodWiTgKjfHH/Ovx+Nd8xdYBY8Z
WsrQkU0NF6pcS5T0It6zR4yyOEqFw0Kq3R9yaFBCaIziOPhksKL/m7Tr2o0cWbJfRIDevNKWYZW8
utUvhNRS03vPr9+Turt3ilncSszMOAzQAKPSRUZGnHNiPboaPNyU6+LU134IyGb//bIzqqYQcCKd
g0nZhvINilpCtiLG5/s/Euo1kzmPJjr5IA95e6a2Nv2lHeqW41stjWc9Sn3ReeNNRn54I0cDjR10
m8a9Q/So6HZ9TahWaixNRFbEBC4RKRPL+CE8az/SL/53/iloNvj+7d/tTI8XGMxi/WEbSwRdqvXa
6EMi15wspf6Mcq2vfYSCK/4e3nmzRyeK1rw9g9dxAoyhnyJEf9HF7or33c6tUlRNj41gfiD/bR0y
hvPbnsULC9QazX3TgwwHC/krGOz5Q7dbrGonOZ8R+jpwto7M0O0hXd+A6yFRezsLe2WeyJBG5MB1
u9hDpAyym4yJ++6iSHv1y5mjHASUa/MgaWFmIrRFBdgWiCZ4sRn+gnsw3dY/jHZs/wgd9BZA2rXe
h3eD8/K1MDFZW4cALYdAfUV8hDobNd65yQsDN3HmC+3DVB1kfW+0jBTUhgmIsUHSCqBgtPu8Irq2
S5bV5QigjqP8AK2W1Qh2YxdC2wA8WggKQkL/m1Vx4Wzh3fsqLqcMwFkP/b2HXT2ccLZEljLM5jjA
XUC8QKi0NMA5Cg2Oz3o180fBU9rTmDgaSw6CZYJyfaGe6VOTwMTUOG1xgAmOlanbyOeKCO1AlyUA
aiC7KBtLqnZc1iMgCjzlGLiJCw1/wAHn3ecL6x6UNi6jlS3qzo/DvuBqYguy38ZvHVDIY3gefP5l
cRUkWLPjh7DrbGgUObHb2/1TYmW72i5feq+wpePsyrvGGUgZAiW8p9mtmOfwOg+7ngxq+xdqU6Hd
LX7gq2DzzgSiLbqeIpmumo0V2D/Kex7JuFfDZIlOfXerpBzAambIpr7YtFOslzIaASCbafdmfe4P
gqvvVUvCNVFakZXshV16rtzF1o6qXVvC+Vd7aPYRctKeZKOib/O27JYukOhPfGmKbvYgAHsW7cCq
xI+VgOCMwX1m5WDJdNC/GoksdCHWEJLiPK9/dWUEcy3KEeIaoEZ3MwvevXWSRQEyYrhMoN1JJzXm
tkk4UcLrqbqfsA6hlY67VDK76v22k9/alhDxI5I4YIghSFsPQ+Kmek7RecOvUj9S9oCAAY2ss5Af
W5NFhBqAWUdCHAHN2ko652kQ1hqqGb7xgWa9t8ew9XXIJZMsK6AzcKvrrytZKohlzSOLhQDpadzd
/vrWSoBEB9QFERGD5MT660OeD7OY1rjZZzdt3jXZL0IbKTubSQjbcnmXlqgTOA4ACnMiFkJszX0U
mQB13R7K1mLLeNjglYfqAd7/66GoGcf3fF+mftU6QeqU4UErvGVgJGe2rIDxa4AOBV0y9GhdW0mX
MkBdWUn9JnLk6WQEliE/pKJzeyxbk3Vh5Sr9LVQVgHqwMg6+UHvoFiqo97dNbO0rJKuRVkR2VISg
03ogDTrgTOiqjmyJozmsCt9GdIX6MoIN8OGAfqPVCKNYVUc1wZHQC48H+IQzJcExWjeZLfRyvD2Q
rRVBgQDsNPAS8KalBpJAsbzRBax73Zj9aAfQo1MOnbC/bWVrutCQHbK5eAvxOInr6YqmtkBiHAdl
iU3D6p9vf30r/oU/hPcAdgzwJ9ojLh0XLMpCNu/iIqL/qZ9mcwgtcdk1MTr/Pio7Pk8svveUF4Zl
4p1oV6+p8MS4pvDKu8Jd8SMEqcMBAzNMYTijxUp9aApH5Q696nU/dwZjqFtbG7kBAzU3wCEx1PVE
Qvu07PBySf0O4vaRhzwHS053a0PgHYYt8d22gi6FplVMiq5a6uvCoX7PgqOQOaznw6YNokoIZTIk
/xXKb5Y92kt1aY5Y9xfyNf0ZyIBUZjWj3poqdNNRASnEYccVsJ4qGW0nk9zA0xJ8NCSz6+akxa+3
l3/joELRE5qEJGOG6gJ1u4wlL2V9yGH1yzdkMCAboSB3zltZZv+5bWljMBCmgAXkLBC+q2RGLwKh
kC/rPC26zAclBLoJ0KSNBsYDZGNRSEYBBjS8x68AoBN4sdw0403c9VbxWXXH0NiFrJL+1jgEIKV1
QEyRu6BhEkqC+neYlZmfa8fqAwLdLPbMhqfBWfzLAPkBFxOljtUso2t05ksA7ErmyGrlujVLArRe
wHwDLvlKk1BVAyGSjeL77bH0B6U8FNkB9be/v9xAV5OmyRIq7PTe5TQ5acIFWqgwEYwPHEyMD7dN
bA/kvyZoDFOqGVzI6w3kVgty4eejtdSuwWpAs2UFsSqmCnLmhHO9Xo5q6PRSyaTMlx3UlFKkyiUr
1hhD2dpURD4bbDpMF9Tv1kYyoWy6EGQCf8HmHV5bHjkcRgZ7o5KIXKwBDXCQQxGh0FSfKNRiUS6y
jER4QXiYAf17UF5U0ZyBAZvtZmQEruQ3UxcLdDtJshkvUPBLqBuznuUi6nWMafip/smeCoTeO+j4
tc2Pf3ClEK1AZN+g4wjiB2VpGptqMMIiR8EsqK2PRrdvb7St1bn8PnUiq2Lg9CbPcp/Xjn3pI6wM
B0Y0tmVCBQkDfh6cSoVOtXaxoqAVGobA9Z5WHiB1OUx/u6aEZb8wQTb6pV+ppSSc+DwnGSAkHLL4
pE2MUIw1Cuo2UbMoMBodJjAKxN8YhVz+k1HgPQTgCa4snk7OVFmsJopWg33K/8IoAG75Z6PQNbRF
QsUHDGTqIZEFyKLNuZITv9KJqQnfpbFyZVv3riYDOYxbCs6FLpLExWJoLSd92+BEU67N6El/HqLT
yBIr2qqL4A2MHBApFEAeiXJgo6hkMjYcTP2Byt7ityIEde+hcjwHZvZLZcmEkzWmjj0eYCIBRCBs
Acp2vc2g6leXkSB9800a7ljv0VLlq0oYzuW7vEGbASsOgnogoaPASG01IckqMcwB7qgd2Rt8bgd+
HFpp7qv70hq9IoEWFehLJPdk5uDtpc7by4/Gkg4vg6Pswnuk5AEu3WteYaVIAaX71H5FgchKvGw/
fN12H1tVIvCq/vtbadhOMKZhIffIpogP2k8tNvvFbH9BwjF90e+G9+Bn9z6da0hKPsA9MkxvrQZW
Hk0oNWh4QBllvRpqFYcCJ6BuWS7WCH0nE5dkewrNGG1Wn7s/xmQLvxJzDs35uX3WrdvWN24AXGZ4
MEHAA6rXNDwGRX5F78Uw9Q3R1jt3ee8yMxys+LcOe4zrbeNAET4Z0pykfYpAZzvbdFzysAMqY1Ic
cXqIakd6LyO/182eVXvZmtNLU5R/SFQxrRJI4YOAUL4KfvZUIdBkLdzGs2w1HurUymW0pGDDAKMu
2r/60axy1F2SBY1qAehjwjq3tigoIygO4AmKtxPdk2gM42pWFEQflfoYm7FV2ulzuufN4K70K2tw
lQMHVXQWDGFjJldWqUO8TFPC5TyszkiFauaX5rEQcxs3ElT3eNJTAETD6z5EnJqOYYInQSWZ7dtQ
W13i3N7kmxbQ6JVgYlGOo3GkfV2hn2qF1ybEl4eSiPBUf/9ZgzjqLwvUGdalKmxBUMZ7drY+jM4N
jjlrS7MGQW3pYOnrPowwiEB8QyPRZnhf/tFKXIyC2tDDMhdR3sDEUoH2qBiOsbu9EFubCVhRkTB+
iRgpVRFVqzky5hiv5RCI0b4yg/qUBvtRf/i8bYdEk9TNI5M8LArjEB9Du9u1S9UDxSi1SUQGULA1
SKlJr7e/v0FPgT4Mwabi6QRqn07doFWwlGUl6ljvE/RbfH6nnyS7c5XjsBNt5SEF7Ul9ik/d3fKB
tLYNlAO46JwXumhZA2y55qGFXOXd/lFbCarLH0VfJCgWdEErYxNyd/mOQ80iPwSu8CPY8b7oJ16/
j59uW9xw6DI43IAX400PEjy1JXMCP+YizMI0PIm1FZcOzle6C/dV93jb0tbGwbsBhGrCBZLpZCVy
o103qUDvRnt9r6CcYjUPzAZiW7vm0gg5gRfR9xINiM1UJfZdFn/7W16M3pCXn6YC+74CwKEin56d
zM7N9Ch5Cdgpv2S78/mv9qG4X47CT8lNQG/JLZRcwO0QppcO6HCB4Qw3iD4iWnH9NZfU4TD4Bs7W
wG8xoJhwjD4jS/mpoPY44bLMnOAg+YKb5+i0ASGH7jh56MSd3svH/G1yyrvgd37XnVMX/S5fDIQK
jGfcd1B9a6LIlrtYgyFa+CAKsdDYvQ7ynNhVTojEnTND4Ts09UP1ZnQm4ImGNe/j/cSdx09ULEFD
2Gn7f7fnqDOugRAVL2TP5bhYs9fYTvbR369UXCzFlS4qx1ddBCBb7ENo7wSl+RNjOm/v6CsV1FhB
dwaFw1LzjsMSBb19JJE8WK9UIQdjqZCVUhcLuqMLJDZY76Jvobz/fzdcdfoUILsaDjps2OjJIlp/
oPn5ltjpWXSew+P4EtfmFzSBRTe9F48zpEm99Ofwku1YzeW23merdaJ25SLwYVP34LvIeL+Qgq7w
2nnpqb/jRhN9DRmOfOum/+uAQvRlPbMjmilKTQYKQQGi9Y+e1bCa8Xk6GpLUqG1CMpjucz5z1vSU
ehkir9kUreppzMx411TnsTzNrGfnZgR7MbDvab443GLUlLNQY2ClWdkG/uODjBzuxLcWKtqjZ5wL
1Rx9ZsM4Ml83dtE30fLCbK1N0OkvYLaxkSn4OezSfWgJFgtHsGkGLT4IeAfVOhqwm2m9UUkLOBkN
/Cr0pXJTcgCwQaP3Y8B4SW0BR4gmz39tUZGaJs9jwAc4GMEpsxcoVPCu5Os+/GIMlS9WzmjzqF9Y
I27mYgL1WZpUMMHgpoD7wuN7r4FKobm33S1r+qgzVmZqwrdkSPkf9Kb3KgiOcy8yD4b+bTtbQQtg
BtB5w3tXB1dnPZhowOsKYRSWCfI5E26UpjKdULyfRoahzVlD+RnSMwLILXQVooxRYdUngF1dDcXV
yRNFJ5HNkJWX/k7T09sb6XskiJAiwuOGWp24j8phJt33xIfJn3fqIfLGU/hrfNRGs3/IH9Cv3Iw/
QP9aoOBePMxuiVi0f6p7E43HbHShMW9P8JV0LnCPEIP86wdRcVQ3Jnoakh80W5prOCnIuKXXHBM3
fZHd9E56Sx4WZhaFLNutWaAirCibpRHkAkKNjbzk/iOwG4fzFkvwf+f3LA+9tbSXIyR/fnEgtKbL
tYb7nvLC/YKCm8mSN94Qq1hPInUcllaGwOoIE5Vdng1gMc5Ga/mynR7F++axhsp4D+GI1BUOwVu4
bw79nv/BWMcNQNZqHcmJvRhllgN6oBICRbZXbNlLD50J6TrcrizPuXUjXUwnfS+0ebyIY5AhA+YA
lS1ZrMan330Pb2yOb3d6MZIhXBpdLTAS6a4GpXjCUy2wqjf5gPYb5VneQ1roMHnSk2KN7mzHXlaY
slN8JO5ynu3pHPnAhkP4G2J8H9GusJhK5xuZpMuZ/n7ZXfy+qQ3V/9BiRGu0eDOxNLCDdTvfi6bu
3F7VLfd3OdfU4VyKoc7zClPRO8q+ucf9D23zmeH6WC7gOxK4GFAod9LAk66jp+nzPt1PZmsOzoCl
/UKBfG/c5YyghjUq6kAOQjfXcQR7na06BvCLZFwssiJxIbd2EXUkZb7SY2OAkUUwufNySGHj9uJs
KFGtTj2t0K4MsYBhgISFCjyeO9Udnj3lQXRUW3mt7nh0+7CGU3GeXku4t/7zXWP50a0XA4gKGmoD
qJtD3nB95iGlWU/tVAAqL6LAiVbKpc0Y4oYF5btVM3rfAtRGQ/HQI1roUgWgJkLSQePNt8AL0PRi
h9bNT9VziNS7pz8IkcMZJl9bEF1XIofn74sgt3aFGb6x1P43nA9pySgQSSqQe+jrUyoM0Cf6CLB2
E/KcwPMw3Oi1kiK0ay8NUCculLhRmEpwKFTARfN3aFJ6ws98p7nR7443vecSOWNn9hUvelQsSTJr
Jz0n+xTpgbuMUZnbihtXv4U6J9MycAWwBal/IpyEn6elsefFKWJ7vO/a1Gwj8s/tBd9KS8EmJM9J
cYuIoq+3VNlwkppGhENiRe4EdRa0OBAQSroxhMYMaDy0gRnPMcPs1rKilAr6HFSKeYgMrq1ygI0P
cUrADTES824x/ZI7RkGYfILyByg5Q5ZYgwSyeAWmV/RRrrUScJmufKjNKbCFBEL2pU/ovwxFb7Iu
lCn0BUd96ps4CRnI9WjGsi3qSKhyv6ltpNlSqLX+4LsDUFOMxdpwpERKDF4IHSKAP6ES2XEmB0MT
oDzcJrsiNsU/1X2AJFVk6WhU8xhi8X4s3vRHjaFRu8sSe2LM6YaPhVYjSgFo+KgAZ0EdllRFn8Qh
mHP/V1laRm6GiZmx5N43JnNlg/JxaoGKWz3BBkioqELmwKUUFnoZ8yxyFssQdWHw7TDnQQlDqLWD
0EGIu+gcVSJRyjjXLEPUZg9EteZGGYbG2Vt4dEisfo2zrS6MM7WxOKSBKQAKAMGg1Rc1nopr1KkW
jNwP68QE1rlsD31zYuZht8wAHywAtwd1EYMOB6tQqIoE2nl+LZzK8UHSbOxzpuTHli8EOFAkKiZE
V5aGi2pdpES6jsoWPISY2Oo7BzVutEfiTR0MCQjBcWaReTUkNm+fsY0jtrJLbb+5W4KQD/jUbyOU
wZG/UkEhaPcsbM/GPbsyQ/bMRQgGScIsiUIBRa+Dy8KpbH8bCopgJqPxBF3+KI2pBcZ6Tn0wAkWf
hRX6BgZQ3g4//b+fp+n7ZasOQpChfJPt5xfZy7/yg2FlT1BbvmucQ8lZs2PsO4sFSt2CX63siusp
y402a7IcdlsTTAd7MonykGxmDosIvXFzYMcB0QvkCtIQtDYLV/CdEKbAjgentrA50g46bW3QUfUz
y9TmUv1lii65hWLE4QwAywumVNp53Gjd3s1bST1AFyBkiFsDWti0U0Db3DYoApRvNcky/MfqmB44
R/sovdb8LdUg2PI72Y3t21Y3bveVUcrh6QVaDwwajDYQfX7sGGPacECkty0wt0gEqSgkrvdBoEWC
ECVA3GogQMWT+VHjlMq5e3sM11bQnEGUCLQIcSdmcG1FFmO11wtEKINgQMkbXUulxGZVGK6XH8li
gn9WoDSJvgPUfa43YoV+fg2IcvGnnp+CmbEQ184M30ezDOjzAHB/BUpY5LHM0ZYMSNjBjMM9nKXw
2NqdVY9ft2fr+opbG6Lc2ZBw6BukgLnYTF+DbKk+mme3vZnhwfDvDFGLn+Tz1C8dRpSADx/N4LbG
9sJyNVtrDyQpSCoaJE0BUV6vvV6i57iRA3jZOhwk/QSL9Y7bnK4LA2RfXHj/AemEdCJo1Wov2Eiy
Q0CQZyShv8G7azeNJbmwQcVqHK9lUynBRnlQzRcZYpEgih3uDafaobdBZgVmb7ZOY30W8ASWpVso
cNYOujdzjF/yfVRu/RJqc6RV2SRtiV/S+OJstsf6mL5Hv6U/7QS2YuNU7mAp6In0yD3p4DSyKiob
FdX1RFBbpk/1KBfQ2BU5FQ2aydA2NvMDxJ/yyiIybxxIjKWb+wguktfKacwYWwpc47vYFbzifXkV
P/IPwRGQ7WH5yc3jqWGbGaRH0xV3oM9TKek5IKOh4WgrCNp9YafutXh3+8xs3JykTw4EInGVABNF
IwrJYytoIw2A9d/9L7zvSq+qQeEUHpdXJi5z6+xc2KJp9WWXyHEq6t/c36Im4HhF2PMKozS7UfPD
kDAe0KTBvEEzpfUJKoEqXwYhzZGA5Wcz86NnEaoBw0eIrsejPbDor9c3GjEHyg0uUUwi/fAR9Vou
QwL9zbMdnj4zgd/cXqQtCwg50LUCpRy0V6Z8TlVkwHpLQu7P6aGUzYbfx//gRru0QDmdri861IrE
3I/aU5k6Q2Plwb5g6W1tuDY8gLHHJAhegxlD9seFawszZVIkDq8QYH/7xpqHk466cO0XrK4TGxsN
ZC+gvWGDvEYo/yaKc84lAYdXleCBvJCUh0G3/wFbUVpZoYajVUoqtAus5MJBKUykhES0GWRtr41J
Q689QDyx/IRMSHnIcJKbyKiQhCmzAz+ZnPRO4F3afc+4PTfmDBg+YOxAX4Axnjo1obzEulw1qf+z
M7yxPlfqz5mVLt+IaYAhhQsAvotQPCl3W/CV0okqgr/Zq3aM0G9rnsC2xOlQIdty1QpAEYZ26QI8
Abr2gFc75G6NY6Mf/9w+iluzpCC5AcwUsqDItay3sDQ1eVAPKWQSHsGzmmVTbA6sosrWSBQZLCuA
ipE1oqX1uLRqxDmADeGnpn/Uj1r/Uoc+COq3h7JhxoB0ASGrQBENqP/1UIrMGNqpD5AwLmy0iJAg
5WXnxt+OMtFqkDCVsDQQS1CphxmXicsiNthVohej/XMIVWzByr5uj+T6UQYjRIYQPVZI9onaVnmQ
TXwSRmARAWuykOQT955wDlEne5ZZSQCGMZo9nDd6qQNAnPkBxBcWc0G6YTSDzEK+qwE6PmSs0rXv
hygHuO9406AJCkCL61WSw1xF/8u68G2u3X0I6f721G1+Hjk7VA6QQIcux/rzgzECzYmm4YRxDWEs
sG/+AakEIyBkDLgWxBn0a0nNAOBtQ6Hw59IxZGJiKN5vj+Lar6BrHl5kBnj8RJmf8ve9wFVL2KuF
L5hvrGzM9Ylff5v8+cWlFav5IkeVVvg475x8QraxzU9QFrk9go11EAHGhFwqmv4ROMDaysK1qdrz
SeFPnTc8ccLh4fb3N0YBdAsSPhDvg/uiy3qt2C+lSigxrvhH/vnG+PrWrwcJA7LFIEGhVx51R+Uq
9IvqLsUcDYrZfiV8jwamjJ26OQLkXRBngfR2xUQ3ul7KQbEr/Cq0u9GL5fPSvOi/b0/T9kD+Y4Sw
3qnjkIDJO4MvWJAqXme48fjUJQwTt8ZBTFA3CK8mYKzkGAeCIKSWC/lUgQPAOhGsgVBuQ0k4SRtH
YkV8gJcyhMOyOLfn6vr+QJaFrAUE0r7bi6y3bBYm6INpYK4m3hegJAU2EKSefsnB8207WxNGemeh
EgWJQVwjazvSWC5aVTeFv+i7KrnLjv3ipinDyMZ8AWyO8BobC7oN30ozF6e8UdWl1kbkReOhM8V9
ABpIwmAabJpA2IAOw8i4QbiRGsfc92gfgvu2NbXAlhGbWrcnasMAAl48QJAyAjqK5qDy4VTpfWgg
+RV5RnKntvsieL1tYmMtYAIZL1QEQTuiq1lpLzZFP8a4aXlPzUEyf+9eeJZE8oY3XxmhYoasLaNi
LBOSYhnuuT//bgTUKvBFZ0QFh+t7QcdQ8bTsBqhASIyqzuZKID+Iuh8iLBRC1kuthqjRzyJWwi74
szDcl6yWT5tTRPimKOeA1ExLvkZiyQ2Zijxnyu9SS+2925O0/Xny2EA4BRootQJ91E9GKoSIcuE6
Tv3Tv/s65Zt6tIZesgmbqAZ0h5HP2Jp5MOOJeJ+AmInWVhKiboxypUXsDLRcfM6fUxbVe2tuUJ1G
iRPi9mDfUxuoSGc5qBokMfjRQk6KBbXd8Kp4fqE4jfIC9CE1aup5BbFsLIelHxkvTWAu+T5Ba4xx
J7HyjBszRfrrka6HYHZftc6eErw3RSlFf97Fwn2q5aYxMrA9G95CAW6ANABA8I9k6foYVGGeqHnR
lACjHGbxkP9qIabJOM8bw0DPBAA1EfyD1nPlkZQgKUotaXwJEay2vAzDS8M5tzcsywZ1nMHsFlsp
SRt0eZMsrwZ7QkgZHuN6V6GihDZ232UlSEdQEVSbaGo3S0MJkSthNjvWYrM+Tx41F9ebXKtxGPX4
/Oi0Vs+IzDYSbojLDGSUoXGDnrR0UayaxnxScU/7zWDpeNqjvc7LUEPuGnq0cXES/m7XZ7Bdv3Pv
oPIT5XZanVUY9CIIA23wU0AdMnes3FGxlvDEqYwblUzLKjuNDgkQQ8Rthzah5DFOTVvUAnEP9Qg/
y1yl3v2aUy/YtZI1yk7MKvddbTKUYqBrg7sbYQiUo6nDwhdqmUztIvmG4qij1QbeyPItV7sAVTHI
6eK4Y72w3ahdMMdx1Et1IfruAlrb7TNy5bfIt0m7B6ISpmIvrKeqX8I8KMZORPDhVJydoK/ufZQd
X25bIZNwuSBYCFUhQqk6ENhEFXhtpUr4AJJUhXoMX7XKcdHRyBlOw9ttI/RQYATZXAHeD3c3gHTE
rV0cFk5L+14sNf2YollTaJ+45nHXsZRPrkYCzjreS0jsI7lPxBDWRnJJnhYlUTg042rrlwGd3ne8
YHGJF7D0Za9S/CDwK7hI4Iq/W0TS+fCqBTRHR2RI5NQ7tz7XZvExN/Yhv2PJ91yVlGGKSMTjBY4g
Gs99aofJwLPk8QjhgCgwBXkvhGCM73nZzO+Ng4DOQO/tZxDYbvBQfAnp/e1low/rf2wjBQAnSjpj
U7bVIohaQQapu89tLrDa0l8eSsE0Em8azZpVuCIvwdVOhKwEnBDRXtG+hd7X66cHcSgmGkjwoG+D
f1OfMrO2IhX0GFbAceVesT0keDyMDxlByHJQ+zFBkrkZmzCG85784KBaj6oMzS0OlSiW3Nt3KYEe
Fp51OhYR6gIIb9bDUpO5jcuiRfNYr36UfvJOEplmo7kP9UeG5PM9C+B9vWgkBvnLHnFZF2ctVeY2
4VrYQ2eX2HFzBX2fmwfjS2a0x7jCDJFJxLUKGSBo+2GPUoZqdMastBwQYO1OuFNf9U/VBveN3zVW
iL9v78QrEDUxhuQwuQrx1zVtfVT4sGgXAmrWH5J79RCirviYPw7Pgl9DErWEXvq861l7ksQh9OIh
AwMJIshNolpAZS+0hDQ2IEQcsELVGayR8T4DMbTdSw6LR7E5n5e2qJioWpJJyDjYGi2DNPJuzR94
/YNm0FmsDBx9bZHZvDRF7cm24cWuI1zC1lHQdev2WtHXLj4u4zpEehINJ5BioMYxK12FaJtHlTCz
JEcsmBLmG44ClzoRmiMd4LEs6x1etlmPbhAA7uqpWXzWuq1+6W8VShN2VDp/W5cYwyEih4QngHQ7
+O1ra1neN/MyChgO0UPxjd7kveJOL95Fu/8cUnNmQeuv77G1QcrrVnzSyENKDD6LYEhzLwAlO9L+
9iJtXGHoDkH6x5PHBOkFtR5WkuhlrQ6ohuuqmTt68Zi66GCovS5fYWpBYIVhjqwJdZBW5ihnsZSh
ECmcTPTVjouW7aZfIUBro9Oh5UlqDekxTty2svv6kLq3TV/FHli/y4FSYVQFpbR8MgBIUE9V5EOw
+RNQGf3j3xmhLhSQapY41DCbU+v9St7TNyBbg8fbNjZCAYSBuLVwTSIZhRTheski0MgW/JuDMiqh
DeZif+SHyfwCkyS0CkdBJ0JWI8wrvDo2/8oktUuWNJxTeYxzXF6Dyx9Gh3fQPaYz7yFVuZ+gRqTY
twdJJmq9T/DeUQG71qDtAtUKyqDcG1nH9SX0smZL6BytPy/VWe0ZEPJrX4sHCJLreKXjgUvSe9RU
6qVQoJHE4A+/ZfFBtvaCZob74rEcTOh6Q22JcdyuzvS3PWxDvElRV6GLEXpeqmmtCwP2h1V+QU7Y
LO2qtxfOvD191/ckZYjaiFIvJ2JgwFCZ2fVrbsn7+MtwQFZzYuvlD2+nLuP9cHW8KINU1B2GcVQP
PAyelt/3kS0cWFf/1Y4gBtCxAtU0RBRXCGhelcN2rMXBX36XMbTES9F2GJN2dR1SJqgLhS/xOqkV
afCj+DFp7bi5l2Wz2/nBYFaZObyGPya0HVY+OfdfGqa8YqXU4ZKFMKzciQZ6v4ByF9XWj9GV+J1y
eGveQcdlmLy6PKmxUutVIvTNczKdaYSOfLltRJb8s0KHY7t7NAovEBk7kpyk1YGGPQn5VJQSUdvA
oVuftDYC8C8J49EX0QNwrx5ZqK5rF0UZoK7LSBK4tpaj0Q+mfVXty8mpo7P0Pj4DC3Pmjy/xHdT7
H27P4uagkJkBWgWPc5kuPFRxIeZZgUEFkyWaCHEaVry7tSXB/QB8jJQGrmpzUZEF4oCkvT8Lv3iS
wXAFqzEj808G7KD8C0NiWCTTdLVO/2eQVNHW6xQN6dQ1GjFoVWgRHFvaR6eZC8jtC4ryDC+/5Q7/
OzoYo24yXu3TUU/KETfZ/McwzenPO8PDb1gAgAxBogZkFJ4N1JHOymSMY6mc8DgZnluwFwSnqq0W
fXtyhmu/jqQM4MgMxKGIDUEXovsCcRFufiUeJr9DR1aoiwSlx3O7STUXMCb2JatHOdMe5TSaaRqN
WeomX2zOAtrSWZphDWc+P0WtyaEzMOsNtOHhV+Mjh+HiQTkGgjqOSj+BkTy4rZXclS/aubYDML0F
0rLX/MwB1f678likCEoUsaFpySO9RmdzlrpJs74YMat2farM9wNrw18/zNcWvpMEF+OaQyhnVjLW
DfBTVwIet/vwlcP8s0Ov98Aqf9x2GVeyR/8Z0DeRA6gEaC6sp7Fr5C6XR0zjaEX3ozfscaTRr1rx
WiTdZBvSPsfWa5zSPy8T9hF3VPa5Xbqft3/GxrnAtP7frwCAZP0r5oxv0nDAr8j21fPoBG+9X4GV
cNvIhntcGaEOX4BMY60ACe8/31ssUN3GbsS3gd4nRWVoi1ABDqqow9wZ2Bc977WTDdnW1jA7KCqz
tKFYhsifX2yPRk30phpnbA935Mz9od+xsHtbV9dqLGSxLkxwkziMaTSRPS5aCbaD4IIzYEfvQwbJ
RHT9ThhO/jrxRfY80M9ADcE54v/WFqU5EpulFyZfeeJ2zwHCeDD572vb2MeM/b49uAtTVCQv5nEW
1RNMgVkouM+BDd62d3bgFr3s7LNUyLe84mpk1J4r6rhIEHtPPieAxmsJi6363B8ut6uHwmJ1ur8+
RSi9AaSBJAqe0PBP62ks22qSwlKY/Z+Z2zkWtEUYUdOmAYCKEPiCroIXw9pAMPNAXIfS7Es/wS2c
Egt58/v+LmF1a7nSGAPTG6K3fxmiNoTIdzI/zzCEy0u0uo8Qamu7+VVC96/4oEHDLt637lfjaKpZ
I8yxjfvx40n925c1+RG6AnQx4HhQQ12P1oC8/KQ0mE5RxVO2seQjZweMrX8lU/g9UkCYSSkFH5Sp
a4wTsrjqeG32Jwi26U7ndkTHwxwPujWfzcVSHICAof/QOAU4CilEd1TzUJiHBnwUDT/nHywxKfEh
tQgMJ9j21B6ahVyWqrZG/hmKvs8BuL3HAE2GjfvbvviKQIjqFwDIgOEABgfaA90wQxvFRUuLdIE8
I2feFfvO5Z3SWeBtOOerd6XImn2ByerbuF1XZukSSZiq3Fh0+eJ3v/WXUbWScsdp7q6zGqL8OJkx
h24hjFNznSEhY8VznpT6EbMY1OWwZItYzV22QBqxdLrILqNdhbjZCZ6iR+MQWE/9U/EQfaUsX3f9
Rv3mzQIwCxookhaUI680KS+1qlxQuhhc1Tk1dylIRvh7L5uB+YlOKEx1wGsPsTZJbR+9l6CUMlaL
z1vCUba1A/pFmaxU7pXyzvfmwUT+78DongWNFqaQIYSV3inuROt5MSNr2d09fgzmW2gLVuFJVuaV
4PBIFiNSudL/ILZRISZVYvT14mmgc9EoATiosD25eKO+LrvJrHbdLrM1964wpYOAbmiqWxwUiPT/
YHn4Dce4tk7dJ2PYtwOXwLp6QOrfqiFFGbnxqdlpyKRMFn6AFViNLZ+SE7eXj1CqNlmBN1nC9ZMM
PwHFKVxb6IIAfZC1W8yhTlGGbY0j5IIadze5uhO6it061R7MLsFGTRtPNIQ/Iir2ZoGMo8PwHVub
DBhXFJMEAOzwkF//glSR5naIhsUvX9GjJH1snot78V0b7OI8/hCPnSVZA9xlcRzvmLxT8u3r0f9l
m3rmaEqmFzLfL1BMr83ZE70GEj3TPvgz+O0DrnfZriAMGlrvb5X1qsBF99bnbCbOi3d+edGhCW1Y
j5n5Hlpv3jNaeKEzOchnreW8+yG0avxzcxZdxeq8p5fxqD6yvPuWR7icOeq26ZdME8scM5eDZ9Yd
cz9jMXLI6q/nB6ADUHHQCos8cGlfl6HTaiBHiu53snUPQRG/OLA0GzbuDhR/STdd7ADEOd99FC8C
1Fhs5Uwbk8DXX+pX3okgl9ZamTtZvCvuIapgOhEY4SPDnW6cfJgFKAFoM4AqkOxebzsl4v+HtO/s
dV03uv5FAtTLV0qy5SaX3fcXYVd1q0uWfv276DxvYtPGJpKLc5HckwAekRwOp6xZ0x8buQ7WszJy
p5e8Iov+U32EKc8ae16ScaG+jC0RAwfcacKOx7txx+pBPnoD0P+A4aDgg7+WL+ShMnR5G6xXVoaJ
0PKz4Kfvx2/09y+sd2szOMVjtWvnidd4YKnZiT6vJfZM/MMcLkCO4E6kBU/sO/OgSG0pWYVmBAgW
MWd1G3+ANG9mbeX54Gqz+NCQbJbOdXTlTyQmjwfdCcnOf9HJiy/Z+W5YgPDJkWc9qJUTMrkybgfH
MtyGeMiu0HE8aAoE3TEbSMRimQXtSbDW6lyYaa/NvHgqXWCUXoCx84uH41zaRTxn9Y6Pfy2U8RNB
xRKgBT0M1s2hXU1z6IZL5yEcbR7q4p4GWmhIwukbWByat641ICjaoUXnu7DORxJsol2/UFYgXdiU
IlEX4iLwIh8sRU/qKtwGvrDmYSFYy4+UGEIL8AdQ8YgBGLt7GsOyBkVbuKkft2bixBt9kULTsdhP
zjnel4TyPS1y09Ee1wst0cFwLCMBS0Ciew3W01nmJE69gvsL9lO8sOgZJmjY3Vq7xuPIZi3YeZXo
KUWKE5oEQ3YtO5NONUZAYJWg9INzug2W3SZ9Qu+PukBv3jrxM79blJtYJNycFvuwUdGA11l0Ggdt
z2OeVmBaj6C5KsONRqR6k3yVL8FbucUsGxv4muWkzED9JKyVp3EmLHiIkDNv0OXlZoWzl3uoutEs
IbxyOzd3MWZ2m3+gDmqnm3itRRgB8jGueld88IVdLxAuaI19myAfXQYA9ChIXCIsYs5cOQ5gnu3U
cNP89svJ5uAub1rh6c8ryIrT3jRM8WDr/xH6DuC2YTZMsjDn5cxcTk6+bDaatxFc/RvdsJgQuLSc
aVPuEwxsCOA6eh5iIARk2cZCKuJvNbvx5PA9dHIfeiOBbQQsgVlunUdGFRaneBNhYJwNvq2XFlgR
gDkiEquAAyOPWbrq9uTCk/sdV6KDsdrFKmhsjr6flerq3BHOIx+NeiPIarHtjNJJmlyVaVadNjkp
4I00NshuQHgjA5Ov29Mr/uf3z93b6KT4yIm81KjJRAB/nFwQ5iNA1cmPYPfkZUIRDClKryOWM8C+
244II7gKnRJeKbiICNfunmdfsV8OD1REzxkG3wPzc31Tu1YYMiuKxs1ov29WvePZr7UzfXVu6ME3
l21MWX+JyTvI3Mmr6pLt7OjM9YWG7v/t4xZzGglZvD8uvnoSOS89apEP+71CnOW6t99+c7IcZirR
yS63Wzxgme3RjIovzfGvtfPb2x+/nZsSDSwKg/2rb9EhOlPw12+KE1sOdj17MMnJNkm6yIgPV1Db
IhyZr5X5y+C8HcnTOiNuZ/+tVWfw6B9bwsa3Ql8MnWqE42a1ed+INtiUnwuy2Hy/L+aHjbPZLmoX
/6zd5fJjvv6p568e5wk+k8n89QWMl5THpyQfJHyB/t469Vq3F+/b2c9stnMdFHxL8uD2ZK6TOXE9
11/bz97aJWRHlmT+4ZjcdMaNMYdyX6gI2yqjj6oaGhO+JgVp36sBGqe/N/wMef5ruYxHfeyDAGOJ
IGD2fIRqbV63BQqmq5RsLOjZI4pIto11v85mhxZXej13d8v5+uEFbBurpz304Jvn4587RZlPAn4A
aCc61okS311fC0MwkkETpmzzKpDecdpFuAKDkZ9tT87RJJoHena7cqR57ZkLfFI7N0MS4JI4NdIB
1ew32bRPxxMnCXLztAHRcwbui5j9CqI8xneoDAsFeStpNnoKUP2jhYZasKyZROexV95gDQBHRaOA
honzaHmGs8wsv9KPRnmyynaDkHSEFQjd1DadwMk3+QKPqh3OeLb8nkiUkWFFIVUyMKjvese1copk
Qyi6Tf6BjFnZIruiuXDKxm9tM8wCInpWQiJpFlmcXWXVG3l64A/gH6EvD80XZ9f0IhKSMLGvFXo5
2fZ401q37kine3XmtR1Hz3mCmOPTojQ7AfSNrjzVbrqtgta20a3lmV5z0gs3Pi5qo0j8ItJBXw/Q
jeykyHyMpPrY99Ou/rLAtfA2fUsP4tLC9Av00i3kRR8ScSDWByjuHrtHUPbN/r7RN0w15w8ALJbu
p0ZRg9eHqQpTNKrmadoNy/CgIo2F51jwNUQz07x89uNdDu/LWjRessk1znmeD+zy7iJJh8oi2h3Q
2ATAOIvIKTvrlIupIO0KPFrVcpgXg5tsMfErqWYZF5ZDXdkbaSjk6+jdARaCTeUooxQp5RRIO6l2
Bn2WOMY7IohsJq77pxNPGuvT0xGjQEei4QEcNBhdy1hKDMquo+lohfsSpA0h3lz0undODuBi6ahc
54CNBNG1iAQdkE0oiJw7bq5PUbPiQDTTLtkXz9FbURFzV/1UTye3W2RL02ufAsr0ztGcm+1EWgzl
PwDTMcUeTh3jSYkjDrRS9GnT2Z07gEQWyeSFBDKhbc65JTd7CUkUuU2HpwN2bDB7mWtFbsR9KG4U
cnJOC8GPbXMmejwUC+uSo0HlSgzjo46WAcJmQcCClicn9VKwMHK8z5t63L9EWBRVh+FiSG5cn5MV
G7koqLG4aRe440gYmKRxvsKdvQQJ9fr77xO6v55/C2O9o8hS4qSYsG2pFzmWLa95kwtuzOR5w/4j
gHl7siA5KaN4PpfBBSPrWnZ4RBs3FXtmx9jHphKtqRmGSNwYD21B8sqmA0EOpzW27yXYYkw8VjY4
8S5aRf7wZe0DAJwwyHFmgN337+1k33T2S5hHodVCucqHRNw0IPSmYq1l7HBzOnTProwUs6eMPR4y
zWxyquutMyDnqs1MR/0iMhqbeOu5f6v+c3rMrSrCIO/6BOsZ7XCVgKDc2MuegAzu39t2a+SZFTHX
Ssga9VgfcYLoe3YmJ0IaX14cP/o5Tx3PjZd/7R1jkYDXHkqth6Rgb51Z9VNPIuE+fSpXli8vFLua
yS+BiJCN1/bEuwlMbBaWTRTHMiTLGEpYrhT0sXD3kad/jO2YwM9T5Sec1zSzZvnJUz6DXWofwedG
UWm1rfvWTm1sq3NC7vpuMAtn5afhO9Ld1GNh0kTVERxnWpRRtcTA5GXmyIvKMeYmiDS5x0j9x5tj
vJDFmBVZDsbmaKYi4EydO7qpZ3iBc/QiT3ELh0cwfftywuhfCKMfc+FTHsFqMDUJFrY4eHuO5vMW
wliMWk2bSgnx2z2ek9jNofeDc3KBVgwdLtTj3nMMf8NAuhQZc/AxXC/EUvpcEI6VuMFQIdTnQEm0
SnflJrC5+BWeJMZEqUIPp1GBJPpKNiRwgFNcHlHZ5d2q+6bjYk2MiZKSXBEruqbB7RcNATxr04Fi
op4X/4uHcSGIsVFlIMpZOJbURp0c1abPpbFs//nWsRbq2I2FqWFBvdMvTovEAXzv18ZI6gNH9Xhn
xBgk69RbEiiroQ2zglRIdFk+km626vEQfHdfkYudY6xSl+nZMUixog6vYobAEz6g3e5FzoLuGr//
iGF7wIJS6DD3Eus5OfTxlRcIhWye5bljxSXEQaaO9mtDR/r0+gqVZo9Z69ZZsSM7gZBxnb/89wdz
JYM5mClRtbAzzyrdkMRBRoLQGbm81+LOfl2JYY6ltFINkztqeiwNOjhFPH6Dx7UE9KYzlvpSCouQ
CsVsjKe4ETcVhc3bLWoXEioXRy+2Rxl5AIqT5uwfNWN/iWQehy6twanTYWHKVt9TuyrYRy/LSOeI
zvKXZxfuvXtgw7YQ3aDEi2Q9s49S0IZJ0Rv03QOyHQ1uJ9wi4yN2Mq4/dpsLQIPjhSy2FDNYSWqU
7VlW7ve9HR7QGes0iB0BhVrLD8FWsotvjD1YiqvgwDW2dw/zP0tlM0l53tSWEp7FU7OeOc3mX7e5
mvWb2o4Q53HO8o6vS8trGm2spj3czF1AxU/Kkt7E5sZEhduECgASiArAZ5nNiyFvYEnwYGi0CoA4
QnOQaDLvoxRVcRrriYS3RLYzB7P9PuWSDG90flRpmyggAm/8KYqcRd4Umli5zGs5nTThqAyQS+Ej
lgX4XozM77QefDxqa/mZjhGdDx1GoAXb9oPC3BpOMeg2x0OXTvHbFIsP14BR4l6SMUtlxPCCbqlt
y8iJHuNDfKAmznAb8ACPBYlRFjgcfVru4FmJu3p9IZ613UKThVGbptImQotN62zqtbps17E3m0n+
/GRHH5It/U44d2437z2VRm0NBXyUnBT897VBl7ShkMWxwZnvMV3KazYRHtzAo3dYJjKqNTyVvqm7
nU/7QiKz1aLej6ESt5gTEdk6jO9gGw/DnPoTR6/BmABEdciWSERZnTBgkkaRgQdqR50EX8EXEl/V
jB+c3EApmI9iKfcTIY5aYcI2WJ62NffIfu275TSTgSOJnEwEb0LzNTr9vER5q0c0XXHp8W9yxuwn
MGZ7COKkK1R8wsnJnAhuQrEJdvJiskF1shFwIYRH3mt+01/IymRce8RKjS6MHdTeBUFP6innKLdx
RkdDG9QDr1ninrdKhzb9f21jLYxRK9qgmLW0eVdWEZxi2pZU2iimehy7eSeuuBLEmJR2wnTFTMTC
FFynwm9sAUU7DDDPCDqFuF7RvaTVlTjGC6+73Aomuq4BpfITzi5BLbnH8vJdAHsBCOLiHy6QcccR
5BiY1UZPDpeFxoAAsNvG4eiNDoY/81xYrqIwfp9lnAJVCKCcoL1wct+a/ev0BrTXCEseo8xNHZdV
S8YonVplFDoDJqLDQ9QvEpNYs8lpHYGELij6vABGQNhr8G9L24DyhE6GRBN3j6klYh2pS21lLJUZ
ynFY6zjVbtmekzIBCmX9lhor1RE2kt3sqB2wHIGbSbup2TFbwPqNOroSrJzeTHMfLCsfptBViO6H
Ly26gErs+hY5ti2qLp5lo0+3X2bPOmrddutWPTGWnZMBlhLa5f+YgLvUdhY5kVeDaWk9lKFwnxvQ
SgXObq7t6QxEjpLf835oU6EEdiTM7GIBbiXGRyRowZM2Orp2jbPF6Jc9QAWJx82i8mQxGl4L3aA3
cU+dkN6RHk4z2vvUO9T+H71w1xID/SD0WUxwoQ1u+oiq9K2u/WepjMobU9HFcQjx3dIC5AJZWzx6
yX9LkP8vrfqPFEajE10J4uMRGzrYcJvt4zbeU7MIloPt/xSGXBwe+6TC1kunIxgpkG2hSc3+MXB6
+nri+GSi/m+RFmZDgUsXnHPgM2bez0zJkN0ZpX/d1gRtBBOaQ0IXh7focR/MGY+t+67XBpcRdHng
1oJM5szywQCd6yBIQBCNvydHflbaxSMtpFdrYXTjknjlpphFmwJRnjDXeD7rPY3FWwqMDiqEyDgy
CcduDCwrLyN5Y+FmmNBQSrAQ47GBl85J/tx9uC9lMZtbdaaYtTpoM8c5wuWNZZ+AXgCSlx+E0HvG
XoRLSYxLIsf5qVETrAp0PbPmo380gE8IMNey/a0/jn41wywSrHDkZE/uul+XcpngB3YmqboeK6yd
YF/4PXxSbYWJxL8GqAKUH5G0gAr8D/YNhGO0G1cHVyhr5IMgkNJa62S8c0BmbItlCGSIMp9ORFzx
gtd7BuZSFnOCkl60cTW10BaPViLjn2bRz3n1wXsv5qUQ5vB6De1RaYUF0TtPTSfc+rkGB+/vjeOJ
Yc5Kq5shCIvzvqVIfPfLwZFJ4Oru32LupjYul8N4kfVYykZ+7GVUVftts1dWoVsgTdTP1ZeYw5jJ
WxLjQbbyIBtTNlBR8P8x2xDj5U7Qdt4JcdfEOI4x3jhTA3IDbyr190OXmuUTBv9Im+p/yeRd7h/z
pqa5UBVSiEXVzskZ/NiNkNuPPDhv/1AhGEtcHKcGbU1YFIjR1jQhRO0+FsUzg/QUbozTxYVl3s8C
tBTg+cCCuiV901JP/Rh9GqS2KFJ3CJumYm59c7TwTqIa8Jd/WwmW6FTpA6ltIgil9U4RiZncnpaj
U6Ox529J9/xu4E4xHAycBCCCM5nzMvKpizJ1lFGjG/zUA5JgrThfLUrwQCgG5OMJF82tHh5CZ7/n
be0d+3QlmznCRsAsTFGb5M3qtdzJbroCnwMApoBeAjsF3qDEzWfZnLe31FIwB3ollTnQ1qiUUj5h
xejfseUUcUaAc2zW+e7k63Aylce/t/heju1SIJvpaVqzlzX0/20MspGccFXOtoudW/rN7sn75uzp
HZtyJYsx+clkYqZqgsV1ropMVowUaULQH865fPf8oCs5jNW3Tqe4VWus6bUi5ZtoC6jJT4vFD8Xl
v73Js8I5U48EgP9ydvOOC4SpA2AGQxsMYH4sH2wMRIyE3i96H0+I0ABk3JSr1qf1ay7sQL2jKpey
GAutNalylEoqyz7nR9EMkABF1GLaXD9HtdKxBH4ERK0xq58glkD7LdpiQb/OvHRd3qW5lKjyRp33
CH9Rd0NGanFIEefJMyToHBHvHmdT793ES5l0Iy7qvVqqHlWYAXkjbYN9fuiAYxVdxXnsybnr+DkD
uXbrK+7gcQTf09dLwYz5CTBCFK24kgyccrBMV5+pG7rihtq7nmAEnDM4kXfyowHQAa4m8RbNmJ9e
7kQMRFPkc7ND6qORBiNFBB88W5goeqIjBfWZgsF4uD48k8ATzdggVSrlY2tQy/e5+VQc2ig1n++Q
aD7NH9CyzzPy9+7MxS6fb/PF8YLiq1DLI3Z5tPU5yNkqsn3PnAVanWFsdVj6msZnq4F8/9NNPhcC
LkRHrWL0EqaNoZ1lRNFNINNi+zjf0aj6o3A0JAP3vDCUo1PnxO+FSLWWjRNqYdRCgAGbJGgI7JC9
5XmkNy2IiKxlsEhSoCqlTzUZW2vUQlwVR43qT1aQBB3W29k2Jj/gJKhdXaINnr+c60LN6o1tuBDJ
mF2llZQkDrGbKLyhVl4sK6QN2mV90L3S5lZI7pm/ywUylugkjW0XVVhgFCHDOds8huerIb+KX9pS
cHitbXcfykt5jLm1ejA/FsH/6Ypqg3fbLWzsJtXPDOStvx0Yd//e0bsXEUBbS8KUMoCoGfsjIKCu
WkGXN8fXEGPMe6d8AcKxUlydxzN5VysvJDHWJu2KwVIqSFIkkqNlRkOEG8OYf3XfMY+I6e4TciGL
MS+iXte1fDTlTYy24/VhKNHM9I/2jXVQmyacVD3GasrOPslkTIn6bVp0DnzJMyGcjWP7ObU4zDQj
Mmj0Euek2WAIVzkSJbRHT+Yd0vlxvblgoL1A4zK628HYff0Q6s1wtHIzUTZNhWqkXpE8tKuYiDMT
f5Ao3A4vPBW8l2jHXAZLFA10pYH8hrlmmjhkpZRGymYY3dwbYI9VPLvNVwWORBkxmvXGE3l3S1UL
E0sobSEa7a5X2SRVrXZJqmysyjEzIqrOUSPx9/iYPJ140wjuRZ9g1kdfBLrIwOnKsksVcWOCLqtU
Nt1veMi93hN8xT89p4/pTDU43uHdhf1bFuDf1wsb+m7SBuuIrUT3ZEGkR10h4WP4XTj/La3q2fhf
SGKMvxCCet8YIMk0bQ3kY1+n37IimTz7+57dy1Fd7B4A+tcrStVal1MqRyDiJn6H/6njjuWoSKa7
0aufmk9jMYBQ/ulvubyNZBzCCORCZZBBbFGToAY8f2agCr5LDvVS2P0zUcyVE2MLjYcJ9EN4SA8p
8mHBkRSP4C4u3H8miFrNC78gEEAGGrbFeU3ms/QSCCSOibCXQlvipd7ulLzpyEgK8qUckyBKuham
AADUgr0TfcLuOB/t3CWo1DnJLJyHruQIbuOYDoqTpJ7ncOnR7znXZyC6nD1J3yaHw+iOUQNTIwwM
hkCjwxWMO9ffohp9qGeNkfniXPvq5hP4CRL3dPSUzeRamt1hCFbpjry7eMc/gi2jfUl03iQsKrPf
RpOWgxnppR9/TLPj7lOwh52K9kjXxIrlFfzq7MlweKd8J6NxLZZ5aNtT2KqgVi59wRNtBT1D6ZO8
iOenleWmmd0m8Jgm5L4idI/TllQQSgPeYrrFi9pwrNEdiMn1pzB2dhrLcBRL7ECymDCLAbPZ8PYD
89Db4qu1qdaJ9+sdbWFnYqr037p+J3uPXgqwqaH3BZW0G3TLpIg5kG5x5YOsHTVM0Pih3TTcypzy
0j09v5TDJjdCXcGcswRy+ln22D5OyAdIJNkKbuX0IP8RXCj8JgJePwA3x8dIwofINb18dpx3n+GD
teC1bp29++sXHGxdUHc0M5tor2bJtCxMhJbqqsVM2wUmNYCOOvVEV3W11YmAXkX3Jjc7lPbTAJz2
U8alZ7hjr6/FMw6lqg153dUQLy+Pj8JrDKy9gDKpMwfMdA1geEKKN07O5w4UATJl2tFuUByTwlhQ
LdQqs01PlW958jL5GisSvOlO7TZgzwpW+mfo5J8c9aLLuNnlC5HM3QZsRo2LZqz8aKF9Ka9Y7jO4
GT6Pq3gxxsRaJgdafAPKgxc532ZGKRkbJdcHSSAIEti1HpvITOHA+OBIQ3/6bJchal7y+mfv2i5c
HKpAGMSMgQHXJjPDrFxBGTEZGRX4OZDjM8EFJCjCpJG1gnJwt1K+Kb/ob8LrkLtnrFEa+rfk88W+
eKXq/DhiSj0ka+jVrRGja4dspW4n+8NyupXB2c+bc9QUkCfhomDYCIpRIqOuUqymiTqMtT8+q5gL
bNe7SnU7i+PF3EpByRIoYUAINNS8DMabKI+i3iRdCcb0GdqVlCMJEduhJhxx5NxEczBFl3IY5QBd
idaoLeSYIyy/6JrJPMnn/URMXovqHUl42tF3SzmObnmAmioMJ8ALe//ozGjGOiEq59W+8cDAB3gp
gXm0O72ykkiDBHiyswoUHPHCnO15fsotEBMWUsT8SKoAmKfLeuc9UJhimfcjLvJRJsprekgeu2fw
fu4aOwePT0bCXbwzUdabMFtEJt/citudrURggMk6mOWNOIhN6A7tURfbpp78EXMDTmCzKR8o5OcE
yN3RHVcjiXdIpCTz6eFvG0aV4cqEYeWXchllifO4O4pCNfmvzo6TcLuNeZjfZsyjKifok67x2xZR
55/9qkVGUbP3Kfgd/17EDYUIiOevVsFc4LE2BIzOgqTR/sznCRCE5kJdHL1p3rw2zkfjjWBB0n08
t2AYQZ3bLby/v+D29UFvzXk4G9oDKCseYyoF9VgNep5o/qmfG8th7YPOkDx9+A/fzt+SDLpr1ycG
1gCNdkZrCM6Re7s2ykap6EY6KKrfPqYn4gIXfbDs9SEks3eLzL7mMUEaeYG/Gr7g2K67Xr64P+Rj
/fH00K1AVPIdkaX34M7Xb56397zXx9/9A6gxnJUT+q8rtOqs9iPvfG61+/qbGS0LA7Es25Oh+qvX
AkRZiATQFDA5BZHnGWgRK4K6l3siJtDsu5DI7bJZQ00MR+Pmu89Tj9jtw5hHNCBLElgT2dzGaIVH
EEZkuj9bLAR7AcbEH91RyZfhGvZP4PzsYlBCgDgNNAXkwTMW2eszKOLIePjmRZdnJ+yvT2G0ttHD
aDwa+JScjMucvL5a5HP7iX4cUq9fP2ePC9P5yW1QUgAKvPsaXo9gUygJ7CzQo7MPSj2Tzvarwu1W
zx130Me5pYD5OlwrOuZDVWCS2CxCVwZRJ+Wi7p9mOUHVziDPyfwZAGGXdg0hPWhvQ/JjuPPDbve2
M50DGWdHsgZ82rEHZNK9Xz7TzTlIu/kosOHSucigMTKYLWsVse5i0Aj5zXJcAoPXoYukxfdpYPjt
QBRQv65AnbJ8VUBXBFV7/ClQlMPHY3IOQQxQ2IefBVgH04WOCCy2VeT+DTuIAAVTQXuTLpJnzDMj
L73dzIhIUDHcc23VrRsAPgPQVEh0bCAd2Xp9f8PM1Ooqzg3/laava6j/c4y0fIaOMgTBqHNlQDcC
FQO6JRMY8VcZkHCwS3i55v5tSVSaUmM3E2MlQfSPAAkOJbOZ9dCVjZAoht/Z/eyEPxqs4whCO9xL
BA1A/h+Oi5ODMak48C1O+0RS8G/1LmU4ysgunP+ELlnHdiOTCGjM5X7f2RZnjJlC7dnNV4LGjo5Z
Ry6Szf1EU1ZmY24ZcAEMki1SMLlIM1pFAb9M6EkOLTb05Csj62JRomJPcXYDfH7Njgi+h7Nnt+8l
GHoVMEeC+x7RFbtnYNXCQJUjvqbGvhTkFTkox4D65UQhODAkOSxEW7qNrzoE69D9+TLJ1xelT6qw
ceCiFr+oho1gON6nzhE0P2iq4JVsb8M/TD/E/DARIx0xRg/v0bWOAXZVBnpYmLi7IBMGMWpknzwB
o4FOZGeSlyO+gLZzgDvPRzDq8BpqbriA0GkKbhtRBScL+k3RQnstXxd6zCtuEtMv6cS+RbIQQT/T
gAwxBHecAJP2aGHzIhmbV5AJ9d3PEPNc9PUO41op4OLpIyD5Yv2EWlxmgx4cdxEZOPBKPX3/fZ7y
vdtI+TkRaoimCZ6M6y8d6uGI10nXfFp8NVFMx5whr9wpM6SnyLuKNnsd9TMkUckjpQzuyWNjT4Yj
tu6R1258x1+idD0Y8YlZ4MhRsYQvg5JYbS4Whp+9tqLzOYVECRC6AtJ5CJ+z979Xfgu0xp03KY8m
UtLg9WbtEB3QlndtYPibV404E4yoPAc5l0Fe3zefifNZQKtf8Z8hgbm06c1S8WeuZ3b/xPkUavKu
rzjWjDYktOeh/eqGNUjXyraOj43lo9nr8BjZEgz1l2HryA4KNuXQRLrcDcn7RPBXnMK8PjjjirKr
HVH/sFOTE0Hdulj4HgAT0XEn08GJjPrGdaRJSS1Y/nhyNUwvyOdRxAd83gTxIFC+kMLCWNVpVNOp
hJQpsAPMFFTnoWKnT18GyD+63WhwFnXHSYY80wCsHGJppHOt6pqRiJk05oGfEuFBhJ2KHoHdxbV8
RHzd4mwNsJHBjBpLv4ff+vcZ3wZyFmofIPRBox0O2WLuWYCVFmldB7AI6PAqsadkGu1AQkeb1nGc
cfpbrDphoC3+ARceGHYYWRjPd8Qo9yTwswhTeR0e9fRtQhMGDaYVaGtktXGBmN+XzaFqdFES/GRN
k7ontFELRPIaFMls9FLPzUXsCrkrD7OjXXk843qbXIN4bCNSFnTwLBIX1+eYx4Ec1mVp+b1Tge67
gW2KieGW7ttTCY9Q9HiP3m1JGnB2FHLw4oFlC4AjxlFAYa4JOyWLtvmvCrZIYZstzGXuppvTAWSR
wUMITxX1GG7Z5+bpRy6GJvWQ0KChDpuyP45j1WYj5BYuaGy9YY8pu4uo8ZW5zhvoZN04Q1SWIWNo
FBQV8QGzxlDQTAwu6aPt6vUdpN3udisRUCN+z4BTm8E4AtVADu4BgRU5HBJn9gMcQAEvKXIef9zd
4zvofX9aIAPWeFGXvv3mu7vJ9iP3+3f/bC32q9H2DLioSzjIb97D/huhxd5+2Nvu0vn7pt28aMxC
GOOVFSWSwnQhoa/uMFjOA4cmLz934wWdZVgYFQ1iWpB+sDegOup9KtTRVlxKzvGDk8q9Mb+4PMjC
QLnR1Y9EGeO96AVGGkqBCXU7kB0Fx/y9QecZ5lf2gf4+gghRxWBcVLmpKlwkFwdkkDMpsKLt9IWn
hTyazuPnFnwpKSBmYAqkfm5P2uXL+s092e63aS/Jh6ec5n9/xm3FG4BTFdYQADdkWEFfdf0Z6WQY
Qmt12XYYSTXCg1QxBssHmXYCTFDzInP7Nm5IcEASLsN0YNXAQWGSB/MCSFIt9J0Z5lsgCEynDQBK
VuwWbzttZnv4/v7NtwOXiprVR+RDMC1SoTV2EBhr51TvxW5L09jpoRG0GzAYB2AtwjBskuuLvzeT
KtzlkSL9qIDoDGxxGJYCV4Kq1KWQLuz7dEpCMFmQ/xZJha4hvFvAQZxZ1hEPX//2WKqpEZZG6Jdr
eXI3J4Ce87n2ZOK2S5w3+sa2WyjZYOQ1psohuY96KWPbhTpuc6M3UySyrFmxxOSIRfWD7mRKPgy3
GeMvpWhZcYuUrANGxQJliauMxBLUksleGZlcjLmWZtQ1IKJ7dLaHrxLE5KhQcQKom1TrWRRmyOgg
b4dMNoCKAnXqNL3I/OOiom3ujiAhcEL76OG4jbbyW7gZdq07AY8RkxTZjuPJrnKOBZBY14t+BJw7
tONCL1ENZi5CI9bxmOg5AJ0APyuoiuavuUxytFd+owcl5DJxst4P5KEad57mC6I6AK2uVSgvssjU
q6rw49x5sdyeRqxIdflPL+6I3MRzhyKszlsk+3pCKJw8xBIG9bluETWlECk5+Ff8YzY79hjPYIE3
0ikaD3MVckcCEyBvX1nDjTEkiPno+kCNhKeUMdyN1YOMrxIxEBZjl8N9m+zr2K4HTrX1Jk6iYhDV
IlBCaKmAjeV6NyV0hYHpQyr9ep2mvx2I9DFaOv1qMDYYdAFPnOjkbKCubQvCI9AE6HCdTcw6YsSl
WhYUQWRUfloT3UDXcUGyLy0mx4gsioEEHYkbZ+LNyrkxm2j8xBOF+q0MbmxE0teLlOMMQzNzSM1H
HQkPEEQNWJ7icLwF9iXHXkogalXxiFOKeZb/Ie6NAL3pSe1b47OWefFXwCtH3ZMA04IZ3TgrOi7h
eiG6kAeY1dDXvjnvMQh8a/Sf/63tp2kODM3DDHATsz4ZAQDGlUOjSLU/tfOinCvK29+/f0erUYXC
sHSoG/SAZc9qDCNRiirr/JhMoOmN/az44JwCIwLTQZCsQdkHcDvM+obXc71HJ6U7xcZUT5tBno3g
foo2ff3Oe8fYe3OWgqyCZFHWYRlzta+lZGpXnxpjmjZH2VFegkfVyZHplh2T2AlvKjCjvpCF8Aup
Mh35J9we9iGLMdYsj7JR3ySxOyCM9315fClK9786GioFZ6+B4BjcpngymX0zVPWYd0i3biQLJA4n
Y2MszYiTgGT0918y4IxSohCIOrtxF65FVfZafmpVfRMBAWmJ9knrSThxXF7Gf/k/IajpAKaCVAg7
77qUdCEKc03f6LDMk8d98VgFk6BdIkZu4SWQDFr3uD56RQv1NAMNzEaJPqLsSYhsLY7svw+DeeQw
CQ+BKaZF4M05wxKYRw50nKlVoZnJj+uZLi0bYLziYZkc50e3EDmPG6teEirceGMgC5krGuRfr6ep
C1FL8Dr43UeVArhFgtVJJbxQ+2ZFjBRm12I1z4EzhxRxL9r9rnvqEwwrs34qibN1rI6xy6HqcaFj
0klu1XyCIKUgqhM9Zz9/Hw0LUEKtS6XQU8TS2C+cFPMyW6coSEsxHZEzGN3yzazICfgzxK8q6VSS
6qAJARn9G0qEL/VcWGbvoMJs5/Eswkyvn9NPuS+XNFf991edCVovXlb6VSBdQtUbRlXVNZbAVRPy
LhblAcXn101MZhsUs8g7MueIu/NzjQmUMCONsZFYCd1FCv5y/AuJZp+flLdOoglld3d4WT8Wr5gv
0Ls0dRwhuS4DUVjMSkygQUaExGiS3WOChYDeqAeXHObr9fJ3vwJw5fv37xWdQUZ/rYjRmNoyTwY4
aScUKwqkDFarfiaDoyRBT7A1A2p71XrJ1nKDte5Y7826nWuaHW/bve0NwO+gzO8phGNa2KiP7jL6
u2VYFTzv8CcY5QpaU0wDrRAxjLhAeRzVHAtQrBgVnJcnVBFF4qsHzjbcmBtGJNX3C33OY7WfBgsi
VeVNtynnJKWhye1H1Esq8h7j6EAu9arM84Vv/5q+sogAQtTdjjZ2zaQMZPhEBsfy7G1oOUrH+v5A
SyH8xWAk4JlQPwTb9/W3VRMIh7opxV1Da9Vz8FtvTwi3nUieVybmCv+9EzcbAWEKNBvhPa2DiPT/
v9gIfQgTANDjwDdkJ7UcpAjzaGXykOx31wQ0AJ51ZCZRymOOuIZbMWQGxEyoy+4nr8UAgxz8SSiW
ZXb48PeaWKwD3UFYegrMQchtANV6vag2ydQU/bLC/yPtunZjR5bkFxGgN6+07b2kI70Qko5E7z2/
fqO0wF2x2LeJg4UwgwEG6GS5rKzMyIiD+1SeuJvI2Srws1+oVwyDvZEvUmtxQKpIC3NJpyER3RKh
PTDCQUABgoP0ZLJq1ylVzmdH6aoQxqbcrEnGrf8WjB6nfJ1BwsHmll6sJF82OdKwivQnXnAK2kYF
uvOCY3xJBsVtfuShMvoc1gan6GVhpJBVXNqbs/uGuELQsIGGDkH5jHA/RgQYurGSH6PvfJ2fIuig
mgV4jm7+IkM7cUTUqBCSIzzD5QmCPfoNFWVeW3sRRlVBugYaToWRozq4C3T5r3tLBz1T1yGqAUtg
4DuTiQoXyipYQ1Dg05OJBks2RvotP0oAgN9icS2ATTBahWDXaOzH23R2pwLnjVwGXoOIe/BOpM6E
x2QQTeSUCrqMofoUd7t8KWc8C0LQYwufCop7OBJUhWlP0rv96IdcfSy+vXMlHhTffmrBN/l4HDMX
QqwgsMKckbuSfj91WdVrTCLWR9ERTOXS7MKnxwbmu25qgEoYI5bTwAECAzyq1zKKbzLUeSAZurAe
9DsaxxfJCDwFANGFri6EESm3MbByJ3p8c/TXyKWt2092U948p95EoDhx/7TO42HNnSJlj7qE2MRl
QInNNUdICa+9DX8T17klWNK67haW6O7QAByFdgTyWsB2UENrRiXu/EpsjrktoF5o1qqeg103sxvg
Y2MzQIcDwB6v1erxEH90a6enGHBSGT5JwzUDUS/KbtIUQxAxmFJhFbxVaEL/++GjGmRBp1lE1xbc
/7ZdxXCS6I35w3t6tcq/sg+k1GTcxpBlVXVo2YdfwZIjuz8hCh4EkMf+gbpM15obR03JBExIiJZa
sAvovQ+oyyff202L/Ha05hdCjjunBCIp/2eQ/P9fF20gNFwayDA4bOI1UA9GJyxcP3MLyAIjlwaB
alUjoNepBS5KJV+RxvEY1xukGZJ8z0Fa0zUfL+nskQ5FWdKLhieaoiDxLNMDydqkyZWSPaag3TQ0
dMg00NLlzXRT79O3Jca5n9frdAeh2MUiDwvSCyTqf9CGv+ZNU2tegVQpc+TPyM8zf6RaX7u14d3S
DZhd94z9eHh0EZoovImgiIfnh6ANgi9qFqu69uOq4oJTB2xyu9KsGIQ5nCmg1B+DtopBiM8Ydoe9
+cp/JqeGM6TU6Jbuhvl7CAgsJCVIj4SERztLvVWHIeiVNMuyUwuz0VN5lT6iM8SD0KxBpGkzRzaS
XWaz2wTUq8MOvStW7Iwn9sJfBqe2pfVScmZ2WxHYL24SiJn+JJvIff17HaoC+NVsBPIEhDRYiLfl
M0n7edyD5KkMqjAk3qHoSDmLYkxQNQZ//mkQ7fAYPPGv8i3Ytxt3l35DV3EDqBxQcFAGW8feJlws
d5Hb8PdOQ6EQXQQgyCOvPojeUOaRoVAYKQmFk7yRjRQ8iqcSlLaBXSw4xdmWJoYIaQxExtGfCFzP
dCoFrQNznpAKJwFvjcQqUKIM7U9h426hz3l9vJ/JR08GRfYwsnfIa0IpAKWuqS21CJmO0VT/fLQW
hrH0y/z0l1lGg/wmiqBnQAuMpSchvduQzUIdEL4MjKTAudCFwNpXNT/Ukuycm14FKC4v61lpsBGe
0+wakOlczxrdR8ej3ixM2D3LuK6Qq4MIPCnVTYfVqmMej0ySn3sb4PYlZrjZHsO4oIb80zmCUIMm
puNir8qins/P3J9oGwOypIIbLsQwHq86HfghEvtJOiKTgi2Gf6aDAHKqyzkhKc6yvB3LTc85ouaE
iiEstQ3PZwvHheBc8WAlLx7KkC82TS5xTXku/wimeGpuj8cx32P4ecIjg8IwkWqivGDReCo3ND1+
3hT1hTm69+mkE0tC2hEkgTQvhO/KatZ7TXUOYn1EtaSNfd0fFxZ8ZgSXMR7yvEgS/6j9UqGrVqhV
5LdufoYAffS3HG+Ia/5xipCPR3MLQguUYeCcKb+cpYzU1oFcnHveRKtsUZiPf5984cSB4PfJLY/u
IzzEZkpZgttpQzx65Zl5SZ6iNw2lwMSUFgPUme+HGTRUAelHsMdAb1A7dmQznknl8sxDWidmTKgu
ivaAXtsW6PIMoLpSh2ieI1zVZZH62S4jJQ3Q+BCdZJBr/cTpv6623KuwCwO/Okucmb0VT9nT8BQe
XeBAFeArhj888nLt+vG00sEaFgsPTJIMwaNJRsvvdLxiEPOiG1f9uf8MUG9F/qkxuaW2oTtGkFGT
4c1IfyneNFMjElrsM8heSue+cdJm21ZQnO7U8+ORzLc4ik6/jFAbEAndJIhKGJETh+9XgX9po4Um
qzvjQHoKpAvEq5EnJjWOOlAr3yvkc8nvBmWnJNsOxGfCwpLMdzqInLASHIHuo7WPDPTXNkiHyAPT
d4aBiLbkvgtICbLNqms2Yb0QZM7cM44pPDTcAdI1Grjdp5a0ihOUSE7kM6dHe2Sl8NxZor2Z72lo
gODthTgD9DczDWUxSAc5D1z53EWWE3fW4zWfL8j016m7X3IlhpNj/LpHUmpOZMSjEz/9uw3UghAU
4v2I9DDlOoOh9xSuKJRz6VtSawxAPXP7oFnYWvPdi19X8NZH1E+Ap9SiD7KbRdXQY2vJjo9Y77p4
Pu4sNsJK3DQywHuAHJC5/LWt8qppxaZOtPPeq22XXbWloTJmHJv/PF1Ai5DHAupOCJyosx73eeuO
taqcu8zy2G2TGFprxYzz/7NCRUcjx3YhcDPKmQM9/HjJQR7pGnm2cD7mlwFa1YDkBDSEIBroq7lK
Sinpulo7l43Bx3q5him3skbkD94WS7T3jAFiTgjpEPbjATBdn7jMZK1tOe3cBnqgGH5hHcINsFPd
1VuqJ83ezmjcIrqz/7FFvuXXXhgitfSGktXOHPh5N+MHV+vaJVhDwMJiIktdUvK9s7mRG8NzHelo
JBo1arVysQabEVu65xLcAsiAo2ql3B5viDu7G2UxnBxAJ4ChoIFDbuh7WZsx7rnrLa2yXHibynv3
lgoId0aCqACP8p9YCis1nTg3VQGzzRX3XI8gFYp0n/EWSabmQwGuDfgJGe3PGNEMVA92Y9RdUves
pLqEeospOZrT9/98ThW86hFLwe3g/feTmPq1BaRUkT08EJhzBxKA8sVtHLUypKXH7PwugxVkMgE2
JJgNGoLdMHXJlV7kXbzmEsSOo3RPYWYO10xeCHBnNQ/ow6JNDOhGAJoI1yTlQOXE9xBA1d7lOUDf
EJgcdLkzk3OzDRTdj5C0x4kyStfYGUmxYPvOgpEHtEhY3RCD/Jy2X1NZ8LHqu23rXZDAc1HDrJwa
/ISN0w8LXm+++zBGNKEhtYY5xX9Md9/I8JzKyIJ3ictjnltq4/jd6+NzRN+oQG2yyEMSsnI8eyEU
PTXhakPKREPqXWpmg0PUs1afOZG0MBByTH4H88AfId1JriPU+vDGpe6iMnAhRha40SU7p5clTg96
lvDjpHSi4LXAqQQTPx1CwI9cq4Hr/VL+KZojtxeXvn4+R/A0cKDoYEZ0hiz21EDNiQmPecouqhMa
zXOMLqeFaIAGf6Lk89OygEcbwWohOTM1UTUaXufSUF8koEwzp0cxXCASjhvWytcgIuL1rnHk7TX7
APOctDaVBSzPLDdEPkAm4HKStpmD0dyyDd08EprLYHC2+K4iz5dBejF/Bg76kC5W2Wg/AS8BTDJR
sIJgFfnXdLwRl4icPzTBVUCT3bdybM0PjPk7MLrXDORD0JbSYwtCHqHen9wlBOHsOvyxjio3YO44
XAjyptZ5oU/bwYf19k+PYjpYYjUryPT2O9fzp8WpJWs32fxkrL+sUZ6KCeKUb9k6uELZCFLdDNq3
IDdqcI2JhibVenyeaaA0HC+xhhgfRTwZ+B9qJwmuljRe1wbXSs/X0dY745W3aUJgQFiz3Hcr5lab
Ur6QDJhVvmGVEISgewpXC5591Bgjwee9IfXDa/bd5YaP/s/UVF+/+L8cutV0XtPlVbUEqp3v2R+j
wNDjmYyjKVHukUtHtBBAfvo6CkbynR0StCV2zriWjTxaJ62hLmQH6YjtZ5AKHBkg+3gQ0uFhghi4
0ljYk41xFfoAjch6lOrDy9/Hazj3BmRgvwxRAytcwFJ5DoaC5+E7vypb9St5bzy9s+Ijl5CWXmHz
uuPRIdob6YVAex9/wP2Z/fUB1Nu6YsU+HOoYy4ku2MvQ66DMs1kbKle32lHW5oI5sjuoEzIZL3Ue
0w7Vo7aHOVA2i8Yb/3USj6hIojfX2WknM/xaIqi+v5IAuQAIiYuVjh4rsVRL9FaGVzbZ8si698ka
XMZP3oldyoj+l6n8jyk6r5uJmq/mHUxp2hOvWNGuRYOxgFyW+hJu/K+FmSQLM5tJxArozQQLBtTS
p56ti8U4Svk+vIpP2Vt8jc7FPnF6q7uJL/45ujJLmZ57rhRYQKQTkFTGDUnfjV4gQxKBxfCq1BpR
YGXeFSOHKFq/b/dLbBn/xZgMbgBkr+C9qW3pCVGVdGqLuYx3iIe8PXdRDGnQZWC3RDO4Dkul+TvX
FKIKROfoO0FhjqWmc3R7se14ObwOjuabCTp8z9d4CbVPfoReMwH4HRnpErDMStRDcOwiwDm7Ibi6
0XPjfye3AyPrG7bWveEvAzKpj/PCJpnFM3AvhHtQxKsdjoanXoMhxyg5w2nBFfX4T+aa9SZ6j04J
UtGrwoz+ChBbbo3VeFowe+ce/G2WTj1GfT6yYwGzjRGDhuLovQkX1h7f2BdmqQ3v3n2EpqefzDc2
Cp6J03OgDUkcFLwQwVZhfYwgC/+ChJL+6Rmg9TOiJQdGwhVqCZHCw3MHUTRxJ1R828ldXg1MkFyB
qOD01GwZQ/8S3sen5pr4+sI83jNG8Ko/8F5k2qhTEDaJguc1jJXr9po4TaG3z/HGSI7hpli48Yjj
pceFiw5ZfmSnke2nTMl5KneAKybX1A7O2RIPMd0vTGIVco/+5+cpv694wTCkbpFcg8FQMjMsnTC6
hbE+bNOv4iODiNnXGGK92JdhlT6phw7c9t7CdN67bBEmoVnmp7dsRnHVF25RqmqfXEFsfxEt0CON
H4UTAIGpnFvrSXNqg/3QEPJnq2rbLEzwrN5OpoDAIPGARX4GCK/pRpUqAWTM7Jhcc5T7OzSYBZEe
28A0Ge6AdsvGjE7MRrBe1/VR2vU3J720BzDer6RvPKt18RJ8PN5dNPfOz5r8/iDKG/moWVVqhg+S
dH5Tvef2BxEYCP9CrhjQJAjZSxCB7Az3q1idsy3wK3q5ZS6fFWRRPUd7UlE4Cdb1ytvH+qtg1Q7a
qfIRHfTNLVwUIfwJZun9+ftjqWNeZ0Xt8S0+NkYYH+vJOZCN+FobjMm/WNxFspqVe2BfmnVtrB7P
0zyCIKq/6K5A0hExhEatWy5EaVuUeX1Vn2C4XX/iiVY+J4sqcHfiB3RXgYdCJo1jyBVThjqvFOOC
gyEAu59GdFVHOyRv9HGDRgWzX/DR8/tuaoxa/KBOM4Dt0/o6GAOY1d61t3oAM9nz47mbh3tTK9Sq
JVqJYbqw0tv+zX9egsPOnRYocbBNUXwgja/UC+hfP3X6W/Q7lU148MWIw1U+Cx8gR3p5/PN3Iprp
75PY4FcqSeZ9z2UC/D7vG9FbtPWva63SI3AGPCVgY1oqm9+zh+If0gwoZskkaz+1V5RF6Clexl25
awzRxBCCFqOih8/FrTuKH4vh6Hyl0R2GhA/y6Xgd4o02NadkPd5MacNdZdXgn9YiLBEw9I6HdlqM
+NBgLwsTSiZs6hEmFukAmGf8IezKmruy5+o9NQvn4v4tV5/hoYgMd8nY/CYmhVRSKUJ+COlAMvxf
q8d7flgTPoxr8hz+LSq9v0mH7k9yYnfImSwl1e94AmINzeJofNSwsSlrXhGJjBIw3DV/7WsdKfxW
H41N66RnkOp3evv6eCp/wsDJVJIcAhAdeO4S/lg6+4jGTqGKCre65WvlI/kKrBZNJok1Ql+t3rKn
0hJgvFqVdm13q2ZXWsm129bmeGQPwyq0Hn/NPFagvoYKRZhMjBg10KobD73BwqrQbuqB9SYEQIPw
NX9+DWDa+PbMBT8/A2wqQOQivYguYfQJzbmHmLAH9rHg1avJrOz1RwA+Pky+YcjbBUs07xCq8lNL
1GGJeamWuBKWBifflevU7PWvFED3EcSrolGj4cfm0OJTgx/aX7VW4KimDJJwzgpMf5MAkufZ42np
pUzTAs6+itp1mSQ0JBWiIpIeIBEa/lU36TqFmglhcha2HMhvYwAlvnQwaoC2vMMfC2UcxuFtxYH0
gx47ERqO4oUc/Oz+pSaLirjHWGCRi8FkdQbAEwBMEOou0se0sO1mNyJlh7p+uSrTsiz8sZM9E24g
Et6D4eTz5Z0Qb1U7FyCqv4+NzsMaYhSQFzwpfhqrqZ2gsUyXSKmkXkebyLIKK2k1rgKD24SHAa2p
JRjxjiDCMzeYV+ex7TvzCo8NvTckohGP0toPndDKfhnmDEJyPSuMntU95O9yHWkn9MazS/U1fuav
ITABUQvUWhFFESqAqQtVoyjLw8gLbzWo65r9h7gZjG/IZh0TtGF5qPCjd401awc5BTStLaEVZlB4
IInRwUI4AADzReWXfN4vD66KNVv3Qhze5CcoeoCFPF9VttEsXPM8OSQTV0qZoZxXxxVhGSJTeUt0
15HAHzaAP8038DDl1yXiZlH3Dw0Y4QKwHQo6oSvyQPH5eGX52bOf+ghqqmOgNpQqwEfkf7wVAz4L
KGnjgZEZyNugubIHLw860aCGrueOqmN7x4Z0hNC98fg7fmIMejLARIAMFVR1CKZ7OudF0wRZ51bh
rXqPLKRUbA1Mdy449nlw4Sl2YuGr7Bzkjj0EFT8uNchqIRJsBE62k4wSOpiQVnyV9WYN7juHdXAf
GN941UMEFi976Lz1RBd8EYf807w1+2wVnWqkrImDSX22H4ZtGfFieGttAeT1a7RYEuKi84hGRh7U
B4PBQhQ8XxcOZBzOl8bubIBH16wtgN5Ff08AVO97/RqYzGmReGu+tMB1sQDLofEMKHI63dHzfSaX
bBTdels7Cq+FlXznp9Dk0RmqOPWqtMAaAnLShdfCrAaLGv8vs4BKTleyA3beywaYrXeNI56zMyQv
bc0aNw2SxflGMbG2R/7j8f6Z9XbAKmJJFvE9qcjJdPWGDZAYyT02vo276vyHkOTCHwdWaI94jF6c
02734nydvr7cP90xOjK53i6F0cTpT7cCCfnQj4CSGcgP6PRxkmghyrZFenPfUpt556xo8bTO4x2M
Emgt5HkQeWCaqUfSkHOF25Z9ehs24nPzBtaqN58oEK+Yy/C3trqr+4IttY8ghJKbi7LgxCHNRgjq
AIKv5dGKTL17yk6ok8IX0lsOxU/RGree88KhKJfCHSBwXwp9yEZ5ZI5yw9wQtXGEbkKEmskqOfec
kRjsWjuUW3mNNoSVYBZP0qGyawvpGCe4pk/azbVA6PaiQHHxwLzGT0vu8k7ghwX4NQWUz2a1IGRy
jXyTiSIsmEsLx7clqI3xZma7oMx+vK3v7CncQKRpDhuKtCRPz1IvJVovyll4OwLQbF14vVrQ5Jq1
O+Pc/LIwO61SnyU8P8CC+OYVRvccfUGUcxt/dKa314XVEFriOkB75ROgFEvC1nccFMYFuAbSXOQx
SHkKMU2FRsDj85Ykeoerb1WeFxHJsyMDnQLg9mAF2TzS5EBdcGnjKrWXeNkt3XXfzCeMPRfP/Huy
8a8oLJvSJnL18RvcRqfuxi5s4dnr7H+NA2tHsFw8kkPT9WvLrszUIYTxGzjqX3zDv8q72GJOqRP4
+tIBpcNSYg3UrND6Q8IOyArqMgpbbSwakc2wOVXZLp6ixOhH5E27hfzkLECiDVHDKro6SfJizG4C
oC6Gt82e4i23yQ/qaskJLJoiJ+RXLCaPbK7ywGPfmK27z9fxEdowO/+CtOG/Vlx+BoXyGHhl4L4B
HJlaAqeIELkcl926jWj5SDN/5C/aU0gEh05SuMiWMcu6wB4SBEgwI7BGSVqkJrHEIysnDvUmHJEs
7C7VWT1GN38rfAfHpZN2Z2dMbFGzWI9M4/lMXNyibbCpdRfa2s3LEqs/7azoAVHOypfVHoQKMOKv
45OwYo/ARy8cqLvjQEoFfRiIW0FKNl2jwG0jPsqL4jZ+du/Cwf8QSp1/cd8fe91Z9h8jQQkCaQ7Q
f5B8LuWYeHC7oQk4K27xH5SbtxfHtvutjnvu4OovxnlF5JEfm7wzdz/gAbR1gUcXzQfTgSXowmo8
tipuycUDv/+xBoJ5CXMye7Uj4wboB2m+Ap8RCAYpI4zEZbKfydWN8BZ/gGCj//C+0sqQof0gYnQs
uD9yZ6V0EB0ozTOvb3y90SWTvE2IcvGVsMY/HvfsqffzTSrgoKQnfJ57VMZh9FWVqfEIUkHgl1xM
dKOmNreFwoCDTFa8krfIFoAlX1svuDGeuP7fAQZtm4pnmqJFG4sG22CkfQF5Sghpp3Itb9pjZSM8
t7P1e2Yn5jNrqnZsLXH8zt5/tHnK4cRtLnCN5zW30QYnhIMuf0StrJOv3VjHg8eWgPhSjA4Ai/zC
7/pDulnKl9zxrghnkKskHaYoUtKKc1IXyn7QtM3Ny40g31WeJTNbZlW9pHttt7TH73g8wpmmorSF
VjpAvKgBV0OkxEycNLifJH0fXqX9Chrxq+/HW+qHipte1t9mqBgN3eVKyoQwMzjhjt9IV+mT29o2
dNTlU7lyd470pjvgpW31y1qzwneLWZ/PEGp6OzfITF1zqH58/+szm6z172+ijl6ZVHVaV3Fz46Nt
1e6F3FjBigfCSI3oP3TgsvkeoKERQsC+dAz+Yp7jJbrMn9cBNTGgysDrGl2MiCjpl1mlVa0/yk11
+/N2/ECuiNHrdaGnJxDKB3qF9z558+O1xEBcxAMLD/lDt9MPxSuDXNrhsLE2rL55j1dPggWFMngM
SLP5yDUOeAL8719H1OnW58dreu+okgZoxDRA17KzQKoQCrbkSaJXOz5ren4SoZt5hfDjk2x2SCkK
FoQ0dGbNmhxiOmZdbVOnWPkLIcKdewHyHnh3AZYNOBuSYVMvLechrwFi3NzQhG2XkDtHdv9HTgEq
BeiYgj51iR3kmdAwM5eUMGbvamyhiXHqeuVFLx0b329u4l7ctNcciliWtwFnN1qDLf4P0v29U9iD
suSh6WcYbZd6c3agPPRUxq1vlVUiieIT0gtkHqOdhFy7kODecPXMTqHPoN0UnV8Awc5AG5R5+i7W
EtdrMwHmmW2+Yw7KQbv0L8pB2fdO86Gd/P0Sjdl/WWUiOobAHQBrapVLFI9lrw+bm9vryXN0ya++
Pa40I/sEr73s68DEMK/C7VpZrAfIlntYgmvOoxysNOnDg0MmND6Us9CEvFFCha1v/Q4UAysp0tE4
+yQvzezdhf1lhgpAubFMATHiIIz0LXwyf6IvFOp34rU4ptlCdu/OO2g6ImpKxyHNx0CAqRGcVW8j
5nAfg6YM6eotu+v3WqfXr489Bq3GR6RPUJvBv2TSQAc8yfSsKuzIJUWCfQOmnvLVXcuvyUaSNp0J
GWHwJUAVL3nxUl1e4uyZpQgow3Sfo1ixDFFcrG8irvJyJzvaH21b7LlBZ74TOzgt4ozItTlx60iZ
ouUBLAGEPgSh3XSk4jCERSJ19bnoTJ9DYiRLoTITuxZAhcVV+Yts27Bwn82vcvD5A2CLqAE8edqc
5dnl5CD0xh5dqjqnrNrG8AcbiVqolsgmlMXa53Zhu5L1mo6SqCqhTYAQCKEJmxolQnZVHCqfPXNX
Hkw4ncN3xgiaj2+uWdg69ywhPkYeDwVVJPOosFBM4lED5mE4q/vYKEER9nzJJAPA00VextlBJ5hM
9JYhLCdgDlrFO/ZU1Y01bgBfIpBEeHGqvs5vs4U4985i8TgOOOlovkEAIFJHISwblqvrXDgPRiqY
sewkRhYbilNuotIqXDP+s3D2ZoE19gSSsSAtQE2aMHROd2QuDRmKSQmkmXV1X6IyiT9u69tyhwRe
DzEpoxARJixYnfkzyioVXrqFFDMCk0UX+Q2iaV/uSVxHu2bnvoz/vEHI8KB9ALiECIwrNTzSMVEj
DQvZwxjFCchr851egpB+lzpApi2Mijj76b6fGqNG1fpSGo4hjOXqMXnvDug1qwoz1qDNK21qQGpT
Z9DNxVidBMlTsxAkQsoK3agI1FGKmy5hzBRK4aahd9l+DJfwjyRvRkfqrWwdfIpQNM1h9PFAZy9g
gtYHHyoahIHdn3FuKu3QtRwbphfl6lW63UMOtlrqZ7ljA6cA/fzAnRAMEHWxNmUcBaqopRfwxjLe
TlZ3ySv3Lhi+orNQFkYzQulI+25d2fxuUQViHleAoh5nEDTVsC5gmNMpHRqBDWSg6C+Fle+yQ7wW
z/IZfXdg21LX41l78y/dTXJcW0QxV1sviWbOSn2EIv+3fcqDlrmX9lgB8cIb6Tq3o03i1Nt0BY5N
ZDfQK+94a9kOV95RWvNn4RTZmc2vIDnoLNV35+EA0bTRQH4OHg24Pbo9uJDzvC+CQroATvidZyie
J3tvl+y8E0LJ41L1eu7/0EaPlzwE0eCKgBCn9jI7qHLV8Ix8+YP04ZsIalbwxx/zvTrqY7jYtjWP
PCBoCVwKXivE9cHwdJ2rtqjKJou1S7sCodhLei32/Ktrdzt1FR1Dp7L8Xfq1KBw+u0vgjfCGxwsJ
hJakNXBq1c3ZUBmE3r00kh6A7xECCJ5zkJ8en9KZN6KsUN6Ii9086cAJekl0++WfHTj148Qn/cr1
qk3GsOyAH28OA1JUx1t3Aqgx1wEMcx4PYx6kEVOgM0XTK25gcNFNTRVxyPdMJ7gXcBWXOvOp2enV
fWXXgqSHgeG+aKdFpDs5XhOPim57dF+hlY5wP0NBYmrSHVhPbCTOuzIrbxu0JsTlNasHRufarNiP
cq8eshfk2pYitdmtCLPYD2CTQOMHIV+ampW6Qhp90feviWjHjF4ZYAsTUDAH2N4q7Goh1rizC0Gb
BUopHG7ISdEpRoCmtaJLA/+aoviroKwjoGTlQr/07V8XkPREgEUScpvwpDjc02GVmSsXXuXHVw/E
RY78VSKB8+K/MPAoOxAxf0l/+4VS2WxolEVqInve9SCy4MVX7jNF+fgFglzVLgVp4BL9zOyWogxR
G0Xs+sJjPQwtINo60gVBNS+sHs/f7BxTNigfNfAtRH0iDKY9aRZSB49/fX68qJ+nLloQwIPrS8DP
+7fsAKC4qRwiedX8AU5JQtYpBFBxyXmQL54cL8okdbu1ruB61QiTnfXRPcU8Giqls6XWkOj9e3aF
BQcyeyNQ1sga/nJVGtuOSkkGCBpAFbniU9jYAHuPe+0kLknR3bMF+i9c3WhpJn2UU1sc32gFV/FY
K2iNAt4IUujPAVKuKwbyQ4vtF+TgTOcRdzOCIzhGXJboBZpaS5JRLIquF69/oncMLrj4dvySPsuf
7Xv08nibzJP/aDYCjICwUAAsC26NqS0hH5uKjSTxuu0MyPl6K/Rqjuig9MG33Ruv1e39HVlRlB2W
OtTmZ3lqmHoRgb0njWpfEAHUj2SgKcN3b+0vHLF5lDMZHarc09GxYgrNqpGHkX1+zdcf7jpytA2z
BvmZtdST9uNYZ8v2n6kEVHBqDO0IfsD5mMq2XLGZ0R6Vi+AhzV1vgp0MPfb2ILvmv3f6IVr+tYLA
Vk7NxtmojWyIiYyehRsPRGpgcWdlz+wB97Qe75bZ/UmZotyilhcxF2LTXs3ivG6fmaXHwdLvUy5R
4fomql1OvPJn6ByFvOmfhsRsRsODXGAFKSn0cWzkz3GwxGDJX945dDje4H5FNYboZ1H7MReYrvdS
X7qWO0ZXtu6uttwj9olTbZfoI+bRMEkt/p8tGnURonOrkCVXvLJOvwtN/ROicaWV7ZbaRmbQEuyN
iSFqS1Z+MIpMoIhX5VrebAF041v2VTylWwDCwBsqGOUTwJsA6J6qpf6tOxfQ1Da1L9uiFwYx0cQr
+Jq8rXs66aPDvEnOCPZzz9cXDd5xKJOxUpuz8DUvAu+YiAapESLCoGp1iGTw4xMwz4VTM0pt0SSH
7ljRMyLwzeE6PRV71Ipds8SECkb75G+alyXO5HksMp1H6jYA0K5ELx42pupk+q63Fs703EdKeIsD
awGKG04CUT61ToEWJyRUVq75H/ZbsdF7olhMBW30GLEPEHT+UmgyGxByrz/UhISQBuBIaqFqQfBL
YeB9IOhYlE+8NWf9OzyG2MCbAu9NDRRBNH1KwvSBFrQi2pjW4qbf9cCrVTuwyFpLcIh5TYiyRE2f
KxSDEomSfyttZsWsoH28KfblCkw3lrvizsEa6PBNuZiTIj87uWwos9QkRmwYNN0Is93GPwUr0UhP
3PkV7TRr1WbWC5t+9oChjFGbPvWbkWEAXLhFh5sX6eJ1BBljuC9WS/iVO5txum7UZi941nOh/eHf
mJXqKLa3cf9KlrThgCn0F7md727EX5uEile7RBX8OMWwgsORe0mBNFgazyxu/Jk4Qh6vAKwJfuzp
3ZwKWixFrODfQO9tyRtv1a8Exz3iybKwQjPnB0MEEEqgrwgb6f2OHE8mR3IZ3DILuGcg5mNT2rZb
2YzWo0EYZQk9fgfMzPOC4fnWIJqEwOqjRR5kQnRk3GTQ7nJzPvzZ/t5FQg4r/lYccbuEn5oDJaSp
JWq1xB4EVnELS7XZAuSNlgDrRbCqbbbkEMlunh6tqSGybX49LPwuC9yRDAnM+N7hrT192qop7Qfb
v3ivSAsuRT1LU0jW9pe9fAhHJq9hb4CnIhyjjd2YSEpw/36MMTDUOkDPS9owaUKDIE7EAhpVIXCY
DelY5Q7qkbN8VKiW9HTmwBqyWL9MURs/CwABQVY7vBVWuYvtwojNtxaixMkqsPpVl+vDiT+qx2It
GSyEhYdL//m3QBnbeLw9l75Dph4AYQJob1HjOzqw7HM4GfVOPSPdyRqDldqo3jvBurObP9E6fg4P
mkPUZSNbWS9uqlloO50QmYrEfLVQETrgQ6ABY6JEVxnMpX75fA31cl9Ct8q1XGsJjDpPg8IooOrw
P5A9BuEkdWSihM9aqcPOam251IWdb4xbaLerJnssdvX7xgjP+b544ZZoh+aOdWqXOkEJiJUAfoNd
710EooznkE1f6iidu9apDerU9LkfEJgdOTUMUDMfsuleE/uf6f+RyYXUF4iFQD8O6DLNQZ+7XF42
A7pLWEfcuA67gUAcqgWVHaBE0TiuUznlituMgMrJdgYEerda4qGdPxfwDWgJJhEa4Hn4nqmD6EZV
zeQuT27Nd3UAQM/Yeevik3sK99zp8XmZh7eEQumHLArk1KSdZmoKlUQ0nY5JeitBezCaHC4sdS1D
hTXVtQ2ywqtFCAT5eMrbgs5dBBMqMrMg/aJu/BSMY6DTS9NbpRd4unqWZpysd4KBPC1dIXccO0yB
MQavPCJgTYUxktIWee1m6S0yTktP4/kigcYd1ORAxRL0KAqQ05mLuijvR76PgOw0QT44QDjEtK7o
0gc+5vEizXY+sYTUORgOEFigM2FqqXDVNi7GMbpFuqkMdmsg41oSzonHZuZ7AXZAL4JCP+GEA7PW
1A4rlmmXaFyM5iWA1A6CWaHRAvK4Vnh4F1cxSDCWopjZXqAsUrtPbpt2bD0+RtNhvtsHwibpDLCh
GsVoE+4I97JYBpvdvUQKCVchiv9oewNT7XSMXK66AxckCZBVii5u9kAXrWtruJmP53LmECkz1MBi
xR+Suolxgo3k6fX6vZSvngdHlAHK41Za7sdeDgOuo2xrfXcQrFA3/r2SQZmhnC6rtGOeV2Qc6JMM
/4e071puHFm2/aGDCHjzWjD0lCHFlvSCULckeO/x9XdB954RWMJm3T390jMRimAiq9JVmpUQPZ0c
fWQHGW77Z+6AokOFD0owupWR4Fpqp3fAkuN4RN7oxDO1bYj+vtu3s6S7WIiF5sZpvhYVWkqj2pLX
y0CayAHqpd6IH5UF7B4sT2YhyP0I0ye+ZoQocfP7MRy6PEjOzwXB7BZ6TROHIWo/n1ATDQD8osCF
xwCk+lqk0eKCB+mQgYZzh2Pb7KP96YEZSy6o6hUV8ZpKqBcFOghABZiCAnGENdpWked8wojs58Pt
61k6NCSyUGGC6UZHCyUMvaBjFiDw0jPnk+esR9dM6JH1+jaRBaM6Yfdhq8E0fAIoh2t+stKQCllq
4BuI+yrdpcCd4+uVWTHG4xcVdU5nOtdZsI9Gb47jUtB5Hl1iHIh3rmOyPTGhnpcObU6HEukslnrJ
CEDHfRCBE6Te4RFoM0RtslpXrhuSNqdBSbNc+Nj2odbpeedO20Pj9541fLeomXMSlF3jKi1rjabC
ccUbccWbnM29SuaJUTJdcnVXnEynObsVfqwlJRDASYjZA6fcKyTVN1r5KKforn5ivdaXvMGcKUqg
BQHo4kMFphISvUUBMVm97tPB37gYuv8xllNBLQESdq43shVuGde+aJ1n308PoeapPPXZ4+fVrZsT
xVbJsTTX7wNG5Itft9WSJQB07VwrVa8tfYz0DmZjaiTZcmZhJXsBEwLM4HcpGJjzRemm0fNtm7Xl
dC8IBBwxJJETOJzFkDaGatJhaNipPVeOEDZs2Du1UxOgGVge65JYMkApZxb3QzdEOLjiM3TkzYex
2xjAirCj07AWd+LOsy63r4rFFhXjdCGnePkAglbw+JHst2sWSwy1oRG3MjfmXYkHgWcZ7e/yH0Ay
bG6zwKJAmYEuL7hm5KGY+mE3Oj1B6wtL9xl+hnZmvuyNmKjG5XfoWyxWpY0BL58wPOZiDPAtyWjy
urZnQxNzola1kyQPZrsvyPDeOdu1jrGQ99tHxjAGGH29JlV6o5yUEpQGYwmh8bC3n4DV2hH5V+Vj
IIXV3MLwn1gIcU2ukSpP4LnJtDmWoqNQnQPBId7mJusIlwKc+RFSxsATPcH18i9joADSRTdLZ7SU
dbmTsS/TNGOTcY7TOf1nm43mnWvGvEqXs1Ka1Ccir9gVDAyh/VN0x1Ki2z77x1Kb2i3Crh5wfthu
IW8qYHWsGYzctqLoqb5mhO/4XgxKyB7ei/VJv/d3pm3qrJkYpiBMujxz2Wle1R0ngBH+k2A392ia
0x51lhW9bRGwceyaSptKAhbnIIzqTKR/dBPl6DvfDLB2sH1LAYeifTZ7bpXarAfdMt2pMoeUArZg
UYcYeWXvcZwP642Jn0M1Dbxcbt/TsiH6pkCdX6IEHc9ncXoWTtkjlp1vJSSwwtVtIiw2qOMTCqUr
eRdEINPGY+espfu/I0CFUrzaB0hegEAykhhzUPqf8Ok2hf8gaP8cFJ1CxqrhsRsGkDh0APYyx6Mt
pfYW+4cYr9DpLH4agG86lCF1/RZxVRqlyBHwFwDQ3z3FNkM3GXdOT39C1nS5qCFVHQCzMPnzq7e3
+YFB5D+EbN+MUJYzzFtlKLUQJgYjtQmK8RyJVpUVHuM1Sz0na3/rzCijGXdlIiU1nobhfgcEVEeX
AEj0Mh5Sc81KTi0bzm+uqHhKKOq2C5UAecrtM5aOnxis/KxUfD2mvn+f0vjUqAKhbHA3QrXViCBa
gkKEI3esLJ4kTkkAFeRbj4/RR2BqPRERXTEMwrKgA/Aa0xQoF/A05K2otEruN1N6FAhU/UYg2hoF
EsxVmCxfN0nAj2ubUaLMAppJmzhXkGUWPwogPyOl4wMfatcfMJPLCLaXn3YzWpSF0JI0ToIWXA3o
wfLMbv9m2vF6+3mREKWIDNlfDLq/idFd9ciNdWPKgZi/8U9m4dw2RYvWdPbrlIXQCyNzYSDS82Wa
33tM/pxu//6ieUAqdJoKwPYresNagU4GBSjD8Ny9ZSVrLD1MCCKr20Smu/1x9zMi1H3kOdB5hR5x
jr6CI109oQHp7yhIVPBbcuiH8z2E2P4zIBohWvWKXzPCw8WL/uaC3keL8dD/F/U+rh4YErt4y7Of
piJccQhQe65wQOIFsFJbrCNfM+6ZRUHCFc1Cp7zOjQi9szBlqAfW9sl9/EsWKLPsojKncwYIxPct
hsFt5hN62VbNDomyxhic6gZfg6g2dvL4OzPvgW65L00GHwxZ/YKemx1UbJQSKIHK8PD823hDhPn+
V8pAm1wfyBdCI4KAf8Y49woLvMvVbQqLbmt2UJSpHYY6yRRUcs7xxnsCuggz3bz4bpkRoPRZz3Ku
iKd3kry6lJa0w/wkbEYAJI+/YoQ2rZrcjWFUQC2Ko0eiMzZj//fxF3qgAfsuS5hk1ehyV1K4eFDU
UoawBS/zzBwcknosiVoKjq6oUG4+R8e6gX8yFJwk57dANtGmR6lmYIX3Czp+RWf6+0x0haxIe37i
Bu//zXRgA0t2FyQL08dYMQyMHjxR6M6fSJZSH0BtGV7iDtCTAPJXMK78Z0c1+gTnJKjDGrHCRBc4
kHBfsaPpcpc71VOOfUnCxYzefcLQ9gX3d0WNOjIjz4SxztXs/OweHL4wZQzOtIh+yo/bksyiQ6kk
kIS7Oq4mOuiLwQqfo+keWQ8vFg1KK+FDOEVtcXKDqa6wJREeHf0+GEY/3+ZlwQ/Oz4zONEe11mnR
RMcqW5K1zGTCgnUBAAMewOh+QIMAT52VUXeCwI04q+DSAepD3wQb7FgKkVliqf9SIuuKFHVkLtep
YSaClIKWbA2PFscH2iEkwLcHwv9iJXwWb+ibsy8PN1PQKpSaKJw4U4jhcGZrHiPnk+Felq3NjAgV
MQKwpG+aHkQiEm52gz0ekSd5YsRCTCpUxDIotaH5PKgUtrw6RLvC9J6Ez6fhF4MQ68iouAV7aiJ0
K3wdWfMmrNWTnb5+3pZncSF7hXnYCcUU/S+AhqNCl6wTurLT5OmJ7B6iY74ZtsnRXZ1dKzgEB3Qk
7F/6y7DPLLQj2LdpL0QbWJsNzDNMfaPfh9alNk0xtV8KeAEKVr4bFfIUWNbfkaDkodXwvJOMbsoL
i6aj7t9OrIappcjsigtKGCROVAex5tNzVpLnAtjBkkdSBfngB9YE0ZLGXpGi5KGp5UxXS3BT2eEm
j81nzHCXZhGbU+1B27BQaRZs3RU5SjQMXxRaLwG5Hf/RBUR4uX03S2p09fsT/ZlFAOhGXI8Y3TyP
d6h0a6UJfJaUrC/ZWny8TWohOLiiRPnVAtV7yRNAaViJ5qFa6X/Wf0eAcqVypJShpI5TIYU3fwPz
i8HAgiW4YoByCz3g39M0hKogPbqR7TImb+tPRjjAUsfpG2bXUXSB2DURBDlAr6wzNPYgrVk5l9sX
AVSEaxpl5JZqpoFG83nIVrKVX9z/FrNlGgH6x6hg6fM1hUjCDnCXx024T0A3OXcGMTPLZPgZFhuU
zruF2gp6ATZ2LZLVT91/O/ZL8UDpeSxUPcDHUFHIyCEgofVo2BFrexeLBUq5GzlPvb4akPvgUZiL
rcJqGW17C/Hy1U1Q6u1y2NklxJP5CLaGCXwL5t7N6S6p1MoVBUqt+yioRNcFBW7Hbw9T5QDTqr3z
BDQ0Rs/6bd3AdtFrqeKRpx4rDTdSFEQnpodqfLFm2vcFX3zFD6XleYZl1lGNO3nG+0I0eVszi712
2TLCitt2HRDm18xgDUEmpTKYOW9qwgrEGSdFh3nQTNkIY/w431oAQse6lkNdMBOqjJP6ci0zW5Ul
iVx1PuxhZ0rO69QPrZLgPmQ9+W6bXaBVXp+UK2u+4mYQMIU4Dn8y3zObYXQXKWD3AADsgfom/4j3
VR1zTa0EJdHQUZSNRHkg3TsjCpKm7/yhKDMq1I1XqTQGniFCUdYasap4XeAF7tQAQQEcTQYwvdps
Vzz6WzMEFtFRXa1rjNA0vz7tN/5uy8olLpqe76+hRQR4MIHE8eA5ItlrYb1gUIdxqotCOKNAOYFM
zDKvcEGhrolhcve7Dup62+MvWrcZCUo0orbMUzEFiQuuTQWVzCW3KbCYoLxAiAIJJ9eQ8bi0nIDo
ex/75U2GaDDk76uaMFOkuPELsetARCF+Syq7tYw7J9Ss7HybGRYdyhnIjV4FRY3jGszXcnQMsxxN
W3m6TYR1YpQ/KHs9qFTcynlX7h3051nlpTRvk2DJLuUIgrbro6wDCe3OaXfhmmXZWGI1sTi7j0rV
MqOocB91hrUjNXB1TrcZYBGgTIGRjqjtwv6fx9OzguUgzN7iRdP8rRhfD84ZB3LY+1Hi40EJZKuN
QZ6jY09Q2ou3nnObE8ZVfGFfzQg1vZTX0JD0nP7JyB00PXhn6PhPIP8pEJvxQil5xTWN2gi47cKu
Ab/KmwpqK8CaRbE1wKRIW5rag12S0zurIZwhySKl+4rsN0Bewi0lRLCqkPzadkR5v31+DJWkMaOG
sciHvACNcNPZ+uWPsAL69cff2ZevKvDsknq9MXJAfk6OWskwaA3E2pfy+JdEKL2X3GKIMS4JvS8u
MGDHZANUXJPVorJUWb2SBkr3ISj10E4CZ/XGqmmQwtrU5+I5cuTfO3nNIvd1xzecNl2dDCu37doK
wvfc7gXVDvaH82Dn91GPmaF+K11Ms+8t8ClE9ieXmf8yszGTfspUhI0XK2KID0B7qLf2tvJJJyfN
0v/Ni+2bDF2+lNu+S/3JWT/zq93w1agxeFb2+7a0L+dpZmSomGD0tTQvXNxeD9eAXrD3N9dMVwyd
Wsrgz2XkKxKbyTsWe6WD5uPM0E/Z2YpvubqFVBqKK754wDZNWA/WzCeTM8pYBG6gZcOkY1adkiwk
b8ijBc4a0IJ/eYTytXPyu7AY5ABHiFdp8hSsfr2lpnbPyqgxbB9dl4p5ztUSQflqewUQ+Ka1WaOU
zBOjDAbGzPpE6UHikKwdJ3xPsWuNhUi6yAZwaqfuEuxG+YIqmUkCVkQWPTaxIFIAbtJLBtAHdR38
G8M3o0FpaB4FKifEoFGKVgT4ImErPw87VhJ10VF8U/nh0QvsrWhEdYrdwhfpAb3oU8OrxuBlOR04
I0MpqKp3yaghfjtbg+nfG1g2if2W2/rIcOo/1nZhgBAAI/9czBdC1OxiAFqoe3UGOlG+wsaHV6yf
BVoAMW2Ammy2x+q8Czeco28rgq1q0FjMLLEblied/GHcZx9B6WwG8BY1DyZmxWznPTQGOqzgQ375
hFslFsuXLAv8jByluaPv5j03QFB2B7FEd6/QTo0i4oqRWWDSocL8IMm6JKu06WmX4PieW8vbjp+f
t+0QQ7No8OkyaePA40EEo1jFZSd2BC8jDGTcpjLZgFs3RHn7oDd8F2haaEuZ9p93QAz9V7H+7FIm
PmeCOKSJPxTtJIgq1h7yASt7weKAsg6BWGPEp8Pv95iHOKbM0v4U/d44Idpxi3o9DJGCE/oqVTq/
PTvYmG8hezkmixBlGfxORFaMAyNTbV8078ZpL076WDJ74BmSRXvvtlfdzPXAUUKAxGU2xH+4NBiU
5e78ewCr86sWlVGMrmjn27LGsLA0Tiend+lUip1e4caJu2vPOlZMqD5rh/AiewAJmPrd0GhNN3Fh
BquEfTVgdJpLvYs2TxF7T+3i829GY7rLuVB3QcR1HWjs1FW657cCtgcPkvn2796ZOmZYgTMDjAB6
KlzUwijwgiDDXV2wgtHhL1i+qADdg2U8F9+ZM0KUTVPbpKkKHgvVYNEAZYoJOVar7dL4CvBkvnmh
4hEvFUYhHqOpFUdAdDpgq/RHb8KXWz5hZZkXZW1Gi7Jrfd0PgELGubWReQQaB14QAXaHsLz5shx8
s0QZN2PUx1wLQeZ5tMb9vXrX7B+YKPOLhsHggW9tQJpllbJwVTsOccilU7m/dbK37g1xKfayDhmR
HRELYm5r6XKE8k1Om3ieyXYVAtWZ43OsazNHZ7gAXYTcY+f3s2AzPNyyH51RoixeYaRGGyqgxAPG
/s63ZEASJ2CIJQyLsj2jQ2lr36cNJ9UF2lmAhcnBz3H/Yv7X0NClABDRaUybLvI3ndxGXVJC3IAC
o5pT3DGlm9nd3Evebk6IOrLUdXsVuzcmNY2OAcCiW6yO2f/uSWGJfyAR1b441+a/uag5VeoAea52
5XHAAUpkfE7wrqyB+tciJ8QitCTqc0JUwNgLLdcPSZOdNeQF4xfZrMhjSka7PObbE0POWbSoaDEO
eS+tC9xZ7SCCG2xh0iqnwkJm2ArnNrElczTni7KuytBACFVcWzuhXGGl/EtmAT+RZY5Y0jH9faa6
WiUZueqDDJaofqGFAY/oDtChEPnWrG0AcHswg0ywFxZZytiiT1TQaqOaDNSI7U1As7HkN9lG/25t
x8f+Vbio7KUUS0o9P1LK9EYxWnij+ksTxow0l8HWHM0xnrs33/RQKNN0k1fs5J45brPox+aUKXsc
tFKvKyXYLXHKGOIy8x3QTID5lK+YgAyTENLR5zetH1C3UhKrYixPguOIE+Lh3hH2qpkoNhlOLOlZ
cmZzWpRtwTM75GqMikBI43fR9sifzmo27u7hti4sOpg5HcqadF3e1WoMOlVMfie273zUdnoUger5
Xy+cn17Bc1KUPTHGKPe6DKRGR0b5v8c0GbYqo/OPGdwsH54sK4C/xFZhutwca0FQ+tUwNf5pqMlg
qzCxc7y4WctYlsX+HzpfPnWm4oh4Fc5rvuhUr50j2OnqX/QwGthlJ8KPAXsQyxaurQiny1wda/0k
B5i/m86MOyhvbAD9SZ5o2dYB/4FaORa2Yn/mNR2vM7jKkyDbNfTISXE798rqKXLeGfK2ZOjndCh+
FKEa/FYDHeBP/qlIS4LN4BgrAcVfz2I2nC4JwowafUF9IMuJK4IaVpGQ3/3uz3jZshB7vqoWN46O
7gwY3a4s/MksdEBhTwi2jN21looNeXhi3z2OloPX4723kWW7/wzXW2PDgq9dLBPM2aSUOA54MWl5
fMHYbpVs97R78I4N1hYeuw3CHt28fYdLHmZOjdJjd2wijRtBTcHkOxIJzXP9dpvCkl7NKUyGeKZX
vTz0EFIYde8NvW2tb2qb2wR+bomBLZpToGIATRz4WqnAQ2mJE7DKaKXoRdaIsknI88F7wGYx0jn3
smf1T7b1tk3NT5aVWnoazz+Big8aTjNGT5lCHsy8R0ikiuSThYnIokEFA1qQYFvGFOo0l01u1/ab
Z7HYWGwRnfNBWY6iSutBV77EQcPijXNAAtu1WnR7PPE74/72xbEYosyHH/NClkzmQ7pzJjK9OaDw
cJvG9Bs39JlOPtde5lZDDT+FRIz4JpMEWPbAJGV4eIaM07VkcRjFoA9ApYPY9ZBA3zx+/h0jlFlI
5b7SOQ6HZQUINklkjmaEjiVWX9+iPcASFF0Fip2s0E9iI8yFLGuxvPxVcsZNdC+vb7PxE2NzUtZv
AvQjOOeiVAimRexW6tuOulXNHkAEWEiWkRJe/ZiWJhM/fjIxP4RgRpOKv0Ip9kKtgN+NYOQyomJg
eIouVas1eccs7v6WR+quxCLLyyjBISJ+lk0OWyLEp9iJTPXcmm8+lvfy05Blu2JI4ZcH/MnnNPsB
HcaK9smDzkxt22E9c6FiHzwyjVb4Upk+T7LzNuwJK9Jc9MXYA/i/lKgT5WQYo0ECJQUbFEntYDly
n1njqhGZIy0sUtRhdpqa9YIvTh7KCa3osN9Om3uZVdDpZ26dHeUIsTAy0BMJd1ZFa6RrsXZIJvIf
wTa70WHJB4sW5RIR0KZ5GIOl0WmB4xn6gDWTzOruIcCYBCtHs1hT1md3RbnHqlPSBGiOGDcBCpBk
J3ujxEO8Xk2vArTs7bI1ylWmv2Io+iQCPw90Qq7XsJxF/Yq0ZsIY5RrP8ZGEjMPdxkEDWnfY9+in
+jc1TKQj/yFDccfLUg7AO3nK2xikkYmwy1/V3yzNYjFD+feoBkSq4IEZdLkVxH+eRgT3LtEuwLy7
fW6LDmvGD+XlG77mxsrAM4S3E/sjJvvpUcWK+hZfivNTm1zz7HJKI2+8YrocK94fUgtIsvC9ks0S
9GVv8n05tId3NZlTfZBJ7y2ntxq7eio2/Kl/60hollbzL/o2Z1zRFSUurjMtc6FXz2NK8mOOfseU
iTz0ZUV/CLaMxVmAppx2G1FWVuAASekXkLgJYE1wngPLvDSBGa2lte+IZ/Sqb9rH2HZZQrgoGTO6
lM1FQ4Cs5jHolsjxvxZP98X9w23Zm279FmeUqc3R1xcqFSjs3ANG0kxYWsYNsXigLJ+Slt5Q8KAg
ObElPPIkXT2w5sImjb/mQsGONUzzYmcdoJnplLEse3WcGXJztjYsZzR93q2fvr6C24f9M2a8/kzq
sJWxGXxvlBpgX1ROcugck1UWZB0E5dI6gPV2noyD+P14z+qeZP02dZFqXydqo+G3E5OJQr/wCrk+
GtqmewbXCAp+XLIeKwvAKvbeg4s6vZ8ut+9gobP9mhJl13NYJ66djigiG+DLdmQHJT6pFnHM02O6
2r1a0AHbsjEgZzP61r7KpbeEibL0Lub+orKFAByc1+4peNLtxPwATPDBau8efYsDlLO5Dk622Vin
9RFb203PMTbvt0+AdY+UI8A2m5BvS3yE84gMHsOX/TT/16dLmf+m1QdsMsWP9+SDpeULyeL5j/+Y
BdMbRak8T2nOl8jmjskq/x0TgF6HTxbHwue/rfb0UNjfHPiPNZ6i4I6lIk4Hfs+4StZXUupecJXr
BgVk+a9/eaI8ixbasZEMdzJVQPllBd63BVCll/cNHJ8E3YCvVgghjLGrn9v69GsZoVSsE9xB0yfp
xvYpUyIRtmk4+ynvWpF0XTjPTwNZre3Pv7wISqcGTUtbjgdLPTEZPy2xLplSqT5HY2Ck4rfxaIgK
Ej1kq619tx/Io2k9NGS/fjPfT83OXFkT/tVWCq2CFdUxPoHKw97Whq/MyH82gj821we+gHb/Efzs
XhuCCmhoOQd3UxKR2B9ASr9NjfXl1xryd7810ZrpRC9lYtjm+HDrkRE1/4yRroT26z03+2Xfq4RS
C/DL6OYhka0cFWCedoS1a0lk0aF8H9AbMq6KQefZARYFIYc7znw9nD1bRilnDZz6y87myemyZkHT
MFT+K0U0Y9CLqkJIJnOCHAzLnLAUhO6b1fQ+77jJnlx2reP41jlE+SMlv84brGh/JGt7o6y2F5+Y
QNl8H8ytZ7GqPF+tQ7dkmtJRVxbjou7B37NlHR7f7+7WBXk5F8TZZSSxUXt3HIC/ZiYWTrkWUPoB
neERa0ROz/xcPfSmfbK38u4UH7bkPrAeP0Oy3mw/1h9HnqzMXxI5HHws5Fnr9m2JFm9HpCqdPuKM
tsKcHzyq4Ny51mFzsDp86qujrCtYE/Q4J45E9tjSkd2xEs8MzaQTqOEoVNg4gVtLTJslbl9QRzfu
g+7YVTs/7YvJxlhnjxw200mvTPv3GZUcn6BxN8VyR+s9gIsYEGRheI0olvmnQakbFpXxAPpCQL31
Mdc26H+kXI25SMTHALLW2jw//vIe5M3z6mBtClO/r4m9XpnkhP+i4RLZcNW28YHman0KVzqmK9cs
aWUoI52m4XxNV9vp0gFGw4iuF+N4A29krNUW0colU7yK/uAldaK1yM0cSgHLNLtnfY3pAs6qmPvO
lqzZnBZljxUf5VC+V1tYzQDLLP+45DTd5W0VWcibKNKcynSaM9M1uEES9aoCYADzED3+Tsz4DU1w
TPDMhcmxazqUbTZivcoMBXQ0dFt39qv0uwSaMoDCUmA+cujk8pEtt58+S+c2g6xTpAKmpgqRmIy/
ThG7Jl81+J6T1v0LVO9r9qgIyQ+NYQxysGfFLpES4v5JIBQxNPA2O4sBIPo7JezrNL721lzfl+Jr
Ueb2ent+Pgjo+YU/KNcc0Ih91LTKdY2mOA8bqLRN/DEN5hUMZV8yqHPqlPwLuZQPQTFRbx4fq01q
v99mb/ENNE0i8NMKQ0WjnR0/uhE3GFCwg4EJc3Ub4tVY26Ntpk9/SYnyaZwmSY0UghXLvYSjVVnb
yIqsZj1to2PuNZ7OhbaRM7ZoRwQkxLRsA7CVWwrpsDpHIO6GR7MpkEg1DJYTBnM/SwyTOP5zjLT3
ieR+9BIBzMUv41o5rkwRmUN/651u01loLrimQ6V8BNevXDkw2rO3y7O1bEmtw9n5Dtl4cZdgz0B8
cOHjzZxssXiVqMdCIywFX6gRXX8DJZM+QKwrf7rIAX1skV2v9b1gn4rff32olEF2Q47DgBEucQAU
OFoAgQjuPOnHfzGMdc0QZZJDUSyMdvhiaAIiSTAr1zlYErBicjRZpVtiSRnlACs9h7gHR9PaIwPo
By0mjNAAfZwaoLGOEOYrIgF64pmUWQJKmeWU50psI5703AH60L1qcSsPFIX72wK6bP2/9YAyy6Hs
p5zveR38dXOJVjGg494CZkFqYTL1+sYoW9JIugHkeNyY/ND5JqZwIBqrA7JvOYJMw3SdAGhRq9Y1
X7bxgdt4d9WaVRJe4BTAYaosighNgB5GHWjSDXmZcfiE1nmugL5QoqXsxPI+wiQQlMBcUaHOU22M
cfSwfu58MYhvRj3pAYXlkcoSUWuJ7cDxTsNvJtUF63lFlTpeOYklOZEhLK3zFXXhNSfYxNSdLRPW
d0EjZqR+NFFWrhh4xaQRCeExdKDYonVi9VZILCLXSff/wQL6wvOAnoOuOWOXvqROsK3Xsl08GI/j
Q6xPsyEoZJo5XHm2/iwfxPUeNjUl26d8hcEE9PZbGAu2+LXB7J5aitOuDoC26FkypOl0wzhrXjcL
00BJ6Le7v//Id79ylHaJuh4ItxlcpJ9uK+uSJVcEVPkNGV2RGjaxXcc2qcJ7URhCWwcTTdbufv+W
MwOor9GhHyI8I0K5i6QLOxT6QaSwk6NxlO+aJ2+rboqVYgcPEYYlJk91TO31rnc68tmgrveZPnAW
/m9ABx3reb8UgF8xTXkVI1L6otLwPaVzEG1eJqvebo816nysuR3m+VKOJeG0vFErkLLc1ZRqA7jc
08l4Yb0pFk3R7IQpr8KjkSJWfJA5/Pa29zpEpiOsbZuLKjSjQZk7sSn4Qh5AI79396UtOw945TKC
XRYflLGLVCH0+NqFjwrvA/sPtyrxSPk3nvDq/injhv5MMSx5cFLYlZ3ZjY3uGjjdhL2tbSm4npOi
O5ViT+gVuMMOMGqY5d1JO8/W7GPm1E/5gcXXUlrgihhl5IwRTS4yh9MT7oRnHobksNGIvhIsB13c
r/J2OHjb2FJhT6yXZmOmb8o6Mzlzb0sygWlziVlstv5BQmuMiLEO1zlu1+3LbYuz9Jq6+kjKGIT4
RLWuuRZjRe5W+eXt+pooCVnZ/A6QZmts0ATl3+8FRjgD58IgvizDqiahLQ3bb3XqhHpVHZTMxwkN
Zvf27G8x5VxbUxQWbLtDrGMwaDTzkdjBWb6DS2jw14h0O8NiLUFdylkDhgwN4YgfdPHHkhte5CSP
wz4YxIFhixytQIpVaiUfxea+Xwdo/nxBbv4UEnmHvmGL1Qa6bALRnKfJkgzgL54ygalUuobf4hUh
NWb0gXVByQbSzxpaWFTnGRXK+nlRrgqph+PmzfKdM6MXJIRZSF7LJnZGhLJ9MYbYRT0EEbjoi4q2
xgCPn+7Mk4fbwrPwEFeAifzPkVH2r+ELvpRz0AFK2qN4kvDgWd+msGwtZiQo8zeWiZ7Uk3jCW7R3
Hy/xOrM+GTQWngFXbFDGT1IwDFGmoDGY8buwznfttno3wxULuXVR1b55+bq2WZbL81tANnxJGKS7
33CPqtMiPXKbm6XX8JybLzmfUVH9UOO4ANz0juQ4GaC9X4PjNGwUW3VC9DvVmdb8GRtTsLcBtJ2R
PGHSp+InYaykMpahR5dXITGFXXA+I7TkzMaBAb3PNjnq7dK9gRna9MAwZiwd/sqcznlP/JBPddAu
BvJ6NoDQGZguQQcgSywnDfoRv82ukjIWPO9pgDqEyX62AvtwELfSsXhGrKRgxfz/x0N1MsK3yNFW
Q6/jUS1xp3lOfr0Il5DsBGfNbgqdfucnHQkrc5FZVn9mlvPWF1sXvtkgmKRJeaewFMBEZvfAcQiB
d17cMzcE/Adj9U2TOsqoCJvE00ETxZvUh6nC7t7A+ewYV7ZUhoFeaJKM3cpwLl8VrplsBDIfpE0e
dchkY0rYvRiRKe0ys8Y7TnfitfkyPctFwlkykkXKpVy9W7c1c/lVM/sC6hZl7MauR8nvzs99SgAK
5G3bnWEXXw36IeF36UE/AlEKewTTFfP5Oqndz6v9Zp/yCYMhyVwfgXjfYNxrkxJ3b5PWtk+3mVxq
/UGPmKYqMtZ4YQk9xWQQ+o3kK2UH3yNvgfUbwNZhLNbsU2wWOQRreVsQZbTqX01IqjN24uzyAu6c
DwH7pP6KTvh3nbPq+4ted/ZRFPOovmmjGrcI1LGBII5M+fwE6N7q123el0VZFyQ05gqyJNCo7Z6i
p0EMKPDzsB1R3Hsxn5i1n0UN1REe8byKLkl6cacLeOPed/uJk/RZfd3JD/Gduukf+4Sk2Dz3+sBq
NlpKKykYrpNwncjlyhp1oRkm4RTOjbtz8Bldpi1qU7I/MPfOrz9HFNY8oh2Eh9HEOmR/lYes1/gU
+9JiC3gwFLt0ETvD6dU0Q8ZnfcgnHUKMAX2h5TmygT6157GKrF+dWDNPC1NiCpj9JkeFG0Em5IEe
FR0Gx4HyXBydHmC8Lhksk1spLGCTxYhXFFVeVTQN6kK3VHpp2RWpDnkprd4Jz3Viepqpglq8ts39
y8uI10f2wmO2iuGkF5rXweeMMhX11+7oZkFbdf8X4NZdhfsplYaFbu+iI5ICiV5GqLikgXOCVFTg
DZKbcQ1Y9V1ykPYxUWLCOzUj+FnmC7kbSdOma1Sp+6vELJDySVghqZoTbT3iHT5czLa+eCa/jot/
g4+Fk4TG84aqGoqqUcGjH3CSNoRgTAGu0v7RQFthbx45ZrJ6WQ+/CelTFDvzX3pXDmM9neAFCKRo
VX6OiGwbTnoSgLG5lbHk1jq+ibvcbFISbo37+sBKGS4+VGe80m9FqRXbiC/wCbsJd7PddB/FIf+V
7sZVsnnDtAVWka7t0F6HK/fIystNN/fDEMiqipkHQRN/ALeNsSvGcT4gQ1FMSUjfbpgNNAtDVLjL
GQ3qLmU9xireDDQO9X0amVNqagu3vHpCmpegZ4ezWBmkZYH9JknX5FyhyLuhGztUvpVdgrf3OjoY
9j2ARf0DZwmb4jdru/RXEHzjJOmynOtG+eCGcCHWtH6jesB2RWBjYCQHUsMeml404IqEhVaKKhuy
Tp0pP8Yt0LRlOKyNE/BmamFMX73r9vVruB0YubLF+B+lh/8lRhtUt0kwZ1yB2EVD6grFaAFrBkQM
0MesOGf5FGekKINmNPGgdomIbIWjkbtQtAF1i+6I+KFGJ4YSMpt+F4OLOW/TQc/0P0mLJAK49ZQ3
CwWkTWFlgMlBOLwFGGHMUowhKuq0/UXSNVGloqUIz+EhMZQpxsDcLZqopjC1N/+I1tq32d0Ey5xh
1BhRBqbrMcB/zdlkzD1ND3t0iwvoikLdSDK3NTPzvJStmHaEoaBvYBmRRvmGsJdGnkOl8Rxga894
rO6ZKaSlGBsiIfGSLKCNRKFlQur4KMmhzKWVfB5azlQ3ObCJbTP/aA88E/hzySTOyVESMaZyV3Jy
N4ngFBsdzinG9zX715Tq1u3PE9J1zGfE0iHOaVKvtcFV+gov3w579pDBusPkfgYsZHWTYNBuH1mZ
Bf+zVljjs4vOb06WCkLTvEmCcQTZDLhvmBS7w3CVBKgHuYOD/z+kfddy48iy7RcxAoTHa8HRUzRy
fEGoWxI8CE8CX39X8ewzDZbQrHtmj2IiZl6YyKysrLQrZYtaZ2F2QRdXsTwvSytan20UrjgB3JgP
Q8MaNL6oGtbNMabsrDReqlcCreP+SizN7s2PxOVhTI9GiQMqt9syuOdZBDfJL6QLbkNBfm0nBFlx
E2stalIf4lW01Apeymb0ERqSZC7guRYTjHODsc6Wv/qj5ZysdiVb/lPryrP4d2BzDMzYmzCkx9yT
6yQT0L4GeuscWORhbn71mxiL4ZBjpy7aJy/xNppFVIDaIWvAI9NR0r+3MH6thl4g412w8ApV+/PC
s5DV3qvLiNs7NGY8h6QYK9O03WSKDc20fEjXF3cF8SzUVZH7ymyrOkzmKJfy5EnPh33RhzQZxRSK
/hqi+ZH6oILZbHz7d2P1KBpn3MLl6LNHnSRdEnVdgzjvJalUjX42Ig8uIKopPmk2AbqcRcc3A7vc
Xd3vx5oy1nZM7eg/5BhNqYVeyNQC5C50wPxK1mpCUvSG2JI5fRFWtvi+KbFJoiTmSjPtZ5o3wprq
2EKN9PGX3Hq+fsh48CWMsT2fz5ly6SbQWV2zTvpXvDOcq0f2Wr40n7/rj25l/n/U5UZN/IAqY26N
pKnbNAdVy987KalmFE9EtIOMtN9EikyxxahfsNY4Ex6jlm5AlvEAkEIO4qoCWUC1ZMQVHB05mZwH
VSrTr38kU+ZaVth/V7UlyLRW3JvZXFhoDfE3SG9+tDYFdFS2F9R69vQi9UQztVPopmvxbSM47rvx
gXlrFxU6s/0WnIu1eRccydzxoGtGvRPoIHICogqvSGUO3kvSOM4En3onLVKUAOuyW8TlPhdwhUuJ
OezQA0pv3oFS71hXNNgnJH6qzdjh+Xej5mLAEfOYajI2cnhReD02JTm183wpkyok6Dyc/QtwIYhu
QIpRJKmrmlxJwJKKLYbNpln3G8NFAwfeTfL4go4mU0AJzj9NXeusjTcyTMGIGpQpX631HvAQ1X6K
guH6SevI2fnWZ6iiVvNoWa4vM45jMHpLVVVEt6guC8gFMEbRh197bUG6dppFbyU1Keap9fmYQR4R
xvLKhgeM0BKmUFx4rrFMCOoAKYcRehw/LuSAEUbXe6PEVHkDGoWdf0qLqSnxnqqxWhsu0T+iYnS8
7g2xTGpQUIhV7NHJAy2/2lc3dh5La9ynGRBilNzLpUpOJBDSXUVE73qXITFivotoAm2s5pV6yLxU
6Wj2EHETbAQKDYh1mdcqBRxEDMRL+loBXt77VkISvMf2U/KR5cvU+ndB6JAgI83AkKU4a4Pr8e2X
fyXAL5QtVEgvs2p2fXosz1G/f8AaI04jQ2Jfjww8RMpriN1Ue8+s/u+gpDAVAxqsscAAu1xTSyt8
x88B9mAB1blZ+taEc5NG0wRDQsy7k0alWPcdxBZ+v6V25swLoPsiT7DkXKdxi64BCnkqUH3QGI46
dAV7mXe+IpKON/5sq5mv6RGDDY/PZtz0Dcgw/LSSL9eRDjKNQvTAVBJk6c+uenyNP2s7fasmRF2t
sCu0dSeLbyMgxfL/vt8RRzf4Amq8BkFL25eiXyr4gghuGvLIlTN1dQIorcecjp/cgA7j6aIvL6/1
IqcCDczI8Z50S56/J7vL7F807Q45Ym06wE8iyatA6Wz7m8Dce7MY85M8t3LU0frDD5tR7c9JFDUl
qEiH4KgiZVVYgsOF5h83TAMyjGESAi/C1mKQ8b6kLcBH3fTLsLECxZnsEjtfI9vIOSf6UPx4SAYE
mYfknOaVr6Yg2NLs2Hldz3xXWmzQUjpf8jBHeTJkjKAQC5dp44OWMYuBpXolir2S3wQOSzwqjAFU
Quxp1uhVFteTBjVNnwgHba0DW4sjurF3XpUVUQH2Dqput/nSwVXKlL5NhCC9ouLlL9unfGvkVoQK
huZObWyz84iK6sxS98zg9K/ctQFtFulF0xVMCyag7STbYOsFT63dvAo0YvW4yTJ6LKyKDGkxOll7
WpYYFdJx529vvbRU8+KilghMwatdo/vU2HHkOubbDOkxKtkJ2H+JJu4rLbb59ltoT0xhruyyZeIh
nkR96Pvsmbxp4FE3RKX1UxQvBQHe6b1hLHQvbKKEmub92sEKX9ncYydma6Kj+/A94enOmHc1pMa8
N6GUxlMgNl6PidVtcvQRuz4ipEXf8Z7qsfs9JMS8OOXZj2JVza5HS+qt0hYJelFm356tAlOTc25U
D37oyUCCzNOCxTDlNKzA01u20gAiLn9IKRJ+rc1TEB5PzNsSq2FwmVLhLQFz2b5qy3Ben2YYXW24
yfwxYzIQ3220dnjHfX/a5R1I+S9+AQz0icWtF47mEYc0mHihq4IkTC6g8XIx35bx5iSh6dUKn4Ex
nRPzgOj65fFJ3XI/D05KZm507+tASW5hPZbbyoztX78KMgcIixTYR9mKOrtZmcLy4Fsz87o2AbC9
U+af3AQ1vVCPPoK55l6QxpI3pae4zp3YN/35tSPmbOY7n7OW12w36o8Mhcy8PWVRSmXTg+XOfAOM
8la1VNScIpSZecVXnsowhkTxklooClCKiRVukJzFhPsnr8g6soUJHrhGiyPok0IsyxgQ/ZInSVFO
ca/lj3qbiHbz3v5SibhCvLSX0EA/sw7V9mBelgitnQ6FBsiVl58YPcLBRzDGpb6W07MW4CNerHW5
Cp6mjtN8FKSd719TtEjwoO5Gc5pDphkLE5/bstIi0MutFyDrF2bxe2OaOx5fow+7LgE9C7MlisLK
Nu26Ssqx4AyLCo+afZkDLIE39DD+3AxoMKLL4yjszgmlkX6kGga2DVu1VtPnBSbu1+fI5IWFoyk8
7Ej5hylGdkZtlFchBEHhdNKIuIh91Av3+31PCtNfpO52fgyswrfyRXH4nu3Ov3aoIZrPJnCeW9tH
g5R52MH28RSZ8vnDCgw+i7HlSawXalLIeDRU97rs5o8t3Wg9YcA1W6NJgrOipTl+XiyJ78qHBbYx
73ac13z0xv/h4WZ7Bo9E2mrTotRBxEoLU7ZK4DBBKzmcjAkKU87aVDMUWQKk5L1/gm49XU+wxOL4
tjwJqnm+EMk2d4b1nZvJl8UdEBx9I4b0mIPxBOlctZIHpt46TCAbcGhfMGdgzffzvWY+2a/vSNeZ
ipnMFrXbkTQjM38LTI7Px3zfPFlWQTRMeGE+WZQUTWa+4xx7hZrpl+749oZWmh7494Bl7mcYSLoC
PoWsiP0RYWaodQ9IfLvfPoqJQDHjSJ/3FSzmYSsWTaWirIAhJUl1Q6JhdP5rn5qBY9jykws4jYPw
+l2e4t9miY133xeszO5bm9eZOtobO5CGwvgKTR20TdFeIQ1rje1tZBsvAFEtE3zKRDABj4JtuoAT
xt93sr6Qa2vzRDH96Z6r6O4TASyoyXSElHm3L5EatLJXX46TgCQrcdGuUlvGiopluKptAwFB7YqY
+ePl7H5esnuyzAPuqWXbXxSQVYiHA9DnK50k/F1pP68ZyOiqIiA1rarAFbi/ZqkWiZ6goeJJ+won
wB9alAKRNuIWTVvfmfncrg+oWb8+VvKfD849UUakgiS1qqdNkTF2i+fK8bYHuCWzxzTG5CeLsmig
f1jXf6B2YiHDZaIWGpVfZ8d2YCkuZpYwOfqYzIijhXb0AR1GQ5O0DqsiB53GrJ0Q3X3l6xQbhXMs
LeIlL24tyve24Z4Wc1jTuNMi4wxal0W2Ohop2RaoPmpWENvS/A0XYwFMQ+zONpulbtaWuhCxBMo+
7+euH1jRR49BQKxRD1eGHXmWtrsARkzB+DqsydrihuxUQR99LHPIzTWWk65BvVkiybyw11hSp9ni
XCWL3PVMzjGMadTwFJjbUgq9kqA5gp42tZlrbJrlMvQz3ruXPuPoelHTGxMZ0qfnfMH4sw80Bc2c
rCfAafm/59/uiTH+bqF1RXC53KRHt5UvPQdLjiqOQztm2oZSo8Zh8JDjpTmj+QlEivXURdmQV6Ic
v4MoxmPoXtTwS/e/n/iX+tKlt2rt1v+yP76r5cvj68ejwIipqbCmNL6CArqw7cjKZzqFeLF4XtuI
J06P4w8njKS6RtXKCeBVj4qzfUtMPM2O/t6+pA7XUab24ue1+UOJ8Xt8DzMK1+TG0TZ0I+BbwNPA
tDO/qXT8gv6hRGU7OP1KECLJKECpsiOglcExvhD5oAKPBCNmvlUseYOUI1WHOymyWbyuSHMlMiDF
l2pXoLfG3KRb3zIfq8SID3xPhbHIUSDHraGiWqNgidavwBLePewgRguGZsWch4zLEWORsZE3EDx6
WkDQsLHUovukHdazfyc5RL4U+EeQRYExpqow8SsFOycQCZ78Hd7nHNNBEysWCK/DYiRSg/gGpBhT
esmuWhFPb6SQOcCcXvDqWZEz2fgYQ3bTCi1fnAMbVfkBRcZMVKov+nmGqlc0v1q/4vV10aNlxXeA
xvaY0qi1GBBirIXmVVklx8i0FvbbVSPYk5WYvC5magl+3N8BDdZSTNoyjIz4ilLrW4LblCw44uIx
wRgI5SyWmpcjw7lM6AI8Es9RveB1bo2AcNxrAWMcplKvNJMGosreSjRxnoLDujLRDQNvA9gfC8Gc
YtlOCei8HA0w4qf8TudDZEd37He1wX9gq+ZTPF8o84vPOUTK3wMBsyFuM1WDc1FAW9byokeQix0y
XEjHEazMO/bZENe41k2dyiDy0mZkffLMBD4LZiittf7kyRikEEhgbxZ7gkFOV8Buk6/E5V56zknf
DN3AQAMU1Eti42bIDCKsgfkF6IN89p7ON8/meQ6wwD3PMx8hiQwQwNNQEtaws4xRLiO5Vtjm2GAS
sAeYplljWOx84HgdYxaGlpDwjyJNdYHlS7v6SejRDogUbdVTK3faJd4CDDIldkC+Pd6M3UjCGeUV
DINRJAEJM/TMg1DEmTzpMujyssLGPwRTa/QGtxYcUj/EpqOpmVqZq+/TmvDAquQR03ZHmnkfJmIW
KpkMY1p8t9YEqafrSo8s+gVvwRq2HIsYyGRTAN7fDCzNvDjik3y4mh/x4bqRlxhwXWHlGNU830lc
7YnjPY30Dt5LhnlWRKUtlZSWnigCxRShQ4yvUewLMNecg76xN95GmfPKoiNdAZSqgnYUuFSYmmFe
mEypyiILYcEkUKT7suMNZsB9G22DGrD6tMXhQrLFxFKAytZxe4pH3J476sxro6RT7Vp6yFcLrugC
U2Y6gxdvXxc50U6Ze37l4aSM+SN4uGmrBbxg2VCZJqzYy9vGk8GuQsr51GpcxA1EWUyA8us7vLhB
pG8YYx5ldUq3G4sGbJjCGO4yaa5trKHMgJBLWzoYtRex/ijalksAnm4mbm7bsx1aM4ltvgNW8pnr
KlP5PfgAll04leegpnWOGrHnFJ4DoNqX8RoJvM0iK4gEtJsNtzed3iOWqCagF5LufxCmbJ7o2qtp
kEs6snfiorMBL4CU1eYJFUb/92MXYqQQocpDSsyNrhRNiEKaJ4xnV/QrJHgCe6dAak6iaBb+MUNv
ZG8CEceenCIs8BN9ApRrc6Ydp/y5jhFn4+5jGIemrMW4wTQu3kIwbWG/lU1WdH1ba6pLPFY7XlZ9
7HkYMs84N1laypGeafRsz3h8X99bpEItjoR5TDEaHAuo9icZPUus01qnpG9MAEVE83U2j+blJ0Xl
yTUrnGtuY2XkXXFFy9ZTkzshJv4sWuOokXsG6JYgThUWcGvi1YKnhH6Hwca3k74+oUppYLBiYxH4
OtTfoSgVj5kfmfS7p8lY5NyLMH8QgaawU6A20wOdTLcBmfoUoFv/gjkE9JV73Pb5UZkrgqKjtxoD
Tyw+XiWoSLMWYYc9LVhgZhqLDS+w5VFgPIs+r5DMvwTdMZ1FlmEmG9P4fCy7McunDXhg9GYqNJ0h
lJQHIv0yry7vbEaV/5/fR9MEbNDAHfMi4SzWHTiw6A7cfFuTd9P79ZiH29vHGDIsscEQvagh1Ty9
+U4DIklBwQJ0sTtWC9GVbQWU9vHKML9UNNi0O661HjmWO3qMBenlGvMwE9AzDjSBiYRihWYvde67
F2x21dBhL6Cae+RwOWKuFdp5iOYTTGvoN49twKWPrXUByrkdwtnzS+M26xSu5u9qJWFEkRfKjLxH
CpZ1AS8P9U0NU3z3x6ZPQmwU9rru6KP1MLAunBMbmQRR736fkWAyxVRin06743K5vtUokEo5Jr+P
Z5PMye9Va6/iFXnHGICZ2YtDuc6A6fyJVATHckijMh3wyah/ZIRYZoz9K+gvWDuXfQgwDZ8YmyuJ
Dvu9VOFxWmFqmBzCjKTbw7e+/14ax88lD2lzLCUykIfOXhNtUsftNUXJRtgFT9d5um+301n66SNj
cebwPPYYA6BsiloZPB1qp+/PVon0UE07yL506CLY9bafHzPneF0iTHJde3WxcjQA1fB2Dsb8+/OF
o8YjriQgRQxgJAgKdjzfjmSgxr2W9820P/e3TNNSdyeABpsAzzQjE/cM0G5e/mLMuVOmGvxmrL/B
e6Qyvusl7ju68KCHiVu3cHUM0q7Ko/jya3veOaSwVlpJ3st9+lSSbn7ITB6A17jABx/AKLusXOsi
Tar+uHy7hsTHvMRTZ69/5Y6TmvvQLCy7sfICcHX2QgTiEFBztkhc8lr0bolj1koO5UCt2kDwldz7
qlQV/fHlZZ2vThX51Z1Nn7gT00Vztv+EHegt9h3SNRoR3gHOuXOPgblqV8HwsIIY5JcoN3T2aWs4
v6r1lcy/QtO1I8RNpXk+HACLueNe81Fz9ucEWJRCpYmbVDQo7eWb7p6iz5P83MOyzQHL19oX633x
cVhcZt8LAEu/A0bnOSLcAH7s0cC2UaBKYBBKE2+9FwPx97JRRZHSQ/yKo5pCgs7q8nB8TUVMZtb2
BRAohyYlGufVGEF5QIVSBsTCFIVYjCwwpx6qlzJDXneK6zYRzQB1JadYp2vsdYi2k2fkgSKyMBYY
vlrMZs3sZca57SMGFogoEmZ1MG0lqCxggKSHaepjcwU6BNayGS4KCwb9e8dRrrGC4pAMCxVQ6HGp
Kz24BAIrQaEhPZW2/85P/4+4M3d0mKyIpyRBl15AZzKD5Vxvf10xM2j2rg3tJYfdjHdpx1wb5K+R
W6YmzACA/P2llXy/6NpCmR61DLY62M5d3BYA5tgL8/FJ/cwQatAO9CljGtoQfgAm6okqFmETw1Fz
KtK9r8yei/7zMzS4J8EYYk/vsuulTPDILfolsVeLzaHjPG4jinBPg7G1fhH2k0IDGxRUpTDnZNVZ
NkdUI8mJeyLMnRJD2POgBiPLCZHfN8hr3vZK8czWiFdwT4dx/ycCKqfnCnRe1hIa2bI9b6SFd+iM
Tfa6+pw3JT30ate9HdS99V8p1Y3Bgc0zsGqk78/4/QouVUawT/fwmMBIjfFORGzOOZRapClbUFCA
eBQ5oRnMZrNP3klw5MQmX/28T4tWwUHEH8YHxpJ5zWEj2d17NphrHkSTtO7RqgA/FJi1LkS1gFZ1
ZMcbbhwBdLynRN2zwZEo0RkRnwxK/Xb91phvb6fAnG3P5q/t2snR7XdFO/YWz/COc1A/H4J7uszl
F3K/rBR6+advp6cWW+xsOyLPnJv50zxTImg6MhAjwVoyFyaL1Dr0yjM6sJAhhmGGR0f698ecjKBX
3BNhLk1vFOKkmmY3S/m839LdWbP93l83tbVf7eLeMnJA4PkUNoZDmcOezATTAfCavFIE5WDV7JGI
X1UAz3BCF/spINLpfkVe7fMc/fvPKH5r799+j2ZM3ZS492Eky3Mng1sKf6BF+UTUjFKAoF/05xfs
WyDOnDxpJmCzX+2NyVPavxjCf86V7UWv9MrwgwzkCiwJw3bsy3Jn/StT9YcEcwOvsorWVxpdW0Ax
P5uvAEuPZM4BjhRV7sXGXD6jBizepcYBri3Hcb7EJ/dpZdM+0Mh84cFkcM+IuXFXLdC0LofQENv2
ztaZ4pDccpbNVsiKYEkSVmXx+u9++tn3/DGvbysk5SVXIMR+2TimcXys/3+xkn/OiHl3lTaTsi6t
wNFbvFljLOGIjCIJZvkGqw04tOin3kdL96wwpiRGwS8Sz5Cetb5iYity0IllEvsQouxlWLwHYKRn
854cY1TOkVx5ggzNWC5TYq1xXPP5U2u6X/VsD+9ygQkEA11nvIftL/7SPyJle1Y7oZLTbAI2U99U
Tguooo7qVTXjlC/HH9A/ZBi/+YzdDArmOJBzOBNhrm6t2YWbAv9ZNrwTIYvX1KVdWBoB1XfrzalM
lNgR3GJLMZbDHXIXLd28oIPHFGMylC64xF1RdEf1WUE058yxmli2XPScAivU5ImQe1SM8ZDUaa2d
FahIBswwy19XbwuM3+x2nKMaqW/ey5GxG9NAyrEyGHSghrAZyIehXO9iw97MANwNd9CI954qjNGI
tKI3BIABHl+wAe90e0uOX+Q3MlGIqUwsleZhL/CeE4WxIwbAg0LVB8WYYH3junLwpmw57wnP1iuM
AYk85L6aHNrxZqGwdiRzZNfQ84/hgqVu8+7xSHbl/tAY+1HFlXiZ6mBpCXIn0AucPfZJO66doWiJ
e/29+/wUONu5R829KOrI5wHAVr4FrwMvAJ2dFfx7aIrWkPMbwFse22Bx9EYPfp/RRGApZp7S4kZL
5AVtVafTdo6MDdaZNBgZNDEGxrvR9Mb+MPoDgowqXjHGNJ2GIEiBDTHeTwN709Ft3pIIelUf0WEU
MFFEQWkbCE7BgrPL62OxjZTDoAsDLhjNy9Uy1SbJTWyW/oHJg9V0AQy+mfEEfHie5o0awQExRvEa
ravUdpKiUpAgbYBkOS8xMW6P/lC4+TkDLfMbf3LWIrCTI4e0hVn/ouYIyQPMHPJs32iKYkCLeada
qQMSoIeDMZxom8+Q9Qd27ifPueDcm1vObsBRnfzv8UuH0FXcx8c/km6+O/6bvR38ul8JbZNQZ/kF
q3Rpmf0Uz5xj4c5dZFpXvXmx7M0mtVJnhiiPx9pIvvGeOvNKaXpX16IBCS7RSdHPkymGPkrMmgAd
2Kx+AWdk9jk7PAtLbp8iRxFvFnLAtpFNstgH4tJR2+pzBdlMjm6M+9MD3WAubTntJ3F9ppxZSCLD
+9wi5qmRQb5Y5qKb/YuE8b0kmWtctsCpAlgVTWUBDtJx/sf4WbZiLqzdY50Zz2gNeGNusWJkspbp
uMUwfLZmTt13c7Hb1e8cMpzrxfYyl4qs5TEVYXglwnuNSoOHTVimqPECLY4hZ4HtLkZRJw2NlJeW
YCszb7Et3p7bE3oeefaP90ix9axrOD1P04KSSslLQeqVo6zw2mtI02Iy247fFtxweDSX8ue02KRw
B8glAO/gtJAtIlaFjXnlwVgLLal4faPjXsyAFHOdq0JsUiXCrUJUQoOSL8AQwKmwzdn3cscbPxpP
Tg2oMQ++oEe9qHhgzEIOf+2kNgrC831lue8Le9GRwwxhw/LzsVKO+5/IFmFyUNYB+83YfLG9qnU+
RVQpAQhkmx+Oc8QN4pxg26E5wwzB9/fllonjkB1/BP6QpYc8sFd5IE1yXbyRfXvbYlgT8H82nG0T
u1XhbJvfxoXk6BQSZiiXTDjGbKSuQI3LH+pM7BI2jZaIZd2h47peRcfTek6uJugfNxveWP1fbsgf
WowORVJc+0oPWssXQI3Ten+ILfMu1nevYDttOMSPRfsXpf1DkFGjwpexyogGtTQShNkErpBquchL
7dQNhxZXexiXUUqNSlU1+toK7hsagNfUSfWcV9fefNjwUm1rxuGO/uJP5/EPd8w71OptFF2pV4wX
lqRQGdSw3Y/S5eL9/eUt/0OJeYGKVKjyfALT9lL/1oiE2zF3s1kPD/wVAJ09dtVi3pvD3l+e2T9E
madIC6r/JDkru7aWAUr1+oq4aIxvTPNTme986/OFizNBVfDvMkUn0f1lrOtAbg3qY5aWhc1ya222
RQdRZV3dhsPfX7zz/+VPE1hzE2hpmtIY42RsPWtOZOTCzVuky2u1kKioHnHFmJg6vGAuKqBBoeVY
W+o671PXCZcnJB+RGQF/q5U9m5rmYWYBIGEWWrvkmZfaGs/a/WNqNHYMByZdS0vt9hajyeYYEuRJ
SL9AXM+VLZXdI4YZS9NONOxvKKnCYowJXdnZDIGvvuG8GCqPDGNfdMmXLuUFZPSYGAFaVd86U/qd
YpleEuL/aJ883O6KzDMdnzH/7bqr98UC8crBtsk8cDzr9+9X9EO+ocvJ2J1X5qeHYHaxsBHWNmde
GD2eOBocAGOiJqpXRR7NOlvAw8jnGImYwG3YcczSuG/3R68ZsxSiZfvq0WTAGf355uQkOOZuxptt
pxbn0QEzFkmbZmfdp6FtPy8sj1CQosdsjCdSBsJizE/ri7VYXcFGTJDU272hV4OCXuzRJ0xqXNWN
bYZPwIQ57JZceKlxr/UfEbLl0ihXPEOgkdsaVCvTsIXf5sKvOc4xx6xrN30ZeB6xXsXRleaKgMhC
fSx4q25LQRLs0jxggoxXWuGYdI0tn567KyLSCKmw5amgcxtwsPZPQNMnIvleAMPzEHFiYJ7K38rG
Axab/BoI/a1Gpy68C5nuYAeUC+IN67G6cAkxFqcOhLyrabh7dr13PPeA65wduIrx2FfU2AbXSLjG
unSFYrwscwxMGhvhPTwk5u7mGz7maKRNbOgZYtTk/ilsJ6IfKhOqHS/r9RRPfgoQPhfbU2ao2R7M
mYTlvhwpct4ptkcpVvTL1MggxGWAVaFYfeMfdzzz9NhrArTvPVs+oBlrrHOgpbcQSyHLbfr2XbwC
xBUhBRe36rbI6oGdunmoA/0LaumSTTNo/NWxTku04a+3x/k+XH8dk+0ePUOdRL6+CDErNFkCdsBY
LQ/xoZvNeJLluMIamzyLKkSnGb16pbV8O22d41Ob4hyR+tHmiclxhnm34RYJDNjupLBPCsr2ZObk
AfFmgJ+hoFKcw+S8Amz+TAkjXwEYK43YVCymW+s56RNL4GjlXxKP/5hjNpEWNd5/CiEO9pigwG2Y
e2J+LFBbx93juaCcO3ALjQei6/3/NSTLNSrQ3hPQJR5fbJ7jebv4AwptjSxPpeKWda6FhNJ2Hjn1
8jesPm315TW9ciwWm427JrnS61doQrj4KviYvzwNYJwNJU8lv6C1bQt9rPQ5QR+ta9OTQUXs5b8U
HGM6gmtywWsJXjC2dDoin4k18rfywzL9xUsncRhjM2RZG0+Fdgpay8u3+F5uvjlXZ2RI9868s5mx
pgmTKKO+a/qxRu9tbLpzZy27DvRh77uozZKNjW53rKlH9xFHBbnEmYAkn6A3tqzA3dl+Qy7/eHKs
pbyeFtbF7HPba3b61uxerd3s+5CsozNsx/K/NFFs7qxuIrXX0UYA22EB0gyuKnohEvxxeB0vMv5x
JG8jEIPrVmbSFMt16EmGH+ix0kzxDS1dHCo8dWEiEYRW0flKg8nibOYzlZyPXcchwTFMEuMPdIGm
h0KMng6ExuFCc2c8U8HJRWnsVshpZkSKX4HC2zrdCOaJ5EgMAU7Pncw5N5ljldj+sEaS60ZtQeli
Ajd25ZPY3btPm3KPsjaH1PRxpHKLzQfH78dNfLnAph8t66KSHg3W5APpxIDj6XIUQGYSF8mkaOqw
B0eI6M4AokLEIHOqvJwUFwC97l0naSLketIhU3kxMYpqbbGvxCdfCGoJBnQ2WGiPGn0FDH4exOJ4
3CABft/AektRvynOQIaiP/U0n77zxuzFie2jan0hW2KjpE1TFg0Grx8f2qiPOKDH3CbvOgmqKMOZ
KWR5nRnP8a/Hvz8eeQ0IMHepxprLBDNc0HTMQDinX4i8UJJLCHnfoGC1W/47LRwQZN7JTNJivfGo
BMl87noOWoqIZ3f7x3yNXqsBFeaB1PM0u55D6lv3FpAdeCZ7NLMw+HlqoQZqEPhJEhgFvUrqLnQT
csvLc6wcT9dYRxl4rP/x2N+WmKunneNfiIlXZmnODkjP8HgaDfX/8MR6ypde0oMLTVEHq184Gg1b
kJYq5nMNa/pe8cphoyZ8QEy8F6AiGJko/g8xa504wu+ZxeNn1NwNSDD1hESNDSO8pRplc7p/Raod
USLPRx6BFYTzMqAi3zPSJG2VhhKkllgngGF/XTGwTuxwjv4WP7cfKzWXGGMNCv/SdZIOYtbbW7lK
yfJiymibdOR3Qd8W81nVOByK9PN/RI0D9ljzUGQigC9AkS6LO7sEKVqCqsVMmfO0nXdcjF0AYD38
Wdrtiko2pljQL+QqqPuuULFAbGjMLxjDe3nMHU8JGSMxQWdFdq7pLZZLMokxmMGt+/DkxxgKKTTy
1qBKmM3D9XVpmFc0135T5y7CvxyVH0+U/Dkt1lVv+qtaGAaovayRXIcIgfpk7YEjgD+Uf+jwKiAu
G4JVkRxRjtdJB6SZFzkW40nUGVAUrKZEwhmbtpCsvJjGId/6pHv6fXHaRb+Q1n4MF3o2e3yQ480C
A+qsOYmLc5vSZs7lKf2qHAUautPtF+6YNUdJWVdd7jtfPPcQsEQ8gFBusFBXXC1mh5CXER3Pkgw4
YuxKKNbGJZKpbq5p7xywH2PchQWKWwCr5Uhv1GMb0GLMipxKqSIE8AFK662xUWvCw1wTwKJihgx1
GA41zq374b2ffawVoqbfQl/gLx+O23yPagTq91gAx7XPnJea9eQVVfEmdQdqjbkuiG9PXcBDc+7d
eD1pIEDGkGhgqClo+rpZJCsAlX5LSyUlPrb1boBA/c31oXhMMVbl2niCEGqgd5sdTSzjNHl6fEo8
v5D14vtYokyBhLNNbWSaWvIb/a862SDfuptJx8fkODrB+vO6DqxkyaMMAap5usmIuud50rxDYic2
mvDSiTUVGlrQyP6L9unbCBPsXcl5NOl1efBmskjDZ9WoNC0HoTX2Is3D7WNR8X6dMQx5JImSTrPG
SxUIRNX88a/zLOkNu3bg2SaikWeViJ9vzMvCutJdc7/7RTE3lzwXfdzqqIikZINuM2NsdqigTamI
EMPpX42FNdpAX+XtK6E+w8+T+EOCcQG9iSqe9QwknOlSfEqIyDUvPCaY06h6DMOmHrwW9AOv180p
sqTcFl87bM3EHgO0JCFfxDmh8TfoD1OMtdb1+FJKHUiKpwTLqVZP9vvCnD0mMh57yIJAAagAdcUO
YUx7PZi2eUP9vhQbQdfwx9C0UhMMB2FIDs8Qx38YNQADeoz7ML1IaU3nAI/9b2w+NqUF7OZjlsZf
1AEJRt+ksg2L1mjpUWGoHb1cWwwSzJFtRL4ND2vMKwmMe2NA5JYMyQA8msEQVKpOPvcUZakxUxJW
pJ9RcAPqlZ0CSw+X3u/FAQMMoZOtpWi543WRjarmgDyj/J3qZW0TgPzW38FFAcT8Y4GOJ2EGBBjd
nwSq3k49oFZJJFitA3PrRFbzPCd74RPteFf3gMmk5JmXghnPYg7IMvoPYWt+16vX49XqSfocumh2
rWp4tRz+RlVyQEe9j+wy4zoRUh2bJ15eNJyabnXb4vWxCLm8MEEP7fOrtQK8LC1vMfHRg4Las/L+
ySFDT+KHHRywQlVlYNSx3agMZLq1o9iHgFfe3xoJUTc6dDyGqE4/okSFOqCEmtEl0VIwFLUArqkr
kzjxl+/6ypwXWt3qNX8nJbINUqKiB4XaQ/2W6MxUv2IRCHVy6JY+sufngABrmeLyBY6w+bR2WoTB
5aXCUZFxn+IfwYps51QW1lXVTek6FCvJCUGXXUay/eHABcjmaIooMMYkj9s+Njws61jm7RLlqxS2
Y6bNd/+VpvzEXJDqoM8iKtS1YObvVbhJgI3RaUjRebaW88LG0Qd6ID/mjhkXzVMvMjDi0u8wJuHT
wue9ZONmf0CCuWI+Nn9pVYQjwswpMF7iJV4yAtRlbfEh2QeLO7DDY4m5a7GS+YKWUAlalw8sqKLZ
4Yt1tUsyMzn3WuTRYm5b6wPlWQ9B68WiwKRnG2DF1nmzPjW9qR/Ief7/SPuy5cZxZdsvYgTn4RUc
JVmWLcm27BdGudzmKE7iJH79XdA5p81Ccws3evdLdYQjlEwgsZDIYeXDQ+V2nr7TGjS2Y/4y507l
yL8Z7ey0J41+1roLjLJw2s9HFyh83xx5CrJ1Qd25rgYroxh8OoXrVeICvjx5hbwVfeE7ZbAJ1roX
2A73pU8t7w66sAVCI/j7ktKiw3G21ddqJMfur4h4VRCqNtgCA+14X9Nlv/vHTNnyIEwDRZXLeJNX
ksGNQeSaPehegSgRR9L9e01mUxhVomHoTwejoW7J1cb8oocq+J0TWvX5+KvE9DSH49wtF2HMlGOu
7LLUy0pNcMxL91X9btdVTtbcPp/7/o58C57OjDG3kkunTvB30B0t/FbtcX3uMVTs/uotvr5mmjBo
MvbmVKX0dHv77/u/zLUA5jCbtVAWfYvvj2M4G8QHbqAQCAEmXgcFx7TZvEKnNOOY0YXKfqWH6dd/
hwlsGkEp9EQRr1ihbeh7hnfmYB5nl9lCG9PI6kSlq4QisAwJ5ncwVN3fCM4WszU22lWQoqqEAuEK
rQAXzmRLzqsATMJ/ekhS3/VXY6BmetoOa1qa2z4UiXfJbdCsoe7w+WDb7vvj3q803slffDn+GC9b
bgMCa9nSWnry1yfzGR57NThfvIbF5afjTAo1v9k5VKsevUBnKAgiRcn7oF3oPngTEcYHU7LNLSej
63UHqG9XyEwc+B2SIcnoeuZO0xJbJlhHRC2RIOO6e7wFpMY5kyUJEZpyBOBY1xDM9TofqiB9ncJD
zHt78BCTHdKbCXrbdBRnGu+yDfHobnw+W8BiGPFnp9h0gSyVYaR0WLorKLrf6m3dExtj5njozzmy
bH1PMV5ks5PxJhjWW902nzK7Rx4JzT1XByu3UZ64xY48v5ztgBMzRczPKkQaASKXLkFpe2BjkiSv
fGiZ7Gm2hMwj29LEFANxsU+D5pQYwPR4+NK+kNih+Sqeb84BJrZ8RxsUcapbWF+GxEry2mOeQ+/0
IKG/goirIWa7dkXvPhbenIE7p0thbu4sycoozCFT6cDwsM/J7xZ8OuCH4dwaPN0Y0Cg7RVaFFHTc
VkuSkFx4oL5caqihmgHsoqalsi0fddL3hWxREmi0DRaesM+27zYmBqwPiedwSfKWw+czcQzKd0Zp
dph6RwPatL3sOdsczZX6O8GQC8sJ1ikJDsEz52r8D5v1oyOzWV0lStaZcjNPu4238gR72mPA3zcX
4alR/9MofuQwm3W5nnulF+habsCguFuFDuqHKW1QA55/kJ1xBdLH7T2BjNfVgm+wikMIbFCWR5uh
0K1HWQ6py4p7BdcKeqsdjukvP25+tGTAXkSDSqeYMMnXDUR622HAlJan8CA7Iskj+7ne8GbO/AfU
/xHJuIC1WLfxIGIDwQJyIebTA+UjAxMTR7PlK/NvMeyzLQbt2dTQF8Br/rC92pOHuEW5vSZ0QBW3
N5BjLDedZ3emdREUTU4xAFQ5eN5HcVR/ZRkJvV9l53L04h069s0WZWJbqJRGH00k0UbzPPQhByuy
Rs778PLYrRR4BrwyE2rrd0yTfbcJlRSqZgkrORtOiMFlccLRiodc7HvNCDG0zOgplGBKj0xOqo8M
4+tg+rqHsK7DuWV4tsFgSGll0YAkEIB4g76v5O2+6d3u+nvLxUBHHypRkWk3iHJO8hrz1zCe5pPy
Io1oP0jsFr3GD+cVakxycCQ5uc+dksxdTwZMqlatkmyEhtXD+fGzcIAhl4eHtwdcBwGvvHPxrW1g
BCy6OzAih3X2awzokasqRZ3iBSRThXvGSGtKoXh/VReLmDUd003BMYipCiyfNFrF61i/0nZmB7jR
f5Y2eJ+AydbjX7rzhNLVyOs2kac/fkVgijRdTkpq6QzMxTObWmi1iRwIxGMiTomqnfgvjn5LGDIX
wGyZFCbXqY6RHdpsvU/vL33VBrTYE2mvAgby9Sp49wUuRlvnAhnsl4xzoQ9n5IpA8LJR3SpIngLe
zEP6G+xRmMtgwH4cW9USE8g4nTxnBLFPWnNesoshhZkIlmQ6a5shVejGYFb9IX2rfyN3H13sL+6I
q6W7ci6IPpxmIN93Um8mtJ8eJezhOnSeUDySkwfqJwa6+3p/dzjmxs66NcduVJIRwi4u+mldHqIv
Ph4w61KTERpG7pONYEhRJ4GvV6QpcAMts1JLTDBWNdDlWagwlZUXHlsyhLk86v3MF09Gie+QQJ6S
kPQtJ/FzAULJ+2u2mKybC6FHbCYkkpph7GUIabzTBh5U534U74krv18skqxaDRHxAbp9B6GIsZE1
t3P/Fn5jzX3+AfTimX3AELWJrgkTQCJDzGP7WfsETzPJJ5MbBBKnfIW7h8w1dhkEDVF/qAth7tYB
KbZ+pAG1K7TkoN+i222oMvKOkm4oskmf2TPNFFkSpnqg+wfFTtL/gmD6SK5vPMy4Pcn/sYozWcxB
u6L4/BxeIOt1g6GOH9WTEaS7MSIXpwHPlXMIXRSIHWzdA8EaLhpukHV5YWcfwBhrlqHFaZDwAc7p
IwSBHLz+AB6qwfNDlg75fFEZe9Wjc6mcK8jZgJyjeosO98/D4pmbqcFYY5kJYzg2+Pkcbxdx1Tlu
0HDJcZfiK3MdGCPs4rIE24GEtUIl0MeKJH5vq87DW4F2R7sj0mrgOG+L4Yi5RLqqM1OcorKswxIS
aYjg5HmCe/HI4cDtj+FpxlzIY6IOMmYnUA4eNORakGKv1f39LVq8vebKMJewalxHKUcsmXo16KnD
eEGVyG8cYFx0B+dSmGt4qKQpQnIZUipUrk4wB4zq3fjuyzqIPB5U0NPxj+MLHw0FNaaJFhJGmF4W
6MHRFAhr6fQBV0JWMAAgclaOGtYdMWxgzwqtVBUlFWJorctpdIxHlaDyGImrf7V8Pxqxwb3LmGuh
ORlUI29bOONmauwnm8Rwc7/G/4+a7WW0nQlkACiK5UzWIpm2/qC96PSpOKqToyrxm6faYkmzMZPE
QNA5FzEANsMq4ighAhA/XdB2PqG8YPMkIq0LfE0O4gZyv3SXd5A5hsLG+kqzupiY6w1ucid8mvyH
wzr41lamzds+el/csxQGokDdbWVTDzmbYW3dhgRPz5L9rKGc7b5NLjsgs9VkoClJ5OxSW1jN1wyx
cxRfeSN63Szb9/1HnLXv54BH/cw1FQalKr0txzqDqTiNo92KvkZPceRV8So7a95KLkLiTD8GrZRY
jsy4xUFwetporjyWJ0EDynOLf3mHm8EQddLrIjWB8SICAf1KeMw3l9+P3wPiiTV3vAhv21TGuekF
qUrPI9aw/lDe0BOkKqR1yYuLAZQ5/g9FKKbqPyP4DaipuVHbxWv6Z1HZuuBqTNVEaiD99eJihGD0
6G07XzmTOiHT87v49vzKq0pdvnVmIhl8CcHZWIgShehTCdDcvwM1v8Gf/8rdSM4ZZ+uE8zP6COuL
hqV1KS9m1RLBVd+Cr/sHb9GRQpEthtEpmNcqMucOHqtpTrKJclF/egz4/XzLWvz8PnPIslaU9V7H
79euA0ZcSv/feVcHzYP39Vj2PGeKMAcsQft+H1oQhMpk28n20TraTqKtd6TZPiNN/qgdR06t9X9A
kB/lmLNm9E2eSgpkaqATJqKL+XbI2P42yTquydcXtxV86R1t6ArsS5SwbiazmGo2XPuQmgQmVAuf
xe78oqEYvkXcsn2pMIV0eOP3yVEd/nEF6JZpogwbgaobtdTMZ5RRS95aYTLRDngwGgtEC2LJlldj
g5EfV5J5wXNuy6LN2U6VI5Y5Z3Ez9VYipxNcSBi/lNpvL3bQbQKFi5gavajvachc5EqL6SJyClGO
/lESxSscjFPw9qhsf/sL2cgn9+2djo8Oyct6vUaZ4Im+OeBbIFX09QUWLPvxHY+cZyAA51Jctq/Z
2tNFmq19hOh4Zpb4sq0SaICaR8z8AscBb1QzVw5zzXciCKpEusdQbVtuZYVEK7uyv5WncqO7nJ1d
vKBmSjGIM6i9Xss5lIJLeMIcF7zyHyUsYG7zaoEX6eQwhOpv22XOSzjFvalfqSjwh5j+SQHLfpS5
4UNAOVGCwAYtaEv0Ad3Z6M+mDhtG5aAmv9vgocwNHC1C7exrWIQy4kjLxQyr7HxMG6XzLPt2L8cv
akS4bSY3H/CeWTPg1ApGK8kKxNGU5uTE3mq/indmYSNclaROAFAMbVMOKlAJwIwPazpD5/mV56ou
3tE/WrNBRnFQYilLYFvYgsH9wNxRL3xQfLREIxlIJxN9/bv3zUwk9Wpnx2a6pOY1v0LzMCNevRZT
IsA58N0E8wcC7b3jpt45O8uGHKMwRo+EAIEb1YdXIJ2RoFiLmwQzdUAy8MUL8yy/42cKMoilpk0q
Tz2Vh9rm9HDdBQFoEDnowwF+gwGfrErGUjMgBNnGM8gXkdPkBoY50GswwIMYupx2bUQnXW48y9NE
28VFBsZMHpEBD+IMBnU6AXencIE2r3AUMSViJBGYxWmnMmfZbvHfO+fOYEDnPBg9alJDmmYf7PTB
QDMJUAehVOlRBOnxZfX9jBxLaOsu12XkXJoGgzBa2F1EocFyZhg/4CTPyp42y6FnwC4E8t/BuMHA
S6rqEQ42ldWQzWkrF7b4VSEfjaGMRHP+3WPtx+TZKGpVFK1RZPSS/rj42Uu0BXXdAZw7AxEeeGGY
ZTfr72vDZPAjKeJzNZSArC0wy/ss8BQtNmCHTA7B5l96yDPNGE8HjZTXTAAlCq34i3cT3rpYQV63
D8/+TQYyxtGSzTKiMOxkz6OBhAWqCR085Hl8+lxJDG50g2zKXQP7R1/MLf4H0poHRPE3XJxffFvM
Vo5BDyOLMiVV4wmZHhSagE+I0hfDb+EVmPDw1mTAQy6qXEgV2PrmdNn2pAgqAhIZmduEuliiMHNY
WAc/VMuiOPdYu6sflwTOWOIKrmHZ4UPRkurqVA3RyeUB3tLXJk4erd6+f6pvlW93wMtkEEQwrDJM
rzATRGHQ16fbykYAFYGTuOC+WoW1HYIm1htQRSknbmSbAW7UCL4Efe/w6W24tsSATCfJ50yvceqv
a8+rbeuKacNgpRVWSF1gTtx95ZdjvT/2xM5kzSZMeVZE2BMih1uMwFmBG3e7fzMJpjFZqy+ONGo0
7FKbKgYI6IopYwg8Y711J2v9ZORwBxWn3Cro7vKDZFfYX+n2C88cjrSlszKXxpjwhOha2VuQhl4Q
UjiJ/XaFd8J9oS4FDOdimMtvysseJRznm9MgkAxMesH1k5f8WTSLuRTGSou4SIpBu/k/qIZPQLwF
Wm+kmbiZ68Vq5bkkxgCvdSplfQh9GuTt2glDrNCMbNOqQLwfvvFmsTBAkbdXSy+kmdDbR83811wr
wmus0b06Ob1IR7rHlNwOD6QvnhHyRDFXnWZOBXgxIIpGXU+OhfDFQC4n9Qxpr1/56b+zQrY835AQ
vWjoxoV+fFAmop+RcKVpgJRHurBYSjRfRObCa8AfHZkXaHb1azQ+bTy0g5qYGYDCwIhollOj5NwW
N1S8sTJQjxveorFcUpBFf3D+Icx9mMVyH7f05Dlbp20JpGPwMv77RswAkdGvV44DulidYqqmhded
hrndLHFsfBa0RKgwvV1B2yus9f/ocTh7Sb/7n/j1I4Y5GpHVdoLZF8AvdCShSxocZy80z8Lzxjhy
2NOgSpPUmvQI4h0SPUcY9JKAoY5g4e4rtHj5ztbttpGzY2fEyNRHChTCvetRepwxGMGgjWgevXMQ
Ftjwgq+L3YdzkRS1ZyIrDROAzBwiUQUM/pGPreKd19q2W4lIkSW4V537Oi6WkM4FMqdC6XvBHAaq
Y76rQUAbPF99jgjeftG/z3QaruqUd10FnU7TQ1YT6zmFt0SLLJ0v3vwVafkS/dsI2Z6VXNUzUexh
668nQJajI1UPTpoA7fIcrag137H2W7vxTCvNFCNdTmr6fnREexfbZU2aQD0a6++D8U4nXf5/zLrk
acfcpoIm6yDfgdBp9womfBpiTp1qkz1kR5Bh8OoEF+mD58bBXKtRWyZFLlFrPHn9IQ0duHkYdoRk
7dvX9zeX8nzZJfnZOwZAxEuE1LAKcZRE4uTA1wwMezhyAWTRJzEVGVzSFvwtkTHI6+U86o1qIpQM
yqnhWXO1tZ3KXu5z39+LGs0kMS5dJ2dqZEIpLKD2lqLbCJ1GwgrN5RyoWspCaSgXlVQD9Wcmhu/9
ecbk+Fy0YaviGKv+sfq09sN7U6OeZxN93rf7pQTfH5IYB2FsdEEoTA2SNqed93ls3/aW+9dvgpc+
6L9zeyAa1zNeOGvomZFEybR0mlxhNiwU47IuI2s66ojVvAqktOvBNsGA6tbOy6HaVv7/Nj5+8cBr
yd9DDkwC3YyhqCIq/P5c2OR6PUuZWoq0RjxcH+nAXvJ+dR5/YX4Cl5DtxgfGgMof0hj4j6oC88XH
TryFaEsMc8IJ/2V5F/IZkdTbg3wkv01re//VPJoe+uMqG6QZwQZPrfvbvPT00WUoLoM6QDL0mxnM
4C3ptaorhlhE9myzld1aRYYaXrUIicG3taIjbDgSKZgwuv8hkdnkVrwm44ihB8f8CRlbwwBJJsLB
KEa6vj3Dr37lB1oWfN0/JDKn89oLaTSFqUhTkVvFCY+UrgrhFu641iVP4g9JFNdnq1nk5wnMrBms
qEd8djdNjvz1FthdYB2/cA/KlBXORhkn75ZSFy4MXZZkCywn4OWBCf8puCllBc+8HAalkdHrYcTT
AzhQXAzvNghuyNSm2VFEZVBWX/vmu4l0/Wf+Zvl2OtrDJsCYEPAY2/FrtbfPu4PT88KGS7Xof3wh
swl9fB4aDBPCF3ZrJCZA8r+FvU2N37ogeMPS2MQ2H84q0eiUQvMTNHo9ryB9CT7/+Ahmf+pMzc6x
iGUCB7FG0OmKnIRnkpTrbtH1/oeRz/aDucDTNLLKxiqgLV7d/UF+Px/dl+/6k/e8X8p0/aERc3UP
0wTXLoZG3dpxAqsFWzSyteHzdqMRhcToAqy8bGuh3B8erY+htFtMeIBBCK9GFtjcrPHSo+eP72Hu
djnDTaz3dJsd51N9nz51pyASKApb0qM/kMaMNqHFCeAsvfnmUtlqFOESypdcolI32+tj8izX4HKL
nSd15UcPI8IEmGkUu1cCyn3U1V02X5Fz3XSfPGhbBJqfXWfLUlIjikfLxGdckUREFAQz7ENvxHxK
jGH/4sAoddjvWBhLkzZEZW7peS3ifsZxD1On3wcITHC7wpYxbaYU83KQu1hthO4myENYPFeIFCEs
PtoC+izQaWFDuajgTmm6LdY9BRlIy8CgI5Z9BQVLcnWzdWlPQUQ+d15cEQ01MY95TkoHTmrlH9aj
bz+CaMfuEnAYUYSlj3qk7E07e/s3yas/rI2BsupSTlas48wBT0/IXqEhClPJ+PfWglf5hxwGRMrK
UnsxxAogHCTaQuKpX2qCAsqp9HiWy7k/VAZG0B+XF5JBF9uhQw/dCM3lD/RB1QWxzwOtZRhWFF20
TEnWDJFRzBilEGrBpF49J0wJAggi6l3plv2bQzITxKg1KONgxZeGqkXvvmzdee8xgPK+mKWKUHhO
P/owoIdgWquFIcR0dut410dlE4Ks7oH8XgF0CxK029ujPt9y4wiLJvIjmW3ZTFUz6vsOkkfMWnrD
FPXoKyXTaOc4m9zZTouX2kwY4yN3OjgVJIsigexe7ASQHuIEYiLLgZvoXni6zVf0ZkEzRyqv+hjj
IqCXQrYbCcXXmvve+Ly3PW/1GGjTjFDT1ApShB0cj3d01aIUBJUJnOtpKdrzhzYslFkNGC2pveuG
7ch/hQ74gdUK3a7dSnCCL1oFkuyen+9b5VJh3B9SGZgy5aLOh4SuYW/nO/Oh8+RT++hUL9+C8xX7
3Jm4S9H5PwQy3tXZPEtNZUAgmtsl57LtOnL47j4BItxZxtIiYM1skYGQy6UQzbNGZWHSzUdNvFVE
cpB3HbihsyVCuT/UYkBEnFIUzp8hqnJaj45OTGobDaoW0e3MFfbnZDPZzfP39BIcCv/boFU1HHim
Ev5xFc6UZfAFU1Niy6L2Q59opa3/fuUVZy29f+dK3v4+O3Am2BzOdQsRnX0bK4qHqDChRfo7AB+g
/cWjTFn2KhCSMfHoFCXJZI7EOdOEy4D+iqO+bioybMu/su355XccrNvMOXQ7PAc3NNfHWcnlQzGT
yxyK0ehSqWohN37YnJojYjXKGm98+4D6Os4BXIhm6PJMFHMcxGhskosAURnJj9IjMuGHL84RX0Tk
mQjmFGRh1FSmCRGVs931b4aL9q5DkPu8UNry620miDkDZi3mWqde8WhvAsTsziT7RsIEvWa0vE52
G5NI+8btnOzouhV6mT3hecALmLzwyn2XjoIi6aKhwGYwa4UJgCVGLIaaPtE4TZXZSk0crndCF409
bYos46Ei4R+VpQa/ZFl0EVuTnjZvH/ZuiHrXxre/nwfUZ6BtlbOHPHHM0ipamV6vJcRlxPn4mMjO
B5tuTh5fAm4xzeLrbK4aAyTCVcAlfqGq4Xm4Pe2OHuh7/TBQwZSBuDLX/1rcrZ+lZN9lOWKippb/
z1Lq9niGM4RH6DHyR3edgGMq5oUZbs+eO5vHPsFyJZzSLDJwvhOifGbTWpDcBAOg1+Zm7fpoSfuL
PITkcU0oW42ur58dRLm+9D3otX5FYLlwOLu7BAKzFWefabLZCLVEV1w8u81l4/v7GHykv9/tK6oE
v+1W9v5V46k+l8m4NcJVSbX8gjXYnE4x4qfk7XEtByF3oPiSkzaXw2CpoehRhHIwnMVjROioJddK
7ZXvE9QrC3Dr7fQvoGrNZWBZuvsVGdUTkkQjlzqjX4/EGSYThHg+COBuJSfQiaFnrhzJWNvII/C2
cMlLnIujIDy7Gs897ovLBeLg1vQPY2qngf0cohlqdd9Wlg/Lj1rMcoZGWfYXairG/oBqOvQd3v/9
xbtvrghzIclhnoBKSYAizijb8UHy9dNa/cR46yDacVuEFr3euTjmcopaWU9Nevgx+zJ3nEoNrl5k
u1fvvV6t24+A24S8xKEHw/9ZQQZKz+lgop4fCiKrWjgYMIIpJ5QM0H+i7OQ2TeUOxHQ7oru8tV0+
Cz+iGWS9ylkkm3ksHV+vPi5IjIfLBqLzTJ9jImxNdVOaF6WssKTtYXBAcYBsOOdNtPiWna2hQRWd
WXt9GarrhEEScCkoCSEolG3akrc3H0BBgOlfvw6YyPrF3bulBPV879hSaqVPriMmZmMBnc4VsHMI
Mfk8R3op0/mHFAY6iknWmr6Ahbw6H3lKMI41ehLJi0iQ6I8cOn+H53DSX/znhfS3YbA5rdEcK6Wx
sJ5dQyQSrqYzLSxAuBsJwm/O5i0GVhQw8yMJoKIMhCV8SadGr0ftLB27q+2ILxJNrjyWT7bp8YjZ
lkoj9bkoBkz6tpV73colesk4YrRK0Hrndrv1VXK5dVGLCDxTi0ESU85bMPQXsI2Tk7lNoNgOGKk4
7vqiHzYTwoCHPoyDfOkgxDFrIv7Wg8P5jQPA9Kb4hy3MRDAg0avVlGcNtmeALQSRe7yQ2jZXxodk
r1udSyBy81TvyGPPclGADl9BYO+4ubjoVK56HGfa8NpF5DX0UQlPis/9HilHJ/U0sAPpx+SETqPV
2q1Xekm6FRxebuXGIlL+LAJ70PVzUXXaNZWOlUmyIZgmG1GXK/nWz5z7lGeiBnPYrVqDjQow0UJ2
YgvNh0H8HKxf1nVFuHRmdOvuLTXjJGh5Z5yTK5aahgi221UK/qie+A8P7+s1l/huqdJrfvjY9olE
mM6IakLadkwIxtiltnoK33isXIuPdEUzFDzTQU2gy+yR6KJW6dIS9mpHj4pT++FK2RfBuFfpPM0G
7ztkVRBlV74yor/cPyzLF9FMOHNYkrTXQ7WoJbgPYIzd7nR7Bzdz3yLM07ijTXO4gaPu/xVe/4hl
ORKqXKpbDLqRjloVFMGjPUa2ukHync4N+FdpwtkC3/Jas8t2DKVWCTH3HJmE123vlQSTdazeQSh8
w+WuWrRQXUW8BZRjKO1g1lNTwB0QXhsK2J7s6jbefnvM1L6s1odvcE/e373lm+hHGruMiRxW3fl6
kRBnoambaD1+0kbGrHKQbebIWkTumSzGZbHOVjVpCjTbbtPI0QdXlVFqWXsv7cchw8QHn3dVLFZN
oGv6/9aS5ZFNm7DQpgbaKaT3Ctl+WIMx1B1d2UIew/maDvc15GzdrZxkZiZpU4XlpAzS0Rv8IlC9
g8gZnMvdLga+knM2CfkACY3gXJ9aUHZmGI6x2vB6y5YxebZyzCOniFNV6QqsnIOIVeIilYhmOdRU
8/mmKTj9A5FnkhgHpb2gw127jBLiKieHPhGPEjnWL6W9Mh/8X7ad7YJD7h7g9vGqMZZxcyaa9Vc6
bcjkoYWSm4/th3e81gRD0oidBzERb+PKAx5s8c4AA9VTdq5CtYW2WFdNssWaJC/FhvaIH64tOaTr
7rP8vG+VizH4+SlgECWWjFipLMgUfTyNUcQ0uMnWamzBty/VOrf58aRFR/BnYdl4UqcMhRFrMNNX
cK/ENqqqJ79eXT5N3nvudqTuWA8bR0qb/1tPrQR3AYL9HkXn1/4dtSvbwrP22v6v/RED47qXMRBi
lJGUK31AIof3sKRmeu9D6JLMzr5ctmozStSW0Pvf7HKvACPb6baplDUSGX/OrnLODUs/YURNU+Yp
TmiL+m7vo11Z5III9maAp+Gt9U8krDgSF59Is11lwCdvusRSxo6eVGmH2bXXW6GSesQoct7zVuEt
J4M/8iW2RHOCrNptPMqzfyoerrYJutuSoNVK8sHB9T667puvghEGHRiYdYksiOU4G95C84yZAShN
VnU9jnB8igdqY58XW981OLDcpxrV6Z4JMXAkoVD6HFrQGdzgqg/WO5BmpW8V7sjCtf9be2WAqA0l
CbO8ISzN7e3G+6w1u6p889FB7WJqJ/+GtFifgZDKgFBJqfd0Eea6gXeIB1VCLBs3ZBAizHPfTm/u
7p11ZIffVZerqpUJvVFenXId7y4peoNWq12BIdyCRlrfhpO4ye14C8LEfPvFrZ28DS249wWMpxOd
w1TXuyuuaW+7wSCN7e5ifyYkW68oz7abB+uKyN77y4Hbm8RxQTQGhqLzaBZ9BBjaOqjavLzxLrAl
Mo75Pt7+PsO5sJcwlVHqsY+9t0VFk+JVXvkyWK7lor4Gr7bD8FnYdu+vUSjo/+7tp/3T2e9Qt/gS
g+kFPA7+5Iu7x97FMOPcDl7HwR+f7lvAYkgTExZ1+hpCubfIHNnk0hpCfRUpUgkB2lzz1ehcMkdL
PCEnw8p6XTeYpLx55gV2FtOzc8HMER772Gql6CZYfNZIkRC0BZy24hUt+uvuXay3aMDmgeWiVziX
ypzlOsotqQYlzREhudNue95nkS2dUXOlco7Wols4l8Sc4nPS6uDToZIsVEOrdtHaPdZyrbjS1ni/
v4uL1YIzYWzRDGiRO7XMIGyDRpWo9rKPeKcfz7HTrezSwJ1TuwHGHZ2dR/dRsdeFG+Bg6wbh3Xs0
V8me5vl3MKdZjPHwLhuqdBM7wj6/ErtaU66b+/ouvqTncpizK0VFPZ6tCfqi2Wi3q+09Bgn5hu2S
Ne422sWb2rws6hJezGUysZeuLfu4nqDb2NmfXoooPMp61+fWvq8bz0RvNSkz2KjV7H9NdNMeFP8d
jHHPps27qakDcm+jGKfhnE6Rjs3CAlq77TZDxy7qOmOLFj9+8dN3dDvuSWNAJu3LWo9DSAsxfT61
1+ve/1WtnznWt+TmzTeIQRQr6duijSTpKGcrYY/U7BTbocDrC15qI9HnYhgI0TpL7guT2t4rqnR2
qNJZ7cnTG0aIo5n2sOHzCfP2ikGSaZTSS5rTvdq0jqOBHuAFVbi72os1VGlyoypLvutMP7YeYRzy
HH3CEAeuHcsrNiikxwgP1Alw7HzJh9N19MbomipLGut7SJMWSwoI6I7lFBg0jJva0+cQOy9rZLNT
+B7cCM6SpzyXyKBTK5VCXEoKvMZNE5JIQO4ej0lEwp6fhYf72i3a4kw5FqCqeOq6gRoJVlEtbA2L
+HpfxCIezUQweNTovQCyeFk6Ch2pt9obeFk6O/FQuHxfzvJNNhNE7XMGSMUk5mnSQ5fBdvKn0m4a
QrstN1zuLp5FMKDURrHRhwn2Z9OHBF72+hGDW7Pd84FyzHBTMIt2PlOLASVBEdp0FFTcVcbv6l0C
n/9ZcjLRQfCEy67HszwGmuK4b1XjZg4b72M3kRrmgNQtmuC5rweeWgw81WJpoQ0ei1g54LKZnNI3
XoQ1YIKXmaOn5R+gPls/BpZE8PuWZqvRiOG2P0r7tey80Jv3vvUtRp5mh1ZnyqPKKmnMpIAYBJRV
/7T9+NitUKyPMY4PLlKBL/Ym9u+LXKwqmItkcKLPhKIXM1gGeAK3DZ6yshs3Xvq4qVKCx9B/uZA6
gxWD2XSKJULc60kg6gppfZRK3FeJA0dsfUls1GMrpRARp2T4S0S5gt3LPItYvhmRqjVo562hWQwi
RdfzIGcgbMWLKvRxN6681V9Pie3jYgRFj40Zj/z42aLHOZPJgBOG4qltHOk4xWgS+ugfro8CGNp5
vt/N6fqnsf+oxkDT2I5yXF+oGDpRfXAnUnmdggo6lM3wqlooGNyTxQDTuRl684zXwxFc6tI+JGvu
o2/ZHH60YeAokRtNimuDQh/eJqdt7W7HGJysylY9nXeV/x3wvZhlcP+RyeASxsY0oB+HVgg3nhqZ
tDEx3PxXVJED4tWcu3EZb3+EMdg0ya0etzkUpMK2yer+aVoME+t/G53ODuQeuyFNMwW6GN4nqor3
+1UR0Gg4SuBKjMyyOeIW3eeZOAaPKlMdwkmDOAHexGlwq0O+aV7B+OFwBC1BuoHkKKXQVVHHyNiF
OMRFfkUZBJo9nfD96eyAqgXdbRwpSzfUXApjCSMK6rNzBylIJVgI6qvEVVyMGONos1gaOpfDGEGa
14NyrSHnNgYElBTHFUpD0RX66xeGRPPqIhfrNGfi2IsqkyewqJ8hDgwtjhfBnzh6O4N0KB7ZXp9R
rGCQHa3qJ/vL+/Wp0siTe31oMIcSjaNBsX2u38CKc3+pF4Ms829iLOeMKbt1fKEbOjrbI/qwCSZs
oloHiAzKyi/rgXPu1CXsmgtk7jJtNDIFOXYZ3ofsZ1eifsA7OH8jwzC42x1JtvvSzr3jar8HG/po
p6+I8Wk2CLbPFmo6Xcl1C/JoI3fG43JbQoT5hzF3U6WNgtyU+LDXBmUgFp+Vbgnf5gKYi+hadGU3
VnSpve3FzkWi+P/Dfye9826jxfDHXBZzG/XWWFxEek5RLYrmNkRACmd1BC2q+P47fdMxDr1CU/Zr
HfJqv3irSP8+ewqo7TBqPbVxBfO0rcfcvW+vi9HIuWIMAMnnPL5cb7u0OX3EmKe7N9wHWGuKKdr8
sMTyllmWbGGaGJrMGW16sWuvBXo2jhvww318FA4YSVzLPzvoOuWA3tKNaxg/ohjFQBsbj1oBUaL/
uv1Uj5nHQbvFApq5BAZVJ61Fy3AOCdWhd1H6TskAOLuzDNw/SjCAalFydSOCCIeeZkymXKFshl8S
uujyz1Rha0LHqVKV1OqplXnedXuMd3+R37TuCE2V39cgSH3e9vwHoPxbNbaubAJ/yyhOHe6K09YD
Xx4Qyn+C40o7y3hxiMWsy1w/BiRD2ez1UYJ+IDU4ls8RidZ5jFpzggydjxl29qGqyTdIq4UnWtz7
xbHFxQjjXD6DhbQNJZ1kyL/6qCMAVKF2E74570ak5sD6sXMxDCIaWmuEUwtzQWPGhUTblmYxODb5
H6DwZ+MYKMxNMAWkNXRBcALjgUnWgRAwJWfPqfzWXn+jz+v5OwGzO+csLPlkc+UY7KjgQTddCbkw
FyCv+d4H4uflkyeGt4YMblzH/wPEjWM+nyyy7X61gdqiVizFroE11qc1LRzdlt5Uc90YKDlLY5zL
CXQDYf0WE9RKEv/iKcZbPwZLdD3MqopeYSXJn1TkJW6dVTzrWHZH/rYOlmpXa5qsMxWYIOxc81af
2RpF9P+PtS/bbR3XovwiAZqHV2r0bCdO4uRFSE4qkjVakiVZ+vpeNND32IzKvLjdp1CFKhTgLZKb
m3tca1zCCbNsXO/4aT2324W6kBcYGeDsImeFLPSuXmgCLD5MysKTFtHcsivv6C0Ak8eRM/0m/10j
Y01QwJVbacROLlBfvJxJL9DWBgcZJsAffuVn1Kj5JHeTgwk3OsKC8I7WRRStFqujiFfoCLqCzIFQ
CtMJf7b+8t2N3etsQsMNHzhXgp2zFE/agIIx3dfL6HgzNPwBMeFZ2NJ2d6ANc2vkvHNkLEzaj4NR
KthfNEyAlFMJQDjd2Gh6f6c4+5GHfiuQ7T4+VN57xML0ZrJxQs4Bi8TwKiD88Nbu//EBd7J0MTPO
29JJaaYkmpqiSogzdZVx66wkF8KULnE1ekjcoAeAVM6b5s+xQjTDEs7qprb0Vt6vLT2bakbDEqCY
zZHSa8geDdvOoBDNXove3MYknYX2FF5mZcoLw3iuIWsK9fg0JhySs1PcDSCvhdJ67YeBtvET79pP
aeetCOY2akl1lJRGgnY6zuar9545xnnSOboVwD7eoxXJWgYByERR1x/NEohqMQ7kYgQDXDQceVMW
9FYcoxpC2VVn4YgtM2vSRegA/4cjYLLz9FYCowytFl8wDQEJqOWinvZFcuoBAQDusdJx5TAvNqCk
urDtIAfx9gGoh7G9940dXB8M2HNE0U9mPZ/bJTGvdnwcMiSfrktyYBgzT/KBeIarxMtzTQZMt5KY
p7qtqxhknSM1TujhkxrAa6tnavljMgcqq8NHKp9yDm4lMg+3aXRljVQHjqsi6h4OHf9F41xTNpNS
nk9xqvUQ0dK2OfiO8MaRR35D58Lu5/XxWXH0m+UEKk6VkhjHCzZwcOOjZ0pcll2ORWBz72U9WEVP
VwNchwTYPvPA5kHiT6a6bg6FNeBZkdcVFJwmBA4H3VbtPYFNWLrH/Rqcs1y1m8z038pj7qzapqnZ
UavgHKSD+FOSerZBI2fuq709YvommJcSealisnv+5ur89OvxHyvOhu1aM6pjP1DhTg8CHAp7x7vA
Uz7V7frYC3yphkwWca0wWdA8NaBqL0i+XQcgykQTMEcFeZZJZy5xN4SDnMVUQw6rC/DtvL3pPPnk
4r98c/yKySzB7cKY29ucCnByKlB3QGQrQfNHe/9+fJ8mHcMbCWzwPnbAnQdzLhazwgOoBEeCodXn
JzqYgao+Gtv85x5Ukgte4ZNjc9kIvtAu4ygl2MSjv+P2CvLsLDviJSldWoktfv3V0f4s4hnSuSjW
dXtVs7MMmGHIt3CLTv/ilv1H0dlprzgLTU2IrsYdCSrwQgBN8yty34Hu8enazYz3RHJsITvYqQC/
+WIk1LWot8ftMw+Ul2el2BmvVDLqDH0sVM9LPPSpmwcNWZFjRJSIqB1At9sUrzHvNnP3kXn5T2l6
UQAeQFUSHL5jEDuUlvgTVKrBDo0t/4/XmWXNEbtLro8n3AA4GitPcvYV2FQ18CDPYKq+eaaK81iy
RDmh1mtVIl/vm+atPuLvaJdu0305g636/3ARGANy0uUory5UnANv7bB6Ff2D5SWSHZUkfEK96Ajq
vscmhXf52CjeqMMROJtXa4wUiLd58tW9787n1/k1LiYY53lh4/bKPCpDYWCFPXpODqtViCps6QZW
4u54JAIc18BkgoUqP59HVbmeXbgtl4jTeWWPycL1jTlm4/TOLFGRp/EIILcRtQKW+h2ln2dk03lv
y2Ra81YUEyqkeXUa1ALXDC1PgLBCkIw8agQmya25JGT5DrIJUJ6A8ISyq/BAZ3jGxWRcEjTbxpEs
YaEAKvAypw5833bRQIRQgjYecKKJK/zsAxefDdA7Lem0dIC41kbGGDlq8N9eCCYQtz55Wxaf8Lue
h7fnbHei8ObcgaxJcIHbzWY8lCw39IthQH5KCjSoqE54JD/wxjnr5DkMLIsO0FCOgqBQ24nSc+7G
aEXn5Ym5OsrYlEEXDFDVUB2Frz8Giv+CxgqH+4jzXBOWFEdCzvEoVZBTewf0ViAA3Gco1IbO0+xM
VIeg9mi7dpAKNi8rwFMXi8k8dECNHFMFog+0TcX7moFJCq/CJaD0nP5lF3q+Ti4gnljaa8wFkGYh
LL+znnBTL1M1nBu9sRiTA/SytM66q94gsdTNMKUz29NsD3AV3tcaRnWounIMOCdmZBuDBEU6WXIJ
ofHs7DjHef0zB/L3YyEcl91irM/F1NVEoRfC+XgLHv/0ZMHkdtMY2yKdjWMa0pyLt7rMNhFatNDN
FLocMTwTZjF+SifIYWNpEPO60pDb2VwQxP3ZLgE+hAZch7NfvESSxViQczjWtUEPZYEgzvtY9U+b
2ROGOgV/fbYvPhCBOGrAvX9MnDOYqZ5W19QVhlfr2eigxIuWDHIKXLTidq5iv2D+nqJXcc6P3q4H
xtpiDMyoikMq1lQ3Oqd7G6Hk4BDnre6xEINtCgr1/7u6RbbEC+jtcbsBmvC0/fM2eLYtvHMf3ElP
BSPbsPMm8rZs46DZXFrAowgwKmdUEhuyeQI6kI9A60Qoxy+QwF553eHTOnojk0k/tkNfhGESyvti
Jo7+eli+A7bALZ1mQ92x52fgzvAanafj4xuZ6n16+pj1F8VqIdOJZ6tTZ49E/ZbmJXBhKWMbxVTk
6MukvboRyNz3sG+x6aNFXcBIJTIqwCG4zOzHUiYD1hshzG1PIgXYTjKEqLa4DZ/+pyjk5ueZ622U
epGYOn6eoh456eh2+8vXkCwpluKLXb9QYoLHC5qEIjJvRDL3W+lz4XhWIBKjpxlpx8Mf2y5WxgwQ
JXZ98nZcbaRr+HWvbwQy9zq12jqWj5ECuuvv4Of1f2pIv1kQm8swxqFWxSMUbwF3oQEtY2n777KD
XG7g8NRh2n3+uxg2gVGnkQgWPdzmlPQ22ELQ1bNB4lNHD+0WfsnnJ8TOKVkUrxOed6fZ5EYsxI0i
SJC8OKBNjLbdzLZkaZL3CDOIPMCq6Wj8Zp2MBcGoWnPRRBwa8EoBDwlCWTCZbfW9f8a0GNggoy/u
1k6a5huRjAGpawVAdKKOBS4w877pnjOn8WNHToiEiBXwHSmt5DnoK+E9CpxLzqY8arNUMhTcZIDo
vK5W8XaVBh5cTjTOOP7S8Jc2+OdBBBnw0gKcm2EwxiVKU71Mc1zFrz1NwJ1Xj6869xAZ66Iez3VW
0Kdnhc5CzwNqgL8ltAYFLjiepzLtft0cH2NXDDM/RkUPjVl8NDvLLrege+SN7P/LJYCXCJQxSxWv
QwE3rW3jMZESRUoVrOgD8eMIpZxt8ZbOExDH7EBwx3PFp8Me9a9E5oykBuAWA5W4yGYf3QxTQnC8
uhUtE/HSANPO3o0s5rzqY4ux/DNkYYrC+UBOynuCZfkDYMvMxWz17vv7sYJMAnVhDOA/28mcWahK
RVTpCUyz89U+YeQlb50I2GDVBTwWMyLPyJJc3E/wmAfPqJ//xCTb0dAjGLcpwRvFiWOpuN8vxd/P
YV4Kqz+pUtpg/U4aDD3JZ/mzw8vm/Iue/kfI9dLcqNC5KkJ03GLNZRqc3rTaIwGmN1/RlPB4czmL
uaryjRxwEhvnscRitC+wp1GSAY1jtyZnvm6O76pPNyJOah3lUR4ryHdv9IQOus6dngQd0kaP1zKd
yPirKNdS042kPCvi8VRg01D8x19ob0eMJfWOw/NOpr3lv6ej3nuRHWi3k/gEQQvhOX4OW6AgB9Hz
7igSHtb/vzzlf0Ux/uPpksnpMaHKv7r2fQ82loWUmOh+5C/ZItojK9RjXCBbo4ck4dlmupAHui4z
dqVvzTwUmyO9egfvw5sB04VGkgSd73OKTEchQ3n6Mv3O/V0xY186I2pGg8ps7Vd93qChaw53Rdgu
vrmTJP/y9vyVxZiWcmirJD1BNxe0b9cT0CQ684FM5yKABFo+Z2m8y8ZYjr7qqyGxIM2JQyLtzq/B
D88B4xkOFlpMk8xWjjA8v1/Qhhg014Ks7bTIgGai8mwHVxaTidJKcbxcJHqzV55u1wk4VSNP2PNi
KN57ygKKDedQP+nXUwL7tu6vPr7IHmPS7++9A6gq3ilxl8V4ldZQ5LGeUqWX4OKZiA3RRES7Ex6b
q0m8khvDeE303Zir1oqzQrw+JIfVafbxJRDE+HDoMMzkY7ACpTmAd5zsAe20vJzzpE+nmaARFDUR
8IXMEjUF9lhRSwUBQuOO6O3gPCtUk3/ZjZvfZwykrlyUvBkyOOYWIhBAcpyJ+D3wxnKmM8o3Yhjj
qMIGhxpdxiucYWOFRDmC68enNDnBad7IYExgZx7DJrWwFJBbeLR2ig66bmEegeafrGL/5HBH6iYN
4I1ExgBe0igEWXhBD0f2zw7qVFaKhO51lpP3ktGDeHRQjAE8tmcjSa1cQR67duhJXZZ1BjrJACgt
vJ2kO/VIFmP+zDHKe1XFTraQ43ixo6N0ijCN92ZylO+qNTf3irJOjCooYvfJyWn2z+gd5fF/8hTv
6onciNBOhdGfcoh4RSm9eulINtiV6XGtOed4rqbqRo6cVr2ZRJAz+IuD7n/kc+FCCjSPVLxNm3ae
/mrd1Y27EWWZdV6GGk4HOJEguHThVfSEdvty836TKbEbSXTRN5KyUKjy1oSkyj04myt+9nUI24WH
ay9eeVXY6efjRh5jJcYmHKXuhE1Uroy6K8yaPBn29gwmiXeMEYAFjZf0m/QPbyQyNiOtxssZlDHK
/viqC5hNQ+PUztrnbyn5397GG1GMsSgzsAw0CjYzpR6vAR4vtHBilgZVGEzmUc5njj2cdGJuBDIW
oyrD4yDoECj6+sditfFQ8BrXzR8wov4XPQK/d9IEnoesWqA0kWWVjYO60Ao1jGXDncnTYPQMou7i
yunk+Tl3zDfO0n4bjnthjD/T153aSWmFWw3Y7ouDxA74Gqwdaib4w3khJzLR98Loym9ugSV0VQ7m
Kwij6Hrjso5J7MzQ2dS0tCTEE/fb+N6LY178qlHrbuwhrqmXZ2ew5XlFGYQdY7U82uievlAmF4ez
ob/djHuhzM2Li2OeXQCShd4+hCy9BVq0ZvCAGQXuvFHg+qO/Dcu9OObaSYlgSX1bQ1kA/qWT4lNE
R1/weE08HWHuW1F3x6gvWhiv3vGAsqluRfDa2fZjKRMJnfulMLdsqAH3rxpYCiaARTst3DLCRMSw
UVu7leAJ8NSDHv/923wvj3mbDTM560IDeY6yWdX7VCDjCokqrvngqCEbngwjwHtq+XpE+T/1C0/h
fhunu2WwkNEnvP2jXuF0MC+M8TsRNwsuzR/AwaluHj8ZHHkc/WYDEwGTNOOJ7trq9fgZe/224Flb
zrlckVhvrEQXpY10arEgjH0vkr3aO7rgZa8nRPw8JLQJT/d+85h3WdCORj6akPW6cgQ004WzDuNv
V/Ivzr5N+E/3ohjDYMRAVTBDbJxgEbCMtdsYcnhpmonE4b0Uxh7EeameSxNSXleH9vVjcC0ynuat
U+s0ont2bZ28g7ZjLbwvVgths1o4drWh2CKB8z+4BPffwtgN/Vj26A2nin/USev/k86UjABJj1cm
mEi33QtiLEcqZmY7DngxKaO10yczw7YMu9CJw21F4djCK/3yjXK2UhI156hD8pAsnFNHzOXwJ+VN
qfAeSpVa/RspYyOpSt9TtcTwp2P6FigNN3vi+4mOHuBXjuH9HXzdbR8LbVzUIRjKRZzT4RK5GqmX
wFyM0HjlarsuXvELEvRSPTC8LAVWI2MEIi6xh2hxjqv5EmVOw3akrYUBNM6tm8jc36+N8QHESm7E
jO4kHpXwA01YgDAGAtKTD4KS2RJNO9zXkveOqYxNMdrwHFU9lufAHG9WJF/1M5vrk3LssMqYk6ip
zPA8Qgp43Of5QJCNOueECC+aD0uJCgDPLHM8DZWxLM0wWFmnQEvGzau5q1BDark5momI7P64GJNR
x+U57PuGetoHZ0Qq6gIspFUau49Vnrd5jMEYCzk69xa1koA5XBScX+eZehaCOD/Ftdh1WEX+WurE
nB9PdmPOQNVceta7FTxeC08aiwRYgBfb0urrnnWO+Gp58ncrEzlo+AxenJvLTgCCvcuwFAWiKCk0
6mCeuGq86h0vGS9bNzGZfqcJLL5wO9RHDXD9yl5HMf+g10BassgG5aeGzKK5+FwX7sWvcH2BtsTx
DHlGg4Uergq9UYYT3hMF9YcVyDHQaHVEqJKvDABctGi1l8mL3QK6qlhxjDHnfdEY4yEXaZvm9CnL
zq462nvBzkxHG7lhCu8kGfMhhXBJ2xpyKIjBGDuIizIPyUS4WJwVSdQwPDD3GmM4pGYccgWkV2il
eV1ZmBp90tbjB7JgEWpi3EwYzxlgUZjk7oIwkwZg6FZYnb5M8kylcMvPvFUxJsQ01DwXNYjp7deD
sfEc2e1bF1Wi0XWDs8YLjujPPdpEJlip5XJIdRrLvmoS/PvFeCKiD9CGC9i16sAGnkEQGFx+UJ49
ZmcJo0zNu0Gmmxl35BTagBBJnR+MRjiPjdi0QQbmnSIDN0tku//S8pLUfTrAOW4p+I+wUxubc6v/
ZS1/ZTCpjs6S2iE+99R4LS5vLnIPhD/6Nn1//wphUhyVmdeXMYSQA23PbOxZbqMbaI1WoHkBFl6e
7afX9Lda/BXHuDdG2itiM8ALWKxAMbiyG4fS/fK2jieFMUq6Xij6CDiw/etJJCG4wh4f/kT1idr6
v6tgjFF3ls1UqvH7KViPFEdaY9QNTT0cMdfK7aPNYgxRVXaX8HK5KkDzaXkjxovwB92f52/LLtbV
kfRLewAlC6XH+0leOKucdqD+rpLxbQYjD9W6hXhvA5ZdH+TI3LQv76AYo3QsABStanSFBzzQ6BDe
7IHato2ArveOPX2eg7fih3evJuN1cIGJmozrq7M2QkjV/nw2RoREMUmW6Tp7F/9RN+2scFMMNT0n
Aa+xUJlYJloeTFkC4L4qo80Tt+ImPDI1tKvLVS3DFcWMUTZDCvgjqu1NhoJVtN7MpMWTYIMYafmm
g5fsRLIIJAjtslmu3ZfOf+ZtwMRToImqKEqioYFnUWN2Pcs10YjOEdyFs30YnSQmFkAuTyCzA+81
2N764JI4+jrkvQkTG69J2HVLlTWQlLC9H+dLl0VVaeG0N9VH9xYuhfn8R0mItuVY56k39U4SYwAw
Th6NpxiSag8U38neclOA/QLbsCWmXXuPL8qU64c2fc2SsKOYOTKYt67MKhWPAbQ4xaTTqircTiZj
hCBYQavCU2eraHdvxrWwuuik819QZ+DO7Uy8R2gbEAHiCFoHVdGYTxiiy6VWQwHu0Vxef12C85Ec
AzhjhujnM8BEg21y3PQ8a05fIMZAYdGmLCrAhhGl6yTfjV6LfZoLRihZe2Qj3W4hz6pZTOS3He8C
TbC3m5YE0jdsrijC8DKmKBcSvbhUCgQ5A4hBq0+RVlvr14xsdMzWjEQg+WeHf1NWUmy/JUdkzZW5
SDEYTINIW57hmuh9vv8g5golklWcM0G29o0brVeZd5w39kcUCMRYZxnp1olbYhqe16dFf/XXft9s
A3PKYR+HWiRiG7IjsZ7SJTT6mXemE8bhZqt1kfE6zNZqGinSrP0imbXuYNld71lrlTR74DYWDmWs
nyclzzQ8XpnONjsUUaqp1UmnByzP+0/F6RuSeLmt6aA6V2xXP5QON5HEE8pYibjPhGTMsVSnnglg
ZFxTTKHHtuG3e2WJ6NIwVV1VcVNY8IIL5iPPZZWG+4Po7vexjYTigdfvfIV7uFeLeyHM7dDRImWd
agh5PWz+8byFadPpPYwiSx3Jg9JfeZhMRtvuZoYZsCiIN1twemK273O9XivzfAsneQcqYTKfHz2w
NYBInhdTXbPsjz6RHsWNpYiOIKAINXyig47Ury861tthavTQY6p476/naDIY53PJHl1MaM8jQDw9
PocJlw17pJmmZcJQa0Crvv+A8Rhpcl2HIZL0o9d1RAvGoH8/DSQLyo3wzqv5TgSRd/JYoJGoUs5l
31khXqBidmwIYJZEt5pXtmXH6+j9RC6vtS1zLu+Ex2iJFhA1DUUDbT3Wer/KY3UyL0VZqHTIi1Jy
qTbwaAADC3CQ9yVO+wUFYN7ZTjTo4RHAq47mX7QqwTO+Fxo1WZg0x17dw62RHPRHodpcOeFm/dmT
0m1dA6/i8+fj85yYsLwXyvjGehGHEvBJVRgMKDX4wMDD+E/ozLzVYQEwqe/vMnD6LqjAvDSfg3Zp
p+fEOpHd6+PvmDrnu8Uzd88UpE44V/gOlQKYlvPMOe6iXbidkeFQuPqb+iXsH4v8bbXuV85cJRm4
XkNSteoeHEofJ1DTz+rI47mIVFGY+3q3LOa6RIncZKUGIY61+dD/eRoz4JMg9bx7vJbfbsvdWtjW
gbgpjEstd+re9OPN01aZC9+PBfCUk22eHo4nIxQtSBg34scZ4ZPioEEW7bGqs7zM+0MGGIqeY2wm
GoKxLNC0G7JpyaLBImukQ14KYzZg9zD5iJZcSpS92hOBzr4snkBc5Nua/SwuAJ9QgABRmXEWPbmt
N/KZGymogK/PtQu9HDnF66Pj+ZUNQOh8NUvt7RsdGVy/PMfz2EWuiXOmE/gN96tnrmYetcUxSbH6
7nD81Oe4mZfgQp5gc93t27KcrTF3HPOKd1Om727PmYuIgAb/m+45nadyvI0W7Ge6gFZoYApTrPb5
z/BFdxzIj9zc7+Rtudlv5koqQ6MXLdAQaBEzQgL9NXuekXHnuvn2U11SGBzb+l+qiPf7zNxRVTE6
YzRwyo3rFc4exg+AssR9N3j6PFHegyRDlFQ4Msh1sRNjunVMisiUcKK4Pl/SYuaDjgNztUDxDI7O
QHg1+wnAqXuBNJK8cRfKY2ScpRECATsCuMAZdOgJIEm6Azx35LILv7ARynFzpJOm9WadjENYosiH
XlWIRVV2dfIkdZat5eW3sV/ssg/aw89LI075RXc7y9xUY8xLAwS0KqpiQJFPg8rvgstbaVtP/6Dm
DghI4n6+vNSrFLtszXbaxpiZbuaqa47Bn74+N0tnLq18jsERkeNDUtSJV143u4AyCXbyuFwuFZAy
zksH9Xjxv6heTD+hN6KZm1slei5pKURX7iu6QNAmXPr1AH9UBF4Pz05MpAbuVYu5NTKIgMrTScRC
R7srYJrE5/d5g36dHU3vc9x/3tpYLBstBqJTGI5Q5BUccpN0SBWjZ5x2jGMmnWN5J7oo79bGYtmY
NUg3lBp2yFxVc+AIEOKjXx3jEhQ1tXCPjsF5aSZqefcSGYezjNP0mJ4hUUMm9MPz01nw+C3j2R4W
0aYZz7mZ9ZBwcjwtiIi0poS2CBDgjPAyOdNP119VNBkDcFS0WtEKHFfnmPOGyLazvz7ZW9ANCn4W
5J7gCA4Pp3TaX7gRy1iB2MoTWUohliIwU+QvuCjezHQI+UOWvYPgCCyH3nfAa/fm3XoW1iZTDDMb
Sgh+PVBmAc+TcOnLFwHY5H+WLuKw+bPgFHZmJzZPV38nA+81h7n1yTlrerWHaMBNb3VborCmsO9L
9Pu4gDt7RvpkZ/JY4qkV++XW3mw081Dng5kgUQehIm3ax9nuAWE88wHHspbRHsBRXd4SGVOTxGlm
qS1MzWKh9zbAkAJaUuEC3UzFtrePCAt0c9ZqM41NWd3H7/Gz/K2jGCC8gz+BC6h77eN5sH8srs3F
AsetmCrQl3ipbdI1pvdW7Wu9lJyvGWDPzuTpCU/Wci1j2HOtE3jYS9fw30NSH+lsefr1/7bDLLxN
EvXS2NL7KrsSwKcIUHaAmazYsas+PRY1UWO/01cW1OYMTjIdCM3UkgMdQPz0ZhdCyNGGur4AuhHq
+sO7Ir8LMPciGWvUoXEhEwsNYcTJyzbaeS3OUJgLgDBlOf0CYPCoSFvvwrLJyePFXlt+Hp0zY5CS
JNLq7IzFpmAwN4honwXnydsrTutXIUGjGhrwaLIb7V64Rwtn8Rw82+/vb/AWRvsdjC68q0QFPvog
xj2J1aqOTyJeAR3sVV8CgomZ5HcgbAh+WvL9ePU8p4zNNpviqYmHBvueAuq0dZGi8oC2Mjv6Uk7k
P+90IMZYIr8Ait1PpA1hKB9/AG+xjJXS47QthkTFo/r1J+XyO0qcrWSsUqOUSg9WD3Wf4NoSIAAB
Ns19vACO/w5+9nv//TKej+DXgOXTooUHloYRqP+xjf5oATURgfStj7jo/ATu68oKRFK8cK4O3aFf
6mKJhi6i6gbocboHN/GDGLbRMbEsXNZiqX2pf4BLwpEw7dndiGBCFKELjVgZoSSirdui62/f3iSA
7VGeR4frtE4G9DfCGPWv46QJpdxUMR5zoFAhdMb36QWM2Vy4Xd7OMc+yeDlHejNgWYtj4YwL1RlN
x+H6Wbz1MBpegDcwiyWDOjwHtH1fwKL2dXExQnx0fvrAAuDDq2k/1slpR9IyEKbrCujOrjWmW51I
LBhTNdbQPu9kG1xlmNKffgE3PPjm1uOo3/tbAf8jjO2hr7VOKPs00eAXOysnM5FuMomN+V6upMlH
4u+y2Hb6ygQqYRQdtWu3EhphywMX62o6ZrqRQVd7s3VDbakA2A+vcfFHB+4a3/Ip+rzgZP4r55h4
O8fcq3I8S+YQQpYVrBwFFXpPnl3c/H3d8sbplElv8GZZzPuKim1RibJAY15nRcsRH5tV655mTmN7
+ydwllkg/V6C3aJdrjHpO//5AYoSt+V3Ooa6+Qzmsb1YYRyFNRQT9Mt00i6cee1MXvD6OSbw2OBO
3MhhjEh6VNs2CSNcgEXnVDDFSExikrlYIMmAggSgMwt7t3N4YCQTMwv3chmTIvVdFioD1vd6WB0M
r12Nu/ULVR+b699PWS9ahddNXVRlmR3X7tquUsI+0/bNHCWwkugDAnzh9ThTD3AV4C5980gU6WvJ
XnQFhGK6jJKLIlrM4WlFFJaGSCWSk0TA7/cp/SNy3LHJ5/RWCHNyXRtngtmV2pVe+qP5TNfAo17k
P6vDEU0GSCU4w/K/APCbuoq3YpmDU9VSD08jFbs6O/GRji4C5NUN92fSOD7gLFxQLkFlOP7XZBR+
K5d5HdSyHYV+yKlJMwjgeSjcA1Cxlu4LkHm4b+uUt/VX2i9f5dxoXSjLdJUH9HIpb+ly3r0A1ogn
aDI7cyuIcUq6PNXilgqiHDqAJvSQ2QRsIMg8CNp9ND5IAv3Bf9dN9Kbcm+1ENc9qS/cR/CcZ7VKz
f775462T9/t2XYzFrq1TlzWIUyCmdg6mb6DwaKAj4rSIn6KEOA5vJ69DK48WxhjuMYlaTZEhEVnT
w0pD0vAgBGJFRsvR/9hO8EpB8IY5/vZ3mBR6eZm7o/1WZGgqszE3z/ueyffxdgcYI6Ao1aUbFHwP
8v9e7pb+5QmkfEpPeI/j1ImqGJDTaC4epV7mRGsAzbSXvIcgoSAr6yADp86LkKl95t3BKQ/tVhJz
qGonmFbSQtL4DJ9TyGxQB3sdDABam2DlaP6SQJk4j/+U/b6VyhysJQ+5caku2j6xyJA6uS+ekTEZ
wYu3ozAbMpJ+37zMN/1NVplUnbLgoZNXktlpoq7F/Es9aBqweiXgOJToHSISiT3Nck5BVTshAWUp
qEjsNshDAJEN/uNFT1r32w9gtjqpL4JwyfABReNUr6hYie+WvVy2yPvhlSSG/2aLaPSJd2PC2++p
UzZouxhWLhkSSzkgWgXkjrGBJBwgMzar1/Ip2sUZeXnp32KUWThaNQGnYsGr/yuPOd88R1Nma0De
IjnBs4slW3c6IDKX9ukNfWrI/Q3ect4Ta6kBF6x0Y39A/3ag/A/t6aABVWRVBS2UJRtsiB/1Ykqh
cYx9huZjUSWxses9bX6meeUh6L92O3UklJSKc9YTCn4nl3na8tqIQ7SoGwjkgPqIydcDiIql/dcI
hXtSZ+r+TwFcvfn4MT+vAmH2A3Lzx18w0bl2v3Im/AdBMsBzZHxBFGhvmCX6wmDK7vWgzg+LZv4d
eUPAOfSpSJm2fBoamkMQkl+z37fRwwnDsTm6VvZ9uj3uZQfJ7GGRezRS3jWL2NfeHy/xOnDL3Og7
gcwSh6w4RlknQMvQKyjloH7aXJxjIHau8JLPPufP4fp57pL49ZpbRw0TFcwz4CBTNIc+/pSpN1+V
ofKWjgELGbXD+yd4GHWpN/NK2AuiU+Mh9JJvQXK1xYi3ybOJubGllbh/EVEi3nF7kCY8mzvhzG0b
M8FCNAzhimwnsv3P04bm2U/uRXDR3A/43oCzWvr83G08lqkriimht1dCpzOT9jFbUxTE+hLuI9P2
VuX69Ky6iWcYJEPye+3anYuKsZ1vOLv8Oy3NyGV2uT6ZiRbLkNtIs/NbvQDFKjA3G1sJEFM5+5WI
7HDmEb/x/H3heH7kJ3AKknj2nLmWjuagws9sZft4N37HddevAvscNgIj82zCwezOYRGrCnrejD/K
wtpp9vyFN/r1O1d5L+RXoqEE7JEpQghi1zyARTHIYXFyutjVt6mPzlhza4SuNhARg9MezBuyxz8Y
tJNH3lvyS9vol6DLUdYlTZHwH/eqblVDl8mFjuUqISpJm68N5UBPGqcI0Q47jy+cU/+d0GEEMtdc
rLQ6zjst3F/q4HxGY1333a6M1ejW63W+H10QcCJolwOO3N+P2L1cFia46E5FiB0P94v0Z3FI1yUB
UUJB0o/Qe0uPtDEC5SvqH1nbHRghnnkWfPKW/d1og9F2MyszcA6a4b7UiNiQs0jOrrDLt3gyYEUe
K/Hvzmu6WF01VAm4tZLBVgjbqLXOohoL+4Xqh7tkWyxDdyCJi2K5rc6BcIieIuD5Rv6IHuH3vKOF
HzReP/88/o7fjwjzHUwsKqH7vSwlIcTAlZ9WpDRceWmnztE5ej+JewaB8oLHMfJ7bIORyWi0GQsg
GDEjYe9kJcCwLksv+7P3jikI6lak/1AV8ql7gbyYD2+7IMhc4/NzcD5f4ELw3AaqyqxhNTQVrWSK
RJ01xpJbURU14dAImED3XiNE/+O+28SHfK3a6dz0+1UvkXnmNnBW1cCanz8ScK/MK4k4vBZ0iYpi
PsUCyg8cNfotaDK9v+Ynsz8DyRy3jpJqrmHX3Aswc5G6jZFH5bkOE+u2kFiRJBB4Klg9I+x8TNq6
MhKBplHzp/ajS5F/0Dfaz6fsZG73EiBjZXDHkn7HcxaQ0v+KZbs2utQoz3WeCkhAOCnWqCZkWXm6
B8+Bh6I+dcEsWQPyu4J/yHg07/czvfRWmZSQ1dHi2q4LPCXoX9KPPb1XBNVUoPu7z+pbuUG6FXXN
L6hXv2htXs/V76CaLvrmQxgdS0+DeBlTfMjrArR0p2/P+/hYLRaL4ASQimZTQPV0ezP8s28q0r64
+V6icUL1jjel4Ocu6N36pWawPIjjUcTBjMn9toBBRI3btsfdM0i4KtDGfLSjxOk9GShW3yVFweWB
+k3ugKVYqomakaVZbFAQN22oiaEevwiJHW8qkhxk25zHduZ4AHWzM7yhLgq+BdluVCcLUsc9Pc1T
79P4DIyZ5pw9K+gjrg/5u7xvYbhGocNaIsJUidWQsKgTsVPS4qX1wf1jbsN3FC9UpwfzVjvLXsSI
85L/3noqT8WtQ8e8rrEdN5e8kIzIKooXTLBHYOv46b/+i167X3ULrEqxTAOAYcidolX2/oDLI+V4
qOLy5TQ7nGUiJgt9L/jioh4Q/3EeD+WXMpnIlahoUdcR5f+a+EuSvM+l46V6iSgHD+bdIrilKG71
pFuFjW1t2+CkOo+F/p4Ks+6FMs+0celFFBggdHXZyy9f3lfynI1OtpD80Z6fUT33XNvwMXvxrM3s
pAs44mlO+P4CoRMfU3aGhvlkWWLZQo7nRtFrU61f5HkyWwmHTevnFcnONpIqzuhmMdGPRCTjPydg
gqPM4hZ+7YMRleMtXSEW2O/QUXGDAqM1Xbp6UzfRX9UJMUaKzPpF2fQ/xp9y/X9Iu67l2JEc+0WM
oDev9CwrlZG5LwzpSqJn0ruv30PN7kxVVm1xZza6+3ZHdESBmYkEkMDBQblrvNDmAMsNTtnGxqRN
WBVjspNdoCtbyYl3oGiGEz2n+quBDkhwnrEgOQTUhDVeQBZ+diWHt6N9vJCHuX0ZaxircvGllLMp
i0EQqgBfyu0ru0aUM1NUTwBOq2Zo+55vcztxn4KsvF06qzv6eSmZruH1ieyXyFJUZ83ljSgwBrgA
JAjeMGSP1yMbkaQpeGSdG9K7b9QrYpG14M3v1cc6c8cAYgdANQv7Jygy0OvXd1Ke8ioU1Lg+s6st
s49Pk81+7AEcl43MbeaaM2xfMyPEjNcWQO7Mw4XVUyM3Guuj0Ev7J/VcsE1IwDoF9iI6994uqXPS
Bk8MBXpNfR3JewIq2bo5g8/VO8VHKdDrd8U5qnju7RWTPzzejVtUHvRBg9oKMm4yK/zm7S40N+HC
QUqVtjmP0MwndMSKJp8b5XaMde1c/PlRd88SzH5kc8ZZ8rK1asVWq9eu5PELHN+3Kfb5UzReRZKS
1TjMtbo+GInLwNNXV/V5NPJTK+sYpkSMyWnN8S05jV5oaSZZiDlvqzCUzPk4LpZftTEB6eyvTA0I
oGLTomwhmPAIFlJ2c4/PRphJl60cnPSPt/731UoZDTSVihwnc5rEcyIV7bf+oEbARNbnfjUaotV+
lzor6YXZuqXVmOlTsBY+Bz3VOYO1OyPCn4LRe53FegPKUsMuOS4lU+5+EmIR5EgxYZtX6TGfTCWL
jCDV7bkyU28wOVP8DtFnMKHgUSEBb6leZGSeuk+8HtQrBzT6AcJsCHuEEpboYuqHvvAkuhM5Is0C
n8YCyIJuZ9qyar2vaiUh7ZnL9dIpz9wni6ELlmbUdgOrqRiFnqOUJbJAVZjSZo1spmKLxrpDtnXQ
y3W6pKW30To+SNCQ4oWPldFifq0xAzdUatdV7XmdTfoEDKDX7TGC8jDuR5S3pgCOJtO7jVmsuG21
9FCdr8ClymjoZ0emjUMDGiJG/Me18KjjVKUVg/4c9GbzNlpsbAkO+a5zAJ+3yKOPmwA4FtXoTZdb
zKPTwQz8rIg0D4LGub9foR8M00DEqUjL7kRi722CNjSf/h69Z/2GHB9fjRvI7iwKYaCEE0culaVx
iK3cct0UVR16e2Sn2qiOulJX/Yu6ClzOzE3GUqwIfdilxxmaQ7xi13qhy2PqjbYU4NzsOCrtcy4f
nSG8AENJ+UsJ3ZRJhP99GvbakVR6vRq82igN8eRvVEavAr1bZZvNe++N63AVcQtG4sY+A1UAr6mo
eCKgMUWmwdotGfNk8BUWICKUbXQQws4Ijj3mG3YATm9eW3PCFTiGyMQsjkS/STn+ClclNPdynAis
wRx+XVjHNs6ivlFy7rSFVGCyROeNR+WT020MjULfhuMkQBZ7J05PrEkHhuQsWPj7Y870jvrPYg3y
xj7944OgGygLAt9ED0TsFD9OS9lnMfQOUFxinP5s/4DPLTEmo7V7pzTTXeWs3eNxtwNnaPL6WC1v
0gKz+Lm1llVZkYMRoML5cWiIolbYD7XSw7dpHTnDTnQ51F2P4BxeUD061QhhCqgr8HyAR0RoS0UC
CHiTlJFqwOHe8BQCIPX78WpoQ0b/PqXZkxyUuRA1AFR/qaCnQH7F69aq5CzEfbMXuzJZ18ugc7da
K5RxN2IZf7h1aI5mu3AoC9tEh5WZMgZlyeD3OdM3tS33/niXbgiKqG36zU1f3IFGGjFlq8Pvz1Ab
Bf/0O3HVeXoYGWRBFv2aoUVRwYgm9IVSaBDlbz8jS9rGC+5jaaso11VEviSM8+/zP6Gtajq/1Hmw
JGD+/xd7FY1J20qzSs0c4Aq4pFVMfTXbDXKl80wy/PWycDoLSvyLfruQOPlh3rMKllRbNbqwQUaH
Yej4K9D/4mVljfawW55tMt+8RypNBW7xpAhVlmGZ6GSRDebDVQ9fC+uaj5oSARsDf4sYQ5BFmioi
YeQ6Gebm1i27zY+cQVYdyGljNHmv+4UY+M4FvRJFaUUcRYMi5kCd5+/JWrFAiMivlzBrSzIoxdA6
RcW4GchgS9Bv6eGuXdqwm+AExBMovSpz7kPAQ4a6O2GqsA2TcrPq4T1p4LXkAO036kty7sQDV3Ko
3UJbCC8yMoDlAd5L4ocXeIKTPFW6v1vKzM+/dKMCFyui9oxJCr/KI6wI0Hx/4RF89zwufpty7NE0
SZihjt/Oah2Zkn6zSEWxtE/UHRGJVBX13O94ygbzgJYV0RbQkJ0flt7zdyzA1YFQblLOc66aQgha
Bwf7MzEEDPZaCMLu3PcrEfMnXBiZQEJWLWYA9JdX22Dtm53Ve+yCm7xj+y9l/IZiFzJiYOZkjKAV
T9GhddIXzVyizbgrAHETSrUInBS6oKfEAe+zYO46CTpnBkiDPbZYSz8/68PF96OBsSBihp+vf+In
4kwjSKAeS7gXfansxQqo6Ev1Ob7xYQDmbPnMQXs4DPr3SnNmbr3HopYWQxkTZSR5N4Dt5mRKo923
Bjk9/v17QQVQIpImish1AE0wW7OL3UqTLOwwjxdKO1PCRfp3bfKLfdd3vPGVEOpImnwsu7SHkNAs
LG3z/1wCdRqsUkrl2OLXCR4mvGGjRCqhY3UpCr4pDCAouloFdRZBHHVJnQMqD7Tjy/NL7kk252KW
3tI0mLt25OJIKMPeT0IPo4X1zLFLBsqtU+GYC3t21+xeyKBMOs6DJVGMtby8KJDBGohXwP/UgAlv
8/x/mMZ513BdyJv1/ELNNDlqwK2INUWut1UOgIWiYXL9tjM355/HS1uSRJl7MhVVHyXoReKfU1v0
NhMwMEu50aXdm7/hYjVimJBYbbCa2Kv1aLNaakVcvJWUnR+rqQXNDY5nuw52uXc6oc9TJPrz4626
r2gaACvASoGZkZIyJWpeNZI0M4fkvk6+29A8kyWU0j0hgAtIYINCRQ1NAtd71ZFWiVWCdoTRUJ3R
4vAyCgC0rBbiiHuG8lIMfWmKdoQRQHOJ6kSub2tOsH+8Wff06lIAdWP8OlCYZoIA5Eh/yjP/9jde
jUvX8l6scimEuiY+6ZtxYCGETfX4qdaFZ+LJe24VmLW7RKq3tGPURYlL1N3lAbJ4h9v4LvGWwvn7
AkBhoiBPiawpZfVRgwfWd0Cr1IQhE5EuevGEmOjxqdykzWejDJpPVE/xQkFVn1pFI3dxUvnCPIvu
TTCr13wtGYNRYIbay7MAE9P+Jw89UIsCdicgEYXMJ6UIExuMDcFwphP42rd6sCKDM6y6neGy2UxB
+MXYrTHsl07rpp3od6EXYinVGIkf+0ysgmT3zZRYPT5igGABRJL58wxMzs9PCtqA1KhdFUURCTiU
pej2NhM67/TFB1A7DWa9sFMIPgA7PdlwgS8vjZmA8lx/ejocuN3xJ7RC62cJz3rTCf678DnPjZLy
XCujbnbe+X3GFvHsDiE5zozsLANEWgCrvNoZFofj9k/xTkILfqsvrvrea+43y/7f0qnTljo+ihse
0l8wC+BtbXOJ4XsgwXTeVyiaHsu5hzJ3lsofd2ONS7HUaaMFiWvkGmJ9QFTUr3wF9pK5Ge7x7bln
my+lUEc6RIXIBhWksLK5n1GcmGQbeKD0fCzmBuBDHyHlL5W6aZm0g5wac44xgGjbH9qtlJqoizx/
LdjQ32IV/Vq9XBTl1ZImaRgphTARkwGQJEt1wfWftMMnADZ/eit+9U2E6zMyYcCKu3UmPxFuBiUX
RlSgH7bBYN38G7DNwDz+rM4fZ+SPFxyvNDu9m28EdSyGxiGfLtF0hRhiIUuJ2v8jxHv7pShWkKZS
nRnDObjzUYCYWXwaOdQ+Mewqs/S/fxOg90HTU7mF1aAYV5uxpUL9V+4XoN29HoB19qdwfn6+Fm3e
feODIogAxltRgie/duICH6RkzJAEqi3+udgM6Cs8ESe0w9fKs2un1gPP/5s7grGK9sDEmcQE6tpb
0KL5qt1s2sVHUFoUDxlJphQfIezTjQBoQ3rMtslZ25aQFtjhunxilmTec8gCJ7CIjtBzC9DY9cKL
XiUq25Voj32rjdybvF7Ux8pcFb21oBM3eIj5klyKoq483zOCnClEPKGaNnnSa+6FBlc62p8fBWyh
CJl85C5VOwBV9OONvRfZXAqmDrdTAW8VpgL0dZvIwr1AX0i8WjI1d4QASyDwwGWjgAQ9ut7IfBDH
uGs69rTWJKt2/L8+3Od+gcnhjqGRxDnKxImhBwBYgmspYaSWwpRLAyhmeZ2bzKyzdK3SJS/ejrqo
2i+Pd+6Ob7qWR/smOVciThKHk+ikzVGazM4dRxuXcKZMA+bfHT/xjxuhzWNEf0nqmEu5uRusgobf
V1CCUUUg6JBRoTTUb2S5bUMFoKfQYA3fmf+qPMGe/x0aQ2UPvBOuFozsHf8EYJeAgAu18DmTQ6UN
/IFXQBLV9qcmtbeyjMZtLTTUN2s6H2t3Qdis+Nf3Hj1DUBlgMWZKahoCK3M5l5FW7E8aZk/5jq2M
C25wPqUHAn5fYxfPuZIperEeIWAt6d2S77u1Wvh6YX76qsgZsfT51ENexKPq9yd2dNVotLt6TYyh
qPT2PWidqt23axV8HYBXjBjDln8sknnf3rzrD6DsSlNwcZVK4XACjsLuTm2CLE9itU5tNE97yRbs
P5hsaM4Tbkdz16VuYwzO3JglkyX60ZsWAugqwihRlH9pQpBAu76egT9m7agk0FWgRhojrRG/jjoD
iEf1FseOHMd6LR7Kt6ZudGEy/GmntYfGaP33hXt798QvPoR6mpQJIVMWkeEk7TvUk7H/3KEG6Art
DJyTITmc4kQOSmx0ATho+s2UHLjKbiajTlqzKe0J8fU+5AIDsM3Hn3ZXXXCjFXHuYuJk6jrXcQx4
FAohJ6EjaDcvv8ZmHWYfj4XMFv1G4SVE87i5M/KUUglVaEaJi3EO+cAxOskjQ/XZyJTRm0b8ZqPF
S80jd/cbEBUVUDKA+Nn5/1/csHxIuj5r4wEjQvN4JdRT8jGGcb5g/u/u3YUUau8GTfBThSuxd0kr
bvxeDNaFEIY2kRrt+HgHxdsIDqqsSILGIioAbo2SpbZsXkUNtlDuzM7GGPQV7/AO6/hnxsYI9Ddo
iz38NWOPXQHbOO6JE2xeE2+0tT+tHXiF1dqc09v5T/ghKUbdevizs46RPZO/Pf7WO9mk62+ljlsQ
B0GUC1iAmA91Ao4GTtYHfxsUzwnP62rp+sGh2S5ReN00ZP3e9ostouIKv4yFSAYz0YkpthH7h/jH
TvDUfC+BsT97KjhYmccLvXv+FwKpGIMkKgditnQ4KV004l0+VBZpu8qT1UhacBm/V+TmCimAroOL
QsY9pRZX8XmTBVE1nIjVrxqbd/InzmT+ysf5dPMfspHt3Kndxwu8e28vhFIL7JhBRrtvDvvJ9P46
9oXIKCoibqo6lPSQCIGeJGgafyz0nq+Hqv9rqdSDKiN5reYhlsr3xBpcqcH8h2FfuT2xqxzPOIv3
9a63mGzJatw/z38KpgtFXDtIki/ASrNSs+cxpWUklsr0C8bwf7ke/xJDOwNgW9K2KYaTqj2N5CnR
VKNjV5Gv88pX8N7loa5wR2YpMODnn73RIAynkdGxCOS/Rt3KzOcTrg0gNmLdINMMpRH1JnL4MjJh
jD1pmIzGt1sWQUIemMAPmyL3VOfvWv1RKh7zETA//LAWCWPI4lK0fi+qBP71Xx9HqTdXMV2eCLhK
mW8FsVO3z018UkVz7L3MUlpDTWxiSsk6blW9wRwb7d+GAsBkXcinNJ2JtLxvGBx9kQfoQcrIJlGs
pqgMpVhiaJv3+fYcAPMFqg2Fz19Lf+GbGCHvOrGC1/DFN3505fZdZlI9dB7fov/luP8lhnKBvhzk
YGirYYQZWxRf0W+DB8mxyfa1hEkFsSkh5AH6fFDNFLomQSFUEdBvxB+Z4rJkPzAYVBStuaQz+Ihb
uONLe0B5s4gRS5XvmuHU4RUhJqGR+7bEkOd2WEqo3TecmObyP9tNqf0A/p6OY1t4hYTYcbRJtF1Z
xu+F9qTFbh4U64l9F6ZDxq7ixvXb1oyZesWom1Jj/oNFi6DtlgAqZGWFHiEZqWEzSGSEeVHK4UOM
ulmOOJhDIXObLsswSe+xDsxKS2vapcA5prjQtLrRxDgs8ToNdrX8JLCNnmB2eWRHZJXx6YKwe74C
IFn0MOHVzd308qkYEskPxMcN/gjIZx16bK/qbak4/efjVd0ThOfn/LgHOFoRqQP1GalX+aIfT0NZ
mkgj6A3TnlGEcycS7VVxyVrfJmQxj0jFxA0U4EVAUSnLMCZpI/qdMJ4mojhJe+6HzM6mzlDblaCt
tYJbCdGPltfW41Xe80WXYiknGHCNAD4hZTxF/LNSr6LyLUnsxyLuqceFCHpQ6yQNqPYz8njq6re+
21cVYO+hHaWirianKlnyrvfODRBSDuiBuX4iUXeeifwS3NzMeGpCwIgTPPuUZ7511b51w2qpsnUr
TAZqGbEyh2CZV2jsItp8hjgMWSRKkAmp7I7/EP4QXleSBb9xa8iu5dBXTAXTYRRADoO2XOXPpLwV
xBgPjw/q9jVzLYQy5U2XSukY84j9Rb40eNFnVwwZ2QV1uAO4hhhMOmMVYG5nho1rc6El3Mh2sYBH
6oAih/qJ6GcAsnywJsYMap2ZOo+88dEXM75k0loZv0ZkEIqQMaUA3UFi7IbN3zD6Fv25yS9XC5cX
PZ6YATxN3/ZGubQtt/p7/b3U3pM+iiSln2BxyNM4PTdubXayTnhTDv7tjOW1JOoAskDq676EpErx
QtVLpNJKgleUIA02Zu1cXkCY3EnzQR4cBNL1CjSY7o7FopgwGTSsLEm3Qhe6dWFV3XEQ0NfRt8ec
dXLV7mtW70G9qqFfX2SNIECixXca1ms7g8s/4vwjFHo9Q7tSuFCavrVN6NlFGhA9PJi4pP0G8Bd+
pe9UVR5qfjy1I+dbalWCxadAU22XxN+PNf9OEXC2FhgLN3cJoUWcMoMC4dRaARXgSazgogeDG+yA
WMp41KTDJFtFue/kUE+YYxVIBibmSOS5YJ7RcCpHP7G0jsP4b6Z+KfyzmL/L7ZssGEwb2KRZUJA7
ZuDyM+kGkYDDiO3RF/lTJya8zcmT1ShltNIkNXkKxyYyH2/LL6bz2rPD/wGIj45LFk6JngRQwStl
iSKC1A49EQwI2UD98vn5KRqfT5vX19f39/fd7mN1nifkoVaTGl+P5d85FshHHoeb7wWM+rwfFxpQ
hLLca9wkncJNBtCQ7Ay2ZNdGtg2cyGnWAijXhUPmTK7scRbZyxbroKiQruJz6z7+lDuvfhUT2OaS
P0wWCwDs9adEWqDKqZbK4BAoQHPVlJYfWLnFvNfuYu77NhZQBbSs4Q3Oow0IQINrWVwYK1HVKvKJ
XYXvmNjqoiS+wxgot1rILNyBGUAS2tHQC6iI6NqknOXICrGAsW8yMGbonm3BJvWGgum3iMlbmPUF
OoZFQPmdOiZECthAXGjEb3TXhdIqfVEAiwn+0G31dNpjshGobY3R0CL90/bmFn39ZOswK4f6yXVd
w11ZlqPHWDxG7iz41TsPwuuvoS5+OPU5w5JCPil6ZJHOrM9gaYhOsWsYJXjnU2STVostwreG7Uoo
DU6ERnPaMGAL8OB8Mf6Mn2VqCa/CZtrlqNy+NEBYH4PjYwW+k9m7FkqlA9goxhM8LLHvoBL+s93b
+z1IjPahwcxT5T7nTQdSThV04lU7E/t+BMnSB49qlvssPbX6vz3wTePmD0LzDV4pGsYaUrpX5akc
jEMtoxmjPWztapNG9uaVtzXLmYAw5r6BDEh+xpVSLDwh5jOlrdqlYMqqhMAicQwPwRNn8gbZaseq
c8oE73+7Ed4eb/udLBNWCRpZ0GKAFZClnxGD1pYkYhvcsAztGp127ifdl5+GYOu/KpERH8J1Mr48
FnoblaJqBs6uGXKFv+mWTmWImT4aAvVUzLMvrXPhLMF27t2bKxFz0HRhmfNIG/Le9xWMwBBXGu5O
bEcWY3T662tgiC7oYxZ80aJE6qZObNIKaQA6tgGkp72BKam7ap2cuQNvEhsK6ubbpQbiX/NHaYqo
AReAWiCSKKgJXq9S5soREIEaqwSQtFuHhmaVxmdohubM41HomU3APHBA2+yqdOptj2lP8x5kTqCz
9gFD/NzYBK2R5FRgRohBPhkDyTN/fYv/Khy0PWOa2+toBka/lrx0y3gNWt59I/RKC8RqzCKPwl3N
uFgQpfpyVmURo1TKPAsieD6T/RKw+4btCLd6ZugD+hIE6ej9pqJlBVXNBsyEyqkxRUNY+0/MobDB
0YiW0slN/oTm5Aar2uFea7vS1TUBviHUG6dxEhyif+CxDyyoEfxdv+xXZ9nUcc5gcLRZIh82U1Ve
H2esdlGuppEKhP6IXqY/lafY04a39ACjcA3/9fEtvJMaw1ZciKPuCMRl6ZTH6qm1uk2NqrWtWMgD
6Zr1QdDvHzvhzIG1OPbsDoz/Wi51UwK/DsVKwDJldPU2HtlFgAV1emW9ll7ndDvferzQO/Z0RtDg
CYG3BBIYVGg0VZFax+mgnnwnNgW3WeNgbdYtF0KwJTGUAxPUkkPWFGIQBrqDFzxr4N8rDOX98Wru
VHOBXbpYDvU+TVW8E8q+V09vOVqAQzt59j3tEGzlzUyVkOsKXCSSmu+LjZDzD9PqKWiou4AqQtOQ
S7xWTxmhPEmlUT01m3IlY+ZhalaWaCrOeEz+Sk+PlzkrHy0MTOPIXoiAfCp0ozsb+yUo1UPtJJRW
JOqwUCiiBbk+LdLm3IlmZ07zf0qi9jNohJBMQaydNMyJNKQwMDCTXjCT9ihbPWfwCyHdbMJuFyaD
ekmY6dtVSvtr8I01U5Zrp3wTH+Ujb07/0c79UwBd7W/IyI3+LEDeMi5nM4dgw9rigrLfe29IIh4a
QDBJGowIZUflINCUTi41wP3Yj3LFf1U/8SG3+MNiT+m980GUACyKouKRR7P3tpkvtkrTY2g2Zv0e
4r9KoyNLnup9qE8fysLm3TVOl9KoHEeTyF0k+a2G9JzOsTpf6gSTbsHksFZ2bGJUf4RY5zN96YV/
x/HNodA/F0l58rhlVJ/nIFbbN/v4KH5x3+0Swf49A3Upg3KuGikULko6DQFt2On9h7RT99UPsZsl
hox7Ko4h1L8AdFAW0LADLvLRoZnl4MhMaozE6c8e/zSaGAZbbzgLUMX0/NhW3EkUAZ+IujdYw0AF
hbf4tWVK2S5n1AYC2RVo2QGQnFxp3cJ/hqgKAx4N4vkMGAABpKyF0a77z6XeoXsP1asvoPY2b5pg
GMGYCb4KogfPumKFtvBZO7L3uuPNDAOs0nPslP+2LQEOYi6eAVMCvha6Z3BUq4ybFLAUKuxk+7xX
Vtxq+mGa3n68wbcHqs2DfrG3KijMULO53t9KLuu6LUDMyGrFCnHo33IKFDfLgfMr+IFdCKXnX7uy
kGD+0DhkMfBC4KBFVBg0CokcsUXCn1IGRjjpq9wkvlRZvNAKxuOFiTd3Aml4GYZMwEMfUTRdjMIA
4TYeJ0E6MdOOK1dssVZjr9B0BSOLfebV97+iyNXiLQuYSXCchicJbNb8GVGaoQjO8MUGH62r+Mci
NaYzhwo2/v1dfRDiauqxrwy2fI6C9ThEeuvbfmC2tdlg9gmQ9FVtpZneviap3nSWXCIwz1ADOw/J
WggWEDo3zhSrhAtFXAn+fuHG54ht1WT5/KLMQ9W3ynrEZBQFacS4aBkrjeLSDfkisMp29Bc0555k
sHUAQIh2kZna71pzRGkQJB+sQie0vHAOPyQgERL4wqsHbDJoVTJHqZP8WdLGpUL/vaOVZgAgwj4N
NM00KLVnqjKIkRUD/AY4CU5nfF9nk5WUnwXQQ2+z0G7JKgC6O95OwSpW97mWGCWIqnuD5dyQMaZQ
lz61cT1Ndl3pgfzEtaEhF3/4wE1US+giTCVgyEv6E5XbrPENpJ3b9D3IjE7S28RQ1/xbvpLEZ1ad
Zo5ev7crdSPgvx7r8G0c/6vB4JzDdHpRAqnZ9R7LYiQhpEA6Lmb5J7yfKkA1UwyxK4vALepmNCtQ
FptJJYAyRaqfm1RmzWQsj4GctSbP+aohab7ZZ/lPNq9QDAgxGiFTwAMgZIJeapKodxhh7j3+7lsA
yIy104BMQzw7o7ypeFII+V6eAjU9g+Y39TSey3Y8I3thmpaYGN4a3QDKfMEfbK3AXUNIXNhSFtcL
23cbyQDHK4FyFo/BOZNMG7eOCHURV5N/KuKM6A1HnmNcWbHqdUzQ1UucZCI3T6Hyssjtc5t8gWgV
L3eMmxbBckTHgqIvCyVbscE5I47fg8i75+yOdfrGjM59swIcU/K/RX6hbnEL157FYs0c2NaA76U5
rOWECCxaaoNz3GqqxTIoF/U+C8Zj0oVOHYFspuzq2p1A4r/iQ6az5VDR23gqTFUIfUvry2YpnLx5
W4jo2wZGHYzavIhsOqXDYtfkkRzXwblKRGTa4trABE7JkBRNsiuBjHYLSKGZNKXqaAE7GXFc5zaI
c2NPHTEe5LFm3iYJ8DUadBK+ByRfGERyfaOCmI2KFvCfM3dUQyNLtuMPW2O+n8ESJ8Y7C7SkvZVH
luDvOdGqAxvQHCKWOpvtU/KX3/CCIRZuFlsp+glRHfsaO0eKV0SyFG4tCaamvSjnQDQUZmkf5/D0
2nfiyzG7G7MekN9AnuP6yzNJ6gKS9dCoF1/WwwDvXWGTPbfKrhQ1vW7eSP89ruPJyeQlavRfop0b
2Xh9okKFP8Gyey17FHq+C6YiOPPqDsbDN4PDyAAap4fFqkUnRecm4lMj2axvgijuI31mD/2LaI2D
KcVrzgDzCK8LT9IpU80eHAvMTFq/BMu+DdTmo734SNohtaWkhCUJzgPsyp6pnUGwBGUVbCXUDZs9
Z4nr7HV6EwJXeWZg9SsT7HvSwjH9FoaorULTAG7hDGKd8RvXWyXkmOnaSmpwrvvEIs9j+ZKX1hA4
PjFk/7thNl3hlO17jlkogrgJx78Va8qcowAXNEg6lzvIMYCEIt6UeI6whZV2psg407iS4l2aWrH/
REC4UVlM4raazqWW9Cx8oULqH7VDE3tVnQDzZsTMtyg/o6tab7ltu5qad0XTh8AIIi86JmOrs/kK
jcoLt0u+o6NXi6fsvshknZhFYnCWt7Vsj0yp18MhCrZaB5rvKH4tSz13s+S1Jy2ctl5E7/lTTNxE
MqdwEzS2LL3ygzl+yYEXMAcRyHCyUsArBYut1XvZR+dZdYC10fPhHPAWmrlK0Yj6J0W2BVFX/vii
p3TnNPHKfA+UYQhzN25kkAZO27xYp8CVRnrHeJjuUKBwTF7yyiwUqxzWYI5Vnou3oFwIeO94cBSa
ZAD0EaIhtyLRES869QKWkYNzk9hyaQAbXwYe+Dc7E2CtVOcjR22McUsah0usHpwtRm6mwUpWDXnc
ivXC59xzS1efMwd1F8nzNNdI0Nd+cB63magnil0nZo8iesjqJHxpwFUpWiKbmCpfLYi+DcevN4Iy
X23KD1MmMsEZg5+yDJ2XVWFotaJLsl3nepWDWDHNF2TePvkRGyP6h7FHk8vMQn293DaYBLGqgvDc
sDsGnieehm0YqHpdAE+R64NQWEk96qCFW3EImjsV1zEcPU1doqS+BenhS4Rf/DY/59foga5ZXPCl
2ArhmahSr/OoYuyklh+cslM4ox/rfFMrqXoiXP8UNGyzzrVgMEk2DroccvwbkVvNGNk0MfmSI18F
4y9Bve9+ITonwZzNsyCLUSjV6P1QibI6jM6tL7hVFJuaUhmAsteKU9R22HZWzXh53JkhOcTMS1pt
tMpOFMCVPx/76Nt6C4rdc3vy3E0B+JZMGXK5EIVRRmviWXYSQJq4V8UetzBWiWjwvsdLLjKG78ke
PWjnx5JvAUKzZA3C4WEBYZSoWKUDFoOvtTA9y+Uu1+wqWCuySxJMIDkL8t9Y2YJTyUe7BbtrZKtW
59Eg7FvBn4aCmGHOGYhnADR960FpPqa+oRbRCqJynWkMQfoKVSfowoUH4E16ifpk8VrFOTEVGcRd
yZmXM+E8wAzZcV/XQPGkvJVVcW6IAwkXAvz5BCgnhzofIhE0riKJS2cnmBwY34it0nMFSMSmJgv3
dla1Rz9PuZGI7yvg1PHz3LhTxpf+SxFWxa5TjaXE/p14GVkI9OsAjDRzsdFdd0qV+UTAmPvzmE6r
IN6K44qrlK3fbspzOYlWT96L0e0MxBYmI/qnx/p254GCtzPAD5i/Oef2VSquyjC7tfVDPzxX3Nxf
GWMo+ainvd2lW5Dm61nlsEu9K7f6ci2SulzpqDI+12nheQoLI+FbPRU4NGC9gzbsm0GS6fEK5wVc
nyQg56C6FBUW7XqYuHGtnWgwHlCdVqKzEPapGbZTrbOENZheSYzHkn6P6kYUXnq/nBVIFVJ7Sco6
GDgljs8kX4/yc9BNxiCi14z/RkZH+ug6K80xUgfcuf1GVvdaY0/bAW6nrfWcXydLFdw74ehM0oHE
L8w92HzpwapKU8Qxz6TxuWG2/WCQgjcy5r9I+44d14FlyS8iQG+2VSTl1UbNdhuiLb33/PoJ9gBz
pBJHfPc+nIWAs+hkuayszMiIR+XBtbmR5OkmudNRkhxIdS85hnpfokk9R5qvJ1q6MDXXdSVkEUFe
h9QskL7ImzDnKef7pMzyOnRK+TvPn9ryoeLupUShg295AVHdetOEjtKbEmrF8tY1EJ1Fa7ERiZhZ
t5dpbvtNDgP4S9R+cNlcbogoK/pO4DvApCA6SVujAWu/FNbA5WbjOtSK2ESQsPR+mTMKol+wKk8w
eVD9XhpVosoHAXkQObGv62u5rfhN17wJdbsDCmnEEy80FiLhmQwIQGMTEAJAbh5DZY7ZULgBBG8w
q6P8JQ+bQQN3ZYL3hlyR5NQjGK8CS2gsfQkWPHfgFAVSESiGTtkxJswSuyYP8QgPHU1tx4MQH6Io
Qa9LXY4Lvmu6V9jjpglTSIMQC7/MAKWm4wdN9yMkOHzCSwGc18IlM+ecxXMT07KeBasufDOXKGHk
+JVABB3Kr+BD7r7BTM498+nbIBGos1bRPkSL/QLccW7HnJtmgiHVkwyEQ0Xk6LmiHbW052gYC4Ak
5RqeuyBtoXGYJKv//GxAp2rqXQIlMK6Dy/GOvi+MvFFFTj2EaJh9cqXC9CWPhn2O85gsbdHrWxYp
f7TooPALnNAVBYWbtZE/Zhgj2lUFO0PPAakh97EdhfGRC0qONI0WmR5i1bXQ5ECGhWjVhahNYNZc
ic5xfUytCBh7u6nUby0cpF0TcAGo00VxaSdMDupqs6HchEQ3OqjQIn85MzWIEPJkFLAcya5RkHZF
qx7RpWOVoat5i9ZUvlpFS5xks/sPUwSuikmGBOm0S6t8pgySPCiRYySV6Q3V2ihO3EiT9Am5bqm0
G7zQe31X8SZ6fnlvKQqajio7aPTQTbVRg4eSgHhpvuZdMR/FHAI5WRscuExHC7Uex/eh7DuRG/B3
6ZiNK0V3Ezrk3dt/vBeRv0DdDQhNEJT8xehnZ0+RvCjv8zp2miBCt+1OUsyusGTIZ+Tvty390Q0x
47wwxXgSrk8NN5Kq2BEP6LncvGqxXbvWS/MaUBmIldhGE+Y2j6gGIvzkLozIsPbu1MVq9GSG/YxJ
FgE35Z9yA3P6WjeRxiiIEwfp6crMRIEMY0Ri7T+/AAFn/mdmWvWziS30LE7CLkqcZAzRpbyVR9MX
dyPUoJZynTPvKGCY/5lig1ux8Hy+0WFKOomrEQzXL/obNEd0k9MgeIIUWGD3YLk5jaeFFZ125tVU
IupBI7cGYoK/pMjZGH2JC9syyBMHcDMLCfePwakOof0T3kEwPDR1gEs6s7pXdx5yHzvcH0vB18zl
BLD0vw9gjo4yqAEwhGnilHwKIWbViC0vGlL79jhnsimY4DMzTFzhyRmQ+3mWQNBFde+bzixILlp6
SnLd5sR19SSWWzVdL1iduZsurDLOUNWrUpENDE67+y6/QB+/aiJTfu0pMsGbkkpbag2fD7eNztwV
sAkdTgGofOijMjZ5T/TAYVAnDhfhRdkX3icujXTlNpOgXRtwq6YTeyqn2RKgdCb1PD3HgakBoA05
VYM5lqjgeCgUNbETN4V/F9Z9LuAq9uSGejknAIylFKN+mnJvzx4fDTXp46xU9nmW1RkFa3ny7Hth
+x1xRtV+471XDUhFtw0HSg5DL320jxSgxS4FOS9NPlS18eApI3hEgrLKVRQjOuOLkxAr232UgTDS
T8C2I8S9/yn1gReYTR+W0aGt4j6lWariRpCVOu3M29M/e5QBlZpYsCeNPRboJmatohR5ETvIJNRc
a+oVETzQI7gPmkG7vYKCtU6h3Rn7HUV/Lzpbb3/AlVYLXm/S+QcwTwjghdIwBu2JM4TrRuEBIW0C
lSTRtvKIJNGoINqXLtq9Db2BHKUR26+IsuMaUPfUvyX36j9jluP6EXyoiRIQIzkV6gHVlv/iMwF1
VlB0RKAP/qdL79qh8XXIwzF2Rv4n+ODX4Z7zZRKIpR00ZtvZaklaneCRRAuvoaXyyrnHBEjslhpl
THsE59HGdS2UKSORltGm7TclZHGgT6NB4e1p4WvnTrKM8jkwvkBr4mV2+bUNEuTc2Auxkw3rQt01
BUTVoNveoTIAwK7003SBVSO334YCaaPXARqt7jYQe3wcUVHALDa69GwMVO3QzfYyhI8D4A2JWRYc
6ZaK7nMeAG8oPOTxnp+ebpffyvll0A2hETuo6rem16i5WSSDSwxMuYVyqkriOMnWZcktkQnNPGkm
pCBwKlNDDuhuLi3HZeYWkSpjllTeW1e9BHI0aRiPSlLkC5fzXAyAwqOGejFY63F1XprKtcJTyjGA
Q5cEGVRPzWCFRvaMMs+Wj4qlcsns/YGgVgSiDykgkNNcmuMQXwYNeFwcPkGbk2DYYUPqirr1kzqA
F9EKXqLRHPyla+sKdoezfG6WuR1d3Q/csGgSp1CJWtxryqHhd7qNA8pFu7xfDUsE4tcorsnidHcA
OKYCBM4sYa8UleD7Y+IMLXIQQBYRt/oUAVavSCO+oBii3/uIhkKLG8y2oprN4yYFqN8IN+L4Kwxb
V154a80E1/giVMtVDdAZVKgvp54vBC5oOA6xkW+0224AVEGolZPIVcoB1Kv+TsgKj/JcEtAGiN2F
5+VcegCKsGC5UZGuQmKCKUxEmutHighJTK4qiBq+agOqe/Ka07aStEr7ehV7D6VeWUG95MingbGx
GYyCNGpSYILS+eXAZSEBiqiF5U4hffFQ8alpjAAJhFbUJrTkM1qpL229Ry8/8RJbUSEvOb0Fcwtt
9qOAQp5vx8ZdkR774FmPTd6l2n9MIAF1DGyXKVuD1xcSDJffyA21EgqJkDq1G1NO2nhVC06Mg7GE
r5mpD8EQXtzGlJ5UARK5NFQUjarnkZQ68b48cRvIxNKJshPkq49fJREretvhz+UEL+wxu64b07aG
QmHqgLHTt+XfqWnj8Wc83kd7lbzkRKJOFf4Pbu+ZE39hl7looKNQ6WMopk77hXdAJO9S/yPVVkqW
gzIjWMmlTlzlAI4uvj9V3M7F5+RmHFk9WoeaXZZb2ZLW2sz5u/iiyROfPRG4UVZdPDtTB0XyqUsA
iu98gl3fE8H/qfpFspBZe4Cq8Qo0tybVrUt7wxAHWpXD3tCjfXI9MYJuwLd56rHmQNZTntAc6uMh
sdqC0nVHzO9k51bk+fYOuOb9nLb22Xcwxy9p0XLsG9gBO9CQgF1fQkGYVBCkRO9j87aqzH0KSCvk
TZxT9/nwsJR+nUsFX9hnrvEqbaVCKKZ5J4Czuj4t93i1ZCEYlzMXwwf7rh2YD97n7XHPVTrO7bLM
Q8HQgGUiwLgbOigETfZ4ZNPYtfxxBWnQ28amtWRc3IUt9lqVuyDWfYxR13atEJGwvneH5977WQTG
zKWILkwxV2miR3I2SBiWdAfJQAOZGHQGt7uqw9OWlPIxfO8AUTy4Sxntec/1bx+xhRXF8xBU+DjR
g7DOoGedUf7AP/PjNvoBMmeMTA60K5lVnER1IV8zEyNdDJnxYdg+XRePmF1eelAFQOlCu++puBgc
z/qsKZUNkkoAJ1g2jbJTOVn1gOlUuN2EeVTsRECzgwgJAg5ifdpU24ns8kN84ZWG8rpthEfkJxMU
CY1yCVc3bZnrLfXvYxh3lTZC7PcC1jnMD61v9XjXcDTibLTBx8Dt7BKTW8qLze/ifyYZjzU9ekEu
g3mWlL0Q2vUQEfkVuGJhkUpkJrTHiv6zxPgkURzL0Eixl+zURFsjOE/v6Oiubx/KufocaCpREZk4
5QElY6aw4+NciHI5dZ7tjIR3vlkdgp7UCaHbye1MfK7d+kQ7YKAWrt0ZEA6c7plpZioNTvO8WJuc
rmk3P6i6oWs0tUeit5t0nY6U/saH7LPLwXkcVdS8PfD5S//MOjO9atN1UVpj4OVXZeXQVlVwqT5R
6Zk3t0ZjlfZDRx6QaDeXaF7nnQRq9MCBInuDdvvLSy+QOB8qj3jOxCB3Rq5aykwV/OohtAOCR11/
rsCrWMdojNrAS5UxGFTDhYMzg6jQ8WQEfwFQsCiws3A4TY67IeXLxOlbEuorgG3q6uBZwG7h+NLh
J4nsITT5aDXKG2MVHcq7sgDPr2yr+ibdCz9jYiGRVu/CYJ0uNaLNeTKwDyCvBEeKogKzLbrQa8Uu
4hPHEGp0iWbIXxRDCtNhDqaPegmgOPOOlcHri3Mmg4mNZ2EtA3JMhWooyPz2w3pM4pQAm/SAJvXV
7Q33p9DAOivMOo40bAFGy5w0aUCmqlXr1FHRo/jZ5iTj7hOPGCg/PgtvbkH4nyrvadWRPN9Gm9K3
ASwfA1p/9f2Kz00tNHEzj4kZy1sPxR9xG72Ie9DIiveg03Ph7H+9xMId43cPtz999j49/3RmSdxO
iurGb3B1qyZ4qGjRUTUDIuLAl+ju4cJNWpBs3d0tiUVf830gLtOnzaBBtRm+grnVgmjQXE+DD3RV
qu0NgaDGYwateZ9RmSrg+FzVBCmt4jtYVY4bkqG1RGC46VdckWofyJtGWVjGuUfzxScxQTtiWN9v
e3xSbZuDBTTtj71R71cpGmq/8l95jQ7UxIYc66qh4uPtdZCm4V5tobPpYLYQtBIApRVG3Hcb9SH6
eJV/74JHbadukn1Ayx0IDGvrl1Ym3SZgWFU2R4F6d1Si+H9bNIMFLzL3XJbhv4xJOxh9EH/ZybPX
Ag8yqHooksyR/SEqNqHWgNGvdqXktQX13XMdTH0vUjAUJXXFID01Y8I/D7WevGaSEXsL98mc3wB5
hAJKdAXwnb+FO/uaASACBe+pzGlqHwrzVZbSSE6+qppXTm3J9+T2Ykx7nlkLFPNRB5SRr0A7KxOy
G70WNkqlZY4mafJGDwS8D5C/MDXOUKhU6AmJy3gpP3JNng+4Dkj6J8Vw4KLghS7vDnEQIiFv6swR
Y1NVSAlpBNUss7X0WKJLcyUMj7JZHEp1JwlrLSdRidhMX5joudcKFO0AewckERRnbKuwNPiDqORN
5nBrVTiIJenAD7Mv0LA/gGSZNia/qWQr1S2xscec5F/awlNibufBiYoaMO8oZwF6fzkNsu+Jmq8U
mfP5GYGBIXnPnmpa2MHn7TWeQV/qsGNAFAGZD+3qcshTURp5HyMF7I1goNX4VPgFqbGbCqSi5YIk
KjpYFBp5SMaUHh1HS3mOjIYWSrA07TM3Fai5kD4H9ZKmCFeDVrUWFZYUaw/S5WzrbE+cuQVYnSBI
+X5e6HSc8/kgCgFIBtxGqobb8XKKy9YHY4gyZHiSIjBBCLArE6KmVDkWLgRotBSxNlkKymZeF+ip
Ql8OIlH0V7KvC2TAOKHh+czp+ByCc8WgEbER5HWuuOBPz9KBaK3kWQAMPXWG567GdhGJ90eGwhxs
HC4sNkIPHaLXzGXXCkXo4uTjG1yXf0E5iftOe6CXzFR0UUgSysw3CAIo8PR3XZATIwNV2NGNFMNf
FW4bRSYAHCmwWn3sjWCfa5pwb0gBIN38EIkvaS7JL1oPjXHK+1VXERnSCrgztEzYe13MG8QQO//Z
zUXluUyrtrITjZMdqU1z3bq9vefuMgAoJn0nUQC0luWYjCEyUrpGnjuZT0PVEnJM72hm6FXIU8oV
n+IbPofbiiA4uO+gO98IVP3sXgtbBYoWAOkQFFxg97z9VXPxMdqk8D0oaSAMlBnPOiHSS+gCeY4h
5yvNgtQ5qM2OqrbqfVpvvU1ndpoL3nprlBYSwH/5psu1h8gDmiYRnIOZHuWGy01fNJ6sR30aOObr
+2Clm8No1hvwIYHtDBNB7iYd+kkF3Td1UEF8EUJP0KV6oFuXdOZ+P9FktSCCeUOuCuqCDxDbOZ1S
esohM5BCrGu73dLT0nvi+t7DgZlko1CMwbez9x4YnZNCMlz3SSje0s5Dz9Em8u/9fiHwub7vLs1I
l1Pju5miozTmPjW8YnnxsQISFuylNBl3UrKkcjeTkLu0xngfLytw8USw5nXmQPONBpac6jffHw4H
KPLQzc8Ximr9tqdkP/5G98oCQHbmZFzaZ6I8AQnhjp/sm+qqDsjB/pxy0MhOyvf3LzwygSoCKjS8
0IY0C37+2s1fmmaCPF2MdC2aTGuuLee/QnQXKeqCjetA8tIGs889L/cSuBX3CaD6okH35xIx4czN
CQtoB0Z1eioXKMwCcl3vQuAz454SiFL9II/Zbo9oF/o+QKxOMZeKkde5kskaIuOpGI7+BGbO+EL1
WqlsuCfwPZC+3oAVlAzcUSs+a/WlUxYC39kVmjoVcU1NHbVM9OGKpTxyQwtrCugWqlWiPUtDtuQG
r5NbBj81yE8dKvhlSeGGsQMGLeU4MO9HVrLS9zrZQqsLgIIFS3MOBPMiK9rENYCH1uXJVotO16re
5Z56VJZ60NtVEqmqQ4G++duefc6FnBti5k2qIPca5DAE0nO83STSyjyRejDt8V9xvJiMXTLHeKyq
auTKLQ1ukruJHjsoenE4wXhffwkUTI10q+4WHspzxwohKQAxiJcATmRmspQKKR5lDDA2wDDAoZ0d
7/bbcziz9xAAClO9AhoIKMddLlYeV3UjBonnxGr5UgblvkCzAvGDxLptZ+ZEoR0KWGUMB0+OvyL5
2WtK18IubEf0B6dVthU94c5VolcjDT4lsK4WSWuDz3fhWM1kpaYWrH82mQXr5d73JR2togcbpJOh
6RH8QHH6Z0NWG4LLFhpw7jHGm/a0EO3+tcYwF/+FacZdCSUqqnUH06+vPH1WreeODiDJU4hp2xvD
wid8Pk3+H/mG0iPpTjZV0pi0XiFLWK13uWn+LmRmZ3bvxRdNG+FsATROMkKlLjwnCIy1OrpWq/D7
ohfMpKxpVS31qM+ag5OZXlVAWrKgh1DIwYeTeJ4TIYkvWkGjUFVfR/UOQLoFNzB3uYJoRABuBegl
FL2ZoYmQl657Gc24zbbQaeVhQiWS6qTfhHf1fWoqLq1cUse4YD0U4iC054KPVP7oipJkbyj/3d7q
M4APoAXPvoe5PYDCF4qCEz3HbCzh9RDKNLSlQ/8L6gOPugsx5hS9sjvt3Ni0EGfr2nulErWVgU7k
cVU8tnte2H0oSCQphyFfiGJm8GkYmIgeJgUt2JOw56Utrq/5pIhifyprHkYiCNbw/b17jpGb+u7W
0hK0dS5qu7DH5NRD11daPoC9Lty09U7QnGjntzZ606G6Fbhr5AeCEQD22Ix9yZTkXRvcCfxrYmzE
etdZPABs3FZLLU3hzD7dR662EPf8PSCvZv9sRpi3xeDHowuycd8BGWFBDBtFD/DLEISX396WHoV3
MTRrUls/T3d39uOeW8VHenowXw+79Un+DO4ggkrXrvWtmZMU5bp4ub0V54/Gv+9jufFTSctHyG77
jggSaSD/Xyp0fEJ7G5hHbRsqm2wLPSlkIjaiGT8M6qF4QhNG/1E/cikd0Cvt39/+oJmE08UWUpj7
BrmRIOgqLKmiH2r3TeAgeGmsJTc3u9pwlMzOKtJJyD3xpVkCd5ibkqkZP6V+0FuPxO5iy+7MHQtE
CBL2eKOjg5LlKOcHtS9SPvEhF6pvwQWxGl/E+4Dyrx1Yn1wX2sD8womduwrPLTLX0pCKRlL7me9o
5RrN4kNlx2Y6vCM1D+q6/2a6UYiQJppzDenMyxPbIMPbKgOmu5BtKaFiYsqn8ugD7GhY3TEmqan5
d2ht0MLVaIF1MB6p8bTwDVMYdnVGoNUKvP0E9flLyp95qGZQy8TIGix5vRpVcBrw0jb0PjqPFiLy
u2m4QYF9JboaifmKKkslyZnk3h94G5pjiG9wFTFeS2nVNo1T2B9WCil+MyCxSAYgHqWRvXDvz3pI
TDZyPWhBmxTOLue7HX0P22nwnYRLbK96jkYrcX2gXh7EYBeqMm57GkhgoHorcuJxJq+BIuV5YcLn
Yrrzj2Di4jE3eL9PRt9ptBN4Owx9LYR7vSd6Zg4Pkf8wDJUpZIEpoyq3EfHEV9GVevsbZoqxoCOe
uGlUXBeTHtLlRET5KMRjjW9AKdROYlOoyZtE02N6dBwnsSNw6voTp/uiVuLs4KdMMtrxACZnm5b7
StHBxaDC41EoLqEPgaPuetVa1odCv7PPJXXd2TsKQc7/s8eseABa/6JXYK/Zmv2+fErvI6vea+vs
oJr+R7mWjuOWWx3BfpDTGITnzacHNvKlJZ87Y+gggmAB3qto9GLOeemVjZjEVeBw7SnmzeBBKy0h
I6K31YxjEu29b24rLcHFZ6Pcc6vM7Rf4StiXLaz6ErVf3w/+1ySPie6P6R58xcs83QxUAxeuGlj3
QKGSAcoG9OgcdTT3l8Q5DS+7JQmuOe8KrLWiyAg6J9ncy41n5FFtJABeOkG+8uunstml4psm7fw+
W4J5zeS0J5o7ZPKhOgkSLLb5N4Ls0hhLPNJ7nRVA0n44BAREH/QIhRaFCv/N3QnHAs7jCdYJ9gZm
aGVSlFLEBU7WeJYif3kakUQrB57dMOxGvQeqM6gsLvuti59in4SmDzELVaZoMI+Npcf3ZIzx6phd
BbledGHjpc/MM8pgRRF4aEE16pUarwX+oQM9r7JwgU2++cqKhEwMDAgK2O8uh9xDPkCKByl02nrL
SbQGras1+Pf6+H3bX01/h7EDuAr6JAGZhlYuW0wXZcB/a4WLnajJzR5sf0j4yM0mOJTSOhDR/CCH
5m2LM/MHCmuIX4DQGlBBnvUbAgQ/oh5Ie5He1dvBXlKVmducFwYYD1xW4eCmDQxkx3GXmuIPqHFK
gniPGKbxtEyhOT+giZcMahpItjNLVaQIAWoZ9mS0MlQvaKhNxy3UW25P20w5BYlpsDjAt4OECP1d
lztCSJJSrIowcZ4rCwCx2tRICELjdl8QYY839UgeW6DK71PoDKSpVT9D6X17Wt/+iskIu13OP4J5
cfoAOHltg48A2Ysljz305j5vW5iZzYlOCBsDsenUk3M5zE5sNKGr0LYr9Li4x00QgDC3ePAWduHM
QCb6OsQqIMeARsL0GWexWZm6cT5kGEjZJs8aX+u2UJZL/RZzEdiFFWYwrSHIvlxPCCXjrm230t4N
INeavMbCYchepXEFKDCplmKx6+If2pnOxsbciU0pl/6Y++i7oJEGkfHfanwIwfjiPQkV3kObxVb2
GSeCCBfyyEh7IA/Bhh5lFhhQf0QnJkD3DUQ2wuhx6N9KCNqKDcn9h6X3+NUegUOEIXSwTDSM4MO/
XLxWE+MiU7PUCYYQikIxmD68FXpsAhpH4sJGuXLEjC1mCWUw1faQPk4dodLMsDXAJWUnVbsK3N5s
+K/bm/9qV8IYgugpLWmgacNgXEmWakOlBcAHtXBWXvvZltX3bQvXRcHJxAR8QAs+cv1sqTIX4rAV
hBY4RQArfNSE2tdXwaWhYnv34m7HLW3Gq7AUCAccL0AswKsMeDqzVlJehEEUyznK33BYm9bkgAcH
Glwl2mqknYlg+PYIr5/+jEVmxVCHV/uIk3IHzT67T48Eq5YG9Ce0WzIOFn1oyPeaRl/mIvh8ZvWm
pB8uNbCiTLyYl9syC9wgCr2gcPC6Md+NncuB75t4ovlRr4zQ/F6qN1wdOwwUYAodiWWA4fDYuLTn
BZmqu31XOPIqQ7EbxM2KT9HUnf/0Cxnlq9iSscS83MPEQJpRg6Um+I5V89Tw5DQscXssDWea3jOX
rIScmLaTkYTIA03ltWoQR3fNh9v7Y8kMe4WpXCSWrgACJAtaqV6IRLRhReBMf1OegsC+bew6GJlm
Dv12KDLocFh/t/rZoBAnKhGOR4Htr77r73byblTHZvPRrk7Q9Wqt/8LcRDXPQyJEBjktMzgV0ox1
DtylA9yrRnbBR5HZlWy+gKTr5Jkq6N8X4tTrvBYGCEvwJyICSTiWy1XjXTmvAq8rHVTXBgLWuTy2
eRB43mnIWqFRVn6Crltmai4Ypk819xj/jEsR5XXemfkGZue0QTLiCViXDhgWGu8ADdg8IbVPaQ6g
QK+Ytyd5zqOdj5iZ41zTWrcw+tIpbW8d7+KlNZxzI+d/n/GYfOXrUqZWpVMEG5xrYh5svSB89dZH
5lq6157KpU06hdwXUR0zf4zHVKooEjOvKZ3UOCjqqn3lROyeMHko3K1RATZLllKBi9uGiVFCLVei
WsK2kbKDwJljAvjpC1onEzv8ykUit3dZ0pAEcpkpgIFE4CIqvQEqoywematoCYMHmBg9GEjaILJm
7ty6i4BA5JLKEbzHpDdj8BtoIKN3ad2tw+5htJZq7NeIedyC/EQcAVA2zv5fLu3MJyCGH0A74lZO
X76CRF104hcFKclkgqmHR51oh3TXdWTc6raERNHt3TsTz6A5Fv4IPFkyukOZs8LzrRTGhlE5efMa
ggvEVNtTkhNdXrAzc2WoPAhBoUSHiOaK7Qdgv0QXsqR2wvBxlNZgDS4P2Ejg4uwXqjN/ZFPM9v3j
3QfAENUZnb13kRMpGg65c4e3wHZmfwJnpNneNnCeDiEUc8jHVkT2hYJvlqQr7y6l1Ho8lT+714KY
EekWBj4Xf+BzkIvigaeEx2fO71gMhuJ2ag1KB+onNmcnhZXug53W/2Jl1zFpVqOxi+qNMq5FCAEi
386Z8lH/jV/LaMGZXKcjsdfOP4Y52t4YhG1X6jUuVbBE7D47qwXMlYw2KLoIKh4E2pugyrY0gp4u
c7eUupnxZdBaxB5AoIleV54JUYQqV1suHxqnVDmoBxgS+IVyeXGU0yXD7gAgHfEqnpCGCPAuL6Gy
SyS34SYzY0mENSeCv3MTrIyWVIkVgqF5Dd0QTSPeaMndqgCYGvQNaBlpP/TuxQfdkrxrQITtv90+
a9fsHqBpQH+XOGl9Tr/MVYHHfNhoidiDAJGojy5nDau2tKSvyNTWMfrYvBXoG4acdsV+FM0uswTp
LgYxIr/WUrOLdgCDN6tBMPPq2wULkwUm7DCz3PE7EseFi/yPqPxyDi+/lZnDJI6ySPD43qnQvItz
WpvvqBpMyIER/ZuB9ZTu8qNCTzFFJPF9e6Ku+TeYiWK2KbKMgZ4VY48n63tMD4OFnCUYo83PKXn6
dDDI+0tA3j6UlUAdenz5WLB/jcSGfbSLI6uHQjqeX0xSijPkPtULpUeY1sUkgqJaAvhhVKJ31rM9
U4F+p4t/C2anKWWn/NwqczoSyah1WTF6p+6Pg4L4LAYzk7FO0NR5e36l63N4OT4mShOVUZaDCuOz
E2Lfme8DBa+ZNaJVrAb8wqJ7ZKk/RWSwk5VBSwKWc/QM7yi8NVnKU1/3ojBzPX3r2fUHap9eLQS3
B9N7updeZPCtj+vHGKZ8+KOC1thw3je64c0HlA1Ma5EV9frGv5wM5lRCI1SCYhE+wCu+BXARQyZP
3keNDN7ityjMJ+Bn7C3d+rPnCz3/cITAnoMRdfqqs2FzgZeJvMBh2ET4sv3T/fuG+6o3oa2S/OND
0oCGde/co0TiFfh1OeDTbu+Ba1TQNO/gc0I6cpIsYPe44gWGOOre4MD8EJMDBGGfoq1HHn/k79Xj
Jj6t0CuoUPFTPn6vf2lJl4ry151b0xcAmgRGionEhuXJ4EAXKrtJMjjPu9e7Q7D7lOzieIdSVUAe
891qtTpap4Fstx/V5uhsY8gfAfT7sKSPOi3v1ak7+wpm+YW4FjNXjDEPIm3LFxC+kKwJFk7c3IHD
coLlYVIBBi78crUBPcg1UCwNTjBabqVZsWBYt9fzOsCaaun/LDBHuqzcTPXLAtxjCfhxICsmSTi4
0coTNFOBdoE6LAnOKdex46VJ5uQKQ9gbYIccQAj2fDigWJCR3fDw+np49+ndU3F4whVvgif6sSeb
kWzcjUeepN0moStCLMvJBOL4W9x2xLhfn0KytdIjmmOd35R+m7cnZ86zShJ6PNCSifZQNkMoc1OB
NsFh60Bp3SkP4fiey1aQ6AvLPGsH/IV4OwAuC33zy2UO3XEMk+lM5ciFT6lPHcEVrwJAUf/eHtHc
rp0K62ihAdALXGGXlnJXytvBiAb0SxsdURQ0DKpiR1pkQP9XhlhS+arD3MXTITWSN1fc1TyoY15v
m5idtX9jYQl7keOp8kYOB0eLoAPp7RM8DIToxcuXanULk8YCjNtG8QzcpoPTyD0eWCnOYZqNaDny
N7dHNHfcz1bnioIX2oXcoMGQ2+FNZaDOny0x2M+NBZp0CHHhOqeOossN0OiinPFxOTgteEqFGOBR
7wj5kdvj+ANDs87x3AoTCHVa34lFCitIFUEaHo+T18Mdb93Z9/m6JY/97vGxpW+t9fYhi+SDJyb6
M25/wmwseP4JjOsEdqJ15RIbMDdfwRsFMmHQydj23SOuqhXIZKSHlOw/rMw8rYGjiOmC65hbSqTf
DbTxiDrwDcyRHkR0Dv7t/6YHSDxLiR4tUEzMr+Q/C5NnP4sEINqkemGPAVYRMAu+qXrPubCE0Pv/
rOQ/K6zDUBJRq2JYCcJ1Qp4P2YROuNs8giIzcB67+y+ZgDCOQIzFPCLam+YSPRgL/nFhqH+8KWdD
1brQ4HkdH1FP/tH4UZzYs2/vlzkTKOLh7fd/2ZSZcyG0fdFo3oBzge7tKlVst9A3hbGEF595SaNY
CEwPyL2R1kCj0OWqxVEoS43YjsC71OCWyYCyRfO5uYkOxNqLUJout9pHTtdLzWUz2c0Lw2x1baLT
UZUahiVS+iv1I4h21Tt/X7Tgt1kVEAS/zz5vT+lcaIEgkZ+6NXGp/UWSZ6vGC2VYS1k1OglATENq
yQAFhM0j3snvUbiQvZmmjXU4sINefrSg8ngkX05rOhRpUXXi6Ojg/2viUyPkZi4R/pULHwwp3ybF
Us/O7GPv3CSzkmGdZllSSSMee7sBFK6AC0H1/F0yn2zPIUkDikkiLWGG/rb61UBRG1KRoUBPA5sL
6MQ0gnC1PjpjZBuxXfQ8AeemmUgvAfgM+X3TQM5pCaU1U38QEDL8szpdxWdL6TWQkzcKd3RaMBOp
JG0tgIg1mbbNr0CN5D64F0ABkLy64vr2Hppd1zPDjBst47bgxRyGReM+2AoiiaM3PnvzpVW5BeHk
bWNzgen5KJlN9H9I+67dyJVl2S8iQG9ei67ZVq0W5V4ISTOiN0VPfv0J6uLu6aaIJs4+WAaDJSwl
y2VlZUZG5IoH2sNsMuafO8Yn0t8it5P+vIYtEaag+vciTsqwk4SMNK92xGis9VNBGt3DodJ3FrJI
m/aJuoxpo4tRDy3WcDn9a7DMj3MKF9FsCvs7MpvdeeWSWhww2DYm/T0c1HlvLUc9Iew0bXSRqRdU
q94IgZ7pq5WVxUW8MjOf1ypvRG2AmQy8QKeBkg6OICOarmrPNb92RBafyOCJZCepe+RilOlqvtqs
VcOFQJYFrMsRx2HMR998On2+Q7j0/fTpOI8OyFUsn1nFJf++8RWA2VAyQ44OZVR19pKiTZM1DWhn
XXbkXUYqdElY83K/hfmwAZFuR/Ed9cBJheh2aDlUmmjZRJ2LiAY3saxrn9wONzHJTs7fbPP1AoFw
4Ocm5cTLxvVIsPnYgqbtrBj+y/2zspB/uf2U2SwDYVAoiR937rNAhBPIPwhn4QEHCFFqAyntsI79
8oYeuWN1upzpGk71N45pNhPTfX61yCqjpNkQw7zqvg7f6P3XTxwBCTroMsmjvP96EU8yeTsewZ1N
gvdvVOvvj395tf+txMwjjrFYyXGNlSiGl7Q+UWWlVr6wi2/nd+b5avCHKb6IARZGabTWqyXq49R9
VfvkwYQ6mLPf6pvNH9XUVlzugrO/tTw7rmrDdkqZJx0CywrUUyxepIbmGynkYRMQuSig+E/sgDuV
0kOS7dJitdv4t3u8/YDZzTrWKjt2MeZWIK/x8R3FmMB4EjaOQ0TDNllrW2wv8IhrUeZCbHZj91eY
GYx9zE12dy1CM/B8JdbT38foxfTIVg/MDfOwQbPs/X20kNy/NTp7KqWMEqV8DqOdLjXE6I33w2d7
eYrPT/nWcWzJfEmQvM4Ia70hOCQNN5Xgwby4FpkuXEq3HzJ7MA1Sl+Xhj2+h5nScO/P9vX7SCHR+
8XKS9afIeLSzHUn3+zcoeR7hwwnQB3g72X9WtuDa6f7Zolenm9camucZNj+zeX4F3wVFbCXrluMZ
9S4wHv8q5t5U0OUP3TN3e9aM88rpXv2A6fhffUDTt0OaBlgV/lAbYCJDdIf7A5MQEqcndrF5gDzA
i2luMQPJ4RzYKy/o3zfz7WLM3NswqFLaMrAfoL3Q63Zq4XKgNvEyPaIr78jfnHO3rvSnd/xqrJGq
Nb02uVJqpijpHUTz5Ji882By26PO4yIx1jb96vTOnBv46osGaimdC1SCZHGGE1x80k5xAd6Vj4A7
7fepAce9RUf/yx9od8qPa339C2nk2ymeuTkl9pgw5KfTDlKD3QRUAFqB3ZZ7LHS8g6/dTWoaDy8v
jaGCQsIUBjLp2UIX/VQQQNSx9JvNyrL/MGjdRoa3HzVzfXGWUr9sp486dOYJuUbc7Uh/PtpfBI4v
fIDP97Hb18hAf54Nd+z+7JGrPTBqAZPGk13wJx5SYtT7g6Wg19YzHh/7xz1hztgKQNnhXbpy1FZ2
+o9TvrLsgVnHi1lYFsDUjnyVNRT5Lqwh6BOPVt7y5n1/uwCbuJnhOdytLKs8SAvYK41X+nEQ9ogH
id1ZKNE9YIgX3zJWFnXhzXZrch61gYKUiROYLAzv4NmSFW69jXjydsOa3/ydxbi1NHNbSfr/b7Cp
V+twaPcgMj6dMiPVfeLt7Qek3DKZHAXzgm20W9MCWlvKmdOqtb7KtelEyaldV7aHjvu01JPRYeK1
22qhDHU70ln8FateUZQabA22EYXkFVcUJRbKTxio8/ig6F/q5S2HHzPc7zPoDXYr21aY3MOvEwNG
bAGyQ7IEyrHbG0IdkiqKMkRJ4mH32iC1SXXrMT48qk9hp9sBMjpnJ7DqnfCIqgWEL0EZrGfn6bLa
qOOE2VsFci5ARjAnV580W33qh2pZR/ik4SxCB0w/wJUTRxmBH/WsL3JEiu6i4y2wMhWLy35ldrbs
aA1MaSpgKUBPZch6ob6lYaF71IaU2/3D+4Oiujfps1XPIduXtBruDYkM5xayLiiTIPjn9c8MXaBY
evzD7Z5K7AIHp/p45A0Uf6GdgzoRb5XP+xcBMF4WZEEt+VvW5JF3XhrrLTpKWxMkQcYZbQL8gdnL
w9okTXN/78tnNx6fBHwvimkH4Vj+2MSsy3DCWn1++U2GrTgB2qFCM6+IUC+joaZOYRMyUsoUsSAb
5eH0K+Z4BCINXR0melg2GYpnO/9zQ1fbx37vBQj5sZqsQEAQfVbz+tJI+aqFqCNKJWxiRHXtNB5T
6qyXHqHBRDJWSYz7W4Kb4uPbib2xOC800azluijIBtdgeBL/jSI9gob5mTGwGVdM/faut6ZmofoA
nqoYgqADQnXWlk67narvDuDCQswSGHTlVE1b+de4UJeFh5nyX3OEHdfmddn2GBfox0NK0O9qrJym
BfQkxgPnNcFENdAYznLeYYVuv2FEIRb0GlPT/fu7vwEtwUhehpPakKN+HtfUoBZ8FJDzk1YbuF0h
szuvP2mo2fVR7Y+Yw8bsABj7PD2OG9moLOB8c4fobmR25DvS1+K9hVsYaHoRjRGgCULbwryP2Yvx
omAaaXCjZjt0ZqHIoCY6VjUgXeB9VeovEDaQrFhLKv6+J27NzsLMlucDPqQwi8ypid/OIMjcR1Af
cu7vzt9cCtKtoVnoGNFSaQN0q7vPSLJlxgn5kHj3BJ489Pxpu0r/rOxTaFY6h2xjAl7pk7M3+d02
NFzQDdtubsmb1t5uW/tIrUut4+9tbl1YwpIBvbdrQJal7Q2KI6TLpi5jkI/cXp9yDf2hQgpGqBdf
sh2lrhZacResbPGFhwYm5crM5JavoktOrKhWdthu/LY5U4gc2V8JsU3zOBWqvi+JqW9qa3PZfMRG
Yt9fkCVXiHwgXLEIKTDs91vTPC3SIhWy0fU9X6+1kycAjxbtGCFFO6S6Ymzh4QDVBh5q4BABA0mi
NHu9a16EKmSOukC2Z3YFSPKwBRg8Hh4V/RM1uhcVq+gR5oDsSWmvYaGmrTX3VdfGZ4vJe1VZNgkS
vH6ykZ8LGcGOgiwv/13BbZUUAUi9Sjyx5Pevbc5WFuLMWuunGDC379HCW2wURQ8Z8B+XAhlQDX2h
yvn+gi55EDQgQYtmIjXDU2QW6HBdlrRCwrWu8gKXD0rj3KKiIWqH1vVSB3f6fXsLs3pjbhbsNGXK
UL9nW1fcRgZ64sC5yaU6Uz34ge3VK6waC7v1xtj086uDIiajVCcVxibqCmMNmUHLV3qq/ZU63eIc
IjKYkLwo2aIx+daO1tZypOZ15/YsVDplKT6oHaQZAm+QzIaWjNNFKUdEMFinTaDZkjgwa9f4tDNm
uxUHBYoJ4FebELWzaxwIVRlKTFrrhj3E7GypmJgsmW36wj/mn/RT6Ej6eX8l5YXI4cbkbNRpKHNF
68GkyNpF+dZ8MtynGOpFuGMzwlEjjEnIOUH/xmKZe0MqDjQ7F+CxzexeOyTeczqcasApJXDe/o21
GnyvW7XX++GQe48i/m9oN0LfjMXiSefhHdQFcm8Fo5FCqIjqoWonmd0UpLuMWwFVyfpPBNbcbcbq
tH4Jki9Z+sq6R7nRhc6RKqjVe5C2MXvFCbc0asFxUusgdpWH/f1p+c1KKIFqgIezQlMTevukmd9o
+wY1khIlE7HYjZeK0xmrEU/xMLVU5cG26UHkbAoquNkfMrRgv0CI8/4XLFzONx8wcyJIPAyJkIVI
e3SGOJD0ewi+UaJOW7uRV3b+Qn8BBiuiEx/NIQi6fvbI1QkT2KLma1xGLk8tiRT71ij2gmFFp9Yq
rcxOnJ0a6IE17lLXs0bI2B4E3bNSPGEvynuvlxB0to/Myr2xFAPefNXMySRFz7TcgK8CveWr5JED
YLMTfJYxXxkQ9VXhrglsvXBXfOmCuwGnDvT8QFcOHeefLM3VZKRyIYNOOOndbJSxRVk9axAcIaVM
0bYXvd5f5YUDL0BcHpBZFb3vkDG49TkowKpJ3tHeVWomfG7xOiWi3Hsru3mhfKAKHBSpwVkL8DfA
HbdmJC0PeE8FTF9J8kkr00o8Q+sDA1RNRUtKxR1RXkWVHipiXWqEUAMfOj3pFF0cLnK5rSpw15XM
pghMTrDuz8DSSUNfnQYwEs4aOlxmDihSfW6IR6V3I3RB9VaZ7kWpIGca/OXBhYFiJRiF8ZauDI/R
KbV9duWgLTxNIYd49QHzo55GIRwyoOPpMxi+rPfOfDX8z5icvzeorGzA6wolOf6tZUk67PBf1nJw
CycdLAATYBpYLDA5ze43nrbQZy/xnCqBXUe2yOuMQ7yxTiNhT/Kp24cPlRNtN/enfQGEhlFfWZ1t
ibobwefEA7i0q60EiAkSHykRrJP19Jjaf2uy76z9l6ID1to52/7g6isfsPQ6vvmA2aMAc4HwVJxe
x7gHOAuUPq3Rf/A+IFqXlXt1aYZR+IZWOmBvEOubXatDzjKyP7CIQNF/JqFQ0T9n49OYbgbNUdS1
w7Zwo0KSHYoteD2gP2r+PJYRKmRVz41ukOrCa/MRA0aB5NsDkY2vl5dja6I9FtSJfy9ljJGuTeua
9ennV+5LCRiqdgqs1/QADk74TQGNP0SDhNUggGzebEDsEm+UQOefAnoMzPv7aqFEC2YmwLYhWaNM
Ao2zeyuJYzku6gHQKsWih4Ajqv8NIMAuwEs28fa+dBrbjV+TgV2xvLDIN4bnAy87BXxNPd5T0Ybn
tr5MeHWviC3JeT3IV15vC29EdNJAawSgVAk6kLO7SaNFw6glnhW1sG8/Re277J+0NanxBTg6XkZT
WkBVoIgL8bvbtaR4IXK1httBIM+D3pnSa/RH/u73nAW2e12yKHkfrdZg9XGv2t0HZx2ebEAbRr34
wC1N9625f0Obw9a093vzY3A4U4Rsk/My6vu37fb7vOLJllZAVEDGD7lnMAfNNc2UrGW7KOcHNynO
oKvUqKHF6LSpITiDoPn+PlsoC0FK5MrYbJ+VaGpllRDGdoeT/JEYoFt3ifJYb75s20RXNAgkGXCu
8y/dqsNeeP3cmJ7ttFYTGkAwucHlbYqwKCSf1u7P82FSAUyeNXv7wTjSigdb8pY3NmcbrquKzKsl
2EwJfVbIa+QcuGPxHK24j6XHuggENmTfQZkEoNLMTiLWFTO2mNYcCbDMyHUZbw5QSrMOHrAV4i/P
qk31NTXoiXGUhz/SE2gvntbkfBZKYVjdq8+Y3YmtF3lD0OEzQBjPgcf3WGNy+e34aoonxm0/0WvZ
o3kPnK/OhUM/obSyvabdM3uIAYKOv2S0WIBuYLbEolflmAWcvCH/W0XHSn28v31/wLS/DeBxwaM7
+zcCdYxGFFP7qncB53hvHcEY9+KzugV2XwacIDFQLrBLM3ZoaSi2e0FpRDO+J5EAkKsxDy0aGGuo
Bw1Inayd4uWh//uy2b2MJzBl077u3VBhq13sS+pRUpPL/fFP83dn+D/Y7qtbqu60WuCKEkY8/o3n
/eaZZogu0bWUHe5bWhwO2t0AdZ8koee5VX9A40JDMdFBFFyoil57Ye3CXzMx+cWrwQhSJbWR1/Tu
czPoKQQgsKSnwvrBBO1TB+2HsqC/bS+oUd8f2+Jpla4GN18rvmdG7sfyK789WAL6zHL7MbQRuBvU
MN947I/Nt+YkqKqsZdYWl/Cf7Xm6XM4EtaVN27utLG06aFdqn6w8mvdHuHTPXg1QmUVubM304CfC
ZvTzv7VnKP0LF1pRkBr/hRm0nCAJj53yS0mur0Dg0wp97xaFr6v1py9YbXGp8PS+b2fpsYN44Z+h
2VZJxxg8KvzQuypXmWmGbm3JKwl2UE4yNG4HAA7HIZJpEf8tRIpegHmvbVGe8iTRokrv+Lz4rPXp
yg6erP46jVdfNdtGggQwvMZiKUcUMZ/4So2tICkBlKyBPwkCGp+HVvwsGVVYgRIuvLUxHah6oIcQ
fZvSdLKuTk4KaRBPYtAVXRX1ueNDk9LzMD5LGb+DhvdKzLYAi0d1B60GPF7AaA+dJ6L7jMGrnyIv
61UAy4SGXJJMA2KcVBDRG/+INVr7tslLDSYX0HX033KqjwKYD1fymYt3+USMMdXPcMfOT44ktRqE
a4ACpt+p/+pxopEIZt4eIuFDEa2oh4gOVHVG7XVl803h4nyZJxKzqaimiqjf3c52EPAt67U+C7AH
q+dIEx+YY0HSB+8lWMmhLOVSQWOJvBlUbFEknFNEZEPf+hmfjq7BvXAgNfm0GxS7M1K9NCs+cCEY
ww0KIR4UCSXEybOARYjlsfQy1DIip2703qiAgOsHkjyuvWxAHP17/oCeRserBBYGEYn22/lr4kqs
4wJBvwbFkoPWj55sVjWSwRbojTmVJLTmA52OnthbCa8wn7QXvdch71vGZtWsl4k/PQxJHOBI6LkQ
SKCRbWUm/9sLQR0/NRmEDdEjoYo+YX2A3/VchMb8oyL7FUBHJUUeIkzyItmrtRLKplyIWm7mKbK3
f+Ik9lgLanKMigSrmoe6KkrsYJRiy2anPkilSXIMHcvm1FKaWVkDJCvhhRqkCxpEIQTix8MQGn3n
R7LTjZ12FtI2EU65kvfJThxy3j+UQVgyhhwwnkBSji9Ye8xRR9mBWIGPTmlWS+Wrkitt/tBGYak5
fQ20pF1WiVDgapdDYETHLhEtrU8EDrLkw1Bu+VT2phoC78kHnmMpmlM6T+CsLKn8J/jAoL+kQ5hU
h0CSAkUvJ0ZoUkoUhLN5GUZ45WkiSM81WQzrhzjtisgagRhr7DTX1NIQx2JAa8aQQv0u9JgYTDx8
wjam5PFCsOFKtQ9B60TZ2M3FpM2+JCkFkp0EI7Jknylf8NAyi72cCY6oD4jFWU47TdwoPYj5zwpt
AvSUDaXAEL7maW4mlZIMmPqyD0dd7dI8fc/AWCWbIRIG1Vet8n75JVZN6oO9aqyYbNPkotZtfYaR
omcw2gSRGaALNnnK44iPKSkrdNJB0SCN5GPbKlLoQn7BRxsbakBootfivkC9p2w1JOV9v1EmWW45
4x79vGtGI8GfaU2o1ODfhZZBNVyDhq/ZFX7r76oSiZHvxOfCpNtWbSIFR6ZpZOkNv6YAPCJVuva9
Fuq6hnxdpj0lYzIMpIeYIW/SJk1yw6MgZDZ5zDS+SIuU/liXTBCYzRDxsu3nSRjtG14LoBPGi14s
7ZGgYcKdV3psdmASJMRsOBAVvxQd5jthFBuGpG2b9+YQ5plvsrlX0VSvylyKdZWiHxj0V1U2lE8+
1A2FCMopWpddiqJQxn2mUAiOJHyfMLrIoD1qI2QxL5iygkniSIFkRWfgW2rfqaGvmoGtO8s4s2FK
Id3RnM0weUFXS1BLRVTDofWtjtWeoFlSY0hbdSl10rTj6AMYCBIF8N6BDsPGC5mKvUhqD8jMqMml
+u53ihJ9jnlZSLY/MHKFwocctmbrJdqg83zYBhYn+7GApRJ68TjKYEnC2WjolgsGGaQVBd+wdlKV
SQbGFsppX0yWQhCB9RtfMkbovf3VkOIJLKhY+sEpKIuAOXJlxsVmkvq0Nhk17HOLC3m2KEnLMslo
+GhGUb+7LGNM0LWMLz2ofXyoHnX93/uXzEJXJtR4J5oRtPHy8CezbGpCwzTva3QqIdHTEM8z1S2Q
fskl2beb8ZWhdvWsOrLB7VJVlw8VNDTsvjcUFJd8W622NTrMC/M5sPCki85rl8VCoAPACsh6IBqn
qJw0/fwq3vDzHjCfsGVdj8ql3rUU2WUuBj8FppDwvQcdzBHUf2HP0JVAdqmaAYFI8L1K4IoErTh/
a1obaZx1XMfiHUL486g+9hX6i4dPZVvGtsZZoaj3373dFTpS8fUxfArClbhj6fqahPKQtALD9C8O
IZGnZRzjUecmUtIZY5sOhKdoyy28dq1bnFt4EkEiBhUNRAASj5ag29GyElwjIJfsz/MWaSrAEN+r
14JsC/v+fltAW05Crv8sTaO+WtKqAQuowKYsEiMtaGxAdUGmPzVmb/gb2YYAo45aIkE5K2zJFkAz
yQYXRvM0GN/3v2Rxha+/ZBaJhImSybWEL0EOf/qIA5q87Ad0PVXGfhuhe20l3baUJLkZ+ixJUtQ4
7Jnw/wxObMlG2xLkwabxtaav6zr0D1fyIr9lELCi14OcnaCo8nnBb7CwgJd9fmpHe+sbOsgyV5Ns
k5+YBas3hmZvkrBTmqaHW0bHi2WMu8ISHT012oOxFqoubVXU+TQe5xI8F/OORylKC7UFdtXNiR/q
70Fpli/jY4w6tUemDq3G+BOtOMklNyRzAGqIKLGgzDFbuCTycr6seta1JEbnHplR3575NVWzNSOz
lZIR7Es0gZHEgQDiXsOp0FHS14yVbb/whgPhzr/BzBYqUZiq5zn4VAiR5C/JGySOnyPtHJyADAQd
xQ6CHLhZk8isVTNQiLh2CpY2iqzgtkE6XkPdduYAulzDBT50nItmmNojMaQ1QTmWWOrr0dXjtXaE
pd2iIjkKMlA8AKQ5SblMqap2nji4TM45ebXjUta6P6FLmW204f8zMRsQVeRUGhlhcMeLF4Ml7OPd
Qv+gU+5A7/sIIReiHSDklpEjipNnBIF/VuxPN9H85F3bn/mxPGZUiLphiKorlei7Md6fQjO3VSO0
4247NXzBuWwY+BbPlP6stbqtTfDsbLBc36WJCqxgkfRHVc43DYPX+v0hTiO4N8LZ0agKHMuuVJDA
9y3wyUJOylELalUeffovDKFEJIOiEE3Mc4FaqQwkcRQiIMGCqbyt1d/5aImic9+KsLRieNgjUw0E
x9QOf3sHhknYp7nqAV8pENwD3Ougv5avxitwlmAsSnUOnUvdW6ibZkEgMDvsLm71oK+57Glfzmf1
+itmK0djJY3KiAHpTXEOpAMj77o16p6lhbs2MVu4JOSA5weHOMBKOYmVAaiggZQNuAWFtWTRlFn8
NRpU3YBCBuE1wCC3c1qHAp9D33fKK0iv6YbbAZMffaYOqEQTgDU/V5ZwITcDlZH/mPuVE6KdGkDL
FSQfeEoBuw1wRm+gz9PJdWRz9+AwMd037/TyhYANijeXc0NW5ZzWvmGWbO3S0E/FMUAFdThQBcRF
xZlVDR81iQ69nVL1ETYmE6+qlS9dIHj+ssgSQRAB8JTbmRbHNkbeLh/dsIafibRdG7k4kUroAtVI
NOnQZ++t+kTjTyD4CQ3C774vDM37G6ZQhtC+76/EYurqhytXAOczILKzw1SmYwZo+gSO9S2mJpC5
5mwAUFTCSYZK7fvWFjY0cLi4t4Ayw+jntEqZxnkMlBpYN5PV1BIY9VlSQytjm8iI2CG17ltb8K1I
kkH4FvEyouK5RJtQTin7FrQnQyRRI6tD3wTS/u2+kaXYH0lNAI4AoQe540970lVELtSNGrEBCE8S
BpRUKOA1xZFrMH014DzSkzSidbsmKNXUZuKDhE8rjVxVDXmV0WYp244SJgI7XNQQ3513EQAo68cx
h4RvepSf/Qll0myVcpdb0eiAgQB9wkyna/u4JMMaCHipNDNR6cB7oIIvo8R3u6uVJEnkiDas2/of
PX/Jk5ewFnEDEHH8SEPopXUPQRVvg1i81GHrRIxn04mZ+bUBtC2tdTXcUPTH1B80yA3J/5ZG4IHW
+msXLg4EoMCECRxSp2jouP3IcZQTPhaBmRAPh1dAM993iDj6r97CSzhBFJyDH/QI8BPUy9Hb+byy
URb8zbX1eT518CHfh2zO6PbVtnnsFJIqLyxj9cI5rNBiW66pTi4QDUHaBUsiITeN/MSvrHSutm3L
ySgA9GRQIr33NdMLPXOIjyxyPGJwACpwyz6lvMkDC78y3IX7EQwcwIrgrTGROc0cSySzYRPUzMSv
VJmvvWXkg50wJmibgVNo0Qho3je41NByY3B2IY9DNvaq5LNuT4HqBLq27vS8hSuLjf6ziUeiJnoJ
ZGPRfvm+XRRHhjsxgiHj5SzbnWiXoYnEnthrur9Wi1nw+TI6e5CCBlP3pPp9u/EgbcLUTArqPaTD
31XQCHxU8UpRa9EEMASIpYFEgmzYrYmy9iKtbHEAU8JoZNxobv+cuCtTvPDIQt7wn5HZmkIxtall
pOvQ9VcaPBhOw21q48qWdcMarWKfOdLe6mQdGhnYULUNF0AvwZbdZYfQWstuLe9vaIGjww5aBWAL
ux0yKuot7ysF6/qK+BU1oclXTtnFJpN8QxhX7qyI+duEFvSHSLaKUFl4h8nwdzxYoFFa+wWZUPKs
j4SRsm7XM6RvXkPCNqzOyiROAJceCZJOJMg4Kw9GwhTPSfRwfy2WynuyCDpSdG+hiIpr7nb0TTKm
ahZgLbzo0sivBZL1dvOs+noQQKRBvAgoC4kVC1lOuwog5GDUzUkAl9L9z5hc5ixuBJITj1HopLDo
IJpc7tXth0CnkMNEZl1eJgL7QJ9LzQidKjBEyJ4OK8jtaQ//NoZMpiBOZH5zHjNFrUaxQwbf5VTA
9HGOBBEJ8pUX9rSH7xmZXRIDpXwftTCiVXYvP4NxnsO93r7en7eluAsT95+xzC/MuKUVLzIM9s+g
6Ir2VrfPabQLgrMqHZLebBGDcc59m4vTN8V4AtRDUfqfjSzvFQ7J8YBzIbanHVt/5df/iJH8mrl/
v38+pDqm6CNgc94VfF8eSMWK4ZlllYK3fFZOMhL6YzaQLMrGD64r0wsDKQWRoDaTUSNChgDVBw35
eyL6kPa2uqFIzEjyQPTZacjsmFkTa/sePHa4wSIOsbFXN3grj1BqlQirUmhlFx7YJs20Y+I/fZo0
7wFq8R3pyxE3ApKVo0/UPlU/6mEYAffyhzgiYdVxmc1JbVfrBZ6v4NJnkGLRsyKVTmyL2MRMhUR8
zrlMFY0BpLEg1ZbCOreLYQysSB5B1etJlHktu7LvrftLtrxNruZ05uOqNk81lFyR7qkrJLaUDTid
kO8c9SGA+MF9Y0upGKSv/7NBfh7eV4eZ7YSBMm3EueWeM6wKYhKJM1rhRv1r8Xp9Gh8hvHwc9ipo
0YJd8xShM2LlC5ZipOsvmLzu1Rc0rIjeXjptUfZBZaCwi1LUSRL2NDGL8QHVt77YqJlqJKXF0ldR
1oxWzgzROw+BFdfgVFAftGStm3vp1rv+qOmdcfVRQS6h2CnDIySVCcfDjnrivfCrCKOlG/zazOwG
H6oaxdsCZsBVHgl7JTBbzRaQw0yrlZO6GK0DtipOLTegg5u/w7RxUhLmsNASkSCmhXrBDu0Y0CZI
4VAjQGnZvbgJCL9JttG5+4TgK51qGavp9YWsAzbcv++YzWxcBFmOlnTOTVujfqihWLlT99lITNSU
X+5vraVU/oRuROlkIqb8pbfIBknfDHnGuSxkXG30R3ItqmGGdvZft95XdSogZXHZrBhdenFcG52t
qTfSdBjknHMDB1FZRTJ5muISYBRDPbVuWVjJmnjG4v0lQJ1DmYDUv7DavB94UA4uOORT+W2eGU1l
8sHKrb94Iq5szGIP3y+qtOBgA1Km7FnOTDZzczxrybDWmbZ4Z0HOB7cV3mtoVLo9e1izTKrQBeqq
ie0ln5K8Y/OVqGK69n5dW6owCcAieP6FAa7zsRN6PBfdPDcpZAvQ++TvC5mwD1LvhGsMnmvWZlM3
BH6TCDmslZ7dA9d+8qYEW4w272Ilp7foT67GNS3ildtixzr2+RaW1MSoEQIHDzQy2/YTHYf3d/nS
bgCMT0E4PAGF5phTvhz8oEbY5IbfsQ8uxDoEou8tZ0ECLv839+G1rdmgcuRcu6wpeXc8sQgmtJAw
3JeA1i0t1/NTuS3W8nVLG/Da4LSeV7MoN6GkDBoMxuitiLKNIL0mf+/P39KWuDIxT4aqIygmBA8m
GjC3muP+vd1lzypnBCv5j8UH07WhWTBRdCBTk3wYkiiogHxVD8ZnD6Tz5ceINQP/eC9emgsNGtKH
snN/kIuRzLXx2UtB7XO/TfKMdwMNalwGFg9S4hzqK2dgU9YURVeHOgskPDAgVS2PoValldR6njh+
8cBU22If5o8j2+tJbYXNplqViF3eLxOzBUg1oBMx/fxqv4iVSFM+qXg3hXbjlN0xVHB+ipuyOPVP
iSVlgIn5ploYQCHJ1rgKuV1KeioC6ESgnf4jAHRrn69yxsMZRSKu1sv6koEwwuh1yRTyLRfZrLyv
RKcXDe1BC1ceTkt1GdDN/DM9OyoMP5R1jQerK31Z8UayRgfHs9xDFwn8jRbk6zOd6jEIiRzlLG7A
BZRs+R3PEh5/MTZji/tRB26ytu/vvKUL8d9nAYd6OyORBEENlD2gewDxPST20Vxw38DS+UUHCXDU
wJpOgJNbAz5Di97rSs7tkFm1i8DoCoJGdv8JSdeVAHmp3wytZmgWnLIwaJOa+b8hBzmAL/aIRQ3u
0zPAqrpFbfI8iRn97weFywN1X7BmyMqc+LEfyiT2O45zgWnq4nbjabnR85XZtbFRlpQAfgjakBWj
i8l0tMJIAmquLPdL56PwFLYdChWPb3Dcj0AhDmb1ID17gO2a8WWX79Zi+yV0sozyAGTvUU9HLXHa
PVfntRWEdhyAE5zIw8v9obMThVBL9w3x8f6ELgagKDSDLBhvWRa5/1tLtC9jgMs9DirH7x3zl1Gc
zv8jV05mFnYZ6XxgsKxZlnr4FnU7yq1c0kub9Nr6bJyMWA2al0/W5V2T2+IH9V9i1Sn9k4Ss8GqX
8YIbQmcc0kLo8kb2d05y34cVfjSEPFjh4lHnoYmmETq+CpmJBg4g0JEnMstDFm/Sr4qaFzExwXML
IPhGciAf2fvfmT8RYL/dX4OFr5pEi9EYg2IIkL+zC7AaQfOUT61sGl7xIw1B3L5W0F86oTc2Zvdc
M6StzGewwVSi1TGpJTLiXq7crtn05SHyDz1jBKWqF3ln5fTElf/nL5jdfVD74JsxBqIiH1Dw+h/S
rms5duRK/srEvEMLVzAbK0VswbUlu0k2ycsXBC1swfuv3wRlphvENlazUoRCV1fTB+WPyZPZOMWA
SL2UrQ7emcBtK9fbNjlQ925Fy7azZZ2t83IBfTc706BYAKuAKiMWmWw38PCUXd3x/amXmpfOVQ0u
DBcWc4aYGRLUZzYmrrSmppmaD5jp3umdcOev/XVpvUDgDv92KtrdIbm0/maf3tzXdCkDPFdvgHmU
MQGL+T5Zl+cZwGBIlXeAbkAv6c1Dwx5ngG1xFRkOICOnkagJNAIr3zkuKX/NPGjnhqd1vr4CAkjR
gVipITiv3Kj1a5s8x8pCQWHJyuSsaOmQtk2BXVSxgBl6Xh9Kpq2GECk3vubs6wfzf5lMwNYFHVgj
CLZdTmbm/3Mya6My9/vbxC6dwBroHcVsgr28XoML6/ixxF45t00R+AHvhu77UdH50mzY8aQHUxcQ
K8om8u5E6CpfH9j3RTeJLhET/cvC1LkXpC4skNVCUZa2vaHtIceLHsjbB2xOyCk/6nt93xkVfWdG
h30L/nhTtLo16NtRVvl8otymcoghGMiuG5xE26X8/RwxwsX3TZaZiyviJQG+DzBO5BeR9Yvt0E6d
dO8e3FHqy7oBEVxkFw6zYwvpW/TWcXZiwOm4PlNzL/HFl0y2ANNaHYCaAU003ko2QMrxgobc/XDT
h39ms52vyeSCVNRCQK856sAMQy7HSceQtbVvNhRwL7B7g08bXmK7BRnMgofz7Qxe2w/jjjzzNyLc
JkxXvm2/PAywDX4l6q8ZhdtBsegdPbzXdmY1tFp97p7A2kXRSZkY8d4zy+0i/mz2uUIBRxDGwj3I
ByffI8ulJLn+MHZaF2jDWKVHzWyLG1m6Z4JgApxRazQCh+V6YbVnMr3QWPvD7sQbggROrVUx7IoO
BBSfy09Xp2jxXZn/TzvjNXc2303QSq0XwU5EK5vfmGQAs2FLPxbMzN2WKjgLQGiooo4/ZSRroN8h
5krLwwx5v4V4ngOxPD40h0e0gUH02b1ZiLZmj8u5xcnABnRMSUILi3l2SAjaXmSjjZFORDN+s/P3
Orlxl/BoczG8Bo8OjQ4i+tVRdrycTI6XlVzuALLdNyZSfy8B5AnXukJr9KtYCzM6t0HObU0inQB5
YU2MeoRtNd0/txqa89Vhb1qLiuEzxP+INjAiUcMpEOCtXI5K83tXz1sB6H1eM2onV3c6TqGwYWuH
3o1yuXZpG1/JXgOlh3PcSg+P8s2jbqYlrsKlVR2P2/R6gBANaFTAyQZQ0DRYLYchEWSMeh8+e0fV
EDZG5YzyvV84/AubVprJEGLgfxib3P2tGrutV4zLuR3stxf7pXZaR9vY2Lp3d7rR0Hh7ePi0nqzX
3HgqnO4UG6vY0k3vfjnenIP3a/gWflS31giZYiTaTotinUMtoGrkZNtHzCz0WMOaD2g7RM/Ghoi1
b+pDl97ynDdSvPTqNkqU9DFQEn5NUJpzQn5Qb5o0GNvNstZBi5V6W+JfNKg9feEGm3VZNA3EPeix
JfBbJjcYNwR+NnDumFcwXUflqQxRYd4MVybeRn19TN++OBM6FeuaasYS2mVu6TQdsAdUcID2mML4
QR+g+W2KDHw5WIPwJgkPPWf7NCP9woO1ZGjcsGf3pxYyyXeR7D816ulFrjMjaI4ZJjRbopSedefP
hzSZz1CRUgwJaRQ1oVAKhD9So/RrFb98jRI08UEkk0YHbZsZHEc/Vo8L983cyRu5d8eaCXhQp8vJ
0FXoxQzms8IzYnVPpE85BHl3EKC/7uubPBmddk2OiiMts43gWZE8PFz/iNk9hfzA2HYLzD3axC9n
u0oyN9aiSjglnjNKH+ivT6XtVFCaAVWq9+tmszmqv3DrCEtaTcLMAwb+dNBGAZOK63DqCWuMk9Sh
AHiw3kQUgt1law095ht8OqujdKjpgrs3t9zQhVKRdhknHe25l0PtIi2Wg3G+txJ6pTv6VHyNmklQ
dKAohSSGbubbxJDWj6vV9UkeffrJFasjSYdAYyS9Q7vWpeG8w/0jFSJAqK2tJy+59161uxjiOujc
kEITPCgLMcA4kmsGJ0eIiAkaJpFoO4XvQrpXhcJUtCWw38wxRaAt8CDMREMzLqTLQTERnF9pDhus
2feNNRjBAMTrAn/BHObowspke8pKWmZ+ACtDaXib2+AYrXgLPHbvou5BEkhZ4U1csfaRz6yF7TKX
GRwzCUjRATct4pm4HGCg+HKgN7httQRCHNq9LuxSZjE0gSY072qz4HLafYJKuueMuDwtSSjODB2X
A7iexs4peK1T7oYgkwXWDJUI7Kh4VN9HKEZkOYJ6wz+7AV0BhVBarjUcru/VGUmYS7OTdR1kn0vA
0iqekuKo9J4pJgDV7XVba1dFQzWw5GeqrZv4BOa/kjseeQ5iyrvmUY9AHLvgnfy8I/AxItrSMX4U
0qfCao3XlhFiWRHu3zqg/nahEDsTi1z+/uSgIIUutXEN0TbAJamiruXAN5BaNMiwTYp7WYFUXLnX
QzPv1+mwr5qlPfbzoF7an0w2khBdw8bxiT1Nn7pDSR7cyHTZXeS+Dq+Rcqu2hvqRgmUG+NXrCz3j
Wl/anhytTO0bKScYexyjA9xuyoxy6aF7ystVAZy0JZdLpYTRgb68lmBRBkIPlQtgGKdtebVY9REB
sddJiqoYaE2+YSpV6xituWqryPeRK/L3dRk0Zt4MAzHaxCdQsy/A6ULlnAe0sGFE6u0u14LtwKIs
A91z271FQ9u/pjwbPlLVy5l1faJ+XnSXXz0JCwaQI4i6AoRQIfugyVRWEnDbkb8lXWmEWrxgbWZH
oB1mxO2OWM8fHCKCUGVaija8U0Ce5HythQ+stq8P6OdzBCFBqCMCKz0yh0xb7OpYa6Wkb0YMDOSt
ytjo83LN+ZGpZo9SbLYxM9J0KQXy09lBugvg1ZGkHA0/U5VWVa/1upZlgESiIgQPT/zaNT634DrO
+BSwIqKmAmYU0Pl9xx9nvmPSysxzA188KSXg/fGmLGgg72sf8hCxazdNHtKyGEyttgP2XMROzY4M
1HkkfF9ib5opvuBTJImAohEZabSDXD4fXhnVStQw8eTusweQ55nEAqdyti1NS6ODlchUWvDlZkrQ
MDkivtEPh0djmhLgfK2veYJSXX9MKaicIcYom8JNZ9xEJvkT/huy0Gj1Hzn2BfD+TM4FgiZVDdoY
IAJICliAMWYf/KtoMAP8HAKUhWn9rOB/vGufQuf6Bp6J3FCNxMwCcQR6NzSgX85t0Cucy8H5OPkp
RR0LVIQrd11tVbDYQaausjaf+Rqw+xNCx/V10zNX2LnlqVgWGn5Z7ImZdBKayOAyhwd7XwvopjWA
Um6JEWdpnOLEBeHEoU05DuPkvzIzv5HMtbdhBvqM3dvCktF46CKBWDmRT/OletrsUTqb4+/A4ewo
VdogMzeC7ezQVbR2EtPbSujmNHjfMjjQsmwxvwZ7+hMpn4vFnXrLFTz4OlJhWM3M6FU24lvS7YjB
P8DBiJfk6udeQeSVIJuD1CDaENXJVkoqJNc0vQNCpdt2jdHo9MMjdqabwEa3/utQLkFi5i74M4NT
zlFxEHTo0zd4dgHgBzOLCOoWU9mBPIFs2t2r+7SJEYMsRe9LVic7CYnurso7WAW3GZ8YZQ2W8z81
MhCSKAjnIHA+veK5VqyrKJSAtxEfK05eS8JgViCPJOIpl6jGrRmvvQjJV+mCvckWwxXnrtpy4QkY
12viYxC0OALiiVdUACP35dUQ+1Ga8UEinVqjW8dv9dqzMZ9LvtNYGbhiZbqIGSib0GoKK6NinvzS
mbUjvOTP6Rpl/KUE/kzcivcegetIoAB+5WmI3ld4ZmLQAWJIJluBRU1MjA5iY+/tu/Z+EqkuUGUr
7odbtJL7tgSG87tkKdqbufcuvmF0ks5ug64cSJQSfEOE9hvdCIKDtHEhFPq2yPw7E3ddDnfyrgQx
H6r1OFwQdCsfjufQJyptvlKo3ZZLxaiZYzGygsvfUzumYy+HxRW9G3ajrT2xPhZ3yfyvI4ZTlBGo
+A2KPpu0WlS8VJdSCcTjyYNo2GwF6sjS5G0r/YVtYl5/muaCGQzmD3Pj55yZKyJVAxB3XCNa2OVX
6wBYjeeQv6139/WqCf/UIZBHPDfwMzwAs5f2iCbkWZTUEhRQQtpuGskStX34FhxBDkTlQ1Pc8cOu
TBa1uGb3IlSk0FaJpmbQjl7arSF3I7RRK55MkHIOCFVC48an3am9R+LouITXmQGZjTkqvAKQSge1
uTyJESstqnu/ygAsYVbGm5FuuHVgxnyMHsbI8mLNRIMx5mCXZQFts5T60lFQ4YD5rdX0JyHe+sMm
Bkl2ma4qgECyXSRCV+O+FQy5MJQXCQJivck3HzHqKEtKRDOkOfh6VBn0scyNLPdksvwMqOmW1OLp
EcRstFmtI6NZ8bgcEeGB+za5E7dmqSJfDKqm6/txhjno0vTkIIdtTiLm4c3pjyLE7AuzMt1jY+qU
BFR64gvL+oXcmyEH9Ncv56bZQ5tuiTJhziUeAwERFTL0zSE0uNwrnYemLl3E8y5RSEV6qeEKIPZF
P+ix/ROx/IWpyUwrbgCc8ABTj6b5LG9yj0YcFfY8HLTVSl5Au8xoUGJykVXURyU1xFMTa8i+qV4R
4Wklz+Ur/6huO7N5kG4i60E1nJ0AciKQ7B2L0/29dDoV0KF8SlY7qKJv7o+QOb2+0jNZmotvmSy0
2vVSgtZ6wLHRaAqyL5vIWG55KWMxd+5BYwoSB2DnoB42qVQ1JFejXhukU0XuQp2yxPGsDq5hYgXR
6fqI5jxvEF7+YWvyMPRcJ7pg78PVbaI5Rr+HAvtbcOKs3t4lr5C236wy48tYsDqXe7uwOrlRG1Q7
yrAVpdNYAgBL7c7dKJvmAcIGB2u3K6Bj+ToMhr8iRvlxfcBzTxWYkpAVUECWAEjt5TkJ3CoZ6khB
pKEZTePR9j5sf103MbdLQPiAhKYI6Av5DpjPn6chAGNeicHFPUC5Olh5613INv5CynCmp2wMW0DT
grz0mGWa7Eax8jSVcRhKi3ay/tF7QuvwoQTVR7OiUDB/xwZFSPwOFVDOepNK6veOsDCbytx0nn/D
xAstieyD9lGTTikBtSUVozImTiIN+pOe+/mpitIeFItE/VRcXanNtHbRLS5zvrrvvAG9gHreVMyq
2h4Einmc9xIlEVwMqmQR/yYyGcCctEFRieY5VxJD8sAKiT4SN0HfrRDGyFN5JHmPFZnFtuIy1Sq4
+m1Ay8lN79cZ1LaLof4FPH69HoSuzk2mc+SkiqXyAGbc+CCmRYOURSVmuQGq2Tw1pESRPKsEosnD
f/f7X2GqFsiVClm24mQGx6xSdQDO/VDbR0SKV1msDis/U7wPkaDma9QyAXt/UiUCHVhTbbRE5NZx
BlJIGguZ2hiZGNcJ2uVjvrWSAm2YFFQCgE4nfvHKx23BU6Vta9dAo270xjBVJR212po/49X8sXQQ
M7k8CW3QoLETyhun8CHXAHIm9zpYOcWUcmt/61q6Z3v+QkJu1uU9tzm9bTSl7BOUXE/+TjH8+9vQ
9I6CI4AXIrZihywcxJmaH04IKshooMZp/9ExoLVxooeJi91p+TuzsfeQw8kBTErpM7kFt95rmoGR
1FRiw+BSx1x4LeZHqyC3iZrKSN8xORxEDtxe6Zh8khuz4Y5DeoweZTQKFZRfY0+pEqiwyn3d3fRL
2Ljxl6dhm/SH5ekL4qUiywYSyCf9WcyMiEqFI6a7tHHK5rDgDszeAPAtwASNO5VMIR7oCQXPbZfI
CLif9X5fNwANLFQv5m+6Mxvy5VZlWS8GhIeNwt5vQS4CNirfvPt0bW/XQFhos7r/WqnrR20x/p0d
HCCTsgBMNWKn8e/PrnJOGrhe8Ab5tA1g5vozMTouP9bo7LcnHluN1LEqjb/dn6zNyQcA8Prvz7qE
I97znx8/8ZxU0oWgwoEBLVy5jg9g4XPaoKQno5ynZnSQjmmtUD3dtdWC0/btbV4b2+RpykENy7Ic
plNrv3+5tYHWom0OvA94LHe7fH1zsxGpea+GFBLt14c9642fD3ty6jovzELP5+Wx7WDff70gHqGy
hQah9V28dbKvp1/s4WZzAoLkuEIO4U8d+j9mfYpK5YSMl9oQQ2+ehd3tGAC4JgRK+9v7CuhHJ1zY
RbOXDAI2+P0ITwGyn0x1B+JsQQhwpUZAO+4hG0HMyuofNuDZ+XCXmELnPNNzY5O51bs29IaeII0g
W9FGNeK7lfDr+vrNoO/gjQKjAVop8K2CR/PyzCVN5FVuHctIVdjZlreN1fFjtaSUPJtrQkiPfAXk
vIjITz1QnAuNqLghg8Jwv+y3nCYu3oU3fXu7/tVY/h0ov28McDGfmlNk3l8f45yHCKDfSKAFJVt8
weUQY7VmEsTa5FOovOX9a58+MO61F63rVmYAsZjJMzOTMXKSlMRKKeH2eh5vTd9oDiEQUzl9e4Ca
N86DTOmOO2q03RmVoUSgRQ2gBMNBIQascDUqDtc/aHb3ABsCdKoARMX0Pcx8MefFXpVP/At3G7eO
Uq9T0UQHhbJQ2583pEA4TUfYiOW9nF9VBNd1qvnkVJmaYktvvLtKEquJVtkSyZskzdzioHUA8/ao
uwdNuEtTnOdxGWMwlVolhI64+8EeJCNev+wh55Tdo2n30xuTUzEVjvGXBVWOB5C0sgO6kgMTpJGn
61M8V81AvRk8SKqE1DC42S6/x2WcLng+tpa5b419sUspyvpG8RRv2Y5sfAWa40sndkaAGrv4zObk
edaI63NVDJtwNJD9AP0WfcEbc29jm1Hnne6sKjes1UjuezQfFwY8twBoOgJ8BWgnwGcn10VZySPT
Ae5b7j6LdVuKnzX/TgJNUJdY4D0LuwyE7w7cLw67eykJP/vGnlufvLFy0AyprPXj0PdmcdCfVB6t
v1QLjS/wKq4WxjpupumzCq9AGXHCyI9PM3SD5nYCFyjyiaEdplpDw7IwEl81o7BBX7hmdqFZ+e/X
jc6+5edGJz5QHfRJmcG9hc/++OzuAeWi+9uSrj/bw+HwlO52knFjrFbG49J1MeMggTMA+AD47+BZ
UyanOMpDN1RKRk7iF0hKWqR5TXDVdEvysOP3Tyb1wszkxKSyF0cV1A+QbRkyZwg1zCkXhEbvogJx
fS7nsi2AdsOTBY0gmI6nIbsHRUMyNDk5IRdJRy7eO+fgGAX1R/3G7cLRGI/dxcDwuMEazgUEVPDI
TF6ZaODzNiZee0q02DP9GgOrW79eeGV+Jl5HM5DIg6jE+JxO+9FaZOJJ4WnNqbuNbgRTWrE90uKf
oOtyAoPsnypLNktTb44Lw9N/nIaJ4cnZIwEJEzDatCdPuXGLLXdfrSW2DnwbqNamelXFD9YbvqHs
0HST2pFvv+mvsWxBLzrWf4klyCNNdgdd6n1+6ut1FDyBnyIWjXjnO4VLywbdGaVZwm22vIf0No2N
ZqefhPBJY4ZvQoSyiG+7zCG5UQagA1tl90p+KISKFmhQ42i4Sl6hW3gsddsTEefKqwxtvpsAINBw
xwSzFU1mRKhRQjrIo0SzWglwFLGCfGo3du/vc8IoGoNQbK+4J7CZIC8gW/5efgvLxdb28Sj92Cpn
azg+qGdxju4GKEZranMiaOh/hIyqVIFoeyeAzA8fox4JZ5W+taRd9+OZ/l5A1KQEFMJB7zl9NyK/
b9RxAQXbv1WRq3Kh2bpwZy7ZmNxeTYriPnQt2tNWdtD9lm3FpTM9vw3/GMXkAQKFbK/lHo4ZZBDM
5BbiYs1jhC1C8637unB//LirJjM22fJtnyekEUZbFM2CJF1JsUWONy7NqGDkdrsVjHv93xb1Go0C
AoMYGM4buPQvNwfrlbys+AhGq7K2azeOaS9EnZW264IBcdRVUMH1+SXGqp+40G+78F/R4wpoqjyZ
WJaGDEqgWLowfOEH9KuJ6Ia5SQJhxBOXPJXAONk5ykcg7rJP/rbQTAhWULk+XJ/0H7mUyWdM5hy4
yT7hk7Adq/2JzaEMXmDIrhWgnpPfMnVJx/q7WvrjMKKI889xTw5jSNJB7irMt5zblU+JDi2KIFwX
slm9p4SqA6QpUlC+GcoB0vFsHamr9F34bKCwhhDb4j8EoAjTp+uzsLgak9Cv9IM6VSHwg62Xxquo
viOC4b952YNuMOgKrevnNthFmBJocylmxG2D/u76J/yM7LESKtgZ4OpBEgbF1cuNCBkwCB5lpD2V
yjZQkCM+JAddMiookWe/iJvQbkUSGq9zAtUOtIyEVL8TgqdOsntoaqH5E80vBLnclkqhI7V7RV6T
RZzN3FU6voMjgSWc8Gn2v0d1TBYTBR9ZUGUTdlhA5ZjIa6VyvM6Jg01EXkr9QKT767PzMxEAo6BA
GJkyJBWScJMFkhBVlpwChUMfF3dwVw6dMXQgNs+DQyi9dAoPSp9NIdoCtNk5KGgp+ktRLyBfp6EA
mhyhfKGhVw9apzzC28nejThXLUmNJqtn2XnGDtFCqv1CYOmkDnOC2gBSrV9FNtpA9u4dkFWmsk8A
JSHf/74+IeP1cHaMfnzKZD44QMqA5h/4Ew9YuxS1NOJvAOZ22cKYpzHA1JAwuR8lUDA0EQdDBRgO
A+Gjcw9anlFw21mkIHbFDLaVaoijVy99ndjXRzm5nX4Ynzh5XjA0clry/KlKH9JXl90P/CZoVoFg
CpWtcAvJtclr+sPaxCUXeE6ruB7LG6GYozwEbQtBptpkxS2Dxtj1kS3O6+S4Q+WK71KCNsxkzVte
aef8KoEwHwh3QqPC7b8iVrdIr/G9WtNtA7wFiBUEBVwp3wH/mSskBEWvDiJWE+XQRnMg/GOHoNOG
DgnQl8LbEsPN7ChHSiNcFZB0Aszz8lKrQx6kqIDin0LZIrFBqlW41qVV3h/gRPrxV6k7BV5cwX1f
mN65tUSOmUfaEGw0wO9eGh6iXIU2MtrPpNp3H5W6b51OREUNemkilZjfv/RBwx6h1RmuBV7tV4zr
0YYXp7/YUHxFAmudUpXTYwws3O2QisAt8eQ168N0df1L5w4yCuHoZJJERdanWOeO8X4au/jQoLRr
vIa+4KSmpCXGdTPTdNn35h49DSBIlBErNXFHm8YtW5QzQAhamKgTGeEBLJ0HdlSs8KN1KggocBax
dqodrInTmmzN2zlKZSA3PUamvoYcBvz1wOaWHMzxCE935Pl3TXdIKoiuJOG7VPFTYfGqsasysDqk
dTzvRW0RxkiJQf5u9T/eu//0PtPD33+//Nt/4c/v0EcsAhDJTf74t/+uy6p4jYPX5DdaF5+v9W/p
12/31WsVlFXwXv7X+GP/+of/dvlH/NY/bJmv1evFHyzoAVT9sf4s+rvPso6r76/AV43/z//rX/72
+f0rD332+dff39M6qcZf86Dm9/s//mr98dffwXdxtgnG3//HX968MvxzD68gxE0CeOF//7V//SOf
r2X1199l/i/jYwqdtRF3IgI1+/tv7ef4N6L+F6TXgAXRALgBBl3HRZikReX/9XeO/wuai+EwjxEN
uJsFXsM3lGn9/ZeC8BdA5MfeEAi3wYOBj/PP0V+syR9r9FtSs0MaJFWJD7rcGUB9ogFAlaB4izwJ
oAaTl6cJItGruDiktQd4nxW6jF8FedJ5ztms/MPuuZ1J2AE7wJ8DJALpGWCIiTp5ZHpd6XPmAmUX
oLYSgUK1rd/lYUifkGBfikV/jgldv5hs1NsUgPynCcxILPQ0T9uQ8p0fmzWrNSgV1vG/R8HyPSKV
hy47Mrfg4fq+lc9ueb+UdAbBB4yo58QjKfME6Tox8G8jbfAzqpX8kjL0jznURQE3C4hQkLgD2+bk
6YxEudTyIsPsyaUP8aUg6ExfChFEBKHXLVyZS8Ymd3vO9+gUksqI5oLWw+sUgc2MPIkPzLzz8gUX
5MeKAXAHwTMQ4yOhNcJ6Lh8Sv+L5pCYNkr9Zzh3DTAWCviXFgpWZIYnQ1B7zEEBEQTzu0oqAMBSi
uPWo6tiH2yiQKgdAUGjiIVe68BLMDQiSLXhyxqYPMMBPTAWxVPddG1GgIYU1MmjEwIFuFw7VnBUZ
0ABcFhJumGmhMGY1gQxqDwwrGiCdqIaGguCSpfrgtEABmQhRRHECjcAInMbX7XIwIqcyRAtRTCPP
Bzci1OKUWMMkZn7lMNLUFQLKqin3GWBnr17Bhf0uqpNccLo8Q0KMQWC6eBA7nHYjKaEOa7td7Wo0
AM3xHqgdDZlnlOsE2qSa5xlVVynEUZSoq4HtSYucgncu5WjRCt5XWwaSa1bSgFwahO71VyVWobQ6
JBJEbhPCyjs95PN8HQTDALAp4s1fHvBPSyxe44jP3tPvGcFGRU4UNI4o20wCetwGXulzckT1PtLQ
AN+PoZGaxkdc8NGd0qgcjatasEtQGKHpkwv0hWbfmZVHhCZB1AVYmHGDXS5JVTYgmGwJBFLgT1Ox
LTqKmvFSj9jMgYEPi8owDqc0cmZeWvGGgWuQ8kOffV5DLrYRyVZCJ6LJ55Hyfv19mHho44zK/FjU
w7DQIjiVag0VUgUQVY6pHBXJBzSNowq6ENKQUaWQgvsEGslL2uczcwgeD7zOEnrp0H02mUMu64I0
0GBSEEYqAblr7CDQljiSp1YQw6L6AP5dpL2A5eMnViDsWwSSACmbIuOEyKxJUHa0gJyxZl6fwZ+G
xpgZ4HI8SNCumrbso/OzTH0uZDQUFH8jDESgKnje7v99K393GOBKY+uN63j26kGGLPd9LmcUjUAS
resshB/dLPH6zowFXeQ6FgZW0Ng58UogbSxXiVgz2rcKg2qjAqKXJuYW0nLj1J+fYvRKA+k8Mo4j
34D/mFzSoR7UuReA0EIvh+wIPTdmcrXYfwjsQ6xLVP/8pXo62jenNuGzAcuFp240iyaVy/mD8LpH
WqXMacsKTjFKPklQu2EJV4N2VgiStVbrypOMSMI1RRdstQZumioxUM/LnYFltUwFPhbjFTr9q9pq
eKHUzFzxwFkQFlDCRk5RajUQRIRVYxQ1699KXQADs8CgHm5EaRF9DajpyCDKqArR1FK5CG1FGsKO
6lJVgv2AT7x4QyLZz0wpC5uWCtKAJsUuFLlbMR7AWZsMqlwZvSS190Tv5BevxALZQP6LOY09t2C0
0yW0wCOHBexlVYxdf1zhFlbc5uVnD5D9gK44UekNtwWnCO0zVYqBj2zagHZ4NHmjc4W8hWBE7D/H
Wq4MlqBnYWjISIqkZpyDltEqNZ91NPSFtKe92EInHcIQQrQZaq/VgZ7EO/YSdwIgCWmjZbzNmg51
FmWAAEsduAW/R9Oe+iZnPZefdL7WVBpWrexJ1E0TNU2NQkhCOTa9RKmHDa/3yJfmhE/VJ9H3FR9f
2OHOVYckAOlKL5AM6KgcsiBe3LUPAx4i9JMypQ0MpelbN6Zlm2ilKdYQHTfdrAD5VKo3nbrySgmw
Kj1LpHcJmyA2Oa1R3iqf+e0jlzL3VU1BbEArDkebSkTr7/RY4T66SIAiR81Y/tDUocy9ZQo/PEDy
WQyMqsw1tkohrnHvaQRKIlnYpsg5hz4bAG7Vc+4Eda+OoM0sEJ4rpfRfuD7jUyPTxexXDsI5t6Fl
pZaeGbatGtmyCC0AA0jPEm3vImtlIxc6T7OV0I993xDzOpc2UdM3oQ3VdOi0Jw2fvagRq2SLa2QX
QhwxQgOnHjJ0pHNKjObwvGwkzuYg4TtKKAwuMCNhG4qO7APVQnVA9l+galpCW1QJhwaMvR72uR5J
0l3M+4FiJKGSVx9yAF7jbclciVtrJEdjYM7HXmVwOl/FdpRHwwHzjoIbOoAF/r2I3bg69UValqs6
F2L0w2ZcIpg92IqegUB0FdNrsvAeaYpAWid9holN9Dhv1qx3IeYassbjbcK3EEzPQYLk07AMMvVL
YTyLMGeSHL6XatxxoDlCZxYVg1QKNpqeV+Eur2sPXSy+0mRvJVey0KNJUQ+5ThvFH1YEJz77yPks
SCjcxUIxezRIQBNFEYLs2Outn1huwji0zSi9SGhDfFKbkRArjCa1XAjUz2u5RHsMy0+C6AGTSuKM
JVu9azQUd/RB9SwiBShvFI0HHziVs2AsswLJvPeDIGKJhY7p1pOdUmKtQswSAS3XGWmQ8tjjehN3
ICxNiZyYmOko2qAgx1CURKgHupFqSF/6xhPXLFS7+oArxy9tsSmgIg9u+4xUOQANLil+lSrymNVn
EdQIZAQqEtQqVKtTdE+LVn4BkcvoMdQiwTO6tgtumyYOobWThdB+4akqhB5k0gYknpA2BIO4L1Tb
QWFeR7t4iF9dTKtG1ayoOyvLRP1B90Reg5RyDTL/tq/yxw6ig0Dss84jdEilOLHTNm4E2spKERkF
0OIFugmUClLdnCQkVCYFPFXdL9SBlgKHZiAtQriw4iqdFGYNXb36ox2KHn2TTQ61oyoKoOeQwEvl
nb5rPHcve/BTrSwKemJkOe8DQjKw3KdaE/LyqlM4PrCgZBPecMhUggBbaklrhZVHsnWglSpYuVMt
Y4bYSvohlr0Bzc2VgK8P4bV0FD0Q7L7qiNbe8YqHMCZP3RwVLeLmJa1FucI9nUV5ZyhZxh+5mB/c
TZa0kNTDVvMOoRKzW0TkHLI/jRvc4zeUDgqbHT+YURGU0TaNNdzNQl+mLoWSfasZbaj5wnoo+S6x
hSzV7jFTIqMS17LntPdU1xBSJf6E5gDw6kkrgv0uHlw9MHDpJMFG+h/2zqxHbhxd0/9l7lWjfbmZ
i1AoIlev6XTaN4RXkdolav/151G6Gu0IZ2eiBjjAGWAajepuVLkZoiiS37t9NIf9aoTBMuwbKgkH
IiUgO6QZjearYQ/oOftM5neOlfXDYVZja172ltXWtPExxltjEpV9BLxKR6qREMLGS8uoOATsKvd9
0JvN3sw6+26eK2rIxhrluOvalFJCl8Sbkpq0+l8ajs5mV5q2Qmlj2PXnsu5pOLg6VnsZtapud7am
EtoFxsBujel5vTcgKpyD3Us5xcrvp2s+Dq/dZWbV3LpZoIhSH2gxlqy2wGMgzTb1yUsOnTyeu1Lz
kAR5fhgy7XlxWU1dG4NLu/KHqvlGPvAzvRoidAwKFpCReQ+rXPzmui/NYLgGSSubuLQCFCxDN1RV
PFS2FJ9d/tiwJyszaC4tbeEb6EiImvaYJFwvHmUvvThDLZe+H2bXk4lTpgCeQWdPdeyJIjdvdW4E
eq9GQOy4Do1Rs0Bzu74Ki6oOYrNphzyp7dYYjhGIinlYpRLr5ZJF0XhT5bWTXYdsPOCItrtkSS2i
xfvs2Sp3zV0+evl0WXacyYcgahd1P5huKxJ8Evx1aktPvGrKua9yBJJVZ95EOmghuqJq1uFbL22b
7quQtd/9nDIx9PhBcq+8SDkdZtDlpVEXq7ag5Ka8scmnZ2+xLiL8Ih+6PBUtb9Unz3XVoaiTQmWG
u/NEZBSxShfFljrJpd+tSz+kSJnBQ3eQWZ6+yoqG0yjo7WiK5aBSsfMqv+JA5e7k3CnTGZzYniuT
D7yg9r+oiGFUHM0jcr3Sxjh4mU1myOwa+UQui0RvFNYOe6hqqQaTys85wyiSa+4wioYLV14EardT
ZI//XKThYVeqosnbteB/rzrlwbKNXFvgilfOreOQ15mKszmofy5ssyFtOWX6IbCMjjXJTiGuQyfo
/APfPq2zDLOptxhEHd2mZF6ncQtQ1MaTVQqCLhY/+yBNa3L2q6M9dCxo8FXSLMM2v0Vr3JflyjcS
FoXFIecVxnrgbFi7uFCGd3S7vr3BSCPKJEKA4cDjz84Qj56z3A96NF7rtg39vR11/s+Ql2bu6GlR
1Env+8JMRmHT6JKqfu3nn0Q4e5+EYfrj3SxnlFmm4P4Zb/kckCep13WEy2XZRycX3jcU/E11kzfY
WnerWYVsaw6d9K4c3IR27FZGfqz9qR62HmCVjnEFhnnsFdKbYtxi0YesKyTsbiSVsdOzMh+yITCi
OOAo5f45d3Z5MKohAHEQtfPeLUunu0xJ1iATvbPKgMZWAUV9UBYOPYLGlci7XmMU29XGwJfu1dK7
o9Fq/dUNxJQd21SsIEzsqGZc5yvtFkPP8IOEroVziFkHXOfgp6MOXnlVxhmIIKJInEHlMq4Ku71a
1Uyzj9qprTu/rxv0tmtefRn7oGJ++jl6PIg7I87ttrN5Hhewruu6nM4uesvhAo1xvg9tF9i7ShUu
iiBZWs5OD3VDO7QcfaNPm0LAwyqPlliFXZUjGsLzQYUhOYoo//MgqWjs93ZwWOR7e4SWjelraGX7
QltRuxtZkzbstHbvm8FMo5jbWnE9UtuEB083ZrHr3XGmeqnV8vb5QtQ5RwwopAj9oTgkwsYMyKY8
raRMj8uptfZ01Oy59Fy5fBwyNnshlps67YR/ULI3ouPSCHfdk77SKrQf6/JmtfqZu3ze1flhgQxY
9rIqVu9I8zmXnDS/6es3helZ1Tt3RMEVSyq29RCmRmZfpmNmf+proyLEbWY3fEupnaq4XCoFnVj7
/id4QRncWWvgXHp95Qfk5zTpvWtn8322OiJ6vdA4nCzMnHVxNISg8RRAko/yvpuG8dPzc/TnFBHu
gKhu0zvQ1MA8w3BlKxuRVggawopeEYa/CjpFZDYpuGVmfijcZbh7fsBzwAicEG028YgBplPbORfe
j0sWmPlCTveM5/vbanTlnqKDe3K99i9FUj4xFp5FE4aEsCRYkjNwCgPm2BNSWO+8znSTtq3CQ7Gu
6eXq51Xy/GP9WbRjjQw3EBQJ5Nad4HSpRZVQ2ivTZifC5iFS+XK7hKp7Ye7+HATK0H3kiTbWJ9j+
/m/IStZGZeuPMxcTOWQ/y8yWb7qymS7/6aPwsdgkH23fjI8b+nSUMuwobShydjIqxgtL0ULdMqvy
+PwojxKVE2iF9jpQ0XjoCQ0lZulsGM8388jTXbPbXhK6dgDkmSui5dexrzvPiMPB1O0boSxC1fLZ
MMb3GaXcmlCyI8axl8W1bziZWv9yGawluJRWmgexCMo52j//W5+a99DyUbrj5uUvZ/PuRI2Bl2Sb
96B/5zSWcamNOniBTXlyEMKn4Z7h9cAET6fdGqPR7mkguMO92Lfcaxu0ZkvThC9Ztv74KmjwvUUJ
QLJBuCG2Ox0or4Kx7fq03aHj6Q/GJHuUX21oxDRnxZv6/NT9ORjk5ka1bRQEfPfZJyjXAeDKWxEC
OWtHrJNBPv0Q3nd2bb7wkv6A6ti/SCvbegOSxQngffpYttsFCkpq2LF4aQO9IBzkNMteK1mnt8JX
0a4fIvOffvbbpollD5R9o3C8s7lMw26wdQh5oMpG7MlDrQ+2y2p+nMR/RJPfqm+ADvXP/pQBP+XW
/8/r5kf1vu9+/OhvvzTn/+QJk/4/gzp3oU3+97+46T+Y8xj+vKtPyfbtT/wizi3/Lwu5MGQdEjgs
xBvD8Ys4D/9yoUAhXWy65G7MF6fa38S55fxlIrdh2dO5Fsn/Zg/6mza3/vIfO8vgcgOER83u/hPW
/HThE4rrcBggIbToF4To41yhV+faEk5T7EdzqC58odfr1pnGJDPW5fDbnDzBm28L+98b6b9GYiBm
g0TA8wCX3qLcFlWxL6rQlrFsPQB+11T5gR31q08a40sZLtuiPh8Q+gV4lHOCuLqzRb8OYpIuMZ5S
5urY9WzHcdbPy88lBJ0ttOrIrcB3JvdzFxn3zz/sU9NKN0kEiCgfmN7t7/92BIrJUrX01b4ylUlQ
XuN2y9G1dF/tzTpPixem9qnR2LZYQOwpCDHOdq9ZEuTggic3Fgb7j4YAfIJ1DhuqymZoxxfIhqfm
lY44PBqZix73ltNnUxbxm3VR77sgK4+uvRr7Pg8e3DzzLkUdlHHYZM6b3OYvz8/p6c75uICIOAxc
j2QlTBbn0uvR9/ImD2vwfjC1tW1jL+/9mDzvb6IrNDYDMMbnR3ziSV3kqyRkw+cjeTmbVxuguwu5
+VlOFdJDwwqii7wVzS1Uu94XXm7dWOZKNZFOL2lHyeE/X70urUIhETkkSJFyzqVwmNpqd87tw9gb
NDBcaC4Nau7aU7GBYc73KbDFraQJX3QRQCi2B6uX/qUUg3lnzGY6xVOg2w6g31/eoeoozD30tPPD
6ld8DRncZ9yojv7OhLOaBA7AL3NJ0Wke59ZQfZ06EkRxQ9vuGyPyuxkxnLbKD26ROzVX8EnLndZz
Wide2HoURbMYA2DeanntTtn4TvZ1P+/DMKveDiwLMq+7whNJkTbNFSiVcjBpFWTymCpwEE26q7ck
c6eFvadOo/41VN3QFrq16vo6TFW+Zoe5W/oS2ApmVe2DMsoXK66XLBspi1xSkaVTmmM801IdUclQ
+eMuoHj73hfd/JB1+MSOBJHk77zV1f7bMWq8w+R2LcCa9HN3L6cVr0tbRe3ecdpKJYMATSYkRI3d
BRkVPV9yWBX3oQEgcTBIufg81h5VGtdSCtEpa5xPNdBnfZDCKOAjKMk+pz6sCYk4LLA9WgH69jWW
Wx0jrX3cNIZf0QEnLFon0fbosaLNtH/lLUBQBEuH7qW5+v0Pqcd+Sfowyr5TPS/trhU6WxNENf6V
72WjuMhqd3TvHZliABjmNK8uy4j0bNqLT3oL7FALgW00H7IeIkdqmyCkWgflKy9P9YISwbCWOslm
XUl8Gro20x3nBYzd3Ddp85a4XdO4Xtqs8GaAJCBaASDm5u2DQde+AEW+JyUUgW2AwwI4tPn0qpp7
t32d26PsdqVbu9lB0trJAygKVxNEdQbQOrrVYEb7xSRn653pKSWvSnNa3Fspxxp82gkjeB7lAeuR
dmJmZXpjIXY3HiQpIgREmDOlcgXb6Ie12oewVssnO1UFTcOBBYubqXU0KsWM7Nfvba1a2Cs552a6
7jq/Hx3KyI738spyhUq/0Waqtt674SycQ4gUiQwetDsBMuxSztPDato16TGR2bV72+tc8Ynvq+t2
+QAiuV+CvqPk7evg51C40IZZnxMWtljrxOcYhUNKJR/kY5z603hXBm2/EtPiQJs6KsXQkPvu8iDH
aLpb5tnLYt2UgvTnZsW3pURlQHxN00PjqPbd4HJSx9aqpbXrorHRgFq5uC1Ayj45qRbHcrW8PDaH
mtv5YmRgAHMZua/MRg/mrqiJadm5a0fmdenXvrxJ6ZXK15ct1nvpW3Qpcorlm2HN1peoy4tPDrvI
t9aO5mGH3m3qkzozizcp5pavnQ6j7/kimi+TLejsbRYdku45bMdgVwwLOuSq9I23fisFtCmis29p
EHj2zhaV+74aZNPuTBkxn2uWTfdi3vad0NYVHe51nv90bOnRCxwdwpeA3j1pnHoGie/uaC7l51Y5
3uLEgSfgdy/p4ZF9soZp5f+RQvT7MjsUty1Mm0zyWqh9JN08jfOq9D6taHAg/4ZcEiPlZYJKYjab
+waEZIn9nv/YSS1FtZ9UU97naa30brIKg1YMrb2BVkCoUDDp2nc7wxWruTOchuZ2tI/hxUWlbelk
ETRAnSIEjDu6wKg7w6tQ7wiXAiPu1Og9NDBCKGxkkPr7ThiCxd5GwbteQdrFMmwF6911y896zHSU
mLml6OyX1ZQKfiCNHuJrVVjhdFXW1yJDiXgbRqug6ZchB7HrrHS5hTvylx21f/qOOGIihkoe6zIM
UDm9VqGvpqTUkaxzpIRlEe2UXS3LG5imTl061tB0V3M52OsO300wAUaVln/U9hT5h5mvTezrsYmA
5wzbcXd2W6hbp8+FuIumCGiVdlhFye5eOeP7UrmknVatT4pPZywF627SDh0vs6lbYqP1AQmV9Nw+
mQoj1HQJNAlQ+hE1Yxp9SJsgTW+kueQTaP0aFccgqL3hus8KlDR2Mxfyu+Xqsbvp2nChrZUK3eXS
altCXGdnmdo3edM37jV7bqD4EKEwOKeHqLzIc0M33yLIpBuDfc1IBPfBqdtFBtK968VtSqL3WwCY
Bz2EM0FuqUgXjhPXU/27HAzffj0GXqqTUGmrO3JT6cZrX9vmciXNNSsOrYEcAyZxctr0q1/Zo5Ww
EbhQznpYvOlynEan3g+jLtW+UZN6X4fm6lw0bH3gWSTnpYPSP2Uj5btpUuq6DzpF8i6ZwN81zNyF
FZbziOusliRozNJFErEg1OIcVfjgxi4NUDghYfcOueeR2RuFaXddh15pog8qa3en1xwceYRe08de
1HW3t5QbfCMCqWnjOY300VK9gaGg9PpPGonF1vpGSJQOXfiNzKKa/Ufp9uskOcqTPNItyY+plUJr
mGFPN0r453u/WMSod3UqyN2G+pgfUACTKWz5Rn7tZHTl4n1Pa3HZmLLRr5e1WK84/VVT7YQvwnnv
Z91wEw21Xm+nDNTvvTPL8F6ncwTl2AThigsTRBcNxzTaibtmfr+fPDXV70dSf8PLlQwiWiKrGT67
RWRQXo2BO5a3dWVpDx2Y15cfVZeu/gObNzRybtQDgHEjsAZPcxR8T3EYPbRrH33xet94lU4WuVyy
h9FwKrd4gJvwlwsPSrmOSe+q/ER6fu0c+rSe6ArpE727W3NgKpIiDaLdag6mNXYMFBG4b9BZXLjs
8sUu5fOZdmuxbNNqhMQRa7+10bPXY/qZGO7lFtpn5cWOXH4QTkjjs9349q0uIBa54El35kzP6f/l
CH/97q6lviGpvrRv0fGqKUb/EhgH3+vnMjZgzrqPkzH0xkEr7fhf53CJqmNgLKK4EC0v59gP6xoB
uui2v9JhPudXsxGycXLBaMVB5otODwZBA2qnxdJ6122n/fpOeTIcboDsR3ltqpltZuf6onGSckhB
4zPJVSJO3ZQPA9SZ0mhnT0DHe6tV7gOiMygqSLQsgkRzdcHNIKhoAqxx/HJR0+mVGxCLGPeRbL4G
1roEcRrYCxdSUpbWZQy7pIOL8bjplHl0sKZlwZXc52zD2ayUBfE0OIuxb1Bn+t8nX200bI5iyI6J
ckjFz8ypR2KhCKhSe1NJlX0sI6chYjti+sJvkYINSAqW2D2K8PqrEXkZj2MvxFcBkdVwf1TyX+oU
rfFVheJE7TMp7Z/jXKhX/WTNnxBVl+9WicR7eqdK1dV726BDX6wrRf3UT713QKW1HFe6RxoXQaYl
5s48++z7TvXRs4IuiNFDDf5+UCOndjimCpnCDBsm3ELSgdR0CLgLw/Cnj6L0bUT0Tn6I6q771NpL
5kLbTKaBabp3y5vVzpbXshu5ALL/psYO4W2a7/Nm5nPXbsH+ao0tGolhyfvj2NWVxpfdukhBa21/
WVW2fiz8kEBiYwnU97DNRjexqtbmHZredCvbVgeM2IZfBhm17yO3Nbwdr968gJ3OYM8Ksb5RZWX6
HPidebGa2Ft3KkqnPtbCMr7KyWsvx6aKZsQTxJnFBvV9GvM7iy+DHqI3Lmy8QffGchlb48hZLi9R
eG+6JIsShStXm9EvRnXlB3RNU4sbZzaCxKe4oAOF3+qUhh92+UaYkE+7TGjnoe7L6WOztNVHtxD5
K25kFs1BnRBQrsu6T0swRNnBUVZ+4zl9cedH7UpDQXeiE1Y2d9gObERHnKaTkX5mu3KaJHJG+TAJ
q+x38IfBlTI2RYW2hf/Rygb9Vk/retenOYcknHyv4iidEaktw2Jfe2XlyUPTWYCeMpPOXSMime8a
l3LrOpOzG+z9VuQhdnt6LOxa4k/co+Agf1s0QtWx63IyloRm2PHg2IhAoCI74iW5Ot3100AZEHGh
foUarET7UPsUcZVT9Dcopyv8xBgoll+45/8HB/8X7lYTKTl413+GCN98MeCTv0n1xdB6+N1i8+8/
/QsuDKK/MHuQ+E1/MASWj+nUv+BC/g4j0aycsIwQuefmyfobLnScv5D9Pu6Bm43m0Tj3N1zo2H95
wPVsj/A9Fs3c/5HJhiiTE1zCsAHuNovcuZA1wtiZNZWRXdS1q47Cj8YtGWSKF3vtPkfpKAi152Tm
wlFemLWyjraTyUQsyrxe7MJuLuvtUonGXH0J2FKuOnNO7z239q7StXjIJv2ZSEr9qpkC49qryju/
G+fYA33ZzTlGPE+SKGCLponX0KAKkllxLPLoSsoieCed2bCQIc7esdbha0MMdNqK+vzey3P3oSsr
F9RoUQO6/NrlWCw+i3RAdYBigLXeCHSBhrvH/PTe8r7YdGeLR2vpYqm02AsaXlb2pPeW1tlt6Jj1
LXeh5aJuxBxbHSV5XVb8yoV/+sLTxvQNxl68l1lnGTviCdKbafH9zyks4xUNQoOkaYN2T0gPLaT0
Ut5AKlXpno9P7VEG1D9wwdQXgFrpRW0E3XWzVNU3tDji0K1+eicw89wHveWTIGdyhuZ5d0XIEQqO
VDlv23oBTfDt9VAU+XAlrSrYW8ECxx+Z/NdcpJpcfp82v0EVvfc3kc1O9O26syvtcjhE6auJ0zqm
NeR4KTCR7x0AxG8a5Ue4y1hbxU6GJqIis5uuWibzqi5NP/Ei7Rxdt+pJ3JmL7JaNu7ldADje5ECR
FwKxQ7EjV8Y8ALYMR4cD5dbtffuiyczslR9240dOtSYGzQreIcWEWp4L46biBvRhqYviquPmH9PU
vtuXZVm8Xps6fxXNrRML361vXGFXex8NkU8dLgQXdozWUy3l7dAg1gIFcKh4jX4Pyl7vZs9Gmh+u
VmKa7WokucwWc2d2pt6Nqo/D2flQgqAmOgqXe27q2ddUds2tp8a3YdkYsNuEeqtIha+DjnYnOuvF
UfS8LgSrzV4s+odHB41XA0lMyDHs6eJx2/hv2Ebv6pJ//z9Arthbh5P/vHW+n358/3FqZNz+wK/d
0nb/wnJIrw7CvQD56TH6L3LF2qyHOO9pPEVTJYrRf++WPhspUgJ4AQyJFtJ18PS/d0vPYyOl6QJi
+sctlgTuf9E+f1Mcv3yhT1sST/FjzG38ABROvsX/Gb6i8zjCoUARTV3s0jMGyWnfDMHbIkeoBhxg
X9CTUPy0s5q2oyhAxAvQ9Skl8GtoCGuLAwTOF0Eg2/hvBIRdpm2kCVhCJofknZtAc6tGDVbWWNUL
qYtPD+XxFkImkwk9HQqCSlr2WnlxOKHVLZHjIBNr2r0xUnz+9uaf4JBOD59fTwVPRZorWkVkM7Bi
vz+VRTpV52ieylLSvZoGb9m7rbu8kNj51GuDtaFHLxoQwtTOKO6hTNNMNDUq19WPLnpnoYnUYjZX
A1awS2GHI7uI7pykGrLZeuEJT0mOv58Q1BjKz+J2ds7hD63tF1nWenFr9OD+6KEBdM2iPoylY8T1
pJAOTOFLCZBPvcKIt4cJjHFh3U/nNSqmZup8RlV9scRUMTM4maoumi7Xl8+/wu0V/ZuVe3xAm7YR
8Deb0Z88rtOhwt7CZICCNaYuoRLuBsc5+L4M3iJbnveuTR84GRZELofdfCsa7STPj//EEmLhbPsB
HHzI1eh0/ErJzAoLXi5yxOzariM4JF5m770wDhvPH88JGYd8CPoID9PZOPCpc5RmGTHdIBuXTe8A
F5L4fNMQbb3vahn+OhhOLOr/2Zb8a15tuAQ+Qpckg3P7c2jMOabkwI3BFpwLP52AiBZ/IcQK4uj5
KXxitdh8GC6539DXdDE9nUJgborNsPSozdpvRdcExzQs+rfSy+0XRnpqsSCS2DIlN3/y+boU+CLR
2CgmcQmbhLapFjaUMrUAPU19V87mjIrba+S9mQvrph1fNCo/8TkizkMYYpG6x7387C0GeCpQ86A/
lo1t3EX0AAEwkMtl25fzByC8cB+KqHjhVT6x/2zuXmoKj0s7Wd2n81vPS0MLC+aXa7S/a1PAlzJ0
vEM6T8ZV3qBiHrqIPNhBdT//+Zt14BwxZyN3QnVzOnI5qnnoi9CN7YrLemEN3nEtcm8fttFLSQ5P
PmSEbQ3VAaXM+Xq1dM0eagk37v2oBgZas0swM+trgyH0thwW9QabHEAzHVHdl46RJxYwuw8tqzwa
9FJLnW13UDxZajYeF3vKiAttq2yPCDRPFJjqC+/yLMH38bsE2CQQENkN2qLz/U6jEQDxZ6y0C+kr
3hYDRNk6HDhKYYKW4qYQyj5OuvXfO2VtJlYWfDcI+Xhh27VO+eS/fwfzbONmwcB5LpcjmGEcwZ/c
mGKJ5SwknbarCAA+xZGInQPAysPpFWWfs6lsD8Zg/nh+bT2xIXJF44fYYYAS6ZzQ7odqTU3pukBe
fbufDQ8YOB/kwXexX+QOGfDPj/fUSw6Iu0e/ydXE2erz3+8KTbVGo+th8erruT0A0zp700tVkuIz
3j8/1BPbFIQr3ysk1nbh237Kb5etdTQ60xMlxK0o0rgOxtDeudYyvfenobsUpedftMHY/AiaqXjd
0c70hW3yiUfFPE+8BpI5Mqf+iKQYbVNXRsEa84aSpguGf7GwS8WGubTHf/yogIguBKxvolj2znaI
punHyjQkvVs5gl4vrgMbLxBhZptNqkjBmxBRbj3L+3AHftomzw//xOn9+/D+2e2h6VYjrRfD4cje
lmxq5odWLy81mzpdqo83dcQehJnQ+J7/da7RM/1lauQChFcVFnFZdul/DILUAWEwRSJyP38hSerJ
8RzeHPfazSR8vlTpkGEPRdQkftWRDtqRadk1Fa9zUl8iGab/aLk+Ph44BUAy4lw0ZOHZoQZtLbZu
a31iNtrcoaJOD+tqf8kbVxz0aFrXboSYyMfmt5fcs1/YEU+P1L9H53QjRMWn0Npqud8/FmOwTI2I
v0+EhyJLOrQ5yW1fXw2m1yVk6lkJDpZ/qB3aai/aE5I4gtIONuEx0O+3L9QaUmOxrQwLhpWVl0U1
FYmpaT8RmWv+Mwiz/G2wDtMLr/X0iHt8UlKeTM44C+1ldJ4EILIC/1/edIlBx+VdjuXwQjWLH4M7
YCjrA7rRY+sbDljhnBcm+YkVRQ6OZ4LWoWalCDyd5EEQOgRL2CVln8q4N4z0pm+iKDbHwErsdjVf
OF6eelQajm33QR44fEQNf5vfQPZZZttTl1jm0MSzSoOrwJvauJl9/6bAh0NKmWN075q8t1/Y5598
VMIWqNe4j5JTcvqohTTKQAC3JUswZddB1XpElZDCie0pSDIEAS9M7WNWxL8rmF+vlSZcbHARXY3p
83s6oDnaflWlbocx04kOKB28pMH4is3EW5sPdeDTQaaxA+C51Y3kD1mF0ZsMC9ilI5wlwRsevHRh
PLtk/PpJwCigDBv2C+Zx+pNyA55pXXWXBCUBsqYOD1EKzpBmRNj2EcpKHEFE/6aOk4Qmbm8MJ2hd
XDm8sLOcHkS/fgciNKLfOR+22+vp7whU6bhj4epkHtyckWHD8ikN96jl1Qsf1+lJ8Gso5PggO2jn
uFScvXYjwr02jVmflGkQ3cIH1Ud8x/3D8+fNU4sLdg1zDjDRVoacPpDFSYeBse6TCNvU3lYYNAtz
sT6YA5l/85aE+o+O8r8fi0AfYHz0LaAApwP2QmI2NdsePRyW3mE156sodKbLCTT9haP8qWejFxD/
enSEnK/j1kmrJRt4WUXRtkkD43qxVv0ClT9E9D9D3P/8XD61OPyN7iAszCcd6WxP0t1STrXj66Tt
xukwBKT7NfRkiSFu8xf2hKe2o00kiq0GwTUwyuksumTJ9FrKPulr395rb63uIAby19iOaQrOfT3O
rIKghX4mzuT5pzyLAP/1BtF0I8zGRkCZfPYtrg2Z9Yuv0IegTrvU0eoms7KHeAnG/mAbxnCnFi2+
LUrqC1msEaQoEkco9Tqgm5coxOtemvTxntMgvPYLewuUNaS4dK2expFFsIQvfEmnt9dfP5hzyiMQ
afPSmNuX9tveLWwtkHkN0O1Vbt1i6buZ0aS+iapKvp4xHL82leF8UQg/Dk41v5jjv63o0+00Mk0A
L5ThKKVZi6fDF162AGSCuAeS1okFMiY/oWW7l+6VQfQDHQS0ne4MoaMvDUEjez0Mm7rKzcJjVFTd
h8xbnfvn3+GfM8LhSd293ei5LpyHxbtN02JOzBukQaI/BHIIIWGD/mr1Jvsz5g3yw+wifFt2enmL
g9f/9Pzwf67e7ez2mZJHK89jKffbCxndxpmiWgN4eAEq5xY9ITPkHG09GFdtXYcXa6HTHRTVSwGq
Z1XithYiIHOfxBrAFoCrbc/4begVHCUg+YKhybe/aDy9HjmwTOfYIgf9GRirf6n9Kb2eI9FgxMaO
+9pS5vTh+Qn4c6eILNYi0nLf29oSnu26MhDWip2xThyjCfZusalWZyt7HSz1cvl/MxRbKC6MjW89
W318xXXd0/QxyVe3/9oZnZcgSUDfzNfov/ChPfVe8TJx7YYQ2Ix+p5M75fTIy5yxSYjj0iuygwn/
q9P7wW4R4fptLddg17ZzMHNDQ4L5wsb01KLmuGQHJgQNN8TZyTJnpV5y9DNJl0v7WvgyjJWZmrFw
ygrnrTAuqGKNizw05LVbWf8oY/DXwgopNsBbHg/Ts5sBiRktdvSiSVB+Va/SZkQavUrfvl6Jormw
ivyfXwtR3GCa5kqIPRB7y+lkk+HSE7JvlEnmd+mFao0RWfVMCnMfzOu1Si2ss88vpT8LG0bcOhRv
OykU/tnrRZwbTEpEZUK0SrMfOLBvF1Lbwem0uEYhbu7GKM9fOFSf+mJpxswxt+VDUtOdHTdj3WSh
PeZ1EvQwkQ6uhNvZQaI1e1H31vCG4Kol8YQWC/iz91nd56/8Xk7fn3/0Jz7YzTlHKhjgEn3Yz36E
RgsU6bSvk84dra+LNZZHJ5jR63td9+H5obYd6Oy44HyGAYJb2wxLZ7O8mqQEmEbX0sFoSH9oO6qu
KmFjyezNbu8hjn8xevkUOXtcutsdk7pmw3gwJZ6uJE1gZLqEVZuAAY/e3mh7UQL75nfCM0j7MQt3
/NyylzaJAgM6as8XpNCmIiiS5x/9iVne3Ez0n+FqTUOws2+IvzNiLlBtwt6NMqqIOjiw2aXNiGjB
Fp8f7InVvPkvWVXoPXAsnm2Ma0gMTD2MbZIvvXdLPpPzZvUn7yKPords/mkyGsq8eH7M7d2dv9uA
9GVM3ny1fnC276NWtSa18IBp3lpvptETe3bu8r9IO68dt5FgDT8RAeZwS1HSzDjsrsPa3htiIzPZ
jE3y6c/XBs7BiCJE2OdiA2DApW52qK76w9+Po+wcw5R1iKGe5dS4NyPLG365szjiPKLpcVoGq3iJ
C9yQVo907GSB6EKTZh5L/G/8NP+J5Uv6ywlB9wl4z2aIteV2qTN75NtW3L+tRDYhcDIBJant2bi6
aQMu5PFwdz4khUHVyaTWzgreDneYvKazYnHGIHcMxVC3J4j98htAsX/0fkJFJJm0Q3m4+y/J1oS0
B8iW2v6W0l5O+qpXC+U/4WXzM5hMHxjkWn8QtuN/fTy+nQOB1YmMMIYWtBK2xTpL9IbQCo/80QK6
gu6LgXtdpb3BibcKE7epDzKGnXsUoBWEcMi0FJS2PSm+lZf7ftmfzTwVp9xmY/AYBZGaWakbDW4j
33ZG13DRDPGMTM/i/fp4wPs/wOdVQ8mQdbTJ0ZzJS7nI+AHjGtd/dHE5vkWKBi1YxJPfigARXWf2
MY9B/O0rCkJfHkffm26AZBQ/aKKSqGyi52OZ63Ls+zMZxhoOsY8CVC9oS0+TOb9w4B8y8FVicnMq
4GTGc5janaHuOaUg/Ton9SoqbI5TBpEPPvwpKwTY6Hk2Il2bP9UwDZ6ndJxPy6pp4axV+e/LqClx
mQB9KSTofkiulMuAH0NPF4F61J+Bm2wK0Di/tGNgD0EEqWh41825Ey1+bF8eT/LdQajM26DY0Vs1
lJ/x5qSPg6KG+OBi4uKV6yUf8jVsp+6oN3V3nyCGyj1Kr5TGgRJ+vp3YhjGaa2KaEchjfBmWrno2
OkeGTQqc6fGA7kNZVAURuQA9qGZuc+yJxONoU0S4Lkjqb5Kd8dlfAAmjZeIevP13QpHt2fRqybQh
SW/y3GCuBkpuixm1MfacodAyZH2tPKmHE0pVyDs9HtndfqBgT9tH9UxdfMe3ysVO5yv6iG1F3eL+
pVXxdHbkIi7d5NEAqaR2MJF3m59IdM/Ua50SCifQ7TcziiWxVm826bqkaZTVbvs+z+vhF1060zsd
kaQXgD9VGsU9UnxT12n29fF472uNaqx8RkjoMHG/o1BvtqNoBGbKoxlNHLDQXIwY+Usvnu0v6eSP
+amyO+uLjekrnbCqnQrAQPlCUjwbqKdYRYcK1ONfpC6w2/OBH8STCt8FIGCUH2+nROKti3pgZUV+
r9l/+AIhc6Ub8auZlFBf+/UjKBKYlLPhHKy0nU9PKgq0Fhl4/rNFI1W920NDpA9VwrJ8kaXlRi0k
zjegN7VLvvbuwdmzN/VUJShN0DfBrGKbiQbjao3z6K4RZTQKJp0BWuaEAQW7tyxhZ4a9I3hezrE0
JygUudeHtJFK7aTncfffpJtU9x7P/c5m4xeBBLHoXCGiu9nXiwGgvuaEjtA5yZ8bFNxOQl8CDNPr
4SDU/UtHwWm45vnMlN+5/26/s2nWRgfBaFGg1PSMdt90lk0xvVkgAV6qgHLepE01mopyQQpuyE+A
MY88Lnc+OdlpwEtHobPuvsCkgaOdamuJRg+JvSY2SrRtbfTGECg6y7FMDk6Xne1OJZGWPehuX+Xi
t2OG0CUzt3D0yLLRyfectH1naK0GMafW/jV6yMpnGx1UJH/dWZ5WUlv7YNp3RgxoQaU7VKQpz21K
qXmcUU1dWeTUxIoXUx/wOEMm4nM9m+u/skH37WBX7WxnSP5oFGGwhsTMdlfJyiyWII4NbLN0mb6g
1J++WJVWOCfNddruRCPIx6C4qfDXghI7HlXgd6acpwc3iE6Ow5DV73tVAktzB5SAn+ro18I718sV
xu7Sle5VuKNwEG/0uo/I68XX1oQ/Xy7pT9yVJBhKjsZXPO7tBNhl3oFM7NZIQtQI89FA4tRI5rNv
pUf+Eve9LK5kSr4KM0Y6eSdzNScTIHrh29E81l0CBWi1zpK1/9ZPsX1M8sL71tdWF/mp5j8VZVDa
5FiG837pvA623ZAe+Efdf3yuNJxtQCFiVUDmczv5C2U+Y6KFFzl2It4lmTs/kdF24Tit5UuN9+pp
hLh0pTZ9NBX3KReVKcq93CV00e7UzQuLnHqGQRDNvZ09eaUzvWhsyQOs7P1uIgVSsGO1upTC+e34
kE7tLZHZTsS2Mj/6SWte8za1o9xq7agoOEAOtu/9AU04UlZD4W7A9qthv1rNWtqDdrYgG09wEWEi
zuvZsvDo5EuLy4/eBYSiURYARXGxDNqcVRLBJA3BTTfiMsbsbEQyY4GiCaQewd7HoXankeyDAwlb
dPLK21GtSZdpRho7UVNYb+cxTy6ZVVpn9IEndC3y7CDc3qoktwMKTLNMVQ1uw+mmJlfX4HVnLq34
BCC4vLB1xWkw+/yDWLU0RI4wRrGxPrL93R0oqlRcfdSngQTeRl7ppkKllswpJMbTJJQMq0z1dxDM
EU4vtKNuzG48+jGo7luAgbfNdAOC95JQB4sCWptPGNpUKA87vOvKuH520fr65/GHvD9sKaypzQ48
A6kje3PYIuyQlUZBPOkygWZiZYhuON1buVb2JQkKN9RG4Z78LigQz3WO3ll7w6WLT5mL854ayWY7
4nRcWUXJ9JpiCZ7i2LGuQJoSivKB/bLOyVF/XH2u21TVpsUGNRLdHHbJtgMgFlnYyYQkdhHn3buS
HvZHrXctckecUq1+8C6Jmxzlx7tBecrBczBoyW/rXdYaUBX2GzcCcWm/BAn8SCiF0xnJtvhp0ab2
KsVgXn78w3o8K3mz8/L7zmJ7fe4Yc24FrawR30a5Fq9luJiXHkwKov/p5P6HFkeFbgSSLIBjslrH
R9RLPz3+CXsfFwAgpVJuUe5ytfZeHX1Dush1SE0n0uPBeWlmC6lLQ4sjoa1DNI7D0ctoLx51KF5l
XCMUwzenRDCjMYusORVi01r+1qvcuID2bL4ZIOsRKy2a4q/HA9w52yl7USlQNQIUstQPejXAotRF
U42WFcnesLgYl+zikPKeE2/8+3GknaFRKrCot1P24SLZnLdomlSl0axeJIBZ5339Z4O46jnL8gph
ZowJfjgamGsQ12QlgLaMTcrZFKU2r5nuRfoIdW20KEl4o2VEbTF3UT+k00HScT86TiAoMuD0Vd1g
67LVtTFCMlqWnOfFQICbCxppcE07VaiTYI8wTQdJwHc86O0x4ILWocNLbs9TZqugJcoJ6iHy/ueu
Xsy/Zzvz//bXvvqtkpP+Hi0I+4+qFNOvaZonz5lAVecae0F60atMvqUVodNoQBS49GP/Cwks793H
86++5vbn8bqxoU2RiPMlbtdVYGn0xOs0jlyzdJ/YmeJkLuWRfuferLNTkJyjZqvy/dsofTPNcDGW
OMowdbiKvsmecWdCIifonwdtOFjB94cgLTkumADMkAFmaLNXLHp/ZI7wOYu5n04m0PJTgDQyWjz1
fEkdrzrD1TrCkd5vUEpC5A18ZS44ds/tEG0r7/PUXZOzrZdIHyEfe8qLxL6QZvxwu4bUjqyZFAUk
nCq03YZqpmA1fIEveV6m88uQeB76C22DlCUua4XU2zdrExzdLDvjwzAOyinNMQV52WxUxEdmum5u
BszOAduiVyOQVW/8WA3DcNA/3gtFb9EzvzP2UOa9HV9b+UlaxGZKQd2w/hOxi/yTC1eArYBM2vXx
BtjboA43NGAUXoL8z2YH8PJzpZTogHn13Pwr3Kn7RcoVae2JHtVVryzBRW0vmKf4ZoeAVI0wLHRV
pIOaBazCwFUTSHv8vCQyfdeCrzk//oHfM87NFkWRlma+2qWwzzc/EFKsFSezlp7naSmxfDZw58iw
APklh2yLipRExCGbK/PXVZrifdzJ7F1v19m1bXt0Qaxm+SXIgwR8BZjUWe9idDLw8PjF1NL6G8oK
lhmSNdDLbLX54HD5fnpvfrpqfkGGUEVuTBFvvyROJI1bxUN6HvX6Y4OyNqo9CIVDk0It3AMClFb9
gAWcMEMsW4arxqUKOWH035e1mZzBjIiD2bw7iTjr4BIqczDg3sYWLKswYrVMV/uUSy99hgDdTyEG
OkgIQWz+4OhxdXn8+fYCsl24AGhcqcLO7RSg1ojO+ox+BSV4+8nEgPFFjOYcedgVPIspPVrPd5sH
rhthwOdSPEM9VP35q0TBa9fRdqBhn2xMii8tdBXgCeARVonOzuOh3T2VVMNPRYGOgLToVnSTpFfL
Jwfs+iRbpwt7qkT/YXrhnCiMYvJUFPpTUGkyqpugPwi9M0p8XXhF8OAFD7rNvzQeY30loOvPuF2c
oWmVkUXfGi2McfzweJR3zxYifFeEBgZMf3zbxbWGvKMUBeECNa31rMWtR4UiniNReWsofdQCympp
PqSmNkV+Uh0By+8LwcT3FNaEpB5N2S1DLCUiuCFkXXCBIsWOdZSLAiTDnoTn5noo6J9n6JX3cX/J
DGl8Cnq5oFop2qcEsaHT48lQq/VmQ6sfA6gHSiWFDdrat6sLWb7Y8BLYL4kZVKcWwa2o7lHveRxl
Z8+QLLCskMWl2rzlbOltOpmx19gnsPzTZQxqBAcBLSIFNQURFh5HT8PdUfFWMxVbVL2Hb0e1QBDx
ZmDMJ4uOwrOsk/rt2E7lwdzdpSVq7ng0KJAbJ+I29TRkBUxE9jZOG1aMxCNJl4XY1l8FTRP8EAYE
OBcQRwcE5725VCQeg8oCHHWlVfz6PMhJ/gx7QU8pMwb3a2/W+I85LtZiq90a+XmwuqPa0H5ENgu1
PYrZW5hdZ7aTa3jwdtpplUoWsjjrSVuGlbWCUM/j4WBe77+exbXIW4wiMrSPbWuzMr1iNWvimaOp
XZ3cH55pNzqXx2vy/usRhR4jSBVkfr0tkcYO4iSlPA0Zak2KX8zOz89WFyzvpRhLgJuLFuRho/fO
AY7wfjJJutD5tdkJHEDu5vLnFcSeHtkKNnTCpxF9oidbxyov82P9jeOX88Ew78904tlUaJTcPp2A
zfVB170KRB8Amh7s+mx7c/08BqZ3DoyZDCmmZto4PlJvlX1EbNs56AgNqQTFaFzo/W19aElsTYKj
tk6OWcRRMuD/Nw+Oee7QMI0WMMlhYkzdpRpniVynOePJplkfdJSCD46f+8vF0tkUpLrKEcLbnrjD
BObJzTnkNGMqznHb4tBhDB4irMtRVr33eVlXlOXJ7hBw2Jw8fZZIzYxRjUjGwYk8Yc2nzli0JzSu
8ZfthyPv3d14DnOrGMfqYXp7GvSlZUgwoywnFtY50SomcHTLtyNfFYZsvxw8f/emEuAIOxOrE4QA
NvfF6OL75gyIOBS+PoaGniP3lvrTeTTMo+b83jGgeNuUvmGC3nlUZr2GuUZNqM5LxnNAYoc9vH+E
sNqbQLALFBBJaakOb/ZHIpckjdvOOUk4vmGclm6Y2kt86uL8L2/yjuxC9k4dAEjgq2gQMYnq57zK
5mKanqbAoOE09MjI9nNuoIRUa7A9u/4Fj0zv1Bu1e/Akus94KOMxNnaBSYXf3by/DLHQ/PUG+xQn
BuhoLQ/GX+dlHp90T/IAqZu5+xV15Op3u9DEC1q789fHZ+3eIQRxmBSD+xL2tpqVV6NGzWVBi8+y
T0uGtl+pj5Dixza7GloQoKLmCR4zdRBprpC/PY6893mp1ZLgcF16DP82soU4Ml5MzLdfivbS2+g6
ZlmTXYNkGMKxt6bocbzvLPvbhAowjg39gE4Kt9jWD6guHb1w9YQN2eOWGJo4d8KWRLHqH+nz8I3M
qkR7r9Vit4oQikJfe6my+r0+T81XI64x07MrIezQmmsjOTezwMQ5zYZeooLYTBPqs6XE/g9k3pc+
c43/SorOwwn9vqpHwWot+pPe1oIqievm/1reMP9ZuDPmrvQAgHA4+TrWoVgncQBv2FliihsEpo1z
gbRrs66HJqV/vUIQb5HBQ2jSdUMrKIdzlqTwRNuxPi2B255MqnV4UtdHuKH7NzUJEeV5bJSVMBB9
idvvHFg9suCxbyH7omffFstGnrlCvPZvWRoIBo7okX4cMLiL8VLE6S2sMsv81KK92ofrgIpl49sJ
bfK0a51rMYzxrw6uvDHWmTWOMZnEjuAEmqvKw4TWC9yjtJJHCcnO0UprGMzTd3EDnga3Q8iXtXJw
eEQeWbPnyAiW8qOcNXziuKbOj1fpXiiHjjGoBHp+4G5uQ1nlKITBhmTdALvk09GqMfqVW6McDuqz
Owee4gb9X6jNhYi1AaddxqgcZzTeTKYoEeXmaRTyCkRAFUTr/DQ7zXp5PMLdsI4HgYy3M7bhm8m0
7QQ5lYwR4ts7YaBp9yit5nJsslAXo/gaBBniwTYGYY/j3l1aPNAp4anmCVcX0W9ndvHtYjSdEQ44
Sp5h6c7aB2tp8l8fR7n7fioKLE3YTaDJqVLeRvFyK3PsDkSBhUPnOY4RNVqXon0/I4lzUPK5m0gV
ij4tzSfMJKmp3YYKEmiGdEmnCLQoi9GITQA644ShodH/iyzt9LnU7SO40N74eJCCkwPr7dNwvw1q
V4Yzuk0jI02TM6boY9/QT3DN9yNa9j8xQCU0AQgK2QAwYbexym6NTZwYp6jDptN/Rms3yz60ZOPO
Z2vGOxotXzIPB/OG9CCymrqbq4KpBSgCToYdyNN4k7vJdbHtwRymSOi89ZOlXSMx9SPG0IY8O/Y6
/j/jmbcjjY14xkqbeJlA7U9vp/Rctl1zAfPlX5LJOnJL2vuKDih91R0GcWVv94IWZ9O4NFOkUdv6
AnwBtPEY2+MZhHV28Co+irVZptYsAqswuwl0nTTPcnGCl3oZcT9d0h/T2wJFrD4bKgQmbwnaadst
ngxWW4p5JRsVlfN5GBF/TadKP8+aG/9o4fx7KIeMjeVB3M0+KKZAkw1CxVGjdcFV8si6ml2PUTfb
4ycOLqIpEzslDrW1oXHw960dc5qiFaC+ca6ZzymSFF8PHvd7i96lj811TbsOrsvtIsTOZw4G2x8j
aKXZb7ZWYjHdO/mL8GwELsd+PdrfeytDgeA4xCATQ5+7DegDuIcOmUwRr4n+omNLe2lretvxPJpP
P34sQ/y0lPirgvdv+zgVhSZzjUcUQpf6XADA+sTCGFFedvKDUHv3jMIh0GHlfKSKeDsq7KBN8JTo
rQUItT/XjjA+atph5Wd37iAdApRVxaYtYLkYK1g0Zcr6c432mrs4AJvuNDYhHi/FwZ22d9FA+/6/
WJvvNFiN5ed4HUfJ2pdXnNf9Nxh/+38OJfKwiCp5UQ6g+SdWPVxdxAEUxgL7zttpLHMxtCOkoqhs
x+bfyuimFk13Pz5Y9LvzCKLCU7Ie8Dg3d4xTltjaoPwXzQtaG8/Q1+0XrOT77qoXzVFZcjeYzxkF
KYByvr+5VrpgDuC8iSnSp96OQ0s46csyYOJwtQ1O+YNLZTcaegD0SJFyAN58O4OGVmn6VOQT1O6q
ee/GkkrrbL0kZXJE0dyLxNzRogDxSDV5s+RjxLUMrS9Y8k2ZRFiId8+UVz/jvKAdHLt3z1UOQir0
ijFINxYNu9sxuWvbYbjMDArahl+02ShDrzEL9YrIztMwYJEyY+O8zuWXxweIsXc60gJmZ8Od5kmz
2QSJG2hFJWOyrcxe37gSwHTjLM01HydeyyOmx2Vlz7+2Ysq+0tqK33Rmnq0Yaft4ZKdNf3XRCflD
j8cK5RY3rf8drWn57/GP3P0O7BWVsdCx3i5m3nIiNwLuv0CXzsc8lQleNlryT4Cgx8G+2ZsOsnc6
YD58fnPbOHbqxncR35rAPsIIWjkfLm6/UC0xAeXQIT3iHe8NTZXWyXS/A8Q3S2yojYyrZOZqL5by
HGAj/MVW78lmwAnix2eRwoSSdIMMQDnodo2xddOyrhia2+aUt2ip4e3AC989ZYLS7MFE7g1MXRVK
VRYM5LYs2SiwBkUpUj8jj5+kXg5PtZlZJ0Ai6fnxwPa+WQClQtGpyd237nkTDLfElsEQoaKpPyUm
eOC5tpc5rJICkDJ85j8eB9wdG5648FmYSfgFtzM52e3gW1k+gsGzteekNGUR1lO6skmH+OCS2rt2
IUqDNgRerp4mt7FgdnjNYhOrmezpQ1G4gxbxHJy8g++1E0cBXsAYKabiXencMxHsqHriONJKn51q
ac9l3FbfHs/cbhTod9AxeGc529PGybNqAsQ5UpTqe1RqmxRv6cyUwfX/F2ez1tMy60j0GI27xHO4
+LM4izHNDkrT96U3RelT1CbWOHid7XvDsYNsMgDVRcK00uXFxTXLCBtRcixNbVl8xaah+VMuTTc+
WY1ylB/H1CsQIV6cP+kRmtZZB+L9bOiJhgFJLHmA4VjucbyZ3vBHh42NFupWmn0cMpzRo1jULe98
Iy1wUeuKWh2DizWFU1xb62lEqxnppiy3n/2ep8QZV7n1U7eUXXyQCu5sONImGHqquQGCe5N1Sojd
QOOARSYwW09+lS0fLbeZnrAixx5DLtpPfE3SQdaNegXBmrvdAwU+YIHokJ9qSZ0wr5J6F3oDBlUH
mYX6ezbPY3Q+6R+RSlO43VYezL6t8knoQzR0XXDmTMs/ka3pUSMq47p2NWYgPIsOBrdzmABMZ1RQ
CahkbnGnK/rVqzUwmZibek8yn4sPuLoZoVHPR1p6e7uPxBMMEHwRpJzUn78qio8lVRUQxQPLtUD2
DPObL5Yeuwe5zF4UvhOlFEpFPOzU6nkVRWjmZGoQuuC86trXeskk+vqiyqPHW/y+2ccHIm1BVBJZ
NU6UzR53cGywe9MfIkKMeuT6c4IILAjxU11n7t9tL23jBbuhRL6TXT18BAi//JW7rmacbaOgZvz4
9+x9R4XQofdPJ5m8ezPsGqZx2nMWQOfjTZsY5pM0rf9qYzjiF+xFAkMHRJnNAJFxsx1aqc96vII2
96mIfcM0osYbqi5m3HHs+ie2hPqWvCGUsfa2e1RgEVli6KD8LDTPeGeCFCxCfco1TGPaFYvMIIfF
EUrLnP96PJ97hww4EU4ZKvxcFpvEdOnLrjdADEapo1O2XQac4lx6Hb8YQeKeBtyPfuIDYt8KQAcF
GIUMuv2AqaMhAKNNpBElEniap8HRz/L5IlxTHKzd3bGRYFKO+A6F2T4CwQ/bBXyoqBns4ZmWmHuK
nXS6Tq4Ynx2vPjrYdlcMPUD0BxQicivmAx1tJrPljMECL36DDywWF1lgvFipIQ7yiL2hoWKmgOYU
kUD63M7iBA15mDKbM4Yiy3WclhwxbC+7eH08/K4R/yDe9321PbShnmCNTQZIRql+0KvjhuxPBinl
qQjdXONUTaOPJ/o8vxEzCsKhrPr5c73ay9+W1nKxWkuefnCtoj7aKHtT/PpnbDYl9bketTh+xsS0
nIaSJlozLs6pdNLkJ24MjjudhzZoFR6mtyNOU2uixRCQfo7GiM9XbYA/zPtL2832+fEm3DvLfSQ5
2H+qibq96Q1d5sa88AJOFw2zXzQ73ypiztfHUb6fWNtvCKCSqggFFRKLzYgm3+76WZvHKO4QxDzn
0lgwz/Kxh9Bxu+ldX2KjlTdvUzzAoqaa7WerSIarpfQjQspf83DpitFbnlCLNa+wo5pPdew4zwPv
54N8/Lti0N1vdVhuwC2ozG5Fz82+xNqua8coN7vh3yLxpmu/1oZ+qdnMVyF68KcVth3T1TSL7lOR
ecHX1LaKCzjH/E90pY0KrI/fi6gTsj74XnurEKgfz0kUc6nRbVZhLUB2GtTAo77uvOzUyth/Avzi
/IHN1BFXcKdmQQAliw6WD81s9VtebbyGmmafxAsbz8NrQpsrdJx96Z7WrBtONAH/Gfp2eRIzPjeP
l8vOIKmJAz5B9AKeyd2O75oVqVSTgi7uldjDtTMbHZdqO4gMa/aP+CU744RzAZ6JEwaCw5aEaY9x
Kye/nqI89rE9GhcT9R3pYakk6neBaM1LVujfzFn2B8+L3XGy95hhamt3xV0Pf2XPKStqA34uoyp3
qnM7GelVhw/y9HhK905RqvDUAHjVgoLbSsLWYAsWy2jZ6LWVPbULVOLaE2MY5MBGtcHHNTTu5W+J
xhGjySw/6RYCj49/xO54yZ3ghTo2D4jtSR4X0FYGWl809sWb1R/at6bm8EPGw3bf/nh5ssGVpAPO
wXO7eNFwbiGvU4adIHn94tSJ8yEuS/8lkLn3pKfI6a3YRkaVKI3Qsxbv7Ofx0ZWhNuPmJFGo3P/9
DVtPA3+ZqE5bJUU/s+++zjpSPLj0iY96h0qZnLPgNxy0i4MvvXOik5uiSMO+4Z2z3bU9xoBaBXMo
mnrcA4suQ9yPtPUgyk4WQBTAN9zInOtbxHOSVPlQYmEdGdUyf0rSvMlPrT1471Fb0M9xSqXmIFHd
HRcfUkFglGzVJl3U9awf415nMpHgxcQ46PQmNNPA/vfHF6nxKs4mv3FyLQWcSi2SDoi4yLmKz60o
8ZKtZHsA3NwdktIPQsONx+E2IS2NBAsEZ2Q/DFUS5WuznADtH1Ug91Yh8FA9IMn/TqC73Qmu1Xa6
yPlUGAGgAY26LrmvPZ/HBcftlLP2qVrcIxDh3lbnpU3RDoS2IgXdBvXdJiir8XtFt6lfkEheToMT
A9mArnyQIO4uRVU4QA5Kgd83O91YgU0MA30rt1mgtINMNcLV53yDmVlGSd33H39ihdBg95UgnsL4
3Y5N+pnVJNgIR1ZrIQI9TzBFMKv9YAFFev6ZUORnPFgAgW1hpsaCu+GienIGRuhP6YK1QevnsBka
qz6Yxr0vBp4PAgr/UKpWt+Sr297u8Mo1NHVYtU37+9iuyR/NkjhvZW3Enx6Pam/dq0yelibqnxj5
3IbiHT94o1TtJD33P2E+Xf6u4TP6MwOiDMarFlA77/bbKIOuBWgzcuNRxdMuZtm0oSw68SRr/chd
bW8JYiGF5A8UVTDtmwEl+rjO2HAzd+WYXHwAu09llxef0OfpLloexwcHx96WBibAoEDQIwZg3Q6t
awM3KWuqrJY9t5EY9eCXFA200KfqgYWLlYJ7XOO/Hn+1vQXC96IaCgqJjGWzz9xcE9isN3RTq8L/
ZPWjBGw9ijextEX4OJRaa9uL81Wo7auEt3PRFoJSi+6n1XzBgFl7XzaeJkJXpsHJG5zq3ezVVo8Q
shFEj4PvfUzuTei/5A6UzDfrZhV5ZgutpvqS+us7Xpu/lE6nR7q5rO9w7D3CtO9tBkBdyFaoSg9S
kLff0nTadCxaOUaprePqaTuA1nv9hzm8JH2wA5RqKXgM6na3UYZ4InWXmF6OSWo8Qw1d3iRFPhxM
3d66VCo1FM0pQ9wJZaPAQUtaFqzLdVzA6CwL/FNKxkPnmBcLU5+QpvsP843U0BRQnXIZn2yrM1KY
lZknPWVCMIPFVQyZDmcO8dfHq2LvM3EEs+wpSYL62KwKjHyE5WYljY25EsAICvfdgvDr+XGUvT1G
ugpmHCo0T2W1Nl8dwjMqmZYzsfDzoU2/ZHk9h/MsliT0CvdnEiobFjK0Am4WZKBvY1Gv9srRpaDh
Cd+55E5TXQZUQw9GtLebyEU5GS3wwSQgt1EUQh6ypi5Rbx+Gl3G2VSLgVFdRFdWz5zVHZjZ7VWOy
AAVCpd1OzM09RjtPB3iBdyAQ1OxSZ2twLbXMfWtra3qW8ayH1iqcCwZjWjgUbn3i0RdfV3M5wuXv
jZxOM2tSqd/QQrod+SAnaZaelBFtpfEfCx2nUwXUJQRCisFZktvffnztKHc4KsfwtVDHvI03e3YT
jAPxanNonjw7bc6uLbovk7XIAwTu3magM6qgE+i83SPSsxiNfhnIKJ27AF2WvvgskSy7/viA4DOQ
ZUE1UvIztwMyyjK1jLmGRhmbWojzXhItmk/2qgVHdIa9fRegictbnJbX3XOm6WQK8i6dAQQNcZg7
cRO2Rjx9Khe5HHRPds5IWgj0zYHtoNm4Lbj3RU95LCCUkTruBUmAOlxKIS+umXRRM3o+rmHtkUDS
zoWqdLh51iCkj66N+lGvzpUJo8LSNwYZrZaW/2HmvvXUdNN4svqu+G+xEBcz+wwd59E6WCk7E0tb
D6Qh3W3Qy9tOugD+QDfPkREiy+aFzv0//dQ5T3qeHGQnd0uSYlEADQY8As10qHC3I3QnAOhZllJ0
S8v+tPQABRqarh8eL8m7Pa2icLvx4YAm3XGV0qKtqd6XRJlG+eKCrHlfx0l5ITn8kCK296MQVBUO
xiIe7qwXnm+3g0pKS3aToL6GP6h/1fSxw0XXzt9iiGD96GZTTnGANFl81N6QIbkNZS50MONmQCQ3
mMcXO6jWqEeu/o2zHCbm6q+6ye4IRe5PoxLJUDAPm1D6kFReleAIbLmyiAyJip7XucVlqdGvikH4
hpDW22dB8TuUwZwcfMO7DajC8yZUlhVKQXITHoat02RwO6KqD9ozlbL2g6iaOapIxaKubml8dctR
knK3D1RQmqUKv89VsB2zQFNhKTFhjoy8aE69FzeXRpOUUbM4uTxeo7uheHPTN6AQzvK5/ZLuypXb
O5aIvNVbr31ucra4JOui85bocai9qSR5QEicUrniYd+GWvvFcwF3iEgPEtWyR8P8m5nW4xwm6Dr8
1liD89vay/Tz47A7ex1AhsILqFckyNjbsC0/pZOJIaLZaLynYpnILpJm+Il5VMPiscP1DVz6Nop0
5oSnL+uknob6ajmaGfmZj5yHTILzTwxIYQQ4wiC1bb0pk8XTAjtmQAi6iA9WxSalmuaKI2bi3tL4
Lv6H7o0Ji2U7JFhIbVraAmRlVp39Nv9vHgOAKVNw1FfaiwT1H7IMd7eq5d9OHoalgUaZBNtAY/Wf
fEArYZsH+tspd8SPXjFsLfpXfCNwDwo0ehsqYZFoEiuYyBEZYtWT1K/+ijJU09vl8+PvtHP80xBB
WZhFAUdmS/1jCWRTXMx1lDTuCNdyKfX8nUmO91y4Pl7EwvPFtx8PSXMAxBcVwvv+/ILPZMYAcZjo
JRJb6MKGeT+voWEM5rX2/aMm+d6Wfh1P/fmrTGEuYz7m5FcR3CoEScSgoZ1uLs/+GFtR2aXpFUn9
9KARcpee8AmVTwroN248fXsk11zXTg/JMDK1uj5TE9dPJRWVN125dqd1NMXbJPCR4ZvdI2OC++E6
1LwAy/B8RPhgy5DzMqdzRccJVndd8lwmK+ppA5yPKSmHj0rd/dkz2SqPv+n95iCowhwrCjmRNys2
MAGutNMkIv5t0YeotZeZd0Rorj9usgYfgv6d4uoiX0S42885NorAa3k0WsvZ+b2f5iWcsab9WKHi
dbA57pV8iIWiII0sMDtAeTfDyh231FZGBiITAmQ4Fb2fh7XWFN/KuW7eQnysx1PbV5BLx9no3wE3
57ItoJ4hX74m2Tc3LuBy+jbQ2PDxjN/fGDyqSQs5KKC++NuN205NWxU2XNlKs/KPOcW5Exa59ufH
Ue6PBzpNYCOQf6BEAD34drIdF7Ps1CexyTHhxOBTc0K6x8GnsRBfTTn4B7tmb1AE5J1OpQDYtFpm
r7bqurid3VLhjHx3sC9dVw7tL3rqu0civHvDogBNzxkmLI2KzbCob9crC6eNlgpmJXZBZYGYmJuE
yuTnPSZkRxX97xIDtxkipTBeR4ogyMG5xRbnPv7Jnc6q9fM0ecZ0rnlvN0vz5LK8zovtaEVozqb2
DvaI/clbYliE8eT17+IxGL8VLlJCcRE0X3K4/W/6IfHfDH3u/mdXjfMZZW478pY8+VAKI6N91R6C
ce5PM349mm2qOIs8+5YB4sU8mS0766JsGWoPWZpC/61dzfLFGmT1PvAG/W3tLNbXBa76weNy71MB
XFDoNJI/aKq3S2IRvpj9ySK1Huz/xjkJ3gdrW6MEYv/egf89qiruhQNyhHAhHUcFYL4NZ9VZEOtd
1keL2Rf/1JozP43IJZ94nvjhWNlHxZ2dgxMcLvcEp6ZyKt4U4bA3sOsBd+1onszpfTp0Rkj11H4W
SCwdnBg7FwOh1CuPgLy9NptLR19dLwoDgUmnm9aL347YP+u8ETBUYCeXVu9HfZId2ZjurB3gNVQx
OUWpaW67MIak4kC3FmuuMok/9zZMvStEvX5+41iLL6if9sW3rMuHqyFACF4eH2Dqe232HRmmcrai
wMm9sJnfuo9Lv2/MLsLSZfyKGag8dX41Y2Aj04vIR+v3Gv2M+NyY/8PZee3IrSTr+okI0JtbklXV
6m5JLb+kG0Jaaw299/n0+0sdnL1VLKKInosZDCBMR2UyTWTEb+b041rlR/H3Rg9vAWjeb7/YbW3E
60WELmffh1285n81IyAuB8vpN62jxIGbZuLz2ozzQ1M7Rx2HnZUFOheoqZx6bubNkwICoaUNy9iH
jas4YYun4YuuxskTkIXiw/1J3g1FNYYmtqxQbiE8A8xo+iZ1H3Lvqw+liE1/BL4XoB8ggvuhdvan
1LBz0JOSJdFta7QetW7wLPbLqCJ/dhFKNw/cyBYQTw3x3VOvJ0cP3fshAVBdHwluZhR2KpCI7zKH
7qjtRimvQctWglQo6/PUW8uriySyoPX/B3ljgdJir4o6a9QBVhcijO2OrtCwimcLDfeDQ2F3cHJv
0vUF1WFtKpKz0mvoS+Y9OuOT8S31xuJZTI1y8sSagpAqPPvl/gfc2xAGfQuastg+UKW/ns0msRtV
pH0XJjqSblGNHqA3pf+metq9QIFeH53e8t65dXHE7tnJLShVgCTFYQM+8lbsIGvnvjfSrgujMbeh
FJZdoOb661+JsNKowEg0kGylbw7ZtUWu2OaZHcZq87OuCvEWIWB0ncQ6nO5P5M6mM/GKItXFhAxk
3+ZZ0/dNLfA1Y0FGDS4NGbnFjE9P0FqHqJ+dQ5Tsh2HRy4OSvO3Zm6um96Aqy7AzjLEPMCptn7oR
+l8QpUr/6E6N+JpMMz6FZpU/ZyMAu/tjvcU+yRYV8Slw8SJm81+vGuGiMlRJbAJ/HIkK7B2niSpe
q9TmpTMo1KBd755i8h+/GmzvIuVKDn7Dzk6BTsmTlSSE37DVJIszdV0GFEdDs5yLM9KE8/u59YAn
L6e09I4Mz3dW6++qJWRztgrYyOsBr+PQ49zMgBGvSJ6K2k6+TGOfPtyf153NSJTfRSfV4qG9uSOK
UUscUg7GlNvW9wlRHt8zyvat5zTNU54580dyloasTxydO3tLipQOvjmHgRTI34xvcddk7lSKALFm
PSRd44ZVRispRiv5oUfWip6ahm+XMOqz4y7F1/sD3/uYUI1pZsl+GgXM6/B6lhdRY1ITyDRDcOQ4
f7WkFWcMHv6jKol+cMjubVXaPZx3gBVJYzcfEySPmVQph4Jg2Sx+jXbko17l6TtB1f9gmd5+Urru
RKHjgjgpndDrkdWu12VT6/ShN0frh8S2oqCsvcoHtWdd0rltwjiNYEAhKnwwyltNYZJmwEpSaJzC
KbXa69C4kfVjEjd96FhxNPl5goK6PiodB23UNYWvrrr54IjZOjnK5LYn1VnzSz9VUX7O68T01aHt
Ml+xS8R54crCajDn4ef9D3/bTOVH0qIl/wUyQFd6k+C7dpzV6dwNYbfE65Mu5E005rU/Dkt1ySd3
eBb2R1r6oRebSFOpi209pEb3agib/BlwgFh9FAVohVzPFdISdhMjfxeuOF2hBj59j3ssR3F6Ks7a
UHenLDr0ybxd9FC1JVtEKtdCxJH//sfrOhZ6ncZRD8spyxDBVMQyaX6R94Z6Ab2eLqE3dGt2uT/h
t2uf3BexKUSnqGSy466DAipzUFLiqT02cxfQfIyDZbKj931WWAfVg1t9K1uKrZscl1zAdEI233Zc
2RIe7mxhpKDjeE7bqBR+H6H372tNMj8OKdpYl2QAD+YbM1iYYKrs5ZfolMk4eThXg4kRlvvWHbuu
DBRnnL7Peoe5nuKu7tdimZv1HA+sTL+v1P59PRXu0Xvw9hvxbbATBeDFf1EvuJ4ukL11VGQsyjFD
UN2cbScAFaX8J66TArrkVH5+9efhdUIKQZGLusv2ddbaGX/eybvQyczY9k3ReB/EbFqfO2tm2g6C
3R5OgNZ4C9LD4eDlf1yPrsmzDDVJRwmSQq3bt7luRNb3OZ9tC8fWonTfgXqxZh8PYFapUihtf7bK
MYtwqDe07FzMg9CkVVXzTad/iCAnwtaJ76p18jYuUyrk45RElEsU8Q5hZCStEq/xvrQNLG5fSkRR
VJld5yUTVfJZjAIBbhVF/uwcZVby3onc8Xl2FTUO65p8yG+LhDZyXhgOWnR129cnUEZW65sR2L5g
VkbLCtpi8bKHCebXGizNjEGFSKqs8WMItPFjmRej4ee1wHbXKxYVTpiIWu+pTkWcBbqXZtN5UFp3
fJrI8JK/OvCeqDjqQ6yf2s5rFlyW1ejFWHKteVgd6MCABorOoShmuz9EgwjSwfvqZruiaS1vKI4k
Fh9aoNdfiEmtloRbM1A7o3zI67TFUNdtnyNd/ftgMfCXrl7mMpLMkJGUAjC8fVYVZd0P8HQQs06c
6jtkJOfsmW2n+6Vjtz/ux7rJpjaxNhcwtdqpikdkbJO+UD9Nimv/aKRl1P0ou3MnBXRAOXGsb7Mp
U63dudAbM0CUsMVgufU+jrVePaZ19GreAQPS+Eh0DEEi3fCp0tqz8wizz8BoTA/zIJzIcdHLH/Sx
PALsyi++/U6U2hH9Qn4VCu7m+TuVzjLrCUBnfe3wI1TT5qyAiMNfa4ovedZqH9eltL7fn8q9D0bF
US4MCGMslOtlmLojGgITH6xYS9ZiOrmhpmNofT/K3geTOZIUwJPiGZv0F3Wg0V5bhtZ3nf497qp/
m0p3Ptpt/l+sdYYCmJu2l6TkXA/HcCYeFNNiBHUypW9rAJIlopcxah0iUt68flCUe6jD0LvgubuJ
1Rh6aRfebAQJBfrQUnHEHEb8Bup1TQ7u9r2vRJ8JQhlJPBCATahk1WarRXAr0HpIp6KOk4szRK82
IWWtW/8PniKfXdsrqqksKFrJiuTj0P1CkLU9lbkuzjoDCiZ7OlIK2B0UOBi68dKzazsoW/FWs3FH
pMNxMXiuxh4h5KhwoiPht719BQv8f+PIxflHNibFIHVDIY4xl86ZNlTj62Y7YsznibMQXvFYsLc/
3l8cN+mFnEsqdZJ+rlsIIVwHxXA+totKELQ3m8aPoj79NlHUP7eJ47wtBrc+KkPuTafEzsrHO/m2
sUk6My1HoUNl6XdWU70ZRPOzilX9IPPbD8IioXKPV+22ALm6Uznrdo/4ejkNj14LISrV8+Xgbtz7
YhJzRjeXGhKF9OvJq7WsKtNBNwI8BlMQS2jlD6h2QObnXlYi92n2ov/c/163A6MdJkHxWJOiwLVF
qGe0xBttZu2ThOihZzX2R20y3M/3o9ykZZJPhvovSn2UjGnNXw+sLyc9SWaVJQ+A9jJnvXhCMcl9
V0HtCsqZHKCedDuo6mw8OIFvp5TIkr0HAVR2dTcZu6b2zYzjMx/OrcoXQzHSbwOKGU81T8E3hhlV
JzArwwHX4HYTIEFAudOT9raS4HA9XIwH+iJh8wXrMEuVYcv1VcjPoWkNf1Xcouf7s7sfTtbhIQky
z5vZ1dLYzm1S3WCt7S4wvNQDoAtMbMmGv1fkHw+mdC8cpyXIQdk2Yzdcj26wMgyLBFs8n8Y2IP2y
Qxv1FV+L0/wLYnXKQbF6b4n+fsiSiZCIbF/9qeZk6hwjKgxTOg5IsmfIiK550AbcWyhYpYG74fyS
UIPrUWWdUpEvTJjAeX36Dk3q+aLMGT1vAeQsTVs3nMH1hfe/3M7QZA0FVCRvSepkm9VJFdAbor7j
yynx/FRIGShv4pS5H0WeudcJFtV+2aRhVRJjmwiblPvLoSDKCPHw5EophdS0+/eeY+UHwKKdWWTh
y9IHymSAmbbHPxrxk12y0fVMjULFWDJfUkJCTzR1oJmAGRbrUJJuZ0HaMNmkkQxL5KYkXqG5gdYH
F11ijt+1PHYfKR1V31CtVXw3KvOD/Ed+lOvplGANoMgSdQZTanNKO1aJn5KA8ay76/xiZvNyosHv
BIWJxHXRNnOAGl/5uMRJ+dFN9PJgzdx+TSkByV7HPuU3me56oaIDWaje6uCaXcbzD9eO1DYEJVKe
4ELGR4SH3WBST5wPKsuYm3dNOYsFolZFFbXNu0ubruZzB4jigoC0drm/Sm9L8FKGx0WxGX4bbOst
C6FSHAhnI3zEZIZSl1bTclLZEiePkvxTPCz5M0zI7GlJLPNxVpZnc3K7l/u/4XY/EhcjGXlLoQW0
hV5jcKfYhqBcrcXF8kZNteYUpyI5/xdR5F1Lp5z0b6uQRc2YNVpQG571cXhIyXIxPUOW/36U210h
ExWphSalUG1jUxczhm5R8gp9e6O3i2cjFdMbVI7jx9SGtehr9dAffMC9yeMMk8V2Sv1gG64XZmz2
mi6QQwxFa3QfBw26z9S4/cPrh+WARKZ2pWNLupWYLzPHLWpKIFhZ5uZDsozOYyHq5eSpC1JUWnwU
7/ZEYwb/iLe57dYauydM4ysAMMrbAkmCb+Wirg+pVWehK9wfA0IrB1Wsmy9HeY6mGxAR7nPJA7qe
SDWqxqaMaV0semf6UzZ6wWw63YMpTaG1tD5y1L7Z5MRD/kqyWOlf8uS/juckleiHbGKlKEl6plWC
J4uB8xi/8ojt9huGdHV4ylhSllAuEjCEm1xl4Xisxwznmb6bVo/64xL/xVpa3jtinN5A0Cwr/HDW
IqBO5Z1a9I9/qmmml36Xq9nzIBL9i9CN4rlYM+25zYuSOtIyYflkVuVPO3H5/WVZf+NR3z9odrd+
wFxiCpbUaBdfqbuDRG935jizKLFzwyLScj1zFUIX68J2CtNysZ9n1RlP1sRjx+175WBR3KxDOXES
Pys1V4Fyb0KNi2MsM0/vsLDXH9bsVj/nqFwvVTYkGFq3fTYFZgGP7/5u24sqzRtRdeQ/wCE2A/QS
ckqDnmQNM5Ge/QIAs7AUP2qb+FwOgDGSXNdO94PuzSrFEhADUswE3NJ1UJFnYK5tpQgL4IGAItC6
BxDfUyesjjyWd0P95puhGcSa3Nzls4Tjx5h3hQNmjb6VWG2Qp3MUJphSvPY85gPSNPBIGrjoKDxd
jyqB4mzOkl4Pos29OBjehJM1TCclT5Kz4ZXR1/uzeHufyoA4itKuoIcP2PE6oLJQatNxlQu1Jc5o
YMN1O+NBXDyOnVI/z7Hon5Ql60+SXvFP6nX6yVGz+uBG3VlARMGVjaY2ePOtTLtXYuxZV24e9lPq
hB349lAskJ+tOV3feZHX+nZpVgdBd76qpE1SUsTzHdy5vKn+qHz05TCPBR4QYdMY6SnKovmz0Jw+
aBdMzO7P8m4o6lNSsAFw3bYb2lY8LteZUHGnxpceIaTz5Orju97qitcfNrCoACmQXUs6zGZUaWlM
plEphJpaz68j4Z6Vtl2CuuqOyh1yW29Oaepgskb/Gyl7c5WXmWSuRHlI+uyFapxbl8bru8CaPO9v
iEbLCc0d86EbMBNTOuvoWbQ3qXgmw1CWXVQKE9ffryUjslU4YhDTEH2eRiU6942qB1oTjQeFnZ27
lsaHVNunQ4AA8OZYFU6WtKU1FrD8JhWB4675VETCYXq76kErjeJyf73s7QcKp2R/tErRTNmcbaiT
wWrPlyLMY715LB2rPdWNXp01pRNBrpUl2JOsPTh65CBuPucfQTcnQbqWYuoUgi6RMZU8A4v1U52S
xtdV7rzJDSM5e7mj1f5i6vn3+wPejU05SyIzeTNtexYuUmnDpAueK8tgPIlKHXwyQ8xMeyMJumr8
mXuVBsnZPkLV7S0iKsfwJ9GzIL3ZHO3eWlWukqZFqA4iflh5+37JVAoIHFdHjq27ocjWfl+TUAI3
ryQqW0XVqFWB27f2QZSq86lGgQ8Whvp6KwqU+SVEircJOvbb+4pJW8xZ2JICWKaB6IVympeqOGWL
051f/+F4iwHtJNnDLHSzMyrqgpmtctwkq129WUv03XwEaj62badcjCa3MJTSaLTq3fLlfuS9m4ta
JP0Wwjto522yDhxhp8GZLU46geuA7mXGue3U/o272kkwdsua+E7qfpvapO58XbpcTdTYwvu/Ym+n
AuKTWmMg0nipXR9Ca4T0LHWTPBzMzHsz6lgfmGaV0JCtfmpubIS0co5AGzdPKF6dZAZwNWXez8iv
YzapXk5xsxIzjRDsNvvxg4Pb3kFBbW9LIo6DRI6sY9hb+QyEk9YFO46c43Vc3lcm39Ndl+jMbfnD
iSzAfu3gNO9WO++OdsrexYLsEILkNHS4wzYDnKvJqPKuLEJz0rsmMId0Pi19Hj9YVt59y4bG/el6
8ZL4YKjXoMcFRTn4rHsHPq9HqUkBBYSs5HqKB4RDkiVGcNrmkqND7mHbloxZOKtUb7IKJP79ZbR3
NnCN0fOWvOQbnlZa2BqIDuJZmQUqavVEqAGKOCdeVxzs2L2hOWiwUGSHUUMCfT20rFucPq0N0h4v
RcoJ1f5PRRP1D4Vdrae5F6+mWvMaoazIjeUylRzu1/Fss9NEFMd5OC3zx7jrx8dBJdEsMNh7dUKH
poHEmnMW0RvZ5iPF5NSdZ/Y5gn/NeIEc74aAgqZz2U1HKMzfGdv1ZUksKaEgDb/pc24WiAfHiWJw
ScaqpMt3SBoTgIwxRYiu62fxaaWp98+8FEvQe2NKU9waP0x1BRMNgPO5nOf64DS8PYf4MTQRsNWD
8cd5eD3LBR4s5iByzmElLT7XlTXnCKj25oM9U67yo7Lpv8RjU8UHC3c3LhUWiSMDa7Bt8456XHbD
lOWhMdl/L4qSnoAeOM+jRSmc1/YalqNlfHrtZoFiy7EPhOw37WwzVo/el1m2NWrws1a8o/Sen51s
Vt+uhpW/OpsmFLcaKHhJctvepGIeY/4on7nDePRsualgx7T4jHXdkVXV7b6UoVjA3Nj02bbY4r5P
Bms0CTWbeg3HT+sCpGrWsI1j9SETo/7m9bMoby0QNji2qlsqWJfao14VLbulst4nblcH3OXV2R0S
cRBpb2Q8FFgdEul6c1+tVWq4yszIIDD8wOQbR3HRljGC+2n/aSjm6sDf8vZ+lBARsmbg/bwqtx8N
ak+sOLWTQZFu2/PkKP371u30D6+fP2AvTB+0R1Dp8lf88XzU9Joaf9lk4diDMqXyYZ+snFbXyJlz
uh9qb0B/hpK3xx+hqtREtHsglFvn2vt8iLJLbthHetB7W5l3lJRwQIEGlbDrKCBMuYRMLwtbmNhP
XjW4byOpp2lNS/TLoSMZNMNhX35nbdCh4A0JNFOqVmxuh7ivECqejDSki/ZPFFG6KYXhnNKin/w1
Uo8avTszKSuYcD5IV2lUbMYYoTDvQl9Pw5pi2LlP7OUF/o518L12BiUJ5agzSbzIzQLsPL00k5Yo
Y9lMHR6+ERyBrsl+LImyvMP59agjIRfA5jbC4o66ApmoZAxu3otLZrlENORaXLog60srsJPE8dfM
ORK82QvFhUdhgXomt9/m8B1HtcE8jw+mGin4wgjo6RRr6KPPFI7uL/u9S1bWMU12sfTu2/aVjCQv
05lDNyzmSPW1rNP+1iIFpf4opcZNc6Q5uYmZIJbkqZd4LvXAKHiLV9Dbgrm0x5/3f8/e0CUsAW0h
fhadrusNYrr0y+F8pShuKel7TRTRWw49QVIYH1mT7uxFNCtIfVlDKMJvDe97ZB7sUjQpWvB24UMz
7855M2KDnKRw6PNGgyoIGfzhtQPk9gEcANxI44VxU3zUaeO5aq4EiNvi4rGMnZ+DKyUpTbODRvrt
FsG5ScLDQErTCd4SL1Cncho1T9OwXObCT/t2OgFY605lXfWBp4FBvz+0240vAaUSjv37it2+04wo
BiU2WDFQty75Rq23PNkiObJbuV0hUkuCtxKbgxbzFtIx5otd2Oy8cBlmIyzbrPUjq89OXtEeMYT3
BoQVJw8zg04o19D1Ypyrdc0qTUHjXZgKoDfDvMyU+cP70yb/yvXBQgSqwvCuWYWs5uso+MrQFpzQ
1Kq0qfqgdl52tpEiDDvehpec/5vvxEr1oW9X9/ULROI88UtEu5GW0+aZMs+Vs3gVSmhSX/zsDd54
7o1+/bcSmfowVPl6sPZ3FiTZkDQelx0U/MCvR5pyxPTWQLyoK1cgVFj9YQcZv/H0dr3YhYsrwf2p
vd3iPB7I9Oi/Ij/CN7wOWDSDV2UlGXKftdGlaVrznA1Ch8vWWY80q8xHIx2zg6RlL6jB+CgfIpvE
A+Y66JQbZObLsoRRvFQnPR+dk4O+fajZo/KMUFr9IZ0q9eCNsLMrAAf/X1A59X+kL6regZEAAEEn
1I6CuhXuE00oGNBDEX98/aRSEJYCeuyMG7m5IS+6eWqkBhwN81+aNus4PaUKJAx9VcK+ZClVtXOk
ybyzdlClkFueWjQirptPadZLXy9JsYS5hYE8Xbc1XBYsdMhBPep7lnu5P8q9CaX3i/gzdns85Ddf
sRmF59GPQlTPWduAVGc4mZVTBrOD6d79UDsHAE87MAg0L+krbN/UUaT0Uz3CAOjp3TyJeFFOXWRU
XphB3tEemkhTLpGmVm/x8o0OYu8ccbT3ZDeMMoxkl16vm1xfsrH1xMx9N3/qB299v7QYS90f4M5c
ItsK70TnuEYZYHPOkDVhFzVjDjYmhhUo9pheuN6bME/X9uBdsrP5wIzRs5QHG8p9mwKwl+b5Cgdu
DpFkNh+7fBJUJNXqsbTo9xVN1n9Vyqk4CLozPqTNpW6MtDziwr2exFVVBKWZdA5tvEb9pCrUMJko
98CqPCJT3m4DPHtVsLXSXIJJ3VxJttVHmjdj4cSKTH8oAOECU0zNR6p4MBwp/B9UKHfjgdoEiQP4
iOrHZmggLiBzkQ+Zq+U+osOTvk1Qk838eonLX603lgcBbxckA6Q3K02yeTRvO069m7TzoqG9rnWd
dYrbaXhK+2U4uIl2oiCzKAFGUDjQSd7s7iQRuaG3CjLJmlk8SBjEY6RjJH1/3e9MHkUbRIp4DLEq
twUjMRn9qHGrhlNizAYZ9TxdojnOvyndmD4JrYsOqgA7w5J2y4DqJAOBe/b6a9XWDN1oMUcsYU31
0jiTckqMQxfk2z1G2kojQmppE2eLVBaunqPhLcZwsPr0Je6G6FHp1pSTedYoJ4/OS5X33cEX25tL
9PFJUxC6kk/L66GlqTKSryD4S1nD/eXFVRHE2bIgKw9pL5uW9nT/293uaV5g1B35alIsYQvVRF3R
TooGVfR+LJeTnqTtI6aNY0j19gjGu/PV6K+AbKLehgboFvWzjpkn+gELF62a2sc2M7RLnvAkefWA
2MXAwdjE1BC3F5rAG6JzNQa0YCXyomfdcMpM2KdNciS5dDt14EXAW8N6BSYD//T6U9GsSpwhQ5QS
Fd7uvdmr1mevLIXuw0n2jszDbuWWJJ/n91dC9oUjeJMYLCM8G3jtSzimST0FdVlJiL5IXcfPB53n
laDL8jDGJWI0FjlNEuDIZ40BPkkqT9hGtQo/Ek379yAUqw9yb6i/zPO6/q24ffp5Tczpb/JWD6Be
W7jRw0qJ2fCLWTdEeP8D3W4rJD0pMKDRyoC0LUpkgtiQG3EKZzemXuMnS1l/yWkbxdDkXMOf0Hjj
OTAf7KtbljQpOdUhSAUorbDkN5eXx4nbl0kDBRuC17clEkqLXawltFMzjutwScfZPptNnrTnbu4o
eqyR8R/F6dB3FHliegdH2O0+x7HWoLwOhMOQFejrxbMkcdHPdBjC2ujTp56X8mmNiyIwpnx4wq4q
Prhv9uLRkwY1QmucNSs35x+Js5lpaa5lA8lXaelBmeeQMtHV8BOwk/6o90eqNrebnTK3h4YyBX2K
tdvN0U+0VYqavDJ10hasQ8cOrPKjbHkvijwq6djSc+eovh5VZKzAtAFjhlOVeZc6srQzLakjWfnb
jQ7QG0twxIBgFdOhu44yiU6rY4cose6mJ+pu3QczanFgZA++Gh0iQ5GjosNOI3iLIchwIyoLryX9
L/vVt0Q5/4DN251IyVF1i+r46/3NuDc0RHYhl6P8DC9gsywapOxhMpEXN+biBl3TTpmvV3XvZ4Zd
/P36WDIRYflRvKdkcz2NvdKMLBhlDtfeTJ64/aITxaf87aSsVXtwC+wcMiwIKdwIA4dEYTOublkq
ToKYx5uKyLSyeI4f6UntN4CQ3mD8uwQ6z/TT/QHKAVxXOBx4TbzAefarGFdtgkZai0SVKo/opR0B
K6bJpzKfx6BAhOPTakXpmwYFvHO/Ttpf9yPv7QOo7uCKpPIa2IHrqV282BMwsnl5tBRV/dlcOo3z
f3Z/3Y+zt1ykvolcopIxthmhWzjOmM7EcQUVYoTWuCKQs3trzs1yMJl7BxbKG8ThbuVtuglFA2Gd
lTVCKZ/N52dDbZ+brOAyd7snO5+n7/dHtvPtSCUp5v92TgE/eD2DYsnTKGnl47SytCcYhSUXLb5y
/iSE9rBKln6SjJ4/GaIP74feWasy8eLZwbZnxJuUD3SGppcdZghuLHJ4kkYxgDYBK2Dog/IXLcLK
X5xmudyPuvMpr6Ju5tco4lWImUKDgTXhQ46H9ZMWx0vQeOORovH+AGX5mSOGfH0TikErrbpyqC1q
nJ4X016BstTUNEbu4KZX5yc314aDE0D+0c1mlE0FAywxLXWUda4/KOLdSxHb2hI6OXaVedzF77D2
fj0emyuVTqTMqHghbMXfEdBQV1dFaCT14r8GJKs+FsLBIcYY9SPa6W/m4HZE1PcodpNAobIip/mP
Kxzhgkigo7KEdu+W762kGN9McWQCHU7rd9qyKP8MKyoweu/0j2pc1h+NOR9EwOGQfxSWxck+FLYV
6pH9T5yYUUCm0f+HXivV18JaQ8R7x6Nu496ugknHE43GN9rqmywnimdRFw03p56IMsSE2kaeGHBl
Dcgo7Oy2PsVjJU709ZWDi/R2zVFi5khUOY7pfGzX3GwP1pA7iN5YapOufuvmzQe1UtvZp2Cfvmhi
dbU3I3Sf+CDw7b6iHCO1iiiJosS6RTFMkwFkZKX4O6y2fRYD2hi87gtfTFH06iOSUJLH50lbNUpq
1wvCHrANx3mG2t2qVHB4HdSKUQ+031sK2h4+Mjj/hQUHqGPeiYBDAMds3T5Upe0GbRq5VgfsItLU
s8+lkcx+qnfaw/3z6XbpMDj6qmi4ACln8VwPro5GPTMrlk45OCamNyL/N1cq931b1/0J76AotAaI
oCqKd+f7kW9vHiJzUtGckx4V2/K9ERtta3vs6bURS+DlS/Rcl9x0STQjcoDDePfpvwiINiKtaype
QFavh0rq2q5eKnNl12mfHCh8flFndVB2i35OUsDB9+PJu+z6IJECwXSwaFLIF+xmamNTG82o4Twu
ZyN7TDtjfvS0qvPXVgC+WfriUw2Y44L/p0A+p/v56ujY0VO6MfgBdEg2B3OsF+1IT5D3n23SV45T
ira+UbqcYR6etTn8jjMUs+ptlo7DSdPbI9Tazg69+gHb+3ZuFa2cnSEcWpp4tEfAkAzl9Izq5RHR
6fYSIqmgdcXvBdBK9/n6yy4aZqqlh01ZkqFfJszWDFR3OEIi7A2I044NSSVRGtZcRzHm2bKbCTPk
1qZlH60cNGs0NkGUeVlw/+Pt7A3Z+aQ1IaWVGNd1qJR/bDRzxPQt9xYkhM3cr9BW8pu1VINEqeyD
eHtDg0pI4sDIyPk2adlUdUtjNeoYWnlcPbgKB2ky1OJtA1LzINRvx+LNtpA1N/Qk6APie7JdF7iS
V1qHo3GZQVkm+6KH7eer4vyipeUJv7By6+wM+lpdVh2a/ylBe+e9OyZWSadtRGEItIQ2nqgw15/y
NbKfnTrNEiQILBQe73+H3XkBCcmrFCQUFbXr70DfjWpQMeB0lg7dwziZJFdd8jmNC+/T/Ug7hRPy
RDxYEBgAE0ip+jrUMrmx12rS6Llu+nPX130QK5R0my5rTm2XfMrgS12wE17Yu6qL258YHqFsdQff
Z2fp8TtIIqi38SDY3j3tCg13LFgK9Vh4MeeGsPxCZ8XxtDXgK8bOr/sj35ljqf+LweBv7O62q5rg
I9GUWTyHS5KObxx3ol45TRTdrEg5GNvOiQxxAPw5xwXvxm27Qy1rQHkr9q9IN/dBAUfsjcjKLPR4
C6DoLiEygzo9tCIRoVGmR8jLvZGy6EEaAH/nVbdZ+aMNlTatXbotaaw+uoXxq6zt6uvUHW6ynQOR
5xwgSHYZleAtHLtFoqVS02iib9UYp3HIm8/Ih6UHogC745Fq+JQZpMzB5tSw2sJMeJtOISpS4jET
83xKCoTF6lJpDr7cTppCrQYpDEyiAXlvc7DW8aqSDgwGpnZSfhlFXz0WkWd81PRc96fGtMIq1Ra/
HNDwe/3ylKUU6lIaULut+LmDKTeNaz5aWbQagqYluW5bZ6c1GYyD02b3DIADImVipNz/VnPcRKit
Hyw6f93gtWdVK+NLWWX1acmTT0Nt5S+TpQ+YRwxliC1z7o+eW19G3kYHs713BpBWQzCHqwxWcnMW
aaPrtggpz2G9KlrvF/gWGb6qFcu3pDIBTCdrdcRq33lISG1nKoyIgIJl3OwNc9XtQiC1HHrtgFVh
PRmXGs7ck7tWKrDTlUZvhF7U/W97M07s+mQZiXhc53jmXJ+5lI31RLfxWomd1PNjyB8w4SBWAnv0
TsWaOKf78W42DPgpIGJwTtDlIduWq/yPpyVdGVvrsSQPBeYYf/Vm25yGZsheqpny1f1Qt0P7rePF
3qQKT1dymxIZIm6VuGpDfW7LS+RqyZOzAvpD73x9ameSsfvxfqvDXF3roBqkEdBvzjRvlm12NKwG
fp1QptfIAjK56p34pmdjOl5y2jrPlWFEv3rS/Tg0MACLX4q1NsugxkxABI4dedGX2l3mL8jLprWf
c6ZFT2bXaf/UTQtBiddv+22EsfOSLjXa/0kaC/cd78o5fmmneH5TKhlrFIVwfQm63G5Vf9BTL2Hr
eNZXpzdgowPm/9xqXRX5ll0iCVeiBRH7Ysysr11SjnWwul7zd4Wq1ic1q5Tvw8SR4C/l7H5N8MyA
qp7GcJUsoxCoWIzdhzhT1H/ZiNQKGi/KhO+sFSmI/Brf9NEcv+ajbj8Wfa7/u070RULbFOkvNIm7
5qQtNJL8pgAf/F4kbomjT9Y6HxAB6b/SBxV4vyhRXwZNP6TVU5lr7hdhG1r8ruoT1fJL1mnzSYzJ
nLw4kWEOJIh9Jtl4sVpZL1FJsSLwkApGLHI2ksfC9ZavxpBYQ6AY7fSX0pVp74uoS9dzzRbgonf1
DmoSeLg8HDFALf0RD5oPRS6x7aYWje/mFNCmP1bGWvsask7GuSb9+DwqGZLrFc2JIbAjc838ceri
JzF69fwyLjDZ4hjnpoP1vd1KsjoDXo+LlL2reltkxsw2w8Eao9LF7ppH2uLF85wBpgm6lX84CLa9
TmUwtCZBklJYk9jn6307DDH9vtHSQFmqRbAUo3N2o/EI8Hhz/Es3HgkOkik/vZatmhbEXLOFVqkG
6IUlyqly4+UJd4ToZMVgOv1O95ZPUWyNT/bU9mToUKFnv4BKlQVapbVHbswASA0G9uem5hfJeZae
4bIQsYWXijXX02V1KHJX1GA+O2OhTHicWl5HMcROrW9zDJDW7E0XOyGt7caHeLYq8UBSkpFHVe0y
YH+nK5BKmqFrvi7wSww8PucE47+4mhNIgF3u+H0zdtlDRG0YN4ZmgBKMCeIQfWisLDdOda+XiR8t
aaSd8tL+H87OY8lOZevWT0QE3nRhufJeVVKHkFRS4iETSEie/n7rNG4c1VbsivO3t6FYpJlzzGGA
9ke0bnunyOd7pUfBv90U5yMnacY0XuJeHOYVHsvZOMF06Rzo6Df2k7I7Jp4uEVVaifPASRF1+2Za
kzvljuu3Nhf+lkr0eeVR9mJ6C8phuI+hM33XvsUWL3JU4OkiwnHNirD3v8tBh3NaynG+zRuX3B0x
es78rHS9PefuYH2texHeRutMAFI4K7FkTiCojGQ71NdWkhRzVjcdIgRfuv1VVRSrvvah8771SvqG
sZdqL8ZiQ75Wb4W0D7aK16+EVU0XRq0VIYZ17jzPfjwFqTX38natRX9H8BEGJqvY4KDIOK7zdJ7j
3suEG1U3FXbEdkYAlHmuhyq6BJ/EkpgmFueoFigoTpnMAhtPNOrzETtwrvm6MduVaNru2RuZumTR
Flff2A/8hS4BdpezPQcCO7uW2ebQWP1ykMI3c5rEa/UUCqzbdroOJD7iBdywVEWqHna5bot7gbmR
fpxjqb4VlU3LKaA9vZBK1cXpmrvL1y4RUAA7d+3ebXvcwlNPf4Sa2mrjt7UUysKldxR1RmRf8Aav
3zxpjAhvixiyKc5bU/Jz449/WtUASqzzLvw6YcWHs4jlJy/2uuXFfgyLfNiZDhuBzFe5Sy9QegOg
6SLyKTNRLu5mpyvcbJ0kRuTQo0VFjqS3lmkbmmT80rfx+K6txjZ7bvzhlkxUgnK80gmu20269S6Z
ZeulSkpF/EBgoXtMxr46qNaymgzxm+8d3GWK3rupMb8wno/4X0t39qaLJg5MlW2NM//GCLtT+yJe
t5fAk555iTwBTxLFhzVmZacW63oxCpOLqIiraoclQ/gwjn35xMzdDa6Cml8vBcRVdbqpsWzSpgvL
FluDSTwqT8eQFjq1TRV34qSvaQDb5DIQfr9kulzDdb9tJirSZaqabt+dLTyyojPau+jGtXuDczuu
qYwi61jgWrKkXTsWP8q1y2/7JZYN89XBfguIYo7S1vPEw7xA6U5jMjR2bAiszK0lGO99K2hcRBDG
+6VVE02pP8ell65DU926qJ1YorVunoSvRveY2EtzVes8Dq4jJyfMVxh/sC+A4/0gq6q6DKpUdFHn
0rZWy7WXSCa81uqyX9e6euzycyTEWm/rcw5NI8c3TYRD2uZMvLJkJSt09VymUjWzT6ZwvVXI23Ah
fPyU63K4K5wh/D50S6TSaWNmlJ1H4uoAl2HWKYOesLj0K6++F5YvoF548xC9IoZ1j1gior4IBNa0
RRmK+W7O3aZ8cGERy2ysVN9Q/4Iqpth5O/HOmvT6COquYrwarHhKNzOsTxFhOV02eUVOkCSGUz1W
GyEPdtaqbA6W6nC/reK82K5Gf1HNZbv51U8rx2r9oqlEb/ZMFQv7IPEcLjLCt6Nkl/OTbWm8roKR
tLGWR0iWot9PflnfAoCQfujiBCgvu2gIh/JY5UNfpL3YkvZGi1D8Jl0nivaEzxvvYPnzGByjxtjf
10VHAOQ+l8JOObX3jks8tVBvKu+4zahPM1qB8H6w3DbP5JBP5EhGS0QsuVs1pGP4wWRfWlafCLbi
5i1ZtTlxe+Oy7Ab+aZw8DoUb3enI8b+JMlnK0zYMS3i/6HhuDrJPivaAYM5+MHWwmbNMr7uLloJv
wggSoV5SNhvL2m2Gi8oN2u92W+khgwY5P/i6jYsjlNluvTR67WZchlrny4Z2kqPZXYtLXeg2IGPH
7d/ImfB12q3d8qU2ICjpskXTBNMENvqiPLZL3wRKHlq/jh+0cpgRrc4UBTvCr7d438yESaZNGaw8
fOzi32qdsWkSkey+sC1tnTJcspqLxc3tn5W/yeFym1vnAejem/fV2IeXtVy94Tg0zRjzI/XqMQ9D
qkdbueH2sKhKXFmUqFQWOZ9FjDTsF5EYmmertOyRC3Fsv5er7t10kIP9wy4UQuM8N9ONylnmu2WF
Snfp8jV70ur9oDwERZKcwlVvy76EEqtS/LGZyBXLpJNsIKxyN3eO4Sf2c+VfJYWawK2qYZU4gmLv
RKRDYr5JDLVrJkXT9Eqm3XTXFI7hrlQKd4B6zu3hsncGbkzoDOVXqkwfdYuT9H0WaQK2L5dSF2Xm
IzrAkHZ1rEvK1GBdU1b91hzh+fR1Gspy9iEwmh4YK6gGH5755H1RSnIWlttcvoNrCTe1pN+ICzmX
xk17TzfdfS7HvLjoN+3Kmyo2U/OyUXqX1z0pQEVKItCWwK7rqnNgY4HGD3u5JA29Np/3hm2tM6Gd
BjeBZIqXtG42o9JQGwKL5sXt98SnbiMO/eNoTrlfmWLXRH37xW6qKk9r2Q93o1VH35GX8q9VoQgC
KFzK3A2VpFMRgpPqMJRJlaTMZqvX0qqGB1LQ/GmPDjVaD37MY5iL1VOVcTnlIGvRAN+xDxe3yrCP
V4dmEAbjfOEWdqrjldWhxmC5GRy56TT2V2e5dpyVThHPUE6AYJD5I8oAol4cMeSPluXMXSawXvmO
D1Hi7bS0c8CmweYzGVupW0f2dnRcSlWqyyFo3fC1LEsquaiag9exsq0pg0AXvcUbjv07N2iqNo3c
Od/SrmzEDYBSHqcEn8zLTVD4c5Ru/F+Jte3x3EdSbDXp2rseZv2itHyzm3FR51oZ7IrmHYog96ji
zTPRutiQzRiLMVuyw3saq/hidOfFyjqe9g5FUuwbKSrkhWc12sGvXHaiLOGZH2sxu+XBJu0lSfNB
5T9hY7SCcra2i6eoHkZvP4Te8Fo5UYPHi6+d6yTUG5+ldbwvBQDDmhqrtk5gPla8m128fo6c5fI6
2jY/SaVx7F8ABgEkuHWmFFjifCfXhrLJ9vIiP63xUtpZJYNCZUOwBNWujkbnnUGwdf4awmHpOngD
1LkXzwczBt2j1wcCoqJxzZDiGiu31EUV+g1YlHujHn0SvZ0GiJVbouuLrBdVvFx5HFDVVayrtWcv
j+Qjxl4ZXeJ6EqJKXKTKD2xJJbM2nLYbvxvdfBfPojFpCaLFvRr5CmCDUNQla/Q8FMcZgfucSlYB
EX5jAFlZzLHGX9lysK3uO/c16IguOSLdYxPI1bYfaI/Keh85XZxcFzXEr9TOm+WmQdFdXzQOl1WK
81Ohd9hPj0/2qJxpX8yb/R1ih7IPuXCVOlbNIl8jG5/OK3oIcY+pGoQLWTh9mwbJMsDeHA0xN5PN
NFeEXXxJZe31qTsNQCWELVghJoStstMGyjflTMF9cyBjyCrSsFGQNoEx2Oqx24cQuKQ7pj49BwkL
gK6KIq8Kpwz8fnzOk4DfZwTtehvFGnQszsLEmT0XMQVlF3yrR3eSWcMoksOIZc1VDnxyrbDT44ix
R4JFXUx1LFCKSJq0dqfxplubWqeyjTZyZcOxGXDxZ91m4dYE3sEXIAhI2JJ5OX97eyGZcRU6HZZh
/jFWZdhx9LTJlyqcY4cKUvl5mTKcC6tjHi6E1CLQHmLKMEh/aU0U9wuFs0+h5oc6TuUivJ9Dp10r
dRlSj4fYkkP1HHdrQgoPsowohQGx6otBD8TRtEnU7OfIq8d9Tx5ukOJ/NWAMzcSU4yxJmHGozWrH
Y1OW/uWGqyyvEUOrPLZI+Mko6CtmoxvWIlvWLfHqZF436/tgK5Y2XcgI/IXUPmzoCMroWvWS8Yzb
xV3EFWgXzT0+293XOZi4QSrW5ZbWW7hdczJQVnu9ojSBRuz+6uoif1BtJ9/GDYPXa6/WxtqD+q77
pfDW6YC9qZdnVRLVL7Y26Hd0jmk4SUhxclUJEzzwRRx8ymkDDqZqXcTQmJx+EZUhm7EmZdXJfJ17
VYZHbnTlriVkV2bjw02wGC53VcZdmU41+uRdvoR+Q7E1WDvMKmaT4c4V/g6DLUiugmEqvhRMN/j6
s17f5hmOxa6eLPXe+wmwlqP96MLpEW9kMeKf+9VzcDYOItlcr7U9EkBcF8Oz3wvKTC0qPvMyMaHN
QonQJVWe2+KZsg75lSs3S2dLXU3erlyLtsm0kMWTRo8iyWhWxDSWSTkXV0MxY6rnYj3ap+Ca05Pq
12Db67Hw+8t89YJfRVRiolZOA+146CwiOhmHInQ3luG0YP6YWC9b52JlEAAY9ke3HeZDSBhFnAZd
aAN61AmoWGvTCYy67ed0izTmw5WXILVlefo/uPry74WFbjpV6zCjUeA8b1GU5NN7IKfZvYnarRn3
XjKFv1aSfaAnbkNDJ01hmo41StndklQgbjXjx4FrG6NJFh3ch3fH2tyfsxQsY7uqEoenB6THWHFp
fmEkVFyKagqHu6ALMKzUYGKvyvKJBEZygt8lSiGLg3Gc/RfbK+LfkWMCwHNniotdpdcxul5af3ro
5rD46sstbHaltsc6Bbgdt0uclddfOLtOFyjFgwR6o938dOzaXs6O3GAKs4rnJ3dYSnGa7KYpTnHu
LWxAe+1+42q/VPuawqwGCO28N8yk9Pc5qnorY44CedE0bQII0yxqPTGZZKViEOTLNNC+xhIhnqMH
HOBEmI5+zuQZ2XiDdBRd/HVDXcXh0iv3iBUolM9OCi9KcRwpfze5kxdYmzKBA8QfpveJ6emPuRoL
POf6Gistgj7nmnam4i5i+UNyWZdzx1OshZY7qrKmAlec5e0S5T5fA7YNmFCkXSJw+MmXgy118GYP
mmCbMKn0lHplH/VpxTnT7dVqB79lGNJP6PIc01WYc+xfVRLFzfri7267cfmyQnYsM0EB9WStg4VI
O1+tkyRUKE4HptNcznomUayGEZR6+QJxdqTE/yJb6aEPWfX8bnVC3jayFD/bus9fV1OW32aqZbDq
bW1epFP6W5Z3YnsxCCV4P99Kjk3jxyb1xCZE5jZICCJ6szLF6d29UYYeBysqlJJ7szriqCF2PyrT
T48mLoFbxmGsapppybWoAKDnnVVwQ2TCDMNzHMHjTH3Rrw+c12AI1Wot3wfL739LrFmHQ88ZqTK9
+XWXbo0aH8bV8p7yOa8v6Abm38E2eY8FO+jXOvSEzTZAJz0tvw10mxReqNJI2uGS5t06YXtPD4p4
xjfxi6Qz1GkB3PDdcca+2EW4vVd7OYSU39i0jExWAvwTwHFMQ22NI23GUKZTDzjOLOWll2zk2WMF
631VRdjdz66rvyf1UOtraZoY121awiC1ZSiG61IVcben/dY7kLul36FDT/qLmtHBewnUf5VAOOsu
1Siih1yRc5kuMIGGrJ/8eNxTv7S3eJ3qh7zW1Q9tq+VqiEAdM38qvJdyqhOTdl0HgDwTP3YTjUST
MCIOC0qouazHdJy74LVt1znnBA05chYT6juTNKD/jm916sRRPBwmvy2sNHRzDvOV+wzbBbu37Kzl
zH7YHK7tQ1dOYJPY3AV6V9jYNqeiEt0j3razuQTd8J82qmWSqjSN8351GN+mAgh+A3HEw1q3YKYZ
xrAjy0dZwPhtC88mrZTpnKyIraTZmwmH10zNzeQfXYJh7/CKl+YkkqSOb31ir3430G5feknDy148
V9KFqeMLkbdLRckGje+B3QA4xEwO60tRdSrj8lrarEmKqM7qWnkvgd8zvZjiDu7WYOO2fy0Lb7os
ADLydFFQo45GiU3u87IjJAIR6kpQ17INPxezli8ESfdyNzWRqHZ5EcxUn2r2KQzIfvudL8t6baTe
3puaM/XG7p2FHbpV1nSkFNaXwda748nIxjqFxsYmHVhlzg/tkiTdcaR++Z6sK72sN2zuYcg92e5a
X1YPkFWtOz8a/KeR/K8ynWUYPThN036V5YIlEv6JxKqMlsv/cjWIH7Iw0B2t4eLnQAGr4erAGNQN
UJLgc7Yrpvycjz1OZ+paZ6ZvFLXVazHHXIxRbg2C/R8zxyKu+hzUYrY5M6PHBqnrim4rMvaQFVgN
puFSSwqFJCh/4ukYjOmk4ZbtpV5Fw0TGHcn/SZx+TYl/d18oT8JHv0GMkWGMul6KfnCSdIgC66LB
r9i/WkK5XOi5nctTY9zipd0Akq4Lyx/lQUTTUFLrYxaQ+t4QfN1oXIp9ANDN9VCd3dumKM6TzBBX
99JgC4W7WeP3wW5ujCwO+G+Kh8QfmsvOOIBTQ+8kR1Qx81cE69HN2aacIVvt2he55uJhwqTYCHWb
1NcO86wpdXVd3luuw92uZo3pQjd1+XcBB2BIpVYcjNDFyyWNm81vU5ty6imH1E8Z2XT1tCfBZ3zd
mo7cZjVwaqQ6mdXL4FvWz4oF8HMija/ImFnkb37tVnfjRAWRbYv0cASu8vw4bwqMryjJGNjrUIxQ
q3RLek43W+Lg2KN1GXPwhft8wSAQo9so70712GxtFk44iaVDGXLxjGPgXPv+hDA/X21qL7rgZszc
qMR9UyHQzwolnYsNoJ75Qi/nY8VkLEjnAuuJLGz1EgOyy6kDPwt9LmpOW6oNQSJtwvFjGBYn1U2k
+oTyKNjc95YcwR+9L2oKX6fBYMWehqsoESWH9lyJOWP8Nka4XuXqbmm30tmxM9oonZSBT+Qns/GP
odPYgiai2F4nL1jsrDZh7+0mC8yHasKZqwwljv/aN+SQXxV+yw2mCEe8MZZJnEwmrXOnt3ObyeET
FFfkI/fPONcW5yBE13kkS6EdU0ZqjHXbpr7U56Ina6vJeopk7aksdir3DsvrvHvI3XZ7bwnqiy96
kiRe4rIU96GMD6UY7PG0Wk6hQNuVCy7gk/tGRF6S3CAuX94YWcTDCclse0VDJN+tRnAywOfkv6hb
y73fcIJOqC31RL4x7cDdwFXU75t4A7vNKSIAdSK/oeWsvWJ/brj1Tgx1vONgFQngzTLLU09AKejR
0PgmMwhPmmvVeAWHpb9Ut8bP16+Sa/vR4+OU5I9O7u8ek5t6FyXFdD15Sb8eecf+zq+qgTK2WnOQ
co9/RhBBDtYrcBLcbU3S0I5i1WxSWMj+qTak6+xWPuwDQn2wfaD94Fu4RlQQrsrLn+T5kacwFcaq
0mi2l+SGAS+gX9z5AFSh0IG9M6zQgOO7seDYBeOk7opOtHbahyY8y0vCSez7Tk7PfpLn+mpmsDHu
TaM5bNwp7KPTEG5DnnrQ77+TgFgPB2PRY+/tpeKycVUhtmMC6P6Ctbt3ho0DOhejGTmdDKjVnE5j
PVHzKkeQiymi1k/rKo7BgCzuDq6HUHR7f+tGvaPoc5pDudWIDPZ2PCe2TD25mOCgvYnwmRbsGfbs
UDfT8GsolCpuVxEv+WkZy5qCB7KcZzhFyW9y902zWoQm4nOU+Op2LhlPmywcPTm/yFnK7UgBMwgr
rXKPPM5kdWyQOsAa68mdVh+XosGtifVMRRtyDu4j6XTVI8F/Uuep3VWq2bUgvd6zD8O3u5UdptwA
MVw6/mm0w1Hcwt1zqbI727Je7aJd2osKzwLSPVockvqrohja+Sl09EapZcVb3P+CxehS2jD24xnT
kAyxlc69haE24pjFdk7BWrvLjfQB0ZkYDLr77Vlab33GOJlG7ICGUuS/82SDJwOkODZXYwcH97UW
jZjeY4e789aO+zzM1p7JxxfGLcp+bnVILZTlSdg6X3trCOzw0DTMCE+5ozVD5dHb4u3dWvtzCCXl
XPG9I+65PvIYxTRRnDn/hiuxHas3z7dsNreD9zp4WT3mk0NUi/LxgcHOeqxAYJioFHg18OvYp3ac
o+CEOnS2ntBL9lQa8zIEDEtyrQyx3JMt2VIBvIv4Ryi9MPoxh3EdISNlTiqK1F/DahhBoEq/fRti
bpn3hNY136/x6pVX2NU1011gpHOOhS4axz0V0ZpHV6uaw/VYeqhkr206dP+InzGWpSROqO0hHPj7
+9SOGRVgRmJi/12UYm2ew8K21m+5Wbk2mJWYBKfssebVQqdOjsDiRB04k+bKLGyXUQrw2qIujTXr
/Coco1qfxnZZ2bMdZipclfNY3RLiiRa2X6K5v1SbvVV7HbRe/W1UdU4WpDfGag/q6dsnBdVkS6vO
bA6JDqaNmGUAtmQm8Lv4rWbHPM5GVev1iPDOOm029+t+WqdA7rCjM19n/Fd/qRWjgIuQQ4AcKb/O
v1pC9XYqLL28BB1g8GG1k/qx7FtvTvNkaKJdxfXn73ElqPtvYiQ1g17LS9aTGPiXMu4Nk18Itsv7
HMgq2Nnkc5vj2d3iZfYXMKYAzD6BqwYOl0IEte6ZpOIBXsfV9s3IqH8c+ZueTSzsiIZpLPcE55Ud
QwRqxLSQiUuzaTXFTUfvfR93yOh3lY++Ns3DvPg2jWJ0Mh2oSaftMJi31t3MQiGrbXvnzK78aZrA
fltwerq0KPYbaDF9eDGP8D5p0sK95bEvYNLVF16FQ7ffTNs1YyDd7Huh/aue3bOkmzszvhlMDgvY
L5f6uolg4i20DbSR3jC0qS5cVM9ctHAyBkCgH+3mrM9DP0TAp1GjCTZpiGTfbQWT38eKE/HZttQI
Jt0OhLzOQVQY5hoeJITGCSF9FPy6z6UMCPque63e4B3Fj3ndOvVBdHkUPfbIC14lrDkIO/4avCe9
rg1gTDCaXW6CtsuCZa33SiQrzZtXRzhPiRqIbVmh2l6Pk7Oc8ryR7YW2l+K0iGHsb4JwBaPwyoDr
O1EdWAaCYOY1Rkmwn8W1i+s4NjjeDnNeCbDnEZIwF3/H4FPmkZ/KIFLfpOBu2q+mhc9R0bpzG9cJ
9Np5y80JWEv4uzFGJ34Fm8pq94Ffts2+zLf5ZYMmMO5pI82PNnSKn5XVx3G6FMF61XrboA9GyvKb
mhYituOiqO6nwcfiE3JxTyKb2SamLJOrruiXaF/tfEtuztmQInPasJgymD7MYRiuMu2ddLeAJ7eQ
O1NYjSOXlW58Kz3rv55QIeZIj+s+btKISkft/NWs91Pl6YGfZA3slOQH+kKhooYTz0kgXAk9cpwn
yWDGowOk+cpgH+aDrt0RUG8zANfVVg5XYqXE2mukbprDzaAEDLZSfq2l5z/bCY4KkJ8X1o07msm9
tgalytRmEvQmxIiTQ6VGBGj9qKr4wGEUFwcYm8UBSao1ZxHDK+fQOMn4EIxiO3P/AvemFyq8VwV6
F0LdOcSxNKhjsy9KY+5LInmevFLK9kolYV/sc19XIpOQDqZ9HuQiZtZDkXGIFVPxM4QArK+DWQxg
mU4gD+gqq/YwD34C/kMDCAg7rTqbjTN/67h7CWN1lGZGEi3dtpM23DdwtwKjQ7tIyp0HcjNeMUkx
/ZtTbWi/8UeLv0f9SDaclN2q92zupdzjvdUiIlnHxL+Qdj/dYHMZ11mvNCh73LbdpdtbQNiFQyd3
oEBwv8hAq1+coQy36tI+g0Ug2zbt5+qgw65gnL9UldpOFVSKBgzWYjQLPah+UYUKnp3V95Mrh/sO
93cnpB74d9LkP3hlGIsiCI+x70OOhC3cn7yyrpnMTFEFDjtU6tCSgHWhq0+f8pFaixEcinNcJjFJ
S5Ainami/8U6pUmROBN2cYYPOGV9w9cPegfuUw2nYzWeyMqRwurfX+0f/LzzQ/9DB0WHAaJ4/uf/
9dBZONxEeQyrBirz1Vi1/VMfjfmxZYT/vz8KajZkXSxCuFWSDyzeMhdOY+ohyjC2945eXE5HghPn
Y+HI7hPG+0dWLT8l8VQxRl7YLoaEYv35VsWCoHZUOkbzM3RpnY86q6O2PJqqCtNh3j6T9P5lgZwJ
wxDfkTfBDPzw6WqkcTkUkgT+gHEvmk2vFzEH6Sc/4N/e6qzEwdfx7HT1cYF0sHajesX4DArfthuW
syondzD/1QFj3wqXjv95bTiIRfAMIFsJYZz756/okmo+jnmdZEkof5S+TR4ADmxZOffu/t+f9Lff
DzUNLqsc7KzGDyxowSx7kBa5mSAg6glCQETUV/NZOv0/cg3OyyJB2cGKQDKMSODPFxoCFdAd8pms
CRC/rwf3BtaGs1Ox5d1pGeusaor8UYar84XJItolODJP/4dXDc4RJNyZWE182AW0dlHH8CDJRkXc
e1YmUFVgaZEB8slq+efOhqbPkoxB7qIYBu6fL+tWhHFhKkR4+BRpPx1FDp9ssQf3dVuG/1V9cdZh
Y9Dpnqm3nJMfRftW4YyMTmjhraJefzA/YbiJ1b58wzO0/EzL/lFk8p+HYUeP9SFqJN7wzzerqtHJ
GXMAeJF0cDNE3XfJlPpAVfMT9KvNigT6SC308omW+Z8HNC951tGw/86U5g/PDddYWRT07IdAB4eh
LU0mZz86tMmA0liEJrOd1jn8+3r568vi0oNsErIx0ZN/vixkktWXNXOlCTBjt3VQ3eH4mcPa6zCd
/FruXUfCJO3mz6Qef1tA5wggvPvwrUGi9OeTO18mImxXwmy9rf3SWG33aLwGKHVZl/YTL71/HgDo
afCaON9/3EcfBXylN1YDqUo8qxPx0V6MPDobc4R//y3/9kY4mCXYrrL/CTj6841oy3Ng1IgDdA1U
xnCJudXctVcGfvwnN9Df1kpAYDp8E4RQzIL+fNRWJ6PEJIG1Alvrdp1MfuvD/fmKnCiw91vn50jv
w6j6zCD7bz8k/sJo/c/eMtFHizurssE/ZzrbbXHbb+j5AxLrkslbdv/+U36U6J33YMhhTcYyqioG
f3++33jWDGsTJkgJvPCiD0t2XDU5aKirGr5qRRW4zMG7ggR5u3hx8cmF8c+rEOIMXP+IySXioI++
cDN51g41PuulpSzzJdVk5Z41zEuVnHJ7Mp+87t9WztmdkA+JUxMmCn++bmFQaJg+5jCdib0YZ/GQ
EyWFmC2M/w/H9n8/6cMPm8/lhj8mP6wI+2BP4mSVyarOsTwe/It//4Z/fSkXMxksA5mu/ePQjkkP
UblPCqRV+j8mNMt70Jjhy1AW4Sen2N++F4KJ//+o87L9rzKTAgPNsOT300Vi9pVbCwLbwH/iqAgg
ZOafCYI/nppuQOHC3YJnApPt8KO7Ms2N61gzrl6LtThH1Ecr1CyTHGoXrqDnrfoQCSAczzTjJyfZ
xx/1P0/GoxPXvfOt+zGSsnJnPBxcd97HYx3/bvs+uaiZ/h7cxun/x0V5fhRmYjZns4s148e4+tBK
rMZMOPlbm45/Q6n3M2QRz5NW1mdtwsfvd35U4NrI4ainKXE/nJxYNim3FLBYiZS+YeLifFHtQtSM
LcLHJm4+U8V9PD15HKkF57hsOItE3X04PZ0J474qTvR+JQPmwAlwRPCOaAINBUPTvufvYHr3yZf7
eKSdH8pxQl3mnxu9jxYbZaCJXephZuLrJK5dK6hPerHGFxXBNaTiCPaAPP1lMcv4e0Hs6CeF4V+W
LCUNX5H2COPxj46GWjBEU6ad9i22NcepPvRY1rRivm+LONgzau2hjPSfvfRfliuaYLZInGCZjWrq
z42pZ4p5HjLta1Uxpwlda8uoUMPfghiTz1bR3z4rlwZqdaTOZ23lnw+TM8QQarMJoZRXZkkbLre9
Ksb73DHFYZKQzayhtz/5rM5f1i6SKT9iQdmYmHw0WmtwDyRBcZhgoiv31gW2ZeoSh9OPZuqTk9TL
8hzhDHtZTaP7QIfXvAIKe3tZh/gxtQmjMnwgEZk7yDX2eZ97qbPBBP9kM//1r4ShxsEUnnXFH5Y8
lmwBLlsVpGQbgZ6c4i1llQQn1VjjSYXBZ/Zzf1vtZ3ErhjlwF7B5+PNbIPbsWi9c5r0HK9qCg2g1
+d6D0QRZZu2uvA0YEPVSjvti8//YO7PeuLE0Tf+VQt4zm/vS6CpggsGIUERot2xZN4Qk29zXc7j+
+nmozKqywmppsoEB5mIanShkyjKDjMOzfN/7Pq/YhSNCq837y88vIRTLC8feyMZoDxsRCcXrj9BS
5NTjnvkrq+3iQNmt2DhhV+ycKCFDS0yzX2GzPhfqXAdWXiHj5hsOmq7LaKUgcHr/47w1OMlfBuaj
aYBDjJNPg4A/CiudFvMM1+ZQTHK67lXMFUpsPWV1BJqlGP8qt3p5AgvijMnO5Th4ekYbclWdlSGS
Ac6g1Mdc3S+tKOlcp5PbZyuad1QTitB0Phhsb90rW2D8gpq5IG9OBptGF3yOKbMFZWXY9A9kmeBR
6WbkhaoLVAG3QbxJM8D5f/0ZAyBghuU9JOn65BlXMh6TziploOq5sXNSogORFcv0EOL6XvfVpNEU
wUz2wZ5q2V38bI98ecyQk0BggQZgxL8eaAPy3k43cHrA4ujvkmQUa72zrbv3b+6NN0pnd+iovMBL
RtLJ8RAtaU7MwSwCu4U74JlldrakTh01Ef3Attz7Qh91n62BQaxKZ5y9f/U3vlLcmipcMVNbQLwn
V2efMLWZFjOU8tQ+pDaqebcUYssOVQQEN0drIFh/lUvOg+WiVFPYFRjQQZYH/9O2jpXMZbpnzeo6
esjOlLE6TxTVMydMfMca+r/+jsKs1ZdFGiCoerpGugLgDig4oPz5pByELdrrGGVvtVHxRia+msto
M3nOdPXXny0nf7Z0PFj9l/QWiWOC+IFZBko3y+1UacVOguEJcNm6Vzp6dQyCRJ3/Dy5qUt7QoWgu
e+fXz7YuRKLmFiuzncXVYTSpe7eupTxHNfBDtdQvHIUH/sGb8sZ2gG0AQ1jnOZIMdDIxTGHq2LkZ
yqAKC0GR2+hu5eTipzW8Fgvq+3f4xo6H1Ha8y4zahStzuveQKAi7fmDDNeEtNrCP7a1hNm4V+pjA
+TrHN4xC3chsbu/fv/IL3/dkRqARquHEp4zjuaf7WbWcWeInDz0R0yT9iam5aGhC/sCAMW3i2oCR
aNSt9ezWYY13HY0yYg5FV/d5n5l3dGMQJOpDGa9RNeEXeP/TvbEV4MNRSMMyyJd/WvKx+kFVmLlZ
F13Eaq6sUPGjaTinM66uwqgfP4Ahv/WlU/nHHbRs8Mlgej3Sppi40KbhyBJDbVpZEnoBwSLdNtHl
RzC5t2Yp4v7QjQLnUgGfv74UvSJDxPjBghCN+ZYt7+eSt3y7JENTCm2tSwK+suCvP06oeQDDIdhp
v0B9sbRVNiLuLrCKilqBVnaXQ0IipxciLDGnqbp5/3pv3aMFBtODXMTJ+gUf8NOk6JbqXPVT2Qe9
Gaq7Me40PPRC3uF+1Fb6XIQXdlVlH9UN3ho0RDzD8QEJpf+y+vRJ7A0RnoKgBB/p216DsixPlDXC
QGVBEhgfLOVvDBoDhTDgIrZvHB5O1psaQqpC23kIrCnKzmsrab+0ujltqadlX99/oG/cGpVyC+wZ
6ysz4vLznx6oNVPrnOd0oA2J/NJxGwcbsY0BUekQfyd9OH9wZHjjgiYuaxZxen2M05N7I0MEBwpm
iSBronBT2sP3wkz0XVYXROYi0v5ggL7xKE2uhq8L9ivH+ZOtOI30jr6vOgSC5kWAsi/bomswUZfb
9Qe7hF+4+azYyz6IxBKyHKgmn1zLjpGO2ck4BjKNp51lQC1oCFm4TrtUW9uDFBw/1fIq6YS6FzX+
Gkt486U6dNFDMk/2E65uE8KB0e56AuI3jmGFt1HYdhcuh7494yHdlZhYdsTSyo/Smd86MLwg6dh1
LJk55slAmDWjmGz0b4EFdw2JUIgRy9JH61AaovxSoeRgFzuN0b3HenxWNQncEaRCyndpVAmmEIAA
H9GK31jD6AbQJoOry7uunzxPFbSoY7cMFc2WCmKjwiWgeuyhsqDogg2Y7WbFE5grK+P5/bfirStT
m6eQTS8CUtFJSdK1urh24mgMUtX51oVLyFU2ywsc5VagST3/YgvobAMpuR+MoTeGKy0Q+koc2Riu
uv76dYxwf5Wy1sagaWSMvMzOVg79q8Bq+vKDN+ONqRTI4XIdauHwTU7u0SDGymA5HGE2hIs43xyK
LUqdkR7uiLhxmtud0+j9Bzf4xuu/zDRwctkYqPppDX3SrK7NKozt9QThREURi1YbXMduJuudGQC0
x0fctF+eKaOZDaa19CYo552eUGj9V9rodhNvXyIuhBaXW70yhy1Syr/aF9S5FAMWQgW7GJf18PXX
BzW8t1MHDsYiutzjvUtWWe+iM6Ki/cFG5q27gjRl8A0SCsLO4vWlSq2eUtdWpgArMBX6ojU730K0
EiNTGvIPxsovhzzyfChMQuNkikN4e/ImuthkUMKCTUiQS1+gwKbVP88VAJb337s3boq5hwOPzvPj
/05uSouAHkSNMQV5DwfBxPOF/8Ucg8irmsf3L/XL8OeWGPYAF9kqgbdcPspPC5+deSAIloI5ttVm
JzsgmwJ35Vp2yrSh9D19AfY2bN6/6Fv3R3nOYNmjFw9I6fVFY89ABVVriI6Qr8HN0JObcqJm50jE
sf+TSxkO1Udujr3S60vZ+N40VIuLvklCW7QEqiXdQ09fec4f/bj/eB7/M/peXf2xtxf/+C/+/bmq
JxBfsTz513+cJ89tJaof8r+WX/vXH3v9S/+4rL+Xt7L9/l2eP9anf/LVL/L3/3n99aN8fPUvWCDw
BV1339vp5rvAufNyET7p8if/T3/4t+8vf8unqf7+99+eq66Uy98WJVX5258/Ovv299+Wp/YfP//1
f/7s4rHg17aPT7/+8e+PQv79N838nS0A1NolwAD88KJaGb4vP3F/X+b2l7M08xGTEvNuWbUy/vtv
+u9IBhCDUGpgxuKU8tvfRNUtP1GM32kMwPfluLp05Q1WpH9+rFffz7+/r79BDrqqklKKv/92MgwN
VneaUvSf6X2z2p+GdpvkQjYCNwSmjPTarPCmY+Oog1Hoxl86/tCmoUvEU6DZsJTAiSF7PQpl7Uxh
MRlAg2qKFg2DHlyGHtRx2AY/Pfo/7/Hne3o9Rf15JaZ4gIg8KPNUf+ImcUPn2VjpcYMbNzUlTthp
XL9/kdcP7uUiwPD5zlw8PBqbvde3E1n4l1rHQ7DoNHjIquhS0FDYuOR9fJSUykaDv+zf52guxgYE
/xAFvSV/nKXr9cVCA0F7ZGU4MlBjIYOXTXjuNQVwANgILgApKyX7KZqFHeRRb3QHegOhAN9FOXnV
hTbiV8RSUicBIRLNyo1kQ+jP0KKE9TLIxrdel6jLntgoEOeg8tAvolhkl9lg6O1Wqkb03GihFwWW
1Y017Ben+uJZ4VT4EWu1hmp74Id61Ng/EvJNUckj8u83RtVbP2i0Ko7PX2Gm11PRcGEtUbRvpgKz
KuDcg+tLGQbL8rM699z9UhqpfeqILfL8rLTvOhAqETuTOathoxQ9DvFWOs8gUB2M2HrIZhSqITKV
LHOmr6NQ+/tYYLn0vTSEI4MpJJVIz/FprqRjFIBqrGZAxaIKrO5DEQa5Ok5PcPLHLwguih8F5Jnz
Bm8sHgoj7m7G0Z3TDbgisAFKZcYKJvTEunexedT+XFbKk+ga5y6kBnkXSqttoSeFmrvSO3wsNDZo
NtxDocp19NdxIe8Ld+gucTjwpEu8Ag+wccsbyBU5BhL66scC1FEGWXgBGkjhyXvUVNkTQvDkibem
oyfmQXOCamPja6j0ul9RLRWPjibm3AfcVX1RlShpVnlUQOagXonLF6zC8FXnvbS2hUvl0Met4H6N
jNK40A3hXbdthOmhp3jLh2j67MuouxN+k2y8nOuFTjcDzb0F8giXqQRF8FnrR0VZad2EYs3zJMlW
+YCWC5TIKrGn5NkCcnArKEflG32Sw3mbDePEvt2mtJIRwnkEwGiT2toDSlvF9Qj0YxjS5x4vPojG
ZQuyUvFtXeuRDmG8g6/B6dqiWL8Ny1Tbg3MkJ8yTiXLM9fxFzVouBSRPhtV6KKzyWqpehyF0bo1w
3bWT7qzwOKPKdue5mK/HGVBmWWj9QzY48VPUjpFz47La3Xd2ggyUHTcJ3G2DNQdyWjdIqvbqoPHf
UesFEHsgUfSyDdvVmGr1s2iEgbkzcbp7rV5c+dAYjeeskiU2K5Lu5pUdjk3M+CNQFeeekl0oKOLM
VSVt+o058MubEvXGMcxACPtQd81qZaAIL1epm00PfZqY/QrgLi8/FAH053WY85bRc+vyQAvb+psW
CziYWNTZ9WHYGwjo4Lh7B7RuvsuY9r11q9rxt87MB0I0Rex8LYzGvtZbmibIKR3gWXwYqFclZ7pr
tQst/QB7I8ZxmWkYF+GAMP7Vmq7jugZNgazGLKyvQijJsyvs4mqqu7RaT2wamhUYOmWEqqM6GLQ9
Y4k1x5sAg6Ua+3vSpXD3Drx/zyMD6MZI9fvKC/m2MtkNbMrH6bvbJ4ykrgmzwQ/jcuGAZaEb0JyG
ag/SpsxXWZV2yroJR/Nzy5T5gB0POInVGQP+DsUBFujZYfmYFBPlJ2HjZV+pEX6QTVQJTIgGGbAY
sWK8CRjfphblXm5M51XRSG7TVIZLfq+4M5SUP6Cp6Vgsc9pYrKMoNn7MWNTvR280UjZRtmjWwBgV
Y1XiAxZBkk/5tT5beY6wsRpuIm4g2/SZOvvu4tS22xwQnhlGDehG2xxCrKBVOm4MK7Fq8pNQQG97
YaWj36e6MazspLcPBrSIr1ppQVfTioTPZLkAy9AwS53JDATBlUWSrQlqssoCL6lVd40RNkLzb7XF
XkJLqECqaG1NfkaMibcZM+nnWGp/OCHmbaM5mzq3NYJec8phJQZsLyttaqyrFsxEgqWhTZ5NRmuy
IIlQqeexm2M8yTqDVMBo6IoVVc34KxClZNqPpRV9T5AnmkGELfnKzCGJraM0r0FxqHK87cB6UFNw
zYajGGcX7H2l540rY6y8xE+MScaYOXvxHPYh6s1Y7eDTGXnN5CsUqe28MtI9Eg9LUt5qpzW/lGaJ
R084Du5xumrfu7BqzNUEigcrimPvDHeKbbC5OmY/E2v/DpJFc5bhFPL8RrPjY9+ikOlAjh6mzso/
qVnuPSmN1T5oAGoh2ijUFtdDK6NzC8ThhYRXYmw9Lar6oHKTBlJyHC9h8G2e3CkO0DDCQscbUxta
GJGmrRBsAbr2qihDjBF0INvnOhu0L1HcA2SQgxLiOeublMIKLCr89hxVn+D55tDQXFJrOj2snsoh
H66rFm+eWbTaFcuCcyFqKlo+KL+NrjjO88DfP62gKmO8HWzZtWQsDe7lNNjLOI9aFhlMSQDCUDUD
5MFzcuMV1jhtWmjG3zIzBOSi1bmtrR0Mpiy7DvPXytTqdq+QKOAgl3JU8HMDWjG/1aU7+hI/6hl+
b+Wp4WlIVMxahdXQcOadAwoFMiQah3XpCety1Mqkovwt1J1VAifDJeQ1t1HvOI/4LQR+p7mHuGXa
bbhSTF1aAXiE4oy1V2zxpeilrybp/IWxqT1WXoM5ZR41FpC0mzK5NbSe4aSWRY4lpU7lV3itUbae
poQZIGl7ou1Kz4R9ZcIjOFaTNS8V2yk1/Rozz1eLwZdtyPXLrycS23/EC7+yY6FgHPH2RUgMo+RB
l8v7kZpGZ681NWodn9ik8ovjasmDDdeDib23lJ1ZR9YmgX4m1kprDKY/Ji7ATBWZYrcaIP/fRYMw
AX6VTmeucg5+wCDh3NUbZ+p0yFnpxH0N7CY9zoZRe5xao69WhQLdg5mIgzPPVEpW5aCXsxdrwBDU
/rrMrSq71oC39QehNViLz5rIMq91pxmGlaoLvjuDOUqwkYNV5TPDN099FmHTnRVt5bqtxio943dc
Z8DkRn+g5JAdyt4Y7DP8MnCZBqfSjEDSXLhKI10HuA5cRzmMk4e5aRwcKGZuE81QWRyn/VQn7DtX
Kb8CwQZxyBWn2zIO3MJtdzUIjCwYsZQiYrZAC2J7BzrKaEPbXCoDOTuTSy8oVZomxfOEU9Q3sy42
Lo2UN46FRNGvdZBR0abqU3xMYnRS/UrqNnsiAXdQwOXQ3WNbq06/SaSd2us0QidxETt1Pq2nUbCx
60bNzi8KxOiPbVo1+spiXcSOpxgOWJrU7b9Rbw/ZQcZydFemNOQCLymgp4GQ5TPj3nLJ9PR6O/Yj
+t57c6zEt26GbQdYu8JJkkWoOH2tNVlwItEK/PmeuoAVhW0LwFfMwQiO1LMhz5UWZaeTuyvUEHVz
PY+jEOeyN0C4eRSOENZZBDLk4GLxDMdK3S+uBCrrK40e3JMzaMIJ9BmSTxDmHvGa7Jkoxl4mMtc3
nafo8xlBrRkvRgzWGvq2LOGNgEZpg6xTZbFJwjDRmHL03tyFdiSBweL7LhcbFd6pdcWewn7U4gUw
E4YcQliX1ai0n0TtGCMIZsdlOeijzDPPGxfz60oL8/pewxqnIbiBcfc5HKqxfkwS0oeuMrALzlWt
m9SX1TpiDWZfZ2ffXw5q/78k8RvN45/OrEvJ41VN4u72b5+TFs7B385E/lh+Ez+XM15+948ChWJT
oSD3E/3fS2YqBqV/VigU2/p9kZFQbUB5oAPm4Rj8Z4lCc39fZNcYjBZRDQ0xKnR/1ig053ckyzie
KBFyOqah9FdKFK+P81TAEazTUrRgqi1CT+vk8EuPFmFpCV/Py/qNnkzbyf0o0+z1Yf7XS5x0ohah
iWfAEyV0xTzXafwntQJQ46NUm9cV739exiYqk2fi0ZN/fYyXClOtVAkR47S0gfd/pI5KsLf3Wak+
6h6cyPH+uBaiEHprQGNJrjmpn3pW1TbqPEEl7PsDKu5D5WLR0lS2zNO2gQiN3ftQTdHWjLM9u+QL
OZm7KTJ2y9P1FsuyYt/+NPzeqMu8bqX8+ZGoNmku5zc+20npWEtNLa/mMWQeUW5qI9/FQxRkWneI
li+2de9IIPig6PTRJZex9VNp19SXDqYKlK1Qoy/lxGVl4mPi8EuQHgqOXWv0PhDPvDVctZ/uchlr
P11SuhAK24a7hNTsp2q8h32xe/9BvvS2/10P+uNJ2sjKeDGYUu3TgZQ6BGVTxOHLDaurWS0fStfc
ISbbY8s4twvzHBT7QcA6JW/7ij7FR9dfek+n18f0gAJK5TDOvu/1Pbam1enQjsK13T/UZnsJIJ18
3XzZxR/dMNlPUbJPLe9m8PIdifJ3sZAf9I5fOn6/fAQaxy4icB1t9vIRf3rMXohD3uiLkKCiaGPP
6Ve9LY6QCjisuXdlPa+rJFqp3RCQrAcJFyqlqyd7N87XnRZC7Saj3OL74cVjKBxzrztkHt5kFTVy
vZwjqw/ETcv79uvn5TvDx4E+7jSUrWnrkuS5iq9sQmIiwNAqlL/0jjIc1DUhKNlZ51jWnt4fKm/N
bEvYN/omhBL2qdKoCB1eOE4FVP6GJ68trmpOLK0d37x/mRcJ5entodvilECblmXhZEQYkUsZQqbh
OlM/4fi7KgGMwZMEByuRjaXWPu3NPXjKDZnjx2WKSXFWe5Ny1CfvOJQ5ZK15O8PEVJIZykt0Tdpu
UEhrJZUuXhkT89E0bt002ihVviMi97KO5rW9YKwZe+po7FWtD7j4RLLo+/emvygDfrk5ejQ4/KjY
q6evG4EkbqZIwOCl5n2KneJKH/tDZHnntgjXeWivke5liIf6DVuqM+QEEVWTx05EAdW/fWqYFA6T
ryNFE0RfQU3qyDBeNgy/UeHwMfUbM7R8AqlJdUB+Qe1iV7JjBU/GDGnv0GTcIDrc9S0cRhLbnazz
hTZtdSffjTrifWNeRyLaljAgKJGReA7PJeE8qTOzCl4IMTw5YgjGBpkzTzTiv6NiubCa5jIsHhpn
vIgNAZClOE66woY4vpkGE1e0N6/DqujoW6Z+FhVHz0FQJCzfa9KvoxsFywXNorriLT+yDfYdYV7A
BVnj+vzaTPJQOO63wVA2QozbJrH9KU7386jvlbCkoDBD9NV35dRtLLV91M1kn6TlFZhCyDhxe4n6
5tyNpi376q01FIdK5FsnCm9nr3lUasPw63a80AdeW9P9XGjJjZPJS1hwFuWp7FM/1dUKXsNV6pk7
z4wCJYqDLpKXrqucdVnyDXAGcZfzFvBhkNd9kDj6Fzal5+Q/fU6XdcEyV97kBRIeaJcG1tYyzrPW
XfVMHstEUtk/Yp7tMu8uz7qe6g28RbN5QFFZk0HAfzKsb2Nk7koYmyuWvR117RvyFo4t2+Zidm6p
eh+QDm3aEgQZfxfqmy0l/Esvi/dOHAZCAirto30xSKhpFpofxSRrL6ajHO9FA0Ub9WehzHehYZ3b
FgNPmc+MpD+XQK/gbh5rb9yWundMS3vXKN71MusoibolWOLczeOtbkcB1YBdxAHQ7OKboeSIadQe
lc9hfJoKZcPxZ/lnVSvIPkfRnaUk/dEevhM5WUKSDIdeZYAMWnFMG3Vbd0TxOLy3mjgTjQ36C9ZB
Gu8VOWxwdu1tKwoGpz/QF/A1sBwg7gGzWSvQJmshF5uSfZZE3Q24Hg6R7aXLF1eBssY/tI5g1ZUD
vxMxCJ1B+uTTPgtUUKsKBGiitzBMzP3yVcc5/05sR+YqnxV4oYOJbKTJdhQwfbjWW1EpcIHHTc9x
ZQWvIyj77kwO0Q1+kX02zWtvDl/GgLRZyczox5TN20anUYBk29GjWzuOUcayurCw2vonV+t8gjT2
ljYEEY+1Xb4acjg4on8VTskrAmaTcQJIdWdp4R387Q9mqLcmeY/+NQ1z20DCdTL5zi0nVlfq3tpw
20vHlX5UjtvO0j9Y9vWlp3U6D5JQia7wBdNgn2xtUviNNe4yD0Bs9iPmLYZXtcJGfrUkOQvN3JMH
t+vI0lhNeIcapbzKyuh+WVNVK/wS94wkMRY3KIu/OGDDQpVwivEjD+GLvfTXT2l7izGMjfYpRkIa
aVwWwIjXChXIVa0toCZvfh4sc0c9dT/yvyTe7DW7e5oN/dy0xq2TlhkctY9yS0+UVH/s03D90Fdh
o4Ru+2STAsN9gKBue+tpiG8S6X4yy/mpy6atLIq17ciAjsuhHJrHxMGM4jBZmErw/ur15tj46SOc
bLrRSIGec/gI1LcuHLDuq7iqH1PhfHr/Om8NDgTNpkF32kHue9qj7IG/Kjp4tzX57l9r1Ty3HSXg
WLejPvXyjpQYER0HMD3TUGPE91N7aXrKxmAW8sL2TMHx2XresWqTfdHx2sbd4f2P+Na2mfVb0+kL
L3KnU2OyTf0/d1rNg40Pq2fqg7hl4lGUIKVHZuf9RmvDoFO8OyWCE1CwvL3/Ad44/2Fsha3N6qGi
ID15T4EyGzFgd49wqIdRUAYL9eeEfRCIxQ8kH2+ce/B/GNoirmRbduqyUWrTqaAoerS/z4rOCGxy
GdLQXdeEphq1yYz88P6t6ctx/3Ry4JJwMxzO/egeTwZabsPNlQmXrFHHZiwcHT1dt402y0a31XQg
d40SLD9cTp3JTCqVQXRdOGS7ZURMHMrMxtpPxhBMZr+BRb6zpnxn2/lx9qy9mNsz8nnuZ5yKuNe2
hCUFzdAHqU1yDb9TwMVx2AW1UXTu2sWxSJTPdaHcEhYZpI241KCc93D0k4zFL7b2su39JLL2mUj2
olACs02vC1RMTm/tGjt9QJ75MI0OERTNseVDL78PxgeieRzI2thJVhu3smjT4X41WePG+H7ZjXVc
rxTdwWrioM7lWV9G52NKJFknL80pDHp2gdNs7jV13rocs5e3pPP4uWgvwcVeebm5WzZLw9BB3Y3u
I1NZK/CvSpkSUJX96N1sZ3BWNrvxpvHmq65c8oLTfmPXbBETcaaxD152Wg6LrewRKvf5LiQ/DVjb
jZuRLwBLmdVub07jMzX2A93Yi2X+pge2D/WHhFgLeOABO96D8DCIhfW4WrYiYe8ejTQ6y8dzOy4f
tC7ahkriN1X4WRVswW33SBkCOqrlL7tRqFG+AFBFs+g6YvfZsOt1qohdjXecAGOR8bIfsOAtzxCF
16VaRDfeRHdL97bL7xFGsllWVHUEiTca54rHP4NyOzTJj5HnR/vvULjEi02c9CwfjudGqvSOWPB1
uF8zYX2IC9ee7d3Mjgcyif1Tnq8HddouGxkz9T67ZqHTmTXOhTKuvYgePueR0JOXTjld9El/QJ+8
dlK+U8Za5NEXzIojRLALq7icnfQmbdl0iwdUnH4zFFdLzYicoa1uDVutNvZDAfh/ivcGq5A0ZxpT
cJMmAGnVcCg5nJJgel1yYE09Ao3o3PoRvxxDPNrPdQydZbxYxog9TtuIaaofmJ4Yg8sSW3jibHKy
4yTmLR0uxuuAEUqe2cyukhgvLMor+PFbelr+8t2Azg8IRSIOC95oxQMCjGUk+Q6E4k5r2ckNn3il
796fEX5d/GjTI+wGzIBuHYHRiUIGG0Tace8ej1a5Xc4DutkdKNpvlmFQpuYuyaJbh3ApaN5bEbIN
NLwPjqW/TLh8BIqWeOAsBPTuqciuUhuVdtnorUUeBX1Jx1M3SYPIdxiA/fdvl5Pu6QS4FGNszCR4
bmE1nN6vVnq4pZWIxquV7pUZdnY8wV9LRHzjqCQoz2zjhZldA4gNGubhtNE+N/H40DTxDV3zjrQc
fR/WyrGPSY3LOQqPw5NtJr47RrZvVhw5mRuAOqHr7NmpK7ZyJNpr3885rDZ32eYsD5dDWk2MSJdY
O23iUEB+qKsP28FGFEqxa174buM8bu162g7wm1dVkQG+QzPE9rdyjPMqM/YWGiLhJDecP24Er06B
GsezGVET7eqYqILZbdj8T+Z5lUflGpLBChUZ3L44+pK6pEjZ9nxB4tEFUndOoKgHCLGS42osmQXn
4mi29vkg4/vSSK6VrLqSLVoHQneC1uJQUTNfdoXDHMtYJWt70sObVgtvAW0S/K5AcUSKw91LyIZ5
qdwqLLY+oYg3HXoRwnbyHQDiJ6WNv6PtN1aZa+zssr5y7e6s5/VVKEWgULjJMEauwWPeVrblawbf
QNQoxyKLgABzIuTkWPZlHYRNHzAT7CMi4oYk3YdueSUtDnUWyxW0971ecgauSIJswE+KKLpppLph
RiY5I6ike1R07zbjmpTMrkln26hzfmxUY49q8NzlPJ0rXrC8F/TRAgNk6qhNa4bZfuKwb9i8opwz
OqvfyDre1+mwydroZplmndq504Zy5cgFcozwyIQ2+/KXe+kuIYUDADJSOzQ9ZFPvpM6iiJKbjBSi
kkXmN64kL8FaluDUp7z/zQF/u+5c6wwxibKScWPsTJ0IAOQLfuT+6HJSEUTNl2uGRKgqGfTn8YLO
+tqSli/U8jHL3NsEk4KR59c2c4sjq+Ny8E6ZlGcOUrUqn+J2aW8VoBMyZZ72NVoJKZ3Plh7fCN29
aZicAw8+VWC7xVUkwrvliB2neeaPTuIrbbfRmNH0MfIVOwvqMApsuAhdZfkdgds0WddFRVho7Zyp
nJNXXvdgJxzj2W8DAUwIlKErpgJxpiW5p+S/zx37kxDsTpp5vMic0VoBBCzBWBi48dz0q1f28cZI
i3VHi+SwrPRtGX2wd35j5lgEhbRZ2BPinDqp1UvKW8UkVGftegO7Ix4mC6+9vIJmecyoTrw/Vf16
OcBmlKh5oRfr1Km0Wk3seDRkyQEp7w7L/oTcywCF3OMy0utx+OBybywEpMQu1gkcgCb/nLQ9yBGm
KGKSm1Yx6QN7X7eJ0yMDU7fUbPxEyx6ApN5C/jsmcbGDPImQK71+uef/C13AT1XB/58qkl8pmf9b
hfP/g7rlxZP53+uW/1cnZJs8/twZXH7hT+Wy87vGmqa58AMWCwyHjD+Ey97vuMQ8vOWYZiGH0J37
V1fQ9H7HmG1pKkgRgDB0zv7VFTTt39kKIGrGDQoOkZPQX+kKcmjjg/104uAkh9UBQi4mGa7H/yw/
/6kFkEaJjN15TH1kFeFegCTz8onNjHMfRrGzQbuy91qxVaEg1ioTIup6c3xwkpTpUs9tMJxlzMZn
6ib0PXF2N5Atj9bAn6IRucEnAgIyFGLWNjQIjy4AQ2qJZftkcYA118dNknwSk0GCHjuvnk13axor
eKEsdyC+3ag/g6JLXtW9FFZF5OZT23b7SWc6jUGpmmNLB14k6wqJCsFiWXyJroraMcGvuHnPS7I6
ZTYyJ45+aX5RyJ0H8c5S4Zw1xbyE2M2Xpg3zHi3EFz1ElzmMOaQ2JYCxNSjeiiQp4NrpXs0RxWoD
MS1ttm20etOAQGjLYmWK8J5kp52eSbiXEDESK1y30QNg6lU87LX6QUoMOYl7zzxLEC7qqK9d+a2u
NUhCX3ql09fkIYMX8Ip1L1CG4BPft5161+QF2+LhrsvM5zkGWpwBEK3mvT7Bkfcyb+Nm8pgLdgRp
WZG/PR48AuGcvsQ06m06M4v2A7tX30vjnTncGGO4H+Jy/OygshKkLnuXTtNyn5bLJgHRZzVegi41
/FIjpTfDyDOnTnzdpPamjdUdOg6Kd3Ctxwf21t41q4D6uard5pOmJN05gIvPEkmH0soHMJmBUNV7
TdYgd5qvulnvZVatqvY2jYWPU5x89GjIV0XMQmlHZr4iVGWXw2l0vKfZVc4Jlj1IfGnrmkROMQ/0
40x3nU3GWb/kALlN8rntxHJaKEBXq3ir3OqqncLPg5k2T3PTDd/d+gtwDvqS02ObpWuChq66NL9q
dXLkmmsa9CsF2SkUkbVnkB5fFHXlF2jggN4X81GfUcG15ic6wuLz2JV3U56J1QgpdpeQM7ppUqp2
tKAhi1fadjQ0n0Vi7ZS9b5V3OPODQTtPZuSLdn2wQ1KvCoDqC/EoTr2LUMMXjaZYEJ9RpNY1EZqf
AS9dE38B0HhvQpIUGQJfz94OVXEWFunKjs5r+4w4NR+L+UqN2dwo1TpSOpRXxZ3L4Lacbykl/6o6
gA69RJC2lKDXLim9Ovl99K51u4IhLD4hhbpN8uc5OkRTeqfXB/7ouW0An0KtsjQi5+IJyq9tpntk
2+sRZZJXr2NtXEXZAenzauwge8PAOQyKfNLgdquoIH0zJnGB/24guiLVzwcmzJdcklJIHmWT3DWT
etXO6RdkPhfqbG5mkpc028fVDqt6bPzFjkkz4eiBXW68+hO5PNdsPpDDnDkhiQWFpQF2r2w/GtEJ
/W/qzmw5cuRc0q8yLwAZENhvAeTOzORW3G5grGIR+xJYA3j6+bIlzenWsWMy2dzMXKmtu6hiIoFA
hP/u/olctoGYaHFoTbXXeu1bZW52IrZ1bxTdmT3o9ww5qerGdLMu+RtQWXeXpjfiiXnxBU72UcPz
WOf28stYJXJI23oPM2ikXRnXFG6zbmxq03hOrWli2OL112rlaNzJ2oJqYvBodSoNc41DQO1396K3
nzqzecQleC78Gywwr7+LdbFfSnfG8DzifkP6fsbPzZ8nIK/CNusfiyTb2j28L73fT6l2Hgs96qjS
6dz+g5KsNBwqB4KW+AmUYV/Gw6lbtKd48Ojbzd/Rw0PYPsNGeVMCkJb3PSBuY5OM3hxZmpWGMtkk
8jNWbMgb8HXNJK61+T0zAZhzB9IbNeTrGpbtOL16WNY30ErSrzmeMZDahgZCogOnulcFbsDY60PT
7XA8wnr5oPbcvePEG1MF6jWbrKesxC10FIea21R6LsOu3taiXl6LnAFFnlhwQeIBmqEpqVL3nlOj
0yGWaD1vilX/RZspPKimtMJ+xXxInSxxzVfsdm+5ywkujt9w32oYlB9l9tX2jDHi0g1h2gAcexD5
fuLhQF+pOYe410w/WmzWR383mL+aLhwSHg18YqY8LWVzqJIJi2GVRrEX70lsIl3pW7JrkGa4Zc3P
DMMbYbKNSWEmo8ygmEuKz/WwUda5JM2gYvhPrpEySX3rWc+Eq71TsB+5sgL8Box3Bz7I3QBepaLd
mx8NHNf53N0Jb71rq/wxtZ0ngv+QwvSyKU9t5V3cNvvob3PNdMTSz8cDVR1M3VMm7nq4OE4ccJMI
Dr+r98Aw5x22EOW2dRhnsD97MDFPkvVVClAzevIBpCESwBy1odhB7gqhFl19B/Jmc+i7uz55w3L2
ofU81PKIvzSwSxmMVcdMzmXQWkap2+HbSy5yGnZuo51tVb5nrjo48kdVdm9eu0DnbJYTG9UbuZ5s
Ia0IIFJjEjutU25Tf3AvDG9TsqfgTCYARetg3NzQ0502Fw+Cv/tgre0QVkmy7lu1hpV7qRPYBamP
mJhe4JkxxuNbXvwva+k4EYoIU6UHBXNIwrQsd+MEhyGXh5ETR9Ky0biZau1mmg5+zUk5K3NGXFYB
egKAzFz/ZOICngEfPUmVqMpFWHEHa6uzbYZmehprY5sW3hdGSicSifU1OP7rYPj4e5PhaPHk4zgU
MCOrztkuwtBOscaJv775+n0qsHUokFr5rhyNBY/uqQ3UisCayzcjWdRByZ5nUXgq8LSVXCkfRp+e
pcoPEGeGcNCyrYG0lru3Nv7qWTNirKersZVDuyV65QdTJpewXctsZ7FUpcO6pbh6WzS0rK7mqXXU
NmZOZeZhM8KkdMaXwZkObmVx8VtO42u2Kkyr7EzWBkXZODVNfR3zA4caUhSz0HfS5erIJXDqAhg3
zkgKTmJrPmX1jt1BM5rZgZeYCEFvbPPS3a2VHzkquwLrC0Zd+z2ZEFR8N/KX7MGo5FNrVg/kPa7C
UY9a2jBaj6t307odpJ2nQg7vuv5dVeZubL6NBYWvPxnJZ2KPYWrWh1nn4KLNRKXLXTF0rAh3rQ63
uj6n7XnyPmJx1KcXYMG0r1LDUW3m9ki2tPbrjdSXfZHv/ZVV1qgZlE+R5r8Q3Qm9+bOvPJL4aiuA
j/ODoK9Cvk6+OytSuv2cl3ZYN2o/Gymvi+ojv23wgLmK145huMBZ0GC+xQWOOUAtewH+NWCzfTKI
C7lE13VtfMpnz9kAkwuaOP/WPR6lsTgl1nyXNR6z52665OnBsCCF4JutnUq/KEXMYrR+daOEEK9b
Gy9v9sagbQl6seq2e8JcdSigUkqs3jzCGDoE2zecva3cz+vI8HDSQuq+j5jEDxAwmOOuaotl9ocH
8mDw5KPRn0XHbZCKhzH7dinGXo2C1ZbKhFQczRWx3BBZtIImD7qBtjJ3fJGJwf6Dov4sNgKTcU5t
/0GGfrGm7pCxdbpoZdZWYR9TF1KwcFo2NtVFxcUG0qUiIwDQVFcNEhmsBq/xUJXHoOqPzNjHChnL
Ls1vJwYTN/MRmIOFSTq6j35uxnsHmz3zbnHfSKzCU/Vgt91PanmGyFd8J45qTlmuPdKM/aGWYbMa
2lV0xnVYisPcfNlw32Kbo0N1o4WWDLUFb1tyIE/j+qMGsAZ/IhRNfzALP0pXYQZu4531sj8aXfeC
wLzP/OXVTueXwhXnMjNOvCfC+WYmb/STNPUoE+lZNM2ehh11K9c7qV6KkInMzJqtUNRc+PDC2sKR
ECzEAuxPnp6kozO1GbNgdZZAdgbEhPE579e9rxURR53nhUuuzVXU41gHHFrfQYbzmOeXJYTv4YdX
wTfIRz3dzPm6yy3oOHqCSyMfPqEW68E86r/YunbvTs36D9dOvySVY7F4TPUuo8gmnEYD4JiWYAiH
LGN0IBAFiB1Nnty4zfYJWqpsDXNPDYd9KPMEvmr8VDprcg/2qA6nvmt/dGvHigtEZHav2qKKq1pz
BX2n1bfWVFeRjw62rrrFXnoH6Yf/4niRU/tbElZs/SUXI621VwUwCEYbh70JSGe5Dmq7xOaBmFm7
d0f7mVTcxfOkzw3vcUfCLPW2Hd2ooa07UyDqdd94HPyaieJS1PjX1OM4kNdu/KE5/n0OAiUQNjt2
QxTXJXfXrZiL/lAWMCbbAhkOh9KmbZpj4cePbmdCrmraS5rRsAynkaxOXIRT/ZXRd1x2xD0dq6Vh
MSu0EFjEJ8iG/D7Lk/7LsNd+79EoGgrdCOeMrRsYuDWc3VzbeY3W3w2uVUOIwuVA8JDuktG/g/Lm
BR1ZCg8m9NGerGeY42lE118Tlpy07LqOXCU+J9GbW4Jacp9ZQotmSeKMZCow86kzD+x/dq3Rsfi1
DP10uAE0n3h8Sdu27gxooddBFgfgnA+97l8rtn9pBsu3mL7cFeKKtaKTd0nkruI3IOS7enWAmcNp
vT0sgi4rUbF7hLPE6a9hjLbSHnVlH68Bk1203TDwtcUrmnIL0mVLqkKEBoX/nIn6j7YTb3NnPJqt
2C/gaBspN4NZXxV3Nv2M39Ly3jt93M+++02TX1TUxe8O+0rWx5+e6+9F9cvzX5LZeDGN/qkrrWdb
VekxXtJfmut82l3/0VT9u6uNj5nJpyficq3QQzfd6ny2CY+Cnm3IUbBlVgNI9jYyGxiJ2VfFIf6U
Ok2G3xOC0DSZIFJ62wmWEftLkXN52Ujk4/ra6TZpCHqGA2ChUe61F03TwIusD7ia071ZfrQM7sBv
Mj/I7OHakO/ZkFQrI2fsz5qt2RdqCaqw8pqtz0FhbfTHntcHFN8jFPhjlY0/U0UCxq3XlkXGUXB8
gPHmqBZqODZJ8gqB8Kmpy0ts9xewYZFdsplq168pGykf6wT8PyMOZJFGcuB1rRw2bQszXw9WXpnv
OJU/Ysiijswq0DOWz1mb9uPaa3eul3xnbHPAnp9KOd3X+vQFxFhGjUXocWWSVq71Gyi7LUnHNsTS
zqa93tSd99blFRdIB7JYt35OcgOzmiCQZnxk+XCfwZW3Vycwby8S4Uh4eDkMPFR3pSVRKdZjafm7
rre5841jbZgnfR4DvRx/2KLSIBa5u1i528kzosKYCdjR1JKRCLv5AH1WqsJZMN6pwE1QiEYTMkAO
QymzkDeMnmN2iwFqOKSjw1bK/bSyZk/E7DhmvAmH9jCaSBow8kq07EJiZSnvyCAyZ42N+xv1zc7m
cDC1FyKxRPG0FmqwnXvweNi27pO+He/cht7XREJJLZcbYSkfhld2ROOdL8Uv4ip4LNfImNn6eSmT
eHRz+zIts0o4iSvjkJpLBn74tjkhEO0w+2k99eDOJJaj2Xbmh7yf0pua8WRCP+cfzOVtaMVxbokx
KwoBgmFK6xDq8U+6Zze++soVNebV8Jxmijmr+bupyeh7zSwvidmCJ7etbvmRxMA/EaQqhCby/Gwx
xkVfRl7AeArcXDb7XOv1RxnXJ37tAat1/0R4kjuBh4SAksa0yVTXqRmY/AElG0AX8YevoKrYXFXh
3MhzqmfbonKaHe0zdXQzO0fWcLvmaxl5swwT8H9pmb7EdrPxLGSZkaD6nY2Yc4E0p4cGR2QzX97a
0jt07QLkmUhLZLezdSTY+9jhNMQZqZaNm9XbmUnlrhrUEdcRdG3lKqDeefEsOzgR5HJIyxByijR4
izxVI3dIpX5VDVktg+BUPi7UtqJS1C55Lm0/D24UT8yEcbbTy5hAKIBN3oYDIN4Li3zx6gmEvZyz
AOv1+7gM1S0jRu+cU+06O0sD6jSWy2j36scCY+FTo2X6u6iRO8eLrLR9JpNfzOyyXdISbh4Luwk9
MrwTi+mxbG/jG+c4lS+2wTm6icOEMFLgjfbT6KYhGc99QT/DbjIPkKK/zQzto6DmqrKzB9XUDFTW
Lc1WHMh8uZ7TsX3VTP3AVOhx5iEOJkaiBPlJxsb295B2u9sexWTKHet3aX7SiDE0jhVaNmCprnz2
zF/mgLkvKzdDaT4yslkocjfP7jh/iVnyFpXNgVjlKXOrci/W+DG35FkKY6crpKll4t9ON3dkebsu
aZk9dpV+rlxfbTEN4t6VZvZaxu+wKu/EQGLyUTr1PpltGGircUWYwtmIzlnu2pwBkutK42Ptidn3
ZC03k55HrSwvVq/OWfyzNZ+yFehQsaLJdebb0jL0fBPocmh6CpqqN+WXTGnhymtJG1LsH3WMs7Sn
TH1c3xA9jriU94aBBOKaxtFteP2VBocBQz5NMfRLK7PftZsvswZMGDjs0BHqA6/wHrPWDvLBwdhi
D7y4fTpURRYaQ+WirMhTbj9Dio5sFrOBd+yImFAn2alsjKPnoPZkKEC9nu8TfQlvQFNRzcgIwjok
HHsWn9ZVYAUBTZb0AeRdYJPhnjVYtSlvm1abiMkN77127VGlF0iCrWB2V0bg+XZswAOnzyMLuzou
Z6omIj1R81uaPFTaRzOIzVwTpXST79sD5pCe02u50zr9bShZi/u5QK5n2pw8Kdc79q59AE4INiwL
82k3+a8F94+K9Yexaj4KvFnhhBlNtOUBZgMP9fDUsFzEy3PukE5ZYW9w7XM1nKfJ2knAld3s72pF
YL386P0Ud8mbgzAxTtt58X7nnHI0BNBiBKe8pqGz6Nh6xmOhhm1a0RS4KcRTCr2++iy9N3CiQZx+
DV518jt8RaMIneK9z36gaujAk1pUaB27CLrCpS9t3NMcGwzjcvPKFRPZVrvuTxXD1IY3i1GdO1r9
m0TfeaPPJyAGmUor0iFtwwoMCUMQbweMpqWvNIhtOehy5azkKNKPVJiHuqwO2nRfGqjIhTPuuwpb
hlYE0nbu7frJMz/LkSKVBdNxIx6rkkN9Z2m7UcAOs7riCmuUUmGO6XltbghSYsXqIlo/gazSdues
88/KSr4agzeh6tv70hOIN9a9Xel3K6uerLMD8FmGE1UKplwXdLnhHZCvcrrgW2Iy/WKY2bZNvhXz
BFkQOX6t5+uMi92vXppFcXH70HLW6n7VRv04W/VBU4/FxDhC9Q7mmQGul3e0sulO7xpE4YSs+1u2
DoesnZ9L8VHOC0g+93HqrV0OgdxRaWTEmPvfrczb1y0AtMF3f4x2g21rLu+gdu5wmZ+a4Rr7Y/Ns
ZCmak7aXuUvDhOKk6Edu/JTl8UmYTlgrbWeKZQsedrNSZlAIwYvfC4f6XqZuuGoEJqrH2Xquxxu1
T1RnJ9skw8fI9B/Bdzjc0g9uN4Q0/oWTfmTOY3R3nKUs41S1YJW4dAiU6bHwDn22HrTkWLNDTvNN
wWYRcHf9Uq6AhStM9h8ar/H8rm2OtF3sc/YQqXqmJuwMS67UF14iWDsYmQHlxZkTeVJGJbfM7Who
ac0+W79iE59Urh5KMshSvXoAgBOCNVPZn9GYm/kmPa8Xw+YYOZtbvU7u6RzZlIa5y4kyWNmlk2e7
YIrVFIAiLLZKqGuZN+GYEQdX2lfJhil+5RUQxG690eXJrk92eXb0l17bNwNy0dakYbBpf6v6xewZ
fG0ywTuwdR9lxR81mnOcIYmIkpCss4Xqh41Te+mMfDNkDDumKgukJTbeulvw8DVzG0JVYMBz6QT3
bbKT/vxu5g9rHy21FiCxBFbe3tX1zsvGEIl4MFlYMpYpsbWIR1jK+Gms3lPq1gDQq3uaIAXDCkYg
nh0YvnvShCYjilgYBFrVeSpzyjd895ViW3PTrOO+4AjGFmpTNOsBA3HAtAAjNR5dvkQ9vbQ3+GFe
6e4mFVnxPKWe4JAwupzX2QilB3iVlJLoXnWwlp4DGp5/A9G2HO963Eb7WmuvQxp/zk7zYWoccIfx
lYoh+ZrDfj5i2mJbSLnHefG790K9gVslMt33v5oyu+uqNTTHArVnBEXWbrw0GnRvW2nXgjT0TST3
CeV0rsYqDOxtueLmpjHiQ6slJ2ErHGWT/YADjcSBG2fU9qrfKUEoemFqe5N8nwvOF3LtbRogsk01
MlZrgduz4Qf97b8smKPyiynigC16sGqSruSYJH65jcVdZU73Rv+LcMkha7qD8D7pgnmkwy0U2T1c
GqYy3cZdF/YyctuhJBfNIS2puNik8ZvAfmfjg3MvXQVp0RnWUNgCk4x+q5CQw9NKZgF2mfnu2zNU
n3dvau9ax4z8limbjKnAkB5LCQzjcj3ri/lVJz8txGN4ns3GFwqIeuxmW+nWF/QCapUyWjsKa7qb
dH7JHpdiPdv7yqZgqY674t1ZY2dbLOKeZ2vY5MxJNmu681AkfO2dczaPk8sUqB/fi7UO02LdmqX5
kFRpG+hO9jum0akvxZl+gvWYqXozgKqXPeBhX7FL8bSWHDt3sjRQp5FDI21x95Or+QyWCya8nfaz
0fxLTcB70nTrUha+dwIbOD1Pq/Xp6Dzhta8eDdQh5Xff40BXSB5rAe0KA2MvFH8feTLsKDXVlHrw
/Vz/HGzN2ffr6B0djiguXlBpfy6M2qmNMRRSERJLMjnVwfWXcz+acgMk2YnqGIKMAQEYkxw2VLL5
h9FOf/i0SIcokeCs41bneeqTfV4Z5gMYsNiHVO5m1zmV3FtkaoIqMz/9dM2QUZOFI6eyrpL1KPCw
i+0b+thYtfQsfuVg6HML+espp6kJM66vHSs5GvbGoWt3Cwe9vRVt7CnCfE0U34ac6R+0utd59vYE
9D8xt2+LW/qeNt2XRF85goltT/qkEOvVmeSBCfGWdoBt16eHVuh3g69f3JQmn1xzgkYodcxXnZJN
P71TRadH5arpO5876d51lhOFRZOHvy1JDnVhl1udBrU2mPKyfBVja+UbgUoCBMoSaaSL3B05JplC
Yz1JnrNibEUAnRrxskj5e6N8yfEAlpu+NYejZtrOhimOeRotPlPP1AGNdijiOIy9zN7GcdvscHQ9
YqusHxsCmIShYpfMnZA7s87hmDiZ+OH27ZkKLXPDUZOOKBdUjdFytplaXWHDQqoAfzA8SVSXDYq+
cQ+JIU1CtTjD3lxLZtWjIiMYOKS6H+QkmZFb4Au3t0qAPb14XlCZxlMRt79GbzSKSx1jSw/LpDHf
Z/j237QEUXwhjDlsZ5SmspDd95rpReAn6/ibZ3DiRWLSttV07sYsOtSVKmcY3GryXPFzOBmWiWMV
3RczB5iEkiUGFGrDKPNrgloblFRe3HeO+zL5SGRWG+9zzBvbdKzNd0buDKabdryOYsU/Tkdk0Nez
EemtXm4h2PpvSZGyzy2H+cPzxO+0ltawp+aYJst+Nj+7hKF3gt/hd1vncxUskp29buA5mbW9Hw84
Iv1VorTRJnyHAbHezzp+MEdDdGriPd/FwNqo7GMtu9/DZLRX2085OTKO5H2rbgDQFa0/we7Ivm7W
D6nGvkzv5/FilIv9NtW+bPCd9/63nimzCSxdm3bQibfIHrO9yXLS6Sknmh29O+i+cSp78BzMszgH
03H0u7Pc4mmkJOJxqlXPAGVtomxeP4a4rrZ6tZa//bzJuogQ1MoodmpvoQqicQ+AvVyQu2zdDAZI
fMk+pzuM7WwM6Iry5SyoOhrFVeqxeB841xzawq7OYl7lTnS2uFScH9jhUKETNpjJRWTmhoFfhs4f
BPCY+WcZS/AMhtHc5bmPPDin3q6VKttYXk2O0u8YqMRF6+xq/Qz6FwTNqCzvq7WnasNEW+8iB3fL
VW9q/2fZacYuXzV3M7WdfY7hvGx19gdHFGo2UbxLr/2kqVeXgvtQdMK5J57ZbwmU1IiVre2cOqzN
F68w3WhqB5wwtAcFoGDQdJSkr4r1f/pZzond7TINT30el3rYmV2tH7ves4hlJsajMSRVwObMbTax
fyunqxhQNxlAaFwXA4M+c+jPWEKsDlF4Se5HBODNaBnTfeEoPt/gaUylDXfe+uOQnm3Af/xMQS2t
k3GUK8SwK8zExlfZ6q9eTOPTloZBtbeq0vuYioH0HP73VUa8xbRHUWD7cV3tS48B9Qb5En/ROyuC
igoaokaGscmwU9VIFLF/8RNUk46MdTTkrsfXkuEx7e17FcuKt2ZtZJu4JYRYk9vhpNi4xqtVxuY9
Ao9PrYvTlsbFKYpRC/IY362D2k8gFVO7Bt/Y4JkVzR3aBvp3bk+Ra9mRB/qY2GDuPbgtIVIi0PlJ
pwxt08xYhhLXcfceTZyPcamyB+zS31K41YUuNxfTxxx/Zy1O5yCWCeDLJrtXPmbptKhDo+70LU5Q
BrnxikrcCkHkoE3e5sK1jvlsv85NLa/WUKt7IYaV5ZqucT6W4FrH8R4RaTjJIjbebkvh1vY5Q4m2
Xn7M+sSXwD3xmBTC3i1dy8+qjLvI6vSDZTXLszM6qC6qMjaeiYkmQ5940DsxPqBUYfyduiWbA08H
tRClc97Bpdcsu43KofqRMkmIvdkKqrKaT3GxDEdv7iVPRKJFyjO83xbFSkypvWHbtEx9eYYYqkiL
28Ngm/+Vz+lyRpD72YxMzHuv3fkrvfvBUCDH0F9XX9zG5/iU92zvBxoCD2lHPbmj6O/pZnO3+Dhn
et87uG6D4k/paIg5/yg5Zz+0tTWeGVpaW0Oq5Wwu/bLRhpJnLO/qyKcs6VHFtXMWt+JEfM9qXzWy
eKEzDcWpBf06YlNQuI6ZksggzujXyPlP92pQ2ZZSriIYMBcvVWdeF75bvPK2ZhIIFu6+TNVLlnvl
A3Ud491kufFroy06ilvxZqAuEK/tjYganmbfNdXWn6x5a0yUqMXsGn/49vgGuMXbtPNNHG2Wcnzx
ZjN1g0YmjgqkMyAnrdRY7zupbOz3hTjnucXkP2n0Ldsf5kj0++88ao82KwPSq2sb2LIqVCAmySdF
/+aFIG0XdsX6gdCDPtMQzY1jUw+pd8N7ga0fCV0YG9V26xQMTNI5MSwxxaqqQvDU9JhpcXVr5Krd
bOPOZR2xYRh4abARqYu+3S7jdKhQ8wB+Gxxf1vhDJIVhsWA7mIZ8ziBR0vjFp1Hz1cUCY4FZQdcM
IFaxako1t9i88JwMsop/14nh3S3IfhJvTbTiaE9kXka639ABqs/6kRu02Ptidn9WwDsJqov0iomD
Nse2c3flmjpMeQyhXXSR8rkbsgnUmKHAJMo56PPEEEiZCUfnZYiv3G2cy7Nelnid4uxxwNjIFtOb
mk3eiozoISoQf633WpZdv5c460CjZ1AceI8ZlMXdnN9OgCyorqIYByQjXGwXVy/R1udaHXIR51g+
x3ENLbfPX1vOCHi+ZEaVqpGo77mS2dUqVydsnIkjWZGqHtXCV0f8r0x0Uv7/KFq218m487z21nm0
xD975XLpGmfUr0upya+FCtbvoiybo7/qS7FxE41JgTndJrAq+cCBYV81VvItgPnyKKaJDrnZt9MH
banrzZrQ7jKPyORzSjfeqqb+fUhW0I++zW6a2rxHf5TZGQ2r2VSzYBedqnfqQVOexEZDMBwweTyP
wMe+yyKvzj7d/9umXP0qEELLOOy5ejgS0IoocOw2y4JkAToAd2yZ3tzcq8THWs1kj1Xi71VeVGHL
K+ngeLVxFFBisSKp+iz7lqRIvixX1WDn6TKXoHdrbpVr5u+pVxAYtzm2nkZtbCJNOZtOS9cPGh7b
Z0Jj2LPyhpGrqwbyZtxUgcr0DoFucE9Uw2FQnB+Ikr6hwGNG0JcOwFpu7kAyjVelx8yns8L1f3TO
2O4bp5x3E3jvDcU7/YOp3V4Maip5C7kVK+mwrnjZPCqK+3XxLmuN6Ypnhpi+aVg/u4SLmZoi4f2Z
SMbsNTKex2iIgr11flgBJ/PdOfqKwcfJ61ARm9wUdm68spj8HJkqHhgL+4GFtLCZZzrG60zl53jJ
eUbiJOdZmO11/nToH3jwknMZM/pIT759H1dpdXSSpPuqqD+NZXwniaajZwdEN9gCdPG6dY3b23zV
TjJBp7TGmoHLyZ5wHXZDoBsWltrqRBUZENfOtzlOxlQyMDMxk445UOzu2aDYv5hJWO+8OeIdXsUy
Y1ji2r98qcUvI/1t+xIhg+k5I3pFkE/X2NhTrua2JFWisqyp87JkFwov3VVGR79A9qIj/42htxrJ
vWceXavbdzHyetvNDI+bbj2ULuJ9lnQR0eFTsfZZONqEdIv1LvbGFw1yR2Sm/G0CJd9efv/n6YD/
G9//X9IBu9/NrRS8/9cIwf+L4QCPUN7/nA64fI7d+JdswO3P/yMc4DgUkWOVw4MP59lzMfr/PR2A
Jf9v/FtBL4+FR59j2v9JB2j6325wSBqw+AkTdrIhCKf0/2g25z8SMwJC4Vm8byHK2s5/lBC45Ur+
qwiAI5X/xy9xy55YFlVY/xKrcQQlFxn51HsXOh8PcE79QP9zkd2ybz2xNwtByskuIHF6CTrs706T
z5q+TtFAjrLGwhoQDHVfDI+jT6ZQmiAi6jGz43H6RX/oz//8HvwfgyV/ucH+v6vOp/bgf77Jtt3v
+lf6v+755urf/V+zKB4/+Y+SOqxUf+Nrut0XpsULx+Tb/vv9ppH8oEnfMLnn9Js+wG3zz5I6zf0b
6SKL1BEN+0RFDJNY+j/vN+Fyn+pkW7hbTf4Xwv1/0KR/u3P/dLvxKFCCZ/kcNmgUo+te/MvtNuQK
N1Q+L+jpY7yVbdGfhjkfr950a17r5uk8qmHeGAZmHkAB63FkQ7URVM1Gc8fONbdbRcltH7N6pvqW
2r4sYBBdHXFgselJs/E5qxwtyuv1hapQnOnZ55yr8TkuRmun25JIqMaB9E9fxu2iY6H+c5m+8S+l
Hx70cfI1Plwhh6tnereP/aeUzSwpt2/dWp3LdvUO0p/0j5ZR3tyt2u6PX1R3EU/6LL23HLp/Ibio
f/Mr/EE5/68HmSvLb2BxbKNb4NYuYfEd/vlXgBGFv44ij/OaTts3Ty71fY0NtdlPJCRrj6O8wXAv
jRL63m5tk4zBJy8eXvXVaB7yuW5aNluLNbM99td9VTg65jnPrd/Gxs5/0bdfXXOCBOTRexdNSLfz
A5UChELSNT84dm/ddZ1sKOpu/F4Ew5izyZOIZti0Sh/Ve6DZISxQiP7Npf9rwOmPz30LFFuQIMwb
OuK2wP3p0ncyHRdDdupc0aL9WCaDXDFw+6QnGsag38yehMP0hTJBhyksLpE5tug3YSItsKAZ80qz
KlPk/N3Vc0AA/+a3u131v34rPE9/LNNg9AiB/ctvR/Q490u26uecVf2zRisrURyLeGcDank3i9le
NkVnJldM7OpYTr4mQwxh7Bv6VhH88Tw6oOVcxH9nkLAEJr//iSD58x37368a1hzBXaITqLQc+19y
55gKfafoekrns/xjKHxo6J4q/s09af23x4L1RHcEn18XBGNuVZx//m6m2E46mwzAWa91xG8cPNx+
Gs+uneIUlhywHXP9baSC5oX1Zv6raHfFLzBUz1VJ61ToNEOJ3bRnwsimP54i22JqGVcmE8NhnZ5x
njEOo2ktv/xvys5jx22kXcNXRIBkMW4VO1Nqh7F7Q3gcmGMxX/152P/iWFRDxADGjAcYoKiKX3gD
nfFoJ2Bz7214C1S9FaCg+E1TUcfNkathVOON1CLjkzE42Zud1W+R2SHfHEZZ0mx8GQJryetdj7VB
son8BnyntHsGTqzqFxsvoWGsp/nKHM3MwcUO4dqYE3Ts0FxE4RYEvXrq9SIOB/VZYFnxDVkGGhDm
mJtUEDShbBFFkwdKXwdDxiXqBFNro61UZclW2lnk7vrP+VbUcfprZeNexgXzsULNgN1BWoASDMW2
y6WTUjZJX9J4oL0rtwqFnOdkREaE6nJ7T6F02ir0Ee6xF+y/Ym1Uoflh2ncwqbJvK19yfYRcng0L
iVRCKINr7vJLNEjRcV4q6rMygP5t/NQMdsaEwj+FFKPduVJYhxhdIjAahTqSCILX2BSSCUwGE4O8
xOIsbUAYWbvbX7YQTkBW2cKu2tZm9xTDFPb84X/dPI3A4jVt/O5sJ/mPUmeaHPK97Sz4sE0G/f72
aMt9wmizQhFWjoiD25ypy9GUwRxqo7fUsxxE9d0Y0vCQUfu5uz3K1Uumk3ND9FLRqxUoRhqL7ahQ
/k5aAOJnpIjFppOpspeYWD1O2CLvxo60Tc3EW2lDz5SuG73FWZ8fV75h/il/X5p8wxyM6IaGJAWh
DLHx3xM7wVANZN6O5xb7gKMN7+jQG6rc2zq7MLSdlw5PJgwV4jvbBytgup3/bDsJFW86eIXv2tVG
Fd209Q1ggyvfNl9Zl9/mEAmbDioWrk0Uvvy2WCLrmfrp2c3ph1iNwaWTkU2Gowb6G4E3gCpVgWNP
Y75GEmH7QGvNfZIC80F/u1nZgnO4dPU17Ae44bwyxFaXM2WgYTZkqkjPWqalRzOAsygGqnHO7qUJ
DOuTmRmwB4Wvri3R8nqgYsca/f/A89n4a+8bmJPjPaamZ+xgaiCQUt0PKk4PIAyqLz4ly02E2chm
tCt135ZRjZJufnBiN1jbr1eHUCdDwuzHmINU/DgXMzBQhBsAkITUsKFm+ETFuxIBjTu/FcU5hzy7
CzDp2eboKaJn+70wQVfl5mGoreZLLycbzGCEHOw0TIc+TOuV9bk+TnwexkcOT6DFA6gt3n90skTj
23F0FkEb7gbfrs+9mO5MjF0etZheoAQs/RLHjftIbcw8wHwJVr5h3pEXe4RPsMgwLWYJlrq+WCqH
ZlIoij46q4b/Uo2m+mpgU71Xhe0jFkV/r2iBajqVXZ5un5WPlsaa2ezCJr0k6bjcI4jDmEE2+Qxc
mfIg4DABA06iravYIY2fIF3ZC/rypdDnXwqxifdeR/l3Keg1pnHWIFEVn00XPkKHTuh9ZfkmiiUZ
mokNHKhS1voMowg2PbCnbT050bHHgRnGKE3EQe3fsJeAUgsVdI/Z48y2DqqdGhfGri/98U2GmQX0
r/lq1aV2CCwRrGgxfzhnZEizYLHOkV5GTFGk4SLSRme9baO9kiBbCt2NlhRIGy0zjJXoY5mOvc8Y
dQneMVhEuDxfLhGgV79VgHKcAVrhdJF0RxiLIeIr4b9FjMwc9Om1C/TqcqfgoaI1g7Ic6wRb/XJI
M4E6HaoIXsWzik3q69/UWvr3PeXmCsUVCG12c8Dz8tV1XhDofon6qHkqmvZY67q11yk3MPP/daMa
/HSqNGCX+dvSdS0PbLqZBXeIJgdcmQv7q65356kJaWv40J9uj7ZUHQehZqjUhCwkIklX0Mq9nIGp
K2lFjk10zhUMcNARxSljq5gBAIJ6mOpfRq6dkG08TAptGTyxoAZEoQJHV5XhdOwiBUCbjuBXMJpf
cFhNfzDd5riyM96/4vLa4CSBjSWZRDMTt9/LryTwpmzfT/FZJ9z2ukGbvjRdH96HbgpYNi/FhDwC
HFegoU5KaD30OK0V9ixBCodGfOrNjh66m6Y/naCCBtZr8OgSabVUmWQunvPGrJ4CHDlnQw792+05
fheNXHy9QIyDxaSuMWtsXH69DV+VWD8Pzmk+gm+oHAgLejrd5e5EM7LVxI5QHqJoS5MiSHDMAmz2
SFNt/Gb5mns39roB+z+Ze1IQ0tsY9IiG386M2bBC297g+NE/6Arw9wEzDym1aRtxn7oDRkHoNrkw
XE0Dnbb0d4AY04NZvzrwLz/5JnR7w0hAIKSz7F6jv4Q5uCBMxMo7uNvOocotJCoaV7/X0xjATUsG
sjI3/PTl1MDrmN3AdUApS0UQZUzUwB4m5TSWAS5cGVzhHCTGw+1R3p+Vq2HY3lgZkpqT2lyugBtI
DR/ZLDhLuxoBL8L3RwMK0xDeol2N7xtkrarZS0WbPkGHQLYCApVXgDhFNHV61nUHgp8LylEzyh80
npHKmEmopvHZGofv9Cog/wfZXpVVj3ZF4x/R9wCe0bEkVZ1VK4+ocT1pXFtzruxgrgBD/vLXOGo7
1uwo5SRkgqNOracndwrjn7cn7YNwgXsICTMTPwnkUJeXo6+UVJlUnMKiiIPldzZBbTCQHcOwMtCH
j300W3o/R/wB8L1Zm9nK+/Mur3m5bHwBPxCxIZyeiHAvfygcD90YRjM7VZ39OSqPtvmi+OPG/peW
7L5q7L20E2ixs/vBoR6HJ1G5RxrLz2X4JwAmP8TuSqXi/TdffZEzI5kMIik4gJdfNFWprwTqAHo5
aMSd8Kk+aWOkH6YY/Haf5NmjU0Tq566qMi4dmR/zxpqoQePPA5lp3Ish6XZ9McW/UJD3H9B/g+QB
H3lPczIm4Eqc/7xX5seE5EWH6U+Nc3Fz2nZvVFpiZKdOF+Z+7DGzQdJl7Rm5fkdZH9ST0WgVGqyY
Oez7KwIHGaE2I5TykxN28pi0fbAFRCxRM2idlRvjOiiZ7TjmpBM5rLkvcTlU2EWWWvRufJoi+pt4
FVpwTrKMlrCO6LlQ11b8g5/2/+MhKb94IHUjjuvOipJTDGUI6DN3ABLAMnHBR2t7EFLPuVM+pALZ
B/oPEcByWLC9oGvdVQ+IVt8+lFc5FvpNYn5FKKc7VMr0y18fZE2DNWqdnsoE7F1JO1CDS4d6Sxfe
6RZ4F0DwzYYwH6FmBXW+26N/sP1t6koUDagz4KO8rOuadZenlTlASjUMlC7tuv7kj5X9bIv+IVRi
FZCTLp57A60hgIGteyfG/iVDY/Ep7yRehUqUj6jk1RqMFOlugAeiqVKOwbPbxNFTo/mfb3/wdbph
q0QnlBBcbMTpGVxOV1EiFiooop1oCwvCFyfbWkCOdrlhqdsgzaeDtBUPoOpatfGDy5PSBVKaiGnO
tQMx3+F/nQg7zXv2hx+eKOCNhz6LXjvHmL50nf5LdYLpf5oPAq3LbexCl6WQlK0ETdcbly+Yd4o2
h3b6MurQq0G3KDyEJ1fK17yswUXCUN308I5XZnkp4E0QyVDMMCeStxyjmMsfO8YxgKa2YChwN7Fd
4m8Hdu65VQr5aGewSnPXegm7dlcCTmhL4Cm1O9vZ6i/tSAv9P685JBmiZ4IKci99cUQAqlgTMqbR
SUywn/wmkS+OlZhnVFG+RWBKaivPPqlZGq8IKs8revk0EMRQ+pgDPZMHa/E0WAL7NluX6AL5pnlU
cGTfunrn7m7/uuvrj9WcywtUxUxc7OZV/2tfFdLwpwSC6SmuByRI4KViZIjd52QZnwAxrljjfLCH
qLjS3MVvnavWWYxmVJh6NHkRn5TK/ZzmdXIYJ+qXFBL6+9u/6zr5I012DHRYTfqBBGqXvwuf2n5A
iyo+db32q2hGyEm+Xn8NnPRnOjbqLzwM7P3tIT/6cQyqMZs0w82lwUtRRZnex0p0QqFVebKE/Bq4
lnKXWurv2wN9sGaz2D++N9TVLc7H5W8LQapMkrfZA4XUHdCYtu6saPjd6n35OKrK2t3zQbY0F6fZ
G4QozKi9OI7YQfrUmnTNm8LcfjZ1rT44YTS90F2i4GGi8OHE3V2Y2NMTXTLnoaJX9M1ty10dVTau
gb5+VwcmaFNR28HPtmnQfCmHP6A5klfksFBXmJJoxR7og/Xnqpo3GSGEy6pczpEeVo5vGYXw6hqZ
lLIr4zPezagaEGzmtSJ3g1vIlZviw4lCVZMmNeVKyqeLhRnheeRNW+memeTHUQ0eGvk5af8IRf9N
QHXXzMj/EX/DLINj7c7MLagkxYPhHyV6fInZfXEmlPv8BrVfX7uL+3blTrmeFS4TKiImPQdQ0c5i
VjBFEGjuKcFJL9RT27qvslfFS4VHoqHW0NDABK6EV9e32Jynchzm5IKa6mLvlKWEuVP5wYlCGg7D
aA7t01Rrj7dPxHup8fKyvBhmWXbIZ3nRwrKDk1VhJNbs8AN/6ExU1WkGfbPS6dvkNMcsUFByH/7F
S2qtXbL6AYuZNfEYxXnFDWCAGQeln/UZImhgJIUHiBiHzk2eldT9lvkP2CpCb5ralc13fSkQlrDb
nbkgYlGDudzwvV9BMBJAlbUKy+A+Zqyx/aMFRrHL5D+3p3updM0DPRd6EAZF28MVVw20FIuNKNLV
4CSq+FXVCMLSErDWmGd6t9VFcTDGuP5D5hKgXWU13zW1ch4bA860gWImlm8hwrwQcZ7kGKh/4gbx
LbyTFRi16DL+LqVPjb2dqq/UF3qJUUNwVOwEwT64Ktmj4oaw5JERKSFa2vE+CvCszRAmeo6d0D3o
5pi8gPwpD36XWf8KBcP5phz9b82o+U9gP92Vq+ajtedEOfNlzKxQnb2ceh/RvlkTNDq1AJIerGz6
7dAYRksfb4tObx9Mu6MAjzPUrDsBeN8MtC8lejG3F+U6NqWbSVpNig3qCQOGy69ooAw7Ua2FJ5Nt
uO3j5A/kkejY1X3yRJZTIdXT/srSRv3zn8clgAB7g3gxcsJLeIhuDqglyi44AXaESkugfy5aJ3j1
R/2kEsTdDxi83kEZstfcPK4fXNp4lBvJ2wgp6KFe/uJCaduqoqdwgvyEWxWWvQ2Skzs4UGmJhGAE
bzjtffisCujDxj1DENePGpeRFzc4+JgyAodTGl7s2Ofbc/JBBEtdkfuVUqhhINW9CBojJa/nGpHr
xa7+o6QWsi3hqsrwm0WlngZq8slqkqfWIttEoOmhtZPfMtGqZyh11n+/geeKC6VOfcbpLRuORS2D
2jJj14vqZPjhFgDVUX1LVnbBB2uBS6dDQjtDrLRlLwjCKEXfyXc8xKG8Dlj9k8TW4Nh3NWZAtyf3
g0fMdGlRmpRwuehMcbnsaCiJyNJ738sot+0Tt8PSvUKws7LxVq9maylsxrWVQT+oHXHAmT3xHikb
yxXNK1TKUJl18alIgBMZtYFKN2a1IHGi78kI2yKbncrSFv8SyPBYifaTfxaTE2I/hhHzpqltdyub
UnnQVBskbOmof2RrfL09OR9dRkDkqM1wEjVKlIvLaOqVqpvUzPGC3spgOwKqxtIKQbhab//hAvmB
fE35NDSj+sBXOfdOpdbbuA1/rnzHPM7li4zHIacT6I+FJ9AySEXRV9EwCC5P7ZSX/1hIDN2TQCKE
wYW0G+nt7iyStTvd8r8oBvI/HXH8Di/0bakM+S4rx70+xOYT6Gjg6SgIHoYyLKDrDcpjmmIDf/tz
r15Pqg9EizpRm6ADvizoaiZVc3DZXCXV0CL/VlP5b+Iv7jS522FCNv72cFdbmOEE6a0OyIzYdJlL
J6QKfu+LgBS6nen3E8xaxal2Do51B8xV5I5HN125L69CsXlQpLq5BBxseZcRQs0WBojOoD2VmC21
6XRTN9m48gy9t+UvFh54L6dyLhTMFlxinuq/MkryVqtQ1dL1EpQSKJNQ1s7fNara9t6NkLgPxC4L
jn37G4/yQrkfEtXrui/o0tFnKR+VIdnhUf9ziPpjUcUHs/ziu8hlRx3/XvUx/WBOONNEvVxeFlig
ZZqYY8xR4RfgNTQO9nbWvdpTHR/nPOgzeLXkLo1aBWcc99UepfnQZckcqPj0rtRBzSn1qzaqe451
f3t/XN82aFGxXKzWjFCiRHY5iWTkMCbGmcRHN/0Q1D4qdyRJ93VXIwuAJYRR0g0mZQheHDWOj67G
qTJwzDo24JVwn3QcaDA1k9aM0W94hcMZ2NW0EnZfnRqD940rfwYozgWbeXb/WmojKOtGCzX9FS1k
/ZDl/wbNWSLLuEkj6BYrUzJf6xf7ipyKQIMDSvPLoEC0GCyZEqJF8rhScSyvLgzPjhCereKOsDEo
7YfQkjqalcXOKJz40Qo1dUMj4V/RRsjo0G883P6g62wPezceOrzdwLlzZSzWyJlalxBEd0+tId3j
0Mop3JH0UaQEO/TaTj2Mmw7xALQFjj2k2b2Nu7yyAwLPGlZDdqzMCLq1WcnPDoign2WlUA1W/aau
9qIN0DpwnT+gg7Vm5fa5WjY+nBIiPRiieO0qTTWScpo0rBlPU9jvJ/Snt4penGnQ8VzQALo9TR8N
BkSSWhZByDzg5bIBx4IEX5vGKUuS8clCIxD1U7qNDcYDd0jp6CvjXZ1ofhzFF8M0wfAY7JXL8Zqc
DZj1LT8uD5tNqbvpzu5QV739qz4chV1ogTzB7WyJxshQt66c2jJOOryfbVdWAHBcUa28Su9Vqss9
D8RUs3hGVXMu0S22GLhkyP5QEE6ZpiNgozTtlyIJeqSTexO3ylyl6pmRYSAUiTCThA3dgG20970C
Mmbfaq3mboBKdaeC4GQm44/+H7sZ7W/OKP1PPeSPCHla1Wo2c8CKiCPlG7I4FU+ZbqidvY5T04ud
ZMkXgNVgfKJByhplVKXCKXwmNIJuBTQ3Fog2E5UgiFEjFhwo/PcWyGSJDEN3V6qUcbc4/On1dgp0
RCsqq9NQpOxS9IRxQ+cBBOsIF5sToinNvkQD9IDVJCDzMohQoetslLEUnq1g5QxfbU5eKp0bbAap
8iIuY2OylgnpMVc9GVEe7SWA201TStST1DQB+gYu5fa2WXrkYdhNkAGgntCIYBlHlMXuzMykwx9g
8jS0fBz7u9aJt6Z18D1JwQOjFRw/VM5bEY7IoCXYJkHgjNM7MUQbH92DvN7jF3mn4wyn2L9l+yc1
ftMUples0xeONoiMHRq6ypGPFoJ+FvQoEgRcSxpJOUW7TPnidGODPoR2bmv3UGhI7KTKrulX+uNX
ycD8K+n/4U6uUThcEiFagvde7cvJa8eOTF+v5dMQVOmvaOo+357QD0eCk/C/xgit3cv5RMM7RG3e
mLwOS/R/aHI/srPz+6lp0v3tkd4r4RdnkR9FQZkkF5bHTNi+HApEoOZbiNV5hTmAfjR+SkyOHAsg
YNHJu6grxMYYmz9R7R9DE+WIOD31PMpJ2O9KhwK+Wq1spmuszfxFPIrEkVi/khJdflGi65E6quHk
hRL30KRFh63QUWK0G8NHXc3VEJbTB+uYpVBy4y6jV2M9SBSGPIEs7g4leBcOcomKuyj1XdGn9UrD
/eqWxH9Vs4G5qlRF577/5QcWKskfMjuahxlafG86FRFgIk8rC3NV+GAU4tp5ZeiTGDNl6O8opOvd
BraDrnoJed9B0/s+4elMzfueWBQXK9/53hbuSRSufmel0bD1JzT9e5ggRysKUQ5tytZ+7kL/Vx/O
iKgoClnKBB2ODu26lW30jkC53EYOnUOoRjyJwJGdRRiToH+sGSES4zA2w23nxtHRRq/vkGkT2l6w
JNMH11TG5yhI5aY0pHokgw9PQ16jQhmI+pS6hnrMRG1xS4Gl04Yc4YS6RidBq9txG5bSvZ80vHA6
GuybIrKDY9fair0RAR63XWFQNlMx6WiNIju6Yjq4eSZ/JrpEYRooiH9fmX4A+21sjrmb4l6s9fBu
RvSMKCPo9+zzfh82cb0bRj16oPn4Oxuj9oi4R/MpGnuU5qLwjJ2Dy0Ysteitx+/Ua9AsPtDQH/Z+
Z77waj9JEbsYWmONfHs76B9sOtgfJs3sOfkkQrvcDiUqL2oimsGzCp3nzUV4/xw06OcH/gTCvlJ3
gxy/orHlv9B9x3TBMMZH4IMRLh+V46HLaz61mR0dseaTx0m4xWPThnAnJD6ZJfiSx9FP7N+Glokd
BX8Vin0p71yqrysb+yqDdmgkEPzzB+QP5Y7LH4JRXWKOYdh7tdlr+7AnEWH7dsc619Tf7K6fVRMh
htGMXXNIhlpbQyrM52axU5Ex06DsYrAExnaxU7OKHodUs87TUY/6qikS3LM9OA9DT0RKADIetTiq
vsDSlW8SueWgHZB60fx+E7ROtLu9rO+t9cXXwIACcmVz4QG8XVx2YyD0ri0b24MuF9+rVgXO1ZlM
+wl/zNfJadWOr2uiHU6oglJ7LH9kbdH+1BCqeaXhID+LzkdejeDwOa5V91yBZH8cRW6/KDLLvNBw
kwNUrAxVSjXb0ZuOD80ELdwaAlIbF4VUALYhXfXMqM17PZpFNO0q/JSXZemu7OGrsGRGa4JCJzqn
lnbV+i1EQMmzdlpPaGV9iPFk8MDcxGjHGtq2rvp6pTJwxdPBaJAeM2VIMMbgbmaO5N9XaA+2vtT0
3PE0X5EHu8ynNxKI4DlyS+m1CcpUca21B3Z/dzSGqdqibd39akO7+AEKr95zo6L9OcJOu73qV2eZ
AgINcPrS4ICuMxVkJGIjD6hdlhVNzi4pLGS0+mBllPkZuthadE3mZJteMWmKscQ0CS2PVT2a8BrR
EfwsdOVro/cPkAa1f2//nI8HIlM0SFDgoy5OFBqXZtqFFqrmXZtjj436ku2H8lhKPV5Jza+zU34U
YL652/5eJJ+n9q/cHDa0GB09dTylG7NfeR6LMzmo+t2qM+mh0h8+pWP0TShptRuqYg4QM/cTuq4I
a06ZfEM1PAaZW1o4pY4ZT4sSf7MKlLh7kvBuIygpIqxour9vz9DVW/7OxKW1rbtsfC7Ay68eW5S3
i65xPDVHGH5QNbmxIoFw/9B3/RM6TS4a5ajlTMiHr7zMVzU5hp4h2zOFCRavuzgDXWGGJHqJ6znt
FO/V/tVGt2HXOz5VMitEvNhfqz599GNtjvpc5AHbv7zSajOIRJIojsfpxNqiUyzUofLghWVFoh0a
XPjk0FtqNtg1rlWYrlNLfi41dKjKoGxUvuJypoc6dsOkkI7XRKP2Sc3rfoNrFoottVM8JzguHFC1
dw+jU2OGFjjOhI67VmxzIYNDNCCp7AZV99SbNa06LLLepnimyUQW8izj1KJ3OVYhUzdBPWyTBrVX
E2sDM8bYREt5tUKsluudiaXQfoIxedc0SGjOjIRgzyZosN8b0wPGDaOnNAMWG5o6iykrTYf2Z42k
cqYYWNO57rQBJRnd1WoUPYTThHT4BE3XcPx7P6/K+zjomufYTfxtgXifQHMPjkaGDcoW7RXx+fbm
1a4XFPL5jBQi64ePYs5b7K8zF9ehFqVtIrwCfb1NH3WQBqtMPkfZhBa92egJ0kgd1uC6+FI1qbaN
GyvalSbIG2LFT1Gjx/tQy7Gln1pwAj7qys+2b0R7ZBTWwArXdxHfCkYB7COFNaxbLr9V66xWkVFK
9yuV2g8sbfdigjwdTNHr7Vm5fsxoQuBqqs7tIf66eLiHKSrB/TTC06YTwSog1d7G2VcvP4+WthIy
Xb8XDDADR3kzAastL1i7GIpQpKbwQMt1L5rEljbrBmX3n38RjzOLRCkdCM4S6IOmlUEXQRFeNaJ1
2HStuk+z8N/QQGTF9kEe3B7ugx8Flp3WPlc5CBxXv1ypClfDyjHoU05KT5/Tbn1aan7frqzTNcSQ
Ii2/y6UBwuNk6It4cyzqvrXIDzw1CN5MjJzbzehD/JNqg9sSfoDROMSHaUjrfYxb2Bl3zE+3f+l7
nHH5EtPTm2EiRPDgmtTFpsT1YupxkBJeMyXJXmRpfzflkXPCbfkMnAIjS9TbaPXWRfpVKy10zana
Dy4U6zYexTMOL/9E5tijFJa0jxUOBgelUZ2jcBLcLEpfngI0NdHWNTpsSHoKd53EWc3YNEENIVqi
jOR02WOM1D1OXppR7G1wNJsaqjA+BFH4EOdasRZ7zRft4jcLw6JpwjtNtrxMkusQPRLXbQ0vyloL
sTB7eEoLQiyRpLoX2Ij11op7oiLFjUenAFiDZnffb0/8VapBNAB/j1CLJBpy6mLezTCgKJ0J4eFN
U6C4iqGVD73yscicdpflDXKuTX4ArexZ1SiOtwf/4CYSpj733cjjAa4sLgjEReOot0vhpaH5pHcN
/opFrj23aKL9ZzQSF5HJ/gKjRf8LMOflUdLsaByVuHC8oh+jfwM3f6u6UF3ZxR8dJJaROJIHlsKE
Pd+Ifz0DilWqiiIYRYxomelpr4Bw5PWjIzq3kGT8ZCtdgRZNbh9NJNPQcNK3t+f0g5eIohB8CmHo
hJrmItJMYkU4LSptXh/YT7oxvuhjlp0tqtbbsSqyJzfmSczKNWPpD64qSAxzvYd4elZiufzlUyMj
g2qj62Eprx1KN8DUsVTW4vUPRzE1kJbkKy4Y4ctRMi3rwrr1XU+BeHpKI/VJaEN6vj2DH+RE0MM4
3zMPfu6XLKbQbANXtoPleGUqTnQJsfWFwIO1aDmLQRvVqyiM8dmwu69xMKhnM8yQzZW2PKRG3t8n
NjJ5rdmsPHDXBxU/JjqVIPVpcNhLuG6ljfSMwGV5nTG+KZ1sHuMK+qDvFl28jdXZA81CIm8bcwU9
KL7hrLxF1/uK19VleAF7nvlfbO3aUdEL18gqDL8ZH/q8L/D5QndZJOdK7moFByiKlmvQpnlBL69I
OAIEVnO/BTWC5cuEiJPqjJVme/ZUfEuTDrgZwhFFH7/Suv0hlK5buZLei7mLEbWZb6vzE+e+wGLx
ky7RAlkrk0ds1iLGaWLL4E7YPo9+/axZ+M84tfZoxFGxg6uQ7fE90XY9OIYtjft2rRLzwe+HnkKe
wL0F5WyZFalK2ZOgcj23ZW7u1ZhHChHDOHtL6Kw8ynxE5T13tF+qGyjIF7TbcUqwnBuAGkEgF18N
vBI3uj9l+8pQw1MpBKUkwbu+uX1mrg8mYn7we+m+aVx8S4JvHGW1WunElJoRWSfLzZ/Ttg1XjsA1
wsWliwK6hQK2MME/L9YG0HGLri9V5aBAYhiDbuRK4wgjtmxsHsMky3dmg9xw3qr6wRXtJzmVuO0a
vvvn9q+9btIjVYbOE3A7ekeEg4uM0VfGljBW0bx+1JL7IJ6K+9IwSYAoISE15iql8eaHY4eNXJsc
U2mPp0jg/Al98LsMSufZRXEatUG66B1dtyq7D/Qse3Dbtaz6+tYgtFDhmFEhpya6jPUtGr5SiTXL
m3Rl+h1IhIqKTkNs3UBP374Lh/hLqsnprUBjamVLvBdPLk8SY1M/pM82N5yXyBqlnUSMHKblIQu/
oSby1FRidgRHukp5mKafdfar6oafRexsAKjd4zbw4FCQ2OQTcR50FiRj0Ua0G1wmEA62EBXAPUCa
3W/FNe9vL+h1IMLeRWwBCC1iV9RNLt+VMCzABgah8RI6xp+8i8qXLA3KnWt04cpI1znRnD3AgJ/D
HXiXizhEDWKpZCXarqWGZ1QlMnHosd3dSwAX+zlxXwkHrptXjIWEFNgbokwX5sDlTzPVhoYI1kgv
dY9Yh6NmxhEbTDi9UWr91HPXfLAqXMb6Od43E4d/+LPji2l8Tq1QeQuc2D7UXRVti9haCxqu1L04
RRDFqUWwQWbI0Lwuf8dL3O7FKBrLC/wXQAFlXe4xLPsZGt+UTNtFCBx1ifXY5flTYabDFuEbBPb/
bczpbAXyEWMQy0Fb6LOifAoUvJTR2K/158g5Wx2I2xCn30jsapfeOHJLAyjcQd41xbFT7LXN/kHk
xy8hiraFrRMyvPcm/volJPc4C/KHAlv4NaxNzLymGlnNuC3PGLknO4lWx7fW0rAjCyCgylJZYdhc
PxVkEuhR0TB4zxUXOwu1Ld0NYkv3rD7SnspUOSOuvm9741nrKtB+Uf/l9qF5zw2WB5xdBfCZfgv6
AouQINAaqw6HgGzYzB4Ms953NCpCs9glUu6T9tUB7W8oQNKxWptGbOBCoJEWbtZVgWeChQPI6+Bg
52Q+hP5TgaR0jGkJxj4oS2+dRr9LxRYuOcLbzevtL//gIWGu4E1xjaBVSYJ9ue8qtbDzMBG6R1o9
vIRZkbwG3RB7dik17HnnB97ugr1pYMogpWHi44HbrJwAot/+EuODC5oCD8eAA0ruu3zSBj3KnS7M
DHTbJnAHxmPsKNsy009J1O/d5FWLz1kb7xwlvKtGdHVhFgQxItkm/pR6fMLGRQ+VU1d+HZQHkJNm
/RUbzxrPr875GakvJvp15UkkxWcrqO4qFyMBW/8a5feWqvC/BJ6N4W6svrQ11bmcxkoQAoRokp8+
SuSVPp3h1H9KcRmghkUfBCH8r3nrPs/KAaQuaxz+WchxEe4J8uB3TRcqLJCNL9fFKuZktexUr0ab
yVC49hG4tZJ/lKFHeXOm5p7G+DMFP0mzMcd9I/JQVw6HP5P4Z8DkJ+g8qmlDH+IbBWseJnWRq/et
I97QwrNwrkzP6Dl4U35omi8FskKqeXd7QT9IHhCXgBlBisnVJuzF1kI3BvW2up08IzSnJ3wXkDwg
WzxlpZ8doknHoAEh7+cWu+Ujnq8+YPQEZWr41O1OMdX00e7S9j7E/2ONrHAdowFgIJLkpkW4znqX
tfvriuq7RIwliGBvaKKHWGI3HGFIcadhBouHvK1Q3M2aNwLR8UAQ1/1s8inCzCLGAMQtPheI/X/r
arlyiXx0cdL0hVsLioHGxfsB+furBt034hRKG7GQ9iAN/TvhbXgf06U/d1kYHS2rVvai1sGoUWl+
sEOxJmd4/fpT+tDQEYKJzNRYi9e/U9zYLAT4DjwR7jRkAsAIwNh6nMJwLdC45j3PZRaKeuQ0DuSA
JWPE9JHt6xp/9KQzdg+obT1NBhLmJrS15yBBia7qoclg/xB+RyieOL2KMzZsF06PvMLZLo9TXsVS
RC2mP7r2w1Uw9NLrwDqr42Q/iwibxNs7+rqtTimBLQ12iWteRzTv8lDivoKFY+UOHjrgD9AqBi9q
aHxvQlWnHhiZm5QbGvc02zhLdQwf1YjGue9Gw0PTJcEDQoTRBj3o8UXW2eBpWey89KaNfpbdPNVJ
WO3JoI5BINEvyKvk1DbKv0joa2sdxY8iL0ynEG0CHwASY/FaZe1kAGJrxUtcZztEEvwdMB6vm0S7
dUtj7V6/usiIusiT6WMBebKXgQ3QPSc0q0q8DEqrbSsF+49K1r9vr8z1voX1Q7uYO4WshwftcmES
fH1KoKip5xth7lWOfB0j13yekvI/5/7zQLRIqWuZPJqLOh3Md78zMAf2UKfP79yq+4WjB5YXUbzt
NYyYif03Nc4PK7HrdURDX5ZmIOQVoLLsvsvfh9NN4sZqVniR7QZfxWR+x43ws1EmgFlcBwe1sPAP
t6f0+o6ch4QHIGDNkA8sHiAfVjaG5E3hKYFjPSH7oz815ho46qPfRdo4z+nMF7UXkZraiy5D5YNY
B+jHPm5GVKbNIsYrJNM3g67jx552ycoxvg40LKqsKORAVyMZXAIebScPfMxHSy8fzf7IE6y8ytJo
X+oYB7XaeKI9rlGDFuNT4VPiWDkP19wAqAd/Dz9/3l/XfIS7+BQnsvQmFSPZ7OynzwqorL5z96Jv
dxQVP/tZ93+cnVdz3Fiapv9KR92jF95MTM8FkJYukyIlUbpBUCoK3h/YX78P2LM7ykxGYrUXFRUq
FnWAg2M+85qdDty9aH8UdkcxDe2gOn+qYkGj7HNF7J6I7VTd4V/mUlb/bpf10QnwQ2iVT6GzJNf4
0Uog30LNjaY9BKr55789sCPneWmPUUXBGKlm4eNmaDtFsjAvHy0FOi7kP1yBHK5nO0uWoUgboVwi
g5ME+zSaXXaT/Mto4wA1xm19tCZ9KQ74YEyki2CPc5zbvNzZp1Cr0Wwm08gOc3vfBP2qG80nQ8Il
QRvXceV7NSLKbfcDcYmHuHzKHPtT0Ukel/eN2mdHXQu3eb+0Jy5PZ3AJM9qIpQmQ77yyO0zF2JaJ
kh/iov8qTKugIiKb+0nHdbCoysW0+HISQOBxOhMO0YPhYDv9vKVaVxHv3B7STs+/YsARbOrKxsdt
VIFcqRHc9FSP+4ekUf290J1PORv6cx5VREMWOoO1D8bMdcxA+5QJrEzj0ppe8UYJn68fSB+kKjOA
noOX+AjxJPPssCgiAyBYjdUYQBZn11iqfyd6zZytT5OXAb84P2/wu6fE5yqSmX+uJgODHfKNhTvg
8gOR2HJzEtGCSaMWeTphsa0EfdqAXpRrxEk1qZc2beNU26I06BYqxZJS22W9mfEIOmawND3q88YU
iENMP6BkHaIuSNDzqsq1Iez4HqupjcBx467o0RVosc9YLcz4HM+cprVgUGiIgsGbOyj62Z5ULaxr
7M5qD0kkY4WWN+q2Gw3pxm9geGSilx7DYIAyVAok0qD0fov4KRiJyDhMftms+sxZksv5YLWSHwKE
AhTFInjPm347jBKtHuSMps0hE6q5I5L1bwyjyld06YpvgG2ddZcO367Pw+UByF0BJmYuPBtIZp3d
vmIMenw8h45COCmprSQY7yhonl0f5TKGAan0ThJB7pT+4/zz394srgwprtO6wqgWezoXf8etrZTy
4xQ60UK/9aMXmvlDsHMBCPCNT4cqRVqNtu2XhwHT8g32qQU1oXpauGffWxKny2em/gKv4HBl3s4V
rOCDks7ksv8QN3ShzTHN9wRQd3lmmJ7aRNW6LIwfGMYPtx06cm+OgNKuWWTYaZ3A3KCLsJbSrMG4
e3odiIw2vYrvKBR6DS0B/FjofmfrEWe/n3/6JVhXpCUQhsF+UjM8nZ7axPoCAIX/0IUtdZokQbTB
zJttX1O+vT7UB0kfQcgcUMp8e478s0/RZKj5AofBLS3tXgVZ3qeoxpW7T4Jgk0UY5KSc3DtNlmje
27hEtrZoFhbePMTvn0lT5j4ahg1oJ1BUOH9dMbRWnRtCPFDvlDa9HQXryBntL52dRjtMY6NdZzTN
oQu1u6JLgyXxsYsWgoaS03zCoG/M3tLPUVjRGFlRaffWQ4vk821vq9U+qoLN4M9Sb3K8zmN2dajp
E7l58i1qTR+3buh/gnzjUyl1qpekVbgZQ/UFizTcTSOlXV//TOenDmKmoOFou83VDC7leUP9tjed
IIAzMurRsXOqv8Mez3sJx4W9bCTFQasBzGpR3r5cH/Oi/zYPSiGVGJWAk3+dDRrkiJ7DKY+PmaYH
T33gwC8yMLrGHUPc2gPca+RUw52kqcIbGim/Q6s8w8B8Kg03NMqlhOD82nt/HHWGys3RCdnW6Ry0
QAmA5NnRsZecH7EqXjLN2KY2OzKvim5hTc7vdrIm53f/bbCzLUjOHFGut6Kj3kY2Xn0CFypstRdG
uXwliItzK5fglqD84mZVukAdhy46qsLJnu3UJwfhK3v1MJg7hYxyYbefH/GUORSAi4Qx7DSUec6O
eJV6TuTjQHfE5fLHZOjJ3kgETmSjtHRNfjjS3L8hReXmOj/hC10if2uH6IhLBy7cOdpdbjp02uSS
PMbe9ZV6cdC/vxdRL6je+UqRz96rT2BycsTDHlCEV2rxRrPn7lWEhGA/DJM3+e2nMgF1RDkcJo61
NoJxJ2fTpsyS+3Ea4VdQFE9JYAhsXGRVNoEW3KEmcxMFyULQfx5Nzc86E871GZDHfX72rMjoWbjZ
OdExLEcVAkhuf5qEmq/LDh2KQo76VTEa/lovh6W886NvQqPLQMqRbJY+4OkGyhO7rvOekaPM0F2l
jbXbKMXOO8DQ9g9JR/NL0hme3xMkClf86VDSZI5GHSHDFUZW5vVYI3iS0/cL3/1yk867FEgey4wo
8byt6YeJJOIuiI8lvEaaBQlhGEzCzfXV9dEm5WogPWNpIWAy//y3s9dE5BCKYo+lueM/pIHfHWpq
sjeV1A8PETpq+/+f4WaeLkoXOKicXcgAd3AXKdmj0DwQIjV/EWJWa0eyf6ipOqyvD3Z5rzCD1Mfp
k+E4QCR2+m7IrapYC8scc0NnuEMcvlVyhVRXG/fbNLOPsdr8vD7i5SLUkFpgIt8rzKBeT0fsJrUM
W72nDa6b4IrTod4g/dm6nVb1C6frRaWDAE2BuEOxgwN2hlmfjpV0BoSqXDWAbGgbtfE3A1XQ1WA3
0JF7/Ld7Ia3s0P5hFE9qoO6G6D7Vj8XwOcyOTQ3kUL9RwDCrIeXQdNpE0qB6tZV/VmZeuNKLjZ1q
KEkVC499kWfy2NT3qFXOMn0AfOZl/9uC68vIHBzSy0OCI40bZ1q/Qqec2DWM7VVSGeXXGMVAF7NB
80GRu+6mU1B5iS1HLKz8D74VSQ60XFIPg1Dg7FsZtahNfCRBgkZCuZ1b87tBiuC0At5eeOn5nU7v
W2t2EACmwOFEGnJW7UPG36icTBoOeRig2IRq4GaQ6/zr9cV3uZVPRzl7oSIoS7P2g5Eypg02XVMx
cLAVHJdpavlBub0+2nvH8PylZr8zqOkWYgnvsfdvH1KREN6x62Y8BLmykRr/ubRV30saSIUhngAY
736T4uCuVe7y+Gj2N3H1KYq/jPHB8O/U4WdgH4z4qCa5m41eW3VeaR6ByR3S8rVJfjT1Tdb/HYjA
m2QEeDaq+rc9/ZhapOzxGHDWlFzc1v/WIy8+OjeOjZ6LQPz7RZTHYLiLnB+9g8WlWcO43sVS7DnK
k2Y8StOzLK/JbKX+UTjohcVbo/rldPte+YJsfkc5EvMN1wp/SY5XGLjMx/gLozP0Iw++9lLi5vFP
+ulJCIWlebWitzz/lcGQt32dMONmbG4U9WuJDXcLAkpd5UgJS+C3rXSP7Yl7ff4vchuCZVBjs4ox
dXnKB2f7HzGEaAjJpUAPtrQoW0f5ggy/8VM4Q3BbqWGAPHym7KFL6HcFsD4X3V1rydDlPUw+WwWk
FTNakMgdhe95l/22CrJksCFz+f1BYKA7RfJNXO5GQ7xiIUGhKEzfaAKmqyk1fip27MnKazxS6cvd
FiBOhWeddtNF013avNjD35Py5ii71IbPIT20+qsEsqKYyvukuB3EJi6sr3qhPhrZqzXQPUYZw6Ns
t3AqXAYwQITJTWl2cOVeUH0NOQyt3ky1gxrBv9bCZ4nKqRdB0tnouZHfotnvak5lLAx70c7V3tt0
4EFnFzZADmchuVLlSJwZw3hodT5SbOGcPcwOpanhi60eg8hDe7hTXiLN3woc0J+SVjPuoyItj0nR
6feibX3PBBr7xxc2ZRl8+dAbBdN8AYwsksQI0ziQ8UE2HgvEqzd6l9seNTO3moFo1xf15UGJyQtn
CWU/zZkRoKerSbazQB6jgtGQvN2MZYu7ezQsgSEumqNMNrc0R/8soYng8dnWsaDnqkqpQmvPpL3P
iSz2QJndNH3qsow12IW00gy8h6TAiwPQmZPyI/bzn2ZRam5eN09ojW7rJPW6Ac69Nln1QuRyeZTP
zDpudeoWJE7n2SB+4QYiGsgblKXRI/GlSc+GI0Wej6XQEy0W7df1eb+8C/kLmXqkTEEiA+s+nXeE
NyqT0rh8UCWY2cIJm00XFMNaM5di5w/2Fyx9LiqDRuJMbzkdacr0KZQCYAsWcmerIALWCO23df1w
ugvCLUU1/2dvtJ+vv99lFYQvTswBigiwNQCwecJ/O6a0rABbFKbToYcd/iUDpHhL66tAcF8ZDzkF
7UOYVz2mN+T4uiT9LISEdlU0lp7QAqAU5HnbDkbq3oQB78pp3WEX1Sffrz/mZcBqc59yElALmXH9
Z3FChLtHPDYm2h2aX0DsapTHvGrMh1Kf8EeOjHitde1S9/ODb08RBAQyuGuymXOkQI6UW+33Cl+E
jHkaFJtqN34QQAG6hVV2gRFk38E0BwEJ9Yb06VzIcZRGYFq2A2ZFxctZ6WTzmNbT57RMJhCXjtDf
xgaNLqdMH+kAuCa+lN9Kxxi2OrqK3+ohedaCrt50QtP+OEKDl2KSy/F4VCvOKWRqmtVhM5T1gdZG
gDaSIbnlUGYLx9tHy3Du9L3fLfN3PluGaVUCnDGq+hA1E6givM1vbQT8XAXq4L3QJH0TD9VaVkW0
IRAxV5HVIwWe1we0IrQ1oKx8U7TyN2hnk4cJtuqNyTAsPeTlITwrYNEGgGPBDj3HgltCRZrbqMtD
CA3ss2705cNkxy/ZEDkvRh0m97FpvSpOJj5JVqc/NFbUAvBsukfEqb/GUU2PopIxn7++Ny4EL7VZ
OY+SAk1MPhDlwtMtbIsWaLjZFgfRvkTokN2ofl3f6KnRv+S4p+/zwIGb6Y/G3YRH0FFgCrOWszJ8
aeX+ps+WnCc/miWWC9w88H1wys4epxWY37QNHdU0CMvnqCnCTZcn0/r6W380CrkrdR+oGHCH1dOX
bsFwiwqY/cGys/CunSJUf81xyXJjXnanQRzIsJmbRaN2lnk5O3fSFJSDXBUVRHzyIciU1bqyjWll
SiEg+yH+wwbJ/CUZi1o0gaMGkPX0pXrDLqehVIsD7mLiVm5lAsDeWugjXh5rnDM0eYlbZiuW862m
Cjkg8zZLRDqCAGJ581gMSorBfHC8/ok+WpiUneYWFvtllj07fR1VmUIrlZzmwEWGiEer+DvVirdm
3IzbAk2Iv8ta3UVCjN+7YYw8YK6t16paglK09hxb+ZI+2QVelvmdz1hIwswzPIaz8KYUYDBiDFwP
TdjvWt1w7bhEpgtTXx8yc5bIXpH12lPIjlkVjryWRe+sJrltv+K7ODM/daegWV/0rhOiW+OgvnvH
79pukoluHfcI4nI3Gt13O4tbF2nJ8bkTjrxvCpwK5VTUkxtqEfC5NNN+XJ/sOTw4Wal0cwhPZjg3
PVM+7ulcl+0wofY5yge5Ab6ih1OEFGDh3LQKOiFZZkf7DjTmc6GU0T6SpWmhJnf5rTkXkUujUa7P
xLfzohxu77UzxalySIcsefZtZ1fG07DzU20D0hK0e9f4W+S+vudlnHhG0ZkrCzsHdcIub5z6fKEJ
eLHIeZyZsUSbHSuCCxebQDEFzaVMOdC8T29SNQjvRuh/r1XmL+WbFyfRPBT9Rkh3rC/kb05n3m9D
MRpOoVBdKKajZFiNN6j0yK9/34vwkFFsXFqpycCUgElyOgrUgjRE3l4+zORgL1VFttMKpUdvbBwO
bK36qTKMbl0huL5wv1xwBLjyKOqSwVJXgyZwXroGLF51tiOaA9bJ2MplSfMi4RKyGrJeva2EMu6s
0PiaywAR4yIAO4nV32FsQ/tptLCUpZncYR0S+E8pYuO7ssNXt6ir72DWj2TpsqskjrgZnSE7SGHD
PU5Z5peeznwTBBLVXYls1kYbcGXtS2lTgpBYpbkhfaNtom5GLFsXlvJFrMnrUoWFrMo/NEvOAvG0
iJwOd2k6j1WNLCr1q5U14fcZjwpGAZrTomtlJUtFo/loP92/jDq3aIAS4gp04aZpTXaSdXpzQOVv
C6rDar4YVAClsgMivW6JrSs98dRim9XP6OK4fX8jIGNI+UsQgw3PHoOmWc3HbKnr1Dof/R7BCLWc
9c92UoyXlfNa9uomEfEqLR5EKOGAsEG+OWzpfijZrvQ1rCwR2omEZ+vJOlCZ/hDdw3s450FieJIo
VmHXb2Ir3sDE21lpv4aHu0INLwOeENZIfubhbtDzdROnqzlQTBFFTPk1H6PaYSf0AMAncBXwxfZa
M+pNbmM8zb+DXsZu2d7oabTypT3o7W1qKV4S/JB5mkHftqq6bfxxm1EjQUCq7sKYixFq/PU9dpn+
UuCgP2aRV8514/OWdG42Mr2qWj747eSW0tS5CSaDaLc5d5I2BoeR2doOoJlWqpnWcF+aCQHKpLoZ
TeuXpFXFPjVya+XTovAwhg7WEoyDVVPb2j3p25Ko8IXmBWhyZL8odbFmOPrPjTacxPYVKVUpMRmi
2OVlVN2h0qpQNOylW30KlIdQTiM3BNKt9La+lmvhr5tUU27xmP4GxOGQW7TIZzGZypuSuN/4mpMf
tWxaunkvz0gwBrT4KfPSdaAPeXp6mZMutGYEK1VSLViN2RBsRtWqHq9/v49GmUkLNGsIPGldn47i
lLLRQQxsofrZWIkVCOGaMgpt10f54KojmgGxhjTSXBI7DwrrNg99WWvaIzZI1g2dsG8qXghunalv
gwyfT9MzfB+7LXU5L6kbBGyseHLcLEiiW+ZXWS08zzx5p0cHcDDa5CRpoHSRbjh97SKrjTqQkvJY
O7nmaUXSH+wc1e48CoxNVIWveBR36x6An5cXhF4Y2FtelIin689xOfszjIP5QOQa+vn5tBhRMMT4
vuTHybFeHT3GUS2Qi4Vr8GIQHSg87hfIONFjvmiS5E4TYPYRS4cJ0c07+IhU/5qhWDiNL4KpeRRk
DVn8EJRIAE5nNI5YppoySgdJL6a1SLty3ZpFt3NKcBC2HcabNurNvTTa1hZ8oLQQob9rIZx8UTzL
AIbO8uSUZ6h7no6vqVOuxUZvPBh9hBg79qyuMuBWUxVhsCLF02FoUSd0nYgKvj2inhZlf49Op7lR
kh61BqmyRk1GD0Gcr3HXASQKpA57xdpSj4MTWzubtvNt0nS9O2L4vr6+EC4uULI/OF0Ie+E5M+sA
nz59MWSZEMJIDklWKSuqTzl8qpiCUS+2tRLtzaiVl/bkxfWJ4Ax39awlyyfjy52OWetDzTTS4slw
UfIEdibHPkY6xBoK/acVadF+KKhNK9Nk3OOHgc+lb5b7Zors7Yi8o3d9Bi6iT2qTbIJZsxS1MWo7
p0/joLHvl9FUwrWwcVsxIu1rhaDwL2mU9IXdf7khaJyp2OjSqAMreb7rwsHQ/UQCrlBJebKh7ABc
CRnFhVEuok9mDZQuLJT5q9JWOX2hFn7DSO0iPvhWm2/iEB/UBPmyDTLnwZcq66OvSeGHm5q218LI
l21RBMEwDsV1C57jnEWeDp0Mva+3pigPbS+M1RDK7T0ODDH+g/Gm0IdkE8DrdOs0LPYWHgcdYo1e
nOvdj+uf9PJImMWNuHAB0FCEP0eL+Vav06tpsoNhgBNBUkRshWF5Sjz2j2U8jsig0+Ap9B6JZb9R
F2bhckuRVCGRD3jyXeTjLCbtVVwiJrnPDlBrQjeHMLXVW6NbsQM/xV1ir3MlXvJUu6zJAX7g/LFl
shpqLOcVaeRQJ0S+bPWBi0tfE6CWayK9MluJRA++BZKc7UJ5guBfIHnqUvYJ3WJokWMPzOQ+LxPV
K8RU0nzU5O9G2bLpkzLRbrVUdv50v83MaiQxYFfTcAVWfrpG4inv7HIY5AddUj/TJe+oOOlo9/jd
wvVz8R3AZ5AEAW+hTAune96Nv1XLpQy8RFkw0CQdrCz7ZmE7mRdIT9R18sXP/KVe8vz3nVwE83h0
HuYC1Hvt8XS8qdbzmla//AD1VLihNUSeGaTpwltdHFfzKEhGk+tQfqb6ejpKnqQ+YnG9/CBJGTrY
eMPtVU5slzL7tFDhugyeGEuHyvLOZeMgOTsayyFSsmxq5IfQVJ+0GViLuUvi6SCi3vR26LZdI9/7
pfoUmY2rgrOv3KQOnG2Q0S3NB/vv69v6XaX6fIZ1cA6EFDQXCB1P311r7ToanEp+sINyXOVm6K+R
AolvlEJr3VT2nW0sh8lu8uX4V2nijOnCSQ6/O+qkodwuMmeNoVazrQNLuFiP5xufVsXWtNNqh9Lk
34OZhjvgk9JWTow3P0nKVVWrI8eUpN0afZI9RFMRvlamP77UaLfv0kI1bttINw9VLhSP8xz7Vb2r
7rjInGclbxfddeaz+3QGaGICziHegMGGf/zpDFhWEcetWsIuVFpzZfZQx/tOeUxi1XOK3oCVzH9u
+hrdPs0OvKqWqoWA4bJXTlkBryaiLpBBc7n19BF804rVIIcLoubSjWZId60WNOuqtobbDK2+myZM
X/upi29zGQ1BDCZLeAexhtdGkkV3acqEasGkbHGm7X6ZItVXflNj0JxCv4/LYFcT5Gxjrux1RfSz
7pVBvmvsrLypIk14soT0vjeNMCqnUTPvcz/SXbvIpDtFUyr8FnPOegvNpig/Xl99HxyxCINQJ5/1
fBBtPz9PqkEq47ZKYNiMmrTRUaL3Ta1BaCNSKo7LSLR3meTUqzqZdmk/PYkqXaUa1rdy1xj7LKYH
SxAo/Cf6n86KosahtXtt4XS9PPR4SDggpFXEGFwEp1/HDsBR1XYjgRXXq5tmDJFMTGEuxTYYlaiO
B7fpNHnhxrs8+ajU0nSi5OVw8Z0r78VYEZUzH+NQBcH0hGZYfS+H8VKLb17bJ2t/Jh9pYDJnPRAE
0M7uVfSbK14CAQWZ9a+Oer8uhj5Ziz6uAJQuehBcnn4UFWgeEUZR3wfSML/1b/eHbXLSGumoHOKk
RN+7bExqIu3QvBS9Lq0rv8aZQIsexkZR97EWGl5SoBuvSkOzUuN0eAL2thTaXXzd+ZEQ8yK24GCj
oXL6SHkjRbI1oqSD/NwL/2RempXZz6wAphLocvR59JeE2C++7fuQINoR7yHPedfP/W0WMIgezLHw
lcMYGYEnkD1dxUPR/2kJGBUkepazyCtNIoripy8my8hWJzRED3qtBBt7Su2XFun2XSYV2tP1fXwR
HBKZMQydKCYQptjZDonLPkZ2GBk9uU7ahyi5bZ0aI0DHkVIPcSFN9mixr1XU3m8gCS8MfomQweTr
XTySahDtlnNMxJTgZxaZIjv0yN9tkV70d4lh1RQkFAXiJvZW8rqv5GfZDst116QKLgVFt84oirtl
b/heEJjjwpF+GbbPDwXsmHmZKYXnnHU76SQu9jA7RJre7Clqy6uiKJxtEtSGm9A02ney+ik0Bi+R
Y1SbomTnq+lSWfUSC8ZjUB2Z5W1II0gkTheBBqQSg58+PeSVcj/KUXCP1qa2JsoGyKRUxSqF07Fy
WjlZDTnm3mmSLwRXl/uLqILUgeSBasKFTUY2BQlXSwdHvNWfdF0K9iJGNUsKS7FCy2udatXSlv7g
rcFpAZCGoyNjkqPPAd9vGyxFrlM0WZEexjKvkWEtne91KOFGJxJKl70tA++gchBTMWORNtW6GRyK
BNc3xeUuP32Is7gio0aU1HWbHqQkkjaVKcXrtIiDz388CuR+ejw0aCHhn8PDMuEoUpLF4UHtQzB2
siKt+hwS0/VR3tmopxcFZRhahtC2EQGk5no6o9Eo65UY8/AQOP2Ky9zNki+pFq3gKm0G48VRj7Fx
I7Qvep97Vqy7gGhdJ21Xo4TVcPtg+SN6zBE+hbIrold1Sh60/MbQ39pAxzD+SQ0/+wOuEgnQy7b3
7AaoSZXuiMw3dt5/hgh1Zwfdl7L+XuCRtq7LH6gd//n3ggDIHQiIgIvgnJUM6acN2kgNDniq3NqZ
pOIV0SxGPBfFSkAKNiBCpARnksB5vI3G7ECEUoWHBOH6XWmMlufD0NuNTrEJJStYY9FRe70dO54F
lm6Xp6riAnBoFr7oB6tzZn2BbwY7SzJ3djs0iHo4Lfoih76LNZobmA3Kc4X0+rq53Pxwy1g38wmA
XO35KVi2ThdEVh4c8ql+7uXJeaoaSzxLHFS4oEQWKQ4L+NMfD0o4DRyEuB7w1nlAHzaAqEIbaaFJ
btL9hFHELcBy/Ff8YZMmUrciEl1yOr18UVJiJpJUFTttyO2n+6PRh5CusMhRVQEfaJix8UW2J7Gy
80FZsYyC26jK0u31F3234TjdlYwKOAmgCXgcVCpOR3Uy+mjVWOcH4RymwveUEH9DI0VxLHMLGAZT
v2nhaOfPAxhcuX9OJbI5fe33+9LfldSqzORBtHuEW1zLfuyi73rleOY47pJxp2i400D/gpuVFRut
D91Ye1Kyey18sBzKwIHRPJqTshllMOtNisZj40Zcq06UbXyRbRukMjtFrARymVaTvGYAn9djCmbW
rgEshgK3oL7ud9enZM6Ufp8RShJU6HCbtWbkDQDJ0xmxJva23Ef9p5zLYVfJ+KJVmEHupELW6M2h
oSCszlpnrb50RL5HbSdDo3WL0ApB++znQCnhdGjbycKJSyn9hFCm6goEaJ/a1DjWqgj2+LfQQguY
a9/O/LUWs73Nttd3sQBJnpkjclldpuLKa0Y36P/oHofQuKk4Mi3MW5+mDNutwf9yfbIu+n1IS5D5
27PsIKvowupxGIIk1GtTeiT13iGiUt4UlhQdyjBt1lJp1DupbVapIZcrqSeAGQfZXvu6pBxjO3J2
g8DhuKWkbo4qduOdoj2NdlevRBEkx0yN1YXlfhHozYgdCPmYk3CC0vw422SF5FSt1dXao68EJAqq
3mwgEhQvIMy/S36LChkiBp6s+sV9MNmGW5lO6yVR167sxko2WCp1Hu7h8R9ewcD26OzNaezM4KBS
fPrhk2KSCqcY1Ee/CMJ1bErNqg1Cf6FydH5gv48CRQZ7Mzj4dGlPRxnKNMz7abbSGKNyg/0e266q
xP76knhXYfl9FQPwA3gFtBuEHyH9+b3QZUqqiFQyHmPFqTZmrY9eidIrfGj5FWWAmz7RknVip8/m
rNExNu067+JyPQ6I/jq2qNdFNiQ7J3eUG8RWvta4+Lht+BSGUYhUsv05NuRh1Wl5cUOd3eR0IANC
WaXy1EAJ17luVXeOnxm7MCxzT5mkZENx1vB0ObNQ7hSovuFT7eWVrj/biZl6emJV6MfZ6cLNdbGd
mQhmgY4Chytx6Pti/C2GjMp+cgQ2gY/EOmtjg967N3rdPlpT5r8dvOI+XEHxO5TfxVv05C9cYfOS
OfsKM7oe4M5cjiRLPP3YCC0LNayF+gjgcweLU6+tlalvFdKF69/7giz2/pqgLhCkgogO0vt0JKwX
7Yzdrz6Wd/bW3CYPw6bcKxuY1m6wVlx5k3natvzSra1HY2vdyKt8G6xCV9pcf47z+/P8MdTTxxjM
to06uVIfUQl2DaTgUuO7Vm5r1QS+ubDGz3cSsTK4ljn2IjJBSuTslXVtrqaEqK0NSm7cW3bwpckd
ZyH7/ngQsNOU9biYz3VvCaiq2k8zwNMRbopFFEdrDOSihVeZL/iTdYIuCRAIev2zdB3Xz+m0GX2I
lOtU5gezDXBvhmuNHHQRzMx8f4VYxndaA9mxAjPnScm0tHgu33HGEv67mkNZ+5yxR3F4hIfK6JWc
mLAnx2LOsJaMK89GAew1owzw353b65TwtNN3zFIqPxnCEwcquFnrTsCOdykJ9eP1FXgOjvz3ONTA
0QChFsaePx0HjRGf3aBnh0GOh32YDz2d2sIrisTiOlcE5qKirL3aN+qVnaDpChh+em4M2d8qHZ50
IusKl5VQrBWt7m7HcAzdKYH6XdWtuQ3KYd+Gu6SLfvR4/XlCqW/tMnmCFh5vC7X8OZp+stBHPwuG
/v1G9IXoYc0I6HP5hBHWuC9yLTtUTvA46pR7a76TARHURcUncvUAjcpSke0/28zv4+p0iDjBiaho
z57O5AgQ0kLDnIJMoxif0yyNbsqWlE7oWeCmlfW1KZfsoD9YJCBSQChTUON1zxELic5F0ldRehCW
Hu78cbK9VIMa9b5G/tfP4T+Ct+L4753V/Nd/8uefRTnSvA3F2R//61C+5U+ifnsT96/lf86/+n//
1/86/SO/+d9/8+pVvJ78YZ3DHR0f27d6/PTWYCr0PibPMP+f/68//Mfb+9/yPJZv//rrZ9HmYv7b
0BvL//rvH+3//tdfdM9+2wjz3//fP3x4zfi9r2+N+If7micXv/P22oh//aUZ/6RoAyODE2Yuss0B
Qc/v8BP9n5QcAIYz30RAMKr/+kde1CLkR+o/50YGpyxfH0jsjCFsivb9R8o/SYSoEMygrZnwoPz1
f979ZP7/53v8I2+zYxHlovnXX5w2rKX/OQEt+r00TZzZtmUu9HBln641M+m0MsQdxFOc5Kbz9S9C
MyFZRoO+Qs4r2JnV1LtdbymuUaTTrT0NRzWti02eyZY30G+uXbuji0CEfNfKtY4kKjwXh317LEx9
gB0dV6GrD6q+NfRhpQl5vO1Apm+izMSKkHMWVfAhAqQC1gNhwGLd5n7qOSaul4au3dZjKlaaWhVg
OEMhPfST9UVqHXstdVSFBAbiv/wR8KwqFFTApFE5Fq0mPcK0qI9tD23SMvvszujo9GBNgiudBzoz
/KpkYfPdKkEkPozTOq63jd3e+wOuMaa4iZ3urdL4BUDanwIMQVaRMv2tqa3kmhkitlpP90Kvv6vR
CzaVT2Zo3YVGvYfrsjXGZq+H++QVcOm9IQ1HGNivvll9z6fqBzoKN4iOrVPLue398q6whk3Ul0cr
MI9KkB8xLRauoU07tLyfhzFYzfVYE1Ud65jb8VNYl0+5VWeuivOhGmRrSF5uNSrrpg5uk3Q49vZL
HFkrJES9uk63NjmT2Qx3HVjbPm9LFxO475UwW7dRs0fRBE/OiMK1ZcTfxVB9Qh/4q2mjeJtgk9n5
34jLv/YUAHxFbMei+Wx06jporY1W5o9jUG8s0w89SmWWaxXfmmzdo9/rGpJ/6LpiBBMYIxv9TUvv
guptGKdVUcV3+DZ+UgsYjmUW3FqFsxkyEXl2oN5SGeBJIvs+VLJfFYxvTHhdU3IeyrreVVidqRUj
2sVqssZ4h6Y5dQnqBF2yEvHBiVzaBIc2MOj5+a8IOvydW9NKEo+SGh/iMFmP023SJ/AOd4Z6bPNm
JdWbafrW5Xs7HL6EymS4QqtX3Sg9ZbL6WhbqDiswXYFVMOngaZ1020hy7kqWeJFSaYO9xKb53+yd
x3bcSJq272XWgxp4s4VJQydRhqS0wZFKEnzA26ufB6zqLiaYw/w1u/+c2aj6dLU6MgJhPvOaqPxs
hJ9KbQ8w/kOjhO7UT0BN072EQXaMXga1WsnRCcLSwBkph3XGXTfYd5g17hDQXtrHUPRHvWm+Llbo
VwTtKGMGZWTezsNyZRX616SJ3sdhtp9kSrGSQie3ZKTabPy6a71Iy49S9rUdlKuwGg5GlXmWPHvT
zO5UQA0O9r5W1Vte7OgOvbUrKDtfDfUbO+h6adodLLEvmfoltT8oMd+pPogwrKkwjr8SKb+Xs/Gj
GDR/tON9lNWuPGlHSzwJqVZdYRrXui0FdtXdaCM6olb1OekNv0UUZrJuW83wMHHaNcoHpx8eQZbs
9PEWDGtvXKOnW7mjNe+debrp4+y6MR9sKb2SCb+0rA30OULkWdtj0hm0bfTVycGjGyK8n/Pxo7Ue
vtimjT0caoL6Gvta3Ue3hU6FL4x0N3UD1AAAtzZ0QjqvcnujlenOrJzb0nQmNzs0pfBGOo5lAhN1
Em5TWuDzMtfklcfl7im3jMOshp8tIQUtbjHUhhdPkVAyroxrybwfopplUPelEx1xswQVuRdFE8xi
OLRGGxjx11k33rcdYOoIsPI4yQ9hPdyRKz5Sc1up2pFXIQy+iKZ0hy6Y6lvDLKlSiGjftRUU+eqg
I7mbwQaWHtpOp3apUixKJxthCeczyKL3mtN4udTnLiZwwmuSDqNFhWxW+T7b834yFz9yrN3S0Mqh
2S1jzZ4NDyrOYNwK4a84XDxHXoigyuwaLyEIuqmFWXt4XQnxo6LLyYUOWRNblIOs6lfNMuzMePxo
5vbo57Yy4GiH1hD9R+fRFvS8bbn66oRxc6PHaXXbINLmtZZ8jTTEO01abuo5clx9lNJrJM/sd3j/
MFsLCUo9SX/E/fAuVPIb0xlz12779Dos4nvDhApQKgqbwzoU/FW3MoFHdIr6JRM0sY38W18Od6j/
xtd1jLh01wn5YGTKcNNVqkEFTi/udF6eD0bRqu/HWVPuVPkpTAOjDXMf3pQ/prIXJZ/jaDXxa6Oc
vVsrezuxdq1zi9jNtzxvHPBGxXKlKphSR+0htOb7rmirfTqXn6ViCfCs3ucwd67FXsps410qsmM3
0QexogjrNQJdXw3Hawe80sGZ5J1T1mVQR8kjd37uFfNHlRyjN5N9LpfXamo/1fHwGRV9yY0b63OT
kIKMfKzMyma/r+nki1WCh0phgioCsf7gIcN2Najlj3EY/lx67VNM3CygVqBKkR1sIb/TpTZ2afk9
AT0Jv1UN/jKxhBZdwumYrsRAx2B02ygWXpmrixf3VeTnzpC6KGLG3tg3j01PCRAi6+SOihnIcvoo
m1N3lLQ0OtrKdJsu3yw1fhpn/ldo3zY43WIgaRfZgtK19EPO1IDkw02kZe9ABPazSJt3c4fyo2Lk
d6KaCTzwZzJzwxuG5UnuNVCOaOktitNivpBhZ6Ghm2JOTe/2Eyq3snYD3uiTsoRfszG8d6r4bhDO
06iP30baKIi17TS9+xFPx1r9AIZb9mNHuul4lD6NtS4o4MqSrxmDfDXGku2qaCftR3TyXAxTixsp
lRQ3zfrSR7Fe4/rOP2p5NPHkY6Ax5O1dMyz1Xm+NGv1BVizHGsBTnTzclTgV34In5kzP3QMFFs0f
9Dy8obekucDOEIaC4Zng4brK9ldPRpjzwOv18FOXOos2Dbth6rEGzysDQhiojCuri38IcwwJp5Yb
06LTai5J5qaYaB1FaGQ3cUsBmuqnvE90BWGZps9cuUWLCl1pnJybg1pQuO4VVtmmJkCTAi02e/IQ
vUAW0BT7XJM0T+6fqulLneg3kVFJHuKX7zVrpG5BkZDwwuCesj9JlMjbvDlOXCOaPB6atgOt1zUu
BWUAft+d0jHdFm5RoBrznT3WH9FqxLlbKtHoz6T7TITQf6vik5yJq1nBECEOG2+oB5T+NfGxnuKb
RaQKF1uX527aVFem0dvXArfyBTyuZt1VdjvdIhyav7eb9fasM1PDhdPRdyUyXPdFsrBq2hUg/ns7
mu3jGFdPnSRFOy05tHIq4TStOZ+RNaJar4HElnnTEC6O9CgMppwvPtaU3ekytPu41h5FZVl0u6Vf
/1mUGN5KgzZ5iWZ9lIbuOMvF5NpSR4lU6o815q9ZpOfuVM23aqN+T9rCVwf1R0+gqVehh0XEX6Xc
30qkbpM/m7Itf3WnWdNp9vX/Xbr13GL/r3+lNK/SrWPbfPuZv8y1nv/Cv3MtGrlwNNFG5g+wRi9y
LXVNptfmq7YmW6TU/8q1tD+w0KYeDgWCQpCxAlj+zrVU54+VjIiSBYNwviz7d3ItWgObXAsJQl49
yrJYvCDKuiVa6HHRJhb9CK+cpjT1FyNfnpqwaO7tSV2ewrIPtR1C7e1PeG/Vg1AlfHSjUR2teyuO
G2wlS5Ma75wVk+YvhZns6lhqM8+k3nundE7CbY4e4JAmMqe/NZaKfZ2KBzlr9tZoRsLvBlCcPohv
jDMGrWvVICwBr+0Kya5NV7fmfvQ7DXzqTZRqI3FEDRjRn+i/Yyls2/m1rpTtMQdtd0sA04uDUXCw
/FHnkkPiYa7DgFpo/VNvNa4Ho5gqcd2BWYjdAkajs5e6rlR9XFF1pLO0UI2OYxlXeTAjUXAr4y5T
HsMWhstBUbu+2Wla38080zRacRZQ7M7rhIUloUlOFrplZir9QZNKFG+mPrVtvwB29Z1SaD65ySSM
eE1ZlcmrIp5CfzBy8yrDVyg5OnOb1V6iyyGxTgXD3AsxyywCpTAyzdWqfLivm5rsJpqScZ+aeTn7
iwhphkx9j3RMmsoYj8ojTpdgtcVDWwmr2FezM39FdNwavVabeg/5HXlxVbswbrRuGsXOQTe+vA21
/lsaW914kMMUm+WpMBrUjHC1in0zxbXda2XhAK5oNEKJ0dLy5L4Tav7DkazlQ6HluHev/JJDFNUq
jEktsW9g5eZpoJdlOHj91FUo6cyhfT00nTABVkf4vFRhAg6wjtN2AfpOx8ktSwMu65QNxQKmg33n
qRbe8K4iN/PM8EzVrURfSt7SJM7PpbTLypubiFevoGv0gxfVsINuzqSvNBNreIFWOe8tChypm1t2
dls4GnovGiIgf9J4AFAZt1QIDg5tV33fLob9VA0U1cZ0wHEtnsdIQ54nFeI95Pz0rk3lkZ3Zg070
NCkVpCCw1X7Ns17e9N2kzHu9jufJ7fquARUxa+T1B57ZfDgUtlHGsE1rzbhVltIZr4uZgsqI0E8z
i6dMrnvbtwetDq9qnlbCZ0M48r4iDTP3Ihv7yU/NeBWtVoCne0W0EGYZiZx+SLWp7NHRmIXEoemQ
puplAUJXVUtrbsHw6yI9ACjRUq8Z7Wji7FBB91IjcT4UtSaKwyh4f1C8R9BO3GjQA9sfrbwkPqUq
45DUqvhGHa6MfBlTAdXH9FMhAkyV+lPJJrgTyZTc1NTGYsDcY7PPVt3CpdaA2g5OcUFy8vV1pdIa
B5IGCgiQ3VYH659nr3TA9OLJQ1Dr8Hhy+JS/mnP/9579xzOd7n9+z26/9SRo6FmcPGnry/DXk2Zq
f6x0JBIiivhgzFdxjr/Kh4b5B3o/a6ld413RqUX/+0mTFPkPmpC0Ole5AhqeDn2Nv980SZX/wEAF
aVUoiFCd1lfqX6/t/0MBcYPTg40Jn2StQgLGZCBly3Ze0joXWWZNnsgs5UqqremzWeOmjkbbVHhL
N/a7tq1NP627DpIHDkDfRnm0ftUc3gvNnNNy/fNPUVZrWbqNNJJfEekF17pkYxMMy5l0DRLG4tON
7w9WlVuRV+hxd895C/+sJ0hOL2q+fy/LSR315GWnSUVFihrvKmxGcxnMIP/+RbPTrCNpbLWl9B0p
frA7rG9CMf0kad81Ua1dGOy0Vv88GIQDPhzNAcDHW8gadXfTIOGswB7qsw+n+JtWSZeQj+cHofGB
QBl7zN7MKB7o5eSGVPlqkShHqUwHSm/a7wFf1+Ye//98KTQJVEKiLSyuaocOv+i+87OhvDck4BpT
VH9yLJwuleVLtlRH/FKRMnKCt7/Xs0vjP2Xv54FBdNIcBjiqmHSsTj8Y1aAGOInZg84AFgHjOQG9
mY12/YjVn97tQoQlZA/BtG9auCy3EwiFTzFMOc2tcbUp/D4tUnjpdExcFEjtz3hTOxo0RWd6RJ+j
WlxdlWBaYYIoLW5Rq4PuO+YCNb6dtE9dSw0rbrhPx37gMaCrlIXHWszL3TwZFn5j/ZKrrqq2agkO
SVItd0DC2jk6bWORvDRwtzynSKQHkWoPDUsWHTSaZJmrdL2lBEZqkF9rFW1ZF4caOm8XVm+72/nQ
8KNxlKJBQWt/0wAuoTBJiNuu9uJtdivJYR8QIVwSkzvt4a+fiL4H3RHQv7h7wAM9/UQdXk+FQt/Q
H+Wu9p2uUd1FDklep0HeIQh7SXfotIX+PB6PHXZFUPihMm1pCiaunkYPaMBXLEiXUi9WnUtUbQlG
ZJLNEibLXF9SkT8zSRMGAbc3phCYJ2yACo4TUxowww4xkx712Ap5+JjQedSc92JOLoEyXh3q9Rmh
q7TK9qJ8vAUALWyOoVHwhbfilLimGRW/d6ZLVkEblgIrCUaMRGdFRK2SFFsefadUajJycfmjkYmv
Ky3E8BEnzhwXPwr7kz1QV6XSEflLpGYFruZWAdlcp8KjYiPyyZwHAx0v8Afe8779vyjjP9bN+j8H
GbtE5N/Ej5chxvoX/k6aFeIIen8rTQby1jM0+a8IY40UAN4jrgtc6pkZ/e8Iw5L/gFJDNEIrcpUc
XnuXfwcYhvMHaoAEHsDiVrtCrE5+I77YxKBQL0y6p8DW7LU7SWJ/eglowM1whjLiwJySHp0SitBX
nRnFn50SbckXi3LmET+NH+B9qjRpCYwIILB1gMl4OlZqRHnWdUkSyED+vvd90ZoILZk6fjCK1XmG
JEpvWSweKUPk2QWj8LODm+AeIaBzYrbMHlmPulSsEK5al5JrgRzDvnFqzdeHsPSbgqE7OyyuzLV5
8fa0N4YNf8+bV56yCH4W4KtP5621g1TDaYkDTAlJ/CQlCeZmBupaVuPdNFYWRUNkWa7bqI7380rT
jYB0HFUScK8vqPxe+kHr+/HP4/z3D4KOD/KC5eCXnf4gSWnkTIlssIAos97kehlf0e3rDmzJZRcu
dfmrcFSSZlsGXlkmWbZTjcy5pwWtXEAhbSCTzz8F0D4sZlodK0V+s/+WUGmKpSwT8lwpvSU5NR0v
iWvnaMoxHZheQvSb0M+Od5Ryyy9A9pdfnZZEptvDOkW5Q56bGzMmsPdT9FbEpaVa34fNUmG6QwxD
oraeuM37MVGZbGdzTpGVG5MPujxMwVIsUC0b28CEEmZpjqgPnOlG7NpaSvw6KtsLqv2bHOCvRVrZ
Mc/81/WyOP1eWNsacRjaaQAYdnpXJxVNuaXJ70h7pKMFYMWfjYjyMF3jDI3nrCfMM8XwzaKn5L+9
mV/fF+Q70IWAdD8bgXMvvQzEMQruHdFGWSDaVMXkUM92U2rBv4yacP/2UKdP99+z/meo7dNdhXEY
1UaSBapct5jAW1KPun8YfjWKeX7f54q1e3vA09f7ecAV88FVTQkRuPp6hbxIMhLFSaW8atEqjR2Z
GlONaLIutAu34HraNztq5fLJpJyaydW+GQXRMyLXDv+aeqxCqPpaxaVn4HWRW7pLVfOblenWha+2
0S/9e2qE4aQBXEHKVjc4RdgimdB/CcwiL3Z9kc3v05bLsKAdAKi+j3dGNYkdB4BY3V4qRFsp6rlj
JlvvMyRo90qXmpGr9o7xeRmmtrxwzl5vKy6AFTUMwJNe7ZZgzD2V10lf5kFbdupeYGfnTzm1Qa1G
Uf/tr/x6W9EIRo4J2Cr/eOUJWnLRjU2pr1/ZGDypSpAN5Id9iup8TcGs6PeqPCu5EXVxJP+wlmSO
r9TZpnJpkc1OA9KeeCdq09iHvTwdzUq+lHWdW0UMAqFasbNYyM3W6rOGWxQNuMBGdS3Qm4pebBrT
uR6nSyJsz8S8021MpAvvGKtekhWS2NPDkumop8pxzenMnMkg+5fmq3IYJwTm89D20rFCG9nuI+1O
KZv5ps/06jaiogfzO3R+1YXSPya97ryvk3l8ylsVX3upm8xAL/pLxnyvTxwHDvaLiXEQOM2tt4U1
Ag2TwzALwkopd2NnWi5eETC3gM37stnJO0p/l0xQzg/KAkEjlvn0m4tyyYpQAQ+VBZS/gRZqRWbf
GxyqA9AW8auarfgu0zTp+9ub+9wOgH/wr1G3OjC1rS6KLPdZEKNJfA3s7D6Pc1wDFuANb4/0+rJk
UVXYRBhD49j8ik1izpkS8kcAAETnEXT021Rf7AukgjMX1+kwm2UcjSohoWqA9IeYQMe1VLt4ACUH
CBZKYGtp33m1VfbebPfSY4V59EJrYgKGiyZ0fIUyRH0vTSL0UVStboxxtt6/vQznbhNzLc1x4vDE
3QpfD0Cq5iEus2AguD1oPZpyqJiaH/vYKR9HjOkOb493JmBiQeDLoiCK8jVUotNzV8pVZy5CyYLF
qK3vHXiVn/NgVao3TB3+eWPrjE9Ql8R7MRr2vd2h2XGMlUSf3ZxSfOXGaih/G4fFlF0zwdf0wktz
bj0gq8MsXq8GmLWnPw83MrZaPMBI6LvxI8KhkkSXqJYeuGyzawGt/Lef01WIC/AwVytoz21c348d
vXRrKoI0UtLCo6Kh7hPVyh47i//UpaTfXgqA4QIae913m+sPWAdELhysUVLeFtayWFEAKXZFkLHp
aFXPYVBParmTG7t8ZygJhvGqknuKBrahjCzlwjY4c84Znlzi+VpDV+50mdV6rgsIxEWgounoI6/d
+EUFPi3X5ksg+nNDwVJkx4FfZsOtX/xFVGSUxMV5N/I0W6Xktyv5NO1aywXY312S7jtzaa5Cpjwn
aEmh57xeOi/Gsnpseyiz5YETAoixaUnushxFhYXMwVeSEPhfPxp/VS0APp/H6J6ZIOxEnmhYFzDR
t4MOWruEQ4W7Ydz08Yc2BCuYjMt83Wdys3v79K6fZbNrkIxjLen52Dhtbgp7gJgiZVSjKAhx+TpO
ij5CLlZ7HxHczs3Jcvxk6orjEme/fn9gSH/PcQ9iZNsuAtt1RIFEk9DFjKanXInbJxGr8V4jCHLb
vlcD+rsZevZteimFOnMjPNfEaP8TCEGzP/2mua43eplUaG3qDk3DOvqFO4i569FgQ45WG4O3Z3pu
OCpwFDW4DQjlN0tMmk2OQiPTj3Invo2U2XrMlqV6qGORf1DCUL2wsmfHw31iNZjnGdhmKdDm6Q7i
9etXU9feCB4rt9WJLqNhiVFx7y7kgq93ECROjgeFYSyMqGScrmZqGdEAqC8OlhDgD9lvd9XhXBQs
udzvpbh5n8XyRxEblySAnk1ZT7fuyh7F44RaPhAQeVO8WV3c0A6T46BVUnXwzRw1oGyqzGlvpZNz
jyiwEMEUcapd25bgpWStNGfXlWVORyslBPRgosTXqjwBZm9iufmRl2EDKEhLnQcr1RzgxUs1g5bW
x4RMtkOyLa6FjP1ZZsjv59FpKU0ruQAsHiFYplRhiptLPNuBUjmRfiG8ORN4rFASxCVpv8Hp2ZK0
1xaAKrCXC+oOn6QcT4UAmXt6QkBL/MxWQm9Y0BQXspwDa041/jupcKVSz3dqXivQmYr5OpbA9Emq
1Fy4ss5UBPht7HFIDNg/UME+3QaUf9NkdOIkqJZY9TpjUT8g8iZ7GR3Eg6zEpkt/AZRh7uieOo4Y
wfSTRAvRdC6U1V5fniu1Ade4VVcFiaRNaaJAhVOP4UgGpjJa4DlwK6AHGR3RtNAvvHnnPgkig2vK
TMAJn2tztMGw5J0yKFHQzoPUusqsNVewKyw/yRJDcR21Sz8b7YT4Q11Hw5+SFGtU+qfR9k1zsa/M
uqu9fClobtCd2KVRAS747cvn9ftFgZdqKn71SImginj6WYYFEmzVQbLNUz5LWauZP8RJc1MZlR2o
EnouWdFcigXODrquCtE4MjpbOc+otQdZH0H/oVOkpJTMKmhcsgOQsVlE9oRxL2XVwrr05V8nAGsx
+59hN/e6KcnjJMUZl1w6psfc1hpKcjT5fn9FUd8itluJy88cnpcRQaSrAJharp2k1MyjsWSN12fj
ENgh4ktNKowAWcFL3mAbfZa1XOKs2vT09aF0c8K2x2uJF8yv9ThQRF56uYgywJp97tMXXj44Q0Lu
uIb2mQC9lZWwj6loWJe2+7pZNjcuP4LyPDqGBLbbZpJThSQu648oE7wtdH2KDqBvmjsz77p7Pu3w
aDVjfEWrujh2SVQcS3qtN2OGRBuUN9gxxizaCxv8ddjr8OhQzyDgNmgfbo6gYpJhNhaFIwLxClWa
RlxLjjXuEszUXAQ2u5suLYp9h+1Y0FOW9d/eDWdK6YyvUc1F7JT0Z5te9MoUDaBjeIXMGqcnEuxd
gXbYjdPEo7dI6nSN2CON5UjJ0+8tmqm3Ymmtxl9CNHlLqdIuPMfnrj/gEMQZQBhXaMLpgVecrh7q
pomDLkqQpBj6cTdF9oMdGZeulrMrz658rkyurgmnI5HhFdosTxwEjM0Oc6PrXwYqaVg2zC0gLSkL
wRmP2kERSnwXDpP65e2lPxN40CVCfxKxUcS7n71+X4TmipZUZpwTeOQ61T+QiD81IXqEO8YVABKn
R9VMUm9smujb2wOfu2cQf6N3YsGbJOU5nXixxJM1LixxLlfjXggnv7ZCKuBvj7Iu3/aw0YvD5Wnt
0oF1OR3FLGlX2UobB30l5CCRxejFLURap7SiT1ojiguFjXOXNsxuAuJVJI+3/HQ8aWmVBL8L4rhE
na+MpZHxZwtR8HWr2pE+E9vkO7lI80u943PjYgNi4tG1qpZuVxP2xCKnUBQCpZyT/aBa32MJUxJz
TH5pUqIcavOSQ9u5jcMrAX+fciHjrhv7xcZBMyi0I0L+oEGszneWuiNGna3eH+gGPSpmAqSyyJ33
LTLplw7NueOJ9x/TRYDdhid6OjZ2oqCmnCwJ7FSAKSlKDZGzJj5o0KAv3ATnNtDLoTbPoRD4qgx9
kQSSXQyubTbwLWCme1gedrsW+POFDXv2Q5LKANwg4kDz+HRqFFmkxFHqJAhz4uBmse3bKlQ14Kl1
h3i8HOJOmo/7t0/JufVkKHojhJ5sofVbv/iWetu2YwhgKVj0aIWwopMTAW3akaOPF16ac8eea5U7
FSADug+b9cz6NHMIm2gMUmLb4QO84KoYpcHbE9pYNPz10oOuozYMmI8C3mZ3IgdQdzpLGFhF0lzN
ahPu6FzTQJOSGhq/Hd0Mctp8AbJSfbD0Utk5ddX96uql38OorQ8EgaMPIEkLMkmhPwVt3de1YgwA
9lQXruBzn9xiLdBWURHe2FrMWEuRZbC/0mCx5cSTamH4VWPg5yIntjdU5bLXC/MSguxcLAQ0ADQS
IrQUZ7YJ7oyuvUAnLkGP0BE3qto/al2yPMwhHkXQgR1PWZXQGgVLDQSljoOpXhKKPDNvWtWABgDj
yRqN0NNdJ7VdHiETEAfwPPpAl6fF16cmOTjYzvmYESR7lMGmC4t9LsWiSANiiNYvQv/Pcgwv9nqr
lUYUo0wZVIPd7OOKNpg/WLEFR0h0dKeGbLcoenGrdN1wJylinN2lRvM8oVV7CZF45tzxWzCPoqrK
XbbNfHpdLaYCIk0ggObvIAnM76wh0nxNm4cL7ap1w28eQnpUWNUBekVxZVvXj6IcthUSNoGCFqF+
VYQd5NUCP96gpseyF1Gc/Uw1Cw5PBNDcG0XTHN8+k+c+NyVAPhwhno5dwOnnnvQq6qa+jANaT/o1
AHntOJp9cswj5VctGZqLv2O/e3vMM7c3VTGmverYq68gGgrMYgkeM90aJcn2cO+GI8hW+4gVaH6A
px8/vD3emUcR/gzAY9x64b9sqynWpIeocAnGA78QRKgL7MxOwaXHb//sK326yRZZXHgxzmwi3goO
EGUxgugVs/zy8nZgy6eToJXCYzx7tT4a0NPkZKdNRnb/9vReLScJCzJnCIuylECYN0PV9NkWsvgs
SCW9XzO0di+X3JYCh1JfCuX6wtReH1a2Kg+TQoAIkJEhT+emyLla1Gjn+bHet0dqEUYQwi1EwVfO
6o9JpszHDiZhEJmDsst6UX6KU6cI6qLIL5yfM1Onkb2ynWgL0XDcXFbtaNSD3FGlKuWl8nS5FUGd
70aaVWVzyfL51Ru5zhpHJIfHmFLQVlsirbm1IpmxCjmEoqGYxYwIVFWhjPfb33NFBiI2xUD4n66T
fnEXRog7kJR1kp9mUDrnKKw9SRgDjXOop/GMPvzb471+lslw2KpsUqgRwL43ZaVSBmg707P19b6p
9hB4Kr8Zm+QWZFz8s27p4KZqql9P8jR9ATfWvdPjSf9SyKjpRu2g7iwBG72KkuhQ17b4UiPrcJOV
UvlzGJr+wmZ/dZbX30pAtCqNUGDf3ldOhIw5biLSavgsrlRJi78vg9x/UTKUsb3KaJov5SyqwG4K
6cI6vTrS69DIYsN1cxSSpM22N4p6GIVNw0LGpPE4pLX6qZUcY9c46aX38MxeA21IRAYhAdS6vdkC
0+JkJhrYayd1jq76PJ08quzJw9sf/twoq0vS2suz1ozhdKMtuKKBuIHyZodqeSRZ6K/7qrrUmz8z
Ck0mGjCYa7KvnfUNfLGdUyXUSgrM8IELFFDqGhi3OhiXCjjnRnmuWpG1r47gm7kkDgga2xpD34k6
+yBqKd3ZoP4v5B1ntgCpFfkxEH+a0M91+xdzkXqpp4bVrT2rpDiiF6TtBsNGYrO66ETwaijK4eAX
1y4HDitk46fLZlZYua6Qcj+apyaYdA1XmXhBISEtoj/f3gevzhQK5OwBrlFSDVpmm6FGvUIaNcLc
IGpS5apRdIiP+LkTkCum18Yt/oWh8akYO9V/e+Azc8RHnASHdJ9DvZVFa7oeBz5gkf6Y2cm7HFK1
r1e9HaSLal+Ic84MZRJgrYZgnCzi+tPlxHwrgp2GLYAhTwBmuqGsaATO1nWPasQlve8zC0p/j8Yf
0D0bTaLNTTGYUGiMGLdUe0KmyatTe7puQjA8iFy01jckW6pHI8pSr9dzTCR/e1FNykayTYRI52gb
U2ahJqpCyUK/6eyvSUjRsoiKmTMOPuXtkc5NE6VQCns8wnCU1jV/cRoWLdVHLijAoJO66vB00+xT
pIs/6P0S2V4xxfqVXjjiMQqr9MvbY5/7nnA2AIFQDCRZ2YydGIOEsJHp+HlBAlA00Nu1oTN8TYkv
4fleXS3o2QMmc0w6+/TltwylEOCpJvLQwfbDUY6TvAxXvWS2Fyb0KpRZW0zATtHDIu/A1/10MZG0
iUY4prZPoC+uzHyO0L7RxB1oLfUQTa35+9tkJWOAIpZJ+NEMPB3PAFHQlI0KzzipQPbGIDHplksH
p6yMC+/MuamBuAclR5f4NVIuGxM1liVYqlD9nKuuTItDSrM2d0s0xlRfH7shOby9PTasDUoNLKez
8vhQ716ft82r0wuKYytI0Lc6ykHuMJfF4uZzrgTlHA0fCsUcoRvnSDnNtWY3bghr/EpyFow2tUzH
9abESL3F8OHt33Vm2/KzMOJdaXU0OzfX0CA1Gtb1hc3DHouvMk/84EfRMO9ne1ouoKXOjAUGYF13
askqY26+MOIr87SaNyfQfdy21CwoTkWI6XKh7t6e1pmb4Bn1R0QIqhRn3NOhmtgKo6ILbb9ph2IX
p0rvcocrpWfLIvNiFBAf7H65b52i/Pn2yGcnybcEYwr+ibv2dOS+VNPKRpTHX9IO/bAhrJFRL1TX
yIb60p5aF+wkW6cGB5kKJADjEQdsZpmlaImqkckRLQBZ1nqrHBu9GPfZqCtH066L3YyP977WAWNi
7T3vIkcXv/+OQa3iJiLbodC7BbimCwZLVafY/jwDexqWUb/KBc4Whhj0p7eX9txHBT5DnY48bxXo
O13aaHTGbk5q24fcJr0bktn2errPu1BPYXSnqUFuqwpXT9G5u5ACnfuqq7ynDX2FY7IlyqCSDdDM
wQklLKqfxWKN+0hjZBotywVOxNmRiHyACwM+eGYkv3zDat1B0qnvbAIPJ3cXNDIPQ1Z+N8fRufDl
Xt+CoADgnxPr0PtAjP50OUeAeTjLp7i7FAAIkbsXvjE2eCvlpXmD905+YbzXM2M8KKnrVUPAs0Wt
YdGZzVUjWX43tj+b0M4PQ5+8m2p92r+9T84NRGEFlD0YDmglm6u2JN8zusowfQUkzEGOuFMFSA2/
ti49JGdHIvd6PuwynYbTJRSzgxt2ruDLlSuqy140DlFdTGtdTPpfTIo3i5TfIlyEHHo6VKpgY6jk
CBjFQ06yB4gfeONQeEmHcMbvrx8B6fog8B5TxDkdClLWWhetTF9DQsPPWj32JgnZ8CFWzeC3h4JU
QDaG2wRZzDZLqqSasvOSI/sKq11y+z5UDpUqynf9bIzf3x7rzH5fi2509NdpydZmWr0cGi0cIaSA
B+sJ6Oz0boiU3l+kQdDQ1owLt/PrKA10KFg/5rW2Lo3N3sjRnKuFMmJfY7UhGuCDE6RWnvxuwYmL
n0/1FzKLk7WZFGIfGt6DmOSECU3Log1XzEnTHsMUz2loEPQy3l7FtXh3+uacDriZFpSYlu/IPlQy
FIQVXbIDihw1ZnuLfgcvNQmQmKkurOV6YreDAoFAc4Hvx4neRA7LFIZT47CWvSjMW8eZEKXT5/xg
T3GyyymmevUyWUdYSPqxEPP48Pacz+0ciJqrlCz1FnWLMiYN7OsU0z9Uy1D2G5Us90q9K3YFX/UA
5lf5XVgVH1VD0JZ+B9WQZ+2Jl2/AWA6cPG3mAMqN8SUNMcx1pXo0ruzCLi9V99Yd8mpt0UFeleQ5
gtsyYk2Cmmktk5tETk9njCYkiMoZ/Rwl/d22N/PiTFj00J71ejcXs7D6ERcK5CpGnONhH2nqGjC0
vpzbzQce8PR9Xpf/i2dupd+sDw/vDuXS09usw1u5tVNOSI0u0YFeUec7U9TyR4OBY4dS4dub5dx6
Av8CP0jbknL0Zq/qNnezmjDJqiuq3WBaCDZiSnl05DK+f3uo14XvdUFX4hQFYKoz2ztGaHVOXZSN
YuqSM3mD0ue6h4ZeeKUDab6zrFr6jGigEcjANg6T0nRICaDUP5NhXJj2ueuOzcPPAfxmE1ScLjP5
ahYOg8a0qzmlY2v8N2dntiO3EWzbLyLAeXglWUO3Wq22LdmWXgjJljnPM7/+rtS5OOhiJ4pHMmy9
CHBUJjMjY9ix9xzWTmIcREcy7wMfyg/cI2nLXndQafsEtMRkwYYUuyEZVe7niTH5JtzDZzuyphDS
Tufg6X0bdwqMI91hWjUEn3sMg9m6HTB/m1y+WcqLmekg1OfFPm8ZPZthbeYwzqfpwUugU7z/gWWO
R2QSDkg7UIn7nu9a8jZ28CzBio5WWw5Nk0nmmFK3ocs8Db5NlTE/sCn7kKSogrMNpgEO2O2HrM1V
KXtjtUIQR/F51WGocopBPSB/l92S11Z271YEMjvt0o0SX6WOp1XpJ3+YvC1IY7g87m+izBTleYAE
BBqChO52QchZoXWUahZlckiIIbmAiZPewKlqrPR039Tbdjn7xUQzWSfum9EUcX5fV6CWoojdQbXC
zk5GNVyWXHfRIorcv3MjrbKHLE/0SzlqHlKiiAc/R/YMcuMHl9X9XyL7ijTCBBERrwghwu0PSStj
hOKVEqplMDIxDYPzPind7a/7VmTvsggRaZ4CkyY0vbXSlVEUe2pshzXMsKZfTHb0jjE71JjmYVaS
AA6x8dtSQWIUZFvUPy5eQ2x3/zcIG/v3i7hADPUzYv9G+pt3sWjyDeWAwlMqiL6W7Ww709yFAK+a
S69r6X+WjczAwTWRXU1wQv9DaQAeebfBRmbVQ+xSDl+WTcXndmOgJR5k7M5kIFKiR8oRk4DMItA0
cMXQbeMVdh62qvUltVPUfqtatV96VVERKcOPx+YYnYaU0c+DJcrOkIAVM0UGryvp7+3XVZQpEvRa
dkiamwWrGdfPs7dEX+5/P9n1RAnRppYBfplveGulLWKYEQ3eS0CNRlCYsXuaihKG5Dr3Pt43JdtB
KpaCj5+RIeLYW1OGXpfGNOPI0ZFmItdSdOZw4T92GxD83VIe6cu9BaziDl4b1G8N1nqirUyfWeHQ
5tM7zW290BjNMrBHFIHaFjkz05vzs6r17vu2yb+4c2efbC+KA3sY08v91ct+De8zhXiQNFQj93Is
dqd0lWeTbG1t1X5JQcl2gdI1yhykilV+r2djK06JHeeMXOVaqXCK0/IJ2gqFQkSlNMt13Yb+p9Et
NHhA9xDVixhU+8El9cpl1r0xau5CbL8y2niCY/z3cujsJySbnAPvLDnPN5Z2F6jNTD2yOyxpivZX
0+XVZdkU+yBVkRxnjBCiiHYwC9q9NtqKcKJRoBYppISvZrcSbhbRHPZxehRySU2Bb9QZMiaL3guo
bFZVT+Oo8j2rbPBzuiyPTd5+3IylOQi7JBcHB09rBeE6PMI+/5ozr2ZynoqA08HeVcy6c1aBvV1d
tzJPBhoxB/YkPh04Di0O/Byt9T051ZgpbmOUeJ7ZYegm7R0jWDVIyJPMbZOgqPP8k6MmIO/v3xDp
MoXIJiUWRg72tVtt9gYHnVmqEfXmPgFvWV8oT5Bc5lv0bHbWkSyM5Pmk3UjrXlR0XHpkt+4hE+KI
ZryRemnZTI2l3k5WN0LEw42oAhflEZTrV/f9nJp9kMB+cuARpNv8yr44YK+uXjaNQ7PhEKGYNber
niv5qS9093HoAPUbYMkDa82Ohggk0TRtXaYqiE5oO+xjBleNl8pcCifM6r65Jo6jI6OtgidoveTa
R0hiGFreBAjK6Af3X7ZcYiLieFwND4D4+1fLhbW7KxzcSshwOAT5DuQSxpgaQYro8POWj+11LNuf
xl3h3ghPKJjR/xS8YLdGAXDkPNJc0sylMEiyUIZDUWVPONIjBhOZP6BEIjA61CpI529NlWtXGNNK
3XOzYyaQJ2sIVvh7zhNdhIOtlN2U16Z2Xm6dbA3GX4fAD5HWi9tm2rXQIs1fG9PwLQKh8/2b+Xb6
S8AA2KwfzylV0F0s4sRwMVO7I72MIuV7O9vmo5dDXOi0EdWYaENpLFC7Hgb+bJ2md7WhMPeVr2kc
TtncnZTU7P7KY8sKjDHb/jBmxfn7/i+UPC4cK5S5BKsICJbdXXaNtYWxXnPCuIzGJyLjf+a4bR/u
G5F8YZ4VnvAfVShq9rdf2IRat3Hm0Qmjmfm+yFKyy5I3k9+kztGw8luqAQqlr23t6ibpOizeGMEu
ZK+dUwdetzkakjnV+o+eeP33tF0G7QNDA055AmOff7bn3kR9I25zJcgTG6SYQ3sBMdNldP2hUezu
p19awUNEM4g6NQ/g3pE4nqIid+EZ8Dorw+OsdEtQdKl2SubWPchW335csgteJEaeBLP4vkamjFuu
ullhhZNi6c9zZm8PjbcNB8/PW89IlZmoQWT7IlDZhaeKPRjJpmQkqgRpZ3dp6geiMeo6qA+tjD02
1cd+no1Qp+Pwszgi0icyOMIvWrO0EnfXqxuYU6GTZ4XRwEvQa3oDN1G7ICVR5OHPnmFM0SzD/ZO1
kVzcnuGojZA+K1BVd7yqeJ8nmXrdorEMyGD+/AVLZBRiZAkFx331ROCxF/hX+GqeMgCeHgXhUk9Y
u2jGQfXr7dPC/5/4iJiBiOXNIIFa18DIi8gMnQiK6rhPP+PPhrMjiOgNRhbRlcuPphfe+uAbm3sC
6XZV4PTosTlbqEarboyEhq3DvL40yTnNkZi4v52yS/BqjfvjuS3eMNPLwR58dqfN0dtznBjewa2W
ropXWlTayTv37HQbFKwG6htA+yckpWavRSqvmWz46LflqthufLm/Kqk9ajXMthHXMmF3exznubAn
aJnMMFEzKALW3j27OjxGbUkFM7b6o7qB9JLTlqQmQ4wJGvvW3jigN0idlJOSu+VZtXoIqCBa/8CM
eRLo+ugGimIXF70zsoPHQ7ZSMb5JzEUH7E1mYnd9NveZZ4ZWPsTXLoNA2laG6totavegrcrn+xsr
qYUxu0rLnCcbj0IydLvStpv0Fog5Mj2JEj0At6kfI2vY/CybYaayivEUwXno83Yr31yj+lvL1aPS
n2zJgFbFwIwt2M92EREv6dppzkL+3Tj5qbUyJ/ZTJNAfeggoHlYlP4L5vH2gWbMmSG7pqJMg7NY8
Nt6c0NG2wrEXEhQuM9+D3aynLqq/3t9e6dIwRjVI0A/tU6S2SO2xbahlQCzWnNQprfzJgehrtJfi
Xa0h/nDfnqTXgDXydGikcd3wXdx+TkPvlrmGRgW/LaBZMTTBZWln1FJH3de9tHkolNgOtHU2P0B4
1l9KL1EDw869gwdEGLot+PFDqH+JghEy2/usSQccOtBttIionYgUNOaPQdXCqRUAn5ap7ivTO8pw
YFZ+nkVx1wUxRTC6O0xFPhZ5rCPENnYDYg+IvOm/zxYqcQNlkn+MUVH+tVZ4FgonNV90Jxovy6xM
R0U56QkD3SBG42Bc2E/i2jD3LlvcUHf08vFa1nnyOSrGP+ICsfv7X1xqSZQXgK7BIr4fgWJClWpA
RDhSDq7xe7SO3tOI4tXDRoHjYG9lpgjqxQ2l3Ei3/PZstaodr4qKKX0112sKnUDgjFl3hqP56KWW
mhLeF5Aogfp+rj5uFLNHuJLTQxYWJExW/73lOWzj9pT+c38DZQ+mAKAQewB8ger3dlVFMbjdZmlw
XHte9xUtS94XMzkaBZU4Amh1QLsCB4X2b4+K6jZt0EZ68mE2J93JHjvns7t005Ni678PY7weLEqy
f9BBCSQvA2lUbHefSi/mZdIU0wyLtWEgLLedkGvofkUoBuaW+xsotcUQCIBeTL4hhGLgFO2bKuVY
MAfCzLLuPA6W+c3wtvzTfUuSV5n3mPSNBF0gE3efaqjoHzoOsVQxNoZ5HlFF+83W4hyI5rh16DSW
bgps0VMeme2dD06/zLOYwLNFVZbPSDP39qD0Vq43/UpMMKtOdp4zs3vfp4MZKohgfSxyhE8HJ+sz
P8YvPVbZ1JwYTM//ur8Fss0Wl4JTBG8SJCu3P2Kpo9XtFqLlQTEHNWj1tHnMXIZMQCE0/YFvkR1a
wbX6P9U96qS3xmhM67OKsJLQVCLMyugt+LM1D+dunFAdtbZWWX/hML02KY7Aq+rPkqyTO6y9FXom
GmO9Vi6nQUtcBBLTI3pM6Wliwg+qXMGyv8dlomKjJkVLurjUFWSqpFvtZWFO6WTlrqP4FLrzT9Hi
dH8q9qwdhF0y2zAZID+Cw+HB3i2TDsdctziMsEZZ4snzYEuJda0MPLszTtQ259MYl1/TuCkOPqns
/HB4eJros1Jd83b7uw3bRH3WDKvOUS9OmiCCVRjmpUae9vTzR5XBckbDfowk2zsfVJmwnmw25Wi7
HtCiza2X0kZXjsEX62BRsnOK0hl8+3SNII7d5cUKtW0Y8Gob8asEAdt+Ml+mpWOKcVUF447z7f7C
ZEEWCBka/cx5Cw2Z3ddbgA5nhUDIuAhkfS1wew9Jm1nvlkivvnkUaz+uTOmFSs3AWarM1m/ligxS
Xqf9QVdVUv5h+hZ3KEr+YvE7d5B6kz7aHfGlS7bgK52yPjU18PWt0z43zdZQmrfTd63ZxYglAur0
1FLlkNmIWDU5DGFxQUPUMo6wiZLgDxfJNAJDSIDr9oNoUW1ZYzTzfOcKbCseI4ShqiJt1cfEDBOq
zo9QUB5RcEse8hujO2/VFNAeRtR4xazOFNSO3l8ikOcHz4DsrAkUD+IffH0qWrcXqIy8KJ3n1A7T
Rv9zdFLrsg3gBCw1e9Iitfrt/lET13EXRYsSk6iEC7WRvY9aFX1mRE6zQzWqNV9NY93vSnt+TrWp
vMZqs5zibFZ9I6H2N0dl+nLfvMxbWMhOo/8nZj32YGDLyyYH/AyorBQKy6hPe3/s9Diw0uT/qzn+
3xkeBf8H7CMgx8l9Ycy43dcNpq/eFCDdpk6WK2Tq1YmMv/2QaeZRcC79hEyVUHHyfsxl3pqyIiRt
4Ryllz2nNHSqWP/QjsiAQNQHfVRTH2F1pLv4yt7uYELf2PQzDPWh1yjFeWP6JCCF206e4h61baRL
o3MuaJfoOO6zH9ddUYyhoIfw8hy9o06BDGDWNkXsF1U7vbfM9KepR/luFNOYxMMNMTIjFv/qwbZL
CnbJQMmf2W4nQKpO99vI3nwvi356lHpnSiz+lam299KRJYF02GbbT7VxDPu2mg6qyLIrR4GJ7jtV
ZKoiu4PY95PWZVyo0FC8XtDMu6OfR5r3WOixerESAsCi8aJ3dbo1X3VvQUvw/qWT/gABhhR1XphI
d69ZH0VrD7k9eqoDSh8I8QK4MKbJ+17WpoIcBPfdNibljKxrEWpuekQMIDuuSHDQDOMphZNn96bU
JrzIBHjCw43V6ntNU86+m7jGH8uWZlHwC6sVk0bsNmwWe3Ako6NFZUVY03tt8Z1oHj+gUYtgMapp
VztNS6galfjJaTT7/WYtR70aWSBGp4BSN30rCkK7M0U7UKtGC3eueUmZ+ehZfh6R8/xDs6LhrM98
3HxqhqAr+/5yf+HSfELQ/VP5InkCf357nBdHKEEuIIU8bdz+mcxlOFOIr69uPXnXFha1J0epO1+U
OsCmMvJBNaU56maI07x/YITIAV+ab27vB4MMpWcwfqW5TA3rQ1tE8GPG0bGcicwv0fKE81WQWjBe
ervWIoMrJFPBo1tq/59Z9No5aZrMXwpzOFGpOJq5l67qx0MCPJJezf4IV4WbRgPoyN7ssmBb6DzZ
23pUepFdVBEBUGtjsJtg8HZRStx7+TKS+LZ6vBiBMnTr+66A5/K8QoaGUGSvx82Jiw7fKimyFoej
Uyy/gGbkeQbvTpMGCiAoPW5/BqTAyJ5oVNoibYv/Vnlp/Gmeq0eldoqwjhcHoZGxOatubfhmWdRX
oxmjAyy87Pu+/g17p6lmbZr3oDfTlU6zsiXdk9aX+jUfNdS4AcRf718e2QfGQzmMtDGn9GZa2R4X
03ZiSsbovc7X2hr0q4dIwR/3rcg8IaUGuHwZs8HO7obOCVVLghYrnFHb+CcaWrNE1b2YUt+boukI
1yJzRa4pavFM2cBqtNtDbXSGtdqIX9GV75gytTz9sUnnIgncxECGadBSxgoqe8hif4BA+qhiK10t
cQP0pDgDOAxvz5HZzVOh9B2lBWt2z03Zr9cNzBLjDMt8kLeIjdt7HY6lGCeCFwNE2a2pfF7taqN3
E26WWsa+lg9e4Cgr4sxgOU8pzKxhvpZHMxRSqz86wzr9lTeHpq0gLSpF5zZHzfihtvOPNVNnFxVS
hnfKDH1gFXNTf/4IUYSjEPwDYLJvf9cmyeiP4lhSL+P7Lla3T9qUDlcmTg81o2SXQgS0lN0NREjN
/QfUGXOLHRjHii6rzzW0Ou9nrY4Prp7smIqMDSyUIJfdr2gqOnOEUNgKk1o3/rOqvprDDvL5y5pW
ZshcYfo4wL0GXKiYDyZTZCcUVwvInv+4eLvH2hxjPbEYfAuXMZke+gR9yIjdeIy7+Ih+RG6KEQYi
IDi29npgntaC24spA8MlV55WZ/jaL9F0ghhhOAiAJJbIJ5GNgrufl3jvZLp5QVMqB+/pjKkZwBUT
PU6zaxW+aY/G5adPI7zrdL+ZBKZ4uHcxfaxNC1ogdjiscRoOpqZA0uqu75Oc7PK+KcmLgCkwThwR
+mz7WVzbZCDKyKiRxPWofM9Qe/ANXU++jF3rAKotjwCqkseYdpfwn3DeElaJY/sqOXC0OU9VG5ei
1W6lfJhLRf3YRNCk+cXcN/NjljaFe17czmRqcXMKX1nm9e/7a5ZcwB/SSFTCQYeQgd3+BreIDYJl
Kj+jaWefJiTbTz1jmt/vW5EdGAr7jHdSWKGlsHvvu43sFQ5EghstQiVvmNN/2lGp/Ygw5CAXkpli
Toi6A7kyPmy3qQWi14gPLmboekl3NdzWfqliIhtbPWR3k5riRXDpGtLF2leyVpXq8sKAWOigHHuK
vSh5yEdGuUcnTg+CFclnEn0KD8p4LgLoqdvPZNvdyDgpukKTkS7nJC2cS+pQ1bj/mSQXgGAM108H
S7D+7NI4c3SBlIjXhhR5OGn62PzlTnP5j6f031w9HQ6KkpL9E5wc+H248FnU7lN1rlNENaVVmE36
5gNaSfDweuN80rX5KFCR7R+UI6KVhWaWtoch8fgMlrbRXEo7Xbu67TSe2jg3D/ZPbgXZdRC3oJn3
VqI2HxpauCaRQF1dCUn0J5fJuev9ryTdNrp+QDwYOSANvD0LuTegttbST4lRWTsr6bSR3U/q+8nJ
vv68JQZfcPI8z5Dj785DpXb1AOsMlffeNJ/VatWvy5qkQW7T4bxvSuIL4fJhCpe+MGOHey3Csqro
5fREkpVWaL4RN4avRUpyVRLnb0MpEtNHT0W9duMCvbDVE8/ety/bVNgFodfBF4vW9O2mEmMxeFUR
nTMHrF4Y4fxUmzWly8TY1j/vm5KdEmwgwcqgENXDXZNBjaq8LKEMCM226wXZ/Aq1ROvpxcGSZFv6
2o5+u6S80eeWQThu89qPnx3kLR+21W2ZcMyKc+tsw2VCOvmUKHXkL3N/JO0h3VGR64BQpu68dyZD
1tjz0OPzt7kqnnR0LP5w1G31rUj7eH9DZZaQ0BRhJLMnb+jqlm2ja5IiVuyNeX6t6s77PenJ0iHN
tQ/2VBKPsx5oQoglBfRPfNtXT/biLW5d9PT6YJwo/vVGU320BjX/GgNoeITdrHy2FmP6hQtPU4L+
rUeDAgX5W6M9MIkig04zXDOEzJOBpshURcPVA2kQ3t9K4XJ3WY54X0RlBeJHjuitqcXQmm4zmJRs
h4VkJo/G4ZLWdfEuMZzo3A1W8wJjvPKfp+ZHZR3Z48PrRmMIUBWjxzvTna43k5Ik9DZznVHGmoZP
5Wy5zxthnHq16g4CS9lSCfOoZYghNKaLb5eqpPaw2gTngPZ162GC2cfXl6gLKyPuRW9R9+uh6k5p
Moyn+5sscwAMN9IFETxt8O/eWp6YR2g3rl6IvTbwliUpfdWr2gPvLTNDLCtqdRTc3rB5taWZpWUj
+u55aX6t0Ve4NIW2HkQmshtByCA4WelOsKLbxXQJgyRxBB/ZZrYvdZlbl6YvlYvTKBVobasJskip
Dy6EdGU8R5xTyHreSGsNjdHrZsrK6AoW4awzfT5t3r/3v5JsYTxG8L3B8U49bv+VaiXx6CTBKqOr
tFzqefAh6ewD4vPeT4uy8cc6HQ/8i2Rl4vETaF8G798Q+EJ8rdbqqjD+YI3j5DuZ2rzrlnQ5QGXL
zQg4MSE/iMLd2tIkRjq6oF6PNoHyvVmt4pPWOEfddKkVusbgvnEnYBZuj0ZSGjQlcib3ncZWrnas
rJnfjqN5cALFj935LHi8hVofVTXgZLvFmOVUq9lIG85yMvO50pRvEVy+0NYbjwWIrA9DN31RF/Qd
9Mk9qs9Inh44HeklCdp6qAh3S9QaQBFlFAvytdh7V/UtjLJmbi9+py2mc3A4pMag4xVzXbxB+85q
C1t1Z6aizVOu3osaDc5Jt0raxerY1Mvp/vGXGmM3+XpM6hIB3n68qY/jFYylE9Zt8x3n2P6B9ihi
B1t6NF0kOyZMs7IeAlqAQjtLZq9UUCNE9DPKtjvDSTJv/opm11FPU8KUB4SWIpMY1MVx7Ictilml
dtfysdQOxspm1ZOnqan6U7o607Womd8Li3kzwtZO0Vhcplh/mSDoP6fU5uOgm4uWYUgbFu/w/lZL
DzBYYgopSL1QUrjdag3Gf2UbmfDReVq/5F0yPpIiN6PfLmN0Zj9cD2oauOj81lDzNLDzsmkP4m/Z
56bECMpGVHIZd7/9DXXWMu6ed8AtSATeM9o/PmWdvZy7WT+MtSWeFRw+vCngMqmL7WNtLbWi0aCg
QdU2cR/qoVYuqzV2gc2R+wu2wCXQ47T/hfNMji5AaETyb7g21MzuHaUEVJj39vqnPqNc62nF+KUk
ofmFe0o9mgqci3YbUKnbvewAORewR+MUdNi5/UiPnP9yvSiry9h2qnm+f3pk1weCXgZahYAOYIRb
axOSGVkcc3oSwNn5S+E2sFWbrbP+wpgGCSdcDACIOCB7jzBC/6KQQTEjtjUfnE5z/2mh9/nv/mrE
r907c7gPxHzzj/rzbjXxYHtdFOHjVGrB76Cy114ixgGDJNVHhMOX9ChLkh18k7qiqD9Qq9nzXKHf
HHuABiE/8Dr7bJTA6LJ8GM9jFR3Rj0tNUcIhsKYBSn3g9kvRmp40lDSY4FYQHesHI792Uzudajc5
QjPJXAoN6v81tbvORmc6ddd6kLoZzCcMNn0Kexk+D6hpwui8eP68adspMbvBLzOnOeiVyI4kYD24
0MAD4nB3yXQ9ZJZu0e4Kzd60fsuZODmXczkcRIGy7SQXI1SidMknFG7mdS5WkEPPGdiKfI276xqt
yK4DUXyCTnw+3z+V0qeDoWIxRPcjpd19uiyuwcy3MaiiVoush64giw10deo8X4GUE9rVNsY/LzHl
42d7i1FOQVqjbn17tbXPIPqXi16187/zYCr1wY+T7TYz7YABmGsig9p9654hpkIzRN3fLJtPaw3G
A5DvL4BmEPCghAbUSeSHxu1ux0kTubnG5PzYadHJMfuvtdoq11jbfsV9ipFIAkcQSJTHby0RkS/W
rAONhH8YKQu77CA4KFQNYdKcGtIBI4D0FFGq0zSItcjKxN+/OkX6VC2NlgvaOatNvniUCa9Zoeof
86iwD0rTsndP0J1QOYCAAGrVW1MqcxXJUAqUDJOkJ52MN6zcmfq0vsb+7MzLo2Inyqf7R1f8T/cO
VdA8oQgixP72NUltrRKTQRruYjckT4vVOD6utan81uvVsOmnI1Sc1CDRCInTD4jIbkMjBBbcsl7g
tENMHQIQzfvWOgz2TL2R/JXUxlGDSLqrP5iPORnC7u2uQpCjeKtKhy1GwPC5MAbrk6aU43najALO
kzZVgwHSu6NoUnrrXpndeQSLydYBzSY87KzqQZcWDY2w5mioT76ZvE3AXWhq7Ov+pWEreiKIHCoS
DTJOS0O/1oJjOmC0BYkzckP4z++fGNmNEGzZ2o+cDY9yu6F5l/cTKB9alolpP/draZzi2XTe566b
HkSdsk0EC8pYAIESvdmdqVhFYGSh/RRaY5onfqmC4/LhSjjM02SHhLoWokvErwwD7QytdJsqrWS+
vZ9qVD5qe9jOkTa3zWnRK4TWC889eWM7/H1/K2XPsAMG1gGcgOTIftJpBNMT5+RWYcIoyyVzh+Hr
1mVgMZLUeGcZin22wU0EcMp3zL2a3oHDkaG+6Trj25jLpF7yJgOvC23eQODQYWyhtWPApn6xEqT6
fFTWtS7stml+GswGVXRznAFezkDjZ78ZXROaELetj3rUsu8ACB13JII8ZOZuzxZM2XzcQkRbdWE8
geeOz6TMeegNapX5m9NqIaxA9cE+SK2C3eAfPCAg01urTNlP8zgQVGaGKiqKtfE9y5fsHQSO23Od
Un5jvPKIWlS6+bwrgupOFYONO8dEJwpVKTj1wgTE1xmWtj7oqy55gf3FCRKww589MHpPFY8dOhCq
TawQpX+5PfRb90+h7JaJ8SNOApArcx8g6E5iT6jssOlTEl3IFaCoU42jDFJuhdF7OIQpp+4nnZSl
ALo7ksbb85Y9GPpcPNmZpRw4J+FW98+ZILThDNEwB9Nx+ymXTDGMTuQH3lz0VF1s+5It+XKZM317
GEan9usI6ns7a9TL/V2UsFyJFjlDVOQmQPT2aaszajDRNrmL1Xx80V1FDaKiXP+ED34eTwrT3uMl
zw298SfLnZ9QNs3hcBMfvFysF7PVsiPYrXQz6HhAcqZCjbknIKyjFlqH3nGIXaL1m7GoegrYy0Wh
RW+gtn00tRgOnM4wn6AkPeIYkj1N5IGURqli09vfXWWUgjUj3oTWQVSO2bPS9EWYVLryITbzdvqs
JrF5tF7ZPRZZha5SwRFykbcfn9gqtfqZ9c5R5Fnv9cFxftPRK1R/05dWf8nXoTv1VmscpDOSlQLw
x2EBuhUDuuLkvwoRcY9rxkwZzOmOln0odK6vtpXlv32n/LVZU3VgTvJooGZAOoo+hiaYgW/NrXmd
txSgOGejYb8Ua4egEIOlX+yoMtZgnTzzHYw12kevEhrxm3LELy1bLqWZH4MGHPM9T+dadLGiF6Yr
WrFR4ysTtAV+TgH1y9aNngip3O3fg7slMsLdtSb7huJC0JtZb+5WV64QrnSDEy59k/zZt5N+ceY8
fmH6xv43zcfSX+2hqf3UUr4ZqzGEUPPrB25Scpv4DYBxIPMF3b3vdvd2hrrCslLxdKrt0tkN3ALM
o12jzSl922b0jml0pzznXZkdeDVJyEX6Rk+fuRmSrD0DxlhaNkBpTK9luv7eDo37J5Or7oO2ee5/
B1stTuubrQY7TUdD9Gv2AJnSoOSRQG4STl6TPRMGeN8dtFeXwEt0JGajTNNrooG8e3bmWGn8Va1U
/ZzG/D6/UrO+PqU0lSBU7MsEV9fpzdGHkP9CTgKlAx7OfefYVsakHPMUGt7IWQskb4byieqxcb2/
EzIzlMsEIoR/0Sq4vWetVZdqnXLmtChJ6nBNa9BybbEVf9y3I7tP7DYIL9AFpJm76MMa62zwDHjJ
gHvlcaCNWftR7fXIH0hW4HWJf79vT7ouRltgcEDWGn95uy7NyKvVdQmqU3et/gZtoP7r2OMR1kW6
KgF8AmzMmvbs131TmerqwOJUbtv8bNYZPQ8ouMNWcYbfoKs4uiIS3w83gcm9pMwBbGLn+2uXnl+W
LU7YzKNSBCqcG9XZsJIhDpJtLONLrQFePyEGnfx1fz+llqlTk8864o/dQ2c3rrV6PbmDq+TZx9WM
4o+8FRxMvbF590uNimGtrOF9q7JXgD6PoI6hD/imWDi1BOFKRtDeTJ4xAoza+vdNrscfGOBj6lbL
DKU9p6mRfE+61EsCWq/rL1RioKUGdiBoeMG37fbc3rQKom9q5mavtTSb1Cr+7FW5t/rm0h5N1cgO
FGUsIEAgZRFR2F2T3rNGgjjCq6FI8jN6m7kf2Wv7VMXRt42E/mB/ZV8Vdi8KzYROdJ92r6xrzLNO
U9dlxtV42iKju1aj+sFaq/birYDWu7E9wnvKTZLrQgdAPrAfXIkKxS4pEKIdBL0Y+Ka5ZRp+cFdY
GjfvS21n5TsUkqwDBLLMqmAFAlLBtnJXb92BXrjIviUq3SWD8kSpJMpJseLhId4y75uNmkmALtQh
qYvsa76yug+WbSiFITOjK6GsvfriwQB2Xkp1/bJWZqMGhD6z7o+jTh3DTu1nRR/NcwtvY6gN82ZD
zATK0U5U4xPb2P8RZ/X6jIjA8HL/jsk8JdxaQukIOUDe/NutMZQ17mtA8GGyxNul9qrouR+X5nLf
iuxxh7dbXGaXp2afGHVrpOYWPaAQBQQQzGVlBmpuqyEx3HD+eVNMY1BhpL1GXVx8lVeRqqai0uQN
RKqaNyEmrWSmn1EBu0A+lR7cH9neAVEQSEcITd8oZ5Q2QVqVu0B6syI/I0elnAvdmQ4Or2zvxADW
D+AmCALxK14taMlyBLENUWUr1+8A8uKr3m1fqAUfQUpkhkgniap0ITG8V9lrVG1siha0mtLROIty
Yw7MCj6nPCba/+mPhEgR0wi07Eib9n20asuzYhJQx5qh0Hcw4ucnHdx5wKhidxDSSlZFjEd4wxaS
uez5DEw9N5lhBzy/pWkEL/2Yn2tK6982+ON/wRQZOZg4mhC0CXZfKp5gDZgZ5CXKcZoLhf3k5KSw
GvSZdlTxlXVjyP/EHI7ArkCEc3sqyIMSLc8aJywytb5oeqsEKfKSp3WKR7+ixhwsudOeenda/WiN
GacrtfaSbEvlJ+q4PvSVVRwgaiT+joYXKqaCApzm7+45Wd2q6PSK5atj2oaDPTGBVWvEx7qdBtY8
HlHOSu3BAcKMjs1w9D545clGIK0FnpHMigJ+VLO209otxp+rERnXKOn0gyhWdpQ8agwmauZMae8F
MsbegPZwIgpS5mb+nmV1/DATCZzm0msPAD0/Ojy7FIUikimKwprIhHebmc9FBGiPJ0vR6skO6oGt
fVa0roeFi976b8hF2/+let+NoYI7jfyNyBq2FzirWuYFs2XyV4uEMUQvhdHjuXea34mFNeeUbF2p
+r3lbS/NDMYxaDZ9+pQxBVH5W1ww4c68TtL5BbF8EpSmUj1nhWAcUdVx0P04Ribk31pbVMtH0X60
zwlBfczAbTtR02vb7rdia8bv+tIVij80NjRm61qpbaB2Q70GRtLmv81bPTYXqPQM9ZQ1va6Edld2
f2SZbv2ztbX9e1LG3u9dEnVb2EM3dtRTeBtZih6eRq4KHoI/RcDwyqeaI+QjljYBT3D15u++XVHM
Sa3h0lpWdfEceDkbj+h2yCKN51D9eN/7vT24wjqvEyGQIFrZPVEjkkdRk4u720fxe3Qbht4nHbXe
29bUm8Gc6O6/v2ARZBEiYLAX8wLfrjdfOTeaw9Cyi0N+tkGBBKtt1C+akzSnvhncA0/4NuCizkqi
AnssK6WocWuv9qxEXyfafAP6bnCYJMPZ0N0hqNEGIIPW1nPG3NTBtr69nhilQwTDOOO9wDRujXp5
FpcGXi+0e7v4c9hSnVrkZD1HIIcP3mThyW9vJ6bg/6HwSDEZ5OetqTgblXmNyC8TLmNQpkr0Ic5U
66BmLzsnr62IX/HqlKarsaSVTfW82RTnsWir8cnJjSJIJtXKfAP+o1/5bPSggPMxaMOzeWswcrVC
mfHwZLDDcKr1rQgAli+XIuvAezLl+pChRPnTsQB7KUCYAvwmekS3RpneNCxGeuhLDUn/u22mkT9G
U/kyt4fDKbITAhUYMxZQklKN2CVzdTsOvWJx7Uezgq3EnNoALknbhx3miNVYdgNQShbEKDAp8VTf
rorMQhBfAPCKBzSTq8nyAppy0f/j7Mp25baV7RcJ0Dy8aujevQfb27PzIthxQk2USJEUJX39XfTB
BdxqoQUnAZIHB2GTIovFqjV8gkQ7ewlXHaRhTI+o7Xsb5herHFVTdAe2aVW9cm9cXSxlDfCgPs9O
Pb5OXewW0ArgMuNeDz2C+5Fld55GRQS3IhS54k0ktaHnIUUMQCHntXuBA+yUg6vIn+kC0o8HA44z
dAmG838ZFE9yQ9BFrXRz/HwZ19BAAuxFdPYA8r78SyXIuyvLkpm1tDpre+dootu1BevZEGOQ2oHp
jbC92TsQmQFDsW3XApXYPhctgX152VcZo2zOXZqsB6W57RX1azwkraACIH4id73eQGUrEnuZ6rXQ
rRxfTc/p3LRa/dWWC38EdjA+s4bYrwkfysx1ODR+7q/x3nwxZdyORnHnJppGTKGTEc6Yb1T9FTXj
/FqDVp6Gvr5Qr9L/3B9tb7Yo8sAPE/EbYOLN6jI8TdcKzaWClC68jhZePTast/sTEwv/YFsMXDxn
Gb+Vau6e5Ry7f90ff3e26BGDXwtqHDL469WG9Z81jWJaCxQoYkhPBG3uV7J7CZXjpNaijiiaNzIi
5vNCEBB6ZCjkoS1vftBvsV3DZnEqfXAmW9k7D6teo5/mUXYWSjqFv1CdW8xyC7Vw+8l32upDBcza
QVawDYf4DTg7EQABkLkFDHVzYc7oagh85LXwu2TJNWAUWRM0XdaAo1TcX9/dobCT8D4AQgt1++vp
rppQd0DTpIA2inrjV519kr3NPk1zf8Rz3BkKxwWHFO9LdJy3aMZV1kEsBOw+AGsM34cexdNAt80T
ba2D9dvGPqwfKiZQpMJdAlzR1jZ2Io0F+AaxC7cLq9yyV+j/zYv1gyCtf9NAatJLe5+Kg6xgb34h
HulITfEXrs3rpfRQAXV72I0VkbCjrIQKTVqiC3rhzaHv4N4uBaII5wLoCXAStzMsJaYYONZaTIlh
e8zRvKAw0IQPFI2Pb4vXdn+v8RJBjDdwT87KYhtiOFBkPIhFOwtt9FANLRcYmRuuBpw/VDxKyy5k
qz9bxLceA9TQIMraL6dqndCgkeBsHQy6s87IX00RCUKI4KOYP//thK406Fy7I06B54lzdgixTlUw
1+9nvHwP7rOd6IfHFPoIgAyg9rul1NEelXcnbJ2idHhcxPjHOXYgOl1Tdym4x9RzEkMiEUYcfT6o
uT14uN/O1AhrgDUIR3MTBzaH07OG2baC3ilGeJvkMyXVV5J0Y76Qdb3cjwO3cdawnfHoMq4SqFts
wl5Nx2aEh4hTUMCRsoh26lHZ7vrIWMJSbxTy0/3xblfWsWFQAEw44oHhqFx/xDgewSaEUHoxgweW
jraeHkQk//YUa98FzsCeLJE4jza+dLqyvsvvj76zsEbeEtkmuPgod29uNbfsSjL4ky6gDN8/WXX1
Lw04eReJ1j7dH2lnnshOoEaFKgcsv7aqVEuolniJEYrm0Z2LIXHb9xDfXy4k6FHwXqR4GgicLS23
GXK/0clBueIXP+P3BxEaYIi1EGfBTgVmdYtJURydedFPSxG2buWdvbBs7RQvPhei5SGpXgSKEUkG
my7375g5Qp9MS7DJals2rx2eTvTtCDfOJq1ckrBMBjX8fAzbZHmSyNXZkwqpRA0LYlX1pRNNOaac
x6h0tZEqzx3VPTv4dLchB80JdIjRxsLc0K243jjojnOHyAGnv4yHsz/Gc+Ew2ywe6iYdYTWiYTmE
/9z/jPuj4gS6Rk7xxtCIjh00rW2MWlPlnsGy02e5qPlNsvTy33HGs51OffX9/qA7uxRY49hofkJJ
G4WJ66mG2uqTBW4KRdCVMoWhhneJgn4uZhGHB9t0d6gIrbQYsoM2KpfXQwHf542hjOyiFsw/MyCg
M8RgK4OOJD34gCZobXcksme8STAOsDmboSC0TPuhau2ChnGbeXWznMMyrlPbisO3SZlYRViPT6jf
j8WfLyfyOWR3wNkBXbDJqjRc1BYG3F9hz6AThi6+plNFMHVzAnJw7HbuZ5w2XNDmikL/ZuvBwBDR
AZ5pkIGAVHMBvO7bsibjifbodbT2zB/kKMfH2QMqPu3HhmfAW8qD+e6EdJx4vN6Bice7aBti64iE
oFGO2D42PK4bRdVjPTXV3yMgYc8Dh7jLwcW8M6BRUTFCvgAIASR/vYm8mBDX43wplD8PH8nQoMJN
SH+p4QRXWHiCHox3eygNsxENJWQu6JVuvTbaEPU4dN7tIg5r8mT1sQKczSshx1CF4jR08/RxEZH7
8f42ut2/SHaMWV6EvAedSxPxf0s/fCW9uBqwrAqAo8wUtuBAb/Wfq37sn0Aq+dEPBngWWAcNwdsj
iliALhMWF58Tz8/rcb0WSd0y4sZ0A5G8trJFg7atu8e67aqDI7qzsFdDbY4omZXftAOiQRI3FIA2
qFR2JIjf2qOnT2vJWOZ4qzzIQHbnB5iRDba2ERTbQEPsAX6oFcPXdAa/+QrkNf0ZBbhPdEWTg5Nx
OxTekwhyRhcOXOZt9qxZSAIplrFQyPuyBYWil9Wt3vsssv44rgIfge0CZDeOIZQNrz8aBDTqUIwr
oH/l2GUUypynQcR+GtWW9f7+vrzNNAwUA7EGZ97IWmxuC1ZDEhG8NQwVuerC9CRTKxrpyZkbFEOw
H9OlhzkeNHNAfl/+3GgVWkO2D81aVH4AgwEb73qqWtF1gKW1KOy15hfZz+Hnaoq8FMUi583gyj5D
kiQe+o6pV1yi60mCSJlPgBt0GZnR8TiIDnsfGdh2x+S1Bta9iUYxhJ3HEgrpBWWrhmALtT+hOYKu
lxMfmbLdnpfYwb2JJy2CAkqmm60bwgGaemvZFyTw+gxClj91yJLHZpKiGCZvfV8t8gitfhuGzJjI
LE3+avLL6+W2u6jkHZK7orVKYmyg3TS0puVlaTuV18YJkC+Le0pEdeQoexvmoYMBmX18bVDb0MC9
HnkFxpHQ3h2KoasCZK6Oc2FNPJ8tBS/EFYnS6/2Nvbe6eF4i1iNlMDjX6/G6pi8H6fhDEVAdF7Ud
tRmkwOoiXoX/0IztF1Qzj1rue3NEURHkciOJicB7PWaLpB0pnz0U5TC7WRPxCjijCofJnpuMDHH4
x8EPJ+e38TZxQgeRSIbaGYrZZ3Xqcha9DIvsz3bMwoPcZHdqKHLBowEXJ94G11MbrFawUuih8Lk/
pRD9RBGhZ9bbFmIZUCdO/ryCh6nh+QNRXiQioAtdj7cMoqvwRsFSzi15iNvhn6kd4EI8QppyVEFy
sJJ75+IXqgBWEMibtxFXuOHotbHqCwidBZ8JOv5ZEtV1PsD7KxfciV4CMbZZ23j04FYxE7lObNGk
g0Y/JgOBN7QWrifqg+fcdaDsFFVZibfgpi/PIZ3agyrTDcAAcfa3YYAIuR6GMOYtzhL0Bdr6NdSc
Jck9fxTPcUleS1gTP1YRrYoKIOlsJOBlVQ1W29dKP8NHTiKtn/0DmuLejkJ/CKkfem+Q1t984TFm
eGvLCArz66IL3kherAJm5jZf9Smu5FHNcne8BCkCiNGmVLrZwUKFsDIFKacY3bj9Se0p+spcV9vZ
tAjaplU9TH/fD0H7I+LRghvcFBY3IShshMQzHZ925sJPR9T2ClWX/OT4CwEUPT6is+/cXRAZCkxZ
DbIheOZef2O5+MD/hn5fODR2c5ggx1m8Jv2FMS4P9tNedDVlUlwmaBaBb3U9VKyGGUIkMT5eXCUv
vl50zvsh+lAKqp8h/4WYtyiA3+4v6M6o0N1CWwrKqkbMabOgE4qR0Tx5QwGVXHEZ5sl6oBPgsgMS
/kwNoZM16FYdDGoO4OaAGh0L6BT+6lBtlR4boHObNel4IZ1oQkXDL1/a3v8ZTJ7KYaOiH6vAJb+M
ap6EdrqDU7IzZQg5oeCE2wQv+q2apYAa0ao9SJk5ulRZz8Eb0AmBILo7tR+jcHSy2nePjB5viF64
paFChCKQZzRsbxa671FZCz0W5wAKs7BAJ2WFLDCfgh/Ijf0LkV65FBTWcW/pDNzw09LI8msykJrl
c2hZB3fPdg3MrzHREfJSgADCyO16sy0+2p20dWPjMblcGqFUsY68KQI5CvTToGJaDvSIlrWNyxgU
uTccUVG5ASRgKx8CNVgrqNquzKOq6j9jtfsvy3jIDN9url+jAIAExC5KqDcgPadMUAObaAkBHOo9
u5blf6NJIvLSI+oyj1N3Eh4LUlnXw1M/xQcBahswzOioaJoasW90B8zC//Yo9ZQKYA3vJzlRbH2u
eu/RI/b0yDSK1fdP7t5IyIhQtwEQwRBirkeax8HTEKUA9huvHp0GPUpSKeiY/Jvdr/0BnGN3MGBx
DHn6F8lpMxhPAr2uLuDtwdqKzC/DMdPojDaZ567Lx/sz29snhn77/4Nt7m+RrGqxFBDlo2QMkOd4
PEeAyZz/wyjmNYjmCNKibUuhDxfPKSeDuAWz5uTWInioYhm9vz/K7sIBEIIONe4J7P/rhYs0g78q
cPM5ZA7pa6nJJ+Dh1GmBI+/BfG5KXWbrGXFMYHvwAL1pRUHpInIb5oHACpQqCqJe9xf3+yTDJaKe
2Fg5GS+hmg0ZWnH2xil+h0TpT9Hrv37DLzwHsE2omW4yAs04rWMBfD70IuvH2W2d1HZ4eIGw9ZI7
xFofLenrg5tzmxRgUGRfIHwAwI6QviVQy7DxK7tuEMxCpnJqj0JnTY9IWpbueLbwpD34qHsDIoU2
zUUUTqHScP1RQWsp6xaqT+hAl+A7cVBLsdxuHq+h9eg0h56jO5sIowFGBSFQpFpbeYaJdKxRfgLR
YOkMDxGj02PlL+EpQtZ+sJa7Q+GGQvUHoQXOm9dT68upS3odx3np6j53PGanHOXoE/fB8vvjo4F6
qBHsNjwzQDWvhxJziFdAN2FWDdeXipEfDGSAV0fgIXR/pJ0rAcRmKN1ATQpWKNskRzbW5MD7BQoC
Yxe+LpM7fkE/uAaZLeg/4hkbPvXlSjKb6BI1b00Oht9bU1g84z4CpBFo7k0MKMeFA7YNpCpFZe3k
iJGfddyKfFzmH/cnuhM5UUxDCRZ1J2jYb0EiFbyJonlGTEso+M3ct5Jvbpuwg8tgb/sDioYzB0qv
QRddfzgW9mEwQpIll6OmH+RIq0tNminzhYofHLTusvuz2vt8QIGaLgV41VDvuB5PwWA0WgM0Xjsx
qfPCiPWTLmH3aju938DBpxLncIr7lzJU/EsfCXJku3Lz1DMRxuhjGr4rDuBNqbnWSYhCb5KDgm+T
kw7GMiu56n4AWm5/GivWnxqHaJFLFvozDG2ELGB2mHxAO5fC/Sepo891Qqb/sLEiPK1hHGDeQzdC
CSUafLJfE2i+rt4J/JkljT0oD3F0BA8O607CaES9wKwzut83YCef2HEDVYokXzm0BxDpWPK6VCp2
0oAE6g1rhFcoHhxt6N2VB9wJOGfT+gei4/rbI856sQDpOu+Gqv7UcLd6gGgVe8srEp7xMhp06s2u
8UpnNkmJHfSfagm3dqD+pxXlXVsNP+yAlkcYmp31wEFDURP4INw+2+pGR/xOqZIneTw6Qyqxbg+r
wIDVgkInc+RQpyNcXU/3T8JOJEFshsOIKXCaKs71agSMt6RFNz8Hq3LFa8GThQ6CCUbC85rfH2rn
0KF4AnRHCJ8Y7H/zU35LZHUAtLpDccfp2hoL2GwD9xAKBnJ1KzOJZ8Il7PpPPqddQVdoWd4ffSeQ
YZuBRok4hofptoM1ECGbMKmSHIBF72GEhzveiro6CCx7ywkTT4h9GHUZvAuu5+hP4eqVLe5VUOe/
90FPPhHswSfYpB4RoXZCJgBXBiZoNHCRqF2PxGtO5p5iDScg17KBQ8FmgLpqFq3CeHnz5uH++u2N
B6I8LnA8NUFH3dytds3paHsiAVZFUnDV248Cbvdniw99xrruqJX8q8P3+4seGwR2r6YDCJl+FJ42
8xMTafGRxiRXfdWf6qqeIMkciYy7LntchLU+VDye0hF2kqmx+U1riOa+dB62baJF+KCC8CcE9txs
DlFEh/eePliQvU+N8BHh7OALoC9z/QFcBWxqknQJaJW1h+1MwteR+l0K4GJZ3F/7o6E2a9Hh1hS0
x1C6s+mlcSKKpp1XvwsgRXFwSHeOCXJ9pLygDaLfu41CFalUo6H8kXO/JWd/7dHyXa3h4JjsbCa8
kaAcCfkBqHVtFTUIIL+SwSAUKq8Wvmu/xiSNiHAK5mvwlmQc/nt/BbelYxNugH/4VXCzAYXYPADR
eV3LMIRmVQmn3U9OjHpUVHYvFquXrwvKf28gtiDTfq27g5nufDpkaSjz/ULogFa02SVDSN1EB5ip
cTCIoXWQJmimv/EJpwdVqN05Gr0lDGgMAs2i/xZfq2VB6dQlZT5BdOcfEDCgtlZZds+hIs2br0tA
3DfRaJWXkcvxdH99d6cJQ2FDjQPKZEt2MeY2XgSNECT5jfuZL8AZLXFQdmkyTEdEor2xEPcM+ALa
x8DyXs9zaCJvCecQkSGmbgon1PixadvHeAW96c9nhcKLeQmip4xU7XokGDPMeGuyEjJoNbcKlHsA
TVQTHVRWtVO9HFxRe+9tgB6MTwgUf4yC0/V4dlDDiDiuylxPA8qVCQ3kt9BtFBy/Yju11haUnjL8
vErewYyF+lnfC3awYXcCAH6DgVyAom4K8de/oSqJDyJYjznDM+cLlJ/5J473xcFUd5IdVPfRHkbx
7he373oUXJzWEA4RCncTtZsiptUAZh0YNlw5uQ9xoeBkOcL5U19UhAEUTbBHUdJAxrlVXbTdoW1r
3y7z1RmDb4Gtw4+NJh//eNdcDbL5iklT9StzMMjsiRKUExw2d6jIiXKt/70/1F4yi7EMxxbK7RA+
3ISXVtCyjTxVQoR8oY8tmZMxVZHsPrluu353rLB+XKy5PXPtNZ+J28wZIHasehTxONBU2gDDT9My
HG0iM8XN5Y1EAdUTFIKBCd82OSxdecpfnTJXldOcUcKdTzDJM8ZLJU87fiSpsrebjMIY3qimU799
tcSLMwWwGMBwLqnKNh1BOVIpymTrdEHHLH43T6hWvQGEQhzlKTvBCAA+JO44L6jc3HSTe39OwNSw
8rj0AUyC9P2Hmnccplnt4v95xvGrTw4JcYM72Vb+LCvqtPYk3No7Z8hEy22Ug2teaIfWl/sba+8D
mpb8/w+1iQIOyPXxILQFaS3q5d2cqBPkSadTYimZ9XikHYy3t4wBFM6AM4E4BvCH1/HASXipebBY
kMPh6JSXjv/Trecv1FHh5/sz2z0yppQOUV1c+zcY8ymqiHRcfLElGZbvqwd90NSzx++KQ5p4dkP3
g3m2Q9O3q1IIZ0QXaJ74KbeBjhWoJKEO6fP8/m/aW20DeEUtzgNNdWse7pXS6iLLtnIRJaBwgXk4
veVwZ0t76DtcQNtVf+rNbgJhZDA9eG3ivb8Feiwd45a9DBYK4q1EJh2JH76aWAE3rDdrEtD/EBJR
7YAKEYq4qCZtPm+tSjQUnAZrHvf0oaEKfjIx+C+18b++v5Z7OykCywdnEijim6YnUvK21Q0iIkjj
5aeuGb4CwJKcnIj8lz0LDCbIEejCId/axF4naVZah7OVr7MbfV2m6nX0R53XtXtEXjb/p204BboC
YHqggoA9NXP+LbNboqplS4L90c6uyFnri7S05qOV29uFKAWDmoSFi2/04/HEXFHlwRn0w2U8x0Lr
L4AHlqnVyfZEWhCm73+p3VmhJgwKBkDD0fZFbtmRWrSRalTtYOdz1PBXtTQApN8f5nZD4CEDNAEg
TSBz3dRV7BVqhT0kjYqgCocv3QgAccb6ZXhtq5WJg+xpZzBkTSBC4TLCv7Z7YpbuDNvNgRSrQ9fM
k0lytoMyyqbI1Qfpvkk+rzcFJMrgvgBwhtFb34JFGOQGwMDwcaa0F/0Ae42ce6ZtkcI3Ul0q4Hgf
HB6oIF0DP5nT0lv0wam+/YD4BYY8Aw7LL1bb9baE5YlbaZ5YuTPr7mmW1Hlseojm3/9+t9vSjGIo
tobbfsNr9ya5iGbsCLA3BAJUVk2/QVa0a4qKM+uj5fS1m98fcfcjIi+F/LHBhGwLVeXCYMvUSoIy
1JhcmrUuoQXB/aJCj+OPr3RM7rehzOR/O9lqIXpI/JEU49B2uQx6+cxKPJtcEpbv789q92uFkKzH
pnGRR2yKCLAYcOOmUqQQcwzjaUeIDzZJ6H+YEDpLJtabosiW16S4n/RhBanXoR6TcxWwvwkl06mO
YAh9fz57XwkFZLRZTe57A7oYS2/1vLkk4GvW5BI6pf2+ZzUdUrtGCffPxwLS31BycWviDrv+TE5c
N/YsLSvnoa3yCqC6B7GIuQiB7PvjdhmUVcyjE98IcgBbOUifeqxaLFmZUgh9WIlHHkaHw24qmI9A
M3s7AhcyQL2/ChRbAxg71MQZlFsVoKTKQorZMWp2/PTna2fkDUydH4DpLQ3VJ33klzWvCj22EWj/
oUxDeBpcPE6Oou9OqDAwUpSYUWM2TNHrzzTNSaXR4a8LtPvJs4SrzsmzdFRwSrszUEnhu/tT21lA
EEFQyUITEFyMLVAXAPTWCXlQAeTi67ew0SFv4OXsHQTA29eN4SbB0gJUOgPk2hQafcsi3BuTuhic
0svU6E1ZCNAwCPeN9c5tSF3USJ8PbpedpbwadBMtSEs5maqoLsJxGAAu6Kd37dyOTxFd9Y+YzfKA
D7mzlNBXBu8C1xna0VvvDqVd4boEUZ0K4WX4kskF4o5Hlkc7FRajumesO6BKh22/2SHNYGQnoMFd
rPZqFWUSi2yOxrIYEE2ysLHcy9T35CzBDn3EB4drttvq4v6u2QlcIH/j7RFBd9X4m17v0uR/9nik
LZaAVXm3DtM5llaJjmOffP3zofC6RizG/Qw4w+YrdgLtN/ADmqK06Xhhs1Wnq8PWTIxxfLBLY/zq
TTpiLLtQ6wTLFJ1D8+e/3WQg9bl0qDoYZ0zx8ohtMr7CiKQ9S9ymb7ltSg/T0NXI8yjUE+5Pc2ez
YmyAg/A3jI+2XxXiuZFDAtoWFrHCwlvnIYWsvJN5HJe4y/SRKOjeF/x9PHNif5srJyVdAh/jgTAs
srjRQxYTf3xyldcdPIx3Dj+qOwaGAmgj0jn3eqhYU2l3XtIU7lrZ32eKJv/sd80rr/2oTztUAv/C
646e7y/o7gTxQERbEEHnhkSrcOaDBtIbBQ+AncR/1z0AMOI8JlxVBxPcGwrh02gWoeOMZ9T1BG1h
HiM8wbfTtc5L0tSfXQt4hhHyywdD7a0lch+wrlEcB07LxKDfPtsw0m4U6DYWMHrowZTlw4nYsESp
lsl/u+p2OIcgKxykXXt78/dBzfx/GzSSgWfBEQTnIrLZYyiJk7G6Gx4HperHeJJ/KoKDk27wPOY9
BQI9qPvX4/kVJH3asuoKEPVeKNW401V1RvoVnktwlLMhiY/yiL11xfWEdrq5MvCaux5ychc75Imu
iwVoY9hp4DUGI9egzMHDDqp0QAg612P8571WCDWDAwQghfHs2Z76sLWJlbhLXcheqGIaYepgJZF8
lir4+efHASBMww00ms1bl2irGYBLLO26AG0+eGggZJ3Vs6cyNljiP5w8qNsDCAZoyC0G01XlOEVc
1EU31uRtQPruAiz58rBM3lHr//bKxfsRsFLkZAbDFG4+m2pi9MTXqCkASOvfAfo6PPuSH1n73u5/
rJqHqh7AdL7BW1xvDuhLTKUyBCoPnrcQA1CnMFagpQ/2D77UXn7/S5lE/PoWQsMYSup4gqD0DB3v
69GEs/ZJzYDEjvqKnvnaxSeAe94GquVpVE36QSSyg4aeLM+ePx81cG4PAhBhKMJDJdCQLLfV+Epp
qpwZzLC2LAOI+U3LI7wohg9+oiRUhbkAcjIZX+9P+TaAQpPSRckL+GQoX20b5XHbRH4fJ6LAE2jK
2laIM2ySrQxucn9qAY9+G8ggeARhPOD7twJbc5lUk5VMtAApEjaxjSKQEyeiT4bUDaPmAFF+m1Fg
tF9cEKMIgHi9+ZYJAlk4ttDXLD3+qAE7y1doO2RuBNAQjfv3tPS8C4AqD/cXdG9cgJ+NKwBIcPDn
uh63H8HllC5QKF5Do5fJ7pq3OoQXEtHWh4q68tw3kKp3F2zl+wPvfEkgrwz3BSJbaOZsBq5t+OJg
YbuCjKO+OFO7XtxIKQDS4s4+cmfZnWWMwgqIlNBr30rASW/moRJzVwjwJtCtUI5II0HtU6uWty3X
/GOf0CVrp/AI+7Y3TXRK/uekgotq8139eXJRfrfaggU28kE6eWdervOlH216sIV2hwIxA8QQxC8c
ketPCUNARNFamBWNPXTCwB0LrJG89TnrD47h3noCXAQiMGCSwBlsIw9vkq6xhq5oY3AlQSMUZ2ZN
A9jBrvN58ph7XtxA5aCEHPm0m9cm5nEd9nDpG0IsKmXIpbZ6xWLSgrTlDOsCeAtNXoq3hwNvNwY3
uVRUDoVYW2mXVVZ684IghN3Ac0X44OfW3Lg5gRfWnHpyncOUNxb/4KAfUULD2eNDqrX2LxToeZ71
4KWyNAKT59/Rwv1b9ItPfiwROEZZlMwJTcWQcA7KKjxKUuZHEjakcLTU2VIvuFlcWtUYp65m/QAy
Q8+QX0rvr6lrOb3MUxnr3JXKk5li+C8xUAuN2YoCqZzqkbUPdtBSkVFG3K81ZLvHXMpqeQNNCdKc
FVHWX8ESJA99SFqROnNdx2eCWReuqsGYk8Os3AzVqEoUvokteQLHzZxZjQA5UowOIENYwostBkJT
KJ1AFFEn0ExJBVTDXkRd+f82UF0dM9nAugHku4lxbFrXqdKYW1aTdrW9Pk11ZXlQ2Wka+2IBSwO8
x4QXX7oMKF2eyyXuPkzEgQpiTUh0bn0Jv08Rs+Sn71rib4CsWlMMlN2jamTkPzEe11Wq3XDSWelb
06VlHnfexEtoP7ehrb2nal7JZ7wG3NdprfX3ntbdN0hWj98BpWFTaonYTtBt8drnZEBPqyhFAMhW
GVjhdyfCoyIbo1iTkz3ifSEce3mLa2ZkZ1zO9astwEDO2nLiDz50qCBOLeuwyyZ3ojyfOJSqUxuS
CFW60tH6m1t9o9JKstIFxk+vF868bkwTSBuwzFK2+056wBY9rGvZ6Ux2youK2Yt6dABgqAk7A38G
7E9AOyhOoaQjPzuVKN84SyvrfGS+/NpU1mywr21EsnieuheOd8o/boMsMK0ZWAIPE+CdP2ylqzbj
w+x5L64iDay3SAfhziBue5U79UC/wEGzHLIlWafHURDJcmgSDJfJ60M/tewSRF22qv5TNxEIawle
zjIrJceXIB2HUxmAE/4/qGx1wAyBSzymoSLzl7DkbflIMdjf4NF4NIM/BIBGeCsjGwDyZvmhIe/0
1PY8/Al5LdxibVKurKAUKoNFC9WktvAiNbwTiWdFqbCT0U5JKKuTQJk7SpsyUP+6qHr+rOxEP+qg
bLuzba3uRxlRWC5ZQx8KrElpIzOFldoJmxjqMo1P6iWLWJcQaN9btTiRaprHXFPq1KfFnvoBksNu
SzNInA3L61o3a1h0moQUcl9D+Dx2WsUp6lD2d6LtHv11wGsv2nNbXIOsbf+eODw604VS66nyJvID
Si/Lh0C6qKn4zbw4WYfS/rMQgABkYPDW/t92VCfRu6WF+h9DDX7K/YhLUPl9NvNsLVev6fO5HVh1
WhooI+Nr4Mmd9WQCBEapEF7RAMok33xmOf5r6c4ebECEBEowlZHW3WVyHQb9PkvwSqZgqwTfqYJt
04lFYTf8C8gQoL0jhC7sgiG3f6ucRtl95ndV6Wf4EeXwSCD83KZ1JCv9hrTOOqVAxejnaGwtHxLL
AyCG2hrH5mtg+QBYzE7faxwlK7pAV2ecUuXYQmRRV5bi4zT73nIeRqLaVFtr8A/8PskLFPnCyoO4
s7O8Iy1SoIxrYZE0ZnomSFc72n5PQCobU+hJq+athBFGPKYDjyrnfRujFJCtYVN/YsqxkjTy66mF
w58zAfkAZSHoGTFLAyApZjnkFek8L42XaqnPiTepL0FAyjCNWhK7D/NqIYPDnR9VJ7rUs3NaV6hr
nBbo3bvPC3R86D/T6pDygzdWvXg/lIP/YQU8HcYOiS+HN0HjuvWLjKGV+bOzSqd/gsBBUr2J7Llz
v0LQzo1f4om1To4Km/WesYp1CAjEDwHsFFDX9cLZ9TJ/aZv6LOyw/SfpIvUc6FbLB+4g3JwiBg3Z
hyQaONL6WlUcUlV8WLM+bEJ8xNoScLYItTx7VambU9AyKFDQMlL/VE5tey86pPTfuR6CFRSbUHIE
tV65Lw1du0/MmmX5GBJwnXMW1vH7SNkOLdBLo+Np8dXwb6iiPgQAq1o+WVJNXaaQDNbPlazn8JTg
93j5qhL4z/mLw8ijHZZTnM4dt+qHzvIht69iKPZAckmIJ8+vA/J9kdPQ5GMfrGvudx1jqS1F674X
vO6rd9iAvM1C6XUWz6iN7fYmQiYG0fk6AtWkWzo3OYesDXnajL4nwVsmUfQeuAbL5lkoFC1Pg6yt
OZ+gBAsRMtGOizh1mAx/YYIAEWvXqpU0g46F9tJ6VOETyqUTfUimNUpOtU0XhE1rVqiilXDY84uY
8Fr+rL2VfJNe0IiM9DyOikEF3qcusvX43BA3rgH5g4HTB0C8wybv/RBWMZAxVh74C7FbqXWGXFEi
VmQncYXb9GWKGLVANYDndkIgxlfNyb+O11X2265z7OmLU1qkKppuBSd7Rrsx8E5hT9f4NIpQdwac
Go4FpFkhkiEkAbjipKmz8K82gcCnlVaAIrUnS1gTJL16H3bzZ9k0LUt94O2bf5A0QvsU9zOq2hyG
ev/H3nk0x42s6fqvTPQePfDmxvRZAIVi0ZMiZTcIkaLgEyYT9tffB2qdGbHIEG/P+m5OHwXJykIi
zWde053QjJ7Uvavp/RLJtss4FZEMNXaTJxpQ8tlacudZyxCw5Y3G2hf+4HVA9fq+DRvwWFPorV6r
fwlyv2jCTa/KQl18bgPqhNDMI04vMYWpb81tNOOHQAEavykv0s2SE0DpeHJtJRS1XECDQaJnGZPs
ehjdeomzIVmyS3Num/Neq6pil/dddWEEpVYfarS99ciYqvRhLHiHyLz5ZQW2HkBUVOSdSZmkUkMQ
AgB1ll021MF8pmwOuXA102mN5mqWnxYkTa5HsQQgpntvTqJB5IMeJvCYTuc0nWxEeHPF4Taa6uMw
ZsGAnYibWmExq+VajMrRSD51M40WjtQPwdTjz4SvTnWN6jlHbg0+KtsZHAVl6Ay2md/kuiK1Meyy
rsMyVXmwgyIxOB1nmDLtqLfNtd4rqTflTmmTMPdLUpFMl2iIVTvLWpZrOYveigzKaXnYZO5sI3au
qjGi5uyaLMZ1TK9SqDLZN1kXaq6iZkxKMOtU5UTkVD4BsVGgrRmyIfxiXzWzs1y0viPtU2lnlnmo
xJzPB0caqj1JtUTx3YGW1AvWGX0duPddu7hdSQg0yCQApN55aWgXjgguO7up1GVbZPbAd2uht4am
ty62Hy62p3WfCFe79qPXtU1yndRByhmoE8dPaag55dCej5O5Uso2Z6UORuLWVynQjXTndWWmTu3E
l2m/43+0/KnP0tqh8i3kuBuRlBSxq+HAGBaFT3TG4VDbYdobNNARBZF5uAQ1Sn7zOPjNgcJMq+3Q
3remd1go2+8NPm09WcFmpOGsmX0f1+yDdm/qi/+1cdc2CXHkbrxDJ1M8CkglcxlbQZKM55MdyHtv
pcwZ297kwaIRKc4HhSNVf92qStPD2fV+oPUVXjQeB0QWFpUjOYk0VLsvZ8JnJAm5Wsad0Sf5ozN7
/sJ+KZwv5pQ4XTR5QXoriUnMHSgM+6C5OmpkSxXQeCO9yRSuI0ZiYnNmywvWX6KdWAUs1jCgQXEt
raCZT4TkZ8LP7HJXgpn+jjcKHpYtvdJ3uT3Nn9VUF1ddZVEmzku48xdlW9nEH12SOtQzp6E7ZLpM
IZM0MFPNJEvGnWuUVhajSmZXcdCOxnunzLw+VPYCog2SuLjGqgMeqVbZfRBBYDBvuhmGQwjTKlAn
pGDdt3VV9Xkw+H57mOtq+oRKYHBZLAGGOsMIhp3oweAv3DFY5CEvvb0sLe1a2GLgCM4s/3TAj/Rb
iaOruPWnwbxmYVo9iUOq3YF38DJCvKo8A/KQvLdrrZZhSTbxLimTVN/Zed/c81h2du5lImWY3Nev
Z20JjEhohroM3Fk3CXjlmpy7zWx/lDpRLI+SLOpQLG5j7aTlINZB9rZ+xDGDHW8Fw2KfyB47ydPO
7yovnGvez85vkv66WLreC8uhSFFNaEZmW+euO9cnU38Udlpyz6LH+IAnl/lNa1JEIRcVFJez6rjZ
/GHU87AaOX5itoL9qag6JeIOcrwf1cpxqign43HCJS/g+Nm+WkMjzY1Tvze3KtLkpwieWZWMglkf
zciy1eDFpTUaF03OGkV220nqsJDVWkcUZRNxCCbbFmgNoJwdO2ahnZFPaOnebXr3MRs0cD7r2Nc5
+fRaldwwLXfIaolAXhGJDSJMhXSMveQGgGNPE+JJLc2M0+CIENJJ6ZTJg1qHglxhKCwnBq/vumFj
AlWyyHNTmD6ZuaVTmrvcWdI3iDcR2zhvTclng3rTK7SPhXCjcl2qk3VIpjkUeW0V74bR0B8xZXSH
KO28UuxrZ2b/96TSBfsXITPuBdd4LL2gSneNYxDkl4krDBJ6BzRFQ91yjpRbmdWuwFG7DA3Ic1OY
zWK0o6oBZ0zxaKTI6k4TAHVN2NBwOul+HbOhn2Ou7VRyMVedERqB3tknTeGYZSzmrhjjwfHQP8kb
FUSaGJOFF0yZ5ZAVblOERt8PfuTaadZfzUnVXtXoY6kQrZzAv0xIdg9jVVsfAWUlQ9hMspE4qgTW
XZGBbqbak6+7rNruBmsw8THV9Z6w3iyoi0Xz4A3vXFuaWTi4mV2ciY4GYwj5277HlVEuB9kWwUeI
ttZF0afGF11WorpYc9THuFPXro0mUVm3psAv/aYQbvu1sLVK7Fei2qd55TKOKr7i9wZCDSfJsnqX
U03HKSRKVPlhMZuB+bS0vAkBNZsK9Y4mD0Lpb1IFZm4TsYjV/dKKeUzPKimwcXQn3x4jeHYOzTLb
qT10nWbJMsX0myvMlVVwNYhp8SjnUG65Rr61HEKoBvLWTOtk3U/63DzV5byMke/MAdHUnDjUhAw7
e9gyEi43TuxpT7o7fuMiMHIED0WOxFw1MCGuP+d7p5txFKcesO7qtNGCc1tl5jXgZ+NOtIGeRfq4
DKd0NDOyJs8rboXtLGPYmsiYhS660XboO5V8byR2/mBavf2kZhXQm07a5mRWaJBFpGyk4jbZr8MW
DLqz0l9HGSrho6iZN22VcJ4byxNnv99gNjxMX6xG1yrmfkhp+qrSv643bUmgVFn92NiTmk7sOpDd
jjnFEcVNXfNdsjamEc7zatWh1qD7fmJVxAIhc9x/bfVCDGExusMcAsto7j2/URcOhIEmFKyE674p
qo85UmxPeeYkByJZbUKhti6IPaR7Wk5r92kaIYqEbRdQJBBWV1MvxwmVzq2ntJqAsTTOVF7l+YlV
mym1tZ4Sd4i544yMVpByzBVTP+WnLu7lbURfCBxNo3QyAb1uzCtVewuGP9kw9jy4bRyYDJFi32PZ
bcxnjHe42dGCK2qrK3fpMjWs+iDrZ8IA1T5QcPF0YpF0flcQvAtshVAnCovJ1b85tLbTMGuLyoex
VMmHGkaYG7Z9T84697N/1fd9g5ZsXRh3lqYbX4Iqm4xoVr35qKqguS1Y8GvkdOZ45i9p60WaIgI5
dQcUialNOs0ZHnWBH2mFsvfZQl6L6avuTWFp+LMbe20yaQRoU71wOLX5JxR8qo9dYJSfZKFTepD6
kjp7lbTTgxyz5l1QNNQvZeBKc+e0jvs5yeaKSaPYtNJYtvSH3C6tiwkY3BTpmYZN1uqN6Td/aogH
B3InzgHT0T+7VtZS0krHlNBp6uSFi3ybRqJerhe4MK9ZNAYruCwzaNx7Qxb2qVmO5SfhIMoVZ9Jx
nwi3Fnaj1rl30kOZcJfpS/mREm7xYFTOMsAGa8avBixXk7LCSgzk4kefQcgYQHnhZN48LAYI7VCp
YP4AgLNWEdosLqsUHyEzTtvGIHpKanK3Vs7jSZ3gpYtqn2MfOi9P9bAqm4WaiD9o2a5M+u3Exkv3
uquMOaVW5viPc9bJpxFmmAyF7+P7YimK5ZGHUtE7SKxeFS2y6x51yakbs6ycp4Vj+QMw8eZD7kiT
6kPuEEEkWsMBWlVd20deXmpTvFoG7lGNV/Cty17qPkUIunXoCQajtpsDt9uuQr89bceJo2AarPw6
0FK0LF1PTbtyRDkyGu2cS2giIXoyFEEUrE7hnNZDje8vaY79QRUAd66cksQw4sJWHttD1Sioq6ya
EW9FofJUz/PZvBG2xxpaRwwno2yanGvanmhRWUOW+4eeai/ZXePa2ZlFkbGKVVZUZ601j+O+1jUV
hEatO3M0uGNrRD6+GHQuZtsdQ1O63lfAFz2vZUkGk5KNQAbPoMR8EhTGZEUpfQ2EdMqsPK8wSNMu
rYIsfzdagdaGvrKo2wSpY4N2KC2DqHz0G2risujuplEv893Q2LMKVR0M2TW1+/SLMlHrhkFTqhtV
OwZQulW417Voq/S04pZ/1zTZCFshI/iPobY3QyhhsUnY7DPhqjAau4+wDzBOlByKKu6Wsb7rlUeq
OswewXxC1NGD1HGDywYFbPRElZquIPRRJwrgG6+hObjca07leB3Bs7WWYS2nrg0Nqo13ppi07BDI
ovhMPEQeqCWth6B4QFEGhmctOZDoSd+mwmo+576dvB+WeXK3KjLC8Iq+hB9NBRlNtErpnHmibMeo
TjuaYgGK2U04E6DVJ3Pt+PNpQ6XuMz5J9m2qeWUeddz2QZiy96udPhnGgJ90Mlym1uyhfkXxxQjR
HKHCJnxH+zyTXlxnq6Puu3Epb5qyJbgSfuPfs614Sa2flOfNlJDdw5DyzXd6oGn5KV64Fvhc1Yot
r3BHfkcbz2VKv2UxKqQapLLJCW2SiGIkilscsspd4o8g9nAJbouIPpFzYqejicmTKO2GK9Jtbjk9
xE0jqrngVoBAtesTx4gtpxMWdazRuCR8G9lKEKoc/6JvqZFe9ORsaAIi6XVwpnm8dSZj+TKIQeVn
gZIcg+kgzYOs3cyLps36JGoSx3/SOse4Tjlq2MJtqsq48ubgPUI7BnXYXHifl6QDZDgFymeBJYN3
V8peFLhQuDD0RN23XpgH6NWEftl62Uk+mYOx133qAdxuXQrgUlR1Qj3PScvQ6r1BbmGsf1I1lO92
c9EZ94NtV++ddLCvsKNdcNbqdSq/TTovJ+ASbPpQliha1EC1AGWtIMs+9WpI5AE8bIorTlA9Ljmk
iLBbPRIiuAR6vff7pNJjVwTOtVADmyObC5o4bmrPFDaJNfXd6GbtrUdb7LttdmOBAjGBECc7ddbQ
T2uACdWaOg+VrYoHjOy6FIuCYjikeDiWF40YyDRNrgBSF9ebzyi9obTdp57Mb4W1Edwc0TdvgExf
AigCoIobLYqglzb4EUAq0bu+Q9KbdvRgE3oFmb5vdWlgLpk590Uq5/e/70K/gpFkQBsDB3+T2UR7
7HnTVFYK0QFsODDSFMuVlcg5KiVHZypx1UqMknIaScVpXclpl2ljsB/q4i1x5VfE7fgSYCM3wPom
vHYETmGxK/j9WQ26O+nPV9bI3RCo8lu+tp6K0VUnksxSVLLDcc24f+B7denOQYDvDEUVKrS/n5SX
WBkarACq8DGjIgg/9/mcKNNo6qzD6xN+tbgghW/uO6vO3wDdvmzj0hYCNu9vHBJ0pY9nfrElfZG1
jvUUKTm6lhMHgOucp2LNTv7pA4H8geVvA84hCj5eVRnN0a5KAxEH1RiEQ9ZO53Q59Df6768AYjZW
KvoEgHGwXtzW9i/gt6ZWq+XPNQ8ke86A2quemrXr753EhYm64mvXa9189/tHe20WaXA4BiDfzYtg
+/kvg1KPnsBN+XW8Zt0UNf5sHeygSfYya8QbiMJX9wpwu42IDnLjBQlBwxBtBUEvYjtLP7QDUF5r
HGVEJ09cYMSRHEwEE/eIXsoPjbX2UVWZzVuKoi/XJovyl+9wtDZTU0utSQU874x4EOFUJS4yrTL/
OcBh82JHrRmgASIqR+eQ7mGJvFALiRmLsoTUiwfqxJjOrqP9QDOGcKAox+wzmJq3JJRfOwKZ4E3B
D+NnhGifv1FIkSvnUSFiUdnDRe51YCiXrAdVgJqf0mgg/34FvToeMjwuuGnkVcwN6/HLCspbuPla
1aNCq1dLTKV+ihytdPejQzNu2GR5fz/eK5xUXiGaNJs3qsfRu73iXwaEoZnqi1OJOKmrNjstF0aK
GtNJLpbJLa762VLvpKQ9J/C2wbd5omtsldrqhqY9+nHa1M5ZPZTmx99/r1dXFupmyHoiRu4ey+AN
wrHyBJ3JGIPl8os2QCnXkHoOfz/Kq7ONyTbobYAz5OTPHz4bZkUGaIIqW6kB5IHWXJfGRGeaLO+y
J6p44yx/5VDC6YWDFpEnCsTHoPjM7TpnJCWIMUUNTs1hUHvamg5VMzBfeqKc29Xrm/GfPuXme4C6
H3o96Cibx1Kla1caNlGriKVokyfPKcoPkKKWq9aY19PFhpD7xmO+PJt+jAinGjckgIHHrNGsRgwg
X7Im9hxVIMTr2Pd2FVA681cvysF4R6JieS+LomxneEAoavAwv3+3L1BR23dAMdUFPQsu8hhyrfrR
LopFY2HrnouU1eqflfbGdBupt4sqNfe+3vpR0VXDP5WUY2QYGkw5Og98gaNVRRvNUkkh0SbHdfsw
qC6NAaLIsF0mvKFG+y2J8BereBsPwha29JxTL6ImbtAlXda6wfvGLL76mdtWO4806mFFb7WLzLV/
y1XjxTpmxI16vFmkgOc6FlmY64AmIChvaCwjfnSeK6/HDHBKjg3POdAG7wr8hPfGkfDict0GBQbv
ocsEzvbYjzsfRuEjBtfEQ+uLMAhWuJF0LsEJVm+FKK8933Z9M8qGV3gpuq6ZNl0SEeeeXnWho9Vd
fUA2zPBDa9XVCYlD+UUwuSe/X7M/NsYzNB3PiKQwEHo2KrJBR0unGQGSAAdqYw3K2DtFGktNLMAR
vComC5E09Go/UOsr4q5N/Y/gkQXdpjFJLzKwWLQkAHbFGXiOuywzEj+sTBqe/4vTBKrUFiPShnhB
/iX2tMbMTZrYbxtx0CimxeCO2xM/oPaTrct4/fs5eW11U08Fa084t13Dz8/oNOhUbZPlx+3ULZGz
VNl+1jL7HM26Eu2r4i1e7I/Fe/wOuA03whuEBv7zfMDWremE1qqNk8mm7Kwn6w3BRTqfJxhYXXuL
u6q4XzLrs9JM76rQRX3jmmOfhHW/2retBPT+z6ccpU2Ob26qAOGabbn+ckePqu1GKZI2xgW3jgPZ
tAfqLlmMMJex90A7vHF+v7LTDOQ3MKnAEAhW01G8RbXCEqk+MeWFlR+GXj04i5vGPoo5+9+/3BfX
POEcvHjSLITdoAIcjbTaSWanJt2SgmBZhq6eW08o5b0lcPjyLtjWDypcvNIN3nyU3aQTvi14f3Vx
KVp9D8IHcWnL0s78tUJy0QGf0SWedUrG8JY61ctscqOJAM7lJIEehuzn83eHA3rQeJPVxRadSNLn
EkyG52U7hZ7VGLeD7Z6qZhpiMyPOsVXQXmfdID+RIb1luvvyrWKOaAFoNxyDnXSssV1OpJE6eAwE
AvzkoM3T/D2AsXMzKacb3lixr45FXEkST8EfhcfnT03P0Qf/zFh+p6uwmi1Ed41iDedlKePfL6HX
hoJUGWAmbgBBPtZXE4PTNqvvdLG+SHvHEqtOzaR+Xxpd8cbp/HKxbrsQ6iVawghWHp9EtEoscK4B
r3IuVxlSFQYSmsm0Td+YvRdUEtYMmvIG04cbGPfB89mDLdZN9lDgJNUvH6Ry7zXYD7t1LGTsuPhP
rxblJ2/DHnRaV76xJV+bTx6R0semwcOF+3xw2ejWkq085aRVwb6nQ3MKGCk/lP3avjHUy2v2hysg
zuXsf2KJo+eEdWC0oGP62Cscta9a3b1ZiJxi3UtacDXkSA6ttqB/o9bx6p706Jv9e9wjGoDpdple
YrEKgowzYerG9LSufWNvilbuBW6UO4QO+9O6CAJuGNXfrXbvfxV4Vr91sr8y2SR6VIiICSmGHDNo
VjtFcLgUPRYggxuBSNfPvBpqbtcHb1HlXlm9LFmWL7rNLq/2aLJrzBEy8vM+Xmiq7qg2qfOG8vaX
f7wbN/WFjTjKQNRdnq8eNEgN7seuj/HsEiftuGQxznVmOAtjfuOWehkYQC4moyF7g0HGEft8qAbl
vNTvTHZJV/WxX+HRmUpLPM1sqtCfUch5Y1u+OiAW0DrPYEI4PrqGM382wIN4PV0m5Bwn2NS7qnS+
gSaAfeCU1Ru747W1weGJqhjyMcCaj+5G3JgzPGAaiUZCakW5cPQQWUM9WpjUN3bEa2vDwcYVpiG3
AxrAz6cSuLQ3VwFuGT2zfWtMOIDtAreA1PX71fHaOETV5A2otrhoiT0fB3+4NivLFAle5ftxkKgr
iCBv+aa9Nm8/XDLZVh4Ew6NBBhJaLU2mPp6yALlYmgX71BvWnSPY579/nlcOMKy8Ns8KQgse7Ogg
kYajxn5ucYOzrc32F6m9JJdgXMZ8vkR73o2GfPzH0pAse3hF1Be3Cqx37FyG1VbWjsUkY6Mmcw/6
qT9AU7lpF2m8ceG9MpOcA7q/WSkTPx3LBRiwCsUUCBn7BbYfU4nFXQFtOJp8mm6/n8lXVgbTiDKQ
t2kTQCh8vjLkRvkmfpJxhZnLDV0oL7SVM76xzl/ZwVxrBoEJVdPAOfb2dAWiX/Nqs86rcomLrMkO
gt4bXgu0/Sgl/y/CIAihlINRleUwPGagmom0jGoZVNxkML4HLGLDThAGFnU2/110+M/H+f+kT83N
3wmK/Nd/8e/Hpl3oh2fq6J//uswf+0Y239V/bX/237/2/I/+dd0+iTvVPz2py6/t8W8++0M+/+f4
u6/q67N/xELlarkdnvrl3ZOk8PhjEL7p9pv/rz/8j6cfn3K/tE9//fHYDEJtn0aDQfzx80en3/76
g9zvl7W0ff7PH159rfm7uyfxlH6tXvzF01ep/vpDM4w/kelBRhVHyB/3LGtievr7R96faJpRGyIl
sKCvORx7oulV9tcfhvsn4s8Ujrgq4Xf/qMPKZvjxI/NPgmjCDroxCLCg5/nHv5/92Vv6n7f2H2Ko
b5pcKPnXH89PEKLRH9qRHlBvuN1bbvd83TeJyOelTm7dXDM+ub1VvSfvnlRkzEg7R7by54dm9pI3
Nvbz3fb3qHiUb1itH2bJ27f6JaH0/BSxQxHcjpBBoWbU+V23pPkbZbBXB6Fsj7oAOjUckM8H6cyE
trzyb8vUtj/RuJT3Zdq9SXx+vqX/fpRNJpdpYRj9WAFg8JOuH2z/th6yygzBKNu3tp+PcRpM+kEX
3j+Kb34OR57BksHx60UttQRb4a2Dd2uQX5zrs3WXToZzgVfEW7pPr83eltD8HOhYjIlWsjnok3c7
Vb2xyxDtDfVeK9+4j19bfdtxG6AugHrC8b3vpnKss8y9raHtvOOXRlDXWCOdVWur7cH+VlVk4+e+
+2V//twDv675I4H1n5OIFAblBeJeBJqfr4wKXbMlq/xbWVtwwewew89O2fYuQeZsvzZBeTdAkouF
V3kfHRwT9o5Vpw956sIMhRIyh3PR1udeDzZvyiq0XitRi7eivVfnhiKIBZ2eO+m47zoA/uyCwrtt
hk7urbJcbWgUthfVup9/h18W3LRcY4ffT80rb53IHDj0phbILXU0M8uQZXY2mbdzoYwzs5/gnYsk
++cb04d9TSeJCAwHs6Oopdf6MVsG/TbARzIykw282Q9+/PsncYznRZftLaNXwRAcvZsOw/HR1lKb
g5mSX8zr6Dlx7zjTp6Dw0R/pfch+uxwsbx1WRuENu9EEzR0bYh2b0O4sYzgAx+u+I/kDXWitxTiF
gNtbuJmCV3LSr9IjR+uz5MLtVh9x+mbWighshvuunJYKpERgJTdrIZQGIAmEJ+XivH3vuXX7vkeP
ZArHueu/Z6NUA54fvj5S47UA6YC2gE5oaq31cUbWQ4SzqYp71eq8/No2TjffJhUDYDHKCIQXOBcc
J9ZYIl5hkKoO80WqTdZtO/sQUQWx51fHKPI5sj1Ia1HjucaJ31nWe0qLAiqGFljvequz5j2tGWtj
N/b1baGxBU+oVFlmuEyAHkM5OdMX12gBq1SdgLTidG3dR51s8Yhslpxf6VSinuxMYMNQGkp7TKFu
fO8LAIK+AGO1cyYHaw2/17I75pHe0yzq4NRY68CO2GLpuQuhtT5FKl7d61ZpFvtUqORUAIrUImqa
AtCjAwwhTiApZSeiMcaGsEmW3/3UAuIGZ9FM47xTa3NhTrklAQSDmgIg6qQ5eVmvPfUzYKddz5lw
wICm8M6SwZ78/ew75hcCM+jZEIPWZmd3muWCH8zAdDtKBHdW7nQ3sKe7q6ZmhKgovepeYKlBX9/X
/PdcKukJn67Dhm7d6bOvYUWPcIFv7Tqr7G9A7zrnnR6kXzMgcwXMlEwYJ24/A5wkWi/2eelQYpf2
TIfXB0sem4g2VxEinVNygkdO2e5qL5hKPDOndldkOha3rYuR4d7z+87Y0UMVX3NK7RQTIblqobFO
7UMtEwwh5eI0V1hoK9zlynmuwyHIrCnEMYLS/bKW6aMzwhcPbdFiQZwSHT7qUwdbqgaQsVWazI9e
O8CHXbMCgBaqO8mK5wYVxV2PKttVUw4mbOQJkhgcJyxkdn7pT3cqL9VFZzXWd50VutxgtDKdm2k5
XTUFvIsQBuJi70robKhiU++ZwnowqhofgqBEZqJyoJkHU2Jo+8LZGAWBPdl6NKm+B/ZSwx2IVjXo
7zqjFmwxvZ+GyIAzhPYtsvtDuKSzv+Jgk3nfJ1/oQ9iNgBE0WBtQzjvEF7hX8s0Ih4okEmHWMD9C
/rTfm2Ulv0zQne+g8NRlNBbu4kamNlhfqf5X7+mdOrelteYPwVz74y6H9NPvKLGWdBlZzacBkfVV
N7P1TnJhN6dD3WhzxLO2D7k58YIoFdYPup6kn/kG8qMYPeVGrli9s9GsQSr7RhOAJ8Z5CExk77ZR
G2zQThtdv8+JUCucfuY2DVWK2u8O6WT9sir1/ksO1xKyylwXTwuvoQjhoo73hlk0jy5m2p99mlfQ
9CYz/dJKw/4wg5POwzIoxHUBuVgPdch0NPubBjihaXMTRpI3fuNrjqmFmvDyz4mWwcGDMyAiCyod
HNppzdx90qz9BMOhs+BPCKwXdlrqOe9RQBrvdYxLxnDWhw+zLDS4cVIP4Lwh9s8TzN2iR+lqTx8M
nEpuu6WtkGvPITMj1TaU+QlyShb4/GnMLvUfTA3MAGDwNXK0q43FmvrR2KVGsS+d3Pg+9QN474xj
ed7R7gTzyQWWA4XDRfdGtWl1OzXLgn6RoxkXlD8daPEjFS9IGGa3QPcKUggI4BIhfUxjdVuy7qGy
+i3ghB5g2I2coGtG8Nqx0UhtPInJgsvTcaXeczlzkrdfalrLYKRh9yXaPoA5xAmESwyal5HbOICm
/L5PJcgFbxUqbCdnQ5UOXj9Zd07d+33U6BJoe28rIJWaldU7bQQbcgYSMJOXsirRkRZKsHOd1oRX
6fH/E1Apfb9pA/gtCyJYu+2yS3uOTXNadv6Es0c8ap55bli5951qWGDHYC2huVlTm0Y2suMyrNAF
2YCSY3Vw8lE/R8/AnEPdSt3PvVMtF3YLyDHUV5T6ogHOx7ex1OSHakwCZy/nhZZUU+j5l6Guyxtd
VOOTljnGE/G3TdEdDkUaIUOfTadDkmYF3DFZzbHW+fSr4LijkARPRDc++LnU77ulK6od5QSwnZ0/
pypenRwftNZqyizUMpzeAOfXC630uXLSvYffxzdnLoxlp3l9OR9c+mQwFL2iNKN1SvT5YFVtqcV4
X3pXlZxT76D8qjBiHOSakbwbsnIMMRMW3Vjb3ccC+YkZOY6g/pjo/qLC0SsGdZ4gms4Q9FlKyEbb
yrJRwAyirm7hWtiwr90dnr9maEFE+jr3U0nv35y8NrJLiepFkE5wIXtXJRVtxK4e97NdL1zxSoKg
tdyy1WId90X4gzBlWYr6pgnhZ1XyaM02zHsscNAESXr2jtFzEe0JPaokXiDhIZQTgHtGioQ0EOUB
J0tCr0b3OHTyCeEQ1AbcGkhpMxphTlqhwilPJxiFOas+BhU6mDsS1BLPLUQcuqjQMq55yD6yu9TN
eVJ7aUz+eJLIhpvKhTpaHPJEuNqFXsFeO5u5CoK4ccpiPq1lY33cBO9P3UzCZcSSpf8E1AF+sIK3
kERO6fnZbkSdJoFdB0L/vkYEULTXK2qveYiGADiU2vC+mN1E+zgJuoX4ZFVa5BtlUnIJWXVFxDSh
nRJ2UK1qqGakDKE0Fu3adPFDiHxpFR0vxSVwsKaxZjoTRKP36aCMOuI2gr3XQfHtwh4NqTWU1gQ7
wCtSY9r1VmJ8nwdrGA5UUCpyEvSuT8wF4fGbfLGKeU/Knq3QZuZWOyDuXt+5mjUAqF8mT4u63Pf4
Ixk00D8wadKz98mCMxZAzTWoT3rKxms0cImIfaV6GL2Y7kEvbnVkWpCnzP38ER3Jpsl32ZSYbTwZ
gdRPaBLAqQ2DjlZUaK6qncs9Qgteeb0U4HPnUpyNEJLGU+pL/RAFQV2n0QSvFm2HIm2fJBMNMc/J
emicwJuaCI48vAXTxj8CQsBiXAytW0BSIlIZoFkN8N8VLLk6XLWOREzBHLguDO7XEDJV9b5cgwJ1
FRQUUE8y4VCdzBpxNgrL2v1M6as/r91xVKfwyEqaR1VefKIY6f1Uifz/dac/Nijcf/67tPOi7LTv
v4rHp1+rTtvv/110Cv5Eh5QCI/gIqkRgiUmNftacnD/Bhm5ys6jPbU47W031Z83JMf7c2jK4MtL5
QyZyaxX/rDnZFLEAIiOxtlVtyKrcf1JzOiqZICS5IUb/L3Nn1hs30mbpPzRscAsut8w9U/tq+4aQ
LJvBnQwuweCv7yerge6vPDNd03eDAgpVsCWlMsngu5zzHAJSWGVc4zyujdu/TH/KXqQq7RrOF9kv
5XFhMfvml6Svwh8bbspysv8p9PJ/+4mE50K+/AsWxzb8z8wHu7a6caBsIG9LUbxIgcd11dqxN+1C
j7gXbr7+g2b0L33Xf8k4+L14ypAoAJEKtVBMO/r337LtBUZKGwfiEoAIwkzHmC3BUVR4YAeQoS34
wnYk27BvrPIq+4ayCLyKyfzfi6eqT925c7vJ4Hy/x7CDov2/XCz/hxnIH9MFXh0hKlceAR04Aovo
jx7ca6eABY+nEsxS7JLnZgjMNl2H4F5g+KIAq3S05ZTAsPXf/+A/BJ+8L8wauYYc9IDQFZFY/v19
ySdweVJZLeWtIF2tJbngAKJlVUnXysk+5a2NaSIPXHU/YSN2LjBG4h6ODiSgjcp6bJqmn/LqSTgl
7fU/vLq/rxz+enVXtCbiSG4S7o4/BiD+ggtQB22bwCHBoWYxXnxQ/rAkrYLQkigimcOjpayooetS
JjjgLG9/gxziWipra/gxiTFnGNiU1q0c8oyMgsCK/2lbQbLvHzt6NAAYEVykg+E1zxNFwN/fxjrK
g3gRvBmFIKQ0z1JQIJ5bXMqyso+hrb5axlw7BsnqTWba/+ybAl+7j/nyXkVYeU2Rie8Alvw8oVEY
Hq0l9DaFqUo3mWgqgxMPHPHNw8gnt10uKa6GWTgfDMYMHTD18SYuTSkPfYb5cbtE1rg+aBNXy6Mf
587nmmIrO3Y4k+GwdZNqSsYhboPBM24977GI69XdeQoDNm1jGxVu4uYSghp9DZ30vnKctXiQgc6X
QxY2De0MnCAiYTnc4BDMI3a551CJzuGDWqLPEMZWtaUosobTVFnjfjaibg7j3BUl+CoeTAk5Z1cx
M6C6jbWOrTqpibnCvZmb1JxW4I8pVqyRh1mlKCY3QTgT1dmMevnIQon9ELwmNwOAfz+/MbmgY8UA
Vu4Y4PMd186gM5nt2ade6Wr3UQ241kkPEfWmwCNz66+hr25p91s7cfEhk2m2VFeTWBlkGiRoCVrD
VlCYtmOLre/Qxws9QLu6LQykOS+Wg6HV+8wCkeYMelb+Ykb3gKq+U4yQdNafuzRz/P24NrJ6YbA0
XMgx8axEl7Iw9xPVHY7ytq/emMMO0ZZmJ/qq8GVTIipPbsgbWvAOxmv4adM9VUnYMSxLQMUsD0wP
OKfX1BYXax6ZIVSWdGHBRGRwcddG9s+I1Ihyj14hvY2yyN8HBk0o/s7Z83es+6MtdLx1s056nHdM
S3BIr1bGNciMmaZ+oQBLi0k+rkiovsgw0Hiuc2Yw6wB7aKgd55El/KjOKbSwMcEGFi/YqOb2SrJq
Zbwn6MrZYOnoHwTRoCrp3bF5tzhZ5mPqyeC5Q6OznATNFHLGOtOPmD7JsJsXjB/U0nEu8NXM7akX
XXewSmafXhV9APUibzgAdPGxwotxf3ZBqvaDXRZfpsB0kwAC5KhSnlmcnZiafpfXzYTdLrjobly/
nAqATD+Nw8HL3fmnaN3i1laF/RJi7SQiJXYbXsO6jMdRK+9uTEV9yiBTvgsFVQkNL3bH3GGFvPhy
A9y43bPu5fc3i2v44KNslw2SEri0WuKpSmiBpCb5XLt+Nzp7wkqZoQwRUe6NHpyfaxYxOxnz1H13
Gsl4wSkbfJrtXKgjw9EJdhbPiT0l5S8YJsWLVfjxb/Q9wmxGvh5ux1DVL22HOiFB2pKfHbVYG0O+
69an698BV+megQCYimFgU7yTbFOC6YnmDIWLC4jJ4eN2ESGXmY3LB28bvHvOr1Wb9RyaSTz7ayE+
WUdhL1/cZYNYHcv41IQn6EvtTdsy8Uo6W7SXTricKjjDsOq1Y1mM+6DARLivJr/bm96xfrVRrG57
gnx3k9N1C4iNVJ6RU0pIYIhufrfDis8y9UrCGq9GrqTUVvmwqCwCbgSkZTvkan2yQWlByIn8S5kN
dJTFYMlbM1pTfAFwVTJxqhyIQOPC8M61FQrRfIg3jc2Ty7bX+zKmH006XKTfOg+rIhzcDCzfIIGX
TH32EDVOfiC/0S4T2DrDbhajy7ZqHbfXJIBjOET4JqdWvPVx1+ab3OA8TGRrrftYuddGznVZ6vZF
dCxkxvBu0j6Zd1NvDnZfifGmzSr/5DU2vkLZul3SQMjcyKqZnnnyV58RgKrbwlF4feslTR9HpoYS
YU4Ewq1f3f6pZumljtY6TY/Gw03PxDkNLmKOo/Iyj43czWZZH6yGsaCwdb4mkQ3cEMgkHK5pWH94
2eBPSdPCOlvj8Pr0wcLBPm5qa+ux5krvTmSBr/GRBzLZnDO3Qr3VA47FniuWe7v074bQLTexDvRu
dm29LQJpbdyymLbWIIYz/f/DHOkTxNWXNo3cm3I2Zk8W6MEt3UMfOj/ran0CbvZrcLonJmu7oHQ/
TZbdq1Xv/RUIkzX6J6GG/t73FDjLCgIFvAwIIUI6z1UX3I6One+HnH5zAQi/1D3/VUI47MPGw1Sr
nZ3D3cxEPV72vSuCPRyI4jijhtiigvSYCK4hE7G8+JV2jtz5VtYfuAbhrQR6/Jz9frmAKMlDnj5t
sFMR7yOE5f6tLVRqb0fbOuIdWAYolVFQJcIbm5yu0kxmoyrS6CdaMgb3NnZ/1bpTlfjl9FH06x4G
gp3fBnU56a1DO78Pc62qa68G8ubDEss0baI0sp47cJx7zmeZnfLiKtivaK/FMQWME93qqBQoZRg/
vbQ2h6pbdA7vcIkXau2n9KnpPShugB10wkXYMUxx0uxcNwNMsmUUNzN8230ILG44UGpo5CKLkBsv
18sdWWWxZm4xwU/zTLfsmDut3Sbw7GLexv3cDztcFfPRiZS464Oe8t0wtAw3LAoCuTFLaJhajuv6
VKS85xyDqE83RHiK7/0UyngHBERu8E+uDpyl7ErSo4565Z7tbwpjg/RsLJJREtYswbYwdfewcgDt
gZKYZjcPWfXF+Mq7vkfhzihGAFtkjwKHeZsXLyG1fcxIph78jfEwPhwibfmPoUViUkXH+7tzMuu1
n7p82pVV3pwGYpLJxvJLtSlDwpzjrHRfl8CLvknXr6dzDyu+2RRjztB4zL2UJ8ds9EHaLQDSZoYJ
OV9d7Hmv7tu6buSRp0l1H1nx8n1y6+6JmY86G5aDjzN/fMtO8X2OiuEclr5723pV9ga2mem/dEfn
B0MJcYGMEh+ztHJ+kzcfvmbTVX/VptNP3lnxfSRV6MIHxxXDr5cqqGiuNW7ySqh3djVOmQSwQxDz
wXExjfpc3HbBhucUm9KbyAhywe4lZVejFsX5ycTRtzzQt1nl/OigmiaRKuOz07chNACEpedSMzbb
l/4M0a+E0rq2cuHzXpZzUA/zYepZf+iunVHFd/l7EVL5rV0QnW32Mg6Iz4VPcoo9s/ctMVFcOaW+
mQPvkmfFfK5TFSTpClMoZaf9aWymP9gHgh0m+VPqFcQ9R6sRO84uFhSOd2GJ1z5NlYAOZzJvPull
yXa91UUPWozOSylFc6lHp78zYWceTFf7Iy1TE+9L3TL1cwL6S3s5WWZGVO25cjPEenmMeWocEL1a
6Q5MxnovPabAdlfopCcqoeWJJvqvxvXTG/zozkUpa3j16NUhTPn9GTIe43fdZg+4Py5ZMdyHwOVv
Olap7pYG4JyF1qkpVPkNd4T+EOnUvoJh1YeqCh5BKhwo4kxiy3Y4+LASE9bt1Q0z82HT2cAsJKLD
vdM70+1q1eFWrG7BA63S+7aqxb5S8bgrbIuGkXnni6fp0dvIqw6mMd3GZYSV5HnpHLTpbsKqc3Zx
Nk53cRk2G/iT8uKGFfTgPooSx1uGe/bZ6UkHE/mTkzYXM3TjGSSG9ULJ5WyVaCwIcHJlB8THzefe
q2LbSxky2PfdN5P1hBp53XrRoEe3SLA/wZbU1CETclrWyru6zOdDmXq/el+12LQxuO3y1E8vvbXC
WJNDnDTSuPcWq6QXWLvNbd3YTFvhxQLmlUDXO8Jjk3Uq9T4K5XgxHeluAMHMsQwtse2syVxqvxle
oCL+jnU0fNU6hjNDfE/LxiGLkpB9D2A9NniQpqpDZY8MwS3ZgPlr2pta1l8mxZpL7d1c/ADYXQi5
ByJV7/0ovdRswDxlnDvDcBcuwkra6op3soN8I70CQFlD5ZGudOpzUPAR5+Vh8Mv1cYId+BL6sjgu
/cyAUfcwArqmj2+nYlhZuykicArWHbanij1S6+5nTGX4K1QVm4jZ4TmTpi4z3NS6RVdfHszgR68x
8AiwxcRKXayqm3Zyrt4iWFNJKUSdpFWTw4WBzum049ZCQX0eydqYE+0FtFbOzKOfRRt62FhnN2z/
kVtM8Gfzfllv0i5w9nrMnvlMmOt75CLAlBv2U6zfgAc3G2OW6rQY+2EgpXHnQYGjjWnMvqrDA0xX
dgc5Y8oNDJYCxkFrtjjHOF5qM+8bnXMclbQxDs+WlxwBPYahNmcnrXkzm8b7WQXQE+pJP3ljJ6Dt
zLF8t3ProcrydW+50S+k4+xfGI/uIh4tpxheUdxNZqf68c5Ui75wFtC6aat+pl5bj2Ct2dy6Ls/S
Jb9xJ2EM3AifRXkah9Mu7itzmIGls2/j8Z5xex8ZfaVX2O/3OmS1jSvGe6+LEIaiAdMgADvCVlin
fagnzpEy/hzi6JkNMU7gtFCbrnPYfTpVuw9cc7S4gZJG+97NAnzjC5ujftc1y+hkyZblFGmVeGZt
HqqiqmucIGX4TOhft5/HsJ4IfbUpalgeHIGzfsuFXPeD77FOzcXEjj3L6l0/A7DFqBJMJ1BFICdr
XKQgdMeZj7BfJQKKkK7JB5B65UpQfNhV85mO5E8uS/TVm7G48IX1fThMMjil/SRuwcUVbDaU8r9l
cF/OwdzOdxa0oI8SSueDduB8gSMyPRh08cEqKhg3LHO62xm19Efl291DUNjFufct/1bBJHvwByLC
7Zb2QsPAfaShFGfSr1CEN1N3Rl8HvzezpAPEvJrOVhPp2zFXyyMxTuquz2P+t9aAYSbLex7rxWK0
4esfyp+dz1qP9RY4zqQOotHkupVDaY4xWE6Pmb8dn0QQDvyLTmDwer1D1xC8duFqf6XwcHfxFJkv
dkXDQQNy2auw1aDmpFNd6pREJWFN3QEgKSVInJYw6K/CqXFrI0Bn97Us14UFsqVX7AWYdtJWUHSu
Y/zerpWTw163xa/ZGkgqntK+fxy6qnjzVn7Stujm6TENLXNeFCvZqizVz7Rf4mOJ3Pdb22q4z434
svKqOfsmHjYWppcXyvbnCkf2TV/Q0SaBtz5qkADvMqCUld0yHW32G5+lH5W/ug7UuXQDyiw1HtrK
Hs5zvcbAXBtqpLHsXqK5jx7tEHd5wUVzjAvb3uqCZfbSFTPZyqN7aE1mPbm6eVwMNgRfTI8TnLKf
163dxqtbfVvO+rtjsyDngQVANUF5030ipZztAycSG9SyzcYtXRK7YDtf0mM9Wd23RYkelU5pXbIA
9P31De+Syc5ua2cIt0FlNX2SF0Vw9poFsNRS1wxyqGL9fRqx+1jHZco2xPxFx9GA7nrqKlOCXIde
ae1XtSyHzjWwrwjL2PWOLm67rH2uvXRpf6L+8ecqmV3ROI9ZHc6Gqc7Q3M8lGoedFv0VHKZs5+xM
qqc6n1Y3Qh68aH+XOeUi32Beoxdygs7+dOIuMHugXtMPUIhTuZ9VHx/ScQKZXoare8EK7T/OpWK8
dFVVMjTyfYKCQAYSocB6i1VRfoRKk8k9EzyqY7aoYBRFPxNU4KrSRJCO0ng8NSsDl5vOzRiltVbK
UtPpwT5uwZ9b22KM6LKuwN0DTz4D31XH0wPHaVN+9KOGOzOUQV4k14tWfNOSVuhO4pINfjOBKzvF
65hHQ/9ajByehOzCKtp7NSV3QupJ59z7QZV6HCzzUOzh1pZfs+PVLy4NAVk71fSEM3RJL6Gvqze0
EdUb3ROx4wS9+T9WVQYT0otIrHf23LrIMIia2yH+8u9IZK9ozwtXYHBZZF7vSG1abzNwYcOpZpbI
sn5Mhwflgqk7h+6EO7xtXCiAflPfNMj6SUuI5LXcbCsodVBUc0rNOXuEgRdCg52YEXNp5fCNG7hU
v2PwnmpLjGIgXh0ML9WBaFDOdOm4FcEcbsfkkFTisd+ROKzTZLR8D7GOvTQVn6eCLLkymCyPXh+w
QVCuy99v1pXPdahj9ifr0C8P8zpze8P08+cnmbuje78M0LtZkl6FGkDIqpe04/LcO7NtVkQHA9aE
ch2dESi3hKgYpooxnpwVxQQZyGsyW05g79vsOh0pXGu5DYohXDeZE07vLDz0cS5lJZ4C8IcwfwWc
bg+qieK5wW31LBovuqUql7ewhagS0dbUEhsEq6fNcFXGs3i0+3BTIAYqgR362PKcqMTaVOmCKfoc
102KAKRcp221jHm3GanAtsSNokZdvfwa/haleXDy5txjqNF5+iETmcU70/RjUgcrSLugGIkDXija
mDgVzfICiDikSl6hacKQNTxAoKwtwWltdDpuQchxZixt9yV9xX54ouH+rlUqHwbPa77GsJreAhc1
5DB3w72PjAgRRxuyrBbrQlpIUy/6MKHZ8Y8iSJ3hBE2SPI1WKea0UvlwRGcthpsBCF0iKaseCPE2
YoOlvHrzqN/fjbusdzg143rT9V3s8UBtxauwjV1tVLyEPJsnGX6svY5hEMmWp/TSIMqNunCu3/OR
fBJqHiRbv+d4ZmTvyHAqj4P2KfmZPzf1njHMEN9kPG8PsVCyS/IoNcueV+59zHMsRrRjacQVb0S+
g4jG1YcOT58Vxu5vwJjVC0q78Y5ogOzAnIFLxiYFNNqO1I/ZcRzFWl5WU9pwZ7osj7YtLMsKgRRR
RXB+a8891ItNYWWh1HsQPeqEC9maFZjgQLjVyXJBpW+suQcWhjpqSUEIjJbZEOESX5ZmYFQfGYuD
bSyHalOZUZynfPTqM8R50ezo1bi4dUG9vw3EZP/IxbXsBOaun0F0NuDv2om7wqZx556bautkyI7x
SNsIKSkMiQBRm0Px6mjBg90gA1DRcboogmhVXd4N0Ri796hmbZeBhENpBfq6BuUP85hbk7uSaNLO
og1EhMn1bkeZ/LXAVg7g43jNHTYy19t2M1vOaHDaDAKran8MQqNU7HXgtEk6jNUz89zoA2lH+cO4
vVwOwJurN5eis+NmLb231WYWkEzNYjNcR6DGdHGZ75GpBmA9m3B5JzIENtUQM1wBAagbGusBngti
EFAFOwmUG6holhY1XM/MvvPB8H+mM4Pneuy5Qads5KOTzmITnKdFB0Z9puzmJ8a1tfX8tGHSbbxu
X0YEl2dFb9U37DBNt43JDr7z455fbSKy6YAoyWK/mZJKCZAk87Y5mdWSK95Jx5PtuoM+gOTzloON
vo8nhkISvJ1h6lY7slogk9fIGdtdxa9D6IhZq3A31W5/j5iKM4+H8LRlzrGkexqcurkhbkbfDP4K
cK4Px3D9Fvh1+5N0TDFseYy75gLVvFweB/DOlKe1dnvEaKtB7RG1/asew65FyYOO4misIpqf/tpi
mdqp65MNX9QDJyydz3bQ8d1cRHhohsUFA2HzjGRrG3fZc1nMrnu8Hp67gJstRKo0xW+lT0gQ/Wg0
PsUora4MZt205NZmv4bYzTceCDtuOoSEJzkzLkpW0HNvQoBP3KpJeStMvBrpbAuGAEhf7+ubtHfj
bt8RPnYQVsSQf2TK3xznweXJIEEUtjAmm5vUcZv0UkZxHXxN4SDNQxHDArlDgcTNK+plHW/sZe65
AxmUuBeshcV6BAHBKpH+GR+ziMd03fYgSAc+oFr9Vq2VjazPrPKt83rbXDT60PS7uwZrjyoFXOYJ
FbMaP+zcLtc3tN1UBxGWhWgnyjkOSVIA/v7spwWMUOlAk3RGxCZBC498ywQo3xLjwtxnTnvuIZYo
uTwB2MppL3VHaMOmDnlSfPqrzFd0ZVrV0wNT+WJ4rPvcfV2ntQ13Qx8jaLbbIRObqBeTuJ8sC9R0
k+XbCGlb2Tju05Q15V4xGnwPq3L9meV2eivWFpZfKsQF99P67os2p8IehqcwW9tjZyKBVptwK28M
omNJuXRPtoDaup1jd9smXcMbijl+ktuRlM1WNnxGfzT+LOsw4/KJ8/BgS9k/sMeufjmdmn+TBbHk
3FUmRR8z9095gVjmoqc6ugRdH6itVWqdb4CHxkh5UvMe2kt+HIpuN7pg+7alXMMfix+n3wdc3K8W
pe82HLkUwlKCpLIy8avO68hPYi90b2dTjKdwbux7eWWHHSXaBfesU9iNSdV2apu3xXjkMBBH2irV
EfpRtJ8ElgQc4JO2FgJzvIbnUC8/vNUvjla1MAGIdHwhfmw5C9Qbm8Cx4rNBRJZkSxneybhzd4EZ
Me0BP0/Lrb8I32IRkjqHupLrs8yB2LPHauwrpZ8BV7T6y7FiQvjhjoPc4KVD4RQS6AJ8HA0RUYbD
9FN7MWlcmAzARHpzcQNDKXA3BMmsyOzKvAHGSKe7n+NrumobXmHQzFuv9NeB1arIUN35TofbxO3T
+nkVlfzNLpvDzpnp2GRt28WGkTImcOzR7kbOctSJ8Ut/R13bnPXYecMWAh+692oCSMylvCnmPD2Z
WFcJwQPT92B1qu3UT+rGXdfs5LQVyzEnxU/CcOtkRIphICRlRuzWQqt3o53fpAMVd900v4YCBRsJ
auQkM9G6YX9q7hecq8vG8lX+1I5abEMAtzBBQ9Z9qPTEeVwQSQSeNb1I40cfptLtjYPE4oFhKhf+
qvtmbwtlbxdBTFkRZ7lLdAq6lw0vjdAL1GrpiTAT39uks6X3YdAF7Tau7V5+1t5gnVm8baJZIRmz
ilwdkGwPI/oIa9r6kS6CBJ4tGYyLeLaXqL5BSdLCprQjyMZsEo8u7xnbahr9B38y6BI7RMq3UK/j
Ew1y9cbGod6OaMkZsjWSPX0aXf1nOo4voKjbH0s+8xTTMJ1edReFd/lamO9x17s7DHagqhnQvzcO
BN4pHa/i/1YxsPBKO5f7STPIAvheXeDolHemcYOM9Ftsl9rqfiOMnY+iIaBhe5UIbf4XJGfDRw0n
m2wg5qKTP7o73vYQ+EuuqNkyIpLwVFSngQTyTRXp5h+sK3/X5oQue2k3oB9AkQBvJvgTwqM4L23w
Kpy5Rc9JDSlEXNZ0mn9q4bJvs+vwvtAuleV/r335u0jqrx8r0JMg/bIh80EA+ruipJlyAjLMyEK7
sXCw10Tm4Gxi5s2RWkc0B2EzR//wMx37Kvf5L5kUPxUaCnZs9KCeTTT4n1QlNQTo2yu2z+PsX6eZ
RWuzh7I5vBIURKPak5g3vSzpyBLXoaZGDBEVR5b+dHxzeWXhSALhPk01xDMNFKEqpyYclu5duKOw
ToHFxJwkQAjZ4pN1MzV0J/zid11WpJi0uAIo2e2G+sAUzvgzjKHz7wGwE/zgtVB/j6Jqm8eCsQbC
zmr17manm14julxN0gJl7SMJCA4yIHvqxiPZMvO0GwttzK688nO3DiZiNDo0Rv1nbPyrggSKMqco
Nx2jMuBPL3E+sUHti9E62akpgZprcEObMJjXkyCW7WnxCkJdSnqFT71onnVyiZjBUlrtPYvictNn
vudvYQevlIVWnQ7M4AI72JJr54hTlNuz3JqhMaegsunZFtAfnJ6q785OGfTsTeiv37HKklMITsn6
VTcRtD/oImF4YGOVfw+qxhWHvJijceenjvlZwcK3N5Zapj4p52Ww4YotCAN6SVro2DGJptFsCSO3
mI5ZG7vwpv5UATUq6WZKBsdxqNQlXkseMxFxKxUKIoXgJQtbPDpdFyv6MStvDnCTEcy10CvqXRGM
08ywQVaMBZwy5vhGNoNPoprU2SdzI95jxVlPXWzs5fDXzfE/kpm+tOgb6j8dy39zOv+/OaAPv9qr
d3j481v9f2h+viIF/u8i1I38+PpXCer1b/+HBNX1/g0qQRxF+CgIb3dt5I//IUF1vH+7agChKno4
86Dt/qcAla/xOYH4Mp8/DYho/k8BavhvjDlt4kxJiA04KaL/kQCVL/3j1Lm+LJyHfNOYf6K//vxf
JKjtGkx+7wTnySrZ6lGiAr4+YU6LuxMFNazz0q1h0FfRWJcv5ObIxzyFb4bgnkUXo9VyI2HwxC9o
uen5iZjoyHNDb08LfG3OLm1T9E8EHq16E2TIovaFj+o1qdbVGtm9lHXe7QFLu+pVOsB9N2C/HfwW
GXmZHhkqmUD3PlaBKQ1SCoC4olB6YKqsSxtBGWJJYPKBPR999n6+u7lS0WtCfDT6EHj1DzLv1KGp
7WuF4NuHIfc8edCWS/R7hrdt8huzDa7qeafmuL1blNXQC4rQYY3Pq7JvUPaX33BDxvWxrEYn+IZk
UH5kY0eG3DLC3LP7xgU7BsoAtGDcqrsuJF9OVVDNWazhlCSATg0M91bhWO8e32LL4sx4T1S3KyP2
El/UN6WClIywLM6eCoat+F94oQjbNzCsifeyqdwQC6RZ7d03SkbyybYMyFnSIJ2m+1pyUfzqe8su
qPPn0ifxzSY65zmTZAw+EXbrN9+7TLVmb1bpYR9Z9BcwMAfBAhPST9mH5vfIQ65fk2seJ66Zrgru
fYN+ckhJrmLandZIPwYx3UZ1sxb35HKwiLAG170njyK1jityFMnB2zjmlYZY/ypcp+weqzSQiO2z
8dr4uFnWvbBSSM/EYIZb20TBkXE12OxVl0dt2OOJkSUXT/sBDUTqSu+ZTf1gE4kR+vWyz/Mww11c
dWyGiGiEuR/fxr2MqVAaTawHuVKNOzD/kRWaLwpvSRV3aT2ymphJ0MqQ9jm6PQNX1HWqm5N47WKa
LNsi9nYkiCrteH8J0aqSSSAQ3aGBdaPLmGnp0JwQLHXKEJUP5EXqwILNzNzjsKRB9OCmYzCdYe8W
8hykHXKtnmH0vAX0w4Mb3QQx3DhyetQPpBG9BbrPGP7R2LYtepB5ZI6b1D0TrJ3dBd0NKZryzqrr
YT/CcGH7Eqv6bvKu1frCqvM2leip9nPlmWf6f/BUrTAK+Xg7P2YwKK9gcrF1S7NYd9HQT9i9Gged
NebRkrAWFBCOZTVHkgGQ7jERIrJqMLV18Gm7yVtJVfXstjEWHQl/+0Rp6T8ubth9kONFoAaXltpE
IT3RZqgQIhDYsa5iQ+wBU+G1ar3u+rCuMfDlpbQSgByIXfOhLK2bgs6VhFQhXxbT+3coaioWjbQe
w3gyLh6Z/nUkBjZfvqS7FCmxAunoy7DG2AjhVyJU4b7sRxSEc8c2bpeavg95jBee9IZsi8Zi4vpM
tF3GlXuIVbNEzsGz+3EBxujobP0BTWjQ7kUOvj0+E1EwY+2oYkkSBBHx5GbtGHSt2G/LeKDY/t1h
SJsLGsAyDXFrDfWUa0YFUOmRDXYtXQA84hhVYE7So+3F9SWNph7qfEQ1Uffs3BZyTRSp1lDkF0/7
+w5YWVzhyeLNZ8Jhly+oi3iZt55mBqbf6lRGhnofh5ZzNbfJymaIP1gua7rOx5AUzC5zxIESVL6i
axtbJr9uoOWHH9M8vsXj1ATfV+Dk5UvkVnrBGzO16hYzaa5ugxS53w6FpKLVBXbXTA+YBCckS4oo
ZSaKut4217I7SZUIPqZe1BmHdB8e6zj3D6OXuUnb2vUPyYebID5FVcu7v5WiYpk4V9ZzZBrqU1mx
4w6ItN0HICK3hp0PgUt8o9tV9OoclUH0hEU6I9mQmFmVo/PHX0hQySEmg/UYUtx99zztbtDaxKD9
PUbgs67qfT4hukvsAdvwUsfVmzQivM9GQ5yiDYdq58KkRjCahUktQ//UkDZ3PwWs7LVyyyNpVsHB
AOw82SgUs6Q3i/hBTFGIsJMxC9vvdWvHQ31Ucm5vYo5zK1lAlL+USsiF0AYx7upCsJifSWZLXHdx
D24zhAj6jBvvEc4Vh9yVDrFv9RN4UkZWGYqmbrJ/B8QsvoSoHxkhsD9PGqVQxMmueaP8/nf2zmQ5
bmTbsr9SVuPCNcDhjmbwJtEyGAy2IilpAiOlTPR9j6+v5SRvXZHKJ5WGZVYjZUMxEADc/TR7r+Pk
R9SKah/Y7nNnpXXzlVmtvc3452GovweZ3ZYnZmMhrsWtzQNHo90+TGKIaOqXHLZf4tyhaMtUI1Lc
iIqWDE5Tk8nwexq3yRNgXGF8dqY+DS/QnxfeLkgSI9iwQMTGZsQDA0JC4Q5IseLRwwfZ0nV052of
a/Y1JimnuHTSZWI8XCGteiU8F9lBLAO0gJYZeqcsppG3sVL20jqfu30i2nldNx1jlUI/IV9givw1
dXG6vnbRM2F1atPEPzi4qZx0u8yevTNyhg4haVDrhbL9PrMr76vqF3NTj1LQQWN13uRt7V6gfHZu
u2ZxlZYAUNm2ZTE9Z2iqLmI7rZ7GieAf2lOX7gIDEQ6eyTm9m4BfwIAKou5pYGJ2HJ4VEccM9fiY
olcbqSi6DNJwdHcz9V9vH8TxfLQzR1zkFXArKsWUOGbXoDwCKm7et0vRsOijroc48+cB9v9d9Pz/
Gj/IJr//70PoVdMXf8U/BtH651+DaDqD+K4gN2k4EF1Cjcx8C6It+S/T1cg0MMjMZdAeqn/buP4F
z08CgiC8RZQoNRejfUUH8XdMgm44V5B9iX899Sc2rg9OHsoTIOLpU9k2WTuhg9Sp/Q9BNIwWM5LW
mB/oSDorO7w36CBvmRKBaN6fHyi7MCQ5QZN7QGCWHtx+iBmAXl0CdvkNFedD6eL1SkAlCwePl/7e
76+kb6M0D4I4P1TpeEA7hTpcyPiL8lEJ/vBw/sE39Y9fWicuQOpcqdGJ7z+KCUW2GTGL6dCZwWMk
iy274QXRkE1fPbJ2VRBMTHMds0vDQo2wxOW8dRoS1kWI+MzqW/83xSKKHu9zGf3lgXzBN4GuKADa
fLAsxVaL5Uj5xllXG5sxnmv0sGcQEou7IU+HLUXiY9p39O5N5uWuhebIbfBsmAhAx3qPnYVteKpR
u+C4vvUj9cS0k3VeH4as3Vltq7XPcLaTJ4JIfXxi6v0eLLV0NvQbaUDhDUdu7YnurAe5tKIrtqkN
57Ffcme70FZVfX4eG+4m6u/7lpmXdWFMl0EGrBh89kkmB6QM8d8WRulrfIP9syBL6czksg+MZofp
S2z6cCH6ML/gB/hS5smnfjpG/mVo6pJAUh0ML7lbCqzhgrYjYrTlEgLEAYNQ8IwqBptZNtxZRCRH
DHb1tUfnfIX6wLmOEBWeZieCpDJ4zHtbqpohx838HC1L9lgiBFSQJAAOMBBNlvOFUeen2llORaiV
TQBR5zn/zCR6wRntsVdD1Whd5+RE/r5c/G0W5eJSeM7WSrL+OnCr+9GOJN0zRhfhCaJPmjDHBwmG
0F7tti03BTv9uhnhgnLseuhhfEQODcoU9gFKY5WfLusc1wPZTmYSBy9fE4ayYt6rGdCpJU5rYxyZ
+yvac46b+absrMdSMKiub0wG9lTGyWiW79S8wksApyVqV/+724QzI3e1daRmQNMkWMnJbE17gEYl
8o7ZO3cymjN1gCbXawymI4ept0Y84UCmqMWhLIezvLSbqzYbqk1dMMWw6L4lfnXJWD/YO+p+Xqxz
yvsHW8QUtPP8q+2aD03UfQ6NSq7pwc2IVZz2YOL2OiuY67YOzZo5cUZvHZdMV74qnisaTRMqD6gX
RScB2yL1p7Tx6lPa0e8P+vZTSEa3ypQRXQRiSW7pP4v7LrP85zEKjWv80Gj+3G6ZV60xeucu2Kdv
bSDaq2Tq3ZNZgUxYUZOwv7Yk7McQBsE5/+CYiA3c6ECe135PMC09WrUMbu2iDaL1SALyXMwgG+zE
jK58s1GbAMvlbZyZ+LlyrEPF2k2Ff+cP0aRWTKFOVn5vWSdUC+qZ8AD0QTWJ4pAV1XBtL8Z08B2U
JZ0OLDur9Q6da7SrEajPbSfbBYmr5ddnjDFOn4pkXv6u0zA4G0FulLNdfGMWlfNomrJ5UpBWrweI
A4ceRMct3vbxhFR9OcG8za7z1BhOSIP1KHL0kEddw7loK5chs3QfSZUb4alLb246ul7mfA9+177u
+mg4KYTzd2xv39LWoXwg3Hz8KxP2ySHrv1sqCy2I9kVsFuvMGtotkZE/NTR8bFV132plfu/BZDwx
pfpJTdUVDq346FXISY1gTy+5I44aYvgFPZ6M9ivqugi1qr0lXe1XSz49pIR4Zw1OtUd3ss67QbjI
jh4d/fPVMqDbQKVlZEdUb7o1rsXT43Leo2pCUbfNEQdahvrMRGBmJyFpdFetdAnQh7HeePLrjJ9g
38n6O7fE3jDyc2sEYY9wnY5n5Z3No+hXMSr0IiW5FdoF150PNegk7Q3sroJhObMtNKg+SmeTd7Jc
ulVvfArM6ijyvfITpkwcafQP8jkjTV53eKrKNt5Y085Cs4wcSpx7bn6+pNZjRb+cXlseh49EX+tg
HA79OGzQ5BzjadlRwj6OqKGXcjdWj/VwdGbG7XoUi0S6ilzGqYrYvVb9NwCaLmXybr/UxqearcRC
bCvQMC8rO+Pyhv4kXOMqSc6FjXo5cakZA3ZST5FnQieOzkITq4GgF3TWQu2pqaMkU5evJQySA+hp
LZGmEF9XTCfrzxb7Dsbimv7Bqh3+NlIj2s4QbMKaRhE77GD2x9Dr1yP0liAOrnuJhBJ59j6KKPOj
8RkWgmZq9Iz940qK2IFHVK3jIQJtmq8zTNsWip/acKk8S7QdpP0jvU3U5lisGX697LP5k8uG1idX
SSWPmcmaGz5lUfxso+RlVi86ZJmBBY4rVMZ6usyJCc53xlQjVWCmBB054zoS7WapFs10IQ8KCcPL
gGJu3jI5HcvESo32ZVNYRzaQ3+Dw1MduiD7LPaiOLqM7lInAUrt+fwipLNeK6L9CE4qnfjWUMaFT
eDnKINvUbB1Vox4AvjRQeoxtmJ5XkRTbTnqfxdxGyGv2RIy7dnD8rY/E5MDY16yL5y06ifQyKieM
RWQ+VUhXIpjLzYhx9dZSwrrGukizyZDPKomu6mWIVmVifQ5808Z/hG9NWGdRNEB8kPWuddr7xPDo
yA89aypqGFauoA/6cfDFlHK4ceiAKvgD68Ra6g0iiUu6/WI72kH50HQaOoTq6Ytojcu5T8rz2Y4+
mXPf7FQyPBqMVDbj5DyNY7VuhLizFqE1d4jJyomq18Q87RydchDN6F8UssgpRThp7NAY4ILD8b6q
Jk6mhmY5+KL+nrMLWR2W7m2ZB9Yd78pR0vm/GlPKfXbn7Wb91V0gVBLbMadHgTDSvx3rHlmOBSyy
bjP2hGFFcAe0w4i+kFpfxBIVl48lRhGrTLN/2djT1gPwZo75Z6C1zCaya+hT+7L9hmzMoJMYB2c4
M+BBlVW1Cc2WKeetf9aW4oxA9fMwd1dxKv5KE4o9lCDKvTeDIwnKeT3WtDdNKq0rCY+kKjgKGcVx
H3JEN2b7bFAUW7V1ycVlX72y9FZhDaauq/dLu/jk9pRLc0w+cGfC/EL14WezC8w9RDJUS1gnURNn
CYYzedfoxBV/0WUbohYHH2Fu2ThC5pcF10Jhz58lP1A6D67FC4IXmtFmiAseuh5qrpiTr6JkRHoe
ONUqLea961cEvYvdbbjzWPYhf6zoMYtzeGvOuh6Lz6oanqrWlffw5p8n06pJQhlfmWjkE100zwd/
V7kTu4q9jStxMZuCGjbSyNqctkV9SNz6mzRaUCrzTWaZWyMiiKNeBfMtsjdG1J0beYg/vI6PkUUx
zkVvv3jjbWCIm9aEu5KUjDHPy0sGH61kidhTZsbGHDqx8S1GinXxrYbmzVOMhn3KziiuPYglph3n
nEgPaNBzYE3Jo1c0x9a6E35xCKfvYSQuMtyr1YTnQw9YUBvc0kxvfjYZDK6GhgZDc6JDuq3CdI1e
EwpGdHDLO4hSKJ/kFsz7ShlqBfOY9v5nuy/wROZbyoXMuUJC2SOyyC/KbuvBJ1isAyqMm7T2HzzS
f/hiflhex8XOplQkFbYOtbNhGRknD/s3ylhbppd6SlqVelsnuvQxDCJkn4eR9GXZmhSCOk6v6WvY
7vuOvTbtL/r6ilGku7Jhs6+/Km9+ktFT1X83EGlROkIOADfne2eY28y6Dq37pqs3RoIngvGzZruZ
sN8y8/XMQdATfk+KZt1Ef0+LuwrjXdV9xwlIagBk0Th2WPS86nzKb5kouQl8azsOK7hMnNXzRjrd
ZZ6z/6CGn5qE2iS6DM4NRpltDZ9V9zWbNq5NFiOac1S8G+6u3063k2SJEqrE42VVUlnNuMMdY3lL
saGZc2nUm1KYR8m5GaQM1q7leUylBpfLeUJAn4a8tUwdQRqA/5ZNx7mx628qX2BHuau+3TOlZ8PQ
zp2HxkQMwzopvO0syWycddf0W9XRQh8hE9C+Fh1LMcfXh5hMtGdSFGufccBpsiNSvlW1Hqd5RxC2
HQDTORjRR3xdk40bth52FUPLNYqoCD7n2GD6ZQt+Z4vTFdVssOmn8QzNPjYXQW+DyJx+tiOeUEDu
EuaX9755MSzeeUixs9lDy3twYFB5hTyJJL0yLTz5Cm2TSQW+2Rtzg4UdN3FabtqGHscgkahsqcjf
ylJDjJoLZg6fgyjaOM7RQcDN7nFiasHKkVeJ+GrhQ8gxcTlzcWP3bNrN01hchZQqF1iDpYdF7oQd
dFNM/gYQH8lTgAT5ssv6vcC+sGoX8EU5N2/d9Az8rVXm76mh4HEFTUNoWl3SNN6mqW3uUandFI13
E3XppzigYD0ruwXxRB5hhqHDb0HSbUfzjrnKp5G+07pnZ1hmgqApLx/yJvy7zrvTGEbLeZyNd5MM
/WNgdTScszQ/rwZ35w6f5sD72xbDNRxckDt7Q4beJjaaY2kSHnTe3iwW3mxihcHI/goWdpqEi+xi
FIYORc8HC9XvNlD5/n+1jooXLDfpoQ6a5nKpvPKUidr/XNeLtQ8ZRE4uRgP/EMss46PrcJd3sX8A
/GZfM00y/poyVekIQCfZW5nT/YbLagldKviPGIMajmBkivRh/0jOSuZcvQ8/qnrCEFeI8FB1lGw2
o1tPt+SGoOoSy+M/4p1hfGWxXzzEBFVjDtfQb4sD3wofVqlzmkBnN7nOc4KXlIdGqn9HN5FEKHlJ
igydHwU6U5I6Zyp19jTpPAozHSlVVafGrYFa8dHC9PPdQ2tE92lyTRRdTXbeNq1/jPNEfqX8jLMN
J4978qyouyqkE31LPeWd2wYxg4oV6R4CbOOaeXPBM656cd93RnJb5TBhMWGzfK3+U2pyZdhUm5OH
+Wnt6Nxy0VnmEsl2F8BWD0lhLHL8qTJhFs6LcZPRWfvWpeVwV9j+o8zhI5YQ5+i/fg7hdq/yLrxO
O+tiUrhUYOE9LU7C/OW2So4TvKG1OwRXCzpKmSfbebEpXKRqD/SGWekN6W5shZxhAgWf0RWIktzH
KWs4l+zhc1oMAy9nWPjJIRzC/jPeCihBzUTXbplKui35jK22JeV2tQEAlKhnmAhlpGhRjAiFw3BG
FNfe5LxOdziwhlOpk7tSp3muTvjKl9wPbSh5YKNTQlSC/gVezPLYvWSMmU4eI51GZjqhhKExnsBS
Ore9TjelTjxRKTdPlk5GC52WDuSnlU5Uc52yzjp5BQ5cn/26MqepUf95d1+qkSAOiUlNsFKmcPT/
/yF0dhmeOPummR0wv/rbUPmfR4/B8E0lDxho3E0OPZBw1rn/9cf+Q/Xt3cd+WDIgQGxrBg16GOuy
WReKuMpKW6bHeN7Nrz/pH4qcP36S+4H401swq1M6WAdwcc8ABfYBfZJVv7jfs/h338p6L8vSO4EA
EYZIiHtJmdP88LX+s1NFddJDu2DHYal7R6l3oU7vR+iF/MPgjCHaBnarJbHzgxHrLWwOmQSR6n3N
HAVol5fb8P+VOL8ZQ2DzCP77NsL6qXj6/vSujcDPv80gUOJfCKQ8rW1Q/54m8NpHMKwf9Dee/S9L
mkwGZRKG5J90JfnfnQPrX8j4mcJB00z/jz9qHLyMGf3PUqXvAADMtSzwdAwSgW3+oWKdM12iKqRH
LQ1w8UjOtpC0AoXhlcQvntIhDYuVgXW6fjbQJE5yHUciK6ZdWlV9/DDEzliK1agY5NxtupwjKN9g
HgzQ1UP4H5P5QGge0kFFPk9XcOV1PTyYdeoF1ATPnDxt23gvHVGTk1QZFUdqFCjPzIkBhn0NZDqJ
ML4jIsb7q9XJxigo6lIXtFEl+GgyATuCTKlShhCicHRv7DEPPXedIuZwvzdlapX3aH311RV4nfiF
DpY8PnqKQlqo1Mi7jB9XtJk7cWa0tNnvDDulCLxxUVCY1D2hQ/YuDnaDk4Xs1ldVfqIYklTfG1TP
/bhbOvR17ibBO+e66zqAsyPO6jo2huHCmzKqg4e06wL+TSZlwqfVihM23teo1bmEpq4naeyzKdY1
OwcrJD8S9zT6fRC6QtXPP7yN/9A30fvF+0fuWiSpiHGlpSDOfXjkTdophxmSzcNiNwBYD7aSwTKe
m5DEHIW1vwRFhlRmSefxUPYl9Zc7g758l5xZOajh9I8OC935QkPtYblBbu1QPv9wOTibO+FPU3Df
0kjj1WB8dDjhmnLG2ci3FTEOtwoCAbOwbgwBBma4mOIeIfVvKj7We62vvhCWJSNiGcNBG837OG+Z
fDROerLgexfjqsovh6YthmTfNGnsyBufB4IzKex5H/Hni3ThkFkZ9WDxasWzJ0fsoEuv/xiAr4Hv
yfsKQMWVC27QNq7yKRu859Lu+jA9TWVgpyiZUsv5o5OJLwFj0nLphTGlgKKV9+FkYtyfrDtVzfeT
qBMSApSrNrdR9mPpz3tEKrU9nPtG0WpF6K/fK0sLCd+/WS7TBIFJ8moxqtkWH7qQeWPJPlroPjq5
08/Bp56ul1uTsUGM4Yy0M/3hbjzoNSApNSRibRot1oATJte2sC8rsUysiCgO9UodBiuC7da3paXf
ixDecEdR1HIT/woHmUAHS7FbbydgqUt+p9PUsyuokS0uoVyJHdP/EuSAcKvbijiNVSwJ6wpaoao3
pL+j7pqyyIgGA4eSB/0ZvXCBa3GZ8zS7/GbKVD37zjwwAiLc5q2nV6URk6L4q8CYHB6+iRmZn2yG
Ke3adQxQt3EJnnu9tm3hzvw/ABn6twy1o3+12SUx32uSKHzcPW6CnP/oFUWov95U6O+cxD7rfirb
mr8mSwum67cgzjSgo7UnQBxUfwqzfmYTLbjDBWoALm8x20hQTs3QtG+sKjYj9FqNnydgkjvLc6v4
MIcjXeybpIpTHgmg+XAIbqoUyY7xVL5ukJkb1jy8qe6yqfoyWF3Gr7bJRYR6ZFZel1gXWSLA5J0l
gSiTqaGmxmpgg10GPeB4rDJ91R6gCr6Xn4SDcQdLRu9q+et1AnkejbuianlXN6XCA52sBcWC3Nph
ljBb/Mi9kynAICbdJHNbQc+rnzGSGjymt1+FO66bnSv1uqNC6CunW1L6Fpd/COM53KsYy6r41Je1
frgxw6GT7LEbRs9LcfSCCg7OUxRA+oK73nf6o2BqJHtMwaRdbumv14b6adOFrsna4wjiqGVxfFga
TMk122XBTlb2MialDxbmKhbrtz3PqBs0pFtn0NO/V2ORWPxRFjUqve3bj9iMmMAtYid5Z9wgAtCH
tV0KNCD7bnSb8Y6xs7BjNn3WpLxVfiT0KqteFPHkjWFbr6bUbpS8S6xJxWEM9aKtSnXXlUp0ANYw
b4V0pxI1ORe1u8wmXkMlqtrtj/brASpsRtudStMN+YDXf6GIrt/v8vVtt4bZaqzLBAscl6XkYLxQ
r3PypfNmVnVrXFdYXFAYrgqSpS56fDvtLDB6fGMDT0oPxdtg7lFNp2fGenHD8ZjwXRsXfS3qXAjK
prkrkqgX7kUIH7P9ZipjZOFanaLsc2FbS49Fycg6cNTnKpUhOGyqIEtBJ1VZhe3sSN31clQVJaPk
t7vg+02QSB2ViAsPFDWGw0784UnDH7LZk1R65zr0qs1dHjDrAo4/GuBWrBOUvdyiQJJxxmucQlkN
MNxKIksd7dke2ZWXsjZj+Yenm4fWhEPN8X1k2+LnQG+hbKvA1jX3qhMjXx5Fsf4ja9E++qeuGlR1
y+aLA3PXYdiexm9+5kNU2tM2GCPjG1BNM8lPPtOobDwWYznU9MWDbOB0yekzJyivmoCpOCdEAI48
NGFCR+03ZZEPR7RnCcUsLteDfAeulnTofWI5qREmh6hpRsxNjc88HqYFnBuzExyrTnZFkKjaPghj
7MZq31ClluLTrxfy+9RWcgWsY+vFmcMAX+wy769gaRoLElU93oVlkbrqcTSnSc07gzI1r3zq2mDv
VpHTdDxry5P66br4q+fpN1qTn6+DKWaKpNBDYaQTw/fXkSKJzZ26ru5e90ahWr0hs/I59ne0Fage
bcdM+HpBsOoJRzq8dKySX9+O94kwtwPdkfQgViiuRoqPL3uCmqWJHLvlgbRGiSuWoxr++mqCay68
v50uQZhyTCT2lfD064/+6Q7wwUQ6LvoqTcPWE9t+LDIsMxjgMl2qO8wpTlVcs1m4HCeMQTD4423z
QezXzOXBjoZhfggCCwvRb+4AoTMf9EM87VnwmxWrCv0XNaiftFdj5pVtmvvVHczkibVtvy6wKAFj
5Z1lHQROa++lmJPM7VsQk1PaG4eLqAyS0aRHoxY72aFe1Ft2ajB05xQz861+jpAssi/KCrID3+n1
F9sEklF7wJkdtHDlUTM0aDKwdHfTp9gwSjquXZB3JSMM3NTxxQG1p0ydoygGHWiMgXTqZwU2mVOu
cefSaDaZgLbV3IY+OqJ4X5lNnwCnQQI6oHUBRQCDglE3gkuJX9OxDj24DoSccdQn1ev2nwy8fc9t
s+ggB8panbQXg5rsONinqDQ5NCwRa9OD9qEpfyeGdinvi2lpOGOY+CQ5419PwNJs5g4cncJMwf9L
CwhTnPylItU6LotOE3emFRiB9WgolaWXRYDCZjoFmUKtu+6SkO+4A9BITnPRVJSbwa3OQQA+MvCC
AMgoNIZqqPFLgswcVl7W44xdLwmOsHvuS8lJu8T6Ye/IJ1MuYVEq4hLK15gFt7MABBYvnRvNazZ8
qCfIyjp2vP1YSn1eVcNicilxv0guLPMULskDpKSIX6amOeJHxGuqarC6+Mm3v2CxrHlRCs5ckkli
Nn2DA5tCTrwn+o+JEfPIIqQaOsmMwA2ERjnlZxz0OgIEpqU/takmnz/E6xvVFo4OtGCjZpynWcUJ
b24tyO/8BQICfVZbk2HwcXKKRNPsmMkWBBG9kGIOIWrBzEqz4fMErnIOj31fxkgmRJa4AZjdHjTE
jdn5MCd27QCk+W/mp79E71Y3c4+MpCwT2JJUfk3kRAW8aHljhAXvuGPHideiynlZGkvnLOxP3ZLa
FTChIMoHz7jIAQnFsKMQwtUmQ34AAkR/5+QDYljhT7Kpn8qsWyb3vPF9HbclBXzn8CzHJVPiivXx
KEr1YEhzGepzI+FYskDPmwlBdjO1ttnvgpZi6tEpwzSuLnNAHP58x4pZSnrmOaA6P9qbGSOKCF8F
DhUYNAGpbH6A1a3Xk+l2HfczD6tcDZtksJmavSZMw1i6mREE80EAV3Wi8JbdvD1vC8MK4RFjtfTK
wPGjf8vbqWz0ht65fXc2uCWvIfQf7p74wLTvi9OUKr//MVWrs9oaZVFGt6/nBxUDQjubbzTdqHGC
X8BUJirN40oyY5Y8snRxSTz/+hp+Ojw8Vx8b2mTm8ag+Dh+oY7dMQN0MNyYQk+kGvqaTnuaCZOLB
KGxynV3hU2f9XcHhZYDsuw2bT5OoKvG7ArlBqPn+5PCqBbmFO4Z3ru0vy/zcMvYGXd1Aul9397mn
eg1oonqFATQre4vDJUGgxxPMGN/RjrvBVIrMiiZpkkDHWPJ2lAe0TKGLaslhL38isdR7wRKPXVVe
+YNseI62WTE/5DA2uKXykx0GqYeQb3GNTNw4YvHiO3O29EpVqTFTdQmKXjc+6L3poHok9cZv9Ro/
hnR0CCrfLqudW59jXyaW3hHAuvhNgw/CEAB7p7qvy2xjFW1iAtUrfNh9BROpAi9xt8niLZYknwWU
HPzmfH65je9uM8/UQsJKOIyzzxEfShF4CkYV+10DCilAN7KHHhPTKBWhqCZjO8ppjNqTVQMbNIHm
oRgst2x56QwONQ1gyd77kdH0IZq6hUW1zevM9aqdxawcA7kGdm3uVIQsgPvA4REwVQ2aQz3chrNC
YYGL14zAMYpKNqm1w4lVQRrFnVFb2T7mhEDXxWgvGxrvr9/qF9nxj99b8GKhTsRwqWVDsFbev16W
U49j6Gg2VrE4VvOUTAhaxm9xg15AYGW2+FAwS2PPC1LEs9DPsZSLBfWBbc371E0hRt81xTJdELDM
lvVQkdryA2U1jUzwM+cALg2lhl7XdpLXXyyNKEnot/fWJMetb0Dv8lcOTbWlPtKycWjARF1ImHhw
Ap+5TkymbmtudlcY+tC3bKR48q/aNZxJHa0l5krgXk5RA4CbSha85Wqc02xrGmkjYYeOHPbBuoqE
NUHwq2Hw9vHNVNnUR88opPgDI/EIcvAQ1S1CS0RnimO9x3A9zZgp1bGCaPLy3bvYYhpQQ9Go+E0y
9jFfIM/G0I5WGTMhQ9o/Vrdx8WH2m3v/xpbxMFSfKZwAnsGCGLKl6dCQQzJKBsXdmITUK+rX78LH
HY6Cs8krQMqvs5WfonQEwks4p7l3w2LLlgf1uqXOdubqVmOUDXwieRJb7x9/Lup7i+kqKPAVEvn3
r6CqRice5SJvTGnwubJqdbl8FKU+hlrmzbU7N1Majfvrz/0gyScT0N0EX39jJt1QTdVB+w+dP+R9
xdQws/JmsHj1+Y5dndvx+i0r4ByIRHle5q7rGtuZokelruuM1JhxHkk0Ay0pa5m4zQHicI1gQLSE
m5+p5HgjiMXfXKteh+/WKdOk6RmYpHQmF/txf/InEzOdtKObCcscyTg4G/0iyMZpva+EWokeW5fA
K75PhpbS2LoI5yn5Rprdk1K8ZXzAWPFwIsLusqTYYJk1ajhGlatv9K+v90MFiS4g6aYymcIOIwPR
74dn2jIe0ZuKXF2DMZ3YSJw40m/RJG369mucm5zP8cic2o0SYKghz2t0DroZARH8zwAVPGdBV9dD
YqnfatP92EPQ0VhX0tK4KfBEs5bMnvlHDfC5Fm7qpvVQCN+0MF+Xh1/fBOvnu8DMIpJOaFEsrZ+q
K344heTgkp3GRaQMM3TQVe6imOoAQ0WndJV2Kct+QHkn06hMb95C2xB8HM+k89uAqAtWos5flBUv
XPZb4TMH9DNjM7AmXW8WA8Mx4ksLRUq3bFxUKsRn4ONSFf/96y+lfnoTGSzMQcmztXRY9nG5+pKp
m2pIhpu3wjczBnznqrfq2Yu2sbugQDrDjr4sBYpnB6H5WYzNuAPQbmY6LAnbERjdqmvQs6J9IT0E
QSsbqoK3SyXdwFhT/AZIsza7lgrBCkSQL9Jd7UxmZqzcHGxuf3A7SQN9LwF3NN39YFumaWxfYzIx
Kl0Lj2WkGzQNtbOXP6g5tF+ixXNotC9um4TTFt12ldl7x4ilmldMpTOHAnBYJDz/vK+Hzrhbyg4Z
9/Pb41hmZjFlKJdxH1LqbIvSJkuUSGb5cgDKM0zGr+V/Cpk5b/NbyT6bIo7ATU8vDp1lZVScKReZ
Xerrq31HgWsnnfZydN/I6ySYnzA3qxJcZDqRdKD7sGI0K79+jj+dNrRjmY5H/VxhAvrp3XRUxARN
N+1uhgKwNgMPSwrcz8hefR24VbG+h66F4PyA7gJl6R9/vF4UTJLCn8Z57n2IO4i14oRuSoWi8qWR
hqoN1Pg67T2Hz0fSTkdBMi+Bq8jChIf+m88XP31/hmvZjsMwM3gO4GU+XEDUyUQLjYfr0Al18ppk
xG+Uou2wT/q1GuGo+RsuZyEFrqns8ADFInlHUA1Cn693bykwnBhdnu3ZkPmPQWXobglMAt16ecua
5hLc6x2wpcZ0EXSGAyonQ7186tublTMthzerCfsuV2czsC10/b6JHAoqioWRkulADIwP8B8wEyAC
qffrl+Gnjcqh5Iofj7Y0bXrrY+gx4SsVLT3y67ctiqxPG+nfAnegXVBoUgaedAfHQWMp1tifiulm
zJvf5lnvdTFI/mA/8j7QmXMxIYqPjc3A0rM5AWR/ygvA52rFXsZnjGkPtwiANe/jr7/6B6QHHwgN
wZGY13Qz0key8j4KwP7khEwvCD9FOHRtBDgmTVCbqTMUCQkZIQYNTyNsavTgbQf5GOgD4yandWpS
CmqYKEpf7HeL86esj94ot0DHg1pJ89OR1U5ZxyTHPPoE40LvJLOd2hz3Ka1Kwt/XAG2kFzfdVAbk
qgOIzJfZAS/nDMeaTE8KAIA+eSkFcRudRVHEaGOmhaN/fUle89DOlwc3AUdV7ReXZ3FbMzkZUAgD
e3RX+zUArYmdWYUtUJHp5q19GNutfs2dPOeVwCpF5IHRaphROeQO/VD012YA1s4vOhMiveFWTMbR
yCrAZ27ck15Cjco1CXmsX8pJoEpZ/ZYEqyzWGNt1Tj+91kh//bg/Brksenr36B7QUTlAYz/EfH0H
1htXkLh7S+Dzxu3QKMfmEADsV3MCOb1ief8uIHp/airdTcNiaYEuBnPNK/chIBLVDDbVLadrxnH5
U/VXEdDkyh7oQeUp8pz/I+C5fg0K/0eBUbpkJmv7X/+Tsva7YFHxzqDCclxmzBHj6rL7+1daTrCg
S47U6wiGuIC0RIHZNleRqqqG+XORHKbyLBedLgumChn7AdYI07HWger1H1UWlPxgwB7GE7NNBjbd
vdZ1AD4xwmodvPRJVYBmRq2VBRyq4SlLx/nqiN7mvyXsMmR7VH11/th3sAajoyQYTezzbrQnFMqg
CfSv4mhcuAyPLoRxZ7X0v5q1BeZ7eIDAnizTdkiWKoHgCMLODlbx64WCyNRfzJ2E/sswIdzsEsxf
QAE5HxsK4JtqWWi1rXCCjUBPp8mGmrl5668W9I+aYKea0Pez++L1RoxkRdP8mE8UYuRaWF1v2lc0
yId4Ps+T1nH6XcfkPFkfnQlTz3ITUlXmCxSyrlsAfw2YiGITt7lWgkQ+CVOxsuoBjzP2w0QfZAPx
uwMZbGorCVq6Ao/MGGVCl4yB6Yo58GITiaDuU2i7Y80DW3QN1TwA8IuX4Dpj8LeV7EpQp4xS7whb
KehF2Ujt9Sag6ez8b87OazluZEnDT4QIeHPblk0nUYaa0Q2CnNHAe6Bgnn6/6iqdHVER0tm9Usix
0UChKjN/9zUuQ3kpKMA8YLKCaRRHkn4GxVYwQCT7xO3q+IN+jyOz8Jk9E109pO2xcxw0E4+TOYaS
e1/ZCQMgp7A2yBhGn8jrQ8hYQ3eyonKuYgraUT5yY5FfmekoNrq7wWSWjMUF9l08ebZ6WUg0XgOG
rpaQQaXEg7FrK5qMYzyu7kpUGRhkn+IU43bcRNdqB1boMJEoZNwU8Zrwhxonkp7nZgzZnrJ7uYEv
AXB2SHAyH5IHU9gQE7AnTBitn4s1E1Pw2JrdsqSfUryah/7Z9guPT2+ZhnM32mDy5lWmILIyL1mL
AyhRTqEr/044K7Y5+EjDyNVFCsQKSqaHZcw778bII7JdEtsd/Oxd3qUF1zhhGs5//c37fD2C/rf5
431GfwUMT71mcVaBgvz4PvPpsIGWsnkvqAQwKt4gKBnOrq+8BCEA2llotzvcRQEx9oqMoVkboeJn
relkeRUjYbJ/qHGQ5UFjfjZgp4TJH3PM0pEKOd+I6AbVYBpyCOZ0OLXi14zzGgO5hpxnkzh3Er9T
uB2XpUULEzyiOvMljDR08kDQ/LfITBmOLl7MMZSxIbPfb4qx5/Ej+HepGDDQ21lxtljdEe9sg/SJ
FkA8OSezUQCWAuREtD70DQ5QBI7TJf+twjNdruhxkPCBBvC7vC4B2+FsM9djpJ7VbRwcAanndrwj
D9Ihw1n/x9UmSCeUuY7LShBXJ4IVBee4ufziOe6I7wAE6Ln+osu4xGlF1Z4Wx6sESZ4Gqx4ijSrx
UpvENYRkVyRIE2/sMJbkGkRPcf9uawvIaqiAixaCSp1jvcRVOgrlaHB7b6o7rC+Xhkgqf5XFo64h
cXeNDdSsRjXJmRp7Z9Uk73wfH19WZxuJEYxG14+aFJJjUrx173MX16zupljRy0MR6VYJxNHkOH2M
goiJFrFxYAb8d81tIWZcFq9dvRBi9qgBPM0wslvKJc59E4ik3ZM8ATkPgX3n538OFhNJHAwGLJib
S11QwAR7jRvgSJOsDtRMA97C7a/fBGZhb082JjVsiAgcwbNNGvof3wQ3HXFBgT+D71QDinjkZArr
5sSpxB04DkwjuEWAinLT2UowpEf9NmPF1lYhVgVsZtXFDrtCEu/NaZruyU806lPse/gi7bhzC5Nm
R6Q1ChDEe88DbAxKLwayTL6mMpO8w3nt5SdI9HB5ClwIQPBhokr+GZE3Eomw8Izhl7YZMxJFBhzi
xHrEMEqeA+HUyx/i49qMtU1x9Xh07ZFirHKrQj4P9hEmE3UYyM4sp+9lqg+pULL3YEY5lErdnMvh
hYF5E72RJp/RaHGNucnb/o43BZydwHm/WO/xvoAQexcaBjGsyMvKK8VtSZx12iPGjYkjKBZBiX2a
7FbO+UxvoAEz55Rm/8kBjC0+tjPk2IsqA5cKmnZ+yiRBpQFyg6uznaY+wZXmqPEDgl1kSbdOxgBq
vPAY2jtVt7auKb++txiSBhFW5BU0t2Jm62sOvcCb+6kxijCdcRojaGBD+0uoOx8z5JGsFf3CZ1tx
TXzUm51fmpQRANbXaZieVfadwN/xZrDKxA8uud/JYnZcbJNTKli6Gue1xi2jmzqKrWi9za3+OnpS
Fxx0VshljX0oabgDXEk+0zSLQd447NICkmtIx+kpYdNmjd29lxaTgc9T7iTJ9M5D95wIQt3MvLRP
eLG7DI/nwpWz7ywgNxSfcHXzsEYXnNxFVizJhGvntGbGyc6wMGfS3gQrY7tx4u/smxxlUpQ8ZWLG
lu5i51hpXFKYyZzx7TZNfACLcuGWmoab87/Z/DtKgzUywM5FC0hrokLDE6jvn3u/lRM4faCFjqi7
4m4N4poLs4iB5+P0zYSY4m79MQRS2sYTb3fIu95vhqwG9H+3EZ/0zc7hL13EWwCuzTvs+4D20TxK
qMMJ/JbrWsJK4oUjShN/2y+E8LYf1qxafP+gmhi85CQHhP2SJaZ/05QbaoID7a586qO7ZAt0tyuF
RwMphYU63LzBzGYbMSNdSexMTwKNgvmxZZhWUE55di+xKd+WDIbGaLraufMSckzHfaFQMv0ymlkd
iGDXdolltLgimPJ9SdQDW3xXLjLViUYtuFBx00+lnFsiob2utUls7mVe8wELbtvdfJGshwYRoDyY
9IFRilkiCNYIexQTDpMN6cSgN/M6FMe5E38EwLBm87ZjwryiTWyhK+Dtob6xN/ctmW/LtMB+fGya
Wm5JNIPFaO8bf5rq1/K6jcy8luwHHAPtsrznTA7w0iP4NtnQYOAEiMPZOUgT4DYZcZAiBbcNt2sP
JTRzET2O9COsyZFEUZ5XHvodGPysBkTG2kn6VOSxFmnLQyBHqESY5G7PWHdhCJvuNVYjEOyzejX6
ZxOQx8bKKFGOmRGjbMBMddTJnXoFV+IZaw5y0U9y78GOXG5tnKySW6Dv3kbCMl85aTtzumztEL6H
ieEl+LvX8nKs3JWTXVxV2BuqmNkoc5pgnixqjaDubEwJrBKOJ/zcWDjInYw+Qxo4uHaYtx+DhEdm
HguscshPKnCDCKbb75NrpoNcN4GX8o0s4p4sxzsNTnRYfrIJOXVJtiXOJkv04hY4pz0gC41cfzf6
a5cIXHyHgLtqLanwRY5v9vU1m405Nhxvl839xrgJRXCfWeX7ln9GS7qz1LsswswHf80aQndhRzHt
9wJE/qH8gtBnTUivPU5x/E6/k8EGho4qFW/ynj9tRZTJpZ+bnESnIKPdTaIdlUA6XTryLrrXsFjk
hLRYu4qtIOHbsoWozr7PRNQWdz4lWVe/j6NNblidRXxY9YBVmfw7XZlp0AZP9gI7jUaQMRk+r0EQ
jpeUUo4npK+nUmeafQUKF5KtWueDfl5TCccGItqUu7RIdISG3LBTEEkpm8ihq4+nmfy7GuWlIouV
idPJbVIxyESLHwhEMuwD+aFNhMWnd8rIEd2+JbPJECnOJHiVCodBxnIdXaV9IvkC+CbLPWaAG82a
Znu+3mS2fn4X5kkj5nvcA7Y+v2kXWh640YHPMGjvoYGf57NPgjI/BXcIm9WQSFj8lUwaDtA12poQ
Eb16TfQXHEPwJlYNakFWO/oUuS0M0B66V73FMMDmBXDwguPG6eOS9Cb5yVCGXO6+3rErPAP4yoqS
gN2NLEC6FlNTfi5pOVy+8CGYYuni1jmHoGgq+dpZCmwpS7w+SWlfSO+pjpM6IPu6kU8BspOsXzRy
nfWxxCOSLZW0UN08dgW+LdXRq4UEKRLkA/yu8SkceM3zSp7+E5kl/KKhxELtgJifcsb313kSwcoS
3dzc6brqgmCFod1NDoP6k22EI5uDN82Sn6gB0NxOUtZnseBw+mQr8ke1kNoJLt2N8hUtS5IHgkvg
l2S5k7Xoyf/tg+5vz8R6DYTeD+ya5nKLhjmGt6K/t15E+mboN9vD0ZSfPCiILFwC/He+9856E44C
XkMH721ewvyA92lYUcZYkJYD4vwgkl1sUXL/TrMq/gid3Di4V1KxquZuGVsjKO89omLmCaZ/F8/f
mMayWR7KmGxnlyK7C/yvLn9ILavGKaRuOc5wLBDHxMGuHj056EjcSXbCHocHQ4mQEZjcdKcy5L/F
k3w0hEsyIxgkvNPhitN7/CLCYOZDWNU9favbxPUYPcxZl8tRBlan/MQeNSq/RG4GiY0ZqBsvL46A
xPpVUkv5YihC5Yvae+QMP4JUcbmjM9FrHaDLlJ2983O7aD+XGMDyiU4fypHNsC1y5aoJAgXEwG/0
zCBREyEU2/KlnLJMjqlGF6u09Ded9dtuAkgVFIB5s2k7tkxh+7GbILOvr+uxcR7JHiNTa1eWxCKM
B6fg1ryiQpErZ7DnjRDtLRe5k9+pdffrruZHJALkG/I1PniBDRc74IiRI8t/wdC9nHdjbb49JmUj
ebEKHTVLij+geE4mKmyF/gep+XvY/8fZPx9vQzWgCQ8s2A72T5NJIYylIWdyebRrYniAqTo34E5r
CIAhFXVXklUmlxHVhA7Iep/AF/aG/wIyfaMk52rAZFB6WY7rsMhxtfnxZkAwCSjMvJxmlAVdPZQj
rTc+S9h5QoTaT9Xg5GR6tw2i5WM0jzwoTKtlXw58I6lHugeHPxgH+XtQZ8rfHf76A5UtyYiS2Jhf
SatJcKWDTgbN9svUhEklPhQFymywQ8UbzRgr+tUxYRy1/g52+OmuQ/OIJDDN/ItX0X8DPwVmauBx
OtgPoVOxR+j9skjZAug1r/h4vhCvtZ5rtUtXChmH/CXfil+vwB+H4tx0QHqwBmS7FiKsnzCXHD5q
N3gx8mxvkTz7RVBac6xcm8Btzq77L65abLy//uCfXkDMinzLobVjLI6d+pvBlj0S9JlG7vTgqSor
6BmnFXcawp1c7A4+6wJQZFOUut8S1az9+jLefn/JreBID5DTMZ3/ia0wzRYZgtVcPqA+UlPL1Ocx
MMLOKIl4QRAVHPSq//UnWxbr+d+jPV4/WB22CxQLKhC8HWh0Ikvg9MbGfVoNcm5QBjHN7jHMu7Yf
d2PHufsK11PCIosaOkxhJw9hXlp5lLtxkMSfrDbP4bP/+treLlGEF9wLj1caeymCfd48HH/YoAFg
fnOvxyqeIleOU0STppboXCdsUhoNqnxfVg7ef7NJXVfCj/eJCFT8QqW9BIjwT5skBp4hnP4eV9DC
3eDmqnsC5VKYH9Zk7NzpMFljYL6UhS/LGcvBa+ulm1A+kMDZIYRhDJ1giZrfeERYOvZvGDpvl7Jv
4aEZ2r4NbImN6luCDseMgLAfBQ/fRXFqobYGpRMjqTCnTwozj+YAkSqUJmuriJX5zUV4P4oagW9t
HBAIx+FVhhH1E6WJUoBsOsKMH/K+KTmbRTc0IXbWmMvFz8myGD6WQsaKjO9pU0pALW7OfLjjpEeC
ALqPY+CtbXFut87E1Dsek+IlxZbUJVHDH4iDNJgKUKKjhV4NiYg3SQjHe7bshH2Y0SZIjgtlizuu
q/eOtED2a2Sgkmiqp6VNsogR3nzNjJeQEx/zr+A7X0Pv6R2iJH7kNKPUnPGCEwQZUNsQZNQcurCz
CfwpTATZhEwWYUgVqjcLv2Tu9DFB2ZRhDeKIoBdHZszOQPIakIGUZopildIzU5DjkPAN0mmqzoXT
SKpDEg5yJZd2mqbmMfCoZduD6TnDON72XQpbDRedNTWff/3CSYfdHzYDGOA8OiyyPCZZFr3nj4df
gLGQO4MUPugpcau+PqUfDTHcbd+MQ3SgcxmB4vWAQvPOU1RsfXB1SpJa5JM8xsytkMz9zR0lddC+
CuL0166ApZrP5mIn5nzoutCPfwdCvsUgkf1D72D3QIEESejt++AgOWcAbGL6I+zWq/9Cm0/kzAkh
EN2R1mBqtdxWG1KEgJSTdlRteakIJIPpN/f3baVFAjZXgtyYlCQyRoI3lZYZm4yPWFP3M8nWW/rF
8XqSZTDVKVys2KmzKTQDiNHVHzabGAt2EXlE8zkmy2xEj0vgVvN8JPJAkKupL34uiQWAbC0B/a/0
0M5w2dhQWUUoK2NicH/9HX6kR1CfwVTxkXURaWIFlEpv6gYSSL0+AGq7DzZj7CEGDHHlJIRrMPci
Gu//Ux0EJmRUzwFNDqRc23pz18BMOnpyr7rXgKKu4DtVn+MjkNEsdD5EZ/s33Iy3z4ttzOORIVqC
ceb8VJ8XopPEjbm9z9I8YLOsaL79r98/vwwgir4PokEib7ElEInf/Ppm//T5UMJDx7uWoy7Zdm++
eV2u6bjiEnSnpREzm5rsqX9QbVWWB/Hh0tkog3/HUvrpAnjMEJ7YF1BymRwxP24IPuNjH0sDfHkZ
r8kd0L022frwI2RZTtZYf6QYnr0+w/Ln1zdAfsF/n7qhRWkmmQscLNHPh1qxzIR4wiS9y9kgt09E
DgzhKR18DP33XHRvDCffRiz8mxfVflsVUQlyFkQwkagMWXNvvnfhOcLZqqa/Q1mUdtNj4LbN+hxV
fb5dNJheY5bhfBmtXqLavDey3YUvL1sXslByOf/GgYbGdQgg6m17pDKM/E49XmFshhqtpxOQpxTY
ZMUaQohlUnALh+Ox3+X45jafQVUlI+LXt/VtZQUjlYUNyRTuHdX/2yYn9uJ2IZ08vxsj4VxPXSyO
gx22AISeHPEsE17+XfvlrcAkrxMiOmHKHhtC428e8tstJeRe85hDeVU0gW9bkbkco8QZ1/wuuNJ5
sgQyGkNfWdmpMeCvv/zPH8fOBXqHEBJS7E/BbXnmeWCYm0dsPBrIV9T5ctrrloICdnS73ze43huz
DO4xg0aYN7zJoUdG3U/4+RAvXUSNeKsJwPlVr7gkVbs9T8MssTapoxflXbpiiW7hROsPbvtoT+PW
lidE0rHZ37ktPAlxr6eVWlDlJbDWma1EPQPVpYyZMmlmURPPEXK7BmXXe2+bRsJqfX6qPBhWeBko
4+JVQljtPMieg0pFrt3SryQ4JkPa+Cda73Tl45eK4uVNQsJZQUay0IxlZdLzz0PFmGrqWU4AcxiD
jGYbzNIpzlUdWhd4fT4PopIyrkrYVKOBlcnSlAUl3wgMWTOSIMq4A+LbI6OCFZQp4E3UhhTobUEt
LxRlixxL9mjj+BDdFGAt5jGWFO0kv5J0ifgukRpyXw7o9SQt9giIpxCPw40Cq49LOTpUHUUpW8DX
Nan84RT2uOWNu7k3+tU/DxWKnOiSd1iVAaDL4YxpzjPfOwcj2ZyTlyCxf69ulm5W9HacK42xHpxp
sKBZnHp71tMW5pqyu7OvP1bNhhmuyTnxlYNq1p655ucYdeBq7RVlTneCmOLJmxl0QkqVNRbauLP0
+MiuQ+Z/8+x0W0AkSOY+lSErCY0DE07SgeQYs/2HChk3+H7DAeRldOccXZmXlNm4Q6rlISyqUr4l
s9HsulzJouUGGhN5KtkZfkBfn1peq8i/rex2ju4yknunTzkeEUgBwRc8TF1VaYUcqKYQM+NqqMBD
sQdIMGfuXZdBYYfS/wXiU0bEC4CL3x2F2coJeZKhS32e1jEFsQb1MBLI9BAzxc63PAabR4wPpTs2
f8QEE39Y0zv3SS1x1ZqRQkSSooVU549NoRqlb4zOu6Tw0QVjXncdwutRl62Acz2Gjidoia9V6QpZ
mjGCcB97s8Pfe99tU7F9nvuV63I6w5q/VbA4sctI8y31nhd+zvYMtj5NfzHMsNxnQHExvcMep2rt
k2G0xvocuNtijO9Q70m/GQJXJGxcIJnHmpsfYw3lYVA4sEYIcBeQ/EskRVe0Kcxkpxkwr2ax0iv7
FmVhmzegOQG443bSZAB2Q/aC81ZFfi+egrAYDbAnNWFn55WzFmLa5MulC7ho9d3sCwm8Vv6klvXk
L7yyxfXFFSYz9uSwidAecP0cTbkMFVkhNsA7blrDNkSxF4rZo1r1AlEoC1NxOnPbzj0cRQN8LbYD
AVweGAGqOolfaEWXnxdz0h/NrvImRrhlmqQIRftYPAaFk8wQvTSfs15SDlv9TdUSw5YfGZhZgmUj
zVycDe8XNU1VrzrZ0qHxRXi9cI6R2ro09ud4Xi23vytBdbzyWM2r3lLfJu0Z0OellIkUHFV8tkJN
GPUyl9CD+zI02Yk1ddWFPcwUHzubxHxeRqoLsDPtepAk3fixrewgPTaOJypG+ArkUAiVHy5y1DnN
W8kDZFoj79C2oLOAncCdIQBXoWibbTbADa4STVXdJPlKEQAG/17SBLtXbfQzziC73qGH58QGv16X
acConT0ttSTI0pHqkz54WeMTsqY3yqyOQzbRCsNLXsaiSc2CoOHIwHpjFxkuLJVOvWyz+nlXtKN3
1jX8jEcYT3eHl3ZMhBaSactkFSgOk3o039f2ddcbuAuswwBuPLdM7ZQINbg8K+wlHYlDVi7UfEwl
5qXge00qUBQZl0QsvnSySGRYTP71cFOjI421O9ceUG8Pasg45ZZ8BV2sIniupGBJakjP7Jd1idN2
XJbJvm0znmmEjXuOYLKmiZ/2NckUrGoLEJ77rTZxtNAuVTpOB7KFTFUv/117eUXf/7PYrgKged2I
W7sRdSH/vaMGFxqWq1VFmZB/Svq8ekAmiWb8Q3sjhzr7kA9rDldIH3NuMFLTzOEmzzU9+yma8Tou
V3N1jDvl0hAuBvHoaikzAKsKZVE0qn2ltUqYfKTJop0yjnASPbOB5TBKrJM6HUDvjzae5Ky+tGGw
USao31lqgL+oT1e1G3wi2TjoAT6mqpIMXrCh8nTjqWaPRJMqCUWBUufQcVbWA0btq3nfEdkC1NaO
hEv1qKvSLwngcr2bGJMY38rcD7XSmrANeaprULIFs+BA1CPt2U0oJ6WdA/SNfJLOAIIoLjZtJb+K
QOgMZGAI8RjUxUlUF8Rb+XAAm72rKOyDiwUYw6aWSDqqhZC3PtwjxYmT+uAzAJyG40Ty9hQdR0Vc
V8s2Uj4EuhLQxz2GSewAl6yzJ5iA+MRtdUTQQIO6HMi0coztVPaNfL48IS5cb8i6cNQLnWGAnNkX
qyRBaXy27jm4n3SHSCj1KrFjRUuKDEwNkGO16KBsmCzXGndSRZXmeCHRkXSjaE7klonmUK4YEDPe
O48IXQotPPzkPuvk+KYHF6gx6fJxBH8em0OmRDu9UtLgPSs3qdwC+MQew0mIatPcE0hgsqrEzf/6
E6kP+Ymc6HI2WqXkSiC2UdywthN0HaFi8ZgcBVzVAEbNm6/OI/xqAXENOMEAMGp3UsVTr8pD2CFy
t9DIb6KOeKyb4L4o5Fcvzy27chy7WVosqIJUDaoGVdnCO/ZxzxOpVdmw6mAkcSfZ5Jl7XfKK7wXx
wgilK5BazVMCLRTuiXrncklwJgcHzgfczn6AOxZcwrHumuyUmbHvvlbqYTfks2/PY44rAk4GKRzD
J8c3JeDuiCQZBLGDoibIfLkK/jFhlHQwWgBJOFCMHgyH5ZDeU5A0E5qK6JCce2pjMuJSTe81Br8O
XingzsXov9L9NLgS8dFil1xx0CzKC54/GQJe17wnfw27YjI9gBJgvBUwakF2r7u1fsegzWN+fQjD
bCv9ix5WGMk8FtY+wZgi9XddLq6TLE5JIkZGwWY071cTIBeUXpEandJjvcrPwQhiF6xJSdKHvmhd
vRaLIVeOxZHMytE3WUsQOaHRw+4l3SxdHgdFIUKQimv6kSZkadqDm5XJkP/5637y7YwC80PsPRGx
YYmIn83bQePm+UuTJXV5W5Ut5GyI2Kqe3yRevCokS8tM/k8fjFKIFp7xDGN/D/Dq7SgOL9uxC5st
vc3LtAtfVzqFAJJ/iwMLThSdsVSkXXJUsM3/+oPfgiGM+GloQxfcDNSDrO83LFjDCDHDrAhYqUns
C90Lg9XRT24jPGagcENxmILwvNlub8Gj2aZ0KGtiClcHNxufM7W374vr1jKaOI8U72AETnP7/tcX
+RbJBb4NCQujfYC5Yv5sebTCdgmCVjhnTUxSdETCQK92cX0uR75muLSlccJ2pk0DrL+XMAg/khPc
4mLflJi8ZTu76hnl901mNMke0hxc413FMiDEy1U+fV1alSW+Q1lpEPIweX25YDFEpUpQa4WdC3Nc
9bZ4V1Tg11/Tuo4//zUjAzu3fJTzlok/KXLGt+MTEwYca1PYhM+mmxFSOiW1i2ceaXodNnYjlgYd
TlMZtf9+m6MlTo6Y7abNOwLgpJzUd6i46R+D3jJerYlNBWOqK6CibfE0H5v5JhTcXRXAA08PJj4g
xkiSwUZaaQ+WvZr7KkhTN0c3a0rdRz2XU4AnCG43dHbzNKZYFNK5rGyE3dWlDvqUBM5d0QoEhhEK
BmJJJnlGvGpfoKZs687Yw7HbLHFusdQZMjCdwWsfGsrAojoz9B3sFwxG4S4cV69ygudiiz1EtoFr
TENxJN4IRvAdEW/U1edtwuPgETbWWtHAwNRpy13tFVmDTfQa1fGDJbtueLdeZMz9AYIOoeyPaz+E
ToscmuBMtlgj3BJotALD0/ViDmjfFnI548wojrrW8oYhXIwv64p9UEMSVI8z665BaGx8cmfTJEeX
jo88tVOB/40dnLPQK9nrSS0bN4TW27iWyTETwwAscOUYVApRiVE6BX9ht5Pm54QWBDP4lNASIpD6
bpxZdpsy4tRo2gzHOUfpbUiD8YNYhoAg49FZ6eT37IywPi9k7BBi8wneEEbYt2YXYWbxRGeYZ4TK
5U1gDtj9Tm3xMqXLbL5S/drhZWp7y0r2xRKXE/gWlAeQM+3eqZqmLEwnHkhfxNNa3IuwlfZJSqug
LU11LWDwSCkTVN8mtkauyLFoZTUtEAIRZ9MaszcR2UWFJ/5WL1KS1+B9aYA9+nTnr7ie9YfZaQQ2
dnlo5M+/ecWwgfhxDs0MmCEwWzs21C6UgbfAGJK9Gh5B611Ek2YOeTstcSX5JwtaJb6Y7ITxTYA/
jge6WTZ1GfUtvh12HNzMJVaoh8VaMuZhI+rGQ4s90v08jy2zuclKPpXlhC1O5FbJ/GAH1TDs08X1
b03uwcTLzHlJYBJkV+Z4xb6MRgJzp56/S8+VXRjNu7zAVufWaHG9Ok/IIrJDSvzSSzwUKwEdXjaj
grOt/gM2CFlz7NrRLPf9Fnor2gAyfi4+HM7y1DhxRApenATjPiN/OXEP1lgs1l0U1e2jEayB2Jmo
fQgfqNL5MNMNbrs6DbH+T70muk08FDV46tTBPaYBdXScYROHfNki+FjWk/Uw9a6YUaY4BG34UXZb
Lt7g75gSEWZVRRNBI5n1vFSEBxVj/0K0TPdsWHbxWLrGYu220YUEQlAiUyOB3VeKMek94yqw8MPi
uVsWES7fkz1+jwbH+DsSiXPG37A6rIghjvCak33gDeEN39U6mkbKHtQw//jky9DqAQIIRl3Rdj9u
sUtsQhmsn83S3U6g+m6zF1Y5vBNZ176PnbZ/SNDdnIp19D6MoeGcSZtqjk3eSidDhgd3gHn12aRz
OFjMbqW1TPCA81ByQzLX+MlsPe/P1Q7Tz/Ew9k8r6Px9gv3YpRxINdrBQiTjMmtILMvn7egvuQvr
acuXi+mM010DF+pdYw/WcZv7nHRh18a2TLTJDmLX+ncbzsXHbnLn95VrkiJkBOnjHBBhCjcp744y
uvIORVX0Edet8tZKYu99CDva3eW4ucrImPDOhPz6ufSm/nOErd0Zxo2xZ04S33j91HKaMHTbMy4y
XIamoXvjCr/+2I5z3ewlB//krMJ4SeyMNOamZeJB0/gRZrYNzb53znNAcKbtJKR9bmL7VvRx85r4
Gd48a2wcGlH0DKVi69XCQe0maNbixsm89d1mG+ODnwztmZAxcUlncj2ceFvhk2dhvs/6xn2PU3G4
EPxW1XyKFR8Nete7tnVX4pvDPjiFZRH/A9P4OfKb6dXieDvDU4x2BUYPiLw89sOsMD+5bMBHYynC
d14SBDcOMajYkw18AcbC3ieCsLGoNGZ0tocmbOqXiXjpbIcyurlnadImRC3J1qRrIe7ClIz6orDu
EwxmXpbMNW47u0f9Rbtz8dhOnpomQ0KKn9YzHjOET28if0nrIiv3xA/AnvdmAiLb2ELUjBUcLGHh
oEOdy/qVDbUijIdf8h0HT8FsCUkeEUJG98dqBNPJQ7N6KaZ2Ys9It+IJi8KRXHnTAY0f6vOEzdUu
ZAz9kexKGJJx1VhFsTcykdIhMz9fxKlMquFPKxjrx5Ri7WjMoM4kaQdmtksYzR3Rfz7POX6Ay9R8
STd7vOBo/5cYnGefuT/e38VyMqagICHa7k40Pq1xscauiO6Z1VU3fLHS2VMetY9UFGl0AtqMBVwA
myM5NZjvIF1r2V5rOLA7wCrzBQbFsp8jj4gAQkH/NBLCRnZtn5GUxFWVf/tb7d3kqeHeNdvafUW2
Rk4WLQ0vl7s8JK4z304EbMP48L3qgLNF9+fM2XFnrZ7/GZu67qmKO9M91Gkxnvx19p9ta6j6Q0yi
620wegFu/RTE34y0IsetnloipyCM5dYx9YbsoVucCVObmDyUtvCCehcFqI7DPwDtw7099CvmgNzh
20lU9sFsZqjpmz98aDBxO052nmYnphjmhwQkQOzqsIr5Qg17CWTeD8jxjScLD7hvjbOy/USZc48y
I8923HjzdsYP7Rg6U/UJeSZTtmULX2KnST4XUBqIk5EUlR13of1oRbl3yhcLV/Ys7stz0oTZV9ef
hpvAWNNXd4A/4MZjgCPKTHfobzZR7zHZfbsBye0Jg7/uNrMzglEqsuY7t4gPedZmf4dt2u0pfMOn
nkka9nBuclOG20JDP4wIa+zkrtpEe9dlKyG64q988Ku/SA+qAT9xCWyIRbq3Omc8Qs/N+F9gdLeF
O0aPiJbcI6GX/cnp5qTaeTMZiDlBY/duS+Zr0Jpf8dZx75ZiQQNYOuN5jixJeefdPWR9W/6xuXaK
97fXDHBvxuimdUX/yceDCCe1osgejcSw9xzCzYeaLL0b8hS3i8ludp7XNb5x+ez8EAjX+JCGQmDu
x9yzPC15kdXnIgnT/Jti1zMllIziLQtxiig2S3qGZFsnB3FKMtZuFGrZnhQg6YFgk96OXku3i8pZ
Qk09tO2IZrUNs+QnfdBM9oINhX5OjT3DsUgZHKLLwyD1OOL+V0b7pUzmLXsOEM5Sx+ZkQPBPPOVp
RXElm9Lgiudt+MVM9c5sJ4RTO4YI4HNLNibdl9iLKkIF9aBlq6F2UPajSrtEtVe7f+nZK9AFVqD7
ocLV9rBOQmwPsGuS/qaPgTdwp0ratd3x1pFHn1fTSChxEnljfpww80uPxtA7/cEwaulgGNdr+M3E
IjK+xbLeqhAxFZR4BvkG86kDfq+f3LmL8z9GL2nGFvuSock+YOYZWxaD2aIkCw3Qd/H8M/YHSUdY
I5aymB3PGOivxxGGY4jlTVc0O4wfEnRa8ZxzcO0w35ByqGEBcdMIZx6VSPQmi0rnoCZG0dUJrSMD
fI1gvGTV+A3D4YIovhFBgvf3dxM6uw2Lhxl8ObldTZ9XLAya9kw+GyA7c7di818oyILsOOXzZJzh
tRT1e+3KX21A4w2PIwEbVChJBAEupAdJuY1BKqzhH3pWSbMx11m2C4tXyVEMugu0x4+qNM5MQ47R
NLwAqx856A6VWjc8aQs5reiKYrf0/WPscPj1j9RSTMtnLWZSwIkz2VuVE89qDGtyxuGr5TMVsGhs
WAhe1HxQgiD4V12xEs0VhoYk+ausc0kRgzsupaUKkkjVn2k4RguvmtmWnuSpOUtAWDHPVR+h5RBK
6CqUEKzLajliowuSo2tzRq2CVZDSwGgMSV1N4YQ821oRl/X0UCM7wpLIGYLRuC7l5hMu1iUNhCeM
C1ifk+F+E3BrmjPd99rbhOQ2ffPPSHh9n9/RFyNF2wkQYLO93RIiOMTeRgjaomLBh56XXGVW1Fi1
DzAMScWWeqmwARZH5mi6ErqIAxgoDK1jy8AOvLcFjAwczwskoWetGmm6UKoxu3Rm3KshUDWv882Q
m64lhKNdpUDyiU13QLxihoXjNwzckwbIMg5r8oKD1JfjxStzVjIR0vBCs47V6K4hMQRbgm3eMF45
W00/rRjtq0lr59rLAukjMISNLd51eixUzISwbYLGvhlkUwHI1g41EXo9JYDRQ2RH4TB100oM6juH
Vz2m72NZwGoGqFXcbEBSIo3kA40pWErvPi/clvmfnjoGV5a6ltLSWcixob+k1pKfqxm9NbVPXPQr
1SC2kFwKafQl99iqgQLBuQcDAAxtqVyOnWQ/vK7KwZAUqjFoUBSRtV1Jw5nO/YwVoPSNHOHPmOk+
y+kcUJt5Szhh3HgV3GkcWov+/E4IepTFjVKz3ZX4qi3PC75gw6uWcTZRhipQMysGplIZVzEPHTmU
mo8QZWu0HnB+XJevOduC+cnEwbdld47SvDohLRXiK11b9lJLl2Ei2PFEKD6YaTlhObw4PXP6oe9y
9zndkry8z3zM3U89/Zj/pPaS0QfZB1C7ztXHpEJzYHiIRtMd+O1/JunqpdMwoxZiCCWLI+Ba3lG7
HNkotNBZa6zFlSVOQhNLsm4niddj44CmDbJE5WPKo3jHPW+t93UOFiv6q0kppV8Lb5SNfq+oa/ql
vYoj1BRoiE3J6kByL4GgsXXt8UO1kmr80tpYlE07BmrLapLwiqFytlf7kbYiUhwbLIzl5SBgF9t5
rUIYMXFQuy394NXXqY1mSB/qFvUFeXpyWB+uMWuB9nH5H87Oa7lxJEvDrzLR95iFNxs7cwE6kZRI
qWSqVDcIlUoN7z2efr8kULMtdcdodyP6okuiCJOZJ0+e85tvc2dUqXOfN6XP2vDTRSZy7h/MO3YM
0IrAlQ262O1V+8KQ1yio8MPek0XXaMYzzTF62eZHi4ZN4cSj9lYb4DZSaN44A9wt3GWYQQLnMreB
1NEShgIJyqzqsPYBVxsPcyhDmFgw65Zu+Nx3rucCiow8IvCCfsbtp00tPtheWh0epj2gumayPXUv
cYvYBouVWnSoy7XnRXynSiHM5FRGL/hOCj+CMzhPE8pmYvvJy0I8/CxFjOOB2H4WzkaeqUNOM6RT
0wHHkzkQm8AFWO1QhAXsB7y9YMaEHVIcwdoB1cxwzfOlmdtuUdgL8IKG+db0ZHYjWvb7YaTdhRpo
TAE4JZ/P48i0NkvXqxwiyBZYvCUiElAaFDnP3EEdC0fwiDLAADme4kkeEukX3sCsw/hLZ3X0RF+3
g0XLRtbPQIt53BYS1DLYM7EvR+ye7y0rX4Qbs/fE9hzOjAorty4NgUsHEvWEloiXIfInIUcPodUh
+b1IO1QXMQd9iru2uvLCrNZwPsQzJkkOlD/tstopNW5X9KMdcxhQrDRTJv8O9a5YhrVqUc3psAUO
BOuwQ1oUiH0LIgE5ITfWcNqLrpae2AIP1vRK9HPARYusFIq+FhSrJEswvK8TJW/Ve63SUz1cG3I3
Wv1WUUYhASYjDcmbmXvoeecILsgvDB0JvOieJ6SPd+Zly5GSWmy0s2qDzwFUUCIvOOuF00hKLL4V
NULxAhFHEBlAcemGecAQeVfyrJY5b150yUzo05rg09JInEX7unzKLBhjCHfkxRV4DsTkDjnKvtza
dIHE6Y08Ca5zSuM5WXcSR8o1sAM8mE54YnA0XftaMFjxevFFWLhcjo1uhfoYoXWUOMBuLyt5mcbz
gs6CrtG8Gz+UhglMEFqgefm9VsBSbXLMYLpxTftc5ymWTEebxz9MJUtrfuB4cpleF7ia7+c5Uzt2
gBqlG9OqQ96VrFci6i4c5kUIYObEhTMCAnkUAchaXmBcRQIqZ/SJAAjlbSVWaOQForEWDpbYZovq
ogJa0z3hFVZShFQOSpR1BD4QDSSmS3AR2W11p4duvcAklj70AhOi8Ska7gtjb1F/WATfpBrdUehK
s9bpgsspYA4wzJouc3S5i2Mkq7RTTtKHOV4WwYyAFMwWzN/5eTohtxVHSUuJfsCTQKQGsufT8GsA
TPKKMhNBJgxMGrIj1NoGqMbSaooBdVFxBpWYYjN1SaMXaCEkT9yE9p2khRb+youiHWZYjIsy20uV
JC3c2EyTmXfEzoF4ZRwlaBfcwUKaNupUNKtHvIDoQ0ajHqvVSxwbF72BObWlCFMxgDMiM6/Gmkm2
zJmqUEUjHjCPkLtpvAr1/J3tePQYdiH0rAs5PCMdIysTy2YGkdmJLBbZ8l6R/hYrBXCBWIaD14jV
i1+l2CucGhkPGZvpok/T1by3UUoXWIuRYmS/sTR5ynJgi1qELuoyZ5aTB2L/lwNIjQrkfgn74SyH
uYAs8ZUQRNvlmDQi41sr6wxyMf2P+UTq57XApzVR0PDO5k1+WdP4wc3Pzpk42paz4N6oWNjPsMd5
qL5sZ1WAJWBLM9+chxf6AYt7WDqDEBa0jjXDG+xRE1F36bHqI7Y+cOnnrW2WjoRjK7acJWSDRBKx
vZXRcAPCOZPCkwhZE2M960oCaNCLHaArrVf2xSX7XtCBUqHhnHQMQoXIt2lRLONh5hc9TzkHhCLv
aP4RPrYiv5k1X9SZb/9rNGfkpF/VYvBlfaDe5AIAJ4WaapQjoN+3goiKCD1b9UgVr5VMd5wckJuu
jI5bVrg+nS3K+JSccPhd5vo8Dlpji0GfsU2V7QsO74yu9ueUe9nIHc5OXMqZJRiWf1E+EEO0YLQA
z4oNWqmNwMZywdZ9A2mLeVGUNcypaPtLInxGcCDkI6ZrNpPigxn+W6GmTgYFblPier9QdDPytykG
SgAL4HKGEQYI4zBEC9ZrhvDgciCm+rwPmHNBgxrlxdNrmgRgqdZK8e7lcRByEeJlCsDKzA4HRyhC
rQPNgfftq7k4iS0mdp1iiToKel9CW2OqEFVAXpXyBhLCXTuIwRgJ0XxZTgWbb1nEyBctieXQOxmg
JbiJWWu/ndn2LUYjfKc4rol7ueQwS7bYOT1gPVy9RVrsNh5W3EBuZpA15y9wLRjKiODfXDK2uWjj
azYVzJVBddDCdoHthrHhMCr0BxZ5g1Ri2qKqcNHl7AdVIHnmZHfZuvHmJMvUZ/5WGeAfRRo2A0vB
kpPdl1Q1mDDmpTQy4xAXEZU5i6ov6OB0zvR9vRBQyGiOFHHUdgW1UdIbTzoos40XwnecfxZkzLIv
0Gq7VMvmub68OynQBhHbLuWWZcXNueYAJITnWOQaFjQIiA8BXZ3TJw9udfkDmDlHfotAJoZ3LnfJ
YXEpk806IIsPgFzEXUaCF9fSVCM4GrTxCakaeepXpTw4ClmPOM7kUSUAa3OqTU9BwG4W5ps22cUo
ZLlkJIiA/ordFEq3SGMV4O1iZ5rrc4YWiZw49hSm+YxRZCMfha6zjyfT06KzsahamFUj4vt8FLDn
KL+8angUYjsPqGIx6pZ5AfNbgxeow41NOdHUV+bsYKmo5PLGehHJWRCRC0R0CUBYHYi8ZK5/zQcg
aQA4cIPHjWJQI261PreXTSStVcFE/qVK8UezBUBrl0U3gxLBGYlXVGsxBMyM/h6w1WyDjLigcP/i
6c5AIs5iItdfDviCFc1HfuF8Zjwiy5RT4jwdlhImdo4jMlLYBMBhTS+Yt6XkUvhRY6nbQR3kbWBK
Yj9c8HvzRJ7FpDFya3h5CDCJMZnZgOSJBpB5TarrRWSpgnFd36SE7xwOSpeO56RE2d12Z8TqhD07
o73QfZbdcfaDWQwSFtG2sOSYomzAMU5Vd1CKlFxlC9ut6nDEkXwB+1zintXnAmO4KFWVs0TZL1zr
JUfz4Vuyypd6Ss6hTqSVVSeW6nJU0sxepA35bASzBKtFzmrhOmDrLjK33LCFIlgAuIWESpUboX+B
L5dm12yk8MuKHZAFcUcIrQl6gWLYQTOgpOLF1JiWu62dEC72eYHL0lkWD+Sb4yBXO7T9bWVcU6MT
utoJUCLW5YzqNcXhn9c3C2xhu8WsozbGUGuo9vFULGLhuTGD6+eywILWnBeRFVH651Ba6iLNqGRT
CPzAsRffaqUZ7Z31AnMuS0IZG3V9IdksvDXqpROPa0yVmApLYtLNUjHTnEkBwhUgYiEPIr5Ttlv+
oJ7TmoV+IeEcatERayI0i1czLcSbUN5Sr3qjsUgdl7Pkgimf8wPlcsRvW+CE/iYoFb2J7wl3IjFH
c1m8cFvWxZAqI40RiqGYiNoeKA8LluwSx4MEcg4fbKDuUZWYpQsWbreuiyS6iHGhy13gbiK4LzD0
ZVFYPjp+Pxxquqy+BfDszcIa9QwNrbJgtFiZsVZTL18KELOK1oIvd4babzep3cD5o+90SUWXkvOC
uhfkXIYwmLM+e1au6efiYTaDLhcFgR72gi6v8j6rx+5JCijycqK0M0UZDpOCrQtmE2aatNNNAex/
ME7QxZCeE7XSySuS4G2oZHKorRVnavSliUHXmLtANTvDhuKk+C02QxaSyq5BFbltV5HZjOWbrxZ5
N6xhME7xiaO2kqzNAovh9muNXIlur1UIL8jJGtOkWZvCozi0mzqrMNeiGqXc1BGyXseuBBQV7JyE
k/jtGHStts/GLE+eMqbR74ZEW/cpMVun26K1O9HXjNLRpBwPdOqQ92X7TS7KKj/BivPSnddxf6Co
NBDdOesOxS9jgwiCvqPmF7S3Q8Xc2qaqN8q7Ipf76aiiCrOO80gFUZ+rFnmBT/gFbqI7+eg2sLzb
tdwP4L+0OugPldGZOZUaznfKdTZlWQ/Bq4jMLeI2Duo/6tTnRztMJrna6rXTNDRLbPzPwq2e9BJe
TGEutTeSFQ/JuAKbC6LfDWkBDpJrZF4fa4hJyZlm0a2V0AhctVPVj0Cd7KjuMCUDWKYPqzzE6Sdy
Q3ylwG8HxAdzLbMMNAj1umxce8CM1dyVgriznANKUWFjulqnyMO07uhZ9eckN9PqJTcyUC1OFxj9
ERZpm28R8lUznOgS+SpEjgJlZ9gu5wIr3WJfUvHUb5ykzqWjkaOD+WoTlIvXQjbNiBooxNbxezqB
d4o3QTt0eufWwMwLKsOoHfwwk56eEwLkX6Gh0L5yjUVy64JuZooISL3Bxh001BrNKXT71tLy78ZE
eiUobgPVtsU0Zy4cWorvS9cgY1TzFpAMb8atdGfMNfwpYnpRSP3ThArH1NCvfKF2OropbFLUG+aw
LAFiIa4u4O8lUZ5T/JmFEELd6L7aVNo5HMwpUu4LSuBulp9RZ2ulWZd9RlMPsNfjmxlOPH9JNPcv
iX4dm/P8LYoyWTwTnkp0dZZeRpRqvc0KYx1443oGKS8bzlzynFukHspPl9iMvhaT1QJJL6/anFI2
+H+kTzCKUafJePS6spLt86BPmWRv4kaheRGGljgiTQpIv7cal6gcGPElEf3XmU0kR4NSEt1quBf5
Q1PYXvYjbGLT+9njEA9BUu7k9K5JGh1diVr4JM9POy51p8uPZnR9OPYhFWYjkRuVZlCdPFnsZOMm
p7rY2sg8Sv6grZGlFfWJeNbICS9Zic9DqmA48KYOs2ujjQp7Nw4N0ExPVnHcO5dK6yfwfOlG44bT
GhwnauyJlb4mpYB9eza1zJu+tSQeeJKZACm7Fcww6gUbrYlhhryoiRop0i6vkxB1uC9Wzddb5RVQ
H8XpjkHVEv4kuJRjkDuIYYehj2klymwd6tRDKhvFpq3KqnQBTakSVDbsSE/F4JSAn8bej0gBDDve
InxVbY2mD5Kd04zAk9ADsByA64F6H8tSKZ9qGFbrzigHWkZJ8hxDXn1CvDu+ylW7fWXzaYq1Ncnj
xnMMD+7OGHDRxAqaI0VEFO+rrujfupAa3BXnuvxLQBXzlEaddrCjrtu0vcNCbKgv6z8L3IuzdY0x
ZbULumR4rXQgZa49qX246uu2+FH6BfosIxigNaxu676CrHxEB1W/RsRDy9ypj4JxqxppeTKNIfoB
XLw8E90SRjnSAwQUU+0xKCrpyvKI8zBGx+5KTZQeLjaHbPk7sGiiWlLkzVdyef9QM/hJ5Xp5q1lr
H6znXqX6/RPmxXBAjDUA9VE58FVoQfDy4qJWf9CCiI0blWNehvh3HymrgIZ26VZVSIVcMTtz51tk
em5IW8vcG8YUxpBcbD8CDKbWP6YsBYHkq6aGWhr9O3AUCSIkowoRS43k8gbrBLrFmZWo8TrigETf
rsz3Vhpq60jR+uvI85Vvtpxb31EdCl/DIG4PIB+1cz8ozDLH9LZOocrglxL9oPZ1bK8a6vaDq8pe
dUBqI39mb2Nn6CAtPUuKnm0Dn3XHUe+xBXn/zeM8hBt1H91mspNuG7VxdoYhD1sN1f3vaqoGT15o
mCvDicNtL03elyACu2P1akIntlWHFZIu5SnTNUJqKAXdGoRdWu601Ap/Drmk3Nd2HQybuJOrV7Cv
g7UG2UgBUA+krnCL2CeyeKhYrsoKHiTeS2hnJVJcnOxmqOqN3Kppuu6cTANoKofdDpp4/xI5nMXW
mV/LK1X3OoAhg36MEGa+Mdjjj5PfghsMRuNeycpk20YexvEo9e+Ru/PBRDZ97+3Bbrb+hriU39vt
6F8j9lrbm4IM7q73w/6nWjQ+p7fOpiOvRUVdrXkQ7V4Trqe38oAtEZ3oyJZXBYrIN1wW0qrvTduy
a9LXREJi+iGyOxy/+YutLfoDv4fsmS+ZJGfelSx1ZvvojICZjBu7HywYhRy/J8d8MGxGaIhX4iOh
v0NAHUAvgHUaqJCcpDZQW+o1uadom2mkFAzPskmHM3youLlReygke+A5hbKnjhYrP8YRH4JoZTu9
bTz58Cyi1rUUVhuxRaVk3KwH7LPTsyyrKWpJIEaR7E/X8SiZzqRBAcRCLzqHGAKAJGo40ZAPHhD/
YX9PqrFfp5nXWjeDHMl0onNZlq/70ae1m3XwWHfqGE63OdIjlivHRn0bRg4cd2wM1MCpACgCSXMj
mQb71QidLsdLgl7RGq+TBsJM65fynmmQaLdRmxjTp3aG73HCKKqg0qFRXrAAqWB5/UEdBRGSUTFA
cl1pF8rickBs2OEWO9D/eB3+03/LF5eN+p//xb9f84K6kB80H/75z4c85b//En/zr8+8/4t/3oSv
VV6DTPi3n9q95aeX9K3++KF338zVl7tbvzQv7/6xyZqwGe/at2r88oYrQnO5C55DfPJ/+8u/vV2+
5WEs3v7x2yuW1434Nj/Ms9+WX+1/CrMR3um/3EjE9y+/FA/wj9/uc3gEfzvm1Rt6QfMX/uuv3l7q
5uJW8ncIIXChsTlE20XQZgAMit+o+t+RrcKRRyans+kE/va3LK+a4B+/afbfwaoiRCYG1yCb4le1
uBS/0v6uIgiPnAS7kIJ+l/Pbr6d/N4r/M6rvvFPeSzChQsetYTPLRqpRizQ+UmuAf3Dso3hxizvV
eIseXgL+FmUKo+2lk9dO+dXgd41b2Y2GF0kP/lMqmuQKWYXm2mQvWAPrwXASMER/g90kps1xk2Aa
gEzoTuKc/5mP1gf7ossNI9mHSItsIHEhf5SIqYoAhcGm8m9DdZLuYDg3q0GN2y0K5f7KbNNvJaZ7
D3rmQDaTfDPflb4p/Z+c7sU9sPWi0OPwH8P3kYLVlHnQUG9KbimU6GdvstSXFP7gXg9jB+gJ4ulr
naLmJ7olynslEXFZBggAEE8u/ucjASsIh7r0ocDfBnUWmuemt7JnIzXVE3XlcKejhHw9FYX/EMZp
yEm+o0vsgumyOfZYWGlt0yGz71RYAZyRYh8/Ayg4pz/M/mV+/XE+/Xk6qajYwFCTTd2BH/RByCb1
OEyiv5vcNtThrnu9K93AAfDj0iweSRhLS9n3DYdqDY/cxP33F//AE7u8IFqkCItiIoNpjSPU4v6g
LFrLVYSTQp3dBmF1ilByeEDhIMLgRVFupKgMD6aZZKjvloO3CnSl2tel5qydJIwOuH0p609uR0Tf
/2FKcTto+lA7MSzLMqmVXrxo/3A7E64MhdHk4S3IIpZUV2j96wQJ44QjUp1uA0qGLwLt9pg7pbqK
c0cDzGEU4zVc4My/ob4AIpCebvMofz5Sf15IkChNDQMwFfcx68+OdBJQ8qFt7HNZyPCsh3w62b0K
BFvpEOS3K8e1WwdfZOTUjnSrJDrcefzJK3rPZRRviMsjOYUnHrUjGIbvByxVU6KO4dVnn3bo8+gk
UuIW4nZC+hnPelYbn6zcD/qTlyuK5yXc0RfRibrvr9iA9WwTyejPBDMWCQKk1SHJCjgBgs2akwuu
DWj32AfAQGl1W5BpkH2PguETTSTlz7NDY0Hrum2g9yQTUN7fCc5qti8V9nAO5MC/buzaobhfyqhY
IBznVoYc3iRR7W36OI2vG7RnBxewmbnucpAnkdS5E9WYb3bon//9tP3TEkZ4TDEhHolthuERv//D
rE1JfgoinHy2wOrvlKGrDuTrAcCW3HxW8gICHVmf6+dTePXvr/znAMelTQOUJFe1kSITr+wPl1aM
1sfHq9HPNmiNx6LrEjdvsjzDf9bpXzu1VE563Vm3WgYxwfcS3Z0kg/4klhsWEj5yAZ6i76+GYMyv
bKhFwycB5r2O1WXyMHFMDWSsKSPN+WHISrl2gr5U9bOs9c1j22jWKivb9nujBNV1YITN2UKCEDA9
E349wk3+8ckLEuHzfURB+4D1YsEzNQEvfFgvYHxjc1RC9pzckb7WY1quQruuaQD5w5bUItxh5xHe
+JUUhFB6Rv+p8z3AinhP9Y9OXsmfrN+/mMPv7kfomv1hwFq7pGfRB/o5Tc1vfhAegPv//skz/2nX
Q4uVzInFimoXBKsPk8JWuoiOsq2erWoMZSzZm3breQOwjMoLr6ls+GA3LWmbAcZ5RrjSuPKnrtxb
6Fvsg0ACMY5lafMzzygdY8HlfDJp/+r2mKqUDE3CPDXE96+gjjS64maknVkkzWPVV+VuFOJebloN
lrb55GX8xQykU+KoZIcm2+zHLUUysHXJ7E4/j0CHE6qadffUUoc62mk9vKaG06ywTOAMr0lQRtk7
uo1u1d01Mf4Rkj2QUsM3yi2Cn9k6MOs6dhW/StCY82vketLkSqaq/JnR9wfK8GXdkP7qipD1+4ut
BgksBJmgkZ3LFk0LN2oliCymX17ng0C5CoAZ5kSV1hytKGwfkOj76RQkL7QttN+b3uwPag7OxEnx
JzdrKXkAm948fvJq30vJzjepQi8nBwaxwd2+H8jJnqBXxtxkXcq4VvR0UU8ZRf6triQt7NfC2Y+O
4z2gGKGcJqXtH6BOrdM8gbHahW+GrHf1J/HmL1+cbuhsjBQneYVi//zD+uKagD9LRT3Xk2Ec61pp
HgcF9BjODtZ9RAQ+UhMf9lTnppUlJfn3runY1aTOpq0TafdS02rXyBY0jwbI51edwtD/57VdTjGa
rlrc6Yf5bwwQiksMQUhHe+VUFlNya0TeV5qow7Gt62GVRgXsuhrxf2rbXwqwQq/dZNp7YbNzlvzg
E7EAEYM/hEiU77gjWRf768cM1Dd7HMicXjlDjUOfKAuL584rSL8SRITc0VKre7g5n+YVIvL+6bI2
Su4kfOjaf8zNHegbSSVl6tnHn+WH2sYmR6guWbGN1BuqzP0dyivGsXIK605TJ+gElyT9kzn8V3eB
gCe6ryaLxDFFsPrDfHHifvDhsCjn2Ba0NrwP6hU4nmATmYqPvkr+Qy4n70UDmbSKxM+ztql3/+eb
4FyqcHAWZ1tH+agiarUVvQiMKs94dgbHPJ/yGwUcz2sc6srJ8vr8uhiS0wRkcA13hRS41u1P7uGS
pLwfDu4BqTQT0Qikxjkkv3sRVq8UDbhr+TyQUmibwZSL51QsXLpCxE0vDdm/8Ys0t9k4BSedzuj9
gEzKW94iRbJGA6N49ihH4VXUV81jrLX1Xup09c4CfXw0RGLqhx3+UIpZP6ZZn++p++j0ZFARwXbG
pjlM6hICbkQAOd9fjlvWhGL0ZxFC0cSYfnhUHpMRV5h6Gnii94+aZB2e422/xIgkH0mSrCLc4Vpu
3Y2WpRyrTAIc55cvqAMmX5DosO+Q7zaOLXJ6sKYMfRciUHBdZeq9AHVsBkkq3RxQLQhnY6JBpPdv
Fa2KU94Y3yqtA482TP2+rVPrNgTE8MTG2K1MbIxW80kH91HtXE69PVL47COCdlh2OwgcOkthGL+M
hIx1E0D1a8HXTq4iDkVDbAgaHXpcR2cM41Ondhvss6Rjh73Xoa3t0nXixtjEcp99KymD3hZ2kG1G
BcQ34gbxnaEPPhNfYW7FZvoTwIXyhX2PJg9DtTetUDk4xVg+jE7R/j41pbopplwW4pA+4odhS1tV
nbb1IOVPVidJP4q0kamfinOBxr/JRdWKOAIUs0OOMtN2UWCVN3iQDjuyMaYK+ZZ9h+ZivkfmEOMg
pw6OKZgdmBDeQfetr3Io3Y1VoO+g8OSwpIs2fM3NyL5GlCnddFOjnCKlsA9amUeHCkTuzuBgOOC2
s43hjRxGlUJ0NanlTvW64Qh2INljeGfdgYLqA9cpxzeAyfEpjDjCUdYc1ihf9cdSK+u9IAR/tbP+
Dfsd59SPmCDTYfSCfeXZOCRr6UsatzRAuwh9kiam0xEpwdlGrg4F0KnJALGH45WeG7dKQhfYLKbr
MJacms6jku8NsbOkpdZ9SaOGHYii0hMAmPKYAHMYVlVg8cPLh3Q5ya7RmzXuKyU+eFkLLcqKzMzV
+9A/glBN5r3KLGjLS1Clj6BplZOUsYJpkBv7NDLz29gP5Z1mxCy50rCQrYIdl7qOSAvDQM33KSDu
Y9mCWkgvg6bB8115FNp+RHGs33DOsnZZPYwurryZ6jJy5dXYKxAJ6mNT+Pl3DXeIBKDekTHF+Ih+
84oNzqRPbaSIyyX1OgEjvDP0sXkopmFYBaVhXIdGbR+qGLfspgClBZalph2DyeHxshv5pRni+wmx
D2Zupj0kul7cKGOMw5duS4ciyROgLrp+gvGar0Z96BAmQREJBmi+9w2pW4dDFq67TJm2Y9jT6+r8
ZqeC+MdnHfjwRksRhioz50vX2dN15pTDVdXr8Rq4uLz1mMmurPodRWo9UJ6dzq5CuH1lvW4BOqM3
0rbRStfl4NHSLEFxoh1Cj6j1VmpR6V+xPB1+t3ppjyert5djxz4GZuFt9RIgWNCnT0ptqYRS7yX1
k/gLqg7WC0L237zaVzZ2pqc7VIus26RMzBW+zP3VJSpiU9k8sg1tqYZwY2HWrvshSVcsxpeJ4HwC
CKW6dd2hgw3Kgop73r1Wdh3vif1wPdD0qejed5W2bjrtBdxN/Uja2zzquM/fRX3Kwh3KhEko6/q0
h84TvMQV0Q+lknHFc1Jz6ZAPUmDGriavzLbjWPnXHmCfndl502OZoGvk0BHYDmnnrepWrm8jjCLp
/+PLKaWNv+8sRCs6ejNHOAHEeDuTBAtJn9h00dwcN5iy4uVW2eVXO5K9E+2+gOMYpihuGBnDxmrG
L54K07mXzeIZZjOBEI4nIaVgXiO+YFJH0wx2mRphheeg1Hjmyxno8vYSeDS3U1sd0PBMX70Seqab
Gki20OMo0AQI4htJ6ZJXHZbaN4BN/U/szvMbOGP22YS0fq+25XioexUK11Bre9mq+z3SY9DcwdHB
MMYTNm8tE6svdDxTLypWXVOVKzNKmkdL2BBkCVoCqyngBHYJZeOgNo9F4WShkCmCaZnWVB5R6+AE
MKCEbOjqk5kS1R0tf1BD+WYa2GUnaN+0KcHIuPhCKm6bx9eapEyHdCwBqECku67tmNnsj1xtxP/w
Cc0dKjTZBJRVtiFZ1G1TXeNL9y1t9OINQBQlNatQUzfLOvkZ1bMvdBNxd4ZaDvCjO9Kp8q/MONG3
VTLZN41ma3taOwamkMiHqJ0JO9TuAZEUzf2o9tHaqWxjoyqpfZMG6a1p9tGxaxvjzhbZptNajNyl
dlVHvlKsyAgtKJ0nnHe6e+RewG1OzoakdHoLHWu66cYkn4sJkUiOolDSdxLa76uQocK3VOPojn5F
vwosxGYdP0HQSgrkaw63ybqNnXrXybm0AiOMGlYhBd9su7g2JdS0e9/vjzI8TtQ4c/khpdwKgKsc
X2E/mGvstXxrHU0YgrvIhNSPUiQqyGBKQ8QVlZ867cGvel5I4LwjeTxqnqKuHInOblZH4wHt9BYB
ZSvddZBVoUKW8U0VShsY98BKHD0+KUOruZhslvt28HuERGVEONL+DTTJcKMA+zughGFstNJQTgmG
svdqLJuHfGwJbKqwpldV70siDc1RtZr8nGQjh3fdK+FqiVWfEv4fzVBPzkM1+dSYISyi85LUD5ci
yCXdK808vCthBL5NSBPg3gT8Nqtj360lIEC5oXuuHXPGUzB9t2lmY8SGL7J1tigju5meKKvG6cen
ZJSkw1Rk9SYz1OqUE5p3HGvoccuZvtJkOqIAGip/35akmmvgJ/kehoX51Wu92LXp39x0lx2yRMsd
HEm5LzSoqtQWVacA9BOxyqfWYTfLJwFZLfpzBCPrAKLZWCPUCBUfdbS7zJGpwxlC+gXIHwAQ3lRr
C3C+EDrVWGa2cz/CfT+2RSHtSIOUR1kyMStGCplpBzity0OLJk4X2Xe4CYusWDQBeh+LATkZJB4/
Duy7QaVtjyaNrD4XpBUcIsAKAL/Je9ZcwzmuorMw8RP4TJwoRR6ZTV3xjAYRvxq8KWIFmHaLUCg/
nTxZ2IqO9Tcf3124J3aO8pY56Qe6B8EhjBTz1UGh8lQ5aNa6NqS4fYIS8zGsc7VFVKHGmEwvuVzi
UdISeOmHhk7Zg1/Y0tnOQ3NbahN0aBvd/n2O17PqqgiSFOtOQ0nNVTpz1G/h9pvSZiwHqT1FXo/k
ECa0X/osPEOVL6dV13E5NzSs7p7Scf1TbqXuW6Ma4TXosdQGgkc2YYMIs/aXKg9ATPVnVnvSN5ms
F/B0qdV3GoI1b3ml9oijBkGyj9Dw/94h9t4K+2/6ziZ8YFra6jbMjOm64naeiTy4HoHooVSl2flN
OdmVa1doTITwvbRVhvjRcZjUx9ou9C9TUtxidvdoJabzOGqDvSeOwhxHztkNFVki68pYZTkypV4g
uyqJxmY0IwloiVdnK/IVjMbNVKlWRa5KgBWxStWwpjU8OcYi2h43ZY2aB4Ay4zmwiv5aiW19iwpn
v9UszzxOeXDQIwOWsBqG32wreKENQ+YWeFSxRwvpGlVFQMAf6MnFgB53OuRANwnHztpEula9DnaR
Da7um9O4bpCy/VHUcLhXQdJ4p8wAM4NrMdAb5p7n7AfuL7qB02NjWJCPw5WF8ce3zCyMEwCX4vcM
9na/lcYw+FqmmER+TUZZ7AD2IIgfcJS/2V1QS9dxP3U4m0RqWl7DS5C+ByHCMoUCbcwVvMakRl0V
joLvgoQ5p7Z2GPu0PSB9PZxQ3oF9ESXlTeTJb2WIAfgaqbLkLslsNm/2gfiFiKihZhQODh4RIcFs
YwKxuh7tVHHQC3asl7ojl18lZh3UyMtk+lPiN1q4Dp12OHc1LOxbr/OD0nGpIZTxDncK+UkZk4zv
s4fmkd4xGZCBONAORaNsg2q5ddeNsbfCGBFIEnVm626StcwA5NIppzl/SMyytl0f74pzEWrtOa34
FQUcnDskD92AruX/MK88quNAFp16EutbTTuWjoqtNa6U4mORrIQ4+5ZNjkRJRCqlBQr9xEvugWGX
8FfnlHL5KORp6w6CNOsdpQIbA8W0Q9UFiGRgas0tbAkb6HSqnNg06SuYFKXSNCyfw6jqX4nnsC3E
UY5tmCsiVkDGmxYkBXbufJWRXJHXvalTzQVIUzy38QgSyhlC83eAdgbRSMSyJBMHgsxvoyOMDGgw
GAavk3Kga52lYf7UiAOvj2OjtkEtpX/1QptYp48K53QnRBnJbQHEE5tF7a+JsdhFmsgEU9anhdMI
18jYguQAmcVDoktC/PhRw4F3i+I/yxDy7HwbeYG8iiuhjSaiJBQXt0ccZDPB9kEn2ontwwQHbovk
WngqpzLHZRKpdx+2UiAqaDx54Pe6G9hlua2daYBYEvzeQohGr2sY92wHt3BJEcpSqmyPlJF3RXSw
Hv2+IlEIWzYpHtEl3fWvpNhLDlLnRNfY42Y4SiX+fZ2n6g1rFkFUx+mGVaQ3ype8aZtHhp33R7YZ
b6oh8Dew5cGe+mp6l+rYyq60SZMPRSDh7WmUNxC8k1OZSfyPn7xcKiFKb3AYr+UO+BZKPSiJaa4N
dO2ng4bhzWiXCmwbXw5+ZCGOvG7thZ7tduLlWLaYYlnd3VIL1o6DpCXbZAxD2l9iYHujfoTqTekQ
+P5Vyo7O6STp1v/N3nlsx60sWfSLcBdcwkzL0xVIipRETbAkSoL3Hl/fG6XXr0mIZPXDrNfq6TUo
MJEmMuLEPuSgxD1t9IfTpx1DsMhrPZLdeAvGSV51VZ38gBRmfYLlkW2B032RYp/rKpDbZI0cDqim
EhoPiRwpF9z/VPwIEBpiDo9FFuqGY+ijZoViSSoVXSfUeezqypXnBjR+RNwaks4PuG4zg8OIpJ4X
kc42hwDAxumg+HOiarBf1gU1tYtiyljQ+NtfkCkfLvsue/Sl4Iep6cLB7qEGnVLpw8ZSuZJ3rdpc
dxiwrxSqI3cNbSjPdLda9xUNORpbAwOmF7b0q6I9IV7HdA/qUMgV867TUZ95gwtazBghR41hoD2L
QJUPVl/VK8kGXrUCPdD/QMcckdfCtXU1NG68A8sCJttrx4Pux/KFhVfrtrP6yBlLyAYrWQq+nRI0
XiyxWNwhxzFhLMzhM4cz39M0wLWhUdQeSWN90eMhCXBYE9E3CV0fWkptotSharuK6Sv/Gfeue3ua
7oVnu3cZsYVHuMvqxnjJXpMN0e7qPn6AcUkF3Mhcb6MqSF1XrkRCwPDIlhQ4SlgrLSAJVxhSwATX
bOnmz3aES9dKmGNOiiuvanPV1cGI5elYPxpT3ngvTzL23s3kXa1EORmQtLwL9IEAXoDiVFZ1HFOm
GLl2JxutRhRell4m+D8Kgh05Is1X+9I00101+YbRLiI+CjHOaXfTqZMeVCE+BWVgHVvaFjWQx9zf
TlckMh0AgwIzVibCn3gsp3DydL3jPCJZWHesQgg1+Z0FKgaNIb3S1xmNGXdw7tkRTxsxXSjVY+r6
VxCxZSClPSjDhjrfJQDDlj7uOj8iAEcb10f8o7G4LGBx/BCl4W61oJBvZbn0dxlCxScRDCUW2/oW
ZxVxJDkm3adNxeVlyvTlyCKfayUNzRVzDRKUyMunWC+NtZKX3hqkU39/ymzbrqivjKTjUtMnO2Ac
+kVtpJWTTudOM6W2TglJ5A7ZFxSB/aVReRkXsUFalzmMWCmbUkRVm1X3URWmx5iK+R090d5e7pv2
2FAH3ltgqC10rOI78M/4CrKleTcJ5I++TevEKIfdb0o3MmmRVlnJZa/vhCYTNrYgkTZxRwSNGDm5
lYs4OyT14FOD0OxncxzI2SARaVOzQTGL4boYsqOijcrGbGowGbbsEhUp1k6iffDODAWTThRE5a01
5NVK14V/xG8ZxUJfMUVqL4Merkds/HUdB1v8igW2H34NSSCid+OnotMsetkABLQ4ccLuGY9kcRWd
chWnc970Ws4oEzV8jN+KzFwzzJjvMBWAoLu464ze2UkI591hgtLvyR7heuLKw/1pLiECUnaZrZM0
yNr0Umvscp+Sg71o0tw6WIWgQcFNwGsV3TZPcbxU5NZ/aKP8+xA0/jUBDUGZCKNrjO4Pkd6C9M71
+jGeKqxWbuoXsmurO7tM/BuF2wFgi354gLXfP7i6HB1tm8AA0xVrL8Jav0xaYMGZbh0xAgE2nknq
T+ZT8AS/SFydZvyZAsQbGXGUNxZ8bLaZqcP2dUa8qEMLskFNudGs4weS5z9hvGWXkM2iFaaV6WWZ
yda+S8rkPvDbL22LaFRRgUyv6RVxf/0R4hQoMPYxaI3bj99uqofN0vVoPmRkfTpOsFjsvX65pi8b
4vhodGTm6xpezdcoABTAJPLVZN2iyL1qmtRPQQoUrn398Y//rbdB7GeR5zFtFKPWXCAVlHbXNqDJ
nNwk/lklWEzscQmE+2CShYOApJ5TufytWDBtS8GlAfiLLdOg9vrPJbxtwzzxJAc1LkhQcnjwg+Db
/lTUQXbgGuj3Uta3e04E+4Y2957LBS+36oq6vDQCw/788QicPv7r8eeFqNJN5VQklnPJLMJ1zuB6
lJxRJydlur79XNLksYPk1e3qqvodt6299zRruDDHfiT08O4Gegx+23qXTfosuVkPRl5skEGH274q
3Ss59Ykwg8B61Flgh4bejzP1rL+VbZqF5lMnEDUs9DHaNMwvCntujE1MZxa603oB/UOj3edPp5OU
7KK8VYKouJF9+XOXxiG3PwB+t1qe+b8iOc5uYtT4u49HUflbh0BbIIpjBYAIk0mfLTHYY4CZMFpz
6rSJtmOV1wep8MkbRam8wVP1G6rT+hYDJ3dA9w1D101T6doM3Zj+G2q+EGa0EWOXBlJOoCi3pVyX
h84z8X2Yzgsria27M6/8t1aFV0ZtJdsTQ96eK78yfAB8QJrCMSMzvgY0re1aX4/2AcrEHQllcQXR
eriwvEE89Sj3d5HXPeHhzK14uuiQU7LA8A7+mSU5M2ubdAe8FyeGYiJo5e1mnxataW5wF9adzq/C
z1lmuvtQD5rHyoziDR2V6l3Sh5uw7CF6u4Z9aVLmoaklrKUbpRmNS2sKhIA/0bigGdVzgwRz07px
uj0zfpP+4fXCwahVpbot6JUX5lyLMMnmOk8KVAfE6XRST0FLMET5U0CYv+LN6ABSucBpZfw9DcJo
09HEvz+Fix+/yd+bmMVATWuXKaiZcxEUMReHjkzB81TQlf12/ImLODcrmuOO7lQx+vj33prrhiVw
qDXZNjVrJgzp1AKlMVQyR8toNiGR+Ew5Jt1n+L7clvQkXOFPW150ZU7r0JSq+/jX3xDFWTJldGYH
qAj4T7OlFhRDO8YAXRzYk/Wxqw0y2oNhHRs7JoldYwcFw+nagpy07vs6X0eiKO6Eb4OcThPpuc/y
B6tLvDvUSOdG5o0voSBN4SNMuj1DnkmzyszPhNxVhhMAT3k8KSiDPkSoonf5UwWZ9vHjsXjjS7Dn
mIg6pvMLecfrXXAg8NXxJhaOzdl5EGClOc+D7FMSw/VdYWZDXanRtzGooUuhwyH8+OeVvyVCpE0V
1GjTLjKt29e/L5UKljO5JZxIEs2FkfXeIbVivH7doVphm7lRwPw5MiXez+1opTfqYD1UdkEPcNQZ
B69s2zNy67cmBy9EktVQDMzCjdkX0Gg6yLXcMBxydsZjiW0pkm8t9HY5giISGYb5W9epJ9AHR//6
IB2aIqrhWvtpQvOMkW+V2g9+0LLZPffjJHf4eMTe+GCMEkONXJJNY37Y5rqWSJ5mWo4OeZTXKXVK
WE3CbXkq0kZ0PT2fguXTfgVFmNLExy/whsqZwx6dr1CQ2ZIOnd7wxcFZ95luB34jHAsu633lQR9X
sSjIhgFAvqjrq8RLxp2i9e4h6Pt4DxwgP9ez8EbMgSpdYQfRVR1g6lwjhZYZczM29VtbNJeIRVPq
cX29b0eXcihs069W31nQ3Ej7UIzU+50a3EVG1Fxpme+Fm3hySa3U6jtIk3TTN2nwM0Rv5BgS6RT8
7+hbi0xShB8P3RSZzfZ7IkSd8JjlgoZmNrXAY3OTzOvwtpr2ODJW5l1Dg8KVnhvTrWQq+zXi7DF9
euzsZymKYHlAYGHw67Pd1g+5/Y6V6t/23C/3hmjyR6Wg/N2Bl7+rUoWjB5WjdedFPtOV8xwXraol
3U3AkdETj3HSSgrxSp4A858HXf/kslBXufCrgpZmEvknUUGaVeT/OrIllGTytc7Gu6Pf+qHoGxL4
WmbqEJOV5uCGBT2daNUA9CagyDuscz+npzrDMEn3ZZmEQjEO4xVZCbwr66K590c7e/qTEflTf87D
QdkA01AP+LoMju2l3fPHH+uNhWYTUhmmQEcv6/OdOGlBqek9H0sPOuNapDKYZuQDX31dxcUzjtqj
n/nKbhzyZKVXVXpGBPvWzxMTIOhCcsVCnw6KF6vMs2OST7BobivJl3D1UKI/eR76FspD3mXQaz0/
Lnbo8p/zSFPP3Kne+nlLVSyw4oiy/7rWtKLS0q4U0a1EW1KDV5SMOEjRvAtKOMpBgd3/I5Ut3Dpp
CN5Kg6ef+fP1v18AQxM2YETZSIE1ayaCHMAqAnrx4lv2fmblKaNZ2MQwK1uQP+HN86dTpgt6qHIs
TT/9rZSWjwykiMkBwEs373IEsXua6EW3qePJkDlvKuXYGiMJx0EdSCaAVibJo1dZcSEFPRnqQg72
XhPwr+Ants2avtlsXLEPlZ8AmA1fRtI4DW0csaVsLGGTfQtEz0tJSUqxOZvYe7QVsOmkY11G61OJ
oClduV+ntMs9nqoJEtLx52hK6/tADb76cls81vboXhrkbq7+qBiNSWqRqRUau2DS7X48t/++MXNn
nXqKLIN2CS7Ns8mFNw9CmTi7pU1VvdYjUlsrP0gUyBI0ScQUBW1rwCxVty4JDrQz0d/fMc7kd0T4
pyLuhrI9izmMOi7GmOYhQj1cQlCRGlRkwJ4ezYpigllr9MB9/Peqf4UZJIzwpsLkiwYq9sLZbPIj
VY0TqwnvRBDDjfM9XcNvMdN2UAbS7SnMor0sx89Qqbnd4QoQF6K+LdNG2pp58i8Nhlqa8i4Cq7Gi
2s+ImegwT/EpG2d/1U0dxR6E01MTGBcx+eHjv8KaZ2HQLZu4bBMYAhllW5ht5CZ2NDmcwsbBAjG/
tku1uBJ6MZE+9E8DydUVSaroOkvaeoQRMEbPTVQ8lgpZNMRYXr5C4i0uqPGHG9qtSZBkLqAZKku3
3WAnN1mYfg2jkhncgrn6Ro4w2/eTPI+be/Fg+Vr3C1jrcHuavtTMKcobwXjfs4n/tDF93iWyUaCP
60UPh0NVv8CIay8iCuVXaRD0B9kqeUOr0A7qUEgHwP3uroANuUmAlu+wprAdV+mytcg6Y1MPwtpS
Ys4VJqad7EGtpDt4U8F3ikU60uMBAsQaHU6wP8XHaSh3t5YZRvTw5J+xBjavuc6V21Y0zadEZ9cY
haPqYwgDdMTFCsDF90RwAFdoybZGQrLQqmul2Uel7BsbkxpErtbRb9+W0sdTjc+rMa+68fo2e1TT
XKa1PKHHCLXls4Uj6lMAzu0CKXyxwzECtUMh1ODMLJ6vG660mMBQxddoTlb+yhAIu0uHUCllp0jR
eEh9w0kLQuUY6iLZ2m3Y/zkB/79B+VyDss6O9H6D8nXw41cZfH/VnDz9H3+akyXzHz6PyQViSkHQ
nKyx1/zpTpYU5R+2H8J3BR01X1AhAPxXe7L1DzsTGRTu3pMnH+Wof7cn6/9w/IO4mu6FQpCw+o/a
k2nyeRWFYiFNVMPzmEfc9Q3z9O9fRBbWEKMNrsd1WWlmtjNp6a/WUWwZ0hqdW48hgio3GcUSmvVX
komrPW1PakSgTXIZHltRGztL68pdYrgu1+VmpGJTI62IVt3o4m0VjbnfwwyJ5OsU2DXMkcwkglMT
g2aBtPK9nd3QIL1mByr3rZsF/q7KwZ1TDyBPvGmttjRWrmdJv6hmmfY6b7zkKvNLJHiTJfKl3DW9
vNLIRAMmiBUJZwV0MdiPqpJ9RVOM9gULEelLUhe+coATHj5Y2JT+MtKMBYp6DP2WJG8TGq8PvUaa
fWtzzq0pnmNiMuRu+AkYVfqAR0klUWm1uqcab4pLUvkBeN2woQkgc832mxfojbfWe7SmexeNt7x1
h3QS21WZ/duttPaxNyW6IrKi03dNVw6TPRDp13XAsV7SjTh4waqWK+uTiRGGh283Z/FGSrTyfohk
DRGEnV9UthHKl1ALs+9Rr0rjOolimEN4NiKB4Wz90kNMT/cBggvUrQEGy9RTPR2eRai1V16BPhIN
qto8hSritagoU2MtKb41ouw089uxy0H8gevtmvVo4hYV5iZONzlQWC0U3T0qZesKx976qVC0HDl2
ixZ8RTdUQMkQeFmxKoIRuQolN/WGawPlQ4r+2lrAwsc3BEEBIJzRF5uO+seVxu30q6mmZbwRMcz+
S5q85E81+YcBFpGWoBUYcvxhFD9WkI/pedVzOlW9E/MImFui0n8hRPyOW15ItyRJs3RNNWBqf0pj
w+lyOwk2rlJWD71ljz9bKKJ3+LnrDe72+KFcBXRh5nuoYN7WsLxirWE8pKz0JIi1e1cE6S/wZdlP
wF6QQFpCl33utn6yqY0hJBmQgUsrB7X011Wo9+oBqxbtgPcEuWMT35gbbcyb9GLIpVLdNrFnUE7v
xPDFDlq8s608wJRBVpL0y2DBRERfKKk1FFLVe6xqvyx3nqKaD0ndWxmJhr7U1tBLhydlzJpxLXtR
Lq0iucyPgLWCji+Gd9VaTpXMEYmbT2SuIqm2uEda3wa5km0ILGbUbSPuFe0NSj4tXqfYQ6oYLysk
Vlp03GiwkFX7O3oo0kt6PJt2Z4U8eGsW9hivfRDV/XRhs2jkxW0Z15QQb7WV3JhBvCmiSfYnJ6b7
0Gty8luh9KshadLIo1L6lr7WtY2couuzJF4V1Iop/iLhgfAldfbXTI0SxBhD2iAGVTqFeVjgolQO
yk2Z2uaTq9aoHuENkNuWo1KauhPz/ncJ+qPaJCMF55VQE+mWtrKgWbk0k8GR8kS1zlOcvleZlClE
EJQgvLVSS9J3eGQ6baX06fM4Qts1sFLjxioswh8XCTuGQlEkpevBj4HmFXpzGP1uTDYlBL58J3XY
zNnDJK4c9CqvLiE/h78NyhROaOHtuk4K1x0QfvSxfG+rnv/don5dT+A5gQYO5u5obiidmEQ/mF5U
922Nd+quzqy8uaVlQz8WA/v0nYUvb7m2y8Ea1ib7CvGPXrm7etSzcAVfrCBR6schxmRWVX7Fu4lq
ToXBEULCtHMGBPjHoEzLcotbL4oyOMPBD7fJ66e2t5Gpuw2fn6+WdZvI6NH3NEYnP1stZmNbsvR2
cR+oalRu0GdAvItb+WsSYrpApRes0yfun0VQs9CiPHTwPtQGJ5HqGI/0rqDryFPNpNnUoUnZp4rH
xFr3MCscbIQo7a41fIQQe6JQCO40ZGEoVjBFAZyLzgKZBfWs4XoULu5aFH/ymxyva2vtsci+VRlj
BeIvFNmlKcn553zw0wK3bZG3O03SKkYGixUsLLW2Rho+jKWSrFUEBojxKpNSiVL1pnxhel2j085L
k0FlwsG6wLQheyqx+7hz0cTIRKh9qmzwqMD30aJ942EIWyM5hOxbNzBjvfE2Ha2u3Nt43O293kst
iFIpZx7ArtLblRnqR4S4fbVK5VblTumnnWuBtTPU3jFrtFZowPvAbtdNleYOTMKy2/kx/VSbxoqq
W25+Qwz7lS1tyMPQ3fhB1TR70lHt4RSs/EdR3f+OKePkv9JPdfnrV33zPf8/AJaZWnffD9vQaaWv
grbpP/9voIz+j2lQ1ibTAIPkRchmav8ImbS4UGjSINU5db39K2IT/CvSj0RltlAVbmUEc/8Cyiji
n6muSKqPzlewCESH/wFQhue8yBpKPJsYDaz7dBt8EafVY5tQurS9W5ndeaelkXmAfDucSQW89/Tp
n794Opld2PXYk9y6IAvX8LmDHYKkePdiiG//JBlfwkvee/oswRC1Aq1pq1hORKfWmsiiXzUA2f9M
5VcApf/N02cJBM9UI0Pktu4grLdXtYRxX1Oa62WvPrtk+wkZHlPuhSMqGy2ihbaJeGrZs2fVDiss
kYyQ0XYS39/3WnbVRecQKW+PuMol4dX3HEuti0So6Y4kyw8C65tVlPTV5uP3nuX+/3suqja3k5ez
pcsMO6SDjyb5PIu++JHdXFJfTr/Zcm/uEL6LLebNkyCrgsZbDLjt0YR3pg35vb9spncoI89Q6EjT
HTBZSOlCcRhb9c9V9z+cSazv139XgmVu5SLqckTfOR6OR6tMRirx8ai99+KzBSxHeOgRnlLRl1Na
bEbPSWPa7Zc9fPrRF+vXlKiE4QGpOmIwnpGlPxqx9mvZo2eLt1ZK8DsujdcjzDZcfsBQdaq6aGf4
q5mccNYbAnjnTh3mnMiKJB9UK/QXLV6i09ejIhtE3nodqo7dAbxGZ+KX1sIBn63dfCB6QOuV3CaJ
VG7wYNd3at/YZ2Qp78yVuZRCaNgN1ZoU3+ILaMdoYrLqtoFI4S17+3k6XWhF25pt6d/iIuuv1WAw
V1qVP348YWbV3H9vD9ZsieJTgEVdGXu3qQgf1KiwN+iCxb6Fa0wEJqUtmMhK+WXQV7FqQ0jttlUb
2wF7rk81mNCNkHJVLPxLZ0uaIjcOHPQOk0wM93QGWwfSdcnFx3/pe59ptqShf8jBaPqFU8fuJ7fF
WtoYEfkue/hsSXuqh2t7nVuOKGwZNWT+A3u8M7n39158tqYh9SGWzq3cCQCNPU7OIkEfuWe+/3sP
V1+vumYMFCLuPndgqNFUp4+uPRnUpPbCTzpb1YXWQUZLkhydURNcYkTqEyn72sOyYZ8tbBr0jBzo
ceak5O5WDaK0G9Frw9ePnz7NjP8pwv57aZizc1nrenQLuPo4XZt3IANIu3dNKi4FUs/Nxz/xzvCb
s8NZc4vWd4eeztNObF2IJOgVFn7audgQGxK3zAvdcBrD9veajay7UlNp2XZtztZqNlELNBw2kZWq
N9TArwsv+rZsUGYrNQVpqCJpyRw1xLgTt9lm+FK6ebFsvzanb/Hi+LW6OC7KQjEdTXHJKj70tbn9
+MXfmzCzlerqQYo8eTCdQPf1LeAV47Paxv7aDhrl8eOfUKfxfWtSzhasIVm5q5WV5eAJjKu0rVSX
hVd/AvBRr7GnCYxNL3np5yDr1u1Y/B5DT9vD7R9pkZsa3odc2ddebkursE2NSwQEFQdikax8GLV3
XlX9gCXTrtw8u2+y4MKikQttu15flEWi2pd9oH7++A95b+bPNgaAcl5Ja0Lq1AjjyI2qWBRC0j2j
J3zv6bONocuCNkeopjpBEz63XXcdterdohefw1TajhqnJxW2Y0rdF83ob8cx/bns0bPdIE7ThB7/
zHYamSZtVc4dkujLbo2qMTvokyHV/bDn4Z4wr4yrDpvnj996ers3ZqQx2wlI06pWzUMd04zlo8jj
auvJyrji+6rbGmTDd8vPxdoCV30GzvfOOpurxrXaxp0uyk0H3s1wTVtAdGmPtVh7sDQ3H/9R70yg
uZTM0hXA6nJoOxkTf5Xb8Y3ZxstuRcZsm1Dg5UR+XNqOASDuoQeE/rVxy3a37M1nGwQOFQTRGqeW
FdHmombfctU/86XfG/fZmsVAK9Ex/bKcUomDo9CkiTUhqVeu1bRnjpWZlu/fh+5c4Bn5oObTUbOc
NorNp2gQyio3VIlSclA91KnI7pDytYckaVxr6yNF2keBK20x8FEOY5grt8lQF4DITGPb52H6vGhQ
xSwUQAQs4VsuC6fXEFfpCKUVI/+y7NmzVR8FhlHiUkUMYEcHS069dR4G5bL4S8xWfarpluaaiFKb
qFR3dAHiCtPaX5e9+Wzl01gXaUEtK05nkuYSYWzsoG2E22VPn2bhi3N6xJJy6JA3c90kV5yXsv2l
tTx32TYupoX/4ul4muSSSuei05B82UYDPatSJo8Lh322xFO/V81WcQ3Hi+KartTyMUb5uuxwm4tw
Qq/Ro1LwcLA89wZWRqugFAsn42yJo14NuzgkN9FDrAvtfJOGxeHj7zmVyt86KMTsUG5b6uiAtwwn
1Lv4qrQ674femP4nw9XLddiE8BjQ9db3eux6K2gG5qdsNJ/RByYPaaDXa8XorS8+en9j2Vc6Cdle
zAEramBzJSJ2VNps8KFBznYXtLqx7Dvps4UtexASISImTiGMPUf6j9FolIWvPlvXSgHTApVmDGHP
hG9SlVhRwa1Y+PTZwnbRwUiSZcZOIJlU2yhNY8FdLTv+5tROJVQqw+Om7ySp/sk2sYvC/P3jKfbO
DDvJaV98UMlA6O3WPJpA+FqpVoYiLpc9ebagI7BO3mgosWPL8Q8sOncVcq1lj1Zf70QJpFGqrMPo
SJL8Iy3VcVXWg7dwRGbrGVwEjiCDChpGT7VVF6rVvrMKfeE8ma1opAtU0jXLddw+dzdgc4p1POA7
t2hgtNmhazaGAt43GB0lN+1DH0d0dIfWuUrEtFLeCFsnrc/LAwCpGC7WLkZHdGn+GtOk3nZxlt4X
pp4dtKbT1lUwjstyT9pstXa5go7dRPk/NKl3lake7sJaXC18+my1QpGRYtzXIydVuS1Ibv0gh9WZ
TfudFXXiLb5YUY0nCxM0nOVgpGRegDryd01vtsu2gsld4uU3wLJtsuh1Iwc7vwo4XbuTPUU+Myzv
feDZkh2rTjHCvHEdU4gQmNAQNzcYOcDJzupOTlC+BIDOjNwPl62GeUOOjLi50SiFozjhyrlqVKXe
+ANaxPWy9TBby/ZQuDndrKFTNxJkKr3YDZ6kLIu2tNlSpp876nStiRyA5+gfan9Yt7Xoz0yj96pQ
884T2dfpo84kki5F0GwDMw3W46hE+6SS3V3iV/Vl0doDAT1WURnQrF91phD1LRq4OcS9dF01ckFb
OEkdIACPDvgynuk9emd9qLOVjZW6XMh9HTmeBYPM1xG+VV+WvfVsWScSEvNOqUZHjwtp1QTqumnQ
3ix7+Cy49kep15XJCYh2ZQz1Ui9dd+qZhffemMxWNf5UitpprnukZfEnyPF2nRVi4YXmJBd/sSFB
C2lzzjKUGR2EaWLIo9GjWVk2Kurr/YgNP+3lLAypffuopynuiyfkzN3Cx88WMOqxCrMhIyDy8fe5
PQn3sv2yN58tX0DTUeFZeuDIWEip9HZo8PWUQFr2+FMH9ItRN8c2hl/ikU/raQgba/tT08OIWvTu
yuwkVsow8r1R7p08wsAOqv86VdAVLnv4bIHC5xnJD3gYauFctlWHDgU5cobNsqfP1qgPxKgb6ZJ0
YjPUf/ZmBCkqbq3Py54+W6S2JAa9qOTRAVf0S1ELxx7O7VvTI96Ifk53tBcfVMVmupXztnZ85Fy3
bgmXLafB4hFf4+ph2dvPzl8b61VE8UWNdUYU3kk4D639JNGX7Y5/OR/1mZoMwqwcn5vioUxy64Zb
pXVmC5u+31vDM1upvtfCNpGLyqE5Sf9uaHa8Cbsw3w+e2+xBG0bFmek5TcO3fmi2boF/Yc2IPtop
atnApbA0v5tJln/urcG7r2nGm+xDQVct+iSy/Xp/s20t94qhso5qIXa4R6+lYOFFY97VqYUGdCW5
Lxy5GYIVTWFYAIr2XPfTO0eKPFvFdAxbIc7J1hHJ4HWmfFKKcNnFbrIdexmCGpmO1qCAxzKG2BNX
Xb/HmX2h0mOuAwtSy25HP+W1Nd1bD5GZ0P2Cheayrzk7Z/UUEAYsJekoCX+dVdWaHOiyfU2erd1U
s3upk1XpGJrZgYb/204elx2C8vyMbVxwu+RTj0YCw0FRQKCFCwdktmoluua6phx5dJN+kjMUGG3S
LIuP55wFGdAoTaOydPQloa1935RWdYJ36JJPOfWJvJqFsQq1q4yEdAwgza/CSFIA5/aLEgyoG18/
XDS2odOfJx2VXKU7Oiv2rh4aiz7nX8ZN4GEwwR106ZhJ3aMEe8uLvDPlhrcXvTJXeKle6LYDkeqx
sLItLTsXYZI+LRvv2clq0ExqpBZvXaXRTqk/V3K8cDxmi7JVGlsAwpKOspxct2O5y6tlojT4aa+/
Y2sJOlFcVo5a63d02mwss14Wg2Eq+vrZitxETVvx2r1X3PQNZge58XvZWM9WpadihJvZtURp0PLW
iWieRKUs2r0Ve3Z8CrsYkjbl2RkdXaAJ+1tdbR4Xvfdc10V7kRR3FdMPSd097rpUNFuzXrbg56Iu
fL+8yJB7JmBBx4/ANH3Qls3AuaLLcMsyUkPbPvbtAI564K7R6O24WzYqs/MySjAPADLKRMn6gyGk
DTnthS8+W5RVVGogvyHCAwDdYtOxRtWz6JpOh/nr6c0JplY0YbJ7t+mR+AGWw5lI8Z1Nypotyi6C
Kl66rXQcwkysplNYt9Ro4SyZrcoEYFgjVaZ91IvhUSn1EYFWky8c7tm6LDy9s7MkLJxRbSRou3Aq
McHZfDxNpm/2d1yrzOEwdu2lvqeMpQMI9DNY/3g3mOM9qntp+/EPvDPuc3FWVdY02fUJP5BPXoCq
gHtuEF8te/r8yMwVIhPdQHPn+1OPmkLbMT2Lyx4+C2ZF0CljG5g5PUgNVGssx1YDxiTLHj5fn9Yk
gKOhzQlEE28xdLQuAPCdK7BMT3njs5qzJQqLWqO7ChGlEvbNN4EtxTqjee6gRhGobDwc5DOT8535
Mxdp5ZnZk+ss0A1qEfZxIZncbQ3P9MEwDNbYx2P13o/M1i5sVnhx7ZA7FU4Kt/pomldWEILjHcWZ
iHSaL2+N13wB55FE2Ugg5NH1CnAFnIPN6OnhMcxH5b4oY2kDGcPa9ak8Bgun12xdBxaEcamUpjNR
e6CUh8e3VD5/PGLvrbrZeRuYYYGjWJE6KkAy8ElGtIMMrS07zefSKvrNJG0cXW4dXm9f6eV4gWvj
sjIb1nuvj4Cc5BJXbW9S8vv+DaYt8v2ohOOiSoYyV1ephudKrj22JDvCB73tnrpGJGem6TuDPhdY
eWjLE00NKyR/0S3mFrct2K1lk2UuperSOpTTpKwcIRfqKo/ynRyO3xZNlrmGqi7VTi9Aoju0lT67
sopXUrzw0bOVC0PKK1oV7HgFQPFaV4tig76sOXz84u/sC8Zs1WZVawtfsloHc8kUi4yE+0cgY/xt
tRjsLBz52TLNciUeyimRjXdDvjJS/UqpmvuP/4D3ZsxsmSoKHcqQOgYHE9FLyTWfGqP5uejRcyWU
xIkiujqxjj3OITh2KBifa/Jm2cNnaxRWn29guOxTZR/ClZ5G97T4LJsycyVUjXy1bTsXQxG9gb/v
fjNrNV/2LefEp75oTC/sJftYFrUNPbe6E9bCXAzgtNcbF6DuJmjyxD76ARNlqNMSs4RYW/jq0xR6
kQgmWAirukxrBxfKa9kart2wfFj2NWeLNPXopk1pGnbMjL1FH7SVRqZz2aY4F0Fh9gBCt7BLxxf2
k6dr3hrkVLHskiNmaxMAPSGaMaYorIrbgFxp6J9bmu9EUHMRVMbXjJSQE1TujF95qnjrxjWeMJ40
Dpm5MF+qzJVNwu6FAeCQXzGpfIRwP8xG75Yd03NdU6oYHT0pbugYaVsfbCVYt0mSnomYpnn3RsQ0
R5yEcQuW0KZTPTINbR9IlliBtVsmZyCCfz3bk0rzww4gmaP6Jt2P1LrXpzzhogk/VzYlWQZNGaNL
CvT2g+SpGBjIyyQk9DS/fvNcwPe2VDlwepxP6Lh/HqWiW7YH6LOFSntOXI6tFThq6t8FIvwthmxZ
oRl6zuv3ViOFopjZBk7lNuaNHdTpk+5r0pmT+r3ZMluoUEMAwuiMCsY+93LS/azTtl04KrNDFMPJ
CM5NFjhZAcIDp7t6VcWBvmyez8VNFQSTxIfH70BP+wK183MTV9myvXEubWqM2qT7vMD/c0C83nnB
QS9cb+HDZ7dXuaLpva2mjlgJ9L7Ve/hbZufA5O98T222PtHu4YsneHM56LP/4uxKmuPGmeUfeowA
QRLLlezWZoneZI+/uTDsWbgB3EGQ/PUv5ZOFUbsjcPVMQGgQtaAqKzMTiV7TZmOt59adSArykWoG
R1GRS7PWGejSJFS/ds96igtm4jro9wCSk/nWyD+pMA9jqD94OZbIMdCgnA+Q+vaoA9XsdoymZ6hl
eOahLmpphSbYOswQ5giahJybbSlP/dQ1nkfuGGgc1xq0NT1HeUz+gRrcaVjZF79DcewThJCQhqQl
z1uI+qUKcoxgfvU8cRevBMyAjPstKPK+C+Y7KKTfBrvya8OGLh5piDuAt+aWQZp4E39uzc7+3UBM
xv0cl4tJ6gcwtEJjKc73YRQ34IAOz1BH/Nfr1H/Opf2SLxagZQ/sskU5erJf+D68O4bVL0OnjnnS
A0N/zDKalxAGT0G01DDPBN2lXjYzaQKAwGweqLg7rxBWYKbSN35H4ljnAUFj0ovS5rEV74L4JRBd
49284A+pEz1H2XTxWoY2T3YCTh4oTo030Evjfqi/kDrmuY8CojpFvOT10YLyFKXJTC3zV79zcQwU
M1pEHWO05FEA4d8oOv6RO/G7hi4gaWyLBdhjuuRBT89Q5wLjcSs8XaILSBqbNVrB9Qd+eb3cHVAA
MsW19P/CB/2pf/CL+SSAwQwbasn5ICII8x0QwQFE6dnrwF1RAogmxtsk1QJd9+6GaflNVoFn8/Hn
vNYvG6/nddkwjTjnrIlB08QU9CIiz1TLRSPJMDJHW/I5X6L4C6QvP/BV+zkVly+3tROkOPtizpMm
llCVEwbaZkuS+CWgLgwJQukMiEHxsnz1tyYotjIrPYNn6FjnAfSnXetkzseo2rJEKA5x1fmz32Vx
rDMUa9ugoNhDGEvSDDxcSUYnUPh5re4ijeJkPmD/TZ+DCxpqauoUxsQvc3aRRo2olimB0AGwEvQ0
mO8Ur1u/TTuprZFagwQfK89sK28gCz2cSh55Ls5eP4TARAWa4mbr8k0W+lG3ljaZAYufPvtt3ome
RprKrAftcsogQXxqaDzvtxj3hlKh3x94cWm/eIBDzGSPxqjLl7mCzPOcQ/XzykDvBa/owo3QrpjX
hCXQOYuaGQpaQGhC6C8Jer+77mKOQOoWqSAZdb5Ca6rPomkD5Tjovz75nYxjp+EBmRlR2D5P1Np/
DYaCpWugqV9Hz0UeRXqcZRVCzUXq+Rl6Jn+bePzDZ+MQVHE+6aj4AM46AxrDP7uZQBOde7ldEDM6
K89JEagWKy82zECZl3Y78XItRDpWilaZiSdbm3wl0whtapI15eSXO0PA5PW+Gwa6QdoVS16YpPsL
NZHjCx4CXvEZ5HOvF4c2UQlNIVzzWmC+v4z2z+xIvHAIRDrWyRZR1qKIu3zYR3nWs9ruUJe/Nkvz
toFC7uX1zkdVruD8P5a8O9RDcpjoVEnr5xmJiz3aCWhbFYSfcnIUSXY07ceglH///oa/HO1/y4nE
ZZUKbLNPKJth7QQy68USRX+9PL/6NLK9XxIN/cPXhwNRSNHWsZ3ycGJDnRar7Y/3dT8n14hoLpy+
i0QqNCZT5+mYclEGYKQdcIfOexBHV87o0vKOre4RYNS2tEN+sPK9WgeoqoA/1CtqEBeNBE2zHdzu
x5w39fhEt+B9XTReuEZo2L0+d6ETDQ53jdxrbZ7lOt0myeTlcyF48HrpREF+Xs0tYlwDLUk8HJ81
C378/kpeOu6Xf/8ljkLTZR07Wo/5GgfAlhzR/TaPfu0c4sKRDtBzV0FUjnk7RttHsNke2d4M5ZXU
68XFvmFNgr7eOk+OBVwfwZAvHZH9CYyq4k+QgG9VqhdusmQyKms0U34pB3QvXv+9Y97Goh71CMb8
MM4KhWbVWQAYO51+/ykusOkQF6Y0gRWbQA5+yoeWG/79CEeyPoml6L6hdy3MF83GVYAdvSl5dwv+
O9DJgNcEZLaWcDo9xJB511kdBvPwgCp306Uozpk9XYa2gYeBaGq2yAajjdD6DJ6LESI8uZnIM7hy
pb23xc5BbQ3FA3O7dtUO8b9yo5AaB7m7X6x0UVKG8n4fNjrkULC/Bab727Rde91fGOmDxOjrjwOq
3TWqgmHMu/FFeW+T0BH9XxLUeP6IfpleeMT2+Uvf7629B7/2qG6mYgaLnO3n6Pz773fBu7sUV40A
U+8kjjHn9WTkeRGglwd7dN2MeBgE0Lj5/Z+5YLEu1xXp+3CY22jMxRGfZNhx0DCDKM9vccfVgExc
g0aYjvlOBvMpVHw8V6acr5zQpa2//PsvzgZCJOD1g5RZbppqfO60jm7qwLR++SN30gLG7aFALDbn
0V70YA+fzwxD4H6RgzvOxgqMsy0mHPMR7cw0KsSD4oFfespdx7IG+0GXHYeuCgyqyFWlmMf2YwMk
3EkIoNdoqrHbRtRKkjmlZXLPg/7KkV+48i5GyhSLXou1GPPiUElGUOC55zUHv5veiis38med6w03
70KlqFIxAQMb3K6W+nvbzf+uuuju4CwxPnuU2/9AXlq8C4Kih6A22UFNrs2dkWS+CUdTfdTRWr2o
NqGHuDV8vq8KKh4qzKZPaYj/dOUgLtxsF3HF+KKhtcDbfI3qj0c0VqdkBZbayyhdyJXmMmgsh9nw
Tf1Tlfv9MPqR5uAuvLbIKFo1ZOjVlMeJPBvWvgPrwN9+u3aMHZoVRQHe+jGnvRgfcTfknZn1cuVa
XDpw19iPEBIDBZzt3NgnaIoVSeD1/Ccu3qrdIGffGznmcgyfuakg4Mib/bPfoTimjsnGDaDVEuWi
aENyvosuA5XEs9/ijqUXpsK4cIuKkez6FppGQqVG4J7/fvUL6ZaLtaqSbZmCspxyYlC1DHSyPjU7
6R7mJFEPOo76r0gjjBdEniROOO/kEIXzgDhUVu2/E1QEsrrYttvf/5ILd8cFX81lu0XQJezztphu
0F38Ab4HP1fuYq/KvhLrDJrp/Gjnk5D9TVjZu9/v+oKvdZFXZQmepT6BdAc0z6AybzRUcIIeOF5A
hf2CnEtDNXIoIU/bMORxGDzg0X47TYff8yhx7DWqdDdIgjOv+Zp8bVGQ+bixYfH8ok50jpO+qlqF
mw+u3iDra1S+196vlglN3dc+EhKf9WYDOLJ6DXroVIDymJfix++/6qW76NgsyqRxXRW6x3Od/x2X
tkm3Qdd++ZYLvLJ9WeykxfuLTcF2AhlInY5r4vkecpFXmOoJRtqaPidB/e7AZDvGPvFc9zoXF3l1
EK2MndEQ6I/q2wAbndXq5+Bd2FWBTE6226pyNgbLA1SWMrTXJ7977qKuyqHYLOb3+lxE8Qk033+0
nfrqdyQvV+iX7PmAonMTCyzNABd7kR//qz+kX0eNuKir0S5jYdoBPpGA/HRj5Z/zQT1fFS7sCmLQ
oCeFIkreL3N7R+Pggyh6e+N3LI55zpMtpI5Il6+G91DWIfWproXn53TMs2zCYUjalyJpsPzgVfmu
G/kVf37B8l3MlU6aVW3bPuSyqqJba8oopWLgD16n4qKu6sCCvG5DAyZsESPqMrjvxsEvOLsEUvvY
WuhY2y4PhhPkPxMM2EfFlSzj0qk4ZbS4F2IWDHGCrN1fqpqhYw+aHL8zcZLduZpAuyNRWmyiPQUP
TzaVnim6C7eq6vVgQQI3bmb+NaHpMRff/DbtBM4WCMg17FZcE0ZlOkLRiUnP86CvHUoxQDF5qGuV
Q31KpsMClSwbX0mELmQrkWOVYqEtLTuGO1JKZCq8MdDdMs2Y2uWwz35H4xinhCAT1AK4AhBtUedA
NO+3xI5+sdPFXKGOLq2Usco7VMyCuLg3hfV7LLqIq6k6up0SxDYu2odoj28KPv79+yO5cOwu2mpa
Sgw7QmIiH/BGvl9iaFw1KEbdx/zw3LxjoE1PzDbaAgmLnek5hNToUzMMfjQtxEVd9ftENOrEfT4J
cxPrqQJyRNV+HtfFXYX7i2LhWg55VyZQkz91ld/cLeYOX1uSmYK2DNq6ygEDIqnq5s9LW/t5Wxd1
ZTqWrJiYGfJg3KEYPfL3cxj4hTcXcVUvaxOHEzwiKk/fQEz0VE+TX7ZCHeOcWwpx010NuVDmq9nF
p2Sqf/z+kl+IES7cKlpFtPRT/9IiWtZUygGV7uTKiQh8sTeqTS7aKhpa22oINedjSIaMRVX0iUOU
8FawRUKou7AgqCdBNkIH+crb5adHeetP8teXJ1kPXc9c9Lkal/3bPlvM9la6aM5G8vqdriE/ItYQ
ouPBcqh00rL9JA+C9LXnwx/NJCAY1y0mQ4HFvG/DQt+2qtmfiY6XU1nzTxHUuLK+HY5slrJ9XDDP
nrbtYE7TPIjbepigbmKtuGn24s9+1sEt5C5J6RdiXBCYSEwZB6SD3iRZdIpBIZNCWtAzoLswMDnU
5VRDWhEgELz4II94pM3kR2gDqd3Xn2WVwDi/CGbmrCzB9wnJqD1p25PfFXYcBtQXS4hwt12+7+GZ
77RJC8n9QPHEhYH1PSSwab2pPNSgkwwS8UFG9T9+G3fiOm9CiyHHROdlOH5jULzc6eDHgEx+9nZ+
eeCspEjCfdl1njD2UUn5V1iEXhOxkNp7/THFOOlWCBgNb8q/ykD/oFb4JQouAmzHvKcsDE67CZPl
puVnKHv7gXmhAfh62zVfwmKdeQmmKdrfU9Krx3CV8xXjvODr/sM2xYMV8iO9zhsaqtvd7uruAFhg
gDBR1vI4OAVxl6R2TfyI+yBD/frnBH3XViu6NPm0Qgn2bAwG5RIdwhd5XU7imKypuB6gudzB29Db
iGNGJhh6P1go5LVfb37fOVsKjafgWtdfgtjOp7E6/GS7iIsJ24uho2BGbvKYTBGkrUiV1onfdA8h
js0eBxokhFZtPqIKnxYtVaDn5h/9ztyJ8yyOpkVpVCX6YPxWbzFN5dJ5VSWYdCFhID0OIuCp+7xq
1gLP+scjHrYrl+XFhv4TdrH2i1X84m1mgDUorcoOyMFij09kNnWGaYIxGydG72PIN77ry84rHcJf
+48lt2aPMScDWH79udL3MSN/eHwArOwk5C3a3YBvLjrfbdemUccshHX0p98v/rLIW4fkWCxkCbpd
cwq43y5vKilPSSNuiVQvgtJXvNDPaP3W33CstquTOoI4MX7AIsh2tqz+u0u6+kOgMHgZrFX4fNiS
vStDscRpu5L2MQLLA9TXTTR+iAuOnQyhrfcsLKrtr3UO1TXc8MWtOTYP6oTQEEDw8jo85jFdBwRq
VRbDY92BcyTTke7JzRTT+m7AO+W24lP0GENS8Vu319EDH9v9LrCqeuo5Zyeg4sbs95/l5WjeOjL6
+u5CHLrW6xjo/OB7clJEYdho9iq94kI57mIhB4ubGCHeRFLeJJaqbJcAqvpt3fEXYPlkwdLPPXjU
1gpzTLY7FaBt81vdBaeNE2WR6QaUHUJMeS9HaSAF7fXuYNDlfX3qkPuNFiDr8fQllqcM4hHgV42u
uKMLn9SFpnVFZXbGic6jw2a9Iv8WNPASAMHGHRcRygZFAY2qgJohHl53cZOCte3Ki+nFFbxxF110
GlmHCaL2HXovJeQ3j4puWbdH4t2mtFdXDft3PITqQL0X96zN9SLEaVr0w7rX167Mpf07Ng4uLogN
bqvG5J6w9wLMoVk7hhGMeeQ+2Sf275hrXUfI7vtG5yNL5i/K1h+iYOl8HtpY3DHXFpRNmoCoOEeD
NgT0TX4tF+BfvKzVhaRZgAO2rrPY+cvkBO8flQg+eC3tosGqLV4nUejgCVVwljakKVIu5h+/X/xC
cHfhYEqj+tBN+KhQMDsXanon5u6uj8S5xpQWZZVP8sOkC/nah0kmpMDZt2XxTZbyUXaLF1YVaztG
C0lhaiE99bL2+k9MqrtSJs+/P50LUd0lzlpXNEsTYOBQUhpRVK6iobsngMzcdq2Rf5SxaD///g+9
PK/e8A3cMdwOrMWQwJYql2UC3RbFoMkBnfDudjmIve/2cQNkfuunVBSkRY9/Xr1g0Dg916oJLpRl
OL0upN9q1f7ZDl7MgFjaseatM6BHbFEZjrm+aTXGN7sp/v77A7sQBVwomNzp2PcH1j6C/WMTLVE6
2N5LeQAbd0LvGB5bDeWyNkej7F1RJs1J1Gy58dq5CwVDlbJf0apB1mA0yVqzfEfHz6sywKSLARMg
Rpv0JJq8riigfWxd0qgergSwC2fuYrdM2FRtX5Ytenz7Xzacluywre/OHSsGYJcG4QJH1Cz0Zl2C
H0u9ehE641Sc5DypqtGyDd9TEhGDtKn/NpeJT9UZazuWu669HdS4t3m5keimKFiSgcCzvvW7LK51
ShpGvEHlYZ+n4DNI6h/6cD2uOJ1L39Oxz2EL913Hts3j/ajueinUPaq61xqUFyILc8ItPTpL57Br
c7VsXZyVQ0tuWBg1X/sR9FOGs/1xM5E6//6gLiQnrgChkn01Isds8orE9TlhoPANWVKe97b3qnMy
6eK6Is7LY+WmzaMRJIqb+oQBBj9v5qK4hqQzs9jWGsX04Xmb2h+76e9+fzAXPrKL4VKNtnS0U5vP
G6/O69ybDGMi5ZVjv7S6Y7W2q3vI5uB+2s2wtI7lgyIA2/tt3TFbSJ9KyFfgfUXj/h28dAXLSrwY
bvA1HbslKBfSAYJCeVKjDS1JkxKDEO+3c8dsoSHXr+OGlzq63MmjoEqmpA+u4awuZCX/IdEK2xEp
d9KCKjhMgzX5YynmE5n0l0Y21vMXONa7V7FCwTpu8wOjV1MNTva2/p/f4TjRFRMbdBkHCTtqui8g
xu2yVZFrsyEXLqSL5EoSQMRlueAFNDZDCizwlhbF4lU3ZdJFchV65hVdaZsXu9HZSKbnWXG/NN8F
cu191YgGrBS52as+Q+FGZkuyeL5sXSwXQMAd2xv4eh2T6LOV6IhB7ueaNu7Pjskb+auL5pJJ11Wo
VmiAAIb1abM7+cSXGPyLa9ndLEtgUgB6ZVZ3NWjskzLIaNfUz6zj9aM+Ai+EEz6PY9OhioNtNgCX
6zA+QZ31y05jv0vrwr7WuKd0Fjg/dqzf5vFGW+7n+13Mlw1RcNYgIsybbbxXtnlulb02dHvhWRE7
VjxtYl5WOjXgnteTfjcOnH8po6469V0HYlLSVOCCYtGcpLyr6I/NmMLvJR87Ri6iYKNzs2kwpcdA
V88geoaO5r9eHsRFhI1xBFoyGcGDMMpvUe+Ib5d+NX6uz0WE6VEqaNRsbR4E9G6dii5dpW+a60LC
2AJMSGwIcuh2jZ5b2scnOq/rlXTxQhbkEnGxckqShFV4Co+bvGPVXn6QAKD/OyvEjMzv8J2oLOJ5
I6Zf8QsmNaedUajwdZvn2TsWDI3teIonPI6GpPpHFyK3IF703LgTlFeLHng9zS1ayWhvbsNt0zIv
cnAm/0PH1YuDTbXR+VQGw5kyehPy2DPJciFidj0GWmukcJN40e6m5YexO/zSQ1dAkJtVWVvClGwy
gdUGTBHN99EA6uB1WVxwWB/v9RQ3KKBQTGpmMzOyTxvKS8/74iLEEraHs44Hndcs/kxqq1A6kV4M
zky6GDGOJKgea7xgyiFss5gGXZqU47Wm8gVbdSm5GiXMaF4Sc4rZ+fvqWI67oNU0S1oa3PidvmOq
0UKTZleLyklcjekCqSESXpPCuLR9x1JLCpAvOoEtavyT6tI5aafz2G7dx7oa1ivY3AtPSBctVpFC
AYY/odRPjuEsjtZmpgsNcmlcIMv5N1OOXpok+Nj0dc8i2S20rCOA3WVJ+Pu9Evpe1LHn29HFj01g
pVVKoy6zquG2b76zaTv7fWMn0K5HG1TMJg1ImBJzXuMwuQ3G4ovX4v8BkE02gZoKXtXFwvuM0VKc
tnDzmdZn0kWQYZTAjnqDbygo1RnhS3cKIvPNb+cvV+qXpnWndyVFcTT5FrO/9LBbsHZJL10z7Nx5
9ZJxWVrNFlTZMEh+p+JieYhV51dlc7FaE+DRcQc593yYC5uui/xRRbPn93SMFhgqYSknTW7EIu83
aBycdlJtfu7GJe1q1MT5lABmTJPt00htc4ZylWc71MVq8YkckyB4NYJ8qXyo2KQ/zJWcPbfuJMo7
FKuGmaBxZuf+b0G3d724Jo/wcineeBq5YC1je0aaqME1H+mxoNUq0Qk/QiizQVp6vuv6kF3JuX+W
i974Uy54qz62gwQMCKtdKZWyuizSlhNxt86LuU8mkJwv5fZPNMhZZ7EK4lQTPqeYMZ/vNOSBHidO
2Q2kpOhtMTUiCxNSfYiYiU+7IeajBIMUaCmK8A40/uymX0hzUxi8i7JkBhX5ie6HPZdFEd1YOahz
J9eCpPW4xHfcWAxtL2DRPsfH/qUKOn0zNVsf34RbP2wZ2ufFmJrNghWwVAN9bmsKddhtCfR6AsIz
eKLFAU4/CCqcCXmZnapB9nerlwaix7Y6uEhFlaj7mg1hB+2kkRXfYhPqz9DdQZspRDH8q6Dz/gED
wvSeCyQ6gJANH0D52l0JVS8W9NbROy3v6mD9rluEWpA35JQep27qrqRoFyKti22z4HlhQTihCbXW
8w3D0B6k5hQ/J8Fa3nt5SxfgRqN52toad5SKAxMfI/mjH5Zr+KFLR/Pyu35xxQGPG44vhbybc5kd
W9SfW6sHnyE1Jl0omx5BaDHiqZlrsOGmX0hMvUZVsLL7XhAHOFN21Hvndo/udL9DSgy30+814gLZ
oDAuemigosC2zl0mQAB5tmLuz34f1PFn5bQ2QzQMgMnRvssik7yfMXTv90hzqc2SgPMGNXCkfkF5
x2RXZai3+GX0wkWyhVShdKp7EATs803UrI8A8HiBrMGl7RgpWYFZT4BNzvdyh7BnQMovci3j59+f
+c84918fIFzoGoDbCRrEqA7WccnfRciL/0EZLzptwOKlx16Qr62e92wZSH8bwRnedJZEVTaGO7tv
OrvV+D/xf125YG/HHeHC3VhYRGuMAd9cBwF0wqnYKehL0SE8jctLj5mO0CjzuhHiPxRpkbYML4Am
F1Xx2CfVB7GR0HNtJ2eRkbL0Rbcgt+XRIh/SeEH2XeJlKMKlSOtQiiF4IzUYdZm3FDN1MWA/m1dv
ULgUadWwmaTkvAbXTkTA6F4iOOnYK2URLvqsrqxdFIcD6WUfZkXHEeg2e+05dPEyO+8KDkknqaYR
TYZ4nz/XzZbc7kD7nAEWnkU6od72uEM+6UlvGioBWqkPnZjmFOPCxZQNiTLvt8lGV+LT2yFQuGg1
G2tRHubl+STFn3MFBtFy6AJUMbf5Shi5YC0uZG1FmyyQVVKDJkPvGcGYLNAeZYepGZGsbVb1gx9+
Tbj4tXILi+1IJGqy7Hhc8dPSWkVXfsXboRbTiK9C7e/d2KU1nHDNh55NUJ+ELTOLapNtkFy1xqse
BC6gVxv8v8SgqS8N4NvQ9GFnOSb7mbfBl9/v/G1uKyZcGrXmYHYDarLJwzm0GVJEsHtU6wp+I0jZ
ANSt5rtJjqpJDx7vKaQUp6egBcHg7//8pYNzKggU6gTaDDVcSUK/N2V7C8d1JbO/tLQTzrtoFwtj
eIer2HzkO/QHoa/npWKMU3MsXY0j0skR36SbN/CfLcuXrb9a7/5ZKngjKP4HvWbXfS8CZCL9ThR0
E8eCfZ43DGyljTi6I7Vd0v+leDsXWWFR8T3VUVMMWXuQ5S4cjvg2WYrga7m2sJNJFSdaRPRhB94L
0PxFpNCyG39MBSVeRQnh4uEsHegUmL3J2WqeRdOBdnZT8ZWQfOEzuig4XUZJhWwGbf46qzdMqiUJ
vVZOvLT2a9P/P77L2DZ4EeXG0v28UbqC2K+8YlmXFnd8gginoR1jTGomWv+9o49TYOrIL7670Dek
KZsRIKDL42AIUybK9wshH71M0gW3GRsDydUjB9obfV/Aq6H4XH7wW9sx94TK6Wg2VecFH8pMLmHG
R2s9b4pj8BxU9ltpZJ2v5fx9ps2aRmW0nv127hh8ooKGMKFrDEb2zWNc0B/z1K5XQvWFq+LC28AK
YzlIa+ocjI83YukVOGA8j9xFt/ED4ljDfpQgD4t4KuNdpMHhVTAULrgtAnDrqCJWwU+ZTO39l9gE
nks7pjkA4L2oOqxycJ8dp2UZm0dUVb3oMZhwwW1itmPAFWokleyiD8uWLD9Uy1u/gO3C2wDiSmaY
PsDHCftcCv2hl+Mnr2vIote5QNt2tGPxhqVVN2Qy6sVpjoTnmTvWKTDLj3I1C55ko4ds07fDNi9+
xuki26IhoQ0YQ4OnFZPmWRgUdRoPw+7nD10kW8VJuyEBw87VEj4m8LjPjVkXv0zCBbGB6zUqknWr
UOhsz9VwkrMXhxITLoatPSKE4mqq8liMt2Nv7/bY/vC6KS6GLdZjVK7UVuCx3vkpZsuOCXOx+SXN
LhVZr8dDkxAbbw88YOIQD6mpjr2ownAsTuiMjwkFTYXPaSpLHm3ckExQVvjlnC6KrZkwfd+sTfA0
6bq4hRDsfjLA3vgdu2OgJRd8gWpN8dSWw4egM+/WkXnechfDVh2YVgSfD2yo7ZAHKUypBMPkecmd
6LmZgzIMF1d5wOhdEvbl3bDJ6s7vVJzoKYYSWWE91DnfD3VuSC2ypNuvsXheCJ8ufk1GGqpyFqvP
9v0uvy/Fv167dpFrUNmtqylE6hmV2x1j5mmsr837Xnp2uci1YeU6ZGGA0NnO8ccELNlpS2V5GvtW
vLMr+7dsu+5pLKo1D4xZM7OOfn1V4cLaFmRFFVAuVb717ABN5LGey61rTn6H5tjuzrpw22dW5gkO
ba72Nm1N6ed1XKxaEOIrj7EAEwqphywKjoctIqXnxh3LZV2pbBnEZS6m+jTEJov9dMqZcOFq0liO
KlOIpQvWpE13/C+qRq/Wp3DhamQEnWjQYu12Yo+yHv/tO7BJ+H1Lx2yNZVULbvAyp2NZpx3ZmjuL
DN4vTXIRaY3VwdbGE1Zf7JqGkp27wux+W3cBaW3LVElNV+a6mUlaNQHLzAKZUq+DcRFpEJ2GpuWG
gzkm/RWiYl/kUnkxHzLh4tHKXmrA/xRSPIwt3MVF96WKufJzxJFjnSLsJqvJittCI7QYgwcL3Jjf
mbx4519aVj0SJDoQgbC6oflQkIOmVhi/1o9wdSGTshsZREXKnAd7kg02QhJZTckV23/5+W8UXFwo
GuRKWvB3yOCpCcIiRctwSkehttMB+iLPk3fiK0gMpG1DGjwtkOkCMrwER7z1rAe4iDQR9JItSpV5
vyZddkT15zkc/RJJF45GTYj+taLyqUIiszfrnQiln5G6SLQ2KoemR/v9iYPyD8N00twt3MZ+ZSkX
iqZrsdq22uVTsA0q01PIT2Oxf/G67S4SjS91PKLRiS67mM9Fvb2beHflVF6euG9cRpemTNMWRGWD
DZ6AKuhu4rm3900RLfcrW5JveMU3N34/wTHYvbZcHHiJPUH+yzw0UI67wzjg2W/x6LU3EKUUOhiQ
Bxe7JudlBM/d2gXRlSP6eUPeOiP6enlz8LJWBtaEAm9zIoT0D+3esMy26/fNTvAQhG5PoNesU1uY
Dzye3quOFKddvsiny/JTZRm73Xa9ZuicAnLRH5/7KFHZOCbk1qjqD2VU+Tmpx7twmd7PDZheSAIg
ZsLX6jEMdQPwlfjqd1aOa7DbXqKPchRPFX4Q3UaoL7Px2W9tJ4QzSqkQYSCe9pqOp6qoPgDrco21
++WmvPEVXKjb0aiu3syOx06sH8UGhqxu9ZMwZpD8fv2J+26EoAiJ5FMx8MclFi8AXj/jdaUply6o
As0a+aSmyM6p2kgwZEM8a78pLOGC3aS0zVTRUD6BhXXJrJF/oiPv549drFsUmik0fBVPcUlKdlrW
2tZZ2AX8SpJ9IRa61GThFKNZaOE227acsgL8KXc2Mc05XMrDzzm4oDdabbSeFiafJkae1NgBCiu0
Zx7vgt72pD72VWEoA5wuTKeYEQKDyiaHMvarH7halY0cQElRbPLpWNgI2jnV3XRBJ/xqwS70jdPC
qBh0e0+l2T5NAfm2x4nfxl2omz1W+MhjgEXR/aS7Mxkqv1Di0pRBCUUX5TpJcNGUp2DbdxB7ec4J
CBfLdRyg7IyGHtYaxzcJGt0YdAivdX8v9exdGBeQEl27Ng2uy2qa01YbcTPTY850sQ0PtK/aE36Y
+o4yOqGpmlhxb/kQnEcu1W2j8CNXaAlfsYu35UiYcDnMChZyw4aoeOIDmR8G0XYP0qLYltYHKc9a
qHjEW6acvk52KnQGGHm0pokFGupEQ1Y/oBlYn9qIjybF5Pn+oMtjuXnp79Ypqer2NmzBAe8VWFwM
2QYCpag0Qj6ROHgnZ3Mb/j9nZ9IkJ8514T/0EYFAA2zJzBpc4KFtd7e9Ufj1wCSQQMy//jvVK5fs
dEZo44UXKqXQ1XD13HOY+suvaefsgKMD+DeB2TQc0cd+nGC7sox+de3JLwxZh0E7lE2LeKZ/tWZ9
7PBd/frt7OMLj6OR6gmhK5O3sou+LGnktyq4+BhvIhtbgqZttL9qZPIjaIRX08KFx7apYpAcipMi
Zn17YmKCsB0UlHyGRLj0WFUPVi8qSYqUr+1ZzkBqt6G9ES6/P34Ilx2jsew2jYxrsSWghMK2O1Ax
L25Mwt9vg8JFwZAEInM1DknRT3F/kdEU50e/8Q8wAhNeZzPhEmAdhasEfx75uqRfy8h8GQbuZWHD
hWuSKZsOKq5jh3Nfpekp1CPLlo173WWFC4DZ7QCMY9ukKHX0kaEm/DSH5pPfjIleHvsgGTZBOjYR
BcgofqnUcY/yNnv2a9yJ0BTej3EIirQgh5zvJcTtUPJK3/+58d/f24RrjkmXaNuAKyS4b/Llfu2a
MKNCHme1HvgCDUlv3GufyzF+PXULF+yCCiXKaumc4KowI5Wwwmqvgko+MWfOw/YhTBfQqxWcJ/78
s65EmUt5bUE6HHtrRDGY8HPaN284IV4ZQDyNvPzWCVSUoioYRdHjwTFjfH5zsPatX7efv9JP6Sho
WYEtheVMMbLtvbHlF3gKe52jhCtKxkU18bKJELdWy08zr+qPh2VevpZcuLgXj2h6bC06nuxyOUN0
7p+BCT8wFNT+y1E5miUyUqLxdjiSLE8pSLU/j/fztex3s9KJ2zWmVVTBVLgYmpg+xQ1tXtVNs9zH
sPzMVDzUdy2Zg7s+LM2NeLs2MZ1gVnWa4O45i2I3LXttAktOKhB+ZJpwCa/4WV264osoDiGAIw/P
4qZb4LfnuoDX0Q4zsK2GI/Gl1Lmclb3Y5Zas5pVxcXGsRlfjyIXhBViYXG3tfT/Kb3/+yNeadgKW
1dXSQgeXF3FSp+ejSd/qZ8drv8adiG1nOxx05gzZBCyiuBVW74FQlTfeSa68uEEf/uXUZ5AqiaZW
Y7qkNNRZXzH7T5Wy+HW62U+aDPtFt8d0wRyes2FbpiccbP3k1oTLa81JaDforbECFUTleerj9o5G
it44B13ZEFxiq5VTtSXrIIq6Z0joD3VWd+UPscWFwBPmOVLLB78v5MT4vOio3A/BCrLLGCe5kL45
Qh3fulJc2UBdfTIVVSMsagUv0rGCAszOmzM0qnFjkWO4vTvwVOR3CRCuWBmKZI+I4fpVcELtX4zb
7bQxZW5s0FeixMW56pKEXdNQXrAqTS4jdBO30O+mLX7BuaaS7MsxsWLpx1elib+V861ajGvddoJb
hTUqg1H+XIR2ny8s2uNHy1Zz9po7rs9ki9iaUTXwPOTbfNK0o2cGZ2C/xp3YXoKYD21HMSrr2mZI
GwaPcScOz9afB+yno0Q59mZcCGaLIBrWvu1G7pHd/urXdWdHrpcaRfJNilUvgG+yjgq8+vnV7gjX
bXJOD1W2FVZUy9swM8d8N3aV53LtEl3jMKFoXR+sKG0QnqWSKDCAg7TndHHy1mzY9F7zDWO+1j/E
wteTKVGG4zXmLtClJepXFO8wF1Xf2FM4gSjmkjK/0h7hYl0KmV8sjgrjvux/hUgOZhOlnudDF+za
+2XUpO1ZUYeBfJxG8+2A7vGNreR5Sv/mFOdyXeXB8PIEFr9Ip90+yiXRd5D/uFWVea11J0xF1NZT
hMp1JEjI55CSfBvsjWvjcxO/6/jzn/wpRhs7oY41OaKCtm30rt/C/tGMcnwot7bxW9Zdl0mcRdYh
hGsT3uVMAEE4kcF+np/8pqSztVKUVBHWBbSICWR/SqbvWBPfkhq/Nu7OSTkej6QL1wGN1+uUQQf0
Fe8Pv3sWcwI1iJBMC1j1PNdDuBasSObDUdUv7yVctAv8lSRQxWZFlUC0qFMnEKl+HXfprpkxTBmu
WQHLne9j03xqI+Z3M3HhLlmVJB4Veh23yZtja+4XcsuL/sqn/AXeOmTVm6qOilhpdt7WwWSDDvw4
AuFKkilZraKhJirg1/aJ1MHZhvSH1wR32a1o6xkbaniuzCncOeBh0Ge6pMfZr3VnF12W6AABrGkx
kf6flCnMckBufhcTF98yMwpgF1xvCzwHbFnblGVWA6vzi3wX4GLJZKAYstACCtgmg/3u/46t+9dv
WJzgPAZRjjZdaaE78SMawx/JwD56Ne3SW2Otk7ReOCnMCEfSDBKi6u+eJotf4tjlt8Yo4SPOLhF2
ufDM+zY8qary49qEi2/paa1DWfZxwaT6RvEsopTfLP8F3oJWKKGwly7Cg76F2u9TSlLP05zLbkXL
2shyWEkxUYhGiEUhoV4m0i+n65pM9kNapzsdSdEqdaI7hDEbP7kB4bJbGsRBG5MBTVP2PS2rvzqo
WPjNQmfb7CM8xgGgjwoO0X6IVgTfzeyZnXQlxJJxXOp43aOCNFN46XRyt6SVb+NOZAZdWjZDW8ZF
1fcf46ODWGgz/eM1KC6xZWLo4SwTCim13VS2jfytQarYb7lyma1db9BdSFRUCM37/8VtWL0vSfXd
r+fOFfQYlNgbPUfFGOzbQ7y27/S0eT4XuciWlCENy4WQYh+C/S62Q3BOVr8aEeFCWzTe46GB4H0x
mf7DIgZY8UxelmtcuNaSezjqpQzRti01y6gOn9p08juq/CIXZuoOOZaJFEvZjqcSTpPZQcB9+H1P
JzzLQ3bNZHCpVa3+sZUrolP7iRELVx4MIk8dP5ooLOqmY/ci6KZTnKAa0q/nTnyWtqzLipiw6I7+
PKkoD2jzP6+mXWqqgjaNiXoVYqU9ioolfy/d6lXEIVxmah2jYdiYPIp2gyfuCVWE9OM0b/LDn3t+
5ZLlclPdROFvvoZhMa9T1Z1FM2rkSmUcfC6rob+RbbmiiytceAqg7KL6owyLuKuZPNHYqL9U2MFY
8tDqlED9ONtoD3UyXLxJBHcHeFFuAZboIyj3r8xU1cXv5z4Pw093SlglVPGcyr0wzbANJztCJjcj
PUmgMiyT3k8CTLjAldliLmyYHkW/9xsEI1Z+6rxPxi5r1Rs5GWsxJbp9/QFZtvpE2+rGRnMlYeui
Vv2SprvYyFGIFKQ9bSL1qZrL6LKHHXs1j7phftHoIlchxqOsI3EgkcX2T6Jm44lA5v/W08DzPfg3
yQOXuTLHMtRJUx9FGqfLBTUmzfd6SPjXABTfIxdrhc8eDuNFLwc5cwaVaSpIAMuuo4n9DjIum1VG
Y2WhcxgWB/0msFpmY1h7Xv9dOqsk26TxkBIWUA5jpw5W7XHdjjc6/p/n7m8Gz8Wz1oAIg9rro9ht
WEJvDAIYG/Th86na9Vk2SX3PDGr31q3rT5IeJFNp059aouGjVadtxq3UeIWPbJUlYxBfoDSL585q
gVUSrfb9vjFh3J1lP3Z+d0WX+AL7mbZ2R0QEBI61snnQ+MdvoroAV7ofU1Wn+igWun8eVK1ANjK/
hIVLXPWUJ2tJ+qOABdOX5e3RNl//vM5dySm4ol0TKhPG5LBYIvpugK4/R+4ym2GO6Dng0ct1VIWH
QvlvdRQUCnVPyWrMiY7zLYvja713kluzXHpjpDkKTqcog81Zf9kjfetZ+1rrzjmgnYZIDwNah524
zHg1hNnCWq/tGmjLy4EJu9akA+2OIoGb9X0S8E/DnNzStf59z8E7vGx8XTodWdVuxRbb+WJTEBZH
uPtdRuH387J1Uxv+rJ2B1vuyysCILHeCJqvXjIFDzMvWw2DsZLip7RnSQ2XxrrIqKf0OjrCxeNm4
ikDb2yNZi7XFY2yvIHMKnxvPnj9/jZ/ODAGKDPZK8b0YppJ9aCzZ33JrA6/lBZrZL1vXLKFdFCR7
0VdaXdSOetSUTn41c9Dzfdl60CiqezIsxUjJ/yIyNmddEz8tUgjAvmy8bBuwkcOGooxuaU52VfIe
XFd5Yxf6PX0C4UGndXrEUV9NW0F4K+42qWJ1TutQ5KplzRcmovHVJkogC+k0ef4il8OSSbwaqMXN
xVZh/xhG1HqHu1c2BgJDL38PEiX1QG05F4Ai5kcZE3LHUCh842B7ZWlwuauYropLqIwW0UhgM1kL
cU/wRu3ZuhO8qyE7OBFui7anD2p6D/beC7yCMMDLUbFxGk2HprawrfwW1j9q2Ir4RZZLXdFuE4vE
zazo2XEHB7sxm9bwh8/+ipLOl90OlgOlLNFkgUo/iXYzGeCr+ka/n9fbX09f3HV/3PuxYSjRs0Vq
xvGOmX26gCyJH2KYe7/qFxl9EeVyq2r92rxxYlgtBJfiCj8kPhKSsS5d3m3WNp/9hsmJYZVOZjum
eETBz3w8gm9fMnib+VFRIGJffoSd6xJFXt1YwCX8+yrDgqFe2qvjLnAV9y2xWtChQCnO3yzYPtdp
4Hf+4K781dQu6UJ6TPneWl00ETfn52XHL1RdG0jNglgGwTIWqUYhHAvDLN1qP7kK7gJXfVPN44aq
qgJrWfMkDqAkKjBepuacu0hVbNtgK6cVanTN0UCRe0YhxDa98/uiTsSCytNHCt/0wrTTXRB2KoP5
j5+nBvJ5L2eiQB6B24UPxdaI4ME2aXe/K+sZoy5EFQeklDyqh6Lvo/eAtE/dtn3586hcyczAMPhl
zzfUUOFTDkMRR5Y/yE08DOuCrUOfZKzfBoRdxlR84uVavVJT2TzRHvDTvnW33iiu7PIuWLVXG1I+
6zYUCVG7QUmLovd2SKKvfVVtObzzSpKtKl6/1EPV+E0FF7iCOTWc/pLUFD2xNtd6NJe+p+OHPw/p
lRXVVdCaMW5tgttLEYLiPi/B9I9Rftc67hJX4To3xKrJFLb/e0P2JNO2X29sO9f67ezEQrNoSHuq
C1iwnkcyodzlVlLpWtPP///TCXrfth16Fi2GZE3e3xH84zfUTkyPRiR7o1a0i4IIOMy3GQ2oXyUs
d0krE9sgZXwzBZa54U5ACvUSEypPfl139t2Wafnf4byYhSSZKbtsRAGrZ+NOULfQ45tVQHSxnto+
FJnde8/Ny+WswCpMOJ/EuhirsM/5MC55pP2KeLkLWXXRYKukZl1ha/J4LNPHbvPT4+MuYgU57a6R
4uiLhiefUaZTZsNa/+X1LV3CquWdBA2y64Im0Ycl2PKG4Qzu17YTlRpUa1jjza8IKG9U1pmmzCEk
UPstha5wVrrNNFQRV0WyzcOpVs1+2sLdc1t08aoq0bvso7QvaCq/BLU8snmyfrHvKmdFTVTVVRIr
zBVLLkcc2HNL6rd+o+5Ep5YTRVHY86iP4QOuKH+PVXz/56afP9xvTvcuXFXHtG4I21UBwJv/q5OA
ndmBRwgLz9wb5d5XlluXsIK+zx5LqbGS0+ADzCygZpsGfvc1F7EKRBw1Gz9UQbclOQdiLIGI9n6S
gtylrMKOz6QkZV8k/bKfRDe8OmCdeyOUroy8y1mxqeJbH2hTQCfCvptotJ6FTIYnJVEe4PVxXdjq
2bkShaK1LqID4XTYqTnxQVeXegsPL2SRu9CVKZdjTaYGMcV1AQfth/ngNzIu1+aNs51WOjxwQ267
You6uoB3q7w0W7zdGJtrrUcvDwFNO21GbtYUHZSOWyPTLGDr337j7sRrUsfQEAp0V1RhdzyWK0ty
YzZ5hgn4rReXK7dy18lxhcJIuDDZFSQw4ftgXVWdxe1qn+omAW8cNPyyVxG/sUpcGSwXxQrHMgLm
lejCCqsu05gfQ+SnvM5dDitQsBNG1h5buNYi65rlFSHS867iclhTHS5DusZdMekKSg3B0mblEPjd
yl0UK4GJD+kh2VIw8mNPAO4tNffMw7ooVjsuxkZrbYp2l8gUpVH7aOeF3ej5c6LsN6u+i2JNkYht
HQyqmECqJK9oxKrmBABxhRWCYOV3xYyflgV30awRPNmym15BTza8F9Py3ix+PmiofX8ZwqtNojbW
a1+0XfsFial/TQCpHq8QdtEsvYI1Nhr7eZVWajgp3uwfWlui0rCBwKTfwdgV1epm1UpCcNzZ7Lqc
EnXALk7eUjC6ErMuo4VNHRUle6QKEtP0RPjcXUwy8hvjc2X9cSEtWgcs7SaLrTEdhqd1lT3cajXs
ofBq3iwnEglzv3eK3EA2rmyWrtIWszpcj2Hp8TJJNMwJ1gg0GwoPiaq///mDXxuu51D56VJIS0YU
qtyw2wRtlkTwmIhY6afbwF12S1tpYeKLxldNad6R+X7gzS09l2tj8/yLfup5v9p0m0KDMIDqyiWt
hm8dnepXbRSpGx/72tg4O3GXCljJWNIVKlpPVsIlgG7dB79xd4J4Ste9DjqrioWX36vAfLTB4Hc2
cfkt2xg7DpBBLfZ+f8Pr/9nDr2iA/0cq/DTkECriZbmZrhgP9nca6Hdxe8tU5UpguezWDP+fo9zX
rhjYOv3FgXD+M6CstMzalo2ZrocevqGJH6fMXZxr6RY54rkSc4fV5J5vQ31OJa381jeX5lqS/uBI
uGN9a+z3OrIPBCrRfuc3l+Fa+NaYYzcKGeuqP29V/Ia3U3/xmpTkOdR++r5br1A1B9+4QokoOafc
iEsLNYobu++VcHJxrLmG20mUzqpgW/M6xp0lS8fpi1/PnVCdK0oqEDKq0Bt/1JZXWZmWnvchl8aq
+yMUWpq2WGnytIXrq26a/W7+Ln8173OD8xRpin6ooJc26C0jdvK7Sbj0VRCldG7F2hTwC+pOQImC
U0kOvyuoy1UhHbdN80HqYuzl3y3uiYeabjR9ZS1wsapgkrWxKE8sYFAeIhtdG/lIzTi9WkNN3pZB
QODGrdpPXlPHxaxSKNT0cp/rQidz+gDfyPKEfKa8Ea9XdimXiapsqThrj7qYJ6k/r/s03pUR2V9N
8J30W+9dNIrJZi/rbaqLvpYoz7HNcVIDoX6boAtHTVIlULYt0TrbHxe9VZdt4NbvguUCUrtdN2M7
XqJeZHlj2Pwg7eHnJMRdPSrCt0lSFZdFA5zypEoeZwE8lP3W+NC567aonO0XsZfFms7/thUsREX1
3m9COnljMatZRMAKwXazj9KOr7u4/9enaeZyUZKWZkpqhabX5GFW+p9IBV/9mnbACphKy8WWQ1nU
s4U+Dz1w7+R+UBT7BYqKt8FIHQS5UPa8dvZxIeYfv347B+AoWEPk0NC0JNHH6OAmawL4rfk17myo
A/bqhTd1WQRI2V020M6QXKj9sCLmSlHhfXnWdZQGOQv7tzXdCjknXicB5vJQZY+KiHKLgjypjXgz
7Vq8KWfptekxF4eK5rXsJlOVxazj5U1S0fUypAn1yrsyl4faA7GSXbMSPBR5rj6vIUIbkhvnjN9v
TczFoaoa8dPF6Ho910GVpQEd3jDoOPeQ+4+m+xkv2meSBreu479/l2UuCQWadknIvAZ5OwQ1O22B
rs+65NOPRE38Dsm2/m43Q3A6KKu8lmSoPr48A5IAnni1qIN8P2b9I0iC6YxbkPSqPmQuIEW2hZSb
nfGDiPliq/KtgHKdV6w5doP/V0nNOugSYy/hPyCvr891xKIbm+C17+DEMY0tjiJ9UBY9vJqKjhtz
d5CpfaUUXoNUnM5Zh7L+V3ir9UswAz98+Rm4nNN+mmyQ9xtmcdLAD7Q1fkW9zOWmKpoumL1ICJLN
XCDR+daM5Y2z2+8P+czFpmQ6xQ04xDSfl/1jtzavj2b3OuegBOXlkFTLWgc96iEKKneRmXX/Z5LM
c/I4e2647pCW67Hn0nB/FQv+o0tHP5yRuYBUFG225pC5yufePqpddllESOi3w7iI1EwhtMzKVeZt
2z0qSz/tqI31CiiXkLKViKeljIMczOQ3YlZzH5HJTymEuYAUrAe7YTy2NJ/C7kdFgICPSAJ6Hc6Y
C0hRhbkdyRFbgIEsQ6KWzyKc/d6C2S98VGqGelz7NN+b/ROMZt4tZv3Xb8TjlzOcTlMtt5DJvD6g
/XrEy5d9ZOWNpfe/N9lfs99Ac1+2rgZGeYmNJIfYTl/sREx3y5TMr8tmDudXNS4R9wNK5jO498p7
UbLgLZa4/nGH7yV888Z5/ZekU/k2IjAxyiBoRE/TNqVJZpZ2+kZRY/NB6Lj92vCDlllUtfzd3PSi
zPqOI49TpvH8owYf+G8cUrBNwdAqkI5rdFFlok5TEs5fqsQcd3gVQcHx2nVvqooEc7Y10wrXVxyE
MxOk05xVmDKF5vSAaXYUnXiZ9NBTUuGa0arC4/w6iieAF82nLQkqaK4mC7uL1qPNyy5Q9wHERh/5
uhp0aU39oDnIBr4cW0Mr+ELEMfymW1tnR2PxlO/nesdcOGxnFqUXYypzBhMXvXKdzREWkT9Pud8/
iTCX/DKir9r5ueMG9fQ/Rlz2HuF5+r0WXfm6jPT08Oc/c2VbcGEvu5mRDZTLnAzhvUzU+xVH+hs/
4Vrbz2e1n7JWNVeQv1nGJJchHqMCtV8YHfxMY5jLeqku4QeQCZnzOc5ryT5CCNHvoOp6JcoF+RmV
2iRXJJFZHLwPCLlV1/f7tANznRITLXSI4Elz2aK8for38r6zMzn19vBzT2auYyLvFjt3AyzWJ277
jNO9aGCu6/lNnbVqPQDntgFPciRlHsnRkJNeSOO3PbgCW9ECDlq0R5JPbNnPz9ZXp6HVg9/VybVM
LHU9BRXE4PPBym+1Jl/hgvnXn6Poyu3Dxb7YMUGgKpxkXi20O9dltFxEDPPuJoF1T9oHx+MBZf4b
f+xKWLkYmEJaZoNausw300RIwvVvWSe8UsHM5cBQXE7Hqsaqs0+pPQ3pdilX4YcMMhcEWxi1Sc8s
Oi5DdWdC87q00k9tj7kOiihNieDyjK+79AmFzEHSXBjvkvOfP/C1MX/+/5+WMtZtHKoBOBVZy+Up
IEOTpUdk/ILKBcGsEbB9FCzNqcFbJQxGluygzUe/rjsRWzakfvbWTnPez/B4Cb/VVPotlMzZXOdq
G9u9w6hAzfghGR60GPxuKy4GZkq4xwUHSXMYPRWo34VYCBvfeQ2Iy3+JYOxnuj73mqN6O5TtSSSB
XwkAcwGwpCVHPzRHmmuY2lQm2DIKTwO/eeLyX5h2ZSx7muabTl/33Tyeq7Cp/aa4y3/Ve2yhKVCK
fKv7+76Jl1OTVJ6h75JfNmkq1dYlz+utfoo7+Zhsnsd+l/jaqpprziqex2s5Zj1Z76Mx/ew3VZxz
vyEVgfJ7w/PW/j3R/k2rF79F3FXY6qCjHYqm5rmqEe1pxB9D2nvhmczV1+qwMpFkNzBHnII8WD7H
7fHebzyc2/gmSdeH5HmsAx7mJGiCh21Eus2rdZfqUh28y8a94zlyeQyqA+t2ahNy46D734P1b25Z
Ltc1d2qDfwfQN6giI9z3fg5PW8PLR3jE4PjO0m9pIKpsTzb2FLKOf0Esdw+7xdpTySGus7IN1wuP
J4ZnxgDFBSU2tDebiSqCN2olT3szEL+F1cXEZGRxWYpigTndPqFuMc4iIfxc45mLia2mT1lFdp4j
dfCVh92nGTPb7ws66bgett+cRCnL9z5cz3U4rncxO24l+65swi4l1laNtqQsWT4s9D1rTZOB+vHL
qbhY2JYSGN8AlMnrLj3hrPY13fw845mLhQUz7KhZQFme4iIKSZcFmY828dxwXDAsTUuccizUJyBN
931JoL1GYz/fXObyYIdqIRK+gPKrqQkgPjNo1L3fJCauFFcxlwhTUTxqtWC2PFNI2fJs6iA4LIAy
gr3i1JdJ/LaU0fghlDAfPckpHesMBlTpfb9P64lMw+43bV14LIZrAF9TxfKNZM97iPV652cuJcbL
WbNGod2Q8xWyQTrM+uZG1uhKMPyi7WWHJQxSGT270L0ODpOjsspLpIG5dFhdI70w7jPNbRXnndE5
kaVn0845Oqn3mfcmifNwAaAXwPA5nppbDOC1IXF2awxyHc59HOWmns8xV/fkWPxuppFziJ4MMxZE
Z5TjIfVSs+qp2tiNpq9kBH6hwmiNB4UUI8216WGTuv+ILRvORxspv4uvS4cNUd2riQZRjoP040Hs
K+8VwqXDdLM2IUSyonzqMCY8fGdU6jdVXBSM4CCQbstO8jiRcyaC+okcpV8+1wXBQlYbYwjZsSQP
zTmtZpFBN6T3e6lzUbAgNhHKkaowN1v0bR8HvIvUNzp+ZbK4IFg0C7qL+Tjyukr3J9M9T/JpabIl
pZ6nMJcGY2o7qtlER6750GWplJ9Mk966R1/JarraXOM49nWZDAdez8zyoadl806tQ/WJbXX5QIdm
9LwVuGjYgeQjTdm+4TEgfY/6SgCuk9/K66JhMurAQ65szZNF7Q9BqfVJzMKvDgRGZC8zDWGKRwyi
0Xoai/OU2OFO1SH1m5kuGzaJ/WjLxWJU5m7Ngil9MyCdd+P4fmVuunTYoeZ2PHCJzGssNqeO9OrB
1kl5v1RtdGOtvLLCu0gYavfnNOlR+VxqsCxQDTuNOrp1u77Wfwc4CcJARWYP11zsAq7bxHQ5VFXq
N4ukxu9A4BJhsmoHmHDYNY+rYXiwAWSsG2Syz16nb5cIg7iMhkQ2RicGjpCpKPoUi9nvfOwCYYPS
Day+1IZKmwaiBqnIRtg23Zg51z6rs7s20TyM8Afa8pDp5S6G1c592KFu2W9YnCxVF6YkMW2y5Dzp
z2M9vll7e2M5vtZxJ1iXIU6l6eYl74P9baKq5BSVs/Wa7NRlwpCusxM14ZirKTjP/Vf4wng9qlNX
KCuijC/q2GxOUwK3z15f1qX1e0CmLhK2DHTaoj0Ycxro8kTL5F3QVH4+utSVyRoE7ZIm1Dav0o9t
2M24qrW+4/28LvyU4w3SJUTVBdqeqf5Ul/YvVLd6RSZ1gTDVmnZQVWPBdQR1BjnPIZ6UV/BQlwir
uhjpL1Za3IpBR1RReAr4kHhtGNQlwvat78pxee54tRwno+UrPsXRxScwMddeDvjWauiCwNUnh5tZ
0Ybiy5427/2adgLzGCCXuqFGMJeQd8maeHpbp377P3XZr3mYsY0m3ZjPXfhdLvxDqFYv5Jm6jBcy
x2O7TmhaWvVa7vfhZL2uuNTlu2YmK5PCgzqvyFyelanJCZ4Ntx6rf78OUhfxUnBsHgz8cXOLV7Ai
7gm/e07h+y2ErggWknRasTIw+Z5uH6KeFJVpP3jNE5fmoiF8nJUuTc53ftypLvwWHMKvmIW6NNdx
mKFtULqYT+X2vwhgyjzdPGxdG3FnyxQyTftjr3W+ibXgoznt6+aV9KYuztWwqoWm/9bnMywOn1Ke
Lo8h6fw0PanrMmjAe8wUzFKOo219QsnkmW5wBPT6nC7RFau6JhES9XkPZeSLoXq+iGQgb/1aT16u
V3JVUCXfoiHf9/SRsTxe+I0jyu/fj6lLdPULjRq8YfR5KttgugyLBtljw1l/FXArfkeWKnkQqzqM
X0S5kJdoU1h6kgnjRHl4kWJOT60dv/gNk7OPRqyDSDAXKhdj8HXoRZclg+z89gwX8pIodiVHkHZ5
OeqPBK7TdUq8DnPUNRXkZXgM9aS7PBBz/DBbdlbySL1O/tRlvNhep5Gcpi63DEzyFKCyOQmR5fQb
cmcnxfqYGD03Xc660Jz1MqJkFNL/nq07m+mymaqDYHefH6X40uk9lzPUAv/c8/9k9399lqEu5wT+
KElROdvnGJ35gUtT9dnQj/t5pl33Gspe9R0byPF2XMVcTI3dLx3R5JH1QYO1T0zwA6tVd35eDNNs
pUraE6QYhyfZzAu5sBHUVzR0O0YbUtcnRXEc0E25FHCc9cP9IUr8cl0IZxg2DTWiN97Ft4WS+2He
vXIN1FXLqiLR7ATubbkdZKYNXDzZTP2eDqiLUHX02AbSII+kIgkHruGNbD1N56nLUNVxssRYy/an
RXcPCj64P6pVV9/+PGmubH4uRJUe7brMpDmegnr51tn0vEapH4tBXXpqpnJAlro9nqowhuwUsdC0
QnWSn+UkdWWzQr0Bkt674wkK9cNpQ2XkvRXUT7qNugAVX2WQpHLan8S8RU+S/j9nZ9KcJ85F4V9E
lQZAYss7+sWJkzjzhkpnAAkkZjH8+u+4Vx19cVzFphfpBGOh4ere555jdArVjWkXlIGTwZvnZpSy
NVGULZPd7ijX6lCrbd13dvsMlU5yFJaLSmRB5N4LJF7SMsmDfVuYz0wJmBO1ZVTEkCPhUToj2kt1
Ee3ThoNr4u8DMxpUOrt4WjMw3915HsrqPOf7vFVxNf/94X0EIbRBUJ7NkfhSWHUOh3Zf03LoQ1Oa
TNhuo4pnDaRU1+SDzZt9552vnIVUvYxjK1nGE6xPUfb8gNTvvsuMz0s5PiAIgKlfFugpyyfY/xKx
E9wPfeUsbePc4krNMnS3rschEeFR831ptNAnpqQUSVN2A8u2jvaHpUEWIIdw7QuH6TP7ok9NSYte
a+ryJWvCsv5smJyHa7mRkuzLBvjk1OIYPA3gPZVVtFAp9BtvtXwJoXzm3X1wqphhnrHVAXatRrXp
3A7XjrgPu84Ln5tK3BpyiBSzrONleLYBiHSX4Aa87+neApUzryDkNi6ZHld2qNh4lwfDPiQ29MEp
q7Z4mwrBsvhQr7xN46Lfh2eHPjhlJi6iLU9YVizhFeJN8G40L9UCnvua/PdNK1k7IasujrN6St7P
Y35Gf9lLKmLPPdu7+jrTiqqws8hoyd+gvfUxWsW+E84np1pu617bZMn6oKiLQ6/Zk958tEKSf99c
8Y7QmK6U9iLECoJGJKrKn/RUf9r1aJ+eapZKLlLlcQa88TU6NOZUN/rjvmd7EW6AZk2o9tQ8EyUa
T6VKDal2TkOfdSpFE+CivmG/jds+pTNkSp9Ubve9uLc24c5Yx6ttl4zMbkmbchDHHtHjvq/pi2KR
2haxynHIIR0DS4ixieFmGat9V10fd4ISJ5A1uM9lEcMlqEDZ6I1alum6b2S8FapbxrltECU2QT+k
opVniDO/2/dsb4UWNdTSg2Fi2bS4jI7zdd22nR/Uu+l2WxSvyepYBkHR5RyEE0qYciY7E5k+8ZSM
CyBYijFvVwAeTc71eyl4sG/MfeCp2xKIeMd2yepR8LNEOH2qzFLv27x8iokOykATqVuzsaRhijr7
nFqCXq5d39RnmSCpqGEGq5bMxLMG6sH6q0VxYF/OyKeZxlCM9Vw2PCOkfD3N7rY6sffNvXxU0pOG
rXEwZ5EjyS0pV3eN6RLuS9mzp1PqP1Uj4+ALA7+5OdMbLMDGqqw/iLCPjvtG3VulNAlbFME0xxkt
j3FOTrAc29XqEfpI0zALFarBrJlu4y4NkNc5wHJmn6166FNNuBHF3bDixZO+Y3eJXM0ph1LEzoXk
HaO8ixJdhBh0ElXqjqqpz3KzvaSj+DQx/pCS8qEm4eaS17gdYhMoxjMlgv+ok9g88nXqX/gFns6f
P/0I+fusIWNfB5AUp1kvrHwopOqPddzHp8XIAGcI3wfkhj7olHQwK+9mQTPRlF9C0b3Jc74vqPYp
pzpwwdDZkAKFq8gDl9ymxRjH+xJfPujkWIgro3p6+izekiQw6dSTf3YtKp9w6lXUQuBqXjI4olYf
TF3OD7Pg0Bn/++OfvuGfvq23ZsU6EQF+e85M0K6PLYWpTQoz0/ZUVyw4btz0b1RfoP/BlKXZF6D5
uNM68mat+hB7XOTeAcv/JhK171jxcacuLueotdj47SwPUzP8U7Tbzq3Zh500jLo7GBk5ZAnq8uBa
h3S+3Gf1EfqwUyRqAmX9zmWsiqc7eGC5EyLMbl/s59NONAzbCbIuLht76EA81YZgfLdzbfmcE68F
sgJAYLI6angqKf5TLPumii98FbG8XYKO4sXpHByXJ7ikF2af/FLoE06aCABapJgyU0CaZg5cOpF5
efv3lfXMzc8HnPoFThg13JIzXOP1VYkgT6e1ky8U4Z7Zk33EaRlq9J209Zw5yJy9HxkE4NJao7RK
xxLycqPeqT4U+gpYwRisOZoT50xt7MsYjWnukGreN0ZegDwAYKusjV3m1BClECqpgLZ2n/c93Dt3
2yaqAeLODrtyYeFJm7xapmVXUo/7uJPDWjLV3E1ZIpb6BMORBhlJ8WPPi3OfeDJTg9q+m+asL8Lh
MrSLhKwF3Fv2PV38fprDI2COBe/mrCuK+EA2Z1Iio37n05/m638izCaHTzpqYy7bVDel1QA5dpM0
L6ma/znY4b434DRMSVNDtD5DvjY8E+zI90XYyOsa59WuE4T79BNw5XJ2RTFkc8Bfg8//NdN4n7Uh
9+knSwsddxWmO2v1eIomsqZoPN5X+YSTwe9DP5pkzMc8H7MgXJvXrLXuWo2ReCEI/PN2xn3+KUlK
gkNqm7O1b5t0YcmjVtHj36fk09T7/yCE/58e1oK7K5Q8p6ypaXRZA+TJVRCcCaj3T13Zr29G2qE0
+vcf9swv4hNRT9FBnI/aZXNI7rT56op9nTncB6JkWLE4ImzOmnltDuu4sXTjU7Pzvb11C9FKbuiM
D8BJ7U5kHdUxRL/crlQF96EoWjkWdAl2ecJWndmphBg+jIN2vvvTev7PrjBPnIrBVXg6JNPPahv6
QyeHXddx7mNRSZVUS0CUyzpJP0Bk8rXYyL5J70NRWE+TrTTGvGHGnrTN31gSrOd9E9Fbr6FVULYi
fMwUmugPBentobMvPPuZjdLHokw0VaA2kimDteFyMG1fX5ZxqI5q1vtyctxno6IwLFUxqjHT+H/n
AYnui6qjnavUh6NsYcnSbXLMJLiW+yDYPlFnmxeQ4mdGx5e72hzHlVaQJUNGtKqukPmr31ak03dD
weKXfsgz+4yPSYmpsTDhpWPG9Hi1NPy0inJXaAkhsd+X07SasH4y+Mga2vN07IM+rcj6wsP/fCNE
WeX3hyuINxPYQWN/VBH663uXnOZlgmsraOZHOjJ7YG1BDl2O/sNdC8HHpNCRxaBG7VzWtz07TDGp
T6TY9kkFcJ+UYnO0UkiF9JlWw/0SyTdc2xfSac/NI28Fq7BuGRmRNo4tC++CuQP6PrH22EFI6IVw
5Lkf4UXIRKJjrRaoCciSLT8bkujTPGHVpb1NXorZnjl+fWkoCTmsho24NCednr5PuiSnaeDNUauV
3hXxwK/RSupdUTn3EaqEQCZV9q3LDJefinZWaV+gVXbXTPLhphKgaUCWaEDtNPqJdvQb+np+7Xu0
d/w2OkSmbXw6ZYDcNCm3rv6nG1q6z2yF+3xTFauStomYM1az+qHISxhzumZXQwz3ASerWxVN+TBk
cknnzaoffZ2T7/sG5mn/+8/ZLuDx4cyU9MggNZ8MU2/7Rm47v6eXneJQ8wcYsDbZpNYhHYrorqvY
C0m7Z/Y5H24qx6d+0C5qsiKn44GXGSNWpa6taFpF84MS+XaO6n11YO7DTrmNkf2FvlsGkE0dOC2j
NJa12hen+LBTQhIDmed1yiZeNF+RICFXRyFavesL+7ATXxPXUIuvMMCo+yFfq/xC3VIe//70p0Pr
D8G/TzstJJxckNApG8OVN2kzS34QcKYpUF7FYWMEC/bNJp98CqNBQhCQDJl70gJsYP6Usny1L+TY
ntmpffQpjk3gqmbrMxKv+aOyUPmvW0vPo4RKxws/I3lmrLyzOWgCO22ymLNkqelhFehZWpkNXs1s
0scqKYtzg+RwKmfKoMCIW+zOkfPWOLzZyVjFA71FS96eNthan4JlHzXCfUCqd451y+boLShKnuZb
BOR4Z7MH9wGpuQ5R/Yvw8LqsbQoFviaS+04EH4+Kex63nOLRSQytBDlak46gu/6+Kp6JHn06yq6b
c41gLku2Gac9h5Zy1lVieaGe9sxk9eGoVam4ECHI49qVU552Q1PeF1bwzCySvxBIPvMr+JBUFbCW
LAb58iVWv1DOOagRohl/H55/E/p/2DV8Sqo0PWy3i6HPwI6UCQYeoPH6VEsoYQh6QiNfe82Lqr+b
V20OY9GaM3EmP/HGmJ9/f4Xnfj0vCBdVbaYZXymLDIRMpfwW5923fY/2lnnFlmW06+CygC7wiHqn
xT5hZe5jVLrb4GsYjohiTPUGWhzc7YMFeegd1XMEYtImKGBEUfAWudBvYbHP5I7/n/yULXO0PfVY
C0T9igXahQdZ/bNvqL342roctsvr1j0ZoH8blrcsGHcuYd9lsK5nO42ypDeTGAR0y4mb5IUL7DNz
z8encsqX2q4Fth4D8kC08yGc7addI+JLT1XJsJVhjmcXkwKFNFj0KMT7sA/u81PBhBtevRVVtm7N
D6s7fYoJajr73txbkWj40Jw2qsoma79wE2WKk32MIPfpKT6RoM1FQm7ltD4mYfBBTNULgegzAZCP
Tqkmnq0dA3IreDddgw1hSdi28rWZSHSECtP2ft/weCsUNTrbbCInN6hmpnmVv4a69Yd9j2a/3wEG
5Pk1fL3oLU/sTz2o4wRr2Re2+ufmurdCdbCsUTxLckMPzE8ixOe1z19SUXju2V6JKMjbuLAFhqSw
7evOsOgIT9z4tGtQfIAKax/zkOHFO9O+UbKD92cy7JMP4j4/1cMTWHd5RG7J3D8UfLpO6z4Vau7D
U5CHS4ys8Gi5qIPk0bciJi91UD0z4D461fSha8MhxGtz1KGT5nuAO9i+ieIrQVW8lYWSnNxiWb23
dftRNvaFcOm513768//ccdXMoADV47X5Ru+cSi79EO27XP3bavafR/fw0xKqexqR8lvTrzdp4xdS
R8+9tLcoibHM1RTjwZrqJMfDYtR538z2liTPddAhrH7aSaqPpNrStd3XQ8Z9+Se2QjG0VxiOXhcP
tq5Sxet9l2SflCrWqYxgAGaygbg2lWbZjls5vGSy8sxo+wpQWyjieao0g3Vk8b4MVmi+bevOm6tP
RpUlmznpFbslU/5Fu+SLrJZ9x71PRk2ymxfunlZNl7+2szrEluyb2j4WZZoyGdyMaZJPuCyOhYJi
WC6Ou+agz0XVSVGtBZqOs1616gr1fn6cNH/pov3c1/TOyhpdBiQwFAs+mb64uj8t7bRPNIn7+JOU
m9JNtVWgDblMuQn/aedlX2Do809asTgPCkOBpAbp6KbLNpudj/bOSquXXEkX6IzBDynU6TJ82fUl
ffRJsMYk+YIHo48GG2xzMJPcF5f43FMEbUy4wk/bzUWOpzruF3RKQn1k34t7KeElYFUe0URnbtKv
qK6/d3G3j9jiPvg0hlslVK5thgUEWosApeUp5MHGfV/TR5/gc+Hmigx15qpyu8YFN8fY7c0X+ezT
UlRDEg1Vk2ndfu15+70X8z5Rf+6TT3WQm9osdrvBiiROV+ZIylS4L2bzYaetaxzTwmw3w9tjaPIP
nJcv5Sye2VN8s79OGtID7bZZwKsv+Ya298FEO+/IxFudZJCyaZqJ3aZxWepD1GsBuX3t9hliMx94
yp3CZkX7OsuD6GsAvQ1N9L4In/m801IHpKeFsKgk59B8bIflzFXyUqtu9MecKfMlnuaBDBAyS5ps
bdvm21yF5F3fTOqxcAm/7NkImC/0JKERGsqN22yb16+1Nq+YIrtAM6gR/x559qwjOUULc5Y0Rr0K
W0HuqqibXpju//Lz/59Gg1XI748XY6SXZa5tBmVvcxSL6c68CddzUa/0wKLQHYquIXlK1Th+2GK5
XWbM4W9zMI+fUXMoPjOc7/kRZuz5pXJl/G3pkT+JaV/aCzQqxwMcdGh+YiTqj4Ua4vM2RHZXBMB8
moqXEzQBMe43VLaOMOyr0n6p2K7LBPNhqpWrNQpnaKfKaUu1aS/V+FIL5r9ayn8adC981lsIwwra
NJkKsAUfFOCnI5QZJ3HVwGTawwh3mOhAdAf1N7h+XcHXBu0hCPLl4JIiPA1ViJRjNOrgyGpJdYqW
juE9rynJ8sKpS1k4cqwga3IR6FL/PHVSvEYDPJrUVZL0x5yu+DD0KaqxPKQf5ykvzxDW7V/1DOVl
o4blDmqFTZZ33UvFkT/vfcwnvAScTCbbDg2Ch5C87dy4pGxMxK7yJvORrnxQle4GfKzY/OjnJCPT
Pnsa5iNdanRuTAo8GeYxr+P5c7WTmma+xlUC3xLcD9CdlMfFEf2mX2QQ7SPVmQ9zNRXMJPMoqLJu
6R+TMoevVv7CjvHMh/TlrSoRsBpNhGXW6rlKR9nrC9x79jXiMx/lMmwRtq3bOtuCjr9aRLNAQGWn
6wrzaS5gSlGSl4nKYi1ex4QANal3xbDs/wwLycJNDTGuDBDmP3nQf9houHNye7tF62D/GiilMgz9
GxEgoynMss8SF8mo3/d/o1UTwsdIZQXuJOlqUHtrC70rAcF8hgvYOxWBmYNbqIOv1YiMD/pkdm7Q
PsNVjCZYi20MbnxVn1jRZGG9j2yDWcHvg6LqMqyKBlf5sR/0q8Wqu87w+M2uWMFnt4ZgreNSuhJ8
8fCaWONSPbT76rTMZ7emfIlCEbZFZlm5HKfWQsO92HZdd5iPaXFbhAX8y1BKpSo/oQdyPRhjd+UK
mE9pWQ5HugDZ2MzUwXJqWC5TdIM97htzLxO2ja3cFqyiG7JW410kt+1oeravfs181761kXM9lVTe
xi3sXhlUfa7EJPvwNebDWaZcoTQNm7FbHy7u0OiIp1Ppgl2ZPObTWLbpaTVDIPI20KQ6DHQ7Ll25
j+tjPo21FmKgIl7lLWgamepQfI3acTzs+qa+2NTQQysILsDypgJevs4D/jWIx27fbPRhLDnSupME
Sg1xqR/zhs+nOtpeavV65kLiw1iyrHtIT+fxDU2V4VmEvLwBz+qOTcvdzs/qhfVdS4NqKUl8G5eJ
HmnH1vfJ0icf/z70/7YL/yGA9WWn+LZ1nJS1uPViYOIrOjnF41wnJC03RW8jrE8OMYdonOvy6k1o
e9gzDXR9XMvQvR1hNPtjhCFEfQ4jqHvmdc3PkR7md4Ll5CFEsHqG6Rf5QE1SXVy8JYcJCtF36D+A
PfYGb9q//xLPBDI+/gUBbYAzeRzdwjn/3AXNI0V0uu/R3olNA3zTp2DjFtR0vW2yWw5FnLwUSj83
fbwj28oESnLdEt2gWGLQl9nF24HFPX1HlbP7Tm6f+BpZBOurZYqQTSjWL3KS60nU5Ut5s6dz9A/T
xye+GgLzQQvjp5tCRfxd1RXLncbuVhy6KRn4gbQ9lIbikO0TkGQ+9xWVjoauq6JbxE37Grp0/NXQ
xBAG+fvnjp/5dZ7+/D8VHBQ/J9dsXXSbE5kc0cKyXkoeVEeoyKizRZjy/e8/519w4E/j9jQj/vOD
CN2qUc+oD7F6ou6xCaXuD21v6VHWvTk0UCFPVx41j4WJSHiEYyRDPx1tJkyQoYdbQfJUeWd9FN7F
lQ4/qWgp3lfVmrwFVzY0adg5jvVoCLCQbUb5Dw70T0HtW0nq8kGPQXGButf8voaGzd1k+3JISWHj
DGmDD5sOi1NTNtXFoKGmr1PJHb0kq10vHQ/sh5o3wX1Tx+OcRoLrtKnV8KlgsOR8YXCe+Qjejmfh
MVyrLt9udrJQUqR2OQnFX0iWPveF+e8Dz3vXI3dRxTeNTeMCIQJ9jkzYnEzVt+8GteoXKlT/Okv8
6Qt7gUq5DrqzSYujAfrE5K41cwfDD8AY6QzbpBMAKvsJUgXddzRHRKeKlT8pq8KUmrVOFQohl6Fc
5QtYwjMb5P/hbUPRQf5W0Bu+p/jVCpmfeygm//P37/Vn+pb5fNs0rVDlmmh4i+ok+SjIuNy4js19
qEVzGoqiOc+tXG8ilPO+JJ2PvPXErbGruvCmkQK8hRiuI3z98n1hvQ+70bJby2004a1Lwv6mrKVp
r2jy+PfReuZb+LTb2sScrBHnN7st1qZ9g1OxmCX78PfHc/lcItA3VETSta0V0pa3hsRlER5KDY3S
/tAQHoQsTSC2Qd5ts4uHHwq51MSmetMLWuuZngMI2ijJorxPtwp7UpvCEs7q+E2BAperD/1AJ1fC
mzuWKB1tzbDS6hAIXocfxwbykmE6Lijl/SqmLimWFKnsaXut4yoqvqN7v0J6ZClgXkDTdjPavmZq
rk/9mrBLASXv4DSQBhvW4iZ1NehslacSzYufx7zrLygl37Nq1bDDszAVdq2NyCE0ZXSEPCH04GiJ
MyYZ0YZ17QIZ3dfQzntLFcnDI9lUOadTXpVniPb+KlSw/cifZF7qadRpR5LxUy6W/HVT1PEXkyzT
Q1daci4FlLnnLTf61zqsfZPWS1znDz0kHD4bKUlwKdGWXD+IacD0SAccSwaTXOkgrTjtHhJV9cfB
EJ1CIQTfeK2cPPZTZHDf4t29oqqEG3DXplVcP7bVFt4n+B0gWlyOy6EeaH6Mg0ofKj2Zt6JfYBHI
+k6cW3zONwQyJ+51UudLc8gjGz1Apzx/CHKhrvVkaJBO0KM+VBtUaa9btbD2EbwxfMJLk3wONJTc
pChiduSGfQgLRb7nIfsVr1Vza7XqP0aJLJoULTFEHcAwVUcgytHRtMNw7MNxOmtZDMAQVJAjoSmg
m9W7of3YDjWDD0VdwmmzLxM2XedyY+QhCRZQ5qWbu/mq+3zhH7qm7cQpaCz+/bRGy1MuNLTVwYnY
XDsV0zt8gAZvaTXo8bt2LiBO0s7IQIypgqWd/pgXcob61VAla3miedfo8RDYWtp7KvFPU64ad9j6
grxRpiDhoUZXzzkvGgM/12kOp+A4DnNT3I1VrcoHu0z9WWG+39crnAMn3g6whhOtONpB8TRCYGyP
tjZ9+1ZUsibnaOgEOduE8fisoyXp82NrNtxLUyRym/bBimCSr6Iu78qPtuti8tBIuo1xmiM4Igdb
2qqr8CZdHVyQwGKbPSiLcsYtDu1Un9k6zP0ZTZwF/+ZGp7Y3QW7hTaLApbefmVurGe5UDWdzlzJk
zV1atc7Ze8ZIze8XFEfUd7UVVN1TNeCvGoxJ9BZOKiRIV3yM6FyqyMZnPvSJvM427+XBkhyQU9oS
OLkc3LAm8lVuRVJ8EYA/+zNQbmjDyAb/4LiZJkAX/ryEY/4WPgSQlALNHM/nsmtD9RNCUwPqSbgg
uOKh5ZiIFzk5F9+aptVwGmuNwp23LSZUWkeYnLo3lZyKk+6DHIXFruicSIdknuNPNee8/dKtsFx8
K0MT4dQkEssznGjLr5sNxfJLszJw6PibVQdR8SUo7riB9sCRllqXd2NctuNPnvSav5JEV+OXqk8W
eQUUqIIPhQlbBDHNIBYJKkDz8CDF3OYf8a/s9Kbtoo2IdOaBtK+VIMN0gdJiPJ1CMxD7vhbhMr0S
FPMasrcmEKeOxWv7CRpPU4TbTl1iHsOqIbm01ZR0rzZejOU10dp0n8kmmXm1hu1Q0IPrOzIVKYyi
eHwn0HNvf/S5fmqYaNA2cdEUYhzXejFrkbXA/ug1LhNEjwCVl3q7WxLj5uJQRVGjjiNZwqfddaKB
+2S3uBnP7dS1/J5hN1qjU6OaXN8qhZ6hTy6MY6jQxDaJWWrtnIdFCqAT6EiNvcLcLfid9NsezTXN
KU/yIbpD02xUf7H5OohbCXvGs+rLqL7UM/4+hLC3Jj9B9E52b3MGm6Q61bRizVVQt87mGFlH6iua
3tRiz1siIeu91vgwr4M4REUKLqeTiS84iADG00Sp8W5uptn+FHDHjK+sQXteqqDUUKRDH/f9sR2q
mv7YehdMF0MhoKbTvhduTeMyCo7FQFVgDsQ03fStYWIhb2xtKwv7bDTrFtA6oqQrkCqJkcoY6kST
Ld1ogwMqiYzK/0E36Ry8Ex2l081Cima5hKYW8p5W1MnvumGUfhghq2PPOuZj/pnTfmavjAi78V2o
MUl/ORY4cVeihNiRtA0YDf+BIMfYX/kWBiQbrFtsGgFp734K59xaptzBmPKTYGqg5wa6h8uraiTx
cj93HAF6WrtCVt+mccqT15LWQ/llwUJwZRqKecg/yFXlwVnnM4vPTKxLca9AyAeHjq80Ko+GhRzy
b8EcXKp+6qJsRiVVfUP+gtUd2nMc1cMxVyzBXZ/gMCHf4cZG1BE/yFTV8WlxDOshh7LsOqfMsp6I
E4tpVN0rButpddggQeF+bKYbqm/aRnr8Nm4qELgirHr9IBtZle95A1Lh51QrvjbHXgbxFJ1jxZHT
OI1jS+U9VMxM/5bpgAzl1UCTTc4H9DOO3XUqu4UX1zbJ1frTgMfG8aAiHuYn4MeJUams4zZa0ngz
Kooh/IvOV0QjrA3cPZOdylOb5KHAaZvnA/Qe437sI3pCbTqWw7HkNmrCi5jcOH0ZFJRjossMVX6o
cK4haK2veoq6cT3Ek0PB1qw5Op1SudrCxWlsaSAd+lzUcslr2QzVJUdPYEGPKk5kYG9IEU/8LXMQ
sJsPfEni7ps2dmrblFe0VLemfFJROoSK1mZLazmLCs05rt3io3SjFeUhQcWNXLQN4OcDxTSuozsI
Ha7VVQSWul8RaWNxmZkK2kuJO7E8Rlvcz4dBGI2AaVFDGakzbURe1CgMuNieYu229VLHc8W+BHlp
h9MyyfCX3oSlP4VxvLq2C0xDRhayQz0q+4YFS0TSuKI6vMBatJBZUjCywEwskst6jTbKbxKqzivO
69lU57wPHPlgeVVspzgJ8khfCrZUwf06BI5+l4aRaxjSUF8k/F31CQrTQ+QOiYNT3CtVEspeNcsK
cZwDMkUMREs3528KU1h0LhvnOhD+fL0Lpt6einmCSm07QWXPoY/9kiCM6r+iSAl4Cr8yH+RdXyVz
l6SlXRJxklyCvkk3SPPbuxmRJXYNpdWUJlBhfCvBAdkuRVQ1h/ayViNj7+gWL0Vw5oJ0y83EjdJv
AzpARg0yzgzhGpYuhU6E4DYp/ykC3vVXqcSNyrC5KxkUlbDDJs2XuU0giNENW6WOWqxM3kV06CX+
32CDIQ2QaFL/VGuOBoPNlUF5Q2Qd889jj5PrAaCZYe/ydiPVnRslJmCMGjmS66OORnOBH3aHN5FV
uE1XfL+lervFETw3B6N+oPCBw1Dn27WAxd8vIYZyGtLZWde+4dCdnu5FW676gaPvJnpYFyQYH1cO
FPQKVs6oMnV1GUGFtebreoYtwND8TCgNonNdjER+CScxzY/RBNj4MS9Mn3/XeFfEO5UQW/k1HwVs
uwGtbmX8sJlEN+gNrOuR4DcjsU1LUisA/kO4Yv32g1voAVlDtaYNCUVxJ5FjPeulAXUDwaJWXVjl
xIC9Yqn0Qx5PRYCIsiZwWkRpXSUG2MLJSQkD3ygm8Bk8EGX64HFqOtXOJyTH86i91rWuL4mQOKpH
kcukPPSJDTiCsy0SP3JojvHuELt2Jq9jN0fqji1b1KQMcq6XzYT6UWhTwJy4ErjHnRvdhEqmM5mI
eRXK3rZlWmlputcsr+qGplMMA1qcz0HPBny4oNDbK6hmllPzP46uYzlyHQl+ESNoAJorTRtJLf80
5sLQOIAWhiBhvn5Te3u7E2PUDRSqMrMym1F6X+P/jyDwmSnfXzY8ECh/EHP22tVsG9Y289rJP7T3
0UseCKb3BVZv9yvadBNQ0VIdgBmRiL3j1MKDs4C1or1uJZroGrtSPn5MjCpBCPYVrdhDjkA6gpbh
EOXe4Q+eLxOW6d07L2Rl3U1ViVTPVvS+aOd9nuMXNApDjF3ByRt2ipY4L173Ct3KadX5Xr7oSnJ7
3vaifyClwV5sRdkZLRebsP4QT9Vyhgw4S54C2sClkynOleg0lmg3dT2ooFKho/7CmHhyRLdhH9Xx
b7OjKX5ZrPt/2Dwt/2I4RTE7VX6B2e2R9m5vJewu/3jEBDUD6KyT2eB30je67BlZGxSf7PDdaLFE
os5kB5qprgyhwqrDgF9NZUv2bLHvXHJmTQtW0CjWRiSUGZzud53uz7TabPqMQNXox6BsCckGw2RQ
Nplfh6n8wGQMT4t9ksixQwoS8lGLZox0HsEmCfAeoS0nq4FblanMjbss/tyyXHGJ8PdoTPs2PWSU
FPUyQo3+XSUksm2UuXWfENVt++OmnB0RGmJ6dLI7KJd4TrvNsV7+LAdZ2m7CjaCvJX6I/a5ShaVz
A9rBtKOSfq/JVoq5XqL8Kz5thTNrinFXzsenyGiSnH35lQrTFC7S0QeK7JJrzK7R5LvAEc1h60qn
jtBaSXj5nPOJU37zTmfZxSIJc0fgN2w9eG3YAsh/CwDf6RsSZib9sMCaMa1ge7fjJe3jrC70JPA8
AiO4y+ev5EwCM6CutDtt14xlaaun2P0YbBmdizQlT+vuo6iNHP434OXsr8LasDyZUY03nJX8npRT
BSLE+Kgxh8yuS+aP99Hl4m0v6ORqGHhVGNcAppk6AWPh6xiWNaJ6zwlxQNpX+Tcbt8wC3oXsQWkX
aseq/KU8MGKhJYHvWoKx8Dyg0kIOFQh21Oz0vGUaFd71IbsbxKLvcbu2pBGIcwHYWoXrBHuHJjfB
oPu2x4XGBg2K0wib9uXSQMmrz6M8WJvQsF22jPbngvX2bhxQoMrkEI1cBL0lCQCbhMsRDRvEWSXp
NUzvQ9wVm05qmNBNTZlmtkHunjgfB5E/tmND0YKVVjv2RdLBDylHi7AWdVbab9pUE8YygsbJYOQO
8xZ3fETN2NMiNJNBOngpEKfpMwAeCMT+yPhhcOQgvkah6LsI+EmKzyDqT2aKNSYmYa4+cr8REJmj
a2QY2JYC/55BTK5J3Nbj82dpsjXLZNQ9UuFTTAFk/6dUnvwnZ5QPMkTHj1lstlFE58+IEBv/G7Ox
vyLwr78bS7WinqitziKVN8uYsM4PGRxEknxhHZTLaJt4paILVmn31qsRLR0CH8zP3Y9lLXtIeEdo
Fd6xuQRCJc/YqURw7mWSaAIh/nKBNDRaerjUYWz20L+coWDK76F4ELKmKA1nJo4cGa9ZZnjnelIu
sFCi7hdRGg0whlvyrCYxYPwvnPwLAV982UjkXwk2G8+CFccE2X3Ah8YG2rJRxd2cKfl7PWx5v+f5
9sacTHHy0wGAfm5pzXEYTooyeD+PklzoyJYOhs046HpZL/OgfWh8ZexpidTE61j1/C+bl+FprDL2
Xdgpr9MjWpYu44n4mNfe+dO0jFt+N8RiOg2Lyfc2IfP6RhmTL5LM9LNP5PAPmWIR4o1yNGZVWf4X
RBRlN+QV8KdDr/3VpryKagdrhRab1+gB/LSL8wAi4tOgDqpLHgBztSNn/XmkPVL3iJxj3oSh95e+
ShjvRBxFti7iaUxaKQQFuLUdXgM6Gve1nfB8dX3offJjWxze5XqYfXyfkCKYj5QaOO1X9IiGbsYc
s3WY1gmpt1DxxywU7JYl+bQjQLSYASIt/ncc++VHDs77lkdwN8N3hxERY+UBPAHvZNSZotRvcPKC
qaXeEeXxrx/GSTYxeqhHNqYuh6zRIM66mML2zBK0mCaM+53fU6ROrUmp2CMYGTk9BrS/rJsMYU8k
rdaqDQw5svjXo79oSjz1n3nuiiu0ZuKU5pH+15tYB2Cetr+DvpQX9YpelTY4HSNr5hgJWk0K4fNT
VlhcI3t8hWkVCcWW+6wjS0+po4WudVFVcELdCrlgl3DM1HUu8Pp1y5KpL2NsOaCDXOgLT9WW3yJt
yj9xMay8yRGvhBkPQbo/YkkKnGIwAHEHUQbalALfqujm0puf6PG2b4ge6/8KpRFXk5QRS5vcErTG
fF8PKJIdpszGH9Wx47Js8fdB2P0RRSH51IrbvxrU0LMtscBWx/GEMxnZYG7WVvmd5Yz/zmdDf6Fl
K76t8VJgJmPrEd17OHD/4z36tzqVxI8tQ5/0eISNh4a4rLpP2JaimJstfZ0Murc6xvnndThmdp+i
A+GNGtd0O/VuC+uJbeQQ1zwRy51KviCQAn9ZVeOPWA36zgWgxqz43GRQ4xffkBRN5pbRHWLXFEJ3
2uwWOXiPhsYTzDELiaWo580VqGwlQf17DmHvo+8OXd0d1c50EwzW8jbEDogr/HemqoPIwLzBFxBO
7jFxJUXUSs+qlwC+7wLEA7MZimLcAxgqZ/GgTByrplh9BHWoQr3gQuXpN85k9RRSJ95FAmerNhSm
1w1Boo1ujeq3sOM5cJt6m3MSfhsDMzAXlxvpIr+srxmisH9GYinOQpdmuN9VhvaPKjJtF2+H4SMP
Q3a0MebZFwv3yL9jmObpAplX2BvtAO2d8gWrgxDlz8uPGZLcJywArY+ywOZI11PBdQfMIj+aFTMI
u2NA5fcLfkd1l0Lmsp6zIsnHluRa4HuKB8UaV8ZadnkOnWvD44Jj5oDuwLRGk+ylsh5fKP5sruqC
r+EpXqCfrQUeC2R4ZA5PloA75Hpv2Wg/B7ptulZ+Bp+RK1KeY6INABTv0YSTzUIJewyTLQDOMt5y
pAKHbsgcE3dDmHFTJ3DI6RWfG8s7mpnxOlSQiNnVJPE1xUf3Ge0W0PuMxuRWZVDHn/pYbv5aTJMg
17UixXe9i2N6LvIBMeD7FFZcCLxsuboCPOBTpwsAZJcQuSNvyL6U9z13HtsNiCcBrJ0fR/KE3ssb
TAmH4U15uHjACDcetu1V9vX+pr2oqgszbPpGhpjLl8okPHopfJL6Bg26cOdok/AJn3yRPO/HOn5O
JmCQpoMHnAnPkgncSkKS3zMv0IFkJd1YlxgJIXCsdbbfSEyowUx7xK4d1FA8yTE6fmmzD3CJmkTV
YcIDsIL1Ejkj6IjPn/QYs7YI+5jiqPuDt2uOzkBjMBOnsrL8rLHyV9TTQKPf4SiKGxCJMj/7TPnr
V3ji+DuTOn49NFswC+l+eZDxvqjngmfxFRDkM59t9pQgEPEO7mT4ZIUX2O/TaV8AbFwXnp3XzUE2
uQ47+yGr2Y91nGTHdcnNSJp0cOwcUriofzcwxe9itWk0+MI+SDISTOnWraqljrL4HBWJ/KbkllYt
ul4toJ8Wuzwrf0x4kncMZrWc0rITACqrehEJQioOwuUtTcrR1Bs6y6Um2WJe+QpHA1QXu5xFMoc/
PNur0MwcjqaPMj206aoKK6d3VKH0A+Ut0V3QYd2+THEiNGtxquCoURs6EN66PIijQ8J5NV6mPC7z
BuhotpzgN7TYdo3zoWoswzJ5vtkcnIfPvajzAYhNncQWFTUja/VIy8g1ESmH3y6bpgMzxhAfpzHW
okAyoUPPE3t2ytO1GuuoQh4HJgcYwdWMi8Vcwyq9alfheVnPM3L02kVBRgUbcTldiz3Ln4Bb03ac
M/ZY9gTnJB2Kj9ykwKtKjLk1vB365YNFBkbAk6tmtHpj9f/YKTJOLQXd+PWjQIhQ22pnqrZJZs7Z
uoa4XrZs7hyly49+5+aU2h1DP98W8CxHpV93LfxPGu8U290LCITGarTc3T4MqARpiYz7Zw6H8/c5
hAkmU72cXqMJKUyPqkSkCYZ1CycLAWrCd7SPHNBRyGTlWSDqN2tw8Yq13iQMS2tQaf5VMOX3Fpg+
3oF0B/5XGxlLc43ZXHyyik/rv5BJO9YYL4EWxFLgQ1qR1Xrf62xMm3UlKzShPY/Cs8pZP521iA6F
DtlUD9CLm+d+hztYl69DWbYDhFOmdUU1hUb3ir06bBccjcee/zuYNf1XJoVHcMeYjBc6J+MZ7zxe
JqaWuwW4GBZtMDV+MQsHfxoszhTc2PxM77myfLvzQ5FLEGrAGS47qxbXzaOfPxXA7o6JfvhuSX78
gC2p/+Mx2NwBgMepy7x7hz0R9tVmLIyUp6lX5GnHaHPF1Rps6zOi5mbVWJrBdDMXGbx5smh7TwQx
+TlfxCyvXzJt34AcsI8rgS7gHgTWWv30LiRg4zS6bxQMvfyVUvvfOvCUnWx8JO8jAzvGBpVcoVzI
73eb9Ai5lHQ7u9AP6NBBxvw1ucYpYKVLIOHIZAFiOFeYe3ukhdIcwN+BjYL30tqntKekXSiZjgsa
BFGPqefoKZT5Uwm3HTckfq5pt+Ys3E+IT7yWKtMPxi70zOMSAbiA5TgF5osQpRaxsu4q8EUDIIWX
63UpNjxw6OaGrV4c0YAdAJcipBBi/TMk3ukfrkCq1EcEcsYM4/HvwA7KgFJ/TLVgQ//hZ+UKHK+t
EC2L9IHCY5W50cgN/xZSoQmmsDin8PMnYFkKNtibNKsSF2HK6c1FHCQnFpf+c3ja8BhvYQCA6QiI
YFWud/1SJa8+yuDTwaO4O2QquiQGVzaixqDQZegMs5IXHZa42V2Q+3qyGf76JDb8tA0CmF814ZFZ
QPLUa1HyE2BhyWpbHINqdyBrr9NUYRKD1SOodx33NzkItLzH5MznMU6q7TWleFWieallmYZTP8DC
DpwV6xtxVOnFFuvxUbh9nxuDdPYaWw/FzS6FvGS+Xwm4nSF/wgQGvhukWbPOVAME6Fn2Y5uH42QW
xl6gHChbkxe2dZLab3u0+TYF5fyqimh+WhDZ0QDmFBde9NEHbjskizFM42ugYcl573Xc2Q0AAt5C
dp6zfcINGnqMJSVy0JplGXAvl7CihfPYOcgt/0wShRVAWgqMbsP+qBcI0coefW+TgNq6pBswgFiz
4bZna1oDEnUYOQ3cAJ0mukbKEnx/K5K1flGvB1QhbZphnYe6gl4W0bsLSUDGrqv3Dxg2/MnhRjwf
NBouYz7T6zyL8mSiJZzhfDE/mJlWHZLcf69Yp2rwW7EYJHU/1LuYEMrlxeBbUbnqeRpp/GEHkbYg
JuMngLrzoxyW5DcOe9YGwkWTZUfft07EYDlYymqR8bju19B3/XSMnxkDZpgtMbtsQ8LbgoUNVTyK
PiF56gFoDp+Jz5czYkHL01G65etckD8F1t923gV4gbN2RFDzCy8GcwIiDVq0d67NdLGfC+OLqB76
4xe85ADNjHu4KkH+oOH+q5jNX7EqipBerLY/uhGclQVO/x6zuDiD9k3bIXLVtax09LhZ9ZlLIbtJ
cbArrK+QYAlqDyPIiNdyLMg7kIXtDNBquouRU3+C8E3hIffj35QYcQEOmb/M2rxvxTx8zHGONLYd
PQC2ZLYe/mPTdA/3zvI1mYeiDRp4xCnKq6WeuK7SWgi/1N4UcduvyW9sTW34PA/ahkov0K9wnxfd
is1R3UDJstaVpYdtONQTHI895POtmiBrUs6wZxcNP9IRNlmf3K6ZgxVmEa856RgizJqdB75kZ2t2
PIRTHoGPeVZ+jNnDsm9pFp18jvUeoFLGsEBxARZ6fDtC5dYL2jbv3gCljgJkldek+o9vB/lNJy/4
U8xdoTqRlF7/G3wWzFQ7O1HZ8o2r9BYqWPp+loOKxR0+bqxM0xRKAtDcWvKnFN7o2UPQy9QSdizp
N58lQd2lU7KAbsyM5eq1wlqTxrN3JHgl41kl9r9q11z9LSObK1+vckg0FKv4BXQbcHS0NRyQd97s
ZGTAdH1S/dzNjB6aFCV7BP05JZ0+1v7/G3FjlxbGvHO7D0ttt1JHXX+o0TcAdQu0lsRAvowXESGq
0DFKkfJPryYCzquPSD4/DqxXHxgoJXqkGeVmaYY5+I8Y/tT6pRpKy09wbkrippqVvAFUSSFnmPpJ
/jui3qzvcqR+fU3gcK+basDD7xB3YfVYD7is44PYpFqaKoGFJOZO0FikxrO8rk+rMQGfNAtAa+vJ
A7BuZptoUA0ZgWTmrqoy4h+wc9iz7yYSvnxCtxUPH97SIOuwI+P+Y1gVDlOagnpKuszb9AeI1zJ5
ngCysH8c/nb/9gJiY3ioQUE7tAeNS0yzAgjDVeg9yRogTSF6RutjWLeVPHqvLE4JDF7JxFUMYcJQ
TD2imylFgHO0DytSxcwA3NjQA+7CTcnL3b0ZDnKmHTaonqK6EBCbQs8pjFtA+8Z9vP9LrISCrwOf
Jwh9cDNHZM2W95A+4N03ukM2b7R/n2i02r8VIKUyhTOcdkiLTneYlbpG4VkHpoznaQD5tznJvmVj
BEYcHhVZGV0XybdyaUcJudndnEJyNIGMh7v+rfJ0SS7Q+2h/3XS0LaIttqWcHzenXXUu+FhKdUWE
EUNbhFDZ8JMc+8IaG2fY2GTrDqapXRbYvP7HAW1lLw4ZAFK1biv2vIdhAyLAYQyaBPqI5IpqB2md
QqERE3xCR017CAZkHUXMPWwJnI6Xe8ykmHbrNYUb2B/qKaXbKTvyIUD+wwUgi3sslzKhT244gIHt
McvnmwIfNv8GgbWGbxsKFv03JiYGMZkPsx3iS4xVRLKgVyiglQO3NeFnb026DGXShSRfV8xO3EQG
Fp0hiYA2nBd8mWy+op5ggEPUmkjD95gdhWyzzZTD9AqywFvxWMZpscQtHDBU+JUnLHefc7HzCQy3
z+dfDojArk5DljF+kuXglGy2lAZ1YwEENjyPc2y2OsADyzl87W+/yoC8OxDwh1EN+FCGyQh+iTEW
E0dI8GtYA6b/gPdPRYfbN5dHWxqvb1BGz+stoRjNxAlvaVEi2XanmE98hjqBT3qZ5S9c5pHcYpMO
qlY2s+SUjIbj9k9IZm2OZCvhgWGqf4zHw+eB/scZ8FyclluDwMxqYWdJWJhf+3zDcx1iRCmhmOTj
FeTWQt+mctj7JxvPh7lFEurUO5glIMGr3/TSQjdNO6SdU/Qmhyr/8Gqcqtplo8IVZWgr0DIqE30s
qNmiw88/792wrMmMHe4y65I8DvtjTwDofFIWcvkTiq/0j8pcKAEtgEAFrG1L8kBBUmPmALWRnftc
Q3CViGp+LeVQIcXK5XGet8ccpxor7WT+ziGy2Z8qjBe+ATFaqBsXSNg8+Qz3t5MVSOA6212QaaMQ
B08/rDA266okdluN+SE8eSFsEPWBHYbQjCPw1+cIqhd6AsWMJJIx89SjIXHqXqVqd03fzz2/wLeM
g5XkHgExuDzYKBSpe1UssuRbbPPYfcaIb05av2MgBzh6+A+XJodGcwxfwh9HUomzsVCsZSwvrlVm
APtRaEubdJqRaFOmMa4SgIwRF30ogGBXSHJoKrxjoRUCKoCaBl7Axh0HIH3vJwqUSM7RDBf0cX7e
SKnypw3dLpoWbnYHtnBc7qZpKMI1x571dRMh/00rF/MOgo34e5oXxxvDNwtvPas8TEmXHGrQItav
GhqB4k8ObP5X3+O2XNy02rXFLj6QwSJGK3gtwL6TO4gSjhcyEA+Qf1lLpAvR+Hi0UzRO9+PEBbqN
bNk/iawy9xi7Sv4El+f+LH2xTE0le05qsRMCVo9hVyGCerWxVX+UzXiMfMHDgegQwIz4zx2dMKgm
fFmsHkI03+Rc5t3KluNMy8KN8Du3gCHir4ss0gpsiJf6J7cmYO8HdDreikOyAlBoOn2k2yH+ziAK
/8DiV4S3QKj66SNI319GZP/091pPEUx0fXRUpx4Mue4gnAyyrdZtQWNiM74+Ug9LrmYdAKKcsHc0
Rq859B1YOAqT/gVK7ktn/AXXb7VzYgei77gEZTexWPdgYtiYNXbYoYCjPqsEMqvKbMKDSuP+CQAu
9o1q6F2n7R/ClFjScUhZ0GzF1V5N7Ur9kpwjqaP0eyx6oT5wqwr7pcEHwGUVQiyfKsDYusYXtxR/
t0pOv4ZEqARnKOz8BKNJmd9DQ4anetiwkJJXkyqaECXpBQKlccN+H4AFswn5cuSpAripIVUYnlkq
CHsFUJW/AoKd2J98w0wR7+PxXcA/8AVrjm5tkhz1AVtB+4baH+1z9MpQu15I71jRFMVByy53fILs
tFARGe7tLLP520TkinLJeEQvFgNYcalKQEanIgc8coLCa9hbFltIVBZfYn+EMgWNTzGPsX9T+FWn
a2SeENSlgqyl3zo44MPyIWNMpe+LA7jrznO6hKydsDz2zAyc7DsCVRLOVVjs0nAEpQKetWkF4UoN
5/NCPHE/8f7nTOeRPgAQOvqyyWVfkhogUlBdpvKC3kqG1vgJYUz6uoghIyChtUJd2sdquzOlt+9y
CwqBtzTdeF2pBayDAMV5XvzOrsWCSn85/L5ZBAJCwAeCA3XoXvoNIb+Qj8bTm8CrBFH7Sjx+PCYB
VH6nYReks5Uk+Gcc9tCtDQN+inyAxWe+9+tb5WzxHld59S1VOMkN8svi6J93kuO/6dr/TU2mf5bx
UYiTA4N11LyXjnVzAHTcRGjL8t8pal/E672C08VraXMaumPhm/og2C6PTjP8Nfo/K9qM4luQ9HjR
LJ3vI7Q6r5ssFTQok8b3NffUg2PY96KOIzJuAI4Lv+HU7/Oq+DNR6xw/HQl0qA9zb6IHuUDRgpdz
9Y8SWcop1NnjND0qw8GpQPmJpZ+Fz3NHi4hjF302gYItT1j2vkI3dxWJydnzumjeWEwJtcQwfdSW
5tVFr9B3HmukviPCZqvqmaX8SSawf3mmqIq8DaMRPzCZMAgAFEHXJQDirLdpmTVCtpCqM0O3NI28
iUviUMTWtII1SeZS1KiShx+5T0QD2fK2f8nl0+d522L2shyjFm8lQiXHq+az+ur9cVXq4DPAS/7I
6KvLzQDtdQqB35mj+19MXfQ+QPsCrPINE0klOqXT45GkK70x2atrhX4BQosqSrNXKFocaTFsbdtH
mFPIKwubL/P7IPt47QbmoNhJwMEAEbT9xh5jRCA9TUm8UjAM0zadmO2X8rLKgw4PEPGNAIgPZfp/
oBRG80NVsxTvPXKKaY1GyuAbCMt26wHIkhM08KYE9Hjs+MXNCHXWEMpzPETgmC6VMIe9zlD2vo57
OqUnmcp+bkENe/achB5UN48gxnxcQIbB5GRJMJvXmUhj+xqiHcdeTswYbEng5aM3ENz4IdYhhVBx
xK3Ctjbd8nrtg1G3DJ7wy4VMgQcQLAZaTmDk4byJaDnN0PhclUWpqEfsWxwNGlXzuCF3+U6XsIVZ
hWAvVbGJO3OkSHitohxqoMhDPaXBtdCOImHzxsB/NWKPEB2pdJ9l39FR+LwpIiKyKwk0/BslbtG7
DfNwm12qfm5YOWHIFkekV4Nx3fqbMVUOfQWeDtOAiIXyT/o4Ge93sEO2W1S0XS2c9vDPVKJ4pv2X
HWu0Z/ujn+XwS1e5PBfOxNhPMpmLL5DwU32qbCjgcBfQJDfrF8pzByyzB47T83AmCNU8/pYVpUVD
DpuszT6Y9QoZgn5VIiIc/aYnvmqpwNPVQAZm+fOxB6gQcBMNRrUi/gfpxNIsRqRTh79cEdANKs/u
MxXJ6rotSs/tNC0IdOsnzOC/car3nyx400HnhXUEkvdCdzJZMNuTeUmPU8o2iYYwck9UHeVpZOPk
m2PfYUtlEhSrVqjYnFXYxB90WFN30Mk+UJIsJ2zt7a1De/ewM+CaAjsHP20lRhxIOcGMJ0jRks0s
z8nYy+U8D356AjWyXHjilicVDVmHWpaCc3T+OGn0QvVYhepC5eif8SmbvUNLOEuoSfLYNJhwoS7N
JDvtDHzBi8Rjo/EFIm74LXbIqSGV3FtIKmAo6tgOsSrRFRTdYio0YMFg8V5sGwEnIvSN0MB+UElc
+t+oE5OQs8UWUfpd63GAq/5o54d0i+lbyvPyWw/lG2uwY9QfdRmBJC6wQLnVehnTvw7qqFDH1WFv
nAp7mbMJIpglgKBd9RdsAHvweziElwyfvc5+Z2LKxQnkKnYHQG/PS3Os8F6/sgD9xJKkTF7inlYZ
WoIUrkkxIw/4xtAGON1DWDUlCt66MXnskb6L6yVJZE4U2zlPjntzwx/yHbItmGtgGT685TPkLM1U
6ilper7Hl0ChNurYPEWi0dDLBTgD4a0ow8auzEaulhi/LpCPb29i0lkPTCk//GtRrgAaAtzhRD3p
IvKPEMxCF46mL/ovPzLQ4VYfX299EOckpaU5g+jyrlvxJMZ/43j/iiGA0mlqAExAY2izbA6twZzr
n4ALQ6yGwqKo7KKQLBaOxwneioDFHnF28UqiVoEd5a8gl5Dds0cVBosa5J5CYznGVVTd9SPvNcQ+
M6ajCoojel+YHQypxwN9QRmEMMussseAacXxjHmefFZyy7FyRA7uEF5M2EcOcdtdXETqmcJRinQk
aJE8ot3c+zYRkMh/i4cpAiwYR2VXWIduGYe2vCicCfRtaLB5QzE+ghZLkFnVYqlr9/VS5EI/h9Xy
HmCeSxSQ7431UHRAW/uGTuXY8XsHhpWMWazvsMosojsrMfF1W5Wo/wgRrkVBYe8ISEBrC3O3Ae33
EKocMWGgpHgNnTYKAeBEVPEYJMAjHNrQdIGVPzp8x8lnjMGk4zuh9ISnEloFBtkQOK8JnXSt7QTl
ifVQ2N4ONKx5g9fUbQ9wW1fjKYEIxD8nu9oSkCbIdzl91WEEu4CWjMuazlAxNNglSXjHwpjnz9Zh
P7mWuXT5U7XQIjxByMftFbqIL2v+GLfqNuKqLndHQTdy8ex/nJ3ZcuNItmV/5Vq+oy4mx9B2sx4I
jhCpWQqFXmCKCAXm2R3T1/di3OruTHZlZxvL0qxMJgVFEXC4n7PX3qdJqf30abR3fh0ZyaeJ5YDM
Oi2l1ZEguI4rPY+8r37t2c49Y2V7m0WtJSZOo7qI106iMzZNTVHuBJKHQhV0jcRmsmph39qHWbL3
8uiPCyCsgMRAvQp6NhDECBVJaM5gtoBtj75qOwFESzNbe+FnB/sw2RzWlW55x7Kr6+hkdFYRbcZq
il8tVSUf2MNod9uJGN11182C9q1v2556RY21q5tydBF9aFOCbYKztnDZVttvG50KejVgmTLpq8IA
rHPoeJpFff9iYtpptmXvpvqu8tzhM04af5s4S9/spUW9sGIS6Lx1oT5j1BmlbttaqnK7DLPXPVaL
yjWglzRmEkKUNF2yGfwq/64h4ve3VRJ7/ca2/XnnuNo4r8a6SLRVdnYZcF4u4+0cpSnmEV2rAmdy
vB9wZvZjGzXpMaldFFAvMalsvTEFNlkWOW87jhJTgEtGb57RbfnotdjV6cITOZyt4mKwor2qmzK6
tbRFP7s9ZWUBlOvQYiebkLzqaz326V1VVe7MVFxHPIuGeZvU6LqXHU2Ba/I09ogTn3Hu4vNaqsR9
6s4YFwIdGnJo09Eut2YmFuQobVpO3EgGJ+l8XPZ9L6L7YgGtfCop2O9tNl0YAnx160j003I0szR3
tx4y9zuHLXLdzIqnaLqCc16+6FL4HV7ADvLam62BVr9K7VVuLoIbp26/9n5brTuUn08n1meOKmSq
7bVhTL4kY189s5oRLkVk7hUq7/c2FcvTNAnnaFb98m1Os2JLLk92dHXXYWQETAPqA4Bh2mXfyXJo
qqAwxYzpWkxHDTCvD1TXTqh+cfdWYmigNG2Ue1viDGWHYO80tKrEmZjTIndN2Xz1U0dDTiuWVyDG
6W5BfTwwvx3vYBn56SYjTv1Gm+r01igGKuMl0uh+uS3xLJRipgthHqtta5jDDnREvsOVaXdjkqKw
Q2LeYCxt/Q2GtuoHaJQe4JihW9+P2rOXjN1jPTfTB8nQ09HArHI/uVOYcyPtOCu1T/rQsnfpbqd2
wOdx6A1dd6g1E7payzljEkGlbwwxfKcvgRunT7IjVBguMHMymE7ii6+Aww1JMpN/3hhLoBzGndaH
JRb63hyr+eTyFAY4KesvdQxUq3FFvidDWv+sCgczyyS15wlq6BFP/XjMh0kdbCCQo2Vl3Y98trQD
zb7xwEtR2XCsTk6ek/vHeDgTfX1kFJCEBjbPjnNxMTTdmieZR+PRqGLEMH3eoJmiQgJkC9pjE8yN
n6FN4qLHBRMrp3kkF2gaQMA8rV1RepYPpgngKEat2pgyHd/KoaTlSnMr8dfz0CX7PpkkZTG56UGX
UfQNlp2uG7c02VJ1oFMmsfbkrgg63EFcMJicllenYADdNj71WguK0EV1Eei58dHnrnZgSEIURt7k
fp0026Ip54kTGoj8NmeaAtrQs9fRcFFd1GgeEVjGgzYs6gYjTLWO/M7bxIQEho3S0rWWMecbWZQw
UE+fVpKT79l9aOwsilfyMKctBqkPF752Lxd/2FPMWh9e28ibfhH1A01Duq9Wz1mb9LRAa9yhQG7R
bR55qbaDjc2xJuj+dsKESahktHxfDJxmGWbwL46sum8xDpoHpHEMzyNCZaMVw44pZJIdktsI+rhT
axpYZh/Mlbu8cv8CrbS19xKhb+Vrc9Djn3NeaRuEAGpWNOtbgzWHeKsiXXIq1atTP+fCCIRlG0+x
JtoJaV4vwznOGwrpbDJPVGF62CB4stkQCQzEjGpD8D+D1umzi9dk7mSQtypOV8zQwiLtjZwgzKVf
56YCAqKrMj9JTTXe1s7n4ovn2HRhacFtqIdg5dyhz+5hwujq0CjQDnPjl/vaQgNkDh3GIZ7R1YqT
f77Gc6e+O5WTvuHP6BE93JGwKzs/NXFSPvr97NQPpY2LIEma8q2vmJW68mcSQ1aJtD0KHHzROOoK
iCJT5rdNboFwAZbtCpFloSoj2t6Mep/QAKc5TBtbv8Gh3e00tJdyw9k3f544FML/4XLDjKEVKIxM
2hJmY30p6/y98pwW37FUbITKyUimJ6gDYdKxzMAYgav32dwB6SbKRIHGtb3mVDGsHXoK4EOq3NnZ
LD5MoLzbHi/J2vQqdlouq8MuMlICJWgTAafiPOAum151IDO1QhrDf+cw9uYg9AmYvO2p0BOtSrcj
NAS+dvQGN8QPaT3Uo9M9xMsy71ujzAfU5URBNbXGT8bAliEWdR2ev9TgDn2bAgwoq/U/Wzqr8Wo+
W/8Cw2Ikqmmr/EQKi3RvEHczgTWf0nAPoj5DN8EWZSsOO1W0GjGl7TkKeqc26aINzWBwkq6xgpKg
+m/42hCSIcHkRu9b+RLhwTS+EGXgP0zGDKgRt6kqspVjjXgAMaOorVtK41B2oDpYPtV2HmI8X0lb
RioYdOmGbRGTDFf7dTWFBtkEHM2kUe1kPxkktOrNci8cDu253wzD2nWK5UvkJFFQJmSD7nIiYd7j
2uk/OVSI/UxJtV1EoW+wz9TP5uIZz4s1GJ9NjXtFKC9iX1qQ/EariN+TbjAT8B7TPiZlJTckkoIZ
088R+crCuUcDbiSS1E81I4S4GOlDSu1d+pjxaDC7+Us7lvahlKn2QYvBrvYzDugbzGUEleZlehj1
tjuJWKuAPP26PebawL3BkJzbZOZv8wVnW1YULSmSUhM8TP3or+h+TT9tJ+03OA4E70kXzyPp7+kK
yRtdDnr3iRyq6KQDr9zGVlPtaLc1+JHaeStpH9grLR6aZEMEXP001C3FWlbQikkyq76d06r+VqVa
da/5jrYXbrs8t9Bf+D9pRi2B9FWT4XXJ6FQ6jr81VV48LMtobRn0LGg+1P6ngz+JAINFP8PYDKuV
JOkwnlP691bnpcc8msfXMxJza6Lsv7iuPbwVCacP/FTLj87ogcXlQO2wooAtQlpoc2B1qg81+P+H
s8kQ24vGTRG0vj6cpr7ETCPN5XuiW9ajC2p9iCyvvM/MRX2zOmu0MG84ec3THqkB0pcuK1FfOSIA
RV2PBcLgQWi7KtraUzTcQvIRtEe0V5UFdp/RzAaOcCCjYq9+8QY8sxt2mvkuliqrNj0D854cnW0i
x9/6bVI2aNHkI0Tf6nixso80MtCZjBlK3Kd38lOHNNzYnSqWz5S0rW0vbeXdeYMBVyS1Qh27GN9F
yPQe/bXvaVNtEqG3IICycbNDEsOY1DSFY5mvoz6DwUkz4tl2OK+98omoFd/Y9HNSnyCFtRezoQm9
9Su7Tba1i4Id5PCO8RYzkfjRJJFT7+YWp8wq8di/CeQxS/01NxzH2HUMHzODueAiEKgxDEvnQP1V
uLInpUVhPw+T3wYN2wDZabMwojmg4BvbI5TdzDw8v8NORTspGwSen0TN1KCYpLe20qyMfgCYzbTt
pBQHzZ1b871EkA9kERnDI5ugK5/H0YuTw1Kbo/1AetgyrfJWY+VSzFk37vwLL++j+Q70yyuOZaQV
BJZxkM76W9G32cTAWWCMLUkdIOFTl9reWmvaQau3lnDaNRC6ySCXztWbhh+N61np6zlx9fErcP5Z
LqTS1bAcNbVHrAkhMceCDDjrtUJP8p/RZvOaJ2ORz1+ahA5semqc3oJpqNrR2OglcXbzrl9m6l1k
2VycSEsxx4DuTgsb6QPlD4+TzCmDcgf4pYx0u5mCTNh9d0JG8zzcJqXoYjgyF/puJeKqW24a5VvV
49JB3t3pjg78HWA3XLp7y6Nuh3IWwn/WK72Tq2mw1XSk2zZ/iNoHBlnhk1HbOkHn9FddBM7GgdoV
zsBoJcwrhBbIbg1MUT9EADjYhhiG9+5MHv4MGoSTFaCfpY8lZ5Q3dMI25BL2T77II9oImo1ZwxX2
txa9+z3GtBKq1obSN0YiHOqqpKvko5h9Y7nQGO9IqqHa7O4SQ6YB06zzlfA6EJRROrgpMPB9rSxZ
USf6xWlOGu+ZXcHf2Y1kY0pz9l7T63cL3Co1Aj3wNRWz/dUpdKvB10DE1wqSwQiy7kzF0HYsg8Kj
0Fqn9EyYH1BXW6cAZe/7rBD0TaPCXkMgmfd5EYsb2Q11CNlWP4LSf2PEbYptL+u/cmzMtr3pZJs5
Zmn4dmk86V4j7/08L54nNUQPPcEBIoAi1k9O5+K/1/t+iJ7yc/s8cLQhHtbtorHToFvWW0PNBB4s
bZy/2X7Ujq9jlLrNzmec8URSCU97YsG6mG3PNuwBStMm/cEb4ZvX7BoDAy3qqUp2ieBJzIk87Zqt
k01srEMEr0iCgUeb/VdntBzN0dijwnsPXI+s2CyTZ/i3deZZBHNIsP51XnhJ/SMh7CPapiS3OLcw
Q+UcMCGmK09uNaXZ1kyWtt0JhGueDJOrnQrcK7BZWFffHbXg9W3r9KM3weA2oBfWvR61E+dLp+Y6
IexZ/ldillClTQCbZtvmiqU8+aT0HJzIXeQB7Y6+w9hV/ccIaJ8esFYVGga3iYFABn5an7ibDFbR
Bakrwsppxo92dAdwC1AJm35E6+krq9NxvWE77vL9UFY8FkAsevN+YRaNune8OJO7Tpiz++xCux1N
OTfpZp4JAtnTPBoQ73uVywC0RZabWMTmsilmMy0fTboKFN0AThgogDrqt7xkDPixrbCar4ckU5yj
RW0YqxIIkCKHs0BzZEYsRyZXRxTb5HQRgmksp+G+0l3eZZ41WrVuonoR28YVQwNGk/fLCgOZSXGT
KeenVZRsKWwx7qsym34vpzR/9+jWiHObbuCp7fgHnb1FRCu4X0dhQM1FdHIHrBVfW93HvaNPCBeP
vdDN7NgxUFFfzQqPUAAMMfT3c4LCn5ap8dTbGNjWuJjnncRC1QGoVt556CxMC80tfGebetJKNzCn
uDJBiOl4bGnSaB6jG1wsHkOsIwVDj03ZHS6U5t1h4nS6HRpbcRQiZ29ajQQ8oJzFHU+afmCIAoeB
YXmulix+z/J+5PHoVvQZIYAcUnCMtMF5jrNnOiZZ4b7NY2KLIGeuQHpQxKhvMnOqtKPd5Hm/k+cE
kh2EZdGsCBOMp51B61P7JJx7yII+jbszn+Nn8feCxTYyF2YwZ+hzg3DQD034DewqcTxV/jj7UclS
UjInbkBFdmL/GNKsLX/K0kXhp7GfF4eZ4AKOKNFEOE7SFcmw9s2uAr7zvA5Hx5IUaXwzJ/15xDEB
Xi67g1uJ5tGv9MROApvyaQgLexzdHU5e1WNgqnuxs9LR7fbEDVSPKCn+Y8fQ7mc5NpO56bgo5Zr9
eCpPmizVeEPPJHuoGKr2ZRmcuQgY0jymW8spx2hbEFSzrxu7uUmrnP4rZT+CCxEURjhx3wVJ3nqv
qexwnNgcWL+nTBeOQqvmdPE1IxDIwRlBsiac3jx/zPRtW+Z0jP0HsDcRaoPiiHkjOj9ydzScRbRp
QVVPcW6kHxNmpCdLm+0vkrMPAjm4Cw8lkaR2qAhVmFddo3QikDjpek+oB2P7lEV1AAxCu6lkH208
/yYiW2DjZQp3m4ctY9qQsQbND14iH2vat1tTLvrtTCjBCSFRQIJosSRTkEQjcs9otbwAMGQAqnkc
bc9QFfxXBrpDfSbSoFRCHbLIEGo1jiaYkV5U73Fxbl4ugzd+0IbOnhI1FZ/ThOYZsMIg5iSHoDUP
sHJP6ybaMtkyr/BXR82rIo5sN7iJc1NGBEjYvqnd+jHbjmroPe9iYxxBazWUuJJXvvWl55q7YpH9
bU8uFRbNPnKPkwM1k/lmn22SiNNlkOt5/uwrzXir/NIiadZUxoFKNqNYj7NpMzJAW1/TpxfoTyD9
bBGLlkHt0GDb2ZEl1r5noKc3DF8mggMTymppSgMzVCm1CHm2S2njMVl8lfeEE3Stq6OaLfNBYDwk
BKe1l11E6bEi+3b4aN1mxGqfS388KH92tx3Hz63osuoOHoogHjCXIqwz5q2g8I23RZmfTwpRclvV
WQRQI60Xt9SMPMyKEm+3QqO49WTr76zM19ad8B9m3TZCmwwe5Lko90Nq4eaHRDHZu9nUO/dVG/n9
CbHyJaZ82WSuWa/beSJbytcSnkwIZizrdnngXYgT06aHA437nmDTURIVBrhAFEsZ4lu1OZ9W4tBT
6Mm7gpAZTGtE4cZEE3hwwFGalJ8aicE39dTmIYazMVgcxkk7eR9/Bx2Vb15adXB/mPSJE+iJFHE8
Pl5BIN/KGGhKIzV0eFqZyZMfud/lriDNY1MUqqdewC96rgzOAs6oOuyeDpTzOrItwTvQIQDxbnwh
pUIEjtX8KM3GuJUVwXo8YTAaJ0O5q/xFPKtU778zBblD0ZD+oUtz66mGbSHCl6IyZikYMDaeC8bh
Gc3O0miK0ZhBl2dyRstRA7ejsyLVYL6x+mnkzMHJbcUaM2zahbYtASqrLqIpWNJcauqc5quzJCdY
Ui8sh3biayISlwAvZ/U6tUazichvOSaN7X00+dh/q4kpOs7OOZPGmaGgEJL32PkMgC/kkbB3iAZx
TTu+tcfCeWRnHdalQWeVKAzxRJWiHZ1iVMfWSAq5trn6VQgAaISOzRQ4Fj+RIjX21DMGoPzXCr7e
CCb25PRoF0Xz0XadsW8Sj49VwBRsYltm+5KQ0ps8UuPZyi3H/cCwtwN6sFpHsTS/cTyYn/XIROr2
prbuaFXF7Qbbq7Mdxxk/Zpb5e5ORQvihooIjFxHSX3vRwuy32IdWApJ4R9eU5RjpbjNvbIrVeO/V
efvsdcb4ykSEGGSt0kjAa6AFJpMbE0yBCwgq06yGfuD402MWXjgKPpKUKI6e8YuTGM2WM5fGQxW5
1mxWpdSrW45yEu5M0AiIFkjyIuna/Vz01UkkfrSRdiRvpgxhHbo3Cu1W01+Yf0xyyqxrWBfqcxbc
qm/1H01LeTcWeEEMx0ge2dTzO8dJ2nVsOs2rnqtiD6LgnBBS++1sTjwDGvq8u6yV/ppeWh7yYEOu
cZKUmbagNsNGlotDaiWnjgi67iwHsVaRn7/qxiy+jL3SttpkZyeqJszShio2rgV+GdfeQFgbKUk/
cizf35bz83Z2zfyOWs2Y115aTidD1Xgx1SKzDUERBt6XmjqNJC0yO0fy/lMSU+1DYRJBNW99Yvoz
QhZS8rm/ZVltNseMTS3BjTSKtmdeCoh9sSI0jBPzqtNcEd3qCYc2uucMf1GPQJapnXEobkr6nhlJ
OKQwWonvlbCepIXBPkEElfcOdbogxyVKJA/W0mmW/pa2N/UFpYss8zv2YdzNq9opYCxPyOtMqNwu
RIzEn3NJ6PHWW6DdHjUQs/rz/52Z+leRrBdhzDIegXBcRt5ymrv1QSpb/OzXvfRFljGGEiOP08QI
wUZ/9EbnriLQ3s11L36RZay1vyJXOzO0lfPOrUpn8m8S1f8iJdm+CC+2tDjHYoQnGiFxgvMiPlbX
yapwF9sLOh1/63V/wUW8OpiLkxLfaYaallsBvold5RrD34R5/9VlvUhXJ0OjdMe5MUNuzK9tP4VV
p/9NivRfvPTl0O60tw23KCojxJ6KHW/XF/LKqTyXM7s1AzIop4QJJzlTNi/OqtfH5ro75nJmd6xF
9J263AzjXt1Ran7h2PE3gdd/9ZFcRKfPERsISCSXctQwysdPWg5sf9Vtcjmx2xl1OB0Ti0pdRt9s
Ob+7PGaufO2LFYrCA2NkuSokQahgnzQOqXbl7AnrYoFaFpZYE8UhTPAzrK3UtIj/8borL+bFIsW6
4GVCJ4aC4zwGs3wLeHbd0ADrYl2WbUMoRiqakETmVf1mZfPffNrnR+q/SUW3LtZkx+EloR5uQgfu
RQsKGETQJQColPDeK+esXE7rtl2B6aXu+CVG/tNqyjt82Our7sTLWd0TjRnOV1UTFr73nnf1PV2k
n9e99MWoori1ZF66OWOjCY/W7Q3+4uum/VxO6p5a1SHmpXOoE0TvTfdizq8LljfPl/kPYwwI/Etx
qcdzGDPTcG0b5+kqFHbX3eC/Zpb84dXdxtBbs9cmlr1n3UGqtAdoV3XlpbxYnEkP1917agydcbjp
jXin19nDdZfyYmVyJZeWXXIIK1NuGN/0tXfllZ/4xcr0LMIXpdEPYcQozA2Qk9i47Wxe+YlfLE+y
yEgaAJwKjTmLbruJ9gIjA9Lrds3Lqd05wRmtsOCE+7NHv1HOZxSJ69755czuzIchGTvSekUCdeFr
NYVaaed/89j6i83NuFibnVY2UWkukkRPVwLD08+LEuO6S3o5ttvz+yQnMbZkvIyLUSI+dnb9cdWN
eDm2W4t7Lx/irg1BWLA3FFjaW4Mwtete/fxp/WF92vEkiP8mNZ4HOAEdWvySTdl43Rb0a67GH16c
SZqLKXLVhJFhnK2ALoVETozVdW/9YoV6BhjP4tZ1GFeLR0jJcIsgUl93qr2c3F2RP5UZKW8dI06+
IpVla2AwvvLFL5aoKvq0VAObW6oXzyTroINV6u/G94pfG/G/2aB1/8/XFPucbs2Z4IPBn/xsatmu
ttUrCi5pdQ1zFskEqs+wuHto3CWc6i6Y+2o5Cs8vly1ZHvErZtL8kAnm2bhR71NndnVwLjKRyPsf
YoIuAp9T57T/LgAzeIg6Og3kY0DyaPh6uxkeVEF4itkUYTsTrT8O392JWFqcoysaMd79WPn5XaFD
jkINTrc4YdLQJchrlSTaoVD2U9r5dxkTqtQ4fJnmZNpMS06DkhJ7qfi1jVtp47NXVflWOnq8AWny
t3nnnxXt5iHH2rMpYmXAYifDwQDOFOAh5NbPN9PkxtulFqp/YfjC3iq6sV5hqdN+EL/s0rURA/QJ
ScgDgTQAVNaugW844gKuaQBmhPgm6Z3fRtEdWaQbPe6Hr9ls4i6VznpmOOwGL8WN4XVvC1L5wVbF
nVYNCD9Jqz27XT19TD4nA0e/KaucFJ+ocfeGRhgSflYCIbz0nLJMBUWoxjQAv2r9tDKsCvgHn3SF
Ocpe0d45prEClq1vjKY40DConiYvinZCI3jcwUJwS2wctsIZvHIgjdE27wdh3Q+eGLcU4CWGXXfC
SYcZP6giTW6sbFSBk/nFlywFaUultjPAc+5zwsXIv7tFKKzWZZ29LEXpBZzOqnm7NNqerJjnRptH
WlLYVzlvrn3UyHlNtvW9jQMqAMglaKqb5j2ZDYwRyBPvSCLmCOExHzV8rvgORWDEURR4XP1Ws4RL
boIz7SJSXfeOZWDwqNwt7Fv/SocXFGRAzWfeAp1it3R8koIKCNLAJPgsIFRG3zqjZjoBrmZ8gI7Z
3XgW0wFIErJb0q3RTKXVi0PTzvIY+fK25mY8BwNvPJ+IxJ3Xccoiw2gUQTnMeyWd4xhXL6Ocd0bu
qWpTDxjLbN8pHnsoieMs9FNGCuimJ6k5SFwfu5hBbOlAxu8NzjIZyFZ/MaBxtjoJ5NxomV8Gwivz
0F0Qwl08DY6Hy9qOdwwrQPftz5q6xwfaqJ9+7s3r0sUL79L4OyjsaOvWxpwaO17JNJGFTGalfy72
8iAlY6fu/djtiZDvO3KdjOlI6uBMlnbFEnZuPROCCdFrOs3MWiOHZm4XvKlodVg15WCFMTNC3myl
cKB2nv5EJIhzFGONiYPc4PLLSNIOH4I9Bgy88ucngoNOgp6S+RLViiET9SG3HP2YEqf71re9vlWm
f99qWbNfRpQ5N1kTIXVwLJgKfxq2/Vnnx1pobFrRrZRN79iDf9t5aUw2EVkRZFVwTwdnWxX+o+kh
J4VpW45pKHPrhgy5b248eLdGZpKcJTtW9rw0y9uSFgWRFGkqdoxdMIN6pF89tElY6hZ6Y9nPxHsQ
L8yEDx943xFuumzbIbWOwnSzeG2qSd+SlX0SqW96a3LfgQJJQttAtETaupqb88nqPUkYKELCDMPd
M6f+NKJKQ7TI29c0BTcw+qrbJHhtj8MSvRapc/bmLUN5Z9N225plHcI/sDYIPvbVuX9Y2xCbGBZW
ZBbxmInsPQ6PD8ypxquvUcRhF2AiLMp1u9boLsNfgi7z9aDfCUJGNtM4azAQzRkscztN23g4kV4S
nGobr+/ctZd35BS5cce1SDA2zqleHfu5uANqik6MzLjTeIQ3Fd1Xy9IA4+GXmOMyEu/G48Agvv2r
4TT7Ku/23GDaXYxdahu5CYHTiDveBCNXdyVkhmhJMMNkyXKO2uVHUwGl5b2VPwHPmZCcY/xmaP74
lOm289ZVSjvpNdRpMCrp+++ACeq7RvBxR6JR1T5HnfoEGtRuyB2EU525lNDFKow14gBnrui6le7y
yKFi2coyaZY1+DX4BQrl98HuqKcHh3lsGuYfvcR9NdvFO6LEzEjTIce42Jgbf+nadeJ3FWn53b0c
MUHmkkl+li1jGJ9u4srYteMTy+6/086N97ps0y/gGLIOB80e5kBCPx6zcfDdwPLl166HwbUIcQ+H
cgRlzHtvRkRz5IeCPQkqXy4gMbZ49q0zyCMxf0aINmuiZXDzkQ+N84b4H4PYlqAnUmvvD423W/I6
PiJaEbdtdCEe7ARfe2vfg7eUawup96D5OnKP2WwsQZB3MJfxPT1fhkMtthpHYpSsBDl7+ol07rg3
Gont7buLtBbkUxfvROMSpeZ3z0NSGF90LilMZYnTjSiQ2m5E80Ju1qLWXtvV1trLTPetGHxUzlbX
vdu2XPZkYc97W8BdTYze2LXZgsFYs/OPOE+cco2IUQH7WT+JNPEe6w61WhbpD0tHJoVoNOo3NVf6
TcNQ9bfhTCe0eKvXBQ9kMj7qxM1WnGmKIEmVxHKTkjmSFcZwpym87CoqSQZzpWcdCNR/xh1nHGJI
TSy+bvLits18p2WlvTtLTNDY9mRsfBMDIOF/KHwELd5lcljubX2h8LBEyAMtJq6yIP1/2/SFmzFB
BKAmcNHQ26DUi44tq7bg4H0Dwalsqv4GkpOoMIZiqYcRw+lznQ390XOH6gWjmtpIYcWvIMENBwS8
CHLLRKZ5D3kx1WFuMIGJFMREMOmrRyJVScUzKCvq1dhQPGuLjXnGTrQ1poFNGrXMMXBmaz3W9mkk
pHiFXZ2n2li82H00MiYiemjh5w2MY12xM9lJOdeRE2QpfkP+y9eTti8RB7EAjq+6n+OMK1e62nUj
N/XzmLk/HPxlDU5ITJsdytpu8yAzW4GroIdg+ptS8S+a2/pFMYfNVxLwMFvkxUBdrwio4JM3iSIi
yN0kPHsex+sqO/2iJ5olZAsknHJCdhhOkarHPkv7lXCRq6oYXfz5oyL6cCizBstbb5nLfB85UwEI
JaOp9K/r6uoXJV5R577q8LSHVcpolJvOZ2GETRabr9f9BRdNmJwsIwvk0gpdcYalW/+maBj08Te3
0vlz+HfFzEWV53PesLJ4WMJYYUE6WBoAcxL5xBmajZkO15XB+kVLBmJc1ULE3E+eXb86XTV9gbPt
7q77hC7qPdfouF0dfQ7V1IMhMk1yvMEAh8fvmtc3/IuCr8kS8oyAPMO805gJoqivEgS+Jr/qDjL8
i+WMxmtZA3ZWuhsgTgkphrjhCk4UV60Bw79YzcT4jbE9ojsgBLtgWxbR99pcw11d9/lcrOGE4AWi
Sb0p1Bdi2NoxlUd/iP2/eRad19H/fYca/sUKBhjrICHRB62SrPugbF3SnVNKwivf/cX6Ze51RLBF
N4USsDYlGzmu12nizvWVr3+xfmNXkwugkh4aJM5TKeB7zLnI5d/NF/6rz+diBdvM7onggpew0GH6
S68HKWI653hVo9bwL5ZuT0SmbpT1GEKqGvfmmNfRGiTT9a5cXJeLt8D3pUzyoEQRqY+KIAvGMQr9
8apb07tYut7YN5bqkzHEDAtmV6e8b88r5XXqrOFdLF3TtDq/HPl0GFnh1wQkGfojsZ/T53Vv/2Ll
Fq1ld9iLprAox2IN1kOdo/id8rp707tYuYNwZGP31hhGixc/ZYOl5k2e56L87+f+f36f/kf8Wd//
9zLt//lffP29buYO7628+PKfz3XJf/91/jf/+2f+/C/+ufusbz/Kz/7yh/70b3jdf/3e9Yf8+NMX
mwqMcH5Qn938+NmrQv56fd7h+Sf/f7/5H5+/XuV5bj5//+17rSp5frU4ravf/vWtw4/ffzN0gxk+
50fpf/7xl/zrJ85/xe+/PX1U8b//N58fvfz9N9f/h60LYVOKMdHWEz5Levz89R3vH64gtsz3dOa5
8P98h0lEMvn9N8v4h03+Nf9zDB2vvuCa9bX617d0j3kGDN7mMOu4qAf/67396RL9n0v2H5Uq7+u0
kj1/kXN+clw+cT3LutzvRqYDkRaeRoQcTG9Dqoz1EMt2Rxq5sctjTC0Z4UAb4aRYqrlvVrD+OPar
X+kVabfjr1FBExfFEWp7BK/LKKrL+n8ydyZLcitHlP0iyIAIjNuckMUqFvk4PnID4yNFzPOMr++D
kqxViUQnLLlqmkwL0UTPCHhE+HD9XnIvmX2nhKztOhKBN6VdpD8q3+voJnsp9V/GVQbUrHYzRcp5
0Ft/P2nGIHfNCxdxbHxGVOxnmVjVCSqd4jmJ2w76R6f5Aani+FaqeQqw3AtPRRkLYMCV2f8z9o36
ps0idHBjhQiNUal91XYwVwlBkGZ2+pEJzYq0zUE83E51hoPpcWUH01BRoR5s8y8n1uHVsnLzSxmK
do8CDXPuIfOSI8xuhwwM2NHTkB1gTpHCFYMpD6EG6wAcYF+VyGk+5oFORCXK8UvoMF2O0O4IvwfD
akDB/f3I6AVw/QQ6glpCZBVHZMw5A7VmUvxWVI2p3g79WyICfo7ZWhokQZ3b6cnRHlWGYg3GwAMj
Cj/5yWjD4oO0xh4yg3YvKv9DohsB+sDZ235Can4Hug7cKWNnZ0VUA5iqyf+VNEX6PYl864ONaKVr
QlcHMdDYHZSmGp4A+/an2MqVk213EGQ74Tkzxd/2EJMcI74NZrStmeNRyWU9PTmN0Dgg2mzCWwFj
rHWCG892tR7ZrBINuwFIOHORmYtm9FuThgJ4YCaxEq+jzgnJY8p+I4oAybPvq58mG8Ruj+jNSFVl
p7WGZNCygXKOAY8dAqjKjojDP5ep+AsNGwSlwr56apss/susmPRQat5ap0mc77VsKJ4U7Vx/K0C5
T7l+7hAr+NIhZPqx69LuAKem9VjGNiVs5gqBX05Qdif90B+Ql6rA5qJrSq0IXgFUP89OKpKvL/fC
Xffj2/Bnldf572Z5+11cmOu36P+PF+Tc0/l/340P2a88+3cd/ri4IOf/z3/uRsZS/qVqjpRMKxmW
LuZO6H/uRsfgL7h+TRtOPpXBJwLC/96Nxr8oiHByHTowJhe0xbX537uRWZV/qQTS/KXOaaHZYt9z
Oc5xw/+uRsu2dPpBAKJVW9V0uDEWURHgTN1DzM84pSmF4QPknu1cLnb65LEvtCI91fCND889c77o
NQeAE5nsSfytsEObo6Pl74CxEzY+VUKhsEysGDmLcOpWZ1IeHI07ww2zZxXl92HngM/9PWbAdHel
1yQ/J+nwg+ASzA8U+4OPr77ef1+P16/FHClc/BDLkAagZGE5vGW6vYhCB8CndTnU+kmU+U9FFerP
BAqlbwqCIcfWiYaNaPFq/zFn8T0d1bQp1FmLpIAZN6Vp4kE/BY0lnmOYqh+5Y6F075l1eWaCBBI6
5uOmfxDrNM6m7tl/3V4vnnS1XqY7LQ1FJaisrEXkVAs4g0odllQdadyTgwjgB92vU/cPrOiGbqAO
oDra7M+vCz2IZbZw+mnsalLB8oC4OrRGTfT2tpV5sxbfzhSM79gSIh9NNQhqXlvJcV7f70t5YsCo
ftNTMKTpwZM0DE17V6DJubFMjWiHtRjIfjKjcGmqdqJZi1YX8IklMeMftfkYRmr46d4FsVeIkBI6
2YyKOYucIusZvOsQVz31KCAczVy13jRUkmG9jZNvt01d+YEjNYjTHFJ0k/+YC1PoAkHYb9ATikcm
m5iSRFF5KKyNbbv6Qg6fhkk8IaHWMfH5y22TE9y4BuK0p3oEfnyEARyKiAn9wmCPno/26941GRon
WGomlJJMmiy8zo9C26Gu752QIGPSqCv9HFXevmk+32+H6NcS2FI1DvTlqjqm4Ewo2JiucYL0Lxv1
Rvg0Y/U/b+tF6vH6Zrr+QgTJr6ws9q6yjNJHjcU7tfCDPOSxMZ4gOd/CRi6/EO8AETuROZcRsslL
TCqD0JKWR9ZDSVCMb/0u7vYtVeUvflAVD7e3bcUU4AsK/batW7xA89+/qv5GjNIyV4naXQ3ghvEq
BS6cSm3Vvy2b+2LD815wuq8vBxZm6/SiWZZGt9FcOENK1T8I1AZ2k0mGCFkG8yhOALj9MYbJIfsC
35saQbuiRvqbiM45PKJ1YQAWgd4ASaWg1ehm1FOPNDl05sMuqqfiq653bUc/HFzGl7DO8/IjKBwH
IskGAiS0QWO47XWjL6BfZxrvL8TtQvsA+T7KMk1phd808BG9C+GzitpbBXbv1KeTlj2GBerXD6la
m+4UGE7rFlavpQ+9qTQtbatOnecaRJx9YWCiejK1CrmzpIEW8K5qqmWTtkEYYMxvoTNneAvPblvm
6vxUhavYi6AQGKRkyji0T0MEF/9tb5j/qcvvgynL4vbm/YcjcFFeGhU7yHyhE6eXmvLYUQh14d2e
TllWKe/VAuENiG+cD7eNXrugIALjtZBCmpythVNIVA2HPICjyyStgvKzRb5U1T3tbLXM62+scM2Y
zvvEHweLqrj099qv4T3RreE0plCgDV4/PMz7APV2ZB/uXhcSSKoj5pt2fnAXpmKhmX7pj6dRcQLk
etL4G9Pr6blPavn9tqn52ll8N0ilMcKbAWRo+XCont/JrhiGk2Kg9eSMCflob03nMEvFE6PLw1en
tZkQQWtDufsCEQjdMA/Nh6dUsAwaI8TKkDvLoFCAUD0+yBx2771dl4xhdVSzuuPtlV5/P47C/CCz
XoEW3CJWLpEaEXnbIQfa0A+WgfkXEkaSoShodG5bWl71NocOejzqnBRPbC7Iy89n2mEYm54DcUNr
/KobA0lWZYzvPtsYYSFcweacBSzckSDcbJwxV+GQQxty7jufnbmf7KutdWeQ+bKeV6YWZ5sJrsIP
x1Q9FZ2m7+g6FO7gaObd7sCCiC5Mjc9E/WgRyvIup7ba2NNpQmRnJ42mdZMADVkvMPONvVv5QLrK
CCb5mSZnH7z8QHWhRJNWogxLmV8esxYmI2rvxsYpXuYibJuumQ7qCsSyBiw2l1aQWmnUmvsSxrwI
ApLO7CXi8jAS/lNpkHXLkTbFhskVH9dpDDm8k0KonKxLk7wmpgqfnXqya/HZVyBFspLgu7Dq6v6P
RdpJFAgbB6zpxsKQkY61H6ONekIRbfzUjX77BuRH4I5WMG6cppU1EWCouAZnVrONxWnSZR9BXy4Y
RvYjSM38gO68OxgNE1q5lED77j685HHCZDLQMGzVWHw1yGPhi82NiTgN1FxZld+aPt9q4a24xoWR
xV0Ec5sIpT1xQ2hBj7oCkyeHEpEUpR2nT7KKt4YgtPl7XF7zEoOOTh6CV1rLTczqApy7hZpXJesK
3Y0s6XvEQTsoaRhJNVsgEhmz52PSUrOUhWFae0QOi3hvWWXykXZC/Ii2bN4fQYGY3nfYfotv9+47
UZJJBD5nmIazTKVH6Yd2QbA1A8YCN6yLv00JYcv9RoB7UaNQ4drlvrk8H5XiF3mE9PhJt9XyO6oM
3if+p3DDyvXX5WohHDJs/qjUwS+twGZHLBkoPYOedPKg/XmOxuKXl06/rUDdeL/lqjHiDo3Ng6Tu
5e9fheEwkpWQT/v9qcpsvzvmVIfh40mjfHoeRKvPY720zdwCBlw06MbCzJ8GJp7fVipiCu/9PC6S
Z3qbDhqV0BpV3SPcTSVUz9AkQfPR+uDozAplmmOrGpwDqAuL4SHCW8azpMxsHBrwb8KtpFFAEqPD
nE1pQJuZBQPnU0w1U0Ai0icwn0VNOGVIssRh90tUZkHjl8n66icJRgEFMzcpFVV/jD4wpR9vzUlc
3yK6pkl2iesRrYTlZI1fz2QhFtJso03VWqIyAyG47oAnVbdMXZ814j6Sfp4WjQ7IsrgAEbzC41L2
jOoiwDCOHTKEBuid2658VXOzCdYgQLO4FS3kcpawe3QpIp9yMghLK/oHno/hl+jr9GT6DgwGYCSf
/HbMn+CUmPbIBYl3GVjLrR9xvaumRkKms6Mav2KJAOot2cbAzztkEcJk50dO+zXoLHolphfehcyZ
cxnKnJQ4DYqu83IX93JsoiKR1ll3MoGu7uiO2PCvOOPh9q6uLIh3k2dft7BB6eby6OqygiGpZEFk
TpBeGpP4ME3kTvBsiY1xiXVTBgE+ego82fPfvzq4qsJ4kF/UmIq65IOPNuJuzmS/qeiN/smqTCG4
IUye0pfX4ZUp29J6pQiL7lTWYe3m5pj+XQjDeDZ9+BY3/PI6EeQ7mShL0KawdSTOFssaIhsG9xZb
Dhg2eHPa2P6IjNc78Gg5yhW0oe7/ZPPFZ9lkRSQyi32cLAsRc3M2mKv+gasXci5VH84Zydzd+0h9
jWohBWaeEEssnu0y1Msx0+DxbwIYw2y48XapgRhnis7N6faqHLbp8sG2BfVJImJKKxZn63Ib6cq1
QQHzFBzjE02m3qjK8jgQFZc7tS1LRNo0kctZGzV8HrXJRjHEhvHkzpKsTRxJj5FDDiyelGLxK6ZG
1xVh8ytkOWvAegpE3vbYNA+B1d8HypoPuC0op0OhwQEnfVg4Dog4v+kzVZ7Ad0K4BV8ktOQIdN/e
1+tTZwvWYlCx4jWwlnOQWZ0ktRIW4uSMFZQ0SXVGFRoBHcPx3duW5t+7/IKOPt8kFOMMzt3lFxwN
ZMvgzBGnQUva94kJ4BOGr3DDT1as2BC2clqFTjtIn8ODV0dby9DOM8IKgQkUSfd+YQh3rhTfnQEC
hyWjkNAaka0biwwwtHI5KX3tuzR6IHdF4hKVVF/J+3xj064/jyORoSB51cTcd1ucMCMtnDhACt6t
MxgkzUqPji3/9WhO8Lvc/j7XFxWmyGFonMEBQLR2uXM6U9nMMU2+K8tM6PtibIkOlDqhdgm8Q/vS
9lobuqMOrmZjkdffbG7+za82owW0OxZPmTLEngP9aehGxGzRLsiY+SMxHPN7fYMolPgTB+STUSVb
rDAOeOLiKRWnnNHc4zip0EJ4drcR7V6thgeZiqzQuBXJdc2FlU5A1WfVVDsymIP2jd4P+578fiNl
v7oPNczA8iotObfals0hQkoniDJ1ONV13EA3rDWavUOphPGzPo26+IHipqP8uxF6Zu6LBIIpyNOc
Kdiat7vyGn6HfIkOpLAkTeFLr4G5vvK6OOF36OkTbV7Ykg3zbeJojLol8H479X2APe5FjhxXFjR+
jg3GTV9kEx3VhWY0KVbIwS5dtAf6UzNI/66Jc6zAnqRJ8l3qFRwJa2HFzNB2NdGqdaGaVw+ZVXIi
+j7b8Mh5dy7uRKzgJJw6FmIwiXS5eyEyIk0K4ZNbtCPY1dC2gMBUvzLG8g63T/eaJeiX5oIS1STi
8UtLfQrKJINox4W1/ZdJTPI1R+hozwi8veGZ884s18T9rlnwjGpkr4sbuFRmluY6kW6Q6+ougeT/
MBgW/bc0Gj+mimE+SkawnoYiv7sywm4C15oLZhSxrGWMULR11A15Ll1Rm6BebN9mbjDNDvD3eBvb
OS/iapEW+CMawCxxRnu9fmYGhMAl1Pcsstfit6PToyxLT+lzoJTJG3Pq4p+3P9/VpULSR/0UWJnG
s2Mai8/XTD0K9EYpXVsqzcHs6vQoByYzb1t5KaQvlsUFTDWD3ildfGs+7a9ez9pnlkNI6kmNBxfV
3iwYszmONjQMUOmkI1gfVAmIvpLCSU6qXxrPkEGVXyEHzdNZxk7YO27YKdxrQAF+IgSP7OyoqxDO
DyI22ndGUndbmIMVz55DGK5D8n3u9kWKYkiv02nDCldJYeSDuQtwlaf6j+i73IekfrkUeJ1eTuvc
VF4mzaMT4YBTL9xZ0xB0wdicTSXeouZZWxClSurlXAo6MJbLjwAZVg3zc6lT9NEytJVTZ5cZFKlC
yCrPtz/4qqn5euPUCE0sb7majBiK0ALxmw4KbuSjUBgMpeLC1HpvuooDc0zmmtsM0hOLRQVdVQ2e
YBYpyU1AhkiG7uNESzfisrX1AECiCkAASNy8sBLFs/KtQMMFQVKIWKH+2hkq2kdOkGwN+bzUE5Zn
heCc0Jy8WEVB9PIzjXVb904d6W6Umw0McqbDNDYy0bqv1UehDdkjzFD5k1lP0acor8Z30Mmj1Izw
9ZFpX+hgcyiKb3/OlVuJRgEPMXtMiLMkv7IVBxpjwiw3zxC20Y3B/JYo5XDmmfFh/FOajUdy3R6I
Vs4E16262IJMJBo6poycajFkyNWUPbeWcoAyMz9EYfjr9uLWrkDLoojIhBqkl8sXzGkhzOwU33AR
6M5psgfyQxM53saS1jzImWM3ciKV62Tx7odxn00+RUQ3NKr0uZuM+lBQIUZbx9c2TK0syBGCKEPT
wNGBj7t0IDTTu2JksN21ksZEMiTBdzJpbgTXVwGaadM1pb3DxYV20LIzoRfwYSsDt0mGFN0hRzrs
yMB3ikZCmj+Agi0eGeTd6i2uxABzz2Wu9hIAkyVdLs2ILFvNq9h0h3iKikPUtsU/LT8F0cge4byH
iGn5bjeMwvuhWtH07banrHxDUjJA2hStQBsu2VpyY0ATJdWJ3URDVb8Iio+pqehuYAXl8bapqzCc
3QXuCFbG4AoADXS5UFgkJtAPLJSvaRuQNU6MN8UNrf/HHKiOQDTPY5K2ikT73tb7enDLAtXc0+1f
sbrdNt5KxkF+sxx3CPIsb/JRM11zhDIZ7QevRYkxgdBT1TxoHiqrbD8QpBcHSAXkhvG13eZzShyY
rjkVrsstAMRYRopVWG7XiNqtq6I/q4ppnhQ5RRu7vXZiXpua//51eNJ1DbW62nJbxE5hAB/ETvP1
/HB7N9es2JS1JNUDwshlIhz2UyczmkCu5c3zodDGP4hIOPs/sEIMwR9j9pzFWgDHZ7Wd8M2cVB8f
ahn9PZetNg7/6lJeGZm/3asN6+VkVYhhma4RSP2kGsNHlcmAja+ydsPYEM3RPqYHalqLV0COYEz1
GdsTQ8bL/e3BzVw+URVD/7UPf6BC02643NqykGu3bR5fUJjLUyciO6yqjOQMHHD4ldp+/NTTLcs2
KiJrnu2AdQZAS7PwqsSeKUEoozDBTGgNb0yy6F2JUtkpUHOxsaJrU7yeoKPnMg8Kmkuf8zMYH0cV
n8tCgokZ0XtIqVvtpin9ddvvVi0Rr9CMIRyjqHTpEkPQDAPqUIYbir48mpmiHEattA5NmW01D0z+
qcsIiUXpgJHmbBpgxuw4r7wvQasjGnjJ3bE3688DZ20fTJp3aFtNnDxGWR7+YGlY4iLUqJUt0d9J
XtkTTymXcaw2H+YO4QEge//cgQje8PlrD3zpZKngkYAz6Mu+iEVaiXBajmtESXBWy0LZOwmc3bcX
tGrFEZSrQJIx17Q4WdZUqOgNsqDIjyFlUdPubQnh+Ebj5foNo8YhUEiZ02YihIWVKFJlPVdsXW2S
Ep1FS903vd+5GWq0J8RmkKkf6mpfV7049xrFptuLXPMSWjH/QWlQgZs34ZWXWPD7M/nac0clvbbP
gBPu1Lot33oM/Lv2GG+NVF8/lg6HDM5NU+UtsZd8a/B15DnJkOHCZwlcaMhV2DOd0I9/VR11qwPQ
CvsvEIHec03XYetOub4sZ+sA5oA0GMTqi/hSY5rMdpqe4+dAo/wA+XTVPwx9qacwsgdGcoBVw/yF
Njqp2O19XnGmucXPEBMJEsCCxTsdJ7UpdTIPV4jMPjiI2B/UId7q9a9cLwi1UDsj+5gxRYszr0fx
zMgTGG7NUnEcMCMi01G3bJpsw3HWTElaQsyacDSEsUj8uyCv1MQQLCjqUVqCJDp7QMJ5+hiMReLe
3rxVW3OIRwVzRkssbIXwW6KwmZpuALvbPlHi5AmpCdNF8nVreGTVFOBDID6gifHQy/OQwbwANrow
XYgYEUkzBIlsSXhlUd/YcIm1o8BAItUe4FFCX06gVxYE94ytEuk01vhW+L04CM+X+6639c+oyBbM
cclpFxabd86aM1ItJhqgHkkOtNhPGG08houJmyc9NI5VXqZuZKIudvurrVkhGgZKSbnYwN7lViZI
VIYjnQ5X66b+WEKaeeh7mBT+wIpDYcihDgVAavGiklW0kMAZhpug3w03sY6MB0oBH++3YnB4qZ3Q
2gJKc7mW3g50natad30orh8NtQ8PZqxWG8XbFeczSUdxB1rHBHWLSwK5VOnkKlxsgqHmPRkM5Oug
fHGB6e5t40kj/IDKjPgXMNvCBWijhnSX6wjh5cTbIQ0UnWQ2bBVqr1wAK8gKq/TCLQr5YmGFEF/w
oFmBy6VUnntrjA7OZG+xyF5tG1bmQHRupYInW45Z+bVQkSgYA5fAi+nXIYHXuC99+5CEan13Y3g2
xqQcSSeP9lXVpethVoKqMHBLL8x/pu1cZUdHfKuzc13gAhnBrtEPFERxxPaXHpd7ZufETRy6w1wV
/lzakaUVuzFkcvgLuk8+AgpKE5W/i8K3jJ02oly1d4xGlscyN4fhbEyeCinb0JnhuxEdnvLv2yfi
hY3yIr6kykd4yf3BO0MvaOGsap82iVLjrOWQZsdURn32bzlalTw41tBpFdyMRqd+RvxZoOgBX1/0
EaqlUH5o0Fjq951mZtChbvyoa4ebcQqES0DPcK4lcSlyOU7q2FHoAtMNh0PblAzG6rnnjR8oGNrm
h9Cuu5+Vlxra10SJuvLvwrAKfe/Dwhg+AR+N/KMSaJ75ZgqJCx81Ky+2QO5XEZ9FAMBkzwxioEyz
xA4ppd0GuaGGrl81cQ6zkq91exulKmgRgW5k77UsNQx43fywY4yA3TpYQa86h429miPLyw+IA8+g
GKrpgPuXwZBg5KOs0i528ziHISYL8eodRMFe8s3z28H6pA0i7+VOEbMiIuybEqmgPFfLf8oMVOiW
GsFVJEquTzWX68AEC0P4cunwMeLjMkbOwxXGmNKHRlJ5P02e9k4L/fFt00D5dnsDrn2F5u388hJR
0PpeFqoAfbR2YfP2QXbnv0sbLfmJp99dz5hbxEyoAeTilNAdWyxLDeg/B0lK4VQ0O+Gk2b6I1C0m
p5e4efExLVBO6NaBJGGKYWEmjyYdISU1Qh83pqqI1jWy6mXbpeO005Gh9M/GaPX2HkIRzXikFAaF
p85B+dlmxZS9G1IhpzPyIE6x9y1LYSRJBG16EI3sUASCXZJP30dqqu862VjVVqxwfSbo9rJHc3d5
biAuHooRsVDTQO/WDU0fTTpHgz1656eeoe49u2CuhSKq1R0VkSAaA6IVrk1NDrqy4RLXLwl5K8gi
Oj+U8mjwX34sh9KzPhLXuq0xVmf0WH6Wjh+9YVBrKxNZ8XbATHPH1KTWTd/g0lKjdlPEPEHsJp2Z
fmbaMzgUahp/jsVoHqYWFZu7nX0GNMEsyekigpkPw6s8D6khKB1gYXUjNQjeN6NnTOgha1NyvG1n
ZV3UhuauPaOfzEAt1kX/OfJ7hDYRNSzRAFQRutlFKCE9DVEzfe8SCDdvG7z+ZHwqg9NF5DSnz4uF
KY3MhAd/gVu2WvI8yFE5GhDQnTOnbu72DnqCzJUzu0aDnZ7B5R72wsFJpyh3WzMMjuZoI+QGcy+D
fl2U3RsKgkwAXUH1QcI2wsjupa3SrzrfTsPcnewMHW+zDY+NwWRjQyK58RCs7eBrU/PZfOUaKbSW
o1HF7CAkx/tM9MPO6kXBkVONjR289g5WxYwGJ5yA3RGLO34YSBdys8rd2EiQXDISWAi7iglHRdvF
MRKxt33j+oafzUGVwLgLMZSzcEa9TqnhlEXuRk0E62zNNAEZar3RXL3GPs/f6pWZxa3RTsQUA1w5
zCFVwaGGn+MHvB7dYdJ9mKFpyu0lERvi1mY0vnG6rPnep8kWVdTaV6QPQnJMlYEcYrHWMdZahZ4j
DjOF7btkBAU/Kmp3rnTkw25v65opAHywUdB0AHwqLx0GMWTAkwhukzRG7xl4rVytAmbdDbZzum1p
zV8ALQq4QZnHIFu5tFSqZMUUzRIYis1yV9hevE8mhKsh39pDYv3rtrW1dYG2JoOgfY3FxRY6DU0k
s4CnWukMcVDDUTurcAWdG1TLN7ZwzTNfm1q4TNz4SMTlwfzetVz9IzDU9IBCWWJu3CNrOwiM1QBv
y3NjLksn0AA6Aq3g1GXW1/9EoaH6jQptg0ZaPTxqUWdufLH5XrqMQ2b2JpB3wJJpry73EKFEn5EP
9rBI1PygAJN/sDKvel87qv9vQrzpnWy77k0RNsZGIXV1S+lIANzA/YBZXfrKIMMIIW28snJa60kO
IYQjQ4+hP/h0M8sKI6pgrum7X9qZMsUIDJhFXGRI5V63PHCoTTRu7OPsAMt9JDanVErqN48xXVqp
ipwCbGphhaD5IFF5+zRy8j9oWqVReqi1x7SwkXS/fQLW9hDoEVEqMRB968V5k8ZoMLVsJi50yUxn
0cg8VqTQn25bWTtnNCRo9JOzE6wu1pbEOrwAMWvLYKv9YfTJkPwIfIBK76m2h/HhtrX5X1vuJNBd
Kl068zbcFpc7yQlQyzCwExdR5eQzrBTJOXYMiKS9vP4qEIhyb9tbOQEvPGhzSkFNd3nitBTZ48qP
Ehc8t5p+LNMxf2G9ishpkgopgrSDWveh7qYs+NEUEWqUt3/AykcEe0NpnZEccvNlEEtARKlsbBM3
t0fzjRrVxbMOQ+3GMtesgPoidySxwVsWdTcYPmI9jKbUBVnwQ2dKFrYd5W48ORCCeVBqxscD9V5i
CmUMs46RC27kIkaJXHq2eEOa5eUbZ3rFI7GDFaqVFDSWuJNcUmIJAFe7sVon+0GMKDGHiLrXYRk/
3P91iLbAncz52hVrCUmuYgV1n6K3IIGVRXnO/D6MKbl//gNDADK5hJlqY+T30u+HMStsPeKU1Xnp
HRU/898yBtj9db8VxiSJvAkH4Fta3LoEsCh5O3D8VMBp9k0QFadMWlu9zDVnm+cKmMXgUiRyvFwL
ZYM6kyqvStilwTOcud4INK9Hbvr2albuirn8qjGUqtPIXDY1SkZZtEhRM5fKe31IVb3sDqGuF8Ee
mjQymVGnX/YHxxXGCLrPNJ5Z3GIH9bq0+7ggeqwVoTLjGPbHOIz10+2Vre0g//wcsNHqhgPocgcH
I4TXhjTWVbuZDViQSqBHu9V/WikKMmhIw1mnc88judQkmiRcW63fZC4TQ0+jhdy9ojsA4vqPwm8+
KQ2C3J3+JpfGeRrHeF+hUbzxCVcXyruJ51NvRpz8cqFRPdQyjabMlfCsH7uJPKOBT3vjcK1dGIS/
1GgZOacNPf/965xpslvVQcnRTVjwqWiL+hn+abTckbHdMLW2II4W3Qdie9LqxTk2xBBRQKgyN+rR
0W4r09oNgX93O4+bVgdFCImDwSu5LEpWoh2jsSvx/Dq2YYSXXohMiT+23qMyGtm/7/dG3SbO5srF
3JKBdkSMmVprRmJGfIa4Slg9FZkcN56o1Y/0PyvLSA3kSlFrOulfqefdaYK485gg57s3WxTBby9o
JVzTdGIaPhCUb/py7pl5dYp/epK7orO0Z+jlmgFSSg818MKzdzl19I8ci61m5ZpVUOk00h1GhiAR
u/TCZJTxFMZK5haS0cljMzRR/SnvkumLOaXO95FiG8LUraqVf3Drk5XNU15UlAgyLg1jJlb4aHy/
KGn3ITCJbtcaVrM1FbXm++Bk5Fw8Zehv+QWdIJ6awWLkqSrD8ZDEfn1kmKbd+HirtxbXhSRp4R2j
0Xy5HBDGsWLJLnfRa9DeowqTHb1UlvvSqc1PSuqP+yHs1YekUPpvCCJou3zqRrexG2vjl6x+0Fc/
ZHFLy0AtwVBTzErH7m/o59Kd4igfYqX62sRIJg/h8OW2365tMIUzx4ZtzOLPYuVcBl2EA+WuXpTB
oa8ZejfqcgsZvWqFGjhxInkosc/l/iL7XpqFhp9SX0cdPYm/qYkT/sFpB6vzf40sfBKRkcyEBix3
DRF6x14f671GGnWuLK28P9VkItSBvIehObxy8ZnA7YehqXGxSFNxPlP+iXcSHeyNS3KlBQhjyysz
s7e8emR8vfQKDY5Dt2v7HxqKPZktPjpq+N1S62Op+E8NarwBci6eaJ4TWIUz5XdubuXVa7coNer5
MZ87a8unzlRGtLi0nPhkRGAhcrr8Qevi4k0LHHRjX+d9W6RqGk12/JEGOOOji6cO7W9DoUGUuhDO
/lZlp+wiFSG1bPgSwSW3cdZWjVEXoQXOTATF8cvd1czBzoIqyFAlK+to5wy5Uj70ijVl+y4KRXeO
YuKyjcd8bTOJL4HRm2Sj5lIH1qo6u6mKca77TNPeYph5X6ejf/R7td84D2uHbn7NGdVTAZctxwOC
JhGF3tFSSYeiZmpoyttqb1hZH5xu3yGra4L28wXEwh26CGBHk6GvxIgyF57p5q9a7+UxafJ8P8qx
2vhmq2sCzghSc8ZbLy9qr7REwNxD5jaN5e9k5isnY0qMjZrZ2oJ423jQmZOm0r+o81eB03SDqDMX
brzM7YYh2IddWx3rVJk2otV1U+AJwDZRm7hC/+Vjk+RTkQG/KzN955fg1fd+V9KJFYNOJ+z2p1rZ
PzZtLr3MZDBs5KXPq3EZBBJBOVePPe78UYx7u9enjRR3ZVFkhDDGgYhn+mF5PWr9xOgPcBx6TaYT
7oy2z4uHus2l2KvVEG8d5PlHL24NmgmAPygTUyRYjqYMXWCk4dRFqFX5ifKWYryNoqMfo/Vklp5M
nvMC5bxzGVtmdZZeYNcbJ21tvfMcLpBo0C50Gy531TcYH42EjFw1Hdv3TTVCd65Y9lkQeX25+wOS
CLxUKmZW2iU7aKYNilAYKnFLQ0uDhzIz8q/cHcEWqnxlSWBcpACCQh4nl+CO3qhTacVa4jYjgzEW
lXdECk25j6B23TgCKz6JqZkKZJ6upCV6uXuJNppJmOiJOwiDFXUwC+YOpOf3bxz+SIA347yv5hRT
YaJ2V2ElSop038USJTwraw5/YmUetINo+5pkTW+Hau69YgXY5U9mvlBdjD3r920rax+HKWIeEHg0
ybUX/ha16Jw2ClVaL3Wij3TGbSjaRdU+JMrob0T68+4vDhdBG7EhdmgcL/vUI/EcOm5h4nZGXTwF
WUWOm/MlIVTpvGOjkRoy6r7JsLqyRHOemSIWR8yModtLp+iB0KhOGNP4SaJ+X0dFtM8kOnaFhH/+
9m6ute9geJi/GE1JGhdzoPAqzCqR6am7yEtIMrR/FC0AdlKYP7qs+tvuU7RZ6eE9a3t945FZcfsZ
As0wHSMoDKIsPqLTlmHUjgPluayzTpOpiKMpK+v+iGpm0pyZn+B4xzEv1+bANKvSYU3c0JpQe5vy
bNc700PYU0CTqfcHZxngFShMunV4zbIobLVWB4ZXxK4a2Pl7lFL1cJ9SahuOt7/Z2ubhky/AGuiX
llVH5OfQzGKEkxan3+4AGeYPAEOa++8MiHz+Z2VRdVTg7fFBaieuWuTyjCxo/CjNuL93EJEm2Vwr
ewEVgk5ffKI0qIu0NjKu2oJcOq7HYhcabb3h5WsH6rWVxcvfmQM/XUu4M1oPkuEQ8rRo6NOj8Cf9
7gudq4IaCC1iuu5U7i99rhuzULUSUzKaO1C590vrSwZbxM97XYDUiOh2Hv9jnmZJfVF0TeCPfS1c
P8UFoknWxzAKt5ieVy4H+nwMz8xcCmBMrMVisqrt414JNddXUYZXxvdmkp3GBrGhUC3cWERvYec+
12bqAtPciNbmi+fy7jUBqM2MluDhSBqW/ucHOdBp5qkTxbbaU4yY9hcJ67MOm4OevfHS2N/ilLo+
WBCqIyEAKJgGJ+Wdy28n9Jb0y8ekjbzoOU3j4ZhOQbMRIL5wylyujJoV+HoWBmT3yudtJ/JbR4Sl
65QR6FBnjsr2id/WsRv4aRYcADIllTsA6YjchgHW6iDj1qt2Ri+TaNcXvjLu1GBImjfoZUrlHHR5
rO70BjnGs96PxEMMCNTOLrTirnqMQrX8EeZj/rvTxiI9+MrA/z/VNa/eEf9W4z6osiDYpZQu4n3q
iaQ+ORmKi8c6l/HPwgDyuyHLd032QLEVxBLflnAE0N7i1WkJ3VrKd5R66NZFCNCZuf+glEbDQErT
+P4hBhja78upD981ssibfd9P0ycvhiz0QFjggwrV+iQ6RDKLm0Ndtq3cUYL0tUevyxHiFqls9A2P
vL5F5h9Nh5hogJnTJYpMV3KJTrRDRXVUrUckxMJd1nXBSdUQZr/3fGMK9yACmGcIlqU/owHAjPBZ
7lqyLA5JO7X7qkurjffx2t9nK/Qq6ELTHV42/pIcKrqhUnLXRPTHpbfRPAdeod59I2JFIicx02hT
ZV98a6frSOZCO3cT6CSeRscw4XONvXvp0WaPks5cqwEyxje6PLsyKlSnmlhLFlOxzPMMlYIpmyCF
67Yo/K6jQkwxLcYFT7pD++HSVPJ/ODuzHbmNJko/EQHuyy1rr261pJZkS7ohZOs3933n08+X7RlM
k0UUUYZ1Z0hRmYzMjOXEOXaZle2UF6ewSaoP3SArX+oqag++0Y+nSvG0XRjW2UYoKv7RxaUh4B2i
e8W7Anx6brRIy1EFEVGcun5Qv5g8zue6zhEutnwHYXGpPrbIsO0cSzLO931xpUAs4H5cweA1kU1Y
FtpLx6olj4E1ZG2TpDjHdR77O9rf1FL6pqy/64Zn/EgDTsy57+QmhLrWi8zDMMmltatpQZgbAdDt
08APYhYKiAGBHfXx+V40uhUMNOJykFcDg7Gp44FzV7LmG4Wy5NgXyfDz/hZsGVyEq7KCiEGU4Vyy
FX9uu8z4iP589yob8fjie1tzI6vWBPQRxgT8bMmLV6ieUVUtywvirHkFRt9+1qGD+trJ7cFL+nbj
+67dAlBO4M+ik30zX6ZMepBlAdea3eXenzVQqV0PL+zf97dw7fIkKBIs3JxSuv/zbyZHo2Z7MteM
QpfwEA6x9CUetPrDOEj+9/um1vaPGXqZsBIuT2C/c1NeWOhgKm1MQQjw26ns7Iz0kuOy4TaaY366
AYFcWxq9PHhIKGrymokNfpdCORDMjqVf5qciNZMPhWepO1i0tIMiR8ZG7LC2NMYVKF5hjIxNnZuS
QpTRDJvae0BXowVjOTkDNGGWM7jo21j+Vc4lJ9p4rdcchHo04YpAbEO3MDcaeJIaNyntvVTr6tqt
oCgunnpZHrOvj384ggyuVM0ABb+cZpPSsR/bOC1ONvJ/u9j0/a9GICd7CQ6Yg6Qk08bC1nYTTjee
cwbFabItPhxq6aXXqRy0ilrqLqVLVO4yxcz3KVDEK2zB49Zg061FXnP8EuJSGATMJSY3GKdhhK0D
10SA0fVKB/k/nTEEc/wmpNg3oog1axqNWZwTfjwY0eYfrhrKoNH6Gqa6Sc2QUq+giO6c0fptSLH9
bYgk89P9D3h7EvAO0bAEpQL5yfLkFV5esJNRddJqST/otVy/1kVf7QNmur/dN7W2NmZXhOQNbWfm
BedrM7Va50o2ilMBOuqLlwxN7HqerCOPwYt4sdDD2RL0uT0HjFjCNyQG0sAkLNkVy2qy5BCNyhPE
W+HBGPR4Pw2TthEure0hdS1qdeDeKQqK///uNiGSZ2QQCbeTz9R8d5L6YfyVlpI97T1NizY+2NqS
RJYPkFPU+pdHOzPSpOvofp6CzLN2XpAP+wrWz4fjTKBe76wszpllQsEVSXl50iDm2Gd6qKGiGCcb
G3cblmGFoUo+karhFMJj3m3coE9hVQ4D3q6V0SUeVeXPVgn1Q29U+edRUqoe0I83bNwhqzvIxBG9
UJSQb4BmQc98uJRk5clHs6h0lc6Awd/wGXPb33f4Nb8Qo03/z9Di6s81X4v1Ji1PaeMl17w2pEML
ieMfTrPJNXcba7KTZAREWIizQPg230mrjU3D6MziZIxKkB7gpVd2g1Lr+0yR6M3odmsf20SPT1aX
ThvRyOpXFLSzos8lMMBz22YHmljzoxI2EuOSavL/fBRCoGtqTmUVHUO//3V/W1e/3zt7i8etbS1n
CkvsmV7R7nU7HN1Y9bZGM1etUFewGBa1qREuAsgugyYps/h4XVdlEE2ULQg+TTneX8uai4Bi4IOB
laKzK37FuxNghZOqJYVenLKs9c90C7mqGK/8UlF9+3Lf1NqC3pta3FLIE+RjauIibepHxk4DuYES
bql7X/+DHbQ537i++UyL+qBiVBY4prY8JSTmPwBYxuZO6r1gSyhg7Tkh9BATTqI1bS+eSqkduijV
uaLkvBz/RvsjoXaX2NRZzNI6SdWobV1Xax+LiIIuE+O6EP0sritfMfukU3EJgOwB+g2VcdZzf3hS
a9V4vb+JK4sT/JTExMiPcYMsFmeFnsa8yFCdcr1oGJeWu/q5aGHI2dNnbv4uc695vNcqpKSgskMv
RjDILK6QVg4TekTg9tJ0MH9lI+oVrq1L2ZYS2EqJknAKxJ6IGUmFlsm4JbfcRPqQnaS4dV6VwgwP
lR2WT7pces9gDew/4rqMjvpg2idgd84fxiiFj4oxEhdTCiA3psJBHrVMbnxNG8G3Ars0EyCdQSvl
x7Hzg9CVPGt4ONuY2VoS82SeGVl5qLCzvSbtRic2iSObfDdVDDXe95sVFxUpFJ0TgToGbD6/T7QM
vrM4qPMTUmTNuTKa+qL6offNC4poY1Ur9wmTHqKNzf1ISL64ILV8apMpGpkuDJlTUy0vfx3QgHy4
2yC4Tf+/lcXjEjLYaoVpK8YlIwTFrXz4nkmdvXHcVteCL9IKArXPcNx824bJijU9Zi2G1fVuaXva
obWKfiO4X/N8AwIRauQincD552b0lE9TqDgdyolfR0OqPqs0d+k9BG5r9tey6o+9wiyzYkq7Saua
jYd6ZZWYB6tEmA8yffnYVHVajQ0ssScp6cJaELU4ez1pi3JjnSuXFxEdwxYip1CADs2X2Tfo5Ng1
yDbwX8HJsafykNSy7YIc1y5elTw+4YSuCSkM1GHsKeH+wl5HkRkeowzcthL/GiJHfpXHydrfP1pr
u/feyuLjyR5j5JXpZaeg84pD2xfdrkmrfx43wgSVwpFisIPPNF9KmwySkftWdlJLT33O5M484Axb
HF5rSxGjYIy8QRSGubmVEnnAKMm46hWQKE9d0gTPRjuYGwGHeDDm9U/gXDS6RPJFMXnJWOpNkxlS
UARbz6DEX3EUdd8VFS33rvHL6hVRBKmCUTy2n4hse+d0fyPXfBDOfkbH6ViQdS58wtM7y+ijlBK2
oz1lk+fvimx4UdX2e14TKdw3trafyNAwJoMlxtAWl5RlZBHQPFCpYRoXT6lv6tesVqItLvuVy53q
NaEVcQGV1GWzi8mprgg65rmVLBh/9pWk70o5ifeBHDqP50iUjQRfClUyih6LYMBxujauZZw9n/z0
J+M/yiVl1vRwf9/WFiTIg4D7sSoyl7kfSqmRpFGi4YeNKj17fYUeQNppL8jI+Rt30tonomTEXCpw
MkFlMjdVFgplRA1Tepmn+xSl2f0Ub0aIooSxdHm+DlNehFJQ+yxKHIGHcnvgORlDZna/H5xw12mW
i27xR9Oq/kdWjeSNT98LpdDHoQwU+nABqNQUUTta7KXDhK4SFHyxooZ+r1I69acEG/jGmV7dxndW
FtvoT1IwJRULTAYjQjgz1MMnPUr9jer96j4SHsKnKq6npbpTVkLRbhSM+AdZ0QMvkMdK0Mj7xzBo
h0+6FAQvKIDU18TpiBt1s7U3PHPl7hLlfKrr7KhGTXruLo3ZKmMQMMAF553zIfeV6NDJkvx5rHrz
QxbCGm9buXXiLzu++/ChAJNCYZtxVoPYdBH6ByGik7UEPLVxrOpFZWjse6oMxs+c0evH7y1uRxDM
oMLp7S6hbJVklGUjhWBGHRMF4FbNX+RINb/dX9CKz8ysLO4SpC4DlFQAwU5FFT/5cukbZ9Mpqi1e
41U7XL7cV4Is7k0E+10u7bRhV8clq0l7o3E1hj4qNx6DcYvXf+XWIjVDUlvmEwH2Wpy0opBze6DR
c2qb/JCMhX6w++jPoswfRw3R5n0jF4ciAYGFxcYp6qTgDBgKg8x5Curyo6c41kaAvbYa1GGh7GAS
CF7exdtlEwaE7cTIqiZzlJqi/WhOZrBP22j8fd8PRIC0uByZaWZ+WhSBSf4Wl2PeoeWX1wqWym7n
tUwb7bRc1g5x2zTtLlHsDHVcGKUu982uuQW1WYFjFOKFyxowCmEtd0ko2B8G07WVIt7rUAw8/r6Y
pJTcV2LIjlbW/MJIJidOJQv0uhGl0a7U1P4YWpsRwNpaKEeBp1Vh/KEUsbDSgk3RyiY92fAxuFbZ
5p96zY9/3d+xlduXcgq1UebqUXlarqUxk6IA04EVJ+mepbGRjQMJp/3dj9t85wel/Q0GqnhnBL6U
unYZKRubueKTFLaRmABoBs52eftK1aSQkQNonyZmDdKWGThoO4ansUQA/v5aV3Z0ZmoRJ+aGE2lR
wAAos3/W3q6sXxov+H8yAkZJ5TkT9+38s7WpXiQN3SJYlJMSLHv9q5N98/wfVmJRlgKphKTFMgAo
lFpNe+RHT5kcAFTqeS0UovzDfStrnwZhIEFHK2Tjl00cLdVg54jYrzrxkWV2wkbadUbSPKOi1n+7
b2vt2/w7dy4EI27SlFAr9bpXSJebpqSv6IjxMtkvvvwHKzTRoewGwAtaY/5xSmmsCsAYOFuPYIur
6GVyikd5+uu+mZVDBfCP7BsIIMM7y7FYudGHIgo7Yt2oGT9NY2C2pVvFPQOrOhRDtZvKQTvunbZG
qjAOgvapa70+HDaO1tqechPS9UBcHWT54gYpkDIO8t5LT9Pg/zVGofJiK2G60T1aWysdU65BJjZB
yy22NK1l8I0aD5fTaoELIaANSVv3h2E0nwNVe9ai7kPXwC4XK9MGSnnNPXnJOGisD9TN4snsGaLu
lDTlOBeGtScdkw9+k4MBL+Mt5rDVRb4Bvum5gIteLJIB/6lQTOaxPKP5XSaQ79ZWdbQc7/tkTUcp
HGCO0X6kerJxKsQSFs/oW0+ChgH5LaXoub82reeXcczQmZfVZborDX/6oZVq/cWupMr6EjRyZB5D
hnSqA8WEcdp4HFZ3mGcUFDT1lhtSMchApDCInRQ2fdtExVCTup2sJN3BAIGiuvcPzUoWL9TEmVik
t0Vwsrg4EYqKS0sjFlZC2dijsKZVzBx1muvrpPZWbBhb1em18yGOhygcCP36xVcdPV2dkh7XHXJB
1zBKRrdPPVlrNla2aodkDTZl8aAvudkYQWulUbLTU6c4GYIj3bSzwSo+XqO1wICRAZFlw5i/WI3e
FhrLAeybh4zvSUZRPPvRsMWEubYWceYIhnmvSX3nHqlPdZCrDS6RS3IMiW3hn2w9tl7v+8Ka4723
In7Fu/A+Nmva7J0G/WXtRL/zAvIJx/H9n4nXy4/nRZCtUz5ijERBanJhykiltqCOy8dpa2ffl4W/
nwDsHu8vaHXbiOLwa7LZmylu2bOTPDPYNjq68W+IvDzXzG3tf/etrB0hOhlM+vOHatzi41D1CBD5
5boAOPOTActXpaudXVJJnRsNW0iIlRAfvkZKYYYIqm5YO5gIkO0EPovT2NUvgV14H6TUHD/zIJpf
mBQA5KFtCQKsuQV1D7hPUB2ggr9w8bQvLAnS8uxER6vcQSNkuEWgTDuBON44s2uroyIBGg6dIiKs
Rdk0UOKu9CWVxyVs2y+hUmWJ26iGf6i9yfuzQXHuAJvIw6cLF2TcxyG1wDLzPnO/n6JuCHqrzs6W
XRcftTi1dmixV4f7bnLjjFgha4YrkvqlwMjOrVBSqmQ0XNNza2tD8qIWfTN9skwv2VINvPleGBKM
/5jQaQ8saX6kDgx4HSbJmSG6ijlVPUAw1sndKK63Xo+VNQnoBcMQYGGJdhauX4eS2kemnZwjr3Vs
dCLk6FgNmvroCaNI+jZtDoMzNHzLgRi6SeDdyyA+4zrBNesN7wfkofXONxDi28WKWezvf6vbLaQy
Jci2RbbHPbT0w7YejKEto7MRBNWrI8n9317ZtxemH5wNjPYtkpjmM7AmQa5GzEraPveLzBibLoiq
6KwMTPqiItk/dchmf+xGuf1R5Zp9kKXWeXK6vn7K0LY653UWfvKBKW0s+vZjclUKGnOYcviWy55F
lxq1Z6Qpi4bI+yrDRH0Mo0jZsHJzxAUxOFO+PCVM7KHePV8uxOhG1xR2eK5kVYIiZLBfe6cbd344
tX9Vgzx+yvtJfrh2K6zSRwUrTsHwRnnAhoqE2sEYnuV2rL60mjy8VlSZP913m7UdxA4aZyCwb+sv
EjyfdmLo4bmEDG0Xl03rlhQtNnbw5r1hLSJ+gkqOA86U/XwHbTMtFL83wjN6iumnSgtQeMqcQE+A
vJf9/wwdiOj9db2JX80iYkwKCkcIt+DCxFHnJsO0a2HALaLzpMZK+IcjVXHnmkqlaR8lKsfT2Z4K
Ld1p0PxOu9bq7F+Dblbenn6K7B3kIq6aJ5W+v3TS+MT6rkqbNnYnrxsSt+VWVFsK9lGefpRbO0J2
olfHTPri6U7jvSiIX/ZPCeR85lVpYik8RF7YVZf7S7w98URwtEjEflIKXN5kpOPVJGuBdJJMZCF3
sMvEv5wy84HcWlH9476xmwRDxD0cMJELo9C1TPGDXit8UpsIJpKiOFpTUzxNmV19tPO6e9YTT/49
AgSjZux0p/uWbz3UAHoiJJtJTpHLFb71LsQzewXRP1MOz4qU2AezzgCAoPL96DNOo4QnFSoNdlKM
s86tGLFdmkptcsZ9Z2qeSBLV+Mh0U126gPtRnAJX0cbn0kxA0j24QHIm2hqcQc6fOPNz06nm8297
kn92JNOT3biT1H0Cd/EW0uDGXyDJB2MrIjCH2e5lABsOUmga1RSetS62P1EuQu2sCW312HQNGKL7
i7o58W+M/Iz380pQNFw6ZynY/AqtDc/SoPyNbChjXaPy0jvSx0mqNnxzbWHIhpPLEEBoWJtvYOVM
bS7lZnDOVa86NIlnnrmayycP9OPx/rJungJKn2IISpBG0r9ewhq9HNpwJCO4yMZIiT7UfWgYr32s
2r8yqwuCXdVK/uRmjZVu9F5X1kj9gtkrUkMAw0vDIJbVdEB189zVnbIzK+7prrHj3WAPW1QUNweO
NQoVGr4b+H0GPRbbOfQBrQeOgh1BfYeKVOV6Su9teP3agvB7MnjavKICNrcC25xuQ+UenZlNDQ6J
L7EWTY4OU5xvofVvF8SmMadO7kbgRyN2bqqXpil3Rt0/F+nQHabRVl4Tp9qCON4uiOjfAjrBNUVd
ctkBSs3Snyo7UE9JE8d/JTZ5u6MV0Te/ouP7qBdiCuoEQddBS/ltLPPdlZgR5xUyROo8TcbXtPKv
RRu+Zpnysxyzl7oqHj5fugB0iduf6/Fm8k8Oqe4y1aCciqCxz16LXlVkqMU1gXx249pY2UQcAmAO
gQJubopP+W5lFcC/APi/cpIz6ysiO9MFrHnsKlITbDwrK5aYN6AtI7IArsWFU7RMZjGXrCinZEw1
FMaLdmcWpnxC5WBLkOH2LiThwAPh0uWTMQo2X1RWjUlv2pDX5n7X7FqGYJQk/tuOpH1FF2DDN1ac
netWjDcQEytM5c+NmZqvyjWAslMtW9pHOeyi50ZGMPq+B65aIUFn5FeoFy6B0Ao42oKZHuXU1Ob4
EsKRc5CDaCvLXf1GIKAJHQUrzRJwAjc0ouLMF52cjPkhl5ldSn2l44V/l6VZb3VW160JQjQgVrwn
i50LbJ/hr8JSYFrsrZ3SK9VxQnPomBSPc8mRghKzEdhAbEuleOHmtaZnUggs5WQHlfEUlll0zsbq
YXZjYUUkRhCmCs3bRd27Dh07diKD7euU/lJnenv0prLayCBun0TcDHwwQ62ABcg+5w4XeOVg+0Gs
Mp0kSA7lVE7r42QZ6bPqDZnidilTZ66HSPO44eq3H8wQyqqU2SmGwd+8WB8cSFIYVTokhpHvPKWQ
NLjN4NjXYCoeJv/jjQJyInBcoD94IOeLlIbBs1p9YC64or+v2I2xU+xxS/P69lQJeAsOwQwPxaQl
ygPIp0wd2xlPqZ/0rhU2hZuk4xYr+5oV2iDiU6kogi6tFEE6wZAeTIzxBP2OBF/dF429VTu6SRgY
AAduAeGrIiSilnhPqZBsp06GgVEJXXuyvcz8R29RccjsPPxRTZO9rwMn+57kzdYMwK1bcGMwpw7U
lHiJ/Gj+rWREvQKNuZdT7Q/VOe38ibDMKg9pET2MCBKXE28VNxQ8IWRIc1OJV1l9wCj8qbYZiWU2
17Bd+uPJZazrcoeGhXUUPybdNUOkfH/0CgYhR5ROMMp//Jnb1tV8gvstNHnAFO93yNwUAmBN+fth
KxTmiJ4wJYCbi5vKkiOr87LWgHIqMGEks9PuWxMV+lbrY+WjAW4CWCVKS6DVFjF84qRRUKa+dsrq
QD4w/drtq3FM9yHYnsNDS+J1FGg8kNbi9hAvy3zjpDYffVkP4Em0Am9yR63z/V0mj1tF6MU5+9cO
koFQM4izsKzRxhVXbw6Y6qKNtrRTgkA/BExRbFyCi+v3XysOMy+UGZFCvKGQyadpCCKsVFnU/s1c
l4U8kud31V5O1fGfLrVj7RKOtpFuGF5d3jvDiyvR53kBE2QWlwI2ty8JpZCvDU3kjbx8zQriiyxO
qIwy3Tv/WHnD9PWADNMls0jmsiZ1zkEljb8ed4n3VhZrkSz0deo0LS+G3k4fgtx2PkVQaGwJhC0C
wbdvBUaMGgoALi6ohRm19/KpQdn8EgXds9n0XzJWtjPadnKHAr6/xxfFy0gbmggXyMzCmu0n3hQ1
aXNh4lEf9uDRCgTwxkneGqhdc0GiW25CbFHFWJxd8FuNZuVxA8lpDZAqk+CNoO2XD+PnoC277IPs
BX5xQONKH8/317iyowYQLkAFtF+APy0u4FzvYp0qXHupG+BJu04GGnK0hhR65arxNOOvOE16EF73
ra4sGGdkZgJ2IdrQSyb/3FTKyeBJuSSRH7mxYXoniwghdIkU0XpTyujJlvT6Qfll4T5AsBArpncr
JBEWifk0VH7cJxNmValHRSt3wqc0mNTX+6tbOXIU2vBO2kt8UnlhxkFML3bCoLoYXu217lQTk3wL
wtHf4kJZNQSIlAI+lNWUG+ZnG+KnTO9Ck7PdWaE7+FDjSd3woOyC2DVaZbSXuPW5JTXxK96nlGOB
lg9EmhdNzZ8HyWrPhjJ5p/t7toh2MMJ4vrhBOAWU65cnO24t1SvHurwMRhM/WUX9V1uW1JuRP3uy
E3UqPnm+ZwT7JFPzLW792zMAKI8EncoGMyK80/MF5o5aN1SdiktU9PVrUSRorUlKP0L5Z1noExh+
nT/Y9Xxbr8BrCsgH0d0yTzfMVLZ6jfXqOYHIrqSY/1qkjL4ciqQfL7rVNXt6n81f97d5baloXBIi
A2ZjeHkR2lVSEzJSolYXhcZ1dZKHEeRoqhOGQfiQhKrbZrk+bpyH29MOoIUUh+dHlFyWa2VwVLF9
uL8vYzRUL4XTtsrnDGKC5IPkwG/lMiUmhecin5zqz/vLvT0gomQL1lG4L5WrxQEBj2IOdZfmF7/x
0icPRSo6GMWDk1LiWzK4CmaINjbZx1LCm/HAyhz7Pr+05RCfJLUsP/VNudWqW/l0YjyW5wGhUu6X
xacDZ2xnUZLkFxm+sCczzZx/UAbs9qSVGTpoSvqgMuq/ywLeIFOLI51fVkxtPQGXr6r5pfL7GG60
Fj3dEMXh+59oEbf+XytkOtRkOXrLHJTBFENvYujEc3PMd7lvtq7qAdnTcm+rjLTqDYyrCIQ5t8zy
Xq5kT9EYjGEHe6M92m2fXbRk2IoaVhdEq4Y5YxDFN97OgxoogCfyixcRD/lhNe07vetf+yqsj/f3
btUl+D5izJ1S3LJUVUaGVTMSk1/UoJ96N/Uq9YiAMMQLymhYz4pXqI9V0f/9WlS1KWRCvAhWf35V
qn5OnIoY02XQYuunAQm3m8tW+Jo61pZi19rX4n7ELxip44FbBEWoPCBcJY84hqp0B5iuzH0AoMu9
v4VrX4tpAEb4ib6EAsJ8QbUYFhl0v7gw/dt+i5LKfO18p776pbw1fb5mClw8B4qjCoRzUR7rpMYs
qwRTASn3zq/j9jA2mbEf2yzYiOrW9u69KfH/3z3Z5GZTScsvvzhaVOZ7Kt1mtC8IBDeekzU7IEA4
UrygFEMW30jJlEkZFD+/mKk2HOPAME+VDtvr498ItARQI3oqopg5X01eAmQuywjFgawovGdmijN9
pzDg4D31GaqG/8ElIBwUSBqc3HqjrXy3eZHcN3ZmTTje2BZ73XeCc6SWqTuqcbJxgNf2jxjx3+lD
0Vucr4zJDcg8au50dm3a51o6uVXRlPuH9090RXkGRVkHrua5lSZvHOyUHNpG6g1UTNrmD8h71e4D
FR3F37C28toDQSLApnYKl85SszCKDD9TM4e71bPkc5RCv+mrozv6thsjFb+LdT/ecPebe5CGLNPX
AkQmph6XlZxQYmICYrjsYqWS/MmMXopiV8hTs+8hSj/c38xVW7SneEdoVFHKnG9mp6uFVNm4vD0F
RE1S0lbFMc8qvlrtR9qnSrL6jUv3xktIIkgMCU9pFwi8wtxkkRiB7tHAuchjOH5IqAzvEkQ/Pt9f
2M31RKAg2jm0EymEYGduRfIGPbGbBCu54e/UqtFf8nzMzpFTjhvXxpopMcrOXBUYE6Yr5qbCPpcz
O4O5fhj83KX4XR0LcbU3Ueg/Bl1/o4oUoABEijjPvJFzU3LWqRlisf6lTBPj7Emy86K2VvJcNab8
aLApCvi8+qKnQ9t3uYFaIQe5NRr+xY8sxFyl8o8sHre0EG/cTyh5EMoCxQfdSu1uvp4kSzwrrDvr
rBrTS6oo19DrbRfpkq+d5D3YH+BOpzlEg4pcGaJ1OiFzYx54j0xDxeMSEd4fzMYLEtf2Im9f8tce
nBl6M0ZJQMTQ/+KO5sZ0pfGFtkx2iYxI3WfB5LiTlm0BJd+K8+9gTcIM7xXJLEAAUf5dPCbMMfe5
A771YquN17lJ1tbFLmjDVD8nhl3n1wb+kuEJgG+yrwpeNzfrw+ClDJTG2MCR33xLkexyYSGeDFaY
y2u+YmMSejS2zfaOmYMQtufIZ3B/xg87qoYPNcQx48bTdmuRS5mqrYgYBZPp4iUoZMtrsrJJLmFj
Vt9rS/Gemf9N46vdxla6Bz4TKhsmby4vyIqY6xTlRwe6uOU0rNM0tlEVenKpmKB20zBVdvagbw0K
3two0Cczgw6aC7wtSKeFpwY1Tjx4RnfpR7oxRCqtCylHtcsnY4uS+O01mXsQOTu8UmRhIi1arshO
OA1+XTaXoPWHD7oyouNTBrWPRTl6dhIEAG3FaF0NNdFToWbZM3mb9av3DcsNPT18cLgCj6aWBoM2
RFfgK28mdBnmAEBaptUly5rqBzhC1a2cJt5w1tvvSA4NOOMtjFABQM2dVa4Vbxocv760nd4Gh8HU
JMSfoDN4NNgTaTS5mSC0pf++DCknL0QYNaibiy0pzcc0N5LjqNXxD0Rz1f39F+92SbTwwFdRDWRh
dJPnS2IsoE96qcsueQRZsmtOkvFaq/Lw9b6ZW98kcgVPQAvZQkRlCSwek1Ij0Jsw05j6jggGjvqW
DDecIAe+b+rmfFMaYCWCkBl8MYn7fEXjZJfMQebTpfT70g2KznfjSIv3NCsrNOfzH/fN3awMtBho
Xt49Oicg1RaxUK2XgLgcrb3EE7rGSdEoMFxCu8PjvgUhXjFFgMdIh7i1IQRfuF/Z+rI9GmN3yVt/
3Fus9KVNlfIpL7yHi0YCDU3/mEo8aQDJ7nwTgzozIcOL1EubwkgAvVvBFJaZbgQm4gfPbhH6WgxC
0UMzQS7eQDMms3CKUklUssHGPwa9ZyGGGoe/Oh3pMSMr1Oe05EbdOF3ii9xYpRBHU1nQMi1zG23Q
HGl0BvUid5p3qIKqOkyNHR6dMulflKnpnqxMT18qM/F+w+uxVbC4OXEUeEDGCXZyOnryst2r50XE
0IUzXqTKlPcQ+g+QDNYPJ3BYIf+AVxYcFD6zyOlBZNpJrHAK6mzI9mNn/mPUpbrvTWWrJrdcD+ER
iaKgwYeSXIBs567iMdifxEMtX5nMkT72nPNroelbLbylq7xZobIIrZBgFlo+OANhbeqE9nT1ZLsQ
8Navld5/VoE3uE1g/ATFfLx/rpfXiDBIdE6xlqCZ93Rx2JBkiEYL6v1rkpqD61uBuR+HwHJ1Lfmj
zoIv962tbKIYulDJ31DwuqEcrEqjMK24HK4to/17vZK8XRM25cbVKD7Fe88n3IHeh0Y8BVou42V/
XBIRNfC7/urHWf7byBV9nw9TdxpKLzl7Za19T6IoOzb5Zsi+ZhkBLSpJosWB98+dpNG8MjWsqL/q
SlTuh3qq92pZ13t+zni0Uyv/VA/w2Xhl5Xy7v7PLS1OsmbiIxg1cUWKwfG65SoZi0vq+u8ZNJh+A
4ks7hBtkN/OmR+9nNLVoqyF5xftFurqMLIcQGIraZs21LSbzK1QHTH6XSvC1sIatCb+3f2v+KSk5
UQAXFPwigVxc0E6TyEHYKe110MxIRg91SoNrJNVm943HMQn3gd6n0Ve7r3z/PHZaMLn1kEb2i9I5
gbJzZFBCV4IqXzqMiTz4e0NHo2jjpr3de40qs0Co8Wjdjvj0ut736jC0V+aowH0gHVh87CI7Pzpt
sgUVWrNFXghMAiemj7vYEKPLw6hGEfcapma+aymlPfdpH3CWiuHbfZe6Paw4MpB05OR5+28oNGM/
UDImznGpuKi/OHajfhuT6EGdNtpFwFeRF4GdRQygLEELspfmte2b9bVrHW8XJmay80292fhEN7ng
mxkQTiR9WKEuOz8faqZ6AIyRj5l0Lf8lo2f6z+BDodk0UXOIC3N8ClAEOdKPlg9lYwcXI+jt8/0N
Xfl2jLm9MQXRGmO6f/4bUs+YhsiW62scydmL4RXRh0ptBkpZ6bBBILBiioCGcI15RK72ZR0pNNOo
sPPRuSbdFF/VCChNaUjtyWwexrYwI4Hr0wARssJssHCjdzVUdUqbuvNS+yonheL6VR0dfb/wNt6p
ZTQjrPC8c8OJBjWX3MKKpQMMIoy/BlbrH9FptoEkRfkZUm3vWNdd/E0n4Lk6aRoei9GMT/c/3e3F
TkmVwTaRC5KnL/uaU5p1SN951rUED/hhbM3nkoj7Qm4zHYkWyuPUKcpHjTmH/X3Dt+8zH0+M9wqa
KYZzFz6jek1tGFNkX3Ur+R6UcKTDYRtDbpmMbu3LW/HH7ZnnsEMvzy0m2v/LpxOCnyom+7SuUhhD
4em3/bXmwTncX9Sb1t38Wqc6gNcIZjxKBsuqILX9EiCPpF5VDXU60IaB0V2JU+V2b4Fi5uJ2huB/
tanlCtTHpZ1/zOxGqy5pWuUhKEleHlrmjap8jNPKCi8g1L0/+7A0VXe0h1Y611XufZiSHC5olykJ
w3cTcAG+y8BLvUV0fesboIaJZaBh56kip527JhXJkSzIUK50fJgyGb1G1hDsGpL+o0LFpT9mUm0A
MCglSk62ORbKxozprY+Qo9O8wD9R6SHHnf+A3psa6K599ZooyFS7SLA29jc/s8c/7cGypl3AvrQb
F8yNo2BL6EIxCWYKNOfiPpUIDJhqbaJrNSXDKXaC8FgDgjjfd5Q1K2S3AlNJintD2DjqXm7QAYqv
eiEF3kX3yrbYQZUwJhvvw4ohJoKZrcH5Wc4SgcsAWKPEUx9fE7tgek7OmkPpV8HXh5cjiH8AQeEt
Ysp//qGqsGqkIQiTK7gMRmKNsdxFITyH963c3P3U/BhGomTMPwPuRKz13YVcVKGhD70XXvMeRiYz
KtQPuQo9hqYmD0oZEoMIUxTGBL6LwaRFU6tOYlTIzSi6giaa9lI5eDtEaKwH64pvVgSuA7wFhcUl
jVudVUFOlya8YqwkNVGSvNzFQ5Bv3X432RfL4YUWCF6qHHyn+c5ldpdkTpqF166v7M9NPOmHJCqN
06DL/ofeksoTrVHlweqAWB1taaBdguyXhGVulAp4OUSIvl0DNF5/McYx/krsLngOrC76Umpm/yky
Idu87yPCB2YXMOmXqB7x0QTk4/9wdp67chtNt74iAszhLydw9mwl25Js+Q9hvZaZyWYOV3+e3v6A
oyEHQ4wBQzBgWDXd7K6usNaqdRFVtYbZ1DIzvRa6UpzDOlFB9eI9n7cC/Q8CIAhAMEjG7dK8xaUo
aybZ1UkT42RGaF2GmrkHrr1z3jnnhJHgu+njrp/IOI6zfi6c7Frr45gGjAgzl7ORtXF0KLxiF752
zxzVPWrrDLTh7VpdLwc5ENdQRnGtmyi8jhNPvttq8RmwUbnjZDcvC2VenCxfCQgsyfnKyVbzINqu
FvU19IxRHD2AGPlHCBF2cQC7rDOqNvGETri19EMQGQIBwMcfcLtWBosAXKNmJaO8dYN3ELrVu/Bg
rsZgLUd2+m+Vp/sQD8veHd9ePSyxoW/ik3QuVq4xipoS/cKuviKuEr4XimIyjN1xfiEWN47ZZHkX
y1mS56QbZQqFlgbvNtRK1CDWJbJ4AMlsJV1F4rZMAYTH9lBPYAGHOit3LtydnQQ5jMIxDE46Zubq
loeZGnpaaFfXWmN4ODUWfUkPoz627Unr1FDZiVfvbCcdV0JliFHcu/UhBSHA9DqPeMM24vGshd38
DoDN/MmB9fjJXnLtEzOf9uadbWJ0MlK8mZxMQKBOA+j2ujM6d8jKsE2vDinBB9TajJMzTNULFDst
8ksR9+lvS1F70QeRK1YbdEXh7Gzz1q+RRDJzBM62bGSuf8IM5d0YB1d5QTMtYXi54/o8HnudxTtW
ePJw1Z6cd0+x7nah9azTdEma8GWpo/gT7Lqv8FjT3x7fvXtGZOdJ1sJ5ZNWVkUxfOqu28vClTIr8
XM55dzAyxFkfW9meSwMmBBBRiTggsVl9swyXEutmGV1nDU2LBdXKa1XA6owtZU/baGsKp0nZSKb7
JIxr6LsHK6a0jLG6FlDCpoPN3CKEnC3FStDjGZHhfryy7WkkheHoM04KpXbwMLcfScnrYbYbN7+K
LNePRW4Y1zxbgNZH0/Q+YXDcWXNi5yjaaDyN0fikNDcXgWyVJwL2Nw6ZSsqt+SKX767SL1fmZeXK
sTINYCMm1Y7BZ/DEvCemtz0tmKNYAz9Sjqxc58c5/Pakc6rlWuSzeYmF5x4ZPZKcHu/p9hNCAaIN
BFSUmhBB7O2iOmKGMZ/j5RqFNv2SxnBa3+sK+kAhGl971b+71hiWLXeQmtemuN9NTPxWnPmqqXUb
WPbAlJ+aU9oyo+nr44Vtt483jvlmDEAGF0On/nZhXlKOCOlPA2Vwo46og6cp/CATRPhjO9slybfU
9AibeW7QiVrZKcHokakNVyMcVJ8hitUlR5/g3PXq3lSpe0siRSMzfavvr5V4vJYZTwv4kauj9MVF
9cr+HCmI3j5ekNyY20BS/v0kgKacYrJ518SkTAbsFe3qqIDpUQ4zSoZ0xUzmRtt8nIYzwbr6JPuY
uyVB0cTKIDtIptYdQqeMtSl0hXbNQGocU4ZlH6ImcQ69lz052/zNFD1dShSUXwCnrk58UxSLuhSJ
djUm+rjzkBfnmLHcO/dq+62kPyR0fVsTEPPbY2HpYkYL2FCvA5XSUxNpaHqJeW+c2l0rQBCZfCqD
uXVxJ040pHoiV706Wdif59pafKNr9rSYtsUduVVSY0fiNOg7rhYzLwsaMMOkXheniaYz59tM/pny
Qi9fy0nvjMChImN+6pR5qA9NY6GRMyhI/pxwPfH4MVf7Or6IUvTuJcoscJmxFcaK4qtF3VrwNovc
/arNZVacVGTX+R+GklklaRsTmVqt8PamVt3bNkmb1hjFhZ7yWlQnnfSmITScKbmn01cdnv2rxOfv
3aSta4BBRPUNIBaPBtXb2zMQEaTm3dzPVydUyrNaerJtlLkHI6qfFHnlUEuyEoELIGhI2uvsj88S
JgzjxLGaFVhyMUI+Q3XKN+qm/fTYP9zZPOrQnDXZxgHPu3KsptATp2jT+aoSBB7mudZ9Z3Cj42Mr
d/YOtAD1ROa1wt9b358knyO0Xubp2lVNfZkbBEsSUcSHau72BjhsTaESwP7RXSRy2khrW6bi9VUa
1ldcg/4hz1Xtz9SbjFe4NsoODueeKUrNxC8o6NwJmOZk8pzJaK4tYfuFaSzVoRssVKmFuwMI3aYL
yL3AfsQW7R5CiNuzx+iLWE/7pr7qOtAqP4sKxfaVZlBqHxRiVZyHSYurM5Dj1Hv6RZQTP8mNaCSC
LV9rQlZd5Vo9V/5aV7P2Aj6xO7WK5pyLhHbQ41OyfauYMQreSFYioOqtOYERw9jMWNjNtSmV4tI6
uXfptLI8FH0xHIZetXfS9+3Zp8/Ee0/0R1WWruntrlLptca+MotrPHrFC9hv8xQpw+fHi9oeEozw
zegt0irlFb41MmZFYdblUlzLWY2/edHoHGeYKi/UE8bT86ZISGTrHvnJDcAW/HOiklsVV5pW/SHO
a8vPmzA6llUc/wdTYLxhO5LFUvFbrSqTOnJjOBbX3rZ+GEujX2CVRcdIdOZOArQ9FARjgLxpZdM7
34hvebNe5cwjrq8jndDvhWOW1ZURHv18VrU2jelQUCnccVf3bHLgyR0l4gKE7+03A/hmipSZCtdo
ifvPKK21x7QwknOUiuRPpjF7O/bunBGZGXDs6Q8gQrMq00ZWpaqLUorr5Jm54he6cBbfrNU6I/NS
xT+Pj8md1aHRTtmIf+iJr2PcYRrpltMcuJLlo3Jt6rlfu9rXcFJepmUS58fW7qwNdL70Xixsi4Oz
k9EUBqJm9KkYlXUWfak1J8YFNNEFGGa3N2/0zp0GQkg7jmyZSsO6ser27eKJPAFb4ubTZzUihR1F
U/72eFF3tpCGOOImb/MrN+nIOJvItHRhT7ez8s6ancQEQcIKOjDMLxnzR59+pQHjSNEqsJjMqV93
c8wyoTrUR8MVcIHrR4Y1Xy0RtTvv2Z29kxK5wKcgbgBfXB17ZywrQ4ekeZ3SARxc4bUvKc2qy+O9
275lUA3423FQMo5aY3BSGgV6omTDVQHF+lVd5uFoLpkddKFTHRnm3r5XZkN71tVzJiSlmW3EhaAp
dXujSzVJ7QR5x+vYaMZviW7En5ra+fZ4ZZv9wwjUbzmUjTiU73VrJJrdpCtjZbhGM9iEOU2LQ5nF
e+K496yQBxPvUkkgSlw1QQrdmD2F2PzqZlV+7Apz8E1v2Suhba6tvETopNHLR0eSltvtWlDTcfoK
VTE69rPzkbmhjAFw6vTjWBbR89+GeggIY8qh8vVfmUpjpa+LrBmvyqi0+lX1im46xsw1epbWgPsh
36G8y/enGLMuC3amMvLly/HKNTN/c5Sh9g2m7H55+hS8UXeIlsgVKMXc7hyMBkbcNxw1a4rmjoJ1
3790tm0lO5n95hzIGZu0XcEx0wpD+vzWTt+HQ8dTMl0TzvaR5HF6V8SiedZ9YwUv94Zipu3qrlYD
l9kb6OyrV23Ok8MytrFfDV5+Et2utOHmyElTXFKCdjD9XKDbBaWR0c+zlqtXG/mwwi/ccCDI5QMR
8MYUYU6Pv9Om/mjBpaEdxZ+Et9Q9b81NC9OvrYSVgXJMz2rbK38OY29+7ookPscEJcA6teloGOGP
Bincl8fW7yyW+II6uJzYRzIpv+7PTeBJKSdwKeo1iTXz1a4cj8FhZXJIjKTeeTw2DpeFWnQvpTgF
WK418z61rbR3YAdcVSqDh7nsP46ueVL0bDw5TvFuKao9ieTt0ZRkQy605PECTVulyolRFcYMGuLa
NP1U+7ai/Q+anvcsuFiOD/WApBlS8xCi4/pszkaacg3Uq2IIkIaDw82u1OGkCafdebS2nwtpKknU
AawlW5irBCxFKSFjqrN2Vcsy/DF203gqhVMdDNGrO/3mO6ZIkqUiObsnMQK3J8Mrh0Up3Ca8hlOV
1H6iTtZJhbDuh5E3PyvDwhbKjJxGjETHULO7NcYwR9y/l4Yk5kryj10axdXQ6yfH8NH95b3nTgNd
AidGXfXWSpNDaCzCzLlmyVieeqFL8emm2skUtuccmgCAConh45Svp5e7oE7jUM3sq1In1TlLoqzz
7TFzTzBKkpewH6cDBYOny7jMEqBBDxeCcJN/X531Moq6jGfHuRrCGH1OTxUopph31rYJOHlH6AJJ
A9RU2dDbHRxMDbx0qBtXozb0k23U8S9pTO8kMhTnnRsZ1bNvsqy0A9KWYEiShbWcTSz7kEQF7atR
M7gc7mSFKEmY//6kE+R9lEhlUPO8MRC4blcVhuWoMGUTK1kU/tnNZul7RTO+m/pl3NnAW5fEfcL1
gVAix5JqsxvgHO3GED0lrT8LdyowA5LO8CdtVPZYobfX919DhNBvcw0lJ2f1pcYyJDtYxuHceFp5
jqYBLMBQJ+8YWLTXTL1viiyEVoVE668urxGlMb2MeTiPnXGaDKP9WGnd8Gu/7AGo720eLyQIbwmj
pjVy+52iFo5H1rqsqaOKP3pp5xezsSdyIt/3/9+q+HfnSA3gYRIL8iyvlhMzyoexS1hpOzN6jSbT
OiuJ0R4AhdmHHNjBL3alTK+d2u9kc7eRwJth8mEeKo4H8MD1MayZHZTqzCA5R5qhBCCqYwLDTqiB
ak/NMU1r9QJmUDszgNY72rm5N8TozneUAbDsoPGgbboLNYM902XBflcqpa+OWXZok3K+FqVId8KO
FWD//9ZK15XWp2xar3VUhWI2RpKL8TyXKJSEoe4FStkMgWFG7dFGL97vtWV+lTPG5bBK55RoTFCY
3c7xLW2qLn2BdEq5ZM7nx67gzhGDM0qBUfa5ZV54e8TirIEeMaTsQVdqpyVyK38YyvD42MpbC2V1
xjBD6YPSDuJW60+txZmduWU/ns0GNFAJ7OODCVecMd1teMxGI/OjvLWDyWq7g9IyYSzy9PSUOk33
6+NfcuvQ//0OeAcqWkBbJBridr1TpnRtVJTj2Qlj2889V3mtYUqB0Qu78yCU5/jj/9qzEXQnV0Dd
1l5j9CJ0BrORgvXZTlKQShGNuF6rBC25ck+WYXucJbWM4I8SvAsIY3WP22XREMo3WJo1Lh+NPPO+
FFWenVLEvfqdJOi+LRqNcF2ojK+bqIhSzmk8ueM5NWtyrRbFBx8UBlPAnG748viTrdjGcg9ZmJwl
jPQplfh1r2SkCaxFOUwhu11C8ZoPTdR/mKHjjuc4djrj9zlz7U/qEnqJb41Aja1Ss+pDpHiLOBhx
hFyar2cVccrOLmwvD2AyAgME6F1e6zVywwQRIozZGc+hlWe/uDnD6mLPe0774t/lgwADXwAmkSb8
6rvmZqE0nYeVpSz6q2GXui9Ur9u5onfXQhFAvgLAetd6hJkTDTaA+um8zN4/yDznB8+c0p1o4A3J
e+sHeDOROJC8RMmTWl2/hjdFKFo9n70x7QWKlWFcH0x0zzp/MlpPOSB7B9+uakdXnEw1zIogF0bU
BCGaYu2rNs96cezVODM/EYvW8yFjzHTz0tqU4P1ZG9q92tKdg460j2QZvJHz1mHmsCx63AiUfYrJ
/X1e0F034/EbsM29yRp39p+gBZk2yI2EgOt+hTGCEzDdcCJ0qRRfFG12KMJpz8rW/cmJUpS8EaaB
K7VGTo5aPdlt1sznUd6TZgHipxavRoSGrdUZO/h7GZ6sPjbhH/BMAloJdV0VFiKGTYgZCtG5UPLi
4PSuXvqtaywny5rT14wBZ+esHZJvj93FW159a5a8inwE6QhaF7CLb138kHpZ19PFP9ddFf4TQi5u
A9NMh9SvvFrzvvH4jF8RzMmd1yoZ+8hHnjjTzl6rJd4psSPzbwUYunno87mUsytyI/yQNo6bMpHK
bLuT1i525GtykvAPt9eXdzSY8q/dUmfd1azSCL1oq2TWRa0W7qteMHHdF41iVEES6vbXJQ2V1p/G
MdY/FkIsLe39BZaAHEMkLno/20xtDMVoX/tJzJF2Mqas+KEinxYGYWEIwe2wkrnZuZnb4+eCCKNU
8dZQJaC63bRUXwYbSqQBa2cpLzFwxAPJ8HPwaunKSARgCjHuhqTXXvfyYzNLJ0efnbNWqNmHCu7Q
tVLFHjtiG9ASNEO60un6ASky5Vp/qvF0daPlTuc450oRxSezmJTzqETzh5ih7cemGeJvISyeowlf
Zqdqd8cynHbKkGTbMq9aVUYqRC4qd7Dds6kNF3syE38WxncGjL0g2PVhCm3hh+GTFUlkVmG4SCC5
nMpDbX89G0IrXX0q7cY6j3mjH5dxms9Jrak7j93aE2JFEh4lfY76HYT9212NcF0RfU7rrDWUQ5Qo
cb93feHRkLbip7LgtwUxLcQ2sSb/sFd5zyyaKh2ov5zVjJEaCBQOf8ypu/z52FGsfSELothDiZ0Q
BuWZdbwU9Qx9lRyEc9o2ln3ol6X5HFZjNvp1O3l/uZZQ9+S87+yhHP2DiAi1EopaK9c05rA9Zzu3
CRgQK+yTJj2PuJkTAJc96NQ9U9DVII9S2AUNtqqPDHbZaM6MqcExej9d9OGQqjC94nTZQ5Te20h5
9JBElAT9dUzNnGDQO0tnn+Npyg9ulOl/RqJlkII9hZ/GpXIOT384euB4EDkSlqqM/D0/3e+lzC2h
SSxEZo7RIaoRkre1bA6Qc22PBtnif7BH4EVTmrCaIuTKng6XIQ+Bjp3rNHHeYaU8z8UiAtvp51Oh
KeXnx+u78+lIx5FlkcIiErx6uz4ztQnZpT3y1vL3qs6RptbK+VvjMorusalNXsolkCofUgkXVDDT
0G9taUhyDl2dh2dnGpo/mKgUViWav33R/dG7Ind/7Uy3sZC8Civ9EmstYlAC/uz4YmnR/FrxZAzo
zOWxetTL1Gxk3bSpdn7k+m2iDkaGyhmiMeZRBV75c5PCkahNxTkn1pIfzX7ujsXY/ni8E/eM0J6C
+ECARBq1egDR1KNFhuDm2UyZGwBDUvFnu9urtci/5efYRC5F1lpouMiC6drKHIk8Re/VO+fz2L6M
ecu8xLhXT5PVD5/mKoxezMVRT06vR785g9aenl0kbyK1qbfJSBLffvu1s1SIIe/TKEhHctAsMrSz
LbLvj43cOVOcTvny0vzA/6zfX7HkblV5UxQkTKIm1oGEBM+UbmdybPrF+0sLG9UMhrHztF9Dc1HD
lHTY6uYjJHB0p6PKVahHjKnXvZtqvf/h9Mb43IAy+cQwUEFiqMFhQgVZ+yxGjYdpb0Zx0E6jHRhp
YQV9U4inZAv/zwo7AYWNu0pZ8na/69CsjGTJ4yDukvqgtnlMKTyunv6qrAX6DBEHZE3Kw7dWaODP
zlxVcWC4leHbU1oeRuqGO15we0FAFBPOS7Eo9MzW4OICgLtACiYOCgri/FG7h8noyp0uzMYKtRKY
OTZUQ77LRr5pmLwwMqsGK5qXnFrwv4eU2T/ProW/GTwpw53BiMk21u2OuUYYizRV4kDJ7RDlN0/5
s+7m6q/HF2E1P5TP/2aGVhmVdrIudfVwLIphT33LIAN1KOx/Fm+yli+6EwvLJ+CIPtWhlzdXZVAW
9V0qTPeHOmetPRKJMHbaz7tkTI7dBJLy+1AxDPEceVr2m0hNaG5D4Qzvo2hauqsRl2PqL9ZixcEA
Bjs5zCKNWl81SpTsVDXqf2ndHhb048VtHinWhhqa5OxC794IL8vKpB2SMrG2GoFA06xeszJdrkqV
7dEl75mi5S4HEjOrGpjd7ddSs5SRbtBhAiu3mY9QMNIooY3ip16yx0NYp6xSbY1xBfLplbo/66em
TB17HFsPLn1dXDo5rcYarO+441/n0v7UMwzi6V18q71K0X3GQ60TIgVNReGabRpYqV37C7OxET0M
GQBE2/b82NSdm0XAKYE/xJ5EoatdTD00RtOsTgOR6Xngqc14tDLjuXkMb0deRp30ERgAKYWTbr9V
Y5pkxHqXBgo02gO68OXR0dpw5/DdXQv5DmUMOG3U3m6tGFM3D0pKeSoh+zuNozYeUhsd1cc7ts7m
OAyyNUEkRsZKWWwVG1lICtZJoqXB4OCGarM0X5u80KD2mErb+brVDj9mzcpfTOTvvz22fW+F2KXy
RK0GgcWV66iKMcqcBttkP/XRG/X5qKAC/RTy7N+vRQZEQkJmhzG5Az9F0lU9VrWqOExaQbj6WMVw
A5eFqVP/YS1SmRK0DU2GdTqX50a0DIWaBllhqQdnceAsLKr37CtIFEsbCSIIxWKCrJVPz5q+G7Q4
zwJ9UeKLV/Rk4G3+5fFS5LbfxG9Qemim8w+4fRoIKyNjYhrzsNR50NU9GrAL1ZjOsIrZBxWUnB3R
aH8/Nrj1fVRlkHZmXhy9E7pVt1/IKYYQQgjFIyvuho9LPxtHoaT133aW77iizdIIgiiYAKKj1Qhi
S57In87CiLrQqDZ6FmiT0qqv5thrqV9GiM5fTJ1+8bupHOCZPF7ePaM0EIiPaMkgXb1aXtSrMPJi
nJJbR9NxVscxcBkHCb0ZKqTf8RX+99jgZj9ZJWhEOaMZPQNS1ttVGlXuhCGE2yCfdOGdwtgBeVTF
jht0ZmnsTY29tzziX84jbxcOZLU8AtkocdQZawid+Yj4d19EG7rfcdHG+1Cxn5yQwYVmeW+dYpwv
se26V9DZsFciRNaCopnq90qoab8owND/Eg1JuRYVeyOF7y0QWgRZOE0DqfR1u50dFeRsAQ8UlPOc
1nBXlcE4dl2UXorRCX+Z6jF/efYDUhoityAS5UKAJry1GIV5rmjoKgVhudAVRsz3mrlJ8lGZ5+r8
2NR2cZjyIKoisEKpfN0YbyNoXPlklIHDh4KCoYqvlpPQtsiGKCwv2izEs2VYaBGSmUi3i9IXrI/1
6qg8JWbRAfrs54jaifcFuFy7k5Vs7wBledBArnw+WZf87z/d9Mxt9CmhjxRMGgm1r4gw+TTw2H1e
zGj55/Eebt4xFgRGB/4RTnM75AdSUJ3PSVEFNHbMQ5PhvI9N7Sl7OgJvotU3nlkakjBtcNqcxvXO
mUo86Jw+EURenv422knbHsLFTaYL4TBicPPoZX7lJnV7Ld2kjT7g6qIvwkncGfBLXX/s7czovw92
Sn02zCOLaeMqVCa/yi0r/CjSEp5WHjfTV1A5VnWAxBktVyh5i3GdQXbbaPwPjXXqa037s3L7Pi59
CgCTJ3zHHKtnK+nyoJD0MTeXmE4OB7z9hl65LHPeukWgTHTNhizU3os0Wb48/nqbCGhlRd6Qn04K
UCddLzOj4Ot5KZKzlnuoip4JK0WRndy0y9nXWHwua5EHjy1Lx7H+nDhqUEOw5GQZ4dayAErRRrlE
PzPl9gJHfDqFel8ftEnYv6IrMl9qLUo+u3CG30eDxjH+D/YhzBEAMklyI3wkzGhU0KYt5SzJAq2t
Iv0zVrLpUAgl/yBaPT5YTI173ymD9zXh2X82DaZAAa+GhwPSOqXp1cPRgyCxlzLjioaZ+2Ibw/Kx
zwgzHi9yRUmVzwUAHEnDB1wkke2r79t6OQ04xgExsdoT3Yu65J3lJ8ncGi80WsXs25muDP+Le0OJ
fLVyluKFrLTWrkJvbdWvtNGFYarYsUC1KVNSJlvoU3EQJURYv3WcCV35vFaTw5ibMJ9br5ztF/T2
yvS1N7LG3jmu8tDfHhr5yvKu493I69c9VHaIkQqgbKgED5U/57lzyJX+M7I0y+nxzm2fBlnslv4M
h6Mj+XV7PJtsbExE3asArWJL871kVt5VpVkGtQiFb/Ra/tyUnrdPRRkBJCd3gRroOjxDYMBdJmQS
grmK8tOSJp+9RvEOnh7v4S22LpsQlxeW2jN0aMNZJYoTlKme5K0KIkj5p2E01bMqhj2s8ta1UEQi
NgIA5nL61u0kfRHu0seGCDov/MZLPxzMQTvhR9UDwlb6Qa+UT3Nt7kQPd76bPOpIQUCio5K8+m5Z
GwkxogkbLOacBGaK3FhTD9XBXIroNCyG+Pr4nNzZyxt7KzfGlOQY8PAogsxp1ZfFGJhlTV57eGzl
zrlHDpyYCDoCQfT6NPYuAVA6zlIGovaSY9vkzsxoR9U4otfg7HjmO1tIBxenhOyiVCeVP+anN6GK
y6ozikoEVWWAWpvGfyYj+pqU5Y+lC78/Xtid7cP507zCFUL3W8fPqIIqYVYSZZVCbQ4R80CPhent
xQ5bKxDlqI1IGJzL6V7l+QyuMV3mT/RB7jmt1MntFD+0h+pZuBD7JSeWABgFNkW0ssq2h7TIXEdg
Z9Bbza/tRbvYUW4cH+/Z9jBQEXkD9krRto0CYRuHNsObli5I9FmPDuHEs3kaLD01A3sp3D0ywPY4
0PiV1SvOHu2qNaKk65u0b82pD5wYjpLvNm5bXogZ8uQDw2+z6pNoteY5xq10hrK5TwuMdSKzuO5j
KKqT262mMuRcs8uj2yTKIV8Mjdp3v/dGbrdTYruk9iedaAqQqwyH/plQa01Rg7AbxkMcJslRFG77
0kHI2pHd2pxDgjkq3mRwJnpAG7Z5xmEvJ6riQdTU07GL6vosMZM7j/4bZOnmleSvJ50BIfEmILnW
dGm0sM+YksDs9rFsftdsHHyglVHSHuJsjMxTX5rNH3No6l1yCNNmnN9VWtXOFyMDvxrt/JrtmmmM
EN+Q9NC42IynNIt6VIw+MgOvR/Q/7Bw1GF3GNTy+E2/kr9s1AzrjcHJGTdz+WnvDmePKVoFvBUNh
Zcup7Zyo+ZCaS1Ie6VEprp/Ycd75/ZhOyit4UM8knBda9q6l6LaQ8U1ar31Rk6a01WCZnXqAG9LN
yu9dr0KXdynamr+VNiCFE+Iyo/caiwqCTF6Drxd11U4kA1XULcfM0Wv9Ty9ZnK8NaNE88Zs+F84h
XrRifqWAjgBywRSTr4WbQhAe7FEIX5R265yEELV2qVWQjK+9mmrZaRiE3X8oPAGyvq6GNELM2MyG
41LHuvi7Ktruq5G3ZusPkRU3QZ222uC7tQJjXAgNTMDBoxF4ZaRW1x4jynclzCRTuBfXmcP8lyWK
O5swP5ztU6g1YfelR5nHOZJJJeP7FuSBd4ZQw4SIxXK65lSWeeodJ2dUFko50zxeBlNHYyfMY/2L
4S2Lyq2Rcv010yH/ERWQ7j8KFSnYv0IjzNV3uduk+akJ+zL8+/H3354yyW0jmifQABe2Rl9PQpva
lDZg0HqtONqdFh0YUiMuj63Id2J9yJAu4iRDsaW1tAram74OYzyFHcxjLH4gRF6+SxtbIPsj8ndL
bGinrKzT02OjG/8E8oc4SgqFmwTya82S1ItnRVQmPUwUCS+jXWlBAUH1MMzlnurh3V0kvCZ0gtG2
qRbHpjnAEOASocMzvCuBtqF/qKr/YUGyLQdsBXwOkiK38cUs8rhOstAOvCGSAht2fipA6p/Ldh5+
fbx39xYkqUOwAaXs57r8PWVdq4nStQOHCYQfarQkr6HliWfdukv4Qj2VFhbFVWONrK3VJu+ValSC
Ic91qBVKeATqpz27bSD3oFjDsZHozk1dLHYXWByj5gSdWzm/09IMj0lteefJrPcGVW+OHKY4BkgZ
EZnRn5AhwU8RoDq0PJRe5fJOjeF3PSzmFIU8LWHGAhIOOw/E1hicMpZGo56SH9jkW2OuWArmeSte
UEIXCQZbcf+HNmt1iDtmRe7Y2pwHkBGU8WS1nYIfOe+trcaOFLtNbC/g9AsQyS2VpKr29lDQ980A
XeI1gk2+1psSwk0BnxpeUBQjfFs7rZAsD92nDwSLwf2C6ZQkwzVPOVE8/LEWesFodiqIAKnTlQ5d
fxRZ3ezN8r6zJPwqdVKON3CH9U2CmZSoFLZZUlwLH5Rxjxx1tveM37UC0IGGAeqvm0ZwbGQoAlVR
GAyVGWbHqCqj/1GbXfamImzPHJ9GplNUfjhx6/Ayn+wa5dzUDsI0Mf1Uh6NSml13mdTM3MFI3zFF
tA78ivoL526tf8psgBHxQ9ML2iYdT8TZ80FLQpsJHX3z9Om22TTm5wABgqC+NgVNFymoqPUC0Xae
rw6md4i0XXDepnBHOAfrGRC71I8BM3d7h2rH7VF4KMPAbd0o/CNtK1f9KEwjUoG+0lPyk2UQxRHY
fvZ3rMgu2uLoyl7jZbutwIthJ+MQJbJzLU9nzZViaOnkMd4ddyuS3jww+do79OkuU397KEmHKdZJ
eiNp3Vp9orTKNFPIzgOtaNXuFI+ZWjAbujL2nt87a0KaDEPk3jBE15lW2FhR46hVGFh90R5yl2pT
IQr6gfY8HR8/jHdM4dvJE2imUmNe45hbHLvZm6oSMLQN3bBa/zaqADoLMFnPW5KlR9J72dyE3XJ7
XLI8a5j0VUeXtmfMiOYJ54TIsHMeU+XppBG3BF+YG409l5Ect6aGcKjLXtOjS2a23zIXnO/UzspJ
/l87JZI7R0LWtEgYMQd7ZPVmxUoJ7DuZo0tkNu2hsZb+YHpjdHr8kTaZN7+M4AUcIUEn4MjVM5xO
CenYqEUXUVVnBSCe78X231U3kLSUz6mfkHHTLAJSL7cPLioH43bzLKPsoHL08SUOe9cHd0sVvp+8
nbL32xm+CaGJnfFN9DNoKpKurb6RosetpVSNEpiKYRajP3hTkn2cVUSZPy06I4D9Pm0Gm4L8ktZ+
xeyjX9PG60s/axHPlQCaMg+q2Gb6sdoxm+yvPi8dDfhs7IY7wePmjvBAEJEQdks0HNo2tzuijRHK
UVFUXBAU+12UKRlUWXwrGRe2U93bnCY2Hp9K/QHmKLWd1XcOqwH+VybKy+Rl8dGpWvvkdUa1cxE3
p0lagVFPO4mTS8vzdjnNrC1lZcH9MEa9mQ5IO1SdvwyI7/sIBg35deFH7qmIbveQEIiXFkA8bxOC
cLdGe1vktCcSl4wJnaCD7Y3ULJEDn5ZzYnbRnqjKhoZKwwyvpkp5c4TNKAPf2vMmzYtLe3HgAxXL
+6SYomsTasU/6ozA6AmiXdKj2zt4jHyuyti5eF5SjQdDUeL2bNSQe3Yyxs1jyeNEyobnIwxEuGMV
cBZhwmgFgCbBnIR/dfMS6KVytaLoWzRl75LG/t2onXeFsddl3paAsIvPIIiHiSNb27f74LZG6VVR
5LEPQtN8LSoN301C99C3qnYp+th71bw2ec0rffpF6xX9j9AsrM+P/dcmXZY/gvYWWDSAVsAxb39E
XA2myawpj0hBJOqZuojbnBhUZFiXIkc32Xfjqv2UxQVcqMeWtzeKUhOFIHTZZf9mrVjBgJ0aFtLs
BZlWi8K3hDPT812s4b/YwVmSMCNWgS7LeoV2hXxk58Ftb5zvUbb0v6hGW+yEkPdWQ0xAyZC4jr7o
ymfSH020lrMVVMJx3tGIZzB7nszH5/eMIgNXhygVr7eyQqCau3pEbrQQsxmnscy08Vhp07jXed36
BDI92NJUJ0kkmPd4u2mTFdFcmAjyyZqTAxg58eo5fX1M83pPi/zezsnJNiivUbAhqro1ZXqZ0id5
FtKdaZI/bDiXgZVV+vn5nYPsI+cQIgRK2fXWStk2IfPi4jAwhmw+JUaqXnoltXdeia3/Ztv+H2dX
slypjm2/iAhEz5TmNO67dDYTItOZiSRAgEBI6OvfImtyfezwCb9BVdStiigZHTVba6/mP6OcTNsA
vs+EB1G11zETt8KG/cVAA283M8e7Rp89Lj/+qvd27+b7jLpjk7afprAj8Ck1QINQYZNIHSOb/GzG
xeRgq0BLv17wHjyZj0d859faHF827cI/GOXk0IIGAD4UpKv2NV2nfeJKXlCT2vuPR3ln+UFtgoEi
dBeA452siXasYAfDh2rvVFO9x/mXHnRH3RKr41z4+btDoSEEsGZz0j413tKzRtngq2ofN+GXVRgg
yzGXqHlEe+aeeXfqQvCaN+YiRD4nSzBwGnQ24A2+R1CrzJTn+KUbqPDzCx0WD1t5CCENzteT27yV
UbTWXDj7tFVjlFdRXV0F/qYQ+vRPtLlaokjEybqltL7eULjitUgFrQ+gYHS3Du/0JXeGNF/VJH58
PNQ7uwpNEoi/UMyDUHAqE/HbwWJCZ3pQwnMv52pNjsJxpoekjeYfYSzlOaxw26avCmCELaMG/vd9
G4B+ssgl7klYkjb0gFxkM2R69BNaeJIGEMtHjnxBNVslu16HVHzxmzmWGYwQJvlbxUqKEp1td+TZ
UE3dLbQgvr5TMP2AExiUA2EmZK9FLuJ4rjObDEsAtpOqflbI3ppLXLYG+Bqs84Zi4l7NM7exUfIr
GuNqU0ETl95U2sMBQ4ZJzft6bp2XFNYECS42KfodmWaalryZXCj6a4hroHtdAjdrtHaa3J8N/gLt
60nlta75NwHzcCQTpy5r94nTgsb98S/3zpIH1xgcGggtNyHS9r//B6SUoOYG8BoCE1jT/gEWqHwH
mc7/41bcSnOQhPBKRNF8shTVEvdg6q3wZe9pWAJd6fLRAur4f3zLf0Y5Odshn4p8PF3poSL8Z6CU
KQbgGMXHg7xzGgHIgJ0R6BFAGIJtK/xnwmA3KSnAfSz1ZtGbKH1AO7UjJe3tZ91DAEZuNFy0bnGY
Ayc6GQqRRmvQtS0C5ZBBcuAh3hjLwMl+a9ydmbq3X4UeOCq97d+Anp0+KAVYLi2LPHbgtGZlDPuX
sjKp2fkWvObPTiDatmAebm2Lfx4Xryewhfg7Slr4tsIs1s/NGIdlWsfh/RwE7MwJ+HZxYyg0cTce
C/j7b9T6VTv5YwiWLUX3MMMNPWZEpecY9e/N3aaxhW4foAm6368/aJz5InwGzWklGDqGPFW5t7Kv
MEo6p5t/O9KGZcAqdrPUQqv95NKFMrWBlaDbH8ZYE56DDQIHTyqIXgq3S91zL+rT4fD7bPc75Dbo
6qMAPNlPaHI3ImrTat8lK5xHEq/1mgOr2xoxma6i9gwcdFoqbcNB/4cnLtomUIKdnOnh4I1uLIGm
wREC7KaODZdk8dti6pnaywRy08lt3TN1zOnN9W9QbOZ/8wqy2skec4DVwSkVvlrTSuijEy9TuYYy
OA4QMFyjyj3nH7N9xH8vLoz3T0iygUQBPvXkJKxgrmAhBHfQHGTwkBqmP8Ijz+0k73TSwtGCDLuO
62PQNWceWe/8mHj7bCDlRvx7Y/dRjaAq1L2tD9Tz2xSpDXX3sIKwPZXaRsO5o/idad14T6jmEb2D
YvSkxhlVUEky+/WB1MjU04lARc8mhEPVjdnpJV3NmQPsdKtv8wriE9YNeCFvXcOjmFJHCgxYj4nJ
0kQi6LPtzsXpvj/KPytKQIl4Sbze6kkyig4m6PUhWBEPiCQzWSDb8bNqD3zLP1orPgeKAYAwr0ch
Pt51oaDsECHzGfq9QMhLxJDVVzQKuyhDqkn4+dmD6xbqUciQN+7Hyc/lrohJHYMJI85zd4ssUwUv
THLORO2dJbi1PID+Q9ENiP5k9lqWmmSFR/3BaZu+dGkd3qyO5+091ZwDfd85S9CgxFMSZyW6G6cC
RUeCcts0Lu6zcRgfKAVZY8ABWfpUVm22IhR5r8IxPKMYeLu58cvBaQFt0a0QPt3c4WpTr3ctP6yJ
2y97Ni/echnUIWE7Defw6UJHqn2ZK4YcsYZIFRdmhrL2k7cegrTBv9owGzB5gIaeLB/NnIjMtGsO
c8j6R02T9VGpeXj4+Br/X//19VEGsCYFVQT7wN1w79fLVHnGD0YfD83GCCFvbNgu1S512LA8DYjA
/eMAUnAu57HnR1NJLz2M4SDskVvIOfESmWu/dGaQ8a/0FMTjfadWr5UZrnNo7lkUyaikCJFP99sw
Q7lyplsUJUv6svSw0c09Megxg3AiGffeJGWQu4uF033f1KP45lazFxQ1zHqixyrUOBNAgR/jYrYg
fR5r31vkFbEU9r+VspQ+wPkoan7VAqnqWa0C4nTZ0jnedOn5NqbwQapAF4AnQbLu+ZQ48yPUDsQv
wtEdYBtSjbP7o/LqdS2lp9eppB2LWzB14KqTN9BE3C8pYVBfeo6CMSU4P3i08KoPYgow3igPKsmh
JmtGW6nZQfTxmPzh9eAvhaFEkivYBNgwn4ZoEYXufDptIeKru2/avnPvaYLEi0KkxtWXVLhpu2+w
/uJiET2sPlIn7PynJkr7NIsoD4IcKHlNMz0j8kZlE0cgwM1mReRehaC2w6gi9ZBcBocX8Qtm5526
bZYh8TJt3D7MZyGHPyYGCH5BrLN29zJJ4O+BBguSPZwBsRtFyg1UaV0ENUBhGmPjck44w3oMqklc
j04Xq53jRI53QI2pu8e1BqZ+rGQVtUdpm1AXejMOeTRQjntXIGm1iIGamoZ8hwFarKFtBvFlvcEo
cOhyQe+WLw76MdFPGDtXOJaXWogS9ipMZIjH7dtyhXs2pVlqUFvVYBYTpW+SEO2PcoDLBSIY27RG
VI3EQUTRlQ8jfkfm1Xdh1hfNMPqY1hVC1hbcybnQE5nia76CPAwRSz14BZ6ijb5rw75O/0BUWaf3
4ziQ4T71l6XN3HjxmyiznTN1hyZygvhlotE8libxZ/lbOmHvr1nVUcNJPvjE6R/neE7xAyTDrM1F
Pyt/umj5vJIrCalDv2+dlNVlNShe0WODW917hgbT835r4/P4JkKuu48ALOKpL8YDdreTDodzCW0N
0d9WkMfmY4u+HsNec5Xh5WaFMRzhb25obmGjwr1srik2U7ZQ3qPR4Mne/AXEoL1ixB0yPfZOlfg7
4KiC3jsbarjrJpDgSorOK8/rVPsogfVK+K438/IsByL7ck4VjXKsmUVmSDPlCP2zA36VZeqnZteM
yhc/wMJFivAQmNg5ek4739tIwBw8C1qbVDrzkmlJb20/ieRBKBij3bmj9qC/TIV2mc2kTSIAQ5Ad
oKBhiwhv3AWtsUMfUe09d2Gr18KDP3yawbhv+3+aYRVREMbpfGEQwsB2QzCHbjbH65TsF5/FaQnw
pBKPA65iL5smn/0YejX7iApT0+zvYMRIf+FVhahES6amOlhi1VAuQ230NyecKS8Ttw1CMH+kCua8
o4vuSqK8KYa2XDfDjoJ3wm8Db3R8mqEVU48FDF4jnvltMutfGrFH5uh1sFfLg1hIvJHE4klSMMZ6
UuoKEjsYviDH/nlRKWl/JqvLTL5YmsKsDp3c+A/pJBKKMtMlmu0Fm0m++NMx9DQ4G8m4JqUfTuOd
z8HyyMUcjXXRR9GSFryh9ZTDl3Ma7zlirS+Bkeim9ODEsiAnMuLsqlqlZZl14oaDNJOq+T6x0MBm
uhOLA9VPVf/YQC7KskhqaXNAYtX0lzu8elJEMnNhhapaBRpHsoi2iFlHgxzAz5LIrEY3cYbvy2pQ
/2RqYXPXZDjLuHtNWBusRxK0yBiJVo+5X2Q1GCyAqmsXW0SiceBUm0IAvIiMBI0b3WFmPXvsU2iE
H+EaEOpfZlTRXIglAe00myc6qgyeZCLay7SL/FyoWQtocSLrxy3UDzAKLfyeTfyK28oM0GYPcju+
PRFB0APqYnPHWsloFo+i/QV/rKVuoAuWsyxYPMMp14YD/rZp6QZY7E1mjMjlWDlUHW3QRpjFYZLC
5Vi21ZxkMbz1kgvXej25SJuuf0pBfFkuKFknkbHU0otuNK5z4JjVcDcYNUaZ5himaIRPvk1p0Kjc
IMYGjbqAKlZYON1H1w0uXeeG1VgRJhtdaOKuk0CG3sU4zku9FzFP4l+8qbi9QcTwMuHGGj05HQxf
kwGG1AtoM/dVlFbyFnoU7yHtGzyshQ3mr8kSkJcKlrWI6sXNVOUIuNFXU626b6gh6N2wqKDL5ID+
xMFhbvQNkqvleRTCmBwIpg2ukOgShxforCwsY8Ysf/lowz+VNgs/BFyNzUEg0RrH0kAnF4+nNISx
yk0TB2Z9lmSBggPEozrZJZ2tsYt8aqMY0xRV6qENV59dJjNhiGcecR93SAoZTHQNNtbS/G6h2A58
2Gn6snsm4JZ3IDrLNe4RZSYib8mw42y3H0B86x6oS5M5a+bKBnsFjy3P3o3bPzy3PW/gTuG0Q6Ao
1i2YHLtUSLXkLoxFXkRUhQgLW0AxzvjEZ+faGf35jkxAMC+cmI31Vg6FTcbH2lOoLIRwC9+q8Jdj
ZgbDH854+BIgTq3JEXFBhwenCoc2CyNwya5VRdnkFSHCNv4SzckT9pNTPYtFdqxcicf43wbFqckF
qLCf7UWh4sSjFhgIXu+gnJ0W9uPCXK/rA3owXdD+WNpaTvBeNYlbrNZ1zhSeb18RaISiC4C7H2oe
pLu+Ljs9iBx9u1b0kED07+CH8uunHlXamg8gO5zjOr43Gp4P4FYmaHSApPJ6tBGGxyEjATu446Qu
YSFjc1h/eTesEvEZYOzt4xIvFRyy8L7eDOlOodgJBldz78XsYIT5jRJ3LHp0Qfdnynb8vSdFO6jd
W/jFJjQGuvP6e9xw5o6s8T1wrRR3Tuzguo2E/fnxKG+f/+DNAW3YAIfN9ebkpYeKYAxAFoC8fQjZ
ndvW8bMTbineNSVI6fNqe+bl9d6A4AiAx4loPjxLTpCxQEaN8fXaABkL+ZXX1uRiRKl7gYC5eSfi
dTx+/IHv/FZAAeBWvZmUwcnlZFnUK2Q3tTO3Bzxp5M7Tih49RvSZaXx3FHB8Ns8H8MtO2UTcNcTv
kCJ8GJIFbyLeoWhytWy+ffwx76zxFI1+NA0BSCGdcvvf/wNp4wHgop5dxcFDUVsMoRPlaJKBD9j6
UfHxUO980auhTuaN+IyswDbFocPZd21oK364iT7X1Hj7+ge4AM9psBqxbwEBv/4gBArzwaxLd2DQ
ER27UKHXQ2z4sCZifGbR7BbcNMH9Zz8NbeXNiwAba9N5naz5QblyibkQB0kMp8XkqWp7sbnnZHhv
fq2Nlgq6cgSYBo4Bp8xRYQc87cjQH0yM6752kvYXbh4fNpmdffz4k97sKkwhsDvoCuGrsrGjX89j
M8ByGrjTfFAVKsHAcZucpfoZFv2wCvY/rdGAbyE0wpDSRsBPkJR7gkJFA5NGpx6GQ/p6To2dNksV
2M+H4MN+/GVvJhFnOg4KwGvACuEfeYJduOvEkaYQgmLQrHGJF3j0lOqWXfRrO//59FB4AoGl5wO2
h6vpybpIoTiKlcVQc4o7qlEJy1TbsH3Ph3O21e981YYZgmIOhxq05U++yjH9oug4kwMJKuQjEJSs
bBM9LSE7Z5OV4Kd/dY/46C4gNwfUpM3x81T9TIiJa4GGwEGtAZFH8Ii9n8Kd4iHz6po/+9Sr7mmN
Dy1b27Ou/HhO3xwj2+hoEoATADoKjB1eL8yO1DPzKUavgfDsADPFKLuic7Sz90YBXRmQJcZAhs42
B/85F/HOHkLAIt7BbdEMgGGnKly4gpw5N043GfBQXCHw4QZrFBfJKYkY58awaVyTwyJIcuz90R7b
QP1RkOXvAiXOTd3pGoEoZWuzYDFiMNi3nXzUDAe12IiuOoAG0+96m6yF60u5pyk95xJ3On8YChTV
f61lH2joqcM4Mwp8oRXQK+rfMG/BSD0qKekZuPPt/G0WBig8N8dgvBS2D/7Pr5TCBDl1TJQcDI2+
z5RcTV3UZ4BH7nVk6zODvfkkxJ9vJy8OKpyK+IfXgzEBv+XKs/4BzIJBF/Mq8c7qWct/frzA/4ee
/neDbe6j0Huirt5o8zDxeT2SN7d4TKRJfWw9gaN9h/ebdvnRDTu2wUnrmCxfw2BQ9mkarQm+mcET
hGX4b5h/g25uExZRCMHgDWvR/r+GWpCaPKxMLY6IFLHkrqO8bQ4KUA+wqBQJYmXPkXCcaTDbxMvS
griQg+DsTreQc1Jz7CkaUyWJ+cjyxRtpVQAkos7T7A0JkiSHtW/KtfKdpexRAvAoS1tX/1UomYOi
b70OT+VmTMLDohHxmve1TzTsBdTEr61pBbvqhxEGSX2Y4uxPGuvTfFjB+IEYsBnqm7iGAWAZqkrL
jLWuv16GLaQN8FFm6ETexlOcdLd06vzozkMSJHLjall1OdFrDb5zgtf7Je3E6DysYcqCC6yZuL8M
OK+7zPr++hMv8MEt6RILc0PgVJ8c0ecEuSQjEhrVQwiBvfzbWAMoArBmAAd8EVcyr5qm6XYUWmBe
WDytSFmLLaaFtkn8F4Q6fLWGjas6urwb1c52a5vmCI6pftG2hemfTxF4kq2JE7aZXiOEJTHl6WQ/
VR75iSUvOsQjMyEPrg0RZQ8BHTK1x6md3Qfdr9GTo5e1vZvbKnRKVjX9T6im3L9s9uqHlbsShmuw
IgW67GxZfmFj9ATXjZl9YcBD0yKOovGBx9bcyd5REKqFxrma1znUO4GUSAqPE1xfmbes45DHnYBy
tg0R9p133tKmV00bhy9uB5S6RGXakq9AWoL1qh7S6hfME3lVkD5gc542KbUUJimxTfJmCacnEQ0Q
bMPcX8rclV06FoRoDWwWkjO27JF3kcI32qXu8ETddBWXMNHUyG+u127Z6xEKvktaBf4PLQPb/opq
mnQHQGuDcwiD1W8flhQHG2IzXM/JpjFO72RkF9/mC3Eo+QLxp/fUdWvAdy2MckSd9TgWqx/JMCb8
DxDV7gtnlKu92zc6vF1rtIoKNxjQlRaW4ydZLdy6H4TkU513ToiAnoUZYvEWdXt4PTiDg/aS187J
taCiUTc9d9wfnQVz5ODRPuFLDq+/WN2lRsbDi04Ffw6Q/FPfLkaMjzpZCXkUUJ1LNDKbFVATNzY6
JnIcIGB2Y90+h2mzhsU6pQRBfMBh/xq03JZs9RRi5JAS7rtZ6jquueqDqRuvmnhhT7B3cRka21j5
mc/XKnoyukvnv8yrwBs1a+vSTC6VeNYBG+abel5ItItc5br7ZGyi8KIfwTe9ArVQBPe8r+S1Hwwh
rBcj6JGv+4pOrCAT1GcAhEbgbz66CPZugO6xeQLAj93YAl0mGZYXjXEToOS8DutkuIUzOpobIZwD
ZE79iqQZgQdwV7ZOAyU3AstgCwU4uj/qGlGspVcBjS1jF6q9nAWi87PZd/lYAEMHSk9jlry4Tmib
SwBzNNytuFxpPnepdw8XpjYsLO3mFkYI3gzv9SSZASjpepK5rzeeGGCX5NYELToYUbxGC4Ll1gHc
b+X3S868Cf2hQDnTkoVzB5xoqCPpFwlIvwhliZOGH7U3dskmsYBN3hhF8yFOKtbmjDrI9VANC+Hl
Enuc5hJtj9+eRgpDJiEYR0sQiBvPQ17bR4a7i5a+L93bmuAFWPqEjTeQLmN2l2aWRyQ0jS/RBC5h
GfgsuIM+vG/gKm67Nl+Na19GS9GIDOEfc/R8GMGVdE4TwEfEdpmzIjOjjPkwlLAmt19rVbfepb96
lb+PgVn/aRzZwUhk6ZcQZ7FfRYVDTfzVgMc85iuuJZK1fTNfo8zrvqvBQ+oO9fgCGNYb7wnaYb/h
l25/zWKh37wZ+H4uUzr6+RTPEWaONG1XaA/XA15qMQBS5oYvjWT1d94kOs3nGVJkZNZ4i84cCx1m
AcwioZe6atc/ODz9IQNrRZOsDwxBBw26NVWwxR2+hsomKeJSrIUeQNCvSexUXcEMPDdKrhIOdt+C
+G1YLHXAJWgw3gdjl/7Uvuy93IRDdzmhY2jB8qfjBUs9RQrTwvgd6QqenTKSVpqVKZfeL1gXwcUf
jyDMJ02dmmQNT9M1CyWATxAS0UjfayD8FQri2NelJ1mS5uiMWHTwvWgZihYU8csKiQ0vnbYL3qqM
LxlmFeqVFfm1v1vmdsGxiYhq8jnqwUbsUULdhg0I1KXfQmqWMxYnv2Nv8L7Eweo6WY0ljEaahwev
st0kwdlZFhzAI3PAJ0yrMCxYpZcpm5GgjNxaHN4/KhXHPmBjt/mTztr7XmnEzpTtNKuvyyLRRF2G
OP3S1mv8GAvVInx2se1VZRXITsmolMwhp+bmgk49OjsOWBrfkXPl4T9qGFQXdkK0VDHWxFxDMDq3
hQK9++D0KWYGCjbcv0ks8TfCTUOwQtUhLgyAhhPBfdabJMMKce/HIBp+TzXubrAfuNfllcDlU46J
s97jl9Nf50mETka4HB49JMyMmYyBw2ZS1v41r01synScuChckFJU1oMbi7gdaM2+9kiWWzKuobHc
jla0ZdE4GXEwLHxoSzDl6I3UM0w3LZX0wQ34TPcQlIVHD5e7DxFqPIbZpKuI7qJOicd2kDF8p9cW
6P/iIb8U/lozDhrDgVA+yK7rShACqrZoExE+jjG6gtksJ7/NjV7DBzY5GlbAMFdOdtYJ+hiOqa3/
zbHYIfh0NbA8mdz+uV2jGdZycK783a99InOIjhc0MCoL0QFR6MJeymntfjqwIQuxWUiKfVslzC3X
ePIxw45Zf/qdS6qMRn1fleCANu4erUjYIRjjoS/XMCqbDHliuJbHIegUrDki2+RkFMMFOgVrk0nd
UriRLIBxcpjQTQ8wB1/RoAYd9xqWzaoBOB2OSYYcGrcpJjsmLB9UHE57qzBnZWMDLvM0QIhfbpx5
/Qt77PCLhKfctw4t4DsRpMuEftci50ymke0z0S8rbtulGf8A21F/XOADKc7syX8eRhAELlxXuN6e
Lstw5U8W9Fzoo3BrWhmgFRRVEUMfdxDdIwqv4UvXiOl7WHmQ9fikXe6R+DmKHV7r8WM7avI1gbl6
nC0aMEgG4QDKXN6tzmMMysDDgoBkWBzLBhYFxLgU2WnUN04JxNq/siyIp6ILLSzH+8WKGT0pi0mS
ckQDogqjymw9zfGiQX2sbhkRaY3AiLZ54O6cwHHadB452L7VXbFox4zYHrj7cn+JvN/eiiOwGKTV
36NUVk+wb017nOmoqbLZeshCDeC2tmRkIqO3t1OqHZpHJly7A/eTme2VI7AbwT1l6jAsYaNfFNxM
1msU4IFTcJ8u5KlaDcxe8bWyOoxjo+wOs9R2e9PVEX5QZOeBvqwCWX0HRYOutygceP81CB3plCIx
gcxVKrm5GsAHmu6h7YzGInIXUh1HL2iDPkOgIw7vTPV8Tsre9ViXUznR+qsZ+IiGOO6Tl6hKbfUM
LbFG20VUjihn19XQMyyNnCECwzVyDdpSMBa1J+PkudpMt3b+4M2i7JJ5bC5UHVGv1LANsLuoarzk
KkCTbv4ZzsnklG7SeOkOKWpT9ALBkMIUEGcFSi0G1SKXV87HioMO/j0UiBy7SevasUe7rto7IjRx
/SqxfuSXILZkqLMGUo7huoM4MLoBsyN4wjPbc0pMEo9oVptKqNyRiN06wgQ5nS6jacRLB47VQh2l
JqK51A5pE/gBapFcyRDJh3m88DDasQZtWlzXPcpNsNtrnrtcDeaAIiLWAGCGQRQETyv9C4i84z/D
kmgFAcKreHIVowD9Mvbg4W+dSoHLsid4ffCgF3i0OUjS/Yac1rZ+Us6WC5M7eL70edf3U/8cQiVK
cqCsI+64GimkC7w+Z6XLwSxO/3PtFCR3SJQZ0ssAr1X/Bsl+TrsfVo8adNYC4dzAnAepdViKgYcl
TxO3TkvDetMeBY7L5YaYDqWf74w6uUQisk5tkXQguX7RyPNaixFZY23mVWEfXoITw+SOd2loD5BL
hPCcxBtc/O48hrhhhF8rm9XhUpEcVP6g2wmQcnmRaDxhH9tgmFb4bqxxdNM0Q6wKa2Zk04GNYNc/
w2jQ4smMWGH7ZSYR0BIMryS5EIvhY9nXrnyQk9P7e3QUB7xkkmZCDvxAQbW6AbRG8IdaIdOd46+c
6gwxBulwEYk+7c/AD2+wjk3CjAmHnAhsffCaX4MCCzyQiKtsc7R09J48vPuf0fUbfiWO4o+I0DyX
FvwW7gDQ724GjoA8UqhWXo83VKP0K7Q5jnpy/Dwa4uRxEEKcATveQFIw2nJxB4FRCSARd+/rUSJR
9RbN7PbIwNrCPbEi4S/z54GCRAQL3HOmB28/Cq3KzRsSDOoY4sqTSTSjSUFgadnRryyi7Giq5I8E
jm+fVe0CMIexA5h4m65xk9O+/qxgAEaDhjKHmxO8Z2s6YTV6AEQ72Zwjur9dF1AJIJYODkdYFCDW
vx5qqKp5JoiCOTpdPxZNkKonQsapWCLmP1dpco5i+PYX+2e+vH0bUHLQp1+PN0drMNta8WMkcRy0
VmsBK0DhXs2dcL5/DIW9Oxb844AkgsP1pjtFAeulVUT4Ua6yRhec912+yX+e6ELDx8+OhXYlYHqg
y1C8AoF7/V1horqoG4L2CD9K/2JCV/kGBZRzqVHyndnKG373Gt/bOqPwAoQaBmi9e7LoG2/VDdZF
exznjpFyaZgX/WJjBQKbBYJ1Jwc4ZNx6S9Xwq4X27YM7D8ty+PT3bl72EJkAUMd5cvI72k1qWeNF
ePSngSLUkapnMkMolvEQ1+bHY73ddkighwU6TBJAswex6vXcgpEDzwUK+HGwS70zUxQWsWHR7uNR
3hhco02PohJyeGSkbnrLk2Eq/AmR13ndsdfgJQE9Q5OiWDt34Tl4dcnTnCIp/oh3GBuzXkuzXiWw
fbO3eFryAEVZbd2DXZPoC9F0htlpg+TaYobPESsq3KjmAtV6Mj5XDtcuXInqJm2KlMateRLxEI9l
OJq1PwzGnQ2MwtWonxBdEi5XKQqxqgxk/9no1f99MOQnmFkCKs22f/6Lf/sQssL7qTsyJVQp6qrK
Ucx9Afg/HT+e27c7Edb1OF+wMyCDxDZ5PZLPElcBg++OmvT0msT2u40ZvkyuXz8/EOy5cLCgwwPr
25NuPguSnrgo24+gxei8qtykFLjrcgop4Zn1sv3Nr7chjsvYw3eheYAj9OTkNKYBciLa/piKNLyG
xCrNm3Z6hs2zOaLK9EuQ9/5+/HVvNwI0GNsxDU8SXOJvKBh4ZPcAL7sjjH7iQvm1QjW5+J/+sYCf
oSENIAQ9MjBlXv9YjevA/obH4ogYDoawIz23FxRbYi182HGcOczezuLWvIKiNUA1hRrlZA3WIfRV
tQBCtx1aSeFEPdxPJFHTobZTDShQhqSF6VW6fjaiaksNg5Uv/gW+O9bkSUMmkPiwxqj+GKPG5Vkn
0YzJ5jHxzJnj683i3/hG2GPwcdt22hsbBhJE1gXz8bhW65oFFeh5SZWK3MEJfWaoN7c5DkioJLfY
DXCB3jSZwhVsljhy1+Nqeu+vMV2Ud6qPkDRIRlTJw3L/yQWJcSD9hFIHbh949p0sldqXsL5wlD2q
gOnSTYVTxEEXnFkjb5b9pp2G3h3bGu4L5NQQmQIjYcTFA2qBI+LLUDXrNzjVqPhMZ//NUoQJLRQY
IBLAjAeWuydnR2gE83QfusdKQyvD53Q8qhYa16wTjc04ml51pllt/3x2Djf7Cmw5XOegZ4Qn6zBt
gHMgTEEe1zmVuy39Nh+Gln36l9qODMwgKE7gmJzOIX5DX7XgfKL+h337ZAAMT05zjhzx9pfarhJM
IFY5CDSnu1kw4DJNIqZjEDiqWNUc5yAUTMXHM/b2h9q2EYYB5Q1tndO3TNeODaDvcTq60sQ5l7A0
1c1lXTeXCQjkeSuDc6fU232FKdvqSLKlGmKZvD4SIxagO2ZwLTpcrQ+dHOd9Whu56+PKP85Nr88c
wW/nMUaZA5bYtuzxwjm5WyBym4l1yXLkU1rnMbKtM9Bl1afnEWU4XoMgKuDMQAXw+qsweT48F+L5
CPeK+m/MfJRvcG6px1wtCH4+oJWY3hPRB+cckrf/41dX53bWb8cFLpn/4+w8ltxG0nZ9RRkBb7YA
TYFVUpVKfjYIuYb3LoGrPw/0b0SQQUadmehetKI7mYk0n3kNlKOt1P7YhUM1yhyy4lLN/yn6WO/7
uFwelVktHmaiQHR2s9T8opImH2/vncuVXYdGg5IdD83pbxD4T8zTV0WaLl0yBYrLE5qXwxxoKV2B
26NcXvmM4v51fSVbpJt8vrJxFrdaX4xTkLQqLXf02Z70hi6x2y33ctJrQ6FNA/ATDBTmkZutqTq4
SJBoTIFW64anSNnuZyex/TZ07kXIF4kHn418mw0JsZwNup6Sf9YO4Y6KmCeFVKDm6Xe4hFFN+9YS
0kdnCrebsFnCZ9UezB9jLMfcV6K+uqNfdnkQyXdARAEgYnmBiZz/hL7Fq3BCTjmYYngvB21EUPtH
rlCvtguzn58nOpfNHf7rtS3j/N9VA0sb+Ov5mHqfaP1AJyxwDOqCygDZEYMN+81HHiAK+u7QiRFd
vyhlzJT8wiFnFAEDZF9VLT37vP94e19eyL8RgICzJqpbXwIDit/5XGz63yW6FWMQ2zHE7FJ03GKh
OU/Le6q0xuAVeq++IM8yq1ysSh56s2WhdZfbkegOKg2g9hjmLWjSuKqn3utlG2d7+ABqek+og1+y
vSMws6dIgOEQGn+bfb2IpDGgrowBG3l6jVWr+5NXY3Jn1a9saU4plwFoRQDA2yAQK77MinHpQ9DJ
LK1ntnRk+Zkii2SHYraVPDTGMv+aNHQhDtiRdIpfmU54Lz26ssNAg5ncwwb1Ay6M86+ipo20e1qN
xPWlc8gspXlEtrS9ExxePpurwzNiQqQtBjnL5lGJcPPE3iSRAfFG0fFhlUT1ZZtrrhc3qHm8i0Mh
0negNbL5zREcSmg6cyT9I/7cEvSzEOTTHGYysN22f6T6/sFNi/bt55TohlKWsaaY1B3PV7HUtWia
UuaXdzPC/rFa7BvBzXv7CF3et6jI8jhzBa61zYsqgQQlElUzbNSeYHAHucxOPRvNf3NvYz3/VqVc
BLoAB1P7WDHWK3j3fFIGXtYyw4YiUMuxRLEtJ2dIZs04hRBg7+mcXbzLDAYSnjSMLYKAyGYFszLE
9jbS7SBtnPq/hH5LeRz6zhEPyshlv4N2J+zXvlKzLzqiebofo5Kf+wVOCjWNWjP7HgPWp4w4R3Hx
zHNg1y/zmNWfhWa0vd8UWfyKl5MrvRkkSANNsB/r/lHrs6z0E/LZ7+MyJc6OXkTxmz54XgS5m+df
9dikJTvhoCB2iGLBbjH1eaqCFqkVE1SHkiWfaCAZOGLQBC0PrSXd6NsCue2PsfS59gsnwCIPhnKO
xg9a6fDeNxC9Bxw/RWK8LrhmNo8DWQZQKo3wdT8sYdf7hkovwRulPd7zk7k4iiy0QTy+mnivlZfN
USyGYYrTRDcD0Suf0eE0uE7Ho8hqqI05tq523d656C62LSNyk1J64fOuLPrzfWQmprOMfWMFdNZn
9dDZGULiEcywxNeXaHxzmAXKnBAREWmQqTrH8ny4xJjafAbYFOSmg4BDDYylL8Jft4/iRTDAIESR
GL1wda+v5vkgPAx9POKZHQj8Jf2hVLuEfrPWPxlZ3LwoRWbdOfsX9zQDGusykqtxFrfaUeg3uLUT
j2SILjYSRgjgBE1u7c6nujoK1Bc4MGvLxth8qinOXAiXrhI4Yza+SDCRn+cpuse8ujYKWgPIVVO/
NSnBnC8eHe640mFGB7GuNQ+pUi4eAJZ77YXLbQdXiAcHv+c12N7qj2puNLHfYjOAT67tBW1WP1dL
AAGGfu95u5yQimDsWkyiqANMebPlbCAJHH7NDFq5NgYldL8U4d47L9nlhKiMUSolEST1vOhfrGKf
kdYvTmCEMsk/KW6G7ZqppnX2G2Ed4/X2Dr+cE5e/yZk1eQB4bTZbYaSpMcm2cYJVLP0rYN7kS57N
9yRXro5CRq3rus1fW+XJcmi6ug4nJxhUZ/jSjPHwqIpEfrk9l79n/iyioyhACZ0rGUVfrBU3lx4W
t4oB+94NKPtCJ4Rr3yeHGWpW40NH1PWTrc/On16q2f9C0YzpMY6U/meZQDw7gPZZVGDJeagebv+s
Kx8UIsAqiLlKDPPX+TmYijxymrDAAzBTY+tFTsvYPRRmkS2fZ5BTf26PdmWpQWajLcW1SInkghfT
RWPdTJLRrMT0OS/mwULnZnd7lGtzggWDlR0Fd1hg65//k6gN8VApWdi5wYQTL5DIVAkkqgYAXYfe
uz3U5UuG4QY1KegHOHmThp4PtcYLwFH4qKaRFkeHAMxb0Es5Ja1SeiIylT96cvcQXllFgyIT9SVE
Z1aCwPmgVZ1XCoSsMBiAmvq1khe+Mkz3xEsvnxcssFbTN8A6iJRscfQxGMRe1cMwiKEwv6+SJPuF
PDsC2SN6iA31nzvP2ZWlJJxc9b9V2gpwwc5nVU8yNEzkQoI+GlxPKMhPKJGVflKoOe5ctdUeq2ls
79keXltLdBcxv8bFAgLd5gMqZjfG4ZSGQZnzUjvOpBxdbblH+rk6Ckx5FKRsWmtbzdkZXRDDmLsw
0Jf8F5oy0z5unDen0Hgy44vCY8MTQENm/RH/bPtCae2M2FwEo3S03WJo4pDnVnYnSr5yuIig0IVf
CbfwljcLFjfwlXnURCANLfFbzSwOhbXA51zKn28+W2cjbV40xUQkJAoZya0RM7NRtHiMFJMjPFRO
Adisw680D0W3vz3s1Qmy49EZpR5BwfN8GbUSt9lYZRnzMQl/UixQO38a2mbxralpf7x5MChnuLSs
LUgayZswhCgYazvK8YFBCPKi44PmqeVc7IZOMe/Ujq7sQfo8RBbUyrjtt8y9JdEXkEN2GCSyDZGF
adBUkNZbdfx5Ryl8U2XhMYUpuK0oJC42WJ00RIB4PZhZJQWBbg3y4c3L5jITFN0Jr9Zy5vk36kVW
WdGcRKdQ7/LVKdfdF1WrP1U0LF5uD3V5DYI24I4lgYCtz74/H2oYkhEQ7TIHg4z/Z8jwj5vqr4tS
YW6SZ8fbY11uPcbC02HVg1VWKMX5WFqDu1c0TnMAg0+nGY1mPNrwDrJH7rS7PdTlbmCoVQGbtBqe
9LbLOSdW4mSmRiUxtya/BQu4S5b+reqYf7tWCtUlJAAo0G5b7FFdEVnNkxEUQu13lR3/6hfXAv8o
qzsP8eV8qOpQErX5H9WyC92yqYK0opKbIEezvGC8l50yt5N3aiyXH4h3ng4cqQkVJNQNzj9QZodJ
jB+aFoR9bBzqDv9Yd3FKL1eXe06yVyaE7xp0Xj4QPW97/fN/bnMa26VdtFIPkJBYpWscAMQys98c
z8MBXJm8LB3RhL3JIXNrHPG0tKwAy1VQT4PzI86td0tqjHdu1cvpEPuSBsGFhjVHL/h8Okg6LXpl
p3bQxep/vRklD0YmjTvB7GUIwSDrNGAZEspv+1RhNKEmU3d2gLpOOXp6LSBAZdbylTRZAPJGCgUJ
ETCeb5UBXKXXsV6llQ71kKxoE7tMvVCztgWKINuueYjt4VUZ6vDO7C6XEIQVETpFPmoKgKDOlzB0
ciQN6p5QpSZnaKUMPdEow5076MooJKyrSC/YdpvS2vko3ExxQXkpDIzZLHejWZV+1EGhuH39UKbg
v3OeDq2kbq5wQNZUErXNUVIgBDVxnYRB3kvb3Yl0tNWHblTjn0gQ9F+iRhq/S6NSxEGP+5X7jWp/
46xOZu4M1MQEne7b2ajl77SEwtFrm9di/LQ268UhTMNBf6fR8S33mZ2X4QeSVcfaT0qo9ocIMSgB
80jRh3eg8Wrz4NADi2FQFhTVVK2CYBGVWTc9wlmb5iMSNwPcQ7dws/1SR7axU/rWBJ+eVEN3Qqsz
V5/M2eyt3Eurusv20AeH+TggT7M8WKOah3scKg3jsyHE9CWZ2sKEroeE3IcawTjjodRFPO3sNgQZ
rsx6kcvdIEdrecgXNTcDXVJ08c2uaGltzXHTvc6YSeuwtpruv7aQXfuuqlJ6hlrbR58ngUr2blTC
JXruJx2HgwLiabtbuIkXKAugh3d205qfOPd19GDpQqPsj1yZnxFTGvvShknwLG2t/NBpzPhdNGl6
drCQiG4eBttYpr2b5BJJIS033GA0EDpLd+jm57NXlQJhKDWd0Riyi374PCbj/L+07tGJEsuQm/6Y
qmb+KnWaPBiK6hO8OWlZgBNzMDe4WiHtKjH11HmIeLmAZdrJgjkjdLCxgZCGVlvxAaJi7L6LobsW
dCNUId9Tuozt33MjlPxHV0sZP6o9SqBHA+cq5ZtmL3C/euzqxGnWLLvxYA3DLINfaqbxYZqSST7Q
8W1ODfXRr2ZXdempbExEBSEbigJUqCGd3dJP6nBIS7xLUNlrc3lUjQGuStHQOjmlJk6zJ7sCxrwz
0Udq/GqQvXgwElQbdjEY3fKY5gR7J6GpkhfQ4LM8kXrPf4bZHLT3tlQhxQlwoz9axWwd6gOm1T4s
dVv2e7vsImSqtLQeERjRlw9JGFqODxA+Tt4bIwWHJ3Pp1OFETD6kRytFJWsXgzVFD2vCKNWEniiR
M5hro0TccBayRv+uybpHWcgs9OfC6NGNqLSl8NshFJE3dHoqd9JKTShPpuhHb2k6ZJlqCx/bVR9r
yE9dKEbpJXWmtw96Cz55lyGr3O15U/KZvVIrjU/Q3sMfEXjHjq+2K/m8EVgk6c+J48hHt7Vm/TAo
S2SgDDhM/X6Kx2g8VpEJv8gr3U4bX1waQpgTTaEi9gh/1/a3ELPT7skdM+db3KfKR6QGXddPwjou
n6IRfQVPydEr9XodlqCfLS37adVNLHzHGkXoLRFEHX+sYrXxBVlbSBHYkqmfUA2ZfSuHJkOwYiTS
AzjrYtRIUea5nEX6UVNr8VFDFyV9iTATUz+301LIF5X9grg0JuzzyWoyaXtl1nTFd7jo3bAbAYOL
nTHlwNobK3KGAXaxmc+tL7F7rryk0PC3jvXJ+Wba4VQdE2k0OqQsOt4/+xh7T3gFUBZb6oaT8Zr3
cf6/wazV+ji2+pzDJFDGL8Dy0+x1tkGZP9twZqaHjqJH+wmRL75/0rnVl0aMkbqDN+dCq1An/Igb
XA6e0x7n3IOLbOCPzpzz8J2Ke2S8TznH8uc8qhPGbCXH/XFEMxZeN8TY7mno5wGKA3i9yof3ko/H
1aXU2vedqU4ep4QlhKsWu9+5hsPsCCNzaL1+NYx8mO3Q6B/C2Ha7g5vjLe83Nkbl/9HZqB2/n4ZI
Q59zQRRVTK6KDCOFwOXJ7jH0/ZA0FhTIap5a7YMlpmg5DtGoTAc907qvS2j303ME2azZJ0qd17uR
T4nlejOr7b4Y60W+T7IohHrbCtypUSnrOwU/kUEYu2ESJcqUZlsZTzy1IXSugrbkITanTJ6wUjDq
x1x2/RQUiMyJZ3eoM8Nr48nWnrJhgubV6a7sAmcJtfmJoNvUf4WaKb/kUh/1V7NpXPtzVjui/BpS
01Q+qnk8ZEE+KEnnxYs0l2Ohld37dEGq4GClEMU/Y/TWmY3fN7MpdlY4zhNvvgzh6rNN0LVEIdWB
hIfSTL1TIM0VMHacVqyybUN0KGuUiQ9FE2aTLzvRa+8xNlmWgzPVdeX3dTSzsRY4vEenHiz8LvO5
s75xY/XVzwXZLmH7lZKXsO/qsBwPdMX6T7aYjdkfaie0T52gXcD1EC1xwAFXP1iLVSn7Qba99uC2
mDD/gEuXt4c4pQZ5oKuQq7o3ZSKKX5IZjV0IH7WZ02gyxHKQJpk2kook/QjtRcv32EQuoPO0ORTZ
zmy5N+HSlFXz7NK/7U4WN+EzvKu6/KnINgp3sPFIbBPiiD+0r0ib+sxZqgcAYQ1+Y30CshLqaWn+
NpKI5hv6G1W7y7mbaZmi7GB2rPOi5394fZrxnSsc4XpzW2AoIYpUTXxEZ3vx2KWpxb8801/ZmxXy
jh6yu33o0f8zKYpgSkmIaYrF9t1q1j7VZtGib9hVkB2XxbHfR0pnpcFsL2m6X3JDIM5eKF29V3g7
laPlzsQ1aaVgqh3xlaYAGq9u+vxLTv4i0P+aD46kpLmzmtjFuG6Ja06SVIejkU7iS5tgjPFiz5mq
eHOy6N/6KOqTD6lwGo7lgjALt5lo9O5HI9C2iz32SDl+XEZhux9dEO2w6ege6nsnb2lWICOPpiCy
rlZ1XGA9f8UMyoBeyI8Mee5jW8ezMRIYic+zWD2+ylx+RusRAA737/KEQpahBHOdJmLXw6LsfidT
UmGO3Y7lDziCIbJcwLB+SgiAPyf4W8t+SVeQ0GQPGvdxBDsOOqzWZocEufDf+Ismcq9BMktfzdhN
yqciKhqN4HCstcrLJ5hKuzX5w1uinKvkSyrTrP1SIhELbVwbwaJLdGmQB5j06YVeI37g5SwX8XG2
NFhHXsw79tkEkNu8ShL+ZlfQo02hjrbz+8yO+3w/ZHNXvZvGMRre2UIZ5QO0XuUJdDfubbHdpznL
LNrXThkMOsQptLhj1XWh7TsgCxQf7jpkKaJLfhEiCuWHCEHR6oOCjbJ1dAxp/kLCnN02dHEZP4dx
JXFsE2h1PVEKG5dHouOlfahDLZHvcydtSx/d7Nk+hsqgDj9tFBpfimXVYsUuyZqO1aIm44s+9sV/
Tud0atAavfpFjK4x/HLDsNH2JfYu80eHf9R4U5tG89e5EEhf4F+eHBuC00BF5cT0oWKYE7Fbyl1Z
D/UgD32xgMzvtIoiidf0dYv3T+2gBHvSEa4FXNFA+/LhI4U8tnpYJftOEfqnyKG+eJA4tQMdWBoD
kxuERx3bK4QBw3kwnJQr2xVV7+tO1Mff9Xhy9I9ObPb1l65nM8BoWd2MTP652EXdqnnigXEZiyer
zYsa8cy0oDbJZjU/RMZgq+8rNlzzyYlqbdg3YSmMY8ltDwzDms0DWaGO5EYGBeCxLCBt42FjJONj
ZrSZ8wSVbqweVr5d/Se3mjDfd70jLPZzDpN4tAu0unOkY/sj5FSglzg/yNzrBk0rDyB7be1ZE40I
92UShyhiIiGqDE81OmhK5kklKhBzkVEi/sudMOsPRS8XmkMCCvEhBQxuICedLJyeSFkVPGkxoYDV
cKVVvkxl+H6oG+Nj1HQwQs02kd07fG9LK4gErr9+pIjiK7J0bLi8dSvlEIZQhr0R3Ht1nOpwkM95
HNkF+q9U9CCvjEaXfzBtCW/U6y25Kr6XQLef3CJrlw+zafVsNyG18WuhlCinpvB+Yz+M0sX1IKJm
ildVNsZcMU+htfqGRj/qaQpLn7gN+HC4uPFu0rmGvFntCbt43Kx7ljlrffY8sXQp6JO+kluSL297
72FZpGYRui4VSD06Ji5SwbK39HezjjQN2iAfqiZGzEUUc4ecsvFWmxtaJbDjqKlQTFnZHptCR9T3
Y1XrbRgAGSm8yhHJe5D2WObhlv7+dhL9t/a4mSr6RjRM6DCjGLWVDxVOOtmNcMOgRa059aQj+58R
RMePFYR12+u1OvtRZfEyeQVvzKubRYrrL5lIft3+IVeWnJqYSg3JMteG22bO6LYqFcBAESCnXHnS
zpoDH70/QOhpD8gJDIEbF3g/JF28gxH9env09b++WQXQyZRgUIvDoW5LF0Tau+FhzaMTJ2xpDn27
2DCRCWm+Lmjnwl4qoKjcq19sxySdARO9MhpAKFxg8hUxSYN7NwzQViDjs8PmsDi98d6YETvpFXW+
U5VZaztnc2Q8KuuAknAsVMBe8Of/VgNJ/znt7KoyoTOhmrXxq8+5UFMpux22deE7AvTxe2r199hn
FyXPdWRHpbO/SgxSAT8fOcWCq6NgQp0mrTI/i8X8jLgDYuVIu32//SEvynfrUPQoaKPSCKQhdz5U
R894Kic6gCAy52/oVBSHsbWaQ4GQ0DHuSd8AiKGPc3vUa0vLF6SRStmdZsJm87aESr0jaTNFavY1
d+kvpbF8VIfhl16RzEIe9zILiZjbo15ZVoitVMTxc0KMcltm6wYlF2RWImjsXt33YU0cmNvSC5FH
/f8Zih4SddFVS3HbLp5SWO21OYnArkNnj0pT782IDlBPiO5JbF4U9WzQpJSTXQXEBtfvpnhoCdvI
hRjQoG9GFNpH/A30RSnvHIZro1BMpjIOxYc60GafiEopSo4JX4ySyK6EZu2DRbrXUbiyG1cjSNBp
+CKv/jjnuxHFr1RqDg6+SSnSzz1E1lfJSuqn1sA7VkyTQ0kGlWrt4fbOuLIfV5oKTRMHHA+X2vm4
6lIvgPii9KRg/ganrslP6SBRGTINBDDLPt1HUp1es7hv7py/yz1JbXnF9WBkQ4l52yEEt2C1M3WQ
E8Lt0m+zWH4eyL19Ckb3QF6XaBjOOB0hywSApa9X2/ksQzHD3pVZedIbF1tULEwz+SOSXZS8z5S2
p+ra96p5isG5mw8qteJPMwlPd2icsEfFxtJRUWEjKv2X26t/ZQ00m4PJruJkAog5/12WvnaqEE4/
tQoqyHS1xsjraEWS5xI2Hm4PdrnFuOhAO9CxWnEPF8elm3SFfnp2WiYdYaRubF1vQOvnUUL5R5RI
V+LifZ0W4Xxnj12eII1KJ2Q5OrSg9rZ7OyZdbltsE09l3YhV04a8gKjlzRcPo7iULDUawvDx1un/
82jpWYrEkJPmJ6RDxOesTMK9Pi8DriLhvYvn8tCsOD4OvbFS0Dk/50N1mAdDzqQoaVa1ckrL1DjW
KDFxQywNelgJHOQchioljDffRQxMiRBDMrpO7OTNwLnWwbIt8pOWimGPitvk1fkcvrXvaDMKdHPg
pIQd+Iufj2KPJlI2CHCdkFCxfusFTH5HX5pvoTP0bwV5/h0KCYaV8EUEq50PpZC3cHAZKnRbjaCG
ToPjZL9vb/x1Vc7DGS5WhEAdFDmQ595C7hwU1trWWfhcWe68oCKsLTuAC5SFswxIbu1U5j1RiWtb
nmQAcAy4FS7W9c//2Yxdp1rdPOX5qZBL8X0a8uXRTpGMevvEwHGsPUha+O42WqKhpTZVmeSnelTs
A3Y7pD7zzN86Im9jzJS3j8eeAI1JFQtw0fYgz61TO0USF6ckwcVwWfIvHb1Or8/GwFXT/25P7soh
A3CmsNd5FFev6fMlNAdr6BGVZGs4u8KW1bEy8o9aTJpT61q4H516pqrW3LlFrnw4QNsAW2k/QQfQ
Ny/F7EZ9maEpdspE4XyrRy5DdqW8FwZeXvxrzgY3CDYMSI9thN2oXZqtKoAnPYMDO1LLP8Slnj12
9nKX0Ls+IpvtT4xMTOGsGBZnS6JYFso6yhzWpwYRqcUrUOroPcVEW50Kv40Tz0Sb4ZPS5t0LGMz2
x9TUowyUMMKVhJs77XZQQOaPZYaonpdMkas/zIOr549t1unag2MuAv8kok6xw2SlGPZ20mfTblho
K5x4R+tVJJwjdshIoG3HU9BRXo68RquV9zj0/c/YcfsUhQ0+iJ+BFZn31BUQdc30popOVdlHtk97
sMCiMFHjeQ8tnzwbJWMkMqmmh9mDAHmi+ibMXgeM50JAgZRaWz1CBK7u5MFXdojL7aCQcCM9goTF
+b4Mnc5gj6TlyaRP8w1lTPkBS6Z7bqV/s+nNV6O/T999RRzB11+Pxz83iMrOc/KhL0+otOn1I/x1
x/2KJQ/d2Wyh1O4pGqK8JxqCtOn6uJn6Jy3Ro2KHosyc7Cpr1P+g2dpORyds64b67Czj/RLVxU8B
k9YMmhRI//d+VOLeHyjARsHt83tliyOoA3tnfUUAuG3Ob4FGb0jtrTwJkYlvOXtwBNOmqPvZEuab
af+Q+EirQKfwF+6ImycLwzZrVslWTxgwDg+9TKN9Yuv1gY6YuDOvy+/PdYRACrkbaSMouvMPY3do
XekU4rghFkvfI1wy6Mh1FVN8uL2Al88WlSWqOwxGgnoB87BTN1WdhKtoIS7u/TrPMWpJdN3LQuzI
qH3SwLg94uUn43onHiew+ftUbsLRCgnNNput/FRxznwUzCqOHY007MJV//ZQl7f7Cs0GfgbwA+ze
dhURTy7a0JiLk9oU7U6b35V16WMoRXFwLSdjRVqsMrnhnev92pq6Ky9OAeRETLquwD+nKseRKMIu
ozhFSZZ68ejsEis3fLUxvo7c83feyytbRQN+jxS5TQJ5oYlUrojiMnGKE6FCvCs6PX404vzNtA+K
j5a1DkGUDUFnc9AWxOpU9PnqE0IieKxpVFuBt6AszOe889WuTGjVBloh6PDyyL7Pl28YIyTCxVCf
xkLKF3zXoocww4fk9t648pHAP/JfB46Gx/UWWOWgdQS9rKhPXX3o1ZFFK9PJMyRtHV3c2RBXZsQr
r9grzmmF2W2yBhkTqlXIUJ4iqkGHBrzFIZ7z+ePtGV2mXit1ipSLZSOA2rIxJp13NUwt1m0mwyW0
z2hlqTncN7PCzU8qU+1neHItd1byyoGG+M87CHwQRssWB9fZzVCiq1yf2rxVDhJYsGcWwt1hKvBm
0DlPFbQj0CxrdgnC/Xxr6KkSDU4XVqc4nZZdbTb9Lm3Ge8HMlQlxbgl4SSYpwm6rr0sM3GJptfq0
9GCQiqhxPhYA6I/6kFpvzoJ4eFXQfSTm8IG2XusjAtV4j9TNCdH3bk9E4/pFkxr+rGIfent7XNmE
SHtRBECGDuWQbc1sxVAP6Vg1Jx3JTwOEuyvc/aw3w70q07WBeBxXqSFcOdBAOf9IUiZjiqB/c8Ll
NEXqYoImJsS9TPzaKC4oZt4tGPBAcc9HyfPZGN0ebUWUkpXnWCyag+4pkLY7y3Z5T8APhGQJPnG9
k7b8nqorEDaW2nBywzSyH3Q5o4SeKH007WfhojyZzHZzL6y5nBxBHy8IUndoXpF2nU8Oi1q6q3M1
nLrOzU8jsQKNnqpKsjthxuVOXy2rMPQhAwfavj26rdO3XSGV4YRgfHOgSD94cMo6H/L4verwtSkR
H1u2y//BRaw/5Z9HsdOsgUq4NQByiNPDqGsSrRVxj/tydULW+t5DFuGh2iwcbDQb+GM0nnJ1Kt4J
G6QBisymjvyagNt9+0RdXrjkcOZqvYRkHko8m9to1M20awETnUarK7PdFE2ufdA7QfJg2vmQnCi/
a+5xzovo5e0jkxnAvKcbyCO5btp/FnMxLGxomkU8ZI1eWn6JPnN5NCoXHMs8g3V6anu8DneaJcfy
cHvoy5hqLaOw4WguoPSyVXFQjT52nCRrA4QnWs8u9eWzGpsITS9K9LDQoH9pLb31wfuFd5b7cgfx
chq05AHPQIPbslhavekaWWRdMIjGOKZ1x8umJfdwz5fnnTXl5lqftDVH39wrUqp1D7KzCzIl+Tim
Bd7MRf3Nias/ltmFD7cX83K7wihZQairTz21o81gamIAZ1IsVIHaBGn6JZoPGXkFKh7qPZz/X7LZ
ea63jrXi4qknwtja7Jko0crQMGIkepqos3dNDCZkh2r6oOxknRjZCvUEM7BCepYdZqPKEw2Icfi4
elxicQuEUO09I5Z6iD+s7HsE5oHWHRIx0SAdI331h52aEVxWakc/bq/T3wtv++PBD1BQJkWhlr05
11OkpZPa1HXQ5ekSgzVtC/3F0BFQ2Od56dSJR7k9j/1JVrl9CmF+pn7e6WO3SxqZAatORwLvpZ67
8YBBXxTts56qSe7JqFCdx1ppdaP+UKDMrn01YpAOR9E66U+Tr7N4WcztibwjGfguzWNV9UA6peZ7
gBBYlU5Us/MPGkYs4y6C24ukGHi3FGOcKK+/3V6Ha/uFIN/kQyr02LYuSt1YKoBLjAymGjAXZc6/
Ei2Ynl3Xb4+B7LX+hq8hUT9Fqs0jjqZ0ok8AnINxLd70kzEeMdGesH2Nlv3tSV2eaxv1AuTSECZk
btuaetO5Lm9bWAYVD/E70EHFLtfs/M23ByHd2tJH2I58aUu8JlnpatvBW3yQSr5DdzF80OpCvVM7
v/KBoLDStad8SfqyFWUrBOAqMx6aoDHj/Furaku6Q1c1O5paVeV3Au8rC0dHcu2yrA0J1MXOX4Fx
UUt9VuMGWUfn2wqhDEZe+Ttf5/I+hPG0vjGkFPR2t3V6UOSVCeqkDdCOnR4Q+VwWZOy7PgmUKDN+
h5YYmju0vstFRPqZx4WomMj4gnAHQxKh9JonJs7T+JNsjQkJaOEOmNUTWU53PtmVCa6vCpodSAWS
EW52uj41DbHjqgQHqmT0MtNqWnCDOAwcsPaMDbDnM63s23v+2hQdWuSAPAiKLkjWmpjdpse6KajL
un6BuDG+5pXTPKX429yJFS53CaQ63hh4L1S4uTbOd0luFDXeN0sfGJjBq15bZA4Uubads8PtOV0O
hIsixGqAFahRXcCEhIrJW4E/MZyHXvWknoE+jfQ3c7jhbxPcUTwiCqHusXkJnCKiwGwafYCd0o/I
bI5qId9PdQ/fZlDeXqhf42KCcCoehK7bS6PBEloxY9HDJevzbwPY6j3Y4OlO4n65GRiFJjUNeWQc
qTGefyH0nYCkKs0QTKUsH9FDsz0nsuQKSbyXq1/5RhRKmRNxOKd526WyFYyxqBNMwVRnwgeegZH9
CsZ/806gC86FDnCCesQWPCVFSe/DoL6P3hm2QniFPgt1We4ETxdzWdt56+WEQMj6iTbLlkJlsscY
8HqFZ8b7XsliT+0q585ldHE9QEzl0AATok2xEkzPP46RJ26iDdMUZLpN/WRQlT0efDj8iDw5Tkak
ebfX7up46C6QUtAB07fxtaIg6qWjFhNgz+e+UmGf9tUk69+jFmdHoYawZm4PeBHQM0GsBVfC2hog
2pv7rxU5Dh6uPgVmMxv7JIof5JJ8k5N6JAV9VkPtaSmMe+HF9UE5WRpbcR38fFXxY2iUerH4dory
zbUXnwZj63U1pklxnJSe3XfPU3HPQ1ld53IWRq5zpWhA9gB6iEjgfFhMBdNOaysZtBHg/VFVdssI
trMrtOwx7IV4xTRo/CTLMgHZWbTGq9UYxm8Zmp9vr/lF5sjvIGv8vwr/aqZw/jvydG7AZlsyiErD
QmB3aIoPgvZy5PehWq4Up1J8gJZL9nF74Gu7C3GPv8R8ioT25syocqA8pLkyGIZxxqnO+tkAvm2R
1Pf6Kvrf7cEu7jVm6RI7UnPi/iRxO58lNXdrGhKkHWPK8M8Dzivg+oX1LQzN328eiVwUABWMVe6d
rX7sFPYIvS8of0p8TU54TUFlG9Q8kKNm7W8PdXnrMBIKKbw9CCVTfzqf1IJcbF5nkOddgO1f7cHO
fmRtY965Qa8sHV1USnJc0auC8GbpYlVLm7lMlQC71PSlrHP7sShE+KKNXXEnPrgcSiPzBGsLRZY+
2rbaSeKZ62WnyMBJ7Wmfhu20kxoMozip3syYpnj7V8CGfIIHfJvFUZ5WbQl/KKjGZvx/nJ3HbtzI
FoafiABz2JId1FRykuXxhnBkFXNOT38/auVmC2roYoAZAwO4uooVTvjDZyeLhmdCPXkloLs8XDym
fCNqM+gSUnA//0LVqEpZp/F80pZ6DvTaTZ5iucq+DYZy0HoJihsI1JXH6LVVBOvJRQqWlULuJiyB
z+fOk5nPJxkDfvRgIn0dWHVfKePl6b07kI4gwotrRx+807b4E6dz02pw4E6SFvhN1oGZxYJj2r09
yqsTcgkWiBkRod3K6mr9i1iPNp+Qf/4yI/+3B9UG6RUnnSsjXZ4oEI+opAJPI87mZj7/XlLPHEfM
xnxKp2bBmc6LfKODFfb2fC5vPj4N6DwsIYjxL0C/C7YZk+0Vy4mW9+eyq04dnU+/mOu/FVqG/89g
HN0V9cu0trz2JtNKN4KYdvJ6d0bswlmcLyYQYPhOcEVDj2BPv9JJeHV+PKVrrOKu+vTnq7iyKe1i
GJfT5ELxCyq7mYJahepSe3oLlKuYr8zxcoOYGs0sION8NMbbDIjNjDvPoD1OblQ0Jw2d8EPveZjy
Nd58BcD16lBgxABWoWZJsf98bmOLP7G7zNZppfEfyVz+YrQ57bmhmiuTutyLTAq1F2flPKxNjPOR
2nKOIrdGxlF3FHmQRW+i3USF9e29+Mp8VvjAWiegVYe20fkoci4GrTdLlwQXV7Ahb5QfZg7vCCNY
6/ntoS63BYtG9gfeyKVrttU2SrO+tfICdbvKtMCi9TnE8cww4r2GqxrOrZ7y9PaAr6wgohGrqQuC
aLScNxFGYyx499BaOy1K4tzHCxiGbjHHK7v9tVFcLg1ud+fle52voNVALcRkzTkZnVtwy3pF8V1N
0+zKrf7KMBRL1023rh191fNhZOOmRKOme5ozGe+VPsPlhV70+zfdetGuomtUjEBHnI+SFF6Hw2sa
nTSJeX2a196+J4S7sulemQv36+ozQgGdcTYfpiw0sXpGuqR+s/ht5Yv7qKZxeuWovj4Km1vn3uPZ
2BygOhGN1lmpi0X43N07WentYnSwr3z+Vw7QGkKAHyFxpsy2eW3jKekcOJnuSUVADTm8WrtHkBTz
3ym9Juz68tCd5wyU13gGKTuoBJdbWSG7SColzhGG0MiE4vYO8Uu/qx0gJOC1e1f7mjmQonNfxTt6
SMod6xKg94AJVoIA5/xZ4P6ozF9n94s6t0Eu7jsF/oedfxHKc1QnN46HsWNtTN8b5ffbR/Hy7BM4
rpcmFQTS1+0r1Dtx0uOsEPEtQFIaWSXDsdLjwKhMtMCj4ZqnwuW3Zzz21ks1jeO/CbxIU5VhTmAQ
lYY7Yf9SlDs6U9dAPes+Pf8egOwpDFJXoIJGyfj8tGCk1kHfWZAKbKvhRERGx0HCa/dhOnsfwJ6l
odE19R2GkcUzWdZ4RS3ulVVlZA4rpdeVnbXZ4cBeSxsrgDikuyBO6Gtg5I016Y54TfIkJdd0fi8p
cVStLfYfjI21cbMVjFZbqTtowsVh6op5+qu52HXfxQWo2MDCiLQ/piti4WbhpVF2M0zN35aVr8AW
YWbu/t1bClj4Wgcme+Tt30xe9gkc6zITIW7B6m4wRz3UEgXWCEqz+IR6u7eHuwzlCaHWTiP9dxrP
WyhBg0IenRvRnODcy32nNeZpmkb91quT+gZgaHLj2sv49e1BLz8weuZQ70hWaIBQFj7fYJhwOkln
e90Jh96GYy8RI4aI6EjnhMUQSnZpubTXGtfcxBf7mhzMWDkyK2LtwoowEqs2Ml3UU9z2rhJIxLKH
oGnasd2/kBHuhqFcnlzNqJ0gH9U6+bZ4XW/vbXiCj91A3Ro1KBVv3UJgtJByH4kozbmBgLlQvKrg
HqcSleoAql1uPcmlikq/jwl4HjR9MBrf7uENneq2N9OPzZyVyrdCoXVBL3uy+tWfvsShKi+SZjda
si9/ZVMfOzQDRBuT0VV9Xu5EBKv286wrlsBFWKEe62TtkO/V0RU9tssocR8s2FNPyti5zTdLijTd
40TgeHu77lX3aE+rkgdyAs3vBvquPNQxhMXbNBqGhJ/pwCRTB8+B7hVNOm6lhvYMHQQ7URRv+k8y
HfseI8+yxVV6SDItDcD3LOVRl52q/qeY2qjcaNWytEiaKtXwVTfJFFM/ijNP3VdtlGrPyei504Oo
ySN+Y3meIh+Qx/OU/h2NqBF3eotSzG289MiiZlrWjIEubWQ65JDFX5M0EdoxzZdcBG5WA0+ikmOn
6q1QS5eO6ZTMycTYKQpOzn5yM2kcnNRxqlM/OJP4nKplHAuMhN0UzwJsgxvI5ARPPtg7bXz0vEzn
KHhTWgfTIGEQNlRz9aOXVI5zw7TTPjA6VVYfoqVL9VVmtGif+zpTPKQo9KW6wS8o+lMr3ZI/Q9mP
/9hokuD1h4J7fF9VmhtVgVFEcL3HNoPYn/UlWhYthSqkofqyrf1B9pa6j2gGY9pedoaJIkqrqk8t
QW73BThJrH2eqS3LT6CFu+FkWHOLsBJi1xFy8CUSMCLJnX4vwYbWH4YsHb4vBhrS97xhgxcIVIHi
XaJm3kJDd0TrCjvpqNn1GWIc+9YqEnnEiLafbme0CSx0H4q5OvCp2WOGzt13YyxlY++adLJFmDpJ
Oh5U1t7xJbxx5zutbC/+U09an+y00fJq6C1ZAwe0UPPysW6lKHeLO9b5TV05bXqnClX/T4rETh8a
He/yU9lNNeyRVuBU3wvEkR9qUcPbRy4m64IyUrRPgzm7zZ1MUB4JslEfrAedz04bsEON4c7RE/se
fShc2WtMbtu7mN6ndkBCcHA+zdDwxJMsozx7lB4glx3YoLr7Vsdz/oACO2IlOQvVHUtHi5VQDAlc
b1RVbO1r4Tbu9xS5ETSVcyTOHhQVmMRB0BiZj2ljz2iq6G6kq36RGPm4N0xeT+3UY7xrPDV9I+SX
0VJm7dGKKkRIU1iAeBRXCPVJxccTadbx6sWK5jB5Ey1xylJ1FE4OolHBItHKvi+VsX6W1Kgiw4+M
PLmvUq29m8ZyQCA8x8P66DSdYSm+C9XvG638aCrhkGTekPlIlnHl7dBXEvEnErBY4pEt08rbmbHi
tIcW9+G2XB19FWatxGl0MECZqQ9zxu3sR1HeR6eZ2vgzaHlXIkvlWV8JtFH5B/A4ojskBt0O4Bkr
1DlF7Xq7iXplvZsUpLTQQsmbmeOY9hO2KF6JIpsz4xKm4QuNYbprYUbf1aNzcrGx9m5HVVR/DME2
v01RHyt/1JTw3JNi4Fb8zZrT5LcuTJl8g/cTNbetNg2/YMS5+IojHOX5o1qpbqC48WDuFiue3ePA
o6+EcsLG6EH1ptg4iZpv+8ka8Ds4Konh5H6hxbV4jieLyhz+h820a9DEqBHKMTrzpKZuZAC1c4r8
XuXBnPECGa0FEksn0UQVZTcGYxVXy87pJ9d8FIscf4GhHJ6HsWvVhyF3UxcpNiQa/UIW8/D37Sf1
lRgG9fu1tMymBTS0BR/WCdtclIsBaz5R9/Cxpp2ymMU93kDiZKCuekRDysRfaGjuB7NG+sVFou3t
H/EizXkeOUKnsMDUc7lQC9pG8qDomroUpnFKuxgfvWmJ03xPPAN3ahzw3575nPZt3bfQf8acDOqL
odVO9VXLlfkDl1FR7wq59Eh8GEszWr4SaSlu9bXuFInYY6eeGY7PwSz60HXbHhkJkDDtbz3lrI5T
4faHqG0HZQ+SZsKoHvKWeWAHeF/n2mh41J0EMJc/9W1XBlWPdNuhgdWgFyhb0UdrfH0yxzn37Xhw
fuWjFi2PJq358UqIdxFzASYg2VlL2yCFiHTPw59xwCvPdEqTOES3eMCgcOAErmd3VqK0ITGXd+JT
XbPtucgdXkZd8Wwo4NMz3GR0g0dajdSUearRMSsRv8EqxIcnMF3Jgl+bHQQ9qrR02Cjgb3KU1KDi
gaWIdQLH0A97noNefhowMTUCvSpn4CFG1g23Q20o3ZVg9iKuRAcA8UOmSNrA7tlM0aoR2SKWQslk
kb/6fLxrmuGnlzp/hYiu2fa9PtZaVYCghILF+v//AQjWxWxVPb3TUwPtCg2gKGqPclE9DBQMCOwU
Wr+9fbhe+X64dgAXYop0Lrd4ITTNZktXmNyYd1XgrXb2KOfVV46w+cowKyUA1yOO8sqPOp/X2Egn
KgvdO5U2xNQ9fCVT9wsdXFRgWWitBTOygs2thVhktnPLduFJymYYZXhCKbe1lLq4aaUVmzuRCUvC
/vIwnN9bSz0Nu8hpivnWtGuJQlPiDO7JWi287ECPcvTAlKx15dcOoQD7oKO0+IR22QhrVY3bJeCx
NdonDVWo7smTUxwdKzqc/SlKhrg9WWUqO9T5bCfd5UAjCfjIW5BRwcAFZb8mdtUAxFDe8XsyZQ4r
bYEzmk21Ut1YkUyWPdJv0XNlK9nge703yfeWoIArrTgHet3gNwDenK9rIoSZiExF/RLNHhnYyJtB
Rkcx8ko3/fL7MQ6p81rtAlu5BaPEk6b3tY44uGa3ycnrrOwWwbDy2jbh155d9Ots6GVTteMZR/T8
fDYGESz4efRyUBidbjLhysA0+mvnec11L0ZBIXctQ1If2nrH100jSFnZiwBqiucajdm9KaPuY2l4
4vTe07U+myu1kmLkioM8n9DEmnWIj4mwMorsSdeHejo4EhHZK3f/ujDnU2Ic+O2QfVZZ2W2hXUEw
VS5DIcMCuwkjWK+rxid2E+5x7ipUL3t7ytT/Y3IrORs6DnOjNX8+uRho9YICnwzbWBv2i1LPmOUR
tb5/CV0Q0/CzOaF0CM9Hqau5WBbHkKGTifHObWhjpVZrXZnLek42C8i+Rr0IHRQVdNe6//+5d2dz
7PVyVJJwoUuDX6IG2WJH2AiNuG3MZfYbuG64ZDlKb/tZmndXeKOXH/CFsr8CEDldtAnPxzcsnI+L
hpIfroBTgHIueseOvHGN/snNhmtrenkCMMymQqISVVEp2ZbHIYW2RV8g4RPV9Q9NzcZDAUvIXyzQ
6O/9eqtLJNuStvsqRrX5enaMRTCdXKL8TFJqy/M/VjG+G7bE3wzjlmI//QmAbJsH2rFLqTdSUSjq
SdKaYSKArod309sY5aWajMuKTSFtc9X2iePWTjbHYVxM2U/gBGU4Wdk1jaPLi5ZiP8Ugx0OHmhLI
ZpQEnAUJuxOHappRpy7KyDuJ1r7mpPnKDlj1ybnPaS8RUm+Gieemb9M5F6FSCPOjtRjGCbOtKXQH
qe/e3gKvDYUSF5VXqoErMOJ8aydd1i9F64oQedExUGmxHxCyTR6QnKmu7LaXjXt+jN2VOW+uBxli
1AuO6J9j3BgtOo4arNgxKc1h13tmNfhNUfFmZVZPcRu4cpP9aAot0Wxf01Bk9KesgzhoiRk138Vy
RXbXgTrIbuslltrBXgq45gUeMPrJGNNBXKlKv/K9+bmcxtUri/xmExgBNC67rtKSsDepId5o1KWN
m35pSDvf/gyXA61hHgAHHZgNT/nmi9tmvjRNGmdh47Yl70SefrA8ec3A6vIeW5efjhtPEY2X7ZuQ
piauG2gxhH2mxg8IRq5+ye2AsK0GsxYN06i+8vS9Ni/QhEhpgJOlWbI5/CYmqgkWqpB2+wVZLiR4
5V5Gifn+S8YDe7nijNnEoN0369ckeM8a0oHZT30+pPp3glZQX3kGLs8KfRHoKyQc5DrEKOdnpfFq
RyvNvgz1ieQ6aNwpQfKr1/uPKvjZaz5t68k7Py2rqgp3DLG/Q3tLPx8tdZa5lx3cYLeczYcKNsJC
pbxXctRCGgQXNdDU2U8x5sUEum+iFMV9jrbBuzfmmrGSZGEnvUKazn+Fo0QtSRcFe6e1Y99aMuUO
jU3ly7tH4SUCHQBeak1D1pX/52aYSlnnkW1FpzpOtXtIJ52Ps0B+5futp/XfFV17jUjSQFznQQKO
sFnRyK3UPBphkCNs0ddHD17VfBPn6pD6KM4u441wkUX1SyvCq/ftCa7LtBl63TkUakivoDJsto5q
xw62aQ4UWydxkYmdNGrumj52qPE7ovEFj5Xmj7JXyVLot14ZfnsMmbkFGRuKIOEgBL7NPTa54zDn
eV6GXV4qQaePU6Crc3ylS/3K+nKDqevF8oLjW3/FP1+R6kKMlcpShtmsVf+hkFwUQdG1w36yyAPR
d9aCOZH2f+9dWlDPK3aQ2IyrZitWMc0ITWta0YRQzf8kzVx90vJ82qtrFzhanOQIOGgMutZ2P789
8OWioiEJipAthcYHva3z6Y4qhg6oZzShNDxcfyAOPtRdqV/ZtNs7e50WTTrMDT3qOBQdzkeplGlx
CrNqQ5zcupNwacz1nTYeEj0bg9k0kuN7Z2XQLvNIiECAIOCzmVWfIV8GMrwIW5XyutUNIOYpx16Z
1eV5gIALF2oNP5nZFpyBRrXrCtWtw7jtos7XLYq4QW3bU7lzMi0Y1Bu5zE1zanr1mpPWyyt3fhZX
/jnNQHJyoFNbUZ2qspIeAZAmjPpFj+/4008nzuKDuQrK7zRw2YiAtfVa3G0KvfXt1Jurm6SLJztM
lqpLAyoLmu4DxcCXghmSQSYeBL+9MrtLcvDsuc/ul7UKHfvwNwdxyHtUbh40Wc1/l242fxH9DyUF
fDdB5zeOpuTUGJnlBKqlUMhFALZp9w22oxlUck1Gx2iqe6wb4k596qiRU1yvcrSVwGp2k49odTkG
iupGsT9hTewEY5Qb9u0cZV50v4ydXRy4UWcraK1xznwuqaS96ZPO0lCBL3SUneF9N18m1Li9By/C
fMeXvU5nr2vkX8OYHPGnNJZu+WoopkhuwI1VNc06vChRTBPD5yo3miKcFEThd3lceebtWE5qtDPq
eIpOqjlgIODiNT3c0YownqbIY93KnBLPDukFg06GkqEEq1S29Q2ka9GGU1sM38zWqH7rtSqtXYN8
dR6k7TzPtyJzwXInFnWCsABK915ZRV4g/JoIT3HoAeK1fYvssvViLaqpNmfeHKYplrx222lP9dKp
J7wGyg91A4TCp+R9zbhnG2CQQq+Wl4y5HgwwvednPXVKru9+bkLC2sRlzZr5h17ZVc3T4M3Dco2I
c3m3ECkhEkf2TmOeuPB8vM6ls2tHdRvWaJHZx2pUrObOWHI7DWRd259FkfbdlVLxK3NEWAAxQR7B
1d5zM8cYrBROdgvkeI2nCNnGxlcMsrXUWN6rscZyMjsQhxpXGkSgzaOrR+XMgw45PrN4H9Z+WH1T
I6X0XFZehQuDl/aHty/PVxYUlWULuA7CkCty/nxBc+ity0K9JRQqQESQolDuAks0hbGPYrP1eHpL
65oGwCsr+qJUw3oijgMh7XzQmUaqLlpnCBMXG3dfamq0V7sOCaUUkt2VjOhyhvbLY8R2WZ2KtwIv
ViFc0rhpDIl7s4+kwRiSw3w4woUbP/Rpci1yeWW8VasJ4icirqztJv6M0gkRNF1fwsHU69iXOUY+
fq/CWfcXkQ80jdo8uoZXvVxRfDHh9fEPMSmsrvMVpYuo4PwzqOFo2eVDNhXZsbBj8aPhlr6S+L02
FEkZ2k2AcWBdbZ53vdU7E3MGPURPXn4vlXZCUJ0GfthYRX8lYLkcy1nZs6tKCd1CsO7n0xK1NvTU
aIxwMcb+RFij3YoBK6fRQWrsvQeBcIXgh4IP0RGKL+dDmfWMwogUNrIoWUTa0M93RaOnnxa9E3tk
7Lp3jweSlJtsFTBYNRs3eWY5C3TMTcUOsTVJfEUgtJGn+qHS9U/gWNord9iLtuV5CLHGDuREFOlW
Etsmk+itUWgKEJUwGdDeC9AVGLIgi6pM+RQNWTSBCYpalYJ/Smdh0mJ0oifTLOOjouKi91VMajkd
KJ47P99e9nVZN79LR1kH+gLVfvp9m41LCS7V+gLVganDliDHoeagK058pd1Av+tyHPoadBWpT8JE
2go8orDQ8lZ1gl0rQDeVqxjhjY0NgvG5r5OW8nbT2Th3FDiAd8c5AnS1a6HazbSJ7Lr6MTpGtuzT
quqdHeIJhvqx61yMEkXhjl/KJXP1p9RNM2PH3qpxf1G1yTqMdubS5qXFowQ04OzqtuqLCErDJIv6
eze2anWfGSKKD9xRabmL9c79gCdw4u2j1SjpyaYTfUdXmLtDR61cxbcBcfI7GlQlVm0I9I23qWfW
2S0BShmWQLnoJxP4KwF+VO5T7ozTT5IzsDRzRTt/l+ruaPoUxqUdgM2IDR8zElw8msmwfrdZVLs3
IGdzsFPFMuIMETfQTxs3U5adwK4z+52ZGEz8TuNh6U+DMNJoR2PcMMM8Agx4WHrBHa72Sb78KSv8
jB5hMAItFsg15gcDLEX9s81ELo+9mue8MxGXM9r2EeZcHR0NyZMHOWc4ZXC9Y1ze9SoZYx9Bsqy7
Iak3q12i5eajUyZ99zhKz342nKKZD3iN08hPESVQDtbkIbwiwHK4SBVUEU1c24miXWPk4iM2eIV3
C3oHV566QQMbZ6N4Iv9anK9UoLIqyAh12j3Jp5OfnChtTZwIx7LeR/2oqXddpkbWHn4z0DOBAgXM
DqfOscl0WsNBK7IWXXQoPLV9wMYP+UGga4p2GGBr/ULjVBmDmohWvaPrYsVQRz3cu4p2xilHdZVl
2SuCRuNudQb5aY21Vh9VPau/ztjteGFOHfKbJ1KzJvdPdHE0ci/T9jYWVM3TMkE7unJoXjmatGGI
tBATo061rb05c7fEllWWoSHzHIxP0TzaeDddyateOZg0ca0VXU+qD8T6/N7V2mhI7Sauws4EPGsv
jdhHVd0cjeIqG+clR9tcNvAR1rKxDfCDe+B8rFibSl1byOESaSCRk+uy/CG11U7dQs/59+QiGb2P
sTL5pYtkuDUk+7XGdsbezTH9v8Cw0tI9DL3qfTJTI06AChDnB2Zmal+dXqG+XkUIvJzcYuT0o73T
RUev1eZrGhavrRlfZk3i19rINsPOckdA1Z2r0JrHAmsqZ/qwpJr221Ns90qF5JVN4LzoXREgrqW9
zf1cJw3xhu3VYeON5j2aJNqhHUvn5r2vAO0JRPjQxYOMy0N7/mG4xwbMALM6NJ2ouJvcMj9KYtV3
Ry7rKOwz4t21prYu67/VHsW02tlI6rCa5PwYx40CrDIDQ4hW7O79EzKoLK01LO4lY7Nsedwpli5E
E1a9lu/d3G53hITXQrHLj0MLmJTPAB1NrXPr2espKAWl2lSHy1Q6vNr0WobIFFdih8uAllFceqa0
d9huW6arQgHSbFpJ1YjG5R2KxfNx1iBOzo0+3Apqulcio9dmxYVDzZ+uAv/drF1kAUsBQteEiY3v
VlbGxr5Sh+bKrF4dBaFiw1JXEup2Y3dzVvTALtYvJJN93eegPCvnWh/48qSuhgNoxLPtVJKB9Vf8
s+V4SoCu50nD29zbO9XpvZvC04agX8royoQuC1QMRcWUa4HiKZfp+VBGZxD9yJHPRM8+yAfx7A7J
cRk1w1cXdSIkKQzs17RPb+/012aIBCP1qZXCj4bc+bBdZqdFZOsNdbEkCRA5VXGoxJuVsPbaRnxt
KBpbpKsMtxJ7z4dS+mXARwA3U0uxcERDxJn20M7Jp3H39pxe2/HrvbpmVLDgrc1FYXtCMacxb0K8
r+8dtKwA48keEc0858aIrqXDF21GkkXeQDR+4a2vqsKb6y/vEkW2KuONcZrcabLLHmPX6W8UD49g
cy68XdYTZipkzc8jsPyHUZT4beJQ+y2Ku/zQAwwJYgMCnFenvW9FsXLlgn7xLD5/OmlXIU65xulA
rrZowKmd9ExJ8CaM8q5cDp6VEpN6qerJgDSxAKyuNkl0sGrQ7L5bN0LZNY3lPYl2nH+4S2qPvlCc
xvKT0SzHPeVve/Kd2ONilLqFWFbBRGy/1ZZx8ico8Z1v4xv5UXZksDtnTKwE1Z+uFFc+9bpntvPy
1vI/UBCKx1uvZsLDqFMB04Y1ek6BK8Z+3+WYMr57Q61oNVSMkPdkT21qAlK4ilNaZRvOkd7tjELI
TzVSPJg2NOV/yJySQr9/QC4clzFxjKCwc35UAPMuVju5bRjj4AC8GOPJpJrMjzpu3n+0JIquxIoX
R1OjX4OlCHkN86QWeD5eTVYJpmseQsuF+O4besXVvTTYUQb24Bif357di6jn2VdjlLX+hzbfCwNr
c0DLso3sGqdcFLi1Rn2oaT+PcAnq3AMgZxaV5otx1t1Awid39p1dW/lPrB9LNNqj2dZOPKqTczt3
bqLta5Gk9rehRMTNn8s6R8u4tRtckWrNiZZd2UWDFy4iwpiOVMCWOigKkPz17dBmE1zdDt3se61R
RvKZeNQwTexF7x2rPNf6E2FkJ3btHHtU1mdgwuqHaaqi9pdQSBl/F5hKek+FUZIMmSo6xHe6sNP+
49h0zm9Li4vvlOTX/hcwedTmZJb2/yW8m/jZ10bq+RlWu9E+sTPnYQKhkn02pJn8hALgfjFXUtAH
b14s665fumy6qybKju+9/eHagF2h4crX5xytx+uf922CvwLuZ9DCGqzA3vO6wc8kYEj0+K9xwC63
GEOh+YtgyovO5mZLQ5pyMRi2tTBPsuRLXSjtjhIeLIPeSLIrUe/FA7CW0okQUXuCv0iycD6teJox
py46LVQm0/rrjZ2A4tm55mc0DsWx0Crz2o7mLzzf0Dw2ANKRvlu1ebfiG4rZKcATFyOUXB/1fpqX
Vu6XpU0+tCLX3itgz21HKAKNkByITv229lRItkZdtlaYyljdoRbq+o06CN9Qp59vn1TAiZczYyHx
r3F54VAB3lx9rpg8D0HoJSSCVMQPvZu84aOtzuOypygGJyOaB0MErdbV7ecGus3zgsDnEOYSflAw
ssHhP1DVwqi0l95dW5gD1YLCbavmQQep5bl+qxTD8kGDz7L4MZIgxUfMLWUZFFNt39XU71PQ+GgP
7hZtTGxfcbQZwuaSQpVIxw6DoFgim+BXZlxN0FKyODkAfJnTXcuiFAeumFn/tMylcHauNrvux96s
K9Qb0s4y4CvkLjD9IcMYtuOEtXf8qcgOk2JP00fu/GgJht6CG6TWTRv9JwxXfEeZkPZVLBYrOUTe
MKpHHQF1+3uuSs8ADOKVyid8D11rr2D2Gh8sawH7ixVl6gU1HXu8gxf85O/KzLV/5EOfR8E4Tl7q
J8sELcEiL/2rdrT1uCeKzj7iElSMO09aUjtpRjx0QAnmhBgiBwaq7RInzxKc07oV7SsrXYn+QHLQ
TF+W1mTv2gKNq0NuJFJifz2LLxijY6YMv837W4+LstxnZZU9VKiKfiKKwQ84X+ZM7LNecb4PVP+g
/0XIlfijNZCd9N3aoZJCur/SRZ2pnfTJIv1lViv90LL1se6NFPELXawo92uwR7hZl1Jq/8XKOJR7
XWS9fUyafnEDr5OqCEo3yyBjYzsC23qy1WfCj857zHREP+/HuU/Lg5slfXJy0QfKDqpA5x3LeBLF
0dcHrbUfLaGLbm8qhYdnsySlguk5J9BC3j4OW4TMevBo8PEPgDL6ZdtiBwTzCgqiTdJReQsPidth
MGwIVwUDkBU2jR5ynxnXik6Xx8nAhSEY6rm5hj18yT839w3CFhami9xw3KmbHwLzja4SlMpQs3rD
/YipuvBu0oVYIjB7Q62OCvgP7datBlkSfDZYcFIKsgYEtuM42XdJMQ2POK+7+TGziig/1oqKqfIq
SdPsaMJZwh/0qkJSyyuU//Komg2KnkPqHSpMX4cgc7v8WfbD8MzjjOuZ07e5uRsKL50CdVBU/WNd
VrX+sctT44cdo258UGZRWEGZVWN3w6k15L1Z8fxgZD+3s+p3RdEDWy+1OrkS21x+NJqqqk4DAlAy
/908PG4+oFLUZHgVl6mT+rNVpM5nj6ZjdJpgpyzY6tDx3slcVVJM0xsEZfy+z63u29ub5yJU5XmF
9Q3QAbwdzJhNjFXB04ul2XnhhGNB0FGwo6NrXpNzWf+W851BdP/CtUZPDzj25umbPFzpylbxwiEd
9PkAfBSnyEXF4tZtrfTOMAsj38dD1DpXQtbLZSaFJGAlrFt53ltqWEHzf2oKNb1t6mGgKy8Pnea0
kGu7E4MumKu3xa5U5dGquue3V/alhXs+6XVsamZE6O4KHjt/7z0xuT3gwvRW7aOBiq8+1L8UV00/
2UmMxEMs1fYpKRX5DJ6gGm4mV4gqUBS0JrAuKq27ma7pf/AzvAK4cDHqOxc4b7tHaHMa70WvdvLw
9i++3As0MVYNnBUaBeh2sycBP2cYFIvsFpXcHoP1ejqm1OevXFeXe4F8xaPVjrwsILct/JWahbnE
Sp3fLq0STaEHj/FJo+YkD7ZUMZsu9940zR/entpl7EWJlhQfwAvUe9qM59/Crjq1GvUivcUrwNmX
k61/c4xC4R6sk6+mXZXv1cLEyoe+uwEhcKUlGhdIt9Qy5Ag9+VZDqqbyTW5oHFqVa3y6Vz7Zi37I
Kpq+8uo2oTKJsChmd0xvKwuRtbkHz1fG0zWwwuUno1xPBYE6AuoMBK/nq+dlsxsvYBTW4vV8o1Xx
/Di0TvVhbvv2Y5rJ4aeldtPTez8ZC0gzmLoTYEFE2c8HpW5u9noU57duljZHWcXas4vu1S9PqbVd
OVTalfD8cikRqUOQWlsxwfAN1lThn6yjI3pqe5rptyC+Kl8uFD8JM/Pg7Vmtf8v5pXA+yrpR/xkl
1Ux6Q4AQb1VpikcbjDvS6Piit2C+Ht8e6oKSCvwQ01f+hXAcNdZtBUiMSZcu9pzdjnnb/LWT3uNJ
FV1l0V9b+vSmwS4+OtgVHar9kpii3tt2K5XPFJZSN4gKnY1USG/CrynLgaLnsTM8WXZVfZedl/3h
SjeQj5hpBxqt2Tb7Qu3rGRAbkgEP1M9GoDSDpjTBnNV97HetmWdBXkSxA7iN3tKu1JTW2OOxXf5Q
qn5pP/bDmMS/YhzUIz9Ssv4JI7QpeaBof9Ul7+I7UFi0Vgk/6ujoTl9ojWijCYRMiLAhJNlZAt2L
tm/0fVXZyXs/+ctQLw6HsFloEZ1/cnq/OX5rsQhbWzqorJrEn5H4kRM/H9/+4hdp0ToSjzmoKTpH
VIfPR0qllZheCWGixeHIB8srnm0ntm7MRNd2Uz33/+PsvHblxpl2fUUClMOpWh2W7GV7Odsnwow9
oxwpUeHq9yNv4Me0utHC+gYGxkdmkyKLxao3QAYZxzfu7HU78fXm8PwZmTI+1RqyCHszxxLNends
WM7J6t0LJ0w99+B8d27ze6PQMEDECmeKtdt2PT8s8+DsLqXy5MZt/65xJ/kc1Znz2muQuVBcRwB4
vQ35cz3KAv5RAX2sPKE3nb5r66l5U/TWHirrzlwsOgTEmfUWBPB2PQoUKtLjfEDpB9sA55zWbfNB
B89jXx7viZvYDTAXTjwtKo2WGhyn63HQzhhR5MjiULFV+RPpffcHzgY9ngbDNDufxroU8rxYebR3
z985YaBsGBPKKv/b4kt5ka6knkiBwditMLM0abCZLztKAp3npTvB7t5y6hQlyS05zDxWN9PMecdO
oExD0TuePNEq0+vAqm1CzuP1vDcQxQ3k2lAoUm9YjE2UJ2URRQzkYaaN8Im40JnNvrx+FIrHfzgq
azllMx34sigGl2McDo7yj9fq2THXoz0m0p1wQc/y/wZxN8eJ+A4DD3Qu4cKef5SeoNBmRYO8wBtP
/mrT3ji0mp0TIk1e8q+f4AqyIqGAFXrTbVbpTMjBrYEMN8I7OdyIfos7+M4r697mJ2BAp0DFCFbM
JiDGSHvINumSUHNmcaplPQRt89Fq36Fbb54KEuGdad3Z9DYKhCtnF6MXGCvX25D2EoaXlpqGemSa
f3lGh+/qNNmLfqTBMe8ZQtz5gOSzlK1XnDr1+HWv/ieZ6KYYYpbnpuGcUvkaF6Q/8MFsAll49G/U
TLtElG2/ZlmSxTsTvXMMCFroxOL1Avr/hptXKa3QcrS6IDmMF5i8PF2sOt451XeWEzsnEk563rAX
ti38FhnGPkshnkGs1M6qNf0yAI4dmy51Xz8foHpIxEKIoZSyRYy0iTaMw+xk4eQN7bu8qdSf4JGy
nWD85wdfpX/4OK+0v7X5DWhre09OPbFyrrMMNpOj4AcB32xMjsJaOxuT66CURAyn8bXEhmLFB9kr
80TmBOyd3uekTHict6MIBt2m9LYkI7KbRuZSWNLRFVODzmw87U3dJH0fRENPB0gF9/O1dr3q36Fs
JZQbLzW/LICjzOesU1LTX7AhXrpDLDPL/oQYAFlgmUtLP9me1fUXuzSK9kOVL8a3JFaB9T8OAzfv
Mi5YOAhAoGkwYBmwSYeB9XMTxyMWq/iRopUj5kDgM+jPivouHco9fuHtfiL1wHyJ5IF6BOT66wPT
JHRMMmRVQlHBFVAzdGkwNSx8RA/2cCG3B4ShUFujq4gDE2/O66EgMkZt18Cykmi1njqriM9NXf1+
vHy38Y3mhYckBjhH9u5WgLUzazsqFFRQ59JNj6Y3ih+j7hZv67LWAnRgx3d5IveUH/+YOV1vYvYv
5b0VGcBFuCUZ92Y+t9Q14DqIvLBtPx+VWLzTV3jKk5JWIkv83Bw975026Un5AYWsxgRqaAkkKCpV
jZLPOJVK9auS6fnyo6ql8tzlS6X7E7s3PVDu7j6bppzf1hPcQshSLopdsagq4Y9NpKNsZFaw/dRa
5N/zGplbX6BILM9JrJR7T9/bEIsuwqrDQHUMJNG2cNB0I0mi3XWhJZ3G8hO37t/MeqK+DHE/f1Vl
M5z7PlvGN2UyC2MnXNwCbMlEORoYzlGz0Igd15tI0/O5MDJJi9dEjC0YHVPQLjIWxf7YZN6QfxnS
ohFv27x1648s/Rw/aUNe/QOgOzG+2a2Y9YOaUoL9+Hjf3W7u1ekLijn5D9XLbXrikbF6vSvKcDCo
1+izWN5rCGP8+3iU29MKq8wDOU3Dmc7Z1rokdWQKfgsupzMD4fcbIKPpYYp51F6gny57XhW3sWjF
ZqA1DUd3Ze5tFhvBHN1YIg4T1sFNdTRdhXaPBXy2OSyJPX2zcsP69XiGd4fks9psLqLSFnPnNkU3
eWhAhx2uXod+VO1jK1x5qqvGPbZZvmd+dHe8VaYC7BCX6pYkaGOVUCIHRlCaxqg5ZWMSfdXzqnyh
8csVk3a0UXYu1jtDUrvBux1mPQdom2TWnarxzkmbEIS0uChJ1x10o0su2Kl3QY5q0U5+fmfTwFBH
lIi8AfTrVmwGIbNGtG7ShOacdydNK+bnMe+cNwIhu73jub4ErwPhSmYluHMUSC63vsV05sxJtQcQ
hnoMwiQbrNmBVeDaX2bEU4cwE437oTfH+gOwfHoeecm2PVh9b5an1DDQWLQc0c8Y34mxOj7eWrdX
A2tAZwjEEeUAaH7XoaMUIs8ptVah25YDsrzGUZRZ+w8FrvIwdRRjgmEUzU6+fW/x/zvoGjf+k5Ci
DCuWPoIFp+JtdRJF6QVaFaO8qWr1//CdST7dP0qqlAjXn/KfoWaE9Q24MlDdzUo7VdwXoa6WQ4B9
+p7uyZ+S9PY7k9NTzKWuAt1hOy2aXaBbtCqMUFdPfUdVkI2MjWh8x/llcTssd2pfH7zo31nW7vRW
X+b4B/VLs/Ojosheq4XsrYoYdPpIYNaWzTZZVZLRa7UImn+DVqSv9FTRlj59rR8yo4ASWgXtYIqD
1dxkML1ijAly4VW4iByjUcsUgDWd9vx4n97ZMqQQ6rq8JDBEwevvaI/mooxKCyA8FsoFneuFwFct
4RARdx8PdefWWisSpJTkLCpp5/VQdIUXmZg29G/a+sAUGiy5m8J6pVTAumyweanroHW0IhivR4Ec
JQQqFggWjC0i/EpjvBuWXASP5wKLjn9nsykpjtPSArlCu3tbHy896URAgscQc6pi+ZGCCF9+GtAd
xFujjKuiPiwK1/f3QuRKScc3bVpxdOWiy0M1Ywn6SV00DNQwtZnk0U6TTqHTitHkUzcqs/5vmTfG
V0AAdXam2obDvJ7lqnYwBquND0uWGJ9Vs+DVIkCSuM885jPUXO2p1dxjZ7WAiXo8FexLUk1a96az
eNv7FEwqcUAaM2/f20q31KlvZVrqxL5ogXtmvqgyJTnPjh5rQTGjrRrUrjRriCxVsfiOtLoCHKDo
e/lTreXsXAarL6swVQo1PegoZjdn0xolITaS/QAZL2nLwyxjMBBRAWS1kbqWfJRV6dTHnkTS8w1N
WPE7jbtpOFRZNhcf4xiIVuXLKdVTP1P1SZ7QlrUl3iGRWV2qtnDsX1WjzwOsMXdunlDQrMyPJWpt
oKVp9Dq/MkuN7dDJarU8wsNIo9/MtrMOhnAjG7xIZKhU4CuJ0HY6eGiuLUjlnhq+1rM5xyL+7rZ2
8yMaF0FROm8RIe0om7dnbFPHnzOl3SawvME2/Wns8Cd3UlNpL4mpDOmLM6PkiqQjfpCdb2DJV5yR
g9S/xXKCZe3baZPNQ4Bwbq//hkZM1ELYDklWIQvn8zAsnoXmbgeGperQR8nTCj86txwcvDASW+DA
jv1bUT4vPW/2c6RGpe5r9TK1JyNSWyXIhyh1vk4jd7s/2oZYXsB+tg4rhYDTATTnrP1oDaq4vjSt
9OdipJUOOUiazREJHtf5NuvV8LFQC/Rl+rwTy7OnJqI492h/TEfcV7kpfWfo4E77U9tn/VMW10p/
mbRGIu3seEQq6J5sOr8BTlD6BrnceMLqTv89GvYSf318Ctcy3OYMrla+1D/wheIltqmgab3mdbY5
Ax42G31VekbCJ4tdWjoWQGIlVxHzLG3wI2piQEOyFPv34x/w5/2x/QW8/0C1k7WCXdxEGwtg+7yq
xofQ8m0rmBaveR8JJSv9ootwzR2S3FMPs95Yb11byZY3Q7U0XWDIWdf8Oi9p7jiu0hk8nuIqO9hK
Hw3H0syEfUBlrE3OQ9SlP4d2Wt6XwIX31F3uBDHbQDeVqIwyIICI62BZqDgbjZJsbQIz4re1DGok
oQ6x6N6SrVg7d82dnIhiOwEawoHGuJu7JkddVUMsF2UhZ+l8C1RE0KBBvlB6N5flDZXlnbbI+mTY
fh1uaLCrQHQoOqzT/0+SQnaX1OmQNyEKY+qzbgwVXDPRI1NetBfcotRwzhcXZFNvPz3eGHfuOmxZ
kMxA4J7237bsr0g7RmysaJgq9aICOcGgjfo9vsOdy9umI4y1JKr29GM2zYW2MiaUoKMmNOpKHhSB
x99SdUrgqtnkv35CeBVQWMVshsLqZinFYMbUbxkqdqOx9Y0s0s5VbsqdL3Zv3ZAXoVGyNp1vcDkm
F1FZ5QpfLM3w3BCLRLs9rltvZzp3V26VFln5G3TqNhvfQxu7wnC2DYspR+MAQX5Ez+cB+p9P1bPZ
w4rfmRY4BGpe8HSBiW3LGHDhRh1n0zaEfNoGatJGX3QoaTus+BsnbY4WdXYKtTz58Mzc8l/MJrKn
xEbJFwCWF72AeOt/QBjRPhZA5fu/Ynrsy3uCWLlc5qbCw7XOvJZLSFaDaz01Rmblz/PsZu3Ba4CI
hB35bX9Qekf/hrKpLt718zhnh7jD/TqwU7NsKW9E0T9pLAv8BlrFyD5b/aIm77nDjP45WxZ7eOpS
INj+ZEmo5arSo3KM9IebBjWso3Ln3N0JaLwFES5BacigILdp3ExQcVFss5pwSKJnCBrV98F0/zHQ
NHsypzwOXnsoIMdQPNA54zyxtyULN2syFPgcwXu+K54KsKrPky7mnbz5dk5rl4HyOCgmGmxb5kob
mwDzUF0JqymP/l5lyoHQ2EXzTovMSD0YkTf8fDyv23t1jc6EaUiclL62dU2poRI+5tMQqrJsp+Ng
tsN4qTpZmkeZF3Hsgxdw2kvtOFyxlnCN4ZArQxR9fvwzbu8LyvTMmWcJsChr69DbqfqsxmrXh7LK
cBMtVPMd6GL9QC3ujzpd+iOJ7PnVO8gGHMV5ACCIIsIWRx17uoziQeshj4zZHLaZOoBT8zIl9vFr
HeMLCNJmz/j4T7y5vqlWtvxKmcfzCsT4plzQAmMackg0IecuUT566dApXxCkGIYPEIlk/Ln2lmQG
glZRo4KRjLv9og2K2kNvAZN5KDRzWKgylM1PgM9e9j3VOwDLHe6u8Ydx6G33zHPS/KlGfZzC2qEo
/CU1peIF1tgU0zslmtNupz5zG/TYPvDXkKnEYpBqyPXtG7WKt0h8K0LXwtrCHovlQ0X1YucM3t7x
a6kJdD3gKHbKn2r5f+74Hoo2jkHDELY8vYKK+NIeIsKk9FVhpN+scipOMUJPb4bEyV/fRmVwHoG4
vVFdQ4rheorSHvthUsQQLgDhzxVFH9920JB6fA7uLCTdUyARwFd4c27TmCVVaBUljGIXihkak1Z+
U5vB3Lk9bq/EtZS+Ktui8gWAeBM63cmL6yqxWMgqm78atpyeeR3qF6PGH+J/mJDN8foDl+HBfr1s
CbFi1IU5hBK+KbIGEM5ao9BP/8MolCDX0ic82m0pUqBol5RGIkMuLRnEjTGiXlvvVQLufhywlOB4
wX5Tr7mei87m07OkkSH65d4p02Zxxmtg+fF4Lvc+ztqkc7nZABhtxZubTuuypHdluJSdeOmlnpLz
OTXoMUvZKaDcDkW5CUYb/UDwf7AyrycUDbUjlmwk+A9a9VSabv4rEjqUCdp3O9ne3aFAB+M1tXYa
t8q/sEtj6QlwUSQRvx1awH5itdQGpLLnEHr7leB8Ukr7s+OA2G6+EsCpua/NdBUMQpljVurC99Ao
OT7+Src39f9HfgEo50F1o64Q61OU4aEyhsOgD0tQ0lg5w7Oo1Zc05tOSVbVmFjwe8/aS5EUGo3rt
4K5Q580bGLw9pIOCMV0h7A+zLWd/qNrVOEXPQ9uw05Pi1ntH685EQU2hGIQMOy+CbR8dFw/UPGD4
h6rRA2dMEO0tcPV4SVy7fRvV+p6/4Z2NQvKMLu0qmokU8WaStjND6JDuGCoDDJbBxlvJi+r4lHXS
e/WtRZ5OHo2eDOV7IuL19s9RHYFoVU6hcPX6AodheoJBuof9ubeAUDVsuu5oBanbKqVlSvgPeTKF
bd3bNX4hOe459aCnc5jqzvClXAr99RiLlftGJRO6HcnktvteSdq9dtYi4JyDsI1gUyJakxdmvnNd
3ftYgG841ug8MbnNx5rMOsMAoJ/CyKi7MI9t/VwZmAGgGNTubP47y0jWxKPKXEWraDhdfyx7puER
NZ4aikazLsks8yARbnNICY4naVTDznh3prbKwyLzuXa3eOBfjzdYtWp3CH2GKkYV/864YCEhGFnV
Gx4A1s59fG9uSGRZ5sorojS//pb/JDaiFnHLrtDCqa2Vo1vh3V2aRfm+XrAgaKNdkeTbQEIDgPcw
iDBYffoW7FMkRd8qJW0zPXetdyo1z0Aj3/he5WX9FAE6/VjM6Ac9jl63cXlthmJPQa3EXOXZrydZ
T2DfsIMaQ5Ju9ahlquLHmICcXj0KBaAV9koeTa64yUShv2RLXmJUa7ZLN1/oDiE9gWBIK3fKCrfT
AQ2CAhhjAAihGHs9nd7GmqTsONadMcAB0+zow6Io3WvldUBJsWo0/mksqjRbr0fBl8vMSozSwsYl
p6ECZAYRQs1+XZuvFWbnTgHCTlEBXDEExm0ORU1TS+AZT2EPfN2HFVlh3KMVB8dOmv9h7cB4uITf
Val7280tairQU69O4QK73B8iJUcLwtm7Lm9P8FrxYRASdxLqLUKwEqq2iBkVe7a7gr/lqPlKKqez
jQXH8fGuuzcUbH3o7OQelLM2u250rcJ0mnYJG8el60vmkQw+5I0xP0vwj79fPZoJVAMt4FXOEqrI
9abwdOzDWC6VWqeH1Nhsl4EYR/eEXeNr5dTZFMCqUIgnXIAP2RLERZO3YsxHNey62At0bCMPqFvV
r18+gMucIe5JXlZb8E2PWPTU4GsExLFqDvTZ0cYto+Vs5MqevOPNsaWXy/tgreTwWtC3TG3dgBSC
d5kTuhS1/p6mtA+aMc0/Pv5Ct6PAAiG0girmwufav/5C8WjmSdOhkNlNojtTJVye3b6Bffh4mJtt
Z+BIRyiFzryCv7dJ9TgUbjEqOaWEFc9Sph7eoEaLy5A1722EmyuKo+Tw8qYRzt9ASV3PaDDKqZOW
J8MhE9FnW+ZD0BeLdp7Voj8JUe+B6W+nxtFFXpTmO7gnNGOux4Pbj/xEoY0hDWblYsx65o9Dk5wm
Teycpnsz4z3Cs2TV1eZcXY80t9AAc0sdwwwz6iMtLdqE6VSfGq1uvplJvfci/lMpuCoArVGJZGmV
nqcdv52aM6hL7NAsCKM+iQ8JbPA3TolQ3VBH9VsXrNePfJitN2jaebCqde9MJ3Q8L0DmwkzHQ3A2
KvOtoc57p/AmK2CVccpA0VLjW1vOpjCVpM5QD4YyhYVTz/5iGksw1X39LmnK8dAhHffJyfs9du4t
dYpKGDeoAX4IVxB6e9fLPzVW20IG08OB3o73McqGufxcGFBzP9U1FKgfsbuYxQlktak/U7eYUXjp
W1e8GRP0n48i6q0IC56OpNrrTO29h3abeQBvZS50s0s8ZUe9iaNfPeVW16fKWSj/2EpsFTmWopMK
lb7Myu6QjCL1Ln2au+1xwCO4ejtgzOJ9m6O6yQJy4Fr4PPcK5e8G6erET1tOW4DCTxL7OE7Mhgxa
qlPRoaZI2r22JMDqgNcAn7eehBsKFT2aUpLOGKGLBKgKeEDnPZRiHTwZVSZ2gsrtNmAwkOAQtnit
82y5/iBR4QgjX5xV69qz/zJ6t40/tt1oVoEeW0Z17kwrKkJ6HPMeUeemvsc0eSeB5CADofy1SfFb
q/LibMZOI+tc0ze8XFxwygXKNgzdsxjQwDxYbSOOdW5HHx9H0tuAzUTB2fK0htPF1K8njRBwOblm
Y4Q1kiEHWLPyqbTreYf4eBtqGAW1KNxQwNkz2vUoerNMhR6lZpjE+pz5Xm3n3Wcqno3HaPDUka4p
x2knhbzzPfFAAvSLuQfFim1J0VLQI51HBuUpOA+HxUbzi2a1UpmHRp+U/lAgZhOD2iP+PD1e1dv5
Er0xO6e09MfLY/NBG8AsizWaZgheyzaCrs7qmQ45vgLHpErKyDe7uO2Cx4Pe3hxAglbGIUXi1f1n
8yk9dwCYAQ0cXJPnPonYZBg4/U9Z6e4JOd5u2LUHx3uGl7YJSn9zSRnWlHYt3QwEKXE9NvTofVs0
X8YFDX9TJl+EgpNzLc2dXXS7Vymzr+oPJIA847Zu6quEx5gZ4F5mG6hHhsdRIIdUvBZgSEGE7uIq
7rmKBG35/HiaqbDWkJgYHVccpsaIz70ZW36DVOnOF7vl7/OKIo3BFupPUruFuQtTB/3WdG5YqnHZ
/tvPvA8OOZArICtgJZwz4OcoOpVxmTpB1MWGhsY57Qg0WazSOk9ZPDTPthHpeJEPVFkulRGRqRLF
RV0grdJgAdZbXZXvUQ/WvXR9la+VHeIlFSRgzNvu2ZR5SVG2lReC8xJTmKujBbcCdmgeFKOtpW8q
t9G6A465eNm4CsZTRzFU8ZfHO/52QxAxUXhFgWjla24/1YjAkQOlKwoztR6+xnmDhh+MlM+PR7mF
yK/IRECQYBDY8lzW19FLc8dohWhHISqsHCqgY1huW1aBM1EpKYde8I9AEDe31mbxWGH8+cEdDNR7
ZhBe8kkZOvmkd7myVxm6M32Xci92TBbgPLgS17+rLvH9WJB3CMs5BtHCm9lr/LEtx1e39lcOxipt
ABJ5LZdvjns/12ncYK34Bm3b/KBNYjgrLUIvj9f5JmhyBuAtrUgdSjNUGK6nE49FjVVJQ2GBVvB7
r03EpYHA/E5zyv4Nbvf9ninDTRRjQLRJwGHQCeI9sZkWea6yVArlSHMcvOekx9PnjGpVU/tz2qN2
XTtV/q/ZLTM6QGyunThz8/VoqQNZ58bn+62MvuvpIsCbR0oNPgezd9Lviq4sGi1eXu2kNXeWlZuI
vHaVgkGodnP31lWZ010tqOf1yaKcCt2MhK9nsn5Gby4xTpaRTHv3wy2c2aRkyaOJ8Ll287Z1WPRC
seye0fWfxmySh67K2vxYycR7cbXJ0XzXHeJ/Czz3gOmBuQuARTaujwV19i2hHx8Fj7fWnbVemV9Y
JmMLqmEzd73WuWgSpyTTDA1bwEGwZPIUJVZzeTzKul+ugiKTRpN1RRoTg7GXux5lUiQ8TFFpoYhE
fukbxD+6NPJCje23s3nubF2K6itrBVQud8jm6EfVIko69Vo4TqoMUjtzEFOxUHBWpvJgVo4RRJo6
v+/seI8gf2+SYIpgg8LuYOhNlpHZoxF7XYfEHLJKz8B+5/crC+1XZY/ytfc9hCgei6QzgF1WxZjr
9Sz7WYDw1bSwA8N6AT/gXPSiKnYIoHf2Bp11ukSUn1ci+6aopCCZ0vKM4XxkTXNOO/1vS0TGzga8
873YdcSZtf5Cg27zvVIRO3Wq8NiLbakfY6E3b0C2gp00elv4c647nwocg45VLKadsHp3aFLgVQNg
NSrY7H1sZ0olMmJ9BQgWH5oSSXc7L7Uvy2DLbyruSJgbeRHIYXtP+fBO5MH/adWMAblHBXxzHqLO
6tMxWrSwikz5HKciOcm+T38gQI2369K+1jWQ25lnPEgLquBQFbd+QoAINW3VrUeZ39FeSqUdAnVp
M5wXJVjTx2f93q5Zq+DsGDqSyEVc7822j1VKr7iJxJiWBFmZJ6c6Ift5PMofRZhNSKFeZ1BfhR/I
Lb+5osQc2UCZTT20o/rNhIhK0ShPRqK8VdX4S6lYR1U6/7SG+WFIvL+0zvUxyDgOlgG9tdKdQ2Lv
4VvvzRscGHVEOpW8qrY/SJtwR6synY5NXx3sPsrflFB5L4/nfSfIcC2uhRFe4pT5NqmA0mTJsDQt
spJZWX4a8jgP4yy1jku37MFb7m3SlYoHap6FvnFhU9V2aDOHoVRY/H9ToZKhkSz2lyiJsqc88vrX
Pg3p5AHjIZkkfhJyNsexiBTVXNzcDEU5lO8p0OeBhwLhoVbU6KTarfP6ILoWtyhroTMK/XwTr7Ws
02Ks7fQQ5+YF91dDD1LVfLUADbMCIAJKiYYhb9/NB+vsYUnhPFCocRSBsqmWBYuOLjKaTnsi13d2
IOL0oFpV/qzn/frkNboRQTPDWycRVftxdOL40rhjvRM1tfVy2Zw8mhoguoiZvM9uOhuyHc0iVo0w
XnrvTD8igjxZRe/ncl59xM2275C/MRJfqeFv5HKIjqOOD8fjg3Bnd3IAyCe4cYleW1W7paNmipm4
AYaXpxCVUhGFCiwOYD6jhzOpme3Jsd9bXhRxTWIOmuU33bBpNjqtRmIUVGA0B1bm6oeq6ZfT43mt
ye12dcGqrEVu3m436uvS6ZrM0GMztKzxt90on9vZeqYn8cJ1/8lN55fHw/15j27G+4Pi4CEDWJ7H
3PWmccpSN+a4scAiIFd5RnBKpk+8n5Yx6ClmJEGxZGjNO1PePPFyi9XzGOPbd8iXrql+WUlW2k+K
O3QvTSwt8xOAu9QNokmmykFrFMM9O8rovO/hPK1ZbDrhNlHZhR72ilroP2WRIVREsjykz2JOcw/P
RcP7bNnL3ByapCBzEji/9k/Roqv5eU6EBZhYkW55gfcvex/qeiq/G+1s4n8jpKIQ56OlDpJJmN+b
sSjc46SrvRsYnWICm4TRBBsW8XE30DueBn6moBLrm06io7E1OdFXvnz/SyuLKQ7ytsySoxFlqDOS
2KKmNTbUrU4FiJvCn6O8/OQ6kf57pgY9HqRuzmUwYVDD00GNlO92Az31vaU2sf5cJ6UI9dhpqsPQ
mt3XZI6i5mAk6uD6aPYaxaXlnfKjUVQqEnZfmok/EyfhP2lK/rtQpczPYzrpv2QEZ+wAY6jzCFwj
6qtl6eU/48KD5dnqZakGWLANzs5xu7P5bTgiJCuAY0FsbW43erZY25TIGfcSZGnVOAB/RnsJHu/G
e6OsCHbWmJroTTJYV1T3vZHNHyu65asztGjFnPd0Yu6Nwk1N5sWbnYfJJiRL4BPOApQo7MSQBIac
nOMUyT1vg3ujgDvkUUV2uYqoXB+skZvFc5WIuViq/Lyo+fi9lHl8fLxif7RKt+d3ZR9hM8hnuYkX
E+XFDo8hapuVibzyvDbHnmteKRSuETLRAzzPAMYIOyGVXQZULIMMr8PfGGgKI9AypxBfnEYffqvU
aLK9X3fnroAfSdRc+7gqIJ3rRUjmGkhVBG7VRpv2W2V12sc5UxwHtRHLwM80E6q/ChX9PXdjfqIn
N4e0GvYe+vc+BRJw4OhXXbEbCnFvl+QyiN2Geldq7yDfJz/RGrB2ygnrB918CXqTKNqhFUHhYovi
XlxToWRCAkjY+TVnUXyWnP1DMchhZ1nvzAcBFSpOcItWVNwmc4F0AMCkjfQwmUboK1blHkrFETs3
0b1RXE4i5wRyGIfl+ttJy8orAq4epoMGjrCEKTPWhKvHG/jOfQes9f9GuQX3jSj/dqMelvUon5u8
tD/BR9H9ckyXN1orms+FrPcenXenZkLdI1/yyCA2b5QhzpcyESVTq93BV4Q3XdrKsXYW8M6GAAgK
VGzNGCh6bOJMrCS9qdeTEWaRpQdj7H1X1dkI0jpPdhZxPUabrYfaJAUBx+alzu67/lS4tGV2B3AN
tjhgTKUt7PnYz24uTlJU+Xu7VT5VydK9ybrI/Pb4+91ZSoZmdux49sh2lxguj9mCLmDY8YA+FoTw
I3YJewXJW6rlWhxgcgh1kIFRk7yeYavM2VR7hRkWcfchsrR/Zekq0CyHk6tYf3tpGmTKN6dV3hEM
Py20Q1Gy0V9c0CI+SVZAA7b242H8mIr5pe/s5aAte+f/3kpwQYKGQKlgZYVe/0SDVoijz6wE7Sy8
iefFPcUZ9mOP1/teAZF6Pv+UtQpmMYvrYcgZaT95gxlG0OkBC5h1i36xXMz36Ygx9AlZz3h4W9pj
VTzrS07tVNMRsjmZ9Bo1kqHc2Xu43Zs4zyeIEER6IOprqv4frCLYemSS4XyF5YDxMy4e5VHN3D0x
oLujrPKTVBHxB9zCTSYqUT3zM8PWmvpTrUvzlMq2+x+2M4V8wJCIXPLuXcPVf+aSLuOcoBphUp4t
5LFV7epsY+6+c15vIwNkjhVhD1SH+WyfuqNs6SHVjRmagxqfpAsLz0u1/tTU/euXbR0KaAmlUFoV
W0bTjEx+YYiaG1iNLUj1XTp+d5JdLsy9GYHOAatFdXsl+V6vm5TFkCoGsc6wzAyVjoyKTJxbHvlr
VO+8We6NBRGVFgGYGY3az/VYkJTBn9vsN5S847dTa4iDObpKOHe1t3Pabm8n8kTyN5dOpEmZfHPY
hgHV/kmxrLAe8V+3YrN+X5l9dQag5P6dgqL2W9mrO3vwT+XhOpwzKjQM1JCoGdBJvp5gWvaV5gjV
InXkZfZ+oUT/T5Z6VWMHddLgQt7ycEh4n+nNi45Iw3KMik58H4EJy8MsdNn5Ks45LxHqEBko73FE
EQBzB1iKcmXE84gampPV1MOHyEvqv7IO6YjDYJrFcshhCS2+UXrxS1fX6YuVWNoXiqhd5+siiz43
A96evq7ITDnvRLZ1MbfTxkeB7wofZG1lb6aNNEVqCc8OYYlGPn1c49IR9w95REQxe40HWWZ/FDIz
LkWEnQ+eFVhjTGlavsU4rw4e/5zbeMOvIENYLzdgw9t0TsEq0h6qycadposD/EkdmGWzu/OuurfB
yBmhHNA417xtGVMfcAzJO90OzVSZfkyjLg44Y5SXSKRpuEBN96VsvB2G552p0V2jMQwlAPjHtlMh
NX0wrCFFLknEPzRsQF46WdnfH6/fnSubYA0xHbzjmqRuoYiWkKa7CBmFVRxb3Q/VUXRkGjzk5zO/
cLAFWCaJgF0cp65+5so247ArMLz1EcUthDi0pZ6nvhfTY/6MjXr9wa1bPX9ysqgYEXWwrSxM06WK
w2yoCsdHfrE0drbknUjDFUBVBB4qV84WhTBNY8V/sYNk4VgHSM/hSdLDUarR0Xj9lcByrVZbazvu
piWwLNWScwodsu3CPrWRJwKlrJVz3gz9zlB3Pj84dSYF8J44tbW/aGUhsUKYmRWoL9RnOpq7tbOX
st0bhYrSWp9jPqQF16e5V6Wnx1PlhspigYQx8HyR+hLtBOg7o1C54rbkQUSv6k+x8j/3tV6KoumT
FT9Fo+rU2+l0Bre1x4q7NwpdEx0BBDpFNDKv5zI3nplmKailyh2wgUWm9NLU054FxG0Wv8Ituan5
LFyjW7/H2cwp7nJwKbOXFFLV/IuZzBfHWCCTJWmQRvaRPvW/j4/pGlQ3QRdkFH0acIQIZWwh8Y1j
Iyfv5VboENk5nkryknOWv7tdpaFLkvDZHg94Zy3JD8D2wNuBJrGlTEpZgk/KpBKilp4eGtPIglTY
5c7JvR0FydoVPQB1HszEVtkKQgmI7mFxQgNBg5MXDyXUWQpnr50L9AiL6gZZCM2L7RfrLOH0JNde
GFM8fYnqST+lkCZePwp0TBKnlXEHPW1zL8pOTvocUe9z1vrkAP7xLzunOfrqucCT5csAuADsuwUF
phmaZgIESggcIH6ZBmc6FUuef/kfRsEWfgVVrjPaRIWxs2b0nrIo7MXQXBYXW6GEh+qrWzt0XYhs
FI55kJHKX59XMoK4QUY7Cheo1f60gFse42rPZuT26IAxgDYNiAQWGryV61Hsue+9dnA8iJapmYbq
2Bkfmjg2nmfQNdrJnD3v06tXD1TD+sCnysQ7ePMK/n+cndeS3MbSrZ8IEfDmFm3GYGZoRIqkbhAi
pQ3vCh5P/3815+Kw0YhGtLR3SBdUKLsKWVlZmSvXgnIFKTUqsc/g1tynUM2Go90Ye159fesBUKE1
xiQBKFF1jZ5CIqofkrwIn+OlUkgZ5/Q8zHX2POrpnsrkxjEly+IJxAS1nBpcdx88o6lcMwufQ+Td
/qHdmLzVVePu4F03rdAkZkwNz+Zxd/mhvNCrltFpQkgKmw7li7h5VCE3+XL742xuG7UyWbemxb3u
9KVujCpojRWU7MKTqkfx2UqW/HWU9df7TQEgAH0njxJh4XJBse4VldF1IZ+kaQ+aPriHMnSQVu7y
PajC1t4RFng4vhcB16Ulq2vHrlZprpVo1r+5y5icFz3Z41LZ2jt6XpTKOUn8feUHWaN18aiQK8ah
Uz9GlcfdE9sIlY1l/3R777YWRGwAoECqBa/tyhkGS1cYkp3D5wxyPgDsiXV28qG/P2Yj1sN1LcfN
UWBYRSA1QpLRTQx6kvGS/ZmV01fQzfpOir0VgKBLkrcP28Zr5dINBsUskrxJwuemNpQH+nTZm1bF
iZ8MavGHoy7l4/1bR+GFGwz/pl8ot/a3ZCuGdLBuAefBMJRWfwxObLwSJvZUerY+EPM9IEuZMZfA
0ksrNljeIUUF9ZlyxnRaUOx5Ns3F+3x7LVse59CboVkOWySArUsraHjTl2zH8NkYtOQYoXD9GpmQ
YDYIz55vm9pcEDQosmn83rC+NGWKCiZcD1MAw/W/q0rMQQKuaW/fNlf0m5lVUBDIVKVFtxAUqk5/
VRPrg1J58UOtICV9e0FbfscBko1A8hJ8/HJBkRZCe9Tq4XPfdl8Hw0kfImUafVEN3Qky1ty/bW5r
YVCGcohoCsKCsXKIeUZDxSpMbvPMdL60fdZ8q5jxyY8hilg7S5ObdJkOSxlVGF55TcBBtp7E6iDs
Y8xsiILFscRppqL5q7X68GeRTqUpV8jDdBocaDhvr3HDRyBWY6CSkA4cZY3oG8aF8aNhgLkSbrJT
SfD62E2O8etuK1TRuTNA1jJyvUa8WkpX5BqI6Oc4XtBFoyBxSrpKv38tsljGqK3kB6b2eOkeYyNC
KjOsRYOnSgaj8TVq1GQH6LmxY4BPHFCDSPlQ2jQurThTVLstkj3P4ZIOyJ5O6skWTnf/2UU+B4Qi
MQL+hDVVnDXXTVZRG3iGN20K3Bg5jBBm0x3Wla210CUCZsloBf9b7ViypFHSaY3zXCzm4FejG546
axfVfX2OIAvkHcGBZcPU9ZvIgxzO1pDGBq2/oMdYVt4r/Vn3lMedevcly3+fGWvQQWSqfKfLj4PC
S54rao0sqjMZR7WFsoPbv9rZtq0FMSlLZIXRgltwlQ63tW7lnoEVVHZdP4YN5eANKIdWiFXv+PR1
XGApMqnj4LwTZl4uSJmUUddjfHru3W99pjwPcfNP5PSvxcxJKuZ2p0S3uTRJfkaHkjrN2ruVDiGS
ZWJpcanqh8kdhz/cRrdecqNzjreDwp4p6Zy/3eq1Bq9YlsmDpKjzl0kfEV4v3PKhzeNkZ1XXFwfO
jfwKIxMA7q6Q/VrTLEWROTYs/9YnyxH/wDv9PWrd1gdM9M/tZV2fKWkLhIecguaSX8WHws4dT8ja
XaJ4jQ+iSJz6dtmL2xubR59IZhGgcUheVy7Y95OneObkPFcMwS8H+IKtwzBOlX6kiununKotY8Rk
sgQySvS2VjkLhMJu2ka28xxFU+4rgJv8PF9+oVRt3B326CPj8Hwn/J3axqVPwKfsiTHW3eeZkvRB
zZ3hLOhd7xyqjU8ESljuHAUoXumrKCEapIuaeHGfQe17hxkut6Miqn/v9gMaUlxGkvCBR+3KD7js
xyTXqQVoolP8ruqKx7zS95QP3mfCLxMHXn2SEZyuDVXcdcI/olyujIiTPaMSvYjnchzSzwII+5cR
kTzbb/QZJhzP6dM3JeNkHbMln+JDDYE+Y8JGY+scuoJ/RcsR9v5ujkutH4QTLq1vj53uPOOB9SfN
65fl74i4G/7KIbtTOl9NDKUKfbQb4+R7XAmtPYAsh27q9i5K17q1vFUOBiWSJPJyeUKTixfP09BW
p8SYhqdxtpdPWRF+ZcBuoiyfZB/aNsl/3ja/4fmMJFFIlpVRMMmrGGWWbtibVotis8f4nmjq9BxD
yB1Euf3rfkuy8QbOjeE93ryXnj+4oTHH8uGmmqhkuoOqnKhaO1RGGeu+bWrD/UnEaCxCNQAMZZ0n
hW7amWpSKs9KVESnEPGwB/bgbppgyhEg5OExkPsHtu5yQaHQF6UuE+XZqMV8dvuaObUm+mF26h4Z
49Z6uKuottp0tslkLy0NRlHkxWwrz1Rb3eMAh4YFYojh+51923IGPoxkQ2XwkALvpR06MnHdVXEU
OE5VHZeiLf903Kh6XBZnfLj9iTbQFrgcPUkeuyTMlP4vbRmNslCTFZDFwIhI7P0sjOrrXOuIqebM
a9tOrPp2WX5Wyu4BRs2v8TTv1Ua2fwPrpBHFAeAZefkbyDgaoYFteTZyu/2fFXbNj35Wl6MLM+w5
D23P18I2fMgK4RxHVxef3L7TDikRfOf9/97zXEUBmpVyZoVig7xWL3+J01mpCpV9EywQf+QHE04A
7yvjm2l8nic1Nf9W8yn8WZuzsjx1bQQ3SE2Gg/SklpZKeCQphLgKSWEdls55yJUvbTIr0MrGTOAc
F0ZHtGfAmcpXxmK87gPKtU3yx2j3Sn+0O5MR8axRq+aQd4XTWr4zO00PAFiozzVwA/2NEXtiqRom
4mR5iZd/H816+poKQ6SHzkVIwde6KWyORpigDW3zjDXOyqS+N6ZsZ3lSezEpX5h2pQ7gN0ojlhcE
VePiS1LU5fCxHpfoUzl0kfWsFaEdH+ai9L7EaT5ph1CPMi8w0N2q/8znWS0PQJmU0c+N2KsLv+XR
mX21mGYqHwZyhurIwyVGLyXM6u4QVrEHDlWbxv5cuV2pvBqjk+cPbt3a2fPsWN3kT1ahab6l6LwK
TLdHMReyBWP2R3onziPDFF3k+tQAxT+pqhXemdZh55FWaVPIr5u0KS0PlVvQLc3Vsp0/OnOeNZ90
UZXln8okJgNCh86Zf2VmGuWnXNOF9mFi8MnxU5D0tXacUycsT0A84sp3o8SZHlqrQJvyaNeRZQbw
bxX5q5t4SX2M9MXiIbvYubbH3L0RYpBJp7BPYkJxf50BRWWB6ESohc9S1jhAeCYCqhD1O9nPux+v
/BysKeNZVPAg3FwTBjDYquRxWyvgA3Ut0HOz+5rG2nhIQgnxBi0xPEFTqX1K5sX7sNRq/wUxyOzj
7diztVb43YEQyksPbtbLw1ZPRoNooBc+O1CyHTTK4qdUb8adYLplhdc6WGTEFCTL9KUVU2tsbfG4
We00dv+IijCmTdtUOw2ZjZAtIUjUA4B3UCLXL60YegmJsp5FQRGGDBZ4lf6H7G6/xlqk7s0tbawI
1AY9EnrODnCxVbgsO1EsS6goz6FKiD7o4fAFVnexJ2f4ngOvnATANbQdvKeBiKwpqlKny2bXwE4y
LK/w0hwUO0r9tIxfiI5P7eQ9pqp75MXzMo3J22xET62LoGTbRx9yOz8KYCydNj9A6Hsui+KvLm/O
iI6dsoIhiEipDrM6Ha12rvzEMHeutY3XLHBNOfUEqIEdWt3U0NRmE4TaUQBc83tPyPepIitHoxWv
hcE/K/v+qUAOrGzUU8WjdrzGbxZMdqEnLqLAsOLONwttfiLTGnYKAltXJQbkRW3Jh/O68ec1iT2F
UxkFqotaTVikD3GeMzwGVtCy3+xwGJGVcX+KtkTZ0P449s7OFbnlfOwpFyRlCdDZq53N68gokniO
AmZMtH8SLes1vxFAue6ODWBgZRODciiYu9WppT6O1NrCB4zhqDmmmdDQE4n2uDw3F8Mx4mEDL9VV
q2QelFFbqjAK8tGMqEtVjJ34Onq3x9uruXZHKjj8BamsHP1bQ60qCOXtQTWTQG0GOz9RfykRQl0y
mAAjvXfSj/noxZ+NEnKTnX28jkuwmTD8D8c+lTHqO5dxCUBpzmB8lQW6ZTyRImQPUHw65K579G/X
lQ85RS0hRMBzr+s5KAV0qguwK0i4/YdDrWqi8M3GST462jQjzTkwZrRzyrds4iUcdDC5pMsrJ1lC
tbWWJiqDms/4ac41kRx6s4O2qsl764N8aX66/SGvHYYv+E7eBREhxb9V6HVS1wBeXEKHYWr9j9Bu
1KdMK/M9Pufrr0a5gPc8rXBOGfxQl1+N3E7rhsQuIUQbPaSXB5tnszc9VGp9fyGESUdmjKWgBkdt
nXuXaWZoc40pJDXC6mnWknB6GLus2DkCG0sCcgEzL4VMVXa+LpeUliIDtKBzaUWz4htWnZwqLe/B
nOl7sIXrj0QbCgwTmH1Ki/DYXppiukLRFijFg4EZuZ9UXbwHF0TGHh3CVcWAshGoLiIHEFaa1Kuj
VcOPC1Z1HgNNWZAGdKANM16bWB8zv7Si6geDe3H6ujRFMTz0owiRDalLsaetcLVYid8kd6L0I3WH
1rJzqYX828JkQpAjZa0xK9dpUL4xmX83fk+CqzHBCbdlu3zV8HVQU6gjLtZAzerx2E/p/EfbL00Q
L7ry7fYpuzrXIJKllB5tIsgJQWlcfkDTWxq9z40hMAs7+iZyb4h8cEhIUPdWT+0IRvy7BYAkCBpU
A3NcsN1c5VRIKlRd2ehDIPS0fkPUtvQztZ7uJZxA6MQmGMOOSd+cj3C5sNBFzMwW5hAMdBHrRzVf
is8JbGF7vMMbG+iA6SU+0TeX44aXdhoEYTR1McbANFp6IMrQmQ+xyPvITzu3m6E/2xs5lJ/kIldk
ZXwsajyIEUD4sArFY13Uiuilxcbr/821tnwcBm16yK0Iqi5Di3+UvOMOiT4Pyem2t1xFFmmap69D
B5U7fI23a5wKdWDu7MBCk+PR1EXyp0B468ESzd4w4rYpIj8xmTi2fjapi9PZczyMQR/aaNLXamUU
pyXP1RctWfYKdRsnG757oFekJsDj1hiYKIk42k07BlllG3/rZWcGPQn/8f7dYxgE3VGJ8gL0cOkq
lFhsyhgKEtOFnqLDF+sl72lzdOqXSoE86Pv95mAdpNjDxJgHY8CluVyf6ngyQwqbkZwldrrmXIfj
93Hp9pgVt84AdN+UrOWQqrXmKWPiGOq0NJsCdZmWn6DB6r+HaNbGR7h88+Ss12mp7XjipklAjJJm
HGzMmq+d1vowllY+BRFl+sfcUIXtl15q/dXVc5EjQBeRnv+H/XxXSpcsR8665ZlriZraTjoFdjkU
P21tns/UYuACG6N27wa4vvAoRQI45TFNrZWWxuW3w4rTkFJNQaf36SFViNG+Isr4see9+2kqneEt
70pxcFOjeqjqeq9VvRVjaHeRPks80FW9QLOWYugotwbR2AxIwYXFQ1dU2ZOYf5o9zUu/dWn2Ai7U
l51dvq6XyMlaPinECLJKul56PRYwgs247dQ0U/eMcHzcHCoDBopDOUTh/yI1GhLfjET5MWrb4ZOm
mH5NwaE83P25eVvyG8hsgFh6q5txbqRuJ7o8XMJpfW6GBblNJfk1WGH/eNvSxmbL9BMlQ53UGijm
5cdOYp0xGCeZAlRm5iclMY0fcdNW50JM2lsZDj2zO4p+ItfbQ4lvxD0I2aXwO1kAr/iVm1VeqhpU
YSdeEvVwmowuPfdZKHb0BzZCOVko7ChEIdkHWa0PPfai5tKfgqbu6lOpVeWHzunHEzldsnPrb3iP
5Fl1QXHIApG57tQqKSJnShkBrxD2NH3W87ZyfPBu6etUZMp4aMNYlL4Rz8wvGhM6aAfFYETqnEd0
dnc86Pq7En3lMD1FHYD4699SIxWguXGEJ6viZ+n1f/au/dSO0zfBBIBPcdkPzf7rbV+6/qKXNuWf
/9aAR5e38KjADYEycEBrcImQQTTJjsdef1He1lQ66OuC776arnLbKEFRWF7OTuH8WTet8ZeZpU3i
h244/Xt7RZu2QIxKGXgd/1n5qBYJ8hp4YgJkzcaDao7Ticq1chhj7/4IL6dm6GwZtIS4pVc5o5E4
eRnpLCsPO+VxTtL80VaL8jy57p5vbHwnOquyQAExKYWX1Zkgr5+nIh550SRxdm6pMz7neRXt4Jrk
3lymiiwILhb6KwSWq9l0d55bI1enMegcJhfyktHQ+EOtqpk/VXEFhd0ul9b2uri7OIToma21P2yl
6XS1Ywu7kZspgUDipRqadAeEvekTwDCoOVKb45BdejmOgFYAtDKB6OGrGpRoYsa/BrhslHePmMDA
Jyl46a1SbKYecWkqClU3NqkNBF0veqgjgYY1dIpPt538Op2h+gBtOzN0bBsviUsrBc+zuqy0MWjM
AeyM1fmIjmeHFs1rv+h5If0Hc9SbXWAtEi4hf85vUUIrR6O3GesOkjF1X+nwjR/bSXf+N6ia8kh5
ad6xt+UV8Ktxx5GG8nf90p5T2VCMZcMUhA3tfb+G/CXzE7dv799G/vuM0NA2JvivcwdjFkC4amUO
DIhUnRe3ZWDxmLvN2GJtXBLYrLSserq9mRuLk88ioJBw/DO6Lp31t82kQU1xJRvUgEI4GOOw+Z5A
4nC+bWTD48mLXPjMKIRwo6xKAk3YzlQvhRqYtYY2tR3bn3SeX09m49Z7ug/XySfjVHJKWVb7eO6t
YtOSLHQgIzGALLbz82SnWMjcZDmhCmNLCeJkhO947A9poiQ/ZmHtid9sLfb3H7A6DXnZa2EZ90PQ
NkzmO6mS+sagTB8VrZr+w8f73dTq41VDAQYq64aArJOOtxcbvpGhRXr7621kAhIGTDYNTzpdwPWO
zq4zamIegsx1p0ONx/hjhPpp0c75oYy1v9M+9fy2s3e8Zss1f7e72kja+0soxnEINCulzWg02SvS
4XtQ/o1bRgJCADfgn3CGr/bQULj1zZiCjols75EkNz6GthYyv1RF/yrqEPq9aNzj/VvK/fnuoRTL
1sXUGGqveXApXHlFl3+f874MzHToPqZ0089c8u0hsdvoI827u5GiEv/CEDLS1VB0kJNcnnfVRb1a
5CxXoVr8FEXDd3eoxWNCP3QngXxnu1jd37DbS+ghhFl8yJXfjHaRlmZCvSU1i+lBT7oJ+IPIYdgt
PPdYRIt2GEoDsYrcbB+SqvTOpht7D2lEecGY2u6kRZ57AtylknZ3zjlcxN5o7nsWe/UbGc0Gc0uO
Qa/qcjvqOWW4xoxHyKO72ne1onitTUoNbtYcvc6IkJpNrCP8UfU5r3iwIxanPyO6ocO91imnxc7q
L7ddYyt8MHpIVYCaHDDoVXagtYWliV4dgrS2ogfFTeOv+gIb1CK8vTmJTdeX3TNCP1XwNZXZXKhu
Ab/zGDgLJcxzMhVFBcohyoXvWp3xqtpKOB7SKd5jYd062VxxvN3o6csJpMtdZ2Y8NZ0543U62m1z
sgSyQ741WYu509XaNEShRRaIgSyti1ZogKuL7hZj4LoQQqQo9fmCStlOGN7If3jvS+Yx3tokCSsn
6pixTWbPHIMqsaHsmsyFjK7tqsQnbiI7ZQu13Rur2nITqQfCZ2MXrzi2LAHExpVFv3nUvK+DOswc
s2R+0UiMduLw5vJcPFHOSYB5WkXItCy0ss/DISi9Un0z0hGSlkK3C18dYvVVn+K9FtDmVwPYK6di
pUSjvOJ/y0nqwVa0vEpl8WJJwodhXvLMH/qs2uOQ3VoZOFWa1AyTohe1+nDMjEGBPXa8cUGu6L6V
aeTivTFP36GeNOtzpbT1Tjlh0yR5CYk/b7Wrma58Qc1LSXg6ebEWP4ixL78kjeoG8J4bn1v6QTsn
YNOeHKQAK0qB+J09+Le9FIPIqnjiBVAI86g26XyuEZJ4UuzSPpju+Mft4LVtjQFWAAcSnbS6XfTa
8iI7Bo5qFPC4o2W8fG1apWWMx0ZvsF3UHXtbnkKjRD6iAEJR7rr0lGgpNTtxPT4g1P+aX48lNYo5
Nf+TGa5NKnvM6a+lPMu+TBcvoYMn2i77nGnt9AGGzem/fCpwOoQQIEhA6C8XM8f2sNQjrRFN6aK/
lNhOT7brJD/ycay+j1m21zze3DwJT+WlCxZ7DfDVQmGOA3EkaMc5S89K2KFW0Y5q++dtp9gKVTJ4
yHc8HMPrvkumV94Y5/EUcHe6J7vM6jPEtN0zwlbW4bapTf/7/6bW7904163FKim/wguYHOj21H6k
9S9qaD413S6j8db9yf7xauIhj3OswsfiIapSN3gf1HL241jW/clrUSUdYMk4zUw5RX5Lifx0/xp5
Q9GvxiZn2rh0E73smRxJOWMuQl2nse2iYzsK/WWJwVX4EEnuyYZuvag4YZLQisY/JCaXBmurCpVh
4fsB4dGRcCk5/H41aPm3LmzyP0bmfk55Niuf5Gyi8GuldP/9D0uWDFD0t7iC1kNUsWspU53TvHDV
GNGNofBU5eCMlABGcKmOXwkpm3rb5pbXgg4gukiBUeiPLletlJbSM2QyBf0Y6fMhzDL7EwlS+lbl
XJM7frt1FBnzBQ3moZTDfXRpLAsLbwpVOhYqKhxfBGdEOaiKM+5lfJt2pNgygYPscn0b0JakIG8L
itm5BqC1RK2yjwexE8i2HowMb9LfJaUG+7C6BVIRG009YMWJ5uGju8zVuW8QukF4Jl2OWmdUT+NS
kl8WdrhTQt/4aownwuGCNift0DW/f52pzkISTzcCIASHw7MOSO5E/qK0xf0OwsA0mwg4lst1DVRR
RJQbDl2egG2IvjlGMRd+rhTOKS317uFuZ6SfJhkVgPsA919FGmvu0N3REnK8cIkglYvGrDorubrE
z7o2iL2i0EZgAw3JNDg6c1I+aJWARaM7A4xiOjs0heYeQjKonyQLmu73qtn/I/WllgfbzR1zpzS6
4Z8cbxCrXEcIQa6bDqo61K4WcdDhDM4eG3j2XqOyynfy9U0rFIe4alGcg93j8rTRVBLK0uEkYCuK
p6zTo8NcJnv85RuuKGdygfwwP6MjoHlppXSKpSxFPwWVsOxvs162ry0YhG9KW2Lwtn9s3Hs8GamF
0nQkVK/HETKzjYRie7h978BInnSmdfBCC57vMUmFfnQbS7v/kGNPUoJR+aXfufIR15sSZDB5dtCn
b0M0H3N7edGNvCkOPbCRHwNvn8QvizouDtTDuj3urq3tlRPcsNpIAv53JdHfEluN8ZpGETMMAnld
fB4r+EGPcYMM6sFuu6nZiSsbJ4Ia+jtMmJI6hBaXH5PyQ+rOYP6DTHgDhI5xq/QHpECX6qRl+tw8
1VVaf3CSWovOtz/thrPKlxARmzo+lM2ro19I7ULbnVVmfIzi2KlO+sFpbeteWDo8rZx1rqD3QsD6
hk3RBKU5b6ngFUUdFKrZna1YMg6qg7tj6hqajC3U1QllfDnKQ6u9HMxWIKLZaUFiUeDzl5gKKTiS
CB1VsEgvsDTM06kY08I8UACCCr4MS0WOCXaxnw5au8eqsLXDBFaZ1yMLw/jl5bdN59mOqUipgYAK
0O9TdTjpSrend3VtBe4tOcEMmgvZyjXSXAhrKvK0V4MRLr23XuncR82Bpf+2t1wHArC7pGiyuMcb
Yv0dvbgBd06FNpg9kAWTpxW/mmqe/qptpUPM3kz+uW1vY1XMrMr6A5TmiDrLP//tFFYNap30oM1g
nqv5f3DvzvNx9ox4L7G/Tim49qiuUH5miv4K0pG0OqIaelkGSZUYr4PdRy92qcRPeRo1n9I8tE5p
bOkPhrDqu88fwEldUmfx1SS443KFQ+9oTWmWIijSMD051kIHHhIW78u9GynxmfCYk2yiNLPG52SG
NTMBi1JlbzfpGcjo+LoYzt5TTLryZbmTgU40ieSAC7Cj9fSJZgvhqWPfBJZid8cid3JfzNYfALFM
qh/lyYFhzW+b8hOf4dftBW6AG7AtCfpJKWiIq6u3uiVSs69ntQlcZQTnHctBkcJ1xJEp094vq64/
G3nlHKnDe0cr16ovBtxb939NcKnkh/QzuJTXiFFjpBC01ErLpbwkky8Stc8O9tKme0Jv1wdRZk8y
ZeNtTfV7dTASB/RYWygdfTXd+caIWTcf7Wh2PeRCzbk/ppHeLB9vb/H1lcgLm/yJmjs1hCs12zoz
J8VsasbBaJZ8BGtVOX+LOc3q41TQ+t2J49fWSH+ZQeaJRLLGdNblwaArVBZEhffORfVgdIv+sSdU
w6ZS7tbpN2zJugjks8isS9LrS1tWE3lmlGRV4I5p/GjbKVOnZZE/Kouu7dz01xGNTJvxHPjReHFC
PXxpKiGcjexwFVRq0x6teuq+LH3efr79qa7dAytQ+zIbIEfrvJV7qHpThhEznEHmaOJYVrbyElnu
ELhLonwuRKvtYCk27PFsJrBw8yBxuBaXy+IlnHs9qQNDdCZE/4mRz74yRKh7AxLI0kNkMdl5vnuR
GOP9AHxIJoqrE8/weFMYmV1zOTgQ3nZL/9wBrziFdd++ZLUd7vj/9ad7p45hjVItl2GFy0+XZ3FP
qZiuGsJr31OjU87R3Eyn24u6volohUmSMVDTNoRzK/+wS3hBOgNUipq22iGGYeBzDdfKQxnNPxwt
ziO/dkr3RMf5z9uGr88AmQMvWl561HGZZb9cXRmZegj5CjCEohyWN4+H0de00ebhA1hZ4+5TQIDm
1mMmSGI41wducsakYuScml0TZYExJ/GhoVS+86y9/mD/jzxLvm3Baa6JkfMmA6XlxktQjlM0HRnJ
cdMDhOaTd7cnMiwLwgFEPcAbHpaXe5eEY4YWUq8H6TQVL4UbD4fWiZuPGRKkx4G7cuc9dv2tQDuA
p6epDD0J1cFLe4oVpTYSREZQ2IruIaVqlPVhCkXjPZqVaX+61zPQWuCYAYmhGAElyqU1SwDCTjnX
gSNa/bBACXCOrCl+63JV2dnIjVucVIhUGawnh/qKMVuMnZ57c9wF5RDmj26qM0SVxd2vTmdeHZbC
ZDhWnaMcJRjtQ9bXScmoiTEbp9tL3vAcEMawEMtBSqowq8OgeGms8Cc9yIesOnZdnimvNjxYYiek
XH9IqK5Al5KQSaqZ9Ssz0cO0bKxsCGAbMmlC6bQRQcErT3E3ajt3wvWawE9RLKCWxPgM77HLzwik
Qit6mKIDY4m8o67W4ykjPfFv79z1SxbmODkTSi9DDqatnAXhpVQfkKENmqlS/hpjd5o/dJQDH7J2
jL4CeUsVSJateU+uQ/76y9STGTXqIYwW8lJgNu5ydYbdaI6o6ilYxkZ7aOt+fGA6ODu1VZZ9UOBS
vPsIQuxG4GJ6HZwnd9+lvc7JREuKRwSL5wI6hrQ7l21rHhPmaHZS26sPB3EPqHoGCDgVPGxX99xQ
TtbIFI/BlkIjPmijc26HJLvX5aUV3h/MkZF2cYlfLii2CluAWTIC3kn/09zG9fWhvvt2w4jEDEoU
KaFrXbqlntLA1pnYDLpWcfO1LhxRRIfUiYvkQZsr+9+ir7zpLcq6rHzMaiN3dxKVjb2E0g8YMKUB
+YRdRc6mSkU25JkaePQMz52quAdDj7WdOuOVM0qKdKnyR8XD4M21+mIRR4MxQ08NBtpDr4k5MQun
KW37aoomOc32GI33uiNLAc1K9krhnf7o6nAn4VCjoGFqAeoN8Q80fNxPhZq5b0WlZ3/dPuEbW8gb
WX5CHMa+opzrLB4CdehqQS+QZwznDuQngzo7d/fGFqLtRROLWTiExNYcN4lZhOQIjhVkrT19iRNV
O0xVpRxRBCxOzmjk59uruorENGJ495Mm2CTlPMYv3T/s4tkb59YKIOW2vVNm1BpVN7cG9a8tzpA+
3TZ3vYlc3wA6KArxVKS4cWnOUxuj61LNCjwyBlQUhY74ONNKzY//YId4SM8XFCYMF5d21GSCVZOJ
q6DX0uFDkQiyyLpqd66x649FoQ3IAY1K3hqEj0srYcOka13ndsDBexJq0R0Vqw4azVWOadp8v72k
jS/FDWOTHHMvyzGYS2Nq6DaJWw2WlK9Ojoan5Oha6iW0/c3epNGGKVRYKMsSf7la1mi2KOxcb7Bn
J8gVAEW/CsMp0b+oVRink56y1E6itbGNNAKB+lA5oS24hu31Q+xkFvTwgU09+5nmlyN8zevyBztS
gad3QtlrVWwskE0kqyNi8P/1k6b2yKBsu3YDu+rHc6ek/TnMUTMbB3E3okh2s+SIAjRcjIitYZ6d
nVu1Oo+YSjo0PmBoM4YTnDbIcFZVru7E+a2FAbuTsBTK19i9dBKoIcph7m0v0EMYdHql+SNxkvyx
1fWdg7xhiIVJSjquTGb/V3lAoonITochDApGFIIpcQfr1IlW/Gl2kbInp7dpDKQjfwGwBPV4uSpm
y/IiRq8QNgq7Nv0kdPu/lDYHzQF+++fdxwwMnaxScInxKFwtbIwjNSYdD4NUt6bjVNXVo3CAyCrC
Pt62dJUy8oShZGbIUTqptraKHoD5m9pptDCwRZV+p6xvvcC7rp3KZpqPbdotD3XkxY+3jcqtusgX
pVHJVQjxPmWSdZNuKXMbuV2MFoqhnzOH/m2Sunv88dcnmvghtURUiY0CF7v6YAnRaRgsbrGl+Ksa
l2/AqSFQrYTjz0nz6/aSrr0DY66sz1PJZpBg5fNp5DZKnxCFI60JT1pjlU8UhOtHY0njHZjZ9e5J
UxIdAvKRurJc9291eWvwun4eFYsx62RRTyH/csrImEy4b69pyxBoe3ge2TzZcrg0VEdmLMI+d5gg
N+fHPLasRwLMnojJtQfSR6VQJitzvFrWcV7QnJomt3BkJSL3kcGEhL/+Oenqk9V5Hxka+3Z7Ve/a
gZfex5wHw8DAAoGpMk11uaxCaewkaUYnSLThrU/FMa1nGOwZfBtePLU/J2YLPxHl6Wrx3pxyjA6N
Y+wNukh/uPoR5KnvgioE/9UJZ0SMkMWYamDDeYd6R97kB53q5GMhYugwK4iYj1lcz37oDP3n2zuw
4atgxGW+IEW/eEFdbkCaKabVhZUjfVX4YGCUR8bqYXMT2Z7c2ZYpPqpkjZDYnqszWIkYJdzFCVLQ
8M+untmU0GgBlmOo7USyDW/lRL1PNYJ4u4qZaV06iMawo5XIxD8F8z7/E05zN/0j6RzRhBsHuBSb
t9o7HkedXSHmFWRTnH2snDF+E2mv7CQj12vBBpKGJAacPHgzL79QHtZLbmVz+gK1r8G0FStSD2Zc
jXu0ixuGSLhlnMQRgRyvjjjo32YYhZm+AKlRoYRQ8iMEgLp/r8NRmWbgFCPg6ZBBuVxOosxk4ZGV
vnRTO53gVFgO/WBqD3Q0xH8wJZ8RgOwBjl7NQBhxNcNkV2Uvce5o2fNkO+FwoKmwGI9lExZ7Q+HX
dwwhBDFaMgI5r7Zm6ewLyGu5lbMXmC0q219aoz4owjLeojYHsVeQBt0dlKVFSbJErkEQUy/3EqWC
OMuaMXthmwUy8958SnlA7dzQ1+f20sqqqBpmOuMxWpe9gIDw4PW1kyPTkp1fN0m+s6A9U6twXClN
JRL0Q15Uq+5e3EXoH4ymbz/OztzfW/mmYYFANnqyloR2rfU7S6fmEWZgaopgLIvS0fFb8Lg7gWjT
J7hWZLKNw69BnApF1rTq1OxlSFXFR9LyYeocyEHs11509d21B5bEs4W+hWwtryMFEndW2tZG9jKS
Yx+8YphPYdgnz2467n2ozXXZEkhB4nENiqumaioIWdlLYixveZ7+H2nn1eu4zbXtXyRAvZxKtnex
p0+m5ESYSVHvogp//XtxfyexbGxhPx8QIAGSCU2KXFxc6y4HaOrPIjWcqJ/iPRry7f1I0VsVH0xY
pwqCcL3NxbRWXk358NJIJ/3uDYO0QhMnEyPMjWG2wqlWahrBMonlIEtvV/jw3q5EyEbNlWgPtPl6
/FaHMGBVZXHpO81i37tjHxXg5MZoosqzcwTuRGHVRiMrwZ0OQrT69//J6EYcN8o+50yPKKi+J+Fu
Hiiuxw+vR+G7owBlpmuNezO41+tR3NR3F4Hb2SWblwCDbjt7XMZpr8p4Z+FQRyazh3ThURHeXF3W
qpvUVgwCcIOyVxZ7EpHp2Efpzttlod0bSyFGFIaByqa+2SRpY1dlUq7lZerWwDwaVZv89uJ4kOE6
Bc0Sibbh3qw9F/5Zh/zuvzVsJCMyKk+nS48k6LtGc+S/oq+D903uB1rI3a7bb87XgXIjdkYoIOrQ
p7pedyl0Q2hlXFwKSly/ADV3x3nWxO/Xv+6d0wnOifojlU+wk9viar5oXYbqY3FZNfePwsoeffCc
B4nnYVKYex/53laiBkTzF2wAeKTNwndpWsmmr8tLavrNqRONko1YAXvs3OZ3x1GblVxVMTk3r1OX
jWoUfldeOi0uDylyymHqZfbh9aW7t43Qc1LLBuYBwO/1B+rSuc1G0ZaXrLXeL7am4fTTy3Bak7e/
qHjUg3FQrXNQZ1s2WeMEvTZPdnnRZDEfqsBbT2uVLqfX53Nv1ZRPudJtUVnCZj5l3aYj9c/yUgdD
dajWckKc1bJ//Q+jcL0QHFV3ZHvQuUGtFN2Q8gJQsjnNftEfbQHu5/9rlK1aGsVfvTUTrbzA8M6i
eRrIUsd1T1/j3oqppq7yjOEO3dZ2vIQppi2jjEjERs1UmEQCdLdfn8udfcbzFnABf9G62jYBZ6fW
bNEU6/NaJT22bzgfTO/0wqq+rkti7ek73x1NBR3VntJBpFzvai/NMttFpfV5mOE7h35tu1FsFNZh
yGz959tn5iogCAVNnnpbfZLUKeOcLsj6bHb++ABquChDk/X8aZTptHONqd99/XJWfVTeI6CvVQFk
E3tafV7rqXXkc5oD9QZSMBbjZfJnvT0WbpzZx0IrOz3y8XvdS0put4nyWXEDhUChM7INe7KUjQ2K
3Xy2cUr/7sxoIOYOjIfXF/N2FFhOyKiyVwJAwdtibdEvPeuJyYaZuPJkxmvzpBtT+1aIF6BjlQvg
saKkPba5sGbUvUxsgZEjmhcfGyzXn4TWGidU0vfu6dsvpt7KSsDu5Rm4ZW4l+Cmui6cc/MrKi6zW
rX6bWmd/EHbiH4xVM/5yJ+vNID3mh40fnUYaPNSXNtmOCdl6XQrmRx8zk6ErAnEwVz5fNGUg6L1p
mtKd8313nrA/KaUyUeqb1yfOb2MIu8oL3MpmPUwWL4WQiXlDj2HmiZruGuau+/XNm4XcAv1b1HQs
+6apW4nYMfsZO4psceeLNo/iAxfxm23IKONDhQPsqMrsIG2uZxbQl/OqSmeUVAO/7WbmoxXr3cPr
c3kJE9dHG3U1PAO4IBW9YotfCPys1hMNAfVysIf5S5FaZY1od9MPXysgdNmTaufNYZU14xTG0BvF
HMncRvXN6XRkycnMqzgajFX9sYFO8/sgA3t71tPOm0MrqPvyaFvl2Ifg+gMH1cGsEhHA/mLv2roN
vsyEjaBa3bCqt1ewRIiqsT1mMnQWxm0YF9j/4qOMj+lQyGZXpf1OyFAvJUDoSlEJ/dLN94lFHaRO
nZ6ls7j6USBq1j0GetL5D248GMZlmlHOPk+GLYJvKOfVyRO/sKICIzOq+yjj1jWYZEfrImvFgLcK
nXiVCQKJ2vzVFJ7QIn+14vpdJnpzfD8W8ZxH/aAv+p+ZW1Xxk2t3zYy0ACL/3+axCaY3t5SU4B/v
IwqXBi32TdB31l52+qAX56KteEePa3aqg6R8P1BGO76+C28TaS5NiEoUvEFSk9hcryU+J0i65H15
HgN7gfUly2Pf+zoYAnZP3Mg3W9eA2oeYAfqPeg7Evc3Z8tug0GNTlucp7vvqIJ249A8j1hWfTTN3
9J186sVQ4fqMwfZENB6ANJ7EyMhfTy+m4UiHguEqTDDGOpSis8QPH5CedxAFhe46RNs68CDc2EiA
hUM+OEk0O7rffsSyHZRDbojsl9W7iNfSqR/cU5EnhnVJlw71GOwygvpbkOXmcmgTz/wHH9q4glLt
1HDuE0tLj+5IrfaP0uQxdtIsCS9jSXnav3fqKfiHelOXhya/JzhLserDQ4mC87TzjW/OC7oK9LwU
NJGLFt7r9SJAMq3ztanz87SMdrh6Wn4ognIPKXgLqAPpxX6lLKPYvPRfr4cZ2lEWlg3lrccf5bj2
BsLJTu2c8j6uwilJzRCzG/yQagcBHrqLD8Mqsx04zO1UofbiB/0ChaHEsPkN6dDUpLdA8xFjMJ+M
OR6+GGk6fHn90NzEO8pqSEwphCLvG+jE1zMVAbIOiFX0yILG7WH11zbKq9h8cPR0r3NyZ0IwM7nZ
QSoqZ9bN66ZprAHrC7c/t6X5a3QKGwkXPGJen4/6n1ydEubDq5NSNExsVWC7nk9Rpa2fSNmfOQqF
fWwlR/QQ25ljHbRumJ0nncqBe5wpdfxNi69Yw2GwtL1bRH2b7a9A24Th4acx003UQ1Br6DwXue2q
a5r3TjblD0tezQ/YMjqAdoWXPNSLX/5TzK6+AzS6iYK8UpUuH1QDQE00Iq4XYKWGavcYs53jVHyf
Clt8iMXwzel861nP03InKqnztpmo8vjmxuQVpuzmr0dDzzS2tSwbz1rTu4+xbkE7b/MGTf2sqeIh
Wud64r3c+3IvHt7OExqn6rOjpQeGeCsRhXaeg4URAihVj0Ln0+wVTLczjfQ0dVNbPvdx03U70ef2
szKmaoeQESsc3PawVDi7jXm8nAc5kbWU9azp7+oej6vsMOidP7yb4nFtPrRtWnxrmkGup9d39+1p
JU/gxU7ehigWxbPr5VaKHca8uEqHyHC+F2WgP9m6hHaFu93OxX17WpFSJ9SivUyWSpv3eigio9km
MXJApZnNX22Rrx9WoEM7j5k7K6qKHYBCofxCWdtMiB6W1uslUdRdC0eLEPnSx1DzYLEc62Za+zPW
UV78qeeROIU6ldZqJ8rebiMSL5DE7GCIgAjbXE9TCMMeygbGKlxSTRVCCneImsStsncQiBDp7CEN
7XEwbj+jemTwtEFUFq2KbZIZoBwI3naQ56SYmkMi5iAMdGCB8D2+vXXDEH0ogsN6wgroxrk+kYtA
hcWAQpo57iOiEMPR6ozkwWgXe+f1exsK8MqkdccG5UTy2r5eSXBudl2snXH2SidGp0uYA2SW1fxM
aph9toypfj9rRrpzJO8sJecQaVUo+GAqtugvBw2kVY6ARoN58B8R/4jXcMm6/lPaoJ/4+mLeblbQ
Siynsmsl1G1DjqdE0MrOMc+yopCOT4SR8sxP0SA+dcpdPErSQogPrlHNP5O5MfY6iHfmystEceT/
HzRxcyS92Cwg7+rJ2VYWX/ZKJx4PoeWpxhBy51wC7uVzXUf2lzqDMpvkZUyOcf05jWlca5ks1RkK
0lR/aLQpF2EyOKk0QndEge056SeZHxLDGIYnwqXuReaQ2tofZZ3lyddOQEE926AHvk4DgoRtNLtS
R8tstut8OIx+LLOjFyit2izIp/KbG7v0XacyHGoeqCm76BvPyj5SyW4kl8T2QmFrxQl9jOq54HL3
T8XSDV9AQWhR4SIVXE3Jn76dTmGRIfyAtbdXGki4owgR2lMnoqZ0yjEcir5qomp2vcPgrn93hdO8
o5XpFR8NOzMsTKem/H09estj4JT20zA6cX6IW/3kaYEcjtjk5bDM5TgEQPCQww3dPqZaq7eWkXf8
+N7/2Jft1EdV0CVzGlogcP1o0ALv2cG8E8rOuF4qy5zXSIhV+7cfJ/L0BHLyL+VNHkdLZgTva388
ZTOoJKTgu9AXRvmlHy3ed76cpBV5XKhhIrv0wUJmUkS8Z303RN7sVx0bVjiaCPLG7uwcfVLGJZRt
ra/A0XDeWGNLgnBy2kPmJRwTHyWjMI7dJZpxBRHR2Lgnay3RjrRr/eBzjWoRJDig5nWOT+1fgj/w
y147jDqHfi3sUARmUUdWnqb5sejFIJ59dKzmCAHFtg2nQgbeY2mOkMrdKnbGhyyRVX+wCuRIjrh2
JMYjVab4h60vaX/g4whOcC3Ewk9NpazCdEARIhpsXRufhJHU60lfKznsRK/b6w5IzUsjDzgAT3F1
9v7TyeuKLB5ykTTndZiK+FTYHmY3g/TnwxtjCP1eKvxw7eFMA6jfRElh16k/xfl6rmojxt7e6sJ8
nv4O2iL46lkrJNsmtj8l9fzmGjYYUkhP1HiRVYTpu7lppXCWFjdLqBeDn9JbA1jxxcyH3A5nTx++
vj7Lm9UkYYBFBgjYRq6HYHm9mkHaGuZsC/usUZY9Orn4XtbVntT8TaoP9wcGI0Vy+kyIL22S7MRd
c51N53PhZAhTWtSekkjacmBKsvQ/6avfxJFvTz2budWK+qNWt3q6kwGrqVzFSfUrcJPlB4CBuxEq
aPzG0ujO+ufF9mnhJzpNzaAf3jltjh17gI3m60t7cwkQi4FAkPHifE1s3iQs8yxGNHIF4nTGgASq
lyzZX2kdB+2BTkL36fXBbr8jKG5V5qChrhR1NjeO3o2dnlKiOk9mXUQe/LnDUjd7gPGbUcDzKwlb
ZUEDgHt79iiWO0lCRDwPTY6lp90lQwpbIa6DnW91s3aoPPDUhazsMSIPoettaTXlFMdV45w13Mbc
qLSL5Ns0Wf0/o7NkO+j+O2MB2OamVlgzjvsmoKxOM6VT5lt4Eg2djFB8G9ynNS9N44BV6a7YzMun
uNqHYMCo5SBeSLpOPrQ5DdqsCmOVoGaatJOgZjoFcagXlZg/BHGKp+uaV8FnMDRZ9mh2JkV9R/rV
9OxUzjQeekw53HdNQlL6LPG+zHZW/iY55NfR0MRJQT3LWZjrlff7pOjJbCCKUO0+YkWVvut7fQG6
qDVUtBavfVf10NF2qgE3h1MVNtjACnAFhGgrBrfQHEywKHPP65J6D1UflPOPZOlK70G08dQcKVbI
t4IGEAsnIaUaTg8XT69NL8HKiwKebqudp9F2z8M4588AV99ce6RSA20WNDHCQiD0NtmZcDK/N+Ic
pD5+L3xmZ/zmiS5+L4NdK57bT4eBI5bZkAIU+2aLBA0qMYy11wU8BIvysxCe/5DWo3/q/Hk4eKMe
/+MWe7oUt9/txd2CC5JemtIMu94uYhyzdqVDBIA5td7zWioxR5sNrzz4w6qtD6nWV8FOYL3J7qmu
0hQH66Ee99zQ12PWNCtq25mDs2MY7fdRLt6jlfVVBPwGb2Y3KcvHriiL3209Gm9NPl6Gpg2kdOYR
EdycjqqbKcROdnCOi9g84g1tHYNisf6XUeioUe1jRSFeX08QQlY26IMTnCsK1+GsxXY4oEuzs4y3
cQ87PYI5vSZVFfc3+3/Rp7FAhTk4L2bcRAhO+Ye+nfuL21Ajf+PtxLIxAM8TqqP842aXeO0STNIF
0jtUufGb2mL7rq6r9N/XR7m3L1BqJXKBSgWdrNKQ/2SGXto0owzU/qcGLn95OHl8sORQz7/KNfWH
SPPIf082uiJoHmpG9ev14dWddB3X6ZZDvqSmSaJBaLkefm0boTciCbhH4iwaKsxKdCmWnfh8k0ux
lIQUuB2MAQ1Z/Yr/TLJcWzmjU+KfS/Qx7IObegPYuUKmIhSlHuRhhivWb6sdO0mvEqYjKIFi3kPZ
3PkVoFJsMhuq7ihxbI4gKSpkRZ5Z50FMvnM0xVJ/ELpc9TC15+BiDSINwjI3pTygEJ6a3+0qxYr4
zQuupHlpllISwltz02cxtIboIIbgHKxZfbTjGGWxoB53RrkT4QhtJCEUvaCkbevUWuzNrdn7HEZ/
qkM8zH82sZGFhtX8NFbv7fcgPTjg74RM1Wbc5nFrFpv5ipooHLlJfw+dI3kEpDu+t3rM1Dw73iNq
3gkCqtRPKqeaz5Abr7dTWyQpZbc8Pk8Y3yFFADkpn7Mg9HpX7hTwXlZqc0Be8kaYIXhOAm+9HitZ
dFRFcOu8DIsvh0PBnankbvBDDZOitj4tXhGXJxdh23+nBjmCD26Q+lmoDWillqk5TVFqoet/mIy5
nb43dTF033RZkIimKORWYd36q3fQkyBxPrQs7/LBaHCqf5C2t/wi63Gqh2qqRX6YEP/QL6Ia/eZQ
rDEtugVPcXEQLqYTj9XUoWNtzQOmEObEWQ6nrh/fz6OW2JHhydwIi0Ak+Udb1B64GKd3s4eWdsYS
GTAxxsMEZtI/lFVs2cd5WOq/Sg8N/weZ9NbEIbWnJgo0w/kx4TJdh3Mw2t1Bh4kC8k5r8u5xtVzZ
hF3gJgIleRWcjUIu6/Nce8jyei0v4J09fidzeKEvEr1IgQEgXH8ZMjKgmi17HOLzekQBY65pEOrF
OyEycSx8S3404sJPdpK+OxETNAGtD8grqnK12XzFjETlnI7aWe+DrP+m4yvCVphNrdpJ9e7cDLzk
IZ4qAQDaspunGAS8OTX6Kbmkftx9rropzg7OPK7l49jHfpGGJp3DMXRqv/M+TT6UvZ2C5J2Z8jaD
DIS4N02mLSEK70dv8roEDqAQ+bdm1e2j1UzuTi3w3ijwJpWAuDrSW9bRUri4nnKgzvNqJ8csXbLI
toc3tzZQwOCBSdGADIhewCZvCIKO8swAtXCY+noOTa+Uj6jdLEmkdfWeqdvtzuQiZT5IjULkAvl2
vTPxQbTnrqmSy5As4jJhlnSYFvZkWVnpE1WS5gceV3u+rrfrCGMLZUia12QrN+T8Xi5B2Ux+cjF4
9ETB2CekR92bMbGKBY2YIeUXpayzRd4W1Pn7KXWTS9YnxpNd+cMfAR2GMDVnip+vX5V3lpG8iJYu
NG9e1Fv5RMq/CXgfK7nYhYwad/wLhRJcUprxyaXUcvC1nQN3e60wN1onQDCVgMhWKS/zSyON4yK9
BLOvJ2FSZmVEr87+FnQks6/P7faC5kKhd6sMknhWb3d9UjSa7DChvTijRyNDLj/Qdfo7dvUphAu1
50/0Auq8vsUoz2BwBpiZKiQNhusduXiIE7V9rJ1nvzPySKgi4dl1pkQnZGea/jMuJiInSttpESWA
hhBuBtrVPEwIM+nhkJaG/WAUjjMeRzofPxEJpj0wzmaDllIz+lrk2mvT/v36It35IEpKid9L74dX
6CbUumiee9bQuUi7o+9On/vvHAjTc2aWO1nwbailrAFjgGiOUhQVhOvlWQMuqSko3PMIcAAqIt2d
z1zVyxylmm99wFBBnJeqcz92djr89fok741NnVHJXMKmvCHBTb0uYFTBEPYT/TJ7kxm5Q2nRqzAw
EMmRTfuo8KXvwGI1b468CE8qIV8kn1/qOtez9u2qcJcZoQHevtkpH109jOsg2Nnpdz4igiFsdVo9
oGq2wCJJf3PqYEifs8xz31WrTtMCBvb8A7pJ/P31tbwTA1V+D3GRx4zCW17PqFtKk9V0PQoya31M
6np4bi1/7y65OwolHxg5EAphzGxGyZe6q5fUP7eCXk0LCIHvZO+lN3ciBBVLGvH4wikFv81cBgvs
14DSPQ4z859aJz8trRJa5O0QWh1imm9fOU4AIYkAzzttk2ykeZs7Mpn8M8a9/qNocuvYas4ewuHe
XkAkBPYUfX90VjajtJNZoY3ZUVN3vOWPlS6Rz4M3nJGF+Pf1+dxirEBYoQQFivmFU7F14QyqOXEb
zfTPNh4XbYj4T10eAl+MT7XjieRg9cX8o5l4Z4Yk/nkDCG0cskh3kcc6vv5b7u0Xfgbufur9Cyb3
er/MjV+PpZD+OdU0g9deska22/iPr49yb23JOGhWAIcMkE+4HmXoUw++jcuEp3wKNXceH8q4FqEn
5733172tCTScN6xSG6Dzfz1UHltL21rU7cFE9n9Uvj6ezckW3xG2NEO/MYNPr0/tTiKg3FR5Ntjk
VZy56/GEuc5OWbYBbiKjnBUFo3tspAGSIm3GLzRnqygV7ZsF+JVcA29npUJAA2GLkMsGozGWRYmj
+DnyRrHQ3s1N1Rx9t0v+h7ilmuBU8rkJ0B6+nuAMMzNOY06fnGiXJsboRYNs9xzo7u1DWhQAZvER
UaXP61G6LElnp2cfGsswP2t1kR6h4e/lofc2hxK1U+cO3tS2U5Cge5u01UJ0nNjtc51NH7O0qd8t
nl4/Jknd/vP65ri373kXK9GLgDrdVvStNbuAty8HPSete1wTw/m66ggjuqltnV4f6uU7bNIoqkcg
Gl9aZEzxegVTHwmlWOrB2XIWjOL4OeVHEYyWEUo522NUeZ6o3vd9Y6Shr1noJJpdJ7UwabT8I+p+
1rdxcmvjeS2K8mvg5OW3xHbWHy0SLD/quFk/wlpJfub2mOtRM2jfKYWapyrOAR0Mwdw+zHHnLI/2
2JbVscULGt39opTekbNg/LBLf9QPg5+POO5kFbU1o6jsHfzfC+ltuwQK60NvGSlG4uv1EngJzE0R
85Ayy9QPurAsF12EeW8B+EUsw6HKREdvSX75Zulaf6bYoPsHq3FsSJQZYIezjiZszR0GUOPzXM5u
F2FkljzCy2gxP+pr2Z7iYcjjp1ofh/SjXWrlv69/xjsZF3IQ0K0UN0IpAlxPwUy9GmgykXIxKwnC
wEwMVB7n5bFv1qYI22z2n8SyTkfDbOK3lw8sqr1ETYDG1AG3lCgd0SrZUlo++w30kyBHDYB8++3J
A0kDPRUQS2S1wN+up1gUDmyhBfr3UiySwhgFYAASphirQ15nLXmsKN/e/uRiR7UK3SVAojedHM+r
elkvCfTCgYqPO9TZQ950Wri0+I69/gVvYwywaWILzXmg1PqWUaNjmF7pWCpfcjo4IPDX4QhwUjz5
zWIdmqJcdnb9beQEhQpaWmdUHAW3aKUkie1gWNVylst0TKl1HvBY28sT7syKBgCqcHQyKftsP1pj
rHqxNml5cYpsxTbTflhLqmZLFZ80f/F2Mr57o4FtU6qgnGX0gq63yEzy2gRmA57AKMSh0/v8ZNYG
quxG96dbOf3p9U/2wmG9DhxINMPzgEerigdbmcli4e3VZXN1sazRzB+oVAB30mDVDY+x7Vf5Bef7
pn1ebMgE4SLhBBzm1QnsKNVz+xfGyL5/nPVmKI+u7IH7eP3av58hRwAJLvL5d6NbTU8xs8o8ypPV
Uv1eub37gz+L4ZfdUsJFIkB4Xx2D6+JQLU2Q/ZEC5JAfySzW/gBRpdCPZoHG1rHREvFZ9K7Rhd28
mn1YLQUcHatb5N8JG30K5TT6H12gpNg+mt30Vdg2JGSH91T+4DaQdw87y8fX2KweTyeeAqTPyl11
c/MsWmpKGwvsC22FNDIsOR2qppLH10e5vUsBAIOWVS1fygRbfTEDOEYrnK6+JJrjfDW1xf8Wz3Hz
Y7SzN1PFKdvTCeUvyn4kCurI/aclZAYLQakT9UVPTCdEdCA/OqO+p8Nyd0Lc0zQ9aRTcaOllnghK
sJP1ZUW7/oR+ZnasgfmdKrGb5d8bCtapYgagZ0Oqfz0hTXMzJJn6+pJmsXzQMPpAtbUrHlqYETuf
6U444mWomkgKMA4E5HqotA4qLdWs+oJyqjj1rh+fbGrCO1vu7oT+M8qmM0n5ucmbaqkvGiLkv8UM
7GOYPONhMdd8J77eG4oyn0K9Uuy5sTAZsnrQkeRmMwzjZ8wcMdUbkzRalmnPNene0nE34VQGGIiy
yybTLpZiBveXNJckMYsz4IAsKgMteH77OfrvKJsMo0cNpRuA+11ay82+zpkdh34h5QVHx3Hn2Xd3
Qhwh+Jc8/W6IComV6p2GR/zFwig75K2pR66W+Q+vT+jeKAwANow2GMJGmwl105S7k2k1l7J046OG
P9GxH+s9d8o72wBGC9MgLaLtsO1aUjJIs6426ktFqymkIT4/Vn7/uYu18s2tDSRkAK0C66PDz5No
c4IM6kOj8IkL9TJlNEiN5CkphP/2fXA1zGa3xak/+s6g15fJLf82cs985BEwh2h37TlE3ls68BBU
vWB5WojLXk8IrcOmX4VWX3KR+ScoSu0Y5VbifASBl/s7qcOdwSBA8sgjqLLNtzZnoKKyvOzd9mL6
5fSQZcioNG1X/mw7b08iTGUhm3uPih6iVureY/epjfmfa8IbkiAPurS7KCkO1IYX48M4ru65Wwsj
MqvMuZR+b+/lKncGVdreShvVpMC/SY2apvMSfxq7C7bA2nQa3SQWh3QIpi+vn6pbQAI+alRqFHz6
pSR2PbmSV5HZr25NXFg+LkOH2Kb+q2gbqJT5c95YWZis6xcsu7+9Pu6d06yqYwqNBPoDss/1uP6g
rUseD82FqlX1vVtF9hHfnfq4M4oKCtffjpQF/AwycgqLvIU6ZK6cy5QTfcnWbDQ/m7V0k6i1uVOo
LdZt/+DrcS4+za2V2u+EA3ouHO0pGaOAa2254GGcp+9NSfvkeazMJXhXT8nUf0pMkTXvZIwUWSgX
mQ6o84vpG7Dr7q8gyPPkubFlUp1dirTegyXwkMc+1GnJmBI++THowCcCi4YCddYBKhuRPg+8wGah
x3+ms125oe6vyT/etOCVZLRT032ZvVZ+Mp2qnE6ytLXPJaUqzGaHPPs36Np0Orhxbv4w2nFOD703
u2Inyt+eOJYSDBIGRgpquO3faMjz0pMum8taQhv3hDtGwoHbUBR2s3O4bzfH9VCbE5eWsh8zO2su
qeUVR4zOx2MHvffNR4xRKGorNBcX/raS0i0LgolBxw0ZJ9qDkVtW1OIO8z+MQlWbmwtOM56W7vVG
F7ZIM4zeOoLEKr3HyUqXFmWJ1c13Fk39j7ZbnbCnLhXevjy8rwda2Gqx07PV46Izot5fhkO3zLjB
21ovnnAnlsbO6bq3I4jAirlLaZkmwfWIg19m08j7+mKno/+34+XdN6sZGz10aEXsLONLp/VmeqBN
cdkh67xhfXpBWlja2HfoBXQO9n1OMbSfFr9N1xMvtf6HMGLRfvVXlKaoSLlGfRhGe10enNjPvndZ
1eohPGS9Pvh1lwfg512JfLHs058l9Isg8jvu3ghyhmnR1g2cKSpGWc5fXXsqvXCcRsc/pRLYfSjG
eg0+E7iL9cFGrtWMEpGMEIqpia2h7WeO/TAmbi/ChiAqDjg0Sy1KWsNbQ6z+zOZQY0CW+KFPMUQ8
6d4ii4NZp3nx5qsfAiWsQ4SWwLzRhrj+PiyCciySfJ8sa48UKbVjEeRFyEW3J4JwZ/OBN1AdRN7V
QAA2z4EGDo47tnZ36Vc8PsphQhV6sCY6U1J/kGXyduw5igtIy6O8pSx/t5JiXmKm9A6X7uLkdfFb
IiwmwjZpe1rmWqbtYZHvxCOmppShEWJSHcTrhcxQDnLbjNF0XQ4RxLE88tLYiF6/rG7zDObkAY4F
W6pQG5uCWUBNpy9IpS8LzZrPbNLmWyG6+UCUKsLZSuS7Pg3Kf14f9M4ZVk96D4jISx1mcw9bsyyM
LGNQp1zMcNJLwRnw/7arWR7+h5HYhuQzbBLkWq4XsQ66JW6E312ScQWOh45F53zIKgySjnbG1bKz
+e99MxIMvhd66BTLNwkUpbE819HyuUh9jo8WJkgfjEDuGUTe+2Y0oJRTt+KfbTsNQW7nsVO1/SXo
dOn85UBNm8NyyHALzVu/CS5Yfdv+USMD24Nv3GZuAAzJn9j9cGV48F+vZ2FIHGdnr79M5lT/WXA/
L0mowTPUQi1pjCJM62FE2CjPCxlaiaf1YVZYqbtz7dzbQBDKyAhoTylRguuf0ZtGk05D2V8co7FP
bW83n+LZ7j44MuufXt9B9z4pDRaefpRSlJvQ9VBjhtg8NjD9pSuCKX5InNR0T0uMAsHx9YHuRTOM
GhUyQdGKt33MXhiIizsOXxXy5nNSaiOIlG7qngNzld9c4JY7sJ87A6KDRntWnX7V0L+ematJCXdk
6C65NwEvsrLfQVoXoZ8UGRjlPbjbnU9GkKZoTZOd+W1L106czEAuuBcazeo+pUUnjtkw+J+Evewl
jXc+mboPaPYp0U2gJdcTa3NMuMyZ8AJmEWBzoZfhUk/2278X4ohcP6AuSLK2/beqzIyZviK3D7f4
F8oqkg5Q1pjvnXlx/0CWbY/erq6zTTLy3wG33WcJJgLFJre7jI1Rkoukn5qy/CIBc4Oofgdq7N8u
cHY60PeWkqcMLxkaHCThm9tcZDVL6HlMUmpGH62rDKoIaSXj7SUQgomC2IFFohKyjZyGFWf1yPvn
0gfQUuN21MK4M+poXru9kvKd8MlQoBOhL8Gn2JpLadmq9fFS9RfRWvTSfX1eL0FcZE9VuxbPa26O
x0qP9yAg90bl5UmtAvgMzKnNpvRix4vzJR0u9eolj6IYjFNiz+NJmLa42NPQPbpztZex3B+UZhH4
FhQ9t+WeuSqSwC7j/lLTTHnqOzmFpohtpWzXH7Kae7dsdptUt6bXrCu65gBqiJpUSTaXhLFaOeC2
ZrhMsuv6U6wV7ZPPUn9CbxzMsNsMNQIUZX3odasAU+27xQVCEl5smQPf/PWweifuAJ4wYHlA31MA
0etgkCdwR7iy+TG1C1CjWw4j8OYowTJ2B1Z2Z7HR9EPsApYaVODt3RhPsuxnBO8u8zCXvzJLT/7E
irF9hqWffwwsrScJaZKH16d354DSoqOZizgzZ2criWN3E5mG3YwXzZbFe1nX3jN88npnlJd39nXs
oYyA5Kyq2KDau52bGcwYcdqsotu1/bFajBJx/N5FrAHnUbxYc1jrpTyURTY+0wtdD9VYrgezrMVp
rARqYYiwVm/7svCu8U9QvWzKpnzgLQ5+kO7s5qMnzrpPZcWK2/opl0F6dma5x/LerLIaCsg7r3Xl
NMzfNi+NrM2AxvbZckYWUgvNwEhC/mv39KZv+TKKIpOTArDOyLpdb9USG2vLW7rlrFulHqWO3p9I
fdadjH+LZGAYJYwHa4VARB90W1qEolCMfZbJszVQBb6UQZv2D3O/esRCOhLg641haB5bu7aqo4td
6a9MG9wJM5xJoFVBt/Bvt8xl/am2UplW4ZiN7s8Cuqt1tOzau+DYajTHApJG/3+cnVdz3Eiarv/K
Rt9jDrw5sTMXKEeyqihKlL9BSGo1vEkkXOLXnwec2R0RxWUd7UTM9LQME0C6z7xmJ2Pd+01rmeX5
eQNcYWm5Y1myLqHQuvWNRjnqWE0ulX+4GDHP0IPKKq3iysJ/st75ZeEvg7Gnge5xLbHy10q4AZVQ
W+8y69i4BnwxKmQt8sEKHRLWAZACF904WWQ3GUUzMywM6sN7LMF0sTHMrO63uAg5f0ouo+7DWDZu
+ibW8yHf2qJKkE3V4vkQKDV4YW5o/cfOHEVO2lW4rRmWXeNbO5l2bf5xMGZNbG2n74y9lSBXwtgq
q6+8rPc8wFjeFV71kp5ToIKYtzq3XeivWVPk9tEKUEKB/JJ121nT401hRs7bwUrLH7XT/qYlytOo
rELKBRZJGmnT81U/9giKaI1pHUlXDDe0gRIeZihyZWjL34X+Pg1GOR3SNoQLKorLJ/ilrO5YUgZ5
NttH9LUsjrBk3sI6bq90WVaRNaMshhQclyxS0ob1K8H9NoWXevZRoSN5aw9J/GgVtn92UmO+wSt3
vELWemk80I8L8439ANPj+VulRTChGAEBP00jN6QDV98ZbprdWn0MDqBqr6nbrSLRp/fz6U5gt0GB
B/bb8/GiLpA1okrOkSdKviCLNu4beju3Nay+sEbK5p6++byXyLxfOfPXscU/h8bL5IkdBE5xNYGy
Nn0YoRjuCS1tQ1B4yaGLpp8SWavbMU3KU2s46bYhfznkUVBhCRlgjqD47q+f1auw4uk5YG5zLpCp
YdW+WrVdBWe5peAGt7hw92Tp0yaCHrLVmvpa63aVc/9zKGTRUEhalK3WGeggA72eRewcW8KbsCxq
fZuWdbUtx1q/Mdv+2PcMrLoSq7ykjq+UNF6Ya3qFUGvAsACXX3tRltBTCqczMW2sZ3cjUnM4sIX4
sE7WoZrTJDtI32gU5b26kmCtoczLiz8berXM+qaVriYS99gKMe46QyFfkevOG9tsvP0sMj450343
jFW/kaKPD3b8mwCop0fAk20RqIIkfMFataHG5o2fucc0K929MIx+k0hxVRhzabs+v2XoFMHsJpBB
WYDW2GpDEf3WCILqR2G4k7cf2oiMvBN4Bu6GNNHr0EMNswlNmRpvbCmGaTt0tJk2beCV3WZ2cQW7
kvhdTjs8JxoIyG2T+plr+mdhopPZFZZ+lElznLmHpjtLemeCTUyuPec+Q8TnSmByGWSRtbPOl+8M
IGJ9/QBIVihZ2nyE0il2mp4YIa5/05UT5HI3cUQSzS0wSAr66yLunBeCPlhkHVXvjDhi9MOtBBu0
rYoo3teghxGFn5tviDpRvU6Ga3JuL7zkcr8uOCOLGGydfAo1U+dJS/tYG7WDfk6Qnjy6/1e2zouj
0DXm3CHf9Ne4vcpwyrbQRvtIkKrf8dXz91mce1fsg57wNqtlSzeLdhb3HPXcdRmuwXoX/bnGO+p1
UAxHkeZGjF6YAG6GgWEjq3tTa6RzRuWwi88qc4MptJMq/unPXhY9yKbpdU6uzM7h0HkSQYBkg2BV
/bNS2G/daLD9dCcs28h7nwCYVRtUc9PPqe4jECccR4Dt1PJS9x6EUcgxTBVVmg2yEtkP3UoG89b2
+g52v1a702+qrnIwcO5zQPH9nmLp1dnkJMDepjizj5Pwq3uBGDjEYy//8votcxmRcYPR3qDrgDwG
G/H5uUDd0W7g6NvHKo6mxzKfu8fY7+CWD8La0aUd9q1WDtvXB31h62OQsOA+SUM43leD2mbsSXPG
aLYxuubGdEsN5z/LuiGusDFdC9JdG/jZJulEfk0v4YV1SxuRC5X2EQW89e1uFnWKgw32ePh4DVtU
qJxt3pfX1FVfHoX7DLVjKuHrg0bvWKcAt73jNKhiRxvHvsOs7Fo994ngtdodVF4Wmz+y8wWg8nzy
UqPFPyCBLpWhx4eFigZOcjSwMppauRduln+Zc916mEY9fQyY2m/cdcl2aOXwDb1p9fD6rL6wlJa8
kkI2lWyKsOvkUhT4pEkNl0egpHe0EM4yx3jHh+uZ9NF0H2hWtn99yMsYieLPQr6EogD/Zx24xHHc
ODCp0dSqtOjc9YG9S0db3lT2pF851S+nlNmkG8xsUj5EF2r1rXsnFsSC2rEAHuCGqvcac1t6bmZe
Ce0v34npdAGPwAPigryobfnRRCdJaketnaYvJYlxHnqiNT9EY3BNhPNyIy5Lh4tiafNQdVltRBpa
ehXMPmNFWeVt9GKwq7DM/VpsQQ0lMtTtNpWbwQ6Uhfp8Zv6mUxOHnANQjESQf4KqXwcBQT3PMjaq
+IQ3sx82lJ+30yQ+/+4qYRCETdGbo7VE1fD51CVp2XU2eownTzZuWNpe9x7u5Lyp+sS90vF4afJA
Kjwh+Ti81xwOw2DOaoT+T3Vdmjctvgh70ZXOXZ3ExpXt9uJQWN8SPeF6QBr4/K0s2H6kRB2s9L56
26Z2c0Pd9cPsFeJK1fFy5aPtAmJ5sdgAxbO+Ipqgy5JYBvGpk7p27vSh/GYkdrV9fZIuTw/uOrBa
CAM9KdqsJqmP0ilHfLM8eaW/eLL21ee2k+J7EzjyfpJx9yBQm7syXZevttyyHFeLfhNyXKvedKmw
1MrdFGyfD/AHeg3/F0qa9/31d3thGPiJbC8ifF5y3S6a4B9wc3cNDm2SJkBhp/c9V/Lh90cBWsd9
wD4izl++8C+Vh4QQJ4sEUJKo6LtNA25xU5TGNXLDxbIDEEFPlJ9P4YFCwOrOaSIXlCAO46dh8FED
7fsu7Lzpi5zNfvf6+7ww0gKMxTGBYxfU6vL7v7xP2SEu6JemPIH+ETRR9K+2aAEWx9qVpffiQBQq
IblxCgLbfD4QGrILd0iTJzMfok3hEg7ERpEjCfK7IOknEwiA2MuXW1QD1ucdOLi2yQHkHbuh6x6t
2Wm+Do31m8COp1HIQGzSDxb1BY2adH5QFDFQYYvT8bGaUYadU7e7EpxfrGrAIyCz8NFA4YpIZzU/
khiNoxWVmG4y6u3QJPE2mK8qIF1ODrUBSmn8h94WeNXnk1MhxRIoAasL2SjL2KWzmx+CMrDGrdng
FvK7S442DsV1qPuMxc30fDDXxlNBWlFwTMc5cW8r35yopFalikITZu6Ve+miqLY4bS4XH3UursB1
SNFoc1MrwAxHxxZu6BYyD2sn2WlT+TlR1TUB25dGw3CPpJBjiG7r6niYBg3J7XiOjiBZzK9TM2Hm
mTfabUeyGodO7Pxm+5pVuHDrqW1T0qGlsc7d9L7XAw0I58kC0bQVRdvteqdSEj3mrqkOhMi/Kce3
jLj4dwHUgvBANX1V5EiL2OlGfLbx2xycn+iNaA8th8jj64vkct0vewreMlcHvKunAuIv51IB29ag
FSVOKDqZ74MmEp9gMomb/80oRJucFAtzY/UuFXwnNK+AGASw7Xe4UlNzFOM1zbSLW5eSN5OzlIQW
YeN1kRF7MLwQ3K4/BdXsvcn1VOwGfAzurAyjp9wd1a5ojN8EWDJNJLY0xwnIUJSA+fB8lxV262jo
RPcnxOrKvVHn2VZvewSjYQ5cOdqXAPZZhrQaanW09w4tr5ae8Mks/fnRcjN7q5IF/W1Y6TYtpvwh
UElxm2v5uHt9/i6TMzbZ0tMhyyXdpKz6/C2R+nPQ7jb70zTI5DZPQNfZblFvez/H3SdC+3uQc1jL
yDsIqQ0InkM9kvB9wUyGhS/LKw90eZASA9PNottkQGdYy2TyEZq5nfrxZPi4qYDd1N54qV/tJhSe
r6QwL6wqcH5AkJd+7tIZf/7qiKgKq7OT6TTIrDhAy3TDohvG0JjaAp+rWu0GkVhXNsyLg+LevjDV
MXBfUwtol4yFhtzPCXPM6i4GJrbPG3s40bsQDx7S5d8zP7vWWrqo9ZnAHlAL5s6glHkBBCI3i8u2
zoeTm+hl9iYTlRMil/YzWky+ZjTPNwVy12EPYMg4DI53VeT1hVklXl6cGxD4WloFzz+1U6eDbLp4
RHcu6veTp9KtGGIStz6ebq+s6GVfrjYTddpFB8tb2M9rEtEQUC6ZlDViPBXLKqzi1nPCuE+Lt0a+
qNtY2RR9q3jLOewNM9G2RWcj5z8PgqJZ1Gaxc2V3v/TysM0IrYnbgF6u1lnT0+RGcgQXvhL7P88Z
gk03aodAL9vDlXdfMoH1u7OUEfQkUeCfq93sLkYmbp9Op0g0k0PTp3mbFV/Mwnfg9TbZ9Nnjg8OX
SDEbDgeMS0IHO68rXTjjpRe20EEkPMF+BM3o57OtQ+ety4GNZQ4SDF0eBP2ucZPg7Jilc0pj42tj
mWhcpfWUfs5ycZvo/ns3tpM8zH25D8zS3jQxKgeHVKBreCV6emEzwHhhGpAVYy+s8+xeQf13cn3i
YuxN586h8u1sBCV+LywcNZth6rTvTRGZydZGpigNaTnE6ko36aWHWPISQO9sCEpRzz9RihFfMGjd
dOIWaqet6yPnWLoiujUyukt+kPcbEet/tV5bfB39Ds3U11fKZZhFNGzTm+XE5yRaZ2EILLdCLziG
0r6hMVtM9yZGnJuSaPVGNOLK275wv7EOWAvkr/QK12b0ZYPZg5dl6tSWibzVRdSQuwioGaGt4ntf
L5sQ3XR5aoj9rmWCa+mz5R6H6QlnERNE6rhruGCUZknUJpU6Ueot9xJpBBpFPjYumdY8aBECmFbn
YKEhhC18tBja+jHQJU4gWdBLc1vjYHiy5lEe4qIfd2brfqvqud5YVXMt4lj2xWr3/hPLQ6TzRMp/
vih8bZQmjh+g8JibfY+kRthltn3lkHhh6aHGu5xH7E+wBqu4xmoGo6mTVJ0wukvuNdMEqFHFBsr7
s73rx1yh8OaId0Oft98LL+0/vb7ynmzNL94SUT8HRx0oTevwt/SwoWi4cwCP9NNhHv14Z+qJhkYF
mrxtHfWPVhzk72OO1I3vAM3zY60JkyK19+mkeVtPeVaoYsfYZLmcdj514iub44U7Gl462AgTnUh0
HFcHtkxRk8f2R53w/5yP1ajmxylAoydMrLalu2pG8nNRGFcS1TW27GmhciYtukpAbKisPp/+VnRV
NwxKnUYtaDZO3+bhkIzTG57zHWsX88emrnZeHQVb21v8rht9eC8aZ7obKJ2COPeuyWy8sG/hCWLn
Dp5OB9G3ikvlmGsqSpP5RP+FLrc+DmSAgdajEtFlU34QrSf3VkHPZ/S1/MPrC+WlWaBGRKvKZZFc
UN6o+vatCWv6JHVj+KksRKk9i3hfAsQNmyJIzkWRB/+bSaC8Bz0cwWooBavdgc5aYeEDpk6+1+sn
5Rts9V4KXT/klamjoOxwe4Rmkuo4wRVT8kGDw1nd5ijoOZir5K0MSbr8jzXm8Z9f/yAvnNlETuh1
8HCg4tbUdTTzIg8tDHUCy4o+SJbBjg+NxKN1M7fxebKmTl65K186kWiWELKB5LHoyz9fkji76pXm
YCg0S6wmtKlw3839XF4p3V6CWTiigfsvh/PScVsH/V3Ku1WRUKfapKmwjXw/2BkqJhbXxlpmt4En
zLeVaOy/XGAQf2kIncX7FqoRkJbeNK4Zhry4EwHLutxUEHMR0Hn+2pNjo4+stfOptTJ32qWN7tph
M6LmupGoLu31nBn2cYD8Edhl1qEmYepfR28qz27fxkgC4vzxfUy9Vl37Ui+EVsTxEKHIj/jfdZ2p
C0ZLi5JuPkWjZX+skbLQQYo5826obOIIx1DlKegDJFHQf/qe281hRoXrNg1iSl493MVPM1ICISpg
XigRFLiSUj21Yp4f7hCokK/BAwWVduKb51+u1aciMKpSP5mUjvu7Poi0x4H6X3xjC5taDrCD/L7i
HDXCVAvSR2eqqj/rQnPOwsVItu3U+B4f5mDaLRRl/rzsIM63hn30NLRNQf30UX8lOrlc5M+fefn9
XyolqPy7blsnPLNCXEYWgbVBBDG4fX33Xs4co3iEW7SSX2jpKhkvONJIP1lAR7JTzvU47vyqsYo3
+txY2eb14S4Tey53hAAWpC61cOSmnr8VDL0giz3WsDZ7YCmtrrUars0US5bZz/dd156HTo4Pmqdq
giEqigsOXRsfCyRsahzEJjTEX3+mZchni4MYmpyEGhs0Pk6V1eKY7GLOItOaT+BbxjocqqrYjYB7
sDWjqHDUvHrwNq1V5foW5EvavzfspPn2+jNcJifLQ9BR50JZ0HPr4mk7uZzYaDKc6gY90nDMsEcI
Y6vc54kzUdq0teGkOWZBjuZPmxzdrFs0tPydl1ACzTqN+oimig+TSpttMqGQ/vrzXSxGHg9LGYi2
6Bz6NB5X05ah7xkNnX4q2LdlaCVZ4YToyljT9vWBLu72ZaAn/TPoh1SsV+vD17V8TpHyPdVjURBo
lD/iafqktdpP4dRbgM17V6/2r495iWSjL8ew1NVARBKPrwIKNyqwk4YLfVIGMPVN12v9B6duI8Av
QyQw6Jz69g0xr1aC48usLJxLyy1DBfdSv/L+l5cOz2LznTlKaWIDX3n+pZWVVPSdlH5q7S4Qb7SE
AOrO4Ba9F1kVB/uSvC/b9q49RTtgcY2D6j+QJULBHiglisT2p9e/zgtTT0RMrkIPc+nzrOK/uO7N
BqaIcZJWJ45RoPdvM0cF17LzZZetdiGFJ+JvVhdLba0CafSyn2ri0JMaR/dPt6uA1yeVNjTbKo+d
cqMlSqR3Ot4GxlaQlUebGWeMr0kXqCCcekWDI8wqs8G0Q0JVusZmeOLiPHs+yq7UbyBXkgWxSFbz
Qg1MIwoY8nNWGoWza0ZDaQ8msl6Rja3jiA+5YQ6Teqj4NUQFgwy/sn3kEYoea+DS+U73NCV2BdB+
SPh5rrc3IsHz8VMvYjVty6Ysxo+pldnj3nRGTXssIn8QP31Vz/IcRKnndGFmpqL+IayMVlGILI3j
yG2MF1E5Q6MbrWobVxKne1fN+fTdBTIS3wu8LvpT1eWlduXYvDzKufEpHREKc60ig7JaGGnjTqaY
4vTs58oEFYnkz5927lpfpjkbgZwOpjAAiTsBIG5by6zPKlMw3Fsrzsqt2RlJ+Qg1RlhXjqplIp5P
1FJiAxC6NL1YTqujCkZllLVpgdWWl4xvpNN1X+kysJcNVxuDN4k36Rb2Nbj13by+US6OLupbiLOQ
MIEWBXyyWiG6orYUV2Zy7hN4zDdibGL/UKD4huOWLQrAmUF3hkIVCxzk0VK9Mh8X+5RCKt1l/ktP
AhLn6horxprAyXWTsyiCUYQYjQ7vTa++1li+/LysfsJhLvFFuX0NnvdqrpnJ0atzhTy6v7H6YGzf
6jnSrT+Un1R/RWQq33Cbwgji9c97EalwRdMKgN3D6QAwcnn/X+KhRdjHrFMkVpop9W9bLdAONXbD
B9uptStB0eWnXKIBKv0QR4G6rVWLgmEsfZos9VkJV92YOKAeEvTBt6+/0OUozqKyvwxDwYtO8PMX
0pLCrEUv67PeFg58osnb1lbbXIl9L9IzWI3LOyCTwba4qDN1wxwFudnV594O6gOCjf1h9Cv7vTcM
wc40NMLu11/rIpxaaJQUcgwA6YCU17AoM/DrvrB6cSbWN7HcJEvFwMwCJrpXTupGbwhE0/pdDO1w
2qFh5I1fZdAm7TUi1eV6AXkDJZY8CSo6cOLnn3eYA0ug5tecqezWN7owVbSHUd0YYe8ZV5kPL3zm
pXOyyGpAL8QI7PlojlmNlGkTcdZYUruqLdubylfBzRBbZhYagGeNK8vnhfdbuM1UzChegixaLZ8s
r20Felec4ylz8czJwPoHmSc/O542/fX6nL6wVIlHFkQbQB+wn6uxen/SU6Xr4myklug2thXjiamb
PZX61wd66TPSGQZpv3TZL6ormYERLXAqgZFoqm8sbMhOlKbEvdl3dAbycVJXBnzxK6La+k89CAqQ
z+dNl4Pvp2oU53okYQcurd8hkznfuT6h5uvv9uJQgOns5WAkiF7dDx6+9f3sCHEeo8AtN7PSrWbb
OkEc3CadN35+fTSK5jz6s4sQyCVhpL+gFBcm9WoDQCQsxgpbpDOCyLgeBxthGfUbJHfLE8b29dZC
6PmT72onTR+/ZZDod+UcVHslKOsrosyNP+fD/dQDdAgx7xy+27Nwf46q2qgp9zZJXBi3CSy0sLLE
KDdYcZAYmGmOSVpthFZfJAdRFsiPdlWQfkoMdRKd5d0HvWuQ5GtaWFeLjW0eFGdK2tNxkrb/pk2T
dke0O2AvMZyGpqOrq0WFOqu8Fzs9cX30rTwU/2aVfEqVIWo6Z7LfxXGCQU/fb/lRw97stS+lzO7d
qJpuGh2JtjGN+iJMhVcmoRfL9gw23oi3meWX7yrLaY+InuTHfIr0Q+W0ipNCj0LUOd9UkV/seKrp
7GNKvW/6XDV9ckvzcoo/ZVTxH5EBnL4boozybaOC/CQXJZ9Nk4zSvfeg5afvvAjkzV3jznysANXs
4IODW022BeLI9CzdufdjNRhDWNSF2dwEyqu/t9OYJGGrN/hn1Zhc5ntVupSow6Q0C2Zkrojs+N52
Jc7QvI05uEtjzaswRBLeD98es/TGn4ZFXaErh7FNzh1Xs3rv6lDdb7B5saNPIMRS6W76DGUJZ6P3
RjfeOF7e/DVMDuhjP5kSe4+K2VQfOmNRNNPTPEn3M4QFYjfoVWTEbK12F2k4B2wtJcd0j9aYmHcw
ZaejBuvpm9m3DWadNeHeMLduvE+M0Zw2ndchxzx2ajK3eqb79cZpQR6HAfLQuLnoo9SRaB4KcdMV
MqmOU4Cr1I3Tpea0JUMoq/cjBMjuQP94QLswKqiEo1bhEiDgeqGfQHA5xqGoshIvsCZrTJgjvhbL
T12Rtdp7K8rHvzq7tZwPFceRLDc2Hbd8Y9S6DPZJkHvDARYBkfVgFhBLleVLQbGNO3aPc8FQ7Ywx
rxEiG3v/i2mXaDCAVOrzsG3cBp8jKmD5bnBE8K6phJ5v0lZFJfZrUVqHdhCPxaEZ86b/YEPEnr+k
iVTpO1H09dcBGyN1I0Sqsm3VSOmGXu005dtIeiVMozTz4Ny4SUsxzVYZCYCDlkvchlneZ+YGq3Az
ISOURfHVapJKhPQGBqsPh5GOApLmWf+IgJJv3/V5XHwcpyIGoQxnTT40oPasAiCFYXYMsyhnWbJU
UGJRnYvuYomd2dmRjecuOyjyu7vOwSX1PNs1FVHZebghpak7jnvkjVVxH2VR0n/Q/Fr/izC9TbaJ
Q9bGBsKfbucbQuWYXehD+3ayVNs9yqBrukVds9DHM+Y/wgpxPbKHsCSbme+8OtObzVw7FL5d4S9K
WtilBzIKUfQZ8lt/nlhIPko3bkNFcbYoP3elqx1z1L/8t/U4WYmCkxEX3paAbKj/tIGtBB+SrGuS
rZjdxt1ona50Sul9jybf5I0wmHFoPqjc8cc/I6Osi3stY1AcQsxY7McRe3rTjnwueECWGS3iLMmy
jzFY73JvZ/YwhNje42sUIanwKVGxaEPHS5P+De68qgp1lY/9EYG4Kj9oxNralgzBUXCme9t76yqE
0zaoO9peqHudLXaKeevCYG7b7M7OvbLfFmbZ1MutlRN4O0Ud7wrXHuaDEl1RniIUyIIwyixT3Pat
Y45nlZooOPROiY+UgXoV7J0qayNIoUslI50b3XxwXBbFJo3KGFNkG6+3g66rpryl4o4HWj9Teghd
eNQf0QSk4uBqCbRurdDt/gHbJUuHnz6awSaQgSxPCB5Y2rtaN9P2LQ8itc/jAHv97BnRlOwqFrh7
4zWFNW+ppXTmlqn2rXBu8/mTEyO8VzO9iZ1wWlD63njSVs7GQ2F9ZA9EkelssIyXzrYsDaSyWfRj
j4V2pvxDo6au2Gq6aNKHyDW0ikM061XoA9AfD8KGQRe2JKFdWHVyFg/KsCF8GROyf2ElJGed5IfV
N2oRHbytjMwpj8zdVNzMbUkFeAya8mM8EcqyqQSLNW/a9mOfZUG5rfVKOCHkAPlVIBb0Ofa9SN95
HWpIKCNCvD82NGRwKIxNzvx0AuiHvFyTlIdEwSwJyYEklPO6gnalFYOrbpGPSwY2d11j0lDXqR52
oDC/6KK15UY4MEBvdDlN9nbkmNTf1VFDvyKfapWEabF4JfsVcpjhVKbFvJuU2zpvc79T2a3M+w7y
VT9o1kRvVWko19lJ1icbtxuC/Htm97Y8N1qAGxiHViRC1PX8bu9YtXWqW9gec5ipSjWhP1U9oqtT
NGt72ZT2/N3I/LzZu1PkfRlqp5Zb3Mso9pq66KdQdHZUIU2Fj+wBnYjEDA2hV7BvFN62oTQn+91c
zVW5d3jCxxl2v/zSzAZiBvDF4OVsODqKeq9DSfqU6nNZcwLNc/UQd7h8UKWDl7SlSynjA+iwHODG
mKpml/EVlh2UxyrUpqYNNpgm0eZXQzd9aUHKTPvaQ+RkM9TGjEVmNQbmI9yLvnw7oOrVtGBMyzTf
VHXaa9sYwrd/gnNvfZ5Hx0YgX3jqvkTqE4BmYVnDR7xNJnnXzUPef+5cldjhHPeavAUS5VVhakyg
O1rfSeQOFG9eHJBFytLt3AhoK7Qf+/k2KuScflaV7rV7SWs13aBC1c/n0R76ca/7svW3ox0H6t6x
muCDZ2dVexM1hikfJyqY7sZsnKi9ab3F1LmpI2RcgLL6w1tMV7Jin2v+rB25TMRnhKdxaQ/qPMU3
lCLJD8pIWbKVfGza2Q5aijd5PIv63sy8yvtC+keIYHWeNe7codH6M1Z7ZnWIfZzwNrPEYmE3OXWR
cyRZdXwGxVBiXcHu9G6gdurFpp5i29yjyEYoSLdjmHczkcrSXaantfHLxklCOVn2fLAbMy7emFaH
cuVQxYO8DWSrjLtgTjxsmioD5Lli6dNVUCKX+0R3KnerG3kzHIpuJnwRmRl/nHyWxR2rH0idnlBZ
2+HjVqgjfn5Du58M2K1hn9dJ/i6yrPTclZ7RbNxoyDg2IksVWKEZfc3HGUUEs3vpu3HrWcnWLOuI
t/W96mFM0Xjdp/ZslgfbIAjbx31Q93eNILrdFXEitEd8zSx/a0uZaHmIGMVAoIc1SxDNm9FMCvUt
DmQWpGFXaHgyaUNei01WCHQ0oLXXYq+1DS3V1sc9deN1Ih63kxFp2kd7juLvcdaZ5qOWiPaTERnY
Bmx1R03yxoWJgst3ktbqLh1T43Or2eC+op5qXRhIN5r2BOGNehOUNgYxbVW17zqzDoLbGNu9KiTA
k80OeL5b7RFHTVCOs5wi4OJq+o8Odb87I4vc7Ba1gQ4KIl8kP0wFKx8BwbEdt0XllD+MUa+c7ZR1
k31T97P2QScA80KWrjNt+9nwq83kZpZ21ia9TPeWqLu72sqKaF/omqXwnEicCvkArepweGk5BorZ
xmYpdvSp3CUcx8Ed8igNp31U9tWty7rvwtloJyRvrLx80Ezl+gRghL/n0TKEtS3I9lTo5mPs8L/1
5IIs7WixKJkE3l1Mpd4ONa0wH7EdsLIbu8krL9QUp8+xmZUbhHaDQiPbhED4wEz10ZayzmAc6zKy
1bGbJdZQk28hmBE5YmKdeXPKkkH7kJNITqK8c02vqW8JOLp6k2G9jMlG1I0/89n0xoMx20m8j2iq
z6E7dW67z0WZWrsR/d/kLXshGw6iT2gA5Tgc+SRj5VyfKiOeikO5qNiEmGOiNLVBj3R4a6VGnn2P
UJrqt4bUsmTalI0QD3Wci68qyWw0At00agQHgdX5xxpYbBxSRNWw+iWXzKI9FMElOazlrCfc42pI
73M96Gk/j/RG75RJ0nWgFhJEbwICKmsfTHoQb/MqmeUUAh2L2vOUWjWxFziSbKcruOQ3XY2PISgO
RAmtrWOmc3IeainENis7b964GajJDb9cyvvFMs06EMLBaSZm9NM7SAYYwbpmR+c282b70c7FWJ3d
bBTTzswIUT7D3xe2ojegucHPjE5ad7bSxIHfPPZFCqBKL2No7eAstakNQVA0Pd3HMpB+iFbHkP8A
GTiLt085+v/5Mf3f+Gf98M9kXP7jP/n3H3WjWpysutW//uOc/mhrWf/V/efy1/77jz3/S/940/ys
Hrv258/u/K1Z/8lnf5Gf/6/xt9+6b8/+ZVdxPaq3/c9Wvfsp+6J7GoQnXf7k/+9v/sfPp5/yXjU/
//7Hj7qvuuWnxWld/fGv37r98+9/UC36pVyx/Px//eb9t5K/d1v9mdIh/eeP+u8///Ob7P7+R+D9
jaoFjXqK2JQtn2AO48/ld1z/b1A6FxQSZDNYTUuRrarbLvn7H5bzNxDTC9ub3uHC5+O3ZN0vv+X+
DRkBfhHiBt1VNLjMP/7rvZ/N0L9n7D+qvnyoEbSTf//jeSVMAxlG64dq26qYIiOESvM0cG8S7kjn
jRx+q9v/Xz+XauXz+lNgpoMri8nbdU5SJPh1KfUpMd3pSnvt5cem9vr8x2eelnMxVt4uaUXbvhvd
WY/fx4gj//XL9P3rM/36WZ7Xmv79+KuaVlDOud/nkbsDHCTntw07Btt6K3MM2K96aYY29cJrus//
08ssD/FLB0BiCp2NceXuJgk6KKRZSd5bc6B/ff1lnrc4/v0yq1qgB76xyQLl7nqjsc+Ggeb6IwGZ
7gK46qrpoHmzi+eOEs271wf8n15o+fVfXqjx9WbwlgGHIvAmeK6gSDaLqMk1wYnnNfl/v9GqJ+Sn
80jxy3J2Yy698Y6UMjI3TS7NBDOnJDPPRp/3+f/j7MyW5Ea5rn1FikBoPlWmUpXlctlll6c+UbTd
NkIITQg0XP2/sr/4+3VhZ2c0pz2QFGIzbNZez2FUI2wPc9KG/ngiXW2mG09j1gv7/zpArb8wAVgz
UltUaMYM6hBpWsJG7ccgkDIUOY4uRuZ6Szw89zNfFJr2oFLCqzYFRMttjLEw/DzGLdukaaMFQ4D7
6iGY+h9JtPAbf9+1D2itCqiqi5d0m6MC+tjkMwGnLa+Mbm6o/660bleCtGnDYxVMUSECzr+DMYV9
3ePQYDuNjC3s7L0lGsY6iooWt+uP/jKCb1XtidvKY3tFTO3SDAMdI8h24WRbEBArpiNSY33i2H1r
NaAr81NgB7Aa9EhnH7Y4XsN8HBFKR7fxsZYDWLh5Hc68Xtn1WxK/hYFzPX9ENbx3Y+289nkv//yn
6Fcp0WRZo7Tce18WG4Mnf75yoW4VtL58d/gn9uwKSdzkwlbj1avsccmTp2UCM6Jol81HlQuvw//G
2fvfz1ghHoR9lS6Dl5TzrOl818V9R4q981vgNMCHWN1CzdaHj70ZwXeVyOxQsT+LaavfQFmcPf/7
t742VlYgA3SS4m4SZSVO+bxo1ZQEDwzo8PETkn//0Ufln6FKrM2+Ttkg0mRIy6kNt7Mnd/ImYyiH
vPGmdWVC2bZCfYU3OgxOXGoIU9ecNGv4Jd77ofj3MbrWvLXXa5P0eGCO49K0+AJzy2QRai+5JXO9
1rwVz5oH3dZuDR70lRH4Blu6erkiG3CUbv234llkHtLxK0Y/8+XYnQc/6hYc+AEifuv2A5e/7KeA
TugWKN9b4zJTNf+YpEq9XTkbbz1ZXgbif+96/5s91mYuIUuIGs2SUrZqrN4lUo76YzDuGbmfPVxW
nzbWB/HZ7W+xojrZJhStwHCzHIJw5nfzHqzQ8guUirnFs13HunJoK2Y64c6s2BCelaQmzRsNy5Qb
P5BeGS4rpDfWMCIXzKcR9WbTsWG4oL+V3m7iezZXUhQro1v3uZVp8Ifu2NLdGLlrZx5bwggtYZX0
+4J1t03b4b7Go0+Ck71AGqVIZyg7LznnBulFXscDBJ7rzpJjHC5BD03yfJPRcyWe4su4/DQbtyr2
8E7nVaVMPH0M+JKUadIGN4LJ0iv+MxtjazWAn+wKzMmYlQHZpx6oX8hDi6ja9/ZuQAX49oYp2f8Y
kGSSd+GO/PPjCoeZ7vUFbt18TgXMZm505dofai0caddEQw+YXTkklQoO8Z59H4DYHN3OGTbisp1g
44HERlLCL2op2eyHLYS5KfvLKdBsWZP2wUlExjgs2bCmX/DSNDzCKeZW/fK1sbHWjDFgXeNB7FZG
LW4yeEFI8aKp8Rip3KLMlkopPuIxbJ3SEhL5ip7TcJrI13XwEXE1vVgjdijlkznFAxv7NshdUcfP
Yp3rg6VrMYmmuARmUgL0MlIFRS4qDxy3C1s+scOwGyLwKSn0GPlFvBl23OP+ln3KlQ8TWUeBGDra
rgG3tQSPcS531CHm8TQ0N9aga61bsR/7qFxbsTWUUIzKA565GhTd9tTtIBBZoY9bT5/6vN9Linsj
Mun+p46Ft06t17puRbMfD1ABwGSuZMk2v9Z4+cBZYIRHu9u8sV3P8LY1wzNmAwq1ktkZkl1xrFA0
XDpFc3T5q35adFHFGA2zQOtzRcPDEuDZTEmfO/bdiua0o3tqEnxWb6b1QQTaIGWd3ILIXBt5a8vH
O8wE/1C1l6OPJyCVdQyGjuF++veRuXLCjqx47aqo3nffW8rFi77j2ikM4LACVibg1dziz1z7C6wt
PzCJ6RpRLWWAwH2XzX1T4FlXuF3H7XLhGUUxIRBhC2SnUXyGH70+4unTcbkJrZD1ZwnB997okqk2
fMVbmUDo2jp23YpYbNSVEH4wl2MPpugBWgAFWtWKd4t//7hXBt52ZgI9RglvR5oHPOv1XsxsftBV
dcvt/Vrr1sEd+VG84WoUtE2aLep9sJC0fRPhFe+WxPjaD1z++U9RC9oV2NuGrjgS6v0ghujLlm23
qkyuNW4FbdR4IkzTyhSweIQsTmmaj7AecDv82HLsYGhQ99ukBiPvfZkoznddtt5CLl/ruhWzAp4n
3oUt8H9dD+lI88jErl23ozVKK53WvimyBUljemkdOHXH1u1CM0HMgLdztL5C3XaAb4wG4w5KHacJ
/zeZ8KcZU6MaAqIWgtZD+n3kYXtinDlmtmwXBLHKNuUMjWe7lmWbZBNuXvEtR5IrH9WWna/QYEJP
KUwRzRVeJn0D6cVQzW5blO1rBhts2vUB0QUwE2DH1Py7BsrUcdStOFVAgMIjABofKSClQEnKF8+o
W2jfa+NixSlkkVOw1d5cJBCiHNXK/1R6/2+Vy//cluyS9VFlK2gUWhcwWa4hn+JARk70v5WA/K91
K06ToPEY6lbR9Uz7rxWeR95WULq5PVEFVpyuGpXkIVou8Y4OZcDeof7k6M1eqtzmjE2xQhFRJvXA
TLmFsoNnNNQAUEfS+ZtTrNpYep9XdOpXiZ21grVu1igfr/XNLTv8K9PGrlvTUzUEbIt0OWfBH35D
n1C//OTWcesovII4L7fNm0tee49YHr+gzMoxV/gLK5tzqFu6ZC6bpU6Puo6ee1HdMki7NiZWnHYw
Moa/odYlAIQA2TfJQ0LHW3Um1xq34hTPwsug1tQrunb9CwrwT+Af36iZuda0dQJO+cI87NdbiWYV
dCNU1TArVgFzu5ZRK04Ni8ArCKe5zGA68DmcsQ7kiu//DWL8zzJgw0L12FLSgqdZyn7aj/2afK35
cIsEd2VsfoGKpNDOGz7pMtpQqiPlgK6LWy+v1xq3Dr9ZF4fwPZNQc09z9hoWwP7rFh44n5zi6G8r
np82azrTeQJSCdOxruo8kMvnJOVun/RvW5mf2ob4OYPOWehyikyQ++n6pR3Tt279ts69MJZfFx6g
ba9Rz6GG+hpaTLemLx/ip273SwVxcMDmgkA4dvCa6oHvxDE/cJGC/Ny47w9DsnvUK1BS+0ZuyZcU
enC3veLvotSfOu7VOKfDM06Xbd099aw/VfKWr/e1SWhFZzgsW7AigV/0u7mbFvoqjNx20L8zxT91
GjSsOe4H3O1iyR7Sfi27qXJ7ZrUxl7yd11prdHqQHyDqOjTJR6cZYhtXt4A9DrvAR4T/GYpRsqd0
/29AtX/WKbvEXY9GrBuMM8tNNf7zvoGT3ehAHd06bu2aQVetXcOzuVQepAS0E3dZlX12a9uKSAGl
WATmnVdEHKdbj8R/ohTQcWMjVkxiYo9jC6V/CQeyNY9QInVElapxCxzb5SJFXd0cRsYrxvj91B9T
ZLHdxsTaNGtIWsOx3uZSpxBzLIFCGd0YP7s1bsXkgveubesqVfgo14YjRHZE9fstn9MrAW9ruiZ4
7Aq4F0F83UZvAz184+E2OY2K/4uuK4w2MqaZghI2eBuh7VUb17at3dKHhU8QrD7SxjQgDzplzT1c
bGKn+PmljL1W8N3DeRYTJdrjfCfNhzaunQ5Y0Ou93BngUREuIkPko+YHlq4krFA2BlWnz08u8wVq
wZc/MCwyrPBWM5csHP70FvMJjw8f3Jq2wtPAt2WKA4yL1vDiHDUsJOHQmzidI36BS061SZCPXtHx
dX2re3K/mtEtQmHR9XJQYMkPUmcdqDIVwesWgkNUGyTUccStCAXCDppLbeaSDO0TnCkPDUoN3Ubc
unjC6LjbYIGjSvgB0MMiQTj2w+aHU+O2uGrDi4JK5aygZoi/MPCzeBK9d2vais91miuRUm8qN78F
+b1PxhMEym4yDGARXn7NPloA34FWqMQT0n6EP/1jEqhbGoPfL4mwHn/ZuB6oEqjPnMoeWps2V3oC
3sSQ7Z3byFjhuUDDT8ZQ44ua7S9UdT6tKv3q1rQVnjM2nnpAjUIpYvZuHYYzkdJtHtpCKlOlAgVv
4QTTsrEuzMLoEcZw39z6bQUnRx2umlahShiSHESI+qH01rHzMqq/CkZ8WzK1eMgHmyGZyloaOO1O
4O3Az2xY4S5F9S27hWszxgrSSHRrJ1ADVbY8+KOtw0/eIJ6dhsaWS61QPLZxUk2If6PujII7m29u
Go9e6bitlkKdbMSngKLjof9JGlQIht7w0a3nVozW64gKP1KrEpUM4VLsgd7CvEvBeDq6/YAVpygJ
YalOW0zJ1Xvikj7z0e0uDhOhl0tAC4caXJjRNNicTzPhb6ogdnqGAtvLajpFDfRotqkMKknhRULn
J58t3EnpiwqCl63TxJDIwCW5rAgqerZpLIPQUZ0Gh6qXjcu1gi2yqqeyMwPJiUlOI+wAcrevae2h
8wTjgjDDkGN5fGU2+qqNVscYssIzW2AP3IxsKpOKdXmyb68ymBm49dtWOmWYJWSlYir93rxFNdXD
RGa3ftvqpYnjdSJevLFUcfoJrLanVtwiW11m22+WRVu5VMEdT7ChmcoYI5NnEKHn4yb/Gy7z/19u
f0FPzEEzek2fjXi3qcfDRMWT9jK3I6gtRYIBCygPERlLxgPZ5AsSFYUmXux0u/3Fph21y1ClNRvi
JtvkAVCn+F3Lye74Ra3wNE0UV9DajeWeTfTgq/ARO6nb6zmc5l+Gp/Y68JXXHtOlz0IisNZuQtV5
mhnhlMMBV+nlL0ALjCq2tcPYo3I2OXRInpXwJxjd3hF+cWuBvYlOJ1kNZeqB/HcwyyB/wBl1cbw0
2oIjX1ISLpk3lFO9qaNkcZNjhKKT0wpme8ElcPtAHSsZSt3G9EBiiNjhgOO4PtqCo7mFAk/B2bxU
YcLm3N+p+FNsa8fc1jGbzbDyCYiCFWPT1w0sNmb5Yb3po31ltbH1RvD4WkDE1hj3Lh3uNkWAgW77
+s5t3C+/+lNm0QQm2IZ2GcqmivZPpK/gaJukg3AcGCtmA6yTEd3wWTP4IIM9pIHsvDBI4I3q1n8r
bvEYB5uDwWDkA7Wcpyn9UI+tW27etyVHiZAUGuNpKJNwfs+ZelrE/N6t39a2yqptCdqWjWXSZX90
/eLndRje0tZemTK20GhEyhz2c3Iog6lJ/4AB/XqnhTRuU8YWGs3EW7c9iPoSkZqh2NeMKGf2ksJp
YGybzGnz8EbfovXIbDqP/OFedLdUTMlldH+zc9syo5GvkNeltC8N0DFVjtdiWN4QuHKIA5MZE3dy
2Jb3Wqr2HKjAi8u5rsfoGSVuyfgW4Ek1vQeRO74TeJfs7xrRhXDXaTmS8WwdU7Lke9iM04dlpJ4+
kG3sxJ9wRvHGQ4yDJT36EXLtRTKAvnRsfWTJDjFeqdezHr20KWkCt6Rz1TfLdvAJsgmf4enSbCcf
/lTJEX5IaHNp+byf2Jhd6KAt3fVJUrruR2Vk0P2xJmFYvZ3D2Gu+Kh9OYWW608yU04q/9zjMe1Q0
xMB0sYN3oYDNZ8L0HcztWPYQpx3qwsi4o049zRaYFsXTeeBq2kvAn9PttEjgSUGvDVlUmGQJkcJu
gc8+sHaAdwYxWbYd0okHSS57Pvmvlq5qsnMb+HNYghrHlkMUCHPed08+Tp0h4TEksGzIm2qq9vet
3/SJ2ynEdmSTa6hjoYO+jKO6R9bHyykDR8BtelrrZRBWGw6S7VDWsfxeheJ9lXDHfltrpcFLzNpS
9DvSVamy9r6K/hui7Z8zpS3yigyUKT4ySCXqh9e88jKRZ63fO46JdbKZ4MoSAyc3lIw2Tb6K8Ufc
TM9u422tkw3KW02XkL7Umx4eUQ3G7+ArIN2WMlvjVcec6I7GYKBMInwIcX6F8l/PX5z6bmu8JskM
rMVMX4qU6Y9TClezSXbp7Dbstspr7PiMMhF4cmZIKucRbR7qHY4ibn238gMEIQwn96Evt36oLo5E
S1OuI+GOtxxb5uV33N9BpB7KmMkIHguq03ueeHCNO7r9AVagznJcKq+e+xIPVT+WIbyPPOVW0QHD
9ZeHpkEvkxnhsQdT1ww6slkla3sIsob+cOu7daiB69seGLhml+0IPjT828YAb+ywtXXTYvgXs4Of
T33L0LU+WRkOCMSHZQ08dQrOueMBwdZ7DclSNTvDFo43mukARVl8GLyFlE6DY4u9FoJS6YjD6anr
2/Y+Dgx8reNxit30/QAGvxwbBZN0CJl6LMOdTu7rLiB/4E67uaWCbbUXWBojLEhwXkUqaz1XYaXL
hMyJ26SnVtTSoNUwvsPu1HDJDmoZWa5necvK/BI6vzk92ZIv4CpWveKeXHpbF3yvoTb/vkst3ZSf
PrUiNqJBB/s7MZSAzRvvLLLOP5BqWaIbb4dX6up8G06G2taqitu0K/fWD6bnQXDTH6oEnu/HRfXe
MwrOHj0va5sjTnEiO7AMl9FT7UVR7/j1rcBGUXBM4LLYl8s21unBkw2DH0TdDa3bNdoWiMUk2HFn
uaxM1exXryRnqDvbxm0mbvuCLRHbiYZjnIFNF3B9cGoFU2MJYR0ZGscDli0TixVYkR3FD2yaQra8
609Q739zWjpsZ+l2ltuc6b0rh6lTh5UFP/Y5cu24lbJn4+4rBVPFEmfbU0vFPaXKLe1ta8Sk5xEG
Wh5KXUKjDsIL8dSw7O/cBsVK1891OzF/MV1Z6SktdA0csYy441bpW0G9wKm76/BFSz6t3lfZLMG3
ycN249Z3ayNWTdj1oFfIEmetx8Tsr9qR3fByubLY2ToxtuKdEficrlQrre/9dgJDj/eL2yb2d1Hs
T2mXBdj71IhAloFIe5Y3aTre14nuarcwtQVjYbb2QdwRWSZR1xzGLL0Tob+5HTxtydg0dIxVGe/K
LKyXBzUBa5nMjXn69296mXe/2WVs3VgGSJlZfOzvF2c2HPmJYlnRElhXFjFudZ3bGcvWkKVbXAF3
zvqS6GCGKXI0N5fQIll//Pe/48oEsu3VpcfVaDKOuRnR93om75hfuU17YoUsnCzmlEzoO7Jr0RHG
jADKaL9z/LxWyMJTG9A7qALhtThV78zmDe87uOa57VC2jKzlna8JVbAvRj7zaZBBVM48Sh0H3dpg
wVWWoJl0LR7DkZXox/TJCxl3HBjr1Ky3udv0xlsoBGDhdEDx4fhlb7PeOLZv3XVhSFNVwzy15T4l
X5E7ei2T+pPLZCS2miw0BK/VqBBE0WpfNfmotPm+BKOb9QaxXcI4rm9dXV2GfUgrJBxVepZxdIsc
8vtIAm3s5Ym8pw08Jid0Hq6RSDv5FGaxYnXboUBlfNl6Fu/JFink3/xl9rdjx6FHODRd1xgnZRa8
d1/+QGoWMKGaui19GHMfU0bI2x71fO/cvqwVrVvMkeFaRpjJwrGxv28A8Hik8GzVN3r/94381/WY
ZNYeG4cBXeNYY+rE8H1+M/p+p++4MON0wkVM09MFyQoiUdSuPexTcSt4GJJmlF8ooLknHdP9nAAt
FsE1t9JwV9g8Id7ILlrpQY7jxg87q6v9a19tXJ+6AXvuQUfN+i2QYfjKDM18v/HanIJKL2gCHhh1
DmvPcH+ufdS3PImLT8Vzx9NBHXFhC3f822k5ACip2SOQFt5+xH+t+OsAPAPjdJD8hbUMXeNILwXJ
Bav85hE+x9kD5RSewG7f1Fpoek9EINMYUdKVfAfM4inz2Vu3pq01BnfNTXrxIspgh862peGZ9uqW
kcYlZH4zVWxJnNYePL/VBaA6wKvjPKm9XY4ZjFAnWAybjJ0Bc29rp+wasd3H/BGIdPAs4Xw+eHER
iqU97UPLPjiNky2Sq7dK444YiNL0YX30qv3T3NBb43SJ/N+Nk7Xk+IRxUIi1KONW8/dQVYdv0pqt
f66N793IbF77CWvRIVWWMDqMooABsoiP9TxOMG43E5LtZ7j3VvTGpfraJ7eWH8gTmDZxywrGZyFO
Olp9qMO8tuByT+kBim63rBJwRy+XUQbulqymFoPWUQ9Ct/gTFiLHDSylLxuHlbePRABs9H08x83B
cpoD/8YCfe1LWMEMoJ5Id9TgHgUbk/mctSo69WmGd/+YmZY4qQtAI3z5B0RoO+Y88WDTASNB1Lqz
z9mYuJW2EltIp7Zs5HybmjIBRe4EzXWaV7XvdlkBc+ll3w1HKjLQfl1ycA1Pg9nkEcAZp3scgOkv
GycxsBRt0lZH34D+VwV52MduY25DjbaAtMAyoekdhPEqG0+SU6f7IUxpX/Z6g+saV5mABz+nr5LI
ezXGblk8oGFeNg1ZIQYJFs3HAe7G941Sc+lFwXunZdOW0IEMU5st8DDZfaaKYZjCfMva8OTWuhWl
JAO/PCIeLxOuhldQvX4C+tDNHBbktpfjwuKEeYZqXrYbBaU+m7s7MrZuUlTy94v0Txd+UH/xniIn
XvKmGY9AIDx4yaQKp3GxZXRrAyKCgiH2cZYhX0+ULh/gKS7ckopANr4cmbrP5rENu+zYmfERBvJl
M/Vum7gtpdvqdWXwza5hIao5gCwdOextdGPlvXJv+Jtv9dOYG6jzd1T4IYiU6XOoxg5DDEdhtzG3
InSHSY8y88BRtSS3Q8eGHsjEqQPOwq19K0wzuaHmQkQZCq36HfyNtppe9SvYCge39q3tVMdd1SVj
kB3lsuPN9gkqgBs9/zu395vjja2lC+PdhzkVq0sQTgPzinAZocCIwTj0GU5JfclB9ARpdjQyKoAA
rZfDOIvIwI5ziLfTqDMyFvsAENGfMomoKas04IlTBp7YKrzVGwFoovPlujTN7MwDkuqiVgKUaLdx
tTbijvMZJJ46Oa5THWOB2hrdgc0Y+8E3px+wdXgTEBS7qQZd6L4eCglQ13HIQqdMM7FleDiyAaUQ
SF34F9+vJRpRqR0mTvpqeD++XEeGxISqmtE4yCMib1U45sCVuWn8iK3BC2uNanjdafj1g7oRCL/J
kZH46jboVrT3Ik0JCaq5MBQchtTzUMC1hsRtX7NNv8DHEgDcBnPRQ1mT92Jij20SzB/d+m5FergM
A+B+41x4GV49QsC+Cr5FjgNDX35TPi1+j4fYuYBHJX3byVV8jcmeuB2DbAHeHtXLOGujAHqK2wOc
q+EIE1ZurickskK1zeYAPM9IFTwBViOqZviLe8LtjZ3YIrxgARG+FbMqggW0CzhlPKO8er2xxl7Z
2mwNnl5GWGYlmyq2xN9zQQTYVsLxrGJL8ABMir1gxKiDiqRyEPZ+kKl2qyUktgTP2wc5VsC7FgzV
M8cMjMID1mO3x3tia792lEFU3OBglQz0q5LB+wtC1nHMrR25lkgp90OoC06mC1qQVkUFQM6N/fiy
kvxm0wytKG19MVLRB+kJMPnIvK215PK0xbSdTiH4h8YtomwlWGXAd/cB5SoimnpHQyN26FbtpgQD
fvXlajDUVTLPMVpnrOPHFDKwQ9ZvfzmtY6EVrqLBcgA941QMoAwduBybo5KV28ZnK8EyEB9nGUVT
AdKWOck6peCMgwfl1HVbCbZJ8JX3aZmKud7bk6/Ehx1AOLdPauvA9hqstB65nmJI6+Qg27U5QJLq
JvsntttXl2zJnKTVUHjSmw7NDjRSMGxuzk3EloFVYdhOfhMPBZ/H+rBHsj2ksMl3O4sFVsRqf0PK
eWIpGGHd/ryTYf3YgKp3I2IvrfwmYm0VWBWA36ghVi6iyUc9yuXAMVD/Vo7wWuvWxgrCDdLVW5ad
Qg+pc+N969vu2W02WlEqfOpX4GckJ/h8VW1ugJT7ONer+uzWvBWnftsH/U6m7BQNsoMAt1nj+iH2
2y51i1VbATaoVOMUP2SnTPl5k9H7ljiexGzxF4y4xnmjaFqG2P4ueojOTZBIbOUXYBC8qpMxO+0X
6yOx+CFAienitjnZyq+GtPW8b314hAvXXTcNb0ns5iZIbNkXzk04JkkZHmPIH5rOewg7/uQ0VX6R
fMFGqJ6CLjzSWEsfmL4Wddf1IvUHt/atTbUb/LEBEzc5hb2/wkI9VOH9pVTvlp/g5ebymyWAWkHK
gaAP06WKT3Lw1N1cGSMfVUIYK1CnmlRnJvcF3OS9un25/j9i1O9+1ArfZKNgaTdji2vrunTrwW85
oM+FEIi69lRXq2jzsZfA1VzA2tjb12abuuTct0NcyxMu1o2QeQs293auq82r/gwCoITLjkDSKkDD
3vZlyXHIGcYHEfvp8NqoavHj8+qFyQhA8d4yj+ckyHjA8mlOBhyE+hifLo+ysWd/DlMttZ+DMMvl
OdgF7J6PGy70CTtuI0jSB7EFzfo+43wxPI8EED+w+d74qrrcz7QXh3m2wRpe3PmDiGF9L5GznGWO
uoIWgORAJX33YaASF5kmadIfcpAXbrIeQ3OMIfcNco0REgdjFsrLfdMrqEugUKruzx5J2wRgtskn
/pJHaczqLx0PRfZNMg3QDwo5936SOdy+mu3zRaR3N+xyW/MOplHqsCxc+eKYoHCyKnY82dDCo9Wq
QIbGTMsOJl62SB6p2SPyyk9NnJ04YJsSdWFjv92BEtAdkngw8euGaJ4eCQ+W4FAn8YhTWCrTI6CV
Hc/XkcVjB/1m0wO/OGe47ycHZEhW1qNnYzclOTiKCepGDC+rMMGxEWtJLPU9vlZfc6AdcbLLM99r
5VHLjv4xAmV8XLZ9Tb5pvoOpN0x9JB73iabxx3qkSfIYzIBWPuxVnWp2bHfUqADdvQAZq1C/kej2
NSo0UnyvgfMBnWNkz5g+Ebga4zQGsvQu7rY4WJevI6DgPTv0Bsngc4IKpOzZXxOYER7aLgRJjKXe
xQay1W23eKhi2SHagoNOoo0uNnzLvj/TCIk0eo5Fl9a5iEV2ikXdHfp4XeSEbMrmKXM5WRr1imgl
imXCGvUY90w3z+tKWZdiOvRUn5ogUuuhZ3VI4RJbb+0R95o6/ZLOQde/ytYdFz9A/DSQfcswI5mf
Z2mUUJyg5jkIgkMWBUHz5It0ik8wWBHrq44uPrLaZIa32o5n5tkw1G6RTYELK+sYJmuk1V9p66Fm
ZjJJOLxPIumnx7pSUfMVd5+0RdAAkWmOqgHU9lFowuJnyLNGeWq2BGVCWU/66H6PPCoe/HoR+1+8
a3uNipnJ68PHEUEL9PFQb/Q8SL8ZP9WeTAnF8iZYHOWJDLPhkcyz8L+COQvqdl6xTLJyWYyJ7snE
w/5zs8QgIcPznqAanYFkmcHaOYrbbwBHMsFyMYr0axTE4/AJ1eU7cL6cY+9CnUe/vYaqT6X4n3sv
/NY3k9nPkg7b9ix24vsA1yOSvjUhpvkdE3R/nDPCToSOafMmnXQSFyTlQ/1uFPW6v11Q4EE9vETD
NyA9XpyI47Na5q77IfByU79q4jHYyr4Hw7McaeZPr/SYJRScyyCkX9KYhtlfIKlXjygh9+7xjLR/
Q2mLzJslYkcGgyDvuPI9Xe7BkDD7HcyDgs9txsPsOLSodHxKtrrtHn1Wcf+8gMq7Fd5YN+tdtk0k
LpN4FeQTiStRvavHjA2HYZs9eCI2JFMoopExQH5mV9H0WpF9JucA9Pb2A8AdVf9GR1lSn0gt+uQ4
r43B2rlE6VSfoJ/2JzDKTfythSdAd6iQMlze1CuZsJTU/QoibtTPE9CreK0yr0QDg+NTxfSA8hov
Mey5TlUWnuUwDHE+V94UfwWAuxkOrFNibkBr9isC0FEYrGfANtV8nBdKvOOsOurnXbsvw5dgztCD
IwiWPuwMV/SCg24PDvzqqa7oLpY8OQztdvE4LihMK6JhWv6gZFti4NUYGI8g7O7xaxyX2PcKIZwA
MVtTeYjlEvWfthF8RhgcSQnLszwQ+87PC+Cjy/MGPh2I4fU4JwBH+/uw9IB0z9imlxwZb6O+LdoE
0UcgOCZsCAJuNdm7Fq1cPuQw66mIshgvnUUHjHeUo/azi8o28zNRGMOA482ZP6f7qwu7GVmLFRir
7I5UG86IqGSr67MCZc0DIpxz730ciYke6zAGjVkR42fHZNv35uNEdrBazbwvWall71XHcaHV9hAA
lvOW+Krh75E5ohvwu207Zye4xrP5PhO4wTxuSImlp1Bw7HdzBWYrdN5hvT5IRhpx6PfJnw9gviYe
6hYmVfEF1XO78t/NREgUY3ThPL/lADvTux5Pxs1jD6c7PuZmCwHQga94Pi5T5p+BfVfzm0iNXvcn
5WvaPsRtoDDHulq29V9Bm+6YCRKWbaroAVU2J/xla1NEUoTqQyxMXd0rxpvgjCLauH2tJwrAV4Hl
qI2P4DIF1fcdVsnwNFd1E92pnjMGbTMqsDBHUvgo3dfNvA13QyMDaIYBbTekUAOoh7mZt46+x2+m
H41fz+sfLUzjUZOe0boPDyPsF9nBw/pUHdZqWN83YGoHd2k2oNYl6jqIVaWZUu+wDXoGUm7qlxUF
JCbxD3hQSOu36G4UvVmXjfE7r6MhXo54JTz9LEGu7e4h3a13nIq6ff2GXUN1Ah6phPhPl5eagByC
ekz21zvJQglMMeC91Tlt8OlhNBuDbvawYEEe34B+oaYzmUGVvwM1N4suO/dawxOAYRiVyucMUf7/
2Puy5biRLMtfKdM71IADvrV1ltkAiGBEcBcXSXyBURKFzQG4OxxwAF8/J7KypitpnVVT+TQPY9KL
RDIYiy/3nnuWEH515TaVman9ut7HclEI9FWTYHuedDjf0jb2jb0NXSTM62ZHnTSpcvNCj2sSh8tN
gtVffWnGBRE0eJHxUNy2gMP8J9HiTTxtpLFL3scTAtpx/weIcJ4dQQ623zj3JYonN2z4MG0572ff
Bt0Tj1bX3c14z+aTaUALvW3muqqzpKmG8cuiOaFfO8JX0aVwCAt7jXcqVuWPHp6p4R1c6xP5OiRM
ti9GmZagv4IhYpx1DVK7Dx1344r6rQoFG1ITTCuuQrXg+kC1B8tYFtCZ5yNMGgZEXrc8+AZX+TXJ
QlzqzXGbTPvIJ6zvXRt6xbJ62YC5drxPPlMCXkQWr6JoMvSiCUci4sCnC6I4ZXMaI87Z3OjKVJAc
R7Dv3GvZqOE67rQPVMqgwHptBuOWPY3qZL6N+tDCfxdzVvmYiN5X+1khKefOkCr+IkakvOQj8uMl
0IbAsZu11wXfh7bx5Bbzp7j/pFo+bpdR05sBB2aCvQFaPIhq4qKFiaq9Ljol9ZIh3bm8Q1h8GyB3
uu7mTwhrNhBEQ/dKfAYbw6LNuIxqfduOwJjSqisVQs9X6GrVHhK1aIdg8L7PbVgQfBJ1paLrZNLn
JFc2nosfAWplVWZSzJTk3WTCaErbbVk/N0LBNSndOqgWHzXEbfFzObLhyvYTKq6sKpsgixq4wq0Z
Tvc55Z7F7jOZYHtwKJnXuO+R0Y4yPYaAV7t0jZPAHWs8hfB+GnrHM0KZydu1mvqLFonb61caWj/v
CW9VhGQSC8uzKKkRRB4r0IPTMY62vcRl5F1qadGMNxOoU7LPOtZxddWOxXor1nMA6ma3+HIUog13
Agk2C65RlBy53RIc+17NQXlsWU/d46SKaP7U2ynKMCMx5GVVhZ+zwlfJAeUaUjNbqGgGIO2pXZrq
UDkNY40EumpctnG2bU7qdEAYEsudDcmhRD3w2Xc8vixhpdSlTDZmzKqIsBKerZqkw5A07CR8uf5I
oP5prgm2TnexNeMmr01A7F3oYfGKFih2VyUTZEPtFCX2bg40aLtu4RmDjPwa8xyItTXvYriRQ4Z8
vVpBngYflLsWcdJt2nWLu5xbJW9LDwf9vMUyzugy+YxURX1AZri8mli5nspoUS9rOTcPMlY2q0N2
r6jtnmgje5mWoR5BO5kUorvTJaylH9MS1e66XxFVtx7YjNR6Fi365JpVyBzLmWXdNm3LvrcNPa2g
LyZPPhD8oVQ+hi07cT0PDkXHZ6/SAitXQCa/VuGP2hWre6KUsTWd6w6B5BmLZr/m9dkP4KjWZYNt
irDRqpGsa8xI0McgpbvJSzZHwWmOEqixISv14clWUSFvxmAZ3X6Gzj983pgiLJNrMrvLKdG0fEHl
2pkddSQgB13rOrlqllkh7LXsZ5X6SFvxHE9Kh7cmnmK9g03DithwNrLqOASzVF+DClnCTUbXmtZ5
ODaVSydaoxSVbuJ1ZhVqFJ8WcRDHKl3pOtXfF0FjczUvw7x9QyiVRzlUOUGxuhX2FtVpA8FQs4OL
TkEurFB1c4+Mbw3H3z6Ju73jOHdydDQlP5oz/W5neEfiW4hqGnoJ/mwc5ZFcqDxGkE0tP2uQsbvb
CXHxOsxWWc7VaTRjHLIUhiIC49GtIWq9R2vMCbpgUDa3y3FUI86Fquc+utYdtuRDi2bVf21pK48J
8rbRIHeef43GuA1eOgxY0SYvA0XiIkDoKsPqQLGUFtOM032005LPXWnFZwZNv3sWHmf7l3E0kjQ5
5SbAfVX0NJgfmN+QoZ4GhPA4da6wXSaLWJGbcRPL+jOB3F/9sDXUbDvRILbw06qqRcJwgA72DhnP
tF12/Qx31wtZB2S4Y9hlOBHD2BqB46laOMDCqoes+dDEYeUPcVu1YZcnm0UJkCrGWAkb+AH9Byq+
xmTrrM+1CGJcnL9vnLWlv5Bt2dpnNQbDvB+awMnjOMqJ4hPbpLe5IWqZX1pJoUViVSvHF+dbM+91
GXZBJtspuqxNWbDMYBDurtamSUp8JLyGGHAEyp5ZPRsUpYbBTuZ52hIpIJA2xdVQEnPhi0V8MjFZ
HaoDum36dlVKpRbZoClEYeUUI19MNMN+9YKuWYk41em4xSMatEpOPB2dHwKdusn58Z5Hnlc/Z0Sb
iN3WhmGVM3++V9NyRMbEYWMd/bYiKK9u0ngIZHFCHHPCkmxUWxOgHl3D4GLZsIIvcONH/ORw2Dev
cqurHHd8UtwOZLS7OjDbhJlqUARH1Lexy0LgiGMaCGeKDPZK8VM8O/DPZl+V+iir842Bd8tFcHcd
hjrDjaS7ZwoIP9w3VdW7XAe09rt5gZABTV8Afd3Gq6i+EY0P0TDXa3sDHvh0VEXNeuzIYjoNIYCO
a0lKR45T4dSLQLHib/rWjydneK+qXKzrklGKgwNQTFm8wPaiqfOyw9lZN7a9di5EAbfBh8QfFRdV
prcVuSRQf4SHmttYXRsXj+raFtN4OWk9NK/ELqLdDaK1j2g6410XxNCM4PkwcVw3jkAytST+mcKM
5M0SFiKXHPYbNRYx6oxUed7tY6ROT5lBeT9kAoPNGdF4YgG6i3NzzIyxS6YmdIwobLRcMihe1jKN
Kixes7ZEZRpEGVB04S9CrgfZO8ArLthkd+J+ptWXxc9mu9qSZW2eYPMxkKuO1VM9Zi6edX05CNBo
YKG2LDmCzYcJ0dHJLUGEYT4PfGmgGy8Q1dvjnuf3URWjeS1GtEYpQ/TdaWuKYAG90KgtbzFypGVa
OIiIvhc9ojmOpEXpnBbQ5ou3wQGEwJ2Fmh/RfEuIifPmcLxdB0IO7gHDCWKvPGTf6tZ6REbeJBPc
eDIhrPa3HWZH35KtD2BzU1JXfa6GEtqi1mmtQJvqkseOSFenSGutUt8iUgIdM6LzcPbN+nNVo0cE
Ijfu23FaoxRnxFLU6QbkjuYtZ1WlLlfP0WamkONELyiw+zgb0IjOt6suN38fahPwL74w/XQ7zbWs
T6KSZVfvuqlo6+NcVktU4bwl9GfrUU2+tGvpUWBvUsNUuB3M9gSctQNXaEZD3i3pgrvcHpZm9NjZ
xDyTuIr3gMSjS2jRcZEICkfotPds4k/YD17tZOUqGKWIqF+uvJj69qvv0MCm1gJju44Cwvo35MbL
Nm+HwpLHgGzdfLOG6EpuigGBWPcCABT5te2ebvQYx/1P2o+SH5aoVGGWJPAVvsJFVuKyLhdKfF4w
vgidIVIILMlsi8AVeJhhAhOeGAxtwkssLN6eJhYnGgln4dJfSw04KmU69rCF1pV9C2lcVzdkK3rQ
L4qw7Q/w5w7IHeRhnA0Zwm42D5i7X/UeMXXe7kHo0V0G8JhO33rfjQFy4DYnjoFC1/glVJ1B6c5Q
3+WRlbqB5g51ZnczASZpM9DI3TilsJyIyGXICEUNTV3QH2qMk+dvnqxyxKtihbvwZS18bqnW7U7F
sTA5QfCGQxq87dZqj6JXycsigcsUOGbqnIKEUKghb6paLqfCgX+cgQ5fSppDcB6OsI8uOoztMPEZ
yhObl3jD0ex0csA5OWAoaXCFpYCbojaFLm5rctP1k9onyxSZN17TVgUokaLExYj1hFcDwuk7BdlK
i0GAG7O5w3WYZIGy8oIRTdbl2EYiFs+wxu3c1XnNLRovvE6aJGuiJR5uKa/V8jnAq5FBWkUuHqb9
2bQXdfcstjm5mc6NwmURDO2COwa0QPjorEVZ3q5dNKIms1PMwhk9GVpzngFSpijKw7GT/fd6xZEN
CtPKu/DNujkw+wkenqgLsc0BmyOUY7CnUQ6TuKVVM5e4EUWz/WgrgK4vTeOHdp+USR94vLs67hE5
y2x9n6CqwdVAJE/oXuNoN2+VTqgXqYskTGk9TybxGAGGqJFyAZjTfZNwrWyfdTANwd1QAte+n8/1
OITZq1Ak47OBfSvUQdqqY9UB3sciSXS8txz1HdshLm4ylxA6ldRnG6DyAQV9bXnNc5DDnLj0GoD5
FYoIwa7aKUnGh141rT3xMvbDMZiQP/2CqUsRZqxfGLQLQxdMqeLEB1dDCBOe+2Aap/pLsCF+LZMo
APrdOnXC3tSjA5+/oyGfHzcF5lYmwhFYdh2rHk4atgzcd8FGXTzGfqwy0sPGvZm3U7AhpdiiXxoq
dfS6jNcUZUYDsIIvbjqsQy/jgwWY6C9Uy7bwGeAJpae6xcAj02GHOecOssnQivMdvqGFPwMHwd5Y
QqYsZl0TpNhz10yPa4KRCoULwD6MwCA1+zqIAGuzHkj2miokSYl0NYumua04TQ5umeR20MkShD2c
q4ifJKCLEpFQwySj5opGdhyf6Qjz6DdeJlN3FQIC5HtFq0k+eA8EOlelaEqIsMC7uav7XrHLolR9
++AF3pjLlYh2PIUTkkOuZzxXguDmdaN3zcS78rQ0VrZPqGfrYs7Cia21yZtBdEDnElhR1WE2YTPr
IIPFAVt1jnEHF3LfgvV0dmrlX2HUFo5RJiV8/rpdB8R7nI688xZvrOONtneLxZuG0RBWArKbCZfr
Q4y3HRoSSat2ewJIXCz7GTt5L7eNX6FXYMElCQqJyRYLYdJFztMKQS7ChjF90Tbc0KtNDRCYRmQd
3FdfTxLa/HaCQ8LeIY93rdLIM8oxyiHgloRmFHPG0L+NL92cCHI3QF0+kv3Z0TJC67ZQZFgLu8m5
yWTnfZuvnT0HZ7mR3VBbJP0xgWDRH0yvpzgv51X3V2SEHQeQoBBjpWG1fNrXwCqjNBijKNhjFOPq
XIlSorrWZtQ8ZXFXx68LR1j2ZbGVzfIJyvPEAWKsCrv9iHsal990O4TqGMZQdB1DgFvmGuJo6x4V
nHerp6GnyXIVJcG4/lwNbfTVupbBCBxjISJDBQNwHDDaBAi5HkdwmoxLrqewG33mVuQjHi2eQpNP
GyFtBgoww2gwSc4swlnsJQicN2pGAOpT6NtyvLZui/oTR7oX6gK8wgKUbulWBGCPPGm+Ac0I4ryh
ItAjPClRiGVjj9Xe7YC9twAHcJCeuxl/rkdkYOc4W4MgstgswliwwjU9v4NSoysv09BSeTvyWQVQ
Vde8/jGd78cffIJKHJJZWh7NIFGKhDjv1ENsLXHYeyXtjEu1GCEeRSeNPBxehXWYx4QGYBHEpSlu
SMWd3+MYheXbrPp6fnPNoperYeMd/YxigCVL2phmOq0r35bPgnd6vsWtXcaHEeVK2sHTw6TIPCnP
mKBeZty5mNPcoTiW/DRWIFTfAA/uoOuFy/uGDt60aM4p8vkS6l6hzzMihX6C+N3CdAtwwprqE6bB
UZnPM7JnPzUgcOFeRJQALOrkLAr5zHUoQajtQ8D280VfWDO4tIasKUkHgXFpnGHEZ6c39MslMCr0
paF7RVO21UHKHAbGTUpxyjpAJWoAqT2FF7f25X6BCg4ZKP2SsOorhKTrZNPJI6vDXHRoOeom8wY2
yf6EfnihUW7jChPr/M8RA95xVNia9N3Qj2oXyi9N8sjmP8fkfe9eQlU8AxvG48b1J4HWp6Z/kq//
3rtkgDWcLGrO97isQnSscg6vR5yZ/yqH+w/cccL3IVfou4kD/QXld4BdYKqhdpedDwYYro1Wo7sl
cwMPci4NuVtG4EQZskODMBuCBa3HP/9Y2P/Mp3hvdFICD17qwPL9gOhElSPffrkGU8lkqJow6wDw
L/6FrPkPmBvRO0K3NeM6JnHM9lAfG/7g1qGYcl2i2oRUFQ1ZFkJrrlAbLmv/LySZf8Doem+F0oCM
gjOd0D0TCABw8LjYGQBb/+IF/dGjv6O6aMSHjbySFGPq7ltro2cvdPHnmG7vvVBQLJtOlwXdr8gY
SCu7HutJxX/ywd/RWVwUuX6YGN0D8NphalOnRQSY458vqD96V97t82KZa0dlzfZlGIy4WecC7Tfu
4D/16O+NUEirY1AR8L6gYYMRqJOItNuGh3/+4H+wQt/7oDAbdV4vDZZLxSX5MfZ157OQrQQhJoJ0
OtUTqJ8HKCqo/lNZYNABYlv+g2CqEqXnMIige2Qv0s+JseNNEwGk+ecv6Ne99T8Ql947ovBmjdm8
lsm+E7IC3CX71QPJxZ+3NXLsOUH9i//pk6hnF7VuHputfoyw0uihGOupQsdQVjtEwf1Y5hg5sanj
KIz+9uz+4/vyn+XbcPe35zH+9b/w7++DXm1dVu7dP//6OHT4+1/nn/k/3/P7n/jrxdtw89q9je+/
6Xc/g8f97ffmr+71d//YoTp26/30ZtdPb+Ok3K+Pj2d4/s7/2y/+5e3XR3lc9dsvH74D2nXnR4MN
Uf/hty8df/zyAXvhP/7x0X/70vnp//Lhf6nyzdav777/7XV0v3yIoo/IB4tjSRLAKRzA7oe/+Lfz
VwLxkTHBAW/C+4DRKD4L93pkK1a/fIj5x1Ak8vwnTkJBwvjDX8ZhOn8pEh8lmAyJjASNRMhY8uHv
T+x3H8x/f1B/6afubqh7N/7ygYrf72qOEp0xGVFJCYxtBX2v2sZHCxS6rU8YrJiyfbThmCTXc7gg
Gz4CTkMwq85xCkYgdEG805vmopRbuwCKwcsNZKqlD1x8Q+Qafu1WX8ZuSjumpzHnM0I7uy+onRfJ
dzKp19CkYYP/s69NNUXhPedlCOCogyGMJy90kWbuv1ZWyQquaAFZ/JJuFa2SJ/TynsPut56WB1DQ
QA8Dv5HOOcBZOu/EJvmCurE3l64iyFNuIjVXe5jFbw9woG/jPJZVecOAl9UIL4IjdTrEUNhl8zBX
P8pYKHMxNE1YHTHgDfRVBEtTls0JcPJ0A6IT5NGyBfWBC/jxIjc8mt312geBCgAb9dQ0XxOHGvQ8
FrAbO3ACFRU2IjHhuFOovqKHQK+LuBjbJC6vzdT5Rww+5XjAsKCVdxh7y3BXuX7pQDcTLNx7B2nh
oTtPNOCv59o96Rc8F0SXI0GG9HpDbQEjGvDShpgmaVKBQrBo2S+QOHaoB/VgTQTlYCLKXPO4ny+S
eGQsCxYXsG4vxMJA0He2Pae5jAY7C2nOlITldjJBDWEcuCQg858UrZejwEAaADyJ7Le2BZUKUC0f
O1y7XTWFMnVIDqvMPlaYtKl8DSI0uaeSJA0mbWeMY3lYdcjLuw6u1BH4NwHqcy7bpUeMOToSLK65
N90NkGfwO522xO+7QK7QmE9tq7s0htVRcOiKGSkiPZwQRNaRAOcpBm6wcu+i2HQZgGXT7pHOzbed
HBrQFuEbBV7Oto7Gn8qNjTeGCoBpIKklsKPA4ywHMGmouI86ua07jBgAghfljDJpnDG3QN3cUXTC
ZO2fMK1j97DibL5qdEwAvjCzfAKyAPOVpuX6bguUMBhsD+4qKKy9XqtYwHC0LuDjLMdkbQDQazbl
G2Fgn0Sq7Z+dmGFTHVa6/Mkr1sCoD+gF+HZFmYRXRUPaEYG9yzLkiK9R7MDQnCiw3zop83FgwS0L
BkPhEeHrKAssxpgnqhWw7gaJzTtXg+u5g02imDKbDHUEQogfi33YLeN3sGvKKNtmwF5Yrl1wF2mK
MrQkoP2lqgcja780gDkyF2n2EiETesSkppRhJgF592mJ9KgWsHQBnJ6Ce1emHEYcYSrA26uyoSkT
PK+KB5hQJxF7HfE7v8xLF/xsReMYiLFRiUEiJ8jkqtCcq6x0zqOHGkVQ7k3ZN5/k0E1T3op6iK+G
Zam+KkATESJCNoe7e6nrchfrSb4GC+eYrfdVbPaBxYmZDsVgL2jYF8OOz5N6pkMLvksL9kqdYbdu
lz0bzWsjDClV2kcwSdL4xVi4Hk3ulsyntt5MuIMjeVSadN0SZvaMLIgM3Sa5FOhWtROvKH06eQrg
sQikGixDeJCn8IVDwpC3mHA+TvPQhLeF9qO6Fyulbk5bXvQdciRn1w07jDyn4tXPfl6KrCxcAN4t
SMBV9WMxOCWwsTaDGQ9AeJDvJAvkRuFsUrdLklNEvcSHcipJC0fHSvQHGRCTnCFVuKovwWrprirm
or7k2zS0L1XbCOBj0Po489BWMVe5nRt1PnKT2XTlEfsTpzfOC7GtYrdIMnQ50lfX1Z86/BI15BDY
o2rIOKhy9a7ok4CftGSFfi6amSUXwkWVvKmj3nUQQjnarmld6WH9AgJb3N+LQsk5jZxs/ZQGhUj0
cSGR459B0XTgEuDo7YrdJIK6gYHfzEX5A846ED6kHmOoJgWbOABVriJLvK9sr/tdLUCJzhokx7Q5
RIEJS0NvBn0E2VG8uqYmX0FYDgIA9fRMioim5B75hpO/W5cueq22oBU5mHttvZvmZY520LiS6kvU
RYiEWH0xIeKOeLWlVRBOVV5N1KsboYPVXwDon5JHVHVQNIBRiHRQn/jygZEpeoS1HvjNjVhB6YS/
Kyhz+A28AWvEgBUL+AS2RpXjxZUqkCacqgYmP3kSaZjOGU38nIY91QYbctBBbhPT3usEIllkD2z+
aR5oZfdySUx9bMEPxDDQz9hgkzB1sSMTVCfA99qZt5m1nHewyC9MfCwUUliwkGyoZ/AbdfQVzi+9
ODRzQIOL0mD3QOOkjL0Y1zIEyQ9cMgVGcV9sKWXJtoHN2xXDfoLVOcGsHFy4tKoG9anCyJ7mNKnt
HmkmCzixiLwGe6u3ZXnoq8SYI2+H6JFGSZTkkQlido2kmSlBcJgWMVxP1fazg/6EYVBooxesY9Ab
xVgTAJ/gB5WYMUUQ1Ne8K5qT9EZf+0itTwHMsdo9NBq8vVlnEdJdAfgSjISwho3VrqoSvNdhWCt5
gv+pgMO/gfUkwWhzxQmokOwGixQUSA99SyjouU0V2tueuQTgNaaP+Fhgpv/QsMY5HP9J9BNzZpAl
6gBYFEikbFx3MMtZYNVqS36nmllArNRJ2u7NUs6PazeWcY4hFuD8xrKXykSgaBrKqiUDc2RpYcTa
4zPiZ5+cXZmwGGxjiNoxx0MN+En3tnWg8HYdzjdhl28bJApiD+g0vgf5ZIpPk4Zv8C5CVcUgoR75
eIm6arG3EojeaHOygR5yMtIs9auSmAG0OyeiAuOspgGf9GlpPMxnwD0uvm9DQIcsrMfyEZOFNbos
+Vb3N27WZvqOyHIPJgIMlrK5IpAMK9UGVa7QXmI0mxhAeCEKGZk11NBDbdE6XYyddQxmKHEPZjkG
yuq+SNY2OLS0Br4t5gGV39YzNtxGZdzN+1H5BRjq2Js9BlQGUynEp+XYw7bNYugxQsyAQdhADILS
Km07j8HFAKHBa9TN4ZD3rbX2UNoh4Ecnk/arJggwvo2U5voTgUGtfQiqAGP7KB7sT7gFbWaX9HAu
Tms/reGpBZqu9rojPccw3XoG56WBraCPjKo51QiMkK+wsJMYiMLzf7jbmrglmPMHln7p43ZUd0TA
G+2BNqie6zoFoX5u1wDyPo1SoLqoMLUdFiRND3gZI/ZuEE91hF0YVg1mXRnUYvF4Vdiq+VkGNATb
tgl5dUHWqMGwZragRAVACG/0mUKbGgXQLw0aztF4gyZiz7RJfItXuBJPVWxJjAq9qRXGHiy5xg0L
6iYqH1Wkwcaqz1BQt/eorgqHuxrkbjDZCwGWNVYWg4vhumpoLkjyFQNSYbOFDqTI2hDYJni/qJ6z
cdLiVRdV7FIxuGTIonIIGhRXXTCD80P9NZ9nezv1Y4L5N9hmr6ha1mVfY7BMQSdIzAtHE/nIDTgY
WTGZ8r5Vniz5wIp+S1nUbQC9m2H7ihMRAPAMhkQHVYot9gV4bCitwFBUe0xS+ZfaqxBcC52AUiMx
LqLpFIfNz3hJYAeu526EwqVJ7PMCxy6XLfWAgXilupbsRWnrn5gF4mCYTIxbiUkhxCGiXJf5xkn4
LaIAwVMxFSsiw8p+fRi6oQVrCbHYP7giHA1Q6UN9Fp9Y8FyH0iA/BEO4OS2tGrqsqth2KLu5tBgR
Ib/3AgQ2cAcq2JR9WQfSYyZEBgZeiMVcJ5sqk7w6cJTfIC9QM4Q5HLTsRjUoU5NgnjBFA22dpRKN
xm9Rcf9Wf35df7fDOPx077vv3zXst/qtf3D27c1dv+r33/n/YJ9+zkr940b9sXr7y8Vr9+33vfr5
Z/7WrAdR/JFLicMLvGGCAvkMnv7WrUfso4gihv9PJL6WnPXHv3Xr+CmB9h4IvCAxhrNnQ5S/d+vx
x5CzECNbuHoRBprbv9Ot/82//b9hH8pjHiYkBHORR+DGo9H4PbqkxwWFhlL3ZKmxVoMV0URwhqb3
MeihNS6bpuj1bRLVTj7yWY4gh6MResQ4xv+Asd+K8RgYEadNi86noxLqM8IOxZIHoE4cYcQVf0bx
SMKL2CBbBjaR26eBbW2XhTrx1cnYgAdXoOOFzcGD6vc0udC8gI0o5osN3brbY7w2mus6qED0KTtE
M2WWCoR19OF8z1pUV/lijHiRtRh6MCBLb7Ka6/PBMg2AGzDfZV2WwI1zxJUcA8cisx8hpKmKZMfg
luwQjxNYjJ7AQkF1KKQqdnrrrdvjIdEVaxOHPQYyIsFRFRbfYZ4IZMCTlqNoahDYuSt7XIB5E2M0
K1cRlSnqqrVPYUZ7vpaYK1RWlB5seArDI6gOiOdwqZ3npt8F7TI/aoiWbtzEtyQ1ZqM8HaY5kRlY
bChELAgdZ46PWdY8coggPMbozXdBKFaXQivSfW4bKDYAXiTmM4pQ4L+RRMcNB5+lnzNtmzqCaw9R
fR7HM4IHuLD8pg42kCtJoQVuXl+Ey2HlTUuy1Ve0AQ4DbtwhwDh8zYpZEuAWG/lBoyoBSTPRi8rL
2qI4NfHQVunM0ZxAFOCDEdlDLfFo3NCdZ6adapWLJdge3QreW/Q8kgosg0lD4wB1MzjyB0i2cOtY
NjewJ4SY7UpBluz2mHNBijCFXHc78FOWT/CiK08Y7EcqV2EJ2nRXIYFjNw6OVFnbRNWUQqcCucOv
W/n/H2ofgM79s1PterDD9+/DP8KPv/7E38+0j2EYMopjjTACjcU5qOTvZxr/GOEs40IklEQwBgQ4
+HcEkn6UEQDB83EGv9qzed5vRxoJP3IehjjtQNkgIoKW+d8AIEGf/N2cCpCoZGBHURCjI5yR9P0A
AOBdeY4Yf7UQFGyXHTh93Q0UHkAZQBFCL1HWfZPUaQlfNp27JaYxBEsLkyOoBJtoqILbXE16BnZD
XPbTeudBm9TFVUtCZmQW2ngyaQJD258dMtfaBeqgUrhHuOgHskLrGw9JcWQRWaALQQAYtBUpM6M0
n9EADypO8iKi1XLmvSLirMyaIQiXUeQQkJRg4/xv9s5kOW5ky7Y/9HANvTuGLxB9sJVIUdQERnUA
HD3gaL/+LYTSqiRdu8qXsxrUJC2NyWQ0ANz97LP3Oq4RV+6A95QUIwYwd7L1sO8XL+/fc7zr84c5
xpz10XG93N5xKHQw7SINYbNB9eWUWQSFOrteQsQgLwnZ7oJiqgiqihj0HANITBMxrTMigiYstrtp
dtvv0fVs27v20L73HHxg74KehvE9ZDYc2816KhYjztSj+eO0vB6c1fUMHY025+nCL5XgLCg5Z3tL
xJk7GlePyPUk7q2Hcmnks9h4vSyHPYMkZHUvrmf4DJawYFlZz/a6LZz8sbqe+eXQ9ABSr7VAupYF
HcaMINTXaiGJe9In2bWKwByefexkNt861wpj1O30vfajrv+Ctzcr7+oIb+TFWksT4hh45DLpRF8s
gsfq4JBdg8rn4dGPMNCqmRInNeWSvhVm4rhnp2hz+a2p50R9ZFlf2nvOdgHx1mvJ1DOVtNoR5hic
czE37iPu/JqM2VprFdeyS5cRJZhaqzGjIni7c5l0jWUw12Bq6LNTvNVYHYlJX4u69FrgLezTn7y1
6mMmDQVgu9aCmkct2xfXEpFckXgQJJypf69F5Ax4G3vptbiMq8r+PtiSkhPvyfAesz/1xCIYMLsm
hNr7VoySWhUo16jVjthIVyNKXatZ+BNUtsm1yi3TWe4ZeEftq+2GEiEzAYrv8KDny60uSQvvFpOH
eTNPhoVIlJZBdqd6suH7Ya2t696sb5NrwV14NZErlco0vhfXojy+Fui69q1P+bVsJ6K6fDevxbx5
LezNa5Gfu47tbpmTkr/DkGfJE5YmzzsMV3nAjN05PvirapBeBYR01RJyMYplM1wlBvYpo9rT8EB6
mBg5vmwIBSFJmMGEPOF1uNMPWPAlOW+vFsYBU3Alj/2qbKRXkYNNcFU87Kv80V2lEO+HLkLbH5Gk
73sV7cyreJJfhRQuCqLKeBVY3FVraa6yi4EC+4jWgRgjF04sYcN3ghWwxx22SYRfxtvih5BT5MYN
8+aQd5g+gfzQXGUfC3AfZesPOWiqEaKaSlhPLLfxexfANuPjrjISFenoPiGzmeMhvUpN6VV2iqOs
wB98laPsqzSlDPogH4erZGVe5av0h5S1qlp8y+P4MFW+i4Vfmxx4rhIY3ZThyAc3AHAgjllXncy9
amYDuZBsq65aWnrV1eJ01diGki7VZuxLxtLQa88WvEe4cdpjSpyj26dCW/nehmQpyLDbpmlvl0La
9ScbI8iFY6vrPNgIn9UeDZFcqTtpAjbNZKTE9jzvsRgEKzko9F4cyAqNiPwqbr6LzrWPA6t8/VL0
o5XspIVf8pA2rmfdZKgCHJ5Gy4oPfW8HH+coqp7cuEOYU6OB9ccF37XsmHc0QO4ZSqn27eTBCVo4
2QRhOqgYJTEgVZ7cjQO62q3KDTEbm6727Q99LcSbXN0KL50hAPMyFb2pt9GE6+m9F00BsSjDdNLj
6KeWd3InH8eQF3tGdUdPxnyfCTKOyEvIRufE1QRkUynsz0PiYAZH9hQoNmBEnXuzSEiqmdirKmw4
WZFs3VkY9q7vlsXemr2e5xAj0uR+a+bExUQ/FhZSQDhYWTwhYMWBrOcNZqxmfiCl0CsRRgXaLCMo
lxRD/gZ0iZjsDU7cqge8lPTGcIYIECcXcHUQFcMlw0p046nCaD9Lpo/ERPPpV+QsCnkLQsHwirj+
yixNiUHM7Cr3i49/7bmT7cxA3tkbVDSFgVFELCyDsBtx38J7cI/VmBfzXmSNNrejcofkqGaSkFt2
vowpAIMq+ofBk2I+pOXM/rh126FH780tFK4tJxM1zKGNwvKuoGWhQwTRBXPhNFnWNjYmb7lTXWJN
NOdSxq/MmGDjQ0UTrQ/pu9qPuH4FjUJsuk18MmNjsQ6cfm3giLPqvBvMzQkCfhzL7GNGJslWGxWr
dLBDpk448D2SniB4HQaqSPS3NDbm6tJlgBfFriJYm5f7CPeZfpNLAV4CpUbrcgsHmUQkrbPZLj9Q
s08OwcJF+om7WYHn9SlXFmTjXc2I2mjaBVon8205RSLaeUlSDBfy2508d+jK/sG1i5QLt6DUugQN
cY1NO+JbJtUbC4R0d/iQSSTQa7DqPtumgdmX+UY41kQ3cOpLazjMNhY16qQ+N5cTt26MyIzbWyS3
ecEIVtAV3tzdDpZZ9/djieDVbBxQOu1LbTu1d0Ow1rZvbczU/iUxlM4epGYk8DZoRiFIhrbMOH+o
fWKoT03UmsOrrjITG6HRokCFq78nPc02knLBfJ+ibd95ESIJBn70pu9VSwztkiPWlDvXa/PoNQq8
qtnBBxNPYJSCW744saDBuOXnWvRR4+IXn9TwafQ6ksAMxYjnSwDFxMXFK53saU7aZHjL6KYw4QNl
+5hXQz7cTD6P8Sky6YoRvffd8SHD++dh9w4E42YxyieXOXbc4hwZciyPIisX/bHgTucuNNO4fZkK
5b1vi7589W3Cp88+ZAgCFpKE7qEGfZXCYvCwTI5UawytByxnbqlQ2/5kyTE1nmgjVuO7Mag8BqaO
RZO2R+kmFG+DJr2DY6EZ3yUmi/7uf0sfPa++C2v16P1nQeek3/L5l8Jn/f2/nBfyX8gkDJo3SWAI
3/PRSn7UPf6/fLQ8QWljBjzIvvXfxgsX4wVWCBqQFkFZj4z2f9U9jvcvVzoBw01MP3AcJnL8k7pn
tQH9t5AjTJQkmigeeyKlFNaL3xxb3CE8OsG6/KR6vChhvvnBaIFMsZ0jaxSJWhaxv+H1Wj+GUv78
svhPcKJbLKqObVuc3H/Vj2y3yFrX0uamjnS3PNejVOWpMGQttgHhwx4La6f8GwaJ1PWdUrIS9xxD
SHZkOB2aC+Qqrz070UpUdIZWOruoE9YUDuaSLieXMmJHs9/+CnfYQmXJEEbDqk2Caq9ygUFEctRx
jnXQNvXZ7NKi2nqOoqsnmoEcVZZFzoXgR5dy+LDrl5jt5asxKKcJl84kqZaZAYBo0Q0fh4xY9n50
08UO7SAZ2wdEi/q9rxS892GsF/9sBT68I5aQyDnlS+B+9Ix+iQ8Gq/TMW5tGGt6BdIWz6wLW0rBk
e7E5wKFvhI5nGU6CQpSNKpyyOUXPAXYhLgkBoDbfapG32cZuW3c8aXy+xbsuYB7EtoqH4FBYff+o
Esu6t9l1QHP6LtaYwrw3GtgHW2OJx1umQpd0NFeB13dG8bEoi46h7lXnVg8Rh4Ziz1IyGe/JKc3O
To+kdG/MJQJQAxByYs5OYpGAwuP1MplGtIOsRGzRI4T+KmsJKqGU4+e+c+mreV4mI/orCx+0GtOA
hDz0q+KzWZFw3bmNx4fOnSQBeMLsYxlqo7Cto5nhAdhgFw62PV0Nb5M2ZiY2C7muOIxs5/0QZcLb
O2XukIjzY72La6znSz/mDqPMs6DpH9J5pqLpMKqtv1I0r6RYYeA084zttXPcDK++WM6KMeB3WdcZ
7llWRfok4Iyle8UBj6hIF6kvZqGxXE9p46W7zCDjfJiYNtaGzbK4Zk2PmHbQYRnsnGDuQpwvum+V
MYxfpdNOlnMOggZy4caNWcDPswmJZK/Zfouwb1LVPUBdql/NQfGvDAXk2g9u43Z7DQ8sBRTB7L3q
npeeG46VUVRmO0NwanrIOsvJHhqn19khmoupLkN7KhN1gHnE/WV57CuPE4ppjI+cUEo/bkfbdsYH
MPOlei5qO8lvPG577kI/W3+b/b2jmbH564dysdLhSEteZdt1RK46RJCnRLZtyeJ0TpjXsaRQssbI
GxYOBWXcn7yMffeTGxvxzOkLrs6+Jt5nvOBQ51tbkoG72UmX+nVI17Cm0dC42sygYlRYOpCywriu
5SNtduYDQQxuutfZm9ySzFhabXlSKm87SqGnXT/HQAnKARr/xuhbbR4IS1rZ85C3PComoQ0VEmDM
1QehkzZ7GH1ibU86rYpuR2qBdUN3khuSwF6abjk7d0+pixB6AvWt5m0zO1J8QcxSYutPfWcewKyX
33RnpN9hXQbvtF3V3mtS0pJWfWUhPFvWGXdSuzfihUy7csFdcXxwn+ImFXcVZrPbZs6P9CY3DGAm
5m/bYdK0iu17pqFriQMxiJPCwvCpFzONQ7/H1ew9Y3YZjl7MpdLEuhxacYjBvXgI4ip/IARohISZ
UnPDGXy64CWIPgwLpR2EAiMVj75dPpVO8b2pIrJjVTp5BzPX1qlfBuqiMsWtP6fOXcJinIdN4I7v
OcxNW+Ss6qtdED/JppVVUBXHjJT2XsTey6AwyDIozCX3YX2oZfWt4DrfikY3IHisozGN3YHJatFJ
lEQIdXHvQCjf2XpMtmZkvDeYz01NJ2bkfS4MjDjSsgxObOdg2xjT85jqQ02fct8xJAqyxyhWch2p
/2E49PSzjRmJGmZkuvH76o5xLyyshBlrZLU4vQtU8kEWzi6lhg/z2NY7UdGAzlRaf7Riywmz7EPp
zhf6KH5oWvG5X+TBN5PmrP122/qZe2JMyj5vo5vFlnJDzAj+Ub9cYmJs+8Jb8FIxNXFvNqgwjaMv
js5ZxHr1jh2MPCN8nU3MAc+uWUbVIvcsVd7LIuYn/GnE6IrSPCadXWwie2lPrumcYp13m7RabqJo
+MToO+Lp+G7Q9l29sWlYbyyaxSSi2nZD9vzQp/5mCcB1VP02tp2vtgxOhpUfMf47m7or5tcow+EJ
gIqrlIy0QQazBBdo3NgqfnICtWfnR0QPcIUtU6vBismiQTRJVZKF45JAgxsc+diYAb1NRze3buyf
46wM7vrII4g7MJar4GaKgv6FgvfRxLG46bv0RgfecZBlR9EZ31EEsnDTwA5jF8NmPSuMLvZ8wkb2
4MF02FqdvUNpceJzwKCshm2SjcrIyvRk1MFnNUBF3Lg6VWXoDrDIsW0qGpcxWeBATtbGYu3ZYY15
tNqFVnCMNAnEsNNDOMm5fBv1wtJk1KIwtggnDDJaPIQcBdVlV8MHOgxW6R3H0lfPM9OJ8TFOseSr
bkfEL9dn7M5MM2dOlw7XkNWn9TYBunJuo6l+gqpivQWYlz4FRl37oS8IcOwgZtywcsz3a3h5W+We
hMdVWgDLsvINbFxrwSOeF0B+KtO7ueY7I2qzjYWXQXLJ0GNbRRRj1ze2fOrqHsUgUSNG/WhxjV3H
kX5H4zq9TZBlWRvjBazYNHSvU6KtY2sm4hNiQrOrqjx9zDg9sk1kw7D3p9m/763gzfRgTUrMj7Tz
04oBTMgZlf8Z3IS2bgLN/0YLDLQK2iwHRvo+azvbH2h1694P48VI7hsSS9+ZIbSy7SpAUBUw1BdP
1kuY2ZECt7Aioba95XXmJotQq3cuDX4IeX6UJBvbzGfscxzpXkyV6zumGlNAl3Ziyn1pZuZjXOhp
3JJc5EPbjH3fxnSi74oloVaM6lYcesShTTe0yX1hWN0hojP2OWDA2nExwZHIDFsW87KcXdtpTYwx
oXLyJ8Z6YKCbmJKG04il1284YQTeo6jRmSE5LM7W74ysubXslR2FOtvA7u9qOolZ874hGnW0+SmQ
oKiyyNBN9ra2uoxdP46HL1ik5wPKsPWxqS0nZ0nM8wV4zZQ0ANr65BhjBvjYIT/vsqLX9j4ejKDb
UJiZHwRUMsafqQ0QbH2M3LY4mYVJ4r81WHOqLvJCLx6JlqtGIMEX1Xs5iZcUB96269BMN6jKFJV1
eYcUYIYau33HunjwaBvYKDyG9QSYzN6xxZZhQ1t2LWqBa3Bof0xzFz4NC+hRN7Y6Ifrm+4iDO8th
SnOD7fACNaQ9lL0TcNjJh5NuVyZJmvmPA2ftx75lkF8ZN/6FbOv3yZzyU52vizAYkAjnQN9WO1WI
iiZnFVu3KusJrRMHukvsFNuwEajUZO5eUXxpZIeZV3VDeZLBUN4tU0CIt40OImvLLGR2dMej7ehM
vNNGu6JPfBUdLGPRWwkc5POcd8lHs+1WomRQ5yf61kF0FCsFbsIMs0EvwtLS+ogq9I3DqR6Tb+yp
QIfRvMcDyk17nhOKColNHe8Pk7CL2RsfWXpowrIJeYfErMFQyKTtjwtmy8NgLL0M6w70vXaEIq2Y
kkmnvbBX9qKfteMYA31GYz6qzlQXjWSzL+zReQ0odKpvbhXRK7K1H/SXwV/0SpUaP9Qm3TAsQT5s
JdLIWOZmEen3NDbkrdNiI3X7fHhHRWmCwAWQcTAjxkgncsWJdnnPYj3DNsEtYnbT02haw8ADLZPv
PiJks1HFbH+KheWFXevHGeHgwAkblyzlvjewtYfDaAYHZgLLfuNPUm5xZ2Zh4wzzZxy9tdoHWTIk
YYsb9d7H+eycM8hw7dHXHkbaScWVuHSL95hrHGVMogkwwrZDK86J5RRPDjmDEBdMd+4zZzqXJOs3
XSXVLhfqC44bq9ku2hpuvCowVoJL0jwiJ41n5ZXRJoD7sbNTTSTXzGIgk/Fo7YEAA+VyBhb1ap0G
g+pI1zjsoyF2d2TOoxgQI4MEN2Pty3BWlOkbz07gzrpNkR7sXthbeL7WkcbjG4OF5nepr/NsP45I
dluOYtD9dJ3fjoA0TpqV+qZHpgvp+n+I/CS9sKpbF9CJ3t0ADQkAHVbUAF/vfoCFAvyrse8JWYsd
UAODM0CcPnsjvFUcSMmumu3kdqDEhh3quF9kv9Qvnm92N1ObD48GlIZDWcln5eTNyZyd7MbzivK5
nZpuvwDL2Wkz7g6MD6+OkQ3RbM8aVGND7hsaa7imyCHY422mQZcBCTKrHQ0dDvoLd3MvRhYnOuTL
MPkHrzQ5aKRVw2THBNxFf/EoKHcJeN+t41pWTdMn8g6T3QwnE+iPvjGTyNivasdZYlvEhe37xrEp
xmrvtKv3n5BnzYvC5yCVUQOWcfrK++B30g2jkrpbxTy1PTgoNvGlW6tKcAxRzgfONMMxo8kHwuyi
BOZNKT7E0bx8V4Eh8JuZ5nJf0I2igOyCEGdZtwvyASYdOAVae41BABkjM8gIxVnR8HVlXqRkarZJ
j4GrRe6iTdvlnW5xjuqSk/0hH42MVmjF0HsAMxm/Cs1k2sReEDPXyLGSc5+PFbwXMS07u1F4MqM8
/dpU2PUL8Fb7OUndds/g1kTvQXI5Q1h59npDUmZeRkEKC8yuZpwqNK7TzJQDfOw5JouKR3712Hz2
5957PwP0PeddB0/M7LsIU0rvzjtzVra9iSkwUqJ6coD+VJnZdqLT8+LEWfPq5TGultZ13lm0l3fe
HEcnW4r0XNYmID9c5cVTP3ZWsHIRUHWXrAq+eyxFT6YpvhXxxK4LaNMPE7sjSs2VDzwIi5H9MmPo
QLxVNUPeTS22DsgdTuw6X9saCXMJyIPUl2Sxs1PXAqQ02qQp6K7KeNc0eDaxUqcjgCNd7XllDBep
BUxZR/HGbYm7G17fvbC5FadubJ27fpn0saVnTGuBe8YOoWHn7wMFfw2iYfpU+DMomnki117rhW9f
XgSX5Rzhv943DhPZdpFPVp8CqOWg0JqZ+ppD11pRganzZe6d7C0vDJAv8Sw+k+aazjXQERDoZXUy
2yD1diJoMZR0WZbiHS/i8VG3EUJyTjdyOuEE9t4vdLOHY01c9gW6D0yhinXsZsReh+WJXhVFIIep
SzY3sLsXUKLmts9SJr82SZOGNBHTR2VTE+2izPY/5fBe+hDNhhaMvdRdjJEIdCqxnWyx9rnuxOex
liPcbuLfIgS3NzknmJXlW17OzZtpFMszHCjk7wlmFOMoRs6lfHuJ0d6OLk6GcMiAkF6ybCbKoiS0
Hr/m8MMeai7HlhPndw5nHTeqAOq9MVIjvbU7cv5bBzggzMzCekWdMknDeGN8EakTvRC5eWL/Ntk5
6K59HXthQmcqgwZ/JTPU3jIXgv+YYAWjnlj1LS8f+PfCrEs8UN6QnEbDEI/SsYZ6y2rZPqdZr1Cw
EkclYYPkciTEs7ShTuvhbEj8solljk+pNgRTSL2W82NgJS84QfMzAYLCCpkiGL/pukJY8IzIolLC
rInWMI21k596R5YvuEoLb58sFuqaoQXKACTEKd5ZgoGJGyYHwaSaUiiC24ZFHZkiwT0S6sJKP01u
zgbT9hVKBPxDtCgCJvYU2q1n1eeoC3QNszBpv/B/c+j3Bo4aVpbXrzoxoksJNmQNHKgMvA21G3+k
9tiitrhJyX1jE3Y52c9EzN2ucJ+l1S0hOxO/xjPpcPMGw8Iz5BSK/NH15+qqO3mrdmKnhXOSMj4D
8KXvGyjaAKeUmYoFLV98FPCF/aignx4W6A7LMe9sRs7Bzx7q6r6IFV+GbakF12+y+EtxISExCntT
z2Sm946ojWUvMJ4am2oq4u7Bv4Is5mCqX0tMJMm2dgL+xCgj/mkpnAsXNGuzenbssrNpULlO/gxB
kMvPXA2pj5qYVrUzVD7zBqexcbLbzgvs5nNRCiSYIkJh/UvKQb/iS1rRqQpdo03zm0QZqbfir8jU
BAUY1qM54n8JGUyupscpaupXBl/yB2xP8fX90HacmvPyBduq1+1H4NjZzq9jPhxkc34nqMZ1pC4x
JP8wewuOvc0Ii3c54pPlI2nYffyT64TyWtdldW9YJtcfoc0qLkzgLbrXXFj8JK6jpXo27T6fHlku
Y3Xo4NFmtwakUf+A64RPCnbeVV44S9Vnd0Sd6uJm6On1cvDv9IfSn6L22YI6DX+pEnB1zQGb9KE3
XcIRraz5a0W38EZbPAL5HeYq3pWUQe+fkAENnAiFnkO29K68U23HijLwHqYLHC4mSSrfQbaTPpiH
kE41Y9VSv+IjTrnL2wc3Q9tyrNt47f1X7BlucWP4OAXbdnI/pJME6U0E4Vh41j4rxVI8udEAOfr/
mDbkwgmRf1PpCAsiQwcwS9SomXg/RwyOJ1l13utPjZW/kqM/J0V/xQngf5ZrhBXbzppW5TlcbVw/
5ZrVGNsBqH3uWttp7svJIVemi4EYTGCKNt2T0yv032TCrxM3fmpX8Fq06G0baxgHQfxav7UrOEwT
iuXwtPGFUb+i3g0YyLkbvrWUd1sbn9XZxenebKBqlXSUe8zS+xmpZbMyCR/zsYDnDeXB2ym77OFk
mMyDchrvUzNKPW69hNFZmwbHpY3XBIYshYuWz64PqlE0VrIPrMY66wrOCUksRQT2z9/p+vZ/+3iB
dHx8dNK0HXpBv36ni2HXFtvHvKEGTrm3q/YU0+Dfdo43PbSjO94CBaOFjtX86c+v/G9XM7Acx6T3
jZzgrK2oX1+54VEb6MZjvVE2B8ss90+oxsm3xKspIJgboP5umphFZPm3D8uhlVYrxkHfsUz3d1oE
IZ9+KJCR2iKP7ojblchORgC1aAEK2kSBvCkyTAWGN9RnEEsBrXTw46HZk9zcG7oamRGQOECa/vxV
rK/760WQeKm5wWkI0nATv30VJeCnrGFD3+SRPT1I+DUPKmk5LrYmRoG/ueK/mh15kUBidhTom3TU
eZp+u+LBzNznqoM/PAQFxVWS104fBlPsnv7Zh7JsQZ9NWIikpk1omDbmz0/rPCwKB4KoeDghSXOe
NdJ811bJ0IdIGewNf365329kXs7mPrIdOqT0AYK12/nT4lDOVlqyHlWb+rrxpFNK7wGa0br8QQhM
QL/OqwjFxoCyDHBAbP/8BjCr/nYZ6XWaNHVtBr27jCT9fZofAXLsmfSFNpzvm/6F3Oxi7JTraqBs
dGGwsnXusDO6uKZbwLDS1wjqFLzguOkR9ARJmy2wJRQTTVPxriOKFwFtFRIqrp358caRCpxOpB0C
MO4UDYhsmvUjZCZrSo2x2MtxctSIIdxI5goBuMQ5MZuVbR7ruCZA5fWatf9HW8YbNBstjYT1DOo6
tJhstOmWloDbqrAA6vtJxrObXkoOsvYdnQi/3hq5P8/HNtemfiA/xUUMiANUz9QWbKh0bugONmpi
09UDbqOtLAnGbTrmuBR7uMbr1jtG/JMZD1W2A5PoXRoCB49xMPPTxsOcu2lHR0AQZMWzDqPprTux
SjgN2EPBmwdekB60o7mUrGvxW0yyNNqnypLnou0Qgl0t+hsls+C76SRslXzHKWeAiDbDudd+FL2U
QZRzMkmS5MMCkupRGLNmM7Vd3gLQR7pSNvp7fpO2GDwPuRg4hGhpTMsx8ea5/+blLqfoKsDe9H5S
TqRPczWw3XcQEBEnagLG22qRzP3D3MPfcVKUpJ29NOW8cQOOVOHcJpyiMmybHVw3hr8Yk+K7jOjm
LDAyYgjeupjYoAvAF/TzrucRr8mC9DxVrkGuydFIqV0JxfOoQTEXFxJzsEsYMIB83QczzGIC5uuZ
JXV5kZ4GjdpW3diIzRSnaXCkt3f9EgQfGoslr14ZFW+WoHoPsqkYku5BT0H92i1K07yppwileVwH
4QTixXZa7hpl0ueYjbG5i3AkFbuoZupmjbPljQkrt50q6S3g853vLGwxRLs7NRvnH6e0aVRDxYUd
SA43A3RglM3vAOHtxznOLHcTQ63wtmApl/xM2VT+3bb3m/fBtnyWCo5QAcuu5/u/o3ACn2C/YwEA
SLGXQpKgp/jIZ2SdkowaMUG+J3dK9nyBf14kfl98LV+4bLOC17evaZxfVyl7pD6M5Ei/Ow9Y32MD
aXlbUd0+/Pl1ft9crYDpGZyXPHwDvpDit9WQVlQS2KiHUFikuoB09xce3rXrm5ft6xCng/U3y9+6
nP+8h+FlQEKzeGEpcPT//ooouUC/VdVuXMcQH5LAKr4pEyj0MVGBV4CMEJTK+UKACVidVX3Elhl9
//OH/n0btQgY4GQITBf/DEaB3wwtI0/RVGQ0ZBcYoffTHI31Np6cb8yA4aH+82v92w3Ea3l8xysB
BXenWI8aP203Cfxyt3UxDk9LlX32vIjRHm6S84NgqOqNaOX09Yfj4Z+/ru9zRCAhxlHhesT56XWX
AJ9dWfi0w0Y5PVQzxRECnnjExYbVBI7R1yKeubP+/Ko8kL9dXpvQGS4lsskOJ2L39+mU7EWQCyKG
gqAI5fem2XXn2TUBemdzXtY7mzj611Rk03cvrayvnqGHPLSV7N66xEmZWQz3/6vNkCF7h4XEu2Q0
9uZtHQX5oygG57kuRXETTIiOG+Y+qA8BPeK3ghyY3laRlMmGbCbuQtRo9EUmV41bOx6GtzyVq5Nm
JcJ6PAzV1h6D+c3xho7clDIadcOiSeen8avPIzMNmsNCyuKEZaKUD5Ml2EVmOJ/pxyqQBQZ4kuMS
u61vgPw/iGvZ27NfGxhCIwpxcyiYBqeRqvpvga1ZHbpILvWZOWIu8zL8cjCO+GBYTBNXAaFpeyOt
6CCvZX3Q1vwcwArbouFw3L/F2bfIB3eY+QtxXpN+NnUVvSN3YdFdXUZtFufeZ5TSrpOaQQ9FXxSU
onaHM9ctk8pmPwuWh7hzFtwegA1eKSJ5pZy2320ztIXcp4vL+lKOyrjvaNu/ZzzQ+ubidtnktFK/
Kl2uwhd+zvvOKzQfBPcMUvDMmwyUnA5Qcd0mdErsNlY5fM+BOJFUy4aY/XiWZhd2wH3MG2ZiISR7
mQs3vK17DLl1OSM8Gl70kiYlMOi56IPjROj4Y1en0LglG/5WMlShPhsQZC4k9904JDYhV+ek7A6t
Wm9tjUnuSBdZMmUEtJtCyHe1G0qQ2i0e2QXPWD16lx9LNZZPPh35NCO7+aHVkNopu9ca2zOXKpBs
1bDhOCb9+H0aNDJmrr0n5E2qW+neCJTEj8SPna2Q/lQf9bwE/pbEg/FKltt/cnG/IOq4ZrR8wq2S
XUrLqAqESQLkO83p8+DNsNvGOSCJmAPsILe49H10q4h+5/u20F2zw5xRFLfp2GHjzHGMWlsP3w0g
H8fjZv7hSlnambeM7TyuD34hEZJzqFs2qnSdmBtGfw2Efa8XV7UppOMag2xwqeZpOvz5yf/35560
FmxZE3+gb+FZ/HWdK7HJBQy9ajZxgPixQUfMjMdKk3j8fH2hf5Sd+/8Adv3HzPD/wCQwW+R/9o3+
3xJ/ztvPxlF+/Ydt1HZBbwkfRI+3ormuDtAftlFQXtQXggid63v8zlpU/ZWWM9x/keAiOoxYQXaY
S2X/l2/UgNhlOpIQnoWAsf4n558YR/1fN1pp4kEN1gQy79F0TOv3WqsiaOa4rtgLKnfz0GJtRNcr
6h6c4EE6ufkAK4m+RrdCOhQwSEZOBp4R2swy+RobTCEMy0QWb3is4BMx+G/6SFt3vMffb3zSqcuc
SXtMxpdWCYzYHVrgHTVUIi95T+IrdBm4RpCpaI0vg2sk1CA4ijD/FCXdHijxXoCTYs7rMM9gGitv
wuMkoCWsY36YNbjDjO05h2iEpftipkaJpxBGyxODFE2GdBP0/Y7LMy62GZj4GZRhPxLh6/L0wzyr
poLBwBEYthJgOwHVCMsBCaMKw0eeM048IuCzHVq6+NsJ2yOOSMeuGEhfoyaGVKj6gzumMS2IMePE
3HWCmEsTV14AGWEax/jWyNr8IOi2VYR0Z7wVBZwphiTsCgqL8m9OTL8+3VxIz8aULNEkg//H3Xks
2Y0kWfSLUAYdwPYBT6fWyU0Yk0lCaxEAvn4OunumyWQNaezdjFkvuqpYhQcV8HC/91wX0yJ64h+q
GFXXizm77jHRS3Gd6UI9S/wm9R+1N/iv03LBpomZE9Eq5cNaOn5Xs/h52Q+jaVyrMbMY/1QMYA9t
NXTxYYywhfyu9P1Hgvi/S1GPTTjPJk8lBwQqRwX84/FKYCRSJsMb43yEsnSb85fSF8XnBKo0U4ZE
q+KTX5WIZUSHPg52V4yoF2dmq7YxBr8z0QYWeQXkJbymfBaA8HDTmu4rkDKP0jWKZr/c10xxbiY0
/cOmj3pPB0Q0S+8MraNXdNPAT2xMV/LsRRMDbIR7a6Zd0k7TiaZSCQKDeLd0A22mvmSuofU3Vm9U
z56NHI9eYm+pkKKC0JAlshFlI9xFTrUoSml2+4b3IJUFAzpvCazZLmKxIOF4dRuSotZRlNb4Tw95
a6n5JBKXiYtWF5axc4iXeGdjLl4YOnoZ9H+Y8GS2ro6ZDuLcYeDDUx+aBL/J3iEy42vvxc5JOWgm
QpUNK6A+A88GT7zpiHyiU9+wAaelU5kzSi0kxw5+QVo9ZCuZJCzV2QLGdJXJbqIGKtimm+hshrZV
T2Lv64VzM5VEIJwSNyHEx0IDQIggvqe3Phqjcoc4OYFDTVaVHgoHanLg2FWBGki3zM9GHLEJHrJi
Nqg0+Cai1dAksuU5K827ZTEwxTObEagT6mq46qwCLw6CbEQT+qhIzXOgi9P/GjL/3Jq5ZwK8tmnb
WH7xDzw1etrK43ee7Npa1gCitLkgBzgvjmmrDQ8taDpydCJMz0z8MusZ/W/nbSRFH4qj1HP7bVyQ
cRtkJMitZ0VCyQYWgupPyB25FBimp3t4rGYCsKa2iOIderjKs1VSeNFbR4ejMDwRQOKhkuXRmSNx
sspMXBBwWpRhbFmTdox7dOhhROXHSJMhFnCQEmR1kLLVLLeDkeoAniCwPWXR2HxV0Zx9jW0UB5tR
A/bI27i4zamO0B61pjY4mF0xpZHIQruj1x1x4fnJqDZLq+cBY7wrky52eaoTBqY7z0qzE5Ii6EUr
Av7Zwqn4iDSkPhW66rf11KuvkzCH54SraIaCxlIdYElAyUtUKbFF+UJNG9S006AUmmN742LL9QLg
V2W5VSUT8I1BWkUc9qbjXffGgh+Ma/yca1rknL0a6S7jOCND34HQW8Ni1SJFdBoa9oFMIu4GCmqP
IIGkauGsmaW6x1VWkDpnUR+SqzAnA+EaBLdJfSDQOKcqzXY94SfH3l2abzkLTMnWo1RGiH+pfVxo
Axnb0jLbByPOpq/OoEAoKcvtjs5kaNHed0TLrIfv4VfuYiZCiVx9FURqcb315pFk72Z25S3RJlZ6
SJcatAHwJK1DS5fjeY1cCtFwNCvvzWOqdKmRl2Oc0Yd43yZa6NfMZOuv8VLVLdJpavFQb3NyK6Jm
HTDmirDEwEX694hoqr0U2D6/DQWLHijLQr7UxdgQJ1PGRBaTWsQytRjKvPftrr6b65k/xktEFrQ5
+LQG56QW15GegcRCcAPMOe+FVu488li+lJFdPwPynuPNCm9lTEojww8XzwKQ54yS52/xiuTA1mQ0
dhDq/DtJL7DAjpXQIoQ7R8czZwPZhGSSNI+Sz+May2HLr+7iuIwvMY+4m8rPdWZb+ehdYEqpvOFL
OZVAdbSmYTcmeVz5Mwp5/wXi8uoW3ROR7HGD5v3g54VOUFMULXa1typ4W8sZxe3KThz6FaqpO5gT
G7SKQC0h2GmhY9JVWOdJQmzswhfnLJ8XAkaRSN2ac80QxGIZGOlpmsn1IhxVB26lRZdTSjzLtvYd
91MW6YV30NgRf01cQF87cqnnx7bRpLsxPDIuUWu1yaEvO5SHlpul6ESj1PSQ2XVWfeXPtGMRI5YJ
ZuN2ng3iIyIo+Lhm3RrKErVAKImhjUKaqKhTcQ3qT6rrja+tbLx3p3C4qj0t72vLMbWXicEKD7lE
sZ5GJMBupJs3w0llAMMC0TU2EaReV/AKgQlGjlDFwzec9gDTyAUfqp1XsMHf0JuauFcMJpote0Hk
sB4RwqBTFknAlJqwyQGUdDGpj9KVhMr5/tqSmJfyAbak9gU0pP3qL31/DQhKPFdtq38ppQSA78cd
gYXCWgjOyk0M3mHesfMNjFYfHSDeeoOlmeveBXCY0udUaJq95vIRA2ePo6oCsEtS3wAMdBrk3rb1
RnY2YzTHnBUl3Gyi9tRgEkiWX/CSiDJ6WjSprZ+dAlFSpPfJfc/z3gZydrLbFupDtqlzXV5PvZ+r
kHy5JUYcgV09jMFFvdbRCAd+0JaYIHQlF/yzRV2cnIm3awMGzsZwmpZYDdIObeQ0Y8ILkizub4yF
WpLxnZF/Ae9QtxsUmPq3ZhzKF7bS8p0IRSTgbhp5L95IcOvGKDUdmIEskPiYgtYK0Yy0NLypnrF3
+siXtnk2uQ9Lm7ufe2iMr0XPS7cpux6nvp51DRMGHZzsxowW4G9ww3Rrk3g+tcwIexSzj3RfwBAv
QKLjzBcaDQFGUPk5U6pW1QbEJXROB9LZt4KYFxCWdmdeTbxln6paWF8cgcCaWZgmyXwjji4KiY/F
z10QuDle1B7mJL7pqCNuOs9PwW8uqPfqJGOUbCyARG3VDDD6xhiB59SMqHWEHDIyljLSnQOUfaIE
I+ll2HaQLUOcrZPFuHCsaRF70edaf/aXrq6RKq2Tbdzd2nhHc8MfaeWq8t4h9ta8gjAzNUiLlp4n
srTNicD1gch3G7eYYyM3XLfNjvFGVkE0phvdjGbiYfHrwUgDwDGXzrDPmlW3sxmAGCPYMGsAtc9Z
Qkl5wpBfzEAxOi+CalNGykFJSaghtx6H25K8JfhsSR+KcouxRUWC8EVeGy68m7IwxTofjvDA3zBu
VySva5QRZmAR4EVeF7g7sqKBj3BjyGfEjKHdzMQ90tYYfE1GwaR3S/yOEiXXdkVpp+Ima2PHfYcs
zfl4skwSewtrqfCOujfqPgHNQCP0gYCdEj6P6XtVQryP2dZhBSlIbpzEm9nKgPqdxb4T6MwfOx8h
Zx6mxAYNT8vcIHQAw1mYuxxvsnwY0oLOAeEyC1h2ShETGp7fpc2wcSAfmrdJTL9CbGgptu5dsrD5
iIIknqi9gcYiHdhqdDfakMyjDLk3K2TVPc6kvPjgb2MXhJKFj1psDaAN3aUWV3F5wZx0VJedaETP
mE/zMpS38cTG94h2utGvh8aGbFcYjqVu65rgkXuzqz33smgjgohmax6ffG0lexqZhNqZzQXljaeW
IjBkalvPKiYAsQMeTNcma4lwEQlJg4eSoKGXDuMzzunJH88NqTYeajFJG9+wWr6GJePhB43aetoQ
RbW4W+gq9NVcdI7RReoK5PCK7QUhC9jxMeeZRNKj7zJf0NDVTdgSZGscmtjOl61XMYo+kmSDmspQ
TawHDXhAaLIWF5/niwbVpu5Fx6bVnhc4HbBahuumxz+37QGiZltidOopTArNrk8puS8JFicgvxUZ
dVg9vRLzDZEZ7Z3uFMlymOn7mcj0dUr72cj7G2Yg/LLqnI4FiPdKF3iAKNlRuJXKpgxuZFxYIX3i
/E7Bgv5ikiz8vrDvjV40vUlectQkt1EFx4QI0zEjHNvq1uyycVLvpo7o9UZWNgs2WlxUyTziw8yp
V8O2cA2+3ugjuq8tjwSRO9qUHLx2WZB3tozKNrU+Y8YWntMSvBKL4XGyrf7J4SuIfo7xGvOFMQEe
USWduvUYcqfgHzCu7+POyr0ArwYXTME5vTZSAYRV96PoQW/d4nWhXIJzxxeCdHKEPPmuiTXC0vM4
Wt4WkXpwvUCqNqsonz7CCAPYPjLJ8r40UkS3mNMmvKY1Qjic6lnBvsy3QOUkCOCxHmHt7Hd/3i37
X1th/6fxeWvWyv/eNUNO1KnP5Q99s/Xf+FfjzP/LErTN6IHRZnCEzlTmX40zHwY+KzdDKhQJNv2B
fzfODAFNCnreasZ2sUKvML5/gabI7PsL/Y+OstC0GT57YLD+gDRloESg9/Dv3gTqAChYwrBNx8IA
zs/82HHx+khve2IfnHaZRkwabZe9aTEBWOSNM8kNbHKCANdLx/KuNYb3LgYKp/OGGwVfMwmdRpsZ
LxtRClWNi6Bf8qaDb/ZxxcrdSFsEtE5h5sMFVUHmn/S+Q5dIcnTXP4qJXv3RWtroORmMqTu4IEvl
pa+i/LOuFijm5Rgb/gaopvfZIoyR5dUfEGV79meRssBkssteEkGyhKtc5vWEsr0iomEb4sjizfcV
ZT9qypDPf3rFzjh5kRPLh8DtjRzUt5610sk/ITwFwwDy/abNExTxJIdsbZ3JHbVmmyO5SeMbtkoS
3Sy3lEhJF0sAdw3Ljb5CU4ZBsx/MqW6u24L9fpg3VXS72rfOBWLePaPOCVdgNbJfRVSLO7PjMxKP
1hXFZTcGXjO573rTvRJUagR02nCyqda46SJMz+RrwxuuCLrczpIsug1C/mnPDqcYEQRK40SgXD/i
j6k8wqVk8kZSMK0ckT84dRkfS7SlD35EJiZjbS86WK7ytjOfi8dk1Pn3SAxLt44nvyHsey2AsoAR
RObJrR1OHUO5QM1AfizyX44a1eKe5lD2iDt7p6kqjCubraS1ROyoAP+HsVs6O4YiRA7UpFtzw7Rw
sbruMesb4zqWxmVSZY+J5WRsChAzhRAbI77krTxTV1KwV3Is3tsxTkKNHu4BnwaZpxpU70uXWSpF
F0OFQKSISGJ+Gx9Fw62vcR5NJ4w0aI/zta1T1X5M2ispXFQw2r3vYhLBhAR12U6RhJRutffjeGFB
HZoA8q2DT8YEceWN844eAOkEic/xuiuX2KDNYOFanDIMg6I2jp01i9AbrcsSj1/oZv584TckqDWl
dcaJMG5QlGpwyltz3+dmdIkhDHdeKgryNvv0fbEXl0T0biiOeZ+M2JhmAOJ23DxBr9LvlrKpg8b3
4i/4j1C8LVa6RxO+ugP09Kpx8cTMmklraEpuEsvrjh11WxBrS3Mq5yxhmlNcQKasKRAMhr/ekEKc
VHy4QDetOEOz5iYUfOQ8E+RqSjL11iW7jncq7h5sxzPuGk2Z+xT+EIjo+dFMfBTyLBzsBEApEvZW
ngaUl2esd3VYmsYnZdkpyhArugOUoGD22tBtq9rNQjhi07VXkshKjGka6hrQkdzX98uiF9e95pQ7
tv7WpTQ0/7qLyuWqJGojYIvanZdEZ5sDRdp+r1DuBnRI1LED4XxmbCl2KKVfjNYgWZ2IMhxJc7ni
fXvAN+5TZHrudI4iH0+y8tPe203c+lOka3Sz/Gauj8TEPFBeQyrA6yt2VAnTS7+ga1oSPBQzsfHQ
JyRJwRMxujLlX+vbsuXZmfqgWiLeLTzddGdW/jzZFOymVFi2JgCAqKS9o7VtepTI/kOXjMJn5Q7W
qVEGyvcJPwguPetUQbpGHfpujtlbYtTippkppArSjYOunpladmXVPYFdWea9iBtd7iJkI5m+4dYe
NFUisSaTVlPDW2fggNq7Bg8qNVs0nRFGSvhAfnnlD4pGbxM5xqEndhwxPBr8vKcB2aS2eynHEUxL
mqNI4nQb4w6WvcCmwzVskUGNwrggE4HVx7Q6G0AqmJ/4FuEhsB+cAoy9lQFxegRAXA2X09qrrfT6
QPV+ZKdwjReNjHcevwMbGDI3KM8wMjyxWz01pChgJ8su9GTc+lK82WtRaMc75Oe7tNdNHGDzQc/j
K+TSMhir/L63esJx5UL6bhPqOIr4p/vO0HeFkvx1dcjR20JS+mIn9zpeF81zXpvFAGyu7wyS5ZBC
XXpmS3T1Qve12FoFVsbUO9fILgs7P4+FdZZTta8YGckFakLcHOe0pkYrr7yWCSfqs3r0t0Vk7eDA
X1O2b0t8or6P+WqGmaTZ7I97mlU0nmsGM92J+UtDJU71mGnyzkonFgfzkPEhol6+UEQIaPZ8g3dw
M9FgfWCB84lVNAiR4iuG9R7dHvECZTbRFiGy8tYqlEWweo0QrIhvGzInmBmV141FGkSU3mdFtmtz
3G1aCpKx0M2Do+f2VU6G5jsqsmWBEaQMfMl8bGMt68LSk+4jiQ+tv80gFAghYnrzzPhTTEbMGRBc
ByOL6Q7zcbFz/FzbYrChqYY3eOv0/jeTeJI9kQ96sJTGRWlHX2qXJcWtFG1cwLQBGoLh6E/qTU5p
fyljBvNMvaxj1sTy2p2gCyGzayEsVKfJA5uAZ3jYMhpi958CLVzFd65qUEPVnaKlWIdGhXO19q8r
0eKp68khyDAuMkuJaphUotkyPeNN7sd3BPCXRjIdCYwe3pYS+mDlX5Nxbx6k8ltepure0SU7coC6
FC8EJKBkBFaO8jZ3MyI9cOQX9Y7ieodM4cqY9OUyF7Ao01zdjnwXfYco6Il84mM+Rc/pOEbhNIrT
MHenSHa3emRdNMpkkRzzgzdYkngwvXhWRUWuyzwq/K1ZeYn2TnxW6IZOcOnLvexlx9zQnxCNr+0F
LM7GK5qN1fiqbzoriYatIOpkU4x0Xtn7mRduURRbp0myF8wM2ivMwEu+JJimIVT6Gwn27yug9ZNb
6iYKkQFWr5XgtXPg+yLm+SRH09tG+mBsHaVjmBxEXu5V7L0aU+QEmpD3KifjIE1Z/Zi6QiaZR8Y2
VQt7WDHzuHHNoVonBLvU4sOU1MuzJIYuYMJ1neF0r0eH2enSsQZa5DK01sWolhRbWXsclfZqJMnO
g/tBA7LbxVOTB2ln3TpLYV4VqXVRIBPcAF3R9lq6sFKY2reuxnmM2/5u0bM7lI2kZtYGz2997nN3
R9pvOMV+9g0NINi2RXNDibsI9tayT0e/OqBBEWFMmYoeaiZ0pe2RtTb6/NglpMKhqKD5gnRw0xvW
q2cU3xwiZ3YNXqUD2J+zK2ofEWLz7AKrD6JVUcUwGPa/LNodEgQrCUeb3eYOS259CbCTIPR8MkKx
qAfTpIQiTeGz9IwJaEy3HDM2bGRBoQkajbu4867T1MH8Khtjvmhj0d10QrS7DELWloqYkaHU3H3m
ZdV7BKQhDwydNq6h974KXAJyPmMcbzejl9NTTaKiszZgydagmP624optfEAiOklH+hPITX/jeIQ3
pKhzj7M28teDahbtYGQ+Oh4tsjMUn44W9kMl6m3CPdXRK41EBOS0oIIGvRAcghgF0yYtK+uWTnH+
CeQrBzQX71oShXzZO/SmGjXJq8idlhtsq4t1KMpmUUGdu+VlRy/0kz6tTgNq3iOJ1gNfo2k80l/g
QTOlQ1if5l1g0EJ/azJOvBRaZu2JfwLE6mbiRMrsS1qswfamAd2uG23j3BkRzva5oeDJc3dDQl+z
mxLwKkTF3Cwxkzw6o29AjoxDlkKXvon6Xq9xPOBmfDImT0vBfEjBoq256rS0bTftsdxUV+08zOfB
MDTa+8Y0Y4gJAKSJbp9O1WK8g+PrDppPM+nS6A36pEXl3Uk7KdTBT5AuMQOd2ke6ArwwMFOMz6Pf
xE+5JZeR+O7JuUAcqaGSRq9IM0ZEUftuaZnrEluvcfMR3sT5lploahFzXCSk8VZVWZ5Zq1uy0HHy
aqGWMIZgWsIgbjN7NuiUZUQTzQgPmES/h4SU6juTHjv+mAQE8HM50Wq/y+OWWwLJd9Lupi5lRGuT
qp11m4mZwsDL7rrwdSMokCfMurX5khHUYR9qFw8xGHMpnHCIy+7TNNVetxFFgf88G0mAOAo+O+YN
3O2exZXMKZwm9sz+DGeJmw7bxTW8mhc2op8kM8d5Q8FUPDQmIbpH12WluUeES8eUjSafadG4mboo
Z2ISNr6Ys4Yo564dP5fw6wgCkIOd3MZQg+uTFZPicVxay2sPyKQN6ExjMp2yMauHs5KU21ZbcF4W
kl4my7hEraiPwrYkxdFKq+TrjAX1aPVG9pbTvQ3ph423UuudIwwP9yYuPHpmEAl23B8tSEXnARgn
zWSjVeRQeZMW30zmmD8kEbHVIg54LI+eoy1hhrFtk2qdHmZCeyxz7XrN/DAzwz1KqxOHhtGclXbV
NZ8NgqNLdrNF3L6kOWJ7d2jAaBQ8PZk/7ERnNHcD8Eo095V/lamRPLkKiXPXeQAUxid8SA16edGG
A9ioG1M28b3U3fu84Hci+ntchrjC4wZeVzYnv4iILRnUDTqXEP2FQWyZdjYyuDapZj10phGkgIo2
Rpc/KbfGY4ynYLv4jRHolX07V9ZrS/YTuwQZYJfSQZxUezPrv/aVu52q+Ukp/0rN6bMcZhtA/DBh
c3TSJ271a9/EN3HF+ETTms85IYt9dnTK/kuqVwdcthfLUgBwSbtXN+UGTH5Q9AsJ3YJsDowvUd0c
06ZeJ9nak1nqd02n7+LRuB58/O94B07SV191v3YBI/vVlal193Q0Vx5BcRPZ6i5bYGw0qK27UWsD
Rp+Xk+zOUpgIzbUI03T/zTdpjDTZKZPTDDaTEJFqpJivJlQ3JoVxM94uVf4y+94ndufqYGVwsxsL
ZCXmhJLX0NXr/foRLJND0XxLV8i1K29yj0+ZZW3Rb+xYfKEn6phw++UcY9wjTY/ctaWzd5pM0Ydm
YZR7b7BQqcnno2dar7NPf39UyescdxOg6uQ4L/I199IvRF2aZ0MvP9H/ONJ4hc1Z9GExR/jFq+Jp
ikx9O9hgi3TxWZNxDnmNmUzrJmo36nAmZqtiPqG4YP2VqG0gI6O5fO5tHkeQ4/xuZH6qHOzjQLj2
piEScHDhlVQdP9lcpztd+QqYGjQqG9eN5+XvLbSBqkcjaLGgry7P85TrFwgIaU8aKWksZBQSDzAy
JbLulEgfy8y57dJx3zhOe5sweQ4gv9zCwzwKPzkiC8YqwNyAv5/VtkDkkt/XWnfo4brVotwzvrzX
Kd31KbqCaPc0NUo+5gMc/kSGwlyuLPLgLX0M6947xaN+hGi8T5b2IIgpbNuGODBGipPIt8zJy71u
qvPYy0Mr59MKYsUl8wi7OXC9fGvY0bH0y3vTg+spVX4y2iQEj51c+DoWudrY63RlrU57BD9bBsjR
vk52Z2+Rn1h73e5Pci63WAjvrFl2h3jmBec732wEjd7GyBxwUsRRze2Nt2je9eg21/RRjrRsXtIu
eZcUhguf6BAuqbxKLHu4AONMKFxRvbbxbIEHNcsDwviwjVkx0rE0wjSeVYhYxL9hKFVjdMMgWOud
S4J89QRc1kLzadokAk0kicm+uKXfjM3YrM9Jy+e37VEMMRq8ZpZ9767K0VTbpG536SXywcmc3aJ8
/25YLU4lrJ8NKYfBZDT0ORALY+kXdHlOS22fDOIVHEYDdtZrBxo8+qYCBY+P6b5feG7tOuDbFgHf
as5L49k7dBHFnrbHrbSGE80tduF0KA8LY7RJarS1AZKVRblvdLEzFWrzvnLeFjt+6TDTiQy/0uzx
oiTMDW2A6lZKuLjuHxvgQuyHelQO4iTWYUfhU9TUx9Tzt5GXH2xIgpdae9VWzUWBRXejZvZ060jT
Nrww833YFfK9RGqv194GDZFHNdGHqWSy00Y1sNjomQQRnthu3/HJxqMTwKK8Yb3eMDwKlZOGoqeO
L4SlXZpOdielv8tLdzv3d1iyj23j4eZdwnEp7kwuuO23x8Fkt1ZSo0NSUGa2Q744bPRFp1dYWT5T
b8dmb76oHVtwkMlZ89mLl200Rw+tYiue5Km7MyKNuZjGOLPTm8NYmV/LQgMls3xDDxCgQAI32brk
VOtyPcAqKSPoIxHjZWTw0ztyyqCH3cVkGG28VRBeMmxktt2QUNa8j03JVF99Qgh0mSu5w+QVuvny
3Nb5q+EzxpXM2dsaiJdeVsyv1Y0HJKl0+vNcNpeKmkMMBTEE9tO0YBnJjOQ5LbLr0SA+c+jOZWNf
JakmLp2CtcORNDHajPhLIaOtOzuvoGmvM6e9Kmdz2gBRYvoBYi5oocxRSDyR7LfT8Rwzen2ln3ac
3GIvifqAEBURESfVBYmPjLlcWr3EajIPHszHSFZhX4DK8/jPIDifLtNlEBtEAveeXpATZfthMum7
DhX1xkj0Isgs59Q7pbEzzMhCCVV8hhGAJn3s4GwNg3c04pTWqmG/2hMFZVNHapfbtLgxhcLAG+v2
VBc2lyUu44D23tvALQBqqMReud2BevA161ZnUNxu0VFIUjABKo2df1uk+WMpB1+9+GyjKGUTe0bw
gCgMQQ7aqgLlukumoWi4mQeviLRcvy+6uMgZgiIwmwctEEnLTHBY5+E7lDNmHZo1Q+Sd0gx518Xe
bAH1rpLqbKfMS/c588pHwqoZDjiSENytrVzjgYiquAgSO9diJpCO+LYYYuTTyQrbseVS8r0SUo27
DNvgN5JsxB1QZXXX6JCz6EoibdpMVE9EOnvIIDZRbg90OKEBdFs3autXZUUG+QOkqFbspLySL12h
sqvErZkt+KP5SOUM5gfJVRcH5hzPL5OoZzaOkdRyiAID+TApqvWY3+glj+a0DjM7ifSFkDMlgIxN
5SIPWdNwG/0pxTy4qeE1N/syXkR3TP3KxR/CxBf8Y9YNNPSJFdhPc1V8MvEF3CqmhdfGlEVxUGJ5
Mv6pY/0jifr/06Gb/cup2+Xn98/R5+7L5/Z7vTr6yf8evDn6XzZzNYZrSMzXfBe05/8cvNnWX4Yn
mIPBEzD+leLy34p11Oz8WZuBmA+0CmgQhtr/Gbw5f7k6amGsa55LjvOfKdY/6JwNC128uf4EIk1I
4vVX5+53CmTCowfPiMEbjnE+HRdmw8BYgah/N4q8+ecU73s+wY+zPVzVDAmxhfGjXVa5f87+vj8K
MTZM1ZDBjk5zjpG1jcP4PDjTFh0bDQy7m38jrP54WhzKZayJ2t80HMf46BuH08KQim500DPYu47n
Wu59obTNr0/rp6OYeKs5J910VgPBR1sdCOWCDcUM7ZZQvZDxgLm3Yef+Rrb9o3mai2cauDF1C58W
Q1L9o7EtJRU1N1rEXlkxQV8Hdsn6v8uo7lhOHqY0/TJMOFZ/fWqre+Xf09j1oHglVo86rkzHxrPw
43MB4jHqVYf60nabKDQGlywp2lJbRzPpr+hUe78+3gfjBMezCHbjSJZu6hj913/+3RMiZtoDntug
YLTEC0ATEXI4NpZR1v/mSD/fNItEI4bEVEbA+cWHM5NzWwFQYIpSOvF0Ikg4C8x6yP+Do5gOehU8
KkjuV/L59+czwqZGoL3W6XCOslM60znjYUQb/psD/fRqAUk1eYd1l5vlmB+f9BTPB0I2vycJdCDp
S2XZHp+lA5MxsXa1RoJN1/fF4Y/vloPHEmuEgzAAf8SPZ4f0xV2qAVJTb9rl1iVIfNfatgbqq/Z/
8yB+vF2+7vGCeR7WHMNzIWN8OBTqUdqClABATtI99SqVkWL3+usT+nAVefhYoXjW0TNgBmKw/uNR
WieLK/R1WZDN8s5xensvI9R6hBVMpX70Mz/6zW378H6tB7R5rYUt8FvjGlp/0HfPu7PoZU2zKoeg
MZ/XsTZ3zRenvDarI92p/Dc37O8OZ4LZ52lcKRofX+emU7bXDAbOU9d1uq3ulWiCRrr0Z8IZNCMY
7FyUv7mmH+4cp2i6NBkhviAhsYgq+/EULQiyhEklhOoqVzvWtn+fNU73xydmcgHRjXAR8dd/vHH0
0ZvO6VBk4hHqjqiM6QjkhDHFtLC3k7La39y3vzupdXlyBSsVhp0P9w3POIt+oWHyZNiwG0Sdb3My
0v6Ds1rt94JAA4tHn3Li+6ejhO4214a34u0rhoGlltMqNOeg6pkV6cCWtr9+/P/mrPiO8Shyv3DW
fTwrYUPf55XOggV5XsDSmW1zo57+7KPMA8Etosjgf2s14H24dv5c5aMzs49p6sQN+5FcZOh01e7X
5/LhS7IeRdgUHGiaDKxOH+32PeFzxE3OeeC1zAdM/u+2i2BTgx6VvzmhvzuUA6zAp1TDA6p/OKHe
NCLmKiIPpiWHFjjY0z1UQcYcWH4Qav2PmOtvKqi/OxRXThDpR2PtJxoRUPIhrxcfKYAbPSC4nM5j
Yg4rmGz442fBEq5hrUgpBKLGP3Ra361MEJz6hM4JkicG79lmdNmEkdUr/oMTYm13+Io41npaPz7i
sVUhlIbEGLg0oy8XTV+MK3NoZHSll359+vXV+/n5ps5dP/Z87rFffvTqqrRsvFasWak5ilPervFS
ryLv+MdH8RA5WD5+EzzBH8MSC01XzswrGqgWF0raLa/2nIvfPN5/cypAySzSZqmV8LV++FIlo5Ei
YOIgGkFD2wTM5XXUN+o3aSR/87j9cJQPd8esoyzBEM+eWar4wKbXwvTXDHiRlLj/9VX7+VAkrbgA
l4is5In7h2fxu+fNQVAFVdWiGaNMuI18CrOQDPj0mTg77Td36G+OhbgQ3iKCLDZd1od11SfFxFQ2
pEbPSemeC1Fe9CpKiHdhd/7r0/r5PsFhW79N5ppZA/fjx+dbSVMjWoJDrSG9W4fWwCYzje43R/n5
u47d2WLdtszV4fyToTMVCjEU2Yf45KKRlKiqesmjzOvPI52sGvq4lnu/eQJ/PiabEMAwlBPoPlkp
PpwZmytTQcQJwHqjBsEbHIKpd/Co0Aq3LUYev76Sq2r1+70IK7qzrkTgWgB0sR/5cECEnthAKybz
0eBj+sPp7xNW6NcIAHpygp805frZ3mU9XNtVfTdvkc3or2ZXdy+94Y0u+qkhMmFyrkldLniia3vw
C21j0D7L9zZ5L9pusMnXWjC9fPr1r//5kXPYbUBcYuuLWFb/8OPbtIsiw+JzhJq+ZuSzjOSZgfOU
b1ouEan9+dGAoPiGWPc2XLIf703XonZra+o8nAT9vCsyx3xs7aZvgxZvd/ybo/3NkwArDrc98hA4
CB/LBlOCsx0It+aur6NaO3bTLWIsNH4MtecR+kPV3v76BNdP6nf70vVZwMXs6Q6LheCZt348QT3C
UsPIE8ulT5rf4H7FPECL87/YO5MluZEsy/5KS+0RAigUk0hXLww2+TxP3EDcnU7MUEAx4+v7ICI7
i86gkB3d29qkRGQmCTMYoPr0vXvPNZNt2tToZOV49+sL/uw7rtQeAWCRcmyVR39fikGbJP2mWbuH
44TCNraf0MZcIG+Jwhyf62+e9Z88LdzMFRzgo7pmNfx8NWjytmdoFKUxZxUkp11b3xuMq0/gddhX
v/5mP7vWuh2iu6Zbwhn/87X82tHjjDESBXE77RIse2fE5qKMgaq5+/WlfvKroSNfT8LCdyjWf1h3
6RzHrh+1FT7iut42zJgfhN+aOyV9i2lLBe0cIN1v9rC//3IQaTyXxgkv4Pruff5+CpsoHnrcuXSp
24t2KXGpmKN1EsBE2+CQl/t/+iVxia1F+3owhrX3w5tuCAC2iU+JBjp0PPiDSglESXV/XiRkMGSQ
v66xUzrbX1/1778iDAEQRCuvgH9wfqhBWzlL5fVcVY9LcVgIqkFgi2C96FBg/fpSPjfs87vH+mXD
OKLEwe344w21s8Arhgrb5crrHFA0yPK6CfTqSKqW6rFY8uIOgx2a2XTue/WbxebvzxDtBp5Xky+7
dol++KJFSjWU1oRWelp3F6ooHSSadC4BYo5o6p0iu4ec7fyuxv/bPo4lwgRmxfsP3YOV5/NTlA9r
JJYiL6MOyuBkWrF1gZ34v7m1P7sKa6i0Oe8Bu/xxWVuIvpxRbXE+J+F3S7yDDgPyBn7zhP7tWaHx
xYuw3sEAOpf1wy3sgPWD7KZ2tPRMkCsF2caaO36uZFz+Xy5FT4Wzoot96seNqMA21OG6LflCo3sU
bjdtpTmXOzMz/hmIh9PQ+q0sh11ISpYX54d1DCI1bHcBPHCqmdCUhKTgWteF+oc95b+uI2gS8fjT
8/qxDBkF/D+wexyM2pE4chPVwhfXN/r5N2/03x709fvQOuGbsSpTZX1+4mJj0gCYnTIMQJHXjJyi
wQCTEugwx0l/AthcQJHEeP2bF+wnzyBHWTopOEY8+kA/LNK5nTmZW80leqqAzKnIyF6d3IbB8OtV
5OeX8Tmlc7gEr7I+pN/V+xC2Mu25YxlyAOkd2rwpvEOiberDr6/zZ+vn03LFfbRNi5fJI+QKNNDn
C2EcUiik+L0kpBF/3rlJfI/OTG1KpzhRRC7UYFeLCq+i3/j9wQsq8ZuX4Gdf9btP4P2wdgQFo83e
tTgQ9oaLv6Z3q6deLs7tr7/p7y7zw0bnErEyt7xc4WBP00UZ+A92qYbftKR+fpF1+fBcHs4/adDf
/WxiGBZjjNZaCw6lRjIb16FRGjgpfv1lfvb003wgfhONv6Sv8vlXq4hNyPtGlKEDs2Mzysm6baWA
cmpT8WGq8Zro3EqgxPz6sj/9ehajB8uj2qPj/PmyM5BvOO1cVi5phRh4yZanIu7t35SvP1uBbQxu
lLEMV9CwfL6MO8wGHUvqO4wbAcKCWe5nr1stbqMNIuCffideZosXee2gs0r+ULoinJTD6PCdjBpJ
/aISkj5sLLP//I3mOhSRHOIR5bBPfv5Sjl1bCPxYsAAW5KTXDDI+OJNOf1PP/f3ecXJ3MeOyJgqT
idvny3hqkrWQ8cCTMPebbGmB9CZesAE8VP5mjVqX2M9LByWV4OljgkgXUf5w5wq8ZrjPB6Y3aHj2
GTE6h1rP5VXiWgi4iQP9TX/KWj/7pwt6nN4luFUquLXF98NalTm1MwOZmcIMi1R2VWOZUK9k12NN
oGbQ3Q3sb/Op8jqyzvLaK8Sjl829d0LNYNR3v35s/nafPR9IkM9Ak1YJw5Af7rOuRJbUCsVd7jUG
sfJmifjMUDeJTbD8ry/FY/LDF1+RqLiGWKMBt9HS+uFiUVNVWA5SLyxQ0LJSzpUxBFceCs32ubJr
4tC2uQ8SgWQ/aZBhS0AqyZpXePP87iDZOrKwoA17Tzh7nr5mc6srHN6xajftopzLgpPWrcNk0Tkl
rhHskq5Ha8IJ7tnPuPA692xqykBtGm27a4DF1MQPmFe8P6cj6Yhuf1go9/C7dIiiUVtNStj+psTM
wE8TTKIfL1eEjr6Ngkl2Wdj1UxQ9lmYRHEkckCQhxlmeRm8yKHq33LFL+SNuzcWDzwmgY7YzQs4s
r7bfIoHrfg5nlyLjZk5yg5QDFZNf2EJIActuA8r02vKMIDkegr6zYN5vxgL15gU4uciA3OK2Sb9D
9Gl45+WAiAhqRKBX62LmONUShyCt+gyVuBFNpwBNiyjMKmJi3oExl7C1MByNDrKzaSA+IG7HKd1W
5lJmT/ZkJxIOWAoh/dYbUBif6EhXzjVQzMDbw+2x2xOk9q4Iu1kF1s6t5Yx+PpaVDR1LBVlzkHPv
IhJeCuiXI07J+jxCzjJfjdgIjAcjLgWK16HTw72PlNfZWqllng6k/DgbANNL9dGIaP6AJGCIc7sf
yypETI9aDvtOsVy4Ms/0idD4oU7iWEUaKR6N4OcganKHmMSRpCsvjuKvkqKK3KAlzqVJ5qGs4jN7
BPwcb2kGJumTIZOI9AoWZbUZpNTzezXbzPTRR0VJ9oW3jQxjcNRVdBdFhU+SsQPTY9/mYhIv5WSl
hDlWlXZfJ52YBTAYDKgwM+ZONPEux5lHHFCiJ/M2xmgUbaShW/cKBk8z7soF1SAmvSr4pkVAjIIi
lx1jr1til+3NpKAgRKC/G3MvkvtYmaBLOZBCPWjHdLq3SQAFh9ZKh0iheXD0R5NG5gtaYZAIhctn
28BU6NgImrRq9jqv0JfNLnZV2nkmmjhjaIDO6JTQW3IfSfmySoqXjaXz9FmAAVul18qBJebgrCXE
x+967FKxiqHfQDDaeUvu2cThTva7NZQlgrhgMaCGMB5DJYxqyec5VNkV2ELr3RRtnm4V9iz7gLtg
ug8iYgVOHGhT7S4BoD+BnG2VDHMUfRgZirpx9uQ3iY84s7ts68fCGw4wSAnaaK1lQmQ45t2LB2wF
RfMMUiicF9dNQoQghItWsTGrnc6VdV+PMhkgS6tgPCXpkDOXTvCUnfrRbM57Ijri91FxTMHiJmxy
dC23++ItmdNhGGZLxXuG93Fj5y5VEA3g5g6bpDlfeDmJqmEDKSOh90p8OH6RofHyy1qZUbuvUKUC
8yn9xNwOBpaCC4JlfTsk0cRvT4GDxDKM08y+X3IoOk+gQ3BfexmxmZsyrZivZ50lH1j4k6caeuot
a7fId1XrEtNpEArMcuM3MNJH1sxvGk3vizOUejqjaZC9BAMc87PZHLHDR0gmpy01OCmSJoi4D1NE
1kMyMKjeMMECfUVIIsQwmuj4YHHOKPfLoIbUvJlUabVPZT2bt6Y2uivsLjSPRvgsyxnrUHU1LE5f
nJBIjcvJiXS+hPSCmru6G3KSxsn3+zbMUaBO5m7qm0OQ9SI9rxPLfDES0tYOBKEWxgFlUPyBrdOq
8Y8R/ndSEqTU4zzOyAVNqBj9vZU2WXYeV2NAhuhoOk9ugnSYrGMpnjOTAztBO35iNLzsk5+ezjFk
bWuey+W8xiRSbVuHBJ+dP8a2CsnfHIcwiObExW2uWhtCp5FY27xpywFe0CL9XemPY/8WMc5vLkAM
ex2pt7jmd6wlIPRA684o97GH3RQLLbUv2mzNLz622/wByVNunQHJdcHdyIQlHyes3YZBb3UitPrc
yJGXV4PYl35bC+xMEeK8lTI1k0ZokzH0XKDae6uHRjy5BXG9e2kZJWIIGyTCxkzZA/Ru6sehoR9j
x80tesK2vAe6p4OnmGi3+OAVvK7EYXEU2ZTKFre2WEy0iFkkszMrCuyGOC/IzKEJHxgVcONAsNd4
FiP8xCqrruJqqIsnjOG2OORB4S/nHuk+/UPS1diVx7pml8T/S3RlzpjQ50HMdBfiah5hbg2ZAQd1
5il/MQj9dMOsG/pTXFrTeCIXfrxdQERzu0OWAyI/CNScHysQe+qbZto/c2Yaytcx8byPBuS4fp/y
0UIANSAlwPmgcmtDLjBa+Zx0SOeRZaOwMfmRmxfcsFq17VFhCgcqyjtqh+ncZRFNOcyuE34vkoyf
ROM26Z3h96bFw+678zY1J7Bj65x/uAW4Xyd3JRHQ8sRSVs0jXfq9LHf+4FXlvW8uCKk3qFB7npIl
S9WFTsYxP21rHRTHOJZojIcFcmW0STnP6KfK6DKgcAHq8gB4y0Lm1xfYKmX7Sv5cG9+mQ1227/bk
T7xCaZQ4l4Tp+h/EYg5s9mbQOacpsg1oMJk1Y5tzBwPjvmJZPkSkDpLUN7k+dzis1JQ2j1RGDY9x
bVSDd5xcqH33oP1MCz4EvcQnF61ofDdxp/vDPDRjcaXl0iAU7kr83CsajZRp0u2xTgo5386DXRl4
ecqseWPa2sXEUc6SZPNUNOaJSTLZGBKm7qF1nj371GmxfT7XCfHCq90CALXDNP4MDNDoHysvo3k+
WUHVYLgcACizSJjDUWNktreWjyH9qp01gfYjQNjRClsJpRyTuEmM0JeyzI3xYCXkeyD25grnUqSj
B+iT73iBTLsiyKmbyH1oBhP7JDKUDHNHDHkTKriRi8fBtY3LRmMtPB8Y53bvdQD68lLGJFYgOs6l
1d4lAv3IpmxH0e3JWquta68io/dgdjJ4NTrTbB9RDYO/k24dCPK7erh7O7YnOqIG0CNpYGxyIZVs
CPj2zdcaKqfxDJMDxCVRLPPDn8X0f4tw/0PQif63WGL72r3+j4+qI4/w8rX8+M//2HxUafW9/Hb9
v/+FvbH/8JmQc4wjzWLtya+6p7/UtyZkG5ejMQpb5rMwJVbl67/kt5b4Y+3DAsuhz8EWvmrq/qW+
df9AbmfZAV1NDkge/PN/Qr2x/5QB/te5z0MMSxWKfJQBIfkOKCA/n2nFnEcDdk9W0cSZ0gNVmy9B
ktmNVe2XWbj7lsW9QZy7YBjYWKi4/N0QjepjNBbMJ/nYTu+ytCBeJOj9ce7V4INDZ4qYx7X+OqQq
jKwqtmPV4PholkY4O+37LJsVmTHGVlS+dd9NjnuZ2BpxfD7GC63uwm/Ae0wat9XY97jEcwhXEmsR
iDtSDvkriSSM0GcSM76CMwm6VWfKUekEFkbH/QnBKSK5zsgeRajeZSgvBqJ1zdAzEh+rBwmJT4K4
7p4xXun6p+04Yv+tdbv6RCC1QY+th/1k1VCKJ7TscG0nOZ9hAB3KDamGGQgLmD/fGi/NbnsAIi4x
4KNsQzpHkFpja8qSfUM64L2sLAzajdTRQ5S0tFM1pDJr0xQOXUHR6vYOHWxtEP3TzcVG1q0B8q1W
42vaaJgLgG20vZtMs6owjC4FrhXZWt9og+h+N/iMA7fk3hfNITFKqXZTRk4Xt6Cf/KuyGjIZWhw+
0flHTtbv29pj4cwFC2SVt2LGLELJQ3emrx+7hp7dYeotogkLuSb1OsugLmHzZX4YM7p1QDUQrrwG
skDL9Io5mndCt0iOhb8yV2wDvSHegMj7QjU5XqSZ6D/ItxfFmaOzprvCXZ4BPxAa2abHuGQ+CZrB
645ssHjn7WXEMwZyFGIYc4oZw32feKQn9AyaD5XfR9/myJjEYeKOPmOM7hw8cUn5RTkOBGi87Fnl
Y+FqvOlhnNq82LQZZLZDR2BhHC6p1+X7PG0jApRIBW4JchrKa2fyImiGnA9feNhbgIk5yhronbSt
Nl7b2V/UXHuvGUJbsnYXu7kmZoVwJ/KhHbzVBOVSfvU1ZpgGS3q5LdPBPfcHpy62ZjvEHfDMHGV0
5MsFpkGTK4867U9sSO/Z0ZXTOx2Em7i4M+PIvKu4QR5/95A8ONnY3/WDrYI9MOgYcFqZYwQqpsn/
mg2tfMpGCBP0CwAdEcA+J2+m1bOfwC00Ke5ijv32MEyCeDurema4Yz+DS8RkXjSGb14Y9WSTTpRG
3wBMJWdyKOKvVTOL2w651Gs32CDiYGtEb51R2d9SwHEvoh+a0zbV8iGK3OrFtOe2OdrZEFMAoXOb
98ppRLbTQTWdmiTWQVlBvgEQWpqchhDbeQUPJi/kCI9EpS+gM2djjwsfM3qqBRgdH/GkIn9qgNVn
jGWQbzwzI1MkajP+qM/uDlbHbfohtKy0hpAawCbx4gLytI3Ca5s5VnGd6soetiPEJbIwLTd5U4k/
PNt+2j2wi8d3CQDdctskWvBK+4SFuH/+1p3VtJeI6cU1P2/Fs2N1J2VS6zfNuYvj7CT1m5E1fClS
n3Dceq09wLInNxWQdes5H5QqmBZo7vOGJzWsnU1OE+NLZ6vurMOvlsMplXipEj+OPD5w7AX73HKI
/hwxrd2nZgfkxTVaOzqvOLkDMWyWIdhaWebqkDVr4uYZXTdf+R3yl2UPvEsXux6SU0KkLKz69LpC
3A4kQuVXremm/cYjVg1yBwymNwZtnK4Mp24lWGm4BHvk9eVFAK7LPQdmg21M1hrGlVtZ2W3aBAog
+WwNJFyoxOhP7GZheSwVgpsdSnICl8O+UPm0k201NFs6L/5eAxDMdxHBnQ+lVSuYkkNmuc0DcbGl
uWVonZwY6UoGaNohSA51SnbMoaTstp5qQ1jzO9Zh8WI32iSzpmB5OwZSquuAvBK9yX143ahPDeg3
iJP7q6RGh0G4+2CQ1TrSK91UzLZtjvxD9xrHpqh2i9OAikerzbGGDTwh037M64cUdeOXmCjqR1Fg
QOZR52WJBKCL0ZuTS/ZcTuQA4CD/iGRwLv+7Rurmk6//+R+CQcmvaqQiRorzqUriD/xVJbl/MBvw
3cCl74wSj37wXzWS+MNBSEuNxECEfgJeoX+XSI71h4MOYA3TQtm0zgv/XSLJ4A+J7oKWrkkLHRWk
/Ccl0udx0MoXpCVK35+jgePaJAh+LpBMmU1Fw9FuQ/vE3EVjBdOif+oLSbNQd3uBn/W7+3L9V+31
vVVpvW/fteL/dcV1+ioZgJOE+cMVUxWrMaOs3FBLPEgrf02TGQJBdt9GPcVCf+OzX/NcIwTqnXfa
wLdZWr/NZUNz2bD3uncI6nTO864K3aZ9Vmi/di3VDy+r/9fTDKUy/gAyUMzQQL//rPw8P3xYZM7M
vLE5IcXjR3TW2/fdVK4n2tw1IzqWOmY/sktM+63b5JfEfBH/wW9KUgBk52Pnd+Jey3y5WbO3NWfz
Q7YsDzPZVRtaNzBbbKiCcmBntiey+hj1tJeQU1+cFHs2UX4z7YjG/gJl90ZLe2vj/1i7IOIU0kqc
+qQe5Pa+HSdJsDHBxUMfDw9VBd7FoT1CUlV6ZLKYDSxQ89skusuJhtOGtG4YQGuAK7QnUlB0RtvZ
mG6FrmUIqYdQKsC5Gy2m+BwSILj6nuVYe+pLufg9XuQ14L5NrGJLBJe/TZzMumm6wbih0+vuA1Gl
+6CqbbIbwJQ2iyfDojd3gQFSwHL9fVQ2dAKJ4bM/IjoxH7Qbs33P/H3biWXaOL2BUYIcYeQFd62v
i31SVk8Jhz+QTt7zIus7pyUdMLa6sJ0K2AySSMKMIPCDR614jsI6OMnGCKJLTCtpIomlmbhBwFVJ
o/CFceh1WuMAJiEpHozTYGgeSCgDvzfUazd4qHaWMRjU3oV4I38hO0SzfeD3C44Nk20I9E0SIshx
AF1Ktsvs65ga5XURROm5UwFU2laMLg5kLMLrKJP8kNWcMGbyBbZdYzonThDRCTeCSJ756JQ3abEk
d42AoK1gQEHXzXZdZmDCF1ESdkB/eQMl2eTlIZvz4IQc2teK8QJELGthbhOAshUkt1iFfe0sqWZE
sVRbeLo9+hKtLh0D0cRAHOZOgZvln5yOPK2+vihmZk2QwL5lTOi/xpPz2oIaCiHD4UVI3aQ71m6p
blZrwraktA8Nlyc0Y+wHu0vTQmUX3jIQivdoRN7JYk5fhW88kkdhX9ltmp9D3GkPojbsM+wir97K
yWjc1rzLZ/C7CW4gJhVO1G6JqZYXurdp/XoBUmSHdM2w8uoKMQQMejOqvzTU18eMeLRNxcxk25Ze
zrZaV1vYo1AENGAr7ORXSWbZ913qZdwcpzwpdeWFNeXlZRR19T4vAufNS5eCpAL6fCZQnr2ckmtS
rLsdyTksNxC2jqx98UNjTrfKxL4w2DExWd18LFR0RLDDccnV41YDfEPtgg0ljhOwEeW08wFN3BZS
5JdOXzsHUUl1aZjB8jILb3zB6CFvitnSu1EnEOhmMGlAFgGreMFNW7X9mXbx0pfOPF7IgPbOJkpA
yAgvOnS9KYhrMfo3WEFXLp5ETop6Z3aEeDC9IrjLe5Cz/VXC6jsPCAA6tMrvd6QHwcMXWdfd0Pe2
Q9uo9zbn3IMJA3Qzjl7TMF0R7a5NZYojZMK3P1HYxVq6L1HUPpZzlx7nBAx+nOIvax3sI5yDIvUo
q/51EWV9SdKFPHrafcpskT00sdvetHYfXRLnG1+wBBHxPrRAumK/2rW0zq8qJqmhVrOAaTH5X2aj
yg4pz+pN3dT1OZFzxTX11BB6KmnwXDgctlKgpOQyW6GI6tdsLNuDylT3LUoarNezF1/BmjI3MiXE
iY6Rem7q5MtcTtzLvrvt6LodktaRZ6UzAFs3zKsuHu+h4j1NjvnocLxwwzGq44u8aJJjLrVw6dEO
qB9skww/hpwnDggiVNbG9GFNlXeGbSg61lYEVp3eFAR3pHnwzKEeWSfANXkShz498zoO6luPcvVI
fj3vNX1tmVLf2kfTruZDkxnWes7NCVVRc1NfMWiBn2JPzUpAr/sXr9M4nWgiy2XTJEmfh0xszXvE
7RN3VlffZN2Xx4UYip1pRV5Gd9g6dF60xYFYfBXdLJDm+vjzoecfJ6BO5SbwAC7Cf1OcWoGhDBAM
BdBUiyinztansaOtsCrcbhup2Lnw7ay+QdCVX8mimI/xJI2TOMIwu4l78Y7Es5kgx/bRPR1uKwQG
ToIn58bxMmqm5BTyW3UTZ+DleKxPCGOmd5C3tb0x0eTTPFRECyeT2MeuPQAjwu6zLZlb7brECa4V
8RHrHStO+wy8JlEWwJBgb9kB6IYhEdlFXhPW2Sg5XOvIJQR2TU5FGNnvTdIQBp76cdzQOwXUofI+
gZO/FMF5HyXfQPAHj0Dsgp3BHs+hz1NnopcMhxuwlWcCZWN9WfdufRiLrNx6yiqL7VIO5VVN5/7N
QPGzieyRYGM53Immik6T2evPGC/IHWnzy64O+o+kjIvLdirVzvVGa98W4ykz5JweZd5dt6gE961T
PmmtYNa6ikOdEYA3nNPKJBWiABw0+dlFYZrEN1SDyzIxM/pywKfeIELrdrBEp5jDgd/ReGrW39CY
XhwVbwriejmiBPugbK6SdkmhQ43dCTNpjucsLFQGEAUnhyFhMbBJ9lmWbwtdjHe1B/LQ6NIxB2+7
tJdRkN92JbkEvBARUc6gkm3qjpCYverK8RvmKr1zZNqtE0YLI7LGjobwUY0kFzaFDdJNWtE3etIj
ECBLnRltoo909fURF/C3lPztk9Rx1VljFcFj2vKQsmQbAOG2bT83+tTM6mG6TU0yjUJOyN0pGdv+
cZ1gQVq1mckWFXykZUmy7dK604UEFQMe+Jsgf4pIdLVAUSG0fAaMx5zFIlu7M2OmBIy3/EIERGMO
w94oGfPJvGdXqx3JluQ6l6N2mm3RG/XzAkL9SMiAOrZyjM6SKdLn8TBlT4yJFppKfhPC5E/O9DAx
iWmCftr7jc5Oq8mo3yQ9wLMxd9sPA2ECiWloI5hsqvGCwCP3QLCivoXMcdONkCyrKr4bW6s6Ack4
hgvK2ENgV0OoiNvYOKNjbu1cdEef5WfX4zraepnKzpRl2Ff+6Luh39nynM5pe1oFc3dYHO86jYDD
FJOC3eXnH45soj20F/PoJdUx920slCSBbuKugGCjGdGSqaG2vT3OITOtCuZWakG+LJ7ywUnPExnB
Jtbe/Vg6LRSdojqVg/haqVGdMh/Y0PCwH+th6G7iYTkWCZdVpv6qY7JSF3wp0TAyqjLBZTPLJ916
kLu0Hvqb3u9bNrbF9y/ZSbPHoWfzbO1YsTo2QKRJU8jMMT4nIcD9gJJWX7STFo9EgQRPfhfRMcxQ
NSy05qZtnVXg2QhUuh5t+nKbgeP9dsHaQrb3iGq6SrP6zAmAyaEPfya/heJREC1q+0x1hF3oS2uO
KQiNImPtVteRVd7L1YgvAGpvpiZzDsgmT4Uxp3d57eJEaIvQEXrXeQaJ2vYMkykh79oNipPM6oc9
7DwVMtzYO7V3x0qXhqWXBjvHYycbkuxbrftlyynva967r8DY7mdV3yycxS6K3H+vXft1BgZ7z6Ar
2lixuKAXcM9I1zgt0+S5AEfshnwyeDDwwczRT0n9K6gmSx6+kebaHkjeeJKla0KZBZYWZVN/TGkf
7ktGsluF3in0mqm+WsrlTqvK36OMWCOxJzc06W6Run7NLwmtfNYXwFfq21oIODS47XDx1DV56NFX
wyXcuyZ3LRwoN0F6c1mQZOj9iWPF/WJtMtq7YOEjZshVW9+jF0nOczcyDo6b72maMPVuhhOYueVF
4RBkFtdIiJaeOB+7LcHIDr64NtMCJq5M5H78M8R36Y6x5Y37rB79fRGXzu041V8BU4hNNHeArW0v
7EzYOhMhhjR37NOBfPhLwIZr0sli77zY++LVMMMQy01XskxPs7Ho9nHGmKyqYczQVdHJ+Vw4JNVK
DlwtEVo5gHP0KdYNHaCtr1xJfJghz2ttl9dJuqo0yNYAl1p0p+3k9T6EwEI9dSuhp0qX83ztYQad
elqK6s0EhLm1Gw44G9srp80ozOEtJnhkgzqzuBME6BAC5Qse1MnRRwJ6/P4EPJhkzif67Vx0w0wr
1+43mEX7Y98ER5pax7mqlU37sAe2WGZjzaPHEROC0pof6eysQLAcp8oFit857ImDMQM7M1+alobo
RIRFCbCNUJzpZRxRg02JCN4NWK7bTitGjFRIm2BldVlWPO2xSJeH1JG3bel2oaxt8oqCt0qbd0WX
xKdS8TakC8fIbvbu0iTrjgJMy/NUuemh4UjOlPChI/ZlMzrpl7Jo5ktsnITqBQV09yyaDsyQyOAo
pb8GbHKaJQ0kV+dBCVBxxsCfCa/aBkJ9bfulvEMFArmncswD6Iqrgpdvy86ybBSIgZOxRPKjUz5Z
0wenfKYXd36kCzDvK0tdcVgXt9qbDqNLWtmGiM1bR3nl3s+89kWJnFOyH7uHPgJzZHazRTt3PWpO
Dl8tAKarkWqFfL5hb9KdDpXPC1vXOtuKlFgFpgp+udP4e+oyL1GdUhAlGbCIiRLYnM5HUWT7lnN4
6EW3wZznFzC82bKCmOQO4T4oDwpZ3PGjYxQ/TxdOrgvz6A0yivNlMOSdTavykZq7Z6DqzidlVUbv
3sR5HUJdf2qbznap8/ZJ5z0gND0hfgV65AUkCqPS9reGM9anmZvVAsVjbULDpf3JHN+4WOhvnHSD
RRKSVg5pTGXysdhz/b4QiLBntvEv3ew/GqT+/wTufkoZOXyodUzZ/s/18u/UUDplAftfn/+1/evf
6fqs081P/7L7c9J503/o+fajhV3wf1I21v/n/+3/+K956f1cMy99h/HXrX9bnKpPc1N6q9/1yv42
Z71M4w+dvn7fQ/zzT/zVRLQkAbweZw4blpHvYWL5rzYi3WX+W0yJklEsUJR/txEtBrRrXy9A1QtR
wV8nt/+atMo/BINRxrJMaOEkQZH4J21EV3CR79t6HAfoRiJB5HoWBpsf4QN044XMeP0KSop6Oszk
0JKoIRT0vYUsPf+y9mJUn2gf8+Si77yOmrYrNGwtYPMQx2u3cpmeufre6wGjbWvGGeMVQWZABkDm
Y9XgONKY/mndWVUWbADsiELxJ3ITPUNb0y6nEW+ke+Z/OjuicM2cEH2rci8khhKTCaRCw8nq0HPI
6OgnbJRLDmVIpUf9QdSaIl8cqggdPlb+bkM6sH0hncT4An2QBilDP/LRHMebL2QbxDDvUhvVfIkW
MKzcsubvKxHQojTPV8ScH3tAdo0uKak8x3IJs4gs3dAes0BvZ3fqGlY/b+w2XZo09t4eXDCqkOhq
zBpN7s5HWcniOfByccmOqKxdx2DtSiN8e00s33lWced/JUgL20o7Oz3pg7odQCr3veU+R4JLPsUW
0ZFsqONUXsykJJan5OAWlEhKRN62pwHtn8iimtUd8YKcBpd6GcUu92gKhl6NDnhn0rxgEOj0/iOh
RrZ15xDVt1w4Ga67wI0ox+zOKLDdpizOp7DpmpaYjsgsTkTW+x0tFJGfYeIGBatoXj5XMajC/Zp8
QZ7IMFXRo4KNx34fGEl5bKNEc+h0yYvYNWnbvJFZoVBVsn++EzlCl8wUs3ykOO1ezJRsCXpheXfo
/aZuwqSu/PcWqY7eZiMR5we95M4YmlapJM0kpzQ5oMT6DKku2FPL7WeHtc1FEUxbsSVsAK0PR/y+
pKhgaAfZ0uG8QXBK07fHThnG1wQtEOF6Y5oi62qTW05R7Tdsjg9dSljKJmkxPmAL9KmZCsLk7/pR
0VKBTd7sC1RmK6xcE1biMq18EmpCI4BGlu3Omx3nFisBmaNQ5801rKxYYHYWaxuOYJGWbMipnNYd
1QazCeH9XZArp5EOdeh6FtdZbprCdfhsTA7LvbAVtMQCMmQe4rTSHwkJC+8Rkt4roAfWG6kbWbFv
Y0WR0HtNNWxdUJI5/5mO6OoEo0OTTpQ+RCbDX1ovAZjXHkDeq2TEdoWcp6fb22gSNPJBcTY1dYTZ
wk8aRaaGoB16Kjptt5vUFHghYqclYBfF68xgmSy95RkDc/RejqAxDnWpRHVGdyGueXTLur2rYkFU
oBcFVJxDJ/JrK/vf7J3JcuRIlmx/paT3SDHMwBYOd7qTzjE4byBBRhAwzDAYxq9/B8x8VdUlUt3S
25auRS4yKjIY7hiu6T2q6loPydIWZ5M+vYQlZCF+dR1xtYdUelRz9GMevOZu6t1rT4evjU/APVyw
6ctTU9q6OWVTWd12JWEBUVVaicMt59MHG+og/W31i+DsRfym4Ben1dr1XbBUkWs3sFHJPJdPE+HV
IY8ymk2f8qZM34Z8+37CMpfk6Goa7GOa9Hj0zRIVCRR4JlMm47zBQwo+7DoM8upJWPxpe+Sb5XlF
Is5ux6qn+Mv0YMQeFPvXJLYFGZRxEqzp0bGybrpgLHD1PlXeXO7ZmG99CCghaWwbZcUN1XlKbOM7
PtSQAyQr2cFnNDbCwW5jKIKqitsxz7Bx12k20IlWbH+7EKoP1KGhBqGiAee6NzDmRQ1rKviXlby6
OFB24jHAGOObIfzmrXKAPtARQUboFrLSKdazJIC+HIKFgwQH1TnyfDDrsq+njz7Q6qqdwVwisAog
22KhLoNzuGM/cMFSv7fQPx3CrjvZtJdLR/ioJNZGxC03HMcBqpinXeIMsMGLF+TT3vfbNrulWiI7
MdzQFrdaPiQf4J3e6kKGA33aPJM7h68AoZ1GzIrQouoa1LNurnSFvBN1S06xgsM7aIAKdHOmvqTS
4d5LqvpdBh0XxUA5er3THYaGPmERG7mtl3lxqXnfcVnP8g2z88Yn97UI4pBb7dFxPI4ha0K5RUKH
Qb/pn26+Sx2AxoinqaB9T5RbagJcUBBpo8LiMJtUalNsS1cc9SRWhSqSJXXsa/J2IvYGQJliFu2z
JZuQ7PWh4OIDDyYbtKwr9y3TGf5/RGoZKy9fMwKEW3QvbHrOrzmUouNcYOZvAemcoj45U+9O03Pi
URaiIi9T5q+JwOwbfHvUv5Oo75/cnoqpi0RaVCrQhXPjzp77ZCF9vJWDpT4zehPz3dJQBWr2A/QO
oRvieW7ycNnOS82Xk7oZ8AjyWmmu67s0reE6TEy6FrJki6ltu1yxScDRX+xgZMyHRa/mi+cSHh9V
flOE0cTvfk06m/ZPqOj1oZDG+kUi/kh8MI8BmARHbyodadDZ6Ie3jlVJNHwiA91ohHTIIjY1zRhp
lMmTO/hcM+S0eTwauWngR8B3KUqAXXksUoPEECLP/ZFiWUd3B3YA7RA7s6LnekRJv6YOhFomSnwC
xIDWdnYuomhwn9rQ2LteEh1zQ+Bbm+6MNJgWdL28rgCeHHgI+2cRItbzG1dtDleTRZf13RZtPnMG
86YhOKehORZnLzVGTq08QJP6kY5NTYtSkDtcA4WPFAW1rAQhR2klTIob3FLcE2Af0BjmKCBgDAth
HRee3V4HTReUV7XOPBWB0JuffkAJ6S9Y7LQ7N8RfAKA1kpTkuSQglubYIqGhx7OXlbTpzP5Igdem
nY21sUd78JxEx90gkyReIXiTEwrdkL14qzacPQpJnT/qZaybmAxYkR8TOdEZHXk85c0d6ww+mBDX
LF/72o/J+4DDCMUat4VzbIYmoGNoDMsRSzRJIzShHJTrjuI3Xnp+eCOwLXGBNceYiEBmX71h8rQA
B+dQ6mT50uEsUIx4QKiDtqtAXcsibdR1Ioo8PNEGYq4uQffBMNNdL2rBKnFqB/8qLXI7xXKIieJs
jU6ZfjTKoI8s07Pga8rdSpMIm/CDWtmQTEfKJB175miY2s4vMOahvEyLcSnuKNdDcVWM0waNyZ0W
l1BJ1HqIhWv3CHXUeQfsAXD4XKYNO5jVk+ZzL1ZLXqSdzyjMhezOT8E3xlX/yXTlVtf5byEs/ivh
1rBfsM/Jl/iTCCtyWGmiZiDFqm9qzFo3gkx/02TBN1lWlwBuJz5zOL9FjLLfed8kWs6Dp7zKNkAN
O810HWzQml8vZGab3yyb+c212cEYLpSdS3i31Te34iXXSzlGbuYpPjTwOMoeDHu/fFNzjeem6dng
L1bCt9kmFcnfqJ3aqDueCXI4uCP5vTxVSEOn4Wsag1vtE3WFv6q0mz0dnoB8aIFAfX5ikXbkAYF+
dbYomOBDXBjELa+dTQ2C1dERV2dYgXD0oU1JvILlBQMCUGH3DRgmIHv0WG3coRNKEERu1e6xcZim
D8PiU8OuvoHFKjFnb99uHCMOw4ya6Q1uLEcP8QdH2XKlW9bUAFEB61KqPhwWCd+YJDYOdoDqG580
v1FKtVGVBkVeLVn4G2zJLiXfYry2EO2xIyPlzv6GM+tvUHMkXpmtzDfAuXzDnOs32Bl+Q54FLVVO
NH7Dn903CNp8Q6EFhD5BPN+w6Dj4o9zljTnR+yH4FgiM9wp37zRrkO2Kb/BUDBQt7bSjAFLzdsFa
S5o9oOrEbnWJBAaPT6hGUNa1z5rfKZbscN8ldZd/tGVL62HcpQaHiwV0c0VGhelfd13jg17uKMzw
qE9rRs3KMEJsbk3UzhTnTRn7mFjchM5U20ioGbRxWxRF7fu3Ac/85HKtda5ufLal+YvvTvOQoD7b
udnuFMO/88joicMiItqZooc/vaX/I3Xhf2dWsv1fY9qDGupf8p/lg+03/AVqC0htPllcB2TsYNn/
O6hthX8I0GiyTdyNBXK9f6gHBpw2/45fNi30BsGS+O/ygeH8gdnUNoHWNoqHRAX/f6IfBMFm+f0H
qe163+E/JrBNSOivhSf4P5M2nCilIez2eYHDuae+Zl+FnNMKQ4rLmb6TbCmdy8xDuaaRjsahNzu4
qBq9s635MOhi77k/RvvHbDMXBPAX1PWSBr6Qh8NvoLotMB70+qNd5oNQ1WVTXXU6OTfDOETenJov
dnqJccc0fpaaMA2d7G3FeXgYRuO5MX+1LDyp7OgsXBX2zu0/jE5dIUYWJ9LhuBdMhZM0FxrPXxVl
dIr6JEtSSQ/FE/zGxxnVeIlYgcgdG5kmj4ckZ7BjYdGlt3lph5BLw6mkAywkc8XLb/DHPLjrg7Sl
wQkaqJMiwHScLjuWAg4ep43KdHEs0SbdGGgZ21ub/YoweaKonGGVxslEdUdDDxfKYrfZlxeZK666
HhJwfB/9UcU8JVaqv7cuz/RXUwV0mOTXk3PdcIat1cnm2K/ADNEnaVhcbUpC8bjt+mGfZy77iDTG
hxOBDNFKaRymrfCONQnH8/2kv5gY46D6GrD1Oit9e+opCH9lNhZj0KloWsOH0TFvtNlReIYCc9Gz
o8mL4Ro4+WmdPe9om6Tj84ZODxTI0JHjRi4rddaSvzMcmyB1ceVOUJN+/pxP3QGtIKrr/BgsvH1M
ToqRYfndtZDAqjJPL43qbDk/Kdl79Twek3SMva3VRx7OMdUCE4Y51lb23m6RoyLT+kiGtb4oeZ9d
YajuGZVZDNTu8wALlXguvXF8ye72HqpIhXPFYzd5Md7XZxMfgClda5/hmKONDMXjphog0yLH7y8X
d73DlgQvFFyhakg+/FOZGrTTpu7VTAyDBJq3r212ZnTHHZzJgcwnNmrtWAByesuH311SckU36nL2
6r1o2hMeoY31/TJzUnqCCk8hwQeDPDB8s65xaFEwKMKK0nWI7CS49sqctgbIYg55flI4JZMwvWvw
FJXj5+yw0gtzpBB+AXmtg6MPy8W3vMuNFqFliimPirLB2GbVeC3uSXjD0cgpYCYCJAiWC6MNyJqS
txxy934xHqrRvCfAZieCHw7CiVCTBXMSxsRRQtydGA0ZqFyqI+FTfAPflYPtLi6R8Or+s2/ADfaZ
eE7oMrKc+bQkJXFWSXhnhn19AqakdwEsajGu2sCMhpz95vA+08To1fcDReZWhsG2FnuWay0VTIpd
T7YcZzE9DLN7Ya7NrdOaO1eoiNgjJtB6Oz2Kh6l5SaRxyXuQbjGXDqIxhqjuD2K+yTUVGII2DW6l
Pp/3/vRlrC9SvFoQ02WbdPdTVcTI7hr9ZDpYBqgzru0HPGDYZCuYBT3cmzkVHgKRRl/OZKkNXX5a
+3vAuEiOSsdeXp/zuQJAWjA+3lpjupf0LQ30jnYrLTpL8QH6gRmFuJMENgCwaK/wkiW5d8KbErWF
cdcUb15mfSUp/R5OFg3j45zI18Tlbgggxmbzo/YnQoO5ROwmVpzel/lDEztFc/oeT72MyDYCT6Pq
xnqqUCg7bvNWmJxigdvX34nxVRdM82zsW/dh9KjAze/zPOERccMWObzCdfcKZcylTSC9mX6YDKgs
HJ+YIDekTOzZUJ8R8TifXdIYjaSFSMpwdhk4051SBZvniccax0Ejq32GnvyIVfxQLtMYI4TPhyzh
AbgmiFIUDG+VGsW9Xl/C4GdI2Qle0khk9aExxZ7rjn4XQcdQ15BtMDums6mrCWuc8ctXK3SlcV7n
H0gLmb4QgxPcsxx57LWMs1S9tShUGeHDhUnjb1PV3qmki7aK6J1dz4GpnBit6ka5Ut9od0XQJWHq
o3ezO8NyaSkJuzuqHN9H7lo6L+4FNUKR7Ym3nneNovTzndbNfGfUoXlOi37fjSk4AHQHuZcdxTbZ
bVW59xYqEecFZ+EvJq9UXtyopFrew1zsBCVBSdVfT6uHeKK8Q6vleNM06DQmjO1lYaG1rlocO8cc
9g3Ncfjy+4euyszdomAZtPDLUzeRSbZ5BN2z3Wbzi6dkf0Gxrnqy2WDbkpesgNz/PU6h9WKKvjiq
mQrQ0es5G7M2e1U11cIOnWyJS9lhWiexTkpnPyIEX/Ss5PCmmwcEp6PTBZ/o5CmQiEpPzP4toeOh
pH9sGC7L0R+eEhc5kSoNtAk4ll0jXYpQtOaCH4OXDNwdMM9HV5LP1K+w7+blT+3APcQMd2R23c3m
E9LNPtz20oCjRG4H5nO48Nkp9pfSSy+oNrnDMTqdytWKc+G8AM4neI9o9T7Mmkbh9svBoErDjqg/
zK71L1P07DUKPNinPgnpluXCQvlsCOhB8zSfmIOpnRuu8B+DX60vWilKveZPjvVBzN/AOVhy3i2u
d6J592TqQMY9ilVE803c1XJPagk6rWvonUekHNt5zNhd9iLq6bVxrZfWavcEAlFlW4+nrOruqlYd
jIZFnz9dZAovsWfNKubQxWa/7o5Nejtj6aBw7KL31+31ErUCDNhz8c7vHMM4VqwnWNPyYUpDH1fk
zxEgSmNs/aqCUF2h5/exaHT93CZGcFiWZI4JFrf35mD01OGW4cJ7VUubgBCv1/faQG+snN65pT01
WbEhZTS9CZ0Mj6CR2d7JZfruOV1G0kStQM/azEEm6NmpeA1TA75szgI0IrenVvpT7LaLv/OG1rqr
E4eBSOb9dU0ow4Uii+8+IC6ByqA5G56TFvb65GkHfA29dqE+Neflv4y2PBa9pPZuqi84URY40cqU
GM2Oc1OJEpRgViXQI7z0DcxzfBNTWG77nuoS2zP3W5UZ/hV3dX9bhIFPyrCxLcQrfcYKOA88wnr3
vRYZJQq4tSX18wHdoJ0xvDZcDLDZtE3GGda29DCELX4qxfv1MuAIe3YGB58HwSgnnomc5EZ208Wa
2VWkafjGOLhcVGzir7SdpvfWxItDm0t9beiVOirnU4WPhT8ROiDX56HeDv8AbYelYDvNGt4+23My
/QDBmt8cfvobL+OFNOWIPiHZgvug7737Zl2C67Cfm3t+lOQk8/kBB/sYV6zLaH5Tz8ViQozhQ4/c
anBwkmGE/hwmhIzS9E9twukvrILkjpcxLUiZ3cf5bCPLT+KqaDH9DizSPmoEy+fMb5qzO2mPW4/l
xrAE/Hn1uqTUyME07mw6wzH4PGHvmc6yJbLAbOMytPcFAjdts74RERjYXWIOJALXLZ5wlL8spkHX
CPw5t6SR7nK178HSwTzW5jItLblXtbs8GmvR/KyIxn7GT5jsm6aYjr1gUi5NmkRoKEwO1hJ4T34d
ZlvFvXVknWXuum4yCr4uZisiLrJDWKT3YY7MCA6fXDvsgq4ae8wfnNL7pFvpUtX6ZRolDUn3a9e/
EYDGDmTai2QsrousPU1Y1hnhTP+YuNMpSZPsVkPc7Z1pfJRBwhoFrYF7NMzOzuw8GhrpexXdtZFM
33qW3OFvpAFQyt8dHcUAJixR7MI/W90MzAO1tw0kzIZHv+DDhVLtzzJlYC/lZ8qCnwndezUH/zkf
BYrIrA9j7t4lqMKX3uic8+KLrWAAZyLpde/1nch5Eye5rGPa/MAY0/XFNayX2p0ZbfM0v9LQuuRw
sIsdw4cySOG/0is6p9g32dO955KhNOo7bff9pe4HTgfUeKdwFxc0czwto/PG3sGC2qTjyS8uTatT
aDvGzvOm4nr0aFWjZo8DU+jMc5z5XCheeBn0PuXgpBQdHGWuh8ZgZ1bNA+s7w3pO5ayuK+lAMOgs
zO/8sG/jlev2d+5mXWxnSXJStMvuJ1oJqX1c8CzQHNqdeMlikFc0R0JQuT1Y8DDcFMD8Fxg2Ifqr
rim4M6qt7aur41T5Qx+TiknWS5eC62GsG3cUOJowtXLlHEV31nlZdWPxmfTq10ic7bQrSSeJ4cGm
eFJN9tHrjk/bzi6peun7M5QTUTm0ag+wa+rYGioZDi0Ij7zyeqy+69G12/WV7PZi3xk0wC/m71y0
F2rofIpGGxaspvfGoXirV5x/puT/kxeShqdvDOH/FJX/2ILH/r2p6+F3C2ovP//WfP1NZ7//BnSV
Nv+sr2y//S86I/hjy5I00UoE/yR97j/+MnlRNcUi0zeBNmyLHhIHs/tfPnj7Dx/hhUYUiDQ0D9iC
f8gr7h+IKmTAQnZsebc0VPx/LuUv3xJIy7/1MVGG9Z/UlUAEm47jU23AfxJbvr1lkv2Tj4l2uy3O
qj1QucvOPm0IA6ZEgVr5Gc96fR4VexFOB/iK91O40tszM1S8Zs6wicpQHB2uWyOgHWmhkCmekmHI
43RlNcHDqfEgSvMFQhPxsvqxVLjxo3nJO6LU+kXiQ+T9uoPfm5d9Y01ZBeWaJV8k9gh1WIi246Qn
Gpj9zB+ucZQmDc9Amx7pgUht+8J3mmXcw0H6eKZ9INB4DtP5uZN+WJ0GXAfLS+CrbrkkatVQhP80
qRd30nSOlsm2djey0JK7Fgyfhdeqknc04rWNJxpYwfjaSrXRupIFRdpLg48IaJpnYFa78jo0FsZ4
zxo4WK28BQ30WqP4qHzLfxfeSDnobLvMQjl7geeVrO5XAi/q5ZDOob4pgrrlRBmW5lfDBMvpCbqK
1nSn8U7kF7MIpFSvpBXXDBq0B6sJdnab8v4ih61Z8HKaWsDwyWTmqBO0j7yoleKvJBcn9mxszpGj
i/UHNIIHeFi7yWGd3KbBdcJfJjZZMnp7e5YDcRrtoC5kbet3mC/4xdCr/Tsv8ehNHDxLxl2/sjOd
BxUCLvQTywRHtI4RSfSCnypU6qHxUhZuTFSQrkDkI36H1bfPWJHX4UKsuOl3A5kgVmyS1DLvbGxL
5kEJv6PLs/PMDvu4l+cPsxqZBdaqm+RRjmLsQR2J/WDPlHdQszhqsj0bMnDZpS45vVUhleeR1VJo
uiNrvgB1U4argEWZ1gFLaTvcu6le0TBcHMZnfD+DPpPZY1SHzPPaOTZZkQcxQbA15u7CIhyk9I38
I1hy7DCs2CU5W0bY5uwsPPps6GIds2Oa2x1OqNlJg13d2WtDe2+HB60iNXk4L3kWskaXNuv9bi6X
dt+1alZHo5qa5eCPOVzH2GKODqJVI64/Ns3kuSCwLcsh5Io+v1TFZLzIqtOcZKXvItp5eUrbWGub
/oMcun54wo+SZ/Hc6mV6q2QOXpiVo5aPFCxOmCLqpL+cJ3+srqTU1niTsuCbbhVJNxPnOfTSA/z+
kHG9Fnbyqq2wcL74uY3mIlxkYMZ4DQ330C+LKXE+WADJ7jTW9S4ViyUPWbfMFDMtE7lQbZZqeTLz
AAMTbzC+m8pbOrbEqvKD27JWK8wHJLx9abNlQ9zhEIgRJ1zcL5xWeoodii6KvYC/QR8sco4RSlZl
c+hGj9J7EJ2KYxORLjln3zJrdsGKpec6TfCp7zDFtNUN7kSeXDivtfWLvKS5JYM4GfRdiNgmdgNR
+NnB7USe7lkV4gPvBFmHuwyAVZ8aQ3vZvq23X4WLKeTRdpyuurbKqc+Pk1A9ddEmT54jzE+Znfp+
KttjqWvp4g4yKkY83vPBRb2Sa8gh2e2cHS4YaI1CmhXqnZ0RZtX0LJCjsiml8wMIrqhha53ZjfuZ
9gQyivhx+Pb5TVTJB5fJvJnKs6DJ3zZW7atbEvdrKUjjwM23NC8IY/zpFbhVGxvZqFDYREK60mBW
eNgDJ0G+66TgV9FeeNxknDT5Jpxu2+wEZXlwjFnfWq5GsAzX1r/JxlX8ah2mnmO1FC1ttEmeYayc
fPmbEcy/KRY+V8IchuYl8xr1pSmZTXBDOOprmQ33K4eND6MCg52Llt073KwZzHNg9oGFBtA3vxIw
Hr4vl+pQHkZbEOSQgMbC/Lv4ntp1Yc0p6hHDhieWHfcvPs18TkmflO6KL0bYQxCcrEFQTV1KV8kT
KSpEeqx1Mj9Pwsm6s1nJAjC+wWg5uUQTnEag7oYlXGO0dBg79is59YVtHFOrIS8B0s+kRqqiOv48
LAVStq7nYd05W34QFpBqfKoosPstJ6cA4AmH5WH0e+bRZBbpRG7cIB6zzHVPXmK5HXGARhIeHbNP
rkdEzV9qoGIVUtkDgdk8gnWkk3xe4sShIiRq7FKfLfSuemeGS1Ufsj5oboZpgA9yWZU/Uu9B/e5o
WzqMaovc7Z1DHcyZJCxJTy7tivcKW7JzoWU4hBGZvAXPomUmBgKQzK6vuiTMiqichfXY8ccXkVdR
t3dYh8W6StJ5BIDfepp2Q1owYgqMwI+tKfv7oJzx8BmEx0TEniJuJBKUKLHH7LWoTZuHmZrTd4tn
Od/3rEpcRFPnbRxxt9JoDrH5uAoFwiC6ID8YKqfbHWoaFX3CCm2XSXHTLV390upqeqlLw2J4nTHN
JTAbd4PX9enOI8CS1003JD5RO+nY4fxT1ZOpwf7wKRaExqmg8vu4II/qpPK86UjLWwxhODsgORhM
xH2Cc8bWWtJ9C15BmpyXY+frLNv/ZSVEkR1mBNJ7MsT6xzZ3cVgzAGER87IWFigPpuCWIUCro+gz
lkPIJrze2oB+WwqETSJGYFj8m2FukE+J91QP2kqaj4LFPBkYnFJ4Mdt2R8zYSFBeBMNG7IqT+0jt
hI6YL2Qcqs+y3r5KRznyjtY4cuhS3fTE9JDh8+Dbjviw0kU+lRIuIK4D2dm7dsYssw/w/doXEL3N
DfQan2yPEhu3VlGhx6JOvBPnFn6sg1s+WmnjXpnZbD9T8zkUUCxl88v1LVDHqpRgQ20z27il+A93
By8sWRaVynVeOp7DXRxA2vEle6Z5bBSBg7shsHqyQLYXxy43x/5T+v5Wpzs3odyRH46/Gq6RpD1y
oLplrz2npIla6PmHQYSKtbPxE4+gZfl41wFbOHuup/S3Cy24XOJBzt7qdGLrboAlj7uWSYpBcFmQ
w1zt9TIaRAB4M1asLjJlOHd6mgWXPhZ+WBhEW+qJyW3LI3N0ciTJtOzz/YxpgVxWXkaXtLsbNXRm
C+tuiqbYI94lzjEpORQ2rbboXO64ZXdie51GonapXwMQm96kW3pXQ24BKarQQKpT60IImZo62skN
v8nnA4DUnLBCgeQ4uIrQm9h22/LaSOumOJhOMz04YU2RPFR/cgfclvX7kDxYJ8I+0ndMIRJ9n3dt
+moYqf2lRDbD8QiEfi7MnB9nTo3qicFvuq0ZC/DcF3q5DmHdYRUXG73LSmzg6QVSuNp141rDb7YU
LUdZtaQsCdVU/5Tl0FUnuLmpi8eyDyasaoH/3pLs9IyNjMWNyIiqinI+0SGeAzvYh1ndlHi+y2La
9boPAx5lMyGwmtTdClGWdCtPLg/4psnMK0NgPkyp46vfYPID1YJ93i2hJCGVoZk5VaJEkoTYDnnD
ztGr7lRvyM/AgVqjaw/aFDt34MQEBW9zdor1bz8nLnsGLn/HumqYNe8p/4Pwm6puyxG0A4IUS7vz
7tM+898grUml6YSX/RKZ44dxl4/rk4kQ97T2KQuzRGEpR/zvhQtwqtpfhfSHcs8QxUsoHDG2QEKl
gY3XabDHSCK3vef069RRFiBV8m5j2bIny7d6wJjDCigVYiSQ1Qc+mkPby/nD6RtlXoPQhTXE5rdL
SCH8xGpJc3rqNuOr7gi5iRZYh89Jk+Ib0SbPClBpq1n3ihccKIYxsFWBM4XiWOaWqN1ELTzRAlcY
LyAshACDOmUfwCfj+7JO6V2gF6IlXA9vcVSv08TiLSGpNx5EODCuu5pE41DTXF4SJ2HydlOhYLfl
JGeFR8GOrMETl70bjMVFQv4OPTv2qoY4cK30no2E60YT4kG+M6cp/wTfFzDDC8HIYTh7aVyu6XzW
xsBzpS+mmc3UYk/XGlS4PHh20f8AVZKfOLc5lLCmm549PG8vs5l3HxZOc1yXvJ2fmwFUDzO+Ln70
sGnrjmjCBWd6NxYvOcAImH/OpbMbGFTvnTq0bhYcDW9V4c09HLNFRBUM7fjmY/sDdYYiS+PVSGUH
e8Pg0pHhg9OttbOPsOHMEBlycAkvWLYV8ghR9rPqpfwwMjv/6PtQvyKqI6qWhon7YPDd/GyqLbqK
f10/VEHRvnO8QU+pg2m4dZXTv4Z4vsBU65Bb43UYZap5DXB8i6hFUWwQnap4KubQe6Lr3vgQ4Ug/
WNBL93W1gtTgAGxx2S9zsOaH1MmGB1zB7OBqxp3rZaqqr3Wa5xca4tcPf+5Lthi+6H8PGbr9gQur
uvSJqWUZh8ECV1CeqIwwj21vO/VifC0JNXoXJOH5O5/Jbwu9zvCmBWY1QhrCMDI1z7xu92tR48ey
bDXdhLlP/lTelmFwOaBiUbFMkBrOaVKH90Ia5i/JNp20IHIb8vtslYa/s5rR3R5g1XjIalJ7Sc/1
+Bf1BN08Kas0b+aspirB3yxwjjswrWOhD9N9L+z0sy9GU104fVbcMhRb1s3AqohN5iCFvU8K3aw/
nInTFPCjpo8Mi7riCrGW3orhyrlRlFy5cTOvpWisbXwoS16q3j7ZlP1IkjZJzlbHoLivrLVJrhEm
ASO6QjvBA30t/fZ/mjPxNpOaxizFOsMwxx3u2HLdTSpoAD/WNbVeQPXkXdoGi0XKsFvo6vx/itqf
MUlbAuS/V9Ti31XzqX5qNLX/Xlzjv/QXvGTCIdH7FNqWaX1HKP1dXLP+MLeIya3i0qNWJSRs6C9x
zf0D4QzdzMORAyRoBv+wPhnYomjlYq2JW8n8U637FzXtv1LXyAT6l5R92joCGxzK3P5HV/m/wktj
UI+GMUP0yGWekhhPH1vifqBktvlCDeYk3nMj1ZwLMEBGC8NygmvCst5aNqtw996UpsxsIXe2K+wt
AZ1XzGnUYd1HVViVbBQriO2LkArOO4dn3k9vGACDCsMQexteGn074XSDFFVmm6otTJtEk1acXLdg
ey8DRu8op+XPAyAhKDNOvUmenTTHhjSGREKznZkt0tnB9DjnlyVLmS15vLGRgghxTh21s8d5NQ4L
LpbsBFJN0vnA9p7ERG/1PrMsYemEDzcgQN8rjGhmtPiVUArKzqFpsHwJ1oCRplou41Tqq8vGzlfi
IhePQEwVIJ7sazIXRla1XUIUuKw/iRVdh+PoBpLpCRrehGfkANI3U2LwuEXb4tln1KDG6+LFc29a
F0JbekV8bOGLUQx5kLiajVgxc8bUOvS7CPahe+k4/LR7kCcQJJNpgX9qu94EBKI+iYF3l+WiqVYk
C0szz8CbhdPrVFtbkUiR4wpi7Ve+Bw6J3fFISiH4NWjzF5n86y2GsE0AKJz0YS6N1Tlyhmu/fCMw
GMsLOc6njkjl+mgkgniBcOlSatuAfnXkEAg346RWrnWQvVHyiWCj+iGoyKbSwDMEh5nCfZf+yNOc
HWLw7I5ZP15YTc7rNen7z8IJPOgTfxZXxP7nv22Vjs+jjQzBlZGQEhNQMnKfNY7zyx/GjlwVmbJA
IjWEuUm5own01tpLvgf+5fRuDUOAR2U0Te8+05i7mPpqx0hO1RRw1N8VcpL6ukBpAYCvUiayqunE
lqAaiAOWg9a+GCvXeEfpwvWL2WpNLsyW/qijpwjrBcHXqGF2GuIgHsUi9DUvSslqeFhB3pySI2KU
89YkPgtcRW1NzWhb90mPoZ3AwAIT8rmrZl0XMCRUk90wZXUsYAUxCBykOsTnmqHSPtCLXEwnxE4c
V1GboE69L5bD3zNkpST3TcHFeLXmYTieRSaT9ZSokFNka7HU5SfuhmIfljXxllTrWc1lGxhjv8tH
Mm53miKJPvaSEu+AUS+u9WrXjpP+WBnYXSjAgRV2r0jSBPvLSvE0lqWHjb62suSdgApZPQ+dZ003
Ilu89gr2P3df60aGcP0Txxsraoeu5cCX5m3+QIn4mB3mkCfQg6iYtilQATy6EPM8TTctyPt4RYWb
1cXzZgbiAwsNgyfBEEz2Hi54Ej+cjrEGbSvP/x9759HcOhJe0b/i8r5dyGFpAowSSeXwNijpSUIG
GkAj/nofaMph5SrvvZnFzDw9igS7v3DvuQuQ66i9ZnyI/DW622d4JZRpvxeo8ONtXzZ6x0QqdT5L
1B1JyEy+ct5jOksG8RjpX0aBqwEdW0sCRrwOZpe2nL3b2UGkRzwmw7lyLCBN6lWnvq0hL73z6OaI
RWJCBEgeYIEprr7Q0G9FHDPoJ6PE7D/mxFoeWUKSkMC5m6Uhw02ZnvUGe+XWGZqye9Aqh5YFXrt1
7461l+8SPxrunQlLKJ97wqFk089l/Do2m2XAMeNPbCzg7KKBb3NaZPSUqclHumFiSuUeseXEeVZn
5aMN9/YhzWGiBTk93AHbmlcBRRviQYe3juxox97Gvme10QHH8fo3UAeSXjnT+t1oT+MnJiB6u40a
21JuVJayjWcy0alNPHVldiDZwOhCiMot9jsn5ZVQf7hiixio6O79KmUh0VdTrm2KvlJou+eUN0vQ
OTCFWpOJ+Q6S68Ez0Fl7IojQ1+ckHp0Tg9luKJxkcQNa+9U0D8TyqjybWF5zIxt//jEkioA91kyP
bi2OJi8YvKKkmaxTT+6HQStOucyAMvB+WtElr1T+TJVfwcB3DA5dP9KcuyJ3MHNUxWSmLEAFnsQ4
SVMan8F8L9zZ4L85uny3nMyxtyOsAlYdTtE1DzRP8tZekLkEul6SB1MwNVx3SkvihwVf5xcdusq8
1QcGAJse4jgjg8x9ZIbbdiGFuz6fdZKTL9C0op+a0hrDphcvTNNUN+4bnQfvAGYIEnrkJbG2sfW+
fIqQAfUscaGAbdCgLz6bGH1yA0sHA7ehyK/3JriANQ1ifak5vI80QB+TElZBQjcPR+XzKNm2YTBV
jmQxbLHRFMUWisJ8n5TFDFeBg3qb5NmqjVA1k4TUElp88pDROsgJOvypsTnBVIHv5D6T9tLLwJjd
AVGrMPEg8+SahxpiEdfzxHnGRK4fy22SzYp/ilpjMqgpFyKBXyF0NNLOCWDotc6Bfkw2YSq1AXIj
BgOdGVnnSMSahbufbLJlQ5VJ78moGadt+nFmbW+hzWGUk2afBTczERNLxnFWRkt91xl6FAV0r+bz
IBeSeIDjoYKRmQb12O660JPpvGw63o1PKhob7a+rpndS3spPXOZuwo1s4JuYWY+sj7EpnpLOSt6W
vPG/GJyAN6IEyB2WKTEvwm5m5GUs8jSuzcQ7QoPl9eSF1di3WtvwEfaEOMAt1pySssEbF557vLCb
jgCXalsy4rUfPb4zY6hVerJsRAytl7k7/r9b+vqYsL1SF9953Dk18rgxI9hFCXlcMG9hMcGfCVVn
1P23wc/qK3pCRL0e2iFOd79ur2QYMHjNuK7TrTFl/V3kRo3aTwgnUwD4FFf0tnHlM8IsSi3IY86m
VtVRszWTujeRr+slK6ah0tB5SZP/PUoXj6ay7pHspqDQqh3AkCTaxWBfb0eSxuShWweN4cjkZdkv
MR6xC53X/D4AIBn2NjlxPybxSjwMXepB5oJGV952RCtM67O33DqtKb/oX8RrDhr2KZ5jiVZGjf6n
ZFxlbTgj5+9Sc6MeopJs3iNYcOVuXIR5i/wASLSamVpiIy3TwzB1y4fZ9p6NgkpYKmgjU/CMehr7
ApyzElU0Ut/NbHTupRh62QfpxGESjAXLI+Z4bXZjTo0y8HM30UlDtY61mzXgfUU5+zXGq21+Sbvy
kWTl5o+PF/8rVpMP6WZAogktwEz/NIAACvrMtnomXmT+ruUs7/B4oxr3QGQ8ta6fnxpknx+UrxGf
nz62f7mV2/taOhPrwlrH7sf2O3tJ7VT/Mdp5efTrhjAXAewUU6Iw/gzMyB/oBuGosAhCbTknKAOs
TiGysLrY/6Tvjl9nt7A/sDQxEJ36rvqUOLrJo81n/1aB7GRCi19+dV23DC54Us4TyyJgLknGJD0z
sV4GlSqWlo0OW/F1O+PdguUtl80cZ1MT+jVkaEaUrvx00CK1Aesa19yotpdPcDPHQ5lMaF4rkAl3
LVsD1K4GYhCUIov/yNLUTgO3W+ajzpHPctvLGcLLWBNcPQV7pIqDG+PiYhJoPpkdPLbMKux2y4BY
vBr5QHvcYO/Kt27ZYu2DyWmPu3aW6lsaXfvHEhkRw87IuHs74vbOgDAo8RpN5fgXeoH2lHFisKlU
uNM3KUX+8wyLmUnXkvX1zlfOclgwy1IsFCs/2YyBwQcRwkPWuDaAtk0ukxR2VKS19UHai+VvjHFG
zpSSkVRtK5Er/4CxCGfwwrIg2Swu9XSAJtbhrK8tietihsKCNFmKpwhbAXFmwgJ7gqMZwUAm2B1Q
Zwlm31APsE+Q4b5l0jBb56mIqvLQ+rjpN40oRspLZ3BeHd3qdFRoxEyhSKViDwZYLwZ4h4rLfRUK
fU/T4PiQc6l3Q8Nrwa4Cq+JmEY6ZfSieEtSK5sTlA9RJ+4MoiA5wSGTncDqUnb3xIld56Kv5S7fp
OJlvfM7yTocX+N56Avti3zOrwfNRvEXK6A2cnr7ytow0khf4c423cxeRLDf0liDa6cCsJajyaPxe
NOZuvCRdywKJZzHe8XXpD1ENV3cbsQGd0R7B4iepRTOA69Lq1aFHyjjC8Mieq6As9BUkAFsggZ85
wpkdoobGsjNK9jhCFYY8eFoJGa62lQYeDAeYgM7PWbPryAtm9YCnmo8GDXUSFrZeyn03Ty2ZV8hg
d1lmzVBgHTXRdTCnQ4Bi4S9nD7n0LYHDqmv2BbLLsztlJPhkMXy5oJlEtCaMcpSFCqMfO4kB78Su
ryzqTXcgzm0Ld6pC9crs2nksTIZ2oSliWlJ3XNL4UJs119REnAu5AbUzZPtyycHMTzUBNOFgkj13
VF7hsQ1HYZlts4FpJ4lyrORZZEY+ej1uFlDc5lRVe4qZ7onlUp2fIkeDqmQWEniIlesS77gkxycc
Ytu++Etpom6LR/EwlZS2+65lTL6Zsf/7536u5ynQY8xzXLi+/5W1mO2Dxl37YV0zZLSTdBtFABux
m0857ur0UFhqeG4KqHZ76UjSbmq/M4yTkcC/fdb8RmlwCvOx2ThzUVDAJnaGER0IJJs1R2M7tHSz
B2Juai02WTHXECPp1IfJBsko2bXgINgXDV5G2WkWPL/W7667K5CWhLSEDWBJO2I60PbDsKLO4AHs
S53J5QlRKC4hsI45u3Tcr8nRcJPYPcRczPUlGgsALSCDJXv4MkrTA/d/GvP9Xnf1ProkdZS/O/zu
d5+vmvW/qt89v/e78zdsgViRMntcjdV+Y3xFJpCAncTyXl4YyC9VoBFE0DCMNLkp9YLwoH32qzWQ
v7oDXmBe7/I2Jn1i+dUmqN5WLYKlLpJhvMoXINIt+t5dr/cQ/odvnhB+UPsocg+9K/bmurgIN1VL
OC0N6gg1gyY6+vZs9WH8q6AQy6qmQOvJanyAwC7vO0RDIFiLPLJ30stcPSTgNar3Foxptw99RDrM
kFBFQr80+248jlPtjteZTLDhUqi6L290zoji3q9lmz5FblPIQKVw994HG3wBmm48+O4DupwoIUeb
FI4Nru9u2g0zR/wsB7iFWIBIxRgNads7E/l99NT/o1chhYLk9hXKNu8aWtyWNp3JyZYHCrELkR8I
X8oZDAbw7V9BzD/imF+hDD28zMIGRFhyMDKsNUDuFcIaH+hxE3ZJqnfYfQH8feayFm+eW5bNCQbc
uq0zvHoKZ95iqAwYJdQt8JBZcaMiDd2rOTbn7QJ9B1q/WdJlkjaRMY36lQUZEAJiqu1U07bjaPJh
GAvKmS3bLMJYnWZy5DHNy747csH3PGl22zoPjQmz+6GH0Md0Gf1BuXdzk1wmkjaQLw3/SJl+ZU2o
fZE4mf5k3gpvIoqatTEiKFx5bIxJUmofslUlRaidzRquk2R/zL9CqvZXVFX/CqwcWXQXb1VdaRP7
LQTqRf/HU0zCl6lDXGL8irWmX+FWxSuut/Wq54qTmiNtrKz5MdW1iD3Dkk1WCMmn4ZNZNWGOVvsQ
lkcdqRjjx2reZgwEkUDnbuUF6a+0zIKDfMd4gP2KzfL/yOiNrRWCDycO5i4r371pImZMjGjW0qUu
YbbS6L6lLZo2f6hm1HG/UreI4fofPbXyz/lXCtdkXk2f9SuRgyMCq8HS8VHlBu8zp+UqqCMzjF4W
pT5rFatFKhUacJf/FEIhxVt0h2pF/5XoiYw16QbuePfFlx8Rn++ugr7hV9zX/gr95lXz1/eEm/Dm
t+hgqOAnStF8GPuaaVic99mZL9OqHp4BdY6XQvZpX+xJD+0opGqNzhkNTZWgDnQEHghSOKRD37aP
eh39luIpGcmDEVn8xDKT0uKu1Z0a2oPQ/UHEIebzHLa0X0q105zeZlYr7LiTj1ruAzuxGSg5WzvK
8vFv7y2GzpIGyQ0o8qTV0O7aUYqEG8DQpFVPel3azdYzJwc3gQOAKGQrWYF8q+dWI6e4s/pmJqYj
MaQldpYTMepMhgSlOaIX0XMD+IVzKAhZKcKhqR15ohcclq1F7A1TCrNnKr4HAWOTtJYpd9E/MCH5
w0NBBol3IILTtviwndh9qHIQBt9ECkdUqG3R01XejIjS6j2DAY0WpiRRj5uHBjnhuMhBMfZ/E59U
kbMmWzq71nS1QccvQw4togy3jGFYj6NBzO6GhfTcfEYZ+XR/lOHk/VMOdYXhZUpkI3v+vnbWiJmq
7lQGB6nybeuNgjrpnux4wUO7GIaXfBmpGPGOIBSbnEdX+hTfPioBSZyQ8lODGSaykGvMo1E/cCFF
NmSbNpMy5JpUOFCL5gQFYn4GCjtl+wELLp4PD4GH1q4D3sxFlGMJxNa0/g3SUXKCbZJh2/IY1ThW
T6SOqSRUyTSwmJ6S4lubo+Zb1gAeWLQx6UnHRqu2ZmNRHqZIUySH60R4S6xyRHy+Xi3iuMrgUNUL
5d66UrX6qUBPARNRelEXgEJiQT2ZlTftYbbqFg4zSZ2s04dzigk5P3bCQwaAGGRUKO16nKrsxuGC
603uURU14H5CePi5QVumd0YgfaZJjIe05g1XRfIlcDP6zJJy8SiT2sfdqMvS2M5MmNjEkuhmHaup
Tu4Gg58UEDmizoyJYjIbsUSsyY0q3TLQnOy7yqjhXzL+h/nfQvycNjmApS+YU9NLt/iwCtLCk95m
EMnUc66AZuOrHaU/OlNQfgU3wWJRtqhyAyaYbPbYXgAvUrU3/G1MhUeOaRk2Hi9Suk4cy9i+scJG
gusVg/GQjWoaQh0841/atJj45CJ/yKspGYORTEo0l07zjLQOMEO/2O4QKmV09A7GulvRB5InQk1i
LB47hcWZp5lufDL1BjGIXNw/gAkAZrqx0X4Pbr/aa7Uhv59RucRbb3F5zAZtkQfiGMeHqHK9jqjj
eHjAapvXIU1e8q0oER8Yh/DuDKodH5U/E/jKoUbm0CA6+05AC6t4ceCC2XjzTQ6oHrJ0t7I/QUFW
6SrsEvX4WtqaQ48hreXsu2mD/nJaKDCFjKhElyGjaxwTRn94r1It36Y5EuuAmF7vQ6T+OHHkyfIH
oZn6hm2fhhFDonBuOChuEWmiZ0V1FdGjM4jmKksJht6U7L3fLarhOSRFj2n/KObxCR2Tnxz9QiC9
jsoUk4ahN3BjLOGOZ8IsHPL3Miv7po9Kbd7d2rst82wUW9Ku7DAb0AkEbSXFdDRSC5gylvL0hwAF
VNm40FjX2NJefXAmaLZLNuKuCzOpuZwpRU7yQGo5jbUVTEn0bcvpl5zaPq4pkVdfIPigggZTyxG0
NZyN2mZphP4UxwW2qzpDFQwi24Nu43MsWRspELxt2IUhSWVCwzrI8VpaTtkKBh80vc4jwSPaC9Bh
f9mBkE3uzVZreIqyBaUXEpj0K+dwZxwyekoyxxloxxljWNqplbL560/N9KzzTYLtEekdgPES0YPr
1ILw0hikWebWhKvHnWLr1QMje2rhZxMnGZtwn6B+0Mw3PkuQCyWhdy+nuscHjrB0Hc13foP3kdi8
w+KUjhb2oIre/AbxUFDCBD2QPIAbzCNrpsOKDyINSvFc5mRLZH15pPczHunc3BOSFfLPOgCJU0jo
ApaWdmIvByc2I2kic6rFCczGbLN3Mr7VT9YMhBhr0MK+XAvqwYOjOuWHBkHEDHrSiEWQ59X9g5KL
L24ctzIvMEImd9NYKntzSvhFmFIA9VngWtLbjtd3i3rQdzdA05YXi7UTkXUJuUXMeyr8l7KG9KSN
BoJ7qLq4zk1XTx4AptUfOBvImpq1pntB8BBPG00W9d//X87/s5y3/1f+aPANtvSj+Jd//2nTvx/V
f23o/6fjZf0J/yzlDRcAiGMQP6SzM9TXGKL/dLyABtHRAPqMFszf9fp/LeUxw2CQMVxCdRzbtbCk
/Ot/8kiNfzMMhras8i2yiDyMMf8Xx4th6Ws0z38DRfC6IEAzXFbOHJM2ENQ1h+h/WF568vEgU68F
YFkivFEjFlZxUJhbt2LNC7Za7Y/TmRJ/hN//sRatC5vRUVfp+fUrE8Pp2sarXJRJYrUuXvwX6rRP
syGzAFLmwM5vSJ2969DEldGYVpynmv3tmtl8sksQFb8/cWpSKBN98Tnnhh7OnUpYQrgeOusJwc1x
tip51Ho5vcS2VLeNbeYPCGDsWwfPPEVKjYdBkI3EvKvNrrVcHFIWk/llGjLQ1333Zc06P7GzDaTr
duYemDGZZ3DiZPHq/Flqu2rrR0V1BqMfdlGhrkla5tfU7r8yCsMLBrcpdEgePnLkagez6L7KOMKd
UJXqWqvSRQnq1q9iolxK7Lja94kYjuWcIo9VsvtJRfo5lOh01z8pRn4iMCf7CYHbV9NG880g/eKW
sOj5ZYS8fZ1WNXkjUveQprl7QAr1CaNbD3GT5FfKg8UMfn8NbP/OQSKRf/19lR497JUTzb2MsySF
hz+VL11IjaSHkEfx5U22c6g0f412VvYP4Oaa9CirXYLEGNUV5bx2QFGXX4n0YBiBZjakKu7CybV/
+FRRLeqkcxKxy1yBKYiu74vZyp9Njbc5K0EoOgomR8rg5hKvLxz9VH6dozbaUqfn19GikYBwmrmX
BeLptRW8fHhJ2k3fczfBMSxyhESsfw+MSaZtpfMHKN0wO7MhMr7Knp8JgyQysWmzAKaL58NrZtq6
tnbz/frmZonHCT+VrHPlahjI3OKzqQr+RnP8ot79RGxpBEZj18f1bWWS4B58i1+5Yt0Vmk3JChlL
xcClHboydn48b25/bMQkR5YZMMxmTBCZ2X3hIXYulp3Pl1m01h+qPd5Fb7jk7FLvgIiNwYBJgml2
94It4U4vonoIaEKMo+ulAiHJ2BSPbaNcUDGjexVpk9/oKkr3LgQBRI697r1oOZlUedRqV1vN3lZ2
JjWDTw8fOz4gPx8U4E53HbBXfG2JaNb6rSan6AaDqYn7xYdpY/Tte5pPY+BYE2MXLGWBbZsDrlHF
lSyQr3wtVJkge6opCm2DVB9g7eaXqa2qbgWEn1CvXpGIgGo0NOulO6sYfr4H0fQ7G20gZ4MPRSDG
04+Mm9Gx63nddeSB92oXQYqPYWNDiWDjUMud+0YbzVfJov0hs9waEDgIT0yxc/JBaOV8syxOe+Mx
Az3gsRkf5tjNLjz1/WubCH1bTVYzBHlPpYGAIr50LFBPLvHdO1wP48YhaRswLh6l1UBnXCC0wBBn
jMmjpfy7XktztLA5XnmtIUAAP+4llkzsyAY0MeAM7G0YkKA1BQcatO1QI3nzh0OisVNmvRl7e3ie
QFvGzLkopzevWoWPXKsjQl69XgsopGMaFkiakPom5zxiK/os+Wt381TYxx7RV+86HQAll3U27bd9
KnABIoL2L05qCuaeq6i+6Z7wkZjjdkS5sTW1COhOxPZyFXLsACAD/yRLODRSwzoKylK69XI8wT5/
qbns75Je1y+ZU6fPOeLek1EJCyWnpGFg6EAzzlBTp11V+ansDEdufXrqoy71545S89UvXPu1lw7d
E0OxhcToJzetCG4RyuOBA8m56OV8SBcMjoSDJuoENjp6sQ2RBCly7EPEKggLQ9If2pIechOVNgU4
QS/BCHXghlZQnB0anQdEQH5AXQUesAUpwoR7ZM7UZWLZyZ44nUB6BPcwGv5mVQguUUwHM9FdoNAL
0OAu9Q+kksxa4PHdB58qMhQHE5xRI2mdVxLvDSASVYlecVpRHIm77XoN2JrT9Rt8z4Cv0OFfE0Jm
iCnxiDwbmwXKlW6fEszad3E8CdbYyguxAkzvWErSm2SJbL7Vvb/t8nVtPiGLmnK0FInRIFJo4Upr
tdFC3nDjj6U3+J3ItloHlcB/F/GWL9Fibqa2Jj/XmhiFL3R6ZybmcWigcjsiZ3BwlCNdaKsKvduo
D3iVyomUjB6/nSX5ekdq+DtY/bnNvGmDYxKtkrBvSIS1QrIIiI5wZv9A6zOx9SMJ+aYoS6xk/dye
8SXxcaCuZ9UgB1MnwQWKxWwk6JX11uCB0u3mIdFkcqAoGYNSm2Z069F4bDVWPO2glVsxeuNfMcce
NYB86oYKA1Ity+dO+ssLQkLvZkawvn4lzAujbEYc0pqNEyjyBopF7OCId0ZBZG/azQd7EfaRpUR1
S4TzcjBpQ7eGwajGYQiI4RDjiwFN9MLGKQYhwpqj5IVsBfvtYCCujvA6LuR2cE/d0pg49SMfO5ev
thN+wrVXSY7cdxmII2S5Io4fsK7Pl9ge/RvG0flXvyLSalY4WNKqJ2i7nM+6MQbSNMrveOVJOCVm
DiSJPMWZVe9IKKnxLXSPJZ4UH7VG5O7KdYWEfqyE7IyZl4U4pv4DoGHjxqscca+VTgaBR0BIcfgL
aWmG5upjXv/CI+LedOt6ynCmd4KUrBttRoCFCaivIHql5X3BOv6WGBbuu7qh44mQR7U28xtTMyxC
aHV8twYGh6uqm/vJwlGIcuWsARG5T1047U2EdHfV1B9sfv7OJpavF1MVpkM1PFYjNpY8I8A+Skhz
SmyQFu50J6AyhC2We2w08RAk9B8WF661mOWZ7+ocxA0PcedZp9FtkUNIWV4ZQ951JhdAWhpPuCdC
p1w+qWDxeU2AJmvf/gPqlsdUeeZWMufjS8skR2fYFkioBWbqYoRtkT/X9qSdSmiuZNm4ItB81b1E
Y+LecNKQQzia+o5WDzm4zIfPZZhq+PIjIzIiBNvrYuvTETOide0qYcKBnfwHktp88t+AHZHutfwg
czu1ozY86nYXXaHli4tdefimATbvBkboYdlwz5EIZ+4z4sK2IPXbg1GLdjuIwgT0Zc67bHbMnRx7
66+ZEuRWJO7cbGeEK5tCdc8Ol9u5ZE3NinbWGWkZPdNhtO7GyLfGIL+pdJpwnivt2SP04+9MrtCu
ovANbHxEW8QtknCLvtv3M+Dd1HOnnVmDpPAGj9DznuXlkE8sWWwFjIWv9Mm01TlZRjMY+oIAcnwK
pwza7r6uCZHBVrlpWkft/aGrWI9yTnjIYp5NVb5mrTFuF6yNW+Va4uiUCruwPTEqTOZy6xUOpLHC
bOmaoWs4YrxnLZXt2IVAY+BQZBPn5qFYqVQ4rJZDXYl5t8B+CYZZ4cBEU3iTMoy9Qc3A2MEaeyKb
lLeXc5buhdVoX3OSO/us81cCJ9sLfqeIbL1+ubGNYrmbKAqqvGn+xk7Jtj9t/3Q+0z4LQeL9Qr2y
Z99g3dYz7DTWAxdpJ1cB1TbQmXJtWMFrj7OmX1mWkZIIPS2oIavsuRjgk82uMWwHX3RMIhbrveB2
+xsls3+s5MDTRdKhfiQczNN3jJkl53guzLNCGsSw0SYcOzSHfrwhraU9uhZBk3xjYRYtFilxsmUN
ytonfdOIOLslxI5V3hChUJtne3oalGg+gIiKUBpknPkYs+76TtcDvR6ycwla/cbzSqBdLemCoUwZ
LYAm05sH22qre2CP4l03GZUHKMGj/firTuBWQalgYXK9G+JGPPR8RfHmQxj9tNEzHagJuxcbCDDW
vlX2INKOAE2WJ9fUd9Quyuxmj64c+q4irgdprfS8u9GXxGMJrcDvVanmfkjwbm1MJ5oygmWG/ris
8gvTKd0vLorlaKfDYITKiZM7FiHLXtU8eUQw9PuiGd2XcQI3bScJtDINpck59kk3qgBF3aUmgYEM
VToNsZ1nZuckt886gUOkRXcL5DPS/mh30He4mbGavf3iQaDAZZuT7tCNeptElh95JuOw7LrhxpuY
krmJaoPJ8VENDpCz5th+mzpAlyi/nstVj1q5w1fLv9qCj6ZmrGcOae5pMvFyazsJupNykcDGXO+D
/dyyqnH6Q4zLGTW4VtyS6v5BViIkcmhPu2mgGo/XANmIh/ZrUKyKGbQ/uIvcezk6QV7rywzZIDDG
/BT3zgj9qCQzPGkEgzfCjabBPk9Zl54t+MWfOQvFS5HM1o/uS/0e1Xt66xOLEfaQdzfLzJ53MrXy
QPlzD7D4z6yzszbTIUafYbYhOpIRoF/knAhKiU9Vo8Q2Ny1GyH1zO61iCo2mNGxjq95LNBEXfEj5
AZ2d/oLCE/65OzvgDFmT2oa6HfL5i7OTVVSVeIfStXZ1m2BVZw1ZCP8lasunfJofS2WXOxyKeZCl
81NVVyj3u5V7MT5P+NlAAWTWuxxXBUaZuXfmHFXPYmoibKrmy9IP70j3q7veRnQwO3oUILxYzlJi
Xmz6r1TaUDJK/ZMMQcxpvT+EvQenTWsdUi5LchoynFrPmqjL24zf7VhT7wJ1yx4ZMRxd0iKRGoz5
WwFIbsim5coEwQyntP2cU+2zWmupVJhP7cQt6Ud5iAAvOWVl3gSTnf8RUIgDpdsMPcUPNno22fW1
1qZ3At+GnTONd6VNpgOu9fk2ihxxcpQHZ8KB0miilVhILg26ivFxr4tXhuscMGK5BXSekQyRuxw3
DRJrwAtnM8Pa2ixWfcpjqkmlSfsEYp2BhSWLvRdnIAwEKWKaVaEtnqKtlmjzljUrUj1j1WOq/hYV
Tv2XffhMxlyPMCKzdYLVuORC8ODTk4hd78ZbBv+P7/tdOHh2vB2K+NRoBt2+b/7VuLlOI1wrHBw7
r6jhjZb2FRT5sM+ohVmZ9D+zcvvjiHqRiT0rKRZAxi6KWJdMfXWTOf4fkigfl3bNwvONcwrskNXn
D1q3vyaJyFWTnwzXRrNBTZEq27+tq+gmrbk3meRcENXuSYgIBWLzrMGtZmlluUXRXu9SNb9gl74R
fkYykxzPFoSgBxllHl7k+sfJCU5ujS9bLMeY9JQw1+nklJ1f+p5EReSkSMXwMm9Zmbw2mv9KaAfK
YaM5EF+MIpxrzutZlNdEBwJVIOEGf0o6Cudx4JLMeSBg0Yr33MOu1QKL2McTfgcNSSn2OFJJnAt+
ESxurFk3oq/3keVea7afG/Zz9sbMyh7gHGx6z2Dv0HipoqVffnjAUWRms+QO0PZROb3I2C7vTd/q
98KvTp5mSgYAxbOmx/sSFj2CTgs5QPNCDuWt7IvpZGj9N/M5zAByRmVqdYKcFfPJENFraYrlHmHq
e92hKGrG7k0XzX1t69/I1V8b3/9EO/aTwZAfmHDHJghK0/+JC2LFJHW3URgGQnS0yCieHpZefSR1
M96M6BLJkjH7HZLlY4zy+A1jMeJgXc+vSjNNakUtunXLOgNjiYesiAESRNAmkHU4xka0ZLRx45EP
0pXz3ipYACKj1Zp+AI8g9oMsT1Nn7tvaOpUVey+c6YcmXr4qhL8BL4cYj2a5yaLmnTfzUVVkbZb1
pfISWLDFsOvNgmu1P6bEgkBhEEwEcqJnV5XFDoeCc6361Wroov4b9UffwHqqNySWkaG8AQvPhjkl
+deVDzm1eeyYATNP2qbCvVNFtK/JCPIG54hrdOPQVWx8tq4AY0DOJunLmnoiiP3blH384awhPTCj
qfrGPcOm6NlV2KstRCXRaKDBG8g/oo6/F4s4833Au9Q+OEt2xe3fbZfFvlhRdlQELwSzV7xmgCkH
LNlpVN/YGoW03/SEFy7PcsEoMicpoXw50wzExPcl99YmzecXg/xZrYiuFo71KDa1fcFijm0mkQAx
kE8v7Q9gYOIngDQrxLJ/d6Luhn4YAV5VYmuq9eQgOcr2kxGT5da5PL1Jwki4lloEFahwP9rWoAcn
ZSBQWHi6QOSGfOgkyiudKWGHffSUxAUseNax+5xogGIbVVn3gmQYJ1Wf1AwwfJSLFPKEVkmXUzGB
5neuyeo69jX7qSHt2YRUEL0MpsgsOxgNbX3D1k8Oesfvwhi8YwRvPSyTDk5rDYlDpWV9svxuOFOp
Vl8zKN/XhdTzY6cv6YlsLfQuOrrKgsVOWT26bZL8jbpSf2fEZh2KqjfucFZ0z22X9Qhj2bMYCiQb
OpLoVODQOMW1FfY+Yaq8pPqFygRXKYiQUF+BmHBBZuQ66nvRRXHD19beQVrgDZ6BGUbokO9Yrlfr
OdE9dCJZh0bKoZVL9HbnQQva6pBXr/kiI1KpwAQYGObv1vCgA7Ih/y3veydI4SsRe5I0L+6QVE9d
UuQfmOqa/eTVapcU3EqoaY2TBgjkHqEarz5B34OUBhDRxpRZ9561CfEBinCxTYvCiFIau7Jv0Ybh
QR73ResOt3TrDBw6VCpEV71XQOo2HoGlaLBIjQtBl0SPriH90B8b4jfKqTlAgCl2/8Heee1IbqTb
+lWEuafACDIYJHDmJn1medNV1XVDlKX3nk+/P0rae7pbo56ty3NwgMEA6u6qZGbS/Gatb/WhVocq
zqBRTvMH0l3/grfkH+Oi6Xd+gf/AMQMaXhGY0RFxenviidKc5RD+94Um/HSla0s8OfHQX9B05Ntw
YdhMaDA2eGoYk1hBcgtDZ7oLiyI4amRe713X6ttQNU8W2vtmozvjIqMZ3KAasVeQCeZTmcsbBwvN
OkdPSHBCwMVdMdGoOaAXP3KnOxJ2MDW1SJAYdY17ypju68zc4Mwp3AlbQVYf7GohQbQuhasWzVlN
TuqXqmrohwV37DJ3wvOwSM3zjuffeeMY9gbmvEVKxgQzMmZy06nmCPqqOyZ17a6VZxtXoRk/DyQ1
oHaM8EXRtmRlddWmZnBemiWLDDe/j+xW3iLCl8ya8wJqcZthbEG3x/DLJJqBHCwETHacH0HyRaTD
zck5wavo74c2PWi8ShvkNoBFshBOKr+2eJuTvjsjEGyiY+iMbRcsX2wN4vIUIFlkr8LnwJm5DXxH
gNko0UHYwx3epHbbxWbF0xzoQwzO7JjrjD00DoFt0BBz2gV1gBlBYPPIuhzsRh+cojgVL6OgR2xl
HW+D5a4iW6e8GEdelaYSKbIb6C242Xjn5127jzxZ4xDhcROMSl1ByECHN023yN6Isg3M8VgQCk21
XJA6mfo37aTcnZrAIwPxmU8V0vQNJoVsi4GLLrSYKMmX4WrMtG2Nzydcz3EY3XLmtu/gtOTKcSqS
o2N2Jixs9CaSQLp02t0BWerv2sJJtjPLm3UaDvlj4sVLPMeoT6hUQSpMQ7FJdF1uah0iObJktWfW
wtrEMdSlQBuPMyCubozEcC78EfEax3NRNAloiMSxLuLcgsHuJs92PYQ7DAbpsfP7as+anwEKPVem
0oS7o2efuH7ldS8w3ffIideyXILy1JAcWhGmO1JQv3ZOiWQmcdxzP7fzQ0Qm1B7f7WuPdIpg8hQF
WCTn4Kw1RvOy7ZP+PYhZdqNumMUJtnq+D20T/ykGkwtWUaRyJnLHjGvb9xUWMbsT1Ns5SsI0FxuR
oVQ2cLdt84FoPgdx+n5kCnHG0NLcCmjZu1glH32UWWdtHI5HaywHkNOxeMW36W5rZMKwpGEl5woe
e+0wny3NEGf+XI2nvsS66AyIIFvuDbsRateqNiru65j3L5jB6C+9ZafgsEoJsa5ptiW7IBy32EzK
NFlXWd3cJ0Pcbr22Ag+K4BHVg1ufiOTw0CtkHSHFKn1h2Zii6zWHi55/vbbM1EAqqCVeE1Pdg8Mj
nCpN/R3EovMwsyntZwUrKUjg9fcBkYgESHGla6PhTfaOvcLzZ655Pjk30rUI8EnLBghciVftjojB
BvMscXQp6U370EETvJqLMr/Ric0myrKcL2DmkyvRePPBQMz+ZrZdeVmpefgwOjaZwug1etOUpZjP
xvBiKudq34wwYVtmKtdzBAqFvCuDyW/ENSBy6+gUs/Uk5mW82qTZg6v6jLmrnT44dD6b1GT+zGF6
11O0oL5wQJ4yzbZw9vr+S1/171GUBZdZQy3DXN8ZHsreGC+XmPe1OTfvXvjbFpdf0jk5mUqdRsWL
dNx+Qm5UXpsTIN2kFvUTWWzetQUJQq7RvkCU97nLUJpbifmIjUVuxsrpv2bDNFTrshiUWnc2MXMl
MZV4HRYMWRC6n5gFoFvTbWK3yvJx04iyPSEiHh8QvYDbpSB8HsPYeCxRYR1wwLWnzoGMAWkpuxEt
LIslXc25tEr3cwCzCAuDXfzXDADChfZ6+0qXwjyJpAtQ+td8mNIzub9pxhw1W8gL8ryLR0y06QPL
uU+vZuNbQ4Gm3WTBaY98AkEbzqzAsDCvoVaId1vxcrGDRJic5/i1cr3hprLy4ZhPE+Mvwzb3FcrO
K+zkWB9BYl4n9eAfgygkugFnT/dJpmsDdG/qEeCNHuWVlrBq0tzIwY8w0Qg5daTL1l1BdPHXpaCx
rif+YE0k1bgZQ7CUZtbw03EeoM9qq+uQVLmr3rP9o9DMUzvuyUfLrO2nStYJTLiET3a2ypHWh/fr
9ey5Z9HVT1Cn+WA6jPQEtKWNsRmRyFZI9dCrzzKjTSbLIUtXfZ2+9ljKNuyE/JWtw2yNOfB9Cf+B
kJxy+MQjlkfW7OWpGIiHju0uOAQ6s664qXrXOVQRZml+1q9lXRevkyqt9r1zsqo0bniZ9kyqmnt5
EJnug0AruilYWhPlYM34B5ZPJee9XvsN965NmfH3UW8x2W3Tab62B5ednPVaAbUC9YY0sNtDQWsU
YsPIPjDrQ9ppVdh659EV22LZlZtW+ipx41rzprLGAagbG2UvJyGUWQ4yxq+s2Wt1G5llMF7Uaa5L
ynVc71nfIWKbYAMjDG/x4vlpyIv6Au3epTeW8Qd4l2zcqRiB9BWGoyVDAnjHWTxFs72d6STDW5lq
eVXCuWvclWEKsUGoUPTbBlNTw9NkTumXuS/Y826eu/EBzMzs39VD3Hcbww1u48jFY0C2mAmNNBsM
nkhyqt+lECUbWa6gkRY+m+tL8DIQGmXT1E8mWtVqmXynDzNdD09TRNuPWTAP+jF3bEICE3QJA7Vu
n5zhVaXamLLS4UTEywT3S8fe06ASWV+wpvnSSf4GB6ZfvhDGmM+Xdo/+dj8WbndyoejzfGvhMjwA
rcOlCSPArI6SXOlpQ7RdvVZ8LV+wFtAyQ8BUWw0L58lUjXrpVd9eGkNvWKDbA1myjkX1BxIqSDW+
edgKUVTlN24QmHDktSCDFihUJw8Ei5ZnATIduJwNuzjXZe25WWZ6O1Rzh6YyzmbT8VdDil57F3b0
Rawg0bmFhBPupzRzrxluc49QU5PRywwt+2bqDPdk2+WYPg6NPyZ78m7NbO01YYwrjPVH2u0ZfeQs
RIu2AlRd1QwrUcmD+ExGbGRs7gSpOSE5wRas/wZ1aQFyFWpF3vUXGGSrlvoXJ985sxK3XavQcT58
iFaM74eCRi5l9husTeztr6lCHb8upKzeQ6Ud60omBTgFR4blp5oDcWVUQJBWmhe79UAsVTtLzzOb
sDyubolPh5MQZ/CEztielg6TnjK6KnHv2wQIGl5/yjlq2i0f1ltuthSusQ8zyPaK8Mbupd6ENqf7
CkMRqNAsIJdz20huzHCSagBMvZ418h7ci8Mxq7zMYFuSzB2/qzQ8LFIjq45P6GoxiTvsqwnKilDV
uWvPR4Bp+CI7WvOEgNEwnSsmIs3eAMp/LvCO7hBjB2uGA/s5LNt7qmSLD62NP2hPQIaMjd+BD5q2
lHYO0uU0faBGu5iZG9TQQvxVRIC4jeodqrrrrVE59+uiGvMbPk3cec30BILWJSNmutFFb64xzLM1
K2WLDd16Yx9J+Vu0jxVP4nNIRocQy/4udoznrphhpbfipmWA8V533CxKbp2tZ2d7MTQIF0CDOUyv
z0aGIJt+cPzz0rHusrrOCOIjjjjw5SZRdEgKjCSIH6x2RPSGeBjopVFCandFabwJq3Y9MUqrcbZ3
QQMKiZTduey8r5POyWIXpreebbprvj/rflY8ZDPHvYfJVqFVYaJeBC6TUW5j7Ke2euzbrRnk7qML
XDFfV4KOMB5NiJ9E3ZbFJLcNUXukzGfcEXPgfxd1MeeXUVRHj2R9/kapbdLzssqre9UrzPhT8CWr
KA71VD54TGgHf+2pAYCSjRd5WpXxpLJLrH8uOBSp0Pma5AUAt6tluUqIl14DsCcfoBDjNUOD/kTs
T3VN+RPt21ZtQ7z7uNvTM6ILbtQS9ArW3UaYzMT4aJhmsa3s2F43pnHNcKxeDwX1RZbVN75vcR9I
tAkGuIWeGXUTHIUaxXLKNhdo3K61ZoACkz43XYT2RiiuOpN5rpc7mB9IUlzneBtYeiWvc9zoXY4t
6w6NdLUqy1GuB3+Se9Z95ppJ8Bleh2Sfo8Ve2SaN/8ppKR2rZvFchzMVOS2QuQmmkGyAIIivgQnc
lmHd7gOzjG8ysHxBJUJ489MxEOkW04Z9LKL40bazzQBb98AYkIkWlvz05MUuEz7RFQ/sSocXGRUM
0VpU49KNHo0yTM5yK3kmIT2EyiK/jgVMh7ZRxpY4PtZmg9nsnTrYWl6/K6tZgv9XzkoWPJ1M/7YW
w7g1q2Q4NHY/78vY6j487b+LJGQilWOMrDIWg6lVPiQskI8DqLVLVIkM4WZs3WmeGMvCEUxpExxT
wxp3tsnWQio2jJ6Q8zt3JoC7aJZeHBJSycapzV3K+KVmyLMKqohk8HB8gjrw0I1hcW4bKZOO4IU+
6snHOwEaFhmKsocvSgmYIC2Gm3nqkc+aQHrtiIVza08v7kjTbOUODUBsf1gyQ8dvFfmVK2YW124I
lBcl09ZvEJb044gVzI1fdIbDgXUsOy/ZodBRU8tn6hEg5Np3rI3eU6OmqBhHlyFj3G70NIOiyN0j
KR5fDFuPPPCREaLBYRVhAnQrEqn3tsUWY1IHph/GuhjtZwgERGPVBu3DJwCT8zr33mBJEw0gIQzj
U6JcCfL6HiohWg+Bk0sYW4htu85smXobpylzrqXHt95INz1OhQU/LvRvMtm/xvFd4cRXiUFxVHn2
hjHbGYSOS9tq+80UG9cyKIlFaRFmg1591XW6mcrgomkK/6nsi0f4X9spQodcYTJfVabeNLXvv6Gq
3gHUnu5rJdlHTrcgaxlrufok6voSCEmxzbsUhGTyTCMMOSH8NNtYrDzN2Mb2PHhpjN/cxNhF/nCa
Uotssdzy9patqNCd4ioeVbxDnQLaPAsgI0Ps2DZkXY92+RTXi4LfSmx7ZcY2QEt7PB9rk2PsvZ0z
oJJptAyWWBF1QSbTdUY06pV0oitHpV/cwD2GMa4jo0QXzkCKNqSn1+pfvbhk3puF3rYw4ks8vAyo
df2laMNTWxNOnZQvFsVfUhk4Npr8rVFi32MxWKVAZ9n35AQ1kwUJvfoh0NXeCkpUhO2NZxZnjSB/
PBoOs0ukQpweLFKTYhz6Z43ZgCVAYkLl04PqiEVKilB0sjOEelg/sJaCy9Q1I4y8KL6EbrsHsePf
1CmIjGIydnNjn9ou+cAlfJkU1RktDtnqbh5vYsPpYX1y1qch83/XRBcTj69iTKgaGGdvfatQzxZE
SmaNYUTsNJZ6FEjpGuwstJ8Mqiz7OrmrMWUzztPDrUd86bEfiGTzRIvcESwNoqEe2PWmkva507Xi
srF5bknOAJ/0cx/oxlq0SoXRZqinNttpNKRAALtKFMWZzLjQvNBGC2NOnr3FAXkUoX9VI7K5GtKE
jgeBiJdwYOnAXqvkETP36jZVyQMMz2IdotU9EE9CuA6kgZl2DifmjT1X5zWwaiRVHGMNvWEtoBCs
de4zQw27I/vL/squLXtt0Upfdx3WZfK72ewl5Vp3qjrPM9c9x8UNtSQZbojJ3c+swuklknpjJp29
Z4QDOBAvxX5oRiJr6stIqAcebWfgVfVKLnzFKDXhmxfCOSRFy0kw2NlNaw3WNaYC8EgW2lE38c/j
APo6/kyaE1aTTIYSv9yHFYicsXxlOM2uIW7F2oSSb88uFiNVH1s9nBttzRQouDBn61i06QNPIvRq
RBxkxZcSxvdm7AamNrDDAtCUvvuOAQUoM84e2W2RyqiPwbaiC7Aq8TnbSe8iYB16CsHxAo2kJtz4
oCPfHdzFRxw4n4nH4xLlSbbJ8ojKXUOjElTH62EC2oYu19vw0HEvB1Zm55lbZOv/b0343ZqgCcz4
a27gNv3l7iXtX96L+ls3wvJDv7sRDFf/Cn9PYi5QjmUvOab/bUfA9PkrUD7LUo7H/3mWxsPwByRQ
YFWwLZwC/JDyXMci0KMpsPP98x8wAgWQKPCCdLw2Poe/Y0ew5BKw8S83giKgjV5OCZvfaSrXdXFL
fOtGoG8dJ0Kh1S7u8Vs7pnOXjEbxImugGOxx/RRBjmLw7IE2onvwY257vSvOa6Dv1y1wVnKwXHxf
rW2i1Wmk0dNM2Gr6WohmOmPLlYWb3AnGq8DVrABo9FkBUeKxHxD5F6HS6Nl3rPy2cZg4r7AWixtV
o/WsPZGclTRgBx0EwzFSciT/asTDiPaNTrrQ+pVcgZhiJZq7Tc6AJt76dVpvu6iNKSAD03pkO4fL
HhrO9MTuq5zIpnFIUvcZr2xQ7Bg3OEDbm0xk6r2MchxrRIxQ53ZNRYRUV0eLhJdFNEBBUCvxVsxp
gRVBwuLxeR/sWBUe4EM8ioV/yj2ZlM8xrr6ij53PRymSHdMi+zlqScBdt8ZCM06x58frZFLeYzkE
hH9majr5OFpJ7MqHZ5RrPtu4Bt0oVLENi329msiufjdyNqkrZfH8XyWlDc+JLyDbtmHQXqXYvXnr
o3UhRlDK2zxJzNNQ9vucBU+eeM5mJkKNxU97H8iMGwiGLXqcmcCrVTVCXKNndbMLzN7xJcqga1um
8XtBYQcahgSIeWWifYeGBFwjWysDVlzQhaTIMgkoXooRgOpG9l54gGNfPplT+zQmSPFiOzcOaZaA
GkNUwmsOiHVi+TWzyRDbtIsvPVbG5aJ/6VnK9sGnb7lqn9CKEewovqDEvyQZy7wA/mNt2tqzn/s6
fMbTOSMwYD4OkDBozjRyOByNgCQ0Wr9NV+lob0WI1Icm3w1Z3qJ3YFLrdJdBAxtZJ5nNftodGz4U
nRw81zRIbYJpeOMzokHDb7CTR7B3P+sseVMtEzcFBTfa44OZW04g132cZ2FtQkywPASm+zksgp1M
w/LQWphWV1nuCupRiYgVt/+4DeoWNR7xtARDpfFdr6OEJ51Cr8Qfe26bbjMr/3QGdsVkrfescgzj
QwmkPGPTvbAXilcsBp8GOd2kBbUYHgXkmKLvzsOWOgQXDo/07tkZAb/4vOsNvPzXyqFxtUOHSlp6
xk6TWdqBGdcQ5VzjEKcdrYuFPE0AfNnlXrNkLzCAbr2bxqfw0wyv70FjfTSCk90tZLbtivq6VG2y
KUpU4wWRgytDGAHsaF3Mt3PbCcAszHOpa1LD2Ja08VhHgui5YLn7VCOz2gUS//XaBoK5hzWHQiiV
N4WZgC1wab8BDywwK3O4au0RqVPmPEwzMXwtsHjGf9xaV71orKcazS4nkE8w82qCh7yu8thD9zQ5
HsZdcU13z9WUQOVHg2sxE8Ulij1AbVqL3E9RKXZCztSveVxLNm5uCDbNxjdSdpQc+HFvIVDBzaTf
2daT7a0jo4YbZgfNrvAFmCI2PAbBj3njsefXAv5COXEDWhbIo5+61sZKK//eZqxCZH0VucGlObjN
zmY4uzesyGo24GFubVYqlN7ab69HAsFOHsvMxwnb8t04TYN9XXi0/hX+63WIs4MGlwQtc0pO3jCM
12kaO3cF7yneWIM9XpNs6JB7JCZxmOkO7oLS8+8BF7G5ZlW/d2um84lNsBnRlszpuWvsHHYgLOxG
43boW9ZhyZgB/RR27KymGfYw2ZnevgfscNUzSD8vxrSc1lU6emv+Ot+Tnb5MCxzFCkWN/kkxyr6e
4hivRFwX/YfqlitsbMqXKCfZYu2Nuf/ZeW6ZXPuBWz3W2VhyBTulc4fCoBHnKbCh/veq5C/jpcSf
H27Wgr3VHgw87KfLU/TbhxvRH9GETBIdQOhdlkEJctlB0r84MSJ5coK8WyV5ctB8SdtIwxoqE5Tg
SY2arnpMSF/YOO7cXH9TIfwRgvVL3mXXBJe2zT//IZdH6vePXPJycFIp4YD5tcUPR0WPawJ7itSu
A/q9hhv0qGCTz8TxEM9SUcSL+V7MSHS7/M3iZAStXWAqC437JHIuhQVJ1YebTypYvyq9wtvYTFpQ
GLr3VpqR09d0n1mBEKEh0mc5eX5++IKC5U+HL2ythcOC22Sd/v2HipWkKQPf5vC7KSc/LzwNU3MR
DAV9fM9ur/TvMUtdpxVJcSXpjDGV9lGxgge4tu0cAid6Pzs4wr34+YF976tcKhlMnco1CTNbTJwe
XOVvv2zbcDyvJWqF3XHZrscyf0hDuvMW2CL+EEKn2v7w2yv+rfy5+yLjf/9n+Zk3AG91xELoN2bz
v/7rInqrgfJ/tj/9V/uP4vIl+2h+/Eff/Wbwz38c3ealffnuP6ACI8a76T7q6faj6dLfjyL4KJZ/
+b/9y1+w2vJb7qfy45//eCs6pNn8tgBp8rfl7VJE/nVNzL0/j15+ecnffzl81PNHUPRR/vLjz/9e
HgvvV0d4wnI1rjmysR2+1OGjaSlz1a9auppgOspgx0Y88j/Fsa1+RaxIvWrJxalrWjho/yiObfkr
FbPUJNe50mYM7/6t6thezuV/XaoANrQFvdvC/WtSKGPX/f6cQlxZqqy3SVHpAefAaLd9g0Vs6l5A
A0hZN+dl87UdSbPhNhhooGn1jEoINgkMDfhhQ7yLcSjPG7vphpegHTB9hWRxbfwJxNkaAQyajJG9
DhypXglUxm47LirgtGJQ5aRDR2k1euwRmwzKx4hOrL5ULPBheYM5/DTJPydHokckvu0g+IYrENfp
g6FQv+LvkgHINXwdCHEwJZ+0bE21ZbgJQcewo8caieB5TZAP4LPUVXfDEDq8PZWA8C+wdB59WDXD
1secxB8EUhxE1EtoSrlnngi1H+qLForBvM+W9YnbDxZJdLgYtoHu6rPITr07k/3cRUT4AtN1wa8F
JdJfYq+PL6OJ5yShCggPVzNsVFJ8OtbpLYlILNf85AkawLKTKchpIOkHmTPQMPSiJmpspiWVID0H
wWp1W2Pv/WzCPPPPAG+MJHkntF5sOomw4fGY1u626ql4D7PdoJBMyOntiT02/a0gkcsDhVxTQcJv
iRADmRrQd6u9KwtRfLiusHl6qxC57gWMQefZwGKH8Qza8VuRmPrN4DFObBSmibNWeYSR+lCBDgHy
WG9luRmhpH3qh18YrClcjzg+9aY3k+Qyc7P2spHMwZlZ9iPjj9DnLGOENKAfFkKeO0npP8u6Q8SM
rEA+SJIQj2juS1w8SEkOmaNBTvHhdy0jeQLzkE7ZERTnGIwf10X5JQZ585qHDp7Yzl/2ExVCk8fM
rRk5ZDDOjK2e7N9e2jRxhPIgXJhuprqeEY2QHVZqR9K6pdhhoKxLTK5OJ1MUE0Wtty7aJNakEy0E
wK8lSiuOcTlGTtje9dgyaiBxIAGtyYuPEB6LmLFrRahlnA04AufkNRrN9nJ0HNTlWR+I83lYdK8d
HgvIJHXgoIRsGuLr/TinXqtSdnICMcTT0EMAZORuTNAdnHwfIIW+Rufg1BtWovq5wQO3wGob9sZE
V02COq8J7wxPWvMK8L37FsW98ehyF7AQCvTGC4c03eQaBPMBFdMCMnF6hdYsGmhAGSyKC2vo4RJb
DPVjklbrwNuMgSMeVKV5FCd9094v6ZH92kASj7TM6IvmVEsHg2pFJUDmdaLj6hL0yWitJzI33800
LmDbecZ8nSRe/hgx+n/DwlZ/5INF3l8MeOWYTskNg6/hKVNieEpNmdxaQ2hNe4wbbN8beuFhzwbY
NVfAcd1bvxeWt/JRx9l4ZgB6rUYxORnhV25Njjp7wp6TLR1uPIKa5IqBH46tFgyw1ZWP+Mvnt7BZ
ZKDYZ9FyTQIF3AqQWnDvjaqKkMbbTDNZlMuNW+X2+wBJ/qtoe1rpBgT6zO8eNFm+PduKqCoKaz2E
QZhuiyChqSBaHm9aORA9Uvs5zK9+1NYSrMzoPmWEd8u+d+RbgQyLNcNH5EWyEpT1dJraZgsyv5rO
uVqp7D1djh8ztMqbmaUOfCsTrRx5dLlzrotuMRfLiljseIZ3xVMCnYYqKmpXZcryzPDYV+GFEzpa
SydOw63hivGxgfdMmBNhjTSqE8vCVTmMUXGOxGxi+D3iNKM3Q5gEctdss8ssqPM313NjPkZG7zc+
gUXRulaFupW6Mj9YVECfBn4qEGFA0yIKqp2JVu9wHynIAF6dnLSbhONaI6XH9hoVobWihWCU7JZx
Aeq/9BR39MAxDg0kxGHNYBFAeRgE8oHREAzlUEtgEbkVuHdMFmhRMnBuame4pnnJiYXZxakhLN9U
YMZjBoJ8SfjHAvGJeE8SOR5kKr6DLcSOCu6sYXxxPHJubkIeV96arroVWy0pylnUq4BYUiSwaBV5
ZD97g7aalYDGRfmsdat3RmdI9krJfFsUYMk2nhGSsSy1M752eZ4+YhoqukNR+PrMtwVT+Rw6wlsb
RsNVz7dXnalcA9bvPSSZXd5vcZIC2Y0w/TLa78Lw+Zt65N9U4MtT+/unOhQQ5F+La1tbWi6pGd8Q
OOycnL4M6cPaY3F5nRlBeOSpTeyKhqYk41xtUrTRZ1MM+vXvV4z/u3LwqvzI79r646O9eCn/L6gJ
FZXbX9eE65fy45eHj/r949s6cPmZP8akUv7qOK4mSkVbtEWeTbn3eyFoSBJTUF7ZLDalQx/HD/33
lFSTsuLQ3knF/BK3878KQQaouDQkOcVL76dNJf5OIWgvTJZ/nTGKn3c5TVwOQHsaQMwPPU+QOXJQ
zADhIxvqmNiMwlY+xtGvYGrtU5/M1jMS2YAFU23JbbmoACIvsawdDIPspRA0Yj4pgwBeCgJB4kUz
An4ovXLK1n6xma+cda7J/MaNBmThPvcK7qf55D75rBOvSO5EgUEYZvaIO7w7NwBHwF7i9txLYR1q
rszHrirYuXDr2IedrV4xLBkvdjYR+VWKYWvj/V8rBx9xmvbTUZvusGEEE3355kv9NxeW/L5e5nNa
JsiutGzPtkAQWz9MkwsAnlWSW59KKwmlBBFpk1bjsFdd7a/tIEWBDsYNa72iuSYuqXtTk4cMJ7U1
1nAs4yOZfbEwwVHJ/oE7Sjat6h5WdmyEF0ValCnyUBOEVlvXOCNE10F/YzjyewzSXw4O/u37oIO0
CeNBY0gy9fd3CKtvKOaH4hMdWnib+f5HaCXTPi3Zi2Jd5ZEA6KsuRzJXAWTR0IbOrUeMNBw7jECT
XoDPbSBe/dTvT4zPaRQy87yPB3l0g7A+S/LevrbyMEY/UESnn38JP/Tny3fAnMZFPsVlg7T8h54F
XHJqIdT4pCDOznPTtc9RYKFKaXt5vqRYbn7+cuL7CO/lO/eEI8AZcWEoxPc/3E0p3DB1Sf2BA+jJ
SNQXIujEVpVxe8ATkp75wwAtn1nJGp0y5z6jvZ8fwNLufX9xcgDaMXGGsF+xpfvDl5XFzVijGfkA
KEreC7YPxLJQlqr3ws/l55wy2GVe3x/xHKuIXsCcCA5BibWeIzW9DKLCn5bxQDhPR3nFk4iivAPO
+Nwj7iKWbNLhBsUOWBY2BnirXenkW9DtxkMRGdveMRNSlOHjkqNRW7egxozuQDJS8JjneXBr+C7N
YQd58Oznb1t+/xTjc6cndV3mHuyXPMUk5vtz1IZFE4Rh+2b1dV+tCulMpwmIzlM9VrRrM6nhu8KK
zM/QZKoMUoDelXuB31ymtGh3IS7tEOlhw0eWDMUENglXJrFHZfdIok97GTrUL7tRuTc4ctTDGI7D
JX9UY0RC5MdtqDjmiGIuBLrS+9F1bzRa3uPP3+OfTmU2Z5zBmouQoGtb/HjbZQ8d9LV6LStaWOWn
85a5bsi+mwF7CUT896fzX1721r97PV5ScAMTy+m8nGnfFAZVbGppQQbtMG4+KT9QJGeCsMnTlnq8
yzz5YiWePvRIiIgdoqhM/OZWwoarsVNzP5I66M8hIBvIAhAmHZAWJAFiGdvY4w7RKKBc8lSFdtsO
OD8DWEDMzU3kVv291FLS6LbBcC/GctPSWpyR+KrPzEJb5AzlqBdqw+rhe0NUwJbffXL1iyvl9Nba
iGvP+Q8fxp9PL3IxmLww4fMAWLg8dr/9LGgm7ZGZ8NuAD2KTBDWMRj4xaMt1eFauFhQs9+aff908
47+/kD1e0jF5lLsuw8Ufx7WEtehWleObSc9+9JIFmpzqYMMW0vtPN60/3TO4ZrhJ8jUz7eDi+eHd
8ahGMVc3b8Bnn5y6wIBStk36VeQ+Jb5Hc+YEA+BVJkKYaVydPkfQ/C8mGwXLfziUH8fBXMe/nXAm
A62lLF1GYN9+0IB7tRtK77XAAvYVMR+5xx3xT9cyrmlKxh7wxjocES3F/oBz3rAD44ntw/AkYwfJ
ZjpUV6PVFSnpst3MWTrmH8plzbNiO9ljEO19ssqqsm5Wuq7zM+lHVonlNCRVSWKe5iUzXf+Hb3Ip
1374Kpm8/4bN8xjhce5+/6ZIEHOr1HBeUmKpgCAAeH43l5a85lK/glbREsbj5lQ5qYPKu+Tq+Rhr
hiYNmUIIPAMZr6taJOxCmfpczuA4tgJRvrtRuchfBjQOn5OD6hqb6kzKUzjLO7uBZp0EE+YHjBQP
Fb3kFffinlAocUj8KrpBfV9A20edj8m4IMGJoXmgBbF0RX6QU4eTtzSkvS0N4y5NZn0yZqkw1BTd
uUg1EyqBld2jTwT2BPUKyI1wLFYrxKHChfn5tSD/fIZaAoWLafMB2Jpz4/tP0OrZmDLMeKllaH61
u9phdxXaQ7Mi43IOIEJMNaHb3phhknNGPBBo0lDvpCeMHUG8gZnBVGfAkkCO0iOTP3VbYXC9JcEX
ukNZLrlPTDG6M28MUOIYbVPc/PYO/tZ0/P/NXsehxPnrXgc90Etb1BHEyn0X5R8v37Y8y4/+MfoW
0CgF6g5NPCSDbvN/Oh7FTJwiwkNkSiHN44hT44+Ox/r1t3/NX9GOcLM0+as/Rt8Gv89xl7s1aEtm
4tDp/07LY31/BXM8FiUFDZdFiiVHqH4o6yKy90pOsrWBIcXdYgHtnT2uQDJ70MTnT7T88TM2vwLD
0GRiZB/B84/7LBdtfZGWATQ/sB9MxKUaZlbZWgEE83snecobTQC8GsyRwaRndG9RYRovqlJmemaT
kQzYHRYe20PSFDpGAbZ7b+aT76w9cyCLjdyy+sq3E0ZYSrrdSvv/xd6ZLMeNZFn0i1AGuGNwbGMO
kiFxEkVyAyMlJeZ5xtf3gbK6SxGKYphy3ZW1SKvMkgcmH96799xsolqUAJPeeCZGN/KMRHbTUnMt
YRKbVXthU3K8MHJjTJvHJl0JChSGh5j3w79sEnwUM1bB9OpwFrtil9U+GwYY2wGBBqo0zdjiN7UC
ugS5//WX9+jM8Wr+5P9zCv17ZNJBoXHZDsfkn525X0YOjNaUXBcuCpTKuA2bTyOsvwttNHX64OGh
89JZvJlwUhUtvuPrwwI2VrTpljWhC4ThIKtgCZxi607XgH9KWnnQaK5Zqcv4Tuv07g5wCTEKs8+Z
OMK6ByhINF5bxDmJAlUBf6ae/AptcI1lIca3Wi+0xJcYN7CQF5t0NAkQMzIHIl3Q12Q5mRRWv8C2
z1uOecTtLiYgyyYAN6vD49r0jbVpwCasnG40H0htML+T+IUmSMdYJft7Ju7kHvLX8FKVTvApDgLx
V5UPNuZcXx8n/OlCf5O6wyIfiJEMR2GMHlxpsncW41gW7y6qgx9FRs7YUtddWV6RCQbvWaNZHq2p
dOrRYbCBb63MPEXEV1cdCZ1A1ssX0FhmuZ5qVf1QNqvckqBEJdZg6EiDzpGlA2v0CZdcwlq2dTzN
SY3uhLf91vWhzyBPhdCwNgthPIu6I/DM01qw+aHf5T/SVkzDruvL4QHXEqb+tHBBOEN5CbSVFRmh
u0Ke7sXXsWcTFt9PSUfaOaVO2vQmzRtOBJQvPKt8Jz0uGZeCNPh6/fEL+rN1/Z83VLE95tDMi0l/
znV0/fTcrE05tO/6e45m+8rCsX1H4oFVkGJuDLiJugWBJFRBueCXPoiJyFHyU5ol+ooscvYkRuDv
fv6g/1+D6I+yT/zvi9DhLQl/XXd+/ut/LzzmvwTzh46yybT+Xl/+r9RmiH8JUxeArn/2Yuf26f+u
PFThdP4zzz3mvF9W/1l5DHSMpqN01gm2fPy51p8sPKwtR9PcTFjml82HDqZa6rPmycFWGVrjtzGK
mXrQrR3IfDRNyaCHzbPs+WUV/pgKClyYuhNhIuBO+5UW+yX6alYTF7BWWXT32J2FAxWucSKcTkAc
/wpKkaMX671uzZYbEEBN7l+9F1Er4SiX7FH3Jtk/HC8nneC7woJH8eTEWo3wV069sQNRn2O8xjfv
PiMzg0IKby7M+gdVGlb8XfXDbGSXgxPYK/J+0pmNG4efU1njTwdO0IffiRXAFVHZVeXuo9HsTbDH
VbiesP4h/kUw79yFwTRwMM+mJFrVVmB4j7rTu9W2pbmxInjmsendb7mLYxqH5kpW8Z1naiTThNKj
RZUAeFGEypN4hOBbILhsoDMdVO4Ct9WrV3Schr+nFEB/QtjxXCdwvphh8NUsG/dqKl0yCQqLjjQY
gkmlSKlbCAxTITtgsL7D1B0A83oy0X9hpJTQ7TaESTX+de/GJT2NMKifTMjQ09aug5oKy9AhbSHR
HucHV1Bl+3jIJYwex7tpqQcjqooB8Ce55nMiMJD91wLAzRKJtfFY1+YcIxPQX10iJFfeHkummy+9
0jTuZYosemngWiSQw8iD4R2oVDgg0vIGrPBA6vzbSSs9wAG+W7+L2vA+SS+anLuqnwKUjH6V0HuM
R/EiynZ8wyBT3fUhRiDaQgfy5u1VHUsNN5Yqqe5p3RemXfw3oSF/JDWZjtsomPoau+VAKQW/EUWF
b+bQ4n8zgzqOthYpYu2hiAZsRrjkuucQORB+KjyLW0IVq+Q1AvA8boku8xpEWVVhrsemh6AbpJH6
PDTko9H07PzY+RG2VmL8YGWzh4d4bMp+P1Z0kT4lQ6pDeO6AxQish7htUkwIE601iUzDmGJJ+yiP
SLpwRBTr8CeGUHyzHc8pCUqDmRyt0RamwdeCAFnnxdFHPbxNK7wBP0JNi+gOKth304ISE2qjba1c
uBX2oimJmOZwLv1DOwnPqTZ6xUdJagdxFus4R4P2Pleq/b3VDaXzUAxNFX4hV6/W2UtEIfkAJFXn
xPGCgmrq21onFeQT4WZOUq4CXU+MnWdUHAwRh1hUPMKW7YDBXoSsNQ3bhUwdgbW+z6/jyFbb2Oqq
rUD6+EnhZlyWtTwEVgeyIG6j8aGZfOe1iEv/2osMsaGw273GmV3Tf3Xid5q/+H8IKyEDHOD5kpiq
fskvczcYlAnDjuOUDZ2XJewFMGMuxrjNM8rRBU76fpiuBYKHgTNlFj/SQsjRtI3tbExo26exRQXB
HBft7GayrzJ6vivP7f8iX87/NCCTSipD3efx5AMLcrjvuQ/nJW5dcE1dz/dQ2a79OS0G+YjC2uHM
mlXmVmcmvCLmmixvZBQ9uefduPGNwf6iW9V05xYjKC1tDqsaK3QOdWUTG6bIq+LIPywhcXRfMbBA
PQMSSThb6DKZbvqpmp3weGobkNfXumqBg8AezbZRrLrdVIz5iwABuuyIylirziw2TqDQepohVatC
elh5GywITYGBTxe1tgeOph3arr41GpJToxbAi5+xW5rKCaSvF9s2XF5bLYUwh0fHKggZi5r2eqiA
7ybYEhdQjyE5dOOBbdfwbnVajzm8rO6begh3hElhuDANHeu1GGBjQFXSTM24NkMF1Cbog2d/jJ0l
cSXOimzgauMMrbcP0/IBWoi3sW1iTntl+1vUixW5jy2CFJhyN5FWVfehVoR7IPrjSwq6A6Sa1LTH
MsDwQe1tEw59+4yavb0rG7xXZH5IzDZjwh3ptyI2A1wmkVirFKunp6XUnaPkzUdUgT+Mf3l+5Y2D
PxFyo5QgZMSu2S4PrdikRT0uzSqP14S6ubtA2P2+HRxxGAAVUO0R9rWpumJPnEhx1XjJdSeIHya2
mACZCWFPXrXZzqzx4qBx7Q+t7curAZLowc8Dbys1S+yGIq/eRq+r1ihpyz2GHG9Vi7QFi9m8OzxC
8KtC3Jd9t0nTJLiJ/SjbGfYor83JUy+JbhOAg6bH2ZixFqIw9hq6qIar3xYYNR97W5gvIkTOwNau
9LdNaGV7YNHy1gjGfEnIidLpgMjW4AzTZ0+EfN7h52JF1HRxz0lPrrQaM7Sto9XXRJrcdY7+QAXY
2ck0sl8r/PdLwONyE+LNwqsu1VVvZvKrS21yFQmiRH1r+KYlLVNLKCu4XFrjRd6S3ra0EROY3ZKG
u3zQY+BiAj4Bu3+lt/cNXy6G+4rIghorT5UZ7boEXsQLVGjw1zlnlhVeHkr8OaVxY17FTd3KkGxH
XlJtskk6d6Vv4yuPh+gvYsplfdMixg+tmJdAtqFBWHCO/qSuNiO99KBptz2+JwkkyVYsO/4zqUZI
c27Dqm/xUIA2AmyIoVaLSjp9aBMgU8BSTCrK4DOd2UEZCmxKRYHU5wdeBfqDTqWxBtDTtyRzLbtY
D9pPytbq9IdJB8V7Q5MyxvpCYQV4bWoj35dTCYsaPddmSPJmGafNa1Km49IhWXoX1VZ4qyBlLW07
SB5jC07UVgs5nW90R4LlcdF6bKC2RmQaqTS/bzSeAhGfBr4luyEUx6JaAABi3FhNTTWVeKhVLzsk
1A6189GJScrqanTvjZLV3gjbbq9pY3gzBVb6RCAZ9L+kcPJvvYCMvLByCleoMvKVl2XORpbJl4ze
yCI0NedKhniaKiuODoQ2RW9FmcovGghCbY0tud1UMVYIyAwxkJtiUnz67vi1rt18l+Zxuhn6yfqB
mgn0mgi1rT85b71HTqZOdfBOdYl7pQgQvHfanGmDP5DXJmoBMroUIwgWVaBx2xz6eB3bD0WtqFJG
EZgwa9TUNzGA63Cb3vlSWukzDvrmIWNf48P8jZy7WnRyg0i8udI1AdO8aHHcJKjOGswvmPVRGlXi
oTe9tGTRSbJoO8lMHtpyCl6HwX2gmapuC3a/G2AfLtKwALtypPWkdnVzYmSKCblEddciRKns9HXo
SGQPI1vsQDoUBzn67dJB3rOFqZzs8qBDhOUQ+PSoQnu4CX2y7oO5CrowNKvbK/JyVyTE2SwY07vm
BtaigeC9gHaQPTfOSMqv17nFQsYQORaTILUKqQdGtF1ThypAyOzKOxIC9edWlugZwV+0HTMotPNe
lea3KdXrL6yMXbZshp/ZdW38KcgC5nCysPaRHRmPwajEwdJ6/ykl7/c9rkZ/WPltPnzpqHjunGFO
uGrSPlhnoyYOo5/Uh8Ae9AM2H+8q5o9wl6ZW6DdTOtmPlKvKa3OUYQIXEdPqCssxucPWiGgPb96B
LOsBsofUkLUZvdg2gEZw4EzYismYT7361SdupVxR5jb7H0Dt1D2/9Gs1h8FGuQe1ZglX2BDvqiwb
61CVdTUS0EHe4ldkioagt290SqHsVNOwoPjTt4/GHCJ3QCrgCbJNFYaBwMfNyIzGCYbs4SSPo+7K
BdM7LNuK5JKD0UEDAqwryfRIk2IwrkwfteHG6dwYTCaAK38HeihZox+FfGkkwCXr0EM5kO6VLFmQ
ORcso7r8ynUVa78HX1NhvuLZswDilSyLfSr78kYjeOu6b6332IuHwzhZSLtKM7pOY1AHKVpP4mzI
PrWhyi4A1w4ADxL2FPhEVnSErwOsNEAvEqwyUFT2tuPbe8tKX0Az3bWiK1eJyaLvjLBp8QjDhQej
NMSJtqVk4e6RHwbf+UDlg8/UvTSbXrw0BN99MUp3NkYY3jZ0SvvAZGqz5YbCutGkHr7VdplcD14n
3/TCdJpPvZ4P34banu0RFdxIjkpDb+y7kePgykjsKvrELt5+tSi0Tld9Z6Ta0oTTXH42mjZKvqZA
vcDVmyx9qBhVsgN525X7IPH4ZVkBvarsUCJCMUpJ3zM919uYKYl3ezg2A5AexC/7HjdCdK1BA1DL
KTWKaq33YxctE/jwtMs98PM7TOmFXCsnD1vOXgGvMJ531e7biF3GlRisvv48qrEc3gCDeGIdtK33
LSRmncp+mZOiXEuWHgRlDr3tlriV4M1pUlM7gMd10jsNguEX2G9oA9y4lUznFp6vq8kl7HthG/pA
fDKoe2dlDgWlVEu2vnOXeJ6BCRkqnX+Hec/xDiijC2tFtSqYlukU9tZa46J+dDZRyJ8URz+gCrE2
YRfoptrbxVGizBV6M5625gQm1D5u38JAeTO7AwXw99II8fKn7djutKh9ssI6ufJM013LsfU2IWYf
4Pl5CG3YM3eCFMdv+tQEr22Hn8qZEvurRirauphtKh7Um21EH37B5hxpZynoy1LAHgg+ghZC7KWU
yc7UE8IDhozsB91+TiogXctAd9KroKq1K78XpNnHpNrFWuysQBuBscrK/L0TZMUuYNTIb2nY2aRK
Q4xcp2OakJaMTnSnWVXzfUym/EpHufxeUEFhDrQK6a5ifTI3o1EgYqayAuSfvLlgWhM5Ya4j8LNb
DZ3zxqYOoi10P4fZ5wucip7hXY+G320dBK23o55N6z6fwOX5zZOTjyPeB9sgsyKurhGh8uVNIAsU
KJGDH0eEw9RFpZ7dMAV0KvTmXeZae53oVbAZBEDzNFbiu1Y01TWZPvq9PwoDF38JfIO84wioNqsN
Et02iZZDgARVmJLzOx/8xkrhDvmTjshYeHdyrDhZD9K77s2RpO+yjelP0XFaw/omkb6BieVZnvWQ
j378pfH9eJ/V3JBVyp5mb3nlCK5RGHuqsdEqacnXgWLerwSOyh1xJjPLqynWZAM3Bz1Rytt5Xlm8
RCE+pogDQda6n/U6yZqrRtMsi40kEcRXmiUL53NRwrzf4i00Xc7ECdiez/9fcfy3E5qK338vOK6r
ELXi2681x1k+8e+SI57ln54cws+oPbpzye9vdZ+0/2VKyHrKhitLX2VWufyvuk/9S0feh151djvP
Dun/63VRp5TIQdAcKYAkFnK9n5YbzC7/7qLgk/mvqo/TrgpdDgPJBcqh2YeCeeS43xHiaIVXrMxF
gyFw0/uGvcYC3Wx/uRtnejfH0hL+WE7t/JdxaKhRYz3pqlARygXbOhOuRlI+N24y7BxSGqHttwFH
g6ZPL+gKTts4jCZZSUwHKRjkIuukf0xQcJk6tG1YC2ipuQOkAJhQzRWlj+jCUL/dwXkoSv+0C7mB
v3nIkWhHAPFya9Ei/nulaVgsfdA2jx/fwZ9qn/80F37eQtMw0XjRF0eu/7Nj/kv7i2OoH1B9hesd
u8Vt5njEkIheqx6EpgGXSfL8h9ekXbAwWyE3g+G0m8Sos+da2pxXMW9fkBGfucO8uzp/cYNNvEjH
L04tZ+xXy++JTEugrXc8kDFYft/8FvnCxxd/dixrtkE5ZOygtTsey8/iNM1I/1rUWMKZxdgmgl9C
S+5Aer4gPThx+P19o12+PD5JIAPwyY4H60Ooink/d3rrSAKNwUwKMwhmaK7lB6vr8tt4ssqrQG/o
M1UGdfBSn6kvGRL3jszsJbFB2BZzEXWwjpJxY8KiuiB/O/PO2ei0+I2ouOlWzl3aX14G3AvdZMSp
jatFy8Cl+ICeRN7++Ztt29yFWYaB2wzYwtEoeha21LliGzuwPWASmszH2KGec+GOzz/25M3mDWI2
o+VhCzyMx8OEblr1aYzpBahQs7EnCqeRMsQ39LTVXpLOQ+SGwQZo1jo/fPxinfuq6ARhm8SAx7v1
00P7y40UZgGm1Q9Y6Ksgx7bf2M7O9enoA8/20JdBQJnI9CBGB5ZnQIHFrepdRrpkvSBWI//RWfUl
SemZZ8tb5xi2w71H/HdikPURBkFQhr2jUsu7iwuAmJyq0wvzyZkZWSHrNrES4v1gYjm+6Xhv+8x0
I+Z9Q0t3PRBescD6YnJysa1pY/I9f/v4Xp+7LoWcA1uhw5LjnozoAbot89C3qCJV0ZL76IPBYYPy
56O4qKSQ0SPAopd/fF29CA1n8l00xxS52AYTyT3iFd/8g1HQziFMmhc2dfJlTCnS8yEtiYSsi+7W
IAl4ragm/b2b+q9r85lpDwIoDBQcoLajnJOvXBPEkRUpKwsbC3NrBD1onlHLoZFrzp9fEGJvTgGs
zeg7Tic9h+YTAuHU4tyKHEANcHMyjyygj2/bfFtOvnQO8WxdeOHgHpxOW/pQpWmjN4xSE6SS6r1D
ICqZzx4QVQo92MJDcG3qFsP6hQnzzK10oQs6rCH0VGduzNFUpqwqKalrWwuzZwddWHW6aacOjFSV
aRcWq3kxOr1IbPeomEhEcGYh0tFQgDOcZmApJ6Aj3ySt3RE1kXGi8oldz8RVWZMn/vFtPfNlkVZB
59lhx8OqcDKBWi7hmE2Czl6OklSGOiVUVkbGhes6dwtNpmcLiwrC2FNWjoCAO4l+liJnndzlqI02
NM8q/KwQSj6+oHPviaUzKc0WBJwsJx+xb6Z9Z/eaieHE9vckRop9qrc9hjlh3ESSioTQ4uSxmnwy
NApTvzD8uStFPUVQsUR96Nrz/f5lUcjzxsxAUc2+BYI6HA3Ut+1WzSEx/OLCTT33slgwjiz8InPj
/2SzkfW43lyr49FV/efBy+7H0CODtZr+sr0I6wJY0o9v7e/vioNKjtVFIrbV9Z9en1+urc2YIVVH
EHrvpXJD0L24hlNrrf98FIV0fd6foJlw5PEdHGIc3x4c+EVIUxv7XSM2eeI5F4wqvz8n7Bc2Xnib
eVjX1ckoRAdnk+/TQ0DCbD9EeuB+a/O++Z5407T9+IKs+c86/qpny4Fk343fA0/VyTsh4DVzqZxg
2Bs6+oLgBpp2yA4wgNLdsD67fdfSrVd9ly9Sq5P12uJvkSWXvd6sNLMLXyePP2UBHYLmZV93prbE
NN38FepdgtWgBwSyjNDS4RuWafoSYyBFomsnTUeiYRUeRuxj8Uo0GM3pImsl/PMsIVE60GmYOHyy
w6LJhfVIjd2EaJK1MZqC0EyTTYNF+R3LcvOXZFH8bFlZ9JX0I5r9RcGv5vfSbLu2jMx8DDKLLX2T
uFm98fnBL9S/23QtstC6gZDoc4nIPK4gpAbxitcaTRf4O43qkE+VctlKawhXepKa6oKv58x7a8xK
YBTybBTFDET49ZtMhsgJAx8FeEes9iFti1c1Gt7+wlP+/SEj32LWQf3nMH2frBIxhbXaMei5R6SQ
XUcoKXeqcDHCk8J56YU6M5Tk6ISNxZ0/xZP3KSpDvcqtkHi1IU0AAsVU0LxxzpPpxsS6sECc2eY6
+NGgBnMC58AgT1aILBFE3iQcoKCDO98oYQNRipPCva2Gok+J3kyoeTtU9JdGpdMXj5QYv8sArq0/
xNFdSczphVt9QqeZj1nznSSi3mKJlFinjh9oW0hKyGxxsR6I5KopbNJMPBlaVD3n5D+ddtuhtHjb
gJtGBLohBx8+1R00uQWJ6w0pUaHlgA+XGeewBILAXTkofbwwXf4+P/Mr0UQCo8P6SKnm+FeSBwTv
AxUftygV73WJki8uSEvn0C9+9KNBBFcQtT/+/DVk889pBIkwhLqTp0WLICTGceTW5Ja8SaOW2qAe
QjdqYu3Tx0Oduz5FQUGnLvVTwHZ8fbERRZyvMvJPAw6yuppsQKjDHUlTP0Yr+uRQX71wR89M2ki3
Z+oJnlb8HicvvvRSK438uVxCJPmuLizxlPA/LsHHY2X4+OrOjUW5CQU3mwnX+mne+2Wxy7IWRWle
/0xub/cGyWoor2Vxo5VT+0+G4lVGm0Bxjm/t+EYqVrupy9myTI3Rk3yj83YknNwg/P6TkXgXUQfy
/WA1PR6pn9IxGjvOUeaoy03OuooCwlDRJudwGl8Y7Ny0SzAfBS4sd/PUeDxYAKLGyjwmJJrWOIAG
QP8cmO33j5/TmVEoX3OectVPT/rJltnwUwO4GdNTUBrpZxgl+W7Saxrg/2CY2TpozbZpNLrHF4OC
PoJrz+uASFHts0DIG8TC+u7PR2FXwqYE64+hnzpQmciogOEvWND27+4GF/SDX7riwoc7Tzwn+xFB
+cfE8ckRlJrg8bVgIMjJ6NMsJImSRdFM//KM9tYInRvEhJfccGe+I2YhTBoUqlk9nJMJKZoAMw5I
aBYsMPLZAKeycXX0PlUg/ryyRSmVwzvEUAzIkIyOr2swNUUAF7Q7R/fVTT0BsCaLu7tw3D1z92CP
mBzQ2MvNX9LxKFZt+KTYcZZRie7slIZNYkgH86FsFNJI2YsLxdITm/DP1Y4Kmg0AdVaJG6d21YHU
tpG7RZ2pyDyEAlksvsIlba40CtJ3U2FM36EPGw94DFAYdn7b7Xp+3/bjV/PcZYMYoJSAzWHu+R1f
9iTtwfPY4i1KIoGJShPEG0SaeGqaIFqOXtNf+BTOjcfMoSvB54Ch6+S9gQlKvvrEVWOgzPYVtp+N
2wfBl4Zk+gUTtnb38fWdeU/piOARwQ89e2ZPJuGqGyiG/6wTE0S+IVsTwTIUkTWltud/MBLVM0Gp
xCGVRRzfScJldc9JkHk0egBf3zJwxUdddp20Xf/HpQuIC9iHIQuIn/Pw8VA+DWnDN/mmS928rWXm
PGnkyh1sNVzq0syP/2ROYeGaLVQWYAnrdLK38GFG5JcAxRFdfMuq8KAcbUSWAFB+ETg2UeAk4O76
jv3Zx7fzzAJAiYsal6TKj9Xn5KvHwN4TO8ucCVRcfWEtwk2cBNOF1+PM64hihCWLagln0lNTLyUN
pKCSuUU5aPSUNj1j7yFN3Ah+1F7/5xM09QsmSwoIypCnNQzYQRzMBHOm7aNKtxqSR6yAhJQx0nss
n3Z64TU5dwvptMydRFpetPOOX5NkmrT5SGct4qoc7skaTbZAVS990edGcWZzHDM91bTTxY3NVlKI
jPcev9cXvDbtuo8ung3ODiJwW8w4DSbLkx0OxIkcBjHn0Bxb0MEuWuvTrH1cf/zOnZssqPpTXeVq
Zmbe8Q3LclhTWqksCOSO2ppo368G1DwreCXaP3i9qYVYQHfQM7DmHA9FHo3N3owNPemahDD7g3sT
tZp1oVw8/+DTz5ddPLUdunHUWE9m26oi+3tqeQOQCYaEh5O0rNC/bzo5Tfu+zK2VoxU3lU7qypjb
FyskZ0Zn98b2gHWL+ePkGv3QQE2nd3zCaaw/zclzb2FL1FfmYs340yen2PZIqldM9birT56cTvwL
UlKL7WKHPaPWwo5EzjbZYnz2L6yYv0+JDEX73aAKN8+/JytKX4oATgbxOSmSnWDZyxlTX5bWGyk1
TrPo5mK5Ih2QluHm44s8M/LsPOU7YyHknp58z1U5TTbRtiiYlOVtYw7BD2TPqC+cQdESBsAt8IQ7
4QqIAl2cj8f+/dPgQMgGjDYNXXR6RMfvK+FiGBU5XRBpK8LlfDDbNXHkk9/hTBeG+v1bd4FYom3m
ROjA8jj51oH/Aw4zKWk5WuvcxkC799iV/nx94XBBy4lOKVLf36gwFFlxoiRckDn67tIaIdzxWy6J
Ds5cy4xJAjM/zys0aI9vm4KXxsTMdpxch2Znl4imZJPq6z9+OLz6zCL03Tm2nzZRLDtPpVEoicd2
0meuK578sfKX+IWm/cdDzdvg4xkFn6+APDITbylInMwoRAD1KWJhLiitw0e/bdX9iHb7ze9r/Y45
Olh3gTD+eCFjUJqSLGY0apicj++i5xMh5lcDRU7f81+HETB+1mn++8eXduZZsc1AkgLCVxlsyo9H
MUaNAB6Bpt3kGL2pJ5RaNIXG1T8ZhSmZ4xNnvtNRCuJb8RExCiBzb81jQ8KQJtOFUc58rrMfmqPZ
3FmlN3N8LRiStSBuBFk8fTetKVtOS+mqiWhb2V+Yes+U7ZgNOQg6bGnYYbsnc29P12wcKZQtSicv
iXQlXGZNlk6LypuN5X5gBXgJe9Ne14YGVr0X6XeOqq67KAez2iYET6/typrD/zKyU63R/OM68Txb
uyCZ5iI9cb/H94Lw4dEc2C8v0BKnOzN3dH5JeGnW+n0nySh8DxR8aJdyM49H8QkagnDGN0iku/0V
kEV2FdcYJJcJfIolC2R44RGfeV3ReFIpnQdlWTh5xKNqXL8oecSFT4ZDn8hpE1jReKGhcm4UNkNz
QYFTG+Lq48sSGKfaKbQlYEMcBPyMZxyQl768M8XoeSImY5reNjUs4+TwPfDKjFYzdzHywsSkquy9
PWXFQ101GRncoZ99TWPI9lWa5YdY95PvmNHaeEV8S32wCPS8MMud+XyoNMxKMXrDlHhPXhmopxYR
uA4Pk8PlvZmSoZDbZfNgQq28sKifGYrFZzYeMx24bKOPb7AJ0Eev0C8vorQJPsPuSm7sMakxFHjV
hQ/h3FCUoZCioBLkSHUyFOmH2d8tOLz95Tuw2Ho7Ev+36rokjC4s4mc+B2vep1MMZFNGmeP4slp0
8R5CGKobhoeCeRqiT4HmECjV2dqmHsNLDdoz7yk9UwqtzHnzsfDkibkmJxAF8ZeqvGetozwMd7Y+
VhfmutM7yD0DdEG7VFK8mJF+x1cFaaFsnIpRxpZGUNnMxmblh48RUSF/+HlLHWoJOz3K/TwqIkmP
h7JH2n51DFJ7oGu31GIdLnbdFBcek3F63+ZhKAXrbLMMOs7OyeQNsH8ieJthsEQsrBQpcBstcH+s
YAZhpnDWkyugNhBYAlJhQ0bvlxmbAL9ilYr8j+8uv4Ulnqq8xXd1WkERJKvjvqZ5i7EqX8KYIEes
w7mdu7L547tLMYgXExKmTVFInT5IO2viNESRodIiunLtoCaOLrnUyv/95qI3mmmJYNnpsJsnOwqZ
4B0L+fQXZW0Pr9h+6q8lxqA/21CwZ+GVtGHdsCGbYe/HLwoU6aDATWoucCFmqyAW9dK0wj/dtlCq
g4FAk2ZmC/I9nyxvdtGTZtNzw7AYlmubfS2MWje+9FjM03ljHgcRAvmOqC044sy39Jf+DJSPtKep
LRc2YudvOYrG1y4FNzbZOYbfSTjFX03hDl+ggbtvsjfKNzwxEX2xPiL+JEC+1pFnnGbVosyd8ZYJ
z8I40ifOVdINuvMIQBPXro0rpdqGXqrtfRLPfRIviuYW55EzLMOaftCePXB2k2URAn976OS3EdDe
tAazpe2yLpfGSptG2S4zPpWa4hgW3/WQVk67qgS2oMDqSfwpgX+/SCKivHWawMTfFX1XkGY5CbVL
cFK81a2bkNvepUSADmT+WZtMT2I/wCwKPHWnPAJllzmbUv/z4OL8SkZnfOpMI2+XDWzlz3DYzXoD
qTwSxMNUE3FLAF2qPYngpbcY8jT9mjdt8KDGEH+hS2bwIa1K+airxngremGCQJtxpIs6ITxpO7B1
8dbKGpoDG4L4tVdNCes8GExjU4GVcA9l5DHvBaGAXx7h2QfBx87O33oqwgEt1eBqi5hkm9lTVWTp
qhnsTM2Zp0G3Fcit/C9BOUceVsRgESvkdsk11pMhWpHCkObM3RgKF9DGqgKLZdm/FXphPMmxL7tl
HHhuuZiyzH00rcGu90GdQ+iWNpK72sUuDM7VqO6sIIlvTSw4yYLQ4/SZbUuIs5kMFm85VqSfL5q4
cMqlha1UJ9goKQ9Ck+aTyLM6XwyWHT/p/D3vOSECu1ojNBqtuCrbzdREXbXqoJKzVqNqTlZNOsVs
DIiNCgg87Pua3Myi1GZbmv0Op108dV5Y5Tu/xa20ILZ8GNkjW+X3zK8CjELCmvCYSE0++nqsD2uR
Rt5Xp8SIs3OgN907XYuX0QMxhIfe3YeBWV3pAHqWEtncokeL/Uqyu/1ECb+2F0hQY1xesumrpTfJ
iBZQWBJfL8G75wtkaemwralsfNcHJ4b9k4JfX4ZKhRqTYKW9s7bFz7HuzcY3opHapULyMQAFCPr7
CnpAsSoLdpyL2inLFLIFgdi4oubyGKdfTLSj3zlPXZ2TAjXx///WdUOSbnFJDzeZq6p6AVAj2iV6
kRBkLcyIxx1Vhgv2rhy+N0PivPcNyp41cb5etZFFFHwdKDZkK6+381sboY1aJXpeQak3BuWBSc8K
E/ZTVLTBmnbFdFOpMB0+o6Ow34IqJBKsdzOr3DQxjvB13tgoHMwyU/ZNJFTUf7bqSspHOBIThl41
+nwMZdKQm0uguFwlhB9XoO9jJ7tDJ1G/BHOLaot1AkM4AoTOe4lkrWMenYK+W3ZaFRPqNAMt/KG0
iJkow/ErOKMSoH8W55F6LSdt2hgugI6bzE7jflegPMzo1tXdSxWQmsXLQZLBsmky2A6xVQT1oh66
6rnVh+7ehyuKIZJ7sc9kpIh6qmsVXhUWGKRVQ+IlaXBFYvYL+AqKtzxJBjZf+Et6srv9UIFPrhpE
FBMU1xsr0FNjF4VtdpOXFRDirol4eCR4vKaprT8w/9evRYN/cTXbIXfo+4pZvlQUL0U31u5GanaJ
/ywgBZtjVRVXS9/tm8/RGFnWctBrDGZIR/mHFsaOpyCM/dtutMMGyr6YiJ+hRZ1Q91b42rS+sv5K
3JxQBSd5I1zdvwVOaBEinurQm70h4Z74epQROsXxIMGwHpgDcXWK7KnUHUpvTSiZ/NykpRBEaE9A
FdxRQAGZ4PD2qwaxr79LnToZiRNpilbsqYsmfrSc3Kx/HCuvu/ONlrAHJ6iU+VSa3aiIYmuMV4+w
oteqZSq4ag1rkG+2jT9O33eepNVZAP84jHy//bLPKvGiGV2XMf+Hwvkf9s6rN3Yly9L/Zd45oDev
NGmVStkj6bwEpGPIoHdB9+vny+qZQV/Tt9DvDRRQQFXdkpRJRuy99trrY3OMZYRkWJ3iAT2NZ7Oz
+kHuCkdz+bANH3ZgF5REnXpZToKhXyh/bw50N7eV4KBIZiNf7/tgm7bYmShHo8bQuyUB/W3fa1K0
L3LzdNjbmGicE5vOAKaceusiXVozgSgLbo03BRQ9O5LJYL/ewNNt756UblW/17Rv11BkznYqimne
wjoQrGvcBk1mwqsxkMVKP0+irKHRzwZC92U0WUZxsggUW8CLmf7RGTXdAPLV6d/njVMAguvqf2kZ
zn3+voW8MDYwSQB2FuIoBsTujVPGxtkrm2n9JLQmewUPP1bhbPmlnaS8UGjhZUko/7a1OQ9wVUJT
xnrsPW2SqbmnDDB5WPLFydJAhkQdmd2MDNN8DRIHruKXnAnU2ft4cerYtTt6j61S8ihHf87Yjq8G
xFmb7JyQz5UQsUULqiWcF1Hsu7mQj6Mh5y3hCuuJWfNBHk9BFzz7elGlfJHuwt4h8ycnNlKOjMTm
yHtsF2nAdS1UC7+1scDGp4EHmMzWDe1cLC1g53brVHlw8ix43MREaptedN29KpeegGHPzsjG2USi
44MPoq4Z3Ace9G2J6poL/odhZRkx4aj4E8l2uPwugBQacd2EQdRKOCrh/SYyQtN2aml9/Wpgi80h
D4+8x0vpjuWex9obr7qyJWeHwVN6Md2MMI52c4nolvbA2SddUhB2mRS2+z4Q17AmttJUtzf7Ek+V
HDaHEIHSXI0nkskdc68VIjOPtDyNOmZky7U7A3CBsxP5kM6RFpTzZ9+Os7quubKe2k2w4x8uVWb7
h6ZcyE0SnuBRpSN26g8lJ+v3PxfEf2nSwHrcAuox7fFvf1mLsopi4Dhf2WNY5ybJTPC1hZ0WV8+d
04d//lG37ug/q6FUq7fhyq1puYVTun/SLTTLwDdibXbo4TLlXnJdUgUsnnWbwORdT+jESaaDeRza
dUuGQdXJP//8v/1TMS0g8N2MkH/2EMwEWhRZBd/El1uw60bHeiXgaYn9su/+zdjjL70MfyrTeFp6
l5uWgvaPhXlW1I1JUKwdNoIBsGbY675rx+W/KVHwgZJ3RsYyyhYxxH/2sGiuXgtv5uYyB2JfCL3v
MYXZI6Ypwlv/+bP7m+8OP+dNL8DGxLThT2oIu7klEBLsu2Vhk31SkdFAsJJciRJxrXsOMrnLtza7
qNxrT6wr+z/++ef/3Qf6r2EOlgcTAehPP59QCq+mhMNS7otuv66iTWaHMeo//5S/e0JYe0G1YHUI
C9Kf+vtWEergBLMdan3TJvaiDYntUVisswj+208I4jzDDCYQWKn+0iL2o62KvvaxdkhCrzamAhd3
cPxf//wH/fVju/2UG3LiZr7EF/TH5xCQIBUMilNoSnzVpE0RpLjk47/52P6qixi3lRDM8PyLFdg/
J59L6eM+SPkx2lDOV/pvLyFHf4pwQLda3A+wo5dhUVQa03LvVjDum7VgN93BbHL0h2lCaE4l41W4
Kf/8AdzOlD+eOUzyXcQnSuybHfRPZ061dlDLKaBDe3P1zxQ0007nAt4pQYnus6NGPpPK/p0R5O8+
dgN70M0qhFJr/6n/FwEUIK7U20lHMt9A1AhXZ2b9m/Psb38KO3eM5Jj1E5z3xy93KdQ8cnLaoYJp
vhuq+U3Xl383sPirxMBuKsIMO9RsHfHn/PGHcKGBt3S5H/DvwzIbDfVeN9BljaHwHglfWP7jj/qf
zM3/dTtN/usN+PBX+dmr4T9vwN/+gf/YgLfM/834kA4AOCUKOymp/28D3mQ3/l87vTbnCJtZt4fg
/27AOy7/lUl0J88hXk3Urv+/Ae8YpHje1q3BR93kQzbq/7Ty/k8r8ByNf7oeOGK46/gpXOuY5PEl
//EpmRYrLaQwqffY0bATiF7BziC7b1+qDaIdB0AIMHnv+MqIe6VREZcpaNhOWmEmtvLcldLbEwP0
vdNxUBuAtCMShsYIc/Ux2MDMma3ZxxgEgxD17rFO1XoARF8+e5rhkfhmb3gZ+lMHEDv0c02Fg44a
S+LuEJaDIuGWhvXk1/3erbblVfgafixypVmcG2L+V6RDE6IFFTinhS/zbbeOslWhP7YAmT1DYd5y
qsdlS+fDVNHV2cMjlL4sntRAKF86XOFrf3OK2Y57kel3hrl1cQdjLtRnAMG6N+78rm33rtVmNOTz
cK4m6IVtEKS7hm8oTLt0PhMM83POaj9h8vCS3li5VTlfTL0eHhAlur2dpt6uNvrmVKe1dbQyBSBo
sIqDG1TNGYsdBT8dRlQRnU9i/SAPJoiRqCbG68xZYZVMpYia9O1a7ZtZmBnstk2Lgsx0o6nv8m8G
Vyst77y9kIfsnsmxEyGDI6IaA3854oKB5Txtd+il6veo/MMYyO2pTqeT7Y5s0FcG2h5s9/yW0bc0
5h2TopU8eVEMIf//GcFA3phMhf+rawlnY5ViaiPVtNTaxIG8doX9Myhkfx69odkFPQ0Ybp/2ILbg
09G2az2kE2VwYe6mmt5B24rumtW9nmiL04QzOeGhuzVWMhr9A0aWgiiv5jt682GxbxlapVUGR/SF
MWYt3YsW4QUHuamjVQoVCoL+w6mRc9wWZB7QcMOFHuVZ9sb3IOvgUWsyhrDQE5VHcjhEbzJoIOqu
aT4+QGvsvxt6uUGN78pDRgbnOSWnBZityKhz/Wmvj+5nbtixfYNOG9pdWhoxqmNcFOANFr5Hpx3u
2FeKOsMl0sY5pXX15mqo1O0H3wVNor0d0H9el6HOQ5t88I7QiXDteliM9mFi9HmtoBWzfWJsB2FV
XaITQHutF6lY91A9Xh9MbwGvpz18Qz4igDzwGv1Uyrk7y0XrXydIkCWNhuDV2hcs8BHbKs49q8ax
txkRy7nw3JW5n/qZT7A1IhK3/AMsV/86WKn1I9dG1BmL6ALs25RNump3NoZxkr07oqwbZqN3hr5Y
p8Hp7C4M+s67YXDSpNKXuBrnyNFRAUK7zomfGngnBmuSl1xY7mMJy4DCL3N/zsV6H1RjovJh30hg
RDX5BXHrm1OsO7ke45Z1k9Ldqle7gQhFJGb/PrZp/lC1JEdjMFtPc9HKSExZjxdJLXtS5Qi2UQoo
1OaMywMP9503mOqZxTgzdIksGJJgyN9NwXoNveJhzNWpZLQWG80q9nZHzlbUEfIWTqp0TgrGNxyF
ObTKed5nKVm8pU5EUjbl48nyPj23887T1Olo6AUQwbVfLn2v6BxXzw92nt3WsTLYQkB+1h6lOdBd
TzknUWayAkv7TZCK++pm68c2ZPBQTX8fFJU4oiYmRU3OIAX8k9tA4M6FpyH40N0vDtv4q69zwOZL
eicHcsgLXwSnTgjoqS5a2X3TCu3JzDgustwRD02b3WPuYMFObyKy3LR7WvLfiFk8kCnyhiy+O71r
XbZpCTG5uBdChp3D4GW3nzs5QM3BhERaxZMLbZZNi0mp61S5JGQ69XjIFnhOU1fd5+OkxUEwdPeZ
75Svhjf5kWbAMFsE6tuitfOph9iYdD2ZRpYF6JswOW+vc9+Q81/YRTJVowI6aXtpmKGM2LkVjNG0
wghAZG7G0O4nEvHE8DkA4MCNkxSZca2C6mNdb/349lJwT6S9d1paPclrNyIqlo7e4wpbI3IIo3xc
o2rJ/GgivlW5wxcbOTfHI7+2vBMpHZdtEqTrP6SBPDmODLtJ8VY2j5AZu3g0tT50jDyNCU6GK4Vs
Y43qo5LadZzeZjt7dmDI4hZ7hNExktgAIrX0Mb0K/sAlKB9Sj9zPmbgy7UbAQshZFQDQvD3mxteU
+5fV3EZ2j0bi37JOZo802PoVroJ1x+r+EOllQ3KmZaoxXhfo3gHgt+PqzsFLm/o/m2ph6qA7r6K9
UdY6EhlDZ4adyJLrsl+dbjpP+L/Z5pshDOvZb54w/xA4eWHGTtfKe03T2W1c5jwUI3nFuHQX7c3O
WxHnRS+uRkkHnA785gOtWoVf9LzW48XMBBYJ9lXSQzkW8mISf1qwo+9U+2yds9ibO/+pbfz0E0HZ
+Ob6kruqy71xb/eVZHcUh8FluUlsQS26C4mSxvuYW4dlXK2vzFvTKB1y96svSPQiH5InJ5ipGaxF
8xI2admQcxWnc6HPwRHa0nro0P5eZoYl96unt1fI55wWWQGBgGllvS/aquOZu/1nMJF/NaRtEHzr
HnsVVCi3dMAPRe68m9qwHgl/KELOg1NGe/nRqMGOmxT735plvJxlrx77vkXd0CHyjdr2Y9sWVkB9
s68IxVLVXWYMgIQ5+neN5T83Ys0i4Y9fok5Hxjm0olVZrDRym3FM/bbbeay2JprrVl8TS/8XHqzv
DXDikK+ITBNUA/3YSYTCsHd8kqGVd18y6yXYd3MPky7vhZ99VGiPx6XdPmqnOpSELfNCKD3sMdxG
M4mfLzNThuNYBOVBrXW9q52leavIVYhYFCancsy6izZPloTFupGyrWb/bsn0ICHFJ42YHWo7uc7j
zeqfJi1RZXcp6Oo9OdqEELvtlX3FikFTqhMkqGY3tIOUd4+sgdxp+8NYNeUbCUVhAUu5QmhNvfVT
TqL5qAPZEw7jLycxum0Z+wNU3yEL0phZQ3pQgVMmbKg/FqOX7XrWofaKleeEsmsjYLiWe2XM1bfK
MKfIYYxAanLlJ3LqCbXt2mof9GUs9RMlXn8ZUqCwiBAqnm3nohFBFhIa94rTO2bF4blrqu9w4MD+
6Ey1vN04Tg/lgICeueIhNYQ88iWSgmnbWWyQTJxk+vqyEa/0pmDDVqtc90HZ5D9IvXVJyFT1aaiz
6aEZ/KuLIM+36fgMv+T4lW8Y7Te8YcjoulEmTuvXUZmlD2M/FW+s2juvVtUYoCErGWKrJ2at1ccQ
8HzzwpCGJeTUHGPpIBA1k1fEalr7nIPRLFimnigvwUGMk1h+FoTtnjtf2yHYkcuYlXOYi+pHarEl
bZKS5ASEOANX6gMzDhYRuu4cmdI9NGwbhU7bPnnLdrSL9b1J06OrrIxqwE7QGgn6IX4w99/lsrzN
TrvvHf1+9hyKuyXd6wDJeDNrEr5XOwtTEvnXrJkOlci+5S5EtY0s16lTjxjpqNuq4eTI4GSseuyL
WWBxktN+29ST35LD5ZS7gQzXrv6hKy8eMh10Isxffpn+e6X531UjyF1s+eb95nXyq9/+aiLMugwo
eVvr2b9nsDZH26Bd6mnZW+Ss4oZMsiZNtrp5zjXJdWG4EWGBCH3mUzqn1a9pLknjWLzl1JHudNcW
SkfecfPzoGXN/TCvoCrIMMyZS5BwUVI0pUCkMmSmC4tnTOV194rL6UMbuH+XyjRJqiYZqeGs41eS
xKym9lst++6Wf8pjGKzcpbI5FUazr26BvLWzPpRLB26+PHothEudYVCRDWkMPqW8eKNvHSZSRR/a
WuYHFpqLh2UjiyKd70l+vbPSwPgw2L3/Pjr2fXpbKs3nxdyLKit4jup5XzJbeKqqWf+cieoj6TwP
SB1Uv6xM6xIg5SIcslTFRk+QFUTp+boWwZoEeVdHweZY16qy7y1fPS6A8dhFzo1PT6KLU0Blv3Io
biHHTf5Vb8P9Uk+cXx6vzjS9kYtdvwZGu5uZorp1tjcIUCbNNORSwI1TGHPkFe1yX3ndT5c8lsSy
+vGebGUSZXXG2hDKq6R33F+Z0VBvTcwQ9NbZzZ3lXdYGxGJot51zdkxhnWRNGpgavHhbV/MSWOnr
YMKkFzahnWr4Yul3PFWqtBKjXbFGGMWFTOf0M8h9CBAjuf5b1NhASwVmtqSEo/3JWsNwdgjf3k3+
lhSkfyWUniYxy2V2XQZvN3uVywSEle7D2tuHwWkuZIzOz+vaP7o+E3qv7h4bJ3uGi/3ulePF7ccl
FKn8Yi2mC9NUJrMWsP3dnLjeslDTlTz13MAXf6Je4DiS58yCk+wzYIr1SidCPS/vxEDlFnT1treZ
tCUy96030S96DCDB/aw7a/zobSO2xiImxzbOp8Cjg2dCTOpk1jrfCKQxI9qgAx70Qwn0vlZ9cAB3
Z+5Lh5d6DvCYKL8523P6OnWddlr89ZF89y/XFnWiV36xd6f2c2qMkJWVX3gJP0fcAVG7WN6LLEx9
5ziU0UPLUSSwUttIa6HB7PoOwCtLXUX5oHFOCmiHoTlaB0P7nCrttm+wc/DRHqTZnpZKe3CA0X+O
y3TbzsrLo28TcVqRicwn57ihg7HrwFzGeiFaCjSsQ6w9dLZzP4w8XB5E3q4lLx5D0Q8lSdUiHu9s
6np+b2/lkoACUDDSlX+ezf45KGhrHAC/YeMRs4B2fPAn3z3Aai9pdQKCRHODszXYHiyteiU3wksm
u73I1Zti/h7iqLtvMK9hgmtTf0DdADYkaerOW+rSWlHj1/G02R1E7oXu2epBbwIApliu7FdiRcpX
bzAGyi9TO2K9GN7wTdZ3xGt3aLHsBoxeNT6OClpRDKVTJPaU3ThBJR1qaThDVFdm9iDbNA0JUyUu
KaPkGJlqsxo7T7+CtcoP66jnoavL9a5y3NfOq9uDZZbVl2iM/qXQXDPpNuhmfWW5p8leCRNe7CJe
TRbVK6vK4kAo8COmJThzrGLXuHXx3pV58NFalfokXAK2gCRV21T6sfDLETnI63YgxtFUfGSTrPI1
lt305gBJUu29hVunmbP2pPtskoiSQFoSmrevImu1fae5C0sL7SxCUWrtE1/NFA8l3o1USHJjmVdO
kVKYUfR68p5tlUOAd+3scc4b62m0PNnHvbZUh3FaaKXUUvPNYJd0bEc9WNARH24RkHdNDZ9CD0bv
vGg3HNNalFEBC4HR/WLg3x4oQJpmgzbfpkm99euu9Fx5xFOiv0y+IS+iNEVc4Qa/5KaM14pUPJ85
4SkXqZ/xI6vpvZv4GsYlWI+23ujHVXeeyVfeSxC5UToRdYJY2/LuzByt9WLPZ1WbV7P3uLAnJkUJ
QBtCyPV1pG3utvnL9rp2TwlTg0/Rs4PXG/mTyrZ3C69GOqvunn01P7Gagicz9Zb93IzGz070Yg6N
nOuf8Rcz7KIWNT3+MpTPGJS+WtxfEQnT6XM5WGWckrwC1T0VH4aGFyrUBBqCSW996+m7fZtpVcIw
Hx/BNiDBLGL27le7sWKzSOEB+IJy25vMmAbnEkBZZ06uWX3YNLn5IVQ5HFJ3nDihWLDPbflhV+0Y
SqF/CWdl5sHHc6bezMLV3uTn2JbPmVg/8FHcBaQRIxxNVdxN5hCicrNNbG2xPngWpeiEfy/r0u20
Vj7UVi/X34giRgTHH08YMGi55djN4GHIg599/DlMMAwWo+NlRbkYJ90/uGxVvVlAuA61rAw+MWM7
9zzcZ0GC9ZXIl+UJAJf1xhb1te9aGzBjC28ixAF8O6d1JMm0lonmtGIIW2HeEXc08RRu671zy29c
lzp7BKJXnYgRFoz3NWuXBSZ3ooO3jxdi/IVKI+LNWCCXaZl5EIqtAhLez25uaXu9M40rAM97nzIU
s8/OsuBqNcsiXtq6+U0Eox8LRZ1AZnOxYQXInH2/MTVXa6qFtwEEtRq4jt6g8f2XOh26g9VFppbW
ZIQzpFsDg0ZywbUxN3Jf1I6co5vH4I4l051g5huhDEa5ddvO9ai38fCSjG5JXoN2eS4Nkd4NizB3
ShPpcTPLedfSh3y4+ZCUo7Ud+hogNhQWyijbeXB1A2KbV760Dv6FrZXIJ+3sH10HUGi0eNZFuJ11
NgFPXNxl0E/juC4XCYL6SlyIDGhCzb2JlQcaRIr4afcHpW3jGs6Nt3ME22JGNX2SA/dTrChzmaTC
rfWw0rsPo7S0Qxu4vE1QdcIuM9AlBqxm+3xSHcncpRtaNrH7RCGa4kUzZCw20qGbeGLdYeAu3oxH
e2mOBK5uYI0WP6y7INgz/gGBZ3SPgRyRpcdr59YXfWuvc0AlvOppAnuJkgipJeg0aKVuqxK3Ut94
pOkdM+exmrQxFIH+TmNGzjlFOJwFjptp3/iy+Y2GEQ+B9lxXwHKbpUt/CpcvAsrzrs7Ii9+23gxJ
Yq7fyIc7jZP9pDutFdZ28TvLqPzQ3OtvVdZ6oa3XXexuxhR21vJlsLGzI8L+qRbpBPhOzG8u1v37
0ex0MsDLwWPTMY1dI/tokVPm1n4iSCW0qhNMj7Ou8UEGZfCb0Pod2gie7s2MdAXcZsN+7LlWT1vf
TvfuaLgxXK/qZPW4YXznzs/6JgzYD406tT6vmzEma7q+272TEZxd/zZ6YqdLnbj31ivvytWEPTj7
+xk5+iDzujsvbQ2Zu81OGEjVhTi4+WAxIwylSuszBOcPvBHip4nKOYvt1UDbfkndUt5uUMs4z9Xw
RWtuhGWOTsCUjLsE7NOuc9aoof6tI7Ks7Icelk9FPS2zNiYZol7vBqUXPeJt3v6gDcaFaHmjvMLC
5cjpV8MaLuOqN7th6lc48l7hIcQVyuiStZ2y6sv162KImipvSNlulGVGq5XibcvXzbsJ0hPZU3KS
215YjkZXAKNKwNMp25/uGNj3TZ5qxQlraq4S4Uv/wyCDqw05IpsfuHwCP+7MXn6Neb2czJt1ZdKg
siBem/T0RT1+W50Vosu2fB9TEgJ5Vt6AJIJqocnITqyNPzkNmdmFAgujD2htTKXvdFqT5/pGk7IX
S9+TkK7zro7BfZoO1fNcF9l5q2SA7S1wskTLhB5jyFOQymymN3WByV41q/cQEE2T+HoKPKcd833r
5u4xwHbsZLkPnVbaj2rTzozJv7eZU6KobKeNOPWwtbz96v0cbV6lxWjQwtZfSubVm0JSvnoDzHPs
tTZfP8iQduzr0F3rbo9hjrHPpgXRhqOXCUrrR2ubZnt9mL/PgYM7asqPG9GTSbrOKfgvJlBMuJh3
cwxp9Va8CnzOoWhHbyeYkplUYJyuM3wOZ0gwUZ76wi5PU0GnB66cZOScFETDWhNDlPl+MZlzlBUK
dz7CTnLy7snoXDS37NFY9AAz6bB8DqsGlWjj/gvzzZnCdcubxK155cx5BGIy1UI9EpP/UDk5x4Z1
K1YK934d+zlhZM5bPAOdo5Yz9xauzeOQ5q/0N688pBiZjTJsLP0jM0Xi+emL8rdjXwePdTZbvxG9
Or4yFhdiveMNyuqiTJRW8VgIp3/x18U7Wrr+M51XJKPJR+6erfzQ2JK/Sugm8TLtfb44v+yN27jT
lHVlxzW0XemigeoI0GLTKQpAd0COcbbvqO51Yiw1/kerUHFDNRIOpoaxTWWMbArDOai+iRt3IH4N
I0CkZPPUa2zKDoJZUUDTzHHPPtVUTUm7ZHZSbV6+1+ZNVjjjffcBIgh5m6JSO3dK0w9UcJhyS1/s
7MVz3wOtcTljdPFbgZvgEq+0d71fBfcJ1/kaGp6snwqsbe+M3ep4o6ClRa7xp8nfGx53BnY/DLKq
Esuv5Yde5t+R5tW+beqfPk8313poslO/de6xhKDVUW8BeBANffQIdI9A+uaFXQSF2k3p00j/J9df
mchWRJUB9R7/7yW3HBLZnHpJen3o8ayS6n/7BkcvzSKnx1kDK/WJtVnJ04ZHa9aQJQFAkxOmsV8C
a4KKRGzsXLX1vh2GAYCqC3swnY6DCwu7qYofk+29ukt9mjPI3FpxwKeInJ1htB5Lv9x1Vf/NZzqU
FHzYlMx5t7MCwWy20x48u6lMXgi7uppLNdFqy4NTDQQG29Yabr0/fx9m3Xs2rFH/NudYHtOx82Kw
VuqpriB9L7fEX6RzAKhmlt0xasyeujXvI4MR1SMpwepuGBsvbqbg0DVNAHIvNSKCwjTUnq0tXwYK
xbjqgMUvVaAdWRjMn0c/ByTpSjWGVr7CPzPtdVd5VQuhFjqUPrvFOWXVLaaw/cFtae470lMis2eY
CTkD+SNoxH7s5LPla+7Zqpwdltbirs0m6NptRj1bDt/S7aa+mW08uN0v0xiPBl6r3VrJ9rXP/Muo
D1bsw5VanDE28dM0osdSbX4q17WSfvFj8sCMezPVmx//Sh9UnlVGqSrLuPboBaGqNUceRvh2LE2c
BY7WuNX70K7SJ8EvfkqHABjWbYY1ALWMdWbHtJe1fQ7KHid+lUPyyN/GruZt1T3uL2u8NItmnzq2
Dg5tg8FtGesX2kKWaWbzRRs1SURs81AbQ5P4kvEADEUn8uimQpKQjmkGncfuF644S6DtViqhRaoz
rhj8pUpbfrjKlGOIr1M8uo1Ywlar9T2g9Y/C1X5qKq340/DENwovU553wQW/Njh4Hx4cM+Juudgd
c1x3nb+NSv0C+luETU2Pjq2Zf6p591O2C+g79AQM4fCQYSJd+uwEdTAZB5FMEBrjCsk4ajoTdlsF
YCM/d50bSIr4eXtMt5zkOrdsIGH0VpTrIDqL+a5jVZbITs5T0cN2HKv0CGRaxJ7LU1aMzCNAlXFz
WsNxZJtD1eoxAGp9kkNzJ6fuPu1ceZGsljIVrUi5bDtUj3lmhwIczuvEsOSQzlp+FV2txV6fI91q
RY8qWoMyGxc05YD2aJGg5xhZpLyh4F7Gqz/bRuT5NcquTuClWbHxfhv92QxpDvMgbtnIufq55iPt
9JKOT0WwtdSsk7OyHEjUizLFmEBk8bYQrzXEw8377iAIno1hQrAe3d3AEgh26zPCthVlkurDb3r7
mZX+nOn10h4IK3TDOa3rs5+By+ukMVIhgWHbND1HAq+NUO/QfkdjY/WnMh7AivVntXJfZc5SxiAe
N77EQfdjnIDjl2MU9iHI3Y/5dtQVAkKo6ykGFi7zxqo2q6MNRCVhsxxyo9efjK3W9nWGQFn4H0M7
QqVcMm7WfErGQsBrk5yyxapZF9jHnP/ZIc36n4Pp8Yms0bh0e4zCT56rwmI6I7Dd6M8vVscrLhn3
Gm4bi/bd4AuS7NsHeXlxfBZ+WuO9bNGT/e5Zc1BRJJAwSxvoz1B/R3dDec93s4m62kGHYvnBnYz7
cYGZ0hCUH5nB/Mbrepr18XnzVReurXnEsIugNiUstxB2WbMCQk5pV5CJM+4X1nR4/RkGlxCsxmLd
FWxncJRQibac0pvCM1+ZxzaoI6kZXx4pxyZvSu4zHEx1nk/2ethtSzoDwRTbM46vbr/NkrZyimrf
OtIOIC9op4yUcubPYJgUA0JR7vHgbxBWbeMKEXDkmYFD9dp4SxEqbZRJWTb6Laz6YaJZ3hdFudxn
o0jMuVWH3GE6hKzEZ6jrr9us7bNmqR9STY6RoXyOK9vPrqaC0t0GA3vGIl9jc1T6wRVoUQWy4gW8
1nePxbRQYw3uyLthFwDIqu7BwswQjTIXx7FTVP4Nt5k+DF+L62h7jsbrVksz1hiKcm/brwSYcXjJ
rHzntsAkUBPgSCcT7LO++GgGZoJAYMqEzZwt9gb9l1/b61V6AD3lMiiaR5YJbUiNSNae+4annhe4
ZK6Hlt6t+t5t2rDP4QBp1odFi9I09T7At2vSX9Q+AoQ1t7HqCOZEeI4KjsXEaeCZel3M2jAfhy9/
0rckfdfsPWsNDqkcTgY7WolfLFucSjhJtJ25iVQpCnDC2fAerMbRkiaT6TnOQeOEG6GscTnROvbF
A8xtzsX819oFu8wuonlyM45auUWbbl28uUaDoiAahuwZF4qzNzuzZmNNThc2OXeOjrLfmE+eoRmP
A10d3Y3/VJT+u2YXcwR42UPWpcIwGNfkDiVrL4MHvgntCvc3/7CMgUZ7FL2/V3aN4wZkmnk/o/fc
pjAM5QG14/hqf1u0dYwQq8U/TJM+gJ9d7WOR65FyMpT/JZDNbQBMNNpyHtiVS0yDay0H+pRkpZ/e
BVr5HJDZfL7tOLL95tMrKeB2uZAaVQzsJ6s8p3T4DcBHPXcf3EVevf/D2Xn1xq1k+/6rDOadB8wB
uOfhNjuKrSxZll4IW5aZc+anvz965pzR5ojddxre2ICDqtnFWlWr1vqHoHgYheBbLrS7vvJ2Zqnf
BarxIAeJAl/CF2yxxX/TkyxMxXCl9aDBbaTQSuiw+aOTqgjf4grA3biHRPQbqnnYriTBKF+wHE42
ouQrqKngwvicQlMMd63veyGeiFZj3SQmVe+xUG5EGn0UqUFbovjvDhVOnw0FGYlTzxJ5iV2ojRm2
WboVrnxNpAhtFJmvrtDU8HeTVLW0HuUCtzoUlNJ15lf+oWw98Rm74zAE/A7iec2HE85a5poPWhwR
6aKOLVM9ZveRmXhXZJJAzyxlqmGJ7EutJHkfvuEC13PN1VCO66yO5QOX0njdFmqyMabCpgTGwM4G
EiJBbW80/OvtSpRuDZxGV6Bw8lUqiOvMch+jXJ+2WKW2odx5mD155bUP2nFjBNZAHSmcTNN8SGb1
C/AxrgRKMx6yMvHuh5ij2aTrEBrpBnDXh1gV6xGJ7hU6iMNGqQqK/KMCQdZq8w3KiCifV7m4SyTt
acj8O5FtqK+7+5AFZ/toCORxdiP28q0RZc9T/XOLnnGGsze2f0onxls0StyV1dT0uLLAeh76vlwb
vXBTRjKbgk6JAcsPzPTK8gGYGe3MERYVXNws9raqN95CHLdHFC43fYvydSYpD5IwbCiLGmBtcMlM
gSuIWvaYCe5Il9iwNoagIeam4KaL5LhWcoZTMEuKSrjJq9rfQSJqBKiZWMP52fAzEeCH5sYAP0Zr
PFuB8sklsTi2BvlqWozRxqvAIHbGkD2QT+qO0YgNp08qHKWE6I7lPyHVettcLRAdT0NEqa3+MR24
vUEr2AVm328MVyxsnIcA9slU6nPBowfeqhYh1YF4khps+JQgX8ejIm+HYLKFMwonzzNhhzZpfWRG
jFWgxMmr1yD/Z4y5eUwDMr4i777nutLtQ1XMbcHFHET0OmCCYznu6NaZN0FVfLQ0E1Zp7nWbtg+C
O6GtMJFkf97Qf99UlvuepA05ne/hwVBVe6G1um3STpmrSlZGgcY9omX6RuO12oPp5Pg0BLxeldZa
p6nooRypU5sfIcA01GPXoSVp66ih3+JmqngDmK7E6TPvnyqylis+6zlAd3k9+oNwGw0m0rxUkdy7
UVDLjRayP5RyKW51o42eyPR7mLUg+5DOQT0a//Z7OI8xBzupELcP9SdSj2iJi/J4beW9N9p6gzkG
rAftoOpwr3MLoS5kzhta/0l4r8Sa7KBY3V3noDSVVQ++BdvtwajXpl6UNpWv4T6povpXl2g59+fQ
NZ+0Vr4jjRxNmMQtRI4+qGmSIhQi5N8Hv+zrTQSwLV7HQyyuBZrCtCvogWKFhpdKW2rhalDK9HeW
y37xlrvmINgxoODfcosQPoKu3Pp8awDDl2sqSF7f7yWnUqqM/Ag3+bL222BbDxPqI2aRmuiY4LaO
B+Z4jzYeZRn41CRjWe8hHe7hnFxButNB0yqYA9MLwOfTnLZosKtlscmV3NgSz+W6scb3XBvqnTb6
7apMDDAbakDWpkIb3Gu6t25G805O461vcF8JmtG6b3QJ10bTFR21pD+2UQPMGQ6R2sG1jU3wIPAU
y7UV9Y6ryE95ZsW3fkc6NLTRsVOt/F5q5WYbxs2PrFBvVYEbTqjSJU5MubhKokTYY0pAvGYyuZ5H
2cwHac9uZLzWOO9dS3Vw8IQMdq8p3SlhP+zbLNsoqXGb4gPrGu13n5zWtZqNAkWqqltH5O0EYfEj
s7yXsKSF7fvVmkrA0dWtQ9/EG1GmrkduuEGxS0fZuBWibcPpWK1AXXlXBdKottFrAZecQXDGyitw
j/fVHVmQudHjTnG8iZbqguCdekbtm1wN2zwTURwdOwP2Wk+m7ZECWfQAr9re0x5wxQO6iU209KMy
wgZcAyas30Y4O9dd6oY/0D7jfjTUlr4uFTfelIoIJ5/k1gcyUrpHXFrq7yRg96glNJSAe8/cC17V
7iJuLki9ZCEnWxN+6LDTNxS4HzIFsX4KGrdQaj8yTaYTLRzEsD2KWIawSG+KvLWrrgTFpx6FrHx0
U+2nSa+LnGLiUpdIym99FAO2fSjkz7pMb3gFhvsmCoPKlouoBKqbhLsw0TAK7Dm0Adnr8rox+9j8
EZcGjQGlVkq7HFPlRymUyWtfk9nhOKCiVSW3MByF+KB0qbaR5bS/y1LptunKpltbVCCPekfpecXl
3nv1x2mVxpn+Leo0bAD6ND5QMcnIQRXyYc5Eo6tvE1+Un5MoJrH3A8A+yFg4hm+pNBckd6sIgvxK
mfVBpBd0ZcSEBxcE4VfSaALI5yCznhP40esoG5IrOTfDfY8chY2BxfgdeQLKHvSMP0BQZNcq4thP
AXBZ2hKCcMCTi/nIpR+tJr/nFtmvGaThrezCRYwb9ZrryvAiyjImikJT3g+Af3YVKJafOneEQ5MX
xa0o5uod6HrZkfUwPFZM7i27Mr2LEiNZSpw9iptpdzDCKPpZlxaIYJAZCCiEvAOqfNhBNsdUHv2b
RBgSbGrL9YAk6KYsJWufIQv6EvbGz9Bva6ftqDfrMajungm/CbXBWmu9ep/UHgTyqIiVNy+t+rUR
ZP4j8WrTJU25WerYilv6MUq636nWHcbaq50BEzJQJW047OMmL9uNpvYfXQoCLIiHlCLTsM3cplxr
zfALL9R6UwV5dm81OZD+qEb0D++he6MdqC2KprR1s9iiYl0M+iPGvh43YU1H7Cqr1lhnvgDV1N5q
NYqGdV6F66o2m18GGxwSDgCQuUoTXhT5KVJVo5TjUyvLN3lH4iop4c/ME2gkdDhGIMzyUcWBW+8p
QCXbTGiMR25g8kbSMXrJQmYnCPK3sKXF2AkBYWOaItoGw3MmKCNgxwAVXk07yIKJ+SpyGY7CzQdo
AbE/hOOr4QPIpHlsVVRa0kdDijgKqlgf9lWnv/mNZR3xdBqojKbpcxLjjzHiVG+PLS81jYCeGIbH
/h20H5muDDYOqN8onVIEHlNR3lLZA4qFxTgFZ7cO1qmCAkBXTeoNiR8b+zrTKL/0SpVuQIsle6Vt
NRrq+G51xmi8cvegY1zrB0lpnLqQwVnlrtogbKS5jhQV6s6ohQhdCOwZLJxQD0OihnYjNe22sEIH
ORfzRs5qk/pEnthRZ+yq1DTsXKSso0VRtNJDzLLdsZaAmRjCjogYaUGN7hO+re57alr1lekDqyRd
iPfjaIYYlQO6Fkm4foABBAkpU+vFESAm75MGSO6+sNFKn1PQk15aV/d2imyB5oWuRs24Fb03aiYk
RnopPqI/oWKLiPhipevVQ1xZVyisZXYa9NeZ4b8HY97YNCPDI81Qy5aiTtmEoCVwU0bVwVYMdIfN
AHW7HFiE3fbRuxZ33/KAe3DjRcDkiuZQwVff14LabPpRk7ZZNTxh0jR8633hFgQ2BWnDem4COcWb
WnxtLeytXHIDOxAn8HCBxXKa3qSx+oiQHZJcRpWuOQErXOexmg9a7RnvCW+Xpq64aYvsAUEPEBZV
VO0SQXU3ki+Ge5QSMhzmgUKtI9gvz3Ka34M20OyQCiKo2akDO1CNFeGxrzwluqGFsOmKWH0q/iyO
NNUeFFAbELHhEGc+mZosU4GyQiqNq9o0BXscqm4tlqItiFxfg1JfW41i4AAg1gcwnMGeXJttB5/x
bzCxcKFCNm7lZkKxL7rARBcmSsEaBvBIsIfda2WoHf2aNWl60AtA3CIhgwe6kr6DnzH2QaS+eknF
lSmLrkUhEG+aRpBsv1Bd5kUedglnD2LwUCwyjYwGWAjX8rphvwGC2ytFtPYmGn3TcsfV4d35oZTf
dXKh3FYmSHvFG2jdC3XffAM23u3LNu+PpF4lHTXhfWzRyUgLSbFZ1Ld5VZDrDGFCXWnKtTw0TqxR
6Y56hX7CH/Laf0Tju80/0kdsXT/q6x/5/5l+9D0DDhd4fv2Hbfav310H7yW1k9/1/F/95YfgpP3z
89c/6h9/+Q21rKAe7puPcnj4qJr4Hx8AFnv6l/+/f/m3jz+jPA35x3///T1r0noazaOz8ZmVB8f1
z1Twdf45/j9/7uZHws/ts9T7mzP97/H/Pvzbz/2DzodQ03+hCsUv7vYTOVf+HzqfJCn/BaFbQksP
IgMmjdAt/0nnk+X/wlZHRA1bBGWGGD4/VGVN7f/33/krScPvEIVIGTV1fu4/ofNNjM5/UWYFGa1S
flnWjOlJ9xTb+7IVHQ8IWDQCrod2J6w/TcbdP4b5W9oklI1QQ/vvvy8NPnFZPylVIYOSpIXciQ6S
LDBuK7Ye79ACpj09/DTMV8+uzIY36sFAyUB0LJBO4Lhc2linR54YjF+NzKx/fnBTzGkx+Q1YaI9O
mtxTNq5oqGY7gCMyMrgcZqc/aOkrzCTsUkWi+zHyQaV5LZVHgzbf6YGXpn5GnafgRxNYVkWnkcHs
0CCRaVxntMBPD7/w3HMrx0Ah0+T0YIL6tZ4/G/mP0+NOwfDVzJszTqkAQnoQ81xyJExTVK4ulpfR
jaKeamR7LWpvG7BKGrJM3Bf2glzcGWVh07ZbWVp+7C3tlkN3I8Qc6EV9HcI1kMUrXQcb1Xf5/vQz
/pVl/r8hY87Y5RkFCYSqRNHptfD74IordJho7/621ORK0trd6U9ZmuE5iT9updrNmGEpfQPrCVTo
TNQsrAxz+vNPQemlQgk6lIg3xG/w8Vd6v03M69MPvRA3c7dDr8/6Whd56KRRuKNvjDGjZvlu+LcI
eNK7PvMV/igBfxGfc8lVr85kI4tH0dGUDyBdDkxiW6iCzRCD9qRHhWSueaXQ+MVk9CoTta0nNdyk
0g2gdNszwfDAHfCEDuauu2vSfCsYIxgrf10GEZ0nb5t4wiZQaaC7aENNuo9uV+5BWZC+xqCEhK1M
N39UqWyRnCltvPbLb/3wkjf11u9pt+bX6QAGZWrxtv7NIKa3DdgeswDkJQO5aPqbro94Ephh2lWW
oU1HL0fy6o0RlTs2nnUg64cKHl4F3FJo3lqwq3r5K5NFJMtQnyl1MPa/+hGepotKE7VGU30IRzpp
Snl/+l0urZPZHphSYfbNMRRhbz0W5ZsaHiXAm6fH/mPL+9ULnO17ITpxIOmJIb2IqNXSlayhKyVY
m44VF9XhMNTUU1Xq7r7dyP42506tDOa6C3wnp7ukgQ8wY+FJKdEArJsrUNZXaMwlawHRqoFE6vRz
/pXp/q9Qn+2isI8LroGs55ZCcid/j+jolsObBOk2K7+T7oMWPKe6rk3f/Ys5meuMEpb9KAm16Cim
+zKAcqrMO71CqU6k7QA4YYg/pNAgtLTbWgfpW6Mu5emGo5CWusC2W4TZ4kZ88WLaoj6AMI8FD0jT
yXVosAqA3TjfG2CxsceCPAJZQTbtEGlPpVgZ6ivWCNRbqAhX6ATmvyUGKck/JR2lL6gGEQ2jNMl2
cj/aNYAmT3zspG9Zdo3Q10p3n8zoI4MLPpF6T8/9wgY49/F1BbNBjJq5l8FUhiI4tnOOCPLS0PMd
HKgF5ACJ1+ppFCpjG7w0nNWND78mklAQEOBUc+6ntii9mcPeQIRwACcvN4Nd+lTyxpceIN4gYTIs
wn0P7lOdirmkb1K59s/EyNJDzg4APQuVAh32wSEH3nsqp5lwRl5n4QAzZieAFYSNm6cyR4t/xGdx
I6gQDX4lxV5KpDP5wcLmMferyzsvDDD3FJ1a4MT+1nY/FOHjsnUxy/rgZbZRNbAuqBkX7X7Qzhy4
S7My2+9yKGFhThPD0dlG3KZZSVW/KkowQf5eLR9PP/zSvMz2PT1Oq1YC8+l08K31m7B418MzhiZL
62W2V2V6hxKCN4iOX1JF2ddnPcIX9qU/MiCfEobCKjBcRxnWySVq2mG5S8GFIMCNtB080NA8GMFr
WeUruXwOwkMluXaYqU+o1KyNnDqBwPVTjcGSIYdTRvRxgy24oCs8VteaXG5BhW3bsdgJYBGKCE5c
qR+C5q4K+vvWuJFRPaiSH5WKXv5wqDU7r/ND4G0scZt7LyjbncnpFiZvrt0r0FxK4HeTFMFbVYpt
aQkXjjzba/R8qMD7JtMl5QHpeQW4x+mltLBe5/Lhue9iGCvpozOp9nVdtBVbf+Pr9z3NWarB69Of
sjQxs72iqHFIAp/FVknXEVlI9UwgLD399HmfFlWTBCERRwIQgVEYveMYvowDuos0iek3X/bss52C
jkytAQEZndh7bySHfqd92cDzrSIsUQZOOKlLvDzgS52THF/YHeaC5qhFga9x5dHRq3yrS916SP1b
wTuzJy+9ytkGodDBrJSA6Uios0IaUqi4n56PhefWpvTp08v0ItHNROBjTuY+VpWwUl2ycDqsp0df
WCpzmSEkyj21HEqSfUh0RvTUi3e+ChaCM1vufp3+jKVvMIvSYICAZvTTZ8A9V58N1GuC+pwh5MLE
T5JMn6cnAJLWDA2RmqVrFHH8c3f8pXFnsemP6GCYCeM2P+LQprZ4ei6Whp3+/NPbzGtTCApLG51O
3PvDxj1nvLI07iwc4RN4fYlOi1PD8e6kx0o/c/ItvbxZOApynmvNNLCHvJR4L3EHU8740i098+y8
jpsh6FpadE6aH4QWsMXDZXM8i0UZdRkhnF6dxb1m3NN6vWhcdR6JyWh5dT49r78zHrJmc9mw033/
05KQLe4hBZLN7NbXaLy052zQFqZXnYVdVJAklhXjgurplbei+7jseWcRh355QGecDSk2fvTRNXDU
C+d3FnJi3xW0bdlD0VRUAalGu8seeBZzMeBoF9b26Kj6ozw+1ucusAt759z2GNHZITVqJiLM7/Wo
vm+qhEqYRyvEPPSpceGszALQq303CKE5AQSGcSlcAeI4s/cvLZBZ/OVtVbQj2C1nRMB8OPT9ZWeh
Oou/BLlt/lNY0Egr0GiyLgsUZRZ/jZAjDK8y7sClAbiDd1kWOVd9VNCPFpSI/aJLrlIVuYozW+fC
/CqzAKQVLjWQSXrYlGst3YPpOb2eFwoncxcY00/xz8mYB3TcuvK3CnxpaCpbgWRglU+qV2yD+u70
Ry19hVlIRqifuW1pjNyTKSU1T1L68/TA0wBf1GOUWUwmBXiNOicmxTzgni/u5IFjQNueHn3psZW/
bqnod1mIhJHr9SjxSRBg/bfLBp4FY6iISp4aTH1bYuEL9/fCB56FYp3qRer2JsmpAWdbvg0ufeBZ
LA4YCUkkMux9+Z2SHJrmjBrswgzPdX3pXSehAfOLsxCHYUDtQ3hmdS+sjLkjdKl6lWJNu4elliuD
i20j36Xeud30jy3sFwtPngWlaMidh/PL6EjhWzX4d74V234D+iylYW1sLO05kxAmgvjpCSkacgFm
vA8xlGsVUFBuo4uzDwLvzHedmXH/bw1Unp2lAbQ5iPc8DSISoIdQ60Mks5eumhp5PiKjDsG9GA99
a16250/d0M/JBoqMfEISD44b+3dFnt3+ZyZf//oms4DGJ0Lz85hvYjSAKcGuubc+VKLTYbe0Jmbx
XCOwFzTTaqsVhBPjaGuKj4Egn3kLfwyJv1oTs6hGMwJ3hFLuHSTnbQEFvqbwtqne2H72hurnGhHl
lScLV/LQODromEQDEQyjHusZ2PCgvGVwvVJwk8EhiiHSRQY8+KE983hLoTbbG0bwlDqel1MCUFAS
OvQQrk5P69LIs82hH40iJllh10HnEl8P48xutvC65j7G6pi5VQOs3Amkqx5tGVUfViL6Haef+k+o
fvG65o7PRQjqXp/2tK6KV0EYb6PBFsFsTC5haCzu+lD5bYUvYouIUvszNZ5gEWodrynVAWz/Qv3F
adXtkL+oY4IqfrTGDWWXy9B9kVm1YuWQV9804eH0006R/NXDzvabUgwrq+qSwYFmu8Lmoery1SRD
guz3ZW9xrkhOu6cpKkUcnEyFvhz/HurL9vg/xpufLiaIDcGnxBnRwVATDhoEy9NTsrDs5h5bo5RF
3pBTtevok0BiXg16ubts6NlGgehVL/Uhsz1kjhbZaXvmLS49svzXbRP+1oioKFojtaHTWexsM76w
kCbNwruIE1PCLWRwAMyOiF++XDYTs9i2WlWo9BiG8ggg8s4rNxcNK85ycIGe74C94+B06Vq7uXjY
2R3YCvG4iQq3d9qnMWh/5nH1fvp5F7YicRZ+uZZ7dVnTaEX2KRReezPYuEp82cVhbn/RhDmkpK4f
HCG26RmWlyWZ4vRdPsVdO5AaZynDIhQ3kcwufNppbX8aFgFYj9fHsMpRe4ByenqCFyJDnEVcBwIv
L1UWROrfIfT1FgsoDZ4e+o8H6Rd7pziLOvRw/xl1sFZsqX21OJqRMC8yd6uPBxzwkEL17kXQiEKp
wbVCRra2Nr75UbmpDXocEuujIOQwFB3LvGfhoilxCGQUal90gOtD3a7A6a0GiPjBWBx6qIFp+N6V
wkGTBuzv9lrzUHdXuglH5OCGJvZRDWrIUo7YsmoPhbIS9U1SVyi6TJI1gCJ9yRb851L8fnoGliZ3
tjfUmpGUZtsNjmqAUrXdcn16XGl6O1/N7Gx3MKwgKJBX6B0PXI1uPHrIikaSuE26765wLwa/4vhD
SB6L7kVr3zzSn9Of+/X3MedWzX4v1m5acNM2hU2a7tXhP3IL/p/kE7n8vy7tKOjEVLUEKg6o3iH2
d9FpglHLX4c1rB5dBZTSnei3ll0Baz49C1+nBODg/zosJ540xNNbdcMXxEhX8fig6+9ud1lzn8vM
X8dXEkTtTKDedAy+QVYL1DP1jOlr//uiMa3prX7aQHSktHW5hA0qAf1qkcSF+75SwwctfW2Tc8n4
0hKZ7ScWGlRk4BQBpXbn4aWZn1nyXx8EgEH/+vCFISLzo07vMtnpogihzLJV7ARPv9Klp54FKhy1
JtEjnhpuc50duvxwelzl60A1rVmgunEOpgxhQd7lUfKUe3lA4Updu8OT6D/7gLFGFex1q20Ru70L
JGklSDeShTwwWuZhVewh8e01dbhKaVziKLEp8mYtZsa9JGjw0Lil5Mg4fDT5vgyeIM+uEZiwOxpA
k8NuDLPu9NfACePrtTPHNKKE2WIkzq0+qfQ1DMENnmVrFHztrvgVukC1qS95nkJ7OLF90dwkGkwN
GJgRNgmxudIa44AW3qoqb9q8A5IGYlxtkP6I9yg8haW+kcURMI8HSk1dK0C34L0d9fTYayqMcDZs
BHMs6blXfyGoD+bmu5ELj6qEoqWc3GbRT7H+ZjTypoL578M01wV9q6TlJm2xF1Df8+Do+wKIFn1b
Z3e+/xKHuD5Akccfr+/Bh2kHNGFX7XjfwjxEFQVx2RCBaGllms9KnqzL/keMpWUrvsapDGe3phWP
/aeMChdGML0BIwX1RS95HrU7I5NtNzJ2WhRCYEeBN96M4rM7mDbOBJtI1G5085upHKMMR0L4OBYG
dEa3E1wTqXnxzsR7o9eFTSlLSMj8FpH49cM3pY7uKgxjlaK6bM/9Ax/8tBuMqutlhTZ1WRTk1kHj
n1srU8x8sc38m/URfMrY6Mi18/wpM4+Iqh9LD5aUHYzbXNp70cHNzoTXwqo0ZtEVaB5MSo2bpIs0
VDOp7O704mxncmG/nGM7WkloMsvki4gCJKryh0GaMfyOEZKPn+LsYDUHV7mvY8+2jPfKe8zQ5o+r
R8iFidatCt9AIB9FzAJrB/WaS9Mes9hHsWn2Pkp3neHbZo6amPlQetk3v9zGcL/0St8mMgIUIKoF
a5Pk0Q4MWge8rtnIKSqC+FGq8pUffgsMLF92tbET8nO4w4U9cA7zqFWjdwdBZEHgDOlOotf3p3eP
pYFnx7Abl0HZCcxjYtnBcFe2T6fHXXj7czg0EtJSUEyFFbM6huVVH+6F/gxW9+sSvTmHMQMPh7WF
MY4DGw+o4K8Cx4oUnlPqh9uWHXvQi6vODNanv8hCQmHOEgokutAEcIfeidw7rXoqo2sVa4W6PfNl
loaf5u9TpCNsmI9txhnk4uJYonSXD2+VFdg6MkSnv8BCpMyhzVXTitjpcDiLqaNCYrZMhMSuWLp6
dOY7LKyhOahZTmsBjgsHNFc1pdnG3eb0ky+NO0srpBiFQrzASSu0be9vk/rMLrg07iyh6DCY0BSd
iqceHXrR9rQzl8Cldznb8VJsWLHh9BAuC9ABKVPg0wkaEXdo9J3DTi2s/TnUtsT5R8WokfJc8S0u
3tRJygH7FrGiz+PBdZwAx+cSi4VpmuNYMz1qBETMuSrXqS1jYgvQ7LJdx5jtOmg5Y8PtV4NjDjZC
3+G5buPCWjdmwSpFsTL4U1cwqCs0doZDhtBwAZFUFuMrUVDXpxemMq3Ar47RWdTqWYAglszuZijH
VICnohyRjECC5m7ManuIs11u/ayHOwEsvRnsJ/63WN3CT1916H6FCIfWA3qyEv5VxRpu6w6ZGRtP
i6e8eEYuajcG4cpMP6LkWsBeRsA4AnEEUze3p59/ocprzlGuPbJ3ilkSWWn9PR6w70ZROsQIxkJR
MPV/hklEmiOvMpoMRX6fu7exfm+YP8tJ/Y+jLkT8ThwjFI8R+aauJljWug238JY55e+l6FsyrHE9
OTPbC0eJMaXvn7bIvhfM0sJa2kGSu6vX7U4JLyrCmnMkoulLeGRMh5RX/mz6Zh0i9XJ6hhdiR58t
EBfxANEvpgVivqfZndC9nh5XWoCAm/r0iZ9mY8SWBCUILrglzRIZ7VivfIi6t0S6LVPqZIP35tER
iPO3e21VNtraUK/i/JvkvaHJAiMhtAuKHcYo7lQZDe7hd4cRjhh+j3GThzUATA03hWwdx5sKDTFI
0KqABglyM3KtbVpDnQyYVr0HsaQfPlzhGJeOHx7F5EHKr7XEySe13+tYc+rhoy5xQd9KwqsePQYj
sveYZMf1E6I62koUhmtc5h+M0mSll9JLpEbc765K/XXobr0oXGvmW10e4bt67QuGN6ho+tZmxKk8
GX8b9YNal9h8XI/oYCGAiasoiHdEoRVjjffwykd+1q9xN6mfjOEpyO/k7qnoHsamWTfenZg+jumx
cA+icBOley855sXtUDyGqqMrVzhIrv3RWxu+E+IiZnW3mNNQPX6OVCdXflUqsmfSVYCdVoDMqVn9
iutuI6rGrVlULwOkJ19/mVzjK+GeR1ebX6ff/NKKmkVB6yldkYkkahBLwvomEC6MgdkhqyYIGmY9
43YyZJRr5OxOP++fnvIXe+QcE1pABsH7oWdg0d3SFl0JjbX23XsvERB+esZTTom+hy+v7lYbUft/
FbR3F9Xu0TxY5osefGh98pCX8b0m7DXcDnzUNMNyi08cFkUQ7C4DRpn67NB2xbrDXQQUxiQxqBmO
6J0J1ak+9sX3n2NLMRRQwhBmjDPGGr129OB3bf+s9FetuO7Z309P88KymGNMgwIJWVwfyN/xV0Bm
TrosR9JmJ7QJOV418gkpEB0RgIvb9ennXag7m3NMKcLi6T8ANi3s1DJMcaP44bdbmSMlFXD4kR56
710x3ovhKkcMeKwwMcqQLRq2ZbnHOGFV4GGP+hkUfYwvxp/lcENJIzZ7FGFFWE1rNb0RqhtFh0G0
qbHiEpFwCeTfsoV7TPIhmPmhgfifl+4qlq6iXpj0lbde0CLA/lyVt7G7wdzY8G415UbTtghMXPim
ZkeCpQuDlLjc6YviIZKOBgWM01O6tASmP/90IoRtj7ikxwqW5I2O38eZJGFp2NmGo2g6dh9TDUIU
SqzEvrtUri574NmWM5hxLqCQT7PkXUAKtjfKM6DXhUzhD0Ht00ykTe+JHVIKTmUiJMBN2def2r49
M8/SQnb5Z0l/Gt5PcavzEVZxIqROSt/AJAYyVYwEdFXXW0/5MGlgumlfTQrFK/RvSFdEFESK8KbO
8fDxhDcjDT4sQbxs756DZkeg6wkkh8FJ9PqX8uIr6q+L3tDcEdrr3EjVpG4Eub4y3DX2HpeNO9tV
PFMOcqVkXCTyTSTgPi4bdpb2BwLtKkzHRjR7XkoRX8PLFqo6C9lMSXQcM3ncBPchc9uc7X1Mh8sX
Z4M6C9lWRHYKqSxa3i6wCnRqLf3ZRKQxT4+R0a689jcK+9Sm12Eh2Di7UMi0Q2RWzP4hNd/9EMfF
boDvK9/iKrIa4+/50D520Cjr2F1zyrgJjD5p15vSSpxUcgG9td9H+WbM7rxiF+OMJ+3Gltt6fdtV
3xVPPFz2ImZ7RijHooIoHknKm5JfFd1lW9GkJfF5h6sG7CaCkekSolsPf9rqTPwsBLQ6KwT4rRJK
NTr1zqjedhqSbVFGfcRHJBcFV9LLC6NplmJ4HbKekPHYlpBTb7FXroyni+Z7jtrNqlETc2OKp37f
oHF+YZdrjtrFJdYbM5NxJfHYfO/O8R0W5nsO2u0VpfFGowXdXj7pcHvTjB7pc+NtsurxsgmZ7QRK
Jue66DXUBuvkGke0ndCcSecWzhZlthdoxYA9JU6WXBFe8R9D4/JYmtaZo2WK+y/2gzliV9FS1aym
wUdt0wxbhHNOT8fSQ8/iUcajBzl3clAtfNWt3zHtFMyVNqcHX3roWVQGbqb1ncwiKWBju7Z67qGX
xp1FpSGSNxsZqIcav4J9mu8ue9xZFGJCFYt6w+MaLgJXR9W7rFczR+uOQllahdyw58UU4jZNcdnz
zrG6JqZKai1GbHrSGr8nLb6IQWDOQbqDAbFTMUIqzjv3rn2+aHL/HWurleKoM2h7LDfnBD8WFsIc
T4sXnzXG6j+elLLP6Sf9U/f+Itb+FFY+ZXFulXIHkPre6bTcDiMThEmi/+ykBg/E6ipGASx1nVqX
kMlU7AgRmgAJMhxt6SLe5YghrSo922XcMMJ7AbBaml4XOArl32MVKdbUQ0t5XAde9w5YblMgEmHE
SC+4Daat1WjHinxVIXmgBc9mcBfCOCkPWnujyJRQbjO53TU5zgPlS9wWh0ShPB2+ghBB4HhE5tNH
KzXSY8kWocbYk1a14OUHN0oObVZd+Rheav2QX1f1TSenV2a9q92Hvqeg4vjeHq+EnVw11UrqZaCu
Gmqz+LzkbnA3dpmDOB+KlnuZE2VVDR1uC+PByrqDZaU71ZN2NM+3KT7MqA9qK3xycU7FteH0G1l4
zZNg1efTPfPGwHC7jFYRNjUoSaqXbX5z9FSB+DFai9wGgvpYyd91VAnR7Dsz+NJDzzY/y2uCPFWI
zlz71ciPQ/J0ejIWdmxxtvlVeSSi3D/Crhiw3vx/nJ3XcttYs0Zf6KAKOdwSiZkUFa0blCxbyDnj
6c/iXM3wt6wqTZU9o5IGhIAdend//S0JuPdLw6D6+8U/u+mbJbDNm3HW5JBthj7GxInVL3I9f75p
jL3++wabfG4qrDVRUYOznZNVnnvXKOrvN/2P1vZ/J6xxK0Bq4qzpMFBin5mgysBJ6iDEKuJTg1vc
Ugx2008gx0Inz6+Wpx+C/oLV8Cpt4d0Pw52qfuVz8uenZ9wqlmAzSV2is9CL2MWXT/n3YhbjVrIU
i7FkhagddnL1BBpU6b/3tuWbzV/q2ylPRpZPxQsf559/fxt/fggQSv77qkvREpXIiikKeeFh/mL8
XKOz/33D5j+9A/9aktW2sup+iOadsViOSk576VDICDravy9WfeOTT7gZ+VoXKDXGizyLAFAcNkii
NjkZ0X7cPmTzy7eeza00P0ZWqmJSP++yTX34Zo3iVpCfSoGuplcNKEYPjzV/wu+Fyv9kOf710IVW
1HSVPPwuUTs3Vy4VzRV/fw5/Xg7MW9F8jXXwJNKBvOuaTT+plJCQ5SdftSh8MgJvlfPo++RJ6rnv
okWUcy/Shfa9275+4L8eiGwscxTiYb5LjNdaWO7MrF9hepV/8VQ+u++b6ZgHdTtCl5t39XJq52P1
labnusj+YfJINzNSmMspxXqeeM4MILhQ62xKG6tbJw9SXENF/Nxjt/mq//sTdat5K6kP+3LRh5aq
sBL5C2COrnydyLRpIrTVrPXVfLCxknQrvM4Bh8NAPKeB8/cX9NkTvJnEil5CWo5Ze9ILJZsvVoZ/
Ojv/8PxuVfdNgsgMm2vGkxnuoh6+TgmwRjsVZNSDLHbquVkXKs7axE4zjDxRFMhUbyoV1UlR+LNp
0nPygytAX8EC/CkXTwt8c6yDp+EpMfsNRAAcWZNzIA0/x+Etbe/Tdi0um74evMkw7cbCkvkra8l/
Gj3+9OtcyxH/GsVJroBX0pplp0jkerYqivGyyt0RCzSxL3aocNR0M6cnuhfyVrJb6S6WL39/P58s
srf9AEmk0fKccNrMo0Mfxqtg2bTyc2btRmBvf/+IT4bAbVfArJl6xzhAEvK0XNLvpZduewKaJmmz
TDGnXZbyLqFbz1/NeZl//jg9jVvBsDqiucnKgugWqmHX23L5Ux/3ofhitu94H7PyrsPhlFaWXRhv
QxRSdN+iIcETtLH7FOrosI7CvVlNeJU9j8azqW9H6YURuxJzwTfBQLbwyzrs1izxLLV7Q9ko/C/9
uQhQ1Gt2D3p0KXsfd+qq1Nf4u65bzNA68GH8yfTLpAbbyqp2UvNuYDYdVykwHujmE14rKnb17UY2
HoTGPJYdKkr1SIrdNTXTn8TKl2NcIMrYGcr5skyyk1bbLjiPUkHqUXeCInBEAWauABGIoxWQFoT+
q14pDqVVO+HYupScbVrlnSa55CQm8qWyJ9zLhnC8RBUsdeGpqH5XBnjS61eWP1qGDZzPlYP7ItxC
oN4F4A0m5bwse4TN9hXpyjw1hENZQvLGunhU7G74mIW9HMU2bCI1Cb1GxTEZJnQJvaAOfovj2wjA
VjXQfErJR8Uj0sF2hv3oCuLRytfiiIF7Xa5TKaShqgHwJuLtOYubaWn9GXvyQPg95tN5ZtWti49a
3KZdu1bM1yvJDcdeUrieRi0tkZ/zameNv2Nx08ZP0KVtMYesFUXOLBwnc/DbRHtqg0uKhr9p8ouW
0/zLBMaMnSOlhx+CM6YAZPuPsazAYVT0LMoQWM4AZCGUHOsM1hHL0mqcPSm0vCwUHQ0ulMJqBMfa
7jDsHub3NDmoleTLpmJXdD9IU+WY8eKoxj1ZMzJGq3Yy/WDuIE9mtkWdTpZ3DdzLIf1t1DEQeeyz
6OYcleOCA6IJLA8t5kqx3rLJR3/sjI3uL+DKjD532UhRg7SiU1uu6ibqvSafW+shnB6GZD9k52H2
Jr7srv+tCVc7SbuucZZ8rNIjfxf8PTxYfu8utUfltLFcO42chLx5DobLwPf8yqPinD0MxwEdSkT9
Tj/mza6WX7q5RlXDQlx8mPKPNn1X2lfT9Ifgxwzdu//I+J4h+SnWd7GR21kmHLLEhYYWLK+BDOgL
nXAOqPw8ZacqO8rZhnDaBohkS1ZA7zJqTCcYD3l+aPD1Fi9WLK50Ollq4RigpUiiCuzZiTyOF14N
uc3QafOXIcE23qRTiuiiec2TTdE3sNRnjAonT5QLr7viXWl6iQRrbRbTOldPCILtTjhqw2GEqtV1
7pjTUp2/mdpDMZeQvTIH7sDDhHWZTE4Cl7wDcZLbSac85IbbbbMIdo5zf7nRuskbwl1fyo4e1qtY
2zbFAHgEaOaVS8mqI0gwg66F2dqTWYgMev0S4NBqiiSbRz5CZO+BVaUyAhNIhKbcOrWJCX4Kxhw1
RtYfrPisqSdDPOcmumwHQTo1MamP8E54M5o7SZ72oSpfpgwVCihPIX1KyKsCzBMKaruc083iHirB
2moEB/sIYAVuIVAfRoWb9Ze8+tVM6Vk3tW2SYequJL6iXAITZ/oUzrqASQgFkgnymi6MKzkHsJf3
jjU+WNa8qlrVNeofYC3pbEV/XoVAy6dHSJFgiGGNS/f48q40dYS68dhD6rnOPTNUHSuagBIe0yv7
LX+LIbyGtWEnVQ5xj05LnD56mpkVaBko/cvmUZXQ5bXxeso2Gn3nxuDQb4DQKgUq8mTp94H81MfN
UcZ6MqTf0ULWISuVh7TerdrXcCDvUrQvjTiBpuaTLeEwtWwCxQKhXjfsUs+hNgKjg04dKt2m4cQ0
pPQgiNWPEgl8NtUrEZFEn2lOZV69m6C/tg9zXcCDCrxp7p1miYETal4yb9qs21WAZkKvu9IZdL+Y
7peBttTELfpd1r6M6qmvn3SZBv47oXgmhSpUW42Ah5+YLLAXwits95ERBJKU49vVMjaHLeOmqXKS
GDFyfx+CnW3k0NMH6HSuWZ6SkUTVUxLfq0yWqMAnP9gGsrWjOGYXVuLo6etUVlsWa4ueM0GJyNCJ
6K8ltxIvgyT7CTvfoDwqxmVpEVuCAILnNNfPV+Rob6V80mYMD2VRuir4DAPTM0OeHmLltWi2EsRY
BZp1DgFXo70MlRYOtALg1uqXJm+UlqCv2pQaxvPv0tIyI/aY6KyTet1lP6Vum3BLZbhFLLXRB2h4
dDBoOO8nD+PsC0PvzMETCiKplBxLlVdV5YkG2qv4HYyVbY13WuuE7b1VvzSml08nYdjCEN103YVk
D1toNo/viyqthiZxZUHws4VR9EMv3lrOUpHUkKQztgNLbFJhqJBs5ISu6kMBlnI2SoKvZh2WsMRK
L5uP0NJWdcHqFTmtdJbS0i9wg71y2wMjWUlh6MbamWbATRYeFzLYWbsehd86HoZXHFzJ7JdIfAIX
LK8nIw2HPihH0E5nuwLNeV1vFqgfQds99Gzy7V2eenN4UhVnSvcRbZZG7IuKz2aMdsxOAanFmSNK
b6K4nuSdpj4u/UlSn6TsrGQ95bG7WkDARQNzr64C+TSYpidRg8IHI2E7HKPnLnSaAsg1eLn8Eg+P
AntfY+Kk3kEzyZeG5C2fQeuHVYSnEP4yHLVd072FAzDaBlbw0GxkMKcJwrISuINFQDasoX8fzKxd
NR1ccJO4YKlPchNkDOhjllOHIGrJ09TBXtgOuw3L89Godj2rU1lVdhyGdmS1QJjh6RojoRa2qgVY
P1rj++reEkIvHQ7J2PpWIeCQ16+s2KOP7ByRvIpa0rOUfePoQ5wPqbzLy99YRQrSOYu2XX8PyHml
1T+6JQCHdo5r1uDpUMVP8J5teWkcU3E70tZq/KPNnxPZS0fs5nqvp7/GTFnBQrb3PvEMvFpKiJtj
8tEkaxqV7LiIGUSG03KGWVgBpmfLeoBdsnTHWiudOoaw1u9KKz9K1XhMQ3RaGANNQryv8RTr0NsL
MfuLPhmcjH7TuexPZXsBo2NXQeDES+ZHQ/UOjXQ99bBN+1VgNXYZ1FA/Rpxx7wgOWQpMD7WNnr3J
YITiOHbmTnDasvUk+QH1z6oAXr2Y+0H7KUubHDBJXyjnFtLzwBxqu3TX8Qh0Thix4Ouwj0zgUGLl
Fen7wv6WE70sxPSKSQ6CQawQYYMy8cZUc+T5p8AGp+MG3DfHOXwrCaZFHCqMaL3wlAtoQpG2nHoI
t4UKf4dW16hfAyA+dDQ6Kdovo2m91DDdUKArLCg2IO9XCpirmnGTVOU6k16nonL0rCMQsK8ALQWo
uOw2XexJsQ7Uat00tTNlNBMKVy+MbdofUr2/T/QPXT0H+iXNzwSgXdv6TTm6S7qzQuQlUm2XyRqT
mCtvjTEANRK1ZpIfMthvKuy7XNcOapk6bU1sWMrrvJpX7ZL7MNJXTZ35bU07mCYxNcC2sjx3Kk+t
l2mrUkHF/BotvP5AntmDUT0rxlGZHqv5hZhhPUCiAwbBx0PeklLYXAGL24h+632GBRhqbkIqdtGP
0wClRCac7xmMhOVVPZzjHKaifFeMrWNqFROjswUCql6fEGmPHAgmXzKeo1zxlr7YD6Bx52jC3qm+
AwFJV5d0VjW2nLFftXW6k5WCs4DhhskuruHZ0q2VAZwZTLvOMQnTVTLC5cpaiG4a025jwzbETd0Q
LaZcIOehNK2jpd5iTLhKV+e5P9VV4VVpC9S4gIkWrZGR2wLuFyYXNdBnJMDdML+jyGeulSrdDxh+
KzzmRVj2VoF+TNV+ZCyoDfY6EkHRIn90NPrpgQFaO9+04wY4sF3TQTRZRPgY0cha5ir5dEmX0S+Y
nGY5YMLSrwYi+SmNzqY0HZYO8w1FE+2u+KUb5UmOd0351iqBq5tQz8TR0ed2DcDGlqNjW9LjZO6q
VIBp27s46XG2pc+t9LE2XgUfQxA7QffU69ZarAsP+/KdYm35PTLpOdIiP5o9a3IVZXIDbIcGxZ9z
83cyYJVjFW5qTA6cwuraMb3vx84rZ68zTobCjdPVV4wI1fsenpnh6uNFBhjTkQMqRXOFE583xfJd
U+X7ukMQ2SBhNTk4Vo6sA1ztHjuOiKH+FEalXSOOJ3JMwgBOTenCb6ZdddwMZv1h4A2+GjuWNkCr
h6oCNWSudPmuL+OfuRqdZ1YauiAL0I9LbCNfyHN8kad9IQ0Ed9iBS6zacTsVmxxjmU4pj5a50+gT
w2BnBY2Znq0SdbK5DqpL2xzGUGd1fImtnxjzgWjCyDONIebEnIDiDgk/qziewEovHUeTPA88HFuq
J08SSydtlMOIx4AhwbLsZb9aHgu6JUM2Xm28x0bRrUysyoPyYdSmBxH/7j5LbYo+NDb6reRnKh+4
gHmeZniw0CPh2cGKQChg92Pg1lEP5OlBCjPHkEGiz5wnOEiOyWKPTEFAfm6/PBktIUGu2rmuw5+W
2NAtwNKIIHOWSljDl6SZzpbC7ipJnVNrwdPSgHbUouOiWo4sbsQ0PVv1h1mrK5UGzlaZnIX25AWt
+QTkqeOwMJvtUYXmrZyKMdgtnexChw8qbWcFdwuH8ijq/MDiFAy8TwZvDGcGtrUBfmLYV6X6oeJK
j0t/XZ47xTOKYyht8YReWdIPOX4aorvBilZWt2fdQs3exIc6Ia1R9yihPR1rfV2cH4QosYMABHGZ
nSlzET+AVjYrX5+tOyWJ1sFsbbo0BBg3eloo/0qJUPUh2o/G0zzUVKuIGCzgrEix4kbxrDy2C1pj
i5TFQxd8xYq2IlKsdoDDjh8ccRmIBuI6RcGBJw9XFWcJiryeHgi7QD8qnDRag2Ly+NAbC3wajv3G
ovihchh0GnCvXvbltMr0xgVutNLMyk5Z7WRVOsVCdBgpGY+io9IKJhDp5CE9SkCf4cTms/46mR9W
Fu1quNxS/LMr4FaL1omsCOYN0rYAyrvKeuNoqs1D2wU+cjtOC2ezLE9VdJdMl+vB1M4JhuFo2sl4
yAoKzIZ80EdYaGpHeAY/rdqFenOsAraB5Q1bRNsolJVcAB82XxNyiiOziLwRetwsokQ+LKuMCnHx
Wma0rV8zOdGla94S0jW6qhKZZU4dfkC/IK8V2i1zrcWoflbeJoSRMlVf3XoPjOjeHBjBs6/15lqH
rWjVyj5KFafSAdpcW2kaN8o1P7fchjszxo/S0FdCa6y16kjG0ZZ49ViJ+xAZo8IArjfYlhB7Oqk3
FcphljEnwAJ0Jj3a03Xh2Shhu8atSOueA71hkf1YWDg7Wj6TIAThN6xDgtZM4TwhpSiQExCQ2cdU
tTbSdOADd9e0iMQ+NqrdfSKvzfpI0Y0uGKzNit9x/Wa1wS4WO1+q2Xek+VwDUjayD2HxtVzz5GCT
mYo/RZYdLY0vMmoThfhzAtVF9MDZWFIA684La56obGrD5FxbOkkervNsOBfWayH1x5JslKYpq34g
Vg/F48KtdbS3tqAYYuMlX7ai8Twg0QmF3+V8Jq0xm/cwYt0x/tXI5t4iK5Qax7m1vJSYqhhTurxf
Ze0tD7YjmfZmPXaF36peSy+ykB5SIrmhfUmKTUkSAwCbJh6CGNw1stgx+llgpJxE+qpiMjWx6i3L
x0TAAuDWmzDjVtp9Ko1uTYI4wVRJo92J/Bqy7fGUj8Jzg7FlnxbHhHW6zoAn5BAm4SJn1rKSEuRo
1V0xTE4aK6uSc+kyOTknbbTf+3Aw90akrHNCuFwPV9b0mnf9TgxOVRzTiX8qQ9MR6t7prDe1VXHN
ig8JpQuR+w1Fnac/bKAangQIdHHxkZuD3QUD8DeiP8iH6TA4QxjD9QlIVz4GS7C2TN+kxqVD9YmN
bJc3T1UR2EDKsKjWdr1JS41IJre7niO1Qx3NW6u16QuwGwNtup7bQoa0pM3tGZ26lar7amIRt5oV
aES3LCdSTRLNDyNA1sGeYAKC9VxNAFfqgQFYS/S90KlM5NSUYMaKJ3iFWNMnp3A2XBHUXahDlKwD
J69GfrR3oqS2I3ncjyYDJU/34Xyc5OyS1NO5mQo67VnEEsFTpdgfyoA8AL39BShKlqrGeDWgKdbo
X1SGiwyJXhZirsa6oT939GVdkeq1aj1puLqQnXikS9fG6/1QL9ZjCjFTbaVDpw6HOZj8FimtSGZb
FjZ5hu0+CcjrjyeqQDQOMHFKVtkgbNgO5bmJOGMSjoXDoZt/ThezU3Zd1/2QR6QoMqfQPhi9UA5I
6cIyDlPhHvhqsWrQo0kkR7RIPouNSfTbLGzweDIYUPPGuXkXrQqeHXxukZa9XN3mkuBCbRT8MX9d
AnWnITeYNdAlqSvHgLChNSK6CZ25/DG1iKLr+SgHklMM+xKTjumHYsAGDR608CVsrG1fpTu87SCm
snJbo98ss60lTBD92RzA3Ugf9fAM4ZrcsOEuAhCdLnCjtHJzeTy1TTatDD26cChBHeAMBQd16yXq
zO0YFW/TiHRXLw9zrW2ktMFRQhTSVWJ0lKSoQ3EQGlmI0gQd/Mj4mt1RFWyj3gvSuFcanvF8H857
UzhNCa9s3UZ5ZIvhY2K4pU6Yb3VgCiDOj3KpO6rWAHNZRLtu7jQ83HohCQmiNHsJjpc6Xj4q1a+a
CpSKQPat5ZxhNZ03cu6PrEexuRhJeSfUtWul8rZoZ/LXUMqx9QkV1FDTvUW42tbWtqlkzmaMMHOw
MAwCBBm/ju19TuIisOSt2BlkNuty1TUaMdNSOoJ6TNJNaKqYE6kMgKZcy/KduhwjtPjmODqAdhtX
yeoMOfVFC2ljGYo389rZmPZeZMkUwXrv+jWwGE+hVlXz744iwfXra69oUC4u0EhxlMxVRZtaFxfX
cw9uSVw47yVCxAxPSfWqx96I2LUo9b4jYGgBRRpyvxIAvQuS9jEFJe5CWNG0uWnrHT0t+pl2Riel
rJPuxpwkTEMoPSnNfVsa/jQ2q5GqczCJXtiTf7JOYaw4IqKXXqztbu7vQbm8VRb9B01h9/lrQMl1
+tCaByN4X3q2ScHwOq3ya5V0MF4fQ/XLqB5qY5tbA3tu6zbjYYoKr+1jV+lPuil4Bj9eLb85HbuD
Vm37tvdbS4VqGdBDYV3h1ruuhyN1qJvED+fXYt5E2i6X81Ve7C39qRZbtxqlVbiA4CZrkIiuKdKr
Kcl2rBu05r+1jP2KFK9EjU22iMNLEsYzvRQSqi8p8mOheYkH+akatYzpOPqkvi65uRWqdWqE7tht
Zm15Ewk7IX5jNEUDZLgJxnVQ1+tewNizED345PbY914gaZ7IRJh52H30a0qLt7jNmWGZI+hArZdf
5jzZ5WQ+xQo2k+Cg781EAkOKmF5Af7Yk8gFDGC9MJWLr7TDu2DY2DHC/a8RNI7EOpMOHzipVttV6
kR5C0CU691/z9Oe4J8UYGM5sqm9dN6CUi++sUF8pA3u0VuCmVZJAWpZiXQxm7hii6kzLHaAgCUI4
6dRpdgsl3uPacgczZg9zdG/qyzqK5U0giGuxMDnVqfsoLu4khFxd1/oBZ4IhV706HdbqAHmEsoWU
HULlMZ2fy+TdSt6T8S1kC5DwNkn3nfJWjqTau1OoHUf9buDMVuAVHJKJJGEiCJmbLu9J+2zNz2n/
MdFuVcxHdViTw0cmKJoeGVQl0lw9pU3hcC1fN1JIC+aZgqLUFFzhHMp3JlkZS9wI3XYa79LmEFZH
NTtI0SGWDuL8PslXP+97hqEzVGC/BeEOU9CCpWkREzsLaExOx/klorGzNY6DdsquO+BDHaWXWedA
WuduVg82D+NXWb43mlcpyBtbdtzJnQLLnWKblcjEwSW614l3NZLwRYTHZ+jUSmUvSFMwCNwaKgcw
emWVrZIdr8fL2TqnwqnpyR4VByFQLovS7DW2tFClFLjGlpzSm99qtA0T/S9nIMxB/oFJKXKLfS++
S0K4VhQm1HhIErcVnqb4sZlsWdqSKihwjUrHq09Nu5M1v1IsJy/nLcf/zLy+711vKEchPrbdSVOx
LqHaSzEtJHu5G9Nt0ZvKj2SRfbqLdln5Kk/WXukvajvhxVyIuNFYb33ZnzRIg441vGniUxdJHict
L7RiiIfgrjoIpD9Z8++W0FqrgnK42uNk/Z0ZPeegb+X+UYifcupF3b1ZOUllbtVoaxKar1XjlzDe
az+KZCM0rdvOqt+KRyk/0cpPWcNufXNAbhq6YYBhT6s8zLlkZ6zHY1Azbo9KNtzF6dFoIxeDdD+T
gx96dBexIogaBj/EiBQMOPiZ8aow/GbDcSbXVejg9z18ckHh/CPyQRVkpgeUkq7Yk5UU7qvwVx7m
71Zdustg7UUl3OnyspcrSs9tq9i1gbYXA9aMONyKTSjGbh7Xnk7xERJKTBbgPuVIqhaJN3YgdOBZ
u02EbikC0Tw8wgXEJ7il5rwTu3e5GT10UyuZ1EdGIkPLRaeThPup+kX7Vd2Sy6j4TpE89mN5b/b3
kii43xE/GLceYWoUtk0/IhTMWkcoqN9/4T32Z1GFYd0ok5IpL9n/uK7ZApc+VMa3lPHGrS2YGMdi
qc1cN6GQ2a/F7wombzSyBQgzsPAowOYGM2le0RcCsE8a/IxbQ7Awr5WpywU2JUXfJPHrIAzAyCX2
WCqysupPaW2Hmezl1m8zmO6zqF1V5F9Dq3FCWt6Ln3qafnEvn7yTW08vuvy1LLn+jrVGacpJv/eq
b215hnTUzbTklYj5caaURQH8W2PTvGqC3t8ucRGC1ZX+z1x0a4jznI4hyekTN/5K8PNnaahxa78T
K42ZBjL9zWw2hZb7CthzPVoF2fKF+OcTg2rDvKoY/3XnsRh2whALIy6mpOtqu186P6yIsSmOD9LG
SABbCzAIFWXDiXEXa5qrys/BnBGGngqL2srAOkxmRArKo9gMpy7/olPj01u7Do5/3Vo2pIsYhSiO
c7Le4GLpVV/jPRBW1T7tf1GD3tT9uugeUfuo+qHCQl3HxUKoDWwc0lXGGYKTEFTAfZA/yNr32neN
W7sfXkdJMsHCpjZ3yDlDSv3eELoqqP7129Zm3retiNK1ozQ7y7/77/myX3nT/7nwWDal0SxcWPWF
bgXD53v3eyNHNMZUUgVLx7JRtkWFY6jzreveevwYjZrCbm+43Vl2QtSHGmmQ7136RhwIEU8ulp5O
xKLbiZkXT99b6W/9fCJwAkU4zPNOel+ey19/v1nlz3pC43/cfGJZMLTZYDlWUWch8xi0qxst6ZNp
iSlcZ6c4VwgBgztLuNasMQZpqC+O2b5Sf1CCEIS9mmxjookqAYslqxsqEV4KKbdefhUDtrLjdLxW
52PR8gfpRQzehvpiyaKvCw9ROCCI2kqLjv0wkymXLn//ta7P+n8FmoZxs94YchJJMhn/XTbez3iV
jM0Ai6EdfyhV/RZX/IpRMH1viN76/MyplutZzVAyktPSeIb59Pff4ZPd6daSRynUvpDUmNU+3JfJ
9azw9+t+stobN0uArvYVXps8m0EoWYihMAoBiSUTAvhXBrH/jMk/Pf+b1WBIREWsNeZAIkf2UtwV
5V5UH8rhtcsssowBBeTNoOzbcm9kr0V7Ylsvi+daEBC6pSuymKSuM7us3/Ph1RLuA+M5ln+AV9dn
ErYQNSCht9eqpYDNTkhqp8y8sv6tUCeFhK3LFdv5Y5w+abGDlnllUrJJLF/CfMmoI7szDnLvG+NZ
JI8o/oyTO016t5YfZJ/tITpJ03nRryy2c95YR6HZTckxLpEdlDVFxteK/I5eN+ewUNBFouAJL9gZ
ms0CY7e8n1TRqfKnIdjW6LOtbdh/0fX9iSbcMG5WQp2msC7p8SS6enNwGET4RKkGb815ItGvI360
bC2UIG6UTsVJWCX5boXRt+znIMv+d3lvJ6sURhq9dlN9CIP1+JWU+pNBfuu5KJehGgnoB3b9h/lQ
fbGnf7ao6TeB0hwLpTnUyPWL4VkDL4oUlPSYjeuWGtL525KO6xtvCiVHmvWVKC4QpqlIhIZTtZso
3XDaHztfy2aShjxsqhqGJh/CcnkR4/ZkqQVqA/3OLCIHZ0FfIrk8xfomXNZ5qNhRHu9n8smpss9h
s8TKV53dnz2r64T+197dqdlYLKlETLDFgWD8nguNcWujNbRUs5uIy8ZHqnHxV44pf25QMW49tK6w
gTTPGTGBRlnuF40Ta7355l6oK/99FHE79k2N99wuXvBgcPPki0D1s5u+WRslIafjuuK6UZjb1kCm
AzHJ+D12onHr1iSC68jFHtNy6Z3q6PdOG7feSq0gF2020StivAQP+s+/7xGfDLVbX6VUD1thQKZz
9SZpE6f95onr1klJH9syGK9PYHlZjl85fXyyoWk3sz3v8WlXg5xYzqr9xkKPjgbJEJFJmJ3zvedx
M/XUhAVlzJRpV772TvH7exe9CVIS3JjF2GSwNS+14ZLF+d5lr+/0X8tE3sQcukviRFSMlLmsH3+/
7GdP+WbKyVrYCKMsc4RT+rWBADgPK9toFV/JvjLg/ewjbmZfKuOtaaLExVeeosTvQb9LANVb6RfO
RZ+EurfORb2YRIogdayf87ifwmFlZePOJJ05y2eaeb4Xpt8aGCWZOupTinOunCMzX1td6P39BXwy
J2+NiORaHfq5leipfwofhO8N7FsTIl0tKdiKlAg0KdiQ1Ken/e93+8lKqt5MSj0Isd68nlbidJ0i
ciK+KqPC/fvFP3sUN9NRtkAK53Q7XrO147CZlW8+jZsZWc2JRmacR9y23nzVi6/+fr+fjLxbKyIs
DGoZ/7AZJByi4A7j+hTN3F09J26gLl98yCezR72doHpqhl3Ch5AWveo6qC+oqL6U9nsbza1BkKLB
CwlbPB30uo1Xuio5JXLDvz+gz17ozXkh1Ewp7U1eqBbgBofzwxdR82fXvQmaTfzE83nmnmXNGd+F
xP/77f5zOv7D+ebWE0jtRs1KrXHaifSEzXgCJmjSpnCf4M4qTL+WcEDxSF9RS6/GXDvCJNLCtdHR
XIrySqeclZWouU66bCIAps2jjvykUih65v64PKrFfK307yJTthFLXt1BlSp6tHLVNWfdLxeysoov
6YNDwsxWsdAIip/X7gghFZEqvC4csqA57HUM+6Yl26lih1TzvkXaHevUz3GTzY03SvSuxCkrJNWn
U3KJssJfsmkjd43b4e9nFo6w6PssnDdWwrf73xrF1O5xkUIvojNpyM8tfv6Bevl/6s6sN3Iky9J/
JVHvzOZi3AbdBYzvi1z7Gi8GKULiTuNiXH/9fB4V3V0pZGRMDTAPXUABFeWSyyWSZtfuPec7gY0y
obDxoz4AsENd8IsqxPXP1//P/s6feilYhS2L2nSA3K3x2j7K8cFFb2QgoFTBnZr4+8gvQ2ps7dDZ
T6He6Kw5TK3HDOPg64m5/LAr/FMpIZejTxWQy8eQUXm16INv565Epg6Nj5nIVtszgmR01hkygMg8
IBXcRgLDDq9O81WdfUvtV6wPOBzuSwaHpdjNzJ7HbjMKdCxzBN5wNdTFKkHnnQxfFb4vEEZL0baL
HLGwP474gHbCSjcZ040ZUVLOoN79Rmq0Nxyd7qXPw20RDFs3pkmCQnt6U/ZbSlLJOOxTdBnWlc43
RojuhpltbS2baj/aH7Tpl4PXPWRteVUZ+jhlDJV6JpWYlFtHLRskZRKNSebAgB0epxaldH89IZmP
Cv4S6aXPTA6DGhopKGgJ2H2ju23jGg2Y2OWxWI6Tcas0ms9Xy5oWHYfNKlabbM4eR/K/8+RRzeNa
NUfH2yiTWT08x85qVj4vDsXjTBTy4A43Bg7yWvDNdtKjkDXMlYNgvJvsBY9B5V3CwVqM1c6r9KJp
bwjQWJZJt3bE17y+cCd3lXrl0hmsp7KtsSmiSedT9Ynz5oFxJ2pql4RQ14e+25gzydZ4Uoq4vR3r
6qz+ctz2dur1KsBJ0dnGCt3Gdkyu0U37RbnOAZT7hrUckn7fo8KP/HxJrORcETsRz3sDg5W4JGBv
lSNHD92MoIxgafERXH50jZKlj5BinQeMa1vIlZDN3pLtph88SKfhwcLqGcoRT1Wxjn2965i16SRe
54gVsmbc1t6H7uUmScJdCVvTjp2vZYR0GoNWxIA2KMy1l9irMr+bGueMiFl6BmjfJr/M7W+Jfz1h
ZaBJuqQdgjQ1JD+vWAZ+t9exu5zOvsNZIiZ6zsPqJphhMjFBcRcGfgTDOIWpPlUMfutxXYjnifjd
Obnwwd91Ow5C1/TLroJ5uLDCWyt+HyPcmhaShAplu6uWo7g3h+EQZls6SsxF5dZFb8GPXozRhikd
DI5liAYdWVDYEuFwGiwTuViJCLNeD/l83wUYgmpko6ZYlFwxUT4145PJnYg0amRIIHu5LKRCKlUs
2shYNhMMEmJf5tBfOMMT3OM2iZfZiMWkQJk6F5vBOZjIHDwdI2djalmh9s0xAbyqzMFWuK9TZxH7
DjmJYP4KnI3NRTKNGyhQoAfXaXaXFQHCgffeCRYk1FjtwSgxp9MnGnsueO8tHXhBjnnr4rrGuAM+
3Aaf1bpfWlVsYqYZQXpfTLeticA8CpdcDDRWRxvHcFiitw+5j2lG6uzJKBrIRA5eDHuXD8FN5IZ3
vX9EvlUge66SwwDRvBo3XuOdOhZov302cjyBGV7RpF2ZFbDmlNIK4hZjE9SzeZytc/08ujyfHTId
Ekd65x1i49I2MWBNYlW5rzXqVj0+6rHcmonP7PUmC8BmBjvEQZbOll1MduTZ/NhnBzVfWWxhVvLU
dqji09fQE7uq8pAbNrvQN+nO9QuFlTN3+4Vh8tBh+LnyihuVcRuP7iJA12+Guyk8SZ+4ttaHGK2W
vX4ILNSbaOxXKovfzTQ/RPFdwXydZ+m8IQ4uAij/SQwlS2S5nnX0JJl2aWTBRVicvOhLECGF54bT
6OcG8mEWE6KhikfUDB5TlB4lEToqm6+92nwo0MRPBfbisWRdTsMvhcGKGI9Zs81Hb+Xpcdm49J7d
Rr00vbfvzQtEqTG0GBgPWIchkHrlxkmOun+zmlOSn2zzJRjGTarYlUeGku0ZmTscbcG2/23S9b6t
nG2W3qI1XE+yPHECWAquG2kwTXbnVjCZsQHqEH2tZngki53lh6fGPvXNW81EPhqWGni9p+EYRtV6
CvZuMy5q/0EHX+gtrdKkX9Xeo1t8ON5dn76QG7YSWEkiio6ufPPxMcwk79itf9Ok11VLXEp0lzaP
RbLhidoOkndz8+QUZdP1QCZYYhyywUdLxwqMBhe26pKJC0Y8t15kaYsnODi0pbkcCsQDRZuuu/RW
Kn3sS3waaHE8ZN412k2PyoTDlBeGL3K6NbMSHS4Clii+j+Y7PsbKRHRkBv2b08uLxrwxxMOQbDU9
YaxUYzLsc+PgS3rC4SljhFQhYj/jUorJ/9opdpz+XeHNS6Z8U3TjhfaxuoU8v/WzDK39GDNlbVF2
GtysuWnil5ELlyHdOdLWSEZK4YFC7dbtfkXQ+wnTwv/MeIsJT5QYYoZjOF3q1lolrM1tgzO8/hBD
ui0prTRCl6QpCYHCzo5/gPTfdeQZyyHG+5Z8zHZxm0k2N3nXFMWqcCPqPHuleDxTRd8x2OuuR3SF
4T3RyyY2dk2nUIWHeDXvwhxlaKk2nkZUhTD4rytb4f6kZP7eU/2n9oHScZdVcU+nt0evmON6B15T
38R2t2uNepWwGOM03g3Otq7mi8B6aYJvaGAXdu6tfNUv4hnvJUasCpXHmLo4sq9IGFnM2CKGGQOp
sa5Fd0RWmIw3aZWvK5DzXnbdlZhWU/vYnrWEFQUqoz4tcMX71TIv7zPrRgM+mPWwCpSzNuW04qz6
rcCEGmbzJomgUjE0mG4ITN8ojJzJfsAnluhrFxWTM5FBZD70oBl9zCSpPOXxV6S0btUfBu82ZZ9K
h3IdcZYMOv+UZijS6OZLKisMbMwZVEZM4oB1uj1ACrIWRZ1gKd80WO4HptMNoiCWg7n5MtdHmD9U
QtiVffVkGqCvaSWeMbSdceHW0a1m4ZpwAoztJqxPoXvZNCud3Nhq3pnpfuK6t7i5ZISq2FA7x46W
iNOoCw6y2sp8bw/t0vPi1cxy5vroOTFbBAJxtlWtRXBVsiibdbewtWIVR/KJkch5Fd3tUNzG+M/o
wqpzqzq5qRDKQcwIm3CTZBSgwdbw8Kk55kWSX87GF7YMFJnDyqFyqvrbKWVOGm1MeZrZPJv6LpiD
VWRvjXEx3PrtqR7nhTzPWsxjNN/Y5b1vXbtZsybseCEYkifdqfOfW3yZ+X5kWfMol12LO/msi4cn
kHHd5+RLAGwiw/bf3snh0TRv4uitb45J+iTxVifcCwX3n+NeVtFb2OCl4o3Te9Uk58Rrag0W3ADr
PiMt8hVkFFzHuHBGH90yQWjrDiNiU5j3Y36jmKv7JA8gtF0Hhb0PbWsTePKWUO51Fh4JwgiyZlNV
yO9t+0KreF9y+pFIxFXuoZzi8oQT44L6UbVfCnnXJg9WER4wCQEEdO7l2D0bZnXMeaSV/3X2xpue
7E+SF4h5W5UEn7X0nzp1LzQrhImRIVYHifrTSfgD4JZOjOgOgdeyxSbam2wC040qJFFl46KXlxPp
nRVKt/pVWre9rRYNRozQh18gHlwAtUWCW9bMLkT10OfbbnxOs2mlugO4snNQKGUrKizBwmg5p5JH
0aluSB1e8JDhgcfHTHQDD/urld52lBcmVz98wN9F7ogeXht5dJgK29e0Syj31zZCYj2fXHGR9OM2
CMIVBBBtHif2j0J8SXE6jOGjCN4tIv28RK2jXt36InooMWsnYEZgoGgw8KtOIo2P2YEyzp8RbO8t
/6eVA3WY4m1hfZV6WgcjZQCq8GUjdiLeTkONk/1oMcTMPc6+7VOWKgzRGbq5DlM7GIa+fQiM9mgq
QmPqWHNm9uRuprxWXfscA8j2wg4PVrwVISADpkQeHsReo/Ms9DrCddCK+t7rwj1M/csBV78/oWrN
V4UHPs3CeGeFy4GInfR8FB8ohXD/d961i/k/lpdnFw3wFBls9Bgym2MZj3ArAxYo5niDoanmDDCc
izli9UJj3MTIfctoXAWYJvz2kJgXtnocaaA5+YRRZF5mkoocL4flBbfVTE7I+XqG07bsd22/P29C
dl5/JCLfpdJZYjlfBg2GCHE30UIo6DYZWLLmPFph+ABZsU86ZNDebhwPbRpc+aLAWJucHAdIbo6o
sNbrONqmQFeCtriVlthqnDBR011K4Rzgpm2nGOnUQNhbM+5mEez9zjy2OfcjK1IAiHlwXwxsP7Jk
gWpvIwT+TfOlb+TGL9A335PZU03yYir9uzwbdlaA8hAQzi+2s5/0Dz41CnEu8cfAM32cMBbii46b
979+4++8uT/rTHxqFQ5W7w3Crsdj0OkHFrNLCaZn9KhDHcAQZERN1P9BgegzeAfXQA3iLTGXHWfD
usrGYG+282McfKRhdBnKj7/+UOef/Wef6byl/9PW3cxhjX7eAxuWi0VGEXSWKA+VWv3123+nv/3Z
+3/qMIos6Ps6Z6RXmc5Kz+bDEB1Km6ii4SMx7qLOYjC/twaUxvowsCd2U3qZ+5f1L+N3vwP5/uwT
2H/8DQGUK497kN+QPsqMw96eCvwg9Rol2UEOIa4LUibV1UiOQoLTuWWvKmx2mfJCV0ekriNUhcA2
/996/c6ntmWMESzJGIwfY2NrDQ9z8ov+IrvrTy7lp8al75X4N9ivjpjvFzUZu3Tj8CXukEbccXjG
HFIeKYCI8siXJVP/Mvla54DqrZU5t3eKHWWOxarGpMZesBZYpUd8C3nJ8femr16cSGxcr9uIWRzi
ql/HxotAIa6c4CpUz0PVL6coWRfFYz37yyHDDVft2/ZCTo+lrlfQjUIcsZa+atJ0WQAVaWg01/La
CQ4Bqylr2rLyLnD+1fVTZna012DbaD4DhjJW91ZhCMrmpV+9gArJJW62g+4hcpsrVCBd4VM8YpM3
9FPMQjniOBpVce4kLKXRLs6UgbqrqCpes5hiMUOoC0Aj1zhD4+CkvXFvCBT9Z1LHOsgvQnONiVXM
2BXry1jt20kuXVqENn2I0Sl2KSCujGOB0pjprb2osgVANzyqanpItVo1XbwHmApp68V3KNuTfVYf
KlpsRC0l0es8fpQqOlYYfeoY/TQuRggttrN1h4sQXLUi14AR2cU8J5dNkrAbU7ezqw5WyrNSrKIR
B/iAnTHayk3kWtCmfC411tfxJRX2qVQfjqp3eTCt8u7s7j9U8X3SzC/ZQPHj4Rv0rDVHzmWVsONg
02vL+z472dkJoShwJ5luwunNKaz1ZKa3vn4P46/CjlfVADyu8Gl8pJy1skVjm8ux3BnVrfar1exU
H0Nb7rQxc2Z78cURITl2V31ROM4angkHebGEqrToveJ6xkw+4Ddq+nEzKEkDKb/A8PY9YTyK85cA
YUGcq3VXPWc0iLuzvRKQoj+ntJH8Y2FdxvNJUz02U/TgGk9T2hzD8t2PcdW6xWp06vWEr6AbwksR
OwcdOW+JQwcC4UZovhu9g/eYWK3WBVtbEbT+lOLbgi7WVZsQvkZZiOvUN38xB/nJMMf+tKfUWdpz
y8iBqqOna3g3RvHKCJCQxLjj5l8pHH6yln/mckNrLW0gQsNRZw8FMcNuexFia/3rlfwnZ7zPeO5w
LjmkUEkdlblLIwLzxulX58c/X7fsT1uEH1mJoLM7HMf21PV37AC/eOOfTLc+M3G90FFD6dMp78BD
9HKGDAZEjrDj0vzV9vaTYcN3hfA/bZ+uX+ZtNrtcWJwcVabJEPRolx1SkCVJ+hCb26kMWGeSZSiC
5V9fiZ9d5k/rfDlbpj+df60mfnX8c2WIpw8EwF+/+0/+aJ9huUEWx8XccZ0j1ySJ/DjaGgMqELrh
21//gO83/Z9syJ/JuanUKGldhx3Qm84r9T5pksusEm9WRJOeaN6ElVVbX/1+5HibXxbyOWg4kpyT
8DDcQVladRXgsGjaZRUnWlO9hV6x1/gtGd5tmt5ap2l+LKmmf/GJf3aVPynZTG+KTFmNjBpxGHox
YwVPXQz5XRa/DNVzNGooa9HLDJJLAP0IM5g+vgHSTC+MAVVXhbWzxYwUKJOR0mtpfE2BwP/1Z/vZ
Y/lp2tXK1IIuF9BLRHfIJjLRH/zrd3bPz9+fXafzYvZP93bNOdjqBHeCLtPrwp22dRGtQz3sbW/a
KmxphlUtWpWvANdD+YHGUarHEIOQRVM7KndBOixT74uVoqRUzoFp00LGaFLTpfLfopSVO7urz6AS
2pqWRZlBJqiJQ3iABRW14LRMkG4y27WBXjvxSyZfM7da44/bVVP2qKZxlyE3zpNrh2F+ScxqF36R
UizbcFsmoB/m8U2M4pbUaLoEzi/+Kj97PD6t5FMWxlENkv9o5YomSL4cAQYT9sYk94d+/d++jv8r
elfX//gTt3//d/79VVVTk0Sx/vTPv5+Sr41q1Yf+9/O3/deX/fGb/n752mN8V5+/5g/fwjv/+Mmr
V/36h3/gK0v0dNO9N9MtfvRcf397PuP5K/9vX/zt/fu73E/V+3/87avqSn1+NyCa5d9+vLT/9h9/
O/tl/u2f3/7Ha5evBd+2jV/L189f/v7aaqwqv1th6DmmadumCELXtP/22/B+fsVwfrfdILBIFQ9E
6GHL5LEtVaNjvotv8wXhgfzHs0zH5bta1Z1fEr/7QlC2W3TKXVM4AGD/83P94dL896X6reyKa5WU
GueM+L65/vdT4vqeY5n81/JNWlCh/1mm5mZVn2P/jStFcQQjVQCwUp4NpM1JjIemto2Log3BGY7x
iAGO3RQ2xxTWdHumScF9iR13WOmaBBDGtKbzYmdGmu4aZqo1anf8/0vgDSUM5KnONCy6RDnXsqjd
/tAac1jhwUu70Vo4OknLI7hfKG9TNNU0nuos64+yt4EmV16nV0msVAg3qOLdnDJNzX3ugZil7+62
jLPLVN8bvm/dxLHnaFBe5rvtVVV0YUy6s5ayHuN0G46aOj11WKpFaPn6aMeqynYzJCb3NZ/mCdxF
PdvVLgh7CnAvqopqNVpOp5apbfUfQWP6mM8ZTJh7lSats+skfxjawQ6418I9j1ibjnaNCmNCDv2w
wc7u9323Dmb/PD3Iy6bdpW1cRms3z6GVsFglNVbZ3rtgMsBUwe2l+15aEABdt/RwEOfOxDQuTOth
4Zuz+0B3gnH+3FoVYIQ6DRdB1Ydq52Y12ou+i+svs5cUr2ZqE8kVBLW3jaQRwnyLpuI2nAc0EUke
glmZYpE9OKmVvouoiPDAqyo5VWZQ3Ph+xbHDnE2q+sR04+ZinGGObqJyku9dLWHX5K1nPBhSI2BP
8sBsoRCaDfeNnfvuNlbA3hiJyYZWq5VZm1KGHF09LfSbSIU0mTun/p1ppSMx04lNBL2MxpIxKqEl
xRpBiS93/RTSm3YKpI2uaEuAQZFo3nThsLXPXBe9tEMje5lmVXypfCPuIbFpaNp1MoGaNMZxILQP
WNCiiM7ZDmUZ9psSZsFejilxZ07pim6VZKVxZaOJMxA2JzGQB+4sxsxRYgM3ipN4zxbPMuz1pAEu
UgPuw8KKDfChdad6slt1iwxhzkoQP1HQxZCDw5S5T5K0+0hY/nsfhGJekpOh3zw5lc+NA1F4bYRG
XKwGM+aMOMb1cKzaWb0VPhw0OoKJukEumfpLY3KT985DNUC+coSL2irGamkXYpxXUx80eEqaqPhm
aDQIy55eO01P6IIZw9vBf/ClyKAC5T0uUpkFWh1dpa2n3PXzSyUcYATaEoypm6jsaBLKLrurmpYZ
ZxJ7qto6nTx6UPHenIHx5TLKhHw2qaG9VaC9iREaYyFa9rpxPkyzZQcMGCF2aG5EIgCSuYgIMi/t
4u1gJs23JOwzPl3IwYnhRQ49uM+0ppcG2rZaWF4XfTRmRuR71NupXnRzwQVNzLa+kNIlXzhywjne
D0kGhr6tleSSRGE/UbbYZxkVrpe7WbGGYoFo7YD5n6AzUGtPZ2uRzRIebph8y9OSYzZ13KDw5VYw
jrJGDGcYMwy1oZfGwWIY+yGjBAiCkZX2N+k7DMuTGDiQ7yfDRwyagPFuRo4fsggh8Y2XgfUcZMJ/
dnHTIkPJrOCRyXHvwvDF8yHcVF17qoFtNHMS/kji1KZNOtvh68Tkk4F3UcLeCn0RMvGV0bvTimq8
lZXN38XjlsxhlbrFoajNGVRcBEZEGlyWPdw5FpuiqSYIjm5ofJkN17ipAjucHqNCBM8NEVX9au4b
j86FAGnVzvK7i4QIOUYHYZxs8xBcPUGmldfcaocK6SXvJYf+wEGdwKpBn9pVPmoAV9ExWahZ+dBa
7SC/dGh++hsjl8FH1mp+ubLTLkBcPTsnK0uMfhtkcM7wJgXlBuEV3OmwGZorqwpB9TQQgTcyrrJi
weeDvSOcmDWt5IfRtldoB6fJ0NfBLLEZ+O7MXChyNQjprBunkvlqFiBGaPpqWLWj79276ozF6GEd
E00oh2CJQaa5LY188plV1e68JvpQFcs5z8VNlZZ0qPvEte1lrBn6ggJtSx89k/l9BJfj5JGDXRS0
qht9nwZ+RoPTazOxQJUaXeYulPDzdVcX4J/ojQD5rL+xGfglQ0OXIZirGEOw4DZZy5ypdEG00crr
1pXHoga+yo/0QoGi8VYh4Xg80U4CuDe32tR/tgOjZpX0haFPU5EN8R4uANlJbaVmHjdVpORI1b6X
45asxWMtDRvxRzrYwD/E1D/59uh0y7g3c8xplkXfKDer9Ks3JJGCw27zuF30cmytxzErUnuJXTtx
FzqPnfmGGNuUzhQbTL3Kk14/zek0DgCy1Dww/g5dZmC+MdBhdsyov4iymmXZYfD9JS1iBra5Vdk3
kR6mjzHIigYYTVF78uzFL75EaW7v0Lgl3WVpGVb2DPE9de5zy5gz7grTpRp2x25aI9N13usKXYU/
uN4WHV96483+LFB1uR06G8hGxVOpHYB2PsCq+9afWFQcbonkomHNrSA31qjJpA6gByuLvpXMHT66
SIf5zEWWqLM6yqxwH7SpzM+SnvhJMQKGY5AuTBBkX/xgKq8b3fjVrk7z5k7GdWVcGJV1XvJkUD7X
4CXxqk59hAN+hQ6qGz5Se55eQqd2zwABVTLtEN4Fehd4hkUZJkxLRCN/iN//P9TbV9V7eaeb93d9
eq3+B1TdlkPv4OdlNyOMpNXFa/vbvs1fS87x/6jlzwX792/9UYKb7u9Ut47veqARA8//rxLc4hXX
cUKTsjyEGHm2r/+owA3L/F1YtuOZVmg5wrXPk4EfJfj5tfN7EdAYBk7w/R3/hRr8U0Mh8DzbdQM+
n2e6QlCgnhsm/3RgDZ05yrJYWLu6ap2DDXV8APlOfsGqqtyVSsJ6XpSySJqNlTr1RgCNtNgqX4ve
GS6KpgkUlBLzLfXpXMdedD1GzoSjx74Nc/S0LIppc1nHdnjfR3L+2tejBVPCYiBXiqncC9meVD/8
cB78S3fl/+7odL/myWv526Jr3l+739THb3f6VXPZkq/t/4Q78NwZ+/kduG9e6z/cdecv/8ddJ4Lf
PRvkbRiwcXtmeM48/cfBzwl+Z0WA6WE53ESBz+X+cdM5/u9OYHpe8J8vcur8cc/Z4e8mN4nHEVII
z/exyP4Lt5xn/rEP4HPy9LinA1K3Ldvkf3xqDfm6c3PZm2fvp5HMjClbbxex+zJGLfU+lkm+k0q2
4SryWcMW1dgM8c6dozR+8MOB1dYcobve+FZdZPemZVKjq6BsKqTatmMvo1ZVSDfbVleXhTZDOkvl
FEWQ+Vokk2FNgXmI4S/4B29u4XQtsrZx6i8geMSE4qqqyDc00jA/pGVmiEcx5W0LMwjVP/BHr7CC
bZzH1os5nkOJFCONeaMb45yc4Q25BFjenau60B6IBYF9RhJyd1ZKdVmbXjMjzilAkhr1c6hzvAOI
cLrpIS74Ilg/84xPMmRTpEWfa1pHziA/Us+jM+9Ru6ttb04aaWvfZ1V9cjtfZDe1rkbxYEuB9HWq
a609TtGJQvvr2wLpqBvJmPFc5fkEL9ulmy66burFaujw9G7DabJgPOUGO2VMpPfKzrLu0phLxjYU
5cBUnRG7EJ85nq7afHrIM1ehTkS//RpUYw8RP6USpoh3SiCsjTOgizXUNyEHA7iLSAlUnSskLxbM
KHclWQ6RepaqZ9Lk+X2FLDCxYrhpHjCKqEpS7FQWRVi1jWIxG+uBX/RB1BbDOLtHs9bnhd3uszSD
/QM4hco9L/zOvtecHduNo4MqWE5dDjYJCINfL2TfJgQ31D5SB1+GpE5Ejsg2rhYNndQo43aKoq5A
gxcW/GhRRg6q4bYxidugo5buXUQSDw2V77ysWK6LdeTY87yoZB9wRjJIOEFvDFYHoKXXr4MwD77J
zDfttZNWSMpa5ej4op7s8jZO9ZzDrnPk+xhM02MxyUav687Q8y4l0KFeNsVoFStBgd+uhVvYMa8G
LxExTTsnb8xiK8vAaw6h4Y/+1os8bjG760NvQQ1CB7XMAn5AQSr5hsIlRgHjY77dB6NRIwSXdPcY
ZM45t1jdh81mAAt7Ow2ef3LGqqpXnH+LiXyVigqYiYKCVz60LcjCIs6v8nhCJTiDKHvpGrIwVhZp
HRCbRdYQjuAWtd6Ovg7mZSRgcy3aQdr+aaKXhCJGBk2xr4q+erVN30VjYUX6I0i6NFq5bsahsphb
+eTpycexPjrVwxxTay0lOwVn/V4Pl2na4GavrDwDCDYJeRJWFLg3SSM5HBqxJq4ArN0Ev7emgGMW
PaWM5uM+eA2tqItX0hmR4qseURaPu9femUYOnwyRJmTgXHOTbXrILGd5CavHaeiGFqSwkvAViuoM
0Uw9JR7ClEMu+HWJC6UlKZcZZOtA+G5ag7zPbpjGrxKJC5qPxh1aAjKEvkZfr984OoffKlGjaYHM
OYDPTDVMdvJv4DkYkQU6tJ9tekOetJm02lMMJayaXryk9uFAImrgpo497zo3416tBiDc9ANmBO/Q
piqsD1meDkCmK+DN+5LfDHpKAyIaolNcJ5vcGEyxSVM+AWarc9LByNHjMmHQhzSoKz0H8GxG69gJ
aYSA3YyRRk3Ca4pdoSLQYsoRwVeR1+QJ1FZXlUuOqPBTQ+rQaKWqFrQeOowSlCqrx2UulM91c4gc
QPWaFJso9uy32i3UvKgH4Tz7KvQgQ8+dfZwGlxPYDJ7+VkgfMEHPosPpJSWeDO8CS+Gyor9pr0sZ
WLe5nXgrOj4a6Xfbj6SFJEOzTceMwapr+5DqlbBm2mLpOf/IPBPVQpM+6NKdOyIjcsFcxLUj9Mwl
fzUgwJljxUvhKKKbci2455whM/Z2MOMqSWYyD9L4qmSnSpALeZYEhesk8QOEZGfvE4ECEDO9dBK/
v+ByRetJmzeZGw1XsZ+uogykYpVH2e3oMdZN6/o6C8rbXLTJ1VT4qzIwjqqJ76TmJmjQo+mpupYD
9VbSGmLpBT1NekBBZn3wMhed+RBVZrFk/Vc7Gp8ENdC+XQ0kFNxIVx0ENL+Y+NlV2BZ08p32kT0u
4wPIW78MUuB5w2MVjcna5EN4sFazpuu+RUTdYSl6NF13L2k0gHvI+EHSu7Kk3Gah+zbMw72vAUA0
Pek8jqQ92XtEWxVWdprrVG6y1oBPnr4pL3to/QI9bacPtd2K98oaNxOLyUn7gXEYnVbPq84s0mcR
JePCQ/yKdrKN9t4Q39e8g4VIN1rMUxATh5GagPomemj9QnZdvYsbh8Aa21rQw1oWpjiy7bHKEf3T
F5F9ZdORQj5ecOCzpixai55UYGmPwU1IH3M3zxnmHHpny9E1X30fVinhIsi3W0VjMclBTCi0EZy6
6Z4tRDtd5Ulxk+vswujJcGC+4mbfusZFMl2kxzkqxhu/ZEfxziE4vNH1YIyXaQcusegBjVrFZOzE
lD4MTVKeuOxEOfjKu5AZcMOYtWgblDCgjToorzJT3MQc0CDCeJO7DVHMQ2Dydwb90brI8xUs6ekq
yeNklaHBw/xy39hFuKsJMaKxKe5a1ELM/QvrxursYDm4zs3Y1DSEg6H8wvSNn13UwTVH9Xg9Axhf
cnotWSKbSx2EGMzoTTm4LspS3/VDVX64/qQuiA0hTIoc083Umd5JG6O6Mpv2m/1/2Duv5bjRNNu+
SkXfowLuh7kFEumYSe9vECRFwnuPpz8LkqaaZGnEU3MzMRFdreqSSCWBRAK/+b69144DbVdJ+aqY
csadSUrwZwiVDKVwrF6bQjlr1FglakfXMQNMQXFllOjOE0I0nawhzWuyO8Kig7EnXVpN+9OiwiRT
hrBLS5vQE7jYwzkJcmCbw/CautWdXLbShcJS1bUNWolRVOJT6HsnHYKXNG0fZba8+BwMoV9JgVxc
49vR1n6VaN9Mxb+J5Wy+STOMoLKss36ZVVRjyAcHPYKHBppT622EfWGabINSe0xZSjgjEMZOIjrO
lJHUyIYX2YF0ZcYps16P/FpMsCCV2D+UqkysdTtx/iZr1qg4QDsSp+mcw0TXxiNccJ7mUNjxxlyY
W61u76TEIICHuavI83k3gehfpQ3Y1EFN15ZipuedAdNdaOmlP8z3wJTfok7qLyRpmOBeJfFj0FaK
3yHpixcgqajo5xlGXqqbiszvfBcXsugKjwFVVRZ6S+4/+/JUyueqoi56FaXrLfK/22QUbxWoDbTa
aoKYYAXXEMRo1uGku6xb1ZD3KhnLBCfpYW+nb5Tdqa4jAquH1jNZKsz0Jgp6j/lpVVuhna3TwexN
ptdEaooX6sNtGXlFi80X8Y0eaKSfCTAfYGWSKsqyPe29paqdqpmCgtWyhiy5wDneVldaNErjg8iy
wBwwt7GO0vbUfPso3kD3LRT9us4kRS3PLQM+NujnIpLz/NyiMmg1531iq0n85Fd1gE2wwYvxJtuh
GWUohOkxoOExhkc9iPF6hE09u+poKBXgM90YN51WLjL1geWyDLx7baDMZiKnEG3Jp7WEk+gmJnDg
XtPUEpK2GiryXRmFuvTTcf2PdrD/f33M/3N1laVX/t/vao9PU9G2rx82tssrfm5sxZ+qbS/lCvaQ
tqIvW8sfG1td/CkrFsI+XeP/VX0RrvxVTlH/ZHMkeKWq6hQ73nU0uU3+tO1lzysbss535X/U0vy4
s10ObJiarcq2YtMk5Tw/VlOkSulVDdkpCyYbq7GAUIurjN1GoiGrtrLtu0vzs6P6oYP6QWWwHI6d
tGZqmkU9iM37p+KNTs9O+B0+lZYMITeZmOJ8ATf490dRPoojfx5G6IKur7UUDz4dJkyluZLS1naU
yjY8s6+CfeLLo6vxtk4mvNgwextcShLpvOCfLQb1UVe/EJJ8P8q/m8U/zoJBHEalavB29U8Snnqs
5G4s0Z5mZV08x6kcXMzJZiY98Y3sS/Gt6Xri94q0gbOq5hhhwn4dS3lde3mdlOeGmaiPIiJCRMm0
jLw1P+pf6z5LLzpR99edIAtrhlN8YPVFaKFcpMqJIsnwkU3q/wxwaMu7sdZ3Qd+PYNskAi+rUKaF
xhSTI2eI2xfqGiLER2py/AFZTRGo3WOY58PjXE/nul36p0aZKq6VYu21LRI1TLAyriLVJBzDT55d
xRzq8Mfn95+x5F/UUN/dyovy4oM0Yvv6VH/7WZ/9gxrtH8cXhK1P6X99rfkwyiw/68coY2oUyQxN
l3GmM5pYyl9FW1P9k0KYKmSLShhelfdFW8FIQo1XtUyNIUYRxr91E6w4kGLobDXIUZEt24JM8Q8q
aIs+6d2TwKF11bAZaAi4pXr7mSVo6MHgs1SVdpLoMvJdYsMzCv+hyjFwo2XU1p2Yboaiu3l38X41
2lBP/HhcwbZMY5Tk0iim+pkuarezVRa2H+9pptbnpdzYNLYHv7gTBjGSaR7iYFfKwutNv21Z7IwT
2y+DFrzbG4mHia4nvLBUcJIYBDqgSVFOojBPlXWdysW9ppgoPE1kx69a1+klqtIxPk5d1L+FxiBf
T3NYvZGPt9HTeexcX6Fbwxa3OxqlErzkdXZD+4XaXTZbEhFwABfvJ2zF5ylL6zwH1JEaGuFzvTqw
9RZyxQIglHz5zEwRHX6/Uv954v6lLBqd38zePF4vxYfHannBz8fqTxRDJjofSslM3coyO/6YvM0/
edZkJnbTsrin1UVA+XPy1nkWBSViHi37x8P4V1l6+Zaq8xjIpm7Kpowt4B88VPYieXp3e5s8mKrg
7hZMqzZrAfXTBGOGspj8fkLJoV40wJFX3cmFWE3uvA7deNVvj4jFOzl3givLlfeDh1NgE23Ms3la
zzEJE5Nzcot+AF+Eu9E2rdfXznQ/1s6eiIZshRPsftqKfe9h2gi2wthDsGel0JzeQh93qLRsTc/C
bHGYILGXmpcZWzW7lacte9KSJCOnoDzuZMdeXCJc6jmxycV3tbIUb1wTVhs8Yu1yLzrO4oLHw6Ou
tQl3hkccwQqBxUl4QWnWmA4dD53TObedEx7kU/Ui3cm8HZjla3VfHowN4V4r8XAirVJ+iLSS7/Rt
vcc+9oxuwOu2t4MrXZEP4SxHgHlgnhHsrR18Nt8eXnfCTB/UI5Jw58J3G085IwZDOLf7i9tb2zme
LH9Aq3VId433iKnLMZ36UB8KZ9ontEWdEwxbzv36+jpwnsdVeWhXnZddFnwxua1wXJNlhwLiRN4g
kOHjoHtgA5u4DdcUrk1+tuk8Rs4118qJdwi++Nq4Ml9sh5wQEm+d5/pBWyWX9Auc/JA5wem0FMBu
FIqz+IaizVKV6wh9NlFGaBfVy7yRd+W2PdHjFf33QlsrHITXHSg9ngduuWm27ATP2rlHfQnKw1PP
KDYTHcovwzobzPP6fl6nK2sVHQK4T+Ht6FHcWhmP6R7/Ghm5Cp30lWm6+XBO1zs9R5wvkbF1UT7r
AxGxTvdanjGA6q9iXV10m26TrtoXAyts4pyQeCkcTezIZXSERFbbauKzpqA9v/ZH6BPJhpS/ZgMD
6S4vic5w5BuNd8OFO/auT8zBY7DDYZcQIwDTYndOnsBDPe7Ct250yCE1dCdeBx503Z220g71w/TI
XmhUHbohUDVsajJ67LCPJ8RUGTaUmM1Dgwisv0MqINJT+wLf56rcWHflMTyoR+2qPgyb7sYwz6Vn
+7kgXkO2Ire3HdnV+A1J46dI/M+IKXFj6TgMnoye5VCwdRdr0AHwQPh9rToZxaNyMxzMXU6Am3CV
0KOKO+Weqhy1ZtcZ+DWc7m0JgUAvBQiCNIXr7onuuji0Z6zm6gLX8r7rVkW41Vb+PjyPd/FBdLzI
v+BHrp5nrtb5+WHP+YOqvgItxBBQjE4bOuG9VDjlNSUdnIjgM5o349E4Zifhxt6xRkwrV/JQ7q7R
LlLWw2HqiZeGV1srZbMitZe8MhfaRnBBNbTtHWNYLYkf99x14NGjO+Uc2YZ4WElEP1zJL/HaoVDs
9Jtuqx+XFOMVpWDxwhuznXwdrrv1+bTFeYVCCgrycnXwIPWr4FQ782+kdbJanmBZu5nuQhI0sao9
c14+uCO3vBeMG2ig7v2L+Dw4Gb+R5la9Ss/IsZCzqBQPtHU1bvF1BHcVkUHUH9AabKcjqCR3PXmT
R6mM8I/VWbkWJ8/otY88NtFJ/C05NfbEGRtP+QrPz+sSeOzJ9IUe0mecevVWfTgPjvaTRj6Ng05a
vdTOIxsx4K5XH+Zp17rKhXZUHyziulonwIrfOS/yTpmP1pmHnWlj3fuOdMwOvYt3+lk932mXGxAs
p+Gbdmqd967mTVfa/rTaxdtiTRVEDi7NZMfmiG4eCOoNYXCNE26p7a9i7+kp3Ma1axODexVui/N9
7GnunUdx1zmdVp64oGz2oq6wZbuUvw78ziHO7j5/etAYzGmBUNNat163GtbhE9RCh6g9R3GJ7fDS
LdFC3nA4VdeKe0qO020TrkhA3/MWALK72Q4Rz6r1rLNiJ/NXSl4LMsnF4U+SC3/H3tCsSU/Fflhx
Qvy6OxBC4aTFFtkmKCYdzMvReEhopO/bNyEcfpu+PZib72dx2t5OEGtO0k3ppLdggBgXeycj1edQ
HYY1lS4wAqnTIx3ZE5W2dPYd1IJrA3kh/2m9bMdvD/YGqaEmmKraPUwc/yzNVoSyKZtuWtMGIuHL
ISVHIMdazZY7cnvKR/0lkGunFGvNC87F5kE6KrwHUnjQVpF+uuGuXCF695BTa083sRPvr9ztm4TZ
f6WeGCfW+uY0nx0w7z5mhSfhojVj3jSPCjVgdzonB3nVratVtQKPwL+tJ12gnpIemWM5fZMsLCe4
zp/wZaJsbw6clHXPCvB0OGAnoI0FL+xoV49Y1KRvtELNlgB5J9LPfO8CIACp8066maKzPtjqJfOc
eEg5ZQnlERVja13Sjuu3Ns482dWLvYGZ+58vIK+LjF+fdQofFO2b12IRgf+fEDPILKf++4Xjpovy
16cPC8flBT8WjpJJ/cZiiciykW2VbS2Y/h8rRzKn/pQRr2i2xtbKROr+18qRyo6B7EaVZTicukz7
56+Vo7kI4/kq/9iK4Dv/SNCwbAffLRxZsC4/yZAtTeHcUO2wkXyvoYlbmE1aFh4lJIZPY9rngQud
rH+l3VsaKznCFieURl1SVGWfSNfM7IuTCKnvs7C6bNolbTPkX5RLPu4Rf5wTGg+WsSa/DOOT5yLL
oFypY3qcp6m8ylJJPIDbTe2VofvJo20Hw409pPa9EJ3yFRD1YxHs56HphHMt2MOJRWPy/nKkgyr5
vRkf85L8PbqC4jBkSDlxZcvnlIPD53c3yi+2pb86HG1kUzZUFWUUu4APhyNwWLPMND5aehojjg3r
7CWuovzRtwostIi50W79dWP+4njL6f979/3j7b0/3nI3vFNMaTEu+47jKeocelYilztAjfLGivnj
74+k/+pIKhfQYjsi8Ep8PBIJYGUxzclRSvP2GNNp2cXh1H9hr/zVjaIaxiIVYkdvfj6I1MR2ZzTR
sbBQl0x9rLzVVcQmJG6AoPht9dxVLFHq1PgKRb6ofP52HSle0FpEdmZZn64jFkCK9kF4DNj24arN
dZImkyG4tGZhXeZj15+Mqc0cCXXr0o8LGEP/g6trK8stqguek09PiG3WUyJkjp8UMkjFaNgEQ/VV
7fQXN6eiU6ShKsRRrM/c9URYsCgKQsKsSLx08oR/XZ7jixHN3VFldXP++/ekfNzDfr85FbbElCU5
HJWr5dN+d3PS70woXwXHeKyLk3ospfsiUqPzQtb8C0ulq2JPWbOZDOYxuUvkhhgFPTVdecin9e9P
5RePCY/j8j8eS4SKnz7ePu8ZNf3g2HYUPMnMJYOww83W2bBd/vGRFmUlTD5NpjcgL4/Ru/fc1Wjl
M988IOAI7rUxine1PRsgNbAC/f5Inyrh3y+vRpkC0ZqmKxQAP13erGIkM2PtAEpGuW65lI9mmVjP
tCvnbj+YgXFr+gCrALxlyZMvdTbe7LgcHn9/Gr94cuh88G51ConMfJ8u7SgikZeGQihYR3KPQIFM
OGmnH4kkJHITof5xUgKYkFOaEUmqNye/P/wv7mmdcgt1eNowTK2fxneAKrHZa9qhCBILMAQ00CSl
h4vovCatMA92vz/cry46ummNfg92NZlp9tPnC8yXiVc90Bqgz53VBIEArrPZHKNE7+5pUY6HOrS6
u0iylK3k59pdHbdfhTb96qK/P4tPdxkDvW92pXogsbFEbTDBE1nAL1KsGheyaOSLPJ76zVTY5aal
+fPFnfeLqUBXaE4ZdJcYRT7Xpow8CaNhVg7tSAJy0qpiq/QB3ZbfX+pfPLPUpxd3H0rgH6bA909S
O9S+XJbKgbJo6/miVzdtmEFbU/L2C1z1J7bJ9ydJpxGnGSortMX99/FDNYO5l0SvHOx8jg3iQCaT
0BD8UmtJQ1eH6TWoj5PcDEs6JlhOneBIESNjc/JMVNfmUBSnQq+00zEdoL7iobK+stYvz/Kn+Qm1
q6pRp7Q0TJSfbjsrb0JJF+NBKevpMNSN7im5nZ6r0WBspiAcL2ezDl79wiy/uuGXn/zxyIps6BrO
TSZGpN6fjmyHhHhVknEiTVFy5lOeXgURydRGbzQb4H6EfppAw3gKKUrk0XTBOWQ7VC7F2jTqHJmc
bA1frBJ+8RCio6XtZmu6prGk/DTyaSMJgBRvT/qaDBh/ouweQNC8ijJAeoYZBpe1aXZbW5nw/CgD
Wd2d6G9/f3f+YnJTUA1T8mU9q6n0PT/eM3FI/DLZhyeEJyIbV2bzoAa+fyqgAa5qsAKXkk6A7xiz
nR31vsZ3pOWYn/DAf3Eif39Ovl8JRPtcDEHz+NOJdKPWY/M+8cE0fvMNURKZN5JenLMr7ae0JPMV
f3vQ1tVWq+TordR87V6vbfitGF12ITJsQGl6DY530r96sn5x9yyq6mWnRBtcfH6yFKRqXEAN330E
zNXuQsrC06Tv1G7sjlX25MtziiFU5Ct97H1oJdTVgs4vToBNgrcstH5io/a7FfMvNkiKSnneBFau
4/o1P12vQG9HKZlk6MtR5zuamZXnc9TUq7Jl7UECXHo52QC+u655ClWoDJZVUEvri+kirINQ+2Jl
8qt7mdMR7Az5GFl/furSl0MTI3XTTgKEYpva9NEi1qNCrXVEjksPuLzW9am4HHupXullfippzDW/
vyR/H1y4IvTuFFpqjICf8wBwq+lgf9UTuW9NoMQpzkGlkxO8zFry0E1GvRuU5iHBjv3FRPJ98Pg0
uCBZUg3LZO277Fc/3rsRcVdyatKEA/FMYmqL7iwozLUpUvkiJdXjURmt+tXOQgbkRI783WinBAda
OrDZGjh49mVU59+vBV5yroMtBCoN/fPQkuYSdrk5PomKglDkWuFWnRGOOUYS6AgysXtiU2SJtzX8
+is8xd/nVaGwWGY04VIozHwfr4YUDnqCu/nEUsr4sh1C+G6pmjz//sNWfnkUhCkKYyjX/fOKSURt
qVZzeDKjrDudDPhxCJjoitY9zMzW1Ncpt8MmTsGR+wly20zAGZpMhIKwiDQSHVqdSntuVYH3+zP7
xaVnqqHzxsKZSf9zWmpK6rdRc2JcHXU7Fkp2muk2fR7SjF0L8bgzFRRveWi/GMqXy/rxJjTo5rGr
5eCAaj/rZJJWs8I8k/YWYQqwMArEYm459HnuYeQro1U6+AE33BCMX+36vm/rPh8aHR27XYVZ/W9v
Gcmjpc9jeFKbojholbQk50F9RU13S0BT77aowbxsHi+CvjJOBoSfayFNzVpiO4FWu07O6wq7NTbM
9srUqzNbyeeLWRH1Mat6cNR98FLL3XU3xNp+Qpzi0XqxF4+L5Bn88Yu1wt/X4ib2Hp35cOE8MLx+
vH/NOkoZU829Wi3PR4ofazWHvrapRWUXHkaF4OL3d8zfb+XlgBa3DBsQ7GOfHhhul0yddWM/mjbR
yJ1VrRN8mF9MsL94VzyVMta0xZVG0/jju5IxgcxSLPao/PzzHlaiDywziAELK+kE3jaUrn7/rv4+
oZss9NA28YAu4/Hy/XdbyDyBn2Ka9b6F/YCAeuw9HD7GWhLQIn9/JJYqn+59alQseSkX8rnxBrVP
A3CVp90YpwY8z0Rv11Ug1MJtAjm/k0EK5q4V9QLrtZ/Nd2rJyAVtAF2VZw5an++MxjeOKkbukIYf
/Ad5SGZ120wqoqEZLlrndcYUnylDE9HawCuySU179HdZMxXfumLOXonIaKqrSVfhwuldif23qVLt
dqjT5NBrrf3SkOeGDEMJyycFaFjrIAVtB0+3QoEY07fSl7rsAJaXftgNjm4o8WnJx0XXE1KLvVY7
FSlvPWbCAz0gBW7RpOlLG5BhnSnVQJvB0hZRbNHI5AuOaGwALafJOXAJK6Gtp3UvPPz1W4XI4yTB
/Y0PvxgSnBZpl741ZT62qxAmxWthxvElO1T5rclH9QIjQEpjoazBsgaqojznrQJ8U0rmGaMu5aun
GLJI7/SS7D/qmQLjvsjTlO7fIMcneYKPCoZ9Yzkm3udrigBqCAY4xREUR3lDkFasFwM0VFWJnEYd
M/rtPliLUfJjLl6BqauFB7+LOzt3VezerzWbn5sWM7kPaMrAvFKVk9J7wK/onKB9jY11GtZ3atfl
/cpW2qFax2ByKrDNPlQ8VYvtHjJRbEauamC+WkjN4k0L5XovI0K+r/MESLPGRGk5LSb+2Sma2dZd
OZomQZ7aAneWLIhRhaTjCuio9jZuK6f9jKPGr1amZJTwi0Ue0gvJJxtfTc5UuGo0a9g2DRo5p63C
UAJWGKFoEJXwz7K612DLWthSVokEmpY4MCnc1HE/7DF6AmdRpolWoYFNw3KSsuZ8KrlJA883ArIM
wiSBtS98TO2rSDManGgIlDehlFgvAjABpLu85d5qUAAvsVF5f8vDQLt1RJqxpELUDVijWp92Gr6b
B5ZVKokbSeU/dyJcPpg8oJeaRVOy61SzvmVoBCwbTKN2neVKeB821Vh7STNq34yc2dYRYaVf1jhV
zJXfFoD9snmC0cbNOS/1qsVAgeVfXGGfkR6sEAeD1yVhFbulQaZValWp2PSYkGSnbvsKCXlf29E+
Cm0MfGGCKZZmfodZzG9NCW2EmUwvpRGRrYGwP1eJfUVkHw0JyV6lORPMndZBhO2xmEsZVSAGDnpu
BRhvPY6KaBPEJgt0Wy0q3N3FqKGawGeETKMGoMI0ZseZW+JCS900y+huV1NLdn2CZgv7Ik63ZyPu
TdmRdTN8NGcBQFWZtFReg8UIDvogzxBqDHi4hWj9B9/OEgskFcm0+Dis0I2KTDGcwAr1g5baOM8G
UM3VTimEth3rySjQngIO8eZJyjIsmnl9At0Gai4A4LD34Bv4z7oRxKWnJTJ2qaBuCtKCqkxqt2pR
tg++ZcXtmdkGw6UYVTVdALk9niQuZEBZwPJv8zKJBrdKigon5iCXFo6eiOGGrDuy02uMdSwdZgtV
TVRacgbvu/9OqZALUMONYWYeE6b9Uk6yonvp7FumZ5dmZh2SqSQkYoJ0MJHsobDkn2NGHt0vreeg
0sn8mCiNv4AzVveZXFnXWqwDDsOkXQO0RPGebRSgGjUwD6NHvpEEKv3ormyuDNSgAIxrygS0TK1Y
o1gGccNLq26hb2AcAIgTqd1N1CUicZWhyEF9JjHrkg6H3emcSfONZjUMPkGvZtsgLmiy2t0gEUmj
i8kddIMsSUOM0kUMDtt3jImFthtPDL9Oojb9sZsQmTL8FMWFoTVIEszRHu5kpR8ecIeoR66UIC0p
xCTEB9BfBr4pX6lRKmmAdXNMOlmQy4VXZIUee5YR25gqtbHBRGYrYb5Wg8i8stnTArso6CW4jRar
B0MT84MNpQNxsp36nYPPAqR4IpSZUIm6lPGNRUNlOH1vzdkKSx88lGHwtW/CGuAix3lMsArvsNwK
aQ6vECWWd000q8+9XIwvI0YjVI9kmt6Ync9AhD/wVjL04TTQfAyAQZZLhgcwyuicWMcW5URZ3/pu
OlWiXLfRIF+QSo9Bi6BcPhnbHAUOp1InyC8KGmUGCWVK54WlIghq23Qg+EaL71S9V14pyPrnKc00
YFXyaFwWPgOaW82zSXeNlfYhjfnkVno9R+aGxT24vX6YmSsNS/jBapbl6m2QWSNuGXt7xA2qQuwG
OBgDIBBAn8zpuSkJl+1qUpMaIYZ7e2gMgdqiNxFrUQ+6B7yUwOlswq7dTUIx6hNMU9L1JJnCk6pO
CzfpkIH5SOEBAUnN8/QmUeA0OWGFtUuWqjR1u6wMcG6OMsEGRmZaKCetLOam7yblwNKFsn0sjWWN
sE1i7BaAmCB1SD7KI30cCoJqgIsAG2HedadZrzvXrIXd78oxyfdzzHIC5mJyhkEvGl4FCKOtwoyD
p1SW824/AnxJ3DDSSPvVlcI6q/UiAnqkBQzpWoIVR5eypFqxJAJ0UeXalGB/MvqHpDai3aA26G8q
TctzImMU6TJPM0Tbk6om3yy6ZSjjwtHu1laqo/pCF1pDD0P9ecmee45XHDyV3LIT2Utj9OOw1s26
b47DJCZtF6S2QUZQilKc/qquMaCl4iUEBnPazkb5MkR1gpgKw/OFnpnSM1L/AN/vnOu4TaSyrp22
s6kBKXqqt7g2q4oBx46vNKMdTzNGeXparNqZFLq2Dp3aDxrJmauULCz2JPPe981BussKMSYb2Q/t
bufjyqpASNU+nCDhS/pRYfxhZTixrTjXdaVHQCWlRYJs3fZDsre4o3oXKlJKzlbZyqqjFtyazpjG
UFjCjuq5F9pzd4tsmJVFX0UlpTSaUqQ0ifq+qTA3Yb43g3hdm0Z4F8m18c2AO5O7ec/ixxnHSP2m
d+ZwIWgWYj5TUyUAUl8bF71vKoyAGfZHPOyZbIFL4woi5GA17Yh5YDq3ZgxJTg/FlGWRpYl7OAAh
5DXDuprnYLqaKLxe48zUxU7KS5tZlBvexJPj49+x2rEXbhD25UkrxzW6P42Kvz4l06vAm1Su2l4T
12MTjte2hUHUoZjJ+DervtnDMCv9s5DuzYBuumv9ywpn5cCwJMCNqobwK3fQZnL3ggawmQs631bW
y/L6KLFWKN0xBnvjtBCfLsxhCh8zcDmr1p71I+LSxsOg3IYbVvSMKRiHoNrpmqyeSvbQz3jSbHLj
Er7yqBYgmVbhKFvjYh8QOPn7/noWcoZmSdYbuC/DhP8QItGGQSYiqAQj5exhzKQQ4Kuhnjt6ofuv
fihnl2Vqhl6p5xAl28BKhpU8zMyTGsPnAD1ZygxXjyeMpbFklvZ6zloJUHM6KIqHgS2ZWeh29pvS
VFjnR78h4Ccr4As4k521ypF8HTVYl7YeGG5utTqKhm7OE9LafHGVp316U4a8ap0w5QMmkJr2oQ9j
iTiKxqyyE8sPJhgPbYQUieKo+BZPRQylYyRixzD5TFaGYoH5wgAvE2Q1BPka1BKFn74Ey8eAbRVw
S1vdvC+kiKKAZMzZtVzB1kTMxIrdA1k3JZ5MEiZWrEE50j6eH0drTG4JfdD2VtqFtVuqw3RpZ7VF
sETfdBtjTMzBUcq5Yvkz9dOG8K/MR9XTXPcFGeaaVBMUG2ElKzZarUpeztJLI0wEk1pnxlG8LSNh
HZhvccc5kWyyxA6btmMtFPcZQCqaGwW5AThLcvzwhsN2eoYeNCTtc6YX/cOU5tNlxk2VrnK7hV8m
jV2Rr+wqbwkJAO7M0m9S5MSd47Q6oQ3jS45NuZlPfyprhXFbH7/VeJYBJ+rNeJwD3oxXNk0PdPx7
VJqCjXCcoCS5w4jQtKwmyHe21vpXgN0KUGfNlJzSkU7f4EMvCFYgR/eFKvrQkyIFNhO29FzsI6iI
SBRLUEzb2kzwUgdqBRSgqGpA/1ZZJWQxpGNFMdEeW4PQJUwyeIAFrLMwlKeDLusddxRgwWTt5z75
7XPqZytRxcErJS2zx5JrGC0ufGm8x7Xe6WTGy/5bipdqJ7TJp/LFePSwNCVOw3aaoh2fwuAxvsMx
DFV1vLVrHu0mbbIzK0i7wK1nPRwOmiWlV37ADnhrVtYYrjS7N45zItuWy9qvGaBCTDqbki54DutG
Jj6qLFSoWCGCDqfRAwFXUEk7Fx/tIodVM+m8U/WZGMOAXc2KTc7wNie1REDNpACPQxACK7zKbfMh
5ytHUjOay6ZPlXNwFC0lfzXJdAcmlX3fdAwS67JpTcXpoa7jFDfCDJZf0En36JWmiqmahvd60OTs
LTFz6bqKrZhr15lRynKJKGanIl5qWYQqFtl3Akcj5L10IUzErNW8bBhInZIyke8FXsZwXYuOFTNs
kQm5OavSZc2ns8xu8lD0x7oU8YCPZJzJT+pC+1FX6xwKReYDapchhZ0FdWBDmKusaHBiuS5PQQeV
Em7ZiD1lMUrTA/SPSsNIP1oFfPLYugY4WkMOCtXg5nsZ5T8Oi39BwHhXUfqbp+nqCZjqHydR2zbf
LU2nr33UvNfNfX/9T92cgV0JGQg3g2YRG7fYjv5LN8e3cD0qCsowy1xavogIflouFOwY9JppIvEK
RaMi9pdwjm9RKV4a0QoykwUt9E8sF59rsehhcP+AQqHnjLmQCubHshsIx0mJSJlbxVIbHyFsJJfM
5fK0ysxAPQfrgIPBKsK9KCIl8DTB0I2g3UfHOpjYz51Boh/u+IPyUnRhtJZHJbml/AGi1SrEdKq2
So0RTwUAR0k9A0czloTa9eMzdUA09HlYJS5t8PqVwupXnYXPTa/lzdGewQTKfprL+9mlZRsF2jcw
bfQGjejJhoj0NiqGdIhp20WOLdF4Ji9D2bFr0a4wA9oKit45up8rMhpptbY/Ko//6JH5rVn4g7T0
DPNjCzfrD2htzR8E2n1jTi7yz3LU5egv70DMP89muW3/t3DJwEB++wABjaZ/+W9a2/e//+OB0dU/
NT4zvHXClC2Eo/RLfuhMNTBumLplk7uVWjtmpL8elwWcRefIojDIbUJrjeLxT3CWxs/j0aIHq+MK
lPnB/+Rxgb3MO3nXN1nIWTr8rUV6swhv9M+geWaNeoxbCd+/JmWBO2sJHoLQl7XX/DvVgD2OSnEq
atTsScnY/pKLG3drzaJsQJNJCUpHlNBuXN9IqBtCS8pGLyvGDrZlJkMtKAJOAAKtJKuuGZbWC+uo
nDCmOhmoo3ZdC8jD7qSojV0mjUjsNNn3b2jZJ/Zq7GsZ1MPiEmQTFBkhEPECeAT+fxtmQRV5k9JW
+YuR5WhcnPIHNUBp7RaGgJKZencVme3IisaCyN56amsYEAeCtgjIYPzBIrBZQ8NE0tpxm8FqaC7H
H9SCOITgWNX1sjmxv7MNtB+gg//H3pksR26t3fVVPPMIioMemGYiG5KZyZ6sqgmiSBYP+v4AB3gu
v4FfzAuU7u/S/ZuIO/DADg+kUEhikZlEnmZ/e69tDUrnZ4xYnbgLGCdAqmNxazfubNnU3ila/4aX
tigV4nqlW+swD5zlVroDdAX8h11AnkOBAsV5ZMzQF6Sen4rM629bBRRYQVS0Ji2PsCCT997wXoDD
XgaJ0Cy1e7KK4cCAndOa/UulyX0LIyFlw0WqrlRLCKk1BSJvSJcsVRqGVVJuA5SAS1HfnUI8tju3
BshShgZFjMtrDOiVhAXkL3Cg12Mmb+Qw/NTTZW7kvqqSm7z0otUUtRVBPF+lDXOCzkn8B29wT6Gs
EGaDk1PMlH06R6gl+7b3gK7lzcu8tOcG2oN1Nsq6vcbuQqwtcUiZQdHZ+FNyz8GcNFCxUO1aD9zf
dX9ZYsvd9z53kdhVakfeM/+2OLW+eInrXBTuHsFVuOLBiP35mOToqPyQG1PJFy9JbDjdRn5fWiPi
3Dxi2A/jo5y67lBybN3pFdtjOc7zYHTNdly1VHhY8WFsYHm0Q3xdwITiC3vrnOvCC49pTKeeL6tH
zBGR1ZUvVEvIKORETQGwIkrgER9vt8FCP9fYWdj2vY7T09wGdMXL5EaEvzAZyqjyXCRoJ+UglU8k
lgyigLTz2ILKuim+roP5Iisvc3e1bTtPLPKG3CFn5R0hKDqXWdKpPiqbY+p2D6kDsdn342pPa9cl
9XMuAvz2QTfVl9EWGEWGMEqycAsICIi2Nz+MbX30G1q4p2WoDl7oPJvFtC8lTZ1lXE53TPiaDUqs
g5WEvto0dWvuGnZ3tcLUZ3TlWZ0L4O78y/k6QWa4iSv60HvF3/zed+NN7Xl3irGFcSVa82JXSMTh
vB4ezbR5w+kVWVWbvnU6J4IbJtmH31BUuR2c5Wffu/ZpmBrNSdq3r9MwT298r3HOHnraBtzzsYlt
+gVD1fbbgMlUsp1jOKlLM3X7vlLMqEr7DBUBQF1mxOdeOeEW5Jgb8apCnFXSGcGbmx5dxL3+mZvF
x2Sb1b4ZaK5B6y+qo1Mb86keG5NpeUXDz5zw1W3V+NE0UXk5GYa0rjk8DPKweEm6NUrH3UxQBTOL
IValLErVGa304E6q9jCXo8uHrVIE3lRgtQxPw9keAaLIUZ0mO8vK27I1Pk1D3fZJ8+nFnoUjITU8
+w6MxRODwiBKEBpyHxyTiaaTDMOzaLldBay1J+HG17Jzvs1MfYy30m6tdXqyAZp5lZliov9BlEC/
cSy+9yGAdmy4wUUbXXjG2ntJ0Vs3YIwLCEi1ced4yXWXNhfGUc4N6/lGYaq9LUauhDkcPFY0ZH78
JFyRBb9N6Sl2Atv8rLIaYbJgumaP7a8OB+tnl/g/ipCY2siMKbRXDjJi+n7W8SsBWAjKwgBrAzjH
4sqyEXGIKjHal5rDDppd7UBq7OkB/lnHRnUrKxhgpst1vnOqI1jAO9sYL1hruGDUeTDsR2q/94Yy
ebJUTW1kjmDE7Zni3xBwT+PiA6IY08yWc++M9o7PE//J0+LVbCnsc0J8ePembN0bagtgJPKFqsnq
R3+IowAxGZX9iH7DFchQtJMmE0We4mA7jXvJ2SyvmnhYS3MTxlrN2pLpIZ3TuQuxfKTjumfDkHVf
btPZf4ypzACv/A1rgH+aw5ehao81I249trR2FP1piWMMvcuVCj31rcyY+/joc1V3oqhaI6+ORXub
M3Zh5SBBbDPIXer2RXZiuJExISQTxiZXVhpi+lxvVfrOSodAnUj3zCjUebC1Iz/s8VdBYavNpxoA
f9/nd5QPHOe8uKdIZOOamurL/OT7lEuJpr1NFwd6c+mJH27fYqSqTtCUH7zgZzO4UJIFcifVyd0S
37ZtfxZMY47GTATQq9uCzu+EJhipbhufkFlCLfZgYlso7nPrSlCTqBlstvE1vL4tJQecA+ooEdPZ
SNVJzqbaAlN+Zt4I1sK4bVEptrLqrkpL/mLxneQV3irGoW5ym1KUuIe7fQqMz8a8VzWbSl/sORy8
juFCsbuXIfvGIfMY5ip+mh8cRNKU8VD+3rBO1g3hw7eA/q4xcTZd9qEa2hFhUnE24Nw/bUV3jlOb
misOFpV8SkEYdgEnapjsGVPovjfBBKZHbwDj81ga3WursJZmR8VWHfaoncuvgMbgrinAPhmR0u0e
pN6xrNTFW1h8fiAKMuJOt77H3u75pIkvlu+c+cjecZ5k4saRp6Phe2k30APZBliMcW7mPSDLlL4J
Sx8Hsz14/nvRubdBat8lXNLzlh49wPl+2HC++O4SzrQh9putgBKSKfjp4blU66r4mhd+BH00KsId
HdidYJhtYe1XI2OkVF7ruskQPrxdhysZc8AuMIjuFY2m43YaqRAfwvp+6WtwTs41LCgaMDl/6PC2
oSGsz8uj8u7QdTJwgzXgQDjxVKIpF2BfyLMirOaemQNnEc7IK2OsI0ueBV1Ech8bQlxeLTSxzfS7
jzZ41D4yG56WgnFnLen+VQWUtBjUXODeTrAH4aaZ8cAvu2Eblkt/D2AGsQf8/XVtuOmRsgi9CxQe
/h6nZzbw2a+Gb4Af7ausqX2ipf4qQXpx2t1bU/pQdrd+ktXHEY9BpNrl1gr6G7Mbb6xh19lUull+
LQA6lj5LZJ0/uHbZvGj0oKMn+Q3kcEjDbQYuqnY+/Tm/C0N9JfkSMGFhNJXlo+Qksp1JSx3Hal6L
5UwSyd1NFyLtTc18on3gsWWWGrnsd3z+qFQ/1ENmD1tnanb8tXXz6ptTTck1ujBPtwPmf9N5HHsy
oZ1tYCVYH70r389ea0mtRTXZj/Gc7JIUMZJCktnvr5jJPFl85wrAPzqoOGRW8OIwtQ5ncsmLdXGG
+9Zan3i7YHxk79PK37IXR6WRwm6fT2Yq8AZI3hjYltlV4hvEQBhHNMExpYZvv0hs3xyOZ/ozmPAi
iuojfa9RUsCG1BzxprKibbXcN4b4ZoNizLUZoUc+ImleMj3T3Ozbz73oXtev8rriBTzXY5oZP0I3
P/vj8ADe+hN38/MUUgrccSSgrQjPVUu6fuAkdbtM1SM1pfu2yPalbs+iMK8Nu7z2U5O9nr4ioa1H
0+mfNVBGu37rCz5ePpFnIyvJP3s8AbQn9eRc1PQ96PyzVGLnLVTRpzrcG5ak5qh51nV8cZR7VLX0
9lg2cLN0FfTZgaD0xAyG5mcj3kGCmflamk9coalzFenWTXJSUalDipu+PkOtdfCNh16Bi4dDHVnV
Re65FKTbVusDusyPAXvADabW9hh3ZtRwokfZ3xUzLclDu2MOdS/j67CyvwcxfheeFcKEuzJOOCJR
hFal1g5XV7jP6uBaVuXGKBvmXCGpbMV1Kku+L4EHUKCa+2PViJ/YXmmWIuabzFHA6pjF6xDbQ5r+
TAbnGgBaZLThT783nsLYf5LFePCYCFVl4cJo0W9uTisyaXKnYTJlmQkSSXiLa0BHkDiBqC43WSg2
cnHda2PKsxtPc7peZ7SEVFiFbE7Kx2TIyY4z1BGTOITNvLOscu9PjX+d1NPe9+eH1E+vzN65LEl1
ilFoYk4qrDK7tq9/FLm3a9jZceXsLB80Ap66wC1OTexeJ8ttLXDzON/Ie+7s4VPWxo5ZxH0KaCbF
zcJUhcPfEGneI6e6FSVmkIpqSZeTMa2lZ0uK+8Xyjq47Yn3V+1wGUBKGCCblj7rozoZnvPRYECr9
2LrJuaeeypQ/yfVYkZ5DiiS8M0zZKBuml3q0221SsHssuZE/NTNVDFucTeSt5YWKHQiWqfHp2Xpn
BV2J1ZP5T0/PqGdqt4iA6c4MwOa2eM9l6KhTjP8WPkNec8OJOwxdG2kH2auvcp+FkEouMkVLHb9D
gTTo4gyUXh4SfB0axwyjmYMPmNOMlnIWv/w+s97NacCSnwBZ38Rm6lGx1JU/QkG3AgXHQ/nZxRXL
OpZGtpfSDudHKNe+TVAe/845wUlyZQ/Ub0WGnCuMqqGLIm4JAHhcbXLzFve7pMKHVKsHGdfugLTS
UPdTcEfklJcEBb0ZODgNcIEx0826GOf1qiUZtfE0JD+KoAab2zuduLbdmYYPoRQu7BDvrd4EWW+I
bdmqQe59W/k7Ucd6jTYI0u5uBWEL7t7F83T9ai+zfVZWIn7YbShzZtoCuGFhLWaBNWue6UXXeEo7
DsnwJJ2B3vRypVenimkp/4cBOaMpu3iHW6BqAGowyTgMoyWCiNoT71n2C7Fyln15cdORblhFIyV1
9e7cfXNwIIBB7Yo4iSxb9d4+H1N5WoIJi1rcZumFH2x6wpHUnIjE2vkmaxf/EXM+D006VvlTppv8
KW9D9xmS7/RpuOZEI6joQkohkiqHiGEKjGZMorlZTFqwvQIYo7ukdQoOcFbtLJzcHcD6Udv6bYJD
xC1V5LNg+Ftn5LrJRbnzHuKicZ/Ip46sLNhYyPk37oQQ2YdlsR2073r73qumjg/dUuY7e6l0ECFa
unQ+ebZ96zgNkX8orP4tjiecWVVTqxtOloG1XUyfeqpcs1lunWCmEBn/jgu1gRHSoznQUsORIHTh
Zac1Rqg+GOXPNC+NF7MrZok9MU/F4zS56brqOeI7gqnpbmGIdnM0Gcs79SAFD2BeUhPimKIytvM0
m3/FNP8lbfT/Udyij7/038Ia/26ccEnlr+53NZSI2z9i90TrcfkSDfYxawckg9E8/1RDxR/rRQXH
QECu08K+Lcih/jU9sOw/0PIxWDsB+hRBLzTMv+RQmuXoD2VoQHbHQ2ANg39FDvXdv7t2fQy7CBkQ
EGFHOa6NV/jv44O0a+dUtvWOGZ813pSIKnD5xELBIEFe94NcMbXJvYoFMN1mHnGi9e3AilNybz0g
v5sLw7+R4x5dQ2NBybrtOh9JMKft3RTYxkVkCYTBGIz7WuXZxq9FA6Z0oz1dvbt6SN56nQVn5Esz
2ID+a5Kt17f2tRJdLd+w9az1b5a5XOMiqg9YguN9UZGMv5lFJQhRmcBLGbuWHV68XSjyLLyaO3be
8zzgRjnCKhyeu4ozIrZALH4bC+/Bslv6BKqFK3F8fs5LM/snb5xNJIs8ozgu8/zVSxT6CGhoLNMS
ZUXi0KiKLRClg41P/MLbgii2x6QyOrBKuJPT78rBK3SO9CEPdIBhJIt/BIM1U6qDJca+eDUL3zYe
VQaruoRoCUJj7GybPh43/lCqVq8tgGmuPHOMVWUOKrHH0YAVbvKC8WH2JZqzYNoqMQ9MyV2uevJH
tjKaU107abfWYbbwQlQax9EghGpA5PRm1GWN9UD+rtwPUpK38gRHq2EuvjFvteG5G2F2GWYjwP8y
e+V7PVKuxYpWJY9h34CB1znHlamzxggdKPtRwraHtFuAII7MOsVWLpCqr+LWaEswyFaiOdkLD3xL
HTsXZqZ9E2H8ss3IydR3c5oGbAnBAuI4mXY5IvUhrS3w75zcH9LGad4dK1zxQu2EJS83q2/zYCbH
hc8XrDDtLy9LUbofuEpDc4vv1qtXV6RR7G1HcpdGc853AcPSx9JWI/KQQSAmPk6W5L3ypniAiWy7
sn6CiG/D6GLmpH7IFqXuhP9zCk6VMwQalR4d0Y4Pi/R6++eUVetkSZhhv1yaJclnCqPgLG+7lKX9
Yqxb5fq5yOu96J36aZnd7MZhth+5uXcaa5wF4fBJKAOVEIPzZo4R+JIiBYNZQJI2MNF2qasi0YYD
mq06FT1aYJcU1Vvmdk84lLpdIBnxqUaEcqP94H3qGpgtRExASCFjmePoHhkvBAyo9QH7V4dvoBgp
TNYLuWbjZSjEC/Vv9qF2hn6/THkOwrkpDqJVJ91AYaGXbU9KyD4SvTtYvf/CQGRH2SotqFTKWsxS
Nvls4iISnaZLVXz0uvq2zN5b6xWkjrzdoj2O7ZMT/FoK58OgaoLa7DtjXqzHqhPspdNCe1yd89mP
yx3laBbGa8hhHMA5y00+GPUUSvAcY64itBIhXkW527SHQJm3S0vzeEKjOjPyngH+MKVvI7/vGx2H
B6+UpxDLPdB113ql4PyVacc1fI4fTus/TpmTUH1dcH3iSNw6ZRCNhro0fia/g8y+xxFxhVEVz4kJ
wahQ3fXi4zwbEGNkEh9pl3pNJHe8Ui6QmEIQTL0lYqyApffQN82z20zfjXK4ncCh06N2Q8EeyKJa
nekzK59Z1ZHL1VB/eplp7OupBgKVuiwW2tfz9dSASsbYuClGuI6J1JSCSC5LRaHGbVc4FgmHUmeb
tHJpkhYMVRoPo0CsQeQhs6T7wOOCXVmqOWZgvG1K6/aZ630EWZef20UUlyrs7mQ1TpE52gYyqRee
+m7kHfFX+pvbBxciE3h7lPvQ9VQLToJ7EnVXIdWS94yVjiRB8Q/TltyLcJfp+HviOW9V2BbbhnsM
5mH9OugYZV3TVCAX4e4wyCbnKs0xGQ/cAD2R4ekem1Vij1TXdtdu0zu8C/bZpk3wRrZWdq18JhI+
qt7Oy8ebIO8fGUzdNUbGEgIcOlL+8u7awcPKub72xqI7TP70rShk+djVtt4Wk8ZMTVkB9k+LlrIY
P7Q56gsFzjYuvLWWVwj88i3pb2c3WMhGPT2n3ynsPHSOfCsn5TyNE1pw2UfMZup6Y/GYZq0ZUhSQ
olAPIy7aqXvutfoovfqcI9xXRBBYrtVLWdvfe5CZWxYb46KH2d/wyHEwNJr7InX1JrX08yC03gvH
vMZadl5d0u1UHFbn7dbsISTmmH8TPlGbwo8PqeMccmXWRy/p90PNBY6ChUPtAiQEd85l37gb1fhR
i/J6lu3FNturfkFxHivnnvWtvDCAk5sh4LSepRZwKbf5mCv97Irq0+rna89J6LlpJLmx+jSmc3jo
zLnYL5VxT+UgLS9hx2ddG1dl61w3Yz+8JeO0a+JSg2ac5JbharZ1CqKnydK+1/V8V3IfIYc6vPvS
4eKcpNWN06XcdSZmdENv4W2TD4uias3vPaxM4Yehl1t8wc59TUzJm/zzgrebWU8QY5k+srXnALpi
gOnBeyXcof0Ug8ifhpqHkWFTUQvYeqNYMw2T7eztGpfXpvaFUb9ruqkdthTfxn1ES4f54iTlvI+l
P5jDBhICz9S+r4dWv/vcN7EqFoOFz2G3mGWDb1lyZaKDbgnSdR+bQKL7T4HK8+lET2B2ZeHCNlwq
AJiIefdWUNZhuxcGO079aZnKr8urliXDouyRmlZPbOM+G3HCJXLKoowftufkZGGjvcFDKZcfjmi5
Qey4xuvAPGiRc4c72JUxudkhtmtLV4d+IP57SGRfHWmkHa1nfnlWzYhAGnhe5yS803Or7/s+FW+t
4HMUNewV1pbzg5voR0yxee0e6Vj1QP+VI1C6rl2k+5rTX0M3rUSEogDS4Rm6Lyw+h8auNuxJDFdO
VkuyFuy8LuG7JSuzJjKEg+35W8z4V0RBXT8LSgAK4xaLK2zoKwXn4buuimkkZpQNGMXY+FyrWlAR
ZuU4rT5l2RSA5IzTNnEeLNOLI4ZwpV6597LNDoSZXHQDW079wQqzhX4ae3WRRUVsd/O5tIRqEXzN
gsqcqCgbP+Dt5crlQtRMGt/cBbWN0OPmpc09KCh81gX6v5PiksSr3bePBRVtBQOz4H4u55nJZN+W
Bz1QcbiVITLE98rsfgxsBIAt6cLyH7WZDfIqsLC3vaVYf7IdR6g7fGsZ+8nqi4Xb0Q3ynPQknVF6
unHy2XaWCYoJw4kmqcZDPw5rM4lVyAEjWwd2/Nc4iTm9m2g+HL4NdalLIttCx1HScizbas2b7jgp
DTpAufXyFEjX8fZjb0zZ7RLYGDt3KXM/fz9MTKEqmjOTQz6VWCHBi2T6tUIXf4hLV2IB6D2z23lt
U1jcnMPWuSSjplU3RUebDpWmY3IzhNnQX+Pr9o5xWLT+AVtEJvh4OyYjurwsdwYaFhM+MyzhKcZh
vp0STjQY9WkjiBo7NCiRMTwrlDT3VP3QlvAia5PujW6Wlb+PRYn4h65tOS/JNJC04Mpc51FDeVG4
0z4F0bxpI3M2aa9DgNXO3s7LMMAK97pvZrBakamB5g6cF9flYPUrp3k4QOlZXq3Ybr5DlVKc1Wyk
qDDd6d61DohszGdjQ/ZRo7nb24kersKsd7fcDoyTDv36yvPopMxHNR0XjPlXBrbbh5oi3q07Y8Pc
9P0UoTOybhJROC06sI4+mPJrIBH+mVdp7MKkDyIfXz1+jbjPj14bs4/h7rvBPFui5BQUa1G18tQX
xrDtBUmNoGbsa4xN8ZOEmrrOEiN7ybQvThRydZ/V3HJK9Dnj/ypi4X12NE8xR/Qt4y1QCrOjxaf8
or0i21E+46IN5EgYecWtgSiA4tyTMp/wy2yf2714o4eYhFTJMnLMZop16Zq64HOn4RMFuAGXsqGg
HZJfTctJa3r5G3dWDNEdM/OWjpej1nVCxT175VWXCgJoyfxm1O501eUlSF7GUuk2NYCWGiQzd6lk
YTRk7l1JmHT7uR2DrbKqb2w7xdaZdfONolOa2XJjQjmPkxdaeXQUFMNNSCVhxBAg2wwEGPyNj6a1
D9Uas6hGe3xlztRF3Zz6EaP7fBvMnnPU7fCrJ9i9792kvp+m9o7ITXmSKY/9Mtn+Ng/Yy/OFtiUs
MjkXsjIEQTm1zrNO1XM8OcnqGDd2QentHUkJLAMXjyI1YTK1C4kztWn6XnbrRdYv6zM5uHxjKpPJ
FISvx1biJbYmnDCTMzavvBKOqFS0jIe6HGdukhkzidhcLlPZN1cq7khM5aM+2NasI17JkO//v7Fz
mNdW0BCN5D8XYg7dr+rnx9+MaesX/MPIaWJMQ2xBV/EojfBWt+ZfAETP/AOvpoP9gfseZaKrZ+0f
Rk7sn8wgGaMHgn5REsy/SzEh7DXkN9chy+OLf4mA+HchxnXD1RMXevyIcAIwqf2TEDPjQMaC0aKx
ZnR+9k7r7QxzlTD04Ee/vSt3fwb1f6+8+KJB/Jbf//pe/Lgw+C1HoDz90/cy6zIxddFn0HJD48xd
g0bqmFBC2M8/rDyh8ph7+y7R1n6mMOuuoNowquTcRMGMculgk97mQ3uYFNgDK6+cncf6vecsog5T
We+pb8rwI+AMmi0DiyjH+c2yMPyzi4YIV9KUuMLq5UyM177/r1/aP8EY1ldGkN+1WZ1Magcc5Lbf
Q+gUFHphHvPtF8Ms9gPc862p+3oH3Ih5iuE4G2IaCC+qdP/80OHNlL/q/+BN/adQ/1/fOQA0yCO2
ulb//p09vYxDGFNWaILvIlDBlG8RjA7+69e3Ajd/cy9+PSYuTl+fZ8RBtQt4vn9/gfUUmqkKQ6b6
bjayErqi2VEwiXgQVjT/lZ3dRRY3b+RvU8bvQ8w1d2ZzbKeMY46ZG96jbwDPnXMY5WU5dMjhtf2Z
TEF6r0P8UhsK1EGEpCOurE2mVHbDoTT7kXXaZwIc1N2mrCHj2FzurtTk6tevF/h/QkX+v9ZdCzHn
t9/6v9OTt//zfwy//tvHf7+iSbH79Tdhef3Cv5Yz6w9ndcSiLoN5sGFw/JuybAR/eIRvkZZD2+Vj
gLz7v5cz8YfvYEuHc8Fa92U+/4ey7PxhQ+ryBV+KjAEE9F9SlmlS/vuTCqDBhZ7oQGcIwTVYLpr4
709qVtDgXrQz86RYDk86liFRJAZwnnoisiFK5vGNZ3Tf0Qeq9Icig2w99FJZc3clZGuW2PdCOWTB
h24NRmD7pGnc+oMqq1Ct4goN3kvcZZILXkuxd1rp7pFJDXXfVRxWd6M1EjsmOPIm1m7wIOEEth3Z
AsIrlRI8pR1xrRKPSYvTeW/SMB5+lY3zIycVwZW1hNz5KiTPnZJESrD2lI9qybgLtabC9TSVUGbC
qc7vhZ10V42k9HyRgh0/6Uy6wHhTzPx2/upIr7/60rli0p0u69A8Qrosf7jJV7n6gHe1o8ee0vWk
Mq178ieIhEugEgQsg352Z61qD75a271w4OeN8xyJjG5OD3fStGRuGzFsyAUupdRduNJ8FcL3MseA
PKCfvViKyrdT2thrdrFoLOpZTYBnwd776pp3Cjm9qpQ89s1MkXWzE4PtvHABoKO+NmXOSODP7nqJ
2nXFfItOe6YW9NuTD6Lrvvzqvbft1Ow3DYXEzZa5Z0LJG5ECzo+I6yHNj86sdqRN3WXvyQ5Au9nY
OWcrE7kC2BeVitGIjvFBLadK94q94lRiJEu3S28CCvSw627sgtj81jDt4cmYrLVpcPHIHxDPrJeL
QUDvyXeQF6NYa+G8+5aWbDoEhKGAE66UN0mYdN6WUtiFqtEuQ1/wLRrMDhlYzZwxIPzBjT8oek9p
cuIPFkOibvmlT+WuzgXzwlwvEzMAoah5q5zK9HaZqarvXVDQQeQvHKQ5slvElXtu8S9VFSPAmIw7
rya5WrSkgTqyUZPCL9Ry78XHSPwsP1gmDwXOiJ7OUKxTwQf6Og9dERadv03Jus8YA0ktYYsZYv/G
cfIKsdVfwjuMScvPRtMxu50xGUICqcnQbeo0XbPkjaN/BIalH0wk2J99oznOB56kIGHMrVjuJyUI
lDKdyPEuyDH+mZkhCoxHduklbQfG8wHqg7t1JH9Giw70LTPK6p4MNf7CsO7zX1lrcbmu4f+8UYzp
PM4TbW+bCavuseCeis+sD2mJoQvIPvQpyMIj707zOWUdvprUtcNnI8nKF/5P/64RaQfcf1TDI6hG
+1SGWUVMyrQTCx5IhQ4JZ4WeKO04UkXIj+P3zPboZV7MDo8WeA5FZDRprE+zteqHyubDve16x5pw
BSzk5Od8Gl7l7GXL1u0HN9sXZs60VeEhuBj48vCDcgF+zxdf3Ba99PxobqG8bMdi8S6TzuS079pc
CMJzPTlNZYBc4jgf/4R1lBm7LlP0IbfOkN1YZomIbOieOlXCFBO/C0GueGvJjEukX83fxYSoZmsf
8ck2FUYOZ6DspAoW+LkiBxRDPFqUz4uZNc6GW2ARXEnZDafcMMRbEXIZwk3k+20kRF3e802dbFt0
FclgLtz+rUXilRtx4PLQkRi46Rvfe6vnFmlAtXwd16tkfulVmFz6Nm4eyQSs4Dpcts9yFMODHzv2
jcbeiH3Sys09hjFwoH6ZqG9pOQUU2uNqaK+bKm37fYmr+XuRDX62zoFijLNGXN4rRtSaV1wyArPb
oAWq2Ir2TG0UfY1M74xLa3MbiyQpYsY1KYM8ix3xUVXEGjaJO5Q3vO66i1IjgdfAt8Kc24Umx+Mg
a7vyjMcc0FsXVC+tUXbmtuyRU6Jw8sS0G2XRTjvXzNJTM7BibT1OSQOO3ppKVBvdtCcnb8k3wwYl
Qcw28X3cdUb3nndlNp98BGkMiF1W/NJlgoDrYVu9gK1gLV2+rDJKTXeMwpjlIRbjJbO8OlvoBE6S
d8vXGe2Y+cjpKmnmSmGbb018rFJ53DshE/g7POMBcxY0o808ZUikZWfln1bjqe9cAOTq0e2ZKDD1
oVqz5sT7xB2EZsghkcrfGM1onXvM0OMW2RWnS8ZR4HnIY/uBJ4V5EqF3+yOM66nbWaJKvklZwG/R
YtLb2Kn7l2Llu+Q+OTCmnho9IFsJMOXUQg6wVi7MxNCScgGnRl9Vf/JjUk+9dF9UmYxxHGgb6GoO
v2rAM8MXgsZeaTTOF5lGflFqSjLo9ZZdoZS7rFlJNvyzi8MroOmXbP1Ku6n6crquZ2Pt+ltxOGTC
IOPEjgElx1mBOdUXO6f/4uh0vGYAGIaYjsMXaSe0WdI3WFZwxRh2hX/JbdgNtdupZTuwijI9DZhG
RwAtppvGI3VOcj7QLt93Jf30X9SfAfWL2t6hhtK9rGAgv+/o61lhQXAhkHQqs4iJK39RhWwnrltm
jAO0oVJM5Rjl3rBo2mhXKtEQ+E5/Vl/Moips7GdzBRn1EFqfJs/O080SFryy4Qt/xNIEcYc/sJq2
JoWy9g28JR832Bc6qaqwmCHW8mHQc4n9AwQF04ypSQAvqZXBRNjFQvbjovcz/oI04TwG2FRzuH+T
zYpxgrRKTob33LqPnRYj+0p8MofU/9V9YaDKPs4/8ZTl3Sar8YltmpUZ1Ziq+/QbOFLBF1KKMVV2
N36BpjjULDG3uQwAlSqHsccX1y8n2Vv5O1A4bMKj3bs78wthFWclvjtA+bPa2ivlaqgV9mtm/Tw+
48rBcnxk5p2yPJIFlnZAZTG8bX6it5E1nlaW1uSq/DSsfC32Pj+74flfi5rKZTgnjBuaQ8FUpEQ3
Chx16PJK309BuHyEZkcMvQmx1KdI3Le21XBiqquur7ay68EP+e5ar4yazswNSfDWdJpeRy6rHzAo
wkCUVTP3pavGXIfyysvE46ACWqJVYjbhoTaG4SYVQrp02RbdLdy4udmkPEM2a400L/+LvTPrkdtI
s/Z/mXsa3JfbZO5L7arthlBJJe5BMrgEyV8/D2331yrZLcEXHzADDBoNdNslsTKTyYg47znPycA8
XOp0ZoTQl96iobsGzbmomxirpkQ1eN9mr3sxI9M/ySobPqW1p/xQ80S2E+VMFzmpk5zN6ODVNxKP
G0aERgpIv16tTm1v9i8aT8qGp2asTiY7C4+9FgM/7PkBwxgoppnYcSA2n0o18dXoSZ2ds9HUwJZN
U/VZBryooxRGfRhz3frsdVLexWKM6IPubOZHrd76uPgmbLZJZZKpqmwmCHyv5DTjHK/trfI0xzmB
K1OfDGkH34JJYEYMUncxF5JlomnO7oc4FEAKXp2MuAXDWy1lKYg6QiaGr16wy0mNLVUtHhqeNvdO
1wEC8IXtg5EoRoyeqs72haZvPE14/WpyNfegd2bxbtVx9tDnkabvc6vTnkZwYU9RYwYn8JBAV7rC
0GCPdS1tPHrsMlPvilkd494WvJQ+Lk/GSMl5qMW+9p7VLjuEuilEsM59xHnGkUWSbGOsFbvEzSdq
r8EZx9tAGSCtSDf0d2Wc4A/D9zaffSXjkUlA1GL1zQYiH0E/Y5cu3Aivb1s2cmslTedunbaqUWsz
M7+RgN5i5ktioBHLTNn0B006dqt8iLHR0zfNyvHPT9c/za8u5/T/YVlUw/zpafn0LhaW7r+zqL//
/B+HZNv4bTnJ2sFy/OTItkAQ/8yiWvwbwK0IbjpdqMFyOv1T8XN+05lbcZ61+XM6MhkSy5/mK81e
Ts/u8s91w7XxZ/2zMOpyBP63DuchGhJBReqzUKuQjX5kNEYgWybE5DdnFEQln5kxjewnLAJQ6jkY
cRzeBVGn6KjENPQeTBN6uAjEqJ3JMkVq3dv+rAU73XP6KQ7zyOiml++Eh78RtT6Kkn/8gpjD8Igt
iVlm0x/P8Cb+/TrK+69j4hqgMLXIxjYFdm1AVetrb/fzq32U0CC7ei7gSIuqCoNQHn0HH682zKPk
lEOhfBob8ZphZPEICKm+/edXQRNB5kVptZDSPl4lSaacA4XIVvGC2cvLrD0Uwhuufn6Vj+rHH6/F
Mqg3MAFFIxMjNn+vfvh6FcScLclmGYxghlrpV8GY9HuSkfEpT7Rgoyf1u42d+Rcv7+NH9ueFLQcz
hLvIPP4POmTTBEOr7CpjWxnTv8TidZCtlm8NKhH/eJr8R8kTGem72/fPS9HIgRBpG46p//BOYnFl
rzVjFGCbLcK+g+qBG+AzltNvulUav5A+//LCKH7lu72QWgnEoO5+fEdZyQsj0xlT5xMOH7vR8XS3
7xOL6i9e1vJr//tbycvy2X/4AcSBpYsWO9jHC2XgfKTdJCmub0NDTE3LjcDYtGFtVfRyKXEKZDT9
Ag7/l3vfR3TTf6dZwyrgxvx40QircUZQLF2Rl4WxN6u6/waBirDQz+/Lv72Oy4W8BSNuLAVR39+X
A7BQVn2uA96lenawF2AzrrO3n1/F+MutwcsxFqAu/0Gk/h0f/h0M1smyyexMUsF2xrGRIzl53WCw
d2mcP9TSvhRxtS4ye9cCFcO1uOd22efucJj16sLorFwZsrqy3Pnm57/X3716w7dNB1wGbVjLnOfD
q6f0o0oCLSFn4oiD4SD35EP0qxvob+5U7Llo9NxJVDj92D1AOU3pD0ztV6WSysc3SJU3FSNtXYWF
xZ7oFx/p373XUOpdZkfLcvIjDNcOolzzswheUhZrWxx4r8bgn1rfOcILjX/xjP77iy24a4+aZl7h
x3eQbQ8J0oaLKRuTTjnr3a1ByNblUGaZmwgL6q9upb9+HRfKNJ5qFkoG/D+izSNnzKQy+DoOxKmu
ssR/bg3/GFRKhbnlriBuat1zypR2bM31HNXzGlkx9Ab21+CQ2hXefgrzRPaYaBz+/un9ZII9d0zO
3+id1FN/fDeguFIC4nOe6xGuV/xKemhatJH9/Cp/vZ+4CkdB2hpYtSAWfbyKAV/O50pE7GExTqex
xii4JoMQUbcUpcAJf365Hzoilgcg14Mqw8fL04A3/uP1LBXpDVxSzIY6B+7jMMCQwNmW5N9sWdlE
uaw4fs6YAmahJtuYxktk4Cc9yWx/LSNVXX7++/z1S2uCDQGzY7MZAxe43JLfPUs6EFU+Bm/ovTnu
gD0YuH7cjxOUw1+88F9d6If1rMroeVALcUM0WbGv2CZsDEP+6unwl50B7y6L8zJtBnRi/TgoJEPP
XGbg3RViSLBnA+uhEzWy3EcUxj7dd5zZpwMioiR22lTJrx4Xf3c3wdcExELUnIfTD59uZRTelEKv
W+UMAtcTz0PQCJQ3BvWg7X/+yVlLdeDHtXRZBfjMDNPmmvyfj5+d3lqayCwMOwIvV7OHR4biZMug
hSakxGJpTv3gwbTH0iWg3wIyM0eKl1id6Lv5akSG/wmLuaCM3OKY1OENZhCxcKe1wa/e2N/DQpGL
JHYVgNT+nUYM8X/Ffiuuwzybm+ilq6eeAGTRMvqo9VyR1FXmmN9qyigoQSJCo98lY8rCI4jKkhGI
uzkSO13W9CwQEwPksjYmZyaQVOnzVVIvQ4U+43cKNQz83TYw+4am6tHthrWSo7Ur/UBb0JhZ+jXW
GHutEXJi92RVwRxTNV12Cb9Cl+e7FoEINmopiFOZFtQEyNMV/hacol25k4EvGwglhfO6JITLcy4L
ae5K10tBwULv86aVbQ2KetMRemEfJgOhRyYISZyaKrpINN+4uE20YZLBSQdLI7MXghhGjDu1ILUR
EATHiGnvMR+MWhImWMkmf+1rsewPXhV1n+3G6m7qskhvPb/28C21UA3XmUTLDpvUrqd1XhjzfR7k
TbzTsxqfd1+L/HXoyvKrlMiUcEhzo163kwdYeVBRcIO6Hr2kZWaw+vdVBImAb1t6NJPa9Q8GpjwM
/CPO+nU6WklKaCQYkqMbWenLQF5XnrD5oRFB/ZgsGQ7sAyUpSZtsHcZr7aW1Cn/21j5v26IxBQ4T
jy6xm2MEfIVxBBqvfRMHpHqPTSkXvCuDvQxn/Zi562VuvgO0WaEaAEAlTW9Y8ecmB/1O722E6arK
NZqSg7hI6xP0zOnRdkoy1hG+cliyY2TvY2CeEfY1wnmExCjO4SuelyBqagsGNIgMlzFDlvTjXSJF
WjLMmvzrzG+C23Ih6G5h6815x/Iaj+1aKrMuKPhWdTpeMo9cd4D2pkkidxlgzpYLFwBKd6Wn5FPc
Y8vDldrVt7gFB1JelivPbUsbxZr9kOE9CGse9Tv8gRJ6ncWQZ1fbxlwE4H7iQTzCo2GsAqdAv2fy
6RI6MIVmALQuXC8+2nBDhH8Sg9tq6SFjqUoPnGiEuwcFgG9SJX2BhzLz9RsPesYbhP0uuVQjHu+1
GAqcfLlWQB802oJMHIeEmJQ8emTIox83eYu/HrLSpIA0QtdL3lHVIrTepB2DTSE4Y0FMdVBXMjND
QHMcew5WVTBY0YrnAw7SfKiZVAVmp9MRTkpwXrkCvMnKjf3lrzSWMVBWZbx1iPFdxBcO/OO6ZoyL
W4+gjr02W38+w+ttq1VDg12yHuxgIWvMQXvNWa4KNhh0sLhllcyNVeMx40Eii4szNCZE0U7Edr2m
DqSmJVpYSO0k7owpjEDDm6E7pj4GvLSbPzNjc56KybABMCZDcUhj/CzrQdRZvjZ0rX5JlFLBCyOr
uX1CTy+SdWdG+Zem8A2+BbN0zZ0b2yI4VRJy+JGMdu1tDM8r5VYyJyUVXpTW6xAhgG2bematsQKm
6GuyP9mXxCe0tCtJgu9hMadiU2cyxsYOWAfmvW2OwaqVWdNg1mQAHCYIKww1+ULDya77CTBPhgoP
vT1trlqjsp+JAmXfqs6NEOwgtfdhTJLSWiWlUT6THSJfqUqTYFdpCZ4SFgT4ZNOrAc4PY/0xDzWM
r90ORpNzF/eLHblA9nRCd66zxVNHHAHOSJwUJwT2ZrrvXCM3ITuUXWPvTDMRYGM0GInGtqUbVm76
AUIv5NgxvdZmz4iRe0U654/KDQC77tn0s4ndNGkvaz5FidW76969LHLkS5nU+MxJ00gsq9yLkm9Y
z16+vxlpisMVOlevKs5g846Rg9XHc5o8J5Lt2IInzqJVirTS0zqUBAKZfUmrVK6z5iCiYnsXmJOe
N3/sDf9/+GXqd3Hfyff3Dhzd/wIGHQ6W73Ybf3HJnN8x6CfVB+Vv+RN/KH9m8BviGkdPfH50HiLD
/Ev5M8EvAl50GIgt0htUx/+n/Gmm/xtnYlxj6CaGh1PwO+nP0qlC9hczy+IPJN/wT3KX/Piy8/le
ZVhUP2epNWV75FKO8MNBnMJJv9FHLFsdIb91k3HH90ApVrHy17nV61dkqu8MW25wyhbnQofCwfTk
qFvNa1MOh8gd9k2L0ZT61X7n5MPWlDreYzPuw8YbkxCs6Rqj2C0UzFUeIItDGqrDGFRPE2dHsl84
4dwnRpSkt+3uCjLDw8SM91prmy0BxiwMvK9+Y30ZcNuvpCJrWXY3Mi0OQwfBzWYYkUd48Au7Hx9F
J4IVDGoJPFU+RgpYggf8II2CEdeuurbAquEmoLncrs6iSHeu1t640INDNzEgRDfzATYwLGIewrWd
J+y0iJolffvuWPPrNJA4y9AS2lRtG2341oyu2tIrAlR/fsvy4trNeVlaXRRHG5S042WvJHL7NaH6
rZeIbxQRVGFV9c9Sljc9imtIip8Ba/DFSc+4GQ9p8jhqzfCa6TCNcMw0jDxnpDsVw6+b+DWHDp4P
w9haexCkTMQwrsaOnJYyvDs/d9OwbrMmrFnBKPmYn90CoHUx2kizYl1YVklUj4KoFnuM1bfXIlW3
ZDiuLUYcs8muyiBOFCxwtkq8zJLVLajHY5DHXtjp4uIs/VGGlNjZtaqmLtnUt5iBst3slbc0pW4K
GJ+Dz3Ehnm/tqLhYsgSXbR1byeHB0+p72Wd3MY4cJh1atXU7bPu25n2hM+xG85YeIr/F6cAPAx2Q
K4sGn51WgGIf2NJD/S5b7cR3ZdUDNV3NbrVvy+KqWGhnVt3fCGnda36q3WP4hLkSxdC4VCB2Zj8/
anZ8svPqvpFzQ5C+eUuLUQ+dEaSWRgQQ54Wr9gO6fdgCKX5MIX6thcWQBf+KdTAndeyzbN4UYxKF
ZQHJapLY9jOHsBfFZjvXbYG5Rd8aw7q4ff0kcoElcjmijg7U/LQxgfAnW3PwvG0wtdNWQ02AURNc
UjntpxQeh9PB1CglVP6pvzKcVm41vWAHPhv2TeCrzzYLNiQVMpBGRYVG1STPOTICMgU+rDxlgdIS
55z38lkWwSeCqBcPMAUbEJ0wIamvK1uUh2Im3Tn12YvqjXwdyWbY6Fb9mOOQWOFUuVI1YRGNDeaG
jSUY7/6COysmw+Fipbf0fZBdCnsgDAWM/NCh8oRlD8+mtJVhUiRQnbSM8G3butMOVa9cp2wEVx4t
6iswEl+UkWKeTyW+905z1l3Wg/VJP7EcDutOlfuSnIFUCYVFMVtmLxu/BILmga5vVwl1JNu61UJY
gEdvbFbQHpplsPjGcBP7whLy6wuCuSlj+cR39kE6ynXeTxAMik1SXBN2aTZsFbC33YpI20JzyYwG
wHOTfYnVeehpyyG1eJPYXR8WGdNs25bi3A8TlOc+8+J7yyR4Z+VGc2bu14ZOUJcbOat2a+pxcjCS
4iCjYXgt3FptJw6MzyqQ9wxEQOFPUWiPfQPGJHau6i6gDGN0xBcmf5g2RO9CJbKyAxCTOYTQsaLR
gw6Ckpyx8KprtsqXfI6PjeGPe5tw73EwxIYbob5RgXaa6uHUFsHX2RseSDM9EkoOZZkQ/Rm199Qd
gk0Kan+jx9F1DOLCns2jPUyntkpBLjnMw103C6vJt7hQpe3bLgdi6Si1ayurvJgT8A+NOgmCFEvg
bs9594Z63qusynkWsOfc9wpfAjCQU+/4R7KM5roO2IvPlGf0pfbcuB2NBQ1R9cy3fNogeX7Vpp+9
5cIsj7qohpUxErmY5XjWCyF2/dJ10XpCrbOWY4jVeNtpEPeOV1AXcVeRDBZK4zycMaYs7GLTDVgu
4ARMD1FxmKtFn+mNoXucwPtdFoKgUATte3FMJlhyK+ymLQnQEQgHiKptnxJZSaOSjJQx118I7jfh
lLv5JXeTa40jNp6rDotOnxBCAYa91b34WpWfcZvDh6qA3dADdFVMtvt56Ouvady1JBgTK7Q7Z49H
aJ9USKGdvq6iCm5GqzgEukfCdqFnpFdamj7OZPc2nJiPoGcOKRC90pE10WBixC6CIfjUdwL/45qk
4YmtbXQwXVL5Yzxn9DegLQxiI3TWmKa/pJ3/SbqsBn10cnP1VTcaIOQBoBVyS5GfXOpYf5dt8cnw
onlT2dThsV0Vm8opyq2bjMYqTcRiuY7yLXVD20DU9DC1FmeMsen3SUKdoCVJBHe9urMHwnXpjCFL
JGFQyc+ABjsYcjwAlJVDIdGK/BIErEDDrF5SL6qh/bSGsWvaFLW0I1s1+pHcTnJ2tpnWs2dtXY4C
Qpufx3l+8t0egxToG5w0mKQs3IMb0YEnGkFHh4kYs2NRJdlbmsXDFsOH4Ac9+lE9HL5g7nIaqty0
f9MTC57ZpPK9ltjUStvm9OhgOngBrlfe6jm0hmnw8K9fO/EWKBg0WYq+60G/x6X/VIq8fcj0QYWz
9yTYlB8qjtjbpLMHNkiFYDXnIavlXrdxCqyYrYpeg9ajeazGLRfjylkzwdm2QXUc8cch6L2r1rXO
6Ek4fDQcQrQofIbcsxuE5xxKQ9OJ8XRP5uSylnl3kdfvOjVYT3ZcQayS2gW1UaxisxFHZXQitBpj
WNctq2VBOciBsr/tRF3DSFIxquLrTmTHJNAP/YgqTAlCZZIYciAhdjzjTX1YG2kCMa06lxmHUpwW
duE8emlzjiKSgfDkyyaAtkQXHHn4dlsMYKEo09hPufFQBjY+xVIhB3OErqNRXXeWuUtgxrA4x2Tp
PEZkDagIzKlL9dlUnfVe24xxgqGEL0MQXftJD47Nep3QxIKJTG8hDyrVt8SOP7UAkcB69LQmaFDR
MmwwGPgCPArQLpZOvyuDEYaImIUV2jojPF7a5rvZAmszzwLqz6LFT/1A/DLe2w7p8/RLAa5xJvaL
vQ0VCOZoHfNF8Mq1p8W7Mur3UVofq8bcFX5LiWW87V33iMHG3xkkKWnQYoCZTjENY/Z8R0XwlVXR
+pPjV9tBOPhUGaDSMlc5mH37ft/06tE3sNrZAC1Y2N3rXvC6Hf0t9tyTobOetdP8bRjUJW2qbOso
imREizoZH6zUvOamZsuXViFSC5S9AA6/uylKez+00YVz45ts77Cg3ddEZnK4h7V1X1XFy1DH0AeM
Xd352yGQh1krgEpoB6/RrxqnXI9aJtdVVgDCUhyycbtux7aBsCGnb0A+n52CpYpnQ+42L5UHUF2P
To7CthNV5zYtdsrsd1pq75LcXDlpvcsd9XXAmUyFwnGwh5e52Qd6vKuamN08dpMyOFv5VTCr12Ey
z2181u272J1vqzE49cDKbLvd+kizMpFnV6dPLRpgFho8yKpRnqTN3gay5qXP088ue918hJmCJsme
qRZvZmPuEYKI+Vy6uY5CLPvOOvABT9aCvwYCyDfoSwTJO98+Tzhpuzm4NA2wSUveDpqz5flxcV1+
IPdvnJGJp7yzWm1cEZ9DBC6ucSh2dNaYFz2d1p00Mb5pLCaNDn2RB84hmF7GQd9GbvFE9+/FZqPq
tMaJgNcj4MpPtbCZcRIB3ADMDguDRSvtbypDf0lj4GFDZVH0wjx+6q1rb/pCJ98a0s1qHtuJwJK2
kiNBARE8di6blwZY8yT17Whactdb2i1G9U9N/eyN7plewi/cSem67PI7E0ULsiV9hRxG4o1K1BuM
mWDj1/nWLGz7Iqba2om63M+jeZVl+o1y5w3yIqTN1kXJ6hWkau8dbhRMkH56TLVgOVEkhEVxXC23
5RC8jOyVMpYySE5nrAu0Vn4CFrQD6kylZZC2oWsPd4SB15MOYntc2kb6U84amGjUutlLvLYfnUOE
ZkW3wcswXMO4JEouL5bm3wc9Wpq0nm2gDgaPPdYMSa+0WX/q57ecDkhHe5+tU6o5Nzr1YQ21eTz2
biGY7tu5v1SQxW+xs30dq/RS6c4jyAYndOxpk1PlpPjt4HhcOSrd5H53RIHaTGn9LTCq25EKqKp+
NjPvHY1oT4r5FBM1vYoNZ5Wo6LpGosIMZx1ZtDmt0e/YQYbIM/47RtvU6A9G6q0w3H0VRFbDpK0O
WmWZoSo8M9RUeylqbZeSyo+bZA9T5RXk75Os3TCfMgKteofwLE14xywNRUkIWEEsg3uzmjUeNhbH
9FXaKhq9ktwPsWxuYKFgIFEDhlbAxlrWrWozknxM+h0TWX/jgdtYpR4xeK9T1sFQPnxTryIG5z9E
dfIC/pfNFpTk2DCv6qZ5HGDbhDBi1bEu3SiMJufRpk0x7POBqaaVvXW1fU8wv9qJLv+cmOwlLb9q
duxMPw0D0Akzag5aSTcJ1vRnGipfyhxSNht43LbJSAxZZV9KDq1ATkf9GFWUVs+9369S332LVXWn
t8JZG71/IzOCLmiOFBhVLWbynnIc9yq3dYRn4NKrWWJZLlqgSxGTKwolgnbFDOBFc3kMaK1d7j0o
wrvMdtx11Y7zTodrtiVURuFEXVLMEsCbxYggjkWrM0ac0uiJwNpD0mB/5XwMCqCBqJvzJKYZjQ0y
9VFbPpxhJaElrXQzqlcQGWLMs/2JZpiZSWR8iwU9HJV5J+B7J26widIWkiidq0HVvFseHTILQrCo
4GASB0IBoXxlK1UkLl5qcphoMugUPkLpOEzdNnGrAMJv6t2nA7gM3tKR58NhMomFZzG7lbEab8AI
o9m4Q3Sm25GpllVr5snuBcTtsm5Q6RXdz15tHEwaGFcOme7XyCfm72rQbrzxS8zcxdez7QR/M82X
giYfXDoHpdY8uk75zWettabylSS+v6+mKuc5nSlvNZrDa5mqxygTB812ObrH1nFuWdqwNa8K3Tqb
A7f5KMwTW9OCVMnoriWlyzkzmVqzz67DE84zqofeqCG70M/GPa40gj1pXWpkM5ZiMT5Nk61w5W9h
86efjWI0NmM+FLuAs/Uu7tBgGAEoJk91Eh3SrMC6ouOgDqWPGUjn28fTIzplcXSZWlBXQCfckDGN
ZF9nPvZR8tYHaN6jcRo8ASGYl9Emn2NuNeFpD6nfekBw8w34sCXbsE2EjKkuNjYOsSI8OBEqDMty
VlY2WnIuQ5AKeHXwtPfx3jXUiUFWTGRg2taGNq57fPph5YiTYVhXGVu10hRHqdJ3m0KE1B6OQWoB
P01gN73h2/w0tv7NoECvgOgHbX70ZL8aekYVPVDxdGhfo4AigqJ8k7m6aorkVEwvMcUBlZhuwVFd
j1P+TPfauc6bvcOmza2csKTblKjxrV9lQNAnpHYNQqimzli2bixyCnXb38TDE8Cju6z2q5U9zxvH
r59RFeyDx5Z4mWK0LLEkZggLWfEWnISxLbIpPdN2elRRcwVTZlXOxXQBFHRdmMEtX0vy8u0DXggM
uNq7zb5vtvonldB3xmT0lIr0Lh/N4GpgDvbY9FLfUHW8RvCOIURYa7q8XopBkCvQeO5WxlnLcMxH
rFMrdPVT1mafBpwAIaTX8dgm6S0shmTj6EBEc9FcdQNAVQiM9zNNUqHqQSWN2hPQt+t4jDwojCa7
S+JXoZDNc5xPE/Ry404LWhrQIOCaVUMlRoMEUQB31PoATKS5wmRN32icfGtzWR0iXQUXHPcTUk5m
9dss9/cyzW9cE0ERV/k49iBf/EeKLD+ZAU9OeIjTKZq9gxXTTIcaCOg+cVkYLFqsPIIj4ObY5JhM
ZfqNE8eHZE44INrePRbp+ywtngcqD/7wnv2fnP9fho3Q/p+z++f07Qcb7/Lzf4r5zm8MAxYn1ZLP
9Pif/xLzg9/4h/SfBjTK8K9M599ivmUBWHQpWcfmqVuLXv8vF6/BbIBsLPU/i/12+bf/RMr/qON7
OGV8A4ODhaXURsh3f7AAtZNVtgloCBCdrGtBBx9q4wstvWH0JO8hgoy/8LB99G94Jtlec7EnL+hI
i9jcD/4NhyUap1zCMZcqyrU0bG3dAgUZqLbcfvcJ3PwxjPjACfhhSOFhYNUZcVo66owNdnKBH3xv
vdFtv8j8jgwjkEQzNjZFjTai39eBpbEocQoeKA9NPJMR7oYVUc9mttGljlEBtrd0WQkojQVmDHk6
MrJ4P7md5fPlUu1Xq7XHsKKZlye1qHTvzNSvvvI0cFgRO6903VZOfk9ZjqNtC3+0urXWu4V1Dsa0
aA4J+cgiJIjRB5CKSqP6MsJvYhdXKS/eQTZ3+UTIwFXNXqQtEoNgalesyzyPaMkDstoT/fFL+4qT
ftne0OcBJRpa15Rfsjoev/T0/5xkOtfe5zIbK/sCysW7iZ00uoCL5ECLuJqGwjFgyzpmS7PfOvKC
2WYzmcVt5xDzyYvqusj06FIBbrECdn451eh4u3kv124k4aczP2BtPTulJ62QLvoCTFuiubSJQ9Nr
eGO4vb/E8WAUL0JLOmK4Siuz5jROPaHLUWeuVIVBNJXGyU+asWZmOVY+apudG7ML49h0W2da6xnH
ZjpYIUzYI3kZqpFh/aR+Dlu/oQRAPTdJppqLE2tCPPhQzhUqRAXoEgJAow/6o6fGHEZZzcy8pRuP
mpiAQ43i4Iz9RXcqpA931MQSZosIboElrhoVUJyqt3K2jxkN57UH7Ktxy/aWMs3GA67OoI2eQV1F
JWOF0ranugurxPHmG69rDJGDcsssr7ymrq/X76JWNOVTnIGDajdTTR0eg3l29Z8LMo+oJUHnT9Mt
LwCvPdnQtncgHZd2i+vZqZOKCkK4WLRMsbA4U3PH2Lctb8pUs6+jDtT/tjXSgTM6ZTNPTQxsc9cM
LczMWpqVhlUVoiVCdR84yDUSfrXLqpiv587Nyv2Qy4nWT9Q9ErUM4b/MWd3Omw4H0LCjFcSKH3tZ
VgwZ+Nt0jhET4np8rZG7Q+eEM0dzJe91RWtMRhixoUeYeHIVeA0WBkWniU1CJdhFAVR/S7VUPbOu
AmkTJfKxlw9schnY8YYJlDfrK/kUVR9VC6X5yqC0xDoXw9hAaZyGxGLzR1+lF+r2DBcss7q23UdN
s/xoMVrZyuRbYV65Wg7HkDQj4+uNTeeyScgtz3XYQTVnIcA6bv2uV4Wd7xFjp/jU4hBZyIiGfGt7
OK60wabjIeW8oh9rDWVz2Yej2M9HycCg6zctCXCwOX5Ehe6wpdpRc8tt5SwV0l0+lMMOg7sXrzt4
XsaubRduc4e1aCQdMdV7c2pdmyRQnZP1TgkowYxMHKSSWqO4jilem0Mh6fVQycwR+8XwrW/jTjAm
pN80IJsEqAorUlAH7b5GTHvIqfqMLxFfZH/nUABg3Mejze270YrCzh4r8Nnu3urGmtGqZQuaN0Gc
adpSgRwge19cX1CyqY+zlu6nljMy6Qwaale6m+oA1oA71WfBgT85MIUumh2njuSrwOsOP3cmkL5y
i5z5FtCleDmJs+UacZvdp0YxJFuHahBFoZVoTvlMLSt7YOUMm6HsnQHXikBcysGCjPfclYrQcuIk
9ifUenSmldEVMbsdewx4WL9A8ODUuZPwzrMZLda0jbsoMWafPag/TtUrnLLJNF8MdN2F8aUw71lt
vC7rVNCkYhs6Lcibin6yXn2NGyKKVD8MdoR3720grZlaMRjZQbPV19FMiD19+n1J+r/90X8Zy+L7
n/dHl8/FZ5V+cDssf+CPDRLNejixAUq4uJC9JbP0rw0S7XmwN6inZBF3DCr5/r1B0tg8uURgoIgs
hvjAXOJH/wo6UVJJ1mLZZfCHHI7Gxj/ZI0Eu+LhroXzWIX8FbIiUMuaK33+P73cSZZQxyDXnkd4F
H89XxIl8PkNSRcGD1/OYCJ2DDa9BbRLfltSe+M4hESzNacCgTvgmYXBTFg8u69Z2zDXJYE6foRLV
xrkNljI6lwcQNSgjju+h6Y7sjqpDXXestZD0sHYu5+ATjbpo1WiHxGrpm4/uulkATed8WVX0ULmK
oII+1tQe63A8fCaeJgDMgqvXvUHwES+DHJ31RJn4QQvQVmIeZvQfUAmtpuGkY/WDdKF9owDiqacc
Lp551GmJcZjYfqzANPCIAjQ2am59rBXibpKl1WYOONcOAOSmXEYPTfOZqBd6a0q7hok0Fdsu1294
JJX5NrCqq87W7O2slw+jW+zimj6RcaY3jPEC1QEBo20EcUD+eh5sBsgQK7LT15wxOTK38zoxsa+m
7sXW8k+RtsHSubLLIrg2ivQpoSy5AaeqihTghb1mdPkauQixZUdRWmaZ73rbJi+EKcVa7xxm6A4R
mRJ+StgT0cXJxgwGJm84BshfKi73U5nTGyKS/E5IDtZV+kWSDTrlga9ttL5lJNHQ9iJ7/YvV2fjc
nK/4QI+Jrt3W5YODtueU2yHvIYQzWi2U+iyRxFkc7PjON+RVk7fHumPwf4wmlISszdlRWEzzTFUd
VGc8c0eJcPJpsQm6O2GKc62iaWUNJrOG3r2ZxfQuveC/2TuT5UaS7kq/S+/jN4/wGM3aeoEZIEAS
JJgcNm4ckjHPsz+9PlRJrcxSmcq017KySAIIRLj7vfec70Ddaot9MEwD+9lEK2zepV1aQwRID2NP
Tkmj86847j9D27kDOXKDUpZGrWDFTmIDbcI8fiNHypeJXeyhltB8xzPcCi03pd1Dz8uyleE5CYiI
6Wo5EcKiT94kdwlxD5gHIKfTTDtahWdvi3GMiSxWD42bkfgGryWRjP5VnO5E1d62I+pfO6s/VW9+
FqW96ud5L1P4gR5OY7CNNI5RrS9UB2YLg+w93NKfYGHOKNm/kQWjCAm7aV2atD0aiXiZlrue6TJX
jG2KNn7y7e4Jrt0t+LtHXPhkvPuoArqZQECrzohEkWtPRftS14fILdjuY7326A6+D3bzYQ/DC6qR
NF1OiXlHb2WFH/kSlHQQfDoARobEEJpHorovYheXFroKKdzHGEXrfR3GyQJADN410Zuwq63PNJLW
ITIatqcpQJBTVoh0jexQp867Ncp1k2vuHXoZ8z6AFznE9zq8wbmw9Np2VcT+YjZ3ipkEE+Evd3YO
ME+2VX/gxKHR4g6TE6569mMefjpkQBzcPN8XzVZ6KCw0wxpKqnlq3kzJPTP6jHVznoUxG1aTFAiZ
nmX7WMLFajC7JTZ0+Zj3ziO/THHBIW+GAOxVz4PvfkXIlVIETp7gh2ifVjVMFUF4bU/M/dvYjWbA
41mUBsxzpYEwuClso3qBub2PGKdw6nnwObjNB1JQMoTJBNM7nyDAEPdubFad5OpDjn17H6hJRG8w
ldyRRMzZS4uzcFuSXDyTxutrWcVYraLYVvEhaMAslQz9IajuoLnOdJo7qdIbWkfQ6ZHJE9pyJUkx
lxqiiDfVhfKjqXL/TgQRxHnTMIYzUxQbgYhj4yJPSoRgUhMJuOySiQgmH4BTtI1qWz6jUmIaOgJE
araMvdzPUID8XjZFQm0CIHdgdUaw38mFCwObbkyT2IzdiowgRDeUybBqh9nI111vEGyk2W8cCt9+
wrNdhSpYFJ0UtItkVt5rywGn2zY+MVp2+JrDWFFzxgPvO+SBRLBrmJAUJ0Ji9py68O936Qsaney9
1eYtAq8720+MU4mI90IUabisSpVw+HHnR2kyX3bgFLyWcEdWk1I/ZJAny3jsvwIyPnYdiNE7sxt4
dEChNk619EkaKqzmQHcpONQapF677Kb0pnPGk01DO6AIyJGIuBAreoB/5Kysw3S4cl3uRwn2Owi2
KUOPxiB+DQLzmpV23nGSxjgOfobS1jPy0xBM4Cir7hJDi8UrpVDCx+tAVd5xHPgHtHTazujKE5Y4
utGO8PLdSD+zpqeympK4a1BUbLAsLGpp41Mzxm6N3FcdDPDsqhm3zD+cN7I9JQBWKKwc1LuN5ina
u2H/w40INR8gk9vxodXVaoQmQkOERxK80oNL1eyTrko74FHhcFpUni8v4Rzlx2me5JJQHFTa0zmj
kt8Dlb7JGxTwaKsITXNIX8I2sOXb3PYlfJ9qbn/Su6cxnpgL2ZjxLhogE5rU2zsZznRnoas0mYNC
j9ykauLZ02O29lWU349AoM2B5B44CHbYbZXbMuoSt370Ku253TDsv4HRed8hJJeSCT1DwjlOthRr
6JI5cPsBLrLpWFX6wc1KpnwVng9UhWw6LvKMKt1mld55ovkWc3fvyTy7gz72R1m5bc3GX+OzOA5O
f+s1pP82aUC3smfEcAns6V2Nd4C9GOElmLrH3NxE2AMCfWzcfNUXw2rguMRW6oP9drofdgJxtfJY
/DvYzYB5LSYWk7wKHpF0z/VT500HHQ36Vhn5DuNEeHTlvHFArHRXuHIR5AOEb2pgByfKYCcXHb1j
sVnncb9BOgKydDSZIPYLFCQHNSWvmP2wFOB6gaKBM6kP9iakI79ktOdxBSovfoDXw3pM/4V1eRL5
rvXh3ccVHWJmk9+eRMpnGx9ZU+4gNC+sylyPE52Acl52AQKWBo7Pvp/7dJvG84/KqjdzGa5CYe5C
L38NVXOqymhXKx4Qus+zUfxMYEuMcInpTWccY6Arl+mzdLqdi2KlU8Vdml3DJETob3xc9nvpwF0l
HnZup80YBR9d6q3sGCD0MYq5t2oUbjM5AiSUNMGlnSpYv4LzzRMlzhoKL6KQ55rZpJjd7EdfCXbB
u0CLYJt35b5WjKksg0ikYElTcOl47rOo34fc+ASuxNZ/LIE7/4zzEmimtbRbRbuGbhQRBn1sPCGX
V+sw8axtkfok747BswnR/pFn0l8wVjAXUGlPpSO2YeYSJyChtHGkqYOR1RctGFslSVYRgblRW8+r
KwsXCc+zUfvXuQhM7Hkstk5pK87QxSpsWAr9ecGJTy1a4zYnk7gJ3txwbaU3bXwmK2idDOSEtjHT
5zLW4f1Ylc+OTyQTDml0kwRmRQVc6cgSy1j1N0PHliHK98mubpBA3AapaezrmCgKDJy7lPAUvQwx
JmPGZAVbZw3cqKTVL/CeAe42bxVM0FVYE1J/1eH13jZs2cgHQSKfAVuNJJod9lL1lIwKmeGOXsCL
zt1zRlIddGz7Nag/iA5dERi1G8q5W8/KO5MCPK4ECkoJCnAh4PfAverbTeIqAMLjCIFsXtoJ9w8M
Jbd0b2lBbwGttKuY2QVnorx5KsHueNTxtv5kHoPMgIduOMppwDVUT3qDdYS2nWWkp7YYs1Vd2Zem
YYsxK+e+zOfpVVut/o5j/mYPiMyU0SnhHlo3/T1ZpE8a4S1jwoOn633mKEaGVrNszHQ51/EqmcOj
zDz4Ae6mQZrnYDRz7KxjVOEZZ8ICukWQRwNoHH3JLU5YxozQemzXhWqYQwFbVrH5bCj3pvEUJuth
33TNKvPJP8u94OhP0TGJA6axyS3enuc+nz5RMt9GxTnonQ8Vx9fN5QUJwSrK/TXpVesElQQRzo17
cczC2GkXoUJrZ3s8YzvoSjfXCForCU1W/5HPQTc37ov14IhHBDl3CHY2k4KMagvqBApXerS4vysf
fUZLfbe8ZvKODig4H9q9bV9TGVGgl+6O6gHXXFctazfctS2xvHaJGgLa4KJ1XEzsQzrvkGo+SUHw
TZn7NpPH9BKwyUJg3zaW2suxf+IgeOhLGLWqZYZX1/MBQBJngufa74MlDULrjmhgdOHGYWT9UkX+
ESBNB+RPGAyBg51zZlu5OPwSqAoCbKTFJBKtzLWDB/ZO9Ydq6p9TaSzpxd3qykyQj5nfYxP/DCcC
fcLkBxieYx8xSWek+mK30wmFP892sJv5Wly16wiFqco35W3ihprA5nhbJi77q1h3Gc4X5u/pOsuK
57rsgx/J3HeonP2dnXvTss568mjFnSbulrlzDdsyoSYM5fjsVvKtyCC5e0F8ixL4vdbxuinyp6ie
5mWSB+h6za++CzCp196hHe5qC/OS1+zIChAkNRKwUdn3vhcB2rSLTdLg4yKfOuWBqM5Z7W9GTcdS
xuN3qBs+orJKlgj68J3FuioCViyg2Ot6st4FUJFFPssvQhpB8TgR4tkp3xnpVGwah4we1W2YCuAe
9Ck+pDdcUT0tp0T73fYK1pEA7UjozI++lh9hU14o7007N5beAOAs2HR9v0Evjg8r9TZ2GT6MfbWh
i/kwJuF6sLy1Mybrkl5p0TY7f6RxpqqXioN7hvi+b6mRimxZ+zdBRoxElz2hwIJTdvbI8HtQjodU
c9g1NnmeqFAqhtg628bjc98r79TQTGVY6SZvKRihtW2qiXTxqEZ6NfRUCve9F0SfYRQTGmrFWfQz
lL0+JXaCfFKUhbnnjjJK8qN6vmAOJJCX0I5EwPYRyvjWpTWt6l6YWhyBgALXRBe5zETco5mkx+3Y
vthnHnGaDcE6K6X1qc454trg/5atU5JQJFDEDyk3cMxEZ+V6ZCxojdbbqcSG1uiHsiPkSICtzD2+
RXyeTj3tag8BWjNckWNR8WQajUFBF1ofzEHq5xYmwDZq8gHUlxdvC1WhMrL9dm+nfXlPCWsyDjbG
HeJGh2bzEHHt81puosiXTzIqnJFcYYFBgKRE68HRKnF4/ZIyx6DRdFFsZYAGPayP0FABKyHDXPXZ
gNtXpc7MpuGmJSHNTlpvvURnq/Ha5mjTrj+Ru2DeFa4aD3nhx6Qcj+n8BXsGAQxxGXtWoHIfttEM
ijc0Dlf6sdt09rJsm5CGAQD9WQQ9pBZvek4DnRMQb00vbeVN4UJfIdc9b/PBnabxW3GeQvnoeNtC
DmonkLDcQSKdv1InoOgV+byeywK9RIubPVh64PC2BAU45ZGB0ZXGWuktbL9p6TWhvyX3JnkPyUPc
Bs6cfrCQH4YrkrvWg9j5wu+mFTvV9NO+KgO6YWB4baWuBDHXzcupL+yjlBOBDkRwqR1O6XgnattC
pq95hrA4t85ACjl2FerfOr/47Ifo9+NEbXouPoB7KGkihOPamz3ikMEb0IFc+4sVS4krH2nCKGb4
2rl1rc77mKw8uQgAvpuZkVSyDURlbCpiki7DGJU3ZVLJYx4P6Qof7E1qxIhYtCsKuvA2f2YUZXf2
7Eq8hU7UvzJOJCmXgC19RhFLQeKPefYRxgWHDayZEFk43e48WFoEayBLrzGPg090YlLBBCGZi7iW
IzJcsr72tUNyLJOG9OAYZXJkutK8dCn2+qSXzg0y8LDBERxA2yotSx0krwp4F2PhJmNcw3G9rOUz
9VOJZIZNhhS8fYxjslN67wTu2XS4B4omeJj68h3p17Zu1GFMm3AbmejGXExmuI8Z++X7TnVdvpjb
ng4AEbK+v8QxMN+Q2sAyogZ2/wV2Z8CkURFs/XgcVhTyw8UFc7tqfAmh0aOuJ8Os8xxqjwKVeEfC
p005vbVp4Er0r556KMci2gquykwkKOLMrt8y8QyzVZ/2FDvhaKgtA7pk0/iVuWJynbUL3xvf/a58
HobAvDdIUuYcUNxkcjxVsOjgQ6IlT4MgOZuEX5yQnTyUdr7J/eI8T+2w7aTu+l1Z10PIVKP3ThPj
u3zVZC0a46J6SwsAFoiZo26fxwnJT+QeVFeEZRPf1MJysBKkLKnYtpttNdkfjuoIQTZpvp4IbcNB
NhPMfuSEbK6L2aDbmksLt0Y8dPXBrFCG9GWntm4TYCWVVVF9EV1KzxNEJanAPAVkxBfNecRSTwOL
WorDSD+8AqFnpKT7TLP6qZ4MW2uqiaExhY2IpWie8MExT/X4uwcVNvhwDC87as8mVM0K910AQrUO
0cWNVuWvpTlYF0LHr0cP7Q/70TaZzUtPzYeORgXba1q1QKtR3PZ4E49WpayGJcQMNnANOJU6pjZp
qnQEkzQ11hHKwILU5SHsxbaBiPth1uTtIXMfFonrMu8jsjFwh40RyW1fj8eyt8YHC5OuWPTwJD49
4pEgu3MOoWBOYUfigo6WCZv4nvKq/kkwYrTRfouZjUjTq1XJiU6QTqcb7RIitMBXS9Yj0S7hwZ3L
e4yUFYefPGzOWSAtEvNUEizqngEQNSQBa2Dmb6TJip2kzXBneeEPu6+f0rKlsdiFZ3NAhFsYlruq
NfrHkoKedgdufBf9e4kbCX/IY2dtNfiQ10AZ5RFQDt58LzvAcL6WNvGbNI1oN2YAw/PknoCny6DM
b5aR5cil5FhKHW7cDlihOViUdGvscVWL9oUWGD8yq5dOmdmacShQTCSM66L0V6J0sV0hHObI5mQh
KnCG0cfae7VK+5FOkkmOcA3kO5P34wRtQYzlFuwCUe8oEuPR+dGi+iL23u7O9JnuYZBvYnqribhI
Ml2PCBg+iNgB6tnQ7zUcuz72hVGfDUb8LMFGvNYzX+R1sLkZeJJ8A5eZR78OywzR8sp6U+A5wPog
Kxj14D3Fjbv2kfilvbggBSQW1vfvYAwjLAzyT+LiboVdIslTuEl6CJA2gKNN5Yjy0+FeqViVV7LP
7gQj43VUK8xOqKq98TFz7Y5BdVE9MDP115Y9HevUei60/Gw7l3iapxaVllBkLWqy6TPvucyYQMA7
oOfUEYCLjnJemc67DjAYqNh7GkVwmifEEQYNgIZoabqIelELk2ZKAiS8G1clvTGSGO8HunyMsHdT
Va35qBuHFUExfck7saFu/jHNHvt6bg9LAoEP6CnzBaisnIar/eDVhaJt2lzGvr9TAVHoFNAQ0eU2
FtQLcWaJdTxnP6N2gPvaeQ+DqJNdyjntSL9hV/phfEpNDnm+LzegStQ9kphkgengp3Q5kOqyLO5p
ED9MV3GFO1Arq9F5dB0HBy3N7Tr2gnUnzKs1dcdMx37pS3LS0upH5mI/oU2/6vz85xgn4zaLKpJt
xigRdzH0kCeERcWeyG4330rXeKVzcNMX9KqxqPzwLewX3jTtxNCe67n8qvoeELoinW8s8+82BKk9
ie+pMJ/9GnxFyYyWOx7qMOr2eNv4EWmOQf00xnTNkeafQ1GlB9rP+gR8E27tiLOdAORq6blev6pb
eSzn6c3Nsn0Qmlw5umG49ssL3Xhj0eZohd34GrNEiEfL7P1kM8zYO0iASqxxV92xU57K3pWrIHVX
uvW3QiqxEmbNlVNLjL3gZojropczvcwYQyBCBLgmtXUy0P9ChvDH89SbBoZXqtgIxeasSxuHFD78
qSe1s5TaZ8/VRwidZ1XFPn4W6wKVwV+YRBS+9U407sQosIYUIf6+AOcKqesENw4QytCwog6dui+/
aR2MGeQLznpIX9nIpxu8RB+aEM5XW4f+rWrVrui5XULDpTzBqwjPC4hAVR+oilSdqnWs/Hhp9oB1
ZSqv+aPtfCR2xNhIieckK4+qx0+nqzWEpfeppmFH28OgJcVgLJDzqXPAtE/jT4t1uc7Sl4g5TMl4
CGdMutN0cVjRFAncpVhHUe+cLJfntEJ629rpl5VEm2LmU3PMW3gjebgyfaqbzt1nJj5Dk0a1mco1
GmK+JDCkBnWckk8xzs0FBOyWfnT3nbT1i06D6IjreDWHnokJhU2FE8ZC4nDbWrG5ACh+KGpY56ZD
V5slOqLCjU0Nx7U2mvWgMBSown/SIyZxL8aDmhzMxCOIMt0G8ISRO9FSaXfReE1iU/UxJtvtdhQm
FP0A4ERlsVQHguBtRhrzIirCEvwN4uUp4UNeMebVse71HipHxqm1d3ZmQDyrk++I0k4PYF9B3VQ2
oAgSwGeVPxty+maKxcfVd65VlCzt1xNC9BLQYOr7bFpJrDb7YRSPcRI/TY0BxaKI9jb283lSN6ow
T07jIlpHosPU7wa37YGNsaUHDHnwOtfcdA6psYlNKeIx3UhSScdRBDeZCcjV0s5zq2F+h+OI43Jy
zAPjkIsBlGXoq3ZZG/WrYrq9GoCrn1I+yaZE2LFE658AyOfcJn+UyWs7ftctww6DWx9lBsB2HTs/
u9B9a7pp0Xj2DrSMyQCroOELdekJBEh+zdRcMK+5lYO+YJ5+L0XzKqZruLqq1j3aLcwM9ZDxtdbu
vNAEGm+S0PdXARVmYJLwKntCgDiecWxA6FfysthpzkOdQGriOiR471WIWNgB2CfETRei8a86Vgft
02pIIapjLyE3oRBrx9yMbg3fW+8CtGYLwHdiGQmUd5T9t4TcmavMwU+extNhkhJHU277Tx6psmxz
ZrTC19fe2a787Jl2DK2xvY44B4O4L9ciKL6OzGLVVhqecHlOkuOYTmtiCcWK4FkKmKy81FyFo05N
FnDTvZh4ErF4sOWRC49QBpEaF5r7zhnEtys+k6EZPzrmhxvHI2gvxdZiQAMvVXDref65cTB5ePIu
qegDYV74QXKCBNENjdkdHg3OGjuohSw4/XvD/ZWQ2jD+kDRkk9qnSd25Z2GFO915RACUW3qqDDXg
pk8BW/vEOi7MB0RCKH94WIFpPuHqQ2E1ym9Xb7BmWgoMOhF5RRS+WE2yGTOfyaIVnnXOsHGazEMd
6gfFEcQWEXNnRiRh/h1CbKOjDf1G6HHr9Bxb2WruahZ5ryq20ndQ/uFNDHDaFom6CcecSB+MDSgn
+5WX5rukkPsAHd0CEVT2yYaCVC2wq01htNsyprvelqD5A6umP8MYT6Biu+PRugrX9AO1EAZnhnK4
b23cW3a5KjPs6JY3XugA0+7qq52KGAabXxz8iVg1TkVFbZ942VfYjic3a54BG/LoyWA5RPdMhJaI
yNb4wIF/tWS6zvWR2BiZE1mL8QerDL0iempuH+M4Ig5azyECQlPBZ6g+AUk/tCNPmXDF3nY7mo/x
TQCnJzHDFzhoalmZ1XdeIkeYcSRC8iHiVMTXUdlM09/B628N8SmPzI8+JfzV6mE8ma19I8KeVEqJ
lmEAC1WM85sr8uY51t2wHQ2afx5NoRVnxh0R268oytYFkvuN7YwrdCDjsiEzoPXSg51/ZYm67SDr
BjOGgGG6RAR9+7gMS8i7jdV90+tknikUD5aan0Y/id/6obgnoWIDMnQhqmGdDgblkF/foNm9sSrY
DPo1FCRA+znaAZPATO9M2w4Gj70Flra+KmMs7kUlmy3yxZrKFM889eoGKeo+61iT5NwS1hqj4PcX
+QDuPfe727Zia0bchlzhjvHAvkrMzVTKT6Nm3Q+b7lQM4niFCgW1QTvtPFgt50wkHQWeHlngvpU/
cpwZIYO/wH7Ebn/oZnGIoutRwIbQxp5NBUi4aMGO6BsvRp0zVzax3Hsj6p95a0oclGZ7TEq1YZeF
vtO3e9PC5zXshJ9ziOTei/1tN0efgB8WXVnRXYM5yuUTrHFg9i8tvfy0hPjV287GrtjSAxx8bf0c
4Z7t0nAdJf6C+NSaAGEz+pYhqyxcr+XkEp2AYKfJSb3WSJpCkkEbdz4hIeXJAjNVp+GzMIYDbl0/
IQhD8a5JTkUTcc1gTN4doCuhbVy6vF2TtkuuLqNdTd1AViGqSMYG1k3f2PvKhTqnkVovqhxzPm8z
t5ocQ5WIls4Q7wqNEmCyMc3oranaQw6RUWlIeln+7mT28+DNd/TcstVEb98tboYGOTQSWO3U0dlo
ATIw/5mntScAVMVJNf+0FKWTmu3vKSqWmeZCOdWDCNJH7RyColvNmfUYF8PtyNCEhb2hoqra9RTE
3TpJU2QR5ZZRI+gXJIBL7XNnz+yP66JOb2VW66eW4ykLZETDlXaKHdoHZy7Wfo8ZS5v6s+XgFDfp
Y5DpR78dd3HvMyfPg1Oi/fpYiz65RZKk78phupkszVFHff2iqvsbzbt55e78KYW/Bgz+IVSDtHnt
k8rAEiTA/i55rwIY7imUbZYuz7mbU+XWW7vo06/CazJsOSON1LiYveM0VGhwEWZ01nrMGPWu/+Gd
4Gr47Z14V+UdGHLsQAKGkfiL0D+GguYS6EAchOW07wEuNxsPTYuumxCc9IHUUeOLtr1/yfqyffQ7
OW4YXBKfaWg3/fnHm/lf3eX/Yez0y/fyXzBTp/e+ibv3In7/TXt5/aU/tZcw4X3JwT5w+b5o6EGN
+g/xpYGKUqDR98AzUhAJekL/nzUFhuqKB5cg5P2AoZ/7n+JL0/4XLU7+GXa4xf+HXfX//u9vUO72
L//9q4njd6ipg4cD44yN2QXUvcsKePWv/EJPtdwuKIc+fov9ETkRlIZFTzjWn7al31701xf5i7rz
zxcB0+Nf1Z1IPf/y0Nh57lHZhW+jn0a7Yu4CCmLDOIgKI8EvV/9vns+//TjBNSgTaj/kkutD88vH
CR3yU4I5eCWtHHMqoKHhoZsLzkf/05exyGhzrpYe4L48fr+/jIayn7i184LDhcEnQUz9pZwZwvzD
dbtel18WG64bLxN4TBwwQYMe++uXE/ux79fyRUespgk07ucQkjM2cMtcBZHRbZRHoF1azPk/MHX/
7oUdiY9I+td78K9rS8oNyAYjXmSeqJU0cyw+or0SD9K6X7tpDk2GmKzb2YjrfwCdB3/zkaEl49a6
wpF5XH6/smVcGlZj6pfaItzvaaK2UMvRbYGR0MMkyaOTBZMKF1tghh+A6cK69Kux+ofb6L/esFeN
ssX156a1pPzLu3DxnGe6sl4grJNeWocXMgQ55jPw+h+/UEA3SJrCda/2sCuh7tf7lTI8IiZJvqAG
g6jYO/WaQTWhhROGwv/+lpV/0Mt/u5sQa/v8M/FJHtY37y9IucI1jFHU0a2GjZwtZxvn1epKWMQq
XVY5IsvxCjyMUnKPrHlQBy8IabIKN6fl0s6ulvSWr52athujaVUgevtQ8GMQjzWufM/HjqIwNCHG
MTmi8bZyMTaV64FnRC+GWVv+wmpiJHYGfCJwt3WBSMdXQ4C+V+c4dpnLmZ8+mZG0SAcdBdesKBzC
0kxBD4EKG8BU1Wgvt4YrZXujoJCcfEf3x1jD/N0gVPJRxtZ99Y5zS9qn1iBw9QxsN3qWLlhZBteT
KHfIDwIUi0mCfSk15QA4gPwtVJIjzglNowaZBFkDj+5QUPBYlt1V62pmXrTMR5oiS5Hl5Re5EYmz
Joc6g7VnW81lprghxbBqGNJnKQ7pXRWH7b7CyC+WmukQw/fGqdyFoxm3hWFoQ9ntFaerwZnm4eIR
QSeB17pUiHkaD2+RUURfjYBmu1BNbMF/YsDmqndkYiL86CmfHvQAvvZ26F3VL6ep8d1oaeKz4sJu
hZFEdKQ6S+LHQ64YSbHCOQibgjZcS0OBuXPRBnRjPUzX6b1y4rQZk2WOnyVAz8KEvTMNjFRVM1QL
uxphFN8a2jGa5rWqyjiRZ0vbfxQOo5O3D4loOHugRc5QkzyOZVB205ZZRYN0S/Zph3DObNKa8HG6
kBZgmhQmguMzwTfCEmpPPnu68y95FmKaRb+ihTKx5HgxXz4MXCeCG2ZQqWdQAl1yR+pnqF6yt5EB
eqR/L7IafrHaI4TxA0hTZI92F4CbOsURRMX1rRsJ6SuxBLwW+mhdU6njIMOin++J1kkYE6Sykk2y
hWbjXDtSucAr9oR1MylRgJKcKJ1FWVe0d0hEJ/QHVCs9v31Qt8yV+q4W+S1En1TcDAMY1S3qyuZ7
nEvQMY5s/FMQuWG1L83cf5bNAHy6s93sZ5IBZPyupoaAv3bONJgPwvZI5wsH467zs1htJ1a96Mfs
RxZgNb8Q1tZrplzfq9IZzmwLTng3VSGua7Mu8ByVZMVvhwaLBUgrW5tcDGucyufIMqt+G2kXu1eH
SdNlPnFF54wOljZoxqGZ3JjUni9uiuQGd3hbxGtMgteWqxkU1tZgwlF9hFE6Ib0I5aQpGlyTH7UZ
oWHbYBQVvkAdHBo6y1QOT/PYDfJCP1CpO7IBqbn9GQPHS8K8SV4g74joKwDS6n62TGQpH7N8NiEg
On1ulWhXzIDm7MTjzule1C6CY9UlQYeSlYkCyFfRjcoHed8MyVOq4wZ1A847GgizLLHALsryqrQ2
hGk5RwN6MN9lBJm7MBP3fvarjLLCNRjsFeOQndEIpQwVmQoAvXYsdDGmMZBRxUCSadrcV9ZxRLoZ
0QdosrMJlOu+h4GBwgPAfQDMEQDzynYU6rXEic3vvuaCbtqYOIJl0Q52xujxqroAPerCVh6H6JSz
shDKacLP2eImZYeNaX2R9Tm56hySbPWjnepZLMnX5HGJjVJRbeXuFdURxnSOCtqQFxV6zlNpMJFc
2WFOR4Dc7GbcDIkbuxsL1zoKqqKPiyX42ugUktL42s4jU78mSqZ7044cCSTMSOE+tNhqqVzIN1v4
hZPfjZKad2GiI/9R0Dl887ueHrCTGupV0H/97DMxXCZnpMvkRVbyM7I18JOojds31xDiVNXMF1dk
yUHh6PtO0BxDUPha8vU1BIsnXgU7uDWcBZCJ4M0JipgmFnC/GzozHRSIYmyf2xE3yew7+UdkAUFk
/yjqjy4vYee6MQ6OairKmPQta7wtJhMBRmrY4J0BaPhgyKWOPxwvd+hSzhmilF6+4zSdCEjz4fkt
GRDHjwR8tm8g1uynXhjjJysU+rWyjwN/xTZn4t/wGhI+K0T6OHiExsyjI+97CicyLjUv0y+mGjfG
iiwEEtlikjcNmnq9eNCWXUy8CGDORcVZERWko7MUuYIyjQ0fmrFujg24Q3cOaR6V1HWuTaQco/68
t2Z7BRm/RsMcQo8Quh0ZvVrufD+Dnf/u47Q7tsbAbI5vYFyRQugjGEt7Kzvx6KhbwiZRwWCKJ72k
CIgfZaGtAWr5fgPHU7NLQsdO/OmTUEQvXdpAtxBt6zT8nBOvsBZdEEkw3LPBWmgx/kONPGMCzRj0
IZQkfuajGZ2W/oA58L10zZy/uz5+gRVWafAkci6YBljQWtq1Foz/mILirNny0w2dR78d0nWal/0R
qvPgLvO4LRLYrSp94ZEpzC3MFStaWgqTKrDqbkwReFYOBKgYReUf56L/LV0pXTnW/zeWwVK/5x9x
3VPr/xKPdv2lP0tXW1C6IpylRrVQiAibU/C/x6OJf1mUJpRZzIhM94/gtH+PRzNM8S/bEzjPA3k9
QdtXgPJ/2AYt918+qhZLmAGSQ9O2/0eU5N8P6fwZgANMxnzpUgaTsoKr8dezs+AEZoQO6/YkmFCA
rnWOee8n59pteRh+uTR/U1dez+H/eXb+87VMBKcOxRC9H/MvBUE6eORmZdzqfjAoRs2NP5gQFmT0
ySBguJF+Gv5TDfJ7KfvHS/4be+exJDeyZdt/6XHjGtwhfRoidUZqMskJrKiglQMO9fVvgVWvLzOY
ndnscU/KyqyKRABwuDhn77UBOAhBiQd4BPrll7fHbpZ6nYSsZvkjtEZntvaoXNN3jgWv3FjIAVZy
2pNE9vysd/1yYC4Ch7gesPqkQiiaXYEn/C3cbA9IvqxC8C1eBcPh7Yf5youjqGErZiqXGC15dBBZ
zU6B1wf0B82sqHTOJGcjUaY93QfmTxOJGCVcjFOcLxQPcR3Ev46SLGISlTmK/aGrGrq/yvuGNLg9
gxTdXJhUU+98++7W9/LrUHE8Iopx1SqPYcL3s55wf3miDEh7qPMa/9iYXNrdjMYjai6NQQ6Seeqq
rPzLpO32b1/0eLCsF+VExxVdrumtDt9fL5r0yEj9tV2Erw4hSulPkIfq4p3B8vtVqDXaAVQul9oT
hfOXVxla0E+LXcDnFc1wgFuVXrdd8OXtWzkeHZRVIKlzGJaUxtgEHY37aSbkutHoKRpP6CeFJPM2
l35No9mUZ398KaIf+aCVDLzf76dz4wyyhUfKfEysBpK7egQ768zjM0IMs7zzjtaR9nJgEMPEfIVo
LUDfah89vTGt2xLT2IJiJ4zOMjVHH5NmMB91C+uwFPPqoMverb0df+A8TlgwDl5tyUN1jysM7KXa
tgmTZVMIv79LV0VDFqrqyuFot53nyvbeGf+vDBIKmljGmSZtpvj1v/8y/kn4aEO7hEeIkiTcw8yK
zsJgnk7ffnWvX2WtWjI/UhM4+qxTDy5zWjYLqO2G7QqNut2knPcKcK88vLX6Sq0v9MjPptT64l6i
gj7+YndQibVsT+vcsw4Rop4LiXb+R2Kq9h14z+9zxxqqpZg/1hsT4dGzA1/ul3XTrofG5YynPGzC
hWJF3ZvnphTkwGjI8VpcvP0sX/niIDk4VN0I/GMhOPrifNeWJXScBQnUjDnOeDX4YF+dAfMyT29f
6rfXts5RpB1AIghDIiHXn/LL4GgRNBi0e0j7Qqe7HpeYLGPitP50CIZkNECEotC1lrzU0WNcLLbx
rigxyc8kqG4sdv27hoLGwx/ezDpL2RTv3HWFJvLl5c3QwOec0GNghzQCvo1UZVZoQg/+8CqKjUdA
8OK6QPvkrL68ipII03KXQa5aiLtyiDC6EIyze/sqv40Bvlhbkfy4zoQOT+/lVWYPRTJmCl6MG1oX
mrhwrBwgmDK/y07evtRvY+DnpdamAxsqCfvp5aVoBKRk2lcu9tcEgcxcGts9n5s0kPu3L7ROqC8m
XPT0bFjWZp0KEIocLYp6CNH+ygV2HFwqwZw+98FZ6pZIJGUwjyTAy5ksQB/c0FpgnDCdhCOHoj++
Xw5mfFnCA3/C6nz0aPlenSxOEQRn0zDFF3PUKPtUOmVTv3O/v79DXwakmfxsSnCdo+/YIk8d354K
NsVUQ0NUKO8Ws5iz2Gnk49uP9vd3SJyk73o2NXJ2OfJo+vUX4bW6nEKAq0tzE6CSJRAPCfEfX8VV
LoeMtYPEXL/e8C+zxVzFPtIM1GxZWMUQJ7A7V2ZM3nlsShw/uJAzjM0ZImBny87muGvkpcBHBngU
cDsTBLoF6xedd+iH34Kwj/Qni0oO6hNMBagh+7SJfNTdmv40JsQ8qR58jUn+BIV4y/RpWVa90XKy
ICJEZW5fpXm5fAuwVDTQUREafo9gjGZbF7k3kv+0s/VD7HRDcBKxGuv9krUTIlYRi1xf2BMYXnfT
JU5LCFoHZptoqlmAJ6d8TCaSq6jKmngOz1uZqfQuSyZ3OBm7MEZsyXrWDnfeFGEgIxZLufulqoy4
CwhyyTeiycywCRq0+9s28+bgdHYyIBwIcJsPuEPtUyjaMJ1b7q65iVxlBZ8SPc7Ftd2VxGehLVs1
iYMf4f6a616d5akS1e2ivHo+B5S85HckQqftiQDcPF2x355LSviBmTyqblmz0tWJ16KBLWTEmpp7
BC/1k0y9e5iwUXKSdNChtw5VZ/cuh7+f7tBWtXcZYniaA9DXMJ00HSVW4MUp0PM8bCBxep2snmVM
0MhF3Xu58yR9OyGWizJrWvyFss1P9k1YgRtdYidJNsKm5Ljrq7DtMW0NAZkboq6DDTyY+HOejSEW
ZT1J3CmTSJ/sJLWW81DBcd25c4a2XUtdg/ObE/+JKi3eeyT+yGOQmjs/lm7AIFw4zaKoUQfEIGAC
nLXedWmZrEpsk9zFBtL7tgwSdG9+nUOvR3hryTWYj5qMVfoIk5zSK/B+FP40ImEqi/6QJ7avLqpG
FrcGpLL/OOOoms87UA4AcC23HBVBGEOcURScbRigZjdOXWJ9CTOqzc52ceypO8BQKPXlCKzZ2TcW
xdtvaTkv59qZw4iSZQGUpkJPT+wGc3WNnS8lsvKE8lqvH5oez8GXmaaG42wryO5a7ZE/9vifc19Z
ANg6EhHB4ldlGwcDWGWUb8FOYosYvoGpsfsrN2yL7rtpM90QupMjsotP3NkRBxv7SHLRNXFCf0T7
oj3jR3Rfc5vSJKCzIL0FVND+sDq/g1Bfk1eJRI18PIP4qyrr21ZYonc58jnOAG4tynirRlvKOlfT
4g9fSACQ1WkMsR7Xh0LMDqPHK1eqXYb0XGVgwXCFo/eFP+Fb07ke0gKQdpK28d1UOAGF0V4N6nrq
k6Y7TWI6QiEf1XCa0G22v5YdEqptSCfmsl9ie74qpsgqkF9QRzx3klzY+5mPZ9wViGYPwJ/j+HIy
YV/ch0Xt4yksMyn3idW2co8hmDjXZW1EgG+J8GSLKB+QumW+q/atk5fIvrIIrTYzKSsYwes8BmtW
y0qUjfybKR/FB0IL7QG7pdW6exftKF28IEkgWrvTUJ+RKQrGAkCGwRTQNW20DbMhzjcR2rPvSBNT
NsBJQeuvAaUrzjwzVuMnL3fb7jzhxKPOUkuXzmXTlbF7a1Q8+h/JUzLpPT2xqjn3Q0R8p7Ie0XQt
Mi48Iix69bH1+vTabpSFqZxMtu82HaQYT14L3WjpXRoQeQTSZU84Wlg8tDosODrZtVhfkCF6h05A
QK+sTh7rMSsUcFhIPRSyZXXAKIq9mECidD4L4pq4KtR4RIpQF9fqbMwT4CBVl9BRVHyNz3VgYeq0
cBLddUZXNIOmwjrkc94iBeZYQOeQ1MtTRw7MGkDNEPEmJbJiyL2N2Mo4nDRBA5HX4ZkJs+ZmjiT1
bhr0PuDAVHvlNgWdHu4bL0NH1lf06rDhNi24Yczv0XPMroajO+lB4srBuKUPKBfScxSUq5yXSLoM
IrVMq099bHBHVmZRn/yChXMrw3D0f2BUTijbCzS/lwE9qwGNVoIzrDVhaV35rQ2MJayKwr+gRt95
KJBt7Mws4rO9sfuKnr4rTT+fAB8UEKCinqDVpnOgzQg1I+SLseAtJFYUkIS1ldmoxE019Rd4uqhu
IyP2SvgBHWk5aH+xCsYFWT1PPbXvZDcFbqxIlInRFU8jSYgbXAJshgp/Vu2JA7rL3+eyCb4wrbX2
tV8HxDvEmGHWojue0yaNPGjtQe0Gn0ntHIBHWSBEL2YTg6ngTdbUO8iWBPQyL9zJGBuEfI0LmGPr
DbW37JV242eCMiilzdOY27BGAfJvliZwiq01jjWixInS+nYRDZvCRvn6O8jKCHcu5pBxy4Dy2eMr
Zzybhg575DDTjdvUYw44lOQv93M66/EhEykE+xJQITTqQls3jRWhnAcQPIybogjihrD4QZGPkktL
72ZlpfTNiHvJgHIMLQmP7QRTi1Jj9kOuQr5trwTBT50p5y9hg+gbfJQzhvtct4a5HcuWtUEvDxdM
NaIzBIcUsjizy2Zti8qB8+rQYNTE+lVI0AqDipiRB/9j2FdJdZ6WlQV8LBElDutqjPxtUKfzHVW/
udr6XWOT+iStJkSEnhWXfeERaOv7nfshWAYaBGUnOJh2MS3wnTMYGlVlHo3LLmhwaybLkgf8nsQT
dIzoiG3awC+R72JgIXu7WEoUBeiyF1iMfv0sWfr45PETkY7Q6gAMkNc63wiJq1gAR4eyVjdUgDro
OLaAncuhtUBusRjgfcywYpPfWP01IyNG8e/U4hEQC1r0upDthbZ1RlvcyoC8+FUW7IN46IIDYWsL
MlYVTiEbpKLdUiRZKUEGCqXcN0QJZCf4EKP2No7sNr6Zk6JR2z4OSwBE+ieNiH4rZCIAtcibAxKT
kuv8J8KoaMdsepA/KUc18r3s4GbuMpzi5MwmtOAuY6dMZl9cYkFV+WXDXqInN05JfKrxT/KS75h4
9UAmnQswrfZgNi0n5U9+E1y8uo+v5E/AE7l7ZcP6KltYmEqzkPqbAe2HS8fKon/3mW2LrHcawyPN
73aMop1rleYsZUHsTgc/xnCdxhaSg6YoETjEHA6bNfsKi59fozLewo5Ci2MR9HGhixCRRlVqQVUY
JfBdaNJWQa1QayKdlaT5iY58M+8WbFP1jsIPgUlsumCKJm0mefwtj4BwXONd9J3TdQhr++LOtmr0
Ib72lo/QXTF5wLUyaGqhJtxrOqUXXpc76N+Zoa7iyHGzLVF1fr91Yiikayi01vuxj9TwbGLpPCMI
txluUhlxgqUAU7DCedyfDOSFxDhz1SK3AZ5ap439b9T6fZ84k9nQibWdlpwxm8hFOvaEhjYdS+PG
wpJ3sLUd+Az5KuLn1TMl8oGaQrxH0Zs9R3bCDGJZuLkxV7JJ3NCmQjRRigzJP4v6CPzOkjiNJBkg
W00u+8c2C2m7x6Mc4YWIxn/EDFEUe6zwBnNlkcNKgcObYotYYk0Ehgz1ACsP1+imoNn76FmSJu5M
UEp/wrYvuPVh7tkbpygQ7GMuyJ6lTHW2Db1hckj3Kiooyk00c3WaM5vWTOG9GDOLHKQyw4VGjw6F
WZK0w/eil8SuxHhwJUMm6/TOZAaUfOwE/YeOgNevda4pmS4hmtQdZ7bxRxXOzUcfFcUZpE/2UnYu
Vh++qOpuG2OmupqDlYblaZC2rDf9pFE5UwSFlh80ABE5Dv01Wn2A/AWz9l7GhDPvp8JLbidmuuZJ
pbr1SRIIgLQkZobJ06KYQ/AT2NaJTtAGnKCeIbcxgBVgNlDGSE0cZMuqh7FjuTNVhoJIsZheBdYQ
xxfJarCDFBLYT00oI2g+Oh9ultZ1bqfO2M42TFzrPs3Q2O19e/BPFLlB6IsHsgN68MAkeuRN/YXg
OPyJuKYmtth5wWFY+i2QK5PAgysFycvrchBFpxLI33Se+Rw07qh5jN9XNOqPohk8b1daHatn6uUS
u4SYKgA5ob+GVLl66rZVNJBat81jr+cYHMzVAnOn0RXTNMOnzrpLMjsm9cmal1LfkfWF6IHgmtzM
J0Ea2vmTU5UVzvJGzrFkj+1gFbhJKqvgq7Qau2vJVdOa/xLYUfCh1NPyNAIl71eAiDecmMYp0Ob3
nvccw2B7dDkK6m3IKdTZiQWPLEMpm+Ey91hNibhCgj8tbNrxiSwcQ/haUwadbfwEoZN0++Q7DKfO
hdQXLljfOvMta/tk2MLNwW4dhnjPN43VoiRyyng1iLV5BZQzSpITlMwhPLOK5JMVDsQOeCklRh0C
ED8MGbP3tg4LuzxVQWFwp1ROvm9JkzxUGHVL3kODqRZTVvktJjBJnZI/kj83XkGwT99XxUneuIRo
+XJRz9h9SfEDmICcZQPOwGu+mJSD3GNR0iT7zLOdxT63xhYE6MTWGxSn8Z+SRkOYrAdczBta7X26
iwDqDNA5l8W9LAPjPbq+NNPpxFYQGtVANUHdWZQzsksoOmEAawP5wl4OHfItWbZfSZUn33XEA43/
uTeRx0E5n4Y9xSY25HXvIiPSbcNJYSCS7wzaNlHvLftNkvTEtDwST2U+x77qHHLJbYHV2fNJGOIv
IZy9Z6lIR3/4MKaatFOl7dbbM+LYO1A+RT8TInrBtgRsut5QHsac2oIcLMiJQzAAjniovpaI4Zn5
6NJOG9/LkH+YPuguMIWaaT8nCokHG1A0kyNotr+sMdHp1ejVOKyyOQz0Ke3PCLpUY5t73ZXISwWQ
4UMlulLtZd3CySIXdLpfelRgpwu5US2nZ8tKTyn74QBhdxtAdltG/ywIRm+gFkHheeOh+WkPmNww
1qUh2eRXQ4mNp9JhjYHfb5p+E0BUfrRqcrmZQ9nsbroJjQMxZ5m+TEsE0LtgsbIPbPlmNqAEaoGv
izw+/nYM0KNpQjuJGO8Fdvo8VCbAwOfqr0EdA3BFbk0QRhagLDmdWKubHeOS6ZBYLYxzVlyqeFfE
MLKwaafF5xbzL3Lo2WWbvdhL8QSQa7nBLz9912W78JVPqe4vxmYYvjEuY2cPtTdIfywzwRmnNntj
6yISOJk2pl8S+tOEUxdnoTZ9dRoGipWzFaFxTjj12vbnsnQB7lROlrd7bffLl6lNmXcMzqXbIlol
Nbm1aGh3PmmwYkh1SJbpks9WdG3NIRyPh2Q2Lt9Xa+bsdATdHZqD3YQzAPB2QZVcL5xUv1I4yEog
k/5AuJQWXX/axeBzYrJpOKs/5mzjWha+UfrWc+HaafJAUzHAWR01CwmPWEntorsvnAJwiUcyegDR
c0yb6zDyxx+w5q2ZRE6o+Vsmb07LQc55JQ389Cpfwui7hyj7B5tb86kZVCI/YgwzxY9sYvd94gds
oTfCryXM3a7J6gdUYU17KouwTyCf0aymCtBmH/u4v6/yeYWjDb1YqXv6Eq0Mm93MqjgWEf8eNZ48
4zl/7kpxBRPiBtzqD867+Q6a/beqkNOnTIXdvgxjBfNuBH3IltMCWB6WU7/NxSjdr3Hozsnlf/7b
V5JoC//igED+1vIrQGCezAyLJECrbJtZXf+JsgTqvjmgBHsqu9G7+c+wniKtOf5xQK9iHEc14Yg0
ijJzo4wjHjiZCUApJoGwOY9hd9uoGrcIG6386e2K7W+VVCTbdESEawthE6F9VBeu1OAxMn2LA0iG
TIIS5XZqIrXrbDRbb1/quATNwZC+Cz0k2vto/Y81+N7kTP0qKtoIiDHXMcvgzu3n6Q9b3lyFlohN
y3uVg/vhUfG+w83Qk2eJT80N9AWHoOoKYYvzzlWObEWh4DJKcUBnc06jUYqj3nAXY4KUPYIqcH1F
dKJzVh24L27V7oOOKNO0d8PDGNjYQ/O4tZ5CFrwfBDyw9Xn7qb72AlGjU3BfG55ucPRDBi9yhWXx
Atkom+3Yk8dj2URGVC3UqZ+X+j/l1X8IxTD575VX8Bqr73/xDXTdX+aF+Gr9c//4hoTzLxw5jq/Q
OEmaR2t38W/1FVSrf9HXpGwNmoB/YbH7L9+QAOiOwF8AUVcCa8/ay/1HfYUw678sQwLi+5+4htbP
+N+dNVxD2JZk6EhqX/RAQ7l+m780ZkDhzIOIspvYtqib+F2/SkoluvOIP7RvJks/EZONKuuXx3T7
9wV+9REdfSZ/XzekMy75EOmm/Wzk/HLdshrqdmjSmyTeu6SiD5jvkxIslx6v/LT87hZy30Upx1En
f/7zSyMfomGJEo5G6W+9qChoi7HVN2St6kv85IR0Z6paTlSWAq9xW/aWpMCk9ckClMfaYPhY+ZHs
t+N3vlCxti2PHj6OHMWP8VZn2fr2f334VPBin0XjBrFuIjfo82Sx61hGE3IfYrFmpC0CiqNfiS/U
tjr6jiUYOOyrWKK2sRMmlzKz+n5DNadp33lDrwwMZi9cXujhSUtxjqaPCsyFPy3qkGRGjHDIQxLX
3UGXT/PUTzPFbGHXl4Psq2b39vtZ/+Ljh+LSxuMdrcJAcdT79ObQJV47vrEZA1+gYtdfplr5u0hO
6UUhSvFx4Lh4a6m2/mD7ADvevvrLWfPnuFyVbMzhzhqD5B0p2krbZaHo1CGLdfIh9af+i3RkQqSI
fE/O9nLV++dKIa1zvoF/Qhl+ffk0rKYWGskhwtHxFIquPROlEad/fjsenlIMbutyfizhoWoa19Ra
DnHkNsQhxdPTFNvgJdu+f3r7Sq/dDjohD7XQKgdx5cuxXAySJoCT3xjhm8e289sbavjt+dsXee3t
hLR3pQuCDmne0abE5ByuuyK9qahmk4/oJeW57bbufVb38+Xbl3rtfhQbBvR4qyTk+NusR9TdoPhv
XE2ywwCxj/hjGAB/tvf5exTgC8Qe51Er9/yjz6xX4xwQm8XDypfHrGxiEoBhbb19Lz+FGEffFHJP
7G98zXhRj/c+AH3jBufJTZ3a0tq1AQkxJ1UEs0uwF3qunLJ/GKGa2Dt6AZxCuywsaZg1EtwjegsK
T2//nleerYdKKcB8yPLjHt80p9vaK4vw0PWVPs/jxT4bIILu374IC+7xPMLUiug2lIj0AvdInNLg
LdFRKw5SUsLLDHkIpq4+JgWoLqXf0V29ckO+ZPGE9GwjCbSP5qxgta4rbzoAS4zPA8xgsIhj773l
Yv1bjt6ivzIruR3fR4NyNPqBGhKCV8gDgeryouxIgeA0n1BtgADWuvRy2khSdsC/SiwGeMdnz1+s
vXYz52oxFsH2abGGjvTZA865AYuSrUkAB+dz7xlVvTPzrD/m+MciyWQ/v+rOET29nA9cI5tWShKm
JA2UhQbGFz9mJ6xnmDrlHNtn9mh792+/8leWDtaNf1/zaA7qE3syWe8e6Lk6uDQ4SGyTaSJSJaQw
nThohzZVsbbEhFdAcup86+7tH/DaOEBDQ7lyVashFnp506bpFGhQeQgixCeDpUEBJkn6zmB7bdvA
Z4PURfjIkGgCvLxKV4uW/qB9YF/hOHsz1dLsZCIIHqXoNTzj4ks+WU3XPRg1s6OhGYM9TxNctXcB
A5Lx5BQcCwyF7/ydD1u89gD46Igo8lHgoHt8+dMWIVGDtO6BcRySJlAn9/iGCrimmdwvuU4/gOys
dqLrnHrDOj49Y4oS+yQdUv5Nqds0msSPouzHd5b1n/vJ4+Go2MggC2Kb7YZHQ2NYPDV2yj6YNBMX
QVLLbFvkwwD9uKMx603pg9Fd/cmvpprMlzH96HQ9tfK07WaCWdjD7/1Yy/OpIYGmogb5+OcDB5e7
oxgz4XoYfvnc/MZ0NseEg6W96rQjSgXkVGje8YK/MiMiFML9gdudd3S8esazICAsHg7E+IBobYnh
eSop7ZCkHfUuwYmkFb99V6+tO4gQEfWyocP5EK7r+S+7/GYZRuGK7jDZpr8UPTD8LqfLiiBH3o4I
VdWGSAMMgbM9CjIyxHSGUG14iBaHNuLbv+WVkcknKflsYP8I59gznddZ7SShPhTg3vZLan7Ycire
2TO8er+rz14qNLicHY/ut68kqSpJdyi19LaQe3BI6W7Ns0ic+7W1zNILs5+NRASNC8tET4rz3CeI
TbX9zrN/ZbGgnsL5jkAwRRzX0fyrex1oxByHMeGsUErxibLd9zEE+1yvgoHltAuc9xao154x05vD
Aqjofv58PL+87rwJiaGs8WZAjaEpoUkzyuC2uUL1G+Qm526F78bM8moqlo/WOk865o5Qln0v6s90
ZMN3vvpXf886ETHkqSQfy6EXJ2yRllQH1Ej6nOFdgZn3gnfu+veLrHG1rDs/dwDgP16OcfLz9Kjr
FtyZTJ5SO+0eRQJu9E9HL+msGLUUs0NIq9l5eZEaCkbZeuOhXMvTzujnFwuNq3fuZP2lL+dILoJH
iS8WjgkTxMuLVBYGUs8fD709SkRhS38OVrxCSzl4yP3evqGfxIvji2FKwz20gm+Qd7+82Ozb2egm
+hAUQHY2RNfFd8nkpR+cbpoW0kJCHPtN5jyhQjHnEyeXv2YhkwugtNdxB6yImC10ENuin+iIj/2c
53ta0c24e+d3rge+X38nj5u8PWTH1EeYoX+bNzwvmp1I4sOcoMH1o0FXY6shvSQGDDtu2HmEt5CS
ikbdHzuLf/YzqT2E2hZ/OAbWX8I5Afa8ombzGyYod8jKS9r54OfBsmUbSirpSi57+36PxwAXoXhJ
hKDLHEbF6ug8ModhbKFNOowVIDY4AhDa6Am5c5Ud3r6QWJe0owdLYxksBzsYn3PA0ZUMOrOxZwBQ
Qdd3cBUybxvStCenQTknKTrdDeErwakekztdQYajI2x9h3WqLpqgXR7f+TXrB/TGr1FH5/40IIte
1v0hdbvumkWkum3laG5te7xuLcC1RMUmTwX4vsLMy0UT18MJbRRxBnxaFkDFLeTnb/+k9f7f+kVH
HwjIgxRFmT4so4U5n8n2W4SK826EoQIOP8g2vXC9PTlCdEGQubwzFxzPaus4kB7GCyqNYjUt8Ot+
mcoNmWom9bpDUIpxi6AWbBjd7XcucnxG+HkRphqcDx5J3cdWhQiKnS5yhkDTy/samgHQj/la6umU
4Y2waqymq7cf6m8r9HpJqv9M18FaRAiP3nNhofVRfXvouhD4/DRKeVUicH4IFZgBnnJvqq20a0ry
pKzcZyiNxY5Dswt1UEAyeOdre/UjwNfAJ81ROGBb8vIxE+bbe6LoOLHE6nIZSop5KZzkBs629cz8
JjawPoJzVbnwA9SaD4UW4ISDQQU7rmn/eufp+K+MOfYtjvLYJQEqOlrL+qEMa9/pgQDOFg6VOuk+
ibQLwi1iJ8I8TaXG67qdu3Y/UQoC9h40/vcGuEx7YTWpAivkhoO3sSJjTrN0dqaNVdhiuHDL9h9Q
2X9Lonr1TTIxMyUyGbLNOZo/WDXseqrLwxBU8bJ3ctTg29BGzLJLx2C1TuQ9QjdN6kO7VZ3d3xov
Dr47C8iGDW+y9N9ZKV77YtZjGQAuzw5/4x2BrZhI/mgOwiJvBaK6PZ76ojDD/2bIKDyi5MgGbDv8
9R3+8mUS81xlMl3vm/b8htB64JO5cgo2VXkVbiPc+OdVC0Z5M4Beb9E6w0fdNa1THNIoJnwrqpDv
vjNZvbJsKNfm5CdRWq1n0pc/ChV5LJdQXXfhrK7iyi3uBujSn1H2jw9vj9FXHrNyOb57FE05LR1P
1EESuXlUENo3B9M5PDL0RXlrvTNNvPIdUGV0HNyxTKy/+Y0CNuWgucLrBoU9aSaT2VWUi+/yvAF5
iCqgOHv7pn5rh6yULKVo9LABw7ZyvL+rlmgo9Thcd6nsnm00GkAVq7FqNmNo4NZ3CfFkJ92iBKjN
bACi6Ihx/lYNUZ++8yaZd44nAfZk9JtWbBc/ix7Jy3fJ6SmZjGmuUb7DScnHoY339Mr750mvmhqn
H5985dGNSAiMmL66LsCkLQr3vrul9e86G5BIiXedlRFY11IFFSEgUaLMOYKJBSyKqBfro211wXIx
t4V9Ac5jbZeanmdrtGcwuC5lTGiO308HsTT5A6aW9iv9AJQdWLVR5dJ/14CnUZmhe5usZNh75GR9
Qe+Y36F1QF6SsCZ+7Ts7PtTjNIPF72JQppgU0LDgADibZm92zsnZnbrr3h+m8aQ1Xvl17h2SvnuK
oStrvTT3nStAdBMPhHxTGBmZEzuIDQpjKfNv8DXaGCWLsO4JbKkrpGpdBVWDzct5ntXjp6ZyZuLt
pUUYQo2olKBZhOfEjMYkf6L5o8EVL0t4k6ZOjX6rdyCU1LZdmYspU8aQoeyYs55MYy0IEE5Ixplb
v6TQMwmmtFNSzQWq+hBld4pIAMjc1z63gZUAlhncXaJd1hM54g0+cfIQrUWtdFielrja1QbpK8yO
DX8qAHBecWomVclyTIh3xpfedQSFCk+fmtIJnpmlpltVDeGpE3X878rVZIF0DskMVZba4653RvIb
BuS7y6aPYhCEJOYQiATSrYw3UaiXQ+mgAdtKbMwkRdVChjuCbydeYF7U3iYi4qN46lH3Grjbbv4o
B0+bHbAGYlTriEidXTSuaWItUWTt3uljxK5Dx9vZYcnRd1bpsGxKv5B3PjJpcSBwC28TjAfSekuv
IxNi6YzRZ4g1lk/k3mIJ6Uku56CalFW0zSTqMZYrk3QbgrPE986ilhst1vQZXl2xXFR2PVunsKn0
19rPu+XQpnNVbsUS9AWt/L5+IIC97nbYdzJ30yPUELBthHcLNzS/j5eWEWTPhJxuDDbuNcF3oiVf
a0XyIa3Q1fYRNZ29dbpwXLPREEuf1HMlYqq8ziA3xCWTmzZMM8G/ZhSz2scqKvU+KS3XuZIF4k4C
FrP4L8R5JCrEThU81P48PTozXPkTFx7LcELDa0pWGnX+iGuIcBpt52kCjr0bbodoHO5ETWNuY1j6
kTJOSn7z86nBKzAouS+XdLgkgLw5JXuVr3QcurMa55VzHnn8NduWjIPNODbZkx/MogQKoZPHtK3E
FWwK6xKZZgLJHr02vJywMf55bVX9Y29UejP1UVdtUmw5QHUpFn0gHqAiMHTCqrA3y+gyh8Qt+fQN
gBvz95L6f/KF/6Bl/MtC9Bvz9KEu/ypeAk9//om/hQue+Je7Nn9Ddqf4iWkb/X/dAjyZVaZDIdXG
Tk+vj9PBP9QYIfhPLGFgYdDbvMCdWuJf+FnpBai1u8uulwLDEd/0f847xQUsAtrTlPKoMlMSWUGt
v+6D/JqC7irHQQs66y/p6HR0eewyeWe/9XI1/Ocy7ASQ9XDyxkD/8jIg5booWlxSI4usu7LCLj7X
Yy92gx03+ySYg3f2N2yY+Bv/ffBbpUNKIV7Dpy0pxQAseHnFKO8XchetZNMq1F+QHTmfrHLrqiSO
NymJRrI2gd2amLpHSeofMoEGRGDqB1EIAAoMbAvevIQRscobwwtXTK46YZme6/AUay8nPgwpVb4w
m/RWZKG4I7ak93YpZgvUrpZLRzrC7jNHfIJ5XOhRbVAIkpVxioAzc4vNvBhXDFtQfDhQcZ56aTBe
aoCX41cBUGQgExjq8ogQk3ODQs9pE6MpdwR/QgekMMru2/mkq3ImtbNNbTcOtpNtWwbFflcov92g
Zwo0hiyVhqU6m6oiBnyV5JUTPYO46ZcPQUvYjrOdOkHoJ0sf/99Wr+v9KQ1h3+F0PCyBwqRKcAep
VMNYzfg3vcCawgaGfUZmFGC5YHWueNhGPIjxKELPi4V2y87Wjl9h25uKAFk/m20Poyu/RUmsgK6D
mJjKlcHhk7drFiemNkvfhRro3EVpBkut3EgySCEL1rq8LDnhfXTxRPnncQaUcp81i6ibFRYv4s9d
jEWZwBOUl/DXNMi8H3PW60dQrZU8t/C5YYKYFrSdc+skYkO/ZMQh15ahfKS03qARrKAf7kmFT7Nv
dZz5EPltK0B67OBcZqfghvoEeiVhhGOOFOh7VS8u5WeGmaDGBv6/vOxbR1i7hU2h427gsg7hl9wF
toNni/L0iStL3M4b8rb8xNoOVOdLCiVjwO4hyKPocsJ7WN43C37pCz+oLJ1vSntoiLRvkbgVZKhW
xjw0sbb966IBtnE/ZzMXzK0itw/FaI/OZQ0/Kd9STYMGQmtG5sRhLFbj/D/2zmy3jiy7tr9i1PtO
RLOjA2wDPidOy74TSb0ERFGMdkff/5G/4/7YHSFlukQyr2j57QJGFRIlVIrB6HasvdaccyC6bExg
Q5Mx9NSWytJQ5sQNn5oTKOUVrsgwKjt93ai8LGCTFJ6RrWJSI9uDPqUa9NueNBi5GYfOLjGCURkp
6BaJUTIlzSqsvNsQtfT86PUmLqlVncpOu1ZpY6frtnZlelYpbtslBZrhnddhWwpYR26qbkRsQv4k
A8fUFzk9tihMfLk4iGBWe/qbeAtsrEYRc49wk/cyBveAEj3Lz+PeVfEZRpYQho45WeWhGh0VVmd9
KIcuXYOR8rAUOkOsZTuXEJ3pUCnLtI+J3c7T+TTLyF3huLB1f2i6viPNjzISfvdcYVnSSVZvoH4v
dpQaWm7TDFeEAQaZSaVEK+2mTkeZQX4UVZF0+DCy9HNhJao9ET0oyztwIbbD6jPrQRv4UMaqkjfe
Toy0W0cdW/n5euhHq5khGrDnLfobqaSoyxvmGWaMdEZrC2rmmqzBrLsKBBHL3UlVOlPtPs0oT6z5
QCZcUN92ZSHFdFOhYKUajk1zxDZdlzbheb0TJpvKnrUI1bVXk7LkJAtCrHGSnozgIbIjrDu4/Ey1
KpZRzAVSupgqaeLh86jp2Hc0DJs0NLRKmAuTnEDOeucw1dMugOGI5AhkUogNcz438GvXAuo8AtCr
/DoRMU5EoXUYXlk49DuRIqTf5VnsAA11gbocU0A5JzluytRPJbdj5cCAoBstpTG5/hTMrYjW81zm
HtNFQiNIqDXrZgzJcSBztE4eQ4F73DvpJ/I2sysvd+shOCMYN4iA3QyZE3Uf7Otef8f+/Kos2y8+
5vRc30kUgEtXToD+WSDHtw+zGoHyVYemtupTGcne2P5USVz++F79rPB7PX/ieARMMbBA3IGCxngX
r0+ofohBG6exOVOwzXGO9HmGS+rnjg6fUIXgEYEafsEZ/NGw93Uz4vuhF/2tqaOpQ/Ziv9nAFtpE
lEHKTWmtINskQ5ptoa9pW01jAvfrs3zdjfhxKOZd9BLd7xwB8/W3mq+bpXqLQ+ltHeAtNFKYUOQM
/Poo76/lciKEuSzKNLoDb9py2FQypnWUzXKYmXZUI25a5iLWg5QtI4iC3WEOBXbfY5D54Da+P0GC
z6j9mARwKV3zzbW0jbhr4a1wG2mf1RulOly6mT3H978+xb89Dj0tpOCaYVjkCb6q5jh9rYVZTGsu
LdlTl1iqbhI2Rz+quf8t9f+BV+inK/6u1H/8pr7lPyuUv//7fxb68g/0p4v8F8EI9stFs/5DoCz1
P7gnGiJkFgz+4XKMvwp9/qW/9MjGHzr/N2XrEovDkP13ynpUDa/qX+Qz/Je2JdJnVg0ytJZH5acG
Z9nyccFFx64fL6rYmUlUl5cz73Psl2HrhT0e7FGRKcyGUMSnhhUqCyORmi+cmVbGgc1niutJGgJX
BRCabhUnM+6dDC82UGyVq8fJ6CGwVFE43aeEdjy6BcHDa1JLi3sXQZTFBpt1H9lYBa4N12dYtO5n
UpAxxZDh7cqeFFWUGhVe3XSa+CERIdZ3uh0W6ZZPCFIjxiV8R17SjA9mTSprRO9/xd47BjGbisTQ
j0TuG7hzwS/Tph7MskhP3SDB4FM1eXTaap0YzrIhziNwV5oxbJ1sAtFFnBiuD4ogWx4YSUUYracZ
F+exnKq0AO8KVg/To20CvM0xDkIcdkSKA9xJLWM9kbsdGbtkUENwGnVtG9CHIFNg8rFbWl+Iona1
28CLLcLr0tqc8RbGVGR5dEKQRqE+5ctE/TM02LG+q9Nh1NclGdYY/mCbYjv1MFglvgfwylRrZ7LN
6XzOKiO68ubA+zwqNZYH4g3JTB5j4mUzuhyU6rVvWmIKrC2opzQx1gk/TAfER92j5I7M+qrxg7BU
4bY2jcpQnV8MLk9GtkrKOlQ3iJwSOS0B6E4xAxYy4LyW/YsWi8mC1TRPnSF9PS+j6E6A/QTzMicR
oR8QjlWOZay32tFsTwkex32Eg74K0q9Gn/Xj3iqT3CAgvG1hoCXE4sYvVSeFcRPKMN/NsYO3yhJe
ehdoJWgRIKdrK8o0ZAZ5C3KHbUZ2Aqi9TA5Fm9XqzIngZuGdd6wHIj5qcx96s10eyc7RYd1HBkwm
anN4zcSZXA0BRKZWetVV2XXgW+2ogDXWDLZ+ZQqzPbQGAMrKVd2dUQ7eQ6up8oka6cKoS+deCxMB
xzI15VVh1uqr4YZutZZmt4jEtK5+MKs4ri9GNnMPpTZqN1XYQwLoSw9TkhGehRjI8fmWulWvK8vD
Fl10+ZZ4mRuzXCAAVZGdTHFmt4yGrfbzYI2Q4aNBfjYobthVRJJ0I/KqQ1/PZnPrDi5AOiKISd43
4pM0x+7bQDXGh5Ufgojdbd5U+JpGUwNqZr3MsoaMjqTYb2btts/aBnSQYZ/abcKPIKX/OnTz674x
GdllcnwpSkxdE4S2TZEHcs3LkS5aty69aRT4MigMFtE3mlGxXQrShKFBlqeafeIQQ0+Luw2S9AhC
2vFO4pjxmE811rpb5m9Nes4Aa0zw6pWReuA5SIZnGh8kLSkgvdp537OxYyuHqugxTJppQVWPTrzu
isxi6xHNQe7nc6bE+TxCK1+LqY6dCw+PtL0x2qHigzen0Utq2jY+3sAur3u79y5HvIJPrp6Si4I+
ymGyhTC35SfFxZ0n3AVeaAgSNFTd9jxMnspzbIA9cTQG+zpq5kkmxmXDgB1Lb6JDg9RCzXgY9L7O
N0w8qpq+cCkn3vIkdcALFnH+Bd0gQVVwuYpkL0ocCBs8lwEE6DkCh7UavSHq7027csddmPaFsSbc
IIlO6WYWRHEQoD6D8w4q4vDZNhvJpSyrsty2ZoG6aT9DEJhvmCChefKIw8lOauzMXJ0G8yh4pb73
ig9aN69rClo3eG3QFi2TXnpEfJlef0gig9AECzUuMQ9LOZ47iUaeSFm3X3/6kv5Nqfu3xyFhgsky
Ycjoq18fxxrw6DrA4IkR16unMhqmJ73GC/3ro7welv84G6bkSwgignHDfjMqnsOxz+wBHN3Ye+Ye
nku89Yosv2ajOq6qMm3OpoCX4tcHfTOY+nFUpmC2zuedhtRbO1s25BgfXTPAOZzTNhKjSR6CFrYb
6czJpsMWvjM0EyFpUXnVRiuwma9KyuJPv/49Xpf0P34NcmptPCHo/wlrfH2JvaxwErPBiE6z497V
kvCUTy1jCHeqD78+0vubSW4C2zRGi8zj0ae8PpLLuhkX+ixWbQjT05oDCJxoQD8YML4/H4NjLOIK
E/UTysjXR8kdUrBmAqdX9qIBbDy4eVGYB6dTO/5e+vRy6WBkEKCJoGsp4d8qOebJSkLLBp9s1UFx
4k76M4FCH1mZ/uZ8FubU0gxGam+8zabNQCu1kYv/meh3ih+mJMG6DdwW833WTr/9XnN3FjEcg2b8
Qd9FyD8ViEkT2X3oAWmhYHgQWs8EKEw/itP+uzOiDsUByjPgoah4fYdKqzIFPS4YemYCwFPrgBOf
pH0+U1cVTdX7v/3YkZNMRO2ihbNpbr8+HPRJHnudc0rtptsadettCG39CDW3/NL/bC1TVy+yAXr5
y4rIQb63nn+6co43eIPMUeBHFh3AhgHgid3xctei72DYas+/Pqm/ORzbAjbiBDWyp3sr8XJa14zL
hojFjJbK/VhJ80RknnFSd15xbk6T/EB/+36JZJeqoQ0gOnPZy7y5iOE8JBqCbYcBXkTuSht+QQ5N
FnOvn082KEajVx8c8f1TsuyLEfuSk6zhaHmzPQ7j0Ix7IIGryigwDDpAS/lEEHegpdVvr/9LzjqL
BpZNgkPeWrksCX4kS0ZnRfU9btN0GLY4nbtbx61pYeqAjp1mQPXx61v4dyfIw89bwCgIGfebhZcJ
bcgK0sF30vV+h8in2RiEpW0bkgF2vz7U+5WXnBlWd/6JXpkb+foVQIGXBxS92MBB0JzEYpnekpW1
//VR3j6TS1GA29ZdBlq0ht4WBXnrNinNVp75rI+e0joVO09X+aadsv5CWSLY/g+Oh1CHbHLeAxbg
12eVBCGxp0kVEMCRTH5EDBOmYjk99Cwr3Uo6ofrgMr5/CagNlqh8tEHs5Y3ljv70jsfdLEiO8pAr
DGgRSDyj9DYiJ72Vxjgca48c9vVkV8NHytG/PS6rirac55LA+vq47djr9dQhLKgGJW+zctLXOQOf
q7y22q+TjqxfFHH9weP5/pnBL4FzDpsX1/hdXSBjbyLxj+T/Nq7JAGwyzXwyBiA6v76J798Cxn9L
QPQS6c3q+ebcmD71OgwEsGCCabc1hc+sQTCePSiL/4MjcUtouHAwRHivr2KfaPWE2gOmi6Y3j2yn
QfXIGY+K1QMY+uBgy6/98+eA0oDWLA8JLwIVj/nmtEYsLZ1uNxwMOC4aB3uNKufrEJokYZrlB7al
97eKGS3zWrSSy1zTebOSJA5DAVruJLMNPTmzY1D4wio+VFQuP+b1OS2H8SzOCPeD9VaOH0XlmEU5
Wgua8APjC3sAS4fngDgzWxQ5zDCiQOjs9E70IHp0KX6lNXkHVSdyyu3E62GBq4kkMaMhXLsPHqS/
vQhLSUHcMm3xt51ci51mgPfJY2YKOB3cm7ad7GD84L6+fxVxOgF34GsveS7fNsDR3ICf75S7ippU
nBbzVFyGmgnDiUnxDX7T6iHGIfSBu+j9qS2SPGdhZrh8Vt9CXAbhBB36H7KzuKy7yJqU33hZ9MHq
9roVTjXLPJeDLIkkdMRxGr9+P5ysZBgzNjZGwrz+asVTSjpDltKJiklaYngTGET7E1On5KllxYQL
/fr9fPfKYGzHO0WtBniQOcqb99OZyftt7ZLjl6o+7ZD1MP+tMS6NOSGjKxKO1ObXR3y39nA8XlEH
oJgFc/Wtd7dDFRRHLPMrvEMyv5MBRHuS0bpQHmY9GbwPvo/vbiPSv0VU4WFm5biLtOPnz4dRmkQ1
OzbEdlRwvofAkDn5+NsfqeUorKgU8QASEHC8PgqSgt4tI9NiUp42ZIcW+o4U2matE+ezJgm3fIZl
86F09m1nmSgUUMvLOIrKaIlpeX3UfCYCvJehu0q9EMmbPj7Etv4p95xzN2pumeQ8STL5pdPf4uD5
U2X03xUsL4+uvZTdNIcoUTXz7QvSYqhBtoXUYBRWvYFvNh+iMOnW6WyNlzYZup8JEkuuqqYbdqIx
mn23toZKPv/6cXpzf6kf0bMuvwYVnbEUQq+vQaIXee6Zs4KHlrurskWkQS/892zt7AA5CnnBLATo
gAgfeLPYZ2k4zQjC1doCfbeOK8a47px+xFxdftef1npYDcukaKkAKFGRzLxZDOLcGFiIyAf25t4L
cbTb3pe2ISpsTapiPX0BiT4A74sqQrGHDizjl19fyzev5nJ8CAhLyUM5zl5xWYd/KrUsI1x4LCUR
lkkorvlyMIAuTHs0tqLuaNH+7tEgd2nUkQ41Mp+25c7+dDSbFlmYjwRmtgz7VymXPqLD+z1SysFr
6P/6aN/rxNcXVzL04W3BmoMC+u1EDgoftFLEPGs0YBC5qMq9nMxyYkiGXa8lhAZ3Cb4RHwmmPd1W
Hr8Quax05ne2l4nqXNbenAx+x2TE/lJDAXV82TctElgjJNjVLlSEhDcmtv4qzYdRrqdI70gVZ2D0
Gfp8rQGa10tvSwDB3DLLpXIuHoJEk8mPu/i/M8F/UBX/dNPfzQSv/89/4uMpXo0Fv/+VP8eC1h+k
5NCOIEZh8QMuFtIfY0HLghrHKNpmpwbq+Lvc/y9qnAFrbmG1EKDCHJdvNS/Fn3NCYeh/YCjiM8YK
tOxhTfN3JoXfzTH/fEKJW0BdQHoE+zlmxjQ33rwQhju3Nuq8GklBGolzZ0iHgkY5gFufsH7b2UJa
Qz6LSQBphuy9vl0FBiDEE72WMlyNuT0jJA68ZN6JvqDxFsy51xz00QCg2bMWZ0dHF1hWSyvS5Mqt
wEiu+Kpkjt+QeYDqpo6MS8LKRe53kUcUpIT9RHCgcurnUCYeqaEk+l+3KYMqX9aEVMLy8hobh0rX
7GU4mB2Lb/nQdHbxNRSxQxBpXTx/v6e/9XhflN/ym7b+9q09+1L+6/JXvxYlkwYgGP/++o8oMP/8
ycvj8uoPm7yN2+mq+1ZP19+aLuOv/vj4Lf/mf/f//BNQeDuV3/7tH18ZGrXLTyNG+NVTiEn9lw/u
8CV/5i3/9v03Ojz/2z++/4Ufj63JA8gmjeIM5eqSnMW358dja7hAC4kVWnC2tNFxpf/XNBttKgsr
30Ue26Wdw//66bGFnshPI8licSriu/mtAfeP5LV/PrcWrxS8FRrZDNbpNQNser2QM/8MptZzbto0
IvYq9sib1YisPlTlUH8yjFZuGs/OziPbZfc8T+7ZoFvjk4ZVbN1DwfMBTKR+iGvinOnP+GiMwXAz
8SG8tQqz3HYD9AiL3PZP86Tf8gLMd/oQkt4XNeFVkHXziWw1axNNYgTa3IfTllh5a5MnaXtgPuis
nb5FshdH7lG1ARDZNoMpsE34pGl+aVjBpora/iF1K+BPCfstx4+ZaH62lI5PhpBUw15nttkwiCzc
k6SyaoC/8D+Pdjd4DKIrm6HWWJZEKKICdTIw3B7iQol51p94CfZ8BEtChy0TpYnVyvJKmbkdHZiI
d58aElPBeshJXqkhdXb8Ks2ZCjCZV0WgM3GanHUrAQsUi6qOwEmwtGne6jWq8jFeER/st6V+bIiC
2QVmfI5pTDuBMOUrrRwvB+fBM7vLFu/plAiiUKvqpTI/W5FAQTcMx75xn+p0OjWBoQbqBP73cejb
O0dpayvtSHilO4fI6EaLgmdBkPWxqoeHsgjUoSt746KWLsVlSvCK2fChS+wnQxvdU76JRy7VBVHF
N6NXlRvZw2yshmkzBVH4lCRWRg6l+5X4yHodWc74RVPts203ZIMrT39EivdIfvdhMMRR1cAeojDI
rik1k51VjcVzrtk3dl6/AJG+Y8N4g1h/T+gb6fP1tlkkwwg2621lNBJ3oSlBhMT86Dko6m1SuiVp
1YGxqYW8tkt1WzPiOk2M4YtF/5Z8jGBf9RPXtINKQsL4rgfYbpyYXZJCQYhvm2SASIm6KbTpRxHI
Hgy19gKcb10ZYoW9LUnXguzdRV6NlAEJw84iyzruu0NltsmnQQbTcXTsdUqxkPUPWJ/s7lnE3U0d
On6YP1I2d9a6JcVj1aiJaerkNsamKsE1j0JCLQiimkaixfADPaYwSdYkyLg75nBNQGyYlepPdcKx
vwjNyS+bPrQ3LmPNgwVnO2WTh4Z01Y6k18dJ7sdRoz6JsMKO27P6E1iHwLU7h6zMnxzv0kkqlNJT
sx9kc2+QxVOb6tocJl+Fxk0yY23IoAG3RnnVhVm8tcZGW1le2px05mgiHowftSnZYr4h+g0Dxgot
/bHJOJ+u7E6hXET7sotPobArAG/zxCTcPU1tgy13P8C9zzVAO3h2VVprxxnHzzo1wsJfVHIr4oy1
FYYY/iFnZyXT0tkpo7modDAbkI+D01yjBmtUdirYqKxUDragEarf8HXz/Eh1sBWL8EZFsXtAS03q
LkPvK83Cg1+mXEq61tPWcwaEpV7bPWdxeK/i+iCyF7z5+i3ckGqjKlt8ym3JN7by9lFZ3Ze5NLbA
sFmeTH2fKoeGjdvthpHrQUCARRRVCXvZRrgXNC6CU8w667nVUME1bmeTbSP3cgzcrZ4P+s5spPOk
g9LedtGAPL2cjcdp9K7DNAeBp+UrBB37KB+f8H1dFcgVcNfafpT4SVS0Nw1izPWk0p44EjcEHB8k
BNuHWPyTrwGXzgeW1PhlYH2N+vSAVgXoS/QpLJuvkr7nU5o3+6TGqFIPxpq483WgZIw7LV1z/S9i
2ZGHbF0L0aA/Fz3eFtJ3R1d70BiOT5pX7GOYL4XBPYiHEXhEUKzyOtvneWCdJ/Q9Ljmdej0Wc3yO
FhjBN4LTvZDdsClc8xi2U7ixgwFIiu7s0UoRjjf7QNOMRy82Bu44zsnbNp/DIyG3hHDHdDNHG9hS
j13rLguy+6SSu1aLTN+0H2H+qdUA1jDflyBlgg2LrbyP+H5emmZp3pWoqXF1hU96bPDuAk+a1MTI
pUoqBA1Ov0PtbBHD3Muv+Ad9lh4Xfn1riUPpYR8zx0icmFqvdV+w6aoTqXftUzHaA+wUmmZfc0Pk
0kdoO5BOHlv0CdxUQ2aBiWoXo/MlFLpO3TNmLvod+q1qPcpEiJ3SrPMMpMy56gHsslcJzMuxJgKp
JVPXZ+X2tjAS6sNQW8mJo6PUXFUm7JHCa7LzOh+i7QAkaS3SIePFbDQ/ESFUlN5j92PF8X5OrWk3
0h65L0NyK5U6lwGoKUi3pdoXzOf35B/le3PO+m7VswTiOuwPfTHsSVx6IV6jOjHxOfjhmKH2aEa3
28aVFHu3ZZtaaGmwdTgX2GDzCZHR+iW0rTXgNC4B59CP9qd2HIgQH+Pyem4sDarPl35GBxD0pXMn
uinYMtlANKS1rV+EzbBPZBNsAreyP4Ua6jBhZvNtSOj0ZsRveoYfL/kk4iE6EEEtdtKMw+PAsPOY
Gp44F1k9XRELXT7Gkx0CCKcU4esJT+qQSmXwwW7t67YW+Sl4g/wTES75U6Tb8008QlHX7LGBAh9o
W2JdgksSLTLfzrUA+Os0f/39Cvcs/loXTfHSvi5nv5eo/6x1//+rgylD/9/xszdF10b/8h8vdfz1
TTXMX/uzGnb/oNfEZJKBF0MFuhR/VcNkz7J3Yg9HNtsSIvuXsFMYyDmZC1CaIhugA7AIMP/awUkb
exc+KOCf2rLj4sf9tQu4/FHi/srChZR0aSf+XAsjaCFwhGyoBV295LG+roUpNSyXtomxohOnDD/U
cI5aBnJnxh5E5VPcSnBDvcgb5xRb0sxY1cQsEa2C0GpIGtJnW57aqquUX6NFLNZsPSeRrE0w1OdS
Jp17NVSmF3ora27D4DqVsu5P80TL2PpppVfvZ2Unu9SS0CSQROltttJzdnMEzMuhv8GCAPtvNYEh
aLDHGjMlbksCwpcMCfpgrDJFN8P1oYKFV9BW5tG3vHqyP2sNFgFvjUqB4NA0GWm0rGbCdscLjOQj
kFG8y0G/GWqQJncD0wDkqHQPx/XoTnN2oQqV1TuC4d3khshGK7028NKrp4YBzZUV5rZ2ZXW2dI92
UTWjb44Fcj1DH1W/VX1ZFfusr3v3tpucwmoopxC4YqUd8uxJhS0fwdb1hln6RhsUCpxFDAGtL9ra
gAA0O850hp7ESma/VQ7T9hVxTUN4rrvk9MdrTq+YHq3WE/NxGKu2/EYQrVdlOK6KJgbLV6SV781q
qAomVzrt65U15Y2xTyOKjatSj5L6M2Vs3JzHtoB8hLRuEAdVmon74nYNvmK9K+bmG3gQnUyO0Uxj
qS0ljgmpLyObJSN3325zsyJda4yj0W/tuZj3ScgteRk1xCjsSGZdbINCL7htlcIWMa5auknhRT7g
uLPXEBJtPpBtHwgMsS6/bMyFICARgEyl6qy5ILqhMM9pennzg+g8wk3XqPK6MTigw9Kbz3LUm+Bh
Nohx/VS1Q1FcOlW+GTIPfWkT35KxIU/SwUypENhZhSgvVm3qPMjJLp/1Ig3Gtej7ByqNEnUrH9Dl
wb2K0hRwmz2GfkQC6bwCuCdgrIQh5upxHLPLJCwc895EYNM9VohrhhMLsciKlks8aMAINXTRAB9k
5/pO1+fWQg/31O3CEU1WiUyKLcKjGVdOW265qQLRIamJGv4VIkF804uyVUMnnnpMJytu7cWJ/VgF
pp4cPAviWr5WHq4ksGzUmJeD8IIwQKlrg8HScKrZC4ySaug0nuJY28XCGOcnWy5Goo01okA+TxOv
mC8yNATGPX7F7jHNJup1SUkPe2RS5q7wsn7LGxaQuV+gVS47JGctrCVgFyH/OWOoVNtHTY8JMmO3
1bfXiBW/wwZaqI3EBhVkFrC5xlz0EPdT0z9NpHMOz65sPPeg2UpYyBuRVp9VU1kYL7XGt3Griy4O
jvZQJckm0qYOz8po0gS5qBtAWPtZNOqaLin7lXaqAp1HrwJbME8N/M+uoVup9Q6UXYYH+MC6SRSP
oo+qyE9Ss8S62LF0nJdIeo44V2LQHB4XlXQHOBloyFN37wCEcbY4QMRGFhTKa89pCzzebsE80usA
W9WdSE7TSQMfSNGemie4jNS858OL/4REuRyVUhm6xsYYCvWAyw2GBR6j9ESYdX9ZTEpkMA8SBhtW
KbNmlZlW/tAZav4WFNI+0e14Bn8RD8+F4QJ5LAb7WkXuwxxY03XQEOh6iDlpHVJbILaD0aQ7RUb0
JtDmfil4WT/5RYS7mh2tODhVrO+I/Rw2MTFZGL5F0zyO3shgKYZ/9TUMBnGP0TC8aPmZPqqneJNN
5nRt5W62K2k77qqgm05zI1O3YaKGqwYrp3EMnOaFor2tV0Gcy20l5pJkO6+4S+iBA6iB+/DSG3qG
kY/GPSRAF/4nSu0BH2Gr34YmcQsrK+8J+GlN58HJSAxYjx3JEvE02pu6haJ07OzaWQexa32SlKTz
DhEgiRIqw4NqFFh8yMlxIr8HYXoRAVPd4Opz042u1QGUzcYcv3V1f9fWNkkzztDnD+zMqltWAKNe
6VKAo1NEbx46XM3PLhy88xh+ve9aeeibuTGdAcUJPg9RNOunWdEOm77LavjhxpBcOFXiXHGZx4Ot
vPRzU3ZYZvSCQrJ3OakVljRZsy8O+xhHrWlgFMWQSw1v1/cDH3sM9KOBAt7ppbzOhGuzKjIIZ9Dd
4z6jd0+fXt7aUVM/1trQbZmE2lvaGvF1KSFYLByefe+II2HCeJHN8lZLx+p8kN6A+4nEhH2NsXNt
luC+1lTZ00nLQJM/t/vYaI0BSXxd7TvImkeT+Ne7Wo+fZFXmR30MT9MI+QypAlb7SS9LiIg0+c4c
2V2kk5vdlvM8+xP65XVXz8AIi4KSOA5O24J+k9WRIdZlXXHizUspACZZPcZAL4+ME8Q1HbHUb/Oi
uNCIZ/SNVITsirAzVwqcKd0v8ZLN9GIQJicd+lVRyKtRK6r0UE7FuCLRwbbXQMTCrdCS+DSbu5cw
TrARxiTtVMFjoBuXdJ+bG1lVYpPEtbyvBOFwqN/It2vPar3qDklUxot1VGkvYD8VpKroBNuottYr
GX0SQjOQnDY+xGB5wORCudA0x8pj246XloWFJjgxv2ONpc5D2XA7eoW15cv3TOZk3K9th3ZZqbqd
R/LISTkQ8JzXSeX3S1jeoTRqTCBVqfWrLm4v8kaOJxQ57p4F1TtVc8LmSYXWJ8ogYX+uCnizz6M9
oUPRMuy6KboaeE5ZNUODE+RTI2No75O4MM1j3RbjreUWjfJ7gp/K0nfCmsBH16JY26uQouRan3FX
P2ae3j9FrrJLv5miaR8nXe6zi9B8UCovZdjF05ZFTn1L+eSfs72/zwqRPKo6YnkGlwcZRlPrLmhC
9lFlH++D1luM+EADV6NFVhXpvwauF606y0aRApyJy63jkYEyTmN6qojAfuDNENMmEaa145fvmNdF
WbgtKDU/jVkfi0OGlz7yOz2k6dTpuN+2Tj1NX9mwYmAk969oL6QMql1YEzBjjdjE2YsuxMkh+9zD
7c7WrWb3fmD3uM9rYXjbpHGaTTLJchOU5YWRJC57R1yka0nMvS/oCU2rWpfqlFk7v0+YINkf5lMr
GKpwq8o8P8UcA2ASsNauMPqiXNvC0bdCH/pNkAphMHAwsmolG9ZTHMbhsMUvDhGyN4dTk+iVdRmP
JZD2MB2evSTNb/I0zh9dwtQfJtHLBwjN7fUI7Flfhc5cbXttcu/dumn3fZ/m27ErnmflaHvovpkf
Jhq5SHquzgryDreOO2fPmDrMXZdKbR+lAzgnr6tZKE11Ufda5Fs2ySRN2MTXPeLTNehifRsMSt0x
OJ6PCEf1e6Q3dxlmZ0pkV9sVMLy/GVYFVjlzvgELT3e9lzVrcirEqoyI5e3T/poyoeFjGkvA1pVn
re2mci+NPIgOyeyEZzXqIAq7MeRbqwVnadF8izMrEWuef89nAFBdwwIuzGODc9snGUbdS1MJHxVs
tuuxST0NVJL7aHJ54RqagXeNlWc7SN85kUKd/DwQSUN/U8mRVgGio5UYhbNDv0156uRQHeRQYzTX
ExxfAQnh9FnbFOgL4qWc2mzsh7WVGC95bHXEDlBf0BDQnM3gKGJe0phsANh0tPwNuhEgQcvBPpQp
1nu6Qjk1gzAkdGdVA5FVrt7QiKwDccQsnhAeR2dh17SBcaeSKPV4OIF+FS68tNVIRPiDMGrrxbKn
7MmouuEs9lqqRTw3nycjN/xZgXte1wl0hVXb5OUX03DVUc8XlOQckICP/1zbhGZQ+pWoq/5KYVeO
/MGeQ0q65jIzBnneK0i6upZ6G0Wc87WDgIVcUZ1nu8knuLVZAVtLAqoia6arCJNhUnkE2qbR5tVq
nkSzdnLHH9ukw4GfQLDpSoU+ZCSlYY1cWaxcpiCWL42MYCAnmk/RszjaWcGznfn5ZNScEomh5kqr
THaCPLHDOYCv9HacB9ItxBQF5Qm2IGcfVa55XQlt2uMAk8mxx6ET+K0lm7uhZBixIkdcX08NTqd1
5+j0qvHJ6ON910xnoFIQ8es47CIKbS3aT1FubihhrEuTeMNdFUqbxv2gmShdiu7SZRk+yClNTkc1
h09OQ7rBIdRwW21SIMGbQVo0sdPJZtFKYyw2sUdWz6pIsno+sQorrlYLk5JGa5c+Al6kCMzs/8ve
mSzXjWRb9lfSalwIQ99ML4DbsKdISqImMFKi0LcOOOD4nRrVoL4if6wWFNmIDD3p6Y2qzF6kWU4i
SPDiAu7Hz9l77eE+XQSvYkvduMsQT321/bGmG5gUJ41V7kM6OfmzJDkqbsdCfqSR0lxPNuuT4cLo
RSUC3nUYM+16Itrreh6BBYRkxlXvE9x5O8kGQ95kr7IruwymOCs8Jy5IEfcpHiz9itQH74r42/nJ
oKSMIVTZnyVEqjZsCkdPEH8nw3XFonjCHGRfgHJp7hs/aGgyppTTnT0Sl7p0Y/eu6wJ93xNvfK70
Uf/klqlgLpW4J50+U0d3cU2+2B0SAqNm5OVbw3y7NuCDdkqJmZTcrPAjnTS3Q+nmnwN9Sd9jUyJx
mTDCy5FORLsbaOpuIA3xzrCb9QgrbGLWgzPoos99/2wU7XzoNAZbs944Z73rr1gjdTqfhpGcmLap
O5VoxQs+tCpUzIrOexrru0kfk8+MOASOc5FdufVSvjNYFNl48mneBZyWiOMNKh6wRTy1QRfc5ome
7M0lEDHqqBNqxumicuuUuYSDTAY2pU4Se9Xf+XadfBrHvr40u4ED98wAIKPhtp3bSJNyeIo10zlW
CXEOO5EDjQrBlTCzShhQuTSbLwoLI1dvtXdipWiBB2K0+8AqcnfP+k0UZV+o/DCTGXdmpFMVkluK
OgmjUfUe3elshenKBu01VYt1ljMh63dt3AapKT40vSfc0G3VTAE/paUd0ntf+YnZDW7hqZL4XXA0
8yCKENRR0D2hqGYUvKPt7R5HqqZmN6LwCSJvWORTP7T2x2kR80NnrLUT2gthI4TNG/57o1ltyeO0
BCfGPV1wTkB0XjyvLZ5kIuyo8eegLq0T3LB+wefv1uJAqfylEtKLEl3MN7KxiVqTvf9VJxH9UeSV
Lki49KfiukU1trUAFoYjY6WwlQ7ls3CGZbkvZMmLuxDYvSv7Of0QJMo9isUWdzQ+kkOfL0DTcNPo
zsly+tIL9SFVx3kZHHun1zhnwxoOTh2ZqWKuVKihOdMcu8Uv2wfzRTM1ehGvdODKw7Ba1h6/oR/l
be98cVO9P2BHLuaYIYOABUI1Fc5e8g2aor+4Wy+WJHgzXgKvJtkaonu553i6zjHPuGGfOpfRZLT4
prqgsTN2O+ZW9X3LdlmFBIJCmVC6Ye+k3vUPy2Dn/q4ZGfTkAZQSr87rz9NoOGckq4+QRty7HHFn
NEyz9lkXNWgLZdEKWK3lLity+4ICFbhIV4PxqU0o9kVe3GL8bA7mbJFaOzTe5aTZy503NuUVn5SD
mFaXJJ/rAxMVYoBDYiPrcof/oLxSmHvjeli7mH21SAkTDdJ4dZS67ME4EANMmxGjbJEzQWuH4p3b
ItrLBWJzhtq2qYccuaoblyw5EaIydvRLw8N1TExfveXR64vlnU1rturvhiqQ9N16tP/ndDtSPypz
MyvCfJkYwVFAaNbd0Ik2vdFIHuTcxpM1k3htlpntvtj1OjXPE3m7zr50hn6sohFpcU7UAtHO7+Ft
uP5xAtALZMVPyiX5ODqTP+g8hW6iHcxaZlMAsq3J0kNV4M++ERzG7VPCUHQEuj1zkCEfJkjOM1Oq
NfZ1VLsv2eh4F9ht/a9zMRa4qn2RONWOlr9UcQsqZ7iQSe3dcHKwi4cymL95dItcnOzWL/x9NrWJ
f0n84pLcOomVtPuKU8N8WmeWyv06llw1x4P7peGsTJ6wD2CqNdiZd7nV4FoLDY+TLRntBWnwkXLM
xIhxXvPvJZpd6zYjUas6FoYkk5xrjwQ1gq2M00mO5/acjfl+rtlm3vWzJ9d9Xpp1ctB5m5xLpusj
g4+yVKjdy8TKjvSHau+8Ah0/HaxlpSO5WyewNO803+HiOIg1P/L5oOmBTqGSpzQQ9XgDIYsEZ8sv
M3UofA+vcZlBzzqOwtS0myLvgvqwUr/A6lbCbI+BvbjJRaUvDUUyxyj9gV66y7LbYMen3CrseVdC
otVugnXhuuu40qj9n8JTPqoCYqaRzagLbV4bqmP7KciM7kzoBFQjaQN5GfmJaC8YNy1rWGfIz5nw
crYKtZn4vl3q1O6NWOoZcIhLizkx6f31vJ6cTqrjaicHd9YGCqQRvzzYwfqALhknZhlQd4A/fc4F
cdgSgd0DbYx6Z+qDd5roHp7q0jTOXegAp2RKSgK0OMWX0tHizBw+u6MJJ2CaPqZtMAGBNPtL+q8e
IlifZLSK8gJ0oifJu+fodr2MDYJcwqP8euRa/sdB1csOkvIZ/q4zyInJTrrIn51AtjFVF6G4GUr/
XidDesXEEGYjHa2syj4McHgYjZGJXpAfHM6jNuxHe60RlaTZIVuEdvTkwFHYpgRrRvxw5XwQuE3i
0Ydd2znrvE9qXe3IFJhiGuPGjSP6JJQmbv6YtO4sOTkCZCm5lXpJU4UFXKH2if3GyJ8EERDb2J0X
vWQQFYReJi39ch1W5sKVBwBJpMfCauvY1jKFJqJ6J3znKXcrj7Adlvjb1E8M5I9peXIZ8p8y1Zn3
Y+l2XxW4zCvBoWzYsRBWN9Xqs3f1WJv9rp0ujWnqH8naHENdmNWJGh9SQcflPgG15NzkNFYEzM0+
T/N++eo3mKEbR/Biu3kpD0lnuM9ZIS/kulTvKzmmH2SnuRGnDe8zPDLvWa9zWpbc2I+eoO6QIsvv
EGjkO2Mx5JVhVCoeGBGF9MuauEb2Q6cf/7ivpcNeJ9x+r3fZB5h6iEZGoyd4fYAkFSozSN9pgLOO
ws1f7LJxT3mvri0airtSeg9Gg7DXKDWWajBuNEKlhFmafAUJW5yMrPYJcPOLsKY5Drjhi+oslx4z
UWTr6nyYYD/sDHyrUTZTrWtjn5xLb+huvHp5oqTX8A9JWh68eLvWKdOb3Iet5MIJHSPPm26pwZ5r
XtodsaTsPktxUzG+2VGkzHsYk83HlXzzJoYqM8Zd3vV35ZiDc8uLpXq3turWmNaEQ9ukx6s2d6d6
SrXIrpoFN4xuRGA2MTBZ5V0BYHOX9MEwRAmv7IF8j+5Jlvq7dbTeqVE9QBshk91g2jG2HzVvaM8B
DBxzQ0+PDFiPWWHNj2jN18t8UmfJItcYTWUCQq6zDwlBPudyGdrLuvGXM4PI491MXXtCHsO5p8uW
HfNv4xCQw3CVz+M+7X3jpQ+gjQrPN7cWMMG+bu9OJ88aPhMwTJeHJteZR8gXWsj2COGgB7oaVHu9
p94q7ODAsdGOBBLtSLrpHJrC/cgaKh+nbj6zK5mc8nKQIRoeV8ZTj0p45xXiCFfwDF2uFjlZV9Fd
RJVFE9ZwZjCq0rpGR1qCnLVGp+YEZTdnnNxglxi8L/OhStz83EoS98pyeWy7NV+OgVWraJXVh04v
2FOHxCBpEmoo/Zk6YrzUENMDOlbVA9YHp3kYUvcjBLmccxEx7aiFWL4940NtrkiHq3w7sRULcrpK
0Q3LhQ9nT3c/GJUBrjXro3ITmQjbrQ/UAnUs88a5sJtJ+xIki7YzzBZm9+xBMM/ah67kK10mxl0h
kbTIktDgnLmSnHtb9OmHtayo/ZZJ7HMPLsJaFn2YZ279CJrMQCmlliiVhJl0BcM2Do6Fc2sBYQOe
uC3kVtptGwEeMg6i1BpmBaSvZG1kHex4jolqO5vp/SKvaC6mMunfG8iQQi+lcV0kCy+l3zdHz8ix
MFjwDGM9ddzjlE4HTjMwNDJoJREDQjXHzZxfTLU7ndEcZA2HKQZJUdwqJGXnfIfNi72ijAW1xyGF
7OYHe5rExVxUJf4Hig1ouEvDRyuAam7N4a/aSDndIp57MJWeR5Nd+jRNGB1FNfAPIPHWxOc1tNm+
HDoe2RMepU8LPeSTFsB6I6QsE2O8eIQXBMgJKAwn885leBihHXzOTC1Yo0kbkiJO5Jxb0VRq2HfN
xnbbwwyXFiryMH5I6KSet4rNErxNd8t0uwlLxLOU6LTSYNli2rayXHuigUERrZUHjjzGpWmN1cOa
FGpvgdYOxz7/Qo56GtGUujWa4HbU8C5tlaIbEq29RkW/Qi+xdRrZJY5pG2YMKVrzxiWcejPSUeTl
cCV2NeOIJIZSDA0ILHXZIU+sCvQ9HfnkA4rGuHAdODFM0qhqa/NaMnulAWSLvcyB/TULlJ0RHA5T
5qGb92o1WYOKypT7DrbQPtMr/djY5KGIwKheprU5K7ylovOuq/NcGNo167V7UIqtmWJVg2WX6Peu
bZGOrkCKfycw+McI/3us22vLg+Ni3ANwgTDPBvRu2G9dfLAQZ81qkPqUpkR5ReWrJoMBLxbon19o
E8H+WxiAOtYiGQb4uoHCG+C798abmMwOkiOgQuEAj7I/q93cXM6Vsxp69PMLvTaRECmCCsLC6kS+
ju4gZX9jiEl8NReEbedECFSzF7fSG4sd05XkUbbUjlHATV0p04Ls3khdR/7C0PYmze3b9TGVYgcy
PYj+IOdfKyDm3g+S1g3yOG800KoJbVh75+QIF+wMxP/e17yg+4h+opCX+lQZN/ra0WmweyeJGKhr
2UUadHpwaYyTcMJv9+a3tOP3LcfC+qeymv+c+Obw0l491S/i7a96JUf/f0R/vn1LP9Hd5C/D8PS3
i5e2eXmlQt9+7E/djUZIMyIa+g8be+YbV+2fwhuNQGicQ3iH8KCTGMHA91/im+APFOhY4giow/P3
TZbzD+kNwhsTOETggxuArow973eUN29eY95hcG66Q6GBU5S/783bNaixqZPVP03MZJ4URHkFD3Ya
nw1mEqfvbs0PVozXLzJAEFyoiLVxhUOdII1s+1O+sy0J8in6vl9O9ESo9/Ea7WjR+b+1WvzzIhiz
N2e7wzH89UXMzuxHiooTdfIaOWY+x1rR/4o78oObBljCYfZsI6Vy30JOlslCxFrPJz4x+muHZbk1
rfl2sfvkF+FIb+8Z5lbyYGEWcc5kmX1rVEQoN2fJ3J4KxFEtnRv8dKhsgcv/3lfz52XItTI3fh9g
idd3bdy80V7anfJktO6nDGgr2QPj8ecX2X7JvxdyPofOXsNQA9/PtmW8TR0smMguauZIX8/qMM0j
u50lXJolHE/1k7K6/reM5n9eELCOSewxvVP3LcHHFJTqk2cdXTepw5GYmJAoOj/+/U+1gZhIkmFC
5fwFVjG2M2Jwiw4yvDZmVclOn2kT2Bp1EUXAr76pH93Ef18OYdfrb6qiHSZXzTjCtXX2ekG64NjV
43UGh3vPOtLf/vzTffOivvnS6Lvid7G4hWyKWL++f2lXslGndmmOFRlMn1rOg8/dtKZIXcpthFPm
BpiOsvbLm8XlDBGZyRC421lqeNBTn5aHsh05AGuqvMeuNpQbeW3Sa8eGfhQY2Kp1H0Td12LXiQyf
a1vq8qmscke7HRbT5LJC9MYvvrG3b6+D+tGBc8mHMpEc6SzV33+kMcAmkvcTEz3hHCDhDJc1bIQj
4W75L+BOf/2yYFE4LO9bhIrr/aV0ARSoV7gAmnTUY80Cbj4NSr6Q0oGBBzrbr+z+P/pkXEaH47BF
A7594KteGQK49rHJ0afTx1Mwo5f5SEOrvP/5c/HXdYlPBn3M4qHHSf22VloKATh96o/kR64M8lot
qhpOW799kW0FZ/Njx2A/ePNFTXQZVJG0R2vxECV7WrvLASTuf36RH9wzB0c9li7cXq79dlUyrVzD
bVof5cg8nYgLzlZpCni6d/rfQgRtyxEfhAt8w6iyHm339Lv9j0YlSFEO4gX4yIsC/N2+bZsurubM
uv75Z/rBt+NshA3+x4POgvv6Sr3SzcXQYI+bmg1GseQYDEf6F9v5j24c7m6PWNFvIVRvPk7ulPAy
vPI4N2SYzI4LKgRh5SlvJvvmv/BxKE0obTl04Bt9/XHIjUFop6qjFuTq0M5WHg02E4afX2SzaL9e
6LZPwohzY7FRjL+xcLv62nJSKo5Mkp6crlKXnTd1l3Ntuu8auu5fjG7pPv0XLkmrjwJi64j7myT6
uwci47xuzqo4lis5DQWZKHvSb+ujC9HiqNTYMarR6vYXn5NS6y+flFoU5BH16Kap+Lbkf3dZOmZj
ag/VAQtd6sfSnfXPos1dxA28bNhrSszrxUhYDVFM3fho6UPxDIDXATBrtYKRIBXlFdOK+VrN5ap2
Caz2M3dxBzSsfgGGeuP77zL+/mJHazTZy8qgB5qVItgwk0EOSbSDfnYL6NS+ckpvmG4K2cp8bwDj
FO+QCfqIiHuE51G1oiraBYlZjzSVS5k9OYXR6IigAcZz7OctC93eTPAYGsXX3AFyf8ZojukzIoj2
HiUG4ElpCp1ZRjkf9XXcHEpLpl/q5oTIQvTcjNAz6vnMMqF27QwmDWksaiTZBuPaHI2v8K9aLDaP
rqUIfKgNaZ6apUy+9rYj7MNSjuojcF9vjOiX+Oiv+iJ9IV2wwag06YT2gBMFBpwymMM3pqsLvyX0
aGd6iSQvEiS+CwR96ftj0PVYjrp+CIYwzTzBF+KVvhGmvWIR7wup5qhkSOhgEPNUAbeBo3DY+s6c
MXhZ7Y9obDA8lkLWXzOEblfg/bsqTKwxuet7lehhmieQbVSKdl5rFuOLnUr8HJVw5SP04W6N4YAs
l6IaSe1tkBl90VQHUjypBbOfKas3lG1R9ecjFCfYUXObENfUN6N7TBVGyqgNxqLZNRrsW1jFjXo3
2e70CGdqfE54wUTU2imTjn4d5H2BIv1d1iUzjv55YVJ97BeIi5jiZiOTuz53/AvpMT88KoFJi6SK
1rpcs1mLXWbw7WHwl8oIV9fzD0PX34P0qZKjr9jzOqToqAec2cWwLcV0yDBtSVT1s3rnG0Y6hBaa
8bPRL8v3CuXRpyqtjUt/WdIPVP0LwFitKEVMhe+gx5oaZKfuSJ6rg+noY638dmIKTj4K4t6Rk0zn
DVq9NwusyDyQo3hW+M5ktGRGlSOzdfOnKSucL2LMEUQik1ZraHdtV9McLnnFaweRJ5bIpfqKg4xl
TVSV6UXFWGdPDJla4yQ7J8kfOo3xHuB8l0n9PI4ljrJqKO6cubbGUOMsiU4EIWsbTiwpYpfqc6PD
f8bmRNNUXy9Tz8Rv1deKs1Ha9As8BmNBPmQP2oF6iJb3JDPtvUX8hBElTHoJIFv6ytylw6hWmg9J
9ymTQc6LpE/qwNwTGWjmGWi1fBRbxi3aWE2PMh+BqWv0bXt0F0BPEch6/33VQ3zeNRmCIZTN65TF
riyD92rSly6CQGyibEGw2oUOA5WR5nFVP3QeP7VD2EcyV0GXbGEylNWfy0Xld1W+OiJWMy/6Ved5
dRV5bm1/rRSqH+SSDbbhte4GZn+J07cRgzg+u4v/KMNmX7KU5E6TfEZqnGIAYHANEnhsq2pPPwWh
UIV4vN55LiPvyG7N5TPymnEhAoVBZTgoU+XhkKSwo/rMqeb3i+xsh/ktaWoO5k05FskFUcHetFNp
ZgIIoreVXbqm+AcH5LeaMv+5jsv/d3Yni73wP2673Ldp+6rdsv3nf7ZbjD/AToG04cxHcUJnAx/R
n6Z/Tf8DcgU2++0fH7sNqVT/areQVgXqiGwBKFl0J2CK/svq5P4Bfw0+Dv+ACyBCxP2dfgtl5avt
14OMZbPpMs7ayIP8vjdGp04Ho+gVX72coNJDM1fahVc0trqcppZO9uAFw/rUMXy+YsoeGBeZWJAY
zXmQXYHVqL96mYkODBthcsO2kbwvMFN9yuaye4DcnIF9Nidg2LrT46LOUt1sYhfexVOrmT0q+FnD
RKWbWdqjnuhJcygdOV13pD9RxgfZ6IWZ723jHNtub6zKHqaj2Q96Fyuttx6NGe3b5yZRg/HBmIok
OwxCBtkhLTDfXLo+7NWAZVOPyJ5x+wfA+W2QhlpquA9Ydgjm7kDc71G9zciRq7ZcYnqs7Jdh03aG
FXtzpwCitShsTy4K7+6Ajbo19gtDteKdsLvBBnmDS4cUQtu90NO0vky7osSe7rXMOkrJ7HW3oJJ5
1ooF/aqPPGvapWVbXrfYFg6z8PL8Rhq08NNQJcZQxQHI93oFaD5IdT2g5Msg63tEJ40EOTLhn7A5
k7VYOiB58454QLv3pvvKcIi5C0zUa/uVcpvIOrOtpfiCxV9LmRW53YMjFucqbxB+OZCHmAoAkDXT
6XbjQ30J2IoB6thz89Uem/QcHwEjK1zDkNzHDm5Rb8Mw2XfQBrF41+kXOLoBHHfPEWUcSJvpl15X
hr/nLDmNUPeL4c4vzYD8gzTAhz9AQbCI0ikTbPVmsGanIHFW/cDEp78YV9QHDHKwI22Tea0KHfas
r5ueGkJeOfIUDKpKiI9yNAn8oAjYUJBd91+E9EV2mAMIBDsxIvghfyxjoVt1wcYvehE8IFBkdNcq
JO5+UUPjX4t0psTp+uSjIMwjD1ld7SeYHed5sDTdgTcStXKTwGjvJdOmnSgRb4UzFlUSEhyvugoY
hn4wEZa35yVaX9ZwwsEW5Iqz9+BaExjLWXkmYdgjCXChRRTAFwahQkbmairc2gz2CIT0h7SKN2Lb
1Zr3+cua+wWbLVicWzOvcwvJzNo+V346n6dZFpRxQs2LgaB2YM4TT9p8XBxzfC5Qt60hnnzvxZQ5
Yhq1BsVzGhTZDd7ZOuekNaMtxhKEf8DMNlG27FwF4EhOWLeKzs4tjDNuepJlysiPNLeiOJ9zKkOs
xcOqhYSbaddm49hkXi5QE6LCGmekzIyBqhQFPC6ALEOLpS0L9Q3ZymFnjTqY6klsdRPqkE9WoCEK
HUecEQvCmpFRoz0846qpbSA4PpWq3npEJHm1R82ElLyOgxQKTuhjBif+yyj4U0fNdO+sAudu6K7d
+DwQ69vHHpEXgLADIpSCRWbONrb0nIM/6wOpEmCNRZgkY4ZJbRy1Byb5Pbo47BkvFafIfo/bLh0u
1lVnwNEYFmq0oFnq23XSsksbpF8TFWtVvCyZXT5kVZAh8+a5H3Y0uep3qRJIVESnXIIbCGYIEbtU
T9OU9Z82uR/OK/xT7bFhRWHwlybdGbJaAvss8pgfzKAgUnJt/W2s5zSuSSXfaOe2TJyX+VtooJFK
96JF9oiCvqo6nKgia9K4q5pBHEkU4SDSelJOLKiDfWhwyMnIkkt2qJzKRQbS0q7/s5v93zv8/zC3
bs5/vMPf/f1/tX9j2vT3//03CD9/uxn+/n+az3n38nrX51f8uet7OJjZUtn5eYo8AuLYvv/c9b95
my28zWCLSWcPNt/xP4Nr/mC8AqIWVC39QFPf/tU/7c36H1BX2Zu3UuEbpQdY6e9s+9/w+P9uL2CO
ZVBDL9CnKNkmOm/TqisOVmpLoEF3GQbz2J30ZhVLiAf1qFf5cFkmppajgirWbudVU3LyanC3ZGZl
1hl1uayiuvTqB6TM/Y2TwHZgJ1TrJ9VLLaKx1N7bbsqJ/bt7/qOJzdbdffVX28R3IT6jIuL/DedN
56VkHFQN3qN0cGnuEmkYN1mecvQcS1HcplaJn9GXzS1JiEZGBEWSXle+23/1TdO6tCrLPrOEubzX
6CBcV4vrjZxlfeN8KeeVsEhNzo8SW8s9z4puxzWFUTySZ3MB7tNg98gr7fOQOPOLjprr3dwAu3Ym
Sz4XtswvtTTxYplJm/p6aIoL1YIPkVPJvriCIgi9FYncjg60+IqEEAlG3joXRDqj3Gc0/qumyuvm
EWhzqGM8dzAI3YCcP3/rlX3XUhnBrVfedp/oAoAtvcqmPqfVQdqg6UG9NwyEbN++mv9eGVgZ6CT+
xyvDPf4P3OOvFwJ+4h/lv/HH9tJinef8Cd9ya+f+uRB4fzimQXIr4y2+L2vTK/xjHbD4V1vFz/yV
70/nAPCvdQCEGOMjDhH8KEcAaMW/swhslf13b5MJT8xnJaBvpZvbQPgNpbIAuLPoqoY+Y+j1p6qY
s7MVcHWUIam+mzX8K2pYlxuPod+5oQ2/wqq/bth6XH47cDiowba2sO68GR3ZykLqUtmUeL1rXLXN
OiEZTZY7qqZh/91X8oOF4y+XsjnxulSjm2Zji195/T7UWmIj30cqaTVFdY93xw1bFjVkClVw+Pml
/nJTbTq2OpoNg9w9MNlvXj0LD9QwLPDEdAdf0ohMS4PqKmtnl5EySHVuVPcuMZvGntN48CKwOlin
n/8J33ImXn2xfEoWePC8hJ6xyr/5uCKfUuqfkoFWIov2iMM/EyEmsckBdpqjGTL6btgPqlvP0ApX
j06KOh2ZdNm954w1Fnut99YvWM4hPDXz0NW/WsffPnhI83iGLUbwCFs8/c2RM8c2Cx6DpkgDtviy
0wp5pjF1+8W41fzrtw70GRozViigukBfX3/r/VR0QW9k5a7UmpxEE3/B4AVHouVmDKb+6C1pfl1P
GlAx8ojn9UA0bEDIpVfbX+Y6GbLbHFPrbd83Eos/hwEt9tMcq+FUF/pdIdotgY1fzT7ZVt5+XVMQ
V7jjLczVyIcPcH1Ma68ySxaYWTr788+/5td9842D4vqkYLMNbum39tu+Odt6rXjJUFaj5d+7pe7v
kaTiOFH1HIsxm38x9viWCPD9Y8UF0UvAG0Qhwrjy7aCSQ8U0++2KOyvTD7ZTlRx53EgmE2PW8pOf
DHc0fzkjix2mq8dZh4VAgmnjj4fGbXBxcxNBcP/iYX+91X27CzDVmVkgydIZCb/5kj3OYpwKVb3L
Bie/61jJ4jpRL6sofeJ/AQAQbF+FP7/zr+dZXJPpKXRfXoqNQ8Mh4vWDtaIhx75JmmtAfX/K0HPv
kS/+StH2o6tsoNsNCE1yzdvQEOxOAL5MWvx91WHZRqAQJoy/f3H/fnQVdgHGsx5SmL+EW6jFdhPZ
bFeRRBQazujSNueQ+9t3bIt+2KQjYCXZ717fsT5oag0xMa9i3j9B4ps/Gf3wS4L01hV7taOZHhoY
wiBpjLHW698Wxu/qnoXMgNaQzucBQ2Wz07PZQQGdr0H34hoVM+5OTz8IIFf6MbWJy4uqcsUyyCiE
dnM/g964mkgFM69gajFymPTSIw5mO3EjMy9UGi7r2Pan0R5TPyyWgZ67uQgaMrnwKue2ljSoz+E2
+NZFaqb8rD1B8jjLEqdj61G6AcdCEKV4FFbRlBEoMA6cXtbY1ysxdyn6g47BUEJ//pgymAoOfZNP
gND4Qnr0xg4TmyEtlufRMcoiGsYZw/uK0zblxerm9LqTqXVc1LBUHzTH2oiTLSEUFxWQvPXdZPWr
/pC0WWoe5DSMazwHxvA5WDSNAMOhXn0gFW5RH728Aslf5iSF4VdFPQLg3az7CKBBh4hTClXvt4FZ
elD2OnzQO03W0aQn6bivk865bvqh1GNClf3pLFlJ5YvKBu1gNFYiUZd2J7Cxz+bSYmDMbYQBNsX6
ve+uEy43JwswkCvUaTvDVskc4rD1ScscJzy3gB/taadbvcb2bQjHiGejmtJQSINTiyH0YZ8i4bBO
vmFzf0pBoLNfeho/Q5j5J0AjLS0/gHfJrisdrd8bSI9rWkHbHXSquhpj5cIOHJeFLY84budKmflA
kDm3dOuVENGytZIIFVuLVT4uqitfhtmShEBjGA3ilr/+YZADD0EFxsJgLqVd88tIYywTw63jAb7C
cjAZ3aqYXtj6oTRzpV8uLRre2FgaPdgHamn2yq6b5GQKFuEz01fjjCIZFeiNJkU/7A1CyPPIwUHd
U2BM2kdjCFoVa12Pzbaj3/XoW7J+TvJMVjtq0jy/VD2jG9Ty7lJcGe3aP+pA4fyIDEuRHwdaT+Cy
9br/Iq0eg01g5hKfAAScKO1BGIUzsMdTi3Wh4MY7zQLqalXYq2yNc5b06duEsq+w+kuL4D/KRuQu
YQNv7ZlgZR9jzzgGAB5rLQMg6i1Gdd4ZJR4er5iLs1kDUtgjE54JmUwxSnSAGBuYkP1YhmmLUThM
GsEmnRPd/KS8PrCPbk8vOK6VZj77S7mQqK0TBoCLFrYmrK56vKr7pfFOnZU2w1mR9EreOFXg8KYw
iDKRlpuJyemPqR04x8qAXSsDj9Gwytw8TpvOxATvlPgSzLXTxitkhPZyaNS0ejeTFOajq/Vdd5MI
lSYPpBg6+RmzyeSUkuQKZYe2Yk8Oo2xQ9pdwTUJYdmCZU6Etj8UMKyss5SLbiEGgIfciEM0nFeTz
rYXa3iQ6MvH8MYb95Ix0HxOn2NtidN24k8gIAcoqeKZZ2dlDmJfrSEJKVjot5jgD+iRhi0jM/GaC
lRkoHwFEKsrmAoYPkTBMFQy8NX4GlZSgBkIolhXHdoxjwj/vO8GkHawNMKUVRNNVJWBmoW2ARLFb
5tpeb0x/8kmwNYH/6wWH7IPN9Cvbu8WSYWhoSVvskrL7klujBwPRytvY6nT24WkJihgtu8A6U/jd
OQM5954/KblMCoH7uWkbk+CjshJWtFTMnnPAMry2xQC7WtIdu8utwT6RL4lC3dUr+xJMKND3PsFj
unOZr6VRXgGQQmTfBWdmVrXDJYQ5qqEiswbrZOpdckcyIJ9Y1lZKv3syrjSAo/2p9vEJh7ZfgVWk
YTOth7IKSKq0nG7ub2Qyri426A7eZuPMAbZi8AQJ4nrRPw2Or8712qDNapPRaoRSZtV7uCJBG3es
ViSxNmimqyaz+n1OXiHBCUVdh1j84Nt4q3G9LnlOS09zxBxirXABXZhOHZFmb5zxbtbWhRto2nnT
z5uP0QkIM62ha+27Bi8nUpp5rsKVSeq8MwsjzaPCL0Y6EIupfeVdEB+VbbhPbdfC6prXHlylV5NQ
D7JxHOnvZh0YM89Permbl1SV9Ho1joOdS4hdqP9f9s5kSXLkyrK/0sJ1IwVQzIveALDZzXweNxAP
dw/FPCnmr+9jSbK6WJSuEu4pucuMyMh0gyme3nfvuX45KOLvEJR93HUiTBLUdogkLBQBSyQUfGuy
1O6WUavzUJ8AxYSUtwMdrSZMFi3NnUagrYk3AA4t4VDhZp/EpjdN+ZbxcqqOlhSJQU8tueKgqx3t
VsbwsKJyWOpHcjngLSADJDw4xZA+5f3sPftzE/8uB/T/UKOqU7/hNjV7gZkvKbW3SSN/K29MrAPh
uvJlYYLzAyGVPUQJLSiY59OYsmMyjJ4H+bnr2HHF6kbjS80GNnebO9R4GKlFPArAo0nvhRwl3vva
t829rRXVc50ry4CUkeBzxEfdtKENlmOM7NhZlg0uU9O7d5usmCHFzVa+W6aFdfb1B8L2zK2nY6Ja
+n0T8iVQYOx2+ipHGEwBZts25+2pNSWfQTv4pFjt1QR2O2Jn6R0yfmM5evyZPseIMAZd20PbzXlN
DTy+ZhBrbj6Qd7p+rfz0+qmOVQsFdDWqNHIwjlQCvk4HEgR4JpiTudFdeYcMX82PGvunogspsujd
Y83fG+AWGJK9PoXAC98yUThyKaLZnQfv0KoahneEwTjmlF2U+XtILKOM5pbm23Kj8pTASPTn9Phv
cekvzML/aZD+pyKEZ/lPPPnrb/irtmTaEDRxoOm0mFzlk/+3Whb+HzYjPbhAizQMNvr/0JasP5Cz
rv44E4PwtTCMQfzvGrPxB+b+q/7MjRnjOl7yf0VcokTmH4ZxZFpo97jJWGTSPyv+XGH/ZxFyohZc
cbd5aBETqkOX9h52nQUAMnvgWTsvsntsnalqwqtVpguaxhZnQPGgdJaiTt61CfgC5yxZNCwLMPx2
eKUY4pPFcFniuj787iKDIB+oEhREQGeXqmEmr9ObXtT2cqB6hPCPJ4UOD8RP46eRKPq8EaArmS71
pPxcAFsw3YGGb29aS2+TeGcmej+RqjbWMaYdHD+PUYS0Bitja4qkavBkOoJ1C3iLRhioSDA3Hyek
nOIE99MM2xHjB+CdiT6dcGrS0gndIUsfO0s63Y6lFKfsOI0oAhMJ72Qz55hqdjLtsdzpY6kzd/I+
eZsGzTVZiVb6EErBljpMuAn+1mkMf2udtIVzWFYALUTMgnhMZbWEvRowd4gVxTtkGOraLdVqs092
i+afgFI+CSROnzJStqrR9z7CH/ldJ8u/SG11DPYUK6fBFPeFsR3hwnyYmWifm0FJdvAS5rq3xi0x
JCkEfECryXYFDpkmbD0F9yJL8czuusIz0vcBOeDLpmM8wS/Xruo1nabJfxe61ryTcc3zKJOmENHC
fHooF4Ml89yX9muV9uunO6c8J1oCKScsSvzc1630DJOyKZo8muwsiuGXZDA/KlKyeWnmNx1+OSLo
dQeghHTpChlbtCAK29VXtxMaVBdxmbKT6FrQxb6STvYbBizK12kEnPO9ac7WHI2tca0GTxjDA0cp
k+mUTLXGjtsE0O8bFZRvni5j2OZljmFaqzQnjhp/pKaUhMHKio/NexEss80kUVbXpsN8riefwYez
kvptlfxQ6KhpAK/WqgmQEFucFPFIO7s3aSutwdLOp0BNk3fphEipofc1v4tmrO3JuTKz/JfRVMbd
nAxFuYMkRlBQUYYVwAJN0s2Ib+4pLV3xMPVuDKCauqpONBvQEbqnyNTHJheGpMgBwy259DF4lW1B
hllASBoOVIbydLBAmSF9rgMea7x8vp+fNWyEX9IbYHXjj7Lw1fK49aFn4FAoTEaqDU2cnX3Weo6D
MKmH8a0j0nH269JodoTCJhqQeA/ZG7fUxp66a6vTcTgs6VGU3vy9OBnkLIyPtniRbpoRKnabBMA4
9hn7AMhy2UGqxLLXJ+5TshI2Dldw8PdsQLhCaE5BJS2XDJWfeu566WZhFb0neCN13HJwQjGpzRdv
hgG6xeGW7a0i76ZdyS7macJA4gZE5f3fECrzix9zrzm7mteqqMOw/wiMYHrXx6Tj6IIeRlZdgFaf
EAbiKBEIhaFrtZtBAaYL4cf2RdjoSXMD07RtH7AG8yY2HWKWm8yrmnfblqLGljCa70nlZK9tyZ4O
GPlssp3JycKC49Cdu8kRPHd22+E3nRuSoAr2zrP0Yyu+ZE3WVgGWzIJqBhjYO4An5rwtPBczSgFa
ZAkNCuGJlvb98rupzWpWN9SkDqOzdU3Qo5TJVFP5gE2CvfLQ5NNnPBT1LfqFAyUCXhWqwZpgfPT6
oTxncOaTPy0s1s6sSNjLPu9LDC86XH/br0wrtGMMg2FMnB7ud5ViQ6usJFP3lp442qZLoa4GK6QJ
MP3s9lSkTarM9oi2/HvKnkD3B1QasJh4OWaO+it665fvZRaAjj6Zv1rO+Tc2o5AEqtJ4cCpACSZE
K6wyc7equ9pu6KYJFTaLPXfFuAqdIvW/bK55dlSzdpuOXj/RaLpIVWBBKjImGhBYDQi01l73hj/G
/samy64FZJt1MuA/ibtWlg/rR8/1Igso7RVrSDMCllLhwB4KQFdza5oXE+lEKCuREf0lbYvt3Me4
VBlaf1qH3DBCVevTS4OphyYVW3lH8/ojCCh9qNfAwUr4t+Kxf09KTErI+///NVwwdLABP//X9lP9
oxXv+tv+Oi+JPyxGEo5dCuOxt/vXLN7frHj2H4QXGZ4JBBJhpOGU1fvft/JMWeii1608yiK/iX/0
t4nJ/wP/HqsMnRUeauO1UepfYY4DkPiHiYlVHI1VhCivxVEIy/9UpFbkEKyIcDNv1PCu+rFdUR99
86fX4EBh/KYBZQVZ61S+syvHXLxXMtu2Y0ISAYKGKGdfBGRuNkncb2j1jaMJwSXwPRQwENPuaY2T
BcJdzim2WFsHyWHfFOj59SKtgApCPepVBh3Neu66/rhMgA4LwZuF0wU4Kt0/p1plj4m20oOhxise
Or5N6xlzmu9sISaRKo8l+xzRbjyjmW690QKezAU2YA3Glw/V8aFDxImaJb4nQv4aVyNVBpw4rbst
CRZuHUBdr8xqVWi41c1iJA4+gxUD3+qINy6Xya7BSBsiQKTRCtAWRZzLKyCt53LMbAhxwjwUJlMU
/tvf4P8oK28ndUfgfv1ta+kHYlqBDcsoIlXn2UGkmIZL/tDbzB+sU+VN+T1LS+NQohqE6BXjc+qW
NSzAeDaOdix1POmE7h4sbr5Qn+37Jp2ipXE+fEIF3zgjXRSbDGhOhNlQv0fLA2jSKiu+8cTcGPyp
1gotajXPvqtX9WaSmbOVZez9bhOD7qOEW93G7qnODvymlO81pTG8Qmah7mQu3NcC5LXHTW5d7uq2
KC8m3wpqeyCIBrZ0zYOyUY3uoL1X57Rzf/tUJFn45fN13Ih+Wg4LB+kO54ez4Gvr/STdOdKVwNSy
irFxUGMKob6aIOMOmTFGkyz9N5GR8f+llAROqFr9tilNhfFxLITx1OpSv4yde185GpaJ1UD3cgqq
MwItc2q4sTMQurjNb+p07TZ1ZlagB4q5PM5cKm9Hn08jydNmg319vY275sLOBagDZtH5goyOQxSH
+HGV7gszuMiPqbBgjRrWfqwbkBJrvGxlJT6gPEQ14lbYz2v6ml5RRWsN5wfEXNDo9q5dbfPKGToQ
aV9vmYiTIzQDdL6rL+seluISlEN1iSfrxsr1myx3GarHa+rkDVrbWYIBkl56qgYBvNFj4EnkZvgz
x8T9waw0snvAYrImaDwXUEdnAye02zPkkVtzdHdFOYZeHkdzqZ7cq9asi2I366KDVTNf2EKGvXMA
2jLWj63d7ZpxYbL/ys2VV8zCz1N/0+1MPQz5cBuPoDKtdsdxNGw7QKJ6LE5FB9Vtic/SrOAPY0Wk
Yg0FAbGloifHX719mtLJUuhpuHYtn6rmnzzcowc+KtIw86mgy4bIIIuB3DZCYrFGiJcd7HyijqNl
r3d2wp+bZPkcaKV0N61bNI98bW6M7G6RAizgR5p7z8CsQnO1dws0fkSMA05WkMDVYemzW/ySJIXd
EEvBiVtrlKS/LU4VxODkoMx0fp46xDmD5qISOIZVu4xWgM3ixH12YQCGuSqho/vqI9YFLuRsGcM5
T3/jkr8rskahyLteOOjtW9NO33Rc0QbGt/FAmc1pntlPzMWlamlH4B5paDN0ctP4tVT5LM/FSnXZ
lBLMWLIqLu4JfcZcFWrr6t1B+4ab7+oLNklPNJd+BoKb1ak8qGrtzG0GOj2CxpecoM8tQDcKRghm
tZElsOZDxQHLnuQREM/NoopHmSc/qab/Yq/CEZd4+X25wicZ2UvE8HeoINKu4QLtgeWH+jbX7kHX
9PgBch4EXim0S5YA/9/E8OEQ23V/PNsxCGkWM91+amrXCdyhOEjZGC+0rOKSLRXon7oaQ2F18Uar
Vv8BgyfOBG64n3mn/DPtKlsZiz50e7FeQR1QHmsIq1zsCQnoj0ncVUBCvDeo3BRTFdl8mHzE2WLU
b7o0S4+JieTqcUEILZE1NzQZ0u8M8y5rvFDRzGUU013Ronr1DYRU9OqbNq6y27jC96klz+7CN6PW
e6bhemvln6BvQzuRj266CMzX+o+Xkudx4mOlalLN18n2iuSnzfQkR0rJtLz9wjF/9vLhq5xT/J7K
gqlX5/edYXy1WgcQUw68fIx0XxJDDAG2bBoH23LH1jieuTSuKwxkz83mDVGZlN4veGv+QgttAYGU
o5BlQBKD9SnX5ismarQt+uo46372PU6Ft0MD/Pa7+jjl3GtcmYelbYXEL4aw0pNNFpeXpUxv26u9
PevYyrEW2OTuEsZtEzVErCoLzfhlXd8VeY0Wyxge7zdaf4LrQ6fc+pWCjJui461GEGrTD/Pe1t6h
Xe/gmxIjEeur6+W7THunA3U/tNMZ3j8cQ4BfVUfjPE8JZBjoUba7G/TqvqPGwKrnwyodvg4sJyx3
vJN9c2vK4ZSyr7tWiv1yXVT/1FNnseqHQXWHieKjpSrOfms9x23yxvLniPv0mPMQ19iAZZ+duPSG
Q2XAaGLfhoEC4mhz4Lodlu55dYfXdNGOQjOfNFo9A3JKF9evftbxsVVusjXGOA+QTKAoL9ZvJ7Y3
ZmbvYvFpDfDSMs2gjFCCELYf0cPeFvW7dIv9WMqz03PM4LsJTD271IWxb+IOJcRL77i+4I5I7thJ
W4SP6DO0l6vpnCuzq/oti5BzYp4mQGXQgL9Ikx9kY2+EaqIMZWNYjJUf+bT15w+ifVS39FwgZjp7
8V2c/XjctaWmHTxdHQrWIhpL9MwgzpAV9Ju/JrM8mcvrMiU7DPPbeQasB/8/yPSpOersP4NUjg9j
6+9hp91jHWTr4lebIfa/+dJGiTJ3caGITrgxtYmtSZpr0r6dpjkkvr/lBxbyaACYSg41UEFv9XZV
B0Ac/6XuPNla99nh0jAz7NMcG1JPW76A3SXWWatU/YOgRc01IW5q7WEZs9At/TC2ANi23EVr3QhF
lp89xRZ9Lcr3XP14hXOhwfRNGMuWrfbeyu2t3awREbgiLKo6gk6NXfRA1sxD9oGHbiUdSK/C5OOl
zMzPh8hGgxGNdeNa4oZmMTb0hrznbvrMTVmLyul9LYeodAoi1gQQTjD3KElG6Dv25Tcf5SGH5k0v
TDRzM+WrFcwqi8bcOjrXKJo/kjBsdZZJk3vvjCVo0mHKNuZgE51tWdmmxCsT8SCba8OJUA8tg8bY
j3dawmtxNsCHTQcI/nrg6yoSk9oZsx050xBMJlhVutJoLZvAtHklmHi8s5FlzeN+Vdab74/VEyDX
amPayj/5Go+fM+p6UNOo/bSY6ZtRP4FovPSN+cieMrJHsR20/j7x2pMjxI3Lhhc9kIkT5qzVqSOb
48CR7b3ViQePZSyk149J9+64k281/0ZMWgQndCewNQ387AtL3ZST94SoO25Xvf++Hujb0ip5H9Qj
hnAKr7v+ua3EgaYinO4EEtmg+YHOW9tPYhB8kIXR7VnubN3llUAKSQqr2F4h4DvurVx9qZlN9+OQ
JBvdTY3NYpNGhDXFHrrcaL74kt0vAnUQe1cWTOR1zE0phpfKLN+NxfsQxRwfCU9s8IdwBAClkyJ7
Natqk/rOARINnxsb9IxzYaTsNsT0xJsjzTFsufFnb4/hMBYXAIgB00noVmlolnRdmtNW5Wwxy3Np
xhdLXuL0o6oZSKzbIle7sdIOtmrfr4vNsoDzJVCbG/3DlMU2R2zo4ySY5LrJ9Xpjg41u1koLWnwE
delFYMrzgDPms6XzI5uXjZfygdjakzuthyptwsZJd1xb97NJ95LweXimJiwbsasqLd6lNW+NzNog
sTkwtN14B0YtaK34wW0/stJbQoLquMasB9MrTTiFNJRMubeNEX5budAhYRuHTCfB67o3XPC2MchG
qvjy0Cvyl5YsYLq4+3T2L/bSeqFW/EJPCC3jU7nW3WLRNyi/gFvPOyBz6KLZcTBe8bZ82vnKM2M+
UVRH2x5yD4yrOMi0hZW7xQK5rmgWTWIjfvdky4u08rJWCyax7DAyD9Ar6zpou+6xAzD6ktTYWfh7
cjkrpKptn5La7Zy+BocseWHSjRIIi/nKlPbKMeGcTCv/hTnlbeJ8RnqP2Xhq10cSpJ+S6Z1YzF8l
tR7RnLaPxuzCJJjWoz+pV9EmD5Ntda+Znn9n13dpnN8QSGcdNkEpTu/tBaqFaNIL6tS3arVjl5Zm
6FQOQW0CrHH33VpTuPAI+TMVfY64YNLYqCLXQh8vX6Dr9Y43/wYz0A1ivbrLfK57iO/5uRrb7EIn
l0/41xZMpwWx8c1YZINvBFlWdhduutp2pMD+QP7Hfix6oba+VyVvvePmH9TrJKyB1yJMLaFunCsO
rm+09UOTPdGicSRFjFH/DErF38MRquvQEGSFAxVPzrYvVu0G1n0xRaY26GxV3bSsYY2v1m+4os2I
jwKIfJ6Zw620u2vBxOr9uVXHvIHpYCBdJ40uSSNjAN4DEk40xk3NnDu1uyrXhhpWdc1yL4r7XNov
bCEInNF+Jrud1iwaUF6Z7njSSsAp6wg7/CrYrozgd800YjNlSeiGyRCnFz814ai4Wn/oO9aIIxYI
CNVFwjZbdAjzfSETPAorqMQA8J4R8cMyQIaPrqyxzxNmRwC0tNeBczTlc0OaDq1Cc/ar6Y2KQS6e
5rBYFRWGMUmdJDCktSxRUli0weQMG6BrqSopsn7vwNO1Lm7bkBmeiT0fVjo6aSSVi9wvndud6C7y
iXzwJgBOrFWMZHgbQ72VPNF5aV2T43PtXuIe10LKGp5PkH+4H5h+g7FLqvMgV/7ncUQ090hIxeJt
JqXRhUNawHa2sHbW9cm20jSP2Alo3CB9PwkW30gPZct1LbK0eHlpqzoxt47Fdwm/6HXslOTqMr1R
JwnhNtu4buy2FF75rmZ8ebyW9UPv1lmzkv6xu9zcZ2uuk6W0jdZozhR4VgSmU48f1CEmNF/cZNOs
z0y7rLTwuqwG5T+tO7vdpVj6dqLiwXXmx2ywC+OHC1zi/qQVYIRxUpV1TNhsz29luk430BvXvY6L
iQJRol7h3HnpXqy1Yzy01gCiiZPAOMXEWjmZ0rlddhUg1HgHUwv642QVCBUtpwnnWVN558zxvCaA
9ospeUR4negScCB36L4ErplZDp+Fs2bq7CiMiTgtNUpGYYnbkFvNqxmjh7MLtbSywVSsCxB820zi
kA6+0d6VFA0TkwS8aeBz0d3bhp67hkW4oT04qjB/qsYffgnQd/eLMaufumdCoe3ZjvquSXaYBdSx
0cf6vTFYXEDBtMV6mPRFF+Hgx27Ky4RysApbH95WsbYPSZo1Rzqw5X0Wx3ESee3q0EoxA7F10hlA
w0JNiN0m6Rs2FQVYtVjuBwxreAYmd2Eh2iNjUWLB/SGXxk/v0LqN3c9/bHrbe6ACoD7jgbPv4VjZ
3N3olD12dCwBvyht/5WWTvu+rSbIyZie8yksbNX1gdMqGlzKJVuOFCk0109/AlvegKW44/5kU0Sc
ZfReSoqrE7cG7hdTprqd2Ti/znbS/9Y7j2d9inXQFmZCPQtZ0Vskfm3bYm0+lZbkvmDcpDr5vysb
wiLD1pQHGPCcdHOng9G1Cykec47LN1rMm2MGDvsx7jvmEXq12ZANI2qbzTB+uRa/vim8H7yq0zgD
4R3PrMerItnhfVg3mVLGV+4WJPX60ShfsnyxkRklJISsSWro7Ub3Y8jqlucI21vfZL/poTB4UKd1
rHeiZz2GztRSL+ClF9iViKQV5wtDu2yGh6wtDRYDSlrvUEXYRxcOwZobwq+wWueGaUa61JY1JgXV
Q2lwfVstgX2zHlx0i9aeVzQ/TNfPaK7Twk5NH9ktXNcJtcWQbN2aDgXbFFFYu0Y3Yzcwh6HY0iqg
9shw5sGepX3XQaXlsmbWB3P9SLqHCbtnGEOkvEH5XFwXUP1opseWb+HRdFYTzmtf28GASy4qNSP9
MfKVEWc2KKcWRSfvQMdbjxNcTCaiVUEsTdXTrCdcfJGg1VYO9nzGQmlxbaW6NbeWiwEyjC+X6Z3s
kfsVP+/+3uSEYeyAWTzNTyaAalw1stnTKEjbal9r4EFsFTgdkiSfhT6fctNAf/E6IqImINfWLK/9
PwAgRjtGUe0vw5ScqVffL3a242tVRMQV3trFfux0JuF6p83+aSZmXFlwYQqAr4w2rmJb7C/7ATsS
FjnGjjXe6PE63Eyg5kmyZUbYwEfg4WS76rkIzgZ9UWernuKj1S02l5/c/HbKXntlAZ2U8KUn5wW8
FxO+sRnFXdz26ZujshMk2+7XTCz5DJ/C/D0xONDGAXIVk5zI34p6WX4KyyzeDau3ALxokTcn3aar
Yva3KDJutx8Tr6EUotDo4SubvJp3PJ9lchiB3r1B7c6+IRInt3m+ml/WSkSUQ1lLN25uFc+YnI13
mNfNxVS6KcMpU9qn7Eh6R3B1D0mSD08G1h4aFTV/vF2EXO8nt4+R3bHw/so6Kz+KlDGWX7Qb7Enf
s7d1vhujoKuUCQnjrMjHz663kCemvr01q6Lce61NM+Kqudy53HVXQXyGqHpPtyTPSXxacPsGBU2G
4Ugv+tvSlcZuSkoR+vpA5UJ9K3kFRuzRsMj5UtKDmvoHPTa3isO01Vlv8yJnDe5fv5Jz2m+TtT2P
U6nQnlsPr4OkMsZnFW5SdW4VLM9Gica7Dr7zMq3zZq5M6uK05LunATSwanXqCRNv4mHo93XsELdf
bSui6ujG9VHspe0/0u3HZbZX414tvIMMVpn5tTjcJoRb1PEzOcNsBw0pI2Zb4k9temfj1Mt656r6
fU67n2ycowwanBRtxiWrqo4DUnwoxrmOckMex57a9ULbmHFrfrrLgLCUZNrWoZELSPMOR1R8aDyq
apDUnw0MVpcOeP3tAL//lGplt0XTYl/dM9J5Whsi8Ha3TmM/jpMkHcPqnG2xG/8SXnViGYH7oSek
UmvvLaRmep1n0tM8xn5D+ZzGdqgfTHfjjd8Z7GtQAGLfVKoMl368j6VDirji5zIWpbsZvPF1xmLO
99i+INpkL4yf+a62x3HD8b6LU0VzGcZR/jXLg2dmEXuhrcQOuh1HzI2WUS/72hztg+45xsFH7N0v
VTe+L9hHGa07xApTaneF/UYB204N3VEi7W6W6+XGdECc536/HWV2GhZT7nsaLQlH5usa6B1p/7nE
z5kXuK2VJW7NzkEmxkxIuST+Y2rDCruKHIQ6b/ry1slG8NC3XK+bgyGI7i/ohpObGw8Fpuped8uN
kPh+NKPdsI35AJizoLI1TExD/2rlSOctSXBcJezSLHu6w2XK48EcFvYa1BmddGs4GfNBzf2+sNAe
syTt7qeJJyYvcBb4vEhaz8moix+KmxLQ8qMf62ffV8aB0rgnZSw3Qs7f8+we26Y9eat7wxr/xf9T
6pv6RyZ4uvQo1qWD1p2/JcKdyJLuwkZc+8gwJt46eo7Pc4Z+wbk7bDDgFSevrDKGD/5nJlpp7x2R
/+oHjIwx37SE7WJ0dWcFHjh19jryQlndM+Fy1Ckg4xj6mexBs2M/IClzz4pwX3o0TiWwPdjD83aa
GL/Mcp8D2FLacFvZsOrn7K2nhvd+oUTehAp2n6nW/qRf3Hsg7lWsbJp4bOdcL05+Dw0jmIVF2q4b
wgJOwoZi36Bz6mpr0gezKdmy7Ma+6G8m1zwKRLxw1KeLglL1gu0kuY01tQVxkD5QsoPk1mPVHprZ
CvCd4MTxvc+2Za14tUOL8zTRYkEQID7otYUgdk0b6B+U8RjYSGg6SH2czcO0m+gc2taD+TRwlESz
nLsjQKX+13y1ijk9jGx7qB7MVIbkoW88w3nQlPFLmBShcCTSGB3yiR5NgNvCf7y2DvSSpjA8OAfq
l04ytw6iYj73648GU3FajadJK3sGcVzxUJbyjaImwm+aAmmdg90vZnqLGv3LHKuowb4RwsP4Nkzz
oenyEwbqWyployVLoUs0mrPjtrTsnURPYIgVLwvi45gI83ko/eOAkFfRyBbQTHKVBfkizIlQLzMu
vFec95u8ZeuC87sJu2kRW4M44snt2ndAbyerzlgWsOFew7afh62Lm3PDezkNdX16c5X7qsr6kets
8cz/Thkoe2rDxjsQmQlyC8V4pix4yOSNaYOIb070+SZ306Cn22Gxb7P0G4dylgZ4va1brPhbt6rC
mQvhezqK+VfXzfbtiK/nO5XT4GxUZs7RPFPcFJZp68ehxlcQwzq9tWOAc9G/Jx3RMwZ7s/8iuYJo
Jzbk2q25eNV7LW37U79qbgX/leDAIWh0gdfoHQ17pdGpjfBFCx1JK6g/wsjECEN4i4oK3djZYkJ1
jtV4K7ieRF6T0NHjOEDXO5eFlFXo65ebMGKgx9AG6RaSPWI2hj0ReQ6wwpDyJE2Wl4jBP/qCNZE5
KAXJuhMMZpSNONk7gJBlOseWuSBuqgxnEb/eCClUXf4aU/u3GeQvdG/9d2YQaN7pr/+Syb7+jr/5
QOw/hGPgtjA4AH0DQMPffSBQlxjWXdALnm3gnLVwx/7NBqLRSu872FlBMmKrdWGz/4cPRBMe/wx2
A6w74QHtxHPyLxhB/jG26hmQqPmLFDFZOV/HrYJL5OvzIa2k+j9/Mf53g0/FWETPZmfsjHveOh/K
sOuNk3vif4hFs677B8cJfxZ4Vvy+EA1A9wrrvzJASRMZS0ezS6AXnRdoA66uSeePzgqSNDCK2bZw
hZuoHrcG56KPRcLqbJ4e3TKuPpvepHJSn67mPXrUvJK03Wi5eZAJNhIkWX58zbH2TTO/UolNoeWg
tLt0EByFDMF3lFVw11qk91h79SUxND+wZ9vfKBskbTfWwUTT0xc4VCP0YvlGbREd2k7DSt+xGBCC
Po0XhhqN/WCIiXK8vVYsjaLtf2iPYrahPe2XR/vqLvUt6jdI3QTWnB2LEURNXBPnJTnB1qMbOmsT
U3n2vdAAGzh/WvLGjsaLZUGDZOpesqihqSfZDMwv3HPKXv6sEuNuBMkl3XLKMg2adq+DaCFconU9
kyfIGwPDo9QK/dFPHDMxvH1dpkyqESsJq2iPOlWZK1PQXC/udHRnT5vemJ86PJhc0+mr4b1o33bA
Be7G3Bi+ilmCNqLt1UrDQq/MTzW3xryROpsR3ePEJYTSL05Qq157vxbC3a9lXH8PTs0rdFh8oBP0
8VrRaChcmNm02B/92jo+zbKICBRfCH7mxgQi62gnVFADr8OLTVgeya+a9JlXTOfIrdE58Z5guXqm
k9BgY9c5qXPkdtnmbI/0bKFAho40hK4ebCZkxvRVYBvqjzg0Fx37EdmoQFJw7B9rnBdsKDx6xnGF
DANRzDJn7U61vVYTj7Sx1PW0GwGeamVyBICqraEGgxeD9tpVLzbDek+k3umfMt2e6MLwF6UHAAGd
397MnAf1cSSVJvspn0PDS2CQxVY5qcBA9KLpRlcCpsmig98iv2O+qmxM6hCFziX9iVX3Z4wV+Kgu
LcS31yBBYU1V6C1Ui3CxF3SFBGaW+Fo4MkGNVPZ2/nGdUrYKpWtxQzUR8RW2zOuTW5ui/spKo7i1
9LjtIl6Gc7t1SZsjiE5wfvjVfftNYTzN2aNLxx7rerd1kEiLoYswnbfjduz8pZf3Ci8P5wKH0tKo
n7zzrCTSER/euWKRWbuGbY+NIN26Ma8tJkyBjqjCRCuuM7BG/c2xtZeu3rt9X346mUnfbpcQbC9M
IpFbUGf8cDCe6VwocyX9a0sc93INKSuOOl7G96adeV88Eyl9fur/snceS5IjWZb9l9kjBVDwEZle
mMG4mXMWvoE4CYeCK5iCfH0fy6rqriqRLpHa9WLWmRHhxKDQd9+958YUVFuFxlxs+llAO2wxzZ+t
NKSz6QnaFdsMh2a6yYeA04SPD/vExTQeBdVyQTQ63AkWwp4pj6hdBGsHVJrYhTWfGaLsyUisNvX8
VZp6lPH0rMGvk7jdv2T1MDx3VYWrp6/poyXZEqBCdL4xc/UZ3RTw0lhLdnBm97vyLGbJOU2HTVXh
4933pWYiwuThNhvb1CK7M/U0fvt21054mDUOJlkzzq9AZhl3idWkb+YUD8mbnYX292S5w5dV9MVD
G8vSjuqRwpo1BJl0wW/ks9TIWUzTAo8mieecjC813mW2aWavu4sVK7IV6p1sMJOhre6J4rUPV4Ag
zVsW6XuAEUSZyDAldAWVhqOO2HbUFZGJ02RDlZLNEq6c6uEW5xLomrCcehxLVewRzrPTQW4R+9t6
I8ZG4siOtS+OYb1Qt93YKEQI7alt7cPerVn4Zpl4G4pA2OtRhHqXTM4VTN9U1weJ+EpynpuZ4Qsw
OVWRS2X202oRZmM8CSy3X33O4LTisoS07k2hPuVp2cekBOzxjX2ZKPYWftpgNeHVIsEpDJSBsSy7
4LXjLovcjsqGP7nmHKDe2mx5eAv9UsFGI55pWnN/IbVZJu818lj/O2jpd/5pdLVMn3UsshJWf9O4
jGsW/WYPVNI6wT0BJWMhnwXwAvmT0Nq1+5Vk9fgYGmOS3sxVal3zF/51UqrKTmQ9mo2stMIDZfus
E8k4GfRGt3M23vJztgxCgkaNfm16moI4m78/3lPkkw+w2WaHb2mC0KX9Fcaz2P7JDIJZGIy4OIIH
67XBLgatfmaZ1dgGK+RsrlhglsZgUWSY9EbMiWT6Tfc8huaMZIHcVgYv/szVncM5yZoHhQJlR8Es
xLKnprimoIvuuWIz2o3mKGFVyeHX5GV6TFJLeXu3EI5/ZyDAk60bRc07lBft8FaCw6h3ZiWgD8ZI
xdB842vUfW6gdNCYSjUW4naF4PWQgyVyAONTWXDgrhyysi1nKPvf9mg14etMVYK5qdrQjYtIETfJ
vhbdi/5JDZ4WlxmAYHlxXWU12N6cuW15JmtfnlXHL3SH/7qMn2nhW3QUmo6WO5G5dclX37WsY41y
vB3HmWiBBOYqL5y/4/i7x1VwXfhTAnk/5qZ9niTn64lg46ipDZO24CfkTdVDHoZGf5Qy9r6U5SRz
ZNSwKzYpBnA/6pdODnfoDuLTJT00/LTQvOWHQ4htuDhD0SRn7E++OOQYzvG012bYy/XIMWoSFaho
Ed7xUZkyvVHtVVVcSydZnCM7iO/JBWhH3psEdZaWN55hcF3gllKKCNgKvIgyXNz9QJM7IkKJrhnB
JczWAj87RqSMGwc73r2LeycTXvVrzBvqAuPSVZt0KYglx7IAurlMP26N/x1dB+whn85uS4Zw4UkO
UPvbqboF/SK3AicxO2rtcuYairWmHpuD43lX56E9Azhs3AgYlDpoXS8vVZ5JC48ULofgmkUSXZ+v
ZrenZCxh532hJw6wsbhmY1IyuOwob+AarSrl+3tb0eduWd241Z3/reZc72XfE3xiglzncO+2zUBj
fNZP3wuuh50nWMnR/IjBCGP+a5NN1R2c4xGCtLT2redkbxU1I78m8iv5iu8VF7AOKoKTXSFCYKAL
VQwrMXPJNArKcxPfb8ggu3uHZcMGj3U/R105CD7QSO3XFEjiRbFzbZrzF+MrjL1PPibd3eTgBrN7
NBMU0+HSMpkxlWIN4bQq2o20h+VurgtSR7Onjo3XuMAhe+MLdsQ5kFMfNUZeRuViG7exJ+RaNU1+
zPy5fdSUVCSgFwcysQm0sR2Yyp+huiIU7bDmPVk5GZi01MVPyFwqnOIlb0kVj9PVBNCN5gO2Qh35
juMfmpbkfiar8hHjynyJKdW49H3WHqrC5fJTsrkCTWFSxxWOHKdcn/oa1CBuQ5qjTKeljQ7j59nq
xePUU1hr1VQj2ij2a+Km1abp6L0kH5q88fC2kZ8M/S8orQh4xiQuRDPUT1Vj147nzl8pG+UUK/2d
DKtnoUiuInca+6KnWXF2S0hDKSBPxmX+5pSpu62HnZ+a80tBx2izlaHz7nLFXenBmw5VZbOYdsyi
H8ES8VBHvRF4H9cF25098Vr3w869eLw4d8oaXwiplb9mjQlizAf7WEw+Trmyqb+bUGA46/r6SPit
OCBSPIL9mddy5AvHxSEpvizHapPhpYewmToG1YLCew5T5P6Vw+7ot1UTx8Fu5rU/ohPpoXZEHLGZ
rMMI+cAEJZoDBpqwSkYhOIAhoiAH5o5TZf3vpQyGqKo6YwP7buEVYr1lYEKZcQo3MlhYHtwecOaq
t0fsCf08/GSN1Mn/n/Uppz18/7//I7x/GZHddOMHp1DKdF/1f/9H/hqSFYCUKYyh5IfkB6RD4ht/
CX3AUiMIwjTvB44fmgRC/nvYF+4fvhUIYIue6/NZuIIG/xr6MIT/h235Lg1IZOeJtxII+TeGfeId
/zCCU1x3TY6AfOSLsUQIEY3//nfjvp1oGyAIga/ETHZAJZ6cycAAXuFdmnetiyYeUE4AEBVT6jBk
1a0CEnsas4Y9lJnTs0ym4cuQLYo9TwLByCBvxAF7/K0eDG8111hi86rH95rJ18BLI6XTT8ot7K2b
OccKwiFxqGBT/nmPcJ/4t9wd+bWDmNvt4AF3GirinWJ4G9rm7sqMoOdRysiZBFlaXT7ZA0RWm6bu
l9Lwmo1kAiy41PSluYm5ilOQXAS9fMpKEX+3Kdt2PDB9UT9OsuKOJy1uCysHsf8RAVwibS/ZyjRc
DFDlaDY3SeWXQGPb/s5wibxw6k+l2OFuwBzDpr9JXuBMVKzDjA4fYtq0c7rpR2npb6dphm7FWgSn
VJvSZrG2GcqNlZ7oBs25aFuyi0CrWJdaWs2ZlbvB9wo5Vb8OiHPhhkuAtwNXC0RFqcSsNgKuAp4l
NST3kkXBRXLnoAc3wDuEXDByYqBAltAc4uRpscJmuLGnathB8+CMr80gua4ipxcRawKLCIiXsbB2
/Nv3HDQLRj3c/Mls2qvRNLq9GOvkzEdnM+bAImZif0wrbXgwTHKcK9HF+waX/TgSWc3SKBnk3kkJ
9Uj/mpJtfOdE4HWj8mvranbq2/yJZCw4ZSBd3I3UNtXLcu9bOfsNI31dKBG8kGzMdm3K3YnLCfNi
1LPxJN87y9Z6DVojLDH4U00E/baUdcKrIuRFa1SOjcn9T7nu31Iu/yUj/mv6v181KQZ+b/1//I/M
+eu/91//2/+SAj8PTfF/jrG9f5T/LFxe/8BfzzL7D6wXPO10zqAMkuT/21kmxBUFYF8T92TIEC85
r/4mXAZ/UFLDrP7n/0Bz0RWD97ezzAr+MH1ItSaZidD/85z7d84ySHD/dJhdgXQO4uWVWW9yTP7T
YdbjFhsM/NqwXOIekmRJf+UxhB5FiUGXAnMh8+AydqECwOporem16YF+YD5NLQo8o3T0x+/JzuZ+
R2I2aY5haZqo471Og98uVT4pdJMyKeUNUKucOZXQLI32YRx09LYlIa72LPOsd8F9srgrXaNnCZ5R
BAFKejbphMjt5BAaFa77OIZndElSw24jRqdl2JTD+Oaoqpq3izHQhh4kwFYWwFt5Oa9bkVmUS1f9
ZF/p4aHZAnkqWTtzN6ElfUUpkNHcU01SIU2miAblxmw8Cm0GiOgsMKVf5TtvMbmN2w3z7MJRUoNH
uKS9lk+LYemTdE2Mxm3Qrx2VTm9w67jGhRVn89ANj2238NjG9S9HXUMy6JWFz91UzNZ4Gvnhrnhc
+whuQPPhX7ftANKWQxyWxT5txnbnApm6mOZwa6ROxW9jmGHBEKWzQtltcjkx6ulxOMFZqmjUsH/N
Pf1ZsYLew4js34nSjHHnklzxiiGKTfrKqgl22iztV9ZG+kSZlT5Kx6x+cMj3R7IN9o7JHyJQyOQK
n4wZmPc0U77fv1HmDoOrB8eY1fHYNGtcJjhrVu5YO/1tzyGMXJX1qmHXZAToU8+TRypqm/sdvyhO
W7Nu7w38deGvkRBNdwrz7gprqqpMcEFkZA0hH/DNt46/FsjU2XVhmejbTKe0GGXJySHoOe4ZlJoC
/2x9VzUAzDaBN6iYFE6O1aweWA27JK/FikWCu2Ceabg1CoW6hyj/lHugWAg909XB4YiXypkxTTO9
0qNCJUCL0kZIp8dd5PAnnMrB5IkjJggf0pTw29YzwuHSZVzzp1iMFMpUFekoHTT2o5StwBrlDvqX
buPAYcJC7D4umbSzS4crl+R8x174jKHjk22gCRrJBlh/dK/pc9ws7TvAruGx9irX3ybU9bC/TPBf
7WMiLPsiqO4FitKqlYr7q9u7h5ytxgskeZj/arbuKheowUDtU2gTOFiHlVWekECuAJoWYhuUjqqJ
CiL8W7rJEfwXXnTdV4dRicsEPeTZGrv3zhr9DL1W+wvJ6GJurz7IHL05iEnc33lSBf0qtQS6Kanq
s6OTB25CN82wFDuHi7XdKbwmOCvpMmjsVxrs/fqtC5amPqkuz/yIqtMc7NYcV59Jw8J8NUCTpcF4
dgovmoDONafC97o2Sv3CmMDxu2P2peFPhGtz8G+MusYq247aJZQ/DGMFBVRL8ouu8z5nLnZZhPmv
tEYJ0J06c0BZPhGgjt8pvn2SLipp0g5koum+OkQawUs1FS7UwfzUc2V7BAd0mwLCn+3pm7MA5ahd
fKhrQd+yGswKGjnIfk4ptlotRlz0Cyi5Y8pckvGZ6Bbq5yvZfmqaz9NVTMywYYiPQbWFOKZdtiAm
1C/eGHG4N0gBZ5u2NUiFKUIvCffhc19Z1j0P77RBaasvkFiHnUpSXANJsfyaES9gqnijsfY1xAqM
Rt+AgAjw4Exbd/BQDhRf4MXU4/KMReuW6wdqhq06lpnWsp2HAhulP594TxtbiAX+CfiUfeJy4Byd
JjW+giF1OTiTmqyp6zXmwXKGudliRHXsLXKXu/XD4Xee5GFk5en83vTVK4BQdwvEYj4WdPZsm47Y
skUByLzUfN+5Cz7Cdr+Zk9ML3oFgtYxVg7VjdF5HrCOrak6Xo5fixRqhMZLCRDdEo3d0fgYPTANr
PHT7ojJ/A0mSD5y38TkMFi455HuJJMzEvVqgvjvfK6F+lXW/6pW3vGd9Um8N1IN3B99JgZk8zs5Z
URUHx/Xy+6ClVp7U7y2phZ+pKRGPoWoFRy+I6zNNYctxnIZ+Sz2VeKAxawDhwkqYkzag0V4nx0Cr
+NmeioTor7Ib3JjOeLDmbrxNecW0GzVa7Kwq4X7k2g3ZmVXhBkbfeKebLLufiYM6QVxufcI7+4n6
9D2GYOOsGD5XSl4zrqPHDxH/Z8dX4nvnSfenNC38G3/snqq4NNzIbsLO2TiL+4Oy8eC6lXPAyad3
LeVBctZIz5qfBS1KtRIfyhrWoDbvjHLAXM/7smwq81HgDyTYd0952CkJ7LXvd9N2Ad9wIma9kJRU
9Vra/T5rB9gRrDFWVUGa0kyJDQhAGQO/tm3rzA+UZIBryD3QcxhNpOkfHGvpNvz8nZfQGfmrANZT
9+WEO5n6yWWKA3PLW//qTCtiqt9KwO6OkXw61jAcaYQUO3eGOiO1X18s8mF+XbrrMhzTVeHOXzjP
xvuATEebyqe2m51VZYhbV2ETV/X4NOBRIAlneCOpXLnsYnv4qXV9n1OWFXfEqXr7vWvbKMnksasV
ZRpk7bIpiKZFvibNGOnBvE1b6+gLLBC9B74C5tslY9dCjiJ7kH5zDjPQYMGSbcw2sXCG1i8YEfbS
q9duB6UOFkh29Pz8lEHDOEy5EtcyiGreiXp5zrDgktgEyun65p03Bnwv0zasbTNy6TdF32l/0Y2F
827SXuT2MMlWVP7IDRV7OeeSYz7IPA6f8rBxSaKmtMcZjFUB7FHUMaejbMtSCfpypTOnixTOcRsL
S9rLw5JqA8tnQT/Wuu284kPYy63CFk0nWsl21GvRrHUHH4COVt7OWSu/xJgUh6a3SHxeLFpJ2B3j
xQEcWRRricC8TZmTOaxz8ySXuHwNxmBGIob1M7fEw1aUnpWpt+MJUltrLu0DeEz8odlQ3nbLIIm8
Omo4CtYdv9pKmFu3ncOCAbDzCT2Gxj285tLHlzEuFt5VBp0diN/pQ8+MbteYi8FFcsks0axR6ZFf
iSrYBKuF9l81JjpoPr2GoZTqLrkzRd/fLp3w9tiA7Nuhhcl5ze7gOBrp6GGloXRGWvYap3IKvybo
bC13YTY7N0pSeaZzO98sE+0yOmFVMA380kVphcQsPCTMuGCBNqYk7pPeZDxzqAIrs5aVmR5eaFcq
7seZlCtOptscMsF6tvnsLtz2d1qoGf+u215md3hAyfvVuAEfDK7gV1LhLVfA6ewMDcU+doLrfSLZ
uGUN/Jh0GR/o3mIVkrUvpje1EWyMszAXXPGOhO9WO2ZE3CO55dZiEs6qbsbOHMmdgAQCALk3U8xc
pOx/J57xUfiWPEpfJzSzpaQujAMc3fEDVkwTuWhqm9Fc+sNUNxhHBS9OBNCxeuLXqn+VcgDNl4Rf
UOqbLUHffF937qsyuvaGEcg+jEzNrCSrRzbMvMJmfyZVq7CrOTWnKzEv2AcrePZE9+UizwHFa/Wa
5ohsX0zavmubYnkc3SU/2tJGeRfBpbBm+oow7R+0zbvETef5qUSmeLViFe9GDyXCySwVaZWGWxxj
Ls1HBi/XsP8eB/seEoZ6K69OPb8kYtZbwdobzfI+RmfdWOWUfIWZCM91sJhvuOvBKNXc/bymfkuX
BZ24SoIHwA2PZlqVb2Scv43JJFjKXj9ss/mX2eltpsd0Tz2g8wmJsD66ePge+sFq2cPEyafqff+z
tt3htpWO8xwS7wZ0FvsZN5XYfaTbq1gnXt0/DuZSnOjrgY3k6HD4cWdj3rpGqXe5ZXY7o/d5p4nO
QKlv/PdZpMNt0bC3Sjxz5BqfNjheneJppsGJMFo9PZqaHAnOjp2pHIvUGSEPEQiDdfRUvXd5Izf1
HFibfBqyW63YNLF3L+nmmM1faVmKrekVbLiD6lXbk7WbbE0kCN8oVdasNWn42GSF1x4G6JxrBe1y
ncZLvAbusxwL0693S2elu0ancLogpPmcSGEbn9B59E6RmLwPhz4KWgLquCvKduXV5nKX4x1gkTyk
Rwj9+fOSS1ppE8/d8aA+SJV3x9lknQzU9V4iykS17K1oygi/jb50TxMX+agmlqBTjHemn2+yIVNv
aWta931bP8EgaU6TnVwSCHar3BskJLoUaiM1j7dsF122R0AXDDuh3rWTPG/B8AvGrLwrrcQ7qcUS
j1Zny7PDq2OdO+y2vDQBoRHPMJzDI06/kdCWtB8yrkjbxDChXVhTEXkVBKapaOHEYIFOiWzH8xO8
OZbx+YDzg+wfMpHlMPDNvGi+swpXIlfb9K4uSdgxpjNdxkjvNx7BeogPRF4yG1qSS3njqalJn1ax
YR7TpkNdC3E6h6TnOe8MxQkCIzbVsz4Z7pieB6t50DaZGUS2KzrfRQYwgCrnTZFcggzNK2HI4v0I
RJjscU2faxrumxmLYkDyIUpF322zXLkP1fX+k45kph2hvliw84Q2pJzykKxkbFoAMHk8D+PIO1Wo
xtzabfeSkUFaeTJhDu1Hxeyt6j2+SDZakInDtTs5v5ukeiNKKJ4X2Q6rCpMTXIR5+uT35R6N/s9B
OX3rGPrf+Dgf4hpUh78UcpuVlOUZWit66xavPIDDKzYlQgHL2HBOJsbBGMd4G2KhtE2gc66cIFbF
k30ETe1yjU4gQmE8T3QQ7GI3vjjCfBACOEiGIHczyID+PB1ZZh0eVBhcbJTU9dSQGh3znJ9UFd7T
oEZOdtAx1aDpBzoJTnB4hDtvzp0TKa89NvOF4ujlYCbFuy6vGYam77pbbYa41ulqXSzp385cY0/w
MhTksIWMYfElRZXspdsP1wC4t2dbN7xT6IqftcCWM5XLDkL3ifSRejRI2X3q69u5t6fNYKj8kYDd
ufB8QBAkJ7eJ45dIj/kTwlH30g3heDvwHojmQdvfzAcfgTKos62+KsqtPsAKtedizmsCPBmxhTpR
3toyK5fmYarrqcQNjr6C+UAc7xW3QLqjXcT7yCzPfZtGx9yBHjoX5BPWHDIEhcSCyRZkDnAMMkN7
hvB3++q0GZz+zXOmbz4iMY+FXSOqC2M3xaN5TquagLqdbGq7zrZuXzg/RBLHJw9Rh70uFNYhZNUP
M4m9EvzYVZLm055C1i9dFs1EO16XRoImBhBAunyesJJwbsv2LutUf2Bk8yJevEakBnIBQCRdMrsJ
CWtUFHLUM/Yjt4B9VgJiMWvTiFyHFf7igK9VodU8NxppBIDJFSs8LvfCcYojbUhMwObPMoFRCC0z
2eLK8/xIZUb3qOblO4sF27iZgFZXme2lMkrelQF1plNNIWNruNOKaFe3q02MSZTWTiexhOYuAUBl
EYIaZ/+V6xGXcqfsqFom44URxzlD6KmpDC4gcZI+8d+rlAE4VPJnmnmXX6lRUae96txnk9r4ceif
a745CpnnjSndl0LGIOiI3K9UieofDqHPS9cud3lXTR9Fb003gPWKPfD4MmrK5W2AJrm158E/p0tG
E3UtnN8ULxlrE5PMPQS2iafHjiMr6UtU/Q6rHeMvO45UPKaVWW87YfZICte5zl5Ikg4BM2GjjHZH
xM5hruaM95kzNk7g3zdqhCrUYsfxRUB5ebw0hwZT2MGiBHbdpuIHBQpGiJs9dth7VwXpZLIEgKxB
+kN0yFsrQt38EToLT5W2vX0p/H4vLEwFTYvBugzbOw8XFEqLMNejl7q8A7vyiA8nvgkBVEIAoQFi
BWsaVtWI0BiximdiIrJDHN521x37hXtCCjXZA6jdsWpD5NGigxsYcDuKxzCOFljLke4mcpcu0SIS
UmvDmGHNUE9I2FZ169Bj3Ytf6503nrERajRPAXncQyJGe1uC1Zqr8qBkkJ2sZFK7toYiFsc+d0fO
hytHKsii2WHDGuREQrMJZQkSm7Wzm27CoKOsDdGkblO63XOdTC9zgrKIvCjek4IWwNq7FZStsEd3
xxc48d31s9UdhJUOO0Tw22mBS5Z7zm+TtyyNBjLfYDkEgW3A2hqKeVq33tgcBY7wc0yqcaOqzMdc
mqG8JnpH3cMI6gRogO5nFERHfkw6ju0jM3sfn8QMjHalm07Wu9wD6XQWPXHYRlauuyVsPyx3cYIS
D5UoNqvI1yKBySIsd77t7CU7pzYk/bUX22Qk86zpYnSzUMuXxif8mBMFTTBCZln1NsEpYII2Jxs8
k1cGb+PS1ZjoEXFfC2tUT5SK0T3dVIqEFwRVnp02UXALs3BiJgykZWIk6+xO87IsjIS5MhivVvpS
ceR1ZsGUMs7Zo6LrwPpt9Mh19743jsYxa2th8NKzrzgm/vle3PfaZODOGhwOkRXGg7rYYyvEscHZ
w9gY9pY8qdm19ca12ryOODSt5QjSS1yZYHSwHUlvcv1fpFdO59IzB3u1GLG47bE//IBPhIM6ahP4
zNRdGQsp0vIdyn+497uUBEOVPJXLkIHb97imlRf6nZ8L69r5WiDAJWPRPlSJe2wc6zPGo0/Oxuo3
usyxSU3+t+6t5YUPwviMfkuAy5xI/Hh1Mb9a3UwgIUPqwIA7bTuchFSe5aW7InKsLmHWmUm1hkVW
Xa/lQdNHRqGzlwk/Zn8vuqHi8wDXYB+SrREkf3T1kCIgZZtEk5B7rNpRnUwEIWhUyJYdzZ6vuBqT
cVWOariMamEtgYUFvkWz7mSuwectxoZXZ00rs34t6vKpbOBZtEHuPAyp4T4oa67WQs7nCU4NiV1s
P0B+uFv07iOhCsYCDknJoYQLohlUdVf2Uh3y0PCRO5HMX5Yu9g+2Ctxtk6Xtm4Dd+WPHFcwqkeLF
tZUHvamO34jEz8RficzbOrEAwUmXsDxM4bAdqK6XnBgBO4O6sy7BBAUKL/YI0U54OCGWRbnzR+lh
ZNqXKeC3DVfxxt3bA+jLHR/6MHuhexQ+AFmHqTukkqAF+GLVtPZpwtmVbjzXipu1w4KWAUKw+GFE
xm7mR5Uj+HJXmoKAMOVAIHSvu3oLMKPEMzvUQ/WUO25Lrf21O8Z04WjlJQyQCPDysjT7RJZVx7Uo
8cfxHDTgTAmDAoXgd7Ptl1CuSYkum2VYXidZ3yFNH9mxks/F4bzy57rdWwtKbWlmAc6REr+nIjy6
jLN5ZEeROitYTNw63WrcQZJwt3aCjO1y2pHwza9Q0OASarBD7DtWI+PKr6Rtb2kghTWip3InRifZ
Umvg7c16Mm5bnI7s3+tprbMAhAWnu+WuPUs3B3jSQbdSXSlOmLnUO+FT/y0hLQjj3kk31kJnjmwC
eZyQSCFwSFRZl73EuS8XonlDGBDgnJLjIO1y2I6KIDu/n5TSwUHwtlcyyY2o4CNDD6BjlxtfmgLr
WWVa19j3Aybs9wUaxyOLgXNpWYdxlmrYupMcfxYCOjuSM4onoqArC+PPRgsvXhdd3/lkdEA18/5U
t5hzCCAtgeGsFErVFpqMjR6PtxcNH8nndYFkSw2GgYw7cb39RUL9d1ejMRdt752VDSCMTxNpw4o7
TKZEfQHo139qFdz2IwNXNqT9lht6CBhlmo5BKgkg0blxL2v7xgtJLrb9vAt0etPk3b5VXniysDC0
vI+y5jYMNCt4tgNroufjus1hIqyKRIHxppZnU/V4kLF/9E+GH9+w7eClyDB9D+yuXZmIgA/E1i5e
k2714h5T1nmtZfOZt2T1q6HEAPHZ/3AVOrXjsGWSYZY8WPSJ7FEB5H3hZ/WGpmSx8yaBeiv5okOi
lLMI80+1kMMP9Uel8JJCiNgTUwFAjRoQ4/YulTl9cd6Wr5AWR57GJt565nzrGJ0LsrcPyrWBQgCx
OEdFIvcy7gfVuo/UkDoWgMASM8dIRY6dTcAql1zQETD/Hr3kuXRN1l88d2eXoPMeEuQSzcFCc0gZ
3ngYve8Sxe8QDyN3hcIdWvJmZXBoJnZNLSH5qIBlSREnTry6t42bwYK1bVmqPE1GM26kw/nMAx0Y
j0VQN49a5w/gzRsmWDhFAbvNlbRyC7cYeIWkgJpoQds8VIP/WmUY98w5gNdD0vJSGoIhMG53+Fq7
z6TtmVmH5Ma//lBbq/U3DHBZZJb2HKXc5kh3vbVYXPaUk3F9y+oXmRM0zgPriugaP+gDx6llcHMH
Qg4N3uMIOVUUnF/goHkRrPavyndZ0pAiegKAI9Z2ri+eCylpAbtyoMyXjrwROdrL/pTKbiozRzuu
5g3pGOPdd+AIKQ6tIx6VEuzKUlZRk0v5pImudKcc5EtLeQLXJOzyXeydStT++L0lHuxu+oLw26mJ
i3mlKQfnvWtDtRvHZCIXb5/ghzF6hIrbLq5g7+jFpUifWXzIbJ2HDML7fB7rPmIilM1n7JveqY09
TCTNIDr1l5K9f8up8T/6L/7efvEf/9LP8b/SqfEvM2bvafn58Tn+/kff2X+FzGz7D6zrV1cX/aom
dkBcHH/xneEtE7ZP8swNLc932Cb9t1fDcv/wqPAAH80qnLrKa5vd37waeDycq6sC1LDLf8b+8e/4
zgL7WozHHSipq6ur7hr8wvJBlIyT3TOvNcD/6DtrAqLdgAUpH6k9d9jP9RD31WOiKs7Cy7QsmbGT
8B2tSxZ33rax7PoEP6V9mqo6XHUxwIIryXjLsrJeg6cc60M4YYpIFUCXqlfTsE5N62H2g1eW6Cef
4t1dBy131wSw2vwY4SgIGtgIBkDQSiYafiWC0BC6X4zp7DVV90RjSrAdhumFFCod8LEpjfsgS+pu
RdB50ivlzNWXbUK8xKl0dQ4PCuocwNGML3/PA6IflRMkAzb5OjiJmgStiDkSq7iGtZYwIXkw78H6
WAx6jnpzrP5zcOUJ6iP6J/w2PeB2gu0XcxPB0h84sT7xj94Bx91C6rn32+CmsTOYuakcTv6ccKGZ
6V1vKKMRcfpjTyZYrRJcbL7q6mtfEmmUA/Jj1x9bM/fOKSfmRwNr57oxqteT6TxWpJp5++bjrgcX
z2U4CDdVWRVbSW0dwSQLtoA7+KxR52rbjqzjaSBDLxVpup0W/UWf+nivxKxI2ibA/sqMo5xzIiJf
P2xMQryrvIufB153+KMV0FoQItRn1NBzCtndLSFt0MgZ04GOjO6W5AtOu07XJwOqEWxYthWW3SeH
7OqDbYANPekgruqV0lX/1Y5shmGpWm8LzTan2ZP2OyqYsWNvUe4lP7/DlSvPLzAlPeClAs+b6isV
9Q4HFIR7EZn+f3J3XstxJGnSfZV9gWxLGZFxWxoFFDQIcZMGmZFay6f/T7L7tyZ7ejjWuzdre7O2
1hyygKqsEP65H/cuOgS7FUv2PEKfqdnx9RJRHIbpgPGm1KuWNs2axY7bvAew8n6gYGjttwWibSwp
4vO1cZBlDUWMrB1nnzI595dkmNl67j5MO95DYeNE9JpUvlPBXjz59DIdEp9EylzC63HxIN3HvRwh
pLGzJ4LACNm04qhDuz7HQW6dsfVzDOO3vvSBQ8LMdEMM3GWrsu1oJcau05Z7MaDgnAuYF80mCxvi
yOnkWfugTovXaRj6/eQZJuf6mVOxPbNyO5VvYmaO2W4HWt3XqQoIVVPWd2ZrWE3x7BMLb6A4cy5l
4yU4sXJAPr3r3njjWLSX+cQNNG4G45tKrRxioRoJehTqtcib6sFwtXvHgzPzpMhk03jJeAPLwdvR
i4GXW7bNO1kG42iSP7ytk9mgKDV6zDNX7r3coy3cpEjCRMpcwdTRFwP5wzWnbYfL+Gxt6UGud15o
GtsRyaZdmWajs1XiaPlVYfLZK5W75zKebiA8UXJGBuYm98Z9vxyMOw0rMisODTbPy7EWx7LN6gsC
vId2qPI7Odslwwl9KT1xF6v8lTsEZoQKYU9QBlJjROAN65lVKOM0F+Gt27tvsxfCxondeq8rKmXW
yknuSJlSs+BE1qVfW08SLAqwASveOTStHMjYHXqZvVJ+bu7svLAuxzSFjW3M705t9G9Dn14to9Ki
KPbYZLINSeEN2dQrPc8PmWoI5SQ3WTe9Dnb4NPXyIUAPblDbdn6LhikLWAqi2dKIy5ip/iJHHJ4X
pvdEeO5d2gED8WoItvgAuPVWVz5Dt5eIAt1VMaeSwd6oPwNR3iotLzk0Y24ZjUdKtnYz5XdrOEmb
RkTn+EnOhDaeaDPHteUaFA1GFaNLhlHcZkqn0eui1NdMnY9OKY1dnptHEoHlzgWrTJP4HmZbg5pb
7owoXBJrDsuFlJzLS/dOtHazT+OJpVFac3Q/Vp73VbpVujNkeOe4AdMRMZ37Ke+fHrjWlbm6DFug
xlM+LiXo2KgIu3oAREaBIqFGbmb+1s8+XMqHd04V1WvWjJM/UXsZGCo9TqKwj5lrX6qQWVBp4Bvr
SzUf6tS7gIUDn3VO35FIPgHX7D3DRvF3NRf96hihumDZN2jY9PQ7dNojJZv31MMfhMnlVLvjFkra
ySmQPPXAntLW8jMIEGnSXNzoYbjPUgU7GvEe1YeMnMH3qYviqwx27GHU2A0kh/jBdrYkL65TS6iv
JCRE4yWt2OlWJasCwm0csXvGAgqH5B8grJqNgDUKYhE0IoZzizjmkpZ1PZITBNvooJvlOaP6HkVu
fjAzWa7qGK0YSgCsnbxt7nQFUGMCENU1Vr8NYj8Fztqkt8rgQ3Nq/u7aLkAQkLlt9xbey3e/VuOK
IktQ8HSffMwNnZwEkdu9so1qT0eoLzdhP+j4fJBVq0CyCh7weW4JD7qtGna2RJEEjIN6EBC5stYV
c4K3DlfmXVnxfze1Sbs0hN2u5+4xoZtXUtx0OiDD2ilufC1xkw7JgBJsMwdNRWOIogcF13mMHdxO
cMlEqJEzMO1EkW8WHkoyH7Z3GS/1n1i19kZezWvm8lQdTxz4rXYcXytIhZTetY6Jc4K4HrDDiqpV
gb9sPMK3l8amj5p+vM8E2+CRYrSk2tqZaEH1ipFxxfUYR5gPyEQio5XYqa1sF+cOWbEgOoT4zelf
ffU6vSWFs8FUAECDWXOZPJsVjkvdm+GaacvjGHftGW/Mtdl4awkaVhUUN2mypcN3RBFcUjfZKNjg
rNvsAOtyxBnpRta5mU5vZT9dCEQ36iDNmzJmBKBLcW1ZEYWYlARAKQ0XRnjF71hhGg2S7Ms3QbTL
IkpWwsrHDR+hSRJ7VmREp2Hc0MX5GgvcAF1AjQ+4Su7j4xZlNmL8Z9/Dlua7KRyDVaVId95gvE3F
GF+Joqn35H6fCgwyq65R4ZoUJWVb0GAIEoiHqJpOWGzag6ocdBwJjzk10JwDMyuBkvOUuphwV0My
zZvAm/ozBGEHyYhOyrUJF2uTuOFwSoxQn1t0LUAQq5M91gv+tMmfnYXOT/mFgDwVFFGE76kNLgq8
TZduTeec7xnxt4FBwDkQovaul96L1FW1q3LfuJj69gvn1a6q+FFMHkkyhP0ZxzDxEjcW+QkaZaDE
13B9qWklxQ6WiImL1fokdcbHZAqqXTok4bYOib9FUwvGVzx5DDy2ZjjF91nGF74uQMP7GlIsfkk2
Qa+K3roqiI5TVlHsJSQaSYXr9bXCptFiuOZww1WVja1croYM1rCs9eA3QR1w2V4b7UxVT18sDuEk
5PPYEqfCOWwPY4KNGBSkUd1YFafpbOV8dxu7bjnX50W7uJAd2IVYkqOpShGfUS8wK1PxM/q7YcRK
s7PD7imcoqnbGtrA5Zxp38hO/nf3c497OzyDsW7emN/90Qw0m3qXmXOUXhvh5FgvDdL2WeUp0on4
Z3AQfqPWJybr0WJwvbRK08SMTVpYfpZ5OGDSxkhB8Eylcmj36C/DR9GGEh41eb9YMRoB2PloLsbv
0QodHMrEOgyKu3RPtoHkXhodyZI0alN/v6dyK+ZIaCzX1/z7TbZs/W4A8OWRXZ6/33aZRs/RQ7lc
gkvRjevEYD1D4oazeAiWS/NsNu6xXi7S3fc7dfP9fg3dkbs20GhxHuH94Qqefr+PD9/v5mBx9X0T
lRQTMzjaNgw2OuBnuAuOXZRa2JAcvz7Ymr456l5Vxm+MLZ1tv8hBhM68xKsP075Cg56IPS6abkI8
ci5j5L0+C2iXFlPPzcQ26v7MQZ65x9fovak4C012P8uHCj+LuNs6eIiAjtKAlS8jy3lBgri42a7j
HmgPuc14MQONi27Y6rx5ySdDAKkWPn4YJm60ZExdVNpPQ9gYTMFqQTxnyHFzbBwczYjpA/iZ8hCO
9WjcJkAbhjXePb+5zSOMTo+WhO7EJW+KzB2sPoKbfMdMInOiG7oUxa9owf2xtYFytfE2bPK+rox9
XhR5zhGgDcVJUo3qHEfL1ikt21FL94qBb3qVsnLUH/AOBnYfTdMfG9PoXSROAKO0DlT4zcW8+tr6
LL8AiYP6wY/SKduwNWTDIaiDW7O1CD7Ok4zGEy6e5hCNxWx9+A4dpXsGAiYJu9ZaQKyrauqm87mP
i0ujZRMElG+I4VgwsGSa4BvxHl6F338zmtaE+x6PpFHNasB7nGcT12MnjjgStCVKJ4LbMpKjqIWp
+xOMaHEbmUl2hkvTW7fLnlNTdcptto/WdT8mmDFimNYx0lrjLNc72+7O/Nkxr2VlJteYqZkQDIrP
tS4DXGkQRKpnNQQWcVjXfQ60fuDexPNpdSbWCZ0HBHP58q07S2VPA8VxV1YEkntttgaoDSBT/cZH
8MSgPI3mq0qFO21Mn0hRU8oWawVn8UdufC1tf9Uom2PJjNaEJD4hN42AkkO7qXa4FFp7LSorgP4c
1K06QrfICXmLPrnHHfXaJrY4QXSpd1VAnXDnu5ez3XfblA8gD7sTI82BxGp8A0xzzdiwjI+ZpICD
uyz0C5CWX1MVN+SHikTtJpTp9eAIa1tVFCf2ZJqpQXP87tVwaQ/657mi/5tqlaVYGH6VLLos6lb/
1+n1/fOjyH9mI/3xd/+gIyFcOaCPyD5KqchNEov8Q7gyf1uiPQAoTMdWnq94vT9CRq79myPZniUA
pO/SFDrYH7qVa/7m8x+lb9pLJan8R2gk1LOfVCtiRYQyIRX5RJ9NWwh7SVP+kJY0J1HZuuVZMmTR
+wdz0tZFPNmfUXmpw+kpDqHnxA1wVs9/sZrySWvjTIhBvM4MvffY6T+8MCtXvd9dAyHyQJkJj7oB
vnyTVy+z22cAPvYuSyxChtYNJuyN41XXniufSq90r4qh1V9eTp9AXVdnLJqryCt3jGYpnvhymO1m
JYfbbWqq6K6F03w166OZnDUMre4S7QGYY6C+ioEbG0xglTslt1xAtrqxN4mf7SEPXIUkyxUclpWF
O2M3+cZ8gqtPUCjLVbpyYT2CaWbJzx/Sov7GcejUJsnJGhjFzeB/otzgvgGRM5Jse0UOOo/UDL1A
DNopYLBPMpz2Zp7AUmWLaoOzrk4f2tBR+8a111HkvjstbyD1yKDZszC+Ykz9qVRI9qEB0ReAmrTa
8qKtugtIcx86sj6wsxxKkpur2MweZW9u6ZW37qsKQC0DMgZjuXvnWMygu46bYAY/OB2Hx7pygFLM
97AYP8Gk9Bc0LN8z96MFQh49/JI7Gkg/8jFbx5ajN+Nk3ORRcF4Qq1mNdQjCoEyh43JLu8R965L0
zuNdV0abofxcusya8quAgRq1svnMiIBtwDzALmmq08xfttJM30PFEis8zuZWdp7NDRBb6mjnH3IB
D4ghxglop/eAeFOb/xCk3G/bqBrvotGXaDMolLbz2qb9KnXj3VgYLHt0Mm0yq513CwJi7RTc7Tx/
InQUAXSs7fZKujMMpqnt91EGSziwRMmPGoq13eG6qlOYF3GydQo4mH7FcaZcIFVQUfBFDsYE74EI
vlCSe4wJLMCgOh3TCfP3cdAvU8QTjSDEeZ/bv2eE2xGD2bnBMGvb0hsZ8gtvLXsGhuiYLd+CzN1k
BaYzLD1vkS6YCLOVJmV9CCL/Uk7zVbcM8ywbparyAuTZ4ACbaiFby3UciWYN0pbwzAIrtYu3Quac
ptueK+uc+2s6OAJ+rT4Qz/hantnoSYJIFcYU0YZ1tw9G5nYSiGTzOKQOXTx0pTsNh63A2fOYc6ms
7LUr43vhOhPfj7R6iwfOnHDaieB5hvvMuZZ6xsLdjpVxZ8UcKFbK6EYbXDhbYWnzCXCcvvYKOIrB
c5E2ZMLKo5/v4vmxSwiU0GahguzMijt7wyFJX3p6vgHMMR0Cf2mFqw8ExfI1rfBnYGO46C80qKz4
NGo3BayCurIc+R1HvYSSynS+uRY+WmBFz14fsUiFi8k08uo1BE93q2ghS9rFWu6OuCDkVB48Tw7X
TubJPe7hcJM1VboHMX2HBrHtUAhGrQnaieV+K7/c2TkpohKg/udXDxjZpS7xAAbFpZ8ASMxS/mkR
EmekcXXkvhv0FxHmlYMZk15G4LRucVCB9IoRRfLCTS6ahPxw7fEVIy9HftKBfNC7JH66d66QnDlx
8DFJ3AtFE0Ru8/mA1vT5/8r3iQn6xu8azkbmJzknBs+oSvwYTJ8wWtvjK9gUfPIZ277dm1c+DlZ4
G+eBHtYtkSelsJQikIDvoBPOMaw9jo0XGPYpPVuL0OD47aEqGTOQz8cFkzpMnpvh0Y9niPZY1zqU
BGJB8oh748kZ9d6cjXBNK8Ftn2AFV4mBzwT+O/+V5raC0DijOaqluaFT+XDBAZVUEvEMBMH5xUyM
I1SvlyljdGkCCapxgAAKzgbwjdMzQDCSE+NFmBpYl9zxXVEum7jM3el/gKx9MrTONrSYMqUovEPY
NnDuiJc4DQt92fX3WElWA/pFKV6YNzP2LCuPQNYeHsnTqKWz1gB9K0Jq2mxe/crft1V/j4yMaW98
hF7TEyYdnzFNnmKKfCgxxIUdVnDFDXXC+dBRZZEbR8NvN3MUjyTjc+Lb1RBtvTzP34veMjCDcSSu
s+E1mkO99hXx76aZNhINiXf9y+qd9jygIQYxwX5vxhFuSPgNs098csyEAiToQkBWxCMuCAuoVnAt
+nty+u6xs0GsBUCijkEJqGtmJnztD/oONjGtkJEKNxPwgrMRd1/MgAGOZ8hEw2Ur5EJy5WK8LcY3
WCYdtdDZM8nNaiXlc56X/R7arqB3etu2Zq9g0pD5M6PLyCqvyfufR4X4wmNCQ7ToGeooF82P51lV
2J6TuKdAruzfS/SWVUQF69ow9QPTcovsiHifGpLBCiPHHfni6iZ02VE7ggflCkUgPEvayt1wmzUe
0jZqtnRaGduiLL1N7MloWy9PmnJ1+c0CAH5qgqS79kwDcnuUVczNk/p21DGtS1nkneEtMG+Y4ugv
OnlSOANTfl2lQa7PtRE2iOKtfNIWF3buVbN7YTXNTBfmxEHd9iRo5RIm6zw7bwpv2QWI2JojRWKs
m2nkaWV8YtV4LqTMu8eQmu5XrmDusXKW/jtLdMdGjyZyfJLc+j0z4XDhd8G2BfcN9yoljYZpyzeM
CCyiv4nxWq29tIZRFMEIUCDEqanWRfOl/GIJTcbER2DBvYLoQWSyG+/owvK6Qqq3z/EZvhqwkD8S
hXQxxll1r8gtk6zgMw8A7SJIDQyM4uHGDGdN9CML3rtxCOYVWFjrrJpaWlraymQibjf5yVxAsg4Z
hi2MNvOKyII+hnyrWdfrur0GnFadzEaMKN9IWB2hEtpAQ8XmBNA33VaFvsps3V2Nse8hwVQYNzZe
XUNuHpVxxIuLGa6zQfrQYEXVIyOySxXj5zaSAEvkHIVHI3QRs+II5FARB5jPgwgOZ5dG4qkFHXyl
k+q1pftpQ5HG8DZ4NgwPwy72bTh5yDK5M2ABxzV0i0lgPtKyU91yn7V30Ai956SymR+xKsJ+igAL
hrqIzjHliHVeXAZkvfAx7fCyCvYw1bz21mjuuzZ7Txc6G7muIREMHGuyuTbMm7ZvHyJg1FhxN54/
0C9EwAM7Peyf4cyuKSXpOgA7sgVK14Uli5L3/Y3F6p+ZdKylNs0X5kWh5ciiYjN9Ie4x1MmFT8WW
HNvihpx9d05bLGh2miiddu30nrWFa5StUnaJWS905Tj9ENz2mRLK9GEK+m8NeH68EzA725n0UJfp
A51P+JMLdV6E6OEVJp8rQxUnbtMHxikPFR4WxdmquhuHYZv04kZp8u18CRGHsbLhsQX6Z166jRbw
tMpd5o/XVYUrtj5ZRcI5FBBHFfFFjgxmPo1jFA8M2dZhYeFcms66qFuB6NtRJx/tAyO6RR1Zuq/C
cQfp50j1BE187TJ/bqliJBAKmZOUY88M7WYMu2yLIW5PSejW9/Q3Em7VhRxYK0ttwXgkW/HEpeKJ
Tfo8FguxryXRRbkr8u6VtJOQrFPDo8//9tWgcXU15uwS0UDbOI62WrTvYYXRslP3YwKGbDB2mcPA
SI3NgMMcLYISdeKFlJwhPK3mxWIK3Jn2d2hNOJHRzrjXXdvjTOsfV5qsqK4CH7Zoy4XcQ6f8VIQm
OQPFdNAum0v7zdIkRR2fiiMvmrfdEJQE1k84dZ0G3xs4p5PZJheg/4/ODOYfuThaAZa8U55BLomS
4IpbhqQYO7fUkQAV+6PZTlb/mXbDyhrG8SVBtN675nxupQY2fpADg89j1LWU3dW1TnYg+aly8/Kj
23P2Zu8yQkQbvsTbUjDjA8jIxsA/YTB2ZDJorfNcXGIUZQWeyfz59A3l/Jiq3YW07TwmUexcwHRj
sP3PxYNfmlh+srv8W5nhf6PVRcIL+fdQkruiQzq46z5e85/cLsvf+oNM4v3GrZwKIneRAPDx/kkm
cX5zXbjoiAk+KEcP18r/Fw0sGyOMoIfbshzIAJ74E7LEX1IwkOnjNi3fFMK1/onX5WfCEsEFvDQW
goFAg3Dc3wlMP2gGoSbSLOv0mTYg897jlLvNmeseC+DfG8rJBLyOvnJ/l5r4jMPP4vp3I81/5V12
TdCyBcwsF4fPDwab5WURKhaG1GJ2l0IsnOcfXpbOPa4twCyLGpzStgNEPu6LyQtgjHAe2cSE5hY1
Eew/eZKhXZN4lPd2GbdvVLuAfkqI8p15pBvTA+TV2NqXrCb2txEuEdNz0YwfhHWjIyDbxuSq7PJP
xFYVe9umY3valV3HzBwmgzgRs+qf4LG4y9Yx1d6JamHYio2fTFdhyNuwtmPhEfyjMXGRYhP/PefT
Tk6ObUp/Hfljgsen5meheNXgGGTApvaM9KuNSNA/S4hEwF+ZpC32AMm7bZdbiCojCFKG/JLqLT7i
Jj3DWMxMRauEajArpCQBBMWoaw++sm936l0VoDA3oFHK/MaOCvONeVz8XGiqivej5iJy69MOe3IH
f+BoasUjHUsjJ1ljxxpDGfjQMRBZuVbs3ZHyGb8ZDKJBN07NzAVV94xHlXZrFpWq66XJbp2FXbjP
dD3elimgDWIzjY83U9IhpnVnHioeKoRKNTObZ8ThRftuNEqLbr/MOHHQhjLd2aNTMjLGq7Mh6CVQ
iOoho3mlLq3DGBparf3C4H5u9UB9tpn8nrvwlrTrumk6F69OtPCxtMze2KjLAe4zO/gGyiICfTaL
lzIpEB/iOOSAGWIghjLCRLJda8J33caaW/T/hMUxQQuZpwLDhUUdmF1myZN2Rf/cSizCK8pMJ39j
qgC+S95aFN6aRlfTR2Y7OEnaMS6RpjDGm+cm1Qk7gQL+ENW9QIX2J6hZgvcNLhg2TxDULanvIkjZ
gWvVZBUNiNF8pjgunRNU4rW1jD87fJufWZfMcqW4fYdr3Xj6szEnENQhmbu1DLmkELRAzJuhChzK
Ah4gvblFihRgu2GH+SQL67UdZMPFYgBf8pqeTjBkcchgLwyiD+isBBQrJ6gJB2mPcpFmKD/CBhf2
RphReUTDrx7c0mZM2M/Ii0w9PYwsZjYM5AXzId9nLqPX9Tg5wZ4TGs/L7MfkkvRUmuE2TQIkErcL
PeCyZfORKbWcGAJ7SSJk9WVEzOaba/ZMVmaGAxeLD7el65sbQAFdFPZzMrRHGVVhtu/pP97FXPAY
65Kix1HdhrxwNs4XioZ28GFzvkhJDpCwtS+Xdlc183rYopyBhCNBbE48dsRUOgHeTDdlMnD9ZszZ
cKF0xqTbzeYCVyI1Ut/7dVTexElYcBLFYneqRkLVo9d4L0Wo5kcuCCVUXjvm5mL50V2c0H8+Z8bM
ba0e1Fc/F4pTBp0lztEK06WeBQvPkxt4vgnMRchLC8rz/cScoWIxaNUt0JXpG3mZ9JVMMSGdIGgt
HGUFNpKV34OqWwERobbezeyJ6yfjli1Rl8RgwGXFYuWPjUsXho2hbMO4b+LUS4bRxt/gJZSVdj7U
mw1IxcRfp4EXmxRrmnZUfrl8We4SL5T1Z+RQ+AENdG5PSkwWR1S/ADbveFlO93jMhZLJdAg7oe54
3NeECWsKUuyGWTes6jzazRDfLUrcPXz6O/gxvnkK69LzPjIppHeEvMPUf+OVAHaouJ3BcTIbHglk
ruwaYnONABS6UciNdS4HChSrxUDWd43xjQ8ZB9tc9767ToDBiy0cXOmjwrRLpCb2rESCpZhyWokN
bDljsjOGxhdvoqM6ci9gX8tkR7lSMqA8lz6ntT3dPYA7Zj0zxjsVNGDmm6YeqFGxue83B51DDEjX
nYO3auWShc2prSgdp7UvE9dPIh75XmAZK7PMJ4BLUEUkgEFtjbncLkwCaUom6GBGOxZcM3Qh3OOy
RVnrJsFZLg9V3BUQof1MscZpSCRmTZEtVYGnqVHgHKiaaRpxH2aWCw3EIcfMqEl3udyXkJFlTkmJ
nfX3AeXp9nNtltnIeRDW08Zqqzp4xP7QfE2cWr8NgMtg0xq9+VnYY2mfkQ4YEAlSkzLUKR7wLAXa
Za/ztPnEahd8zc2gSR2a2VecBP4ZRhiiPqFh0NDbYCiBwEwZ9lL4FHR4jRJgrLp2sOWHIENvRVRx
+Q5DiPUU2712WYsnCMpR9eZOuPuA4438wj2ch3AbzKUFEpBePdoFkWkkVZYeltKqLs0HFo9aryew
+pesWAYo22QJfUyGbs5qacXDlk3IhtjTM0fDDes457mlob+no+ND+JC5fK3GAA3LkyVCdTaCj8Ct
UczvDTacadW4XcfXO8nMD8fX9X2XEynmYkaOAhkmkbfhWKTdVkwID2ubmnbcjSo132vHJXytyjS8
U+QYaTrjmV5NjElI1E3liK2yMvqaTZdGRs1VSWPfEXkysdroeLzxBt//NidV2yJLMfvclDTdSARp
LqT7sXAyhrgN9cqbNA6HZpvmTf88OJIlq4gnvVxUXIo+U6waAUNaLR9IhSf9TmWNKLdLcQIDkIjo
CPgeyeU+9AtqU6bB89aOCu0PnLL2MkPp9GuII61fZW6u7DWFVuVIkQWQzI1SMT2CJdjkFOxHLC9d
eFDJxqQsBk+Ln2CFGg08/SuWYMa7uFnMc6VHuma6OuIMwoLcQ3VVUSlOkDFTdqEy7oKVbbB8ccSZ
Bec1Y3ntWhAIO0NtMh4TivYk3asAEzZzDWITmdyFuA8cqqgOPjd8RW1Qwoou6iltwXzb0LqcVHD3
I8tX0bAbsTDtJtwiNyPSJkouPLb0rBmK3t360IC7/TR73bxuHYonZJZLcYyo9oYZ7SGM9HaAZBwF
dOiYoc+KWw+CUbQGV3SBhViqVdJSp7EKuJrTjGtontTekwGKpUdd1bqZx/hxGMpFckA7Z8ySWc1H
1xrS2o3W3HM5GzTVtbiRW7yv2ehex1bv3/RYOMlRmVZDta7H+hFWqBSmMLxLEAb5i8r0cHJbwdod
U0pwyaM5vngWw6gdFdoDNWb05EFB6uWVidYNeoOM6CcKzXg9zCRedyPdC4/85siL+L/RHbE7gVaf
JEEiq6E9E8uX774WXETZopTzCQex5NvpBlaMFaLNWO10Fl6NeWy8+LFfv081o0JA/x3iTgVu/mnk
tHAdBIM+DQzrHvm0urOyX1x50q+IjMODhYQMqSPGwxDhoapmy6ERaCSoOaZjjZMBP9GeoCv+985D
zF73hR8/Y5UAYpd2mYXTdfDxCE+G0c9w16GloJ33SbYuqpyUiAl34y6NMc3gUBJBvuaIH/KEJmMK
BScfaDhIWGIoC8VzQYylIkc8Uo/CCkDTJkUH9kjXYggogMgLNSl4N7wK0ilcEnExUFZ766Uamghj
lp4p0ayWimIsZNeR3xhfnh0ax7nnwIgtxJJPaPzxdZPG7o1qW/8MWyw0DD9OXGutdUjDJtOopjmr
FHZOLBuhQ99qPQtcbU7AGCVp1Weehc5LxlrTE4Y0hLEDe82i4HEET+gInlzC4klWWWfc2ZILjBfL
1gN9PN9lBWx61IfZ79dkiPglWqyRlCEYVlYRhpw4hVZgriuso6K+tTBgAKwOQrhYQ+st/3OyktGa
mEHV7jur6+D7GRkpupC7zTpSRX3ViCRu0OMjh2EQDAxEBC+/koOlnrKyRTzGYuSQYQQCdFZQsOru
4rAREMkYJX7mMggzkJLoQRfUUDdYb3m9mbKpNB42fP+0uPPpPsy3PsdEVP04m6+EKWicDwBvIRST
/zZxaPaNdxEJyoRpz63o06rj6jrF9UXHnRO2AdxpkYh1YifIcQ6U1g8rSKOnjC/BAzYnnJVcbiAd
lhIm7xrwbPYW+nJ8jvqGt9u3CufNn8FprXoXlsaG77f5kmvFubVcSr9ZAdyH2rYCynuNoLju6bIi
JVUU/DxJHMVviWvyQzDBU7doazCKm7j079PKknIz1Kncuw1EHc5Cg8FjUZq0mDVWVxH7t+daHKSX
1wI3O30u67Q0MbW3lTFfhJyRs60Ctw7zjmWVbLLRKEE7ROeQnXXA7WcA7ZZaTk2ig2+ifCiGimlj
NS7LFIQGdkPtGiZxx47tmGHSZGcbNmPM9yadO09d5k9U8XIK2fKNSvptSykHb/JQSlK2HXiSFUfE
eNrFOGcjnD5OSR4a6DzkNnCAe8cijb0aJQ3k65CjC6A5s58p8jD0+NRwFcn/G+LSv5WMfhKWfilB
/W8Ul36J71591hnC0k+6En/hd1mJdqjfhCs5TTowuqFw22gov5tRlj9CVHKxM/mkXB1r+aM/3CgO
bhQoFxzJTaQnok0wv/9wo/BHeFFckN8+aoVccOD/AHgrflaWPM8xpblIOxYqioW4xQv9KPFUHcjr
koJDdsfkDHfHvvShPvJ1cknZ2JgVvVtbUl6QTJehnxyyvt3zQ6GF9xyoSVZJOjeZr1fTt35O2Mmq
dQ6ZRgOozNrmEDSwIg3jWIYpvQEfLoU/sI1G0KugeB7LpH7ounwX0Ggc6vhgUbqZD2vCjmyX86YV
Eb15aBwxpKkWEh3stlHUmyXOwnLEOpRCz3L28ehcJGexow61wOXri2GtIpKPlK6g9ObxPcod3Vv9
7az1fojoEVTtOZgkRH040AmOeKC+Q735QWD8G/UM6e8H7exf39hFW/tBO0MT7EUWYEhtq+JIowQC
/bXbxdu+8na/fiWUyV++0vLnP7wSrm/gt+UyDLSvDfu5t87/w7//r7+K7ytTWBYSpOCB/MsL0Oqb
M2ob6h3878gk8ObfzYje3I2Fu0rM+9Dmns9i41cJVLhzp8h2+OswIl4h7KxrVsrlOF8z/SIbsxH9
Y+c0G9P6NvLg6IItghU65O/HbcGkvViTi79QQHAFtkLp3BiTiQuIU1BL99VE3rgsuAMx7HSxOtOH
NRvJYdn+nJzTOcgF2px//QZY//oO8waAtuc7ohzJtP7nd9gkBRmUoFB3WH/5iaP9+B7jdFXdY1f0
h4RlmQOSK0d+R2DmvCmpHewCfrxf/xx/+zn88GP8xTlGT4YjqJOqd7Fi51MK2pQibwx02PtPvXqL
svtDtJJl4eff+C/RyqJcFBBstTtqbTe2hZudxmKyAv/hN7L/Qtv+43VQxxXwUk+Yf6FtK12XaZvw
zjb2PU4QQvEBVuYYyFa5N/RjrS4EOWcaqmuzu53hLBU9BaSPtqJiyOW9Lmm3CRBq3oK++X0/+7fy
91JS+K9vwZ8/Gm2JP36t3KYD4xB3NZUrNOSMcgMVeLUQ/mAqbklp7HthbA2Qv/+dD/nPl/3LgqyM
cQrKng+5EimY4oU1EVOwSg85Q91fv9TfP9Z/vtRfligUmKgMO15qohSnqTFXZS//s1f4y8qhOyKi
quYVhumllvc4o3797//9N0LRWslv4ail5OLHz0iYjl/GkkW2s67a6b2TPB3cGlTw/uvX+duvg+Nw
hVzI8K79l68Dfe9qzBpep0r1ioqxsvtmzne/fg3X/dsnzvc96VmWb8Ge//m3aQgegkDjicO7xwo3
7MqJnS7yz+zZ3LT/j7oz25EbSbP0qwzmngluxgWYuWjf3SM8wmOVFDdESCFx34xGM5JPP58rs2cy
VdPZSMxNT6FQSFRKsbib08zOf853SqiVZMdQ5lZjbXZ5cDMI+DUpSNbQe51SGMxd+MMV+X1uRopr
Ooa51vSi1UjhY07W0Mn5oxGRnDLRB2qHbuvppShtOoeaHRCDdZNl9xbkJRTvbdUJSIgfqTI7wsmr
MV7uVPjN7j8sn78fdiers0+EGXWE2Qk9XyjDTZL8ztbyPgb/xaGaUh4VF66C2FC/xMdrMIxLB5oJ
nxorBmHT7NIl2ZmakNvSHZOJ1jo73CQ5ZRfLa285J09DuiTUiMe+6+xtO1R3bvMdcJ/Tfs0xkwlf
vwZieYqS6VGFe2RBk08PYxX+KEbI/ZTkaMCSSWE/ZdRGg6GE7Gx2QxbeLC3CRAbVZ6R0jJqPqAs3
gbnIKl1Z5k2CpraoFxPoci2RbuYQlEDduaBTWSLwa8o76Dm3Zf8xcoRYDuGD6r+V3JzZG6+/gmnE
LnHICVqPZK+agETq2+h/gtbB5vQu8vqSMAgO5pEKEjxrECuWTm5aU2zxYmznKdhd9dBlim4wAu5N
9oJuveuJ7gbx3q2h7o392l6KczGTa1PttbB7a+UfWAZ2k13sQz975O3ZoDmtqSKi8wzGRitu58z9
iMZph//lyUwpDEo7hP3mlLee655bBkUroEx3njZE4gjBhcN+6p9o7FrF803tAs7t8+3oUj1EoKXG
04+3jtPWwUZ9NtftgZg1AS1m6ahcyFsjdI2JGZVQXy1az+aM57hFwcnHxB/CCrySDarRVxVb2yDF
pRbjoFH+MSRRyqdMhNmxKN49HAKOsXe85g0dWFqdffv3E0EVEGsdIX4UcFDQwhHp687b0kK+UTp+
rvX9IMyGcwiNmpuBY58av7rZVpJgi927FsKMfbF98i49WZMhe2xrvfMw4U5dvbE8jRHbZ/fDLzjx
KaMli4rDlUybnVvQvDDGPI/dc5xpkmruTrTVnQz999Iu3nJm+k3Q3rWLeRxMdFtzlLX9b06Snpg8
Q1bL9mr8NuJiqBv56lnVJglfNHZsWq3weHxVgE18AhEdwsFUHGRIzo2guyUHyDYN7TQL3hICn5eR
fqqh4D6N51SxHzrONufHD9Wag9P+mpfHx7p3Ak7ScX43WdbagbvI6ILZ7KbADlZly21XlQc8vTfU
UK0ztzvDinoD1b8eXXcbtfdwt/gJkGoK4J/qHmYrr4PZgr7E+qZ3uZXR7f3KTOOY9fVhJCfsKqhj
3RuA/Esyetss8HetwRmSdms6v85R9ESZ3zaxBW422tMn1CThbgcLqCmHSXfA/lk9yBq0k4G/MHvH
MiXmKoH7BmS57eTV8+UBFx8WQrODArNqsm1NZY7fT7fxHN5XVsIRzV6JDgMNVJqVrocjBsmVNdeH
pQ3WssLEyG9YRuoJfWqv3Tdt0m3RPAnIW7w5nSGc3FzyOj/SWfYWSeshVxJqUXJLVcUaQXg/WbdW
wNQOzWqAre6WOO2oWuBxrWa51YLRSfKkunbn8I2cjmhybY5+Uu3kQBVCMh6nHDPaonf+GG/hMK+Q
xRBaLhw0Nx4ZOBMszLzc9VwXh9TaLKnB4YJU5NOaWIY3mUw/xTygrFLd1u4PG/1ksGk0w3gMW40O
o9UMDydPH0JX33n9G8rYIxMj8lZnolabazWQRa/O7IJfuE45miNa2YqeuL3H484U051VFK8SAa8A
oyYpJoZqc17K8oDHfJ0Aw3Kt6pgPTxRSHP5+F/wJ7fjLsYtLbch/A1v89E78sqXD9RsyPGbE8PP2
VLjcAmitFPQAtlGMRbvawS8k5UO/AOFQC/gqOJKtH2U3pbbPTAOh3+uLlb2WJvxPfrR/2Z5/+cl+
2Z6peqWvruUng3238WRybydQuACUiuG14r1kjrxTBMT+/gX5l6PHL9/1l6OHNxZKwpOVOyZq+IVe
1VjsfXDuf/9d4utZ719edscPeDC7ERSU6y//p0tkFg7YWNySX464dkCYU1ictkd1GW2QvVa4aSfA
4cbcXw8ABYUrM5PoeBlvdB8R0eTK422ZUa81IdJwvHHB2xPV+HlHz9B9yXyu/NF/8UlMBL7CsT1v
CItuevsDjBufmuBoglf1qPJnBQt3IrdbDkzIna0+eFwJIQWS51hfZ+f2lfbrf6blxPM5naR4Wzuw
AJHZzZnYD8F8Jz11ocpiF3nf8zK9ZNZwuX7mAke/Ep35TIvzhiHzBbPZtopB92lU3NS8ZiS4otg8
DJ37ZujLCbOnIF0gjEoYGvPyNBDAyDStMXPyOpvgM/nAx4Wrie3KveW66J1XGbOgPoED0xht0roH
9gijAs2UdAcxPD7Qmbf++3fO+U/euZ9XrD+9czwCE8lc+ros72yeiZl88q3dVcaJluhW8xovr+Np
HNo9z94k/vb33/5f9CPHRd+6ilFMMH3+56/rZuhpRCZJIPFD7od83HXH7C6vYboR+Pz5nf4Rp+kZ
vGBb/4+/aIQ/1a9v/3mV1l8kyP339u69/j78+qX+8pX/a/RtceP401uyeVfvf/QEXn+B//nfoR78
t+d3k1d/FiB//p0/jG0+BVm0ANpBFLo/nW3/LkACeHIC/kNELXK934sF/9AfITVx1bAJypF4ozL4
euH5Q390nd/4OvxLL+JxEYdu+E/0R+d6i/4/z53Q9bjtuL6gvhC3HCazXx6qrKvSjRYcN1WsB1iZ
/BlcQwu3xh9J52U9R0rU/jBdO0WpgPpj159ArxCGDQIg7BZduqCspRC/X8P/0Wr7/02nFlyv/2MP
5LodWDqP+be/SNXXv/OHVB25v3GNdlkTGAxJDnq8V39I1VH4m40FUTjcfp2IBOS/C9WO8xt/AYYc
2mAYh5FArvhjoQgckKRcWSEguq6YsH+0Tvg6f1on3O9ZdPiauIMjWDNY/WWdWMBW8d7E5c60geOu
YAyprWnBuMKJnZAf67nFiVW5d0BgIy6YAaP7FmqLVxftVyz43Zc/vXaX31fon82RvyxcQk0OE1iM
Vb7P7QhR9JcH30I/kV9qai3nKXKeM1yKR/xlXDudzlyaUefoQzldCS64aGbJySdq3m3if3J5/vuf
JPgXeRKpj8cvLw2fcF5y+5e9O2j7ash65XJ9FNSLRLSAiElDIZxT54bavA8yefDcpZxSyl1nZz/h
4b6JMgwPpMDt20U0zkWQnFnPDAw/U4Qk9r2c6t1Ca/o8Au7CrMfBhqKD+KxCfObsspQSL/ZjL9Q3
rGSgxis93gKGj84Jgbo7CE/2KRbcRQagvREcmVxeUNSsx5BS+ju3DsVNPHaY950O6EkVB+4PD5TR
vi7H5Ib7RHNmswnX7VjdEFgd9tRstFjE63FvPP8boc+K4XT5xg/iHSyRzR9aLc16Guiv7QbfA6YK
QamqbjhJ+K+VCvodWO7pvXT8bDfRvUej57q3vW+hVX4JCvuOqMaL0Src9SgzQEXzc9lmFVCtjkFm
52QPaaKwLU68wDHx+Vtpp97Kdvp5awY5nJdeLBsKNKcdEdnhBVdeiUOsGY5D2YrVUDneMQY+s8qh
TXgrTtvliuqY+9i0/rcI/MxWdBMZsbn4VrOjdisys/Z9MlrmAZMoxviWkTT9bfb8vVl4/Jna5lre
6pJmglwMI2eVQPrvlenz6sTSvbXgjSUHCeUbeYHiKLBUmgiBpV87YX8mt2ev6P7iCgpinCFK/dWa
5Qmy0o8A2kjbZ2pbViRz4kLZhxQ3JciiVt4UpFUgMkRAkYPqWxzBOY0dQYFAa47dPM245IQ6U6fJ
yFoAENUzxexCmBu7iLMXN4/QUXyi+8VSqY1eGLgy3kXM3g2TQ1eXi4UgVwRGjUdmNYwJSpZZf5tV
WXewuvkDvASuM6NxvhgQma5l4JsG2Xen6A4Yzz6XA404bgHcpetKw+S5UIekFE94iMaVX/UHGDOA
6ENoo5UJ7z0KuZggwfA72sq26fboHiGtwiynp5Lcq7QvXYU9cDfST7ZLCZ5e0iSdD3Q7xS/0ZPGW
9lZ0u3TUHayAvpIegxd43wbldMk91TBen8PuBuxscGmqRt82ysjrSpbG33YhxAxu2R33/9EKmJ3F
OL5uWp4mtEbgniU9loL/B8WV23b5YFHabonrGlxK3wrPQ9pyODZhGSRADXWX3beauO86rwOs1tAS
Ghe6mpnBJk0+e/k1rzc5D3YriOnJVs7tLhQTP45vyCCvRjo9TLKbRFp+bpb2KIr6GTsJhdaawgiV
jAm8c4YbJVY9kumLzR/NuhMncPE4FwttVUuLNNK7REctrGMQe1y6c2LnnQdeeZEiqwgf1aF91IwP
s3VazuKt9hPru52F40McjfYzWnpz9pJajVc2O1JjC0undct+Z3kk7yo541WCnXdWTOtWPbbZQ2hI
qsMhbo9JksOYrtSy90xVY7ydIKhEMSnZub722E32AGAUAS2KNQB70iiuycMfpWL7YBZlhi9to/sn
ICTc2KWugxsju7xAmXSuqSqd7XUcAsQq/E5vchrDVtD4sZf1nl6LmYUmsT7jxQym8rFhhfFMY7le
6kkoyK0DcAtwc0ie+GoKKhTCpHxdYhNEz4Xn1NF+ciIQeTDShey+L2CQmW3MhZPc5T65bCwDDBAL
VQRbj7WJE67pxJnycqasdaOC17C1neckbBAoEv++zJPmEgkjJYIVbFgfy8vn2V22ed9ye5ONHL9R
3DuufSf0GJw2Bv8mvHPgkRrBM4aw3GNK3BSTMJTCDM46snMfRHeY78sGuwKrfcJHAmbjhHF+IWfV
js4z2fI6gQA2zNSqhNQprWw5TZdUpG/elAD3l4B5eU40yW1fkq6KIloB16SZXJrh2qL4hhnqKZfx
NYFpiEQ1MLMvLJnpEqqMzpYWCiJOp8yCQTd0znMcsfGSJpwucVShFzFsBVnNA8NmYrzy6aN6yiJp
DsKOqYWa6+rJDawLn3dzzHj9z6NPP+RqSYhdpbCMtvlgOduUZy490xWdozWAz6po0nfRjoz8JNdE
Vy/1I8KXRqXx6FYpcMBSfeYdMdT+LI7U3bNcerpHXccb1/UUO+opt4hmKGdOd1iZMQWNPT4yHn1X
764n/e4cYnL/1PEcmrh503GqeYkJXleQIGD4Ds90iKbojGOePPJP/d7IrMZCUsbAGbvywaMaG++P
7Y7r2MjgoQky3F6VsqTDqJ3y1ZQEJpJkH5IgQDVyAsurtkHpVY9Wk27dqCtfBLis9ECNKI8BPann
eg5vJ197OxahfZyvBPFy0VheYNzzedHY+cAaj+MzLrTykhZyeWh066EIePa+DqoFAndnvQ4d4WnL
pdUk4dJPQEGcHLOYbeqX/Zdq6aPNnLTeF0Rsc81mxoc2saDnl1nzPGAk+pL2dnDOaru7zFGl7wpI
XVjzfDyEMy4D5fC5S6Mo2M1sG8z6Q08Tt+dnX83OeG4AKF1bGorPMojLxzHjTEiriNymC91Ky1X/
Q/EAwBCM2LVXXWV5R+x03rwdixEPAZpIv3Iiv/sSD1N0S8vrs90U3Xvuj6zD6epFbMbovcQseW1k
bbOLZjyInOuDoMGMVx1miBYv4M00vqrGDR482ZMpW+AAfSqWCctygPX0JDILyFviJRDSQur35kBF
eP8JXjO0oHblJAYCPBuP5oQPxeWHAH6w7UNZ7nyrSC5y8cFldWJYk1JqHmK76s6QTNwPTBgoFj8/
g+5SsVgyamFx3ApC5ypbDgXb1U2R4DWNAMpTktPTh9E7E0q9rk4olN2Xnw+INM/H2yKOky9LZaJN
pSDpdU5fe5zgbD5p5DHy4+zgxFqzsq7a7mQHK/ykmJsWA2H/bLcVdkOFbDaADnuuxsHPGUX5HeOP
uIg89ZT0lfrIQecgDwWGx0ykpssyjUP+knUzeZe4yELQlvg9jhgD8eDVkWTBTyoBylsnnOqCxp0u
P7dlYr0EMPTQxz/A8sa3cRsNH81gx6CYvNR3nkt81QljhdbWqxhKCPUQocOIKKbshIQgnkEUnzSd
L3IArtZxJSUPKaI1SKbkkkHii1fj9XAvPNV9AZAxnBOs/pQew/+5/Pw/OWmwIAvh8b8BF1nvCgHv
vmSxkBoFXVB8bhWCX6D1Z55vMWFBZsxd8C0Tdfkj8Er/OFX0Xaz9oPaPUZ1O6RZA2XSxset8IfXU
fYaQyvqMKah18JsH/KtAd1/mRdsXzcl/30GUIJlZRahQY0/KfyjYh55qXZsbSe8XqWSqE3Fb4u5/
igiIXOJCIr9fX/401vE9oeXfryr/6FL9/yLh/BdUZ3CDcCGgiikK4RfhhIi4ff3Hl/B/+zp/z/+s
1Pxf//7vF3KXr/T7/dsNfyNGzfnCtV1uicJGjvlDqXHs30UcMnqIO44tuIf+cQGPf/N8D/qVE7hx
4EXcoP/RDfyvs3bCgL7vOLYryEciEPvhL1aNKRWJsTr1Bge1C7a+roJerikQsUnWTCWsbs58QYP+
d22Qkd71PkHvA9bEsu5k9DiQcOEA6UlddfKtHcgUAhvOSxlusGHac4oWnPnh7/LkP1px/9/JOPbf
Cn7/1qh3+U39quNc/9Lv6wah/t8XjvXzn/9YKlZg/8ZZB1VGsFRjB+7L/14rViR+Q1ZxrlKcG5Jb
5d/9A1uhw6nzr9aeAIkGBB/DFy9wya1iIPurMtzNdokBm0vwKhthlki3PpWlE+eRU59SxieuM0Xk
1jtT17gKf3T06ij7kvjCsR4Cqy/KsIfVImuJ8g+5w3e3LcHXwTp7WdpRhlRF8Vj0p5Drh5/c2dys
AU6JNOEIja+elN9eVnrxpyd2PL+wSLf1OHpO1Fo3CBSEC7BSUWrOoXQl/RFipjSW8u8BUzrTuSOz
QhNpbNOFU2Rylh/2oDj/zLUfz9+UryNI76ma622hyUmCBUilyyO3WuoWTqFKSWepZLASmEuc7OzD
LHz888T/krikzZIOUWCtU+YpG5JS7ZQ7sPHLbZUyCL7rsGzkpyGvSElxOefUDs3Eq9WnBWjJI28e
vY2mGsOMKa5xs3MytLH5VA40yzgR5wM/M2C2dDrHPa2lpF2J54ruhe/QvMfgOJgFczAGyutxjgQG
gDogknA+DVS0gOxEi8kAfCv9UcVer25mKCiXYUk4IxL2bemN9heLLdoLIv1ZxVV/JJbrbJchYACu
JCy8HAKye+1CDNZWTf/fnhSpjRfBcV41tREAnWkXAJkqS+gsNM8Wal1OyuvWjV2ZbI0f7CfsxR9O
KpPtJwNMZKPG2SoxSNchms44MT5ewmXAKVEnG/KluEjbIbHxxwNpPRRi4CZIPgYvz5Okf6h8HZbF
Kn4MI7EISistjsCrKc1DHC/ZdH32WGFPWQqP6yNJZXyakEnS+EZG4Hq/2qNf7yPlkI9FAzvMFdRr
7fqcVKcgftIc+oBsZDOH5Iyw8AZcpnU/GpFjIkdrIORB6GO2IJ7Hprwss5FIDGXGaJnrCtAtt/DX
TpphM/CpC1zbluA4OpUuYHxvktSyYW3flSGz8Kka5SeXSjlOKTCEOXvx0Hypo8Fc2AKw94gOpvUi
J6oWrU6q6UfD9FltBYlMDaqc+rHFbc0AWN/j7dxa7tzjn+MGmGTbJhvmwzCnbrRR3oRGAiTfuXVk
bW2zpZbUldcV7eLM3gP7pin5Eje4cGQAFdZKAf8k2RADhy0ttLVuWzPE5cqX6/Y1aOtGv9dO5e1s
7AsHZAmRnUYrw9rXuCZxv/MJpuS2mZJTzVtn3YJd9oeDz2HGZ00Myc+cp3ytwzrILlNWgm6Ribcd
Qm/YDVz6CWvjWPxuROt9AnxSH1yhrM96HMuE8O3CTqN1W50V5+CnuPMXgFMAcTZJPGa7FsQqi3N0
4SOTkx7uCfP5vPNZw13ZHROueSlK5YSuEZLzNgZReBuPZiTGkTTpssaCRUS1yQdvO45LdFg46W31
lHPYxgFRRme/c1IgtfaVp6QE5NBviLnyU+UVVXdDq0w0MeTXQ7mbLeTI7ZjlENho/F0OxgXhvp4S
y024juXVma7N/BEoRfup12n7ombXfJrLGRdRTWqPskCVrj3pkrho0jYjOjQDH663TSvk1inthHzM
5O8XYN4XXYWus0/HIaCxE+4OUlhnLKpS0bRI9xZnl8kQXYNFLM+DjjUJHqjx4NE7VapNmOlyE3q1
t7Ag5vAupDsAeSYJph1RffQpFPF+49dR0+Kw8Hrwr3OYrDVFAf0qGiUIrqRK74h41dWmbH13pzqr
cd+kv+h4i5Pi2jjc8uxY68Gil0kzaV0PzbVhkiQqwmBqoLYKAUIVxEcRnk2vxWsS8fjG873oYVPM
XMK5ALsDbZHOlbg3JZP44sq2uCxdGo+bpAwcaEHt5BA0qpRObq1kqp/aYB5uC5lMTy2Kz64aqKzZ
2JVwHjNq7e8b+hpfqZzvrR9LrSK4hE1L6nDuUSex54QUE2buXCUbSqkSd02gnQZOdrJ8GlMAs+2S
vA61l1MlNsd2f+kDHjEraMtUhhnjKvOAPbCgs7ShXGHIc/G2AJjF/hAo5E6bCgeuwHXRHxruCxsH
UxTvOKHLTSQ06VAEVtSyVe5qeCwrPvH5Y6AmC7ZR15Qk4Zv8RMZGMjFJ2vBaMpq0D4HormFlz0eU
tcEpt1ypySiPguQUcRGmLd2cfiEKY15oInVD+ERUT38f0ME/ZzyXeuoEYfvQL1XtaUyAVFPGUb0b
+HhSKhxlLrBpxSJBwRqKezCLmPmSqcjOKRKMZofTBhcMtVXdBhBu48HmrujhHtpQYSrPIaxc/6Zq
vxKguX4LLpJo4WWRHjAswCgYtE1vcuuB8aL2KUKyAyooSGn2NFWyvQ8CdIMDFWbK6/g57kd4gFmq
sXPh2UKXdFUg1/QnUUvKjyaTmhmD3S6nMBTmHl4Dejd9hRQMTCAm+IlGnvGcdFWGYN+Qw+fJ52XZ
xsmUt+OctOygXMRbF5cFAUe/R40M7aJ1dn7p6FM0DJj6tGsF6TEd7Qweo6tqQBGtY5f9pqnZoKlH
zJJ5xx7vXKbavpJxBxhp95yZZh5/RbU3i+LVSqucMw+3TPGu686P9sgXgBoXp46tFjJP4cAqkjSm
67jktSnZCBuEo8mqXmLqNqdtb9njsFYmKegFh+m9E7xld5apK4z7uE8DfqmGYhKZ5GVzdDJc76gs
vAh7tlxztEid1msHzO2WPYm3Ka5S4oGJEqCCiYYO8tQHSayOnVgY2vUUFn9r4EqkhzSMZddSUK/0
41jWpjrbdlxempjH3spD3pwOje0xOmkBYDwQMu3EWozgctZO4xefXD7npLh9dtqXpJztZ7tb+NFo
yohfbDJ80ZrUbfOYYZ59o/LC+lLQy9zh9KBQ/j7jUbWufAW7pKsL9FG1LCWWJtfVl94sNZsxOVjY
lWEZAuNJs/QrTCU/WCdqbGh3KJPUvx0tl67FaIEkutJSCvYptCqGQykGWL5SvFrElDePUSv6aT+F
KacSF//WZ+AaNrJDaaseaIhtmmorKKefNpHy5iOIJAFycFiw0WRMQ4MVFA28M1a8FKAh2OXeujHE
SCKHdLKwMFpTTUO1YlSAK2kyTwsy9MeS5/Pn2Wl4QjaoeZAAnB6qQnhlJa9kFwcPmu4vzDIMK6cX
1Ouk2w5iiVm+OObiXeIRj9yR+IhveYvR4w3M64PkQ/Ww0HT2PtG6k2xzzXV4XeLVQvmISogdHn4s
TOsGmv1Kjn5P1TTl5rA/fV8H2yjDhsA5t8A+LIOpbrZlHcXtDZBMjxIHb1mWABoJ9Oh2X3UuSKmw
CMzzPPrlxxAOA7UFU2VthoFR1rpqsogCNJr8OIIbFT1pl2DwqZn8EnSebTftTiPWEUlieuvdzUvC
0eQ6JgVGMUTy3FYpwQlArMnAPMFv30dZBpxB+PUJvDtu+lWXMlUXgSs6OSnR2XsCz8mjZPXgCha0
Wrz3pHKhTdQMxLb0Odv9IzO8pX+olmDhIbmAhnDW2o16qBdJ6YmXnunJtZBAZni3U7g0OkAL3FMi
gseUuSmAhSyMzNeksYRzmmLXa9Zd31DqR84kfkEFj62ddhr3Fs2Q+eNSACBZBYvVFnizdDZsrKIP
+rVRhnLugC2J+mqQUiVDajs/zLqKpxMt92afeKIjxhUmddmQSdTLo5qGCb3ZWqJj39DUCtnXhpRF
ZgN4eu/zxOft0OI2qQrGn1bvGpoKNPiKHBYl1TVzIJ4pdggcooxdeleMo5d/CSjVAabiI81BG+sy
91J2S+iThzd9dgobN/oK6Y48F5nr5BRWdUGUTCqCz+zKxL8QOLM3cGvGumHbhVJTpjIcLhFx4e+S
K2JzTUeMkEG4JxzDXuE8syEbvk/MCgCmI4bXsNLzHXHLTMMnMPmZayeIFr66WrUtIc+UWgguAsdq
yWP/1jVR49zMBU7iDZYp66MDwOedojG1y6/YnBr9YacJPdLMhb1rEWhuOHEaBqgMTGZaenR1o6WX
nwKIAxzU0vQrg74eX+hQi0/eFCl/Sz169mqFCznlomvrBwLu4Su/s40FtuN5sIKtRO97Vw+aGuK6
DB0a4lv1om3lJmcwk3G45amUj+vUkrV3dmJL0FSZT1X/arxgyJ/L0dMZpQWRUz5ONrjiE9mhnN7O
NuXOt27oYKqOU2ps+2wm1sO2mwaKtuqk53xH4VX22SvaAQ9x4M/PfrMwHO0cy5BRl1Gh79wpSN6g
BrUccwGcqGJVjwuK45K7YtpYbVhM342tOvEyBaU77CnBcuAiCnjBc58+jktovzrEHl9qHYzH2s6X
7tUnVruRgau+eOxP0UMhm2VcaaZYrGmwWBvi1AsHaieicS1SbS73raF1/JiGHkBYunF9Ev9+fT8F
aXkIZRPtc4ACBOizcE/ZYnJ2JqZNdlI6r5Zd16zKIRE06zT9wENnJD5UaI5wGxHWcF0pCBCXYEG7
38p88dQqEr630LGdU7RSBhPTMvohyEOBsorPnHXHLxxDsxRduGoPdj/Pt9RmxOBRmlpgZhSjG2KR
o+to3UcSY0MyKnqC2QT5RDcx/vFPGWuhOXfC4Uox4Rmc6fBdOFyAJKO7I6mHeVd1tIupESTCGrWu
2CfNMB1rKyq/tZz5NwmR7qfJbhL7rpiA7oV5HNzTgdufmew1XCCmOuRCPtuAUUMU8PfIqbi5AKwZ
mFobxvFjlDcn0frTnXHaafzSenN6EvBGKLyZw+wmigZ9M1bD8rF4VRhu4eTVd1Xq6z0+i65YV4Um
kh416D6bJSyXxwbDiibwn8fYzuNJPZXgIWBIQNSntIZJMwaGLBs+FpHJl8QLdXAaaOf2111p94wq
8zB+CRI3fbqWwl4rLMFeLAuTBbqVJOSr0W/md2HNzpNlfOc1n8GapnKxlm3VZmrfRi4hbJAPhqNt
73Iow697R+c47+gS4aqn9nygbUwBlXaDikR8LAPSM24/FZq+nszcz5ET7WPwwPEmZMq04xsO0VFl
k7eNAXpOt6M7imSdU8aN4xIqFngCoBPrvJAQKkaC/Vj5B5rbhiyxys+isHjj7AhJdFPmnP0pR+EU
e+FSHSXfG2oxPqdGcOecWKUnPEbtY+EmtIYoNv9mwzlQNfetA7mFrEUVu1sX68JpqT0bE+pUd9+c
AMjGZ2XpgATmGAX+LZPE7npVdc8lt9bpkR1NvNH5Zx+jWQPY9IEZf24YkswnikhzkhQifohcXzbr
sZTlE/n7PtiW89RC2RiougAsYMYb6M30HqT4sfwjo+f28+KHeEHorEsu6QI/k9nDwI0HGj6bW8aO
f1hiHb1MMR+u7WD8ubops1BpfEohVuDCtfS7mIR39gIr2Ttt7935udHfFt/vKrhzQUb7c5zSO6XT
T2lHYw/oMkNzLz0wgI21Iw5Kti3xiGkWT7Vx5SbHrMTsaKQL5Y4jcbhjv4+dfYuvF/ZUSMFyntSQ
0XrhT/LBptwRIvEorRyKRcPKcZRlCNrPdBWzN/eBGJG3G3WfjagJIyPU7Cl34m7tsMS89zRTtEfq
HPKNKEQYnpxmjp48m7MPn5Zi7+KuOPppmDwIptAX26NAB6r9WAcHaCDlRgkIlLEA84Rw4BKCZhz7
AjypPtT12OH8SLn07kYTejP7cti/1UlUOa8qCI170w3IwDwsfAjlqWcUmNASdHMO2cB0sKPiiG8l
42TPXhk/ZcVC4sIuqtaQaayWB5wlxZuVYNbZXOWGM5UzXP5jipfAOSkmQys7sIiNMS/l5TKRxaQp
aWqaCeLmo2Mz21TNCIFAu5LbumXJU+a7E7T3GRWSk0PcJqe+scNrpoHcOEAXLba9aDtz9R1UjXwJ
VdWN9+VCJdqPFoDYJWJXmu+KZUYNCxrkOVN7EL4SK9OfQDV187rLjL+ZQRD1WymqvCw2Sx0w4M0k
z6i7sPAwrcG7qs6dgqD14mW5D+rLm8aG6WPTBXA/q2GO1l1uBWi+biApAqrtNxynEdAgCZttl/mD
M4D6KUs3flgG+sZXVsJ45EJGVqlNPSdQO0suuXR/ZeIVj0l459GJ7eFx1zZe+txqGpxAQ3Mb1B2M
C8dgpvFQKT8KVJZyE4Xcf3cGGDht4YxZbznkd4fAhWq4y1Gp7/kozy81YJdHarRQAmRuMp87eYgR
BcxYtXO61t/PTZT5SHElZPLkf3F0JkuS6lgQ/SLMQIhpG3NEzpWV9bJqg9WImBFIgPj6PtGbNus3
VQ6B0PXrfhwrDYGWUH6uSVw/1iV2xB1vBAqGAscH5LiAN0txScFU2a3oUOuV7s2F/55amk9d0NCy
m0Fxv4bCmQ/VLD72pC2V9TUN3ZDttczLr62aCRWuzs70HW2BWw/j2Mbw2hU09GH2/R/NVJfyaLqu
opx1cvPy4YLU/piHlOqXHkRTq0KyL7LxuayyMbp5/hqhJ+nFfihnODOtr313DHWaXkrslrRB5lPm
zhynXf+W115Gfs2ppH6TVBmER7DcHN5rptOflUJu2fWwkQpOgWZ4EfWw4EwYuh8blZ/Ed1pCUMqz
R8pCaRSPVYa+hIUqJObsokupAtySDi38TitL6j9Wt+KEmKZoD6QjiKW199iBqbzMnY2u8RhEL3Of
+cBil/mR72t4USHhqVlt0UPVY/6kuiPw7Dl2XvS3S/um2zWzcXTNxcMZdF/xt5xS+VHrrVNP3dqv
825aXP4fHOTurei86pIb0zFcZ+N0C6Ywr8nKe0tPKdUm210/LQnN8x4VCGhZgqIwuJTp77DZ5C9d
e9MVAyGsmzjhsl26krrImuBWqeXWCWwjs6lOJMX6HwIxnsco6YM33BoKKL7derDkYUrCD79Dsh6z
rgzSQ2uq6WLSOdCHDACZvxcK88fJiEE050bO1BHmRkzhocEYwMu/7wmJsBBU2UPuwjuEPffkfpXb
gvQnKu/RVqFO/iI0UnOdrykJb4wj+UyRiUV6HjnNyHUt2XlZufOG3jo8F7qJ5A45tlhOGtcEeoIX
bqwOZIyVxnmaR87GxdtcWXMPEnXzcoRrhz2uLoxAbk9F89o7az9zJ4qvQNPikmNLsYiIxiWND1Hg
hH2V6m6RmLn0rfttkCz/y0aV5escLMkbbQt2fJZDSwhynJzy/3Hu5Z8grmLymgl+WLrBxCsKO7+C
sCVNV/RSE6kPY3hHuRQ3jJLVQLVEk/60UdI85U2fHMGd688MGyNuuyzlhrp5c3oJwhYg98jFsz0B
nUK2BMW4dBcOGurj6olMZUC3HVg1o+qXeEubt2ZVrrt5Om3lroyH9GfI4x0cmwg0PKspfz2UQ16f
IjLPBxZN0AeHyZPJfi47WFib0fG6q+s65d1Cp3G6790y3U0kIl3fsQLX51akEQzlZvq5bY6HV9ah
JZ8VeyndFF54iTIPvngaeyVtnzjEQE3Z6YfCV9HTr05zXnGaJzEGB5yh1RUUqgM6tozuNKSh9xc3
DnIK2WFUrXJElGHMtvTUtwb0OPd99yvlkvNY+ni3uDIN60swN/J3IWx/2bRnv3CurIdFNi1AhtnL
HyPhVc0xYXmjzlOlySxvHULBMRos3eONG6ov29JVyXEO6as/6dFHJtiatdqvqd98jNS7UXERZv9w
vvhfiNX2/zWw4E9VNWfDf6UJZjSr1mvrI9ik6G1KwalzgAT+v1HGjp4bE/a3cBbcu2OwtSunYSP7
i84KKFoMOtuwzxzKGw3AGTHZqFLFazLgIHzA/T6tD2qalbpylzEvYeaJ9GsnwlBDwBzuEA3+EpSR
NM3OyB1henZlohnteyy4Rkaw3oo0T4pzWsxE+yRUTQDy1OIeRtYulF8aKFhnk/KwcAjnrLtiTKon
f7ZpiHVl1ckR3iG0wGoT83DoA49UU90EVXBA8TQWGx+vv4ex9FvoYEkG4XqHkEnfmnRDJJ8W7si/
c9yN5XMzYiG7yiEJfTDCXgqtvOODyJFXK6KNemIB4832PRyqezFC48UHBkqmrlJ6PZ9vEKx7yryq
d1WrJThoiHvceat0PsQ4DI7MhAYkNy1H/nZI2z5Ck/ZCDDe7yTa5pFUZdBINhl62lNRhNKi7+5h6
4jPJ2/B981MIbvT5IE67uRvHfWI83HGIqL8yiner3ah08sm/a7+oOhyuK/moM7sl+3MTRvznY9f8
StycNZWEx2rg2RbG7sUQbpIbEvVsNAnorflGc9pCj0fSKf0WyYKtJ9V2+MS6KO6/evUQv8U4dbpb
Xcm2O2zblFASqekU4w7ZD29dlnrJZcB/753zdsDAtJRDYr/nUy76H7LAQfZ3m9bNcRAljP8SAgC8
+nqom7cwW4jUbSoLSt76tVn+jF1G5HjLrUyxGtkq3q9s8NhmRqw69i4HqoBOhVzGhWX5ORg8uZee
H+cukMnylMNLU89uIaS78KpBlbLK8oYPp45UXeCi5ns86finMI7hLIM2dAGVPP7qHTuUnazsMN1r
vOutuo7I5MWVOTy82UrYch/FgiVHJ0ZCn7VJnmgkWAFsOYvnTVMK8cK+wQ/IrqKKfOVFk4yoPHHS
EPMNyaSvqBr2A+dBvt38uW/P1HquMaW+OF2PbSUiurTDzQzzkxA4hK/0V0zTKa2nu7aO7vFR1oJP
6VbM9h/szk3cprnr1Y1fqnxg2QC+TtMIZQ9QtShGypqoDb6u8dyvt6XX+v5Wdv33nM08Oun/Bff7
V3pvUhEWMCA55+W961txxLPhPoENMBi5EjP+reG0mK+rLpfgmuFFuMaa4gS2degUYdou9S/EdY+W
nUGsFLYOQp4xkNZPWxSWK8PRsBxqSwsTvwVm+RHR9sFrsuCLixsPxK/iqU6TCD90o+URE+R6Lbl1
9rsJPOh7Puhk+opT2aU0RnSl9zR6wdJcsY+u2KspfsJD7D+wkR3+cwYmRA743mXuENQ6eMKiHXyp
JZnLe4N3xT3YuSg+AB8D/TPKpd77a0drF4AAf6PDNY8wFuJQ42UTgTLsa/3AVZzF2SoBEgOZGOLm
Q6Ru++lbtfH84Fj4xnsvJ6TAhqItH9ceRH9w4XLjLz5hcrToz4KKrPLUNqGOXzamKyb7ZOphpvWj
Ld+ZVBMQmwlXv0teoOlQYJK18/aDApOQgCrroqF8LOza2iP3iCqLj1NOSqF4bC0W/eoox2H2ptMW
AInLzlUf45FMknnpDpFXT0b+gh/ukWZt4Vk/GdTO+c1XvCe2Q2GnliqFui9VglppaNeQYyBpYiKv
EtkHHJgm7Y8UTEjRXRVP5vJZk+gWrxBwkvIzLnPX3K2KjKDtnieDiieo4773LAST9WGKNaQu10f0
hLUllI/zFvgawZs9TfZdTDbrwQSUTFEleFd/WI6ezSYcLOWEr3XMEaZPi7QDFhyQDtO7ZgEDa5RH
U1VfYR0WeLzaekKzv4Et8Op130eRNO4AdK4HjTRvzZ0NIEbue9SmI0pDjb3zpPEYe9zwnrsKmuqv
jk8Nt3y3bv2x5IpguBQnAi2Jj4uMlscGUIZlwcSyjBEBDVvfHfVqxWkLAUzvNTU0Bd3X2HKSwyp9
OdsdZa/3fq51QGa7eMyu/S4gH2vrc0H5KZdkiuOR4dLWGXsBP8XXbuVclw+1IPjywslhuE+z2mUd
COqjCgYcbFMPI5If4xTtCi/QvdiJZWkmcOyEOvr6RvnnAHeqLM2c/O1lMiYfMKnDewPGqls6S2OF
b7dKErkvkbC3B53bhtejT0mX4flDX/7WexWNEekUNt2RZT+HWxdhHbkOGkbH8z35tZ4yMy4LncCp
yc99k2fZ3xHTTkvTq2WY7i8AtvvwIF3ksju0KLrbgfpCMdYfWV4tyS1egVHCT108NEHWxEXGRUJR
Ikovm2uqKryopFTTAwYyI+6CtGAS3eEfKf+MdP7d9/Sim2gU39K8pXumWX0VLbj7hiLY3jN/DKMz
Vhp28dyUjPTPCjWGUkGHxWTcFbQuYz9O6G/y93StVfPepNLYh9XTqjrCWM9VcmV7YfoLNWurO5u4
98PjWDdzvafBukaOorTVpWd/LOMxP3M2LP50GX0eosPkadbBTe285S8rmGakgC+1HlViqReNVwUb
fnpblnL1/1Vp7qFt81QMv3ThsVj5F5XasAGWXSdZYnFZ3jLIiVD8CTwkoNR5E/kRb1BvD0tj9P6O
q556sLdwx84N/hIi+sr5C5IwUjBLOXQ9Qlausc9hE/EVKzGq9TanLqZTnUAHbapbUGevWZh1vEYV
hNho2E/DUvXvGghe9s+b4tJdYGT5/WNDHqHakwAiRWZEqQT12K3PsitGzQoeCry9glVqBBdnamnv
pbTN7+hhRlwm715vQtidbkCsP8297L76gmGZqq8ga35Vq2/6kzOOMO60Q3dv0JJ22GyKoL9uK06E
rzY0bU4ojM7gCvi29sRp1iwKjjahG/tMu/mQHfGG2eKzb7gEXaXyVu/HfUcQXyde2Ml3jscBsPzS
DPW33IOz/DxpOOEtpYxBMe/TZii2h6xdJ0ChohP9cLIlZx1vC0sh/H2YSAVc8qIE/5aLVNFPOBW+
PDRj4zxelZtaf6bxVIjvBjE0ekSI4vK8y3xeAe+NjL3m3DE8eOs5CIZpAwe9TQTROLESFslsBbOM
LaqP36exd87XECPmt20zYibwU9Odkg34qj5arr3ZDS2nN9eN+/H2OUjm2pv2yOv5eKlGnR2G2Q3r
FZ+O0E+zlVH6j/91DFq+XHrznILl1O0VaYThbO3vIO2W6A4PYbzkaXVdKigXpxItLD9hTqybL35P
UXtrO6YEzkQvpniJ9/DMVBFiymeIyfnRPHesr7L/4q7XjlbbeHbTbUmKsL1NWBfyswg4q1/XmP9z
SXw/JJ1HpM/B0pO6T7lj0SbY21e6EUK93+RYUFwzOjHm13gpoPo11P6070M3dOEXzg9MFWf27ERi
qrpVzYGGacNxjvm+dY+Fl84wiNq5BKUQUBphv0kyKf3fuVV+8TcetK2/cCL3bKIGOeWHkbNGPI6e
0RBjRuoPvzGCpcVlK1CYfiaUWySQZQTa1Asf8kV/bOuQgdZ2i6T9gu4+Ix+bYIHozRWT/ZmLia/e
2+UT1366smeL6oB3F9ttg3QbnaQRdfBPJusAFdo36VvEJiCmVEm+JMUsJiwmVcQX+VI58gUUaq0B
DcPXNplhKMXG+CMo9iDX8895CCD5Ms1HNufzZIOhZnHqnKoekEHUrHFw3euT3Jbye6K/M+X5/U2x
/DbPL7Pt1+a3yP+fXanZ0pl439BV0YePQVpHBBFoTR/AJmkLwhvAEKVENgE9V8+FZRclgvqO8qla
ab5I1WwDxKj7ev5d1H06XJTlTYoXh7oYoXZdNnbV93je8mE4ggLDrQlzR80buVWfPc+658erQ/JQ
gZXPTFEtxXgULEXra4+vjwKXGutWfcF+MjT0wKJgf+ZCuKU+DqZ1BSv9eYq5rALCTokJS8sfmmGo
e6tm8je7hIIVdiwxzroVdvpHJAMXECSewj9qUeN3EFLyrfVUvFDa5plHq4dYgluOp27fjaRInz0q
2jHstjjfLa4Is7XnPI0o2BvTFlAIrVKLNcfYH/1es76Y1ZdchGNwotatbv+aGdnvBS+XWL4Luwj6
Y40uJG00U8KcR3wpj9szlknLh3argwCwrvOle6SVRT4DQS9PY67dHVXpYeqky8Db+0E+M1d6JUWe
XiDH127KM8o3NTv00Wh12bptfF7xhbW7LjBU3GivP9CgRo4X1vL2RUKaelEUfoBIwRTyfayr+FzO
YXyLwrgk7JqN4TWAx/I9jiX/On0GnBMUunwbbJYcylj5P7luyjMW++Ah4LdBUGWI3J6enexke5Z+
cRfdEYpRc/A2WNF7/MXhazfDyFKEjwQFFtbP7r1xsI65PDxDfuwOgoqdp8wVPotjNOhrn87tu39v
K4nXLvkiKJDfzVvWN3ukWqEZuh0GP06Ib1SC2SPBFPuZYCMG9VZ256SlHHTQBF+WfJluHsFhGs+K
cXhnaOoQz4gss5TNSAe2gQYQNwi6KBEcm8+q6lgrJ936z0+K2L2w2oF2t42NvKg6V3+maYFFH/EZ
v5+WSvxu5Da6Pd1MxVnHDjIq/zzmzkIlPBVR+ZzasPpBcw7OFtK50QeGWXwZ0sXcDmZ7D/LT/drm
CuATZStghgqMKWIpSXV6I/hwzlf4aiE5nvOUG1ozLPa9gxoq+uGiRlyq/3tzkdVpznFrI0CTjv5z
uDJ27pY6T16VKFmj9fUyfvVNhG+XL1g9hfW6UPxa8kEsxqZ9ooOlra4BbpJ9GuZdyFI02Yad6D0g
bOk4boeMMqTnmPw4JbNRS5+Gr45BZ7Di8FIRfDT0Gu4UrcJAqBApLh0M6nPt0oJtW4Kdm8wxM3Wb
IHVXDXv5vQrrkkl9xQ4fERbEd4tociZkLb8jZdWncKrWcwhY5sSWDLHQygCdYKlKiFZ++OKSrrs5
yKEp2/R4Q5/ExWoexcZjynDXvjceS3sUg3Sjyk9HzYNxJdMuKcWdUoyM+4XlLkKlavF4xbUlILXV
LGfVuK0YCVKv2065QDcCBCKmI5vCqHtGkQwfFiHZUtSOTKEnhtQ7MMw3B9yE4bUM6+ky+zVVFhpx
FtSg1ldrxuGSbLWBXIYq2XStfSj5i5+YZ7v3EurBR7rJEOIcqjAzQ6pIhIbLi17q8jFPVfbkb/mC
7YuWqedgXtCg/Timbrkl0bYL6fa99HPv3fJklb98FB6aloi2DvLqRF9Rd4XB4YO4Y/PVr03/ITqX
3cQ6imMzBSxGA7cVF26tbDXyWUV0gdj0W9KA0uQJJtxqAthtSCePdqmmnvVNEDwupRqeSuwsn6nW
iTiObU1RWBunRHMIOKQXaTJ6mBR4hRvxAZ7CwLbty9gYDEUpLxlyqGFESUegHkfsLOXJNAHMZarG
7U3eSQhc/MoOtuRqnms2ep9diJl/TegfZzAGJuZgMx/A8tN6PJvuO5/n+qHMp8LtK24bx9GjkWto
8sTbsT6Inw0vJ7yd7Dl5S7CTusQpWQ2EUZN/RYreHom8ssv2ZXNjqw2HCjNpsQt71MEC+vte5c38
mg3pRk1HGO0nZNpTFN67MriiPmbNZg5yazZS8QEX59dpMXokQqCr9z5Jl9eE38Oet7YoTgFnzl+H
l3U4io3ZSmOVo2bWy9ylE5AraZj2vnQEOy4gvRlud208VftNr+V/Fe/Z72XjSsX7xhu4N/ls2whz
Uf7o0YxRHubFzKzy4+j3MOb5uxpG0LUrFxeUFkKK4hKy9Wj2bpjm9YgUIrtDwm7rlcFpYR6I2o8J
r/BDOITZV5sC2LtOaFlnm2wL7ezYXILdksn1o8hplSyIubCgGLK3AA3p6tPrcO1ZJJArpY4nOLnc
l+cCvfkvBswoel3XybyjQE7eqSg13EzL3XXhGS2QLzdXyeKQT818GHXbUUqxzVcVR1QNQw0Yv45V
G2aHufR1f60mjLrHIQGvn+DDFPDk1oAxolSKP3WOaC1inRc/N0JOIb6tYPo1yyz4uDsiUoIxm7r2
OQ2bZVF37dnXmXLnQuT+9tkasFpokiv//oUffEMHdbFJ+6dYlWCt1pTsAdns4/bxV0EypEr88moc
XumjJ7NmWth39JLLoMqmqnsxeTUvCJRZVb/l0Lv+P+EHObnzyDrGyNwvsvCB190C4qxMWowGubNU
WgkPv8qEubspDz6VXNiQW2pWrdj3GfZ3boyrQTMLXVQ+pnxxWBHYEy4sjPmn/8NI3nJbqa22D9zA
IHMONg5fozW3/ZuXNdI/eUk6ptceiUsyQHIW3ngLgm6JLA6QPCFGcNAFjDIm0GXFv0yrF1CPIhqb
b8oLcoWxDvv8yXDoEDk2lpa6hPkPL2KWTd9lmTAopn0YnbyqHMyfmaEQmGSnzY2zy/sJSJD+eBdZ
vnuv5/JDxrTm4SKdiuNeE2/GxFm45CQrmahLvi4b5S1t+Va098DIVvlGfh+M1vq/VJU4GmhVoLFH
jR7d5LWXspDlPcUVmCrWpHyw+DOrXV7Ju/NwFbnWD2WxTMlXJfkxnCOxZfpfO880W+uOnz93Vc2x
f8nMpJMfaLXLCTED02ubJFSsGgfM8tvkGgy32cKW9mAKSKwFHl/9m0zNYHhbuzj4MoyIhI8sX2yH
yrBOSXCAIZT0V2LRhJqOvgXd2IB1GKPoigo5fmUoBR2a2bq7QbKuFd50P5he1doZgrVDvhB9jzXv
/2+mapPwAOQg2X5HwYhcWSdgAfM74MOhoBXS0C0vyuzCHcQbuEFNnFAHf+lLlOJE5JIsOUnnvCNf
QSfJNMAlASzzwnbUO0VmrOk+gt1KnNlvfxbbzMy6lWgoO1VHEPLqtfuSzN1K8L2CkLrU3ZRdVFD2
J2spwX70EF+JZ6q6KY+EzabldxZF9NflVd4+DKuskrcc+81fDMhLdY1Nq1c2dryg7/E4whd9Ufxu
JznxzW01Mh5R7wuknupvRXncjeVaHF9M5rtH3L9//SlJOaiqpAy779s6kqFD/qKSnBpuzfumkFvC
10wZ0cDBp2nzecZi1SuKOFxX/NabpNLReskUWggVbGZxEbp2uoRO5TFYpT7y8J8z0mX+xUpG2X1M
tsE/tXeyCDYYMa/MwUSosGbVadaUrx30AXFus83AATQDRJFYjxk0+3lNSvcD1IpMdjXX9gGyhphJ
a9G7x+cu6c3fjZj2tBNtJ1dSfwuGHLTzDcOOol0wm0OLFrNG08S0N47d78EP1PqALzoh35EVJvI+
yHpkouUys8zZn4Hl4/Y01Aa7z0gtgT46LGD1k+rghByImtcVkuVmAPf5EhXmCOEtvyN6pyZjD43z
fr2UI3V+Zu+mqPulN4OYd1tWPJn5YYlFO90ir82AqEyV3ydU7oawY9ronXoW69xDnHgjKgrXLruJ
g85RvjGnLE23PquJtNadtzRKqBHOGSkJ8KCDd5BVAtzAKJ2QDuJyc//F0zRM76EtmuoYE1HmY8zt
JYaJ0Hn0Tl3r2sjfGz+phj/K96G5Rjr1xu/diO1gF22s6Ecs/yGmpjFJHcYllYTwLqlB7MxRzV67
8Ei00nUvAfgS/lgr6EF9MnZYPYA2qorlB2IVcBQ/HVV2hs8wtUxI0oy4o13Uj3qfKgJljwUuZZMf
IBsV7T9Tq0D8DqiFY37uNIZff47Yq+Bnf6MSrAhvDL5BtBcJws6bmAb8qL0I/eVhLfnxvI+I4etR
4ny982pqeY1qLFA7v7/rUxrgzCkYEUhxx68tC8tm6K8emasHziQwXDO7qRs+fVyEQzH/rtkqHmq8
SOFBcGEi07RUt0TlkI/HrJOnUAN1otKOHN04GM6g4xRWOZBUSquD7LRKOfESJZUGdcXFTi3XYVCR
txd8fRBHKi/+s1U9cZwtGqsfiWcMVU6bo4IvBMWFVISQwYfUsVtvRkCYd/tEEAAHSOlmqha4jo0Z
V9QefgHHSFrzNDbEHjkU+u4NC2x+E0PUvzussSC+maeeaVLQn2ZiNXDoRS93sy1I8rKoHZaX0Btx
yboxDrA/4YC1V/wW20MdhoRK8OLSjDxbXpNIxCgEMwjfrK/O2h9H/lK9mStdEtVLnU0MYWYV5Svq
ftw/yD6f+eT7S/kWRRmwmIhc+ZOAjDYwRLM2DVmJzvDBtsl/6SyL1PvqE8d6zRT8ZaAHjLBrM4aU
edpW7IomBU0OlrD2r1TIg5VrCcboUxezn98nuRoOQyLK/8KgaqgatGnADFOzSWswm3vP8dZM58bi
YjvKMu/9A8VinBkaxXVf0uC17qZ0KoZTJwNln7ZJMsURdZs27Ao1qyiCRCvfLne37PuqvOFrooBu
7+HTQL+odD5t1zaM5uDMy2T56XqyBmRwcOkMzaw+ROb8fu8br8NVRgZpfJhxcBEE3bKDrueSDvpm
lVfE3lCd8sl1+9BTrNsq1uDfQED4KeFi6/6qiMTug06y+QsVaNF0TaJt/hoscYLI4sGijYZc9Sfo
gUl/ahMjL1NZiZXxOWjly4SS8trVpb5puejoWSeAlKuGpGCkuFWbdlyvPmySK4i3+BpRjvkbyuCC
PqGQx6Wsh1emY35dVGPZdgRa4/u/E1tUF+qVkguPijoyrSxcwCZEt1vpmO2uMFvgAy/1uGVPw4hJ
8KLp6lQnP3Tc31rlsSf1cLZil8kXFuvUP0bnRKvx6JfcU3lpzvqvKVZGW2b4GOVvg9Ee6HJ4qNDl
eZoH433PFGub96DF63TI5wnBQxJpI7+hWBvznhYMDZ05DyYp4SvN1GKuphi4NUFtq44iwkKAWpDZ
a2+DqKYep/Lex6xC1Ql1jv7VJpbr5dBqbu7Cz2jlhXU1sEHCQlCG8ZsLKmJ86+o66gkL3+1669nX
HHLzaau99ubmfDwucsZ3ZI17awk/7j1wDYQ85tE8O7odb4bHTjNxNslyCOZqPFBW2c3sixN9Asvd
vmg+c9QxDsEhFX5Z30aaTQ4Bvl4Pn7+HdzNGNAeCvZrww3IwUSprEnlWqYe9qSxnyC2rLiwKcNjg
KkLo6f3rmJrKO8SezrAV2Hw4b6y/bh7WHO7elgAwON4ag/OWVDy+JW1eVM6kMdGlSmAKVL5hnyxs
HLlLiUGcvPViU24ZQmaHgA3CxfhLcKrDGp1MBbn3h6C4OmdNrH5EI57cO/MpvAo7YYjpKKlNdgI1
EY0lzH9Qe5R+k3Vrvf2Ia+pGwqw/qcjqoy+7rPpu/CB8j2hZAC8M06f/pr1gvU5aBuGpY1vEZFiK
zOz4dIAFiErV/PGsjV91vnnNpSUCTMdR6GEGBlEH7I/coCT0+Na5oT60uJk7WoZXfA3DvWdes6G9
apa5rxWFua/GhE3+pWQr+jJY9i/YGWJmqRrDEUJ+B7BPABOPjh3jX78rA+yzk98zAC7Ug/2OF8jF
P7uuzx/ZJvCUdV2YhAwhRUwYG4nrYipca+3OYDt9sW1vKkLvWCE8t7Iy5DSovioNAulicz8+BuyE
uPxYcWCZvCKXYY6u/CR/l1HAAGyIZmEEa9fyH9Q741NQi9YPJrrgUCW84h1SS8hQ6dD5J4Fv4N1R
6ljtENT88ziNacGx2bcMOQQtfqfeRhzMn9O9DvT04ldBGR+LOxkSCLvXoYJw5XgiYUyRAgpm/kyt
4Pht0T7fYGwixQ8oXwx2aRQu0XHfGE0T7Ze4nr8w9Kr0KTGmuLb9GD6mYlyrW0aWIjvpnt39Lp4H
0kk+vZn6P9YkkJ7uW7rxuobjCpeevDk2XtarKSWsbNHu1L7If8r5fOgLzgP7Ex9B8zAlLrrnQWjl
VBtozIPI534+xbpM0Akq+YzXg/4JJTVqWrH202UxVfezDylJ3iGbuyt/O3wO+w7PLL9FT9wSBOjg
aSCu9rxkgbp54dRePJMMn8yunXl0OlvddRlm8GZYctHGdxSSLaS1El2gksN3uJn7sEq7J1mvfvLn
6jqt9D1HoV//K6eO6WJYo/EfhN474J7uQkKvGSVeYP6aWdyouaj6r0tifC4KMiuo022HvCQXULPZ
ameNFwLrJD0e6Vi/erKXxblt72nLJViIUQUk6/THpNxW+lCp2hh3WeuCaPhDaEoDmGJRSt8Ivu3D
NPlQ8Rssq8DLwpXbiC9moyGGdkOyAzlQcxls7XRhf5eRqQEWcuCtvbxweR3HTzIjJM8xqIX9NeXu
lF42OQOoct76I56Qi93gt7iEsvyzcSR+3u4i8vKpk5iSXBqaw35vc1F/rxz6xY7xdfsIcNTwiWbH
i3sxZx57FqqlIrgmzoBJLg7Ly9gmIqW/1cwPfIvQF5gQxn9pmuYfYgsm9GSN469qSiFZ9AQwCTBh
1huVkYJGk4SdSN6AFhgKchpYZwpiiPiLZihVMXrp9p3DsWSHw1QeFqwmSM+ycGfjeSlWEtPnDGaP
OoTdjPku3XxoE1Mjw0kCkyMIcd5EOf4SsR3eDJ4ECksaiejIR4HNf4PJ9K1Og/hL10y0K2LDPZjO
BUdvmIcj5wuNHiLFq2twkq1foxk7RrRR1YaXLtNfUhqO1YOi7WI4h7wAKlTX2m3XJQLhcSwcmd8D
6yXxOLVsqTyyMdc+VD6Bt6R3iL4L25sM+RfqGdw8b7UvOVa7W4Ew/tsDIfM5KkAEvLTmnKByisum
JWt08mf/fmwqWA4MHLJn41N6p3iKAJeulZyPpKU4dRZPjO3BuY04CQgY8jGTX1p8v5afXU9cwvHf
5bmP+KZ71gsHW9i0bXZ5uiYA4XnRpB7ZeW5MZ/wa7meSA5Qc9QxUgOssfBt5z0HBJF3+8iB2ivR+
YZ4ZK0UIalM2X+598n+WYI34PCG0UoXSzOetp94ERwvL3WnJtyOJgOGFImjvGjkxn/X/SDqz5UaV
LIp+ERHMCa+aJUu25dl+ITzcApIxGTKBr++l6Nfb1VW2BJln2HvtaSkR5o4NA77UZXm55XOxnoch
wDOdLahVZcTGn9HO0Gz1EPK5lnQCWxt3woed8m7+m+22t7+sGcmkOywIvZ05pyrHl1xttNDqAdNR
dOwdmyFSQSQ6XVQKrHKVp4RWFuUyMbMhoW9Ay/3c0dMcepVpupmslvuciTBi/mBGFNp2nWUdSuFQ
V4AIrqKdhQ1u2CyKmTj26pBvNuijgPKpWHjK+M+4W3rDxweR/x7UIkg1vvAzuiEMZmXiBDx3HYZi
YtUxp6kUq4mIhupEu+lvsYREf6TW4kjtbvBfVDhdsjW9zZYU4EaMC7A3CDhxGrwEVeC1b7LNfFZK
kTCrgslKeQhEixGXiK+ScyHCKM+yuA47uRIeceit4wMQoK0hu1ywAChfnG4IIhaqfHus4tkyHLQn
+mjriNohsnzwsvhQMUputiV4FqQvgq06XlgdxspBzm0y/EEuJBWWzUEJrc1StvOIz3TUlxE/yUOV
FfS9kWHI/2iLHgU/IkkfVQN7tb1jpTnDPr55axVhX1XwP4ZpLaVcHohz7/krQow8GKrfJ5ZlL9SZ
iBl9PwurO2TNuTnb41wg0DOjK/dVO0TRrokCqz+THh87Z9DOoc+20kV0nwxEP4OKtd8Rq8qvKS50
i7YwQhzLXdS+dhZ9FFEYCemxC7o8CLe1lUE+cII9HlmGjwEbUryv7YQw0ZV3EJ6Lz9yU4s+L/PBa
pnHgXhanMvkd/QBCRm73qdpkzBIYvDJ7vq9hzfxGXpk/9HydVyTsAyZvUYIOZE1ICvw6HH0nOYJ+
cb2rQIvsbT136OAzMBMnT77GxLAODZoXlhclayGbjozYckpvV6xYN2gUhiml6dQlFsV6PBHf5yT/
lRX8GrbmVpxuRZqP9AKdg5VRZkMcQZ2k4sP1gsTkTUzI1fckUWGKFXYcH+dRRnvPz9qHZlQ5WG4J
XGTDTzNgKUKcd+xrM3drA0343RRL+y+E/9lsyjnEylyHVGgrUYzzQ9ogKlhP9gIuoUEBdRYhY6f7
KV3IukyAD/ob0XRslKNMMMhOCN4hOypKy6sl2lJcrMVDyRLw0Iq9ZbL+5C7WvG1mJzyVXpT82iQ0
307hsBd3QYNk7QLzqlo2s20rwmj6umxOWTnYD2VeE1JVmOTaNFP/UiAp7lcBcd3dHVH0aQQxafFZ
0RVI/cKlwy8Fld0iGpfwJOZmKTNt8zWOfEBgJgudIHEPlF0d2MKbh5SA7xujuSLekRD0QzDW8tJM
rn2AujS7HyzrI3TVBZUD8e1wHBFgqOHJoqP313T9UXScZbAc2GrNuOCU9p9nf0ziB8QRdHRtg833
EuO/WBDzWd6m0vgRyB1mF+46KOtOxrLJR7ZcRFVrK4nc8LN0Jk++dHVfk6Cb1UTLYMeKXerjht+X
bblDTjTAzMx5wc3DwYDEwXXvnDGO7klYm8ic6iHIdsxW+HFh4z0j8Y/HK+p8QZPuZBwDEVM8NhXw
z9Q19oNF3eEXLQBcZzbmAL6VrvhnU9r5r17VWgR9s0Qy8WrQdnRnTArfp8kaFBVY8glHVkGU0CLm
ABj+HF/3OxGVdnCxoFoi/WzSPsAjMFYLa6wVMyI7ClaQpFzkVvGNXqvEOF94UdQ2CHoYRSV0ztKF
j0lQ2DjuF4uJ4qpSPhSh2ouLZIdaIzjJmXrcJTzgXGHswFQxe+kV326LvsChSAjpOy9kZYXfJpKq
hoQb41N5dC1MJQeAUTgGQB9gBG5WI7L+EjNlBUz+Uoi4drcCH1S30czZQT44s8nPIx1Etq+8gZE3
WObRrJrCy/Xeayz8wHJQ4lx0YF5JcesD71Xhv/pWAT9o1lW13LUjhyAm6B7CmjLO7cIRIcDXcBQ7
5rj2cvSZF8GPHcrh5IQ2bkcDk+48einySkA7PnuOepqDr3EyoQMcXdBwo3ViwwFLnXvDlvU4/81R
0T53LLhADLPTQEy4rsuCwf1cF4X4Vw4Qj99ZQNjpAWUDvN/b4hutiAonH6F+IElbbT263SJofX/T
E78esV4X6uhTUbCRdtu+WnYdgi5efR9nS2SbKr6jCV40v2u0fIe0smfQxd17wlYqfxQmEPcMh5Zi
0+kuusV6sf1q1/gxrP8qaNEO+hzRnVhicpKxG7TOpVimLRLPEsOoQOF8A+52JHpvgAk1sD8QsAOA
zRvffbXGCu2X9ivxDaDg1rgZSUD9Zx87E0vJGW3bOE0U1CGvBtHx7HHgy3CEuC4+5jc0tSi/wHRx
NO/gPqESVYxvxTa2zTIepluktS4ZLL97Rc1YhcFiwYAoMAkSp2o5F0x+wHoprDUbfvkGH24SM5cZ
JcvvruPlw3LxVMQy3/c6rVoAbIaxROsYqzlqcu+nVaBSHcPBwZL6MNazO1wtRySIJMMwRzXa80fC
3LkJX4b+yqs8XWExOSepq/IxMIaIscZOgl8m/NEFrfiwKSeSTXChUFmCbkPefUN59eGHq8bbRCS/
7UGzBcvaiblw/um1sbhFITnefRuwL2d0MlVF8MOCH5FUwm5tJRu/ePCqRmBacf3pCwpJfEkL9JPb
BbsJkbSLPe8nmO7VfqqALgNpaVWwLWdpv/Xo6Rko+pDwjyk64OHAiyaAw7VZXqFNQjRRnZbA9Gcl
S/3SkewT4ShJTbmHgWMITZJV1a0gN9VPC/3yOjAZsXcsvqdV7ETBmvCWBVwE2jSBaHA/INbZWrT6
//H644qyyHjFGoEbFGAVTP1jO41TdBgLxZYd49fy2i7aTHuIt5b/VHSS3V2KeLVchzEMlxVqrpBx
fARG4RN7+cIL26dhfO0lUyziwcL2PeIHn4Bd2JxwFSXFKQyzBG9sZjEA9afe0Wsd9csnovrhmyaB
NCk1zNDhSJ9kVRowQkyRq+0WGsBnJysW5gUsFogfxGAmtxVr1BvZCDl5svMcG3GcdBCVsljJ0Ixz
cQa7gQOqvbapyFGe2aHc1VGtLpPD9XfFwqTdS+yU/smvyJ2kG2dXdkTq3nl3lhPCW7pl9XxJKBWR
g1+7brEkWEHV7jKhImIr0EnLj9hrwqMKEH5CsBp7AYEhd8yTHpzqNWqo+co4HbfsdYr2rqibRW5E
CMdmBi7l2+8ma6afpGqsw9Q3brZezDw/lVYgBpbNffMvuMlu16bsOvcRY4FH+kc6WmgCSwHhyc/y
bN6midWeS2qZC+QEdgax55P87WkkkseoGpOtSBhYlTt6UEquITLE+XYDzSSC/MVnWmvF9rV0lps7
d/ZuYaO9mfyDg9XzVKGyJwJBtznNx7QcdRKG3i5BkYhMquJZR6MLyfmYEjR+8Jo4fwwCtEdguZz6
pUGS/Rt7SbR20T6d87bv/puCwnPQ2moYG6ltX7hINetLFb/bWC2nVaaQI/F0+eaiEa6fGiaWa5Aj
PQZOwhzsR3Y1OARJoWReEGfMJ19mv85RN7lwT6qvebHsXTLhiKRET2z+aRuk0pY0RdYb9EMIOina
m/Y8pTbc0tzg71HMOAhYDOPlvSzG6q+YjXWya5sFh1J+gMIMTu4qtlLSQlCzx885y4lzC+79Ndcj
AmI+fChnAS+EDhO721SwmMSLJKMMcJcJPfyKAVLGm/8C4cAwiGPNNlpdFWp5dLKiK/9gI2CXyPyJ
YSgx8beDcmY7Bq2u/Vnirrku+bz8kBLjv1qxZYkzrMbaujA2yXlZ2AZ6jD1qz2wDG43Nq8n9iMuJ
2coNi6anOxb3gpyTgkvxWOVCH1MmgLDapVqsTYkjY8/FmqWc8HJ84ComNo1UnWoXlZUzr4rWIcp0
LEe5k0ra50AX3A8WdRBIR54oC8RiXP8wIoY4GmO8QAjR32ZgGbnzyxIzSrQ19Aj8luWRF3NAN+ap
Y4fak7A6QtPcbVIjSAJd1XEVwjfDKpOWQxNuekgbGXsZT/7atsm2SO7FnYcOgDraj9H2dm6KHq4b
wk1TKcxxPAzgj9MkxtQdAUo9tTWJkxh126XGcIuphsKNXRprIgen1A63yLSu/YjppZly/SxrleFi
a3HnXMtsoDRP5lmSvIvLPRzt0X0Aw7C4e6er+uy4OJgz4GiF2UvLNBo0jtOp7EKtkV50hqkFHClF
BMf9Yq/8No7rR1bGS/cAXxHlFUS8PjpPnWC/V8+V8k4NW3WeXdCLSLislEwbf9CNulvmucrR41g1
3jaPiKVNwq5rXqehh5N6UIBv8VOhLNygHR68NcgMFJKxnbr1P7VE9X3I9fXlyT56mixfH3zLcC4V
GUJmx3bJnA6WhjW9j7D/XjalaneIZaKHIXDqtyWQhdm2WhFGm+Qie4rxsoh8XdW5rT/TxYkb4GJR
zO4hdBSTjWHEsq595g7/ojyt/C+fVuOfKWdsqZ2cxKdo3HydIiABYW91gvVSOXpXj5SJgN/aTAs5
C4l3u7GY2JSbNOwXcShpsNrXUCdN91fqKM1/6DBy7A39khanaOkwnbMY4uYV7PsWhLJl5O/KKK3B
hYgq+teaIH4L0gyABpturn3UFjwXbFl7/cIwkDdzO+CCuA8s7SQPSA4RIq4qe2ZpTOxC8B5GpX+d
LKJbD1qV85HYCQQQ7tw8+7lGWGX7MfbF3kCPUnFCopKdd/NJtkH01SoAVL8EZkw/dccxyjIzrLtf
E1Rxe5+gs/COsAyDGmVZRC/QYwZlylGjMW+/aOvU/IeFigBDbMnuf8pxg+pR3CgfNrsADz1knQz1
vkMthEU8oqFceSKJyOwM1SUwcx/CARHut3Z1ePBiD5GJaEmj8JKQp7wf23ptC2EclBtetwUwQANG
yCSmGSAYy5FgAoSMavRD9Qlvw5XUOXOqv3pXGcOtnIfvaA1M/8ST4nRvQASJYFpP8TBE64kpIAbu
pnjkjAAA05kM6UfPyF6FXbrtRRzfKerwAQCaAxALu9voH6piqrJjJt30H5J2UW84qd1HCtfxFDeL
uM294+GnUFX70coJ04VMU3XA4TE89YAC9m3Utd8a6NO9QjfRP0d2mqNesdz4Eg7uRKxRRj7QqkAP
CayKqkf+MIs3TrIbJUIVjLReVPPX5HOwZTsaJGBbkfzxrXlVYP6SJfeAFjfIBMdNLMFrf3Jy808u
FEwJs5/EvycBTV+I5AjcU+ezVEH8tBC+sDK2k9ubAN70WwHjo2D4JkFXYDYRYs3H6HxS7AlILFmp
JCwxLMU80ZM1kqkDUtjsZIpO5QMTg0QEaGlfX+2q4+lfuThr2vOICbDd1P0MkyYYsn4fS6EZmDVo
hjbYD/McWlePEcuP9C1rLNclBfnARLDpAtqGhZgCsiqQEAaAW/vWbY5g5esA7Ws7/ZElWc9nmUUM
gHUn0/OED+I7j9m1p9uU1R0aNdtlh+qBM52ATySA0/pyya706Sih+o7c47yfpmviAc82a3xN9oEB
KhuUGivAN1Es6fKc134F9xVdx95TrJ7Y4XHwQHJL7I1x1awOGZcuwmWe6Gr4qos6vEisKDVLwyYP
/tNKVjYXalLQtiEq5Zm5QSFVcsWE1ZSvVQ7FcdtRpcnd7BbptnThE+/SpJ3ltu5kXIOgKJLq18a8
57x74eIgYfAhFL6O+BaK9wgNAmtRNLNJdoJZ6T6z9COCGDMoKjFbxGT4cnRtfT9hL+G0WbOvPQ7b
lp6+OgszYbHOUbpeK6cX/VoYK3hk+p3k28KBYfs7uNnIAwJJNBz2lDb4TSAu0vRql3wlO3IJpWpQ
7EVTl1kbLx6xKaA2wngZ5GJl4/Lck3PVHqkqreWwuJFlvdSD9vt9NGZpftvZO+l58SwQe4Sx+equ
N8z3LwNPj9oXfR9TB/qMZzdpmg9kGcXLG6CtvuQOahEjqwHFSRPaDisRJ1c/2dSNxUp5tSywcWSS
1yLyPb23A+BV23l0DAw0OWOu8OjUIRfV85E0bznBKXPLbYzwm+EZpo6j4wUQ00U0skupXCyUK3Ju
mm3nNemZpYh8roIWRYj0/OotLoGY0OE02TfbrPQHqqcNhcRopNloOPluYZGsUUV6QKYsAmcrNGxL
UPZfBUkm+iAnuv2CwAZ/K8Dt7FJ2FnhgyUCg4AvA+73dMGeS2pm3edtR68Qrz2MXyjPVuN0WWaje
4PmCQobPAu4SA6bbMh5iJJCvpl5Wjg6j+oFBPAb/vKwZR0cov9AFBXbOFMXFnVUzKwgwfsLWXHnF
ovA49JqJShLOdr9dXOaWPFfd7CSbSC4m+iRsioAgxu6mf4YoaOVPYc7w4plFIhVB7IBnP1B1zNnr
wjlIqlCaYYyiaTpW7BOhzyR6H2QNu/TCn09I8QG/QRk9kNyD/k35kqVG6WiBceb2Jts2tPo9l2Ee
2KsU/QH56KKDyYJwZDI/EZ/hfGYIu4Bscxwcbajt654t68DT8Lzw2BbHAT0CLrgBtyx62TB6jcrc
fMNH8dp3C0MFZoaaHyNlqHOqQyHOkgnNPzrLBJVi15fs44fae5OJm3gHptvynNEq058WXpc+Ik5x
UUrMhuV0atIL8yL2ZTJlsRvgA1sxvvYZ8Gnfvw61BSoycCbcRj5z8S0nVvCBYsZ6agoXZajf+5B2
wY5cphHySQbOlR25aZvvBkTXXV93/Y62C7eSb1fuQaNveMky0PiXCH/zBnSEZUMn83N/jcalfMhU
5y54sPEPrwvHsPpn9+Vt2fLOzZZfUD/PNLcvCOFDex9ieeRjMkXLWHwiAD0JRHHqAyWsXdMm4iHU
g2CpOadoEJEXuASaxVXzaxwm0HiMOyKLLJsYulzM4FRYP7ivHov0+jhVi+luFJ8+P0A8SC5pz+WH
G+42P1sNMS6i29vWOx+NgGz4TRXqxw8DktHueUpHgs4jeJXLSxR3ef/ZgQzd1W0MlDZ2msLfuAt1
1cPCxHcTOd384bp4O2/Lr38wDhEm2QowbR0isUrGrv0iF4o6o63HPljnrSzOUJLD8epNHhMTYjpJ
DEIkjKbSDroDxtrUPXYdpcYYBezNVcMfXJXEJH611jJ9WBbGc5BWCjcSqWlARYKQp0HVR225hPmA
oi98tnBzpO5FpNHbLKqUFyeCQvMECcMlKc0J3QN3xlKlCF7RsGwZOISfNkiLK35NAtrzJmaUtPQu
/SIS601FvQA3x8rHPbgC+npwz8V/WWxNrJRJwr03Q03IpZIRIrspDGcB6WYk488ZS73TJUjg9Ygo
/5ZGNFWfKnRhrLYNjnFTBpG3YlbnP3BDiOeS7hXhiZfh+aij4gdArboA9J563Nu99wjFWG6qnHN6
SyWxPPsiLjZzJ6x67+Hm39Z+gqk0ceYCjwkkFg4me29TbL9mBrv6Kg21/znM+L9phPmaJvr6jWPR
79E7WvmbTTLBM86G9hE3zDeaVPMDzT47TNBmGN4X5alEKnPwgAkygvdbEgx7ExyFEIB+8puFmYjY
we4ICV3MndPnsbcdrEIw6qlS++r7UfjdKw5rlD9ZdyirWgC/GN13l2ECQ6JRuRwPQxIeQjdgse3f
MD7IFPgpGRVn/5bcL15wqc4/YCYt6BZB4rHjw7zi2sip0Uzm8cNk7Pq558f+hF3bPVKhUor54IJw
pdn5tdQm+JbSbTEICB1fYluH813qZaHYY7TFtjJZU7gn+plkQNeDkyVw5dz7Tk3zRaWw9TO09Gtb
gd+FuYpyVM/LxUVyT6UJ8ZlVOhIzHWcVays7XTa+7elwg6Yof28ylb2VdP0c8n18n7Vl/9y2Odgs
6pnifRTDR96VAR9XgaCh77364iSJ/9kAcnnNvAkHpBhkfggndvqLP/+1WWT2Ml2CK/E+sjhEvHhb
j1vvlvXuigdVEzu4CjHdnUebRnxrhnDEuRWq46w8PlXRDh/UH/OWlNp55zZpPP0EXWWHOwvmyq6B
GSBXqcpZjyL7RiVrIZLr+bYIMol1crCmOnY31mA/R7Fv7u1bk4VuhOc3M2AoERjHd24lkyebSQKx
jlG58dl6sdsgweTUt15+ZEq/nf3C7KpMUGdhMe8kq742OmmtRpAm/lVPGQA4f25O1pinb7MOn7Fa
WTsXPt/FRvV8qGsnehSYyfdL2cz66BB1tOEsaukXkErXG8fz3FPO9wPBiO2Bs/I947OJGR3KDL+s
32aO4RO4O75bNk0ZO54uj94b9pjLgVj75epzWR1kltjvyB+IrkD0zFJVgP0Iu2UsNsbzI5/ucfhG
mtm/xLJBClSG8h0hpnusAxjE5egS7kcKDThBUFi/bIqybV4P3SoHk7kKe36ueoJlJUcH3TRN1abx
PChYhTAhAF7DOJiU8OIBY8O40VkUP2Usm2jpdZ4iC7NCNvbSLzNyeqB3Iaio7AOaLPOnp3b69qRT
Uc4OX+gNp61bGiKcAdLGb1aUoFZLrety+00RQTYzURi8IzcCDLaLSoQsFkBwA+qlgx3RAwydPhRE
7KzB1bl3yCloRCMxjbedp7RX5dTkJ4HRhh91gZZb5cg4bJdSB+zputdMtH3A1MTxVvqRBRWwaOY+
cqJg6lwienMn7UhE6Nsj6IOenJdx6B/jdDnwWcfbVi3IAYXF+g9L7beLNGDTOdoiPs+csFQzrWzD
Qf6LnIxQzMHl8uv5VBfoysXzMhNhuRlDQ+4JxIMeK5Na036WXGgAuT5S+t1bwTZ23W0lRHmISuqR
HI3o0+qDSxYofQcuIHVPcepwqDogrO/tERn/APVpjTsegimqmgvFUnkh+BXnTYjU4idpHT7vgDiu
Ni6ITyQppHOgb/BEW471n1Tgwdx8BrSIz2DH3EWzckQKVipP1GsAolzEkaiei0YUcC6L0j1GTJs/
I6Gau0mMWNAph3+o3OvfqmoeypvDklc3EfyfCTta2Y7lfJm2fGh6lX5EcMxXAxvRhyQKqx1kdCdb
mRSs61oGsSaqOGm41HP/p7ac8sqFNZ0CKq12ZcDyrMaObJ+DIheVCvJGkvMEuBBid25XaMmN9eal
NgBdZrl8gvFwYEphM4Dkx1wUsws15/MJZQ9q60ziXkAUojZZKZgeUNuuKOnjdzWlWAnGRhyQAQHg
kCUWW1mql77saTYJBOoRHwU3ZOpi8m0TBjmHzP/fiEqXfyyn4nrrE8h9r/SSuhgamBkN6QBtXnmw
uUxe/0BcGQiHhr2N4FUN2WuRJO49OS7yyWdtvin7KYI8Tv0/rRXqELH1+iWTG/JuM1rWtGU9C7Nh
xYa/u1UW2e+UuMMzvf5nS7zkvpdgj3HUUyGwIiWCoFJfLOJNTuHXqjvdy8hfZ2yxYQMwoPuaoeyQ
URm0tb6ze1p+NXZ/TIeTTR95BpjVNLZPeWhHUKdisnJb1vfIcuQNLTqCfMcd7r4EniFkJ+ja8ktJ
J9svqO/XsrvFYMM2a/YEgLaPaafbJ7oUzpJQt/qPRA+9ascFKYGuK0YtbRBka84FQdwOgJ9tv4TZ
sLvJFdZ0lWatLWBBzaySjVWRqLxMKVZEt6D3Qctas80I7ZObMNvtMGttEBP320bnCkNDhVXVlrpb
h9NIIoRsIjVs86WllG1QV5HI1W5GgJUcJ/MbsDn0j56xyDU3MdZW895macAe/wbqQO0E+yb90KTp
rqHoxZh8USpn06ThmbNnDznO8FQ41os7s7bxPF2cbeG5H8xosk8t7PYYD3Go905Z7CFE3uRHBd8P
9nA3e0xqhmE74cJf7BTOnTVpY0hjko4cHoMBW+bqCNbNOuYsHpu9NTAe9LUIn0tc2c/CC7JNjP+N
XK4YBpro3fdS9faHBa7N2pe5LX9G7SO54daqfougN5ccNRYZ4SMxXWuXef/NL06xTwJHxckx5vdk
D5d3voluwbsRo364Dxg6gO8kQ0i73GAXytHG+zcdO6TSfGwPuYwwCuSsuiqR+ij9pv/SCWEUbsmT
tDGWN1THKKrkB4MX/rExvlYDm9O4qE6YBOJVG5n+XUKjx6MyzYzWlyLtX3Uxv6TJrUaQvGl7g5Yb
IbAfbGaYQttwiMojxrP0UbFy+JQJAbjI2wVj7duuwZ0yjk88TpRcQNf3LBmYakR2Rb6O3d53EeRP
ORfqxcCnWBeF9ro1wgTnplPMXm5avzcsD3N1Shh6UE2lWUMgEIjX8wJGfUsQSv+DATvWLLPSmgMu
zlGCBcKb6d1cy9u2wzT9Nkqyuxz5LX4Dk/Nk5VWytloH0D+hufNXqwtzVzGd8faUQBF4bjbheNF4
wBHc5pXFRBddCVzuX+gT0zvzE3sflXGgCLrqvesYNV12LBzW2bt+8X2MPBjh9MrBpvXPdXyuogkx
6WbM7OGPx9ep9xUb+1dX5qb+srWuH5ZuaR8FzIdHg+yE3k7FDs7+yBQ3TD8ImyNqNp9UqdgG1ith
cZpND40dK0/odmH1ROPoE3sMKRoTlF9IIry9+kbRS0gl1ZOZ4q+RPk8glOpxb6Basp4XZLfzn8p5
BRYhIM0ybUImMi4ZYMNFy/ounyNuXr5AKaurMKMGwrG0xSl3RQYzr8l/ZjdzuFXRVgc7gDRB+YgH
wDVbA07snTQ6ai2NAW6XhXV9oDtEIy3HWjw4BvReNPiSxrZcoucsLQKAchqx37PN6Dfn2IBnQzUx
enrcInuot8ngWPEZBYwbrgcCfre5DOytUfTd6AXhFxY5kX87GteMUR0SGS9uoWwGIRFqPtchKvwm
Pi9ZXdv7QU/+f+xNm1PhDTkdIMEeDgpq15x5C2/IY0IIdlBL+t8cueYDUxyyfKrY99ELJx7aTIgO
LCAjjEV6ozvNBMiGVcBYB5v/eiQle94FkVg+0dwEeiX8JXzVfTnXm9QmMvrBDJhHCanrUOOS4DwE
4AKDLpc3MpxLp5dtsLoq0gpnPKgXDzBe/cIiy5pR59zcv182TWzzkfmoC5AYtCxT8FXQ9/PHWxfb
aTBZFSUXCU792u2ZSimUvGk/H+kV+DExR8lnaCbMo9bsOhx+OvahuLwyvwjhSIFaXeP3qZOrR2x0
KjeIq7JJUdoygM4PHA1W6jAh9VLvKUZTgWUYfWT2CkdRJm9JNer402CSH07aIOfHv9JYGqG2hkbX
GG4jcgrdPeqAwRwy3lVZsePJtAWco0ns/OImiWcDp4brBM0tIgOiOBZpLiYSrZbFHshYUt1UEZk1
5CUlHP9JojoPHezslBtpgg2MNkTn/9hG2uF/poSDYgAt5NJv0XOUoVFPWZmoBH0F/XERgMOD/dLt
GC2DAefiWZ6QhcQ3/wpJmE+xtK3+oBLQQYSocJ2saMIcLHetHW+qUJGKlKJzWGGUZS6WTSkDZETS
/WeRTre9VOnqCx1uAlId8gUVGA4TfzV0gSoOY2WWYadjv/okTMOujlZBUoGDH2jcuNIu5IFumuzE
cDaLvIdzJ8V+VsKLjhOctQRJZ03NCVDGPWlvpEeB0sPiKaB7fQbNA/lxZfntMNxVQ8IEB21+U8PY
ivLpCV8TyuFah7TQLjf7eF8MkwgOVVfHZhdZ+aIw2DX603VH+LwrCqbJP9O9mEOPOxI5ftmJ7rm7
0Toa5xbViObVoXG+KYEJXkwIpAYt3/ZrfB7psHNgeX01+Yg4xAdvzV1TBe6jyIL5xswihp29I8kp
pM7zPx+71guzneOasjrzT4aKSFGFIJfjICTS1BreOmsWVwRQ2ryQUdQ/hEL7/FLE0AAq8Ty1r/vK
A2oXM5FxXEXDHyAvo6AtbcPZnjWvFAv1+DvC/PkloA43lMtyPMJOhoH/gkShe2/LrAVty7D9Wlvj
8C/28Ycc8LwiaS2RlN4zR/Tkg69cCh8vmrY8dtk37grRHy2mq6uwTeWD5Dgo99qUWbGrib77CUNy
cjY5HkRiLhhdpocCrluGDTTn54Q/XN0BDAuJqrLc3N8sRevO/5jHj09dqppxH89d9AMxzsZTTYIi
Y0ZvoIYOgWvYmywNm2Pjy+avBy7CXMm2yKbrF2Pf2WzZvvCTTk/zRJY8ry3pT6iFSDiLSGgXxz5I
nHtD1+LvakcXd9kA+5fqrOWo55uX/s5XBRvijoEBlg1s/ywwlIwvJSQ2a5Niy6BV5ARy7ky5NG84
dEKG/jRKqKodN8fRMgmHvs0NPZokEtq6e5IQpCDCqUU4Uoau+k4I4TgHQZicxgArORe2KeDeOA12
wrBnb7kRtRW+LCm2Dv4OXCBEhaYNeKXREWfyFPBKhRbkwJtDJ9OM8Mqw2qBuC4q3Ci66OVTjWP1Y
5YQ4bWQ2yzObTw72IQBFP77Eo4qP3knECwzz4plvtGYn0JX9idgP8eEE9HAHhoAuGqReIz7O62jc
dXUbWLuIHrjZLx5D9g3OFLpPz/b9adchgdP4XG0Mfj2e7898MUl7VwbQgU+IYLP0r+uySm6twQzp
1jJKlccEOGMOKZYQNqwWk/MM6Bz2dsiu75bnSaE2YgK8im5UDEScxCnWZUlJuDJ8mKBCWzDj3HJm
uEr0W3c2xM1873ArfhOhSM/M/jZ8oioBaKrL2088jDbzitqqicMJZIkr3owx24vIpnLwyHBHW1w5
nNt6aV2xx+cCuZmTEndxz8l7xUlQfThNQOYtTy+GglTDSNqQFKZdwt8W4iEUB9FRp3mevnQzo+ft
CD5rXDM+8B5zwGHNRvE7vKQaOtdm8vx0DTrWuVhD/j+Ozqw5Vh5bor+ICMQg4LXmyVN59gth+ztm
BiFADL++V/Vbx43ovj52lbSVO3OlTTYlWYpL09eMXh2ia/WpfUvrV+TU+mL1y5iQ3xpVduLZ521b
khr9HmWNzx7rsHoCAQon0sOOf0GRs08i4dQQaWy+RRWWBGnKBe1TkKFjGzTDv7x95pL62LIvxD1D
vZnAQkm6N9/Uo6NfAYbJ+T8nrigEWVUCCe87dw02BUZPVx4YCI1cddoWeKZhMafXvqj5bRSzGGk/
8uQUQeOJUJKmqYm67TyS6F8JqKfjurQqM+/t0YrzvcnC0N33FnKY0/LZWamx7X9CwX57J0s1XgSm
HPWt0JMLDA2J7o+o41ZyURSKyr1rcimZoEogMiPiwrWc3BB3k2bkJlqaQ+WTpIYoNmHrBusETVbw
q5YmGe0Da4E++2LDO7R3niRvfnAcr/GvOWKzvbL1oJZD2XR0jLnNWPuH2dZ5eOS2GBHEsxvUtE94
D8OicdiXujZI9bWtVPBSE4ukbwooVPLdm6FWp4Tb/4+iFvY0/LH1s6Vxb246KCHLvZfU9h/O5Olh
SEag0iqD7ELwQdiPcwvNYDONUGNOunGCP3wMbOmkZ2fBOsD2GJ5oG1mCrxZ66GYIsUD1UAyZHqoy
uw+0Z+yt4Sa2eBcRhhPYetdzmQanJYzoQma0QoHLdQrUD+b7pqJeksOAimSxy232nc8uwLVjCRKH
8WGsf6cAU/TK6B4PifHhOW9FUiMN9N4AILEu2/5Bww1hoqwMI3HWZv4L/6b4efJtsHDc2ZENZi6m
zCkPw2Z4yrAKHvOFLf8NombfE39PL00rPuyWVe+mh9/4sIwT3BW68NqVD8Rl2zb2Qhzfck8hkMGE
g1ridK/DWLyTR+3zp3mwfQBV6OBrh3OXNYjlPATQhWySz5VECGusR4EH/ZKjpxbrCqFvp6ycQsJb
74OuMW1tS2TyI3aJFNLIVEV7bGPs9d0orz6WypBvrVwqo/ajmaziomcXo5IREMP6NuJ3YeJ4EVto
aa1izxUvZYEzdiGO1OTOv6IlE5VWEzdS09S3aSr8vLFi7vkZ2nsQbexSXTatCqtTWTirbGxgmdXV
/CXdSgPeXUiq2IRTTp7jviRI3du4Cm/UKiNOOKegNjRV9AE/5j9YRx4YVjM+4jfk+58PC18CdFv/
YeIRdQUbPHHgoajuMD0mb73Ve/si5GNYjHNKz0WVCRj6Kc8AX7nlHRQDvE5z1P9Tfl+camVL1q4F
Vs1tlBXVJXLi4tCVuXxrwpI7kEU2uSMNKXg1tiTGcQuGab7iTgi2mY8tGfBQHK3aPnKAphEg2qcD
jdQ4wcnN9YumBrwYm+AuE2ScQWpgXjOEZdikQClxvWXrxx43KTCD+6xI5UOK8e0SCqqGUKehFwVI
pngtVfszMG0MG+a2+cUsLhgkJvHI+26QV11GXv5h68l1kKYaLguEMrUv+QjYO5zrccNvr+XumLsW
Ak+tiklve2fIpiPrXDvemLLqAc8yWZCD4bvxzNeaukWk5ULtTJAO9ibwWlV8F7Nhj+BbE0duDngL
oEBFReFLhjMKv40ysMnwRssUeAeFbyAIcI8dgfT6iNST3XjtTgi+fhseH9X80dkqrddi6UL9MFlJ
P17QWgh2SBJ7Hp/9CGfDKomJpO4T68a55CSAWqUQUtx16Yw4AhB9ImyUthftPWXKG8OWlh+ul8S/
h05xW6P16b8oIVEGO0DNtwIgThBaEDHNg/1wYtpIdqzPKbrFL1EBKovoQePNPXAku7VtaMtDNKPN
rqvwyJhZBvzjBa/Pm46MXWmdpVU7cxtVYkC+gniGwxzD9KZ2kuAZmhabNP7f5+9t3XCczWGkvtyY
Nd8a7lHEDUKGV107crb8eSeqObcT3l3yXsSRiaWSlwUdEgbdsMNu6T1DI4tYzeHcSPD55SrbpwUj
z5YzmxVl3qdRCDE3xlkfcB/xNaePGapnakZYjCnooI1XO958IBs0mrWup97dk1F1or0L4ujYRABe
MHakxiCdtG1+IR3Rtvu+YMeyFZ2ijSKSnQKTElrdgzfc+jFC2uffKkvh5OuJjVxbr4AtC1IQW3Bu
wmzmJFG2vadGBiWRTxKdsxmNxO5Z063oEOWqdfoLqgMMcx3O8ZcNxgy7Sd9m7SaPypLtkxvrF5tS
wt9l7gBo0+vEfY9ht+GBH3ji9rOZMHhbkp7sD1NnSaJOQ8E9tXOX0SJIAZ+7a+aFviCeIh4vJofJ
ja8rfXQ7QJP9ssERyxMRezJjIO2+ZtnA7Xbg87n5OB0UYIs/hz/sV43sG97Vc25NZw5N4tG0wnkE
7nhgPfH1Js8aTDpkZxVR98JEEGUWRTXyxgfAufAU4XWGPhez1+HzZBfHsQWHtTbdHH1asWM56yC/
ZYZwstY+bNNZO6waOvWJvRRQGxOCvRt4UlCE4+BGoNpaR/3Ow+OE4dMN5wYHxtCF6E28Z7Z948Fr
ckpQUashLGFomNZJi3OHOOIjfDd+dmDjZtlH35E4+EysKqCGxoThdlI9HyF4JHJYs+JqXPY2VXf1
cyzyt/ToaAPL4/DjTHExFdd5zfNWMOOHG9ZZnDilEJToJOQcJfxp+nC3/B6aAjJNrLwj5hU3efZC
rHUPrNo7Cjb8xp8+feE27Q7YpzPsizJ0ojXmEemzl8WORflW2H2nXCTdBlRAcJNcKdpbp/iOn6es
pBiSDF/v7xNpjf6WIVy7rxl4fvtF8OSyIEQHWUR4gc/nBiNKWVwGbIDgkBiET4W09O/k9jeUeTXV
ewbB5HkICIxsVSPIlUOmmcKLLUUWVjCpTQmnwTf1vJVTA282wA/Icr6/uVSZSOUfzGGWeUwOfnia
Kyf+m/whp5OqdLPfORXqUlFejZQC5YW/++KVMf2h2CmxBEV4gTRbVZYscMY+seE1HTKuA/OIqCt2
tTSxLEgZQfaNZmAMSq3CpxS38lQlWLMIVKj5mf9b8BRhvFXbxcVJt0sRop01ofruh0XsZG0YVVp/
M1hpNzwg2xYpm/S+BsIqRp/XZIcr6c5Jwsr/sGJCPMe5yBF4PG0oeIcGORTrKc6HixlJ+G9mbCf1
FolJteuEpN8VTwSv31xD6LNS33srZ38+azz6HRhZFTxCaqaahu6Ntj/OzKYctJplCygtbIVQJ4f0
QFtB92cPTf5jdRmz8Nhhozw6BIzFwee2fplBV/6BKYrbx9ohKLtSTrXcDwwxD7rL/fs6UawjYg5T
YDZjYz0ls2qsS9W15XdKM/w/r08oAGsV5liEAUUtA/2f3gZ+v8SSZzoKJSNtQVUztvtzMw/ydbWy
/F6yUPwPrpH4xaNeP4bJjDktJ+y3x+0EtdZOXBrEWFhBgtN0jZD9y25grSiQA2s0t2Be84RgmCUF
6r5T3NLna0Zn76lsAZxvi1riWFOWx2pTKxBfz7AzHbXRmA1/lM27nCIKW70JSseCNeUYWbfTYccy
J9eoQDfPWXQlh01bly/yhKg4eVUoJBneOsLCxg42wZymrFVJI/Sqir7jNtNoKHCVFndmpGv5CVtW
NbtMSXkvrc57hZF5LZr5BRDjY5nl06M1zZQ36Elc8JbB+tFp8kBedr7XfKQy0NZTcSwx4h6lY7Bc
4FZOj53p5I5bpjhgxm6fafiZr2zzly0vPGoqp8D6wsBonynp5Xx2BrlVHZ1dOeCpnQi7+T2R/ctY
eyO+hTxfu6kbnCeiQ3ey7vA9F6F1qsPJ3tid/7nwQdnGfv/cAqzZ1ID38CbQbIeTp2Y5i/LIPrYl
RBMFqfkgqPDOwj78LYk6PVk9pALm++yQ4qSk97mMvpQElZQIw+JMId6u4qYsOVWHbjdHnvzygSq9
W2l9o1cNTvVYi8C+c8c0XmPn+opDymnARQYKy6qCAIEU0l6IO70s3PirnnQAdC1Lbwhr5LQaTtlv
Y0OXm+fBOhXUpTxVOYQGu9TzI+ZB2jG0RaNQGOozPuzqXBRD/qNUAvwjr/KDphPwwTLD8i75Um54
xgYkhPzliyf7fOT+JNqQgh19nzKSi+j6/r9A2f0ZptINdqnj35xJfpOEiz5HbdheHNJIBOa7+oCJ
a3gbsIix2O3ah6gNeF1raJGWHfQvmqo4MBokTkDrzPy76p88DaJ1ryvn1cY0uQ596RxhcLsHz/Tu
W5wn8t9Axm2vHdqBsCCIR0d0xavv5+2H64e8752G9LHDEltpq3ymJ6zdL61NoIGU9NYCiSJVm+9F
pf5RvlJvwUgg4pVIEmdj4ILHDc5o37geai8Wrn0MN4H4i9dRz0O90X4uMccyquANc7GhbUxRiLuy
NdkbTKASszSDI56SYTcI2R98WY93IF1h+g4SAYAuIoTECHWRdB+7C2STI/SDGeNLPoaseKZwxbgc
PXKzyAqu9Rzcj174PJAsuSvSpZWcyt14dGyr/MaPeyU/oj7dgRxOlA7YZJvpSD9T/NYU0c5CRPv0
eQ6d565y9g2GCAKmqLXk57oDH6BH0sIfWcflLEpr+CMGSGaVN2PpTd0jZ9xnUC/Ze+F74wY4LVKU
AwOqpmIRSnOHuo7G9TZlkOvTmvQP07+/d7yWcwHCIGlVtwvcdUx70rUEI2UAaVRb0UTlAXRw+0j3
GEnQagyOC9mgXSn6I2E7G9eIivINrd882vrOf53xhHzypxhpXLCeFdG8T6vgyYB5or5QDEdLjYen
BojfQJiopur5oJzUO/ig2Kj3hlTIkrlGtknG5bcS6Yz1vze7RbTEqMbhXVg2rnHaZCXb2AQyQjwO
6JQ8BLjexmx+llSDU4FrJe9St/F6prLvpTAphaCL3wY/UFDGh8JlC7mq9UJEgUwcijw+Uecn6Tp/
I+E5iZWv+hzaf+Kqr0VVT6nywQp08tICG8VqU9GQwf9GQWastdcUtPbveVqbZ/4mcsV9HewFqXcE
Zt/8Z3t29BGMGCHTCdp92/qVt10SzPwJFDG4v5hmNvWSiBd3bglx+A4hT6em9pQi7KvIG1zYOQy5
BSNnkL/yBlH70KmmTbmUsPEwmqujTACWlwq3gtegwEpcDC1wzIfSt1mHds3yaU/0gEwxhnyWhc6Z
9Wy/9UZaCYWD4SKAtn5s4+hj9IH697yerlkSZn+InvgnVMb73y6afBdkMtiQMCDrwUwYo7mq/scJ
EK2ZeOm3QZmnwacNQP01LlajjkGVcIAgKEq/ECYItcDvbdtTmOK7KWTE2w/le63jqD0kY/X/BymZ
DN5E79lgmw9ifszuLKyaE6dx+lUm0jlrbf7ZBncCfLSvzBPuuXWoxh4pBtjFQOfWoncMhI86uWeF
RRTUZWe+wa1Frr+0553d9/U9WRXwE4VmkdKl5EWbXNYtUWlWc+D12u8+z727PDTxg/CnHIugla7t
wX8DBZu8IcCwgsbx9mBZZfY5Ii08TUKTJKxgxLewKO+oHXigtcB9LE0g9nqeskfXEubdKTHj9oXo
b1jSG+rVUuG5DXO9jyKgvQyCLnkvkBL3BEtI/srBrNF4mpfGs3HDFmO7baLYWcN1Mjv0NvmY8Z1g
Wk6pQcSyTXpuCbq/IgYChs1ndK9sZ2KC5EYcWoTBjVP28XUpQ1ANCe14+BTjOxNQL8xzmnYkjF7u
NxkwYjXT1DEmegOnFenMM5QVqDe4NKY3UGpNspERL86Vb7Nq6xPXu8xzpu5IL7LLF4mzWRDd761E
iQuUye48TWF7IkvRvgeaB6QUQbtFCZ6/dJI+AYnESZuEj+Bxv2zPV/hQEetWlUNER6a1c43BXux6
f+7OrqO4fbgGd1IO7lHM5fUWDt5SZAWhvnAsdif9uJ8jfiFjUA7tWo0JL7PQ76KVwQH2kBGnPBn8
Dc+B34vXvtcSarwN4nAbk/bsV7XkAXyWuS8PYVfbR0Z3cZhm3dKTwfP+yJvJZuxonE+5uPGxIOl/
aheePhFrho2OpdkOGDoENmWtn+am6g91Nk3vJPbrQ9jXQN34xQYQBlmIPk+tWu4izUrdnqz0rKPG
fcmdkJ827PIIWYk/8A2oMTxYurDWhZW+TBmsQ2oDAINKeEneerQpiDAGxuxEYAvba5iw1PeQIkGz
eul328XNRoxx/GHs/h58mP/kZDeOWRXE8dntZPpQNkP1SmoNG2wJzDQa6J9lZTs0X3WOSMO20f4t
HMpV6r4ZNjpoS4jQDT0X1hBfqfRgowj1+Ifabe8bost+5OFKigfexkWIat7XcEp4KGKRrtEeB3fT
zdS4nfKOPdUNub/J4sxNN+yPqG7EqomB0WpmbNix42Vsoatla5d9so8nhFA+Ofm6zoU747vkVolb
5gJ3kc1vmpp+70998NZPJvvFHoy/AqTXxidI/jfXAhsAZ4Ze9dQF77PAfe9Hwq2raPbHcUPavLwi
kxTwwn3benZIonwOtTE4JHwr3snGj++zUab4vHkmbCk3fkv7tqcyQ3qP+Jsgj3GCF0x8U01LgEcW
I6dig1gOG5qPmCKFF56keOHcPtngTgx3uvKtfVIJ8RflI5iPG3CdJoCU2Tz2Xzzq3QkBOe0z9mUN
XTCeAVrQyJ1VU08bMB09rA3Lgcl11FfCMssTMDWL1/0coOyVpTlmkIeY6OaALgcVbmgWjHFwJsO3
71b2rnFVfW0yGWXcIHa6SYRg8ZuE1B00ccN4oLMUKnMkj9RcR/dt3uvvnqvoMpZB8EoEa9jMSc9S
gIe3T8OTyweh1UsRrRCTm3WMev1dKNrjWUVNF4GYfMjIl1zzlI7Ejeva9WfOWvWXVGW6owCTNVth
94+dAsPgFGn2qxwXF5Q13MqzYu+MXS+/X6KJ0srZ8t5qvK+bpq+GXRKJ4Gb/U+E7hg79ymoyPrpu
Fb/N7XDfNEt/6nMg/jWlNz8JD+ctSQ+OjblzVinQjBsoRYDaCWmBFoXVn7BGdv+Czgw7/nvxixXa
PIdbn9q5Abb+Ccayv3N465PuCuaLjMV0rBPu7bFibYME6fT3GXORojz2RuMy1X/jXA/3NQS/O98n
PYbZE6q6PRExLKv8l40/p3uWWjeOrmm/h4kSWQS90wQsawXyOfmHklU88AxQn/NkaKZpjahfF+O8
EaZDvejoHlyrnmE7UsHwEEE7Lm7J8BpxyPPfjYXPjlB+MFK14MuTXtA2Tcw9Ww9VcnWUae/ztjcA
6qe2WtG/Nj6BUDQ7vqI2xQtWeEJZj/p9gNKEmeH/ebbWWbrrFCbm1IMc6U60JA4H+mWqOw0HdCVH
nlkrwLg9FLKytjh3s+Sz8AcKkQmiyVWZTOUuGxNemEjCb36nawK0OXtaKK3XAnTnnsqxEDKUTf8o
oZAJ8yncI0PcgszIygE99//uCZIcrqEHF2sreTImBx7l+IeqNI4PuAyj6UrfySAvWIiKDa0S8TOU
DcGkDzGpAcN/6yXT6xKo9E5LV1MLEd4KWcKcPmjhdP8B4cwe6Mnysy8zh3zcJt4JfP9fOyfjR9Ju
/8E6pNiU/LLKtbeEcpv7XIsJMvN7CNiUgtApaVajJRl1e2zdyEqjp9AUhHuYZK32UyS6n5RL/f+7
k/ALj6BHgTrwSI6QYbsQcqmOi9XqDLU2YmnFfob6R+YbVWw1+8anmKTRb6xhoRZtLGHiVd5f4g8a
QQZJ/MKpE1krn28OiZWuPQZk7OVOT8EX2FJI883sUjYEUubgUq/HJyplbGPXQDhOzba1gFaFNCmB
If8DnqLEXa4IT6wBAOnzQlfO89iDhSBvlp6jbGr/pVp31ziqCyK5rf7MOJVOpGnNJqGo9Zn6j/wY
Eeq9sELt95ZkHsoqHyPm7Fn1NnT67FDaWlfbyFP6Kiy5vFlVIs9zYfkhxjycg5gbKtx5SCmSP0ln
7+DEp5t+8rOT61T4y6apv+IKtY8RSvRH0ebOljBdgbJdd/59mVs9xk4mM/moXKv9yFhUcmghoajY
m4mTLCo7TFgvP7skmX+kUy6PbdgXD7NafM4Eei3C1hYPopP0RJuqfveoU930sfcffKuOXgqQpl3V
Wd/WSPnN5JrsEMASu5n2689uctDvbx0VcZVKpCs//SkwfrAJqJ2zpNBxNRo3I4tP4gxeRxKANANf
8RinOKZWYCPlMTHSBedT5083ANfKpNRKyZFPdi4UeA1iVh2zplOGj+Sn+xfiyvqu5o1Hn2exUyM2
3sE9gIVx9wteB0Qjb76jgdJ8L11uwY5YUPvzyBC5wG9a1x2jFCJjQtB8CuujzWVG3j+KU/duUFii
bMR/bJylfDO8mqIVOLV3QhGkqS3SJp9xrMw9eeXxaUmT/lhztdWkYSkN8SSpcheWBg5fsA4sXcZw
Sz/DshsqWe6zKB5fgaj0Z0qvq6u49Y+A4vCwvLLcZZMISApNrRPR1fJxd8BtxpqYkxK4+hVpZSpm
eHkTtzZ5v6Py1P9ikBqnXT30dAXiRxZnid9b7ByLdTt8A0ZpzSJvPygoydzZ3gdSbU4AOjMjSNBw
pnTCc8LLPE4BII0p81Hfu2z4BaAhHKxhMuX3jhdvq5sMF080SQowbhmSnYdL6r2+0e6fEJyF3IKH
c074zdgBIUNXPrV/vm9H24wR6YVdI8pTXwVs/7KcsrYfQovjEwp4InZpM7ZqPeI+mc5u2uHppbIu
yR9x3jg0KPG++XWlsN11VbJIucPz3zWAh9P8EyUSzxNlpOmyIu6DoVkUk1+tK8UvA8FNlo8m00Qu
5rxyCa0VIzxEhHEs+HyP8SVTMYRPOeJx2C+TdWfKG14GlywGM83NRg9TUDwXkdejZomsYjdTmDyl
kyfFx1BFOnkacSNdYShhkEgLiyg0fJYt5ECG/sB164PC2sGEUtZhhz9PaNZ7EZikY2WJGz8ziJZ/
BBfIDYVLP560WcRygmWpXgAxA4TTLKuBJzS3SSwPRBw+Anll80uKitvSS2ENASkrLP7a/kh+MuJ1
hfZVk2U8OwRd+TJkfUWFUZj05cEABQN/PwEFIwGqwL5BaLf3o+wIqOR18TFiUmUsJDQnb55kOuFM
o6Lzkmn+KpntLED64P6uIfE5SGds73HQ8gQOqoidp/FSSB+tBdtiO82h/a/oLKpQyErZ5wwkAG/N
RgGn5B9J0qbLZgEfr/L90zgOQXBPUkfxvVeCImXbCqzzLEwVbx0p6mqjQaOocyWi4EAlm90ex6KE
ghdMmfi+0U2Zfo1u/lx/DHaVpApjlbNfeGH12i1U0UBN2LVUqI3nTNjen20Gni5lGqo7IBDeAx0t
wXvCYc4TFh30pYt5JG0F1mNqfYGV7f2qAWYTcbtC7rQ+gZ3aR/i0BqHVqZpwh+lShNugYqG6QfbC
kUHP0X5sy/HZQW/9tfrilZpg8C1JhJZKlp1Egwc5xczfoIVPmG7xZMeFM2OrbadnSCvhmScNg0fC
0/wd8zwFDtSjoqqBmY8Ls42Aca5Kx33n5YjAYCprz6QdvWV6+pvdPNvRncJjTw5o614VHVps9owS
xBxQv/v0Cd8F1as4ENJ/7oCvgy8D4Gr5M3NcvwN1OvnESFcTVduNOz7S6LCufRLiwOEeCUlew1tc
MWKIJHf7Ljsf7+I0ajrN4eJuK3xWGzFIYnswD6lbTJwdDipCrlLlB6frSiwh4bB3KEUESynbezIt
waPqkeDXMa1coAvmcUfO5AOD43iHbm2f80QFR9sPxYfX9/EJTh4NV6EVNZ+LaqO7wty8UrH3Ug4Y
2wc7yv6bedjvbTLW5GpBjTQYbMqIhbRnVk4RXsLJme4ExMF12dgScigJNjwN6UvLwsxfeT3+UBiI
V+Rl8YYgGN6h1zW/SSzMY9jchpT4DuwQAEscHOE5KIV6YAII9W2UWg79zalfMJVOjgifUuivYKLg
JlQiwLqiVUWsfvGgVZTAroBEv1eh/ovYq+8A28RfMxilfzFd3LyMjffoAzXcFbGaVm5oHdiGIXtX
IRe2TTjnMkhB5Ex2XDxZ3bwmlv80MGIeBWyVnaYn8h6oQ8E6lSOKPdchKUiVdFFs7WonVascwVpv
JqDyd7XxqzOPWTS48MqOMMNb0cozlOCYMGxqp8yF47NYytlbhRp+cTlSZFpz4mxRlNk54NTbYzDh
ucjuCr1jwJE4+5+aVMSqH9y3kN3SlrVOtSK+/hCoKL63JucuJzS3Gshc7wAl8avqyn4zL4HZzVOk
NijB9Xax4IgOfqd+QPj1O+ys/a7zvPd0Jg5JKfuaOR6wJPhiJlgWC5EdhBe8pfLkG+zHWlChpWP8
dkaTenZM9FImMOOoEYYII38W4o9AHU3tngOM1Mc6TeU7K/Gzv2AUFzrLaEj20VQH8TnP5j+nLe46
GAhdaxwXCdVuz25c5Xs3kEfcqt5Ghn6DphOnB6zJ5TbRKSpi48+7ptfOI5J/ePaz+QxUD605Hl8A
6njMQsvWpN58xmf5lYohIHajgWPjVt7hefoGAsmCLaFPEhsnuAhKvm72woRg6OIk4+Ngo6WUVL5z
Stgn2jhw9Uwq2OjJE2Ts3NlrV0Fat58Cz/FubBvowO2Ia/hMTWcg1ybgbuCbAZRViNUUYuFlwePv
YSI5T+3N28D4yjg7l962M4Anxhsnj+MJF7Vu5H2L9xM/ukg3Nn24yGr0lDOtbgQpaNzwTn8gLIY1
bRRmlZryX+Xy8enDxbpqpsBTaOvuAMxlXOsway6x279G7B6fE+0iNeVYHA29o13s7lXgTj/C9nlO
eOElQAHjDQYyCMSF3sFcA6pFWO8A9ai476DG7FVv/RjgxStqtXpMwmQtQik7mjI4ig5BpoMf6gVx
iRTl2FBFT+zVNuyfykiYewxkdwSW6Rn3bbY44Vw3W9eb42MZWLx2mZyzU1oPyBsAAvZjYAtWGIQY
KkoAIEfmLf21NBV45Gypzs4FdYeW/CTV3fcY00ofnkYgBh7j2DFXsL16AqQiu28hDu0AS7WbNlLZ
ayqsH2Dtw3gKMwt0JunoP+zGNjgZuNV7PP8NvumMkm+rnvzdoimvRTgdpyNzNfdg4w5naDbWIQ8G
9UgXS/7Jgx5/VNZ6/C7R2zI1N49UQQQXxzW7aP71msxDI9LkY2+AMUAUC9nDhpiilI48mgjdIreH
4jEsXX8VhY515brBuDJ+txhv8v2EQPjpub38zwwh3hmRzPPa5EnnHFn/8qzPPofOix8kt9IZXXGH
mSC8I+Vw8d2ArtW89pJhw87gvTYY8blhwVP1PBMyOn+qqcSG3QxESPnssyT7L+sCHOVRW2z4D9HJ
Thc1n8VSJ++ZRW91GDvBGoEupBdIfs/u/K8djXlqU2rMPWAkSAbljx3G+D7S5RLSYPDQKrxedlJd
2qrVbEWdAvNyYW8r6nrWC86PcuX7odrN4xC+shYmzVEOPCkHGkz2uaO5ldoguoS3JfuQoT7SrgSU
I0lscVaT5gJUfvXCfoXOWb7Wk2c3cDvS4pXnFQcSGzeibBz/XoMckPvsmMCOyip4YIf/kNzGRvBw
5V2xDO3JrXtnhym/eaaaO6bomlqmjWNT3i4TApYV49oXfirayof+VVuY4qo6lHT7NfCSVMAsZbNl
bqMbbYTt83US5mQP03vYJruox2JVE65ZJneCu14rttBO9V/izkrR7WFBXAkYCVGx7/osD96KheKW
ac4fbF9yZbXaP9VjvCt18dNZJYgbKP8RKEE588ckZUawKfmvs5bhTKIH7tLIeQ3Xxdx7UeQi02d6
P6f97WfokgfppLfLT7r+xQqTbp+IrHvhKp239tgAAvGqvvwIpJS/9iTyX/xlEFXSrNnSUdf8xUH8
mGWEYbbD0H907vJgZI64MLHFWvcUA6SL7K7SUfuhh1sS6J8EL/KaVVVOYGqyD6NfmwvLsVuB9A3o
UrCuGVOz9bEyrrlCfpjgTiBJp2OzcNB4xLKPjp7JjEx9kq06TQnbYFS1RYKt9/5gh+TIhtu+Q72y
BXqWuohJhCTdubDr4rVb2MMMgaHAE5XUsDlsitfG5VwNrISoK+TfwxBGe3Ds/9C6F1DW3baEOXbO
CvyVGXDvI18T766x0v00k/4a3TrONx0i+EbXDkTrbBgt1sDsNXz1qvHirNibg1URDL2TXQHp9Ont
Kbxbl3q5+Pck7EabZzNU6Lj7jJQ5gOGo2K5UDaiZ6LHIiWMFMQ4Mwjz0cgVzdqQ5Lz8zfiX7CdPE
xdQfWHmwYQ8vFlVlErqIInWERQEVfYFtsk+CJmTwrjtDUxuEUQvi3n4YsRvWY3Gwu1bs2sCrngx5
wW2T3bTCvKIBqisZhiv5kHj5QRDgI1o6dd/499u961nzjrY/hm8ngNU3DOrOLOk1hE7DSALRuYLn
rG4yuCP85oeMcvbbFd0zXyBBa2c5vdQehne2rP4vz3QaGlxi1ddClfrOIYtIyyjSsRMOX9r3Cbus
jMiu6ejgopZRclM3GaIKgJvQtRFqZKYuUW8e8BA+KYHpeaa1cAWz5CcydXMGQ9Ns+zllWjS31vGC
xfFZW6o99jKLNlNCAjGomduy5GeuNJejN3k7jBovqagflNJcpUijExCOJDiMjEPXgW0mOaEJFzJ7
qHLMwn1nAuuZuONNvGVP7WDQvX33xZt7w9PlEWMOFs3yYPnp08J6BydO0WwSvNNPVtw/lgWUXYYK
e4tWY29V2Ob/2fgIOGb44v6PojNbbhTZougXEQEJScKrJDRalme7/EJUV7mYIZMZvr6XXrpvRN+u
qpZFkufsvdfuZVgcZhZYESdIC7EJi1JEzaWkgd4anrNhGKn5IbWxwfSbJziJ7qV9mZ99aUlmhQqv
e6m3uSQLUiYYgP3In1NrT+0JlDDpJWB4GYCBb+/azKuPbZ5CcIphzPjBv7hLHzy81JBP0WeK4Dfj
gH9aoY8cxOTKq+JoP1g5CeCZ70Ud83KEYOJEeHYZaVmW9tNex8H0Fsik2WUyyN/oPjgb1Jyrq4z7
Q64GqW7I4y+XqO4dtQcDTg9BhKb2kQT2QMqWoSgge7PMuHWalY16OC0T8hdu4J19v3TsrJhbK8F8
qrSTMDmDIH4MLW9iyw4LpnCpSjiv5KKvJfz8s1pBJ/LN1eo7rFT30lruo4ZmgMTFav6E4x9/Yhr2
2SUNIPILLhwbPO35bS3QTYaBVoGcp+M9bqtsO2un+1qR6Fh/UMANlSY7Z0OS+KdK4lJt2Idwl2cn
Bj4aUB/sHsZNUabugWRVueNZaw6ADloSLXD9PKrmwDMrzMrcO2lMAkLKhzLP1g2GHZ+MLK0vbqHA
8ImObbFJPt6pkSixojprPJGkSxZejReh5urVm5P+fTTSPDZFYu+7dJ3eHNoA2N+xLjp3PnsKWS2X
cqRQpxEVd0P6gf8BsQ65Tk73TJWi2GmHLRAAVpVkQ7mnZ0k/Gt25+6FzfhdhfZZBP/0ZmeEuBAAd
zl7CLzNql9v9S/mgy0NReT6+QmPgAmT5GvcH2h0m1NU4fsK+PVySMfHzl5JljbefJNugk+90HPua
kZmAJ1uITaq7zkGaadSHIT0RedRFP6mMhbS19ji9MTzWHu+AontWKvjjDFnKrqp1DyU8rWj2FzzJ
hQglXGZ/jjxGr/3KReLQBDw31aAgKM2EiBK6f/Cvm7teZ8/AcEjdYlj3ivXv2Gfm91Kpv0vd+Ydy
bIsI/Tst8BFWPMts244r6JjnXFbWd6CbmAqpe34d+zAR00DQxwvt2DCYlsMGuOxf2L3kKwVvmztd
bVvQwHlgcOq3pqdMhj88NIz0Ptczyzfnrkk02XqC5V5CRxsW6l5s1zA/yTrDLGfaEUvsYh44MmER
4BbHim0Py2c3iAbAECkqDktqLsu3wUWqPKtpyrFttDVfU+hWmBX7FE2QBQP9MBmfyB7Djq8OkAO6
U1ljEdr6GMgOONdaZM2saj9ohSHaC1PGk+cK8kEzPSrsWWi+1jCm9/sYxomRyGuTYcSzh4cV+zLg
FV/JaK3iX9y21xePHLW9IaQujqyoxtMAXuGN0LICLoIp8MOoEU4/VsTqxR6n6VCkIZbLnn/dtrvk
H/zJIQqpwjwTif8muVEfVwzsdzMdjbDVvZfdWqCJ7iGomDpyVeO9cHvvL8UMeQzzFQu8cHSSW+y3
fpSFfC+xumPQ0BO7WpF/0RPTndMRAZ8BtwVbqpDDCNkPZxveKGI6e0iEf+QFlPIUGyJ1fLRlIGH/
R4aMrKybBmIDaoq6LLobA1IsLNfYmGzYORQHhAc3j0oH4wZm/tR5F8X4kS81a8hlgXFD7N/FtCfN
vy6twHwCKWXrLqJJLbeCnt3NkGIz4vnZzfUQPOK18a8tTl0gxkAajYfwu0g6lXgf/M3cwdnH1ZKi
gE0fiXBBucKZgyTDDHcy6zpgAdFFzFZuVNOZbvp1k61jeaf9OM5lsFN17bgIH4mGuHTzQCYFV0+V
jgEAhnltOs9ORk4LMSgqKWZf3WZli3C0DSpAHabpsQ8MaesMwrdXduGuZQ+DzZST95vbFWb2uPfe
41R88qneN+B4czeJlT+ssVo/aw9+YdNNWNpaQZ3mmtVPTmGPUTAu+Klz80IPKaJ9DNb53njh/EvY
f8ACvMs57PccgvGQKPhN7gIDS3PeVEA9YbIoTl++PUu7C1osPNpuuCnl9JXR+BbSzmfqCy0kA6WU
cYCw1BVRfr+JxtAKqcaYAzYt2Ox3JGM3jZtziwwnWqMghd90rv4ta/DTE+QnUAOZpLfovMKhVOK2
7D1MoCv17FEvlWB2kng/4RPC4szyZi+C+u6cWWt+wVW+k0Gjxt1XfvaLF8kzIU/6FRxC7MDKufBT
6rWiY9A+Hb8sMEFILCz9/Mj71zzPJDOXE5FzlygVf1vwGCycGuwAeypjvKdcOOce5+uRpWp1zPOe
ihBBSR8KXrhDH2iQOR2suiLJLzP2jJcgnHcpXOGDsl3k79L+b02sw2haWixLKItmKtlvpSJ8XiZ6
FdRM6Ui56FOg6aLCBGZ9JZT5gnxs7ZinyV8hBxrnu+6GVO9pFwUbMkEKrX3ZH7iEtudqxepFNaa+
Be0ijm023SkOlMWFYiRG4IZoPHl+QZ0Kn/LQeplc0ew8KLj4Yy12uOUkZgqADDb3durAx/Q0agZ3
3OryreldA7lPgf2lr6Ct3CMRwXfjjnKJ5nxZq4sN8/xVsaptzpgF2FeMbXcaq2YCZtoG8ePY89je
EHSbMpqbAtJDulTDtJf+Six2h+5Xd8RuKnGZ2/vhbUbzOhfzSy5suRNm/I9Q0ay3y4jbkv0QNz+9
0gMJ9JxQbJvA3MEjlWBkk6AHdjOT4bHKQn6Asy3/zn2ozzF7OmyNrP7aoHy3LJKHycIe3cYOloJO
37QE3hMiuTOK9jwn7CZLzD2FXWC3sEvYRDFxYLY1rVNegpV+V7mU00PhlVDfHJWYbamDirdtPtli
i1mBMu5lEh8c680Pt4D1UzNczlG7qvmVXev46q3Qx3Ni2EeHjeS5tOyPOyE7ol6iixJbhG/Yn3ui
PumEOdztOyRKW5992wQnLhMgL4pZRdjNWdgJSlqeICosJZlkk5OHTuIHyVupuFnu6EwXNODlDFnF
x7oV6P6IzWIKkTowMOXMqUc1TvHVcVao0r0qvpaq9H9ryoRevLV0P2h2RRUw1RhsBGhonqKR6qAt
YlVCRiSmB7tiJRACOAA2qb32PecX/jRlo/fD6EVsK2hLXAnq7vkjCq5loyQEzSker2dfxdlLBozt
OgVAzNiJQdICEZnP+2yZCaxUkyy2ixq7v0GDKt8pw/qJk2of+AzZDd9dq8qWNAI3AfjdkEc7grAz
fAcZ8eitxdFMrWye7YBHYYXOgmVnExM5ZlWoHpu1+AVdPIlW4sRE45Q5p377WHXrWwOqSoxIRkCZ
qKex1vanT9gehqrBi+1P0L59T6EvVqW18f3KgIRI5XD/vd7iOiv/VFhBotAMBh9WFq6EWK1iP7Sx
d7ThO+PZLJvP1c8PXlY9+Wn2r/A5BAjgk8buc8IJyBC8v/Rk7rUYUlERnln5NklhJuUD2N0EHmhU
dyzQCPh11cfY+wVaGfht9rAcsC1epr3F2H+yR7e4riNp+47tM5sbhCIdh8cOC9mxYEpQJNyW14G2
9ydqkxu+NAtb4MGM+yzs5YX1DaOzqoZDQ5r5IQEw9JPBFAAmDPSJdXLI+FGK5qaWJTyiSgscWITQ
19mofaeCH0Xh94USIK4cENYPHDkQWmXOh8BjvFczdwQcrSspML/50igJATWkK/Uz/Si3sh2cYxOI
dyecy4ZMS2l+zdhzyO9Ckkr3ZabEM87yZ0oc3HN3xyXEIngMtCUf8QiiZiIs01PrFEDr0/g5RaXc
UWwp1A4nfU8TyOCGESzI5d0MvfNf4mMCFgH5qCFvnJseHO43BqqzfazD1t/JtqluVZjPO5dk0wtA
QxnuF/5xvelcd4STjcnpgsipP1ypTLsfx3R6LcZSPK55zNfVzfIjycjyzF0QhcQXBMSBV951dS63
SEf0O08WngTflP34Mimpf/dt4v3iHtOfi2SxDnp08kuY9r3PvsPyDkC2nD8s8dMfe3EwvLMkL5eu
vqq5vE7eeGsQkojSh0TGpzIrX9Z6KPb0edy7Vgg9bcPJd2HxWpRXU1Z1qph4+YtXg52mSRpVgWKO
xvxkGTgg0XKss4jlhUdcHpWwZp2zWesaSOzkvLRm5hfhmaW9vfxy8s7sJ6aVfGvbdN1LT8X7aa6p
EaPBAzZHSLMhyucpNbBA2V416wLLCEH6WM9OEhPp6F3rZHGakwFrzPTSCWPN7GCc+MGYWgzHvOdn
8boCLgLLWfhMxh7AaQp7KM0cYW3s6B7FoRIrFHcPmsxBAo88OF2MbXeVnAtmgl8mKSVjKz6SDKU1
2Hf+pKiWNwAJlH1rPop/qVrL01BOykLb4birbfpBookk3C3ARXaBVhXu+QaWT0sl/46k/qLYgYWc
SjCGpArazcTTlk+Epxd/pFEd/ET5E0rCZGRGkOF7dkj/cp2wEO+dcjp00joKWZXE9+pnl9kCJzyR
BhY6FDYkOsXzAioMScBBBHF8SxxcbfhQSE69glons0tnENtRPYOiQtjcY9kDpDHXOLz90Z+vK3ld
dkFGxixwWflhSmRj6gYhpKzab45Jg3yAb9oN1zfZd6kfta3qvkdtVyVdDdWS7eIZE+yWRBwPHeaI
YfwApoTZxmsG+0HRon0O88IKX2lj8yPlGHCsNfiUiL5o8c8hDPzse0k8bmasS7sRY8FX2sHc2xSp
515NvPQ0r2H63udhtsYHHO51yw6oGu+dg6j0xdyzP5lF12evDICzG4HFZJ1dm6Daddacf8lUFHuX
KcL/Zh6fhpM16infe3ZHFSk8LRxqPqf2RSyZeW5a8FTQj2P1Df9eVU8pC0zvtZMeuhKQhyZ9HnkZ
NFEYh7q+AduWjH30SA/6PBL+nPejzC15X6KlD11GlaOestx9Rdck2uLaSdBtIKHQQbhlDkn2WUxg
mTUNRdIsxgQF0XotH8iJupRZ11bAHX+WyzixzKDgF6WKBcap8lTBxgNXJPbeZoSildHJHGhvJJJd
MoNtlF7n9rL4wilfZ9At1qHP1GTHG2c0DfsQXFr0ZK2/24p2uosHvOg3EVWxL2uZrDd8l3kbtXGX
LO9c1Qjws2fP6j+B18lnLn2VOpReEBNtHFggdZXsHq3SLhya3ovJ/yLX3Oibqx25HpADcLdsVofd
4HZJYa3oDcumAfJhAfoztmLCYJnweOM1tIDprTV75czj17OqZtyyuXth2A1pN2/cE1FF+dvzcmrN
sbHJHa8Iel/j3BkeM4TE8iEBV4uTBmPYac3bynt0GnC8V7oS6heGv0IeGYAmjt1iJjccO2BGN2nK
n31TBHCrIMcMsB8nXhcL6wTelmFYlTytnqBmYFCNdnacOtkX10OXSkVbV+9LWwzmE8CdyvkJYo8H
SzAe2jhHeDeUz8ZnOsRs51SlfTI/ILQvkr5fxq0tcP30s6naRu2meCDCMvLBP1SZ9KYznrO6gyTn
BkcsYJ34IN5Lp6lHdejB5278J6eh4wMxxMg/2exlD5PsuaFKNNQIeEtxhmHT38rJqY/2PUzS2LRR
bSzNip2Fhn+39gPJ+WCjVlBEWask/m64sU7PPu5jzjDapd3K8qhyabr6Pu5WAxkmv4uz6d9M4LnZ
1TJVZo8BZ+7/K60xTP7LaTmfzraYRPFQ9mo4jT4bU5qE2vKeRZ9aPMlWEp81jiP7BWv2/EIgERhg
2430Y/vVCtSeIpyU6ecR85LA/pZxXMxuhv1rld6QPdRk4PJHuxL0NyaLyM8ulnENnSb1UMmYlceS
BSIdDsfazjH6OiYpcMm4yUsyhjQTyLIlbz9UJS2Rfb48WJi4ewRnmX1aa82m3atpR74ZN7YwwLpA
tHzavtU1n9fgcxjwDm+smdL4mBX8h9Fa7uo5tl+CRtcnmfn970SEvoJvIqSDuZJc2CVcocxmGXxb
qHfLWA80urLxYF+cN9mBpRj1fNOY2OlBuAQcONiJG3Di0OzStzGebfzMzbfrJ4PLTSEfCf3NaPUn
ndjTHwqihq+1YKOZEnkrhzmCHM4+tE3g3txtF06sT3FnBJausltxhNvGbs45WA4Aq0UysGyj6KWa
kV1gSoMMIirvrmL9zxlkP33QPpF0+3xu8rvNI83o8DBzFuSHdrK9a8sovr64Dja4AsKRqjfkbiS5
f3p5qDYatXlKF7oY8JFR2rdxBovmn7pmCRSNaLXsYNnt95fO6gePhWaigkcbKn8MWCITvxqGGUiL
8OycQ0qz1tmw057xmArrHagaLALKOoYA3uudp5xuWwe5mjGuE0Bkz0GBSd+wQsop1C7zBFuBHTf3
cmunhoPnwgzGpsCre+5b81YY+ArybvD90EPrhv9GwsHDjbxpA09ejoRdLMRNrDCPztLZrDMbW5Xy
HNDlum9iXJPbdoBe9ZBNgxjpVHDr9KQDbgjHAZ0/wrHYv7ttBhhNJw3D691oc1IexAYcuwB+KLJS
f7j+dxHdb5iKEuCaT6FAurxoB+veS+/fHYb90gi4pC3SJt4+moAeB6cMyFxnJMBpy6Jqig6BuRJu
Q/puDHEvl7U5jc7dGGjfnTT7XIfpPxoynOCRdaVfPWK39HCBhk5gCAM7bN5ZReZSEebKJ149KrV7
Z++ieaqbGyYpygpyxc5dYa3uuKQWy8Pc84J9spuWrRdGI3NR1dR8kO+YuSrVVvdZ2sJERVZp54t7
W3XKuJ2gPMvEB/qCWbt710TLU4QX19/ZLYrkQSQxFC4/DU551cZ/Fah+duiDvoDJjs+UNk8PKnMq
SDn8CTwajTu3xd7ZE/vI0fcghUrsBB2DGGIXfwOK56YlvAA1Yo9ndEz3mOm7eeelEjAgHioP+5jr
IcCSVkyjxCEofKmrML03XvTDGlx8T8DgmgayKz3fBcJvjRzKQwd9AJGoVvZ7UN/BzUCwWC2KNaui
ApWy2oZmAZdP4pI5ruRU2eajUSVtda27Tbk7f2SDCm/8Z6Lr4dwd7jbTJb0pxC2xEYPbpwcu3h0m
Yko35K3Fp3uyAoRZguYznkOQp3jdEiNtJAt3+XAdz/8Q6eg8F0OBbD7dGwmuQeu2/dWm66S+9qxg
4j8VCh8nh1Ccp/DoKLY6MmKycWTXREtTorLSynYhMcqk5DXB9/doTZnLKwdTylsyV+pBqX6y8g3l
NVZ5XWxmHuhUKWD4mXNfb7rKUl/cTB3r2baRSb9siKIHrE7lx0CgbvqDKRfyGe9zN/1SPdeTAz52
Pb3U+ZJS/zIrvDz+opddqykDofVWeWR0VPPsAqpdSFYzu+58GnT4sTXEKy5rlY/4v+7M1s/BavOI
oVi/8J2IxweSeuKN7hEayG2GhlOGuqrQtGXyRWyqX3Y45EIeLX7k8SWGI0mSU5sIDMhAMdJkqa3b
zbWHyiRk6j/KkQHpDIaxkusGnMqCH8ok2R0g4ZL9f2exkWDXdtnHL3FIANZOq7++E/DLCkyQEXrW
5OL54gp9jBcRnkDf90j8PCaRvQwmubgz8/S2wGdf3XLjw35glcXdt5yMD+6wF8h4wi7gfDTK7ywc
XlIqMnWBIIOrOjy50C9DP6LHwZ+/Q/Ckj5bDT0/s2BxPH0PdW269o/mq+4KVTWe40VxEXDIV3SXp
jTqzIEjzLU6I+7LA9/jCebnXkkh0YE4GGyfwRHaSnu+EpzrPVLEVFm+MDTtY7Iip8qeIeNf6wAp4
/Uo6x24Pw2J8Vi/tQhnQsFJlRTZt2mLe8x5qgHlw/mRa57uC3tCVAG/cWR+4PeNToFrFYQi2yn1p
RG3m54y8Z5NvS+hE5MQKkwRy7/SObp+rdJmQLiChEiKQWFD5EpgRDIk7ntjHjg8YsgSVyQtsEUvK
BwX/JdxhVZYQKvKmc74NaHl/N7Tcmrc5bJIFu4qThSUIKlVPZye8a1RNKqQ2uwa6SMgYrSa5DLt8
4juJ+kXvdEkLN48D89eeUGCyS+ZB/peTur8GfEuPFHOrnmK/tZlfPMtmH2ymGBB6TwIFoHCZe8Tr
WxbyvhvO7U4ucOXK1uCpxVU9/YdIlKZ/Ak3f8JWUdEnwVNAOuBcsMmNcmHlX9M+pNyCmu31QlwfY
P458YUcOvX5Sbn1ITWyxEzBxRTSOCjs9EpY/+jbp0ihv8uaCgaCMRmOrYzJjO91VDfunYZYwp1Sd
qjtzMuFjXtsrRcTcpRM5dV2Esc7ds0qf8FyhBBq4OPlQvfVzUBQPhR1MDQb31f4bpsb5y6IGom9j
uaHDvw588NvwwMjd2gKySeYeXPgm8yuk5b703klyejsiEwM4sdq62ASeudSxG2ysnS4Dp4YJV5aQ
QGKQC/h4RB3/XuduikYoHYMHjixZIXf2tSXOJvHse04RfXsgjvbul5b2f9td2l4xhK9Al3RzwJ5A
+wkyUu7i+1mGPZSxGbG/GdjbQAv0Uj6PXAwRiMGWqUZ3/V4aLOpsLYPphRtc3rzDbsN1wFt2VGQH
e241Wi68BcwY+MG29vBuLs2Mrxzif7JtaM/Ew6ytpXimOHoNDuPAVe3U9V4sj0GTOPqtvCeLWL2D
kPk9j8sME7CGNJXfndNan1cQZcTBlS0GZoI1yZ5xhbfeMwCtiTyYNwYM42Fqwaqh0FpP0xmuYtrS
zldz7XmDHccctRP+HYTZhJaMpJ8NaK0rb8eOsUbn6VPQU0K4GUa8hAUW66IhN2cjQVEVQiVlF2k1
9T9eedfBc9Yz51YFcG4YSam9Er15b7IkPGTScc0+EU4aYOSS3ls1d+FrPxT9m9OG6c8MVMH+lsAZ
7qj3wPmL7XDCZV7I8YlLewqSJJ0xJBTSTLzIU/A+Lb9KFzYsTq0+Sd+sYbF+sSRaXsIk92KKJgL4
tmD7IH89xPDknmOG9R9jhyyLOAv8N3DYtCGVxTQstxIw+lWHPf/xQBNcGle9sUoiTxtP0IVq6H8a
/LRpo8ohGLr1nHK5WDnyIi2kzvg2p236O8SB5ezxuKfVU6BtAiVxSCorYnfMqWbP3CMS3Mdv4Ckt
eV68YJi595SAueFayaYG9V1QkILygVZnD2F4JeuiNcWuhtKgymdVdqmw4JZUq1KzSeok9ZxooLfj
IjQCNAA3OrbR8njvRdgB4/mJUFD4RRKkfEeSnsaoRb0+qcqH8Q8Q6GUVSC9nRlK/Oicon/+ldjt+
BPYYXEk0WAsrjGChC1sACQ0TZ+q/abU0k76shp1Qg4mKd9VjNqL80RZs6fEXJTcYVDDxrEhmYAZj
IpehjXkMzO3KgoxjHcJ5gCHGayxzmWnPbbYI80hB6dBN6IIUVVHnKwO/hTaMP29+HJ1wvI2mV48i
a6pXH5ZhfLPmgn5aEY8zrcla9aGzqx3dce+LddhEAuplCmrfZMds0PIj9eiqOyHSq+6t4/ZC6LwU
qbML6ZBRjNIaeu6GHOQEYsYC1e9QLXiMWy/7T6aOeZdeC+AmH+0/ZV6GZ2ww5l+f2f1DngXeRZdJ
Uh5EOFKQFBKOYF03Vdnfaunu2FZ3TUYKdyz/UcWIW49dGqchsyFX4ssi7VY84HnuzNEd+S/GsQXZ
KExrQlrNHGQGGrLw3W9v7K0TIftu+iCTFtqs3RlIgbi3pI5/moCX/63yKna9qBJrE/6VXufl13Ia
cjZMArwXRQK8UjDaxe7M+8Xh3b+rqQ92NiHgseM4rtl4ZezATU0+nhFhznMQhhSZ6pXi4JWb5sn3
czyx06JDes6XMXlpCZoN0bA4BSjxNXXdG2YXa8CSypX/PFOZwe+x5IRlYjeYHkdeD89CrcuN+mBf
P9E3VP6q64SV6hQmPsSHTGcE0O4/OwC1OJVqksy7jviL9eIJgBf10UkoDgHtvrShfra8EAyylUvA
eZuRM0c091rgHPy8TEOQHiqWDa5UNTElbBBOJwt6h5YzbC/+vOcY0in1DVIP1fhpoQim7lb2mngY
66hsTo7smsFFC3e9K78eJacPtuH0wcLIQo410pJ+JEDlNOnyZm136OpkwFmlzOrdoxINIjjWkfzB
CzvVZ/ACgc7oDa+ssH2QSE6ffjyD8uhhRJRsSpqEIb9aqEnNYTqAjZi9howzAHgmSykL2kJ64pjO
Z1W1PdiWZUwT+8oY2WPdK0lrIqK7jVeQkSA4glUu8FaLbTzJWHQrdkMn7rszH17X+MfKqUlqJO1s
UYgXyJPrq6IDH8KtBBos4BP/9R471j+gcqtDMkl9cA0j94+S9y/JQEHHSYUCZXLUWfVnzl2RM9w7
626k6lzt6PHm2zgNhkVrOlC/9t86kWA9lg3jx2NmKd3chLAGs2+xhiVbZ6y98mR1s+0Tv/ZqeS2S
AsMkbXwET+jsOc58/8FiupNv/3hY8ssDSTaOzZzR/uJPCRTdrCjNDWw1r/K40PO1QTGww03bJ8Z/
Kwlceq+kF6oy2WB+siKsbdgINSQrDH/h9IkSCIshC21s8myMErwc2hLXkqv3u8MdpHpe8zp79dnY
MruxN/5DUQdXu8BL2mena/NmR7dCcKl5rn8Rd1xhJpPfjRjIWBahZTpzsZGMHjMk9abyL1mT8A+g
3MMWpHUhANTZWa1+RF7LYJ+mq2v8D99RyxE0gUdatqakkGWeuxlUDuG3Lsypc3Vh3TpmICwcjivn
W8N5iiKKpFCtu7lTiY/rJXTfMlCAOKKysC7PGdr5NsSYPOjdVOWiveKmzapfdYp79tvz/XGgxBDT
+9aPu37aFpltxU+pRUAIZd3jhkAethH+VwPSQ1mbBP6Y+CQEhEiGqSssTpiP9FXMHlAbtAb5O6Qh
LiaSRPMxJT+cRv7BWlleVEw5LO+vlhMX8U/YsLeCVcahDFb3W/MT9Y88Vm1Pc0FlO+bqdjQhf4yS
Bfg+H4R2CGHaSkXIUSTnkn5aI1IIdA8rdChwL723qodggXwAnmJV15qOFYUMtLD6CKOSfQ76DWDL
N/ZdKf41dFAuIQGRfJJQLkNUQwhCFcM5D7AMnTjQVv+FOm+TAEex4o47s0ZHLKntc2/l6tZbHTtY
GrkwpnXw3rGlYlLXlZr/sj7HxsrkueBaYN2oC9aQVGLN448b8l+4dbyMHUU4D91bUaa1t63YBn0t
nMXIoZafVtzAlvmt43L9VK6jxZOVmk84Ot7RaGdYH4wcGUszcK97H+xC8u459swyY3UK/y8zhkd4
DXlLvJapCT5XKiKSZC/ECsRj5vQH+6GcAi6WF+dvddMk8W0go7+nMgNgelesr4MDfe/e0Twmw7s3
l04aheMCO5XKMlP3z7x2cgzPVVU3n8IkPJ6kYNJfHDHBV7dMioVLuVJFSw+59+RYMrQJI5hxZKNW
rhgmKs97XpgP7FNPNcZ3EwxB9onBCILZLNuCBukgdl/GJhbkhEzBSJRO3pegqP5MDplMLfdVmbz1
8LqCZ8pJmbZ4csLfyziPh9B1CCnPurq0zt1yz5K0/OQCuxxZ/5KiDFy/jyhrBpUI2L+HBIZtYLlW
cmk/CUpk82sRlNPSbppR8P+8b0hZOnK1/dOjZd+d+z6tVzBqICcNmmBdXbUqWpmYCbwkzILbtQ/d
7CcGOPkwLzQ1np08bNDqit7XBzGsXECh8ulDmg05okxr4LsILq3EaFG96PGdfW9bT13wSD00V24S
ICi7RVMFv5Cc9fPgiRHChqzGboz4+C37oQ7V1P5y4PtY7xMhcWu7kvjaag5p7+Qop4X/1ShrpI/B
HdO/ivtpeWpHeBGCPgz1wDJ7bI8uAeVxB2SuwhsVdoW+BWEwkYZj0rLkP/ZPkmC3BWlBv5R4ppvI
UYo8IlhMCNnEiyfkVWmVyZNrQXezs5muh8haOxO8JHlLpJQ7TLxF4gT8AboLbFVGZs6K+PMpfdWT
3eA/DjiZ6VOATtjEjPW7eJXBnxVJiapmnoL3BOwGPosC7jJ5CoviTG6Fotx2azWFO2Yi4f4X1gR4
t7CTUYnh/tgLl2G8+WhNEAyAC5EEZF2ARPbq9hY1FQYVFO6jj0w5iSqSYLoGNCXFHACMC8+JSO+M
WmX3RFHY7Cb7ySWkPQIwdbcuatwbHnm72OfcTu4Kub0Ev2uAs2CtUmHqPaJ0TICVKtjzPDX1e9W3
LYJHPiwJzso7tpPpFkffPuWCSsJ3AKoCUi8pvwdOsPkWFKEoLk4+ZH23txetrE8Ndkv90kMIl7FP
eO+coW7hzjMO/5slHuvTNwgHJRdjLs83MQ92sW48FxvXj237OZ8bB0sIkBgu23rEzt8HgFj4EX9p
ANjrJ2kBP4Gkk1fp8NrQGviKdjsnVCgEyT8A20PxbEzggffGqXAoLT5DbsUKvxNlnjL8pu/JoYPA
zZbfS0+/cVomqKzEQt1NsCR4sJWdMEIgUNy5SUmSX/WQND9lHIQsABzJX4kb+Hs/GNk13eXv5Yy9
W7afbTbHP0h4QfN74kVBaSS+bq5HVty2bzVoBsjx7ABfYmlYDRQAgnh/iGD9XVipJhTHxY5gH53k
dNZoDh05YEu9+rM9HcvV1pc2neL+DbPP7L7cIQHtoRc9yIKdHsxCm8gQc454KYn5V+qKqvQViUnw
e9oFmVPXoq3mQFmF/0MzEYNoHvQp0lI+7E0YqJvxxuIkVGEi4+T2f4pYH1l6nPnY0ei1MQ/+Kuip
Yi2GQWvlkdyTU7BtTFTZenCamiFo4NkIZtdivePFrFRYOAHUsOX63FrYrHZeJaevOqnm8FBQXLnA
bopDOhPcnG3EFiR7TRUhhwd4Bij+sZjXrxoRDKOoU6/5QgyCd/sWTcq/wy+5YWxGIQP9hkAXrKeE
AGjB0LMEINc4F80xlWOLdLToK3Jk3RLJkbX7Z0h9/R5Yw/+cnVeP3Ei6pv/KYK6X2KANcrFnL9In
S1UqlbxuCI2kpveev34f6txUMhNJ1JlpTAPTJjKCYT7zGtVAuGfszQngjcI/2GRj92xlVfsOEI88
4ZijwN2JNQAXWY8UwehIZy75Z0i8Olk3fdWbIkTESgz9VwEf2qTCBD1UdClbOGRdjRPBko8pYeZ8
pMHEGqeKHSlcZI4JvRNfLhNObhqp+UffKVIM97jigEq2OfG1hzaKCwKV6qKPQnayJ9yawGE4RqFv
Y1C42TFv6YL6YJAN9NHBF55SazBjzn1Xmd9BV+ZRQ7UhKqkLTBPASf1kQDdghGgUgf0BBGz4ONVp
kiNsYHfKczfZPYZmpWOJ90OpNsLlLoNESBZW/ajwvnmOhVJ4X2TRKuYsOaFV58DTtEMJEcPFYnd8
MoyRnqwSWo8jqVX9rbPowW6pxGm/qbLk4WfcGKbPpSKJ2sgF5Ta3WdYPuCOGn2u6OFtwsIX5m97D
VLh4ZzoPaYuvzhbNU4c+VIQREVRinA0ekNyPn3kXoCaREujKPpSlQ/c6SuE1HupUTlBY+pAjOrgl
knmIABtUfnG+wxMVJ2nVwtwBKVSnj7ZqQvSgAXTpYFCe4kZYMtr5nE9C3dRs5ceoJ7Pc1e3Uk93r
o/Jc2KMCzzidC9rvJuDk/rGPYOpgo+SY3Q8V2cX401gPsY8EnagpS5i9A00GohXVZB+tqeGgdHht
iq2OnUGqbFqjoA9T2niBIGZfaN7YvUAG8KfyHymqtoO22BUjNEpoUc1A3TIHt5aNu64MskZ8RC83
wv/bU2jt159CHam8L42dd8MjQB2l8H87BNuRd6B/xgED8z0Alz/aLXhjHNZSKL1P5HoTNhyGFI6f
IGSBEMQJPxGoD+ZI9vlETd+edm2u5T/CSs27Y2QoJQ0ktdSN9hjxkLXQ9QYIQtlWpkA49RPtoiD4
HnQGN9ZpxDt0LA5qBj7ObP7597/+9//7v7+G/+P/yZ/zZMTK6F/IXz0DAmnq//q3qv77X1zr8/99
/v1f/yYNQaXSlCi6ELU5JhUu/vqvny8hHm/83f9Lj/20gX1V/PSspix3ZD79MRGJ+tXSyCdg+8HT
hjiPKXctnJHspbLp3A8xfa0QeNL9XyMvf4wmKXLjFeHA6bScuYN6+WPo3o1Wz7v/PVaBe+xUo3C+
qXBamr3WpWN6xEgFOnAZB4QUbxwZUr5pakLqlo5qv25cjqwZ9ICUQOm/EivGxyodsWWxAMdJafnv
IEf+Uj0Eru6PqTqX09URnNNt1aBmjgacxNz9clBgU5SSJHhvDED6+tHWWwvhyMYw0w39WFpPm55j
w9Vc1Kb6bGrwThHCN52E11mXlIUKuqk7XF9zcbIo00YUsaqWoACDzRmfqGB3HQ9R0X3s1dazXT8l
sXl3fxKLT6YLR0dS2DYdQzNAWjn25Rw0Fmgy/U68jFLtgCcVww/U87p9rQmkunSCmm+jpvnn+6PO
/9ZXu1ZXNaFisEIVk41iqsa8q1/t2nyq48D0rPwjUo+YWBSZnb7rYpiF0IinZks5WNJfxnH2HNi4
c6xsU/PG6LohDXarxp+Edjl6C1a2qmuRf/TyvnmJU9386NczTBd9xJWh5h2/nKhum5oOMM9yDGPe
Qq8mWmu6QkPAyD/WDZllBvBjC5moOrSxMxwqKezP9xd2+TlVzWBDgje0TfalJhaf00SwpxygP7zg
OglvIXDmNgt1DITlwuxEwZ++kUV4fH/U6wVlVJMCvqFqBOGmuJwlNQ4mSvPtJY8J0TeTYv0nqKlg
0zVTpl9vHottSmXMNlV0T5d3DHuzFJTYvBda5/pnAkV0S6CjhXM1Cjbd/cFuLKehG6q0NdWg0SoX
O8WABG5Rup6NgWY6P+p1P8eZjYMUkAZ/jWQdW8kkVMf9/XHV631jMLBt8RW5Rx19/mGv9o2pAB7V
nMR7AX3lFopeJYdKR4vXp9aCxXaNRH3YT9XP1FK/GrNHzzauG3wGPBQrKm5bC+JDTz7noP/yjGTJ
J8fpjJVDfOM3WiScVKEtio5CLH5jGRR+XyNe8TIaOJNsgtSiLAdf2njIanwfwyQvv95fluWFy+6W
GvcU+4wl4Qq5XJWAbHmyA8V40TjbAAPhDzQUBcBHWyg466hInQxLoXsP/aQ5hBjkbu//gBsbnftS
5XdQ3VItfbHR406FJtL68sVqB+2cGDWVpCLxAON27cpQy5edO9KYIUHcswDakMvQLyfrR4PX2mlh
vSBo5+wKeLUH4PfkhLTzj1lUPBREfhv4r/pOVT1UNvIccEA1paf7c76+q01HdUx+jGDmwly8cg1m
LuD4B/NF6R0NvdvBVs9FknyDTU+knyPF2iVi3MGRDVdGvv7cPEs2g9o2TzrLcLkCztRXjlkYxguQ
DzqgijnI3UD96WBPsfmOptT7BKzRwWutGRxiFw/3J379sU2eJ55GVSWkAG1xOTwvlA1noFZftIhI
Vo36fED0KZh2elh3/7k/1vVZsqQUGNUZGseeVtvlWBhO47tR296LAM54ELUzJ3SBeQQi3WwzMUTH
++OpV19Vgq3UJZcMjGSBlNTlgCmIi84WKV0+X1GLB8wNI/3U0fGkNBx6ZnWwml6cU2xuEJEafWzu
5GTp5xFTu+m5RnLyPzlge32TGbX+zpzi/lto8oojaVRBPC+KIHpyAtN5f/9nL5bJsgC1cyCkJfhf
XXUWe7GrxxbVWDV70KZsOiEaVp1yJVV3dOSSFz8Qa4fwejxdaBbfBe1eh7LtYjwB7ghP9LikRelg
U5v1sNdREvUQ+6drgcS4fbg/wb9X2KuAgRkCWhK2RNLL5gpwFpdqB2giB8VUPtBMbj47hpIeDUPL
tlYghnOoT/o3pTdizOAGMCFF2sTHifb1TpDE7E1NG1Ze9uUt9N+/RxI2sCsRN3QWZ1BNEFVpNTSV
AM1kaYCxZ6X/7qPCC/7xCvpw5yoYZqEfkUTHDNQMSsPIo340cCmyXR3L088rC7RIeP7+IHBItq5z
J9JaWZxK+nUqmMmGT+KnSbdFFRqkgoFZEzvUjMR7PCRBElOdRdEIu8ZRP5itIv5JCi0Mdl1q0G68
/4tu7BFVOo5j2kKz5+1yeZIcofRE/kMDIsBKDk6kjh8RmBqPFB/0P0KlanR/vMXJnReAR0F1LAu4
sya0xZ6MWzxwWmodDyWy0WgHI+XUP2qxRYe71AHmn+yysoanivL2Jyw2u2pli2rz1bDYogSzPP2s
v0ogtgje6zbBNqYO6odgSMZzg08d6qBi+OKE1RMRv4GWVvB+Nq/9nc4NG3JgnceppGZu4Z56wi8J
hXGaO8NGAoRCGVi1//E7VJZ8q482XmCFH0ddylOoJ8BBUsqM4GZ/3l/E5UezyZv5YChCGrwx1Fcv
P1ptIGhI6p6cC346ljeWiYKNDN/zBsqtimfBy/3xFm+JZduW4Zjwo4VGR9xRF8c60KpAIgiunG3b
6QRMTyrQA83G0ofwtknSkRd8ZV/O/8rXn8m2SUl5t3XmqQrVWpxcC4ICBX+7cY1GFCdJ2RvfjxHR
osaot5ZZDnsEF/OVzbF4spmnLU2SAdXSzFnOcbE5scwbUzCfmBLY0qZ9mEJRM99bCT2TUymKajyg
+qUo56FWi4auPeCGbdTS/lmZvH79QxyB7ojGg2rahA6LD5wJ8D0VxC8Xex/Rv6PZFjQvKZjylOfb
autvRqtacHtbqn473UepJ0VsrRnGT7ILzfpdQ9dVfKG8a1IlQUpYhN97fbbMAdGL7OZTBNIvfimR
5fB2guaa86s2UN/cq+D2uXiCthIvBcqtAWlsCV4OVQuU7MFGNwFhWjGGuEWHfaGKc40+EO4+qTHQ
OB2jXJkT0VCEbt+mbYeJYwjEfgtZSvE/6T3qzJ8jAPbJM/E1moRDPwyttsFEAm3u+3v26oyQoDum
rqNXQ06nWfMSv8pBNDB7eCKAU7LqjA5p7PXWhhYjkjjaVPymsGKvfLR5c1zuWAbkhKj8YfPl5ovn
1YBxDX8bP7LUFf3QfEAwt/iIMaq/MsrVk8YRYxhya41DwUu7mFeBhEsE6Dx1AWzg5Uzl8FwZOm4t
Rqdj+VxoZyVFaBET8ADuE54lSZHWWxmM8UqAubzJ+SHklSYYGZUSjGMsLoUh1hG9xCLA9R2j/2yU
SXjI8KZ2M9z4OlTmZx3IMC9cUt5yZRFuHA+N0pRFuUCSXCyXWkWdLy9CFd8Q6IVbK8vC9ylaRvt+
3oUDxI4zmB+JWSQmxAklmef7W+vGlyap0dlXhPWG/veJefWlg7TWpjEFTelnKrBXMKHpbyVMw7fv
YA1gm+CZBMcrrEWs0PV5K3Ej50tP0BORNx2sR932RvPgR73/FTg/DgD3Z3bj0PBFJVqJxEyIxyw2
V1QHQxGkQeDWBrY4Rlc/wCAEVt+CLjM1PDHuD3drM6PBrApQ4PzBdr48M5WIx4aWWOD2VsIzOsQV
95vH5TEM8QGpB6xSkgKdjTEq3vkeLYLRbtT3oip/3f8hV1EBm5kSOXUnac1l4GVY0hkDCILKT11k
VDX81Qc52C5knSH+ZmBYOm1KfKv0H0MNcm9LBqWFOyunYryZbFPxf8dyEMV7r9WQXEWupZosZUN7
w9R3ler4mr7JiSUjNwqnvniagCV170tVQvd3BEJH9Tb1Wkc/5ZlRgcIBVotA5/0JXr3gPKY6pXZC
T0Jh3Vik/ihFYiKtUY2xQaz/mRVjj03XIfEKeAgDwPuDLes/vKOsJn+Y4IiprCwTD5ANmR3ySKCc
l+jZIUBb6Bc8T6SyY3u0TlxqkpQUE87poIEdKGd3ru5TgSVP8o5/NPuoAYjxttKuw0dcs9XigJGv
9isihlVXtuCNHU9ORt1dcsIsyoCLHTjmAmJvHbroYU46YG38ag1f1p/NSbPzx4bOxj/3V+fGvWmx
KiwLKaCuLff8YEUa9XYldvvR6XZ4C5nAYmXoRlxjh0LX6ne17uN1WPjR5/sjX20CTMF1tFS5tnmg
6LxczrVOVJyZypB9aGE1C5VH81PQn234kAL1frw/2I1LkgDfJPmC5qdTXr0cTDdhBKhFiZWebg/n
BpLlVh3j/8EjxD1F+0gamkVitYjme1weuhDWs1tPMSVNUM4ASIWqYOSJsBJqCi2uQyNgOC9J9/cn
eOs7EpoJS3BfzhXrywlOgHOcxsgjF0ehhBqelh8bdId3gc3waQ1zFY6UsfW1qT/eH/k6NqbvMN/T
bFjeB3VxmAGy633rxLHb2EYu3wcKNaA9zijBR83X6OwO2DXib5EP3tu37hxLze89WT7kncspV4Wh
j5XiRW6Bx8s+7gtlMwJpfzcMkfVnwIcOOww/h9hCwbVYefOvNu9cLadCL+gWUlXT58/x6tEFP+6H
djtprgWTbpvzd32YNA89wEikK+nV1fqS4dCSVOkFMkmO6OVQJsCOjCKR5uLprEHDw9hJgjvf+FY9
7Ef09+j7ivStFxGLOo/KKwTIn7j1ctAqAbM/Cl26CQIeD6RZSFlhDLTJpiY8NjRAVtbz+u3lSSDR
sWyKaMLiabgcUJMpBjpxavLkwR+AHomDeBT9U1p4EWBhMm6yMGX2RYaCewDdA7qjdsgHhGveuJvn
p0mV1B7oFLCtFpvKsKLY8HzPcOumdI51A7wTbYpsZ1RS3wDXFZ8ySGors786vPOgvFPz+WFIZ7Ha
oYcu5iA83U3qyApA8LYTiJmeeH3jELq7qBwiSS3NVJ4q8KtvjewYnX4lkYZG+MNdfLn0hlArbvfI
RHaJbvzXSuIggARInj8BzIoRyvBrCAdvX2aaQBZ3JJ086nOXY04KPo6p3xHMYR0GK6WM9p6SO+9t
HE+O/qz3Bio2jVZ29Y1T68yRJO0uQ1P5uotRVbocvd8Y7ihSXSBJVdeoO/keFVk1AEx7f47zVrlI
weZ1RROSI8RjzvNzOVqayDZSlMxwjYKboQlktqVzrx7CYPypo2jo3h/u1uTIAwgXCTx40Bc7t4XO
FqIApaMaMabbRgsxyxOAWjIkClZSjlv7da6t6hrhMpHyIjAv1bKfDLosbtJiFSH01jkpSHYfMpnp
5wbc++cmVNUd5UvUEe/PUr05TZvbiZyLhHPZyKjQP0BENnBcHfX11AbiPBX5FnmcodqUcEu8vROC
RdvjtyEw2MXA18AqwndGh/pXo1sI9XvQ9jf8sxFCmWjtjeIwZQhPfAZi4WkrmIBbm0AipsDtRo2V
a/xyE3iN5/lVCCN4skEidiBAkcuQ6SmLSGnGIFZW1ucq0GHTzfAJNhxpkyMXOcwEEr8oRx+F8bRp
fmPqWB1hpaZP97/CrY9gW0K1LbCK7ITF1jYaeyiFqAy3ycvmIy5L6UPTIPEU1pOxcjdeD0X1QtUp
UhLCE+AsJoQ9gakgTSEJUDux9YJG27elgeBz2OkrF+G8bS8P7FwoEVCPbdW6Br7EvllXUAIl+H0b
zJWPFrLUwuYLKPHu4BGB74HTe7tRLyDJCJRZ7i/q9UPP8JIGOdgjoMl/d/6rmEJHcQnhicxxx8Ce
3iWF8RgXqN1SYvOwowd7qAXICNwf8/okMybwIskeJTK2F2EjioyYAo6zaAWluhcxDWiZyV7HpFFm
T2aO13Ldd7Cwc+XX/YGv9+kcO7Fz5o7kDDa6PBe13RdlCSTItaLUMh4Lo0YlHc3kMv5yf6Bb+2fO
5uekijLCEk/RKWZXjjr3RYBIhIt/d/EutILPlWBp7490a/uwjMZcteUDLvPMOGhEOGq+7RZBpQBj
sxosKcMqelD7Ht24OCu7D3Ei0+99K6I/Jm/jh/s/4NaazkEEBRpLIwlYvADkroWipKPlIh81vffQ
CMTNiHz/7XcM+Rrhoc1JoVuzRBx1kTQUiXCCawZR1CFv2pT2Maa8+OZbhnF4P8HkUXSmSXK5Ryjf
TvZUSNwtwZr+kMaUPcAnqsjhxO/7K3fjGBDs2pYG+m/+z7yJXh09aQQGIGrHdIdiVPaeUNMDNe5h
23UlDtsA0IixsV42aZWufLNbIxP6ceVYUufjzX/91cj0eWaMOHcOvPH0O7pJ0c7JGqgevKfo1kYy
PaLt1+4Alq01n26cDGqTtL9oSILAWJ6MPOwglQatdAMng4ul0N0amyTetb0dHu+v7/UrSLjlwPTk
shEUVBbvRRAp3V/ypQuBmDaWN4b9KTUoqlAnRnBFwS7w/oA37lKmZdMg4t3lv8tlVVCmKoqI60X1
EVTuzHNrOgichDo2in1e7STaH/eHvDVHySWjslXZRaZ++SXJG/oScTbddTqEtn1QtA+GBoFByNxA
aCZ2Vq6bW58PnANlSoscFAzN5XjIYk9i1Evd1Q0NiAG/CCWyCVeS3n77XU1XlmRXpyJ1XdYIm3Eo
C9Hp7pSbzle1C7qdbQ75ymm/dRLQ+zApCnGlyGWPTatVlACRYHGLEgnl0kmVLxgCZDu/y0G4m7VW
b5Fj/BFK7424TS4W6hC6tG3AfgZwv0WMhoZ9jEsfgboK+DfbwIW1vtS581VTAVobA+SIak7L3rxd
NMJBNDPnJEG35sv89cHPGxkUXUwNlILVsfFjf2c4ufepRZlkV0LQDFciwxv7U0MSkcq9w4cEfHQ5
IBIFsLh7ksyuqQ1MrsPurGWad8adiFa7WX++P78r9MW8qqi9klCiBgzkb3EeRFSNZui0uouyT7M1
/QidG/CGu7Dv4SYMxAabLtRR3egMSarQVY/5zPTp6f2i7xDU/cqC33ieNQoMNIl4vDiei6884LY4
5lavu/ja1nTNbQzeN2BS4KlamEOeqt4pDjVkhlMJHOvFtqLkcH9JbpxYcs4ZiYJ4Dqi6+Qu9+uSG
N9le2FYafji9dwzpprtDWdX7oMz9lcneuP90FfQqLUcb4Iu2eDrRENRRKW01N0pt8QDTBFnUtrW+
5NEU/hllND42eidWbvkbKwxyHAAAGcF86y4u3cYxZScH03AzgZovsuJOO2EOgZDLJimxld106Ao+
+Q3aN1sE2uWDNPqgXZn5fG4WQTzvKTgek34YZ3nxmdGfjFDuIwEasVz8Hta992HqAm16+2kCN2NS
bp3b9CjNXH7LPOmR4ctV3VU9Sd+lRdQ0L2oNej60PD2j0/v2veNw+4JU4WtyVV2Oh01xj4Ms3a9K
UdPfg2JYLibyylMO/2Dl7byxTedGvzZn94SSS2QoEn6+UhmJ4Qoqt1sUXwfcKxtElH0tQMD8/rxu
3EoEH0Bw5hQEBP38OV+dCSeOpk4veDVT0OqfnI6sbgMJEKslHSMHvF4d21sZ8sb82JzkWBxC3rTl
NoUWE/Gc2ZoLgUu8q3KzoNhXI+FnoXF6f3Y3TgSlTJPq9H+3Hha7pA5xdvMiD68ndcbomMhv9Bsf
a/Ad9Dl43no3fFf03jr0CBuQYo7my/0fcOMegChn02zjNADBXFzCY5jILPQK+JVBPylw5PUZ+oby
Ddob2qAiUgRyJ97CzrLLlRNyo6TLbQvPCeQ1SREZ7eWnhchc1mUeJIRBphzhCnqozQkLC6YJA20c
vBQbkb4wiJ96TY22nY2ftz0F9h+jkdb+/jrcuBVopZLiAnVmY/+ln7zaZvGgCLJqET9MSqz+YWek
2yKJzLcH869HWVZSO+SIWiTy4wdTRN5OcwYD7w+koRs7zb9I03mZwqJy2zBbA3Pf+sw8LJKTRIcL
LsjlUhsZQE4H5vpDDy/MeBgrtBw+Ob6pfqRpmfxoBoEWoFQTOawEbTfO0tz8oVxCIo/g1uKdiRpF
s1CnjB7QgahOdlZrxyhSMa7ww7X3+28jaXGz2/bfSNeWcISWAUzT89d07C4eZJUYOKqAasW6J0xT
TC7aom2KMxZ+rXfw8YrE3HfIwHqfyhLW8YR/NLSilef8+uoCN0n3Z67Za1yTi+ecoCeevDFNHyLi
/hKf0GoMt4KY78NYmP37tsnWqD7Xqz1Dt7ksYWvMePbFdQI1yjeFEuFLGwzpMUtEuC/NtN5JzViL
Va53lG46lGdmMhY4amfxYfFpbbAagtsWWWX9M1DDDDlPjiiyPlkD8TzQ0p0YHaQT7x/UG1OcgYS8
4OB5oM8sLo3OKtoIM1nPHVClq3hJq/SxDYMs3xZxTMv+/mjXOQeVGtrB7F0Vdu1yNB3iKt4joGtR
t7WfEvTQ9l7RYhiD0zcSumPbNlutmMHqlLu9X/cHv94/tPNmRgLzlVQXFndzDr1D9phQumaYUuFL
2nFTmUUH0d5yNokflishxPUdOGc3dPopMfIaXNEb9RQNO5x53MYrKaKaiXbsQbHs78/q+gPytFoU
huc4EAbT4lT0UkPHFyNzdySofs5re3pSIJK7SZM5aynNrbF41gRlG0rdRPaX154MZVKAdxpdhIZm
YEeKFjUS4JCV47Xi7I2hSJxmyDyHCazXIv6KsLNvekTF3bGV4U8Mt5LnLFKSnTJN0cqmvD0Uknp0
AsGdLu85bDkKgeJVBw8jH56RFclOWm5ke7TF1/DPN7YgPIkZckIQOzc9LxfQrjsM+5y0dzskv452
hYR2GvZgPnJUAqe+aVem9pcKcXmHm7TNZ0COpGmP9OPlgNCJRdBbXudiKpjiuGmb4XkMBu9jbpTm
d1F56tEPxi7aVCmlE8vnHdsVqdaftATHGa7yAj9anHfv79nry87kwiFzAYxEDW5ZCUsrDOK0CNsr
BA+Q1tBGfy9bL3YDBGVQ4xiOCIS+kfFF0QECIehlCsXzdb4M6NvU6LMEdU5XR8X3mwKi+ctQBshn
IglxUGsc6+7P8caumkMDAARwvSyuncXKOwP6OmnYujVi0W6GKPKZGv90krJWj/+DoSDEAFwg16ZL
dzlUqLZDFyRq4yLWlZBu+95ZV3zjEJCYrbTXbs2Ka8aYyyhzbXGxn7DhblG/ihp36ML62VZU50jA
q36i0GGvLOCNTSIpRFM4ISeS5rLpGaK0UYhSNq4oB2Tnlco59RJbVRlE/WNVjghWTfnbU2oKbnwt
YmhQLmScl0vpO3Vly1RUbt5PwE12aJ54QNESvBtTPKoDFJdxQRuCI617BLFyR0+836izFPVKy/fG
TUHsxbusAkqkMrGIB9o2weu4ysGAo/I7fmjwPAjOWVWiSEeSoyCE2hpesn3zRrJ1LqYZ1MS4y+dZ
1iOFhsmoXamnw3HEe+sQogRzMhTUk+4PdWt+8xKThjpEl87i2cKaa4gxjyI6n1V3POH8zqbQ24O7
G9ExULrD/eGuAw+TrhevI00pOuhLNK3WdqSNgVm5DicfSX5o7iOmGaciyz9gMhSe6tmvC42feuVs
3pwnYQAJMEWEK+AFioXZqODQ6w61GX5C3iP51lumv0OCYdZWLKr9/YneyAKpUM+nhsgXSMDyiYkI
M4qyKTrXhIUFAC2KcStPsBTbjn2D1kxdYVPij6GNvmQ6DSRMqf+fuFLiH4Ma1+f7v+b6uuAsQS2a
660g1ZbXRTCiao4mzUTdrez9HU5s05PTxeV4FLWar+2p6488n1xUHGZ67by3Lg9vF1TRaCSlcNUy
x88sihGD32FXp38eERL/5FjobmM9FcW7qo2LFcTj9XVFW+BvN5t7kfd2cWCBGqkj+krCpUdSbmUd
FT/Uvgr/5JmCtIwz+wWbTWT/fPMCA0UnoKa0Ap9qibOMEGw1zB5rXl9FWc6IGvt9lmr1zvbrdGUn
3/iWFDgBLlGqIgJcQojs2iwDw6Q41eex/iOTw3hGOQUFQoEC3/1ZzWt1GbXAV585Wgb1c8HHvPyQ
Pm/kLKw/uj6I6QNtVRP95sw8JaD/ThjfAgyoFTAwUTEgNVFkK2foxkwl8Hc+J28B2cLiEbDR5E1n
ZqlLyJQfa1KRTY85yQZpubUA7cZQoIfohgCQgoa3bCrVQtGJPePSLQDD71VnTD6meCRhg1qFK1fg
jQ1KUYi+IMUpUoZlv6yi/IM99MCskEcF3j8otQvmPcXCHqnor2nBQX6oOC75m58y+q1IK6jkl5Db
7XkNXtWCwMeGYxDgAKnjEQJ8yZejJLiW07RrEMz7VThVn7yRbAvWGbyMpRuE9DORajFmgzGhwBY7
c1OnL9LjVAonPZRBjLRjarU4oeRUfVcuu1sLDD5rbrrO+g5LDCd1waKD1J26U4xnqleaP0M0ozd2
Cx9Qs4rfmeKsQSCuXxemiZoE8If5JV120tRhtiByvNStSr1+tKa6ODSDlkLCKtNjr9RrGgLL8YAb
z1W9mVVFUc9eRiVqi6auNdjGeVST3EeiXsfKEpPbwG+fokYkbbaZW1RiZQct74N5WFoLc9t8Fgxa
5rgiz7MAvrR+xuyq7k7FiFrtNtUrC0XsFu3YzFchwqWmvQto4O97e+j392+kq2eVzY/YIwUosCZc
CUtUcFVixTulvnbGQKihmFsOWf+pMsEvHZwpLMXzgG2ndfAUx/MOBdoh+GclRew/9gU19n2AQn24
EotfFej4TRRs9Bk+CxcKuuTlwQp8ywfEWoznpCjNTe771cNAZ3VrQpsBShHgdgPDdWvjK0UNL/aP
BT5rb01p5x/BUzuHcDCVwKhc/giVF14JYZOce2A6e2kzII7igytl80vgaLwSoi7f+Hk4CuukHjOf
njD1crjAGDE5SrXuHFj9UD3HqZPATgpG7MAPNdskkhsUbGPcm7F+C0danlgjrGzHeUqvnyd+A7Ax
ShMccgHyb/E8IVsf4qRhdGd88rR/rGlMviRVkDxVddCtTHdZQ2IoCpDsPFAOFDiXnNQJuz9R92aL
Ul4mcZwo671FArbyNFwfa0ot9A/nOIILbBkzOqmZ0Ynvu3PXFeNjlUDrRa8Ca5pkEBsbibvN/dN0
4yPO2is8snMqTt3z8iM6EfzMTJ3as87X6z91cU483qb6OKRYHqZW4kJx0zxsEnEv3vhJY4iVzsHy
rqYlT7REKAOxGTCcWGwjq4gl0uN+fWaTRRgVREY2JgfodZBJ4lIif5UpYYsPZapj5L2mrHRFOJuH
Z+o8UZRnCHTmBXr1JLaZ00mc2aczbly+5py6isQ+3tiYQCUHNLUr+8Gm9yc+ZwZ6eZTT7aZw+m01
ic7+3mK3oj71k23rx8TSQuW7gspecdA7NND3ikC+4FhDMPOrrT9QLvgVeFWUPKttJDHoyGci1A/b
wY75pca/HDHNMECK861fGFQJz4RKf4ZjsgyhjNAJwfv69L7C8lMWtPhBNzjb1EoCm6LrsodWas1B
V0NlJUq9PjA6eNwZjscNMWfxlysb6zhXD9bonYUASRqRe20Da0y/vHl6jEJn2CCpY/csvl+FdXCu
Ga13xrhOizZ+3c6CUUbXUzVszcI+2hbg8L0cYs0AS5r6H986PoAS+BuEGeBm8UC5nGUg82yAYuWc
J+nBDeWmqjZtR89pCmLvJx6B/i72k9ZBsMtq1vjp17cFsjakM5TuoBISTl4OjixfgbzN5JyHTsUk
SJjpu6i00+dORfWxtBn1/mRvjEchBlG+mfcDe2H+668Oi4PSbRdEgzzXcYmxca7rHY6nFeSyulBI
AGq/XIkeb7ysiOYQcJCGzJiG5aNmWR4BeJnJsz81MxUEy/MpJ/0QIz1yWXo6EpZlkNPIAEwThgTP
YwhbtVeD9DGunSRbOU63lgBsOQVqTuesrXS5BFWCHgBNepYAHwpX8YdPSIaXe68T8WNaKOFKtHNj
ODokFsQxgK0z5eByuD6LZIMFlHn2hwhZnAZiSO6P1l711WEzCroL97/wdXwH0I2iBem7NlcXF+/B
YLCWWNP4bpvjZ7CZCg1PUmjw6k8r97J3ZWdaGH2NRvcZGXisiRw8S7LT/d9w/SLwGjA+hEVULq4u
jtSikezpNfisQc1PbY1lexwGCU4NFEkyH5nDhOvuje1caqi0c1F/5M9zujnfZq+2dkqTiyJB77tI
6jm7lJ7p0clldoDYv6ZucR20MNScnsz5CT2wxTfVBXVnjGN8F0dxRTugROnne1PA09x3Se28FezK
zKhbzgk8iiNzH+dyZmoRFxgaaRg0S6U+Y3ipbLLUir/jbbxWmLh1WgEFUV6i3sWONReno/B0TETV
Ft8205wOeoyLZ2bhV1aoaIhXfW9sowF5VDTlMDWHiYQNrxMc7m+fG8vLi0NaTYIww2AX8/USxRdF
5zjnpm3zQ9+bH+xxit55IFDefhcQMRC8cPGzusuST5g45mQiY3PuWI+jnWai2FQ6BgnbrEuqbeKn
4RtFJ7l10O3hUaX6SxJPtnn5McPJQKC/V9BOG1TtEcSDCTNfLU8wypoVXYkbH3Mu4FFmogc+H8bF
PtX8PlV9zBTOU1FTJyjLWvzxilL9ZnUx/iglvGnXGJsBo+exFY+ToURfsQM0Vq6k6yvwL4WMTQw0
i/RmvrJencwinxod2nJ5HgrFplDboJtVxfGjnVfVWSXDP97fP39VXi+TCihrhCwkUrSKybIvB8wb
nA7xMSnODvY1SJZYSarkLsLk0vo04UnBhHUvRaV81qY5No5RKi8DrijlO7MXcfmPVyqj6VrhqFgv
PQ6pGNhUdar/lFFr+djz9HoQbg2vDdPzoI1Fe3DUPkOlOawwM9pEmoaZJ+6DuPtuBtq5ItyMvu/o
XwNH4uBzVKuyDg6mEXfg9eFSaN8FtnG/0NjCZ9FGK1zukz7y42c7y9N2E3pVpuzvL9H1DY2MMbuC
pwLCBeHl5Qpleq6xEPz+sC68ozNML3RMhxONkfRQj+B5xeANK7HH9bEmVJ81/Kh5zl2oxZiKYuB2
bcVoueLmuAsrPJxFZlp4XFGEfOv0gEsRVkG8INOj+b2YXjSmWaCkyXkoR+2LgYWFv2tiux62ntTa
4Vh0AxjlqeI+XRn5Oh2jpw9hh04lZxv86uXIqeOnVYVzxtlCAWiAs+4L0CeKj4sLxZD4YBsh5pFl
h4HrxB23cnNef1YyQKgKFHYonFEFvRwd1ldZ8WwNZ7NLdeS54RJSSRj2HZWdxyyxpw/ZTMS+v9g3
vqtDS4LOGsVXGKOLJ6MFKk3PHTNqqQ1BeeoyaIMnoeUBCtn1299CJNakjvrm3PWm33U5w9DHAmJU
6+4sSmHurRrTcAIcZzNF+lqd6mox/4LCNLQBJGkBza7LoSTKzeOQB825AGuJnWZS7jH7658GX6hu
9v85O6/duJFoXT8RAeZwS3ZutSzLQbZvCHs8Zs6ZT7+/0myc7WYLTejMhWeAAVxNsmrVCn+I0wRL
1WQNU3rzMgX2hN4P0y1QYoz1F4tSV+pDETXH1g/QvqcdZjxa1eSU6KeVwZf7X05sh6s4icISGTlo
JQClfL7FE0ZTjO8m7izHrhmc7ch86zEbSscNkCjbTjAXN1NC9mh3uXDqrvSV2/f2fhKFl0BSiJY9
7gGL+ymJgEXheVQdCw3COrL4zl7PhxTV6bkOP6BqnHoTcyedX4Cr+AZD4krFW+Td4HaSc/B/dPOZ
H7CTl5o1iVNgo2wr9TGbNVQo2s7A/gA3cDdF0vbz/Xd+cxmKtYR6iMZkmJ7bIgp2horGJkq8R2PS
QLLmOGfGbt6iZLojohg7Pax8ZeWEvrUmmHIyHYZqiE8vw4KOwkZt+tWxaowyPJSZEo5fzFrC1bqg
LfRsQZt/7+BHvFOdUSWRSIyKl6qpvpWOUtIZFY29rvjXhEPlmXNgfpk6ND7uv9LbhjJrkVywkcmt
yLwX77SMI980sq4+SnzhuGM6W+Zp4KV129CylfxJOZAQONnWLkvnC4l6aWzDJFKbZwkXUz92G60q
2pVY/MZLJ7EEcgXqXXRZFz8KVZG2xdo6O8aYu70ASex/UN+Hkgtsr9/Tlwqa939mmtgUmkKXSJzr
69hR5rNhSYWWHbs0qxqm06MSbUIc2uYfvp7oX7UW68iVHFMVZ/Q6hsB2of0IaUJjSy+LEzkZtMig
TXacAXZkljtzcKLSM3AtnBAxEW0yNUzLKTxpGn5FH00zj4ddhUub8ThVKmI2rTENxT8KTjuaVxpK
G7y6LcY4/HQmXRAnCmSn2w6h46A5hw/YYLhhiW3ZZ9kax/pQzWbZ7u/vqDe+nRDEJYewTUBHywlF
WGiNlY9VCiq3iA65ZKiHRKrHrVoaX0o7jFemD6I0XbxD2sWUrELrm4JyEQfLLCuUMoqbo8x875SM
bXPOrWmtj/gqibpYBnof4AmuNG7qZa+9Dh0UtuZqOGK90ltHKtwcKRYZi5FdZVsMuX0JLL+5GSWc
Ej5X6KUqp4BcDTlpLc2T78mM3cgTTtGD/5X2jBN+iHU84KaN4eSausVQMMDvLyFTFr6tY4kxG+aZ
5tEYRmI6fFAbZfipSrWtESV+uwdlH0kHKKN03PI6r2ACAjlQD1Gp9wpm0KVluMmcTtZHZG1lFHL8
1Jl/tAVOtThhYu31K5cUOdxmvqqXj6GjRNE2RbBj8KIGZ6BNalfz+DXVdSRfIlXt/+BBkU2Pc660
3TmdQklDplYLZ4X8PMxz6VQ7FXJDrqIiq5G44DoM5xHJQ9+mHzlhRXR/k91e9Qw+yBWF9jKE6SWg
AywLv4Ei4NgipjsemlIdceoOwij1oMw0/95f7SYxBSQM5IBcGHU4tsEisYBBHkwOQ+vjaKZWFW7Q
FNerJ/zqLWufT2OU/NtWQdwpGxvjMmsbjRisPN//CW88MLBsCJ8wleksLOOTNNQpcOSporcw5i8a
lIqXGuMZrE+xV/n/WEqcJCY+MDmWN56TZ9ZkRnl9bJGFVl5mCBPDdykhQ/0zotOlf7y/3G2qyKuF
m0hL8VVfcNHDHroqLgECmEcs4ZpLVuMIB8P1mCp1d8F4NXVBDxorkfeNNUXjmLKeuAuZaxE09BiM
Ks5UWMPWU95t1K5Va8+U9OxLHzSShzhN9yl0sL65/6g3H1FQx8A+CEoO1jHLYp60xmRwbJkA2XL9
YmF6fYqYVmNq2a7d6zdR+HUpdAQh1gpu3mLL1nHoNwhomIcmlKqfeuPM9RavzeRJRQzlmGlzv3Ii
31yQoC+E3mnGL2GSWhE29Okl82Dq8y8ftevLgGXXRrHn35kqR1/uv8nb9BcJQQI+jBC+IVAAcS38
1RfBnWbGY9LSD4UsJR+VzpC/6x3JxDZOcjNEPjkvMEuOh9Y/qpLVKq7sIxq1wX9W3d7/KTeFgMZ4
h1Yb8FBIOFzl179Etv0msBtLPQw9brv/SlM4NdY2s+0hbh/K0YgDoUeWyo9zDMjFMytAf7s40bLh
5f4Pud1dDkUzqhpi1mXB+7n+IU7XMMCM8Fwd5iZwAy2U96rR5PseLM3x3UtRPgrnHrazDDr2ein8
b/GyL7EDxfXWLmjbhKlmflLrwBxfSNNs5/P99W4CMCpKQvoHhCbzF/bY9XoxM+NplKVub8bmsG0y
M/w1tThK0fqp96FeQte22+Cs62W0ub/y7YiUI4SfAFALlESUm5FHms92jcRNuw+tBvM2REWeIyx/
z5Lml1teUbmB44rCj2K1AJ0VC8nEYn5oGjk6ml2Bm5yOfijAhGyDPh1iXllZHFOUnSnMnArL074z
PhrlEBzlAafD1K/VR12JrZWAd3M6xVNgbwUBHLY7o9DrFxgBVwl0TA/3vCfzHFZVdUwLOfZibCB2
2JqtqcbeAP5JgMCEIKpKLQ40YRnqSAbMfChjQF26HpY71NxDRuia36XITc5zpQafRpRGu1Nt+Unw
oQNpn5IpAOd5sLHpkD87Y2hLe8w1abW5EmJK+lpl95qJXuV0/EbCB1IKlFlAjRcxUkIj2GjHrt43
eDSclGZS3boOa7eposILByn6ZWaqtpXnQbuMhU+Ric7Dpq1i/G3LON4rnWxvFD3AkSoM44/YcOu7
xjCqTTMXyRE1/+QBD0KsQNFK/uK0pbpz6sjwUoLjsQwb0zUwV90BGZEOmAZPKzv3Ji6Jp+P6tsEs
Ibi2lCFD6A8BoUKq91lg5RvoVenDq2t4Udbqxk+69jKiGbWR2659YBgWvjdEiOVpNyG+Iwbwywso
qRVkicew2WfFBOS0iux9WFez15vaWh11Gx0AlzIV0EhZKAWWhFMFjt9Ymlp8rDLZqfuNksSWvxuM
eox32lz4xaOtmrH2ww/CfP4517T/5JWXfZNQwELidGnMfkhkwGgtzpeRDHJa5/yEJB3PYVA0Hu6h
zcUYsurUmBx0qZ3nw/3Y9OaiPDCkLhHwl+LiAwKutW0GydGp1baPvLpFaRxlcbOwDjIeI/M/iapm
ceLliV43a0rjN9cNQkDsLjEeAfVLrnj9yNNQl2qhyP5BGtAC6wwLfHdvJVv6TMnK271dik4iMzya
OCYBZSkRElLMmFE2OYeiMdMDLUT1Iwoaljdjx7tym98ESi4ZGt8UeqK/Ty/6+qmCCRdk2fKdw5hE
wU7OEImze9U8wwf4Widq8t7xDsvRa2aGRnIk5qHXyyVjgdkSPryHFKL8VkZN3UsRUztIIVZZUolA
8f0toy1eJTN0EAVkvK/jC+qTRbZNH1P2dW2QHnRgIhno0KIaHjIMZ5Jd2PV2RfswsxDkpZ0W1G5t
yWX+Dc/fQd4nuESaZ3vQZdRl8SdBaBbGorwjj+7m7yVF6R9KSqxa49kAszxTvsZb3UzMaW8ADZib
DcZTycM4JLK5U8YyCV0H5f/K89txnHC9mv1RenRgLz+hSqJ3h3iCr+ghxM3EQ/dBNhysuDTGzVxW
frCPWt/KKMEzZdbWkB6LgALDFnyHsDwQyB1R7l9/ld7Aep7OT/Agp5q/r+v6a98a5mfNHy3P0jtz
E/cWeJ6pX+t7LU40C1Ngkr9BSyXT0PXFwgpV7GtfGamyACENWfkJx0baVkmrHpVQHw5CzGN3f0u8
sSaCnMRoTWx8xFuuHxbD5Kg0Zrt6GAPbPAQRegV5V9rnOtYnRMaDZAP8bo1m/JoV/3X3IgGO0CpL
CsAm4pXLAj7oud6N2pjPNHB0edv39qxiy9OmBTM0ZQp/F7U/fKsSScNUuWhS3bPRI38OsDhGwCGG
Z+9Vldk07oRe6KNeVXm987PQsi5BGdhfjblWg5cizqS0JRID5kPeOw01bMqzcKqwc+NVlK4TYK/8
iE5WG2/6qbXsz3Kl2Pmmkou2/KjZ5ax8rYeizx4sbMMSWir+lBRenoKhzhDFdTp2ohCMD5AHrHGt
wNhhAHX6TGcPvQ5PrswSiI5VOmO1UYImrzcdfkPnpoG7tuMeSV76Epk6l7n5cESGfpa3EdfmhxEq
3e8Ec7t/HQiKtttgif2+SMcXYDbzKuPGyI1Qt7iyCiccnBlJ63PmKDU6Y8rPafKjRx12zmGKYm0l
A73ZZixHUkgygBIRJeliuRocnD8CaUQw0ojPjd/rDGfxBfdpW+3mzvidO8E7uZbiEYFjcJTAvAMa
WCrzOcyDmhGu7bns6unZKOfiW6t29dnUmNc6Qqzv/lG6Ca5oAAqjBHDi+LdQjV0fJQPh0SggNXys
QmPaI6wWP8xzWOwBPc/7dy7FfU+gwNwQUxzBhrleak78Kocc7D9U1Nuf5HqcXOyL2u/pOK4RNl71
if4+q8BZ+GqoibwK/AC2u14ryexKobRszsTKghpM09vsZKiD9EOTYr10gXiCgx9izXkGXzV0noQY
j7Ov8WR9tjH+Few9fFAOrU0nGwYUoh/V1Ckv7dQqa7jsxf0t4opQWSJ4Czwkycn1b52DgsZ21Wvn
qtCn7znUnH9ILLTnSc1/SnFdrvTKxKP//WroH0ElIdE1ILnRG14EzzxpzGzI9fkMHKc/D/gUX4bW
rFZC9O1DiTKFUyO8LGECibP1V7Oj6Ep8KpNyOAOtSLBmmOToUSmN9mmMJszAuVJWNvKbC5KYMCSm
ecR9dL1gPPWgQ2a1P+vDPKEgUiqO1ye2sUcwN9jldWGu6fvehgfeJKQ5CjFCBFCX6xXHKZ8LKSd3
tsJKlr1SQ+k88rUo88asnT7IAaZD/eQkK2/25sRicywSaIKSGFMvo5KkIFUPRU05N8bcb6TENF1K
qj/t7KypQr+xEuMQcVQZwUOSWxyiFtplkqddezZ8pI/cqYeEY+jUiK5ihvVKdHiFSiz2pYh+jCv5
iIzEF69ThmBltmnQnv1Y8jedyv3uSTXotG+dZrW1q+Jx2br2MIXf+1bvC7d1Ot1BlFX1NVdkCsrn
gEFYf6i6tq82emckmHao0gv3oFNss9boTrPTYltmKlGAoFpdK/qDhXU6IysGAvHWyvrul56bcuIh
wVN8RABVTXayPk0lSshdzcTEasa183j7lmHxU5PgywigH4bP9TaCwzcaSlXLZwPvtn2GkKjbW37/
yOxiWEmlb88IwYwOOfo9aDYgCHO9VN30ijHR/T8XVv8nryj2/YEbTJDrY9co5eKfd0Z8inkQImgY
Cd0ZQtv1ej6wvsEMBzQlU1X/M+I9tO1btRp3kxVMa1Kvi+aB2DtcYMI2FAAmQW4RcaxJ86O6cPSz
gdLzpsx1VAM49mejCCw0+Psp3uHtWYM1VtN5r5XhmmjJ7dulZcHE+VV1g0tOfOi/Ql7GVLqYMO09
64E9nuqu00vPSdT5t23Wxgc9ryN/5Xvebh3uDQYrgEVRLoQPcb2ik2Rxir27efarbt6GmOEcg26w
t8EYzStR5zbY4VeFvK1K3m3JKPdeLxUYva0HCtWU5ifKVkYz9NDpI7diieyFjBnOD1vCkvb+/nn1
x/s7JohrnD4qpEAOB+mDeOV/vdK4LvzAdvzyTMacxiAYrSHzenSe522tSXP5gOKb9Q2GmC+D/vWr
eV/Kgap7SH1nxSaa9DJx67mwtcc4HKxdKcPGd2nnWeourvJI3qe+Wvfb+796uQ/Ej4Zahl0pWAgB
/7z+0WqGAoE5wSiLyA/jj3mX2MqmgT72qwzDsnwagsF45+xEWLrSEITfR1Eu8OeLIDLbo9H35lSd
o6RPf5Hz2NlGqtvy4sRx1+wcv59+vPcpuYMEAINeOmyOJZjIggObTqPfnOu+Ki5qM8sHmuD1SxzI
HQKO2pp8xrLA5QmBfRCzkMoFyb9UjOZ79mqR4bcZgHMPqMCVqN0Etpb5x6LGCcs1UQj9Ys6l5A1q
N7+8+2kBGKJCgEojLY+lGIxt5HSnBqU6p8No6tteLw3bc7rSCS/jUMjbODX4Ie9eUzCcgL0xqqGX
sghowvQ68y0DK7EpLb5Go1qhyd3asmsoTfYxsqXm+f6Cy3DCHSlmMKIFS0J8U1Y3usm1qErTWVBi
DynT913tAKXs0matFrg9IxQCwKGIJPQMbnB9pe+oDVoh43koFW1b6XrhFZMj74M8+GemK7lSyb31
ZKQwrAbITtB+r4+kwHcMGtz0c47oZejVUOK7zRDq7Q+jjN4ruIkrukg3BBBbTNhw4rxerXemSLcB
Xu/TcR62lpq9DDDLNj2Seg9J3+krY8xX9ba/oyTrwWkiwWFuKmg3i8zJJl0YgJxW+0IZQmjEVDXZ
Y9vZTuuCvkqhUalRuR9LHCXdIM+1VxhaEAFsbs0/XSijvY4KBTitoRmLJ1tJ7JdKqhvV9RE9/SQ3
jpR7eSaNzJthNdoedtHpNoiR9wQnLXXbIIcvToOpzkNvCtDU80KrzL7c35zL6/31IUWnXIAnYP8t
IhwpHZ6tfVXvh06qH4MmDoEvy9WOAVjOTAjbndGks6vkerq3HH9auWqvl0dNRuhCophNa40BDIH9
+pvmStqqNvOn3TSaycFXM/U0SUO81ei1tJtBkko02KIcbIVRfg8SeU0lfAF6++8HABqBrEGoh/64
2MKWUTlBAt5vpzXYqeYqZOVYmeXnEMTvBhvk+TKqtvGhVbP+WCtNsK1AeW5iUypXLuXrQPzfD8F8
hz6YoNDxa67fRFaFneTMtoxVuA8GgIYV0pEBwrld1XQnH6L0U9VZwQ5Wh76/vwfEX/1/G51QIZqb
pB+CZys01BbvYMZ9G6BFqO4Tyww+J/7sPzTk7yuf+jpYvK7CIJDLjb49zZ9ldzGNilnu9Fnb2zpF
OUaVyrMyqfXGif21PsV1GPzfpRjAk5QzJ6bUun6XPkCqwgp1bR9Znfohklour1oZv/vBaO/m2V9L
qG4ejY49hQZqVwzX0NhavEBb6lunpgG1j/IeAowM3QX/UWk30DLw7n+rRVTi2VD55LIkPeBrwbBf
nBgj4BbHIFDd10bbPs1d528UybZdGKbKXm7j30kWlkfq4/ELvoezGxihfZHtKPls5hgtkd01e/Yh
wAitsDcT6dZpMrE7V604eozCTHqezQTk0oCKcw27cN8Hdgb7WXhLImOwzc2u+nj/mRYj4v99JqGM
QSASRfHimRSjmegxd+q+Qif1E7dzjESANR+0RKvpPgOelvW8P6h9LXlhOluHNDdrZrBSvbW1CS0D
G1HV+7/pZgvxmgV4kYmWqAGWr1kuQ0XrGS/tbS0xPiC8/LGdmulQ5yi6FsX85/5qy8MvPir5AZca
HVFewuLwF+Y8MjnVtD1sHOdz4qBfxh6gUS038r6cdcWtII19j0tC47tXZu5EAogQHT3gZZmchORn
8Em0fcnRPIUKWJlYC33Xssrpk6xF0jlsZvXoS83aAOr2meE60AiB4ki8Y9pxfUg1w6/pkU7BIaVN
vFHart9pMQ5+hZ5SWNp1sU3TDLveTlvTZL79tuTWPK5Q0TYoKhZvuy+NvAbYlhxmB1pTWVjFtjC0
8JLY5Gdocq3RhBbrMUkTtgkib6GMIPot1ktHHbGZoIQYpJXQ5ndDIpGTZRR2toPe8TijckpntT/c
/7S3y9LQgrjGvc6mggR4/YJrK0JU2ayVQ+ZrEuaPGHXhmf5br4ZxF83BGuxrcZXzlKLTbfNRDfiq
dAuvl4Pj0AU6itIHXMjqTeNY3TYpeu1Fy6PwhyE57SEZbXPDm5bdjK+9ktYvttPr8kjF2f/5lPMf
18ubeEN1ExoNh5T7/NQBUnTbSBr2VRl/iLJW3qZR8h32ora7/5avK3i6PTQJwLaQmXIDEJ0X6wa5
HDlNoCuHtPKjFxtXSE9PhuAJyTN1P2tkd0x9s5Xc9M1FaY2CuRIuP8vopEYI4dlOph7G2tB2Umba
KDEQMPUmhHxPIbepWmXNYPSND4ziDMeF+hQSxI0GFlBfc8509RCCKtvjSui7saJUey1GjsKkrPIc
v2sOflEYG4g56p/7L/p2O9NYVzRKYyhhKFQtLokBqVc1mi3jgPbzuE07I/NUa4j3dmjE7iyH77MK
FB+WHwltkMSf7uENen2KVC0ZqsQ8xEwuPLOw7ccQDAcszwq9yZVr/a2HQ7yIWx2vQFGIX+9eZC9y
ae4785Cwhw/YOdeP6iBAk4M+fM04OCsp34Jw8N/TweyDW0HkpeG9OK1VMY9IoUTWYYZU4FaxNj+U
w5B9Ugtf9IQVbV+HZr5XUx1jN7CS+4k70I2pWfd91s4Psa/2z02MqTo1QvGklXn21FpQREpFCT2g
QBkoFJmUaPCDIXtfKik+DZUZJRn/BpuxxDfSXO21wo9xblaG7MnoMsPTFPR4q7pbk7u5DSuEbWFe
IqN1QJauXn+YufeVvLF681AVdnxwVAgxCiiUp6ExQR7AiPWKNLJ3UYVY4/39vkgqXx8SDhtXFEBH
4VB7vbLZcEOGNgAejFOMb7PDD3ArrUJzJ1eUz/fXemP76X+vtThbJWKtuI231sEKFJzCLVjqk9WZ
JxMKgVfrvXW4v97CGobtJ5jpQMFAhnG+aFVcP1w0l53pM3k/cDV1z1LZP+VKl2zUJmw/D7UT/q6c
+Kx2pXHsEQ1xUWYbdyQqgn8qVZv7P+bmRYM3BwNO3s5tiSLB4uxZPYbQMpzqw2hJpoews3GCpnkJ
nUb79N6VSHKFciwwbPzolgq8IM90SyK7JT1H3kCKZ2k7lJZ6jBLVfGdAYXDGElAreLmMfpYP1dnt
XFS5oxxVs8rOeRv+lOzyd5SO2bOSydP2fQ8mxnSksIKESLf0RlsBf5/KClJNh3Nk6l7dOPGDk2PW
mPbZmpHY8upjKYoErjwBAmNKuLhv+3qqsZhhY0RyM7nl1JpiT8xe1vrKNpy0X3WmWysFyvJ4vK5J
JSTMAyGEyYsdYkwxE0m9MY4h+vs7tSmUDZ6iuReZdbRtZ7ps91/nMuiI9QSTiZ4IACCC5fXpaFIk
/nOqkiNw8mrTKaXmySPYwc1Em/SfXkKNXh4zZ4ab13NU7y8u/vK/ugFoHYjFWRusM1fAcsQs+7nV
9aNhgKGs5O9aWcqbzq9xxbq/zFvfka4DRQfkPv5ZhJwiK43OsQfjiFGbtDOn6YsmwdyJLWSp0VQJ
LlVgVSu33lvfkbkHzR5UoG6pMybKt2WbROYx1uzgjHh8/zE2nYQQPhWemg3yr/vPuIws4lX+td6y
D6HnpWomdJKOxVh8keuhf0ClcPq3jyx7De3w1lKUGTyciGBsm+stQ08Jol09wGOp6FSlbZE9WlxU
G0HGWIlib71FqOrgxEArCgWX66Viech9GwjA0fb7JHZ9M7C9KkoT8gbErdzezPOVdPeth+Ouh2xH
o0qIo12vmAWNrqVyaB4xg6j3BBrp0qm+cUzApb57KfScxNzFJkgrVMXXS02T1hlxHVpHJcp+p6k2
Pcox1lmlX44rr/H2oZgJiLyCQRzl0iuv5a8hXNcPdlNYnXVkehB+gCavYVUyCGHG6n2QCmpciLPM
dsAUik4nFff1QyVdXEx+oFlHTe1OZircku2hBaBmA1azoOVroTl/ub/3b3cJcx0oktBgBI5j6bcz
dTOmhPbsH9ugVl0TOutJrhVB/m/0PeDN98msvT6jEKGhAQe5AcOzxb2Q+f04NmQIJ+5SczPldfBk
6Ym20hZ6Vc25jo6OmB2ROjM9pWWzWEZTgtSY9DHAKdDJ9laaNl4zp/1zJE2TO8RZ/1hWjAys2A+f
Kz2KPVLUIfRQL4+2MX+4TdOrB4g4HbNLtbdWouorVu/m95E7Mq9EjefGIEbvR5S5UkU6xmYfuA0A
gd/YP/UPdTd8TQuEj6TU1HaQqrWN1paWZ2S5szeMvNlMfqie+mFsD/mY6Ac1bjQhK/NUjTOI0CoN
ENe3NY/ZZP3NwK3Qw0SPwJ0ioidJZrA1jdj8ncSDeUEsK9mWuj5cJH2wjvmYjYe+bJyNUQOiHmIr
WLkv3zhKDOsBIouOEsd2cWgLM2tI1DvpCFJ0PKUhYolTnBunlipx5QW/vZRAuTMUYPS1uJqLpG50
o5iko8EF/Qj/HLlpsDynoM/rlaVubkhToB4YUjIRABjuLLZaitBbggZKdLL6JtxEsaQenbCRXSts
pKNmQ+PTdfSj7h/bm+djUUBJDNtYUFgNXYcKeIGEEW2MTyiPNfuoM5q9Zkf9Ptfjtdv4raVoeQqt
YIZ6tLSvl7Ik+C6h6ccnqS0wohnN8TKoY+uNTZavUMNvghFP9fdSi9uxS3tjMkY7RtXM7tw6VPLt
FGrhhvf/KwgYYN5/iQucJMFIrGcLxBXXCPniYkM6E3RZq0IPsO8Kw8ulotgESVhu1XHG4sfKg4fB
AOVh5Ja1myStA/QvzeCGkU9QYyX/4KC183kK+hIdGAqTokyD96a0/EIL6ztgJ+wuPsL1y/etvFRi
DfUVwn/2Ie6Ml1FVgu8pa+4cPS3ep1/43xthWgE8kqEqG0y7Xg+Dl2BACj/BYKXPd3E+149x3qFR
kluSi35BJbmDGlbeTOqWu6PexGcTJ7iVBHBBFn39GZBzAGlBVQHvt0T5qXYl53kjJydHmxFulGT0
ccdynPXHWU0iTJfS2vlpNn3U0vHJ5n8a1WfA4sC9r94bswTM8FUInO43FJPFlgROj85raSenTgZv
OAfIW0Hez3YGp3tlqWXjjt3IoJk0AkoH1ecSZVG3RR8X2PCdyiRVH4MstVwD2Pk2VKzhMvqV6dm4
ITyFZiif/QCfr/un4Y3D90rGMoDhvVpcX3/6EUHBokVC7JQr/bizGzk8FbHcbMupmD4ZDDVX1nvz
I9Mg4koAaS5U7BcLDrM/l1mfnnpz1NjgyQB2ZW4rd3DMkHG8ExreDAcg8Oa0U71iRDaHQ7lmf/jW
awcHLWYcpEDGMiX3y9rp0SJMT9ZojZ9GQGC7ANe0k552X/k/w4smOalnTk3kmS3GPCvXxxvhVWSV
YBcomKl3xGf5K79s5yqY/HJOT3qX+jSNGvuxMcvoBHhizZjv9guzhan86ZSCoqWPcr1U2UPc70cn
O0lVOLnFYA20hx3pJ1qdn9UuStbUmm/aRwJ/DsgaXCLJGJzNRfSCbAZqVnGa01hYtifHiCw2iAhD
WQoLV8pzBFQyWIBy56TbXtO6PdI09kfGj8aL1etrM9mbDUfqQT+SLSdk8gAuL151lbdmOknjeEis
tHXcCojIIWWo7rHVSrRB5uwx4j0cp7LXvzPmr/ZRJP3zvlNGK1T0KdGE4HXAV1Kvv4Fdx0YxFBDG
Os0ZwYT3qWtYRXhGimM8j1a11h5fZie0xrk86BBweVCWLRMFjIxJtnJDOTl6bmx00O8bTa07F18i
FS0ONfWSIDdX4rdIef7KboGoCMlHQKBkX1wkSzkkvfLbAuC79GBPhXbKRyt8klq5R+K/Yyzb9sZh
LDDpyPJ8rUH/5spCB0PwhFH6W4TrcQxoD02w5ZTEkE9F4Nh7HAKbY18gHV0jk+i2shJS2ODcd//D
LvoxPDOCTDTw6OKJCLpsdsfoiYQ905xLAy5qk/SKv4uH+p0zSrEKhwocIOUoZeJS1t1orKZ18jm7
jKPSHUK51dygHcNL3cizlyizdLz/VIvo9Loe/QqN8lAAYJfJbQbeZwiMKbukthVvTKMODvXYYgM+
q2vj3jeWQo2MnghcPoB4S4wR/POoz1I7u1Dl8p3KwrcsNxvQK3Wq2F4rEEXWer1FnavVFucQgPQs
NRmelQxCNMuLajiw3WCmjPGLTyTy2hM3dPW51GvngqCY5uLkrKzkn4t4LF6u6CtwuRCYwDUtwuOA
YUuShlZ2KWo9CzYZglUePE3tU63pZ13KkMO8/zWXAfm/FQWQg96saGcsapWp5ZGtiXdsBPN0Tozp
gs+U8yfvpOrU4Z/30VbIcsvYeWkdy5e9wKDTgRBuzo8r17iTC3wzkUk8PyU69SB6J1wR17GwC5um
wfI4vySzITH5rVPT66tGh3+dAGhrY75GpgZ7dbAyT/LTNnAVKKYXIMXN1gh1xKU1uoRBaZtfuwKR
SQtxAG3jZ5OyXXlxb20XhT4Tp47DwEe7/qntoDA2l+T80vcYWCYQaVH+D0zP8nX5IZLIVFrwcT8q
u9G/NEWsbQO7t/uVz7eI5a/vS5SYqLKLlpe8SJhSkS3bsZlf8MuaQUQMRs/w3Cz3RtUnrh+3kmup
yTvnyf+tCovbElJalEqLXepLmdXbGV8pSDTrEeDqt3xUC0Au07ztQZJ6hR7+W1Sy/WWu+3nlnL4V
FLgq/9/iiyt78KsRdYkmv5QM8h5bBPw2UPPMU6SW3+9/4rcOI+mXyuGAIIZkyfUXtkvJD4tyyi9T
5ec/ACQnWyvpBnpAXNRuRiW0u7/g7VWFCABIO2ZaSHzcTCtqMy47Gj/5pY6q8kMdYnPmR2a3H6b2
CZ3yCDFTe/zc86VXYvpb2wisCzM9meKKCc31k8raMDVy7OQXCWuZfSRX0cYYIMkqmRWeZQul/DkA
FXL/ad9cFACyhTAjs+wleRUFZGYgU1BcwqibP8WmVT5oAT6EVp0ZO18P6o9Raa5pIy9ho697l/pC
yCQCDuPevH7UIpX9IBlLtk+Y6j8ndPgP3FzTtqni5rlRjD+4qpqPdiO9VFDYLxh31DSRTW2NPf3W
06PrAUGBxEjM4K5/hz8qMTIuVX7JUkfZ6ZPZ/ZZDh8n0kEY/RsfwH6auG1a+8+uHXNxxoiUFlJMm
EUrEiw8NKMFOpok2v1oj346fuvSp6gx4/XY8ftEmWW69oJLnn5meGjuAR+HeipyJT1IUR98vyh3D
3vCBD7fW53njdaBVTfuXi55KZJmIlyaD1c7MwguzHASWOnvaWEatba0aVcRJsf39NKXD/p07UFwy
pKMcN5AiN8NPXyqDLMGB59L0YYDRFZBqV+4KTBpIBrLHfuiQjzFqc+Ur3Dwry5J28wfII3L+xUco
A10yIISHl7RVlD8pDtJH4CrJKc2Hb5EIato4reWiizWBIUD+pXvCZmO0glTF9XYrxybRhrTKP5RY
u0T72rcHO3VB1RZG4THOs9on2W+7dOeo7WS+r2XF4qK3i8IIuCeYuku39XgOMxpWVvehqObiTB33
lQ4X7KWxUVy0TcaVS3ERt4FCUlwyBAL3Ibhg2qI92ZW9aRS60cJkbvd1Bz9yMBLk3jG4OYBd1J7u
7yKHV/fXmWI5oPgAMQUPh0TfWdyGdWHpuaMN+rOMXZo3qlQwWYwIgIlCG4niNG4HucZxPUzzh6QY
pE/3l19cGv+7PFuKSl5cU4vdBIYALrcW6c+NNsdbpx/7o5TVMnDIydnEo/rZGGzTg8Jdb+4vLP7i
2+f+v4UXz601gdaGQak/23FSbBqkrz7Gqmp/vr/KcuP+93bhxHBQEG9cth8DTB70qmz059hJpG91
D5VRotLcTbYVHIoqdc7/Q92XLEeOa1n+SlrumcV5aKv3zAqk0we5a1aEIjY0RUgCwAEkAQIg+fV9
PDKrXkj5OtW56EVvwkymkJPOAbj33DN0MjAffLU/P0G4pfA9AkIB8yOwbN++LTJTDXXpGt6uU29L
xMXFRTyB0YwItIh0WfUR5+P9rvTjJv7w9YaPBt7U9x4yLU+4iNc4vB3NoHPhxWOO9DPY0Af9UkAu
RMu4lnXZwtTjvoejbe4zV96M8G35AIJ7V12dT+RHMkOAivIcm3C+6T9hT41KF6/hdXTLYio2kR75
wVfQca99/5FDy7+5yAjOgn4FqidQx9+bW8W0HcEGs9HtbPT1mBjvENAo+tqaBkypZB4/Evv+mycJ
gx/AqOhawXh9z1sQvsqqVerodoGqeic6nb1iA3AKC2OOTRUuGWIAw4+0E//m7QxgQQP54znjDWvf
2+uJ0Lqgbnwd3yI+D4TSrJ722awhOOqn8LRW0FM0fX8buvPyUZ7j+73+fCuB1qOMPINKZ7bd20NX
FtFfWnjR7bBAAtvGI0a4ITzVKzAmy6VyEVzZUL6JEsQNYVSuyx4cIMJgTXtVTXW8YWJwd4rKj4jr
b+8DeCPY6FF6nSnr6PDQmLw9L69uGANWEz+fhRLZBcDO1r+ouCvHrKiCAIRfI6bafOp0T6O/Z9b/
4+A4LFTR4D1BZvKevsZsAHQV6WXP85DwskEKwwEXkRVNnHwkf367L/x+KMwpID5FpmICztzb7xnW
qFjSYE6fF9DUtm3iydL67bLLYg3rBSeBsj9rXPchRQIYqZFb+rd2XUCiODjoamewDdwSKKTeHj9q
vVkD3q5f+hmCkV0Gd0X3Wo3MxJ+bkXm2Ig5cA9YPls53gML5sAAX4UwH1Ba7Pkyk3x7W56NYpnD0
X1bVOVDIZSxuNjCiisd90srBqAIEIlffBZAbpteggbr15aI6pkjoV6C8w0Ci2kwVOugPyq636w3O
6JxrDJduwN2Y8MEf6u2JoeICZS/m7gtYkpDXhE3jlXUlJlNEqhsfUzGYjyT4b1dT4NjQvkM8CjT/
zLv+E1kydeDeZ5KIvQLuUEjKnu0D0ghn4nUde/47++QfhzoXIufIGxSz7xZuNmm8cEiyf4VYjwfH
OtPgukHelLb3nl8n14thiCDEu5ZEH9zx99cVTzpI9BBJAKCDCcd7nwFg28iayuaaksYk+oKnItgu
cPUPCE9iZwfLAfGR0/ufritovfACAu6B6EesrO9upamQBtVlDLGxToIxu0OnKB8oVnXt9nT71xf2
7QqOCwszmvPSDawDUz+8VG8fGwdrWOJMo6SkjuJq14sOc/22t2QZPH5l1yS8gmVaQ1iydru/PvSf
viYotmdYDg/t2Qnj/aHlaoATwhcSSeNhulzSbKk2HXqWK3/EEPBvHutMz88g5IJ6Ckyc94NvxR0N
Uouo8DV1VX+F3eEQE7DF9LFbVaY+KNH/9M3gewS0FMIowH34993a2Hg1QPO1sQwDY9AMwTJqOqLq
NsuIxSb1wdH+dAvR/WC2g9QpLE1wmHx3NHcN6Ur9NmbEpaFrcTS4hRIZsSrE/KONmjOZF6qELFr6
U7CE6eNfX9t3YyY8Q7iyvzs3AC3ETPfdy2mB3LaBCSpGMAXxXZgJB/VSDLZL20M/Z8j1kj2tEdrt
yvSZpTD5J82UuY/TpKa/l/mFcznn/J69/TFiPCchvzsXhmp5TTKbMKKTgG+1304XUz8Y3PJEIJFo
/ciK4U9XH9NFoFkIboNwC+vDuxfIN5rOACYhVhB2UreYpOoS5lIOCdu22rOm1zc0DmwRoQj54AV6
X2rA3/gczIO3F18b+Oh5i/6pmkWsSSLTzuDQc1B3X5ZuuEX4cvDQCxfT48Rf9g3s5j9YMH7YAP2r
McKkCTUXqj3YiAIeBW/v3Q5oKo5NqA9cRkLU8OrOHaEjL+TcLSLHz+F9ELO5383t7H+Jp47fBJ2v
xVPceuao4MdoSdQ3y0PkCu6ROemW4chrET6CtBedvETN11IziNY5jayzVRBczl+xGtrj5EJynE8o
3uR14tNG/94c/Mf3+X/Rl/769++g/vmf+Pk7gE3JKZve/fjPE/8ue9W/Tv95/rP/+W9v/+ifV+ZF
Tlq+/HJ6GtQvpRbPTxPvxfu/efMRONIfZ1I8TU9vftiIiU/LjX6BxduL0u3043A45/P//L/95S8v
Pz7lfhle/vHr916L6fxpFKf16x+/2j//41fcrP/4+dP/+NXlU4e/+q9Xyp4E0hOe3v/Ny5Oa/vFr
Ev4Gz0EUt5gIwFYbUOqvv9iX829i9zeMlyGRPcuwwGg6Vx+ilxPDEdPfsHUC9v1B+j9zPFSvz7/w
s9/womJLR5YJiKBAvH/97zN7c6/+de9+Ebq77rmY1D9+RfX3tiI9x9eDQoJXEa48YJRA8/z2ddAD
dWEo71QbT9j6iLCYl4XRoIA58jHkLM7byB7GqWYHVC1ABw370oT12Tw1yl1/8Tceor1OfTzD0F8h
caZE8LLWRFNo9vK+Oq/bOpXZtY5gqbgBFSfhxE7UttdNHSmzGVkYjS4+ZQSULkk9I/j2e6QwUHuO
IlhfrLMG7Dpkfk8/D/XUPZopMacpTL4l2tM3rehcl4A70AqSsg7GNzCm2lAdZ/sxzgoTTlVTuA5N
b5Ds7cQe6WdXDCeLkW+liO0lSEIT2LPHLOXpuuNhl2vwswpYROrDkGJyosC/PICXr/NotHM+Ofw6
WWe3iCpliMvHyw7rOHHG4IJV+usi4x5WkKEP97yZywO8WI8qErwlK/WSop37uhC+jLexWOEQBuYa
U5DPM11v28YdVWnGSUQkcyvd504mIPszVdR/UquCu5ZfKOUBgafnuEsTwnHLXYPu6MUgOI3wfdnI
LgMRlbbxVQc5DnE771U7y6nulL2jY3cJ4EvRy6Gz8GVFnS4/SRmSCC6ZJ4WP1ARwQ+PtscPjuIvL
kDfV+BxLVsu6F7WYMMpBgxtsKX0ki5CZTcwvzgNZnTMVfXKkTFVuKV1BkXXtms9w80SEuU3LXiPQ
5tOyeOxOZ8F0gTnGp5FbOA/FOuxKb3DrUrvhcBHhsl279bDX41qAvnbdCz1tFm/0ixZjtwI9Q+kZ
9QQxKty4POVuI2xOAIkaVbIWnt+g4kw1ab2MwOnBu4L8QUebxu9tTAY8MuZgp4hd05Qy9FvAPy0s
u9vlAemlHojGfLhUUbJDrwtWgF1ZmVAaYna1tkO1YRJ5Pgj3RL+sYaRJ6jq1p6pq93JqJkVY2Nvh
pu3Yyg4QnMPYDhC/lWXU2kQWEVQKMg8dl8BQGn0NzHDICFJclPsq4Vvl0L2ebYWRkqE5Z8rkRmoT
w8Bz3uC1rmGi7q534AN3kjizhYyj1fdetSag+xnaQOLt92hgYw7uTAq1LDw+rtBjEl0J7DBDfGFX
qotpgCeFCOeRSL58xST9VWC/H7z+QIcJppY1JrjZt7gJ5rIZkolUMjsmHq8+hRYycoxBhtIdqMVu
JBDHgveIw5m/RorutO3N7HQvPl6mEs/0MkO1Ww9zvq7NIY6EKFkjxF24rgsnyD/Xp3VGzDNhWHqa
Q2/G+RoExxrmyLVJFxLUwqw5p70mM8qzYl5rdXB8t7uF2Du5o8Y9xv7gC1INznLQ0oDqZuuLPhBq
JP2YtT1hGB3AazA20NTaHq7SC2hDbQnQSm1TGPdD8JMAf93OyHt7ckcHqZcYSakuX9WM5J6Qz9FB
+7q5cSGTBPlayeFE+577RLmLuPb1qHsyzANzthPwpW+GerQpE2nnjrRJn0Roc5c8pGFa1k5HX9f6
nHAsl6lAwAXAM9vEN85CWUBGp33NbFg/thkMILaGM0M0054gjqxtQtKqmTeOYPy2ms1TNjfZYQSU
UqgWVrRjw5rcoUFwD5KAPSSOUVtX+cG241QWtZdaiBpHLpqNsyBhbW37zN2N2fD1zGw4ZIibuoA5
AF0IJnqTJeHc1ttpqKKZhHIMzqlUbYalb5Iz8eFFgQsO24bW2qcJ1KA8UJBQ4cLiMePtpu+NJMs6
9+bCGaSGKK7xhCA2pnIlwB7WQ6+T7rJOwuGxTpSFGjFT20YzWVjK5Q6y3PsgVZoVc3SPPvk8jVAU
NXg1ywfI0a/aAepgx6Q7BOSlgjAoaVFoPmJ9lQcFAdAR3M48dE2jdnQZTkkHNGIkLQCRcz6WO8MA
R060SotuhE+vnGEGRlTkF1Mc6SNbE3nhOPYqytgoSVq3iPVYQp/zvMO4Pd4NnMc3jQMbg0Bx8QVy
GfawashcyOj7X4JsvIHrTksEkrhIJ4cHPOWwKTTJDcgCaIS98Ab6/cUlKxtPVRa91EvzDNFzBCNO
dJQFol3cSyT5wasyo2LGQtH16wAlE/DJ3I6BgHY5vMUWlR64aJNC0nA+je7Q3YvOB189TLtN4Ljj
cfBAWQYbEmZFayVR1NcwinxCPkBhYLndK08X8MytySQFtlzeqYPtM0GA0iwbSKg75FUZUwxSBjCX
RAyCIQMSZ5BhsYabLqslqZQ99n6ApN7hFh5j61RahZDCGG9bVX0eBZp0MNzhC0lEnJWVI7YtHInz
0XfgD8F5Axsg7umvq2fE/QSPrj2ffHGF8IjeyWsQqBcCKZ5EQBUYf2seS3FfJbzGjWQrVs0M7qz9
jeOtM6ldmIrkFR1VfYBRVf20TPCdhnowgPUmUkWXO7/mXkd4DVEB8X393SR4ccsQc1yRp9DmfFp1
yg+BiMEhxwDu82C8YDxME7/ENAkby6oqSxLVQp2euceZU7gZWXac08TJSMSg16vrSDgkBuPqSwNY
x8sB5XtpCWC5u44XHYSbqnXb09R08XThemqeCfwxjxn0Il8S2kj/OCv/0pNNfa3aflufgyXrVnwX
tVtwY4I2rxiC6XNfjNP9yht3JkCXjkCROjipoERsNpgNriTuarpFQkINcB62I4Ge5yhPaQfnU78F
SRtbJdCsmR9HFtzyygd1Ho8JGzfwSc2umYubU3JYqWWkam37jXpTownYObVPIPCVU46wkWrI0wEE
iIJnHb5H44eyKaAaCobtNMdag97ihlOOADJB7+m0JC+tMDdV7U6Q9wdQlO/DAZVVgTs4+WSFZ2j/
KRySgSJBW/WyzLo0efK5dU8wOk06EqIorS4ZWkkJeWbNNRlAyZyRfXnOKbM+pi67WnJnxYgW9hDl
LGM1bk3o2NfaS0SDBdT5xJH5Wix4lHaOcv0STDWgbc4kTFCqqI+vjI+XFsYwiAWs6XHp+/SgatCY
eG8+S8ZkOXg+fKuwmDKde9kIBjkXSDHGk1Y0MLpC+iaCapwwrjVuVT98nhEQSvMldmevwAzrWnnV
UfT+Ug59VF1UnW9Kp0odVohUN/N2HbTjFpR1LqjyHZtyZAQscEKbI9qSUa7rHlk8/GBr5jvI+ht3
k/ZtiU5QEo+3Ly0PY4LcIf8ScHlyqhZjQbxfKFJtHEgWoXgT5huAJLkJ1lad3G6E/0GsijoZ6hs2
d5HCi4DBP4jAF1EDjxzcZRTtQReeliBi20w7d3J2OS1MwtWBQ6+6qWv54NMYkeBrw76vbNm5TScQ
kKzUp8SKmRFTp8E3yPrsTqe994obO+xoW8fbzDo3aDnmjHDBRYoavPoM6dK8AaMt+zqOnmtKNisO
DY5N7QNW7lQfJlbBSiySdtN3Nn1g2KdbYlywfYq6ofabcZBEFVRt99Wu1oDsH0zbyrQR4pKGwNln
fdA+saBp8sldJCO+8obvay88BBmA3REFqGI2oh4PjaPDHsHUElZw6xwt7RG2ulgpQduM1yKzdfu4
zgZSwiAxy8GsNXzUhNVrtk+dAYEwlePBVXXVfMJwTDf3XryaDOJ7UCe2KTwvRW4tfAkJgkBjekr9
NYpOLAo1xAuN4MFO1hiwmSyYbb6IMRSXoaTjnNcLlivC4r4nFXSGU4H/Z4K7OTmPjkA9rOuNM4zg
Klua2cAnGJ6MKwmyyV+2kGEO+dSN2Q/higFBztaFn87xt9p05roF2yYsmUXFZzcU75hYEHXL5XqX
GQSjfpVtgvo6HOUeK4HtBMnGQT+tyCf0dhqGP81Rrbwnuqud3NUOgpBk1Iw3LRI8npuE+ZwgRgll
6FKF0f0URhyFpU6iYTOMLTbeZV5O3RiG6h77CIiMrUtltXH69s7jftsfJspWU8YwoplwELhWzJtK
Tup5ZMi/LK0drjI7bJOAdVDkLuoxjry+zR3F0s+Rb7Cy1xKWlNgnlLwakr65qCoefesQIpYQgwii
LyZsxbRhSAKMygZ+IFPZKRRUnZTXGOLjLQ5Y9sRbtEc5CuIbqOdA6VviadooiiWlMDpCwGMgmhl+
GlHlo+7MHBNt4MSKIIyhH7hTuti8GPFc3Putaxv4cmJXRUTU1NQYV8PALM4haIiTcrR1bZHSkMU5
dWwTlhO6xvjrbNQYbhpkiSLWZ5jCTyDbxQbc7EU1Gxigdws5h8XddIDNxpLB2FYfOYOmLzYTxfRO
QtkOb8Kue5WIVm/LPqu9B1QwUuYqNOcyiTY7YYy4rDraf5uXJB2J53D3c4zwS/RZhons6IZNf91k
Q9RuOUYkqOKCHtQfNzBlBbZ6fYrQqWX7GqRHbPxqiN3HLGsZiFLe4JxaTuMd6NXVpXQdTiF74/2D
oGzh5UInc9NW3vRNAp7MhzWoXpUYTdl4S0ySjLkCT8uMahajouCqdS1UTbM39hT/JgMjMaP1pTsH
o72NbNjm1IvWgAxr5JqiAnMn3Uy8EvVJw3NyRE2aoIgcmYLuvtIpuqPKIjezhAbaHzdRNYVVqeFj
/xlhnfI2WysdI8PE8l1gsAg89lnlVgfIBa1CXQ82Z8GggZV5HfmnxAE9AOmVh5a6zdYbUNWQeJz9
a5MN0G8u1aLVlkWoCgjmgM18EhmwdQSdTG7hKcE/1+s0d4fMcKfZK2Qmo+hly1o07UrpEY4zaIKs
nAMA1Ramx0uxSs7uUujdl2IeMfC9CkK+9GT0bGz3jnETxCH4/TCd2Iom7VrROqsLJ6t9CaFSUH+n
As6McHx2qxJ1LrYyZYfpSxZWjUMm7cQXc536G1BYUdbItnZuFtYq7FIYYmEnXG7js2GRhkVeUYUB
BpY1Dy9hPRfvgcSoa9k2Z0MZ0ZPWicVjgri8I0qQdJ+hX7mDKw372lI4sGEelXokQJOOvfQcgYkH
zoyUIIEO6UepP9uigZfk0QyeizKn6zexL9QBps7rFQ9xH9jMLyeG4XXmICaqwnJQzKJa2GUS1OG0
8z0MY+7aoQ1fGcSQGK+Ppu12We00yEUZEwagyhgPPZfIZCFiGovrdOIrvATaPoY6lkzJLLJvToDB
ZIN1dWy+GtsNRznivbtKBifqdpY7YKsRV+hdWKUb0CerAijWHWLj7mDY97nOomdHV+5n2yZ4J73x
fu4HADiOvBYRPsptb6xLd12KyU5a1cuVRr13N6DUxjwrOlVDt4vS1EGsDv00Ndj3oIgdTfcNRSsC
EMabTA230vdeOq8++tpN8qbuNr2an3zmcNBFpj2t1luMFTIyqfZpPAeTuUn02YF2jZiov5ZpD153
9yWS4R13nSuL2NhjTysGSA10u5j1V92szgzUC5vhIZPe+hT1/RdI0dwiTXhUdsOgCBQHE2Fd9H2M
G/+5RWY4FroMQw5Jn2a/2fSiOTrZAIgmA47SJnMeacrJlKkRoJF/fmAmZF6gpSaegtQJyp9dN/B7
t5MjcBhUnXjaXyyge+IZ/5bV/Sep0BFFaiVLPGh05wivprxRiL4e0Ofs3NrtI46nqbXRQyaGddyI
YdE4hSSWIX1o1gAsiFUesUFfVovEHhcsE8nW+SoaM/hjxbcAdU69J/ZWxMjsBe7RRli3PPQUmA4V
1drshtFVe+sY8Mr9ukzc+cJR4jJADV81dUzWGHNkMJJhDsuONna6kxhqF5VBf+WaFnVJfI74CNay
kVyXzcizvV/POJN5uELBpRD8bAiLhN10Oo037jQ9ZEtyLb2sB3uPHqFbuXexPmE0gEiah3GKXjHb
Co4eBlcHa9DmArQZL5xmXC+9eL5EreWTPkl2qfSAo01uXsfVCxVhhHSG9Qnz6y8ezC42tm32PXf4
UfX02sw9hL3+pZmW8DZoMZNwo0WSAcIsqHf6Ya9grLJDNoAh8QCEKtFpQND3DBc+ovf2ID88Zswp
hwEniN2foHA9IGzJ5tXq2Nwbk+3ctpfSi+Z9zOrbHjKWAk1khYdv5MfeiVSwCc73HM6ykISZb4j+
DIkfohFEsI1L+nYdCri9V8Rv52kPCt4VjEnv1q4FjGSG5SprzPJNhekeHs6foOj6ynt96CA73AbN
cgU0YSQwQL71UL27K4JNFgPmc4fQg2Dwol2NidKReSGyiboIHi5q1XjOzHoVzf6ws8mw5X1nCLYh
PE5YvfPW79QdDjPAFhCvx7mh3iXSexpbVL8gmVvSDENChNO5u1h5CCiU/kn4Vl+lQNSIHpp7GXe3
UV190SncPzLs4Kg2AAy41UsLGKbJ3FPcoTKtOJ9wXTm2IZ3dqFSKQ89CgWqkRQhZi0Zabew5PRuK
leiRLu5cAgG5mlj6NajGi96LviLtADbM0Lae6yKdtxm1BFP7LwrEwZzy9TJNoFZfPHWkcTN9zZhp
oFjn+7END+40pgTZYVN2hVBCiz6yjv1qw8eQOTuFkNRoB5wfQKmIwCD7Hgh/bJ9l5tntyprsyAdv
vVN975JxYP6NZGlwH6/1ejSC+vChdj9naLM2LGpBS4V5T4FchJrlVi12Z+HZ8BlhrC4RZkk2CZdJ
qUFXvVUVWw/BUHV4PWen1AvAf9eXyTfdAdDAzGRjBpRFrB6w05h5vKsrryslzCDAsmMXibXNnorR
K5O6FmQaAL7V/NA3/X3arTeQTt5T1Plk1GNyYRBbi1gzCL9RkPohnAKn+AS/ZwkxY1wVjHNDIkQQ
gLDHLLa45N5rpjEHziSI4L53MaJI2aUdgkdddoEXNyYNkDkCXtJn6a71vlG823UTXdG61GthhqTb
eByWqt10SgKgE13Dr3TtPixjvHPVMBQh4LMLiNTHFwejwB3V84o5c2eLVIZHLlSEeO95LzK9t8l8
UF1X3dFBL0cKa2pZJE2wpzE6yCpo1CMcNgEZrvUlvJ93NeuaU9DaaSN90xw5wsy/wC/te5iuEYFj
ORwN0ulhhcn2PUZBbsHGoSltKg9zPcPthal7mXQiZ9I/IEqSDBwxJGnQic8+T2Yy6/4bdei3QYnC
Inq97KJ5KrLWvjZ4SfoGIzbitH1X8hAr7YquEe1kAHwDLSk+tfENXiWtaNnSUBJrEceKrvi5RqZR
AsFEK71thHVkz8P2GQ0ONngHabpjhwwj9jinVR55ywPtRnTQVD/E4RB/AU0gKPHs4eRTRUWemeZ0
dhpYYXf0bKN1y+bka8XFZ40LCq8inPM4+tt5GfZhE+/npjqZan3xXcPybsR4v7A8QHKnP2u6x0Cs
y5XOMEoCaB7Cea7py3FGHGnUi54WmK5VB41l6lPg6sd6iqZNOqafkqr+gu7kNVj1VXPOsRj96RJ1
4ZKbIAKio4McjP+qEAyIDT7zLo0nNDxIcD9JuT6FIRYgXY8JKJZNiUSlkwlSpMfApdZ/amvEjoIQ
GMxVSdMJeV79CGkNgEwuSKcTVYQS/S2fEUSTQw2cnfG25MqyCXczRbcA27foCHJnupknZwsEJtlQ
lvWPbdrHpwx3+TlyK/XkOdGjuyowLeGhsKR4q9taXSFW2XEwcIwqXmC2l12i4hLBDoYgFXxrQwzM
N4PFJcirppKfZsgpb1hdl8gitQdDxRCRNU3WB1g8LzWxiB6fMJByYq7zuR3g+O4EremvDFAFimsc
rV2VkrDvp/rWrOMcbbQndV2ik7LstnP8qM2jCeOaJTLpQWLpeG0A4Z9cbesXP56oJtB88fkhalrj
YkVIxC4dA3Vo5Gpboj07R80J3y5hVwwGMtEBbkdu2QHbooQ1U7AFaoYgprZBkitFhmzF069L150a
mGJ2sG3CRtoiT3Hwlxwq+xb8lL70RZOWFoZpAYEMbrh00ujUVcL5zvGsXXvwUUPil0KCy2LKzFaA
mhHQC7vuA0bEVelR5xnLzaVYg02bTFGhUgqBNRvnwvQsF1VVhwAQsmZTI4bmOfItK/DqhMUMKugj
jGOwCWh7NVY1xNk9hY3hCvXsEHQD6m88YXDEBWObRhiZyMgBvvTKYnd16iMk7J4fo9kMeouaIqBl
U1dt0pDBrODbEKGCxuDl9t08Spq11IBFaTmEpnoc1qb5VsO0zRDMnWePMNHHGx23eRpWvzPX/l/w
GYYXcTfJl5cJhIb/D1gMZ0bc/5nGAJ/r5pc9Kn/xrH7mPpz/6ncigwNh0m9wP4DDC7i6kG2f3XF/
ZzI4UGf+BhsdqElAkIdW7Gyq9weVwUl/w6rvQXIA6jGUbPBw+B82g+N7v4EH5WMgAFAcLisgfP8N
OsNbLgMs4GB6D14cxqFn+QUiKN9yGZJojnQMcdCtcnyM/hqKgSvrk+2EnQlFDPJfCTz30HCvdz9d
qj94FT/zKM78qH+xe34cOAEVD6aT8F5FFisuzM+com4B1xqsaFTFouoLuNVnBAa+H5FVz5/y5ihn
pToMhMDVcuEH9d7uJAJBSnd6cm9WJzg5yfhSeQ7LuTMfGvtMw1ocEs/d/PU3e0vkxDd7d8x3zLBe
AXOZa9e9UZj/dowmW+CXQLJdGEgN8oODvaVm/X4whCWcedEwl4Fb6tvL2Dvw/QLFzb1hAu1D1uhw
M7bNgjEIWe8617Lyr7/cO4nFjwOCgQbF3ZmWg+/67tsZrQJZTQlqTtrc+lWojrIa96JB6efYewnK
yB5WD5i27ip9GU0r+4CE+IOt+e6WJlEE+yAYbpwp8OfL/zMZLQDjKoNh0g0OFRx1CBA/64ft6Nhk
Z5EPCJWhynLX9H4RMzHdNaUBLYwMg6g/cy72zn5SZvrANe9P9xyU6DOLFrQgqIfAk3x7UhTsI2+A
/OR6BTJNuIIX2tRim04GmFLDXOajZ+zPVwEHBHgBiqkLQzuIpt4eUJoYnIVxjYGEZIBcUw5wyLnw
umEsh3qxuTP5630r0Puz0ckjCx82a3nuDKixfBHJApPSO6qTj7xn/rSe4LzOJjfg2fpn/vS783L9
ubEw5kyue3fcYJywB53oa1dr9HeQcW6xsR21XOvd0nryA9H/v70mGCpDD4j+E9k14KD9/GTIliZK
g5V5nVB17JL6NVtM8ODRucTZzp+TTF9h+Ci2K/CaDWY3dJ95ZtsDlCWBWZZjNlcfqUf+3XOBug1L
P5Y6+AG+OyVUQxhJAWa8FoNsrsGBHnNUQC+NE36BH43/wVP4/uJn54UODBmsdb57vvxvL4BFimxo
sQreppl+wrR0j0Ci0jjAzWb/K1unh5mbYhLrR/m57zQy+GbY3iAJgmwO/Qz4oe/uuuXIH6um1bsN
szue9KRJaRF2cNA40OjSOMdx2hiodaIOE/GQ1JwXgfnywcJ0PsbP68KPcwAtwD8rJCE6e7eT9VRC
dmR979ZgBosWL2fBt9AvdXwZocd/zV6TuJz5LnZydCRwgGT7aoXVwN9dnt6fxrvlqQVJqKXYxG/p
axyW8jvMRDxWSEyRkkMM4FxjMpa3TzE6Ru8QOr+XYm+YpT/vqu+cH/64Ez9dhXePwNTTrnIXHN62
Bfd2iAMwvIClgUC74ezoA5I0mIRX/kMrCv4o2mvFCHv54FacV7u/uhXvHgeNvhJyGte7BZ8IRJgv
BtMNUBqBGXwX7g2GSv+bvfPajVvLtui/3Hc2mMMryapiVSlY0ZJfCFm2mXPm199BdbBMWVW4/XyB
A3TjHNgsbu6w9lpzjWnX6Hya6VzX3Zs53IcHc6Hl0KddTF1zg3sRLe4UpfKtmm2SEFmLM5MUChx9
3PXzrY9kR1M8jgY7GS7jZrTr4dtcXOXqYRq2Q3qPtsBWFY86YdjRXnOI1H2WOIF+Kcve6SF6i6s+
/FLWi8LJvThPr6eJJnT1cje/TertaO2wQb3WR9ccnQLFGSXBwh1L8qCbHGSKU732v5q9lm+E3Uhc
lm7LfFd1V9TVZAuNoz244lZ7bJBRhk5nIAHAQs47az+2Qub/c26BeWKTIVqkNXi1mZUhgnphySYm
+W5IvOkFIUbA/SN/NtRNmqE9sw30oPz4TRUjiwHqdjMPD6NAJ5o7XoZndrs3PuJ6DN//nlUoMkoF
lxr6LW6TyYkzzKIc48rsoWls5mirG5uRJozksgn2CgbyS/ruIVa8pcfE7K6DbxkbUXqT4Y8qerDn
BIqZ4tdosPFdkauDYWz6Wj1WoFojlKdu+pSYVNw8vbbF2+xct9ff9q73b7LauyyS0xSCGdlo/tZa
nmVsU0xhzZduelTO9Vl/iODo2oPKzDHJ/UICJLUaNhWmimXlqnRrwfi7UbaZV+x8z7q0vhmH6gz2
UFv+sj++0ephqzcbilI1QnTUt93glgr/UNXYRDCiMjKPxUHL0CYdknCnJse+dxTfEYifxvk2Grxi
Oijxdd9dtdJGLO0EFc4mK2ztRryYk8042I3pLBmD1JbuorukR89rN0/qtpDw/76Mw8XZRrCV4b5Z
kiGXYUxVzs0m6Bgufzh6RXYcCrdyfgas8iEM+ef4WtBY6RklHFktE6JNVVDzSbqd8A61xcqBwyG9
Kk+D7jTy1ke4iteo4UbhBRIlqBindxbtw+a7jDiHMP/DuUyA/GcQQPlZteKSEYeCsShuMeEj/ckO
jB7C59DZTPFVru2KYRNvR80LU2f8gRxmMN1Wop/2cqAe7pMsISsVPwqlI6S279t+dpP3rspaSy/m
5tEsbPVO9qLEQUtV/6xKV86erOI2EByp2FLB9s37WTqKpSe4ZuHmg3P6LT/uRW9vSciowEGgHWC1
fzYl/jpzwCCn4a4B0DW68ovI7vmokyUqnU4Cn76Vx0PuO+VVB81HJzUMWXUb667Y7CiCnP5Bbwju
DxOdEO/fP2h18PptT22LSt6tOZE+dAT5MVYvBhRS10Ls9Oll1V730XWvH7r4KOmHfHY7uJ93Wm2H
M5UNG5C4yv5JvYEcZM7VxR35KLkdXJuhE5LF/45O6LV0p9vwRnvRMai6Y3b58x51ljvhl2fa9a25
9Z902VYepcSmsoU3srVDx4mDyhUxgHVtfYlnG8Ymgh+EUQp/SnbLg/Dj9Fi8df9+GAs6Vxck4oL4
lv+cgjDkREkUBulWuLOutdf4h6U4SEjkY6vuRWmrU1tgu76oD9pPVK4B0oJr3j17IRC3nsLYLl4E
ycVq8lbZlI/ZfbXXftVXTDkxs/OnznRaDp3X6Da/8I/5bAs3zUWzL87dJtah+9sypuENojaAF9o9
Vi9Bc2I7WrwEg1v3do9osrbJhpYuCHaSplLi8dmMn21i44mDQ+O5lbxyLue8ZY4vlzyVDAZ37jX1
nTQvopUwpHr3I4/t5iHExArpr2upOxSWZGXSYZtaWzZNLXbEJ9k2j819fssH7fZZ6SK4w6NT6S/b
BxoEzdk1ziHHpeVDrj80wGlYM2DHiQhWk97KjLrUTcao3ooTKn17vOf81242ceQ0Xyi4uqdn1tkH
rja3Os2QWCwzK0fa4tv6z7x0S9KrtVtP9nyp0hxHVHcO4Hr2sau5kCcA/7NlLvgP8ysyzOGq+2ne
SzfxS/9iPaZn4ucP17jlu/8e1bXpsqCTYX97WvDoa7agOOYLWeXQWeT958B1f59k7x62amYKqLvR
iMLVbZrx2NgrnRNM1wj+iSsreyyeQjSlo4qs19gU6TYSt6rglPj9cAL7953hFfIXa/ZK/0pEOqjV
j2p+SeOD3XPz0q796q4YkzNb7V8DmPfjs9pewljABzpiq60MF93K9JAXXoEePrKViXMdqVJ+Dvb5
10P9/TNXhzotl6kehDwTcQe6l2naCNY2b+6IMWkEUx4Ew81v6d3m1bUvfrk7M++Xr/BhodEFCSqS
vC98pz83I1x4c7WbM/nW/yW+BNPBf7akTf69PEoqulz83c7E1h9v9Msc/P3AdWexDM69AUot3+rW
RjbdEdq9tc2m+5x31yq7Z7lH7S6nE4I4KxH1rVycWevL3nHildfA0Z4+B1UxeOX+Hn0J1yIqv8Tp
U3J/emw/xN5L+MBmSxfvktF8i6fe5RPDoB7GyffFu4HSaFjbaXeYqm2PUpzKuh1Zz6cf95bY/uO9
Vs9bLbg+6XKjjnheMm1S06Oq3va7FGsb3ZkRQGQuDQcyclDDTbg8P/Q3FBL1TZSc+cLnXnu1iAZT
1fyh52eY0sGkNjg4NDUAQId+naFzP/3SH3eZ1Uuvlo8WF/Byada4E0zbjBwqZwUaNEq4mo1i28L5
nP67SxNdi7kJxr34TCOGElzqCtUIN/Ft/gmAFUWuUDi17lQSKU3S+E4pb0//0rck4anPo/650rTE
700IqeJdiqIDjFt5ESqbud/FZAqvwmYfFMcy2E0Vrhe2Uu9yFsTYy4iaXiv1SkUGjlyWGzAwYDr1
1PpyMA9zdZXUJMDcSZCpqbKP0jjT2Vmw68TQ0Ti4AEsJkLCrzukmNxW8gpZFkYtqZdxl/Y/Tb7gy
m2Wmv8XLAArpASBVaK1CZyqMcRfJvGGfX38rLbp/sOzW97WBaeGzkuwtrvbzl5TGzbN8pg93k9Wj
1/GCGVkiyknxLlQ3hrVDuZsFTodaIXQaloLsyP6Zi8LHw2L1yFXEkOfR8K/vmV4U4l50xv7QW1sR
bk7IgrtUrI3RnNmu9Q/bNQ+lR19cGpQ1CLSrckCItl4X40m6IwvXVntV3FWTHSokZ8Db22geubRO
jwI7p+XKKK5pggt3Epm4YSurdt9yau6zdOd3SxYIITRKcd/YyLGr0kZ4Ozxbl6JJaf9V+DY9B8zF
gL+6dUG7cz9WZbu/rZWt6u9E+sAuzcgmzQgijjsBgSqKhNC8sFD9tepXs9q1wYEmyyHjAnFmKenL
ol4vJbgt1PdkyD0UNP9cSqlFE1XQCuJdNNs8r26c4KL/pdMBsTV8LB4cMXeZBarTh9+7Apy0y/Kp
v46HkT5A27wXbgGnp0uX1yUBnhpuRNNTGsSzXvSMTfdlxrq0ESBEppv2u3A6ds12NKn/2wHdteOD
JWw6lW7eQyo6SuEM3Za+hMi05R2pIvo21a80a7fBTz/fm9zRyArHZ/a9D5Hc2zz4PQKrTRaFptV0
MfO9kW/akmvELhI8fY+U1EQtvj+9sN/oZqfGe7XJhoI5CbnOeJNk2devsNBs+ttobTFfioCdzDFD
W/iZ0iFDsyvWlgTNB+6Y3Kte628xSmY2r+/JuQzQ3ybBstUghBMVeEF/TgIYYmKUzLEEetlVGptO
Xe4lp1/8Y7CyDLMm6gvwmQetMy55ldDWWY/SnRHaeC3RZsbVuP1BR5Zs00/dDqi+7aK088ALvp5+
9ptr+4dBf/fs1XmhjIoVqhnPjuhQfjS+ij/NcpmC2tf+6xDDZbTR5iLZCJ7J9jSSE3xFXyR4CWMd
2OLV6V/zt0P9/UCssm0IHYshGgfpjuaxOXOKG4xBRXQtgXOu1PTxSrQa89UpklvzhMxxlu6aCQEP
SN+C1eiKnWNKFwiR6bYXMOYVL6fuzLZy9smrQwSWdyhOPi9ZVy4JrmpEqLsZBqfhhiLbaumirNRa
1zh7C1w+5alPvTpKsiRWlUnjwfq37rF+Zo7pL7Npo3UUHoWfoUinP7gCm8jk9Ff964n9/rOuon+4
WrGJvke605RbhQa53g2qnXhFAKlcTy/qz25ETcSXns9MpzeW18c3Xsrt6Nop6q52cAu1k9IPokQ9
BF9QV1EcYdrW/k6zWnf6pptL0/V9XTzlBiCw+DUK7qaHuTzUynMlwSSVvgwJFRhqsZQCfcXOZEeX
6VRHdKvIC8Bsc3qg/j79f//c1V6Dck/qW55855MEUGmL2RrN3pceKT9257B0fw0sqDEtbECkEKT9
/tzY2lRAuqqW0h3NUBVK2YHOfUmlVoDU4CLEx92PtmV4OJv6fAOBffgo7x68mg2VUNAPqhW8JWE7
/coovEZ62oE9bCCUiqrd9W6Go85XCiGJvG0FOMBukrjgw6AHiAqCPbfp4BK6YbKfxqNMMbzdqfFW
0S9046ZX74JoG/f7fjhoC3NgB/bj9Hf667H4+w3WxlcmQB4sAiqmFZ0sZKZr5gfZ0Cl+bkdvDol3
Evf0Ez+mJJftCo4tlGL+D6CYP78WjfSgJloiMpwNFWS3dXxBUzf3j9xV0z2WCwhgjW5XiU6tenD0
tiN3QElx9Gyb1ts0f9RwakgvSbrJratF1+NML6LTC3h+2HW5r4ZLg1uTUSA+fo46SMibOX1K1X2d
72XTS5HJJxhMgz0pU3opYvLlMjkVCWH+RdTcnXnZD+uAAoCCFAXHQ6yPPlCgp0gDQzMSCFjlZUFo
p5qd27Wkmc1d9lhbewPEbHnNas2yY5DtjXg7p5Rlb7TGXmhliZOXzhC51s/WcpRf0rQJaduV3Y5Y
jSCM4OFKEDaQ3EI6L/VjuytTp9qm02ast42xH57ko2hz9DIgYLfM/Ob0671Vcf9YAKvXWx0AgjZP
bd/weig+rY4bokMjTPFiOsLB2vfJNqicPAQ9QsO7a8gM/CYwjqpGQmqr1ltSagA4iD5NzZXkDY0L
Fq3PAuLPTccwKbsCD2TJaYRdWe54d5rjRzo07moRqAsKeg9ZsIXnTuhqV5nhSDESarc2XS1wsnmr
Jy9Zt2nlS1LsTeR2MlwGu85oDrbJp0VLA7jdfhtp8fvG9bWWt2lJH7rvgLyoNaA9Z3zfPoZGy1jh
VQpfGEY8aeQ/530tRRJKm4DQSKXvcSuGiT23X/KgtFskQequUNFSfwmqw7zE3uNBb88kM5eP8eFj
vfsBq6C07uWh1SviP9zDzeqhbK8MzB3kI71ep6fFx1Ny9arrSKzUFDRRBNsi4EuultP0JOk3srEH
R94VB8v3khrPWxcvuqbwzjz8w5a2evgq8hIzpcIYkjlZTQ7laD11LSbDeBCF3ZBfNP1eC7dgaXz/
ENU7Kb4K6h2tFBaNgRyL51JnK1AeV/zVr1kFZ3Ot5hJqY+kuy4+YmptUJ7qNelf8QLcH0KVszsVk
y1c89ZVXSxJFj1rPMq+PwDGfflT9PjMDW1e+LviZya2amy57YtQJXfyx2Z8e/I8XH0Q3soiwCYtq
FLMfhF8NzUv5rCZ3mVYujVRwTlSAcJvWmp99o0jdGcIzl8vuW1BZIb2MXL8aDVZeg3+pnWNXvptq
/2qo6YdQp+mXKRcTyn4BOJv+jZhv2tEn8BoGW5pajUtOrPu5qeszwdaH6JKXULguA1jFPtFce6Mv
pXpAglJyV+eLqIIm2M3IsbU7PVYfwxau43i3Kgb6Dcpzb//9XbqTtkxFiAMjvKtM/XnE4m+jRC0C
X/T8dpNgIY5U+cJiV0OeRuW0o6iu9Ofe9eO29PYrkI/Cl19IiqvjeKRzMghoN73TR0qZSRO4ZqXH
Tt41Ot35bmEim4JBOWAG7GSFJwgXTSzfGZX00A30bpwek2U1vJu8poikBcATgghUQ7gjriK5ahwr
aAl+cDfyEBcn5ztoCoYttsGvoa7PwWzl1VpZHgfkFcIHFT0NsejqcYmZa+JsFbx7r4BkiqStBAHe
qVr5wU8DOy3VyGtlpd6UefZSJdykFLEQjvhQPRX45iL+N4A+6iVNK2n2SgE0gNflVb3CbXNUFagf
tSPhO7IPdS09I25Y192XH79UIRYHAsJece3aOE1g+hc7q1sZRzB7rkgf0pOkbi0/2ftteqkJhrTP
g7EF0ZThLxpkwjagfckuKzqbDb14nIoqocNI3sulGeCtetTDSQCtsdiBdt2m12jpPP1934wR/vzA
bzIrwKzUczVDW0XMw4SHpWwE4t2oS1dhJtpDhcXRYEbNcY79eyFKhBs5mwOq7qPhpWGZb/JGFnfA
yq7wqGyPI0ZrDvLSiynKpn2nSA64p8to4VJMohh+8XlPp+tmogBd669Cml2uIkGMnQILA+fM2yxH
yZ9vAw1TAcRpUmI3+If//n4F611sRZrY3PUxRnpxyOgHQhMRXOTGRqvpjoriJ0OXui1d9iHNzwhp
jAyGgl4Qs9V5Nx5ANpGNorIMVca/ogXd6XEI2EYUuYEtVjetbBQEQVO2bfvStAuh9mm+4nZ9+lXW
tRCk0ohFgTay/jCsRs3856uIw4gPZFZat3FZF0chGh5kQs1MN640JpJT6GXjpFHnaTO5UmXUhqss
RNCCNwc2H1Ky6QYhPigpndFGW7jIneB0KBz3bz/z//tb/sdgJXze37J9SZOlueVvPS7Ln/xXjwst
LkAwUQSKKsBODmFOtn/1uOjSP7h+AK1FkUw7i7wYU/+7x0WT/vFPMxNUkMaStCO50PyT2Clo8j8g
7FLrpCIH7J8mmP9Lj8vKjRixLUrQ5RGrnZa+8NTvsyT1klG7HsOZqLtNYGRB9t6Oba18E5tEeDCU
dHyCsJU4RTTTilhKujP544TyabJ2S1fzphfJIiQ1fZfvxvPLPxftH3LdZef5vZZ//7LVGg6FWOwb
U028FA4LN3DYtMlIt34MFvWSbjXfEWtL21SBAaqzn9K7VpkfeiGUtrIYVBQPfK131DnF2kJMEZUB
InMVMGU7ozDHDZgY5fbML/2zdPP7ly6H57vdRiw6PWytJPE6XzIdBUQdaIqScoEBxkhM1fCoq2Ox
6WlLxnDTVyMKHk1x7hrz2dNXYTVkO9/qwzrxxErW0HSWgwsKRaOjE0uDOmwzr4E96oRgbdxSGvqj
XvnRmQ13mSV/+0ar+0QB5nFG8J54cx6Q4yv1ProJggIHea3RqD9a4m2kRFgMtYYRnNkZ/9zjf4/2
Eju8G+3eKoCKAZr3yqRDppUBUinMPL2kIPnjzAf97LVWey7SUJrnQSl6vRSEx7lEVTkmeXEPlHTw
4tkPkUkiprRoeXeMMsu9bO7brRnMV0kKLkQTRi7P+XhpJc33vELjDt8RyJcAsev0L1zFGr8HYZV1
FOhWzht9iD05iUcnbyLExCb1YmwgLE+ZxfwwaIuRtkUfreHr4T0i13gTSJW1KTqRbhg/oP0UDBOM
gjE8iIMkX0GYGo8cDdNebMgZJJXREC1N7Zkg/rPvtopngcVGbWpquTf7Y+YALqnccaRknJfG3elR
WdGH/z0qiHf/nBpdmASpGg+FR9tsekBTW5F/MQVPS8vx2GekweU6KnYCsg13zqd639VVdugziSo7
DhY3Jp0JJEVC7brgAmRDx0i+tnmgekEZdp4RT63TyxIdCjPJZUVLhc0IlXIHni90pKaToClNTqXK
dNnSWLwlEs2Pat9Ve+zDY7fUeOW6kcYj+E4IkUlRul3AMQHG/VIOOtpvadD4P9WWfg/Fal+PJw02
j6oXXu4jmQAYhW2qTolHLCfjTOy4ukr/fsZqh65qQ5etCb54asQNHm6V6Pbs1U6bd1d4B3wd/PpZ
bUmiDooBgSVTpjMfelXn+P3k1Y6LXWJnqLVaeAmmhZALtVjVnYFr2aMYhP3PrDcNCnsxTBwYMlOi
Oh30yl1jtUFlV/qInH1uF/bX6Xn36c9ZbcHlSPl8xt7My8tMuRjmBGNla4ErTJNm2AXNE7kZpJsK
Z0Jb7pAVCxLUuLSpRq9Xs/bcz1gW/8fdmGv+n9O/p8/NykSp8AIriLxcfvPJmGhlCfwHoKuKG+VZ
tZlErDrDoTI3c02PtWnO/4K3f9phs4z+356/2plxiFGFPhZSzxx6sn6iYLpBkVbHXDTJccp6sDk9
3n/fSfR1GsCfTFZWb6ZeH4/ZrpkAW0y+Vbki+KPTT1hm8N/eZLW91rhDzH6JyiNpuxj2jqRBBBQs
vqDU7SslljaxPElfTz/ss3W0lkJ0eR7OWTUH3ki3+nZK9OQGDzuBg4ddJ5HoupdNJdwLavmr67j6
62Ocn1lJqzLWf1bS2ozDgCIwTRVEhSgK80NTIqUUC3N+ngxNWeyJceZSICpDCtLqnV/Kwcgw9xD7
aC7SvostEdnial0FrjJE1lWOTExxaw1qSaQN2RaVf+BBFpNKSNNW+T0RzewJAnwJAFIESinIGaFa
lVdj7UbqxH1ZGUDqVK1utbvTw0tT8ydfc33yjNBPsYqnBquL0w8MbfIA2ZAxQZCekSg2GuNOgkVP
Dbur0/QIjcCM3bbzR8igqoXECf9MlG96iUGj0CSXsT4w+aIWd7a0N5PLMa2hnEnxJL5qcuujXfCh
4YqhEj8nU9M9h0CUXBicxZZOcqCjHDFg/OiIJAU7tAay6CkPrWSn+7THimZXcyu2fAlVgmn0SHdH
+ZKuzekKFqXcUTXprD2UPoorNVWimb4i3wDLnifl6EKECimwybPkRorSfRHksgJZYtDcFmgmTD84
s/ExsrpUQtGUQYXnGi98nUCu/rJMAdo75stFdjGBxnvWCNuOUReP5lUPNX6j6UvyJNYy4ISlUtNZ
1cVDrDtWaFS4eJV5sFXGImh3cljo9wpUHcSIeTH/EvxYeB3iCKGkD1jCq6ZcuanMOYB1bQnqRR3r
1v3UWJq0kVQ/KnnolPuQ2jO0PnCW6ifN8gfBhg8khHZTWXO9yUyl1i6mOXAUoeVfykXodUqKkmWm
HyMfIwi9pNWN3pHkLn4B6jveK1GWXCdNTzUqT9udFsiwJdta48unvcI1vk/LcLKpaULmayasauDq
WzUJnKjXdnOSS0+6CD2XSmZiJs4Azepajw1LOISt1vwE65b+GuLSOtaVgZxnBjizIQYrNihJaVIT
IjIHDjhIv3d8raNxTqpH8z4zZ76ylAzpbY4tPRD9UkbKr0eZ/iTAwaT616jJYFeKBeQY+7rsacii
HOzAHKlkI3GxLu1QDgToc2OoPEGS7D3FTOqHOI/jFynR9ddMFeKGPr9iyuF4ifqrpfWzsKU3ARJO
3MtjcKNHSl45YBUBdiSxSTwPpx/HOBCPj4Fc5AiCUjkRvQQ6UUmCoRW3PogRdV/1jbxPBFD/22io
Z8pBDSXebCwAfGmTpdiK0C9IaKg8vosWnpEZyf/cqC3rHmiSWA0OiSb5jq4gOXDBNquQrKY8dYdS
010MRyRbry3rqNVoXGOF5lxJwnTONutMwk+WyylKkXh+ttDdVk5ozXSRymC87qoSRjxWBJCdtmJX
Qm0xVRqpxqGrqIlZ7U0gMa+djuTUs4bF9y8tzMvWVjUIKwAfY21DB2Kg2UY3V55ggXIam6qMr4dW
0u/acOye4E6W7UbQC+YhUydwNfxfmi0tTzFwAyxf7CbTre8Fa43cXlobd35X5r8E6jCvZtBLSNKm
XvtZTYoeASvraiqmVdc/xEIjxzbWRtZ3CnnkPrVGyX8W8BgeIvAJsOjESencVB1H1UbIOEl2JWHt
UolBd9WRxP06AQrfykLd3YO9BqHX+IGyb83CLze+JvgSVGEZ9+FFTFriV1R2XfRrDGCoxhn9MGao
lYcgncZ7CKpBbY9xVr0YTCfspzKxrjyZvN0WWyUlddPCVJ77phvDTR4UB3CG4b5q/Vpy2liqSpr7
AeeLwRSPXqumhkyHrzR/T6y6bKkjx1h5y0EsXPjNPDQ0YQTZrQ/MjF2zLZ9FyZiyg1j6IgbJyryv
upDiokKD7KOKixNOBNZkXkjVnLSbpIbBbQpDzTz3oyupYvnyIStv8dhAxaUVAHsslFa2BH/WnbJo
KW20U+T1E8UQanuW9VMrxAjvq3QQXzN8I0HTA9hJYFqN3feKG0G+RVqQStg+SCQ0dVVILyerIOec
6rUOe61FIVfnaBX9Es6RPQil+ixabfbSpwO7bdrICg19WRUhgUpAq7pND4WIPZw9k64oC5AwFhmg
jkaVdXj6CPwkYDJWl4FqUDqtI33o8bLNVsuVYJ/6+mQXQFHd049YYsy/REzrvvqxy1ArZEXh6clU
75ARKB42U5N3+m9flbH+E6YYq4A/muUCYoKce2NWpJjKJOKOcAIdhxbghpAUzV2q0eozy4CWSTuo
zgj/9tDVhIZWEYVAXzXfNbUOzK5aQO3nFNyqcxw9UimQdoKMoHxMm8iLNQM1Whlzyg7JDKLDbK7E
+nwL/Cch+roDf4zRk0ftnHoxrKcLcUZOAGoTswtZ7bfRPEmbJiiW1WY1+4owdJdiQn8hlb18Jnb+
e1ZNX7d/G4RxWWJWkadNsXgd96p/OQ5l/CRU4M4n+KpuFCiBJ2BHsovpHjxzV5Q/iajXXo2TMaV9
2FG28eO4+hEr+KVsYQXbUmgMJTxsPBVsLeh8+iaqbHhoNbV5abmukI/spl7c6WWiwGuxGgNiyAyv
a5QGLBREtY/4F35fPXLzr/HHobiAyqJJg3shzagSYsZRWBsdL8pnoR37I7YpBWewquA+gr1Af+by
9dm4LrHnu6xUrpZxweYaemE3gqeewiVRBFZ+g/0KWLyx8vG+wFwkUO1c9PMfYRMDYju9Oj5b3qvb
yoztYasr3B+sXM+e9WCcNpNQjy4A+fJMS8QnVztzlVmpx8ioK7OJidzQ5+M8AsBSIpAVoh+jMhln
BvGTF1lIUO8HMTDmSAgg+3lUWdSLoBl7t84IvwedIPP0WK2KvP/ZScxlgr7/UPmsC6kypp6iYcRT
Yw1K+QQkIgBYrJQMjh8H8OP0JYfay9wrrP1gzvFODGT/55mfsNyH/7JXmqvNDLJva/VkqFhlbbEv
fYrnMtjaL+Abo5sqgG3QkdB9yKUc7yRK1JdxlWk3M9VB3GbYU0uQ9GcuR58sS3P5Eu9How4iJmab
eAJhs22mIpByURuAnmKaIWVFTA/C1P93OSlzOTvePYxsmJHEbVAA71cG3AIC0ymUQthASypuT4/t
ZzNoGfL3j5ikwhhrTE1mP5a3VZDkBDtJ7yYDkOfTj/jkpDNXK72crLlPSHKTVRzpI45gSjRJK52p
In+20FZr2fQHcgGGnntVBZMFLMZ9gf3WsUkHGBbgCM8sg0+2q7W4IO8HEwqplHvhWM6Af8XhCiTL
ZVBO80UmaCTTJpa33mFVqff+uaLmSp/5n8W3VMjef558RAUeNvQiQmCpHhMz4oV0IeZmIqTq/BQp
OlaGkhgvOEC8e3q7Tv1CQRuezbXjV0Jy0WJzNS0NRMmv3CyKx0LlImw3el8Lu7joKaDnbxdqYWIv
nnH47Y+wK4vdhD3ZlzIb+ydjjPzEHupc3MsytQrI3ioUMsUn3NyJFHt7jHMqixuEOdU3EjBd+q7V
Gt/XESrWTeR3yWM+ZVSd1LwqzpWuP1mIayQBvrZUs9Ik9vyCJEiazCUSpHa+UFLMz+IoiZ+qMA3O
TLJlP/3LBrQuj+vSoJQoZCMvkeef+GDfzLPUcH2Jr1Khl/B5HNJvaoAi//SK+WzP1VcbnqjHU1yY
lKjyLryQzK67EYsMJj+0FNuQo3LbNaFFn3bygvOY8GRpiYjYtR2/nH7+J5uCvtrkEslHQTjGiac2
ZLLEVM9cqZujvZyl0ZmCzGePWG1tNSUXc+zz0KMU1+39CNwk6qriyLPOgVA+myGrrW02c5jXHV5H
rbJgo4YKm8NKSy7KWir3YwXSqZJU4fW/G7LVJpfDr+LmbgbAXCKcXAZR30NitJxhFI3N6Ud8stO9
NYi926pDIx9njAETLyPh9EWakYNDhk7stk3mHayIc7NP/Wy2r9J/Vltpo1ATHkm+nh/jclKcBhK2
KxWqus0FRbjszCY5NGJ3LbHwvxiYAWwMqSgfu1yWXlAHp0SR0s+cKwb0D6mwzRYq6xDnHko6wS+R
w1QY9QXJ1zmK9O3cIlHikowtiyAAEe8wcBPqdhcWGRmpMtM2PR065D365HqSYD+QguWGG7XcPgQL
O4tAsUUDQEhXEACNeghXhM+78ZOa4zgekmPSNZhsNDI+frr/zWjxnzC4g54JJz9brmstEBZsBUoG
mVuASYNmGOdFbOPytmDmC92tUqoGYS2LXi0M/ravUuE5aOjLVLJUPHPf+2Sur/VfRa8DyFOkwGsy
I/gmG3N+N0P3drAgkFCUJ1zL60Ltf56eiSvZ2X+OpTWjwah6oWinBBux1hAvDRDVG8XPadlHwriH
TR/uWr2RuTU2Mp4HPc5fIzlBHJdUOhgWZfJYPMCgt5wmS2qn02oQAMOobppMnb/plFqWEmHsanIK
S6QucKLAD+rMMvpsqFZ7K+KgRjCiLvCMcWw2ipyLNNvm09WcaV/bKIlu5pQEx+mB+nRmLNvfuzU7
TQH+D6DNPRlvOA/ZJ66AaTt9x7eoP0Z9RN+onjTHMA3DuyHJCmcO4wa5YHTubT8Jvt5YSu9+QJxY
EaKxlrdthcVYE1w9joTimajos0rMGt9VNbXVy8HSAycBYZ5lKcJJZ6g3xswpbCFxO5bCKG8QwsX7
WqsMe2HWnrliLWP4l0N5LUMXpTkq+5IwRtRwtyi6EeerJI7cAWfXM+/3yZa7ViaSdIpVetJCz5gm
+Unx5fFSbPxXfJ3z3iF3ci7ftELt/V5Qqy3XnHAuwpc99BID8UdljdONMszZcajb1pULXwa5k4rw
5AIIaPEY3eRyJ8C8WpD2ehlTxiC3bzc4K276wFAOkybnKJF1/78ba3UVhypBoLSTyXGd1nl842Pe
50izDA4QYfDj6bXyyed8O43ezdRoMgGt9h06VcwIdq3Q9U6I7di12qnambjqk4PtraHn3SOaIRVH
9NA8osHCxxjA7cxCYm1lLaMNpYxkJwmkbkPN6F9yv08rvJ+91GqzEZDwzyUmNh6fDzIazisHpmzj
/C97Z7Ict5Jl218pq/HDNfSAD2pQgUA07EmJosgJjJR40bcOuAP4+rdCNzNL4kuKlmVWgzJ7g5wo
r4QA4PDmnL3XRmpbf7CTeiN8/MfYcd/MMc48psRnCSpUgZF9pgRb75UYbCj7QwfAznC2S9+qT1y3
P9Jkzw72nJF6kIbrbgga7OAuqkdgpm60irnaEhwyRRQRiDcbCED7/ct950N6y4ebRD9qmkM5xyeP
au4pbHMpgmXX+nR5gnzt9/+96zi/zreJ3xuIcpm/B2vxaKbXy/naCmuXUU6LsnqpPljy33uvb7Z7
om7QiPUe6M9yWo+VmslDTfCGDxpm4e9v5Z2Z231zsG3pBpLpiThBKZ3E6yjcy7Fvlvj3//p7N/Bm
wrF8NTeM+uYw+DlQL/wDcWKzQmD3Fv+9S/wQHf30tZV9OzpThX6paFJ6SnYYXMluJVRF6A+W13du
4q3IPhULBNCl4iYyEV53hFFHoh3WG6UwWP3+Ob0zcH8czH+6CSMjf0q4oj6kfTJ+AelCZN5MOLdv
ShxAVTIef3+dd3YlzpuJgp8+zFNJyBI6y0++7K7SQvo4KAyy7bpkY/pu+MEdvffQTn/+0x2tPguL
XjhGuA39ALsBpFBggqCKkIkPLvGegMA5jemfrjGmdjOGnSoORYGOTxtzcmbOeNMK1dh7rSU56aeW
jU15AQqNNW4GyyWIhNhRwhDCD/fl770859efEWYeZYGGY3TW9t280SIcZWR5lvWU9KfUL3sphqOy
k0mgMJiea9laT94kAfmqyXW+jYuhz0QJ49AtOXMgjas4RoSpRQHl92/9x0j9J3sY58080hq5x/Ee
za4z4eYsVvPT4k707ot5Zw8AXsaZcivSQ0S9pDJH0llERB952ol0IiW68rwt0q3lKq94jVAaG7q9
Qf8wpdgyR8+GmVUnc4z2ct3WiU7jIi0IcCyz80HLi16RnNVKcpsmUHkm3cILtaT+g5+Fal+nTrmb
0uGcN0iW62iIrZun9tWM998aPpoj3lmRT3rtnwdK1fWFjcG6OND/t4+FNXNOgTQJf23gsLjafxor
eM90GMQHE7drvjOvvqVQodTMynDOioNehYngeWrD87yvTbAgbMLW7WxO6d4LK19gyCAhzCKAFvSH
QX0vdjww0xwfkaRgk2WbmbPSWgSpd6youlixO+KyOKP5BgzRg5M9pCnVqIZnSzh4pZ/qajlFXrZG
sh/LUB7tnHMBZj3SWDKVDHqTsWrfeL2hrpE1OZ8qx5pvpt73vmd9k+GxJqZMRqPM/UtNGxr+4khO
d1Q4dnJdC8Nrt8oQ+i6ltYqhv/PbaWek3+iSNm1UL4l9RWJojvajLulB2Gt9Fjh2V+ArHIlf8hzE
SsFiolDPaR8SeE92Q7YhNqU6TOtMV9AgWhEX4mKVQZxIx3SIiQvrV59CznYOsFds89mRj4My8+dw
DBFSGj1g/Uibnrnw09bk2bSm+UuLhQ9GHGbwhf6qtMR1lyqyvtfFTjfukE1dpBbfoLMgA/ui1Y1p
kkmauYpoI3JxY+4v/z5VlXWRFGlCxLszwbVBJDPs/L7Nnu1gIDXJSwqkel5eV1nsAKf96o29fVZl
TR9nWUhCsVk3lCosPHIF9GY9WKdY5f7gEPK+zfXUBlHI0pXd1MwGFpksU+FE1Mrn19bsRnWHcrK/
I+lZnUinAnQgIhfxrU9k5UQEbVeHlPwIQKWWD6GbSnFtoNYCDXY1CqP6Dr3d+1otnEIx5pVBEgWr
W3wJixwgmbaz8gECuhdEsw7nZDut5O2OwCNhyqxp91JMC5/KSiIl7Kp0UUdrLhys53TTIzQJvb1D
ojMxpFfbp01JF77aMCD118Wy2vQst1R439lJ/ieJkHa+b0ieKrdBLZPDPDaFF8mBYLyNuyDD2IB/
BxfUhR5gAD8dJ3dPGIT+zImDGL5syvtix4nEW1EI1+68L7WLr8ZRjh13Req6kZcF+aX285XYVU+b
t5ow2ZMPZww3uS2y+xRTW34ZWg32CLObTeeo1tUEuLukBEq1tUC91UujeclH1++jeRrFkw4INA+p
e0fd3Cw3oVggW5WVCPbKZFiSlOZqsvSkWjeYleWFrrql3FHV6h8XlafPGN/ynaGq4lTFyorI9qUp
SBImVjnq8RSRbkQb9Eznlg1BmErH7RSkXUjOWU3nKyRMqYonSPiERE6u+yLIpL43ElnPG76K4Kyw
rXmOyqYx5QYbWXHtt970NZl6dU7LcSAZLxzgazZDKgAjSKNEb0s/lNa2GEjcQx27bwrD+6Z8EqgZ
CwZm76ReqfWRSXg/NUnwvZ1IiUZCV888EiFlGudj06KS7ukU7EbRrSmzdtJdpnrOy51jVPI2JUFs
iULqHl60liJhugqH6RSepKnZt9kKSAqbWfnZ6GfEYFRv6nsk0QYp22UWvoRWy0mz9N1+xapw0udI
Aiyu1/Ak4m9LhUG5CMZkj1huyGJDJB6JWBQTr6p6JlNoZgY50alWojXx1Bq4SyqJnGyqFiNeHKOz
tpWDayCG6zbuXDPpPmOZQe6tzOCidDRxS5mox+9khJKOvlrBCrxNAA3UpJxRWHAJo15duwLGVDAa
BDaz3eSM+lK5EmAV/14Y2XOSHoYET+YZ1rrOjbl1ZINdNhBEJpQG0a4xuUmKjuSvDiZTVzmSEzv2
isBUx0Uftamlxx0wfNX5vJZpSL7U6l2bpCikGzGM+liTbkrQJYa6W756KF1OJvoiqhnJy3ZJIdK1
azMRZEYV/8Xz1GVY919S08+HLUZecT6TAf9a8/cZCYh5QDo0+bUL8ORbkqVYJVTRdcOGbD/vmCKv
D3ZOxjwVizWnA9tAR7rtZlnmu9Y8VT3nKiC/qmdBBWI8qYStzkjfQDYkuhBlS+jnUltWv6E6Y35N
Fm1Xh7FOrnvS0a5rR1mf85Zu41qaGYm2duczFEkvRSdA8SdBe9W4FxXdNgZ6p5Ob2aw8F6d0Zz0G
rZja2JNIjdBS9dcyscfLOV/uESyeZBOiaD4bJZlU6Coz+Z0s7haAP8KuFs13WT9VouLHtXm5WFFB
5tgZFcZ6jSyG7JbEekNv5jw0ja09ltMdijRNCqmYn9LWlcs+HB3Djv3SG8ao6nMNzV1VYtmwpJu0
p9rUPDQ8go0SVfMy54P6TBB5fdU51egiFUtXyE6N7vPtbCQGUeYMnIPZysXZkD2oCaYMZvg1eT7l
zr4D9fst49t9ZGMAK6pGb9whs5MwrheVgiNGr1s2kSlOGWAkTiZHd2oo9tHRnS7oa5OWpqWzp3pu
bBCskeY3QE6YPVve/R+hGBjsGsK9aor6Ab0OPy0jUv7h91vQd3ZgP0q8P23Vi4RZcsLGjDGVyQq0
wzdXV/JaMHcd6zRxaW6x0kCY/Agj8c754wf86qcLMnXOTXa6IOtRd1siBP6Tc65/DKr82+9v6b2q
5A8T0E+X0KYrM9fzxD5QVMUaxzG3bZ2VOx937QsJ3zSgR1Vtu1oOhxy54Xas2vnlg4u/s7+035ys
TVSivkEVb68s/TmFghQtKsPMUmonslOysG3l5bGRMrZtZuUjwejmue51GHcu+XPESBqkBqjn3/+c
d17vySz58wZ7Xu2u7pT2STwnyxQEq78b1kZeiTxr9wgXqygxibpN2aR8cMV3Dl1vQ7hYNslFtkuM
EkZRfrHxCW2dembPwYR1RLU/f1D3emcc/Sil/vSSrVabjm3rYO+NbhNnlV1dsrdU287Oy9vfP7z3
LvHmUL5WSVcOXRDu13Wh+iL862pekLgmwDX/e1d4cxiXRW05Bs2jvR8a92NBMENREcfpe4v5QWHh
vdfx5ihOwHRFz8ylAZD3dqxDWZ+3c2vtcIW2e2sK5w+Osu8UMH6QVH56HQlJObLLZmOfltlXDrFH
w9Jojevse5+3y7H0Caf8/TN7w1/6R8HzR9Xhp0v5QzUQQlZkpIHh2OzbKr0JxKCu6TQR8TxK/+D4
E+pUWTSXeNBO/vPUiu0sm7cOi8cXUYk/az2wZ8nH8kIls/WlqLWDxwd8h83JKA5T1AtuayzbdBrr
GE20H9tV7t8449zt8oBeq09dGsVaA5vIKIaILOY6NuhC7nprQb4u7Oo6Xa187wRdeZkEUGfltOgL
ZXRznAVmDYuzpD1c5ayqjbvGjSYovESqvg0mpBKcREf0hHL5YKC914n68ec/PbSeWE8kdJWx7/1G
Hi32mXE7V9kWEyNRognsgiaEhTuWpXEm89G8yyyLDVkIOev3r+0Np+O/XtubibG0Ca0akjrZKy2F
sw2ttbqmS+gMmwE3xT6w/N7ehmMlLNSGUj4rW9VbWB7TPmw7xQliKa2tLjzvShTUpz/4We9M12+R
/E6WytE1dHYYqt7aNzlrElrOjzK73plB3jK2p9IySADj6/NwCURtRSKhR6r5jkPwRzKHN9TIfzzX
H06ln97shME3czLCzwfHEVteKrmAKQV2coLSb8mAPrctVo23tl+JfU/Sx8lHcVzMJmkc9rqcVTYH
uyQc0v2qR5yYUhBWmk75jmIFnsxU3LRuVd2WY/tt8ES++2A4vDNh/BC+/vSzszZJm6mi37Mm6xhr
ZHtRrUq9+8uGvY7BzeD432ZyXC+qxfUOIqc1Y+cm0B32xjeOJeYrJLJ8egkJYW7meRtbCuuDyIZ3
pk37zdQfpvPqroKHmoRAzIQPSi6kVhrZAsgrD9X9oIT93lN4swCUqQlFA0rPPhPLDRyidl+CdwVq
4kGn9sr9muJq+P0Tf++W3qwEdahI1W1tEL7DrC4WdGERZ0XowKGJ7xCzx1+P7n8CcaFeh3EaXv+N
BFf5b7up+f485m3zvyHM9adHv30en//ttRnzcbl6rl//49//c30dXp7z4rn5Jcn175ALz/wjhH1D
gOs/gBR/Y1y47h8sCN4pyNQl+9E8lUX/hrhwrT9Ckr0AnAgoLSTxsNH7G+HCCf9whENM4SkrkU8d
uei/EOL663wYwFcmxRWekE30qGUTBfrrxnHNzIwo9cykld/mB6NPjEdjcusPvO1vGt4/LgNMjsRa
cL6YMoM3JfpGKMtaA2xsZcJSugRuF/vNyPHaXvTD4rjfta27gxpsAqcllR6/SLsDDZjy2Z+r8dJf
VYrzsMn9g/JKApSrkRoh6aH/kvDvx8/8wSu1QCCyq3wreMld05N22diYO125nwkJw+q/ivR8GufX
NKuSyzxU5CB6OIF+GjI3f/UAfsF5nJ7Af7UG/nZpm1fuuFRTvLcdqKZAt7+EpR2faBhE8MnxYay1
GefONOzWKSAjvcVCWWPo2lRYgB5aFvoHdyrkZe0PsVWp5YOt5D8ZGp4NEc3x+VF+8PZMAQMutMwJ
e+My2BNSfcMsd1VQ199+f+f/7DLC82G8MP5OY/7XEdhLa6xdyYrUZvVwLEag056nhw/Wn396Fb6X
AIgnwTxvw4rBATWYVgCj5dUqIjhNxi40k5ff38qvs/uPd4ju3DTBSZ9AaW+le0lfUiAuYSVUeeJc
ku9FHUg17Z0tfXzAa0KNQrhV/PuLnp7PLwOHGYSIIQe4lk939cc+7KcF1nZk0oxokWPy159ojuY3
a0hHqBANCjE2AhuM/vVO1k4XCdV6X35/9f/nuZ6uzgwiSIMmOOxtGOG6EjqO75QajKpuPNEGN36i
prvfX8R50zjjyQLLJdSIxGd4QT6gtV8HSQqgha9RFnF/2q1rLyOE0U+Ls3J1KgrfaVo8JmIpY9du
hstBO2xy7NpljqGPUU3yVdjz+NSRi1BGOAEJ+nGVo5/SyfIOVeLp8wyT6dkU5lj38pJMhoQ7CpIV
2GYZLsVtY600TpJ18h+TXpEWY5QkgYWUCMdNXigoP57fZAA6XY4mKjWn+2lY8ngYHftcYqO9nR28
nEU2+I9429Z9UYggStyq+DPoXeNz4bXLTk1abRdeMxRIJuW46H11hi2wuaywAVOdXpyd1w3Fxumr
1yWV3evkFZd4PBNywUJnibWZkD/oWckVFlNZAr0qgnNTV+LM6X2ceaNy1u+rS0hJzd8+yxJd3Eu+
/x7idr6gc079fJPypOpN2FHYm/xCx83YPKhgHAAc9bSkutkNLgoUvFHmj2QRBKnaGclCoEWHEWSX
SklFbG3GnagW9eA7AXHSRS229JPcKzMNJdlLVOufU2sBRDdIqSNVu04VQa5bkVVM7d2CfvCrRN8d
U9CjeVsAbd7m/oxLnXw/bG7lplq6/mjLwkHu1hTHwDXK/dB6Rn/m8AojP5+/Zu2gYnoX7t7r5vTQ
MYlvWKWt42C0/rEoThGTOlTHyZ26Pat0cNct5lPGy7kJA2e3rqc9tm+MN0UxCVTFox+PZqsOrVua
W1vrTaKST8tk3HFyXI69ae7KIVg2/dTu1lw2F5NnPbuqgKFmAo3zk85FFqqweKbldDHO5GZkHkrl
svIOKCzns6IgC8joW/kUTCMHW3yo3cQIQhRQNxNBIg6wDp0/QGTFVmGeE8PxMtW01FPXu8lLeVf4
xRqvad4dRcte3h/C+khJ3z42bXWeteWVRcMnDgJHHYC9PoFUbYv22+hUF9KYvjTpOGzSZTxLzOar
1znqGALLwLvpGbFVe1SzUoEnP0uWyAPJRn3fguWRDt4U5wNGVTVL+og25WXKlqf+1aZ17U8tMMOD
MRTmgeZOui3dddr5GXjrZbwNF7a+buPKbZk512ZYXEHQgoZrcsAuMNRuurI0KWUNhbxyE8ve0D48
UuB3thzbVjLnZ/uY9Sq5SYbyZQ59uc+XSV1y/FdxU6bzGXHaBmr5AWUFcLu8rpdL1RHIVqTKjLxO
KvhPzvnS60Pvzo/SNNtDmDdfG0XhuAX6xaH/1mic8F60rbqxK1M8gqxZj4VZXWNVFzdN7ZHXp/tm
ayGjju1Bfaeju6Hzy8/2uhsMZ/umzL8nE0my0hiGLZRxSXsUA8u4pvet7V603lydJ8gXNsJ6Uggd
0f0vsNUAnxpN+LKG3cGSllJgJWxBxyO3x0/jrPFYtFj9Vaj5tFy3/pZ6y75ygnNcYmZUivarRf34
wcjn7wb9irjFPbOtSIdxdbBeoR/8ZmRkv1WNIPjDKZzlemHTt+k0VRRGFbJmk6E1jomxm335kix0
QsiT22uRPRlORsjX8BDmWX/pB9W4M05lfv80CS7e0fZSzqTlXOxhSYOwIKUDo4EPA8uIXfSOlAOO
2JK9XWvYFe3fH59TRUMB3YNdcDpU9SltglxbWwZ7OYxnui9eimI5m4LJOcMLubqbenlWvdHQByKx
q+MVt930MJDHBK5ieZxEAH20buJei3xrDl4SuzSGX/ya0ncHyvOYm9l9I4uviwaJ8Pu1ynsDEz6t
VbgAbLa7DjuAE4ju17WKLolJ+y7oYmEY67KrJt01O3PGUnrq1hqv4eqllcRps/jTUeDQyeOupGK6
JXe+T6DLjdldnlPO3SQzWu9thX34RctJPCcVe+idJc0m1mrUnyfdyj9hJkFitgzDMA+y6lGO9JSg
nuiZZS9GvgK1kuUCXsFr0qTepZPXXYoC3zVgemOK58b3vjULW+68wxe60bVhzds1COs/g8oonye3
IxZzbUN8qRbOTWgyZkHE20JgOsKHfK5fGHL2NVktww05bie5jcpSb7fggbxp2wknUJ32xYa8qAmD
eW3L+iyXSnvRsmYdvvZwlvXWmJLyKnXn8I6WO7bCUNrAKGbED8+ZAdHACSZ/fdZThQloCrx8vc1M
J5lisx86qv7wq0PQYhrl8RIgpo1StmJY++smCHY6TNpvSR303U4ow8b7PjRMZm4y1tehW9Brr9ra
u/dkXQ0bLM/lTegmDisKaAoephESDJNWtrgwygy2Kz2iGQek61p1JBNa3VtEj6G/AQ+r7hy/Dept
Xg2ArLRNTXDDuQv5Ddb/BBB6OdSXuV2QIm34g5NtRhtZ5xmtZC3iwdH+jMswL4pd1zVOQ4RnUT7M
gWEjU6D8U26NsQ0XuOTFmgF2qO1iF9JgWs5FMIsaCPiYHAKfXkRkmyXFxWByZx9kRS+WQzVNuC8o
VwYeIDavgzMdJOl3L2hURhxi2nuRRn0vtp7h5a/0WJnea0XSt93NVYcDsmrYHGS1G+xtVDRzTG22
q1m2lbvAA09r/8D/1NO0lLZ/ntOu7uPJZqm48lejLsn1GEKiFWq3kdZZFSrClaLGnIfkyLBoy62S
86K2RmrnR6gbav0iQmXAjONE+mDINidCMzPBGuZB7p4Vfg/uB8SxM0cQTYEuOoKNTDzW83SPgY0p
uQ2S+ZNWPeEF0M9obfWetgnHZhzc9nZmVtu0TPEL0fEex6jzyhIxxyKtuANGTeaJmRIJC3IZhu/S
ExZL9zSEfL4E5fDJp6D8lbqpcetb6/yVf5LQoDIrym8Th7XnfqnmZ3vpCfMzAanhy8i96bDYwdxu
zbRA8uP0jb0hk0/XkTUNAi83geSP1E09SCtoA+hX6kClLLJJbkbFuIJmqJU/gn/RM6+rlPqbzCnS
bQF+jSyNTqYJOPYspC1oiry7PA0GH9hiywYqVwRy75jCgX55XVo8GEZYkfuZD1POmXJVFyGenWdD
KuJjZ99mCXMt+rd8Q9L4YiG/mKOls5DwVVavILoC7LE2RtraZ67ljeV1YJG+NRNcj36RrfVFUwaI
uYSlE0QWeiSjlkKeHDeGkyaXA518b9fp0Z02VSrDJw1chaFuBxJgUlCq6zYtIVUEOYq8vRxrUUZu
MsELGUpHfF3NoKgIwV3t6QwxhssKv5JzClW/LcD1T8RQsjEJnz13mO8XymD+zrIqU7JON85JbRB6
X2oc/mqn2ror9wBQViYwqv+EM/irD/VnCb5Xi09GpTEsPa3/1rjSi5k8rKKy/TPB6MhjixemWeQx
0Z/NbkE2xjqnJ2lfPjMRLYxDfcAHLryttw56BMfsLteztqWMsqVMbnv0E1U0mop6vGr4ZjaNCkjd
gTyIR8YojXXFUZV335lfXZtUEI6NZCz3JpZOkbufHE+lWbwEjrxZNQaJawu5Y78vPT+5Ut6MiNSp
ytwE/lMgqTIb9p8bp8ybMoZ0734WXu5+rrRj5JFq+zDfZuEMQccLen3t98vwIjCZ4tBKfSBU5jKu
t5wyiq9JmnXk/oJZvnbdhAwodMvpi88QOWL84PDQh0UfkomgKZu4AnERwTpMVlDIQtQXlj0MX4L2
RLzsPXduopmz1nDem5oStVll+iVrOyQw2WC43jboiHkR/klT7BuzuAOXRIZMR/OA5Uj49knr09+G
wsi+da7RfVILBxcyABv5nLgGTe0SRirTaUPUNxpoNZKXvQyPBixXOwrGgsAdS1bd/WLnYxYrq6ry
TaP5GcelQ3bErmiC7W7JMflm97P7Cty61QieDHUDz8B4hWZJEltpe/Q45iLVdC9SVs6mc7wns05b
kl2cKX2omfnxipm9auNhCI1l04TJ2l7U1uA/rVPa3U16zAGjemgVNv4S9qg43BRwURqIVW8Cunr3
zNL5STxgsXOskPeBT3EkwYLunJb3FYcGvc3yuUuPAcWxawqXxe1gZiQd2l4L0fukTyojsKDExClg
OCgf2L6sx9JV1bMDTmCXajPnC0ihKxmA8jUR63kGbGJM2Vr5JbgG5pAWbdnoWPUxk4byt+XUhV1U
IuKporWjfIQKTaxxD+Lhsw2vAMCfXNs7zTzGwDqdZYQdfrYTrdEETg4YhrCub/QoNPsNFtZg4wbG
yL7I59i0zWHQvGQKWxMgbLOYtoMc5JdS+uG1UxTQtoagRbuEV0WBrxY6g8KksuoWOS14znKe0XcI
r205w6QJ7GponstLp2z0gnWwgq9ENLVEczCyohuGQhhrKFX1+0bIHipoXbns9ovs0agtn5SowlDn
dYDM/VybIZmMFCvuhhmUYGzbCWElLfMZmO/JrZJdrQKvi0bgPqTriST8xHLhDlEZphJ5KGF3Ypf7
tGC47iQ3wIfRj1jIM59nkBg4KadKhg8cjHIs2CFe0HuZYF87erlMT2aW5FHZbUF6OgvSjGC1T8hy
ooD2qSu8GZcdfgL/IUSvhgCpXJtVx2Ghlo1cTYKuihnJ5G607ASVpMtKXTuVvq0QmYVxwAZiIq19
hIdt96NiSLOJ2ztK9HiQ2qV/dAKoIrsFfo247LRcaZYYFjmcNV2r0yE3OPHYvBVHxprNOdO+NKsd
PAkQYTW1nV1jz/2nASkn54JcZ69BbrMQ6hqgM7I0dGkImIZuihLoTAidpFu9ZmXPBGKXPZnk7F6K
syytx+7aHUvaJ2WTQxf//f79jb/mr+27A9/LRskV2uKt4ADc+BzYaTrG0vWaz7abCnyNHvIkInq6
atf2rvW582rrogC9HFndOMQTBuQ+shvF51IJGR57oeYjukG8uzi0QJTxJCwnLozZ+l7k4fzXb/6f
aMF0r82ncXh9HenB/C9ovFgnO8n7mPGL15fnpv2l7/Ljb/yFF3f8PxDH/Z0o7nh/WCbVysALfSra
4tRY/Vu3xXH/gJZJ88MlKeOUBEIv7e/dFucPkwYNzRvLdUzfd61/pdti/XBK/lStJSwiDODVU1BH
nyoAj/56OBxGxTpRlyfIYM7IKUBmfK+Eo7KoDiAmmgYHnKAYy8c6aJc9AqOh2LI/MJ6CcPApiRVp
+30qcou6WVdV9/moyV0UduBuByIzbpIkgOraNEaCEwBo3lNamuPGroYZ0lgJJwK3etkQq1AjYq8l
dv/NYqycZ4pBhQ3/ZsG+JPUtmNjI2PSfVS+8+4Y4zs94OsrPCacFtWlWI/jUBtot2Qy43UVdT/pz
vYz5laGm5YTNy9OLabBGf1cBqsi26DSwlRuzOWyoEQxfWUUSshXFIJqt700p4bhr0EUYjP37SfFh
bgejaeb92qGXPbfUnMSC2gHKxqmC+geviqypYdHlI/Wu75UeygJVeHvKH7GHuDdYxnFEmGEaub2g
HGGzvj3h8HTwMM/tg5NZVxiWPMSrbgG2uEzKZRc6UxA3/TSmO4hj49YIUZFvAEuW88a0Pc+Cfrco
H6GlaZ51lWqcnWPX2RN+zVRvGtov5I5OFgzZRvYOwRtZiD7cSpti3PKn/XPjUt6LWNU5rmRWpclg
oOglpWdeO6ZRwJ6dFimhOgomd5SV5JZmi2Um+0BqdvR0xZ7CMMHBaJm2C9gvWwuSMkSjgbK1nCVn
6c/XBWivKqKGnlAn9tbS3XoUfB/cxE85ymntPCK1FaDBQvS+EWfV/jCxff9WgQiBVy+SfrcIq/yz
tkP/e55VBelOg4SJWTaG/8rj6ustHMmljqAr5lxpqY+OPVOK6cRUvwwLpFQgfxQKKPaIkxCzYP7c
DbmLNq7wRZlFaVEOt7lcLbkZE4ylW6iiyWcT1NCfUG9cYnSoNxtR6ZXys9ut9acqqIpqaxR2De7Q
6fqzYfXCr/OiPXefImoc/urR///Z9N/pV70/l/7nUL82Oeq/v3rbx+//cfrv/5pJXWZSes0msyAW
NNc7dar/ymlwnT9Oyefscj2f5CH+r3/MqvSwHdOis+yEgYvb6hTR8fdZNfyDkoyL4uDvwQ//0qxK
ksyvTTCT3pdF2Zo4iJCMFmbrN9OqL3FxBVMRh0OT04bosi3FORV3axZEdK3SyOsd+s15MN47ug73
dn2KZ3K3IGQuM6MkRTv4cnKvp0v34Cz+mczSc2bgbTlYB+IeDm3XH7TOXcq7s7ub3WQzpE39pTRk
dl4W3ZEcIspNIomcYfC3lsirJ6cWIz0PuQuq9TbxO3JQGsc+o6t9ac4p+NGcPvPAjtuCp5t5lLzn
YH5Jk7YjdTlt8dRw1IEb/qkP1SFHyBej4fpiLDnTWqf1sfcK+yYb+I6qdb0bR2+f0iW/zN0mvPOL
errFqVREZj9W8aykdQBJzCGcXrFMjPZ6aj/JpL03XZDFnJdu7TIdN01fsAOcZlT8CSUyUN3HsSza
XZFQjmoGX9xLs7tOk87bibq86tDdH5A+d7t1dqoXFPw737eKo4ILCuljwoXXEAlYG/lRF8tjT8c9
snADEDA7XyBpz9DUy11h4c2ucj3u55Bpa1rT6XwoIekm4b10jVgHoMBLWdzPiz0cTlr1W1tOfiwc
cLuqp0yzGHcyeWyBLWwgsoGRQJfvmyLYmvRmxjV46Az56thYzRtD2BH1L3fbd/DXA4heJrxb7Xxt
ag4qVrY+JUFHHF9VMaOe9PeNN32y8+b/sncmy3Ej2bb9lzdHGeAAHMAU0Qcj2HfSBEZKJPre0X79
XeCtZyYx9SjL+ZuUZVlaFRho3I+fs/fanMQKEIT+WDYPDtGPvq1lLPiO0p81aSL3bvUHzKm6G11O
ql9De3guCKdpJC0DmKz7RoYnqdpqBVyPSQtnEsJfE/SEeMyA6tb+TJvzkdaFx5ag0y+eq++Md4ZX
qxTtvtCyh75xbgGkRZgykvk6TyYm5i6ae/ry2CLGhOaaJk6CPtra5NS9tEl9NQfOKcu1xg8EB9Cw
0K4Jd3srvGyXTiNnwlwezZL+pEuTya+b9DLQoYkMBaeztHtN9MeySR4bl8hhkXT9a1TQi4UxpXxA
H1iG6iG4EpTznLMJa0q1oQW3EfWPPcPKI0ma06bmldw2aXpbDa62ql1EnGZBulPCIYlRbGqvOjkE
b3HGGxMH4wMoanMTJ415aTLapCTwED5ki2O5mMU+HHCcVFYw3bo2wyZUVZxdmZYAbZUQBAXTvwuv
HusfHNDSc09GozXHBIT2+KmCg0Nz/Jy1AGXNJnuAo0LkqWGssALsIieE9jR21XMxEomaWXr2gPyT
WPXS4OU0kmQ1ZeBKBsBfYEJz2qTdbd+49dkO2Vknp85vbDG9evCIz65Vkp4wtoAqjAQNeKXgAgMG
YFTSyBmIxdQR7q4XTn2ObXwjeSDah44tcjWEIjo6jl08pbbwrtuPQ/zE2Hg7lNXkJ63d/aDRD0A/
Gqti1SR2diZpYb5hxUzWsaEAuXKyTx4MQLZXaVE75Ll+NAzyuSN+oXTleEuncrxShRwW5mNx63x0
G+Cd03lIvRrOakz3B/avjBbgZjfvMGjaG3rrwwM0Ptaq1gms7zRS4mMHRLvyUwZsA2zZme5x0eSC
L7MxX+LQDZ8ap8rMrTFZ5aZ11bwxpoQuV5JCJ9BS3nrLHfMDhQtGk6LUvY0xttFj3vFjZtcx/F7X
tZPMpknCIePWx0kM9c+th+uRHvGP1nTGVZyN3WG2Y/Wa1HC1UyjSw3bqCu9gIMRkAlinr1bnAN11
mvnSGLUuwt+W0nOpoASdGzOPtrMNLpfev+wfUciH4JkJAFqFc4Bbzprh6uaztTWqkkCMYphn0owb
46LpGFz0/N6DXkfjjTmP8nbEgHOBSHF4qz06/L7n0JidGspV3SumByeutMPw0akidYqvyk06h5Zt
8XNqo3qvM/s9NaZOD8EYxMrSaNxqUUJSgIHnMmcpvsRN4T6HQZRttEINO9qaYcjczqZNpiV4TQTQ
85eajjX+FCvrvycDHRN4bmpfpwbWsEwM28jus13AErcSdUi6e2dU20hG2QN1Lrn3Myx/Cen5OFdp
sE3ZVxmFfPTrJoNmy5Qr+y33EuOEw7b4rj46fLmBYzbP7PpBo4OyQkLBsJLpCP/nnh9FxUTARiFP
imHPmaxLpo45UGpW6UK4hymXM45+Ujgi0bUwgdS8i2i3MciMoctZMRN0ZlzRGsqX2JTl3J7KlLZy
1UfyQi+d7snFv4/tTU/B0IUvKiDsCLck1NPMpf01lsV27BJrTXFqbEZVOs81o5zXSYuT+9CEMmV2
QlwsYWObkiFSCll+wFQm7eoQGV3Itx+n5b7W7QrLWJVdayGhJHTOh0sIyg82J7m9xxFhVTkkxE7S
ym8oiZw1SaLDbnQshS2F1S6r+vqUdoyggxSkZjTMzl4vZlpbOVksbuSIbZiW5vdpLnn3wrneaqZy
sfQFT7UbTu9WbuSnThB9bTbejTbm/YOtSZq8bbsdyTskh/FbgC3YB8UY8TC2QV+MB+Zuh8bs8R+a
uO/qaBvQ/fal+9oQPk1Pe50Gzjo1itdydI5jDsc6ptdsqZY89MBYVxClV14OrcgKY46MNdnDWiPc
LXOmHfDY57A3Rx++R3DmjycYt3tup3IdWPhBvG5RbVQie+vbOb0tRJA8qnHCmU5v6zmQDjdMK65y
LMA7iNjmGb+pjsTMip+Axnm3U6JsX1+mPqUcvBXxCINvl4l+pIa4tRgMpAP1VmybOzkWG8PRoIIl
uNmsaJs37gr1jg7gMhb0ljiJSu1W5ngyx9q6jTTr26Rr6tlGOJTTlTnZiE32iPv2VbcHAAQTud1a
KuwOmRusK9OdV8U0ZFtFUoDL3PLQ1+G7xmEoom0FuR4mIH5y0y+iQK3ztgCAnewt1SO8kkzrSwv+
ugQksnHz+h4BWbV3NIciIg026QQQLYexX0/1m8t3iwLudszvOmfYk7j0zYuxvZjmJZZwwx8JC3EY
Kue1veu8n2M53TZNmi+TbvpjLPrrXk/ZyIfLyCWCk6Kri90caVB/3bKTprjjMAFh4svGnSKbwDXN
cSM7gaPbcsk0yHJMSRghRes9MISgg+xM73pLNxvbJ1273hrXIgvRT2kgmGymVq6wd24vNwVV9JGx
xNqI8/c6FPzL4a7Cxp4haajqS8sU28oe30c5PXQ6NmJLGDO1EZO5ECM+wVgnaefBOu6ralX0bbcX
UjY0BIW3s2MEbex92rOOr31nhehvuhaNVyF3JQCY2cOwZ4XpvNf02b51Y3hUbTesWiu4KXGKlr4y
dX2nBnuCgdDfBLFRLrEPxdFuuV1FhTsjnqyLumEWmEcs6G5EpxaXyIQZdmPU2f0M/Z/zajndTQLt
aUmS4kpF4SlzWsAXybzz9PhdjSnHWdHLA7IkBocA4FfOUFjSh8rM1iEJVvdGJiSMs88VXW1YWpxD
TOleeFri7pVH2rRNikiB7Ewrn4YG32w45sOB6Sn6NKuf9wMqiEPZNM2uaQptxbsbPBAxB8sCW/RV
FxEekrhpeWzEFK09jua+G/caGZqmhuql5MicEfCDe/7K0Ut9LzMlrg1P68+m46HfJrX1NqA18myx
vW2F0ucLZAEz4inp5qdSgwXg4eC+D1wY8BvRw3qvvNpbMRedmc6QKjGaAeR9+r+X1tC7x3aJGbIa
itHWmNBuSYz0b0PhdjvSR2hj1PN1DcJXX9PjNi5LT9GIxiR9ZGpvXJQmfaKqLroVHFDx1Ik5PYlM
JtcFNdbaKJS6rCrQ/IpQPL8C3X3jlAnEAzPTnlkC3O9dmtoX40RF7zlWd+Eqbs8gzG6FkfwlMCmB
Za5BbHNqDfTLkPq2+pmHSyJK0C3hSI9uVZCTGW8csSNV4qmM5dGd3wNEqgid34UeD6ALa8PvRLVx
uvzUMIMnYOgcCBbiFLBSUgY7d2ZSpLn3Ku/fqLbbQ2kQ3eBYw7cGk+y2SdRVlF5Pxrw3JPVUT+cv
rxftMZb0ZN0EpIE1Q0++lju7h8BDptA27Kv9wLgUCxTl/wyIQtXXyKKVSbLGnG1kEw7YUcbwucxi
RDRklG56aKObbLSvG1JtuD49bSJIKcajUrvvgywJ2Bhk+FMn0nDTgVnFBd6XJVV4WnGCyR0Cf+fs
Ju4ieRVr/b2Ntsz0G800LL8hPfNbh2+V4RHuqVWQ1fUr8/B24xV6jnywrZ9bzdNH3yyDYle1Y7zL
2g72iZEPb2KBJrQFcQZrc4JZgqJv8tPKDs4a2LNtkoblY5U62UnU5UOqJ+qOkcC4rg1mpT6Zse2J
PZHNIizdY9eSqIL/1kywiQGSCP3JciaGOCg/mQZZ+ktM18hgrTbVrjYqd527eglRYnDfR9dCGNxZ
QudnSUCwwBJ2zSLPsKs02TVB1pyKmIb+aFfdLsqH4uCoqHzUON/i0i+du7EKFMOWvt+nvep3ylPV
NomDYE+yivOqTSq8CAu9uRXkWTL2towLxk5Rc+ztPNvJRc5oLMLGdJE41oN8NnugcDrTWPrJrbO2
GXsuYjJ3U3vJ8NyXsmScVs7MIBYZpdksksrBQPpGnMv8Mn9ILpmJmZfRosNEdz6xMqf9EyEcKLca
9Joq6YNt8CHizPsC3L5kDKQpismsit1TSf3FiX2owC5H2VMnvX75Qo1vmrtIRctFNaoFi4C0+V8x
6aIrzdnijtOiNY3cXP/pBKjKfF113lEsqtR8thGoMpfTLsnHLDdI+a1pg8w1OOZjdpaTU73BtXyz
Fr3r3Ngm6spFA7uoYeNFF8tsOdmMH2LZOWv6dbwoaAECavdMypP3eNHX6k4474rAtb+h72Ez0FR2
U2SduBB6G2+6RaW7xAtIwhIW8W606Hh53Eh6g0Xd630Ifb1F85t/yH9d9Dg38kMUzHRhQ+cIoXBO
FDBlG+rhdNERl6Oy90AxUGJ/yIzLD8kxN0p9j0T1luqduCZ2ItxZllefaZCiM1jEy8mHjhlSU8yL
gLhZgpkFwDK9iHD+1tvBNfN4FkutvFBZS0JH91+0/P9vev6fxer+/+56+i9FmL38fGujXxufy//m
fzufnvgPAyHE52zCSPo5Avzfzqfr/kcXLhWYY+kOKcQ2Q6P/zpPEMnhioORBdaKukcsM8b+dT2H8
x6BJ6nIg1w3GTXQy/4V7h0v8qv1fDEIe///UWQY9T/nZIpuHYkJPCxNwTkprS+sn2YWR6awkhO8d
ZCdr+8u9+YNL5ZPBgSRcsCrYU+iyAj76R9B8YRqsKgUcUBQd48oy2uDe6qP8MM19cp7cSGd3BpDz
9UV/N1Uu8bs4o+jvkhwOFsP6bDkWYLe7vsRcCWOEMPcsjdj5pelr/ONfft8nL4XLVQD4EsiHtcX4
ZxvZRqE8ZLbbLPl2HaCt3NyqctauBZIHxN1A52AcRxax1279ija43X39U41Pv5U/QJhIdZbQYQfN
l/XJjpUOfOudNGo8z8tdTkfx0LVa/D3tY84aExJpVs3IuqhEvQYB2e0wftvIHUdBV6tXrXHnyG7c
uUY3PA+TScjv13/gpxfu4+8TvLlYFG2Tof6nvy8ubXxxmV7vazdCwJUX/bq1R7l3YSNu1NJf/Pp6
nx7I8uxp6+NSwyG3GJGwwf3KNSh6xOUVQff7qcuTkzdb2hoZIHhhPU23DYZ3P1YOO/TyT5GrDw9f
X/7DLv3LuHb5va6tu4bteC6zis/wWfDULiVV1+4xMOi0q5iVGeQNsFhs2Lc4SJZ1cps06RrLBulI
rlABKjRnOo1lSvLS13/Nh1f217/GZgRtfqw4OPYMAoR/vxus+mWzKGX36Fgs+h9N6JV+74j2WMOH
oURoouTUV8i/4676KeNC7dpBzpsWZy0N4cCNbnEhMQotyXvFH9KEdEfM2HoE91QdmqWpCMDKMSji
lcGpaXD54ErWl1Ne1NohjwDgM0xdUqP7Mjg7Rq5///onfmDZPv9EtJoGL9ny2D8/8Eopo4wLIkJt
GsaGPxd1a66VqsaHJUuQiWUFVgzMDkEIneFd6lmVbmtOKKemw7HHHqwOZR60r8CDtOsZEQ4BSJ3+
ffQmyaQiye6S1Ki+uaVNO7jtkp+mAbC1nJV46cg8DP2Rrpq+qkVvPmJOZ2DdFnN7HvIeqnzoZXdf
/9xlLPWPX+swOaMaNXRi7H9/oBrITw56UbafF1W77FCstZOtrb6+yuePltfG0PlWhWESfvoPh52L
KKwb+bv2HNLCZ23pnAWqPfTMUd/clIr868t9XsM+LocpbFlH6aF/xrI4+MEisndIkoG/c8aQduQP
Gzn0Qm3/+kqftiP340psfCabLfvwovX4dXXIR1GEZttme0Rm4TnjYPqQSD27m7W6PXZmnN3lRhTf
fn3RT0vSx0UXc5/FKsgK+Nnrj8nV0zMimMhsU+ErPT6XE2ta8yVi4zII5Yik+Th5Y/UtJde59Btb
+9sD/dMdZqCK/xevAd675YH/YvnThuUQrS9nstLRqH31kvemK9Dsgjj+Gwv6D28PTxKrJ3NVTCbG
p4v1UOGIHgibfQUN7c6KBxb6eHB2JdUGHEOlfnx9fz8LsJYbbJqGwKTJjJgb/OmjKG09gWSYlwS3
1/O8yAFsBUujRBtoqbLPV8Cc52vDYe4SaUkQroPSjU/MBmmb9FHsJoeS4cm5COL2tZNN95qLCiJ9
NATmdoglgXqoK759/Uf/8YkgK7I8VmYYYJ/mz0yTgeHQctsznbU561OZBE5WXHi4M+6/vtSfXnpO
4R6OcYPfIT9dqnDjuq35SZRDTXA2RGucu3Ycjpqo3aMFWe0iMnu5//qif/h9mDIXDyY2BunYyx/1
yxs3D1adioJOyYiRZuuYRXDmmC73hR1ofwH9/OH7Mjn9YCNzEBU4nwHhZTTV2Qz4ax+oISq2uUyS
U27O7qa36vamU8Z0EKZSTPS70j4Nbh7+K/i58/H+cXVwv55JIfjZv9PpszNoGAv3uQXsPscEdTKm
yrvq4tL7iy9+eZU/rf8mwgXL9Th4O/8obSnQ5bJY5nuLPes4FmZ7bEkjhyqnzybhoq2TrF3mHUet
/usj/cN9RpJhCPACNpXVZ1Z3Dc5vtgdZ7eNa73cmjajbqGZCgBICn3syA2pnEijGzJ+aiG8vCyn2
vn6r/vQqO9S7SPIwTP/jUc+tG/S9a1d7K9Lxj9DwPQwq0Dc0i27yUDOIhRTZ30rKP7zKrJi2oMLw
pO4sqpRfX+UFTqDXLYtnmFjeJdQ3KjoHTwuaYxkk269/4fIxfnrAGNuFo1M+SodT2u8XqzghuZjC
GR5Rq13GefPQt38tkv9wEbEczAwHQY0AJPH7RXLGrfacR6wIITJ936g0D045NOF/v7ELnX1H8Mby
qz7fuYyuFopWOA0j/pvHNGbw5FcV9pA+NYvqL+/GHz4NwV5K4U6YFyeiTz+qKWluouJu9lToYpdH
XizWnk5FO9OIvkD2rF0HXdnHdN//hjT70/20TNuzlx/rsAL8fj+1hB1KjUWzz1KprZveetUSdr2v
34w/vPumtD1efgPB6T/2cE/Ta2fUnXxfazavIbzux5k+5jFUQ7xt0xqTeUxc/V+Klz9s5nzrUBb4
ZWxVn89vsxWhg8+CfK+pwnqEDaldu8zJ7l2zhOIt87994Uvj5PMHYHKQNj2L3cOjHPz9XoaAH/Js
luUe6BkeMUxeRFkmsRa98zE4DywMHh4ezxse5soNrpEzekQGwWLu4eIk9XtlGdndkAhOAU0xOTvE
FCYOmwGiphVT+6e2ArhHWcB0xq09c2NiCt6XtWjvKVyqp68f2h/WDhAgmISWvZf+zafShBg2KFIF
TmFRYRrwq0yaawdmyhPjy3+XBvixDS0LIxuD4Flx9vz9zjnCrZgGphS3EJIx/wzzdm40+pLL0fdf
/ywbpAzrE2NpKvflIf6yu09oxIpJTNn+44DdAr1c6YGrwQuDn/31pZbW16cXgua5oMuxIDJMqpjf
r0UqDfLcMeDjGkNO1ApOPe0KWe2MJtO/F0pgH7Aau5yvFCnLmd9NKFHx0GR3rTYU6SrjPbue3H4+
KaeCWzuPyPx4JBjqS618/fqvFctm8Pv6bbEGUWnTrmPRk58eQk2Knj1F9GPo9IcXFflwL8hRtRPj
iwirShyHr50eNffKrkPmPUaAqLYRaBHIqcJBboVIfXV10wBLRODNWaTMYBfCTmiPMu7dG+IGxx1D
JEQAgSQHRsbdXxZtDly/L6X0CyiloIPYtr6oEIzPhJWkbfo0FVmF4V2zUXc13bcA8Eu+aDLwcFoN
mQd+38r8daAe4JanId6xaa6HHpNun5NUM7puDDXbrONNAgNiXDWuF7mryNWsx8iN0f8OQK28VVlK
J9/FjlltymmmcBmtbBz3HiqgYKusRHPREibhtIHy1rxEFmF7m1Sv8DdycMNPZaG2sXy3vIBP59zo
aVQca2bU58kaERj0TU3gN+n0VwlwaYRErQOjGNAlShichuWrjWJZW5eBhHDnMIBzJ4w93Zw4x8BL
nQeDifziikVtZxF+C/54Hwij3Yy1AZuF7np2FxP3+BM8OFQMlWT9m9POQHGLd90oxRpv4LyJRoNh
cep1jDtDvHnY+18wsmoHO9EtX6Wlc5kJDQYbApR77H8/vQDutVl52LNbvc19i2bXQ2QuaUZmFsmD
8Nr+XLva3O0yYxnwFQlQwajO0EhNPI6hCLT7upzi50lgEUWxCAYpskftHXJstXE9ZYHpBTujTnac
efdxbQZXZBhkvK8WnGUg1Bi1KoVoU1WtPW+0GS1M0lUoJQOnV+eFV4cUpwv6F682U33bM4NYjdXw
vQWE8MqLUOLxtfPpW4MY59AmNcZxTiHprgtMpDxuI23Ahm1yS9WcoXnN+m+snfkPY1TjgR4baLc8
qx69sO/8ye7gORVegCdLpBXPaIheciu4a53+0cuzHDG9NXvWVlhuKf0EdexVO+SOn4wZ3ON5mrt+
MRdiu8virNxGOu7OEYHOWpDUtHJLvbzW6qI9xezgTzGx2xAAgvjoMrw/aGahb8GXu2ST5/jgCrKJ
v0lLaw5zu+hJNElC3dA/O5VkUp1r0REiwc+k6e1toEZznzNURBri3pFs9uIole8LdoI7Qvmaeztx
zH07cwjtRDkCEG7y/jLvdFwSoW5Gm5YwltpvavHKkaW9iUwyOafeImDPmsUhrOWi2jO0DXD85qQH
0Ubmyf0c9Pg/0MYeaRfjp5QaysEiEbOP9XjYlBC3NnEbzNGqTEfc70js4fc3CD+2gVFLZAQJuOow
onvqh6rvuo3Sx6pGl5ZxgnInXQUrzLkZiDhtZyjNfR3rOOWoY6HwKZC2pCPc/YpMglU1uzjY5wxr
x4ywxnGi/hwhTFH+HGekECxcBRQjBA5M+FQvTEtoqyK2Ot/obfd7D/fyAWVyh0OyQxjMO24c8iZZ
HFK9qT1iNTujVp2fGqb1OxjixlvMCPw9CO3wQdNl+TrXNwHuOfZ5Vs6d4XXhFqpKcjXOQXXCIBkB
vshV7Kw48ZQrW9b8d2dApIK4ZufGQ3WJ9UJ/rZp43BcRgJBh1vRbPGbh984AIr3k0OP9HOcjM0EH
xLfNNjiQWnFbq168MWfHik33dd3qo9rahXhqdZMmvVbUDCOaUc1M5CN9ukgZ7BOnEFbcrhIwxUpW
tfMQDBo+jJRjXghyod/AyihyjP56vx+VmH648JIZs45UM+mg1xkzViQ3fp4AvUHOZ15NtsuSbcPe
vykCb36CAGPs7WIURDJ0fXUdm6iE/a4etVcjmRiu6yJiSNnnjxUxCBejDpq6bnjX1shIMKqagFNW
eALNdoW1hxjGIk42wUh4E6aY/mh7QXuv2ZHd4NaF2shLLKpruzAjbUXQgIH7Lg+sbair1NgY+HdQ
M5G9GW+ph7zTmOP60DvEbXFYmfd2tVDoec7pgYcn6u2SAQZCNs9/Sg4rdz0tode2eB8Jlx9YnLM3
epPmxkHIkw4nxQK59hLLvmlNFt/RCZxVhCBnlWW6c1cb5AAr1bm+E0pQ3zZR8moVmXXwIgE4XJFa
XxyHsq+PCqMwOCxb757lkI9nI1dyZffRhd2E2T4fE31VGMShmI2RrSakmyujbuodn223hcLQbebZ
4rfagjCtrNe2Ri6tQz2pZQehhvg+SElONPYjeYfCwEufMyJ8t6kj1N6wBsh2XVflfq2mN5DY3Vkb
M+swwTL6ZkuHmU3UJTeishtQ3E51lwkbZw9RXz8nq5gfqyHJNnVd7JQQGSkF1mPbRIWva8MAyGgc
dbST48TqVQZE1nYpOCFgn0H/zcosiyBPOzzmZidXM7Pqyh8RBx3sydQRC9LDTVbabKqLymrie0xj
Ruo3hBWc8t4arupJNuWxU7Yt0A/qNiSgsechkLp7Q5LFoqVGi59rJTub7aE71wFI3ANs1rdBaI73
Tam5u4ComY1LRAfwiupSs3oMn8js6XQXsXLvZqeU05qmZqD5mazc+8gZ8xtwdxXMfkE4025QBtVp
65hvkd6EWyszW31dTHUMgsGGiJDjdvarCLtvMHnVwbbTcs3dz06Wru0nxg2vJu2eA5pJMpUzy+53
Mhg8HFZ9k536aW5/RgFZRRiZ7RBSjlVXzEAGjmfr0MGmMSIDAGOSFe+Z1hmXlYzsh94rbMR6Rh+e
epLSMz9G6chiSozMGntCJaGwyu4Gd4TYz0QyHwQ6KvwDsbggQdaBtiSjS0JXl1e7my+anJ8J6YLj
0VhJw2+lgWrfMl9azgErV8uK1aS1OGddU0/Xg4TmAWIiv9Vxsm4sO6qYx1b1fMGC9RaZXrGZqVYu
2iKsAT31xUs/hrzwTrgGqd8flPI8xNd1fyJCAy9xYgI1Uk64oQ+8REeUkMwt8zXph+YJgM7oE7Fi
PMctQlUVOI9GZcwrN8UgRxcJg2GkO+YhHj2YAWWe4j/0kr2cy2gT9oNaoyfT9vEweWuStc1TQImA
FW2J++TouApZ/bAFsu9rTG6Q2tbRHWO0fJeETXSeFdof/nVfbBGzm1cptKhbMx3mS62aBtYvYmfs
bnFjV0F71zCPU6tUYGDBNc4EV5/cA+9++RSZjbZWQxM8jknd3mhDCc05Lp1ymy+3qHXSaW/jcVg7
sWz2TkOIkpk+s/uxihciNO5Jz5sp+2H2+DSAOZhg7YvPYSvR6xThUW/nFzcSjW+2aHYFiK69URAP
hFIMEbrWoPihwHmXWl5+7+eiuQBp+9QFY/PNabzXtpootR3WQIP1d0htxNQN8VW6XV6brAubIszn
WydVCI2CYJsILb6JuhlkAf66aRfWJJKQMERqQieHdYcIjSKEgzWhPPlZl623saSqN0GdNxeuB50n
KjNvGwaEtbZkY1lOHJ85hIDDcAS6HHMyUJjO4RPAghB5dnRrmfl9NkUVnBZVHedCwztvBQV20pzU
DKNX6zqwXjucIdR2I94cwX9QbG6KvIq/xQU2mIjicW00Mtgn7lyu6zlyN1oCRAgrSYawNfdYDIhq
FXmxFJrNecLMiOlIPQLWGf3UtLuj7unYIHSIEyvDiNEqG5JokC0OevSrmnxIpsXXWmk1STaOURFo
gn0D/lHobYpOk+ckUxGJlmW/63NN2+ENwZjR5w6egjG/GhO7+lEBAd85xXjXlcEH8kjfEn6TP3VD
2O8Irx03ohzuie4UDHkq+zGLcZCR/zRs2nRIz6HmeWsdKbFVgFzWK8LUs0G/bDq0YBE4pL1REyWi
cqAbtVa1x5kArh9DbOpbJZMW5opDcQau/cGyIDlx/7HFVhamECxPaGzN73EGjQ231bzJ1MAbbgQN
LYFy3+TJvEpsyHyZkY1USVpcXHqDqjZpA6VNDLV15ZamczCi7IcB+vtRBbW1Z0Xvj0GjaBviw9pY
nR2+DhNULUkQFXNQM31sZde9oIYrbzwoX8+ihz5W28Wuy13zAv9xu0Yp0kBD8fqj1huFt48Legml
NVabqTJbnl22+JRIJ3rHwBej8IP7hGQ26mgzx/peF0106UmytQhX55smimOjRR1Gz4lqmsCsfkvs
tL7mkZHuWGkNJTgIGm9wdyb31GdzcFEE4N+qiZzT4tTe2An+qtQVFJ/4oTQoyNt8SJOV2XrV7Zhm
EAFj1sKBXOJNxXQceShrj+QMs07gbZ0lBAkOpi5GVC/GMG2oGjk++gYkc6EJuI7CnvymJO3PE8rx
a0f28oIeTbOdpDnznspjg6WmWHvmUF4ZsW1cFVSAe42q7uCmHQJUxYm4Rft8m3Fm8rnAsFaui+I5
LvDgAJ3aZ1pLN16vDBaVWvfhhpyyMn7VJ11eZjU6ZgyLl31BgU/k1k+rVsnKydMzFDvPF4MQ72WE
r7wjTfIGbli2FXqEnjCetIsME4XA5dBhwdBl9xD0ojihCZ7W+BAvVd9/ZyaADbHVn4oUkanWldm6
i8gtEZVUqxbL8z4Dn8JZVqU3FUFndOohTukK6mFWmYOPoK87Gj2hU/VQw6IWMW7rZEw3kRV4j4MB
OSNL4h+pPcynuqVfuYJe7pARyvDD6tW0s+co/9lTW20VqoaDASDjekhK0BSCNdfRKVb8pmH8uKrz
2vpu9akOSSLTNrAC8wetbYMLt5XuNg0AagJwwq2myOcSYzhdoVh5heY0kbcVY0JsIuc1rYkD5Nxk
7L3Isu479IR+kctqbXSl56cqT0w/lpnD9pHMMBp5WqAfZvCLMSQ/zzsZaYfZwRnK3dCO6jKDgvmQ
Q89kQyFTva/M9DgwC9+0ckJyDkroHs/EbiqH9uBZETp2r29eVAd3Qm/GyzLD16gVvNw4k6obGeb2
Dz2rH4U1FCfsVtUqnoB9zO4YH708kNvEQRyayhh7D8S+7tQEZXs3pWpYdTnnRxIIRjfzKzKiLsxg
SvGXRO+kb9l+h/IWerDUwV/1+VEP6Kv6fVGNW2VGYovDbl4nObRIo8BO69LHEpoJEbNrrVWWdOle
2Nb8PlKRnrTAMTbDjGY3NtWdKdNoy4gJWQxyuHVrOOVPM8DXatZaS3XAl0cLiZhYhwHJdYI8AEER
q+OTE4/DzraqIwGG9aUKB4FEdvzupc1bFCfO1mlISx3sZsIk6ek7cEP5cUQIa/lZJfs3DXVXQQxf
2T8k3hQ9ZW7SAGZ8TxqHs6aN5l0ERYMXV+YrR8z5t7Ak/wfUV3ds+sE6oivur2cyI6P/oe7MeiNH
siz9X+adBe7LANPAOOm7JNcWkkIvhBQhcafRaDRuv34+z6yeqSygp7vmbYBEIjMVKV9Iml2795zv
bCYY1VsbCfEhLa0Q29iQkbDSWC70Bs7yXZ6JHX279DGbWLzSbK0PpHOVT+yuuFK7Nk1KKGMx8SKz
AGHnih2pKTxJFVxADCNSUTCKqntPm2k+aDmkdKKqfDvoa3qvZ+FLCqLPHqPEqZ+idF8hqX6hMx1c
lhbgG4pV88ZzouxmEjXUU9cUEU57tPSc0PscnxcnDAs0DTgVbKydwLWx9BVYVCkYsnnu4tYACnoT
MqchuylR9iKpjhnBqURMK5Jub3oW09zuBJ3qY1BV97kXOFuRUYLnK6Ey7lLVcVlhVTLFWh3RDIGB
kWH3sjYCxTXF7JzFHPCAq+EaWXb+0INT8Cxt4bYDML3VRfFIz4qJAHpvmAeUg0FQAYCMZj9xfAwo
mdnWO15muktDle4xVOq7Oa3N2M5Xd1s3QQwjgYwlWd0GuvgYMVTRRcSR1dIx2+Fs2MrVlxsrhf26
ykifJydKD/Xk3veT6OnSYJTg7NT9MEcXXpk524jGdWFsxZTOrwxHirjxOEkL05ffE4OuDxwn5UNp
jEscUX2hbO/yPaZB51bTvX5r/aBiWaDSdjYNiL6vLsus/dUxGXUdTpzoin5DOXq0zKo+BoZ1zoT3
CqUKJXmDGruQ+oewrOpcu6BaI9wCiScJDmlINf05+toP90t6RYq51yA01brefsJ29oSsvyJYTcu9
09X6dkaUduqQZe9y8svfHZqu1Qb3bJhINXa3dp2qbUBM9LcdFlduhwz3nLQwLlPxnTR36ZnKQGB7
D6KDcjMj7gffPTXNalLDDs4PWgrRRxAK+9znvrr1xjm4j6KMgc0UcReKkDpcL2238xWPLMcpzG31
jMc2Lfz7eXGqzZrT0fGyXl9rMe+sAGRStFWO/sBPii1+iGY33Mx8h0/m4BQGILIMJgVTXcT9qujv
oQmxYfSkIg7UDadUZ+qWzRrhd5gGZzn45GZejZMHbVfN8er8tjeBpL8jPZW+rUEujmUwmscruOvF
ose0q9ZqjKgkcs3SOq4ckVG6vPcpAsey6IjzMEnLBCHQYNpXk7sRbVC+mqHTP1m9K+8yWH5shOW0
kmjJSiY20WrA4QNBEuUwpKAvZGLhd5Pa2WTJAr/pFktaABq8nn8NOZYhX+ZXa7YF2ioV63RZDaN/
EGlln+u07Z5LK6uoJtqFs+CIR0Pm/niufABqYDUGjVt1jQBprZVl/Z6gUN4AJms+zcanNZ8TV3Y/
LnlLQtnaFf5NM2Cp3oRSlDd4c5n2V1KHeRLMhf3qFqP8VroCpYnpsz3bZcjGjHQ/NDYGRr77dir0
Nd5XZDcmqFV5S8a4YcfW5PkHKc3g91Ig2FxZF7+zRWThmTrMP1iOy746G1aexjqyriDeqm/PnY/L
PiEgUT4bWe6S3NMMv8y26+gWwruHOTgwI51Yqt61IlprbaDokE9nFDeZRu9VAWN9qaNKfhPBYL5z
kQPQd8TkbSebVEOSH7sOPGiYYb3yhxoHs2MgA0JcGO4URzr695V9SHPHfurIy7hbgIuSf9cUIGcy
W7i3uWqYVU0miawbE+W+k+T6qkKNsvlHu4YIJqVokAm7f7wvJx2J1uxKs9xRYMqfapm9aINdgL93
Ayse/no+iRVEFwd5ya2nc2DVDFTSwzIH8w+RQhveT80Sncp+XeXG9nUlb7M2wH2F1qdQT2U3IZhI
TaxzQcOYtBjHXEGU6Spr5zalu2vKa7rpKJz6yTHbrDriY8yLeBjD3knMqu9hPzatA5ovculs2Dz1
19xT4NKKoRAbQo5oslnQs0VAZ84BZLIn8H7DvtPN7G2HQPOFqEXxlVrIjTLK/85yd9ylJTHslqSy
AC/EpVFMvICD092I02Ctn2hpZG+04TlBR0bn7rQFm0eoQJ3on5dgJcr6xZzhIoFvY84Ew3LYp+0y
/FKTHu6sZV5Ovlfq4hwx7r2jIcuvB76Bk+46sQyBCvHUZzLFF8+NSYygixAv0t1PWPDpbVTizQrQ
5u7guJeHMPUZ47bBkn1aRlbe4CBD0zCiCR63vU/jCWY7B6RtRdNyjDszAo1mgkl9CpoObmwBWbdJ
MN1zN5JPy5xShfxj76QF5mjHeaEjAMCuL7qexaJW84eIPPlcTu3wC9ONHdCic4wPw0aW6QlHPtPV
NDjcLcJPirAiQhiB9fSjN53+FbsPDDmrDV84M/h3ASG+64ZsqVvR+9QHwNl9NnkoPZtAsV4xNqUe
TwFGJ1HdZXpX5iVqMUWSljkb1JUDC+kdz8HQxDPN2SoudY2G0bFAywN9TRkeaCfEqYIP1XzrwEmG
kBJQANLB4s7qx9J9CenQt1j4HC6ELD2GEr1ZczEBopzHAnmus/QqfURhwb5LM7i5FKhbEzmG+W1E
7uN9NLRpvbNS+qobDM3DL1APggZoA9wCBcOSnxCIeS+ObLgJlN/9rO3B/+07eXmTA5ynDblMLA8m
SZa3g+EGzQZg1QwXeinKhRmDycNTi6tOpezggSde7UXPOe5fhrERd6DRSS5Cq5kc7RSQAGicpefA
3gRq85KNkdUc6FFNPwzAEgcTgcPFYWCAl9rUcT1x47ItpLd54NdPixfI5yoKc3UqPBX85rAzNYkY
B56NYkCCTEGwGohUDUFlNiCn21NHA8cQoDRFvNJHJCYY0sIRzJytjjhS8ke2Ign6oq/S8ugvmvzs
MMj6m4zno4knRhzvec2tXTG9umsrns7FE9UOTB2rLrm6b0yn+DoDy17ay6TChaIjz9atycSo3P0x
uNYI0L7xKgms7+nIcu9jdsYfWl6f76HjoHMXXmXe7aKq3VXM4nHIbklIsaqJ9Z4X4ZdGhLjUDhkv
mymy+6cBCx+jqLQcduV1ZW7ZAHbROs83ppfixGxF99gW7czkyBqISYN4fKMqnx/TcTb3dtkut74Z
9nwH6H7vwU0I770CJQZLo8wJOp7pq187VFykmYiwvQBLwa7aNH4YL3bp15d8mMe9HKQ4mkYnQOIb
5mlYc64Fm1znx1xgmtywEMlUmPl7QrAWazsYzPRSe5AbkmJ1WOe8VLCImNJwXjhSmvu6hIDtZUb+
2HN/X+RcpbcT9pTtkHvjwcgshmUzNXXckP1Kw5zg7+EcjCSKJkHb0mltjTA1Tktj1stGCG44G5yq
G48LHk/bZuaatJWk2Dbpku5zxjU3DEzXcFOCb4WYDFmuZGJaI28etHyeO4tn8QrmuYwdwTR8D/4h
lRH4LKfpZTL1Apiwp7yTYJ4ATShEVmRbnffscnfvK2U0GXWZ8D5qNhSqZIxuhy6bbsumV+MNo1C2
rMFHZNy6qP8oHspDNGNP1OXs7crM41YZmdDGXcjkA6cz+4WZL9MP1xx86saeTYqkHfSNzlI/UWgZ
oOXDjJt3KCNmlHlHVEk8BTUbJtWhfeYYry+LHLFGdjmUs1wpZPzlDNmuHy4avhvIT7ybfsveYBgz
EuhuNk5aT+pEa4JP4wG2VzGtceMwY1GGQhmMrPFGqxRL1UBE4p9CtX/JOfcsGv76Z57ir/m//wLL
0hdZPvzbbfGrF0p8D//XP7X/EtdQKfXPf+j6bv7371L/9sePsy9xzaL6y7+QxwHe9UF/9cvjl9L1
8O/msuuf/K/+8O8EsOelI93ql+DYcv1tGVFd/+iRu3qX/mNf3f9siY6r67/gxK7/x5+uOsO3/3bV
onj414CHhV6EBm/6UsP/+G/Qkv5mQ2G0gS4is2L6hCbn7746K/wbgmfITdjPPBfJI8q8v/vq+BFx
0BFJRXaEIORfTMX6J98P78inZxkiPfQQIJKACO/sHxVRFJitViCFEuGACvfMAuO+U9POFL+wqH+G
Rfig5WIdciQMJzUyo11co/jPpDtXjeP/UR9d3wXbm0+MgI1E2MEM9dd3Ab8FJ94UuolGyXfW4XgK
W26esnyeDXUuKPHisAxAMrfiRoET3//DFbv/84X+kkn1V63Wn69PTUm2DxbGAA/eX18/AlxjKS3d
BMWEUUBssCEwu5W8kJudY0c1V7jZjmHR3V2QUHF4DVEzblY64bupbg363BPg4gznDLEwFVhfXyLy
sVmVDnXddeL/4VH8rz1nF1AGw/+XUXRXU9h//NjdLh9t89H/43N6/R/+fOowAf0NCZuP2Nq3QKFe
xZh/PnS4XK3g6udD2XstY64SsX/3soZ/Q4J7dWJQKiMvvkYv/f2Zi/4WoTnwIp5FzD6oWP1/xct6
ffV/uNvRLpOdhQg8+kMOHmHE/Ovdlnu6DVxXYCoIN86a0Pvh0I/Z0w7+M02czTP0Ty/Gi8CCDb3A
Zt7vowf/64u5PP7c9629n7OVKaiyV3vdGfYI+6RZ++YSacSsO11jsD1hFh2ybc12w+QhX6fzdM2n
jAPmZwNol85+XPKgf3XJHSB/nMPfL3Ny+yuhsgMzRn4UYL0+gpmZtx2laD8yxtoRpNY4iezcukjW
UZMwELh5oGP0aEwvLY4MTFgW2yPHqepyK5F+npFqFMDwEyvXEPveKJi8Nq61b8QI8kouSI16byCm
YKZj0B5qhoaQk1oBCY9miIAqUtXpjcub+WhyB/mX0XecwcW0GF+848lAHFjLJ9xN0xf9DrglYdnB
Z8Llk+55VetmrolEIEzAhV841PMuXCq/IbLEG5y9WpdcJysaANDfYLnna7iCOcU9oXFlIgjS/QWx
KQIDiCNvU7mTDc0c7icHDTvzLv3cufaeQYXHsYdr3qM37LKfOYAmjwad4QLEynrIDgr8rYhL2Y6v
XZFKLIx27j/3JpK4DerQBuF0mvU/lGmrF3uhKZDPNYfCfnUI0QN80wokdB5vKXet9TFPRx/gDNE7
6yYIZo/oCLObPw1MnMR2OKlDB5XluU4m3YiLKKaeoVLQN8wTRoviqm5g1ca2T8cOSkbFkcSrmI7m
ndn8lo4795uiD1ZrY4aqe/M5wD17QmoHNkgos9gPy/J29XENXcaA8QNNjdTQmzAzvd/EF0AJXMpA
f6pemm+e2cn7ZVmhT0z05/NY1QplCgcN/R2QaGiRUjJFqBfUUhxJIFHTKYTi5h2X1DHmL09aCEbo
Vtjf81haR3KOBZJQ26qNePCCAQnqZC9f67TU42bUsnI33jBfiQxj759TZ1wFisfymgeIHAKDZmXA
7Qc0DnunGOewQwoJ7ATxtm8el2VQvxQki3pDPgCjsiaN8mg3UM9htyQYq8Og0I1GjCA9ROrdVM5F
ZpZEdmCY+tEPdfk29KXdnHrYuK/+7AMoT8fCdTZeo0II/l1eEv2TN2UaZ9C5iFyyIBTFS1rpfG9n
OPnvgZdUCj1QV9Yxgnjd3a4B0WgHLyP/oXWx1HAyCz10u0U3Py6KERBT42v7mZu6fUCA6POwRXXw
KygxV27RH/DgapMSHuObya6HrIiJXTUTcRV3JeBUhDMrqghvEigwyrmZEaI6zfTpjDX8y7kxmNNb
Q97EzdKHV9+JeZ3hFlOB4AzDym/h2PltENIpWOqGebnPwA+aznVsmAidobOse+JFNpFpkRnFMjAY
dwbznjs/D0DbrCFjuwSuJ9rSyXdZNjqqpjFmKp7ubcdZfma9QKFXyyCFO2mYivNxBMlR+OgSUiWm
o1Cuh+UHt+qZNmH4WjHAB0of0CKkf+xZN5nhuqcONNlz1LhDmOAFK1bC7KRRklnlkW8+XSVGMivp
/YPgYjyJNm68M0M0Q9tlsNVvNdMLPy4sb/iNK3N9S6sKynuwcCpMonkyfsjan9N9lCNr2WU+82Hg
IlBOdqyc83DouSPnxEd2+MrL8p0CYBJdYoBt2msuJoMGusTMVmxN3E8YTv1DxnJj/BhzAXJfyAwo
DKVN22w5SwWXyIoYnvdCMjvwmwZwfg6x5AGB3sJMukORuSEBxQUUkxbNSD9RE/EVtHBUNos5Itvz
fB1Ae1wIl0rILSl+hIJoPPpS3fAZ5Sb9YrMzfEw5vXLh0epOiXhWXoeAMug+kYhyXw8+sTjbvBGI
zxqpUK8sU2TLjR4U20xWdlZ99POSRTrnzPi+VmlqbQdHl7dNQEN9Y3p+uS+nzjV3shij+sh5CBVT
QAD3r3BU4r5dGkKpjNxhit7X5MkkI2vaugsdhMy74nq03pVIxaMN8RW5OqL1BDPi43oWGyXtztk4
A5g9jtcTajl7ml/dFaX+xsJx/DMAbWsnJXJZODCcl8FPpzMLtyLtCjgQlcfMLJ47A4XaKNqE77R5
DP2my5KGZdfmpFcSMNFlVkmU0uzl79UcqbeiaQkKGXLfkxtHzOMlAx6ZEpCY2h9rQVeRFd8b/H00
RDRyyjIfv6FXKEZ34ewRTTjo5gg+o3ZOBajw6Nxy7a7h2ZYi7h0Hws0gnBIpAYBEulfErNDk7ms3
2Pmed83JEBlCTEJiOkSJFjEvoQ4RW7urcvHAr34HasPoGD+lwhmCRBkrsTArseVPaZVbxRaXYeTE
jN68FblpxDtftW0+CqMCseMLBgbQCc3qZu5YOZNOz1TH5DmkZeyy7GN/H1r/wRGRTZIKCsKfWeAO
H6KV9nhupwxG2tTJUFMn1bLdwnpiWcOfRRNnZs3dIjorX8wlNXHUELIDoAh8nHFxSQtaTpCsWrSy
4Nlh6GWp8Zlhfc+RSKUNjb4JRdLWZwyjt2wNPQhLmzQ6Fuhqu9JYvnhURubRQXZrMssuen8b2Nrn
m1Fl+u37hWPTvl2ng1vBeI9pucsn+q/ZSACqIgVRGhEFD2l+HmSqiXCQ/SqmEd7VyoCEIcZEGqGj
bL1AP1tqdhlKua3K7HBkrmOFnyMiOPblqCbgXDnNKW3d4FTTIjlzDCsNxhAlAhAl1+WLacXyQ1Qs
x6boPv3BxTvW3w7KhgU30kHr40WE/U90SsZPhYKDiMQGSXV/yl2gQZ1X5kckbmasi37XLs68c0VA
owjbBqKXCLxhfSRpZjhpH+HaBskrPx0ay/zyfPDNAOMC1HH2HzTFTASbijm1y7Q5q75Xr1tjzUw3
mbyJsTq9z6RuU68CwbkSv4UxkY/uGNq7sbrVqw95L9iUfSJ9jHgFaxyz2Ps/nCU4NDq6r0Z6YHVq
BVttCiehZ3oxusBkwjvs6sx37hvTU0zRNCXQRhM6tFJ95Nmu6/F8hjng+iYY/IjWCoOxJp9Thmdw
5Kkfbf/RXa3qpUMkt6FY6Znz+AS4dX3PSBlWzGZFgLKdy4l7OCS+z44K6xPjoxeXXTc7WyhcOKMh
acIXC/yfYUMCAXGAaeOyUTAnl7TClh03F/mRvrT4ejAZYzsAGjcFlkycGWlmFtmvjYEuXRGq6G1I
tkvfJhu+7hwER438Zz40JgXipvJM94t2Y3MnYVYeLGMcr3PCPy4t+23SzHhJgqnqY0dDlFSFC9Y1
NRx9u5IguG6iWdUffpZF7wOBmDIwnA3YRAIH0uJOAr7YkE6Y3nlrmMYmfWnkQmS54v2AO0f36gBm
w9hX5I8m0YTdpiuGdRcwVHlYq8E4iAx3Xw9CtFnfo6GUT1Jn1VmPaIqYApJTVcjHch2cnkqwGhkd
BVWCyx+Gcl9LAiRb0CsIwgJod6t4Fci5N8y9EoHjAeGbauwX1UOzoCbCZkGgrXFLGGH17KzOjez0
yh8MGtplGHZYQ0EbavmSTvVRw5d5AKvvMrttfXFczNLYc9RPZlQNiRZorpzBwOnp+VvSXu9wwXFD
rdQm88jC66yKThwQrs3aeN/0jgFx62F5nJT1TgFfZGj2bASWAxo6ZSBXmbKWr77VzUBC1miS/xfo
H7PZ1A/QS6juqi7aaadMD4PBIqAt2X17g7Hcur2d7YSZgp0hKxZiLkZ4VmyEPb4MCcQUI3qhrEG8
abTPJktwxdSpzcsNx4PpIBq5LUNiClrF+pIZiHA7h9gDD+ZxTzFqQvmJkaSBhWtZHhAoIKTyfPh4
6yXURRfnaPvP2AMfmS0+WFgr4mZw3I1yQBf6S2Psx5RZv7Zenag4tVn/WxX1dp2u3Dlm4dvC8t29
MZY7d9H1acmXZxLOX/AOqbOFqwwp1oJYpvwZSfsonPXDc+3PxVK+2OSVQfgcvrmNI9EF44kD7tgh
lsul9+1ME31vuNVEwIFhG7gDb2Hb1tvQnaadfRWooDLn8BEQO5l2FoOjIVy7RATTvGHMHSCkJyaY
Tq5ub6ju7GPnLy0dHGGhI6t2o9u84N+ZjqOfM2HRC4CUlcDhvh+YKI1QT7OVWKUBEf+mcDJ3X4wk
GRJ++ekyGCicHNQy6JELS9J7HozPPjEZc5zlzNqSpWgdkPPMBW6jtkI1o5B5NpSjG4MOEfYzdwXk
huCyrZ50F9wPhfXQ9lAtTY4paqtlk94VgX8PWdzYDXZJqcVawP3m2F8rWSOMKkMz2gdR+64adQ5M
xXdd8XhFhfnqMJndzna6xgE+tbNhTcM7jZDfRRD1e413CrlhCy4wK254dtINmOWfoQEpMhrvhR+C
FFQDcXfsZJ63M8jQOPc2BGzAUdfD2IiUydXrkxtkb0gAOD3J1DmEdjntCsuIPrRToZkn71GjSyB8
6lgrpE+cD2w+Q+UHfK52eG1UdIOiiSOwE+5oj3+tbCY5KL5eJWR4HHXnnsbVlkB6w3sKvixpA2Yh
HQzhIBg4eFngm5lIJb3j3hLAceW3u8caFfgJh+tXEXQlo2n+k9f4Jgi+kJwyLd7WCvAC/qjanDYw
qayftpVf7brhSU7iODuBv621MVM7UCedK7h3u5XhWuI4KWhqTCFIv1MOX21NBlzq74eeS+5FRMii
QSzUhAMJrHXnn0XUkEkyI0QP/F+DYZzIg/sd+cFylt1wCW24lxBxo+hsGNZD5q/lrVxQNUK52nFe
2PVueLCIJIwLuwrAFC3FnZ05+x4r8EYirkXcF4YX6m2StgJK23Iw3uyWD+VPdb8NC5xTlVk/LkHm
shVV7ptDcUaxVx/SxXwOg+JhXYCp9jR3G1zFND176cYCQwoSxu9snW7gCWV7GyPVwlZG7oQ3LRzH
s/lQLPW0qYuew57vzmgfGowBLiT50O6mGyS8TtKu1usy6HxLvWZRvxop+E9McOqA7ueMiYFwB1ro
07sduF2MENdMCFpEQSX0eMydUqXx2GdrsaGbRAAq+qZLU5vtTZNPzVuJ8ug9y8clIXS1+sndpN+0
CiST1uI+bEn6bRXJClkT3a2gY0a3sxJXZevIIr72d0u5vIFVbcbdMojyoeLsgqsplOZDnY+/CYVO
mshcN6Jyhm2PapBvNE+kkwHuHz5Bq+v9ZBm3HYzWBHWBeOty70FP6Im5gW8A44BqbEGtdz4qHhFV
61sh6vXLXh1uCRiWLt2EB5ew6EgtLE3A8uFQE8ae78rZMb8qjfdmqsF528PFmTmGhispeNoKf66E
nx4CG49cXsIiTwO5s4p1eGPgO3ucInx5EhGmG0vsQ0TXZylGHBzDbbVmT0NZ8vHT5n3S3URTm1l0
1nymfXs/4zguKyxcrSXu0V55b/58RZKbzatVy2fHhPU6I2pP0Dl/S4y8t15Opyy1QRX7QLObQn/l
qTmcDPot+M1ILOhOk+W+VcawH23X23vOQptEKATcHnerEleDK1jZspqry6RD40e05ncGU0566eDo
Gg5fOznZXJZxCHFtNMJ5BNHH0XjOBnYugxQCj/xfy+GcwaQCglyR/qTmrjZDXjw4V9K5rfNX09I1
Za0Zbvqhwom6nPpQHwzragXuiKwY8WqiThruUj29N9L4okurN6YiGzWcKNdalCWJ0RAyt/hhwS43
tp9ZjmAa2cptjajYiIyWs3NHtwEP97B1ayzTKsQDkgz+RHABJykCgsPvamISHrUqRcNfXIf/WA+W
YGJUSneGFh5ZDIju5Q3n0A+2zQA1jPHOftfGnuKl+TSufWPy2kCKu2ArLPMyuGicya1qrpalwtms
CJiRUjMvjyQqY5w3a9RYnNIRVPLIH5hOi12KaI7loM/yM6YudjVDbYkESCiwnqsAwWIyZcGYnUlY
WR+z2jkSFZETmqKjIvac+Svw5bQzQj4aIJ+7tBd4T9zhaHvzM07j1L42XoPE8kYsi+LQrHxrq+PR
R17Wdj+20LFxoAwbErbvJ1uTJjX2KMj6K6U4QOawxT2ZxiwMTpWUbmXvgCOxxw7Z9e23WJSFs0XT
4yajlXrP3coCNeeDFbtR4RzyTq1JWGQmxghQ87dmV9xIb3wCvp5A3NgLSzP18pcv8lXASg20LzaI
CcNtRqt70zezef1QvH2P/jJmPMfesiDAqs88KqyJTlcy0V6nHdgutL/GUZTvi7TadkvoGNvVzH1W
Tr08GJpxPLkkOSpypRNpejX9ycY8+U526jLiHwg7+TZbBAY2TUPt7pdoeFW06W69KjN+rBO85Kl/
Gd3xF67fbZSykl6PjaxKS0Nbz7aAOIZcE7xQ6XPvhY9MN0KkP5ZEeyBghmEkJms27/T7GKJXjYyK
HsScu7Tes+gcThFHpcGl/5GKgGZtqRGgKs4mWBRiQnfhztr+B0Tv9Sza6Rsp764VV1ksbKyjjkI8
aPXw1VodDuWpeiZBcz+SP7aSzI2HbsW40B3ICF4/FptyqkHgw8Ctwt1HRiPW7/UUmsGPRpbHnvjz
qlsdpuKtHRPmk0wVzUojv9oC4PI/k0vSxjX1oNu5dOarNxYH+nWZ9caVXLZ2YF2gMhMeykFzdgiL
IGmV9nY4ubQAyr09qDPhJwj6yhJvxuDQnyJXxcROvY4czNr1HNm5c6rwfJxk23+n0cDEHtDDW539
sehlY39TjGjyq6V455RmbglkHTHKLzfNpN5gBsKzHXP8a3UePjRVN9227Cr9hFJE0pghDQLhVGeR
xYFjjrLTv6y0DZ5Ev5w1spM7QDqAqmtLX7BkPeHu5CmWsKmvAv5Ms5e30fJosqaimLmnTXgpVM4p
ERf4/kqZeUkD81uX7aH0iDNezMsS0XMDLvkihW3GLMB27Gn96nQRWsqoeQ3CMTj2I45CllCTEYXY
l70qEfBWb4vLWjNwYiJ3lNj7bDhmPpfDicT0Ixg7WlWM31Bh+sgHEY/jEHn2ZW1zysYghse7eowk
7loOEhI79GodrGxRu146DwD2w3OoJ3kJOuukZVn/aDxX/Fa9Q0qPjdQPbHW1KyIpOBuSkBzl/gfb
c4spnFyC2BRLg/4HKL1U5cUlW5bAShOCoscq2HRiaDd4Zmnleo0nL0ZKQbWzq+h3iGefU6px8OYw
u5vM3qJtGkXbhvkJYUgFwjxsU6RyrNZWWswpUrQu23UQGNPLWe5pTr6QrT0h/yfIntzDIonC6fci
5ujGn23t0dLMYArUw3vToTWPrSgkFm7QIyKUdNzTJgBrvaSE39Rfjl+jGZoOUdR/zhV9bukr9SKx
Y1axEXKKAcZtw7R3VSjRaqWOuc3hFqDmItAl5oas0MYP1fLKEQKOjN/wjcmMWtMzZmMF7G+ERMn4
VzebACgk2dI/F9PEwlnC95+RvscT0/0nBIfw5yzPc880WGjNoaRr31yfM3famfLX6k8ZCGmT2pDW
uYk9lvJv4miF7nedjj2HXe6ipdulxBJcK/2KsR3pNNMj+5+OO3IL94XVPImwjeKyzT+WylmyBPwK
dizXJYMkiRgVFbE/qK1PzBGaRvIMeV7Ymfuc7I7VzArus3a9cdk1k0VRbPZeX3/ba/hWWpYTi9QJ
N9Alfw8jWeD27MROThjw6g/NMxE6XdIAwz7kJc6NbFXDyc2jLBmDBQz+Wnr7PqfNBzNmeMy6dUig
G0x3s4umluOm3s5DUwHUSDOy57P2teUUoqziM8rCPulBaGeWtUUgwwh3Nvw7PFnWQWpu2tFI26NF
POzGCqF7b5fWUnRYcdXuRl+kT12l3J9WT/rrVHwsbfZQwfrcEpOsCFfMDr2ZzjGJMx1yIds6z0Hx
Tb6sTrp0+uWn4hOzUbkzs/AJwZ1IOrzEz5lKs/fUyp8ZD14I/XggUtD/Ua2LJk19HfCLyReGhFxI
Yz22wrmMM5aKDFl8RxKS/Spa55XGm0rob/5aIQ5widXeJxga368MP/ISBarEb84Ghu3Qm2W5QfHM
/uih6m4A6N9aE1M/Asbo4kj9jktSbtG+fJIFqr/MrvNkrAkOOraT9REWacXDC9PGK7Bkyanb+37L
0SnKb7IQJ5FqSrIIAKehBXnsmQImmMFtzuH21dRIklBgu+APHB5QYnn1gvDXN+7acdjWgdmeF4z7
eHJ2laYT2pg7V1f3GkPafTBrmonFWu2C2TnhDCM6zpygz9G/U3xHRwq/46j8C0bSKh6Ip5BQkYv5
ZcKzsvGCKSJAGVojMTEibkM82WJx/bjqO3j6bOk7LyXwG0IV8drO91zmj4ZlMwyQLox8l6otCx85
yXubcKRgc5Sf72buk7MljP0ckXsR6LMkCyCNjRSDEP6FviSmYXzWFS5bcyiOoC40XsOatIN6dh+K
Jj8H+Xoou/9F3XksyW2safteZo8TQGbCbct3VXtTRXKDINkkvPe4+nnAcyZ+dnVP16/lhBQKKaQQ
UInM/NxronIHMY5RDbi+PdBMiTfgaK/jNqbP5THLw+VYPiJ0YyBU0PfjNzxTi1uIJPxvZ18If7Yk
G+IfKSk104X+GDNPgfYSytfelAy5XLsG0NgWzl63S3lVuxlsme7KwtljH1m5+AIZJ4ILrWeIBTsz
pA8HkAyKLg0FkBcVQgFW8FX6RXBDG7F/zIqK6s8jR6OZK3BZAYJZPfKu7avFNBM+bWluZGALAMZO
nf1wmlBzFqh2k8hYzAqztQ/6lyn62LiUKQVpSWn3zAY88HV4k2ANBwlXr37pRpxhJ1vNNTy+3eEm
iD0m6YVD4Y2k/pYTOuzHMU9uNcG0mmhMW65WwN9zVcPYQxYSyE+tfpsFtxdNh+/Ah2c3MqXfgqpE
vKqINfu5KQtd47Iw5DYefPthqPOQOGLV6ofEHxTb29FOf7p13u0Ys9HBSTmAeKegZoDK6RILJHuV
Z+q6UIN2aMLsZzOZy76W3TJsczzVQJMVCydMy6dJRCcXN7ZlkNjBWrjmjkEg0VP6JKx6mj61qRuT
vg4RZA2Kfy/KihckNoavGoDIL5Uavk69wo9OpthkuK0w91k6kcSBSOTu76IRCIEVmcFNNRV5Qd4F
7GChnAkxlTjRcEEUiY0f4VB3x3pE8wIzxeoLHG1gjWUO8RQKnV8y8lDqUcsFTRrBYNpeuQEofkY6
kfPNjsOUQW5STM+sCtfN0NFNxwmOtNYokAFf5p2VfS1LRduw8yKLOjUY4YDl1U97vnzaadiGEQIF
tc7/Ti/VOp6YFwooa7sJDuRzrNg/K2oNDSu6xA1fA30IHa41bJl8b7g161ZbN4Cwl6msi72IPXVi
5gS4vh5PWVWndxMeVbxjH3IjSnndRT6sLC13+EpJIxeiScwvZobFH/IgNROXYXou/CGAx6+XK/Cy
TL49IhkGR3H94EWtf99a1dHzMq6SiiEwzC0rDm8U6sz6WsS9udONoN2CbGVjlhliOKIzkHl1/VmS
ux4qmqx6cIU9LcQbLZ+2A86CBzlqZDD9BOOPOuymREYtwY9wWSMAeqUcdl8EPReXvDi+1hq7pAEb
e8/ASBD3jsdguoqssrwxAKfsIQVvVK3gN3fkUVzW4U7EaHwtfKN9sZPCYP6OMo5JdMOxSvsRtcau
6vXfGJ63K6n5D0GnVzT0ZrtPHUWMFWD44ls1tKTqozX3JlKbWjNp/SeobtGKDCVZoLuhP8UGZsyz
T339NdZg0CRZfSjCUdwKTugvVBT8L+T6DiwPkdWsQJBu9Voglp91yKz0DtmomYbglz2rz1/gXjar
TIuDKyRdUSDpNUyLarAPjQPlHP49naTRv60mkEWCgZnZpNeaxlhMcRdjJ99O+S/ZtNqSEXoH2wdH
EiOhOylLsz1QnndLA3A/iRmzbqsJNrWIx5cYjmm04GKtVt6QjKtiCvtNBTftDrBn/zMSjLHMgMlQ
5Xpzwe55Cx+VlB8ltF24YrI/OZEl8dyqhyWA+eCLDyn0RFc+em2FbrbXUWlPyzowhmfQMeY+ilEX
nbW/gqPHfbYb7AhjrHxwtgh95y9OqKZoZaJzsgS/E/PbXb1c8gJ4GfU4XIJGoF1w38Z4LGF1ymQ6
olyk56AhPuh+o0CuRq64UX9EPCwGlxD+zmLF98rQf15H0psWEh2ZpRzQx8S8I162mkx+Z4XRfu/G
JNjF5HoLYK7yNuoRYPFG0EuqedbSxr5BhAHDLboRkIcjcgpnkrjHcvuMDNRHkOth3UTryYAbDITe
1G5xKlLPLsidF02FDFy1cUCJBXEgYsFkgFvyVHM7tEOQMmT2xDHwwggIltBrTDM7Ed9pRjhy7gFA
HEhuJp3UbmD8GU4T4SrNM4zF+kDr97rqza/W5M7jqgpnRxEH8X7wpnAZBlwfSzwZwHNhEg4Rzhon
5oMIzwWHJm2Kp6rOKbmcwQXB7+sROm+wOTRkX7Jp1fglFBBjgArAIDQLNiZ1umVp5R5sQqgvZS3J
Xq36R1IM/V2QG8PL6HEkssZ3rzXEK9cWVCBEInrnpxF13QFN0WlY9G3CiBWtn0WgBARMQSO6zOgV
C/+k92NzU3l0I/zWuQdD4UIcpYdGGaqNSOAYbab4PZO79pHMuo5xm0Daq5lHqFFeLiNL5KBHhv5K
5D50jbT+QslWLZqZOTuqkNBdWfuiVYwP6UXC5BrvAi9+hOla7gWdISBjFvjdVN0BIlpBzMVjy9Ms
BYs7sCGf2/mjrtO9Exaq9nDPh5IcY3L6HTbiI/EHqtGC3p9ceB3llEEvd1llLUZFZqNWkh7HEmH5
bzW0duBaAngLJduREUS9Bbfr/PYcF0cflQPOWzgaAors8Nj/HlD50ERxEgUpMHiOVAOtyGWigks6
MIa53wOjO8EuaDGOLvORrjAPjFlTWJaqwLZztIdVGLT6htyTHBCYCcynKUwxYM69ExIx5Ff9IGPK
ZRBoz5pXD3vYBkAHmhkpVEbhvQ5yaVvh+PAdVfXwZFmldjJASKil5U7uV+a90a2u0EngrtDdIz1c
yiFRdbdB4xv0LJJZD81olBHQIwPXEXq93NdOYpyCQQSPuFaphab0vkAupdZeaXFWB9+IrbtkcF8z
vX4JQ8APWHT9iiGp7HpQcHCWsmTR6LA5I6M+2hguQTUUKwtUWbExmGgB+5Dxj54xZsmwiZ6vfKQe
PTRtdI1kHWPZmSy6cMeaQtVKMWFy6ldfuU8FbfOrCfGTrgqD296mlWT7r1DIum/opOFP0Lj3YVMQ
3eD4tSsd7B5DsmzdBdFaedG4Bb7/heTMfpy6UvvmYlhJ4JuNSRGwdnCi0LJJ3ziR91zALFkr4fm7
rJ6oUWTtIEmFvhxK3mxSCSFzXEKljBGyj37EOAHv+077OqXyd0rgukKWrEDkaJxTvudRuu0dllj5
oejNvTMAeoP9f9XX+DyFQgYAZQOcpM1byKrlyR7Ng4Z0XtgOe2yaaWKMECzhcQGSA3aM8gaMVGBC
DCOpA0UhrilGR7ms4pGOCa1kGgGDQpSsN2ZTO73emS6DCbeIr8cI/6lhSB/HIXhCsW5YNbm7RaEf
x00kkDnIHpr1ckmakH0fVD/dxzDIoavcEdOz17g2vK9cLOBn0HWLHntapleRXxQPGH7xxiI1rJx+
O9p7roMkhjBkQyMplqF9r+Cmplt66gK/6oSwM5uw9tM+zjydEoRTsdDx8j22pkT5qUq04IVsIdl7
efW7zs1gY3mpBmFeT2S0mDXrg0Vpi/EutHMI+PSvvgDaye6sITDUQu8rTL9a2p/Tog1RGESvkqKX
Q66bN00J11WQ6d32MoufSxHOFpSWyf2blikw4XLA5xHUZUNHQSsPYVCvQvCpWv5FFjPdyyw0hC2p
TApqiGgq7puiv0Ulbz2VLVTWFkhgIYcR08LU3Pu9XRU3gJsHZHxco+qXYsgDGhHo2NQb35njWaB5
Y0MDIIK1VDcJ+mZcqoyv/MTrfobaQMHlYB4X/ijoz09EDxQy+PQIxaS/Cy3BeDykuqCm6ya9uzcD
u6lwKpXFS4m/80PE5Wl+k0WaP7l92LxgOBfWK78LJrlJY8F36EYbXwaYuVW5Rh4he6g71WpodnhZ
9ooqUpDMV64VHsJOR9NSxKHeXYUxOIgNIiaTd5XVhdDXbj5SVVCDwfZX0YDEJs4W8NyqaLBd6CBF
k64ssJ3ZRgstIeFSuW5+k9XKgEnbxJa46oYUVl0wYZt0I4eMJljSNfQsh8oInCPAMOuVXr9GqC9V
zicpq/EZyCAjDWxwkahwg7hufkHASImXGmM32mHooiKD0U0GTU5LpBtrzIWzqsLOdA4IaaFcoXWO
3X2basL3TREnyVMjnPYpjCvG/A4e6UCqPIb8K0XVbRysJPTGNfB2IZ+RacJ6DHAElqeoUTTucvSZ
GO3w8TbcB1oUDTUFXXrkGYIG6BykLo6FBmYcaTjcMk1s2DDU3IWOH4vXUGrmESgmNoEimzGSsWfo
GAp64DtXFT1AHWWGeBwZ6imqFunjzrQc/Nb9agHtCW9in5KGN1bpq+yD8saujUAH7KqpftP6+J8f
8CKUv5MIXCSoCie+z3WaoxzTSVq7uG9Cttw0Qico6Bcle7eq/nQMEPYC0jmaVLxxS7GJGKMYN2MI
RmkX6oXfLCxAf/ouDSp73Dg0kyoo/bFe3g1lapxMHRPAxTREOEDlKI3R9mjRntmifTMmSzYRLD1u
itpBhbFBooL8DVCpDI0CFSP8n2sIdSGKnUsXdRYQSaHlW6uin5rwd1FVtIjsRgLbSoO6t56jPCpp
kxoyvE6KVlgLk20gruq8QJWRSdMEHlyOONjF8ZS2h3BScbEqqNysu4wBgnaXhNNY71yRTMW6Z15a
cNnkCD6UvYrNHYDXAXG5MpB1tOulwO82ZAxJcxErbKBPZemeGtnZ6BvAmsoPYemXRGbQhwqFO7gB
B4CjPWRwaCWk3SS8X6CNp3ToIgMKcsJcS9ARSGK1lWFYNVdubJkY4NlITi8mE/rgq5vCc2opf6pI
3SBX7FcniaPY+LVBHtMDeVT5117sD+EV8MZpeCIByMnGI89pZ/p1l5K52eDBV75KLRP6sG4OG42Y
KbYdSxbdItvasnk1o7EwRLaa4jpHnelH0beGsWkAO6lVH1YavPccSBxcLxyFbqycEQ/hFSDakuwU
CkgRjVWyok3tfw1ckMwAIJmKv7DN+gfPS4oEnZ8inpAmAdd7G0WRGq8tCtSe6zT2v9E4yeDC5y4i
XbLJ7d+dYwzq5FSVXZBklUn+EJR4al/FeqXPPW0gmTBZYYgBi9NNVJCJRmzNEEgVAioI2IPyzSNV
qqdZhU/bwjuW0J7LAq0whG4wFoYi4jMehvTjr5nnpcFdEnA30CTOzfZUJDhOrGi2iGFfJfisPxYS
JB8RlukjyeEAepfWDmOIL6OFcvtLAfSt30VDVyc3KlOgVUy0DcJNCwrT5BuAf90OqYX5NxhrF2kA
x69fTRwjh1Wtl0zItT7o0PAOnVpe+VWh+hXt6v4BcPRQrfFZdW87X9XDLU3qFpdhAz8a+PkgrX51
vT/kBwPFuGeg3AzPWEsSGE23MGkK/NBzH/puGpKtPZmgLTEwJyHuwqAKtrST4nHdIOuBvKAsKaWA
4DffhxZ1F1Z2BqGGyCYC+QE/5ewr3wNU5paNeSxIkvzdoGuNRaPcxqA+qCtbrTsYG93OLArCmFUb
BGkBhr/H9DRv2SCEXGsZNdX4NQDjWi6nQI8l0Meoa7aAkYd2Y+a4uO0jHLjUBrnShOxDMz38e+Ac
0OJgWPyL+hQUVNYOTbFs3MJI11L3p58WwN2AOI0a8ko1g/Piam57kwsDKGWSlEZ5O7aOFFfs4zjc
NHVufVdmCnfRiJK6IddLDEyuKaV/skxDyXw0dn7kowx/KsSrgAsrzYQ7qCvOMs+a7tywrre92+Mw
nphhmNyFSZ2Oa1rfbYskt5/YgAQHahDQkkI+kpFzq/7XzGH7RxTb/09eX/Ere2qqX7+am+/F/wES
rY1W+//O5tuEUfg3lW/+r/9DoMXr419CUuVA5vsfFh/kuX9Z0pBA+m3ch52/mLO00f+lLIZqLnZ6
Nht19oz6D41Pw5PSpueuO6ZuCuXqmDj8D234PyxRGMcQkCEc/+ef37BG4ecWf7FWZ66ghLOOnpWB
yYp77t9E/z5sTFGrI2dt3CP3X3/pAqX9AHRp3gUym+6g14wrjyv/Vgs7eRUPAUrLpUjuRyx/LrJo
Z67u2fuYwoLxqFxp6bwX//4vdwMNrXhfx9HnqEQk0QoiHa4TChek5gEWIatEYy3PNlMkMEdG/x07
2wJ4ThOnd399vA9W5i3nkBAGf9IRps3HkbprG/O//+tFvElIL3Nb44j+WLIOfJLwGOnZ3edPmfmd
Z7/X4DtKqJxYNUllnvEoR5zuvUZ03lHzEn+JGWm8Is+auIVsBMG9xqE+bA5KuASqeup/DUUVrDzP
tK+saJZIJEncpEZJGYkT9mqG7V85qI7uss4VWxRwkpWXdgNJozZs4oLRDaIS9QsdHvqyDKbQGs1I
un0p/O2FXzaTMt9+SWP2YhS6sByhbOOMlW1ywaAQoeyjliEaRDpvhtVtboBfyWBe2RkyyxltJxON
W6S8UG+RY7dSAIjDodwFfrtWurcRkvQws9GyyjdRZO+GvHtiPA7iyNtqDA0s7YKf1PvPPr/1zCiH
eyv527efnYI7l33TOMdAWKBeHFCImDtfsg798CmC8w1n3Iame0ZoTQcPRGqIPAx6EebSniXisUcY
/n0T/++H+4NPIEDJ4MWJD5BjqbPH+BKVSJGI4ETREz60NHX9LRIMHUgmP6kf4DeVOrPFKDxCHm9z
Uom+usGZs6IVHKusXDeV6Kd1mZQMTJnXpznKZiNqJJ9vlQ9WgwknFl7KVMJ2rLMzMIuF1JLByREC
grZ2taZZiLE2LxD0Pzpq7EPFghMPGbqdnei+QDwvaDTv6DjS2HVIwR1KoRdLfTZljQwT1fw6qtcz
qGY7ZQMo7aYUT24ZZ19NwWgXvpy+RJUt3Ix59kpV7u6Q25vuo2b2Hwg61LdoJF27BTK5LYpkqwhp
6A2dMViqcaM/pOM07EUk8gsebH9e/OykkWo4psDpFQu+8/XLUlqk7cT6oUPSo8PKL6Hh/YMIFG8d
i9kLgqDdBlfJuUCIqxu6lSUkjoSBVmRY+1b3NWbX8aW7/K2TCTco+jLCtAQCTAZ3qH5mVGMOvoIZ
2pChC+UfBrA/CETp8uB4ZX4YK5kvudaqG5De7erzDUV4fHv1zE/GbpnBOS6apjp7ciMnCD5M+U+p
k15n2Dk92Vr0q8Ka46qJmFF+/rR3VzhPsxzXsIigxHLr7JRBH42l7DhlbgJNxc1tOBi4hkMzS+sV
+JlhIcJSXggcs63Vm2+OPRkGQNgAqTl3kPMS/BWegPfxSjhKHD1EBG6DEHJbJhXcZoDwX+zAtdco
0Z8k5KSt2fXdhRP77mLh6dwngj9tiTbIWZSOEJGom7Dg/vIRgwEC9C3QczBtY9xfWFz1wepasGkt
23SoH5R19qgSE0eEoEL3qHVVC0q4rK2tnxn9D4T+g10p+2u7d2ywheUPh0nYg8ccj1GGuXJ9ajY9
LVeWtBDmDsW3ltkHDXn1lbzK3kyYBCzwbGKyh/rFJlHx7xjM5a1Ubrk0spkPZZmC1h4oCLOVpwkp
3zWAM8Z/o1CQcTT7EDIWX49OVRwmhC3XYrLWym7vS8xPcLYF9tvnYfp9zE132eiz2y1S5ZuhLrSV
WyEgbSjgAjZzqQtX3QdrZpsELyVJIoELnu3/2jYH2RWDfczMyt2ILmFQmnrwX8t02mPJhg5Qml4y
nPtgR9o4RDkcdGIO4hNvd2QEUZuuoOUeJajt66HDbctAZhDAbDZc5eNIh3cqkehF5uHOK/v2woH4
YEs6XDWkUA4XjxRnp7Ax9VE2SKwd4cyCAGQWel9I/4F5Wn4hMzTmeHR29hwxJwjAbvjrH0/Uv85e
FcY4t4yBe7TCKbt3Wp2BMaLgq9piLiuYlYMOoc/aOzTFY+SkFlYDh/PzS+dP+nT+ElJSYULutuhM
nyUqQ1r3vWbm2jHJU7WqGju/Tguj3MaAfunuy2oPR1FeizEcd/7QwNAK8mBHYR9csMX84LLlo5sm
2Yxr2Njsvv3uKCWqwQTFeByQENwqUtOFi/TzbTSajw0yFOvPf/gHe9thY6MjwS57LzwSjb2iOyud
I9YwFn3uDIV9lGyZK44Wil+M2XvXev38me8SFH4WjhNkhELnIjrPo/qkr2AU986xRpR7DQvqezXE
zoWg9edUvv2iQieMgA7im7Ktzk5tY3fMrjEUPOVagSXCVCJUxtz5Cp8v69EDZgwrxR32floSz6o6
3AaG0PZF6Da3aUl/r4NNfGmrvyvH5hBqEiFhhqIqpM52GfQUZHLzmtSiBRNuGWN3jc3EtDJiL9k1
5qhvAwka2gtRZS5Dp9/XvYG9VxOMFz77B/tdmAZBAFYj+YQ6T5lzmPYw3ZkwQl4PuLKDZufmRQdP
bfS+2abo1uFgZ9scE+YZmhDvQVMY8GGDZvv5Znif1ggLq1sHASvehSL97X6fCS1i8MrwZGpRma9G
LHWeS8OnFK6TYMixOkdJHOi9H5wap83lhYD4x7L67TZRFKRoTKHkwzL8MXH86/ZRwEqRg+u6kxfj
p4b8oGRmkuMPpRCgJzvtd73mdacyTJylF0NRwOKnfAIp55wiTw3XLQ3Bb7T5irtYCf8JgmC3cJqk
2tcI6oIxqtN7rEPqVUbjnsmoZzOeGaodkGgMplLT2EZuC/Q/1l0Q3hX2BgxjL8Sv91cK41huFHJ1
fT4SZyfBwONshA6SnphCD6uiSsTWYYoEH9aFkjqI4cKavj/fFNYkqkA4bYrwd6VqlUCJtQM+adoB
Z8JEfiu1QF2IULOC2lncICkTdHotY64s7bPDBKo8S0Bj5Cf6swAZSnMvUleQI0zDWkYjAkPT0K51
cD53MCL8bRnWCAML/WcUJ+GV06TJJnPq8ChM6V14tw9eDbEU1Nhc9hUaZmdZVs48pMGTJD6J0Ifp
5ufxKq9y+aAXeFr80/ODjCR5MnkCT7PP40UlYZWIXGSnCcOIe0QPix/tCFQeLnq/nVuwDzBIWlDz
k33phn1/myncsIkeHJw5bJ79yt5hjg+hLcFpzhZPvskFIe1BW6N/yHhj6PMfEYjHJZlj/tp4nrVC
QbliMG0Y/3iDz8UaoDWbu8TV9XlD/nWGy94MVKfM7DTzC5ZG5zFfZ3JtZy7zS4weLyz5n+Tn7Z0x
V2K0+oSae436WYVtijSJMrBi8Hun4dSYUzTPXZoD3BGQR0wfH0oDbkeXVkwyRERvZUhLoDOluLaH
ZNphNEBlAwcYV5NUowEPND2OekYdSejf1I5A1oIJ9tZMnXEVpUzU3bEdDtIqqoei7MMLv+d9DsAt
ztKZOp05xzmv5H063p6R1sGpHvrkGc3yasPMxFl1ZeVuO1FXq8mMnEsZ1/u0j66BCYOMdeSv7tki
pjm2mnBiohPBMr73EsPeo8KqbyPzm2P9qPSswlkrGg8RgoS3ERzIC5vm/S0FdYYmIVqHf3q/Z7u3
RgS4d5ErOREfm5WafVn6ANGYz4/n+5uAp5gcS7oxDBzPa+eRyclklXaMQtrsNBgMaJZHhb0Vyqou
xPQPH0XmqrtS8DX1s8wRLXp7APSVnHA4SRcwjxGPiORLhMPahSd9kFtZ1OZoOhncv2Tt8u2Bc0PN
0swxTk+9D7DdoDew0dqy3tlMSrDF0qxtW7dfUG5yINCODVDCAQWWtg/WlaXCtZu5/YUS+v3XBGJA
wwA+kyS5suY0468rIIwHrVJRyht5tbtN6eFBptQuFervTwpylLaFJy9KfQTVsyW2Dc9ADKlPT50D
c7CzO2tZOHhE1HmQ7lzVmisNmM2FjfruuzrYINs2vG+J4uA703ZmbjgeBc540rCAa80q2HR1jC+b
XzePn2/W96UYj5ImehRUfkgkno8vgNw5jR7nGCzCe1oPDC/XdFNpf/tltvfRwFloU4MIE34l1yhH
+3RmVHr1+Uu8+5LOn0DGocSsGzXUsy8p5rzU8ZQ49baIIPTP/ldZZF04l+++JAMJMf9O3KUNwXjk
7X6hDVRmuiaLUyeq8EqrDfNaR7RwJQ1YYcjuA/Mvi+jCuXmbiJFhMmhiXXUb1Wn6suc/LcYJsWod
t37xTesaJtlD3Uc95lDGMczS358vo3i7jv9+mDMrV7o2H5T3fvsLRzU2KfT89iWdYEUB8gU9o1nQ
rtCRtXENd8dt4jDbLR3uB7cy1J2fgq2Lbc28Ish0h8mqIWRFHhqFWTMujaCrt7iMou/shDFCCWP3
iHIHqOk6jLZONgKqQG0Z8h2oxs9/i3obK/gtf0zUiex0RNC+dc/um5Ajp2GQ2h7HAmJ3qsXa2meP
3HhJCYKzxKUQGe5uKbUyxaGFLokUst4hmQdU3cS4qIEpstaVKtaZE2E3YBFD4zSLj7qdwHct+wp+
S+vsIck766bu4yfkg4K1U5b2alIoEUZ2qB2YYcDbcQcUUjx5QuoR7SBdRT9xL1DRohlg6RuZHe8V
sO2Dg1EM2G3TWIeJXmyGskeI0qCveGFp+Ir/LxX598qYJuNLhnxzi+rsRsIHzRhLx26P2HdheWpB
Pih6HvX5U85y7fkxZHlsWuppnUGOPAvWwgtSt1Gefhw7R/D7kSWwhwxxXlRnvmDo06EcGsLIrzRz
54W4LTkNNqx48MDvoP64rtMKymNrMYSXdnHh7d7tdF6O7hEzD+auFP1nNwbI4WpMMQLBlA40uzIG
Y8nAy71weP8cmLdLzWMc28bMl7DHnOntgcqiAIJfa+pHp/fbFRxae6U6bPraRCUA+cndwHNh7Ccl
qAXWpfymCxCFkzYimG8CMp5MTEi9wjHQFjDjW8YM/YWVeNs0nD8T7bO5xWAaJm1s6+ycqABEX+ho
xjGOTKzkuRywhOsFawLdHo1ZPL9LE1yP5r9Cm9L+UdXz76eTTDEYY/A9z57eLhBacIGW4wt+TJwh
2rdQORehT48yDWAZfr4h392k9KvIWS0QLqidUfa8fZTXFFM1I3iOFBPpRrWGtyKNzZayEP5NSlp+
YWFn+MDZOSPlR6rbRDkXScRZJPjv/EIy9UVkiAeOvqe+jqmSV3olC+QTZ+9XugirCP/FebAvr1D/
gVpepd5mauP4Po6Bov7zn09PwbYQXgR6g/jwm7cBUqOFLI48Yu08rmiAA06nAEIuF/z7jDW88Ly3
KcifL8uOp/2N4wR/uPMJ/Cu7Eqik+0jzyyMXvHcgL2QPISR4i2x3emml59P69piZwpljMheOJJs7
O2am1zppB1zt2Na5fYeurotWo/Zg9b61RmLQvg30Qj/pNtZKMklg1bposlGljjRqqmeR8xWiHyjy
5ihKaqaB8vBgXApIH74jZwwWMXAPYCdv18PCc7eYPGUce8jzj0pmw02P2QugWJy5HWa9eNDkUPa6
Kbr//MvPK/1udVwLCAwsDuY4Z19Co2LyVeYa3HVCbPoYz7sKHvHVP34KEAOdZBB9ZxoL837463ub
NjjKKdRwOWkCYxE5NFDrIIkvfOoPfgvbdwZrMEe2GLC9fYo9oFET+Il5RJDQWKs8e64UdJDPf8oH
W1eRrzv0Yeh+0QV7+xBDq3LD6UfzaFiBdeXrmr+DXZwdUPPVHz5/1Ie/RwGygb1CY/uP7vZfqzbG
QILkxKOaLPDWWAkNiwzhowsR/4O9R8+W78LuY1h5Pqmg9AqsthrUMSTR2U54xqGBHZkPPfoWhzEv
huscUdWthB9yYSmNP/fK2e6zLOWQldNQBNlxtu+j3GqiTlrqaLSDG6x1Txu9dZQ2/vcEjCt+pQQV
uUQ9JzqEYRe9VI3mwOSR5d5KQ+cnKXF5UySWezJQG8yWE4SD77hTaA++NIu7pkigxWuZvWnw8yuZ
rtuht8ySaPqRjkFkLnVTj79PDZT5NSBEtDoFUmElvAy7uIbn428kxkYEgd6ICyjGTvXdMCUtSC0E
HJ51jrl2Zn4K9x3l6Nh6SBY000wvcavG/OmFnv3DLbtKLuoJm50F2O9RXgdBKJYSMk+4Ssy2QDfQ
rq3yUKEQlyxDp9K/Y1aH541qCnM9TEO/C6NUw4nZyMtk5QNhfxpVEz5JpG8xAbZz796T9U2Qo7ey
xC4m06+qRtk/XUbEiyIsarCGetGH22jyaRlDuQHSHHt5dHDNuHcx3go75Cszo7mOS6/IUBsOQhDa
emZ/HXu25aKthLPB0h6cbIjbHGKTyMVN6zoZQLyW2GLdlmRi26LqSWHKWk3NorXN6tTEDj2okgl4
sOlLTAyW5uBl36cUdFDDeMyHoC9YP0+O8rUbGppdpHVcvnVm3ZaM8MINiOOswnazH2IkSpHEpZGV
V0RIYKAwRvXWe+pYfpSx46zDZUizfiMugUO2jPK7uUS54lY10qvOzyocM1NoURLpDoRbtE7oixpC
/wuiLbA1qEuaF0y/+3jbGE37xRkccxeJwTRg91T2axwk07Uc6pIpczGLwRlYgUcLVGVR9XDCMbgF
L5ogMayZZYKzgzddKTQhGEfjXnxfIW5pj4MSO1yxYhKo1oO0kw7V+AWmkUB+NPWNfeKjy7sYcrTC
FyLCGx5Wn1d+FexHamTYS6iJGYgbgJRGhD0FCfO7hxldrYwQ+t9C1yd5cooqfvSCaXIhVoTqGiEj
PM7xxEH8UlmDcwdmHbFNww6+GKjmN4vB6ayNj9Vmi8pAXZtX+TTlF4rHt9Xxn3hPpAcKwPRMnwcH
by9NDU3TmUQBjI7Y8jIgrJIBCh40Dw5cDZAOXNcaimC4+fwC/SDFnr0J6OUzIXOYlZ1FhASt0CFA
EPFoOb15U6Jwf3Kx1osXnVn9LivTAwWCI7jPIA/KQFuuukR5Oz8V6sExw2wtnAIQQkntx5F09nEu
wwuR8XxlmCVyi9tMLnEm4SXPwklbeULmWdwcY7MLb2O/Rmmyi+wlssi4O8XKeCQdudRw/uihGFFw
H+v0Eenuvf0cOnmZo7cpjHrDjpYRbsPL3Bd4WQXr0YUMk71+/h3Os+v5R9IVZEY5fwTzHGrUFagP
D1rZHb2p3FYOlf0QjT64J6PaAQW6ENDEeXXP4+bCbZ5F0vaksfj256FBY42yM7tjP+HlgMZMg5mn
pUN1BWgeERmWtYlmNbqi1QozYm+HeQEUsEoKNHYj+PSMrhGFTNw1L16uM0aNSy1Po9ldq75xPXtc
Te04XoiGH3wUQAtz9vJnqHYOW1BJXbvQ4BHDEKO16WAp3RuBMDjsmbETZeutgx5Tv3/8ZeScydB1
ZYwMBvrtUtF56RNYvP3RLVERG2dBTujGs8cGpsxRg3DIP37ejCF0CD6gX2z9bLt3cdJABKmHI757
j2GEyA1cFHOJRO3ex1D3wtPmt/87vWAjONiq0ICaq3hKvLNfh0tZT4dqONaV1q4hkqA75laXKowP
dje/h2YS2TvNvz/Npr/StA5+Vx8P5XDM8B1fduaY7pveeiQcNAdK9EuH98PH2XwrV+eTGedTMtI1
3fZDMRynaJbDrPsBZ7Wsuhq14pXGU37hNH2whjTJwNOQpdH4O0cvohPf97h7jsfeUcEGiHK+gVRr
vPzjfUF0sF0ualBk/La3Xyqz8IHIYIwc9cb8bibtvSu6X/6I+t/QZevPn/XfnJ3JdtxIlm1/pVbN
kQutARjUG3hPd3Zi45Q0wZIUFHrADI2h+fq3oayql3SpyBc1UWRGiIQ7GsO1e885+0KQGSyaHKS9
DssRU2Ucrhe7kTgJ/JHAqPlc+mQW2XlWrjR2GzydLbl4viQ3hIprZQQ6vdI6jbDHOOPGT6oYTEgK
tsn0AMVRI7z/uS53FjTcQlYrWok+ZTjK4LfnAGef0VQYO89GrPVOBhlRY2AYDmbNK//9Q/3WfliO
BY1qEYGaWMAvn0NGcthPsHydiXtBs29PxpNKoux6kEJuSaxDquCMKEBDHa9NvMzH0W3lPppJaAe6
qvf/m4/DukCnnjEQM9C3X72wagSKbqLpBxjqarZ59SLQGG5LchoIlqP31IJfRXqPUs+OYHmUPca+
HqP+Ie2J0Xr/4/zW6v51djzPWe74pXi4WKWkrsvYJy37PKGvPpl6sZiPlLIhMoSNsMmIdUnX2BOb
HKxkmerbEcvUHqQrtew0mOtGNlt/7kpQCk67DozcvmvnIiBqbcmXaKviOBdYTQubfhrCv3HTJwk5
okU9fCAQWj7o2wUQ8BJ9BSBuvseo52J/1WPs1gYi0DN+xWxd16Fzm7tssZKkI+yQ6PV1wQjh5MIf
ff8UOn+6mbFlLOsU7xb6gW+vqKmdhjd0rc8sHXLDvm5+QpRKeTz65qOjs3DTNq63GzyCQ1t7zPdT
GX5Js8j+1M9SkseV+VsitF04RSZEg9QjvDa3vG0zMOoOHKJD3D7kzvXcdtPj/9oJpaN1LbxyRSQk
mSRFH5DXTKDmKNKGrLCmP1koDlcOEVZbKVw8VtBf7g3bbveqnaYP6rrfl00XQZbNQJ/5l+Ncikly
rL2hNaTT2YNZtZudemDjmXofXN/fz7LLgkGDdDEqUGNdSFagGpkDhtf5HHtkVBuNJoVdh9WV6kCb
vH9F//CFbHqkPugfVkymJhcXVKAv8DrTPPfoOOFTabUrgjLavH+UP30hj2p4EWuzPHvLy+9f3qXg
aRx24rl1RvASYIh0FCGz4X1QWv32/SP9/hpFH4361hdcKCZoF884QOCG+Yei+66tg5kT8SGs8hM2
5qOg+ffByfv9OWS0bSEIQ4ZJg++3pZ3OrtVErXPOCY6H1kTqe0kg8o2JR3oXdZl5mEhdfYGD9FGP
5Q9fEzkeGmrkkQzWL08ozPSePXzinENSdp/amETTxDT/MtKw34A3/whz+IfrR1GC0JhJK4374KL0
bt0q6CTxX2ezNK2N2aT+Hn9qubYN0T+/fwG5I35b3VzKLjx2LncFXbKLS0g4c9xMWeSfkyA+tUpW
wRZP9C8OTRPiB3H9pzHrSGh0cyN4rDtUI5vB0nmwngdRHUM7QlNeTxShfedS9LIH8sjuKAOyt8IR
EC77ejP7Qrs2fm58DBpQWC3SPB2X/es6g7tEb7wss5VqljiLrhoTh3yiehB0KaqBTBHiMWdeohBb
8d337hFShv+wBCNteluGK3KY7XPXpcgUp7im20upiiTdOMiWxBoyQCHb2GniYVVR+kECERDreODE
EzSUkVEp5sT+LGrLGa/8cbI+J656GLwxb1ae3RHkokuj+JK5edbvCZqiLRPzKi02NSngCpgGny0e
W+PKDk0H32/RpRtf+myHe7P75GVI8em5TNo+QKzMiQWMvb8YRxv3w1jO/TrwZfQ8TXkYLuFHxMgT
fGwdTVVTThHgHFEKm6W/8ggJQG+JuD8k860j2IvxVucSHxVKpgypR0KZldNyBRQ2jJ8mZdKY8+ZU
Lj2cBedRdBZyxjr/YvWT8X0xCxNpFRMVVxWFOFj5zLpvk/xCQH6dQ9KEmVd+RR9EL2bpe3rrepqN
LxUS0Cfi5skdAqljE93KmxNFUDO3z7RviQe1kE49muYYnzojLsjMibvHlnDBr5ZvDGSXJ2QPc5Lc
hqYb0SdiHyD1zNYFepRxK1psmeDrUxXdeYDjohXtm+TWyDRBXe/f939YS/DOoKcIUTsxL7iolSx6
zxIHzXyuUvgUvpCHKs8DcHCOsZt4zgAtFdbGN7MPirTfXwAe3ftFVYuLyWQn/3ZpVhBJijExwrMa
0ZtOZi6oET/0Rvy+Xi12Vxqvy0QUadvFMy3dOTIw2htnyjMSVEPR7u2hNtaBp5It8b0fVcK/L1gc
j/oXm+eygXMvXjhDHSV+GmjjLAN0yxH5myvdOrctJsPd+9ftDzU3h2LcheEpXF4FF4eyIsyhY+Mb
57T1k1NCCDA+cop80wd3VSuH5LgsjB+yLu1IWu+qn7GMS/J/B2eTCWl8ZEt7q7ZcdkHLx/FDHm50
MdiF3l5PJn09ZYJtnJuZ8JIuUel920TTEU8AMdJOpHY8+gn4htg7NkLS5OTuXnfET31wQ//pxkL4
yVuYXSZzm4sixiI9j9SEOH4hpjDf9O5MozLqow+O8ocLzTuYTQ8KIJwQlzYwutRNOgBlOhMogb/H
KZJtO9n2XshuPLx/pf/whYTwoSJai/PiN8Nf5InJqKM+PGdF716RoJNvZILo/P2jXIirfl1AsbRR
BIo5ppuLd/1fa6UyHPJA5zh6XDuJVmafkjtelu2OJZiU8pDBBfgpezvHA1CVevbIQJyMD8aHF7r/
Xx8CLY3nLmJwKjZxsRplivxHJ26SlyjRaPlbv4qu2eUQ51qmbg07yFlek3ZUGkxFevlMeoovjzwF
wbMdGlhE3j8pyyL0dsOzGF3g3WLQtxdv1dtzAvXKjKOkxtToNzMp5E0Yq509S6/ekKKUElRb9J15
bEnUiP/2oRnS8S4PaCWy87m0xsd2MI7g1IOzQYQZcYYyI0NuBgyQl1/y1nkda9fYvv9tl67I229L
0EC4xAPgoOBVcLG9I6XPJECbtroCWvhaIAVenA2tOidEmaJgiJR2GCGEXb0WHlCXdV2hEvugtv39
bse+jHYR5SsCRgSTb0858bhhmnY29mAThofbZe0RGGa4ef+r/qFp8/YwFx2iWSA8yUoOQ34ykypB
zIvP0nHylW3d+0ZZ3EGBbZ7LAh2srbt5Y6J3WBU5QXCyERj/+kndTSoLPtiCXWhXlyeAlZRXI0Nn
m/fV5UXo28ia+9Q0zgZUzR1/jTgXk+lLCXDzuiDfcUuMf7VJ0xJAYdwXNHTn8athqxEvMjk7VjzE
H2w+/3SyaHsv6xwqT5OZ+Ntr0qgwAhA4LhYXZ9jnWFK20VLnGsWUQaogRzCvLL3vguEVBXF4J91B
bKgTWfNH11m7QUtAH6Hzf3thZP/2awrEOzdk8Xr7seootgUTJsZA2lnyJhURmljxPngqfvX3Lx4L
do5LscLGAJHJxSKQEA4sRhKqXlKjzJ4MNRs/SW8GwpgqqzDRyC+ZaoySN3HvzBXRR1W/d0xCc2Hg
OhmwF7cN70PGvZ8M1CKgKCWMPCsbwUB20eh/0G3608claIATg7+FbrV3sY5bSeSLKg+yF2fKg9t5
ZjxnTHl8y+pOksKMQMbxjfahJWj06E0UDMmky6NLgv8qF267QAnk3hR4mL2eQK5wTnW/GhEqfPCg
/+muoudM6gfTNFOgBX17+QhPTnVij8FZkkZKTFkp6Ifa6tbFUg/yMtJ/JWPjfoHz2W1awBnAJtoR
AShuxyUrA7MuSUkGWUsU3u+vDsspenvFWXARUjG2ot3l/2a6mrPeIFIuPHc5VkqvGiriq+CKkA+V
fHAPX5g1luedtBFK76VTC1/yspBIDUclIQSzszSD8ioHbMO0F8gSPgqxVX1XrrO6jGAKTDNB0l65
74sovkM3MOBYFsEe0Cd0Iwvgj6lxCbZVkhxLuhEPqrdJI6aCeSYqn3CjcDBRRAD9VnGQbUOfkGBC
t4vz+6fu9+WbUZkToO5C6M509mJdhSJem8Sn5C854onD4CfB0arrb+8f5A/Xh8qXWtNHd4609OIW
d93IGo3BzJfQ0JCEqQV4BVx601jB9FGZ/ftLEfEPYxFuAxYBRLhv71Ki7qrJiKP8BQCKWKnetDdG
VjXXDdmNW5Nn42BQU13XhMNtDBLWjj6JS7QUe2uVsHyBbijFHVZLaxuUot34cRZvWyeM9uRZGY+x
SV74+yfn1x7j4u6l3488LUR4iyj/4rmidVvEspqzF8pGgeA5SovPgDUVOMpBk5eP3ETdoa2QLx4Z
a8RXhnlxpZt2RCAD/RBzjyt3ktjI6wHe7ZM3+FGyqrysfGAdGemAenN+hhdDqlcp8xtjZB1azUCz
9bayJdwAX4L5SXIFfANCUnSdhZEq11bdkXkTt236jf4meGDYfdwmHU13i3MsNmGZjmufX3EM8gr6
GdOC8rFxA1WsrG6ymrXoFghvSJqd5Kn3LegNo+7uKqvov5gqhlWaFp3+yMG27KMuTyclGOs/otGl
EH97A7QeMey8FrMXrwKBE3plA0m1k9+HvE62HPvvqvAX8RyieNKg6LxQ/108QUZkMw8DlYvxR5Dk
qGS6CUhGWrtuE27tCQzU+/fLHwp/RprLABBnBSvQpXq9Hg1/llbWkdzRLpGuUxC+JL0/PelBJ2rr
M/C/wdC/YJCKwkDyY6Zk9xC6Gxkf1LzW7w9bSHObUBPG+kwYwosHm9/ohZ0yYIfnjCArsvGealBP
OznIo8A8dKT+8O6xDZirOoh/qATtdhqiXzf7prkibzvemhOPGlHGAzVz3e5pi2bbbIDoGpjlB+lB
vy1DCBx5PaBGYG8GrP1iBx4gLAdF0pGBUFI9EpJbk00+wEb4dYH+VsTa3XvhaUQE/YDV0qQE2vyf
/zGMbTnef/81UsP+8/ibb923N/9nW9ERmD71r8308NrSD/uvgLHlb/7//sd/e/31W54m+fof//6j
7lHg8ttoVlb/Gpr2S8H3P2es3byO6Y/6tx/4z5i1QPyD6QHePEbJOB3ZKvxX2JqBcPwfbGBRb3J9
qIAWgVBVN13yH//u2P9AqEI1wx6H8poYrv8OW7PcfzDZogds07rh5eX7fydrbSk+/9+y4Zk8Fri4
mIYigmb4GlwsG42jWdUqclGTIUzRsdX2ZOHBVrn9w0ClI0iMRXVy6njtGLuoaLL5/MFzvazzbz4B
3xuzGROJZUxAz/7twkXqYZHkndTXdauUvbF1I8JHl3zK/moC9ymP7PJs7z5qGrq2ANpH4R4LJFzA
DWMLdCUgzraMnOSjh3zZLbz5XAhEbKYHHs2TP3wueg9eZ5F1eG0PXdFuglqk8bohToCgKnLONWzI
uRG37ehQjeYlSs5N4JRTuipanWb3ChwEMDU3MfyjV7f9R5ETF2YSShY6oczLSTGiIcp86uLK5U7h
2hJZz3VK4gex3rXpTCeH9OV7Awyy/DmCe+tOkGq9drfYs4bVSGJq8H3Kk77ZxKHXPIS5HehTbHcl
SAtPh+n9UOnU+6hbsgzJ/uVMsvAs7sZlHEtiLH9eXGGrnnhRjHCWZhOA5pWu0OJdqWLJzozh6Nnb
RJTVa10n/SdU/jlm3UG13kG5Y5ee3r/blkO9+SjUGaiXSWPh1l/+x9ubrcIrOxbCGk525JONpTDs
FjfDMJM9Oud9Jr+kgpyIePv+Ud++L5D4UmnytUlEwfZDg+ZiiljNtSGqbOpOtYmFZNPPbFVXnsiB
wpcwaNQT3jJoCsxuUuiJdsm/n4ws0A/vf4y3L4LlY9CyClFb8cTTBL28Y8rKrXRbDepETDkhHcrR
or9yywyas5J1+lEE2HIDvj3XXHbG8IRGYqb5LZPCmWSRJEqWJxvqfD6tUf26CtpTWCUfFQdvG2DL
qH/pfLH1pRdB9XNp31dQ6ILYJYM2z/AJbeQ/TyGVsHMqYdKVz01VuvMVGFrvowCF3w696O5xC3E+
mZPxj7d3FLgFZiqwRY/CYLNMtFk5IK6Rtrgj+pQvivk6arZk1Rl/b/vHl2YbxgYQrV+4jKcvNUqG
OcVt41Ty2MYKaIHqSp70fy5HCda8j84xstWLJXHR/1sWnQW6uyRDWr/29P8yp26x2EdLDgy2EGOq
t7HRTj/JNZv0wYkx/Wx5rgncysISVkSYATEpNOA7SEbeNpJqunN8IKOaQKsrkrOLja9cAdW2Dk5R
g/lwsNkiAnlGv910+li4pfOiQjEclGmIhyFEMjk2iNadHhKJFyWPOvIHUGkFdXto7FQ6gsc7mvSZ
OuNVF0W7bhvV/wy7qPku+1bvYsMqYB7P3i23w/eyl+QdmzkE8lEGa+mZpAnYkXUoZhQ3K1vZwanJ
rW4fzGHwZIxecJfWkFEw1sKsl7W/MxNZXjfMwzYpeL5klVUF0GoD4Sov1WfyD5sH4FokXOky39W9
lx1FVcf7KiqfB0KeP+nBZoY2181GW3BBu7AVhxgT9DfZdz99stvBhLnorGl5E1Y8EKtcii7fh+Ho
MnZsdLjnNMBOT1x52wWcCbKNyYWX0jp0DuEVg2dKotiGcmsLooHgp1XNtybv7T2sGH9XeVH9FCsi
kGfC4je8nq3vwWBPMJpVM22nOp5uXC+/bx3hf/ICprKd6KxPAfjIB12b+qdeSJhB5oVMldngAe70
huoTvSl3RbQdsctAKU14aZUwk1WPIPMrGPCYrqwZqmu7RnQwym4GmROx759EuO+FfMzKyjnWiRi3
rBbDilTAaI1wZ14T1typrTBCxzjZcQtLOSv7pyjIky/ZUuUT4hVmd3k3iUcriJw7A3D1uXTJea4T
HdKjyI2TEq7B9DWYyKSnod6sVBlYe62YstHYAXXX5PTYNyHC8R/56J1sqy1aYMm+yZBq5xsq88pH
FUOFbIEYjoDm62j64VmSyHnRWsDApvbKqOLxpDE2fsZxxWQtacrskBgGnbYu9btDbTZnOzaLvxxC
Ea9k0A77zAGknIhC3yqf7agcoA8C8Fr3prpBRNzRo5Ne9Ty5c7qZsQiQxz37KKnwVBDnn++ynrYY
mh69boZpvnFJ+duwJust8oKoXEkvefQb6zqzvWI9kSMiyLBZDTK+suRUPlpe8gKvpl3Rjut2KETg
Vluj+cVKg70m+Xndxb28nhiQr90Uemqth739Kx+myLPDGI/EHNkAsSyIDdx1bjDstGW060Fn8+3Q
+eHetjN5sLEg3FfO1D4K+Ni3pDPF92kUT9cZmaDbRo39yZDCgBbha89BrdD0in6sxXMpba3jrUcc
Z7Pyp4J8iShJxldHpoT91z15qKk1FjcWPIH8FCRDUXwGQVcYX1I90ZVamrq4JabQz5IbGcoq+8uK
Muun4srZaLWc5gFMhic2Q6W67naJ9REvod+k0bmRvM7LVToTtHzUKMvzn+i7NLIj0kDFI8Fc5l9N
UJRsSLO+me+1G8Tj3kb+YYJAIHwMwN9SmFVIQeC/iKDT7tWYuHyqlq7mdqQ/ZKZrYxzcdB20IFx2
k6F7mPJZQlXX9v1Y7IgusxPIKEUUMNcnwPZKEwVEMxLR0E1ixVCy9Cj74DquTEyTtEjSnKYpp6Ba
wwiom+vRKlx967MSu+5WQRimbAa7kc/nPgEODjUcOfyqMnsifR2yA1pUHDN68NqvB/fak4WX34DS
UfO9a6pFPkqKfvQ6TzwfN3RX3G92Q+F4lFM7P4PR9Yl+yqyG8liImLeSjwnB+zwqoPb7lmA0vW7h
PRxnGwJBDGpIAAWh6etokOWrcQLiEe1wfvj6oYT6mh9BNMj5HqlJIJ5KAfZji9JzCPs1dyftYjUE
Ek1iKCNy4xVv+uq1mgtQVYoNfH2ygTxCdQu1jLN1aaD+FrvZ5AolW79KATrssIFWNwTiwd+oWuU8
OGyGMkKBQUcDnzQKpbLyxioAOMXELpboDml8wnNfe6zy8IImZzC5uH2lqh3e6rDap2atW559TQgp
dnkzGwmCyXMpcLPPLcRKUBA+2IIsSMpVbU1+BrpId5NBVESr/b0Xq2JXk9PvZxtSefJ+T9tvCFaG
kwT1tVdYeXwMR9I1zsCjh+a1rAYuixGYUrcb6i6YNuuBP8Y9288sIE257tLs2q6qvP+KDalCHqhq
swAFRix/7b66RO+QxerMkdcxemdXFP+k+mjkp5nadL5ikXTbhxgzkbWuKsr2Q53IOH2Wnd2KWw3g
hDOVWIzQv1TNBFULdk+ZRg8MqkiEX2H2KlwfzITX4XArpkRlPxlMmA3dvKLCDYQk1FV1t8h0bKrE
qRr7ZYoRJi/0Iq2tkS5EyQBj2X5sc0X0fxHBdVSRe9s53vjVA/n+TBJceJRVItYDk8gNvCZxpix/
UW2cXvH1qt2APAoTjjMsTKn8JNxoKHZ0Syd48XRK78N+/KZ0l6yKxk33UZAFN2RQRevBnbjPbNle
iTFCMFNH1R7KEO+W0aXj5/o1hxzNT5J1ZRO2oQ+CRxPalIZiY/VomSAQwXwhcsXDeub3WzXrepfT
RzqiXumJ8IxnZy1GFpagHvPNrM2uePCCuNgExtyDe2crOsLKyYpjEgTAUHpoWDe+B2P7Kpxd88pG
EXRIYcEeHEuTYVAO0S5NhrM1lam/EmHcrsNKKOiVrnfSWLCObuapk10Ow4prUpx0xV3tAWTZJpIg
6FUFA++7Hcti72Tgw2AOzIRz99VVB5b1Uz1b4ypw6umqmVMSmNoM3EBJOz/2yPC2fAjwc9SvLfqz
D3XGr2ut2H9G4474t3IDeU00UQU+O5H+XTY0IVWC42GOMWdrjY/Qwmhv9Pp5HmRTbtOuHnnnaQdA
pePjzt823WD9DCMjuM4m1znbEZthmIZ4AbFxK5KezAymBJA7TV5AQ5h4giHqnFv25O38MC6DL7Qp
4+xWDzjTVkDMiVLOvBZ+etgmyNy9ABgu0rqGYsjusZ3NlAd4KYtePqa8rI8xZoTvDhzZE8Q4+8oe
i1qvdQiw2SGaAESOZ0+HvIsnY9Ng4etXmW764xh3w0vdNfV95zUUVHz74KFTBJCvpPDzpwrD87iZ
Ym2/gMAKnlPQ2GBa2/qhSyPnKlk29ht3GiE0MvwmFY7UkC0JecAB09SDKi+kJAtSD3BEezeP/ur6
KTx7FoDhtegl8ufemPg5Gjw4EBtjVBgfg6ReFWQiH/jFOAUV4QcQKDrIUOPod9aub/r4WIZOuJKO
w3sLrEqYrO20Sfs1bsz+ekqb5qsmzuTRKkaoiyCn5xfHieG+AY3Ndj4Mb+c2QNYPrpnw22FdNHV2
4+U89scgmNrnjg0/KPQQBK9lFtldMy5Jjj36tHE0i2nXMhFIt3GmwFwZhQZEO5mi34XlNN7Ejojb
Ax7oYeD8Tka5CsecgVs0ZcXJnmJjCzJ5/FZq39+OTWo96r6FlcYMdJ3kXrxrmxFKNdq6XRuV6VNe
Fd+sOncPfEHiHmq2WC+cWkinoN7bjV2nlr9h0i12hp1MeyL4q5Ni37R3RB9vFGZwtRqbItG3IfXh
vUrN4Vmk/lCxHEfD8+hU3TEg8foabnB5I6vyxlBT92NQXXQjCoVTEUXJjhQd7+DWkYBhPPjNfkrj
IxFcGT0mAhKxyGXN9Wxm3GKt3bKngt1ykKJs7rx6NqA/1+FIrvU8/+BhtcuN6YB6LdJJfvPcati7
ffAXAfZ5ytfpoXAbM7ZaypWBzRXgoYObsh0rm8BQeCzjVyT+4gh3Jdk02GH3GYTG/aSZdLRN1d5A
aW22lkdgXpcPwQ4Dab4xEEU+CnbBGzJ9kwN7cjJjJu/VG41kQ9bDKfaRAKuB4YwZ2eZTxx7gyCwa
rm0TDrfdELuQUGuIcNjYtnig/c9eG7WLspBVx+iSfe3iJ/Vd6V95ppb70m2BxJawmkjjYeLvqmu8
3zbVD/mTYGPQDNY2P5qL4lgPEc+Iqqwv7pCZO4nW/qqgib/u0iJd66A9kLIHMx11a+jsHI+KauYD
7SADR/DS8x8Navp1VhjhFp8Bg0/GPodKRPDARL8gtvKYRPq4U/vRcoYfZMM+S7fJj3kr4qMHd2hF
lfUgCsf/yR6rftTsI28zdh7tlgzGvNoOgTE8wJwjvjRoe3lnt7iSb6aSpwvTShycmPWbabrym8Dr
MQN06Hdhuor7FBbvE6CfMNgHGkDngcC3TK+YA0VfqX0sJjThDKpKlA8EgtifpwaIAJHzmGFgbbEp
s6z8HIwFFhyvgJZWRd4D9N2B3hicoLS2v/SDlg9DMlJHqUjfV1INx2kOMW02vnWKxNStI+qER6CY
epkIowAZrYVh7gQvSjTBunUK4w4L3DnrLPuANosmoFkkYlOFxU1vsoYFxAafVOLyIbQsf7CUtSss
3ONL3UvIP2RXFFdzxXo9dVRB6wrG57YI9HiLynC65tkuVo52w+tRJeKYRfl3tsbZp5xtCPZnZX+q
3I57nTfUYaxsPMBmTFHGfZLQgFD5VVmP2Xayi/QRqbO+xcZvyoM2J3vNFLP86ipDfpZKMf/H2L+2
ZKkORaqMbzROWcTnotpxR/v5IbCNeUfLep7WMSzNn83gduvZ94utdEEpFfSxtm3YpAIdcAPWvc79
ll0eK+OS4aC5GZMSFVX9knRNfm/DI3hAyZ3jiNZsFY3JJO7UyG/ClNrMrIb2IKX+K3VzUHFataJm
xJ6SYuTn8uvsZ4xPvZQNasV7m/tvxOBJNfzN49eW6xRq2SozrXurrWvYgrxrTWW3J8dVwc2obfeW
tqLzqdU2Vp+59O0DY9VTWcXoUuu5gMtAwIWzGjPA3CDEF2seBeBjkgXVXe9Y6bcQ/yNfaDZ/JjQ0
qOwjtqvDKGPgiGb06JqdeVsLbdvrkZrwunLtbtekUptrqKQgUCPT37ZzOOyRN1xpU1qrmND+XSxb
jC8tsD13xRa9ewVb5C27Sb2pRl3vixoE9+xm4mubm/a3mV5Mu/JxHW2o9zlhQevvGkrWLSfgtXDD
FxnnBolWbvjgzpbckj6ZrqaoLA4EuVtrS+VgjFSTXcVuo1AljOQfNK0FIBNPk0Ud7Xkvpq26T6P2
NS0Rz+Mj+Ce2tN4z4UrjN2RA1Y4OcOluR6eZ2UX58ksZD9N9oCZPQ5EpYfiG7YxskXYjJuwuL74W
czG0X5bR5orqKNQ7cuD5YlVTuz/CMh5feVmCMOfCXrfayDZOjbVx5Q2T+9i7qaNX6Efq68LwiTDy
7Z7JM7B55o61ztMFhxWBRhMw20hIkNZ3c4ilf3BY7HoMWsJ7QT0xPBe50wyEmMxJaFQhcQqiU9c9
N3bfvYzC0oMSq9TVkFHSdWcxdy6dzQh/chwpDcfhZoKF+pJpJvCmdF8a3rQ3ZpOXr/RKKDlkbGj3
Pu8sNdbRBgNVjtBdOHy2o/61h2kSOgO3ZA6wl0x0V7h7OjCdWIl5DHk1QHMbwWak/FdbSlndqDxo
8NBMEf9mQkIEgplB3Kx4wky/0cBeazO8nXs/nTeV0q5+ignmuik6oxI3mCRN8bWvHDu/mYcB41gk
isDf+KnZVfuqCAyewFkF/NQEudrYJ6nKw+tQccEfJhsHYbmuYM9zTfhg7BFS6STuXv7aPrNwR+MP
IwnzrluBzFHRMxDJ1tlZDALaHaFYQfmahm03P/izWdDUkzMybmwCTFb3c182ySmY4zk7xe6s/XvH
6Gyy5JwEQBm9ARvi+Nq11MQWihhCxWI4Ep4Jf2dK++zASN+/LTyHffyceVH6da5Lh5ZmNLN57CcH
ifaqtltM/11m2OOd7bRs/HM8lfZJSWuEYo2E2ChtyDA17QmpYpvtb0isw/0wG9LEJeu2dEFyaukr
1RdTeQqMmNa3GQ6+e+hZaZht6CgeX7w4q7AcWYQ711vGBJG7D6zO7vaUpjQL4nw0raspxV2/ZirU
oVx1F5OxSXuh36C6cfOboRrr7KeRNpJNkKZCv5JWpSwCo0zgiyt6zN30c7aCZgZNHs+B+EluAjDE
9di33E+WlSwjs7rmxDtGw59RqIV+8MzCZl/aiZnJnojcFmxiYqrshLOOY1c+pe1nFuPMvqcWyhoq
ZEt9sjEgfMsTR3gKC95QNOzhnWbcpjFbY54cyYQkWmoZU8A+Szu9NHYbD8m3ExLgoVrD0k9DHjpc
ukIHJv/wPbHcLN7kYn7pPPyiG6v0gZujlovxm0SUmE/gZ2HDRuOCGfXnITuCdPbdXRNlLFJW083O
pz6e63pHzIld7SiTJzw6ow3wyIgFrICFMshj1dbA6leznSXVkQBd63OU+d00rtqYYGDqOKZka8Gt
ceAVOITXM6WusV0GX+4N2dSuWvHin+1PidsayQoWIgPSqBRsBhFq7PK8L7udMjHQrWl2hCcLb0yw
cgvSfdHgxFxMbGtWtY06KoJd6oihZDiWVdFmaK08WQ8KEDaOGHdUhKi7/JTrE05BzcfM7dgOwRwc
Cb2qkisqHq3n7T+nou6vy9o4sFIf7QJn6FppX6irqPFMtZ5yQ8/XEMcF0fal7PQCxgmIQSRBobod
WtUWm2zsjRM3lxHe9o1bo94oUa25GeE438LWWmjuvsj3NLIzeWSraU8nZnC9v8saMDeHwu5L8yHB
cFVtWAg90IiGqbNbNQtcvYNrtdXNSBTVhmwGSdQZxT41bIVh/JqNkUpXgZmP5VbSP86OXmenNHfd
sHkhlr9C/u4L7lraNEBW83Gu2x9ulrsFVh2tvk+9p+/jkkt0mGyraf9CXUOk0WjVXO4+bvD3YuO0
X/yi5HmrpWQzZc+x/MvhUn+jR5Q7hw5H2LQTYxjUGzutI2czsTBE2+UJY4kO2NQfimq5NXBeTd//
+XB2jcU9CrEpVAezm31cvo3dDjP8L6uYNujNaAyWfT23kIcIFd9Bi6jErmvoJDIUkpW9zbM2O1nk
1/Sr1HG6apOY8TgdScRu4jvHjGp1yoyqMFeUon1HLzUBcYq5NbUwNv5f7s6kOW4kTdN/pa3uLgMc
+6EvQOzcRVKkdIFREuXY9/3XzwMpq0qKVCUt22zMeiYzb0oKjADg/vm7bopxAX+0SyfeJjy4NN12
XtoHqhTJxYALTB3x/FffnFYbo29GaekLyLMMbWTJiPYIpxfScE6QInn+bBLRibBd1rB41FikAKdY
jaDmqGTlw91KOXALKsfM0r1ccrUfZSPVpqWjl+rLnMC3bG91TjmfOLFDD/uSFTf5loDtpCe2ATu9
sgY3KTFbazymO+hfkteFVdnFrkq8+UM9FzONGSRb1xARDesnIjBWryktmLuTZqxpVvccOz+RoK3V
pD7FYh79riqRjcdOZNV7T1jEGQKUM2mzTufheJOZYGI33hRHJdXeHk+ExJJn7KdsgM+KrKnv2yBr
U8FnqIgKzf00LrPs1OaucDaj5iaHRXqxddBx0CVHjhveo2niZvd5g0nTU66G3a1IaKnc5Etbf9aG
mGM35W+6tdOBxJ6b2g3HVX6dSczi6x7xgyqdaFZOtmWc6PcWsUfqii/JKu9KHNxAFpCpHUrcqLOv
f6yYTi1T/XFotDLZTboWWzRk6QSI0c9uDNFetD03DgktxK8Zmfq6AmtFdJDLtCS4VMrsiBjUTKjJ
Mrr2q93IsNsM7HisPnbW2CizZP+Ymo1rbrQiaz9WuqMN22F2l6IPnLIaJd3MU28zKXOTNWY2VSfi
UBDD1O70mej2vdD7srpFygh4kuGbE3vKfyfvRoB8hn5cqt79lCGRRkI/pfYXYIZ6vmxFZ5obYssZ
M5iIrOG9YvJdbkM5GMODo/qa15fmuaOZCHu4zAo0mu8begOHBxtpUQ8MwpMUH4n1jMwvCeEwmr6L
NTbJC2NZ5vqV/SRL2VC0OI8zH/x6EdctfH61H5NM0w6W2a6AsOglGUcbjtAh7avRoGr7S5gTZOi7
porKS7ex8jJalyl92RDcUC7RppykCLWN7kEojBcFzhyi7yy3HGfQeUIgt/bATv+pyQdr3ISjvYp4
IAc8KILYQ4fi68DmzMMN6RPDfdtkQ3XHYYIsVPhYy710MhKTgySReX6owjz5mDazjgEz7Wk9AsOe
YDkORV67+jX4U15vOel1xklBmgK2Nwm0xx8zkqX1FI67s7LNQxunBVsXqgyn4y3O8+VaaenwVY9n
VgBh6xF5ZKjpwupTg9PUBAsYh+xKJfQE37tVFatNrHqes8ItuGla4lnlEeiiqg5CCNUQXzql/f1C
tije64xTz2FYMMZBNLWHcdTmKsBHUiSXISk+cxkom44LpDtCvToO3OcLZ1ZRPCtHap8dIZP6CyJC
j3PgOEW20/kjuejMAHCWJFv6NCeoz97QjtHz6E11+GLNIc9GCLzpfYNgoc9w7qJwOGImjjfGItIF
DDuCirigAN5Ir1rFIL8NB7vV7mk2weqr1i/2YLSx6C6LHATlOkSLUe2WvJPpEwnBtDlRYz9YJckD
kd1m1PiZ0oQ+ZOj6SgKcPVDrG5auHRRzDaWYJWsxLIXcFIUs+a1RI3mCn1wo1Jj5lcfY7400We6q
EFr6oow7u/2cF30zI6xSI/aEBRaqv2gqWZWHBo2dvpIs8ULFeifldQVSXvjCyYZ59suR41lIjmzZ
zc+lldUx6EhhjVd53RXm+4GcIPOQNzprc80JPb1KvNFeTsOQrSX2ldYRnxKIdG7jY9yGpXeLBdt0
rt2lCyVUCxOLDShS6etb3xlipt3S7SnO0MFEnhwL6/kWGDjv2y3NoVorg360GrDCTOVEzPcd0Ate
sZrk12ybo6kQ1Y0hhk73rgT5W+ToEZQSN/124bLxW8mkZyrA9fhOXKhLWhmOJmpczrRkFjN1Yw/N
tCcDxDbuO3P22qciMav0ZYosSDtPh3G/XTLu0LOXeWw/36VJf0s8+lDm/HdeufuzHPQ/q0Z/+b/2
r+X1S/7anv9V/wulpWu65X9WlvpR3738IkVd//8fwlJPvtPJ+UKHg/wIMdDqQRxf2+6//+G67xCN
ok5mm0Ot4DpIkv6QlUoEp2sqvbZqRz0L682/ZKXSfoelcv13DeZH1S3/jqz0RzD6v9VfNAKTRoot
7FwbrcIiRLdnyYNli/FUIpnaxAZCwyAmVvwQuTEdYDXUZ1NEqG5QDcJAcryxSVk0cr17pCEo/SA0
6ykyLTjRGN+b52cdpN/OaSOX4DbLie46kiSzwMudYYR3FahSUldWTImZ93HSq+gTU5j93hV4ehwf
a7cHlGT00CxmWbn3y9gCana6cNQljfGcH4ZJvQf3wOsO3bBa7wUh02nCW++rIibg0UIkdLIGqT7U
rgzng4FcoPd7OwrZpGXdYIGr5vd2Y80x6SoFwgwcMxkUfeN4FQD7jDG1ZSmwNj1TVYN5wS0e0lxP
7iykQLcUJI4n3Ptgz1h2A83ETWAskNIRuoZPg63mE3uahxZVxgd76qFQKsJOIhqRiUtnTPockrCz
oxV2COpmwf2mR+VVC1B8gXkm2jISAUCY5p1yrOiqdnLMSWzBOckwuOr3Vj1JtiDW24KYTMbFD41p
QwW5U0hK2egeZouzt5/ZsQ2NIMpDqpR5OTlTfZHXeXvXOdZ9XY8VyLlaSSFt2Xv23ASN6/W+Mq2r
wjamLyFQIsbMeb4203Y4OZzOt1kqzIfKdYobdJAjunSXnCUDlc8md4f6qcs43dWcsVNfR0lynEs2
UmBSpzjmnAVZTwb9xi2UfESAypwPpOPb6NvvFp5MClDTbFUyWDGkmpa076ulkv6gD0nq161XthRN
RAu1SmnpTyIzeX60+qKGCsuFUoGoK+1YJS6kNKK1CzqgzScHaeVmMLUnobThAtWMeTXmg3oKh76A
FqJm3YfWMghDqgF+O5LqBwrkD4TzAZCmkRtEuf2U0MCOy4UyJ8fu+4SHkshov56cIfIFyWNdYOUC
iFRYVHZyrl4H5bLgw/j9Uppfu6iQsT+quToKgjO2K0iy9yjuWGARzfkqTGZxYfQcBP2l7xt0PTP+
2E1cj5o8qAzDrq/QTt2Otgjfx4tVsIVbOt3xiv4YyI6oNm5QHalmq6IsLI9dRoiVb1mJEW+qbGai
i3L9Sjnj8oGNzXGvyywfqkOvlH6ZcbB+gPUWy54q4XFrw7pLHzWBqb9vPKt2BghVD3wXLZXeBQJQ
WfCTtTrZKWch/KNWeRqradqBDOZoQ5AO30nlNJs1UHKPKHt97cZau5ohPp6Ul1RXsWxdwYcs+zqw
9NHdQ7N3e1QlFePhAqGij2ZyJShOCRxtLC6yQTO9TSlycGOyORyfea2OdvmiXH8sOFts2y4Sj6jv
i6ts6BtGq057j5JEsijVyLiiwuxH36B/5Whbg3U0wkr/5sxeeKd0ZuPNjCjioTPabvTHrJP6JtJn
19mGllir2MKwuakR2ylmIV1Zvh1VMt0Lola+UN+ZHW134c61nchuo6SbTz3RvYOfxKOGRKRtHdJR
DKu8WaQu7kpbOjtRLMjHrEi1e23syyNEIDKDPhnhQqskQ9iDMm4C8TWU/qnjrInw2RuL0zyPy0kz
XHotCH/kTU1Iu7vl4eK8WTs1uqlyqZJNajcCNLEhvapmd0G9gSHygMg9Ajsz5G2H6u0qtGlfD2Dg
DR3hxyAv5yHV9KBz02RbVK477r02dziNjCFikDHNrtECOpfaUM95kOW6fWy9mYQzIp2wxTBz+LLu
87tBteCkHvTmURdDA/JcuPEFKaXtJQfR5qnupmHmfRyGwo/D+X3ZykcnduJ728unj5VrU8A6jKr0
+e6hLTjCvP5fGVz+HxpJ1oyr/zySBC/55/JrjBPyh3Xm+PW//7H+xI+hRNecd+Dy5N1yXKVHgsnj
x0yCB+AdsnN00uQdOjrBCf+aSfCz2AwxyIoxedJE9++RxHtHyx4WM8vQMLyY1Pf8nZHkzEDGO48x
2sEcrjvY49bWml+V2l7dEuAjp/5QWBahEXW2ZkHBXccTqXTSMJprNaBOpSu12aV2jgjSzaK33C7r
Rf49Fn3/JYzVLr9mkJAoZpz9EgWNR51IUE9lJIqMxqxlAXbtxtyW0ez0QUXNyfuxrobPEgXbTO/T
qB3ywc1LlNFF/Jin6Bh/un+3P679XyQy3ZZx0bWMh9/zgH/+nVh8Odcz/zNQrr0T505MBnzk++l4
oDAVSA3nwYgGm0K8yO+iOn+mD0vd9gVwGlI4JDZpH7k6ksjQGzeEOzfVcfamsUb1LB1qZoVo42Ae
C8t8IehOfeNcxhIE0hdmuN+VU+0dVpSIw+60PGes2pcAZv2XsYqb2S9M1k6/M4zCPXTKjd+vtXwQ
cB3uoCuD1MAhEJ3hPc8t2p/MaV5NQ4Lh2W6ErIsHybozUT4p6mImkm0WTcFGzq4r7BNpSnKFeVGe
HWK9dq8RBLJjeqO+EtSpSwQSoQR2Tlsn6Zvroor8tHWXcvAl1EZ9SmH5vjpuyFwBT+LxkRpOg1tp
hnm77XIOcxuvr9QI7k2D3m6YvIL4GAuW2i/JlsyDjibqrxm6cr8cnPojsdfsIqDSiB2JYUJAHgGG
Lj58b3+Zh3n5DOk1hKucDOu+1S7xp46/1PHTtIzR2TYS1z4qZ34fS/WowfUe2s1HyFcdZQ015ucm
RkzfYYx7EbTgpX5SrmSLSyg56ezOZA5+EQu2ZAUEHfk57/S0bcq++by0g1n5i9418SG13am6TAw9
r7Zt5eC0aqzGPNYmaZS3LTtZHHhhA1sts1HeOGE/v5I50pn7aZ60pwI/IGHxyNfNTahC7dg1pApf
jrMyP5JGOmCSH4bm0kQhsYld+j39wZb6B+R8yGCaUCR3SzgYXxozN69nkSUZ29iYP5pRGqUBBDqb
jGWD02zmyRHXuCxzM5hIVGy5MYyUuyIbR9BE4KGgm6R9Ic1OC32L3wHJW5hP6Ie50aVvI50y/QTY
hLF10pfP9BmNbtAvk4iZaLmoj5eup3DQGR+qzuZl8EjuR5Y5QMzJAW/dZrTxtRNinRQPrGai8j1S
WVCdTDDPqwBlUMkWk09nPhApquRlTGx94jeQq4ArjT2HQTuwv1+4VTGam3IkLtrvRNWQq1VP6TWp
aw2hNmrp7it7isbAy+xIBlHmzt96swH2SFFZbmZKOZ2tVpRlyXjSDZQv9ci3dpooIWW8CVrAr8Xc
XHazpay7SQ7p7JtTXsTIGegN5/ctrSc3clBhatGHioZPJxlfWcQdcJop2vZW1b1EYrhPerKjHe2I
se8zGYLDEWRRuxpL+YWiysBuTn1oSuhDqGPm64Ifdh/VPH1zbFEHqFqi7YRmaYfkx6epfTOHI9o0
i3cqTm0cavlXrZo4rHggT5U/W/Fp6dpd0ThXlT4HWJayjZ1Pd05H/6/TneJQfygJGMAHzzKiBfwe
fkcO3M5QEn0FarUGtU+EUTmKHzSvfd+nCeEM3XaK0pxKyeUEmgsTVJCJ75ucuTb6WOrfuticnqHj
MAPwCVwrOjChlj2x/c2Q+0oX23EgAMaZ+HuSS/wq5Pwk5sYoDD3zye56cFXICGPlO0KAgzW/iBgS
B4ysdPiWtd7ZFqZH0j2IX1o3kB5atqGe7i4axHutbBD41IqCBe8OizFCS0zNPtGsTELTBIKqv8YU
i9zpJeNkNFtPbY5QW8tuwJp7dNHYRTL08cHUkq9B4vpyUZjmTSGfrZHpMqaVHnoHl4v2dVHfkOqq
gOB+gP/Sha4wpsovZJJcRE7fXvUZD1865vEH3asew8q69kD4kI4lmz4poY/NqiaudOnSDXknTJ7R
xBydj0fLKMOgobcxJaTnjjPpI6Hjd1ZLF57TvNCAcFJaUn0LwyLdQhwtH0NtagPbRIPGOQON6Lgq
TzV4FMPKvW2jjPd5z2ht2K2/DPN9C3ewQRqPR0fu5rwy9orUtnvDo/ccxmejjdtZj8t0FwPVa0b1
TfUKnsmc35uVvvNwRwfIdnnACijXujL6ozfNN62YAL+dfNN73l0VL08jSqp1XHBZVi4JqPug2/l9
yIrtGzzI7rQY3BdSvWma6F6WJb62q+RGmoXYRfMXt/mqR96ubpsruP1gLKp534Ye8HlolB3JyxB4
rdfWz2LUL1D7V3x95gFB+00reyfxjXgZPqPczANcCQiFW+1R5NG+HYrr3ivnT2Ae2jarNGMtFGy2
hTY0H8J8oHHhSu9gvjKKs0rdWmhLMGfErNm4A5wn7VnoT0D6H71JXTruHQWcjt+Z9iWy/MssW3st
MjOIlniLaeWUSh1BkfnR0KbLFgnKdikSFzK6oPtjiXYJJQPEJSAzEJye6jS7HB11M/cqOS2m96xP
Rr2PZTPSJqfUsNPSttoJ2Lg7Le6a164yOVokcVdcJmG54zyaBSxh+6l0HkOZRleWZl/SGoDsTase
SayBcqRMYuHMSvrkgr6CiMQ9/mVk38n0vjZHgqsjkkCBn9uHouosv+C+Gjjyw+xBGENQJep5Ed6x
qOKPOf6KYUAKCehub61Sr9ndERdZIYmQgW338m7S2lsXJ5eA6xAV1OjgGPseMYzRIDJPkCqhonKW
lHZOQoZqWeR+E3t7dhQf8vIIHQAtHn6YbW0+9rR8GrY3XwyiffRKt6T4jWzgSfRMSIjP6X65bTBr
BCFJzII/tuKQd6BiNvVj9nvNnq6SUCvTixzwwa+l9UCnQbZr7fikGtMMFFV7X2dHXfQNjgoDQEhb
ACjw5qC5YqFzUuwmVeTkcJYrP+tpLcabuJBXkrJV6ndH5MxNvow4F8N4Z7a2/oUPeGM3OfnOhqSj
S1mPhaF6Rhf3W00/kD8bPWIQSAIaI8K9vaTQNXZxMVfaSU9a/WKyxQ3jmPMk0/lVEsCMOy/cF4O4
CpXj3k5lPx2AgBAjdcVtbFX1FwSvjT9l4Y2bWZU/NMWOJmVcMs2HVsgd7koTts3zLjWSKw3m0KAk
54TNq0GJbQXSCfFDzpThWMW3Fip/cp41c7gE/WQoyqoyKA2mNDAGkPeorx7iYjzqie2T6sDGIueX
RJTpraXy2ypuE7lpyCINFCQCstGvsz5uTfXF7qJLXEXbMe9PdLR8KNi+AsMcaDwpvs5WPtOrYu5H
z1C89Av0qX5TNV70XCAwbTSmGacq2gutkhgg5g6BfaReetNdVl0nlgVrvqgRBp3a1L2YNbUVQJHL
mKePJNZY93PbmoyhZVt9yCYExJyZpzZkza6TV9GWsAuJyMJk1+Vxcjc2iO2DiRqaCA9j0rFHp4ax
N9ueUTYj1LMJLDTSM6J0UT/YJRr5xJnij+SL4h2Ytda9QXUvviX1LIeD1vLGQwBzOu+NfnRQlonU
DPABWNMRi87E2JPFbrXH5kKWvJW2GUBt2S7PblHlz649cQwwxPiRBDnMbkmZfbY7LXuljHx6rCk0
5gACUuqPZHhfGiOkYeDMjXmlVYZjgknGVJQ0UzKyNA6FjPgu3SjdeJ1jviiPFl2uHqZkAS62cUw7
JDScV1qPETNFPrSfjbE6FiWYmW+KyIjIM0WdDVjbYQniq62uCqfIeF+cSALANQnwXA8te09zp93s
HIzUyJfDqX4xp4UqdPAJ5sjCiZ8wY7kjwojGo7onz7VjkYj0Bl9Kc5N4TVgGvU46yXXuuVW2I6eM
Hsil76b7qtK8x6HDIBDEyB0DqYxUXsxunU4+OA5Bs1i++EBUAPF1TkoaRyZYkmhS1Qm+/VSN9Oak
CqWk27s1JxrNxc6Skq6L10oqiZZUuHdxH06MUGE5NgBRXk2ZqTazZjAiFRsiZHjuyghs8NQZ0fKE
AH0kZCvUxateVA2NFUXU383JpKebliGw820MVMlmAUhGwgpqlwVLInp3E0eTuG8y43MYGfmlVnre
Bsr2OLm5sLeVI/rbjGjTr7zpBPkYzAFhkJONswRa4yafKWnBPljTRrnvZpW/Li6QmO+MiBKuOZPY
rFR5nkPlLxaCTRLHU4mQALngAS5vxK0n05HEt5aO6E2vzPna6MGecffR7oUUqTF1SrHL5jNsFioH
yONE3FSJkX0oZEhOgl5jwPPJ9gkl+GULC4G2v4Lj7kCVDqFuhx/zUXj+0o4wcdbiKoWjghEbGnDp
cZORKvo5pfAK/TZJqxC/EKq2r6EAiIMydK3nEeIAPDDxSmubIsm8Qi5SIHJR0er57bRcYEbQ3Xhr
JH2/PONStu7tuhhWaZDiPFIPBmZCL3Lz7iCGeqo3OePSgxZX0X2d2NnnHKnRx6jSmyggWDYfjkg1
gQ9XS+VrHRPwvBFtHn5qjGHm3dZV8y1zRhUFFqrQT8QcVdTMa1b2kRUqIT+K4w0Co0wz15Djielk
sNz6y5CV4avKIJoCPKOsex4uG3YjTLfFphGNV2wHWUfxJqfgukHEHdcvak7nB48YFs2Pk9pjh1Wp
VdzaKuEQvMDyIDhY4jtSmjrUBs4YxxRjtRhb586uP1iJ3Yw710nSF9VYqRfU9eBdWNEyT4GWDWMJ
QG5rH7n+kjA3dgywfw2WrG7+n6ESat2pFqAUxCYuxaJL7FcMyZCIt9Kubw8WHVXH0l7heaCtPWuT
2vz1pUDE/nwpj3RNHW0KFN8aPPCT2X6MO7eXJTplBIM6/FOXBqh338pV/vNVLOJ/sWdTiiHhDM+u
AkasS+Kgq4NqSFJmE6Xyw2WF+evP8mtIAqpSIgPWPlMCnA2Hxub1a/3pswgjtSrsJBXt3objt16/
xl+X2GMWMzYfY44PD1TbT2+EVP7msxkcPR2uKQlsOs/HQ2Lv5J03FIfF5linNTxqPHTFCm7+CwD9
DYD2u8sQuUbUPOAm/p6zJKwSfWM/pVpxQLEfbx1ZJFc9So83kot/8xWuQUEkEJqYinGVnn2FqaTA
ZZDtocffvCuwPj3YoT4cZ2wKt02INlsTYfpGZfSfH3fSifQ1ZZ6OErKCzh53z61LNta5PaBU55Vm
dKac0Jzxw5hvddH+KkH4/ojQ1SElUUckBJCV8uvnsxIz5PyynoUyUb7aKeIDiNu2jvzW9MTdYPcY
ZY0iQtAtc3fa/N17iPTBApYlT99wgJ1/vTqNxEMn2BoP2pLFJ9qpwULi+a3SyT8/KVyFKByDF9ok
Mu3sZauXCXtA3baHuUl0VEf2R+WlbxUz/eYiNv+s2gDunXv+URTnpJ40QNaNqeDoDpT65LbJ338y
WDWA5dcIbTo9zjN9unaqZxIu4attE9Qj76ybPk/gw/o4Pfz1vVlFCecroUMrheMQdokS4PwTxXhY
tKKOCODjFDr6dVyCDCXjrPuuXXX3gsxL05dOaT9Gs8HJbQKL+mokM4qwkvNGHaQOSWtvLGl/fl65
h1AZlCnxXnjnWShL0nUGRFN7YMv77M79NkPaTArYl9lWr4RoFn4u6jdWmu9taGfbD6oKnh32FCLd
iP76ZR1FS6xXVu80eFc8bWeqiqwHwgVPpDxEpylp5V3TuulWlh35uwiufK/KlosqiuSNYWTOiTKr
CldCPV5nGPvB4HJDW0escVe7Rrr96/v2a9bSjzfaloQOoSkiOUY7W/SnDKzKanmjPWkOGztUxU0+
NnC8RhdWV55nWm9ldv15ufK4HVJ+T6eBUzpbiS0mHQnXPxyKrpB7dIcebhvsW0gfvf9B2t1/zLD7
RY30l5l4/wslSSav37+2vzVM7w+mb5VU/fc/7pv4vy5fivRXApAf+UEAuvq79T2FY9PYDiUy9X8y
gI73jkAhVgvHxID4nRr8Q5TkvWNBhFpgOuCnsPjxVLdlv8bgWe8gydbxZE385m2zzL/DAJ49HiZi
In4rmvHI4OI5Mc8eyApgV6LTmLZ6M1h3no16pbN1sP82ycfdT9/Kb4aCs4f/x7Vcm04YDYvgn0IX
4ylLi9gppq2TZvjNDFFcLRV6hBDb3W2aSP3H88iTpF7L31zvd58Nsb+rszig3jp/9J3J9kCVKyDX
slWbYWRSz3P2FrN23kpuPVv5vn804vp04q74fLzcvy5CZkwuM9GYwB9e6N3qom0+9+HcPzij1HW/
zsLwqknccoZIbFpn+9ff6+8ujtwNBTP8Kbl/Z/cQMsZr51oQsGwVxcFwIOj8YtGKmwR7whU0Z3ur
ycQ9JuAeX/760mcb6/fP7dECYvExyPBY35Ofh1ipdEMwwUxbSKn8Stp5ejCqPn5jEtFXtvWnNX69
DDwpBT8YdTWTU8avl3GyObPmknaVTJ/SUzl0/aU7lskep6m8b9ZHSsVFBWGVzemt3fYdB65uxs81
9MMbe9xvPjG08CoyND3LwWb2668SduiRsY9N21rUmLpLW6wK4fKNfNLvf835J173dwQ1OoH63tll
lCwnSAzuqXTHZdnleqpjL8KD5CemmD+RqU6jDpq9ItoRitVg+8PA+KC7dOS88eWfDdnfv3uT34NV
x2U5Ok/1N1XjDfDz09bryeIC7VUfzG40L0Q/qS8xObOYv6T3/m8/V4glWZDYInmqz/PhXbceBcbh
mdjrhJvrMT7Mntr//YtwAw30lp7880U8ZE4pKOqwhWYPSVCHPGU9+h88MEjBiAbW0I+yEJ3dyQYO
KBrT9YExvOiiB2YMOsyTb5xKfvNYcp5jGmTwXGUL51OQjYF/wCu6ndIU26rLTNPI3HtjBf/Ns4Ca
iUVuzW50mLd+ffgbZOMc+MJx27WusdV1NRDe38fl48xhcGNNndjbjtm98QSuf+vZu0BQMb0w6BZ0
1pqzz2aQGD/EDQHy9UibiImgKlADa46Wp8YbW8b3ufnsWjwJpg6cQYogKMKvnzBD517kdNpt+xhc
2fcwjL+4bmkmG/qqNQC9xawL/GL4hPcCgCojDmpOXvW2am9oE0C2jiNXTUe3xKH3xvP6m++ByHRE
QauCmWDzdR/4CTFYktmIATm7bWN1+ikfPYzTZe+dRmpf3rjRv1l/uJGc/HTCrC2WobM73Q1E0pfT
OG9dW0O2W+H/mh5iMZx0TV1aI1jg2suYV9FFKsL6766xIElExDMrWRxyKJz99YMOfajPuiva7UiY
T7AQ17Ytcda88Vj9aRyxgSbYULgG0qM/9RgiG2lob6+67SIMKjERp/ooJ8D96cnZG+5bFS3yrIOc
QwoneKK6AZUwwpJTezaKI0NcFgGsv5UcE7uAlhbEmRozxYBXrwuNIHIj+bUChYXDIZ863uiZE8cH
rXKaxLdHjUAB1fI07iSEmTpJrUdHOtV2f4laUIIkdUP5JVQwxJvehRndZRlspJ+nbWr4SYR5atth
CJ0Dcu5F5sdxqxLSBEM93oUF2oY99Z/OSNBFVU8g0LlxF2HJTwLHzbUPTuJC0GduGD3nfUaOiCRf
jpam3I3UrstwqgbtqiffYuNDcdiQpINpKbLcZOMUZWxsCDNIolvE1OV8sRSl7d7Wkx0a29lDJuEj
R42+oLXAne1idxWQpnN5wDQEKVQgxLxvJz25T91wUoHUJ3D2UThefl8MCe1nOb8QSd7UhFoEzrgD
S0QFUKPwxOgdUk5iRoqgh+C/cZs47fylTKvbQjPAjd3erl+yED1voCEX0wIk78l9GdVwQqHlJC9h
BxLtN2E8v7aKMKIg0bL2NUTet2x7Fl3tIJQZRUeog/gyIcdk9HPutbUVKyc41wOgLDGCKUHwKfIg
81r2iyovaot23UvLqWgQJwNv9oimULUwsusSulLb9ANeGB+sTg7kviQVklBcnWDQVqUb/sibnx4H
EbbEXIWi+GQbHQ0m5PKrNCDT0vusSkxERx0drbMtlzzeNcDdFKmheLvGkO88dQRME5dkOWGy1VIe
lPeDVw/JyemkuKPnD4QVYxKzlDEV7kDsCkOInzbMHAGWM+xUE0ksAxbVOoYhcZX3UtleT1/e1Nlw
KJkLLjHYXSxOQ1oTx5dhGu2CotPDK7iiObyYB0a+oF4ycnf5kqEqx8RMdp7ZheWFMQgNXpZlp99M
c2jeIq83mhNtOdCeBt/mwwwtVp7cokcybyxpQ5SwY/Y3OWdoc6NyUnpgN0X1lCYTSSVupiJS59Qk
b2JyYC6nDNBpI6K++MYMMD+x2EVE1FlR+1HNBWLjugpR+3SyN+wdqYG12je5C3xiUB7/BedTMqJZ
mbsXM6ssHYqH4doPifv6hm3RgbjOquw+toFawF7qBN0G4YWkDURdvbNQbtj3E921RkBOUjKTOcSt
3TarZOYWF+aSQ8LJUo82ndGbNBdUlQiIu2w7ngitbXuCV1phbTRc32jMYPgJIjVJrjtiJBt5kFkU
qBaRWS2uuzmr+i+OqhGZtJPnoUex++qxskt7eo5U0RLN4WoaoipjXSsiA7YH2zUCPGHxpPPy4Y4L
QrwCPL+2pR2NvqeV0ZdElF6aJMk+GS1RSth6k8zd9Z6SPyDrv+WD+v8TVtANhsH/jCtcQJDMS3tm
d/r+Q38gC9o7wGGLXVoHQF37GP+JLNjeuxXxgV+ALuXIvSbs/wEtmAZ/ZFPfyM/884/+gBYM752O
opgOD6lD6GiG/negBRCO9fj372kK7xQRtwRhGCvWxVSqrX/+08QyC1Z77Bco45umQGAQL4QQkEG6
D3spOSm2BOPZmSmup27pD2ueytFxYmublLU4jHNRXYwkk3zNkALcZKqNb/UwvbcjfSH+1BT1tktq
fbVi0MgNGN5dJUnafKunBZVZ+n9IOo/lxpEtiH4RIuDNlgTonSjb2iC6ZQoeBVcwX/8O5y1m0zHd
okii6prMkxjuQ6cq7B/sikivIMxom2EobWhms8fSv8O3uy6npt2Wk4WDCU3GqpZxevOmikVi56QZ
ErW4sj8ETf2XAU/5kCnMtKu0g0DMP6jF16qkve9cNtDwxtpVWYudbnQ8BkVx8ZAvj6sa39e7TDP7
x0hTscV7Cg3JLGvweMG0x9/SFms30bNo6Tz3qUw8wsVTbpYWSPd7kqpu76S6jzhg/FWBRPqWqkLu
aMgps8nb06twGPTkxWE3f9BrC00T4LivrizdkHIdkMaUXOdk8daBPbN8FUu1s/v+X4pSFmKQXEK+
gEDMLNiAXo1StnOzDeqqk25hEPULFSUpmqlMuO+99tU15dX3uZwbqIWfhKtoIWFZ7sqXZY95U3x2
Wu5c0uVs2CzP3B+yM4FwZ8b9YRAmUPZD9rEHJpYIGbfscHmYy0oMaIQgr0Eg8V3kUw1KRQepxOK1
/8aHCHAguyfgGJUIIv5Qs9D3sjfb+kl6dqTVRg4mXVJnjq1b989e3sz0p8M+D5wI1wYBscvOLS3e
RYYz+rwr3Nzg9EwPiSvsQ1WJb7xFocqClNsZdVHZfJLFGSVzvu3A2pxwPuF6mkcSX2vweIX/A20W
X177NJhdvet95+8gA0BItk/oQuAAk0Rta1lxsBrKeZfjNUbj/5Y4Lo7yBggc6+LS38W6FWGUM3Bs
Iwe03S5n+2eYw05POtST7uxBzPMAZeVLZn5JFijYoOJgXpVsw1P1pPUMHvLR2mZmhzgvSEPdNju0
bUT31kU7hOVstFFmPkRudjkn2xix80unF7ARlYkhzM7vi5mUG6NTvGHNmH3Bc3EROUkEgU0G36M1
B66A2HuIPVLrODrDPX0sd/XZ8iN2Y2qTaT3esbxMiA+ynPPY2s/uaM4fFL/TdhqnfQpRkcENEBkH
wAhwHUDCyAluC4v2N1BJ5XvvkII8x1uv7bOtKIi5UAWCC5fd74zdLW1vgM+zSOZjs4fUYdkrDdE2
n4hqXxd3AiE5MNCDm7k2YMFtqDyGA4skrEexEvtMh/mogzWr/U5c9USfwrqnNTb6tOtWfZ49Sb2R
B9Oul7WPIOmv5mVViHf9OJnGyRycCphgeR+FUazR3M77uGvcMxpnsXFiCeWDI8Sb2jOBuLB4sl5/
rdqBQI6y6f7C8oGN6ayLHEgmPo/QtIb1MgSXVp/7HbKinRbHYRMQ74Y6l6ekQoWekwU9FdeiKn9B
xtQrSzQEEfCtgodBaLM+vmYIyNeyCTly5j2vdDqPQf2e9ki5Uj+7Ftl/IvplXbYKBEz6bAy8kbTL
YQYhuqhAZ87+vhqqqChOixc/TWN2Kebp0CG6tUTyNhc18GD8Ahd41+s0Sz7TSUBlSR6CvEK+pZkK
LcYXvVv9aEnjZCs87Pk5oGjZFTNqxoLDOYAG1QT6H9dtxDEb0uxOFW+rEfC48HoNBE8W9joitzIz
TsTUm0fEcl3Y2z7mx3obL4MVlvqC6PZhfwP4OClRnvtFRrWWhtBh5dpzk3Kr2UY4+vkDPllgG/Cr
XVk41brX8awuU7LT9RcNvMbOwH3JaZAeaGc+pA7DserBBzclSKNudj70dHgneW87I4ELXdsv+cDo
Qwo9CTUbIphWuTA/hu5P3kAd06ApdpwtYeGIS+abqF1nRcOU2g9mgbiTeDLvEJ831wW1ITkPkFbb
ai0C339BNfdeZrk8eU6LfPKDeFgOxHjYApZgH+/Ph0n3tnGtIsOHs4tC32o1rpnAvWYKpHqes0V7
NDkzP2QjWWtebDX0h7LhEQryT/wGD/0N7HCJCSyPZf/JbrhYUfb/WsVsfU6ageymdvZu4+RrvVMf
gQESO8udT79EswukYtUPlf4h3WMLt+iKHB2CuZHIu2Mg2qsObv/bBVP3xtPBQZi68wUtfx222Vht
YdTsvc4RWweCu9ADFO8JWEDLvuH2DSvqytc6sF49YJ37TjpTaKKCCzNlee+xPh6XDtk9hft7MmpH
dwJ9ZOMxUPRQYdwM6pAPctx0skG5VafOa9lO9g1XRXlbWmPrA+9dxXREkd3Pm3HGX9Dm/Uejx2Ax
ufPsLfmKe0UCKKGo/ePDOwuge+s6GGeaWfb3a7GAtYV7uEsbz9iledJviw7WVgqMCI0ZphKAnGtD
lNhdam8L4OK9CMzxVGUFfOwU+ftsHV2zI/52rv/lsvkc8AM1Cs+CSiQdU5Ivm0S0l8rDy2xa15mi
OxQ5rqY+TraZ19lr0Du/fe7v4QjjfgHrEnmuggMmfcKfCVHrY9r7ODeemuYBVcMCuGqy5pUYsJ0h
4OcC6/bOuJbMZ8At5qaeRErGJcYunA76Ca79vHYzA7p6Zd6F3lSneJzSlej7LOxi6Ews5OVbAw5t
myRD5Mp51YsRLlvi7VDFrOrFnCOphmAtu2xjjTYUbURZ7LjtUJJxes0xCdTsjioZqINrlxE62noV
wNLY1QbaWg21WzE6SFVdxIUDIwUoqiu3MeinlI0EXMRbMi02uaghoORLF9q9/s6KFxKR2WzN+hGq
YBmbyeVmMn15se30JR4evMNZnrVA8RZCgkFw6vhrXWmCGKBeRsql1eSsXndL3O+qRcOH6UIA1vun
NMGOhCcX1zhWETtvfdyvxSZBfRHVxjWGShQhHxgjL4j35MjGa6vjNAb8gF5wAb/Z6c9MO06uk3tA
qY0LCB2xgroWnKSgKxS5/l7jWV9VuMNX0IqKHS63KhLUI2fhUjUN3iVNEdOlwe4x4Nij8QI/M8wA
3D34JGAB1uVYfiqq/X2nKWeF+PFeEOmMuds+Cgd1Hbp8VNUmhuy9TOJ2DYozCIHzGO9CNO0a4P0b
z8zOMLBql4UZQrrPfjLd6ZHmpd7OsbM4dGfmemj0/g1eXd/xPD91Bm+bnY+wJqmwcMTBGi45fD0M
wtozBSnpJLjsV4sFRiB3t5VIfmttMJ7g4XGTqercFw1oUoAsNvyrWHb/lT3FGnXovNHLAkjA5KsN
1Lq9lpQ/7jL00ZAEsIiGz7InbiR2YBVN9AsbCw/s39Fz7c2gXAMTU40JyMQOtnPNGiGf1JfPziTL
zUmmeJsKqz+mvQ6JcqFgA58bbxe/Ml4DYD0WXqht4/Q6dq7Uo4LE55O1+sRXRBP9s94+srOsoJqv
jWr/OA3SwVDmhfGJ4dl7CM/FyreZIIHWmnaZi7M/SPe90TyjFT6lKcR6W2XNM8HXKvLQsn0PWYJb
sXaqk5YTJ6CEgYd4EjXmMYHBouiWnTMbDHD6xvzpsQVivQja7uC49QGs8C/j9i9jwVHSSHEEuR/G
cfOJMDG+1bKQiPM7b4vYst4Vzq9FOvIaVuwNjPR7L3R/vSA/xKFTv5WP3sR9GMryjhhy3my1gRL+
L+nKXSCm5UyRuEXCEqEmxCEBH3EV5y5BDboRdU5QRk3RZMhKCCtQmDlGUGRVaf0kLWAEjJa7yU7b
ve5r9g2+JxD7mwqs5KxJXHK9V2RPWd7bmEn5/jvz3U+tl4G3++wEOv/JT1//i3gaiN3wjffEuBUD
A8cmn9+WrPuHBvbeCetikBbJd92Yboxn8De6RMtksk1DZLcUHVgcmFWICl1nbk7ACBwYElQxt8Uf
lquooOAZvUiOjgisHQ4pIluJUwlbJpyXYTQ2zdj8xjDECqM6g4qSKzYpkchbKjXuczEs4LnaZHj8
DAJCC4AS4xCPH1bsa2sokOqFvhGwbJ0GaxrZ4Tf1hvglroVxd1Q1flupBNFB9MbFlDpDm9ZAmCoI
lTslsfUAQrtDDIcZXxZ1lvxI5qHZYtyzvlJHtceCsd0qyShflNSeJDb6/ZISo9MWwUYggxww8rhS
Qx1mAzhw+Ahys3hLdA3XAUlmnBoSHeiyHrR4CfGac9e1gA/KTMahCgZHI6xl2VvC385EAhF0TG5T
KWcGsBLB/JwXO+SX6oSEeD+ojJm5LoaLAha8sUdXhqKZQgiLYPLjwdihA/rq8f2tSBoP2V0tkEEe
xq3sdUkNsHSWJZvV0I36eVHGpajTPVbQbiu10j04QgBtipn0Bh2lSaAi4TX9wwLWkVUynBHAgwWF
+W2xoUAi/QfaIuYzR3ObaxDnwcF2x0iOlv3uj9kzqJ9ybw8si3R/NPZjOf8rE55DhunVdx63z6A+
Nl5jcVln3krwVxlipfiAcvuCSYDGYJ8NO8JNQGfvXa04s2vez45r/h0D04kcMK5J6+8s+Oa0qMt6
Kdqflt0bBrM1w9RHY8kgoFqMFfB4PHzGHI0GmJXci91jXQtU2GMP76hqrXWVd1FSk3WSNItztMtk
WkO6nroV29kNMRvrYpbXuq82Be8mlkcGKKXpIoC0iTVZyn3llkfdoYoZF2c6xAka/FbT43fHxNmk
xqnu1l5TGlFtYZlR6LVuQDJhNivhH6we6S2Fc3Bmij2vcswS2z6enzrPGr+7KnNDcK51OMnAeCY3
gcIAvdm0dgUI081o1rAxJAkIhCvFzwGJMvo6LmA7M71SkKdN+VL2Q3/S5xb5N2D1lIRAL7mbceNG
+YKAk26y3o5oNvZ+YY+7nLQEpuAEF638bBy+umSJZGubWx0EU6E1DntOYfPsGh46f3aEz7Jd/KMw
3BYAek+RYhUbM0kI5Rqc4jjP+bvlqFv/oJAwizbOpaHa58aTJ0IUKHp5hldBy4wbknjuR7CBkVGr
5qAGMa6l7ix7YmPklpQvEPhDj0Nj8psVgPj0LZ7puM261raDq6tvO6OmiWThr7zJ+hQWt2pDWgxu
M5YXmpGY7y5uMwKrwMFDD8FrMqXV5xSLbYBqDz/8RBE6HLCECxry1KBlJ2fI7bR6M5CKtW5sjfSB
aQrIti7MrbaU/tvczGQqU6gVhVvvwHSBz2RwvwoG7ROqdM2uznypyduDS1ZtAXjAnGXPhMG2hnDJ
kwmV66B7THSqKWOS3QKLpUnV4Oe46WvHoea3jcm1WsEkF9/KtbiMhKoiaPkVTi4MmZLoMcjd5qs+
SKy6wixWwgfezAhz3utQu0Z4nlFiTYCApFnw/7KDxY6KSztG5O5jszzVRv3RJVjh5iTT6ToGfeUZ
jbVdZklQC5iPLMCNakPbHdwAQLYOEDwt/02FXm4qElEjXVBIZV5+0LrAYok0gOd2UgDG2hccpqdY
636GIsdpJ148mSVvLUyc0GhAQToPvkG8pOaTPokbkJ3gzVcu1/1YjI8pWImL1nQA+SXad42xYovx
9dXzUFHWpWdFte5tROYfrZIkHSB0IRU9QHYbP1oBY5XwHGodIZ4NZV4Bqp+J+MQ23Bl36lQCygxH
P0rXf4PIoG2mlLYYu2EMhq4Udhqm0r+hP/pouunOOgPufHwZ+i6aOndD6EkoTVh9yHjX5gzW1zcx
XOeAdMaXRzxpsvLQdW0Q8Ny9BoqIMzIBI3yxIzLL7njEE/pZixJN4HiEBJr8BVfF6LCXU7aB/y/+
iGSYw7FLZijXBvEQVkdN1pdUFq5DuOdyNzCc/sWhlJwXoK7AKpNDM+peiO3/zWA++iNr7p1+AMjZ
8zdamVTrxrKSTZx/l1O1pw00QtGB21nUxs1GJ2qH4m3I1I6BTPVjJz0vLxaw1bVCbEgm2FRwqV/S
Viic7T48q9zFIh0M3CJsyMnCm4gjSi1jW3rTiyyZUYKFUu/8ivW+tuwPZry8ukowZ/AIAIMZVG1j
lAEbs/WTn2oe77AOrAdAlg2pIuaVdyRsGBisOqKTdv0Cl5jN3UonEIvz3VMhVr2RyRyjTZnyHiVz
dbX4vJlQzXfTAj7DZA+ME8YIApK/mcQkEeRXLyT9R0UBrQ1xLwZj4DFXnw3H4YrT5uUBFcBAf4eY
+ASyT+6W2QOrDNdnBRrmnayPmxYzq1HpoIXJaMVs3/Tx4Ssq70QNmfd0fByfVbq1x/hPLcV5eKDs
C0u7D3FiHj0sa0/e0h+gVQFOyOb9uADaH2MsRHPdrjMxgbVONWZeZRUlhjq0qo8cHutXKAvePzk6
HUOqgjmfxbDVHoKTq4/tdayo2pcKUa5GCMYSY1sdtqwsvc0Sc3+aiBaKBTRTmX4yP8Y0Of1yxOcr
OqzmAuo/9EE9EWTYsiB1H6QxOT1VZkGmmYibdTJ6wH2ogRqEu04btYjTd04+YPxhFkx6VU+HOY+3
pqyPqsv6cBJjSScx9vuAwLU9qShlnh6chL2zTWwj4RNEVRneQlXEYb8i0enc5/EpQQDMvhXQhNYt
IfKaT62pmggg/Z6SVlvDxbUP/IbqEtM9Ox3T6taMH63QCDUJHQGdSn0v+qVfTWOlUaE346sWy+EY
1MtBqDg/1gCdLhSKHePl/DUZGSMmjqlCAg29l67la6Pl2inP+3bTLf4uVcHnMhbiBu5oGzfOpQls
6B/Ncpxz82/i9TdQYr8BVe6ULkFUlfGhYUMDnYkxhsv4+beKjaeuNY49I81Al9ib+njTPLxqVvdr
D2wuY433lX69C61Ov/e2ea2XUd/MQZ9uEMwUUZZTiymzX+ldGx8JP8NaT9J62DVW9V36bDHM+d4D
C3PdcQ6DzKBin3sJaN7Bj5jq9hm1kr6dhdlES8/xhLnUj+qmPbWetLdO3nPAjbARmq521k0MoEvo
ay+ul2te8bZzqaabeiScxPsDRVieKlJTSNYY0TVMm8Jjdu5Shz67uGtuxGRYURPTwJC6MlyLNj3q
KLIYdNHJZNVj6mXGK1EOzygALsDOo6lmSE4dNbCDKXZDjuFaxt2h8qaS+5zJXc7JpA9PnovixxWR
0eliU3kY5YM6mzByWzetactjgBRg46ZMQJrKi1LqYlNDxASubjnYBJwDnPJIzOHfD/u229jWcO4C
bU+PypTFmX8qK/uxWmKiCjN/4r4s9qUUW0k0Zlp4DUo8PPPWG5IR/Ze5Wk7bgMyd5i/98QftD5a8
dtU2hr1vMdCtsc4RIqioGBAuYSd50hwhtyRi7vvcmAHqq2KrSI6ZsmvmkXUwYMN3iXl0mLH3vW4A
VSH4gaV6tZVJBnzBSM8tyR5XTnHBtk0HH+yo+OQw/NsZlUj1LfzMjqHTR5WZ4jAwxHmQqa1XSQe/
wqt+ZAG9rItm2RDFxh6i75sT7cUXITDPmNfxuOjiWbl+SJFmVEmYiwwiSNL398ToyRFIRRq1swxj
v23XSZJ04Uhhk9QEJMkhi/8iACXSRipkYwFfNNMw+50RpJxy49S+ESFIsE0y2s2zPg/DCyvUk8yG
q9mn3g/t5b0pF+M89GNaXpwGuRvg+ST7S7bivqZ0mh7bTJJqTpVw4/tMOFhEpdkxD3IWDqkJlsyS
wkCJH6uCpiy0O0SBm9fpXzZa1mjKypJhv9qxKahXqrGfZdweGU8uHJ+gB4OeAxUWxl/N1i9eTM6K
cfIrPbQBfO2hNNGdtBULIHhiAX3S9E8SGhPFsIPMpcJe3ZZ3hrOcBYBg7VQxC0uau0FywUaW5S0o
6h3uM+JTLZzjva9HOd79IMd0JkMmY3fORG3dNTORhEK8VCbPzpThY80NpRCk9t+pH/f0elb+5hAX
R7hWtlFDHuo9zuDOLJ9o+9Zxa0yseIG5NVqGvNshGgE+CtTAZmUNIgJSvCGRZKdJjAhwh64zPRCt
LwFFBSnhyyNgzRHLF6gQqBjFl9G3YsM56EiUUyPLE11e5i7XtppWahcokhu1pOcGrdDOHlkm2BpB
QqADiQPKBuXv81ZDgxQvlxQQxJaMOv4c1RWItACYJkUUqh19UzrNJfa7dx3h6coA8QiOz38ZavaP
s+0WKy9L56e0g25P8tGIba91DskyrVtMkm+61Ygo4UJb55ba1N5NDu1B1eZTz8YXGRb0DojRjAYX
5QPX9ki/M8pzHgcX6ZvXfGCunSiswzREUokQGzqof0ChwBKWnTFafegT5oDpn5i/xWRERW4ikwTN
0lB/+BYJQ6YbTn1wSMTMw+6RBm/raZjbxpnuHglT7QLKrCXnzTAQbzQbJ5Asv2VnMrKYqFAKOO+l
G2zioYbhGfhLskdvjvHcg86wUcj+tjVFor1KEbZvWlQ4uwAw0L6KKXRYP8UzKansCEOjLPJbn0kt
9NG+vLKAPYrcBJqPSMzLblyZu873fL4k5XSqBxywjEu8Gk1a0PH4z5q+pRfh17WrqCQx7Y/pDOYz
2IEPJZfx5uhTKvH3+l2U120m4FkYzjYNkKM2SvpZ5M8GgKDA9p+0LL0mpmfSNJg9yQW2ecPAPX+2
OCL+QoDRCeMoyZ7lXaFEBR+qeekRuDD+d3ck42FJ7kA1sxCp2l9Tsy8GxclYffDJrgOQmaNTESw4
KkhKgg1tOrzCoNiOJpIqdKGsgJ0dlSbS7cdKYDhorsMeqIS910HJYEV6lXFxn7tJ3klcZKBR0i71
BJ7nDCEKB8HBQgpR9sflXsLMe0PydIXOQrAsBnnCGkbxNVh/UbCxVk5zsBdWAHWj/3Lsy0Q5peB/
NvPyBDxpXWeZdSjbYNkFRpeukkadfZd4pvSQ5t4msbqzk8njNJRROXt9CDlQ3Im3+vaNZjxrU4a9
/fGS8/k7WIpQ2URqtvSnRDVzIg3jLY4LeCdEXAEUXSkt+ZJj/S7cXTWrrSEIrJJ0rsgU/6CTS0IJ
J3KZ65qSzxiDTcHbwPqBAMnZYAIYKBYUOmjxnHCjIK+bLWwIBUcDCgWqgz+lNt7bBoYsajrYnZ+l
bTPHRklD6skBXEo0LvU9G2P/YMdDsLIX6+BI3g+Ca6wj+eAgfporGMx6+9+otZQ+08rAudkN6Bo1
ZCW0GEcLPXSWYaA3HK0PdV6Z+sPbXI1B6I6YdgmIrd5GQC3IBEG3mYZ3TJ3+PA3VzneLr9GxnmQP
kiVrKu1IeiK7KYhqcM9afpia5vUImaRfGCZ6TduuiqSi4CRsJnMI8NUysWPB0Ed+W9NwN7V39ozS
jHS9gzMHYYBhnVYs31WetGHXipa0lnl8WcakRFJDvOK+a2qSAYHQ+fu0bax3G8yfS86ZElthmNpZ
/beNKJwCTgspYXxoA/K2Pxm25XdyLQV3be1eWhuRxxY2HF+kUnuzi9R7mmOvOmcdI8UNSURnOVkW
39ra7C+VA/pDDK52Q7bY/Skyz7m2JB1+xyojjXaZxvzEsEHfxIvPygLgeV6tZF7zupCn7Vk+xiQa
J9axS2OfFO8ptl862OlbQ02oGOG/Rt4ske04xcKSZCaKQHfyb9tdxrUVe0xxyOiqtnVGVhMZ6Mm4
HVI1XgarmLYEbCcbw0rdayEr60OYj72tPsoLDisqG691vqYJXaBlqC+Gtvl6jpNNwXoIdtyumYyL
Aw/kxLslTz1Iz0/dmPXbghVl0xtWDU5NUdYUpE8I8u9AK4h1mueEAs5IVZ1mdu6WPxjfUEj1yKjq
RxJPPFPsdVvfRbk609ye4sJ9D5z+DcWAyRo13tjp2GwaW9n/JDErnn7Wg+k8A9db9YhUPzMHfXbu
3ZwJHaw2vavSRA/sJN52khT9gS0fC1b3DsJ2joi04bzqVaH/VmIU1ypr+CXVFJ+CVuWXWfcjryAO
BfEgaptNTKznqdJfO/kIxgLDQ5Rbk2ZrRFukWGsKRELWwOa1ErYOjQGwt3TpRAroypkxHzG8izWb
oeBWiy50CLH1LS2J0np8PFYoLzO0W9+22RRren/0MSZCAy6CMGNX+ZmatLNqUiN9XNdHZp5ZT/7M
vCFtF7LZ+mw3pEIxnYMnx9LQ3TOuJ/eGG5XS3/eMl6RGsju3khfNecw2wIRWwzbOT3+Spuuvc2cY
2KplzZS7ajMGN/8vq52wKxL7jwJ3iCpEsjtw7C9VemuvdMqd/xi1JIsCzOtpVchyjX5Y94vD2LMI
89oHOrtPxgPSNDLZ8pl8v1YNUeU0rKm9WTvkuVc+IXhf+rVdavOlnXjC2QZUj5kxDKqOilks7kz8
HD3OaujbCm3wYFZfIpdlNGiNOnpjt2ykmRZbiIX20UDEG/ndrL+TkPbNtfTpWcG+SUfnxPSBa76x
NPcvWZn+sS3gaSgGNGeGe4haeZhP2iSc8wAu45mwvZiPN9CYNNjGqzYS7xIynFUnNcj6O5uxvBso
wVGg9m7PrdweBRC9R+ReVp9B0JQrFcfDd9Yn+bPjDsPHhFY3CW05zMua4SbzepNsAhUKlLUvk+mO
u5QY2R3jKiTior+DJWyfIBEZx4YHfz8ZM5xljuVj5Y3tKUhtxEbkFQCv68rpDF1A+046tFqwIcU/
EiT0XWrKkZ2ePllcv31KjvMYT/cqMZtwzBZCNopuiq+JXZkb8ltYTeD/Wel9xzWGXIRGq7gaKZ98
L88mxXNEc+29KYDEVIFeuh9zBjSlG8unFklv2LvoXWyvMZ5no0z2Tl/2rKjob1aTu8hrxeBkR9zX
gi5MjRaEYvG3kAYzC6NCLZeD28HhX7yjv2sAf7YBr9n57kg0WCPAl2fdMEDfEW79apPt4YU+lBMK
seSKMEt/1H5zza7TE2pfiX785w2VfDGQWZ7rmjAIUZ8RrfF5G7q2jheruC1Bqv6Iuq1/ddlDz5yc
otxZjTmcLcQ7DBr0RH2knV+RaaUFRNcbCSPlavhNnHm4xMWik9wADJN4HVYxpZvdTeJkCD8rEYlM
KntShUMr2eclIZuDQb8vxjx+MkeOok7n0dazyjjxfHXh4uveKl+Yec2YcVAU9xYebFHwiXWTz28Q
iD9a781n8peRhTEjWbVuS1510i6btLfa9TJVw8Z0bMCQY6tREJJgmKiY37vosrDRvAlAXazetCYt
QbHP+ZHOzv3nuGOrsydK7WxFzKPxikogY+qIaPya+O4t8bp3O+uLdYLaNgQlCcqt9oNdMhj+XWda
1m413cyvCXkc5zKbl8++HFj55kv5B3RqzqrQCi4ujK+dZyx92HXIfFqXSFWAWuVF1jU5H3Ur1kp3
mf95fX0q6StWtVXCZ83qGKVcntwsJOlIkGSyW2Jg1m4K9jmOtWk7YkDYZEbFBmGpvQvx6+mxcHC2
jyjoo6yz1hPXw3oY5uTUGT7fq0k562zy8wOMJUBxQW6La5PK8VM4E1NBQvHwNnR98A8QdPxcCrN9
HYUqwrppgi+ggc5vXhTqabJmuHvO1AAOdNxix0YBrDvf9mDH7P9RDJHA/dTykgH8VLL4LheVvmks
6KJEe6gJgza/aEn3lgVo/rW88P5mw1SvHw1NFLcNDLbYqKeTZTQlI++FCalTyOts1bCaypY/06W7
AZjq7gNDM18WR6X6KmtTu10Nk2uYqHBRWtHTSv+cQoTf1aY1huRe9r8VTqfNrIP+hJgbSI5AXoKX
CLmD75leBzURtZpCg4/NggGpgXCvQHR7pXlN0p3GFIpgAHPw7pDMVdiVkNphE3qM12ZKubRmoqiS
upIH3A6c13ZnYdBY6v67B9dvrXAFGkdps/NUTMH3i+YCWRbI8yYgjWs2CQsMD8c5uIXsN/3UCtDB
y3CyVQx3rYFMyrKutyNtlPpHLIM5YmvG6q17slrBIJ8WVuPbE4p0emr8Z2O2xNUhIeZldp3u1CVj
kax7x37o8KryaS5sdJuqgqjIpiHqJWo8W2M2nxqFtqnF2B0NNWLTIWIsJMNwWilsoczTqmZHMKrs
V8bkiGPpMJpnnayFiOFEWA31SDr3BCJ5JFaC5R6Kp1SvIE64/tM8e+XXRAilu/aKx1FrM0jpSv07
c0aTgV3pz1vK3Ba+cPUL2bKCMZxVxJQnRVB/mcrVQof1bGi7FhoVRxUfXdpUt9kZmn80/yhlkBMK
ae719KseXRB2aKLmKc9+QSSXQO3VfJ4bl6TL2gWt6CENfHyngI4ahXIvWXzrUjEyj7XkcyBiJIds
h/XXjKUyH02vBS9s9dDWSr2MZsIFdq4bO/qK+zL9KS2TrOkCjORzimJznc/l9C1BXayBD+r/mP0m
d1Y/DIaXGntOX2vv6cBhW8RzgrikUChNO2pN33IveSlYB5j/Y+88muPG1mz7V168caEDwIGdpmUm
HUiKRpogKImC9zhwv74XdLurJFwlGTfHPamKolQgEonjvm/vtcf6Te11/THARbQLqtS5GjPJpsIq
pksTdQGcOaJycImh5FFp6sx8fsOiDR5RUImL5E7hEx7RZegrkSgtbnRnug8Ux9pJQdQmN4Htx61J
TdeVwCSVTADqAHu/0jJ/2PYo1sjfhZGysrrBYFmBJOqq8d0wiI0i1Op+jNgEIxOK+chI6zZTNGc7
GGjFL/uAcPg+tUsPXht2OjjPzSYXkqoobwj8sFiXD3pETRQKSWPiMqJx1tSjfFT01no0Itis3VTS
nzXDllrCAKoDBulwgZK9ORplnX+TBltPa2wzzoyN3Of6lLAsVO5jnUnrO7ya586vxr1ShNo25YKb
QA7NJfs75P1KAxHWUigLcUoI7yGIKdsgoyAT2hEPyx15kwE+v6BdCq44jBT3WjpllD7jecM5ZASo
OYN7FzgJKQN1FOFPRJ4XwP++V9vqC9m5NPwmtnV2oKRbBr8L2qwYaKW0OMMmzX4ojLm1WatzI5+4
TWRaaOA5S8XmTqR9/BI01hHCbn3NOSW+MkvF+tyV5A10SRu9IfCC7liyVToAdh4f4lpTUBK3mj6n
UoShF+donhAKKHBK/ZRCuWjgekdtcVN0iFlWpjtliA2sIMJxSDmMHXOjfzZaK/wW+jFPILKDr8o4
UK5rOUaFaeTvsBv6nsFQq4+GTkmTUm8fvIgKRZSZO9m1Uzj1IfIrlSEHBxsIWCCaC1ehGj9w3Fv1
WcYJyQqt26rQ0g2g0QSp1qjOmRqOiqSN2I8CG8ljPw3lF4U63r3thvWl1SAGBu0+ombVNWfV5my7
hqFyPmklZSYl0mgX8KcYBVw3vY39tKF1XtNEcShcf0rp4ww0aDS7O8o+y3XqZ63YND3BkfFoINir
giDfi6ilrolggSZL3GvpI4Edn+2JA/Nucs3hM7JYyjpFzPF7AuLP4q1nzobkSu0isxNIcoUVmle8
7O6T2QzSG7JS48Nz1iR9POMc4rTk5wQWPOKV6ktn2+q1QYCW1Tz6fPRLDDFyRbBN+0IxOUHdJREa
CzSam7wC697gV3kQUQLVx0GkO8h6oFhgw3TtswdHb291U/EvJUlb28Hxp0vbVrPncjL9ddgCGA6h
fa6hdBJOGHDs5LCaIGPLy1cZV7JYt6Mz9/D1+KJWzWarQRzYFTnqLGIN9U+paYRYJknn9Enj2AyK
b95qrRIdckTDl2PEpcdw1HdyQo0dNra/nuyQs+GEiBXScYRfOGAjfVlqirLKGqE/gnQ2MFAomUcK
r38lSf99GCsz+16AztNXGXGI14ap0eptUBBtSQOy5hYUNuxwCtQvAonSbVb7IxIPVgyMveZdrBly
TSVf/RI3fQcxPWMRHKV66wQ4h3nHs1vhgk6t4GI+izhodw3imis3z6Lbnr3FkfY9VWe9TpWV4MTG
2kFXnaDGaEuBwNnmiWnfEtM7bOJRDz5VbKyeYaJTuhCWf9UF5biLK8v5nkZm/NlAc/zW45VcBShw
4GyKnAOUke1cwCfjnGpm3Yixsb9YdTquBiNJMMeMkRujbynCCye2w8coyCaFSi11YaVHoTvChF7T
dRBEMgb+Z9WN07tAOMO+rOPoZbLAmRBCMH0NKlEgajBaMkB7+6LJZ7GVMQUjpeVOXUlCXVdqxI0r
phJ/y5CrfjKdVF518BCPYyHKY5RP7AIEq6EyQM+cbM3Y4OMYkMrn5ZrjX/s2h9xf9oaMvxHyF4Aa
gM+OGJ3QVjYsEXN644bJFvo1B26JJu8rAQBQRg1dwxfgUjEsWdNetdSNvuPCvWcDOFw0vdmuMloS
3xClN5eJjJODH5FFjrSPccoq66jYMN0ufMXQ2+1Dl4nMbTBBU6Jrjw7lpDXTKR1qH0NBg+0Fiymy
xsQaxKHHpfKFrXz45qJqfIQuIIi/zFzzqDoBC5Rb0WmYPUmzwTELPgVxT/++1RT3QtiDsRltfiNw
VYfGYD/sOaQX14OO2Waop55DK8jKvW/ZBcch86CMSU0IdD61Ww4i9oMGcTYXWM0C0Wuvje4aT6Vm
tReD1ARBhlH4CQI3x/+hMSlTJnP+UhGiOCuDjgcqjcGbpd4M+G5MkDt0w0pG5lSBbM6zfT+MPecH
/zg7l+mj6/5thPjxh+JUVElaEkjpNvYYjaqKkDw2bVM7romPCr9HZk5gYdE5Ox0pNP0YN7/Q4qBc
mwyhOT7AGo4VA5RdkMySQz2fsSisjAT5Vt0339X9R/IVSErG+1mRd+VU32tjsndmiEJNH2oeBhmM
91M6UCvR53pwPdS3fxUd/dWxmtw9iOr4trc70a/xskwbrKruJ1vG6Sqk9H1B7fy7HmoCrDcTGfUV
AMrC98my8NXIDbeT0mUXeqxiYNeRpaD/q/zqyAKk3wkn5M9MLTIeLYK2X9i/OOtKderNX/Ss3bpQ
w+BC+m59kZWi/RFPqG/QNTNRZoWBkK5UkJpovdzqKtR3RfoYvKshX1NVUfZEHjaHBpn2pmz0gtrW
9FbT3r+xYERIlpCedo7MLXaDjiZoqxpZ+knSB023Cd0IXIIzSj1rjZLGL20ffeWzG7pSTZlekLls
XNX9fI5Okv6YYkC+iEGpcdQOaL44IIefJ7ukd8lbSMeKbdEdO4lrp43k18hNhh3Y23o7Kkr4KZrz
fsHJ0mkfBHLGWFQkZ1SI7R1EZJsuZ4A0bRA9ZIPyYqXsJNs61Y9Am8JjAWXjcYAhjWMjM+4CrELH
vDaKja22wy6Ox/DuL9F2nMmhtl40k5asRaW4uxJQzo4QsGgVEUqaxNoj6xPd+Ha2ObR+hIirNidO
G0rVfguAZ29SLcEtIcpsGgmT4w2zbb3+wuyQE3MM76YoR7GRY6aXq78MM3IwKgoXW4wsd6xd2p2g
Y3mlm6FzHSp+94zqv3wMEMps/ooQ3wyF2lv7mN3PPg6JrkobDsZ/tU1IJIpIw4sBSR5ZleiPFWsE
sG/E/Z4Az2ov54CKn5bd/3Mv/3/IRO+5l28KyND/77Ko337jov38v/4nGUmoxBzN0CpLZQWDcvm/
9mVCd2YnsgMOEqgUbRb+5B/7sqoyWzuuznTtagY3wZo9k9GE/V8WXmioaODuVJt//if25d+JOoqu
QWVz4Oks4CN9F1Edocl579oUstglavvQmdR/hXueZJOduvqCZWNbPh0cv1Lu8tj8nPFKrsAYfABv
OXXtGXjyi9u60SQObEoB98wstwidHIDUtnnmxRdAGEGloMr0zr/L0/hLCXGQqiMutV/ekD8Q207d
+fzzX+5cdA0FF587J7Ren/WLl7jUxAdUmd/xOf98oeL3i7vmZFDlSIN76hz+VvZK8ZrmKkoY2iWH
8+5/4XPv+Q3KNPErtFEOl0VPLmeq+h8wwU49nAWSyCmZ4BGW+ndTirXKN4ynoVUZc3+DBf7w4E89
mwWcqqEvN41R5N7ZXcFeq2ZHyvIZrp1Q/eC9+R1S9/fTn0EEv361bTEMU27RiA8gnVynfVmSStxo
VJ+jluVu1jtr8qui2skHtKQTj+snL/SXdykFtzy01JTuwITfTEgTqbWQ7/H+8zp18cXwJd8tJyDZ
su/UwML/Tt5qUZvP71/75yP5h5rwz6NajN8EtoC0G9ndNZW21SvKC1NBStRBb5+c6bGocQKzEU9u
k2qOTLLQXV6k8pvvH+x2xz8L9xtyow8+6E9y4Z9uZjHeOaw3xkTj4k6Cd+qxXU7BpYIVOr62OKia
4is1ZQKMplWnHzrnxeaonzNk04q9mHqVESvwP/+CfzP/HWJd6Xrb9F3GrVL8mP3xHzy2+fH86U4X
kwfbOyKrwq67o8F4EOIrAQFriycihktshFqPZx6/plI7CGt2iizXoBPIuoCOnrt05KoPEGKsMn++
j8U8g8g7VmqiQu7UbLZGuAiWiVzI2r1m8YQwfemcR6jg3iEJo9TNdvaqGNe2Bl0BBZtvEGHQIlGz
Dkmyw/KzYtf0/hOyT4zyn5iOX4YEeo4EfXAZ3VVZh32rtg891mOnIjRCIKojUHbd1yRDhWX5oCmp
XKWE6NwR8/IE7+KqUasfUeleRWRUuCK610flWrrRy9AEj0oj2QVnG3wgx569ZB2Ol46mXNsSacgQ
NgewVo/0XL4mmboBURdiWB2+oFbZhinRcCFAPIVup+9f1E6MkGq6sQh+YF9wRIC1l9K+VAhCDxXi
UnhiEUgPag43TSf3k6HdxUoDmL+6zkuwXUKvLlyUXWGU3kWAiJCd4ZgBojWm6VOv9Lt0SCCnxVTD
aarr6XA0o/KIc5nEoOqS6uWN0PL7NC13QUeoxCh9j6LxmbPgYg7X+izAbphUnt6xwIUDfIvZbLmX
qZ5dq01u0FESDSmh/xnL/p+5ZDmxD5SrzJHDPE3wnR7VlCmy7fuv04k5UF3M6HGPx9JlZ+4ZPS/E
1FqYMMvP5117sfkyiixxrFJUXoVfaBVa/o1D3uH71z4xCtTF3E18BkY326w8wDjQH0aEEncx9ohb
KjiELrz/S049nMUcjpxutI1gbLyxd++kkR5jNfHOu/RiRrbrRiMNy65QF5OJNKXFvUThtnn/4qce
zmISVczBUWIRNDg2yWpRyBBZEdql7hOki2e+N4v5cTAdt6wsrfaw/nqToqAZsvL6zOeu/77NkCQR
AOOYao/CgrlyzaC+6OsPCYynvtXF8KUlHTeOkTYezL65PLyyAJq//+BPXXoxUDM3HCM1lLWnodqn
CjV5hkoz/JyLG+5iqNqOkrZdz7ST+oRYu9z5Os/ss8YqGSC/P/IYfnMx14C8ZHC/ERHgropI/WAv
9OenYriLsZrq5M8YRdR6WePs8xpNd0Nj+IPJ+NTF/22Mjk2VOFxcd/0dxZwJv0szbs575ItR6ptD
jdPUYZapyDjHJmduYh/G0/tXn7+4f9/rAPj6/ZlnZK1hCGxaj/qgJGan2HVp8lAl8SWdqh+9ER3z
FpmoSQX2PwoO+d+FxHAXo7axrHFSk/lhlckP3qe1yNFyvv9pTn0Ri0HrFnaQ9ChfPL0ume1dqAKF
YVy8f/ET+zFCjn9/VhhvnSAqsYB0rZ2/5pmpfJ7sqVmlne9sp2pQdwmvGUycSr+B2AdMoMIMuU5M
7Z4tQ3Wbd6a/m2yakwOJWTepivAyL4HNKIBFVwh7+is6l98TOlW0SjXrzBdoMSEgn7GHQVFbr3Sc
t2DAekEOxwfX/vNhjLSN3x+JLzO/dpEpebqdKBeZWdt4xu0nFUyB1af1lcQisyVypDm8/x2c+IKX
INep7TMCEKvWw5+50mqYkVoL7OO8iy/mCFvHflVLhaV2tPy1Asx1Bfk8+uDqf14QYbf+/qjgmgOm
lGPr4c6MEOWZ2aXRt9mmkZp21oIOaPv3XyFjkx6nldReqECGbwfLAPWC+uq8xzN/J79s+v1KlCTY
O41nt6NOR6r5bo0YKN+/+ILM/ve04CymBRhwYxbRJvXIQTEOalvgKOujb5DA2YlX5bSNQcweHALo
rkdaH3QhRbVNQxot79/AqTdrMXUUdsosa9W1N2XNfVHWl6RO/jjv0ot5g3hUo66ztvXAiX4rVeM7
/c7v71/amm/vD/O3sxjcqBGJXZupZnExyINWjRYF+tzlvKrg6Qmws25KPAqbJLafrTA0Nn1FeEvC
ZHVUQCRCU8Ki4U64vXCnywc7y5VrZOn+rsdUwOlmVIBJ+dkaHh/LsZ/U+0m30m1equ4+Dc1PFfHO
G23qqw0YNX3bKfSTQic0USBBW+i0NrtoqZZvkI2LnQPLC45MVaG9NctDiHNpRdBcdKO4dEtogDab
TJ+cl4RuPyc/5NICF+JDMQ7ti5/041GrzHJDJ2Akblz9JscmXqu9HW9GYk6B15Mx7pByse8t98Xu
MrQneIuA+3UgFofu6xDhQ6yy6MzVxl4MiKZX0nEcispDRkE09pgg52izD2a6EwuzvRgPdMgdo0u6
0gO3lK1p6tqz/ukN8yo1B2hC+IBLPwSpwcljKsKPUPYnZil7MaF3dWg0gWqVHlN5eMBAgePJzarD
oHf791/ZEwPNXuzydEiWieWoKHpq/0rJUGIUev1RcNA8mf5hONiLKTzR+8LvsGN6lOIlmssajZxr
K1QOlPGgjUrywbdz6kMsJvNhSrJStcnBaMrqVtb+FzUvPr3/fE59A4tJfIgS5GtVX3k4L8RnpxbZ
fa5OgH2sRN28/ytO3f1irhunihiTaCw9AIZXeJe+x4nz/P6lT939Yq6ry1GP+4A9Up1G+mUrUViP
iN2uTQ7H5y2k9mLKk0JPbIiHlqdHKkAs8FX01smlJVZ9OKtCTjbO70udVCRZg6NueRYNdoQV42Ps
9h9kzZ14+P8G3betKupKrq2kwFdlXF+XzXmVfTLsfr/vBK1jYNH98uJ0XZv78LzDsDF3z35d+km1
UEYTIoKXdu2BdPXXQLjn7VmsxeuuD4NV1Y1qeXbkIjDzg2QV98A73n8dTz3s+ee/7FlqV5l8ogNN
rwo1nFeYNAniDP+jqIy/tyzWYooW/dCBrc0sz1SKeFOn7Y0/KsUHdz5/ZX+YyX4u+L/eOVHDukTR
5yGEK296n0ZK4GJukK4G7MY1MCbaWF/ef0wnRu0ypAIDSW03nTA9Z6hQF8bouh2nVm4QbOa793/F
qW9iMWoV101Q12umRzYKRrXqSdHdt7MubS5GaxAhkyrrkS+5UhKYpg0sPxMV1nlXX6xXDuHTCVBY
bnz0u5Xm5A9dqJ23jCyDSJIQLyDCzNrL4wJaLzLssDRe3r9vfX6yf3iDzMWgtdBQhDFBXd4QX+Wt
vVedBKPzTs8/+SGko/J6iAC+a/she9PF11Q8q8Z0KSx8YsjV+a/qGE0JeI0P5r1Fvt7fw2WZKmWE
QzEmcWZ7Dj5naxjWDgQUDVnQ6KK09okMh6l1a1fxIelu8hwlu8/8WBl7UDNxNTcxKqjw7z+cE28j
kWe/zQt9HBfklaaFx+ZgV6SmwNsVyzMvvpgXcoMQEI6ShUcK8TUwuGOvKx/NxCfaaIap/37nIfg8
LKJO5jmwBL6BEJAzxeGV4ny0Q9NCDbQCjoSb+Wvod58MrXyCm+XcD+Mk1qUJOAp0DSy3BNhBZ9G3
Kjot2ohS7287zQjuCA8XyHkc+6Ioys9Rgwo3G/QvNBuuRVWlZz6hxS5hoPlvSr/OPSxCP3Qd56br
oCd8/7ud3+8/vfeLmWbKCqvC6pR51ZBeA6hCEcHBDrxN9qoH/Xkj11jMOT0dJIygferZwfAqsYtZ
/dP7t3/i1TQW8w1qVzBpSNI8f3C3mRujKyo/eu76iYl+TgH8dT2M2nCqoAuknqRneQgB2z+Uooiv
dQWkTAmZCZ5NU5ZrQmnrTRsoww0K8PQechGc05409R7d+AYGnvU1JMX6yhG5ugsiSoctJ0G0ENon
Ux/0nd/2b0MtADD0GCg2GXaLXRad15E3jMXMFqQQV2Xe8fBbiAd6uOdEcd5sv4wvRD6di7QOEo9R
tIcA+WS26QcT8qkvdjHnkD7NyTVtEy9x8je3dF8064Op9dSVFxOO2g+arcoi9gLil7dGY9V4pJr9
ee/jYsIx7dox7KmPPDwj2VYLKm0DRPKjwTqrrP40Wn/+/Jd9jsgVs5xQinuZvesAhLCroTh2l8sD
LfdsdsXEkAqKVzEv7RGyWwhcBvY0/MyU5hJtAg5mbjDJUj94Inp1Z0I8CNwQ4xZieu2BcYox4FOC
xdkpnxE2sEdeJUJ/8Ltq21Cd5De1zkvPT0HX/uvXaoG9Pu/hLeaiXlV0FOVp6g2T+hX+IexFZKZn
XVsspiC60VoskiLx6q6gVz7sikg/7zsXizkIBWhgKUmeeKTUXBV6c1vK8+ZNsZiAMHLFIKuzed6k
5OOAbg6G9PG8B7KYFlImmBAvYeaZ1sE3vOrM9VzMk+kvr2iRpbnWW0PiCSTHeNiy4ICA196dd9eL
aSHxiZrgwMnViwp+uHyhLvd83qUX80JeVKST1tDM1SkBEyITYJM4BzbnXX0xMYQm0UBDpyf4gNFo
N0VyY/i6e+bFFzuEstAt2Ksy9sY0eNasENvJzB85784Xo9KfekfgDsq9scyTXYDAWtjFeV/nMpMt
MVT0b+xqPS12m23Xg2LMXIhjZ935Uks6UXUKLC3KAIsYYP/zr4B0P2oF/iv37w87J30xOP2gTBJp
5RHprsqeifiKYW9aT8y1ZuUc1LReRdmhIWSGORr9/zZsnwGykT6nr8eAZDJCxtxMuQugxQkpiLfK
Vn3zXSSfuEJKYVik5pXOVSysmMKSF9R+V2SJHIR2hU2F9Ble0uK54PRpMbeLBIZqC3Ns8pjAy9y8
KOShU3fzVN3Y/apU4z0/mXgtlF49sH5UIoRX+2UoCntdt9f8oZ4YbBAgDDjjV8f/rjqPmq8ReX/L
YfeKxUBMzvd6OJD9sGH2V/iyHAzVVRzOy0Ih55gCY89vr+wWWBDJW3yQqLyPs0PC51HCN38s+X6/
NRIaEr+HS84ZdlibVl18zV9zVAOg6cEEY+tklHCzfz3GBkpALfatwf4F9h8up6wDfLyL/TfZlTse
CKtZp5ZHPzU2MlKBSvqY0apjq+5cP+A/d/MaN2IRyLr0ttDgcg3Vs++itCyfdfOQ9MGV5FijZbPx
yHrmHgLqKwEOfV17qRscuLn5Gd/kpZ/DXqhywPVYIQJsBS2xu1c2DaQQBpNFBVU26TqAdzdM+gzY
v5gfoUZoCIcyqe5kbWEb3bXtZ+B3K7UfL/FzbdIQ+WC5SUp8C6TxyBcnsWDpu9CA1U11ZlHh5yHp
l5k57Gn3uvAUvSYOiLvxzS/4HT9YuueX/k+DYTHrB8A1sYhzjLDb/hPU5Z4OFCx5AXN3FdVhC1ID
J/x5w3qxBjgFMIIOTYiXhMEVeJpHI7Auz7v0Yg2okgqDnmwSz5KhQYqoD9p0+DCuer7BPz2kxRpQ
ysG1wKlxjlaKl6wHotFmH9RgFwmqf9cL9MUSUNG0Ns1eRF7Oux8O4ZqEgSMDLJQmjvXdvONpkjsQ
a20XXoSTdqO1T+8/s1Nf/WJ9SIc2T4fYjz1HpD/oeSme7zblp8xykh8iMt0bByfJB2vRqY+51DPX
RBFa5WRFnmO41WXvYkLMGx9WETaXlZTKcJ07cbQOcFhiPwUByZjU3ENJZATkB00e8NhqHywvJz74
UupsWyJN6zTLPbL5ymv8EOkNpML0JSILnVlzDIitSJvzXnptsdrgeQazNMY5tKH+FVf6SzYGr+9/
gfM+9Q+v5c/g1F/mhbQV5CYiYvG0ACxh5toBnApMcLMH6qAmtXuhuCkhiZpenHcE0xazBa7P0XeG
JPX0PCZeU03oNqZnNhq15fRgmzqAqjH1kr74nGO3zVT9y/tP6sQA/vlW/vKkRFg3imPI1JtjETSr
+0K984OX6dSlF3PDKJWkjQ099lpbffKbGHaR+VEZ7NS1F3NDETd1q2L/BgumPsPn36VV+8EGTp9n
xj+9PIvRr/lOIVPXiLza1rPjMKo4rU1i/hqwE4Ru6lGwUjCqD+DDKn3mAt/ZhA9DRjOzeBMSPrcv
ilAn+UDJNspYkQY+FKCkA7faUFTQLmoA3CujC6xdwofY9LqWJ3CtK/+DD3DqSL3U09bNSDBW6Yae
BNeemHg9mUlAApAF4KyG/I79zIiggn+p5BgmHf0Etlq99UywMWG73ryjmjASsao3k6cn4K6PMRl9
aQxMQd1xqG6tbJvYGUk9BBUY23nr0Dn+et5tReJLltzLhlAvg558Y1y03XdVvnTyg3XhxFevzmP+
lzeWmHq1NGM+HRvfaNxrHw0y3f6pWvrDN78U9NZuUfdUR2Mv1crwYYxKuaN4Oj0aVu9cdFAqtqRg
1ttEy0CuAU3e5wrEixntI/aao2JQhBPLDodsLhcKsr5GZpE9JXpIvUJpDCJNGi3bRE1f3/R1RNG7
sKxVZ8dYgmVIHpjbdzdDYSZAa5CGVaVJrlCnF5jfrVbbgQRLLvs2b9Z1kOlHtS7ZicA16XYhmkO+
IUN5dAr3Xk3n5HTtNmxJbRADVE/gF+aqncYUXEpZr+ywnHGquV2s8ryD0BpF4koJXcFOfsT0LTPx
aPTGtBv1HABwqkQ/FNnHrw4gj7eu6Mq3sIyb2wm7O4xIN9m6IL53SLghs0pNPpPuF2wZIfaKNMqc
4jL4+Cge1CsfEf/OKof0IGLF2RQCCJtmfo1DMW59XP1rQEA1RtVwOKKzsyvgCDHpN26wT6rqNXLq
DhxMZ1w7RvZmCD14Cqfws0tgzTN5NOYleYX+vodAvzNV0o3VjMSTVS767jZX03bft4O8GC1pbVIE
Kus5qOdoYOTcoK1gp9rD6syK6Anja3kTKzAylNSvnjgT2YQeOKX1agA/vo3b+o7let0qoXExVkaw
5dr5SlOJCEtGqfEX6ErDi+1JkSmSbWrbwa2fNNFtRH4Eh/BWwXYdf+kH+GtjwjQyZiA0u2zUN7Wi
detEbZoHJbYZp6XxA+EQUV16kN9yWZQetfIoUwTVSTCgEuxgkRyjLhoP4xT5uPJjS/kKSkjfiFyS
n9JE7YXQKmUVTELuoszWN00QdhdBkmuH2ND4dvBXA7Nrx+Cg5qm9t0Q2fFZBTW7cyiCmJB/Ufeui
wSLqDR4bMTRbFYi4pzgy/zrj7jH/IgjaYaSNj74VByv03ezK7HH8lOYp1GVVCanvw0KBFZBaTrOq
mVuRjwHvka2LAglWFFwIDe/7Clpgn67hw05XLmvoXd0awVtr+QUG+FR8NQKjJi858YlCA6q5cxVY
7UTxqfvC153N6Cqw3p0B4uCkiufMbAT2c8VvX+NU2Ie8L4NtM6bjOg5VMgN02TU/VMPkDS3U5Ojg
t3sFqt2tjZHTpZzhDaOmJHtZAaXorCAGZgCFhQou1mezJM+vk0N7McFdOdTg6F99E3Zv2dvACoq0
HBgRrXHsbWBOdceBV3KkEhXBYPqLCeDG1cNDXUOEzQarv6gie8Iq47oAlcL8mLuT+NyokbjWJjmn
B45udJQMTLaeKTwnsCZ3YVO624DVZK/2TlNt49bOnrQuF1emYgAkhh9Jx4xEgJVrp+LNTJzMWsdC
lTsEJs1lLSnXUDiNtBvymBP/otPmCJZSHZLLSZhAI/DyaAcI2vmtU6mJu9VdHe2oaWZPfW7G+wxH
zWPbzOBWU1QFXvLQGQgeyBIAJ1Wkwc0rMFBNoc7ZDH759ACGyloPVT99b8wJxwou7NEiHX5Qxx1I
FEwIjpNpiF8dheVHNwqQVFYZEAYeDe23WIGPxIVM+STdhKIW0eE/SqgzoCjlHITS6ULeOVNjbTtd
z6Zt6qbNRhpVD824AqA9kA5J7uSEddCX5U2lZ91+aguxNUuJu8qwm2wzBXp+jMnLpWfBp8lDkn/r
RhAtQizktibG6Coj4PayajRlmxU1RczCIRtmAnFNYtQQbN28l3cqBcLNEFvqtmlRtSVd766jXBD4
B9AI5I1dvMVtO702aONW5jj5sKKjtayqtV/gep/yq5L8m4LQHURlOS/8QPyUYl/EjdQ3tgJAc7Rc
mAGR2RsrvyOzCvaSGn51ugonU6+angg0a1oxVRgbvAV46cqWxDMTNBSAP4DhOqFc0pRgwCwih1It
nNZk9rB/bcAqliEZ94THgYI14qa1brSm0GeeQ/ul7Vv53BNbdRUgxb2obDmQxeU7yQN0Iv8ubKOO
qkkNm90kr2YjdTeE1uLjyloZuTqQDUXPhqAF8IBuCvwrsrRXMZrt1xEK2RpWfXXTAnNhqx5kR2Mg
ykOEAxUELSd/o2AcNWZVwusQ1q01Rs2wSqyC7c1IXz734cKHdUdqpN4ZW9XN8kfA+flFiOP/poSp
+CMOLWx6w3DrND77lqgRt3wqAa9h6N98fxzvOkTO65aowa9ZbDi7aeyUZwOAx6GXpfgsyYTl7YI9
CE6TuQ3g/iqI1S9aFH9TM/s2jMnqjRtN3KWFMa2MsSOFQ5M9qSf+Q6+zAGQGIFGnyYl/cM14Q851
yZtHJr2U5utkjMZKh22zdvQhJZaEHoYTKhNJCPBbkMm1t03WN6tmYlvZdQLmoSCnMNKgv6dCBzmD
dWJVhiFxJ4K9XZUoYHBSJJqAyc21tIkGZde6GjN+HojXMo+hUmRr0mSzNeFr5R37mW9qTmpTbM4Q
3cxVrnHO14cMdewmLU2HTeuA1kXfuVV6GMM62mf1/ImCNtjVoUZqZkAomKo6OfmZrX1Tg1PYuUmp
3vdWqm1p3CXbxPAFql41EfsIOhu/v4a0l4Pl/kTIoxC7otFS9llSAeYpbD3ckNWpHvxJzRFyjvVO
StLoSe6xdqNwPted/FYQ/AYaV/e3KdzRvcXefSuySNmkUHJ5+YfsCNqeEcEY9be6PrQ7O5EA9v3C
aLeFbrq7Lg/eCCAE3mhHqQHQLO+idZRBoMU5GdWfrNEBdM5JYBNq5JCCD0z2jVuMeyYjaniENu7r
nLzNePZmRlD4jkLrQJKXPa7Rsg7cQ5dW4grt2r0REeVkRGa1mgyFSG0MzCgdqrd5Z3uDUVeuYPQD
HiV/IzBJBuQkUegB9MewJi9RJUovMktzrwiopmUegoqFhrLNZAxzhJXkmBU6RHCA/pep4r6EU2wd
8shQrrKyfwzUDvw/at9DV2nis+USvhAbyY96JEE4aYsnuyST2WAjR+k0QR9ST6byaMBcfKUCqq7r
0sx3Ods5wmLgO5m1C2J33IWmIz833OC6MbT8JlJM7cIpKv/RkrBWJ5bPzezvJALxgcmk37TK0D1W
kxp+c8Aak342TAe9CqodqMpmw4gtVqBgBgZH40Z7kTbuPofxt8Zkr8BFH4R+lfddsatyG3CQ6HAK
u3VLgJv2AAKLjaKLN7ZsbOuKMKXgsoythPpjLv6btDPpbV3JtvRfKeScCfZBAi/fQFQvuZN7Twgf
N2SwDzbB5te/T7cSD5VZg6pCAXdyrs8xbImK2Hvttdd3zKhNwCK2VUB0UTv9hMArRTR2M3TkuCI0
YGW4ZKJYHBCrxi1GQUUT0kMZwRwNo1fcKoA9Z19NVL+JpQdAgFPwVLct0biJLZ0v+BnW1tdtciJ5
7o6a0X7KtH6BGxNHI7Z/Et0Scw36qbxkeU2lgV+ExHcnvGvjdvgxoWMek1D++mFjbpxG2nCpiRxc
sdoOhyuxrX1KGizO/kzcFDXxr8BIUN6JoZrPsaKliKoiVdc7W63qQc8rzsqYF4aAYXNUpkFatKje
8wrkUOST/A7oW+achcTXplkIal52t7NKxIk4dflBSmC2Y8nZXy1lWayFTOf9FJS/aPj0N0OXnnLO
3dPAhsl26ok3j+Pqp/BET5IZ+D5esPR2diA+xBYVX2PrFtepNW/bzFvglTkhCxB5u3LhFu4tx+FY
dFOXqe0ImXYYFnLklpkUrSCbotmQodzk4I04sEO73Yat6fZR6oKmYeBN6lPavJVmHJzJhaU6pIhh
NTf/qpUm4HiuYXbAgOWJMgkNXml3YbO8Mqku2tA+jWlSrrIAnlhy3e2txTxtDJn/uCS/PDhOO28G
BNrtBJelhzJolE+Ej5WsQJQo6/zc30NTanLrEmjddia2U9v4O5IiyoMqREi9O1Rbkkqxufdj8658
Ar8bCVDWEQtYO9RxMrokYUW56taGHocdCJbuPBI+syezv7oZJqvet70mRjeeAW3hiY8yH/r3oB33
uYVIe/b6loQ3rACrsOeRSliogDbJ8UaWYEEzAB6srrluMmMGxKRrQOEEmXPPx0HE1EEcfKepXgIw
VNQNvnk2+RGIupE+9nMqYn8mnm6qivbWSpOeDpbZmXJJ03anOl0T6wOUTgz5YzbzE6CciwMrNKnk
vTNCMomJr1vBb30vu951NkGdBC+qF322mmbivQMAezdtPC53BcVHVDTC/V3QFRYymYggpo+Nuyc9
QzQIzMn/TuAVE8gq2ij3Sf4LJkH4bZJOW+n5b/UwBpE2yZ9wQ+PXdUxzSyCMQ5ZUTP4XW2GE1LE1
/RQm3HokrJenxB3801yb1rqpQxLJChL9+fWWLfG41yFR7x/NysLW0lT2n5rkt7Zi5aulY6C9yay7
cQG0s/LcivRE2V0jRz+93NM1cdFFuiGj6nuMU7kpgV6vCtsa9l3Hjd03REiaQ2fe0gkv2OBZqcxb
5W3nnBMqGLr5Tg+cbnNDru2YJfOFViq8zLYBaCZLp81gjHJdmbxBbD0QOUs4KFOoBZBGLNjAcIP6
prr2JJ49hBvAnObBMAN/45AIfawDsawgR3qPRUBLzylEkzcbuooCnr5L09XpJmbBAcePFnwSfOex
chTJb7Sc5Ge1NRtrdmlEAaa8bW8RiKuBFkZwOdVLNk34NjjIgVTL3ySZ+0j30KrTMbDWbCkVWyu0
q11WDXpXa9/ajBmbwZU9gTbWU3Or7VaSCd81v2kdyzcIycmJi1I816rPD4ZnX9t15ZK2CgBtSeKY
xNmW7nEZ6gMJYfNtHRYwlYvF3TmgAm9jvutuMjXA6FyotRVgg4yv+WXNAPeMVaPxgRktL36dGvtO
28v3rBx/Teoiw9smXO7lzPhHV+UXsVjGg19oY9O0tf8cLGW8byi/Twr1dxUsNBNTSZpkMC1UHU4g
t27GjhTLst5T2RAGvBRu/KDbql1rj/2HkvKEKr9IJRw1y7nAFCKkH3/TIVFLyzqgp5/ZaaaroNM4
aFe3G1+Nb6Prs1ZHqCFTRBEwqBTdvueCgu0lh1PMSGElZyEA6jJhHVQV3HTmUJ37CRpF74cz2MMy
0fvZwnJQlW7Hc1FVOwtsLPBNLd/skpepEh7AmVy4ZBsMH7EkNpFroHyHEdptK4hArXbvbD2Hu2lO
CeLsZXbbsY63EvVo34Npv4dFZvqEY0/u0azToSMb0oR7Mwkj3fYqePFrYRHvKN8CwiNtM+sB/iw/
dGBvRRq/511R/pLULaN2EGspJnM9TANQOJ9YO2Aq04cZg50PWAPf5MQeRg5RmmBgwfgxjYYohZCz
7WSTb+p00iwFaXmePYM1JIOPcuL3asOH/XO203yFZuHxmQp/YnLDkMoANFo9fezgdPKI0PWQ48K7
hvRVG+Am4LRIl51WBVXRZkiJsiiGwntq7dY+1hWnlVuN+3lSw8VaJmNbyD8k/S6cedA+c3e+pz0S
expvHYlrPNFQ1K9Zmty5peZJbruR7syfXvvOFN9glW0+FUMTXHImzyc7M+xL6kr2K52hfAGY4t7H
fQvUkgTVlSbEcQMOHpd7Dn0T4cSCBUeDXJvEaXZm+NYNy62TuqfYZY5PdmoNNdoGg1T78ylOc7ke
iWl5LpEbbkxK0+9sAOEEgCLb634OVz283LzOnnnNyFxzm++itxRyUjhsxhIK9Fz3L3MfPFKQ3ZMl
QNts2Z8yLJ76ssoOmHlFBGqlgq7qAdRYYq6aaUSFmJ1bepV+xYflBlpqFI9ZBblwKQ5EidfwSUyR
3QzS6M4GOz3oDRVhhkUwf4BuuxYZrRX1gJTgtbVrVXugW8JzOGTuKq8MAfQmHvg3JEcuwwynwCd5
niRuxO5wSF+sMCVJPjj3he1s+t5/8z3v2XW96cXhcd1Lq27Pfpn6T0j9kkjptN/5PfG+bRkHvJ3e
Oh6GXd0F5feQDCCQWzESheqY9TH1CyLGq97cu7XjRzQD4F1nn3zgscJ+svJKLNlj4zxcgUtmFQQb
p5IEwhOQcjScjsQB+vl1XUoIleQ+rs00dPclqAAgSaW3Jc8UHrAq001BHbT2DUOQrenOkaWm8lWl
oX8cbOa9QwqFIquy28Xu5pUgbO+AjeRoNleaWpdyj1rjlpjW+UxWpvFAin727GS86rzT4SmwIRQO
YU8VYNh3IrDoFD2Pj1dAcG1X0UFSDXx5PcHYsna76Ao559yC7cvleaMW9zTE9VlY0gKXoTBXVLoF
6kQ2YezMn0RRplHZUKR4Agh4PZXFznBzTQWwfPlXFQq336NohzCCfSNWIiClmrmSJG6j/bJa9Wak
V1uiKW/1hNWPcceCSmo9TEV5sp2YfILEeVlKQWxLE0JzEWc1sixkd8O5bVtINTwmK/Kvz11NhD9k
aAhQ2vpyuNrU1BB0XkIiMbVBbzB8aNQUhxrUmuIH1wtp2pdy3ptlK18BeBhXMk9619BQHMa5tk+E
ynlRLwI/8sPwmtaeHsViH/2Oma5t7RTIRQvVU1jqOVV2cA+8peZoMYMjoB7yIm36vAlsLlMGzbUc
mOvc9weYieFBpvW0SYGcrER+5Sh4xLdjMM2+rAHcUWM+80RwBRpSAhPqxcqyzf3Yk5JFZg213t7X
xXkxk8/OAehY1LdQurJVaUwECD90i09A47STqVSMJ0bcHp6RrAPPb7eua++VDTNFGOFqUdW17nvD
HkyocBWu9cxJP5cXvcTHIDAgxqaE+ivKzIciXzbKCU89F1zfB9sZb3BSLZp01wp4VNneZSQwtkZF
dGQ5PDM8vSdb52TF00PX8e5XLkAnK/fcqCyWca/1eJ9ghSJKWQ7r2ZPVfZ6H9XacFv0YJD6KuFze
ksputtL4bJvsc3HQ9V3SDiKfMF1+KPJWmejJbSBaOA7lcqxnrfcpwdUrmfGopJRpQNzConkZhuyp
YObV9uK5cKu16oj0n4zqXeTqJ+kKnNRcFnFVWNetzLPkoof6Zd0YVXJhxBIt5fJgt2Z5sG3IA73N
MG1RJNoHZfoyGcNvpp294+N+bcKJBqi9IBfku8wfg3WwVOkqmfSZnu5cjGYPUM/aT/hgozyP00h0
YX6TTqZxK1J+fGtcNm5mnhROZo6eMgcCm4aPS2+m+Ih4zUhcRgglt2Pp3SJSytsQbfToDXMVDTIm
Nios12GLkjSmzV7mCe5YuwR2m1fFqiqG/lXBhtm4aUy6QZeec2XuSYd/Y6vK3IwWZRI13kAgZhdG
uohRn+bppmkw71rTn9bt9xSSBmnpJYCa7MtvQ31c+nRAB2v3wVTtqka+Z0qe6c9P3szdH/dp8xRb
zkmJb8+zX2uzPTpmsm6nO0qDdS4RQ/wwl6cs63EFI83T14zmCHOk6uRr5VdfHQhLSt182zrybYx7
cXKnQB+DHs3PTpRzU9r1BS3XW2FZf8pR2FftuBy7vu1xqLIGbVijEdlifJc2p4ty+pu8YRzq9ffu
XB+7OnlH+6xBzX2GVY0ARnw1tnm1IpX1bCpa6lZa1iFt7StgEzxfm6y1ZLlFD/YdAaEE+rZWez2b
soMa2NUIl9cyNAEEjM1uxthSkWsVDczSIuE2iufMdo8LMFjgz4SagHS5J+K9WU3BB8f9Tez8jB0w
bGzVVHvD0t9Mgnhot5h+EjccIFpyRMyu8Zs7xt6yfXVgR+VAy1MdcHpljFqG4s8Y14Vx1NYceDvW
YzKE7CUR7RpfWMFEG/g4hbwzrGjTnxsjnLlXAifhyBRTiJdNtB+dDePdYDTFlNN5SG39DHyaN5pk
ZoYIgvbNalyKFUPj7GlCBFoN/iBngd1Qw+3c0qKXigqCdj9/Qt//MQqj2RtslSoi7tdF3oDVpv0F
J7jKJWuaqWl6G0f770jj/tpurN+uCC8+9kGrIhwuSYs+QtRUGyeuy52K/0gSkGdjqNfG1HbIj/nr
bMkgcosSTMwZ/7gZmfAp847PLHyqZCWAbsFRW+mi+Rmo/0ybjDMRW4pKtsIjN5tMfkx3a2BZhzYD
tc7zTwWk9TqhuQKlVrCiU540L5GeobSZknhqEwATf5XtXuidhfl4vc5sNZ0Gs63uJn+6sCqzSZ1+
J9zhVYRSrCrRh98kfe5MnwsvphFiJv6VlBax7OP8k+XdyoSn8WUGsE7ajoW1mSg0o7gP2uRiKlru
xqkEQ0nIWn681UGdbeY42xNXDFe5rNIbT9rZLrT7l7FrRTT71Q0zTuDrE2MSRxNsElNQo878qQvM
cAN363KlSyUgaaWVvSN1oY35aU4yHoO2YVDrzgD/UEN39/105uwpH40pfzI9h9enu3U8DBJx89Hz
fEad6p8CAAabtBoWtk2XD2WFf0D5fNhh94cZ47IxAruJrGqq1lwwPmy7+nFY7HNmfltuK5BJvWzv
4qo+D2NerJakh7dUhe7zRLG+cbr0aJGOt64ChhqZ4agLofHeuunrfSl7WqcUNGBlo4vHABBWhqWK
bzm1XtQU5mujjX5tZIgOai7LyFswpymHC0rYVXMZUhqnhPxvesm5faULvMSkSO1IF8biKaacU2l2
90FstJEUuolM18r3/qBfvNrobs1YxpslsLCiehUAwimfHgtX5S9QPBGG3bR7DARSXJom4w2TP39j
TIH/KAYtHpp6eFepO1N/BCACKBCW+6nu4xtaG/exNKT5xE3gXEQCKTgEZwRtdSLxpyVk2x4oUfxU
vJmLVjtRdhWvNWd5bI7ORTXVuPmrVCXdHL45mz7DueEKPAPvxU3YzfWTM9fuxvOySx0AZTQIpF3R
lVTrxRrCh9FfgpOtKk4SkqhW0pWfrLJWu5IimVD7kSgDizEWDgR7x2QBwrOC+buo8gl6a8/J7eiH
ovVgtU9VvgoH8vrSGvEbTLDRG92NpjQ4+Y2QYIDgQ9ZGnK9zawB9BHB+v4z1drF4euc0MzZ+6yRv
nNiALYfuAza5By0C9g3rYQZB414NEdFP1MnKG/dgTLa9AZU0RwQxnIrS7iIitsPbIgltlMB4YOmE
1bmn1HKrs20vknwSUilFPj9A98EFkJss3DlWRkqjl3FRxmTmFZlzhzFhekiVcXXfmL9Oz/uVV57z
5DpVsfaMnsFjOyzrqTRe1cRsYOyLlm6CIf0Yxo/Cd5HtNAdnE/HxcBQfwWxeoy8Yz6RmICxN7Djz
AEHCFp0Hctoe1N7SaAaoi763lkGwnKaUF1HPXntIYpgaETaZxF5DBrtCplz5VOXdfKw9o1kXozfe
j+IqObijgPxcVBRShnwZB5Ixl7kLYXKNT6gLxHIzRnc5z+NhD68pvJ2WIDnbPXSVeCrwE4xju9NS
QRAFWw0owSMnq3FkfDP1U3bwJ+l8Kuku64Vc+LME9NxComWSBSKBS8FL010vaUVyZmw7pr4O71lT
uifpxhIZNg5WavTL77hziQbSpUWBiI/ExiG+mPEfmFb5wQ89+9CrbjmM9uCeiZOGnpP6Wfk18rG6
4y83bpQqc3nxdU96U9EDPvM78yLqvvhwc9s5wl6nO03j5tUNRucPQzIfDwz44YxJXoS9i7sCxdRd
y2VOb1A+k2hKEvu2Ctpw5TlmiYLsI6ZKNmDPdjWB4RqgvjZSsD6Xd92hHQrkvFkHO6bQzmtbmta9
5k052H3Vn1qqm6ecSv4Sqqz9TrQ9wxMkfXxtlmZ/Hbbhx7ewuMge64w1KmO9GEN6PyGa/bpGWu6s
BbkVhF496ghoPMJ3EYfVus7ygrgYZaDk96CCJfimG+zVEMIGbAkrC2zxcdF5dgsOcvl2lqrnM9KS
5qmb4bM1Ff1FXYX7fDY5GYF+7Mhmd3946uFCJHAr8C8Gl0X3XRRAXiXxn3yoGT3a894TcNc3bRtU
21wvtPhWTdzuigmty5pW3U/pbhYpP8OY+t0aEF57Hp0pve+rxDqLLjHWpRT1JgPbCt6WkR1iaLBT
/J54cxyB/01Nwefg+uXe6hCu5TBc4wZgchsI1Lb94fsTLKqgquefuMAbyrSQYWlSJZ/aEOPBNB3x
JFSRdUTMuOPatruJeQ0HLwNpND7UAN8EhOWGyIB1oH4znlwrq7rbTPBmYotzg0+PWesDQ9Hq05b+
+FuHOlhlWYzAZgfefd8KDno1Jb+T7+YX2ZdiLQaHsV8cj0fYoyICF8Ekx3KybelS5iZc9+fC7djA
mcdT4TvtofBdrBNT7qvXpebyCYs/aSKS7qrcFHvDVmM0qpZ41tCN9zn40xGXO6DvuUZVMtgbqMeA
TfcgvWUu9pI33JwQ3nhKzPixCLPmeWln6IUJqka9KbvS/3KTEWnJ4Lsn41QcQ5tzOAOrvbWt3DoD
cDUjiH091jNsPDFq96dphMltIzRjphw2IWNfcTc4LhEnqoXS16oWxuYiORPTxfsBe6BZb0NnyTLw
oGEAMBawTnkDc7TPVw1Tk/saW94W9FD62HUNFgFpYBaA8IFCV3HUX43b2w7c0tbR/DjGkNSHhn3V
dRp49sbIFa26qJ1TFcTpZ5YzhDTT4jWpK2NVcRIYEaFgnlwrq1IfIvHr15HXZCO8iduB/WKC1bAA
zRpbzUoaVb5Tafc55kD5Orf9kIGYduxOd/e5GjsA2qG9t0muvC1c33kRed/tXTmXTOEcpKmpodLv
vJn+prW2Zg2ET+gCp4dXjFG5NLjVIDPxo1DMqnr+sL35yqwd4y1TnIDWORAbkcE6qDIrx43PvHiB
8bANA4N58Rj2N92S+wxMmA0lMRHM1uj0K8Xg5htivEaKhjE1YPxZyYKdlgXUyc6JJ4QuM8lvEuHB
he4dJ9nZjstDKStv7XewimTAJ4H7uXhPnba9q6fgy+/N9myPCYdCd0XNA8N85szXm9RH8+yfTEKg
Ht25QSpoa+cQD7Ad3FTkpxmN7FzZTM37ShswPdrfsvRLgqj68jyOmaK8zcjkHMf+ccSfyVzdG1+8
Kc4YcJrMN4gIZyE5R6hxqrq7Wex8Xlsx0FPyjPKtXxDDZ5NMdee57TuPvzhACJvWdGzlfio78z0P
Yn2c05FxssC7BN3CfM5aAydn3lwoxxo42fDXkzg17kavg4krArHGoWbR+BU5Y0bMsDLu5YpAS/rq
pOPXz7B0wjX5GJJxwRDkO3ws2moj0rre9EFLv9Y04S2m/2zbC6ppg+l2FPvFdxo0wU6HiFZpagLY
hGq05zLuTj7XUM2kbbRPuh6h0cIiv0h7hnRaT/HOMeK3OO7t3ZQCo5rSwf6MVcsfVT+fc6G9Q8qa
9g6ge3rIoeXtmlonl3xCF1jp0TNupdJj5GpHf/WQKWt+N/cxhMFK3rBe8NekstmJeGGM3+ovoG+Y
iOn27yGMzA2T5cA6e4nIotljIqUcyz26mH2grHdD+5nX8cRbONBHwAj+ygerOgHc8u/J6cSYnxtv
MNyLc68YS9quXW5UjOBkCN1D2nHGHarffLtkxrBOyqqK+qVf3pwkFeu0FE7kuHP3CJq8fVJj2W7H
1nEPRHKCKuNueJdjtcXxBva+1kgnaeRKXBaGOVwQ0pHBO8ddAalTd/Fk5Rtp+3ayYqDN967rNurL
lOPQsuFQM4dkXrdxtdTbJlU4gcsDg/D1GMwprKSuOoIu59UaTf2ki1ltDD3LJ7lgGhOJPXwFaFSI
bkt7VHPjbcQc88dEMoGghqhX3uS+8E+7o8edC/jV/kpxUfJ69nrnx7L4XMjFex7dvN9yMMTndtDp
qcL+SeCEE278hbWH2cr7TwtfxYfhdoHPJ6eL16U2XwZ+qx2vrnuJQbg+hn6g0lXTDnKj6kWt4wlw
8GSozQzO5mRposbs3p4fWZScyZBznbWYi+qhtRqsUHmDJ95WQXaXhIG3Jw6N2ru1hiPGhemyXCHH
2TT3a22r8KZjKPVKq0yHmUKF+TImsOBR3NAHNZlA2h7s/pxZer6jg34WTjnvCFOFTm4lgzon1vjc
LPS1tlpUpJ3gU0vPPrXkYV+ByauZwWPOKBJXJNuGFzJ0Prys/griJEMKkOirhDUgW/jN+GvaC6Of
HN4qh2rVr+lVgQ+n9Bik9Zl/bBE7u7L2soPbhA2rbYwM45WdJA7E3c6eWmLg+d9QUI397CX5PnB8
AZK0+jDGGQ/oQkbd3g8lRFY544sK2HQUDQC9tmoq5q8e0Blf3ltxzYRLyPZh7pbpSQpC6hqmdazc
MTFPy3zc5ZnxUUxBFuHE8vZew+gkv2ZH7khNTE5FABSZoaizdhIOB0JHtbrFv/w8G4DOW7cpDhW5
mZEGPwmj3nv3sK6cZKmdNy/AjpKlOt2GU/ziF9MfSXjfOi9Ld4MhgmXAmkeqjZ34UufB3vRuR0jT
qS8B6/mlvFVBW1281ueihImEecVapMHeYLqQUY/rPWF2sfIL424pGpDorvOn4UCOuN1/M/CRvbdL
1IPpdP2tDUn11mc7cRn8ZBMD19oESRremMX8B7R2tbYajdjbZQF311Bx26LbFaWgxQFMGXyFiiQ2
IOa4qdIFeOXsmN12kopcPnSKTe9hAu1C3HhsWr3probRZw+E7pixMNaYfv1HGPftHejM9F7hgHjP
ZL382nNdPdkmRgzRD9YFY0fOQTRU6O2GAOOos1fP6Fj7xPcH7hKT4xrTPS5Nw97Hg9EcjZAOEF63
XTz0xYSXCM1WMfaLhfoT2uzHYtdpNg0mrL3FCBaftiQsGxQT9uDCivDBcn2Mtbub2U1lxGU09ynS
3GEKbbmfYUEy3LG6M7nglJQACeJuLE9FMdpQDIeYsXuSjI8DxrsdZi9urLGIYVDP+kmZdbGmqp/3
TZwlkYXWfk6lmUTYJlB8NA2Ozzxl9VdIbWwgSyRhHiLROn+CPkZoE5aBjJgvRng3ThTiY5KFuxCz
3bdixko7vmB0snW+6bSsXpTv1vgPW7SQaIA5t/Z8Ze/YIjCDUxrkjO8KeoubfO4AQLBwKXHb+N6D
FD13JRkPPd3Eb4eMfzu4mQTO6uvgV1QBFrUB307MRHQXl4t/CzgR6UfK6nG8suvZl0OV7LP5T4gz
9VgbrBM2OfKh9ljHiTOdPWuMUwhSejz1bYMRIg5rfwtUcVxZwIH4RXAAG3PY3nQ4V5HiM+wGSSEu
wiyxlBjaXmUTbj4qFXPX2OoN8RGGWw0kd0mwkC+p/iZTpPwTmlN/Sw8eP5foWrtQLfWxXvKJ+0zS
lDQ8oK305z0dkR1ZTtkew6GS64HG6GWRC/iGTvfcQwBQw9SHGF/n3VG3I8sAIsPLMdme3gUgX2+r
uAo/tUbVa/0u3ohyavdpTjVT63oCXsGE47iM2t6zsqEpXn3qmZAWLZ3xUE55smTIw4F6bz132Uyc
hSs/k9NZSBYVqYh8mJyUDwATmG46FtRS8G39T28bk4zcrq7fkKvLy9Rh+6glOElF/NFGOMx6FwtO
WF8N43kaMFMSKsrOTElPcoWAMQMr/Iuw0sfUVPHOrDLmcaX1jpFmyKKcyzBw2niPY7beVWNsHfpG
4OByEydb1YnvPjpA5s4zjjme/TaPFJ8jtB1ggiNMPzasfJR8A6TwSITwKx/y7DZ2MZ/SJJcvfUji
wMoe/Rn9JujSTTg44x3E+uQj4etRFmi64ozLs25iYjxmORytMsg2HRHBmyZMgN+O9PmFh6qRkMxG
ohVnLnr9o4e1fU1+JnPERKo/HcgM+oFs3CcYtyPLmIeTtuDdKTnmhyoMuq1cwulXeDGfhZAbdMf1
00QgQnOGqyM0DaPT7KR02ZJsWMfhXO5kgVSTzK9gDEWEPvy1mMOw0Q7OStNJ5jQit93Yu776AF3P
2BKD0QbjDkgETCkjOyLwN9BJWfEQavoevQXGaM74cxA6XWejTHeKT+CtmS1sGw1m/8bIuNjUORuh
C83qwZwD/1g0QYaTIK4+8rx415aJ0JlyhriCpY64nt8No15YjXE9vOGdETX4eS85Gwys0Bd8lGdP
eDnuEWA1fjLwcXBBD/615vj/BE97qkv++4/rv/mqm5llpLT/z//4lz/tfurbz/Kn+/e/9C//pvvP
v76c/NTrz/7zX/6wqVCh5gdQJfPlpxuK//n9//k3/2+/+D9+/vouT3Pz84+/YWCu+ut3S2Rd/e2f
Xzp8/+Nv1jWc5b/JTNef5J9fvP4C//jb+bPu/re//k9amgnezHE832Q3zffd/4WWZpp/NwPPcl3T
tan8rtyXf9LSbPvvHlpHgFUxtGwLmNp/09Is5+8hPi8zdCBoepbwgv9fWhp7k/++kNrUmDxRacKD
u9wl7rr7P2GjLN+8LnD++3rf9Vv/20Iqu/XV2A5GcWimqls1CPxQSQM32NMVLhjmU/uCccxj2cEM
b6wsI79UVvY3RGiZMBlYJAuHliAVXNmmzlcON4NaL60zb4Worxbvilgkc/Jcese4+IETO99jZGc2
1iGovPZxGGxMJ9R3S9839zibxmdHLdNHOfrtdehZvygrTR8BbvY/GMvoVhrRYAMIHCCIRh8+Buzw
XTqzHN/6YJnuZpfqJ+Cef1ejHg50+Fh4p5kiEIuVzH+5S9VF+oYT4ad3Hj1voOgoC2sNBwHFu0ZV
jHDUmjiqug7rIr15dVzKzJ53WYouXI5WxaGlp2IDODOOgJK3+brMRfHa48dZmV2W+WQvl+F2skYE
LLGIPxj4h01oxOyJDoNUh8ywJNm1c3lHPc2+ItrG97SUjA/jSZ7mqp9PbshBwk6D5yKM2P5eGZ26
98nfh9HQukxns+zEiiGek2JyEubt7fjpJkuZku3LOmaVi+nW8z32K4sli29Z8o6jvNQ+oPbK3oS9
im865eIxlsK581XMDoztz9PXiDjxPkh3etN9ttzT6OQb2kfv0pUYznj7CMjAfv1IkclYStlesA9n
Hd/lS0PYSdhrhthKJIfBMOcN4dI5zouK6q6xgpLcFM9jNmj/pX70SMYxVqLCKVGorb77tY25SVdt
11lPYimDZ9OSo1rZRQculncweWQdJN7Fdu7vdW6zfocb62AKEqHJUQvdJ2eo/DqaKeLvG9cYbmTz
F2MX2842wCf/mNNHoMcEcs+vkJ1aNnzPA27tYr0QWepGQyPHW5a/TPZf8NtEc0PpsDKMMf4N8Gtu
g9oyd65ulgov1X+Rdx47kmtddn6VhsYiQG8GGoguvM/MyMgJkZbeez69vmgJUuvvVjekqYDCRVbd
qrDkOWevvda3TapPM2IwqtmNl8bUGxf4CIPeC9yFeBRaUCBVFrwu5VyTIpnmg8LwlLUesGXH2BzO
ZS/HH4m00FgEUH+Sx2fwQhvadD1lPa7aeTQXmyHrhAX0yfwaMXzg0I8KDINaWh1CPEJ/A4PqsSvB
bbQnNo7cJ3JmnGfK7c3cFREmrJB2QiwBCgoy/Sdv1ejSN0V8qqI8XpVaYa1CM2f7NXC/Jbg0nIUb
wm6arL4MFi88F9jNS4ppKl1LIM/NRt/4htVKmCrmjoYR7+/HxJ+3oZk20vck90WPXzZwDXeYqWyj
qOE8CjODVT1t4WxJCrOo7T7PcJpwsP+g3A/fxR6HSEXjZafWUvka05ClHmCudGJ2Apds3t47uVBf
rXYOj0m89J+DpuB2HmhC+DqfzHYgP3DTuB7PNYmiT2UwcgG/Z1zQ1hgqjxVN2ZYK5VdtieItrAaV
l0YgWJ1zpd5VWb/wosyuvgpdVTLRqmf8lhli1BnEfLDsqBgsNmMCQISPsko+jwyE3nEpmA653+Co
z8p0kcU6Mu02tZSHRKw0d1qzkHmGIW899LV+wyNyS1mW8NBnYXoNBKFfwaqfXvrK4MurEFHSIeM0
Rnk2eUGd1StkUBOrudgfh1YQvTpNlXeRWvo9VFNpFTcTfaChaTRsCsbiT/SXXd56i5sDHIhWjciV
SZRtjQTZgkDW+G7VTFaWlkry+7nGITAswribm5JSQkj64dotwVM160ZWOUMSb8skii/AIpXWNaeg
dvjuab6VxmRsmDRgWrYpGtM5GaRqT9CFVxPii/rl2Jwwfs6cOgJSLZP0Aj2FazRN0ipkQNSFdAJZ
UXExm6tZ0GeuY5SXISRBnUhCe0ktY9h0DIZYUxYUP3wb8WnKB+0w6Ivl68Iw3PtsNG1SI9V8UaQQ
ODKNl7ZylkkuoQKb9A8H12oDWvmsoQ0pZnw8WVhhCTE5fH5qkkzGX0qDwR1xG53iRjUNG0OmjISB
7ehXiEt9FVThXK2WOK0if8qS5sIhtNnUk6rdJmYvrAdVMPcN9fhZrFX5rtZoWZzKc0RdrAt7ApBc
4AKzR8NOEBHIZuUkTiL1xkjRt7dYCC4dMR7MRwwP46slHD6mVw4fH3GM/ZORcvO6Tp4+Aoox7U8X
ksmf8VX5UpJbL4SZnmmDhHQbP+1EXWwi1+pZZqqhSb6rKho3XagO9HyT/BHNmfXKYb7dhn0iTl4S
FctLxCjkc4Q2vxnaeflimK/g9gTmiVYU8TosRO1pug/pRLPljTuptLSVyuxHFuDY4mYNsf6E0zN1
YsZ3Uj2WN9RNfRs1w/qKZJnFhMspes1pEYK1FYi6spiF+26GkynW+fI7qC1JEBHZ/RA2huX2eAZR
rIPhUU6KsEqQkx6C2c1YqMQnxDBehJ2QJOqqUpKxsBtN7GkYx2F+NINiPFnJc3BONaIaly1SkaUP
4r6RCmUzRAwMTMmbe3I7KD7RbOmoiGOyE6gcH1KmPY2OS6g7Vo1XXRfnErSMYo0dQaplojRl2CUi
U8wmlqY3MAjRxhwbeaMITXYbq0k5UM6rW8WUDEfL55pIDRvPCiNtJ9sQhxfPCAspcEolEPYFvuD3
duBsq4wG8ydnEN8li0yR7qRiVAKKtcq6ap2SXFQiyC+szfWqC8pOJipMDECK56ZyA8li6EiEEGq4
WlmKu6DJrYMmGsq2DSxhb8x5dw0EdfY4DxWFG3SddQhUZDQjFpTBNrQyOMl04bcadfx3I4vLOjYR
OwcJMyCiPSEyq9fvDKQfvudKVw70kNX9win3Q2kZemXng6QsnIGCaS3pc7tJ5Pw3n+nKZDS1aCKl
kWvyT64WwEr6vWR2b6JgWtdCyhNfeEKLUurVTSmw1JOGNrZza5IGbzTFcOKY6Z9qaFZ7EuXSuhrp
5dupboaGU7XNPcWc6UPbE3fcuMuqCJOYE9ocbbvEkv7IDZAU1krLAIGFsuRMyLj7QTeQrXVtFB/F
pCaPUi1NP0Gs9MpwDg9ZZgRrI1NnzE+tcpiYBLfpIsbmUqSi2cMXf45upxquSVwH2TbTNIH77cnz
VzjGbHu1kd5myzL3SiNNV8pZZZNWrXrXmkg+TaVcXZpA09ZWKS3tSqtE4W4taseRQ0D80MfOWkWs
Hc+edHjNrSz1xWSkYcc1Xd809A23VCOme1StEpLPhrPgkDnP3ACrcO1O+vDZjbgmmD95bDhirFjB
gs0yPy0ZEIxVP8gFCe94HtwnSRzfUFJMaCdW+DIGY7wvKrP7yIyl9kYwaJuAOUa1n1b6b2CitE9q
i8tx9JbngI0yEOmJE9/VwKcYxhXlV1sNXKhbBn51CIhYk49jwpzUAOLN0dS4HSCuDSzxrYYDN+z7
12SxMGK2UT6+YN1D1iII/q2lcvgJgAX7VrqkjMII5eVCGiz3xnwyj9iurT9Imcx4T5eWnPOc5Qz9
0PTOtGUFZZfsALu9XUa5vu0CetY2yg1amF6Ms6/hGH2TB6N8E4HZsP7JaexQ0lkNFU9SfTeCHhyy
esan1SDf0jIN5Hktd5F+Xooa16JpImBNw4RCScS/ILrUATUphGJdxDO8hiCfFY9wWo1gS9S9LxLz
KIXJuAsJAWLSMUJhFcmBFNjwMis/MIaetoyCi57u+LCD5mfuqub5jjCwGw70JNll1FmITBY1Z/VZ
BuJV1n+SrFdvEeEvOnMjHaNUiUrBaxGWL8Df4mOqLnitArRHernh2zyHT7bgWBgvnKvQJbIFr3Uk
LwNIc408XY/nEKaKzKXFvrua9AxNP0H0JI/MkdiTcQCgriut+KNCAkJEGmrCFUARAccu+b7ScmEl
SEW0ja2uIGoZLHg/emV5kSzoya1RjWdtNhTbiuXy0uSjepQsk1wultTcVYKG6a1DvVTu0Lc1AWEC
BgLK5K6MAXjbDA8V1nROypdsEXDyUaY5NCDCvSXQR5QHQf4ziGeucFTW73GlDbuyW1q3SgP5p7I6
7kO1QKMPSThwIGzmxSNOle+NdBpXYh32d9T9ia26CbdjJRvnhgkDt4a+yF7VOvo/o6JNbqom6pl1
MfyRy0R5kxcpgWUwy7NEFTJFfk2rlzopGyU8Q+QtirrQmZSFx9JrG004SO3M6KEolYedmcjKoU/I
7qpZR6ovybEZt4sV+qTAKEEVUUocXeiUd0mqcQKoWt6gmTHFtg3JHeEBTR9NKZVvVsuVbSVMMrQl
lWB6qWNMcjjUYV8eRNOxcPj/hqk+rcxKTJ24jApGNUvLrhkMkW95qrwykcfcJnGRvSxm1hMvz9ng
F3Ow/irE6c6elgZKeGiqd3nE7A+foJkx4WjFSzNY46a3Aus1IHNIVZqQHasxItDyDoBGtOIQBVAt
tf5P1sccGoGkS+e5FY3vuqbFVKRSltoaJ92jrHPFPNtP+TlrjU0aCrQLaz4yW+NK4sA95d0bwXXz
CwUsaXaAWeTYoXFGCYyt/ZMORLYL0TbOZsRFjscLu3oQzaab8ipQwieW9HYJ+j1e5fSQkLtcJcKE
ATrqlvAgkyDcUDpqe603OEizlzMaCvPtgknlkfZD8inh6fTrVNOv4tOoPOZWI7taGGobpTWzM2Fa
hngGQvFDEkTxK5ljBraZgX4trV1lIXqdNh3O4KjAlVTEcvBqlaR69EU1Dr1QisdqIh/djotxkrG6
dUQeLfU0K33ozA0JloUY5utiFg2DCRLdm8hB3vREEPdWEE33Ti2T2hHiyTqMOAS2spGvK3WgcmZe
dCYkkGiAlGTJRisrydaayWJkUpt+zIAScnBUuKYbiqYXgH7tRgzz9GaOJPprjfxmo0mDv4hl+qYI
1fKHF79ddaFBfnnE0q0/g78jDbOPUdXIcdLmAATWVvlOZ4d3zaennvNAtgfvnZzyMRoxnS+WtuNr
WeD1WMbnRBEwUHrPFtPZQNPtZF7KSp1AslixpbyhMWEaikNhzcH5ZZyF5WYWtboGmkDibngOJmb9
e27qvU92hfaR2BjVZrCW2cNptXjzogxOKMnxkZlEbIUiZp0vM2kehlZruqc2cv+IRInFoRbEd9QG
ytWie177NNXcuTaK974NbuQJB8+opfmQxyVVH3se2fClKNetLmCFFwoDDUXvsEgQgReWL8NIX1sx
RV9XsB76nd4LF6lPhUNZttV9UKT2NxEK9YdJGrzoemgJipZi4IvsVcRbhcIBGEFmv1rgc1czXXAm
aU8SFuelZMngVPB832qOCzPX54K9wMrWTOkTDppRcGAPCytgm5RRRORS/2gWKWAU/MSc8YhqKR+a
fFViVPPDSSiPHVCcVYK77IAUnx0Hq+4xf4ziM/8vlou/1KSaIbWOyjNsXFdnbAlqjdZitmtOJtKW
epwDl55F+a1T0vARpSUCT90NLjcVE58Hw/oxdElPHDmqor0uRwP+sCqKv1DllMlpBiK3pBgpv4xg
ME4KuIYVZ7zqQF+l9ohO30MRB4HWVAXG827YKSXsVzsp2yn0JyQoie1klrfSrHJkSsthKjkgl/VV
oSG9wrwScgri0Kc5THJgZskkmLlf07fGWKDKwBqoclgLZZXt0O1GI1m3idh8wS2YaLsYLMwJBToc
nhAygtRJ3WXKVZOkPmaEwI5L1TxTuVo7q4mKbxGLXeWTxGqOSifo+24UFZGjlzIypC3pXQ5NmeoM
gkKKxKziPvMJ7+n5dply6a+K0+yuLl1Yr+IwJQDYxEH7++ToIC5kVX3AUmaeserGkjtFXb78YDiZ
z0Ni6GR95EaCMRbgdbeHmIHjtmLoXEtJrIXX3pDQcORFixnHnVQF2mCpvqlZNW6KysA3M7X95Ol6
193DIIGwZAjGTpPSfFvVSkTwOzLxyWMiO1Z1xIg88BkDwdBYG/yC/UMm2Sjm9xhK1GzLYpXXTqhh
2S7qQJPA0xT6q6KyRJwDbVhWzKrX9igOIPM6xRzdfEnHSzrIkwPIpP3BKjLuWgWTAoS4hhCB0cHY
0PVhfJ20XnAoI9XXUdCFHzMegpVeVc1BzwEt4YmouxfCEwbpgLzEMRGMD3yjoUVVB+KFmRfLpZLU
4aIJA4m/mZqR87tZbHJID5OjFupwrcMy/s1lui7pYqSyLeuL5FswztwmBUi1iSVN/zQjTj5eacT4
2/OiDH0Ej4alBmpVVLWd30wxczizQhD+ahY4EjS1VWy1yUh9MDzqT56q4rpjRB4ED6aZ2XIcLbtS
LIVjOkGZGqOu9EkxixkkaW35MKeI+85A7DPZwTiEFmnI3WT1MbQkcyFJKgS3ScjKR6/K8S8SpfGu
w1Rcd1nR/Cy9oB7ENJk/lnChkatXwcoQx3dNWmRimIlS7wtcmx+Q7ecrLQFp9gzYWtusEbJ7u8z9
KjBhMlY5HfQ4UWicU9qELQGWGttWkdUllDe1+Vb1lC13IrR96lorc2n5QVrC96z6SoatC+ex+WbK
ZQZ91FAPowBpaRBTYceI5nXawoWTe/QRTLdFEK0lOhNdFLzLXRz/JKWp+qSDh1ugC/IKXxz5+XIQ
EbkqIyMt0eod1VFm3p9NOBhQYh5J4LNq+m3TUJrvJSCAPziQ0+tMv3mrT7Tc0E+LbhVaJZevxqa2
lcFsgIVkA/kEzfc0LeW4/i0jgJJEejY7oJNq3zE35gBKZGRqELT6jSxJwS5RDIuE2rTUK4nYzOzk
vA8vI5pZOmE+9hCxWAkcQcT1YRuMHKm8fO7MnRBmrC+xhSu/HtTw0fZl/miMcLnJyDBXi6sNcaII
D3FklVucMwrgPkFYVVQ+uHglagIqJ4oZRl1auB+miICHbvQvvSEmmMwFfds+s0MzlmfkwqKvt8xt
yl+0hdWPxCCgwqosVrE6zMRmW/3U1lN3mRUoHLJIiM8YajKjTSH7HauMlwXKeNE5LdDkXoT1GKqK
nzcStU8w9Ns8LcojQbnknogYRByjF4pNmhBO4ZAavRUhIlhegKnwCTE3vt6XE+OC51L97JO4XnfT
PAND6qqHFSmmq0Vt44np07HKxIGowB6dMFczxBUjLcPAwTywbvEYZ0cxC0Z3hMRgd7KqH3HJN+uw
xTXBhqDup5iEbSrO4lumiTFqUpg3dtAwyquhdbLLpjwHT0UqeYzSkFpYmUBaEgJyQ0Uwv7KZatQB
Gt/WqzJsklUf0o8qDdE8ENRj2KZcdGHvmqxxnySaBqLDeE3fM2kwX4qGVN+2KJn0tAmxdRHvyHA2
OZpo6m8ACcZ9ng7DRorGYQ8QMxMclQCA+t4WIySLepiswofJOxYbZKXhdcFTcUgCHfKHGAoxIYAU
2yVeN/pcQyATfOZ0rw92wz36GRPlekOphKwQz8E+GdLmTrxJOzQQZVCiAax6AAMwcBvLYtKbUcxW
cgiFGKbfMYc6elZMnYWTKs7WcltzZGbbEXBbhPN8I2sQ6I4qdQGYtxYieBxY0pFcp/BRqApEorpb
EBr1Wh0t+mtKuWZV7nvW96W5N1OujbYpyfyNdpgldSVOiB+eoFXpS6k2gQTAAhdkF8wANpjbm2K6
wqSkrfE+zGTDcPfNDuHahJXEKrHCTjpmZztC+roQDiwzfy4bZVizlgWrMkutcMffrcbPWZXy4EML
5m6AOTLHsZ2AE6PC5cqy2sFhwpfIsp3pDWCJ/Llaq6OWf8bjojTHSHjmLSJrkbNrF3X0OZZCN1q2
SghOOIUTMnkNA05IniNHexrxshzkyqJYmzLX4pI4jkAHf6zacdp0zKxSsCyzvhgSFCHfDIX2mpsc
Uz0euqxXlWpgjGxMwpCrcpETvxfpIzlhIUgrUeQmWQTwerqez9E6Iak4+WNMDKCOBiVboxfmV+Lq
BFizSHiNY1k4SbBJR4cjd3kvDDNZdmPeVdemypKfpenLFZjJ5lwnYUUrM8xXSawAMlMM6m+4Lca0
0wSZ5F9RJstfnggg+NLA6FCKsVw9WgWYoV3FJecyUW8plDJoFq9aWOSG10wLCJyCG5dlaHk1IK8W
dp1UOFPbqk/WxtiQnA56WB2ZPA0vsVJAnxAbfSMWS6L5bYjTR4ED+T2LIIKiqOtWZtn1hwXUEgCx
pL8vHRi0RF5EqEctyBqwnvU97+Jlw31b4K4PyfU3ZkZ4WgOKZ9WIMpmmqy9VVqh/vZjnjw6DcUhM
T4vobSFJOX1qtXjoMPgyAaDO/AgIOqPgOKf+dqySma1ZVrarZ6m9xZKceBYONlKm2kgPSetuuQHz
VAp6lcw+/uRbM/fxtUvgESD7llc5mqQdt9XgVWaEe1+vc0cJuuElM6rhNkPV3LeKzOgyoEk7Gg4y
+eYlw4lfKSTnK+1PizXtaIUF+TAkPvpvcUirIlnM+m3Wh9RXcPttB1EhkjnN6Dsd3lwnTovxrYtz
5gDHA6PlkpmJyPS19c+E1oMKgvI5LVDo6nOstLXucacI9y4NCkrpugdcyhCEwcdMOPoDgAB0j1F9
C7umT9121pMT0yWjg0nAKbTFMVRoIOr1kYAPFQSpF8ErjMxCnqijkCEUivZ0IJvTqY6Tfj/3ReAY
xdB7Zt7SPTBTSfQG0IoOVoTInZCnH2laWzkuzGz4SII5NYEcteZW4uHISOQ9Q9AnTZr1U98FhH0z
oZZ+mkIqXUmJlhcjfIJq/r830GjAw//PBprD5/dn+U+3/3r931w0z3/zP1w02F50UVGAByqSohrP
2ajjb9vhzOH/aAolh2GIomRpCv/mf7loZJwytAxFBfkPA/v/dNFgsJFE3VRFSVF0HS6E/H/jovln
u8y/8rrg2PkHrwvmLZPipR52BiTMwDoye+qVvs0YEqgcKUo8NK57P/i4Hov9s4v7Lz6j839/gn8q
+vxcxrQa/8t/Up6P/2897z+A2UXGR3cyruHdMPtLv82kmziWxyJ8lSJ8arXsnKCUfQZZ5eqh7rbG
tDbKLc3eXr3W3Zq1xhEzk1DorygmgHEKzyJLUOqnkUD7iFXHsAjYp48+dTgn7XoYm/P09e+/dvmf
h6b/Wy/+H8jvhtUPeRJGwy6NN5P4m2ikjj8466mQs5MC37RfV9+F9IffZPiW9HUUusvIrITZtqaj
NZ9Hth8jOwqP+IvfPYWLclmTS5bkPSnAbZ3f0ElAjOAv94kRDoE90tZoaT1ty4/6DzSQ+xTqNugs
6+JQfJDkojPtMzDFb1bzOvAIKbut13uTu7jwxvYIOXbohZ7pkn11Ejf1ipNgf9HctVsP2Gy0T/by
7HTMoAnumqUSUgbm9CKPx4k9tN4E0kMniJS9FtOWGJihvKZYmEZIDtndmtDBW5alZ3RWczOC2cNJ
rNi3/UFx52z70aLDbtPa1p4mCxs7gQKNYg1DmLYI5ZyGdysIjt1suQSNESpq5ZLOJ1B0hNgMfZ01
Lzzh8GQxSq7UAgcM/KTZqvV+zI9q91YXW1rCioY3do3nVFLX03Cu+5MZsgCuxGGjDD86aQSwp/2w
zkush37KaUmbr3ikUYsdCI35WlQ9ZmG6/WurrLT0Gi0H7ZABz0EKgRDs4vYZmTpkV96T9vJG4ai3
FPqzqzYnQmX8krbg7aQaZAiCUvwY9adP1B4+1W9G0LOqU0DhxtThf9FRxjTs8mhcMNJ1MhzyN4gI
jv5N99H8UqPsUaxaPthWJzi5Hm/x+yR3fm1J91FnBwmPEMzn9oWuEHxy4P0jJmU1clK+duEAPUEq
dzmn8zn+JEMlhU4DnMHlc4q8yeDkaic6Bxgm4q0VY0cXFPIN/4HcTGCQrO0mnt/6+TlZ6ajTNLLe
2sGvfeDWXrtRPJp8r9Za3mq+5Wu+6Fku2EhRXaVfRXz8928xiUXxXy8PKv0m/vxfwPsnpNKoM61+
J9yyM+SZLTDLk3LUDsq2ODJsclscpHP+H4y++Tcnzho82z+MCqAWUMgB82zFvn+rj815upUf0S1c
aV5ybI75Y74VXnMwj+X/6zP+w0wTgrjAaSKz30kncRts9bdlU6+iU3rQ9+ZJ21K57fW1fDePyst/
8ImK/+bUgue7fH7W/+IzHbKxlyZJ63fKqa4dQmdYKKBKS3frGG+nDb7cl4mGOx3st3krbeq17i1+
uuYW2BKa3PJnfuMqm3Zb7K1vxR/2zbk7gc3ZFWfoQcD6snYdBYfOQumwhdh9eoNdOtfq6MupE8pe
mKIIOzHJG456xBJzD4M9DRF0D/mAraj/kgpnvMSTi+5g9QRUYIc4iYfN16Z7N4jO/lj6F6PFfI5T
Z6PB6Xiv9vIqFLnn9t1wERvqfb/qVppOfHcbHq2RmNY+o2MG9xWe8d+MUsrbfsNIOP9NGPPQCtBY
/zDJoUvlq/wiogjZT4vHZ32tj9bupV1hd6bK1iTEaCc9dGuqmgHq6HtDbuo8g3zyn8Yqcgs85YYn
OCFcIe55dCBMF6VVZUYApRtLCWDUbt2Hvimv6nzb178Wq29Z/VnvafudVY+OPlrxF6KLGmszWU/f
8mHcCY+UkQeJK6kuNHV9W4XrngT9r/iVHJQNJiUC0pnbfIdfy2M0GCjmwg3Kv6azeMFXx6K1m9KP
oUducRvFEfQ1PzzZNbSiszXgPX6oOo8LoqVraC/f8XH2KF/W9ZtSXyz1uY9gDaWkXLe7GYyrPd5p
+lzFCzyjF+UdWoAd+xG3JGN0173TcBN17g/SvcvoEjc8WWc+fWlkefStzgFzOHCtyG7F2hvb3QZe
tJ+uijUVuLfYqrP48mVE7nLAnNm1lx7L2hGdaj/4xFNP4l903kEitgFjuHxR9sjTJw7Oq/fas049
6SQuPltyE8UmnHRg09sYHrFX29zyFqsNxjUHMKoSu+zcRNnu80k6hh9tuuqsS6iwJr+13AchFIwn
n5/OPUSz4kv8tXb1tXo0Dy6Cml8p/CSYx27TriGBqwh2DjTt3KYS/RPROrz4FdqEIPjmsDGLVfei
EfSNTlI92+WrZjCujqznSn/mdmzpKs43E8X7Ip5NFADCUqavXOFwXprP5Khd6nfpMp/MveCxQnvK
XvZqBzOmCwnPXewX3QnX5VV4x962f36YgkPnffvRbSz+duIzIMMlyuinB3wi9kNydL9/IVa1ijy8
VP5jcr4nD9TWPv1B9ogf3Wd8zo7BjWksjUNrX8Mgck63NQlpHg2e5nbZsme5EexNW/0Ez82w36SA
huAiVcMllL6kzgYj7IGrVfXdQIiymkHIM3GhdtSF44Wtz1euu4k9OPYKldOczWAAv/BpYiAO/CSw
E99FC0PizoThzUkRjssCWcXW/fZWHfQAiNgKHQ7kzqrccyeinu9ReqqI+nuvecIxvMTCW/lh+N1+
QOzsnTx3x7+R1Jy1mbnw5YMwrFrFFycGNviT5cump7VO+qF64RrXkp9wWtI30l26K2vV6zbkEcxV
1m6wCR6Rlo/1Ud/mb8JuOY+X4Vt+YqHWbeQ0UGw0rNx0wnyZHuRgJ9/AEfMLwREkO4FpKsQkTDfM
NjGY7J6Ck9EiezPd9TSieredLpqybtrd0p0ZFYjgWMvk8lGiMldezsF8nHAvrSZwqNO2uhe3dBfu
un2bbsvqTZYelfFlpR+6cDfewyV90F1e05EMYjEitGW3L+H8ByuuSLzkNbsww+ylLbIvOh0eKLkS
0wgmYl7HOjmAWeWACiVANz26F4geY2ZHP8L78DKcrTt0o9wp6/opj+8NLIiV7AoIb7wZvvjUrn/z
X/NhXOWzeJ5P+TLZPee9zA6+u8/w0V2HS/hej+ds7FaIc5481TiSYKZzJpQ9KOdroutB/BFmK62g
kcUxv8LsS1ToVW02UbrJCuKYpd1cC2brdDfzt/tRgbsOTN3DMrrvj91Jfeg3Djn9/K4KDKzHstsy
mfHp5IIRjfndnj/j+DQMq3DYELfPQl+9lj9JsBuwJdPWuZlv4vCVtj+ztBHeSf+8qxfxCXligk3Z
cnrb6hTtX3Lvgtgv+Xy4xcucsQhONbwtvR/gioZtiWNi4vRZBa4xTPuKo3CohweLkZcW+AtXJeE0
AklwamUTvVZws0rMPt1ddY2DNroLtACWbRZZzanjlW5dc8kvgp3SnWvJr5RTj9NE9Jodp2e6mPpe
Xaen+ka0FuXvTYMT0LgZvuXeKSDZzi6tiK7iqOfNzMZMkAjdkGHQw04EXo6pSPUAruMuWlaI5w92
N95asFdd6xJ8hz9PQ3bDw1bFec4fOj2oqPcZlSLMUGd9beaM63LKHBk2oiCD2goLhGLjgKPIwN8l
XRfronU7A7LH+PxOkz/A4+lZ3qOtc+1V66j5VIA9gbxVv7AXQ1PVtQ1aBrWd1LzGjEwiDUamHwS9
A1Qqr4gMExpyNWmnJLsp+5KixNZltmcduIfuROlbjpiuTz9x8MK2aXCAAZt0mt9YGy+ENFruemGn
9EetP6YX1Yuv6ad2qt6V8iN7fxqn7vGtPCmvQBBsqXujBVhuWne6Sh9n1iSvc6rX2IUZXtVUWlHm
RAyOKNcMRKIRo4VwnOy5dVVrbT6DdQpQNmZySHcQ/LtQkmzAYY64Ia29rBYvPcMXy+b1/BWWF/mm
MdcdjndEeTIWL/0t4tFAj9ylg/hSn/HOVAtUHai1tDwdisvpMn4rANYym4uujr0h2+A1aBymU1Ea
fJfes7foqHfjxfTbc6Y5zEUNgIY4MwHNW/dh0rMVfbpIVrUz1JemApfj4ASjG0l7tl1D/nLrLzW3
s1cGQ5q7/lZcsl+hdKYDVzidWEja/FB+xX/JfqLdbRf0hl+B/92DY1nYoL0mzQFUTsN1+anvFmcy
zBzV82Ajy4wIwXvl1GzfBB588crXbD6bLc5/xu9dJ2WQDrs4SEac8zM4bIWEX3IR3lHbX7GYswOk
v3qC99CRxGPSHgQd0uK2oVxq2zd5cjVOOf4IIDPCpibUriiOqwqAoSr8N+rOZDlyJMuyv9JSe4QA
CoVCseiNTbSBRtJI4+C+gdCd7pihmKevr2MZ2V2VIVUpkosS6ZaUXGRGeIS7EabQd9+9535z6s8+
z7djX5xznKGM04HzMSJ1T+b3367f/1Ku7Jz8bDDa/u7+mhr7h2jZA4H08rf569/z/2KyzCPb9U+E
MVNGJk8+/1EX45f8H10s+CNwhbA98X/Vrz91Me3/4UvX8fmrDqATW6Ed/V0X8xC/ZOABr1T+33Nn
LTTC+H//m3T+8DQylkZRA9zvSf9fkcXYSN4KGf9D4/H5t9sqcKUih8PvQvy16y2EykS8zS/OsYwF
lR+y46GcGlEAxbSzdjy3WcFGYKOqmm3m2wQPDdUlyeCucrRAbXxNTTDav1TsaP2oKjVQD6Hm8QeL
9ML/zILQ2HvsLlJ9sjyGoWpqlxqCNGoX0JLlXPVPeepl4I4C2Wxa0bDHtLqc3Gud2iMhINwOEY6Y
xsFJlrkVPil3US2eTCu55q3nrlMPuMW1bTssh4rISAEbWebP+EWUffDjhS1xBMTr0hW5fAPfmVrH
mcoZg98idQt4rlPf7i2qipG1M+tWK9PTlOk6q3Jsi+TsRLAGlGI9yVb1hgyvSWvAdW+mPo1eKPZj
xQCYrNZfqiIZQM/9MK0h5yOJsBodOOpvJMNwcAisNmXZlWd43j0zC/22LlQvHCwZcDb00xOra5sA
XmqK7oM1svAfiP5DJRGNZ9p95FSi/UKjrKJDbKUFB04/5t+jpWIrnSXW+OjQmWSvtYn95HXxoU0U
tufB+NXV/FPJsb3rgbTcOaSNy/WSCnkFo+rXOxJ4+O9lnh/Q09mz6Mi7gSzIHJRwAcPRgoTgUejw
K8Hjxj2plOW0KbObXyoq2oUummUUOEtUAoOchwLLw24hlfsQAc/Cw4Rm7N5j4kjpkZliJ7G3Fem3
m6xGCx3Hc8ICIYRM1gzNzpQLZzaeFK+9kMkAiiO7IWfnWwtr708pM9NouHPx5DG85zfbhwAnCBxr
Lh2rfykwNs53vfYT7uQK+nDz5Okqwu3kFfL2sHRDRYAudouetzeJ5oUrVqvbsXvIdeFk77WLdXRN
81LQbbRUQpPdBeFg7zHRa/010LgAQyWA4+Ex+WTVDCNmdiH5p6x8iKkUnr8hR9WNnO+6u1+cYZTf
HJ4E933EksmqFmQ8Ya9hwmuNSuUkXokTF5zaKzYk+tdM2xVqE4Q+l1lvKMPigFtrjJ98bIZAJ7Ks
scatGQqPuAHQr+m7dHGzsg2exv6l6wteznOpwTffGomjTUheJVmP9jL5+yBM2Bhjg58pvvJEwq3b
pvQQRENbgWXG8o9tw12o3/to6LWjFKg3AfOsw5983kwUvAX8yEUu07PtNxiXwC5GGmaTUA5MZ4V1
3VJcvnBMxBvpyQkGZUQz+2LWeda3wFKkmjgKVrFpveA9GGyQTIDPs2T+5ceT8X50vhxZOxrKH20Y
wk2WRgBH6sHrtklqKu+t0qxVNdexQIOglZkK/XNM/sLS65x6ebODgofF9pj0IjPm2Fu+Ktjysuv3
XihT1/QfzGBwvlcuOKW9G2AMgz9KM8w1LBxafQglKtpSimDIXwf8UbB5Stj32xwPfLfWkE+eQ9vj
LiBFKAuiE7RcrkIX09EpADDJjAiDmVHStfzgKTIA2mis0NUXNYWEXjtwsxheYqvA/UjecE3/VQbZ
PJTyWlCmyrenTFIu1Ynt4XT328T9UBqCJhNX0tR3PSgV/2MMFIxGiImSOSas5g+VWH1yV09k6K7A
sGauqPgEx1XdG/lRUIm0qSdnOsgsDpoTmLv+vp3a9Dy7bUYO3eOH2qQ1s08ZAQC6A08K838lHZuG
rMBJhuclGcxHHUUg89mDrBzyZCcvl8MjtU+4zW7L80eJaZP5H2mBgrdkotTQ4WIdVyTr2LNb36LF
6qgyYARIEscNUB4a392Po9JfdpHNjMP82hX5+ZTLJMQgNTroChWWfA1F8ZHuELwKGBWjNz37Ede1
nMUDDTD1NpmWDBLaWPwCN7V8hE6C67bwIGrt8NlOuHuXhoV5yEPs4nIRMARkPOEVmmeWkMwNjXcm
QUyXopXZHxnteDelq8YkDHd0fhH4Z86KfeOKmONcHeYSywA+W2nPZGP6LMzXWTLojmhQS2NhVoWW
OodQlMwjePz+xdDxkR/M2Nr8ozz3eXbreBcKDJ99TIfYFnh9Ud7NpmBisa1cPdlLfs2yno9ktrDv
R52j2bhDNKQCLaJUIfUE8O64sdrXCKIEUgNr1O59rsfsLfKGBr1qCqkOCPLEX0eRrM515czfinKu
DyOg7sfI1pwLERaqInLi56mDcJwnfXSPK4HzRw7mhH++CV+kHCwoZAvfSGXxgUQAw8c1WZMcipQj
2jvigwx7EAyXkz271jdMO6hjvQyeQoDuR/JC+jyO8XxsMjb/kPcwBDs8kxqDHh70uW5OpGYpI6vb
9nUgxLpSzWyd9WLFazHCM1KyewEeR4sXNu5hU8wUp8w5dAd8JiMSVN/YPMssgeGQJV8KMHICGwZ/
c0Rppt+mL9DN7b2pUtQN10KO6xsUICy3+gPXUP5NzOy6bU2Pataa5BjOVfTNXjA1rPplfKB7DgzW
OIAXtcb8IAFAr0dIaEft48VLQHmxdhPkYmwfbAup2wZtKxn8Z0X1FmBcVbNj9xe1apueHZCPgwhg
0ZR+AkGD6CxNjeOiaAB6kS3jCc3t4AXnbUpgEC9GPbn6NKZLve/LGWG0W7LXxLrB0IoQ4dFPA3pN
CBLavXA+YUpzGASCuThQ9rjKhiz4EFGKLzSOnAcfv/wBYFu3lt1Cp6lxQayRXP2MiD1mOeU8FTzw
C8lBeUd3Q3+qilu/lm8Hl4bWr2cKFuG4SA8ZaxCW+zi4pnjIkzreVGX+BKmU+BxXTSa/MNmQcWUW
cQjR96UfEBuMyxOHsQWXaY7vsA/YO/IpFVmbeD6lDiUW7PBrfQpMnOwnf/CvrQNqhAJYdT/Jwr9Y
aVi8C8wIx4DHkuMSGRxkzJMsHaBBhbfslJHyPVo6cvp2EQEcRF9Z28K5GrM8zBPM7xWRSjZupS7P
NEbiwSR+lTpVvnFr+c3rBgq2ZvsuUm648/MUJ7CDRlHjicRBFv3sSMZfdYMvPuG1uk+LNOe8ncW2
rYit4Tk55l1i31fgHvvALZ7mZUwIwTBpkTp/8N2iI83PRmrRYXXXUoxxTyTvZj+Pb1puXUfJE8+E
y7IwcYMcmpyj3CeTZs2D7MPol4Tm8901vXn2aaS5cUDNfgAgfZ+GU8VYztti4rDTJNYKglBfoPGb
t1qSJbY9GfDh209lzxf5Lp3aFy0Sa11y0my6Uu6UXuI9vGUokwWKU7GA18R1Xnx3F3e8oQMwJgFQ
lelTBBVSrMDidRcgPfG9GyrvZJaelBUfESvLpdl6NYDiNeGKgb6/uAlOuHcWYC4jPimswNx7qUFv
Ewochj6P97RZ3ZaAtZxPRdWLregGc5Z4hfBn8cTS24DZAAPK4D50HWV0w5SEq8gAgI/G+Ldlqe5u
cR3eO9EIQ7FL27hae4Nlffb4Ck5h3vYPjWt81OyFDmver0izKjM/45nFudTQWfO6qV95rPW6gSDN
jRRfQDk7wabAgso41LIGnnzx0Kq03S4Tgno3ReZsPO5uHtehO5NSzStAfd0qoG/8U8G20GVquYvx
96yYh7gVercYKw1bqybu8VTHiT61VZa8D+1IPXIYhDuSTOV54jvXTAJdrLx1EcVWuMN015KucJFl
7IVQEpY7ONs5gwVtGMr7Hg30pY8i60+z5IyZhkF8w5U9HOy25N2hymKDeb38HXf2Q4YHCe/l3JwL
qLCb2G/mkwA9u9N1O52cpX7spOPcOOugo/LMvzHH9YeK21fon3qHRQ2rF+xZmFraDje1Vd4brl6H
CFrzzqbT7c6AsybHFBJVWwBmBqyQXxxZf/QZndjEEsJN3zakQAtgYNVUpnwfgWO38eSumLWa5yhK
871XU55YtgT1iF+3DzUpXD6kMYQFGhD3GzFHHgQ0l62IaE1oK3ZTXVhMH/3Yfa+DOD9B6FHHOCoU
X/LyW4cjm1vhYt9B3Gd5ot1xGTfu5Nubzl2qXQpCi0aowjnFCT6twWHfXJkQYTzjIRapeMkCXV3p
jQRLhvPyg+P3e0mQ5C5KCqzjiruN5ehNXTdUanSanLFqP3nAKEThdrhVszTPs6n8jcn5rBsX0XRS
YfbkBJA7+qEszrKPKdPMmmZtTdWLJGuLBVXOR68rUM/gm6+41crfOT08q8UhejYvCIz2jPxUDC1d
xBavcX9CuOY+vHI1B9gqqmkNKfPc2nepu+znBVG9ha7IyCEKerMxdT+MNBCxoC/ScKcXD5BTPsC8
ahaSTDnRLRpz/IYa6o58pj9VZ03x+qFs1bh186B+Ycp31hHXjNtjPRaMRiyXpni+uGkVXSLq7l46
48o70GjUndgtxQAhddwri7OUsHDz2kI6/wz6sbokhjmRCZURmQSbWWs4h9/wu2ckdYE3tnYXv1R+
mLGsyfsXSOs/WxkQ7hAVHBC6ksytGlkVGw8eLx9WY2ePIIJRO4Noes6XisJg7aZUMNOEy7A7fJv1
bD+FYe2dMlm5WxT24rEFfn0kAj6tcmjDG06H4q4tp/7BB/yA+Dq9S+aC98Ak8XctCLKxbfa3fDVZ
3fKK2UaqzY8LPbQXY/qrIS1Cnask9p9OJ6Bn9WemhuXIa6bfO3YlvyU9S7Q8CarHCB7ZW8WXBao+
RW1UrnKri+O+P3E5eKuN42wTr83PuC/j+4Y5+lPFXAj0jFUZr9t58CUFcrOKTmqZ0GZtBu1Sx9nR
9X1yRYV3KaZUsgLqst1UiHkXhTg/WteoDyaU6TwNjiI00rrNXcc5fKxA0mJybq5LwM5k8QRnJ+xW
SngwtQddfJqUJe87YnGHPqtQO0wPco/896aCPb4JSudhoDd0G/vLKxUL9RY6teCUQk5Imu6RA3v8
tTSqY5SIKjzokasPpE77dSUhREjpOQd/olQk7507X8jhjSYCuo2q20tF0QyThl27TXRfw7orzdUE
6pK6lPrEpYgOYuaODJWCSkntFuwnABQQDHXOAdmclQH9S6Gd3T81vl+zWU09lvsj3Ld17DQK22dU
N5R95/ndHLgPvvFuX9mKr7Fjf9Z2GO0jncyrkJ/ESqSD2qdN0uzJi7DlrfFlYcQvD7zP+xMW9/my
EEa/0GrZnAAhMHs6bsNFI/aO/OHLY9FWeuW5FfS2WVwJJrhbOInHxMl8vI52fyVam7NISKwr0efi
2bZJp+kMSwENtPL7mM3LuqyALyVlCCJBitZHUlbJvtZR9Njm4XBHLu6LGFh8Iqk4bx2v8lmAte6v
zHfdW1YqI6+JQHjMi2bEGsqlbWP8mJ49V0Az4rt4uoVyuG328kPopfrMl5pdmEZp3KDbtHdzquqn
5kYk5Nillrr0s9v2LZHR3o9IQtD4oX7YsOXZZlgeCMhScb0hI6bAz5KBm5vhSIbLXncxznubMMOa
0bU8kkno34sU2q/LPeSpjWvnLndIQ9oA4d54JYesW1X2mbohFq+FGJfBf8hd3qQnrKVwYuCUbqwE
w2utwR9zTcYAwQ2YgdEr8xvkcTjJUUH3gQmDT2KxjqOTntnjDtuyUyGup2VclSIpKwxJ+fILCATF
WknI59suE1nJProhBaJdC+OG5nAUO3wGQfGUTJR/EMkAdZC2ZGeV6302ceXc6zFIdrRpMUObxcXE
GvC9TSjL+phTQoZ21Wd70cDZHtK6e/LIgZznueSbOpX4t8u5JLNBHK0lS/V9lvEcrBzjs1Xq9Pw4
0aj13rkJMQQRm6tMGBNXYEqaM7WrPW7wxHusZ3e+4wWCZQqH35eiKjtcdUXhbqgByL6V2pqe21R/
hb5Y7otpGQ8iRpZZVVr0d34Raeq7Z1ZrOqH0kvH+rBr2vNAPBurgihFanaUb9JyxJrMRlnqbupZ1
QTNFByMQfPHSOXmJBzQfVGfvzu7kAgihpL0lLexlA20CqFEb2ZexWbqTRQHYcwwV5z7IAC7mPl7n
kWgmlcYDSVcrylh9l7wNg3QklsrcvpuqgdYdZW6ut5T8YweLpk2JnQjQAus+rF3efMJll6JKJ2M+
hX2OOt/fZbobXx1M0hjBXZfEWEh/ByDXOLyQ9Jy3VhcvGFmCm8yZeYHDO4mMyJexOP9u2i7aBIIO
vnVs3/FmDFFd5970zdolBLgZvFs+G8bTCzL8VO9bPWEC4uubb3Vq53ciYqxdRNEdIvoPGY7iZiuK
Pll2sz+0P1ShbvfnqXc+rbaLr2ommr7iTTO+xi3jrBRG3wHywpPuYAe0vcpgl8R8j1WPfjMYxp7N
TaFgGRrV8+cY5eKhH7lvgsjmRmnp6UX3dr4t5JL/MmScvuyEHlN0JOc7Plnr9q0ZLlLR7wipyHIY
3IkmaBV7b5FhUk/hFz/atT+wUZ+ig1IW8ngvEYwdG7xhFi4uHRUxsdNWNaDA24vOjb+TPJ3MqR6l
tsqQ5g3F9wKc87pKuHQMkV2+t8OEvZ1k1LqgtWDd1cs98TnmE9AbyIzuV5am456r7S+d9PdWCgsI
1einbvqHhB84gSi/cZ4Wt5IYAh2wYtm47OI0o/wW3W2D6iyOGcGUneJ5XHEvwCw1UwED6gJpQb9R
j7XvJ16u3Fmqi0zMsUpuL4rcugjSZysur9dB4T3BextF1rfWuNyclsX7VqT1VwRoB7FCO9xA0mqH
+bl4nJ2KtbDkE+caUcPGpkVvNbvdCzFS1tmB0QB5wwxXFP1KO8t0jLwqY65SRfW7y538fUmTvfA4
NBUpjU0M0OkwFLQLWyZJGPtLt2Hr7zmfc81xwWDu3XFsv0wSPcJVDSarKjwvXc090G5t6zC12SUZ
CEVkhNJ4ku2Ppoymtzp2u01j06GNYB6vFcD2VWMtyVMzxtV95HnhWYF53taOfEZDf63Z9e4qy3r1
ZsIJoa5Z7AOH4/uUbIJk0k9Wqk/koKYHZBvNk8YsOvXDOfPb/GcnORB7v5og9qMokB1hDCIVcqgi
JlIxWxQYT+NAnUtePOs0098dZ+JiRcfutiRZfZiyqf3uDgJvdCgEoza8dVL65YubNYr67qw92E09
7iTD3j5cjHXDdggK8cbgSUUONia/oOk8zvzH0gtIlKVD+2yTOGU9n47PRvKlHBftrGIZdW9hivmD
USh/H7PbISszEDEF9SIHIkOOi6cDIMcqsfgS19Rj7CkCBEdYheNdWgFcWvURMegklt+1g8BqZiwQ
9NogNjil9aNFErjAQ2oADvAA97B4jsau2qdIFstdG83pWYfeeI2cwLq7BYNwyroJKtpMsTOcw7+d
5/E+qoP0adRxvyXq0+xTxuMriygDajirj53rJ/suUCQlWs87FA5icGiy+1G1gG81irQ0BFQduwCm
nlMBB1A9O5b8sX4t2sePR0KSphS/XbFpAr3oRMF2sqz0mQJszrW0VzvIcAB+wX+DVaix+tCM262d
pRmvPuZQTFKWF5za3O2YJYZbveLs4KyqHM7jUHpnmgwgmLfhiGWoWCDhZ5NDiK6lLmAlUwrUXQ1i
TrCsObMEQ3QpSv2QZ56IaI/BQh2Z9pvfuZBHyFS7BIepHtG8VejoRkWyhwmZu+39J9vVHA7EEMpV
GIFjLsvqXDY40UPoa1JkLyG8pCevDZ0TgkToo5x1xT7LTPKArkvrYN0n164CFNiA0eEQoyp962rK
HWgswaxCp+M1GbqXPsyLRwMqhZivw/2odULu2vkE/C3yUDcBJhje+jNNREkv6S3PzfkW9tnjN2KC
Z0911kNRPgWdlp8itlA8kTym51Qmy2rodI2RbBz2Vh/692xdCm6AvYsyG8Q/4Op+llkNlFG4cfOG
MAXnOnBV/NgpnFkeaKxjVfEqXAF3Zydn4AoQT244yKpgs9jw1Bvh4dtA/F3lzpgCNBqwbETchPa6
FhcAE+PPuijHh3kILNSz5iMQDCMr26vrW9PJjyWmOYbxbkaM5JLkB/mlVux9K8+chcdtf8l8HFfw
ufs1wyqN8xDpR0xn/IsQb5qGYtHtko4LVuyyEFiFFjesqgtL5eI5rSPu/0Em3SuDvZKAtox6n1Py
a8m6jobSrGllYTqok8lL1kJAHf1ZdD2KiiVGdjDaS314Fz6cy4+y7kt2snMj632a5BUDFoCnduv1
ifhJ0DxgSduJcHiSkI+qVRyKZyByAvBP4Y8wCajQrnaTBy9oHSReRwM9kc70VhyNmDQK97mlgt7s
Wqszr4aSgQWl0sBxmubyiU1cuTMTSGs682R0SOoyATI/QZ/azHGsv5MoKwi0zyP/G3Y0D4ziMn37
Qb/3XYS9dLH0EXWsv3Bkoi84GkeeRaIdx06dv1hzG//0veACwtD/MbMc2ooYeE1T6qeGB2nllInO
Ny27juekUHALQjuc7x2zVOzCnda9WkKU7W4JWXZUeSP7e48um1+mlOPFHjy+9QMT23iwaF2/NFkk
P5J4dO0D1cnpJWWAxTM0jRhtVa5jvV0CMzxIYFfL0UZgCq6Z1A2qzq1/59OVYETXYx+27VYG5UK5
JZ1CT5y/jK/gT/kQexS0mFe3zCqK0DoLRYoo2ItP2ZHapT5lta9x0DbWIe9kFP/sLNkzpFk8PR4w
DUYUPCzwqWS6V5LPdXHF8DhQtQnVhasZPWFt+Y3+52kH/A0zWdF5OPVMSTKlHPvEsHJPBpRTi9yi
srwdHxigXMtu8IfBJVG5+JIjB/rtSPSaYNwx99V7bdXeg8eocJi6sf/BlTdbkzG9bZnbfCPHrNuA
BMAu5WUNcBjUYrOM9h76yXI2SSrXjZDF2h7c+XfAi+ClEGBp1tgK1Kv2fHnJuFT/tIHMXJdx1O8A
xA0U2sSH9k2fzzosZXzfC7ATsPDCn8arAI2kJaEU1dMmMgNjX7N690j6t3l9r+xAo3rVKL8rjdR8
9ofR/RpaCmKGmuVUNrbvcug5TN366JkaaGtbtDUVaBU1nHk1/Ub1tDdte7tejUJ8M2b6jKrWnGhA
cbBpeh1ORz08zWGMzpNE3HY5oe11disTF2mHJNyM6miHVIDVJV/ZceDWW/AUrXUzmMs8T2IfW8qc
QRLyCFvT7MBl6MqNcrAtCG4G54Rv5aHwnfd8isX3WgnnR6p4fjLLxNcJnOhD0OBfqwJ2KXUZKopn
Z5hwS5pdfTq4DuxmXrh2C8zwuT9CnQj5ESeLPpNVZovVD7M+kRvVe55+/6Wn5vpVYUy9aANHz5Qz
r9mkpKCNHgTC1XQl6G1Sg5PhiLIfcM24xKDM8K6rNrtGTTydbbKwG2wP5gyC85UTSVw7CpWPPZ0o
+Mk6ZlaR1T47Q/fWA5gGgqVMN2LYQJ5elGfIVvVHe/T9FyvvPVoMluewtr9AIo/RqksQHRzU1iOV
QT0jmhewXkycrWfmcLMgUaz57pa4QhDiaIEbVrZjn/7WPZFpX+9bW9GTQ6Keidut1W7h8FpPHLpv
2Rguu843P5dIcGRwOEYrGiXEc9I5Zq0kUg1EMB/6zEAsgavN7UuX5Q+1wQxA7WIFiMjl6xW5XPaj
0VXsX2LK0JxabBGWflBZCM8LewwtCbqZ1lFHd08/kw0gZt3u+XqJPatqD/wQl/icB/GxF4t+njVI
Lugcl0gqoldu37/FeZ787szkQDZzh+YrGCZx7qra/JjqxX0ZOQKw8wXOdSi74Tc+hel3HRh/X1ip
uK34nqXbg5C1w+neEnzNqAx8joTzlPq995oE4Za3AuRW4eaHLAywO+Jt1KLGccjvIbkrraZ6ZBUF
1cDDf+JabrYKx0U8p+lMOieffoL6/Rx88GvrXATlfsmzq5KwXgbSuU/oluAG4Gwn17B17iNNjHsr
KxWegmnCRVxL4+5uKuyt9K85Jbw/940oSVAPfss2eGIXME30JdgSTlLmmviURemHjuMYEnaWdm8Z
SVsyT5l35dHAjljLDOqrUvss4sSoh5rf0rD493RrWIh+noC2TBUS7pdga8M1aVZDAe1oVQcAJQVT
+TmQgftUF+md7tpmM7v2+MlTTyMfN7SX1FCQ0QU4TuKRX6vjcNx7huuH03fyc2JnsFduy/1qmBxi
zazMXyIri19YFY1XD43+kLQhhnvaEzaqzki8ePCxCKfBLX83rBJolA0+7DZURz8M5KkxsIApyYx/
oX6gx8aFlTlrXkIlyxUzevGXoW4NDlJSLOW9pljzjhT1wTh8Z+8XPoxHCmeW9h4XjtpBqp+pVQOB
A+AsSdcWe9YNTxnrqnapX3hawm8QEi3+cF3sPja96pDzJK0cIMljwL8sj/fABfyDc2OrZpZUe0st
6RrcaXevVNInbwWMqaO9RORrdOPdZVXUbttAkBfruuZcOgOQ7IZ1Cw0+tV06RxrtYplwoR4jeEkU
15FCWtj/bAZhW9NxqXFu7NiQYAOn9/E+FylOZwc01LDrFuXSPW2jZpMWpMtivOvKxOl+F7on8hc6
uJtW45zX6UUNkejICdbe1Te48jYyXnqHnxJDjf0mRx3qi+OD8b63QDkwqbPcHZJtUNggGpGtgpnA
ZzR51nV0E0+fezqny5MsXAi9rpWTV2iyuOh+dLOQ1iNesjy6sModISXUUnY/ZxkMGTawBJbox2LV
IakKR0NnxNmNLk/l4dBQMRV/BpXtZL9ja7TCLUtf9rDUsO89brDH3qsX8AQVsoYc6gKGQ7s8lGJa
1rbGeZ0gLr+gxyx4obEWnvKmnB9ACul9rNsmPsxhQYFKRwvEagqqaOvUMJjDHtf7kNjBprdl+NJh
/i1BfZLpoMXUye5TVuW/0ZKa7z4Q6U/P8nIf8UyojLq6eaK52J6/lmp0jh1x68/BcTv/OBamAjs3
M2ztSmtI5XEyNc/c3HpAD5OYHglDMMHHGcXKJgQbi1WNLpbCG+ffKmZcmqQMOa7nonHBhgyBt4Wv
TJRj0p6z6zQzURH11d7jXTJtbz3gvAp71g3PnR2K3xrY6KEBDLXPJqoPVmnSzCESBUZMs1okMtvF
q5apO0VKgD1Ys5Tw5kcvqUy0oTctFeI+nsZEfPSU9hH4olNsSr4wfcaoaUKlTT9crUyZ/BHCrB1h
inNnv6+fKgiQFjG5nD5qBhBd9/5Dl4DoOOogyIJdVI0JV2ytu/5Zisp2U+yFtodnH59IhOQf9yGu
uK0fJ+Zujqb83W9Eqzdd1dPt5UOKekDSHluLEaqoyOu4TbdW9J2wSBi+lWYB9TJGIc4CN0BFmjew
ZVk0b80si+idwzHP3tuW4cu2JeWPwTQDy+gYG81+HALAn4z1fodNIzcR70zLpclyO2jTDI/pmDfZ
FQ+RSxc1iKHBevq3mxP5f8CO/Vj9Kl+65tev7vxZ/X9gytYE6v97T/buszG//tehzT/Lr3+o/bj9
sj992Zb6gyWx1lAHWE1r7RNR/dOXbfl/0AKi3IBXko+rTOPl/rsvW4k/cF0Lxf+JnRuqMknavxuz
lcNfkqxKFKZtl9aQ4F8xZju3APB/2LI9VlyYabh6CQ1/B3/4zbb9n8KsqSljB4uIpB07aS8tfOMD
tNIroxe5h2EOD0GTtFvRL8jSFZWWQqfJQxrm4pikmKkdmmN1pcj42pnkUhQ/6NHv7m2ryy5sLf98
zPDrU9Xy9Odv6x8oB//V75bPBWBNwIEk1F/izKOmPIuSCYSW0GnfwjIHiF2BXblW7BjHleFuQrl1
cBCiuinZsq+f46HBFNH5QM/gfDHlBQ7buhT+E1H3nOQEgpGB8tNzp/Wg/wdIs9YvIGndg10X3UNa
UzjOsoaInJDpcqFME4y5WbyXCn5cs5aBxTYB45BHRE2EX22klV5pOJhAgqfnuMblwLFjMScLBo4E
+gpzFIjn70FWAAb6T4/ff/EJ/SV6fft58l+hbK1Z30up/sKD6MYc91QB1oH5nOxv0N5DSxzuB4qg
SBUDXVzH1B67K6NHHJKRKFC/2Ko/V5VP4CoqyXwt/A2guubY2ZZk0S7oAzBR6Awm0i4Re/7575jn
9a9PIOkCxW/Wc23f4Wf7j08ghezYogkNQGGJ2OSXYX6wjSd+drlGImkwhB1tUYWvQAYxgmuX1Wje
R78lBCJSLvHsNJzZzdlPKaRYUyVODwdiwPxm1y4aalFVCQsZBkjMG238PFTEAqeh78FCLrNDcBLg
0xqkfEgC1p3S74xjLA/yMLe2nXDYennd6AB/id34q18A0K3TQRJrttGX17QIzCgZ01RdlrHrtqFV
9fXat+YMedKPr4hl4UdPITkSChVdXeJXn73NHyOlr0JslqDq9+UUEXWaCm19i0Xf7GdHt1+wGHGb
TDmCO7w2dnvDooKz6/nW0xj41SPCAmHsoHOSyz//cdwOqr8cCJ6nkeVs/nP7ov0lw2/VRdOENjHr
0SUk11Bzzc0m5SNx839n78ya20ayfP9d7js6sC8RN+4DCRKkdlmWbfkFIdtl7PuOT39/qerpEUEN
Ea7nmeio7prucjITmSdPnvNfbJomYCBNTIxVHupSDp8xF2mC1SEnEg8YQG7BSm0w7972et0/RBbl
kZ2tycrnqg/GmVtVAxZqq06zNbU2hAeKjd0tkiMqIOLZryG8KeV023GnlWEOyrEusXLckNz0W7D6
gWi73EwYyoTw5DuUBiuppfhG0XcXhglROkeTLO0LZE2pnUKkQqaJOmtKRh+YSfzUmqZm44gwiYZZ
DGW86QO8LUcUx5otVZTpRvTqlVIHFmn7U7HTQk3eoUaE/EmjZojpZc2t1RVk42qqlncoZIHu6Yfw
qhgGQfME45qQ9KGpgWAzsnSdGWkPkWreS/Ti3LzLu/BQJY9qV3FFO3O4l8sp2Oelb33FssfAcKQw
wqcamWcy8Ei6lougo0BulPfxaMUvqESNN+St6ScVnPL4t1nX/xhexac9vQsMLgKIQIL5Y5vqIrqm
6pyYskJCByqBxsIE5jXRHPOuMh3ZgzliuraRNj+KOZRvL+86havufGjuSER4VCR4luygLACwmA2x
um3UEn6dVI4vIGms6xpsbmODA9ZbUBiGAecSsg4QfAn/t6gLbyWn0ndOyVYZGjlfkZVQPzgMJkpC
8KMsZq4Jgtb725HuD5Y+QJS2zhBpu1BHwZzeCkD8SBD8KRTvtVLDU65EyTpHeGhjoR74HOAivQVm
rm1MrZc9pIE1Vw00+UrUxyBS+sHNIMMUgOGi/SQ9qLZVQ3fy8pJasLqWS2ryyx2AGA6yR8K27P1v
nzo941XjKFtcGuIbUyT8O8DUVN39RHlCALPFGDSuea6mmdRiIV7fJ2X5OwSlpdJ7DqFsWgP6g4iQ
O8gRp1kG+D5RqnhvjjxA4kJF30CuqivqNyq9aKSOIHLkQ7WDQtXt8N5p7rTcFIIq9PIN1vFraljT
VnEGGNeFgo52VMrldVFP0y9V7msEBYACXFNJvYcMdD+bEFC2smlFn9XWROkOZZH6PuNcvwyKwrM1
isvxtpt5PiMBPgKc0v1PRpqOd1kORJanDdYKNZI5daBcSyb6lBv6cPa1o+s6SsFqGe0bROoOdUKk
0rVm+ga+IXxKfcQVM/TW6AirIaxSnsjaJx3YNna3xnhMZ8yy5TZ6rsysfcWUl+LB1Jh4W4p7o6eA
Pq8cy4/udIsjZqoyGp9kPwuZJIRBETTn/7baAPdW7VDmSfO8c+scinPTAtEzoEHRfGrMaxxdqr0i
h4iDBEiFIolY7NNMfp1aJd5jxoKBZ6ZHbp0aYEbpJ7mXd50mfssihliWxXXtWCpw4Ldd+S6fRElv
0roQo7OhzyA5VUDLeTRvtECHax2b5p7dpMFTLxRoCSaCOlX1wusSa3N7iD2c3xxhvaVtWykOt7mp
qFj19NX1DDcB4aZ4r9ih/lxNs4GWlSOhvK7Un8owlnbwa42XBBPOO2hNoZdZXXaopUpa+xhnkUo3
TC5GFUV5cmZD1U6PlRTh+46DJhNUEvWBnpS9Bfs9fFXH1rmps8Taoa0IwUR3NTDsiDrt0BXmx3eG
vAk685fMtbZ21pWzOMWPQm6Hi1SDsikvs/jSzvxcRqEYbQcA1DoidztpqmHwYnWEL3h6gO/tbFpA
tiAOSPivxm5w9pc//SnBk/RNN6jjOSipOQrhxlzEmwhuyFjpDgoj5fAT8zDz0Du9ss/UYF4Jy0LI
7XSTMZQKM9LipnDEw+X0GwB4i6VUxq+34Zn90GeW84WJkX9bFnuo86Xv0UzGvW1zA1VjeknfC0sL
viimGdSgVFCB6A246qqmg8KmS6j8SApRGmsxn6/gGyGTMyH0OGcpSPZCg3peYO0JEpKYiVQjGVGt
NRAr6skROJ2ifs1TC0UGRY6qKytwRnuHQc/9yvqeaji9LTBQB4ptum0iVWcvdh6PuF6OcrhjA1mP
i+1bttWxN7hB/2h+pjyNSktgDZ/qIrWPcxzEUPIH/Z4KpIVjAoCcDO0bINkQa5GwsvPpqUol6Jeg
a6UfwRA1T4pUXstdXXzO6hxBo7TsC2ODDHv9SlfI/kLeYOx7KSjaDYUVkm0DHMuAaYeyi+mHbpwK
wSxdKR2AOtGAyvpc/hpqSfolO1n0EhSm/Q3TAHoYkmr9GICA1yCsDOMGyiWoUIkuxjVV7aLaNIhS
KHOLekaWgwfcqPZLpvbpt3JU8nTnFM+80nrFK8Om8HQlZiQZqbawUaO/t/T/ljX+j2JyfP/nusbt
a/or6v9qTrjm4h/5u6ZhIcFoWEQ/2eSo8+Rkq/5d07DUfxGITIjj4gIAZUZW8u+ahvUvIruGXhax
AQwSXs7/qWlI8r+QbDTww8E1kn+QTf5HVY3TRNbSYZvrjELq41hUXvRFUSOaxikym1Z2aaA4Jlbq
AYYHNMTZtygjWHUdXSvOzbsFejivTZzeC4xJ7sqNAIpPvJ5UfXFJ+84Y5pBYeQ5USJkrKVjIKVfb
3eVRrA+H0Q1DJiMVd9AiCCh+mWl4Xcgutl8bYuRO8w8kpCMqheQ70UuRfE3SQwnjM72q5l3lbKNy
KydAkbG5PFbPPOwk68pM70rJ9YstdiAtQjEKyNOtrYNC5fVP8Ri0gEvrk8YcQTZVdlAf7BvlDoE9
q9gN/bVgI9cbE1mSEDWsbfya/NJeUYo0Zh6AO1nlXt7HlAt+Tj+rYdMOLiAzHUU0U3Wj+dpybnIY
7dh5jAPtJOx0dlYPFsT1t5dX62wf8E2oAcsoy5pUgVURUd8lI0NNk0Lp2QeVCsRWxnQ2HJBqjuP+
U2KkMWlTMG6n2Xy8POxH30i3FAfCpUWFT1sMm+alMRUBw2JxMe5pfgJrcJpyRdNPOy2c/L3jLFVl
YtwGbD3xAHg3u75RJy5cwMehdexrt7JcPffC5nZwCu4rxPI3JXm7Wb9m+ZcmvVOM+6xAP5gSNtsf
o3Qyxk2tH3mb0+QeH2rna4IcSS7fWzhdWHTz7qMeJOzsH8fhZdKezQz0T/8SdHdj8qPPV87Ph9Ox
eXbqLJ0qTtHpdOoptPCVjGU3sFFDv4fEsoVfsg95LE0yakVIxsVCkC7dIv7jjoWzMYaH2OBv2clw
L22vK+8zmST3Op1fjei3FB77SndTi1JPQ6v8Jq2bXTkck2oXdq4V3zm6a2io39cCI/todnDuKM53
x8u7QUgQ/ndG/Pdnsk1LJhayCbF+Pp0X+hM+zHNzdlOEGDYYEO/BKeL6ZAsjoa7ntFT6yr5f5IN/
j+kABnYMkaLqyzqpZmDWm6vGDKoIRcDoNY0S/y40dEjYJaW8CupYlHSHwiEcdqUWevZsuZenLTb5
Ytq6pZsmSYHpMO9FoMKKsLTq3BxdLFqAmag3GmL72Zj/xNtV9v58LNsChChKVmBFFltHl6xOhsg1
u3YEe2vsNjJleHhkBeyvQe73l0f74Nxxi3H1URZQwSSI4//u3E3UmmcViXdXbbUb3JGglEN422Sq
gTBiWn9JLIvXdAPk2l458h8EFka2dIfrm0vWWNxr4zhWSdUaTBGDTcrbbexNvRms3DEfjMLF7pic
Q0VWqAWdzg96H3a4zNENW+B/XV6BUtS1aWV/KKcvxbc9SmPDIcOTyeTlt5vu3TImaPbnWgccHwmE
nQ12FjpUuNM6BbE6kIZ4St3nUkJFcQRGL7XDSpD+4G4w0JvRdQKnTrqyeEPMzgBcC6KUS+tdoONf
qxbGjzz1MOWbaboKjMhlB6+M+kEwMBSyA4VnEqMuMxOgP5Tt02CGkDgmGPYpAPMc+Pjoy4LuB3vm
l2t1oPNzaChEVUtW4THIsnhLvV9mpUqCAQdnNy5IpXXgwzSqfaTIZp6LpQSCeI6dYOXjfnD435S4
KemzkWhVnQ5a+hnqIv04uZlyb9SoeAYmksa9U/yebG1lu344FsRkce45jEIP/P0EfX0IMQNlLJCa
+2GKpF0x0tEx47lE2EBZOYIfjcZIsmOQ44oC+WK0NkqDlA3iJt1zP1G21lGd2KpYAMGY1FeW8aOT
aOJHys3Bvwikp4NpcjACYqYVrEbwd1XkWSh7U8K5HM/OpyQKS6K6CVaR8usiUnfBPAS86VnABO1y
I/3e98mPiXaWrmrRys10FjtRbact5eg2PR+d2+l0RlHlaN3QQIl1dK4/FEuGQ9cF6F8m8pepway3
VuZjg/dQY4ZXl6epiHzo5EZibBM4lEp9SgTuRfQMp6kEe6iKBCP6Odf5cxMjPjXCBnWbAr6OjNMS
TPsOjum+x/TerefmGWbD2uE4iwH8DkeUxugq0Q8+27AjbOlmqGV3mNtfKqdjV8q6N/mJl6h0HyIJ
EOo/mDrpKImAyWvI0BefOK7sOaPpJbtaAlxIUI6Gynk00bYAOaVjwhPR5uuKYeMYlQ1iTv+NRxHg
lylZ+yVipMVHgBJv8PpzcGSjHHS6AXDoVRTLgpgPcabbRVkrhH6kKzmuIKDaxr0ATog2kb13ZHSU
x0Ha9bJ9ZTjhnaT34UrSeXYJvPU6KHgQqHTi8eISQEkeaLQSz3DLygAwaCii8bbC8qIaKB1PaniV
leHvy19DPzvWjiiUqXgH8zjgtbvYiGpgjmoa2ZMrKwUaYL97HghB8K0o/+LMIMlobBCH8BHXC3eN
uXfmL5l5pyd3cvM97b903VGVvodoTQsb6HLzGAmd6+EQ4IOD6a2Ve8IR0vgLdj9CoDqivemTHyKY
sSvVYxF8iaeXPgRj9Tgkt2OzUqNS3uLf6fcl0xWJn6aqJM/GYqfNkqnEiIpw3dQHXXQ8yq1l/Jrs
hwzYet28VDksZhMbj89Feu3bvFo/I9gKmD0LecIYd/XwRYFwHVSPNO83UfvN7LzW+maXh5xnbeGh
RjY5+4pe0DFDrLB3y3SLylEpbYNdZT4Ew65uj0WzxyTFj4+phi3nY949Spirpre9eq2Vr0V+i5T2
y5gc6O1ZptuZuLwj/ehq38aXVN137deePkB6B8PH6G4QWTQNxBiN8NsYfetndAdAGz/N+lFDwzfa
IrCN6MDg76ZPgqc+06CCGd1Cjnpo62sVO8DquXCAGbKvPg8/Y6Qzok+5v4sCL0m3Pv5OzxhJ5/JD
ON+RjiORAti1mWlquRBgeWYb2jU8dxtzwRw5ZOBzw7PlP1Xd1rZuaEiRvkj2UaSi8CYq6xpmpC0f
+hcUi0aEJiB7tSjkuxgo3OCPbHb3srrPEqQyNyXCPNIV8i4xsm3KQ+gn+6g9zv2PLPwx5rvJ2sBS
wbdbr/dWhoAnMqMKHmC29iqbtxWFZSpzPMZ2/niNl4Ri0Ok5joIRvnLDnwdM9pTFmReNLJkn72nM
sLmdKASSNIUF3VtFQZ60DuJdIGVf+zjFNJK4vnInfnRETfJfw6ako9tvsJn3WROM5bqmT+yq/Idt
1vfCuQYZj8uRAAuSs3BI5iuTmKkyN5MiL0KBoIpUqC9N7tDfwypDJspUH/FoR3Fh/onfgy1/L+vP
U/dp1H9p+l/Y+Wx6dLJpT6vyMWxcNCRyMPUoEfVuZ+/QJQK3YzjeIAjt4VZpXKquMTJweQec51v4
KADAn6TrDCN7oJq78JFHi65u8Pmb0T4OriwKxJvQ3IfX7W1ruOhzFfzh1dbx4H3cVU+qtYE1aaJP
G7kZzbVHSgqFs4U0Hdz16Q14BkxqgYscUZ/OMYH82bef7egpR6N0+j3vA3kHGBmdX4TFOPQgCTdT
Bdo+Srey8bWcfyI4Y/jXDfKmvWtPdxHyJA3iJN/q+q4MD6oCYdwd+ycqAra1aQHzjl43u/1wqyHg
jdcx6k/VXrevmuYFQHr76M9fi/Q508eNzinrle82snBtNly1uLL2mEyY0it0er281+jwtZAs64qO
whX9AAsM9/Tr8hc/y7V4M4LPo8ZBiBT/frqV26JNrQoZGncwsZozov6nUaMKLhn69ewDi//z0RSF
OwbVT5s3x2J30RzQ+wY6lJsPKBLqVPGGCkVfC5oZHYB4ZbTzF53o+dH4Ef17TqyzyI3rpBGgw2ly
Z9uGP5DB8Q80SNFQZJEeYeeZiTUiApNsQZM/QYYwVq4fsXqLy4c0mVyWFw/r+1YWeXdqY6sswi5h
vuPscJ2nEUQ7gTW5vKofjQLkk/oyyTIp83KacjPbiV3BtinsXxHsuA0qfmuP8A82Cn84EEBkBsSX
W9yjaur0mg4N080sY5/OtbVFwQXVCAXPUsue1ZVvd54IibEoFoEGFL3bRVoWV4WT0WdF+qYwYaRJ
V45MGc1H6B9nVNenj4b3eFiuBPblJG2FJEgAPkyq/hBQloG99OfKQErI1fLhpSwG5LbsW3X+UeED
uDLB5cODoRhGJe8GJOUgbnJ68OJ+zAPY7ZS1FQcj4nlXJhBizMp5FtB41b/qo9q1tGjaX94sy7tL
dAVspkZvQLRm3x4l77YkZs2aCie3QUuESItFWbxB/dMEA4y2njW48ixZK0OenUNb4bZ0DNEktEye
/osNqtF+7+zeorBulADPpfoWoRbXGia0AqRkN0N/wDNT9bquwnZpVlbOx/lXBXbCwNR1yG556J0u
dZTSIpQSp3AdFEOseEKyoCBtqidqDe3sfLq8wMudy2Q5i1zSFKvIpZfJAeUlE6xeXLryeN8MKD/J
cGztCnZA2VrhHjHG723++/KYZx9V5RFL8Urje4JycBYzRGurnUlkMWYAqAV3CUMHCwKvS1823NZl
91sgO1c28Ftp6H1ws1WN1IeiA48AoL/G4rAgzCMpRednbmE/zNEeSDr2mjd2/WxV2n1XSxu5JGOE
eFXDqXJQqIfmlN3wN6C95+F7kuzxUw1rfBC+h/0z7AQw9fsIOoZR3nTFLX+ding3ODx5+42FnQL/
W6d86JRn/gzUMPgDDOEM3OzTRPyjUoaJs38zF8+XF/ds+zBPy6YQQcInSteLeeIeCZ7fTnJ3Kusn
nwbytip1JHtGfAEME3PCy8OdBQZqOOwc0UYBiA0S+3S3jkM5mWOYRXAreAZCfSOBcGCzluouTdPf
sxbC65Wjhz7XH/7ByALwSnKriXLZ6cizAjexLarIneLkL8waMeocDKwJ+lDyAHTtcV3EDx2KsrMy
8PkKM2UKglTMSQ70N9Tbu5jUqVHSaPit0qWUvUkW5rKRxWNrap1tma3dZGfNCJu1ZV0VXdReqLku
Tktq4CVntPOILllDo6px6xqCV9aMR2MwpztM1ve50+d3NMoC10ybwkVVaOX0vJXGT08PFWf6oVSb
+S00Y04XWystY8zqEeN5WCAZCtSyBEXyWenJRlUMzfRoJ0P4PMhK8LmX6J7SYY2OOl4LeXpkw88F
LhRyAvF2NyUwytD+xtM5QLEDxh0HJH8K6UzZ7V42H5zqyMOedyi6YtjYglCHuYNXcvVK8wXwCYeJ
v3IIFUQ2awocCG3P6Zch2rco3JDxbLSSwW58/uiwJRf94/4QnwSwDmV3OshUP84srGLFDjLUfShD
30XKCH3SyNrrlIcIcidAm3J5gwik4daB8Vi0DYomONOufJKzwC2a5cAIKKQiC6/Yy9qLb0QIrfAU
UPpU2syodY823h79F2u0AvS78GYJpP3lI3e+87mJBafirS9MHD3dBakNm6ytq86d29ntwMZR/Ibq
GuiURXR5c3kwmhj8cSebDkAW14OASDAst9TpcEPeIe0kDa0rP2o/i0/EFvkL0q4mJtTBIyIP/rTj
b6WfORBf2pm1W3Q3PUWfZjMmWxV0sr6Rn+fr4DjmrpK5GfLExi/+2o1fO+ce5lFcebaC0wQophqS
g/YqVOTYQtIWjI+jH7EJREIprXe5+qmYXkYcTcJpg4pGQU9U2mbylocRf4VFiwQLqmRxt9GrbZO5
cejCN6sMqg87Q93iQm/nrtUdhNAR/oLaQYo8MIdZuEf5rzI8P95CDRBZt4/UxCZ/0O7nhxY1KZCj
n62v2BiBQAixWpIOSn7AsMnRPT34ldtoKXnUnuc7kGN2v6X/QVFLfTIDtzAPqHKlzl1p7Ot6X8fb
Fhy+fCybfat4uYzW4B3OHS2sUQfFEo//J7qTqEPOqje1R9gpwjZk2MffGzBCwRWOPtFGECBu1Lvx
2/A7uza/q550k/+FjnyfGLvAAJsO5fCm0Fro1vsEs5LpZ109l8nPKHvM0MvCs+kB8GugXEG6w5sN
x23nV3g7r0Tos0tJbBxhh+DIpK104U43jpQqkL78mY3TTGwDp0RkzqKoozVgWEYtvAKaJig7auAi
nm0eVzbuh/uW7gabV1TLl0XayAD1DMy0dQ053xV1vEHG0B2m3pNQ7eJrGfRyetSNYC8DEOiz7E/f
BUwfCotJzccC7HaWNDNhGAcBW01qrjLsmCHbdk8owlEVyceVwc7iEHk5hR6Du0kW4WgRE+wotIDQ
IkMUQ3w6NJN/64/BvkTbaKNN6WvQshniqepXosMbUHQRHBgXsJDNvWjTCjj9xlkSVTWaA62bxZBq
lV4V+A3IuhhH6B5RO7uODE1gIJQt+IHxvk1N3Lj6CBhwR6qSkabtijS8xv+wgVmg/gWF2L4ib1Nx
4zP6cN9GEvXFqPW3rTDLubxHzleNFILNKTJ8HbaR2MHvcoiZbmMvOdhl9lJ1XRsdWjWQWAdyRpzC
hTZb8XVYQ0CKL3G6YoypojouoBSGYy/ucKSp7AYh/Yo0rcLmxxg90+yu+kq9ppEjEVazNbjV2X2h
gaEQFD2YPiqv1MUsex+uuN4DiaLw0V6l0o8U0W976KS7Yao+/+mKil4QMDKxDRVnSYGIiqJvrKgu
XIm7yKtkqnFIrRJn8KqzOjcPHOeKtDhfuRLPF5W9JyvcwCqwUvpypx/SiYQ+U16gf6X2QC/RoAFu
I3upr05oDaJTH3fZytY/zwg1NoyoedIKp/W4RLLmRqMgvptgmz32mFq1VBmHnpqmOXf+MVehVbdm
OiBxn+EM26kVisqQPnol+eMwi7WNQGnxVnV0dfmO68oEZcdKy1w5URGcRmMrc1LcHqJs61c4QFZs
4dHEFsqYHy9/7PONdTryYtVhjnQWEr6MbLnWaPu73okcdKcMaxfEK8t9fpmcjrU4NiX1Z4twBgi4
kr5PNu/9sNOAQeJC397N7Y2uxlAGDNqAl+eonx1XxiWsEgqokoH4PN1ZWYTGWdmFFAEDBSbU1CC6
JOXByvvto5UkreeJwUUBKnJxRIPZiAMpVHMXTTRhimqi+TDAaQwiBJfCNbDBB1tXkG9BXvJKfbMy
Op1UDAvemQvk4uIx/RmZyW/0FhA+UfzbgZuj8KtdQU4dppZ1BFkTHGiFHi8vq3p+O4ufYBAANbyb
QDae/oSgplnJ5YiAav8dlhwPmNwK6dvH+Q0ycgiQ1n10XWAksAFj/apPEvJyNAIQSPc3CQoCNzWF
jS1D1LuuMzALisk57TArt6EE+xxziT++YfnB6Oey0Xh6sWynP7jTjFhTgMW68DTuyx6fl0Av92ad
uKk57SlXDTBv8aS+vE5nG0Onv0xJCDAuJXdjyYS1JR9iUhMnrpAf22PN8F0axq2jW1+1LLH/yWBo
bAq2NhQ2U5yFd9dh4dvo6IBbR4SwDri9E3oaifLSlajw07f905mBj4SVxuMNL60zqDG4JXmoQxoe
kDF/1FWTH0rb8VAGc3MFm4k/H0wgzshFNVHZX8zMbzokr9DRcqlfHlBm8Qxf7zcoemabMTJ/Xx7s
7DJCjcSii0A+xn2rLxO/SRoBtSEP5uL9QdEpxnqwcuxXoRulZHBZsnAwV6KUsjbmotIuoXhu9RHV
ENsH+4BEpVeU2AMmeSd/6xqMCeeRNjYOkYlijlslrA9BqDpXCan7Nkcnc+ZxZo6Sfm35NlKdmrWC
WznLtFgTwALUaWgYwUJc5InjhNYe5Uj0LUsb5nmqpfdq+6MqfAx0usl1kvDBTodyJcqIz3qSawHu
0UVdnmHFG3Yxajaa0LHVFOV8DtIxleYfyBCu1f8X6gM21SDNRABakAnERl6iqWywR4GqYuWRpGG5
l6MCYG9IeVrOhkdkYcof6I09Iu2jHCYJEfLOUX41Sfdt0ufrMESUWhrmUmgHvxJ4y+MgCw1hRXtq
asQ5Lu/M00v071+KjB1JAuU6tvniRYbBUT34UhhTlTRvNSe7aysfMVEoaceSN66jvYRRcBOZk77y
+RfUWEZWKaFTURdOfOheLcvpYR7oHe0gzkTUHmJk+zbQGw51lab7qahVTwYV3Rggin04/rtpDHcR
LhfFMTfq+nswzF8uL8Siu/D2e0w0Et6udbCTb3z+d6FujKXBkjHMctF8NV2twp7UdqXAqndOg+1p
UBTe3DrfQN7ImwzDjpXzenpc/z08RSOYZjJZ8hJBGfkdVp8xw/cNqAZ02T5LeI3MkvyA1hCycL20
xq47PYD/NSKvNIOmLQzMxVEoRwwIaCoIE4kYhJoxWw/4yM6FjQ9AOGmHqkcEFinCv3fc/5KPIB/x
US+Sj17xK3s9JR/xj/y30SWtSnqVhIy3GvZ/kY8c51/c+OREGmULKEQC9v4f8pFIA8BOU/8j6vA/
+Q/5SP7X24d14E+CVNdt0Wv9f//3hDTfLP7+vUaJcRo4xRsOn0GR7vDvHNdFspPoM2qZfdl4ejeX
B9ugvDgHKI+nvh8f3i3Lw9/ReG0oVgC4Ffh6FXjMadKBVmPOiyFuvFbr9IOVR9+UUZZ3k4pQ3uWR
TqMfTC8mRc+L/MbQFAhcIiV9d+aRVihGwnDjyfrsUJVpJ8/uo3JnSVazL6hdfAK0WN2kfV1+Q5ch
eb48/DLr/nt8i4IxDWNdXEen489ZY6DoIjeeVUnj0+x0zR4h33hvJZr/bER57M1+Ff/E3TC+srom
ua7kSdsgwVqs5HkLLva/V4IUheI5HWtlWTmv+q7sJJXPy62J7m6LKeYjCuW020IzA6uSAXaezDK8
Dn2lvnOwHriFah9+8ge5Q6tqCkGsIZr1OTFzkQ+39C3bofgyGYl16IfCWRFWEFvg3TX+VlGw6HaT
U/GDz3BMxhilSTzOredMNXZBao+DCXaRCE+hJ3FVWMn0+fKn+mD7WxY3Fe1Yui3q8tEXJaoztgED
djNuQ7lqUyz1sa73pXYtwVcXOcrb5KjlQzkGdCLqhae7YnIAd8BXZVegj9hQR8jjYyHLfeuiyJx9
g6ee70wc0ISilpIh+V/P9hNS0OgUZLOW3yeq3WMb6mQtRuc4iX+dc8gckuIrDnTSHqlsRWv1KzNO
aOto+FTt5Gns8l2MOxRl5DiZEcQE4JKtbLLzNaSchFMuIYTJkYSdzitPoz6YIr/xkgYbKkQb+60e
UxTx58b/o9tUbGeGMqkd06FDMshYpDWN1DsgZgr2R9RLd52Ogr+Q5+03fmNb96GJSkCXo3T5p5uE
LaKjdk0kgSC0TPPDqUXVxyZvUZGVQr3HhI5lNSiwKN2/Kbwn4fl9jDzbIwJfi/cBCaYFQeCNSv4u
cuU1Aqpt29feNMrDVTMayDWgWrnyxT4ahU4adTTVogaxrCGXeaN3Y25XXo4NzGe0hOyDjx1hu/K1
FrkgnwtgBYdYvGbBVlC4Ot0ZNeaTcVzJdH0a6GNHrZaSX5PTYEAfanX/3Zj68pePwr7uDqw8IjcJ
rlMbUhWkwCewOMlt3AUUevTUwAcQNy4wxJc/7RuK/iTiiGvUghmFig936TJddSbEDedCAYYsVch+
2FZ+LIdG/xEHhXGY597azOFI3mhKgZv1NBxZVeuQ2Orgml2nXGWIrlzNeVFdt0VgrygHLMMh/Bfs
AW2wabqoGS0JVEo21BhJDLkn6bO8jevmU9GX2KVw1NtZXdWKEKfn/VqI4WwSEtrsKkCRZZ3T6Vol
q2Uj94Yi2llKaWx7rXvW++xLnUyANDq81nWQKplKe2tWgLUaj5c/xzKUvP0CSiCGjLgO4XgRSkxM
h5BoMXOvb4ts1zhT5iUhAprEQMW7PNQHa8slwxmjVg5Qd9k0QsY5KnnLZF5kGojwGtImxChhG/WA
oKvKWgkhp0k5rG5qx4DwbJYVwN8ZNQZVw9yK1Sn1FCsGzKpLyOm0nUJfnby8esCpxj7g66hpu1gt
+38wOF1dvqhBIx0q4OkxtG24FK1dpp6mJxLvsnJS3djq1Ss1w6sCSFizLeifvQ7m7MgroUYc8dM9
RSuC3pwu9haPw0UICCbKL7JSpd5c2catYobJvrel/r4MQN3CRZq+RLFar2yjs0Fp9FBvclQuWliW
2mIboftqB5VGXzUelP7Qs6n3M9uKk5P/5ScNxOBgNKbd5Q119okZ1KIzhjgc9UP28Okq+2nrKEko
q97YxvZNXdvRgUaTepgMKz4gS6F4cZonP4dcylZoIctwTuh6a/kQxizSvCUacqhiZy4bW/WSMQQt
wgm+Mdpa/TO0qs0oOiVD/niIwUifaqfzU7Oe16sdap4dNMib5ehoSNpYrazi2x9zsmEYhoKFyZkE
lXuGfGzsmaKBEms0b/1qPyB5hHKbQksrwBp5qxuNfNWl03jAAao8Wlj8XTfYCGzlGZouZsDpHdKl
XbpyTZzFJajJKlQw0hwYgpzg07mjtKpkKNaoXp1VDeER7dZyrN0REtbx8i46+5Yi9yXYc/eLnvpS
z66ezM5s51CFbGkV16kqh/A2pjVO8Fnwg41L0otop8PhpHx5Oh84pD3uyIyiVZiNNU5keXIEw6Pu
VP3Q9oCg/3BWpoKCOc1x7hVKzssqCPlOFc2znnqlpSQHPIcsClPg3y+PcnYCGUWwtTSOH/i4JY08
7vOgAzyUeu1cjL+KWTFvqiYr5E1sm9EVJi71lR6oMk68CkLEl8dePjnp5oAhfUMBCjz5Mkckre6H
AS8rz2h6v9p0LdbCbqyAuPILDRJ/FhgJWQ+g/UhNAwAwKGOstAfPP6q4yUTgI2Qb9hKh1OrNTNBR
Ui8hE3m021rb4l6cbWsbH5ShG9SVUt9ZlGXKwOSYLcIpbKhFlI1K05Yyu0i9LEJ23Yd6gldPaD7Z
iZLu0zhxDmMdtn9YRBDrLOTteEOxayDBne5c3UIGU5NabAjtxnBlrewNbrQOKUetkKqVFV0UD7m2
F6Mt3hsCBmlqRYOpse8U1XacG+VXh30lel9l+aUwrUy5wqZ1eiEBrqftYOJ2dsRjPlmZ9fmnVXl9
wL8wAWXDqRf//btnQR/i7kLKMHilYO4ntrM1MDaCH4LgspQUKzH4LAYh/MDTAG1JYhGtyuVomowF
fFsOnh911h7nQotuDVaul0/M2esAwIzOgQXpTp0Shqt6OqkcJ2Mp1qXea2Fp9PhMKs5eL6f+x2iT
jCP8bCWUIIy4REA1tyN3oKv+msy5f603uvSsKuh14rUwWwIThprdSjQ5XwUes2SH0AwgoaL0c/rz
6i7FZSFsMk9NWWobFsW+jwdp5WY5O0S8ZTWeMjDdKQnARzkdRa/w1MTHKvNam1J5VwCBi2d1cnXh
BtXW5hdFgm55eeXPZgae9g1BgJgyzwpl8X3Hqs2HHF9RzyaT/xb5Rn4Hx3nt9ffhKIBYBWpTlKIX
65c0Mo8Xdeo8v+yco2H5/h6Cj7mS+5yvHwRcnphQ3+gtK7q4E96dDCJBiIes3HmmlA5bScPbu5Mm
9a42CPlkF+39XCVrRLgPpoY6toh7BHo6T4t0wOd+KSVUW8HwUb3BH5y+VgHI6Y8/E69mFSimQuuU
V8Pp1FIT/X7+1XolxjXVBoA/MFsltj5dHuYstyGc0ieiW8elCYZ9EVGHPsDStuhzcgEadlMMeL1y
jM7NiqDaXx7qfN1oyKrMCKtmqA/L1oQ9dmOq+lblAUsAlx8a5s4spJ//YBCERCmmKTL3xGI+fT2n
doCQpzf0eInaU+jfOIHfrzzNP5oK4YGUHzl0korFGRqMHOVMaai8DKMZTA8o9mK+qq08ZM6/DT00
Q7zcgAQYnKLTLRDGRl8NDQUATITta4rquHXycrvr+rpa2QbnE3pDOQnKPdBfOvWnQymSNoWBnRde
pOB/jgD/+HmSZnklvRXLcpLd05sXzzLe9zrLt7xaQrryFNKgAf9/zs5sN25ky6I/1ARIBsdXMkfJ
miVb8gthSzKn4DwF4+t7ZfVLOWVYqEbdAgq34GKSDMZwzt5ry1RVB6oyxms5VckFzcDlPofy98n0
8GFLSOsNVpsFwUBg4D/fEvpp4k82iAS+obna90nv3xNB4AADa6zhwlBBeFH5XhEvWTV9sj36+O5+
u/SHU5m9uvVayAXGVZttV5K9N+PqWNtsUPKTmeLjU8WngBIPmhtl8w+D0XPL2iW/m5nC95ov9lAR
UCon9W4RPnMAITZ/phX/OOsC4qebCb8Ts59/fsA2lsZeOzmOFE+0d+H1VgFLmAPdVhCMelnkOHmk
W+Xbv3/Z51IiVHinDipeMXoEuAzPJ/su6RNyJUjtEXk319GwVPJZlvV82ZdzCFc9LbNnTVptEJke
8xrqb1GqHZ0Y9TiJustiFab6nlyRbopqbdbeNsmDJj2ICnfQ7doZa7BzZNNDGm5m90edrSg5/n4P
H3c9pwLhCfSHeBGxwjm1mihU4r1U0R1Gw+0fYA2nUISIaJyZcCv7Aoc3ijoCCmkALCUC5l0Gmear
W8yJsfFm1PkxYBzbuxh1gQua5CDsAZ/8xLPhhGSAcs0J+MHmj03nucwBbkvrOUkojh4qx2FvF3J9
JNS8efcIgH8TacFeIasLG8WxHbYAxKfSQtWu2hXNu1UsgDCDxrBAhdnJHSGhZGEmzoAdfSjd1f7k
gSJx/TCnnLyDp2mYukGAtuT3mStPnBoElF3v0el4ACnKPqi2hFSOb/BdkcYYbdOWBFRj1NoWhrKf
uzxV704r8p9EohFN64/96mxrcznFXdYFwexOV6QUXJm/Cjza83pNUWXOiaMc/HFryszmjjxyzojj
cmUZu96UXLaCDS3cRgfJc4+yicS4oGyOpXLLbQkEOY3ayvC/FqfkBjt1v5nJAF46JGFyVw2BsUOJ
BTU6cCTFDjeHA0bemGkAEJ0d8VgGrZYE9Gm0nmliI+vNW8rWETHj9sSI8Elo8ly9OF/Wk2P20DVs
n2NA9fktT366nxyxDLFh6vp1qLvlGM5UpWId9gN0AjIKq7surU1FggJgeNjgXnALgxYdb9O46a1j
VQTNG5M5iUtCIPU+L0sCrKy5rZ6Xldp+1M9raOHqn3u1a4omu5aIysKI2ya9gpDtZD8PJYT+KLMU
xoQaB72xqU1H4vgnobv4ciqQ9huEd2t2kMOatVc98VJuzKxSnixnXfBjanuziipfjii257R1s60z
dDAD0574z3hxUvkyOfV42QULZTgHnKI+pGQd34BjDobdtLgi3YU2IYB+Zg9gSwJVfhXFZPwwOine
BeWtam9xZie+aBzTvZZCTdueTukS+WndPsm5KjwcJwSlb+18xJKe+D7CFlJDvWcjAXH7y59r4SSx
TTSHuffz1CV0qFm6H2YbarOLxGQErx5uxmepkP7sCLmquv0Ibdz84q1zgAyzSsMRyiNUqLjq5/CE
/ptLIo9gTZOuBPamf0tW3a0ktJHduE9V7YxRv5BavknVON701WBhBqlIS9algJtRFgLx7GB1+AVM
nRFeO5O7gZkKnjnoTyI/YYfTFQ+wayN7BWht4sJRRDA9mIWbTxGBetadmWL/i+yiylUEiAD8+Fqa
kLLCTF07U2I+rBaSzW1uY4Zm/FfzQ8rqAeyhKlUCOXAcFxIjJYEdoMxPD5e4eUTSxFI5OMzS/i1N
QuN7azbGWyZrn6jx5ImTI2gJFRRxTz1y6zkzsXvDkum7KagZXp1bBE3kmI33pe51vcNBVS4bu2om
cUik2z1Z/aJrHro7VPgFc+9+wp7rUfCykr3j+krvDHMJyVDJAg7W7ESAiAgaqA99afUBz2xtv2hR
hERINFmxbtlIIqNSNdK5zZJPOB4tyPjE/tmJF41mSjbHOq2pQS+/0RosTCYvh0IUj4y04rZMjWaI
Wd6mKQJWTCGq4Wj5o+yLpN6IgVEFFN2yvqtm8cOoJ1btFpE3USPrYBZg+/0lZ2pK3ewSAee8krAm
s3TjlKfAcAVpnHg39GmoiYOOYO0wK92nzLZHsTFby3geErt9HbTdYNIwAWk6aUX4x+IS6QZatQL4
MrF+nqxZxLr5QeJnjITTAth59nozKrvI9wbHSbVBfFkeOrix9YP09AIIx84dhsk8YtWyUYZ7+9nr
0etapMh5oPebvH7wlgoCTgnYWm/8euqAO+jeemr8nMXYWEQropS80a2sXXveEWBWL5FGHjNATqd6
yNNV2uQYPmnqrkQlEvvZ4kEphbm0ESXgxL3ge12XS0WD/JtNXvurYHXzEQi7/k8/L0NwUcrTD3BR
QHiExdx/c7TjEvbcIdLDp6SUgZ5SVO8mAAGbTyIt+l3I2zRi6WJuKgmeq+i0u/1rzl34kakLSdDl
UFHlm9bVldsy7OB4d3kxdJESs35c87yVyE9zSB1zZnZ6M4iqB0GbTWaLs7SuoD/S3HuW47yIk7mx
TDfGuqQOmNTZ87es+za0n2nghyYWaY00uIW8bbO5suNZEbg8aqP1NgrIyogNsSPFe6ZqdbmQPOhd
1InBEkYKUuddqdyaGmJLiQ/dZTrzuIEg78ShT7MkuWlUWdVbe6l9QCUJE3Es2oXiu09eJJ/QKOyL
U1zcvWet/quWoQDFW9hYIUw2L+VuGTKcbUtt+cNT5VVifRSVN6+kqaSMqYnQnF+VCNOvzOzCjE1y
zBEa5Wq+H6i/sHUbhwSSEKHd86bAYyZgwWTWF2cgzjReqiwt4x4Qeh6nacCCW6aKOa7KR/uXk3ZQ
EUUaloDYWNSgk7XS2oWWHvooD2c84Gk6VM62VPSq49DLGuJqKC1th9awrUtnhPwZK4VakkyXzPnZ
ugS/RlbJTHdrjqb5jYZI7e9CKYERq7KpxGWDUKY4wPWop13LKg/MZh6EeSVAlc1RkBqT8yWrIYof
0COa9idnqH8YAf86RP2zP6MwKf4J1KKnd7bhmVZ/rM0EotPK8Llidqt8WnnEIkVt52DgLTsqsiTO
dmPIZ4P0kp1HA4erXpbHYaScsXGIxAB4QzV+jXJUF9YWe0dwtbZ5Gm4gXToW8ZfS/9kbgVfvqiJU
N/XatlVsFyGr2N/3m6ef++F2Tt2ekO4z0uFTaf1fJZxQFXlTd41zHN1kgpjbI2AeF7H7+1XOdon/
PDQasGy90dzB+j4rtLl16GZO13pHU7JFcBZ40f5cZscgXD5rpP/hUpzHXNrXnKTxSJ2d2pF0Lr7K
U++YLLQ9InAbFCoHGmwXLnmA//2+qA8RLHBikSO5PW3m//X05m62urasvCOnZzsuJlBKZCkwWbh4
Cf7zI/w/AT91aFS+512j1aSXuzajdwxsOBKLo8yNdHFwML1knxRf/3AEwVBK+Z1hTsn7XEHXdqK3
iR90jqjJyycNgOdg5baBGdhIs51xchP8/d7OCgWn4UE4BqJBzHr875z0yDJY+uil3aOS6zObp+1Y
Dk8GjdxhLH4tijNZuOafWZ3+fFEALycoCAqqs5rL0oeBRJbnHhMzyC47PczbbBThtsA3sJ1Sg71t
bsJnmxLnM03THz46l0FKRQT/Huq3s7ppqK1hBZPjHpeSceKNQ78n7kZ/8ml//BJO1UsolujAKcN8
YH7PRFwgL9XHOjntdvzOfDlVY+KM9eOT7+DjDeFm4bDKlgBxHS/x9+8Ai05dLrmhEDVyaHJwx+6C
cf7291Hyh/shbYparA8DjXKc/ftFVp3L1h6c8TiWLbapNrSpYrbhzTCK7hMp5HkjnBGJ1ZAGLTIG
mmxc8vdrJcQMt2sbTMe5GLOLJG2si1p2zve+GY0LNRjqlghZP7b9udkGYRoepBNOj2FVTsdReeOB
1p/7nz8Snm2AhBdJB/bL81Jxiv5tttakP1ZeiR1fGNZz7RnTVetKO5La1xc0r+WlLAP3Pw8kOlLU
+QlJ4AeI8wZyatWpGNd2PrKxVJFeu+mCTRLoDW22+7+/448DCc0uF/mnu4gM9WxCbevGLa1gco6m
stn3I1HAi5Z+Npee+6l5vQ61aZeplC48TaCzD3AIx6RsO779UCKMSVNy/zzPIDGQXJodZS77SME+
ADDg269ePyfbMBl78L1Tc2GGUxmT8pfuObhbUaEyY5O5S/6kFgHvcV2znSuGZK9bq41qLydpxnON
rWViZ/zv7wUCNEGc7MnoYp2n6FCMzjNT5M5x6D3zqbUmjqJjgbGhPjlT//5iTgP+X/uEk4T+JGBi
bqb5i1Hz7OOzRAcBQM0dMkyvid0gtR66YWT/Tpd77zinZK1MLssnBOWz4UDNEeEL/XQa6lgqyLX6
/TNUmPLc2giLA2ufv53ohsdumHwGNf7DVf5xCDB90XOFHPn7VXw3U6q0/eFg1ouF5plT1QFxiF1/
8gzPy4//DDvUhPgMyeSghHq2DVo6Ofhh4YpjhlA/37tdYg6x7oU9XiT2TLh6Pp1ct34io0QQOiw4
41ixo1eebu3PUxGvFCcpsLI8/6JDBBD072/57EmcfiCF+lO/kGI2h9uzt6zSoCg0pYOjM4EcbAWM
0Xp16sN/v0pwMu7xVhFYnuu+24oqZXBa/spsSDcU5wWG3OkzjeHHe3GBDWBFPNkfT8qU398qZNmg
RyQsjv0cfEdBQIe3rgVCkL/fzMdVia0fnnhUw1Ru0aD8fhndh9bs6VQcm2IwHzm/AK9s3fzQTY29
/ful/nRHNI/5i5QE1CZnk6NjSEXxkyMN+oD56BbWukOs9Bne7083dIp2xJ6KSTo4Dy3r25l0+Gq2
j5VVudeFlahbd4Ulgmhp+kTicXo2/5pUGG5outg3I9qjncHlfn92Y25XyxomFgodgqk2fdD4O0cJ
dXCcbLwu22RtqR+1HSzDof4sfu4P94lBhbGOfp5d2PneHZ3OaGcNJx+oBt2XegZAh/V/vfAmwFp/
f3F/utRJjI1qhqLHhw21WQ4ORheH+9SU04TVJ9GcOZQ7S6Lt/n6pP4yREyqcq53+pnH5+yP1O3vp
dZvaRyToxcGa+xTecfr/GCMQb7Hq83WBXjufl2XSOSJRjjim9SR33FwSq9mcYc/DBf/PN8SlAICz
+UBicN7rtY0p8Ce2a8fVrilf+gEY1iZRn2xg//CGWF1Qy1KlpLslzh6bU6VtH9aSQY/H4ZpqlCaJ
qJ3umcs/6xeeraSnQc+l/kl2ODWXz09XdUbO31CO9nHyluIup2BcRqvpErGsvCo9ED6vnvJmNsxP
BuEfrwuaAV0n7w1R8O8jw5S6pDPU28e6zV56quORMYNWUuFPx1n7yJyDx7+/uT8+0xO26zQvcsI6
u6BynSkklt5mMQlpZIU5bSq07MSslP/9SozG01nqNO7BhP5+a/MyyaGQucDeO1l3nRsCJ2n86Yaq
4H+UZ4Uc9nG00kFEMuSH7j8O8X+d+P2FCDubAXS0l1QhKtbD1RBq45OJ8cO7Ol0FoS/fFtdBgfX7
DQWEURIWzaAnmUcRwrF27e3oE5flOrXwIkmzw+U0nsmXv7+yc/Mcey0+Aorvp8M/R2Lz7ElatvQr
HPTNcZxnHzY8mvHHwK3nJ8Np+2lbugTsRtNsFYfRdFNvU5nwry6DbE4pXNY9voG//6DTGPlthaAA
gaEQpwzHDipHZ99lwyRnhnqqSWeSOm66On9cFOm4f7/K6XGeXwXRClZQVCL0ME+v418v1VCJ66Xr
0sCAD5OtQWnzsKom2Vlp8SQLZX4y2fzhplgG8KSesuuYC852WcGqZu06ujqOY4ZDshXTTnbJZ2jV
D2MIiSYbORQJDmUAIX5/lX9/QLCTPqzVApEDAx6/qklN8vxEHJAYWiRTQiQ1isGvQ0KQZpSZ5vQ+
zWX3TjFdA60PPSyNdEqGMaqccB7iiobA7ZAuxvPCzuZpwQ36y1WeVcVmocoeMviiki1LlT/sM2G4
m7auoUVktWPBx3Bn+kBtZk0wf7Qproa1WetNmdfDfTjTqIq7RWZ1rBMT8pnZ1e2FaDxcYm3rUNoH
X2enkcyznj+ucP7DKSypwYdpVpn71GuaZNvrzk6IflHrD+UD9orzwSjMbVNPSRf3i+xpVNJ9/NGO
7ZpAbdCJ2IaWQ5ilU2WoHkIjsd5cmEvlFvhF+zWVWFuISqbFH82JFM/NuOznPF/NqO7FGOxyGcCA
WJbVvW8RYMoYY9UIHqM0XfQIliHBWcBIWwqh13uFygMtZhCQ4zKtMi0je0ppYMy+Mz9gqg3IBM99
wHsoDisRr0gOj9qhYrFfsz67ryckCxs2etm18vJGbuUysJeyaWK8VoTaReUc8K8n7DBpORC5l8gE
Y+NIYTrW5do9aAu3cJTlLYRV2vY+LeqpE1edb8Cft9D2dZFZ9O3DMNRYeAzSHL7prBnv3Mxw/K1R
FODF+nR1w6h1vPatSR19lyUA42Cm5hNRgb6ib9K7NQRcKi7IK2g+UhvXq5ZJNM7lejAya5mjbHTC
eHRTGeeZoeC36zzdFBM/ehOwxSdkm97YS5j6RCDMuHwUyI1qBsbfoyXYsLWQX4xyBUDYkp7+oHzD
fhIE4bqbchinb6RorMU2GBf7pXQK+Z6MKB02Q+6m31NHSULq3WIZeEaJxwCdfePkeGj4tTNmY67N
jFlE2TL6R2xslsFjzcqv6awtciQWTniI1AJni9RjvuGkMjImPYZ03I4Fu09Mwc1b05DStSnMvOAl
cNI7QLAIXl2hp8vMRgiyUWLSoKc5ToWxnYXOQtLJUibRIq2p2nt9IFVUtoQQ0BM2UsoSoakZVU63
Ahotevsnx2jihXu6zgN/iHzLOF+t2aKF13YXY6I9TQhFW10q0Td23Fgi+BHoobsbyWO9bWaZLxQz
VOlS8MCnvB1W5OebWtTZNzMN9RfLrul9ZEY63q1e1n1DT4CKcZE5Yo10mhS/qFbAGlNtre9+ocPs
cm2bgYTpJS2PNMVmuD5UhmirzUKFMVCPFEqG6b6SkxnQdLTN5ZfVZBVkqpHmHF3kDJpE5RkDqjxW
rGcjDPVPu0i6t3rI+7vcLuaninUcpqNR1C9lU45XqsP2HIV5R9pJmiv/W4gn3NtkM4KjWBp91UNl
zYp3v0xTZ984ZmVfwh3X31KZGTm9JQeRSaNqlBDpGAavFcTOauvpNjh6DW3igwaR/ZpLwrZjs1NN
GQnKM7ekRqq3pRa0+lEVda9TOVLFyxanjBwr766b2tXl1hG9ebMCdsm2NEX1g5t3cGdNm3bS1lp6
S0Zdquu3AW9DFvuuUbZ7d0npO9cjIqG49Sg7IgzrCT/vl8yNjAF9EokuAV7FJvV6sXHGyueXJ+tI
uuYMNxHo09DSSpzy2o5IVfNp92H3VPzzGtzYjOie+dMd+pgGyqiRpjjrzVpbzUHocJQni7p0NwTf
izuau1aGga/LXdjR3M9l6ufBq92YrAW05ygnrE5QgVEnixmJhtv51XZOp67a6lk3x3BZSZErjbKz
Do3ncBdad9lbKjBYR06CKze2XPYcMdX6ro2DKsNQbYva/mq3Hf/xZHSDOzdsHKbwqU9PuSYJ33eW
1Ro2Z8dU7XYq+wEt3nxdgrK1Ix3m6RUhrC7BeIZxejfGsp50bM4gNp0mmTluhqFLaMIWRLC0KDjt
r2lbDsxejva+keu9tgfaMp0ZhebsfTMCPo0opIZE/1kH9a9+kInauixpGSqh3s13q7ZQJtDJrl8C
7FuXXQXQdgM9l82As+pyAOvoaRIvrFbWh77pm1dp+zlDD+jCS7PUEkrpNCApLKxwdPd+JS03Qt2h
rwtv9X+sc9/k+1lZDkDqcMo3s6vpTGa0vb2oLozhR4/khMjPwXUhlbrG9wLrYB6p1PUOXopYLF6X
ongfTYOPkG5BWm8cs+z8A8qc9F1NefesBl27EImNgiYeEAVBpGFDK7QsZW/Eq1nPLygKuIkRwVq6
oXBJGn3e2cZ8OfvKZeHI5qF9lF3m2QfqrcLYOK1RzZtTUvcQ28DIZOzUfe/vDTVj9UUTohHeBU53
Q91MWrjwPeK/UiCj5vGUvCLzmOTq0j5y+gFL7fldIOJmtSbz0VusfD4Q91iWm9JJgzdloeaN8jrj
xZqpmDmJj4bxraiKgah5OYM7AOBZUrUNYKgzlprkPneRL6xq9N+duVbviZumSHpIIwDhJP2BUBma
wkmkEe0QfsL7IhYLZeE3ihr2nd366pkfsT5jnFjvS6crfyEoCN/nRTLQCKDnuRgdP8RogmY7eYpE
o0lmLwaCiV/WEpBGOw6nnvKS54a/MVSRvC/JUD6VjXDvUC8Gd3pSKbubojEBT7bOcvCnHpkFZUgq
DWEP22JzouzT0MoEUYUoLhHbjUZvBuS5uOJ7V09rfgXpu39gljL9bTN7E7qklkbtltyZsdwM86Tf
YMRNwx699Nzg/D/FxFdDjRonccou2U8esSFxsWTttLO6sPb2zlra13zCybKhv1AUW5q+6xv8bi/b
Lxb2k1jjq3kyx7QAjxFoUg0Lx29vO1fm34sk5VdKSyQI9Qg7IwGcxsuEXXjJidti8f9qhMgAN4Gi
8OZNZVjHKiXwGOcGEh5i2SZ5XwzV8oWEyum1HxEDchtrmEdL1fM8+3yoVCxCpSAfV0Fiss4Dz10W
W4s4WeqhYB94+lpo5LFVrCkTkxKYDzCnAjmkd13nzshLYK3eBoz9jHBYwAGk7pENxnEajdmGLSE8
OXsS4bxZ/algGA0nVc9JffMwLkuJjcgjGiRCRZT/mjgymEe2rstl0GWdOgTz8Gqq9DUvHNLm2aRw
9psIItsPbDgfh8qDdpu4iHYiFbjNdSlytIkMM/+qc52Uh1TYub+h9mYSth6MXhdjJBVJrC2VX8OK
EBQQp0mn/B6/nWLH7pLlK97H7LvZS/NKm0XzczaM+dpg2/pmkQBrHWYFWmIjGyRCcSMtBfh/1aRD
e3y2RVxYBm81ryrZb0QBbvgwSJvf7oet8+Yl2n5M0Yr3u85p54uiWL3rmXVu3fq6C65VMlnoGMti
JWl+EiP7e5Q6yW7Ks6lCA1KEz9qSVX7Rlw1vSwSsoJt5MuCyU4eylstQw5rd9PbAJLsYmfG2pksa
hz5FX7eppLjoOPjOm66o2+XJ8FL9IKZ0RKHh2IRzZZZ2AuCiHpuOcvTxS6YDsOtB2LxDWFrDTW6K
+TUhqRmwaxsO9Hf02F45I2HmsTN3vhePnYtYcyKssIlV17PXG4uiRYtZOEW3bWWhAyQeYXZQVlJ8
QbpoI/zLUS3HlW8Wr6VrGy8Ogiq2vOzrGJUkkFkPUx36sVztS0OOL51YDl2xAmYgBjlKW7VJV4Ph
niVD5Pr9bevqnesEWw+5/ToauxWH01PSCXznelozACddz5rcyeUHppSrPlyml3Lq+22GtpZNIP8k
h/DBZSdwU5iF/YJElSQ1ndL33U1FE9wZCJSipkuDa0gB7rafh23pNxtdjndiYQlEiOoilZoLa0u1
AsVa0V20i/+QO9LbgNbfLSHg8Crhm4tRgnOIMtwvCH8uVA9Zvx4RAifVtfBxOvcJuWcuolwHaXhs
LXkYJb5zYw8dItDSm79bia23PoEtj5WR+RzZ/OWiznvztoCBe2tNPnnlgZ1frGFzUfjjsDVyx7+d
jGki31A0Ud5X4bfAQQ/VJo+CQsAm7xL9JQyT8n4lpX1jdj9gd+ejWu4W27suEIF1Oj/MzI8nvzk9
UCgo5o+FKdFNp5tFlz8SG1HoMoMTmAik8IzY7/otQsQoyLwj/NHDVC03vq83QPnuzfQKDemmKNKf
KafEsjya1tTh5lweJcDXWcsWQdRM2Lr/2LNNNGxQdiWMVDAJC/XxdK3jTIgIpQYl5U3h5c+a2HSC
cjipkMhlyHRnoGuIOH5sMqW3MvtCkm64GUVeb2mPEqUe4lFteQXURmf2Amq8DXxFVdJK/d1KxpfQ
dXlpiGrYjlb75q8cLQyaR198+DffWPH5EhBkw961ipZzs2dl696VaqM9D/hTMh7qTG8c1jRSXVkE
OnlblO3PXpTbIJlIxZtH5zbv3C9Vtr7lsiJbwyAqzsPatQ/H7r4K0vzRbHP7cp4G8+fUQWxHJBds
PJ2NcUmYYa2sZpv7wRi7i3vnYXXaVAbukkLeZ54wLvuirWNRiReLDWucocyO2qbpIw4BV5jLhxuz
68NX329+CIp5G8uT7lZzJo/dXl7Bl9wHrLOE2+s1mvr8+4mHepl2qoqroD94ZvNgi+J+ZWZArLhE
Cso6KKGfq50/iu5rZXVvwaR3o7Au2sBE0jluwhUAfR7cI+/cSzN9MgOdIOPDBzF7nGKYFUIAH5vW
CAm/4F+16ALaaFyD72UmXsgm+Z5J8U1Q9YRDfEoH97IULsDE+RFR5tOqsOPRGHar9sl20ld/aNP3
tNhJpl7bK1m/ymQjFyj/WtZ3NBaRvjfPqdGu18i11YNTZ/6lVbp15A1WzPe7Lz2f0jSBQLM7HHur
ZRtXDWuUzG13LxpkybZfjRetXx+YoFEgyNLUsZs6BgfG4J0jHfOLa2/AGAPrL8ady8YnclrI42O7
a7Lxe5GHbXwSzbmcHJMv7JSbNyf3wrc5CYoHvnwSkUzUqrj+nhOO4DsViisp0ofSBnxkEH97nXjN
KYlWl6aMKY5u8wLxP9v8S2X418p2YoGUUPnN99oZyM/Iqo78zkDfsqztRBVcO/ly6NnST4j28iFV
kVvX9tHPVLcJA2X9UqHOidwMcbx0u2xZbhgrP9eGzBvqIJ3x2KaSnX/vPEFrvkmNxEc71SqTH9de
OuqoCidhtTRpMEzW5F1YohEXofOdca43yOZFHWM2nFmpKePgnrjrZFGVESm3pL+Fo3Vhd4MXbtq8
COMkEIijOlAISZWu8yasxLQPZZMKejBFp3Y2pNei6muflcYK2QGbI/UWk5pD7MiJ6lg6s4XasdTK
ow8Yz4u7zjDNY5AwB4O6yor70FSyujKHwjYeHNnjEouQwnrmC9Pa4MdW7wvj2EuSWm4y2Y3fGqS4
PFDVDt415cLC2C1VbQ+Pa5011Ed02x0nKhhyi2EIR3GToP7f055L0eLyfzS4SP1see1pnmArGEwG
pgxdNNZ12wKRaxMZ1E8Lb6L/KYJ2FSywMEedacl/Ona7Gjv+OBM55bJkx/mrgoVeIszYZsWAbjyo
5wWN5qSWbD9koq13Zdk379hjgUCik7IPaHksqiho7N/rxWPJG0cwDvu5bsevNgj9n2Et8m+iLiY/
Krp5ofpCdfpZp4t/zzKAX2KZneYHdRVbgNHXikRNyvuPo4lwn5yULp2/8KBa1gvArE7sOG59u2SC
d4asylmP0sZetTGnpkhvKIYmkrmt7B+yLBjhmmTZlpP/Io/2EE6cb7sGAJmiXDrHQOTKZWcz97wm
/tDxn9bKwNxhKYIJnHZoH+ylyq8nj1SA1GyZxKpCXXeUM3ah2XYvNkam9uAsmB122WAgD0fVT13f
GNlnRrPmC4yFu+rLPkMPRWlXz8ttM2X5K0psHCVrbpacMgMrG1jx84HN7jTVL8aQsmvXzukbWHXQ
PvMePRjL4xRiOxD5jEJWi+6n3yemwJ8U+CWvpmIPG3bSpJw8GOhiaTZQdmL8s0qW1tR+ZUmQ7/6a
oxnuidMKt5a0yyvtA/kjhl6K4d1RvUfhzBVGnNlYWHDKTepVjmVmReUqKaWkBAQQopoQ2FT0dTux
ftUhK3jYJ4+yl8uLtdZJsrFnz36rHMoUcZGItYvXRi7VRtawdw+5OQYLHh1Z3g/av0opuf4opnqZ
bgTxExeEriWKdTJYmbkGv6ROnVNKZfbLcwrSiTDeR4LlX0S5ii9WJpSxNZXJ/izoy9ba9m3iDfgh
PH2fV6vxMPd5WMXT4rRU2C2gIVHr59Y3b9L+Q5jUXb2zLTnfyQTtc1QV1vBiZ1771Pa6enATLx8j
6vRszsSYtqdMIX1SVSYSi4WJg2tPttQiP2mrfOxzBA5C6ZPRzqavct66hWfkDl2ZjEdHGQn41Xq6
0Y43fHKVjz0rTkXo9GAlYFEkguT3Rsf/yHwlUd3szeNqtNa8Z+sOB7honnukCyTjlhagWy852G0o
HtD6yYuFStxO1G7ySV/nQ8MTLTDqIUEPDeUafbTf20hFHTTsjCUS3T4rvWguFEXD2miXL9rNPkM9
f+xZgXU/8YWRQoZ2cN5GVpm0yhL63rGlnLcfOcY9LSwh29Vz+fJb13v8pAV00lr93iTjbfIy0cyd
wJ7/y96ZLMeNZFn0V8pqj2wMjsmsqhdAIGYGg/OwgVEUiXkGHMPX94nM7OqUSiZ179ssc6EUkxGB
ANyfv3fvud/rZbWB+4vj7LBzMjfs3rVOWG8A85C/lXXe04YcNHL8ikTMNIZlao4blyfHiypwiZuf
v5d/u7GYZ8Hou+jRoGsycP32Qg/NKO2GkMSdLkXNy0zdptLLX9G+f/AqZNrQESbzxWGQdvkG/jIV
1FqybWaTjPl67uTGLbP86JaMpX7+Wf5tTIeeBwkURzzwVRYojm9fZSRmykiTcNmFjaWdbI5928Yy
5IOFnIjjVjSsDdKv/J+/6A/uVJyICHbBBMLN+R58gbALMntpL7suIZKa2A7sihrAD6Qjyy8eih9d
RXRYpC6iFLlol779fFmitK0xOMtu0ovlQ+tr4xQ5ovvFHfGjqwjsFcAbj95FV/btqzghzbJ2UZed
JTLjGk8lMce5JNhm6NtqXRgcJVWSJn9xGX+Xo37zTPCBLgQR9HwkkzE8/vZlzbiZW6W1lh0TqxiQ
YjhTYVp9pn+lGztyggKCMVzGWdODaYzz00zX1Loci9yM1llnTIwkxksZrWbiqLeRQjO3UZlRdtrF
dvXzL/0H1wgBDWIMiJAcF75XSUyO3aruNKIHH+l4iUvGAhHDq3ZRyI5KJgScNRLYn7/mv61SDLkv
VDS0o3z96vfGjyTHCVgxFd7FTNg6wgRXhZEyl4vT55Lx789f7EcfkELpgm5mhbKc7261xmnGhIpL
3ZXGDOCuiiREtkZJ+mC0Y/W2xHl3v8yJ9vbzl/3Bw4SIH3wlLmgwAN+rOmPhTriJbTp3fZ4dQhP1
RFlwOqgIVvrF5fzBSyF0gTgHuOcibbxcgb8sSdacI9ps9Gkn3LINGlfiizYie9gVZZn9Qgvyo9fi
mSWyCYM3epfL3//ltRxw5Q5G32Xn9qJ+0c2ZQapBM8nL89n9hc73B7cJAGA4Pwj8AS19n+NJDR+L
zhxYBCvLijho5/BznSLbR3ydDkUcbbyff2k/WJawUMNlZEO7oGW/W3Y7tulJvayAWViRGSTIcGSa
a9z+/FV+tECAy0JKqbPyoS/5Th0qlQqZucYHI0S3fV+4e69xSTFq7+NKf1IsqV4VCTZhFLHljctm
emC4a71NBSpETzeS6RiGyRQMSYiYgpZhtGHuPP/im/7RtYB7R/WPCwf5y3dvskvKqm6FsuwEwrRV
t5Cq2Q/98It790evcgHrchEuMtnv0TBjNLuTbN15Fy6OvikSpiSNFv1KW/yju5b8UBYdPg5QuO+0
3HGh9aEM22U320TY6oUY1zMTGY79iEt+/3L/H7r/d9brv9znq7f+7W8fZZ/08+mt+Pjn308f9Vv+
DXH/8vN/EPcd5zdudoMq/MJ+/yPHcvzo+n/+3VF/Y/3/A6pEyjz+iX8R9w31N2oRXD24A39XU7M+
dNXQx//8u279BqsD7ZF5ocrztOr/F+A+b+XbTQJTqUD9CCPwsgT9ZTlLlWKO+jFtt3Zutjf4M4fr
OA6LHfrtJTAdRblR9Sqnv9NLbB2Jgmlso7edsklZX2+rDN4EO3MThG0RbpN4TgIi34fPokisFWSN
7MtoDHLrZPbldJmm8iOPEzNQ+yL3q3HQLwjNcY1oihAOS8R3aPe7U1xJJADEMmXgrI2Kges4XTlF
GN3RllsCxBLqRwbonbjBuW0ZEmX2lmZbduOqTEEqOar3CylOiCuS0LlF3qntLLd3niX+yB05d/mX
BdrJCw5rqDeN0jRrq6IhP/aFc1A0LVW9SM1IUW9CGqddma0QHpb7cSKQSjB13jVFbN9eGkwnIx6b
p0avwosuFro/zQuttOEXCGM9NU31kaDvuGn0WOBkH2LlxR5RaHiyDesTvILmylIlAJCkMM+9Y/tO
pUaHLsm0Ez6pacvYab6VaZ0/F7oZPSRZY7H6pS6DDleFayJiY3mVVd8fikKBgZzTY6QJmDVTgKHB
2WS56I9Dotevk0mTBzxf92ngcj8xkBy+ZtBJj2nnTp0PEoLp/cSkwxsyqe0a5jFPk5Vpq7ZbjP2M
MzdBHxVHuTeDDBarJhbtU8jgmME03rT3upmL90ovyt3Sd/XXzMRQ7aUKyXS0RFIMBuq86tCBrztD
tJfJyJ1WwrUwepqDLpNyJFBek1VPU65tLeYLYBUi10syuuZLPaS3EV2vWrhMsu/LmlKRY5QdAAQs
NjY2U0/BIWwRrt1EsdjGWn8ytNQbFlrWEUelW4i+2jZMR2OlVJ8ROfObxEhynzl84ynGEJTp8sWa
u63mFhtFywixNwnslITr6SSAyUHcdqW4cG3yZRtmShC7UcDI5Q1JAEAW56xzuPxMS+biNsmik4cS
Vv066kO4Akj7WddyfARE3AUNvg+/yXHmC/6ldfpmTGOydfP4aXSZfXRGmx0gY66m7oul0xMVGM17
xd3Yo634jHmRvbyaGm8ry5YgjJVdkqUbW3HLV32ezLVT3KLBq9elwhScLlKu3g+YUqsivsIRbpHB
THpZYkOPYbBhl/IGnwMVbzGeRyOko9oPm6jLt3pcvqModTAJF0HBKMMqpx0BZPD6k8W6OF/Ypx00
BmpzLagj97GdrKLKfHGS6CvzbJLUW5DpuvmR2NY5S8LRK0aC1TW7py9JU84TUwybif4ZUiiFdlp0
LBaGwx2ACxrJZzt2g9geyVfT0fC1RBuLIrldYvumCO32oXEVUmj7JNu0Q7rpmISfAOH4k1auCqtO
Vz14jcl2x1UOc3fE7+b1tpNua4070RKihNxdPKkX9I9RNOtqQGNAurbYFSK/05vyc8gfkBeoPlww
kt2omT2D5xPiIrwO2m2BSuT4HjKB7imzsXO1XvVanrp7W+rOGUEmN8j0YVFR77EsPUADLM/DpPDR
ncmrmcasXTRiPWtsRs4wjC/s7oNxVzbokdroxrHp/OMZVW/mNrI/y57IuXgOg0EW08psM+Nki+UN
VKuaYsRjEgquCaVkXLktCsuYPCEcCMWN1bbD2yT40rSpbK9HYUYbpa/Tk0rDJ2E+uvSHmmPRStZa
uM8qxueesizALyQQiJgl9oCU7BoWRf0+j4vxplRj8r7EbvlhFKpxjtoOi0jTAFl1SbnOHUELbxwf
zV6h62CF5tZUtMe8YmbgajW3W8ohzjGH0bPcsd0v9PI4B04VY7FMWJ/OZBygOQm/7SLhL45aIRzt
X3M0bj1Q5RVl2HTQmJLsS2Y+QT4haNL67gTKofb7Qor7mqDEG11Mh7JEKpFM8m1ItexcGoycbal2
sWdX4XVoW8V7WIX2e86gdfaMoRQnN+VRzX4nGIEddEpfS+YpcFDy3ExzmV42rnkgzuFeGeWMmEK7
KSLtfRFLv47NRFubSHbupVJfcFkaaU14CiaWs2w65joe6jBe7Od+au6aQh01r0IU83aZW/k1SgAf
fucGK/cRQBGtc7YPltSoMNewPdlzXC3fAquZvQtoleO8sdKiToyrZOpMbTUj/LH8MLbaL7XFTANd
/3jopeAsmzvjya4uYYRs7oKbbxm1OmAZy1ciYXDuZeNgVKuM+6xtr7Sk7/lFcif0nPaKdKOVmzam
R2/Sl5zBjaK3TkP/nNdt8aVqa8NPM7BxiPnCgPOCGfSwRDRGXUhSSXrnqyjYjJFCpIqNESZVtnyJ
fPXYHKpYV67biQ/qqag3PWSpHsKk8jXU4Kiid1VRKk+j+5TGmeF4zmKzNbgXnaWjOK3fukR7G0jq
fdFLd7XULZnT8TkyIwOKzWVoTFZvlJcQ7pRhJXsTjkaKYsLq1ovTPrdZvxon8emoE6iRZgJ9Z3Uh
V0c+jBX4hQGD/1VCXEjj8Sg5TAZJfizafW0oGTnglnHAbyq9GZIRUaPLjEqXjYMR/wrJI2rKJlxX
+lfF7mUAMwnxNO/TKs1dJSy+w2H8UmTNET+XfXEq56spHz/kNDI8b5XRZHkZoZ2w+kmhJt6SS32L
+Lvysgkjrj3vnWxkKhz5g62hDmssv7N0MCdh7fqGgbhPMVWAM+4qTnLsLPJRnZXXyWpKppe2SbDn
nB5mCUsrXoxPujbXC1og1Krj3lDE1s3SqzRjvDMBJqoX/BW089/tjClqMi8weFzismHOeNpoNIFt
dJ+zauEJurbM9kUWxnkS0bypDKXZQ9f3QgchvN0UH6j5kWg6K9YiBGlR80qR0x+GnqBz0mOTjevU
2moxxqtBmtlNNBzUOVS8opl0EEj1wYbzll1IYhrhp1ZzRSCBfE7ksDWmW0S+qj+E76jW9GOkWQHQ
qlXPQGNFDKcvuv5UKvFaYo+NIJp1ffkUlwNKyLJ41EwinmlOzPoZX/VV3s87lSHePm0QVvK1kEsW
v8EMZPwpLL/qmc9mxnKDIeI4J9UJWstZ9vD+4kJsJWv01tQJMkRNtnamfmdm3ZWTWID+wUrZeyGl
14gh3skCUSEVwN4u48cuV8RduTifejUTMH8XO3Hjl332XE8MVAHgvLv2sgRwC7NxSv0pl1+sJUFL
EtK+KbhZFaZLgyhenTFJj8iu/EylD4GWEjW5ebLzTPNkYoA0m55h/SfX9SDa1eUymShj11ZhNldC
KOKUWXeMDB9R4O9MZQyaJslvjWH6ZDzAnKyqVE92HINHR7RflcQ8kNhneENYPshEvR/hNhM22B25
ZzOKruLZcRMGaPXo+HPuLDxl2Vpk1ciWtxQ+QLgz/BYN5ZGJCojEVc9VMsdvi/zFzuFEoWiNLNGt
NXPUPW3mSfOKUgk3ZhELH+ZaHWRleiJu+Vigw/PIjLkdImtb95AUFefeGEYqDfw5dwNUd1R3EzVG
iWq94omuZn9IvqaOeR4MdTNi1IkvwstxLJhczu5RqxdM2w0TwuFsRfkhc80rBrTYjiXicTcp5bbO
eqdagbtjFA80D4889CIdsJ6CoAWHK6F6oyICc8rA88h3MF3p2rTrxdOnMt4A5du1Th1zrpk/WPiV
IjrM1KI7UE17PdKoqZZtQW2asK10OlpbZh31HU0m1DKZaj0ombEHk2ge1bo6uHazeHl6i/FqXmki
3+Zug4jOOaSKet9S8uiN8aWRLSeF3ryWHYtoLQ1fX7Tr0MyocNPqyJ50VMPqUZmWxod6so9YxB2n
2lSM8uI8j9HJ99eqdp04+q6z5puLXJZvxEJWNeg8rDrRjfZSHxAf3Am1d4Oui18J8bpKF7weY8S6
0XumkrBOt/W91Y1FgxLbLU9Miq2XEO2gmaocw+T4hRuWfXhu4w2RW54SE1HGBvppmngK2B6P6cy4
LtKjkzLB0HLUZ4qpMObdmqs0GSh8XHUM7La8sxMb9biusaxW2aOERcpzgoaOgS23w0JUjVVh+ANX
VpVKs3Pbr62FGHNGXowWdLmz2Vv8MHxUNLm3rVxsixwRFOIOkSvIrVR2FqvufERY+BIyPV6Nkbn4
paM772WWTK+D5Z4SZZ8o/YRMNwrooB11lbfT9xKtJIRZzr0NBVAvchLMEOPbfbtxs+pBmaztyHA1
G2B2lT2UEiMTvtKITVlHD2V3KUPcZk2Ee79zKhO2pQGnrWv7u2I0Yh4x8lfNdNDXqWXdlBniKpiA
11WXvNu9cmNry1baJs4I3UDT5u61Vo82zaBCiYf5DfJMi9dxIn1pcCEKedJT7Rl8V+MbenVEn/Ix
2UtyQuOXekIvv8z8SB/q+UrSW1pnir5RXO1Z6ipR6JHW3ZKmib5DLfjpjjNCklupxxL5Co1ND6op
kufCKZYb+nudpyWqb7UmE/B0aT27Ls9V098mmhC+W2Dxr2V5NGqr3cl6aFdKqXwphvgrYvg3W2Rg
JIklYjyPUAsd5bNN5+65HO3rwpmSFeeIeoUzgY9RZxtLy4+qPaYsRZehfSGcW9NV7hsln7dpWJsQ
/JzD6NYfBAWMmE/a6WAYNnHmRncBAGrR5qJnMetpb4zqLd88VgfTTIJLTGHeARyjg+Os1A5RPrdn
cdX3tD4yfQzoZ0R+H9MfsBJ9l0POKGWD9qcI7zoxrce2BpOk9KR59fLQhMXWSqN7rS3qzURu6abT
C3UFHf+Gkf4+leK9S5CruNdp5PjR4LxHKUuc26cfJVIPT29FoOk0BVR6iaOrnwt3JECcktqm8poF
mBIXLWZUPcgKNScu7U0UJ4cmzSOvjeHcMSt3cC9rCH8JjtfBBHrjjICvT1UeVN0O6nRGJNB4c+wu
qwS/1GpRW227KC2f1ObY2aCAtma0hLJvg1kRiHploh1rxULSqx4Kc5GBIqNrWInrpRsXbGuEr/Kt
em3z1LJK70YNBG1sWekqqsMXltqTcMO7HMCr16T0jjI2DL0dQUC28XUV6s/YQs+MQbPAGsfuGIfO
vq7VL8nofAxVcjFQaak/qEqByGW60UpN9+3UodhgiO6xr64V2Q83pdE8adJ4cGJ2XWvqCVoYgngw
N6pGbdXDbe1zdLeTuC/6IdBr3U/GruchjXdKAttU7770RfaQopYXaXWmWzb4UeZ03oJNM5/zG+QZ
n2EYXe4URNx4pioW2cRXoPqtFYJymjj7zKAm+5Gh3BpKelbrhTu90PzGrKBXXmitC3tfxt0jYqgY
CoIrbBoRHzCFjrfkmNiGsXvvtDFcFaZYR3pMPWq6a3URV9UM1S5q16GIP1MtWY+96anaJB+iFpmA
QjFa016B+8/ppJ6bRyPRv+QOO4GsO36yy9MgVfXrggyzTd0wV8qnUL8gA5X4xspxOMwu9QMHpxVm
r2fesW/I4rYoGvhVIlCaor0O47rckyLYPEnDRMfZOTSB+uSFgeh5nqsuaA3rroq4iIs+reaEIkCP
zcd6mjh4zDYaPZo+Q9bcpXEexGEC8iedNrg57lvNviqX8SpNJIeD4io3H4DFOCtAgk8JLu9MmT+w
GRw7pb2O+yzAi92sDUfBxeMMfaAo4qUoxUrBThQkXA/mzSSWZJgEuRXtosYDUO10U9m6qaFyoxtB
YRox9WVUe2MU7i0GGyjjHfQ8KJef2sviAgA4NM2nBFyJBt5tbSv1riuXY2cta9JRbqWDDHMO48ds
iNcFuuA1WIRD08iTNmhrfDM3QzSgOIvRskcM0JyFE8cY+rWIsiN9Aa5reWhF3q3dzMajM67V3D3L
i6CHvdO3dQVFVI2Vx1SrE7DXaxdCLfVzdh0KeCuI3bZhWa5zQbOW/SlT49t8KZ/EhMXXkhf0r53S
cAFrM2da5julegO9EL9O2/s4v8cNwQMND3ek3k3d02CV28RYX4Ay/mBGTDXp/TDkUPEXvF8SmrpU
7YMh1uzzaGYzgVvmRovCTaqHztppKVS41XfSQEaYHhThHG23uubguS968yu5DV6cafeTzDugx8pj
XNHCwtVOUT8/DVEC3VCnBqjvLFtpVnb15GZU2jgIva6dje043akYPmTL2X8IE4iv0EJSdehecyCn
itodFARliMzaPd1TMshUC+niYKz4w7lHducv8XyPRPQaS8yeR+poLNmDlABckVg/kl1ISmCbIKeq
DmbpnKrF2VjWRbq91NrNXA0656vZN2V/4KFYQRTxNc14DDkTeEJRtkZan9OxfU5rqjbNbocNGgnG
tUZYH/S2OWQxbT5TXCcmIFw93zmDc02eK4qvbDXh0bTR2BOeama+Ro8sbzja6Zezcvta1xjkB4u2
rD5uimij6vPJnEtWga7co8RDa4k+z2l1SvvIbC9y5GalUugLi+JzGZOTbXD2K2AiMKL34wbt15jt
nVIwpzdyiGDauxorj/gTVL/BvUkQjvuBRaHyWpf7W5WsdTLL59uhG5JAqfr6id6ikVbhKh45yURU
56j+Vs1svtiyfwFsnKxy7JzH8GKHVZc2OjluuzWzcW81S7oGk7Ka24oySy6+KDpjWwEvN/u9luSf
Izq8B0tF2CtMuyU1kS9FZq68KRe8l3OCM7rt0J9biNWQynBYddLhwDgQNneeHfHXbUv7GXNsFsxd
V3EYx24yBIugeVYwqJwmuWFO6cu2fnDM8CUvXG1F/wU43pubR/eqnI6ODNfFcpvrFI4NwUDS+Yyo
1AWTCcc2XvW8fS/VGu5pEkwmZgFTeTJbe2fpVrCM+ZaIvMcFGuRSpl+B9n/MJuVKH98p+g3SWWpH
+6Ba+Y0O7dfrLeM4ONExTOugBtmUqlaMJlhJA1e3Kq9LaacmlpwPahKJq8RKRr+N+RZcGlPzY6o3
uk/DemTndc/Vkt4vbX5mPkJ56zAUCGkdtRzvCJtBEz2N0b3V0oZ2XNYUOkasd2RXNULfDGX81qsZ
ZWy4tvHFrC1DPFhhOzJH0c7ZpIDVFbWBKLIb1yjrFix3Q7WeaWkGzXylY42c6tt2ELFNUxTC9Vy+
s3tzJMQLBWGBW1ePo1Pf4yY27bd+1LBpjubaVqGiaTRH7I66pMctV8Qb9MKGH1fqqePO6qzpjgPc
NUnHM39tWUfTwV6pN4GbULua6G2P+JbsVTspr0ObXcmEVreSfKWkfHQYSAVZzT2TUb/tlFmzPdCv
YZDp6j4uLj1QjITJxTQbIWzzNAYEifuh41D37DjdTnFyUd8Pvi41E8+ZCkdrCWkTt589vQ68QfFK
iqQ8lIxcpnxYJUWl3wBWT7ac+OuDm1Ci0YimwmW/xBHn1oHUXVK03MTvIAhtmNlVWEvwFWF+r1Tl
XA8q3Rbi6qhg1G0c6tY6bTCVJ/qrMfDgLPgL4zo9mA1Yn0lNCsYWPU9frlfULbOlqFfSNLttgUFn
L9PFui8btycpDMHqeTIqEx65476Cs5qv2rCs3syOJhqLW4TEpNO0YT1YBS59t0MA1GWT4xkVWHcR
3YzzSKLjwJR6otk/Wfd5rZJYo4RFfTUOKS7HSg1lv8ZV2+xYd2ge6MNaTyDjzypGQrM7u0MV40ZI
39U5P1Ya6vW0uMAClit8Vt2FMLDqHKs+LbQLvjR1WJ6nHMO7mafOTSQkjfthppWWOw1QBRnl6abu
c76rSG/fUlWWPOLUwDpI4KIj3ibRV6SxLntQ+anNAWaiAKkJc5HkwMKgHVS0yCiirWZW1/AeNMzE
qeF+rbVUYXRD4xr8nHOoyKEIcg5eAfkfzfrCrr6UGVqwYDQ+ZhCFTrHK8KceB1yTwoSmHpZ1+zHD
vvXxH/WBPfAes3IAcT4tY78lTkjfj/APyBdM1FtkyjYMPsdEL7JgWPSo7MPEz4ZOt7B0DP1OLtbw
JbKafGfZGYdmt1nQf3VBaNYc/hVKyhoTj18V83jkivZrh/1YXyvpUk7+xHe77alzdD/UW6z9tOuL
ab3YGGT9Mm+njYrJ63o2JucYKhfTSVRr7ecEcBzPZc0j46KkflhkVyS+GCTdIlVT7CeQamPQZXW1
bfWZ4/WSucauQMRz6Fpqq3UaKuxEZlwmuK06oR2baKRukgVE+jDKsRE6yWu2FMpXBefx4sXtYK2N
Vot2oVbUa5OXK6m0gd8Y3LFv0YRvge7HcjLreFkzqbVLvOIZhi5yc2/EUuurULrtuucRybw0JER6
tvr6ENEI2mZT8YKearnXNKXaGC6nDPar8Aj9cTo51DNnehjzLq2wcxnQEBFhC7oMZi12ljHEt2Cj
xXU8TFmgYkjZyJxDvIcRQIzXnHUYyzngYije8eovO8iFER11nv4vbZzap24egI5VinvrGBzYfcJC
lCuD3k5QT8ksPSV1k5fejdsrETv59ahV4qCNbvuCbaud91ln4sWvqIqP9NjJwVbtROleiFLr/UVO
VJWVWhef2F0MPH5EB6wj9NPJ1okibWLWlEqaItHM+LE85OXAzCmXeMCKrMf4tIwDlnlTn8wzC4hF
jybDuqhfEh2xvvR1tLJrptmjrLDL6fQvNotQwlu1Vm5R+fEVKA7LYqiVxX7p3elxUWT35NDLDRpY
Dn5uy2gHU3i6goZmbHTntXAac4MNJ3axKmvuXbIYBTwEow4WeIjEJvdJfNNlsmENqnoYC1VbZJuB
JZ4g+dg4E6BtVRue9jA6CjlyFByTiV67M45WjYFAumBvwuXQGLFFmxHnsOZbDh2ZtdP1Z93KMeml
Q3zlcIwEE6UocyALzGdGmLr5V/5bbbxDrsCzDTeo3bRFSYwBG0M/oWrKETioY38fGbptMJMdzceB
w9VTY9mg6xV7HveDGKYjXTa4rpWpHqt5Cl8xmJi0ROif+1W5zCsn1sKrFoJPUGV08elUU0WoafRW
iCG7dS3gpJfq2zlEbi6emwl/thQFNoayHG4auxFbw1nMdVZO02PXxHeoyuKbNJLRWiP5A89p2tgv
CAaicT0KSzARRMcppFWqZ6VdBuUOqLN9skf7ReSN+jHQK8YhNDLpM/F94s+uOa+1hKT4o124xI5Y
dXjWsAncL0a8PBRsShbJQ/Tc5gfmle6dTAS+QdSgpVdDtgTohE0omVgVpjIdAdVPiCHIQhVYOCvl
CVG1CMa8wuHp9JcuVUo0RWFY8xOXuziOwqWhpyhhdlA5+GIVpY1DClfrSzwPxxkHGUpYIYwXNXbc
p4Uxw8YUxTomwCSIpB0h2LbNp8EtbIBkpmrv3Jhr6qloJALs3+M9yEZzL1G8BJlVcZYZzCXHPyDS
e6Ma6Gw3zGwTA4ehDQpqTe54uO6KPkV2YE+EaJACt0Lxwh5O8vR1rsvuMGd5eNPpI/6gOKIbmvfF
VRjPKnM8PeNMOxGxQu8IaYxF6CZnqowRQUpQxqnOdIyqU1kZmVfjH5X+kg/u5EXcL1etaPt2OzNj
zEBNFPK8zBat09CuxdW8GCFVbzmPcKvsBXdqXXPaQP7YcViYxJFzXh9EKPFobbu5l7t0X91Bx0Vp
hHQCuzk0WPuYoNhtM34JFUpD3GHyupqF6VmhVV+bZLn5Smma+YqVecbsq9X2vaxypvSkzycq2pWo
frMwXFeBIaiNqqKj36pEeZ9QTkD7H1X2IwNmUIKjp8qeZqd1I+zAmbyaWynfzEzTb+CCMrcClSvI
9UvHZ/zGjNoMuKxB5GSc+Bn9Fte6GKxuq7utujK4xWDSohHQFTc+2Z1irGgSl/u5H9tPiwGVN1b2
ctZNtTvCYIx2KtVpgBUAHMj/XTd3XxX884+L1u69qjkoEkTwn//45k+bj+oiN+u+/6Fv/p/uP3//
6+ijuqjUvvlD8Lti7Wb4aOfbj27I//j9f/7k//Yv/9S93c81urd3buX+8tsimPjf6N8uca//8fv7
//P3f6OXO7+1b+8f+d92Xf4GoOXf/s8/lHNw5H8jHtzVXRX5IvhVfucfyjlN037TiMG8wM5AAPDY
/0s5p9m/aazyIBjR11O7XxTBfyrnNPO3C18cpC2yZGGaaE//+x2e/9Cwc/G44rzjP//8N/ayM3Eg
ffdPJIDo4/5H6v6nbk7Yv7tv/qKbU0IuRob6dI9U6JSS5qiHxT7r1VNWidUy2TQwlGf2tdOE0l1v
abe7esRaEG210Bo8skXeyyn02Wu3f7mGP3hHJtfjh+/oeyiw2etktMzdPq3VvaM0ETr2mhGbW5SQ
6KjHK6hhyPRIyJ77o2MSj9aQw+QVy/CVbupj4/S6P4llD//oTdhN5GmKY68AeTA6hpCz1sr8nmGO
vWZYyoK8AP2xKqZPSPjQHdH4CAt1nw/JizCW/bJU90uRnriWj/PSRcy/2nFbAojYFq2Cjdip+oDy
PGIys3yYTriLimoFZfesVtU9SrT7phhOdpHZnBVjKDRm+myA+vAbRXsfW/VRGyZrU+bq3WxWkUdX
jt/UW9cLFIafX1DjWxX2v77i761EeDJgXzeT3LspEiTZOP6A586PYgeRI0IOjFMrK49XQ4IwMqyP
c52+VKW9o28pkDhFK9khhWGMSVJitS0i6wPWjVfIV8b3+J+mc5+aygpGRrR2yrHYjVB0Vr2OsM9N
dRm0c3EhUMgBQsuU+6QrsfQK657+PXNdWwLasHc//6j6tzLh//mol3vqL3czTW5VIuWU+zkczwz9
Dm2ZIiEyrrjIW8bc7MlC5n5shvZTaHD/YuN4QUuSBnKhRDX7hqkVHZk6uqO42cDRfR+cHtp3B2rO
jvJno9KpT2ujvInn6DxEDC5/8dZ52H9026vfaf8zzucActRm34bRdl7obZn7BNwFhtgV4vqNKsJb
h+FURNOclsSLtP6LujNZjhxH1vUTsY0jSG4jgpqHlJRKVdaGllNxnmc+/fmorntbQikyTmN3rJZp
BSFAOOBw/wf9i8h6mkrxIWunA9WSfJ9nbF+joWMxsWlR0jFufAuFMrd6jObp6fdTldDv/1llCWsb
ozDqZG7cXg2UAoykPJSwNLMRDuBI95Ln1Y/WYft41efcSp/WFnZOGEf6BRnXvq3qm4JQ2c3tKcrc
sY8uMRkEWYPhOIBbPGvYDZAvnYHI+vtaO3pCvkqgf3BC6hvw/c2eQtCV/pXe4m+OYRXFRIjZy7Rr
BK5Fzla8GN2y38c6tPvWNs45g7nNYzjruVk8RQX15VSP78MNKtKhJhfl2bnlQAN18+Qr9j5Phtld
VKn76/ff5shxrm+7681kXUjP84L0wdVcApCKfvlFC/+rpH5OU891Txwpkof3f3aA+f7P4KbVJUj8
NVdGNV1uhTnRFKxPdA50cGdveVNb3w102Xxn2f/+l5kbzeej7yDRf8Iy6so5LxvAZCtaiqADMhBM
vh3nu24SfyEbGR5Q6NGes2hA/S69SIVDdUJbDxp5Hxujp+Q3UnvMI/2PtKEA2LXjdx84IBILKIOh
mnrKy/hjNLoNKeL9+ghn0US4ePVVP41f6wRjRhP9gw07syLFgLRZ0uTnIvKfTbMDe7fOe88uXloT
ArMXgajjegkWvf+jGLRDGFEoNMhp/fAA/HGfxRhQzcmPJjEfUQhZASKa+gFhwqAr9BNGGebHpxH0
xfc/YPW6Bs6O1VytCZlxBti0g4BpWuKzvpovABmosg/nhZ3tx6g9LLU4wyaRZ4N2T1P9dkGyC8Lw
gwbUdzWHx6miTdq5SOelF2GBNDGI5VO2qa+Cp//cF5hYvJ9qWdLwLkK/uUo7DYjBYHo3aw9Ib+WZ
cedPqwgi3pz7eAagCmgMSRUje6xErd87RiR2xYbtAVhJgSnC4LKgyO2EQL3KsLBoSHXdBQZ0z9qU
fqGW/oxd358+Vl+8V/JzqhvfdF7uZCKJtU9mvQI7uFx7Bd6OwrE/W+Upko1x7HtIt0PYbHAd26jp
cMR7USbXQoRXhUBmDENK5EzvsvYPPte1s1pnPJGuKamclXmpnQj4V8n2jxZZOvJLr28HjDVrELa5
vs/XBZXSgqQHNFv8qSalQDwEFbCS3i6uf98zy/5RI3KMwJoLn9232nPBG0r3YJnlC51Sf/g5Fzxx
UDBA86NLYRwUBrZlNYqeOxQ5igPA3oe6zuyLOdq7hThYdXtd5OO1vRltIGAyHcrYcwK0bfyzcjBv
vHrKzhHHvMhD89tqah6p2YjIQAFY3NDIpng6P69efmnBy9xxKdEOaPRHFLMnxJXaPx0kZ4BMhKjh
xzTRK+1uLPvnLHdfYiv7OnKIg5oBrBVZF3UcBfO0yVzF9gmulvmehv3/TlQy+/e72NW7Ce0qc7jS
ZxLaLmo+dyMIrhoG9A6QF5Wc2OTd2KJppA29tcun0gwEh+KBmzg780hF9rSlv/kxJaqk3l7/Ie63
eG1etdOMc8hMIvz7k1jSDP7PXKUbEaYGvnDWMF7Reb9rx1tMsxHc+GRbGDK2MCzswbmi824eZheh
A/IClCMoIkAC8EkYuig/n1GKrOIVskF7n81f1yi/dTXvvKHOU3vNRT0jfoQKXOfaF+1qned2xG/F
yRqdxzwTh7ZBq7r6kzLoRWGZxn5x20cUbChN0+imFbmEBkJKD7m44eylcHJTjD9n0z2LECBN6LT/
fh2OfjPpsg0x7kjiaWyvHJTqzql+55+zks51D7f80vBaFx0X6AcV7or7ijonO1M/aKt/PhjO+g3m
dHRhp2sDQgnP005v3IPVQFUwzJGmtA0FpFsQdDox2e1q/iiCpSsb+2XqJ4DirhCdcZCAxXzxMhHp
chuWcUiu7N0DB0LvYgtAAM3u3gYntY/86sYWRgRzBCl7sMRx8smjgfg0FR7d1NVub9H7QyKxrPpN
7At6R52lgehO5DPi2MEn3foLyJ6NrFVdUfTtD6uNL3PWZ+Ii60AWjn69BlZc9+AsUnBvNujMscCi
GnolcMuouUFJ+NFtQiCjy4VjAFisHXJmhNriYB6EvR/RddklUFaRj0p7VDWBeQuobDvTTAUSHAV6
Tpk705wC1OFHn3pUcAARmfYF5JTswqLhCAUZ+a485h8aAzIF8ORlV/dwGdolfXRCkr4tawy7vDrE
WXcxLvlXFCQ+JbjJ1TYSPETRZRPSFNbKIA0Bpu1chAWDyNIRtQJCehkuWUYcbVm9Xs7n3She+mxD
9rlVFIzgGvdmnoMYnLxTxl9Hkl5EzN8fR0aTiYHHa30Vakhm4k5IttRNaJNMRThvZccIt0iKd241
/JptOD69VmPYOnd14JfDFFRYrgZNZbwYnXOVrdbDmFpADOKG14nl3M/meGOXgEVKyzhxRR15lfyD
GlpNdWm7aZ1fZZn3Eo/9n/2mvO3oE4pUZvwJh8QX03RfCjO+n8G3neNFzkkpNLoxJfgyfFY/dYXx
bUmTx9+H3NEZSZmJxZEbz25JJaMxkntjAW2EhK7ZP4VWeRFrApaJ6TcHxI2cIDZs4wDLbrrIG+2q
tavYPeeAAda7UjO6jcI1gSYURifi6kjdBx/Q9x/YHNE07Xq9voridSLgG5S5rC46t3JEhEiiMN5F
aMbVxH2PeTVquj36mXhBBG5hoEQGcYX2T6WfadNgUk9AzqdmI564YY68L4Rs3mKAMPPqAdRqaWeX
4HzPJ6SwdM27dWl2C0J9E1xzHG9fGPGD4tdy3q9IASwRfwQ6FmFinPdZeK4XDsqhiXcN/g4NVP28
8/1D4+CLO4MnSMPnDh8wE/YjFRQg2KsFIjzur09M5+MymJAlL/joztQYxnyF1t+zleZib/UjULts
/hSmyHJmHXUUJyt/0c29RvHs0oqrJ1wHEOm0VyewejATKPz9qBIbsEKbfhOedoLW/+op8sFdIktN
sC/1etDm4WqIgWdQw4n+DMmZ/zIWw79qx4qiNLBghBStsyQZrzOqYXnX/ak71U2LfNR+hEt/MXpQ
/KgYJFdkl9NDHwmka4380UFZcRXpVxffdTD/C+C0/v73i3rsxvakSzDMNdR2em+4Mprx2UHjGxDX
vJt7DR+CtvhqZP2fCJb3e/oxdKF6ILmYEIPZjKkpxHfIkd92SYQr9uBaZ9HKfmcRTDBEya+oJKv9
/SyN7ZH10fJKd56otTWGRjNcmQaIfl9Pb41mzuC9lD+tZuD1VEX3gofvDnuDG5T9bgxs9XYo6TCz
gulxwn5ePS6sJnxxW5KzYTpotdmfv87vvyLI/y8K/bfJj7bqqr/6/wuV/u2i+12lP0u6/tv75sD2
v/y7xO+6/8JuFusu+jI4a+kWH+7fJX6h/wvRGlP3xOZXhukknxrVvY0Bb7n/0vlfQE/SHNgo9WTT
f5f4Tetfm4QFr29kM/h3/kkq6f+uxL9l5f/YTSakivfnmpGuqFWtpQgqaBH73I8Rtlvzszfr8Onf
w7ztHxwbXHoXCpGDAQgZ3NCKL6ZvP5t2++9tdrTwdmxo6TzuK8vOUr9wAnT0hh2y2NrOB7+jOPr2
V98UyjLQMEDrKhF4Yr6Hkn2Nrl1+IoCPzVx6FywL3Dr6pNjMjtqfxezsIx2yvNqCSydYPKVdFg40
HirTfsrn7Fs3DYrfUjp2Iht6BoLdArVmOAwAc53D5HD+qU1cyigtqFcTXAsRhGCU9pFbXQKDEgel
wWWba6t23GWsQgfELGn4NDh/NdZQ79UGl9I435+mIePmCGCs8uYptPkwlJraosveRK7ZDjSsQjsA
C6Y9jL3ubQrhsC/U5i7FZxfFYvTmwQmcYvga4sIhautZbWgpPitEzruiZmi3WNKtdXJTAHRTG1uK
TiQay3w1eULUNXj01eSR1rb9L7XBpfAM02EO2xBla5xvf6Y8zZKi+aQ2tBSd7BIf4RTOrGhBSiT3
DlMXnkgIt2X94Bi3pehEZlN0pp6iskFqt+vBndxHSdRec/yeKPoeObZsKUJjK9bwnETVxESm3tW1
62j6qbQs1pbovDlsqRL466THDkYn4qp1xm919Hcy8t/eEpvqzNuh0YBr8A2KKARCSr9EKzm7Hgzz
RL54ZEUs6eoU0DTDXEdmcrTsG7EWF0XTB2pLIgUmtBdIDFvc20Bycfm8yvAiVxtaCkwDzW2d+ifv
b03Ag3S17i9cktNntdGl0EQMC2EFSE2BGS4v9tDeUelWXBMpME2BhgRe5kug6ebPdQIWg/bCV7Vp
S5EZZziyz0O0BJM3L2fOWPsH07IbtWN2S/ze7sLSA0Ybjd0Mu0Z8Cn0HPkbzWW3iUlRqCGc01jLb
QVKbz5Nj/0QL6L/zBf67kGvqphSXuZ1Z0ZAMc4A6+zXOQHdjNp6Qbz0SOrJvbgFCV8NVakHbLLd2
YZ/e5ZP/U2lJXrtub46TxSr8sdInOyjBHe28cTx3rOGb2thSXJrwDRqRzCjLFtBmGtf/SytWxTWR
ArNrp6queMQHrT79qrXuS2T9qTZrKSgLezZWP2W1W6O4G6rhTo+0k+X+jy+e1xbhm9U2UsuufdrK
AT2o4rpEa/nzYFaRWh7+WoB8M7poF83M6noOJsv7kTv2U5H7J27MY1tQCsoWtXjQ8cMSmGIBKxob
V2UYe2pJ4WuF4c28x9XY8JDVHITDdG50JgXy+aD0MV/LAm+GzsLZ0wa/XqBvmQ8WUHkQjmq725Bu
yzx01qbF2SAY3U2ux0luYtSwFOct3ZZp1GKgV7c4wCYZRMb82igStZvhtcL6ZkkiFFFyb9slGd3e
gw/KgI6D06qd3rKVeOjVYReyEwMvglMxxNB5UHhTC81X0/g3U8fCrPCyho0yDuhcldYfEX0GtY0i
3ZeRlo22ZrDBM1sHZ1XOMFTzTC2VlYWLEWVHycnqudLq/g/04h2sifQbtYlLkZk3a9zaLkdK1dLd
LV3rsCaZ4qX2WlN+s+BN5epGU3OpAXF+7KP4jyETagsuI+lSg2ZmzDoHFsnso9Yl40uat2rHlawl
2lgoJHh9scADLj87s0AoLFc7rGRs2ZxWbofx5nbPZ8VuGb1ftqP2KXXpvrTLWfRdl890n6yrAuF/
tF0/K+0SXbouY0t4OujsOeiczQKrLj7H2ao4tv0+YYtQ9tMMyGJB5SV45vTGPs+r4kxt4lJckgna
nuOjETW07l/pjEVRDvZQcXApkZ16yFERyrGBZY7gLzCvbcrlQW3iUlzGZoMOpM6Koz14a6Gs73SJ
Wv4tI6L8QbfyGER6kKzaL2SxfqCPpRI4VFelLDaunM5FX3gJUmA8h9A1wXFop5p424b4x7ObwaUb
c4SK1Tu8HgKvxN3Pp4ICxu5EH+XY2NKF2eaAjRKDq8HGmu1sdgRYumI6pWJ+bHQpMl29R3siZIv3
se4H0YRE1qKVicr1wLpIwelmqWbVabMG8AL1r7nR+9/wAZwuFTYio0vhmYrZKLzOmQNI9c+6SB/d
XiV8GFmKzd4yhnSOHKrKWg9zN7FQRtSUqm0MLsVm18IeoiezIqZhP5QLnLK2PPF22L7aR/tQCk0N
v1voJVjp6ZDO61EP9H76PuGXayTJQW3RpZcmMGh6ikO1BnMTnxlOdIY1g8oFhB+zFKLCCf0h0ph9
ZKIzpdXD80RFRWnaG1fj7ds7ms0IXaoKk8Gh1gI7W+fd6Gi/1AaXQjTT20VkVbsCaOi/pO30Z1Or
PHxYEik8QzePzdG0OMen/GeO+Shv2VQloWVsKTih38LmmFfkc4vqa2WGn/T4u9p6SIGJVtis+2vI
1Zb2n7oUIbr1v5Nu/7sYwaSlyMz1NmnKlfOqi2gRz37noIqgVBNjcCkyrdXKF0TY12BNlqeorJ8w
9wnUlkSKTDduvNGtoU2WdXGBvy8iSLXaYeXJEVnUwuNEMYOm18iwQoGsouq8XSkmR3xxQ2ckJpvG
vNJD/bO/KKXghr/Jh78NyXiFyNo6tO6ddXwhab4Sva12krhSQII+9aDdA/taC/cpjcS3tXIVTylX
CkmRUGdzEzEHLW199ELcFkan/ay0TVwpJkEL2Fmm1yaG0fP17OkPqz+oFO5Zbjkok7ZOUC1agsKq
P2tNlwURGpSKCy6FZYrSpV3P5hIsVQJJ2LzABP5RbUmkoESyJKnwYF8CozT/SOz5CRD8KVj49ts/
uC9dKSoTfBYy0yF0ZjNBrZH6o+sNL2rzlsISEV5geQvSughy/8jr9au3MfuVxhZSVPq+SLo5o07t
L9l9FRVotPLwURtbCstcN+zSDCt0hYb8rAwRgbTiEyfVFn4fLLeQwhKdqHKt0YoO9DS3vicjpHI0
1GDU7VxCH08KxTASUoya7ZJrXUWl07Xyr0i9HPI+/Km2PFKEhr2JqeXKdtR5eIvZfl6F94fa0Nsu
fVOTAN09b9ow5D9x/5jNcIgrX3FoKT4jMYywR6kWRvpwH2EgCUVGcWgpPlM7QTIoYdZ1UuMGvSmn
W5VKWQw3Dyk+295FXxP1Clw8sThO82W+LCttOZEtb+v60XaUIhT6zOjlbsuJqC39V+By3W0RJt2J
zX5kdEeK0XnxHMONeHCWwvgR9Sl8hFF8U9opr6zYNzvFLhAq77dMuS6Kh2EGdzu1vtq5JSOBZtt3
Z+HTzqTOictC1ow7HQ9YtYlLgdmBN4TxSvPOHd1bEyB/ZFlq95sjBaYFAUfgokHvLsc5dkTWou2y
z2rTliJzygWKH35MQps/YSfwrej9r2ojS4HJfd+FrhWtQT+V3nkxlOl1KPr1xJpsv/2DHe5IsWna
U6lbsBsC5EEw9InifL7PnbV/7GI/jg9KP0Hu26cbDXt0+AmO11zXi/di1N652tDSXRTXFn4IXczq
LMY3rcXLYzHVyiqyJd1SQ17uPZqxYYNE6KhXP4YlUTsSHelg6XVRwJKgKm7q/TnKomemdaqwd+SL
yhimMnZ0Y624+b0urS5RYt2P8MVdoYVqh6LsAwVvXmCmmVJgrrKn2NSe18X7qfQ1/4FicrPZwOiG
llU5OJe2hba7lkSz2l6xpaNl0HFoqXMq43nc/fITBxLQiiez2tSlw8We8k4LMQnm1sfeAcGp5wjA
rdrY0uHSpZ615Mu2ExP/Ycrb83AWSk0r5COk42XWorJakOoKfE0rdkYsfkwCQSq1icunS2rmeP4x
cSzbEQWd07Ni8/tRG1y6+vthqIxooewO4w5OIFCgpitsxcGlAI01DJ7ijL1SQr3ddwU+zyhYqG1E
GQ/UdTimjILon/TlIipxlWnHT0qL8ire8ObenzBhXwqXz2nq+KT7w9WYpV/UhpZ2uMB+ARQ+qRZO
kPEe74f0gHakWvHdkrZ4j17TbNGyDtowu4dSctc6iufVK+H3zZJEeezkZclqNyL9bpCoYJf7oLYk
0v4GSeclfsOs6zg8n/mYuaddqg0t7W4jK+Hfu9McGAto6GW4BuGgdoDLFntCjLOblgZ7217Pwi67
G1JfLaWVkUBViAi3t2BK5mpWuaMScj26/51f9P8v7MlQIK2tAEUmzkJdGRmvGZVwmCpKiy0jgcKi
M2zdIIsIAc5euOEaoyQ7qR2CpnTtVAv2J7Xvcwg62nm9+BcIiAVq85ZCsqmr2Ue3lO6JPdc4CGw6
6s2sdpS8snbexA2mKKlhA3INhgUP9a5YILOXlVq8y2ggHhDog7seaX5j3OpteR1WreKiSEGJbdtg
Nq1FAmRBWAY//5dbKr5OXkUl3qyJl1oi7Rv2YD05d33SXfsAGn7/LT8mFeFULl05mBvG6CpSNnRE
Fq1Q21/tso3Ev9Jtu3saMR+9ddfZe0DXcY/H63RrQF97iW1zuobO0yHCnwvUBMfZsofzeSzRD0U4
7d7SBRqsba+HlxTH44dl0rVKBdm6Ofi+L0jgtdfNiFSx1q71YpvhtVOfsurcTv4PXiYyVscMRzy7
pmpEzS3/Yrb9ZZj1SswKpi3FzYLcep1bxRis/ve6EQ/9qvgOlGE6k0F/t8fOFeF+NPGQkDPxHfn9
Bjm2IFKmliMYNWTGXAdumd3UKK07tVC72mWQjjYmGJjMVH4nTRQHs0lgR7undH6OzVu6yWK3Z791
a43Oa4cFQOjlmFtMSgQcPqUUNRDnI0jMrEqjF8XZGsLv9DLzRKK2HdEf7EEZqGPmoW6EBV9zBsH9
6FcjEpzLHreHsyJvfbXGowzY6dywqYAuItQ59YkeTGHv31FAbB2181DGAfo4jNdrTD9WTOENsv1X
kW+cGHqLlw/WR8YBgvKom17nOPS0Lv3SaqQsu67xENo3MQs+8UeO7B8ZdRQu6FR3JkZHdd0v2Alh
cIkckBLa0EBZTzrB/LSzM6etgy7MUIh3+3PsXT8rRayMPFrgXRtmxsz1QTvPdPOsTBu1uqesJoWN
qJHMDTT5FQXKauiutKZWq3vI2k+FFiXw9n0O3rzDOMNtN4roDKxWbVGk6zlsHdwRutoGaOjaOAXF
/b7QzFOKA8c2i3TYNEkk+kKA6baW6cWElBu3eJ+qzVw6alb8+PKOymqAscuNESMfuOq20vf0ZPDR
EtWOV3oZTKVsQEUuTrp9PjuKg0tFMpTqm6VvsSXEw29zCl1vW6dSeqfgt/M+fiLXnkcUr5xgatcf
3VheuomnlJV7vhSaDUJEaDBAQscIpkOpppt2U7coEQkN7x/Io8LKIZEzemJmgbakV4k1nbg2Pt6E
ngw7qpJwddMBNQYInC/49dx4sxJRlllLSYDRue5sh/BNY39ARyXyf4UoKSidtJ6MO0phsyE3w7z1
Ibp0e/d2tNTi0vOluGxDo8usDNqm1Zpa0KTFPnYL76ASmJ6sMoLYcj8UYy2Cbl29Cz0xnyZ7OSXP
c+RjypijDMcdYBkpg9f1l2E0XlZs75TmLUOOcLtK66kGRIas/+dGGMjkqPU6PFmXI8HcQrcS9oko
sQ1ZRvvMdvB5U5u3FJg2Gvdm0cHdgkO87q0uezYr0ap9TBl05KxRFonQZRNG+h3eOmerpqvtb1kL
Y+JycJwGJbeZMtZl3/YYE3axqXbKysAjPqY+2hETn8PxCzXyl7oVz2oLLt2Z8egspiNMhp7cEePe
dp+0rtJ97HlSZHpeXs+LnYsgqWq8RpvrvHEV11u6MKfFS9MunSCwuwYKQ2320OemobYJZdxRlGEM
MlasSbZq14k7YtNl60rPWu8fwCPdAYo+MHHdW7ODTu16qTQlHriBWvP7G9NNosJe0dYPlhkHVySR
naL6pLRPZORRPziiiJIR5Z2puglXLchcNQCzJ+OOYi0LxQqGGas0EZ5vB0qEcLnaRpGRRxgU5/ii
sCTO1H4JB/3cbIsHtSWRLkyBYtdiW5MTQM/BzFfDww/5KbWxpbB0B93MJjyVA28BqFuk+pcxLmql
FqEnI4/CCesabB6coEUlCYWeHFv1+pSCzZFLzZUi0zO0cpwzSPda490Wi/95UlMiMHA1e7+9dQh4
VVGMIigG/CTS5FPieWdK6y2kPFZLXF0DZb1JBdTIhDqG8KGbVvGV2vBSYEZRPPTptsXxdTxzZj0P
tAh7S7XBpTtz1gwX3yXmbmtfzL5E/1wb1Hp4nnDeL7kBgD7pcwoGS2h/mzPKyyP2lmoJvti20JuS
J04S+uRvW2XQ8HlJMP0+1/WoVrvtX/X63ozOnTbrDjYeARJVd5ad365qDRRPSMFpzOAxCCIRaO1w
tS7TRdjXanmbDDrqGr3qrHQQgZ2bt6MZBeDSFNdDCkwMzMbE22o/ri2qC9PqkjMkN9X2oAw4qmaz
N7s1FtguRdfhkH7OllxtSWS8URGVieFiIYMVhHZvZXh/pFnU7ZViRwYcGRvxMSxJUdwE+Tq/iy6X
tj0lQn3kKHSkwBwrd9bMmhUvBbLyRTUn35dE89WyKxlzhNUNx7iN6Etdx+4eabziE723UPGDSrFZ
V8YcRzqrbqSLcxZSrrwfssr5rrbs0tUZDqM9DSACkAywzH3nZfj2LZ3asSIDj8JljucO3TcEWMMf
CLwOuwLLW7WJSyltbdKnSiKebDhAYJWgZyW0QufUq207Vf9Z9PRk7M5say5tFA7Ewrbi2zVJI8i+
hWVhgijGWi2Tk1E8TW03/AYYp1kY38UNwph4cSqtjozfEbhzcFlsp0DrGPuijcb9JJZTArFHwkmG
8JhmRe26ZkvmMelhhpPnfphXWy0DkCE8dcngvYG0ZNZia9CLz3PpflVbFukSzYrIXVqHZbFGYd/F
oqi/9NkUP6mNLkUqFq+Tn2dsSctzvo7lel6XnVK91pMRPKmWk7SUyIShrV3t88QkW6wrtaIn4nPv
r393rt2IfS4CyLO4nvUZZi1iVVxzKVDbKh/7GU54MISDc6jNGQist8Zqp6MsRKS1pYmjG+WVOHWw
t+wvcDhXQmR5MqIxnxJtepU4xcIJrjJ6vHT2cQVV2iyyGNE0R23n19RUhbBRFUbnH65huFMb3H3/
Qe18DbMyIhH1Izs6hKbxLa/U+oiejD5KZxGvYuZNHi7jtYE2W7icIi4eOVcsKTxjzRn+3ip+cTaP
1l/6OD6qrYgUm/ns4+5nMutMhMWZGyc/Sg/VZrXBpUu0iax6dHKLp22/XvoJUEzDrv76/dhHbiJL
ik1HW4oCSDMaSnMcf6nXMrzhdkrOqnFU0icxcI96v1tmk+e+V7I2nQ153sQb8crfrNN+/wOOfVQp
2/X8WSRlqbPyQ3iXIfs2C08tv5CRSHGTmZa2MrSnu/DevO9pMaoFvwxEMlxgcInLmjgdrrAU+tyw
ztRSFxmJpNs1hqYuXQmtW7KraV69M8R5lfRPDE+GIsUocWBDw6LkmvdlLimE+LqrJPDD4FKElpFT
OFB3aKjkS35ZmaBIect0altFRiP5aWgX5na0+In1LcqmFgqj2SgOLgXphD9olfQMHnv9Iemtay87
BS07EqOyMFGdDFGENKsdRJllubvSNrsfc6mhsWv1vaF4qMu4JIxJmtDs+CtTlKY3bamNe0yylARi
+LJSmFZVipq/yaacrWXZY6s8HSLTOZHpHlkgGZ6AIWGmFy0H5KSN5eMS/3BTccg7YZ8Y/8gZI2MU
chc7ZTvcJh8NT6JuLnVDjZrhyegn2w61Ihq32mKNdH3VmJep53dqF4eMf8JvNFx6I3KCvi5v/Wq9
iC1PrSYqw5+ASxf1LJh3UmJW0jX4UlMHVKudywiopgLquJTUckMAa0FR6leltqqBwrxXX5s35aLU
aPp+qviYQ1Xd9kZ5L3JfjeoJBfX9Vaeb9qhVtoYcnJ/cCTu6cJWE5gxPNkdc827Ve3071D37cXCK
W690M8VtIsWmaUReZ9uUiee4dnfp0LzMC55USvezjH+atbaFqs+SjNPyFPfxpV/VikVLGfbk2Frd
LBoT7+Z182F80qpMbX/LiCHDwG3QmTgN3dLcsLHrmYaMoNoNLQOGLBuznNEVduB5iE4JXQuGulsV
F1y6Q424mb2wZKe0YfwwFsN9HRvPat9SynJ5OduV0xKXgBEeF13vghSyzeH3gx85xGXMUJYVwBEA
rFAkNl9CM97BhTsv2lXtftal0ASdHY9ti0CoiPsFzYWyf6ytKVNLFXUpx+2bZqzDni/aY0dxGCMf
wFZsFmrlFlmxSBN6menb0hRZ8+hY1qXQ1RoWrgwa0spuajBdJX3O6nCXxs6naPQ9pa3oyopFfkQC
jRG3E2AYc5WW+RdcV5Q65a6MGdJmMMuZz+ccCtzsknWq9zMGnr/fih/f99ixvD/GS4w5W6Mll6sn
7dD01TXmMEqf0pUhQ0KreM25pCpWtZY7q8P9NHWWX2rzluIzx7JHxzmbx5yf3UbNH6VtPamNLGW3
mdDHNd3ecF7SH9zKWYE5TmqIeFfGDOmepbkGdYqgNrTbovwy2/VntWlLYckZqwvXtRjZF9/T1v2F
G/Z3taGlS3M0cntqESQNoHn5OwsTpGBUkygzXBkwlGMfakWVveXi7iNdqLMuadU4b66MGBrGUcRV
Z3IQYkILticzd4B71cJSxgzF/jjOYmBVIkff22V/Xw5C6QB3ZZWi3kzayFwMG0cWfKmyvn3o5l6p
bQuf8H3A63HcWp7FeuPMiWNWbe0WqzplwXnkNJEhQ7Y3ZBiIbzdP1rQPaWbln72lD1WHl0JTGzOj
D2vWJS1wfszM28JXK8S7slRRO0ZDYYB94DxZKmOnYWlw7U3ABtXuBxk31PlYNuW2bgeYDN/ZXXzw
Y0/tnJX1iozWXjPPamnJDVq1q9b4R2wtX5RCX4YNrY5PP9VixTHwuht1oV97RiXUtqKMGxobQ/f1
mYkPwr3DDegJ8fFAbd5S2dbZTP/aAWAzpmmjvsM6cbhM3Tk9RT86stFl6JAjlsgRIdAvtxu/4Dkc
04EuFPeKDB5aBdDpIgaNOIde0FjRXTipyba5MnQI4VettBt6w3UzmldiCPW9YRen3II/zmu5bd6f
Lb2GNfZUt+AEzdjGh7y2fkVmUiU7v49jxS8rJbfx0CLohCcIfPoJD3p32o2aW+3Vto10ierxsvLW
BAWh5419W2loEkOYUaN7ujKMqPIWdEYGlofy2fWSWd/9pijVZi7jiDpDpEnS0QFtnNbb65l32abV
eFBaFhlJpNP/LPyc5HbpxGGMw3RvZ+KU8daRUJJFjBzsNLxY3xgOmZHUu7RL4FMN0aR2OsrSRUXX
jUVjNlg+DMmZHhVP66pGRcJN6v12r0dDm1DToZUYetkuSopqFy5q+qq8kN8PnhV5hK8lnUTNX/q9
l+Ol23mJ6heVIlXM+jxOLkYYwo32fuvf60KtYQ62+f3EjYbycJYZlMtEHu3YmD+nUw6Fx7aKFJ5F
M2VZNAEPKVK/2a15mgV5pKk1QMmX3098iUTjz57LyWJP8c7Sk2utH9QEL1wZTFTmmbtEhi4CfF/L
O7uMhqAVUasW/TKeCDf7wXJmg9HNvt3pWHBXTfuoFPwynGgtZ+w9exCKY7Hgi7j23i6Zk1YtB5Dx
RI0TW6lVbCl6+8NM/T9yT8l7xHBlLFEzlyJqmg2VvITfchF3lM5iNTEq15Gik7dn0axVTs0sWgHK
usnS3mhi9p/V1lwKT7/WiqylPwS9ETCL3jsXqALVaqmojCWqBf5uZdhsLQTrHMHSYDjJAD0SoLII
UFh7JUaq2yN0cMLbtei/e1aYqb2KZCRRT3KRGQO5qDU0WqBXw19d1a9K6Af3HwiisYv6sM0osgx+
EqSiSUFv+GrKLq4MIsowkmx9j9HLojtkqb3spkqRnu3+A0PUx9XCf5SeVqPfpYb11YpHJbQMKMr3
Z2JVDZmPrTMftNevs8b85kWZ4opLt6eBJZDvbHVEIww/bUMLZzpTCh9bik4/8ku9bzjJ+9k/eHV6
G9m1UvXTleFDuVUKzZk8nubh+D+cfWmTnLi65l850d85V0IIpIl7zgcgs5ZM12KXy8sXwnbbbAIJ
hBDw6+dJz5m57XS3azojHN1hVyUkQsu7PMuULQiFpCLDZdv4OXpI284N2wCeTd82D0U/vPIv5XGn
Qf0ZhZec+5iVpZXx1myIzGtGdrCn45+dDVDN2Sovny4b9fPzUxckCJBi7QB5uCksa9MaddCLrn2O
IAqI70zbVXijVTs9qhbmxIBD9fmvry7+fHTOEUR9N3BW9EjOVbE0x96MxRMfZwAsQbQIVCpVmBwV
BvXbYmJ2YXHqXNZo6oq5GeYSqbXtjtupBlNA5eyFPV7+xROdrdsxZvBoq3GsgjxMnrqRd+GukWIE
J3SBLttu8AsP0n7crM6KIokgeMgCe9lEOAcf6bWTthYBDIWBEsxgsvo8TJy98K6iv3iy07//oadJ
alCK5w7vyoTxO5i9thmlxWXSz8m5+BFzo4pkWbDdYn0LD/AozJV0yWXL+xyAhMZ6UK8rJjFvyH1k
tvA6Xofoso3pHHoEdealkBO++rCON7MB3rOglx285wpIy9JHfUCbU8cHBSZMV/8IvLB6QdDhLxbf
OfQohg2vNI0VuwXEhn5XCyreklaj5TtPNSw5cWSSYZ/0akXfw3VivOxoO8clEasXeEWihCNdxGEW
EgXyWNDekssm6k/YJPQjYeSBVRA3s0l7Q30a0Pay/fAcmrRJuMgnhUp2zHTh0xy55r6ex6a5bKae
g5NYTco2qDGZkrjKbCm21Bp6YavsHJsUmin0ZYmBUd43+VqxW1NWF1YTzpWS4jiQSqy4OJXNsCdB
92na1stwQ8k5Ogk5VjDOwWljq0Rxpfpny3R/WTh0jkmaASsx1YrjoJD2Ubddd09bQi/C4CXnkCR7
2tzrUsHGlMDN3sfi44mH8+vD8y9Ci3NE0qLpqloige+rBvcZRkQNSRGYDyyfjFrf/Pomf7Hrn8OS
bGuqlgQYnTZYnhFATynt6WUJ7jkuiVjQiNYZ2zKJxzbragCTe8UvnO3nwKSYdFIvFptnzFmZaihI
7sewa14Y/L8al9NL+cNpuLCujidYWCFy8Z/Doj1CJf2y/etcKgiKUiwQkE/YzQvNoL58p8vosqT/
HCiTUPScNcOYbBtBcbguQ0gR2csoSsk5VGaKrE60Qm1LbcynApk5XS9y66XJOVZGb4R0pAFWJpjs
E/QM73US1C/EbH/xLs+hMh3c4sfBdafycBuACyp2deFeKlh8B5T9SQZwrq6z1dPU1HME9EM3iu7a
lcQnaSCrILrqlFUPPSm6NdUSO2gmqjp5GwBBOueUQwkhHbq2crkDCO70eTgo7b0pwpc0DCj9vln8
ybc7h8GVUmyknNHyAAdJFMfSxnZKa9GEQeomVyZpPXbx67p0bZXRWHN93Wu2aHMVzpObt9SsG9Rw
AYxqVop/W8DqaCJa3dQuWb+tdZ/IFOjpNi9L6W5mPYXrvuJBO+Vm7YFGXmFx7yCz7iAXx33QQ2PH
1UlaxKZ71lsTi5309dLlzTYXbRa6vvjM59X0ed22/u1CTFu+AvwwcWkhhmrI1nV2r/06b8m3sO2K
CgJYTTve9rrz9yts/aK7pmpFfIQY11YeNw5ThkMb9FUJG9tt7J/RfUz8YfWN1l3qKZ+KLRXjaBYY
oRMYAibL1EE2EgZQYtnDWntrgY/VFABCporpGjatbX2lPQpg7+warvJqXYUKs9GORfkWPo7DQ6eR
+N1vgiuVtizu61tJoobc9c1IWSYNqtnHQFedf+Dj0C8srSCLw7GBUS1RFFVwa+0y1So2H90ol/qj
pyE1N+Xaxo6CRBaP9WPA4LJzrMLNQXWJOpLoRxe50qBtSwHTTkPnZ/o4OtLbG0T0pUi7RQsLxx+1
bnu4y8J0O+djoewuqkrNP0594IckHRsXqjW3JLFCQPG8tR6OB65r5RdvhoJ+g9PCODyxBMino1Hc
9/dBlATyMPpAdvdObDNegJjbwqVwbZ57noGuv26nL4k2XpclYDVUT3PjuL4vGy6aKIsGWG6ZtJuo
no7wEojFcxuOaDw5225Fdd0QjDI4InW5F9VWaJPGQHm9Lh2n/n7qOhQhkr6am8x3vre/S+2L0e2m
oYe2PxsHewDSWUwM0TUXMQHdeZnf9EWDvgJEmhR9UkXFwtzoUuSjNaTJg62jeOs8InDp6yNdZWTz
zYb2TDfdDUk43JVzHem0Lzv5oYiEKW9jkYzI9GxRjhseKGgUcr8h0lksutPgmCuNUaA5o360+dTy
+h3ZtLZXTHbBLSqSY4AybdWR3Tqa6IEOHb2ZxMyGrO90E6Z07Vyy16xsRSoj2EmnYlDwyJQRL3Q6
zwq1aQV7hw9d3fs1FaUoadoF6Fe1loxXAiYZe0jIJR9A/UbP1oybzvpqqlUeFX5cUyo6czUaz977
MV55arkxLYDKtfA5vI5Ld2V4xH6vpzmAE2oTv0lGqTVcoZutyHkSlfpaDwZdmnncypTMXD6xldu8
l7Ff9hZyJ9XdUspgH8DZob8BvNB+GAZa3tauqj6FLcW3alvIFWbKx57dTLKo9WsTwMIrqyg0dfJN
dYNMqenk+Dison1UGjz5dPQFfViKVlS5bQgReaxEA+e2Tt9ouZnHwgRI1lYeFHM+9fa1skN8vSZw
2MoXlvhxH3T9avbTSFe/Q/TM2xRSG+7rWPaMvCJVq6sUCJShOZSdQw9NgyDmb/qm1dlYBKq/ZlvR
2x3O3NW+Air4phd+/Eq3EqPTlU1ug7kssc8M7KbVdHruqwi/jo7FMGUN+kSPFdj4Ig3Jyh+WeUja
W/gvcWABysbyPYsW8aYdaOsOkTWgAlXa+Hbv3FYHR60aZ6/hN7McegW75FQYqDJlc8lC/xCyBhqH
bNjUvhvXZYHzM1m3t6YXy1WCHsmxjqqmzykDwZhHKGoc5RYrki3xqsGW1K09qtjH/bfRqz7Zl9wl
SypbMYZpoPt6eRxkhV5IybYO/43AWEYHsBV0Rz0v2nzt+hmIoEXW22vNK89yyAiDWUfcuL2OOLYM
WExI035wcoJUNhzxZpbXfeVfFUD3osEtpkXt/BqyNRM1pKDS1sWtu6qVgrdtytmsUgam94Gyiu3n
rhmf5QovQ7+OYrweWiB6b8d1XccH3/WmQM8JIN/40ei1ca9wFhX8lZ3k+naVhtb7YAPx+qoRATQX
snZgsEWDSU38rUxiC/64JKwAHbBu5a1yEOe76aHO27ZpUw7M5G6CCtaraa5lDVsoSpoDZtTwqhJ1
DVq770p0X2HVs1uHivrH/uSSds94o1nmWkM/RgmU51DO60pIzJ90U94KkwyVOrAS2ic5ZDBJUUN1
Y6J5HQmym3T5rTHB9IyC/ZaDjIKJXkk5ZEECLTukB1HyqNCzehdbPX+Rm1qGlDYukVkhC35jamag
we+XV5El7nXdRCLO9AhJQNM27GDnee7TyOvugIpNmU2g0WXUKHIT2V4eFr1NJPcQfoDnBn6p+WBs
ZT5G4O8+tNpUS5NGhYl1HmnM+9cAiNnoemQb6dMlsaTaN6qVTdZ4NfN8CF38gRYyRmU9mJYtw6qO
glSHbqDPWFSuyBfZBsOxVFsFCb1m0/vWFnV0BZhVY1JMPXtQkYUiOtloc1MxGAhngXDRkEJ6L7nW
VbNNGaQoxupatDJ5BRe5waW6DtRyxaumjm5ZPVPjsnEZ18mnI1ktuzdtlUSZ72FYlMtWlY9qMPGQ
G0vqpzIcrUpJ4dmU2UZNae9gB5aOcdz6u6CRictqK9sb3auuOyxJsqmrKWkD+zoM6eYywHHQ7mMl
QpBSrDXbC2ECfV03TYLKj4u6FDo/v3d07vv9yHljc8lLetsuuqmvBPxrhp32pM5VLGzGohnhlG25
fjfD3XhOJ4szIF2p+qDEKA81GOEptHAfmnaAkW3NmhA7PSg0bV4tVNh9iIgjXbAYi5StFIf0TERz
t6iqS2vSegIv8Pl6apFDJJ4mKdOUpbiTzkdZ3C+ufr8a2AazhbPrpZ4FqjAmRs+bTTjHXNRA3TNY
gEt/nIjr+G3hKl5m82KsezVtYzFnsS1hqGSGKoj3zAygl5ag+IUuRRBT+htK+mTI1NQ1bbqE29Lu
jYin4Y7NlXPZNHWsvNZbC03hpZZVcjsliEfSYTCz+7aGiss02hSs/WYE4T63hRcqH4YyJFlNETtA
f30h4ztRFYHNByoKl+sSRp34Qot9Qp3M1NkG8ekjgnpw9hkv5t+9E9Cn0VFB6sy3mE2HOBnkHSqy
W3EVcARXV0pbvj7JcVQcczn0JOvLae0ehmpm7w03IdbIGmhEKLIIhkxAgrZDXzzUdW4tJN6uWAAV
gj0rZERv4AWpZM4EKcvXJbhP5K6TfEtShAPlddfTIMQIdOF0B65U0eWV94XMjJL0nUuCpUXtrY7b
/jpwcNlM+xpxayZ53bE7BYRClbW1Be9mXmx7P4cT2qBVBBGHNN4A1bvmsmrVYagEfUJtfk4y7Jv9
VRJScd8sK5nyJja1fb3R0b/G9yafmSggiqghelDfkA1eKClEasX8ZZtXEe7g5o063dJNfs2bpLbJ
M8jF8Xgd4+23STYmVJafXTfBGXWr0aVNy6WXT1zopYGocxWTXQBT3Dpbg4n0+7KHum7uxsmtB2hM
uTGLyj4ccuWgZJch6CfHuuyXGdGvVf2hg87VOyilCJJq46A9OZhpgbBoYpZPMuwXWgFk4n1/bWds
0NdWTb3e2bEFOw7fdZbwl294BXAkjt6dY0Og7rGPt8sb7cAxOmxrhVw1XNa2u1kWLsN8TODZlBcL
3UROpzCKso3GQ3Rd+1Bgv5nDCpLd07RO13SLkQb6Bu7Hz3jnjB/gJN6NX02PI/SKx9E2fGpD0Isy
FtNyeVh5tdJHNgeu2kEmqBB535BuH0cJfa9DOt1VDGd/HtLBcWQL3QT+AwOpOFfRUGy57LVz18Yu
DctF1PTBjayAtntEIMpcBqPNenwrus2YVy3U3hBxzf2C0kc1jXuCK9/1xYYAs+sqpt42Ie/csel5
It8Hikf6/Rx2JL6ny+TF9QoW79PMODOYZ8rc63nk9fUIfx+eI6ymbTZA77/fLU72YQbyA5FfGQO2
UKc13Txgf6sLjkESF9NtZND2yDY1KIMVY/SWDg2XQPAmgNwlt5j1EuMPAZ/gviZFETzAFwrhQFME
WEF42U0VK9Cp8J72bCWrR+sE4mcpjSdHwFeIxqdoUjEmHXjji/5gtGv8FwkRyuLL1BZ0+13OmLn2
WxhioZKTV6MakaLCBbXInAqJS9dEL2xnh5NFXF1Lf3CtHZtcLTi90nYskdyW9VR/iro4fr/AwOtU
lTcliWEXn2AFoEvky73rcGauOQvw/wImAK3zy6GI/KDXBwqHy2rN5Mza2eTYC6oeL9UJSKI0SJp0
HjYW2ctUrSFk+dCDlDvI/No2Z3W72gw+CCFJgcQpDXaFBSohM5Lt57kF6RxFaFATuyRH2EgmncZJ
ATBwKma1Ru9p2LAEkYamQRZVqi7vZ+pZ+RXb7NDnXmIu7Ss3JOJG8NnAbYHLZZQfZDWG9rWrUCF4
3evEqMzyuC+RZZQORsKKYfNLsI8WO05pWUsAvCa2vcJrjevDBt+TN2Ef180Vndk83AeW0TCfscM0
t1oP/g0MUOHYanpXRY+mbmdEp6gVkK+Os4juEgJq4TVATfOWjQi55zd2tWRO+dZ16na1vpivKksZ
2lxb+A3IHk9Sr8vlEwGJ4I1wpQMdJDB2hLKpY32utIvMIfG+/tr3a2FNakNoiyGE1y1mIYXFYbv3
iiQNnlJA69+au84IfY1F6N5XRBUiZbMT12G8iW8NSZCuxkQlPFvRLLE71taJejXhrZgmbQeHKnW6
Tp1W6dZ4hjfhNv4A92uQ3tYtWlKC15t7O0VzHvIhfIjlFPYHhnYdQ+yD4y0tVc9HADiVCyE9bHHo
wflSsn04QFN1J03I2i8LLXu3g66ojWBvWFGJtYUAOzNmRF9lCgjIJQtX/D6UsLd74HDM0hlDGbrP
NiTJKq+3yVaHbam5xf6mKpYCLA2SeI38c7phEKB/tTpXNilcpbw42mgdkUMFmtU2hats/I4rK35n
S0CmD4Rau9xXCZh4exR1ISobal7gEZaewwkM6LQqi2FE/4hLDPw4i0BM2IcodRhyqMhBT7gbmvaa
xL6DYboTOmYZtCvoMyWoPKULpCbetDRBVQaWLgUyzSXW4gbnDeiEEcBSN6is6xjGZi2TqOdAgiEj
wTDWgApgm4PQy7wgDYgNifKh0MCxua4cisNI+w1O5DQpwgwpnnjtq0EmKZFe9JkRtn4fQxTtZtLF
GGZl2Im3hRNASw9GVk9DOcTvWpe0PKOkrT+B/rW9EbCJwJf0ONCR+UQynSsmH+K5qD8mxCmaB77t
b3CT9YGtLNhhY20f27KZQgRLi+8yVwh7xctlIjddswJBHUFPochMy2FY0swwQtpvCAPKPcS0TYlz
zsF9yhfYMm+D0evqTXkC/n40rUGYE6ITE30DLbes3nSA16NFQ3FKoV4jkDrUBQptd62c1NGunOwa
F0DGp8ZwDLtxbFrxGqK4xGdJEGLXLXBq9S5H+5wX+egQ3A+YYAFFKS1QY8oXVJGybak6iE6jOpLy
etm1Ut+FPFnf+rB116USZD1Mpe7HL3YhBQ6LbprK22C1HViQRNRMzmkDSs3DQhhTmWyHbkijhAXB
AxvW6tXEKkGycjLJzSaWoLix/QL9b90WZf22K+Ge91CIOgoRo9J5yVxdlo8kCeHAJK3r7ridGQxI
VKHXVwuS6hs2+OGwFmHkMuROUBniBQ7SCSlZ+9BHkfhMO6XqvE0QmaSa1/INg7voLVrhBjJWbh4R
Zc718owaTY8IOgDRFalNo6dDMCYxGrOjX98R7f1NEYwbS5Usmjsz6+6bokky9KhDUOwWxaq27tDN
SPgO8yhkk7qNuiVb2wV5Pu9VAHEojnd2JRo12yqFjE5dvEl4acQhaIL6VplW+WyM2iW4DQvnDEYz
mb7CRLAtU+6mKknpFq3DVQSRqQ9OLMucIY4r7uvQh8eokI/OVQCPQvBOLDm2ze2VZbUJjwpN7q8g
0iePEIKQH1aB5OK2r6gqrkeqCL8iUby6K9i8jFM6Db5+zUFPfIymohrSsUjWD6AtJu/D3ve37cT6
Henn/Vqh1sL7L55hSaSRtf49+gdRCnQMojV067FzanJXIr+8Z6h/wzvLAiKwmxE+PVd0W24GnJ2P
4NDY4KaLF5RIVVz4x0iG2+1sE16nayHVbWmuvpjNp9MKp7MlIj5PriYJaYksPlWCK9qUb0JVVu+p
wOSqRd0DuxRxdwXvSNDyRsAXTTZ1LV5FAxuiu7VU4V1cbuunAkW+tx0v7P1q5ESvZU+fJVnT1Y/f
eDk/bUpRFJansrxt+AbNMwFI54EPVXWDFxOkxsJkBTga3635ZEffpRh+/rYItmXOYwTPY+YCVQMr
hBrbN7ZBYA6rgaEGDSdH+Voiab6vpRP3AWs6i1NnLW1KMW2xTu2qHhvil3m/GRa1u6peUXedSTR8
gIsLCXFyM4bqfBc8UhlMN5SRCdYuhe+/RHxbv4p1NgQFyJUPOBI68a2HEtrvEZ8bfDQe5jYrsO8W
qHugNI9KZBW+CUsUqEGx8+7DEPZdmPqeQcxAjeNU5FomzZiGJS8WBIfrcnTLUjcZR33+CSgYtkCJ
J+hLJKXWf0SJ0PT7OR7EVyys8DqOt7s+YN2dbGj7im3j3KaxYe5+iGX5Ctt18rntYEb+AuriL5pN
59IA0HWerOE1YPHJHN6Au7pmjMnLdHCSc3EARVDaCNseiBFM8WBGuKXC4MNlreAzEHhZm3qYm1Pz
kDbXzYztiIb+Mqub5NwoYpijWluYBu+W5TR/DJzD680Fl3ERznnflOm1KnCM7qC1ScV1HZPtNrTo
hF6GezwnfgOt3qDgDUil9/FrUhxD2by/aNDPSd/r2qDUUm1AXUU23cr4IYjDy2biOeMbzSUQPnrM
lbIsPhvffaCjeAnY9+ezPD6nfLs+UQWrcG1eFu+s2LImucyCLz4nfNe2VrxZ0K2tgv4j79DHKueP
lwx2fE74ZthfGZQBIGjWw8mB+5ihCfr1smufAQPZNFQSWSFI2V34dUODRQ50uaiBDeDWj2AEtI5A
iBlO9Mwk+AyTuCmnpYouAqFBAujHiyOzWTrGQdCE+k2TN0ign9FCGy5CJMSS/Xh1Fq0oINrTJHS0
OFKUKgzbLr14+OPFK+zivms1wJjO3sVrk4XGXiQfE58bRUArEoX3GOSpaFqeUVqEg3r17rKZcgbn
FRN6ZQHYPLtiXNlD3VZR6rfSXbShxOe0b7RFY7lVFVj2AVo5fghukqa6TIEpPud9c0+IjImBcBdD
bRa9C0AXkFdfNC7nvO+5XIpkg3wXoHfyeR7Qk0KB7sJrn63OboEyPyrdgJeM4bVK3E719KKzJz7n
fc/xNhSJwNdGLXfv++ajbPWny0bkbGmOkM+M+UlYL2Fuyzxr1+va2i2/7OpnS1OsABaUBeQdGyct
DMPHnMKU4oUTM8ES/Bl3Ep/TvjnqOJDsBRdGeYfYsWQFjFRHsgB2wQz6wihrNa257mK6/MdC67++
LP+r/Kof/s/V7b//G3//og1qBvBmOvvrv590hz//ffrM//udHz/x76uv+u5T99We/9IPn8F1/3Pf
/NP06Ye/wHIXKNlHNIPX118tXBC/Xx/f8PSb/78//MfX71d5Ws3Xf/32Rbt+Ol2trHX/239+dPP7
v34LT2HBf/3x+v/54ekB/vXbQ1Wr2pi6/2p/+tTXT3b61280jP/JJTJyKHewhJETlcV//f4TGv8T
rQTJOYc6BoHQ+W//6IHurnBX+k/MAEoFkEgcNeIT0NZqZHr/+i36Z0xjGkr0IE9ijAQcsP/77X54
P//zvv7Ru+5BI/2x+PQPcwTKFJATYYRGUGBBL4OeY79aHtp1hJDEcazaYB8ms4P0gxz/Fn77dJco
CqHJSzlIZFyeK4TQpjOno247ypmz3VoPQ2YBw7n6w8j/59l+/SxRFAG+Thn4QoyfU+/XeRJKznI9
9sjos20KtkxYKNb++i7fpbr+Z1l9fxhcOwb5LjkN3TnUV0go98VoXxyZ1wBWVzKxJarhVfw2oHK8
B/DJfyOWD09qoAB8x0UpeM5jRZu8DtrwJTbEz28w4oKJUHIG2cb4nLDrIlvyJazw1GS2OYEh3+1a
ML37+08dR6EMRQioTkzOo8546JagKo0/1lPQqnxrayCm6IbCTMaqzcC4yLOwONUM1ZwRK7rnbXMu
zmHgpatcB0BG/PobnQKvH18DhxgOidAYwcsg58w5FEfGAvar87He9Oekj9o9HfXvc7ANL2yjp/Pp
7EaU0JiRBIslDs81hBHpTKYOh/m4lpX+UgKBBBBm3MEFhS13WuiXmPR/MsFQdxcRHirmp13h7HAo
lbMIBfFkczKbTFegBDWtXz5wFObeBX2hmjTo5uQb4F32d0pN9Q29xiQDpxql0V8P8k+TK8JeQ6Hg
gx0Iz3+ufYIKOTA6i0kOaLCzvEM7NZuwBF9YUj/fBWuWhBweVQyWY+fIfNoYiVBM8kMQkfCqNPE3
qsnf053Bso3w8vAEMoplLBEr4TX/AVUsWE8xLY05DhzmSVNCh7d1oum7Xw8Y9uUfJ0sUAkIfhySJ
WSii8z1oRPFOw6lAHRk6K9u+6tAIgvfROIvdNjT+A8rStk63gouXnLi+1x9+mKe4NaZnIgiXiYzO
c05SVIZus9XHBMGLyYKyaft8HAQ7TPNSeXRgEvSMlUEUxuG73KRx7LlLRxYzNCfbtXpEXT+YXv/t
ARFxxMM4EiGolucsUTV3Yzj3yXhsAO5CD2MwK0vNSPpvqmkGsQ+7Lfo2NBO6cr++8U/LNmIhRbUS
JyyNIMx59r6rhIWDV7U6yqKKruqE93kH+BEQlmQ6Dm1U7n99v58n8el+sWDAuokYBcAf51cX27FE
+Uwdu9KHmV9Cv5OJfgm4/iOh6DSLGYYxwfNgtWCSnCUwkYQ9DXoG6qiBHwjvWpJsVZpsyJT2qkAd
7zDLYXmKo6j5agEV/XvCvt9vj3gEZ3jM5OnPiZr3h0UEcM2ixk7rox4lTtc2gFIJVM9f2A++q4/+
OJUZTjLKQ4YFTzGXf7wNRL+6Ug+iP4Zb0AEsHKg2BqSkDz5WjTLmJlRu+TLHpA7S0urh7SyT7p2M
h9Zl5ZrY5y42AJnGNtBLCnm80WdtA3DwS1/zT165wNFATnMby/2c2toybWDKFPbHgFbhWz+t1VU4
bl2e+Kq+SmQ/P5vSb29DFEyvYmuSjDVbeyM5AQZ16gsgGM0JFgD56F9Pxe80hh/GLwlRDGacRxIC
qfE5fWX1c+Nl36wHFUzVnWuBCCQs7E16At3ddiLeDiVwJNcegNLraIOeQLXW7e+//hY/jc73L4H6
FKYLR+RwNleGsfQ0hPrEoawS95TworsljXpxrpzW1fmzcjzkKSBjEoP341xZ0FNqqT0160/mfqkC
wwOOtYz1ZeYj8ICbSqkPgGOzN6ZdoyI3W52MWUgasUcHuQFaelmg6fHrZ/8pOEmw+UcJFMAlJPDJ
uUDLNLZ6DZdlOQSAaGWVlfZm5aHfA79CXpiFf3IriTSA4mVDZA+9+B+fP+yY8W4CHqrhrMoXSKwd
6nVDK0rU8bdfP9WfvFHJoDgHrr9k7Cd5XOip9qYMOneQbmO3jI9RDlLsS6Z4P23cSJI4pHah2IaU
BDHnjw9ENoBqAL+dgOOY3LWaTzG0Cda985F5HEZWvFAe+9P7McbikJIQ92Rn9+tnFW4M9yNhMOXL
Avg1+udNFhQRzx3dXtIG+ClESDgqBxCSQtyKLfQ8ppo8ml1DmQyHciEbEGbmEf3C54mJN0vgwZAP
4789Q2JKMEViDhtDGp7rndGx7SF0pMcDsMGrQfBhC7QCJ30NYTvy+Osp8v3t/LgcJda9xMOBSURx
9P84muW4lkXB+w09VIQdaVRTnaRRp1ua+3Ega6b9iZQwS9rUN8myACQRD1SgoiWgmZJqv01PISCh
QVYBowSEgcZmn2G77Kt91dugzFpeUDiFKCDFMsL7mB5HUvZjZgAwB3NigtxV2swLEKlNILY1X+dT
5YPzdQC40oUAygU99WUmoM/04ddP//MCwcPHOLQk0nMSnqvteLktFugfcmhCiwJLCQzq/+bsvHbc
Rra2fUUEyGIqnooKLdHttt0OMz4hHMbMOfPqv4f9/wcWJTTRG9jYYbzhEovFVSu8oSmaN2caS7HO
ZJbvnf+kc3C9xUgRDXkeGJrnFNX4XzZ3hhuauvnl9We5jSusogHH5MNQbX2dPxlTkSulMWteU2fD
Y+o7y2Q56w8+SIeNA3pv23SqWKKy6WiUAtcPxOglLSBqqZ6FJZSrR1EN4i7aIrjeuRV5Iuq4paFC
vbyOlBn1GkwMRfUiHbQ55koNbpAW7XeQPUujb5jSf/kpHbJ9kGPa0i/2dtPlb6Jmk0Lx9gzNAIoo
+Ujoi1w/rFZbCVlAoXl2MgCrnothlxRy2NjS22pgWcYQqqSChIW5VgoSITTEtKDTqsu2PIML6ACg
yGZ68q2agW7VCqgsg2/kX6SDRb1r4LGr7Yy4SqHOALizPgLz6rbuxXtvmo6WFFQEmryxaRYl9/jQ
+ppXhnPuOoNj7XLHnzZu33urEPIMQ6fvZBrrbvZk1jrqTkKDy1E3u9ax/adh1t8mAfzyIomm9F6o
LLk41uNDv3OCDpZI69kAfb8p9AkuQ5lvfRs3t5Mkjlga2SX5vkpr6/q4gIyUDZ3YyTOKJPyhouH7
nQav4yYctE8tDd7T65/9ze0kuSoMQdIILt7mk7xeDzrl0NNtGTwADArZqW/Xn6M5zf+JOr1+B9nG
d9s6qjY+itvjiiS+TRsLbhe9AHM9q1LtSdp90Gpehha0l5d5pe6dulE/QpvrjmqjgTUHwB19FE4w
XmpN775q0CSBvQVZ+aDOenZ+fR9uowWZM8kHlRzndEnvrzeiFykUrzTVPWcAerbLe6PZZ1llfLSb
2r5UqpU9WnEVPLZk0ue5qjMHzK9iH1//GTf13vIrDJIE0ls2Z50MNVkc8yEVuqdkIQhqsOPAtMq+
PPqBHx4qTcw7JdTNn6ryRkkqzveyNHh/zTAw/OC1XG+A7uSJ4we97tm5lXz3xzH8mSlv8xJ+WYSm
LTWto9l8sWuRt9GR0ZRbrfDmLAeHFviq6hb6G/0LX5ahlYYDKLelo9PBvH6WgvpgplEmvN6P4WhA
RDlzGSmH11/WTdxZynKb88LFSe6zVpWDaNOEfZQLz4KhAuOzyo4q1VXx1vC2dDNUUjna9TTb1idT
KEmJIlkpvNhPjP0Q6JErOwiFb38YS+Po0ZkTprqWPYtkDiw0j4VXyYUwoorooKTF2/wZX17M0rRa
ikQDDMA6XUzsqoD+ULEKfKgLlWK7r2epbnzMt0GN4MJduNy7ZGVrNQQrh1qcZZ3udbFffgLoPH3P
wKzv1ZgGhuiz4DENjWgjFb6N3MQPRr7sIBrIBJLrM1fb4xwJJc08LYwqr+sS6yvBSnmADDmdAmCZ
W/ieO0FUp7NpWzY9W4vcexW79cQMA1gUuWdjuQ7orSoeUyMYdqnWiwdHllBY2ykyL+1sGJ4jq+Yp
q5X+AWxWdc4CJ9uStHzZ16tigOLXoRNKA8ARlD2rLRjTHAfIvMq8yuqzdCeHsvhk1bn1rujU/j8p
ButJdlmaHxDtDdK9HkAf2aFt3PyoQegHeyUaq+jQSD0sT4nTlZm7pG7PAxwK5KyNPN+yULkT9bmD
HIZ+FtFPkkSsXpqP2GnjW5kHe685RQA13wl0tJ+Z3JheUEZ9cmiacfgjtQleX9Yr2r4b2nArT1pq
3NXGUWG/tKk1OOprsfSETq8FEr30zMGPwp2aSfvYOmV+9q0+lrvY0tPcLRy1fiz8Oap2YTeH3UY0
uykACJMmkx4B+R5e4RoM1KHs2VXM6y6VZXdnPxqcvUNqsOsm1d/4Pm8D5xLP+FoINnhYrCPaODkp
l00pLkrqN2fhpxqcfF38D6swvnJoyljkGjezziZTwqZEmofzbp9ghVVnPw62dNzvbdtyA+g27Us2
cJU3DKEaFfGk6peott9jNPVL6Q0Ib341bqQGdxaCvbR0SSxb08R604ROQqjVmX9ZhFcvQ96au1Yq
2SXqgz9vvQroK/H5gi9hgEIv4fqjcFLwVYaROhepRPUJbHPuRqEMNkqWO4eAVRzeK6BujVv6epWJ
5EKYAbdA2ENOMxsngFfA9OT1Z7mza2Q1pliaZUSldT5dmFWFFaMuL1GjCSiLUfkQ5Y7iQjiSGw90
fymGk0sE5CZdbRuTDcQFJkdeChDnv6Kq+WmzxTQhjHFLFubeUmTs3J8274ms7Xrv2oIBihLG8tIx
wf9lVIZ91C0jfqchZrGRfdxmpC9YBRDu+tL2XoOcMk0tbSOd/EuGMxSY+CR/jmm0krUpZbZnyNZ6
bWFHcGRgaW/lJMuFcR0XWdymFuIad5ZHvX5O+CuJNMPCvwxVlAQuQbhI3BHS5I+k7YforGWR8cNp
iwwauWGgtwDT4b+icMpzFEuVnh6H4lm1nFIBYBulMHlhDvTHuEmqn1YtotE1mhFgggopHDmmKa/f
tbbokatFtSWmW6DP/ONADL9rpFj6Hcmdn+5Q7ICEiN6E86Wds9ncT7NkLg1rU7pcEeEpgWgSwrcg
GdyXldN8qoRqlG7v28F7/v9h5xqSKIFJZal+asdSTAdUIMwfVdPo3+KwqRKvgCsGBakqfWfjhd4m
R3SSdA6ppF9Nabc6O1VZB7AOfXnRC+dLWhafHZDzuy5XPmSx/0EJ240K8853DugFDBKtmOUUrd6h
PjLrVdNZXqySxBKG6nDJ/Dra6OreW4VKkua75iCXtJZLNVV1stPlO4crkOxzX5pujADNBr73zndH
rUw/h4yB4cPaekCMJhTjnmfxHdM+K4Y+fDByzp0hNr+7e6+JeE/X6GXr1mpCJUo51tAP8pK1c7u3
jDF/T5MD/qNmNdEDTVHzWDTl/7SNpM6YKC0AIXt1OGQcLGIbxDCEPopTEoXNro7GfuNl3aY7C7Zk
uZgp/9nGZZv/Gisi4hrqc6fKi0SAAeEUpztOU9mdy6HuPwRzofHV6MNFBFI8tF28Ze1wJ+tjIkqN
76gopnA0l8P01/pAh4eihrdxafu82ff0lk+ICglX65fSZ57KS+EYoDDgi5ddEz05ui/f5p60VEL8
BpOmFd1zDALt5f3/9RvaroBrpaJ0Qd6HWYto0MJIzCE8vvn+g/q0zMsYVjOBWH19KWy4rofadilm
VF2UvswgydqR/g6EprMBy7z3Wk3NealFpMnmXj+SmQo/j2bduYhC8f9F2Gn42DM3/q8bk/FB11v/
sey6n2GZiiclmK1frz/pnQjACJRuL7XHMgNdvdQyzgFqD4pyGfsmFbDPW3EIkPLdGq/cXUeShhHQ
qP7XHTM9EJWpJ7Zyqct6eq8iCQW9WzM/vf1pGIary5RzATQse/3X8Yhgypa14/gXEZelZ7Vptx87
820y5C+HkC+Ru3XB0GlMxK5XGcM8cwa4vpdOy+S+E3O9z3uM615/luWMrW7xF0QRYBwVIdR1ZQEu
Xc1MBDkueUQ2Ptu59l8Ece5DlTfh50YvN0eKd8I0E0taADwbD2esDmKuZnYXJC2p5biMZGhtXYau
jPeBpWzNo++cBkAafGDipW+2FnXsNT8MY1HJS6+3xgNjFXmmnt3q0t55IEddZnrLiPn2ywoDMcGL
NOUlN2d5RnjDel+1IcIjRZF8ef1l3bl3kNkBU2TSyyDfW31GiL4FXWezd3I2CzetpLqP43r6kJSK
/dD3kfZZ97stF+YXOeXVEXFA9pk0BcnzxHpWk/aM6Wl52hdnMvLLmAvlcQEx/YGkr71LULgdzj3y
Ls92p9mKayZN75B7+qOnMtbRd/UorH8Y74O2VJDAsHewFOd/x7ZAPIjhrK+5bZeqX3XDVmH3lV0b
7NPEb7lX6Qu0O9SIxhptmcC0ThQH8p0zaW2yg3ePRoeW5Na/OtbZH2SYj18V3Ur+EYRRxJT6IDsh
xlBN4CADddq//ibuZN5ckcxWGb1TjK09e0NcXf1an+SlVbrsJKUszp0hsnMe1spJJA5qNXELBCIr
IvNNGqsvcYGlydUc/rsJhf86LhTZmFYVFOvLlM8qBkWJvIzp0L79bgImwjEzmXTQ4lwdtcTmWoUM
SSaKO7ErOkj48RihhWQMW1XMvQ9oCXFM4RyH1uM60FUFEol5SQiCbvIQoPN10FBocs3aNjdyxDsR
gWIW8KiFXaRw1i4MCEuoMvc7+yJT337qK4G2XWWXb8+qeQz2bEFMkPOuik0DbbA4oci5BN1YP0AA
d+CeN99fP4H3dg3UOQdgwYpT014fAxKzyB7iwL4UNtKyvhabZzQQslMyCu3j60vdomBBzIN+dzjn
zAZuMOOEZ1LCcSQCoKvh4nOKXI5TvYusoHTDsUGxaCqCXW3kD5no9vM8eWNZfP0ffoS1EGtsDbwg
5cT1A5dZ0CjlQNINSp4qoorjg4EQ3V61/HRP58zZd471vRq77JEXq5xNHysJX/bNliP1vZ0HCsxU
gVY539+qqyQNSmxljijwIWWcTHQHHzplgBqlW1uclDu3MxkwHRgGjoBxb54ZYTDw3CTjyG7aLjlr
8BwOmfOgkg14BiKZb2/LOUuYh81Aqsai13uct31m4UIuSQTM9gjduNw7GqjG11/lva/QXuQRDOCL
pBzLU/+VP5lqbaOmaNoXik/7oexN7SIyUW9EsHurLCGSRINvncHt9SqRiUIWvp/GBfVB1WU8E1FD
mFtzpntXsiNJahkNLyXLqlOmoCYWRKpiXGxZoQwrfMNtDBm7wUxpVJvDjCVLvsXGuz2B4HmopfkS
mQdxBV0/GlhhLYLqa13sBuGP3q7DvZ0lDYo12lZwfkmSrm9/1iKSaQztYMfYq9OutIOtSJGYlxC5
BX8nZOAsasq13e9ESv9gVxZO8rlOetR7EKgF3JzpfvPOxPrPhque0psXapidAmNQdRgYVVkdJNRt
VDKbvJ13s4rWCfd+tUVEu/120Lch+pLWAu6Q6wCp6FIJge4bF1MEzEyzqXwcjGx+GBLLRIvIVLYG
BbcHbhHUoUP/AmtX1/Z7adSVYLoq4zItEMAW29kzxudy41jfKZChjVMvCoOaEaDhKg7Gw4ymCk3v
SysD4OMBhnw7x+rE3ppQY4pFEp5HVOoPpszsSxokwx8nqtONX3HvWemi0v8AUQk7avnzvz5h1Ddy
30Ff5KJnUj2NlfkLOaGtJOveIguxalFTswlHq2jUq2rldFSJlz61pVuYct63xhzuX49G984JuRR3
Ncknk+/VKj6wH2QaNesS4BrggrYxj0TI0s1IwY+Uk1sj43sfr1QhK9FX5PNdjz5CrdUabOvNy4yd
xg7NpOoyZIp8AvqQPrz+aHc2kME0LVpae6Dg1iHQqKxuDEpyBKZLHcqIi0hLC/1Le3NAZ+pBWUL7
jW4Guc/1aUCpuwqn3rcuGXOYx8YAFhIryafXH+Y20vKXQyJgFkhfylz7aeRTinpS3loXvWzsQ5F3
DCZ81XrXQsHftziCXqa5NjZSudu2CQeCmotxC98bVI7rJ7NLxUFrunIuQC5mCEC92n2d64pOydij
LiP44ydlaKZwj76m8z2dhKg/vP7c917iQpNhrsSjMzS7/gmW9KPaaWbngt638Yx+qvNkdpv32J1T
uQQVUmJyY6auy+7/9UFTRhaO1jn0ogbjWSpCf1KrMTio7VRsfG93nsfgGpE8DXcKFI3rlRjFmE1m
5P4FQTrdhaip7YPcVjZe3P1V2LaFJ8YNtjqSpSgWIazQv8SUox8ymGI7pkzZRmZ8bxWgfaAyVfqx
2rqeSCNjppLgeFhO4b/XJyfbNWlcbFQtt8UmKG8ApjY5OBiTNaxeM2L+1VvyktpV9WAkQXMi2iae
5cT07vpqfDfUaNeKvnyb2c9Sa7IyBEsBWwsC3Nr6bZjlTM8wodNVSu19p5d1hCQX7uEbAeTOt00A
tqBrLXwaqv7rMxExcUYfai499IILTw99Q6CzXAl0qAEI75MwaQ6V31n/nyN9RZF+laa6zFlA2QFH
YpoKV+h6XTOxct8I/MKDBy9Q2lABZkJb3QjDL4IaqxzKphIEDPJyUqx1vma0k4JuWuyl8zQrpzrH
tsddWvxIaEmtPLXZoKsoqeviT61I45M66nG/64Zh9kq0Py136nPUs0IFWeod8y2hu5ZaldGOnKxN
kAObQ9Sm42n+rhhJG7hRVaoIQnfpMLpJYsnP4CSwZdNglvjuKDtMMVrdb7Vji+I5ZrvcIeFh6ELx
dfbnUd35oVWgCUI4/INUORRTgc+7sssiO1J5I2EyfKiYeOv7OA2K5DzG+CLsSLD9DpFLSz6nxSKE
VNVpF3yL5tAeXGTLEXJzQk39nkympu6Zjqvdg6qUSXFup6GIUAVWTTD4Vti3B5DdmX0oEbc1XH2s
uulgj42Pov8cRd8Ds9PSfSHbCgsHPxi/T8iY9Tyo0WuuPQ7Fs9+bRbuXvq0+maWJYng6NvpDlMzA
0SOrIWS3au/sglyLvzUR4t5uTH+atngm0v7A3WwNT4adm//EdtYbj4EfhOkOCqwavTPSJtFdJc/K
P6EmP9ogzGSuw6ZLHEWbuM4R534orBQbt1YrHcttKdWco1R77VQGtcOgNADVuTP9NP2jZ5nizQjx
jXuwI5kPeyzyv71+fbykYqvDtyC6QD/IBdaxbt/JAc32MLY6r+/r/BP4IP9R5ob+HHeNir5s2LVn
rPuGB1tR+qOFSdYRcRjrvd7WUtmZaYAschk7z5qabvmP3/1pyKKSNcO85+ZZBWmtK1p2Px+9JjOT
D9PcCU+t+llx0cAv0KuLO7/5U4MTmM5qwv/YNVnSFk9+2iWcZjvNfxaGpf32M62od0jeNYr7+ubd
xveFOrHc/JR3wDuWP//rVtQHbrECIqmHyYaKkhhd/vemWSKH//o6t7cv66BNq4Pxgxm77lSrXRk4
Q6x3HmKiNlp8ivZRK4U40kayvr6+1AuC//o8LJhF2myAv01aBqt8t5RhU6ix2nh2qCX6XrOi/rPT
Bym6S0Vapgdncuro0IctEgFCMA8fmt58p3N2vwhZhNMuQoQajWFZ5+/HvCusXZN3PhKG1MH5fpIT
bHs0c0fMvGV4mYMYBS3A29GTrpWawWg+c2ACalluuCPvLHGTPBm/Dx1y6i7TtqC+yGbuHTTd+trc
2Ofbe0YuWDwGwMsQFf7N9fu05rGLUenvvIGAsBdZkv8p0aM9DfOUHwdIK66dD+Ph9R2/93K5SRfY
Dnf3DVFTF3WEKYPdYcmei4ttZhECQIi1xVHwNuGv5b6mTwTNj9KQERhF7/XzGXlEtNRQVeZI124z
C/9c9qJ/c5eIVUBVyQWLSiK++ipmSHoQ3LUa0otW7IdSK/fImGzRa+9sG2RlLpYl94H6ssp7O0ND
O1CLai8xexT+JhSju7YYDkUUbhWad5eCSMvjCGlzQq63LbWDFEn1vPaUwsK4I1HV3ajCTKxyZctB
+04vlVp2kQwhoaLHtp4to2FRYVxOqgN9UN+NKTZM5hgg0qr04aexNNuPDDWadzA2o3gHKmUxHwJ5
fgjKfMuF8ra4YVQqluYI4Erq0dUOc90qLUbnNQBLpbqYGNG8V2CmhnRwUphiwVTVxzKbgoeUeHFQ
u1bZuJvu/QCI6Eszl5h3094UiDH2gaNVeMNowzFvbGvcN4mY8r2f5d0PRbF5eK1xjjnf1TEE9r8B
driN70t7aJmjkAIyYVpdQCj1j3MBN8yTpZHiBImuOabV2fH1AHBnlWXSibILyt0QVFbHKx5jpakF
8G3hdBrADbN+yC21ffNXueB6GUEybSKwr4ETjnR6MVGAeoXa4aND39tVnc0IeudZQKsxBgDCzcxz
PS+Gf5GE8WTpHh55xYJE7Q7cI8pGxnx3FSIZ81SwqDdyaSTtNL7DxPDCRTV4jrThU0xmt3Xt3ltm
EalhRMOnb6+bt2nrtCYuDqgy5EnzVPdh8DiPsf0m7bQlKDsc7+WE8/J1Monr6GIXpZ10+FF6U6ow
bzLT/KlTRu359UP2cndd3+sss4CReZo7kNq0cipqwcjwSjWPuwMircpHYYbOPrJbFbRd43yYxqzb
yyEbDw3SpL8NZXBQDq6i4hAkaXbsukw76HHZU1F0E95jsX2o0Sw9kF6iet4PxSE1jPA41H55oBM3
PIqhGnblAgrS1AqJ/TYL9hko6I007DY+M/GmhteZ2hlAklYtg97WydLtRHhMEyYYrPi4oITfoBa/
aft7ZynUVRBHorkOvGtNT+iKCNlbS4P3NDjyuxMjbV8Sxr+IIFL2r7+x22SER6E3Tf+eduANLXAe
admP1D6cvjA/kPJqTyWstc9JNYaLymvwJ3eyYSNK3Hs+EBGU9YQ7GBhLSP4ro/XTwZ4KDK3oA07p
w9xX5qMJkQ2h9V5TN/oWL5PbqyPJ9BPA2kLzedEGWp18vRRKltbW4GVhaf3O0TqYz13ii8YduiZH
815JApDSeY5Lk28NxJJEKvYhqmYj2uOPPXsgxPTvotWs2GscBD2cesaVDFB6Pex0gbuGC5zE/4Nr
d6Xtyf0qz8FBS92VZtFUh0FNKf7KXEALiycqul0nOuG4UVvh/JahKhy5+dDUjquYvS6OfT1Mn15/
yTchhuqGvhAoAQ4VnYbV0W1VWuVY34yebvvRByAhi+n3Zjv+5q1CTIB/DKPWgmR6k8D4iho3OUQE
hJEN7YjGV/BYwVo4otW6ScZbcsjVS6VtR0MUXA0het2/C20VWW/FiDwjV1ECUUWz11ItOkWVISLX
6srhg1oP/TnOYv2gmF2O8n5ZuAWyCRu39y3Jhtsb7Djj4EVi7GYuHUZ4GS6KHl6FVd9HKnuh7Wyg
v15ma0m8CxUZ5Kcib8xftdTGL7JAswWbpFL9MU4zjY+sZfi6UWLceRU0wkFOkLgyHVmXGG3YgamV
doIk/hQc0rYXx3TM40NCf2MD03fnbAEF4j1A12J0sdZxjfqpw7ZaslQ/I/eO7zqi1nq0EaburAKU
ASY9O72Uwsuf/xUxILjZJGNmgkZCivh5hxldY2fz4fXv5DYvpj+G4hR3GLhLlUL4ehlALRSs1RRj
CGPG0UH0OgZJTYszDyLrpMLIkM8vZu/Bv84wm7GbBFL5NSVT+QxxYDLemrPxc8DDMV4F3q5b5vqp
s4EbXVESb0Lz+FAObXYa22prvHBvb5cXt2CJyIKNVb2mZlmj4GeReP5c9QfK6+Fc4eOzEYeXrVt9
sVQbOpN9CZKAKHG9tXSmfGMUfuUBqo/2DqU8XspFc0aeJXdzsxD719/lnU8AtjJAbyB1pPfrrjGO
Xmo9W6hqqJj0nH20Jw71OOfvDQzm3poowrFbamtGCQuTfd2gGWalk8OswukTdoH0ulNcUmQrNoL4
vcMJG2ZBfBo4pxD0rndQDCPVDyp7nlJ2Dpyvxsi+BIk1pXt7coLfwinSk4FUwW9bm2yM12p6UbvO
GUscmYZE23LwvckcaOhxMBn+ggnhVltd4kXRWpgAjZnXgr459HDyJBYHRXuqNCeLdh1rgnrQja3i
9d663DCLXAL4Wghp19sgZQso2lFST20wjpAYce6VoVPdEoNYus7aXL3TFMqQjfOkL8+zOsAQ+4kM
i4LYMpC7Xtefk6YSHQ5WgahVrn+7B5Wd+pr2zKnGpy2WTfsBO9VG+RrgGvgLuYgSN6nQsH4pWZWn
B9xgc0/LrRnGTw3E0NWTMP3OUyTf57TrPibdXJ58EY622zJxBsOAgKWN2FWk/Qu6P/qBdwziEEz3
0r1SqEn2gAgj9KEWE6bsUIgxnnAkzYd5T36V/GoySTutknqKW0+lmF9wsvOxWMI9McAwepJP4Iv8
s1oOWr+RKt+JKBSzTBvAo1KgrVXBUi3A+AgPLzQKTN+16akeCtvYOoC3LwRpEK4dEN1MDI31QUj7
kcG8yGMPz6HuVwQX6Aswkei5KTKjOrajmoY7pUrm30lmWDtImdXX10PM0pq4PhFM20DdwECirFbX
aSxyBDjOKDJG3SXgphcYOoUYfQ/5bxyHW7xkQ+cSNu0U7GZL2Qo6t58B0YZ8ToP9BPxuzS1HZh+a
05zGi6ZFuhvD+MEQjXacYWPuwn7i9KA/9+b3yrFnLTqDiMAAfb3+BFKt4tI1uR6TpLU+6HEByykL
/S0x7pVB9pJE0RwG2GGBmKMhswZ2FNhElJhg117VRs5BxrWTI1/Yd799w/arfT1KLLlMRcU6SKL5
nO3UZtIzN8wH5WdVNOAmlGLySXzQEQx2PXqkv2TohN2RiyLvIMdaSAv0XBA/egN41EakuL150P2D
cA1YBIgAUh3Xu+Q7VLSiZNYRcS6OvoMRcqR/IicSG+nB3YVIESRfGhPLdXNSb/HxU5yani5E/G6X
q1jpImvpe/hdybf2D8hCeBuoJXDgwOmvrm+zLI0Qq/TWC3upekMaqmctwgFjI3Fd/prrTwruPzk9
03/ayKA5rvduqCPf0Rsn88JY6eCpQ5Hb4RwXH8oMgGUUK/oWPv/OJi5DH4AtkDCA6a2ukzpOu7Ie
zcxLYuRNesfEynkaxWE21XHj4W7DIg/311KrRGuYe7OcCrjkqlnV+9mAdDh1b9edBGz49yriegun
sM2x4rVxIKIIxS9bdnsbk/ONUHB32wh8FkIKnL91N8RQ48GSuHF5Wdx+ydC5cqtEM+i7+PPp9Sh7
d9fowKOuDN4Qxsv184CgJcczWEmoenW2law+wJWUGx/tbSxn1/5aZfVuMDjEg8hmFbuz1SMOI9ax
KKtgX9FV+JjgMbIHTtKcIRG9Gb5BFrXgGoCEm7QzX/KOv0qbKIbplfVO4dlOg0S7llp7MYX/vr6J
d14Xb2oRhKVoJntaPV6Y1YlOS4nH6x3VndI6fmiwyNwXqogPry91530hUUR2hoIkMkhrtfnMrJWx
BKThDSJofqYk+t4g6T28fRWbN04zmzMBFeH6VGDD2Ph1wCpT3nELAd1YcqvC/vz2ZQhEfLSLMB8g
tutl7AwCYOgHIClVqe0G08a9NirT8+ur3Hk7gLhpZqOlDfF2LeCWmaEspcFEMK278KvWO/Mhc6bp
GTHptxfSSBiRPC8cdFpC63Jdr0wFjz6KiMKX4tS1sj74CH1sfE13wjjCdzwR9Skg0XX/oSQdCmHV
l95Q5Oa3TnblcYqE/W5M0vjZzrp2g4dw58xRU5KRGPCnwKitYh4ua6U6OVbp9UFnvLMyMbl2VsQb
JezdVThv/2++gQzO9WEIcyVuUzGVnqKL8hjixreT6tBt7N1tYsdgjjO3nG4T2udyWP6KB/hJoxMw
kvzIJos+JsPMPDvsJjdO7fapYVtPi3Xflt7WEgBWF+9CV15aLMs8cD2Qn/AoLKzZAfzE2blYYoir
nZ+VwV7rzP4psILgrAFhf9R6tToFDH8e7aFqPseVvwV3uHd2FqkpkPkw+wkj189vTz6SfI1feg1u
es92YYSnKu6i71ln1EdAFnIr57jTweNdAk1hTfJ5msXXK8JzW7LesfDUFGdRpTUPwp6i/TRa5SFR
wBjskHVTnsJOOocs0cedPpTxSZWj6NwRV/nXg8FLfvjXq6D1hHiGJNHiVzFHX3d9LK1SxFgHpleh
l7sbbcNfDDgBOjWKEbyr5rR1sSV2nuNgNJ6tQc/22JT2bhjJ8TM4M2sXzo7ytvTv5Tdx/TKZXs4l
nbHrLcJeeOD196anqdQ4SQTVqxGdcnz90Vdx8GUVhNXQBwYSByRntUqZidiqbc3yUtqKi1aDPKZI
I+79Vtc2Qu4LxXO1y0xCiYMgQBl/rIHyWaxq7YwjvQejPXwauhx34pnEt3bDyog+R21DsYw0o/zZ
6w1478rAkgmhnb4K3LGbsZeRbRi5ijLitl7bWfWryNU83PX4Bce7xXb589QLZEhzv3XCPZ2b5qKY
dfrfJBT1c1BrZupObQhePZly3NiB3k72sbGLTHVbbr3BrUrhnKU9ovM26GJMIMBJf95BBc4GlwSM
PnPZYbt6yBsdC2emLcX3bJY1PhT+OF+GdM6HfZLMmmf2Yf1RGF1jHdpWZ1oWgQbZKg7XnADa4IR7
OnsGu8TGrlVhskzGxpQhQ2bkYwFoMkudxzoVeM5SOwyH3s6Ds1VOlTtOfF2LEFRxnFNnC1t093eA
LGICzUhrmfxcn1UanAECF47m5bUAXFYaET4Ug1aU2MXTPOlc0IROt1OhiqG8P8+IBs6hgTatXZja
RlxdXRkvewKugb4gtzogg9WJRp8gLCJgD144DcaHRA+rDx2yDRsziPurUDKB3oJBsJ6Hg8xo21hR
mbqPsjzaAvrnqBbxRiK+jpMvD8Nr5fDxb9i2rG6mHPBoj6OawOZ9GqOTEw+aeeoHvfkFlqT+JmWj
fZk4JDUWqHX4A5ojjqrdNETfiJ/5M3VxFe9ejxhMWXibq+940dVeND2YwzB0vn7bIZqEEozp7DV9
33xXeAm/IS3HzwOAB4dul98gOuz44wGHyTHbpYUMMuwwzTw/+TnG0TvVCqLg4Id2OdNra/T+iBmu
zj9vQvCnaUC70RVJrxQ7tZpVBnyKgfWlZVQzoUK3R/uk1ekQ71VzTM7mZM9f5y5DrLYXbfpgJ+Pw
0epC4IR1gl61a8LzeCoztUrcSKgQ2xPOaod76zgk7hA6UXioh9h/D7QK35Rab5qnsA7n71Y9Btqx
N+IIvE5ToUAGiUmB8z/PXbyfuqBCu7aolOdp5q/dJanBzGvQMd70TXo2h7oOQNM0jSZ/Fc6ANFTm
Z+JjzWMbBx0Fj2IHoMKP8WNwymFfL5O3PW8y/oZdg/kPhr4EKrWwchSZxxLbeQuw1T9SVt2C0rNb
hSpdNo+ZCrLvMCgWPa/SdLrPClNVsaP2aI8ZOIvSdXAS1A9RV6O1E/lZ9qwPdjjsM61mg6vWqDtX
JyrWO7gAfbEvEOHhg41aelmmio2Gkzra+0aM/g+tKP4bGiG+hGHEgBWz5PC9qg8YKk9qdcRlbARt
jwfOsxHb+fsqqfvPPjPub5XVSv2ErKl27rqs5nRYfvRQW033B/8evTha5twaO8dJGexip1w/BUGH
b0Me66hSp1JSOxlK0mgXOcbFOe1MEZ/yLKTbOAzVNJ5CU/S/5GTUtTtWc/VN7WfnIbSb+jdms6PY
1XDZwbO2ef3DlFPJafS7/Dmt+/bsC735HWLW3LqWk0ogiuas/spnTXnErD0VbjHW02PLDPHfVour
E7NRIhyt98LcL5jx0A3VqvjJFJ3eghJVtkc/eWhPoH/VD/i8I3GYmU77r1pU8c8qmOanuCvnHwPK
AZ8mjExwn48NEM0Ykfs7cwpzFDizqD9EkZWfy//j7Mx6o0a6MPyLLLm8+9Z2p5PuLEACBG5KMID3
fSv713+PuSKdVlr5pNFoNDOi2nYtp97zLlYuntq0J5VeQ2fz2WMdrMHQ60PBdDDso7EssxfO81Tc
lbFTP/oDgbVhUpJkGrSW3ZC+q9bmYc4zPQv60XIfC+RN407TUqlRStexdT0UdvLFF9X81Ja6/IFD
m/dYzghrribfzdco8wzt6zCMpPNWTVfPoUHyak3ycmLMHxd6O59K23HjsJZp3oQrj5Tvvd4c1V2c
QFaMqnoe78q8s76utQG9V5GHSEEDZ+W3cmKYKA1qq/46zjtRPhZWKYa72aiNn4QJTE82vLQ0EkuL
jYArYj0ORJkk3YdpsPRHvJ2Hjdii+c897TM7pF3nidCYVEeyQzqvSbi4tV/d56RGkjftzUUVkK65
tHdLYg0fkqzk941TyS6l8sFlR6lqUtsLvcLvHNcBio05LZ1gsBsUJRyvXYg0aN7pduav2CEWa4v/
1Np9xiAHTLDL7cfF0Zz/sBLOdY58033Kp7j+lbcW8yBVI2kZomhG2tUzQOthqNP0Vz7JOf4U9414
0pVnpYSKoqcKcoHZw0H0yqEGH9ryDmeilkqzy4gcXAYvT0JajEMazhi3/DTgLC8BW5/xAy7jGn9M
bVHmOznVgx8smtXD10rL4lYJ+IQfNg9hfS/KHuZ+1/duGjRZnJNT3PsySEpbJbu8zrzfHPZzy6yc
lut+5HIZ6k61ypDYPOOPmOZRXbnTqEEeQipV/6ekjT2xLedvudCyNBozu60DnwfjYmPI5seAyBx6
Krq/CEW+/zvvcxohpZmWdSgbNc+BHOzeDvw2Qc0w4NNdBu7S+06kNVUyBY2qOQfMVMMSyMQ94Npy
26ELmJTMx3LUzWvT7poB9nrlPSdrr0IDlUcXznqsHQqvmp6R7bqfe31ev8BG0bz7xfC1b7pe5NmV
UsaQXJnwnoZQy1p/DSqjG1cYOS0bfaxy+XVdLR/20ViyMw8yh8O8oMf9LIEZvmftsN4V8cqZ0s8Z
B0SCCSBXSDXI5slZlrK4bpNZVHdVCg0lMrJc3Y+dQgoy1lr2jMZFfknhox+t2O5RvcT44wewisU3
Iy39Q9NpHENkoKefSHzR4l0Kceco5lY3oacPyopw3MO4OZzaqkmPhF4387WGNrm7Y30TTTOJRNm3
eT8ufoB8NyN/CXMNP0i1yvu2FpOnwtpaW8rmVXrXVerFH4fK7AhTw7u/3jk5PBZE/0088UVLJwkH
LXaMoEG0wwqOu8qLYBJUzOy8dPy9N2ZbkkPK8bTT+qpP7z2RQIKJ/WrMdgPPZPAhm1yF3pKtn2Ib
oQQ1fW9lYZLpBgbo6bDcFolZQhSHNptFm79PFpSZyP6MBvVskGlVioasXQWFuzc4PmtTNl9XN+/a
/TJLrbqCY8pJX3ZkPYTEkazXvqSle1/RZCqC2suE+WjJSmupNoo2vfGbVr8uQaWvWs9Jkoh/K7Fu
HWjV73vltjqso376VYs2u4uHUeaBHaNbCUdK4oF7asx8nfI570NR25jXEeNnz6HWWcbXzlKtD/bX
rHcWJNuKw8hfnT3mpvV92U9d/SnpgaOwEjYwxhey07jX8Jn6QK6ER0c0A/KHxJ+JSXEnU+OiM6Xf
2yTOHlACm06o4xFDLkOZOEU4JVb3iNSj0yOaLYnPrxSrBlA8CQ8djDFdY+5ttSEtbfMPStXB2o0u
cQ17VS+NF8SuVV/3ds0rbqhQbisxVl99oHMSHCprZb3FrnPn51bGn9xwL446r01+mppj/SFklG4P
O5qmf5r4VIr3kWrLzqQSo9haieIKmyWXcSDZmPygnra3WMvaN0PEO9PvKi2nP9K2uj5ottZ8ADWQ
cPfM8VSU6l3/UXkZ4nPg7+J7Y2mx2pVp5iLsrn21XJek7n1ZuCsqmGbSTr5Lp6/mO3ehoRsov2C1
YZTTgKFwGQxiL7eeVplKzCRmV08CDLCbbmf55CRGtLCSj3Pu5z8XaD/oIJLptoZc+SOPUW5hKNp1
wbCm2Se52g0p7uls0jeRaqwDOTX2c2LlECykPWhGoBWDuB3TMe4CrcdVLeqHdLP+z5fxBnSkm7A1
S2vzak02y8OWkqUPrGrKYRToIrYjh8iwL0Xv58PNUlXLf9RGebabSPU7VFksuCNvjAyShYbsAX+F
cQhUU5h5gDp3FgiY6uX3il1BGmi0desoHZeCQo1OwxBUvRM/kg2ZkH2cxdp+dJTp7YAS7aNd9Ryp
WE+pJlTZoG4KvSM8RHdycj3GNul2E+FFVYjQqKsjXcr5Po/9Jd/xp81fZmSk7Uc/Kyns6gHrp3DO
NKazNZRYy3q1khRvxbTxADW7hoDuyW+J5RtpgEINh0eZxtbHfvSn21g1aR+g0QOU4UjtrSCpRU4T
fiqz38jxyy7KOkMckhHCUiQLU7JcloGCQdMaDCJRC0/f4a0MFtd5vfpgWBN//ozJFTY6Vc5Cq1Jj
Th/NkpZmSLTGrAVQQjrsTWI1l9dN4SVktPmp990xU9sNcEtf8HeYl/SHcLS6hwjQ+gSAWKQgBVaH
I33omlPZH+3Smj7kauE+nnOUgK/Enf9YtOvaXRVc+7odPn7Vr0rR8I7MOfXrG+yOuq+LyOomKhKC
hX4uw1pbe7NPOETj1iuasEuwHgt85ZVzUGkOkVL4UNCCrhTX84Aj1zbYfvvqd2lW40e8kBa5K5Im
ebKpf5p9WUyaehxE7v+oBj/+TSpq/k3YJStuUQsu93Hsfk6yWf7ndJO/z3zUQrsk8bitl4oPcqem
fCGtKsEZOupbx8KBNEnZ52A6ST1Ueb8iKap4ydFqTrO9i9FnwUYA7Wt3DUYQcTQVi9M8jAZQZsh9
cLoD9dwcIkdn+WyRgtXcSNzC59t1nqaHaXY3ik9rsoQdTroPtte7c6AWTcSQDbpE/ra8nCfP9FXd
x1reDtzqMMQLzAwbEiIL7OQzOzg9a1YDGTiTKMwhcJRwfo1SlHuqfjlH8bJoX9zZ9LJbrFmIWCja
fnww5Mw2qAFbfTKS3vX3PWzy5LqxauMzOXDWvdn5dv/bhctlRLnWYzxXZWn1mYB1ZleCLNDczYnM
JCWSbH5rVQ20OXc1IqgaFjI/CbKuQyyza3c32B04dYTJXGJ+KNzS+YZuf5nChmpYBlx/vK9LwWsP
YsDML27du092Fmd64Ffe8jWJvVWESU5jYfZVDtiirdT8Wiu7EoMOvf0Bh0a/bTx9SKN1EfoPt6/a
/5o577BGNhb73u4cBKa+sWzybOo5GbauU/30uDrcw/GhSES2M8WBU7Uyvl4RbFz3g+H1YW2swx+1
JZ4RHFPK7EYbpBnvTCIr9MjGimNAMFoN5gXU9qR/uGEjML+QEEJO3DgZG6r9D2qvkWQgx64xjyv/
36FqpmbDzxfgmLlcc7XzraK1qdYGP2XipMslC71X0CkNRMBd3CKBsgUdhJfjA8DgoFdDVnacrgkz
DIbDMtaHX/PaFO80j9ieFQwIvuBfRjGmGC/HivuyIiKu1o96Z5ufcEmwcVexnWvW1CV3ypNmwDYU
Zuc8FSRfchtfsQY3VKaA3HwcGvNDZ6jqFuwi3UHeFN9Hv7qAcp8dDQnk1qO3wQlPkEML6nXfxLY4
ysZ4KNQWQrWAkzZgL/uuWb6+jV2J18PhCAQdUgeFpvF3mvwztIPTqiFVR6J0jTyyxzLWrlQ75Vfo
pfUs0oY4pg2t9QXFhOuMXaix535NCst8FpSxczBKp9DvOi+JYeG16/wsHBKagqSK5SWhwOsJBgFk
m2Nb3C9k0ZN3U3qLIopsWvnoqOMXLm2hkgoIetKM9/XZ+OgYpQPzA+dBLKDfcDK/PM1MtobUEUM/
sVOaqiPbG80Pb7/+kz7b31HIfnCYxTwSyRkvR0mkm9WL1i1HB8XpYYEo9zBZdR3YmtE9EcAkoqGf
L3krv0Zq8WUnugVJAvQm+AYvB0VCIPqyaZZjv+gilGIaQx/YI3r70c6NAi0OUNSmm4cW6+Uonqy8
Fah5OU6uV1NC+tZ1mazvoxT8fX+mjsfPtutBwTh5lHFzarPSfjlyGOhHHBqS3YRo4isBE+PV289z
Zu7RmiMwfHMGwenwZKh20fus5JZ1xCk0ubbrdX7yHPJ1RpPu4AVE+dxYm6kQc5B+P7ZmL9/dOrZu
iqnQehy4cUYkAAJxNWu1Y6jswmOdWf+odtjg0BShgT5N6pa1K8bYIeOoBSYwhgG8l5BnqQkJOmSJ
C5Pi3HyHAwIBm5XFhzt5sI6jt3IrHK44MReiiRTGjXB05X2jZ6Dja19guaCmC7Pk3FT8d9STs0L3
Mperdkm6GR5RT5XRPvl93P58//ygt8Ik3MLiXrX/6XnJgRJekGGyzNeG3ZZ72Wvy+6LW8c/bQ519
ns2kCTdSeOWnIQtLn5oViIo4GpqYKJNtO5RyWi/sgOdmxhaxsPmdwTc+/VbwufNqcUnu7Ca93K2D
Hd9kIN9puAVmTEFrLLjMv/PB6DrTc4Xkgn6TrujJhzJySW0SkwMj0rLfFwNwpd+14sKm++r1baOg
94WaD1sDwe/L1dVbKoFE7dN1LcrkSpRTG1LA5xfIaedG2T4R65jiAf3Xy1HI16nqfBtlTojWSUTT
BWWXjf/PKJYHcYCTEcLntuD+Kfm82BvcpratYy9UuyuKRif6xalv3v1dcHiG/IaiHjrEqW2LTR2f
m6twjyms7sjJ8zKcCr+48Cyn4oKt9Q6dGPYR5E4d2sHJmWuVnvJpGrnHqbKNT2ZXkqjZrD7FuVXv
bQ8f+WRFrVHNlrHzi9Tbt52U+yWDlv7O52XjhdcPg5ZOMn3Tkx8yl1k39PhNHoVDaHk7TF8Mt5fR
/zHIVipz+P8VL7z8dLks6zYm3/DYYtgfAodqQeKSjv72KOeOEthP1MoUThar+eUoS1UXtEGEOGqt
zg2axkJE1RnvnNSuLxwl5zZ3crPYmMgW5jg+GcqwgE+hq7ADCgPsE3b1jS7N5ZCjhHvgST2Q3XJR
04VNYzszXjRfeTo6/lvflX+iiH35hEbN1t/PhLt6uXBwQuvmPeiozxWrK+QY2HNafKmMtTLCSnBF
ujD6mYeGskuh45u4uUMZfzk6kYBJKpFzHkWc9d9jjJ6tK0ON8ZUOiyINu67Ui7CxnPbCuH/rjZPH
Jh2AJcMmYyDNOpmjTSfIXhD9dCRVs3hKuwQPvbSRabpTwmz1fTX27bcSyxLFTSzJkSH4Y/3Rsitc
lLRlU7tmTowkL/Gr8hqDQZvOvWk1GPLY/vKM3woWXpMnhiTqLat/LKCjfs9Sw/mJUQK9tKVa6izo
simWd22dYFAVe7QXI2vUC+x72mX5YmhtcRgzYI5oRcO6hGYprZ96PNvzHdyIJg5MAtaWwJz07isQ
rpZGhT7N36DRc0EFHzasqIsXYLE1TvCYkzm81FDvluG2rNWi4BW7yTe8jYCGbC/BKLmaTLzwrBYo
seB+qiJ6WvE3VxRDcSUJvsEfkoT6z8lUjyDcPK4TTPOMZaNp9d/7yUquvXITzGCQVuH0paQbrTTB
7womjnbEeMPI79pJ8/9TmjTvGkxi3LCX2vQZo4rOuUpXqmhkbHZzoCAmDWzBDTclT6Cxnv02BQsy
xlx8NY2yHG4MmnQynCvRfCxzr8wCnRSVn3lvuuVe1BYglqcTSRI0jZg/c1J5n4hEGbI7b6kaAZxe
zg/zkjdiN2rI3Hd0yE0zGGgRXgqieHWQYbCJqowbKUJOEoNOCt90KGiTmgilM6bEVdrP3dO89EyB
tzeqcwuJd+lveQJsIqe8Ky/WsDVjfzg2agKeQwSwxySq+FDWU3enVy5kBhzXL9Q4566/zGcXFRmE
L9jXJ8vXLATd1WRSxwJ97s0y+8VVk3Xtf+ZsNLt+7PMQcY2+8zpzuaPb6V3hghhf+2Zlf6z6csZQ
q8ElwNNFg7P1WkeWM2m/3n4xf303T1Y6uwvcbMQ2dAJPPZFcPW4KK2/VEXZW803XFuN+WeL4p2YM
XbhO6X+ZqbRQ0vQ4MvXinZqt8d4vpX8zEj9Em8dz6LHpVRjHtbF/+8dt7+fVb0NMyc+C9wqx7+X2
16cuh3bKBRbyiHjI58b4FOvGZoWgD8+J6TfP7x5vozKR00PBg1/Jya43K5hrWmNQyjcFoaNG5Zvw
NmZ5Swd9quGfxfEFkveZAxQwjcIes6jNUOJkRHYUu+eyLI6WHH7luVdBXyvaqHSr7N3Ij8FEhCG/
Sbk2zfTLd6kbZc9nFtbRGIWHTCjnClYrdSjXeghcWDIXxntN8qTIBvjZ0C1utJDVXg5ojzGXWtoH
R9uA5tDg9/KjaXSQXw3UJ7B6TVw1IrZc2kCZe0ssXXHQG7P6mbSq+wpprqYzoV2U1ZuvpxR8SARt
+N2C+J6KZmcdyog9udYRUIeXnQz5ziEO6o+f9eqb6Tbii4ItSUe6Kh9Ivhow5u9t6CK1Wd14s9nd
t3LN8veXUXx9qIVbbCTUhJNXVU9tR0hbYh/ziStrVwGjuyJVAS3kSwLwMxNu8/nFfgklGFnn2378
T0nPk5sjZ5x1bKX5n24XzvXo21+tXvUXqvozaxefyQ3m4tGIOT55Jl/FXpbjQHpc09V4zpqlujOM
fJfCrt2thZAXlu6Z5/rLx9+gu+0CdvJcDU7d5oSC7ugpcLukpPuGTcpKJ1PvL9wkzg3F7GEGbfRL
PHpevsJYWiUC02o+jgs997JXNj2rKdn1Ql7CT7Zf/XIDNKl2uSqYoMQb9//lUOm4vbeYjA8sHu1j
RzsiStuxu7DNvj4c+Uo6N0lgLqSmp+HharIznKjS5Qg9w/+gg5M8xahsvyCktb4luu48Nd5Eu/Xt
zfbsqGgHnW2GUNlvK/WfmSjWKjFj3Z2PBYb+BM2tev9lxHP4u91V5ffMbarrdclQIL897JlXiscr
Ym5W299Yh5fDEh+e2P08jUDSvbcTQ4PJTdld4qu+nv3QcznzN7sB1J6ecTKKN5O5JQfc/xCM71oa
4LRUaRU/sZtYn2YpLzmFv56UJq6u7CHgbHzNUw/qeBILB4maji4Mqn09KP8apUh/5auy/vbuN4jP
Fpou7HQ4Tk53K98ebUvrjOHYr6W+t4mgCWflWNdvj3LmDQKiMAw03L9p3C/foKphSnZVvh7XpBef
bEv5V4UxpfvMIoB2XRuo6u8fcHM+2hQZwASnav+lRpGS1d5yJBg56QKgD30vrU5G2lI4N00CI+Lt
Ac/MRGKSwcmB2ba/ThYAflFCSzGbPTblHD+JbFoOU9p4F/bhM2TxzdCJUVBasNxOdWSqtkcawOZC
g2lGJ8+t6KM+oiXzk0qEsVqtvZEmxtUWiHuIDZRfvS7fGUG67SobORzIg14aUeEnh8GEF6RTaGo9
TmwHN4vr6tFSYkadQF1//1vlvuATakf0BYTxk93Z9GPhzrBSj3KotU/VND1SmHYXTpu/qWAnGzMK
ls0JjE0EMdFJNeXPacxVzVmOcT/V+0Vv0scC8sSh97z8g91B2lsV7gCupzTYztKOVN0Y4aaAu1Z0
n6cgwavz0MCsxRPX9J+NJp+vZ1PvPsqGTv6SFTivbOnVRW3EF6RkZyozzDUQFFLrYpSMvPXl0iqb
dMXLN5+Ruii696TQz3UIaTj7hYIclTkaItgYdSb1+WHq4KDtkYWJP6KLY+8GyEf2x2bOoI4Y3uxM
j2+vijPr3nY4iaiKudhgF/fyx00O+R/Zai2IYR3cqZy03ZsTpKfUxSYxk65xoQI/cwHaGi6bmR+T
kyFPBsRVGG2iWSzHsoWfhuEQLkow2em8u41qPhpZD+G6y/32w+KlbowUaa73pszn+rZPpPipwTT5
TQceOuWiZv95cGeggPe/FKoplPBsiPibnmwVUKkszix/wbc39QNjitNAqOVpGfNuZySiDt893NbR
8AgiAn3CwuzlNyBqSHcSmE9HY7VarOox025jmd6ZfqZ/EpUxXxjvzOEFiogXAi7om5XZ9t//KQXi
uRuhR2XLUShVhoarlqiK0zqEpXgpeufMUJvsEAklrQeK3ZNHczPNUn2yWEfCERsKUbeFMN1NN1o1
XxKQn9nfaemzsSNsQvN6KnOcdWk0nTSso9fmP/oVqwQ6r77x8+1vdXaUv7pnEG4cqk6mLxouRyYW
1yzRGOO1CZRxN3Sd+fT2KK9fG3+0tzWSNw6s9XcR/fOFkASUGTRY80gKUA5dJUaDtXGVTVl4F1CT
1w9EWhBcE8Quf40ITx5IbwZ7JALNOFZ1ioqBJix+5F17QbbkM6VebuC0I7eFvxlZbGK8l1POWfTJ
GpUnUPc3X70kuUNRe09WTQ82iMFXsbhNMBiXROpnno3KAnCQ036rP08OJ7taNVXgz3ysCllHneqX
aJ4cPXr7Y22//eTZHByzuXxvQjVOwZfPZsHGSitBy1oqKwNLaA6pY864axkFiI7YZZ733t4afS72
ToglHIls3KeEmTmjaDDy3L9pUn++A/UdoxI7wQv7xOlH20bxwS8glcCb4MO9fLAYinomDOIfS5Wv
8C2drPthIEx8qAyjB1vWVuehNrLqxoJ+CWg5XNJUvjo6+QVMf3fDD7BqME4/IBHcVlVphbxxaycb
4WaZ6FLjpbRuMGCH+drHau+hm7obxrl6EmRv5kCowvkC13dGODK6Dx16nwsfnLr45JP//V1Ud5uL
qwPiclKP1I6W4jgp5I1sRu3RRu81BBN3PhlkYh3N0MVJpTu4pYUBU0FmHrqOPicy3RvHFslYJZB4
Fn1MKCTUXyuJhsFK8blSY5Nzyg/2EMaaUTpRhX/Jj9xP/Ectm5W/X3HiPYjCpss5wg9vgiyhM4A2
ydfuko39EtrQLdsAdYeONmN0fhS2cArsyVPPQaZojfKaekK/QZhi+Vd67GYGmlSIC9fSdLU71ccS
eq1L+QSbdqk/kyLgG8GYrRISsJ4gcplwpYp0pYkEcmO2FmEuPTcSZtbXkan5Nro0fWnETZnZxXXa
msmnrh3Fx8ZqxnujcNAGKSv3wr5u8t+NALECtV8JWkgLzH92stEKKyr8vrbBrDobgUU6+vAKmjR/
bCwJtXFth9oPSiNld0Q5M24Y7zAfXByIcxJEBIb6iEBc/ckps3S69dbUTEOjt+bPSdraeVg2loHd
e9yk37Q+HdPALQzxw7P76s6MUbpA8TeIVpu8shPcVVtHIZxf1t92XJh3VZI32MaQhvKnRTgAZ7y2
p7vWWEUR1k5THftCq3JotsSnhEM2EMxFypgX+tWSPUOdbD6v9iK/N3JMkO7FWnFlILiQV0XDfSSU
vVklJDzEnhnkHsK3xorFiGU1VIQIL+flm7ua9i/Soha2SzkpK3SKGXZy6hrqyp8qOQUILNAK0Ewp
PhYJ5Md8MP0PfU4e+k7Zhvaz1qU/BehcTIQgU1J87gfE3oE5DksfqjoWfeBBicsjgfjpoRua7JeC
DvFs+SNaPVPOnR3VSieme/C1UV4Nq4WBojcO7RSKUV+/Y3+DeSb87u6nQBqJFW+Tqs8lRDA8zrYO
WCSVu35fsKXLAr/oi5IKi9KZtDQfpLJNJmO+4sJpFoAUWvyBWnGlzykIoNx1dVkk4Wjm9d3o5fWT
spSN1lEuKyIJqaVTqCVV/yMeFeK/Pp+KD+3Srag2O5H8sutR2DvY4aYMzW7ufhXYp4jInS3zNzzz
Wu2F0KpjQvpdtUv9vvudl2X8p4/zLQGA0OA6EJkmvmaWrL/bjV8+VpzOSdhXhXGvymp+Rik2PA0T
zR/Ui1m+yfXgILEz5FlDgW8rhG8da4KVo8ouSOt5fhwsz7jNIFB0gb306FmbxdXWncuXmEKvjDPz
SvSttgamqiFeaqgEvlhpWvyZc0uNO6jd+n3rl0sV9p5VP8eyrdoAgMzrboiT9n56revdW1YhH+kC
IroB9jLRfSo19pFptvkYxo2aM9Kr2zym5QHN65awREInYpjI97o+Ky3SG994IKGFbS5NOvebK7Vl
2pWayB/GTsh1V0/mlJNhlTQq4msisdf8yrmT9Ii+rZP53wyDvOGVVcGa25uLHfPqB5iTysLFqOI+
6HH4/5DqZfyZ6/kExVyvDS0g2aCOrzTo89Wt3cbpBxQHMYqDUZZtAFkZ1LrFhvW5K3Tj9zT5Wbfr
ZB0/Lumm9RnMcozRNi3xV8QJ3GeWOoEKlViaZgXj6DNdSuFlD1qiYWaYOkP82W5Su0FemloQf4su
/hpbSf9B5EyaqEp9IhBLfyyeR5n6NwMb8LCbSja1QDjILmtHuQhRtLSpg8Iu2s9v1xmnVzXWAFU0
uMJ2VwB4PTl0OmReJRG9yES99XbxC+dL7yT1VWIa400lEvcCInRa1vwdjljzzSF18044Of3VOBtm
LFGlChi/D+Q+y9uis+RTzg09wvbVQt6empegi9OS7e+oaIH9TfUP1ebkbpKJZeZGboqDu4rh0CLx
uhoR+l644J0bBW8caqcNo6EV+rKyUW1d97pWiIPWSOTFWcV8EHlxobQ+reK3Z4H+5GwXbOx8/8rf
/6nis8LycHBQfDDozcfEN9aQ/RT+5ADn5b1zg8WMay7MEK7VBKC8fKAkwZBxc/+4cTp72c9aMn4f
0rL6rwWQv++SPPvz9nivJwctQlghFEKoPemmvRxvLq0RabPATgJN6c/SHfo9EoT6zkYyYwbL0GHO
OMMovnCNeP3doBpurOENciLA03g5rG/MK9aYg39jZ+wOppap70m+pBfueK+/G6PAnmRv5qbCV3w5
SilRVyk9w8qSlCmEF64fJBNaST3LLl39zz7QP0OdvEfav2WZA17fOPW6RMXG4xFmcSnb9xUZa6tX
saPZDA0ANWi5vnyiuMlFmZI1deMU0FcCHebXneLFjQF73+a52Oh2GtYLAFVQWB3HhJcjFQoxprce
YIs35YWrxZnndiF9szZAZCFlndyZOOP12vNj/yZFwX3jLZ74WNSVdmGZ/52G/17NeG7ayrQEtsRU
aLEnuwmgoSBEfnBv/HWAzyLJkkiviiUlEyptRRop25k/dkOFMMUuHbzVqSLNB1OHzAouksc/a9im
MtQtm4RosqlNfFJa3AggIqGGuRGFpd4/w7fcXS5df+HOvzePf/YMRMZmQmqRd6O1pRWJeXGjZUAB
+Pbyff36aUlzrcNHhBsr0/zlfEiBQzl8G/tmrdM5JKcuDdPGkBc+8issfNsAOTgwlERqAQXw5AjB
hkDaXpcbhwLR9r2pa+mxhdj2OW9crsZpHB9i30Z4Re19bcRTG0143l5ojL9ezICuMJC4lxNsz2b/
8lFzslC6Df48jBUKmsxf5K8+LeNwtrXy+e23eua6CpOBo5LL8tZqOPUwzPUMW9Zl0Q92rrOGSJNd
7glLtoLZlbCnhklea02aXRnCLQ853t+3yjGqEJ+T6sFv8/reNWvv99s/alvaL5cAuAunAu8AmcCr
q2pFvoiWuJ1+MNpR3ehtAcnI7fzIlw1YtIE+9e3xzrxvZJZgfuydLD/7ZGU7uA+OGkpujGpLPPT9
0gqGZc12bHSXYNpXhB9mFrocmplAZTYH7cnuSZ7KaBEjqg5C6/Kj37aYqEnD3xuKmQaTNg2XJSt3
EDSWO2eC5SXJWsd2op+fYoIiom61uVPPcfZUj70VIkz0Ly2BbYqfvH52H/QZgJ/AhqeWvkOWaAV6
kOHAfROtqrJ2U1M8aqP4o+EX4hHQYnfqc52gedQGcacRDrh7+4O8XuukJ9D3xfidqEZI0i8XQJVA
ExwSez40BcJ+10XxpySMyrdHOTPN/mKVeLoCir4SA8B1VdlqtuqwWnL8YJlr85HqWISdqtOrfFnV
hdrq3FNtyBBxYNZ2jJx8eoh1MTxHUx3qLNeeDJSHKG3z97qUbVsXuyMUZtogwE/bZP9nN15F1jS2
skAXnHW8Gex2uuqafnx8+92deRb8VWkjc/mFuXb6hUYchAyF4+nB9is7QlvphjXa4/fPA0bZ2A3w
2Dfg8OWz6CaZjZnkC5W1M4ZOPjRXvajfy63BoBukbvNb3tYkdNaXo9S9rWUkDo2HFnedCA8efe+m
VhWOYCYXdprXrw1q0aYT2rpq/O1kYpdFnW22EcZBjnF1WFCfBuVoJxcm2uv9DAIXzFzaGODk1ill
DPeYOc3d0Tw01KN3k2jjvbLacd8Ss7V/7zxgKELBQV1B/5G5vnx3xLb2PvYk5sGYEieajLoKsQC/
xMh4vVIZxTAA4jf6AuZ4L0cxLSW9aWGUohOOwjxIpQ+pK6qQALc2GLs6vXv7sc4ci4zoYr6N3d/W
ZjyZeZbRLr1c+FAuKNxDO/fFsUrq5SauoV8tNa5/eLxo5GLk6UOL3/jvqVxADBH9f9fnMT/ac5F9
uvCbtmP/5b7Ma8YIA9kIlu+vjsVsYUdclt449FVif6jo7N0mejfs7XiDx9zGc3Zd26poNjrnI5k9
TWhVRpZEhWniDaUPYr5vtK55jqfEuE8rM380TeUGWO72UacXl9S4Z38utD5764LzJk+qGFfLfaWw
bDzkdhxH42B23zjtvA/oK529kdlO2GsbN12rL1Emz00XuAi03qEqAQScTMresud6wJ/0QH3segHV
XnbICqMLcOSw7op2qj++/WnOD7hFgtMNpUl8Mlsab4V0nv6PszNZbtvYwvAToQpAY9yCkwhJlu3Y
luMNKlEczPOMp79faxWCLKJ0N84iLjfRaJw+wz84uj+Go3rOFEXxVC7615TO2VEgGff9/nq3wggD
Iloc5Ec4DKwesJ6xqe/FoPszCoovQ+BqR8ONtz6CG2GEKEX+SbrNXbyuKZEGRC7JyoWfRFxVeddE
R7BQtJJH98O3iQxVQA3kf8B3rJJuCzuLHKFe3UeDKPMzhcZ5ngxbeNMbuybpZCwDkRqGyOpAmlVe
dYGKLoVZW/kxisvEd1Gaerj/bm6cBZoIYAUYIRNArggZbhkFBTM0n3aT8UgJm6E5UlkPBepzKKfV
3Ybu4Y23dLHe6vYa62IJzY4WW5l33SEJjXmnKegY9D0WGfcf7dYGSioevhaUwIg1X4ZhtM0TLOoi
zafBOO0iRx92kAG2TB1uPRDpMT5aYLoBW61e00TTlJQy1/wpz2Nw5MNAbtYNpyKpPjps5ebHywQi
N3U9OcY6GU+Q5phjiEv+2HXNXkW4xEtKlMbub9s7OGEVuPmGJImbAwGlS1zuWwPHPXVaVfVVrLGt
vYoU/V80+tp2R6Cvj1aHQfeuQdrkz7yuUpO+nqWgvIXrp76jua1+ouNnSqWaMZw9XctmxCVhBEw7
JPiccx9mdb3vYid/M5ZceZPcKORGgkpChEfBP4ShqLKnoGEagK/20n88qZFZE1kUzDnqtlU0Gqs+
giJtOn5q9M6+m4eI8c+4Jbhw47vii5HHTlYmNIYuN9EwKrGoqXB9RZlRdWQORXh3692MU+sxr4Jk
IwW4cQxhAlKAExEYZaxRYlapGBXgb9ufCCpHtVWG02hF6m5sLbERMm4tJbFi5O2AhsmmLx8tZr4/
mkbs+FHTiuPIOMMzmPIdAzP/9/5RvLES7wnGLvBu4DRrDDScgWkYO1f46HBBHeoR5eVOVp4WzenP
H18K5W45Bqf5SXl1+VB2mMyVy+zPV8ei+1W0qusFEKN+JWVsf/wAvgtxQCOQWgZrUkao2JaqRJnt
922WME/V3UNHmbwBA7sR/RyyLqZ2oAtgnKy+4qHDOLAJa9Uv2sI+WmhXIjSJ+t2Ht00OSmyZ5TKm
X8tvdO1oLYbaqn4KpMs3NCU9ZHFlnMJq6Q73l7rxReFxTn9VNj0cEJiXb8jN4MNBU1b9LsvTB5eZ
4sFFIuFQaAOi7qn11/3l5EV0GQUdqjjpYEGI4KtaJfGdnutKabclbYViOII5SM+jroaHUlEZ/hKk
J2S56ITcX/X6xEOcAUYDzApMDbydy4dMpelDwnzRLwyrPASqUf8ocpG/2kiVbSx1fUCk6whlF0/J
BHRd37uj3jIWrHK/o2gl4a0YhrYI7d5/oKtVSGBQZpCiztyOnMTLBzL1xWz72Vr8Klh66GBZ92i2
zVZL7HoVUj4mTWhn8EzO+uvFV75gvFkHfmBDdITmX6CCNhsbJ1DGgIsjIdVsAIyRXOJcwENdPovQ
E3xqk8b16xIKYezOTew5iWXuIf5nhwaNz8wTapE/W7GwNorkq9PP2sDuqJPBkFGlrHL2QCoWmmUe
+HOMXlseuo1nac2rrpvfpk77ev+lXZ3C94Ug7tiIXfCgq5c2T23dz2JyfBsVqRcVYbHPqK0nRxQU
m41768abQ6GOJAPdDjq6un65pzi94v4Jd80PQE57Tax0OwNK3Mabu/VAJIIMCBm+S42Qy1UQfiYU
B6brp2kwnRsi/ROSms1+NIthI8F9v9lXpwR2iwEWSL6wq6nuuCTWOCBC72tzND3UIUKg/axlT51u
hf8iuG49oNSQoaagW09Ik0mZV9f9akd9snP0NH8JOtc8F2Ya+YwXF9NDcAsdQgSuIwAORXP88Ktm
lkmTR/aSmTauzhWYoQKTZtv2FUeZH0ytrnzB7/npNOPyfyzFlNbkBFty9LK6Yqe2Qa2vqXkJ0Pj3
YT7aD4B28Dt0oi0mAiyAq29Vel/J7gN9a+GszxXOIhEYCYOIMNoDLslNqXYgnZcRLUlVYg+KyQw0
KhzQ4EfuURjFY9U0Nsp9pf42pc34ak1DJrzKmovklARBVOw6DAtdb1Fi82uQtDkTLKjco6eAG3qN
kIl7glcvCnLKOQh8LVJSEOVBFHR7pLfNZWd2XNeIy0b29wlK3BdrwpRLkhbLF+LajMD3VOd/6J1D
87woo9ibANB/UqJQA8SkVhaQKT1vSFeR/fgXIF71M6iauNnT/DEBeU2h/kmLhuLFWJTuycjd9M+u
17TU05A8QTa5qM1wr8Th8MMaaQGga9iNr8yPqi+WYhe/KqcxcqJaaP8bh3mdHEbmOvq3ytXKYg+3
WC13WTJ3D8z629+F63QumGZXwecLYEt2norZ6Hw5B3kZS7O19xlaDqGXY4VR7dq66lnQGArVgzMQ
hQ8TuBg4Urgr/GvHQoE6kCUT4NgypkM2Q3rwynFwhqOlzs2DYaWtjjxyK8Qujifly6KD1/d0QzH3
4Frj8Sjq3nwVatZ/ixhTgRMNxatAUS0G4dR0+dFKYq3eh42JUrOT6N0Mdd1Vn3OALwyFC7fTPRfj
g9Zzu3Jx9mFiIjdqFWH6FenXoD0YPR8kYniiRbZcbfF/7mtMX3Z4ywTLk12L9E+rW8ABKulSfrMS
I/6eUM79Hg24WCDGCv0fG5mveh8peANCg7bsoy3q7lOJI6DEK9aW43eiqgEBDsKtD2FhVe4B1K5Q
vyhmJtUuxkh9m3SFA+eaAXLjKTmCONUFotg7uzAgdZqZgJQhIq0YPhxAaawgsERpITEy66aziUQp
tDmteES3Gqlai2OfeWnlYJanC4w/7gel62k6mAeyfghgMOhJ+FZp0ASMkF5+3jwuXaV/U+dFmxDj
CALbU0io/9HBiv3WFy7BvbOw4SC6ihkWZto4wJXKHC2GrR90HU8kcRFpGljU3InrKxHIAKD0GSHl
xklNa98ziZz3feBYf5eulZY7Z1KVR6XPoP/MqaUEZ7q+tvpkhOgnInuuicHT86GYDowHKY7tNkPF
ROWSTY7CifW/4gkPY2QiiuivBruY5qRHTv8DOGn/d5qNAsL6XKbRQY+b7O966BKUGcM2/IycKHJa
COenzteiRAW9XRCz5h5dtNwfAJW+1hScwWMWBmpCBWXWv3PDrcGrArxQTrFaiuSAfKiaHobRAZuQ
NjkaE7WSlo4vkjT5bONOOHg0E61TPrRtss+C0H1T6XeFXr/Y5c/a0vIePnGt9fvUtOvPsVbUv7Jo
hv0o4P+fUOOdq12G5QnC57bI3MMiUJn15ixrU08UqhKcLCdln8bEbaYHPAsMuNI1mqGe5uTOU1sG
mDU43SxOCM+CbYvKIEHSM6Xe2JFXdskZ8d7iR9VPmEyThiHx2kcZetcFFs82SN+2L3eI7aMxTedX
+dxouRXuK2csp305l060o1NkvA10EEPk5Se0KPj9SvEQTtwvXmtmjevVQVKXz1Si2HPnjQLk1Erc
KT25iIh8nqSV1W7SnAIOtqiV79OEZeXe7RTnteNN/sLcIIp2oRUvLa89ab6Fs03oplbqfTqnff0c
hs3A8DoMa+wZhPp36g7j7LtxEHanwimqXhKruuI8aMoCCjalL71R2F+VPHRP6VSQY6JAh/b9Kr/t
YhT0R7MsH9suNADMhu0PEjbjoQHPu5twODjm/FFsfFvXGSCr4grs4GTFxGQ9m5u6thpS1yyxKImH
Y8H5+IqecLURwK7zZ7mKrOPIBmxQGZcZIOMHERRmW0KTlzIh9BLUlym2+yPImOGp17otRNCNgIE1
JakVBbhQzbUveVb0U22pUf2ImNr8CBY4fwzF4r60aa9uvLebS0nFKWpjiY1Y5dBCnZCOQHv8cRxM
mxYcJgFLojKJ7rAYvR8Iby7FpNZ1ZVPLNFdLNXmFrIu11I9Q+bBFMsvdopY46M4gAe6vdONYADeA
O8VIi7GWkIf1v4NhAfc9m+LqsTbN4Zxbi409kqV8tO3DRSOHErLOfzflvVwFId/JhizHsUiQvG3o
Xnoabiz7FLruxtbdeiA5CkOkQFjg/Vfpr6arTTAETvU495riT7HhPJeq9fP+rr23dS6rD6iQErFB
GsYwaa091pUZwz+jjR6LQGlzryhzmRcIbfnDirBJAOZPM8ebFjN5rNM2QLpXNNG3VHRaxaCuGNWH
yXULlFlKY1APGKnBo9DxxgG3NVaZX2OLjeg3dlGC9MtK3rLAGn+ZoRr6UU5/kmGjjmXO/Ye68e2a
IOrkgIIx55VqSoO8RauPc/SIU033JtRIePaS5V8FuObzHAMqu7/ejTeFlJm0gEKmli746pBPi9su
1mBGKD0kndeNvfbTzV13o8F0axV0Pl3aI5TzVESXR8/Bs0zyQuLHIlGiwzxmWGupaFTff5YbMR3F
HjiWRD/sxNZ9aK3r1CGNOlbBPMRfNNIC3UoNFLbnoTrqjKV/MFLYklG78WySNQUmkpESEWnVfMRy
NVYmOoKPml042CaJBXZFTFtv42S8i7xcHnfmcC7tK9kX4cyvokRvzEbQOF34iJ9BbXja0IXLgxHU
/bgLNTMK92YaJ8Yfo6WHP4OxDYXnIG2G+vfS9D9KMxteQ4ygMNvox+UZOfnG2cVjOBlegajU/OBq
GblSUTvVty6bAxeTD+ZyXj9YOEghoO71ai5h6cs0vSE40Uc7Z1ycP5H0Fj8T6qthp0fG+AcjvuTZ
ggb4u9SoRr0eLaRvGIViy60xiJ28LlU6II8uHraellZj9RRG7dLtiy5Mfi3hYLV7k3pvIBWZ3PxT
WJnxuC/rHt8To3CscGcF9A13kx122T4p0+Hvss8Xa49Hgv6p0WvnjzmqW2evzv38bVJTuIATSQ2S
/5MW5jsDljcWLkGKB5aALdMdamDQxT6n/+4+93adxSR/rvalDJX4dTRz7bM6Dq51xD0geVAxZXtK
q7ByH1w8Umyv62Iz9ga1z8ShcIul2wm35Gl6Q8ve1BZTe6gkjtk8xjMWbx4pXTHigNeHL9Sa5d/9
XCqwINxY1zzMErBKn43MIt4U8RJ5Vtn0vcQWzp+tKQs/mVNnfOIntRhcVS5E/6JIDGJUxPZjn5Ii
mXL/i7qKRvTUiEU0Gy0kWZkgXX63NeMDjJSnxFcMNznFkai8sdANrADm4DRkW1Dpa4inVJyWU2BA
brpE412uF5V1qbYo1flOstiPRuU2r2ArhreghnCUi0w/iKZMsSwIFCX1eAPhXzSu84221vUXzWhE
AhSkHIdAXuvyVyzR4ixJFSaPCBX3x2SolycKty2G8XV6QTMQ0UyJXEb2dt0tjs2o5cOrdd+t3PDQ
BlgXdYExktPb1kdfIxAdA8kgrkk4pddyPkkYokLXCr+NQuMtt2f1U2fyhcE3znFnt8Yf94/NO8ph
Fao4LGiSUUQChFiPo5MSmwsFpWpfkIk+0OOnJQOl9qxWnFYzd8uj3mr1qcac45MSW/NX1yyCfY6F
yosWGFRKaV5+S/pyE+MpD+zlD5NTXsDKZFpg19aZakDXQFIak8cpEdqPJQgsjeuIFNzLhCGyXT8i
OXiIlwSrzMTqjYNtD9TZk6b0nzf2SN55q59ChwFgG+kR35e9OmU5c4TFrovwUWSxxRNHwfyDmbjz
r9lN+VueG/orePHiGbNCY4ArNuKWZKtYcXi22ou/qTAJAy7MhYdgsJe3LEH4bw8XZO73Q97jfVOo
WuegDrYM9tv93379gQDSUOlrSswTysarmwinwoUO3BL4aZFwilSr3sN/ERsX3o1V2B5D8v3hDF0V
S0jr5+iMFIHvBDmyf3nwpobWB+186VqDyWSsB6SBtMtdf4UO6P0Y2xXHdyLs/yoRvPQtLM4ldl+z
otyYU15ZVNJzljx8lqH9zMhhlRen/BwVSYrgPOdlRj0eNMmubPL8JQn75F+0bDOPIWdwKGlYnDvI
9Pu2N9UX3Z3L0MvwvUmPH3yTDBmJcuTBEOnZ4lXAhYMdTO7cm+comyBEGkTdZiyCjfhz9SZ5Xsam
JICSN4G8y2VA7ZUosNwe0HoOH+7QDOhtx4OyJRJ8axWw4lLxVKptrBtpY12FS8du+iJwZjTpgnAX
jFq/MZy6SjKJHRLCS28Q04wrWeVKdKHaO1XIs3T6acwcXVrKhNzBeb2Pwzk7xIXRbkyO3o/hRbCQ
q1LsyKYcMVxd7eAU0Qs19Sb0Y1Dpejd9jyZ3Z4zVZ7i8fuciA1SNT2UynrKp+mdAu98OUyxl2k9R
v3xqTGO3iPTc9eYRobpz04bjoUyxYKzsjXJCHuDV7yTAAtrhJ/JT1xQZN8ebxWyGxEfPLY5oeA3m
r2qysr8npBOOAsLAr47MCMMqXD03NunqQpV7ZAPeRiOc8esaawACQH7sfDh0KdxjtcTpwVBobTel
Hny5/9ncyIv4kuF0MU/S6XisAmBrwoFa+iD0hwjhUxtTLVgYSQ6g14h/xAbWghv7euvUITqG8AT1
NBXA6rIIAp1BXsCcrEdcEYiR4XrqrB7ha6ce3ip+XgcfdTV4h1L8Z8nVkbNKhJJH1IH9OM5/Nrmm
H+YUUk/qhFvpyfWHi6grMqaUN9SgwPAvw8Ps9hyMYmI3F205Z0Hwa2irfoO5c40bljroJELkGdwq
3LiXq/R1M6qOWad+MhJjvdqImPKMkVMTXrX+d6C52XhgGhxZnt7FyehBeTQo8pWs1b1YCxAlJhW2
ntUMwNP+/nm6cXQxBpCQcIIKqcBqrztNlUbUfDYUE+EBDIr7TEnHXK2zst/3l7qx2RTh8tIWDBv4
83IbZgPeVCaWxC+KHC026PaHrk62OoI3V7EgCoG5IP1bNzoZRwq+eDvxzTad98Y4FS+h1Wkfpbch
UYlmDR0mg6YZ9ffls4yVpQW5WSQ+FRk+wXY7MFAfzY085MbHzowbvis3JMmIuiqCiPN91ChW6keG
VT8HkWo9qVOoPEw6Vr5epBrjxhVza0FZETjwK1h3zfRl2ArTV01zH6AbatCDahKpUcIEed6DWU6G
44ePBJMnxuKkJHCY1/OeFp1XNy71yC8597t4QSxvTlLj49sIXEUSUmhAyvHS5cuqyrbO51henKMW
H5VWP6eGHh2Csv4yJMyN7z/TO3JzdROZErsCBcIirKwJKtGgDJZAHNuPKj2LHsJmrF/w/At+hNEy
+EsvxRHAOGlvZqNkvcfAdfwH13mENNwiLBGRdbNCP8peQ/5YLDNCK9i+ttoDK7VfpJMcWgCtpcY7
Bu01FvZDXe+CtOqZmZqSrldi4AO2fu6mU69OavYIuUw1d8ysJ2sPtaneC2wvrUM7a3bvRUmQ/xoQ
5f1q6lk2b9we1wdKdo1Ag4B/R896/TUyso67xA40f0x7e6fYLfjTAiwoNSEK6mizbxyoayod1R9D
S7JqqdsNx+DyXS9x1OGa6S5+XCqVsesGK/8V10Fd7qpQjJOn22Nleq1SDto+FkZlYCac6uLYd70b
Ar2NbDll1OvPepWI4JiqOKzaesLEO43oQd0/Ktexih8rixmALDSUrVVzMk77iuKUH9vgqfXUO8lz
WwTTR3sKcke4wemASpjdumTS9a5DD0ZZ/JR29N4SOLtrvT1tfGPX94gE+UomGy0bAtYqVAV6iWJN
bep+mvTGHofT6gEt3+FFQnE+6hUl6RQEQxJhmgtk3ascKNZKpEXm3vBHHIm82LTyvY5e0MYT3bi2
Ic+TGiDhABSMwHF5lBzgEANzy9Yn3d7lSp+ekibaD2nhw6rxqjQ6ymlq35rPdIOelrA9x/LjWtx8
Cyx+45zQl6JcRDVYglpXm1spGvDf2K2B2ZBgo6KOaEguPmoOw7ZCrZQxi7JMjp4un5ecPdXmXm8Q
yrCc14ZMaDeFyYdpKqxCKCAcA3UAkaZfroIy+2w1qdX4sJfdY6g03QEya/jxQ890FR1Y0nILfbFV
GABbETVCCWrfciL7WDhacS5rehL3v98bXUN0X5k1AckFVsc3fPkwrh51Zq4Ujd+FZnDG/qB8xp7a
wuk+yz4peRuftKm3Eg+VnfC4UA4/K+MUPNz/FTc+PZueIfABkgSSzNXpsIdmrjGqqH2sIcydpUf5
WbGs4EnTh2RjkHcNGeFrk58DAsUk6KRxlw9cC73U2dHaD80Z9awi34NmMXYiSD5hw6pAFU/AaCoa
g4jayKBNTxX6amP3/f4jX38Q1HoS/yebMzZv+vJnkCvXeTmLBpyICE9Z09d7Be70RgS4vrzeRdsk
EIcpH9/E5Sp2jS+2bXGRm02o0Pa3nKOIdBVpHj16Dpc23ri8bj0Vw2UKWAQmGf+uAo6IR0UNhxFI
SRTH+wK5k/00GPb+w3tHeEYzXmrTQPtYnVkG43SdFCX3+zwLds5SoXTWgZa6v8r1oYS4BWGbD10K
3q3799qg2LmW6YVv9ogCxEusHxILc88Ir9WN+up6KVANXHLU3kRIItfla4ozp0e6SCWiTJNQgIHF
5s7pxuBAH2BTsfC6zUCMlMYXkgBHlbFabBHOYBrgq301DobP4EU0rMewerDKmnMydOJbFdTgAN3G
sT7f39Lr48EgU7Y2pIyh3NrL5wwKG4mpqO45HoPAULvMv+SFZZ7ur3JrN6WeEEhvbgIu88tVRjKo
uMys3nc7t3uuJmPZG84Mu8Y26q365p13fpkqm4x4DJI1ps6wuVfhhKZTZphDPgBWrfR9hmvMY5+C
h0C/WLWfpUHAmS6yg9jW0EceOn1It8EJUL6HCEX9LtIJv2ozJcB2tDKLo4Hw+0YMuLEd7/hiLNMI
NXyZl9sxT1K4Mh0Gv+kmACZGmp8GC/Q71lHZ1/s7f+P9QqKjwwfmnWRw3Wkxyr6c9EntfcQqi0O1
OJVnAxA+3F/lOqi9j8GxBRAEUBpSlw/U41a26CGhEzHVLwEGz0nRBt7SiGOWo+h2f7Fbj0R7m5kW
1wXX42oxo3J6B22vxsctzXjplMA5VVG+FadvroJdBFwOmVysVWCyOkbDUtca31nm+etilfgPGn23
EZ1vnQQSCioZpCZpzKw66LGxLB3YJlap3WmX2tMraorJvrHnP+5v2vVCFrFM0OKFfkM+vVoI/iMm
6Mi8+eDUs3MyL8MJcWf1iFP7Fknq+jBwpEltkbGGRY/26+VhUJhDSlx444dTWBzRcZw8S6QA5rQl
O7h9tIVCu/Vo/11vlfyhmNegHM8eYiPb/DAQvvD6Ogm+DZaVb0w8hEx7LmMLFhEIiUkHYROAxCot
SmiRzPqUtPClSrX5lYIA+GSJrHbPKP25BQhrXMhBIrekKGmULf8UMJENxAyXID2lFNURLukJRuC9
oagLfZAg6pioa2nyZJcoWh84+MLZCTW3jWPUGfOPkJ6KtC/v3S8aukpg2HNz/qnXReRnMD0zb7Gs
8c8gLlRu974qXnF21ifpChZpH/7wuH4dqnZpR0RcFZcvto7abGGul/u8dudUZNG4jwhb+/sn9bo3
DA6YVgd9NqYrV4SgetTDrIiqws+1Wfwx03b7LC28Qy8YLPXUO2r2VoHu/nF/1RuHFqoxho+wFmmF
rzXbcFtoxRIrhc9oGVv1AQHIBYj2QG7qteUWw+9GygsCgRkSLTEEzrgELrcyzPTKrUuroLINsyeq
RZyJQd18Nl0lO/UZtLi4QfVTSaDKdV3U+yk+7fTGy6zYeKk3H5yCBqFrm4pjTdTkdig6ivmCsWSt
hl5qxOIrNWpx6LOotMHrKupGaiVTitU3JGRUZYAmIYLr+K0MWGmYgUjpprC5cVr8iZral6YwAQT3
f7bIfHi6axxHsXy8ZycRW6SPclItGxiXux6oXaybS5T5ljlEp2LBli5VtGLfo8x3QAQ23MhXr/M6
yl4yC/IeCR1YO69QmjHZwD8BbQ+tSHYN0w7kB2frV0AfudxpRRqhMIwx0ddJm7ONE319gbE4FyRV
HGUGwfjyYacpCWA9iswXyLK8hiDdn7Q8+7BYGnmjSReBmpsiH3Gjy1UKxV4io0lyXxn0eN80ZfXc
GOO80UK+9SzEHQMjDbhBV+CSyikzZ4TT47cA1g9doImnODLqh4/HAAgCEGLJhUEPrnYstAZnGtqE
zjhWYCfVmPKz1kTaMaHP/OB2qbsR6W5cXBwMCZym76QjdHC5d51olwifNeBI7+Iy1pBVXm6D9ZqD
0Pr28WeDjMEsUYo1sdrlWmMZcJlB+fHrWsFxsQIlcgzzoJiIbuZ8RrANodb7S954aZKGSMFGE5Jk
YrWdLt2LboGM64OedfeOaN19hAbux1ch4aQrw4RUHsVVgykGnlYn4PH9NNZrD/Ld+HkQkbnR+rlx
Kb0naMC4pILoGgEU2os6Jg05pyra/CUSmnLu1W5+XvCH+qTXavykIvVxvr+BN84Hh0Pi1QxOGHXo
5TvDgphrcChrH5jF8EDubu7hvDX7IjA+Xu6SSQssqQE488rWQoCtHZt6p5qlPwg12LVG8YYVn4Dg
FpUfP/SyRKBTR4+L3uDqVCT6lCHcHlY+AuT5YUAn4JTBKzvlSbfFfLr10jh+Kvka8zQsDi73byqi
aHYnA1pk1I37uLOHFxtlKkg3aZmG3qJVwzHvo63G6q1l4ZBiFcV+ctWsltXcUIc615W+/Ob3SpOF
u9huPndjwpDNVeejqpUfZoSj8sZNw5OyMmqmq10tJ4Sc1XQu/VJPv2QouO6ifnY2Xt2NVIHLDGA/
vVZp57CKIebcIZKXsp/K2OTnJp6ZAjmK+oTNV/Y7jbtoYx56oxPKXFtaGtGdRp51bQYHk5syumwq
3xqLbPYI3NoXEQ/qC+SeMNsr1azED2kzQgkloOnnwYmn0sOLfAs8cCOUvaOpICGDA7nC4sAHM6d4
tCq/r4X2hNq7/YTM/Iep8FINWbouSrEESWm4PK96mczKgCUH33vrPtSiLx6spisP96PKreP531Xk
s/6HnTGXlYjdSq98ew6t2QNE3B4sNaEHUmTGOZohM48Qnrfq6VvBjJwLkj/cXhnQLpcdGP0HOjhK
P5SlBSJPYKeLgRF3ZUzR1gzs1km1aSpLfxj6auusREW2V41Vpg5xAuV+EnCx02isvKjG9LMmsd9I
om+cDz4H5mEgdYig68qogSuIw2Q5+sXkGjzbXO8dJd4aAt94Knp1VCnsInrWYnUf6KKxm2ioBp9E
qXlIIkCdVt0H+0RV8l25bIIJb7wy6RtIGU9THhiaPEn/OSlmBxg7qZqBETeJ+oBjwENrxPnR6Szz
eP9QXm2gvOhwDeQWQiaEkvZyKccZkk7kinHO0PnL+NKFeYxUqNQfzRZW66wOfwbGup0bh3Ne1+mj
lQMLCJIu2PjErvJ+VpFcNapkkGNXypiFKLBRJYk8q3aRm09VaqlfOmtqcbrWivZpMDoBbjhsmu+z
2SYbZ/HW4lIlWcr7IA6wbn/C18iHZUiNsxOqxU+znzBirBsr0/Z9Mrjuw5Do2sM0TG7/kDd5X/3x
8TfJiUHrSiopUBlcvkkVwegB9SRxjvoIjUt1VjxThP/Pe4QmRc5C3UFXeXU0awfGOmFUnKn3op0R
p+YBhVKxcVquQiXfGSxAiVCDNwx0Zf0sZmC7lR2czUqNTnOY2C/CmeB55827XU20G7Kk/3p/A6++
OrmobMpjcAUDcY051ENdBDSCg7NrRtMfSsm3jVhjdIagvNWWvwa2E45JVGiygB0nd149YNuIrBFT
YZ8HqxJ/4SQ4nEDqpN+1wlSelTDMPwVNGj2jcl+esqpRTklkWafMzatj6qrKj2HQ4v40xla78QVd
xwN+GCeI30e7Chmpy50P+jm2BzK2c4XJ/DGLkurzMltbQpc3tho8jRz4SzAvDdLLVUbdaHtniO1z
REfoz2jRuqee9v/vJe31jVzmPThfdD3ebz7UvdCvlhyC1YkVg+0sXaWzVoR/uJUlhLkO4Ei3Gytc
db1RKfTOU0GY/CpDtXkxMTefdshlBeaOZrpu8zeS8Bm/l3rY41Ad/WCZ/IUpVgUHenbjNzxF2nrH
v4mu3KI0aLC5hT7hzlfTMWxhDYk08Ti6RrAruC1MWIB68EqXB2pVlOd942EAQh8ogVTgdcA5thrD
1/kceyDRerBhyMuBHaz223Q5KamwzovSo+ls0xv53ndzlXi9Kbqj46b5A7ea8axF4/T3oun1gsao
Hu7vf2G3DhcFAdhaCcQn07r8GYnoIbnlGIRFmABJLY0EhtsYbaxyDfXgaeXcFVkoHZ2m9fU5ZXE/
hvC1z4vG90E3SvRemdcNvipxcYyydvoWwDoHTlS5LwhEpzO+9Q0G74uuezqFng/KJ/rn488uFZAQ
BpbBc914zLJE1cYMZ1c9BrGul41+aMaPt+R5dIfQRS2JrjzAqcsdHrIsil1zxqETIOxOLDU6erXT
7ZLe3Uqabx4qrjq0Ypj4MbxbNfVmc4FjU+AG2mSD3Xp5CUNyHmfT7wYVL682NHfaMBewcxzX61MH
jQS7t9uH+/t6I5RIoXxyTggRtPpWv0IBUVnVQcEcwK6Nn/gHDF/t2UXqADRY/Hp/ras8UJJ9pLIz
K2JRsF5rzgJcwRj1kCw1HfpmjnZAHtlIvagT5s5YsuHDWnGsKI1aYECh3wbE5vJ9Cn0MWxdRSEBK
yN6EZt0/dGnwE5+iDysUshKEVyBDiFiCPVmthIBE6OBhppzHqcNvGykIBY76IBQchhbt/3hpsvMN
cIEynW/08rHIhux5yXTljJqbeOmCYjwUYjC+pGi1bFxot86HvGG42IG8411+uZSRW5FSG27oT5g9
PtqKEZ9GithDgDH3RuC5sRTJH/GV7gNX+7rV18mJd55noZ9IeZdJQaJJRxV035R9vZEg3VqKohs/
AxCHdKjk//9PhSDGES6yu0S+OmvVw+wsxpMTLe6zA4B0I62VG7S6P2nvyZQIbjJRdXUwYses9MQK
Y78f8G52msg+oTJS616lKuMfnVqWfwEHjYZdMPXD9yhyt1os13k1bWHYPub7xIawdvmsvbRMWAIr
9uelC462JPBGBgJhiHDtZ4XlyDB2JDTW4cNfuy2bSeiRI2MDuOZyXbMgje+VMjhXWZv8lYSN8aQk
WvYpyxbns0CxYCNTufFObUDozPkwRWBWu35ObeiVoOuVMxS4X3pcx9iSdhE5aKKc7j+ZvO7Xr5QK
QdIq+QrRILp8MqqgEJYa3HatdRZ3b4jOrR8W181RwcmE/q10mwX2Hzfjn/cXfk80rlYGXCf3Uw78
VolI1HR2MJK7+pOV6vsRxPRh0XokAMsh2GeJ/pb1wRfiN/JQ8wsKDAfbUQ5IRoLL0aLiuJhxgd9m
OBxDHf1lt3DjjZdw67TTHNUkN4uj9n7p/efDonwsDTEKAq7baH4WRsZfxSiyV6sf1FM4uLXnoHjz
CFMr+FLFiPjc36AbNwyQJ8ZT4FPkIGSVGOd8BkKtOXNtq1Y7vorsK2577RPKNelraebRjw+vZzP/
4Pum0cehW0XH3MEwi2IvOOcq/k4FMuAHmP7pS+KMxcahkzF99er/u9Qa2NjiB5uiHRGcxwyjI6ea
kQ9Dz+/jMZhVKMOprOipr3EdbjkRgBNWsbUu/DLlqrNfFKX8PE943t7fu2t0Oj1Z/DcgAfHOSEBW
h7n4H2fn1Rs3zrbhXyRAvZxKmnEZx46dnhMiySbqlaTar/8u5TtZjw0P9sUCu8A2jiTy4VPuQvO+
VXYrbsrN6G/sRXS/odBhq6qGQYF/KtEFX8vtihZ/R4ExDtddE25XWNEr7Ex1kN8UlW2fRF+5cQn6
+HOQjdHj2z/yleAJbAIxSLpI+/13tqHM3J9H01jEDT/n6HYgGuauewyW+dbE1Yh5r3joVH5haPNa
JIO3B1+H3AU02Nmu0ryrbEBL92bNcSDVTus/FcAi7oJydP+Xpei3gHKmoOBzPA9lkjZZBJXFuGHm
+sn3KohWQPmOyhaXrqHX8l1C1o6yQuGTnv9Z0rLN5qQwIxPEZ3s7FHOzvbNaIIlt0EAOdDP1YIad
uhb5sBzDuVyv5Qyf7+3P+doh2mVWdhIR9iLn3NQlyvp+QPfrZghQs+NaFink+0tGzq9EIShdkKJ2
jhvojLObyOxq6JdVGN3UwQrwhWl3fy0Zch46h3OUIgDaXfiMrz0X0uJgIfaUkOvv+WfUYirBkg9w
LgFAp/gT4gKVG5c4t689F1KweyGMFgcMpeerQNtp1w2I980sYEAzda7uzGCqbpZmKD6U/mT89zSX
axxmGX7RvMxzSRdULJeyBxh2g47h/DWr6PJ0FJmPM0JBF6Lra0cOrjJdB3SzLN7j80crhm4MDT8w
bgZ37e78vmq/BliJpDhHXFrqtW/FbQHBkJuDEvNsd0jUStH+rDJY+4V/q/NC3np1ewmN9OoqXMNk
t9C8qGafPxCeQ73TIgBxO2Pck3TayX/Apqk+vn2e9hB9dinBLWQJk8wd2aKz5NZsUePDIMK/cdtg
u5NGFB2CUeco6nfu/KhqRNzIB5pLB+zF16Ja5X6CRLqv/YJIJQaVV26zoOZSTkG6DJlzXRp9eGj9
ZruwMV68x70wZl9wSGFOELuev0fKlFJ0uTGewnoJ3jkRAjZDP1+iGr4MjrvvAeMKamNwjkDeny/j
z6gQV1M2nkRtWTjpIsDTJ2tuDwXWUU29MMXonXuMcsuJBvxkA753ZZa2bmj8+Y+flF9C7rYzsYjV
L3rHitZ8hHEyv8T3Zp2SBS84V1lV8FCuY75cOWUQAcUvfLQF3175Re7I+H5nIAPVC8gKztHkUdeT
A2ymPAGLR/+xKE0bkcdgtg7hatvXMpTi6JmN/8etpBEcZRO6F2CSLz82w8sIBgUxm9z1vP3TF3oU
o9u1J6vto18g9N0PFUyOC2HtJdCb7trexKJ3i94DMijPP3bB5d5nw9KenE6N76NOOIfRnIcvQG6c
2G/yMiLJWSfSC3r4P1Y/pDiMLNyjVh2oo687iASVMd6BA2+gWdXBhdfwym6kxCCJJ68lTCGV8fwH
OnNtSdPLulMOFxIRA0zjU0jh1Yc+51d44A++TYwx7xd8Be5WO5+vAHL954Q3oHTcERC7uBy36H4b
/auUqEIM5MO8705Kqu3Bq3R4q8fC+68Irb+r/HW3+0sIPL/T0FHvVqW6U2kEQzpKo3k35k6Zvr21
X+Im92WYRdJI+etdcFYy0lHV1pzP3anyrPUpzMs8WafCuO27maO8ddNVPcnswYsQWBpcd/7YZHq+
nqgy/3M82+WOqFq5wmGD+WeBRvWW3ayTV51o3vvoIyPi+N3yevXl7Qd+5STB8wfUAR4NkNNLLhgV
Bpom9SmoFV19f4iQprnoRfryHiDL+ovHBBvJ8Pjs+ilFWPVh0danqsVdNYZ0aT3Uy+pB+23r5fvb
j/TaYihe8iF3z0UCxPP9WFem8tYNMZp2tYNP4FqNd2Rj0fXcb9OFA/ja2yMyMAghg4Q4fXb+BFjt
uZ+j7hQhuO2sakiMEGrg28/zIpvbBToYJMAV2LsJ5yDPKWyroPOb/iTpDv9yM986qqVd/pTblqWm
y5Z8e72/TNRnyQILgoumJ0QKTgc/eP4C1ywMsIvJ65PAfcwAyx9ZCxJmZClJtTpVG6NUhximW7TB
XS/sCPf2esMCqJlniXBVnssANyVEazIXTcF4W5kBwm1C8jsZ58r7Zy0nDVRCDdHXgY777TDO3vU0
zqpILWsYkerLRFDF7rCIW0YpA6IBci4fdKgZjda5S9t27TbnR9lNsE0w9xK0BmtzuLdrhotoNFQR
YtBGU2TpiGZkGVeTV7pppnR3M8yDGkB6Fz1kP7XpNe3mYfngS8fOrpx5kt+dXRwuzsGWjbGp57DC
JTk35xs9R4Bba5Rbe0S2x1nH4WT2VrwMeQH1R8xDRuxt2p/NPInmUeqgz28ufBle/NmHgZiItS1a
B7y6c/FJd0TGPS+QCe25tFCEhzYfBFXDWO2ikt0rh4hG+c6A32V8wQw93wMGxUU+wzo/mboMDlEP
6cBTJmRR9xJ/8KUsaUD0YcCCfDbZ9gtoIMNDc94kS3mUpamE/3o9LbV/EKM2b1HzDm8HY8t+hTq3
nrxIjAe7c92nDI27730oraTpJluiQlBm16jCVg+oeDVJWzZBrDtVk9xu+R3kBX27oXx7cIPK+Qeh
A/f929/mlVPKAJ9ZFL7OvDV/DxX/ugV9zG2jdpdwzQzPIS2wqnTtFbLIQrhJX9Zf317ute8DvJ9P
w1A9YD88X26sDQtKskmQs9E5W5x6irshNI+G6C4R1182MwMwaSipQVUkAsHpfr6WQ9W6eeMoT27P
/R+HWbBWqVRt9JRtmyUPYder7iYkDuq4j5bwyozydY6pTs3UHkB4YnkuqiBRgRZPERo8vyQMdTpJ
mzUetFcO+sIt/sq3QB4Ypv0uQMJ1fnYDdKIJpl6N46nswuUPQzsHjZoJ4T4il7m9y9rgUt7wMiV2
waRwImlYMBk5J45u7C+5Dq15ypbROqA+hCPAPK3Tb2th+p02oKHvatTDboo1mG8tX8jh+PaG2IPy
WWzYKUNcenwmRghnzyzgXu4ydubJU0HqONI8hrl8X7rVH6+tqyMIgEsQGRysX67JdQSnAxIkk6Dz
2hX1xbFtfdbM8xrviUEV4KkI+vZ2l9W5M6S9jyHtVcVOuAraXLBRs9ATSEI7mNQ1gyKx2cBwc3rl
MnvxBKYtgoPiFf8gPlfdNO2wLrHr5+Le8MulvDJbf/2yYb9Ux2Khxzb4OGbQRkFHIV7Npn0kpG9P
WdXoJzTUNTwtiRSA4xU9cxTM49gGc2BM3FSh/Oh6zQrqbNl/em3P06M/RdM/vZNteH/Aaf7g5XQc
42Hr5q+1XZffg1Lk29PsG2XFrSOqDy249K/r7Ob3cKrCj4O01U8/c/sy6au5fNdaWWkcRi2in1vV
+0XiTFmGvni7TL/HLJBz3KCZ8rRWDTAc3xUf4P5L9P+9zf2ZQaXlijUt42SWhfiRm7rV8ZSvwFQt
kTUI9pfz1MRLTa8qZvTtfeqjom/Sfsymj06u0coHoVHHush5ObASAEGMBYwn4Bq8KnRpR4wtNiuQ
+CE1Ed3ckFG6nRTjuD2oJtC/qXMDAO9jqx4C08jEwfe6WV9Vs8jlUbdLqJOxaiSfrZPRHE8w1lQa
5MK64l5FdaRZAnQsy9JhUj7IeUtKftCMXs6Ml4CQ0/yP0UxMs7jGmvGdlzXV8oDlQDdeCY38f6LN
subyFW64JdTWps2drqP2Kp+AlAJMHDJ2FcrZTQJnrv4ezuiPx05lBfd1NaMrA/aM57cWX6LMv4XF
ofQq6zvpSbNSj5e+SrjFVZfooS/6xAr7yjo0U1gO6eJMXpOouW3uZO34XSpwZECJ11bGHwp7HlYW
wvAh13d2keRicX/BDGya2BC2Ke7ybTbCZOIvOm6lL3/uRKA87nVp6wPIp9qORVG2fkxPzngXLNVa
HBENm8SxNKzsJ0B5X+3MrNVM+HgoCZuO4H+OKIzCEy5chwLTQHf6XCLPNSeabJcNa02YRhQdevmx
6FdR3gCDUU/oR9ffqzCo/pm22ZtiEitdX8hPX0mC6QSQKyDTCPfjfG457CAn09LmaYThlgxRXt6J
7mKEfeXCg4LhokgHkZ0It8f8f92v6GrO0Tq524nmT3eg7t3SGrXLtA8seSGUvroUOFiaPFQ/wByf
L9U5zrbKrTFPIXfXu6ZDbCmq5HqdRfgf/PeovStl0QoGAfBCyg290lySwW8n226G25oRQipCczqI
tp5+BlUIh2v1hh9vL/rK84GdoVXLHMzfgVLPn6/v6O9vBLdTaZr9Y2sA+Y1pYXVfsnW8BJR+CVIK
aMjRptobBFwT58z8gDtCNdJcTxj8CBm73BiEOFw3gnjbmnFN4EQZD5vlFQhkh1u2xQVsrD94uVhr
PHGpflCEgD9uLVvjwnd+uXFBQu7wIYCJOyH+LIdqVJbJjdySS3vovnroZ9+iRehP8duve3+dz29m
+Dz7w7OjdhjkWRdpDYM6y7JQnyQG8InrMonuuqaNe75v2ucE8bfXe+WxWI88GiWpfT54lgmYFcIY
Iy25kym4YobcyQ8l/oiHt1ehsf/ac6GBRn8MSQnSjrNthLziykx1PPXMkdfEtmfjllY8/lmWUdbd
YeVSZ+I9R6V8V9l5dquCpUQVwReeTr1RFE0CSLju08hTy3L0Fss+ud4ylUeAqcHH1m3sTxJ90iA1
615usVeWgsG9VLZMM9CheOfILvgUuGOPHHlfMMFZKmsx08wcRJ8Ukdv98rOhN+Np1mF1GDoj/ynE
RJdOOmH/0Q5WYSeG2UfrcQgCw4p7pZc+8TH4lEm1GOFyUJhhf9dVZuakEo3dxGXhg2Nc2gm/BGV5
41NQW/NTS4lLmblqxzm24yJLnrJy7huu2gUnHIDZqW3o+keYFfJ7beeyOugNo6R4Kt0QPyA3qupU
MahZE0WW0sbeEvpPA3ZWVaKaYlanbDVo8Im6CKt44pcV0DrxJH2oom20P/DSIToYla/+WfLINq5k
ng+/1kYVP7J+1F3sj9nISH9pFDmYGAIzBqGAiHOw1+1oq2QzBmhO1yUot7SPcw/CJ2EkouukwhoF
wRXdG6fcctdPBkiYn7Plzdduv2ZZzG2kvy3kS/Yx1zgC6lYZ9TEqPD5BPm5opRmzaWqkrCN0gq1N
ReYhZ0MFV8U8KZR/MsPaTktV7cWDQpo5ncEw/hK1XUiUmzeEJf2mltemo/WYAt7s/mm9sZji2lcU
I7pw6yfuVT0eTHSvPvaF7/xgVw12ikyHYSfwi6s28Z2NYtlCO5s/V1OEzIoxkRG9fSb2gHF+0hl4
MJUHzb1rFDw/EdpdLGVF+Xwa82JJc9omN1RT5RBnU9aleS2297MYC/wu/4cmLEA9wKYWDBg+zLnY
1hjUs4UH0Xya28GKgbxmiTmoS9D/V0IZ7H5y/T2Uvex3TSjmR5UdqlPriOIOasL46Ow9kLJZ6xSc
s7pwPb4SyujgATrgxgcnf943NLdwtvKq0BApSu9+m2ejiYtQ9P+5t0xrAdQAQArQITza8+9mVNk0
9U6pT9sq6tPm7LAFF33nt3fHX826s+2xz9+Yhu33PSDl58sMYTBK2eX6hIL94iQRdIl75ADdMUbh
NxhjGMfLKTT0+N3s2pGsc7FJADgBTRYbQe1/k3UgvoLXcnXsGsMIO2DN3c9WQ0qbbB7CMvFGRdIm
rtkFBcz6rfxlizGXNy7Wit9beyiLA64bW53OyqAalmKlHmlnPYu4xCehTIUE3U17TI/6UAcz7hGq
HBBLN6bsIXOb8GE2K/VL15v44+qhOrIRBxnDLi7WYz7hAhNnRRHVaWiiFxvbesMAiCtORzhI0A5I
SCE1Bhqw0C7RdF/WojsOBrzCX+4SWc3Zy8V0S9a5qU75EEmsPLQhMaopyhuZ2/YBRanmT+uO4Ye3
v+nLVIpVQXmT3+wgqnOZwnFo62EaHQ6EW4mP+RrIO3zkvXcwKZcL2cqrD7gTkBmmMhE4n7rhb1T5
0baoE2WmXx5tSvtHF5G/RzSkI1qcUbdXNZe6c689IHw6MMe8V0B7Zx3usnLmSghDnXraNEsszF68
22yn/mRknn319st8LaOgYKMFCP+Z+tY9P4fZWDPG5bYLnd5bkiUUbjzR50+03xjJkLVrHxuOlnFp
ZsOR68N8r9aleqfJoBO7NKOjGKbhutKF+Z12lkEvom4eMAJYroPKjn66tc7eDdjzPQZ+3txxNqzb
oXebC1/qlXdGD2gXx4SIjJjAWQLm+FMR6k1NJxfnmBN1aXVNSbbcjl2WX7/9yl7ZFDsKdwcXk2DT
D3y+680RR8jZ1tPJtnr5mSZEXaeUg3QHTPp1fiWMtHEttM3fXvaVe4B2D6K0SBUCYjkH+eeRr9ZS
zdNJm+AWvZFWQChkc/I7c/pUzV144TFfklvYw1H0/+EZHNp5R08xfSjC2p1OWSfNn3bpbcQ6o/PL
xOpm924E9/+jcJV8qvttS2ZcWae1Cn/tDQeaHB36UTG2n+23yo2mT1oUMjvAitCfR3/q77F2x3V6
APv7ucmF7g+L8IfbebO6B1UYxsdRSXGvrFx9Rr6y/lX4wWjH1mh89gs6BVS8VtMd1xY+ZfL2a355
/RET98HZrl9ImXIW08JgyWt3q+ZTZ0QB9qttznzZvmTI9PJj7mhuADw7ahxczf7P/1VZZ75WptOE
1alupiOz/R5iwyw/Z8qzbzrGEBce6uWWRYeKAROgbiBDiDecLdfWvQfevjxpkS9cL8uxNEUPMrau
41JYnwAOXIKhvFKEkkagP7/3KSEdnQ9OsgpXq84P6lOPOHSd+Dpfyv3ShUAIk2OrjjY18Y8hm5vf
A0XhELuID3+FT4Xkud3OcKiwuzT0gWGJ/s/eb/CEwNDD/GYSv9v5PH8fYQXgjga6wuNwoqcBKWtv
OV46sS/f+vNVzubaVo3JkrkSWrnEwyvdGGtJDZZVJ5t6AaSfno5zpJurtzfwKwgKbipm6SAD+OjE
iucPhzN1MY1+oU5aI6hbkrM/WqO/pZPRNTchw/Y7381bkKPlfOOowLoewmL9YmrLT6bJVFfS1N6p
jqroveiL+sKvexmn9x9HXQ4g6i8l5PmPi3jeJQhydarAKQG4tz00hk19iOrxP0v285H5wiTPexsA
k5/nSwXG0mxr0KtTR2KEz5haaPPqizrSe7h/nmGyDCPivxDY/YA9X6ZtHVtmLfm5S+GZ0o0UX1om
nQ/FtHRoRJRo44pIHZiK2EzWpvJgyHn5NEq/ugLrNvwP7xejP7493R8aBfv7/1dgkZmhqGUtitd8
M05w0qb3GCqOxwV96gtX7stIyYQc8C8sBtxMyJGeLzWOVP94iXCIpKNi/i2ZBN1SHt7ezi8jJUwC
AKMMKvd873zKY4fl2AiLi51+d3FNma9jh35WOoJKPAxykxfqyUvrnR3aDjmlXFObnFavVp8h2ujU
XTXysb3xbrHXSyIDr4Bf2DqA8ulXcSMw/n/+FidchGUfRPoEHQfpFDzyujjI7ea6l33+WbRyofWR
L8GVnP32Ti9Be0KFfExMpfUl2t0rhxNINRO1XRH5paKnzERhBZ1H14zRT5wZ9XaHnCoKk3q8ZITz
kqVMCgV824sga3owtfbd9a+NqsZo6lQo1EkYQ/Cxgk5fJFKOWLQHo/IZbJXF+iFsMCRPDL02n40g
nD4jT4LyZOXQVkqWnnh2WKl5sOGj2X/Jh2sPk2fnGgU1xLTg/DNgPid3tU2wOHqjhehnXnBn12vp
xQMcwNvGGabEqq3xCiulMfEma/vw9p5/5WThvwRNA5s5bK7/Rvh/vRsX1WuLG3E6GQ2VZSYa58oe
1KXi5tVVGCFA6mReC+Xw+Rfwu2atLCmmU456QlqPU3flLaK6cH5f2VOgoRnT7thIGCZn3xkXvroV
+3nyaoQ2naz85q5jkHqMfi4kOa88DytRwqAbBVHuXK5YBJk1uwzQTvOGRVQ791OqcK2+sMrLSz2k
bUH1yZ8wOTkPsCs/3Axboh7hjyi0uFYKdQDHKGfdEgYp6qrYjEsaya8tCqmdl0iNRl/mLF9RtOjL
vqQONUA/HaVec6CmXZ8WyzrfOnPjP42VYV7Azb/8crB20LsAI0Jc4k55vj8A2Q0lVCYck43lg+oR
ahvs7iveEMWFhV4M8gl+LAILjqdDP/8sBHb9uq51Y3tYP4zTN6F6B/WoBj0Zu5bGxwKj+erYN3Vw
XyKVcpdLY0jfPm8vnhRy795IAIIIcOHFtGAwaKBCIB9OcqjCeKycLR1t6SQlCfWF7fNik7KUvcMk
HDBFrHn2rMI0Im0E2XBS0Vwn2RJYyTbj1P6fHwg8AqI8CEhBKP5r1fWvADIzsJwjoy1Ogan8I9Sy
pwB39YPKs49vL/QSp8JokG9G92CfRiJ6+XyTTA2eQMIts5NdgRrCXjUPetysFmQPumXt2gRf0Zr2
+bZW2XF1wvUhWof1M9pdxUPhTFONPXuHcZw7NEGD24bO/vG6ad0pmF3gwmVHIOP67d/84jDt25qJ
JcAazjD0pec/ucLqsXCz0LhdQST8QINKGriY+sUpd9X8gKNd4Se9OUz/1fqLkA5Geae9sDQz2+fL
+tGMLEmXFafa8VpUkkad9EU7HPDrri/hol50dXZEDGQi2jrE3h3o9XyxRWRLPrubQ95S1j8KqBaP
W7tQkduZh5d7VFt1eb1ua3Yr4BVNCfjarfkqp214suRoG48Omjrue11kxU1VGE0fm/bqt6nnNt6M
Ao4xOLRKIyNKSvQ+FbKqZqBiUZnyN8qX4mH2StAAZgMxLy6NdQWi2CAoBlRAlh7znyDD2LdqSjPd
+qn371TUWTtuYaQSC4TbV7fKy6rHbAyCNqmmTuC14pfOeJSo6qLg321TumTz4J2iVa6fI7JpKzUG
X/yRk70+YbiN/a6lKHOkWvFXi4S1IHmEeeD3tp8M8yZvkD/hQJTumARF5tXxZOlCJ7nt116CKXx3
PQtTYJ2TDSnnxvnZuGWz63pU452w68xOsrrpRQIlyFuQXsQc6zjBYMKxZivAcDTLFN7i1Jn9ZBQT
ecfMn/uCkhZ+V1LL1RPX1WaA1ShoFd23QcGwjXxjkOngbf6DJ4ZNXUfuprbEc0EUHPxCl1/Crurl
NThs3zyuVt3jBim1ap9cXfbyAAgu+2yYGnTiiB8Bj1SZ2kxNh1kY73yUBdCV3PspollwwCAAo5pQ
u6UVh7LrBi5nO/9VwyTAdQjfFPS8jA1bT9Go+VvdNBJLk0jixrMunvHFaarwaG/S+jogLTIfVyyB
H8zRaIxjXTT1B2zS5HEtvPBYrY2ZpzNCtO950+53q5D27aCH4MaO5ugwaWt8jOa5/USV7B4jWTaP
rVoA1QfBp3XrW34eqjGfV9+eZILwHlsHWg3K7qv7G7EjAo25qW8BsmPf+wAI8oh5X3XENZ1mZGe3
+ltr+/l2NMIZ7/Q+L/IvTa7KXzTOlyi2SwJc2vbBCElZ9/QpUNEGJJSHzpKs9pi7+Jc2ILQHZCq6
1G5l2GBg6PgyrmZ7/D3sLSr4tOpPzwGnVtiq7tsW5vkXRrAd/3EF2ejgdEIUsYGp/XsZjRMWbtvw
jZmq/cPFMe8bLyyrGM1v3genLML2UNndDB62bpwmBaNT+kk+WO5p2sosSgph21fWmlkdMifj0vKx
5lXErowYa6PKr8rHngYLKXTlmiruQ/hag1z7az/ozfrQIE3/o4n6/bN3XbXAYBh1GPulMfCtOyD4
SR2G7XojYMmB+dHm+MPwh/rLuEWqSyn4qFBWg4bnlQNF8X2tinqMhxUETTKMQjLS3cpmSUpr2d/3
onR504LIs5OwDbNfRVVY6rBhYJwl5DvTJ4tg0mDQKqb7zHDbb54exvYILyr7UBRbGyYZaMXovgcd
fB9lw3qyG8ea4xy8ko15Y7T4cRthqR6HXrkuBw/f+xOlJHIZUmTVu5nMaIMNPDMXn9wOTM/gTtXn
fEGfEq+eQlW3VLGyKEnuPaQVvNVxDz2HUCfKqvVNZUu/hEG12E9jiAJ5ompb/cIP0NMomuVI+GQj
OdFR8kjRVWSoYTlQM9Uqtfog/8BB1Ob1xqj6XvpFQ0zMEDSIsQPX791VrHPa8FBRLOUq3WRYRRgv
ZT5Px57qKI+9oQyHw1J6eJf0kE7irpr75RAoZxtiNS8lYs4izOw4BKjtH1aiI3LaSoYu0kC5NQF9
KnuOgSb6xmE0AgSErJx9nPuysuNSA49JtoUAm5hbE3aHrHFAHeclYmpNXlluEhm+9zNzy/DDwC0g
3k1TOf2a2UKP7mZsiCB7zEAT4ZTjfdWvmOe4Y7Hcm2PQ8U2V43+o+kkNKQIgFf1q36jXK3sENZsG
ayD0u75GdOadKldA5YawuHkBwff3UWu1X2erxzK9LPr+mzJsYOj0AZAOGEHOyVjhBQG7BnI0BAoh
cVkX1tokTlP2inn+GJzcyhH5QRGf08zesjzRdgQmPsBv7esUWiB4jcWjF9bvEzS/gdt91dSF+eQT
Vk8OdmRtquiW3oOvdxt07um13HarbVbEG3f46outuyk47QzY8WmoYyPvVuwlalS2EkBjnHdtZ+LB
DTGCiU0VmFfmStqR5PNqcdDk7Dx2bcdnyes+VynGqbUfg7VTT0NfOfpInm1LDO1H7zfXd/+eHu7m
XlvEnjHm1cz/ADcqx6MWtEofXB31buxHpcrSqBac5zEMti4dTSn/MHz3+YfGEva73yqQgEJv9cx1
CzD2LtQB03LPw/M+BYzfhVdlGeB+GqyL8ScQK3/bLvnjiFSoNaTtht87Y9O6yN/nJfqZx1ngH3S1
ttZW7mYm+jdyeGZ5HHTUeQm6h8q7hjvGdZRNgxkccLxrx8NIbv999MzqqdDu/McygJUcN5AZa+IU
BoiEQMGsH7Kl/6HtuvsF8aLE7rqFbw8F3q6Ojc11x7vLHP9gefnaHuymK4u0tHpqvmhwDSc2Ud8C
+dovy4NrZsV6oA8hrGsHn18q0HoYrzBoWAmRzCqGeEK6wo37rkdT29qqB8N3NJMdpwl+ya2MvpZo
bX3v5m3wU4sxVHtU0BI+4rYFaKrpkZHIzWGGCon4+yHCveDYOxPtjMrIQIvW5YoNqt4aYSQYBDgq
ZXTbvIeeWdrJVoCzteWwugk2jo5MZhCDeeL3DoJatTc6HuJHffDVsVv3HoxOWT6O4GOqdCALRNnT
NbYlbbxBAAjwyx50Lrz/eyghXG1YPREK+94awHrkjHKTTQxQ9YuBuO7N4dTC9Bii9yYCol+VioxP
Xi29Ie4NaS2ggly7jA3L7/9o1JC+mDKsHSCx/nxXeBYvd5HKuB+0icx6Ha3GD6uyzQfLaaw5dRa9
igSlme3kj1v1wV5tJC6kdsDDRqrf7JSRZPanmkbr46bN6qdhFmF0cEZs+2IVjt0fn5aqE3cUhHU8
BpW5xsB7cSHK68n5XQDSqYlmxVrErdBDluD62p/AmK7NAf+Q0Elbj8okmbXDBnc6a0/yakJxKptC
LNDqazpo02pXX9vJ6j4Y66izJKh3rcqss4yfTVYDxqkn4V9LEcifTekH31YuGfa/1MxJXVoAQ6JH
zxKciHXsYzSrfAiKdL7oiNJr/51PY9dcz4zQ/kAiqdm8Qk329VhEOEV4a6QAIgBx/WA083rAAYH/
x2YWbZ8ETQYSIJrbDn5r46DDbvWdS7JTj8VDBOWA8dmcVWC+ymXabqG/IF9Ci7S5m3LH+hoaq40a
8jZ5N+Y6qCChm2l8bE1Qd7FUc/2rETPuyp0ZNd3VSCX05ClpOklft1yCQgXAhOYS36frepD60dW2
dhItq/yrp7pZxZgt9GNcIR94y6S0/NXqLQ/SAmmPb2UeTqfRKyt6YxttvTiAjOq9b6cZn4NF9F4V
Zwi5fg+l0zwuAHmNeFkYJCbSzgYjkQHpebmuBo5hGANa14jXGknp2YubuqEs7SsfO7GfXYDKx0HD
k/he4SQfJVy/4tRMnV89DsIlBuRyUzIx4Ql+X+g/fFzzRoffa7+Qf7q2VUViCUQZAbMCsEnWGqWx
OGB3FogPFd7ncYqCb7YK6uE6FzOlKPh5bzu4dSXvZRmuIfq63JxgqTb5E0oEOg2BinLoWqDL3gdr
aAD1mnqvi2ccAT7aWVEaoITL8qnWOJnG7lT2E9/atD7SZHf+0QiB9MfBDjLvEOQrtHAa4tElCZMX
bde9MET+xdoVxphznutYVwYtepP75bbI5/zKFJn6TBfUeueOY/1+brAriWc3GDAUKrJt9x5ZrkWt
+h+BW05JGAjvcWRqytSw9dYLwKO/XYl/d1z//7fBGufCZEZ5bpXbNdO0Ff7k3NJKyJJs8jSGpgs3
vFAVubxnZd5xFCGG4ZU7XA0KkHzdW9mx2tYoMZfSemRMESYy752DJ62NjE7Nt6VbjFeZiaJoaFLw
xtswLv/H3Jk0R46cafqvyOqOauzLWEsHALEygvuWvMCYJBO7O3Y48OvniVKpR5ltI/Xc5iAzlWUm
GWQg3L/vXbct+MDfgc7/+FD/K/2St39/of3f/pP//gCS6vI0G375z7+d849O9vLH8J+Xf/Zff+3n
f/S3m+ZLPAzd19dwfm9+/Zs//UO+/p/fP34f3n/6jw1P6LDcjV/dcv/Vj9XwxzfhlV7+5v/0D//y
9cdXeVyar7/+9iGBuS5fLc2l+O3PPzp8/vU3/Ij/hLBcvv6ff3j9XvPvrsb5PR/+2z/4eu+Hv/5m
+7+jkrhkfOELNTj3fvvL/PXHH7i/E71w8XEiPLxIwUDChOyG7K+/WfrvsFek//1hwzWAS377Sy/H
yx+Z/u8MhHw58Oo/MvT93/7xc//0Dv2fd+wvYqxvJWE5/eUHscBB/umRsyiBJ/+O+mcwfhDqXzHj
pfRGu+7MJjbmnk0qnWQwRtMFVoNhCXJLdmFHPewaJZgRZso+XJphKTpmcR+TjorNSaVoajm45YLd
UnIpuHmWHE25jHkkpqStIzdQXRLWedaoyBkzg5unwG15Hku3bGOzF73Y853UR5cW8EsaGGGOy2M0
rLgaJnWUOm3A7MD+5fk20nufi2SOibjrwTXsZloRXo0+dkijwibJTY9pQ5dlGVk4srCeeK04DMgm
tNBoOv3M1ej6ey657NTRHo7yjIrjNLaVnd/WpreKw2yuHqqHou+mmPvHX2JfJMOmrJb8hlX7eh1K
/1pJXTubQUoqvRt0dnFXJEv+jWZHJ93YXCjTXgOcwgXDl81UkCCU8XTBjcD/FUNiO9HU1jYlXIly
b5ey1ayHxE3S8ROJnuZsqlRU3jETs+YcffQm6bZyOxI32c6TuF1kvoQlQBEOmsu9y+a4SCd0Jt9E
fapL07ge8YL4nM4kuk0Iu/YCmHXdsXtZ2Z3IAnRVemoNe4Ich+R26Ahm38xWPRyt1PPFvrBkc6Xa
VtiYixa8prYxmD8IpMSN6gXFLUlmboMLsizj3M3dh4RgilPfFRMWGAXWGUPBzyu7t0Uo6Kqaj6wc
1ss86tmvTmrO+yrpWpxRS3PtWMu77QovRplvFyG3jATyOSZcSC9eSSxkVDkSI0/KEJSyTDobPC2E
iCDCHSLMSsgLF3UzVAGQBNonlyBZmuoZHbxZTqiz+zzYFZI8kH/6jP/5Wfrps/MLjMpHh6aHy1FN
D8glM+gX+pcWiYBHhIWsQX5IPWvu7jDiCAoNITLJ+fJdcJRc8ha1lj3h2UXiHQq8a3tntpornM3e
XeMBkVBfl50TNj7QHn5z5kK24b9+rX+QMj9/zHmtyHmwQtAoQvjZz3CoPSyJXlbleJGpa/nFH5WU
tyiSfJ93ukDDWQQuxqGcDuxu35j9m1pXXV1ZjVkykLb9FJddJUBzenuFjiWs4Ic7uOmPgPzdqNHo
CNOC0n4ws7JCrl53BqBiURARYQo3Fpn44Rb+2Zo9eQ3OrLYiqxvmgn4sWU394CtYHDCbZh3e6ilw
W3yTYsEtRiOOx21mJM+1o2lfS5rIu9b2q+vaDWhxYoxvxlDv+RIRfrqUF5aQTDXW5YR7W6uG+t9w
F39ocn/9NQLkXkJQ0PVYv8qIQHS8ac7MMS7K3LmXdTe9jq37VGLG3qNqHQ4O6EZEHemyad2u2Grl
4L1X+tjfetpsHNDoDU+JkWlxWU3LlZ9pKEDaodyis5/+zVv+C3t7eTpdeE3T4WQnq+XXwO1gom3M
1cQYI9UfXzLejc1cNOtWjrq5I1S53ercTbzx5vzviiB/5UT+/r2p+sXFfylF+JVYDYIu8+ul52lT
jnsQZefvjaIL4mFdmkdfm4xrqzaH7ZT39XZZ+2EzSjlFayC3tVzXjV4GX0mdaid7MesN4mnzqEq7
/Dd0xK/TFq8SZBMTDk4SGE08Vz9/JvxCqFq6yBsqv+A66ao+HtM+eWjQFZQRbiwEjb5aMrIERho3
3WTcJNPFbOaVr0HaE8CRu/YrWhSQ0NbUrrtE6zcGhti9m/vLXnnVuEsF5R5GlmR/lnD9Pw1b/3KM
+mn8+r+OZf8fDlt/8FH/8Y+h5r8NW4/vBQhpP7z/NKH98Y/+PnB5zu/QcZcRH3cbwsJLa8zfJy7X
+/2SrE9DMXw/EYaXYefPics2foc2x1NMCxeGBorF/mvistzfeYxRMlyEp6R/IVX8x4v7H0xcP38s
eeRIfcdIeOkN58Ej7fjnh852UJQ2qxUgfVIiTpOpeRr6fn5JIGbP3qiZJ7Tvxh2u9mb7r+8Alomf
aV6+OXgHhgYoP/zTKJ1/5V6pdPLWQhk7DMnlHhqieeJn9sYr5SWJsU30VWwSx6Ov2k3cYdpWTXIF
6SU23OjVR9/5Iub4sO5Gf513vgq85wAU+4H4lX4Ma6I8CVt3Mn9rm3l6l8nA3M+mNd35ZYDzbHSc
zohpf8zsrVjVdGv4ysUaNRdxUeXNBBecnBp/rRkssakaYH9JnXXfXVsNe1Wn1pYwGf9dVeSnh9ow
G8Z2ApINO26+IR6h14ojF3KoKdTZoV8yzU69Q04F7R4P05BYV8r28x+D7Dmnh7RGvrLMKY6H3hzr
O3u4TLpeUJ2aOUnPNGRL4NsJV1Rdms2NVSjssdXYtB/BvDYPpcRYGY9Gm33IUhApUqRi41XLEBMO
EaSRTct5Q6S0PaYIe8uJ3A9UG0+oLftXu5rNYltWa9NHtlb0NQZZHQxMeQUdvUVdP7N7dVEHWqRo
TpvLjbfU/tmXShw8uKkNjZHBPh2NLIZrHaKmW7Q93U/F7eKXEh9zmm9rXS9+MCVrG0FhxbWfFB29
V6k5npzRM2leJ3ra0w1FcXDSPFZerm3nVe/2ZVKWt7Os8vjSlrhtJZrZcJ7Vt8HJyTCF3qs/Vamq
1zVJjatFH20AcRJjl8Jqn+2xNraWM6VPQ1JopM+v4PIL91OojELf5qQ8lCEAT/vJsOHcJHYHCEiW
GQNE2uThmsk0rrTRlkjtu6NGpOF1M/ZyRzS4iv2RGyPHcPc++EGMIOsaM94GBniluGKWewHJd0Df
394NjWndCKMFEUxTYJ8GRt0KtGPlyTJqV/blTGDZEFpNGWljkTUjKuOZ/a0PHWkNO5kbU1RUev1W
2oN313vL8qPOrbyKbEzTD82aiTXq82WMSkCbuDGW6USLmT8ehdSXb2RHMuiuBFaE+RCURmg5w7qx
cFNva5E2h35dDqttfgzWlJyoDJMxH4zvLWMIIPxSRJbVeJE9ZQrn2HLruJr/ZfnDOSs6+JhAbpyJ
7d1JUMD3aXuTTiX9x/zKknYsbmefBBBXCeeqVcbGSN2OOOnkOKTGfdPb2BPr9dOV9mFUyQacdzwV
AVewqEW0phpUHaIFY2mnl9k0joi+PzpSg2NLT78046FttOvV8zd11YhwmbI7qgCe5bA8dm53THLr
UUuzhzKv782s3RejEwZwd9ysO3pOz5aLQzxRPcxKSjv1xWteCm9jpd0j1tx3rZifOw+HPmEd7GO0
OJSpsauSpyVwYqecvmeW/ZiV5tuSLcPZ1Vx5o3X0XObOYN32ZvG5ZGlONKxS182gncrFPU7AT0Zv
7O2ZC7z7qi1Wi8omU4sAS8iTlMKkvovcqn/UA7HhgIqsRPAQjm1Gur1/gtRL8MN3j/ZSnST9R5au
Ntnch+nq7MG5L7kGIb/UjFWVhPpNsloflYs3QGvc4UyiYnaoZF3uhS8esek4x045zR6+vf2wMk3E
BYznVhlOXJYL6THyVQM2/CICR6MeyzkW8/w4O7m90YEbHwxn2piiSl9M1RZhPwWgyoREVNlxIoTH
Ll5mUm93rjFupEtwQcn5SSJVtDZvziRIbbVAk8riCzPWfVFbTTQEnPaDe73MVbdZc5INnPoJseJj
5l/DDz8Wlp1z8InPBPMdYUMmcLiZnAcPD9hgAEaO871XOyGRirtcHyODqRyhS36sJjMeM/1tlfqN
Uvr5gpEu/nSah0o7T+48bZa8uePNjRVDYTZZzVZXXrZpsv5+AMMvdA/9gOw3MNYbqQ19CFN/IFf+
3HbOxpFEVed+i+ZA4Y1tV8KX8ngu5J2JTjHUpJeGJu4Tz81f09x9NZvmbAe8V3lnvRSDf3Ez3I1Z
fVN2TGVjUMQ6PZWdC8mALOlUaP2FY6Omtm3YrlP8rsRg3BSWdsOH+kHrmxBhwxymrtvj9D0YJRyS
FGgduMujnogQ/B3OzYQnDD95czNP06nRxm/NLK4T34mGJH0frDyaF6WiJMONuuj51eojv8E+xvLo
nI0FFcnauffpOF5VSXMt2OHBA54dS5xoSg6LSzp7Vk93JZeFa8gq1r1l02eDDmRvHeZ0nsJhDUKd
kngDyqkCtxBK7YnqAGUXZIx4XZSrMdg4Xcv0nwbJfjC6k6qds2rcYmc3X3y+MsQluRWtlvKuiE0H
tkiLcoPX1jgZadVSzaIj+xPqMWtmO0b1AokkTV3cCjmoxxWe8yhc+75yoEWC2tbDQfDd1sJa4gBi
m4ee5BVO4IDnW+ca9HhY04FldNURs0o3iRSDxjHXxbKbVGbAmiwIpd6b2S3ixZ6SkE5hNwqCxYva
PCmvcp9QC/zKPDjwk7DZYjuVbfqg5ZwxfdSo9X3yxvtE1s/G4N6sVm09M6Er/wTj/ORLvNd+tZ1m
L6T+4+jb/KYqZ9MHxbbGWRLWhTr71mlon5Ft5vDovE29Bl6kXz7TJqFPy7VNed8sjGdP857spY2o
q/LBp4pvZn3JPE2ycuvU2H89JWrgCkyKs9W/eW53uyqSOvCZRUvnHtOVG4lSCM8AmW4TXHZp8T52
K6cWwZ5D33wiuRCXDC5SMDHehp0zcXA29uckvCe5VFB4DtLPvqm+e3UVBYM2xHldtFE/KDpqupQH
CgEvqTAPY2oeGs3dIwi77cvmgeTBp6rPkSQD93tZEWbiVnlOdS26h1Hv95UqYlUHDCx0cWficUHF
EhoywDDKSAugfiydrOUea4+FT4yNTBzG2+bbxYU9JfJgdvq2nMndXyf9FVF3XObyuJTDjyJpzsHQ
Hju73gVd8E0V+X2jafxY/sYoHGcHTn+PWwd799zaUdbkb5kPR0vW74XY9Y6pt1wZYxP29cxZBWuB
QqNOdlLX922WuFFHvk6DCmdVCkFJHgeydiK05KdeJV3sackaNTyooT0fcpW1m7ZoTwX8VThxgrkt
gL9bgGe1Wndr2uJ7pw+8W7bIdylW91grwLJw21FrrR7STpiROWNFb3R3i4n9CmlqlI+uSe25dxEd
5PfFNEwXsqjZw0DwqqWJAm32SQqa9hN2RBLNW3tr15K5edWHaLLddCeN4kk5rYjdCtp7NDazQ7RL
r1c7n/SpiAa0PtT8FNq3N8x9XhtNZDJ7b+olex2MZpdV1VGrxJ2dMZLNnCjhOHhvQVcT0qOy2F0u
ABuBPpHGeAGRmrdbhOv8kvP0ewltheWWk9IwzE3QtnpEUdwzuPxdspLVbTtzLL02QGiGk2ppky/V
OLFWL3cyn7uw6TxtV2nFlnhEfsGKMxErEGcTvPVr3ec5SjEGcJ6tK4Nap+ea0W2P0OmQ5LkeTV23
1RskHRlhAfBsP4yAiMxUdM+lNt42nvkMvbVPExElacfJYRJgcHko3bK+arMZRCrwblTlR1Jm5WFB
ohKCm5w10k3R2TRvtLeiUDB1SJRu4fioRHqxDYFA1fYYpZKcIpl0d+uQP6MZ25OVd4ZCiBy3jSBh
OXS9lxbMkaNtsnaZqcq4kvq+V+WTB5cZWQhWypoH1ViGZ7dazjbwZeuu+8qbXqDPorp2bs0x2Oet
epqVz4Wu7eRAZqF7hTGs2E79gicVW+c6qavc0r/a3p/iNMsvs9mVmQzfrJ4xJ1hrfOTeHPUOIbxt
O+2t3unfmzEhd5nXMLWmC1m7vIm2mcO5WN95re/+nL7avX7d5sQrGtKuQ5NIqBAa9LtfV3fWAkxO
SkmscWTGhes0JcqadIiMjnr31DPzo7YaBMikh8E2TjkBUqJod32tTqggsIW36SMBWtmucXKFZAxx
TUcqxGwv5yIlAwbdwCaFm2aYHiOSr3P8s3Fv3ftpd+w8lAZuvm7HYszsDc5SQOvO5aAvHq2S6FAM
cvHqWD8wXIUUBJ4KlW1cc3nUdBcEzht2lsyfO6u7r8qWuZ4jdxzKeMRZENrasMWjO+3GQmaPlUUf
SdxXDroEeEi0jwGfa+o1RxbG2n8NvLo/GNlYIswe5i3hf8FBOJN71zJ2bzrl4dJIJNEL+pKIg555
9dbM83Q39Kv11WBqRLn4Rzzd7K17IdO9R0cXZwgitUIpg8AoPbkpertsmWJaOHDAYu2YIY77cNAV
vuoO0OFlzBBV2DRJfstGZaSRUEg4lj6b0qgiqxZA3nesR3dCgzhPFZtloAzrq2TT4MzIiY5mauh+
zJgv2SeyGfkIGin8llq7meFNyENpO+1GdVP1KYlxv5pkru01w7c35YRZbiZja48uU7v2RhfiRImS
BjaCXO8BO6xt4kGhkAgo3NfcJPDEKV0tDVFCyNjNcF+JoPe2i+e3nw5n/UnqcKihFpjJk9u104e5
JsvRH8rmFfTVjeeK2AdC/PAwg2dPZZR5nowIfBZ7MxfJQzFIf5sHmrUf9TT7NNU6LJdKYkh9S5tr
f5/rF31EGrR+1NZS/RjKTLupyfgIEcEcFc6BjQxEvZtyB/ELtW0KjmlhKO8HnfmMYI1bJosxQM2d
2RAsa84Oo3oHMDLn4ILmehxKSldbwx32Ay6x57nVjHdp8T6ovP5aReA9rGIdNhBV3RC2Kr0eqJCs
svLZz/XmEl2n71TfI+hofWkikiT5SQtmteva0WfZktOu6PsLzqCRJOtotFSN0tUeBjobgyhpy5kE
MW6+MBWBc0ya0cx2CWrGpzzws695naa3wlXWoXMw2XY1iV2O3WrnFSfmWU9GbsVkHo5EhshtGqx5
GLDv71DwZu8Vhzt5ae7C6LZOlbefiPO6LXuvOBjS6a+CMVXbZc6cAzGqA9JhaPLZT5KQj5B8adN6
fnf74aVXfATIB0lZq3ZUuzhLOKZu/l1HApWyPQVZyeI05jWhcwkahLKju1dNFaAJit4PO5PFlS3t
GRmlxfyok78YF6bnhZAWya2rjysxbGNzRPranlvbLWOf3Z+XrR4xAbq7zhjarZf6XdS7znVrsdZh
5Q7n2lTXgxhdPuHa7O37dMIk6c5ySzLN+l2ztSo2bCN7lZOhdlw21V07pcm3gjrNg5sy7PM/875P
jPrcjmQ8IpH1sieK0bJ9t+RICAa3LfRocREY20vvsYZ5zrUq53oJrQTvP4oHEWdEykTS1EjR9HLz
q8aQ+o1twv8c02bZLsmcnGRjt2GbZstLiZzlER2GimXpeDco9f1LpE2+QSPVb1B0LtFqktDJIYFI
LWW7PCaihq/0Sg5w5fTbrlPFix0M4haJUn2DzoIKb7vQb2zpzXdlP0+nzFvXN1SPnMTZ6Nxlho9a
sTQuOVrBeBPIZX3jqrAZkn14nVLacIYQeyhwnSo/N5MDC+uuUnyOfcM0yfh6aoJW3DqI8+h7tMyn
1mCqy8yhuTKWbnnUvZ4Lh6WPRKBApFo0rcgdLqaO7ZonfST1npiBQcsPgde4N4GbEWpUaStiLxs9
w6qbj43IKhQqEsGd7vQbVwXFnpbwS8VSO8po0I3mXeNzHXOr6pve8Lw49fjSgxySi7aJnCFPr18W
P1mvakNaiOm05Mozh5tmrh/c1st3QTKhEvaZL8wcQKcba/th9Qg/MtHdxZdaapZkSeCBna7Da7au
I+VuQX7VSTE8NUq3jwaKROTpBSrP3GcWA7VcjMdE0xGEVZky9sbsj7fYAoJnwjwdBPY4fbAWLMZ+
lb0fT/hDXfJlpXemFRYIBUmB+iaUINKTfMdvVp3XzP5GrZ1IYl+qSAiJ9j/n8/vgmx0syjxY8TDX
wtxbieFNx3JMZ8W8I4bHupPlU55UvR0uQVDdtM5C8CBWSNZCiw8k0YkgA8gK73D2+CAL/Hm4lBcF
UJB1V97sOPcTHO9bBQL4bBrtAVE5y57mhBZv4p57Uid1sjxjwRcxpRRFGuZiruLezdwb2+nHbTAP
YLYaSY2D2dn9vm5dqqk8gzz7hI0wkH53qMpanO1WzaAEzCyOmS8dSryKZpHJ1ZDrWpfxX09ujaxJ
tuW0ih0qpIKnfdAfJ6v7Kl08Bojp8o+MYKydrOedtL0CXLT83nWatXHXSYCcaaATK0/ZZlTsJkdC
xLUjHPegR5ySWcXrDIiTc8F10StVuXr2gjqHdU45vsFKOj4Os+GfR3tkF83bGWn14gbam1+l8r0v
sup7YgCDbgooblLcU7mECyQ8O+Ic5Hso1OCxwnlA4LbX57dI1gIgKS91zbjzWs7GaRnZ+KqZciQ7
IOYOIr9vWAbydNywO1u842rezdriIFA1/UcP2JLrhyyrkxhzczt7DJxhVhJYxe3cFftuSoNnty09
oscsY7uCs7thMLaK06WhmZuYH2Tj0qZemkVcJuZmAujBZuh3ezVWKqoWMaPftOy3i1Lpm61N466q
DXG0V3RrUTMldEZyLNefqTH2ByUMHDJNYWPWcKYbpEqpcWHKQV9k7h96ZKw1Wo3GeupbcOdt0K75
Y1MZ7m7OKGOJ6hVDQHV5vqrCiMjQ0HaGMGx6OW3uhqVxuoe2qqYNBJFOOWy2LDfdin05F676SNGs
g3et8iFXjfTjinzr67ER82261GYsZg9ZCZ4DiRSw6swIk4+gpsdEw9ZqgXbQ9Wp8MpdBOyyK4wvr
SNq++sX4mU5LILmgA1DnpdggUXFPGmFgRjHFqExvkzRt9lqqr5tArqwhhKdQ37lPlQ1fYZAYBnSf
6Nel26DdhojHOJTm3antiKhLxl7nHTVMYgx7Vg+9RQyoFyBHHHef6dgAZUvDOluO6h77pm2eqNsF
csq0eT3S7FfWkafl2sYoQcH88eItHEZ7vZm9xAOcyyZzK2a57joTPXZgM5eJzmEgXks8L4DKTyyD
ydXkTvKKxbTbmmJoHnDYGUdF6pkBIGI55NuwzVuNRbxiSahUF/QsQoN92QMzsURGX/NUWGCaWdN6
D6lMUnYFLR8fG2m5L0Xq9zti0+RTF2jZxd+ZZu/JmmnaWc6OV5+drPb+iFl5rTrUzlnQEs1WQWBd
gjOCyxDio2Huelqzu3w0dxYAuXoeIehv2EgMcV5MohnjZCV7Y7M2idrWM0r8G+Rx8sbXG8IhyZlH
C8E51H3rpVN8tC3ZNnTiZdlV3vTDs1lo/h1iS6DkvhEfeFLFj9rsmy3jyvg01wicqiqwv01ozBFT
lrJ66DNX7hUa6kObGgC3RkH8qjDT6qavxvE6sQm77zGLRVVuZzfSaa1TO+Ix6vTJDMtKb24ApXig
hsB8z/3CFLtqWBgETdtBkYSv+AkUrS/DIU/7TSpKQu8XaW9YJ2s0KSM1aBxGVyVz0ROPxWcvXIYH
wKhdUgTDvTYEw+PaT2A1yFCbOyrA2yw2VosnoKozcecHsBRIR+bYEMzXk8S8A2cgPiEd2t2MTANN
V2UsG23U+Mj0iN5JEO4uydMCkJ/k17tuBCwznLl6HLKGLHQRmEdIxX5B42xVG7KA5VNWjt6WM67b
oSZo49xeyj52yMr8jkLbrDZmLtvYmNoN+rPsKNuh++B9tdjgmuHLm02CDAdNv0Vptl4PFDVvDQK4
sFi441nMOruW7fUDqErlMM+hAGbi6W6TpNRuC319DPLgsSsSdV97Tb1xNJekDF4qTREYx9ptKp31
qdINF3OGN19kMk7dMX/Ptt8hVfG1A37rco9ePIkN6Tf3nd+BNXQepnI/FW917vdvnC3zycZcddZJ
lLzKWINOubDXp9Tk3ho8t3krs87kWtPdaIYy/F4V0ngkvvQTgwygrsySbQMCczJtKLdQb4lfj3gn
1mjECnJl2El9MxXKel/GdL9avjqal76AiozDDl1f3x4AsNWtK3yUxkS/XSayNi8r9vGiPiUsZKur
qtvC0Tl4bJofcNA1M1yCGLjnteZDE+70xOEDNsJGu2MTYwIz16vFwBemWyk6emF9IpKr/HCq6QwI
19IiKLlTS763uIK27pqTYi1kJZ81TGpfrgfuaEqIPZVUy5ZteD53SLY3xUKaAQmu4qg686qi2o7H
xH2x7M7ba9ZkbTHuJ7f53DZMx7md7FpL04aIDpf6euxhK0ypXVd5636krv5e4kZ7DiQwWZegkauJ
eHFqUD/WMvfU0Ntw5gP3IsuRVGofU10kNQVV5fJmA5UjRCpWxjS/sfQ4b/3nNAAFTcvVixRZh940
HixddlE5izPVODF0gXY/UUJ/NZXAd2zLeLWSy7pP/wiZFsuLKKBflI883fP5sT041hhTLr/qsdt5
3ew+KDM9NCQZYWixVhbXNZJZgc2+fkqT7qmlI/VwSWo+MFsQqaLetGm4vHYU7ndp4d9URXM9F2ID
xHuypP6WCHHlt3qozOqgjOC+UOKumLvzWqw1vwqr2vtBcpfiUXk2rLWKMnSbEQZhlJ6deyiYVbFt
zUp/CWrQ0FGzQYeG+9ltm3ByNH3baeqRhQQUoJI7d2bqrjy3/lhBp48rks4yNN0OMVxBrtr3XF1s
iHYaePiPcrmjIhOttywm0WyBzpaj0qwuzue+eZk5+nZr5mBxyn3rJcip5SPWJUGZKi7IVDPfD3yk
66gcHUhT5G9g31Sxp2G/FI/94hOaXRdJcVLujDdAzfVhkA6sse/Xb3Di7N0VWaGt5cAZjS6EvbKv
dfbP3VBhFwzY7QjTtswfRaP4IXSZeESYMzrOlsYp2WfVXclVd83aCjbcBfRxk7K/XtM1W+6UVx+5
sKaXYpRr2MPcx2s5gPyzvdNnmSXPekurikvDRxIOts1iUeqgNKE58hELfH/eGqS2b2tt6pu7VE5y
3qNnT8Ou7Up+SRIubq6NXeEX60ZZBAvF7oXOjYx0HkCj9aF7wgOy0sS+lleL1S8nNkqsfQsgqmCd
vji25vE1gG78LGUGnLa06fCmL468rxJLQTEZY2St9XIFciz02HGkc6jXKnf4WGTirGua0UaD05+4
quenSuu7E1mT47urjT2QIMNFEDnG0H+2zaCOqnCzF5TX/ZWiVgl+GHPsIYCb3gndnqywR8mRRpSk
XEwYuJU4KEZJXO/sc9+ueVWNkc6wAQizzMYDUN30NAp6dC/+VNfa9HYgTosyNEx8gzKTI8VvGt04
q93VW2h/UTBPYTCt/Kk4+qtnnz1/LtEIlJQCL5jzbE8Z91CNLZCDWHeMoslV5ppEVs52Wh8TPccd
OwWaf64SVrK8Xsx8U+J2eCY5mI0IDhOrikZY7HNFEu92khzEExLaO0MZhhPO1JmG5hoYZ+ZE+wDO
TQm4lUoSoAKpM5dl+tIF27qa3Q1gr9zYMw5NuwrMLnYH3zvqjfdYVT54FiE5xXXH7nqVO22+TbAq
Oy4bcL4MNhesru9cui9+mKTJ3K6VQww++4Z1Y418ACNqx0eeR5f6JWFgz0qH9qZoOAHh6KZtrlVa
7Ja5GXFj8/PBQ6IW4MfLZ3u6mxIB8ZylrbbxqUB8FM4on1xUl/sFEQYGS3/Yrq6TXOsG/ThJdkfC
95sl8hendUEu/Mz/38xdx3LrSpL9InTAmy08QNBTlNkgJN0reO/x9XPAnn6PF0MQ0W81W0WIBRSq
srIyj4GNDdmeE2rMTBIp6xs7ZvQhpqNaRe7VflQ+QRs1dM+cPK1aKAHDO13Jcyk+jLUfnAEqzI+t
OH7RAYp8GqqDOQpUEUeyMkkNYGYRQYjmWNJx8MKgxzDapGnEHwo2AqEuSApB8RhB+u4CLgbFJmvR
L2cpNCUQxIiCJH4ofESF5EL/mvD9oCMeMBa8qUmw4BMGjg3M6KOdSvFbCZqqgCxIrZ03Ca4seUl9
5QRYdegAcw6JHoOdtW26G5JCtNBa9HRPSL98Nz/HLglqaI57IqqxGKOIuBAVPmgIRA14bnkl+gpb
iolWUtJPFY3jJaR9WmnE4DeTF9UGoqyg10loI4hJEO5RZRYvaLWTJx8o+OOALtA2iAFg9N2xRi8E
nTTZB6ISPg8CVMDAdZQ+4zHBtakISNzy6oQ/9nSKwtQ4lqVC0yEulII4pKbfRaLGDSL3G+sfCJG8
Zq8Q+vLMZmR81KMIScc91JTCYDQbLqEgMZbxgt4So68zEpgzMsgpLrTA0T7i6tJ3ZXFI/F0q1a6K
wjp/JIHyBSalwL1DSAIBeggMhJfjggMLjWpoVAhjMF4sVLqoQ5KK2aEJ/WbXDXG2DTuf6bAZAQog
BZGyghjSBKC0oqIFutZPQoLk3hAcmHGYQfAmJZgjaFmcvIwoj72iZIf6GsyoHQ9XSTkd80LLOsCJ
Yi/JFTRHBSdg4nofdjBTzssoB7OBa77dgs3VMhDBWqKj1GlHWEnHUowOJl0izEpCfWq4Md0xA2iY
RQ2CFdxBQHWFjD8P+EiCxgaNTA4ESjDPC+nI+OygQriWOWV5NGyJPBUgryAWV6GDbjiSfjevD7wL
wkUDdAOZ56QCmQVXyxp4aSkx34K9z0mYMuQn7iYdWUFtBhLkvJoRoLLBtvGGb+tBBaUrBPRhuip7
NX6VYSELWlTpKwqQgNR4ITp3GXYKijl7sNoCAzfa6GWEJPF+4LpQ6WHd8U7hdmd42Vi8uZUvvvIB
wf8Cc2RKKABhB6KtV8SeowD2puKXMs9euipBGYVJ9+JQFTaZtMIOLElUdbyC3dIs1JwgN1Fshioj
DLTwaVSI2uyAHgHelWJ6SMIIgAVYKD67VyEkeyOKSDA7kYYROJ6LfN+MCI8lxaD8ynVps68KQfr0
PV8wKaaoPZlB7YjBJSw8MyW+l4zWGL9F/6MzpZpKQF4Xy86hPbqHAypiB6SQwXf5RQKzp6I5sJXa
hEXFhfUEgCdQrcnpqeNORANnNy3yzLrq0KfpOEDQeTTILhTk33KWSLWWKN0v2KtMsZUM+l8wCE0P
DS7wokrFZBzKHGRttXSAHLqY/q4TpCH+OFxacgAohmptjMNsIpTjNNevaQBR+Kz4qAB7MVwCXDtA
Cmj/FFW1IuHarFFoNG/7FPVBtUwy7hcsDYAA4JDa7UqGCnct8GIauGYFYPylBTvIET0R5D/orbMs
MJKRx6LPT4APrmDDEGtqcjcP7L8h8xPmFEV5CEZBSpuEVh49E2LJ2pgWhmKUDBTDAbAGBlMZXCF+
i+Gr8SLwVZeYrkjQx7JwC9vlcFnQmJAkoJRSgTcKRqwEJ4EcQiZyhQ6tAucp16Z8EGwVCNv+8ui6
N9vaQ1cMidRliKFmSQJBu6ZIPDe9BDeHQ74NtRwGnA+Qiice1Z2gUJ2QPfR1m8CEgCgYtUSZgvwe
0oiYYLNKOqA5pcYCYKFluH06ECMA4rspgUdcYZ0AovwHX2v2HPwMtB4ElNdnZMcbnA8178j3ay1g
qtC4YYX/K3T5Imb8D2T5Uwz6/0d0+aTR/QxdHnQzZPn0D/9GllM0/S9QryF5TP0bCg789L+R5Ujf
/jXp1WGRQwScQQfkL2Q5zf8LKFwJix9QdGTtk9rSf7h85L8m/T+eZETo2jMTHv2/QJbPhBThxMAi
ILJYUn8uzdajRILsScrJHWrfO+IhMWkUvWV+U7+suZfgPe6W319jCDPtJtYryd4HbM/hj83Ov8qd
TrzfzfMjOtX0mH8Hir9/ekLM3+0s+AVD7njETzOOcHKd9jVzMp388n7Y3doIf5Id/x5iequ7ITqU
D+uRrkin9NvoUMOCQwOEoNTCpiy1GlT1DCIkZW/HHWEOdFVZDXzuza6CnHpMN4B3hQVrJJCelIkO
p2gUT2UHrhJUCLMFKCMwIqAfCWcORckjNy8o1HvzWK9DUdQ6Fs4hIx3mWtOBFeVJIWlIpN+pEPOG
FgRcGRAnqgKoSdQ8KUSMV5GKOZ2uIRVDkXX200kRrwg5xwKl1SQqEeC8wvmTqNKA9sIQpgCsglNQ
GjxqpKBakbgAnlAOMGupzbWJKQEwc+MDiAppt6glCosnOUnzoPdxIGPyuxaBegausAnPdFBwACxJ
IjBMDGu06GBAa6Krf5FZg9MIVSED0gsweZCggwdhFmZTlWVuQP8q1bhIjHZuhctDJoBRX0X0Z9R3
OKprMVBRnqC2EE0AYqwcWI3wgg4Cu2UOk2LIhxCuxyiQoJEwBCpvdZKI3wIEqFSOjUklaeE31fmE
Z0WkgJYWwxXQD3Y7hXYhESSBwa4ksKSWMwaHdOxSjAUs+ntCBe02pJH1pVSypjH7J4nj73U0O8uA
TBeaBrpDDrsNTF4lOxm6lEA/riiw3th4j7bCxN+4W6dQhPGKYdoKkEZD2QnZSqP1hySHE0NjS60a
nvx0w8qBDJA0ICyeSoFwEdgpgR79aWWzTESUR88wHUB3zwDB6RaaSgXlCJRD4D2FTTmaU+Onx52X
EDY8f+wCS5QsD5i+52MuTevsbJVg9gLDlJhxEqbrUOBpaaUeohBkY7w5Txc0GiN9qxE+bB+fjziT
ifv7S05vf/eW4PpAzoqQRkcsAg1krksnJNpYSapfhFu0E7Q0kXZpxqC3FkZqJAjvMEEMNXjLZHY5
sgrqZgEHEB31CnaiXABTCXAbYI1C9t4RMBWt13wPpwD76HPMKDtCXfMxm1ajg2uNCtgvunwyqwqJ
DwWODferoc2VGZl+8NFAs1OEB24Q3kDe6IStUZYXVOvcGDfoRn4T4DzH6wxwx7gPZv5GsCHcGBCQ
JpSLF4E41I1ZJuc8Ojx/koXVwM+OmqrGhWCEvJbDGujONZ2aMtAo+gJIRZM66/kYN7XJB287J3JS
FA/F1jgaHEbGvXuzb3XCGRRAEnfRtrU4vZIDJbEaNVNQZNCgziiTeq/sAPEzpGOhn6HtZA3auVTE
nY3uhNxs1k7am8bto0ebHVbi5LkYVng0Cp6mJG76MsoNCSDYXaVmP0wmjwACQNVBBsickouv5zOy
lEXM3RV6SFXCcDWEiWagNNAIq+Sql7QsYWSu2mUvaPhDxUYM9yvDLYSZuUNb1RBJjVoONqDhmb4C
drQMMj+iKWN7+tpcLgXUuT9uC1lDX5QwCm+4RnNNLRQoFTR2TfcsvaRma4s6xDU0sK81gK7X2MLT
cfDoC87jGTwZYFhfjw54p/LIfaJKEzJaKeodcgJ/1+FKLXAXHySOANV0qBiBLIOiAkuvrG7pT77f
X9FtTjLkBVRZQWMYnRQyBnUTX0WS3+F6o0MhToY3lBIKVisBnvJRefCFK2DHE7F6zAlG4QN5N+k3
BfguHIQuw/oTRtqiXHOClkSwUn+XUJ0X4V5G9qOTDx/wuFSQ+qq4NOl+2epMW2tFBZl9iwidKjuB
/kILLbgqm2KEgE5mE/m1Ik9NiC3EHAPuNRwacGquKL/IpHik8YQZ1WlRQMLR1jtRw57pcD8FtGsI
vgUgWyrXcse3RjTiiN7AYuAQZp491OHGJ1xAG2rcc+EFKqoi6nWMf/DY2uqrToVvuE4FlldtazDw
e9hS9t0J6U7Xb4GHVHKXtLhsInuwA4C9Zx5lolpqPvoWxxx8RDXIEuyYzv/2qWZb5OMKW5teCLvc
LKWQxCCuG6gbYx8EG46WyW28ocxoM4lnHCgTQoGf4jfp9C/8a73tzrRTrQT8pTjDzZKNoBnaJvEx
skccIMlZd3IK9GZpubHGXzPYpsOuZEzsaaaGYksyHz19fL75b0YMDzYIN8sxKOgEiXVSjk4fN1sw
B5SRZCHJikOt8TujFNsDYCOWhIIy215TACmkScFQRElaNNjm4lXFWyWdxn6TltWHHw0wyEMLRLig
QQFVTxfM9kIPIyjdQDCraoyC1GK4WeUlFiSQsD3bGnkRAQkNWgoYSaLn6xmccxFz7bCAyy4QaBRK
30K0Gz2Hcm2vLKHs+l72DsnvwQLPmbPfxXKSmQNbaEDKOQ2NhJWW82hNkH7p6/Czcx8ON73Y1ogh
TZUBYQpYJrizIPd1KQmQ05ZK3uvIxExBbMIWUYeCDCH2DVo6yYpN2VIMmeUDbpcEZRVjjwM5qSQ9
cDEOQxErGd+t+vNoBcwOeZgzS0B/FrQTlAX5AcHH0SxBM9Bq+HXKkApo0RV1OT2jAJ8vQxhHCND0
smMqkvC2wC1HkBlV6BiLVhyjQKdcHihOt2nlnIUife6h8Q2+YqJUsBfQ4U8GnGJNVScabXEsoTau
vyMIOXQrr7MQ8OeGI2NC8GLtYa6QsAytKeLQ9EdBjvrv5xuGWhpglhP0YtykbIkNM9jdTtJBPdCg
oqeUiA+U9kP8CnTfTteOrz9LTX+dHvNSFwh6FNtV8eD40NKg3A9YI2lkcsTdy0W1C76TEtyXaxXV
Z7bcZOEezOLnr7n0llOucJeUQ5CLymPgCp0iNVJ0D9Cmyoh9ueohzkw/9GjVzTaV1LUZZHXEwUm0
4oPUxPfvyupUi5L5q57YwibUUUeUew3qQPIB5VmFVr8ppTZQV/+KvnBq/3r+ovS0zB89yGxzwf8J
jpSuMDgRhMe67yHTqcwEBj34SK7VsQ103gAGDLgqyFgahA30dnAJtwRplKhDkOpEbf1J3lvPrNCM
s5uVGiO98OXnhjGtV3pEy4aDA24BuqrwcL7WIMCNrTH+RFCz67wewpLfzK7oDC63IX0T+AY9QC5P
wiXeqnqVq2x0yAagVFHP59aSxWlaHkzX3KINntvwSYTknDPqiAfEZ6O3WqLSrzyytpUvsvTqsx0G
F7pxTFoei96ptNrpTtUW8Cb0hjahmprSln8rDqEJJxClkWkjuXIqI3s6tXLnudnXPnrDWRqAAiIJ
HXZEkCF+lXyjhm5UFpXQjkKnHVdgY0wJnEkq48O/W1T9/Ds2Q/cKwiy6+KwlAncPcG7wjsK1WsJi
8UssoOPsNCu5ArM0O7NcgeNHP+lFDggClwQ+alvvaw4yWMMG1Mq2fQHgB7hpphQUv9Xr1vYMvkTn
EBgqgwx2UIXofV0EsSK9ppnJMXbFqwRoycAUWHG7BaOig3hgUB+qdOeX4OCBp//8sy7teHZ6obuQ
kgopCCLTg8MASBW1UEHoUjkZzWB5VBHDVMB8FMgSqrWcKJ4FrJ/FqwYM4BXwAW3cDWRgpYznD7P4
kWf3gpaquCGmUqQ9gb8p+d4QxPcE7GbhGJDm0JFKw+zKDBpRHdCjQOgOAH9CsjysIW0GnQS5r3Uv
/BgbnC5oz0JiGbiiHI1/3Cha6NoeO0KA2iOx5gMzk/P56yBgZ/F4kkoETG7adsg9FKT8FK7Jnjp+
FTt0rDOZZFSUFNMdKbwAoQGJcKpfMcaYtV3+HnoWqWvChUhGQ6AovHdfcrX5hArme0ZjsDV7pZsQ
0qMtN4vBbgnYoBRhiAENsV1wZfTilKuVnRqDiTavNerJZ3ygNuDdXoktf8iM4KVX2qtku7K/8xTk
Yrq3xZXJys7i2nqdws2Dh2JmeZEPACrR83iorDdhjQX8VOYqlKSjZpyrOTjWSHO1gfihD6TOQcAZ
JFJPbaD8bbCUVm7DVpfaH5I+ANjCs+j5HkUYuyV2noPniPwQgqkyCIweqGSJPL4/X9c3M9BHDz1V
cu42GWy+QYXj8NCNwumgDxiUjguc1rx42itOUaM3WJ3UKbvaxL+fD7l0sZ96NPdDCkCcQXUcQ4YW
Cw1cJ9vERq+3FqNW2wDwNL2Wcb8GLdgaDpQGhHry9XzkhZN7LtEJVYl4TKeBeZtzUBFRey00x62w
knUvLfzbar2bSwjNZWQGGpkDDQECuB9FOuVXCGlQWrgN1OfvMNNC/Wt33cL83SB1Kg3SGGMQ6Qw1
aQGXph2voPwCUsMbqWaWd4j2a2fHUmGJmUU94Mb9FkI9GAyY80t/BpfslfgNYz5qGxGon62800Ly
eDsB7t7JB3K8y0cM412zz+40Wt1P7wgmfya/swu8yfXx2pzX1t/SgcjM4pPfBCNP5RiNNghcQ7dw
YeO+42ZT+9oIgAwU4bsDsWstOD5K8NLh5NFsT63CJkpAyvSVsqL4nQEtMlLJg4sbnZ6m2Js7sTs0
2ORrbo8z3bq/P/QsxiXgExAM61JOZw8QDslgnQRFec976xoN4ACc2t9Newi41Mr4TQzR9II5NFYO
F4VEz1ayyqXVdkuC774M6J99FdCYK781SEll+yON0+vMgW3ecKgr7wOnh8cSuFkBourKPr0VUB4E
pbnJTQ55djjnebRDSjuoXDfQ6BfVAt8FBENCTsFsSbbQIKwbnUas3EvlFnLrHQ8fB9m90t3ZkzR0
VwC3TK+Q4qKPPaUg0QVQSIAJMEGoVaQHic6G70CTexW4GND5OYwo5ElmX5n9RPCGWiXaB78bl1YE
hMMOIh4qXA+8Gr2zvXfKCk1kIEwgP98Btzd79MazmChSLAEVf8wzxBq1xJZ0WsuMWM91cK6MUeVV
XvZPgwWfRrVwasXf1ga54Q6D8RFr+cvzh7jt6kcPMUtk+ZYGfzTBtHOFmgMe8zYQFvCXg9H80LnC
UBrqbloPI7kzCMLS+ydKK+K+fEGGEyoJLbdXQD138CMgcYuHW4sDe4YKDhjR5fnzLdVVJnG4+4MD
diycAOggwkQAtjnktdSuvEI2YdsD1qbRFtiB9QbFCB7Ya+35mIsfZpaEJmPjw6sIY/aN4esDhKPg
c1jpIST4pzsngPgFDJjOo/gSGRiX619RDs+V7rfXKLTZWRkoIdUx4/cEeJm7dK1MvJQc35pjdxtz
6qdBUx7PBbaPlcm+caV0BC+tVaEhi/PA19ETk39TaHlUaq6Jcm4UWq2+9FpuUEpl+fL5+QwxCz2f
G4jo7kmSPC7A5cWTZInamEBG8spo04kK/LwEyJeVoe8rg3FxrV6jHWvCaFmSgcxOsL/2nsYMZjLq
4Ru18WqtPw8af06OyY+744lDHr4yFaWtJWhLEfVWx717Ui/ugaWcTjPf/cpF8IW3KFjBuFGlawU3
G8ZXYxtq9r4BEBaw3P6WGA3pH57bt2zobnCSyUFEnRItaKdqyS6yM8XijhrEKbWzsHYTnrL7Bzv4
luXdDTLGURmx02otsRhap9EaYzRzLTJIdMJcVdqWu+DAvpVKvPUN3oCNlf58FSztzduc342cMGBw
AQtGoRbOqKMKkQQdEDoFHl4yv4/U1PY1bmUqlxrAtzvP3ViwC4H+53TBCHa1xdqcGl9yR7QTVNXg
XnIB3NlgZeSPh8jyLjCP2kiqsDL2Qgp5K/LdDU13JKRgQJ1zxCOlXnqZ3UNtY32FLhRLbrN7//Ne
ybclqIIOo0cmqf0WDDC2DMJam7qla+HtnL8boKPJJq6mBVLrYMXgZKkMXhUvgZLLpAoTENyuCf2X
vxY9FxI7apY/ei54HCWL4eCfZPD25QTBP3QLTzD4wR2e0vfQwdrD+0Km1USttKungtG9MvjCdWwu
8RxKtDhKJcaOZFaDkLlca2sJ6+3G8GifzVLIGvqyIj99p1qH1iRrjDrcA1VSLrTSSrTkBHq04ukg
tCucCe1LGXAlnOQH6Gt/0mqmuwh9kOzaoC+NWpFKrizO203z0WPNUkaWCUbYo+OxWpXUUr13mmsr
tzYlo9tnBSbIUBprNFAS0aoreJ9y/5M57r7RE6fXasNE2c8C8c6gdVi+aJ3pW56+FpqWgu/cQTAv
AjDip8Ob2o9Op/EGq+T7QgFdW6atSgUu0xKOxSHfhitawUuFd3J2tY2IHipS04i5B1FHYR8S9igf
GNfwK8CRVK/6pJBegqSiRJrIArG08hkWX3WWzAmtB72WXqSc8Zt4Gy9obKEKVP5CtvAJ8h+7zxNI
Z8qDxZw7i/0qXldC8MJBDK3bP9KjyWepLqf3LdXkNPyMao7Q70+rDuBxtcEOC1EA9dRybYKnvOvB
ciOnv98FEzgKouIHCLEz4q7222XOTXEEdQML7Mg1KtIOtBvkulRZX5UuKy+5NCb755g0lHHCmMHc
Dkdpjzw1qXT/VwuyBAyrUGSTmY8SqX4knAZ+GwQrReylQWdhrAOpbRKPAXas/6C4qxSAwR8OK7n/
0iV7bkVeE2EklC2mkYNpIWT1t94p16MteybfSmyQ6/OZW1ods5DV9+BL8zGP/GOIBVzk4JRW+ORb
XkPCTxIhUJa7uCL14cpwS13CuUK3K0B3gAwxHigRYN3uQJe+FttwD5UkIIMupVk5ox1YQO7/VCZt
5jato2Wl1i8+bjbPX3khAnBzF2xQJ0Yw/rBYuh9OdbeoNjFv4SEEncDooWv2w9j5qdz5R/70Dwec
hRwo6sOhB5azjreTviX3Ag06DMQzcifJ3G/6lT4HjeqHCv/Lc2HbsVLEW0iI4Er+56bwUyEGyRIr
aN+es1M9zXH1Eu9hz2eNP5LtnVMD3g70JtOiUeZRJS32EBkwn7/0480BSPSfg9cuJGfcGPJhAukr
XXvyi2tTcSubY6FYCGv3P3+96KQCdppYRjBosGsr0MBTl6fC/4iiv//5+Ql/Qm3UpuMqX4nf7OMs
7CY1fh/XQH73hhbe2A7m0vFDhwWIEh4oqDNDsO2QfBSsjMxS6fbkq/sq2LWopPk1sLhT15lwJAPi
BpYnuAHzSrDtf5grtA5zW/yClkL3Cl49vfGPycoSX5r8WWTKwtEDIROPCgCKFl2ClbPkcZrLSdP9
4i6yE00DSmqFn+W5NzfXY+Gjr0/eO+mqYqRQg/F85Sy0UjlpFpPAqkugqj1Fvu/gRO8oi9FpTg4t
0N5cLb0wtMxfuK24Z2XvhVdjGUcKasO7YqpD1NtMJ9BfDdfaFtNm+b+nGTe3KR8hXMEWFVbaoAEg
jPXlK6QS65CvlHn1N6NUe18L9GJl1yyAhzhxmvr7KR5g4AHRVmwbOdACXM9G3ddBV9V59ZDLjAIi
vSyp0EJWMRVbb2VtLxQ/4Wz057Dwi2YJYcCXbeypgkbLNGkGMAre+VAk3UindtMY1IZ+py+QXDkQ
Knssv6uN/wF5CYvGnZjXOU4n32o72Zb7XnM37P+6I4B58tjXaGH+xenvdxPCVi1fp0GNxVC/xdCw
qQH7oQG3C0kSnTF/JaDwS8PMwlUD2qEXwj7DiXlA5PwI3hWQn4UerBYJ3y4/ygLcTsje4oBcr6Gt
FwKvLdaoFmTvZXuuaajUAmIJ1QQ+akwywGIFgLiOvoQkl/0WAkMwtqHqXVCrdfiSoxwCAYkjATAT
A0XZ0f9iST0BVTpFXdPtYfFRDJwOgQ0zFPVJfCTSuhTKmST9GaMJCx0cjjFD7yoJMg8QL6CH/fBR
hpcSGt88eU07yvAjXh4bqDFCmgPKCkYYv0bFPgLTCdIGusuXKsG26DZxgfJ8295ubw92ijiLyTkE
Aammq5DKf7Mg7ecq8QUV6vJc23RjJN+kq4yQ53tdGW3pg80yvqSJ4UQPmUqnJL56qHIQvQaYCyRi
Swi5aH164Huz2sJ+lECfsbAa0M9QmIyBs4Dt5/NnmNbGoxeeRVmyLgUuc/EIzaQpFOFM0AUa1MIi
XRlgoQ0HqbU/F3/fZQl8tTGlpd6qgxaZMBnY1mb7RWis9R2epoJdbNAb4gLY1POXWijZcOIs+rJJ
55cprAgA1oYK9a7fUJvw7NkQR7B5vTbAFRk2qfF8sMVwN7uaxn4M6wUB1ISOHi7c4FqM11+GMdC7
gVOlcKqsh7vCZw1KhGLEwGg9PGgp5tcgjjJTM2beNUqAlktdfrAAhwY8Wregrzx/ulvr8cEHZmZP
x9M1rAZSRMVQtEbJ4ugfOlWCVGMjbbKBhQYEnHHlDtoO0PqQC9amR5OMrBxeyBCThzIvbvYJbJac
AH04LgKVnbKzzocAg+yGghLRagFAVFMMmg9nnOA9rN9Z5jPBtKOzU+Rvz1/jVgh/8BpzpleSsgXb
DAxKHsiRtsy7YDLndh+iRK0yyQefOQJq11Avd/DULqy4zkAWUxCpUMYXF6h5ABKhubGyb6ft+ehZ
ZgdNkdZh1LhYXeLwWYoX2EauhJ+F3ESY4sTdORHA9zuEEScuFoPiUnaJwjqVXmEVWkkvXJBpSak9
n87pSR+9weykSEJUU+seb1AFoOpAYBfKIVoobCDhZMT+tup/no+zFE+FWTyFygwfuhn2Blq6++yz
sLsX7yho8af4Nl7hELryRWa03v90FDlhFkkBJK+KhMPMsUa1K53Y8pVYFdVRkZBt8IDT4GbUypCL
2eQvsYn25uta2rEUa4RZBG0BjEgg7Yf4dmCgYgGsNOpT3odwSk1oHX0znyL0pth1GP/St5vFU6oM
YDs+vWqnEHvcdLVR7U1fj1FtglaREajvUJNQem2tLb803iyWQiN96NwB4zFox0jyBZJ9zhq1bAFX
ALvJP1c8KxINBzExVBtRWR92kFaQQxNG7cgPn6/Aaes8WOlz2o4PqVTQtbAA4/iD6X5xx8LqSNVv
V8onS8F/ztgJ2KzuvOmkafXM7s1yn9gQmVfhsbZrN+2m1jK128NAQPNtKIp2m7BYOeNuAfzRm82C
BddWXR0yiIj4Km/wCCBl4PRH14g4qJqZIzT9KOioyrEJZVMO9apYq6Ak9O7BKKLRhg2UaQqoQQBV
NExmDQpMgvfM4fmkL1Un5qwdoQuL3O0w6wUw6zqvIO37BZli4gT22kY60mq7bY1EhdHOyoBLn3kW
ZyBNXYoFReJeex2d6AOaogHQNsJ2NGCcFsuShaYXv6uN4D1Zy2umJfpo/mchZ8B9I6KmIQvNPUbm
9LWhqW6Dt/EPgxo/iyxFBN0pl8YIsYXCY3esrcRmXtERViMHBGEzNwcVXs52/JmiRkAawmW1pL30
crMgIwQQlCumtJBjIAt5yYxJ9wgqMJs+tP2Nv3Ixnabq0RTOQgsZDS4hFbgkRz2tDBBYijvz+YJY
KnTMBQnCkaDrMEDaAyuS8B1i9tGJoZRy7zLvyWBAQz3M1KaFyrPC1Sjknj32JFFH3FSEl7a70CaE
S+JdswfLEv7a4ZGqjZHVvJ/qN9TtYdASuDpa4XaIko3JTerv5+fPvRQQudndmfVcbximaAuvBxSD
PCPUaQt4X0M8/cMRpjh/l2QkIZPnhZRORa1vN1FZJocuUQFVKxUG4yC/AaF2XaUmL3TlOG4WpeKi
iyMx6/AdwGPV2jdhj6vcqbZSPbLGo391z/UOYNL8M1vZlwvH1Zy5NHCQnIa86lTrKGwqlWHPAyTe
79U66LQ2H6zZOT8JGrIjBYWmSXIAS+rVR8cr35Iqgpr8a+ULLQSzOQ8phIVsyhKI7JM/G7Z6qFVt
Ise8AW9vmIhYgeTQZ4iK0p2N01lnD3CHAP7HLFe25dL4s7gDUXuWLKB966Bi1f3E5xamt0q71lqZ
csxHEzgLLZRHDhBaJUhn3Pd797O1YPQZH/iX7uTZXSdTBmRnweENR4X/ej6hC2k1NwszLqTRSRFm
J07bQJwGnj9oHGYWdJAg3fTPipXcLI8JIY7gEzmmDNf2r3jjs/LzR1+YrDn1QRy4EpKQ+F0XSn51
W8ktsfNh5RutHZxLA8yiQU5KuZT3IjQo4Ky1Sy/i0UP1xpGOreI6lE0YqZbsiYu7hodcCPnsLB5U
sPYJhkgiHQjyq1V/LJhChbAcTL8CH9IJ6gicGgXO5y67+NwlbY7P53FhSbPT698FPYoeYacwzSPQ
By/YMNti9f6/0OTibibHd79NiByd9C6m0NsN1/CQXRm0J6E2PH5G+7Vr/FIcnTMG4hLy5IDWA+Bj
sRr47Rvhrbcim87hAoTyMVzk/E2xx/kpevAGWll9C7GUnQUCiJGMDUli1moLfZfsBd53ZvMlrP38
0keZRYLBhS4s2SG/ESSU2EhOAV+H/WqEladfunzeWPZ3H6aCQmXPR8PUUB1KGaKRbQfFThmgGYjK
nVyIpOsNpTb1SgxYQJRyt1zkbjzI8RbwvsDRIxBb6ovbdiDgh7Jn+Uc3AZYWVVAHAOaV0abM9kEY
nUPyhzoVWrgQoEON6x+AxOY/2ig3KNzdO4hkX5UUrO6hulvJ9XAl4AzGXTkOnmYrWPIbGPnRk89C
QJa0pdRFAo4XOweUjwPHLbDrS3oQNsDo29wxVfM9BEP5TM4VEmwXXg9UH1gXINqv4qbSoJFmrUFp
Fpq53Bw5jy6T2Enh1DUApCXVSZs2IhQm3Uu+aRy0ZBQUtnS4kex4szMbk1CR/6ks8GXc+/MZX4jA
c2h94HJwXuhwgywHWIcoYFh3LXSrsSee//7CJp6j6uFoVQUFkaEEIzMOsYNIikwc3NPzH79Bjh59
zFmIaLK2xgGCXx/jj8Dx603vGsJHW1xdWoXLSAx4SuPLa221pWLLHE4/EDwMNokeVyLwfEZNPIYh
TCsoa/QV9CADpJeRqJLgUCnx1V/r1C4Fkjmsnqh5MqqmrmnRfX0ypd7ResvrhRXC9QMCCWZTvrof
uN4/n9PHCwKe0H+eVaIAVz1o6Q0OWcG50S8gVzgZ2YHgx308H2HhhWDH/ucQQcnxfdZgCDB7Atj6
wE0TYjec1gpiuuMogN47mDxs6TZ394FfNnac9I3S9+jv+yRUBsImWuNUPY5j7O1UvQs4PgTIfVfg
eyfxChMKlTZMD/UhKJTnr7o0mbPEjOAZHiKN3uAQxTaKDLrXRcmARs3zX194+DnyC7R9NuuZtncC
6DSSIxQrq21Lk9rzX1949jnKi6yDJC7Yvnd4sQP9kJQ+qiSBa1P3Fbfhz/MxFi6cLDmLxgxcpEZ6
JDHIAIFy0FknBYHWDhN2D0uKjSiNcKUcYF/hAn/Nwv3l+biP88DJvfyPhKxovKIoXLp3RumlSd7B
137+u4+jHTsHbolCyeVlgd/1KDtKNbQ1WAL1sE0GB7Y1dYylZ5/+frdk+aBuijSbnp0AKgtuX1Dx
fP70S7882/owCfOEEi5QDg++Rx2dO3Ll0F1aSrMN33D/w9mZNMfJNFv4FxHBUExbxp67JbXGDSHL
MlBAMRVD8evvace3sHmFuOGtIyyaooaszJPn6ZUCdsz4w0j2wadeAUrdAU3n+5+9tAxmF6ymRQoU
ufnxoAOTG4lLpN43afj93176oLMFbJBujOntl9vcLcBcVH1Lcdi9RdxhLQv99eDAkvzv75kUUQyY
WAprJ+zmqXbrXX2V2o9JX7n0fH3/1Ozbq/0xX1I2ACKrFeXRAHwJoJXIAe1J3cLvoUfflWZhomLv
tXPE7aWqGN73A/d1dK39RzkFIqCYCCuP8LP9UWYaapGdVoRZHoMcB19xkcprJYKFTQTefX+/odF1
Zd4MEz1aAnoL+XFCzRwe53fjIyjPKxNh6SvdJt8fo1ilqVUxvaRHrpVokQEkwgZd3PpBzeKGVu2A
xfh+4L6ecRrsL/96UD6mtqJFLT12xeROHKnjJ3PcS6L3s/alT6qVRMjXax1WnH8/pi6knMADnh57
2Uofa3z4fWSX0eb7l/h6SWpzmROM2GMbDFi4xsVBD5eG/iyv3UWX/vRstRtxhD5oksP4gShuAfIb
fJHqZuVEXVors+U+wPVSUnqMCrwMdB/m+LrwIsW7GX3DbnJtn114ylyhpGu0T+PpNvZAksFY7ufY
ukg4dZEzpm7/+f0nWFoVc0GSsBTeixxPAWWqaTwKLortAuYLDEIn7SKwddaKQUvvMzvEAX7MrNrA
kwwI9uBUo9wSAlbri8hpgKddeaGFD2/NVrmdIzsNdlABUMBzn7/mEP8lxcf3g7X0t2///sfq5oVu
R6BTFseWXXodTXnAtqCG8/0fX1jR1mxFMzqA8TeAikiOsQ7Xch/X8uwi1z6k8d8/YWExW7PFTHjX
w1YfT+j4E4fzqbrWPrk0LrP1IFhlVckg0aM+AeIwfbTjc8dXdqCFWTPXVDCpAWw3qTMYknpG4ck6
6OpOpjra6NW4Y6+leRbGxpwdfySvBLPMKTuWN1NV9azl2+8HfeFEmMslEgXmQ0baZcfKLDBdWriq
EzuYpvakM/Xp+2csXJXgxf73xNSUFKVFmmbHIabw1zVYL86KxLp7s8F2pIBk5k2xLTatXVK/wyno
2xPTUHwdfwBqJm2UuB9W9salgZytEVuPko4ZVQ59xlkiB21cm2QLKUzwaP5+yTYBHKnOi/xYdS4S
DzlxR8AJTAdwgZe2dMbJ7dcSLksvMVsp1aR0iVXU+ZECKFWbT7xd2UGWZsM8xIWDyZQYdna0Jikk
4H81AEmmJHPMtTN1IaIyZwdflxN4sDE8oZPgw8E3nXaJpF+8UTYaUEnfz7elt5iv9xhqCwVwQazJ
2u3IQxYZQYPO93Ja675f+ABzRQRs+4WhjEl+lNQC+m0OHNOaafbCAM3FEAkYU3YzZflx+uivAI/8
il4gu/p+YJZ+9uyI4xrvc1uj+ZELA2WpQn1G990/Fby0uVyBRxALmikGvftF/GlDn4wg+afCgzY3
FB1l0HVqOFceq6HEJRr9lUDkyTkwpIavcwPYi3wt0bc0Qrd//+MIBSPO6CA1zI9ZfIwBHDP/8fic
6xBYPUkQs+OzgmXWlnskSS8221fva+fQwvE89wWFHF9nVozht3NXuaqw1Rwds3HQZW007vezZyE3
r82NC/uqBEf+9yfWUecCff4i3ePA0N5g8f1qbeC2upq/W/gOc6M64HwN2Yrk7CixFvQm39bW/AmX
3kKf7XHJEKloccJRCl+RyCnjEjYEOm514Fsz3QXX/qedGrAmLibdHwCN9iRuokPeaDtwQUo4F+e8
RFF8ivzvh3Xhy80rq8RoS65VSnaEVyscoJOX+FEHPwgS5rXdaimInldWW0AlCIC8+ZF9SLk79g5c
vfJnGFveRS+4Enz/HgufbF5mtYG1keUEM9BMkGYFW7iEzvrf/vQs+kkqGX5OBL9fBhvkBjiNaLTy
qxdiw3ktVS400YD9gXUDxo7PpFJ2tb4adwUdau/7X7/0iFn0A2oISERTD/dpo4WxiOS0uuFE6Bv4
tz8/i2hgHy3KukDcURThDbqTgqS7knRZOIvmBdNC1rhiIIF6HO4iNUxD0MrG9+Lh+9+9FDDNK6Nj
neqSNeT5EWXz8dpfisxB/sE487f2DFrYj5XH3E79/1ZXtLnVWV6nMakyvESuIgLwBer/CHR/aEqI
NgGbONKax+XCQp6XSsc0siOgtvPjmAfJ4EATFQMnCAuJj2rtAF9ayfPyaGMbGqEanjElngStV+GC
F4uWB7MJ2sgZgItgK7N2YTnPa6PgUbTmeAtna246kbTpurVS0MJ6mJdH0V0zTlGNhH8veRK4GZn0
WrZriaelnz0LcbRB6iY77cYDr+BZgBMwUu6/n0gLFppABf0dG3DJjLTSRN2MHiZ09o+2U96bAcgW
XrMfgtGpruizg1jauIy/4tfxPT23AB08tZfvn7/UBDK3PRrj0aQxSCOHMZCfuqfuFO+0E7rfPN0v
D3QHEf+HAfsWdi97+crtdkmEqs6G02ht2zBv0tybfQwqADszyO6qfYquN+5Kr/Ke3/Fw7SRcalT9
XV/+I/pSzdq2qh71eCV46gPIw478Wof0Pj3qP8ZDtC0PyabcwpoJqdEwdunp/+H+8vU2oc/dg+x2
0CaSQhwCp5KNAjhot53Y1kSUWbqJ8AsQOWrxT7Gy/nuG/fGeCkiLtpJDwJNoLkDs/UOUv472k/r8
/Uz5etsG+PrviVrVXWS2LSZKNHjovBI2jOLvYeMo1hbZUsH/v6Y+MaA7jY4P5ZHHaas+yplThNFF
e74JniBKhimJgGEI/HywLnb09rHCNwY1Wrdy6n29zvW5WY+kG3VPOTB/KqG9A6DgsWz7lULP7930
v0cGsMx/D2AR6ZToOl7PKhOHVlt2ldUAMjuy1WyP20FvPUb1xaifBuZNcJWp/PoeWXtWP5f1k4XE
PSuAjd+O5q6LanS7AaraA0W46yGhhUBPP/S6k5LtGA62E0sbFW1pZrGvmgAoNLvuV2bZ1+eR/nsf
+WOWlQZLIamDdGc68/hR4/c3ZGIaaLgb0JWvsHCG63NfH6OSBmR3UuUgPyVXbYP7PFwTWwSYR0hN
VkK0Jd3W73//80VaozPbjkO31Zl3nUY+lORRRQeovilsEAx/ETsDojnx0SPz2qbFjdToAP8NWLRr
6OW5steUGr8Vt19MjN/b5B+/pGOWDm4f1FZyttcFTDploGCvdXdfi7MBzqGUjK75TM4qsg0p3TEp
bMQUlCejCjX0xCYgq0ytx/Ib+4BjZcKSS97Qc0E+K5oHoD9Rir8Jc7kxsC2/KGVk5FAhfe5scLvD
VIF7BvdsvFbuxsQ31E8ZPllKSh2CZIcJKfaQOhrZsfTY1KPXxR5sE30VRloWP8hkRfnwdcpT/60r
+WMQ8nay9apCM6LsNg/G7rPfsV0f/o9Tt9jnu7Cw5xZEggjwW6IG+7D+IfPXKF5Z1F8nhfS5IgRw
qrguYny6qTijt6NMNnYpnHitZr4QmelzOchkUFVnBArGgW71yCse+522U3yIwJBzXgsBbjv4V/Nv
nj0bcyqZyJGjUwY2+k7mVFtlU2xpEAUQgNuXfGXJfR2i6b9f8o9PbJSkUxpgqw+TBgum/NVsEgcw
9O+Pp6VGs7niwy7jVsYswgSCovCsAEQG8BHCqGLTbNHovkdHho8Z32zYE6xwdvypCbPraiP/wrY4
V4SoVsMTUiZQ0zsInxHFkScg1A8prKFvvS62m4aTn/hwqrFfzdfvX3kpjporRMoM6GJLx6zOt30Q
hW3YH+g13Re+5emhFYDuYH2Ig/mP82SuDBFChlCXYYkOu/GM2vgRt02CbE3uKK78bF/ESky8sFjn
SpGkKXtaWJj0JAeUFV34VL+ujNhCECPfHvnHFBx5yzUrxqavdN0x01qI8xO0VEdnUwOgRh99rTXd
MnocZcOvJ3QlRpqnS3DhLFqoHvmhIppP+l8rv2Zh4cm3f//j10TA+IG7Coke9wa/ve+OxfGTYzBV
z9r0x2Ql3F6amurfT8mSuipbFZ+tUbKDrKLWOZZ+X0/7YsyAqy22rB1XFuGS6FCebSUDAdIVHZ83
Rz6ygyXkDq3kzkEKSxiQ6SsPWeo4lmeBlAophm3eTBvYVvXb8PaQ2M+O6ivxYGIRwlm12cOYM4wf
8pA+mhdpm9iOwJXCXvkFC9symetS0FSO3tnba6INGK5rtZs6vQMbZHdtT7a/3JLJXJgiLNrLjQLB
ctYEdYGje9NmXhsoSBnyXZeEKxPw65VG5kqUZgKE0RwxktKmdaLfnwzWZDuYtcHOXnjZea0Vf+l9
ZtmqSZpQIlCxOfPWRytwBc/WdJtemru1zu+vFzaZW/boUVTEmYkHGLvWQXR8Nx7XvIaW/vRsz+B9
1um0xJ/WzEeNPPVRoKEUy87VWiXi6wVK/qM30czOlEY8QChhdx/Bpt9Gk38Nt1/XWMtILtzzyVx2
Mk6MSrhfYfAhVIzB1XpPcteC7H6ngeksTgouGC0IFrETI7vv179U2wNgMwWqeK0BbCHXQebWOyqI
ydOg4DdkaO4jLi/OZn6Ak4YJhFLmDPKT5ZXSU5kOHh3Djr9YYmPAq744WlDKuBruPtVROoBn8nNl
/t+2wP9GPmRuvyOiFPz2AT9oeug9aV+eVD+9C5VQ1x1YdPkrT1mY/HNNS5MYUioPuDJx8ayX20bs
5RLUUiCqJuOttoRDuk2alLjfeRQtcYm6K62NkPbmeJXf2eCk2Vqmb8HZisyFLxIzzVi1kSPQB/XS
xU2QvqZMuLZpbHo9SLXhSLVjqt0J6hgIKugTgFGFspU5rhLHQoZb9T5ia0rThYU1N9/pqjKxoxo/
RhLM7Tgc9FSQc0149ILulqzITr+O0MlcGoPbKkDyCba4ytxMEzqo9Ps6Qa5n5Sj4OqYlc1uaDjXV
SKnwDqyDwZ1SI/ELY+Q1feKCxoH8Rx9T9xK3bwcNbD3D6jA5/V479S48PH10TiP98f0UXZqhs0BE
smFGUlh4TB9074CVOjfHK/mwpktbiM3J3GkGdiQ9UW6XO9DpQdh7EG5+znaGZ74U7/2z+oKMKiA1
bnxU3Nx2YaOeeSC0r/YbLc2BWVSSKlXOuv72eug0zsYtSL92UngVXZF/LGzgc6B2jur6kKS314Pf
bH1COOBa6GZcuTYtZCrIXA3UTrFkcAlhvpVhc3CGJxZYD6AJ+9bgdN604655FUhh6nf55vv5sOAm
SubKoG5KprK83ZfVwbOwMWyUTSk5OVAE1BnR9qNuGuoZMRKm2UW6bZZi5ckLtg1w8vw7WlUZl9NS
xZPHD1g45o2nwB8ADYh+HJJzHkgufYIVPd7UPmbXDHbPCL38tTBlwRyOzDVFdgrBUAazYnRAxW8l
vuYUEDfCBvkQbyJPvGahOHZH+JV48INj99Ld1DgAqx7p3gjKTefCRGJN07eQBSNzh5Y4QXFSRa0M
diLMY0G/n+7aQHOrsN2twUkWv/MstmkUklmJDjuI4mS/sB6j6fYHLMWnyKtdEDgPUaD7JABxQkdD
/cpyWdgz574sKptamY6TdrBS9ZfE4QNhCdArK/bx/exdWO7m7MIjkPFPSgMDZ58T+Hu2hzX3jKUA
Zq4zygagBSnBhY0d1HckwbEynvmHFiBfVh36S31MHzFF/TQsL+VBbTZ56uY7/VU9iJWhW7hgkbkt
i1kDPPnbY6YBD+IdAEqQ0GFo1UrOezq446flJPFaQn4hv0DmgiTRTnXSoEEB1s5w6oNKtoKR00/5
YrbOtJuQ5/oAfLV9HnbDzljNyy7cSeZSpdGU5EjcpiR/KZ5qOIMhHP0wPM2LttyX91mw6tR6uy9+
Ef39duv74/rdV5oy1SOaaLt7CRbgjhmOOFnZscY2t3L3XnqZ2b2ns0SvTClHe59VdBtLHSa3zepm
5dheuofONUxQFsOVXsF8jN/BMpL83gUpI3YflTWF6NJ2bMw2CBRsRdJ1tXwwH+J7dPTR6/CLPKE7
HOTrNIWbL+wplYvYsePg5bkjPHYkKzqBpbk+VzdlhP6vxX7CJWDXBJN5LkLbR6uBkwUm9RuvXllW
CzvGXOfUKiPNJ9Kh9x3J8EluHWGcrE5xJLamllmIsOYqJ5OaTSzUWzdmFIAD20ieSIBMLNAdLjG3
AXqCrujaFifFLD0iuKlP3MT2Zw4PY+pFzXtnEtcEU7mLX6UXaXxJ13B5C4HPfzxRIluH9ByeKCz1
NJiXVlte/OzsYDSDsc29f9rO57BUUiiWLke1doiURHk3aAV5wkjhdN8M0ARVhd073z9oab+bW6L0
iRrFStVNh8SFMN2JM+qk7UseeR3sKQoPNFlPAyykrKGA25LJ6/tX1iSetrbalo7juUWKaVltbtJ+
OvTRbij3nZAdBooK82UIt6B/ihq4bob1Lh23RbQVH9j2u/izyA9VIa9Mn9/Cki92xbmNSsTNwgbq
GQTE5to1qqNU1BumV9n0E+1AR3+KgP6yplNXnTL+JuoIQQNxlfKlSIOoLt0+rx+HkblEhhlozdxK
mPc032iAfdpj7Ddd7Rda7RbRBpkO8ABzXMlCA/xKpdirVeUX9H1AJYqpgM/JvppeW/On6IJ//MSz
/QxNXWk9ZhhhaR/t1F/sCnXFznRFkJ+ajXJXXlnmPNDHlactrPq54DC1B6awHjj5zo03MqAgg4+6
bxDf0BDApiXvyPWCGgtQqrOyWBYYPWQuRCyVyFIiRQN5E4bC6rVtkUli7KzGYIbkj60B26/4QnRg
I6Yro3qYGDA8Zpmfp+xgmNO5rq9wugf7GksAjEvD8GMNaoXEKejoAinUCa8ipdMrDJBtqEETn3Qn
gcaZ74fs99bx1fSb3dUsM+OTqQ3TgUYcDuYop0wkmPRNRk1kIq5WD/hZi3WJFE2nilBNfmbSqSqb
n+DNOnH+MWXvXamEIv608memIKG1HdBo2pANp88SPXcAzgJDaj9EWZghq5/CHF2nw77AKjeAi23R
jB/lXq08GyjkyDo7kzKsKsmR5Dst+YRxvlsloPckklOwl7HJj70U5rbfgr0u8OcAWbA1djRtyzUb
34BacShXSqRL2YC54lJKzTrjuoX+c+QCFE+6VzbMQ8L2qd4m8ECQVoqaC7v6XHNJDWF0tU7EwYK5
EQHb1IlBVo9LCNvE1e5fv//SC/6nZA7pTTGh8kEHarX3hqMUBXaQ/WpCAS/TjRri7G0d1AcnxXK7
kB7Ml17xeenopqO65VA56iFD8jK4l3JfddpNn7hdi2QmrNn7E4cJvbUyIZcOhbmWs1MUAtw4FhQ2
5Iz9AN13T86TL9/oFtmL6XIOb2X4lrkK9dYuGgsWgmTuiqNHBpfjkcpICVfwXmrvyITiAuwjjXP6
XFleXJ0n5TpUH10byHd15ArLGa0XooxOy8tnFXaXcBP86KLJ01C1ktOgH45CuEnuFUj66UeaGCs3
9qUwbe6yQ1VY7EoaQkSl3dXxFNgUYwL2Dpy7Fb+NX20YQcN8p3mV67WUyNIMne3iU8WrMZPxSNBm
7vMg3hqb9rJ2PV265c0lpFSwNmM3y6geZlchbt/qSa8wwtv+B7kiTQ6uMjBde7HXr/Yd+9XfN7k7
XRTQbMNyv1blWkrYzxWmwtDsMm9vi/3O2NFXK0Qx66hsFS/b9fv8XByR+ZBAWit+EvyU79ckxGIL
ofBcb9paBLIOrsKAoqBXOBvcyeKlkrIfrO/uSs2AbJPkieIoGVRFE2yvle5FU+5TPd41aes1LTuW
deyhy85mdyK6WGlQNnd9+UBvKlyWuTXKDvCVcLTY9uJxvEQVkNWF+JlE3Y7H4tToxcYqUZ2nldvG
FAxIFeTPrEUA1OCyaUduUZMNS5v9FHFkYQY/zmN/AEYtT3wtgu2qzO8lxRbOTdbq9mVgq4pXj8QD
ktqx1C0rDnlXHwf7oYbxpiZvoWnzObMSGG2clcjno+VK6juOPI9HQ9BZ5XuXbmW9dxW8rm69Ugp5
7w1jLjtR96Mop8zN81dhVy4zf8WtvbHQs5pNau3huMl4UI3PchFIHDn10mqom8dw2s761FHFJSF5
4WhKdYqLBKgoMUDnlA5VMPHM5924Q7BkNVtLpjuiG29RnO9tOXnuae7ZGXvUkzGsCHlN0J4xtsWP
ZBzOfEy2ih12FeBynMkbztE1NmzUlh6qtAGbg2AVCpUyQDlIyjqnLXVsXJrhM/TXRKCmqK+w4yjU
HY1/lm3nEUAlZAu9qtTC7sscs4dtKunhDtZVMr+rB+OttbST3dg0bMzOKHyzMOhHX6j1jw4acjj9
14COM3vECALQErutNDIvFhndSjEg8UXdmtBQZ8LpG4iDnV41fEF6R9ewecF02Wc2QKNS85IYTfyi
l+yZFm885/1Bz/RQGXWv7DNrkxPxprQi35Sa3r4kCWjHNmG/prIOp6EFi9On/CFKzkP32BjnJGld
CXT2KhAwN6/7DfDUiOhNllwSiIcj29fiMFNcGu0EK0AdLyKntuwOFZptk/jcvMtqAdu/nxFx1PSi
wdo12dN4W9ANr3Zjc24RCidZ5Gpd5UUgiIwOMEwQcMvcQx8wpm6CfdjwCikcgavm6YF0B1mgsewO
jNOcbHARBVPIku4haU5aSFqMUG9cJLBN37IUzY2yJ3k6AtteDFBJNrLXoIFBEvtcro8RfOgL1FFA
17lYU3JvowNEmPAwqE5D9lBh3povQnZ1o3Yi9qBb3aFsPov6c8SaIw049ep7NWKSaP19y5PQysgz
ynVw6zNxJZFGLyUUcj85ARK1c3FLdxOscaW6MnKZoms5qOXWZPLZhEwub5RjozZ+ncTTVvD4uVOs
IDaQT5zuM+VUwGRwHN6mrNzjNcSA2qQEFkT7FNXobLT5Xsgx7Mvt3aBF9pYz9UET5J5alna1oqHd
FFRxpZtofcz3OkVSAou3KljqNgxsFEwNggJWA3wIdSo0YZD8WasTbxT0CqDrIPDNEwNJWzMo61M/
TbVrmfLW1PyiL/wxq9yuCYpxeu5rmAVn6r63JcSizhifutdcGBjU4twPaPGQgChJeqTKU7izd0Ev
xShkcV/CVNHzNMD1DAaeltMM11GhQWNOXqlrbmm2+EhyvVVqj6m+fPPdA0igPDCJxWC9HiXT65FV
kcFp9a3R8m5/h6RuMR6YDu6oaoc01e2glttyoyUwhLeN6rWuyKVSRQTfnodhOHf1J6eN08ooP4ZZ
fbXw1Y0U2SLuwQMKq6MwStfsZLfV9oa0SS0Weaw7TcDdWml9kJJ8WyDZH8tZ4TapfY10GB/1OA01
yXhQeQsqq5TtMMBDiN5RZJ7s2O+40xxM7GxnGalr89JzEEPhIpfkd3LvSPkbHGst+6HIANn4YdiR
7kiQa7zldiiLDWD26HKghsvRdPYD/7OetpS7FRj3lqMMrgIpIwoCmtMDDmykp0E5kvIgT05c3JfK
JQVGhfkcF5i4Dixlz6M7afqVFLBLZB9KASt1YOhNgH2zLn7sm2Qj0XyLNqZHTmvAe7NSDdtil6DQ
UbdFaPWJGWhwRNTtwR1GI2xxXnWaCox65rZdM7oZyIboCdBxpOnYBW90sH2sXbGTp6J2TAEKxpuO
UkKs723crwgbYAduVq6ubxJ54i4rKzwh5vxYMzP9oTw0aTDqfpTDd9Fw1Vt5FnrLItRMM4TVD/oP
RtNFA42DyePHLXGlEgqUFJ5w8WXQVW8yuSNZBPycY1t4qhVjE522xa98gs8+LLjuK0C0M2dErsbI
XF5mmKpseCVtdx45ALxg3CL1IXyWH7IMJVkQcOqA9n6n7CrNlxK/1lAzBiiB47mW7SZDykEowKi9
p9mpBfw1w7VogB/mkU1bLcNdknxqcoreZU+UJyo/FpOEDjm/4TvT8JUWJZbmETSSUG8PMfHiBB6N
dXenl6eq91tQYAgSAcKlRQXW2sN010PgQzl8bBwWNb4VMx/gV8v0uxTcevIoBPYjNgYGbIBbtXO5
GD0p9Tr5zaI/0eXFOa4xQfrZWdgk4GpaYp+C4AWiWTCHlW1pa66qBori2821QddcudNuW4Vj9MeS
7VGNQgenIfwGKElkqImDTr+qwj73Ko0PxXQtcWkhnddHWxX+gl3I+MY2wgg5vpcp3qP+SLA4puS9
guLbUu2DbdRHRHkJBN3I5JsK97u6wD5ExX0l9G2ML1rF8pngFppXKT/QpnVZ06AchfKcS+oJXe3j
jsII3o9lNLwkIjsbFvJGSuJTw3i33pLGTxksNDTqaoa6idt8D7rJrr8NPjK61pAF3aS/1xPgwWXQ
Y6Ov8C2QueHjuIOHuqvUncfEKUeVvq/NS8Ndm+/yhHvqWIei65lbN/VBRx7AgI8A0epzzQ+q9BBp
+b5V32nnMxHBKZn3Fy2VLmg5cWsw5wAuu3YmckrSzpCSY1SDWjYOMMgYXWrR4zDWGrYnZjhMK5t9
p5qla09wsZmUjRq/dCZSRh0xEVTJLYI9BGWJagaiGIsfU48Dn5qaR4sA4mWgh+0yJLERCNIB7NF6
3aQ5HbL/SFrKR7PC+s22OARMAkPfctoRYQUqw7VSNcKkHs7j8IJ6sVOT1pWBo2qKwVMjWLWXxE30
g53r0GUzsben2sks2LvjYEuNh2poA5hcOqSPAwm5AFsqWq+QkxcWmaEUvctIGSDb5kz2zjbvZAp9
Wqx6NL5NZjQCRYw41l3ThHoR7Srb+iW0WPN6Kl0Kto0q+V2hTAPoB0dpX4dqNWDEkJl/5Cg7TaH1
ACG5rlvwCthD8F0jCpmaNyHG0G6A3OifCvtNlZ/49EQEwjq/yu8mEKYVHog+sEEvjbYJMGgIBVzV
oPeDqn328NpzZTDZgRLqoEorznVaHcvehi8Fk7ZGhRkrNRuzD9QylAv6QczaT2wOKuOtrFhOG1Y3
fdAwwx9ygzpwMh4dNsT7mhXDYTBaCQuSJ9tEjLteQ7wFY9X7vlSOBhfJRpP71xJn+AY+mHZYNu/K
ROFCY3/C+87RSur2xhM1EL5Dso88e3qxm0rAb6X4kVFcTPpiuGcD3Pf72mvRs8dEt0M0u60jac8U
ukmqKBz1/glEqD0hUigGhDg9S39pNsdm1W4HXUb4ar3JwkSQhmlndOh8GQqoJEp2wuG816AubpvD
RN9S+1XWsVWczMxOnAwLnvU19lK7zvwKSaZWb32pxlbSj0AeoNy9b6eR3DZ2JLbsLjmM3No0kXau
zOago+gWV8V+Gm0QYHAZaKIgj2Fop8AljFXyhvAShfJJHMa4CNIpdXXxLBPjrRpxTVPYvlCwoJBx
pfonbV8TREi8qDYJ0rClX8PKZ+ras5pyF+5jifqjRa3X0tiDpNxXMLJvhse8SA4FyS8jj9FpYOEv
1VFy6vAEtRWSw3KBoE17bpvyVWj2pmyzJ5YMTyryM6N6qbvDyJJPwOadtsg3tLSdHuY3pkD9ppCA
OnCi6hozNBxgBj7wyEmwFjI/q07YYcsSpnr7DEVoJRB2WOQPNq4DiDVua5dUO26rG4U1povTvx4w
SyycvGZXb+sU226te0KCMlR5H+SrIbyOonOIKJ9q3r3ow09MQg/3MewfbgT3viahXpSNXlR/GObg
tNpn2fuTWR8EArl2SA+KJjsS/zQs2NbZfskeNeuuSL3CBNgVqe4SluAjcqkae9V0erEjBZR4KdsK
tJPUhsAehxLqUHqq8TIl+U5Y5WOdQj3QFhtVhoEaGKloosl1z7R3JuJE7YPGHvZWnr0R9EpWboo2
DIqR6zZV6pP0GsHplL0kmmfBTF2WDpa8KX6gwNjoLrx0JvY6aC+6tUWUMI1h1iKToezSAbj4NtmZ
dqDXOKlxTdnrY3eZBusYw7wc/UZyyzwJ5V7OEdKCwdcbbg+yCM+A4UNMxH+O06cBW5VCe4lESIEi
bmDdmxaxr9ITqd8NtC9ZPf0QJa52fSAbxwyZW3DVMgvGeUFt7ozyhN2zwQnT04MG1JF8p4JVNmL9
VNyzZLDtR9zdLM+23uI4dZrIl9Stjhpk9C4eEwgT6hvSslADc3oa0dLX5i5H0glgaWVbYUHVp0gL
9Oho2b6QXNx0KkR8XPI68wS3N+xF+5wDoDjZJwtRMMlqXwGbAwnhrsk8JesC+7ZlI8pui3gb48al
2Zkf47agZljWMGeL7gVD0pd7/0fSeS03jlxh+IlQhdBIt0RiEINIxblBUQk5Zzy9P66v7LJndiUS
6D7nj/USHSkdCrqejWLu91If+7ZCDVvyABKSzaA3XtT/hgUndb74zVhxxlWbpA3GKGj1nHKx11a4
A4eq4pl5yC/RHtI8cqtUYzZOXEOez+RT7PQIvl1oP3JEMUjRbrnaL9IkfCn3Q0q75o8Q/0Zb5rtF
9jRjXxV/JkfPXLJ2eApwaZjuVJSVG4sIXZic3dD8M8VuRFxfLfeuvpDGQrAT/FJPgAonQL5h+s5G
L1825W8bqZumMt6KbqfGp176MMwkkCZ6zy0Cmyn24dO3etcwt5Z9VHImo/Bgc9WOFSa1tK7AySo9
+Xm0jbEtm+bwHFfT9Kk38vwpwqYDqrQGsZekytemOUjL3gOfaJw4znwjWp/Cns1XJX43rf4s3rWo
bOn4ncQ+b+f9FGEhtxvPNNbLqqg4pjK/X8ZdqbQ/q2EkR0bgF1uOyi1SE4f2jJdeq69NMf1FEYub
INo6DGMz6OPyWlv4p0LLvsqLbWxmI2Z7WUKnTaXnSl2cros8fi9XXoYvKx/jIAqVP8lSvGoIf5bp
mjWntXPqf1rzDUc4YP1g5xlcLXfyb4Oyl3RsvWV4DHBmf6jeJZXqc5qBqAuyggfZYrGRiWOdYPDz
TGnTFAS4bZbSU2a/r+5Vwk+/EcqL6DZ57cTiYU/Y8caKykvyvaX4ekdqSes/MvjCzVJ8UHnGIFgi
+XV7+aCA2NXNZtV3a7ex7UtR0Tb2Z3wpZ/GmfUqL3x9p9lMGl6DDuvPz5DaQtKd3Dsyxfum5rPXI
BazAydrpdFMFWXVq+V9zfr0ZtI2oi+OQ7kra3EanTIOGEjX7rKUBuRc2ouLS9BrhNGzB0V5i0Kle
DQo+wuvYqN5QbMbsOzH8ENW5shNHDSUivvrU/DLTbJOHUJ5vDa61bptqh6Kod6kRaK2L1XXqv+LB
VZNdmP5K8T1cX6L+e8zWXa34Lc0gtcvqVwITRi29k5u5Yp/x7PpcmSvHKXK2CAws2zPIrXXlp9bd
HtNTrlNTafDHeD10urPrjWhF6cwpj0a2y25aHbGBXpvU4y5ZUlctqSNJ4yNq4qDp4idhPRlnvX6i
hM2i1ADZTO3a39LYsGV7kflWgEyU527cKauvJBlUPRUuDTl6w6FN94wJEhHKMtXZmCrt18Le1fpH
rGBAzKerIb5NOh9TACby/SYOs/JDtBGeUcMTzVNRurH806k0SJZfNvq54q8eLzrsv4a3vPIoXVN0
AI6jWnyCM/XxOax3jX4rs2OrP1WUzyEBJ3Y4R9wkSx6X3tLuFHXHQLBWP2Xo5Q2AZ+GagHa9R8Pe
RgWrSuf+YUOkZDgeDTf+40oK14Mxi9eyExyz/iABtLR4ho+MIzUus29mPLeptwr1OO9FtbG+Hlld
b9Wv3vhR85IbO0Gl3bFhOh97nB0GqlTNHs9hUT33AARazYeZcxxf7TBobDe2XvldzOq5vIn4LZrP
pGRJ62urMdnEiZMm5anu2eNZqo24QMo0BIbML7cew/dSWrFMq26h7wS9PVkNcnPI7Twwy5Q3nrom
21Xii7QX1JKWlNE+FU31ZnBL5gxhaswym7/p1SUin6R4Dnse+aPBOlMKvgEkgbKgUTR1h8WJrMuS
3ex1Zew7wqyP7Rm52sY0n5bqUmqvTXjSGWgrWLDc10J3VLdFfkjwWQ8a4GHmg1ul5a67VpyD9H12
Ko8se82tLn3T+Des+0IC4w2af122nTD+mnctVB2ZSxPb4PyP38uMg0lWYXC/S7EF3Nzk1V5PfJL3
8gGIwh9+ecsk2+vFFgZ0YgJZL4n5Wpe/Q343mu4ZvB0VgtY91b0jMr67D37WMv2ctXbTtFCG5hWx
qM3X19nyNgaLqKvnufhcktNKWnv00ZXRptCe0zAo2cejjWm/itkFdrNPaQsOpgVauUOd5ZicVCOL
GCAQiazCfFeag4HsKIsPI6Ms54jhtB3P+1PKvT8YrPMKZ8oquUBDjBRtuWMCYllOeB8J7uVZCGcc
1RvKfkG9bIxsth9y10V3UX1P+UfXOgJPEYUA9rmsSofWRwOsRDl0FTiKcUbEMJa+mgVmemF3KlWu
TSPfmNqbxVgROtXqyChiu+eGXq+Cy+Mv0y9adSlyx4iCSPvR7dzVjZcscvJ0F7fBILaQHFzDo+lM
NITXr1RRpsRPqtJxKW9dWW/q05Be4u5dLwFwD500eSOegTT/N9s7Tf5jomukyDGYUlTmmPiQrVjY
Mlea0eA4TUPR+qbkmWd6kZlHNnFr7aZQ3Poqgj/h9yM0Pwa53HQ/U7XlTaljN20DK922LcPLS9eQ
LRP9hsbBCPcrItjYNfNg/GlSRjXaNLDp6178NoduP7tqd8Y3zCzYseCpLzaI+5OWzFTX4scEuuJd
TrgCAwOUREp3TZS7efuWGe22J1F9OKQDQ6O5k7r7apmOkewLuqe6ypHNbYnEmfJ2les0ME/Z7An1
bf3Vkne1cnSJ5fc9xCbPuWyUjkxm4uILUMvSNTmxiiNSEkn/6YBbXxZhgW1vih7pBedoPsLN+BKG
yTaYYQTmn1l4/YGC20VBAgS8+MINZIa0Calb1fjO5o/2UnGxxNuEDH3GtPDXyN8nlMBAWTlHrXC0
PnTR6IwG4zmwI/jHZup2C2pJ3fyMtGMnaC/I/CnmQ5pf1enAk5A3YISOhh2vce3uJPdIOwF7ifZ+
TwAfzMs4EwTpaOyRypsE3y1AkqXGcMcZSAwxhrkxm98qPJHXktg78WmA58SMzdvFOleNPw0bwyJ3
4G2SKhfd42Zdfh544CeyX1N+kufnGUkRq39dBUvn1akvT04luWHndf2OJlQ5+WeNuywt3XmCCZOH
Z20MN6tpBVFEdXH3XM68YayfOmXZqPTOaX2NRq+tt820b18b4SWUFv+xe4ZIIcV7hFrR8sLbgKD8
0/wbMjdWnEqm9Hir2htcPta0Hfc9/MHgqdzRv1q6V34LQRk0xU5RKLwh+mf1H7PyLF40YgjU8bn7
0Jag4ifSvHVZgSqvZUQIYBrklNiwxYfJv1UjjAnJFuEJemnuuJLBZdgW+ByC7AHZcfSeI/2uJJyU
Xl8cAOtt9TeO3Lz7SnIi6gk/A41/VaRD17rZvA3lgIXP+BOZ6bSfqfiphzsgr8KUlP5TGalvWWnx
kNUPTYNWBQXIe34K52bXGkd47E1OwDW3rjSAwvq1Bj4433TtPpAAYD3Lf1V1ZZXIja2Iqk0zH/SK
a3pmb92Z2Xej/Gj69YH/U8rByaYWl/+ApccjJzbpUxJviY6xHb3awg+g4pIBhuL1y0h3clUG8mvO
Vz7xl1cM0tkNvHkD12qGN/kGb9KNNstY0Myven5LeabimmJXagOnq9j19anWApMY4NkHLUEQRr80
hagF6kZ2Gd4uuiaCVt41is/zZs7/Bq6F6KnXPTN0higI69JtCkprb2tM5MHBbm5AxdM3EfRO9SHE
ja9d7tyc1lgjGFsfqHrC8vC1Goc0pCnbAEsYnIahRmr41pY3HXomeeuk37V1VB4cc4H3ODy6rcVD
x+bYUeFotWcrlTsUP6Q9mJGXXtb2XRPgKwo3IW3OH/T2SNmWKbpevBG9lMT1H7QCCUBy6tsvQt1s
/ZDrQZptc8WxmV3t8MWi6aUPLIsz2s9ZfTmFrIwlcpsNAa+mUfgg3NK6pUy+yn3ZfovvS8+mXsBN
qc4Yb3XzpCDzU499s7XV74n/cd2N5q7ONqX0Htav9b1Uw32YvsKcPJYee0Ck3xIH2310RwGk386a
o+XPrXFQRi5zBdvyqx2+zzGikMrhS2BWUxi0V91NocQ4iTsmZwOGfNzI46M/OHGzCm03/2mvTFT1
i5iLw2ywtAl/4tnKsKFupBcDs0PxKzTls1Lw3uZgeTNEBu6qVtW4OQ5L6fZGfTT/f71TAl4ROr5M
Ex0VnVNVd0GlNs4V49ls1A8JAGIj6cODw64Kp2th7bmGLJBnvchAiaKDGnUvrdbsuyXeqWXlGEO9
bevwT07rf/ZofUlqEjRQy5vMSBzRbY0s84tJeKblqcbIxbIpI1+wzV4QMiEg3ViKW8U/avylokZQ
D6EVsII3QBnaTqkPDxgudmXjD8q++LElbZtoFKDi2avOzW1oIm9Y/oZRc1GgdFxcYM5bwT9Z1jyF
OpBgJmjYoUrHH3WvVfzV8kuoFn1I/mZjr0KdzNbwWQqPZbwhiNCajllDH2Y/Hkjnq0tS00MVew0g
tZqcqqvdfUa67KcTFTtN5kdm9gwE4GdDs8lT9TqOj8UeoHaWOALax5wsU7XMFTS3sxc1HK/1egRT
C9fxU7FuiZY+V+Eu5U/runQV0o2etzbjmqB0+BLHR+7NafFXmxnrSf+Lpt8JpXUEAkB4skMEhekq
4jAhXdQom44opHY4ah9DL8xw/0AfFoDv/jJF23LcLyCxkFVQCVr0bJfwF/A8O105rAaQu+rVGafg
uq8WYKLdusLGHbmFk8GxDF/Mt5LuU+K2DK/CoBl6jIyj3O2q5VT9mGiuMnO8AC6DUozjRRr20nXt
n2hIx0M5mp+6FfHpurkaFObWriO0Db8GUSnVWb3N2o5ouH7ZRRSQZt0h59QbB5+FW7Qvwr6idqHa
EzmBpN5UHn3mZL6jSZDEfEiZMmQGBPJaLGptIIwigqTKzTTyBwGvu6/c/BymLVUCC0lFObnNPyOa
wAIC7zxylouBaa3wMmjicKb7VYu33Xgu0jfbOC7TKYNlBejV96JHbwe427gtrHPj50MC2v9BNA7s
yY0hjxFFoSvrlejjRrn1f/ZPnpBhnnhG+F3TT9IlyW02hk+Fm2HhLw/xe1Xfc5Rg9nQYUx8yc0p8
SFGtdyXsXf3oWE/NqDBKfGZMj4yRuQ9+p80be2sXThye8yzIy5s9PrWjJ+VnGW55yA4D+6pmvS8f
Dajnr8yuDe4Z1D9V+KtbTmaz9KNVzmSHz13WT+vs6nzes0OLoeEsgsHVKd+SyUOQW3hx8lk3R/nL
4s8MmTcXP2H1NtCuJ7ILKyAkJOyREMe1St1ecH/iGOyUfVR1B9HCAZJIBMVYyLt1ZJMAOQbq83mX
e2ano5G/ZSt0OnKWAXFA3vmCjzd/J/pmFsuhYY5TDdfun1blnDfOPFHAGRC04YtDaKbOxA+7NJ+z
DM/vCO13ecgpUNTYHtuHhmylYdh47DeZymCBiiR3KhA/RgaUPjZG3/Sze1FYTWqn17bz6mlX+zK2
b817ajs8D4CggBVKBLkl/eXlP1LJ6sK3P0sGTeWjBWaJ0q1c2u5SbiIUsoWrmZs6ll31kpTQ4e5j
dvtcFj8MtziBZOurmW7RGfQcizVM0dnmOqgUPvQpEP2+HthobHrY1UMzfGHJfTLpXxWrL0Fjrl/h
iFqifJlo3SAJpn8ibJafPN5FvZ9waMi7mVWpWildOkYaqtjHPQOroNZeOBzX6JQtn03yEcWeLf+T
oegS8W5kdqA/zbI3G3CPhxwE3ob+oURdToxXW5G/hkI6RA03TUjp1psFti/VH0bKMevGw12hkHa8
U18cZy67RonK0HpadCKuDL4chPridw5J2pQCGf46DnfyxAeU3oax8e0iCxoTDgfibj3XaOkiCFCE
2ONTHXJORK7Bq11X32l8SkCmIxo5EJFE7dZqC2fJQVvwZ7dfuvSiFRPioAlNPnZP3pDIZHhH+ljG
frqWzBDg2ga3VGN4ZjZ5i44eJ48AHrTs3OfTplbM4wCjT9em5Gjq8xDd+hZp9SayEUhtmLdHs2W9
z65xTSLAmBPfKrUgJmq9zYwYFI4tvCATkl0R5hnEpH+36rulBDyXLONAitJ0bKt7bvNMJAAuTKdW
XJ0US3VK61nq3MdHPT6L/lzwL4zyO/80M0XGaD3n4iesaS59TwlEDhUWcPVFMjMv1v2ZeO2K63lk
Tg5RhXNUFFvlTwW0t2MfZKRZVuSQoSrc0niXaj6UQ81RuN4r+6uLosdfOfD8p6hijIg14ShM5u7E
UcV1mmOUX8UnV7alACeaxmZEol2Y2b/OAELNZzJt3sFBsOkgIIMY+JC7pzL+6+DhF7bd8W8Vnfuf
UOVMScwAtR6xozWcibJlfVSMREn7MebZXrPQZMXpXuUHjyzzMHf6oZiV20AmwbQvxUuYXQRaxih8
k7upc1dbOQ/9GHqt+pg2q884T4PiIM2ftgJ+jdDNGfhVhrfEvqrq6M/5vlvhqcLnMgJR0p77aF+p
MIdXRdrqlrfaoWuMv23lxbArhrkThcO0q5e7RHpN1JFJ+9uovgQQU9LvdAHdsklbyx1KkPeMdr7i
2k/9KS3Uay7AqgXMf7HXiVEsvkWLXKJfZFjnAqZzvU8dF2ls36gU5Z2b2y9jTl4lG669XnW/VEb4
J5SPNE7tmoE3nMoWzjXze+hBSriBlUmytkNm3cN42c+L+RIN+1l9NZEVV1gIkuZdl6LnDlC7ZcFI
TGk8JrD7wGmW7JQJxG7G0OLrmhz7tapfTSNKbppAINREzPTlWu2EHd0qs/L4Iu2y+lajzFN1bSc1
qBmL9X2VHxAQR04k2+j+T3kMk4sQSoQPZSB7o7Db98KufEmyxr2YRrwA5KptRKluBzsOnSY1M2eQ
mzGIe/EVtWbkw4SiWljioxUiIBHaGFS1wnRfnkPJ7/OtUGz8bS6+g0mb3iTu91C/LOML62ebHmwL
70STuCWKpPJLN4RrUkq9bvSWdSqj2NjCCeO00V8iXbV9K7GEYpWxtem5EQMknIKwIVPwmM29llCX
U11zSzo0ijQ5lqR5OrkcKi+q7Vr9bdATVym3i3bXLfgvNch7ngb13lL9RsOp09QlXAmcpfUg6GiE
rDTHJMhorZtTG9fvhqHcIu7NqFc9xOxinyr6eSR4E5hgYYq1gLBmHUeMtU2om+i1TxGTURnH467t
iqdxGgSsVgjbRdljbAVNI/NlYphzTKsInVDqBK1CQvHiiM/btKFJBjVdXAgeWkPaS6HajsUpIs31
Sev+2am1LwgaacahckKFcgsbHaqu1T+69GRWxS6JBrxxQwK+XwRyeNZHP6WR3saWpeUupPNZsygX
JCmgPKUag7PDFGkqxP47GrfFHB3xKSVMnUvxuhh7qfVVe1/pQTTfRusghocQasPb1tf9M4915PeU
p0NniRWsPpXAIzU0YArSLMVLZw3cXzFfsapzzZeENCXrv25u9+ArbKMV5VftS02DecR2c4belsyD
iK+G7nVETXSunYAzQfQm3CwDm0W+btkAbAxSWFotGk9wNGge8ge/UonBWExXi/h1613UWLthif0B
BcKgslg2bzF9PsOwbXJt14hewL0xMqVoDhE9c/6+NdcKOHWwvk3ObYbffrznvU1gjfZZtz8AZ+Tp
n/ooOSnVNlcnKt5+hQXYXbChtOp+0Sn4M/gcamlnxV+aaLxQcrGfkRa1z5WuduxSvst20Fmz29bI
X+w2vLdlI1hEQkQkqPFmRbhSZdwTU1mZfAa36Yb3XpG3ahrfljBzaIby5lI4epighKgkdLhjtwRd
axL3Sfeh/TO2tewN8mIR5BslnqKHv0qFHpWXWhu60UvrHtlwKtN9Xehaxf8BfRDX3ORrISPp7CQe
zMg+IMHWXBhA3o5uKPwsTbdDYx/ieYbJ09weFdMEIV/NEdhYrc9O3FU+UFtVCSRnI/CNNZbpIZ0b
cKn40mBqa4BHhqw8SpBx2qhsV5SI81B9TortJ1Z2Rp57ypL0OXwYFOmeCAbG+xXfSoHqxjAM2ZOH
cvCN+qEQO836QRapdV2RdlaTYfvlQ7SLzt2ZYiqLw3hnjJvVKrY2Un+dgUqwnaR4kypUCtqt55Vv
oJfComVk62XPGO/j+k80W5W9U0NO1qK0iRlP8OhJbmRcO/U0mzazTu3qgxuq+kbt+RH/uprov9B4
ylAgtAzKpcmUbtwzqWGDkQx3Lt7LOntVrMU4L9DcYAk5q/lDva1kmpuPZ7O+GPGb1IJS7+Wyerxw
ZULuZGF81QYPmvaBpsUfMuxoMgriWGv+aqT8GfUlH0kUBVoCWdGAwmWysJ2lt3aZgmy//+vIhOlm
Zhz7hoSjHc9j+ZOFX/EI3MkrbC2/iAwmJuwixY/fg1IssuK1hr8Ofoc7Qr6MIjDD51A5aWEfXzKc
mxoqxJs+rz9JPU77tHuz8qDPjV+9SKi8HwMduZidonHqnUo7GxOVTWMOseL2tZP1L4mhOgb5sObk
5KhxM63f9g/lHd2jaENmG82v5SV9DsRwqZrjEiN4Qr1qqQUsf+Eacbs1YpTYHvF25kKrNk/XZiJc
6jHUlvATMsyetLVzCfPkB5cvshMkXC0qEJmtu/6XkOxXKByvwmvL6bROuyQ8qNa501Mn4ojJxrex
vUI6QS1PBUSqb5cgb4hObWy5jqTo/ihzrcHQxGP2b5Tic8Y0LtrDLP0bJtvn0H5ORONL06vQBNGr
E94EzS0zSX+mAkoqcuQMY8dJmz9HhqVv+3YlA4Tx36vCAd5UeeafP6qxg4iJAZmXtsr6p4RNrCjW
Y6SUTgJOoQEC9WMKrbqcrdx4qJiUoJC3eXVfFxI/ZuG0q+ooymcfVnubBPTHRaFmd9NEO8Vf7B5w
IDyk8lcMCGDVbmOCyfd4NSotT1zA8HUxsJyCdOTr3tY2k7q6RR1DkBSkL1vRhK6AtTeVfgvLQEGK
uhGhfZIGceTX5MNUANhZsh3rxWK/2zXWeJnlBXfL2CU1oaoQ2mUOcS161s+GQBSjW8AcNH8c/+LG
tK4oA5rNGJfDZYhB9Dn2Z3itKFYWV5bxedgAVemTPKSNM9bizUSGgsGjMvRLXWpBgs9l3+JKxrgi
lVur0G6jxOA9LBYv7IqIclbD2H0kOn3UNbm/y/qeraOEeGOr9HLJBQg60iZ9oEbHeRi92hTWplHT
cyl5OQKRoSJgTtNYF00JZkG2cD3m7VYdJSStMxggg9jzIEW3aMzdZdasp35e7rMEbqjpcutaKurh
yrSvjVLmnj1fQVyz9r19bMqdGv1VNo2/iXLRGERFPWVOZZsXtYNVzs9q+IJKPfey9F9D+Tv1WS2X
Zt3cQutZI8AaPeEg0+psvc3Zd8jy1Tbv8fSpcLjF1ktvvM86qK7yKgMapg9F0HsqIIs1/j0uj83J
nvAOhHHTPJkLJFOo58rWTGL1HuJWLSBOoxVOrgpD12a4kkdfeyx3A8R5uDY2SKq5m9pM3Pu18Sa1
wdAcvszJuNVC0y2yWXmRrZ9wkByuBb1JkjckUnRkGwgyWq02UQRP0lcrRzhQ0nvXFb/RGoOSvddr
t2vS8E0CXpCHl2QGko0NBDednmfb2JxVXh9UvZXsFjx+G84hSzcVjADRkzC2ufy9xBq2cA1dsfZd
JNYR8GJYLRk6mdkEWw7SN85xveLANIOy/NNKA4KxJ5JoVoaDPMcKYcHf1fRuDPiEwOSFsLnvsqBb
iq0BihcN94qU9CF+wYmF3B0V4sjHzfEwvQ4T0lAhl2wrqauDqKgUMU6mSLY9YzQIOtjU9Pht0tYv
m2do2ZxN3rY+O1O+RqX9r6gLBmjwS2OhtWJpH+EOiB6DomjfekpQOwC31BiPBBKnko9uPOrnwMQQ
hYJZQIhYbtuy7bTpQ6ZOXfkmlqA3ILQLDdWLbiD/rlM9/AD45QBrfg21/hr5ZtFxKDHSUcL2sgtB
xsAk0lUaTlYxh07HfuEuzTu5jqhZtMgpJlBO0pIHbF3KwDnJMldU+jOlG7jRVq8f+90gIwJZrcOA
awpb8awgamktJ++TIAmXja0Cz0jvS8Q31ihUoT0BQR7bEeDbMi5KVG2RTxfR1H7MS7grhwr/EGo1
Ep7Nnv9ewn6wLC9rQDzTrmt5sXSiDeu/KQTIq2b7Y8haqOeYrVvC4VwYAlxG1D7mhJmM0xOy9mbX
5ba1Xe0G+DUWT/TtJT6zkOxGld0ctQGlmaW0iI3lfagyDKedm6Y6W13EU9jJI3MpTpROR5se27CF
Inw2JgMAydRPkmndzKxxlPBULe2TwUSvWbHfWYDFlsMxdshs5hUIsKh7bzLEKdO8rYR2XlCM4r2A
h1zwWATT9Ks25qFIbY8AtGsD/8W/7wV0ty2mbTQ2u4QfS+nQ8I+vlTL5evqPg3+7VMUhsc1t2AUs
x/Fw1F9DNDt1bTw2TSgPhQqnBIJydJBh7+PwM2w5HXlQENfEyfpUR7rfw25T5AwUa73WRMRVk3RU
jAvNNg52a6hn2WnWX4FSqw+HXVP+sxutIf7hMTlNaOPo9RneJXEbzB90YHFyj2SIFHRsg5tI94mc
bmHY/KogGu3iddniTvWIiSxFPQ7nBsSfiYuWfobThfG06sGwat5iRBeS6cu9dFOrdmvHmt8SH+8s
Dy5Gm6MdW3qgWSjgl2o7Su9TkwUGSba02KrzW40ZSR2bvSJkx0q6B81hKHnr5CM9PdXjpZ842FMC
W4ZvW5/irVDDXaab/2KNCJkmD2ZTPOXUEDclxpsCQZ6aGajMECYYyoGuGVdg3gy76NiNt2lKgnrB
+mfUew0LAaZAj0DFhw9+EHxS0gjZiezKFBt25BH7fAVaxpoU6fM+Q+2hg9IV8a01vqTkJhsu/iLk
a5+L+qXW3ya8vNKQ6jp8VuWKBzSdvpe5wltfl59KlV7qhBDbTusvymy+xqtMfgHdsLW9HKT8UNtE
zHUlps2dAiqWslU+Poco5sc0sSC2fE8YWuQo/kGUxH18ADvm3eL0rMwsiCrk5xlU5nGoL3F4Y5mJ
K0jhQxE9bJN+M6Rer6ffOsDpdFukV+b9pAkvow51NRMAIEcTYuuwZ98Akmf/3/cZOnB9mp5lJKkr
Slt7Gbc9y4llJflGpeNdbRZ31Yv9EuvqNbSAOyCE8Uwm/exZAwpcRYk4u3MlqPXlW7XMr1K9m/ll
tWgtbekBC9UOSVZhRydLn+8o2KvM9sYQEXk4y6DK1WM6qsLiVWlB81mB3SjtB56L8sGEP9IdmGzm
emHXJXZDK6GyFnbiOjK3suUrbRlYCerS8pQ0wCRq65i8zWTjC0s7ZAXkcm+F+znTbiKN/UzX3Mie
MWIEdRooEspSpO2DcNU2KNOTZIVXzBB98j1N5nO0fOjRD1ZfqHy2UEOXXDW+KvpzKmmXDpy9NeuT
NMuOISy/MmTjas4ZSqjY1HyWOAKcisnHivgvmXBdTSS0FVYq7maYkTY7Nq0H7vr/cV3KEZUqGeuJ
1UgQZw1W4GHge9Jnf43RHGGYnMt3y7qj/Fu17xqyQEPyMLqzxAzDgVK/Wcb6ws60M7h1SgVuxI7k
04gJSuq/5jU7mflhaWA6ospNyhxrhYloaNlm8xLEVnSS0Bo0M+2hab1XIx2PzKz7Q62qLv4fL9cb
UCd534SgBkkdv7WZ7JHfy0eA7yRBMVx1fl9Mp6gLnQh6pVoXdPn03GuW6ebVhIaua5R7vdpGDLRC
xKv03pmtM9icqFsaHACudyritul/pJ1ZU+RImq7/Slvdq0dyba6x6b6InYBgiwAy80YGJGjfd/36
84iuMw2RJHG6jllVmpEkeLjky7e8C24AFmy1RexRpL3Su+8cvI32IIczw+WlzaFZEuzfYg3k9KDW
bwmwc2/P+jCcG/DcsjpzSJldechTi27MfrRWfXZRE0loBUUDo1530t2zv1IVOT3lJQMkr/fRvDQa
dkmcA0x0cqBSYa4sNF3W88CreMBammzjqkOLjiJvGC5KMncvWBT0a4qu29q5dTtaVb6ozOymqvaD
v9b1hRHo5zkVYk2/q4uMENojEVhmsavPigJKWrZS6brqssfgiAoT2YqeXoV9A3H8AUrbmaOma0+L
xHrUxufeusWZlhLptaP8TPoH2uGk6BMjFFMchHlNOc7dLFzRro0HE9ym3BYgH2S1UX3tqa1yQMbJ
tqcQI9KtbH96+gj8PHi2RUwtXOHuc9AFu6+zYNcjAj5rc/nkjyRrrj6eG3TwR2KJpr+C70IVZVgO
XOTDlcLGblUTKoI2w5HoG5Sh2vkZ6K+atcFX7joxr+hk0iYe4BsrxaVfpgsdRn5olrt4vC6NeC1q
uBf0jvTkpky/2+H9UHIPwjWX53EHlr0ELq5fYoBNKC8pUk79ilVmQ50KFvGEQqQ/axK0gkKrRntX
Kq/YXpkxvGGrhAYzgZSaIIebL5cwiHx06ap6g8/QPAn8JS3eQQP/C+N2BfhZ4Ivste0iGy8NCwct
UDmxS0Mk4G5VCkqLAFGhJKbxZsgvEnEhiG/UdT1u0YylsD8b0UGyewit4/3U+PKWWX4GQzegKmme
UTAyjHXdXhXNPKHM5e0Nb1mkBNmgs42XQqVpSWFERncK6A5wEiCV/AvA5LNIf5Lkz3QTwFcpLY3X
Eoauctn4QFHkyo4A4zkk5ULnHdEdCK7oaCom1yvIisJN5kGVrrqhu8grmhu7oDmvhu+DsQgtcy6i
8zq8qfqdBWBUBFe5qrA0/eh7nhhntpQ8vWcnvy6VdGvZdHlLB1Qm1EjlibDjjLScch9EbepIyyr2
F2Mtt5njzF0H4hYpblbT1+7Ne9V4NZMUXJe1xVH7LiweHa1J4K1AdSg6bQE7dTGIGvhDtFZCALLy
3Jtm1DyRpvPmwUtRnYb61xjuMq3zO7VtLgLaMY2NcHR5rrQeNDFl6ZfewQunVRHcmE6wLXjSwtVW
dF3metmc1fpOqoOJIiohbOhVswbcjFpXl5CNCe4O0su+QdQAAEBDYBVWXJTizI0QSm5NQCXDmC6G
9sk0dcpFDeUBL1+ji0U9tSTz7xqUyu25cIYzTR2GRdEZSHKmF1kYo8ziE4WlbU11xWq9fuXKeqCX
Ttpb9M16zChARCXsTipPTV/dBWXGbq883G9TE40Voxbi2lM0627S7VMXFvn9wmvN5szRKBx4DrUE
wwG3KXtgolCgoKQow0MxXgHtjLRvUZnNxwqlAvDwBb3n7zZXe+/tC5pAJsQJp1y5Yflo1NelBVli
gA/W9clLWkF2HiqXGLUB2a8V93ZLqytpCL+6+tnXxUVZaFs5aUHkyXWOdpGVyWCTtTclhWN6aqMW
zTyKYJLGsa1xLUKZ6U1zVVg/MTdC5yjsz9zuxYOi7PgkcL5747SESakc8qu0BKQGv74l8ywU1YTb
12lX7pQ95rRCdPV7rJnfkD5SsuYsicPvugcfN00GbJeNZE/VdEPoWRvUvNrrLgb4pMFqWFbstbK5
lcj1ANsP/OehPhOBslTFUtrNGd2VdY7QUx4nex+9LOKmEaga2oKE6DgzgO4bjB9edJUkCw94NqjQ
YADdMFwHqJrPiLPRDwD66yv2dTKOc71z52G19KvqWdT5mr20aCv/vCFz0iNlbtJ9tGNa14W7FlSG
/H5vDARm1l5SdV1U7jDO7SQmxEYdS0na12RacMEK27K1bl0A2CncfWeYK+KHdT6FF1TdivwHlN+m
W8kANhv+VBY1cuYK9aAQK0BEMqNLjZ5RZl+pYPhC8gstQszZgn/sln1PKAHlDf4ifpeLMU25x3HM
tjtl4kTeUN3JwkNRrCDewsW/DmiGDmRvd+BF0Q9QmXXvCXhjFBlWXnKQzdIdbjU0WZQztiWU1txZ
lcqPrgZYE64ac96XP8B9e9l1o95W7tbvDoN21rqbyFMWfXDthhcx2FNn0Yt9XKyG7meaLJ30MaAr
b/0ITJpT9zVd1OC7z1nR3avx0saEqtsJCpxKijxNSj47VuT3yXWfUDGX2gTyDC48m8DmKuLQcNob
y1yk/aVo71NjL1vrSvHMHzl3ZywviYEXantJa7JSm7vC3zbOg06wnFMHj1s3W1aO5V7JppuLipcW
wPFoBCQwkpUCa5Kusa+cArHDCpR9FtvGuT6RaotCIvlJW3xeonGeaBWRaHXpmEB7xpAjakyoMSb6
VV2CxtKzYdMokk5UVm1dO+NYaAaxbgFgzQtoV1ryUKjPcTisC7gkQ95RbhxHBHDagH9kng+6e6aF
5VmZF5tYgS0VK2sNEoBEESa58Cc/mH7pjz99OZdueKVmtUOJ2drmmkrmoYGepqp55tD0ryjr5d13
P4of01QQwFj0NrS17tj7NiOKBw58XpoERAN0vCL5ge7cha+SRGdwgkP/prVTjt9hLdHI6ZN1bV3p
4kroZ5KSEB1I1b6ISdWrYSdNbWYWRbk1bN9dhL75jd4EgiO0uUsfCSkaiz5vvNWMZ0/ITQjHKxrp
aEcg8Oly+K3OFtdnloCThUCWGj4lEtSrT2tmEMaa8m1uENTKcVvq0S7Rq31gAPlV4jvFC85dsBmm
4l2aVaDPZA4JrQ43jvQ3YoQQgcJanw0LpDZaGoDpDdo/M728z0P4DN0yUy5cjN4XQ2LO84l+FNEl
vmlYqi2Hqz4xla2Ig64oLNDdlq4zz/qW6jat+Wzmki36oocsEFTJrCnUb0rhfldC2sJ0piwLtQPf
/GlxWZfxUgOY71RnfbCyAsIVf3j1wvA8dUCwQ1QggjIzinTDhOxM143TLG1gbL6WLl3rxveCXQ02
x1SpUkzxeQwDN7WcrVYi6nQQNjJyNligiMIunbW6WIRw4ptgZcIurJR7D8dUh85AHfsANm48PhGw
7tAsFuNIbzcdfhYOMBCFlgyiL+0AIUomFzZVwxKAaRMAKQIVONPpByZxuqyM4tbN0isr9q8Dszzr
E3mdN7uwQ1SpaV4A0oTKRipXXmQukNz4prn+uZtY6jzyIScQ5dOGdGbUsHaRC8Yp7AEUfy1HpU36
85+IARpHUqaRl46J7XTQbWbq/Gl8gPA82ePMbroZnMETkom/kaM+9iTNo7A1VWGC4DNWvnLI69va
vT8xgUm18JMJHLuSFoavDrEutHNV7fIJICrK3SD8ECiiSXdIG/LiexN1UGPN0iSi9+m5vjSepK1k
jD7ogxOf4zeqXvqRqnpUi7RsHdA5Y385yefG8NlpAa7GBfgueEpiWcRzh0oK/QdlF1JvUE8Mbf/u
EUwf6Z3Kclnr1mjZ3Ay9gbAu2l2W56oQ8voltTzQ0vsIe056N9BrkyY+b/WzTjuzmse+RuigYoEp
xbp24CrCBgnqb0UslqHi/OQWq/wN+5fCXMrTtGYFtQejuhHmMBcDkZrDpIpbf3hIOYarR73QNgH4
D9WBZB561qPf3XGHQn6CkjmXMMzcvMd6otmEprKNjQp4PcrvY0NEC3Geha3DxU9mlnfAkcQuUTgr
2NmPKsa/ebopmnKjRfU29RWwSAYmrUSFP2PyA1FsBX/XxzDvdLq4X7/S37hlGscmqp2fVK3nF/q5
31UKSPC4dnUULVPle5CpMMoDKg8/OwFaxGht0kxLqNRaTWR4jDqGYGgb/XMZxVPxPs7PLFQf0ehJ
q/S87oDlFpEob3qbiEVkbnXoHCukA99p1PAcgFlQkQIagvEIv7SRmAR/Pam39fjZfpn26LvF0uZR
nCWpOuIu6V9cLZKte52tg9nT4r7aRPVMXYOXUWcPyhy+IADg2bab7ZuFnFFxn3vrV2/+DLFqpwLw
Xn79iYT1u61zpDXoS0VUiu3pF55oNwhvqQBXlOIbuvnfSlvMcken5uotqUdOnT2gukBhg7CDdqWT
bKBJSUsmrgk5tw09uJZ4elOg4v8UVg8BCUeCTKt5XfjXjhZvbODrjYeU/EDrrEOVVTXFJdjd6+5Z
ze9i87x/NYdpABsVsnGTpLehfq8g/Zgvgeh4V6qPFNeEebgUnYS19dACOkytLSReo1mC4bwxZb20
95TaR/9uMFcqmh8RGqg7hSitWdjEtbTV2Sdb73utAXMH4wTjcjkaEMlXaUcdf43q4u3EEaX4/NrZ
AHjgU86xq1F3+jO6evl11zzqXDZcyKz4JDqP6WKN+RWN5D5HvEDZgjItZT/rUGZrZ3hbz1KKOpTK
unv7gZ60qV/o3M0EwU27oR8Di6/qzizEkJrocpIeS/RDj0Iw2Djxs8rZ2ST2LhgJzNRGQCDdk2kA
svYbfNHHS3iXXJu+L2aqarF7veu49CA6GfexMK6DcOdlAH2cqwRMJSoLIXWvalkPZ5UwAKfupbhs
3Bcceur+Su+LpVk8jek5PCna7/clxDILt5KcUwd1KKg+GuU5sY84J7RiXxpBg5y43Iu8vS6b9ElE
9sIhkdOIY5KUxBXxPQQvhvPIdOakR0G57JE/IIMmLJ3J8Em4KaoS+cqncVwibuBtEvexUi9TsgNq
EbkhEeRFz0sg0QJWaxPFHKX6JRfzSMtBB0+c8qmibg1kFqzhGCLOkhP56ji/6Q8DDAdoaGF1Vw7b
Jj0XwCZKANwAA4sQLnsQcimYzatEic5V4XAa3dwUr9ZIiQP3P4gZdn/dGHjE3yBto3lnjoXuT7Ak
/u3s86KCXBdB9/O+VyL4Jn3/Pko3qTp38ruovslTsdBa71YhmE3aFh43/mapnPsNdJlK99d9Fs1A
dOfgOpsk23+9n/XfiP6/HafvTphGE2Gooq+2sxoLzSGbuDJbZUhHAQafY3FMkZFSlJr/UEDwmDLb
DQFKBcOVpwdTzYneVBW8pE2yz+NhbQC7Smjw+zhqSXyRPLAzZdlsupKSFGybrswpQCBQZQd4PVsn
LHg/V5XWraOoqFbK1LODgHPu1VgqlxYkjXwHIPyEq8B0sP16BuvmNOy7J2SAfPM0StbMXIDIeIqr
U9HQ5+Gcfqzk7jpVZsVVFu9MMcsuSTrI/VAhaAjlX4eDQbJhLtwH74Tz028ek3kU8ygZyoLBwDwi
0pr78qDc0h2aNFOzvzjAUWTTy7JLDTQ3dqCPRrB6l9Z3cQATPz6aJzSSfxMA6+bRfRgViib1kCG8
x/45fY5ejdfqRrklo6m1tXyud9qpkcRv3vrRNZdooS10kOa77hV3Nu45Wongl2+FgTT4vNz6L80J
weDfxdvT6ni3vhpUXWMcocSFG1HkDhQuUc5tkEEZYoFf73L5+Ro23tTR342RqlOQEiv9BW0i2EoI
AZYIxAGNRa7W9MKZrAxYyvEKtMsuBcORRxdK8Oyijq64I3CyfpG0lyNIZeUlKqiDB9GZV9F8KpWV
TLd+xCmrUZ3OwcBXVB2TdmEmzkIHvBtMbIMiXbu0IMkD0fmLKnnrx8+atvfDdkHdbs6dWmq7Crky
vaJYGwXfm/QyA0KOnocTc2VoP0p8Opt+5Sj3uf+sRepNOdJ6DJNF64MR1FCDdkJaBkqDl959Ydy0
OH7XySWAjz7HiKH/kQdIp+PJ0NC+GZyt4oA1IuK+6NLnfrwTJW0jP7kse0g0ZKJ0akOaZkGc2/Ov
X8GbTdGvxwhkwI+vmbu4lc6QQwhAywuSI7q/SvsYVFRJwLq30CAs8CI+6f4YazeKccUSXBfoDoOi
6vxyBkSy1+GtR1TMY3fXFfarYsCOSeqJyveYs3ZUipJUgVrMOvwbaCvI65z70GFg5kUN8HernMMC
KGxyYeKQ6EyrKpr9u07Z1vFOkds22TqWBjjvEIPXiIFWxtVNPmyGsLpuaSfEDo3evKnXMW2/men7
N2bgPGeuOc/kz8o9dwGLqpDDknpPR3GZ1/1N1HdPuttujH6Y66iv9DFi88K7NMYffXqm1zt7HE8E
y9rvMquje0CtKbmYVkUTqV77ChKGsK6/KYZ3Z3hQlbZugqIwcgftiYzj8/PUENPfv99TadoNgGfU
89rLrb1dRtUVnUgII0mWOejspykiMbG9AF4XIZAnbfP666X0Owl2McmAvxtZVUaVo2nQz5WqpIs7
uukqGqy90hAYpqACU7v3oEpemWpNDfQlKdRlq1TgeTvKJg1V7oziqaMG8tTx8rsg4uhY7g3HVUXk
ZChMdfTCAO7M1Uf3EVnrkF4DWitSh2IoN6ZOdWoB9jIHEP5i7vOboH3s7hRyAZqGT90lbw9VoPV4
roCJYscDYCeiwNsENZ4nq0TbY2OHjxRFUbEVM+ehfo3iC1DsTPclxgGe6g032kOJVwihwDOxowKs
Y5hZL+CWlGoZbSuUCqBQY3q3BqpepyixzYofMKdLdZZcI4YpjWVU3aCGMvoeQMRzavbpCcOCN6Oo
T84AcXSpiEErshH1qAtU4Vf6JtrSB7kAujnzsatWZgeJ15gxt7aYts79lQPqcqZgdpavLHyfLPK6
aOHOiCw3FPKmn1okc1iWC/RY5galoEd9CYtuHc+hM17Bm7iM1wS7F8grg8Zd0308i9fNpjn3l3IF
d+vEvvttCHl0gVnSc0srY1bYNs/h+K/FWr2B+4rANPbi3QKdpqV1xmOe9TNjgTjq/OX7nbeIVsQh
59DKixMXqTZFMp893ukuf7cvgrGJeo5vgUMcbc4FdJX59IisGfDcOUoCs2Dl353Yg5/HB4Y4Os5L
KgBRNI3l7pR9eoYPwvXwjKL3PF3+xUKcODrPnBrkSSkG+8J1QKUX0aUUwP/SPhIn3txvUvk3qf13
z6tW20L2UWdfaMrEtWyw1inCDEF2ZeXExUmPmd+cDm/uPu+GSXWnRN99pIhBezXvmoUx3HH9gHOw
V52FTUJ1LgmrnVPRzm8O5rfl8W68Juvawo1B2bcNmvVIYSrFNqHSi4odai3dIhdYnKQnFsJvore3
M/rdYDqtXCOOadFRG1qP6qMOsdw69eh+E7ZpR+eqZ1j5EBk67jyefdMWcABRY/x6Af+utKQdnUW2
ncjM8htKoGWGRFJU0sKPfMeq5xA20NXurdFcqjb83Bw4z5XW01oOTFStcAvwl4npEzxiIIuqto5I
QVPUVC4yx5v1o9oASBaokAygLzHHQYtdVYJzqxLqWSx99bxBomLR1/BlWqjjqFul8rshEIXE2tcF
1RaMjn0hEw1BUddFcytWnZ8NqrbzOO/hCsRGhlAC2ndfP4nfxA3ABD8eG6nVuWZjaMluuAlBQ2IE
8JLkK0EXYYL1z4Fe0bn+eqzPVwvGQR+Hsl0/b1KFobLQ185kWq7A7uqLfoKyvo3wX8/9f3sv2CXG
g5el1T//h6+fMzgwgefXR1/+85Al/Pc/08/877/5+BP/3AXPZVZlr/Xxv/rwQ/ziPwdePNaPH74A
6hDUw03zUg63L1UT128D8BGnf/n/+s2/vbz9lsOQv/zjj+esSekl3r54QZb+8ee3zn7+4w/N5kT5
r/e//89vXj4m/NzlS/e3+WP88jNLg8dffu7lsaqnXyH+rkqH6Nu2hOWYUxTevbx9x5R/F9QOeP2q
VFV7ejVpVtb+P/4gp/y7rqqq7ghH451JnQO0ypq37wnxd1vTpO3YuiqEYanOH//3E354Sf9+aX+j
GnKdBWld/eOPj+tCSsNxbNWwLGoBpint4wAhk3btYSDn3ib5U4fkhfrgZydcjD5ejn8OwTz5xKYm
NOcoS1fKJh58o3dv9UCFOvatdlBPdR4171C3xomL5WhL/WswoUlIMSZ8QKgIH9e7i+MXdV9NuQUb
TFH0El1KQN6EXPZEVt2ka2GfGPKz6QkBoNkyeL3yuBiEbLTGkWMot81r9iO7M/bEUCcH+Xhh/mta
jmFJS1NVDcOjo5vZBGQi9dR0bycgZGujbgCp2TDD1Yg867s1/OcKeb8iPpmPFLpgUUjhmJZzNBR0
UAAlwOtuoa/MFeMuj79ZUPsEGgUW1IKvB/t4z7zNy1EtTDKlYWtICxwlFnbZIyld1MHel+3SKpEa
+c8OPokzIb9ftwwdyAx/HF+XXY1PTu8PACZd9YJasuqZC6Xpll/PY/qc/w4Afx1leqjvLmWjEJKW
wejt3RbGJhrED+6VBRutnNnpiZP8+JFNE7INRwqTnevwhj4OpVVeg0Cq5+/hDGKUgqCvKU7ZSR4l
ev+aj22pmq5LR5iqJT4O0ne6Dh50QoX/lIic0HnKV3QB+qfsTDyhA+LjrYLu4gNSZyrUOWf19eM8
Xu5vc5Qq07QpuQn7KFQQuZ6mtcj8fRvfDUax9xHGy7TouSvyEy/uyKTzz5m+G+rowKjqILS1rvAR
VMEVYGbfqit01Vfiot8lJ0ydPn1z74Y6enNV2Zo2/CB/r1nwuv1xDh38xH463rw8OFs1TUvYliHY
UkfvTbUarXHiktnQJZPAX/BDWYYyoVqpbfz01Nk3PZyPy356P9JROWh1Wz82qqsqOOODLrx974sl
siLCJgnSF18vhs8GYd+aznQbcsYehTCNP9qOWnJGZH70qojNaIZ3AVJWX4/y68uxp+vWkTw4qanO
0SihTFVkVIW/L2AUHAzNn8S3XURY/sIwhgpuhKdl/XIZqv0AN02a/l4mIOrGQs41G2r114N89sSA
S02hBcwx6w0J8O40qpw4bNtJ4sHvymUTX/pxcN364frrUT55YoamCdXRVUMjDjm6KJJiJGA3u2Cv
YRPTYtVUGspwYiZHzfVpe9ofBjl6LTVgVogcDLLYXR30jUCd4qG9AmiOn+fT7fU4h8a5yBb51jin
5ZPtxfkwu/kL8yTSUlXHEg6x18ezMKLU4Pu0bve6RzuvRnTZQx/7/2+Mo33rV3FARavgjRnxRg79
suxO9Ko+fVvvZqF/nMUQDkij13mw72pZoiMD8bfEVeivTMMkXnV0PE7soxOuq9qsw2c7QMsYhfRg
PvrpiVLL59P49whHFy06EVnSDy0jcMBV8P/89MSDegsRjw41g/PsfydxHJPYjQNLrw/2qFassbFZ
IxU8OyRzuQheXJQZb4O762d73S0uh9nwBH3DvZVz44Tn9qfz1IWNKo7EmZMg/0NAYfpdW5fqGOyb
qDnzxmjhoRb3F17Wv4d4uxnfnRJeUGSKHwzB3rmC/LSuUuXELf5WFv7lSRq6qrEWOL6PqwlGkUPn
7HQ27xNQgnWyyVfVOttFO/PSPdjL5+/bjb3gPVq39AhXYpOtyjUCRLOff2Gi7z7G0ar0k7DygkgL
9tKCQjaFseaJdf9WfPtqpkfLMta0EbSIHeyHubvGse6lQlkQH6x65i2R0Z1s2ZfxMl/Dt49SWFGz
7Aqo+InD8tM1Y1rEbfZb5HY0z7EOlaDvzGDvWcW6g8X0qIjCffn6YU6/5JeZ2rZuW6Zh0JuePsS7
VVPnjU8cbwX7ABMJHI1ifDipmkP/+ivL891A0yX3biAtRR8pa3mkcgAuAUItOTnEpwtUCHIdg/8F
EczHMXo/jUedm3G/e4LstEIX6wFUTbtBKH8Bhn0OK2oO12LZnCM+O4dkDPBx42/V881fuGMI6KXO
LrH4NEeTRVSKmGBMwr2RVZd6mKDikp24Yt5a1R/fnAToqDuSh2pqRDkfJ2tlTTAiwlTtvbS1XxDo
a/caqvEldEu9oo4OO/h7W5jja94jxD2MZv1YRXp8l0OF2ll6L26xXAvADA9AZ8tBgdOWha37LGHv
cTqOGdJRSVgXu8YN1dfe0yhPWwkFZCuPffSfTVjaw6jpGKRIzgVk3FoFvrqojENcCLAmcaykN1Zq
qjthuXxtlqOOFlvSZ/CBYki1qOwMAHEdp+oxUAgQHwK1D+K1RgrpdiwSlKQqxdJmyLmAwu9rMwKl
Fpd2PRNd6+IRVYouwG7EL2LUjXoc42rDHZOZMLXs2yDVHoFN9hdyFPBI6FH3lXz9evf8Up8w2TI2
CQ0ib8I0rON6ywDArHDbzjk0lQOHt7bCrNphqgrlsoqb9tAM0QDJzq9y6GcNueu8KbCEXY8oITRz
d3Cb+68/0S8Zg6bqFKewVWRDCzibH1dFkhp5GgRhuxemeznkt5lhvjo0sDr/ktvpP73VNM0kPdFM
W0zRgTw6JscgiGgJeiqDqTNbwyevPHE8GVOk9GGVC41ygs5KJ1cwDPXofFJzQ3hJZgQHCfQTR8s6
zr9bstN/ZoNbgyA3UvVW0Uv6eSZy+drMik17W4Z++JoEkXfdOGi5z0QN+hL+G7IVd43XgiUNesO+
R9KV3FcVMvvpIiZzrfR9/lo3lvoTym/zY0gEbU7XbQHW1GZP/zNpZF4sgbQCVsfrPbq1CgdiqZbp
CPBVGkqm2MslNzJy+jvpS+Rc7XBSODJ9HTUPODloYZRRnu48jLkAcyXY5Kz7gMQcvYMYlsvXa+Et
Pfz48KhFWuRypkWViRrjx8VgK1hn1EUbHBSZDztVooaoaoBzGy+GLB90cf3DsitlK11o+bXr6QhK
eM9eV3T4jFnZ+uuP89bQPv442AxNqRICG+ovHyfPnKYosugQqSjuFcCiFr2LRpoyqPkyqzV0iW0d
IWXN1vcgPexZM+jZna6GNC56o0E3Hb2Yy9J0+61b5ep8zGIFAyuPTqeMUgqDnb133RiVnSHb4dLQ
rFSkplaQSYctZ2S2qLpm3LWxjRRzh7KoEdb6qVN5ypI+ztG2dM4C6ehknaTtHx95VyPV6tSaenDs
eDqWMqN+beVE7cszTZwHmWJ8T3KUqHWthGeQxbVx0+lD2G5KtU6vPNLvA7yx8rGxxuF6jFL/nptO
O1RDjk724GkWRHL82q/rJOGeHghS9HaeY+t2gMtfAKiIiCztpEGYVS1haYwFLRBoyp580XS7/+aX
KIMBmk2DlzbzvXxuSb9R574CZ/tKsSL027EpgWXLHvBecjdzHpQodDBMaHBuUMMWFY4WBclvMHIK
tAMUNDu1PFfvC2qq+04J652ImsaYtZaD2H0cIWVyal3/8pA5dR3OAoPyrK6zvD8+5LZyaeTgHXOI
rKFeVUVRLYtGhTCrFI6ya0rbuCJSUs4TPxx3lc49kFeJ8/D1cv4lPBOOpVPHEIRHts4Z+PFDjJGR
u43RRoeqCZ0N15W5qFPbvv56lLc22scF5UhVENBQJ+TP4xxMBTqomEGSHlwXMZ6ia6wLN0QEAhNL
pNBVJNucZTJ4WGIKPOfkCKy2S7DHDKoBWTy/M68r9t3q60/1ydwd6lEGMzcpYB93lhHF881E79JD
2km5KusM17uRxtfXo/waz9E1MQyL04vSClfNUaqeRJXmW1qeHeKkxCjGUl2cbzxrI6eknc4mnhtF
cqF5toEuG84+oxJgD+GZCbqgfYQvRt3PCn1MocWDKupcFWVVVUEoIoluZQUcr4EgikKPa26aKvVR
/mjz89osJrtQ1JpHWwBmal16/1hvnojupzX64b1Oc+OW1ihjU2xxjpaPJz2zsDG1PnSF5y0qy1bm
laFSYI5M/8TB+7GPTdGFoXh4lPRYRfQ0jq6BemSZYmyaYVVcI7Tphkjo5ghh9KFOUTtOIZIj4XpA
kdKZ57QKz75+jb8slml4R6UbZQoqZeZRVG5ZceYOVp0fCExRd7J69xIDoeZEW0r8EikwDO2NKRqx
NEqmR5FPngdqlTt1ccjHxgf97ANgj8Z6XEaFhbt8EtQrg/rUrZe4Frc6bgY6Ztew7pSNiONhmzQD
dOUezam4RlJhjAIbrVEUiKMRcldKFA2xLMHtDsc0sepzMI1fP6fpjR+tCI2FTo1Ps1lZxwQURYFr
kqKrcXD6BsSoWeJXqjqI9lfmvs5RcRFKfeKh/dLnIJknm//XsNKWR6/G112fu3osDgjRTeL4mruR
9Yh6poZ8natACCeSJd2N8GX4zyeLNppNJABJi4vy4+lZC6cVXjGWBydKtJmEDw0waRzjJQDgfIFo
YbPPpMhPjPrJUuTZUvSj+cZsjy8OtUzgTGl6eQgrwFtDj6yBASn2xLn169YmnSb9RLIWXoWwjo4t
rfGMOmdxHbweoQ27959qzPDmaAy5//GSQX6Edwgagv1lm9N83yXVDcoeueWbOoafbC3HCV3kA6px
PSgJSE/LFgtT0b0Ti+YIPD2dJyxRjWqBTlRJon10dAnMBVWry5RDGPTZ0lDMs6pF3MJxq4VVd9va
kXjjNYdSFKvalaC2WhMKoIEKRuSfiLd+faFk1xTFxds6/gWXXOoVEiVWrxz8msYWmOvXPmiyE095
WosfN6ZBt5E1Y2pSUn8/esqxriZVDcfwrrQLZ2mJrJllAu0UPZPJsg1d78R5/WvcTnzzBgkgutFV
Gp0fX6vEUQmlgNo+VIH1Iyt0fBFRQQ4NH0uhvYlEW0XVKe0aXJIjOI6mWEXohn29QX+dtEnPQdqG
DZSA7XL0GShLkWbqln3QUwdquhjG7UB4Qlcgw6U0s9UTt8SnqbTl0HXnxlcdIY9OhCTl+uK2lAc/
UAdt4Y9CfE/BUlxXAugz+nQyvTWG0UHVUu/Nca4IqP0rN0Bbvebe/4/LqdzKGrelzWoH6GAdLfKk
iPvWNnPngLa3M1M9Bep9rL1+/ZDNXy8tmtkCMIVl0gHmbv74podSLePANZK7wM1RpejahHUlw8ko
GMmcuRkji6cOvgYc0WhgC0WFja5CUqUZvdQgtNCxkO2Tmjsakt2+3yM/Z3ROPM8DQa+LdPVKjTMT
sYQy+gb110a4s8mpcfua6SHUbrnymoQsfcj9susRKbFKZ9H9H/bOpDluJNvS/6X3SHMMjmEbgWCQ
DE4iGaLEDUwDhckxOOAYf/37QpndT6TyiVbWqzbrTZlVZVWBgcH9+r3nnM+Z+3iRc3lXcBC5dda6
E7FRy8Ch18rHC4IKiXRSZWJ95NhMxjI86Ohz7llE2UQ2QWLbRvokEFm4Le49kiOPpFZW9JgIOwZ9
liU1f1nSDmlci4KE5L7I3WXTliDiFkdji+QbBImUtUR4Cy2+//mW/8t7FkjWftwXvGzc9De3PHNH
vx81+SspVqwzHQlSXFf3BODiS9x6BclTEiUaOuHiUo7Qu9OCqF59Sh37819y+oJeLyshLRc+ceaU
oUuT9/Wzb3RbBS0UpaMIVHpY/BSem+d37y0mvx+WuAxnFI+aApnB27pIyF7YXQnmaCLK9lznglya
ANVsYONUlF5SnieE2kGIscgGG3Bb8KL18Z9/6u+LSchmg5oGaZLNX/FmMWlQU3pr4+dHEXXRNcPs
+Yi7T9xUTfToLnPXvbMD/8v16JlHqKDYqDijua9vbeuETtmshPJXpW1BXyaia3VOO5EU85lMs/em
cb8LLNiHBZHrFLpMgzkavb4gx3prJsG2OM5NZc6XHu7L0BOOJF1sln2tSVFeARoRhHzC4EbqjIAv
FwDPSIxr2JB5HeT1wzSb/iID6RAXHBremYP9Xuqd/kLWcU5SnNve3pKa8ImBbhi0K5tHIDvC3xcu
v6XUA1parvN2Hgd9rPN32/L/8p4zZY1QOnFYRjn3ZmEXWurCXcPiSJsqO58oMs/oJr438P+XTTMk
fIc+OCcA6q630yk/E7M3hj5igoDWlS8MiPOCIF5JU3afDrl71o4B8ZDAEa8WOZSX+JaCuM6EG08o
N955408P/M3HTV8Y8QbtfzQ3wZtVRtuzJiSnLo95Fd3O5fLDD5tHP0k/k+R70zfj1z9/YL+XnNSB
nqQERN/j/za8D2mEBHnTlMdple3BJ/Pl3grXT7Qt7Xd+2O+HSeSPHF3DkC2amujNp2zSRFaE/dZH
uUbPZSrMXYTh/aaYvAVHbQ9qJ3Gni8oQlJOHuf9Ovfcvv5MTA72AMLIjGf40lf9S8IZD2OQlk85j
sAbisupo+7XCJxilku9pD11xWiVeP8NIOC5tdKQq6AWC0+b9y8X81mnw0SXdseUTbUk0zt1YhJrE
0Ib8AszCgEOI5Hen51UupKglFm1IEr6K5kvdqGI4BHixq/2Uj/Aw2rXFmuYA736wQ53eLba1pjvf
XZ0z128Uo4p86h4nx8J/JQYwl5ZXqxs/50kQ7uiLL/Y4eT9w+pEHZbedd+mnQ/ZlLhMwiLkIONMG
Fd0wouaHOuFbpiIgkDPMP0fNACCU1CPvOHEq/ho6A/nrIbEld/OweF9r4g5ziGMhQCDf7UAKq2C6
wh9E2CyFxnKfZPz3NiNH/PuoLtxHxTFj2EQq0UfCvciV43OMs5OO7VK0tYWjl592SqaQIxF3siWD
dZxU8IA3W18HcpDhWVb0mM3nwUnca1/XlbWRtCCIpOMxbE5jBTpXdPAugmFwLlO6m4+NthKC0k2J
I3AeBPgdbY2fVntg5rTKkrjJZhAr+rlgJiyubvhPBJIZuEDiJC0Qw5qJfWm3U7tNG0NgqVgmCprV
LBkFZjMF+8hi2MRTYCRQ2CUcoS4trc86NJigas8eBwRE2oWWMktIClNTOExXpKtlzLwNNzwVoydi
WlDo9+ukfVpl4ju7ZeSASSC7SuDL64YZSdsXDhSZSAzYmqK2rIlbzfwkLjN4PJtk7OonVmrIyoMz
qwBkgm2ZXUMvKtyQxr8ckjqNvuY0cYFJeWjOlzQjBTTqGn9Hzg9cMjFVxAuUwA3zePBkfkEaNJkG
Y+XlR/YITIKjChvOa8Ho3kQUl/UmUA1nU16M+rNahwI6Oh1qMZPpzBIgL9POyh8h9phtKnOgtKsn
iZrMEhCXzjTf8PGJ9tbvS1KKArr/NSzmAJTBWnX5fcRI78ERWWHgF62wzNe6ukbqtHwpaKGSQbCS
j0NEyED0BbkQRMWmw2Kf9eRVvoSyOgHF6ak/dlGCN0CEafbB8OER8pIEn9sh1HeWWdTLMCh11Xk+
MYdZ6jWHWWgnii2/T79qWAJPjCzBLoRtLU5MextmeZ8fvckr97bSjcK8j5QPblpYfQwabzhonwDM
ULfZsPGcKSP7YRV5tdV9u3xsFk7z3KJyBZaceaRxpw6ZEEu0MMeZqWueir6FHFI64ln3XQS6bc27
e911Qb/peor0zZqM8joyeWeICYTV2Xq+VWN3gj+wmPJIrNN409r5hP2sTk17m9urfWLdNqCsZ3/K
n2sr9G/TtU6/1jnG+01g+a66JB3g9KAjmA6h/ylhGt5R8lg2TQhrnZ+ZonJmX8O53Ux+6pIBqhQJ
nHNrNzpOrHL0CaFoSDsKI3MY58I5D/uJ27AQWVv2JSEEYy6uykkAJe/CmnTJZnCfhLtOtzwO3ryU
ppvczfBHsk2TNu7HnH8GsUU0hPfmAAke15ky/7GcVig/vYnW77NNHuYQRup76kTYSpXftg9RqoJH
kfTr10DOHlM2x8agXY9qv4AF26UeKbpbns76Y5T+pq+sm7GICButiIP1kv67z6wi9ipQSA5qAEh0
pQ+vex0IpXJN6F5bKScb9OMJvp4S0AfHu7xjyBfahObM6QjW2gkX8cPBB3RHtTY9pIm1fKxsvVxG
NdU6rsDEp5ykP0cbKdPLSxFGK7ePLMKEW86q3zYOILLAdom6nsnNBkTWwPkhk1gWKUA43j3WuJy8
f9bJ4kMdlvmVmMgtjXl2kJby0HhPHayW5Z32ze+FYCQFpUJE2+2nI+H1rmYKY9m6XPQx8fvqMu2l
g/s2VDGPDrslmWrxMI3L+ZDK96ryny7xNxtqhLiQww47t+29lSh1s++W6aKGY8nhmiRctt3zzCMQ
vRwcOcWiAX9Ea5Y4HeKvFra0diqWaWu5VbtVdd/f9okorx2vcNRmgk1yKUo4aOx1sKCDPhgJVLFT
4Kq20zV7VUlzG7FMExEixYCsYOryo0pNTZ6RQ/3Z2wEZ0TS9VbbPwtm3eL97RdT3TBeZFCQ7/TD4
yh/fOfb9LkjjrtOe5kSEoJcD6JuzgueVhRMNdnd0nDYhvXPxP0zG+1JFbncjI7y2TXcipWvIZIU7
mbirQFJNVaB21CN8Bz7cpEEb98qbRrZPBVOz7YNog4+AcJtAjPsW4fx+HApnN3kEKZg5be/p26SX
Hv3ld+rB3yuyU6/GjXCeiEAyl3v9OkEG8Oclkt1xXLmb5dJE2zwDGDRURLP+ucg9lZZvXp9fLvVb
kRs5jUCzGXTHZcjSHTmjEqzuGr1zdvyXH+Qyo2ZUQb+PccKbAncWXrbUAn9fYrVfpjEabtMw1FvX
suQ73Z9/+T0IhHAxyJ9C5bcjoBZZ/JDmfnPszByQ6E4JK0vyhP/ju0YFezoQUczS831zEsmTItTE
tbbHbGaLMyqhdiIN+j98Nr5wfInchA4FKxhf+OvXYBFWwoR61B9LdoptMxC41hpEF3/+LT8Pcb++
AlyBm+W5NMyYKDE3eH2ZtTHSLE4CoXfzHOsNbOVNsw227eZHtgNT/397uTf3zvfbPJl9LifwJUOP
i0kS3Fk71nKuVewuBY7gP//Ct52L0w+koY8M2+e9YLF8/QMpBNDSeKR/+m10a9xTtFBbfFXl8GL1
zTst17fv39trvTnfJEWkCGWyxo9jdeXJb3nx+Off8lP99PZp/fpjTgesXw5Qjj3RRZy5fQes1Jto
Y+JhN8YXX70tId4be3ufbfcsbbFzluFMF5t3DBpvWwKc3gSjHnxwp/spftMnYQUhhd9x52Opa0hP
SdkstPmWMLQJKHH6S7tskZS1dQHrq2xyp0VMtgTku89CeZDFVglSpl/rdw6xPw3Lv9yXn38X6wu1
MIPKgLbY6/siujxLrEYvx6TK50+DbQZYJBxlAytbLwbtJQRoucl90OQuU5zIXJjGSTap1U+3Sw2O
Y4i6DjDD+GGye3VlFlh+ixZpnHtlef/nZ/jmHfn5p7rezwmTjWPirRd65XxJVefPx2gNrJhsLBQl
M0fLP1/lzVvPp2zTmDypJSPcfn705k3svdElFXgIjgu19geIGIRhtj04atpu54k/tX9/2P94TO/+
vtdv3Kxv/u3/7Fx95Xa9bV9qQLEvL+b6S/v/gMeVJusvt/7koX3lcX0cupLI67w3X15ZY3/+z/62
uPr+Xz4ddnZa5h8BwQTs6H9bXKXzl4eBww6oXwjwdE+mmn8srh4u1ihid6HliiSVPe3/OFxd+Zft
8ITpxqKQJKXkP/G3vn5R+H93ad17aKsQK3snM+3rL2dEo1YrCYDDabv+bPJAZmY0PElSnOQe29d7
qoLXr//f12MZ5pdRr2IheHM9x++jOgK7uqtKTdfEMskaI0FJ3jN6vfGt/XMhrMHRyVjr0jd8/cOc
QoeNRcsNr/oMNarQCAL32suDE14ysK+LxmIv8MEwNvCS/ASVQhm5LWmIiffe6Ot1BcTf4qEJ4Lkj
TWHWa7+1gXlejhFJ+sySxVqehxprr8/07QA7iRbWL6/fPx/ir/bU0w3876Xw57UwLfNKUQ0jBHhb
ncxdMOhhIa9+mGdrM9Za3BmZs+KNUfVkmy471Nma31nO2H/785XfjLH/vjRvrOAX0nkOvTe3vBBZ
ydxvjIC42dMVcda0Fmy/u2a0HQFCG0U9bzCyzZdjMva3Gfd5r8iUfuxnSW6UaP0EcH1THd/5s05r
3ds7cjLbMHhEQui8rT9ttqPR8mS0k0yIzsIyC85rdyHOenFgosCc2c7uTPpLx6TQaocZeINVH9xW
+/HiITF95wH99sVxXgPNgFQJ4RDvwps9vK5kylHrBBRYF9qLBWoaWnBFR8DYVE3TRZOmq3rnmr99
dadr8q1H3km0JMI3TwZp4+I7q8U1Z22ulCLhwK9Ba/35Tv/26vmnqdtpqaO1S0/5TS0J3bgPcVjI
XZC1nXsz2KPJPhBNPSDSzazq22xVZXQxOnXQnjdl1et3yhNmfW8eNYtKBELip+8Ct8LbkUVhEWTf
JTbJMrNgd2Ssj9Jjc5JxOVvioIYvI7rr53l15LO2RxpWJaO8q2iJmCehgKXNvLjqRaWnyE+VVfLU
DM+H9SxjLAZQKu85kSW+G9ikolqZc1s7vrqdCqAcoEa95VGlldDHJTT+B2davGBTeanzw6uj2dxa
fTUIUrrJlzgWhOkjYJ9nLfQurIdFAq9YOqA+gVHkplpZ2XfQQRw0GIEee5ixnY14Bz54dJW3AcFZ
FsYnjNRyhSDmGN/cFWWec4uX1MNZI70MiYFwp33jMCAeIH5pMOi9ZtZxqz3VfnSbIIc7OJ+iw+e+
0tHXCqgjcF5BAz6CftNaAXlZWR11cSPKiaiT3jYibm1nJNmMCBLvB80Db3kYu1Ga81X0qr/LtL3+
qGg7N8BGquwbRdRsnbkZZsxdHypyBvAqEvg2ugw0NnyVnr2dFuM8T16w9GC1svU5d0xP/3odrBk6
xETcXTe15nPJgdmwalS0EOdZFJ+n1Zq9uPHECS+M0JksGfuUoE6LwAoPft6Dl5xanZqt1iyG9JPd
PDqI3O3MwUkjZv30ZiDLFKsDd2i1RO/Ffebqas8BBRFbKx0LjLkzLNcmmLxrhymNIiirpf1NDqck
uT5p1bk6iTogMsqKSLgeBTy55TqD0ThmWXKxND0ZX0njjz+6JsrgGLAs+peiks0c7Dutso8drV33
s+Mms+ZX+1N2l0nRiJ2rukre93ZSEJqTjZn4ujLshZA20c54WDhJ2QcZ9HZ03QROlAd7Hs9cwCQk
r/tp4O7N+1QaRaC0mPoQFzrN9cAiF1lH9WGdUrfHCRKwCPW7hVFYu1NMWT1WycpMWz0nvHXGM4RH
h0VA9GkjJwWVhn7gt2CkKX9JzwlsDzDPEwSB3V5sDOo+YNn9CF4xQGzGD1+XCApjRKbprulbk+1X
qXxSqHplJ4d+dqtoW9gSaEvnFfmjHZzCWhf02PGAeqiM0UCnsFDzyIfnyyxyn+g5tGN44IbsYbIT
uy0g91LFtlH6BnJYilC3zoYLllKL3+JFGjoLgwQTu+GqvuRu7y/7SJcd0RAz3DdyDjPycBy7cA69
D6Ryw6CT7iP/8qVMXALAKRFs5xOvq2+ulqyu7YOprbUhwC+qaTxPwaqQE6l+fM7d2uEFH4Mp/TrX
6dSTqTwzXlptTk37MZzKzyjpGKRQBc3WPprXrNh5VesLEgfbnsD4tJmB07mTmMlCS6f5tI5NVxMB
8Mk+TV13jUU1LTREg3R2zgnHhiQoVUHMQVBnblwMpvU3uTnxrmsd4NjvSXQkgWygZ71TCXd2W5fQ
o0CHQGD3xzAPNlpNJbHikv4yAHsRfiIyI79RzkDc40kDCskiC5cxhoebkGAIKfK7SjznYsrJf2f7
8uyrZs2656woXXev1lCve+ka64fVjClp5N2yTDc6LYCE91aXQgTD+STPpsIdr1RJfUDeZaAFgu8E
skmO2tgvMAamksz5JQeQtuWhgcd0pC4faj+1vvSVH95Cnh3nrbXaI+2XpnFgnecRM5EOb8vH0F5l
v0uc8LSQJWXbPChMWqSbZdgZDozmDLhE2y6Wq6BQhpBFMNuPqyLi/spZXVwdqbHGJKb7SbRom7eE
FrtJ26qzfl55NmFNF+tq9GQ47y0/IEM5KoE37PpaqSe66s4SV0s3kq6TMgdTi2u9sCxHcNuT1CKB
KXPc71FJebylVIarbufGXiHiuOMnim8Nsa6mI79jGbbNIa/Bhp5389pZ56tX9+7FGlRZc0mKYSc3
luOw3GyCNWP0MlmyCwjLrruWKGrHcmhMtfW6jbzGzZhAWuYF7E7d3q+uIRgbgEPwofMj8jhruF/D
ld9r/7oNpxCog5dkKIz4lwcYF4Ozr6QWBmRoXfywZEteOHhFfRsFrQwPeRJ14bXIvWC1AGbpzobi
MCrTHuZuzfszZlwj+JsWtGCF8Lbf9OMCGVasltwMagDTlbP6kUPHUG/eFCGYy3FqOasvEcHMm8Kv
+YkobqKLehWMMk3dOFcN9QaS677JRVw0Wb/cBkHbisOSaJk/GUt1zZX2KkvdNGuZAUtUkdXFaLnG
FZhBk/a1c0sA6wQjCc6mIY0zt6vy3DPuFOFn6UwxrhvLzQDemcpj1LRNZtLquZvIHMJYajPYn9gp
zBh7ME78Q9N1LWY5JZA7X3ZTng2fXOlIMv9LBiD7vJ2dcF+WdnUBCbVjODxps3w79dnrW9tP8ZSZ
1hr0xgt0MxHTPNQCOpvd5sNtWyiRxBOv7VPXsu9t9eTW1UVOv93ZWnMxPXTdmi5Hk8l6vh5LvBp3
tZP3dwFYKeKytU04dFNZ8trqErXElArK2uisytOHyLJS6NRrpa8YeUYmduaOBNN1bFVxWYKQ7b8l
zqSTXaDmrP/UtSRaAo/06unO115/lwSqyj4Pdp48IVlTxbkCXdsz/qoh+GSaCUXsZnzyTw18Dvnc
lsyGzkLEeJSGuX9v7Jn7PA8Qmc9Eaadgy8o6vF06pFfbfm0x1Jg2SoPNog1YaLtb1KesTQJk3HbP
mpIkCThIqYEukczN3GND34qImWIVBIY1YwRabQna6JuHie84l2Pt73orCu/48p2vwF+yg16tPtuq
2V++OziJPkRtUfobK3G7h0LjeOFMuOqbIgFWckCBPKsXb2zSexMxft0YELXt1TRAfwC/yIYEbziz
vsLQoOYbykBRhfDL7c9TbXwm2XlluodeZuK68EMyWI3l9c3B7pzO4L80oPsyhyEiHLsyoaAQWfUh
F+OJ7iADzuZZGjwJ7ETWzqgQ/x7+LrKqNaJz8jpD0ekLiTAq3Y1LAEajqCIxb7qctYDMvY6EOBkl
mb0NUtEWsRUAlY1HlroJRyXLDLlMowEYHiICPS8LIMoxQ0Qxbphxy4i13s0+qpK5EXGd+fRoDW43
7wjOLX/YYWo3W71UEB1GdDLF4INHlmx5OExNZvt8Lyl/UCoKcfTzoPvSNDizNrS07U/wp1FzB9ma
feWo1prrdKU6GzctjOPuQyQbAFljnZTEb+nZN0+8D334vfQ62X4WzKWHC2pH2CG7LhlTCtUCzFQR
V71XyAvMEdE0solHcjnPlcyaL5RGzU1dgKAmQ9lFeVl5yo0eANz52cEdypCxvFxo5MV2VSfJfg3H
k9Z6UI7sCNujzo7YI+tUvEinDRUoqyDhVhslHCbKBPBlwzg9W/gdyPefhuFo5XqqbiLKVQiyTodG
snLJJcqWGc5xZy3lMUiS2YVb4c7A9RZPhVtJ/drsfFoY2S6wFbPRajHDbYEmDEZQAk3+TAI6Zoyy
VBj7Wgt/zoZjV/IiGIequATKeLVwA5Ha6lkMm04GqAlEnVTniyyLcg9lB9DeUFXuJ5SvMojXznOf
0663PrPZeAbeZ6IAV2UcQ2ge5uNz4BUjfXp5YlqHfR4tWzABoMGqdGY3QaaQQTJQQWfOAn/ps7hu
CpiMOnTn76m2KoFQ5MRujgBWfKiNp4r9oore2zTuQlITGlF25RI7gQ2hIDJp3AodfBO8J6COW77y
fY70AFdFpGY2qHQNUJewm32XeRNdeUkQ0ebtJKJZt1kH6ko0u9CmGOV9CPK1bM+XyIQg7ALbPOHR
DoKzBl8jGkKMKf7WrXibGqRF6y4dGvvFNDUD5aYWQ4N5v4iKc8d06wKCzazi0ljYDun2ud457p/w
JjNZ8EM6Bb8AGjCG/KKI7LtBtid8XJnzfqxe61+hHy5PANe0yC6Welx+2L1gqendfOayqY7yvevN
zpOJgnmKQ2MRxFUs+RIh/ciDq7WxQ2gIAQ6PSxm5A6f4yZ7869xksOArE848gNLrHdA1oiebGo1b
Oe5GgiY4M5l1rLfelC0seIJ0yBnlG1qfXLh4CyWtcvog3ry3A9vKzxwYptYu52AsNqldZk+0QrJw
Z82SQ6xqUt4o3eWjFydNn37Bm8EZc1jBR+xNPYyfx6IU7raexvVrPRcjGmhfl9FmWQq4FxoBenji
wWXufjGCDqDbkTtx7tSOVt8r6af1N6HCWV34shPyPINSZJ1nhe8kO5VSXZ/VElj4LesTw2TJfwDX
1ZTjP9Fo/7+p/b9+6mn/5+DG4/r1pfy9pX0S4f7d0g7cv+ijBX5A11KcmtC0gv5pacu/yIiSp0Gb
JJ/xZzLa/25py7+QtLHS0gxFTEzy43+3tIO/7NAm34EoOgwaNJH+k572qc/03w0/3O3MgaLTfOrU
3aax96bDZvoMC66rMlAkOScUy+j9bOlpnyL139W94zxy+B3u/tz8ei3jPF3U50fTy6fqtz1GjvxR
v4zmXPqrQeEFwHIY1K+xRi9IRobBdLwhmS1hwYKfc10SBkZpobLeh6iq3hWTvm7B/f1XMJSmy0eA
BQGPb/+KaZ5QXwlk6RnlIYS3xCFnN12dCZlD9Vw56yPazPcav3/Pk17fctTo2EnoLeKLZMr/+tfn
xF0sluybvYWK5DjI/moJF3e5HwnuBwOUuPMH3wycvRK/k9/zpqXXoll80fMMC6t+MS/fGNpP3vPY
tc4TFXY7nefF6vpHQkgKuWMYMrQxgui6O88kepUHWfqDc0X1qPZGw2B126q+GaNuyPds5xxmrcG/
o2l9o0npILfWFrMTN45spkOSl2ZrEcvyVHu4FWS7kNNvKzpdPDtdXNRIR9S2mKdw2gwpK/dpKzvt
BsKkwISUUx79KKtfmHZWGBstwrZ6/2L1Q3lRD1P6EmGshSvqqnNrgklHpC7Rb2t510YD4t7sqVyM
B7XdWB+WmXMlx0LzQEdQXyw0+W6ZEQAn9GvxQ1kVbISxfgDk4T+knrLOk/ZExCV0IB4TLlIEhXO2
rnW5D/Ty83h66+sVHQeKkc+27r5yqP5kKVfupsp39lHrCsq+lCIVo/uWDeYHp3+SE9LQAjuIrBay
jQ9AQrrK/2qW8DKt4GtqkGFbf7Xrlzb05bdwbBnsmnkU92PqPVVB0e0iyz3MskXqOFmYkna5Rpi2
QUuXnw+Ks8r1MNTNrRekertUo97b2lpeVt0i0Ce425uBIY02SYqkD6i7YbbQPAigcLfQCuWPRkng
nL7SJW5b35tuJ9dIxs8Z2r5Ns/jepzlboFll4VAEl1GA6eIWP3UXbU1ZzhASmprtukMaVyJDGip9
7+Tr1D1IHtR8rsox/TqgVh2vtQ56tvg6ci59WpuEuEfgeXeGDy3czvWCbmidJxhRsnaCa2tuyNWX
QK7Jvxki85ggDb7PygJvDopdmFZWMmQXpFmYdJcxUUc86ORoGrOwcOp9kOXAlUBxBPcOWlX3PICt
SYbkWBD3XXba/hbNwXBUa70IikyLwHwQxadR+zRKQaTcoCj0m0LbNZwg27/1pnApEFN7OeeisMpW
GaONgk3MezwF7cbu2Mk3NaeJs8QpCbYpJnp6uyVr2vvSeK2MHb+on0nVFMDhilZZZHW2hb338my5
H/zEWBeqqe32cTRQAw/tvLD/Vqok/4Bw3pqdfUydcBt0zCK2Y2+BzijCzK/PZlM06c4e/L65BOec
PU6RVSNfGCxqy6piUYmV56fOBU3AE3OPzod+yFNooGcuo4SzpvA1iZpGeXSjKhUOl+ApK3EhDEo2
vtzUug2alLRceuUVOZWVGya7UBSO2dHxNzSBcNIsn4sh8/uraWyi4+wT3fMwr1Gk4rxwwkddJxOo
c999QNw2c9yrh1nFLmUL9zjLpRNPdZeXn/mgoZOnpSPTp9HVY3eWL1ZWbPouC6PzqnTra3A4ANzT
wkEcgVyy9x+G1tL+N/Sri9ghqpyDS3ZHt9t5tNmqAxK/nrFIQFWbBvVUxcOyOir2q8geH5POWb7R
Mm+zQ0eAIPEEWtXr5qRGTCAKmo60iCxazwo1TQcX0/29nKsJh5oftlPs0eHOzmTb1d9Wmm3EbAmO
tdzJHNCw6ZbhuBSyYxpbOMNDX5chYnOa2uKChlBJM4PIpfrAR+smV1NOJ21HR3O992YzAUvRkrOt
qeeouXHm6kT5ipzpUtvZWsSes3QvCEhlF3PuhM+spRz3lqfkGi8sQN/E6A3lfsz99nHpPLv63uLD
uJHEZYgtqMCu3xjfnYJd4AXjF2cuupAUmtpwlIPHjTLWFe2hDKoCheoEqSy2FYO07bwE1bfAVdGH
xg56osxElM3blinoJoNV/kWprjWbBSz5zipzVIkjo6xNEITWo7RX586qTyFHGc6/QxlWVbZtXBoJ
iO4XiOw6z/24mace50IfEbiVMsG/HPtSdvsuLebhg+pYE67tFj3udZckDXh30lRy5i55y1HK7/Pb
YJlqtbd00HSww+mjb3vfLU5BPIXn3ZRdO/AIQKTelVK1t5ZpKg2DsnXVBTMU6OlokMpp48y8OISu
9Nxqq3Gg1w452Qtb/ClkzbDzJrdZIbqrbmy69M4sObTuhjn0vuMPeWbdTG/x6DegOXKlLmUlMm/T
mf6T16wXeq5mVGAp+xcGRlN/IlkKhbNExHnwxw7/lRzz5rFI3ZaQHr8QZ83QYy0NIv1FD7S/OATa
2t6tQb92GIXs8N4MYMsRAqs7vL9XjmN3NwCr2/EpKpy53joMm7IzCN4IWUEy39H1HmDBpsa/G6YE
R66dZaHYT16V1bH2e+HtiaQpnNixlkVxBEasDmFzGW7YT0+Fz0gA7KFkWJmcab0wCJhSUUd7r5y7
HjBvQpBtsqjvUrFTxEqtVb2XrDCgPbwwzS86hBzdQYR1n13OrVz4h/jPprB0MNIrK7zR9jLf01nK
u0MYdmV2No3GJQ4BseF6SUJNs2+I5c22hbK77hozCuzrru7C5IBiR/UX/ewk1AWe13wfZjFehYW1
zOdDN0VjvNpaXrNjT9FO90PwpS1N1sZLv/YWL7m9ipvR5MkLNDhRHYa8mcO41za2T78bhD4jWiad
WB7s6aVYxhREtoBBfD6OoTVgSKCA3eBQYNLIZAyTjNepdFv600s9anwM/TB+M4G8zVrbOjQDSZiO
24bPtGFBltpPxnN3kbQMvpQA3rgzqLiPOO/TZiYGzjaXE+O5c9v0iOu1Zqzg0zQUW46ibInCquXI
MKEtrlbVh1/CASznxDH2h5NFyWU5ZfVFOzXeOQ0kMKWGDlWjUSpZlrFv3Lo0L35QwU5GQ360IlV+
JrsHzgz7n3todeIEW6S65ZWXKfu7ySp9aWFkv2wjzU6du+mZExX5M/1qcSxkez91uDz/i73zVpIc
ydL1u6y8GAMnaiAQPJJXMsUtiySogzio4+n3i5oRZu+aXbPVV2ipq7ozIwD3c35K6RL0pBTMCLM1
Pa0RbebWWO+6troIx/lsbjhtJW9vnNFCyJZDT+NwZB8KygDiwu3hFvMh3YP4n7p+MhF5p8FWI+qk
/nvQh8wc8nMwWEVi+IaMg8gokpyK+bsqlPeMQc126Au1c83wSQ0lE0A/W3tcNjFKzWsHCLAVIb46
q96XJAvttMYcE1b1YZQg5K53dselxJIyv4eOK+6afMau1NAR6Q4c767si8RZMCfCGY07iJLpwPHw
PUZNuQcN+uxvAWtpIQ5mEL2anYw2vi6SxZqa+1Lgx7KW7MSfIa6xVy1V2uV7k3I6k6Rv70udnZHh
HlSG3ziSjwzItFQa5qOgJQiqwzuksr9l27lcU5lVnCACaS0fIOLTFgjf0zIZ+CHiCOT0JBpCtHJZ
PLQWasFsaIwr36CIO98qnrLVubnAbC/juJppdzFXgYJjVjGvEhQQ0qZdrSywtrZ9YHBfis0wzTK2
7GFk9jO8r8HK5rPd1f6LY88+Ppk6uwMk//TWyXtwsmoAmDFF0jZBdTJc48F2xoWmYfFieZi+xUSD
JtsdDqfgPQC4VSok98azhq/WcuujJ/19JityAr3GOzlGAIs1058yleu+y6pNF2Uf9uhb27kQW1/Z
e2MwkqYSJP3XGHXzKIiuY7u2+1aVDkr64bouxdHKlhwuKXsKDSw8U7scRWm2wENRid/3dwgv0iOG
3EgjO7TW+NIqn4uO/9apz4wyDlx55/sTFqDQemNy0ThByJJKarn474MKXgnMt5KlMjcetcJ7v06X
ZKR7nmuI8PyRx1wPZ4c+khg4mpKoSjpPrpTN2Q7dR70GT3D6JJautn/nz3X405vhSWZMkzu03Wee
0fHFV+UFEcylrUV9ySgh13NxrR1XJlHZQlma0tlACVBkOpT+0aMpOHGo26yMaTcOk96qdd6RQy25
j0uK02jBmU9upPau6z4Ztt6X+VQfendMz6YDUKhxC72H85S+pA41oU4bEdJYB/ZdFixVm1AN5t5l
2ShiOnwyiCjfeqxAwEmRWyx6NYldzIucnmWrr/fGqp3fwsnzV4kofgdjEV7GGkbQiMxyJ+iBrSZJ
n1rUticUGKfGLHhCHTE+tmoMTnO2vpiRER5MVBcfiwWy7isggDZogoTgtGEHFXtyqTCmosXIT3Vp
O4cWWDAJUFHEzSxIkGx0Jr/W1nzW3ey+jA7X3RwCHghOf0rv/RcVWOnTVMyCU6xi6LWDaitMXPW1
kzdbXYrXwlbnzszznZZF4AFmzoTe+JCBAHGD/5ESI3ldOcDPDt0u5ZZyxQ0SifwqR5XvQPf3M19N
bM4NydGZYyaBP24bS3dY6wzFpQxxvjq1dY/KiaO+GQq6mA2xz6MS5gzFOpSZ5YwbS6/1ydKw6RsS
eaavIEqHxyJtnXs/H4sN96XYuFTBnl1dkHCyFGcWznzrkYX2ItaiLjfOWHs/g2B5jPIh+kKrsGYs
l9SQF3dz1mImyBl8p+3YjUfLN08NLw8DOdXRS2SaMayI9xbwNV/pmS7iJhjqa4bSi66uIOw3i5PK
naWNcd+Ffhl3Xjq81EVFESElk2gLbsW2pYvQgWlgXUX5pEa/PvnS3/pNF0LIAVtsJpCDe4cohIM0
gWu1x0ogCSg8ZxlkZLcM3/3I+ECSm5lkq1jxYw6YQhs4kLLL+6vM/V8jAOdmaqj1HmjiMJ392ha7
pWIp3LSTihIRre2JWnb7VNU8rj3WMgQBdScXwAQH6Jm0izJ6zrxp6VsqlwHeH4j9DZ3+aMCtw38v
JvqHp3yYUjpGWvQHLv3JPqfDrRxX+UZiqp54yE1vB9hBN3nn9SMbM+RSGs9oyAilWUXO+Ew8mJ3d
xDz0w/8MIzFiddNG5bkkEC7ImxPXWP023JkOACKXeU+0iLMrhhQ4/5c1W2n04Pbdj2Gu+ynJ7dwD
Fi5W/lRIEKo5Its0vUmNUHEWs2hVRT2wNQV5BN6+Q8HZUn2VY1F79WFpg94fbq2UKmRAylWdy12L
AMpZ9uvqWSgnJt+RoYePGJ5hBdkm7bg6wfb1TjFu5TqZNByxJWLm22V/mewCvtPfNVbVfKY9liLR
uZiKM6iAW1xquIOwsrYdJUUkjKV93Aq1j6T9i0t3iMmWV8+qK6Z80yC7Tdzc0DuqzGfwdilvgQXf
TTu1O1nxmfZB9wMGI1lDuLHZb+7VaJyKjoalgprP2O2gYaa1oNK8aVYOGNqQ0Cs6H2hgVNItPJod
DDDijW48KAdvNE7bybrV9M23bcx8lx6WNF5FtUszyP7ckcZ1XpGaWCNMbYPzMKb2FyNsY6Jqmj2j
20aDf1armyPp6kzeJzSqxL1xkwz+8JiPvcOv0y/tW7gWzRqLQaXOpl9cPxFtx+60WEZxH9W6/LAM
URCC6dPA4QZNl6gOTyUeP/QJW9O2eF5T5CnVFhdvRXkeGU8YO7uM/XeFjaA9wwmYJayoRWuSRdne
w9tHTJ8OnLeMzINii0QkO9l8tVvIN2x/Ibky0APVDxPiaZNnarl0/exTAq/vlt4tj8Oo/nTS3xTa
Rpujpp0rEQZBNSTZorujU+O2R5CaIVtq1kd3ncWh6VV6Xws1/DAyMzZUxaxRrdldabF1YKdrvi0k
dwQIzXZ/UcNkXQyD+tscKYyBk2Lbcwzt5lu+byiNnbKcrbLM+lRlVbWPJkbbTaOopMxHDyiLRuDg
yfRmD87OcOLU7PVz5yz+FxQ9gRd+5RAM5bsbd06tfe0b46nP7bfWidojQSMl/LH+4cv1qj2kTDc6
Ru3J+nx05p5rflydi7lO3/AzdTwMaXMcArejWjHsj66rD0VtLY/NnGIs5VW/z/LOP+ZlZO9bv9Xo
DZvGXw4BiXPXsR/FuJ0BMh7EHAwoDXkq3oBoRIIAtzuQuybjDP//1kApATEYiBdmxYKG9JyHHkf+
QzfZT75rTklllfKxIe+BgYcY0koYFnrBhgRyz5ftlnBCucudPI0DA6Yx/KvWMYyJhL/MyIKrnyFR
YtZexcmma3xfudGsaU/yg/0sxvySlr1BgGHhPbc2ftXY7At+v0kp4p4arIBkLH+YXtC+riV/xSsi
umaDv+IhUqGujRF4D3JkHlbR1D2jAVWbWVPNF+UZZYmZZakN5wEFo9Dpezfz2EZmy9pJu0tav9sR
XDr8HE2XHCLA2kMxNiwHhly33iJmyFO3+12wYpyLMaUt3SSncKAX+A6fp7kZh1vwarRy+Jd6fGNj
vwmisn/Ko/RfrZRV1z2ZleVNQ5UvFNqjIWwTEbT9nWbFvmD/DV7ANpbEY8P/HHxAydhLl1evLvF+
l+PAjtRV9L0tePzrLOsSY8iWA1Ebx2m21EmgJhFxhObqVZv1yqcbNElfGV1MSay77wm2PlmCguwB
38CPoWf5dcrc+m2v6jvtGZJBi2tv2wg5PaOxedJkucaUwuqtpqj1KprVOc5kTaHwYZSoZwGsp9Nd
7jpVUhTuO4RDQ+RgRyqTZsi3gAWY47iBw1wE+66Z7AtBYutBLCGZDjTibIe1bo4Kyf9OItC8X1LH
3zhhZe0B6qJXfVO2Bcr7My6ifnByrIFEHzKGMGv/alHy7CrHUHdTtSzbAp9SEpBSuEEblB5s2JDH
WQzvIFF7u8K5EzHVeSEWUNRxxCGgoRC1AnpQ9ZPXV/Vx/Cu6s6gZRv48ozNl7SFA1Gt5vetw6J4G
YzE3qgsI2qX05tCXEgXUOnxIWy3HSIbZBYw03FZt5hyh7NsHcxRlvHbkC26yLih3hkR4poOZ1KGM
KXAugxZiflTOTzxvxl4qK8U23jhEheNy6H8DRa2/ytLzT+jiuLwl14KlkRX3ZNEmwveNe1wR09Go
jPLOBL6SXPBD9gIMUO9smAb6KlrvqNR4kZaUZ3BGJKK0hqE4DO/ybL4q9NlxOGeHIDP0cej65aEQ
eXaotUjfwr96R9WEVRa3q9WSV4Gb4BG9Vs1AShwWI++U75euP0rO0W6xn4Gt61gUt5DpLthlNZ/O
bC93ejRHslq7vapJq2YRfkQmyROdeWvnxEBQ/TWzRPuzs/E63MyZCF/QZvblzg+iYsdfNz9BEJBs
6r/yTYaQ9gDGHxw7UxgqNiL80Zpp3TqjMXVOflPU6dH7KwQto3m7oq0B/mzT3wwW+mv0Iu4s88Yy
RcRVJ2Lwk2pc3qZCsokvF0CQPoZ29FNCrttL43hVEnouwpPeYxAmkxlI8q8YNWsYg3dBlCF8tQJW
HLuz4t4QFdO9+ZOIvHpH9WjwRzuy5y5uli2gZn2Hytp+EShmT8Eo2J4KJy8QfRneo+hDMjxqesk6
kDaCAydyKlZmgbiSkzqWIS+m12Y3zXKhn+vWbnlsVuux8ZYh6QODCzhvhLNHKFPxQ7pD8eQaC+b2
NJ/ZWvG+HygSRXMTzVBaiwVKWplu87AYVfNmcb8R0MLbiPZaMaTfUlhkP6XJYOEzAmLOXsBfxh2l
3n08G444U7ehSLTPmjdhcrxDKEUnXdn2081B/HRDjB7Bd7yTXfTdSf+VEle1Px4IbY4wk0Tu48St
9tLwe2cbScvpgXG13UYt9Ec1F8uTHdmfvV+XZJ7f9MnzX62yFd4+Fqm09bn+FTJnec21wk/EsjJ4
+nOY1PpmlaGPi6UliEeuSv7Sfg73NoUhzwfraYhgHfStdw7s2ERjpU3unkb81RerrbpTYbnTpSwc
8SaWaozZm0z8+WbA4kQX68swBs0+KkhSRwnE+wMkE6dyRoNZGqUAHv6nUJtAGZ1+IXi5Nk0YG4ZG
gFX/FXSjXgJjoq4cbRtvveO2A3hnM677/K8g3PwrDpeggSJWrMrf4zKw3MRM02BvoRkOZHyE7rST
TlvqTbfahnWWwpg2xdihqvyn9Bw+za9Rz5OfnOC4b5/12K+HKhpRqCLy36XKCYqdD5Byp+eu/nRa
HBIb7l9OpsXp7PuuRMY+q2Dakt/k7KJF2XeBPTL+I6YBYv+rhSc5O3udDQUxAPdioxsuLLWtzGA6
pcw0g2gMMxnaZfgT1jdNPTJZYN1Ori+qJP+B0AewdRsR3eya+6jpniczH0jCwIOgs7sCSXs7RU/t
CG2JqJRkxPolV8FnpL5WLGBXUmEOIaYJbyN4wrfD4p45G2OQ7fI0UKHtLQSE1ysIMDzvPgQPBdkr
TvMtMyitxEUXsM9+6rHzEnxSMnshHdv62KGU3eldYepm568zoQMNgfv+jc1p6G0q6gfPqOEwaGUn
EYVA5mY3Lust1mdxDtNoPy0L/Fen/Izteo2zXvkbvy8+ZERTb+lzVeSEznqIEi2wikMI5p/K7EwG
87hD98q/55+oBeaGSj7ayMFcw9rnGQ642ehunhYxJw7+qOeALTApsuXeNNKYNr06Jl5z2k4lWte5
vcvN8W4Swcpl039H1KqvbBIxRpPiEV1UrKbxaHvFtZq8cKvzDuQ8izuSgA9Km8FDOhNnSpfDVtgt
GqrqJ9WE9562QSj9O1HJbhumwbdTIFwYCb9/KtGEP0ptXlu5/KpSNcctJykgCXEWTrCX7bgmJKxE
2xDl/4kOAJmsoGQbUbPxItvPz/nNZsLmjnCoygK0cWN2TaOMFOKOoMS+ntutI7pqJ4H90hUdNKGR
CCZS59fqAb2XxrWsi0fpgL4oxQQr4KPJE5F8kKkpY7tRkEGyf+PzOegpQ83pvDlR1max63bBWXGE
7Jn4BHcK7FOxLPk1nNX8xotA7btV4yrqJ57Q1V3gNwaf5Mio81wSgayFV7EKU15l7dyzv1oK2FnD
+gDT4nVp//pegtIy71wGGzBfK0I32RSoKWrsCdYovoxW2skNn9hAcX+O7uh8386veDRl+UvAwKhT
2eLc4FdnDnvICrTPVwExtgAszv58VO7MYjd3tu/eB5VuGN8wXD9jnoo0w93oU9WGmbXoT8Ro5ukF
johon9SbzO+R83Tzn4M0lzwcx/yQ4QyqPsi4nHbCIzPy/f8vwrH/u7kO/UtImhmgAsgn3Nv/CAHH
TEduk5mlB2eIssfKrYan2epYnkzWiWW70GIXbCysX/BF4wgG3aEAGGI5ROKjHhsU4U7tGrEwqirY
L67nzU8oFVvsKTM4xgbrqFklyiHLJ5kQV1rs83VO70i2dBeHlKqPWrvgSqMzoQ4hZNZKWr79f1kI
/0+Y9h80yfzbN/4/3Nav+Z+h/pL/3iX892/8q0vYjPBTB2QEERFo/7vR2jLtf2BKJXeXZBXqC28R
Mv9SpdnOP4iPYXVDf2b67KKoyf5VJRz+wyN1Gp914JBxTTvB/6pJ2Ebi9t+EaQHbjn9rgySox/Mg
Of/fdOlglFlPekh7ID0rXdqY2CB7/dEQbd1e+0l7xD4tCJxe57ZfnDvZ6boifIeGVkw4C8jwrY5l
SANr73C2RGcQePW7Dd1VPk5rBhYiILf1Z4BU1rijFLALtplQBTXikU1Kz2WaHULsNpow1p9mXkRj
0ul8MfFHseFs6RVq0dS0apGJWawiPYVh3T6EYpLYPHpj3gP+KAsrWrX87BChPnu+5phc88mYv8cc
VV+C5UgCIgZgiPfDgA0cS5NPgJMz8qu+W00bTD9aao5zLDS57PukRAARnkCuIwCbisuDUHZLy/7F
pJK8PSpylFnAfNm9duhnvUPj5KvPgDWJFrdK0JfHLPMbuYfwoZmyMWpxnJCY5/tgtkOw+fBm2ABC
hXktxAQ9yxnIEbQXUOfLz5GmA8TtNDWiDV8gCnEB4gJPcJ65xm5pAvDTyZ5DMB0nnPYBjXNNQvIa
QTy6JtIiFmnZWEAC5uo+TbbfWkmfzcGbW9vZena9phgBDF0NLk9Ngo69xpnarcxUlsZjNtzQ6sJV
GWqikGz9Gscda7iYIz7kCfch8JLKsstQyACMxUjHNG5QyzK7N5qsw7igIKo5Sb8aUWc1wTwm1FXT
sNOiJl7wThEsGaMZs3QcyogEu5AV5bYKDs3wZjRri1QcIPq4FP3MZjLaLXa2Fu6NlCRt9W0sKBH6
3fSWWewsq4zIswswF3BVNW6xAzeYl+PKnxEJ6K2WGIJQnMRTnbo2Yse0m2OJN+ArnSZ92w9sgqUy
Sajl2tLI8NosKkd5sS7Za667IMRrhPV1Z/oUTp0z7alLN7ml99EXs/5pcT6XRy7gm1qcvrrs02US
5WnFmSgxGpN4vAlXMVKQt/jNc9ZnY3Udonapf3duavV/irqRzZFFJ113lgEhfyKE23RPYUcuODmE
HjNitqYUYSnXLBCau2QERhwOv7xqbZh4yR8NPG4BhM13hjLd+dWdXRGesS7C59NDvH4JZ1px7Nld
Zu0ZpYVzdmqw8N2gJwQrxGrn1mVd01nfgz8R86gVS9GDdLzMMnc+Tk5tbFFWTM0j1ikkhlkkQUrt
3MVvgZzaWg+OjfnCJN9MBau38ZEtROGmCdKCxIKsIe4QqxNg/sUBjQRV8acbz1BNmdGh169k84L4
pMEt2/MjYXAmEc0ixat0F3mqFZtW2TV9+CIII2QYsXKCBJNySfsRvQKtLVunMrI2rjsNDHtTAzVn
pGbhc1kQKklxzq0YSq5tg6xpwa38DNzuftVrheRi6FfwEWcwR+8ZzZ9Zv2oEb1c7yL31KFejnY9T
vraHKBA4sasVgHE/mkbFHi0wF8R9NOWhA1g4euo3ZEFRbQjJMjFt+zOqTegOmcauGgdru5aDFJdF
yXRNctcv5Yn5CW07Ry6uyMLxZBBX9Ksofh2KvHeisZubiG0qipv0XaNbQQKUAb5WKtoXa2P4L2Pn
a7VZx2mQcBiLU21DaTov6yTCFbkdxW4n25HVvE3DVmPJNGcqeqauUNm7Iuzv9k3YZnUI7KwpDzBs
zp8OeJCljvilszDNFruSJA9xm+di6PcUykL2BzhYYesMyroYDAfKMqQF2EW/iI6ys19Z0GmpN8om
MazV+cpuoX5bV0W6SvCn8qE1dtR+OhgxBmwfa/0VqVpj98Q6WjxqFLNTUtJw1GNYCIYfFQqKetvi
YbcCcfUijVsTnz/11fNwGMOC+KnSjn7Iuawg7FLiJXKNRKfHKTpMT2PWHlPUiKcSNtOfOwgFRWJp
qZokBFnYqa5O1rx7tczRuISGAGqXmifT/20B+N3bXm2g3qzENURe894tQQl0nJML5cEDZiXeDc9T
+NCb/LUwZLQtVramRNR1wScEKvZddGQAMp9/6np9d8LhEHhowzY5GsnnAqpjkzmzhttvqgS4dBN4
/mNe1x+QMEjCiupqIAUob90Ov7E9+d+pGVw1i2VKxOLFHYcItyEl3zycE5Vs8ioWvmBjyd+ZN+FM
UQrGuKDTfR14z0E3hwhfg707OfulpIajjPo3EsPu0mBMQMr9bYBjx6B16wC1ZydZk9rxGN4yDGV5
IkVj3zMcHLDhwuzWjrkxbtIK8iHZKecHOw9uyerjBSkDq+E61N9jU/MHXLWnrsFPMnz/n01j5H9k
x7po8FjEay02ubZpIrPO+GDth2nsemvb42PeKCK9cbfqoyFbb7OaNA8NuFEo3RDbKOzBxAS3Bo17
ceXJs4WffetBH7DpOlRwMPEfCTKV5zQ0jRYIdGkhl3rkF7Z2zz1hAhV0RQ/t03mYlWq+bBOv7tS5
W2WnJ9BDHGv+Ou1xJ58QPW3xF6K9GPTeWXrjugRrcZh0ue0n/m+oLs/074VHORrrU1eAck1K9CDp
TbIUWKJG6IJN37tn7azLaysNNFmOuaI24WyqUzEcQ8EaUDBxQVRNKVpfVX4LT+VJyIGPbWH+cOeg
uaTkif4QUS+OrYW0YCpv7j5M1n/8Ce8WArilfUf9Wv/2a8JLgMjDKTFW+zmy1mE/mSzBLuqENz7g
/GePK3SLSgAytLafvBk2v5Izo0KgztJAdcWLzoVskEZikwd1XMCKl3QoTySVnvGue5uUurOjSXbq
dgEZ/RJzswb8DCW/LP4c5w9wvhebDbmzcuyq8+qiqvUaVZyhGPCQhYSseWG2a/ANELsX5DsgPoTA
a/8HEQYxCBZsJ8dQBAWpe+SrAn0SoR0d9C5gpLdsUp1fTeV85CO+S9R5NiCFFRzdjhMNVby9PHYY
Engc8wUFEplbGsEKGij8ygn6LJfvhO23F+vXEEXBZ4WUzFhUt1lDm4soWFrAQTQgsB+v4eQSgVL8
hJXBIyQCFmK13PeZ2ZxGFR2XjNwI8JBmO5fuQ+5l94QhtNu0I10BaCT6gTcyPyD36xMia2nmc9KI
y8//niofE6mTdY9L6qdwBN19BC2fhBXYt+PqC68y4AeQSag+6tAaNybwUyz5ryces8EmdRd8r8by
3YbeibPwxO2cogltxm1P7K4XeKe1S5+n1RGHtMHPLRriCoQ6pWTPermvPjHuur8B6L5mU6/7BaEF
HYyHyM9XEl1BuogB+WzJR9oQ4YL0ySeBwF5ca+NW6KCNQJCYN1kdP2BpxyHCNM4LcVz1qHZDyXfM
aDxt8rJEYkw84kY5zrUmwiAuwzHaVDUksjS/hs54MZrUODpj9zXKNHy33Wo6u8X6UFbKuXip99hr
n0GM6TSIav8wBxyydhH0e9OxPSRGkU6stA37qytX7zKOwT1ZEVRD2RLlgOmP3mMDKo1vIXe5g9p+
GwSd5JXON11tNC8poZNdXJt9umWDv2/XJd37QBEHboFyO3TiYLXtjuWZZE50OG/SQROAMTqW5aRe
UlCZ36a49QQDwZ37LprQuvNrfojBg4joP+aqPxvSaPns8+VkusJJqJxckrXCsSntKSzjCL7kYEAC
IbSjDvOtL8UP7tOnXEHVDSsWT6ZMf2HE6zDo3tRnhlcqoLO+amIHldeWS/LY9PKd8yk86VaOsbUu
341nHqwR6apApPqsU4Nsb+J4j36OZHMT5ra/7kYz3BZL3/1oMBtAfBXhvVMs0TV0sugLW3Z0n8KQ
PxoEGBNuTE6QmUzg6A+La5LKCxWwJTf0AZWS4lRzzUeEiO9uQWMyv1pCHRk6x5B5z4Y1OGhBmQhq
tTMj3k9cXE5cIcq3D2nhIKxd74kAfykj9zVS1XNKwfobYO0876NZLb84vtDoGt3OL5BeaOGSMqE4
d65MMRVEQr5vFsN6LfOU+YbR+YVcIPHNWYA7Y67MP7qdnml6283ahlhN+4LXcMROsZsARLvC+l1P
zsF3hs9ABs5HaHKqli79WLY3Tpc2M3mi6qzr7imYspg4Qp2U+QLyiZXxs1uRm8JukqxrhtkxXcL0
16DJuEM3nR7Gdf4lUleeO3FDphxmxs8Rfc/WdIdnQn0UHQUhUXh1/aT99rFAQMcmhc5lBjn1yFeY
ASXJzyC1Iuhf6m64OOl0X6BKZA5r+x+55dn3pUV6X5M6zxIZ1mbsp9juuKb55UhFj/KXyLeYOlor
hOo3i6QvalzqTRn4/r4kE2FvVv2uGMFuVwKmrdzu9n6Hviztbq/6MvwcyvwFdauRwGdcPZt5mLax
7I+a6IxE7IQh9AbBab/UiH3J1Py1aC9IslLb7PfC5QGY8+pn2VvtO1ZgtjJJXqOU8890LLxzYZOV
FSPmrPaTgEqt/FsWFu5pPi8yZO7HYeAumWiizP2hudICjHGmHz4WRqF9Hjjv81rv8tGfUOgGJs4I
i1rynowW2/qMZNluuxD8rEPxwGq/Yfb9EDQoSp7SSRSP+G0f8pr0NcDHdxp5cMURB+rV20LJF3/A
TQNfGm2aheU2qFESo00+6YGDv9JlvSeNaDnlFkn9VCRnz3M3ES+dmqECFU/bdOdj/vLOSCm8uJw7
Auuj9WyiFIcgXaK4qSgF9cxj5VtHr+o8UtQX0o5tyG/hhz+nupfPECr82KWL9X7ozxaxEWtQvsEm
JWg5X3HyfPfst6RQ1+guUvPke6nkeCK7QBYEwS49+gdyNAEQ+cmKGR4qCfJgEpuG9xmTStPrK9TP
8SbH+pD9gq4QCNoTw4NJyHlM6uTBRfX3ZPQerBvxFTyOfZbvjSwk4h7DUNwN2fotSPDZ8fWdIlX4
NBmRIJHb2o+RjLByQFdcem+W764c9nKYOVJt5177xgF/ImxYX+5tPsSdjijfZXNilrCILIppSFiu
8ErZXaeAGrzaOtCuGzfu9NHnqzo5VWF6m6qdTl2umm0b+W2wtRYaqbHxyV8EUp/GLPuVm0xvU8q9
FCwqIwcGU+j51rhpYX7e5IElYnJxGCRIJNuaQTlvy1579+XQtb8io0SwNOTzV4MD7uyG2Ixcvmux
CQhBb2LgNbnD+3trHfC98Sw1NzE3/Z3OKIBECFShG1BRuQfeKo5y6edj7WY99D4uJBcTMo4K1n60
RuW5I8T8l+02l8LXrPYYO7f4xs9Fmg5bAWx1J1O2pnwBAy6IjfspYGrBvEb/PWdURZcSzKcFXdoF
T8BVFar69Dl2EDLVdynaKYgXw/xFazWibUu/TmnV/7FdLRL88GMcGR1BH72/vFeO3jfVgos79PpX
zAis+ZpeqUKhohwig4+HvoVOIwGmmCV4tHMGJ5/spi2WcEn/CgkDZDZKgntQhZkBvB0euU9e9Peq
Tb/bovkQXH05c7hcXmpVckyZ7g7i7ynIW31iteVETH8GsK0PS22VyWDKYxbQkiZlwm2Sx1KJ71xC
B1hDS45QWq0UozYNHpMgvaDa1B1C3XRFEYCaFceW+wKSF20pl724hZvtYPHG2KAM9NS5ClGf3/5Q
eHn2hHZEW8sR6TMhJsDznVMuFFq5treZbGFsHRyFrLBZ09MuAxttbKRnp+d5sNe4apvmzVGT/dCA
ciQIgS4WANElzNb+5EGcJmhPVVJFVbMji0ndLd5g32lXEWcCdQijjVkiL/v3RenglAbBHxpgi93Y
saHZUwmlHPAkCv1YhTgwRSQoqlAoyhRaBzKK+IpxpZP9ELn4RQGmsbgXxsrjrRnB+6lv202bpu5x
Qer9lIXzf7F3JsuRI1mW/ZWU3CNaoVDFUNLVC8DMaEbSjKPT6dxAnE4n5nnG1/dB5FARUVmSkote
tEhuQmJyIwgDVPW9d++5+aOMnVAx0rOY1mRLjbfNMtJDvdQ4TNbcnvsj4++ZLz85qjrtNfs63Uf2
TlmdSnKlzjOh510QtZVxUJG7Q6++pIc0Ct23LKyaY+RgsphRvaPXy0TguOnXxZ5+wDQUz6Wass6n
r+N9DJjL9N4usvSi5foWZ8ZjmS3qtcgqrFFV9MWWjbFnlpjcR/2WGQG7JrTxHEERUOAg3voIyNDQ
2p0vM+gUgJWvRmc4qYnAE3wx2DZ6Pe0lh88Q4TxyNlzINqnyzafFAeLOyLLhwplW3Rtl3D67dfEz
QXRIa8yZtd+CqTgR9L1eqsnUZWDkiopmtU+EzA6PVU/oCKZ/l5YPEIra0599lR/TDll3OZfv9qge
4dTnF6AAl6qN5xNFWgSHQbPIzZX+GalpPXYRVPzJEzcJkB96zNYhXxmHUqSdXL7NpgKjn5R9+jw4
aUnYOS4/tRsd57ovM+0Gqzcn947NmM23EGwerW4pta8bNXw4dhdK4hGUDfqFtgEBh5iSnCHNHkZ3
BhuCMYNxcmJ6c1ClRjr561KRlh5uZuRkKOVngjf5G5tFbmGkaxgEusV40mUHc463+LA6FUEmi5lg
6G70HtoWAm0pSSfRRhbvFmTivFZWHlXHtjJZSpqQd8HPOkqRQGpKCKuO812Jt5MMdozVLlvnVD/M
qq1u4pIOalbhXkmEotvb57Wxb+eEjSmrC06mYSqjAEk0SVtVO+JGQrjmZ85S6L3ZDPZzIcmfC2J7
wd5SJck4+WOm0b9GiMnnQz6k0f3Ydy+gU5qbxDJ+uMUMqH1RmRGMrcEjzYnKuGfGphSZdbP1FBWR
eAHeN/yEp5yMvgy7ljckHlG9V51uXyWZNIixcoBDkMnW7fRu8pSy6KXPGdl5NxkFxOYzXR9s001W
pqsxR6QIdMyjE8rw1RbLxZAKLp2d1BjRsEoxV2FPqrzUZQDtkbDnssbuSzpuZJ1MXT7uOhmLU1NV
HCWF013A2u7KUNSvo3SXhOG2oAOW5BF5NPTuc2Bmc/qYhQO9rLEhWSFObxRKrzfKDe9YNaK46DC+
uOwee2+s5U1b8SSKTDwXjXvu8+TGQHnGk0igg9E8oqns9rzhOGFKpb6sS7nwF6LSDGe+YVqNv1xX
cDDpJkf2YHykovqa6g4IqkHzlfPzj+2ohLqAyQLQrGbGieLIjlnmmEWmn+F6RpK+4tZZZhXvY0qf
Y2bZWYN/uD7KGT2EpEvjO3Xl3jYW4s4NbaCQYNncJc87GZPBucKNXO9r4nnf2jm6buq2OW6uTt4I
m3yMXIJrG+gIQgBDLgvvyqPFBciGk4GJEAVVDgDI7LIW3R7qzrUsrXGHZzsm6QQjqOo5f6becrZD
5h9h/dTh+926luUB72t7xEzwFM/iVXX0SEeTw33BLIs3SiUPSGuemzRrH5Upk28xUV9+ZROWy/Ln
+GQIhdzlMozuDQG2AXVf2T6H/eog2Vo9XKENtmZEJOlKHuOoIfTlU3yy2ql/UG02Uw+QcsHzVS9g
l+AUHCyECU6xZifkhtm+1YySsfQuru9gFzk2bt2FV4uZ000GfTh9ZMLG64S+FoMl0syRFgA6v5JG
TSkzwuFHy9mz/nQjsiDtvskl7L6SE99BrkwW96zGfhskRXidDfQ4jj8JnRxo+fFDnJZ8GlLrRACt
APQn4EZ4rXVOsG28TpT0srwJVV7S+7Mlv4OmxVsiNWdZDuy+jMaDzrZo4TUpr2rX6bFCuubbgKdV
+jPjsZfYUvK1LvvkLEe20p2g/XrsemCJfl9ihEPPnRBzhXAuSLtZfNfd9GMwUqLDvZYNjraaQSlY
dEX/Dp6RnceeLLVesfW5fWBxqLtzU9dB8YGFf7/UbhKgBQMfNVspwUHj1Jr3edaF8Un2axp0CSfz
xK1O3LnuoRXT/DUlgy3iXNsl+MJqeUjbmjNjg6/lxpYejVLL0OU7Gq3hnqtMJhqxLPV+6QC0AXCT
AXl1UBCZarUC2oC7QdrTzdLR5ERhFhN42XgewolUxrs4WfHQWm26HokHAvU8pGuyn5v4nTruerCz
DY7QoSXMqBSGfUH3GwkHNE/oA2W5M6QAS9HH8ojLoLqbtMIWltNJCmKwdcInS9N4Dc0wOy89lIQ5
dZyzl83NgSOh/DmwHd/weMB8j83b2h1cQpeM9NK3A5pIMQ3PjgGz0zVdACFmRncwWdDzz6r7QkO5
IPLUk+KGBThYBcpUUv9CqKIrI821d/onw2jCj0hkiNf7Nje21xkuKfxawecNq7cYN8Zg4kTjHOm+
C0SZ4bVt2aFRQDSq+3pvlPnYBWgssvV6nKfxvp07xlUeOFRfpPm8T7KpelB0M97jrD1FbsFdpvfl
63jUj1FY6nNsJyf4eM5D53hTkE+oMjxGRSbdDxNCYVNprmU2hMIjrfcEVnlBu+jlowQWpg89Ot/b
lOk7wOcinoIYWsWXvCyyd9hUxLYqdJnoQ/SXnFYR96l6EriQr4d+vQodZxMB1uwFqGwNhlej1T26
GgSCYCB9oWMOEUB232sj/YoNUhwWhV3XF3Wbn1Pe8X28MP30HPCnDoeDPQX0K1pjD7OaNZ6yeGLs
IYpkb+YFjJN6hAhtNG3e4eFyv2T19JiVi0TR3SaXrBS3aSp2GlrK3u70idClN2ec7zOjS2ixRu59
OHdfXScV54y5dNCV6kMwovOLbnF+TpX85s5lz4bUfveW6RmC8aup02ofQ+wIzK6i42sUJsJyYqPZ
0Bp1hQdF+DWxeL5gq9rnlL/7OtfgMqbUoBmiNy4lCVUzK/8TLmRjvzbZSqWT9dkto/BvpqKmAgrx
UhW0/cmUlxcUM/GubTrV+gBdOSIvZt/gY6T1jWJ1UUa9b9dqA24WbkKjL23ugL18S7tSnxB4jMhc
cTLSA64HR6A3ZQ8K6P3S/atmk0Zhn4qOQ4ltfTHW8qayupsqwksNtgawC/3e7pHCkLHnVA7Wl6HF
S08L6rNkE7XO6PhoVhtCGHyylaZESEvmtyOS5dSFpd2S3+b3aRja132zMP/nFTuaZMdBtQtNxuoV
qeaUthrB8GSuDiqyKps34h1dPIe3jdMlJ4y2nZ5SU7iMvXokA+CDn2RbUCHGAw9aWNKVYnrZv5iu
kWKY6UqL36GuToYxoJvL8rOcWiKsJ442bCbWa688itmFpoernYWjkfHamqb3EkcGa5eg52Vj5gUx
Y6XGFCwLDczW1vsswrvGUhYxRQIMHaywMjcHkA8SMr2n6ZFxXpL7CD/6yBof2OmoDxzekdgO7L0M
6e90Uoc7+FHtLglHuWuteQicJHlzAf0cJElYGCBd1gGvZU3SKvzKLqPvimJtArVlelqzbF8tm965
Q4QgNmEdUFaJM+wQ+ThFhXcGKCfoRzrlYyd1f+A+mKe11eErfvr5uhpNh5lB+FSE8lPOzkNoqOPg
jDSVQll8MszrXH8auuk2wfHxYFPvMpxS8IjMfL0gwbht6zDcJZ6bn+D7+jwF8B5FNizciGE4rHCd
7mZ3TJNdg5GYV0mE1RclrQQZc2bfjcPwkkuVPQnQQhiD55GkoImCkjS9WIXqoRnq9hbbObWai0Bt
RBgeudZB6350dl1lI1ZIzCZ39gvFVc7AEIJ1QFsjpq7IWlQ3bbT2TwPNExOX3pxdtICfS4Q5xnS/
qyrAbO3YsQGgMNfN/VLnkbwNS9WrZ0q9OqIhNTuSQVY6AOWH7GSwCZRW8dyEi4k4Je97FkAbJvnV
jCcCGjGY22AUrkvS5VRPE23ymZ5AiN/MBRZtru+W7hEn2qtgXl2uyHfoHHSTDkwD5PENc88VbjEM
zJs6MRHGr7lEbKpW3SAC5vXbJ62dK/A6jnGpESHlO4XYGbe51UWYMqOs+AKsPAHJUrnWZdSIM41F
0EycCNc7hFbcvhCpQIMYSkS2m8MBGWfUIhEA8md9q+26LG69KBSnzplDsOFtsqFG0VV8ZazfqSs3
HJafkTVZdw2ZGHmQFaStBrUa1uZ+RNN+qjETIrxdBGbiFHRnfSvMvk2OFiRJqt3BaN5LBGgzXjJI
iGC2DbRFbo0qBPELhk0oxdgg960w2eBaDvPviYNsCSJugVrHwkJ0qmk+QPiIhhHlAYMwxDqMwjyy
bExQy904o5Jya8d7NScsJnQWmX3vGJxWr12bDbe9C3eEDahY0QqwQYQHIt2Hycdx3HzLGsm7tmTT
B1fR0J9kjdkmaR7Jf4Tx4bpyB3DFrMqVanamCjl0A1vtkn3vxB5YbJcacuuJmh8mgo3munXXauQC
+ar9Gkk0FpFosourJXPn6IanmmJboPDArGI27qUu4iY9tqYjWUhc14CBLlAQ7ZvC5KQUpfg39nUp
F/2Q5i2Ha02b4JPIgvk5GiyAm5yuUV1XU9OcF1lJItqaKXkcLKt0j2C7O6rRVraLz+C3/8EK198C
AUUL4IgwRt8ZOTXj8QInhTIZ8/ojltbPxhJSfRd4YxIWY3IgD81EcRbkkqSIExo4vB75EEOtRzKX
B0M620ngzRSwM7X5q0c+XMyqWEw2VEmk9T6i7rnmJg0W9kvcHXhDRZtSJZl4RC4TQrtbNHWVd+Te
Ix5aIcp0V8xX0IFLYh9iZoCDzL/T64ozpqCl2T8uk+q9PYX6yAC1KuL4KTRnfCDr2Bb6R5mx7D52
U0JHFCVPXLffG08mRJIuoREzJVBr+YDRhRUav65rHnqTtIG9boelDUI9MXHTBmRc7Cm9SO5+o838
B1Ekv+fwOdxGC6MR0X+WTeKFqf4Ao1OxKqCYV8tJ3yTXLP7hX/Im/i2D/TMTJMHd/J8JjXdd31bj
n044Vof6T//rT/ueDMN++NOpy7+XH7/Vx/71o/6qkFXuL1t4NtJTJO+Q+tBP/4XbaCr7F1YnZdtI
Ux0SNCAL/lUhq+A2ao1PUEMCNQmWAX34V4WsUr8oVN8OaXgeSYUIrv8VbqPt/kEg61kAG7kARwh2
EiXlBln8DUSxXoqSvmZuf2n1NiCEUW3jSA9aEMPnavUk5Pz0MwbVhXPJuaxmsR5Cur29AGmQmON5
iBf1wfmHpT1ZvTyYe4lpTzYPXUc8QLG484lpRP9IC6u8wmWo70RakEmGH95nmn7bjVnsg6zpduuw
kIvKrPtmWMMfubAenJochqJsXouYakni0d85IvqgC0d0rxG6vufWT8USnbCYfjNH66GuVXKE+QR7
ohyZDzEq5vxmPUR5+j5U+VsId8ZfXF4+MbnPnGWQYpnG1sfqEbblq0BZwdnDW9I3gAovsom+yLh4
qyhHabu4J1kY3+NNhTHknwOtXz8V6pKsDIANqz1RvLS+JbuvS1szv29r87VosvfEdJ+7RR0R/Bss
z/zwuaNeUca1GBxjb5W15adlfBMPHREeVF+7sGnFzkxdHSTmWl4JpKmHIebqUpMp/zyLl3ALrMmL
8HlL9/Shx9p+aXGzmjL/xOMhdr0nXgT2qqtl7Da1jtnv8dL1+0mlH46BOCgX/N4CSNZdCB8zCJ2J
LqAu77sVi+TSc/AVRRV/AP0SaEzK4aiYKrxNNec9UJExQ/VxuM/HPGarrtUuqoxdbdYFBy9Eed7A
7AYbt7r2+rU9eYRABV2T1XvTRjaTJvx8ZxX1u60r83WoeQISJ8J8v+b1oVlRL9oi+aAD/eA5xrU5
8UtD7isCo4o/SyP+BC30mdSTDFAo3dLudVEmcIsiB4Nf0g7hScyLcUxGY97zmBAY6UXiGE31o0ON
73e1qY/LihdnaNnpOUYz6pz59XkX6KqO49b649RIlw945dZUkkyR3FhdjbChfcz+7Sntl+waZ0N2
KLvE+prjbvejmAcsCrurVUwv2BmWwOnGeIer8KFTKEmQV1hXkbAvRjfqS1Kr5kdpkDhcIyyhcaUe
qP5qlNzmQ1alHzjnXtKG6yZKYT3XkzF/QWkEZ4fJ1BYv3QYWHip4M3I/ADQ5cvJn+J1U92VrMe5t
YNDPE98i81DSixWjK8RYz2GTvhtr/VQOfPtVyj3IkL8Ev97zsqa7xQL2YOBlQokEWwQW+xYicC+m
8Tza+a2ZmNUO9iVC5ZQ3CbYKA9+Shx2VJJ6rWV8pGu9+WvHoapTIO8OYoluMtSevFDzcVXnfWE7y
gOvlgied+mupX42ZjBdjRHVuVcjNe4p+Ov/Hea3emm59ASGb+4uQLyGbrQ/KjWSdwu13OGBv87ZU
hySCP1onJY+dImGm7sA7m4nbPQN6djaBWfhc96wvaUOvkrSwfW606FT53VsxnCM3v13RFwXO4j13
sr6vRp4nbC6XZuV3EhM/PY4xp3aToMKM+mnnSAZHlSaVoR7OTV51O/qwBGvPcgxS3Kx+326zO8z5
b7+uf5R0tq/KrbQgKjVoBU9RHq4vBhKAQGCt28YJXWA3SH1Nk++4ySkgleBVsfPkvZPqQRhIwoi7
q+7KolQYH+FUiQSbARpd1P+GoKJs8jooDL6RqjUBMkVjJukGh9ySyuS/R1Wfn9YeTSPKdBRgTfta
mu0r015BQcySTySTu5uX8smhPedbdKUes+2LhA6NvnaWeyMp3B1r6ktG0jfjcXTLI7uA4GJ8p2xf
h5idog6/Kzv+LPTUnqq8S1k3aWz/+tklYmoY1PpESuJzmK3RHnxatsvW7B1xtKAIK7pdF3HEnXJi
w+KJM30/WVdlvLyESfpJrxy7QCjMa2+czg2ickZSvLJ5SR+kivPbZslum4I/z+558brpbAF5368t
25Kr0jf0mq/tUMjr3gWkIoz1pe44XdKwZ7XWpGlb0wBBrrRtrz2UgMMawN8GUctdurZnjxyeQwJO
0p9GmQTz6F6s2nqg/ZmSvV0/eUX51hjpl7SByx3FPAvI26KdM/DVktJt+ebEUqQJjN8RInMxo4gg
o7Xsn6ysdvayTwkQMfguJdvBPHSveTNl15OZftQ0FiCp9DKYBhwNEwaa6xzV+jGSat7jzzKfOeJD
/5xAgParepiszLvSJC2dHDLPIvQVwdTVfLeh/QypmIEcUgJ/Mnheup4T/1g+rZuBWGdvM5cVLBH/
c6qT92jZxp6yvE2b5cXo7Quq+uYqlaNzTFy6E/SdkY9F7Wux5kQmp9wJBjk/PbhlO1q2p9LL33gO
XsuZh9pRzrNXeD84JH8I15n3Uq6s3gkTd2tZw8dwLmkjLy9RXr+G3ULlge//bJVU6iiE2JRt4yc7
DRLnKvk0BDrTBqkum2DxBvYERZhNTFMcfRjRdusJ1gpwWeMZLKXhTzPj5on4ryTiGk1u87iEDEyc
5WXG1YgZd6xoWhWYKTMch6UZ3dgiNp6nBXx1q1ouQWcf+Rx9LnN0QIr7kQ2sMnUVD0ejzqvjUqOd
A5DeUaqz15FEAixJ0TpTYpX7RhMCZTV8sWxY6LujSe2KauImGemnl/C2tQbfnTmxBybYS/EQJu/E
iV4XSBwDrzCeB81SDgbP9aneuRpUZ3S2efbpxWaba9mPJlaDklxY5gt0zqZ2u4PxWBE2EVGi09fG
oauIYj+3o6leTJiARO5sVp+pjpedqpJ3bW2+ASO/r0GG7QTqpZY5PxX7po80ZoRn1J0aMBhRZDjb
ZRY+gxx56BPiZby1rXHY82KsjWNdtflaX6LeRE+Xx/Fd7pUzpgBqrqGbXxLSLr7TjueXybvX7XzX
0RJDjjqVqP+Z1kBdwNxNbxizJUuORBx0YF4kdvSE0EyJEHUgB8E9PM3brjC/V8uGfB6rt6IiAIJz
81WPVGGPL+ZjExqUM8tVlrH6C0DM+4bBPerrsjpqVJdnUTnWYWlaVOHK666wHZV+OvIXWfNoOmrO
/VSxdhsjk9cJKwWFrHgQqUPbTZq3icNb03MzsSIuASPd+3Hi+uhZQNWz4UBg1mIzoAUCHofbLazk
vS1YdvKCjXfuNfFgC3/S7VnOIpPhfu7ET6Mhh8PS8qCiI2SAvO0vthV9VHX2Fk1M4MftiB3DSTwT
I1RvCbvZjuA42kMgIvCguc9ubHGctkv4QKt5QjpA3sN4tb6HLe0A7EbGeyTYzFQN7bQzeNGJmJpP
vy6GCYCNPQGh10XMnL8cSUSocBFx6HmB5Nkfp1limaDjvk9GJraezr0DNE4dSMVIJyrZ37aFBel7
5zczkm9Gac+gptBvbQFWTWKrXSJnoq1adqI0nbmNGdAHGvn91a812v+DgvWc/Girrvrs/z9IyAV5
b4PY/6fF6s1Qfkel1lKu/u1vk39UsP7l4/5WsNpbaADaUVvYCqw+FePfClaNcZN0V0l6nEPFSubl
3wpW9QvnWIvJJv/dgatBlfu3gtX6xeZD6HRYpLIqT8p/pWClLP69oxNTqLVVvZZik3AkFfXvC9am
cm04CQBK9MhwvzcUJwEwarZO3ynXa97ihKIROdE7qAzvkJVOtWPrts+2rOvvhJ0s+74p1wM7mL5g
Uljx+XEKL4E+nRUFqg/N/UXRDt+3WTkchrZnjY9bTj7I0q7G2UqOK0imvRYhpgdvqm4h0wLAxxFw
tcqKUqhTD7Bj7cNkZt8tp1xOBSq+AD/QcChGtvnCruNd1dPzg42XHwuHMmJF4IDOiX05o54ifIVs
pbpmXVir+IYzsbszCeRzlq06jThodJxyvBW2DhKbln0+fzcX68Gl45q06UeBB4LEHzRMWws2FC8q
ZtUmDvPgVuu3jkms34H7Hrz81hDw+CAuJ1f2zHkXe+MbdB3SjCrm/Xjxa+R0VKkoa8jFrDmEgEf9
lG54rQAVXTvoxY+Jzt7jhfiXLq6emNSeUe5R4CXU1MlI5UyDYVv403dn20ljnA1Xbsz1161InxuO
N6ekSOI7t8dZAxZtXW5CjRvFXkaOxxxMfq1saS1ycJod92pLCvBbFZq3c21fhqyhyLXn+7p5Ez0/
DRDQWz5SosBmZzOcuAvbv6rs/A0k0BNy5ZtwZRgqiQhlWy8LbPYpm/do/Pi1vHFNMQa0Ac8xndtd
W8QONCtcrFDVn4eSstRmKwYx9tZwojhgzp+vsQknfPczIs2lh+pYAfrYI6zh5LiZ6+ZEsM3w9UiP
s9IsYva1dmQwmqWfWxsgW7ZrHPI3z0NK5EUm+T4CYNdWfyRpDKyl7Oq3OvWojpDaAQqxzFvsXNVx
crW6LNujM1vd2YMT7HvVONz+2ot3EHYwQls5zfidU8jHnKPVu2mK5iFZh1egSFcyGdwdAA7EMMl7
TYgINRxeTgTBl3ou37qwfUKFXgRWWj51XG3asJuK4h5X3JbDOKMwbI1sn8ri3RmyjwXcFlqPHBqr
sojes7r5uqzgt6mtx+HFbGJFbFzHQExIAUVVhIN6h7brQ1aaM6z5wPEELHRRMRpPOAZlGTsdDfTk
UglKg0rqPEA/p1+GJOVQGjoMicOMfTNd8nvZ6mM/G5snrXxqF94zTHufejHxdrozo6ecxy4pP3UN
syWPwborWfAQ2qKE16IW5mNUbV0K3tcrpnOaxJBp6KQwU6yOecqtnWtUCEGsTBwk/VSRt7ZEt/bK
LGwMtb3vo/U8aZ6ZWfN9CjTbh5z0Qe5FjxgAn85dIgGdrh3mUi8LmfbrDtC9h2wRsLcOJpNiS2R8
gLYa4sHcdCVngvITUf4r4Bi0f4u9RTTRYmiqKP7oK+8HRK3mOjSSz9BVV78eeE0HwqLi7BSNjb53
WBYtKayTXRZql3e0k7yIGzBgwtnJiJ/YePQ5tmKIOwlE0hNn1MbqWLmZ2I0MaNEXSUYcXfwxJtN5
LrJPYoLGlzzlzCMBHqO+4DwFpz3adV5cBFPal1dDJOn75ciOLcaKmRu9t1J8d8UIe9BqEkh624Ew
HLKDSdvKVxmth0yhTXYXzjCuHllpS1obFehmBr4c/epFN9cD0hY0UWV9R/byenTnsHkdqPz2rluX
t8VYtu91ZQ/+mFBvheOA5JvnRkPz3l62mKEzr5TXorFC7rwcBS5mEOnoPg2Xuk4lCXWTGs7/PoL8
55+BfXAEoFv8Tw8hT3GCdvF7ySHk73/735vmf/+8/zqFIHbh1CAdpRhk/K5trok7AmbomMBofts2
t36BRsLBwDRN/d9OIY4g74Met01WtSZY6f/87x/zf0Q/q7+OVbo//PNvE9+l+4eEc9rmSik+T3JA
gqdqbYOY37TNwcYibC+T9QsUn69qkdcM0B7S1vxBVkZB8WzdkM+Hk8+6oUxy9riYfvIuPYVu9TJY
+mxua03aydvROBPq+hiuI+p7JLblROWevGTViqmACvhghynqxXRmQ9522Co6Dd7ytLTZgzeVL+Bz
T06zvLnYL6iqnhcWRjjLOC+8Fdmdt1VmVfUTgSFFTVozVu+9Z6LDnnBB7hOMCZtdwK+ID2XjtT/N
ycWIYt3OwCFd03muHOOZk+Id4Xe8O8mxQVg2uMYRYMW3okjfywpOEc5AbCGS5gZSvp8tfT2EKryE
/aQG2l4U3DoBUiaoJyZs9sFYLW9VidM2nrNvBghVv00L/IQLDQdzfgIXQj1samLGOms3bcnXkVW9
uBPO6Hpw7xT/ttvmwpnsH43OOKaEj0+F89KZcxTE9Jr35IQflAqPMMiobdrOYkI9PUUZg1Eco9fe
En7KqXrMt+hLY8xD3/O4t/MInKaQQ0PmizhAveGaiSRlF+oa3B/GeAVd7oEpBFxbprngS1/4s4XP
cPO42FhCFuhaucuSonv+taucC6cc2HRwLgI3bZqgcJuf5BPEPiaEPBghmPuOohVFeCJdrJZvYu2a
lzRav05WuF+EcYel5CZP8XmUa/NoTOKHrlh23ZmN3ZQmVMOufTQRAAsPabd+VtPyk07PfRIl3xBY
ALLryp8RbC8mJQfOD4sfusXPtWijnXAhGKAwANKVp1SYOf6uGsvYEVcBGREWSK35TQ/RfZU4l9wx
PMbDxucQd1dEKxCMpNHkLl3NlmIke714RwUJxK9x/uOq4XScNo906I7mKL6OefOSmRqaX/WSi/4h
XAcGyuWjWTHun6rihcjqJyIGI9rF61OyOUnwnOzWpM+DfElRPiJCDOx4BIeFuWJ0WwxOIQz9jJ8T
q1sPiRVZ8nhS8f//zEy+4VbeEOj+MHpk0hCJ48B3C/nmh6b9iSXjSODk3k2Ls5lsX0HoIsPeQrfH
du90+ETcUeMCwVXsbB4x8xZuNIDfIcQ26NEnTdJvSD+vuDx/1sunNLurURpHFHRHUeMlgg8W1uJt
ohhxJ3k7TPkDJQLdqYlGnjF4z82kfni1+aP39Knui18vbdLucymMzywGKUi0YG1wc9Rk3iovfl8E
5yPLvFnGgvjvSV3nIjuigXjssvlJNMZRp2RMuttxT8XvgLYfMQi/VZP7OZbG3dRQWksMNsv6llb2
CQD821QWP2ckz5OmNfebRf4fzKDNf7g2MtNknMgO4Zh/WBup3BKNzmD9Um5niLCpX1OTmsYtSf+s
ox/TzNnNsQ8rjPqo717TAk/bZB/+yVX8sU7cVmgGpNqjMNUmHdDfr9CF10xN07aCqyjqvYXgwoeC
cmyQxkUyv8We8pTW5LPR66uX8LpibAJkj3ZHsf/3/v+ffzY3ENj/vPdzvz6+l7+bim9/4C+bu+X9
gh3a1bhzLGlzsOcY8ZcWg6V+obhnvK1dBosOu//fWwwW1KhtSu45Li1t4qz+ayYuPbIMmYdzYBD8
D2zJ/9Lmrn4f6edITgo4c/n5mtdC8xT//tEZEVH2uF4gi8ejedSyGG6hkkjs39jdnSPjHbYxDO/p
SXVZvGIUL3a5hgzJzFP1N9HqTKfOtF4mvCKEtrvzg2z6b0OV7KzamC7lmCxfDDy4z9Jo2UApF6cr
+AjzgSnayua7ZcV0dX9vCac5d7qwu2tEjKh1GJNzFdKwi/ZAsFxhXTvk6smDmxHKpej8yoQKifn9
ecAV3g8b6pCNFlVAmP3MNQy976Hbqc7dWZ2Cf+RFMefrRMQU/MscShj2fVrYNDsAjsyMypmo5kEi
sBVYk3JuMH7azU3t0B5c6yVFmpmajIpCLZklt0UR4s+N9AWv1nRyq1IqojYwwJkwgs8Jnwujmv7J
sC9BFpOaUOP/tS+k7qKxE8AJ5BUJYLZ6BAhb4/9JhYuVIlwS4ipmFV1Pa0Lx6q+khzCtbZwEpoBV
c56BXSMm5GN2p0pq1bi50RmlHQqr4ltTzLNzyzwJZmuzTYojwDh3+BMzqsZ++uIKkEln5ZEldck9
Bh8NgiKoBSTS6e/WELX8Dsnc5M/CXsri2l4JaWBHMlMsMgd4kNAsEYuWRX3o0AuNMX4GF8BlK+fw
i9lGMSt86oZARiVGZOPag0yCFVTMXh4eRpApPyI8YzKoqlQ7N2IkASsAiNRjYkWcR0AIVAjcyq45
ZsHMD62ZYEZpddBdOhzQ/LciyHOwRN/XYTTToDXDkfEAvlQQFTnbIrRuOD3rtCAURLIEP3FCZkcG
XqJzPtFYfxDx3S67mSaxhoSlxLd50km0L5wsEU+yzRdYAY4KX3p3jL7nagVHtYwbEFmDKocNhVDk
aWD6gF7dXYCn4aisCICgDCU+TqREild1Ndy4NoJzdj/YBVrVnJFdcknvusiBxakMDdPFHJuu2Rkk
pJ/CyVWfjrIK4ob/L3XntSQ3ll7rV1HoHn3gzYVOxIFHuvIskjeIIlkFl/AeT68PZBuSM91Sxwkp
pOB0TJmsTGBj79+uf60V1Fa8GqgGK3UdM5VKDRxRFUE14AhrmFjMWsMKr8oVtHMKGu++3AxAw1mi
slhM0ljnQiSVhhkDhuiiU7LWl+H3h0acStNjp3UpTBhzMX4yswbqUR648SU1+p3AwWCUhZnD9Ulp
ajl2GmWtyf8ZKkODV1QYp1XbuixOUCuK9RlRTYX0ERoYupYpRDnHpCv6wW6Fun0dY/jDvUmFR8sZ
0AdhxLKEHy4ENCQxPJL0UW6aV+aeUZHyaSurCDHJ6rS5C2KC4gmmF0r1cVe1+4LosJRuaUfHgiB3
L0ZNCqyflW4JcD6YgO7ghXgndNqGyoExsdu2wiofKY5lrj6a6oWKB1qPk75lPow8s+LmGd0uT09T
GINVDVTK3dag4OIvhtK8M7qkf2WWxAIruwkLM7glbOA1cwNatyhSaKmKUdpEuksCHaguGn5rGMuN
hnRcSKcklVzQJ7RhZdQMGafSYnI6fP8CNbQinxhrYrwArHVXDrrpo3MBhHEy1OS/zAnfNK/Vw9C9
vg7nl+Z/QS/AwJUq4l92Ax6zsu6E02s/vH7vkX//y19Tbtn4BbQZoRKe2TT1PWL6tfAvq7+IMCjq
qvU1Ff+Oy1Ewf4GSzoKSBtChqO0u+/fKvwA3JGhERZQUHQy9Ypnq3/LLxo5e/E7y1iTZVr/iG2kl
cJH6T6X/fNYbTQU3dCQMoC0PLsfyVxDH7iJQp84bkrisoYOGxS0g5Ve7aGMW9RkCP8WAS6y3/Ko2
RTrBcfoFjGf/aBVy/DYhB6/ahp4yKYUeD0NmKUPNzgDw83bIu/iQQa+154IyiAar2s6wlo7AfRFI
ua0NYwvVytA/63kMLZ4ALVuJAqhHUHEFdo/RHdLRvqpqd4fAKxMO0N5380jhUhtpMHOq6heEnOK3
uAZJ6syNRTmzVWpEbqmo8ZMVtojOK2FXupnXTYeKTTZfv15LHxtMmHaQ2SHdMhNgQ3ux3cHQ3TDh
P2V3tQHxDHzwYjQh3ca7mqOienEyAlWFq612UWHfzsYA99LGiQX700205keJm4NdmxupteS90lD4
F2E0cvtCYDhKwEhvezp6zqe8Fxw1L+BXXlpH2OCgtKtrJt9vRaefmD0tH4cSwmH0c+IP0iItNHVB
MDDdpG+VdivHzXY2VdrvVi5BdK8mKozgWjUiy55Q8GPwiOQtY0CxqZdDno0lmmBV1T5Lch07Qi/H
j3jqckAWIxPDtUtI9lFozeFVaot7bZrR9KXCq75jBDG9nQsZ0wLqa0T8V2U6p2Hs/2PeiEaI0Gd6
my5T/yhJsfA8wVocGltvRcWUVEgAmQpsgyXNjn5Bk49su2EW4SNTl+qXDC1PiPgypb9ZdFSrZNX6
ICriclkQpIL1HuFco6INgRQI7ICtWd6qIqg6s1i1SBJn+QNUK8Xtsozxh3ksEG7SV1osiUFxFjAp
vdR4DEhuJuy9ll6WLDfPsMjV7yGrEt+3abo+MW2n34qwSNidyUvUQi3eYfOBB8Ro2kBOSeZKGcNj
qlugMFLKtLtMM1Cvaxe1+TY5q6AXHqTg09NSVTdZDnvQOk2Vl9ULFHd7I/yaxijHTIwThD0BDzyO
OsCKthAHBymK5gNwGSAwV2E9a42U3JbFmHzcTNhLv4IQ5IGzKSsb9AZbV5zhjCjOCg2TO4QVgW1k
IIikbcjQ8gAtM2hKgdzkqB0T8F1BX/bm+Wql4CZzyNvnK6CGaTaqB6gv0OaTR/E2HY3uNkV8geFZ
MEQ7xsfaa8iAUdezIq/l2w4+uOjDmp5jSopfYobuAr2gq94zwxVmRVacd5KTxF4V9d11zYzM3gR9
l5BBqc9Jrt3U0LTqxtYtxa4O06RfGMHkmBJrLSmEJyNBz8R8JZMuu9qxKcfnPukNWlO4cYzjfM4o
XhyEBWqawRyLB9hiUHXTtHWvlC3Fo5jK9Xs4L9KHdEzlu6Gc+2OnJwWcalVyIMRonmoCTVrl8TzA
ybWNESN4UGQrYn/WsmzcSS52+YYB7hVSkA0Qm9zejtt1PDXGVt23BXnMFchKmGBnohIMlb80CgP+
Yqu/aExuHPQ0iZ+UFT7aRFMLBtXLOfwuAfwndQGZ9vDP5htXZUkivCOqZe5e5PuaKRCZXqpA8h5V
Kbm+I8Og+0AgqdNbG8EVDVJ8ZBBDJzJR6HRV0vS+YaQtMNZhfK/lGWy4wjAFaOXKz4XaXoBnUNYX
dPkBqbX8PTozxVFBLNTPq2aLFq1lrNZo4hIATW19gxX8UBD+vgCs6nsO+IcvMnXL0OGi5uzBfk1M
tPfCv78ZpOBHFBqa5jhSN3w2KxWrmdHVeFu2bfyY7mvY9e0CC8vX1d3XGeoJTt++9un+FBpYSMJM
kHkym1Ddy1cad+qSdrfFkou3C27pPKEqAeaxleDUT7QMNMX+2OUV1gfEroeDCk3eFfJxNgjqBsmh
3zfNuG8fhB/ku3TfUtK+uZhlKh4pi7Pj4Dyoj6QVxUOysiExYGgaScN8lpkXBM3Fxm2yVDivYgy9
z4CSbjbsDPKoU9PKKtQvVitjmOUGgwiNIlw+EpOQOjP5bbme9W0QkaWir8ck4wyZH9OCfkfVWqN9
xYlO8iwaRQMiOCCDxwq7TzWW2PV6TMWPRXbMtxd4NDSoRfMGzqr7XHnf0QIbmjcwfsLyMcGb6oPi
0LB2ynOZ3lfdS7U8tQqSLmUk1zf58glUuK1cLwyX2STF1fpeoq88QvGbDMfs2SJBQvhpwalCydOc
qnxnIlxeFt3vEqbFwP4NxqM+d96Q3WhM4YCDdtpxYiTWy2IHXFxUlP7O5SAfmUm9Tz41wOFgQCje
KzMspf60fRCuzwwqquJtAUEFXD3oo8XWZ1MO108GW2bObkbLN9czM4PA5kr7ug8btpkPK7V7VSyP
8qWZPg9AZifkzvvr7GirQgFtZ08UaZeraOS0ovxUVdOlnJZdVfwwtcoR2+UVhuEkVeEwYQdE616D
wielD5siyUJd3bDUSIdpl9mdQhbcYZ7FsDHT4Zk54carRtZEMaWTsE/PoZArBAQnEuFANROmy6gg
g2RbN/WCZAkUeNboiitUw3BQvre06TReN7cn1kIqHFgTG93M1LOVSn4Oe5CGHuWgfkBOY9exVd62
eX4vVvLn6yq6RD1f5I0EBf62cmm8sauewKaHKNMc5446w1Af5mbUTLuJ30tjuFT15ap2WLtMvFFE
NbExNw8wgYSGjEBd+QAmn5lTVf20jdDLrjPKtJ1z1XNAdoszSjHcpxvSUjEkNCdtm6vDnMnIXhho
aHvbniDXsUmG03ahYZaZaMe54g0QGl1gGb7txoFC+noR6yWAtYjikAXv18rQAWX9EezyjNiCw2w4
I5uV8XBFOcKMP+XlYTFeetirZdVZzU+K8Sh2rlw2gamc6tmf8s81tJ8CFSEDSDVEsV6VM39pAxKl
SA3dF2JXfYk2GpwIFLULowOT4s6l5JL0XYXnrSEwa1d3QG1szu92LQvLF5sM3YkPNKJiwJiV+sx0
oi/EO8XppRc/JDCVwB1bWuXRiB80BJYW9CGRTSz7A7qU9gB+FY88TTeUQuxWFZlMZkZOifIEJpEP
6XoLZa/8nKJBn0xGhFaEL2YRpTEbAiZ7GDklnBRSwXZ43ixv0ZFbFWD1l25MRsfHVneM7ouRROr1
rDyt0i2tYrt7QfWdOckvtLS316bD07bOsMCDPJ16BB3l26sMJL69cAK1fghri2mNo5zdTIDdlPmh
g0iTcDOU83uT9FxBHpsKm5MrTIi1sr1DcyETYnLL2zSXQERlspisFzbHzldmVIk8GKciBfK5yQCA
I8PXJfkd0efW9p6hPDfXi6qVgTi+DVvNLwWoDD4ywEh0mVDJRg0FwQwF6r9q6j1zuENTy0U+7ZQI
sFrt/OTtwYQ4C0kiynWf0uRR626tZD3m0vuuoxmOqJFQvjVX9EauxL15BL+UN0wjyPvindIhKIaA
Y7MgTZ3ewV7qZdA7fUkgbEqACu0wHymsrAt0ufX1sUKPqmzCDu1kKZbs1GyexRasMu05SoULIbkw
hTPSdYpxMpYPUo+eoSZEq2iGO1uRlIRzNtvq/KZCWYuKaiNGQ9V6cvrS5uBtGJLSvmXqf+paSQ7/
0bWS56mGbJrUxAivf3St9PaaRJHq63GpYzZS3s1MppomGymzWppeWV2tjV3JQ3XTqWvJXLwhTh+h
RrOIZxYyD6U8D5C/H5ohI7io4ysoWobAi3fMbVqB8DUoAE5QwdpCpACcH6JYVNWPYrly7qAHpO8m
1TeIS3bhUPXqIZ1FuLRhJSK6ytegm5i5ry1IPBtgBJQU8zts9Duoetgje1ScZuywwc8M69iOu7zy
eljF++Z6zPosQkmNFAR+B6V4NepPdePVildM0FMWm8t4teGOOIkDvdBTlcInlSAsE4NjsGEfCZVy
9Sc5DZEoo1e1QTOnwxBiy+M2X8SiK/2teTSs1U6Wm0Q8I1d21mtPp0GsvM+7O2GGyDftbJUBefpJ
rgTNTXmfrOWR5PYVHS1LYYg6obOW17bWjF5BlmiB80gfxzqi9FvMxkXuEoaWIIPpkX9l4knfFCEU
rlukW3HqT9XTwNMxQMN4w3ow47tt6L9sGe5YuIWdvEyHqNbiu8p4IuOB+07yZFiqxkkPyrILSxGG
yXY4bqbxING4vW6AptMexabHGvpuVAc/pnVzVJZ7qX3Tt3fG2jsoJkK/RshvmaL91zHrT70swjza
3FQ1FIbwACGgAvjjXoSbubt2QK6PuTETOmywJiJUjh7bR2Kh7VwwxR5s1ZJ5c7/XZkVDdeW6E33m
eQr367X8LSjrY13yv5+rUpytz3WDAkySDv/3T3GsP7wqeK0vL+Vr//Nb7Vfz+3sBifj16nZZkB++
8aCTGda78bVb71/Bpg2/oSf2V/5nf/kvr1/f5XFtXv/tXz/XI+Vq3i3h/H5fprKogtNI/O7B/YNI
yQN8y6jP/gpt7f+Pm4H5HoeX7F/uxurLS/1P3+63qhfQVR0cqSL/Dif5reql7NomioJgOszH0ndV
L1n7BRyqaFgik5OmTjnq96IXv6KfxU6TqXfRWNH/Vs0LfOwPxpDoXzVUpOR3/Mv3+QUxiWpkU66c
8yg7tof+ItzAeGY37t7/P8uH/Vv1Yl50z2jsyYfzMVwP0gPIM+kmvssuqP141Xl9XsPYW3wYYG7I
nw6y07n9IT8VL9dod5YW5WS7idRgPOYeQsK+7sBv6RSu7OqefoAXxZtC1Rn5enHRJXWL+/jAQEOw
HFNnddqwPfae6jBPcVTcNBJC/KUrhVnYRcBsfTFQD21QBLm7eoJfh/qheUgOiiu5xaUPssUez5Lb
RI3f+JpfXhIGTGzJV9whhD/mjNQhRLfmqThD2HSRD8aNHrSX9Zy6eoQ49OF6yaIpRNc3BJTgA/sI
x4N5qO/iW+FyfSgO1qU+l2F7GELmvRyJ+0RjwBPOWmA4cWTC4mrY5ZnpBNOGdlUn7HmKbynZ2Mun
8jBEqgeykbdV/N5+jbzejf1HWmaOFOhu5sle/IaSL69oQv3rZaieFPIObhuAXQjpjES974m3KCMc
YO4NkD13GK8Ix6ByU5+592jzGJQ4jq4UdKH+oTvCb+Mrju4qB1Tcvdk3giKSgvmWOjp/Nd+Xd6m/
BdbdSHcwMv30jlE0pwjKAwWIIgAv41TB6iIf6MR2fkgP+cH0lTfpUNyCsPxsfSRS4jp6t7PHRwd1
aZew0pk87dCfZl+/qSPVRwzbK4ImFP3STcPxBI3HzXpa3dYVfdElorFbV7/J78VT+WV7RzBFvJHs
8wl2S1B1Ed3O0y7MXp37qHhonqCxipY30R8cLTLckjfJbtPjFMhhHmhR7g2e5BU+7bez5l6DWIng
Wydlyx6MWyNCUI7VzgLotP2tuK0O6JO7CIW44jPDtAewC89CVLqrK3Oxpjd8zvh6dcVQvS+PSjSG
OK5VcsyLei/dshOD2Mv8q9dyTpDuuv8yHq9P0m1GRsaIi53fGdEakGLrBzUQ/OymeMjP+Qnh75N+
ro/mfX42OAHdKY/SQ3WAaP/4ncX6J+URsPJ/ctR/qovMNUST6JpLZ4a7PCZG6QO78Po7fTjaht1w
DZ379gbgxDc4ldeoiTZX9UQPomxXeFQiwMNe+UKJ07k6xPXu4MMC6YhOYb9D38If7dmhbsmkmJ2F
kttFnDC/CKXQQBjtc+ahIeQUDrPDDnojvuGT3PO8FXb5cKTrWgb0CfkHf5oDCD5YwvpOO0ohkHs3
CZIgC3bZA5plB7gX+tftU/k0hcOxCIonmEuWMAvWG2RG2P3UoKfjveAYjvAOshR+NoTxh9TXo+tR
jQqH7vGT+SE5y5F0SbKTyV466zdsyCiJ5MftXrsHSOdPB+NcGmESoUx4gnn/Evu9r95ogVLfmrw6
tpHpsaXzEjBRxfZe9vPgTw5dVH7+RjHeeflwtT9XWAXw3Taxv9t74mFwFfvLW87fzy5nktfGDoRp
zmojJeCgHRBph/mENEJA9/FsXuDV8xdX86fo2tiSO3tkfE7mV9AohQjjecIxeWbHuY3zottixGCU
o9v7xX3Bhp/UgIdyFo7VCXkRF41dp/bGo3V7dTS+g4DPH3zTM+9Vw0a1mu0gB3KguZQSXMbGPARH
HNBfkXCzHvbPvZ7XT8kNGn0g2oAIO7lX+6nHEYjasPbUgJDOW9zCZsbQ7S6Dk7ngBLzOnR3VkY5M
XDlM8/uFP9uz3flrMOJqeg/aV3u03xI8wuRi9e3FrSLNtVySCivKeVUbivdtmDvGo/EhcTu2X/a+
4901V4kEPJDANs65NdMx3PjeiEabmnwghOiDuumheUrc0fnrY0RU9mOd8Q+X+VNJbgYLISuKKZ5b
Tz9vuLLaYZ7LHtw2LAH68UxglfY713S4A5YSgqRTypOo8FULS2G5gvsA2Z8/ehpfQqRuv2PgzV+9
0v5SOUhv2LWNUnkwsZKGS859WMPxOHIMgYD7+5ElrXIX96MZ6MHk45pt0Mt+4vV4xd7r/Ctakmyb
3UnyCxf0t8NkhDfx13pAjhmZhxhD1fkmpjz2oMSxxY/j4Rrtb9iHOntMdMrL4rd8lWI0W6/n3whZ
6NEMEFWwYQb6+oPiZd/PfYgUNN/D2xQV98DGotarQ7gvPZmPyaPZWbjZ/c1bT4pyNsvgfrsRoAQu
zI8Yg9RFxdLd2JUkooF6Np3ZgTH43cjdyWwfnZtha11YNJy44mO9uHPOhl+/5I+8P+sq21CfeLon
BoNPW8RDvtvL+IfypgsqlM0h7HtKuL0+AdjzWi5pfeOxOI3LAfwEBUHyECM2/NQfW/YOZQFXZ+UA
kzt6VPKcM1vFdi5+xeO02KaWn3JmXRXDZwZ0iIhV2OguxP4ummD26gg8mf13+5oh6czDRJMb33H1
dscIDp+DAFctp5FDF1W4oH0r157F30kuurF2xT2Upa2d4Eh3YzeO9tvZQ6XBH48wufr8ER8UBywQ
rxDsfesxssHiVdH2HoWFw8pyIJrhmzx74okgDppTGvWHdt+orh4IN/uTRsA8BLXPhmUoz+8C1BCd
h5KrpxLHhqucN4pGNpRFdopVKDiz+1qAYOSiAR1+XWSItQnqoAXGD4hENA1VJTYslxPKxyHQQz0c
8MpwqHpWKByxQUfhdg77EBy+v3+WSpS3n5HEzb3068aUcBUzF5o7TdDpjhAxZM2nyZ7Bydu3RHXC
NoXXfSdjXWDS9lKMR+yhJssSE3c4tCyd3tveb+/TaM9S3TTAXEETjA0ycPUG+1sN0HFAOjUQ8crt
JytCDdsHKMRP0gBJCU7xvlMZhArkw+SDTfbD2JmPVtSHabAfh4GXANuw4ZLEHayEISmhLibaEcI0
Gj6rmGHrtNuqazCypDJber9VeN3cihUFPcxHQJ6HCdQdqnweZ9ET78yn+U69YNN41qUrnUt3X++G
i6E2FxL+urybXbjwTWH1YocYyYdH0q6C674eTsZrGG/hQGLqg5nnMl8k/no3/Ap/00SoBXoxtgit
bmfCUXAuCKPFwDxrn3WOr3i3BiYuhi6x27xAGYZZq/kbVOnesQOI+iF7x/BQ++LZoHzOejOHYxs+
s+QEEsSvDmFbSAHebXy0aJyEz5Yi07Pc2iWYc64s8uCzsK54UL7aNvHrDl98CYu1e579tK5wFn61
MnCV4OAU4k+gN9xCBx0+mwSNZNa0dSY7dql+enAipSwj4c7u9biU6ZQSW0CibcODe59+qS/7UrcH
KJScK8uA9eT3jWcRkptB/hgTYjc3ZdASqKSugn0iCz9u+rm6Ke/W1yXcAwUYT7yMcKULsRwc9TiQ
eJl1sUp7OpKVeFfOcXFODrT8kdsL+fZQ+eWhONBzC67rCQGj9GY5AsE7968MKtmrbwW6DVVqsFCS
fqJFGGQh1+JTDXKA3/lsMDt156B1Fjs7kxXZTG0TJdVB4zM2SARFcEuck5NSZHbpdERFe9glkJ+0
Trr/8+Fd/4LKLTmD5TTeHrfAA+lW/noeLwibO7lvuoO3eVaAko6LYCzDtry97ClkJch8xY51aUIl
gK+VkL1wxKg5apf4keLxwBfig/HU6k+UufUTgZiX+uVil4FJKqEFVGfJAuyMZUG22NMfJ4xJhGBa
VD+xvmwUyhs3kPEF6PPdzgLUaHb2pEYyEZzyUf1iPiIQFLA8vDZ/SLgc/UP2al26o35bBuAXfRhZ
M+rHtPid5I6GtEfJJ8BFEmbucSgaPpqXBILXcp8wpjkJP47Jl0rnatPJdmP7M/rnRFJawA/s1unt
W2LTF+Zga3tAseSUnZCCNhzmwIPZp6XB84fBSW1DEIVZZH2EKRPEV/9efojpW7FP+KJ+5MXEfPvj
FfakjzCsI16k58Ia1tGeh1lfn5vFGyIj8qIuR+Ej4SkbUOhPcdi7pp08UrmVowzYSYD0k4O6xgdK
ru5neATt+PPszv7ivVBhxCh0tmmbnESu0XAMT7XRlWZ39W7D3h34bnX3MHQi7Fa/Ro3QMvARcImW
8LGSc5Fe0jYJkHCWAn667kX1NyS5GW516PLNGZcjfy6jLOq89LJp/vK2+p0X83F7dBsjS0D61fIJ
V95f5tiafBJXYVtBYobCnezrfuvvlwFrkJtDIPLleo/GeBKofo1z28M6giDMGkJnThOSiJ4Nj92O
WU/83CtdIN58luhLvIbifYDP4cGxd52XwVFwtFy8sx8aiBD5b38AMDT4e7C9b+7tsDlPb3mwx7P7
cu0pCBJ5XM5Imrd7D/FZwEbp9nRgatfucNn7RWFQbKhwuKfVzjFIROckAkgG8P8Mq+N9CryL5a52
TSS9R3XCMXdwaiSjkLLKbo5PLYikuA8WnTQ0oPzOxVKA50LgvsHI7+GgRRCd4Q9Nv32sMf5WdA2W
oOPyN08I9lfifh2gcNyAGloH9tFjG7FeOKXZ699tPvTEGGUT34u4cWCGzCzaONJgr78MQbqbYW9f
ZVIAjDJhwWmiqv/WEzEKPmQxXu7N+BYCF5s/4IIJpPw0Eg/ZJY/2GNuk4+DLNhmI6i7cDN0Pr3kl
1cbD7OmiQFTx1/E3DJt/ksbuP/9uJIoealaudSOdCVKJNEtGniks4de9L8QpwAudFR9S0QDCkxt8
sIaTnagFUTnCpsE4SfiEmgPx2R7mbm4SXm/3eGuJkDChwsFYKV5BopZEZGpvN/FTfI7P3cm66SLY
HqI5kKhwWESsKHO5EkH1fNCoGfXvro+rl4RDFBPvQYWOxRax/hRqwvLQn6/+dOzCiv/QCdydxnk4
onuARRx982Ha0zaucHpenhf71sAJlUH/RKvtpj/nD/3r7gakx92/wdHgFp4WSnaNC+jvjONif544
3EwLfTVVlk1vG9ePncfbqWzn1NXCDUZDfo2SGCaY2V8nd0GJ7knl7leg5ToKWEO6fAcmtAh8qR+5
zYDRzv2KxaOwRJFudykbieVMiMrnO1ROnNWnc06e0e9Bq787JQBo/uxiJnjNHqPFd4u/RzcahQai
Zlt+t7l7bLCX72QPTDOGbF8IfGkgBLoP+9PX20kJPmUE0+yVJ9LjRlS8M7KEh0q563WOu11Typqw
6ND7EkljyRfEXIKRAlHv6w/cOmYAHLU3vRPuNg6a4i2ecqB1GGl47SnEMQcr9pK2a5CTZ2U+jIk4
/4X4p/P3ONJyKyLEPcYmW+AeaBY42nBj3TZn8Rnt+AY1BUK9/DxzvHcjIttC4jglQRiaD1AnsQU7
d9+T6JG4HanWEcCV/5QTKY5RZzNhho243i26kx663YCEe2pLcs2ZnXmOBOY2B/BmDxFH4p89xFO8
VvSRVG4OV0/kgvbAcGHhxgjXii1psBp7SNcQllHJIahrlNOelEAZj0ndLRd27AT/3SW5ZZQYm7SX
HBgpxFJdiWf/+rRK2p+d1p/HY4pGK66paZzjV+kGnjaancTJxHtP4v32AChXPoM6c/dA1sQ07qGl
5Fe3TBNRZR4+aFH2oN3WR6pqd9tnaARu5rfiAidKiI/3zINJSJLeQBro7dFDfJscqgfaZUcpUA7b
W019E6kPZ/Nkqpyrn0U6geFwIoEmjCE1jiZCYpI4vwvXmyuxhn7bHY2n7UB9z+0jnKZXHGq2SHaC
QpAU8/wB54jpd8ULTIHsK4+JhEi+lT8Mh/KEFyKglfFlsT9S5GwpTehhH1l3aIDOn6fVbqPWV4/t
0bq5Rth3rDjlcypvyo186Y9GROrt7Ql+HljfYFH/bW2d/5Edmx0b9ZezwW5dfKmZCH58KV57uPte
fmzR/Pr3v7ZoFOkXkxacBVemjPqe/gcwef+NrkqySI9kxxdT8vmVkUQxfpFBnmt0qX9n1+zrcUj/
7V/3XynAtyBIFYEn84Z/B5b8U4vQoDmjqTs02YT4RNFE86cWIUPCKBZrV0ZVyrdcfVrEDtb1XYIR
m0fjvu7QEGcA3bhiUihyVMCq/oND/OMZ/scr+AkXDTyzUBAUrO/aJqZjCgdGRSJo5u58hgm2K1wT
yofxY6kPzqAjDC58+XoBf2sL/+fajv8//cv/gRsd9hlRBzL13fP6h97k8QWYQFZ8v7//+LNvG9ww
f4G6d582+zbqLtMB+NaD5Dcq4+Uq0Hp4RzR1J4L9bYPLbHBdMZijg7X1K6/Ob5Q7X88LTJoMuxsi
G9My/9YG/wmQ8a2gajAN91NjIjZoeiOcFwfJdT73QPsg0OonBxWgT7DUBIlMlRPl+XYanSwzoE8H
ZqeXh7p4QHyKWrR0Nycr1nzSSTzE+CWRa7oOV5m6ilmgMaBJ0GGgsCAzKHdcrkDO+cJT+up9ocu+
Zd0NEwRiqXkypC5A7PxxU8cnqdjQ87vebkNLucBkoMYoblC+Wb10Js1XofEz72Ut/YI+HsyuBkNw
av9U5NVn+B+jxJJyd0nz+sSyXnSpPwHxB3Zudq2blzmVp7T1E8U45qOw2PDfim6e6MB4OVWStZpA
cq6eNTA0C8T3lTm1e+s6B/FANtdAaF832XGeh+cpITxd9bBNvxiAkYUK9n5RNB62GLG2/H2cvo1I
x2yV+X6GXsMxluw5k25aRWs8dZxA5A5kRvVTp8pftBzEmqbId5KI+gpIRriz88eiNOVzpxXigRHk
G4YgBA91LcK+iv6ZuQ4fUW2i6TDUkrfK8zt0pi+bocwHyIib9wbCAw5sd1MwlF33EU59Z5IXgCxD
1xEAZzVzgLqmV06c6GDyF1P28rhLA9loVULxrTdvtxmdvlFveaHUP5bF3B9QnPMzhm6h74VyYI2z
5qkU5OxJrxGUlmrxdJ1RLqmRUIEbJ/b/e03Q/0jj8ldm5f+Vr132GVaNh5ey/sF7Sjigb3ZFgLHn
F0lVZFNEf1hGEptJ12+GRWDq9heoG0BiyzoAi+8nbQWJX6kG07k6pNBf53B/hzcIEnAJ1B81Jndh
0tgZqP+ObfkR6gXDNQO9sM8wWsTuV/DKP+aM3WC1k6pNxoO8STIUEBKFnXkdvOJaiVGcD3303Rr9
sybrj65yB2vo+xAGnhpYB7za+++/S1LhabbaEhb9HSSlIDcxwfUL20RqHjarH13YG+WT1hYJYswq
tEjoFgX9KkyVK6kJHfV4GgBIZho5wq6arWTK+lo14wdmSSDyNyRJvQeSdv2YoKgUJLEESiM3mDhX
eqYaVyZmXha1SERHqhlngGeJBoOqVgetTn0pfmeMJqOnYruRei1t+eGv73231n8g1r/duibiRBiQ
1kRL+ilKkGTYr9dyGh4L2VCdzEQDYFyV9xtcG/9BDeDHRvb+SYakIHAiAZ9hFAuulR8W2YI9ulMG
vXys4Je4IMgmQVLCIGDMsFFuM5cJAH1O5G8m4M+Bgz+Oh337WA3YoKiBl1FMA1/5/bNV0rReqnQp
H7tWoaGCcrp7HazOVRVgfUSJEHMljP3qQ3qqjOXzqvfL418vsbxnTT+usSHpiiKJqm7qCmfux0tA
X2HFZpflo9JW8iVpOwrQ5oAyuFZeaoNbTpRi9uB2YHaYYS0x7cfIguzDhfep8Ipek72hYHJGv3bF
BwiRaE8DA4py2doOuvUhLmA26dN5g/kYUem/vvif9wecfiZ7w4TMRpVg+ftpfyQbyg5XKxMecvFZ
lwlahYMMr+Zff8jPB37/EA0ufMYm+LB/OPBMurZClhTCg56WSKe9DsCfsQLBkr/7+kH/BTHp/7aB
T0nlyfw588IpY6Lwpcp+9An733xzCjKqA3BjGBYaEXiGr7C2bz5BFn9hmGX3ExIZlQ627fdgU9N/
AZqGFAEW7BsY7nePoEG6ZOkwCWNUvqHkfoMC/mqP/5JYad9kfxwgQ2RfqPuMp4Sd5hIkHNb3Zxie
9Os1abSG9CluaMtWElMcYqXKL5wZkOh1ybQN4NfpsVuWj1exp6e5wcHqb9l2JdaRGN12C20oj1MP
q5C39SX4HgXidsGTJ0auvTFrJ+u2SvK1Py6LJFDhRQ342+77U1vEkfnpRojkwS5DyU2miSLH7nm/
vxGzNxVjE7rJ1ecttVC0a9MxMLdU3Q4tnISJbRTXf2fvTJYjN7Jt+y937jLAAUczRfRksG9SyQmM
2RB974AD+Pq7QimVKXWrVFaDZ/YGNZJJJBVkhMP9+Dl7r519y2QfXvuV1X3PWuSE5IOjI8XEmiVQ
kfzMccl5WTuahbJNXijWsnuSFysmmc2IPFoCT9vqOdGPVgKFN7I58TKcT0tQ7DunknTpcJUnBFR6
c3ckb4S8YGNZzLVyk3AVJS60/DUejXVlqqlHajcY7EaE5xmJIN1Ur0TiciCFA/v5Jl07uMIXivhX
DCPVtDMJHnEy6Ag/3xirATLcZ3oiE2GWgUMImperXW0CCDsZNiUSYYQDLAJzl+1v3EJg5cv6pL1P
HW2Ilm8L5jODPwU0HZPYdIDp0+k8+zp48IIy4zZB+TqRypKROzc1pEtEuqL2PJI9Lsx+DEx/rsdu
Ca5gOsaY4Ae5ysjzy/ZbAH7qqltDQtj7gMzlnEjPEwTt/jO+sZ5xF/g93iQBLgbKo03WNy629dj1
Y/IZHaa+n1LtQGGcSYDeVkEw3cJfH+2IjEqTbqXALUhqHEBinFjxDGNqScYE35ed31Wk1BEZgGv4
W0xxTdM2Nc5HV/RwhKamNM8YRSaCaZ1Ufk+Is6cxTNYUwmncGXaqc3nHkSbPncFsGlVlwxNg+I0r
JwH80JIvhwDBMutz4SSOeYT4qBkyDriF93Onhjvy7EId2Wb1sfQ6k3S2wPfUOYCfZW8woQUNhqUR
kIXdu+q1bmTwNTPcWzaeSNGw492CIUUyocWQsq8JLk2TEIiYV9gYfrP+gg0J636+W+vUoEWrrbzb
rsCTXdAMQciuDlqqv+5IY/wwxMq6EWnOtgvkkDvMnpUIvKAcxpXJ02TSd0Ngkb+jHg0/L55GuQ9t
YgV9NRVNvEvs1tCry5X7BH7/IKHIoOkpFim3/mwMwqIYDgbye6J99tYSd4I76YJypiqXAUdGoQ7C
BTdPCLBoEEytsflEP6mn110F4z3GguHihdD6EwFbwaPtzKt5Jswj/zUvG98DtD+bN7cjwDBK4U7M
MLD7EQNlTQDWaRGzdSGtte2H6EabdM1Ut5s1rZdjRVprcEjWoCTZbtFI14rm2bsgyqGWTDwOHJJR
yUN8jd/OfKnSxLtSlZuvTOHgqmEe/qwh4gxMCRb4brrjw06JeYxM0+qvZWu14Skc4c3yfItpuJJt
7tEitVpc475f21+WMZ/sgxi64NdwJHjrmKbzBf3S4vAEfIbFcDMkM0PHoZhIGInThjGsik2yGUXs
X5wJtrOciDRx7AjvN93wBEzFB5pwmzYt7/cWMmqDzFD42t4NagyITyBtj0kWezfCCwujNwFp3YAH
P0zga/VuOXyRqhg+qZoENLx6BFWCqe8YIRKj3pEr72qsb2VCCh4nknzWouBhXjyM89t6JbVpw12f
+7k0/vKliGWDTXsudzm4vuShceyh2Nm8XrERpqYpkc2GcMXJpTSPcsGi2a5Brz8VbK3hppAAOqM0
HmdCr1Xqo13KQOlfWz4p7APstquEf8dE58XFp2wxYtl7ADCB9FOi4+4by+QxDXU+baC2Q6CzhwD2
R2gtLeHskOAoeLvwMm7NYhjxxBKOqKG8eUgjzwM4e88twaUarLKOjjUJXs3eK4i53dbj5Pp47Owq
24eK4POsXzt9FJBveYd84wfnCrgOaLe+NO9S9ulzANWHFNqy8L7JMXTnHbzNaTp7bOjVNy9jTJzy
jHtRsMZa8mIOvrmyv9SWQmTwyofcAxLaypo5iJEB3rLAmt+LoLBvMhjnI6llxv0KMEkyhQwCBBFx
yJbVZN5gYbDU8inMPA0lqFxe0gWyH4t8qB+gbgd3flrIBwn246MPGvnFTPXc74vCUYxfMILoTTwM
PiwTkAwAdYTD469j0jZ3JRs3oY+g/e/yyueoaCDdM6lmdUUFwXH2OWj18L5gwfQxMIboAAIHR/6m
b1u9bDCv6pfM9cH0EHaKiXSAuoMoHtQcSXcGpD1GzEm/dbBq0Ov0BFhfuLTZvIuBuX5N8QAjZZoC
XHFdM8Q5vdTSfc5iWLdkD+gJSze3KPyqPB/3nlOhDFEJlvqoMwuREkLqkQFtq6aU1Ja53vrGDHpT
jtlAniT4F/AxfRPem17r57myUr2ttYnvl76zEaQ7JDbjfqv7YPff8lgvp2+AyX70ZKm3/qZGfm91
+l7+k54sP/ajTA6sXyjb5KXRAauIyyWV6u892fAX6OPccX/HpFzoZX/0ZC0ApPBKQxK6lPSci2v8
j6GD9QvtDo/6li/Y0rHUf9I3sb2fC+V/9GTtvzQwBhz2eMU6cZBExWycocXKHBRXELVOdcuotZ3T
z/UwHtzF/jwztYiwg0MGaE9qoqsXF6SLjk7z2QZ7N1TzZ69Jfl2QGIzEGcm3lFDlQz4+yB6WxmRX
H3G1Pgu5/JpyGGo7rzdTuG5Xa6gjV7ecBEOG5ttJb5s4Oc0Crx25YftQh7cjdSxhu8WhbLGKpT6p
d+3CmS+Wd5esU/YhRrdQQta2J25j5LAsP8KckKQmO8fT8lZq+9i6AKxW+1kOHsGyIMwI0LaOnibl
JJ8wfk+PCQE26eB9nbX7ebGy72OYXkOFgDsu5ad8Wo8jcJhRB1/KjtPCubAk49nHuenf5UG5HTAt
NG36NHf8FkPgQVLqMBLnZtukOIxK+zkhw2C7qP77QHlVNjEa/WZXp5qJevgg55qO0YpFr6mamyVE
LJWlmvCXmmGuTD1SJaZbCzdjFFQIm7Is+dbSqcMltm6hSB+6NoMHKdaoWFfUpR0j9RJXIP8POlKP
am7jjSIUlhpBP5D8iMLTuw1FYZ+8gux2y09finDdhBlR7+QK7mKJEtXvb+uMPNu5LcLtCtlmtywL
xg9PH5OFANzZ0s/+qg0pGXJCMQJo89ABOzlkHF5nzisgr0NxsKYKkU04Tndr0qtvc9BxZ3C+pnMX
HId0AaE4Y/oL4xjR2YSQpLXuQ1Dgm1bqDDt7gqhl6epd7peMaYmqOLpFwAGjC+8jLTiKyaG9/X+1
of3zGdT/hw1ggEp/t4ndNLX+Dr61/8ne9tsP/X7Tt35xFHEJXKS5odPzZDf6sYXZjJVogEJtCvga
UyK+8keSg0P0IKwmJht/sBT/2MJchq2XxiF7oWdfLHP/UfQg3//zFVnCbOR+DMWZWBDlcOH/+Yos
lJBqdMDQlc5k4WnCN6k3VKjuQOIW1RXBqO385mJElLtxWiQg4Hwi7m6uIbMcS1vm3o6sZdRQVSut
XZ0E3nkY9LDu8mzR2XaFLPDsyhXnMuxB/1vhBAaEclURe6CkNvBkFAb6TpYoj7Tbf4cLJOeDK0J/
Xy1aoZ6Ke7bLOC3R5yRmunPrC5ZiXmL8BK6dLy/lrGADZB1Bu2PXrQiORzfYN9M6kGZnWuelqgR7
Sp2NM5rydc2xJM3920JD/MZ1koBr2eAPLw4lItpQ3gHcMTHRBjh0G8EthWClyFI2dm1hq7aN2kRY
x9wRDlWu634nqLgRG9vtmyuXvlq+ESnp0lS3GbcGYmUZFmFjB1YAiwDNmhEuaQdKtWdSPNjwrbYF
eghxCMhK16RHpy8Rg4arkpioFpk8475FiGqNl5FyWVJP+4Ambwtv9egH8HYDutDq0zA4klpwXJpr
f4WGQk3cNKj1wrztdm3Y7GwjW8yClxB60lkrD7GskdM9sfUdoAUuVS8dwB20aclClnKi2KO5KQ5M
40YfjGTUukvxUYzKvZnVXNwlk+t8gRPljFiGA6WjADS2R+pCFfY3S1LZV1zUJdPvcgRPV9mEOQfh
/NC4VHG7er1wQgoboz13Tkj4meiH+7pBaQ8EmitOkhbngIDWT53dhq8eIa1qB0sJ1OY4epB+spBc
h67UMLYrFRIpKMpXFji7Gx5mOHeBYDa6E3EdQmuIFU0s3Rd9f1vMdc/Qsl+vZbsGiK0ykhq2Losv
OGFJt18rWdosf2WjkzXGQyOrug5XZoyzeJOI5N0CJZMjNzX2i+uJ6T2zQhdl9KxNvi+7ZG6iYnI1
EnWV+FxMABNw0LZ+/9ki1NKNVj3ON7ReB1yQNRgBgrQK/VgkOr4hwxqWThK6GbpGmjt4k5oMCR9c
FiRPfu5dGJfrWkUCbsz9ENY+OF9/BkTBGmoueXQpjX0te3eGi9oIlA5i4BWUYCuJKuJiboNa+ADW
OlffuUQ1CSYcZuq33cyxnco1RTxmtdNNKIbk6lKNAfIgHCXyGoC8iEmWnrmy67SnofGrbq+AdiLA
rBOn3pDXQeFA9/pmic0l+ZJZaW4xGI8MU0tq+sytSLFLB+sBkodVn1pHzOfKyQ2LuLa4EsgO8zes
Ml+TDS/9yfsh0PhvL/p/bA6Of11mR+9p/579ZOa+/MCP00lRK0tpE3KLy/6i6/lHgc1XwPtJL7wU
y8pD3/OP04nmtcPXMOMznbQCRof/KLAxXrMuUPMAPv9tLmn/RwX2z5Mc/4Iadm2OT+iKtBgQGf18
OCmhHKqXBbtrGhDFRVsCjEnpPAOl9c9rJ0hFz0HFF/mMBC4N1zeZ9kwNF3o6DqzcfzO3dH+em/z4
dTgskToF/EP+hiz+09xStWzeCGxRm7friNwiH0Mo56Oed2Uz4sGlu/Au2Em5xOuJqPe2JGerJRms
tmJ8rMAG30AIufdBR+pqFi7b2DXOU7wAq9oUrXFf7WqxNiJxxWenh1IR9T1cbVIzXDK2Z0D6rzJx
xw0NWnFYfJ1ZQO+AF0c5UNsL7ycOL5kv/tOyKgxncW42g1dkbtQzVaCJnTc3SujU3fS+P30vubG7
EUM0lBfSM8uH7fgJdsaimqE9hIv3tjATiiphgRj+0wL8feDwZ3CXvPTd/zRg+O1zxervAQfnBYK/
Fh2EDJW5ALUIP3jc2chNJDmyCzjeyFzSh0R8M1Xf7NY+0DphbPtWVxyO6WM3FVFtJfvGf4oxJ/n7
rAUVlc+nrhyjcWS75T9nRO3GRbYNbEhdbnB0G/EjS+RfzhX+MlX48duj+VEohS7js79MFdau0MTT
D/z2xZTBsxpwtRVZffj7N+mfvUeUY5eIadDpJGb8vPZtf83SCu7F1l9qbPWKj7SOH8bqXPrV2+qT
eF92WbP5+xeVP99oWeIsBdyZFiMoZSmmqD+/akL6YN56GiFv3VW71q2ss6EM45zO6EIpmTvfeWip
oEI7aR6YgniK5Agr/do2VXVW2dKcSxIpcfBbMGGgd4qzlcv8U97ZBe2o0tl2vSkOs7coNP5B4v67
pXWZL/+0tPgD2M1CBxYNY7XgL38AG8mqlqTomYlM87Z3DLb3gqb5StxURLHa7PvRwRs3xVjkrLHc
Z4vDM2e1/qaxyclWTHY3ShBnM2MH5zht6fo6othWRiFxLvsr5Q0PVamnTdU1wPSZ1N3YjTB3xg/x
a7fWo16X+q7Ik3o7Kq6Rf/8JsVX//PehHiCg2fMdbgyMCf8yX1cTXTlrNAilaKUeZQ9AMgsmMKzu
B7R4quV1/Tev+H92PV6R2im4iFcCBCl/We4l2U7AO3nFtu+flw5S2jIauS0EUMTB+dES+5fP1m8C
iJ8+P14NLqvj2wH5MpwiPy/Apiggp7sIwZTlbShsL7QjEmdrF1xzXjnYPJaqiZp7ehABCOhs/vj7
9/ev3HnUqhZHl81fSxY7PaS/XIhGuOcgQ5NumzDUImejwrE7VvGp9NeY/qjChrBI7H1171+uGyHd
5I6dRlGNaV1CuyvW4WxNIbYRX+8p/Z/XqVh2bp6GBB5paytTt956BRmkDrAdhgsptvXac7bh0JH0
WhIzUc0PbpCDyDO2uK/qgiY28fE7M4XJ45CL4HmCdn4oQfztGJ5BVA3ZQ9WcLlWkddC8sCaxCPbY
Cme0Ylnp5Nczv9trlnbjld20uBx8Prq5WOcfAIX/Vln/Yyv5p5X0fxSmN035rZnef+pmXn7iR53l
WL8gSfERc7kWCtOL4un3cb/3C9d4YqT/aHDyI380AegPUH1RkznQLbmo8+D93sd0FVBnnpA/xTD8
B/N+W/32VP3pqeP2emHscCBTuEHEu4hp/zwo5+R1+o7QRiDD0/VkRGV27rDohxzBJynFk02v02mT
e0FRBAbWt3dZMU4b33j6rmCrz4/MH6yBvTULmk0By1Ae1RLPj7WHt8Mr8z15Lt+cniGC1kQ6k2RW
0JlMgi0gV/Vq2XNPYnbLrWwRv5KkGx6WMM4fSUV2t34NmcQT4aEkNuDKGgLsWpX4kK2Zb2xvefKG
9lsMp90hGHpuTVSTC2cie4DFD8+xWyGHZQmXMFeOL2tTJbcE8KIMZ1Zr3ausKZCVJVNWbEkNl8E+
6IzQXxuOu/S5WLlR7g0P55GAQ2h4DrqmtTJvsmmDmbOhBk+HZs6utmEHHn9vT6F1tMdmhoy2iHEj
E9Uwo10Xcga9BpSo7F71Uon+IEHqP7bNAKBrmmG/blLhg8nM5uxki9ElLiL3hh05vwxcBv0iq1R+
CpLRPc/e0NeRCW2+mFwu6g4Bz/y1HR46B/xpXVDPmemdFGcCLPrGmgD81f5dOVVo333ip3dFMcd3
Q1q1X4KixxjtwrkmxdE9aiXiO66lcHL7JFQvhF6AyxR+V2FR9eP5OaQB8jC4JaE7GizrV0sRJ+Mt
fDjEB3TDVaxd8DR9QT5GaYUTG+RoxndV+eU5HYS6msBLC4CO+DpLcuJ3XdBOTHf64kRoYRhlfV+/
FbEKoyApbOBnvY872hPqetKFuk7zXtzpovXGkwnj6do3laI8ctyX+PLLj5630cnAZZO0Qmx6zBUe
l/C+SRqInTTAQ6S1Kn+TPXfv0tDXGQp5U0zzgomo7bLzkIfZcZ56MikKD1jB6vKJU+5v3boiyC9I
vOMEsj2SVkn41FCMxB1l4V738xC5Y7Psh2qElhd8SjwGp0Q2cOu16Puo2uwFM6696skl7cCzFgug
D3wWu8anQdIadQhFHG+LmJ61DjjsmMH1Hg7YZUFMPUizoTXzEMfywZsT/8zy2jr9ZWJdcJsvCORg
EEiDX1hrvFX1+jmZV7nNLnz0dF2WQ0sW27ZzcRJ5yDY4+jyyElc6VKvCkMjxemqT/Gw0DPDiwRDk
fmJyTwKAXhnoD0pt61jrq6AjD8BzRnGlJRxScieeVLr0B7RslEljKbdlOOujmstXm+LI1ZLAwtDG
tdS67s4Iej1ZRb9m0kML5MojELMtsdD6/BF8yMu1CJq7YcnuyEA5x5A/wRrRIregXSYTsckNwgVR
voRWnb2YpsxOBrAzc/EXfym889ShRKiDhgeilzi+faU3qZN9rPmKwzswXwhT8Pbl1L/I3mb22/kP
cHl/TcKpvGk6zQqpmIJskaa00TjPD2m7pvdwPJdTUmHdoIm5zzzP+6KniyjAqegrib7OolboYycC
69Wv6IKMda1e+sAm9yShoJR5x6iTx+1DxdxbaIDaiE/GaZbHKrEaQxVAA8WoEtzH0DDpjbNbGjwE
sfDwxqAkuNem4Nen8mVZW4kdbBxaRURWoe/qAEKXXZzLZorP3mK48g4Vtm0X+6tTFRsm3A/rJNYH
lDHBJjPJ99G0zVWZKngNduYdSssTVrRIrz22ib/c2hkTbCe2veuu6UAblilpKW2wg4s0NjeZWR2L
pLMsfCW7cy23uSiLJ+2TyhKJeiZTq0b+smc43BGy7sITVEX+wEKRJF/oC2J9CU4Ni3s3m859qIaB
RmmlWya3Zd++tqKM2ShTy4Ffwi4awAXO6SnSmIukCFK4i35pA2fo+/lgVuLqWp6NfdOk9ql0M+gv
63zJ+l7ksGnKhlw0PXjvyKtiWIylCyqzVke/CVOQsYgYVr/BluAK1FmIJeyR/JaKFqeOQ4iiU8u8
e5pjDj8URFPhy9u2C9uzqOZhk+pifUwm4Z7H0MH+SExG1E4mOTeF7C+5JUzRGlc4jxkaOFK/Teaq
rZ787M1bVv+umy80WFVhrFRFjB2J1cZjeDMU/a9mOU2EA5Er3x8du96ljZfdtJ5334xds+stvjcm
E+G6ELK8Cwzjd9HHfb9xGtJSy4LqtPNcIFyjB541yT29r1mr2sW4TXDepzpOSH21huYeKbDa0ziP
7zERwKMC20wS05asJTdyvOacdWAKqgqMw4Seo3er9m5su30xEZgyma1Vlhx3Qmwp30ksSidnt3TF
fGbChBd2RFlh5QNRBLa+8gZ0GbHHueOrJ3QZX7IAhHI2TeI4+CE5JDN6FHtVDO0Iiw3LXZsienNY
ekva3kIwJ30pbK+c0tWncRbuU152H0Nhf0y23ZxbMTVfl3Vknm+TBTjmt34wQy9pQKwrVt5jRxpe
Qv9zfaonZ4zWGdFxUtcYnwcpj6GXV2ffaaz72qvAtKl5PJUlb7ysku4uJ03oXpT4yHzS7b/YAT7b
po6nvUUIThfm7g1g0eewXprP0u7SI7FHrMdRvvaCGxj5OJxfWb7IaHAVj0QaH8cCtcE4t91DN/bJ
E1E5ySuDk48x46CRGFY2c2Pi2wwLyz4NZRl11Wgi7XmP0wxU2GU/PzJ4yg6erpxdkPfll8kpCc+d
RX/VaWNtOncYbmqVnp3KYJKx6Pejx35Pccg8WTRon8i1ba89G9o/0X/ryWoplGo7NzeOGqsd7weg
kND7THu9OvAhxTh0F5stGzHhOXYvow9rvmosPz9ziaNrz8CLOWg1nRoysb8ORgLcKwhxjW3z0jY+
KYr1HhW6uZrs/iJLCut7f6I9jx6k2em0Bj9qQry79BTv0rJ+sQOkNNwNmcyuTHc51h8FHpadlUzN
sbHC5hq3Tf4UBAlwizYfyEeg476RATq7CIFd9rmDcGpD1K5ddciWrL0WYUzSjBakFC6Fqjd0LOR1
S+ZgcxkJmGsepLLdel5TvhfKSrNt04fvax82v9rGym4CuQbmpMt02pGSub6bySmCCNkqTr4hUY/e
vPLw6bl5rSrl3hPAHRD3pAYEkP7LooU6Opzm5JCyL/Zzaj2gcVt01A4pNNclTT4bUgk+ipmMCwQ0
67bqK/SZBJBAHxur7siQwny0dj09Tmgir4suzw6xCPFZ8eVvlT92V4jI0w+Unt/zaow3tfHGYz9W
3p5Rsz5bifEetaPwjrPzb1y/baATmqreyMW1kg2jK4Do7oQ+ZlWBuNHIyMTWK5X/nJeXDzw3bIKW
w8V2cWu1ndA+7OsBD+ZOK64MUSzy/BSrYOaGqZjPDJeEjBEXf8DOKEKBL7vRGKynwrld+05+LbxW
8RvBWK31OnzwjEDWdpGw4VvyUb5qFbpXXo/PHw0ctrDiu1bszU3peK+6Q8nI+mvvTaC/YOpA8JBQ
LuQ+4eZCes2WoCfJhFuNL8y84FEG2WffCwg+skM4AoRXErb2kkzLvnGtEyM2ujlTQNaoHx9SObSH
1lzEbcW5GiUWtMUanusxeep0s/Ga9IbzDudYfm8NY4GIDbLGOtwGZQAwM9U+Xjw/jNY49Q5MZe7r
wILN5q/vTSDwXwxc9XUDTkYCp1Y9MW1kL8C5siywM9LeCZcoHCGB5rjIj6r+QAmCnGSYbvrcaQ/5
MA2nJnWLK9ZxdUdilLnEKILU5PuvheapS/qS3KrFpu+ESPwhTTC+Ig4T+2rN05smrWLGMOGwX9Y6
PGbelG9Rj8JXn202uXR+VaYmf5PCNZqL6SwCSrp0tb8WMy7BeJIPS67qXdUt426ewf145c6ZDVZ7
tewtqo3aKsYdgojiqhjiDztvrzqUqqeYS8RGLE71hHg5Pi3GhiISJmDTGdFd6WKAUG7i8GpEWrov
cto8TUou97qSHj+TMLorfZMdlS3I7mB9O0XcHie1ElvZoKF2lULFafVf7HShm50T6VM4UN5UDSxv
NcW5Gx34Lf2la8XzTCzRgsKbzLl3ZH75TSWEc8dO/KnWXf9U5yo+SC2ptJaivPIX94j2dSYR1eFA
LzWgFsrjc8tVL+pDXV0lCXptq8Sw6M/34xAAdTPuc5kiAnHX8EhO4bZxQKHQV8xiFORxT75gV4Sv
mv0kdIR3tvsFBpHLtEtdxq59kmBxV6lDqN6MUodMij2zhXyrUrEe27D+IjpP8y4LwAlzHZwZ68fk
cC+fA7wcR4vt2Y/NNu0hNohP6Idv1NIPx2xw4FFWyt8YgoIPsUsD1HPSnRI2QDTX6o6M0zvy8sL+
WC7ti+swkag6YY7hAAkrTNOXUhTlW5jcZIFmubSeCXilabquiwU4jTfITZynaOrC+JEzftovbne2
Df/jgW7TIskBTvhIbNiykw9ZaGz4SOsXgk854pKLULCDOuZTqllm3M99uDce38fV+lA6hBv1BVDs
PIdPkBtQlJ0Zr8WoDTdOVSOFlhyKVBh+n20KewDxn+9l4ac7f83rfZJimkVvAIcd2JFFmY8J69hP
Qxy5MWlzQ13DQE3aq8zkwxY8d7m1JIbtbpHlXogxPaz5uEbE0xK3m6iTRNPv1Lq+yhe636gmoIfU
A0qJHPm+tOv7pWz7Y7GO/jElM+G45EN8ROOm2blFv5ML0XylT628YhetlxNp9x7DpAwipMi/zalz
P7j7Chb6faKs/Gi6Kj0Wg/61b22xIW/yjewPXFV24SHFdtARVHfj9N1wV42Eowzvtn0Kc2vb2TGn
b4uPd5o3XvVW5G1zXCW8udLQyZlg99Tet0ZXb8KXEz/CTZiYzZei6cgL5A5RDC66qxszhrdZ4H1y
5uBLnITZbkH4T9amd62LHBx4Pt8Yej0Eddoz2UmA8CSzYKTZ68lpeSpFmzPk5YHYpqk1Q9ifITWW
hMNbMgC2EwIuJZJQ41Zw4bGoZiFvq0eMNiIr515bkUpiLfTS9QN6dHBnerq1V/3Zl0u2IWD2aY4Z
kHB4TdwqXdpKGewgqwN40iCMU1PwwKcz7HkXSBeibzKmBcP9YD2tntoVjBOOvq01/QNkJgNNMMqJ
1D6mTVOlkb+g5acn9itPxO3FD9LM41FLf0ZbFqKLI79n01Kn0q7RYOKmetrk1XBd6tcgLIrtNA3m
XtK3Ysdb8cDZzXUZKyg1aYibuVvW09JUJBfIqrm2qxn2ZUqkkRx6LipePpAAhBzgYWGnrq3hyiYk
YrfkzDZm0eGHGO6q1twlJVldwE50AKe5CZANxLFvrthvwGua+bd23fVUYq8OR2+XJWy/ODKfM0fe
wCxAw6vg/Qp6ftG6dNBsUxv63NK4x6BS4Fqm6rGuoF/pHEymmc5ua8DWqvguDFskQkQdfmll3kfO
1Ga3c5uneDjyj8znEjuSzHPqVmJoCBiiRyH425DqBGgA2TJrGvxRNddvU2q4auS8dZl2xZUtLO+q
QkRNj0V8tRmGkErWrJHfpFOEsRonSyOrQ2MvpDyrlQwRDCi73Bm4AWR6votX6PWhkd3l0lHcUMZf
bqSMWRNAI5cpchHrG6YkgtZHAqlWYCOvyNVB3CifSSW4MaW3ixv1Ne6Gg8oFUZY8f53OHpUZaD1a
5WOPFeValgjyq+QBbYwV2VV1teh+n6jklZHCN6vSxd4uCdDuSb/buFU9osDoQ3RObIdyDIqTFz/0
fllRpc5UUVX1IGsM+oJdQhHuw0dsHdI0uGiHyPUicswdy53BZBWtbf2Yy+o56T1Q5AG/imlsWLLc
EYoR8uY0f5rCDuTW6GXbuZ7hZSUmiPwOTJ9f3oVpRhJGR5ps5o4etwf3zknzK7ICXsgpO6yimSLi
DO5LPEEnd/WsTWCHH3UybyfCd/AQdZQX02e6tcc+NnerNWF8EjCvmu9FZd4Hf1zoTiGqtBJroldB
/keWPuVr8MUdfOtQNYu/JZcDmBA6gv14yTN1oDelvAvS7a763jm0uSQa050k/buCi0xKaFxlJQ9D
VnB8BuLzFJRvGL/uaU7DMPbLjGiPcV/ZYrtgUEM6Xm0IB38gqeqVtgSYoBZt6VyjinQ9LFc+/q1I
IsnEgVLEh4JxnZ7UZvY/LU3z0ccde5FPlEicVvch4b1M1/zyHsue2Dt22R1Sl27LKpMtXeIxspbh
AHKg2ntDEu49aNc4gyKV9gRAiP7ayvTNWOYE8Bbd91nq16Qf9nMu35eqgLoQB1yXXKRbKvOPPd2Y
rUMjjKD1qtsOSM820xLcldn8RhbzF7y1YCwLKkZsSV8nv/VZumu7NcmkKbYpMdGewnDu8HURzbFP
PLDqSx6czOxPHPnjQ5lgEUutDuqtw8Ivc/1U0mpBxSMbVKoeGjfN4Ela3UjULY3h2MntTR8LcurL
7kUYAqJciql4zpzn0mlfubbhEBw90nqL/LZrxFOzum9a11/9et4mdthtPGeC27BkU1TQkMExJckQ
dPxv0C5MFOi2onrO972p/pe981iuG8m26K+86PFDB5BIIIHpBe6lE41IShQ1QcjCe5MAvv4tqNqQ
V3xkqMcdUVGDUolJuDTn7L32NcF7RTjHvLeUrNMAlsV7g7+ImApNke7EWWRW5xVW9YC+QhNMDBdU
VbbstJzj/ZaCtLcxGbFXRw9srwY57QsJQr0R8d60xncZ1fByUwd/hjdDHrbB77t1hg2sopySCOwo
AoJ8bHMwj0DjNVQbXEYzUla1ovBOYz66nVEo4gH18r7ofMFvap5QYrqLqi4LG5ThhySLBnLtFmSG
i9+GujF+qmw6M9r8h4dnyXStm2jOzzo1fom9BZnXan9MlUCQZyfXS1btOiM5HefhAgU7vT3trTRC
uY8Ut8frnPzdUxSlQMSqDEL8NJahKpMFK7Pn730qWIESEk6WxWKq5vyWmsWOuMN9YVin2dK5H7Ok
uFga8yuna9CZ5rtpnk4Sv7tJY7g5+SIvpineysfR+cwGuy9+LFb6zWqA2TvTpzHmabVfUuE/YFr7
PMnI/VgOXY1VdFXnlslaVMvobGiTDCmlifNoGaGQY8ShRSrtsFfVqeWtJ/PgfkRf8XUYrI951ien
9JjQOqNsXvEeMZd47LOapKC/UQDi65bPAw5Roq7FJ46SJVcmwEO3uNYocuUkplVdwKsfatcmgK35
1rA0hqbK4TbbCOBzpAJnstVix1HDOXUt2vUU+r5kW9G3Lbv3y2hQny/uPW2/9xrjk4MAilauAaTZ
HGhUEO8WOM76PTGH9jKaDJ7D+Nmra9Cg02juCKSqA5VEkJpTBw+msbiHefUQshuyu6C8DlnFv5C2
/66SnoWab32sV4Mkrzrxd7VidSxVmVeobdofatXzsgP1cehc5xqrPZiTKH8/jwO9Gdq51hjf15G8
KUd5M2dM1FY+76eeUBRPr6dV6VwPtQ0Zz0nbHRY0GRSTu+xSPZSnHlsOMqdQFvkpezVHW++nMV0Z
nGa0TrIQR0zoRGybzIr8mqzx8zDpFTYrF8+P6fX+bUK9gjq3rq+Ltv/6q2P63+bx317ncAVL0439
09bx9v//o3MM6gMlBImN1FRs+rTIM/5qHduwhzAmWqaHlf8fXJF/WmCcv7vQiFAywBFwfAKc/tU6
tvl5SNdM/hYSPuTjfxSNcqwXEmzSkK4DepCWEKa/6QefNo5hc0xWH6UQUae127p6urXYrvB1BCzS
413nTNN7I++sd34jo68aSRNya2l1X+fMjYyd6npxqkrZfOBYoJnjDG/4Ujtu84lkXRTX7WgpCKnZ
0PB9T2lSHSoiEuXhSav+BUHakdaKq1AmTfmNReZ46NKORENdA2LJ7AwrcKyFdlG6TfJ95hBwKFtk
HPG+L6EXZuPjnw+7GQMU/7LhoRzdPH9unAragxUs9J+0jEIujaW3vF7n9byZpkvduf3u9TGfAybU
r0t9OiZ6g6cPbJ61YTfDNqYJ0jOinRRp7JFtKz6/PpDYftITTcGvkbibGBHxaPHeHglpzI4gRI5+
7NIROKCWYtcOInzbQO7Y7Bv3w+LLC1YutezocODkM0y4LusIFXlOY/eC44JzihdCY9DNBc3sJrEh
JNJJhQRcC+sLfRRiKmdqFbRiC7++aeyesnljkccZvn4xyCF+v5oNKgKJZ0NnOIIv6ul9s0bwB1Wd
rQF5tWsRJA2kvEBH5hj6tmXNe+kkZD1G1ajmPb3AjhTFsl0/+fQd0xNNj+9iZYm7jKJq1YfOGtnI
DXE7/UjkwhcjEaDfeZWFUNtQRkQA5Ui9f2cVDYuE9es6xXbJMhf5GS3wCN3BWHBPvKYmNJrtmUNG
HDcNYsC6cb4oqVZ2ijvy1/3tt1udbje9zZeYnJBfz0IbGrQ7Sxc8U+nF5s5uaL2wzS/ljyWrMSqt
zB/1uWN7rHOcfOeW7hLlYWtd55+S45PeeqyjBfRLokdcUX3/zJt0NXbkIULjGoTBDmISkWyDxqbw
H84OXdt3fdLN/HAOf0NQ9h0AA/airFFsEDCsEVpGORSuTcLDXeyBxriw4uwOJ9R5G2cz+IFKTOe6
yqLActcZwIEpaDOWbTk/0EqoqQEJUaK9isfbBP3W/ZLb02PrNKb5LrFU29+YsY+lbIiK8hYlX31G
7vQyHZy11+t3Zy0pzOg5S9kAKH+er2b8emzotZHCfp/65RbL/hoHibuQeZb2QxSDisFEi1U+Y/e9
DLJU7GsdZQTj2FlT6MU9AHWnZI9Zxim7/twU6wFb8wJIpsJY4yQIcGEGTNQ+YOo4eaANR9+LaOnO
hZmWnBLzntfEVWMsAnxDKzW11envEP7Gc9BHsfiZRLOPlxwdzI86RZwRtpmw6czn0/hFsjX4SEdK
E42Q8qCLuC09nMY1jh9O5A6eFcv2w3ma2u6i5KnN1Jnw7O+jpNEckFpOHI7XubDVxrr91G+T9JS2
8AfwKjcf3G0S17/mczYo3de6xwjNq8mEH21Tf78tAoomxN3/lkT+5dRaiRr3DX/fxI27n2MTCYPr
Jwa5i+ZseCFWZiogtpv79ySzgpp762s+/phdzhYsgK6HBHkTZj3/mDUoSZ1AAiJXUl1Xdvndy5aN
KoHeuR7Td/PYsTIJ8bMZyZTwhz5ccUlKpwM/Hk+3y7qcttTWX/+ljoSrwuF38kzUxBJBNIvq0XT5
7xuT9oorFr8u3ssjqEm/7onz6/5geUk2fwy3DWuJ/19DMgF5fxmSWZ7+f5PEyZf1y//cDV3aPN2F
QSZ9ug1D3/FPwwPHhX9tw+Tf0eZthjzpYubjyf1LwQcCkmYVCj48x65lYbT79zbM+jv7JVSmGPw5
8DkAvP9AwWcfr7XYNJDt8Spvlgz7F6Hy6epU9YMLqifGG+AUFFfBQFRXE1UIH4VyZKv53Ijsqghi
OBW9IJ1I85+U63SnHcaFOSSVGPc8eij7sp9EfuG0+KsOFkAayoM2rVgkMdl1b0P16JIqJrNpZskJ
kbpiC6Ixb1z3Zp+fRYUxM/9VoNlOqp5eXtQg86FeOlKUUVWNNXZZ+/qvzdt/Tw1/Y7l/7aU9I1X7
2eu6/e9/nRpcG4uO+KXih3rEloXZ5q9Tg5R/50yg2HU6tokVXvEq/fPU4ENAxY3uCwfyGH+dbfA/
BKf4ekwHgxA+EfOvv/Ynr+vRXgo5K7vBjXpFKdQC43O0l6rWTC1ZK8S+zEcSzKdepIj7eis6nb3J
Jh2ironzFlU8mMbuyR16Yad/tP39NTQHI7yuJk4Y/5cd9omFp2rXNM1lZEL4TLHxUTu613Ii/2ky
k+qNsY4vE5W+BE0r2Pvi5HU3NfDTj3Iqe8vJ2SWEiS71AYPm91R382GlBvdgtUNzlcSZfvf69b04
psVYyBjgGxy7RhwjJ064VMRUSESGyp7bH1h+4geDWsZV3ja3bgcY6PUxt8f1ZKNvb9dJbidQMkli
MNXg59fpjIMye4mdSTb4NrdWgX2NxFGAekcZdleSe/z+z0fkyGthp95waOJordSQdroiQcng6Da/
sM02u3DVKuBF2vojeNzx5I/H22wxOC6YXTFBHI3XF1nvrVYLpcyOL5Ipp+iTJFedG6dntok88/XR
XniGvmMRcyscDFI0RJ7fz673+zSdBZR15L/su5dryygu03I0KMwjKPGSu9cHPDY08QB93lFJjBuh
qfL4HAqINqbtD5EnFe6Hfsr8c2ddyjfu4UuDuKaiSOBZnI38o3sojBnFa9+B/YksyNi9Jjx2t0Kw
OXv9Yn6/e5ATmeC4caDWELQ/v3tt3rQmeLMljHVHNLPblVN6bbu1iA8jpnL2nFlNBXTNIG+8BVY8
HptpdWOSWGjpYZqjPH4+tiizsmqTbqXxtxjBFDfDByuZzEPUI+qJ04o0lYob/cY8c3xnt1F9ILBS
svzz+I7elxXpnwJqvmKGqaIylC6KuyDxrHg9vH5rfxuImYy5W8FO4V3xfuFQnkyeg+F2daKcNYQg
SsB6klTvBViy6z8fxQdFAJjA3VDuR6uD8gxdwIAy2Y9bC01rv/dCJ07oA74+zm8Pi0O+4CDPJgyw
/W+fGYph6rJ1tIbO6ObfJXPqfnP5X5suOu6KlSTAnzbEbzysY+ACbwXlDkHBaaskmKCen78j3hgV
cZ/lMAnFSQOiyMPD05NOIexTJPIco/x91Iwnpv3Wa/Lb9YJD5fk5nHmwj/GNPB9YwicDu9WTI6vs
+J1GrhviFUIaT49d0kKuAesNizXcvH6bj1dcHIWIq8BYsasAxHh81lKVP2nBbBdGXre4e9nZawRK
KlraOSiq2kj/1J3JeCCbBO44tOFMNc8vs6w7bbaRYSLGbS1USnV9Gvl59sancLzmqY1xS/2UehBJ
04Can4+iJotvGuVX2KSLczGnarnplmqFCGPM+2RO1zdWvN/uIuPZvDfMLr+InEffOMCxWs9r4oV2
4pPW1/kz8MpEk3WfDiwXb7ykv33ojMbW0MS9yUbNOi7djXIuhxRfakjHlkbV4BESk8zdG2G7L12T
S2oEXyEmV/+46tqkWYI21yOFKGrUtwph7TcJ7bDfFVQgwj98C7crEhjT+eYAXm8Ulqd7sWFWFFsL
V4WTGRE/rPsUT5FIz1f8H2+88C/ePByMmIMpe+IPfj5UrPI1c1duHiLs5gKTIsGjquz/dJbcLoiP
CvMYu3Jc+M9HEYhp9ZjlhAGrqb6fKvpzZZxVbzyil17zp6McXYtb4m20HV670hVk6WbcrAWXUbgm
MZlHuGQ/vP6YfpGznu4lt++KegyT7XbQcLyj59QZtNaZvwgFcgc0xE2W3sGysC9yOrBo1mF/8Kfi
4OW9ed7ZxogDZCTpW4yko+XOAaFwfv76r7SN+NtvxD6MIJPt1fllWH2y6CV5o9RS8uaofioPYNu7
d2VtqUOvqyTozPG7SWP64+tjbl/zb2M6lNw4cdFd2YoNT9/WsayQHZaWCmdw7TtTOySOFwZSODUa
H2O7vo0Bxl4OxaxOXx/4xU8StDybc+pbLBjPB046pI0GOkEKspN9ajXFuk/Hif5zaqo3Tg3bPPz7
Nf57qKN52qvWAlMJ1zgmGuhVYt2KkVRCjBqEbtn0KntzvWtTQxxqu67feKgvfqM0J/CvSRdYxNHg
td8jXTV4qFAZKc/7q32yQFT5Tyadf49yXNJr48VN9KRUuKKAuJAjzLXKR/LmNLJ7YzPz4gVtUzYz
AgUn++iCilUbLTsnHpzwp5NKqfqzwjBw9/rr8eJ76WIf3Y7tm0f7+ethUDx2cJbwXhJMce7btPwn
IKUPs6/kl9pyKlS8kXOCVUy8cStfHhmcPW5Z5ohjW3/iVSaxJIxc6BxHQtISYuKaKU37sU7O51Z2
aPjT9aC7Kf/2+kW/dGvZ8rJJ5JPYYF3PL3pNTZowxsTQdkp4SCXr81TM8Rsz30tf3tNRjm7tonpt
2v2KjqqxsgPVNRm0Vg/OYvbHvyht/6/H/q0LOlo6htIvFRJHFVYKTXnWZoS3D+NbRfaXlg4am0QT
cryk0L79+ZN5U6FYrBvBBcGg80N0ylPQY34ILdq42W716v6NV+TFO/hkwKOlw7Q7E3KeIK/YLYpv
lSMKHJVF+rHXo/0ffG2Ur8BM0v5mN3H0sFq4FePssyxOyNW+qW5azjo9D28s8S9dENUUGviIHAlw
2P78yR1scRS1scM3jUiV9BnTivBH+yX4Ey/Zv/6OvziUIN1LcjAXVKqfD9UlZpw0deahZtrSZEuj
/q5oWJ2CXRve2Mm+9PZRLvctjqt0PI7fC3pka8ehQIWDLcnXadpmTxs3f+NleHkUBBPmRhBiE/v8
glDfurbo8Je7tLgPBGU075Zaj2ev37a3RrGfj7LkPecYgycEspZZHl/gPsXZ8h+NAnqDciJhU1si
wLP3AIlgOk/MfXW7ql2/zAItYZa+8Qq8dC0+yBeQKWyUORQ/HyXHEizXkmvhpIzVVsQlc7v9VnXm
hReNoiurLngNqFJblNbTa+mFM46ZbqzQzzK/wRJFJ3wfLQ5pkhEK3Te+099H24pAJodde2PZ+EdT
Av7mfMRPTgY955D04MJOadlFatM4M2unr97Y0vx+C8l1oWgPFQuJAI/q+cVZAnujaSYiNHBxHdhK
dbsx9uzd6y/dCxflWEh4EANxC1mJn48C/wApC2XHsB5gPO9a1dgdhqJ4QsVBolf+x++FS6mcOgXF
NIcZ4mgen8qWLQUd+LBOTec7Ba5F0uKZ9VvlmF+/9/MNoWuzq0DoJDxJHeto79nAUVgax3PCdVpy
/TWqWrdVe0sZ5nKW+8tAboLXSzt/kIuS8GMnG3bchKq63GUi4izBWYA/uaXoLdJDzeG8PfhWbtLT
jTw/C/gzqyoPERYlsY/6CRXHhC/RPvnTx7OxeUy1UT19ditH24UYx1o9dHgY1cg3C6XKmaC4A5dM
D3Ne1bevj3a8ykLqVy5FVeQQsKho+Dx/GXhiK+ceoDQVLX+4kqWRP45tUhdhzN+DQePNUfaHXxVj
+qRHoMawFIMeV7DGPk7ropKo7PvV9y4abduIKTzbwI8/VlA5X7/E46+KPv3W0bRdECmcp49Puo6P
x9zPdURBBwgF4QKufOzcSbwxy/5+Jzf516ZW4j7Srj1aMQwP/W49JFGIvLeFalE06seC3nRDYTaf
nXy0dPinF0b01/YPazw1iWOUE5VgTa1YRHzIujtt+oq4aN17b9y+7fPhJXj6ZXGc48dLCHo+9U6Y
s89fkr7TfUUXqN5rUVT5l835354qj83LbSoQvRzi1pyRFC3R+CnJCvxjo8ivCzIZwHzaM8qsZLXT
nVr8ygjjOhnu2iyPviCUwX/YGQP5F46sP615jP7IwmaFewTODAgHmUU2bPnSj66AIuTfXLfUN2x0
C7UbqLx8xBI47FEMZXfEp/W3hvAB8K8WFL8LZFZNcwH+HbsLe6vkdBlnGnW5ZS1XlSLLCWt0Wt47
w6hP7CiVZyYaqnwPKNMh+Q9zOUSB5coQ7Y9GGCn453E1d12UWN/LrEVuZ/XZZ2vx+4sG5P2NNiyW
VaMG4G+PaPmRhpNzz2+y6zzkWNIh4mCusPuNchnu4OXUyc6flgqjRlZZ0W5qDUxBCGyyNFzwdTYn
ca7Bh5pr6WE6XCfH2EHcI+R4kOupq0vvAlN+CabZVqjJDBTbrTOsV2VfZ3vljB0xGH1D3ELXmvaO
089yaU9jja1OQtIdcpjgOxs6W7aXPRr/1Ij6jbpqo+TPK/MRa978MZNURJBCOUHukA2gmwwPLJ5A
+4cUk5gC+vZJCVM01XBiGrIeYjGcZgn73Y9Do4hphvay3akqjtVVkmmSHRFBwdMoCX/wDhGu+WyH
ucNRD4RWaSiy2E4+6loqAhXJB8DxY/ll2HhW/aXIKuBWOZmoP6GKVxdIwOLx3sAig+amQwFb0+mq
aTGS2eL15KNCuGr0j5LQFOumj/mLmEqEe60Wy4/O+bE9xck1x+6VzK5oDvSvaI9leiisyxb2xbQH
1dacRnEhuz2g2AY50caBEeVGuIghFk2AsJKpuW6ZdJwTVTqp+R0xfdocKr9VD1D/jfNODGu6H724
fBBzdovHtA6Xeuw/iUWoEl+BVvh66qyx94S+yCKYp9r/tlpDfrM044oQo0hIvbfi/FIb5C7sVNbJ
QJrFsLzveoShzGZYKXEg9ijM2iqNUXNVutzAvSl+0FOAddpBE5e5rVNPh1RZCfSBXC7NmYRQUh6q
1CekuoZ/jt1t7nWg2765GnoGCzSJIJBqakz1YeaKIYdMgVX0MmtSCMK3NccYai1zHOXzB3ucLb4j
ECF9kBXQQoMSp2+C67wb8VIKvTp7BUs4u3URyPFla0SfMfRDWUz1td9mRnkVD70BioPbIWAZOLgV
wnXwUJj6ucrlDmJa/7HVXusFqveN+DOG4co+VXGVg+LLYgOgnDf01wa6uk1j2OserBAebJjIHqE+
QWqm9Ewm1a9T6Neq9tBKDhM/GJ1cdFBenylAFoSd4i+SaOHSvPUhnSG6Oki+1THUWCbqQ7V4zY03
8SUdkrlYb2J/9aowcqeKPtO8cNSy29j9XkZdbwekNvkJ0NGIMLsyGZC3AIjCUdHES1oRkwNUJfRM
Q3j7pM/Xj0ZsQPAg33CxifDMYhJiijm5TpusWndeVzUoOE1x7cyRTrFRtQRf1Ri4XQzEtOUTa01t
4g9xuCoRK+PcS634e9yx+pGPBYkAO0s2p+xn4gLqZ5VpP1RdtH7VWW5iRKy86XFaMYeeyMyiyWLA
l/riAjSUYVnHWJXWBJ3DDoZAxu9r5cmD2xk4xexWa7y2yjLSw2JLCCtoF5PATFEt72AbuOA5VhNX
VGy3ywWWyKnCU0aXCoQXQQj7xuxBKjZgccS8rwZvxlnuzpk6U9rS7iVrOzVa3gGg0CaQxfxAJJJ6
ly8pXCx/MEb4d76adShBfz8kMRjuk8FO5xUEY5S5u7Walp8mYonkbCLgdT5M5PO8I3aFJWtyGlJd
bW+2bkTbYBWyupVUF+LZ1M/Ryv0rtk62PE3S0Xl03WE1z23ozzS95szPTmWD5DIY64p5pM6k9aPR
6bTuJc7HxwLwMhelsYTt5BJDG52VNTys/oCjyCPopDkdWDreI3gVLBD1OgL5WovNbRYpPwqGNgKa
Qd/mu5Fv2UWlpbXcZe3QE0XSEsx6YtWL3ZNCotxvvGRDjE60Na29tVpcQWNjgiWQIethagyyyE6S
qbPfJ3WWOYekNUpwH7qev9d1xhzkuUtPkiTur+FAliVODgx7WgVNqTBM0iDyl8AUPdwmT2bsR3ve
hs9wvtBh1nNU6ACNmD3sk643Hs1O2p91kVIFnsrS/pTJMne4o4CMTiwazKe9ozobF9C8vVEl2Mud
2Qj/neVkcRGmTRf9aA055zvlaOxWfgcABTRNMuDBpdAhwCCl47VnFS4WTTLhkj2Vu77ey0UWHoRF
bMZBlcQgBnqiEz4MZMqZYVfaec6qrFs4WlLPX9eIyfrKFcn4IVrzdDz4eUI2lILdkA+FKXYy3VTS
QxWXP4yRuTFohiHx39dEwWWBlxpVjCetJxhtLAddE+Ix47aszYT1bTIICwr8klDIkNQ0ZZzU0OYh
0VZZW50s9ZrWh5Gb7QRNvnCJGvM4qU1zYa67jh76N3AYtn3RKvhe+KC3NODK9lYf/M6CvzjXECMC
PrE0DYrZGL3dmjPP4tOxAR11kOkynABWfZVMUS52ORUGny1EirtQgW1dTjsc5Ie6q0srUL7uxk8i
YqY/m5qcXOWl1474Eo1LZu1XKfr8qq7WLfKzTpJm2aMC11UIG8Ju36+ts8JssPs6yb4qkab192E2
3Ijyo0rH4kRqd1qJbc7zYq2vtBpGI4fwYxL+ROpPLLPqPYppLaLD5AxdZJH/1GmgITgpOiovuSic
bie5fzVgiGZt8ZLWrgEUKATXNBG8Bykh/6SQc8M3HnpMfjubDZvkS+vq6tBABVsORZV2YM0ARYy7
NAYZdR2JIju3+QUIBAOIssJhk8UP5ush3qu2IyKpSZIV8XhJGQqUcQsSpEt18gOYfYSFW8ztnVmi
ZTpIZ3VOKjoNxSGhwQncY+S/4IBS4rKkrcOiOvFAdwS7ocSpGjZCl50UmX/A+ds9Sn62sfeSBjhi
O0z6xCgH0G9ex6YUzpeTe/uonPV7XJbSvZh1bnyaLFbJg4yVBSJuxQuw1yUSaf/QZg4MxI4Mwbva
LrMRTX2ZLUEJ7H06bKygczNurepsrJt5/dB12L9D1ozGewDh0uF6qFX6ZUILuAIjHlj9Vn9a/UM+
lp0d6JHqaKAxQ97NxVC1AXcQc3cyznl0iOdkBGiAExXcWwoOaO+Jyb+N26W9Eo2bORdGakwXqGZc
bO9jljyip7cfCfCrk/usgU56QkZMdp3MPTNW16bDebdoPe5ITbchF/tFxpaRZtejIr2vDAT1ihgL
hEXI0zB6sjqYsvNuqqUvflp5uSg8AT2eugmSL1tnGzZ0KDM13xaqqb4yI4r7sgKiEzgi6uKT1c4y
tUN14dJwXQH3QXNIfm4qC3lS5mL8vhh9bXKE8ShvRs3SwGMYGgLQPEnaTc26v6NQY2a7Lh+mG5KB
vWLn1Fb0IxPuwNmlcdm645vLf8wey9m+TtoOviuMX7LZBCszYYw9Z7jI6s6rKmFbOPW2asB2rOy2
c+pFoW1ldrbLfbuR+5wjj97hZJ4+1avzEK34WCGIfHG03e37crtw6Q69H8pl/Dm0JAvpSPOTQX9d
W0SUX3fe+B0DTxpSbMouAQdxAWnfQUxk4an7G0A02X2j5/RnlDpiPEtcAFmeImLLLRMsWuwSrCpg
KexhiE/9gaaKccjyWLBDbtfy61hM7UMGa2vmIJQA5GZ3tGuQcqrdUuUSLlRbwcqEVYTDp/Ww34tl
q3MReMd+nLPMhL8cQ290C4TKxNsD+vmdFxlna+YloV5m6x7w0PxuzWE8dMPiXXqJag9i8f2PPg1I
UttqC8Z5hQlyNLVx36SV8VjKvLrTDS5N0jrlfSf09H7ySryRkZ9+rrCVcQjFUblRODi9bo+tC4l4
WM8T9vcnaQTMgQlLPcRer+9KgARBJNYJFmhZBBURwRxWMEO4DoDPGYvq2JQIVob1nZjcKdAdX/YG
U8SObWJtY+uz+dsy+ZC2RUquepl9WllB9saQ++RqAOMkP8O7xJ2R1rybInKgWXFZ0LHuesV6CIhX
nuslHc4SKtiErJjvgKJfqEqeDCTD79CoDrsqkjVLIaU+H/DFLtcWgPQ+FQ8mR2xwdnN+QsaHeFxR
plMBLLKPVZVjB3JjU12vyTodutm7AO1SfVgMkuQnEy56vrjdRST9c4NuzM9l6tszPaWf/FImV7Zp
lEEjzT5ooAHu5sIxHmDyte8WgDr3niOH2wXUEPxIGREVgp+WjBKyS7BeZ5f2CoLVztXjxHETmIR5
RpupfiDA02cfU2V7gblvt0xtf7EFWy60XU3/MW0zlRzkHOFp7313J8sOD3CcxeGi6/QMwZ57UfTl
+tPzDBsMa8GWmrTAkNSN0xU3utu4xm3h59GpiAfjIkuT9DRtKEeQfgFi0Jrjm3pw+htZWOl9mrqQ
6aYxv0zm2TijLjGfLqphLpuWHyNKjQPZodbOydzxE/UoAOiE4oEM7PNvUR6v5zVtx3cw+r5U7L04
WdgKj6yUYT8t6QVQrfSLEZf1PbJfcV4RabJvIyoOZCa63GNAQShk2+mQsaUsgkgaUBMdqk6HjEP9
rueTOUOK9X71iaOVE7LXQLrksUJC4gWuci32iTu5YUNj9twEY3eOuv58KnR0JjG8X4y581FGtnGz
enh7q142FwDNTN7Hda4fXEJIrpDI3DJhqB9lJlkb3Ni+UXn0c5D9w8g1fOH4Aa2idIr6M35l3NfS
I94H5Fp/J9ZyOC/WFDahqW8Kgl/4bphUya/d8vgoht8gx2DbJQf9mE4pxqKVEzDIphRPk81JhHUJ
UllQNiihdxz0CdbMZRl9ItkSRAgidozRC4DLKRBiIOwEK9EKh7JlyU7nfGCHnnZzd9KZPTgb9m+Y
u6raDTmMWrdTXJvznl/f6UAZUFUIx2jMl51sC8Ng3mr721k77Fq9rhAXbk3hdkfggv2pcUrYIkbs
iq8osstDIv0+OhD6jXlrHd3sao592B2Uh4poRwAX8actTysLGqYI2GZFO5R88I33zWKKzfn0XAd2
8SiKk40huSUM5+y3oj7Hkge024X8KitKsjqh2pP4Rgn2lneIqF3YCvIgy4RCsdNlVk7UbAeWJG3s
0TrLK0+Pwepw84i2nUH96GTyYpxkyVSHblOoGyNKIW21q6GcXe7Zy6ORCfixGb4ssSuM2H4AmAWV
kN6Em3IIFAOATdPRl4T/qCXIrNL/3tVG/9UdhuEGXrDuMRbKGMwFs/a3ykg9iDY9AKLD0PnE9K5o
7eLAy5QAxOfW8kPVGExtaCqhKWvD61iY2Fs2lyNllCXIB503kGc7Ksf9UpCqk/VuD5oRdPTOR4+h
QCzlA68CfbsvhVgyUoHLTtm7QQ9zhH52cCiI6YoYY/J5POf9sMjocugtnCYVTaeIeM9MX/nOxkmq
2nik4OS2zQc1LNSNq7WPHoh6nFlvgW7FoWQr9nMEF5EBO4IFUBPpV57NuHbQeetIqEvD3g7NJG1A
YKjqqEZNLHMWGgH1UeyIWlLks4GYfmwmj2soF6qmPqA70hLMnLsnYtLzCEYS5RKIuWlakEy5dzlV
hXe7tpPfHcosyl2qO90yw/PiLB4qQPfmWTuxx0Zw0OkDdCg6FWRxZNnBGiemyLRC1h8i9iBFz688
F49g0ZkgcczeOF0i59F2NrCpU8RZvteUYQf0yKSoBMvSbXF8ZTwM+4J5+6Pb2tGPOGPlCRa3rSC1
pH3yTrCpwza0dWqo+RTe94bW5LSP1WDyCoLwuCUQAEyxIQSoyxrtZ7k3UjsibYvj1odiiqhk8wJm
HPugJid7lF51szMoFBN9HYNcJrhQgkeRYrHzgxf50yWUHA5k/tRTQGq8jSKbmhVSSkEByQv6BvbA
IQd3KO6h6Y3xzyzL82E/FqXoz4CK+ZfVEjfjnbnWsjkxaj4pjiEtath9Bd46OXipqRsqJPUEqxtC
O6RzewJtnK4NSVhz5adeYEfauFCcVr5nNHB0oFYomTuryyoTNIWnrtq8yr5Ysw+0t02T5VrMCxPg
SB4DVqe1qiBASWe4GklaTMPELgzeyKS07qdRxepkGBdoNUj6JNyVBoVuIOMoga5JqLM+byuLBx+2
iW4Gd2dFcmT1IXpNfhjoAOXvu7av2ssMYY8rg0QUxcr2DazM3rN19LNdSGPbEwNQp7CEGshKcUko
7lbQHpcP3lAYxb5irqNe66qccw6da7iyhcnGuC1me9f6goSHIf4/9s6kyW0jW9t/xdGbu7lwYB6W
HwkONapKpSoNG4QkW5inxJAAfv33gHK3iyheMuR1d3R0OKy2kwkkMk+e857n7Uy58YA9BHf1aDlg
KazYQm4T2F6zK6oUsjbAFN77U101ssPeRk5tDGKmo/3aadlHVyZwPncNNCmtHkYsvrQ7dcS8mnfb
ltxKctGp5MaNtNvZiK+5isqa5xQYYe5cDZh0V4gqiBQ+jqQHe7+TRIdbq0SFVuCgVuvqy4B1jGVt
h4GCwI03OslwTSKzbx+aBjHuhi1f75+sxuVetel0bNokucw4sXdlHIgarKVl5qwcRcrHYDTU8AeQ
9Bw0LqKw6todLLR9bCzgAKXX6yjTYFp538rIqOxoXdDb0uVrLTYVa2dRGSquGqJcCOyFZlfFii8v
roE9DvQdrzzM07VyreZUkbTVUHUS8Fs7ldUBEWTZP9rGHL5hgOxBDbOw4jJ9WEJ2Zl73VTZkV6Rn
Wu85o38QCWmaA3LGScgL7BqgS1grpMqzRmvsZ29IDey/G8XxoBTqJH+0mD57iLMm5uDUhk2De8Do
Wam1GbhI55/In2dyo0Rmo+SrWktcYm1wllZ6b+eoqqod5Upj2mmWJtJ9qZMtwvusVrhCWrLHt3ry
xsEmziuoNq1IXjdDQ3+fldS7KiqdcaM6QnGuZQDvroL2ZVQ4ExEChvlLXg+y2zn10BNtKxzlynup
x5ECXicqleEZ4XECYUpN8jZX1mL0SrnDwA1z3jxpx/EmKL04vLG55MdY+fZmCpKYCoZfV73AqUyQ
s0n3Siba6j3VqUDfWkVq9feZrZcU4r2urtzrNEBQC4q3KdziXdWWTv210Ch2PY2ZWucwTuWgVNXP
svB/uxT/hTbpVd3zjTHGu3zRpTj/3/9yH/N+n8UmOoX3uUOO5pV/dynOvXJ/dSXObmMuOliOEVQN
c9v2f7oSNcwzLK5HB4k6Cinrl5poD+LW12VSuhLneqw6+2ogGzFm4cUrvRVQYprNEwQImuLOvbN0
UKZbbnAq1izDqD30kA3aq753+/qOzjavgLc2kDQhnKeAoFTC4JAbjOpHpQRkWlWlCu4THT77qs47
IpA6avBmaDvN42qHTvK727S0/RthX9Ed4bkpAXuaY/aCCsN6Uoq+f1HHOrIIAUsYV47QccMwvYrU
iq3W6mNLL/inAnw4+d/IBdLa0GA+rAgdsMWCQK0D6tME5IlkKiMsHiAtfM7JiQlfHwSZ/dRzKO/F
dS20rWVh/riBxlR2W71MrGtE30mwy4E26aSPqmlCbg05f22OjZZuvGoCCjhZWZxumzSGBeYRPoEA
TiOHmo2R8NdDQowQhyMgIUgXloZ6o+POhnjahLs51so1FHY99VMZGU+9xiTX5Ugv00pzxAW576F4
f/RqEZSDuqHSMCtzsE05frVZoGVqh3ocxL5XFXsapK0a8Emey70dZPZjkpWeH1hK7rd65NyrjYqF
o53F3Ks16bh7/sXFhTaBt3oDm9o/nagO+B78eBarDbRHmEfSQ1rfgUbWFHtA3yVdCrBDe61TPNi+
+uoefk72tenaifFoEXNMBsXnTzcWShFQJX2mTzXjYcG+7eiF/xy4ZetDKG2+Y+MqflEH4yJGJuj2
uELwbdMQd/zIu6pJXToXXJ9214FegVBe08OSrIM4yC5M7YRCREX2QDPorFHCvOl4qIaT24aE5PoK
rLsNYWP5PZbVRWzEm2HYfmgd5n/1g8fh/IRf7w+yhf8Sxo4fzvU+Gu7gtIco8s6/J9p0+fe8Wqw0
SuHP5EKKo7OD2czOi6/HSeVgyniC1dEGyJS8jT2AdsWkRhrjdW+0cf3M9VK1PmegzhW03nr8IywS
vdoQH5UuCPBIWOYAjcTCL0+N6Ah+N0gK0YR9QIY+J2aIHCLUAbwUXD0qHSy0nsuA6rkaFvvUKpU/
PQrO+Z0XGkq/74bJ/mjiijNucC9lAaVskgKAJz0TzYqiLmWIqcVEeC0BkOWfIw0bXMgwHj2kNGpw
gYbIWHCl3RKLZU/SUNgj2l5gvJNkCFp3OPYF5mOhYJy4ppxkqwBt8sjAoATplLjBcJUQFyuWTiHn
1PRswNY6oEnhEFtF1siBrgzWOkxtJ9srBfZv20LLy3KtkRvNYcWSLvZbuwPpz6GfOsENDj0AnYBu
puomVLU22eLQUGWQhLnqBrd5r9rxxuISlt0Hkgr9s53DOl67hH/WN4EYgRYivakgQbpNU9yoGAN8
QoimNL43Eap+GtBPfZ8SNXu00pRC5gp4S9w+TEWqJC+5h5HNozHWXf9B9Zwq2bsxqNq7KS0qTDyy
IgdyG1TSxmgyodFb25pNMIKdnaq+Jm06JOlLGI9m8r7WSRCHawOKN7T4QtHpah268ZuVBQU/BSKs
967v7ICWv9yFJ8eIoMq5AcdUkmPT+gblOkOZEI5yhRTC6qncJLObUpilQCCTNnS7vaWMHnB4m0gT
65FcKMqz0mWe80zJmTJWHHduti3jyTPn3r68fW6irjSferQzA8jmGLJ9E7oDReUc94q15ipjDztu
Asa86oM6Cz6R6zLsa7Rmol2RMdWKL7wLKlT7qJWORsIFCZ3+VQ87R2l3lTbk9Xf6lR0p12FISROW
oxcjfAiNXuEeEWu67/QcoG1hk/uhmzQNfVww++ImMwKQfDh2NuOeqpSXXZPHcHYUyA17V5kliZ5q
QLLBIdBU7q7pO+CcWAcYzqbldydrUUwQyGoBmngPG6/8POqsSX/qUpjuXetBvFQl9QAC8xByOR5Z
qGASOVsuO1IEmOi0Zg98uCLm35iqgvLGDlwuaGMQ3qoF9c/NYFgA+TKm6m1atwEIBTJJkDx3KhOu
90BlAFtj+kc6RdMj7AcNssADblMxdgwYca+KKCJ/bFfcbG4J4wf8UF2tH/eRXlk3CQL5YkfJxvsS
wzWrtlQEnNDnJp9UEDJjx76y8zqC1kHyS70GbWDYq9ZRMAFDn1zc6Wnvhe/6thPWB+zBdWVfGp3a
k9pTi/umxwSP/agqU+q1QfjB7JnvmqsKh4vLOQNDUesSI5/uRlNUmYKCxzNyfvJk83L55ZnDOB1Z
gijOp+J+UID/QDgV4Cb3mKsCJEKjHApzR+hv62F9jTYVeHLnd0WWhdvMjWsA3s5U5eYulkWghRek
j0ujNCSP+LQjwbZQkJDT9BaBBFtIW3C1QiI3cOcFl2+ngXlPF0CdbjpwUdXLkCtyutLtoop3qhLq
X1o+E7iPZd23tzUeE9quLgbVXWstQhd0VYhUns8fIXPocHSAzD5uruFqdFWY0D4WEtQC15MoFknE
3bow33mDmvt2F8iVMWnKhaP30P62HMtwOBDng56b6OKwIpqs2BiciGpQX2yxyMjJi0u0HHppvYyI
N99XXP/4e3p4H7iKuikHausijapf02+aOmPD+eIS4c49q8Zi0kjPgNzPiRcdfbC956gJv5nsh8Mq
RvLr3bpixt6ff9CLiIDVMFsdW8iwXcA/B2DK65M6CQrNVExT+lotR7/Ff2qVDeUvKrDnNYcEljZM
QiqsmL1FJNUPRhxVPVnJUs6N2nSt7/CZu2Tz+XYuJg3NPLmZjuLQM3EcddQlcU+Wx6NfRK2KOs3U
r6TSON/PP7E5yny9XIwZ2MFVTYOih1fgcmkajS6HOssgjdaZs4F0bdINh22FV3qcEPi6+Ggh45+v
6b93739BDXv1/N/cvT9+zbK4+e1r8cdvRPRd8fU1Lujwz/68iCu8EwwqKeKi7+d2ALTm3zdx/sj9
XcMh3uRvstH8dSuHBzdjr+imprXCVekXNf5zLVc083eu9ZpD6xICeBAmv+YCfrydEQrT945Ync8a
JgTtvYsvG1hVF8ea2j4nhHDU6Y08uwfm7UC8HYZu50lVIL4Jw3RDwrb/VneCfCxyYrluQcg9g/Ou
78lx5u+1UZ12jUOh/dVDvXi1OvxAxwSRaIDhgr/hzRN4dTEAsm+rwrXbZzilD5Wmd9cJOsGJQLm+
6EF+9P38NZSDtpJD26B/dbHdtr0jg9CaWgq6I8o1KUICWPDt5yd0aDD++zOdh6ENjB4SBBo6b3LZ
TirR6iiizaOXnqapnWbXkAsj+TDUs3VF02DgSU4A5442SD9o2ejeT7Vyl4rsRkSUuoF+FVdal06b
aYqsp9zliSMFxmJzpIvbCd6nTl3dpH1S7ZNwdlBoIux3utryPTa2C/fQA9diOReWjU77FE0gb5pW
x8A0xJg30Qup/Yi2tsJ4kFHVrEE2FVs7rijAddr1YOa0IiOsxXN8WuOdBH+kxQ5dVNOO+rNYF90H
y+wTCPhQfw6P+7/707/oIX+18t7sT89F3P75x2//T3z99tsmj8XX9s/maIua//G/coVzGpBYxnW4
8cypPlb+T6KZBWWPHQLuDfdyA6rX37sUuUMVtBEAWvYiUCBzOPdvopn+OxQggDl0PHKquhDSfgHA
tzg8GXPuAqXZx6KnEUzAIiy0PdTSmZ7oPr+lp3zsFRj+FPaF1MDc2fX3SqaszygQtkBRoaslult8
/FR6YqMSHfZ+KnVupZTGF4xTSu5JanwLEwmdUo/sZWojzHJkUl7IWB3vw4fhiUX4DwbBc0vJYniK
/zlyqZEkGqHCBgVqSRU8MhDmV5eaVubntZjpHPZYFsPM+9BiKCNDGQgxyvSz2qMmPn2QWJKt8wRH
9skBd9JT/l+1evz51eo7sZGfeI08XxAUvET+wuBMe72Ri14oVpYrzBAxxiqfvbOqIOgv7EhzJLWc
nOXyFjVdBbCyZGZDWbQnN6D4qCpRfDsOWfFFYdwVpnTmrZqm3ffzs1rG6PO64XsBvEWcOmcAF6vT
q5CtdNIhjU3TzVqz2vxKSSihr6dAL4VPdRADYnz8nG1HiPCDJM6XmJzGtiq06vnCb5kf4WLy/BZz
BpdwhyJJc/yIm3h0aGIIUaT3fbWaO/pHRG2YhPlh0GPvNaEUKGlmsfjNFJG1VReX9hdAedxS1a5e
n/85J5b00a9ZhNZu3qixh12nbyn6nG9qvqpBqKJSb9Towsd7Ym1ZdDSjaSJLCeZ1MfEWaYMMByyA
pdF4V0OdPmVVo1/gtZycD0+FXi+2RNuew+9XkUhGewwetDpvmi/12oDyiKsJnjyk1f8qaP2fFIFL
Qy0WFfo0d7ATLB3op4zWoYORgdNVd5hU/OL95+fyJRs69zfSUmnO2+KrSZHImMyGHcmvKGHgmazW
N9Lo3F9eCi5tyRitOzBUZ9DZ8SgkvFoToUOJ+tdQr4p8wo41zfKroENH8qurbm5vNS1ggtCxQGMd
D0WaA0me6VR+LvP2Jaf1ZT+hZXwJm0D8Kg1rNg+YyXAqlG5IAstV1yG/FJ5aoaYjNxOVaHLsTAyb
8xNa3Op4Q7waw+P2PR8NnA3HExptcgxGqdEK4+jan3ZjwPjGbHqtAnLeSaLYb4neB/vzg75dgMeD
zjvNq2XRDU6dY3aHeWeguS8u6eO1nahOCzXdsy9s2W8/3vlVUahhGVr6Iap5PVZZ14NpAePnjeFN
2A4eqSezDS70j789GAC3ENqz+iAywkQ7npEBUIw8s9X4hYZZi9EAQaXAgimvzHmMmmJdAIGceG3c
wufMBV3Ic4X1eDwLflBEUY82rabWS9JwJeZhgLJuqG2O1yDZOwxlwvLCRnjivZEAmB8itVwujouN
Ax+v0PByTMcQRGPVU4j8OitF67uJJi5M8MQDBTFA+QnYLBeaJboliuoef9CeCapd/660xKwQIvmN
hr7empHnDhfmduKo5ZS1iDSJW1CKWYvJzZ2Kg17Hwk/VxFjpTYvDkE7zHsx9iVo0iGsky3YprK+V
Y6Z4TbRd++hpsn6MMb/pL2w082jHhy3BLc+YLY0EEjfT4xcct7TWAbgXvjWnvlEZz/bGWtuijATj
XL/HpAhUPVoObfY10BDcnf9ETyww9mUWM/VRHshc1X/92fQYxWoIHYXfeW2wNQoFYwPZtD66la9d
4kVXdYft8fkx3ywvsn+EEMBZ2JSg7i7mTA1Km9qW3kOcGJNN08eU6dGMrcey+PP8SG9fNkOxkwMk
Ym5s5IuhqtYIXbsh/SzRj2R+7ujBzlUD70rQOYBhVS1NuoWChLxEY2IHH0TOlSvN7trJZB3753/N
iXkbkKxISZOtYb0vDhVsjKnO6ZSg2lxYK0dx6vdWpkUfaBxNLhwqbz4rG09hLjxcnOZlfihgvtp5
p4J6hWLlrV/NxlIiTmg0w4fgOcCDANPczv10fmpvdl/GIxVBvtAmNUWt/HgZ2Uqf0ObIjiEiz8OP
diJf2Arl6vwoy9y+QWXRIJkFcA2WsUUi9HiYpA8wsrEk06rS4EZr6DDEzhqUQqvEunZNzUJs0qFr
SDYZ0XbEi2LjpEN8jfq3fQC8ENJ80IXm7eS2vwxn4adZ0HlZa3gIk545/mm2nvUI+A0+ZLSUFIEN
MNJlFl2IHucJHm0XkD6If/gvQ1Axn5fYq/cad4ESZtbU+GMaVxGdHDTT0egYBn5Vd/rOUNTkrmFL
9fUyUPZW7NGne+EdzBN58xOMucRCARzc1mLHoMWJxregb/BpTnXgH3bg10FRrmWpWzcdamtU0REN
0VQUnWfWqPeADDHfwAPEJWwS2r7CzeLCsXzysQA946nMsftyR6FSrjtp0fFl0WZXbUw6TnPiKbV1
1hxm6R5x+7CnVC+2ekHVbkR+HFzY1N5spLyZGVTLvZQ8IxLR4zcjMhcJgDMvzUSr31U8DUxvx/Sq
Q3v4Y1LcgTU6aRc+80XmjAv/DBsiZ8ZlwqDSt4Rm2h3GE2EJDyJwjI+muC/K9o5OHr9QwDAayhpa
0ZVhh+shGtEYbfsivcLWD4twv5HYVoS4u4TTBSjW2ydhUGwhx0K90XFmydfRGo08DRd1AVTdEkZ3
i8pav28qrX6YqB77CmwpEAFO9e38sny74bEkAWgQS1BYAvx6PCgEM9m5dqn6ReMkN+OPtNlgf5Nv
ONryXz0y56IiaB+chmwb6PA8/1ffYC7NonNBOvtWEqMSmDsBjaIontJMWHtwZu7tRM72Qr737Qqf
ByVLRsqD82NZ+8FqB9qOy0ONXZ5ipBfJdTg1zR4vaArYeeHG+wDYroG/Vzfet3o1XZ1/wG8PL8Y1
CZg4WEA1LTMUYWVbSZvGc08ZHt/U/cObAE/3z5J2jQtDvT1MIK0QkYCPn5/wMolWQScgHptGn+6m
4I+8COIXmlk+/+p8cFgju8PnB9sWPeHxW0SiF4ahyyBS7cRTrVnVRkFC/D0VGOOcH+rt2mQobgFA
wEm7EeUdDyVHRAG0242+1onsyqbtR1spWsye3WTGmj4rz92cH/HtE5xPSFWlYMRZ4TrLEZlX2ant
SIOcpu4NQepfl/in/pNRDtctsPsE1Yt5qaHAQDjjQ8fTwNcSOkumJE+3/2AU4mMafkhJUdE6HmXq
+phWSaDYmUbskjeJfdMl4XBhzZ14R3M1jDIz5RTbceY/f/VRp0gkyK65BIr6oF+VZW1fIU6u35tm
FPkaJbYLz+7t50SBlXw0GUZkrKB0j8cb0i7JY4vxchrdr41kbiAXZlbMdrHDpePx1OSw/4O5Bc0P
PtNirTdZS9a5AcWrBDTvJJG6SxDVq2rywOr5VRgUtWPuVdwk5p1qPpuOZ0bbj7DrkY6WWtQedyb0
JS29lPvzq+LE85u/pdm8w6TWoC6eH544pCgVq/PRytFYHpsEO8bnli1p908G4pLG/ZQE7XKRKx3K
Ea0yOr/vaL+pQe2sEeFNt8F0yWvw1JSwkITozTlOHXVx11dcbBDc2a5O9bTqwSgtY4PTXPU0VHR/
nJ/UwX7jOIibc9t/j6Ufv6TJjPTQdbh215UT3vZIfQSAiSmmbQ9W0qPRNr29zUEpY7zriakgjKqG
FlmMQ+BnjOg5105g5M2qBXozrUdJq9q60BBeY+IshuKDVIrqT4EqjH6wuWPcz6cydfzz03hL6rdp
jGC9oS8nDELNejwNRURJ1GOH7aMoVDdwk5o7XHnbT2PRCqQLubdx6HDAPdyclFu9iQN6Sc3qHyzF
+WHO9iNkz5xFvNONXGhHXfQ+ppn1LoTnwK3LpupNW/OFoU58yHOcR6SD3p7QarHqx7bCeJOd3K+z
Or0rDMMMcKZUqluBPHR2X6wv6WdOjkhJweLKSr15mTe0Cj73Pm173yRtchUbdrcXHkghWjsC7c5I
q+jh/Ds9cXSZBCrUdwiSqNctt4+poUqsj8i3vBJQgzeWCGHt5MLKOTEtiOxUkNxDELBEJrYZ8vZe
IguqE5T9icwwLkwTsZ/UWLxTmqm7MN6plcqGj6SG9KrD01ysVPqL4DuVLX7bo+xXIdLS7RTqxbZP
kvLDSA/s19yQieKTupWPsfC8b25HEPQPvntiOJKXnASknaz56b865sKwtDMjpJVRtVttI9K0uFLI
qaNQNaPudjCz6J0Bo+hm1CO4M3aJtDAZVLwOkWprWVc9ZNiJkIEcaS1wS5pxZROtR3p7/SzgU1wV
NXWqyaWZ6fyqOLE3zvUolVsFsgo6BY5/98j9RU1LRYIqG2N1hW502Hu51B6KQsrv58c6tQJZ8XzS
cy8CJNTjsTwZKiodYTwjWAebqKzooYOVtf0Ho/AxU2ZwEeUtj0mpeO6kV8hRqeAF+wynx+vK66NL
624+2hcbPdsjijSuYhY19uWDKyKJMH/Wv+UQsySO0B2df5G30VM6Bq/UPPS6tU5i9xl+TlGs2W3V
+x7cyhW4xx+qdPK9RUSyHZ00fEBdUcLiIMuxHzS1fzn/RE7+1FkiOH/gOCnP3+yrtTnEljlkJc+d
JMd0NVZxfpvB6lyHUxDsZIaSvdMq89v5QU8uLDyj5h4I1Ua9dzwoTZUWvanlgJQk/Sg6V1+rKvQP
iGP55vxIJ5fVq5EW02vIcCYYaPDC+0L4xZhkd9GUXXIXOz0f1HuUrWnKWp6IXWuHAak4OlVces8h
+KmoPcGBrQrdSy751ZycEk3/pD5mte3yq4Qw2dFHwKaWgnzfgjyio7dRqwvJnVOjzHlTch1zun4Z
vdbOwIFhNYNvgqzZaGMEZ6Maxl8PyLmd/T3K4txJNbWpNaNiIXCPe+pKC6udoRxfzCqgA+z8UjiR
loZdNKdoWXT0wyyrHlIzRzUJW8kywBYjNF3IwErRyOs+zN2PUnionQxXfBoqNXvWU0u5DdouvjHz
0bUv7RDzybPcIaicsf5dcosAn4+/gB4aqaeYjfRHXcvY6Yd4k6vRx4Eer11kFz96I/YLbAWu4YtN
Kxvj5+3o/qX//D9L1SffMckij9gGDa2zuKEkUMzVYQIwh9y/2lu91q7KurmE6T7RZMZlgRooSl2k
echWjueKQN+FSsgjb0To3Ex5mD6mxK73nLVYWOmB3V7HTehskjEtvmGhm68DxJefdFJ6X8eelNCF
hXDqa339exZRgVmljjQHtNhu4NLuKngA1DOqTYm37IWhTj1hXFkcnBm4MsGzPZ56mhKWUArhIMCw
GWKROfp5lYYXNrn5K1kuJqRec06S26blLWJhQTN4b4EW9RNidmhg9JibKznXnh5NNc0Lv/ey6pYe
ajJVRoCD9YWv+NQsqfPMLpgEkBwlx7OkZhs6U2iBfIq8/LruEwEALhfvL3y/p4bBLpaEhMp/YL4f
D6PXUdq1NE75whgjQBgWnE36MZQPI20tNxqYz3w9JH1zH5dF9N1KvQG2UY845mpqNeWj1BtwIhi0
UtiN8wi+0fnfd+ok5ZnOigKo0wjRjn9endbqkPaqJJmhGvs8hPGkytYBO+Pme7uEf2kCUPxwftB5
n1i++jmuhOROf5+7rCSGYRfrKaA+8KtZvImj5qFTymTd2dZnrVVezg926gU4PHnKEETVCJ+PZ6iX
nT2oI58LBWP92qjddqUmVvcPTh70fChSWc6o3ObP91VE0mup5eRgKXxjsMHHFvnD1Pbi6fxUTn0y
jq3PtTPK7bRbHg8Sm2NGiE19IHOM5iVoPe0+d6dmphO1X6C7eBvQps3KU6V2YXqn3hhwVDJrIJoo
xC5WMQW6Hp42IxshKGH6UaLrulK0aJPbKVjlXM3T5/NzPfnaKOJhyYF4DzjB8VzB/HU9v2jwpfQ8
n+Zt01fwGtmeH+XUrsqMUNLhpAeCf7HLx5HQXRlrgx8EuXYP9Mu7phTTXqltOlz40k69PBTYJsJW
UkQITI8nlAnTViwNX043NOR96unmc+C0xX4QobLJee1XIS1knwo9MP7BoyTlqs5pUY7NpY1spToN
FVK6TnNjiF/iEpF2jn39hVrOqRdGToN8FDchh8vn8fxA+dlxnxlsdE1U+qAbcnh7eun9k30bj6e5
gjdrDr3FUqw4hAub3jh/8gZt40lv3NkjNJ7zC+PUvkjRkkASBQ8PbbFr1OGMyzCHwbfMQN51tKtF
G0mz/0qonrB9NOiKH6iZvKBxOXn5x68ZT1XOX0r/i1VSFW3YqhqxpexMFfpsUTsPQTs2z2yO9j7o
h/6qQQK6m8qkfye9qHjIpvrL+bmfjDkxrUVROHdhkWA5fpUmzNpSG/gqwJHp20zDhKq31epr0gTx
bsQ06Q9Vn4zP3BOa9ZA1MGPADlkPYQa+8/xPObWoXv+SxY6XQO2tgCwS0NtVd6MVkb5NPFFfKJWf
GAXNOGcDOQNS+8tQwKpauqitkvB66lN4T6ExZfDyKu3C2z0xDjEr0TP5fOLnZeG3yjW9yptW862o
yW+HpOx30FUv+T2eWLoUebFHnOVtlMYWR1GhQkC0jAifFFcRbJr2+J3e6GIn0OdQBAytaKWjd9id
f1Mea2JxprNc6VB06DHB6m/5pvSoLsIo03xZR/pjl8IBBBIyrFO90NddMIpr2vfqtQokaQ1uGcTu
+fFP7OTIZMg6ImqfJUOLWYtIRGkUhnjRaJ36AORY2TiFGJ8cqfz4ByORFCNkpALEgjn+OrBDmsLM
nZAENe54U5tdvZnSWnlSjfbSmXFiwaCUoQdyLuZiBLcYKpZJJYPY1fwRedlqcACi6iWuFucndOJk
crm5HdoSZ+Hn4tW5wgoEkAHND2sHJZMHZPxjmLhd5QeFkqZk5dvoPtKtxtyGMCmLCwfjCakOcdOr
8eel9Sp2stMmsmGg6j5EJ/FDzbvuXW/qLQRAL+jBuZnFzuhkvjEVp6FlwB20HeAk80WPlRs3aDdl
7Nbr0Ayb7+efy8mn7+HGgq5x3goXv0sW/ZSUJGn9qKSLeRzGzHdGW78w/Z8ymONPh7gbJQr3EErm
XIWO5686nfSUJuyQYkyO3DvjVAMghb6oTZ8NyLRp5op0Zx36r4uhjj6Uh67sRos8VMBdUNyHCgWV
dVsCjNwLHAusD10slPAdu1FxN3RTKLkx9pDp+zp01esaakG7Gl1a3a5CY+4Wjw+d43YITGJbzg3l
AVwBscpFUFo0zeOKmwbRMO6nqQPIMLaNHt7mh950fgN96vLQsw5PYEx3UDeNiCcV0tYC5BEBiXro
d9f0sEHjMnfBD8JtvI0Gl3xaaYdOeW9umh+tanqW5ZSQVSugU64GoAdQznpThhv30HOfHvrvY1os
4NhGqRLwb5l79HUJQdVXD737Yxfkuo/NTPlZHLr7CwsU8rY5dP1DALOcjegR26wavYEMkGkzsrI8
EAPaAz2gl4mzSw5MAfcnX+DAGkhLylU3jdFkoY9+JwzXvVnZT8FAe4tvDq1UVuWBXlCSCcefoYmt
9NkI48F6Tt1metQtCVxXy4bJgLitKhBHsOsYV4SF2I3EsR5/xOXMoRnIAEpU1kr1ybIa4EU6DJ3q
QNORB7JONkN2YJQZKfr2mb2j9MRLkOFB8lQmFlmr5EDqoQwOtcc6EHwyvQudVdw3zfvGis3WB91P
ujpsKSjvMkyzk3UeBM5tYjsCp4Zg0oddEw/qR7zD4BW1Flwb+D+4XnoRe/0ViZ/EWDvAFfS1PURZ
fVvTUqRvAdIIaLtGV994RoC+Lo2yKfK9zqHbUAt6p94DT626d7pTKC9B1fefxIixF0wFqgY3LlTN
byMr9qvtFvKd0Apcd+HPUX5Wpb7ipqPaW5oN5QfVzL1ylZhCgh5y6fBAY6O1ay0sW1xIxiGHAD66
oXuvthhU7GXshcPnznXpA0xG3ZhWsm1hTGAykid+1qvGj6EwlQiOmUFLtiKUH2VMymVFa00it1CA
WbEqNj/v2SwzbwPuO/9o5UWmrIqQZMmahGD0JUkq98qI4/zPshHxg9SGPnkXhI75MYWN2yK5MTV4
xlGEI7prGoFgxYBvXeVea9RQL5qsAbQ7NmKVWWP8sehVkaKUkEH5MOiTkvpuRwVoPXmx+IM+fdwM
0gwk/Spwqv5LG8Mb3NctsLwNnu7Wx0jJZL/TdJiha8pIxrs0GjysP1ix2wg9jbJpM29qVpE58lH2
RZ53GzP1KnXjCCcL17oyee/SMIP0qwT8EFwELDh1vDRghN6o/SG46twXntF/C4WqKGtdWrBiLWyS
P8ao+UM4E9UkWQIJENEBDYrYoJXS3CtPSVvVjz2XgK7wFNtYN80UP+h8y+Eaq1WwzH1Aq8HaDYZC
WWlJVlx5ZgxcOa4Kg3KU6Cpy1rbeRjTpA10Az5lkzSMQbwrIAw4Rpl/jSFL50rX65M7WFQl6axIQ
N10lEthpeD3YGwyRI+FzdSk+6VLFoqTrcYCB+Sr4OnU1cuGDNoD790LanVjVOiR9n6Q8XSRxEbQI
u2BJPQ6DC+IL9qG+rbNJ5BS5balh0JHGEiJUgw0SliPOyIZDhmKFSl951KwylbvBFiPwnTqwp+u8
b+C1+3ktPTS/ndU4eQqCTAm05hsyuWJQHlVoFPa0alUjVrJnkNEu8NdsCHRKa/9b1PTZYdFownWN
i3tyX96TxVb0wQJmQzqtxmvcju3sOqmzZBVqMmZjUeq1qB39eYy0hD/2GvHsBEXFioJEX1yIEd8Y
QrsHGhJSUGgb0N+WOb8QcWMPa83EwSZ84nHliJsC+NgCmjJoNQLTQtS+EaR/cCql6y5RnHWJIHfl
mWw2Vdf8vBn/t1f3X1BPXwU7b3p178vfIPn9T/NbBk7gdZPu4Z/72aRrWL+jGgYgwCWbngtsCv/d
pGuYv6NuIWnIZgV/jZvnf1AChvY7OSIEMPSZQx8l4/afJl3+iHqsi1yF+gz5CNP5lSZdZylM0Ukc
85sIwsEGEo4vO8myXvK1gwBe0yZ3lcS3tTDuw6r8BitvWgFV3aIGfECG8NwF7nVlZNekXe8qcK1m
ekP5BisaFW+tSoN9a7MHGsOf4WTMXhC35hqr2Im6WLDV4q9Nq3/hIxzXZlyGq94E40572dc+1tfY
7TRpka2QV97i2cdXxXmrm/VX3dzp+j558pJ3TboTbEPmaqy2gbsBUFteexVZkp3lXtfuw7vWhtDj
3Onk1aJbsr/drjY3OQCucBO0a2Cjkt2q3Y7JatU4mzHZsBeqCgjSjWr6VffgpY8xyeHyfZDcEL7V
uJEEPmG7mzqreqen98LbeuZV9pQ9JT5HHefRj/rZUN/Xd5a6ykPMaFcGpjDZdJtts631UQl87Bnz
L+64q54EktF0hbnXmg5hfDOa+M9Ie188CXf1oc7uS+VFT1u2/GlFPBTillSuIR7p1V2d7FTh7vBn
aZRhF4QxGHrIVPnkX2XDLcWbvd09lgoBLCgr54b9MiuyNcXtlbajaer/s3dmvXFjWbb+K4V6py/n
AehuoMlgzIoIzbJeCEmWOM/j4cX97/ej7XTa2VmFTuA+9G00KsuZlhShUIg8Z5+911pfp6JE9von
8SY9S8/iTf76b/nrv5c/o5fu49uf0Yv61n2ob7/9b/hIXshz3ehvw4f+ZmxIH4fXRTiTYFoNyHPt
bOr0qAJR0Z3UZcVyIRq52j6r8ufslLRreXRctfxcq9iTcba66lP2omskzWdueofa5GaSd+QVR+rG
BQKwi0Ab5asx3DgNw5IzPiDFWI/Rik3SLM9N7U3zmQ2OuQbPZSkb/iTvNC/PdrO1tNIFYETcNBpw
twAGJPm0qj9Pnj3Qa8rIW/Xmfc2jl1Pz7eRN0Bkc13kePP3sNj5fZ7+Uul+QKPm8yZttUr2p9tmA
NBEJXyOct/csiwKNMJ+VuPBzRoEH0CDtVvodCb76nbhEr4G8dtpLHkMs2E/qtjgE2DO3Ua97drtY
DG9C6S1sz7l5VHdZvw43PLyMHqbpZtKe4YRfTHmdSE9cqqFer5j2UIV1K8RHnpzwCkW5RnqOCQDF
oiWt+mGXprT+vVg/NEbjatMl6rfasIF2YgN8lvyCH7g01gTL1VfsfJ5kpy5Eqo0RXGnBVXXMkI6t
9X3ZHe3rZ2NuXIdmR+Q556bbR5EfltzfnlDvWulC7BciBsnFtpTIF3LQxo/oLj5drdYrO9vbH+ua
+bd0Gl+uJNeIXYccTa/QvXlex9F11a4G3WtP6MVa4q18Rzs2g5vdSech8nlGVfhG6LfCn+BtdME+
U49pDqnjkbIG0g8H1uPo6d0Le7hP1DqsOG2jQmkjb9g1sB1guHfrGPxWTFT4LG2d6JB1YA7iV7La
VlO7bxL4R8ciJMosPToNu7IkL6/NgbN4kV/CEIiOqz4Q4lvf5PVHSnERgpnJJt9S3fJmNjsvqlAJ
zm5ls8CcVX2ftPK2+BKXBzXykFsOXhFzbOkcjwMkf7e/nNdhxkvjN5q4004ht5z2vqdYz2kgvMh6
d0bpkYy9zCDOfye0w6KcyyAyhneR8qjbBj/pppDXafFQyA9y5ldIhE72i5rEUBFIFqZKnPdjdtBU
8gxtvzdHt1j32UUWdwmJpITKh8f+ynocWQ8Vt7zOrx3ypmUXHZH09T+Kc3/VXn39MB/79hmZ5VV3
WatIGAPQumDAln+M1mvfyyu0iu24Y2GcD/OjIDqcqP1JJr5aWSE+nVz7UusnI/AU8cplzxBbml7b
LAe7cDIEaerqI1FXuNzjnnuqRugkU/9iAMzkV6WYSZC8sRqJ/LpdWEmuzquwSJKm2meE7Y5jzh2w
p49KSFZj3Od+ACaI3EUBbmLuYxZr86mVWVcjct5ueFcLhXgSLgy6v5zbi1fbDfjOKycnqVn17B5d
TeNsytaFIjJBTKmestFcZ6uCc5FVwVp0nRfzmLz2o1enrafXV1F5MsOHku0RhoFTbO1kZUErjNbz
qRIoHj0AKpP6VOBn7yBmQb72gmnyY5t7R2YjUWdfpOqls4gCh60j1S+N4vjF3uCmjTty+Ce/Yvjk
dMZatWYfZsA6G6uP0Mi8CiWJqgP17UvXYeKXqveBkr6ysX9OMt1xF/iBjkaAo/KqWRp3qDGD3vRk
XcDKuJZLEHrh4IWkFtq94vW6smsL05ey6pABqTGEvdIk3Hpl44/jxxge7fYR+MIGJmxK6nxEu/gi
kfINIU8n6pr+oC7i69goYBnZjj8Rdeg1iBpcpR0OqnPOp1slnFwsmH6q6hz4alxaVuGqBLy64zAD
Adr00vRsKMMpTZTjZGRnSEgPeWZ+IdH3GOrnaElu+l//9i9/qUo9V+/Fbde8v3dXL9XXh74RLd7E
YdR9e6Yff21/PPNS9f3yF3B9MTDK/r0RN+9tn/HQb7KL5Sv/s5/82/vXZ7kT1fu//v2t7NHH8myg
b4qf68hFOkgfix/z9+/w/ZGnl5xHbkpKz7/d9q9f4pZ42rfuTx79ow6lOwYam3CHpZn9LSiG6tRc
nEyYrBklozr9qQbVPmH9I/qKkRfOP4alv9egBMWgpf+WimX8lfoTnfqvHW/qT1YzopUYHWDUIM/t
17ZdXNUSGREO6L7AmUmFJso/c1AR4GEDbZitExV7j6U8ktBxaXTe1bD3oUxcmTybX3btwcjNbY6u
gYiOsySZ+3LQTyh6D/aYPmDZO4Gvux8mOF1dbe0zyLhD026VdOAWVl+FHO4bXb4pdSYWkKkKjzn9
lzyilMCe4GrKB/TMWHHbfNxkWVZtYA2+wi8x32m5tImrzqpyDyqh3xhGzWlRKo09HIjOGxNF20E6
CFw5M/uHLkVaqqnZ9CyLAECullegZCX7OqJRk7YvYVqVZ7R3VBaV+VYBt19FxJGsBFGy+9AZh3VB
o+LM8Tfa6kkL26xSdYpN4kh3ppZkmKYb82YS6W0oG+UbPY2lh8OMRFJl/dQlvbEus4XfyzG1xsZY
w+uEn2Js5cJ6rHOWQdE7tpfobGW5nSExNeAganJ1oZW205IpX0gD6cbCulMxOHCxN6CzyGCGlXxN
a437NG/Dayevdl1NJA2BrW7cDF5QphtnyP2sFPB+SqZ90V4Y8dZKD+SUHuyk2Nlw2Jr8oe263RJI
H8jFWmpK1zbmUxzXbiUotpIgehDhwBeAANTZbhzgHyAj2lcjtNaF2l/41X+eqtkfSX9V7CcCN9ez
AzJDL3ZztmmphSTr1sodTyocHPaF6/Az6R1oV8c8KpGERnjqL0Utis9VAo/P1Qara6FOhNVbq80G
ubOUqIpeAddQi/RB61RM20VwQtSzA3LZrKdCfp5wAdwHorptQyFv4YwnZ3TjmlTujSB51wcgv6Bj
FX1tJeT7S+qcEgRu3A5JanEBv5Gjm12obYxt28f7BANRGvAS83qQGGWS66oNYp0qSHw0pfjCdQCR
x5qUFS8rpdESVIc8y85ZYOVXGK87r62N44RUfafpIOpjWZ89q24t1+7Csw5EyQ3TqKCAH5+CiDPX
f/8Fl5THf7bcnuL+/ecV9uuX/5YXaDqflmkzUxhGTd/O7N8WWQmT5CcHLRhtANlC87rMQH6EBtp0
AVgFyR/H5shJnAXyex4X+W+fiGZnE2CGjOYBq8NfWmuXpfT3CcmiReaVoUtmnInyT/vjhIRoegtI
rlTdE8PPaXTANBr5UDlhWNk1VfFs1aeOjC5wpCp6PLp4ZuIWjaps2D1oQIp4gl9DDG14RDEZcqQD
iPRFpMBY3Cip7iOEvNzKdtVeVYQFvc6I0b75b//SJn4VvzVlW350f9zA2SN/7N//9v/bVo+xihSx
JW/kH+/2d33x+rddu3Sb2l8uwx+P/R4MZ3zCpcMwkLHaIjX6CSJBNwrsPUIu9m9Unxqb+u9QCZW8
VjIbuFAY/S66qO8XIplxuG0wwWhcRHjvqBJ+q0gu3y4wyqVvFcr3v/+cuv8fBqUECaGKoBLBDcqg
+Q9qIUXNWZgNWsuW3Hlpr7fuWEZPiZa+5n3UbBxEE2sGIT+9UX/yTZVlcv37xY9xm++K/Afp4BLK
A/Xh1zqDD8SmSCJIFuBN3I67hGYVXVwR5/tBj08Cdiw2B22T5NmF6b7ltSByDmkT3Sfs7ysqmNkD
lq2v//oq+d/6iv6nHdR/f+3/dtW3L39yNfO4H1czBhrKU3RKCMwwRf9WvRrGJ/ADCssZPgImwg6T
/d+uZuMTFmNyVuCaL63VpeT97WrmU0vW3GLDwBe0rMZ/uHr/2dX8Vajw64WF8JX+7SL7ZPX/o/VX
6okIWozMq7oL95rgSCeSYBUFGs5tqkPfiBbkmBHdOqAqJWis2wGi7Uoz0rVuROnamBWxnUJzV8zc
D61BgPz/XGGd2H35178TMYMRQSMFgthXrgt0eT+tCv+hXf+/b/xb/+bBX/2fvz2+t917w8mJw98v
F9+fPuWPE5TDaqWxPC7JK8jLfrsOOUVx/SnLssqRG+XeL6co9m8HERyPQgS/+F2+X4ea+snClYBI
bTEYfj1g/YXrkIXz1xXuz96LnwUgxCZpTZY3ihfmBM42hrENFUhzKBXnbdzFDP3GIdrgs7gyMuk6
0YcHWgSrPqQXYOjJXtai1G36YkOqwqkHkwHHnpCi9pTWbfZs21PgDRKctlyYgauqobrhVPWooVN0
4wwzlVA4J9mN0M9y6sR+Es8fmRF+ZhhcrMVsj0cpI28dhC1s3/xmrGiy5GkUXPedYGw9lPquAgDj
OR0tB4iGKwSrUUCPJqaLM5RNfdOoHMuiSQGh2MfTRow4MDMLcRShRutyQo5Q0NLKbX3tDMVjmkTV
RY/p+Bpkz7joIO5KXXuJmvhU5OaNHFmDa8iYcGs78vjiU6lZJ0gVD2horhNJOTJ6u4piddMYYvZz
UNtHtCONNxga7oGkmj1DTThPWc4G4b3qF618pVX5hxwkZLmHieLpk3rM+/koZhnFr17TUhxAI42y
/N5G2UsbmKcQQDTTDkni8xL5yFMDxK0bOZS09g4kAu4bFCBHMHWTD7AAHGx60Kow9YLCuU2DbFc6
9rmH8bwBJTC9N239QRZd60Vw2NwsFbtOyVZtioO6sF+qYNoFlHWcP0vVS+qE8y39pjGwzkWcffSi
md2k6jtORzkJXVZTnc25XIcg8XQ3STJrpUUyfbgWXPdOFbJws0bST0VDr36Q4RnovIXQRHR6T/K0
LVvFuh2VVwvnlddHbbwXcXQbherM2a7IK9dADs2QOXB7tCqPcTzf5xHkiRg/OyL2wAcJUF6Aw5fH
rhnHCyg2puvSKO3nov3ctpGzycl1sK3sbSi0et1x1u4iNfBhvFh7To8Jh91FaaKIoyXJxUYapvu2
qwRkhs7WPbVipqD2wJhlt1KzrWPlZ6iud4Ey+zSAaHT3btJ84MRZY8TxEg03Ntoyt4Xq0heRP1Sx
G4XVrmQm04jnWiiwr2ra4KbXiuK6K5RN49BIzKtDHapeIX8eOGY7yeQbDXDIgIwYjV8GrTE459wc
zmWys43VXOSI2Pdunzjx2jmlve1mZuWa2oMeG1cFZqHAlpkQScrZosiDXxP6sOU80Fib5v7/4c6x
1Ow/yu3/Gu2yxS/wj6tnt4cZ/oflfnnEt9VdtT/hD6M4pBsmo+7+vWZW1U/UvciXqReW/N1F2Pq9
ytB1Et+XWHdmuEtZ/FOVoSvUzCQTUS8v+IW/WGVwUvzD6s55jYIe3NsSQy7zfL/Wr+CPgrEPhgXq
EibnQUsJVpYMDvQ2rEbogdE04LwJLJvMNd18R+1WBl5Kz1ZZxXKbPJp2bSpctAANGz0OWk/oRMcD
+8wV2ivQaJ/gNsSaZ3D2il36Y2rr2XzY8tLJUEuvU6fG2VUZER2zVmAmADqI/imwK9L7okixUY0Y
xC0rk2qGbtCUoscCmTFI0ZxQ+VIr/HKS3JgekgicUBfMfNshnFKW+Kqy5J3F6RQNQ/CuKmSM9SlM
B0DBdbRuxuJxyPO1bBlnVcvPkdE9SSDRptG+kozomCaT6+TtahzSdcCcymD0pYaTH6i0qytSqAp6
562y5esgfSfa4GeTAU7WDmdaQobWXSYOzq+G+tA4bI7QodQrYE4r+KdeFTS+DTkDj+VL3VmnAEN0
YSeHqnbu5XS6xh1YulKCyFLhkb01gk2ufFhIvA22J0+IQ9oSoBx/+HVogZqPbBk7ugYfHGzLKogk
r0IoZvXaU2iVa6igu6bWC2JXiPUC3rOCswvmhTZ+FhnPaj05nzNAlqxICYYmQrYmY1UCK/ZMyQ4f
4XqGT0pdotnibCO9jyo0YDKUhX41NHmbsiUljLzJlmZeqDUzuaBRPIU0E/PKgkYqp/dIGJtTYoOL
ZSim6UdBMuumKyrrkKUaAsE06fdjOjDAU80ovmHqHt3TZQ0Fo5hxNN2qrUEPm8lQrRtlbMCD5hFe
rbjV4psQkSPsy1aJD5QC/SYwzdZPrS6/ls1erGXIo+tRSK0rN9PtONSZzRExGD/II049xyQtNVWK
EJKQFMDJUPXiQ0RjfuDKn7ZdKMdeagDVtI1i2HUkJW2pWwYPFGf0JjrI2SgEaUwOap6e0aLNfhhU
b6Hej34yBf0HKmfVhb1hrdsgD1ioFbyfe2sqp5J9GQqfFxNQyFCqGweHtmZQfukms3uKxq5CcEiG
/hZpZYgSc9Scay1LGMWDkeMXjKGk+dI4WvMwzU72KFcdgz4yTY3LNNScfmdSap/LKG8f8UMAoCr4
1nQ9ATKviqQtjoaWoMur0w66aS7XxjkIEmF4lVI4b1o+imUiqDr3wskHBUuKlc3IjqL2tQ1nEoHB
nY5UY0Gjln5Uh2wqmUlwAABFZzwSwJyM/jTJ6TtpjNQdajU1xxYk2sI06PnRB1mInEarOkTHMtPz
d2ImxzdLa+TopORx2bymSapUHrkExaaWx2TmNypVPRgwPavXVlMG9tbCCKJjvU07fcX/g+YwtUJ7
4uLhZ2R1QiJQB+SBigmLoxubKS59a0RDdszyPol3kJTMdld2FqRopcgNrzDmVLnO+qZnBUrjtsRG
LzG2jax2nFxBmKe01SR07Mc5AUO9GaeO6BQlaJDNR50jB6e57RZQOno73Z/CBDU42oqAcXtCRgC4
xplZdK8MCnNs5oK8ja3WIJzsl5Umj7ACUsmOYXQKFW7rFW9VzZCybbVtonHZ7XWlYr/XSya3AHpi
eZns9bBwTbtvNnFq2VRLmjSN6340aaQRNq4R/9KGSuVHulxV/qgbwfQYRe14jskZUvxM5Lh1WGHN
0nf0BpuhPcd9uVKwg9eHCeDXGyGfVFRtX+WRq4tAQ/vRFUSLjpkyT16CEKn0dC4vRKZOa3e7qg86
xXOyIomonx3rCeKMM2+jQTC8bUY7aNd1nQ3KTpU5m7pkddb0rJ2C2TvTHCnntDtrzl6Sg2I85iHA
KT8wOECEfWv3Fywt2kmUOE89UTWgmLM6DsutOY44cjA7w11qaiS+vq0EleqrgxbQaOS+VRDxypnq
z1E4YvIgvqc6kjETv0PgaEC9p20lzpZZIqSwBhX33GxXyU4euIwZv+eWsYLiZeu+BhjcWBuLUo5C
Lh273TgZxYvTZMMxqJlCuqpDDEkeZhB72QIQkPLAAV/9AHHOnaduOFRVqUPFY+vM3VbuGIETb1cb
O8mR+8yT0tlCdWpOqA87KdWfG/pDoZ/gPM1WsiwahwkBqhbYn2RoTZVUoqFJzePYGuB+MHEEHAf6
QOcCAA2SruZhAlIYqowTUNNIdecZrK1gOdh3+EiuocSsJ6tDh2KPKhODiGbrSp+1oXRbR2ufRW8N
zKZx0I9orhLmUBBLSQEq9ETRIXGLWWFyE0cOEyjk+JDWzClzrbK2Gj/M5vJLTpbla69NRuzVfW9y
xUIaPsZOX723dUi9OpAHKFBtDkG/0sN61SrqbY1s2lcYmoVo1CP5NjW0njTdLMu3UPEMDdNuJo7I
58dHbLCh7aokGOCOSspVm4zqq1GVhCaEwYjOs0KbvYcn0h4yRNaZbxZBkW3yMo/jDf0h6Rou4xyj
bijDz4b1EBqQ76Nc77+ARBPZCZH7dM/2pGkrNcyiGBhZ6LzpgcXx15w7cRYC5LoX9aP6kLAuB26W
WAYCyqwPoRtohXmLZ11708qujBchboefQB6rN7uwCVoP6qbUkOYbWco5Dp8ASiRb3kU1/FAvB9T8
JOitg3hFuoq+qFNMKmhb+zCCUfuiQzwnj7FG7aOOmpH4HfbUflUKc4D+mkYjSx8uunyVmbbyEY4V
ajetGlSkVoaRZm49l0wxK6cjz9tm2oiSIS2tm7LVJ8V15rR9m9qiN11r7Pn1dbU5dG5SgsVeQSZi
N5IdChVN5RTm2QotUCvLbrSmrklczrJFQ107ZY02ZQ64miwHLm8tkpSwknwk8LXFM9G62CIWFLcm
bEx1ZWh6tZ2Oa0FIfOyxQeOOHLWyvo6CWOpILEqiZ+5Z58vczog1jNkMAhexQTN6SQjKm/VwHJJ1
pUbTDYdMDk2xprzgWCy5IeeCfWuemw5OuGwHcO7YLvdl1lB7TEWkSHhaKlBmQZmg8LLyAVcAroJZ
92e5rBcd/6y+2rGdvnb82XlhQACwR4MEiYjjIN7/nzYbMoelzUY36x+fqv49e30pfu2h8fXfz1TK
J3zcnKcUghix5Sy9028jMSZb2J+ZixGUg8MOItbvZyrEBeaSD7PomxccwE8dM+cTEgGaacT/LRM2
PvUXOmY8z88TAYINefpFlkteD247dVEm/GSYqvs6rouOc/gSpHSdFl1Wu9aQSH6ZVWBgf3pT/mT+
8M27/lOfWCVtnSuX5BQOg7z+P9oWawOHAgyliB2k1J9mp4tfZY5tpKC3fXllS3rfrUe7wK9T5ur4
itKNPJksVIeTSIRJqkCRBTOtLyM5T4EIM2i7bc8xrK+Sa70nKncVdWZMVhRJ8odW7/LSy4tq3A29
TMxQ7BgpNxJC4KeU/PpgKRAMwNim2ghuDaVMXEtN8gcjamjNKCgRrlOzKS8YkAdeS43uLExjC3Ub
UV7DSkJt9NQEFWKtuJcK1zB6x/FanbqaQPeqMqjhMbZ6XRqoz45G8rYnhBU9tHiE0cCCI8AaWuQT
y4ghLWo8qQNuyzCLWxRHzXAKm6x8bKcgP5RjldyEhdUk1FZCHzwC2ytIN2NNLKqMxU1ypb6uL8Ng
qSFJ7kIZ3hNOjiaA0rl7DkvHOEdBtIiSaa89QdyWhDs0mWq6TqaOpifNRf0gYzKJt1ILgoVlNRTX
Vkr8ADWrCoPbrqT6s6o7wWPskJi0QsySWSyAcovFSp7p7GnyOD7rckzxonIWflTFMGnUs13+muci
HtelLuhC9nXbIv6lYzB4QICVa0CzubbVO6OlapmV/jqBuwqziADnztP62EZzaekDqIPJ7HuvGBv7
wFWL75NOq3PHuDequF7oduH1qgpkppJlPkcTgU9u3qn6i5S3kuplc6KFPp78qFlz0KkvYuyG16TB
Ho0Qdu7ogsU9vOBcb4faJchNvSe/ppm9dJ7s9VDXc7TpwlHIXjmO4r6rRgQUqL8SGlO6OZwxHXDq
aIccnW4QlQatCQdZhskob6N1evMeE4te+NgRF+3aaGWgJwF9eyqIuC9hIiWKKzIh3xUhmYFLDFiD
Vq4iFWuryE2L6iwb+id9XDqAqohoOIB87lQ/S63xmR7qBLh8MslsaMqGGUpYWwg69V6ohhvoo5Pv
csLmCYLVMxF5XCbSq41BK1qpkkR5zFVHvxz/NYZ7OQqSbpXaotWoUbOqdPtIqm81kPE1jpOJXrai
kdpGmpeuTuSyFYgL23qcXu3R0VOv5piWupWhNqk/zFpdurUUc76RMZ6lHCjSNmcfNscPp08qpHB2
xt3My7gztGlEy02Kh+WjvNI1t5QEgeOjLBzJW4gFylp1xv4OGZjmoHelEvGJ2U2vLIMoAjeVJvuU
4/KJ/Gg26i/UhD1k4UChILDZ2IXfWHH3UhEUEfOkYWn5kT1mz6PoGIeqPZ2OVRDHVuhDk9XeqU/y
7iqphNWup6ppy80MLNvYO9KMQhVZ4uir5E4WayOuu7csWjSymH5k7QqXfVp75TTYdOebqA8pIdnF
Xd3MzOfZJGODcrhR0etb4sGKW/muyoaC3kCEylKmNr8YTmYo/lzbKqrBVLPy1del+H80BH+nZ/hP
NuriS9k0vwy7+PpvG7XyCVIc7lmH8T8SFoIyf2zUn5ZwWaZXBEUQz2cvYIPfmp9s1FjU2dvJ8YXF
urQsv4+2dPUT/Uo0LUT28PFFcPgXNuqvCfc/b53IBGgrUEJQLxCloFMs/LxTq04hsYikiRsEpfwa
gz646DRmXMF8wpvlnrMZ28Uu6Cz7frCybrvEpAG5rI41pKSNk0moagUhC+UuyUFtW/pou/pAjAfw
KVohRDj5IRccBg8UgMk0vOVy84w/fVgNkrgOuEI3FohNf+qdyJvBxO8yc+49uQVlMoR689wo8XM9
2Z+rkbFDUWoHMQX3shlp66IT0YZzw0Gxc8ljIHFfmUp/msfkPWATrEvowCWqaFIw8sdaDIPf1sLa
q2RXbjQVwLySK+RjSa3tdsrUvemSfMNLya8GLORjOTaEdzBEKnSafk0l1HM42/E6VzC6FNx4HrM4
9t7RHFaBRMeDY/Chazh7C87rnJzNed0txMyq1L6U+oxGerQTNzXyTW9Hw12SVTdaCP48lR51vIS8
07HxIU3K3p7i6C5IGx1s+Lh1SiYo6Cdrj1bivJ8Hu/iWLvGX7tq7Mueffyr7+c9JKTbv5aKfbf/4
VP8FZxpL+fuPb2pvfn+Lfq2+lwd8v6tthA4k4HAX4lJcxs8/7mr1k0z6ok4K0feb98ddDToSRxj3
9Td32dc5yG93tf0JrxgSNhwWTDaYvP+Vu1pltP5rBc4rWqb2iDo05i2EM/xBkyPC1JYQflCdNqV9
WxbYvGiRbhF1oLmR2l0tUHCKBLF8Ewel1/TWC8JZ+xLnsuVnksOEz36VdZxbdeyHU+6lld4eB65l
rF761VwaXw2cBytPMOtMI5ihwjpZfSS7Rlvu5nby9EGr3LCdDhmq4CpSDOwBfmIkmeuUV01YXkng
dZOovHKM/NnM5bdyDKjXmo9Wcq6sVtvLlXUTqcO61/0oe4ic93I6DM5DN8tbI9iH477AVKfY92mt
ndqEoWmtZ+iIhBuIjUOrsdaMN6d65dUxDrmS6X26ywQyj/NLR26TrKa+TfEd1w9skzuR0i/r11oQ
HlpsGZYuvGS+nbMrlXMDxTZuB+ktSeV7DK670ZlPNiPIqc63knM30hZkgnVOms9zQf84Y+4pSILA
SRVG+3AqQdB7jRlvLPNVj1aifwhzBM/kDzGBd+KrSTup3b7GX9TZrHut8S6F0l3R9qqXky+Q6ReB
502R2rsmfCEKmH6rF2a3QRl5cEC3Sk2oqaKuCjMANjuji1FXdsOMnXzoWQ4X97ZuXFlzupGM5i2Y
wn2r4cIYmHCQO3a05PEcccSfRLQd4vg1RXCbvpRVSu0j4xXOMmztkM7VTRxW16JQtg4GDE06612C
VQWq3I6EvOQ65NtC22I0tteGS0MbCN9PbwivGi8ZU1dKWkapa8GpiZkLPKaoL49DqqheSmYXGR83
YRZ7lnIJCsOPAEjSkLiE5oCVL+3d2hCbVisMF8cGfkORf55KaGGWKa7D0j5oNAZdK7bdwp7Xcodr
YpL1dTXKN63Bmzyn6ZM2CeyKBp3aWflQ5Hdd6SzgMsOVSB7kNt+EA/Y+i57N8FihjNl1Veol2D7k
JB1p2Kj3bcCxLjDpT5FFgD1GzDsYl0zbi0Os14k3tOXZFFea2X8k1nRqHTwvjYGFp9wEOOqM9HNe
NYSvk9lo54eY7AG9OIjotqkJb0bz3Bsvos/um9DZhhBBsz7H2zFc2gS7c2kf2673iFr3zTb2iuhL
pMxrXckeO7W/DeJip+I6G2Z7JUR3csRdiW2PufZ1a1WeUmW7TCdjQBuviDZ9owz8HAnlLWme6Eq3
gLKwijPqa3Z6+YC1fj8UKzsvzo1h3fYaRqPJWTLUuAzNYWunwXUw5B9RaPBbYc7g6aOicJUDPlPR
t8x4Ty21eXOach99/WV06wJBLNkOJXYavDZmVO9tkXyOpODRISqe8ZH20TryOwhTJCg4C/0MRZcT
xFTcyUGVMr9vwlUS5hdnjnx5sq8nerjr3JgrXIeo2pVxuiVR4DNHcexOdWqdJaGpaMLsXcTeS7C4
ECthS+GaJIjzZDl094fmXnAfNRNrg5xt5REmXfF5rvzYMDjJF9sayg6LyG3cvWECx9WONdQsZoyt
0ati16eIqSoewp6e5xyTc2DhGJQklqBAn89Zb0w3rKOEVFriqBQLmU0htRhHmV1yorPUg5pZ9W0Z
SceY1saOBV3f1OK+LwhU0NXhwlTzKVAIdkHAc5vilyPTPvbR1Q+unTW1KwftLTNEmuQC52ZbnOsq
3VCyeYU52Xs7G/u1GSJQChor90tFMtf4/bU9YS6JP6bxc6q2B+JA/L4MzvZQctZPjzaH6Tsjlx+b
TFzSJDnQwj0pResF+qGXwnlVDfF7F0k3M6mbbuyY702gJt6UJvaqRQO6dQSmpDGzE7wfxB8zlb4M
vSF91jpnsZtGdor/AWlIK/qOVkFSr83aXFl0MDAdBsdgnJtTDP8Qk0jYupWeHS0jqLckjFFXVmTh
n7paj6/iPMDA6PS+jX/alTVp2Kk2YRNypd1bOKF2SSCbO7tzzFupgaxgcb5k/ZavAhEET7Dr27Vp
UqQ2nLfXhvi/zJ3HbuTomkSfiAC92cyCNpPppZQpbQiVDL33fPo52Re4mFnMALObZaO7qqVM8jdf
RJxImhsPCP1tQ5wewSQuhxjkmhv3KqpKgQZWmU3rFbFA+oIF1m0xarErQgBope0Ej8Rvt44vTzBd
YUyCmLYilrUvTSQZLWXdSp5WJD9iRq3XjR0n4qSp99LWoPrW380QP0sCqlorIFPLT31aK8dIHWJX
7prR61ixrtwweW1QXapzp6iDryQMGRLBGuytgI2xXw0oLJxHHlgGuTobM33w8za1F/IVhHr0u6At
zX7JDNbHdeyYkPwSb/TMWP5QK1F0E1N2rVkpw7wZlgB1mA8ZE5naRkxa8hzRlzyaPm6lm6z5n4HM
q6/NDbFwK3kr0I1XUTnGSzPu1dV4TvO1OqlGln8NImyMRpizMMo3k2mKZjptttAPigRsq61l8skU
UjC3te7zuXMs0OW/ZZYxKcFh5296W/hC3UPrFiZPY0xH/lIYPK0pB3T8x9+mjCKKb1deKKL9VGDX
BFqDmtsnya5szfusyBduU9BPaq09jiIHBeNVNiwr2OJVcbpswapQr39hDI2sEkt6MLWZ4RfkrF3J
uSvo+aodoT2tC/FfDkvbbzykQLzgvDiF3r1tVfU96fEt11pSuGbJaiAXJ+4IL0ra78mqnJJSum2C
4StKtRu08S6Dn5FUdpRo+1qM/KMm7pwKTUDtlpumRUC1aoCYaaeLH6nHZdFdqX6cmTR4vlpg5R14
y9zOJMCwZeQArQ83ilfsuhuDgtrFdgXNo+UhIZzLA4hezJe213ZVJZzrpgkihXDihA8k4uDWo37S
d4OmKTVnPntOEM8YEa2wob3lD8XI02GbNnLzVsLzn4iTdCkEYcS/jRpNVlrsHYi0JMw2UY32zGbN
II/lxe8qatuGpBYUholqlXpDu4k0Hs9WwRCkB+uj9BMmSsOoHCGt0wxvjGRB7FQIl5Hz+JsLHCAT
MaoPU6fnThIPYoDZMrkRAWFnTOS68JmJCS52FTHQyV74conAN02D5in0QDr9xsaEILsdpkQVnkBR
ZcE4b9puTHKJlpA6+1jTrX2qyUN4CbMXlfvXFj23UV3NuEhK0zYp1VSdql2mi0Yn275tNHGXQXN5
A7y42SrzRBLCUzo5q1BVu4ZJ1D3bVunUWdoYMifWfkspAacwzAMZYeFTmyuGwQWcnbM5GFBz45rz
TNmKwjkr8SuPzKjv4jiLe4Vf/ZEiMW71yCElm2JtX0hGs6MLtvVqYeoebdqAYhXc0TriqzNLcxl2
KfkpckjK6rN+KMpOaZTdUuhxOFnpu9z3i+pLg6i9SYWcOhu9M25vjNnV0pcccbPslZE12kgwK5rR
iz6N1l4Vqo0vlXRs3EUcU9ZqdiQmn4cK0pW9ZZbypmRl9F5CnQoVZZ4rjBIbR0UGXJ/bxMFYaCVy
4KrRjwEI/vHEJC1776zC3C+ShkVGnktu61XRTN9b0ai7BS+sIyTDh6YPIguiIriGMKonuTafmLUH
2lIjgOF86XTTbzvZHUUhbOOpQtJdSkIGiWBDgT1R5Hc2u+VVhW08r/NZXogiUjO4LAeO773bThU9
pKsArDqPPhR1BiSpP0gT1RGx8Ggl7ICrWezFsb6bc/miFJufDQ2bEkNRtb6zr4ZKbxLBnchod0tB
1j77I4ySxKhY8pfUaLxWrMnNZf1VxkGH7kv5jPZI8bNe4vuMToVcnwjZ763+k2ewdop8bjzrkYXO
0SPL6NK3gswBUMSjUSdJmJk5BADCQYjiWUzhnfq2zaLsjZPMh49XMZfNv9ai45jSiJ/pa0rWbVWb
uyyDApGWTb1vRYqTSzcsW4fa5CBfy35NGS5lf93LVmzWU57nA8yozXSGQg9Lw3JHppd+BHHn0nbo
z03Og2/GGMxEI2o81PcwNlRfbqynVfqoU81RGgT2qQtIHDrsKJ5RkvOuKj4Z+MC2JTc2GeWAUKWD
42lwJ3n0tXp74I74aishUDFsnC1p+h57oCUmJ2w3KcTOL2CVQa8AM8RblRJk1/mFuQOQdxS3Ec/r
VKOUG/nojpxD2SeE8kCuNWSOBoOuH8NKHK9NgmSbMqwLCksZ7LRPggYQpdarEaq5nqCzVP3iFVjj
uKh0RuWzOxinfNI4X8lx+qhnUt7EjiUBMKCOIy3vdV8tRe1cDGS/y75oL6T0J0+SitQto9g8cJXj
JZAY8/io55iqxULdkdtNQiEtqpeFziyPBG9CKUmRUTKlGG9KMUKOFbsuGKIGBsKyLdbbw1t31Sd9
esn0tXg2tFHeido0+GMXDaljYgp4k7WBPoapzU5FJVjPEMASp8VhJNs9/QdcZ+Z2L4lp+TZjhbrH
RVV+Loz2/k6cL8IB9HfIeE3q/bGVhhdrMsbLmNPRJyRm8aHH+VI4U44lVq26abUfzURna8auNWhy
9Jx3WfwkgaM17amPOOfKUVreR2VVmFCrCXww1MfKprU4chULD+FI84Ijy5Vx1zrwVGaVL+dca8TD
humdcwcPpm6U0nMkt4Jbp51wqtD69mVHog5/kgaRAdhu6mSFArBrwMhyZNGHo6Cq3NpMravehpx9
UtLWFctVpz6jUCfveHK6Dtf12r+NljbIvrot8isDhGWPw1z1QJTVnqBlQM6FdL/EaQctYejkp0US
SJZWHGpdGdsVH83Exgwt0JHNNHktMlX1Wr2Krxa+rt9RnSwizrGKRBHV28ijZSRRgIwwUdArS/42
GtwMsXWthxzee2tbuRn2y4QJE1WnAv/lZXN1THhqEcj20pI5DP1tMmC9my8MJdRBv5dCd2WfJe01
cTqItAiagfoslglXmDyizmZOd9IilDjy4ccp1SZ942jTUV3oO82V1JmWrPxZx3Q4T0W2T6Ny8iou
6N4IqS+OBNPLrfy9juQikMGmIsd4mcKabeT4+TWgZOgdHLvyP1W9aFzN5feuLM8NRgpeczG+myo2
AlEDn/Ugk3FukGenqbbpACfQLpPfjVnJw56Gnvo2JtHeGgtcWtJogzaDJQGOg57jyB0KJVwqjFLp
vPHn6BthNOpPuQFfhQsYEQGX2+jj/ngzDfQsa5unnR6h5K7TTd9eMqS8tWDawDzJVHO3HpO7mAJo
2xTqmTih7kWj3mldJ9njLOE3HKTmJDc/g3zZcPzO2oLukpVkvvGhSLmuOckCc0iYmWQYpDx107Us
NERfkduCdygdMDbFP5lU+Vlp/DRLWrxUpXDqF0bLRotcaZWRupPknlO2zH0qzxp88uaej/JbQDDA
qRQJXtwPfh4vn7qsX1nkWONhYPDbfq9T5YnNOw0zq6MzLskeHmYm5Dim6P1+QPtNFoQcwNAm8uNL
uOR0QXgd4t7ry5Y7qdUcRviTBzHXJb9NkoDghOV1ZoyHKC8nNy8ZEmoR310X+6p5VAo/zrI/WLYu
pOq/hMSaAX+wZ8ZCvjp4R3FIVzUt1ClzmK6ociLs5egnCUOUdm0UD7NRu2t5hZxSrvtbvEk4YXqT
pQVbptTf83o5RhA4nTyvXzvsNVZjfmJbAB1aVWkgiTmz+Z01MpUY4HLI+XaSOhFmE76jzDrFkUiA
gPabXZtBgmqi/gF7aRi3WOvfqBCPI1jWM2v27MVVf1BTjGpSV0MKsRA+mfQ6Ba5nkTmQp8dq9hlv
GQ+h3tZvW738YgfU/O1x8URLy7zYlM84LkMrxhi7Zp+Yh8WjGuvHsUe1z7FsXEBFWqdlVpZL3ndG
MNeNK1NeWzeRN6aw/k1J+xUfgfnCsE5EsYDPGM9QdOpXZd4MTy2Y384Cwq7VFBj7aIDAQt2gVmCz
PgpMnJ7xtcMeaWesD/1w7vIt0NP4VlYc6ZVJfl25a3vtZp0VOebzqspNZCSDW7lXKx8MA09L/JLX
ShFY2JsOOmh3e6iSfU84xYx4SrtkuUpFqd0hQ1PXqgh+XKJ80K1lBDXeNl+u1yzIKoP8XVqbNyHJ
v9o5vsqbGvKTvLInnoQec61hfuKGZK61yiyFGXsjptD9wypE+Ct1lqYSPRAPV1AVjBc1CzJjngZy
VIxkZobWW1XzYHHiIbmyfrBZgaAhCTUxCjqOD8C/JYsZ9adrd51SqblwNDhJECzINyruNKtAWubs
lluCEfZR/CNNCSKyvn3pWgrXip7H56XYeO3z+iYoHYtkt4CRKrr6pudtztmjhq1VS5Pp9/kmhw0c
geNaWPGlFuR010t4f9N5ZCaz0h7dwuJi47oWetRgBtZflTEP5hW0gmw0zZWNJ6ha0dpJm6ldBg3T
VMUabOA+kfTyGf8Z65XyPTXbP7sS3wgIVTzzcu4UHG1wLrcvmrHku1hlRV0Hn+icTSmbO4ztq6J/
pCqT6HgRlUsy7uOodg35NiWFV4ifAnO4Z7PWZpuyujaUOtRjbl7q80oqPTDpVrpXUQ/xy1zGS1Yp
gichyHXRJp60BLZQmpkQSlsOhmn32jISY8zOwjvSXGYrc4Gpxmqcpl3R/42lOWbikrsWFlZ7lJP8
kDQRjr/LJGtLmAkYxjsAcDQ3YlCl5blrPVGHFAY2obIzHSUerG/BQYWhLGUjuRXtRUk4zXFqT0DJ
GnNx5PSFQ6/sTJ28azsh8zRt8LKNCzFj1ze6ufpT0ieareJcBdgwEiPqifKw5kLGwSiugmWWue0r
5a4bGIo0OnrFe94OODDaWjtUdT8i3Y/qrlKthIkBxy64KP2J7VKD+ruyD2bNLzYGdwFKDI9IJPDW
bJmvyyMIkyIRtFDMUSYiaub9fii/ZLp68rY6Lnqs7PMxfwevKR6mUe/CPJ/3ZRk3u0wsCXtFoN7t
silcNAtYsGMv/ZhiMQSzPB6Lx8culLwlSt+GU1oMnrSu3iQrfJbdX0uijgbnM7nCSpuPs8lDnkZG
iEzT+aT4JhfHdRyWUv81FkZ/zyL9J6k0F701HJkgz0kl+NOYsCMBSIFyObJJVmD/3QUUyd/W1D5B
81oIoJNyb8z5zmNwHUs9dRsl/uH0Ix/xUobKrGuHRRMO8ZSVjhgzArZWnIcVOTuOHJEnFrlI1y7m
8lGY93Gj0Nm2cYGsS+VEpuSKdH0B+fwmjCsjB7UMtC3OgjaTcRaTF8BgmdtFmRzlbA7VEva4gJ7N
tZ1ZGZNO4FMwOdVC88oyC/MeaJ6SnZIxpAfOyO9Vfhqa7sI11TVlA+weYRSt0wvfwBxc1aVT4Ziy
8YLIEFLxdI6VbzbdSRWTy6RKt1FgnpngRRm6TeBwY13Q2Bd7mymYs4ofAftVyYNfizVuyqWEtpz2
O0UkEjNkzxB34r02zhepa8NurkE3yut5zJGNWvE70lNW+jTVgjaFNpvxH1yMETdMrmOw3TSV90yh
Q9j4EDvxl6P2zhDMyl2F0RdW89lqs2O1ppchGr8rYpoQp+BYpVg6Ce9o82UV4kO3coNrjO0NRAqG
p4Y+jOpcCsXNimElLixbG+5zZd1Vg5pRZNEHOs0jswUrm48/daS5wpuz3iAlXxr2vFl8wRnE8S5x
Mng+ZDrxpBaxV3b9M18r2VKEpGjikNRH1nXNHy+wxcos8caVXX5R6+2Aqcg1+DbjmIFYtbFrGFHy
LScxwQRuvfCPGADjM4g16w38ZWUPaJBGB6c4vuqP+TxtRNhzdU9cSXHV2eaaCi//mNUbRn9eKfyz
cCdHQ9szU3m32vpWT/wuy2LtqxExKg7aTWj4WYWg1CzI5kwGeKZnBWv+MH5PCftzK7oESQv9bFml
H+uJDyji1EakhMhTFdwam5H3XvpTyKRnS/3vnEQfMXubjq1nqzz6vO5rd9Ir4aQuY4ge7JiisBsn
45Km0YFER8tWnGUcAVOnpBTbg1I0P+s1L75ay6abtC3jN52rciFuzxbC7r3tF+25MYiCCkos3ZV6
JibUazEcIgZW9YHLcqhWEAo1K4KdNnK/W1VqpQDK3wC8GUyo1d6V24GE2Sbs41qId61k/lgVS6OE
eGtX8la4RU2IOZvW2c7aztHzUnJkwlNTk5lO9bgENaQU9i2samsaL3mKyVnCYcU5sOi5+wi3fOxC
oYhvXUZ0yQRDJhR52CVlIOTiYKvWcADymoSWKsz+QuSKPtbL2uV7CcOi2xSkkBnfGXbMIIkQL/mj
UlwOJTPEl6xufwmQg1ExuHdmG/8DYbaeDVZAsKPURBMbUwNBUZuDIA+7TH3AfLenUpbx+pXlbcJd
eUuGBAEN0hrzDYhgZ9kSjiQE/DIfLhuozQTbh5BuwbB+DVF7EbWnqo52Yzk5Wllwj+tQhIvaBzce
kAR5MoEhynC+rfy7HxKfY/2Oli1WFpaufZplfjUClLRMP2Xc1sYtKrfuWxnmNBJkuBDdWTtmIA+N
+kBGzE3UOzUEF4XlPE7acyoL7gJV3lBmLKWboP4B89x7Y5+DSBxz+VWgPNFR9Ji7zDyDTXe2kd9O
tGQ/1e9kypy8e8Wz50eEFhM19uNun00u3FNYWIEaf1lcw0eiUC2nAWHtkWpkWyt+5eax25IKzC1P
y9N3/RGYGL4S1RcVMH9Z9xmtwlWcH94CxY0nLD0JE6C89LrhWOQ0UqafVQJ1j+tmxjLcDj5EKG8A
wkcDKnHcP2VJQCSZUiBdFn7VNCS96DYGqY9WS6N709YjKj6Tu1wFjKuToN7T0YqaHTW6+ESUOn7u
4r69ViUDwWZrqaPpBCvAyiE7stLhDLYiNahGnmhhZB1yun7GEldOdW63jBbQH1PRPORmpD68BPyq
a7Kemmbsw0ip5mCYNDrtaCd6rVKZy9vSs9RnMvNEq1Nzb0mai5pVEgkK3mCtWQcGt0X8SwYs3os5
S3SmivXbKA3Tynk1WbwuM5unpYh0h4aiSxFLpp2nVM9DjgfLuBgZbEK5v+YcB+4Lh3onrgpXkXqE
PO29taKdUdbPWSe8GBiuUfqLP0CyMB1Rvm0ULKL0VN16rNNsVq8I5nVQr2ptR3NFKINrAnRNhzK9
mIaEOgply2xd0u9fVPxeEete5Undy0nyi0GUK0YDRbQrGAtykx/1p8E0Qytirtss2sUymOUS3LiI
KW9Lb1k4n1C+muidVZ54aD0yE1Yo6mMyBICdzm3yZK3I2zInuwYVQ5VrQp7KcFtx5NpmDZRuHnab
BRWyUC+tZnxAU35SSKkTGD+CBQsybe6YEcw5XyV00jjPrkWtAzhO4+dFzMJSGbC21qtN/p4dXE20
XVMIPvPRGWB38kxe5EpNgGsKTKVrBaLxgt5I3BBQwulhiGNKOP7V8t9OGgVH5HBPNLDHScKIV8mx
hnET/R0S5lnRzNYWKwXuhcalJwUm58LhtJhA4QjJWVXGm0nOChBUFChL/jFaWO6auPmhLPKvItYc
r/U07BaZJpFK2EWxRq9hsuwqgeCWSthvi0NLR/aJNHi+dXzIIuuVg+FZkYSME0J6XUSL8+Z6xmFs
/+M/T8vymClsp7Vi8vZ1MTOCx5osla4eJW40rys2NiYkdcsvmkf5e7MZAc60UFKXh6AY2U1FNUbd
FEGjcWWJho+1KS9Z1LP3m8mzmOi47loTXTJ6GhUQPoX8UanrXh3GywA4ImZWESXNr6wKoh/L1j2t
8U708AQEiBJEsV11bAPiP8rOWKsVzMCieFuGtz2B2GXPhXpeOCkOpXKdyn6vZyXNE338KSWIM6Iu
fEjjqjJmlH4zaSVNmP2jejNEJiKXLNIlspazLMYXYY5cvR/eZaG/VFPnC8b6ZFh/rdFPC/GMXNhQ
E5F7mq7Aqid+XUDiH7j75OK0K7L0R0MOJdXTQs/IxInWgYmjhnQqEKjVnhFLKe8zhmuYmp/W8dk0
9msq7+Aw3JbyWc4JGg/6wwqgxchkWudwSeXaFuX72FoOGBJzL5mxUy+Jhu5SwTjeCGe1UnTJQFqi
8zG12rYaGYmbLRNlDrfi0C9+0z4qQKwOhio3dwuwoIilEEKJ/i1s5RHrx7M2pp6wka+rx0mxRaZ1
A3UCpKpXP1mYm0/saQ+W4XvRrGFhqN8xfGLdkp6Q1lwjM0/MOEKuqyt6GLom90u7JrkAf7U0AqVd
XaOqg7XRAlgmJlpQJ7nZMMpBRW2YnQpTwyOHAskx7OHGnI5Umnyr2WhTLPHSNuVfYHqH1Zp+xqL9
FoQoEMcodh8oKUceu6/BzG7E8JlFjd2TqXHanvR92sDJptvFynpkqMJZxgxF71cUhslTjZ8+N1+6
JT/30vqYeJXyuYN3NQzDJZk30SkJcTaTVTqYKjkJbfWhThhB1gsWlyYr3jnk7sW2+yzG5H3uIwUd
wjgss/S6Tu1vhZBrywzwGH8Ld5FXW2IAFWzrz6b19PjWrJKxbDqjqX8yPibxkqoj5ZHtlb04lM31
asJD4YARPFwZRiH5iPqzq5bJyq+Yb5jJjUBb5WNWleBBRMOhMAoo7dwchRLnEmUyNcTh9TfFfs6C
36CtEnIrRJTZom+g/MbHrm8ekUTO+z0GV6SNtHSMkQlevQp7s51EW8chw6O8hGlMjGVSmdziTZH8
RrcuEhW/xyhPcPJbZfnS64VT4+jfhgFDVHIfBSOQ0om/ccoST8nN5JAmKx9fgyoWy0rN8ygdKoQH
p2tjuAZdw7ybd5XtQQgavD1BRyDPieT0V8us51UdGU5nMnO7MgB69zHoo2uqMFmQYNaOD5paDteY
uo+qW44q94TEbwjX2GqDJUPXXgn6uIikGlOOfvLWSaBQpUo+hS570RY1OZBPlQlFFNpfRRB/9Qr8
eSJ9zjP3rLJp/shpdkxXUpqLHD8Eqb9DL/+pxdbRUE6zQXME3gXcRC0rHKkibBJzwSFKkctjRFMY
wZ09mJArX9dBsLCiISldYQa7DZHLhjAg2RAII1Fjr8ll7E9Wcl6G19TIgBjr+p40dBhv3a5tpycT
/ulebHi1NCm6a4OOOWLEBLNKmBqtOdSV5V3LWv0sLrLhouA+b81KsXd5oL8FsKBxb2U+QkX2DWIo
KhMxey51IRggDwux8ieqb52A162x4AMrJNDbET2rTJ5aZtOM5Gw1sW4SvsYhXt5ivfgglaIEw5w9
90L+NWE4jIwfhWMDudFw1hT0Dy2Uh0CYAxCdtCLhVkB1zYvT47XIap/YghNnLyO6njU+pcwDZo+C
zBVMQyoictBysDERUVashiszo6FM5bDSRjGELXt8AIQEU/ReEqjfF+2hsGNGo+C4TfTknrZJ9ERI
vuNh6MVQJv3zY+TVtitHRfjJjSL3imSqnjfsj79KYrLDyIMv5exE5Zwm57Sk5siVNUlFal2HtxyT
1hkXbRlUprjiKBizA1FWc0/NleKbSdUfV45Ax5JA7N+oSiBNgKWk8rfTuTotol9GYrcT6NWzZzTR
d2Lnn5GFl0XLPo0WLUkGVoDWMiD0CIbsYQdsjlOydaciS/Iz7ndxD9z5tX9kr8SIKainCNWr0eR0
2cjyqIRSYcYImvl3F3cOa66XxIJPXNRdoEwllXQBhvC2mhMmNv21T3GYSmnVPi5RV6Oi+kmoWN+o
DGzubaYLN2JJX7ryWXOwoPLAgK0jkkfJry0dC/EY7QQGEDvmSAKZcXg6LSnoXToN1zY1nrrETJ9m
vXHJA+KXkqsl7DBKu0TSE9soxnOtS+9pOhxq+SsbRSeduIGgzAyozQN6fJYHOZHuBY0qEtN3UzzN
kWVP81HSY99Ac4n1a21Mu3/I8xzsDOmHVvZ3LGe7bBTcVWk/lOzvZlnMkF95bx3mwbRBxduHkAJw
BZTCP/QCDhGC8ra5bp+KER0GEcuppte6EyGwc1o0wpw8DpOSc5w1e01GxF1jDIM0XHVWRPUYrAFW
ldjdKJ0B7cEXXWHHEq5QcsFwJgc5dVV5X5fltSVE5pvp6CmFGL3n+Bt9peZgTSJ9mYvEXbb6LakC
mEaHOl1v2WOYtGRV5M2C2e/X3uKGu0Ch6KbnYrSO0WRalF5ZlUvYYNnLWxZ7MDXwYyfAoCp8s9dI
FMxXJoOJr2wW535qxhxrFv2peugA+NbyBgbzROjDhfznAZzhzNKlj0QxW2ux6IZdFLPTackpzjd/
WqQ38AaHfsCbW2lBusaYlTPr25JZIhmvCH9AgUnOCvrqlOkto3lhOwg1uOdiDXJB37gX56adku7g
nEWRRbUtEdaw6DuRUQAHfK6UGZ3aMTkaww+5JIw5KkckFfyXMy7FJ1sur86M+61e3qut9uoKi6vJ
lo5UThzcqoE9tRzMSunLyL66hggZo77TbHD+H/kH7VFGQTT+VoBDcBqxZ+JaFBkLyWx6qQKqGied
/Q/PvTSMBxOi9mIrvq9DXHs0xRo/ZddUrsi8zQUUESL/n7pUfEXhpuJDLWYc11q5ennRkyEvkWn/
77mp/5Wq+l+BUP/xPwYx/h9mLCyCB/9zxiJI/3KYGj47chXVA/3+yEQ//si/UhYCsFXlEZoivwAu
iP5HclD/Sjk//pWuQ/gDQMmIXwQU+e+chaI/2L4mPCcTqJNI2c+/01OPf0UEVGdyppns3qr0f8lZ
kLb+7zkLbDJwrfgb+Ql1jajzPwz2/5J0jrYYmHhT/3IjTPbbvrmXT9I7sT8LPgQOHlf3vvOwDJmD
HKXd4/wczEG+Mw7WYf3RjtP3sG+u/bm6F3vhUnxn31A5dsUdk7PxNb8Okd1+9p7okE5wWs/ayU6z
j3eqZx22/fSdzLiIbZolQ4YjtzbUP5Or+pvuuE0e5U8rccdiJ0ETeu3uw7EPBb/3rAtkbR8zjVPs
udzfmuPsRbdsr/j1E/MRr7iuXnvjflJzEruXXrpTUan96lLf5pd5cfg3/W07msFyhLy+b5+Ei/Il
h6qDKyAYjnqQnzW/DdDqd7knhoafOPpvdq1DfsqzcjB20WvJVci2vsxfFsiYgSb65Y4kpcoVQSew
7dI5FJIcx9raXSxf24kv8XJpw8a6/h1PaVjy18bn5LqG1mV95SM88jv8Agn0oz0Z7pBmBg/l5mLY
ht34ZCTuLNMBP6DTO3eOrl7pNUcxVI703ziin5zNexTSTOFhhXIHuwzmnyryu9FL3rVdHUq+5dNC
txtPEYNLZmGH6MPY5YFKMsRdblxsqOuLfHb2HqOTkxIDE72K/z45tYUd/y2kA6rGfGDm7OhO5S8H
OHfNclxnh9qNP8PzWjGIdWbd1t63Y7lLbzDtAvj42b7daa7uZPxe1PLxsWT7ZG/45a4O4gOHpXv/
IZzLk3nl//Bm+RJmLC/ZozWBVvLzIA2wVT8pO8gS2XcMm/0tP1DIHJi/6wkvy/RmPbENvymH4bm7
mJxk0Lcm8smo6xytbWEnnlNf8kS3CUZH8sdPM1zDoXJoX/U4dl6EZ55PAn5JdUkZ5PmSXZ/48y5o
Dzv29QMnDpGxhZ0GjO/+QAiy29t0TVs7gb515kMrK0d3F0p8bEb40n2JfBLAAjAy2GDHyUd2Ku3y
r+YubhskLq0z8elaOrbq1E+Zv9noNLvi2x/u2Kr0V7ly4+wECMMMP2qPi7TpRQ6Dck/2uK5RKxm0
H+VpO1T+cKEji6oMbkG8bzxGorPsF9znSE1sbZj/ctzRdjf6kv4+Pqwlw68gk/WwfouIRgQuUNAF
dwtxXPv61fsG+oFXHADcOHbUu4PoKC/TbX2mSAXjGh2gJacPR0OoWp0aKfNrdBN7eSlg8zg7gsbg
g1YKKnkWi2OJzDshW+G+IzVNFZAVkiQa1p34tagU+vHsil4UqJ29frbh9laJNl7d2GtdycnwWH/V
d+BANCtVno64v4TtvoIZ9VmE6UW7t7+prO/wZ0dng3WJwq6wOqoBZnLxR3tpPZkKocv43Pwne2ey
5LiVbdlfKas5ZGgvgEG9ATuQdKf34R4eE1h4NOj7Hl9fCyGl5IQzyZLyTZ5ZZVqmpUkZukR3m3P2
XnuVom7RNtUtxpgFPcjxYDwjG11ynlnR4YqYjjYcGFMTBgoxkHpOEgDUAooj5kLzd1687BD/RQcx
PumcRltHeyr3fMIL8UlWlwgq2uy+bVcmzhmcRRYpM4fsTv9u0Yhf95sKUta+CChQ7Mz4EH8NHqWd
cKhbpwhJnf4ne8AlJ94XCiI2GuZFdE+O8jrZ+ej7KSRrX7m/8ueK7CP9RdB8XiY/8vKFYg58LCcf
2E1w9NjqYq1aBy1ep2+dBBZra6L9CADmXRFdUJFuhQFh3T0US4v9wEr4VxqqhHEtI9XCDMbtI+NB
eYEptoyyL/RFFExwHUKrb24Qb7SN9kjQaeLfQY+p2726jp5ptymv+hXNovRTgWv+pXkJRrxMbKa2
eYc7e9E58gHP/vKLKRxaadUzp10hiLfY2PLLVMfdUqnAgi8H6woEEvvDzyibjNFhV8sZzP7KvR4e
6VVZ2+6xezSfeaeWKW/3Tf0gA2vLF5JYlPv6Plo9mjvFWDaLkVartRm677517dn3HkkIL9WLfC8j
xdpMqlJpEy5qh9rnVgPW80m6sx6q7Xd6gGSuyat4UeUHSf9qHmQ04c3nAjEcR8QNSJ6D4j2kG+22
AcVpLNIvZvOpgSkbUOFQRUgpS1r238Ll4GCLSRbmLlhRVV5xslgPa3p5S/MQokxb+E/8cz7HS//e
Rx6WwfQCHbCS/H25bpBmIZp5w+m/CFbhukWP5u+YN9g844B5IeN0oTmQetYKgmkgfwCLDl2iQ/Ug
9AEayUp6jskieQVhRb6dmhyCz3L6WSGi64vi7eA7Nd519VOrKVLn34zyk31rRFcwrexrXXZWxZoj
7y3OkrZffmrX6+5bQjolvFO+RFyBC/3FG7+3ByWuF3murjwmynV+QJDF5L7kte9NJlZAk959s6lD
dTG0CNboPNyxYiHT+jbV06wUMKm+odX2Iq387kDGSPTo0ubLAQquoa7Sits3O8hOy+LNerBuSIwL
VvWhQN9DINAb/1Uf4v1w7d7Cn1gVb1gYdwzFQ6Uyt4YUEeHuZqrPd4LVRf/i75q3vFh0V82bdtdt
9SsO/h1IILGI7rJrOgPF5864U7agjVfqhmvFVkEVq3f4H4gF5G1JgRpqBj6W1N/yrtICCRqoSVvD
WpuRU+TEIO7dcdVkOCFeOmpw35sdeARMGCapagkpVKgaN5np7P09Lxlvc3vAMIYGuNkGq6/W1if6
KNsg/O7E3q3v5GzPSaavV9/hDcv673Gg/93G6P9BlufJ/39mO07wUlr9GI524/yJP3bjKttq25ig
2jJ6aUIyQYL/sRuHVyA0S+ZfGKJ1nT7in7txneyOiUJkYpbWDbKo3rEM7N9oR8gqfwpW2d9EGUwg
hXfQIdI6ddOkL6CosI0s8SvY8whlYCp1P5pTNlbp21dCcqNnqWjCGzOT/KsGxNuqDgxzSepMfbDl
qpoKF+0iMwLz99wBzmDej+wEkGhiL334JZbCz+GWkFavcTPe/5LaTehFUBphdY4ySpTBF5fewrU2
yO3PAe0OlGbV/2INhn8LnMyrFw2nIGjYnfdaVxKVbo+24T1GGX1bt21CeJ5Qggc0wuPtu8d74pee
+KFTQpQJs8YCN2HO6A8kDWng07hlRduEGymUNAdBisn2G0dzsUwsYm/Ojzg/ME1PyQJChUFdMzVZ
nfJa3t8bqUgsYAf06oHANcnob0058x8lRUZEIwhi9MSgrTigfw4ioHeZ6pF8WQP8qSy6X3REKdRi
XnS6yCj/P7zkjxP1BMT691/94gcp9j/ef/PT//+Pb94yfyMhjKRcW/wrk+xf37wFaEwl+AOyiUoQ
ygRH+ANfolj8IZ6zzSxhaAb05j8P4AoJEZaJLNWwFRubnfV3zt+zw/cUEA3MjMwR+CpTsgozy/t3
qaHPq5DjXFHn9neWj30uLfdeMV74nmdfye/DYP2xyaCgrqBQaXg/DGVg21bHoWIjJF1leJJi1MTa
d63HrUFU77t7f+KT/PUB/EVkIZNouigDzeZUwoCKMhst4pKwiYyVY5UmDFR2hEHRfQ4kzD1mQshW
Sdm6jyii64OyohR5F7Z0Qt3kMTWDAxa5XV8+6AI3metViB3sJ6aU5wu/cbqxH34jcUyKoXHzP8wb
cHhdtbf7yqHFSs+FzaSWa/R5ZOwlYSw9+krxVCjq1iB5Mo9USAgS+woJSR/mwmtZ7XeRhJoqN2KI
AZOiQ+qTCw9tlr78+33kHSO+RBbyxMA4fmq+jqEoEkVFEVtHMlIMC6UpN3Su2EugIJT07LPOSQtj
L33ZsD94vs7JlA1qP8lB/cZYsqt99cviC0Sux9FLt1k29guwyer6/O2cprz53SQlkDeYLw3l2rSw
vashwfbWzNjkbnoqGsccotYaMRjaTghPUWabnFaUahFhqkReKP8+6/3bxYpP++PgsEpkQQnLVMVs
PpYbKxeRm1dkUwQOAAm+I+n1/PXNP1OD9V1Wp/eZ5ECF4IPj64ODQktCCysnQVjTDNU2wEilZOJS
DtHENHl/H3+NA/1PAxLHyjuF2by/j6LGVBymfuWUdvnDw7J9qCIc88jb05UBvNmJrNBbBUNMWT/w
kPuE5cP5KxVMbB9+AvBEWE/cUJ1/H/8EJJ+gPyOpdCKim6/R8XTrMslbEGbDpG/ISpxydTe8BJOh
qyW0+9WL2GRXcWNdywaKt6VI4uBHm8cRzSkzsxCXaf1uHMi2UQg3yDfCkKovfeke3MK+QQOQHIzU
tB2K/LsxHCehmLKQJ/Fd1OaKA6PstsmlxtE8j/alZ962EWHH4eh+yjLwn3VIK521Gu0MjgK5pIsa
ScbGVXrvSa9lfdlPLYNOR/2uuwRC5yq2hIBjjgEcYNlhgcPi4l93EYiGzsx29SDTelRpMwuTeNw6
kl6IlYg2su2lBNT2b3rCkXfSA1l0MahSbDW1U+EJ1/a1geHo/OPQZltCdptUbNmNsjlUFAq0szcP
84mFi68qnbhw/bVKuw0xM00SpoYHk1kLDupD7dtUh3qrT1d57jeOScos2FmKIk1gPDeN1t12DWr0
jDcbcgjKhyrhPCl7lrQc4MpgZF54pceEzCVLL33J38zxrixKfK9fvBAeTRA2WxYRgAJaQYdLtn6e
v85TH5gxFch1nStWtQ+wH7k3EI2UTCCV9Cn2gvrgjdVT0cQ/zg80n/d/3U+WbjZu/IcG0vHr3SkW
UI+mLp0c6fY2LUbO/VYfQ31sZGYtIkDrNYTn15D3YHF+6FPXKOAsAUmiH8PnfTy0rGWlgs6gJMUk
i35gGjr4olde3REl/PmR5ss9F0mukKzBT2K2+jCSO1b4Jwl8dMbUvDOawl/ksU74Z+Xoo34XuPn3
8+OduKlCBfvEyYVzlf0L5fRu+lekFodEJJcOEGwdv5K5x6e7CHA/r9xcOeiRguAuuXCRJ24ng5p0
RxSS6Xiax7cTpgJG9qArncQji8gW4TUyPHAm+kU866/Qudm0LFTyPZgWDYQ/Eyrr/bRs0Oe0i6go
8Q7mP8C00pHtRsc2GlQmUF2Mrt91Tf2zAPmGyj/6dv7unrxQEh6nkEh4DfNXVhRWa5Y2700JxDIx
jIPw602FtuL8MCdeGhLwdA6zxJ/xms4uEseiqF03LZ1shFiljulzgGo5G0B8iFh5mhIFludHVKZ/
5If7ahqs2RMrUBjTlb9/b5SiHPuSoigyY+MFBgIRA9XODwgcxxr8MAy9v5I0QXEHWdLaUsvw1arA
39ci2xiiG3f+kIubCz/qxBosVHCGsgCJ8HH3Khopt1KPrEHVlTe12cDTtIavuf2t7InuMMdeWpPp
BIgSs1tXW9WFXd/Jx2ALDYuTrHDQVI/vielqoVF2duEYXfhQ253jJsO1CjVlUL23MB681fnrPfUM
NNOy2HEwJ0FPOx5vEJLHCmQUDr75vYpRsAjbC8/51CWRq8jixVFLhet8PIQnwgY6cVc4XonMWq+R
NatSOWw6ZfjsyR5YngsDfjiBMAFir/pzRHM21cILTfsyHRhxciqGrtTe5mUeYhFpv1bIJdEsm2mI
H8GCrNtVW4OtXCOi17ZSbwhU2tqh0TuuWX1tE7RdhYT429T6bWgGP87f/VPftq5QXIJsPB0CZxvn
oVJS4AtoSCMpfDbj/tBpxY0R+vf/2TCzlypqGlz+TVs4osL+IdUR7DWMba5MQf78SCe2j6C7/7qg
2esEgd0Oxp4LCsbxW0CeTtLSFm7oAiT9pad86kv9tc5BnKCkN88K7UxZ9fW4KpxQAy9DMnzU2DQI
IuWmsoyDDPhCihAUBXrmmIb3cP5CT303gvWVtv6EKDRmF9r1QdCBSymcRMUckwoLEnbS55//s1Gm
X/FuhoQQ0as+OzMHbdSSWsEatveFQ8eJxRu8K8QJ6nwA1ef9/952C5cEbOg9TX9os+7V7scH8hfu
sPk/ykUSr/CyXtqhnFxSLQhUzHMkzyvybE5IRaP2Y25C8xl7xZHS3luPw0PKtpZWJpOfC1FHFiQz
hWms7VxFfzp/Y+e11mljTcWHqU0GQsvGc3bOCfvB7dU+4fnlAD+K+AXjLwLzCDaMl3zqi+hVz4Of
tRqn6zpCgIzxe3X+J9gnPn7OyraODISfQUlx9nADXq8oT8EoGiVEhTL+EYzKQ5vSyy0NiRh1H+CD
Ycb3RVdq+ySJJu+GuvYD3SSZGaY7xZTovhpc31GKdO9VU1+qauNNb1srLRf0nSfyFXitZZn6+bLM
xhvbaL1N3UqPVelXV4rXPQ8SmQlpj8+xtyOnrqsMrTgiN+TzuOS0FiRFJ+3iIqVbFwSc6YjCWQLg
pIHGExNY91fAYtJFACdjgeQPzacWPXYkfKwww97lpbkDkenvfRvHFpxPhTig5JBSw6YNRXKFOgbr
pvae+hZDFMTGPSCaaw8qmhNhFVtqngWqcKRdmeCyQmsMrRt5VrUOfRqVLfxtEQzqBkug2LkjjuFe
o/OcBenaj7r0VRlt3O6Ze1UkZedUo0Rz1LKu28yIN8RxiKUg6AaunQLfp6qVfVRaqEDL9GdimG9B
Fd1o6bALpDBeeZWN6TgrjatGUSSS/f4I+/23dYwTy6Qls8lUTHVS+Mizbx2aFXB+echRrabhcuxw
yPmefy9XwZ1nhw/8qQtz9akBOXBZNsVzYzorHL9/pmX2UugXOV4iYltyJJpEMdKeV6K9NbaQwOv0
wubmQ0mLr46QcSrnBkmpuvGr+vBuPtNLPx5AzWDhwZCGH2qI1hS+QvCuJooOoiSagr9J699e57Zx
nyT0vjN8V5aXHjw1R8Wb+ziqbbzioJKGW7A66ZsuqdqmUQQ6ESsOugt36dRMMSW6sqj9ihNW1OPb
NKCEH/AC5U6VJ9eWme+bXqohlvm3lpZXaClNiTY+aGe7UH+2kvWol11zYa44MVVQUWWHYHIEoUM1
Pcr3960rNLNuzIzVJlkacU2LE3W3P0LDOz8pTS/ZbEuOtmyaD+ENUHGYzUlahU+sI9bMUSOQtqEB
odK4sMOepvYPQ1BRV3VLV0B+zO4n1Qp6WmWbOVGnPlddSSJpmj5jztxSl4Exyu4Ha/m9CcP2wsWd
WurEtOTIBgg67cOiE4XgkgCeOCGBo5Fl/IhztOpVcjf46Z2RwXlNw/b3UPp/+1Wf2BBZ7O4sEsZV
k5rR7MlFVmkR3axwtfR7loM7PhZGsjaDyN7oqAzOP71Tt5ZGAvXgqdvxobrRDLGb9VB9ndgQd1LY
EOrXAD7WxFWOC1PSzUetEI/EMH05P+6pG0v3QpC0THA89arj19PoBKQ8CHxOCx9Lqda5iq4lJjZi
lReEXA9qzLYsejk/6K8T6exFokiJuJIkC0pk8vTRvPsoorZKKoOFzWlHJMi6VF0rCsc1vcItEaGA
CrwBF16fvAWi3lJeWqVRdKUAgMWDNXJbTLtYU1TFBd0h4/VKzQBMYmrGWiLSyCvDb7qeUwuUqrUn
EX9H/jvkrqp8NCPjzY7qVzMftVU+Kp+0qMGlrdg3oxlJDvBn1FuZ/zXHZ4FhH+WLEVlX1GlgmtEt
XdFT9XFF4zszzVLFnmtLdFiLx/O3R52+ow+3h1Iah0h8E6Y++86MGKyU3buZ01cJmylT0hfqdADL
K5moJmCM+tCYm9yV91hOCOmT1OJLPCAkrOIRaxxaQoJ512aW7IwxCwkbztBSSIW+DAP9VVhhAs42
sDeZgJh9/qefWJhsTr7IlilDkNE+e7A4+gM/AiKDMKhHfsPvWTQgn1Zd1XvXVs5TbQrLuvDtnDg0
KvRZ6AnZAq44W8Pj1ykGSaOWo5E5ZQeftOl7bJgxFYicdZkSSC5vyEPFeGVI7iaPAzKcFU4WYYiG
zXa1T6TevfVd/dy0brfo5PE+zIW+74sYKkhmSxdW0hOr0rRJ0DRB/URDlzD75HJAr4XZ6CkObAq1
dfikYW+EkZBhp5M9UJ92wc+EekFQCY6fBsx3pxKZd/5JfZxwUEuwVyF2CS0y7Z/je9aHRa64VoeS
Z4iuCGm5kSd+SDWs8ZSSj2Nfd8GUsY2z4vy4H88PyKKtX7B5SjSsIdOM9O7bN8o+MNw2yJy4IWpZ
UmwHyxXZ4DXJqt5b6fqPvKWYNJpDXF+45g9r8Wzo2TUXVYB9U45ZItE1RuRmDxn9g7y98IQvDDMv
iVutGsPkivgIcB6kcUNxtXJgTl0Y5sOCP12NoquTSJ15Qkx//92N9ORENBo+Tafr9XLngoq6ihU9
Wf+T56VayGRMut2sE8fDqKPVEFwXZvQpoo1a64++0G9ItHlrbfuu8YBs0tS6KspiqzbWPxqcBV81
TYV955Tr/P4aSeioOQx4DA7nMW20+8YNvxM42iyGKboXn0yIo98qn9Ih21248A8NnOn+vht7duGh
JAW+7zG2F0CIhB5biqlTy6FvAFbbtk+FHn7uLempr/JrWzEufCgfptJpeDgC9C2psNL1OL50orH6
sYts3DvWm49Nrky8q664BdG4Re50YbDpWo5WnNlgs5rICPKfA7SZOklaLttJDts2UCBIm0IRdP6+
Xhpq9tq6Ms1DjoapU+GLyjqoIMx+SvugUpT/JyNNojGO6boQs5lG05t8Ei9lDsgVfZ0LsC20iqa0
1XG4UYXR/pMro9VMYclScTfNliGwkJFBTzt1BhsJd6CCtS3bON+4ZQIottfiC2/oyTv5brzZG2KC
L23UhIcWePmdqXSHqiwIwEamC2jkH9xK5hnif9gRf+ijhAPV4Th0Uzy4KAFyS7+xscGWMbrakuTT
84N92JNOLyN9BYrXMofc+XOrJDV1bXu6rgGupBBYQUpx09j1uirGXQjSJZK0T+fH/Lgq07mnHiiU
qVekElB4/LnpRAbLtTs9vCZYZgOMkwo8Ql0ka8XLdzjrrgn1Iy0vHrBYmI9xW144XE1T2ewTPPoB
s++i0XO9k3u+9wK3XBCLrU6HIra6h/MXemLV4JXhBEfJmubBr3P+u1UjLsQogp6bWymKv2dvXpAA
2Fx6NRFcfbwcioQW+zJ2gsovGdb7mbuqR6btiD2sUKUviIvdBz1MoMyoggjqdF3BH7kf8h7RtTZ8
G3IyTFtKfjimA43iF2mzUvHTyvICpKZKTJMVlru6ob4WF/ljJKsg2/EvD2p1VWTaIexVskGIdQsD
0e9AS6PFDgycmG0B/60lQZg9voT5O/9EfQpPbebZTk25G/ZMql+hmawnyUuDBKKOsnTZuLznNMvt
cpFrKP5gElg/s1b2tiWB7dfQELZtKpEuoCVXESOtMkHoBz7IvdJoFoG/2pXbRfWmrezmbkylNeHi
0RY7KnwCk6uPkvF7Xkf6TeHqn4FQdauenm9hlHCnkrolElf6pIVxfM1D+mLEon+sOR0vMxuTqqrh
4O+9kkibwTW3IgfUoJJjt+taqVlJUk1qdhFeNWO/BZ8BvD0BEoM7lvhWqC5Ok5rura4nioNKLgbr
hcZCB3PjCQX/oQ8gOnDl17xqnjrJBWadqremq+wiJUf+KAbV2ODzF+gNVPPVZ1xittTqOjG1moKf
NByGSO5WfjS6pMUa7TIFJ7anWY74nC9s75cybqOpeNj5UfRDIktvL9Qhv5FLtp4NprOh8ci+CkGp
C08Nry0DM7+c6DtM18Zah8q961LvWpE0ej9gWHeBrqBH15RHbcD6DBt+EXaPgaJ1ewK2ExBRGNuB
H31L9Ti/acfyjWP2yGXbIIBd3OD6SCAXue7rTsblgLZgrSMIYw2MIE+gB9jaCkpwNVS2bW4tbVWz
l8IeNHyxobGibaxtJZHeUnnn2XVu6ztBX5uLscmMz0NOUhOg9bDBu0Nba2Fp7iYOa6wPIbwZAGX+
viuD6pOCyIVAlwIElJmojpJAwzdHPdvrTdXj5fB8SGxFSQJ19jmzKkioGvEPndV1kF1a4K2q1uyk
yj3kYpBfCJ809p7qRXckeYISyRrMMZXdw1LS3WtBJOnK1fXui5GWoZNy43H5oQLQ8PAKudhiyZUO
Qi+ikvJxaaSAowcQl/5CNT1/02pjdd+kgDbMiRHIeQxLQWv0S+q52JzHPL9KaFXsJLlfG1UFnzMD
vGKrRLvI9VYhc/ir0QhC3ULjgXN09ExvE7haiwJyV7Si/upj2F6H6oSASYeq+2H4vqrj9OnaYm+r
BTYraQA7E4XNUzAoW5OCBQYKvMcu/DPQ3Ilm1yAAarHvVePVhMVyVcigXps8ButimuMtosBy2eFi
b0qeyag1nJCLqilXCng2E1qFG4OAs1snVkjFWIRS110D0P5ay51YuzXra0LMM0nUpTfe1jnyMsez
BuSFHHtugI3DrtHKBsSdMoDZ1QDSb+QRkp9heURv5kC6gNZ6hepIUxzKMi97U16bYZbfSlLaHszE
bveVwjezUULC3BIhVY/BICk7Pc5wOuEjCb715KaY0FTh6FdinbVgTFvZle+llvbqooMuvBwSkV67
IUmxXXWjEbpO3nn63YB9TkiUH0BIKuwRqE1gUJN0YUABAjC8ysmisrsxUuMh0pJlVXOCtqnCXEUk
WUOucPVVIfVLOdJvI+D9SBXvO0Xf+G7+kpfh93LICc+2pSsjJrXbk7dmAABuAkaYgYAGasL3aErl
RRpHyjIyEowGW/5axFhFkNk4Y5VdWSK+H2XYHhYk1fVYwZHg/PGZMMGKCBwBkFhWXiCW1muS53OC
M7Q7q+IY0reN4vR+fUfN7nti8V701dBBYPV2iq93S5acZzXmLxO1/ZOBiKdAylYX7RWI809po0Pb
e2nrESVm2bxUInnxZc7krSVxSJbzh86uHyNLO0hJGi2iGlNKABZO0hE9FQ9trb/pJnqgDsCvOw40
pYOtx52BDnQv1fAm3We7gWcnCXkdZ/AcreaQwmYxLfx2ig2ATKEWtRqmSF5R+tcuWV5unfwIW26g
/exn9rLI7U+giDe2InaZ7v90Q4/EgepAIvqVbzTr3mp+yHH6qe10LDtKtx8jdSqWsosH6kGgxKOp
SFes/pD1GkDJhkPx/EbzXgkgBCTv+i9tLg5aZKpLXswCPH56p2rj1hbMBT2s9gdJ4UuPxuRZa4cF
VFlHMbJbesV4CGusVr30zW9B/6Gev9FhPemB8irp1b0e9dmOeWbRWNYXvqkvUYvNCvhQ3SspkQGY
Iv3kSi5Ly/HsB9LrN5LSW1+TDExmIrCMKvEybHkdu1LaDrG+r11D2Wr8hV5zsztCxzEh60a/MnHi
REa7DtiQQK2tw5U+EGGqW6OjF9VDlPY/uqFqsffIab2Pq84TveOLNqg+D37fBvdGAlk+u3czs/fX
aCTFxguicU8F8+f5bdipMsgkbNcQXEPnMDCDH51s4aOaJBZTKQvV8trE6p/CCM2sVxVIpirfosZ9
9vRu21jBpTP1iYMlPXfKvYBBEfzOjylQjFsiQzgWVVVJuIq1jWsig6THLO5uYFTfabm0c2U6qhUu
uEj8UAiIHUrzvlbMq7H6KsdQpS4pAj5uflHpCl43VOfT8WJ2VOt0wI+e1aQO5MgllFni60hnQQ16
/q5/3JQqXDQBiWj5ZESEsz12FKmu7bYxoDO1XroBIV0Ss8T40HZwxlt/lRFUcX7Ejxcmo54BIaBS
6qKbMP39d9ttiK0F2mCqJ51BJhRMRTbbh1EyVueHOXEUnPritq7TgQQ8MHubYBXJKa3TzGnJmfAI
KiGIBDVkuZEL9cIVnXpzp4MZmx9lagNNTqyjS8pEF9YmYwH/YwPgbsTwVcUuWOXjEhAkTSEN2g6l
5dy61Pec/tEfzkh/DT0XYmZJ6aZBzd0kVvrKC+gfTOwxIip2HX7CcWRBbHwS5HTr7x+131/z/Jup
pF4qSd/KHM21n5QSn2mab5oiJdil3p9/lKfemMmpxhfK8QlR/vHt7UcjgkhO2UlKOWpqyj1HFKyy
zd+zX9FG47yr4HtDFclznLdgPDWDuUR7n2AiMPP2i4qXUW+0rV9F60gyLxzpT700Fj4IixmHqjOH
z+OrkkVjqnlMGCHz717I7T7JWmlbWtHbWEJ2RMqQEJ2pffIKfy/M9MI7e+KeMiida+huNr9CPR49
8uOozRL4k9qY0BGoh2gTmiJYlg0go/OP7+MUA5Fjcv6Qr8wkY8++jiGv2qAvi8zx29G4yo1k3CSJ
2tJ8IAhjCupajdXYr62xFhfaRidO9u9GVuR5X0FKmRtMLtKsrN3UPXStP0yp/+8tUY2LozlJpDTz
NNas4/vojWSijQHfnzHUV6nYWtqNxnECTIpz/i6eWKMQF6GsUVC0Tt7K44ESYZc+ySGZY0XlZ7V4
KIfoe0YWSFF5V2YlLnzdp14PMnOpouMSoSc5mz1HyerLiN21Q8tsWdZiA3h74fWX7t6JBzSdDzFl
Tl5RGsvHF1UG8TjBvDJ4c/mXcpImGvr9+ft2cghaAhTrcWfxhR8P0cfpKOcyQ/TBcBAJZnO1tp7+
szGmtejdkuaREC98mHPsPY0lbUcCai81HU48EBsrLQVAxAysabPvFdVLl1POSJ3alp+tLCCQQN/6
8vAPVmf++ZMfkIMqmuHZ7Wp7K+mBeaZUZcbnNgnfWi2F5dBJ6/O37PT1/DXO7JaZoH0LI6e2h1RH
Ig+2XXWW9VRQ0T8/zunH/9c4s7VD6gYNDR7Xg8XvXja1eynxL7UKTo5BTvQvP5VtzC0DzSBKYbvT
+mQSJeJO6QeXthinh6AzSQHRZLKZ1WJza7B6ZAkUgGuAu3V63bb69vydOrFhotSIqAMbocG1zCZL
ubVRJ9qUe7Mx/qm7zWFI/LeiSq5H+1I7/+TVmPTn2NZqyoc+nVK6seDxp07P/mThj1xS+7e1Kkhi
UMdo6N/Rg5mTifb9N6nYGXkIkUgddEg39pRv0VrtRi8CwKzWhUL1qeuZNn9Y6kxsHOb84+zq2LAz
mbFq+X6sHjz30gxz6nPRsYeYOv5dOtSzhwOFPBOe0fJwhuR6OlVmbkSJMbigfTk1DBIUMtRNgl60
eSM+RkBieS6LjAa8Qs96SpScerTyQhtKPbFrZbk02Z3TPSHJZ/ZVjtTCLTfmBaAIfZuBgVH9jaqA
YsqLlZkbeN9RoNnmqi6NnUE5R/FUp6teIxEsUgHMlkiC6FsyTnsIkh+LZDGqthMR6MN+eJ92+mNK
0J9kRttSI/JVu2kN48ICeWI5PrqC2bpf+RVKACjvTlxrVJffal11QsjRql6udbV0zn+bJ0czkLLJ
GhJjOkHHLzPBoXJg5rzMQRms5JE45WEh+URWZj8DCCrnBzv1ErDT+HOw2dSc9Nj3rIDBQEovWA/I
AwHfJV7Oj3L6kjQakWwMUVHOdhipH9WV1XMDewN2qmstoS46Hrr3nL09TMTzo52+pr9Gm32hbUvN
Oc8YbczMjakNjiE9++qF7ebpQaDjqZM6Dpvz8VNyW7OIkxwZiyUNaym9l8m1jso/6IR/Z8fJKvDX
KNONfbfZiNtRrkwBmnwgelWGPQcTx6LUS27QP7lnfw00e8VzxNHtoDEQAT/kj3+L1VejUC+8bCdf
A5RK5Kdxgma/eXw1rHVWmzTKtA+oQOj81EThZMBxKXeR82tfOHSdWuPY1v5rtLmXBu1C0BAwQFFF
r9Y9UWEjftDBIk6i+dviU9Yfe1pNkYnQV5y/DKKQc00WAy8DmC2sCCT9mBfu3cn37d0QszehajxL
bqWeN8EkDqzbW2ACfe0fvW8Ydtl8srih8T9+QvRzApfuRso5FS4+DFkgnbnMqfiSCfLkw2GBs1h6
YDvMj/keYdWpMFlFCeGCyCTWg1Iva5ilevJ0/s3+OBK1NYXT76TLUz+UoFLIy3IYsNVJDbHRYMtW
hPrFBSFbHLzPD/VxpWMozFtIxbVfTt3ju9equa80WN4cl8xpqxiekT84vuLfSJHvJNo17do0rC8M
+vHFYFBqbIBdEOqilTkeNBrtWCTpyG4hgpJmvthZfJNU3YXX7+OnyygG6xGcTc4K89KhrTRothOe
F+nTU5YgDcAESv9L0KpUFcSFZ3bymjg2UxHFEYzD7PiaCkxlhkfeMXSRaKVgNIkl+oVdvz7/vE4M
o1BO44OldogocbZtpAsZR344JGy01CU77muufEFS8IWJ6OOOkXo7vTMdhBMqrvmRQR5R+ELpTRyv
Iu5xZeVy/WSFIrykEj91OfjJTNtEbC9Q2x/fNS9t46C24Vgkmf6oG/lKARmGueVvb4Aneb02UYT0
SZ8ymyOUMYq1GHQ2ClIiTy0DjWQgGRfWoxPvm6FYAGyQtaIHn8skCSBo856wTUe1h7WhZteJbF+3
A6hEGCypnr6dfxMuDTe7Jo7WnUvfNnGKDkabWt5aBBRNXQC7IOw6q17/wXAQR+D3UKxGJHL8pFI/
k9VWtAyXl0sIO44LTNBPNVB5U4hSdeHjPTEvIXlhBhQ4Izjvz16Mwa78rpQTAKtjsugV76sxFmvk
fUvTuAmGYdsM5laCb37+Ik9MvEejzj7iRuTROGRp4qBGAEdHSFjbr4cqALEqfv+Q/7tpcf+W3sx+
7FuWD2Xg+fV//U9iyrFN+/d0Kaf88ePbj/d0KZhPf9ClVPs3wfFyciDAIEAKzaT1O1BOsX8D8sB7
yXSPlA883J9wKV35zZzK1zCX2PCQm6j9CZfS9N9+nYnZBrGmY8tU/w5dalYv5zyK7A1oDUd5gUqc
MtjxB9LFbZBK8FZILxuyvduL8Raplr+VemRw6lg2N7rZtfe5p5G00DQBkPzM2L67WXe/91X+V9ok
d3jq6ur//O/j6fT332BShON7QXxrqFzs+713L4JOS0jTWA6NrmyzUS5uaCCXV/mgW6vzQx2vEL8P
xX3latkNCYwws6ESqTJa2ZbIAMCtKaK0I4isqAgqujDONLH81UFiIJY56vI0IeBBTYSN44EiJH6d
JXNNWe8aa1JY+i0TcAEpuG7FTWcmJEIabkEWWpEGk5QSGYW0Q68/fDOMITyUQ2c8uV5KAI0myhxI
6yjsp2gAUr/t2tRQlkVXa4BWMgXIVO0iz0Ar1UYQqdngi8XQTXBQYnPy1z5QjXWWIxpY97Gi4VUp
6u77tCtck9LspYs2jBBZ+pYZyAt14OS4RotNe13xRH5Vko44bqgih8CG/y9lZ7Ybp9JF4SdCYh5u
gW7b8RDHseMkNygjUFBMVYxP/3/kv4nbkVtHOspNjkIDRdUe1v7WXATMpZhb574LSkMVZzayV2+H
8QBUtFBC+NNEe/PyoS2OXWcBZtpJkS8//H7Jj9lkVGf6Xid0PhqkqC73Lg0lMiblwtMIq+/H2S4N
RnmDnOlhg+73NZO+LohiK8QK3hkOlkHfAQeAVlxGOR7HcyiBm6KujStLj6l0LHAl4T75M7GYziyd
l7v5/vNoqcB75zgOGF/wTr7Iwa40Tin8vE3hhdgpf3fMNMzp2PcD9OtaGI9vr9WTkcs/VyT024fy
YWTtOt+Txy4Xr3TwtIttBIdPlgQhlRTmJi/ztu5/5JWLxU3jTvI5sAu0j0wpjd/3Blx5sESJ9i6Y
vQKnFJwXjxNHDsX6wUU6hVPT+i3MNru46OyKcpSpFFVik3LUubTwH88MNj2FPMaBbJRcJ5/1uBHt
V1vDwjHlE2PS+qJ08zIdtXvb2dHPt5/X6XbFC6LKRomVDZiBr9MpXAO1UL05jHS6lQOiCmAOavZ6
fd8YmXMuoN0Dhr+3kf1a1Frh5RGaoeE4OdqLJsN7YkQ80Eyl2R5k3eHCjE2EjzOhZayXfYj3e4yf
NE68K6ap2DQN0f2Sr6TFsukYFjDr3MQmxTfwXLeKonpCoRfc+yIoPADWvcPss54qJIZu7RSpGa31
XQ7DbEzIF/HddgOJjmcup+m+9boBKzKQgPVhsm3EHGumzBWM5tQbcZs39r12/SzC/Nj2P8zbyrST
h11k7Gqje9c2YFximSs2KugsG6zzsjDvFIukuJyKvpgv3n5N9r+eHQE6/R0m3Cgk77vNXyWdCiKP
vfkD76loMS+17E4ijbQXKNrhMnlPDSgKRLE0bWJKpz5oeKsrDj3tm/dDtIqf2L2gSixHZ/iOf3r2
WcnGv/dxl7kPcHhChCjmyj4OhY4+DW1Z6RifuOrb2zdxgln9821y0pNuEgzs09D7YvzrJnQ9VFON
y2zSNq2QR29tpmvHwPA6j7APMZsCV3IGaUPS+16nyrWWuPYMTM39PkO01wgsB/LJf0e1cHwClOOk
yG17OCcgC85l5afb975YSYp2Tib7F7XOl781CwfKHfvGKipnxvMYfaOnAnF4+5HsJ+fLT2IfOwYl
CJKRc/WUJNiV2EpnfZsnVoflZ2MGy43Vl4WDaLAdIDDPGFM5ucNfhf5w//a1X4VL++FBt5C4Cx4o
ZfaTjUYN64TN+B/DvmL93kO8Tb2iw5HQK/KnNh9rNN0cDxy/Ne5ZhmMsZcqs8Xjmd7ze7/gFIWIu
hvtQGe3s0b9XRdDjoDS6hDFGsY3HQon+xmtxZ8SUtWpis7H8Myfzvy5IKw7GHCRDOCCnJ/PGHBIQ
Ujx21kIzttf6l9rvB1zllAXLPzhXS3q9lGwEHGjWdvIFqKWTfU+zbPBixxh6rnvs7CyAQIpw7sxR
+8+rEAbS/qUpT8Dx8jHWSxQN9cxdFUPkXqrZHNII5NKZ8PafV/EDtBoMzbNyT5LCOWyCcI24lyjq
GXU0qj41TC719tL811UCAJR8d4gLnPDkXmTGFo08N0+q3thSt9+yg6fz+szH98+rhEwKE0BTfjut
F3m5pCY3sx0F3e6162mnvpyZl3h4+2Zef+Nk6+QjtmP7nLF/tva/dj3TZnbTl7yYuZrnY+sszpFR
aZxXRIW6zR/WT5FwseyoGufMDf65g5fbC71Tuqi7Joo//swA/3VpJkWcfsjYxNaef9zUW/uoeyxt
8R1tDu0GBqOt9JZsu1f66P5QdfRIEJQlGQ2+Mx/dvl+e/BRawzsHgbQRct7+93/9FG+xVVm4jAnx
sLtved/i0IG/82XkrsuZhv6fpf7yWiQrO8AUkAkB1GmhxC/zYTFdmYGs3qJPfO0RltgCz+6EzMF1
E78p5+AI0Mh85w0VhmohY1o3ErdxhzxhLD51embgQ/KvPCyIghbs4kkrj3Isqjodh3FjU9xKvN0j
Rwmqz9M6geW3qkzFalyYgLcGc8KQwEVdmNQi8i+UOTgMJ6GrPvPZv36uNMhxMkItuSdpp6KfBSHY
vGY2FmQTYXWTO1Zi5Bp8peOfI/i83jcJHxwEp1SEKEg6J/sm2UK9uBbjJobszF9zu+obQ+dVqu3o
d9s3+kzM8/rOvD/STFp/DLGCWH65YiJPSmeb9+mWFVtGYXSQDrUWFs49SLbOPMaTUbY9NuGmyNc5
g5nbDf8cln+tTzkFmVsp+mU1U/GAkYPmHbS77t3W1dkRaKV5nGsn+CTr0H4YVTRcmQ58nsryqqv/
ul0wTmeTOtJd51Gf5o3OFJYT/Wr82Ka1e7bzWTEdM4TY2Q49rerRyTYMqk3vgLGsdyZEf/3I932d
vgp7+z9y1mpFgC73gSLd4UsO5AXSbTn0wBIYInv7Nk83XwroCGF3xqvtI794leVksqgUzI5EivGH
1bhGmgV2fmYJ/TnK/94JSDSYT2RzJwlFFvEnff7rrYrKa23Zml3SYRiOxR8edxdr5lAimtZlwZnW
qTznEls8s7xiJGkm4sHOeU0XBnqgv4owKhNXF75CNF+ZI3MnTX/T6yrq4mJepuADmwGeIo1Xe2ai
G6N8nuqoyeNt2Ob2Ph/7CkurVjKz//bTO31R3BcpLmh+ZMtMsb/6FAO/s3oId4kItuou3wROgEth
3EwOQIe3L/X6RUECogVP8o4O3D7V+QmoILkEBw5FROrLxTCitJ0Ygnv7Kq8SHBa7uwO1XY7iPUc4
+drXghrOWGMG6OFH+2WpCyFiyk6GIN3z5veT8CSsg2gaP2rVYM/ZTAZbQVEX6rNUesSewNEbJR+/
tDGLnVqDKZ2i1HXSu7P0cNSUDb4rYzYw6eM4jY6DJtfM1WwCI/e37+VVYM29UHigaMBILlKp0+n/
aC711gsxgIEVj1Ykh29qHnFMW8vgnatcjl7YGw9LJ8vHjGnLG9/unDNK5ddvbe9QsZXhwUcT6VRv
NMo6mOrM6RLG6+pjmWUd+8X232iaZKM7CXC/Q17bfqGTOC2ftBBz2+jE6slZOrqcV4yymIe3n+ef
ItbLr9glFEQJjbIbVskpfLDQbVmOTc0MWbBkAyZ0M36ROqiGj+7kLl+CWU3vh3BRD11QLneNqJan
bvGd+WLoog7lEI0izITwF8GeNTTnSzWFHTJ4GCe/e6YbbzF5r/1jVW9mfhzEJL9mw4R3XlHbJVN8
hudVCRyg4In69aTTtcsYvczNBhvUoc9uy8LSz23dQA2cs7VWSa6W5XarBjdMgHb5OUNUE4hlxZDj
lbeYDEpmTT99l52z/ajbpWwB3WMAEA/o65iLqpoUJl/QnvnCXp1wvCw4Ly7dIzRiOD3YL8/TaptI
fKxlSAjF5mdA5NHvsQzqy7JHizaWUIUHW7XLISojbHMlBZSGLINpz3Ebu3M/Zo8VXr7SPYZAVM6R
y0s9BTUUlow20TAY5dgPVRYneosxPSUWX89d6bR4zWnGccYhwHdAmnkq6OjWYJK5AWwviFpvvNlc
j3aW33hUZoECBoyEFlPeJEPgMjrQ2aMvUn+UgX1vjrn9+PZK/uM88eK22UeBRpMNoARljui0OqmK
LEOKARF2Zno0Ydi3bFgvM/a4PsKT3yrwFChWx6u7tDRL+5r2hUXFy6UqwhFklp/of7gO57Mxnjn7
X68Pfpuzl+h2eWKAQ8jL9SGtfrZ6o8ItfnEX3PTWMjssIhx/e13V1ldlH9V23FbQfY7bipNaHE6h
Hg+ulRnX3RwhvHv7Yf0/wnvxtHZqHvvKvmxpCp4OzYyofnSeYxq/2ULRwck2XIibqN6s41LPXskY
vBt+gAQkBmj34QzGvNGMX1WB8UWWq/mkx9Z+dhtffARqNxwABdRP9WjjBBkZ4/xsmWp5pE6VPWae
K6vUGVbrFg6N08ZE1NzQ4jrGo5spI79vVbUygC0Nv+VIcUT4Dg62d4vOy/lalZbxWzo41ycTRI76
EIVZ9kljjsvm0zXBlbJ09IPoOew4mtzFORTh5oa4GraOk4RREbhxQbxE1yNCT01IE76D6G8hPGLi
hEiQKtivkjnej5vQbnZwzXyz47n3sNl12FU+z9Gcbxj8Fc3X3mO3oS5tMXk6mjXVbtsfgulo9av3
ow8i+EAr/g5jKign+sfGW5kkxrQCG3Tdhgz9K0/q+WaZzLq8CuXqffWKmUkvzy8YV6KDwT6V77Mo
UV5XKGbteS5jMTFOdGFPRSguRR/BKFmmaogSaVMvSDMviJ5U06zGRSlE9zCChn/KxpxJOUzaKbyQ
jhJQtNlY3VVLqRmUzKYunUJV/ersWX8Ni1XctBn96CSHFVKkvtyaH+biNwdbrnK9cnOatGxUra/S
QfTDNbLLCGlq2xq/em30+KCWzfYJvySWsDPlhn2lPJvuR9XUE6PQqg5LMKHtZsSEC8H31tuWDytG
1x88xo3nQ7iy81MhHsdvGq3OhreA2BhT1kP9TTLVtMZCbNttU0m1XUyjqe8oKDWfi9kXz33XVmOS
r4M1JN1Iz+6IPsIm3/eNtogbh7LydVv0IoHFlsnbdpDRki6L7Y8UsLMpZ7hfyrtI9io8bI1D9ACM
aRzuMDqQa1pXNS14YwWnCaJFLz1QyL7XyZApbtWEsGAd7LYvzLR1Ik4WqcbgV7t5BtXw1gYk0zbV
sMSZP/p4bbsU39+jfQxo0TkNzglT2PgoPFejglTYD5VOVroDOP0JDE705JUW/iradXGSrxww6rVl
X8klGvaH12wHHCu0mQrP3ILYXEvswV1m3bCijtwe69AqWI6LzPQj5hoTHRspis/t0Okgmbdt+iqz
eggTP1j64jj6QYbzOBnTTcYE1tNk62IAPmauRuI53SwOUcXgf9LLCn9RTOSb8VAHncDb2iP/TorK
otoxLczIXFPr7p7KkkHPxJogQ0B2tbsPNQBgtcdo669lCoPrqlN2jbnEPD1WAH4ULn6E+vwc2XzR
0DLyWC+BAt0adoQHkzSumPkMvtR5MX5eutDBkJIYzKSTITQftqWxIg0g9z2C0/Hd64oZWzvudIhQ
f+6i4qKuiEWTUrD3xqsLrC7RysTi01rG5UvrAccFNzut9+Ximl1sBsPovuu62jbf2WYt9bWZ5x49
VzFiDbyEzu4nUjUPpR1m7dXcGYuf8gVHznXUYFOSkAJPBNgDo5FprzRgD6OatlgudTcflb/UY4Kl
xsR8f1e0t2u90CFZZhEhKlajtNJSZOZFZOUWjsGim9ckDNfi54KXU35owkwdDb8P3vlNZNzYDgXD
ZDWy7ju5FarxDF3BfZ1PXZTS8SFMRuVk/8DOxw2wJTKMMG0GIhNU2UtxO9d+iMfJtDgJ24SIDpiD
NwudzkZkxzEMiu7KLHSGMwoq0e7SNGX5pLXtFqnXSFo8EOYrJ2ELn6sYygEevxPcCXrKssSjYS1Q
NKSurpr+6EaDv2/8vUNvuRvVT8D8cDRse3aGWEkoGpdwkrEy7R2veQi2fv1VY+GEr63WzmdXrxiw
jbnD4TGrMhKJWuwItZtfqbRuh22CX7y2Jjtj0Iyx3sqpSkdVudt9Ew7F9zEAW4OlCofepQ5NNSWe
nunxlBGpayzIkrNUjCZyYZNjFzVquf3emCr9uNgGiayde3kULz4dKmvd0twILyYx9h83E6hp0Vu3
VKK8eM2m62BQ1BKkeSeXEgF8/t3ogu/SMy5gFBfA45dU8rkzcg8awjViWY2PTRncL7p5DCfWDP1J
fEjfl333BTOtK7LGwwyVxCzFkeG+K28yk5A2c+v5d5lv0raMdhSBTCVrOfSwjvKX6CIo4HL28llx
uLudul6tDCquKO/mdbr2/Pq7CKzYG9rbzfrSjo9VLg+h88PS+D1bwZXLv6DW8ljr4lBKYLj1gmS7
DKu0dAeLp+oPyeYAeyk0txHnTeZ8zQtOrqajcg0C8v1o1CaqdasYH7ImIPamRLFc0mu4ppLK/+tg
OGp6UJJrZcr7PAsWvOahvAfqcZywPM538IVsb7MZXniAlA113Qd3qa+04W7cofyoh+GZeONRGRX1
RV3MX80mGC7NNUA3uH31AbP0KoLyi/d1ODzAznzyjPbSQ1ANJ8F+CLv8g/CDK696CvNbx5NDCvM3
iiUn3TWrTB+6+XfVw0Iges/AX9CO1E9Wl9+6hd3FYsGyw8FcTC1OSHdy/iiVdcF4mBV3bgAYxnnK
lPhmMSbba9tL6wku8mwfM5o8McnMEbTc58Ww762C2ltBd8ZszY92qRm6yJqkCz3q1waewMPgx8Zm
X2hMAR28oQsRYgc45SKWxXbojTrnZ9z70vs8WfOz0X92ZivJDfFD6PqnymhwLaq5tcVyk8O0iPD6
CSP5PqsXSBPgO0RuOV/Dkhe/rE3iGPPyzirwjs7W6xkn5gIO8WybP1sW0IExy5+l83WmRz976/s5
955rvqcYqkS6+eZlPnr9w4wP5URBy8dVOrPngxm2P12rulyX6Y6SwIXX917s5IJigR6+2AZ8cPqh
93U5XLYeq0LkZmJu43c+/PdtuNZX7dq0hzFgi+vb5WEcZsAgjv5RjYDGkDgKeqkWsKJdrwwXo21u
Z92ZN4OZBUcO5vC5YOm4V+bs3SKjuAxx2zIz/KrDbripJprMQXjTe24ba+j4ce0Yd77ACht/Stqo
5XKZEcdcMH/8k7QX03o5/BK2fJxD60swFEuiMHWYfAxoIR1DmJnzhWzL064J1Lxts5tKessnv3GM
rzbqkJ/SrvM1Yc5mHWOTGCSPpRKoA2oLu+Eo7GwRe6SKxJAEWFGq1do/LFHRR1dKFzbQIXNdg6RQ
tqUSHwVkGReqLp2ksvX2WWzSypK1WMsmnbIuAiZdTNVdEAKcO6w9xbPa2c8WZectPw/q769oznzg
7qKdGeQZWvMC/yuXhkVnWKmrrPJ9Fnmlm0i+iiIu0NsECfAHJEgRuwF80sr+bppt78baUZt7COW0
UqhvxUC42Vkz8PamsAzgCQ4coYYgC6JKmK0Hc4OfEVP2ndkjw6p1Yu7a+iZNt/nQ28WCYd88iWOV
FxT+dSMGOPp1lTFtoTZoO/0Qhj+LURRftTtB6luctv8QTHxcaV9XITPUYTWzfWnDS+bOWcN4oi6E
W/vSK1bP1mDBvgrCxqrQOIOVwZa1xMdV2yeqrimBuEPfA/LgcHkIMbnfOAcL7O8iddiqcrbipnKM
LoUuPiH9mUcPtL27EIZ4izX86JSLz3UjQ/8h8vpGxigdcFQGkstm2a0toKkAL7L1WDBQ6sJBCa3f
a+Y6kk9t2M2z+npykfFEwZg6M1gfjpGZ6HYGor2y59Ziuu6DDTnYak3Og1Oj9rjr2WArHH9HBc0f
C9PrSAyllTrmzJQAEC7vt2h6Xl/bj/mzO6HMj/ECKL6DILO6g1/p4ZOhremmhQ+0qxPGlfZjhtkT
X6MydaxsJW6DEHR+7AttDHGVB1uRtCLf2mTGqbVPuqCXrJ2oU/cbTcz+UC7W9lQLBFEpuovsU9Cr
5rtnlKh4Da+xvtlZAU7fGM3uvUtZ/LZaHQsr8GmThGVOjTio7PfGXtGMkTgSbE75u7aX0ZqGIwNZ
rNAeXQIFXPOGWogOLyl5IH7O/ah8qGZLXht93T4HVTfd4fbHza+G5inThzT2avI8h7FqMfZA6GHs
IrmN1pQHO544o8rsr2zedpRkFnDjOBwnwjfXG6MocesQS+o+6/IrIafyc740Du7ZogymJJQ+UroF
9tV3083be3MQDh82nK/Yt4X8NFd1Cw2s3ru7aG08FBiMrdIVwZ7vs4gQ6kBQC+GM1E03XynHqvcI
yZTXpfZLM3EoZFmpJ7Lyg5Er7M6piNG3Lf1RvM/8OdriTay+A556mO4Gh1HCeB6a+Tt5Rrmjvjat
jx2Od7dWADkwdqRRfAeA7Hz2KyeQnMGhjak1rXZK8bINiSEUtKmAp63vraxuvjHXQLNvGg37W+tn
7S0ypNFKosmgnmYQeP/AlnP8UFpyIzMIpBVeSOWKmnyJcXbQBmU3ppmwC57oTCp21NvI0OHgmrVz
NKAN6zhCWgPye2Ng8DLvkC/eO243dCkeWeMPijOmZhLKiT76+dwAEwunL7XVkspXyJE+MgK+k6ZJ
JLF9V73+jZNF9tC3Qn3Rg2/lKJ33vUlQNCAJApPlx1SKIOKKWReXA74WcMzMNe8OQ+sS0fpZRVsj
ikrKHuuq1i6dS1BssbA3LQ6QD8pnC9DPc4YfKrsGDghseV010Mfy5fvBqOuZr78moDS6HG5gQ6mA
GUu5DYDctJxvygGjkMPEAJSXTDCYK4B1C98LHFucJ3OSGlKJ3SCZJr35E4+aMkgnzxye285tNTW3
OjATzHgKuEpZgz2hgYlUGggWQJwbC+bwlS39Cxl410JJ6icDhp9ItBrj2iRLpb/hhbe1OZYjH641
/iiXqWniBllLHbME1bUyDczG69HAe7PPBB/44LQGm/kglh8hpkhuHDYzZoJUhcdPRLTwzS03I8rK
N2/hVCm84n5dm/wxN3311Kqu4ADL5eweqFiwJnq4LSB/FuodqTbWQB8xF3KdZLaW6Io1hwOIjxOO
Fw9ztaq49bwCTGAbgjXUSIzSRQW4rQsf8Fg6b1F+XwRrqxJbrAZdKI3ZQqwmj1xERe2EibxrwA3r
Dcc91JJkJO2KKbg1XWHkB8vqgy994zdZjBLa/Layn9lHaH3ml9Eftl/2OnXfszxz1dW29MGtBlQf
xM6cZx9WbMbsi3od9Edgh7qHJ1myxLLB7+pUuEHeX5BE7xUuxxS/QF1ZLAbYnWs6K6pPMWCU8XvN
xiVi9qy1TN2lj8pU5SN4dU+P8AChe5rJrLZRHUJ/3NYDZdRuiDPDzwoOr0Z8oBzggl/n6Br4lHE8
vOiDaksr5ebvNTXv9hCaGcFNkU9/EHxN7bGuOL/Sdszze2/oWAy+oiYaV1HplIlYt9GOR8BobVwM
Vv1Z6tH7aZkcMpxPo03M7HSc4AZl7AXnFYhWm99+FVUknUOwTDJZa2PrL0e5Vj+oPwLyWip91yqf
NVURE/sUGof5WzhX/e2URxSZkBP+0QO4hvyP0hqOGFpGwe7s6u496BNpjS02q81EWSWRasT1wuDS
LcnxGW3Eq74QF3ECO2Ts3WIE1dv//q+GqIWDX0/oJhJSz/Iw1DyoSrbFmR72K1myuw/uM7NEo4GZ
AMznX17GNpxioNSDCY/Iu9sVIBIngXKfm4VKlF3U1nUnIuc9oMyQpo7dHIxaPtrjQp2A6Phdj0ws
XZUi1XMJqt6uK7/qnf75bQy17P4m2A2faJKXpg0bSTicrHv5ym6G4ui12UMTinOTYtap9Gd/DB5q
RExgmJvAYuTlY0AhIewB/3q2DwAA8aqG4HfUYlDkyVYgHpna1NsDvFZA6PMB3yd6rPIvG56acY5i
2ounQJs3KnfgfC5V8y7UJvUuQdGhHezs6e0Hc2IJsItLaZYgZWGwG1k5TdiXP3ehF15b9dQmhlvI
y1L0dEmDSB2XQdlXY1kMx6I2ylSw4bzz+fFgFsvxHZja50gyKVsRvjxQospJbBzzNlS57cAkcwsE
+2EY14vVn+m0/mM1oypn9ezAXPoEJ01josLGsFZ0OK4R9b9UU0ffi46R0Lefyz+uAmYN8wHGM20E
zCeL2XQG2YlS1YnWWXlDYRefz0mdA+C/7oDTxqfctg+u0BVjBPnl0yfxiFoIYU0SVky0dqEdHdET
Dz89adt0QIrotlmaINmGgk21a/3bftlr71jkALhEK2sc/WXK02rBfWU1dRAmW2Zs1xT9ind1HagL
tYTeR9df50NO8Jq+/ZBef1X8eo/BG6Q6TP+cLvWytVXYmFAX5pLYgfcF0rJDHag89V8F8n+WqYuW
jn4w/7l7b/GvPayba2vWM1Me3T6q35Z5nuRRy/ds+z9aMAiHt+/sH40x1zXRWDFZhFo0OuUDjaZB
Mm8tbeLjwXAnOJwPrev2B3QFwxXSHO/Yj5v5MAd2B7o3aFMnmAZgFKv8j0pZbhx5BBMlO94Fvf7J
92laq1wCatWJZ436lyFUxnDL3Bx9amyU3Rv/jPTj9TtlPhh5iUmxh+bpqTp5yUyvGFbyJyCczXvf
Vc1n6U/BzexW4sy59K9LcVrsWzN/vqJJhQYsTkR5VBAwD3BxVzN1UmXUweOmjKLj22/09QdNQstj
xBIPC3Vu7uUCIktaHIeDiTEYhqXCQYL+hCt85ir/2k4ZemOFcgQArTxtuLfVLELhlChnFtibSRN5
2XOIzCw72FOzMUhVOdaYsCsv6t7axnKJIYUCHq3pwtZpUC0GMWA39Xf2Rq08HhhHeW+vof84KaEM
Yn+5jTHdh/zTBsH23Oz2P94IY18Yw3ImMEdzqpI2urKkeIFTjhVsXmovi3FXNhZ0XCzKP739PvbO
8os+L2ZRkNXBzNl8Y0zuvnwf/ZQN1hriUdRB578shmq7MizZXfW4V2HnhJPpf7/en2iLbZ1z7tSS
S2Rt1o3kgCDLV+9iHvMRnqU/HMxIhu8xJZTVmZBjDylObxBmFhJghK9onPZn/deONWlrDizFOVWj
zSYLsLOPwg7722CwgotKVZTVxlx/XK1wo27aVOdML63XQjgfoQ66PsBNLEYGFF/+ApcMHHR7JGG1
N/JnIazoWrRNRGm4Nzw3xeV5NpDBLoMdq6Yyfw4R/Isb2YX5Ejt8hliw5/myHiR2wc++JZqFzsqg
KHrKgJZIiOegQd64Yh0JMZ0WQQb0/UdQFugEVNkwft2GLgw62p1mGHsrhpMOwUQQu2W1LrdVmVGm
plvvUmItoTsnAdBorhEJM0jHqjNKtOCLvi100LuHqZqDj9a4IeBCBedjO7U2tnlN7LsnqCiWvFjb
JjVCxA45lvCR/XubMwrqonCfVdmXU5yNQv1WOCt+l1xkvEQWsixYZjHXmMhB+r+Y3ISAHTnh0qcu
SXD0PA26RRVpay9IIrP17HRpRnDoeDOXX6BQ9F+ofuj7nKTQTDnl9adi1BRl11Z0SIUp+dnHViEO
u9mclajPzl3mlgi4rCKFXKyjpK7d+vNQVshQcV4MsLHaSLkvZ6rL2DTSrTCScpv0lerC6KcbDO1D
viIBO+BWvX1ZBHr/2ICUbh3NdaYgCvy5z5iLnEoK5mSTcExofccrI5jPpuXOT7YLUJJGsKDn2E++
BVoJKcMEC9sjnR4WI2zi2lA1r6MprTu3btCErM225CmS8Vok01g0H2Ebo8cqKFLecHfid9lN1AH1
ihfuQY1u+dsYZb8bEQzUSvOleBS5s1lxNYf5dTntzhTdQDt1yFwaLjrq3QH/q6D+bqlgS0rtTY9v
f/6vt39QFBygsCkIdalcvPwW+sUuI1ligeN5iwIhYtsHf2Z27O2r/NneX370xIqEcYikdvpFuO96
f330eTRJ1Bz0dOXaD6nCK+YbbHbKXJLG4hXpeHnQW90dFiNbkqYvh3RC+IvCsmsTyoTBtQjVcqsJ
tRK4TlEZWyo3bxiBQxqBQXqq5QCOebQ64OJtn8qJcsnbt/CPfZksji2LwAe06ml43WVN5/KVyUSW
jXfnzCJPG7sf3uWOSQvGYem8fb1X8woM5TBvxRVZqVz2j4P6X48M8wuzCF1COSs1HrZL73N9lBfZ
5fa7fjdrWrZnXtE/Tmiut+NdXMRHoDxOIvtWYEZtj02XpF+vHn49XF1dxIfkco7TD3N8JsB5vehe
Xuok5qB7Js1h4lKLel5a+iLRuUkA6x+v68Xd7D/hr6e35uyi5n4318fHI7dycXHx++P1hzM38o91
vd8J2laG+cOdBPnyMu1s5ghuuUx/UE/LTZ+s99Old40Pb4KcJFEpbmxpe0WjP0+3e+MYfXl7lbwO
TLg28+XkYvyEVzNzlGYGhrs7hNkUIuMlm8IrvqXuOECMO3Ovr1/a/y8Bf5AA7tXge5eNjjH0umR+
xs6fFWJsgv7ovw46EIyCq0HBB7GA5X86amj3kh4tmAnixLJ+7HNsBFZX0M8EwXtuxb9SQ3KtEIg3
BD/Ah0ySvnx5mz8v7uqBOESYOr5bUMskw0Q7o0eCUtN6MvOvtTRmTBst5ygauxjT0gZw/99fIaPx
+PDuNElMgE9+RWfQM+BF7ixhfaDZOF+5ovkEv9Y8k8L86w3SDmCVUFTbUcovr8TQmGj9kpNUGOV8
hUx5u+qWzTm3ce2Z18leb7EmqUP8ocSfhvoIfTDcCVS1c/6nEZuP3N3FJdHuueYY46E1Iuux1VVu
kd1L80vZmeFHKbviY5G79g39no3yghcolEr1Lkzx6KvpuMvm6Ji3vf7vJQ2YEczvQdEHPhadYgOU
oH2GDmkvAyrqyvt8Z4Bv0JmH/6+ngjI1AJfPXkGB5uXDH81I4T9qM4C/TfIm85vgQ+FMOKdYvnga
WJ8OUodFnVlc/3jljCfyOsheyFxORxTDPjAiMKUi8TDauIr6oEvXIJNn7u21yJ8vlmINYHx8BHcv
2Jc3V1o1DTonrxLRuMJGNFuJ5X+cnddynEq7hq+IKnI4BWZGo2wlhxPKtmxyaDJc/f+gfbKGmRLl
7VUlH3iVGpoOX3iDF+oiISfLzcahHFFF6i7QwhxWWTmDMbaTrL9xqkn+Nw2npXBnqpCIwSo5DtHt
OqGR4rRRPrDMJMuJb6sUkYGoTgcbB1T/n7cuxUGohMSVFDU/iiX/uWQ0QKajEimxpzaWtS9qEIcg
o27o9v07chvWCTIVSPSjMAh5ZxVAQdHtDeJ9ziptJlmfe4BZ0KSxfKHm8yXp9fCozlH9Ja1n8wjO
nD6jVDgbulUfyedqay+FP5JgzirqIaunwFcexI1N/jG2qdng21jNd0Y56cDHg6byJTv6W48R3kZh
Kh8kdYi/sLX099Ee0wV1ovBDOH5T5lB/ywxPphnupwL0RBwC7DlCF0zI2ENNorWMe1W86+UF35eL
5G2cMJr//PNd2JIoQwGEp2/G3bbWfQsUfH0sZWJ9lNr0Rp/DfqZniWMq5e+dIg/OKwII0cYcXrix
YSUrNmhsLrgzBmxWtkCOBy4dhDfAbXRKctt0AiCdHckbKHaS6vOjmCYKrQdEAuEtraN7Ws9plEeJ
5I4CfI1rKL00uFFEPtMnGXAzuS/pqDe6DLgN0Hf6gleJs5NDTXwposYBIKD5k9NJt3WHDxehby4H
fqHMyctsLqhEo81AdXYLqncnkgFNSmi/iu7JQalhIYXI+E81LZWflTlrv0pYOvlOaif1vgflLpEx
GiZU44COI2SyJkfXQyllkGrjmL9OcZ4T1qBCarrwiaVHbGUxO1I6J7uHz2p+k9LCuinTygA5Hcjj
fSpm8Pq9LZR74OFh6+u9KiHQ1YrqT2d2ZemOuVoCsJ4sbEsCXaoyt+oS86VrDeVrH47VNw24uFh4
sdX0JOGrE+xVjrPOt3IhXbf4vNoL+TW5dpxoIlun4fuUyaGpuzD2tQAEz1D3qN/hzvFQpoiI7EK9
VVO3N0KAJjB3runOAcMU4STuImpKwgeJUwX+NNkNuwk7Lgfiv8xTL4UXGyqMhgxiHuRg+5wc5JTH
tQt0z3QKWjaGGiayK4P6DpAEseIHOzSM0G2mRspdpxmm+86cUm0/ST3g9Cw1cR90sjB5q4M8nHya
0vVPs8xRzag5upOdlUESw+244Lc6xTirPrT0+hbAlC352Yx/mpsHRVt5ndSq8V7KdDJbVlcF0Vev
+tGzkZtrD/iYASwE3D6XvkK34Hpw8mDyq8ruX9FfAWwl0ScT/jAm1TEzAiu/zcceiaqcvjB2MXrz
To1gnj3RyHHmp60Z3fUd5k870Px4+gpnUg8N0CwgcKMMKBpIqv0notLCt+XVbq1KVqudnnUOa3VM
GwPgYt8DmhyFnLnjIJVAGfRq1HeTnNrvVIrG9LpWp1r1DLydfaOrJskHSz4aO1sa5u/VGHaj18r9
EPsxbSHAAwUhoxsVMRBadQSvCcjApooxGE74ILeTxiLWA62AGFlPgG1Uupi7Ujaz35woVNhEmRbI
uA/LVJem0rcHKQ5bnCJTdaz2M3RKseuqRoirAEqZDRIbJzSPLrPADMIc9IqiQNmbVzOsLMo1jVJp
rPwI8DoLMae5FpXazdxLeusLOZ1+1LUS9NeGWrWdJ6VmZu26j95QEWRVhYOZE0FkFoVOkanOHMMT
UZjOh6kfaxNCqFJW91jrgJl0wFUnV2keDMBbKgkd1bSOreI4Vz3w3pDtO+2S2h6eQ6sM9StuKd1y
EWEebksw9V97LqyfEbSaGoeQEJkTmE/4WQAIrZSdFJqd9uB0KVpa8aiGkCfi8D1u5eJlKFPCcKvB
LOpWbwYOylruWCwoQDryzu71DhB3HQS/9Glq3xorVW0gK4P1RxB3wHbrm3TYFWBTbwfcXOXvPerw
sqvItPZgFATOd4CMAYiePnk0ANi8StqoPkX5QMYtD6mxoEkL3ITsbAZoYbTKddLltYZ4pxm+T5Dp
X8FFlG+fX04XIjdCdehR8HWpm689TA2Ytlh/kNmB0re9jPDpPpfk9P3zUbTzYfjdMIooB5INQT87
jdxMO4RR3jIMcj+72W/9ysvutCNSIL7mF3tx59wrB+kpvRqvoj3CQHvnUO6znbIr98YOgolb3E1X
9g4Mw8Y9eaFtfvpky5P/J7iqK6urQ4UnS11MO/0/SKLt/oBlcZ/TfexD6NmIBi60tk4HXJXCShoO
Q7wMmLu/ntzjd2/35cvns31+95+OsAqf4ikEMzgygmS1ripuQ4StRLL/fJBLX5RWDmK9tHW4D1av
obRaS6+I27qiBbmzRM+BojlbDLkLr0KuRJxNhcqh27l6laQBJhehCYTvV1YfjdaQ92Yy5o9NVZb+
5y903jBAdU9eOtrYkeAas0pbU6wEeYY6AzhbAi0Ka+raVW+Wv4ZgNq/zfoRMgjhC8yKkOhyujCSU
tpbGkr+cxr1wAOFokt4gD6t+7KL/rEVwhvTJmiHz+r5O5CfYiHnlNZ2ilODNDPwzOc6ixwGgyXcp
0sxrqYeCf3D0UOwquFqkluG8JSL7UQBcPRTdQSS/AQpRvFhLFpWRjf8kknLgqRr9dQJjAsyKObwx
y0IQB+S6/nvosgpNVACRMqRKJXNcNR4AcnWylv9Ennr6ppuxNnnTFBU/P/9sF9osaF8uBUUy0KXq
sCpswE+eLKUHVK+kRlLc0vMAm9k0CuyxYgInDYI2xo8gsAOrdsXUtO/GGNjZrqgkowWs3aQ/RW7H
j33fzAv2W50KQsa2gieuzPMhUxd/STQPIK1ZQkjiIDlRejTtwBZuVAkoJaITVbOxGs+Eu+iSgl+h
E4hPBmnQWlizmOewgysJbTVNaeenbardFUHTv9dTPTwSVleB1+cqPgO6NlW/i4bTFWXBSn+WotFs
QXhp404bHFs6Gjg2PkUmFWXXFugBegUECX33+Xe4kJwjr09IRR0ZJNWZRw2VM9GNDh2+bEHNIOc3
P9ta3nnCKtLnpu8mILWy8ntO5/hHRKq8h2Gk5hun0qWnWIR3HLLYRfbYWDXdugr5nXAxlUrwKZRu
CN6BOw39HL9lGrGXlzrZ9GNsy9R042rG1jmnBvOzmYv018Z8LOtutW/AIMGhJeHk4ltrqeDeB/ud
hp9n1C16nFVbuir6qDehqo/XiVZZR8UW8i4t4umxTaLxlQUBM0dJpQerCAJ/oAKyo307XZFJpZhp
BuaBprZ+19Kp31htyzG6flb0CMFmcdCiobCksP85eGTEwKiZsYdABIT4xQU5kjuStkcCIPSCqW42
JufC5eEguUKhyKExyGc/Ha/HttPKgzHzTNpC9wB2qyvRTuPVxic4r7yC8V5KbqiQAM5cN7lnEeZO
EsZ4P8cZDZ9gbJAmUEJDArc6SnMI0rExC1w0WnhkmdxjO2DQgv8ezrK5EWecz7AtL+VmMIZIRNBt
OX3j2crGybGpy7Wd032LldLeNVk7vRmzoV0D0oxfP3/3C9AmDmxAZQq1B0hga1FOp8OPBnB34hW1
3QR7Ulu6k20qyX8Te5ijXV475m9TqwpMjQHEPRpQFv6aaV7D6DI7usSWVup3CD4MNY1hDfmPGaQo
J2u5kK8A7oifYVaHX/R5sn7Vg4mPcgfLd7N6fh4B8B7IoCwCa+jWrDe0COpSqwvKvFbvSH+yBh0F
rmnli0ioEYgo0+8IOgUsB73328RIjoFtDb6WwW/FSFrKH2clm64QaaI0NAfWRuHzwnnD1UPFjM/K
QkZt6/S7TkntqGFEY7NJS+CpWhBJ/R227WPLjWNpfzFEbp6abgjfasqRAOBrSb1zprocN4KHC/Ok
UnxdUHkoGBHEnD5Io8pNMk4qJe3RMa5a2FaQsFr9hsr7Fprzwt0EMg/ULDrIgLPO0FmqFk+QT5Bn
bObE3Muj3V4Xs5k9G1YaPyuIynQu2z88cBt0bmorzUOmGeENZtHVlVXU/RE8bnGfOq3jprEoj5KU
zFcKeVe60SQ4P4MpgFGTpv0iEySs+8FtBDoBF6jMm7RB/q6NGEqgItLelAlCWlYjRZBq++oIYlXf
Ugk+r/ox9IL6sIkN6P6swpJODrR61vDpq6y6nzjIUcbZp+A94cCNGaZIwo7Hh1YO45sgmVv675Zw
fvVJP7w6ct/Iux40tQ2brWhuizgqCvwYc8t0s34CfGGGtaJtXALnhzLwNouyK40gA3Wu1RFlNf08
R5yUnpba2S1VjNA3lXr6f3wSG/CRSXUYUYV1580RpOhdDy/JDsv+Oc0tuLdcTO8jUctj24iRZDho
WrcgHN8Q6LkgBWJzE5v0uVgLHBLrLBTAO/4UduoFdImuDISAbhoz6b0WHtZfoIXJbnTKYNxDR54e
MgcwnJsEmniFwmAeYhzTv4h0rrfqw5cei767prNcHHbwOvMIVaemO1dmXqW0ie7n0H+ey5n6ipU6
2LdHavJLrw1IP7nKIVYXykuXyim+9ZjXHAOBuZGHLu4WNv7CgUL9HzlIdP0AJq/jfmkEW4npBkog
STc/59RfdtQJjWNq02f7/LK6MBRJJN0NlHIQV183rcxJ0ZBmCRqvdBChqJFs8NU4Tu/KwdzCO1jL
gXwa6iwQOxOxqOVAAGJ8ek5GQdcEItJbb6wyfXqAJpjvHFqJyTFSwuoeNniHBmZUQdySyhbMR20G
EEgbR/uaJjX1mTKfoxcBgBDHM7mLHjW7DIFXWfyjr1vSwv5LZnFtWcn0dVY1BK8dYh0DXk4uW/d2
32rmvgWa8gM8q/IVlZXmawY9802RlN+qU8lvUO7kH7XZXNPhy/ZzL9J+Nzs9hhMhrpm0QFIxuNLQ
1OGhTKxG3gdxq31pnEY2gHPJYIlawau7rRZDPYJ/hMyKlIHW9qSqpzPXY7bYu2PlBH+UAYLkIc2c
UdlHYHQ6F5F9tG4wg3AyNxyQ3KCuloV01qzU+OMAf32Lg1oV8JrC8ddgMntuMoyYXRVxP381phEV
BCWHouWWMmYjbtOaAqjfoI1/M5Xj5KADaZkglprZixaa5lYWf37s0iVDd2iRMV3Ol1XBALY79Cyd
YijTGRzJnXVfr51hX6WGeoVuSQilcdyy7bgAA+EelGnwLKptS2vydFGlw9jNTU0Y4kyw6QzgX7cG
LPnHOZFN6rLYJvkNRE5AeFJ/NdDb8ulldodMy9UvtezMe0Bj+jGEo0U6J2OwhZ+esRGBfkCVVyt/
cWqgMbxgAAgNVw9ZDbIaRwvWzkhKxafW1xe+zVL/0w1VRW4sdKPdRaOsPU1QYV4mDE1VAJqOhDSJ
PBq1i/rOiKIfuwALeEdANdadeYkGG3ko3A6XAgIxqHp3mtInFoj5WpJ8xUDKAj1pm5gSZn487nTR
xc4V5LTwyUrS4h0O6BR7duxo7/FMrobxaJo81JMZ/G7aouv2oWNODyi4iGtuwkgnj9KkP20Ln2Xr
1l52/2qOlhLlovS3hA3rcE4zglzqaDV4mN5nO6wSU59ybYK/tWn9iEOrvwctbAPJpDGjEbo/lMSY
t1lvjoc5VyMvVfA63LgxLyxpumvAzxeNKJDBqxATQGNoB6ZoPH2WOl8guvdOGUjx6zwM3IRmG12t
aAuve3YkYziK1iEYOqTsSCRWGWHQxHBR0CHx6kzKj4GVNNfw9IhmKmsrcj0PJxnLVtHsw6j9w+D2
dGFyw9JWMRSa9QU6UrtglMQ7jQvlJQ6i5Iekd8STRogwPD3W4RnULD4TlKuNu0idlfdaVf6adYcC
4aTNL4awpj+IR7Zfktqev35+T53XwsBVAIQyNE5BhdhuNSskAa3VVKLyNAkbgcMctmLA1QKvjb2u
iCm+UxIIJX6lVAWKBvUcDAgejANtTruLKJUi5Th7+ENnk9slcVc+5H2lbaQkH1KHJ2uYh6R7T/8e
4z4oV6vIs2Bj8PWwBw0nPf05Uq76Oxk5+FwnV4OvljEjymuN5vQ7rJLkrZ9lBI+gchPsFKDndS9U
oO15uI4KILHKkIdHua9gQAwdwolHdCiJ5J2PFLKFDXLg/dAuCfUK1DAKM3gGo4NkVztVz2gg2RLo
xYOjlbO+Ea6eF9ItXHGo1S4Sc3B816Qy3WoLa0iB0TR9rh/7RKHvogl9b0dWT70ls30EAftdR6HI
izpqlw40Wvh3NJs3lsVZTLE8yaKmifUIseWaxNVyiWoZvFeGyb/bNENd1WgOkSpdh3GoHNR+3INV
OVoTephizmmrZVsn18fpvfrqPIMJusjQdf5e5X8Bx2fZWMszqM1wP4QgBhFGVs3vZqjbgduEueIB
HyGIsGQaTiESMYOs4JAC6uFxgZf4TVTMx6EIrKsmjOQ7R6cPGXRydFsPRrePi0AgqjOOh0xomJ0E
lPZoqMnQ+NNsZ5Z6vWd3h7tc1JDqm1bs7QI9hFJukSsvbfXGruv27fOJPz+kVCCRSBeR9ALxl1cZ
S5IgUNk4BoFN4wQvszz2u7bsrD3asuLp34diYhdeIaBEEDKnZxRKNmndxrDpOn2g4ZyZ475q4YED
YS83ylYfaKnTT0kCBvyRLYwRAl/zdKzWkqZQiIS7tJjRxRXDRMwGhSWjDuEraYQabOksHmTILbk9
eY4PgXvEnIeyzqAsgmHSOLmyJeSEi9v8IVdZd5zLDAr5UIqvqgbWP7b5nHao6I95lEsPFL+Vx9Cx
8F5J4upKF324H9O8y5BiKOSjZk7iWOAmciumstrCj5yV6Wi8oJyK2SgNnqXxcfq+ylRNFkr+uZda
k/lHjoqs8FFfkh7TADzJnru6lw7Z2HQwjimixVckyMhWhvSHkZAaw/CdwEToHnOqXI1tF0auUhjY
6o2DLl9Vig3LQAxWlCNAkhlvaltpvz9fHWdXNG+AHxB3GNuPisjqiiYkrOdoThH2Sfr4XumC8aHq
rOHozGoK1tKhSDLHW8fOxUGpnbIBFn7JWpAYH4421jFWAlc6tI+kcQVygoiIof1nfpvTcX7RW7va
gOee48V5VeJcIG9wrJARXd0ucYnuIXU+SIdaWl5hf6BcVTUxvQtixbkOUr30Zn6QYEjoEE6Lns0g
RwhcdEoNeSGRtkr+Z2ULHojVQUEJ0D9B0uoQ0HQEKIcMfU8jZixBq/+wgEY3NuWFIEVF8H15bW6a
c28pI4yrAsvGgtkWxTOSonniykFim35Cv+t6igYgC/nYTP0+KucIHdo+GkDvdGJ8JaBoih16N120
k7oKgMwc2lPgLha1KSgIHURFFFUUXD5flpc+1sIkMB3IECbPv1qX1BrSlM4lGPGptm+bOA9fJ1Vk
HmTO6Ng6jeEHaa7flwirPU46oEl0ZMZbs+6bPVJT0/fPH+fCcU3Zh7I/RcoP+6PTfd7N8TAg5JZ7
Stwl380kRxg8NIMfcugQUn0+1nlhlgoWtyFfiv4ZXYAl0v9PS2NCSoC9waESOtgwR7F5DbduT7V6
QLOiKagNx99Zlkg7YXZf5tlhY/zl0Fod4qoJVF7nWFt8+FZTr2Up8FDEZzwxJflzYohop6NCA/Sb
W7Gak+HrRHP7AQeYbqc0lX6Y46JGJCtXX5rBmDaCwgubhNwBBAY/2CbrCotU90IptAiDdgVUTmhK
xpWBuvrWJlkmdf3SS/1GIQIBRLqWwLb0OVKj3qFXTMqL4ZHdPKmTWn9TcK0uXEVqc2svtxLyLpQO
LNQNZTxJGy3N+N90LrO0kMOEgnKeid3n3+PCBHBvY7qDUTt4l3XHCSdpGRwtnyM0KC62iK/emKnY
8p+/sMIZg/n9ME/nMDpddPBzJkuPMfGZbJSf5j7GCi9LAGMjirCxty+9EKAdMjMd3wDQwadD2aVD
h9jh2MMnwbkhAwfWakOue/73ebNhYmA9z1I+69ThP4FqG/auXjmDk7Ub3blBmWbLa+vCvFH8pFDO
olmgsqt5K6NStduYEmeihAUKcHKz0yQ9F0B0Z2VjK5wjfsATkuFzVzAQQI9VpFwbCP5E9M9BOw2k
BxJqq3mtFA9FjoxpVir1kzZrs28XpXWnangppmUheUGoOw90FCW/k3vC4dppv4wAv7YqEBemAoQ7
D0gXm9bd+jpTKjAL8LQKtEDroHPpWcl/1Dk0fy0IDftuCogZjwnU5fsq0fRy12ZF/8Rvor9pseAC
BJzkvHFta0Q5RVO5sdwaAPIWVuXC8oOovCDSwV4souKny68MY2qGwA49ahb1sVPh4s/a1tV+Xhmn
wUSNlvNbp2TPrzodBS8XB4hoV2PTVSPt348I41Zz56s4BIKqjWPfQsrrPimb6L5EKzfz0TiPviOV
+3VWJM03qWFvnXHLxlqdcZhLaoswgUkgsTb4KfqyBs2qo5tUWsOXSm8XCTqR/kXDed7rw9RdASLa
SUn+B3OEfqePTnUYKAttHGjnRDq4B2S/yyoBO3qW5sttIIEJlSkvDjA7aSb9dQZRHpCryna0t5LH
murwUxHOLaq8aJMm/TSBiR/eU1v9og5o9Nh1r/+tZYHGCNiYnSnK+Ti2EVIplWVt3IfLlzqdNWjf
IIgo8/MfW/z0SyJ16xhVwUeUJGCwbVPad+ipOjeZNuKDBLfsIGWDvdHwuTAowvvsdGgTeKzoq0U6
V0XfGB3KS00wc+gjg3WHGk97EGM5eSKQCr+kQ+h9fmKeF4Mx5WWBYG/D9l2MsU9ftY/MVNW7Rnhj
nTffIxbRcwlI7ptdDfo9ao/IoqEA5/w0zQiBWaotquIVBsJXsJOD7M2M2uhXg8LLPSgCdcGcWdP3
Ti3MrxvPeWF2FnQKqBvwOgRJy7//J0ISwCBEYlTC03uwzxz02Pplij5/s9U6zLmz1PxXpSfToyKF
49cJIbqFeq7nth9UrbGLgeqrV2WZ58muJnq9roMk/YMiY46+UTIi7Pz58y7TtlpBrHYQPYSO1LfW
j2uVk6iGgseNM632ExlCdAaday9FufY6FI32w2pj1KQjkGifj3x+JKPHYSoKSB6iBNlaTVQGhWwh
RS49BXkghAyj+7ClytGBqt241S8NhZTL0ggjEYasd/pNUPemLqhRxemhue8QUnTcCod1d0LfduOt
Lnx+LhkkVohSF6TIqmcRYXQYSjI9C6tEHhTwemn/mjU1vJYceUIJGCVssOBaLW+5Ylx4R7bFwoAj
cKGGuppOJL0yBA9lhFuUWuzCpnd8fOJT19H78Pj5lzsHB1qAwACjAKMD2EmodDqfdpGA8EG828MI
tbC9CkT2n6KGqLd4nqJwm44aCbQKP9HZj1ZgDDuLs2m+qjITRX1JQgjTJaLDdhZGkYS+bU6X0szt
KPRQxavVYzjOBXLbYSd2TqiKwJfQT/1RmUlRuz3QegeXBKLvjTPmwrejVbzwthevNdbL6WtVwgFF
kQeVl45G9EZE2t0sBNRbAzPCJ9Alsp/PSfLl88k8v/IJl8D6kvST04CVPR3UDqns4deChIsog11F
NdLVkkH+9/CMYegIACmGBIbk0Okwo9INUOscWNvxpEJhmMwv5jjDToesQjeSJu0RcU1YhnolrivZ
ECzYBCvhpQiMoiQSRYRW7hQ3wUEZVErQn8/Csi1OjyEdSBWFKmAvi57BaofamU76UslQe/A3+GFm
EYQEpIn8yUTX1W0zMzp8PuCFeBUarbwoyJET8cVXBQ4JB44Jl4PaUyNb7lGGNh0fTwfDQbJHmR0v
iQYIBhHusrKrh5q175ROzGjpiSxDYTSwQrdoMutHJOfpQxw0HYKVXbZRir0QqrHMFiA4Mg+LjsBq
Xjj2w76VsFXNS6HtUJkz96oMtiJBceQH0XKUQK2tbSyfdXFtZOOwrxssGBGZD58Aupo3tKa3QHDn
YnD0y/hSfCUiPdLf1VGTS4WC/rCKcA/mPhX8Sdv6nVZR8j0yqvlPmdIQ3juUaIJdWkFC2fVl1z1T
uMrLfRDYOChktFJQj0C38qtUt9o7kPdG9+1mVmRvnMESKzQgfm988PMIk7iSugHrDL82oAqnO2AQ
gNzkWpYQTOlxG+mbjCbTZIxHVUzpDrivDq0xGvdKbQ73wrFaw+/lSntHEtncf/4s52f1cm6CJ/uI
EGjQnT5KhSQvMThilE1Y/YTkq9w4nfZ7GEW7UVc8P1wYaJG8oHhKb81e/v0/wYgUWXGObSgD1UPg
KUqa0PWlb/H561waBYQTqxRlnqUHfjpKowZJJFqSobSJWBR9Ye/GEv3nz0c5nzRchmgWwDtk7XGT
n46i9iWaEKaSenFU1t4CmNyjhBleN6rx/vlI5+9Df8DUOBwW23KiotORBHnzIj2PNWxaFDeOblDT
xwlh9/koF04gANU6dcQlCiKsXZ38LXZUmiIC+LhD6tzF1Tj8CQGK+HWDbNPA0vwaZm3iwsnFNbmb
ey9Tut5HfVV4YVHT8URd5yYLY3Th087auOPPZxtQl0Iki4YJii/rJhB9BSUIsgzyqS7egzRTEcBs
tKfETtsfG/NwvjHRwFjU72j0gV1eb0wN9R+OkFRykSZs2X6zkrqJojbXgD+T3ZCMuNNL3GkeaFjV
D8yoeemA6bwROqv/rLJApw/yOaATBZ08cGOnnz4pSAwHGkVcdzE+d/I8Hk01TLey3fPeDNGhQxoO
tH/xU16t5VDqJvBGCDEWap2+OgQBbmzTn0F6GRCLLidUKJDMT9u+e9fILn1kMPpfn8/7+RcGGQ35
hk4YfW0Ufk5fFRozfEeuLPgOZryPJpJFihsdGv1ia1YvXGO8IxkRNxm0CwY9HQsHP87cHA9DOyqx
AzLKbKnWx1mr3PSlUSDWGxnG36ycrdhdgpi7aeJ69gJZBzyl40yLX5fc0w6ZGzuxNsK+S0/HNCxR
8wdSf/3Ri0kLBqXJc6ouHeFXjyLjQYX7+9KCtnxB1r2+TuRejr1Qg71kZ3F4QKf7yS5sKCQTicQx
1BAt2His81MIDDAYexoMhETsjNM5w3gii6Q2zbFf6TKwbXp+NJHj/terCIw1sGaQ7PxcFsTpKMqY
tDLtrcKjLyX9qrK4vKGVPtPuN+SNItzZCzHUwolcDnFK5usXQv9KrwobQIozYMnXJ1p4IGv/5wou
zQlwsB8yEig+rqWeikDCqnBAzB2GQnUF4grt7tq2/M83z7I5TuJV4vVF2YVFww4+K3zHmTWPAdq3
XmYX46tIY+1VQ5PszdIa+QgO2nRDU66vRuTZ0bicy3//arpmgsPj7PjINk+/Whz0TlmY5FiAVZZi
q1McKrvDIKbEyOnzNz1LigCDkMny2RZrTCKn06GoGOSR1KDDoaolwlW5W6gKFlXXEZGy1m4pogJM
Op9Zki+IifwhRFqDgeyBQ94WeIKQm+MbMXSI7nlU02QgKIU6OJ6RjnhIjLkWPphdjondBLr7Z1ZT
IXPtUtPf4xBQ4CEywuHn3GrTDT3k7iCQQ1W9XDFVsPN5wRUTVsYE+Z/+9wxEx5lbDuMMUOccKt0T
0AezhUEiZOMZS4lOdyEfANSiLor7VqRM9UsUqK3h6eGA6ETQDijdWfUw5de6pYLTLDjwPNjYqLHJ
oYQRczv0CjzmVk9jPzJL9b6RnCBBC6Rvbjr0kpDALyL7Tx5N/ZVZjZmE2VEyI4YPrhSydG/W94uu
U4Kq4YDholN3WuTRyZd+JlY83DgRjjgQ4WON9RCGWGZ3gyX9KFFJ/BpagUoTu56+dVajvYdJKf2o
5NgokPQxotLt1NRyOHc76R6HXAl/dX2oUAwkIhG3/aJ241d9i8In8QySfKk8I+MD1iWRjrMcxYdR
R4DnkIdmNLtCrdCAtMsKsj8ecrIvNarzI8dvgBeELPatwvRWd+VOxsxKmmBxPbSRzqGgoJMIGC8f
sUXqssk0d50h8JrKkhkdZ5Rr+UwjTunJnm5q9b3Py1xF9LyZkelqk/GlzYSq+xaiAq/4MOSF3zkt
hiWgb2vLLcGiCx/SCy0HQ5kQL2qgbVfuMFXd24y94Qtq6HSXk0q0xT5jlYQAAaux3Dl4KJbXc4V0
ESq9RU4/oENfFo8Ciut+j/J277LKTMNHV5nuFC5CuFyNRYWwHMmjOvrmQlfzU2vO3pO5GdlE6Nqr
bjjayndNAXLiho6ByxAQqu6tc/JZRluwJ6qj9JvaGJkN5TvwiG58duROvKW6oYPpAwbFCiHru6VA
LyteqzSgqmMClghElNY/yi2Si14RWfVClrcR4sinqFosz1NEJNhPkRsGg/WKwkdSelrk2PfVXPe3
GrPJr7PCxVRO6/V5N8NxxBNXzANQ8mwxKWAhWgvWLsXQrCyx1qAuy5H3+cFzfsRyMSnKEoUvpbv1
zaQDApi7jGBXERBiPPq40d4BJngr4lj/Mo/G9DpkFUIluA26OZWVjQj4HJa46C4t9DKqQcqS3pye
fA1ST07VU67LUbSAzuYUPvs2PwpzsMFhzKavpkl/QOxX8zQb1zDIyxRvbKBZChAVlzg+3nFE9U+f
T8yFe5QSqAb/8f/0wleBAUCmmS69juy6XNkPZZGNz00jOxvTfx4V8frkAJSNFmIJwMzT16cQo+Zy
lOSeNND6GOZ9oDuYIssvRmjsrcJ4A0t0m9gzqpCYvk46sAwRyg913m/Urs4CVbDVUMeBgoM8Vwia
Tx9EUSu7HVRYTIE2Bb8cTCH8opybG2Hib/SvU8tWoL+AqwABOnWh06EGXQwZ8efiXFBZh0rLgr9V
Y/2zdQHtvaW5RA0Vggqr63QU3ZkMq6GjhHNmm+4HPdRf4rgJN3L/C9MGtAb6KVG3ibH16l0QYybH
rajP1EGf4tVRz3vszRbVU2sjgztfkIC0ls4dSJ4LeJhao0NuYcztGTabIo2taR9UQHI//zbnsBu+
CLaYNAdRF1zg9qfT1hlN1CQx/u0OGiS4JRXUbbxZTmd71wVFULmlGDuBMAu+BK6UTMNXoZlD6Y3G
kCxC86I7dlqX9Rsb5cLbs0vAA1LR4Zxad1CaSGR63Q9IjNSFuYOUaO9SBeWfjbc/j4u4dYiKqI5S
JD1bNCrNw1gtF/OnIcbSYIzSZ3RloNq3ldjTyDXuKRY6X5RRw4a7MKDIqVIb4T1RGY+WkiWvzA3u
adTrnRctc0yXQvvw71OBsDt9QWfRIyHcP/1CwTwmdZLSTHJCrE5kuSUKd2DLfD4VFyac3/5RuiUu
JUk6HSVVRYM5J5VbK1OwlHO64V7OMmVjuV3YPkCMcFXiz1J8XW1So0vNfkiUajG8qVHHAWtn5LG4
ygK92Pq2ZxWQhaO/fFyAEwAdz3wAgrLkPhdkE1YvP0Y4x7wlszO9drERXal4uj92nZJ+CYMwxsJC
Nb/qfWq8iJ5s+fOp/Uh1T/ManoSqF7iAxb1l/QWjCtXvIAaPZ6ItFl9PwSx/i9Ku/UUuEoP6gjPf
uIMYCvsGVTDtTRlEEl33ZjxlXm63+nNAp+ZVSUsMAIu0k91MLbvj1FpjtMtQ6/yNICuYUpUi703m
TFWzn+dBfk/bAVtU4laq6kmV53/tYKhVvwz/x955LNmNZGn6VdpqPciGFmNdtQCuCq1IBskNjBJa
wwF3PP18YNZ0894Iizvcj9UiK8mMAOBwuB//zy8aAMXMXtz3bz/ny5dLowVyI50GY5Vxn0yhMXdl
a0A2jLCazTds7Ta+xbn50UAxcuZSL89P6NLxQuXwhJIYB5Lj2eoAISNpGbmUZWXmZa+bix+2eWPf
+haNs4PHP+CGz053LlPklSujNKGxCsoDfnBKAHb7TmEPRLiQNOfxQ51jfk24xrCzvM76bKaF3Nlx
V3x4e2RfLlPAZyQ68B5Zr/RfrcPfEGfssAdmEIao/jJAHI1nx3nG0cu5GeJsoZQozomRX9rkrVaz
+H8CYND15LUeD3DBmUcvbZQURWF0T5W/EJJsoPO0dl3iC+tCJVbSk9NmaY+pGSAZ9Iu2fPKCWhBJ
NpbpfTbHnHaaVsPVy4BH+lRg672xCBMdIBvgJHtB56f71gx1/5iyu9AGdNLsE4lNAbafpHHdD8if
yXmsaSQRh6WJ0BJaXm7bpCmKaxkXrhYSB9mh3RJtjyTM1ypj49qQaTYcw+yfmqeG+pCTB22HVLt4
yHY9QaXZUqiPvdZ76UptjMVBJpQJYc1hXfzpagengs9+BU7WdKjTYq93CCUlwJBssmUYrgH6BXIF
ApRtlAqbt2fIC8YBkIW/slV5afgPBOvy/tsMSZBa+Xo2CTBtr7wpTIRhq0dXfyCbpDtw4k6QUHjm
bdwUuAO+fe0XWwfXZjWnegDvo299MlfQe2kJikrsU1CEXcJAQINnBtbfJ4f//Cb/d/Kjuf97vRz+
9V/8+7eG4JosSceTf/3XTfaNVNDm5/hf64/99392/EP/umt/1E9j/+PHePOlPf0vj36Q3//v62++
jF+O/gXQIBvVg/jRq8cfgyjHXxfhTtf/8v/1L//jx6/f8k61P/75D8Jl6nH9bQkpPf/4919dfP/n
P6iOfxvw9ff/+y9vv1T8XNQ3X8bsy4uf+PFlGPnh4C+AP+i7uNkAtDLV/vEf849ff2P9xUa+Vg0Q
CngzK8hUAwmk//yH7f7lwKZxYRzgoML/Zf0cGvHrr8y/Vuo4UBELADbr8GL/75MfvaP/eWf/UYvq
vsnqceAXM+1+2/lYqQAn+UUuLeHVE/akXNaxJqRFmaVR2taQEQaVbxJzmM5M/l/8j9PL0PCzGAJc
WDlZHc/+cjaJm4rxXCWfQDy65qB/6Fxd09nluv4xlo14b4JnXQmnafWwHutJhpMeEAOa+6TX4y3p
6c/pwL5F4uvkc7ZXa9i3a5balVO71bu0UGV1VThIqcl80J3bYJ7oEgOya+QhC5k3W8uc/DnE0FP7
VMWG8TSXGYq1gljBvZo9+EppNQZPWYMcita3o2/Io8yvugITncgeCv+OZRWHpN9myr/fx+/jf7Jx
rOPPQRNGN0UH56JTVxn6IbUDTRRELCb5EPdbb/Gf7Pp94jDf/vPkxf9+oXXDPXkDRxc6eQNLyj4x
D1wIL8dn1RLoWvqha+G6OVtbqrQQYcvliGPZ25c93Y2Z1mvlDg/Xp5H/gtqZZJmYrFpHM6YoryYE
H1sQfgKXYy/e2SS+o24bvTPr3Qs133pV+gerp8gKqp5a3HfUeHEwyxibSBGsRgDZtig9ZCaqMu87
+A91OHguh9DCXDY0cZu9VHa7KflYzhxH7dOeF75EEGOxVuJ4gNbjlHAxVDXZtZXUwtFtUBGh2nBu
gEdNGWaW7KwQb0dwUwUX+tZPkllu7KGsbrosd7JDMpUBYeWj0K9RDI3QceNePWfNHD/aXSEeNNEE
6rLtDQIqp2KNebVREKu9jT14u+t6F7ZivijrZuDPbxx8Ja+8NHbvpWZNc1hZpNax8XrO13W10Xd6
ZRg4Cfe2q4gnzdVjm0xAlKjHKzTMyPF3oF4DkOlUYtATOEP+mbOo3p1ZLNaZ+NtMRfxkrTQBEoXw
OF7DB4/XCtBxIn+VILoecB/Rp9t9ULGmvrbSPOcf8muDP70WXjtUbZx3HASux9eqULe6Cadr7G0M
LDOC0XcjfxDjtUV+0n0+kmKF+ECLBs/Ub7VCa7eoCfoHNO/Locf4uaS208S1Y6UNydM9hqlWnm9k
YdPBfvtDOlkofo0KGA3Y1GrsARxwfKc+cVIFuaNJpGpt3ld5UEw45pDmx4LZPqKOnZvt21d8bXDA
H1FCrnggTZCTskGk5MyMasLvkW/s0Sk9/0dsVvX0WbV9UocAYZiHd3paHlBLBzr2seQHRRamqx/H
1aMnmrRYXXRLVlThjBrbwWu2mt5n9BthpGfTYO7fvuOTzWwdozUIBHMnwh5Ydk6oBYuaxjy2eZt8
HI+dhTtdaDk1H/vbl3mxpq1cLegBtCexkQKsPX4VasLwrVzgkyw2ph/k4oxb/H2fOm0Z70uTUrVt
5Xhm+X4hQeLZ+CZoJJO3sLpRnLx/B7xXM0WlhTqESuQgsVryvRN0q86hEe0nu1XLEs6Dl1iQDGU5
7QdCBNlTXCt/9/bzvzLMSJNXkfQKVdNCPX5+W01rwGWjhRauO5EkJXaXZku2e/sqL4Do9YlXohVq
EdPC8PXkCFk5JVxMp4Vfs0z6RekWzbYo0I1HqRV7RZgltv15mmV5EZswi7GGQpo2FVX6DfQvu21K
n2w4gZQBkTJGtG/f3KtDQOUGbwKsnu7u8RCohuy31CLUqSvTceMQMXhBiZP8+VVWxA8cGknrupkd
X6VNeoKBgl4Lk9wY771mrkL6TNbz289yejJhnFcmDl8NLjZ0V08+cw91kbFIxtmw0mqnuUOxh9ZU
HeLOWm6lWyQHyxYkWFZe/PeJ4ejA8EZNsn6v1J2cYAFRVxXfyfdqEgbt4EKMjzverNhTNWmRhcw3
7SG3VbDBXKW5wSRF++ipNSlzbpNzNNQXbKT1FpAi0Z1fsR/u43iIh6TThe2vm82cWREGWeWmz2FA
ZoWbP2piLhGkjsl+EBZGY17bXyEHEYfCcOVmKb3x0ihndtYEO/MRIt85kHX9kk62J74w7pG2B03h
09w5vKkxTcz8BPPd3rgrXFc8JFDA1hbrMl37pdH2Z7661yYD++C6sFFEvdhmZC0zq7YMSGA+FrUd
vcwrG/fxrzUaf5h01rDJSKm7QW6oPr49DV9ZVfG7odIAo1rRqZPJEOBQWjkNHXALB9RN2RNAaqCp
2hBk12dw7FxowjjbnFnLXrkqExDQBsCIVfW0KYFndz+VEpemTq+yUJ+75NM8VZ2x7a0ZZoGDuhQk
aVrOxY+8wG94qbAKAIvIcCZVwTpZQXr0HLNwO1zn1WL7m5wG43hw3bq7TOomdpBV6q22pSVqXOL4
b02XViW0n2pcU8fnCt3AoZt0/WcGCzE5EAPkG1FSkCUbCbqqtEQDtXzFNWgxD4HohhjPE6hIYMd2
V8JMjZd5Z5S+/85P7GoKB0nRczBs4aiLwawgCMhqGeposNy+uRrIRXd2qgGAZ8UP1KYjm+K96UuL
9EvNxIcqLUVAJkZDD1zUuSvC0RP4X8qgTKG8yyLoQyWFg6tjNZ+Li3khkVlH0lvF43zHqwDhZDuy
Aq0Ujr7wCQfmeBUn87xFRT1ZVLJNCmWpFlFeFfqGqLr5mrDE5ipQUr8Ngtw+qALHQF+J9iJHvHPb
jbp5N1kzB8y3J/cr+8WqOIPiQfsSbvPJSq5MJxnqCaK/qdfud5o0M74K3XSmI3VyxlvXU2ib7BSr
lh6a7UlhYge9VLx9Cq+05aiBsgDvs9mFZkfudLbx40Zdo8Cz3I1POGOUFZ5+5rj36nPCzoF3i1Eo
iUrHy+k4FyJTCuDPzTXjo2GqIcrxtDxDznmtMuUohSYYqipr1alkgQNcpXNuBk5oHXdnl3NDs19g
ShPb1U45Ai8NVbXBRWPr5t4x+2zndzK7N4cluGizgnyLSvX1B7T1UOB1fNACI7WTUOVn+ykv11M+
cuJ9wBZNlhf9ZEBUoBfZWLC5knbBHoFsGq9oPX9umzm5XVRgANTmz3LU3TN764u+IXxBytS1cOfK
QI8n2zq9sSBoUnJmka04h9JMnLsa/tSFrhLnECzY1nrZ5P50Ncw/EKsOkP3y+bZvBJnmddqdUwi9
nBncDl0ydrG1PP91u7/hn8pQsUkoDkWj5vSbqoFVUSlYSW9/Zy9I+utT4zO4Lq5guiyvxxMwHcx2
9mayUGVqjlurmIlG6xVGY0Y3mfuKnM37mQM/Ee06nds+n0m5I/Z0g0ausXcluu4tbl7krA65U82R
zNOvprd4e/IdbdBs2z/zyb487HK/v46edN0gQ5/senORVc04Ag/Mc/PVRnvahqWujVHmyGI8Mzgv
9zrgXZoTzAkTnvdpZySp7Ia0dcZmwWriTix9maGosN53SnffZ80qYiZK4uuZN7KO+HENQ7N/XQxg
MeAp+6LCqoDdeokAgRzz9x69lx2NElZns9DrqFQFPjNwvYxI40i15q/ZdWgN/oT9mcxQpThue4aQ
+dqQc4IG7ARe4Os42Xlrq5GQxCgvZIPfYdJJQCitnfsmnDMZn6mnXpuQhMLDrMDqBw8J9+QztFIX
XCBg0M1asx7FLJHHWbnsqDYCPQ2KQ2Nq2AmvhkTzIclixNpVRdeKHDl/7CO6TrIkEczO9p67pPIj
aTg4yqEMGvO7oCNWdIegntQh5bipcXj73b2yeOH/CwQDOEID4dR2otISLEUE9+5NxvyAdV1+aHyF
XR92GPumt8sbMxY5LgimfU728HIrY60A5vgFmTNwJ1tZbiw9qATdIOHDLY1MSrAPY16NROpqU6Y9
kJg+XPd54jg/dGte3snJyPvN24//ygmUm4CgTwuT8xF7zfFiopwilu2EwkPYdfaOnq8D2pJ4aBOc
9/7QD4dp8Tkq6Na4JUBp+tjC7yYN11D5+24eZJQ7OIYf4hYDrLfv7JXRccgdAiLDPQaW1smkylSr
l26SEGGWGMsnMdPZ3Q2NadxkkzYs+7kN+mQrs266iANlZRcth4v2/dv38MqCvuokQK5pgr8Upigt
xiXUyxKQa0KfmSAkHajk3HnklY+VmL61lYyF4DoNj19B7ZOO4+NDGs5ekLShQ989osz0qlBrXHmm
enn1YlRRIA6IEwkGPLlY5QYjXUZakM3U4FWa+19I2/44I43/8MeDB8DJqCG7Z48OTl5ggbe1YyTr
l4UT2kUKbZZknjI7Az6/kPWzG2K2i4AO2JC23+npxiuzSdkY7VKJu1nYt8tMpPU0WBdZ1gyfXUwm
zQuSh4KNKo1ypQDnbZhoyXdzFgLJ6Vh+8YUBnobe+2eVJSRH6W4mIn6ZtebemRleQDjAPf354IB3
wGLnjuFYrbP/t1IBVNHxFenEYQlZdJuNgQqRadhnFrf1ZZ7sS6CE4IVwJCGKOSeVWVl1wB4JV9Fo
iUfDqrXMzMF4bzWpd00dO5zZCcx1Kz+9IKAZr2ENIoQ+f/xYXVpoA8WwFnIOqMNWdtqzaRIpYi2D
2Ce9TMKMGINr+oFFlJRYH47YbuVhRrT1pi2y5ULMcJedwq8O7uAnu87vzTDgeHzRaNa1HYyYe+fj
0J8ptl/5zl2oIlAhmavQg0+mqrk00mi9WAsbDkscS/vsoCn9TymI60ylS8oes6pR0MUfD0469ppw
Ss62UBydy35xUpjZ/bh9e2a99oE7iPWwVQW7fbGhLSQs2zOWoAQPxMGmly7y/jawVquCikjMP78Y
lk2r5QIdPiLLjx9JLo5e9aXSwpY8w+uM5PCLZgBLspskOFPsv/aO+MRxvWNBYWM4eUeYHsFNghQf
Lo6P27nRDxflWNkPbz/QK/Uj/Ba4qCg/fjVnjh+oIECwR2LLBM68MaLU73fNMqZRPTzKAZe9KftT
oyVUcXD+8I2FOPHLSP74ig562RbuIvZ8HGjDwpbtnTNq8swMfzkroAlhDAPV9teh9WS9MQx0EWpg
J5sEbpa65sWkBi6GtzW8NNm/PYYv39SaB0VTZWV4s8OcLAIix8hLg1oRrVTnDZSYLkwgep9Z216p
OkHwCKoDX2Wyow84HrhC4cLQxGveyjRo33ocJkNEOcklWabzQeR2Fg552T/qRZLfzlXaXTk5XjPA
zUhDEoKYityFzt2Lb8VcB08SvsSNbS75h0Gv43OU61eGH4onTXnkp2uD46TUK6fGyqqAaTUQNBF2
+HuiKRnngHZsbH56e/hfTmHQArzcsBSjIofsdzwuthODiRggJIPuoYau6fQpza2i2urluvX1yVPm
z6MTvn3ZVyrJ4+uePCOaDCEbTDMjEgPjrdNbX/K2xTkVT/SN51fOu5Ke6D7HlBkZw+jeBVPxpSqC
BdkEEpDdNKKNVcXcfHn7vtjneODjTYkbW1tLnFCgPpyqcStX0VIOsOh19bRrHwa1aNp7vV3K8hLf
Fid/WuqJHBAzSYyfBH5mfdRnsQt5kByi9sFppxoXul7Tb2u3LZ1dngpcKkBx/SfafK594MWX3j5L
EvND7vQKUwNP9nSrJ2zjqIwDZxvAClRRoy+GGVKWpFbot3GuRT5u4pTQQ9AXlxP+ZM6GdhZm8TAH
UZM4y2Lkm1EWFoeD2dV/DE7jPIqAc1W0zLN4AKTKzbBO+vrb1BjZcDUKZ81VdFq7IDTDkk7EXSpy
I2em93XpgXiy166N27ExCVeBEaKeLRc54jboDVKMk3hBgU0gYXsFdtipCDI9rj/FUszfpEmYF/of
IXt+MHCuIbeMLskxo6JmQkrwAEtl/tHrJbySQY6dwtNdF8M26YvYC9UU52KrC0FZpTeDenYoFh5j
Q9ThLD2r21upPSYsSo3dRuNgmQqy2BQ8zAZyv23aNY0VDRM1v+HP2K76LYfpUB8n3Imb2rQ+eeRk
fh+GtjQ30pnsyySeGuzJnGna121Nqq2ht14IRthTepBFCWVvGJdvnSXaZxd5T5b3FnHcbWyieZEc
BU0q1rCfLWKyjcryqp1T51iimnk/2hALejsIDSP2HxG4gqWi5W7nfeanNjkImK5b+7TPyscKkfPH
AaLGR6mqB6sT+UWfub2x9eOq/9ENpvGtmLrmOQ605R7ru6ZA9DY63/1ZQpvF3Tvvbls6CtWmNhGq
RrY2NcNlbHF0jCrTrWiQJ8n4zpiEN4alNxgfakKG2Pdrj7nj5W0gIxz+W4MUrLm4it3JgemDuWUZ
9gZyOkJDZ/XgGrH2Re9dBVfD8LXnMVP+t7ztbfRzfpI+WfXa9VZyQJuux7PtRnYxe59V7Xs9Bi7N
cu+59R4reGj78+gu9VbPsupj15WYuBZxXk+R5yejETLTE/jpjhs/oeQ0TdJZEuN6JtagDHOpj7eT
ysqvRV7Nt6XtjV+LXjX5hTcb+UWHDjBcaukyPw1jeGryPDXCrs8yJwSPVSzoljSuUC313tZxhUmM
sNW06c41pO5u00DHlt6FCdLgbRNDXSdAOa1JC87gQc5dG3+x5aJhUEzUiYqShVD0iPlXYRTSpnuJ
C5cbBt7iPDmTloy4CHo9aKo34xJsS78v97nIp+/1kMMY6QYDtWGrY8TWGDUwCEBX+6Gs8rrZlN2A
/lujUflVeOQTkgeZ9SJqcZ1eoqHCvmBPOC6RNe2Mac1WQsCurjK9IxejC2C/HrTJKdbvUBGw0Q9N
FlaGsq5UTGd9JYtNPwvDq98ZgvMm+j9nFhEWPfMlfHjP2yxmOqM5nKvsRxMYM5EpuhZ/dOukua7R
O89QpeLgs97U00cbnjhLxALgHYJuIQICW0MlnXHccyI9ENWdVlaNHWnAkO90uNAfxQpTCOyCBogS
dUMKxmiW6SYlf/iD3s0E706pM9wthqNQVi6O+cmb0vg+Y9XGHHvIxCOAwPIQqKREZwlNRIVZt1hq
D0WBHRuVkD1ddr6dtbzy3iBP0KiDu3poym/jYKTTZs6Xeeu0OQK+JNPmh6XPnK/dVA53+oyyJGzt
Sf86d6L0Vt+hQgcZX02fB3Yqkmqz4qfoHf1Z5bpJ5LE9JA+wuYjs1DJncAnBmR2GuPX1JWyaxbU3
Jn2Zxxkn5jYy5CTzCJ8D7xLHvbHf2J2NUFKMsbtx7Kmbr2JNVHKj51n5LrHmzt+DctnvDHNk1XO7
In/U/S79ypENED2Obf8LXKbiOVNifLLNSS4HXEpNhI0e0OaqmR+fcX6Ofy0/Fas6C0Xvkf4d4kVO
LqNvafHPBindM4I/q3hyraX8yOId+Nc6FnvkIrVt82104yI9kN3QwUWcFTb7o1u+90tM13cxn6m8
d5OM1EcFw828M6a6Hnbkx+Ni0OkWBpoovbG/yyVdkBA2SXVNyGl/TaCgfz0nUsO9LukgxfeGjdR3
qVdrbK3K8fuEooXOMGuE+QU8uCZHMp+Tq7gvhupS5CZe/DE+k5s8yIzbsUT2GY6ONRgHk5ALlgor
Lu4GAVVsA5MIThgpSfYYpmCTOeQhls4NAgvvRhCf4YYQjyXdVU0hc8bSHwdVSQfpqeq6+JE+aGzx
0Pib7FJ/NJqt11vp+9lfenMfw97pc4zZSh7zMpn51pTW089kScMyUvhZS+S1wPRq0zD71CHxF+12
cIM0jRJRu1+71KtG/s7s7oyW298aIk0PzpgCqfnMGAL1pNGN4ZL2y7zX8Vp5LHDgyXYsAxkVhFdj
kVR11lSGU+nF3xIW2A8LB/fvtubhRtsgYqft6M7m/eiaTR7ZRC6bW7alzg1rukvE2QclpLphdDRo
LIuz+Ptqtv2Pprc+jeaycYT0Lbx7aRj0YqUel/xx3aXYMsQegc4oZbVNq2vNXaLsIIsy6Yz6nmTI
OTkIYwo+TqYvsou86+WNzxQgeTgtm+C2rI1qU5ljFZDPtBKGBqe271C8KnKbEV/OYQL/jYymVl/c
sCgWgU2e4fgVmtmxi3edrWV56KWAnlie+aW4jjMv+O703vwJFNMmTDuPvafAX/KJfPG8RJ/ZdYSn
Wk5pwnQIBmb0ZOP/ZDiz9UXJkr0ypc7T8EGXOoHqnnSMMNd8ltpYBGa7cYPcvHUHEdxp+Tg+tnGa
3ro4mN6lqeGpyxrT4XemsvC0qCxDPvZ1HyShnHIb54gJHmOUq0F9puDz27DFwSTfxPrMJqEbWTGh
spUKDyRnGh4SVZqfChLAWaUWVdibQrjebUmeQBTYYqabneob5ArBz3xwtS/CpKepLyp14D4StRUZ
bJp4aNZJvTMziqSdZSmDgN1+Jo7G1CC3oJwwdx696e7RHXSZb5zRnJJHvo8Un7AxiZuocViJwiLR
/E+zKtLyknCLurwqyQWccMcUKr/CH6CHp1LqZU/YQZkXFwV+EzcCuycjar1OOJFGEdGFJuyC/sbB
F4rIg64qqm3nlERxdaKrx72pKeHvPbPO2kvp54UJDpj3yU6LdSffB1NvQ3oSaiQkXcj3Za/lTwTp
BGTg0E8g2XvQbCf0MMZ5rzd4MBPr4kxkSRkFjuLdGCTFVjp5oTZiCopnGFFIsOOg0T84lZe8cxpZ
mZcmKqXLRnrGsnGKlpz5IoAFPjJV7nuvSHtYp35+IABtzi990jZvamAy2lRY5JQhjA1Rb2bMYsdw
kl4ptoM7eCsFrQtgzGSLPNSFT4lmBZJ5rRzNuy6kblRbrySC7rpsyOENKaYE9UqqBUk0E4/1aFTe
7O8a6uLv0zQm3m6RZVKSH+OY9cEUDjzmuvHTn5OXx9wb1ckNmRn6rROby3pxiAybdPbNb2yX8gMf
kyNJolPlQ2PNDthIW923RprGF60Z95/0Nqjv4GYX8bbS527fzFMBb4GINBEOrTHJKKGa3/YioYtO
PwCpiC3GKXJaXVXX/SK0ZLvosdFv21GSSug2+bCxZ6qAUFeOuezKQXnDrnerAnUXnDSHL0wULElo
MQTxBIrqv41rGfWgcK4TFqJk2bfndPkAV767dWCuW4d0UUgZcVovqodiTot26+tlPOH6OXVdGBsd
NhXQGGyFHbfi5/9XsvQFboKweRqHaiqkKsREaZzIYKLjMphnEM5XWs5AGjhHrYoCaC2nOuKiRNs2
mTN7gHJaWMjjd5HanO1UClHKN2LGwXcAnGf969CL/jLVp+GybGX8w3Vl+ueoDiaNumfTdFwpoWtz
6zcUmdQLve6rPqGpaab7ViuGH15RxyjqbTIdzpyjXztFr3ptGiGI1E/pHY4VU05bIw/OUSzEtHzY
zEM+/Kw10wlpe5tnzu2v0NZI3Vo5YRClVoruCVyKIY9ZtDYwku3SJuakV7NRaktAXlwpv8cpiVuu
U7MEGlX3vtD89q5Tgb0VjjnhWL8gb0/joO3CUiODpcB/yD4zIq8BLViirXAudBT8WI5HH4qm3rgD
ZmKK1BoIVCkH0kDmLc4fvnZP1o8eibpRZ2bgy4YljFFMaHFt+dsm5viqXsLuyBfFVa1GXGnSwLKg
GHMsDnE43w0e0rzMt8QSdY0852718tpM/pWn6ulEOtG+OL62STRA4ddcu19yddkUs38gS2j4NJj1
F8rg+F5WgAODpv2xxMLBlhh+Bx0ymtr0BY8vLDONRKTZoZDRZnHJeae6tPS42y6AnmlYq/IjzfD8
zEiv7+8YN4L6CgOH1izEVGTgxxfVeiMol+UXBzi3LhGxcDJYKH4aJ0uv+YuzEQgvUUIWFiKaaEfD
lABlObmgngnZtVAhB61pds2I0DCxSY1dJDUme5obGxtP2uyUPudvmwNJx5kGKmf6GOhdvVsg6V4a
UsBNsrMgjWbTpir+02UASjSoK1A8cDWa9eN7nPPJb1NTJhQhrRvOBQC53lynubXTO+P729da3+rJ
C2CSrRN95RG+iKOeNb2sZO1BgZqa5pqgsF475LYWEPOd4t8VjYGdPItFagngEZYqIQ4QOBS+fRMv
hTbAN+g/aGCSYsRx4qTHAbfOcZOVUmLGaqwuG3Nx/ahPM/upMvr5Ues647OMp6Xc1Gw7GJtaJoUV
2gr/u6bpwTk34FdwVh+RJK0C0mchM/+KM/tt0c8sX2t/SRamvDe3XbnYSIAoMNql8B+qtAHUrtJ2
nzSdH+YdgUilsLpdJ+Lp0Of59GkC/9uKdog3bw/Uy89lvS9aTpCgULSccqx7UwaWGpkZeVmVG7lA
afDIPd4mia8dyqU7xzd8uRhBaaXPsLp6rGyrk/cyapPeMRHpldez/6xoT4XZOA4F1cN6JEgU1XVe
AC9ahOn9qR8CJxGYPigDmBFr63AdjN9egivy3GpjBbV1Vv2+x2kbt32SQv54SJl5fHCIYpBKvmDW
uW6+GCvVMLUX+10Bhfq+J8JvR2zFcOGXrjqnwHm5Aq1tPAw/aIGB4pz2DgpwCU1z2NJE1yd3DtZJ
mzqvvcgeIZm9/WyvXAqRsIXCc9WwIdk/HsGpMntjxMEaEpBYNss4rGHCIIJLF8szDalXOAJcgclC
ffvL0m29l9/eVuKhNZtSnU1aptWVK+r2GSFP2dJLrPHVnxI5hzEJsddVoOmHeTF/mlPWbCBV6lE7
AhgLD6sou4dU2Qlt2QLRxDtX2IjLgWjnSyIlzrkYvzo8poVfDRst4oiT0m4KJNzPhK8JsCr/Qcdo
ujKa2djhA7VcvP0mXq4oNKN516SVsdR5VJLHwzOhjytwu0sjmtN6ddfjBOHjKtbJ73lKlDzytKn8
RMJqjluitHFLw3srnb50OA2M237puyryK1hgG4uWhfnQpkESHN6+x1+EiKO9AJoEBpPYqlGAItc6
uUdr1Ie41Jc0WmgHquckk1h9zcg3gqgErpabRJtUuXeNOp33ozTx2IBANEARLrx4I0noksjS3Z5W
BUv8rmu7BpUfzjEz5WQDeZzOj3aLLavZ76aiG0k9suPMDE0ESW0osaGZLyvH6m9ElQ0FKSKJ3A6J
nsoLTcQ6PQetkOp2kKYwz3wov5roJ4+OOGjteTMCuCuerDVxXHFcbWKqLsq6/ax1mtyUul98Bnuw
ms3iCxIFAAy9YlMou2x37Klr5h5yxhuEPVLhq9WQckw6tPc0CC+3Ppf0F56sLFffiF0GLcwDe2ki
d+TVh1Rf4nNeNSYQA8nAOETJLB3oJmbp09svdV2hTx+MdXS1WeR/WE8fz7uO9IaCejONNJ2DHgGl
XtT2aj7DhXx5kFiT8jClxALBp4pcdea/f/2MlJ8ZZL9FuYjb67wSgdwPtRpS8hDsfp8tvra8V31c
g21ndXXo/Ry7hEy0zWZq6WhGKdHq2iaRI0pskI7Y3E6+zJczTKaXo4HoDYIsfUrMREilPL5NF2zb
kLTxIjo3cp+IgfYWB7ztn445HzrLoI+qa/2STiYTmIiT87ECIqVeAggOYSCaFjIMz8zadVCP3y2s
kNXfbbU4Xw8sx0+j8efmgP1sNLdtuiFqzgixCZFbVY11s88TiYF5bxA3Nkh7uOydrHB2bz/pi/oA
mQDjiSQb8hMJUyeza9bryeoW7sA2G2032OQyeCjNrunOJhMQ3kiwsmYEe5O+4P3bl14H8fThg9UF
g6uicz6VCGC33wvSvOmnzt0SzShPbtYMgEcWHeMB15Aqevt6r0yd9RSKRwomQxzPTwY75iuHTgvY
MraFfiFL+7tCY3/mjf5i0h0/1Sra5iS0ajPXivz4lcachMdSTRj2uZXzXPg96vI0WJH9nqoh3eZD
kRSbgXyRCcKoqElhRzqqWphgM9gSBIzGmu6abBDfNNsox9CmgXjlCbsRBzoL5TNsEvk11lLBOtAM
oOqDOS+P8NfM29LzRm9nzplHOPrSWEMI7ux9xusn0LaiIMJ8s/BNuXw8Gn7onT5UoG2O14i7RrV4
LGDYqdPjrzXtiYjZPP7hl1Y3HVDNuMmumqUVbOnDxqh4YQmXm0KDFLAZbTKKtgDPlb0JiiSxd2z0
EutJdqpnM0ZXvenb1nzgTDI37xrgH3UlzWKBZS6nsdtCu5YcUwZZGmHdjkRLFVMyfFygYxmbFJtS
ucnTFIFp5oLb78diCagoFqu507TYGzGhJIdgM/CxPCQQrSwCasf2W4D8JT6kJlKYTy2t5gvHa0ei
xdN06f9eLf6/3wl+J6xY/20u8cLv5CDq5Euvjv1O+Im//U5M8y8OHThGQfr3OYr95nfi/oVCkD/n
ZMLpGHeT//E78f8CTfg/zJ3ZlpxItqafiFrMGLcMPnvMIUXohhUaEmPGmOHp+/Oq031Sqjyprr7q
a8kDBzfM9v73P+CghPwUa3gAhf/2O3H+4YFtAG0gpDHZGo3/xO+E/JtfNqCbmBjLpJsnxe1K2Fz+
/Ko2gLNj7fsEOQntC/W0ocpnSabTgVGpc7DMW+LeUOk70TORNJO7yZH6watwUs09ae3wbnbCAvQ5
yovqNWHotsO/HGzNyyElz7MeJHVj7TgD5xjo1bq2ljkc0Cl93NwyH7zca0/uhiXp0DQicEr3ncTv
75O3r8bko+vNMm5aMZ5xc9geQEIUmHtihWZXy7OZaVrcZr3BIFMs/okSOX1Y0gZse3DMPWZJx6FF
6wLF+cHR/C/5WjPWbTfIh8tFM5Yi0MxB20sXH4NkNLTdpGnWdXFv3rea6hgZ11sTJSIh9bhMqr3U
++JpcVPKw9HPxUtKAx3rtJGxovv5tEwiOVhObhuR1Weg+x28YDOCIay/tJpZIQNstJdWQO/CUUrV
HDbp9LnoqZHLDO/gIKOiPYixI0daeGkZLGrUt2Pr+drLyP+4Pc52mJlgSCse9cHR43rZEqZ+kDjP
mUbMNGaYhgwNnVfcS9lx1jWbqyjtHXsJNFk3bxgE72uv0WLJVveFIFtGKzjh9lBabK0P3Mkrnu10
snGIbTb4OKNgIrLqeerHGjeKI32SaRdoxH2QTGW1kouXZXEy8NPZmcuQHKYDKNRokGgYtMLA8Gz0
zM8TckckhSu2qYVaD0tbfrNW60dTbnBNNjcuMWv8A7gcqF9qowohbKjrvG1no3000gNy7woXCfzE
GlUymiuGmjnciBO8J8f1bTVkf14oaj+0UT9jzxFsOA5g/d1b+01BwBGr/bymTX3sJ+ebUuShadr7
4m1H00u+NkV6X3Tbvl70Q2VUT53vcQPlwK8KLvAw4tj3o5euHXTN1t2qjyp0U2njN6wv9ANGRDJA
C1tkOpu5KPejUfkPnAWRgIWwOF28Jgefo+iStla1F4amotrpvqLaOmy1pX8svmZTbsouBRE20a9k
k14fKZh8BoqMp4NyNNdPSMP4c5ZeaDtyKcsLDMYu1gv12KsSOsLcipdV9dXjskLerie4B8Y0awd8
pqc7v0MeQDFggRB60FNduZ6LGlLTku4hrZpHJq1pnJuZHpfYw70ytSZ6wRmyy9gCU3RKT45uX6ZH
MynF26Q11nWeGugv+dhOoT60rwQyvXs4LRMgyDkXDpw5wTi5XkSQghYqss1yO39r56pBhKqMvZ9b
IqpsSGRInF8nusI7JpQpUYcMBYvbZKuhtwoWy8kunpq+rSWmEsHa8b2SfJXhuOpsFb0+ibCxYafS
yAVDRmyhX+oyzBpDJ8Wwca+MINKnrW+Xi9PTrKOLrS9EfLvvCIieoaJ4BIjkz5msT1pr6UEKthJa
PllW1jDJp/lGTkMoUh8pFnDY9ff4EML1GNYgKUya/etmySyyFs89i3FW1+rGWfefm67yY2glPZ6r
0DVs4gu3nO5QQxJSTKa+c0Ta3CdKv4z67O7BMpejtXneU4Y8K7ht06eWvZ81aKexU1TeVQ19GWQu
+2yqwVko4nnGkXISB5yIr76R7ZWo95j2s0O401HU1jUZeN/6+RuKFQtqMnJlSB9BNcJVQqAyRbUn
L077KDV7DPy+i7fRL2JCRLxwEYV7STonYk78QwmwTG7nNK1dFfr1TMy5LFu8tZnk6r37VLVV9ujX
m4NddsFcmGCf3eJaeFUvCIPKtpgf8MvMD5j6tC+O3pFst0SYCWShhEIHy+UT2bRb0DGkLRznVE9l
vNXG+2robBXCO9NG2aHekBOEpso/MobXwejc7EVWS5kEda0PR+VUzIqRAtS5iCGctKHOYAvDf2Gv
kTl5r0td8+dFpsVId/gNSNALm7GXPP/6avZzBnmuTA62s7mhtX7HFQqCxdhWe1665ZBZ2+dpGk1O
BwdTulWNnx2/iiarmRyIMP3MIvanh7yDUJCOKcLwoY3zacjiYXPCbpqXk0wYP3plBY+srQJom3cr
Q/jBSrUHAx7AQ6Jw1m+JSa1wuxKJPBdGwxfTi8jrswctad9na8mYpso1dk2VvTkpJDg7q7hJdp/Q
g1RkenBszJHFY/XDdO9qPSSXVUU06zFTa+sOdNjC2cvarn5uLJ+mVA2HstyOYs6LvSNzqAqjPkbS
bMcTEHlslDqD18sqejfI8cXsAilaY5+svhlI1TdByxGMi/zhhq8HedW+Tf1qBtrQPhOoJU41fQWk
K85NxBzJce6yft+MVcIe3s0YutePWNHEAFrDKbXqfdX05YFUN/004ADwMhh3mG7P0bhNkKJKgjal
netxg8b60ufvm4CmueqJ5wV5MzxhPeIcEtg8UTdoGKMVMmIRGgdP6f7DWKAxxDyPbDNb2Fi35sxg
U9Pf6TUlccgtuHt3nhOFd6/eBY6W5nwaYoMlKjqF8YoRVH2PgfyrlWd7yx1iZRP5gZUjoffy3k+r
753pRQS5cG7I5FvJs4DwM7xD2uL/5suMbBF7L3fLkjelTfNTKjj4klx3Qhey5H7z5XIZ9JbJ5eSq
LwQbTXiZb10SY0+1ZXHOdgN0kx2qLbVCObdQ7xpW05KOO7b1z7Madutg7NdMO29tflmKt7TiwMzf
/KG8c52SaWcf20uzd/Kcl01aT2BfuBl8Xpr1uc6dx7T46lewYvySZCiM+jstMoqrn5ABax2LZnwz
Rw7XqY+moblHQXVQ1YQIB/84qRYRY/zPvmgNT4hJ9JOqQdMNhnsZ6bVunn620ShiSu8+qUkOBzkz
5xCd9dCAWJL4GmuTpccDCQhx1u6t2d81bnmys7dVObtR97s9Pv4fxVLe670Zla35TAf11ury5Njj
XT/Y912jHgYWzDZncL86v4l6REQxarwuTuZmRgzvHDXKVlIR1yxKJjj72Iykd6VMD1sLnYdRYaiL
W1ZDVX8RBZRomYkvWjGbcd+zXMTA8TA1mLIo3rUlKHQ4vpxkTTAVfRLD/3SgNbnmYS7qPUHb75tq
IeiQ+REmS/KgPC072G5tRKOWkI6w2M+oOODs6usYe1amntqOv+WqNv2Wad0XKac8Ns2SE7srnLMz
NvXeH4nZ8Oo1xIg4ISJZXqtV+yF979o5M4sL6rWluu+r9K/E0DNclpE/yF1x85xVlh1bWdeH1u1r
eap7o2Djb+hh2qoou1mbaItc30pj4HfMp+qNhVYxDW8/l8V8Nwr3Wz3qzxVtzB2Dth9UZ+2pQST1
ZnXWY6UPfCuYVLOUgas925XxKAhW26XmlNwb/fykpPEEKrrv2Az6Zr09RGs3Oku9X7nQQdfT5gNj
rfwZNe9yzPIfI1RRsxI7pmj1dSupetBshKMNZ0q3ZXUVU4Gzftv691VZ4F6wVeqJd+pBVOV3CMBx
Y6NSbbRKP05rscQQIyAHTaZlRx3D1IuV9DMiVtuJlZ6em74vtgAO8fOgCakjKVvXV/h63lfkMSKU
zVxcEoSW0Q1jD9SK2ZKrxBDJiVR1oO8xMsAEABCsEtZvVwd+kaEEdN17fd3WOCkQUchUHhEItpem
Kcw7OqUxHprifUySJ1DI7D3p5MXjpB/ayY9lSxXuylKdK9Lrd5zIHdQYvqPRAIA282h/wFY2D9XM
uIdUD+3YCBiLgQH5O8hvGj4vn9UZ0+0XjYQAFeDCUZ1Nv5zOGXFh6HhuvuCdM56aue2eF7n191MC
+xHgtXrRVgjJrqeqIUgrHgdDVf/IaanOCLfTXQayhN2k5scWqWMjITD+F9Fm6W5IzSbs2dP322w3
4VTlBHn0YgrSuWkiUOnxRLBQCVZufuBk439feT8mWGX5U12CXeaKMPfFG/Rg1uW7FIWF+VJqHJm7
16eqGQliTr2xO3ZdarwuhrtFyJAbFqnffTOTSe2Kfj3XmESVQV0Y/msH/hFPvgYBXR+8E9YvMmpE
tcZCbGvgVdMajnyrTzDG4HnPyvHuF8mWZM6Gdyi83j6M7lwFExbR2kGYRgJdff08r4sRpV4LqRCL
vPE+91u4nMXyLjEbriOFzALFmVrVFe+A5L4roLB1pbfuV3bKeGi17VqMvR8ZW6v2a79ZX4CDzN3o
DvPJuJECQ2GzExNjggtHl0KwLCA+Tu4cDaBMu7Hu1an3fe3kT3TFOHi8ekahf54n0wgdbOc/bZTb
n1AeM/HYEK2yu1d7QwBVw4obw0YiNNBhFm4EkCj9nKixj4y6hkDnJf21xIAzWlBl3SvfRKrn5d0f
kzXMofIL89pZwz4z6qfF/1zWUjODofrkMe36MGRFyqOnNE7yxDyYGpTsrVbf/Lq39/Oa+m2QrMkc
tOjW9p6+WJecZC/sVQ37AU7+O/GvzmszGR20UyiTA+/Z59W88awdt74kkDD3iWw70pQ051pI9ZJ3
zk1vYTtHZq4Vq7V6HyrWV9It0UpE3cktxzIwe0p5AlvF2by9kfjufCqMtngcLX2BglAYEZyhByuF
mATPMZqtqr40nrNc6c6XBzUZfjyM9dvkEHc6wZK6tFMxIK4gBaMr0/nsMdK55HOST3FVOAnGqlsO
73Dd7kpo4Zyz1Po9Vgp7TpBNoq4Qk2nfzUaXvImxUYfJgUWXTYmz8xuOHH32vINHYxh6njSC2SUY
F/3iSTO4l2QiiWhinH4kx8F9tFJ/PShvqvbNSrUb1Wpz3kzlr4+Yp5pPFGrOV0t0w92ij9lIEWjN
94o9nZ1I2t+1GmGEVd0Sy1oVK6ZGj5X7TSoMF9oHzM6+pcjNKkUm5pNshlC4B2uov66c6adqw3HO
b9rq4Hu92vnA5JSdMyEgvnK0R4zenSAFY/0E7y6LNJXW31iROB0JCBkV3NeLNmaRreXbU0540xsP
Pj8vllf8sBN7wQWoc/ai8MsXvDfYWHN42ErfXkysYrDESJZPsjL8t3oe6FtmU70vU1Yf18TKv3Q2
zNHNTwy2nQk/KUzCquawjkZUNBjKT6Mqvzek2WbhwICzZ1sytiLsxnXUY01CGAkSYRFwf/MBDWw3
Hc6DtFIzdoWmG/uBRNUitBdbe1ooaunr0Be92XaqFdT/5fie4mFRB1JfmqfarZuHgnvclw1lY4gf
WnFZLXtGbFIr4x49l37MrAq+6CpUJWnOpXE1l9b67GZ5dbeU5kL1YAAVB2Vpyy6s52R+Hpd63iKL
S8q4Ue6dnhnlJ6017GNlaNtT1fd0poZXtsfOEo0fLRJ7MDnDBAgIr/ce7K1wfiSjZCJIScwhJmCB
z33hApA7uXcmFzzbNyZeqaFSUkQ0ouZXbC7JrloSbVeQ63JgX2pjR2lWtBqbR7PQ0DLl+FnNXjOc
9HYkjABEQxVnF3meFtLC+19Tf3uoCKl6bQp6i6pW/dnsEiAbWquAY873IrKQUjeUwu2iTK101Ua5
9XszER9EUx2n0Sf8aWwIEiA/NrQBAk5yxGbdKpv2mrb5csTk6LTkNEy5dq6l9dJ1RmgrpAZY2u0G
2pEx7ZNHbHbbg31T0Kq66UMCJOncN8SgftdFq9j2nX1tKwTnWckJmZiP3MXRdIY32/WQkdhxPgoZ
ja46iq7GaPK2DN7UTBKvZ+wrnyjZBMPUTATDfJdSuj6twusjBwsFhygH3FtwdOFYJ8U3D52s5IiZ
s9qMEGdUcce0RF8+FaX7iHdlZFbzDmnVi61XcaaSidHQYS5/FD0H2mTPgZu5T87WNy90htNeX8Qf
aD7QKOk0t5Nw0J2NVgY0Mqnt7ErXPflkWYRZnu+Enn6bU/nDMtb1YmfFwVmdOYR9QYiaidgms8tP
oBdF0AIsBjiIysAX695ZsnrvCP+MWIBeUTpnYTnfRH+r6aZMkjMufCp4HWYArafNmfBYyM0KSdP8
sZoU3x6OaU+cwLHXrktoIBk8eBAS4ZCAd5ggltKGiG6V99Vtw3PgkMNay9dI1IYduC51nu6ID6st
oiw3d6B7ceXDaRPEoy0dccyNqcKlTaKxoNFOnSeHqUwOhFLNRKRl/Xdz8e43YVzJ2YIx77/WED9D
DUrcU0cLuGOBfmDiYgW39dggG+Ny612TrvQmAvWFvrIqaiZa1o8er2Fz3ZGPhpKMwT6v0hKXFjlh
rv5sO00s8No2e+e8+OkXTxwUJhGbgmjk+S+bdsPGxNmYkaJAAMCkLui89ryJCeq9FK9J6zwpzUgJ
EWMiOmj3lmntx2b50GVxTXPueDAXWgE3ttflC3kcAXXDbik9DvfqLk8unZRL0GfJaS67JyrVu8IG
JG5KN4/rRLyrzJmjbb3t6enTVI/ofzIiDBAzHte1kQF64yibEfKY9gZDX9vXOSO0AoZj4NPCBE2n
7COn/qccx6gE5DGaFpwWcN1dtigtzaNB30+PGDW6QwYNqihGVtSMzrIBcdsWq5FY78k7AdUgr+48
tp8Ov32tLg5DOpxcQg0BDvH8G1oiyTQmlc4UrqI5zF6NkLQ6rNYDyCNl/7zs2obTJEGnts41OjAe
DRjYcCoL+lsIt8EAyzUs53o5dGsbYBQDggXDIwT8e5hFueuLgXcNNsEw+dAewNkAyo5Tiv2ZNj9t
lr4nLSBK3Y95FjR6XcJh7n/3IHRaOVTjsvjRdgmAvb0NVx3d5WPXr1PkyZatVU0FjlnkQaIksqPG
NrNDm0Ayw6mrDeiDPkpz5LWRrO5Gu7oVG165EJs3TRHa1QSuBZPRk1Qqgqz83nWfDIEo3/fvmdqH
KvN3nkL/Oo3FDkLhTeJmkbySXfxMRM2ESeRsJxF2Uf5sIFr83Bo/4DZ8UJzPQW+oLtZ68VDUVnJM
neVMFisvvBq388J81Ev0h2pQ19wBcmWT/1rryz0dyLGa58/90l309bNv9k+1gkkHwuTFc09JgPHC
5zzL95I2xW35UVrIIGXSnbJx4MBdtFfNvJLdxEwDbr8+nrG4DEQFpQuDJ1PHOba6rEV91DJxINs4
PXf8v3k8IqHBCeuhStddM+217mKDU1EE2SdB5mVSvoI7BEXyqua7yWVH8bZnwxxB+odd5u8ncNF2
QMO7EswHyLLoXphU4spIJZDjOVef2YoCag5EQIw1UHh43VNGRbrYc7S6CJs368F1XsXYh4b57qxf
i/6VcQvNHu0g50HPvttsy7kjPNJrd71463WN+boBcWI46LdiYajvBg3MDc5MUbOn0U9+XrTeCEVT
njd99II285eX3l6RoxEYEptMa8LSFC8TY/NdvZhPtjeuV9V39CEmmpxt+GEv3qnCBtg2x/uSFm/n
I1g+2S2zBuqXSJPCODfJ/NK2/Z0iprFT2W1V1/xk0q9oGolalF6zXWzEcZtF3Ek+egep04YysEar
IR7zzXZjV1vnlnugv1vd9Gwa45faseCxa93oXa0KRSfxZQcxOOsFOMsuHxF6/+AIAv3wqGRsOV6g
EqKgLG47+bCK+yQflj3KFgjwBcAH2y8TjbckTSdiQLb+cdZfPa2+I2wgKNGChr203PuMUJcjSRxA
uOOzXYAOu7Q1SnF0LJsRbUn6Ngz2evFmZ0dtzbwOD6p2DZiJevhBNRfTfNg6TlpzX2TFStzO4u9g
hcyxsXgvyEki4VtnPdfv2/bT3E0g3NVLoXlBPw0RITECnZxxmnN7N1dM2Ortn6CpuaanbEYe7ZQi
2QGF5wdEa/hzjFt7tfXFPSLovWa6A5jbRlKXTy1ALjALzBK/9h8rpNz0Ms7CZynFNBB33UI1k1Rg
Sj7qkeYmW9YL5hw9mmgw5Ly8psk5N53xUE5rSh+SKIRgTfdo+N5bnqXZse8JcDC6DMUr/MNT5hWh
5CmEjP+9K64Axypr0KrtlEWWJWy6rw0fCxyz1PfaVCThCkdqCXjGxqEGW90b/uyi9fO7Q+NmFEAs
Qi9rgi2FYG652rtDbVj4mjxQPAzxLckmYH5Qhos/LTslKI7Qm+kUFmIc7lKK5pf1FiiK6Ic61Kue
ltz/QGy4N8wJibfI9vjefV5L7Q4o4ZUEmAOKpYPRiseNdMVo0EcQK38C3XdOmxSPFmXd2DOrhb8c
yMHK4koNr5UiBwTqR2htgw34m5FXijPM1egHM3bseYrRyv4hKaGDLRfdYWuKr3JNqBAdzqupoK6C
mvOB7ZW3qUcP3hGQA6+Tvl5x234VdIoa8Ps+s6iaUhyndvTyiM+Vc6xgFYZ5a8uwa9VzgmUwXC2x
laeeLOe938tvpWCUJ2/uNJyEqf6Mddqx3hjDN0SohvrKaiMxlBgKVnfSRHpaXDQP0jS9ADOESqvl
yZ3yExBbspubad1PCvkwNnBlmNrWvtm2ULod/2eFrOeO8zFrlBZu5aa/ppUwgmV273DMpbpxWz+8
dSjIq1Hd17hJTMxaw0zcRm7qkZM2C4gEy0Kcc929qucfLc6PweiSGJoUlrHb+jQPO3KX4nR1urui
tO6zfB6IiWTNdoOojkPXVqdUWew37TJGydiRjtRb3sE1hi+J3NodgIUZzV0iI62vdotmPPPyPXQZ
UA04FrFhMIpitQ3MdjeQsEQvlje3pHwkbXemU+vUeS71/Lvb2TjYKtmdNrJ6kVyONgjeau4yjLsQ
9OlOnG1jhvhMzke1OP1RcwUpt3VVhE3R3cq73MC4IR/Dm34ospalR1sH20HPAF/HrFZxl5JVtmSf
tYqaDp783pjgHJjWXIZuRwTBINq3lJHRg0m7EQnAqCex2HUMbJSHpiq1aMZi+2ptNvOKZiJJKr95
MPn58zp2L6uXvJejru3sbvMvlIYYswyMvjOEdSRS3piHunttaIAz0XVnDZeWIyq5/BX3VnHpx9Y5
diN4NhwwEOZVfzBvs+StLe8b16z3mT803wckgYfF7PSLqVL/6zr32uemqJe3TK83HJnGFdwzBf2v
1BdDq11ane2udeX9Ks0nDbsLQFm+gGi25nlR1gz4ycQChmlQLwqhteF/L1orkv5Ux57ZqRAYmuIn
K3woCpQMFbU4wvjcLo92iSOGZ87uU5rZZlR57avrU8/kpoBdYCdT3C9iO6S1v74MC25bArvbV5Sr
18rQsy8MUQjYRvAZGKiKK5dnSObEfsqy9uhhHxmSRYgKFSZLgr9rYCHoBITCZaWyYuiF1VEOqxF1
1pwdG5nvYHUVN9Tr2iRld49xykfi9GUM9YEdrd/MPpwlZQOSiD7y2+7k65c11T8G0AOpGTsNouhg
1TdsircHJv6CQ8hoWQEj2Ode78d9U5bNAbW+9S9G6H/EvvrbHKmf8qf+x1yq/x/Tpm7ZD/8z++r4
7Uf5UX//iX11+8S/2FeaQagUOLKu6yYvgQnX6X/HTQF9/wOSok5SJUE0Nz4kVMj/yptyvX8Q5GDj
ha/zKQ9u6P/hX7nWP8gGwImTz8DmwojrP+Ff/awLdHDkxXcJfQ7cMNy2IGH8TL5au5WcvLGZYo9J
YtfAw1hztTDPX1hf61aGpd7+zkv0Z8LX7Zq3rA6T15/3UOjGL4Sv0XUkG3PbA/n22Qfz6XpnzMZj
LcT0MM3678yeflYn/OtyWN4y/oD7ht3uL1TQQR/IcLNUH9eQ6fe9zX6GMKXE3aJ1f0M7/ctLkVpj
cKhbJqS7n59mMpb4qBgFNkKGBjnH828y+HFl3IebcfEvvuP/ZVrDf92Xj4nzzWnOwDj354v1Vdfg
ktf0ZNx0xZ2ExrvPOPq+KKY7TJJmN+pK3JcD0x27q40L2m+u/1c/4424pxP5YPnc78/X5+xOXALi
SSXFTOPc3jjgDIrgLG9jTr+nWf+Rmu9f9+vcJMSkIkMX/PV+fVp908TLKN6ShGnbptTVXazprM9C
nP1S+3+6HCAns3EcXa1feMoK6v3skHUQt57mRZinqAg8wGRqLZzD7Ivy8Kdd4+Ff3OQ/h2/81ePE
+gtxEd7kvPm3f/+T7qdf26y+CbTiVSwuwyzXeNDn0r9WZqruZ9Nqf3N/v65VRMrkWaNavu1AuPX/
8vOVDsCjXcDiqumxHvAUyXeQHdEZ4PHz/ve39ossEZvxX671C73d53TNa6bD8Ygpy7FA1ISjJtG5
mLHXgZamIyW5ia1HszwKrGfu2nmxL0mbwPT4+2/yVzfNgsUu8ebTiy3+zw95zldIgyRGxatf1dHq
aTjV+zI7A87PX//+Urf18d8M9H/es4kQFMdk85Z99KtgRDhGmzqbVLEjb9ZAGZ2TsxnL87A2pR/2
w/wt5YNVLFMcRP7+0pBzf7m073Dk3Mi7OCW5/i/bUGsUPgPAtIqrT1ms3dlmOL5p+3GNtuf/8EK3
nBoHpQ8vCOpC+8b1/9OaTe0BPgEz67iYCxE0vEfhkHhKMkCCw1r5qXfENc6KtXLq39qhHPd/f/1/
e8ZksdhsBzchCnLOf+YI/+n6U+ZamdaAVdnllJ1RdekH+DLLRUhISSo1vs/4tB1T/K9+s/f92xM2
UAIhSXFYS4LD+LbO/nRhmHE1CamS6I6y7g5cBMyGyetpxbsdPgNRHRAUp72aoKJYKd3x39/3v1/e
pDBAIsiRxiH6axQTw1AfWUAv4x6XnJ2ZMsawEgKNrZbsoNgsXXAdawX9dIdBHBrKi98pe//9ydt4
p0MfR+R1Mx/99fApa6zIBtXGS9/emNv598zG9E65st4bJLExiK793WzovzOg/usLCx0jiVtSpv/L
k2+zMWVQ0EJ4zQ0AJ7/x44Jx734jKuAuzUf7dVmnJ2gU2W/O9tsd/fQ+GwjJ0e4izkTuzvn+80+u
r2RUMg/BdCkXfaQtJPrpgiA+3CRQEGOqErQwln+zX/3F3Qpyf3wiFIBOcBX4+aLwK/JhwlcurtWS
XmYJkbJ3zenYVj5Myd40cPTqxXPtO9lvVvi/X5n6U1Ad+p6J/sq5LcE/rXBrnr2l1+cqtiq8W5JC
a95TvfjUrvaNIm5bRyKWr2VKsuffL+1fj0HboNo1+F0dS/dQ7f+ysBipamXDkcCQj8llPuM4rW+O
dcaBGia2rx3//nK/pNWwe9wOW/MW3Az7xmVa//N9IjY0fZX3WkTbvX3QtmFbYMoBuxncig5iwSIs
0Tx4EO2Uy0u6+dnVg6X/dWCgHKusLAJ0h/axndv+RbO76YAb0Pyb3+Lflh7vOMEqHCMGuX20DD9/
R+iDncwTpiZui1uXNoGt2iA9B9cu8wPEqSlkLxr2v3kyqOf4uz8teYwooPv+s+aiyvR/WQOeSNSQ
loYb3VDUKtSdqdu+GDirlH/YNNTqDj+zerlUWF7o53TIcguqYL65eyQaVrlvt9nM9wvukOVzn0Fe
d8DrEFdG+piY2ZcxGXVifyx+oudEjpXPXLVvQQNV42BhsdSyP2BlXztfJnNt6gMI1FZEMFQ6bQCa
Iuw6rrwy2U5CWlV5GC1DJ8XHbPthR+x1Wd1ZsyU+euzh3M/J0Mv0iqNe10ZJY60wbklgxpxNG4av
QKSredJkOn3a1h7eCxosHAxrlnoGc1Ih67KWEQBzsVgHlVkUdrxYhH3jytlArrMk89yqoTjc1b6x
6i+jmO0fRdvgteTUyAPSBb6DADd2wnHy01caJB04rhpuc5J2xqEBS836YZMWswZNKl+P2rJyQR62
VrsoNgFUEkPVf/j2ZBHu53QkTvqUFUeVooEBCJ7o7DcPBh3AGCMghYg86DYn+UKykZpOaactMImW
zrtbBBYU0UwvxJAS56N2X/hJizPmInHglbalNbCUypqh+8T/JbXAvFl0raSx9ZnZf9w8fIzY9rQB
KBV5DJktpE2G2tDBnMv7fPmACj3djY3nzrtZG5LpfpqWmxXj2Mpxh9WmAYXcaNEy0zdoeD9lzsXY
MJaT/D2MkETu3YFsN3/g3DDUe7Mjy/aIr8Awhtx3BmCPDRMpDiLDKz/ptvriGbrEUUvqrTrJVNdi
Hatebd85zpDujE3DeaA2s8oOnWHFCBFSvHvnkeRqg5YNKotaPDrz2BdTN2FSZZJLq6QU5m52F684
ZXYOl0lq/4u9M1mSG8my7K+05B4hmBUQ6ewFbDbzeaRzA6E7nZgBBRSjflvv+sf6IDJKKsjsipTc
9aKWzEh3MzdTqD59795zF7Xn0HfiXU5RB8SjquZpay0psxJT0QLEbD4QndLmSY9bgVhOTCgtYOeS
snY4hRZ96729yPgT8dQEus0ky5TU0G7agT9Mwk0h9Pjk4CmOowwWcbqtJmj0qP2NuNrCQm2QQjLB
27ldb9UIHxy33rsMvJ6cOsn4Groe1/Wi4n7v6KxvHkg0N8qt1duE9JmQYXe2V8zVBUlgVh0qO++D
275h6Mtwq1E3yI+d5NJSbj0inzegODQwTBDWmnHwKPu6u5KaRtsuZF7DK9D0xHWfjwMjpmrBNFmn
mQNbYrFQrtdD3hwGz43v3LJT1ZEKIkcnJwGSb8xWtRTClQR2V3PsAT6a854Dht7ps6XC+IXzDF+N
Tk2w004YI5+eY7prYG99nEYlYGZGe/bAMCdZmnc/UZxRVKiGG4kpXLJ9bebteIdEJjfv7ZRYgR1N
jvJ+1XcYB6cx5Z5sHOQOZdY1PR+HOYR3i/Tb8I6LD+1vqTJHXiOFmh/ROFrFOazM4SrrrLTb2QwH
P2ZmNxA05mGMt17QxKc6m9HZzpRs+QYGJBZ+gHo2ip/StLBIemAYgGRCSd7WYTUsuwpfG/JPZBuE
8LCZf89729S7RAf2tVG6KGcYNKXHkbCqELF+YN729IXjHCl+Sp+ZWMTYS6HmelyeUlws/cYscX1v
sNZb3WtiZD4jeqlQ64FNY9ITtKJPbwdp4ZQCdy7TMyBd2Z+aZuIxR3kUij0p3uhRErucpr23SAws
ZRV6N0PIhvZcjIU7UoKgVD/kPfSjB9drvXHrliYBMMviBZ+VOcY0hH2uyLvMXzmVPiFD0Zyrsdr0
jtSPPdgrZi21Ne81IpKaAYDA1IAWHy8NSDqLDOg61HEkGV6bJzrg+W29SAIg8WUlzu1gusOLMDth
HhNzmABKJ+lTHCz+l6quuGGNtVLkkLNsiINksI0yBntulM6FDKGrD262JWXIbXe+mCfo3TPTLjLZ
sOEBZc+k5tyZJqxVS1Y/F0nsLbssrvM7v8trCNptutBuruiz7mQbVI9zEyxsoItvPYq6Tj5UOCIX
pECkb+Yz6f8sFurJE8ytZjkVPOfJnsjGpThoQHXq5IZFwNQkFZzpoGQ5joIs+aySooXCG5hZckAF
J55DaAZM/iarwHEYLDEg9gp6D4IvPQyRLJfDrPr67KNtxoDfxP0jCMwcmHxqTBetXBCskCdLFJaw
bvSByC9kRXUjjC+d0vpHXTkzatwc+Nxx0HGwUWqwGbzUKboSEtkYCtBAqrI9S4ptKYE4f63DblII
7mLj00q9/h4DziJPgAGRZTkCVWpuSRO7V54jKE8N0z6j/XOR36NTL7cO7MJ2H+cxD8akHCiAVGec
RCt7bFUYQfjfBtMqrkx9pyY/uxqNIUoyig6ej8V+n1JyhsxUhe9eClp4n841OCGsgO1+kR3wyLmp
EDcUYabf4fAZckMecwFxw5+wUjJL9W9bu12wujX+6O2EWTA/T/xF9txcJ8xJVarOadN8T1zKip0j
GnHjOELR+q+Kb0NSpmflpbW51VPjriour373xpIoRwOF5jWnoBoxWS3ivXFbRR5Iy9BwMw8202oy
koBUL0XVMxciXMu8yvrWU7t86dS1a2X6KRFz+1YujBcjNNFB97gIEMcHiXG23YjESr4bQxL4B2MI
rPS56nRxywSknEBx2prRLYxI6lGjLD4WDI2nzk8Gfxf7McY/AOPh08KydrG+mJ6HMGVtvuii6Lad
PxYfcZzjJ5FQX+GfBujOzs04r3WuQ+kjXKi/0UQJd1nEMJSnyp0R2E86LM5mb81vk1zso4ReAabU
RVe3KfnCq61c6trYjehGnpNZjHvbZXPZTQz6PuPenPDBYNeZtjTXwruZMXN61GK0aELBDEFDZKAF
gDktlnJLxRScm9rozY3uzOQeATTflgqYuuCj15117Vu+UvtykFixdOeECQ6GgDGaW1p1crB8IxXb
2XUceTEsVWdssiOCKw893KaaZ3av0u9q99jaFqOykAfajGw9LuneHhK5nNukDF+mRhJqGLxTTbrO
NUlQ6ww6pU3l9EgSM437z5vlK3CM7KV2M51ESdcAGuilUDkBPu78bKAj3LljFjzVGhLtNmxjMCIp
9ff3iUKUhpCf2k+1MSZPSIpUQ4FfVq+agEL5HX085kW3184eZuxcXdew/5GNMKUHs49qs6C6Tdr+
SiENuELz4snb0evacx5jLtlLUUt2MbyG00ljuxIghpfqqI3KR72GMRYA4eisTkdv9GtSX5oGHQ3g
GbjZU0vWOUPHstuncW9UN91ojuk+YOIENcJX43CUU4uVGBsSmGZSFCcHA7HrVqdSBrqCZDuR5kgD
bsKX5AHZn9O6Cy6UvH12zDsCdCOgCHDFtR3038KFeOOI6RsWhwxx3QXKg6kORdJVVDZBnByboXdg
hCu54EiaU+doTE7DsY6gdCDzy1LvhjNYH5LIVuqiBF2kzrzO2U4DU24SOd2K0A9GL09QrrMl8gla
MDZlz8ws0ihbETq5STljCBiqvfBQ9hhI0hlbdwELVoTthIfH1by91E5DfqGp1Zo0T5W7sfsiGHfz
EgcD7VSZ3+dtz55otxawVMXBeMQVLkfc3yGvWS928L3PXLGwPJf5w0hdhD58a+x8wp36bJvKJZ9X
6nRDxZlmbYZOrQEu2o7GqmArxdRvp8o246hbgTlOneXfxoJm0EGRo4JIbAjr66yMQxDtUmRO1IxO
+ZrTYakJNep4QrMAvjudqsk+kfDSU3a6lLqUk5aLlQdUt4uvqRIoMoK2DRkzBlO9sfOCjIE6nNua
Qrju8lOgLXEwGSSHSMEKr79F0hqAVQX5gKjBVQZVyESGcApjJdky1pDLblkMpCktbpTXkbNr3qYd
LpLBnZGDGpYsMTEjmgb8WlBnnucSzs/OptRDzU/1Go1k7dyl1SCektlUZ8GIFqnwFHPR88152jeu
Z5g7YErUkPZqhac4M3p3i56j3jlhVx5rQ9ljNBjD8FLQExGREJJ87VziZT00Ftrojc3HysIUqzwR
qY/0dxJv0fd8ovt4do1amZc8a5XzPQj65egS6zns8jKr3wPEGO5+iOfqI2eV8qS4w8BZUQtHbouJ
0R+YZE66LbCVuoiUSyDwamTTBxH2iEQQ2SYIINMEIztZ0Pm+tgfG93Lqm5OxkHp/HEVlfPCZYqjw
RI1JspPcfaO6HMPz0szLA7fYgQNcYwggCpSnzDLsOb81NDzgzq7COrLaRF9aL8ClOLSOMUHtF8AS
ynxuHooRphj+bi8kbWDg+4hASk0dg3lX3zYd3Hl2X3N6HnPqBH4ccRBvCekBoXvxi+GXXke4CF3U
CLI4+mcXy+SmhnIvkUFAxNrWiab0Tee4uhpoHmAWZrb2XFRmxjJJXLY/+rtDxD0msyO7LLmdzTy2
3TEsHTR9euop6VJZQ+fBt07FYmFymCnP/WCveo6cjivdsBWlTbom5vn00aswyaA5zcznMqiQY7ZJ
E+yGRY0oD2IFOWJpDXVWmReGp4BEA0IWKxNQLwLked/LtNsPcMVQSc297e0sB0505JHAhoCDixEg
cGcSLaKzQoNs8RWJYgkiA8QItfXuD3M67UGWi8dAjfVV5vZkbZhVGsSbNM1nKrxmCWeQEUFvbx2R
ceo5tEWSW+ZR/pM76GVC9gbGwoWO5bKx2X0YURRUApkcjYuLUZVLg8AO0leUlUY67ZqlR0smx17e
YNcblhMYmCnZM2jjo8sUOih8fXaAsK5NBQqBJtXjBktO4x6q3E/xACRgLPlE4/gxgF69XlDhim6G
vHLV3pNadreDb6jss8xIgITKNbBXbwf+KuY8NoEcu6FaoMMzGS3CU5uLZIk63FaAkUkfwA+Ru2a7
K8Fk6N9RkBV9N4ACZF0P+qkdYzhTTTAsL4GJIXLvWfF0ipsas58xU9Bt5imbv2pbGscZhnQV+UnO
mWRmcvh0C6WvEmPQbCO4C6arTBPLiZrPRqxbFo2ythllx3xFWGOFRroWAzIxSzH4bgK2YXg2TWyc
ZGBDhHZIP7mPzRngVsPpoW5rgxM88hyE7qgrRYqYj4OMgLHcFskR9iwj0bYwwnZfUhuPW78JRbbV
RgdcPYYaTWnmJs5+HBav3RrOXP1wS0Ncy9DW9h7rB1+J2blAEtyx9bc+Vyz09AkdaqJyaFJGLAP1
JmiHBbsAYxH6cDWNwD/CfgKagX73a6AFFdrspob/POtq8Lh629Z5HnQSbHJm1PdiIS8AC57bLRtv
ABSxJTG7x8IWYI+9Cv3Z/miqDh4HW3HeIdVr4IjM1uoe5Wc6fMNellubueEwxxEDpGvPaYUVfOxJ
tWXOJZNnkwqMJJd67FDp9woSIal5PUM4PQXpAYpzCv+jCoBqJK0xdRtdmQaC0CVOxa5Akay4WnR2
grm1CMjUofQ8FYSCp9s8n4ZregkCrdkcTxliZg9OEciEDgdAYFc2ro0MfT6TvuzbbKvhJqWo5UFt
HH8F2I8E/NDdgN6fkg2HwRE/6ItVZdzVY2uer7BZYVrA6yuutGv0xSb3ZfwjY+d9r3o/eO4MkGAb
chnIGc3ckYmLDmT3yEt6yxkxXfNCfGE3I1FM4+/pAsHjKMPFsI8pN0lOFOUBK6llK26pEPVy9Mes
mu+IrkE6xmyS1PDchR5CiEPdsffogLyYMu/VTa6SFOM/mst3YWUryILK7NNYSvFu9i0eaa0GuhZz
gHNA1T74krKk63JpaNykIGk97ypPmDEfyWLQ2QkmifnSceS8uiN2hWghSOUZ/7L5vRXWbN/ItqZF
NqZZ72xNlx886XJKDo1sE3+PgyZHspjYjK3plSHI1O4HI8OD5LixN2PiwOTAspsdBuVwh206CvsI
iZ2+8xGznpZ8Kb47eHRDTgbDemf7GNoHaujUP6p4EeSYCAqILX2GgvXOdSzd4aimGqE1RIoPd+T2
e6KMeN5wa0Z4T4fM3HnKoWOjhOaLdrVvfFVcDbkwh1gwD2JBpnfJNL7PiNwFzALhRBGF1FASUI17
2+F6Csv/uJiQCOSQyXxrOuVMO9Hplj0MFnoN9B7xjMvKFlxdCz0CQyCI70vlFAa5Sg6n8X60RvN9
CF1OCFqYjMU8lCiPOUyOgACRGfmg7fYYC628nFixIRfJiw/4cp+0A25tQfrBStYTPYp8Z31m8aeN
Zw6mqtizFpjtNbKcIRw5xW3p6Jk6pulJTs4TZccHmzwsZ5/m4WBwK/O5RY20i7+y1eHYYz0kN0UR
Jp/CSFIUqKbK0aUZdc5X1ophOiCgD02yyHkcNoNLpsPGaBejYX4PUYPu1hgOOybq4B34GjfNgBzx
aLUO9ylUbnG5a8c+hHvRDWSZJn6LVrEqRYcbfGzeCMxw9d6Px+mhXq2wiHM08SAqCQADkKQxn6y+
6ug5tH5VHQtFH49XUOxDkGPkS4IV3zqFI5v+Iw2bLtxV2iUcA5+a4+5HPXjAT5I+pVMdNgS2FVa6
ZAj1FTd3dgqLEAW3aTAr2zg+Nn48tFxc8O46TATGsTyw6Ppbs+FCbBEOwdUws1avoSYfxo0lHIJF
p4rObaBXd4mR4FWmwVvdpHJIaUWlnn6hl8PwLDABZaQ6pq9hYor+otyWToPtp69DOIzexst9orV7
7iEED+I1qaOFcAK+bbrGcD7HZaQjCbnne86GRVNJuMsB2xBCR+EF7WEquvaZT8eSGFXK9CIZVYWR
GHV/EQ0lUATt3DuwIXCTGSc9k91UlUGzRTiJIZ0bn0TZKtG3woD2u5h5iy2aI5WFSWmh28Haz5ak
815TPnOjCfJgRpepURRYurLEhgnoOFz1RbbcGlkch3uCaz21Z6MfmyuwKVVwCLQfhsd5NCuqmqQP
8Pd6WdfvbUu2b/RzC25AmpDAbTLW7XERLBc4jERaH4zWLp96eDvV0fMSjAHIfyykmkPwVtDNhSlu
mOredzqvuRD8kVzz2fdQ6pCQ3Mbw+wjp4FCIN7JICdXC51nTf1axe5UtcWJHvge+C5MR7JMdXa5U
Rz1c1zWNyMb52tpVvAbQr4534vKKBzAbKbcQaKTfUkg3BHnVsSATd3LGlzkDy7nVGjf0rJkGbWUf
dF+MpOG6vdB3iCEfEXS1DYRXq22+TGkeSbgYw7FnfXztls7iOjSqur7uc4gEEXh8+8MeZbpa4urg
wy9a+8nFfoAHjV7vEMX2jKk5T+xinyyp8ylUB5hqwU316uO+PGC7opUYxgZyYCkItOCA9GPgTil2
TJBQVK0omaYvaBvG93ma6JPEGTJvQ01teahAcTMdwSfqYvfl90NyKbn/D2FZ+rumblKosgYTrgOM
g+xc+AK9dpjoNjhWavEeQm5GOfvo4Ku7lJuyRTuIgCoa3PrBC1We7lCmN9lhcVHPXFP9cWOBlzTG
FxeqTfyQMZ9QWzze5vSjNXDGdHyVQolnxi2hty0XRpGHBlqFczGWOU/v7Qqiw80wz+NyG+QkyT00
dleIKxfST//VK0IH3wvhjlDeslzdWV5RoYl1Len/K1nVP82vmdCiifDh/wcuANxfZFVuJRefS+O8
deJsOs09thETLf6OTc7ZY+T5g3H/b+lu/0s17U+a279U5/7/qLu1kVj817rb82enPpefZLfrD/wh
u7V/M20SV9EmIrqF4bPiyKdP1f/9b4b9G72iAFEFD/Iq7OMb+kN164a/0eq2iDVn0o4MYZX1KPpI
6d//xn+yfAeVpBCCn4MF/u+obtc39tNkHdhswEuEq/TAJCT4F7FfHg9smZ2LTnuFshIV0ijyBY1G
7hZ3YjRWNnXxRmt3OAJsxbgLXQc9d0tSKi79af6uignreQe1jR578RRPQ9VFcsjr144NBbV8Gb65
RSjuAkbtX5Q1+T9QZH5z2Yo+fv/Q/3v9/Q0Y71+uv2/1/7j+tnzWPy9BfuaPJSh+Q1TtoZ9xQgfx
V2AjsfljCYa/rXpvsJsWCj32uJXv+ccaFBYLjUgN1HREBaCtQvLzxxoU5m+Bjepq1YOzNP/X//xJ
Kqx++feftaa/4HHBCxBGjJqIJeiZJB//mleTuYlUrcGZVcH4I229WZJTPlou6iJRHNMypuhOwMqP
uw6P3U2beEN2MTVOkQhMTlIeOVdomiYxpNCIIQbXqLSfSGw1oAXQwxBh9jp6tH8wj4npa0nXUuzT
Pp41I0ETCMtsmVzJczthkOt4Y0/dqs1I2hKno5nNP6xLy6iEeyY+LrQY4cBl5KCBJ7dR7cr6W657
TflBTOtjjz6pFwsE4yJT5jNQjoRxRxZWl8kwdbd1mN3vlWbsg4GMntuu6lR6nnwv/4CkAd6Faf0m
J53hLGd35hD15fCCRpdMOLSZ7UFB6wRzZVrloQ77p7DOqnLPSbZt5zY9ujFk4dqwGjBZjH73GhvG
Nxuz8gLOjIEnVET72yzz/msdjPLYTDRUvZ6a9r8fw345ff/73xDB/tVj+PR//nfHXvn556fw9x/5
x1Pour8FaNQ9gchgfZjWZ/ofD6Ht/YYDQYDnJy2FVvMquP6Pc8D+zaL55RGp49m2+/vj+ccz6Hj8
Pk8Q8ePRLQXX5v47z+HPxYKwV5m3j7ScN4eg3XR/EXYJlrUvXcfdFDJ/G9LpaizDS8VdBG3Jtz99
Knf/D3n571Hm/6nm+seLBfwyl8EzH0S4Kv7+pOgrBgXEhLH9BgpspR+rXFryrGoLSMMARapm1jvb
1nXqhfkPghJq0hcRJI07Sw3BETOcscbL+p5LGiRs+nsjIFPvBGiaesqme1wf66wB+OXpojZOsED9
mYZi3LdHX0y4dLOStkSR9jYszKxPbuo0z4hNBgzdXlIPGNCeawWyl7EKErCJveYegYuCc40sB72j
ANb1Fs7C+kOejSvRjT2nOPRD399l6wVqzyigds5wE1EbkdfGM+biQC830h5vl2Q9Ifu5BnLhy0q+
MYBnL2kAWAMIVRjZo472xsoUVc4dYA3GFsAjPdAKuOC4HPIL8D0TAQwrR5vWdsSmO0Z9YKbGNQo3
8+TCDRjA/00TgFZtukV7qKkEq6tRZsRJwjwx2VRRx8X9yQ7rnFHzMnhhNCFpJZRRWYDmUt0wrrHY
t6jOE77EKDDzUESeGpKXaRl0fdLN6L7mUCMi8kiM9yRH/WIZmCQ9MIU277TWBnc0ezR2U4afEkIT
U72VrQvZjt9EJ2krDV5xDMgBnwa48jXlOZZUFFTz6hT3bkIpHhLSF7ckEbyEBrXzAiFtq2mqAS39
AvP8iTiXB6OGUdsZ9i1r3L5W0g6iUtf3g0j2Y+yam4pJ0Ialf2oXYubCikisjAxzbGwho0TeQ8TQ
5AxO/Bwu6OHGmaYnLd7IAvPU4J3dGDSZc2HcjvN0ZMAxgYUAn6jqDoTmdG876SWzQbWkubEPeqbg
bV9N29AWwbbly66y+Hu8dlW6sNpYVnumsFqiOVZgDCsb3I334NbMyxc7+ZYqGqYChWBQMpdR/rht
NVwRiwhZt/XughE/4DzQjbOMm9Ea9jTiHhYAfoWGKiQVZCQEDYz7KM+EYvyIgc+Ip+1se9dq9RjM
NT2naTnqhWBDzTuQjX/FheeOLLxPC5pCknbdUzeMjw40IESDN4tTppwg8bPTY3Fx46Ph5noH4xZ4
go5Ps6/j7WL0XwKIs5G9tpURJ0Wmr9f3Rr+8hypqw+PxER+e0BXgHe91tyExG/d9UdEk4zlZr1iv
bpcYmJmH2zHAqit6g8uWaW4Jho1qI/xukZmNBXa+EVkLWcFTnwSHlGsi6rgN4nwHhh+jkd7HmBsi
WahraVVPfsGkzGvDy2Trq1pnd41Nzx88HPkN5g2CrlVfgggqNAt3XxHbs4mRS+5jB1RCYFsvtgxL
dPQIJUIwPEE5RJ7ff+GNXtkBf0rYmx+hASDZTJs7naU/ulI9gFSggRuOh671L3U5fPGd+YgVm+DG
mgZH5qn3tAuR5cUMxJAD0eGgtw+uy7mma30RC380+pgwilv17tDOj1SsT7mbqatetnq7+PkdtYh7
wFx/F1Zxf9PlI32wVh8HA/40OV+fSMf3VRM0l6VIHiSqm/XaPSG980CStE0XDV0HM7gGeZA43aay
G3RHTvEjyWB5qDF80cWy6S1dX8Qg3+JwBPmBarQr5WeT0UxLbGgAwMr2njvsvDk3opHuXIRGcltm
KcIfYd+SMs//0mcXhSLykBn+3qnAjNLSStdJ8K2rrHO6OKckLmANrJz/kJnHGN8zOCeeq+UJtUV1
zzCOYSKsls3olf2mcLwXmnMF/42GlTTI4m1iOwUB4n+1PNjTtPTvYmELqCm1vcsb8TS3voBKOR1b
rzipdmIql7RH7iy7YGpPi+bVnG7FWxQAqKGH64eCYzpitnI91218KAZc3U0hjtacn/xKfJ+6FA3d
tBwMx3SiUZCmCn/b2ThxajDQzT40NGxZBzad1Flu6oJhTtLae5d/Xpmq9TYExuanejTg9S6807RX
iN7awoTqFafHQQz7OJE7F3z6xs3j+1IkN37VfbS4LOIGvXCTpR5K0XZXKQ9ffBCbOOWzp8oMt7aa
RORPPY57r0MhpZIb1QaMt2nZ+1WKknY26xvWekPzekKvMpfoECycz7emU+G2XIU3TslACSYa3+tY
gKRgoB0asPHi2CP3ZgTcVJ5biY29C8UPZyrYDayCZu6Mco8hvoWiWJvAoWrj3MI9uoBvaxhMxMUR
gE96JNb2Pim7N9d2rpvKeuod4D9VIw6dY/rTRmvxWoet86nyyripbYg7eiqvRdlc1+kgo8YBKAwX
bR+o9j2U6ZONCOpzqUqG6n57i0xguaenWB5mBx2m37xr0byhCERCULXLiXnTEQXavPVAHKQD2sO8
lsGug1lQ+wacfmDoy8yYp/V+jE2K5G2UASF6qbwD5jhdLF86u4IrFUdkXT0l6BkOzEBXUHXp8EHx
JYGJea4FBvphTNHwTNDLfflge1BN3My6Riv1oyKPbB8OuEDnxbnJVrwGY0zExTjrsdzTyc1qj2O2
G26HUNEnTFbgR1LVrzW12kZKFfDgF9QL4fASh3G98QvBvCwFslVX8XIWnbwMSdidTArXTVhlkDLA
fdYJQ/BU5G91Xw8naXpfgkWGO7PRXxNZ3RtsTzGii2jqwu7armiIOlnhXplOoTf2TFb66AICqtz8
qNPiHDTZvdd014GoH70gc3bWkkBfQBiB38x2H3SIYM+piBFJtFk+Br5+81ChRcvoHuKV3ds4ZnbE
u08C31gN9y1TuYtrG9dSyXAb+OZbwhNBcDHaV7KmF3ZzX+zCqTK+T075QaetuUHk9OBlPUx0QckT
Bob14gViX09g3FwJfI3c+TcUMhhlqLX3PRyfyKr42ltjcW6dDnmKRmxU62LajTDei97ZBVV6WnEy
NGm+Te58zQp3r/wR2i9Z6nvAaXA3vPBmnSdHDm4cjP0cDlVhUTILEfVFsgWFdMEBBxKnHr83ZrkL
HetSov2JnLD45hfOre7C27zPniSkIe6h111KSHxCJgC+uciIST5IGh8fl8ZOlnl3GPzue10dFtv9
MmtQiILqgkKOvn1AbiGSlG99gBCsGbwX/lrgwu38Pk72synwhXH/vSCZfwpZiGh0urM7+OMmKCdj
O8DXvK2qNbMr7MZNo9o3mRuMtXRs3zS8GRT1yOoZXUsI9Iegm2V6nwU5yJQ0MEATgeWsP7PJFsUp
TVtmbUQqVw+JaRegCDh4rA1RRRVaYfJmLjKrTKSDVlyDps0dISACCxOyMTLCVxrAzdgypHI4Id0k
dK4VWg1KQsdEtIWKO926CF3Vrdk52Jn/+m7ys79lvZmEuGxNXg1Xe8C/f76ZJIgPsqaE0NZUgpo3
H208CCy6KxJsVlE7qtpuk3uxuv3r110vf39qw60vjPOe6ZvJArSJbF3bdH+6EsmuHwfh+GgErcbI
uAARhQB/C1/bpgwAwEZovkSOaM23EAQxiYJnSs1o8jkTKUxbpXj0ELcyqSidL8V6HE5oqsBJVOA8
ddEH5TZgYgbHPNfeBU8aKi6nEHlkLDVtP7PzMIsgEJQEWo/z3V//df/8qXKzxaMXmOTfmnSifv7j
WhD7ohzFsGGQVr4oLyxfRpPOzWooPhqLIb6g6Qz+VWbXL17f379MLMxr+h0aFRyov7Q2CSOCK29O
5sbPxxI2Wi2dZ6e1UIp0KBaRqNkjhgz0IzxJeCi4ZcxLYCBM8Im9YM2jn/jrz+FnJ9s/Vpe9Xtjt
MHRp7/7yhsYk9Ehl6gg4ZjVfKkGO04wA/TrnAnpnSGlct42Abwj46F9FVP7T/f73pgOdBHySq0l2
/Yr+tL6s1AiGEB3eBole8j4mgWS7qDUh2I6d8613DD3/VfTVr2sajaS3GmLpKBATRb/659ec7LkT
InZBDJb6XIljHQ+7ofny15/p7+/8z80EDyMkQiy8N35g43j/5cnxJkcTF99UW+sx3Jdbfbqt/O1B
Re9fx3O9b764kXXPoWGBrbE3m+DIpr//67fAq/3sT8Pwi0+KAFA8ajgFMSD/8iaKnCueQKCz6YFD
h0XzhDKV2rTgZoJwO0bVglKtNLzznBa3EpwV9thxUwWZOi6lxDNLa49zOa0j9JnWBiOEOs8i/eEb
wylOhhKyap9TQDVOcW93Ot1aClSW06WvqDUKtnmXVHW/3MJ5QMrhA16Dqrk0j/g7ziLz7yT5Ab7V
bX2juek7+9iXsDR8cDnwN4kvyPtNXFdL1I8B57XjZFFOiXiF9trecYlPo6ma7gYn/tKZ8S70qsdG
NR/aqS7BiPaFy8tN6U+vnTefvZJP2VvG13iY3mw1v5mjfI0d+5w79cVgd93m5OgKXEU0XqELVkaL
/iJ8Qu+5rRK+o9jcF5l/aEgCMa32NhxdcVFB8JHbxl73XbmZErpSWkEdG8v8EbbmjXT9Pek+ByWC
c0Wcio8dCmbJV3IMHtPe/wYz9GoqkiOJDw8ZU/JhzDD++OqtsigOne6VT+WpGfExADnfe6F1yJfs
XBkefg7NrTm5Satlu9j8n42kR9Y4vI6Cy0qOUYT72D5xDVIjjI+C89W2oFC6cvxs3OaJfTrENkX6
ZDadY6Z1G57OrdHEz3XAaDUgE4HhPc1i8ZA69hevIHyaHBAdNmfcc2C1zYJO9Kz2ImjBRRE+ERen
prMJWAzf6tnDT842krc39pK/Irxea+NjMUJLjcdv1QTFcXCaByebHss8jlo4P6ayvhrk7QQKszKy
Fj5DfatU+YSu81y5bbnFE7LR7jhxPATEaeNY5y6T129+RjMnIeeGdYSRRpjpIwXl89SjKqQj14Jn
YRX5NPnvB4OOwtTfgv95SoYFkWE7I0qKu/KD/Cux70zrKsbAo+364oN/b8wJP5VjYi4zsitXi/O8
arAJ8MzoOoUa2JWi1AwOyNUwQxb9QZb6akHouBkcdf9/STqv5baVLIp+EaqQwyvATFGksuwXlCTb
SI3YQDeAr5/FOy9TM3euLYkCuk/Ye21jcsZH9JZUvmP56ITyTCN8NXrJI79AzkfFfEIsdaY1PUUr
79m0BOWui9oSJOwa7KeBdAEjA0mZ19VyrdruQZEDkqbTyoCiZCNg6hK8HB3mJCn6nHU5uoPx5jId
O7pYqp4YzvwrBW4YNRofoxh/t+4YJKuxoP2r6/EIjIVEh7b4NTK19+sUBe3izxvJZ4FgbM95MOJd
aj02F4QS1e3DnTM1ptWVz3XTtK3Eg4Ikyb+rajCgqpiQegC2gLswhS4mI8EB7gB2YJkeRLva78sM
z3VZpleQ7CX/d7qpPWx7Ycdl2DNmexh0RPoIZWLsAUPYiJEcepSt01nO/b/UJn5mItamMdp828OG
joPBvWDzfNZy+mAx/6whMWd3vX0AbzoJHEZkHW87jbj76Q5mfzJYSJBMoplFeOQXRJeuXLaWE76y
D7rrK4MNtEXMaHz3uF+upq8eycn5JSsoUVaPzRPGXY1uC3X+3TuAr8b9WNvlsZisa4r33OZJGdri
q+0gnA7G1jamjWI+YfSAUEMLKXt1nZbiu24sAr7MA4Th2+ybyRCuZwkSN7aE2JlRC1/I+jWtcNst
MtG78hSVozvsiTk28g85mGo/arCsgUN7oAfiNJrJ2LZ6wGLV2RnfXNGT7xbtrdr/6xsacqYbdSYR
QAuU5LJYj6nX4Hj0p874QtrKaG7IdHK3cr2IoPCeJ10OjIT50CPOxszuzpahmqceldmjaRTzfolA
c/eyeoeFL3n4l+o9CnIk57guksa2y1crQnfOEPnPaFjHVQHVhcmw8bTxz5h8j1mgmj1SXIoRq0WV
pls9jLega8PEmh3zHxryxj7lI84v/FnM3+bQvLQVnQLscaYMHizETIWxl6/rpUOp7NnKejbNkvDf
ugjepsJAYS5RXwuh7VtTWjBFbH7Ic4hoNqHuHb+zysX4UXYLo0gTLDZSxhQ+6ILSBnGTXoAm9EIe
/ag4Nwq9D17dEfgu3L41pbtatH8plOq3WhgPoQ5viErvkps027CjBKSXcr9nU3lqMouIs6C1mH5Q
2ubV8D5K57PH9o1pAGqyF9xtwj50fifsiR3WT4saHwjUvBscgrH9sZfxDxRPvbdSyBWqJ2I3RlPJ
dMsil+5XZKoWH0YjjG+BTwbb3cjME40TG8K2/2XqrjupwiWfgYCgTj7X1low6qhFcWVW5f612Drs
pCV7Yj9711IxkmckNBz8oKkXEuadjVyXCVVU6Ih3u0ivA02DceRoze/EtohNILofD6NNk84EpQKK
/13k7s8E/uDOodfW44izczeHebMJjDrdZQYDi02pZC5JwZ4l/OKqyyHueX6MTg8jfOE8LZ0eAL4R
HREPKJ5w6EpCllq1MjsVod1eF0ScnxkWgkcCQrN00+O2uXPpSMGdW0xIE6LvCin984ze7pgV5YOX
UsyQLvAY5qowjspz0I9Rd0fPivridTSy4TTYYgXkNxbwsaeFB5l8z5m51Sbs0uqBh3GMcdLhLc5v
C6jifWi074qB9hw6BrBrO93YZsO2c168RC3dPkSBwJrX0B8Y058JZG4x5HAAkkDoP/V9LRKpgujT
uNPsY6dI3X8NS/HXFVUx7g98FS52hNpOk6gMtm5HEsdQ+vyNffjet6AxDR7HhFgTqPAY/A6R3SC7
GsZWvFCKCHJy1/CYa088g/TJ38xlWpZX8gygm0L7P8KTmi+66N2PZsp7JL9murNrqNzwSdjQ4Mzc
IC7WSWin8620tLcn2FQfXGjl48EDh7unfejxsJSKA91yiyJ2eJ8PKiK5IB2Zkc6ZemjCWX+yF/M3
8zq9sEtcgfHicW3NNGU+UkXhK+f+dQg0+ZGe2UG5psCDWdlrd0eJXe7DlnmfY54rr/vio/k159Fj
iT+W3ddxWLt9uZKMmUlingJd7voJ7Dfz9CE4wM4O/wJcuOdUrLsSixdTdRLEgTACi854Lu+3p1rd
nWMrQeQrh2hjVFis2Yid2RERMylTfl0l8lRXKzbiofeU3qn8xkroTR943a0lQCRE5PxEdOBWI/07
BOTEtAWsf1Yi8P1d0Z4nvV54QxaSAybozr1mpD1UX9z+9WEy9XbJe0J/2uqLVDxWZ5HA9mPrm6yh
0obwxmtO70xPfzPfe/YBLNK6DCe7KR+0rXXCxPtWhdFPX0brxigR1jGb2YDZBYG+DhCWMutAhAs6
WUa/RsUDaGQaJDZxLKWOTqWBp9XIx0sfhrcM0WGxyupu1YHZruY9cFb0jRkrPXYZ3IbFAPGx6GKs
A+sbWblvbubbBNDxdYdGvwoC1baO13LvNgImuUXUUQIyCMElFtrfmiKsiu8VpaPLFWQt3qRjWQD6
xUu38lnDa7lNmp2rXAnt8TqNGNMLb4NInUswGS4QXM/8ZFw5nlKAqm5TA2gmQGc79tSv0C8yWuhe
NIRQGDPWUIyZwZFPgewft19IwQkOGmplIqbV/BkAsqssZnf0B/GbIHyyF1fyLJ7IdpgfqyZ0Xkxt
VDFJWrcOpe3Oq93mt6/lRc3EIy9RvteOsT71DZUq/o63Pirfkf0vsYf+gpmpe4XXTUiE1WvMSwu4
Cea/mR5+h/4ot7U5RoQyEERwheup/jVVj5Zbzb/KEgh7CS0iloCSmwpT37JWxUONa3WTmuD5Ee71
OMQJhEglJavO2HNJG2mhm5IfVRMxH9cquwHYWxMGYo8t4qc/sqvnJ9uucDIE3db5b9qQtsfV66Eu
109U2ayh63HXlMY7ho8nUOV83N0ui6bEzxaL+a/EHKGt7rmQa9KMYiux+tQx0MJxP+O9/R4LyLi9
kUZUc/eihJzOYy5UWWw8br0iEfg6XhxHiZfF9fS7r8am24MXTaeb8klgunsODAI8RUraIOX8tDAr
RNCK7XXDQc+elMsSj/WjpcstyJA99XV3WJ2CQG7K0lZe/bW/ov+CfdQ9Ty67asY6e8Sq024IWKkM
Mvo3VCHy07FB068RpOuZtEnylM6E4Rm7xYKkUbadkUxLBoW+bNLEbjuAAquNuU0TmjeSGeaXa8LR
8qUs7KuVaV9a2z1bU3tisvTDKsPdciBuiyxwt6HPfa0ZTqLW7/A2kiaO+X64ObZzniRPQKvKF9G0
Dw6bzhr9DBZsfPiDh5EQtg55scNjP9rDbXajcxQM1bMLSzi2G2qHNBBH1eubAPeAD7J/7FlF9PFU
IWjG/vFRLCOnZOYckRnji0mRzg+2/dUL+80zUu+ZzTsFlTvqX4G12KB9sGSMTYUrQdcfaW17sV7G
X0SKYiW3hXss8GIbS9Q+wRig0IcuudWgHuJxadIdr8/RkwSCFHbW7ZySkYCfQuow/dncMGe0HgMO
94Sw7E+zpVyEQcuqyCsfnCXFCeVRY+Na4eJD9+f1CAww8Z5t/y4PZRceR4X9lMnoOTX42Pvg32AT
KBOU0VNA8i9JHGRFze2UJa5Bi+41jxH+0b0IWcWLO/+mGW/5Gp09v62PmMuox8B4JqWTrSfRFQvB
kFl54t0lBWAYo7/w0241lfi0YtTzrObLkf65r8vhVrXMBlTwDkY+pqVwjgNb6KOQzom4JuNkOVnI
yzu89yB3Yqhv6TMuh1vFnumiADwzRNakJ+jpAQe/t88gQ8aaMSosumgNzj02n1bm3YmQqip2lw6M
Wb3IRA6NOGSTvRxSlb2w3TBi7M6AmIx2l3Y+QBezNJ6KwTtOBjFxYKRwGpUtqi3D4edt0s2Qs8ns
NImLpnoZ+wFtRSYfhZCg7L2SpXi1ZsRr1MRZwufgblhJ+HHl+yyn+TCFE0ElFfkVrVyaw+Ah0c+b
9GC3xTdm3/kP+q021o0XneZq/TYHOzxF7ZKIvPzV9y5joKAjwGe4rWbXIDn3jWOA7xk+Xi43ddW9
orr5mxZVHq+csVsADF9QvZukC0c8VKzGZU5IT1jOrPRkn6xdccplj/Fxzm74ScskJIrNGw1j57tA
bBbkavfJg+2ql3CernxCxUYBpQc7fcAABN3D88+OnePtSvsKqAQUVMe+liptqbCJr2NQ+xskzBCv
bvhGVtE/9o0T2cvt0bRdKCrKPZBd9Ukysr+n/8UpDKSHbRimmhnE615rccPrzdZFrOEhqnPuqYJF
qGP2351kaj7C/Ygp9R+l696YVPfYnaqr7GGIo/smlcPwvr2g5EsEbn5c/RWoQtfhO3VC4k64cKzJ
PDe12lcC+T1eqvKUa6v5I0AU7Uf+iPLLz8nm5cx08NDyql5EN79UObP2PqRrn2T3aM84Fsb1bi62
u7e+N9+WKLgR6xXPRYvnw7XnTeoZ2Ntc+xVTPzZlXmiSBp9Ye//2RmqhyCvPnTMviXYIaxiQQ1rz
OIM5qcTAC2Pfjf/W1esqyBG8OYVnbHIs2Dw9lIh1T67nWDgMmRXmzmW4tzkwa5JFK5f6PMUKx42y
4MDauPyzWKTLA0TQt5ws9DVAHkF8wqtU4qN18wOfIjx+WAlA2m9z13xS/B6jng6X3oNx4gAGYEHG
wTMSzZvewXDMGI0dx2hAVetelB7egEwQ7Sb7p5JMmbjtBmIosotj6sNUquGQCog9uTnd0tQ6I3O9
hBFhG6UAnSu9d1cS/DoYObJJs/5oTI9Jq7jCRXoLXNZXXaF2LtiTORVfbji/lSUhJtEdAeXUn/4g
ynfT9f1YK3OX88E8sC2QjPQIZ/a5teNsJEF0aoiSYszIb9wtjyjuf2ALYGIYy50zNrdiCvi66pO4
9kSWFS1Gjb85u0fV9XffuO0yQ2OiNHt71uZX8rLJASdNPMoyxFDzF4EvhwWnD2CYrt2BWVX8T4az
wEJecF289/n6l5fbPbutKIkcxs0ExXFbwftiQhY+VUK9BDy5YBgJSgsstQvVeLCm8urPVJSGhwjW
mw36QHYK1F/s82nsd/lQ3GgMCzqi1aFiCW+Li7HJX0W7Y2O6rUe/+oxKW8fYqFqyfpuDu7BiFGPp
bx3/zjIyQh6npvwSmXxAvKf2tLm7zjbhRTUae+Wsbr2Pb0lI75ERwrMOvU/8zvxrJLzxdm3GJtqs
fr0TM/O9ForjpowY0dmhQ+nsR4dWoLjQWDt/e/PwI/LI29NhrZyKMx5OjInwBByiqTZ5Q3Ku5ije
2A5R9oxtiL+07iRKj6YtTa+LJx4WUz2w8rpkPeMpEMUYQ4mKeg685U3PeiDDcfpVVwQNw/fbm356
QtNXxubKRUgE0gGhfBCbdZg/4kmOEOf5X+FkgQ2RfNkaQuw2nPST5Xk25h3UV57AXoVe4VRF+t1s
s9dW0rSSN0FujwPyw6xeofWlPBDNAcLasMFz7hESMTAW1ZfM7EHPho9dSgpHC9AjJy8SUZ76Gcny
IatFvIB+2QuXPeBK9rfd9uqo3fXUY8HaSWxBscJAjnpfNpu1Nd9Hl1sdlBgVu034A9nNjMrBRSpd
BDE4JIJ9OjoKZIb43tnzzkxozEgeZgOtCSqQJ3tt78FO3XgBb/my9Bp3tZuFh8yiIXCKO/VnxYOe
hjPvlEjCwP1COj5+mvDUuKlqDjTnlkUk/CxY355xnzHOquzCOC1z+kcNiB/g29XfM1S2SzB2BAib
0ZZoqDNKPFw/frM8Wym2mT6azu0AOV/RkyeQIaNz3gpn33QgdohWvsrSZDyWeswdC84ZKDGvMmWU
IMRElm/awaYfjIT9bndNeVoJj/Z9YH6BouQMUfSBLOreUcrKVz9t5W0RZnrTyKq33dBAdE19JBSW
VU0Oddak43kMqvycmVyWnJz7kYEofbkibqfg7KGMa/tvD2xFgg0zfHAgdOyG1nFjVq5rvQkUnOpl
yJ+L2VyTvna/RBkuB7UCj6Lko803P5s5/ZFG6xPv7b2tPYJT1Fh9bIXiT1WDW8kHBk44H3/h9TWA
wPi3ajaXDbk/78gaPorIV3FJAQHz8P7KdF2xZWX2p846a2tN/bXzKUZMt7QPLOTh0xhzsBklAIN5
sX+LjPxYf+XHh+B60Pn8TK6DczRZcm59x/4bYWZKlI3XFgjt2SDB/kwjZW9NlCJxYPUffY5XmSXY
1szC8+LY66kzsjeXHh4pO+Plam22bApRR1pU7BNEiD3xgUhcmIvJFAFySngDPt1Lg9F3t/qKJlSh
jRGRdaxzflNVwOFIHvV2YqKDSo96bvDNENc/cW1N4H2TRP3ousTHMJCFnx323uNojd3F9EB3lFje
YkBKfGbWqSMu49FgDAYoYWDCTZoJqkx8nnYSeAN3A2I8eASZRK3R9ddeN29+62kOXiEMorIVJsLd
sPaQt5ysv6eNFOx3rNGy672HobrZDhKdMgEN90WST1tOiAd035MkZiXJrB7V132CnVuSjrXqDr3d
gSCssamnfrtd+wHxnmDvMfrOre/YWHHgHFUT7LqcAtxR6bqLmrCPYlV49c7pqIHAz8XKorUNaAg3
k7FsydM7sX78UIb/XWPVifnt4O1soze7lzxW0YvB9Fxkb8wfrtFUi8cFke1mWqL+wBlfIdF0D3Nj
mWiy8DrYudvefxii1e+YooS9WMrwycBGtPbHMYLMm9W/POhRjMIZN3ni0uBbw8kaeHFgjEfyvalq
0hnBt94PbfQ6wI1hlGL/MrR6j3RzIfGz2vq0SQwslulOg/ECMnmX7CPN1Sd2Uto4Ru9zjV/ZWqO3
wJEvmucWfAo4RgAZVhFt54a3kwhFM5O/61xBb3Ibl1Rs3JCjS5vt4m7v0/Ydscp2VERplullUubP
7NjPw2w9dAS6MmKQKXEEY5YIRz0Cvtvjxd1o19lOHW5nr62eRS2HbUXQYsJ3/A+x7KNZ5nIvUvVU
aW0njV8B7apnzFEu1uTIOcDbw4ONOM0rqc6IDP1y6pXT6E5QQDOb9iBFQMUlXqduTv67du5c68k4
kUK0DUEr8p3BFYVBJ/9q8ncMeqbcuIdD/mTlyK0V2UtiFPmhDdxPUG/PbdCzdCPkiuv5TFBNIm15
oqE8TPPw24KC0sp124EQlhBM1zF8nsh8joNxvFREV8kgv85MBnhqjrQse68rfgfQj2IbLclRzMFh
9CxUmvMxt9xjHeT5Hlbjyzqje5J2ex5Jp9/1yK/oHldkGYRcizT713n1P6Nfb6nnXqnHP6pCnAGX
38fYDi5rga40INaASB+q9tVAtBJUln4IoXtSElPsubZ+K+vlifprjO3c2tFsnKNabNyeKadJTp+/
KzUJASwl7kYHc73abjFdrHFhvFYr9au3fRqCCcu/l3XpC2cU2+lKF1WyuNap6gY28yPyarCM9cYt
Dcb8czhsGiOYxFYYo/9PCjt7i7Ih21Vrz4DOHkkpmswaTIjZJCtWYMiNzZtdrCt6WQuZHOveYUIX
oU0Ccpy6VJsmtNBwVuCrld+Zm3v3XoR5Crgx+Ekz3b+0DQPSeMqJnnLgNzJwsoJpq1Zvi2+AH7fs
AFPmK1FDCsG35wVFA4Tbh06WMZARulN7xzV/MygdeBvzQ8jdel0DhyOiI9+Vmu5Hks94DZ3uc3XZ
5pgpVJFcNjHXqESaFpY7c5xg5bjmc5HZ3sZZ/IcVmQEqiO3C1md0AzTW3dC9FL1fIimvefMI2zMr
5M9OZ/wh9iXcND7C9EgiU5u9rsWxbhGsFUZ7pNF7c15JArHXHEmt9zPQLD2SRPgapPlTGlDEDesP
Q0yYN21vbFfchPzEGYO/e/vjBNmfCRk7FuIgO5LTc/XL7D2AjSyi7kV23kl3U1J57f2YNOuvpqZb
ruTZnk2xF5xPQNvQYHWkDm0iEf1Qm2AAkQXDIjP8kwkj/S5XzvKosftd1zt4q/reKJDS+bWMF6dh
1hfKJ1csfAvZ2Jw1GDJhGiDRlvwB8wMGe/TQRovCtsS0BYIDh0lLMwjIJvyE/vW2+h2R6YGG5cmW
r55mlo8+Hv12hvvlBdtgZQHrlpGMO4z3G484dbVGT1QJGzYr4C9z56UWpLCqWW0yo/nIGvnTVzXl
GuQH2lMgBXGakaUEpeIo3PE2tZO9DURg7KSYtmLlVmfwDvGwBIYQYnqPqUPPZYfLw8mWAAhkzZXu
Ei5l6G2+EpyCp2472qx8uzVad7KfjkvoAJFz9alc+v44tAzIy9SA11aeDNf5qBuEotKIzF0hs9vq
TOoCIffXUIxvrQ6W4yhBEXUwWJN88pa488bnoGp2kcCLLmQOCqIhRck23d3QVcHWY1rCzs/lSk3R
G0yKmHZr+lzLlUeNv6aNU368TWiJAfgVDsEmJeq3HI1dNxEEiGw1fcHuCK5zWEm5FRNWcXErhbXT
lZ+i6nHnP+ZkfCxy4jueIKxYrFliEpcDesMCfAytCpmVYfk5u+bffHDGF1eRXRg0kkO5sldW8qhD
lpnaHohJYoLY8EqkzU5tRMlSrbciz5xnGw/AGFfS47ZhfZ0MaPaTmQA70sC7d5TnDx6GQxSQ1N1t
+E76CgBOLOasfSu26CBW454Jxh3ZMG0Ydx5Fm9uIvfqTb6z+cSmoVKapeg20/VTVfr0pImHvp9FE
zaIrBiVoi+5693tUVGzKPCUsQ3UmMjoDNvgeNSaQspyfKTvzu1+jXQHJzbqE1iCDq5P3GFn0kmUp
UcvE6p6VG2RMV7GfemeR36dd5lRNeCFHEt6rqh7sK1l7XnXBrc6XatYZ14yRuSrpejLnXmebAeV2
BkWmTmz7o2Brec2YFMqMHF4ahx05LCbsWpRDy1dgg0bbji1++q3l0zVtPa1KnobFn7ZrSJ7kVVVG
/VdN1DZG33F89yN/6UPhBYvcQkXI7kabihdSRpQZtFFl+dcv5rJ5J9CLY6Gmgjc3o1VM09+a6BAe
AxRhByCr6/AxMG4VLATfGY7y6WfTeP/PbER42ThLtTB/Ji4jJvracA5zHRltwuzvDxmxNlucksq8
lax/UwVU72HOQzWcWAzxi7GyJfqVQdqVu9mHKsLgS5jfvQWU4kfbSoU/M+KT91ynJmBm3gS+Ldf0
D2tGkfqstNW6G3utq4tjqWAhcli0+xmrxXKBOizcTUi53ux9nTn9FkUwMZ6osZBshPRLVWINojJf
PEuNezsNpmGnpjyEtFNMM5/7aup0Vw3+Etyiu9v9XK1mOP2i6ivaRKLvJBxPcHTGZNVo4xN6cAeP
12e3yOs6+sDTx5whnCHX1qF6Zie8KVDYb110Y8SSswymOgM6s88WgaQ/ldp6dYM0KrYYPKx1T/KF
AShQyam4dH5g5Mdo0hLtEDbA+g8zmXze58xmUBmV/kSJm+upA70UVo1KT6zWqzKZhe6HK0k0Wf1C
rrRPccW+eH5qazbTJ+miuicB2LXdU+amhQ2VGZ8csxEWHmlXMhipBscwE2MxZ287W1r9MMVqNCVX
2JmXXAVU9aZZlcytzco2ny1/8T7HbNDL1uknFAuOZAH8ZA8kSCCmK/UuzPyBhWhOMqo99EQCTnft
6MmcZD6ghxFLSos3dS0YTVfZAT4Peg37aqFoV8/w+Hz3ILOC3wzrYsSuwEjb4CGgnTuuqHGHhI/S
pvWfOxgvBgq4kB2XKI1r0VC7P1TYv/m7hmA5twTh2Ucs1ABoV19wiXCsI44GJK70oSLysEtMJRmu
GjlqgLhoU44PZIQ5yaQrYxiz8ru3Zshyj5WZWNtLb3bhmdAM74+xdBP3ppe1BxYL+gHF/qW0WUDG
3IKoTpShxjvYV+ZJOzdwxaS3jG9AClzKBcgZdwS6gaAfvhlWDGbXJ9XVCmNcmpW7WjZER8r72pLs
SC5FweQZ2OfIbhZ9RENB5GUlUXizb9XfKEas76LkYokd9Z8ck9rK2LjO6LnvnafID6FTi7qLXcGG
xGyjYIFkHZ/OreYou48hu39OI9dm3xTovBNtzkjVSgS9zjGUvv1hYAdnobYGeDxAMCLUyWQ4lUdU
pTTwpV0LlH2kbHiHLixwNky+MT+DJHutCgA6m9nWpM/Gdqrt7tT4tf6X8XWrx4axCeO2XNC3wJJS
KW0x6yrcme6rZN4BL1BW3ri1u8VYMUcUA5MLz81/QPyGftyU3CwgnsKvuhLdbVaRvHmuwVQntyFP
3mdYzJjmbHkLyGZsyV2sRvs6l3w7gI0ccfSIxvABoLnjT2vbaM6HeRL2RSH1O7iixqiz+pCu6Qrq
8UTZULGRkSaHpzkTXj/lAwxzJ3AQcFE8GzJBJ8/+1S1sPl8EJBydFroqfA7/qd79AjH+UlvoFGST
svsY7qL2JSVLk6FU/4i3mSOS1crbOMIVRt4s/a1s+6o/FAvheEnUzQVa23A0Xj1MQ9mmdBznAJg4
fxgZ+t5aEwsUyII6SCxECP1uDGrr1V6AJPHNmgU2FUMcZaqXlylvrRsjDQbmHWAjzipw7ptQFF12
bAFFT8gre+LnVc+YbU/WFCdbX2fqijCr/URsyxHCZIl8+Wh15XJwzBXI9qozzkf6KELF63px/uI+
cfKNM+ATHIvKIso9XYyIEQVy7qlgncfcpxl2nem3D8SEhtCGoqU91pavPn0VImO3PIt7aCCCFkxX
y4Xbhvye5tbXvwe/LWGNw3Zr6UY8T8e48uQlX3zzG50T1X8HEoSPIs+u6Gv4Yy6nBG6X2WwRY1If
53GfKvMfWcU+0Hms5UShWzh1w7II3ThbmWluOV7mYQcei75xwVZZ3v1/CnhpQzVyMsPaQELC2xBX
uTS+xFqqXwQ4IOUN9XzD6hyGGyp9QWx0KZattiRqT5PAJzwSYeY+VpPPGW6ZMzHfnWzDf6bsxkdg
xALhgOrQREkuTsdaAPvpsg5/kVLavSKBmi5FgHd56HkQEhwKPEuE6GBWLTLpv4CrQ/CJABAbn7uE
X+lauJ8o7Ph3G5sK4hbSb4HT4mBn8wLj/TkirgMxggzEa5rLB3cUctzSi1Oty3F+bcYl/4zIHUBT
CrcUpUmVi+ZLmnbzNBum+e0JVAdCTfV34VtgykoP27ZRWbRTI3DLlY+tfmZ7gtrOBJ68QdlktnFF
nMhRToP/r+g6CqnFpCrBgWzvmMKJd6SpOT4kL8/4zaxIc0Dkm+CHrdl7mUQvjYPLquWRKQwxwLrr
+YmcXD/T776OwrM5rFyNkBm6Rfm6DGnzd1Lia0IUv/WZxK3bVT1T9mc3m9voKWRvWJ3LYEAcPhcR
Nu48wog7+EMCss1BYXJ36pLMdevzdnpwWkIGKhFAgEamND6uhZiQm+dW/lNkUYpuxJXtWyEKGkzy
2kXCqq/CAKxw2JrAtp+QSYR/+LGzJ9dJERjBIzYevA78BoncxU+L4sTAVjdF4U6xFmbNx1Ta3eDv
nY5FyNicasAodnnGbBc5ocmjXQqgJInt3D25Ylj8GhXLOjzCbJqJ/EMHPe8F4w1eqP9ME2s4qWnv
OEvECLO2bjYAZ6RZS8Vzb81L4yMQrcvECQUrh0VGGQkvY+P9Y0FvXK1MlAz1TcX4+78/By6E5S2G
kH6DmmI9o+6Kfk/FaP2YK5a0DeO57jnPJ0Lc/NEZGKKgOTpWhsmZUcw1J4xoyJaIU1Sieyd1kNvI
AEG/LHsun5YbGs0R0P4NTDnxLrKmRY9pL97RNtnua6kYHqJ3RHfV08xk6UzBncs7HKVgVoDqvYWN
mjRlWX0PiGo2nlV6Z7P3OXWVK2CN5AzGTtATYZ+PKLZ+5kU5cjdOnmiSGs/AX9qL9NLiPN4Exbzs
YApWkNJ6sF9TySowWBk5xjM4fFw5YFVpxKmZe+akTUnWjK1In8Wc22zxZYpv3dC9b9gr4CtaUhns
rBYv+jZi6P0PobLtx05m+e9gwWuOMkv0ek/MtNslNAr5/CLtwGaF55CKw6wHj0ikTWX/Gf/7sMZx
zdd3pininRfYQ4xIK5LFgRhnhq/kPWMYtCbuTupnfwgbTIqCT2S0GG7xX8P0glbc2Jg6LJImiubb
YBZLWQLmbHAh8L2BGajqFl9ZXRLq++aHGYTVVbovdsvidJ5m7z33HYrLmqqLmBE6uk/XIqS00W6I
cskf86dczusjCiv7Sa9+NmzMsbkr1nGPFk8+OlnQ5Z7Zu+AUM0qkYcnzp2CKLOfkjPW6m/qh+xTs
jN7zKMBWUAxvQ4tKeQj76g9ZOBm3MSpqJrz+hR0AFXtholnFNUZw6W7yser2+OnFroGpwKzMVDwu
zSJ4f9aU3i6GCmlDXIYf9Uw8y3DqBrd4ZMv5Y0H+mBIzI5d1mymoG++tXS3+FtMGv1BRV9wj1TDa
7sGMcqI9/3/762JCa40lk1erQOC+6eCU39Ypz7skTAeecMWcRZ3djKcUUptHRwmQh/chul81l0Ya
0tnVPClDDHGAMfN/fwGTcN6IFncukoOylfPNBycabpzo3rn5k8clpe2Wf+LOMy8+sEqeS4zzlplA
B88Ngk/+x955LceNpdn6VSbmHgpgY8NFnLnJTKSl99QNgqQoeGDDm6c/H0pVp0R2j7p1dyZiok2o
Wk2mxcZv1vrW2Oqv6fJdQWWPxdHS9Wnb2nMizm3oW+l5S5omUB4o3ieraz0bq0zPG5QGFb8E2yc3
qKGdxnRv1lnlgfgl0IFuuKMzFu3Qp3sVjfz/f5wCLGUC++hCEghpkNJqXKNhTfF7/nGAYTNwJotJ
FGz/ddAOKOa6SAaMSLJY8GBIZBHElCUPaTtWOg9cdKxwurVbdKXU92g40dOjV9BIhEYrQ4bhcbZA
mW975HU6jkQ7h8qH+5fp/tr9oyBsOHz0+7ydU3ViRGDmV+jTvGTddigS1/hjFz6g5Uhv70V2W+8M
e9FDDlyouzkoOLwmkJYFSucsfdDyuGqATTIpXzWoe/hWo9N892rup6sRLQeEkL61nXXXUkgBNgpm
fV1E9FXr2CbTfDPpKivOFNSmZN9BmRSrWksLAtVBeD/yHbIZbJajFfpjNnZMpoIaFQr4NrTnQnrh
bdvUUPqB0EJiIgsVa4Td6PisYxIzDpUQU8bKCF00CeyFpe0iI8aLvkIYKNp7iw7E9SmLMBF2lY1S
ytGW8j1x+uzhx2dYM4gnH6IJ027fFwSxr8BdZ+WaftV7Y0vZmzsmQeyEdbMBaRODZ+RUcVt3DQNW
R8TSjRiDsiiw3G1igiEcdPzr1/QLgbOzx1jHnDDk+ZtpM+TkzJ+mfC3miZGrNbT6HRHhsrodUecE
Rzp7vn6yHtnDIIpKHxrT4ysPnT4uSCBPA1RDySAu0VkQmqLZEWAOhosEuVBd4+P3OmJP9s1omF+p
8t2ntCKWCgQlCjLsNYualwS9G03x3RvC4oF8qJFbSHbRDxKjh0nbwyhiRcZCeBMmbLFxmrWoldrv
ovaesQ9yIloWN+ttq4+Pf9j2fosXd1fm/Pv/LD/zVqqpjsOo/YNe9vc//XtIw917efGSvzeff9WH
3wwY7c9nt3lpXz78g1+0cTtdd+/1dPPedNmPZxG+l8v/89/9y/94/+O33BHq81//+VZ2Rbv8thAJ
6M9MKlaCP/kbl9//588tL+C//vO8BHz9Xtcv7T/80J84OVt8MXCSCkeaRF0Ix/ybaMhfMewCMUfE
CUhB/vj/UFaGDTNOsFjQDWNJ+8Uci/p8IRryNzaVlbH8j5bjGfpv5YgbH93GmE49B30zSb+ma+Kl
/pwV2LtDw52VpJ0Oc8h90qv5OUrHXUdGFBWIHIzjQEDHdY48532cR/sq1ubxWJiJdkRu2j3bYSpO
JGt1JwSY7A9oRG9sw0Nc+fvfv3/vy3XZv9dtV79D+VPNf2y74tvLouv9n/BdWxz0vyBnvuQv8Rv8
sB9f3AWyZiw/8Re30P6CcVsAueUzlcDP/v6iOe4X6IMEmeEgcGwQeD990dwvFqe042IMxvsNm+rv
b5rzRcfhb7MUtAQECNf7HWbaD1f+397jJQSG0HhbmI40vCUF91MoKukqbecpI+G2rtNJUG/FL24M
tAXJi5QUF2WhlluFZ9yUhk4aDHE/VY8fX4P/lOkTEiGY36NJn9+okY7WkDAXgDSfFxmg9xZ9Xb7J
PbTPxDy6dPt2pu0dWiTa2K6f7qkqUcQw4ukEO/E+fVStExY+WenHKIjymylLTMwqrWMv+CU3S9YI
9EY8UrOklcoCuhNUN04c+rPjknITh5b5kNce3WGBXucsC0T5VIFlXjUqsHmCwgwuXZCgROalvbR2
ms09fkd0lHHVDHru7SMzHx9sltJYb7wWZTRIG1R/Oe4SbRU3k9MTM+JelKHBBUrNMb5TAY4KmXk+
3huJq5OckBINps9GeuAf8TKJYjIeYViLV8JPURpYWMheOmHXaNNESiKiFVqkEbaLdMQ35k5/mPAt
PKZNnMf7YU69VyeuqpMcBhZnMTpexpWKWe6qXRTTm252NZSWAdF4cbmI3pC/D4cimYwAYwpJm+vG
ZKWjnEbD5RV5EsuUAPoNAzUIJrbiRhmuYeppX70x6Y0V8GJr0fz18GTM2nkpcT0zTdfi9knkZkS6
Fd/PVQnS+BJojRGvgkkQBoRUuv0Ks9w0V7ONT5rwOSnns35IkycNvMIaFJhLeJmRYnSIypZwgbjX
4q+11BSKjNxq5JqcEPO9rzqcYWKZnLHerMlSBxD01IvAzHwiXFgqYSWyoY+JgdjGNoW7U2secGoy
HepoG3S9vLYbIiB2uFGHIyK1gb0d1Tpmlp+u9X8CAvzIB1iuHtYB/MfiSpUWHNqPfADqbKrVfP5D
B1T4MR/iigtbbFsUrv/ioTgNfsJr8FBcngvoFPSdybnhfsIbZl2chbWx2H6t6kpz5gQxwaAxeMY6
2qBL35C+2Z8p/nhlIB87/9+T/nNVIbkN//cH/fplYo/+H4cmeym+NT+f98vP/XXce18ccn4NCzWw
XLZTHNw/CJmaa3yRQqf+5rSFfGxb8C3+RGQa/BREDq4wgpM59Re6yF+FxUJRBvxBLrkwEaO5v4dK
5m7z8UtkOLYDb15Q3DAJXTCdPzM0ELQybVAIS/p4GeyLsLwUORyD2WDs0IzhtjWN+Fnq8ps7iPAK
u9+0q+dmo2OhhgVBSKcXlt5eb3Gxh/WUmOiTXeEzQguuGtmPawMkGEieZ1ZExpsXTcbBHlln//TG
/5OrTiw3pQ83LV6GKyDvMudAhK4vl+VPKBCE3CkrgFrfziZVcJjeO2pCvFOhUljZY9RdTNO0i6qp
FUi7VEGEg+IQLMOy3+OojS9LMatdZoz2WaWN5lHXyS0g6W5cPNV9d0s7qm5wFT/q3G5+/dTNjxQT
LmNBNyOpEMFPURTon04M4aZxReqguW1g+BC9Ies7twnHZxIOe7X2aloZe1TlSznJ4kZVA6r1WD/H
FtxdIL7LkbaaBGn2eq4ekmrOJthoXoB2zWa8hT9xeIdW6R2KqH2eyto85HrUv2hmLZoVGZvFdevi
KNX0CXL+qDuH2ivZoEEnDNi2tHSQMivUdoriR91G0bSxpRGw+J8sgouwXyev/3uqfD5VOAV++or8
Q69y9tL28cfycfmBH+eJcOlF6Cm8BeWEjt/l2/LjOBH6F3oEcuxBfgpDupIr/c/TxHK/6IS+A7q0
KTs/FI+WRZsiOU8ES2xDGKCyP4GufwW+lvrHPoVzhPYJ3h+P7pkOj/SpeExHZyocN3E28GSK77nX
wvTISWrclGG3y0wtfGc/jTGTiC/3OZiztPNdOv/zJbhYbmlI5ANKlRRn6LKnZWhL2hQuZjXj0FVE
pNRosEdgcqmjI5PCuwXPEK/KJiAM6DkwbAvfPshpXEZjh/q07no0CLT8RPikVkDIbDfp5RaUUCBO
Zou+eI13KL3jXQO0hjd1fBtlWWu73JJtu5qV23ARUeaSCjYMEztXc4wRMVrAOv2yio1til5swIyA
RGEd5FnyZGauBClm95BKmolRpG+akWmxf9XMlyweq3FVjDY2p7kEKrEXQ6odyYtYFizDfNVDvPtO
vKR2TNnzo5moxhsnYyUQWKkTbpCjNyPOTJGx2CS063Ey0AutTGTl5y0OrwtLTHBKif2ZHqZptCIf
rCrSAQ9r5jauXeN5Kqy+XoPa671tVQTzUx2FKtoAdFMvcJtqG8ibRrpyaupui+KXix7NpkYouYvs
8lvNXiFczwjfYHWp2MJOi+sBqRhd5YZVWPc9ssL4IZQ8DMp69L5rND0IjJMhjDLag0E7NxjLzsin
6vB+Qo9mgi8c5sc+zkrwul1k0S24DTJyLMcdbKe2CR9aPRkZCuYlpvK6d/Vq5SDhgslvw2Q5xuQe
0XTM3B58eowUOVJqMC8K8J8ecHmQsBL2ifGtgxZ1RKmXo9owagLloEB2F02mIrGrBC+HjxfX8UoO
wWht1dx3xylnAYRDsgt4S4ickGtkz9z02oY1+4YcLFXv+7Iznjxgdd5qdPDmEjzZb7pSm1D1qI4Z
9wSb1Nvo5GOddQtFeUMfzHNAPxFiCLKd6dXUrALGCE47wmHL8VUqPSNKUGIz8jspofC2nRwhMUFX
tRh4x/hbRFfAPGFhGG2iuKmucSymj4kxMxCAkJR+GxC+t2vI8PZ9vgTN+amb6KCWyZlOfe76WBgQ
ZbKxZSzA2DeD3USOFx99OWa5WpkeVjQfL6T2iEkmtfd91oXfdTcFEFpA9LE3A4Cn9JKlho77FG4A
WBeEF9xlWaytjUCY2doWdfQQzKHXoAtOgnoX1op0wKQ15wdVJ2Qpx5OoiKibGjJ2tLoeWBOR+BRt
tVSii2WdCI6yS4b2rEkyYpDScKiR7lf0FQw5zcfAretgYxqoJddK1UFzjnIRuyu7WieHNQDE6gj2
rpCHMCy7+mCSWkb3kCGMBg87Wu2OvK84uZwGrdP3A1G3xNc1M5+5AYu5YYgYVC6AWI+N/8RaddjU
lVwigl0g/mvFAgTzmMCRcCQcL7hDp8WVrM8lXqEYo9a1W7ulcYw1mVn7sR7lcDsqCqGvMa1ozhA1
K8lApe5QG2TwzRN6G0viQB56UHa1CZMIClKNhckl8NFdY2pIWWAtLnJ1ic3RCq7DATrxKgo0gpFF
WyM3gRBjInjtCxldpKYXf28pgNgIph4Wn2JkjcGNOzUblLiz/mAyoXB9D0L6W9qMTrsdGGiJjWOW
ZvgqSV3+Sqpa+K0nDvZbHUG89KOikyT9dWgzISTq+kPBQmNTKs4RH+edZu1cIdNHgww4+tqoJ62U
pVr46OSiqc46Q4/ZpqB7fATnmaFkl7VkNT2OKRnUCPALxL2Jm65lySTCR55uh9eC3F4qJDyfeVPN
r15vII2ugaRFbCqGjo2Ja+H3RWFv3qERCht8NtioN5nuIHYusdylO4Hl5YiGrjAXnVHzWOF/fl0Y
r4GPSh3dIcWOhgbJkGXBXltj5V1bHTv6gPBiAxKuXcZb/P7gHrvMSA6arjnfVVMt0KIkWIa+Paf4
IWA1bDIXNjiv4iAqcYU3KVnHrqww03i9ySGjVD6swmjEtW1F9tDu60K6T+w9BgP2rjBea12x4zFU
AiazFlpPZvYctPM+itPaO/QoBt+auuqQzbYVVmp69js4YS7ga9d91mCzkezNnnWXMXA/zkE9vFpd
GZ462xPYMZuOCg7izRozcXlXS7c9H5om/94RL+ru9KiY9i0oB85PHuJNJZb6Pmqkv66YqjvcTIYM
FKaBRR4BbwYtc1VlIcSWrIQu7PAVfbJaMFJ3WmIAXmOd+uhWRlOu+3jsrqje68FP52BAC49YeB3I
TucgrlNr5xCtiY4tnrID4YQV9k2dyfy2Zt+ArhWhDrlM6QQPm4QP1nVG2+9knVm3ZZeNIWbqtAz8
CFYbhuOCbAzAZ7r3zOKCmEPpBdFL2jAWwYOY6IihU69stm7gGnLd0wpI1KbJ/J3X09enAMG2t5uS
3pVnQaEn1WYqIvLrMFKNl8wTptC3AI2hQQo9RmF6DUhzXRowFdZxU6QMb7QowsI0BJP9o1v4rfn+
vzlfVe/FbVu/v7cMWP8nTFWl+auq+DYr+5f0c13Mj/xZF4svFjEUaJ3oZqXHzO6vungZ0ZsmnzXT
GIctqvF3XUzqkG2Y3OQMZvjL9J8f+rPLls4Xh+rVoS6mKVv69t+pi/nBj302JfnS2/EUAJYuC4E/
/v6nBrVB1EbOturXLHRF9LycDFRQHqIVX+uhka2VqKlmiYKNCdI1reybm1BzzB0xhX1X7jFsTIT7
eQGCBi0TLgtGM/k69TFWmkFUz9RBiAFzbujo8caHPGkwmOnznaUoaHKLrXIDxuhu1mprN/TeuJ5M
J33PWrjEvUyjp4FUu5ukTnBq9OEZrHdtr1fp6Dt1X7wJOcWbgVnBg+obCzKjpV0HqtXOVOKghoE9
Um0tZ8j3QqdGnyobhW9bcIw99EvdFH5l8LuNE/k2JAVUr6sI8WEQ5NflDACLcXB/mDmz7W6Q3wgd
y28li9fLgWxR5CjcBi4cZViv4dSLmw7C2rWTRPZTMelUUtyr8p0IvWnPRs++TjKyM9FgtUdMR5Bf
AHQfFVZ3Z3HFgdMj06ZL3H1Q4tatVGZv65DsOphK1Z5JavBE5KG8CGSFf1xBAByHHfoand069mdd
uDO+teS+cxSLcq0Ks9639Wg8MysFWoy0m23Zp6xxZRiddfj8dgEJPXZjvaFTYtnJPeEK6x4ABzMH
J5QKg9MPzVcp4ytsKcamZb655ehProfUW0hZ3N5q3T11OcQUJ+uAJ4ZNc0RRPm6U0RzRDqqNXstv
GrraA1ZhmEx2cadh+gdsR+4laZXjjkFTcTYKpdaWmYSPw1yworbhUVR2Y98nsfVc6aF1BZ8sgDTn
mGdlGKldEOPwH9zJU0iOG7mbiuotSCCYDFNu7hHbQFCB6u6btVm+wHe0SYon8T2pr8F7IiU2W3wa
XvudtN2JGD8F4g6FQoo/pmzPR54XBCMCgO1i1k+4qMjXhi+Y3bhIliAG9fneSUPMQnNXr6aJeXjf
ju2DMTjDw8iEfd2nk/5oEghoUSif0J2Fp75oqqMqun4rLG2AmIAMXVFh5hUrdJD4HPFW3U5rgcjz
GAyl2NpmJL8qcyCEKJo8ktFRNc9RNfpmG6PALivhSwAal0npVsQG0wCh/gHpDx9pfC7ECEHHyLrL
snDgWvYs5jd9Oz3q/Mh6Hkk1POToUVj263IfTK2zJ+YSQV5lOZe1h8Ji3XITeiiI/kQUMkzIN3N8
jLNA+jMK59h5mr3WiH/26zgO7nMVLqylZjoJetotucf1WyuZZLXKICypDo37JfTgEAQx3AfHcosj
uQbGwdBrc0vJ/zw4LSL9FspFTi6rn4XJzUhSW7/S1eB949vz4iVgiqhlOxgQZbkxGxexHoOhtY7Z
ed0oVMCRHPkT1u/tONtfZzciuFlHuOlTQBtcIkm0zXsWEzlBmQfs1DrStApj6zzb6WaWDidQCo14
iGbynQdV3+Zx3B/xseXM/9PEFzDxTpYh81MgJFaiwfDuEI5XJ7yrRIITccHbpAGZsQOhHbpBaCu4
OmJPRyJfooKCsDSxbXsjvilSV9TWIj735AolbrVYCD/M5Bmu73PG9/GzsN2bpkxJS206X5WpuACw
oM6iKIwOILxu52mefGXbl1GRU7YBSYMcsRQWA2SKceiRpREzTRAHnXI9gazVtCHk+ZR8gsB3znBi
o24IpfMq02m6H+HPIcWUzm1BTTivaj08BUQP+Ek3sPbhRnRW5x6yq6KFwz5MnL6l6vUDqtWr0Ehe
Y7GXUmswf4ut1smvoba3iT4g93pRhKXOdlTVq0TOX25zwo6mqMOFVeUY/gst1m4op+dLEyr+alAm
4rrBZ29NJG2P1UZHnbBJ4175UW2giAGdd6gzRoRA/h+11Ep8Xc9ZxSTrQseEjgmWpihMrtiBrFjM
aRtMDf0pNETBrJdUn64txB7V161048vJsElMsXrhN2aaX3QsCq+GLg4f9aBVfifIDq6QcY0hiK4u
T7BLIISL++CpgLpViaU+noR3HJDZMMg66pZob9l2bI0o7Xba4BycFkFzqOknx+NPwRROCmM2rJZw
qqC9DuRRmN53M0muLJGSqQNaCsNS+KJ7tCyaAV8QZaI6Sht9opPDLqwhar61cOk2aNzRTtpAwUSE
w822UpSreksmTACGMmcpapHyCkUofY5UH/pozMWdhi9gq2cm9PxxeCcNjpwVx4j2PXFJ+1lo1jOK
HvesUVSmgGunFdyAU69C1y8Z+GSrjrNqjHuLzjWAUe864HjntDpzVXc+TvV0dGiwa9O45iLbYgga
UqgADLqd+cJw0+QStPLKs6vW8EuBTp8ccGZEQWhQ8PYu8RE9NffWZuiPoK+MvmO87+8tw1T7jH3i
zplN/aIcsq9lI8xdiJTxAB3APNhR/b2PIIy6EYpgmPqle5uqQK4L19LXTRWHJ81ttF3TOg0kAOJD
QN9Ch6qYy1xA/1JXrrQX/ghhPaRk5zeM3PQdswL72M1tcE7vYm+rqlNU/+DuIiOYDlqMw30cmpZu
ONHu9T4CxFwOw3aaEu52MGc6dIHAKfGnxpjhXFc173ieZ3ACU0VyTjUAN+Q+8ZoGlrNytFYevUWo
uLhrHpK5666SHuYgMpbhGyh12GEzSugTLUJ4niep69vMUMKhP3NEZm5lbu+tTgeFmhEDoreT2pKX
izk1urWIrvmWDpI3lls2hhiTaCqz7f2ukaOPUdYgAcvNcIhntu3rphZgN5isfUWRtYlYpzJfccOv
7GMp9dwDEpATJrETHoNVKuERVfpWN521ya4Pl2/AeLA7kEGyr73k1KFRWVczh/egmRGJ1Nm5pQZy
dSfzWPZKrjR7hKefIa1Ou+ysdHO5rZqCBJiRFHXCxqbedq67AGzJmA/lFkzbG+3tIWB9P+OQZedz
NbUnYsWIYY53JmndThI+My6k0x3Lc2RVF244zosv6tSiK4TbFvS7zqofjRRoIVxpYBnWytbxxE8D
CfQ1bO68ffFo54AJ9tpOoElHDL929Gyfa5haJ+LIQJZvKs97iwx0nFHCl5hrZBsv8drEJnq7iLj6
Lh1eK+0rpinyeTBIj+d4QTDvznW+qr3pZpqsG0SUW3vknURmZ26Z/ZwlXXrf47dd21l550bAWVyH
qissTy7o8l1cXHoT8vZytnZNCOtwQiW6ThY+dzuBdC7C/lttiGFjDrTJugYU0sxgusLpDjFWsBkp
8oMmgrey9x4gIUyiO88pvfHLkfNO6toNUjxeQ38yK0AGLe9zkLU4WBwOmgiCwJAho1cmFke16MUn
SeRHaNylGmk99OObmX7iEl7eNyw3J8w//SadcnSmTgQUhRQXvftqFpDS2wwKSfg9SOHM6sk+Ag64
UgD5sF1kDEnJbTGt+DoIhg4YFu48TbdhrvUUv8i/z6ap9UjwyI8yFNuosyWSvi72m4H6Gn3tQmey
3FuPz5uOAGujbSKH7B8jRqwrRSTYwzyRVRbFF6EFGXwEkuSUrs0dOrsvlvDvSVUPoQNGHdXEyJk6
Yaa5HsNkExjhgYFneTSqZLzU5nB4FMvRCWfPU69aa971c7EE5hnxmcbV7FLsKBB609jt67q6U1Ys
fKNdJAoxNlMUEVANivqoGQWmxijE4MY3z3tSVYF9P9fEd9wZ1tdsDPCPaOtoyo9U/HyoZetXYfOH
jHKdjeoi5atIf4FB0MqQwhTMV5YgLqd+7038wWFXEclZ8U0XEiBo5cz+pCekfMYQuoY6VpvWNl55
dcdM085z5J4bx276S71P3fvWBWlCz6FfOLUVUBjNrl9pWAxSfu2mdmtrleZd82gkDSgqsEu5QYB4
BNxo17eVdoKKpIOq9PLzygvtezfVc+bjttqJElBJq24mk2ygzOOwQzNpYN5IxCoWxNAk7UuPCDXz
XGa66XbW7QkksWJ9AfxckpUSxEhGK7gvQDuPjRvvpj55noDEkvMCG6hM+yPZgJxOoEW26RD6oLcv
YuRFJ1bAFVymyjinLrFX1gBXpDDHLdfdORCbr4ir7a0cIdJ7cE5GXZqHPsnafTMPrI0r94rbgFgY
tad2aEs/K6vxUQYGvUU1vBddMtLxgGqVbXBkpE2xX2vDagj7nrK/HnfI6c8Zjt+0VZZs6SRtLmcl
uU4AouFOIHamAYxKNPtlr7f2UzMhPQ44UuEzyAaPS/uaxbHNWiDkdWWgzT073DZMzfCAPRQ6/uQM
TX5veKjb0xvuiJsijuWK6/RAJlAJK8HWgYEpYIq55DrOpgm7Ss6Nl4kUpBGep/LYgAztfJ0POIrB
ML+IkP0XnAdtkyY2RYTbYi+OZ/GGMHBX0MkzsCYygOR5HbNYgfJ0oxl97oeuCv3QUvkjOkYfhaMB
gsXaWCl8e0ZaHK6J8yAM4Drw5o6sj9ZV5p1FYqBe8yBbEFhJ7v3Mwcr+6aafWBkQbHOeuY7PARbg
ao9whmcWsqTAYdnG/HFgznZel/bk97F4a0X3QHF0yc4juHLm+VpY8YlwxmcBGHoJw9v3S/CS6wLs
RpBvoDHWH2VKbmNG7AvPXwR+VQ8F7VD5QEZ7h68x0s9NO8Zjwg14R9mp3t04x7xqVgNvYjfR1KGs
ciyr+9YxcORbPCpQT42XuQe4eMlT6TLfhJHd7RzmlOAMZ7AfiZocEAmz2NXYfVBQZml2FEkePGlz
bz7OU8M+zo61U5wkA6gHC9p02C1RFeG8m6LcO9T1rO5FxzUW5I2JX9Uegf7qDkXm1BusZIhbgHyV
W4+5lkEh7rz4KcKWe9bNnNIrBkZ2zn9P04VdmdOWICX7TuUd0U9NfgiTMj9WSPdJLmUY30+Ux4XG
3s4NRYiAwYGmH0t5KLoW5nxbOtfgLEo8qaV+4NSL7wrLTrZ0edqFN0/ceZ3WAcQSyOaiNUH+kkCg
vQxB2l53rVesW9la37Wcvi+dJ+PcS7zxrmpgeOkhbnlUI3BbKi7SFYTH6jHuR33f6jOpDdXYX3JB
AS5nQu+ubGUw2G5kDnPACvBFQd0GsaSK6gbMfPKVOFad7qu29mjxE75ljXbDRm8+ubQDa9HQ19eq
sHwzRzFop4G7DYnO2LlJo21aaMhbB7VTsFJqjq495vm7oWa/6I1Gecq0hkxP6JqvtTKdk9E13pF3
MYZp5zgF3kwMqNbccCH2Jpqxrpq5jY+FXDiVLrQDGB1q5DMW43bwzHpbdYN7SlO48eu8HwBnak68
AFcdOCDMfnENwqfuHVcjlSxo+iUAy34mmUE/r0PwKBOhfhsHf+YxDT1tU+dGcxDF6HA/SoMt8tDk
njXFS8X87pqV+YulMQEspaPtKi+qD1YAxybzzHA9RBxXaVXI5SOUPpIwqr9yY4eYLs38PKdCAbvG
mI4sRexHjEmIM8OYRfA0NhzCaK3oDrlau3JTTO1jZ3yzOhJFKPS9jeZY8z7WKkzSSqkdex2dTbFl
Phf4liDWZmucn2CqQ5PKknmadlU0UUvm6JhHR01v4n2tSe8NKrBCMl9rr4CJ4m1bim5n15GK/NaT
4t6dWuu2cOb3RPM4rRw2W8CmzJsZhOeqZ0IDOrcOr7SAEQN3e2hmuVvvKwfSHpZz1ppCOSyHRfbo
9VZ8F0aBc6HrY7QrRWPeBF3IGZAZGsNL4cnDHBvZQ1HZF0KGGs9gLAZSuIdguE0zSUXHvF8jFDYT
7O2sOMlJWVPmo2lFBgB2TDqoRQkMIfIhIXIWosElqwGQoTKc0rOUBSKLbKklO4dF31WIGpGMU5eM
xww3wzPGW1DtMekCT3j9GHxKjoTbyE6sdG25GhSaBka78E07bE+Zmdg/RFC/tRu4/NXU/4Mh4L/d
Ivz/qO53fynEu3qvu5/ldwBN/toLaLb7xUYU41qGzfjdYUL012Jg0d8hnzM94rRcwV8IRGN/KmY0
/QtSFgTYHglPHqpge1GU/bkb0Ax02lidFhk+d1JPoNP+HdHMB+naohLVUd9KPI6kxevuIhD8IF3j
Yic3IAn9Cqc0R6Y17/CsBD/kmh8y6n/OpF9UZH8L5P58FA8lognlz+QlfXyUWmH1qsC0+VOtbrTE
3SkvfuE8O5dl5NEX9leaWX7/aUPzT1R5H8VAPx7TsfgXMiWbaLlFwPrTzqNwVVHUHPIbFmGWv1ib
b0K3C0ionl+Y8ZrkkNK4/voxF6Hf59fJvodPm/WNYZifHnMgonAqm17bMKN/NLyITqUJGQhaZrb9
9SP9s3eUmZyNdnIBgHxWThqlhR7AbYm4HZvhoSx0pmAgvS6oPg2QvIGB9X1ot2jsssOvH/kfXiOP
JxavirBNvAL6p8/SmxPTSiXCph73pL5hcG7c5qVl6ZslJK/7F+/ox80VnyLXDtMf3bAWuSkLto+f
ooWzO2xQJfoOIXBrFTf9NjecaP/r1/RPH4VHclCqYXHQP4mZ28mZsgxNj88yNzh3kfFsEGAo//ce
BS4YDh+HKw3Rtcm68ONrgWJlNpLQJj9jCnXFtkfbCkx7/+Id+/z5LI/icq25NEcWB8+nR1FGJKF0
hABx29lckQQ73JYm1kaFun732y8IT8giLEYuvKwYP76g1LSYt+QFQ+HJw9wXEnw2gBX/F/Lazx8O
LwhxLfGmvG+uRe7dx0eppzHr3Ji8JzUQcqTpDN2GaQ5//8NxBatb3TBZx1qfNbxZzSxeqKrxB7wB
dMJoifPOLX/zUTgYOOs5ApFQmrSgnw6IyUpkxTBx9CtyFiDgqtHYBa2G+vDXn8xyWfx8ENkIUnDS
cDig8Hax83x8z/gQ6r7zWLQ4ejP6OSk1e0HyznO4UEIpx2Rx9esH/ENb+eERPb4FzhK3yXcW1c7n
G0lesvxCHOfHDaPQrDIJGDW0dIsFNGG4rV5CmdPbtZHhTwSNnwTUzTOSE6d/8coN3Vy+ED8/Fcfi
brrcHWGuLCrVT28yXva5d4iVJVNCSGdNG9DXKziqTnEAtgbPYWMpw1tSgxO8EdDevPwhUFnoXrdU
dCRQZ0P4PumyoSvLqrE5r8ZhmJ8swVl3VXIvzY8e7Sj9qpnXHO/dQEuPxlDUN9oIymYjarBP67yU
c73PkkFdNUY69HjMVX2mlz1lLfiRJepcqPSOTlnm+8huHLGLwyU1asRXGm363Batn7RI9DaEykSN
X0EyMDYNUtBvTYBgxO/bYJZPoVGxXYfnSxqxHlYyvRksjU0dXNTx1CXW4NEZtpTjITqSehPB458u
GI2WqXYSJkGmZ46cUguoltadlTEhYswVQJ5CBtLLe9f14maNR51lTYGnx0dKF5+SYmJbn4Zpegfu
2E1WQxBOZwE7ZPWNmhTUjdstl6xNEl+yzvqA6dDcGaherCyCzkL4CS6ZdrQ1KtKhcx4bp5ZqIxCR
uWwlGMWsSiMyCcmSjXWVyoxFiEPBf5Lc6Yhjn7s02ehIfbal1kDhoKZnc5kDSiciKRZsURqpldam
MMQ8LtlLzo2OEA+k7rj8Fp3eCoQKr/u7NtceeA4ZF/+XvDNZjtxIt/Sr9LJ7ARkAx+DYIhATGZxn
bmAcMc+TA0/fH5Tqq0xdq9LVsqzNVKaFKklmEHD/h3O+48K7CruPtG8AQCZFPCC0AajzGhskNrAi
F69aDNrUN9KZyYmyMsKJU2vSpz38KQPDFQlD6qar6+mFtlR9g1fgZmYf/8xKpX1LdL0iNQ5+lNiE
CJJp60LlPFvpTH5FE66Mitrq3JPTIpj1TU1qVySA1h/ZyCj2kOquvux6p0UGXNUOuFEzTTvSWOKo
AY/t8DCGFY81CE9iqcRMzNhmNFFfaJGrX6Jiah+7Erb8XoxOhNeMcSBG+xSELEh0h+GvWYdNEHJT
2H6tsGOwTYYxqWWp+9pHSf2sFbPzNIkaeea1hMsvCdDQw265AH1QgdvsXbPcJ4hUySWOTe+WXxnC
PAHwKdlmlEUoIDzlPTrMg6ZtgWBw8ZNJmem51Pox37euA/EwazP4f4wIG4JDMrsxgnDoSklCJWtr
Kwst4efgDsiNmGdzOUVxlBoXY2ugo3vJ5NJeRZGaGNxYkfO5mHl9X/fIkNkq9woRnAchiozfZnzV
JgAE6AAN92auUkJ7wtZlchYyxbtj+0wPFodhfQXYh8Fw3Rs6i1V4JgBxjHi8d4fUSfxWpt59Fk+5
fVRiyC7jtoCwFxaWaNjQlA1guElaL4x0mhC5mDL0c0+LVYrQFP/jFvBn6myQ9HEQxQSMX5hFYXy5
SQ1bcYDFdjY5pplvML3P846Baa9tJq8Cia9lrdNFF01qGNit8OYvvhEaLkERlQwD9szAp5yyBDLe
xxqsZD2xxbkLJrTedtL1mi3wB8AaqSYBGhR6OTdQH7X+e7IUVI2ZQ4Z9KyEY41lsu+NpHNtmPiN+
l+2UOWmEq1Rk0X0i1mtAvButbrHuqeP3iqsMFUEvydeYbWV/DdZYPIrW6qJ9O5jWyyyt+DWz9eRx
MXrxgtq9cfdhVEO2naPCSQM0nOoOWr/BOjoFCKUvXWXs5ZxSW+hkSOPCnCPW9zP6pheAevP7xIb1
VgKbSwPBOrfxK4JwRsSNi51sGiIVrK2ozPAeB2tinirNm9kTIEWF3YaP4aOyuoaswWiN9SZ9ZpxW
fqdNxk3SOd80aLm9KVtWoofQmtGwFiA7m6M9DoJtmUuZMxZx85R3CIJ8F/0Rqqbaqr7aZNDOlyyX
BsQaz3gBLbk8F22mvE1KhVEznzUBWw2Q5DACWTNvoysywi5kTX47z7KLKNBr1BsQQEh1udmX7Hnn
YezOB6HPt7LM5LdXNoxmUosqgHySBCZKRFbcu80Z8KmlmQZX29KcG7PpbcY4VgYlOvLYlfgjd9DW
BOE1EJ85xteo0xAWhMpdIItkFXLZaRTx+9B3cKjZn6MSDaHpTlst9YyWFbGR3YU88xHuCLSh+6Rd
Jb2Eog7FeW1Y2VU2QlfY98JhwjvHyIa2mCCbbyNOxBjYVlTt3N5NSFRUSWNe67jPboRdT5d5qRcf
PWip61TD8ISWc5azv8zY6qdSb8FSDcRkTGqZn3FUMeVqQnONiDJr8RlxB81sPWeAm2lY1My152K2
d7MFJmlTCp0sLdT8nJdZtOAdcPs4vYZxmDFfSwfjRl/quMaz5GnNDo024iE+ifq2UnEDBFCPbbIR
0S5/My0Ex5N3lVWuIe3EeAxidHfgWqobEyk74ozQM0CmTrAIkQvE9ZNMVAXRvjVWparWJ49YfUEw
em7luqx6xPxtdQjuggFOSHsiCyw0D4y10bXViy08KDg6OD1AgVlz3tG53Mo85tUmZcQ9M5Tm1L4b
z+WVgW+afdNc5DeeGGxnU/S5cC6ILnc1H5ZHGm5Ub4znBboeBoQYrG4UV1zPWTswNVx9nviKw+6B
MwcKDxc7CXUTpddGd0fnq9HNaZ/XbffliAVOEqTDdN6TzjzcjURRA7bLYT5euF4MJrYC/eGBZZo0
rLTF8jyQyFqzRRy621Ak1pXVqMzeLqrlZpFxjkJg5J4qHQM5TcFJ9wobXR8CjHp9yAfaW0+OWZkf
C0Nm0CPWQKJOZpqPFRyohGVuol1BCHNIFE1E/GVRwl9RBujvlsjMxi/42uAHTR6HALmA/m50lnFd
J33zRW1ngTyP7P5BC8lb84dQ7y7IfQI23rMmQNfEQLPwm8USN7B4tXutgEZ19MypPg2tu0AjmeLx
fSnQdwWDOfGSdUCqoIv3Mg2Qs1P4ZdJKfXCoGHzyxhiOLG/NkNs2zG5pMGFWO2lt3Wm5YtUWhku1
bKd23exIh6xb3xKmXQZ1PRYQPQCaThjivfTYtTEqK9S+LUxalfK8uiHJd7B4vXlDlQXpc4FYep+C
7CF33bDy98I0EEKRMGZcx6R3aZtsEaGEsjuBLZZ4IVLfFHMJRh019kPfFPKiBbfc7ButISDFKjqj
uR+WEFdCyoJlOGjUDcmWXxXLCmbuI6luGZIN7lAtjylk61JtsfkULK1jSdBWtLrHA7vqSB9GSDTY
23ZABeLbZRVHvte3FsthpWHJV3GnHiPBNhqyibPCizaZyTjZr7zJQZQqSvull71+1S8VuGY5pRRi
89DyAvDpa++6XiNh0dRUPAxImm7y3oAepRoyhQPdMcdr9HpGuMXGRRkHLAaR9zws7bYNE/Z0Zazi
aqcTJDX4oslqjY4TPw9cnbG6QEOizABRb/vRtLHgzDDJ06JQnqFwp5O7IChoPSQdsvaKzwbtLAnG
tWV9Vkm0ELfYGDYacEkZte2cyXWJU9MAj1vANQyc4zipgnnpSCUXEUuiXdY07i313AAAsCFLbqQ7
gDMvO3FE0hAq34xW3kC5ZOUHqLn2pNkE8Aap7a7yUyhKX86kyquxartnXbTqgU+t+GqSujEJng6X
2rfcuH5f4J/egoYD0BPGMXUwsUHea1UxtGML26K5LWfhXdL96P3GcyqwP1OSIuGXM+sD32Qk34F/
63UjSPWufBjBo97rLnM30iob95FQnfwTd3zhoAmNGlbYkkMY/LCdHyN7XjVtOUYpP+FsujCHFnqP
FWfuHdw8VEK11sBRt7UkXzYkjJavRmsxVs8H1dQ4ZAjY9DsSct9zXRdEn2IPoHdIB/XA+0XWbKqV
6pv8PkrfDE3YmyPySW4E3RtHLAGrCaqfify21oWYGGaK4NtZS+e3mh3M6E9LOrwsjWyfXaia6HMW
c/4k8BFOZAxV/qI0Mv0c18R8b6c1AB6oyyuPv9eIOy2BLH5CkirOhLUsHbeRObwONh44TrUoPGld
ll+RFSDuLa+ermI8s86GHVNzHbPF6eFsaoK6mj70EFug/L1IU8ivxzWnyG4r9RRXHrsjgmKsySfg
gQiteuzEx8CTQDeSkCW7bvqit4RIzCutypGNQFrW/H4oKWhHqP50k1FqbyGbkS1VTu10P5eDez+m
65tZpFr8TcpWcaeMIY/PCHkeiFOPJpKJO4+9MEFUVWEGM8EDiEuIKrhJLR1VrouJDOFUNGGZQtGD
/bcJy/dMziNyXsdpcKvAcs5gmyEn89n7IgPNyrCcN5Bnyw9WxrgYoFFIKian1yFxDdHqVuna+S10
K3hvSI69Z6ElbcfFuczWtrULF8FBZsLECJPaO5snlyIiJezv3CGFEnpgGMqPKSfLEseI0dKvG7l+
ZtdtrwduOFfETU2kG6S1tHQ20siIid8l3g/hlMGDgAiPzWUtpfFQk5x6k1YpyCoQY20WYGzWXmp3
6r48ArkoBquMuLaGXfCOg7q4ipt2flk6r3jA2DQXvlmo5DtsV3fmqMr+Q0DFggCJoomPYSmxekQa
rjjPmZrvmY+UPGQkUhX3l8OV2ZrWHWJuGztqWUUHCBhGjDx0Hl9x9MdPA1lBUAbRR8p9V3qxscFK
6SCTkB75MM4AwD8IU0+c+tJiauFQbhtAlpsF2pYQHjkmbOLVRsYRm/E4sakRPNC4nY/gwqq3qBWq
eZuh/KQVqyqDpiAf3DYwOxaM6FC78Y45J7lHjaFxPU/KoIlDoo6MhfgkVHM2D0N2aGURTTtXdfny
mMGz6oLFwd6F2C0Dtl6Z0v1y6XBuAJOoL02rU/CctiL4L8+MpeOZjxDImKR9sRZOCnQvzeigq7Hb
JX0NG919s9KuERhhB2ONyJCpE+gU/mIT1cWYbyug6vFmoIPhx3L7vAgEcOm5PiVeJy6coiYTNg2n
Utz3RhM65oMbsXMOIMR4pMP5A2HQ8n4hJrW9YQYRi8BLyz7duvzXJ5ft7jHO4iji5mib9wXK/RpL
oXfRaUw6LkSJBNomAC/pD3o1sflVKMdi8pYlo826rSx1RuKEk2wdB4CnX0YxuZeFq9IPx0xzQk4K
h2CVZElL5DRQlz3fG11FPCyJRxdYx5pHTW90LvR6rh6JfbDu0q6Q9qZ31hdVV2HypIiW8ZgLVvOJ
+Gf1bXraymgsuehMRBaFT7YbQL8aEbbjxykIOeoZG0hObkzpuEFSMXisebPpuhfxdQ9lh5obpON1
DgklIzp8IFi2YN/5rAbNzra6gpPNA8O0GHYy6Ef6+Dm2thwDHvdsMuTlMXJzp3k20kHqJw8KHOR2
q5g5ATu2V+iOwawjhG3zco1PqL2Fs8My9UTfMTWZOFpyR0sFPWEo01PBBnlsA/ieozyOQAeQGduy
CK29HGJF0l9ns4YFFBPJ7zLn1kM0iN6KxjOWZxOS9PZeJfFQXaagPxEs5WoNzdO1qCO0d5H2cN8i
fmOHrIRKC/BDTAAR0/TWcFMqCELntXLj/oSWa2yTQM/dwb70kHl19Kj16MDs9Wqr1h7bnpyXG4GA
cHpF7evkl1E99WO4m6DLuHsrdiDjz3pk6me1a9dDQ+pAFknAPyWMFYClebkkN3XXS31v5L3r7Qac
RTSW/ex57KH6MFZckBqWXnLSjHoZ23mjO0QDYdhsvA6foTOiwkgRQDDQIphsmMlT3dg6c4UPNbRe
pO9YNSHH9vV4gvQoraXGlT0I5bnErGsAbrzc1dHu6Hn+pSnZXYwQ/9fc5GHS7A+0FhaqlaGiWlRV
WGVcCXhu2H9bLh03f4GSCU3SEPNK9DmUTvuBMzB1I4KBrLnP9n02xCN2opoDFM+hyOwCGsiYuAw7
55IJYW9XxVcxLuspwuystM+N0vXyc91s0tUBEVXsi1BxWPVH4qLBREU+JtDfFWdLc1ISnv+9PVY2
8Vhhxdz/eihBDzAoM3M7xFlnRPgrZZVqwypxtcrkjsuqyx7BzxEbncXOEgc4zpv0ASuCWe1D+KLN
edbadnIL1Bveo+EgAacjH0J5rqp5UTSRw9AVpODASLWCstQrE8cn4nlHkLLlVSWpbEio3YOoHMJP
M1YraI8LrzCfC9CKt6x4KmFuVSe8PNlHdptm6jiDTDEWkpYcFcl9MkA1Xlm1SSSYFWeiHUJmyHRJ
YBSF3vX42OfJ4YT1VV3n7WnCPs5NPGp242TbiMefzCIHRSmopN+XBf9IK/AvFQC/6AT+gzltFou5
f43vOSVfH3H/VXb9V/IrS3D9cz9shRgE8dv+vplngQ2ugBX3D9yG95vlunJl8rFQXP2G7Mz+EA/g
HTRdMBi65WE/g+PGIuZPW6G+rtAkrbS+Lkfcf6IcsPm5flqzuGDa2LDobIMl3+eHf/HnBfugTx6a
6sbxa7MgbJFO8HzprSuMNBk7934ATpqLy9jm6O3p+bdCLZA5yjkD7z049y4NQIC2aLhYKixeGTln
Zh+9a1byTHHQbky7sLhi7CuPa4bdco1SNCOTJ/Ypjton6BlYu3NpHrPapa6kXyLBrk2nbQ1DEZZY
EjK8iYoKJkReB1D8QcwUebhJiH1/0FhXEYhmumyE8jXV2gbbH8lyJ2VuXc0Ncl7JnoZ+Jr4GcYq1
TZ8IySaFwhcE4+37suTcM8p4Hzape2s1gxX883cEkCb//NU++8sL8j97jf6TWJr/Hnt1GtRX8Y7W
KfpFc/Mn88oBVUgbzhqStTEvguCx/fHS2Jhq8cCiqsFo7q4vwH+9NLa+YhGB13j8pk0P6NWfLw3v
moW5l9fQQ/hgwLz5B3IbsWK1fn1reFOs38UMGAgkluFfN7NzDTReDJHlmx2MFzGoedsXbK2Y7TNU
qGtvoyDNHuK0MG4w3OKbbDRCOXSqjNhg1jBmS7Fl/YdtpJUmYh1PPiJHfEfW0u8XY8IWgIvV96L+
LSmct9oNH6vWelkUHrcGDbG0k29hOvcwl7h9YeX7RrwajFqwhn156mPir905unU1+QlwcV2k1c1R
LY3rs4R08bzCHGBKqJ2XawHSxOF7o7zppTeoLNQSJ3eU6TOoYXqAhQzPi96gSXWcucS4gGB1hGmy
LXvqAFV3NVKVbiGYxdCDuCqsKxSX3iFkanHyWoSPESEzQdeXe1fMD7IMXyNk62dMg25i4Hur4lWT
G88em31qzyRfaMxN2Tgy/hyMV9czb8w4VfsR96gbq/zM62mNClShygjPWVS0DPyF3JVV8W4nE4hg
Ug0Y+UfNDjkfaUsdOkZ9EQw9KgwWDd31ZmFzt8FOAsPakW/T2lmRRNEHIE76M6VwglKLvTJCpAF2
W/O9gh0DSad17YPFMXkep7QvUALMNdL6oVxBKyWrtQsymzVc2HpKsifzYfhDWE/z5VhI7TQlnYGe
tm0up2rGqLvmd4HqJunNLG/xRNosuLwuqGnTiKwxL3K7Iy2majH9JIim2WAXGxrdRzED1wqbmQTV
ZvVre82DWLtY9IUUhYP96AzVPQlGEoqfYsISj4913fe7zJgv7HUXQa8yXJph0tAMznLDJ03VDVTN
T7T5kITom60QIn9sjE/9RNlsmc0dc0P8bt14QW1MZ1eWZJy1NEEJ8626FDv79z5a5m8E/kLBME52
01swjPE8NkSHLiOQ5C403/U5clDOpnx6pDrXlv4CjHbhCCeLo4hp4Nhy5ZgMGehyEZQeHIsR5Tb1
8ZUWlQ+gIHZZhV/ChMvsd/ZTjg9v14Pg3M22bCiamGyywyLp1EQNXoihvZ9qsukFqedtaLFjsNm8
ltOT01nWJq1wKDGnVH6OQHhL3/fSiugeGHV4Z2vNeEiiVGwFQY1IAMnCtcwzs5MHLnlI72HtoF52
mW7ytzR2EDhJvssZiUEs7Y6YtTwfG9ELkRcWJmj2SHPrhod0wOLcEtmlj4M6jL2A7C2JZSdbubYB
+Y88X0963773DpHLRlmBX19/CVEspp2jNfOOiIdXfYg+5Ng84AInwQyvFeEqMHuIhXX8wltAwQ+V
g2yZnzMf88vaozFl/o1BunPPM8jjx5GxNUFaUX3WleYSlJ7jMXFk4i9W0Av4zVfOBEA6eJmQLJs6
wIzsCQNJvkusDJ5AN90JO31JkmnbL/USSBM4N0i4PAgJIPJHAwIHZ6O5J6YC8YYtSdgpmngMKEfk
jm3xJV3+dgbzQuo7q3OJrOpgJwODvJqrnHU3jgYULrez29n3bllKdAoTOa1LTnW7cPoHhjGf444+
4kFpedXotNM8Xnwz60qC2ZIbCq5z8jc4VbTE2JRvzBvVLY77YyhqJrw5846wADzlLbrrTyACvGh+
b8Mp22v94siNHYafcQTkvKn5X+I+eB6IUfoMHr8IOl5CBTKU7vsYFkSTZLyiVeQwtGzELgxZKU4e
VvUpPhDGF22LRn9fMNPtc9dBk5Gn4S5MeTvbnlWsNjCycjV45WAVeH34eVg1R4cwcb+ydoAbkGO6
kmK8UKb6JMhBMRPLfTF11VFEsHDccJI/9Fr/qLr//7Fywf69yhP/dc1/95aUPcTptk/K//W/d+1b
+fH1f34uY/74Cj+qfw3yt+cKCg8TOZrk33+Khx3xG4JIxnFCgganS0B59//gnfI3gM8UKzpkEcdm
tf1fpQzKYeRQtkSy47q6zW71n5Qyv5b/9BFrUUTlv4qtHNv+vdD5SV+bMa5EVQHXeF4M84CjztrE
YtG3cJDU3ygAzV8VXT++F0Jpw7AcRn+W/Rc5m7AXz1AMLYO0W6aD220LUp8DEl0tQhcUU0PWEIzb
iVh0PPZl2BgRDe5ky0/CcWDt++8EysSB68ELpMVQQE/o2dvy5Ga6/TcCtBV1+FOF9/sPKw0TaS5N
mEvBuH5wP30wpuzdDp+HCDi/HiMoYL7Ce3uSMr5gg0WzDZCpqeWDk9saNo2DTim2TxVWOEgbIAs0
gUqBEbjfCPkOnvPebRNoX9QHhduQMWUPImCi2QQpa/+sysQOu3a/j2L3DJcbqb1anW/tiXMvvTT7
rkQcVWNvAuQ1LXwhuwAlZZjpmdTT8xbdhUiSz1iGt6Lx1D60tXvZhGerkmD7zzua/7lD4D+483fE
vzsFLt7y/u3nt95Y//8/3nnD+m3VqwNUR39iGpbk2frRvPBfDEn74pm0/SZ1Ah3KH2+8cABsQp/2
VtQvL9x6TvzR8Qv7N8lKExo6kmO6H/GP3ni+1S+PNl8fYSe0Z8uVFnYBsMG/Ptr6FBUayyTIaoAG
E6x55mQFA1MysuVvSvhCyfzWC3Ft5G9LfC2Hh6Ha94TfOHN8A/tmTx4norNTAVut6+7wgFFWHAD1
CMs8CHAdSWFsI1Le25RqYDlI42YxcYHaz0t94WCnWr/1VN+bat+ToTmea/UHuAtP2xrzIXpw1A1x
w27L5QSQC3kFSd898jj2tNiCGO6FQVUdlibf40t1CAnK4/aM9LaDm+uBkxzRLQYtCEIdW3TSfuVF
GrR25uvdNUxfZhhfVnXN4oNhZXs3lsgf6+9lssmFep5rDORF8w414KrXIQcIqmp0FFN0aG1xgRl2
l2DAVsWzzN7pQOGiRxs3IZx5ACaSOIHBoHHytu0sNnr2gUroVNl3emjuweUqUT3amM1VOO1s1sPc
3tWhCB9ZTu2MOtoVVXweNfHWFdHOUMaRcQUfIiw9Y9xVkdj2WhJkbn2geQgM9c1efD+iakP6lrxa
zXFEsGVVL0N0DtoXYAqgkwzWU3tJZMxGUICE4C2n8IN6sZgV6DaCl7+M5UPCfvPeDAdPWiu2RgFD
fX5fQXjIBa8hnt0PEuqje7DbaMvqdK8TTqvcZ7ykx1lDc4YMUGNbN9j9RUhjlSOEruJtzDZ9XZeU
7IKWbD9Gw5VaY6Cshgm12mXC2AyxwALc4Pgetm09bl2s0Uh8WPMEhkl3kZOeHJMXAJjdoLKPmzfk
8Bst5dEh708/n8b4jGBPmK7sMYcUg2NyXusmHdOdYL6efsLDwwyGqNSdAqs/KklOTfuqK4S9Vb4p
baa3abvRSDieIrFXzIocO9+WjKxh+vglX0pEHdgK8qj1QHnlHhPXySnGc5fGvIRZQXDSfpFXdW8T
08ikFW2kmZ9FzuM4vtRs5Yv8Iu9C/qL8DLwJ63eM7FdjoPNcATrlSzYDisRoqotjmpA6ydCrnYMR
i3XD2yZJK4+aJRjZdZIoRJ4ys2MwDmzEdtBwD9CYqfVXpzIwVQPqfa8IJ/gosuRQFjBkVDnjl402
fTzvGmWgOVGB5Zqb3L0Gewqu+TQad3Wmrorwx9DrX/qE1uHkT3fnHweMrZvmOqHh+vzL3Uk1ZOKa
Yepg5t/JRLNQPGQTv8uw2DlTsJjXkWC2oRnB0sqT1aTH2S22xhhv60XttHDaV3lInG+9GwVQcYrq
yLouwngHZY0/xi1qvJfqdgHBJ4MeNnW6SfgzRrMxPDARc06G2w49id9mnm+O51V8uzS7yuXqJQV9
phWzVpu0eJ3BPQjs3/qjp1Vbc80rgMI3St5xyu3l5FifBM75aamdO915U0CD7I5p/MYaoENhMNIp
TPcYigGedXTbDtOEqy6+LSBE2Wr/0/Vy/UP4/rP5yuA6+bcf6jqS+qkgGdwZXO86ylnyB73Prq0q
DdZWa1GZX5Svc02Poz87Lh/K3pjb7dwUf/N7XX1u/+1HQKzkAJ+zqE7/OvUqR00jRIa4DoIXt8IB
loCoRwVRd43VJnXecaoUDFdA0tjtFm6Rbd5azrHUnhv3qMJtVl1xVOjmo56ceOu1+ajsc3YcOUmH
SHF151DrA4fp1b//5P4yq1uvu9URwrO4/uTQ+H794AyeGDgCqItaD0UkLaTubBb3RK7433w+6xf6
07Hw+2O/TvEx0Zh8PMT2/PqNsJHmjNOLwectM3NacrKiSdjdJ/IQNX/3vdz/9tfCM+HpTAbZAlBL
m9av322SugIPglyk0U6ydG7d0Dgm3XRgWH4YnTEACkZbHyN0F89TDUTOFnvDPoJIteEJZ9NFjnKp
Z0vnZ3P6sEKqCRiB8lUysWIEESFG5Z6PNRbBenHIQYGkUQHc4THm5WVY9qm19NkwYry8OZI6vtHX
03yoAaxcTt2HAW+kt+frBXWKnC5Qxp2pK0u/aeSwFSYJwfNNiy4IHHkA/gD9DDQib1UO+DCIWQS0
0NBqMLjehvHp61iIY6Wrk8p73zI4SqYVK5gfzOgxp1Uf4uZYt6zqY+0Q5YQffxcacY7dWcvopqNa
liaSUhX04yXTA7NaVwommSHMvLgQZdNuevTF+TGRNZvIg1vewODlVK93TO18gxBpXOK++wLvZTfV
T5r9uF7DLkhYe36KLdBZDVCGYiHDrd2M1l1NlPgKv5v1iwnkqJo/Df2UySZwyJSLtfs5ZS6Wf854
UPRii7v3DGWwn3nf0vh0+QgEREeQxlP5NhDVG7tXrnGbFldjf8BfnfWAFQyOqoVfPQEwI0EKv98A
RfVE7E7QIBLQjSQYCHTpzNOEciPNEId0flFhCpED6LR5v4g5cEgHdHhbLYq2XiKrVXQ7itNzBvcz
4Xg/Ncho6MagXCB8XcQRJeW9zPt9HCHrxbAeWONEZIh1UFbCiJe5Z3XAhrcR4CcAqMGeZIGUfpgN
731unC/gpFjdeskhhuOcm5s0NPbu/JHG9EEUPIL3ZCWRRdx9Q0uAzSmPPMyJ8daiNuPblTGoxdY6
piO79/YxAwI+OQzl9qXAGY3EDX176DzinN6OQ3Nwnet+QBm5uIf1ShVsfwqFRp1CBsDWAerOBpYS
arhLO/kE0H2jsm0Ir8BI+z2PHgLCHbtaSVa3afPHhugglMWiVm5G+3xEHprN8ZmdekeES4yrHB/M
mR9DjiIN1i+728W073LxMNrjBXtjdHrOmQEXMXqQMTgEKVhri00Xb1OZBxkxL0V4CwRlL7XrODQ2
xnDTDB+A4qi+oJWgBbH0M0AOwYj7a3J3k+zOYJ5Qw6SBCXt3cqhHnK2szNsSr2VeT0ejCDdm/V3p
B6e/rVtYfOTb8m6tsOHJMvwsw78UPSfs8KHMwAvQSKY0j8S9UP5N8gs9DyIi6joPLAxXpPHYyKvB
NgJs/4KKC9lSsBQeFzWp0cnToFDp60dN8tuZYvzypr+M0cYoSQE3r0Jd27rAzofuQ6v4fVnPEPc2
McadeZoIZoru1pJyYhI7eCummUikeNzF9UfZPdVZfTCpNefsirXRrh9eaP4fcMfDMSLcoom21Hei
O2ghGBj65MfR5aZsYwhW34jL97PNcJy+WTMg/SAXKnfweH3UCn5l01sUDiInl0f1GmlSgBoEESp4
gRID1JNrXkQcs934RDiAbyU8lxB/ewsFLMqBUqpgNp8r/azTtjXg+RmmX1wd8W74uEN2wrw2DlkM
4cvamvFjo8Vn6CqgQWWP3oS5DUSCTGxk/BGa3/yKZL+tw5QXAuG+KQADlv0WRa8/sposYigtOYt+
Ajow7Vw1htxEjjqkXoFs5ihYNiiWB47Da9y+Ru28Y+R65LcFaPBxSB+M8rukVtLSCFlpHni6dQxn
aqf0sSMKYakQft7l6hObM6PM4aAKcgfmW01z9v28nMUIP202WXrc3mjdbZMtR6KSgCqTjtJaGyc5
JMvEmJidCCsCs0T2L9RWlndcDR1y+rzP7/XpPG55SvPjKM8b7c2YQHXzo/RVHxjadcaAl0wqmMgz
EjV+0gragt35lv0xTTbgBV5bvQ0ETysyk1nVW5NvB0l2x4MEIqjdREa5GbiHMjpbhtWgbJBpuk/2
fFdYwMBIvF+y6iyVn0a/rEfeEBrnXOx7dBIkMqAS37jvcjkbvcNkQU6xQQ6Z52H/kOmHYQLQ2e6z
8TDqLxMiqqw/NQnqKgyJtnUFs1yhI5luWo0AqkOk7+sQgu1JqDtEkk14yKkKpHFyWwxyfbGmuR+6
Rg867atTzyG9F7WPB/Kjy0zOgvM6s0l230/N61I+1uv3KfJLTKevqNyBqDSvOCZJBi436WNTdYFk
Z0J1v+vUfetGJxZLwchD6+mEk6UmW3F9M6irzJ6ZMQ8bt46wubiXGv13PzU78nxRSFavMjng/Ag0
1cBKSrf5srPoYZGR6OreqI6VczlmL6P7apj5g9E6G8v4LgRl4LKr0yqYY9SEiud02WFN8BedxiQ2
g+VVgZ3Jll1YbkIaojg5CjwfWrgFN+4PTOGtAnXUagniAM84iVBkeTcY75iNoW3ELqwQpkGx36ih
Y/Z/yFlzpGOgsOuxPOMX3e+aEGvhGLFdPWs5TO16X/Q4fIyHxbNuTKZgiP14WbJ91o47JT1kXtpT
w1E/VSPRNJkf13eqOw1os+BiweisT0Z+13Er99Cg5BRvPfeZ5v5SSOYkzUO4Chrny04AabMmVqkW
67HsG5uW3/Q1Ddux9LZMJfjFvCAA9nvP25ZsstCgbXq9vPCI5CU2G63yENgh7fz9xIaygLOjigHI
Jf0Kj3XtjH6rwI/x95cz/REie8MqfQcJd9VE+6FM75MKBVC1XnKE0bJ/8f4ve2eyJDdydtlXaes9
ZIDDMS26F4EYc54zmRtYkpnEPDkc49P3QZX0i8ySyF/Wm160yVSlEouMSATC4f7de8/VI3kJ2kYn
Y+eaG6OClhSIEFhJyfUxF1j13OwZ4t3E1bX5CR1Y7u1SXQqy8m6S7ADnbYvBIWzL8xw4eR2AqzOP
SZmdaSKdeTNv8zU1ULCTq2Hm8vCtwyKXbE5GGg6ckKTylcF3OWGuoqPvLdppJ4pjUkVbx7uZgrNm
Nf/Z+SbN+Vlo+cNbFkvGqIx8cuEcSkRPv6ZPrlwubE78RpR9DCZRyMGHX9YcULmP5Hr3pelfJesu
xe6us3R6tBtzm8qjNZd7tMptU3D3mM0lcaVtHUkO7fU275+mqAz7Ltu55DgJDdKpsnWz6arAGO7n
5WWjr8uc7UepdtN6ap2qN4ySV3gZTkLl0Ya8zXathyj7d5Jt28EtzvrBOsVQvXw5clxV4dTeLDOQ
O2oiMnc5BWxEqTpa0VqeW77bVFOgh4ZtZTF0eUV+3AsCNzmfI6Ub24hw6lxapCXYfXKNfKcMB2PP
YqzNcxv/KiD9DdbivXS/lP59rwmaweTwqxfuZhmF1mweCHrgs6GSxXCRzaiNjl47i52JUR7lzFG5
xgVbP61V1ZXN510/LtUjhwLRdCjlzl4WC2vYXhH3LrxDNazgwZdYIc1L67zNXmL/pczZUo7DYZwv
7Ymq9KArro1RXY12d1p0e0iJGjGEc2RxBvFpW1bp3R+nuv+vT/2upXYdDP97dYpJAk1yPw2m19/w
52BaMH4GFYMHzZTeSuLgBPvPwTSlofQ34U8zXUcyffj7YNqRwO8ZInv0BNLVA9DmvwbTwO9x6KyI
AgAiqEhMmv8DV80f5Iwfzs/0rmH6QWphwG3aPL7WCcgPEw4CZgRRY7YLBorysrOXzNT7zIqxUVax
wWm19DoiMU3uBjdLy0nAznN7OoheKP83x+ufZTFccRRPoa2tDrzV5/NZFhtkO7ZAt3lo4nCG+OxF
u16pO0Le4jeq2O9e6dMwvqtjo6lwBoeYHbpDawI5yESSwNH3hvCHO4EPfo7r6scR0kpM+HR9IRSh
NloSXhea38/Xt/CsOe9KuuBi1P7DMsCAnCzy+kE6MvhM2LdOQ9dvPagM59RXRF9+/fL/6if98eU/
jUcWyaLrUkfJeTZJr22Eqm0Z98OdZ6OB//qlPs1G/vj4UBkdqhksf0X4/PyT1rjeI6fmTgqM3L+o
CWxwXvaJ7DIVoZF042FeN/a/fs31g/p8dRF6Hb4Ia+Oi/+nHW/FrEgaYST44J9FntNCxhWEkYVd3
xhXEZ4zqZHyPv37V9dv3l5f1UY2ghOAit7z113/40sxxO1d5j8GhFEP97DNeJlDfL9muG0Y32tf2
BKlAeZXgzOarYAs0sjBPalb+8Dov5kojjhkvkSJwFYfvihzSxqkrn5bzYSUnNkz9aSqYk5rIXVY0
3m9uyn91VxBP9pDFfGmhdv/8/ou8qgcfEFPoyRz3dJ2TK0E8Gycsmn39m1uQJPxfLxecLC4VtziL
lv3pU5pJVE4V0npYG8sCK9VFjWNdSdPb2q8SmBR90kTbQRYGeMxYeBee0wo2gY3TxJt0IbvDs7eO
xhCTD7tGK9FsFA2g1FvY+AASe6ey9XGwPbvatopUSZiBLXiABMywiWtePw6TN5WPSyrTBNhOj0Mq
czQOeC+Ww3AEWNByYCUUCxTdr26qpGTC6ljVUDmcjbJ5CyGYjiGvYaZFfDNSbDEzWh63VF1U6Y2q
PTkem5YdKx641iqYDuTLa1VPDfslSCnOpfJ7zsUetPN76h7k1750kmYfceJ0OHxEsEoBY45bM2qI
kwaL4X+zYrNisN5ayth0fuvfWZM/HBRxCKgVVgfVnP9qwr5U/vQ7IUaDoElv5S+404Ob3i5xyzC1
aR4dwVPmEmRpfevkrVMe5rqvWdcJHz8GuonXWr5CXHuqa79wmcin0xjav6+4p3kPgyNVbNkiggvk
n5yPUSYBPRTWEKEiFkX3zZWz95yWvfsC3AvJg54eiEmOXr51IiMaVVAo9eKQzrrCYRx/WLMYb4lV
ekwpiDO95raP00pVy0IYEf/Zrc6nlUdSN87TzKCFsQGY0vuMxFYfNktt3i8GqaedH9XDPe2eVBV5
AxeK8OKMQyDzscCx712O9Kfg0BRF2TN7M/2FXLWPwRB+h9cGGyPwYpBLw+B9c6spAmqZG+l3nUlm
eBk4wAtJehbZq6B9a7vMRLmvnbgTZ22WjqhMrBZ3PCk9WoyxDTL1qLHALuxyY3M4uMYk3bOkqqU8
S31Cy5yfynHIDi7dzY9VpIQHEFR2/abKxhzjV+2px064ng2CJJBss/HbOidJVxuR/6HDeif9RGni
eRkOBuZtLfMbAAhdKq5GaKiYB60upjxKOa69U2U73camWYmw4wFDNpiFzKbYzWZGUU518c1O8nTa
LdTWZRtidthNwTvo12ZM+3ZvGMZihnrwnPk4dysOIpNeFrC19fSjzQNsDgOmUHa46IG47ZIuOQVZ
rte9FS2seqaXNKGNTQ76EmTrWEBkEMZVXCaRc4TFz/BBubE7XuZLo9xtJRo2rZK077T3ywawcmuT
EmJMMJsEtTPcOtW5M1It9ojvz6Tl0FinMhUtVjQ9waKZLyOPDotLofp5fp4wCAzQSVqnxSKpp+kj
6vCxnuIx4T8rawLRFS/nVHwVfMlkSClWRzy3Kvunzo2S4VpovDHXphqZKmEVqM+xeCbdFotmb942
GIqfHVMT/17cuVZMRmIjnMoUT3tIpBTXnc5UloTII0pfcQsEzyaFtu5JzkYUMJuirSoUVhQspy4h
Fhv2wZLeLW40FVuOKPIe6k6CwXkkkE+HSGBeYq408IXmJuWbOp1RTOuWiOXRBfEKvdcyWUFYNGvH
esb+ktwwZRi/Wk6/DC/gHFJyX0Ruova1dunn5AA79nllXiZiaAWABov053lkR613rBHTUf4H4NaU
kzSqFSBxcFR6kqMZZjkkA7MrGPQr7HnCOkVGaVIBHqfuQ9E7nGgDQgo8AStHAuBOXDESSM7L8jDK
hpuwF45RE5+Me5g01qQfWvBTCe0/gDxx9foDhfL8YQQPvSl/nklRgX6ZG5+OWzhOLsPOPj7U0cRh
UXakVY9Arrv6nlBwCQEhq9wn+DfDgztUwYVhqeQyAIuDCpBbEeoc9IzzWvXTPsldijdiGw81qULG
xkPz2IHuuZfJRJw8bgcMgQvSPEOVsnqLklUUHVuMpGM133VJ0z0m/VxfDMFMyyY556fImHu+znHE
IdLdKfyXcNCmyyJppyvSf2815RHM9iIQeVCsFgb2iilYV3BUTYJhL8XocdaOxTbRhke9nCqLh442
FexMPeCbGRxdm/vkAGHgAtf+ElOtupW0lZK1TbRzrEv8m0Tng5ec7O1m8eJbNZCvPKaNc1EGQXSZ
LuiAqV3tnYFRxjiZ7jmcEMRqapxgeA35mUtNZkhryn00e7SlES4Nq3TGc9nQssSkkz4/OYDN7Q5z
4KVEHAfmm6YfY9VIhm6f5kWy12ZzjLz2uV2Stceumfy3DlfW3quL8tjT5XnKVVR8CXBT4qeQA7Mi
Fq5pcvxDEBesKnQ40toip29VUD/nOdx4hathtlseAaLJ4WlHA70NzpRdZhPk/pR+iPO8a8ClZVb0
KhmtH0p8uwE1pF70le3MqaKu4ZhX4ps/NsBcgVC8MkI1Qj2nPM27LD8wcSAkXAPs2DRR/RxNo/sM
mql5sFn16INb/FtoEvauHNCvbK//niWNuzOC5Lzr2m+TF6ktmJvbunJO9GlnB0Nkz9COb2BNTIcC
ys0mX68V+UC9i2E/or7P5D/JUisaqqvhBOLF3JMVPutS64GuCmo5aio1odS0yOmdd8xkhFKVk2Ot
0tYmg0MwrWdvgBNPSvMlSm3NNE8BX7MqYV9lfkVHbTvTKq/oqEWAJYyHat6+gsVN7isxkML1Td06
WxVNNH57cXNTuLO71+0QndjFPtiOZ12NqcMTR7TVNZmoM5UGx7IRTeh39ddkFFcZTGCh4J3pDESy
r+vlrI6961TWaJN9B52caWfkBUboVOuyMibUMWzZ+l40Q5V8Z6fof4U0bgAeW5hOuhSbmYZczrPF
7dCGeoFygNbDaoA3ROLzZ9w28jzmcUo0FCFqLmS0kyo5Nemy3Dujfd1n3ofZ83tARIrjauQfavP7
WLl7Nmn6ujGY3w2VfxiE3YWUyX4j7aq2cvHx5NvyOoH/+TI5nXGSYKpzzrpMkLMefJVIja3ZGPXt
YiIXWWqivmwp9nbnqX1ZedveZzpIldqudyeGqYAraD4B0W/oHbvB6JQ6o9jWhT/s0mq+pT043ide
+Rp3g0/i2zrLfQRd4IwHGg/Jrkf+ZeSAoPKaNwnpkodGd89U8KQhlHRx8qLt6IFQ6AxKX503tSlW
/NNbmfF8YwphbXQbXZUFc0hgFTu6tRLoQhyNInY9vba+0dnD5BF7e+i1lnlI4CeFdlT4W6bJJsdS
aYRBR8B1M8QyOsRZZq/XPnVf6tnTW8Dn303Y+oC35m3Xl+De1NempNxWRKLadmtjEJFIvpzzK/H7
fpdgOliMgJm8P7PezvWlZEM8bljswcfTEPHoT6D6d3o21KFS9oAU6o5jCEoMPb2clLGWTgeaXSok
mAU1uVYvay8Ff5jENiVAglNqo2eWvTaia9WnFv5Y9sZym2JUu5/TqXqGKgQ6xnNSFOOhjEscKnbi
45gfhfkB0gitMXMBhFB6z74+LFIXcna0lHBReJRy6atidLbsT9zqZCWE4rGaOkv/EtAUkR6YP7fB
qVk8fZUNc0QdNkzsm9xUTQRqKbCPpdklZ4InsNxwmEFMUkpMJzMvgqNB2DkPlwXYINpllXsbGST2
19hySavTkdZhsLdt9Z3LWNClosHMrJ1n7wpHDWPqqAdgkbdenJIYkmOy70btvQb9JMWmq2ZnODUi
sK46JjxcRsOMHjJznUjT6yfu/JkaodA2rOzKpMg33yrP9ld5yOJBwARKcFM7HSwrYggJvl8ni3aN
Eq2/xSOh8RT5ETtf4YDe2URSWN12CBrziWPvfUPrGfEiRjdYTMaWXiNRJRmVZXHD/x7kgKmoGYBk
NJEl8k3f0bW0bTqjwYxbt8Rr3d5IT5aNPIJtad7R8SeeNGXfYp/1Rvc8Bp5SWwguXCUPDBeJowBd
Omwo1LtICxsyxSIGxf+dVIo7nUcXkWtr7bvz5vQphZqW0ghdeQ+WP/EY83Xu08YLyazYLlHEgJha
Eq7VXMLai4wek8XsVTfJ3AZyF/dRwrMhzideHATCK+ARZOihspojIs3cn7SQ7UckvPS1HKvhlrAn
GfUax2DRN/gUx7pq7Z1Hm8OzVpGm16Fql0PeWbVms714U9iMDMo2An6bhlbQW19pYwko0AhYjyCI
Zay7sB+WrQ3N6rFrDGxBihsTDcUuxjvptfV7PpQAzr0YBhEqVDtfAJBhtiYX8KYb2IpOu8tTG7Ym
7BcgUsqf5atZRs6D7ZYNKCqaUOowHRyyRblPSmfr9bSk7ZOJoh2+i9X47vaVTScQcPluo93BAlzo
6ds4csr0rONV7sCCDBggxgjamaQ1iuflSLOiBstDCYTtL1+j0qlvZwO0RNg6cfEU1aL9NhTmcp3b
0qrXr1lDK0sftw9lJsDUaXftdGhRdrItbYGF2MZkrTP2MlQlkWpZAPAHkSNf3SqC9NBTXvPN6AB5
88gFMLjhB+ooC8Yo9x2zvX3b2w2HIInvvNuyR1he/IVSYZ4zXsUBWw/4yzvRFI9TByhwY1Vl9W70
PbyMLlbt3QDzGLbBUtV/tC0iiIMvNN/bqKE0JJrNkRZhEbsUl6SM/3fTPLMlXZaRfpbFmecLwG40
HiJgG18KHHDE3RejwcNbwLPaDHAk8v2UGxNFoEDxuMh65lTlRMrId8nYk7jShU8x0iB4XiRjFtPk
QvL+zkZigVzAFp8OEw/HgdX5lGAseq0OC0y71EBTzardGUI1p6EfqPuZdQw9MNOudaJ1NLb2Oa0X
035xdabRX0VAkK3oYToGkDSeDOQparkymdwCazCsjeEABNk5ILBoxAb6gz2ZskxyPkpxNDJUvnz4
dtcnh6COaHJm6mKAHzQhuZqEtQj3kPPL906jxkcXyiO6YsCPyQ67am+tBQwPyEsGqUeSofSDm7Fd
3JLiCSSFjZ2JupYnA23kiWBwTJWnzjYwZVjPsUm3nNeGPX4JwDpj4/rPUcqUkkYjHlH7uACFt++s
KH/7zYhwnXb+NJkMbBPOvBc4TCbX2S+//sOI0K0B90Y2LX9FNZl3i9NguOwEzioqkiWhLWARG20H
GGQAUGQUanpdfQXFCyOy2xgPosvbSwDoifWbiek6a/v8vkAMr8Z2rO2Qp39+X2ngdDlQ0WQr7PkL
wMqeDTpSUg1UcceGzPwN3PhfvBzAcybCiLEWo8ZP4+88bpXbT1T6BU5J7CQihDkwfTji5P9OQMf+
jWHzkxuQ4I7NBNpiBCloATA/+/OkYKqfmk661UsSdW8tlav+ExnheieTxJhfPdou87d2mGoqcrT7
m0nnvxirMplhe8yYRXrS+XRtwTDWjBmRFWYW8Q1tOQRRiRRie6rG32glf7muEL1NIVycPbagJeGT
ggFFNl/69aUmhRGgLe0cwxnpFku747HFtb379f38L3609YfC9mijSBH1/vm28fquMJ2G4b4gUoMR
JpnO+d6zEhvG70y3f3kpQN8MF22Lu98jlvHppWx79FSSFLxUTOmYZ7Krgak6hfZiOed//FT/kZ75
38MA/DJ9s77et7qZVRonuvvff1AH4o96+6bffvoHwtkUEt72H2q+++j6Qv9DuFv/zf/uL/6Pjz/+
lN8qlixIv1Isle7jt+JnzZLf8o8AHZEZjLuUI7ie9Im+cSv/KVoatgUlw0I4CBwstyy3/yVaSrEq
ndwgGGMFUOXVyvyPNA29HMRsREDeTQoOd/9Rmmb9Hv1zDeMVLN4dwR3QuUSA/wICYPtULNLMPHhI
uXdFLjy9hT/d7mnATs9QvWv0SinhwFR5emn2bnL/w7W6+fOVftT0Pofq+CIAMzBNcnUmtnqWt5+/
DWMTAxFi3B3yTo1Ho9MrGQ43SiOr6TQwgKUOZGZ/LnWXXjml4XFCYUSzW+jxZK1lwno+OW7zBBj6
C8w1diTtZI8PIs6G5UAGzcEHUIHBm0hC/Pqtf9J71+8wTyMEOq4bspllrQvLD8+llrElijCnR7gC
U3mczdRy913acI4ADO290L7ZF/tgMlDsYKSL9ISaZeXn8ySwEf36zfy8WvNeXJJVzLXJ/BGIYln5
+b0YOQaGVkxTODmUIVBS11vu0YXU7Ie0+jLGyFnOIUfHaQDGJDHZGv36DVjrMvnTnSRJRcCJduFT
OIKV++d30M5zV64p77DOp3HZBUPPNkvOfW7uJyvJviInOHsIr5kPo7Nc6n3VDUN0BHuvzcPUlGly
VrObmPeUw0ZzWBhmVuxg4DOclmmXdufCHCGc/uZdy8/vGhdBwNfSBoixXr1Ptx9j9dy1NAVnrZNE
tClSqggzfwqoHLWLgXFxWwdZcmZGcjBuSjkHa811D1lQQ5F0sbuKYux2Gr0NOd8qOAgbWZvqp//8
bXK7uYJPdxWL3PXH+OFWg37vpma09CHfpJz2KDah96aq833Tm9jUTNFqisNEX4sjeUyRXJFESbLD
FDecOYS5AL7pFmXhFKpoagbaao/izwfAv03N2J/isau3Ak2eVm1prl03rEs/vUduczGrWtRwKpxY
XVO+0FAYmuh1igjiacHUNlPLPASS7RFdaS2SdsHU1vCFd6z6hrNUPGb+2QLQ92sHHxbzHg6m89Yp
vmawuOuNO+XqrnZ065NxcgCLVTwz5Za+w8ik1CeIJXOjrByukRwi56B46EePeO7GR48xkLMx+/Vs
4valH//uPvo5MrSu1JbHBpX0I4d5T5ifPiAwvDhGe5hW5H/p8+K7Eveb0jTZNY9mGSM1gGIU4TjK
bDfOwnxO/MG+UFox7EaVqxhviEx4v3lb6Pef7m+PldW22WpIspfs6D59KC1uOmZqODilqgvvZNVj
exr1jIk8YCxUfc3AgTDOidKqPy9KfarSvs522WgzFtT+TUDXNXO6YRpPXoP1j7PGvsuUeurNHkyn
HbxAOrNPBcR9BF94J0moy8bbdUoBT9HAXdKKgBJU/uvUwkBB2aamlN0v9cE2VYbX2zcf6qF6ryBv
ElgoHgsQtVezWj1+DMhoio1IuznEUoDPjlSJAmOwpCahAE9CFfP3oXVRRJrqdTIVUCeB2nk+GqqL
diV4jqNQmI7ZaJXnwB94JwbNxVWrqZrjdknec4WMvhla3i+3qufvOmrVVrZT61wGcwEulf5WNmp9
fzZPRLbMwDnENmX2SzM195Yb3zPgtsA9CPNYTNlyKaeiJXsVVTjv47Y5NBOAFgPWZ5jFdnIZgdqg
mCNyX1lKzzpbyS00oOA412Z8dCpRnU24YZkXejQpwsr2QK878VBui1g4z62Lwpx7xv2SMVTsMl2d
CmuODxZA3X0JH2/bYmpEGh/Hu6YWj0HU5teiQda3Uk7EuNPnUJVIbWl1AcTee1HlBB57kDGpbzND
FjMzvcAjHd3ROYN41X9Mfdu+l/h9nanbcezMDx0UwhsIybTH+FF53yT6NRXBtDf76sOeBN01YONj
f0syn1HmbLrLLSJS9tVUgP9g8+iBBqUxyr53uvPeW84AN4Hs3Wc1Rf5HoyCPggaEcOVSHHAl6Tg4
NN0l+w4hy/7kekt1TIACbxyzOjedjmEhsyfOoHwOEJ2FzWDcg1ieTRBTSjdOb0etx1O8qOhk12VZ
H8asVlcDtVHkYjB+b5YAmXkYIVF0PoXEmHcPYnATODWMbKvFPs/iaNwFwSjP4jyh9mMsC3noh4RY
7xDTyDs3A6s+7L7Hph2+DXmsej60Sr35lqO+itEW3KCjBDCUiure0YxbNKMFcpvsbBhY1nXyFlSI
Dj1NCaDQcS34XaOfcYyRmDTKlOmVCT1741OeU4ecV8YbP+gZwWMc8jdtX5AtcXPZZ3yT8qrb55Pr
qZULkx76TMoNHo2X2HDse58R2c4Y5vYrC2t+HCHjvFI0Udy0A2Ni3+SQZc0Yk7nohHBLnBQ5C+wD
KVQoLbMHjy+hPgEPriCCYYhcPDpr8iJRMWu5C6pyE6ARnsq2z4mntctlzCQNS4lJOXuSQgQykMcT
GRzp5sQLSil2CCxUHtqx/9rAeny0BHfsJu7EdDamrtoPPtJDWWLCLKLxBuH/C3EY/M+mr05MRBMn
5PwIxV1Y45d6ydNbetwjhOjcuvVxV9yhCxgnQZ/GFkR4dVClh2l9TNTDxCij25Yepl82NTf8U/qU
mVV2zD3CLlAcDO+Egho/EDKbvg4MBV/0zIAjrDDF4rdp6qt5sJYjnR/8ZUqw9aloVu9WDWCcYU5W
fdH5PBxnWhY2XKT5GKmJSY4uIibXdqWKx3yZbu2CVNRkuPPXYIkpE5j111I6AHxbQlSNbSTntjKL
+1K1+VUvsuE7dQUme187o/1UxsEhgo587PzFPQpI6mpj56M/bpHesKrznHssu+VdpWn/Ig1d35Vr
N6ksbP+MHPgUUlDBRZi4jt/KbFxOXlmSh8QpGWy9yip3lLNT/O5AmeTpISHtW0m8syRTeCD5pMOW
IR3bXdfq6knkvo07Hxu+45XThV137tGCdXsmouYNav1wi4MgO2NgOB2QnL296xj5lZpcc9eMILv6
SnVPUdVEF8WoxGn2sxkHyKBv2qLLrykdnzYj/zapKIIRUNgTtDiYZR568CEGvB2yAxufsWPrq1xB
2z+4ca2cfVSs8KwZfMW1j1uDPP2o1YYKjfjDTBsNLdZk3c/L9Mqldf58dHWwM9hD8fdgPy3FBy5E
3MN+Ve3AmKmbPhsAmOH3CjsXADTetSesEdXWqSkJqLvJfZGUbu0ZLjOvy1vcKj3F4nXYmZltkFN0
LA5Ww22sRH6JgpzcWaNQp6yO8prk/lovhEyVnnAOmU8tB7OLqDbcC6b4YASiBMWMlxaHAosQrOmU
IvR6Mr5htPxIA1JPUSqoNYXKC7B+4C9exIq2oSlakWRPM2R+zgGqbeod0BS1nyC3PTQTvaEIbfLd
gOJ54Scl6Gip++E67cV+1XYzo+kfu7KyDs5gug+UM4q9npr+RBJFgDcr9xS6MHRO9GJ9OFQqbrxZ
VDeRjNWBTej0Zeqb5Qpxor+iFhQTU5wSS2/Q7zdtQ/dFVTTTuZ0uMAvU3B4HvaJIYUeS0XTt8xSJ
BctZ8zwsQXBm2LhNiY7hGlhrFHoaH5B5/DQ/T6lzZSqbTgesUdWZrOzhWE4DZaRRUSu2HeKjceWI
+jcWxM9ZW3zQ45S2T/4DzX8uUKuhIK4yCWtf+rK+55tdnC9Y4LpQqZwcLDtw7On2TGhxkbuZeMMT
+VDzKq1z78tklx4h2chKdyC+A4iqE7PiIecg1CKEPdAaoZ7og7BfDOp/gHPb2fhhcTC9casFnbUr
6XmSkyZFxbf5TQzyvvRpvGp4CFHhENzDhFev/VDE9wPjwe8jvVkfcdAkt2kaUW+mDffod0iPG0w6
UO0bxN2QYe90gt6Mvt8k7xpC7CnPSTbbEVG8NA0amOFJfqnXz2ztip3RXXhW5WmTHjMXv3Ke8RWx
Z7O9p5Cr42Qh2V1M0rcBxSxWiMBIgsUGcHYrhKqJ8zt5SlI0EOcCEjcn98pwvjWwFu4je9Byp4Hx
P41DY9xi/kjGrYGXC/EqmEFrjBm5CyLi9zDycT7U6QxQrvTfEwGWaIv7khVAonaQZzDnG6fG6k+V
Q2Ofzfg3roFx8rNrahPikC8WKZKAb/2+B6R/UQ55fddjYAXoYM7vfe0A3ZzKWQmYwq33RazFLRvT
Yoq9YfvnP0p8LlBA7CCLttyskKEh2+p9QD30dIY2kPlPOEzBXhR9wBOT8SLf9pFxZsCiTf/SuOc4
HjAxx9oak3/BZXQ7QJqbbe5QmPbHNsagCf5ONC6YwWK+4e7I44sgncGRZ60Ly2w058HZC3xEZRgL
n86RTgePVtKX78LWzXHgsPc9bom7sLco9eXUL/FNuUBC94c1BEQxG16azgx6LAGeizDTV9Vl4vUU
JCdW8F6ZGp58ZtOYQTdX+4Unb3LRMAc+mmkWxGE2pfhKwLhH8xZKL88NRCz3EBkpkX1tN8kFTTyt
EaqMCGSu2d9sefLUX8o29qad5VXRo6v8rt9jF6R3BbJEPW6HxSJt5xluK/ZxMBTverT9x6LFXzyN
ij+4X5Vq/szaeIMtmZIxwZsIQN/34od8ktGbufgeEUXbKA84YCZiO9g5H8c0H6sDc1XvS0V5VxdO
BjT7gxXMgdqmbMsV2cnEewsy/B14gtgRuq9Um4PrLj1tJqFZd/mVAdKDknXDoRqhwjjpA3tQ9d3E
Zps9iY+WtzGNxKy2Y4t0smlSkVwU9WBcQW1OinB9XBfhPKZkQfOo8h+t1p4czJCBY50jdDW0nfR5
kL1WeHQv+CpXxplpGr0+sD3ol0M2O7XYccqGYaLJAhbnY7KQSMbLSvSrV5H55FPkYm0Q4tCTi9jg
fhUVxmT27q1Th5bpQHeRVYPJ0WbfkpK2Kb0nHCg6IxLHJ7rzm94BeN/6bI6rEVI6HXA6YFduFt4t
NUXpFUlWjJhBxqdVFCZeRXJ888bBvHJp9JP/JVHEd+hD8+1d5ZLar5cJZEji3rRwYs4akRlvAkIo
AptcuGBZkXVUhjUuuVxsg5BU8uke1Y1HQ+lahMGUDJ6bVbH3a7ctd/U0q/O+j+23icX7qi6a4XvA
LBL2yWTUmB6lZslL6PMiAVZy5uxx5jSH3NX9Wii0oOYuPga7PW/ddvfkzpoqNDqjogyXfGS3+/Vc
5hNRgomRY4OSYI4P0JjZpfwkU7RoZd0QEej3WgJ5xAU5/aQxbp88C5pDUGaocgWeDZym1LW9DdlC
mZEeCWXwiBaBDr1Cx/q6jhZD7izficuNbSGnoNILTChLqvsvvZj+KFwby3NzjjGw62Qg11Vz+8sN
1YVahIPZFmdjUUjjwNISzJzU+hVMmizUnrcaG8u6X8jB/ZcFtsdfXwRrnW38OPmDFcVom6Ej953j
CveTBZ5OGK82OUNvljqLv0kzAK9PzUL9Qf1FfMtbGUPTbqxbfP1s+HmgU7rhUr8WrjXylximsmur
SCV3bSqnq9+8uc9TqbV4OSBDIRmcBY78/OZMnOS6adn1dSVs9DiyOPgpsvHYlMu2HC7G2M8OhZzM
FBAkBMmDV7SAgAzZcjb79Xv5WWhax4vITBD0kNPQ7/6SD4obAQh2GIA0zTPS7qDOS+wlu9i19X7J
aUD59cv9LP78+XKQ+ZgaImxZtvnpY5FV0I1papb0C8g3bUzNk3a7Jay1G/xGof2XrwTPeKV5wOTy
1uHYD9PJMq6NrI7nkrlJQGJ9DsyztkzGUAeDPP3xQ/1HMtP/Ddbx/0F9Sawcmn+vL93V5VuV8on8
KVad3v/X//zjd/w9Ehf8DWEPKzYCEg8Sa732f6pLwvwb6XGL29+XwvMYcP9TXfL5Jb4KHsL1CpNe
Jch/0Nntv7mrIAPfkLnhH7jHfyhrf1dzEOX+7UwYQeqntcEDJIMwwViYHAoRH+tzD7RfG5yQocyF
TRQv7Tker54KmUZa9tElmb/cDJbiXIQ9aonLuyYd6uKKDHYmBFuYMRr1dunr3HpP8rwtTxyfKSzW
1mAFYVtbZbkL4jTS2zHOkggYKb7HtZjKCd6w1sB/dv8Pe2eyHDuSZud30R5pgGNeSIuYIxgcgjO5
gZGXJObBAbhjePr+cCu7ujJNallvZDKZclFmWXkvh4gA8Pv5z/lOQS3trT/biXWezHE2Dn1WUqKB
Da6Nk8e8iJRxjevXCWMYCjTJnCkVJwDLHc066KyJKXTT9Mv4RzEk3b0p6+mqDlR1sVXazcdU5c5L
3fZGA9S9cXF+xEN5y7ELX5diDpIcFipr4TpzNiJx39vVEJ0jP28HSNO2NZpPJuNrdCMDc2r2SUnH
zXbCmQ4UIIq4gAJcYw5Ta1K9OUkZeTtRaD0eKrCzME2ysIi2E/M9Fhhl96AkRokhOsNpSx7Cqrx8
HRgBNoiSImBjF8d+3Wyqrhvi64ID7nVpj+h3eYp1uZXdcIZZBhE6T5fgPb9C+t73c38/eUtHyZR2
Iw09GlYynbtesC0RWZ2dk+UwLJnALZAOdrwYYonI6QLuQD28El8h6W6n1Jpui7hNLXzYhg28BtvP
N1Ub03OegAaOwgnkXdpBGOli71KMbX1mePB56PdejDKeWvFXVTo5nuDIuC9Zn4MGc7rugygN5aR1
DI6Aq+CcMHS8TLi5fQkIwcWOe0IWd+HVLv7OwUwxDadijp76KsqOTRMU18IK1cUvxbjztAlz0jNf
ijwrP2N7nnBwYksD3VP8Mt2KaUWWFf2aOc/2Wz93rZE765BDfrCUewVhO3svIG63ax+MJr6zcm74
tYYx+KGLCNsbepH/qJIJGahKiURQR0WmLm99ytwQ5+sHjNGJuW1D3ezd0IH1InOb1s2YT+71bIwa
nXlO6MwiiELIrXFNZewkujAKk8iHlBUu3IlZNgktKQ513mt6wfpDS84FQVKU/T3nSxQ4Kw3qF9VL
UD55ms9PDuOIXg+pRfK9dzTIz9H3qps6NQTk3jFQKJeJbh8rCaIzoFezB0+R6ZchScHe9I09ParO
87FNoWuDZaEyxDhMaQ+OAkJ8/BWGSfLU8stjlIlGQTUJ1ZnZZhym5kd2MXZZykSyS8WURBEizsWL
rFyayzIGfg73nVeYvNC6eBu0zrsVsylvhTBq66rssw4vN5PwF263foIbnw+CBiLbu1hZHj8xGDgA
jbws2htuEny4ugjDTdt1wXPa4+ddtVOa3OO+N/TWNGR2W8TY0Fcap9VnmRgxKqfiv604WYy84r4e
zrHv2I9U9NX3rfIBhTh+R/lDFRKpI4zWvVBCZPVnX6rpoEktwQWvovCauYsJvehkhie3VK25dSRp
gbVTeuYtebgo3NErQYCJ5FWjTkJChlnhEuy+msEYvmu7hTlS9ZCY79xGllDTLHOKtiFOM7qdIle0
dAmJ6j3mZ0DO8ZQ9nzldGxRuYga2YOKW+a8gLp1xhwzfUPmbGv5TP+rSh/1Q4T3NMAOXW6mt/Mmi
9THa9KUqX8bQ1iwW8cD9aqupuguGghx+4UpiYySPbfZ5KmFzY3AW5JtHzOVTSOOx36NuYVcNzAIg
nkh+yAlhkgN+UL96cdx3J46fbBU4IkXnKq7HYEcF74zr1EPA2HZTZAa7Hq9st+o6m31fkFGptEJk
Dp5opAvDVVxMJT3eli5vEjvX4S5xtThEY4Z3IAbTeydZEU3cfIroEhVG2a4du5J3spfxK5XmNYc+
JwzjA99U05nLQTciR2Rjlnd523owhiEIBCls0J4Oxs+P0hxsf90O3Pc2kosbgGISZMXOH4YI+dvE
eriB/9RdGG0h1Oio9rDVJi6PKiczHRyPTWGc6Oal14zLev7lR3HwBBK0/6a7cwZnJlhydWGcv3eZ
dti61V4drXnB+dm9wZjjTVvG+UNHBl4RSHAamqVCS/uIvs30QBjJzfYDsiqFcBhs2w32ZOJTBgB6
HOVhBbyQEiloonkSVs+8a0BNXMpTvwKdcTcq3BnSUWtzswWv4tRPbAc5iqXBwt2i77Zc9UOQJSxj
cvM+nsEGbYPSbqlBzRx1ZNIX9cYTk76nBGAA5BMBSV5NrY5fCmjvt/7Ukl9rJrFIt0GHkdgkM3Pr
dAPVUoEdDzx0rWH+KuJ4ONHWjsynps4a19Y49eTMMJBfmBeITfDM9V9lNdpvlteDn2Kh0k1YNgkH
wxAJnRdVTNa9YVbguwRJEPyLuvEPg1WhbDaZa8uNCSrR2yU03IJrCul6WZvU836YvsOWrHOGSsFz
L727avJ5CM1KOh37sgKMul05052R8+OsW4w1wO1j0T0rJxEX1uuBsVsKpFIEitR64tFV5ydXK8Fz
r9XzNk1S2wD/tbTIVGWnTGKgOPzBo9JCtsFjqPiDtIK84m1R5Ra90rgJCXWUrJwCPjWlbAaobfSu
/bB4YgeWyJrYiD0r1GfX6NQvvgY1qdiHxFvsJOkd7oDUxkTRCK6vZLZOJZVrch00iU/GihKOh3Du
k4iPPO/I1mGIoEMPF/JVFE2ezSIm5LiZTNw0VwSo8s+ZxNCNHAVkDKeWDic4h3eRuEPVXyzCMtOp
zC29zwpStvCNPBpQ62CC4uJHguayIBPL2iGO8lfLjiCZGpYrz4UixrOKfNRbCoMNbuATe/YXtyZ4
xxOqs5/qPLTmPXzEGWWmN2ZspsO4rFymjvY2Z8bPCtCa70QPVoYOqZypmg911fjl2uOioRcUlMuj
l841JPyE1x/+L4wwNIJUb/1Gpc55FCxXty6HXAX9kVry1eAxMxNd0OJTGSOwkzCICGLlcfzekw6W
p9zFCs9zvgDlnQedcU8+lyLGJMD8jv13StXOyjMnIPqj1QXTZBufZomF6Viy8NTndg6WS2mymk3D
IyE7W5ODzKlS7ZrrOmgn0spsme4HlMN7L7Tz98FHr1r4f9neVQo8S0OpabdOm5pPa+G7OQOHSfaB
ZTCdxtlqQFxwr5lYA2dn457wznOqq+nWdhZl2sgK4X/6Y5LysJktA0/JTEX5XK/S0TL9c8z6LHlm
YM6KPZbvajgL8lvhyZmNur7v2qYbdqkyB+sohyDqdgll8NEv6gjzZOeOKggeIX+F8uzanEDv2afa
Yt1bbA//N4DMv+oPnDEcbDG8MS5nIGyxfzfHLBXgXpOBTyz5z9dOm2ORrf3y17+cuv4nTrW/2b1+
f5vABSPicvyCdPd3DmfYNlVn9DLfNM7Sdxumxfhg+T33TkbODHSUJZqzhwc+W082I6LZYleK/LR9
/K8fgf/fdFpib/qX92Rxcv556L35KL//+397QE39/vtRePkrf2LLKV0KXJ6ntA5gQnMWnepPOoz9
B07KhRmCQiew7KHM/HtRmfdHsJhwA4f/wUz5r0dh9w+SNniDgYz/RqKK/xodJvyrTMIhl/suBlC+
f8jP5/+dX0LNqPZGRQoc12L+TAgp+qWo3uR5Pbt4LwgspsO6k24IGR+i5D2kunnYu6MlwQ9Yo2by
NwYEdEclySEJ3B5MOdue25YIXL9BXPM+u7iiRdLwZ+OGpBprZ7NY8rCq6aSgBEYgzE54QcgB9niP
SzsmLJkta0ph750m7MS+wlL+FAe9VRMgrftkN5QysleuToN73+uyB9FkJOZ1axf1Skl41IwH5J1h
+GbB9VyNo71JPd/LWH/Q1czobGMwysdy6Da5HeW3Ku6Mgu4bu7OITnBXgRuaWjd1Y/jeRqilgZxM
ZXkSiRtfDc4SHuHtEx9Wprkpx6CoGTfJtZpHCaOVPTeQ6QDHDK5QzOJJeKawvT3bXlCe8xFLGka+
OAFnKiqWMRD/2H2NM0yT3ai0LW7deDnQgMugw4nsdt6zF6361yyOcW26rH/jg+QpqDdyzsZXMTvy
3q54K/FdmMDppiknHa5shzosoj2vZew6b74Vu89+PA7vuQzlbeTRjLCxRo/5zm3tBC4ano9qLXmY
2k1IMghjlKDejSz7oWEzxEaOsHZfB89h3IF/huZoEB2srJQl1FLbYCAyvJbjHeXoV1EjyMdAjgud
Az9FJWn4dlJaZdp0GzqbKRU77lQfEDsvpnWuNfS9YH6ByI1noJ77mznjdhlLwmeEeUXpMz6Un3gI
nwL2yfQ0gIpAQyEbjj1BXVtuv/fK+XZUiqVmeEoM67novrNmuJMLyzb9diTJq9h8TVXF6i2lFxzi
JkXShcFTJo2OljbM9eDY+yjpXmW+VE8xUwzTvnXIpwgiSgPGUTus4EdOBMvq7eCfaOSUyAYjgEix
K1sSvEGUUMrZnOcAQ5PAs2/1odxmUUimOu7FI/Zp+8Er5voXbeBHe+QzFwzjuEn8wsCNZ1uPkfah
mjvWVg+m/5C7Kc0BDZsX0H6oqvAAJuPVc3y2vlL9iLy99oLszg2C5qr6nYgduuGxo4BqSduoSJ2S
WLc3vsaqHANZ0ZKU6bkVYGWH9p40ALHxeQO+5SW0PszpZgLvnocby2nWg/mCM3sLth/twdmWLW8k
KEER3U24R2aOv3ZAXz3WuQcqkNeGKkkesZin7rSf3z1HX6K5f7B99o6ZR+cZfWiNvWFbCSr1pvDc
XcAy0vTj244VBffJDQyZXd7LXRp4FJDhz2VOwLd6FS907gpRIXPPOG82YZes6WU6uHautg4/C2eO
Q92DCjCekuKXUNGV7WfreHoVXjavQgrOOHGY6VUaFTuUvHU4HtBufiUeY1Kc4PrsiaCmnX5LHCxL
SDt+8jCE1qMcq3qPMejTAObPR+1KlxNXBE1O0GvKjZFfBjxi5GPloy8LvTbZ0yPo22s/aC4l4NPI
g4YqvYEbVfXq9f1ZO2xCJzpD8zHblX0jjmxeNxoqKU6YcTOmAAY795ZjMB0Mw7erAARxYxXikrak
4kj0yHUd53epE2yjoaAgKbmeTTuimiQvNnwcyx16SX410gB/P/KlB6nffEQJhlx9PWXejT3nLwij
+xrcwtoXxr7L1dGdg4dyJjnL6EQHFAG2WzNNT5Ty7urCWMNHp5uuK27IBX+G4Hw6i5QbEp1Ldbik
pBbtZwp3Eg5vrltvN0dcrt0rZ/R3WY5wn8vsYWmMwqe8cUr70vjpLTlxNzXPcR7sG108jrV/w+nQ
cbGjcDBaN9RI+Jm+F8ZwdIJ+a3V3oJbJIsf3wzKjyvxU9R9aVzyDOtU+FD62Lm76gGOeJ7u9F8Mp
HHBqtcgJDbNROUIBZt/b78chpxe+GcareD5TmL5qDWrZrCy9ZaN6BvlyBrsBoIWrccBoKTEF0CXl
GWe3xD6ODCwOHDDPQxL467yGM9QR1HewRm58iKA4Ff1t7ZsU20xDGKILsRJned4QqW0mbiq4Wddz
Zu+UiH660T1mQX5IBz+6oqq6/ShdjwZQHRz8BoFYQ8eeAWCtc63Rwwg1J9CNATiSTN3W9Iyvu2E/
ZmwtwSX12P9cTHo8V+f+Fp3r3EW/2sI8Y7RZB1W963W5zXPu9dm4bVW5ThPBGlh9ytQ9m5N3xymB
0DRs0mEkpldw5/2cxZGy6Vt/RAyCOt3dmfC9B/PKWUrf7W5j4RoI6xI3sWc4APznHrKiwXqa43B3
m0ecGgqER2KSH2QgziSqXmeas51ZveI4vVIT9V42QPUJ99nUpzt2gtxbx3bnlwzvcNBj73FwCvES
DNbidz0bVF+keXOLVsXNlgDik2rdt2Bukaa9X9I3kBf6z7lVu6Ez6k/sYZvOf9ZY9PculkMweYh/
AX7aiZNHgbwO6OmVE9Cw6VLzbppj6ujmu5CEJGc/7FFcZPXGQJXpTXymfnkgeMldMP3AqvMhiEQT
brydA3Et+vEguZlbFgfP3qORA1xsHBoI7kN4iAEBGzrEMJy+tobP+5Wf40FaF6Pgy0/Pptmzjx5x
ct/A7GlXLM6xGPc7tw0BOTuLtO5ypdK3oufiMNmvHSLNVTvjoxnca7oUf6gfP9P+DiBKUjKCdOBO
A8AXnqU5h4zg1mpfHLjHPB+fQz84xXXJRnoKL310F8T+y5jlR4lFrIyK1Th+BlZKSKIer6TZbCES
rY042Us7PeHBeMxUQ336qNdkUHfK4XjM4AcstRq2bWa+kOj51aLop1lzaNvuBiIBoASupLo/5hNJ
hNl2d3aovmJKItf0QF+TGjiBE7qjIMSTiNAsTibr0fVomqE3bjravQONq3PPsY1b1ud5wPl5bg+M
Wwk0jFvWOxs0yL2ytHnHlpuWSAocre2cfdURO2q4ZZt4MbFl2JH78aP0PGBSSwrkocjinWQBLfN3
Owv4LtVbg6sU9st94NHwMr3bPWU+M9a1WV9S8KYZmekqf3PhUI8z+PsxZU3CYhnTBYJQ6lVrMzh4
rvWlvPgA+uiYaws/BgNtGfOaZDzpQC4LEuv0hbspyBZqfSz2EZkx3oXK3faoozZp/B7b7+zUz15d
UUv3NjcvSdZNaMNpeZvC2/bR0wfP2S39lDlGvaJAEuMIfDOUyoek7tASKG3vFCTYqCGXxodUyGNG
5+Ck+UWnKyqKXlvpPgzCjF4IYSOnZwemEqR5i4kUi7dnbBOILTEHAqeboI3qXRN/aeFscPFgdQQW
wTF/ebiO9rRDD8BHXW8pl1+ZnsfHs+dZZ85PrAfxhsbOLmgvA3P3Bd6at9Hpgscl+00oOwZpYV/D
/HnW8hsHKQCzW21elU2/DaNqExbktTNnVzSfwTgC0z37+oOA5xQS2ulcPl5wYQi6VN8RPIS8vO0a
+PF9fdWZRfwKjWTfAZ0oJpRe1vnYuSJu+oJ4jPNQhAxbfXz0+o6O+EF9s7DnvtOzCIfnUrscoDFc
uqu4jsHoc8LIOc9gxF1MWcWrDTbINqq7NIPYLUX/jPNUHnGGrYn9blp+BHgYJsZBiiNXfm8/IN8x
OW2qXB4GHzDxaFA8y89XZ+4H7B3XCFc0OVUjBK7B/+qQaifDfHQR9MO54cghk56nOPF84fdojsh1
4IC6zxQ1dxT2FwbJ4VKhw9t4gxZOxRRDy/a/nWB6l+2JjlPy0iYc46uMwrXJcg/ppNxLNZLgma/Y
rHyXPhNMbWzGFtNsxChUhRwhoKKsFVcQofWDIPjum3IryUks847A17PYWVUidoMEnDzyRrnlMRk/
h2I8FJl9nVFL4DchHn13r9tv0DZbNyX0E/1CALvtiUzEBLSygupQRbVRXV3FfrHzUE6zBD+bvgeS
U5b3/KzhijF5XSbus8dDh7PqRUBRFspa16K6zkqxkIEOTpzvZv1j08WqxfTYdt61js1zwM3yBrv+
HsVmo4b2zsrqdVZmBCNsqNwUcGw6y7hMXvJhKWMlUdY3bmvlYjETgtoH7j+FeJnmyHiw0fwa3z3j
iX0fJ10e4sw/jLKJjrkX9xt7Nm5DXzH6IDJa2Wvh30OHAcphrq0c4qBhyJXpFu0HO7iV9IO7KkZl
zE9W1t5Fkelv9ezb5qog2HyqinYTxNU1uSXcSgruvzdxEm9/5phUPgo46QIC/XCIc/MmYvypAB2k
zPVFw740u47BIbFS3Ur04r0GBoft1Ae8pob3JOB+LqhsmBkVS47FsfnBHpHbgF2w8hNAsgzF+GNX
j4IrveT8MbUWNkDLDFZJqk8F1hEqQMKzaLkG+xQmlau6AxF00CUuFvEpi+TWM7iAAw6pa4f6qrmk
7pSwDPJ2OH35OT7uuonaEzp7f0WmxV4XODe+jTBot6llnFmx/5JdtGfB4vL2j/twgK7sBckEhyC+
ymwY1Gy0kFlxcBPAlOPZoNqKHpNqr9E6l9SGGu0rdzaPDkUeeRdcK6d9qabpUELKngLS8cCAqMEC
9SbC7qOM9d6XwthMlqR3bMY/lyFGV+22j7P8TtqZBzOIaX3hzYFNh+PdevspOPfk8VY+ADrBnOpU
pndMm0vTEaEAKcXqhSLrozepnzk9Lu+d2s1BwxfJnJQBRrTZNGMB8MbnBKgXrAuIEG+pJAVBKWrU
/0TCicQBKxwebyc024iSdTfAzUZQPGCJ2QDPM0ZlMH2RHiHtOdRYGCgodm5VXXKWKiDk8/tjol9K
D+rwxlQ9VlHuYuO1EoFKjyUz62sUWbSkxu4YmXuv9iywC1I2t7ocG2NT0xR7jgBNMWZwtdKYYVmN
sR2tyb8Lw4BzAVwoXlAhy/B1mDlZ7NveNbBP1gH7AOAncFkSDO7L5KewFsIKrbETJoG4q1DQ+HFo
qjH5NXP19f8Vyn767bxZRMX/tVfn4aNamlXTqv6LXWf5S39qlOIPF4YFHjC0QDSoRYn8U6MUf8Cv
dk3+QVsmjI16+O8apf1HiHkYW45A4cavQ4jvP+w6+MiQFUn9/mny+Zs95z+z6/xOA/6Hk89fuh5D
hBGLQiYA2/7fmxX7jAiaN3A29H2ukIpIzz5c4gQugdNNDUN0LxJ7i4dO3xqELCyZHp2sb3amyB+L
TGxVNTwwanFsHxN5bmv32S7ZPtrlRF1W0BXbJJSsMbXdHj0SPSvAYxRGSF0DE4Q35RvRdyEGoI3a
zlgF4y4fTf/Hb5gMdVgegrB68dnDbfQYMCgq60F75sHA57GS8FdWYHoOgdsxWapjJd+h9AwrKA4I
CE70WOo/9w7/x7xo/4o6+B/773pRubvfxIN/EhD+wTz457/+3wFEEEv2+z+5CBoahv/6+efP/+Pz
7/wBz5KPPw4zErOkxfko/+Pzb9ALzHIlRCB3Uekt/ti/XgCLgY2dU4h1MsRB8c8LQPh/AIM3F+Ee
jcx2uaD+CxeAxV/8i2EN16SNPu87eDQXryYX6V+9jM1kdmQJ9I/iOtaXxMdBzFJ+gII1smjmOYTJ
nsYY8ENby8BlAQJn3kP5db6jUBTxW1ShBu/ZOqL61ME85S/Y65cSMVFBsGFznENGAw39objkme0l
RDAmnom+c7fxWY/qwlUe4tIs2odmIZ1mTmHXd3zKLWoeCeXpLUwytwOAvpCExxnmOrOhNCmFxFSN
FaowfHebeSVI0ZKn9Dq1GnlHKDwM1okwwMZQLdrqFQPK2K/mLFLOBswSkp43yWodl2nU7vvArfAt
4YjoV1CK5A32IPkWCNLyV/04kTzDCd7hS2BsZeAuEPt0lDWkERSQrW3a+TTINbVhCrh5yRkfkCO2
RTVM94PZcCywx2Z6MwSx183YaUWkVcbE2TNXhx5R22GYtviw0keQCtQGA3ob9gkZSZt9csvrCLap
SjZdP8rxnb9tYARvRj08JiEC0oUAaqN2INRNRp+kNu+zUlruNUGVctrZfTfkRBHCJdzfRfKtNy3B
wVt3oM+SSbdfeFcj/yGpKjR303UbKmCViUkkG8aB82haFDt65dFJmjFO5jtlWzLfBdLISaVKK0a/
4ZgA6623OBwNuldkL3z/hvSPtO/9WeoUeGvKb9FnonmrFQjiYz5E4jLgAK+RHZP+1Cz8ra2j6UXd
TeHUOmtCI6O86RO7Abo1dAguQRximScIb0JD87y6XmH4n0++kOmSCSiCV9VBENlovdxmbVclL0nl
46kqnAad2Y2GqjsacTcOK51VpXwb0jL7qZsE63hdObH1VbvteAfUb87WStcGsp+onA9LgsQ48Uga
KIEnGxKse/h307ajx1SygBZMjWbtxskTpNDhk6lDCSBoJgeprphpAEnZwPdLP70St9gm+GLxaPHF
HFJGk8Vav1pIrWQU6SIkDcPnItCAfa/qUVKWJZ0hsHZVGI7MMZJUj/QHbTwUTh84x8CwuNh6K8A7
QNyXL6omi3ZHqx3Hu1GY+eTAEVsuxb7HGQP6OdN8iYYn3Pg+1uDODsCNZga/OqEYhPpRDEDlFzW6
BX65Hr825xIjh0GW4cBjfHweE3hpDjuvkW88h2PzRkyjF7cFMUX49b8/rrOQkfuqgOaB4zZybg3/
+NC1A57PXdBo8L+im6vqjIGN6L3tFTnqShd8+E4MRtdJDcmHXsfuq2hJShwr7IEUVU2+vW7crLvw
mixdyMnkvBl9lJ9d8HG3njVw+imyxPkcjYFDBwUyX1lemAfmjOwKH0a71Z1wj4p12NqrGsol40BQ
/lRWPyxb8BcxDsQ7zyjzGx+vAFyDnCDNjgS1IiwW9Xg5Z9MdtlUWmS8YFBX9QLmgvzCb3sYm8G8Q
aKunUAOSxKYX1+9DYYZXxZTCvJ6MCoerypXgeB1hXKjr4hloe3iU7lBfo8hPFAHFTXZn4+DHApQF
9iHmPOQvWeTkqRjdhyAZcezUSZqy0TR1318CMSgFIWuovVUbIxTz+nQU+qlq6RggdcoLXaNHbrpI
pDMbmDhd/CZSbhrLn+7zujWSDTYm986zyvpsBQ3vgW2oRzWyROkQQU6TPxIchEIP2rmHZRm7bXo/
NUk+8hoG0+1cKYnoSO0UdgL0hYL6Lb/PbiYB7zMb2pfAqil0mt2IEzaNn5Vx1GUdvYx59qBmanp6
qdozv32x0YFSbyNgbeYfVmc5yeZ1U1BnzUqAHSzey24DVL86zQ4XNMbdfuBgEnBIb0IqCHHrc+Vm
loacMOdJsZyEkx94p+UDd2zEeHyHHqJX08m9ifGM/8Mvk9shlGG+RWBpd4DaEcMLB0Y4Ac/ApfFQ
ltkZm1WcLMV66hc+E7Tw2U85soRgbz/qeQkIl5V4V2Vbo4gZvvxMU4OoLwfu6UEO0oPzGUu6HHE7
5Ru2Qj06Dp7vLbYs72Yuivxokv3bcydR53LI/XUF1fIknEBS5OnP73qCEhArocqd5MSHU8nM6k8e
jUi6ueyJL9ZZfwAF0W4W7hsbVVC+4pQuwLEDjdqwRLTiHVuNfa6/jHp0vr1E/0Tm3F7jrIo3PaPI
00TXxFtg5v67EYxDugGW/QnSAiEhm9Jo3ZoRZ8LY1xZI887lW+Whf5WB/wivzELLe8fBRslhAKNT
Gw7N94T4/BNknbzjDr9QIrj2blzb639ZVu8/qIQGk3awELfJA/lnRQNqs2kLUQCVFcGlEZP/UZKR
vWSGlxIdjhCM0nh+ya3BveoD+HZ10ETXQZFTGGDO1guZwHwnuq6/uL4T4r7rQ4qhp3pTek1Mlh7q
B/cPP0Q8LkUyP87kKZm7oUNzAMffow+57brhG8SNxXKLIkTVY25V9Eak4DTYwejpGkS195bnMxe7
mHW4qM4I1AaenXbphyh+gn5gI5ANTfcctB7Pfm4HAdsFYMM8TyLsRkkKjJSmCM15vnd4GJNGXyJT
XmXTEplmNEzxNMhfiHlp4Mr5rK8cdGF/05hhse/6joCcJLhfUSpW9+ZlIgNw6PvS/S6zuD7NCTf3
lWvbo0fBNzvhfQJYI1nPYkpJEDCM4TwfeQ+CJ2CqiLtBpcBhrAq/5jYXZ27wioMrWDjnbuYiAY2e
c0AjiKkzxCHVbRmCclo+ubjwglcNjZ9RZXyjsLBbHeC2EiMtplADcxByo8ORVnTqDWZO5zoNedw1
3LstY+ltM5Wgx0p2oTo3GODSTR61VNrg3vCM+4Ee4G5Ta/oWtmxiSJ2RoSus9zp1rHdl+9N4p8LJ
JEbrOFjIU0YhngEm+PNq0FSztxDa1Z3HpJSerQgSFdf/JPpT7Kpw5J1gp3QOs7B7TSenufBEDvQJ
S8piTGDqyFZ0N/Lkmtqm+VJT7xZ7swYeuCeYqShXGG0eH0VIsINscxnvM005JX4Mv1nrGWwEnbcu
McDOxpJCkDrzrEshnYKdRaj1nYu1jehxYjV7ZechirQKg61gwOs2nCqRKUxaZLiZpN7VFOF9Zzs1
Zgc7irN7oUaeq07juD8MRzceIHwE3E5I/2TZ3Qjexps5k4b4W0Y+kqlR4kkes6shr+0ruOqNszdZ
4OfIYV3uXNXlyOffgKMPQZodGzBb5ow32gDoKnDmQd7kPENpcxvrixPRKrcxlYlgbYOwYFdB/3m/
iQxGsVVlOCBqg3ziYi8492yxIjKsQxtMPtoq7tmKzDyW2dTl162lvO+Yqt7dZGBXiVymre2YecZN
XpTNe2jFCEgZLD/eDanw2dNuMdAp2+uMON1UYSHp4OrBuJ5TDz9sh0/uUNH0oVeDBhALnWdYoDSw
oORe+LGwV2p2jTPQi0ASsnEN68TBp8dAQLjlOdSsxylaqoLXocRal7rO1K6w/AfP0jYTllod9541
WbKGMtvEPokGZ8QalCmXb+tV/JiJXYvnAG/oOaxGXv/JJu+39mGLnz3thi2tjMp5IrdSvzlFo/c5
ZJR3B4ssF0NRj1+it+QlkHU+8RsnkXNUhmcfAbN3w9HElpCv8UCa7xERArYWvw8BSWGNAvRI/gxt
JyD0GM5y3ukZRPehB1wPLZX1qcFRJaLab7CiH9sd0iszNUc4Mn4AJjnoz2FXLUKZAWEY+c6e7Q1t
AHSpMv11QDNY3b4kVjs/K2tSpDY9NT/47L871I3SviqWELywCdZCohuDO9wstDJXhWOBYedm4Vot
Psja0ex/RNw+MH7rFYg4og6Ehw+AEjgQJjXIKF74/Dok/I0x3Wi3je8nx4Qkv+sR6TeXcD8X3cD6
KIgxyrZmyZu8gACSBQlgYPK9OICmv1undH6UdknOhGn7Ho5J+BBPNAwvjrWN8I1yIcsvFALzN5CA
y/c7+k0paBZgQa/iqlnXyZzYmyodCrmX7eS/WW1t643XmXQtL+cvFsdAxr06kNMtyVZ6O5K63wW5
D2Y3XBAMxW8ag72AGVhsVSfW0OOehyXyKWfKgMByv45+8x08c7wzmTz+jbnzaK4bSbv0f5n1IALI
RCKBxWyuv6RoRNFJGwQpUfBAwptfPw/4dcwnsXqk6M3E1KYrqqt0HZB4zTnPOaZB85RArX9wLOFd
isblsIDheVrQOlC9zcSx1+JZvbMkinqML52qXSSqJ9AT3gqhEJYkHICrPYuOkzv1Z2xh6FRnZ3iY
ckcfdUQBX9vyUBVquGk7gUQ8XDkYS65/VJMDGiMLY5tbFBX2pb9CNLoBDz+isz5LyYEGuJFUkzjz
9HmDeh/98Kwa6kvsyL3PocpGbQV4wFds5A5FYIKqi7hlchPzLr7jlMyBiyD1Hk0ScEQYrk6e9Ss8
RK4ckREdyXOVYMfv2yhF1+BQ2gKm3xY0fts6HZrbIknKPdS94WoEV4IWnixjVDbnxpP5pZta4jSE
3ha6V+Hua8cq3vzUyH2i2/qGZR/bJCwAgFLSd2hKvPJT3KptP5NzkrFJcqyLBqFHvic9iMqy17Fm
GxmRddp0NYFSebDATLbQafVhm5MV5Vfphb3iXuA/vCyRmS4oL7pTNnsNOm9c87703RtkiPnjUOBj
Ita0Sdb5otRPYzrNx/gdN+MIBGMN1LsR8QA5U4Lr8xyaJpGnqRyDVxcw5V3Z2h0/vmQLaqB8dZfO
mIcW2JAaRE630nLylZujHaoazsmAVW9jkuw4rrwdjdqB7aXBbKM8Ndy22uImisXCcW8tafMDDhgK
c/ud70MU61PTrcuApnfKY6b19BpmJV78lKqDu5dkO2tTWDQoXMYLNXnjRvZmnJL+i+sX1pliHJBR
bCs2zgztCcOmbdobWSJfb1eiUR2Kr25dO5dlWrGfKh0kCfWY4mC3rG82Q1CYVNCSnDSdLuPQis4T
/QcJvpbZU6PwbG1WVIe/0pfqGV8WY89yPjVaOg9TpwEpcC6obO91vOfJc5wn45ch8n1Ah4yjguw2
glLxTUUlYcZJ1lb38xSyzsOanr/DpMaGzdIBXBKQqaYciHnV7wQqcHsjGqnBCm9mNbAMb4bgsbTz
hhgjezzObURu7hSNRMxTDrBHQkt+Rz24HJx3LpZ2QGRlKyyrf+dmVRC0UKNlzQ4HE1ZIKz8OK26L
yhPylr9CuKahNvu2gA7AA7B+7R0ru0UqWm+bcKhowZYRkcg76cuagX7hih/PFU3S52IYDlrn/rLT
0Zy/4q03pEA0WUAOQXFJeNa8cZowPjkraAyeRnwib4XHH8V6v8VS5b81oz23W6Tovtp1moUu1jKr
Qem0Qs70MvTPNSjyU9WTXHOLz28+VDF0NI9+iywRDDNZkd8Wc3zu+bTH3uq50f2VsuaObEwvlnf4
WqT9dtwj57K+LY2qn2HlXZtUwEZg+Mn+XyfPSVTad02TIjFaSFsG2518DYhvOVkRi9sUQBxxsRPY
jKaYYRkhsmCMYVFt0ydXyIa84hMpUdmZdrI8Is/1vkEZc0hahVAHqJ84ayxziGvCYSLWR5VnZj1o
RVoxn/vYte7alCcRNY/iVpB3joaOx9Av2q4Wh0MDkvEqdHHjAVSx4r1YOvbpQSsJ5FjwiVICqD65
tpvA+Rr2VHZjW4El6zOrugyqgUR0mA3fdCyp4eD7OcU0HmqRJ48ilz2FVQiROlDpxRTEzVW20gIF
2MAFbMeWkLkfeiUKqrblDiIzp7zJA5BX49Q+dm4ZJywsy+6xdZV1UZd+99V/5xuib6zEbUodMX0r
lQ9kj/R1m1jvsE/7Hf2Qx7hrTCKyLUzh8hkZ9eElS5aCYSq8gDHexXbd3usC8cpGYlzG+rROgkI3
setjLAcGl7WMqFKDrrKtTQLd9GGu3R4KQIwCLIoH99ICes2EOAGmMaNBu+eJS9azVybUUmTxRArk
A7bl80AzUqAIa2pz2XVVGO9YVqd6QwoH22jk4hORfmzw0x3YA46ZydU0XfymPsMn4viGzS/T/X9j
jPh3E3O1+mg912Y14H0Ev5LKNAoZvAGJmC/8orfViZhCojjmCqaZW/XEFsOkn691ZpnnP7/2R3yx
ZoeGqt8Dwe7Z+n2d9it5wPeGtkYI9uJXbXmVBLI/RrNDOA5D113i1P2pknl/Z4WZWyB5sOzDn1/+
Q3ol2wLAFxKZiR24vtba/rAtGH1ileM6IQU+H4p1xmWNy0lbJaHQvSlIio8yJpYBMqsGGxo7493k
DUvPqGBee+w+zCnqp4J/IsK1JHYRIrR7gH3rSl6xfdhWHGKAmmxdEHRaIIa8+08/gg8ihi+R1Fqe
vQiaf194xFrF1uStqkPbITy7sEvNDDRIkvl7CIxuuDe+u4aegvVg2wA/8zVNU7c9YOqmKB0bsjq3
tC11upsVRqIzlvo5v2T3FoqjikVh7dysrafbanF8b+ULSuvTXz4C61Tz32tLfgVKJ1crtkqB4n/W
8N9frwIrBmkwOwjniYPLvGPckNRNcHgJ0x3LcI8AKXOcnGov4zeKic+k98id9au3pvHRbddotaXB
Yb1z3n8Fq8Ya+Bd6/7rz/fgmIZDYisKN24T3+fublJLnhQYCu/EIrhuOobS86hIYCu+L2uNzF4/J
W5B1rJuQGfAlv18VAUl4zV7g8vb2cRolTKwguuN2m9US/OU+lr/7UxTbaFDIUnE7CWWjSF9RKt9f
7hKm7f/rfzj/E2/kkgcxgibh5lwDMptz/1sOxXTYWzN3+EsBxzTfjVbsZlcRJkDCuCp0KdfR7FXx
pdIyUqc8N8RZIhpN8gO7sDbajarFk6xWnZNJ17UQIwHIjVBoxaNShLmRbJF7pH4QIuYeagposhUL
eg6K6to/Wn5VkOPBhfST1im9A3bC0DWpWZ6ggvOtF4P3c/w8trF3H0wSN7zsOlP97Rpbb4NfrzHf
kQrzkA9GRrgemJPfvxwWF7EBTplAJ8+D4e6/DtVWtGSTIc413jXPBdUevIR9DEHwzeydo6ld8usA
KNmEXWTuMJS0U0Z5mNcl91I7SW6jsEbRcVmQRzYizhs7z7/6890hPmJn8LhrbgC4OwRn4jr6cIMv
7FYKzV4Kuls8xddW4tOd9R1hsIi8pwodIY5nedU2HT0h1C0xXy6BF2FdJfdyvnTpO29YYLRoAUpW
tPh0FcGanIxZeml7M9ZCTOzKIgnNFe2uJsxXbvwi4j8VE4qfeoM2C+i43/Sp/2K8IlvODI7SZ3YU
9nz/5w/7+/NACxtbHscIHitcehxLH36leASt42YhiE4fVTNNQLQlnzM/F3ZhLjyk/dvIJgMV32on
9rMVIOv78xt4j8X47+uEd8CX7CluIHD6ysNR9vt1ssSTmssUyNISJ2118CLHpQ5GuczO530rxdes
3XMQuvFzYlVER+dxs56sTiS+q1jBq8qNSlwowTYsU5Ezbj0Ucuy/lSnPcazjGNWhGKL2IucaJXqf
IYio6dex2qjFKoZNIUJrr1xmrce/fLiPXy8bdnj3/mqyhA0DOv33D6cwttqh1/2guaqvGBYhEhd9
zrtnyBFc0Qj3IXpgLS9gnMQvxi6ZiGqN4XkPMjyU+zEoESlXthfczAx3d8OcYiibiBxjLeaoL0E/
p5dkIXHb2KEqUxKREM3tbHt0rpIJHwBTbSb/Pv5KrAYl0HDGkardF4HBYxPSz23//IlX0cEvtz2K
GNppmwNRu/w95p4PZ2JuVRpyA6Q6ua4GJYsb2qCqXcd/qBLKrc/0bDhwjVVXOR605KgqRse0FXRm
SG3jaf/nN/RBn7C+ITD7ykEIpB3ITnq92385pAvXTaiDyH9b2XnuuYIr9yVNgxLLUe+E9W6S3vww
wHFgGQ0uJ9mPavbDTwEEULTqfdcS4cuuPd3gUQt+EhmddvuU8OxrLTPpHHqTFT+bRLFtVYAmrvqh
rPMv9uhPtIjrjpaDxnwVplWIZVk5AHi2GUC+/1MkQYZ9gw08dztHyI53keVn+aEl3xQ8KuSFjT20
dKCqrTKcOgbe7G4unBYLFJt4Qg4XmSQET05r8hE+ZYZG9BUxf+ToztuCU6SDN44NYpO/L1FF4cro
BL2iPknPha2KcoFeWIV9CAaIppxNbVhNe5nmdbUrdRG453JOV7UA9OJPpG85D20wM9RWFe0b0LYG
jMlQBFe5jfoIF4uTB3vZkc5KgQeeFSavhyt7dno2Zu8/7P8zMdH/j2CrVafzf9cJPWQNQqG335RC
63/xL6UQ+CqBAIdqybNtjL2cRf8CW5GNwnVPrRcwM+eQ5xT6l1JOCYy+jC9WDR3/J6yE/yMUcpEe
+SuojvqGaCPJn/cfCIV+L+a0rQT6pDUzheNhbXnWg/LXuzDu61T0uFnSTAQX7JndiyzCcPPL93H7
X0+NX8NR/u2rrLQ4m+dJ4KgPhw87Vb9IzAIoNUy47LjRutPUFfPrn1/m9wZu/TCStQznOTRjHlv+
hw8DqMdIyf6T4CyAB3UMZDwsIusUUOJf6L5sHyx4JZdguNL+L5/wPbTql8fl+2vzxHaAx5ECQyvy
4YsM6za38X0D0kBw9cp96jOn6CBUIrMYCOTerwGzDIqFyqcdvLLosXMa52spsCXv4qLFNWL1kmgC
ePYiwjxpV+U1aV0xHp4/f03//DUQaAZrTA0BJ/zyHwp4rFhD5iEE2jmIou7ESnk5e/acy78UbGs9
9vtXQvXtMnXkF0d7/jH6KiUTcyQuY9p1iEBa1ihiUjcIiuvxyq9Gr8EQ2JNb8hyzyuq8//RD+koS
V8SzZX28cEH8/ntg1GV5hkNnp1sLW0w860vJGOEvffPvnQZXnI9aT1BIIGrlRg4+vEotUatHTu3s
Up22XweP3NhBSfOokuUvA4L1T/rtyyTPi+ZQukJLpIfiw4+m5sCwkkLhk6C9hhXlhWqDSoFo5mmy
LvNMVfN//g0GXMuSStBBkvux3E56tsnYYXE0zK6Pw30Yt5NX/a3n/cdFwoFo+1IrvFug+pwP9w2M
WpDsBMrupG3CO3Kss0OuE+Kbp0SehV0/ymr+Wwv7t9f8cE4Qze7OLpbKnfBrUmWKcNk5WAaYc3hP
nc8THYObvvjzTffP1+RI4rMGNtMVzvQPrT0m+qYDhyR4TSu8gJ/a3ToS5izTQvp9lcJf2wyoA8P9
n1/3n9cNslIyqTiauECZj/x+H0TlaBFf2wkm1nV+N9C9vuQEziIYKYBlDXQxf4GY/OOW4ATkL4eB
FmFtQonfX7BCdNHmtVI7ZAjmxglMbXY9BCdvV/updf7zp3OYjfx+YwBNWdt9QcdvI5tF/PD76zlV
TQwrDLJd64U5pGeSP8sLk1rd8pR2TR4DkkWrcYiKRRCI0eUe05VwXnJ2Pl5wohOvnZcpRxFhbyLA
Zc1Fa9hDXsyNnuEbNEtNUIucSaaYJoM3u8nx8+2dhn5/Xw5VOeAyoZ7czJo2+NT3unJYHuDP3az2
iGaLzqUwN00LZ+tyHrRTXowsIOWTv0wa6FyUb9n0nYM8Dpy9LJyQ51YZLaQfxcgrXt2kpuWeWahW
n1CC1d5psPvAuUi90PruNAX4RRRJ5rkqhVZnj6gwfF+M2wi2Hah4t2FXwcmmVVQOJj5A/psBLN8x
gduLWQu3HMav3PQZ03J2wtjzZSSOkaXS27EOWOcuWvgDnKgxlsyutXk2c2ZZB3RxyhymrnZ9LLoW
PH+QlWzNHYLTb2ifVyhmZBOEgExab30nyihndWnm6Dunozu5eyPoq2PsYS0Iso0Z4f61m2bR7kNn
T0Rnkyiy8BV2JXZ8MgmEWBsvQSB9z9ibkLIyOgYo9FgCgVausDDrvLlc8BecBI5Va+9mGpHDIt3w
c4C4zT7asxN8C33d9WZTzUPtXWLxbTTW4hyd2ZeRx4Xz2cVF2x6LeS4wOtduZ9gVEmsS7S0GWuNp
YnsqDvE0DBZu7omAXYs2VdxrlBblpiJnFsmN50fjvuo6rJDSSXPASwL+261wWlZ/Q90xwHXsfF0D
Np6b4iqDr7n309J5SlO6jF04ZuqyZdBIAiqmMEzQaGyD+2ju8ORHiJwB9JihfkTbBNYwJhgQJx+O
puyaPFEzH/BehOfQ5QFIREmc4/HvjPelYSEE5lFmdXXJuU6xUZggmrEhtWJlS5UKIUdLwVT7Pm7A
zEjjP2OuRg3OtoGeZV4G52BbOfZ1lD1o3uBw148D65h7IeopO0hsjSOT/RCzAywRZkQkSKGJAvU2
AhLisgH2H7MU9CozAPtqw/Ax69mBscfr11h5TBpmtxjBbZGEhPZVixrxiSIO/EwIXFTurT6nL7S4
iSS3VYA6XZdV9FTlZcMfklkYy6IWVQVgCZJhgHg6wXWSVgNDFOHNejshYEEn2w+FC68g1gSKj6Hz
I7D6pti6Bn8Il5eUTLzzsPuuCrHYgEtzHkag1LgZeqtZJWcIVLEZe242n5LYCdxDK0vLHGbpg0BR
rlj6G0NhNe50zCJ8b8/cN/cFOcnRHQ/BFJi/B5h0y/Otvp7DAI6ck3TFV2zf9jP5vOnNOrYgmCeZ
GAFGaZslZ7JTxmkTBJbwH4SU9gW3rv21G4eZQZexxJeyjZbgWyYI10ZIyFaI/BPfaYJvIGOK+FaS
h6vSzeCUC39OYWesHdFMqRqP9uAWCGpt5JzsC5v2Vuq+aYmhcPovA3PQmBlXI3LC2bswZudlZzyU
D/6ci+hMsLANRhQeXfrJ5FR5h0bAfAWgwl7+btSVwNXud401nIoFMzjr8SRrUO5mznRv1eg9T9yb
Zb4f3db13yJvScJDTm2aMo1BrrDpZ2uCAjSOGBKhoLXlnQ7Ip5sbknQOk0cUy7bRETPvRNvfEt9y
y+28BpOfbRJtP/sg2Bom4Sa7o4i2H2M0SpgafaOY3BYNcidEIBc+yrKvVeFMb8Spzz9LqgB5VE0d
35jJT8wtE7f6NbVK801VcvwsMtRXWzeC1m/3nXq0mw7zM9oOe68DzsUtAhj/Ls0D64cJquW5HWVV
72ZaxHRvOiS8F1U41UeHw5Pxqk0BCcVbFUw9ZJSecD8mIANMbq6tUqNTWVKxbBkok8ndzG017QTU
Qw2zHwnYvQVAn1hLPzSfMpaI92RtcWINNSfjJpgI94jseMThp1TxODJ6AM2kuyU8doXQ7c6vlGrW
fU//NgZJ62BkbKzHqM6w1VngbTEswl7ftah83pD0qvIg6kp2Fynsw5MPAz3Celhxt4edn5+qjJnF
ue0772XMfJJBRDz1zyTaiGzDqjHtgOvN03XvmuUzCfYwjvqYDfEmUl5sbUwk7YWVTQha1ylzsvcq
BARvwEbTF5mhUkVc16YMZWPDO88VITlID5gsHoEyyugAt9v/TGxh3dyPdofOxOnl8LL+tN/JkZEU
WN0IvU9afNKN4xHydpxV1l+NGi4sIpbJPRZDKfFvp210a7sFD5+0nOPnWfH5dz5i13LPU5iIBTE1
tdjFWYMBOSIe7RbeRt3surab/dNQrKzZMHBrnuDazCyfl8R6JYx+ZDZEQvYadTzG3j6bZfmtEzoM
rucpz9ifujxD7u15gLRaEClxVY694+xZ8ph9CZUtPOm2TN5iFgzYvS3dRkxQlfnu4R8gKatPLdzS
fKM/Uz8lJDuE5zRyspYuv6hshj1aq4gIlhxlLQ/f+Sb0RzUdax0s3iaY55ilbOHlT2JKk/YA6ZXh
P74KMiv8rERfnnaUzPC9HBUfHDUSk2MxRANJGVTJ7dQYGW9lUjkvbYRmYuOsQrSNyjJv3IjF8l+I
QA+fK6I64ASPFfBL1vryYUEjPPPLEqi3Wbq+erFYOOY7ZQugN1MjhnmDtgpGo9ew0PYFCLBDg/Tr
Duv0Eu/oXZDT+1lQjceSwa29RQajp51SIp/2GYuEg9UKNA/cIfWF1+Le25PjBe7LpeR5TTgU73we
ziVG5hBa0uCPHuvAcoW1dlRfHSB9n2PTIaeN5B2/0fLABsjuzoPVQWTs/cz9ikm7lbusX0CXtCST
9vs2nMFMglsE6csbtJeNzkR7mrKuuSeiKrXPYZn3/hb2lj2BZl6MfU06KMkORJLwqxJVHt9p6lJr
N4aZQa0rmnnYAXc0e9kw0T6AFxheU2SdlKxVwm6aWC8v2HirnGAbJp5Vbl0SE4rtXPRQK9bYn+tU
+v546pw+xagI8FZuFtc456Q08B144RiPbVhOX/PYZTwYM9EcTqOnu7swcsvuwnVt+IDIVuJHg6dx
2fiTSyInZix5UxsU3kd79CLvpGXBHFamNQUwIt/kaVzC4aURY+rvwX75eudCQvgZFikAi1aGQN6I
uxc/0TwHUK764MImZAOocmuax0Ha2WMnImk4TUKu53gp8IwH7YqVDDQxp1HleWbr9nPzONZlzzNe
9+Z1quLqS5mAwEH7vaxiHsOep+r40AinFGlwak2j12OEtmB2YUIsQLl5JGdeCdoAxSg8X/IA4WQ7
9VObDUZs1GSXF2jgFg9AnWOvQx2jH604Mwgl5ohNbO4swbgXxcA7ottbYamMN+yth4CXSL+GyRR3
WuBUhJJ5IxmhbOIvBRP/esPeV14tmaWqHfOtRm+WyVHAlTSt8KahjEP2AE8GjroaTHAxQ5EewGx5
3pdST252NI4qr5QfLs8NFV66x7xPmWi3AQWdSFLXJii7Hs8YoMqncMausSkQFl3zc8J+GVK/U+Ah
YvEZpsX8LV7KptyVQ465YkjtL0LM5QNPIDBEcuzCtyGZ4PhFsBVug3AC6lrjirG41mb/2g+7VZrc
TNEjitWk3kY1rvEtJfb0fYiL8tpFVEzPwQ/LJHpJ2nY/ECNFARxNipzRKPY5tTq7PBs/6WgAVCXw
J3kWIhrsKuLJcntFCqFqKqSFS8qXP6RVeVapx60TUrB+XjghYSRj80oPQZCEX2a0Xi8M1jCDsVMT
NYiA3vzE494DMIym+pXgCWBnXiybmzENaQnA6iBBrVuynPjeA/IxRWHYlpDUtcn7hQokmYi83MUR
jFyS/7zxaxRhr9sEZa2urJGzfQcYq/qSAt3mcDaJS5+BpAKgGXFixQUAUZakE0fRw2DS+BU/sAF8
UYTuTQmvJ77kiCy+trMk5rEDvP4FPLzn44ip+m9d4yn+NhrlcWwnVezcqgoffS6E7AysvngK7AF8
WBemTrexO9f6ZOqZM5RkvOAOywhkHJdYRPAvCTK+zUA9TdWUpTY37BRJ1LpeQmAXiVea0oTcgWev
jdszS06O+9g0FYLGnNTz/Uyz+JY2dFobdAJhv58iO5j2qVN47WlxKkNNQ2DoCrfrqt1AFOm0GXQC
VwubWU4XpKfC3pKpoI9uzpm7rVocJtsRdUF8bKCVhxv2FvLecSsOZzX66it1C+R7R6WGpBkHe3eD
VQrTjE5JwhJUApf1gHgdw1mYwmcbnTb83JvcLraj149fB2B8xC9JTIQ8u8rrvnG8+pqxYMAB05B6
zfEgCiqqqcKs2dOiopSM2nrhKlhg9vkR2sJETAkseysgtCcuun7eD+nYgaDu/eLeiYx7b/c23Am/
8+WXOANXBipsoIWqfYpGuvM28AAJ9clLrDPoRS7MtJdiCWjP/MLnSO8VVzqAwQD4QQ9u+Kc3qZhf
LmGBFJI5860mh/HNiH4qDyBveTTxe1jqOLVQchg/uvyqlcowBWH29X56COGqm3KWLiEOwzIHm8rt
c70LaVr1LhWzKA7rJ32LLfTv2xhp/tFRcB0vwpKiFhDnCF+D/iLbJu6cviUWkAggmZTAm8IRMOB0
5GYedCJq+40Y5/zTil967vtcfsImoC0WXoaGM/Y98SKcwvo0NFP3FfVtYm003kVgaTLt7mpsWQC3
jB2nh0E4qb3L1Bp2vO6/SpLhTPhKebAm77Bup5dFdjJv1riWDL0398PGQ/h+rXWmv6Chsx4IMa5f
wjBfeLLLJLrvQVrG5zSsiPGx0Ap+mSiiYpT+SR1eFWUeyGMwBPw5FAdMLWaakh+iZbuNScM8hFok
zPNzUjpOUQYeddO1CyYP+iewTML3lu5Mk0p52Ygm43NkVB1HM3bFfcYPjWqrUOqURZVbXwxuEFdb
G6YxyKOoR3M3lZcsJZTZC8LXxxMn6kKStyZWi9A0I+9GL6udfdLlA9izUtV3WTYWlPOuXDhTVJFS
SOOzRRHauxg65zqiALWyrEEATd7glqZtrijUOYfhF1QJeWEsOZFuqtYgPrfE16DrxLgVxqJ45FwG
/Oz3PeMlwwzlU1/MlXUMte6XXe/GGG4WtwTlVzTabU5hECb+S8meC0gOUkJ7M42V+zRghDQbL0Bb
th0dmxXrKFUKcNNX9Z4h1pLvSXWe4l1dFMEZ3njg7WDz4x3TSOwfO50yqnG7wXnBQYnXwW/nBVs2
dqLqgkAIJzoNAT7bjRgsuJWkMORbi8gebysyOImXxTg3/BuKDtVnO/E8TiZS2xXqIM+q0byHkqCz
lxqgHa6GjGXpZdOicj811YQtpAq8NWyaiHQ8GbPBmBWXsacw6ix8tf0cwPCTTQCCjo6wvUrQnBXn
EXXosmn7gmdcl0I/hYAaz9a2JQd1OTQJEeJ7N1K+2BWBjHYRP99wSF0cGhgQuFb2NuI282wzrAL2
WMaczJM1df5mKhRZB5IuEgRj7UCeSluYZADPUshUBlfdThTj9MAdvMBKa5mZxFWv0lNDC+UdUOmA
RmqUscdto7zpLXMq+UyzMc8cFd3y3e08dSEcb3J47EXeMyYZ/dSkovlO1EKQoRGIA0Tk06jemB7j
e+rcKGl2TGL0THCA6H+MegLKRaFefyX8xbnxO4P8FKqN/8BTq9IbN+M6PQ7DgNmIiB195Teueehk
EcLWtesA7HeZPTPXCHFSWkiV922NEXvXOi2suFqvz30soQ3m8NppQNqaBIykT3fxfQkNIxmYUeOu
NSlpv+EEx2YnOjsyh8GP3FeZ2uEXqHFNvC10aKurxW+r/JCGzvyNdAWQA06XM20iZECOJ6L38uS2
TZgV7hrEq9VOAkgXp6Srwfl7HLM7RAumVLslLAnCYGSJRWMR3BF95pmfZdX2A5t8SRXBIzVPtgSi
oP5P7WUoHqwsrdDMsssBE9dN96bpXHRMUlM1dBgIutOgO11zEymld9OUmk8ICTjO3XEIOBUGNgzM
/Qy2BU/VggqI6een3gX9y9gEcRdqBXKr6fWT5HPjMTmHBxqhCugQFb7EhP/2h4GbcD5YiaqG7WQ8
/8kuAhInLWHIWUPyiCVxqkhfgHFaeDeofnz3hNk+oJlQcfSEm0zDDJorUSEPqhi5tYl2f7BraJwd
Wg2mEmlj3GZXVnkKkCgmkQWFGbpdZ0L6j4d+yfwTR/Pw7Bclzmx7ViX1t83oaRMVKnRw2ZRocFRY
mye8kNWbG9rOlxSpc7j3+njkx2R8tUWgXj9wYg7XYtDgjzsaTRB7HNA/JYG7r2KWwPDABlsQ4oBR
yb0LiP45VBHW575v/HY7jEl/pQguinDiBbW3H7N1dGJVCoIXlAKCNKb3UA3FCJhpV1FZgPHmzMQ4
v2X0LNc0DlAVhFswEgg/z1lJXEfskNwRTCkhHihWxCmSa7SHu6Z8kLpA4EdqOSAxZjf0H/R7JEjz
Hg/SvkeF2F1O0EH1HiHC6J44kVT3s3+gqwo/kdwIi5PoX8JH0jWHJGTMWuNJJp0E87PID6WwCC2Z
1vwSl50rP1qqrG9hpwg4Wd7DTgyjP3xTZHKAZK6C8hYotP99DNaQlJh4lSf7PTrFDKSoEGVFoArh
5OyL2veglW7NXEHgDqGZ6RtRLLl0su8smxkipUUCE4vUR7V8qkhpXbhiyHMBnSWpkRLQEa+DcZcQ
UZFm0MxJSRRMRVBAfq5GEmIk0p4fTu1OwNrcuEGQ/x4n01qjFeBCyJ0bV2oCZ/AKt/Zekak17eo6
ADch1nyahnPC4lwktUa7xEB8cnk+PwHGsEYyahxxRoA2dBwejfs9lxFQkRpkSEAH7ZdPqZ34xEnY
s39D4JO6m5n0fLcZhTFPmrT1GrcVnZKrdOIfvUAheVOONj8RbMK/YxUQXZPTSOOlWrxdLLVzcyFq
z7+M5p5QwcIYqtSO0e1bECwW51NvFZ8sy+hwi49IVTTwS/YaYYGZuJ8qQHBxD9h6U8FbJRwlSKi0
x1RyzM6UiCQddfC+NvRtOJgbvPgdInFPX6xpID9SZccJ5yi7A07NMYHG7PMrHdwZkwpRxWUDKLsh
5vdyZn4mwIjo5Kvj11wsdGwkPVPEcxcTAdbduErM37AKA0ipyZKleUxgo2yY4iMesljWkg1kz819
bIDHiJJkhh1O/Ok6r6WDEziU4GRFUsmAHCjLuZMxoMtN6C5tBsk0JqxFRlwWW/LDCLEYWGfOhJd6
S3pmy6ZuRtkNLa2qxP4bjUwW917jMyEgJXwR2EvIK4PZx3OTt4JzbWuDMrsfiwISoQgZ3JO105fe
pfEQg+F/BIF3xmetrsfK2LfOem1TYvHAxWRgHEayuWTwHLEUXhPGjfo0TjkuxWqVJN4Q1yriPRqT
sNyM2cwdnTfwQPZETjAzko0V+sc4Zk15IK6WMJ2+nLJxb1pAAIegYiYD9aVqUtLOmWl88rhlKSMF
j8erjLkoqDSmbwum9qH8WvieZW0NOfRAVmg2P1OPWBW5Ri7VlyZFirhZ+oJ9Oiu4hrwloskc9pfV
sV0Wnd+OwFPGvV+gPNpqhsE2dEfDACTMGe0cEH20LgMsguFgnDdpuPX5gZG1caNAaIa7Q0J8ueC5
7SG0LGRPF8FPoog9/9jhs2QNWjX6HMq1U4fe410ROgzfLkRj1G5sMzeg/8Qg8yOh2DwGhiAcLvvM
eP25g9wDc8sgYE/Q7JHUA4y62gZ1Er+5S1O0u4SVYA75k776QOcJ8tVe6Rhbh0AKQOFNM99z3xbW
3nE7Hsr9wqlwMNoObxKSB67tSlavQP4t0mCZ2WggrpmhswsnAoXyhVJo6+SpV+0U9xwCvJqd1CEA
GzRzxs3hnSKarzkGpKusp3hayY2OJK2rPQT2iWoYSDelDF20nVuLdUEZrJ0jeE87vrcZaHffEwJk
SamRc8z1XYQ+6JKYV81uKlN6zZFinyE9Zsj/zd2Z7EaOpNn6VQp3fRmgGQcjF3fj7vTZNbmkUMSG
0BSc55lPfz9GZnVlJpCNjl5VN1AoVKZSlQqXkWZ2/nO+IzKKcWEIrSx4EFSp0SxMNdfEtWxbDk19
cqhH/cqe2UoGAhX7bR7ZerNlmp+SFy/S7lbYVtfdcE3wqwc9CbkOFby37FUQqP4FSwAqMhTVpctO
/iy2w2xKyV3KLm1uI2YOjjcXnbHluE8lnq2nwDBpum4fcC1F35siWijqP6v0qopWPRR+Tqud5WbX
jHjmBcvLFFzMwCxJF7sGbQANU4Fwm/0s7NOqHCrU9LPIz7DmDs4wV7h23cRL2V/mSIr/xM8SQONn
IeBozNk3TalG3xA7g1bbz739DXRDB34pjvR23cvCLdd6nLU0zdNi9M0FwH/qq4b5LP3r8Q93KpKX
McJXtyrntHt3ra6sP7jFYMbahjrJ72/k5xjnrAaJgAwXvc2y1Ettly1ipnM22NgpTeBrmtnq6Yg2
VlBPb3cMEH2Vk82mTpj+VTWWvCGoCmSB1Ebk9D/gLIW83Joa4dVI8sB/ZBQRttyphvp1MBXvDy1U
uEZl7NvmbgiZy6y4azraunL92VqnmAr2ARVtZNc6N3I8vca85MXslNfcoUKDiLtGls9V1OhZepw+
z2HX5NDd3aI5OQz8CQvPUOzWZC2N+TpFwhh3Zujw2MNmjOcNVTf6hGZPa/exqJlFkgkDbIR2a1My
XmuVnmyTtDO0QzlY7p3DYS/zlNYIuo/tMPatPbpMX4HUDjhivbpu283PZQA+41DYYQm8nEs9H1Sl
qNXY9gBFbqMqBvCvK56NRaZOg4h8hI/i2tOWzo7V5Ibkue3Il4eGzbZi5YVGnjIaunCRmOzhOAzU
ypLSTNytX7KZMScyoVJWic2lYWzDBeuvuUUhmRHO3YH/ypknOynZEpJMiCJ8cJOA7Uy9UrG8pvt5
PvJxwYBIRdByoykYmq+Z4jg8eqXdfLRsU1dtHpZmK82Y+rUIx9Jcp5NpHYiHgWrXFqrN2sz9kewa
Wm+NkKvT9mCQ1KOjI0HIX+P8ZYZKGtQZTpoFxnM9uG0570RHJ/lRMOS+zFMrVypWKQSoKrbDtZ1k
FVhCLMxybVYdTOkoTKeWe2SM/N5RwLDDj2bzf24mxfxUBgkhbpBNRrjpREWpzzpgXY4Hmijs90IV
7ruoWvJ7A56FwUV50wr7wt0B2k+Ld4EkY6mr7IlQUhveBcmYlj9gy9S7pBni7GZIGQEcevRSkD0j
MwHYxyq8RWJqWg8dhZiV0NDriE6j2ufPE9fXApF8btShxWk5PvgSbv4hFX1L6tWedXsbkb3NvFE4
iP5tB1lxbUZEjM4iMDjKU6ga6juDiWJ4O9aR6XqhqaryRbIp5neG5lLSbo1YP9ZIF6iARmRXv0Wb
fsm6/L+0kMjCFvX3Dubn1zZ6B/m5jtrpTzbm5dt+szELsJ6WY7oY2ByggtLGaPabjXn5CmdePFgk
J0F+4nz7J+9TfMHuBooT5yJmZmNpmvon73P5EnacpX6KHIXDl37FxbwYiP/gjiTR4CIaWA6NSPim
MU3/2QTW4oEIhtEAJsKbte7uI/PebxH/yOy0myYHurJT41WHme7ub7dZ+eBGt9IIPD+UG0KzKw19
3wgYlUMvcJaG0OfFxDk9hcOTPt+E1V3XVpuYUwGQqZGijfXk3NvFO2CwYDwrDg3i+vPz/6Wl+Fhk
/OevHM0/wTb/drX+O7ro1X/qor9+1m9/aYdevuG31SeNL7rO0sJiK+yl6hkb4++rz/niCEZ0LEvs
t0hn/1p99hdiijhXsd7bEDqXoOI/V5/8gnneXOicipqtZTH/wurDSPkXS7UUarHlkteieguQ8s/0
zR9s9AxMImBGNfWZRCKPUZhoXp8W1hHYZfFqFKL7KqmNXIHBANM/jd/Zt+G4y7a+dfBBnfEjmG9I
HTNHj8g5pOEE4TCegVp0s3lmB4iyFW9D9cJ5tNmVKZ4sUopc210MjRgDm+jHwC5EOURk0b/Rajdc
CuoHrYHxg96y9OMO3Z3OgfmC2ap8bmYtWOdDCI/d6riIcrn1kjZqvNqV2lPcVuamRDw7tALzIiAK
VJlZH4HYYAW+msxUdwYq1luhYDeoMBoOhjHn+7Gk23KYhvk0Iifu2Z/lGWjZ7AEzybb4PJJz0QwX
adG5IKn8GkGcCz8CXyWuPubZNTRGg1aPseNjMPxX1wkjdmjhjeRgVmaEX5Cd88OnfSofAnjlKaP9
VB1rUoE71JltjKYMcjA8SiO9tYOnYSoeNJjp+zCwhrtuojk0cxn6rvRgGL7mdT+d89zBx2TQXeoM
4JNAYmY0qcIUglVEVcc0TG9UmOlXs8uqgzaZj8WcD98S38WCFpjajpaRDebIG4QeazeLOr/3s4Ld
HZvF0wCizFN2x1S80PrHAC0N3xhMX0ZV6XAMq8Fet0nTPbfGSJnaEOJaCMzKvXW78L2DiCniDP8c
789V6tMRBJYjXuWqpVwh7MNdVhntvWEgMudpoO1Kv8MkUJq3luYTuivaO9W0GMo0xuaVsR4maVFV
Sm6IVonRrDaDFXJ36MbnoMQ7MI36Oki6N2VED1ZiQGxKkgsXmfLoTLG+brM53BpmXABvmE9tT88H
FjMt4+ha1m+h5LgVdFTM5Fn/1Msl89AEXXjWqgbBFMIKP0Qj6m4jcy5eKnEODoLuc6fi5CQY+Z58
4GIofxxXGjsD9DplxlbnkrgJYvpfIcMM1YesoNRxgR9WhgxABlVHH1cCZdEGjM2R+QQnxo3DoG4x
C/jHogs9aE0AqdyBmg3XidHYnZ0TGxz1yHO9A5U0t5R/+vQXhMrZ9NRf3zH1WZl2sEMOcteTmnaR
TmDFmuhqonEVroaGRt9vU67yBgc4DHXmqqsKqlxkVB1l737WtTigU6PTx5BcqM5ZjQYs0KBV4yXs
x9Kr6VfvwVF6/RCfesnNCGgVD5wR9hjhkpNRRuLYcy9dQuoUugi47tCGAMMbxg1orJumd8x7esDa
VaKq90arn1Q/FLfCoZdBMpBGr6DLYWGbNMKcPVLZr2NZJ+cG5fqBek46kidD3yh6SaTJxHXkCGfD
FqMCTGfWSr2GWb/OrUkhR+iYu2RiNAx1aZ2Qq70lVzESfw6/yTTTd30qhufONsxtV1TdtZPWpXVA
t0M52eRlflR4FtLc+IEqeKgpcr3YwWg+J/ksN2V62zZuRa/IYqeEq7YxhuE9n3xuC5CMnq0xqzYo
tNGJk9/WiBj5Mcx+QSjQt3mdzBu9Dh/9ud7YbVTs8inbK8HThK0tUucoispnmGX5mqvcexrG9wQN
ujuq2Ve041w0A+fL1D4XSkIeC2LWZFte/TD6oCn3lRjeDQXb5Y2KkFHtNE2xS/j7hQ95tMqWWubO
rg9amvTPlZZlF+kY2ioEloDXqaLCCz/Xu9G79RlM7wLPSecfdVwkm9xIcQandnBK8EfuGBXwumsY
9mA1Q4Ephakd0aDIGQIKXBBpPE9ViW6Jprarlzr4cIgtZr4ub0MXXAa9E2pxKw/rhB4iT8+Mt3kh
1KQweNelmY+7wJTOCeV1PnFZDh+oAZbfIwB/jFjCVtzgjK9vGz860n9x72NTyb00pbUxMKlxToC3
uU4OvlDY4Yet0bMHYSd+CawIBEbd1KT8IROO/NqOyezeiz4215iMxjcLI/PrVCZUz1j+iT/IrDYp
ImNQBQeHrcjrK0scaieg7kFFH20rsAUVFVVvrcifi3buH5Y5/HMzZTO+4PkQ1nqCqiHze63oaReY
Ylc2uNHsF220qMiicaQtx++0RT+Beiioi5s1A3CXf9NXyTsqS7ximgNpSqMpTwcLjHavKkniPiKz
SYayeY4cMsH8URfbaWQExha5CPONzKvqIZ9t7l3NQLXirpm0Bc47at+MvszPHD8SZ5OUuXo0der2
VhiqOvrT4FW5AGfuWq3rD66bFGdZIBI3kKyQAaJM5iuUmfps4Dcc1gIv9xPzpOGujySvgQjf1lun
O4Oz8vPe35NOKZ8JnlmPJjJvuWb4MAfUyeQkGACnaK9VF3UPvZT1VTOc/EGWYXPlKEJj75DDirQ7
oHoooitfYKRhDEWdsWuNt2Ts5wsKCp1/hK93lj8nT4UpnlGcWWJdBsimHA2YOPX4yufBvW22q+Jz
mrHcg2fqfgT8Q9MmXbqNoTYCnooDyRsS5zc2y9q4A8tTAG/F65bTzEZXUeVY9dpw9WgT+C55Xyrp
Y/2mqv0HLVHsxBSFd+1AS5SbPtlT6v+I6sHGW63tm2bapdaH4+QbDctIa/YgZuY3XaI2KMqKw4gC
tsT1J2TAwj87SYdkFNMFJzCCQizJmDWALZPEJd6W4+LJKDr3DkpJy6ht9hsosAw4fFyIxKoo8ggY
C7N8GQ11O1fxjDIn2ki37Xc0mFtPpuiGDccI4wKf2rzXkzHY5nSaYr8HqK6r5r6Phf1U8zgtPY5j
dY2VITH6m+5dGOTNa1SDXaJb0kVcxZQExojq0Th2DqGFAY+OxXkbtGW9bd3B/rRV8zbRWIfo2w18
OFRFlkAHP6wJCZizF0XXMJLWXc0hrYG+ZVG6ccV/qbaRjzm1Hu3dUMzdToXiTcX6s2vAlakbK78p
XFoag7jirY4x+Rsa/F6fFrBi9GFp+Tlwip30FW9J2IerWZr6c8TvGEIMnqITm1D+2cdYC7IZSWem
yGOHh3cwVjE9WR9Vk7wqzanhpAkvLkfrbCCPPVglBCXTlOGdoBHiW1X3/SnX+uIJPLpxOxDt3tvp
lBPoQZakds/c0awUv/e563tgnoHYJYbxNPxsDmf45vwwshRzubTg8UrM3TxpwcYiZ7EAcxO7v52C
o550BKeznTVg+4eLsc8oM/ViLUzv4MaFx7mQ9X5sGLXjMw5uYWZCs4OLVHqKMc1GBPibLHZYsI3R
fTczHSeZ6d6QQJ/xXxTkCqJeFE9kUxu8yz870a2QzB6vcUCQ3mLKiPVgBUdmo8XfhynZG1rrKeFf
3fQcObjjVwHts5ugnasdfAmkNBvw4yFOe/EjMZtmX2bhSUX4r+sgAs5YYr+p6mjaJ+GUHeq67A5z
p+TXyhHZuucgzNwHwTRl5mZjKsqqBuzYHEVeR83NtOZu1JA3s/xz0DUJkAc9DlxPRr441ubYNp45
m/C7Va8SnlJT43AmpwBtf1nnUTGV3+sx0rySFtWAFpGXgTJB1scUDdmGhR9sdB3LD6co8LR8ymID
R88/ZTxoOTPy2tS5edDAUY85jDA5DMtsCW//Ixb0aT6gAweIc1PucGG3jD1cZ4DQUK0whJRz93Wo
4ftXjkGtm2nXVNaoqNMfc8a+5OuaiCabOWbahdSt+3xwuvMs2ibxwnCZk5aGepzsAF8IRvHkYYyN
bKc5vtoG+YyqP5lATicch/zmM7nuSwe08BShKxL2nx7TQYEYN+Lslvd/sI0DDnJNW+vejEPr1ifV
gJBgUfUX4yalizQpfkitmV8TOPKrNrCHLYC6xx5UWIA0Vw+QIThomHAUUYeFZGZVGTdauLfmyT5T
7ojNMamzG4B99THOy/RRcg3gxcSljg3EXGcGP8CQBuZ3Pp3uwNgCg2pPh13ByHRbLo1TftN9Kw3d
2qROqyVrt4sscm/9fOgyn1cepUP5LX40uR9DasPg+rnrFvSXVxhafxRszseqtecdI24d+EmhnQbN
wStAtHfbNY5+whapeThMYJoiVe9jy6QFLl50UNTd7KWZSkorS3B1HXANdhAxbUoF0I2/xYaqY841
d1QZiK/20NNHyIX1AT/IG1b6YoX3FKV8wAjeZsSw2ipd25J7chZUXIvCkerYDGv6LUNrA9jowOyX
pNGptzdlcyVo9zDU5pH8BC15trjjwvC9cz+MMThIgl59N2A8yiLOuIKEgT48FNz4cIsN7tENDfjs
cM8OrI9k3bZD+8IP+s3vcws3fPFVGyIXRnfcvtqJ+TnE4alnQLNmYLIS2bx1HeNCqYNG1xUjnkaF
PwxriXjr+HjI1XJhcHvLU3H2dXRKdQY9/Ow2mvRwIwUrCFWXOsXrw/U+vakNM+cNlDr7eRoZUHMv
ti56aBMD4a/yxBqf2qmoVj7jtBVUNhbxqHxOhzTR5UC+NU69pCKNs9nluygX+QkM3dqok+0459a1
njMNjnAx7yphfev90HnhRZjshyj5bgI3Caj5Lh3+0FRrPes5fSGlLKwdv/pi48vG2sPpfxx6boi8
2qDkxG7LXYELPc6sMn8ofF8bV2Im18akS6W7wNXj2KPsQy3BRJ+Ajh3v+MbKm93xGsXzOykmasA1
bDFUKncbxiD+XYW9g49bPRsRndkrZfnxwXTj7i3ugXpZAowzdF3DM8pxi627XPVy1HAD9u6DdHtu
RbXvXCouRk7XXiL4hbcWqg2Z8MjeVhNFJXZLk4RVO6sB1XkD0qhYG8108SdIGq7FAbNqb+DJv8cd
9K9qggOcpY03avJEa5zcYOV0N5NTPeE/uNZawci7QtUORfONLOCw51LJerWW8jYXK1XV2/2+MrHp
5DEb0hDc+EKYx96a5lsxpt9nU+/XyugVnFYuoFxe9HWX4ZauohupAc9bTKgKsHklHVgtnNBXYmIG
gLhCbQGRqMheyiAmDjy6wBzY8m/vG/EatcTuiaR9j7G8ePkQreMZJzNjNh/Av597/PYIwGkpDsY+
az3HAaNVpPO96PJrJaoDAyMqlomjbwwiQevKFOVWBOaZ/RZLpn9N5Jsmh35HXmDaNgj5b3iROphY
/jHt1XfV9KeW43q1cMyGms0YGsOVvaK57dKuPGaqQKbAwxN0g3liQD4flJ/vpQ1VxTL9bV+3d0wW
vYlBHNVj075L8AX4AyUJQvDCCfL8EKL3ravW6ncELS0sUGa0S31/2rpDOW3suPk6MBq8bRIcFnnk
vJDWoXKmiHeJ3+G0SfwLsHIJwJgmWgpeKfPLmqchi7cAEc9FVn+UjkNdMQahVcCfazeN0XzMm+rF
EHl9nzXqkdkaY90UBzpvmHaXg1y4SdELcN9o+86smgNX9CWBUEwb36TFPjUDe8vwFsd23E5w8+S9
W0eKd6km3ri+vdEcD85syOShTEmZ0rGxIc3rL2YpBtxx72VJyfMU0MaOUQL7cGVZ63CpetDYnrGI
6Qdh8z8K5qCEDoLbZSZukAANVjWj9ASg5iY2bf1S4kJHEo+fRt+40Ynz7J26M3nykHhoJuZKb0/j
Bh9byKCb6B/eotZ6DQxSqEmYX0s5vrYG0yU8nVQY5BmfEdZh6pPHCh80KkbN+Layx5pRMwYo6hMf
pF0dgwq2J8PRhLA1TXIpih5JwwgjCadXpsh7WmEmwmL6N8HGc2tmzkXnYO320yZuRbVO9OQ05PlX
LN3xnoqGaGvTZkHtBU4ps/OA17c30icnv6yTfE8Kge0i893d1Dr3HDx0XGUu7mkQOhnGdBog3OM4
ETzpCy6Y3WLX5wj4I+RQ9ulM4TthJ0iwOLlWA9mPFa8ovB06pRlVZWDf5eHkPBXtqo5YT+i2D1Zf
Q3QFuz35VvtAp+zKjWgDpZDoMMuMmVboMLgQZ10r7+3c3tWGZv9wcHaYkb9LyvlbPXCcoBiDQxyw
IGzzDJW589TM1syX1pLBd9fFSqOAoRHLPJd9+K7YFFcd/ASOcbF4ERkffE9uzE6t9Sz6/p7J2km2
zdYsyWzVCa297WigGUTrMhypUFF5/mgmWbgbzfHUBI3DxjEN23kyXhnBHnFugt//rnrWlTFGn2lG
uldbVqDZI1a2JTH5sgDfZOXtyepstakdIznNoX0/9vy6qNv2/Cbk6AS20KcnyAsVcac2iQOunLkn
/W1kZ4+RDdg2SWneSbn3MSovSfu2E3d6CfLoidzGDyAd4gwN2wT6YhlbOIr1uetgVTjNd73qXzSz
3bjBgrKoqw9VLa20TZuuKU3HcT3H2SYcSpeGjyF/Y59lig3ffTCMep+QiBpnVW7CFgZ2XcEglx42
2RtEaGJd6XvXjC8ytuxVa9MNbUNZ38d1EF+iIZzPopLW4xzwctdMk9ViftWIohQYY/Zuf+mgZe6B
T7/TCQ4iuNLH8zA146aLR5yphs+xhTJw1Z9FpJ+YvlfcoieSGji3ZjB9WWZfQtIHbpjMfHrYEd1B
zltp2fo36OYEtKTldaXf7I0pw0b82RQewakVBEtGad4g6p1MfkzQ3/VvfSGXDBgXq5QwnJF8Ysek
zSflAEkC/86em3TTJToOiDbrkbDCr02caoeAuS7r8YwjWTzqGnBELNXpRwg2hOpfYspK1vM9cqax
gcdAqkyvUyR8DT6DofvngScr0vKriv0bsM7DrsezdElpwVtjH3safE7oVki9T8C7Hyw+qBMNkpbw
X6SZ4fuJG6+YtfBkJnF64eMft1pn7WkB4wctwvyxdkfeVJiOXjrtxXL7rZzoMU+VvdKNrF9DhVjS
X6K+mhli2uDII2DcQ8KTuONI8m5rkecnwUmvKfbp+g9Kh24oA/HhHjQf+C52EsgzJcr6SSuCHVU8
fGJz7GWkG0HqedqSfI1Je5l6OB/t2XKI5qW4bZS+60ZfnADsdR75WfMrgVqOBQ4Rc3C5wxrTE72t
s04/vQ/vfwQHt+U6lXLQLpt72UPRiJgYEB1Jc9Rbu2XrdszPxqJ1FHVFjOO7ofhxFKSFbwkPOxcQ
CHTDdQJraUcsQiwAKQHz5ECJvdey42IFWUXqWwmEhO1oqzq7OwZDOF1mJkVbbKAeJgzCmIDrJhQV
ZHEMldzvsu6uIxU5ufEVKuKMfz/IvoMyOsW+hvY1PBCRrrDqDezKdfOUc2qKJs7NdV3RBg7xBgo2
Y4vcqZH7I/U+0tCztjlKTHqj7WJVWafaZqdCBKtP5pR7wUCTiV0gIFSKB8GtzFOFMGuw61Flhdtk
ptobD0ZhYnTPB4sWbknzdNcruBzIf+VlnOv6lOj9jG4y8FLpUefoLW4uCKR0huX1WvMrXryCk583
4z6/bXvdpuxXg5dmsk3itQv2E7F2wDjzo8Ieum+1rNprmogoHhKce0zhDJsxHKicqwv30lQ9PP4O
59M2zi38NmAc0nUlYvWEax6CaEdEg0JnvHQqpvhuruwQxDHEqosvCl5M7EGBpxOQ2cUTV2dq2ib8
psK9i9He3zS9wl/fOxTC68USVMMEhHOr0F9hFp+1zMaXl0cHsgnhV2mBgqG5xdhRwoYP3Kzigxxd
H8s8/wr6BK4t+/Inv9zK63OHAJxyesJj5MO+Qk7XP0LONkS+/TT8LPB1c5tEESMqUq7JmSTvIFL1
cwgQ87WOZntHRH94KdQ4Pidoz+sUbx61N2V6DG3EffxKFnJoZHyTpikuSELWLq45aHa8CG99N3rK
5tY/j4mb34eNtN96vamgrHJP2FiuVm7wrobPbUzaCeRdP9/kVZZc0rZNtmJsKgqjrOgyDV350qnZ
PQ648baoUw2n2pTGZZqzLvlY15tszl+Dqr4zI+YH2DejVWNV2iEED37DgqARGIowGFehF9fFMXTq
osz6JqmfgrRvBcPziCv22GWmQGciwzeVWOjRIgf9CALAPFmJmK9jzHnEpteDc0feQu4cZXCrUs7D
9DTZO6y8pPpU7XwdzLH+6C2iD5gHiy2tRJM31PpS/xGbK9xMbIsDLtEgEw9mQqmGhGL4kktrOpN2
KU4FQNSPWiKdoAHlgbDREand0/wsJ6WBkA140SDX0zy1miAQ0mjB/NFFRbbSIuHvkEoNCuqeAU9o
r2psfW5GdrsH+tHdN4EZbCDXMJOjPXAHFYDir8atT/SJjWxhHC6wDy0PTwUqIs3wMfecizjjVdK/
i/x+2OtSmCcRENWdRivnhKDS95IP4DjnjF6RGGA6qL6A0o58+VBzw/f+r8mDXGcO6u0c94oycjc/
+XNjoWvSLWgEgbNJtYBOkdqs/xuWoNvyM7+29edne3kt/xfZMfBD/L0l6Brl7T+8rmmxBnXNn0xB
im/8zZah2fKLawLwUr+39v6hBtVeLBuGLkhkQmVSQsey8bsvSKgvgGUt6To2IU1duP9yZvAlk1M4
/Cj+CSh6rvgVZ8ZfkcEWQHvTcbj+wrlzyPFiZ/oT3jDSSLbmgqtw5bPicNqb42swBu0ed2q/bqx4
Ex2Zj0Vf02EZZmv2VVrBhvMFBLIYr1k1mC9icOItRWZvQcrFuk6bOzHg2+Z8uXFUcZW+gW8tHu6L
YV7j1ZjWv24F+q8vwdv+s267+pP65rL5x7bLP/gFFvlfl+2/oT9oQb/9/XpcvdZvrx/Fn1bi8h2/
L0TL/QLoW0gdy6u0AMfiA/rNIKTxJVYUsFlDLAq9Zf7LoCaMLwA0cRRR7yXwtLusj98tQnxJtxhN
uRar13K40f/SQlyoZ/8yqFk8HpDLLBY1xXzw9Fwehj8uxJw2slxSi4OLgEueayFwxUToaDME8urZ
bmbS1OVLenrcKZqjdYMWiEPItCAjZbasj2E7NT+suadlUibp8Nlrc7+e68IMvNDiAL5qDTF8CJ8R
ZN2U9lMBdfhS0xFn7H59Of6t7exP5rT/wUvREsur5O9X46FJP/9R/OAh+1NBNAts+b7f1ySgVmEq
k6pnBUEREzCr6/c1aX5xENwNF8CPYbsCwvJ/vBwt84spFFw0JoXmgqb+l2mSLy0BUJD79Drb8hdf
jsuS+8OSNBVvWRfqIkvb5h39V8R4TcpHzm0AboYLGCLuKxiXRerUHTo2IuteBfHOoZzEK0oiNn/4
tO5++7f8EQhr/dmwyTPIG15Ih3uIZfBH0dkB/vg86BJkuVwaYouSU2DHiLHf57Ner3MQkIem0lOG
HIPdHrMw6O+1DmGI0JEA9zM0xwYZIWTKljQ/1R13TWouPbUDfxOM30s/YXEKw7DST3y6OE3YnbDj
JJxAKGF5H+DwjKS8SFtkIGC8oLbar7Uuo2nlEC6AwRTJj0j0hP2KxujDLSCRYEVhnyw8J51KtN56
Ovt+6N5nUxZ9b+kIgUCnMZTH9TSMz4sdxtZS65WutYgkJLNWTDkMKTH9V4RpaqmKH1MrrItjDa75
20f7S87R/+Lz+Z+da/4NNwi8nyYMyz+stM1r+/qPTxB37bR0zv+//3MqmqIv/nha+Y9v+t1IKr4s
JlLgwI7+81CCk/O3Z1LqXzBAEtyHqgxWwlnqX/7pYza+LPZOQ+dhMSkesHm7/9NJKr7wPNoGm4vk
oRRwn3/FScqm86enUrENcaBildqk6mxChH/ZKNLYj7PZTnJ0+6p+gHQxH7WuCQ4VIS2gQmTminQT
Li2JwVToGMma9FlZ5UdQpLTJUl/Yta+xjkJuYZ7xyqlsUZl76saJDuBzUAbaG1IsN85+k8rmNYio
JZoUggONAygsqFhaNdwGVDhtQfQ/Dwr6uU1pYN5k95owoj2V4dp6qOR6WiaFeiBuQVGASZuIOffI
fYYmyHZH8loPx8IRRy4+Ae1r4dMYtZ8yBnej4Ua9oZJhptukJ3DZNQp4A5c4DVMEcRP/TbgDxNnq
JsczMKrkBRvv0eyz4IQ/0ti0WXcQJfNACr/OvkS37OzygbNBtsvjFH5AN6Z7auRu5qaSB19LT0oV
Z4xmJ2Xq5iXi5dZhZM1nEJE6lR/riQzJtkri25jKFw8RmMbFornLNEM7ms6Ir2Laxz2MDciW+c6N
Mxqwmp0qFNC0qgGlFzBqk/Zz2+iruXYJAkOnjxUNKO4Iz8YwrkEw3tA/Qjtw8aC7k1d15R4gClWm
9SEax3VeGgciyOdep3Av6s4LYWsEF+Jn3KmypSArLh/TBEksr9ST22RgMHzjeVJuAXFOh2lqix22
kCc5yq0F4mffwju9UKCaejHjWa2pUbMMfpgBwbHmEqrmHT26akP/vDyEVels4mY+5KF/zWoEl4zk
rpnMxjogxpY3ZGgsjigxlmGVwb6aiGWRgDqQWdrjkdpXln2JUmcbJfEuV0DqYYLgZkiaU1kFp6H0
sa/GJEA1Su+h5RUvQjCvoKavBaRE5Rm3VNmoT/K3DSN+35upu1lhCcPxGSnykt07wcdz7FLtLBqY
eYlU6zJLdmbFcKlglqRLmAtQwfZx1cdr3ZheU336jtt3x1COLtIupwsxe9aa5C6zu9tK2Juk6R+x
ixFFTTfJyF1UttjNwH41sdhFJZCrCNPKZjCdtyrNduAjea+TrV7rIsdYOMADibviOCh974v2Yezl
QTfss1GMB9xyzJEnIJhJxyC0NA1CUZr17OfqRp9TXI+d/SCcnD/IUJxB4wQeidw9bBrQaHruTTM4
o0jmE8Knu8lIHQMCzLzSDK4lNRpBWXhq8r8OjKf4KNq3is2rnMN3U2rPU55XRyMwAb6a77NSr3XT
ngLJPEAnL4Vh7lEul+7Ojq4WvXKjEmcD7cBgVEPB617+vJtPi0E42sWQHOq83KlkvHc1JrDO5J6L
dHwKq/g+qKRHrPdayeC+5I4fUcIcMPWRy+WfPu5HGZPI8BP6DNJpZ+vAEc3U/brwEDss02bjv86L
ZDAb1T1l8JvSby8tpK45ZmvWY2Camr6HnbMY/NB1y+JDtekhdj5kGqDhNsUVftyx8bG3tIswUddd
v3VyXhKL98taVIt0qHOEXpOkRt0fFAVi23J8NvTg5AfFpskofLSgo2Hzk4/8BbHyTnlTA7Bklt9Y
ov4ayOxNpszMi6vKWgleOJWmHYXdbf8/e2eyJLmxbddfkWkOGQCHo5lGILrsKqvJajiBFatI9H2P
ub5MP6bl+Z70MpBhESLHGpDXrpEsBAB3h/s5e68NxCn7UCdGcbIJnrTL/ktNTYUe3YcBDNC2mdpD
WtKa6vQu9wNDlwf89aRTVdELZEofytK2Tr1vMW0J1ywfBw41vjvER2yhqe/ZX73iJXJfcndatlAM
9pURUfQbxcch7lj8lwF5Nj3oyfyaNg1QtMBv3fkXKVtkwiDU8Uhl28etlxxbKk07A0WI2uvJicS6
hO5bYAFcwEN1j3P4MQeSQEiz3AqmLkq3xWff9CKd4tmRTDZK7cwSRIV4iAG1my0Elb7/ETvyk5Ut
WxD2R0PYz6bVf+tV3SoQlKGDEORIjijEza2niKCTbbUMv9tSVJi8crERZfKxn4Y/clX9GluS7JvG
fWnGAmAvWrI5oCxty/wnUb2k3ebNx7LW9zlAXIReLLlYoL+NPf+PQHXqvkUZU4X1/hxlkW16NIuj
XjyzFABV0sZvtirADVP0tbWKP+3QJsi3/oW37TnMs+8s56cm0E/Z4C3gvVTRvv+qN/3R7EEKBn1z
ckrItuTWI2+czX1WUVDm20Fjy6aDXIsBls883dl1/KdmQ74kgcDYLM6IxLl7nE33VzbQPBqwNe68
Rnwt7NzxIzvrdgEcq2m0+DLRaSYX+e/RcBE7mjkxjbVBlHcBZitx7OGhrMM/plH/7ibZ3WJRhMA/
vOHjhirWc34t03BPfsqHWOiQbRWMtkJovvFYGTAvF98KI6kJ8ImfYzF/zXXtr8GIzA0hJCdrNj51
sw20yHbg+DgfRyd9tPAO5LCTyoWP6oLMxqV9bRkSGToSSABv96h8CcpNnWM5GoicVEk1n5CiOoR7
9Zh8xxgsaCLM305iPvM6X1i4moc0rY4pzB1Si2FFV1X/yRkBuLkaiEQiIbbYy5ED9NNfU2h8hl9G
xqym1ALVE5+OdJNVqPPmQN81VB3zrkWFYZZ7KjwfM4gJm7F1671Vps9EuNzllfsxLlPJ0O0xhQ1I
uBeLg0Y8hn+2E2CDwcPNb6W/WoJv0VODVAC1+siOBiO2Z/AOPYdCLDjFbsG1UY/zroxIVK2Ia42r
/LsBNIyPe3YcBsJ9oENXu8UmK9QY6Mux7er6BzPDol+2f2ueOJYLcWkROniMoTutce8HN1pOeZUz
t2BTW9Yw+CI0ShrNvfEYVz9UjB3BnduYMjkw5VMn9ae08w5RN9ZELy7TxjEWlod2P+bzPlO1dbrM
JwlmZGukC1Gd7p+zAbHPCXt300v9w+xgX6OPXAa8J9tI+KNLhPxjwitJf7amFd2LebqPEr4RJrlg
ApUV3tP8AAgaosrcMpwL8YCHxdpaWiU2nqr5T2U+HIrXPkAuf+ICImsyHh/BW+uQHCRJNAKeNqLI
rTXQQocy8iLd/DTXxS8UMMa28eLHOkTmaeQjXLkuPtqiGPdGF1l+ItMvWqw/mEh9Dixk/S4YLKQs
E62JsKTVTDsRxwv92n0DRA3bLyX/TloPMCFwnresGolxNw9NANky/Daqfscy1+KAEAscPn00pGN6
uI9kxroYql5QhJDAsoDnJe6W7OynwjF/GhWaHUQD1b6duyfWuftBDA+s5KR5m/Gj4xY/HarPdDKh
A0Ih1XCvsN/qQHvrKK61rtP2eUqyYppM6J9bnEmw2HaZdF86c/5k9/GPcZkfzTx+aNvkp9M73aZx
8JbQ1Rh2poqxkx2I0dkDp2jXFVuBAAEnZINkZ4TOX5Xo7R3rIlqJdIaWYWzo6SiRCWqnQN+0w/hB
M0Xij7X42E2qP1jAG22Um0J09y6pujt6q5+hRyFk6e5zU9yFpYKF9eJ35VjGvTONn5fKfWktd9do
LhRvy9vCpFPenz3q831kV3hYZF7SJwG1S2rSDimABU2+xHdUpKSQEj7lQxdn0ZnHH3NHDrTlBFgx
xoeZdLANi2kDKmvwY3tWmtfg0wjhgk0yLV6vSX6mU/9gGC3iRNVYw8/8RJwlx36UqVsRtcs+D4tj
qlMkSOv+I6MP70xg/u7q8iUICmgBiMhysYNcSo4nTTtqIgHtkfoL3OxKsXjviYT9DriZww+44U0z
zV9I+nxAG/oFofAHcGyf2qK/ZwznvNbxi+Gar+2lP1sa+Z2OhAvm0h3xTMdZjvdWJE4hNZfN0CXs
uBy5mxM2VHTjnocMjTiKm79oHgOdYzO8VBm6k8T7EMoupy87oGMp062pmpMzfXd4JtKnmtBt0zQ4
Ss17BtIEwiT8OxBRf5BY/zO+KvCECiK/8RzW+fgtdSneUK3+o9fSnWy8E2hs90F3u/wAcae/SyNy
/rwk2/H0NqxF+zBNHqtaHtl2IaGLVM+OVUdHUQoWojuCKiXBVdOVYIFIvY0eSaVTH7fgf/vj3Hfs
xllW7+ao03ddgLtNIBVaUCYGNbkHAgViHXs/h56Na0vc2m72CJd25F0FAwf/WqvtY0RnbFNww8g4
A1blMVTbDhUOrNC9a+EY0Mf5e5tVFEB1+RzBDO7nNtnpnskpNG2/iS7HZBF/deviPg5csQtK4ewq
O/0pKmajhVtxC/J1PzVgWnWvYRs4UCwVRQOMya4QL9J2rpvseQCIsY2h4W6NsY4/NlHyp2FGyz3o
0btcinA71CyJk9AOVhk2BwxVtE9tjqNAwJ+gWTxHkfzZyYawbidB2UC+R92Ue0UjAHREWYvaGnyv
dHGfkCqw3+r4Q9A6QmHY6W75HbdzzMEvBNIX4fhLpFewe57/sAdMh3n8wnT9hbP6Q4Qgc4M42GRX
3vz2KlqU2hJ9totfs8i+2aLJ943I9xZ7a06wCNVnRaPpMOHv03Qx/ogMsiHcqIKoY5gzAxHPDFyr
7MH0jJ8GqM9tYPBf5WBHqLtEn7sF30zTYX1bMten5Kb7MGk4QHjI+RIDMEHsV/bD7GrfkwgdHHuF
DCsCMYu4b4ovCwYcjiGoBgDcCvSIBnkOiLV/u+VumaEwIHYMBNEF3XM1KDJURQ8+JMJ1SD/Z4oNX
JMCaFHjRdGjZzu2pquY7bEN3tj4RkOZKvA7I4qAx3Xs6hkPDbL4XIehcKgQsij1tVJuoCr7o1sdO
/z6NdXCiJL8vOOQuuTjZBepny62/TQNuzKBevtYOhnGBBpTVOxjnJ8qBzT5wBH4GqQDEByCAp6kc
PxZpgMqii58Ii7iHK/1I7fexYwsW2aBzy+YLkKLPmIC+GqNxbKMIAJXRomCxkKTPXygjYEn02mcH
qQw7EziMpTkCJjF/BCUxg0SaNBx2++9J8pTDO2tyqfth1KbIIuffzWLdYbSw9hY7sGBUx3jwhWnV
o/OUkUEWnW1uZTVtswa1py6KO0xcCORbD88m83gj8H/BftxowS9hfhtZEIel/hgPc3Qg1PX7fW6T
iFjlj8NAe3vKOFwPwYeoGbITxOG7gus0+Sy2+Hv/ap36odJdWDJI6itO07qsH9CAby0H8YQdf19y
rErPsvpJ1XwLCbgAUTXsu4o9iY7NtG9RUNCEPhEV3jY9KSZB+Wnqe4RFcZ77ICM+z8LR7nVMIn4n
53RfDwN7fUd/mh3rC9kzL6LFWpXzL2zmpjGOiqMJxSUT5W+5QMF1iuUJYSWe43489E111G3jqUKW
bgTDEXrhlzgqm30x/5SJ/OnUjnNKp7+TbDolVBLyQlew6+VJgoen/ffb4Bd9s1Ci6br7vaiX8th3
6e8y4C7cYR6e5hnRP6X8rWlH5EHUgHu7ODF3mcIUVF5gkESPx3WOqNZh1tLoZm7HstcOBnU+MRX8
9pKJQuSh+Xej4FZTx0bHMrvgYGIpeRykq92RKUDWJO0f0BqUAYhSSX0rAH/U9vLzazH1/9eW/7tj
sXUg0dil8otEms7L1Trz//qf2c/i93+jDcT/nPUkL/5B/7f2bBi6a7iAbolE0wWX+E+IgUerSNCO
MWmFANmwAR/8Z+3Z1v+HpP0obcACxjlDg8amS8GYZiJEMRsGh/gntWeFyPivdhD9GAlHQV3fEa7j
GeuAMauBMBsP4McArsAt7fuRyoF9VyfNQLHAnvZv6vIXOkCXLkedmyeNJwp8h2qYviEmdHZtudKL
Fj/huLWrSr6ogzLBNHoeUIAznRsdJ1U3X98e/ACPXi5PS1qr66UtQYq15JPlaPxtHI3uEVc3UIRs
mv25bTPk6+XcnTzcoXuPY+/x+v2uCBGvj5deMrfLL3Do753fb5rTvXIrZAXQkuxTTYIOrS6Z/Udz
lrZq+Fd54amuugfqKibxShjYHN0ClLG+ShNWhon7yzersQDuTHAv8LsKAnM8767f0IUHyj7LZciw
xWTDrP75mxfYVPA8RTWjQ7fc7th5GvkdsvbYi5TZ0SAZZ0sYGrabUVuUALC8caerxPrX8WrSp4Ff
h5qSKaIe+JvrWy4khlpSqqrx4OE4R1r1yeYnCUquTDaEWZgka1SJrM51lTzm4PfYC5SwGEE71dFn
sO2ovdPUSgmiKKNkGw74RPy818JnjI7z7zjonV8A2uJbY/FdWKR6TSbeRpMeD92j1+7om9+eeOC7
CHhk8JPCtLMj2KF134U7L3G153yiAzvp2iOp4wZ9zKTZ2EMC18P2imNbajhXvCg+Ei+WkacZ3IpU
U0NkNVHQUBiOYVOsBiilOrdvftsUu11RBUTiaQZng7F2qkOITIiizbCNW7ZedYy5qKnN6UZC3oUV
gQsrjQQLocdqfH7h0ooLJJdi8QNsY3unwwdYDyMRVcP0m7jd//iU/b/PFO4NpggkGdBBli1Wt9nm
5ehp6WQBux4lxNQGLzCb+I1nUs67PlPeTX11KQsNEnwk17TXkxJ/U1sb7WL5ZQWoIHCXD/1Q5zfu
h+7k+WvjIqQo0zjUHYB1Jl+Qt68NBDJOyAjyB7klAcG+Xb1LLE4FuCC2DjF222Vx+htLwLs3pq5p
6VyNG3Qcof75m6GikR6cDE0i/aEMxuexyOrHwUJK7aUNMsHCaL9cf5CvGJ2zsakuiMYCDJVjwlRf
zfk87SertrlgnAPfy2iFbJs8jH3DcmO/m9MfLdHV971dd59zJtUxp3G1Awaf3ljML/8QBo8juGuS
FdU6/ObOOfnmWPE0y4cKuhwpU9SPeFbIBcc/vcnpTdK01bp92BI2wym4PjUpMe49hsMbv+T9a6cn
DvaIggPyIubs+Q+xq6qKEL1KBG65QlPrwaG0sG1ZGLi8WK82Kfkpt5bed0sEsj0bahJ0JQGTaU3b
whNIh4c+tm9qNFoIfAQhgssE29aMuSTBkU7WFDGC6je4CJfziUVZWt5eRAvmWaIXjsNY6z7YQtIX
6uaekoLwkYp0NwbMhaeD7s9G+YfMBp3Laknpa6uwsV7oPmEEn2zEUB9DEeSfssr+UXYx9dw6c6Mb
13z3XbTJfOND/PpwTNqu52+EbI0wcHUDjGVa1/dDCx2XVTb2yS8LvkAy/VVqitZI8iiYjTK/sda8
5qWeTxEur1YaxgSE8XWgs22W0VzgykXH3Do8ZhyJxCJbEOQty28z0e/jTCNKgNgk3Jtl7nckghxm
HTs4pw+5k1Nr7vsK0Xgz8iFPy0rJ02gkUMbP/evz+eKjcmxDTSBYJ1K9vjezaJ7LilLPgtRSACnP
4ZJygKY2izep8tMyPtWhuwWN/BdbxfT++rUvjGHP8hgWfG+QicrVDHZiL4YgzWvqurZ/wvAHSnKa
m7sKOfQmJLFyH/Ih/DLJSty4a/Unv3tDb668WjVb2kdmV2NT6Mcm3bmC7VlfDMlO49R5/R4vDX8+
cshIIPaBJ1vdY11K8ouWXvexSXe7uqnYTkxQX0PDiA4kg8d3+CutGyPw0kt9e9HV7UGr8DpQ4YRK
uRjrDatyjkVQ/Fp069mmnkzbiFIoqBAHI1j1T7cQzD0pXJ3jFaocEzHO2YDqe6fFvsl8L2ElgQWv
mwe0xsUpLWA2FRBgbwyiS6+S4HYUy5xgkImu9sA0RWBtE2bgWzmgYRRm6SFI7T8dtqw3ji8Xvjjc
mjodkgmPdlpJkN7OFQ13FchlCj9Fnnd+nIa4ZoqB7lBLO9Cbl35bY4tBpDAU/qQpMLRHK7vQI/PG
MzasC+NXIpi1dVcpG93VC5aWTrs4IjUMen6zgYIgt1h3XHjRabZzysr9oPVDtUWkY+2Wguo+rWjU
KnMbfRApkiXKF9NdyUn5dH20K4nvu4ll26D4LIX7BvB3/oiiubfAq4J9INmEuHFkLY1bfURmZEJ/
XlBzzPmIORgMOO5xEI5N3dBdYAksDDHurv+YS1PPdiR6NYPN9Ksc+e3rMrPehnw3GP7oGMOezXZI
JbqKj8msOR+j3As/BEXe3hgkl6YeazGSd+pNQlrqzb1ZT+1+iDC8o3YnbZkThTW4RzufH7UOwzyA
/XgHYYjueEM+LmzY9HD9lg314tcLG0kqNMgIIuf7t3r+brxwJHGZDeT12CfEn9WDoWv23hoBt2k4
hnaETSJgUme00Bmbu04E0xP/2oJVxKO/KCriOqrMPtmtVdECB817/Sdemq+ORGrBVOJws35AeWo3
UxT2xLUXhbEFPxfvLXhm+1Z23o0Y7EsPAw0vBEouxhqxWntNiKhtloJZI6pG/jV4mb7NnKzb1kjk
9jME+xsD7v33DH0bPlcLrTEgVKVkf/vuR1b/ObUdA9tZhGqF1s1Wb4qJlGEYgmZtPCLIIcbJCL9e
f6TvVwOuq3YGPFGPc5v6XW/GHPQ8m7onB1U5m/En2A7ldnCB8V+/yvuRzVVQbVrCMhHry9WaY5K7
gvufEGtyS5xnt7KdrSf6dBtlVncK0hktQBnlx0oGv93JdW8s8+/fpbo6e302duyp1u8SAHg+lqj6
fU+LPHat5BxFdNheMlR7QM0S7cY8fr94mKhQHcojFHJs/nb+TEcjkx4EL1KCSjbTdQ1cXIKJYZed
41eRdJqWNraO1x/xpRdJ5VEdJijI2euThAjMJk/URfXCGh9Ddm1+CxH8H89AlgZD59DI3OCruRqm
Pe0zl06q6XscEXbkjCG3Ar9Bzxc+zPUbej/Z1aUcxRdW+4H1FxNHTgzSjhsC9z37Rl4NB2IQOr8v
/3kxkw8zJShpCCY6IUzqhb6ZBC2M/cjKZpyVOtiuMUv/jIYgpJvdUQCbseX/izuDhapTpqXe/Op6
enO5xQ6WjsBMRAwJxt625ghqekQpmDjnb1zqwr7DRIvM67I56AmxHosQDUm6lYPpk8eT7segHHYR
ih1/MlxiOsYchzX8Z0BvZeWHHgQ4u5pNcnM0Pb8xK27+lPWSqlW1l3dY1dtR7/3BrdxtyOd7LzrQ
9q5WEMQUIgzk8xh/xxiG6SufUMc2jbzxUC7NT6KtAFpTcaF+tBrEBF5EyD5Sw3cmMzm6ib2ZzA9L
RGtSYZWAbSCtu/7GL61AfNgNm7+wf6x38lpokJ1A0cyvEI/v0sQ2d62AaKpX0ecgxah+/XKXbpC2
ubIsUTPn5Z+PZ3dOaSURHOD3cxyfhD6R2JAFoDH64qNMtYEDRRzdeL2XPmDsoSmG4obBqLV6qLFt
oEQOLPUhIdVcgzl0Z8JCPJTCaj7SnBg2NAr0g13jk71+txcfru2or4vOVk15GN/O3joSvUUMgOkn
FVKCErH3Lh+NApFqGe14mbfm1KWFSfkPDPwGFvu0Vc1m7KbEGjWergjQL4i8p3MtC3KVHcb29VsT
F94kBwZ2BAjbqda4q3sTgW4iiYyZM602PVZdjahDJbw0MbLiOiLGFmETsL2Tlxke+jfde8A6/KK7
FXEeuImRoIygzsMRcCqfQBJRMBAvElr6MiXHkUjmg56Vtj+I+EUPQnFUPecXfGzRfVzhw5Yd/JwC
kuUhKKFTtZlHr6ClWKSBLT3FSeSccnNp7uXoInN1UPiFwuj315/ChQdu6CyTHFZ00PXrYxoaPTNd
JoZWNOapb1dm+5EqR7mL6nC5MXOMiw/8v661/oymMWGXYWRyCGmF9pB7cw9rBVptnNv1aUJ563tL
2+0rAXw4QCi7h8gCFiBJUTa3kOeSWvQHCL7NdmgGSF1QNvmdg33jkVwY8zwSsCiCh4IlcXVyBTnZ
pFXFWWlknN652fKlAUj0taN5xvq+LPE/n2O0PnU++hzN8MmsrgfPD0W82sBhuw0+0p/vji0h4/um
h/Rs1WN64z1cfOVUJiVlD+5y7S/TQuIoO1sz/LYxwsdkztDGUFSGHwm96Proel18z8899KFwGKuS
KMcvqXZWbz7HmpWMWqLKLHmTdySzBBBkokVon2DT0rMvydZ+TifHefY6/RPpciSrp2lMkqTmPcVZ
XX2vjGkT1eZfSd8aj83ktQCHWwstQASNiWFC0Im4q6qJmLKgjKiMVd3OS/XG1yYiZrYcMSd4D/lE
lyYIqlHCBAkGc9NpxQKhq66cr7jqzWVbR4G8A1E4OXhGchezw9KOzxOJ6ndeVsDaRWHUf64dqiUb
KqaEG7AnVwKZLPqQZWZG+nFo2j9lJiYyRqUgLmuUZVYfDEhBch+ByoRd5xlITuUcAgyRTkoKTpCl
fxO01dOb6MPqUJP68U2LhPvNHbsRi5PZP5GIPX/Pyc4GgaKbzb4i2M3km96Z33JOPRnoLgk+XARV
K7axlnR/jOjxPxMbaOyxIvGftUZmAWtwqh8YaBE19+z1NoSP76gHIUYtjGkutp0twAuQMt3+DmWP
N496faADwySPd9ty+Djg5EHGeX2AXFoSOBvhc+dUjh1+dS5e2EOAlCbYiFKrQgrZ3+usj3eirxH8
Y/WCDIRY9fo1L41/MD5MNxIJdC5wPiZDk9mYS64pILOe0LHaG9FG866dQFz8i0th4sQxZ1FrNFYf
bkmAnmsOncptYikpKr094E8rvy8LL+f6pS6UGBC/sWbhs6PpxP2d35apsg/7atD91ksdX3idvNfz
CFZb6D20pdN/INGp2CJBqvfeHBq7RszeFu2gvEOVVmyJ5Bt3dSaW07hALg3M3jtc/4WX3jUUQ6JS
sBea+GvPf+DitpOJGUD3gzAvkW4DPKL6DY2z66CEkWH/MCTOjc3hhYqcqWQj8J/RFbi0ZM4vOvYW
CQ5Da0AYh8ixWVh7dpk1E1BeDNWvXKWdbSrCv16kC5UfM8UUvpD6Pn2d5zz4PNaISzcxgNxnYwLA
fePXvTIWVsujaVAqZGfH3orO8vmvy3FU1ZURgOUh4gfF36AS4EuDuChynyb3vh8N43vKaR6YqSnQ
RWiIzJ4iIdDMU+aLvxdIEUF8FflDGJNftQlbS38CQgIQj7ywH5jkvY+Ynwg1Dtio/FlrrfMykbn+
uxdzY9+4nQsfTpP+I6gBNCRU8VeLPZK3qi3yiRobkNq9E89/tFVvbScX5JzXSvOfjyfTpJUE+wa/
N7Wr84fHc4ZDlC+82lZHNO5MNZJ+okrtILKf4TsrQjnT+vogvrB4UD2loQtRgYqAwnO8/aA1izvU
5EwoakYcUq8tW6itHqJjVOU3LnWhaMshijIHaii24DTqzq+FELZEb8sNIokBjDQjPwxcPh3OiPJR
aGbgO2Ub7Lxx4aSZu/e4YIq9Vs8JKMlyuvFyL5SZXk90HOpQNGMEPv8xSQuRN5AZG8XCq1ljMPMA
OlzuiBoGAK6PBcYNVKiI+VC6yqS7cfn3uhCbsaU7Ok8CJYQU5vn1RyeRZhdRwBX4cX7nxIV9XqxF
gtcZU9ydUnxMO5fSdorR04Vw/rlaKlpWhAZsRGSTXN4B6Qb4zCmm1ecbi++lkc/0fZXbIGdYD8WF
PFk8OdS+gF0Z4MeTR6uZDuCIo7ssJHn++hi8dNpHEUe0Dy0PZcleLRt4WQU8RWoqUxtUPv0yE1Er
cGwC/FpQk0prTB1p43QCF7HpY5iykD2a4Y2vm5rPq9ULoY4SjFFvQX2weiWmxGeMZYDwAjXDAeuR
yzYO5vH63V4YeIITCl81mGcOMpjzF287YL7bbCSMKrONj+VsgkgmNXaTDd20R0xU+BDLmlMBf+zU
12N24yYvXd6gYUBIkoezb900plMUZQOOGbieVOWCZVr8Qi8dPwnydG+BCfc9SOBb5ZioIkd7vn7z
l4a9qixxNBN075CUnd89QReODoQIBiFiZRI5M/u+1weF0zXyfTe481F1BShHTi4EBuiI0kmgNwYc
LZPRVoCKDLlsLD+51VjdeDRqmK3fP18ZPqtUt9lIrRbg2BsWVP7C9GcHf0pEVtFzw/bkJFraSqnA
qTAvy60KwaWL0kVBAMnwpwS8WhSnnixjwj0YdLBgmyZ9En2x7MF2xcesX5z7ubvV1FN/4vo22eay
5nE+Myhzn7+CxPJUNg1X9EaB8Rax/d5EVu+PeVM/RE4kVHuRZB3sDYdl1ggdx9r+JfWan5lSk2sS
Tuv1UXFhuVFoHorRilBC1ev8F2XkgpMpA20DtGjzWXPs/qAN1UtbNVD+c4Cl1y934ZvHcZikMJtz
MSXjVVEmJcoyEETV+LEB7DmpJGeknr2k7fXurWVe/Vnrh41el7KMh9wWvdb5rUnmWxZ6mfBpH3f3
sazomURdsh0nAyLloGKCxxbgdqNRrQaBd6rwEdxYzS8NMXZk6DZ5wEgvVt/4OJRtW0BZ8Re8sMz7
Et7+4rwUGGNwuyWglJPyz+uP+OIlUSopXQoTal33Soy4nCDJssgtUfdUGCMs96BBWULIhI+oZY42
3Ygv6PpVL64urCxKKGqAc1qLgMrGipvUCBhIqQhOdYZXEz+ZfV8H83JwaywXpCa7O2FbAFoCrH/7
BSEdyOyCbKEZkoYOGHk3Yo3GysULuv7zLg1zvvYsfHz5EaFb52OhyxbXavH5+FhxUYN4QPCcKpiI
QQMPbyWTd2umqz9wPfgQrUFBgbRHwWK1oDEUCHRWQQm8BRewLnUBOzHSPazB6hCI6i/yIqa7NIQR
XaVleyJ5zNtWg1vASpTjRnll2R2Op+uP4dL0o8UAJ4nGkOp8nT8GWY19waEYOSaixSUwkY+12ex3
jihuPPBLo5D9HSJTB10MevDzK4VeSzgUWj2/1kLnwbFIWRrCRQXKEOhaY7S9B2Z9S/Nz6aIoeejV
KG2Wtf6+J0iUY6JrLR8f3rgjKeewdPD3PcMwkVGUX5AoffnnDxTdG0ATKnyM/dW4mgh/ToomIVcs
dLLtCKcddw0RxGlLdPv1S13QnLFjodcGL42WCF3v80caiyiURjOCV0518YcdAjGQunffJyFJflXP
wpZ78S7iyHmAPGFuyXqeSN6b9b0r++7eSjKcQrR4TxUb212xGBmiX2rTcxndWHovbXTYUKLA9zD2
8Dk//6VJ2IZp2nYQF7TZoS0e/ix6A7haQ3RjMKTpXQ9ibWOUkbFDHGfeuLp6Duuph1jWswBu8a1d
16GB0hZ9WELmCN2ZDLmONRfEwIDDqa0OVBfxjeXJF9ud5n8xuzzOVgxBGis0Dc9vOxopdskg48KR
pCiiuyGuXhgUHBy6f3MpVxHM4CXxnFfjzgLfHgU1I70NQOm6+pBvssicd25NmsD1cffae3z3PD2K
u9wRvof1yh65GW6HibpiSYzWk4HlDXF6u+w8oPmRW9SPRKUld/VU/6KjZrKDkeA+gMcessVEV9jD
8Nf0g9e22G0LgYeAddfIGn1jc5xHH5SN9yGfi0Nok+NWRsG41bTaunEXl5YGD4EeVh4WJeu1fPKm
ejwTiryEyWCpvvu0j+Dj7ERh1Xe1UzfbPmwHtgUAea4/OuPCFgSRqhJJUSFUirnzESG0uU+J3uHR
ER12n7JybfIAzcjklLHf0FD1RWZ97XOiEMsS9PRQwk++/hvUQrt6eyxO0uGjzA8gJvj8J0R0u4LU
YaSQDtkiSMqrD5Xr/IgnnPDXr3T5bqXHQkgjTLX5zi9FZdebksC0SFEZ0N6CmqfCPP2dFqO7t9Oy
O0CM6rd6PnPytjVtOxFBe2NeXCp0cLSnmKLbnPPeDVZSCIYeYovlY+ZITwhxxNYB770Z5DgeGX0u
SCbCg4hA0B7KjvJ9HksPtZ8X3OUxeXQ3Hol6we+evhpzrrSQDa0/uGU+R1qccmaOyhFgeefg7jBK
DftgJ/2CfcBGDgMIMHZsu5Ga6ykTAhcqbLXtzLf1xhu6sAtCY6DzQeYbwu9ZfZRj4mG0TtctP03c
/n4xWKCWudQepTYAnSqNG+KsS0MPEYpqRWENwMBwPh7KKJMyDHM+x3ROiWzT0lMSkZXVUwO48aAv
Xoo2m+q2mUzy1Z21oTMXo9lYPpwDFhEZsfRKcO9Trd0aYupXr1+psgj+n0uph/xmJSnGbKY/xIRK
FDOc8G19Z7bwQm6MHHHpMqoi8yp6ASJ5fhmHqKwW/gt8qWIm/IhC0BbFTwoz29NP7ZCyShKxcdJD
UGkuTJGNp1FqjnvUloQuRMDCISzc+E1q0/ru1hk3Dk11KuFr8UA0NW09qQ+cTbcI4S/KwUhUlAzM
pt6bpFz+ioPZ2nRLsTyO2HAUjT46JGNn7q7/kksDmXo+ZgyWGaaXenhv3oGc8Xs1pZpWSYXJOq+T
R07U2caGa8knJJW3tvOX5jE2FM7HqjZnidUFKyEDWU+Yiyr92SJgdCOL6Y9QGwlowlJM3yEnE7mW
qbsj57R+HJvI28dTm36NmjG6Ma0u3jzOHAQjr+2I1YoOHEdmS9kyABeIl15AaFib1bVft065l5HT
Zzfe+4VvJ20gGh/KQKBO0udPuyJ6JutqiICc2MjyGQEZtdWSbrWy/EF1MPG7aKhvXPPShH4VYIN6
ZUqvjQPaPJQVEErh64DH7/KsGAmLgVXhxEB4rw+m1+/Selhjc2KFZrZSCl0tHo5FeIhGjiY0vUXu
dFxHtIQhrbN+NZuhCFvfLqlRe2nn+TBbzG3W54ZKMNL2DakAoADGcGemJLjJrqpOgOHyB9fCAOnS
HtoTk6D5NOVBthAxexwjOW/McAQCYWXloZZ5tC0m4e4jzak/ZFgp91FcmGhVnFtFtgsbY8ibyn2t
uqTvzmSLBQmvtxaB4DGPfZNSs29GkX2Aj0Y2VdZRZibm8NT0S3djNbs0ZNmLY0V1aUKwPp+PIGxL
nkswsYWwVEXyVlAfQ1tTIKYk4HSi6/9iilgUs3VBi5Bm8Op66WA7sWmRrx61zrw14wmcWkkiuawC
Y1PGwj5eH0KXnuzb662mpKj0RUbIqbEf9SB/hobMRS16QIzTnVprTJ/6RpAvQXbY0/ULq5PUeuiq
Whp/gUdFXHX+YCOZ0CbTEWCgD07/dmXh3sHA4USwzODAQi99zBlN27h2wv2YeLc0XZc6xRigKdtL
qLHv/dZa02h5ysnBX5KewPegjH8EbMPvysybThHJFtuuNYH9ToSKjVZnHkkFqn+CbqrunKJ58PrQ
oNDfOttxbLKnIU6LG2/m4i9ULlvOShT9eUznTygh57C3ZqLjFgsVoT0Uv8VUc1ByZHuolQC+ctxx
E8zAP4GimXu3o/eAuVp/aE2blG6IXo9jXYknPbQJhmOj/fn6K7zUgrFglfP4+MAgA1x9W4xWI2SR
q9JcIUUMemxm7cocOPIi5v3YVAss2tr9loWpvRcaZWDbsbMPehA1N76qlwYThk+Pzr/OYrheB2Xa
Gd2kqF2WwbEdfFm6zbWUHOYlCO/s3rYP/WD9WNhB7skJp3t4/UFcWvLfXn61scoj2cykedGKmlrr
JaBKgbGF8hm0GP3l+qVexYbreYM/6HVteM1POB8V8ZBAh49KhFkpidmjOee7nhRTv7Fkeepxr3wK
XbN9gM5WsM9J5kOoF9GJKM10OxWB/MRp5nduJp89jpN3aDWlL43J+c6+ELluocknWkDzTy2zkcwn
dgC0RxAnN6bdQ9Qvxg+9yIydUcCdSkpHRXel5WHyBlQ7Zlg8BHRH98AS3H1d5OJB0oq+k71Z7/vM
7HemARDq+uN4ba+tH4dLlRqjP7qPd8JXnoVV/G/2zqO5biRN13+lo/eogDcR0704ll6kDFWlDYKq
ooAEkLAJIIFfP0+SnHvFI404Nau7uBMTVc0izwGQSPOZ1zgjWEkOq/EuzyH7QtyLgABn6RZRAO9q
asfowpVLd40DTHtAz2i+XIUKt8Lz13dNhDce7SUcyroo2o2ot9x3c+i+y8a2PnphUbPMi+UR92V3
H0zRW42Vn00dSCAYExAXATo+CZapRc2OK1H2VCm3vsgc1y07LI+0PPo3jhazX/wwVPSO4UgDc4Qk
/XrmBL6Y4nGii7bIEgMcUC8bqxjlTUslfxPpsd4t8HWvf/2Cfvp87BAOFcDIjU6JGUgVSMcf6dIE
UTUevCmQ9/McPTjAxd5IEX92JWAX5p1iTvxDDu/IiATK4kp9j3AlmPWLNJnc2zLy3ooJfnol+tx0
QgGbAdx6PZCQXTp4umzMmBq3566s0aeanHTvRrP1xvz+6aXQg6czQaWWve31pdaOch1AOt6Z3wC/
C7vqEA2EQCKPuzcyhZ9MDzg69FhhQ0ANM/Lm32cmEqfwvsdQc9cPmTpXmZcdAwebUiCqcK+xUNsu
1putrp88X0BviTIPix/azslQJv6QxXWbuLtwjpN9m/kVaKxA41yWvFXa/Vk1kOYOHTwwK6TB8Ulj
Y0BkBPd3OilT0tfHJQRUKcCO7O3cDq8t4fV7DR/8YFn9/KXI626Tx0arIEbfGqrKcLSqhiJwkgFn
RCpkx6kdHNbOiq8i3DPfN27hAo32msfWVVQn8Eo90jfKjmJov/x6Tf0sMgAPQ2uO9qef/FCbcVp8
uJ+QFrCOmjMB52LTWkN21VcoqU9pS3Q8FvUmGpC+xAoMbWVtl1c+oovbtMXN0J4Ltevl7F0PU40+
axI297++RTMvT/aakDoWyxBQF5nnSXRHJcsxRFtg5QsQaj/SmFPnWPr9+io/mT3fXeWHhYgYcjHb
DatjbHLrIs/RHvPRF8DyHNHAX1/qJxEG84aGs1GyYMaehDq4/4hAkc8DeUCyK4vK6Tig0Q4GCHU7
EbrpHfFs8T6pvfYcPK58Y3H+7EnhfNEcpT1AIexk7trjwrxeEEHAjkzwuKJA5lf9ac39cPz1g/70
SoTlaEbRb0NT6vU24CgPDIlB8eRN1nxAIXE+9mNO4dzz5ucx/VtqYb80Lvp/0WOCF//f274cMQGr
jeTXK4cJPvLi+OI4eLdAP06oKQKqp9PyXwpfVuT+BjcWfokh8CALYU7KF4mv2PuNjcvUpmOUICBb
8auhGVX+r38i8QWG12ErIDcFERL8HYWv13OcHZjqMzVUc4ACX3RO1VOaUC108Yr5utNjBwVvjHWJ
mhzuJCT07pB57HUYmqBPsalgfaTnM+by3X0aT7J9Izs8gayaewEjG9HehAQD/uA0WGFvLQYTVlwT
V4ZugUCfnasLBIBn65OSURtewxUfCJlmVVA3OmYLsv6fRaVjNFtjAWhAybI5t+LEWo7JJLz4brBq
sZ5/93pvn3e0731qfhiyGMJpaFp2hqgDM/L1apm0HaU68Kpry7UrrAeSERaNZheYP9PME8tO4vlY
HOfezSjI4MLdQ7Shofv5798GtF7eHI5qDNhJmOAtXYPcTFVdywwl4a+9N2FL43qyKDeehPZ/GCEV
hTgl11mbXBb2VKmLTOkm/vrr+zhppBixH6Nf5JKf0FLmXk7GIy1UQZF7Ti4kqi+5cxE2qsTkUo0y
sS9bka3uRyXKGS2RbrEg/tR52Z4XuHdvdVrbyxvnw89uh7iJlgG1aNqNpyJyGh+tdC686KKVblTf
jZmXL2isyhwoCSp2Q+0fspVEytSg6YLhGjn51kCDt0Qc/K4ZEPd8I6s3A/B/D0akRGiwgoKH3I7Q
AEWek4Cn8hYx45wdnY/Qv3H3brKuz46FymDtboYMTxC9satqGVycMwNZfAtUb6F2+uv39FRmfnUb
FGCRpADaQ+aOI9rJhFGetfaAe9fzdEnyGo9mHEmEEcMYEmNKn1qixfTA7jDpuIkwbm3QyPbhHPuo
dEYtAlLlOHfFN9vXgb2tl8a42s0WZVV3O+G0CCzN1TC4LjMVWeFDrnU87Hv4sVQQJxV15YMsPFKR
bZJYTflA14t/qrHNVLz79ZOeTgEqS9S+6d+ZSiyEgNMntYICpKiYMfaEeAJ/KpIgGZtzLxhK7lIO
Tm3hOZx1k/ldNVVevRk71VXRAVhQUltbt++NYtavb+tkGlDYM6QqF8QHmRFkBc6B74PtNvDEAoNl
OkhVwIKzEHxpLyxnzSqosVl4o3NW78bPcis+4mBSZ2+tjNfHPH6LRiLrCa9KZsYOdjIBgjmdcS1A
ytShhqOudbxSPJLokf7lu7NdXSMsPKhbXHr4z5h7qPs8K1vUwusKpTkF8ni+ykhE2qPNxrcUu8rW
6x/YQGNG8euRMrWT72Yq7CySEoBINL5NGnRKRItQbQffvaCV1VphfED41M0BZuTDcF1LVX2A0TPp
NxbpD5MGqoopqBuqBDMH8czXr0dBYLKiOR8PIzbL8Q2sbRF+SguqJe/8fJjRE3dwcP1APu13Z1Ff
p9V11wf+sFGuJOp9Y7KcSBmymYZspwaMZIwqqQmf3E7qFnNJk2g4YF6cvIubEb/l0RH4UkDqwtsm
0/l0F7Zrj6JZ3jlgEovxThb9EG7zOFr/gNWYho+JVYTX7mBX1p4omRKZG5YetM259VBgJ53BmD0T
yvp7Z5O5eaob6BmSVULcPWUaOfiMzLhh94cyHePprpx1gc2mElgMB6tW7v26hKt+N7WraL7NU98g
slzGweOvp9FJe/1pDFn9zHiwDGALT6upYKtsq2Od09xC10iXnnM3zqT42yKbukxuRAZNbl9RYGiv
KqGK7BI/oww2pk61PsrOSv1vFaZPc/PWDnW6FBkgcJY2UR/5PdvVyV6QJ/5YuEnYHnI3mEYEpiiQ
bLOqK0ZyzLyVO3x1Fu9YdbCmtmWajx3SxgHEi6rwq+ij7zepxgMqW9oPVVOVwTuKLkH5jpkthzfS
kKd7eb0agdpCbyExgDzpnh6oUJ/xklDxeGiHSH5SmBHke8xJph7i79CWF9JxsHchWsWdBNF+DGPC
xcEBqoXL9jlaPKSJZOpJLMzljMzJEOSHaHZGvc9SBxVov1trpPkLazhXGKo+INwh9IVGmuH9HNkd
OuKC7vAmC6bwQmBQ6zebqdUWPVQ3ygaAqTrrPkTePCIi3vpcIaobPuUU3qoefj2hTDnkZCRiShf8
H/9gUZod/rtGbkb80rdxMBy0sy7izgadX2wq1XfBrcfL687FGoiryLbkp//FhYEjQV19Uos8yURV
3GTQINFpU7Us6S0GQ3eEe5rlB1vW3Xjho/FXEaA7Sr1RQDwJds1KRpnWsHSNYs0PIIyoRlfaRZn0
AOUl0B9kEUSfE93LxxXD6uSPaImoSKNqjvCB5CiGr532AO//9uMTrlB9o2nEaRCfBFCNV2W+BTH0
UAkb365u1Hg3WoGDG0wbONl8h/9AvMOzJPt7oPunHQRwDruYCSUZ+5Mj0+l0O8dxqw4gLMbw0E2p
TL8NrGlkT+cQkyEVO0OzBwLTv3UemaT7ZLKR4EHAAKIMoOJUSLMpy7HWWCIcomBEIph+jjb5j5Nc
9O2IvJdtFTSyXBe/m8yJ0uo4TBZyPhyW6XDZ2DaD8/ffAsVc4JxUCglpT95CMSD4XufzwD7Q1MFV
GSftYxXL5KpzLat9nHqNYXesqRv8+rqncVNsMlTobq7hyv6oLLm2td32ASdh4FdI2S+6jj/28PU/
zm1nYc5Cv6va9plLsTQbQ6vY//ryp2kpS4DaC80Xgkk6h5wkr1c9PDTRu2s7HMpFVcm4yepu2k/Q
7KKdX9BiAedio8BeuC1Qwi4OrHcNWIrLZlYrlhfsQ+8mxOzp2pVdP2ycZXiTuP/jvmSGBzagDy3C
kAJf3+HYx2NrpTl3KGh17coyjJffV+1Y5wl68sPv1lx6Yodj01t8jJ+NDak6yDW6qfCgTmu5vgTA
gdAc5Gxv7j6OmcKPrGAxpdvQkSGQXb/Wn8tEecMGeg4UHhSnrkInc+9sGa4wwxcH+NNVAB/+wUUF
IH7j8PpJVGdUg82dEe+Sn54ctG0+ras/p91BibX8c/JylJODpcbzYsG9noZQ4BZ/CF78e29xivOK
0vS09Ry5vgWR+nEjZSOBe+qgFcXtnJ6iOBFObdvK/pAlYW4xl/Gu7zdV41rntds49IHmwHhWIN8z
txeZm6LW54OXev/GbDZHxetthYgS1XjyUDNbTreVBN0jFLkt2nNhswJuL0dv3RcTNL7NnMgp3kVD
On1tullGGwtXhz/qkjjosFRVfY1gwVocmfP1p1k60fjWlmdexsm9RYb1SZ7EqUOm9Hoe540cOzwm
QWchSoXmxBRXV5YNDKGzjTvfHMhPoyrqT1YTL+0usFTvbrIiqI9OM8vHXnTYjb4xXD9sPiRMtJgh
ONJf+pGWo22QPXpiuOJ58GiwY9zxKU0G3CFpTSIstOrYP45VKL7Gc6Wv4apJGCyhTfpeo9QVE8Ip
hm9ic+62jY4EGV5dLHtV4h2GxYi0D+PoJulb9/3D6cFBidagedMwekinXg8lAofIMFuIJPhzCM17
F0mq2Z9G6Es5fMJhid4rrVv9l/Kyunzo5yLOb6lj6/6PoHSUtXElcOCX4u9/q699Ah7gOKXfSbHT
KFKzKH9QnvGxzbK8UIoDvk8N9h96qEbybMvtYvHOTas4vBjHwbI43RfiwvuqWaPp/TqPaRjgMdqs
hTpo36+bD79+za45u17NPAqqT4gqDnvARqclmjrM14lmXLoPrLrHyMwjo6Py6WVAF8sNRPrAP2vc
JV/x/IsAEzzUaOhQPUDRIhyQxg34T4XdUtEoShtqXjbp4AwgfaCuWjHP/sUCG6MPNqmF3MuZnwyF
/VcYxiA1Nt0Qa0u+cWj9cCLQHKfGwIFJRR9ez8mJsKwgE4bMTvaID8T6gCGT3Vxaqk77fRnPvcDK
K0VocTtGa1O/oYwHlub1aILaRV6N/ZaOG1Pvhx4NqnHaYzMpjkvbaVys0JdYGaxktjT/QvAia8BT
W8k86S/Cm/xoOi85DrCZXNaifhfSjFd/zE81o8IbqDnl/jQzT5wxN0UyRDoaHW8tW2d2cWa3KtPj
kR4Ozo9nANvkeq9r3RTfvKi1qo+Z3azBH0XHeZxuqJKGH3CHxBSAG7C7Jd46klQMg9t1SlO1Rain
Xu+9hSvAPysrn1czrEWSJntZNL3N4i4VX4snXF9YaitATvAns2zsrj3Y1dhVydEei5KPL0sPNRvg
Y2kunQYgEGIk0Lt0iHcywucCPyLyqpFmUlKZqZPLmvpUm8emJoYgFJ5ryJtkwyCOWWEhzbOhgl+H
+r2conDWuxaiyPJllJjQfXaabHHqCz+kuMQmPtX8vNd22KXeMZ0sq9DbDPqXhEtb1T6WMjkCitVW
djWaI2AirXIoNkGZMnK7cUrM79oyHMKbPhC5+W+kd05wFkuZYAlc+moFpBUx2Lp6Z8kwxIQUV8PM
tY9Fp1BxPm9DP00LjJ3R0QrM+xFkdpez5bLCbm1nInq+eblbUJK0BA7rqiNqcIUegwC3RfJufHVX
PGnX+3Sh1BIBFMsdK9gUdTCwOlNAtTwy06iam0tbD9QYA8i52O2lgUtqesjGwsnGC6cZPSZeTlWU
oddeYTPmNho9DGzu6nUk4+/xwHpiXIIFWbOBFV6GbfEtyYqC99S+rP1mznnp5SBRkdulNaBiVMyf
f2oWAAHBGeoPkqcP3S5p7t3MrWAgD1613k9t3aubJEyzbyGtgeET6oZz+yCm2tZXraPxmNiQSo6I
YnTOmmNlJuYk512OpWUuCm+FYwp2ZB09+F3QWXfOIkwFE4CYeVs95I0SkEVtB59Cl8LroRXLNO9G
tCDG+9CtCm65er7X3Kd++xA1aY2Ta1+UhBx3rTtbZXJUlu0MGOGNa9OikKiBdqutamyzT/sqo3C0
ieOsC2+SZBWJd+7Oi6mYljN86OTC9utEVdduk6TeJhVBPywbKauqgZ7shI3YTGk0D7dTUExhvRfC
VgjkZfCp9VU3WQoHPip/a1fsugSY/zHrA49dIYegnARb3AOi4OO8yB7TrN7Bx1Wohh0IJzFVauwv
3bXxvqyNZW65YC0R9OomXMt1W7TTLEfE4xqe8QCnomFpQb0Mpvd21Wbs8XXQlet9i743Y41PeLHe
gzI2f+Z3TB4qNYCtnPY2dsTKFKxA7PAfHRqnrUczWJWhdVPhvC3er21qjhBRQ8Q7K9JMMdmiAGaN
OAbpZP5VTrpmOAc8Qotvz6vMA4bJh3ySZ9atuybFhM6Dh5lxsqHY2JYPI0qc3GeQi4W1whZjXrrw
IcuyrTU9c7XoC6/43bFSXKOT1fenLxNbn4fkC6rtyVnha5G+ryfXmCCUnHgzbglx7D7aGisR5lGW
mXWBujl7Z0YjAUkWUapwcretnMxpN2exFW/HghriXYIJkLhv3dEuj05H0TjeYJPjYMHge81SfGAH
nJL3zuKt/CYqvRURmpxwt7lKO3KgbvvyntCNox2z4a9ttnapJw785wcWOX4CE9IVzpxcj4vq6P9V
fjv+GSmdjZ+xaBbIrwbeTGMQXmit7U3cNWDg9s7cju3ez5hDfzW901nXTt/XZX2gbRj3d2pIAAyE
rQ4BiOfWiGTIMK7WZanGbMp3cVV48mzKaJvd9JRd6WWlaamKfV9Z1owtaCvS7B7zWpcbTgtJofZl
SXhpwIt66WkwfviCb5zazfQnsUYNRiIrcJum3LlLb9bRrMZ1ueySTvFD2mSm5zNmkTkq4yl2lksV
wVJ+gGZppqGuxy44xz09gCeIxYtM3qvOH/gorRfNO6VKb/oa85xicLaRgQJ5v01rSsYjG8uqQkrJ
KKtceeMkxBUTtsaCAhqZs3GcisrNwDSJ44sIagYL2p8Lur7bPBRmj2sH5XLMeZxFlrWrwfBUVFGf
DzaCi0BPx7z1BsDneBw6+W0F82L+uq6DOa9fYiXfSc12/XKWl1WREmDW1mzWUb4sHt/P2jcdopfj
tzBwBO7k+UhzAWGwNHvHN+HSc+CFn7c5rybMJ/hYpEKzicuxMWvCXh1zFhedMIdqPQ/m/KxB3PG6
KpyEzVD5kVn6L6ceoBLcfbb0d1Ph/levDu9ms29GIQ6R2NVB24m2NqOO227w3CQC7P/0zQo7SKjQ
jTbzIQsW03iqYxSmLDQybIIYJeeMr8KMmve07cOCJRuEeT5k7xc7Xav+U2GlnRVuZ7tsugNOjGXL
7uwPM6uyi62M3dZ/jkvpjyNWSNFjTuplN7AGY++iSPm5uVSq69kgtOU3fCCiZcAZYquAptfWTgcT
UzjPR18ZSTNviGvM0hO1H1p6P4GqNzvQ8xWiEsgo2ugLRQd7L0VlDtAAGbcSjqSn24zMMASIowgk
grBTn0q3t9rqvgc/wjAkqbDs4kvupmbUuzXq2S63o67SRpKHA/vunZtRunHP3jgpM829xjHH8lDj
xdgeGq+W/MkylQ4v3S4T8xRE1BUD2TKl/bPWnrzVuXW7SmIKi/2T1zvvsjooGYpGTAFw8800W3x7
vQEMTOwncBOcnkaqziNz/RzcVvpFWFjyVPcvYYEjSqG+tsMSj58Wy/NYjLjYKFOorkhJt75UZhsW
eSTMTbe+iQk9g5BQSAH5Hj1UhCw59sUI3aY/w1C75HW8xB7C7fFs2iJPYx5S5gkR8Ye578LpfR9j
cOHhxyjrFN5OZb4Qve6RxwnGsWERgSawNKHVBpKqi3vlhg2j8X14GjAaeZGBXZvmpeg8c2svXxFJ
gt3mvG9Vw60F3gDSfbvkg2SJYHzV8DVOI/BlM7zZrp+u8dww87keGvPq0PA2q+gFENLmMuS2POkR
B3hierocaAi+sqT0Qbsk6Jq6+AafCk+oHRE+ZHozQ8xjFlWvsOSci7F0L6sqGwSsbluUttxbnhVl
N8T9OLZGk9XXvyd5GnePUcL1tiMmxb46JtHQ1r/7bWXT1+8KNLeN1aLs2+nM0fjm7gJZBfhz9z6R
566g1VN+BofWwZeFRbqCcck7ypzNRgxDMt425boun7u68STqrn2+Ym1X96VLGIYhEzHXda7gmQyb
MgkaUW7WBqUTbKfFHOfVJ50tLv+Say+7cIuXajVqgJOpjpJNN05S7ztNkynZAOis8LgoKybULd8b
ULrIgdHXfwn4SApl/txd027D2JSRc4XATVO072NAOTZCh3Y1BeqdnyB2Mx5bnJUcNjvkOu4ch4KV
OiuTwVwf0H+si31nNeYnv3Ja/wwh9FJae+m6o3zXDpOw4zPdoRi1XsTRomqPfvyaYxS5Dn0p0m3n
Y4ruHOgNpgtnZF00xZkeGpt7y7saZILYJHp16P5IL6+tHm3K2kyUmeltdjwg4tP79DlqftmyW+Em
wGKIbayKnTgMzR5POydxcJ6Ni6V4GIY2yLHoTFEjcPaKdEh+KCTKszmbc5UFGLfBJPxcuGXMm52R
oQzVZkxWBycD5VRzuAmsCFNiJCzboLW3cSRmhZbk6jBvQpH2g0tj3RHBtRuMJlyVTW/SNu/5kCs0
50y1dYtl4RG85z+p7cyPYTDK1VLVjlasScpIQAa2jOfcNOhr810+slrLZV8HrN4CctSqb9NU+8OB
SZtwpDNRCCbXp/SkSIqnc6HiM5dj65mz3lsoi3iYyppM1/Uzc3rDoJxGYO2Lmzb6QOE3LcTNy3YB
CKPmRBjb1uz6BH5p7+htQxcz768GCYNFvCdPTCdnE5Y+gg/b0hEmX+mjyWzty2CZGLOIpTmA8bdm
pbJfRezsiAK4qfqCzhAiNPDIyqeYNAVI321e8BJ22JBmodhuNrx4HiPOjGGyeUJUHSbG1K1bAxYp
pNXW06Ec/aIvz0I0+pb4mIAq03s0IevuzlNe5/KuR4aNXYNZE9hp6XKuOq02ZI7nY7wOC80euQTh
07g8pzHWMGROBzY6HOpdP8RTvqVDpNjZ7DVhlm3XPFn5lNcA4jqD8Gp2UUHcSoL0HDirLKFk01ue
AeTUsJD5A/m85akcOtB0fDlc09YSvJAytqxKbOpMUlHZNBi2MYfb58hHqNTsed5im1DBjTOzqarn
cD1LpUkHG7o1JqFYkLKkX++ZUoOjtTnp4lGMHBDx4JhAy+5QPm72lbCS/HJul3RxvyxWouf1iP7/
qOcdMyROPth+p5psV6NpkT2iCKDSD8m0dOXZKnIrXbdTYU0e8tjMH+lv/Lzzl21GicLpMQmMy/iR
MoH9sWvSTn/JZ8/goPKM13j05SQAuE9Zuty3aSlnZP5Wbz1mrfLWj7yTtbOOQ5MEWlwslB87pAHK
Zi3vNZ4H9h9uKp16706QUiyKy8mM60rmjEPfbhD0HZv3QnZrWGxE5Yn4jLq3JTjI1mUp96rR/oOT
Vto9t2rVFV8LhWRygcdNdKw9nXT1Bco4U3i+qsmaPkg6cum7KRNmXQ51VjDouiPA+5auU5Elu3BA
j33nA1kJyVnQbAjOloYdS+0G2dqoOnFM+qm4NqkZitXoXNY1NTJGjuARFeHh4NFvdKqrIO+G9etL
xvUSZRMGmKjnuUjwnK9YmCYzmfwxJ6vMkpYAPkLB0sLPuBkB0EHTrCMm5fCcqGc8b7N7nv/6OYZy
n1eVXlbKjTPVI6aHAHxZPjyn3GW6mlDzJc59WRIwx01Y3dnSROGWpzr7D8oG7dduWkREh8U37/2w
egihIXURjbJ1Ifek88Sm7cbMsF2uppdwxITWoujMbjGUa19cKUpkxbvGjfMR63HLbuRFNK1hGe6W
TJstg5quyYMsEgQun/itZvGXjUQ5ZUMtg1Sy7UqnIwQdnaQEHJnyhhtEzFr8P3elGJ3sG/tSxda1
touT7MtOCy22ZGVz9ZElFebGyGPp7XkzBCBFMAPHs+eGF9jON1nZxMjDCdtb8VTDQBZZX9CXeniE
FDAOj8QSY4HuB6yoe3yAbKbh0C+q+KoKC62pjYrA9pScF2Hvj9txtU0+JZbZ4J7ghdfLFxzOTPlL
42UQPhZASERxTAc58Xf+YptN0M602b+bdrIdZvlT8Siil9/0QKdAOBab0mrNcNSdttlIeyIGYqNO
BPwwDXEf3mB6Y04C7bgY3Bxe9jBWXEx5Ih8mDN9t4XROiXhskCbFxglQCJG3Ha1IXlj4fA6Ntie5
neo5nO9tz2QbuGea7StxVmLRwHJZFKj/DNLHUvPlkDZFJ4a9Kc0cKJ2AMkg4u2PYH5fABrpI0TRu
3as6aMzkE53d8L4RqJ940e7gmYJGF7bDwMXo7MGX0JE3wbMOA50yMfULeJAicJVQ85BY0uwa9HyS
ZIPWbglzYXmuAUi7pmKCtzFJNILUrJ+0Rqoh3CaOwoU3VtNkf15bQcUdoGUb3kSidRk25P+y+WPm
O+P08eVMtev2qXg6A/Rc9mmUtsvX1M86Z9x7gLnMoCGlyFjP9EV4bEJuM0xpri12ZstmlTcbPjq0
W45Ac2r2jrsoTk3Ppxi8jSxXMhi26J1BbRAhrMZ6rxPkuwc+gDDffPlSBqAZayINChAlm0P/Usuj
DkvkoFRkNpGXZDGb0oGUQo6hXIGVoEOiMbXsJs0EVtMSLseo86aYMHlZUFfe9kMwm+pQNlAROxNu
O/NewPKHKPdSGo1RQiyRVzJa+8h4QfVydAdzjjmUS15dD4CDR8is0AT4UtS8d9F45gcrrwNSABGJ
Sapui+jG0/lZTpF3xbg37U2lqPc9rqLKbGIvR683fu7OU7H1knjW7jOc7G+RBj42kv//j1f0gH//
B62nP6lDkjbm6t/X4k/AWM039cu/Oj42Nw/ycTj9o1ffPPz76dcYLO8e1MOrH/a1Emq5Gx/75f3j
MFbq6S5e/vJ/+st/PD59y8elffzXP/9sxlqZb8tEU3/PIqCG+F0fy9zJy+fMA/zrnx8egDv941Y8
9v3jP4z1+LXoxsfqJ9/xQkUIwt/QYPANlgFmHp1WmtTPZuMWvwKpF9N8BZALbvb/EBH86DdTXUUu
DJ08iPiGBfNCRPDD3+jkRWATYxiGfNz9O0wE2I+v20Z06cEY4VULzsMB2H7aIvet0YP+PeXHfPWG
s2gWn7nmoRvkVSRUR10R9fZixQikclS+jfL3VH0vV8xzD/FUHPOK3wBWy8+CQqIa6HhfglmEm9Hu
9n4do1Mp5KUv1wvKJAe7sT+MTfUFHvc3v/W3SxBdgh25YCsn7wOCtBG6+IvG0Pmc+PdxDtvKSbXa
u2NDTkqs67TJ1vyPIgvK3VDk7dbX2VcJDeFMRFhPg6XTm8mLvq7O8CjLxNqnprrSTbG1L+2s2hE6
3fHAN55ffxG2e9agkwbRCIegIRDI+SKsk/tDsq3qtdnZeFVcr4iKnhHHkHH56DvQYdsmovgWU70F
PdmzlIPu96qVX5JGom2fXqgR2MVcpBfLFB2cnMtLVX61gz45AsjL9pNTI6xsbksMbrUBxnasJiyl
MOX4lFjvdOvdrmuMFF7cfJmX8CbPKLEOSvxFUs52y52sRg60xoOaSrx9L/OpvfVRfqfnw56qZyJl
Nxp3eKr9BVyxwPXgK9a8kkqAT+zRjjd+43yWg0XGPH+ZwuV+QPWQmnOI1KHMv85rdL7GRbulodgC
ORTtdkjDm2FFizPv1V7W1a2VrJ/XmXFyA94RINANVZK7UbW3JVCxbbHwPGWyJts5DrwjzpY0kZyr
Xo/qggrm0s3dQUbx7yBFt001IsA2hTS/xUindrW32v8jsid0pxHUoLOSb7xGfE0HvVzGVtXus9G1
9snilxd5wzkEGTbbrIt/F0KzLcJpRD3JIkMbdHUuKB699wtPHcgQKVUGnr6oUrLXoaS6OKAFVOah
3i8rdbFacwuWNCqy7OhlnSxbKxnVPrDH4SO5mSaS8MDWq77YspjFllJIs6n99KLobdop2j9qXGQ2
wvcgME7eJpTqZomUonnA1KyohuFFwWQPg3ETtc5+9pytVyTnQDpg09dfVrolO/LZA8DiC8cv31dF
fxvZvP28U7eSelyGFGxXvsFxNPCO75vwqH2ENmpniD2RnwZPFMjv4JUh8sJ+NkbZEQ03gPlNcFyK
8Iy+IWrOfvUWGv605f90NcBdYHu4KvxQ7ua7q02j41hWnmbHKAZ+HGYJOoTIyTb171CP1rS8mQP0
IIiMmZDD79/t07fPz/Q9hegHIMTTxdlUQxx5A/QfT2BJtXS8BsIdQmpl+RU+ZbMLLaQ/EEai28he
8/Qi0LTGJ+MqRuTeWqPDr2/hFCFg7sABGv1E1QSqfYLmM8BDCnJORjNquvZddPTz8LzrpBF62Tdp
+cZwP+nunbxcKG6cFwDDYXKdcjJqzx56mn/ZMSUlpx8BTH2578t3qmXJ9zC6KGcmH/2yS7Z5MN8j
r3qt2q9uR18jyLal0ps4FYdA1WC0/fuksXZyvOyK6T5u4sPolmde293IpDuuf1GvweKEAka0tHtU
xOJNPXp39YJJ1DpH520jHop5OLey4TLt8j270d6O88ew0ySSY/VFV1a8wQfnCopVv+XGAcxPal9g
zZHGFCvzfH7ovOSjpLu7Qd2yv3T71dpOs/9X1PW/F+SdG4RrhmM7One5D0WgSihwVxnlfLrE96Bd
PiLYcF8u8cd8te8X2pEb0cc3CLMt2wbt9FqMh6a1zlp4/c/IoP8fS70RSxk68i9InOODepQPFYDw
58js/K9//dN85CVyiuPfDJwGVBoBFLuUUYd7iZwS9zcXihd6FPwTQqD51QuJ04l+Q4XKRm3GOEPw
B8BwXmInx4P6CZqViAe9OcCJf4vFCW/g9d4JkR5oPlUy7g1bCM6517tZCd2DPkhdHn3S533dOh26
cqrcEeTf2oKkQSFhvcUL8FtcOPVHO+qtA2WU/2TvvJbjRrI0/ETogDe3QKEMWUXvxBsEKYlI+IRL
mKffD9qd2G7NzvTGXm9fdE/EhMQiCkic89v7OfGOGLk6spVQuNpznfKwmMspcYr0ZBbe5IV+78VJ
IQ4Tbx3ghJTAqcawPs11ZpewpQzHZXpvcrBx5J9szc549jM72yBZJ7It/b7w1RsNxTzhyfRhyIlX
VKHY+ukljttlERFSqi+HDTVO2fZDNpho9WRxIOAdq4/m7Ml+IJCoH5c5pl+YICYxmnXYW/gFeC0L
eaz7Md0Pk/6UGrkRWoSi70rh+69D0FLuiHq85vHrcjrOPKP4vgxyOC9Q03v+b+wxal7uZQ4NTR1O
Xh6TzOp3flHZMHEJouIxww8njZuZa3lBBljjEpNXqvWyg+VDb4C/Ri4cShpCRffXo6NlXliLtjkw
xDnvbTJau04f9EtudDcyN+hEM/IQCs09rLWWfsFSwznIILhpcNFF4yLtdBfk5je/KPudgSMxLKpC
8jqvteNUtJLFdHpLq+xi9926tyvbeUZz8rxZIo/tpKeXWozVqa9986Pp6jLdtQsBgNnsiPdyGpqo
NlYTMr9Q/ZUzl9/0yV1+OF7bnzObnt3eoHapoTDl02zaD31dapuSBVsMoWe1jh4i7lKHYl2IjiI2
ZlpDVmhqAOYuO02OFtwGpUDU5jTtFfoSjdmjbp8gj7NIur0WZkEd9dIs31Y7qU5+gXVEoau69pHT
/0gRMkO+uMWPrBvBBYdWjeY9OeeWdhmAvamJm2mdn5j7q3MyDWi9UQoVVyt6Egqn50R10dyVJQYJ
Hb4IY0h9BNlK5Gvil0V+HBezfhBpSReXOQ9TqE/Q3o3jDec1dazzWI8PvK1nMl8AlOvaU2FHHnak
d/6rO5U3ASM9XOASVbJ8NQfgKyiKFyrL+p3VLY9aa9uPRWkV114jahkabYFuf+wXSGVdeMvyKhHl
tm+KUImL01r+ceh4rTj12L/O2kSRhJF53yFwcoruA219dJHyk/PJF0iF5fKqJ2jv56kaHskorM9V
5SRP4HFQ3JpXAzvMjs+LCNxizH3qpZ3WfCiarryd+6x6Q91sfZZjo2NPWXMUKyQBNrfmMmncD5WV
7YEbtNemcue7EdmCDBezHXj2czUhxaq0/KAA/yjT7e+7bv4itJQw3In8V28IvNCl5Hm3GpSUrJk1
XmXUYvCWrG5p0nor9HmnKU8/atNtSx3Tbnbs4uR2bnZs8ZEAac+Y16x63yp9X1E6EDLXU+tVayBm
RE5GNhm4T0a5QN5TbOp1ZlxX6Z4gae0hydIbM+9/JLo1/BxEJ/djRiMkBnabvDt1bRtCaM9F7/oi
O3epVpb9jcTf6ixxOiHro/sKK3EW7F0nMQMwT5aSFzSV12viWt+trih+DEnpvjmUV98lvbCv2tZg
eBlYjDSHJF66CamUm0MNL+WxbW3qhjHZ0lFE2Pp9njnfhwHqMJ8DNzITeaiFCuLSNtYwSYV66UVi
3dTag9v2ixslAGWM33K6jC1C8LLO83PgF+JbHgzJrdWu6pJkVXoZx7psY9OqE5KBNfemGvuhjXvN
2jvNep4ntB2Jd+2PXRPOc/1pLtaJeAlaa/oan6sct4S57JQk3eOcUmvTB/o9przrBHR6N8lhjSyk
UFGfz/NeK9riqmm/tbMgOslRYUrw3nW9tP5dVyZZPAqpboOccC2tsvIX4njGEGK27glXa0UojXxD
ZYfO2euFQcGTPntzmHhedTCMpsnipJqIaVy/l459P8veLULdmtRJAlHv6kxYX8pzYo3e9JD6+OV+
OzNZndwLa5w6OqsBQzJaeBr15pTVGdRR27K5zaJ5couWIibXuPVLrT6iDZp/mFCJ+6nv3bsAqeTV
PGQoQdmtvG5pniw3KaMGy3wkmZl3S+dNsTS79FjhbY65f2VkZAQXhPWgP5ad1jyonpy+bG7fdM0v
r+ErvNhL0x+cU/u5RbbSYir5bOYuD7FIVOxxol0fByN4cVLM+bjg90wHBS0L5WuKoiFsbCfdWeQx
RDOS97vUZLXu53mISnMNSek5Y/9b3oeVJCA/TX0kyqW+d9fpUHllvWtmqstAtGN65KfbAWNdZxbP
dqnSAyF2Gct9O+99TJb7nnflkzekz4nddnzNAMJN4T2qaX1b1VQ8qj5vd4k9qTOkc3W0VS8Qro9i
P+pJvWMGgUSw08jq8oOR1c0N4tubHmFpbLSmfx3kMgjtjLTywayXa+GbBvUkUxclNu8xPSG9rpkW
hDiBl8fZQjYnAvyIj6iDLGv3vj6SmjlQy2flyW2RGDeFx/jRjD1Uop0noe8pxm0X6XI1czB1KyfV
UCRPVPvtic6jYK6KUCRobfsgiFDPeAH1ppPbV5YStmKBFwQ6hOZiSBELL9G9F42oOmgTnzpjpC/+
sJHR9e0SNLe1Ye5NRoyirF84up3Qds0sGtRgxHOm1fHQiXxPvdBxqJX9agymc5h6cSQo+mJ67T0K
iCky1HKxGps1IhW8Ad1Lg/7QhQ2vu3SX04dM4vIp7eqOoEe/BptApDbVYZq98lr9UCqNc3gVChQL
N0RPfOfPU9Qtbces5caLPoCGJJKTUVy7wXKqRRajeAx71X3HWS8uqQrmR20Sd4yiD5kyBIWMhnvU
ikbfmX1hM0TxtnN35azGkHt+a1dLiu8UpxuPW1UrnSTMaSIHPSMU9NmZpNg5SbvsUiitx8msuJZT
8JP2kvoyGj2HzGx/n0Fo9ngdunsN/RwvkWQgxrvIz8RI6MMYjqi5TVKWliXLY1LiDDuWI8bLIWwa
ka2XDjPXuBv8uSlu7N6ynEsx9hWCF8vBR3zS6LecQpEli3ayF5ErDEZTFnxflh66PPy1Bvz/uvQ3
6xIryb/bl45N/WPsPvo/r0u//sg/9iXrD8MipgrrNf/5y77kB38AaOg66MPvWDP7EsGXm0+LEmQ6
IzbY5B/7kvlHQH4G5YnEFPGVs2X9A3f/L7wFyP5fG1F+g5rAHwibocWOjZp+OT7OX9clgl3GUhSu
u5+XaYlRYIS2UzvXg57fWxr7funOO0wnlHf7kP7tazK1mBvTyjypWetiA5h2ZWwiEyB7+NN1/B+g
oV9mvT8BJY6Dipt0TdZCXJYYtjfg5k+4FDqMyRxszu11MpJvmzRNj4gtTamwtKziAMuTzuiJ++rk
EVRQniXRM0XootI/6Ym2PK4ZqEdrARVqQvWIo7fwZVszGN6Mab0zh8E4T5wN2V3erMPGhya2Qo1b
mZ+Zm7MujU2S/MSMGZCyLroK5wLn8Fmz7e7073/VX/77335VYrFZ3vgGcJj/vrSiDrMqQGXmGF1z
nxC4DhPKVmYNJMLe0c2ougNBXU++VmiHThuzb5Uj6ZnqF8GiUNVedtEGM7/NKBE++Eng//D54hnL
5N/YaX7rC6KehU4CxwCT54vhP9Zmt/rTlwKBbMIKZIJ4cOQ9eYUR3neCuBPcFo5rTbeqW/znmcxx
ioKUfbsG0j/liH4p5h1oPElGc8be3mTXLqLHv4Hyfjc5buUxRDf6VJGBNWx5B3/9dG4zuyV7A4p/
dLqPzdDOOygbP5oMmoOqrFAv+lLc2mWbXPVk5J2dfjL+Bt/zzX96pMgZx6VNZyOfA2zjt0cKoSBt
Ix2lBF7vaiXFQGlqXaWVL/ExFm9pbsvdggYuIqAORbrT25GvN3Q6ps/rSL5Z0dXGddGulNh7k37W
NstIO02RpdYm7FPVPLB5SydsNGRpRB7s3dox7yh4mw6zbbBd5u8L0qyoa/T8pXGWktTvunjp4Q6j
ylMHivTsqNOmJ+EKecHeWMDfm6sK8bVkT8LC2AEIbKr6oBrvI3dSQ+zKwiz3iQa1ELkUhu/cZBTP
CCnLg97p5wxSxg8nZa/7oAY2R8iVqlPTBYUWpsugR3nv+K8jEthwyZPB4mOQx0l9nwz2gdLjwMif
PHJWdozuJoVTmv19wj347htFe8zahNnIGFxGQvQbLKIzrQQIVKd4Qt5Idyu95T/RJBmoSAsnylDG
76ahSwD0c8rccfBkL3pOwGuSutNxnav2PUDkcKNVJRE90l8OgzkmMV6F7CScuTlqdtt/JD6cCVzw
2ffXYd8uqrpCptls4jSwS6fsTlXf3Mx1UTGbts65Ri5zaNzSZXEmZFAqDaLG3Sg8zEgUKZniJ36Q
Ijb9Vp0Q5z1aDmK6qgMQMq1u73vJdCDobn3zykbGVeMGhIqT751NKgNL6oPgfZiSb74/3a2LrtpI
jY711MDqR9iZn8hVkuVO+EvwRN+2/5WWMhfXOMuQpVrVHAU96nbPrOG6NAILwgW1AQkU2UyLtejL
SOvM6tFdKPFbasM9IC/JDozcj0slm33htVjO+rQNsVeWAxrY8UmIPNixNVENvfhqDolXhAHK+BJn
sxH71piNE2t69tPoFydCNAuWPvnflrWB0W+mb6UItJ8aCgTG117cOVbzPgvqdV2MEeFa6FPsEsB7
APD6ri1D3CZzcJrLqbslDeeTAZuepEDihPEsLWowZkDVqdjRhBOXLksg7rl+l3EjVVQOX6tVuxdt
fl8mTn9XbFqdzh1PZbFaEU9jsrfHZPhRlM6dYyTrYWrFTYUVZi/KzP8J4fBdU0MGqp3WcJ/YifKs
KqIxyPjGzKyLzGbIEEwkBtE8vXk9q0R8AYP0N5w1esDCJsxv0zqkYWMQBW0QWHnMVlJWombtKFO1
U7Lbp471TgY/eVX3Ye+kQ8Q9Od3KpVj3RZ4NT+SMBCGaEvuutZy4XlYjDvJS7QgEqMDMwfDOTtsV
VejUmR7z1pjfq3oOPi1A/VOuhPumkbT6LmtCb5bAzs5J1etWNJYI24h/CSCL+5Ucz2C9mQ2/OpRk
UNz6bf19kctr2uNe4rxzzr3cAk08J9lrsrFfOmvtH4VIrtakXK+aqkruC6zRZxT+VtQE7tFYVUZz
0OLCqhoEeRdBDprh5H4WhLIR41fBM/oO/Q/RkJQmQEk6p0dsqR4NUNTDW0t+WhoqPY0Uw/XQWQFu
oXyWr2OdW6e8mnjcSvtqLJfxS3fW6YYNo4udtatXuBuymcLULfI7BOJaBG78lsvl3JH+dEJMVO98
CzEv2TTtlXArFVcEZ1xvotAbf03d18zxPeiTaa6vkTnaLI3Ztz7Io4KM+AdN+u2Nnablkb2V2uhq
qq8Mj+h6YsmDp6leHRSz0nhAhLqx1n2/d13BCKXPRHGFxiywbafZbSpGa9942Wtju1jfDU31clep
cb3PKb4Lh1ShRyfkucNs3rqHxhu6K520sh1Qdh1xT1QRNYpNGmpp6Yb5UN7T8YSZ3avEqTLa/G2i
WPBZL2r9a3MXERVTfRZ4YqlZCSQmCs15QsBHPEFKp48xYfNz28exDDBkBiPJCdtEJVJZ70VVtZd0
yesTFe1e2FjSu7SesaGUKrnN3eqeKkbIKjp7SEt/5DUlrixrhlLtxvmExGmvm428crvpnLv9rYcM
PGb9vZHAVKHWN05UZF138mQFLobu+ljgFLpGLn8FwHZfjyUuQH+SYeNOMGAYTrR7RW9HiKgoiSjB
nHd6l4l9kief9ZJ4O9EnvO5atzzSmgyWrORr16bNB6Jj+ZyZeRln9tggHiAKAmmuc8g8U4VkuOfX
tWvPkWUL64hTIeUBtU0UTUqcEI969/bgC5pOySKm3QKrQTXS4UVLwi22tBYng839zZtPHbVakX3B
xPeML/ARS6v3Yza1CymOz5gx58hYkrtWKRl3OIC+FrsaLxhPqkueeNkRxVPN+p9M9AnOmfMTbVn5
5aXjdENWW7rDvZBjq4clRbqg32Etln1caBqt6marg997mmRB7FUyF2GeDhxfBHuYY+ins/LPiqW1
22sjYZHXHb5LLa791K3DVi30aBe4ZI3DoOaGrXyEs7ce0U92wPpZUtbJAYGe2E1k3ptIDIYuDUsA
9/KA4Kz6XvNyIg5M5ZN37eKKQIfl12v/o7I8wFyEfmAcOjdQc6wD2dkHOaPEeARwq84IXkfOpwDA
WKHcGrA/WI17TNtewzoJmZqedH1u3b05Wd10PwK+yVDLQK8i6fUglZBPF3wk6Rfal4CGFdjJR7Nh
vrrhNh9ZYDp56GdRn52gn2+w/HA9zAWrQriMiYUAnKKxs+e7ZkWazNK/2kZpPI8d/IutVHkja1T0
8eIg0siq4EMvBuvYeY0V17nvoVNRa0/6fipFEcP8kOih9BSqoECWYI3Cjsd1IU5O9Qg+o87yZlCq
apZI7NQMLUJoSxPjriApE5kvzNIwDPmzV9ildlfZox1i/03vRpEVe7VMVcwpo1+vKB0vZAUZZ3y/
yTdMcqwqg+kVcqc81SyxEBlnU9Dl/SWdpV3S4CmTK63Sk6sCZEbfuXZfn2TtTo+WolbNHEe8+aYO
ViEywzyiBV0+uQLMaWOd0ISlcvehQSx9JXDc8hqrJqan2dgna60wCREuhn/Q6KIuybI700ys1wbA
6J1Z26IVQK2fmuWtyBDTOmCAbbyfVj0Ij3qY3n70qumx2ziEsalfqrZDRhlkrxnXLUogHAhCvSGD
7rXfmIjVRtPNKCoiWqnn2Cz6B9Uq69zQunSG217xxrdTONQ6dUqm29YPCadsfszN1YcEmYymPiJF
TSKjRYKEBQ7CpHbw6eLwdfKrSuCLi20P48pZlit6kQTZytEoRkO7iATL0H22BiIPV3yJP1BGjSB6
qfsDZL291n017oDMKkxG8DsCoqfZGJ959TJiVlz5pDVoa6Az2iupAs53j2A7TeXwRkMHg7RIyCT0
XRBLxsYxub/opvwX9bT+oqFMs/6Ypqn/9IN+eRMbW2V78FZ90S0/yjz/Nm+cVvOL3hI0OhHS1Il3
N2tYgFf8ojt9HcyPPCmrE/RGehlcvuwsUc8EcjrP1samTWN6wXsm3wzFcFDPTAs7V47NhzYIN2GP
LvXn2udYi3oa3zEV4ONbQ/IjZuApzAk/KlndEbeX3/D8Vhc5m3mOrhjVGgyfZe00A6AcL4XDbOP6
XyjD3F01DVdKqsPmqrtCZSPyOCBB4VIwIsfCaYfb1qi2/mHbKXc2YEUaJnVJ1cTc+/IHze5eKOkt
a3qrwZTToAkt/Hp6x0Sj73R/uCdCgD9SQ8Pu9LxOXgvi4/JIq/3hABUjd/QAVLdLA40K0pyUHq9U
audAJPMSwFUpLUqzgJIg4OI58JH1W6kRGZsfEtfbz1KN8y3hASfeu5xyST18ZTNi+lB6yg+Oo2sP
3o7WYreijGJojgP572T7llMAebQU7SE1hrU/SVv2F675V61nwL/B4hwtCusjuL+4w8sY+hWGzd4S
J80JhvtAr+6nISsJO/Jf07ZdseG0DJNW90GfJ+XTOc+Xo2TylMzlfZEXxmWuvPrZN9eWCBanWN7S
jKcSaYadkP4ZVHu3LOdPTpT1oPpiB6mth+yL/Dx8VBjIJyckvMi47kdfnFIO4F2C5BCiKvUBjuwi
5+YHI063pqAgIDW1ZNrBdOLlL+Uk6ENrGTkZvtW5aSpxZKQrrknC0MN2mKcnZEqnch7OHabVx8U1
7NAsK5TL0mWZy7umfpZrg0dj9pQKc9E75DjYmvU4zMUGFY9mhQAMF1w4d2Z3LeyFQ77lNA8Ww7kh
SsIkXXC24t600m+8cUBfc2UeOtT6hIMofWc3rvcB+P5Cqbp34xZJ/lkVVX9dTcEUwwcJRtb+lJb5
I0lsxbeEDi3ngEw6PQWdlX8fmJVfxexP+8yd0hcGW+26CUbjvDnHP0a8Zbfr0vY73cp44fLJCvpJ
Bto44r62GB/WxvyuT7ivQ2OR/r7q8ANFOi+DE3GHxpkKPnNHD3tzneVm/vP/Id7/jbrY8BGR/GtJ
zE32/YOHZfyLJObXn/kHxmsiYbHIQdwEu6j2XOQy/6WJ8b0/SBkGDEJZRz8LXZ7/rYlx/tBNywc+
NElC1ind/W+MV/9jCzxnofo/aWIAvf4CLqLGwbcFHMXPRxnzG47qldR4AHn1e5aiFuTEcR7pThv2
VlL/rbjtn38UIemA1q7togL6Pam/cS3p5FnQ7cnXPdFpe58zPUF9Pdldck0a8vFP38P/ABH/Jt0D
jeSSg5cSsaPTUYZ06C9gJN4Uf5nI1ti7o/VkJ9SUo51hGc7LsF7Ky5qX6d8gjNvf+NdryU/kG0bi
zVNGdulff6LqcN4sIz+REIztFG7jWbUxY3Hwn3TLvwTmfw9i+vW7gfyTL8idwL9Rm/8ZaCV7ostr
f+n2bZr0x42BjzM8DYyVMl14tYvi2vH64clZcgmJqk5imR75m96VLd+qxT3UDB3EF0/BSmx1d6vb
iYypajht+R4PJCm2f5N29M/gKy5DtOxgWdxjGzvx10+cm7qJlyUt97k2XNymJS6/v/PSYDlXkN1K
6GqnQPzDip0lRqo8xf/+bvitGYQrtn2AwAQt0KFagt9re2eWabMp/WKPvigvqOdrWMCgJfcB76jM
0+pQBBzThhb5I3k6lXc2k+BqTp0PXZ+um3TGiKKv3wmh+7u8r+1X/8ttA4GBsQ1UGtycx/q3RzDD
+Cocr6r2iVk4I6Jal5U9JYb7NIy1Dugl17iyJKDlZDr0DlfStu7+/dXBwvDbh9jizn85C6B6iK40
OfT+fEdtILydZUG2r5jtvjTi796xGzoiCpArnDRzLQmY6dbirs7K6hvhKU/JtOKO0mqArxpTS0xM
MdeNes8H/pi8AnDR97gl7L3lYThKRqRG2BAjnydkF8jmiZ3mtDhp8QazYSrLf7L7RGgxOKwNPVuZ
ajowIHpmjPU5k3GD1mc8I7aCB4WK0T9dOeCGTa3S+PTJ3r6pk6YteTFqwTdcY8Nrzz+vWpPon+CK
k4QC7lZvV7NioPhYWviJOqtM5s1k2fcyDw5q7JglSBDd5GQ6Ctqqqm+8LUgnFE2vftLdxr40uWPS
RmjRi49eGxLEufVy4hgqrLid5/VQDyX9kDjODjodOvMrejwjPyyJvmwciArA4Skx9txuWyqlW9/g
1W4IyiQbtOKHPVnOVjBGJEZ5Rlfeh7LQhy8kz2REFYaf3JT90LwuRPqeZUH0DsPl0hK0w9hghpla
VXNAv1Serc4bvjAbQQNoTfBaBwlIOc3l1VvtuclNvQbThYY69GBGaZ5KqgfIoJK22mHSQyU2FOTa
RB19cpTHDIBN5NAvx7pMIPv7jGE3dPC2zVEZtHTztqQZbBFRajxgIgYR8VOpIshF9xysPU0ZeWn2
nxLPLeVhjlxOeDwlLrHU48tEOAmuQCzqukaJlYthz7XcVGM2wPxV1erdKUgzyS/p+JRA7lCftMuJ
VcQoTgBE3S4hG8CJ4MS9vaB1LVKtRFVDzFXl35pEfYJJ0ruc7JRVAASMBDpGqOeMDqvM8GynTq7v
EqufPyiXhME3cqnaq6JDCh+rdVjSy9qnWs5OkNvhXBT5fVLY2FrGpdKe0oYiEFQjw0zRH4NtPBZK
yz6d1Qd4gG5yyUP3JNmzSec59+T+J+Lkb0BNs0E2nbfYP/1fOE7fAm8XG7izgsddWscfLlw4DJAb
COQs/h0udICnEs+JH1zwpnk/VpAjuUFIHnHH1xqhq0fKPIowwb9JvssGOyVAKGG9QVHZBkpNJHvu
Ghjb+2WDrIhnprltg7HsDdBapT5HywZyiQ3uKjfgy98gMFK24DY2WEysQfNM+kDzkeT1qwZ5FZnE
0BxLCZBRbdAaSoZPPfXTvbnBbuUGwK0GuF+/gXIpxAna/Q2qmwEfeFjt+0bNV74lvetpA/Y0QTBu
uYF9eePaqA4JgGgs46bRUivWzPF2McazsYGFFahhmlfzKdc7YhnEsB4pv37UPHA/EFXirzXkFXWp
3dKDxI5upCKe+8E4YcavTkPjy0s5Z/XegjArQhNA03SVAYtt3plAnbmhg3lm7P/OhoMS90Ubx4aN
znnx2W5oKdba9WveENSKc/Ot21DVbsNXyVC5TwXroUUWYxpWGw5rbIhszzXZyQ2lpX/EPZDt0R3g
7ABxsw3PrTdkdybDTe7kL8B3qsrXrUtk7wIGmxsq3MsGgJg4nA0sZvHYdxuC3AElT1kGqAwDFDyB
3di7Gsi5JqOSaIhfODRLzw2CLPFQVHnkAVbbhWkzGpFr6DoFUDbZBM4rHuTiJiFz5DrbMG/6eNor
JYZx12SsTtrUeCdrmc6SiJ593ZTZTV1l91NmsNa7v2B1uSHsfo/nWG2oOyUN1iYh6yFDJj8cfoHz
v3B6c4PsXWmUuy4tT9UG57OwenQZ9D+gXfAfmV17axSdrNm6dO2A2Gb8GtDzBiyjG0+wLl2J/Y2x
IiSQM4tgHMjYSGPdn9ezPbvBPQ3wy5XhDu0WxZRfeblnvQgOi0OaNuZBA4A5G8MMwASTUWyUxrSR
G02z4tOE7wi0ND36GoqfsXFZFK0ZSmjd6BHSAG2arqBMKtzYb6U11FflRqi43TC/l0TWxYEH0xdm
WmOdB+LIeXkSpLLzZbkcZGU5dyS/BGG+kTfNRuNg0p8Q4ZVD1HpWHhNYZ8TpRv5Mgki3zNRJ3yKk
QB1TEob3A1EjsZGv5GFZ4hvgq3UoyOZCUrYxS7ySURdlQUMqSNee9arsYz8zCX6fce22QqyHbCOp
bKv9VPV6RfzZRyHhTVGOEmfIrwCMkHz2HE+xX9UPQU+wgV5ad9ZITbIQ3Qc5O/khbU3IW9kASnRp
bKisu1uFewvj+lhvvForze+p5Xc7BZgQizp3diRXzMRwGxGoD9I/JT3YnnJrJG0/l42/6zYmL9FR
yQbqykbnC3eVHGoqVWLyDVF7ulMdcTnfq0UIuM56iojR0H6aXv5AmhHk44o0kciZWJIqGmkbx+gS
53AikEXss0AE92NXUqKXkRlD5XPgI9EabItAqoJ4HclBVdruuM8BBoglMT4BwMYP8YsFXRyA4XWj
RsXMvR6mZme/MW24N+uqU/isTB6Z40yGwnOmUZNCP556khsHixrfelKlP7aRH4x3yeCSuyaIxtyV
G5XbpRnyeT40JQWZeg86LUNU1xWEbKH+zK7Z+tGiLCL4Rkafa0Mz2qUeDiQJvfAkZCeU5B0ZyVrd
/iwcn1soEM7wti6GuDe0aT5kMkm9XVOhPQjlWBgJaJGdUCCsLIfktXUgGYKOpJZZIrOY6TKpZzI0
BcqjHRtqAYlZpFieMBibt45wmjttnUc0nlvC4GaM1HfSmc0W+jygGxCfTvZEDRuiAaOfyFfvpZu/
kBuEw0f4Xf/Vj+MsQ1JOGye0Ch9XT+f08qncVA1Iacr3hsLSnbOWnEJSM84wBfZNBvhhXxVW6iVQ
ifncH6imdy6+n+U/kHWUaQxNaZ16d7DOVSf8I42Jw0OwVD5PIe/n15wzIOrtoX6cxya2Knu+prTH
7kJXH2qOLD35thR4AqEpp2sMDtMR+Y+8ZJgCPhE8MmGGTl8H7+Cv/ldZtfOBu3y9n7w0OZKhSMq8
7Fu8k7NrhAgqG8KBErUEIQSONyJTXoGPx3JNY38plruc5DD1kAX+InZjple8Al1nl3qDxV9LJnE0
j14gUXxXaYyXn/85mhwyzZAX58Lz8/mgy3p+M6YquOjt6IhglwyDbhFTKRhqhVWL6hmMcv7usVr9
lKO/PBrAvsGOYs7u5BskR+6cmeaanYkb8jNDQ5ujZtebR+ISSnGnuu0wAJxanIhzg7fw0gR8l8nS
PLQlN8QB25d2g4gGGJIkjBIF5kSkiSEIUhdm8Nbzd4sYNVy1c4dS3RvsCFdZg7+TrjHtUC7lcPam
tn/tfVgvBmryLEMdvuNFLouPlpeMTwVzuc4OIuGgaU4kJqY2cyc5K1GVzMp9KTOHQaxbCSyicYuc
xyF34w31hpe07XxfLbmR3MA2Lgg+hNPJn5zw3bCGmWVU/oE8Mt9/op9ClC+Do0EmK5zVLISBRk0E
rckvRV6ldzhfceV47lw8tGYH3mkveCwmUgaiSm/oy2y7hQ+qFIXZQ0IOcmaKgzI13oGdxJ9hlYFz
ndZYgnFLqPZxNab+Wz4M1bwzpsz7MoNiOhbLeGz1hS1k1vvnufoP9s5ku20l27a/cn8AHggAgaL5
SIKkKImqZdkdDLk4qIFAXXz9nVBm3pQop/TO670xbudkw2kDBAJR7L3WXCw4jpfMX9tYxXtjyPJu
DWxo3hluEW360IOdOjQIU8bR2EdEVq3YPESXVPh71gRK3WFRV9ughHHjBU71C+AMktKgDws+mU6/
nyHS37ycIf9XA/qZBnRx4P/nAuH1c/Gcv60OLn/hn9VBB24AB2/XtnABLdY3JHP/qg6aX6hUUBUA
TP4S6PFvx5z3xbYcMoN0lGSU0uxFMvhPBSj/HgZqYkUtk9RYWAV/SwFqcPk3tQnoYktNYpGBUom0
3zlwpeM1ljdaftVG0dajundnOBNKqdmuYDiNBkqpvj3rOUmYUDQN79Zb5NuSmveFqelAPDskbECU
eh9Egty1bVg1q3xstY3HvLcDW1MR2iHdteOMxdmrB/2HCuBJIjglH1INhIFU1nDQwnL/b4saIqMJ
ApPa9DMCsq7zKIjPPUwGyRIJFG/aQn4rk0ZHMb5owZy0iA4TSoqVqYREQmfFcgfwvdj2erydEx7C
aBGxUxGfeEBkhzff7r43UXkLxaZ64hDLohyzQtAb0jcEWiRQqGi+r5kix11lRv155OnTJmDB3YCH
tv22iMqj3ufxviy1BuyqtpDAXGOLsSU5r6Enf1ISpZ588jaNJSeMCphDYfldqoGs9bxE1GP6bp2P
95mKG7KIuorQAA/D7hSb6VOlz8DFurr/8fG7WETJJ9e2MXnCzFgKcfC2lnt7pQ3lEJqHbtcQzzXw
H1jh3gOcKmL+3HhEkRlsM6fONnCXqLb0/aPGURtylvr58W2cFoXp8iG6BMWB3tozhHlSOC0j5Pr9
6LY+R2GkJTU+MH3I/tIc9xF393zGc4hXH1/ytCrMJV0JY57KJ/5Xanxvf3ivoqBrK6elK0+ShmG7
T7Svb3E/f3ah92+XC1F6xqwvBQSZkxJroZjd5Wy3vpWwuq5mOZe7AHvrljOttcFogOiodo1DAsf4
75Z3lx9J5ZJvbAEFmC/QkldvN+DNhkpBX0iDttzlqlK+a8MVc5vQITqsvldFEKxGnJqNmB+Xg8Yn
T/lPP3550CZdFGm/e8qNhpQLY2PrlzJ40oPyGTHIU2KyUa7oPw+toAxu33/8ZpmAT4Y0n5HOnI04
DsXz6ZCOtWHQiy5ufdTm8iyOwwbsvasePr7K+/HDJpvJXFA6JWPDXv781aPtYCQ2AOxq30njaIM8
D4Hm1DZ0qq1PczwW9fHrUjTWEupaWAt0Gxs3c8Xbazk2JKiKLgav0TrvKuehEvI3nKNkHeu6Ws1J
7bNJQdbGud1om68f/9KXT+Hk8gZCd8ly6LAWypM5orFm2mUml29N4xckqAt9rL87evvdDLu9CKjn
gNLFTWZv6Fvf6Zr3fUiwpsnZwPc7yl0VIu3p3DRep863j+/tD2/hza2dfFyUQKM+CLk1tHEHo/Cu
Pav9wavZf3yZP0yT5AE6REMaqJlN5su3b8DWciTqwA2Rg493Ttvs3NJ8zJYDHhEI2BcTXAAR/mqc
3mzCp9UwYtT6+B7eD+slklAn5FGwLTGcZSZ/NeAgIbdJ2Y1LBkZV+g7FTgyPZvXJL33XcKDlYWDH
95Ym3WJ0eXsVkHdZPug9V0mch3By7tusfSxYbeux8T/+Qe8nfZe1f2kBMj2SF30y6ZMF6OmV7Grf
nFW9n0PnCQIh0B2EVzuIsRLxoDF98hD/9PPMZWcnKByBLjh5jx7AcBtwZe1bqrsPMaatSDj+0VoO
9TTz18e/711zbQkWNskkF9gudANF0NtnCQ17Nqgb1j6aVnTjUOHW0i3zdThRNopUMuxQEfQ4wt2n
MhzWgA6NT97mH8ctbgZ+LSnZeH9Pvo9uCDSdcNjar23r0mOJP4fJlmxhD2zGqfsNOQoomkiIGojL
HftWbHa19skz/+NNwO1i/kdvzCJ08qKpZJeVERVofMfyyTT120kYl5No75VQj2ztrlm7Zlz3f1mR
tzLH8vmT97DMT6fz15IX5SxNYGAxJ++hz4HIo6up/b7paW/02oWX6uUOmUjkt7LYNlZDpweVnk22
1GrEsKxxVJfRhrgPv20pKhaTIDPFSVYgztM90i99g6pF33x8o+8HJxZC3WRfKrlJMnDejhfdLZxo
pkHPwmU9xJ3pHhLPhfAD6HbutWH98dXeT50sJXR9X2BqdHROngpGLZs8qgxNumz6X2ka3yHox7Ss
fba9fWcKs5c+PxdbMp0MKV7MN69mriQJRDqmFnDLCjpqpp5mM4VaVjTXY8i+Mg5wbob1hIk+h7gY
Gt5GevqwV3m2AQ5PBR5RKbIhADdF6nxvbbfft4OFJq3Isa9KNhM45W/qnvdjZZg6URfWG9VOtJY6
a+3o48+QIs3HT+/0XWHsNTiA8apedu6ns/FAMAlU4Gr2Ow5QvpS5ewOHWa5c0BAYQIrP5uXT2f8f
10NyycmTg6S+/PmrZwj0MOlJEpz9mt35eZno8qYJA/uTEXg6JS9XsYRwXVIjSSB3li/p1VUyKxY5
Za/ZxzlMtVdFP+Yx/t5aCjQznh/8259c8PTT5IJEuSE+YFNjcgA52YUTUBkRfZsuyH4nfAK2avhR
Vz0btfgpMmq/8HxRkJFM/8l13+kOlguzJ0bXzvU9Zse3vxQ3Awxh1x39rMK+rFiFjNK8D1onXaUI
9Q4G/b1EJg/u/Fdku3fo+q5st7gI2AHhNnwyMEZgU4Jc9vGwOv0ouS0OCsxRjoUmBwnJ29uCYNNC
A64n3yNZawN3zjqjTAwrT03q7ONLnQZdocPRyfF9OQCRgmW+UHlevex00ro2Q4zNHEiKdz0X4To0
gTiQRIMQsEj92TFQG8/imfBtjEdTs+bkBzK8tNAOZ9Tkh/jHx/f0h+GAyRGVDssF+yxx8la6ygKf
RTfCT6gYbyn34oevGjqtzvxMR/Mp6ZAqhHEWbT++7rulGoUQiyQnQckUvBwa3j53ajbM54RfwBdP
/6I/nIYA8dAQkq1UxBjAkvliKLry3CZufdsnae2sqrxqf318G7bFZV6vVMttGAKmEiZjJszTV9Jl
VC/DTut9wkLNX1IF39I+vhp0o9sFTvs7HTr7nnAVGeKu88LbGmvMPsvmTW540Y3m1mdUtd2Lrk/L
/ViDTyYiZNGBaDBqKgt7p6XN5Y2j1dEVqhBJENYszjx4r36pZ8U3CVNtXwKq/N6q2dgFZHDsoBXh
ea+Laos/pVk3YPTgxuRkMfX5sRyKXUXXbW1MNCJoAhlnyCh+FJrjHASlsGcau+Ntm5fcZGctWKBy
WxjGYzWY4+2UzcXKBeSzh+srjxUabpQSWXmVNxRUIwQuPkoLOvw9tI5NOAzjZZbScgC6T1XEhmtz
Pg4ifUidMpE7+rfm/MnH+IdRwZtg+8SZh5Lfu0lCm6opkR0a0rAw72VoPfBQf5SO+t41KfFCS3N0
bva0Bv1w0n5+MhbeDQXLJvN+EQAxPxLg+HZEUnYHeEFQNelsnfzlYn99MERQ7HOYa7L2xk824wsk
9WTocT1QqHBudFh3pyccwiUKN7Kz3le0Th47oQywuo4k600PfsZ00WI4C5W2NjJtvLUhcH/NNDO5
j7LaOQ/JB/qrT3oGYjJq522Oe3UFcd7s1jVxGOiyl9ks1afxllq6saYfBYoC+P6tLht9p8xS0Nrt
4t3Hj/D9bEIGPbA+9G0UBGz75KPO5DR59YAGCqUyzhxVx9e1F7tXrhoZO3YUnOGCDBfzBSaPjy/N
RmB5QW+/ZdYVWGYLIpFws9NvORJBG6Luaf0gQtK0TRP0DEK6+ZlRuvT/lbLVNzI5GnvVh6OD7yCW
+QpYUX4VyLz4Nbpx/DUsiIoYxjg+Kxo5Xs+BJCl7xvt0Tod3enJtemuG6v8iuEMck8htzo1UZEd3
EJycqqCQFho+dOxtRzbVVoun8hrj67dCiKPuZGJPpJh1rtxySdnKH2YvfzYL/KaAMsszk4CWr8gn
nO+0mNRaleXiizYxhqGagaVkVNdEgDhrdizebT9Z6jhYRuNif+/Q+6PpN4FdZPU+chPjvtSdkqgj
DUcJ6+0es42C866LXRIQ+5zRVluZhap6ck2m5inKy+GBug1gb/QQtU93C8NQlUBh9RAdeL4yl8jw
nE7nRdxkzdUi4cEoU/bleYDJHehp08/PWtppz+yzxX0zmPJZjhWtXmLLWLVFA/MlaYX6NtKs3cw4
BtHZd9kWe+F8prf0erPAnW5EH5Trnnxi/G6GQ508oaMYkZRL97lDcqiZve6FK1fO0lcYBMxNUxXV
sQ6pJm9TgP6AIpPxEuM/sTKRHlbbRGFRXQcaNHPkZy3Pgo7Rfd7CQyWiTFff8CaC2a9y8uaEqXlH
EQt12XQjYPo6Lr67ZhWdS9Rf26ykf+yFtoHNARVZbztLzBdMzgSMUZF/Yy8j6TnW4HkiZA97TBfO
Yhrr/MkEcDalSbI34ir9pYd9d013jwyY1CPnSwzRMcvHhNxPI945STzQQ5gTLO+JuW50EKrJhBoi
UgJfjY4SQyMBedP2Hrk0ZuNqB7B28vfYTor4BFsP8UJz4qXFSt64t4Nf5VprQv6qXdsHlXk21RyK
t6Xd06sAp5Kyd0dQReCa61Z7nbafn6QRNo6kJ3zODswzN6/ineXGHW5dOz5ESejusxppiK4Z5NLG
vQczKByy6TA7U3jj2GxaZqm8i9SkNzcn8Z3AUnFRSVXsWlXrjzUEL6Q1SuJ3noJtQwQVeU1x0R3G
Oq02FZBgeo5evx1r1/lO6AdNdbhe1dqa02g9plOO5amAZqcV02Wg9YhCDPIAV3ruGYcB5MwaY6Qv
SM/ZzKOt8ZFB3gCNow5W6XiPUw9Yqw7keFtr7C8wk7nVZT1lwbbsUX70k8MTacWxLUKS56iHXQb2
5I9VMxzKVDjHsqwJBA1dsbG9lvSpOO/aVY1qwkZLJ7VDOw3VUdpJfcdn8q1zalxBSF42GmeKXVsb
zpnXpt5Bd2NtP8s23szQD+9Jz3P8MQy8p1Ek4+1IxM9PlfEyiZ9yt4pJ8zalvnzZ6ardFFnqHqc8
sy8dJ+gv6252fhisAj/JmOHVBXnypGRqoCvnnQ5NavvZuJj84hEpFke18lwoLxr3TptCpM5rjn5T
3LeXoJzoVmG1EPf0ydk04PvZCxTF6zjWq3MXXfWVlua+h1LwusuN8bYczfg8GJNy21PY3xokAaFQ
A1yNZ8eGTgVnDg8smoU8eR7s0SNejji1ta5hDcxseWPnDYuRqj3fgChyHXNEvS5CYukJ06FnvzJm
bb5qy9m8JEcnwZlE0lm4SlKJsMcWKRHJsjMv7Vj2zcrOhodCq3y0jfNdjK336CSMXy5RUzft1com
cBcjYV2b5vplFUSURLurJ0ycA0lslAOIaxACmcPfxfmpvhldnZxjJLJ/4XFGdFMRrWU6Kt7laMyA
SsN0gcYKpHs98CCeSt3iHsXYF0dZdvu6DfpDlaENitzwqvfceguWojpYlBOPcZq5NxrxPJuCdIHb
DorC97lu4q/2ZE03hRfdFUOp/bZnx2LuQTdBDU0cCY7JiW3oCzxwc3ftAJoT0GlFN10q4vtgtjVQ
LcciUc6VSpJaYL4u3FuKKeow56mxtSeXv0yfznnoHYyz5L56AwQ14gzHfQFp6gY8xEjuZet1G57w
IDkiikJsqNImI35wpa2GCm7DDrclWtMU+cQKM705rtOqn8/ULNQWPlxxQ1glEAa3sst1ndQP2agP
azIN7asSVObvRGjj1wVxwKWbftj2Ygy+mhoGYjBX4BGGpi+fEqrjDjwNzcb5OUokyl6doj6OWg+v
hP5r7krH7/p226YSIieCsRT9qLzE/558XYgKuzhwEuxPUFDXrDIDMRhe/91JtfQ51XMUOmoMt3lh
IpglN8doEWwaDTzCWpu/aVZfVBsrJR9lzT+f72U4M9/oGZx3M7uhP1r+NRdmClfbKSD9ed3wYI/m
dK20nqpIiFKVPLwyXxmJMg8iSqptWBbdeW/Tk0nVDnX94EMSsJ4Hz2iPCP/HhyDw1LwdhRYdg9Iy
f+t6/ANvnHMVtrL+pamMfWIHa+1hHJhT6M5O47USI7uaVLnOwzwbdA9LqR+VQl/tJSSYjVMLElE3
nBUpt8DnkiT7RniJt+77GoBq0eC1g7Nel+GdnvbnnHca3OKaAIgRngNCvbFlX6y8vvIutJGPtQ91
84yqo2v6NuDzcidga16YChKZJseCfMLM2OliaDcRHcjvYwKF7hFhy7cptiJ9yyINN7arl82F1fOC
SEnfU1DyDtNoHEK2/ft8rHEU2px5dqharmGQE2/nyJYDDEHErHJmYzIFW2bN0u4U9BF4Ju54TZpl
hN952QV5XYj6JFLyrMSgN6NGySsi3+KDyz1esl1prplIM+JxnMdcLvuYOvPObRMIg570N4MI4y1L
d3I+tvO53uXhprUhMSfspmWuNzunY0uNJRZ9U5TtEWPnTKCY+TjmNavOcL4WAUHPEb2pTnMEC7Lx
V8CY2ktZzCtF/I7vKsfPtc7eEpAXozQsoEOWw5OddNo+Q1O1GgfFBWUaPfKE0h95RegZkAJnm7oE
35EEyu7a9c5S2Y8IFI3mqiX+5KxbikZ1FY1fbbLTD00WMgPV5DPpOjRG4AjbtkRpPwDIX4kBlnjX
jKj4xhIB6OimZ7pp7ojB6ddmM5S+KvexGskpCpN7PmYiX8L5mGLzBleiUr+ZzOvWHnS+fGHduIEY
qSWOABbHCSh1G0fFVUou1bUxqybf1rWKjpNYwglpGN6g0Sp3M96e4zwlV6xteHl5Muxg0c7t8prt
6GB7jR87uEE9JrobOXb0UrNcXiRNXN0OZuhduCL/SVDuRDogBayN3dnuxbj8gV63Sbi29Bg3RElQ
XASUapGfun4zpjV+UcAMTl+Nh2gYJfWwsHvg3znv+boOEEjbpWov2ucwfyYVByZlmw6bklEL42Zi
R2YG0a6yMot9cpBcGB0A/KFRvMMwqPw4yI/QCcRRsxibCXsMDQjxPmiCcRs1JCAAELX468NP04YN
CGx3OoL3nJH7ieFMH1LzQcPHcZGRo3jbg3o9M9tUvw7xXOx6Q+eQU5IVZW+EPoz5hobpyPQppgtn
NvJdVVvTgw2cc5V4ZUKOwOIKrXKrWTu9AVoGsZa8NMMCUj76eQzvpcaonzm4obVyqnN6JHG9AriH
4bWOLT6ebhbJtIaikG69qI/80ETWth4w02ELN+ffYGjUsMltItBxKwdkRWlVa18j8zcZOm5dfk9g
A971WqrOED+P5TYMBhduMQ71m0Zxzl0nOmCSChMAOjVj3FZQZUFE4xfx1qSI5fddlmgXmWktkQ2z
zQagFBo1I2qY6Gs2nQXaMcDjh8zXGm/xscjnsc8x8FTS2lLJwsw66nCrY91B1OaCXkaVMqlsN1jS
xRE/EnAwm8lWpEVyG2fIzkQlvG9EVxZfc7Km0b0N8a5c1nxBkOFaJ3MtXs3ojG1ioUoXdS87QYhg
HMIaFV7pdoFX1p7jfVMaBZVcqXxI8RVcaG9d9JKMx1bHr99IFyKvCzmHXtDUzpNPfB5J0cTqBusG
VqU/xKazJ4qv9e0pUz8nhtdGDx25DVzN2ZJ30C6m4AnLRgXj8FrmISpzrVMYhxHTtBaugHTO0cMB
1dGfSRGzN3btikOQtIrOGJwARZ0bAG8L7XMu1CqJUSpVmbNpBsmmzhwjTB+wuPU0rLeZwcspB/tQ
edOR1p54nJX2yymS8LEfzPhH3+r6du7C/Gen5cg7CKdFYd0Wt0PWhYdGltEFiZjM7Qj6N5GC7Smt
gSCMofDEnUfc6rhWswScvNxSY1Po6ck0aGuhVtKsC4hC8Ahqra8uetfYDSZ7uraFfV+ptPIL8kMO
OtXr3Si94CBmM9uRAqw2AizeJnSJbmGfSVxGWAznHZPValQ15xetQT3q0T5fE+iJToSi6162xPqh
Lo4d+iElWuVVWoXtvTHNQMdt3G+k/OVR5adDtqspiVwSu+mualOitB/a3WzWbG9Ds+MpQvQ8G8YO
Cqc52ZA7zf6rZaTDmVIa7I+gyRi/BWwjKmxEyuUe611tbPronmC36IDlotRXY8SGMchc2jeK9XTV
uzW7uyWWLkvuwyEOzgKhk/BHSYIKxHRHUKpNkksIHMsFYLvUkLuzwBT9tjBzPCqAV7apzpTkZWUO
gFef1ZqHVu6oDJRrj727nxBNjKkJ6paaKNizRiWNcC7qtD125LOsWHbWPWyYnyGdekxtwTfPQBo+
ZeSArhDsXYeLuprKiLVamF/rPgguPAfBmd02w3YOEs83tfJsnolZIwLmCfgtuuXodyEW7761HOKG
0ti0yWz74wzyid0CsRstSJ6ui6CtV/N9X/CXTRIz1+0o9DNCO/1Ep3nFWWXd9Gm/KYewogwyzXyx
XuKryNG2pQ6DTcFYiGhVrCJcdbtqTIcLN6HAaFhgdgI3SDYErtxPtVlsdAdfKcxB51KYwNNkrC7M
Io39NGYoyEhgD5h0WifxeFkkIKzmMLsNMI4RRp57DLGW/e64M2z9gZfw3IbJIw/qcZLpfrCITRvt
8wGn6WXFimz5fR2qahPjECJddTQ9tijz5MlV5yAwdi1tvDazpDkIg03QTPKXw0w5rCpLAoeKIeZd
u3M93lhxhbZcQa25hV5QraowMY4uJ/rfsWfLtS6KrzN99HJlpdDFGuA3W68h2mey2nAdEGy9S0bP
+sn3hDtjmfahdBk4ZEyA6opi0TrkbFkUXotuD9Z1ZsOcE735tRfmvTvDzhvyXB0lor4VKq+vGAxj
HPlTit5LzOdocnEm8Db3MZr+deyZnMy8vmEnZA7rTISc52PT+24080OG68zPOLWzihIKr6bkF8WJ
dF158YMxah1izKhfO1n7qwvg69b4xwaLwzXlTeNaGr1BQqGnX0aO5d6YbuceY6KyN0J1yR5tXH4M
NXGGrt1FpJwF0aogLpb1IYsfg2kqWb5TeWyj1rjMVJgd9Qr2YFuRCDWYT24oYG8V7B1wA8pLMr9z
Pq7B3tsQhJ8cAjv3omvWPY3yY8/WAHVfO/7wBk3dlslI18Dm6BLMYj5QZqZ/YJtUy+ToKOxIVbPH
m5oftSoJLpeI0R9OCRsMYWXp6SseANW0DEFBvQ6rQmOliHQ7fmgp8kDjcNGp/5SzwwKVCRuYBwdk
89jrFhviMAw3Su+iZ4eayDmR58mNwzs4D4eqOC90c1pSa53mt2dPEZeLEtoSU9vui2QKrxwHQ5Nk
Tf4Fdl67U7WZ/hWofLoYSSv51uRmeov4HveYo1PRcioa9tMAbBPCeEfDvzE2C2fdB27M4ClDuTHr
yuVTNOqn0Gime1HE9W6EC/XQzFaJT7CDi9h2cbQPAjY+YaInFw4+KZ9WvTovStgsPucdCDBiss9x
DYacz1trjSMThrQZlfPG4NKXbTHGdNDq7iypXvgeCdKtxnK3EzwWZIF9e4SYTCRWP0XXXaDldzAH
630dS3Y1bhrSLq1wKtCC4Hw03saiwKtbeYJCeypq+RzOMYUKFJWeT4gzr6ljy5CcA2YFzOE62Q+v
Zp2anYFIl1FK776ycWpWZq7Wc5Zbj8Vkhl/Jn1455eT5blqVMJAMU9u4ZHWDrB5ZJggW9tYK3NNj
TIrirnXG8I45/paK3lq3OBLT8mdrcpdSfWSjJreVXe1GuNsIjl0IJCxgrluvHBHpayEYJp2XfW9z
ig8N8GWaEBqxvqjK9Ig8V6xZq3nuLJ+y9j6i2bDGIlhsNDek6OvyzVVp+xi71Rmfbvez7ijW1NnQ
bMrIXtILyltVVlQEA+xpVRTLA8kgagXOTEIs0Ui6cLzSn0cyd7I+bc8iqtgbySL7Ww9YoluZG1tr
lvL3NAL0lx3op46NHqBINiaD158DElcXiwD0jHq9ttZCQ25qLL/NyurzfB15RUYsUDceYAKZJY+O
Sh8l2OauwxW/onzVX6qQiQI3rLhPu87z9c4EkN3LImKXG3IwalxoNnYDkB7Rqs1gGt2birLWxcuB
e4qK4SGMCnFhmmG/AVbervSpjPZukkmW3cE9jxv7AMQ2AyJubCdcxOGqIihmZ5RGdycske96a+q3
FKszjfyPMtmZfebtraGD1GS26hsYF+e5ICjlqRZt80hdDeD9gI032SRGVJ7n/UiUAV2Cc3Ci5hmW
ZpK22PFckJirgNanya6YwuvJLRLiEabo8eOGyzv2wqKLWCzyru3A7UBn9LZfNtCMSiPdqHxhJRaJ
rtViLvUeipSadKauikCoO8ldPdBz+c3yxKbFyHUHqZ6ZyWd72U4PoWvvnIqjfqZnD5D1ykNTzuEq
jYuI+pr0PrnnP3TgJfM8QhLTpuFLw/vtPVtUmILBTFFvlon1MMUj8VGjSViNpdJ1ZiHUapYZh9y+
X5HJh9TQNDhP8sa6VC4xBbOB6JPN0Wdo4/d9M+mgxBYmGADuSpy0Hk0CrsPZCYlpoOTdoDShH3UT
cMDEhhtBowKpvILwln0mSDLedcwIFAN5AnkFGR4yiLePw5EzI7qNIYGWIjt4xDtDwSAgEFaRc68S
8xl5+sOEnnjt1knPEYGNuqRhsGort7jOZpWhWpTPlB7SSxqR7nGIrfLMqSZzM2t02/LZKJHP6kuT
qhY0EyA94fWJ/qoR366oaDvs1BTTgB4aP4O6OgYFoEBBxlwRDd4uh2G0lrTncc8X+U9twjXgQNk9
YAdLWRfmkmO3bd9TjoFm3c/9tzoV86YOcpLZksbcoCfK2M3k31ysB0BBEmH/nPl2cPFTALfmcPr9
8UfxTnkHiBu3Bf1HtA32e+WuN5UoRgfkokqT02aop50HlOVIJT7dYXKkGlTZTnTfuVrMdENyjbB1
wgskMaof38k7YQPCCgPOByIfWjiOe/JqIabp5I3rpd9Opn1jB6FLr8Icrl+u8r9ep/uPo1ZRCf1n
p9P/qbsfKCZ/v1CVlmQw/t//tDnZ3hdcCS/6W9w4gu/uf2xOjv4F/BCEI8sGk7SwiP4NQTK+2ExZ
Em0C+XtMFfyD/wbdWwIRAdoVb9Heozc9Adt/BLo3lvnvdQsd/RNiZwJfgQUhVDzV2Gtu0k6OloIH
GUR+I6lD2ewDwv0A8XxhpQ45druYYoyrhQcxVR0583DS1kqb0/u4Uf1Bj+kkhTV0XWsJTiLxRFxh
/lPdRuDYPtRlEB9tcCa3xuAWd73buOXWsGG6/P2B+X8X8HvV/67bjkjcy2fV/Ne2K349s4ku/n/I
+/1wEDL6oHG9BP2unusf3a83Q5KV4F9DUnxBDLi860WEIhGG/8+QtMUXQFUoKUxUvBhpLCaZf2fV
Le46d3EoWPZS6//3kLS/ID81DY+uoETYLu2/NSQXzcjrIemSFYymG+04OjEPsdrbNaozqDWrpJ7Y
KubOXTx2De1VdyrXS57BD1N5AEplnwbbQRfAYWc3n1btMOHiTvvIOTNGr6JsXAdnUzxbX13XJP2V
fkj7EkI7/0iNINsFM5hXqDCFe3z1zK//cZuvkztfnHVv7h5VHcKyRT8qeSIv68UryZ+mzwBvSjls
ok5Oz3QIjbvUlhP1HA8bf+R59aPoOWiV5COBWM2NDTkG20kfUDuiybXOauqF8UpjTig51wrOCJ1G
cTiMqOqxmzo6wp2uu9YcnsxaTJJAeVO7pqk3b8lTm33byepulVDueZqpDulXYVbQ89GBZt3YSRJd
BEZBlwiERMyR3RrjVTsBWWw4z3ym0DnVO+HqZJOh40PkeVhoLd++SNGxN88IH9hYQgacZCJn1Y26
htISO9jHj/1UVbtcCn+Mg+SNnqTuMV++VtXGZW4J3InkGjgTZoBC6YdGC5BSebTlnCZwdmFX3Pzv
jPMuYZyP7z+ve/fR7/9aPUe4fJvXq9+C0PqXy9f4wqzBkYGlTKA5fbX8ufoX8iBwwJhQ3HCLLNPQ
P+caw/my2Fbg83kvS+byR/9c/gz9C/+MYJpx2OPQwTT/zlxzumdalKCoo5m7LBKF0bC9HTayHmhn
Cal29DjKtTRheAJIUttXD+UPc8Lp4PzHVXArM6WSLHOa2BLKrrPM0VQ7xGrrvg08QEWQcQh0GFZj
ORX4ca3okw/ij7+M5oO+uKHRyJ0I8+YymufJstUut4zSn+qmBqmsms3Hv2x5EW/m6uWnUTIlWATn
ATvgk01nB0OkoRagdqXIAXBbMazujR4RlVfqHg3SkEo22TmsXBdgDyBWz4TsHVDA0V4DZSrPKr0a
l1Zu/iMmKIrUyaLszLsEmEW3MxS4nhX0Z+2C47dmXHfIcg0i/LAtn1tsbC47LDlXiurxvmla7fLj
HyeWheb1VK4bBiJpx+P8SAYQi9Lb0QHp1aNSAFesmTXrWjMMXGdWEVGZcSPjoQOHtpoGKMJN6wVb
orX7vWWpZEuyBWuLVjnDJ0/7nVh2uSG8Ax6rLfobEmfe3pDtgfpyHYJDZ821D5Ywxm/xSOtt1svp
ESBLBp+ECKBQ6+3V6NIq0PTR+sTw+n5gYSQTyPrZfuI6WT7o1zOthBxI1IlT7JwgG77GdpNf9k78
mYns3bjCNcDeWOj8D/uBd9vSWC/0cAiRCqDNWrtDmR1gxqKHj7X6k6f67utcIASYI5hsuJC1IApe
/yBLtoZodMoPFkmk5xj0x6+YMIlrcYHq6uOo/RJh3Sd/9/vkqo6FZwxwANsw8+T7nLAVToybcBcu
mkUECGNGl7nJ9x+P4XfPkaWXk77J4+S1YVR+++NCg3a3aEW1i7EQQydvUz9z+XrarHL/7i96uZSF
GQ+0gOuZy3N+tfEJlJdaYzNUO61tEC1jo200p776+Pcso+vNJ8lFeE/sKpAdS/7z9iJJYaDaT5RC
4+ORnQHdeG+0Y38Faqy+zDr5N1PQJRtQzvYml3LFchA7mQJiFi/q4mO19IGvDTO+mK0EEjsl7XzU
fiJ9UauPf+C7z4sL4k0jsGk54eGufvsDA2bBuUDmQzHMDgHLJQHgRkrH/y9XwSiIQ9NG3nHyGJ2u
MHIbTdtOAK6gyNU1vsBl/N+knUeP20rUpv/QEGAOs5QoUercdjtuCF9fmzmzmH79POxvMLAoQoTv
eGEv2nax8qlz3vBfWqE/BGW8bg11EZRZUcuI4jvk9XXlH8a4/2dQrGajkasEzDxFnBHvjBYTIPRi
inxMgCtWJX3RkcfpFXSyVKSdcERSPmdUCR6o7CWnSp3wkU5FBM4A+HUBcHHjHFmbOYuAF/8vyC2I
G1/OnJp3qaH6zBxIgxIXK0c74nXtb8QSV05jc3cRcmBHy7C6kC6+bAYwsWk3Ct1F3qN07ZbyXBx2
BzXrcSXq3sKqBJ2oaTsN+mUQVWe/VL4P1Guh/yHNWygQLx2q+n+/niwOMsafdIL8Hib8sfd1xEyx
WFNLb9TEm+Sr0lGvxq0wam2AEYvlkGbVchUubh7NoPgh1zRCVS33JGmGNOo4jd7uysqJOb97bX1O
wKiKs4homsZOCmpGpefXuXwSSRm9UTCt7obGijcO5/m/Whxm80UuI2NDgpoI+HIqRyYD5VVRel3R
Skj248Juy0buloAH92LAJgy60HioZawxbnfyetPAglU4P5FDIbaBrX3ZtG8GPlqDRemZYC6/xcJA
M5Gyq1cKjHY0orN7YfXFL9AhxiNWaOldqmv+3vSNaGPlzJN2MQYkuDQL2rBMgEWwv/gQiQxZ0aKv
5alB9VuWcewuxy49+K2v7RJYVhub9Oqyn58MBgkvFISgli4v+8a3gyZDMM6L9QwtZEhXAYU3lu8T
DmxoUWUFWOaMZPGn2wN+tXZpl/QI15aNDZ6yFBluDbOv417kXs9r6dG02LVoQhsbt6M+n6iL0eR5
AcWF9wz6SFfcRlRYMGsY8akSUvupsu2Rl34qTn6dSfcj5I+9DVL9HGZh6LWSlT5ZDZBOPIzsvSmy
6RsDN551OzPKfWr0JkzFPh5gXhXOmyX0r5mejq+JxDXI2wUDDrVhkpKqAnQK9HMAx3CnUcHd5fIg
XAl3mVfN0rsDKCKsutNOvs+R6rpHpbV1wTVEB63Vwj0Kc5GHOlJ9TAC7eVk6JE9lNpnuOHGu/fU0
QJEmPcDrkV/L4FVyGmz+gFVgPzfCu5IJ0au4+3a7kSviq8ybkucQ4RaFAYUX0uXm6lVs91DUy73a
T3/i3fw8mDBwoigi9YFapJt0+UuoSTBepwMFCmPX+6YXCpRjtQQvtRwg11Dj1FA6W9HF1YkzfxnP
ZpJ06KnwbLv8MrwGO4gPE8tfHcR5UuoaBrLm7FQ1VtBDDtgBKqcAHGV7Y+NdHauLlhdjYlRObAtE
Y7ysz3qgQ0aPjAusiyxCk/D2+K/sNbLqs9S5gT8LiMTLTgbdpPaygDdp1yA1crMKKcGExt8GanOH
UNkiFyGTFl0+6hOt1CA1zDu6EYqnwaJ2tcn//PddoSamISzxHvQuTkdZMqpIpqLq1YpduRMgY9yx
e2VjbtZWBXkJCIlUdXksLObG1OoAxFfM3BBcADLUk6+h3xvuCBz4EUyYedcHbQc3SkKB5+87aBIv
USBhX5L1vZwrJCEigX5s5oW5Hn1G3RPIQd0bp9utrFwyc7FkVoYCX4pExmUrE9qNkFKizFOxPrtH
kKsHs4bHSREAfKwDPfxxu72VAWXCSL7QoDFnDy7bU4ce/IYZZ57UNZJnaAJ/9Q6p2rjAlhZpe+Gq
HRKzWT7WG+M5B+6LC0An3ObogWPKO2zRsoMeaNdDafImxNtdA3Ps/SSm2qUCHn80mdRDYOW1C1aw
2hVlueXyurL1LppfbD3BIiol0aSeVGEWlxVQMwazHjail5Xp1NU5M0AXyaoZi1YSwE6l3xi04ujG
aSDyPMUkmpCoUMURzGi7caBcDyqHJQcKsC3iJUymL6dzkgai6iJMvYKfuXlcfCUvb2A6Gpt7R4Ai
SopQf5ZAzeDa2dnnv11MCjUQolF486R07MXiBfEud4Upl15cJc+c0Y6rC0t6rgQ41hR9jj2LTH4C
bL1xKlxVMmYdJNJec+TCTYa0y2W3Fa3qgyjwC/jnUds8JlkNURMUhSXdD7Dof+FIgIiqXUtV8zqI
sHnkGWA0e+h9FKGzYHC+DOlk74U1cGyYAK++1Y3SWS45LulHH0O42in4zNWIY9vYq8miJQtqTWP7
QU4kPMFKIXi2qIEP6G7oO4TMEAloPudGK84Al4rvIrDgTZZ2WZZwERv7mXcORn8oHn7DdMkOIU32
4fcEBO2v21NyvczR7yBwJlnEYw/Q4OXIwPwYYr+LS89yJPlbw40NTK8uvt1u5TpWRf1M4zGlEcjN
cpSXrWALpyFohKicRILDD4YHpXewA9XyN/xPkClubGfj9LhOMFJGmZ8ktIdxD+flZZOVHDWhDQXW
QzlDQKLr/bsRAW6X/RHcOaqPOk+C1u2QlXCB6xpr7caC/P23/Z4/guubIGV+oywWfIbEd6I2PnAp
Z47OU2hId6Ka7LMyBBOeh1ag3Mu+Pf17u9m1znMBstBnwBChwyJdYZp+GIC/zrw2sjBLKQsZOCt2
ZrpVx+7Qty1A0tj+joBJA2yvyY9xFU/e7Y+4PmpUhEkcmWIqNzFVjssJcKSwzuRw4ubINYShNSua
gXztAb1gbOKCEOIxufz4HrOIHreIxNpof30Q/viAxQrAIy7rKh9KiUAl6rVqp/h1AE98iLpecmPD
KO+hG1tHKpIpONcCvz5HNTeW4fX2uhyExfby21GGUqpBa4nED3SF7A+GPjUbd/RaIwo1yffsHn8u
DvW2Ib3dqfK8yrTwpel0JI7UTNuIPNZbAa7xPqMsrMv5DIOkFyUVXbLluuy2Sqa+QMyyN3bMdVII
RTkYBwZaaLICFGmxbLTOaWrdrgij4qzcZXoffhyasXWpIkiPrREhVC2G7gUanvGYYw1IaDckv2w9
RSxgkMwnGKoJjrBQraA+xhvW72tj8OfHLcZAmEAdHaVhOm2881Q8OV4lMLru7Z1jMJKXkQ9DYFgW
mkMWeY2l1hauplolFIYg18v0k6ZV+cNUAdmP9XDjlX0dftASbBULsVHycMvUvV/WAfIQaeaNU6SA
k8shVVlOeCij+ntr5VtvgK3mFseSpHKrcbnQnJzi6Yt1LmyewD+bmh2fHVQONgZytT0qPDPMgwjy
XUDnj1xe0wIMjwDVejKyj5/wi1Q8qQlNF5fflqx04f91NMdwAoYkbOUaoSZyuUV6PzPtYKQ9oIDw
vXpkUxOkLvaO3Yye6vfd37enIUZLY0RVs3LrZXt53shhP1JaQvF82pumCA+2UfwAld/cW1NWHG+v
y/cs92Jh8hwFfYdELCBBwDEXdREpKNTEL6TE467DnDVOfrelvQ/gXxRB/izJETBFkCFKlDzEUnUH
D8TFPcWtleQoFcFDQa3PTUSMcWKOa0J51FJkZmvfDVM53Jj6+ZhYfiq69IBSFeA/1KYuP7XD2Crv
SiqImCpCAyL9oGnPVOpLvKtax81qwNm3R2fe+1ctmty3aMfM8I3FwYV2kgKv20w8Ta57T7OkOUMV
JXu5iR8RyDLvAmuSSZ2YW8qYK4cSJT+KbygmmsbVEw2r5wnNpiHxxh5XLmyhK1DxYbtxk73Dixf9
A91HJDVvJqS4F7GMZMFxLPww8doEAm1KQeto5SFqKq1jnfp6iu6gK0w/cKHSXEcRMuSawTkbaZ3g
hNNBXUlhid0e8pWDUp9tFGd0EoDVZRodNj085SlOvJkzfsZomAhHjhRXS+2tIudqU5wk4D9MjbLW
YulXaWeT3KX3SatHXi7HPHyDFg+ixPlyu1Mr08l5NUtw0iVSP4t1lKmVrIMsjHmr+JlbaFWNPIAd
bwzdytGI1hAVCB71ALeX2YpGHvUxKwHug8RPPLtTnI/QpuHy+T72ZxX8vdu9Whk/R+eimcF476C7
xX60EIVin8aeEyCnQQFkOGJmPd7ZIi82tv5qU/SMugeIU2qPl00Jqchwb2hjL8y6iVsG/a9p1NSz
KWJ94/58X2GLTeHgvk31kZWB9+JyshqlEKJzIpLwSv/mAHjfO+ipeUaJ5VaNudOplmsZ/ZcxRC8U
VVWg5Tn2S3F/r9mh/xpGun4YyYj9q1mBgXvbYPyqR1gZ+QBZCwZagho19QMNF717M4GIOOZ+95wg
FYunFQyABvTb38IibBLvoHh5MlNtv3LAFLKZVA0uWd5AscM1u9LcjYZINo7LeWQuR46c4yxOrFAp
AVa3GDkl83FP65AiKaqpOxZGiVObYYvZWa/wTFOCo0SibeMGu14a1Bq5nedeURhb6nBqY9iC4wsj
j2xLcowA9UKmAK9j4W54e72vvD549RDG/U99314G5QOuzHJoQc8QdSF5vbD1o6K16p0oKg1pBRUw
fYHdtdFTQehR0NibQb2lW3l9lFCfARBGEUbjbltCTzqedhV4pMirgRwdjSJtD8ZgFBszeUVMYUvD
gyW5y4kClWapXCwEKlko9YceOiUKIQCsxEMdY9YnTf5AsdaHTAxCBIPkIj+Hfh08j07+PfBLAyP3
TtshFlnfa+NUeRtzMKd1FmuMIxsAh2a86xkv4k2F2gsMA4xcRC35Z/RThn01BM0J+xl1N+b58JSr
XXvI4g6JQnWycM9DlHWqIwzsGxBStz9nbfGRdLO5PDnbedtcnkuGOfR6VZg4lzWm8Q2GpnyEBq5i
dA1N83ZT17HIzG0CeEHidk54zZ/yR+BrwMo2tdZIPJnlTca0gRgvqFyNaCvvzFzXdm2AbgYJkK1U
29q65+0CiQTdEhJt8mLMVYEAw6hViafGjnTA2QZXOU3Rybt0/amdygd9lB5Rpst2Yzmqnh1q9cfb
nV8ZZ940tkyK0+BoXuZUrV7AsIbwSBQOl0WjRodcxoi4IFKYG1fNyiGmctEATUQsmvTZ4qrRojg0
x/dbTVWbOwnt17usy6HT2TbyIkZXQcBDwvt2/1Z2NRK4EGOo/8pEm4t1ZJnYbsYJV+kIyxI5AaV2
KVJuxntrw2jN5WXyxDKAiGXfcmhSU6XHHhff0zTE9vOY2TLmGnawL5WkRWS5bHvs4BBM0mQpOpsN
ehkCF0Q86IKKwqctPVA6QKtLKT/fHoLVbwPgRl6J0h8n2+X6DrUgNXEIjL0pHZ8SW68eYhuSKmBN
fUO5eW2wuSvmEjToUNmaf/7HTtJxXyzNNIPgWJnxtDMzFKMtXTThxuFwHY+BoqPCMrt/zCDXxY4l
GJNQnsoJxTTUw30dkRA9an7FqvzMubVltLG2budKH5B7zAEoKF32ChU3OTTAEuFTJvtH2MTEzFGF
J4WeVcfQwjATIRl9Y92uTdq7Bja4AYSvlg+kOHWcqh8cQs68iOCTm8HRdIhutU7bqpu+16UXJ//8
JoCTSp2B5hYpMdmJlLCXfRaIpHwMoQ9HdftEAPrgG+oBasUpNqozsqxH1MYR3rI+yFUFgLl5sqPG
zQOy7n39pPvDJ6vsTrfX7jUWd+aX6CS3uHocsK+LjWUh3zUS7MVeSupzn0Q6EmFDCe9ciXrXzBLj
2Md1+TQZanGmi8FB+FPnWYgtAacJtnIIK++6+XPe0U4EyxQCLtdC1RATJTV7Ke7G8hDBtrwfsvpH
KsrkJWj6D32M2AlocAoDwFb3idkOd0h4YcRQtQ0CahTGbg/Q3ODV3BlwTuZ6NJDlxebOwX3Ias/B
gwgcHJJMcnaQICpUJXFzhdxN9Th0zC+FGnanccJa9HbzazveoVCBpwW7ngv7cjw6eJ2h3DE9To+1
vaZUONgC5NqITVY7aZGhAAGNa9g7me2Pc8UvsOBG2YNWKJvsQzKen7G6V1yy0RhBs+33CN3Ju7jX
s6cGKbWNMX7vxdUg88yksgoFmmj/spcDnniSU3S8MlNkVfXwVXQoJVXmGZFkNHXsQwX33GCCTeE8
azknkFPFz+QE3+oe7TfFP5ay5baNsoNYd8IO4U6107tWT+4bMCl6Hv9sk/LBCroHgIt4/yWvctn/
NsbyAZ/xfalGqOAHWC8PL6McPCmoQoOR2YOacVBOiz10FHBpVV+GIfmSVcXPOWq1MMPjcXwHZPfI
U+5Rs9kfY3tOJN9DSQr2UHjf5/MLyT4nyBCh4nqKzW5fRv79EDh3CKmjwiiOCD+eM0l5Kc3sLI/B
Tynp78NeP0gifFaTUUXloOAQxE6ghbZkFl9bSTt1tuH5mJv5Cu5hdl8hlFR9vL3wVs9HiwU/pw9h
my/WvaWJoOp7NiLmF+j6aIN8zNow4jMc5+12U6trfLYHAGoKR265xfCVnYSTzPenpNioZ4/oHYh0
C+S/3opOO6QYiCQWoWCVODEoNBkqf+BUdz0raWdKavEfbujZdQ/PCGoAQOEuVzIyM6mKpWzs6QL+
dODLsSthZXm+PWIrk8NGROYGUxBiyvcK8x/7tRyMJM0p4nozgRqkEapCdpL7x6TcqsiuRAK0RIWe
kg7GVEt8ndHVehjjTumNpj09oDqm79Ghss9akSCekJTFxlthZZaI72DN8iLmYawtIo+MVF8r8Ljz
UrLw96IX8dNo+lvY5vVWOCfJVs+VWe1ylkgiiEwmivQyUWc7RPBMxLG4c2/P0morOONB/JwD/+Va
sIhS+3Qeu9wcq3szcjqX9162kfVZXQvkHeF6gcCBDHbZF27sSdVCEXsiVoKj3maQ5YN89h0og8Pt
Dr0nqxbnNDC3mZnPsIH0W44btoW9hMegh5txAKeoQglyb1tR05+QFQufESorpkOkWkmNaEqIX/JE
kri/q/XMjnd16E/3liTriCgNWoFxj6wmX2pkKN+SyfnX8KfpIA2t8XmITFSNEsT+610+OumjMgJw
2FWl1el3wihV/JXMqv0YyL3A7kbpu94bRjMm1reUEaFCXnY/LdCoxyRyoJ7Jge7kd+z4Snn11dpB
GqrLuq9mHcVYNtcZImOV0aHjjYVI1e9zpTORGABfjNZCoX6TebcjBlvoGbxtyJwzYfIngBRj2GkZ
FYXcKrLnuhqPaq4qFj4DAjWbgnraS28DxwB4qKbfyxalKr5vHE4mRuUNEqdwbfeNnZlf01KWP7Qm
9pA7GzHtL3gHNP9AFm/zfShCzLK4s5OvbJkz/zKHpJsa+gF3WkPsnNKIsWdWO/OblsTabKvQGqCg
+iRBG8/sw12VWMmwGy2zeK1Bf55EppSx20xCeWDMxHRXl3HwqUqQoIE0W71kuEodxIi0A7Rg9bHq
FXGUjTE7OZEVyThYqAMWxKVCNtMyq+kL6sU2xQVfCrcMVlbeBXPxCu8nivakdBYrW6oVvypkA/1K
g9Rw6di/BGKJOwQ0XuS6FHdFY+sbgdDaliXwtjh6QDhSprvcTDUux7wryalbbSa5QyNNhxBpso2c
5tqhyi5CoYCkHxfS4pATQct4Uj32et56xDKq0XlTaQxHVfHHx6lXquPtjbt2RpBCdUA6QXIzlpVV
We7lvjHoltaSDbMTlh/abInXZ/an2y2tzRnvRURsZnMcsOCXA5h32USyaog8BKjboxRo9geExUmv
Z2OPmqYq/4NDib9xLq2NJ2QYYDXkgAlf54/64zpMhYqIPIrNXt4je8v67M5aNhQe2mA/qa/JG4tk
ZTRJEhtgWrijQCEvotXaF5aSmw2vcORm905iFG5ZRv9O0I82Orb2OqMpijzvpH1YdJc9s9WpbhLM
yT3TrrM3HzM2T7Zrxa2A0uwjvbJ2CjCAg9bEodv7gXlfq2VzCCaCz6CTt9goK5N78TXzwPwxznhW
VzhqUMsYhn52km/R79UzvKNRkq8SKTs7+IRuXKKrg62B3ZmLvARuizbblnPSqtn/jUidg26EpSvK
0ThOFoYFt9fuyjKa7UoQ74ECRKFWvewex35gc7sR8k5JegKGLh+DOJ6FyjFZkxty9LfbWyGLvPuj
/L8GF9dpb8diUAEIe9YETi+IB6BHgU6WsEaY1Mibbk+NUzoXcZ4f1bLX9m1qOWiXDhtB17wpF9f6
7GdM4MXlTr5nsWl75BFMvDdYW2xoF8vTkqR0/h05OPkQ4yV0aBu98uQ6kU5qKba205X8FRl7nUy9
QeaVJAQsjstxB/aExLqFXQPk1ISiU3EoHHuPbehDa4pfk2Ue9DE6mkn92e/jM3iUBwK4PcsBFwBM
MJTiq6X659TMni0Zm/tUvKnCGTc2/crNgO4E4AbwsSA3lyzMDmpUUM0Vot5scJyKcww+RNFvrPaV
VhycdudCFFgxqJGXQ5EAeZdzKaBGMtr9TggVqz87UTb6srLwZp4xx7M9M43ZV5fNyClCv2XEs7mW
gFD3lZMdzKRNMOgZ/DP1YOvBkWK0FfPUR0o1RNLZrGUva6Lft3fA9Y6bC5U8+izORioji83d+6IZ
Lb8i6ReqxUNiNMWpkjTV40lY/KgqzTr9/7U3f88fB5gsVPR0wHgcrTFGTTkGyTVMSXCowtEgDVBX
G0z3d+L45c7SqTvgR0pgDolv6UykOiwaCir6EVZU+KHUQgR5fTmBBO3bLZrQE0Bb8YTaT/kGTgPR
xRJd37fIb7R2pxW+0I6VgiIwYtJjjaR0kWv3bdjYozuBqWzcMjB7+xB2aEbvp7Gxsn2jIam+Q8RF
+eCXbJdd2kQD6vBpEasPdj1WFQlWga9CKGoZ62QUAX8IxyhaLCLe5UzAIv/r5En/A4Jz9jWyipaA
FzxFsav1uO7cdmqmcx3qKnYwzUTKPZd7O93jdZOaO0WSpuM4pPIHuJYy0ixp1dp3du4n2ck3igrr
C4bqoYvaVODRLmW8UiRj2impbpQujhZTtzeqoEjR4dZKKGvZYCYuNmbp65BYAqGvMfqSGMhCH2Tf
H9K9hUfo19Hv9Fc8hypkWvNhSO8pmc2Gi4XbW12jHFNEeTI0uyY8XhRUJR/5+vihq7Na3ydjnvj7
RMjaFtp2BTtIyDpjTk1SmripLk53VUpjcHmWg4KBek40oUlo89ZOvMNqJ97rI3oqSTGOSNDr/k5p
EmvHd5Vs+ih6tivMLiJHmpVmGlEh+rCFRntPcC+WJmAL6mIWZNc5+3K5F+KhRma7sp1jYzUYLgXy
HnQjgoO5gfakpeyJgz/Ab9QpmPUSaLxkZ5TY5aDDOY0fzBHEst/cl1b+kZV5+OttCqmZahLyGvNz
cxH1WGU1Kj530dFqw4d+0lA6rCX5NY8K/YsisX1vN3d1/RGrkuRCXQihN5JDi+svaKs4DKsJzXHE
rLE3ku39FMbdo62TCBxihJ9rH+n8RPk2lFO7EXRcxVRz43SROgt16yvU3DRkmujCJvLg9Ie7TAte
zD7/rCR4h5ai/G3o3cvt3q42SNmXUNmgSn5tMT7ZVV/iR9R3pe+lSd5+NEeoK85InlWvDORM7fav
Ey6A+ikOcsszyEToy9BKghsXdvRSFiYRTJ+i3I7E+sZYXl0ncyvEMNwlSEDCwL9c0k4ywBsI6FoV
KOU5MGTStlIaHsJmFAe8GbeUAedr8mILze2RqCJpTeVEWZJe8wGn6zTEYKE3LEwAYf2SVLJxOMrH
HYVfa9+ppTGXLbaqNldhwqLhxdFSIUaOuDgPnhjL0102Bd3R75ot5O/KcHIzE3aD3Qf8tcTYDabe
dGo0AljAacVDl846thMmNyZmeI+Jscn8uw5LICsTCc4Z5xmXsISBSUEgqbFfhZ5fqurJFKn2oQwG
7a4MWKmNHeF4MIrUQ1zWv1cw7nP9CNPy2Imlt9t7ZGV8DcqfxL0wNqhrL8KwcogrLOqDkIB4/Jkb
WvAUGWii327kylsYq+WLVhabAtEio5ZsGMM+Rmc72DDxXpWaX2RpYOdwfeyow5ydajjGAQUJUnzu
WIzx3qKiuXP8eI/NAGbgwAHcPpExW5opVGN4GCMqDhE3+iDLr30Tv7QZRRMAj7uosuod8Id7kirm
oWnbZiN8XVsxQA/mWiJID/bg5QasRNn5lpqEXtNI+q7nCXNITPkTsLTORchsi5R3/TyeRxBxYlhr
pDeUZT18sDIpnlor8MKu+teKUtWNR117SaCcu5lvfDC0MTmAGQsfOIBbMkd+ehxNeFbdbJF9ezpX
zlXuUaDrICE44pY2rLlmtwVM/8BzSgzmJK0PUAlqpr2v9qQ/UlM/2um0lSBYOYHmCgCaAzN4DXbN
5YDzYgwypWWhRk37mqNM/+YEIvuogBF4U0K92ueC5PAuLS1/a/Wu9JemSbmwT6kQLdUESf5MyhhF
KP5axX2gTOEuQVkcFE9KHdsihdgmEeT04etgIYGf+a+pZZ01s/pJPuPfCt26pK86cu/dbzNMKOem
hHtS94OqxynA6NZtavEIhSJG8Kn6YRlFcxBZ3h4CDPFuT9zKZjd50HEz0ZW5/nk5hkIUyAg6jOGQ
41nlWK11RI/c2Mj5rbbC43EWBQWZuUzTk+SMItgFAUrNVeeyolX4haO9sQFXJwXMGyUhCBRsi0Vf
kgQ3rh71I8Aw0x45ApxBklQ5ZyZdw/OJlwQZtI2lsNo1eBuzygT4l2VlLUGo1OksLfAa3flZtYpy
MIIo24gJr7MEBNLscpSASQrPtcLLrhW1r8c2kAOUHuLyWa9MBSPhScbfNhTHPNBSl2xKcgD+J32S
yqrdV3UqH8BuRh8Bp/X7vht0Mt668dxN7WzomyjEsLU14Ueap7shEfwu4bhx/A/LC3wJggVksUm/
Xn53HEeR30oyU4Ib785UkThCfv33f2kEMUAC8vnkXVwlZVL4tV3RiGw2rafFeGKZdV5uHHFrE02U
DOOClA2puEUrGg6HPTUtJnpCoCIfrXov5qjgdl+uH07M9AyVmcV+oEwuI9RMJI7uWy0naSDHn6t+
0s+pTHUJCyAkeMjRuODDoE70oJqncnhFx8UCIQCUMgEJf+oHHHqKpAbNkm962a/FKCTtZVqZuTXU
Vy+nUw0o1Aewz4/cJeIHaDK8DiB+7eVsqu6wBI55SHO3QDLQUQBPoRpiSxbHZbM1SnNDi+CT+gEk
wFk1Hk2+RQ5nmgpMPpNWOo5Z4Tzj9vNQBZJ9muRMPxqxlj3nZT8L+Pu/KUplv309IACYuuG1NArl
9faUrSwM5PyI7KmYzIKT5uWgBE7T18gPS8cyHSsXgS1lF/pQa/62lbmMSrQNhGoWfVxcdk2hwLCY
UH4yU3XY4SpWn0O8OzcW+fURSiuM53yCsp+WzEIdX9YkVyb/COBPdetyHE8Rynx7VY2Gkwq+ZC/n
6rDRKCm+q+mkWUoX3KnUFdCzuRzCJhq12hha/5gKxKQi5aHE0+IntSBbPmBK0XsluGRnVzpFre1F
1qQfDN/CVqnOjEHZ9fLEJVxa8geAduMrODGJS1h+NmPH+Rh0evJ9KEAlHxxAtlSBJjV7C0NN/Vlp
Jn4+pSVGcz91kfxdpEo2uJVujxJZpDbTz0M94H7iULBFAN5PVOGm2hS/oSOMtblOgXXcRVnoBztL
AzPoNkrsDG5kFIHv+p2B04YtqXUM9iUNHruxjR7qTPjfhl4K54RP+SMKxJjukhgi404FK/vaiVLH
wWDIfuetmv8TlwEGGFMgGz1lSaNjOTsR7wIp+ifRW+cpQuDIdJscb2WQiqo1sMrNgQjM6ksgKyaE
96lLwp+xXbEDiqSJfki9o+AVLA24VKuF+GxOI8x3yB+flWIqp12NuVTixaGa4xDXChBC4Fp/Droi
ns0odwBeGmZ9GhGLf80U6rygjlTpQan1yD9ogHdOodCoUauSnH4PJbv/kpd685rqyoSxmNy82lSP
cNXIHhKR4YdW20LOAQyVJFzy3p/NAY17ThfrLSU3+lrFsY+VGfRkt86d8b6g7O2c8ImMEGZGDk1y
a7sp5X9KK8G3V++dKNrzJjJq5DQTngrotUnNLpN8pz/C8w6+K/nUVa5QFPEUd2EyerVRSvr+f6Vt
jLhOpYIjiawQLnapO69SYuYY3uTGpxSVkmyH+qaPEbfTfgjAX+Ehayegp5VMskkQ4Wv2yU5N6RVl
8+zz7d0/7+7L844cFeRxymGIw1zRB4LasQY/if1j0CAN6ocINIhCUT2rMT/9fUsgd2YGKhoYvOwv
tyKRRaXWQUZ2HLGR+7IJf7ciqZ5kp4k2Qs+1PgEQU2WDIB50+iI2KOIgCLshpCWeBscqyOr7qfSN
fSOkr7f7dI2En0WCybTbJP0opcmLphK7tG2JBXosgwaZJg0fQMmi0s/ZoJ24SEY31Bsq/QCM3TDo
4Ekm2dbR+t6fxRzyEXyATAxMqWdxyPWlBpSu951jFpjTMR1MHIcHDBcLPf+kjuIeojR+dr7d7w2/
wbHFJrkhnOK+ltpfgfM9lvr7tvW/RbZ5j328+VuUKOo3sVaebo/WyryQSIJbyEtW5kheDNZQWZMu
44l0bKXZNzW0/02bTBzgR/9fdf2fw/8OfhUv/9P3P2XNV24bHYomMC2YIZTeFi9mO/ABbmnYZeO4
iMl8ZlDuExam2fkgowSRasNOBwny9+uO4s+sVjXraYFXu1zhgY+hM82QmrYC+WvXKuMuUOP+xN81
/8NQwnIif8TGRfJ5sZkspdWdMKcpvOvlnYiwVwIwVKEn2U4bvVpd40SlrG8bjg3k08tuOUYierQ8
nGNX98BkCj+zDg4msodmUp1DCszi3HP5HiRD6dzKLvNzRSSxcZXPY7dc40jo8MZD+1YldXb5EWYQ
BSOZCuc4xUqK+6RKgTwc7GM0UbBGE7d+qwZeJ6mRb83qasuUVZB74kBh7V62bMhZGEspaXOsP7sD
9tPVDgdo+07qkFbFzCr4NBYx3tyJoW5M8nX8B5AOA2I4h+SUlWX8ZwfIqdQBHFwByv0wlqVCfcPZ
Upta25UKwTeTa7GalijhvqJME+XYaWPTFrlNbPo/YHs9gK6zNgriq/3hFQJihqTKlUC1ThBU4Y7j
HPXIrJ6oGhas3GgLbDTPx9VKAXtvcMkopBrnr/ijGmmAmHAIOGglR8qpq7XmqClD+ihj0vCYk3nd
3T7V5lNr2Z4665aDzCE3d8VCxyR4AGXkHKU8rJ6dEdGboGzLQ1HgLahPHUaZrZbNhtDhc173W3X+
taOO05R3AmtFNZYog8iY0lDOaN7XrP5shYPzosYWrmAqsizUuyCDydHw5Xaf1/bEH40uJab6UvFB
utFoQ1XyZ2P6MZbzWXSEh5e9jo5ew2mudVeyzLfbDa/2lkwouEyoQbzKLye3NYepBpfE5FI/QzSk
LlxbS9OT3FY1rhlh8REJrp+321zJKJOCUYHqzrUkXhKLE0Bgl+gj5cQOUcIfRcr7hed5+G+nY+0m
NDzSEEqZ6l2X6+rRioP8rkazdxdIGEr7rcEZPWJgijjSSPHE+mJIdfXSGK35pE4IFGQskSNkXfNU
6Q74H+rDR8r36jkluQYsE21V5OBy/ulsZJdnwYfbvVtdvrO2APhK4DlLRLoeD0VY9IyokUsJPqvg
re5F4xDI45TwM0rRUU2UILyXrUDbKY5fb8mtrJw/ZHe5XHQSrqShFid7WE8Wry2ul7ao20fc5NPH
aLDFY23p2X7S8uJRNroMi10cNhuk6zHsq/oXiXecmyuJ7JqJlZ4zMdinHmmx3YjP6yHFyIMidGXs
O2y39u1k9/eqNMm7HsktH/HOEypb6EhOmfkYYed5QN9C/mTY3bBrysZyHUT+DnLQYCysgkYZ+Ja9
OeFCicQgqmmKRmkZCxMq3AehUUTRUfiigKqHbeXZ2ZQ/6qj+f1WUIDnfnq2VIxTlQ+R+gT2Q+FoG
0bJIK0muWVNGO3sE2hg6ylGobRxpK9t7lnqnQoXiNfXMxYIPMyPyVbsioDQk6xBgdg8GXondoG5I
FY1J6qpZmx0LLpPj7f6txbL/h7PzWpIbOdP2rUzM8UILbyJWOgCq0NWOTTaH5JAnCIrDgfdIuKv/
n2xp92ehawvL0YEkRpOdQCLNZ14jcSuIVXJ6k5hsTu861cZptLhtweSWt9ittuM9RHVdBK49qxEq
nM3ypbAy7baJ2RB6kqPLVuAPCRNsXjDkFeZnTDrF+6HBBQFXYUV9cDF8xE3H6HskmKVVeYLT5U8z
miTLQjKZOJekSdHmZMqX3FWwz2bOKs04KXExBI6OxW2XtPUBw1lxwJwWuTkSilDxxB6I8NIuMkD0
ct/JKt8WixqD9ZiXriZIK4HYLnpk+kPTFydLi3aO4EtLEMAWpSIOIMC8xvkRjD29gwweL6qlYxym
Lhp6sRqrO0vwNWWN+SR4lwGQBXR4qzY9p2Va9mtHhNdNUxpqfYo5KHhbBPhmQrUiSMdsfN93Xfyu
xxn7boqKtDilSpHS/gDbSQ5ULwNOgLOXvr++SF+Qr5srXxbMwFZRUaKwJG+pH0KM2nOULHIKL5wG
+9Aq3pc5A2moivJYxdapqfP7sS7eeBE1kth8Lif1n/m4PjZLeRd3zTvRTsepSQNLxV+MwngzGEHu
zCdFq486UsaKB60+ZsEIYzzA4el8HWmZnfm9cJFS9JOwARQpqcdtEogUA/kcioMbkiCBdBXgU8pG
mEFvWg+aNwwHRwJDd+ZNLo3tvNHYB69Arizt287nrVjUXKyrja2tI/rfojSznjxgExVF7znnddvB
88neu39CXNd/B3E9dX4vvK9KR0nKb8d0eVogm3+LwDZ2B3OeHzOq86WfWGn2WVc0BC4XlFI/Fbk1
JH5Xo6EaLFGk/55HmbbH5r1wcTKDtE5QVQTqtM0LZoGGfVItbjh4X4uiXO+Rvi1vqwZEmTui1Nyp
eNMlbZdjJwzz4fpUXujRSm0mC7gOiFoIxZtbs4i0yGngk4QZ/WDfydp7Leoxlex+U2OX1rdWhYoo
3mNa/5zYyp8mVBk97fekeC+uIofWEfnRy/V9/kE15JDjHDBauMbeG3wzZf1+5b6s0vjoRe3gO9H3
6y9+6fQBbU86JKNA4EznI0rza4AFrNtGm9AgKl0nqBOOoOujvCBntiuVEw4PBujFMJm3OzxVUXIR
XG9DvHyBtOuGVdlBTAEgftBznOabnGZ4Q0Plds6r7gTiWASellgf3GiGvJo65o2txe3NusrGbVpN
J1rZycOCYuM9YoRGWDSUb2c7Kd6g6v7zDUspqi4xQRJkgrfQ+Sz1eKxVfWO4YTvq+T0tPj1U9an3
k1jvbrw1Ux5jRZl3jpSLn4YYGcYzDDMQLueDUg9fUWZZ3ZDKTEYFs7UBW7bWToRwadtRqIQtRbuS
LE8/H8Veu6YzoskNCw1nRlhLNmXRyQvbtc4+WFbaP6Rr6t2X1ei+74q22Bn+UjWEIogUmEGZQJKH
z8ePurH1CoXx8yVDaoVwjFgyT29rkBHBECXee6dIJ6KAafVVJ6d6bgt95yEuzrSEfYHk43bcNj+V
JgV6NVL9cBNT85fIMU8DkhuH65vg+iieutlqFnjFmcq5GypG1z+IvkIxwFOGv/Iu4OU0AGbwBNzN
fFK1WSiw9CxVTWA1IDTnELuIuPyFdwHLgt4RIS1QtvOvVli5UZpiZG2mScyBbL+vUEPcOZQvLU1A
ePAF4TlJDfTzQXS3GpAM5jSck0p/Ktw1fbN6BGLK4mYno3DQDJl7hB9wTz96oM123vFSnkqviyfA
nwlu6ZblHzlGXpuoLbM1Egedqaxb4XljH35QWtf9Mthe9rtp5HPtY6qkrn6qWkpOOzduzTsyztzz
se5pYlx2quhPMVJz8z2lHt0DQCOHXkdloTyqLbxH3NYaanudB9PXzsxiDPLWaZ5WfOLiwBD8Nybm
reykOF75zPEZPxte0X+5/lEvpSnE2vSNicFA9m/uQFAZSTO2BTFMDT0ciLtF9MCtAEVzOmXk1MfB
EFYwq87y/vrIl+49SRKmo8gZBMPi/Evnut7aNNS5hdY4edthB3Fo7fx3reveu8J9Tpx1DxRp8xu3
F9KPI24WsFm4AFxU7iG0lA+0Ub4Vjr6eYH4F67QqO3vyUvCN9wYYMGR94bVtCXttJ1KRC27ZYsKY
s+zqufUbdL2PbY9WRULk8bD2qM9Wi/IxsQfvbkKd8jAbbh4IV/wBuv6nDQIhl3OtS3YfSAnwxOcz
3nmKKxSaIGGM6tupqszx7v+QdVz4rmejbHbwOiZdHMuDdUGU4AY1cTNEFdCmq9j3b/N4SZ8U9S/k
U2iwuSCYKGqRdhvnb8banRRPHrNGvU4kAusS2LK4cX3FvhbwYgLR0ZEaNy84n80CsvEl1GqgihSX
9PGdJbyEeKVsD3OiJcc+1tyPHd7K4dJH3aE3F+OuNirzK/3H8Qk71OIuyRUlWAWwi+sPduHQlN6+
oELJnlWKiuevj1qsOYw1CjXJanc+h2QvPSfJlIRqBWVe0jwzFC0cLeOTq3bjh+ujvxaR8ZB0knOC
RAKMfHUzLSWJyEozIwpJGccu8LJ4ekwia2yCFP4GEn34Gx5yt4+ftVZqp0hSf+KniuLcr0Nr4fQI
Zth3KxKUg0LX+IgZU5GEWZ0Wci+wu/zcLcydx75w8kGmJTeWpFCAkZvzx5l1S8kmWXHy9OlxEaK8
a5VWfPSKBHmREb0Uh8JXqPaRvcO9uRAU0I6gVwxVHcjItreaqxqFM4EoArUj8YeWzSLIxtXdYd9f
GOUFAslOx6cLeMr5ovCyIhvt1XVCbcGr1ffcxuh9y2xK//rnf73foZsCtJQ8PU65bTlZLZzOqPvR
CaPeKw6qkifPSdZlgWXOzs1M2uOXXpQ///SgstkCuggojATFnL8cy7Fpcg3rEjPS+9ZfXW95W3va
p8jWu4e6WatvnTPvOQ5fONIpG8KJlAULdMW2bR48jVLqT4kTIp4d31Fw7Z8Xi9qCG2sG2qrUS1ut
id50HpiTeba9N8iHNGFt08TsXbrXptP8fMJAmYytTy1TQl23mKBEuFHs9oYdFl5UnIy8FTc43LbH
69P9+uZkFHiu6PGB64Jmdz7dTWEmKd5ldojjXXHqiCcOKIkcUNSbSVLqPRHZveE2S7c3vH5gVdkh
LCA76NWmO3ojCF7VEdFBT8efj9LZ/iR7dNQMhChfvvsPtai0UDplVRY7nI2mu5kHerBFo0w7seXr
A4dRZIDOGY3Z47bL1PW2gaVDb4d2pOcHI+rnd6MRG0DwFMbD4/rBAXEQrOm8Ry6U83Ue+FBoBIvN
rU9RmIb3+ecr4sYri6WxQxDQSrAUPXJ4ZtHeprkz7rUiXg/F6wHnYEIhDm0rm02BPA4BpBWm9aTf
wsiLbtU5b7OdQ+fCG0kBIGwy6N4T021CGWoGZQzpygqLRInv8zTTTyMworBunXrntL4wFKxaGjUS
yQgLa3O5miJBbKJK4HWninRzX9sA5xHv0NTrXino4lBS2E56lQHP2nynpE/Svps8M6ystA6VCQnc
eNKnGw0e4c5ivHBq4wlmq7heSEDAFo5NI60bktU0Q1yw4dnmEeKPSWy9Udc0/6R1mnpDyW7d+WoX
OhNMI7vAhFENCWpLmVc1kibcqQ10bEmC2wlpu7lxD1HhmHdjkXfoYI7m8xTr3zLPSN/nBjBCvGDS
cF497ybJLe1uRUvkYBfmEMZuXoRN36n+gJjRgxNNH6+fehfm6KVIRryMexxCZ+fbhowkIglc6TWU
psthx9kQBiZItFNXRsnp+mAXzjzyTtrPzI3EScu18cMZRI/Oc5F/MkNc0Y17Qg/rRlmUEZ1DDFAW
pZx+GvVPmAW8h2wXaU4QlufjTUUzsYVB5EYrsM1Og+VcumW681YXVvQLWwlDZylLsd08TjZmbVOk
jGIv5rPtFcsxLtYBuX+O8+sTKB94c8iRyEJQp3kEBHwLU8WRvKiMzKEquHTaU+T1MaIE6V6ofQHs
j3gWpzgi3DSzaWmfz1tbOrOFZKseYlas3CmeGz33edzQlULHJPdTU6mPbtvMt7iPzd/LulvCajbn
2w59iCdaNNa9Z9MOtdK2XhHdKQr0KbQc75U08YWTrH0AKNJ+axXJEv7sBNEcppwpa75sPmdzkA1G
Ww924+phblFkL5rom+t28V8ZREq5IAZqyIjwfHq0di0FIsp6qKRYH5Si7r/YcVv9dv1VXm8WbJJJ
89CWokhE3/18FLOM8wwxAkrLKOz59GGSYB0G0gRgFKhEp3vOfxdSnPMB9fMBlQmSdzbbDmIXynC3
FF1N7TIpv091nt4lDwlcP02MAemZg9SLIBNL5yREFmr6XOJ0BRvc8Z77vm6PTkqNkxyyuukbBPau
z8vr7cZj0laT5WMaKtuGn5GuLaA9xwmXNG+DVhAINpMqfLAAxs6HvkA3YCy0Ayjicl5xlZxPCb5F
Hhgu7LfTGClEqGfdQatrLVDabA6jqqFSjnz3rdrU/QGlpuUw5qYS2FVb7Zwxrzc+D4K5gazkktBt
qX2mR4YG48MJcSQbT1OEtryxeHvFowtFa4aBSUA7AMLMK4xSXK1FH9G+pusQQ/eHrHSKo0T4rduS
XVkN6i8Lko0FLmT3DWhoFCI1bef7XnpVaUIp+43g6La4rDpLSHvo+YdJ7Jh4riZ1YKjC/OmTlEBf
goyBL5BabFuMauNqtTRkCtNhcg7RMi2nrHKq4/W1KkO08/OaUSDxIiEkBT+260cV3QyLRpeUNgcQ
oKvNJ211vk+JQ9KtazCepry804kBdkKfS5tEypzLEq/U7pEP9sNNi6TsEBWtySSujXM/9FZ07KMC
q3Ct2hvq0jnF6UToDcQUcZJNXQpPBUNpFr7XJObqMGZ0tDQtzXBVHrjULfPnE5mXFI0WEQhaScA5
fzUNpetemScntPWlvtVFWvjFmLg7ocPFt+J8l7teHsCbtxq1RQL3ZyoLleMGdE0a0vC0OqXl9MGY
2+Lt9YXyQhF7tVJkI45SDeHjdoOn1P0S8IHsPEBNx7pq5yDyhA4GeYlCPTbi29UYaSFRiQC8ms53
Ot6QkD6a4lTO6PESKA4HTR3MWzUzUI0ox+IwKOkfMBH1Rzp5GpBfqz5pg9bcDfn4eS2gV3ga2IQx
KsVTVTnGEdJD7KMFEh80pNgPgwYOJc6iCqT/mtxcf+FL80sVjeBMUn3UbV/aaIXRLCsVFaUr9LAo
8iik7MB4cAJoPxraHqZUfrDtBHOsSW9N+gBI/Z8vm5wGoBolrh0uQ12hsy+8wGEeDwmeGkEcG43f
Q485oblrnybirxDmCcYAU5c8pebknloxGr4Sr0torRjqFMKcgkWFSTL2peajpT8+Ckx/HmLuR/om
bn/nRe58cu1xOohVgj2neLl1Vq8LgICpte+hJnxqugh/ZJw9jB7VWrt2fUZx7XrGdiuzbvTFyO7r
GW2B/2i0bojTrnPCvIRA2Shrf1dk3HsrTcZP1z/OpWPrx7naLP5GaxPWGA2i3tNbvxtK46M1WNpT
G2VG0Bq6fYO8nBV4gKaC6yNfOPzBcyEk55HyUkSQy+aHc2uOa8/snZRjebTaBzGjra4VfX+6PsqF
0xF0HFc6eqbyjNyEVqBk59yG3RyOxYDtY2E1p9SoH2Zr7neOkdfpFXZcP4y0WXVlaSB1XsQcI3Fs
BYZeTVhiANJWViBHjoJlbqcq3V+ZRLgTxMAySN06myjwOYa2z7h1rGq+qbxGoWeQ7eGZL00i1Xja
Y7IBZG0LhUmbxI3ZUCjMO4FCjapU6KVN+t2gWHuYuYtDcVpIAA1Y3q3RcaJ0aWxphUOwmbeH1tPf
w/bNTn0NSuH6yrjQ/iDl+WEouUB/WIB1WQgwu7YdKrblPHpO0oR9VOcPJhyscPai5otSF39m7jz4
9tgmd6lLrCeqzvHbQu3uRWV/KwD878RE/8tj0f9AJ+4CdWcYKy8dypJ9YVSqeuNomGYeFrfW9WNa
q7bvwv1CliKdlqemXM3Oj6y2v3cns+kPLQ4YJ3upgZ6hc9T+ng/qvFc8vZAyUn2XTU7gwXhJbUWD
ELji4498IjOxkZ5Iwqae71fP+aJ561OigKpSNRIYE+Zbkr01xHwa9eRxkohnkadvl0a5tbXqY20N
wWKob3pHCaYVAdrrn/f18UK0R+GOiwc2DOJg51+3p/046LW1hgjqR7eovIlARQdwZxG9vtvkKGTo
0meYJFG2sn5YQ26kWgIxsjW0+qQlGygeozx6o429HTgqVM+ffSduI0rWgJDgtbyq4DQiSi2ISnoo
dKMNIRMWkFh75cP1UV7C7s39KdMPGO5ERFQeNi9FkchZ+4LyuKsoEcgAMS33nhWPxyEdUP7Cjyos
9b45xTif+M1aTyfs7doDcXFxXGZjOipYBhzzcslOSlGYbzyRrQ/2ZIN953o9ZvaqffoP6BgaKHgL
u/YG02u1cqYjuBbThzG1h2y8AI1jyVLtRx9MIoi3MnzL2i6xk5t2KDX2vi1NX/vo64yHTDXRdo/m
IVCMUb9R9HJ9m3gVoEsvpfhRltaJxv4u7/712uRxKFJJZjtMr60PB/6785Jlnh0mEtvSdyUqRnps
3liRWfpZsSL46yppUEp9QrWwv3djNUI8L3KfyH70p04VYQeNdWd5ye/66rtTTAFKTt7JhXm+mD0F
VE9BsBD2SfRASFS9t/O4fT+MiBk3qvrdTp3mVEL5DY0Vhcrrq+7SnJCl0d5Dpwumzuai1qcxz+ws
skNSxeWgpfOKWVG65w/9er/CV0N6lHoR0SiqjOevKLRo6il+02ircee1IjE9VEvxwYSnccwG7+eR
TAyHSxx4TIf8bAtRkFQNkXaOHYokco7RbKSHVkdJ+/rUXWjkMQyeFSa1aDLPrehX2SeGpkw0mKo8
Fz4ySkVAyf3TqrfeYeH/f5kWJDe6zroz4hrdaffRVaxDIuaP1x/k9exiMY/MJFJIMNQQdj2f3U7v
NTsuJj2cl+IzyaoeWAoE6NgrXCBp1bCzXl/HCgwHZ0yaoNoUADclm9YaTXqplR6aq6IInwKS8Mei
TO51uzZ/uhF0PtZ2eXKnovqYUwiM1PnBtsc/HB05zb8wfxgOoVbN7sO87Xz+ijrKrc4GmbkscFRd
4alHY2nqo9MN5KTOslcZuTSBFuRrOYkA900Z0v5we2HJu0jAsBbOTjP4NXp1T4SR1bG3tPl4/dUu
DUUBT6VAQk2b7sP5UJVaoiiBthfwhEo9ihQImTq4WK85Ub4z1KVVaMvX4hCBKrltf6LrC4EcVwhS
TdN8MuqmuUPmtznGwADvo6Zqd5ahXNXnxyZ3MUURGCqSnLnF+HFcL3mS1rzaqlISnCjrHVOsX8n4
hvIYqW15UGAlHubC29sBrw9NhtbpEcDEJf7Y+lACOE/1Pi60EKP77qbGwcSvMLjZmdDLo7CfkTlC
fW9b9lkHZWk1N9Vw89XMYBBUmNA+2PM3u7RC6IGSCiI7BLlts0Ia0TXIl/LZpCsALK9lxbqzwUTG
bLudF7q0QgDlcPOSOIFY2WxmpLQ1mGWtFqpZX/hZPNuHLhH6ISbz9wdIxDup4YX4A3iwhq0aMl4W
klPy3X/YaBKlt04KMteFNqRvFRfBIFONLT/Hk+FYsoAS30BP/GB7kX5SW3W9NfW2DbrK6YNoaqqd
Ffv6/Xkcch9kZKSo27Z1EvWkqTS11ZBKkn1caleA4ssxdYM2eoRu9fVn9/75cJtroVJrbeQIwvew
d6FAqW0aTtyXISzj366P9HqlEu+z8aViDHHZ9kDrUVIoy4qRpN7HjddG07HQqnbHeub1SqWVyM1D
vZUMEmba+dd0+wqJ3dpbEZvrq1tC8jisgH/eUnrbazG/IOTPDxeQaMgPoR8LLIgW1PlYXtWWMdmm
GgrRR0YwqXP0Za10yzi0E8o//qj0UX6YimglKsNV/T4DaNqEcVcn4o6/MsXHutcT5UaJ8mZEmFDp
3i2za3wezcxog7V21kOCZ9+bNplEhYHKChZ4sIcOldoqdftnXRHfrGxsPuAVlml+1Ij1U7ZG3eQP
nYASmYyKTocim4riKXEn8oBSy1oN/V+Fack7oK+zU39Qi0mD72ZM5herF5zBs+y3HH7289vk80BR
qBtI5vrmCMHViZ6pParh3JfDTTenKjlqkny+PsoF2SzOXFnPpGNBUWSrfpAQnEJFQ0M+mhX6vumU
vKmqtUNAD1WE7MFqFiWD51BZ2QErsxaKqTsOb71MGNRcI2N5SBVrus9FNDwNax7BDARntZeYyjPs
fOGwbih5ycYKdk9b8MUK6anoGm2gojyjLW83SUD/w0VzeHLX+TDXprL6lqK76k07Fth1RpEHpLcv
bGuiDjKZw8EDF3pPSST6avVdWkpzrKG4bezIKE+ONxAjZENrgG1I+6PVO8iEGm2TfqVRPHo3cWox
QIKI7Or3Bs6RULJciJk12KvKJ5mpNB8IQtMGZl9HJ2OgCgjzWdffQPNZH1Knd55Vc8aBTG2Hqj9E
Do5hPmplSRWgNimOmo5YSaBFljf7Wa2OsLtGvX9YsqYIMviqMIXLvPraWxXmrr2qaJ9TApTHtMZx
5bSUC9UbFOb1o4v2ew1kBKR6EGXoEft90pnzoXAtMT4YXtmTcRkJeikJ7UgqwZTlry+o1wEESBwC
MFALIJrMLbRxUvNUn6t8CY3Zru4lp/VgTEn5phsUAC2ll0AG76snO5/3hGdfn5eMDD6DCiKJwyum
BW6ptIE9WvOdpY4nHVjqwXCrcWctXhiFrNHAXYWbz0G14vwMI8g0lSmjSDKIbEJKdsX6wJztnwaI
Yloh975kXxL4bU5lzWodhPmGNYzrIb23wYgFqV26f+FdfhxlEzrkLVRxo+tWyEWtOJTtUoeeAZ/r
+op4fcPwLoA+iBWYMBQkzmdscvNJQfmKGcur1q+71PDNvFqDmBNuJ3l8sRzcHBQA6cAKcmYa5G2b
pKMtOmNsFx1chykoLiRzWXzqyKq6u0LRV04EpWgf+lmNq3sl72BNJ8aEz0ysLrXiZ4bi2sdhNYev
TZOMD55rJtGNGS3tB4+6dxJ0jQL3rYEUiJZX6ym+160C07660t8MEZzZw9hq2V4V+cKOYrXJSoI0
XgDvdj5/eY5B1EJ1NFzc3L1bpiGmjdNLYq2qV0Hl9spRKRcq8kni/PQdJFF1DAzGiiBmS8QqqinD
ESfj08Wmeigy6PGUkNW/MopEDEqwm0uqeP6CMbheJ13cJSQRos5qldNBMaK99OJ1nCiJAeRr/41M
OR+lU7sSEqMJBWAxko+rNQ434BSLmxoBoKD0EJ67vuwvcCyp8NGokVUM8ILbwHRa7aIT9GLDEuTz
fTHoYx1o6fopNiKEt9nc/twQDXuLZn2ELeW9xUW+uXHASvqGO1bPXbX2t2odj1iB4d2gjCryb2kN
pmnS25PZtUTgTfaHOajJB+hD1c4R9Hq+5OnDaUoFBNjCtpNs940j1Nacw87UpnDqqvwhWVL7fWTN
Osa+wt4JrC+AVmRnC84hwpQoP5ibc4LgZoxQdpnRfPJAcGdpfJcmfXQ36+oHezayEJESCCRoHp7I
OcpAq03xmDbGh+vf7dJz0LCRQbfs1FPVPF8o7RJltjoPE4DVqvkd2FYBOYju39u6ibs/FYWiDCCB
qayORjst7yrN6Rz84JyvlTmVe1IVrw9Pcjup9UYYKLmQm5B5LlKLpfGi5k1P0egc8WAhNHcol0L/
6dsAuBAlDW5tiSi3NneOkyWYRhUMNY5T/GVcFHHoge/s5BuXppfqNfUgYgPJLd9MLz5Ynj3axRRS
4P4NUZ0oKEa6tcuKYMxcPKyDdTc7kxko+nhrDdk/KTfsAeEupLCkiiRVpFXE1oCizz+xvljOWCwJ
yzpHQ8liJeGxqMdPhWm0PrW9miaAZ4RzJcpgmJb+LsrwcqjTeAjKdDR3Tgq5sM8vLZ6GihXdHbov
pNXnT5M3lD5GxRrDMrWN56Zv1sMk6niHTXhhJaHxjpqa7HlSrd9cI1rrQo/oGUVp9RYh/rh/P6y2
yHxVMfqdN3rVdZGURVlsk5KkpK7bWs40QQknnm6hs5UtXqNemX4qGmP509bThIg57tbat5FQFoSs
jUAtH/8ZvSyFeYT7nJHLtXVuAtyL19IXsTF97KpRU+5wE8w6lBKKiggWJsu72lXrZweFnz+Kscbe
qcIQNxtVlgzOX/ZesrS9iuVrUYPjeJLtDsC5519KbSrFRDcMExvAZkeyTvfzjDTzN1EZ2PANifuu
iKzii6vk8a1ZT86j2SiNj4wzzaMUmevGHLv7rnT0xc9y1eOlNOcE/BaEdAKn/PpBtl1W8mEpg1Kh
AW4kAQPnD9s1jWJHs2jDyaycIFlXh6hlWneiu+01wSisJURMKFojH7Vt2kdOJwUCsjYENAZLVJDj
FElT+1G6fKkAklx/p1dgTzkc9V2IZWDwJQru/KUIxtwhkagm5Iu/WbE9hGtLaKJpSnNndHNxcler
B1PZGu/MOTFPqoqpqVdmyqm32n9m3cRtqsf90avhefRz6dyXs3rrCWXZO+cuTL9OV1lietHxpv9/
/qQFALtkJBoN68RO3jhLmz4YReK90we7u9WUmubQYEQdRhRd/Qwdc3nOnFoW/RcgKpmZNXqw9rXx
bvXMPVX0S4/GAUy9jOyCMszmwKkW7NCtpmzDGZd2WHxGEuZ1vGfrcGGzEP4wCrwC6kvbAobTqjjC
RA0+1EtXvEGdvX/EZmoMRFpZj01U2Y/I0ObHBF3dnRz0FR6UVYKTAC5K4M0Bg2+ZV1GpI76H1UlY
WOXH0q49PzZUdFi6XBXvZxzC3kQ9/Fezjz43uY04cz5PO99/e9yiI0nNXnUppEMposJy/vnxcLb0
yTHGcFxxIU87u79rO0pXKGm0O5vi4lCyUSUViyTw+nwoJFCVdHCRWVtz93ufL8btUqef7LLZ40G8
mlf5UjbJAMkVGQHSsOcjIRVel41TjmEb4UOqJrjyOHluvLeXLj62OUotM6p5h2gqut9ytVqPpvHT
XAKegaRYRmYeobyxvVrsmNnWRk+EqwvowkjLgcti2Ds8L8ypTL1dk+qrik/yZk4za/XgTUYCpmuV
g6Pso4AMSdyXJP+H62fapaHgZOH0DBwJfMdmUpMeNJ5T2wLoScFJZsbFXV0v7d087WnhbXeknDog
oewLiuWYIWzW5GoZ85TE9NsTR62CWKHNIlwrP3W4ZvvGavTPmPcOISChPZPMV75hcmj0pKg0c1XQ
Ntu8JH5tRjc1nQjjdBF4hhmabzUCTr0Xd76WrBWF2qRq3/eJTL7V9cYWAM+E1jX3S+I1p0gnuWW7
WaFhlDn2hub6WxtV2U7Sc+lbSAN2CbSRUBv58x97G7QwogQ8aahOIBJsFOpvurgZj2CFrZ3Pvj2E
QUxIjDWxBEcEbfxN1ksovwi85dvQGxo1WEwCIjFFexfmi/LHj8Elw1jUxaibSrgbvNzzN6LgCT4i
rmUVfc6TY915zZcIYPkKbzvT7uivt1WQ55YXf64WvdN8atlZiqamMUXI4NrGIWnzpUQlz8iPapHo
N9MUa4NvtQImSTNCYffLuhghqlFjn4GH4rriK6VTKXBv+/TTYEVkRRlC/2/rjEIz5fXBAmuVdWkf
FHbl/sHvUL9bphg+NKYRx4ds7MeKtiocOJ/VxEHTK+pHYQ0DYUVmJYBNzVnJjnrZWWXoRRbiHW6l
iXfWqGGtq6vzqPmKltb3rbJ2YV+VVtDyFR5K0WMYSK8gzoIUWl3jl2yHp8EcMfW4vqm3YRHTjmCq
vPsls/P18e9l5mRmVhMW9TgfVCNvbibPx4ep0VJnZyx5Fm0+MeEX5XuSdYBU9uYToxGyAM0umxCI
a3coPT06IOObA62hRd04SnRA83Pvdn/R/zofFYqajfeqrBAR922CCNFA8QTanfKGvQI8NDWL/FDa
nTQeH1fvyWoLT9AUnDKwvhE/RuGwU79ZToKX9LrAS0ntJfqCCM86HRc7Xd60Iq+tG7Me+iQ0dRRu
oy6ycxpTxdocZzTzl1vb69LnBaLu6CsJLO5j2g6R7ld4OxwjL0ErzSA/nwMlM2Z8hEj+9ANtWjj2
TjnEsKKJGEXoTHGaIxShqajPs/5zH3OweT1Obmost10+L99UsxzpLdn1rSltLRcVKyyGMcVvCpsa
J/l19GruBQuWyfWV89I/PZtYj8CMXYIAH1csEeT5jq3aQS2Vps+pd/A5MyWjb1oKsb5N1yYvIZXU
ua+rnVGxh/JkOA1DYwxUzAbly1ogS3WrrmP93RBrCr6NUqkvyhKdpiXJHMeP2lE8C6DDT6o2tkev
X/vhaGqRrd2geMU8laORT7C5pX3DVC11+fb6673KvTmGWCzSCsYAAMgHOH+9JBHGkIsuDQf8sCEn
jaZYD6ahtG+jxVMcvCJTrwlyJeGeKGDNdYdxbrwiaGbIY8faNTUq1VH9r5DxP88k1ft//Bd//lY3
C8DbZNj88R+P6beu7us/h/+S/+x//tr5P/rH0/i9G0T3/ZfHr03/SyiqP74OaV1t/83Zr2Ckfz/J
4evw9ewPxwqg4fJOfO+W5+/kpMPLcMjAy7/5f/3hL99ffstvS/P9779+qwVCTPy2mMf69d8/uv3j
77+i6fXDt5K//98/fPO15N+9/dqIr7+8+T79ckMI/p3y3b9+6//80+9f+4HfYnl/IyiiPsZUE2FL
HNj0/eUnpvo3UgrZo5O6QYC4f/2lQtQ2+fuvivo3QFSgOvgPxUTA3ZIDCl325Yea9jcAX6wviNUS
Ju1pv/73LLz9187416e6LI5/frEChJDEJQlU4xdK+/pNqDEZs6rMgDIeepBs+KayMf6sANXuRN3y
fPv/2/RlGAIZkl8AHlTmtuu4jNZaKfrGfcBOuvhgqBmruBvqNyA/qk+xopmf6kHRbw2tVD+1ILN3
8ovXb8lBT2GQkpFBYLXFsSi119ENtOLHSl2HGy13y0M5T88/LIB/T+2PPgOXBiFAoTEs20SvLL4T
1RmKGnXkR7T4ogDkDCQebFl20rXzoEvOpOQqwcWSeBz+Vz7FD0GXgrtI5C1p8qjOkEmUqiqPq7sC
NHLLn2s1/HsoilKkvQT3ZDPnQ+WiZVl3InnMlkx882pXCXF2Nvb6UJfmjZuYWp4pVXe2HQ0KQdbi
EcA8zmM5HJOJ4hYSbcMOjG9TSn15G5x4+f58HVjcWx+/dOxrRRvV5DH26uaxR2DJrw21COtI/z4h
XX7oets9GkK44USjmIN0rY9daXs/vxbRdqLORJmJ6sy2Yj6i+RvB5kkek94Rd4lbWlCHnOLL9cV4
HlL9621Jb3lRThJC50324i1VCegU9H2bq39M4N98gADvrMZN/UUH9XR9tAufkDSXdcJRJZkBm5Ui
mPMu9ezkMRWmuBEZAj3/j7Tz2nEbWdf2FRFgDqeU1Ookqtv2cjohPGMPcyzGuvr90Hvh3xYlNNHz
r5NZGA9cqmKFL7yhEFNzfHuUG1t/keQgUGTrc5KXjO2PrR+2yUDk1qYnAw/14+Tl0ESK+Rdiz1sK
J1fzgVVJ/gUEnorUQsa9HKnIWg2XurQ4dVhXYwDF5rmHiK9t3BhXH4k2nrm4aCBdySkzV6972CEW
6To1N4Yskr0dFdlPG7sA3+4L97WS6fDez8R4FLSXD0RJEKGjy2nNcP3GFm2OE4DMbB+nGJgqhvu+
ghlbD+VGInm++aLJicbQ5SgNrIHGTc3ihDCVBjTKGHZVnRmHtzfD9Xn+PQx4Y0RGCQDXXf9qsQlt
nbA41bZJsWqisJnqzfQzQYDiLu4i/Qz18NVwG/FPPbTVOdSHclfJ6n1qBMt0qUYs9W1Erpbba7VX
AIEhKBSX8cmk1HqIe+VnqEA5fHu21xuSCSJ4A46W1wu1hss1zQUeWk3CAfPCrj+EZZvsZwfE1f/f
KKup4K0KQNCY41OH/uMu1s0JQqPbboxydYx5UpbDRdyBLCbVscu5eIDQclWrilMBfgyL+hEN91ih
t0HmvxE/3x7K42hRP6Anv/z5HzeGWrmjWzlqcZoLzf5oUGMOfb0Zu8/Zgg713169y4LRshF4xbgB
qaj9RnuuBpOtiObKqatT0eYvE7D9h2YydR+G9E5Th10OuJPM+51G1f8dFsE8DvVyi1irDMjI5mno
oqk6uVqk4CyRhJBcs+zdH43JAZsFc8CFyHa/XEk3LtNagVx8ajwNY8gBcGDx1EgRRjhtdEn08O61
RKJw0V5aquKAHS6Hc1JDigE448kRCFAdwkbmn/PYRo+icKUbRI50f9JztU9TrSRb2fr1tbzwwQEi
gMv6LeF6OXiEwUNlTE5zqrpOK/fZlDvA9+jbfIvj3Pge5ypM67fne7VRiXxwE+L5pIbKsKvl1TM5
CbzJxCma6Mjkah69SC9Fey7UrI2q3dVVwlAEINSj0ZjgPV0traImqWPXVXdC5kb/xxwTLahVLAU3
TsONGRHfcGUtAklLV+NyEce5n6VW5sNJ9trwZFL5uqOiFD1EShh+fXvxrr4XkQfZCSEdZxwGxWrx
Ki9rTcVqcQlxC7HP+UiP49QgUOkq3b2pde5GBHdjarSgyb4IWCnprAGWoMxqK/ZEf1KA4D+I2uv2
ZVuOu6neFDy7ulOWqS2UrIXhw725fMw/LjC2Xjuhk9+fiIa0H6OapzslwgBlspwxAHmK5FXlDfYB
FTFrQy6MHhB/+UXStgwOE5Dzh+IRadvl4ItjIT1+Tz83gzKZrxNlDvMg3NFyXyMPP6W7JTvV/amR
mnyOvFY3H4u2rCrVT2tvKu7SpqaDVWiFGA8ylCr24Hqbu5W6KwATp4HogT3uDXNUlQdgLi3eXfgn
VX5hRFO6B4MZflbsklpyPxtmfp/V8AX37aBU4lhoUVtSn6kbse+nRJtA1VOQ2nlelVrf21QW864O
C/klx+Qpe8n6hGxMT2phP5WhSNLcj6asrj5qSe9lvloPhnXXDkWf/kiyYezujEE3w5eYjNw7Z6kl
/gEHqwGRQ+07fi4rtzYf9NLru9ceTTpgblZUdL7Z2Ll6b3SFmu1Tsxdfo0LiM1e4qhs9u26Ye4gp
GkXq29g/YVSQ2+7wnGh5/ayqU/65W6QCDympQfLJnq3kQau4on5MBuiVIM5EnZxjkU/zISml+10Q
z38BpufkR+llXXwn7LGKjhLvv8XzoMmU5ymdUiTpEVZEymnG+0B7TUfQkn6FUr57luagjHeq5jk/
DHPW3H1c4DT5UJWo++zphbvyHh3nEUPNPKmifZIOuuMPcPe7B5r5SeFjYJW6d6GuTB+VYdLyfa02
6de2o5fme71TVAdh1ra7M3rDLOCChcmPOsYYw29Uq4x3HSn0g9KhgLTXhFCFX094zftFFoq/wlG3
P3TjREbG+R2SZ0QvsKaoa9P7NXSoae9cSRkdYDNXNA4H4Vzspa3U5kkpB2DMGaYu0JEBz7blISZC
dM6Fodg4ViuYfv4VW7kJaDtz+ghx+txq3EPtSCPZVYpX/YXYqPjLbiuaykqX0d8wxRhlr1mb6BNg
5kLVv0/kQfEv6XijDljBcqtjHqq5OExDXDtIW9gYZsvJzKw7x0pz9SFcsOt36GqN2s71MsdCIys1
MknQEzfofFi6sB+yzrAUw7dyFyWcxBswFYDjb6j7LlOVfC/k2Mw7kXVZ92TnwLChvLVt/32etUbc
eeNoJHdJZrTJAceNenwUntIIPJAMayqfXAsWrt8oFtudlkGRPLVouGcny1Y67ecYCknrP3XR5Tkt
Bc9xVwl3iA6FaEL9oUO5MzlifFUrP+yhAAlaO14+7CtdrfLjIBLoTU6U26+Ub2IXuDmZtorJZBNZ
FKFjPaIsXVftUQJ8rxexRi+nuu8m+UFSPYx26JfE6uPiAWPv7SFvYnTiVIxex16tX+yoHG3fGakq
nUXbLi4uQ627XyP0RIoB9ozblp8lzKHwp9S6Mvo64241YgyTRxOuUCqWff1DLTMbn0fFnQzxo84b
q/uAmnA6Pys1z8oxg+DXPS+l4S70sXALa2yv47H6Ocw4WvylRtAsMdFwpqRvVfbiaC0KaX2mFoGi
DoY8wsO08i+k3Fm2s0YOwCD8BtPZwnuaJmEc85n1emjtgmazT5FtrD7WXdQo+z7t+uplLFJP3nd5
Zuavpo2lE+JTCQgejpbXP2LrOyT36Hwb1s7GKbM6V3M4ln9PspTTywxXyEKuFoeTaZfi3jf+mtu5
Gv7JklkfPniAFbogTU1JpkwkYxxx2o31X4WuFjMi9LUl5ae5pOmARYESieGxAdbT/p1Xk9q+qFVR
JnuVTZAeRI0LzCPgWYODpav5B0UYiXPMRxhbRy2lcH6vpZrenwbCOuuug2tU/VM0RdhrO9gA3BUA
8Wh69nQ0J+M5RPnpb4SSEu9HyLmODrZQm/5gl2mU+VXpamMKBCHpjPuUxuC8z8q0whCnji09302h
M9i+7k721yGHfPHMheeEvhuncbZXQLcHlZi89kAg6Zp7Rwze5yIuXO5oRVQ/Pa+sdd/tFDk9gfKX
tj9V8Oj8aoImcSB0KPAXpm2OIKMla2/nxYXDZ9PVOPGzUjVxTQ5b6Y+FBd2lR2g/P4x5mnznFTBa
H+ktuoS10sePcUu73M8aI0n2+uzmxV0z5urL1HcGps1NbzLTvlLMT2YXx383BVyEHR5lRvLcaF7J
zelyt+/dsevVoLNKNPbcMoESwbpUKtIQk1nvHBHVP7tRhNq+KnpZ+1M0U8OalNi0X8qpkO29l8yJ
Vu4mpcm6OxSiPPyIQ+nFz+0Uq2MEzFwzpue0cyIS2Mop7H1Bc1N5cCeysx3dEzSCysGmS4bMdd6Z
fpFPntgToGrR5PdNyp1nF5b12rRTGu0irS8/1B5hGZe5ms3nuOCl32P/IcwPfelG7Uvb5ClHLIGl
t09BleM+3XaiCrzaGDng7eg5e9Nq7OY+0UYtPI7OojritHCOXgujnnK/aNT6Ow+J/RLn1ET9EksT
b2H09ckhJ3T7bhOdooSdj6HhC50+6s8+Vptnc4oG/BCSONflkfvFSuE1Zhlmb0aW9N0ulKFVHqcG
5NGuGuLQPGYDUctuQJdcB/We9bnPZV7ieDAJxDMVN23pwDnaaO9zgJJl7Iums9UnyljjjGcCZYy7
1nHTf+ZBT5MH/vPkY2SK7rNo66kd/GFanh+Uw+ts59aZEu7MqZp03EQtdo1ltoXyoTSaBvTIDGn3
YxOFA6xqoQmuCWHHtXiayrz+aS2xycMwIHDmp0mcUhSZotoa9zrHdDw2lWbMJ01FfQejgpI7C1Su
2h/1Ykg5FgAQix1GWVmxb0e7zh68Tok/J07RmhCaKgeLDKiMoPebpjq6fej9TBIN7pBo9ZGP14WU
hVsMEH6AEEIsZSYMBFCUZjpmhxE28u/PLgj0KZUuKAYQbqsaglEatdRD7hoIE+yURPnapDgtK+G8
BX+9Gey7eGmC0Vza8avOLQof0WB0Tn/yYBXsKgNChrAKTLpsbauSdHOohQBLF5yKrbpimJRjNQ00
p/uTHIeK6E9Vv6qhKh8TYZYbSlmrxiJLx8LR9Fmkg1BvJxu8jO2FboNbTvQBPYAmxMHIdtNAKnb2
CKAzOqkAr8p7lMosLrxksS2po0L/5TRtecbESntFTCPXN3LgG4mpSwq3SEtyNHnsL39SjWCNSi1j
OM1j1e4kRLRHc0jCjcrCrVGAXgJSWqiVV99TJlLpZMcocshDH538CRlRzTy8OyWlNUOfiw4dtYQ1
UTCJpw4RRWs86SPVEihtxlEF9/ngaHnztRcifXdKSpiObhBULhqClJQv126cvVgonSpPY2rpu5QP
xbuggAzW9C3ziOtsm00D9p36LuVd/nE51CycspK5qZ5SHBhsIkShaz5o5STGWWZ0QKinE1pnb6/n
dR5Mookp6IIUAQu/xodGThE2uhZ5eGlO3nxKNUskR6Ur8xbJPDesD2LoyuEl93iMTzm9M2fjB1zC
RpbzQqEeDDMvBw8HxJjLWaOupDZanygn223dx9GptfNcKCSiQsPZN0Ws0NynIgS48fbEr7crCThd
CDQuKPAhjn85rhWjDIOxTniS7LIDrFqBld2mZvP1KNgULU0pDTgFFNfV0VP1cEFvuCEaRtDoZlOP
kXclwnh7Llf3Gy4R8A0pdFEWWPwiLueSA02YVG9wTj3YPaywbAeyf9L4fEZ94/xdTWg11KokpIp8
cOt5dk7O2GunRi3dM2WicuMVuh4FxjnbgQY/XQDq8pcTciNgwWY5eqc6VZyHph+gqZILbdxY18tG
wZ9KJFuQDjY8ystRBg8xCy1vo6AeYkioVaGTC5oNlm1546Wf3/5GN6YEs4y6IF0iAAbrfe4MWD+R
tUSBkkdqey7p2hcnCq3m3TvHWWpL3FgqzE2kutamSVLqoHGExgNOQH3XYDPwvTRiufHMXZ/ay1FW
28BukibqPcIEo1C/9SakdR3AzH2hVOGnNM1HXpl0PL49s6sxF0HtP1Zw9bmkLeHtKkUcwGEDfFcq
B038Upyqx/8QUTLhRt3GiLc2yKJ+Tq2OSiEH63KDZFPnJksCEbizmfc7PRuLR7BAenI/WnP899vT
u7FBgFktfi+/9W6d5cf8UZGc9TGFsKHGQVI4WuBoXYYvSjbV/7w9zI1VBDCz3BKLGg475HIYEU+J
i6cs/PrYjoK0qiuSR60897IID4XezTOsuvF9BDJueWqtC+CGkjWNRarxl6NS6IPnOvcwEMqwROm8
TA6gMJ19UylbEezyYFwUV5ehUFojROCjUdy9HIoOhqbVnYwDj6zIbxU1O82uSbxVyFDftXqVbEiR
3PpwhD1QybCy5B1dBbJOBFfEqvQ4mArD+Rq5lvYt88zq3Rfv8orwUKHGwQWypuCpzdTXk+HEgYYG
lbhXLEQDzt4s1fi9Fwjrt9TgF7Io7WZvdcwG2xzarO6SoAGU+KDnQqKYlG5JRd44WoxCfsH9Dgdh
TcuoQVcqcyWSAABRdO+BCfFRQStPTm5vhTi3NgTbAdWwBRNAI+hyQ+TtTAEP1F5gqe2HDhccZDgy
dN/M/hu99o2Wyc15se9gmnC2yKAuB0ur2Glda06CUuTmWY3G5m+JmzJ64/pWt+TWviNu477Xls+1
7jeVeZlXRpeTXmhGRBWlHULxWUF0c/j09pVxcyDSJ1qwXBv0Sy7nlJtJUhqdmQQhpETKj4pjf4bI
4nX/YosvwI1FTQ4WwlrDLyftN0slTYOiyvovzmxP3b6SmDbcv3c+YNaIxzhG/AM84OV8ZFOGuuzZ
EE5s9fso1lAHc9z447tHIaoEO4sB9PKVVqOILp4plzRZ4LbT9Jw3A8hvdB430FfX+43wdFFIR2ff
huq4Oq20b1SvpXgSoFmVfpMJTC+rx5LZzxW55QizNdaSS/zxQqVu7iJNILNgSHT5ChzR3FdCRQ8o
z6KNl/d6y6EmSOEZ5AdUR667y6GQGkpxQpqSAPXk8HOuhNodLTnnvcndIhW5oEQpXDPaOvkp7Now
UWFJgyFLhHPQ7NHrP7QAoYadl0nX2Ig3b06KTwUq1ALKsL4bVHxqHAsbj4CWAgVq6te7Tuu3lDmX
5+by/QMjxIXAOVrAQlc8rCW/sHquBdDuE7VJUAewiRNruG9Vt3ru3TF9TpVYCUwTbey7SSvccCN8
v7FRXBYVFKWxxKFr/XxLpE2FF3YaOIKmHxVEiUl7X6XVFy1CNmP/9kFb9sLVhGFhLe/jb/7y5V4x
I7PGE7tNA7M3xB1FOYoqdt3tTDNL8U3tu6eoFPp961FhenvkGx8UYsWSQi6i2/zvcuRkgJ8NDz8N
0jnP916jJYd+1OeNXXprFGimwKCAvyBYtaz2H8fOcifaIXDLggS43BdbRYlnz79Mtpxtr99JKKLU
OZZlJClfb5yQyjuqCqyjYozyo92Z9cfUiUJUBogRazpYWwTJW9uE656zh2gcqLnVDVk48yijUUmC
WoDVnF1luMN4zHvsqE9uXMbLl1jvEVBz5JSke9CmVzEaWlJpk2JBEGSR6O84ExGww1M96OrnKnVQ
rZXDVoHh5uyWD8YbgAzQ+nke6SfmiZKkAXwgE6fqsHxEVkLxW8MRG7flrRNA9YRwA7EuAFarbKxN
OpKxiXusT7r8ox03+VPTKcXj2JXqftCs1PLbsPYeBW5uh7ePwM1Z4k2/TJTq/Jp4PdHYMy0vTIMJ
cs93w+tSwOZCImo8I56yVY27uUXR8Vk4rQy6ZtTGMepALmME+P9i8Vwb9T6WWXaAlY/KkyrNb2/P
7ua2+WO81bYp6pY+C22YoBhnk+pf/ivqlcwvpjR9pPVePGtZXmyk1rdWFP1JgGfooBEYr4o5RpnH
o6csjbYwnJ/CFAU4f4j78lsYYyKycXeuuLRLYobQ5R+jrbYOXRD686meBloravQnyqb3gS+EL2mf
on6fljGoCPqSc+f2ji8co/wC42ArsljJ7f73Z0CWWArnAO7WWakXxtIbUVUIhnGkPFbmTvmzydBW
8DvHoIE4IECD6q4N7IEmfDW+tkiQv/RJHd0XtZE+TK0qD7FdWvXGFX9rB+gGUQgtEURh1pYKOFGM
dpiqaTBrfXzIEGoXqGkiTgpGRu+z41g6f/HY1xs55c1NgOUNOCjSiGsR9NYNw74HytNbIpBVaXyW
aagemtxWNu6OW68LmTJR1oLMRlH58nVpXKUN3Y67w5gQuRggs+7tGb2/tw/SrRuKVBzgye/QZA2z
7SqRlaKf06CiUB9A2RYfc1r5zzpiNR+k03lPRmh291oTRhuovJsridbIb2IiicXqCJuQ7WtRammQ
eZm1MM2aQ6QPxiM17i1/ueWvWj8yFLB1jAYWtsoaf8sD1ieE4Vkgp/ZX4bFVO9HIXwJC5DcqFfMx
jt35W+VWxS9QG2IDVnbzDGGThGs3ZTLAnctW/iNOyNWo4U/CLGjJCY6KUnSwIGSKBbU+1e3HrE66
L05h5eCORu3nVFjf5nIw72q3Nz62qgJ+JUaYY+MGvfXhITD8phGii7qG9GXz3NLJJERSK4NST6tp
EnV62f3Qx3mgsJCX32lyiw8K5NWNBbk5NB0i3l7btRDYuVyP0cggR6q035wqHJEeSZ2UjnwKbGPf
FugwQFa0gK5Av0RmMS88r984WssAV/vBQ3sCkuEiObfaeqiHxSQDIg10mWnnBnDYf6CmpCdtUqK9
UGPr6KHNMe/ePmq33kjg39AeKHgsZ/py2h7matQK6jTIS7OOfKsyqwVLESvngbreg1FqW0b2t44Y
1sLc4qw20cfyIf7YeNEcTxkAizRoDa2JdiOeft4+n/D79p0kz7einVvLimglSduCmSbyuBxukKFa
uLnHkxW3LuOMzV/4K4I89OIkvhvH0fsnJtP6/C+WFaIdhR2qmPZvC48/JgnRorcT+HVBP0zAe2SU
F72vAwE6Lty6/s7oNfGft4e8ta5kpsiRkRSh4rxa16lLqzmFPBj0k1GenTia5n3dRkMMetnMXv/F
YEjfAfWlgU3adrmqSeTKbi47knurzT9bPd3Iu2pK8r9aJ4viw9uDXXfJCTsYDFkmmNv0/1b14Mkr
RYPIIFBV5KzgSWfjTqFvjoSgKXe2Fu2G3NReE1XgsZ7qmLVIh2J1hEKFr0zxVsl4mdv6oNIxgWYA
7pNiw2pHLV2H3kmKDChQn30Li64LMvRynB3xjhsY2dSc+z4LbR86c/1suZQsN8KMa9LNsiDcVYCB
FwXcta0BIhJtYyn8hDYT5s7TBJL4csC2IW0Sea5dD/MKgHMvndaZz0riaL4aaz04dnQQNi6QW/cm
iAyq1qRkdBSXC+aPnT5EadwYOJkHqRm7d/Qhqnhnyqh56mvUEfs+9v42UbQ81VVlb+2LK2Q0y7AQ
SpHOxwnnKg4UbY8cp5LlQYl0Q+Vza5lfOzftvyqdhUiQPQtxNIYe8QU51l29y7F6swAbQMLdiFhu
3TJkU1QxIA+wUVd7Ih2LPMtknwUYUwJQTlqq4TszESCi5Ex9Eh3RKFx0+FS5EfvdGhkaMn5NPJvX
ZdCOeeFcmuaB5D9x/KjGxfHQK535Ie9Byvkt+MkdOhTzVm/31n0DGXVp0MCeRnTm8sObk1fN5qjw
clhV/qxNzbjDuKn5MOjJlqTnrTlC/2OLEZgx1VXaodgyxn80ozgKmAbR567cUdSyH8AZKE+iiD+n
5aBurOvt6f3fmKtIV1guwOa6zAKVytjTOEcfgLaVT2FVFw9vX2+3nmCqlnTYHDoOV/otFSDlRgX8
FoS4jU/+qGezPDZlv7jm6WXU+2OvtBvRzs0x4bF5FHAAkKwvkNAzYLTMdRaMJegw3+wkpiiccMg2
meEdqsHZevZv3RMElEtwtehir2u0SDP0TWboWTAllnoIi9pMdnoZNve6ntlPo5Ng9Cd4JfeK1261
Cm7uHyIqyipLtG0sf/7HHRUPjhoNOvtHidrHSg0DO50Akdn9q5KEYj8XW3WOm4kyUgP/b8TVY1x6
Tq65U5oFpQ4DAHE4dS/qJjwAYGkfHdENe+mU3wp98o469j7HJO71jSvpVqqGhAoNC6BcQLZX55Oa
rSbACmeBXpTWMfHU2nftcNgoN978rIsQ++8eKlXHy6XNZWzIphBZEJdOdmdR2/dFZrv7SBni5wGI
zN3QzS56gjPsgbfPzc0T+sfQq69qxy4JVKjRzKCXha6xncf/aVBDaX2UQKBBvD3azeVcCOvLoaHd
ufqiUSKG1hR5HsyKDB3fHQYiq7oZp63qxq1pgdsGruYtArzrHo3eUZDXkiUxc2ut8lPbmro7wtuC
gkKrwup5e143hyMaX/hhaLisgQS1XsskxdE0KG06Dn5S5s0XYPziH4QY+/xf7EkkYpZG2tKp+W22
8MdBzKc0VkqpcNX1eb0XMI4wQJjijT15c0outxu7nvbJml8Nt0lUkZfkQUdPAxuFuCv1o1HG3cdR
OK7YCIBuXaWEgpCowUyiCbEKThVBT8/rUQvsKyP72Jnd/K01vPgrih6muxOUELaqTKsReeNoGS+y
8bRtFhzXauM3tlOri6NHkEoQ4VbmuS9a3MtTPArtI5Sa8f7tLbIKeJfxSCyIMuGe8s6vsbcdQKRE
StsKeltp73WMLOwHq7LyH+BaENjKygQw/dg4VJvMTgeNbOKpu0U0X52///0RC5KT3g2N0nUOoHRN
iH5wZgXdFI6ITTv5oywt/X2v/jIKWRvCVBBJoIKuCaAFOrbu4PJCjLFWPY6zk+3rMbcR+N7E/q52
6f8OhXYeKRSnASb25c1p12WlJJobBpbXofDdgfgqdhF0ALkze5LijXN+vX4LcoINajvsUzT1Lodz
jMYpYCg7weSR56NvYB+aJNl0veBv+SM3YlK88PpvSjkpwVV9sNa9qJ8RUwiGJm3Ojtvqfzuz0T7U
I4BQryjV729vzetFhMRCwRMlVxaSD3c5q3xQDNn1rhfECM3Xfijaeed4U/5q8/ZsHPTrYwDNlJIZ
WR9QQ4RcL8dqdSuHeiPCoMQYlFKzMrd7BQONgypMCwoPTC37kCIAox80jBkxwXBMeXz3fFEug5O9
1L6pHq5eobS2XPDMbJqKwvc90qv9Pikq9zA4/byR4v9uHay+JYVelECXIJEUYzWWbeTYSdhjdm5D
ren8GBpbfUxxJTXOGRSh9mAnAhVmKA40jts8TzrcHdvWPNbDPCv3Xh3n5t5Gs1nslXHh7KRGnM7/
6XK1bO+UNBkRASg7O3tqpdEOezfxrH9a0aDEV9EEm0df5sUw+HZTU4mLM8/oP7czCLs7IC45ImN9
3ne466UVVICZ02T6WYS4XgVIvgw/ZaYZjvdqVrmR33KhKP5Iz+k4Q5wLdwL2kHHMzG46a0Vnj6+h
Z4fhQ9p75visjUrTnrSoadu98Oo68acyMY0HTH+qFOaP2RWY6eVm8QVu4CzRmm/DaTencio+9U6L
jWQbqVF0SPVOyD3ddQgrbm5PP2yvKtOdanAgDlhbEiXVqauMB7eIJtfHFcZoXjOhD7D1WttS7imt
hMOOczZGd6wrrmYysybrtS+TsRG+Ns+jd6eCam+/xJDg0MPMxTgYlT80TWeeW2VsQFuimfafdICT
/R0rgb54UZIWwEdUR1n4aWoAtcANDqc4fHSNpOxfQqTr5w+eUYn5ZHFBYYY+thqqbB6Z5lFxBkSV
OmNu7NehkG618dRc31L/RaPSmERvfQ3qGZyEC6Yy6nNMZfwgQP749SJ9/PYpuh7FIyymYfYbS46M
6eVJLixR1LjzjGeYQv1rXZjDIY2xR3l7lOUZXp0fkPkenTmYMTShV6OEhinmQVkueJT+9uA5qk+t
SgniUKJ9i5+IKD1r71Tp8PXtca9nB+qPtaOpwN4w1rU5zZZJC9ojPStNOsJFnEfTj93GLvdvj3Md
htBEJmelTo9qJDnG5SouYudqz6t1HrOOQzZUev5PHrfZZ3Z/H+/bXLPqjQ+3/JWXS8qQzIjpUXYg
4Loc0oh18NaNkZ2VTFY66I0mzA9lHcbDs1Rz6b57NyJVRVwM4WBR61mrNyWVo8Mar8KgoIZ3yIdZ
uwsLjJTeu46wlAnAaVPr/B9vVd0o0cyVydSHQWaY3bHG5/tD1cvhHnGW6AApxtlSa7zeIAzIBwNN
QfmSmP9yFXUTpW5a42EQK6p+9FKaeEBi3ombIxRga0CagAizIEXW0PJipmli20l69sbFBVLGODIr
kbPxia43oUPLhNefMjuS3b9Lx39kFDCqBGjQIjtrYW98H5tGfo4NWtNG7RZ3CuL3G4UT92oHUl8H
ksW+ID2jcnK5duWkySnLh/pcjbn1pE25HPYhTaEvumfEj8xUPXEpDL8EotIb+e6toaktL3sFSBhw
qcuhszwqICqazbnUVDHc1yVKk3tXdBLUxmw41XFOq7B7HLVJekfZ22KjN3q9bchJEfgAFmOQKl4h
YyNdwhuzx7Opl/MjBb/QLwCo3799Gm6NQoWfs6Avg6zTqRDX6tm28umcySTeNYWS/MJyRm6p3V3f
JEA6uUoIGTkC1GwvF7PUlcosm2E6p235FIeKs8vQWgU/gCHD2xP6zdW4vLQWNg+4EFIXSCprbUeZ
mI3RGul8BngrkUGYovhDY8+QXJ1c6uV+0EfpvtQiatUD8YfVvEyZ3Wn+WKXK+CMqFK/Ha1CWkZ9a
veIerNAZn60xUqyfXkxH/N13LKQyStj20kXi965CasXJI42oZz4TAM1H9B3U+0nr+rPrEM28vTTX
hxeYMPElZ4ldjYXL5UdA337oZavMZyLaofVF2tr3ZTwOP6t+aD8p9tiKu7dHvPHZOX4a6R1cUt6Q
VRZkhFk7ZlYqz0PWD4+6QHp5BvCyd6XzPtPWpRLN0/8buIkdD/2i5af8cTOFbaZEZpcVZ3VWtfsu
kvEuypAbfntC10EGo3DFUv7HtIDU63IUJ1ENqURTce6bob/XU7P+PFq9dVCaJvO9zpP7vO/fiTH8
PTWbuVE3NtETXb/8S1k8mryOQevJOtRJiYC1SX/l7an9DpBWB4cbR4f/hHQ/HgFLQvbHCkbt0KMk
XJbnpKac4OUSAYcWAv2INPWLOcv6ex9PVoGjWTweMcR8nFRz/G6miNEjmyCeBqtqD1E1NoFtbpoc
Xd1Tv1mQCygcrCUuIquFp76EZZvTa+ehKCkSWK5At8HRN3oD16OYKM4t9GpUYRdJv8sl0HJ1bscI
2lw866qPXCA61NHsbhz538TCi5VG82qJUmGl0Mvlm14Ok5LzVpne9UGu48voeyaB6y+8cHrxHEmr
UU8lpmDxfTR287RzpOPWx1xBAeyxicpI34V9mnYHyDNy8id7HCifyLnY4n5enV1+JO5LeIAg8seF
sTpQtjaBckJpJdAVvJfSxEgPwyJ8pOjZOznQXEUEE9RkqC5TrYQxsVqPUZKAqWMfgA5tdwNePUcj
zbyNs3v9cZcjywjLIMRjy5//sb9zEddQTZohmFC2Qe1dj4+6NRUb4eX1KNx4gOWILQ3KhWsqoWpm
Qmv7Wl145dpjNSAtoPazsrGFrq5ycxkFPB51QiC6a0hegx3roKKVHkhyHER1rL96Q95XDd13O4y2
UOvXW4EiFhth6cBr1DtWx8IaU5LP3NACRDSgzRsZ9goWym1I1eTGl7evoZtjYWWL4i/1MyLny69U
hQLR/azTAqXEYyBvYxN5It4NdFa3Wqq3PhWp1NLTprZLcfdyKECDea/JQQvwS7RRK8TfL5GNtbEh
rp4MPhUgBQfN26XYudZpk1k+drpk8QDWVXtMh/Hpo8X4sTNQlmgNbBc0O9mybL45NSq36GbC+r5K
hifbxceLvnkg51ncIRzRPsQY8G48GTdHIaRYUNQEyetsQOu7SMSVqQWxYRe7XpTNk9FHW92926Og
tAuAmgR7bZRud9OM2JqlAe7B9ihMERRQFPT/3953N0cBW8MthHIfdJ3LzZBZcaN6s8u+ax2aGCn3
MjBt+W82AxZrOm1CMuo16qyYs9IeSDYCoDRypxfJ2VbDT1DFPkH2PA1l+D68Mjcrm+//xluX8WP1
fzg7r123jXYNXxEB9nJKSlrFXpRL7MQ5IeIS9l6HV7+fWT+wYVHCIhTkIA6CZDTDKV95CzZOVcsX
yprh7yqm3zt6cXOwqnEPNHBVrpUjAf5GkIHE8Aqf0LtdjXOmooUG5sH+pLuPaVw9OonX+ka7fmnX
+u9ojD7S9Bp21vTWjcFq4m9P+cAhyb78cn3R4QGYsj9Mx4oe9HESh9j1qseClHFnk9wcSoLoyEWh
HW9rTPnAtlhXNkkCvzqALeQiRGhQjZzRzbl/P77CbSh9gzTe3oMqBee+bDMdbLMHNNMrFRSxqvzh
7VFuTojMWgLnyOa3UI90MUdLdK0edhFCC2ARfkUZrstunKc789miytiKiMRS2IbggVwHTYvLz2SP
St9EY72GlYFPbl4s3SPKPnpQ1E71MNPTg+WcLC/jpE2nRhvQPF3d5rEa4pkyqKPvFBaujzspA3Gk
JADKeEAuzG/BQFkZwjJXcw0XKxZBJYmnNfpAO5O+NQo+Fq8gQZtOmnwbfhuF3g/WQF6khxXLeoiH
6W9rwT3z7W94PQjXIvsRJVwaCKCDLgcpJlQSp8UQYaw0ykmLJ8Bg7mDu7BT5GF7ErKCOoJcCs6d3
TSt5s2BRlIxa4iVOmLb2e+FaL1BXPD+ZMITOrb3NcjUlKTYC1wBnXCkAunWf85ZEy6ast0Jku83D
XJr0/ktjz1Xr1ijSfI+TTHfnivceiXHKvGWyQqtDHtLWJ+9k5si23fl5mIvUg0VfBKMJewvZcN1u
aBAopJNqABOMFsWA5hdHn+8eBaDP6yMJQYyG2eUmaBB1N1dUsMIYif8DbDjtOA3KniD31XVBS07K
slBhlMZU2xB6Ed7QY6vkhlrRD5/bgq5RauTDD3tcx51luzUU1BfkUPg89A7kfvzt6Lhpk6wdPyQs
x6ny61WfHhAojoLUy7p7u9DMCgU+CQMnJiL7vRyKsmlRNmVJp1HJkwMg9NEXqg0KvFz34Js3thyo
D4JoisHS6GwzVFrXA/o5NDVjFdT7GCEFormDuPfVlxPC9ooaOokOndrLCXUJ9b7USJmQZ35L4cY8
GaP3Ew/t5d7qIcVgMIJQqHmk6HdvplMNujDSuIzPhqIhZd7oP+o693be9+s1I0KXSAFkm4kxtqn/
2MYpdQuNmvNcfQJNmnxRnLz7dOf54YBQn0IfGiKidSUNQGdnTKd8rc6TShOn63Xl4OjKvLOp/6cE
cXmNUp56TUMpTVIR2xRZ1IqwULdHN5w75CoPSHrGH1pwh0sw0vZDEqPSa+fMgrTFIRH5HH9NRb24
Hx0wv/pzTNNk/rNI1bw6iqoVPXx/0tqAfqkeNl0+RX9q89yseNYj9uXXmjJZvp5NtvHUWIrbgW1E
URntIbtfIMAYiVc9AGTPeyzBhCh8rHJj5aAjq7Ug9UZwf4oGfOTxQ81m81hjvmKcSm8ecKTT+rl8
iEG7Ls/j5Nrtg4crwSlVG80RPp2iRf8kynqd/6ohepi0lRf3Oc4Ts31skVFMnmYkOv8tuE5+EYsb
2mlFKTN+71WJmZ5UL5/GwV9M1PcOcwM0B/dTUpCPUY4F+IOY4cO9m5RUdO/12bXWB48CM7B/lLcR
NOwj72+pCRlDSZtQs6R/ICofI6QS9mVjpyhWmzoSlL1XVe+JSpbu1JrZ+gklW+dbrs0FtsNt0SSH
ZVXMv12TOsjRRStU/2wjmDw8phAc9MDVEPL3F/BGq4fGTWPrRxswRvOzL8f8I6AXTXtxOqLIUzVY
UB/QiE6Gc6ahmfosumaeH5a+0PpTnlVa+xiR6E5BlKrK9BFt8umbQsEa2A/PulWgxKlE5i8qqbEa
2OtSiH8B3jkonqkiHYJqKRtpk5dFzidM0zzv1E5mMwVVOa3Tg6VVVvY42A6MBVz4xKy88LqP0dHs
zPhDzRKl3z1njnDuowCYnFo3N/5KrMo0AsDIBc64c146HxG0LJTnaoqST7CCpdeW3TfKsfLUtj1M
TjarbIxx0g/zkiBmjbjlaL5DYDLXnss5Eik5r/CyD0Md5+LRxCkeSZGkUUAU9E7rBiUeAyIAt5Al
/6JrObgBpo/ljyjuq092DIrMtwgb+6CJ5+wTwtiL+kexjsaLQEIaJgs7TfOe8xX+dSAqS6lRok7q
9WnAJ2042D21no/WahbZAWdgJT1rZqFkDxlpcvwA4MVOjqtSu/pRJMMIwER+hj/bRuv1E7UO3QrU
LJub01JnjfoA3GXUAy13ktand+8teA9OmfCTtFj/lrKq6GE5DecJZezILA5pUq5/T1o0D4ceeEfj
O06H0KVrtJp1aKD4WUdEQFX7l6a1pRokRqfnQE08/QMiyKn9QVMxJMv9XDH7v3LOrRbYVh7rp2wq
tOFU96b64+2r8OrlhSxM2Y9aG/BL8jn98vXQZnWeC6XuzjElrNPgNemjlSr6V1y87r7aJWMejDIg
JsJk8sfNUENpJXrfd2erGezHZJrxrpu0PWfRq9BVjiJ7XCgB4FGx7aQhi4Imqjp255Y86BnqZheY
OlnOxPolQ/rz7eW7eq4kaIkaJitHPE7EdzmnVvHQxMbR8OzVKKFGnV37aqy2x7dHua4hy+oOQGa4
1tQryPMvh+ksMEgxn+oslLKafQ1PLOG3TayVGGBqOraKKJMkxx7B5/Kn5gm9hL2iRMCI8rnu36OC
XS+noh1W9yV3Cgudrgw9vB1o6NVaAPugK40LJEmzSjn08keOkPtoxEzDOfcm1zqU86y+sxZvuZN1
hoAmTqyoO/GG05+mWH05jt4bi2jszIBdGS/PTZ6gTjhNS/aFDo55XMBBnWJ7rOLD2x9BpqyXjzmd
RnQ0AGrihgPB+3LYAsHLCBFvJ2ydKXpynO+ZNrcPMKGif3ihgUokA3LN3agk/tsDX68riEystAAT
QEfiD5cDx6rRxWtj22HVaMuDmRvlIXPNz28Pcj074mFKAq/JkTS1uBykw+0X0ffCCZGaVE62Yhrv
MrqgB6txzVOR6++K1IgRm5+Nu6NKInGScsDfxDNEmJcDGyParKoxeOGMpLAfg3V716tKvRP1X90K
8I5tckzyTDJaCG+Xo5D9te1sK17YjVH2EXX67KSZjfLnkACAQrps/fL2cl5fqxxYyug8JxI5sXVu
0hoOWRJ585nbFx3ItMsOGfGjn6A8v7MvbwxFgkd3ieife2jbdo1j1i1Z1PFcWmKSGkr5F3RRjXdN
rYw7J/zmUFSYQS3SMYQGdLmKStIKb07M8Yyd5uIEHDdKOlYcjwRYatfap7cXccuj5qWgjk5zDt6X
RvJhyt/zW1oommJQdeHMZxhWZYm9FR5KAT45lgo6orbWoB/5z54qq3N0nO4mtf3imhAXQDc2mXNw
Sy2NH6GF0THBKiHdq8XIW/fiRpDsDzx2JY7TlJj7y5/nzsow2MKdzg7mwoExZwR7tNHep7pHy8lq
+3CCenvvbcD2BXavgomnpYia2uWgiTGajqDxeuaaGhPsanXrg/QO2ln7608t3zV2FGkYQJNtRo5g
Vqfm5bqc9ZGWcGAo9Xp2ld5LD5jemHukyxujYXdHbolYMa/ItlwoynTVqJ2t5yVaxGOKBcFJidL0
faMn39/eU9ffjLUDRosZKAwiTCcul8+rsTwsRbScebmVjyLq8W+gZq4fqtI1ypPZpBhQFPncJcHd
A9Nsp4rMMy6pvZtbHH8lICcgVc+UH5oDJXXFTzRlPoyqV5+1ti0eZxkEvz3o1bWHSJwMuiiWyzdk
a/DurB1WtVMszhXuDJ/SaY3fYTbjPQ51Or3vyzxXdnbnjQ9JcZKsVnJsTMKBy+XVsIQhnaoYkMV/
iZ2sekR0IfsSRUP68Pbcrp5F5kapgJWkGiqdTy+HsqtIM1anFOdedZN3epbjLlGm9s7zdGsFeZfQ
HZGmVVelthoDco2URpzNKBFfEQvvD7FmFQ/qmEWHEUHqHSDYjQW0dDzOOLa0RKlSXM5qWO1eS7JK
PWuFZ2N50YzS6K/ws25Rdt7EGwvIUIjV8RwSRTny3/92u0bTMNVp36pnI8bavW1d89E0dm2/bowi
AfX08+gZclduJmSURZFUY6qdrXkwn/IZaWsKIHe6c/JS8L/GPIpHl3SGvuHlXOaq72lPd9oZVYfh
mBfD4q9odB/e3nIbK26aCHIYqrtoe3Dx0zzcDOOkseI6kXrGHUgYB2SPAM/VVCt6wMaL+l1ZXCDt
2NkXH0WXtN4J6H8fo3XhNor3KDpVzwM98pavwlnEivIG8jrHSnVGK0A3bXbPnV6pRaDaQKafMaTv
fjhRag/PdZtO7hcKZo0qDePpVBpWkmQngVnEnRy51zmCpyPYlAVs6rGXcxy6aiimqtXOZpk6IbnN
gEB+k0pUoqb9+faC3jhd8trnCJMXUgrbbI6lK7lEMlU7F7XqTL5mAZr1B60xPlAo7vpjV2S6ffe2
502ksUwJScoabruk7mDrybJUM8LPuf6guyk4ptXsd7aK/OWXsQHVbDSEWUaIHBDmLlcx17Wpygd7
PXt2PX0vrH46sXGNT9VKMUgsnf2nOVTdkyZUcwfKen2DkB8BJCXRRmKNe+Ry5DEygAwl7NEy0pr3
aK5qX8ccwO4sqPy9/fnkVthOUqLvSX0JROh5XQ7FgzPgNcNQWGPMLwZb5TnVR2cHp3X9ZBMRSNwk
ASfJ5VY3yBlEtI5LY5yplnaHypqtU7lULt6rXfw5T+3ipzdY0eneqdkSqAkDCsCIVP+6nFpmo7tf
V7pxpgvjBfjCpF9dL7HuDqglEoqvhAUZbfSt9q5oMlPUUWWeC9VN3y+TyVF3Z/vFbp097O/1tqDs
AuiUS5Kgmj9fTqhcHA+zu9U8e2ryvVuRcFfHRpzmpN/r5924JaW4H6Yl/AXQZhs7JjZVWbM1rDPo
9RypIbikVXbMM6RenzSzQjotNecG9pGip9qznaxrf2jttj6rXut2Rz1dGvFnmi6e54vJlB2uxVSz
x9iZ0g+tyGNxEJ3S/nS4jdOPDjiR+FEvVKPEWElNEyhK2MEdtLFMPR/MShtBfyp6sRfqyAW73Pwc
cHh4lPXZAxSbLhd0XI0qwnrVOHd9+m89tEbgmLhwRRCA9LT/R0zJk8i7BxEr3+/emhKUTypLSCIB
YZcD2+hAYy4l9LPh1fb71VSUfwqr03YOwFYHhXdAUkF5BCDaM862XDelk9mtbmedoUS5AUVzKyxw
bjnE2TB81Jy+P6uJWTwIRG6DRczNByua00NtD8rOLXO9c4leIVRwVQNw4tq+nC9J3IjeZuuendzB
kapQlKBb2pqS95of711ayfyTh5EHUKr+XQ412HVcRvTSzqbi4jFXVSOtBPoJb49yY0JAiskZKWA5
EhR6OYrA9LVR3MIiJKJwXFpp/DBhj33wEvbO20NdP0O4l+AmQiOAq/OqH61AGfLGprfOyDApBxGP
wxdby6cgRhp79DU3gRG4aCI7LEbR3Iu6AF/8qiHNdUMOv23l4QLWpKrO2BnirBhhGQXJjp7evzsA
dFgg+ijDgjzfJOHOVHjt3E/WOV2b8SHurep9QiJ20qd6LxfYPERSoRHsoNRkx4QGHbPNUFGlVWSP
axFajuKg/1Q2D5M3YJtWYLwY1IkwP7RRLx7f/oSb3fK/UUl1uLIp/13FnDxthWtUCPGYqwE7mypa
cbJ4D3OffFz/+PZg21P/v9GkWzvxGM1ec7M3UfOI7E5HGbArKlxJJ7t/Ts2ieGpFJR7suNNPgx6V
7zNMshrf6tT2QKvC+YvmVrXzNsr787f79X+/BDEDaeeOBMa2ZGf3kVKgrlGE2WQuzdPYRZifRaXa
6JjVr8YfhE/932/P/tYHhr8gsyGJstmioIl8kZxYZ/R+6Dl+hyKGI2uXqsdSnYwzfdLohL0jcerb
o26iqNeJyngboCDoIZowl9cBLV2vHheVD1ytQjl0iTPAup11d+9229bTXkeicsQVSlsabsGmBoEh
lqPUVVeGSyfM/Kh18E4DW6+LL+tQI6WGYWX2mE1tkE1WdkRSpjwkbYxZszK7L1HRt492tSgf3p7+
re8sFZUtWZmVbMDL6a+dF7Woq5Uhx1w7Du2UFr6i1ZTWZ1d9AljffHt7wFsCMh5aR3A4KRxwmuUH
+S3x1enOAXFGwwJ1HAi31eAFa6OLJ/bF/A7PUDXIEQcfMXjFwI9adPWHquTVzrRv7TXg3FTdqfvS
3tk8NWgPI3TvcayR3Fz/SNv1H1cpxKNiTs7nxkrtE9ttz75d7qTtkQK7IUtBzIW863LikOtMBQZL
EbqlIT6NsWqv7xqkXbvAQ2/u0BnFnzk4WIFd0RgLnwDMWL++vfi3vjYQErh6vErwMjd3aDNjm2ot
nGpenc72m7kyaTIgHfbL6appeOeto1XfV3p73fYAVoGoOTQ4iNYup911RmLnpl2EvVJMX/RsVZ5K
NTNfHDE1ByjzymMCxej09kRvfV8g4GDoEdeTxc3LQZcF/Y5uiMvQ4SU6Yk+sPNDAx/OuUNtHTV+G
b3OuDDubatsofJ2qbONQcqGOyh12OapSDFExKFYZGlla/0l2muJt6cxfu7WeH1QjbgM3FUdcRldf
MYmSoc03AXK/zZO2DskRXK/5UDdYU7+9GDdvHopNJG+UPykqbD5BhBwHdzZespWL2+mkDN4Bg4k5
DVzqHoECGOYlMmbbn1IRH0y9RyCbDicwHZCarSCFUJNs5129tROpShGDUQSTHb3LpRKZaGY9acsQ
CXJn9km+NJvVGaXFdqp2vDIgSbSdhbh1AqUkrVRa4+9b4Lk21EkEcQVPXdFoJwsw7pOHncITnk3t
abHQk/dcxQ6mcokksGAWexvk1rZEWkJm7YQTFOYuZ12kc1JVKJJD2wJBA0MBDWd/MgwcTwHoAq4R
ifXC5graqBn9eAaoYWMt7nOpdEGn5O1z1nfiX4iW6N8tnVv/jIaYmpeqz8XPtzeN3KuXtxWnjuoJ
zR+JUNi+xkmVdGYWYXYCwWam7wNP5ItRdOaelsB1gCXzC7SuuRmhu2zpqnm2WLomdZcHlB3eC/7R
4hFsxvpZKyhD/bp7VpBicTqT247BNtuuXUcPZ1UbW5rCBHbYJnW7Pphx2s53hxWsG0r7yNHI4HGr
6W80VWlWKYrpbo4BnRHV5QGjzz2u7ybB4MLhNaGdwo6mUwdD6XI/KbrRM1uk5xBHr1OsQdzGPWAx
kI4+Ui7J11KpygJQDkYGfiuhXv+8vZzXB4rx6cCxmzk3lLwuxwcCYmEbkuYhLhzOBw+T5fVY6ZMa
/9UoXYNOJfihH73ipDwtw9D3x1mpxR577vpQySdVdgeoaFBikT/yt4CiTQArpMqch04qimMBw3j2
e9w/ck6MJnDDaF0OS1vo396e/PUVxoOGMD1Lz9Bs38txnTiNa0IVJL8AGUWBA4o2Pi69W4oHq2T4
QwI2bM/W7tZkuTjYUOTKJAibF7wiw2r0hS/emcX6E6nINUC4ZHowC6N9j2hb+lfrTd7OZ74xUzDV
NO+pt1DB2rZaFSW2m3FEENM2Zw8NUMkdglZQCQ+PYi/FtZkKWvD26t64F2Q8SqRI85lS7mZrZUmR
lPmK/B7yF3l7GMvJyR+L1mgN3y2V8Y+3R7s1Q5Mq0qvKqWTkXn7LFqW4OnJLkkt7Ng541VMJX91F
+YIKwRyixDrsFbBuzI/KjkydKYhL44/LEWsg7DZ8hSLU9EG1n9ZBbefjAIWu+apZfXf3cwucVyK8
QSgjxbmt4q5mBvlEN6rQKNb6oOL3GU5lh5M2MocPJgq2X+5eT7BIKvkEGiOS/nE5O7G4eeW6RRVG
mV08roNh+KWni1+V3YN3HTqBm/PbI944GGgqSMUsBHaAdWyvwgIeQ7qOVUjhB0Rxs0RnlIyAKtii
eLSm0XvnFZDEdnbpjVeSShIXMBUJbuMtIYRaRQI6fK1CLiD9i4K39/e2TcTT23O7OQqKNBoryUfc
ouo0lJfGDI/RsF7q+pgY/RSgrrQXJt44A7LnBGaDaj+oj82OhCxMK75damT7yYdPZooXhT+nVqaf
Vt1N9FOvi3slYlgzyA3AnuDVkpjQVL7cKEYSd+kIPDgEHWh9cpLV/IwEWfVrTSLrc1GPtnW4dy0p
ppLxURGTjN5t/TarRBxRgaiR/LOV49iY44le7F5393otGYUACmIyYgkkA5fTqmLTzBLbZZTSwURd
L2Yf/a7ogKIVMqKrbpz+w6ykxD/2ADLg2Hy7TETOgHBgE9rKbLwkAwa+Ri12noHrI8b/35SvD3kV
0n6bS3JQFBSYu7wN56LKnqtoLY5RPE28s6WOFVOfLn9FVP+1nZN9fVPKYT0GpQCNcspmbmggAWM3
vCZ0FmU6W3GmPSObvmQ+3ap8r9x9fdRcLCjkroTSgbTJZrB0JIfT46QNO3v6MTblSAvhfs9l1CXY
efKkeRCGt7uj1TJNeNPchdnYVgboLav9S/RU/o5v7wr5Yy9jeEIT4FEEaFCiru4NQW8rLihohbqO
MeLUOPEzNdx/9aKpwkVp9mzArofjBqZNoAMMAba0vUBEbSIbl69zmNTxt6V1nUBR+4+2NbnBUIg9
O8vr2Pf1vn+NwagLX6kwDW2lxtW8hFqt2HiZRGoTRGo2IK62Vt77airBUDdxW7bHufLmPYn268PA
ZYndNJhqSTnfUqXdCmpxlbeCE16qfuV2fw7a+jXOJw/wGe3tRm1Pd35NHjWoDNIDgQIDidnlnTJa
BlZ8rae8JJ3TH7rFPNLBC5qkcnnfVu3eiOF1NDCvZDBgfY3NDYYQE0bajaa8pIWugu3JBrgs6bA+
8uDb6FFyP+yMeHXOaXYR8L0mgsANt5VYhMLUumjJOGmhrvZhqRWIJnGkOz87FTWUnbNxddAZjXdb
Jk1Mjlj6cjUR6DZQ2JfOivAqfXMZlY/mKPbMaG7NScJukBviQADNuhxlmbsYsQcnDedlnQ+5KzRw
ka7yrBTVfG+QIHuFoDg474A2EV69HKpIrKyCw5mFbb00zwDmi6PQ5j0yr0ymLq4URgEZJfO51xaa
nPBvyRa3fTShaYQmMOWVP2CgAWIz0oxi4lDGUfV9rtIcmYxeibX43WhES+3DINO9aGe2txaWOJbm
NctHd3KzsOi7RXG+4LdGyTGqj6Pe1ohxJqY1vWSePf6HzYJ1D/Es9yhlxc2sPTpco2NNZPMVJlwA
x+r0MNTVMOwEJ7dmxYvA+SatBky1+YZzJ0oBLgKzhcLJVh8ZcPdn6uproEWpYv6nwZA8ogBHarcV
P46GCEUOk8EwCJqoGnhZfMT3uvu0liV0t7cvr+vjxiXiga0jxEO/YkvG81SUnBJUosJJNOYxNdz1
UKLmdm/X6nXteLphGMs3YROhzGnsDfasoI9dtqghRBYITF9CIH9gspyedbvMdvbhjXlp8rmTqHYP
CZpNvACZtV+pj5Uh3QrpETk7lXIayrpud77W1ePK1FA4RtSNoAEAgvwhvx+8rIoSq6N22RXD1Ppq
AynO1ya7FgdnatLYb8EQ7pEfrh45BuWM8b1IVJnm5pTZK1lq2pZxGNemEsLVUk+KpRhA0rrycW36
b+iMGTtR5o2J0msCcwSg7kabLKNFkqW4QoVmtqTHoWvMbzVN5k+8HNlBiQB97mzN60PHjiTgoydC
U4Tn53JlG7f2lmWmQZEv1D4OXu30PxQ1Fn+g3+aJh7fPwfXs6IXQgUGUipiWnPFysLZWzcTGUyUs
F0WpA13v1OYwN0JpfXdwksxPLaQodrLU68+IkgAyKOQHkJjQYbgcNPPMwrbLoQi91Yrg7i1t4hfC
HD5B2Tf8IVsQCplAid4HQSC2Rcwdegn5nYyQtrKONUTlvJxoO3jzil+Rl2Hdszjd6e4VBS2DRw4h
IF07d1PStStzVlaHDib4lF/wbNN/C5AjX11EEDEqooX++e3xNtuFHjEpHZCxVxg5TZXNdllxyukV
vV5euFOjQJP9Ozcz3EMyOHfrGQB3oFJN+wpLJFSNNs+B2jet2ri2eKlgunzuUhQcof+nO3HX5gqT
EyI3AHZDXEXpa/uZhjVL8gr5sxfV7KmX8P4cM9Modja+Ke/e3yIHOYw80FSJJYFCczdvKPikpasT
S7xIr8c8MLSs1SG1dknppy1n5eBNvYMGW+uIf+NBb2ofGwT7fUxyaIRzPkfftLh2PtXq0C7HvioN
HUGEIsrBl/UFy59XquLHuIVMfl9ilfQ0q3Ypnk2A/8NLP3FCgnou2+JE99mcH6DT18lJLaLSPisA
uuyDt6rNU2wm2FG00Uzq5wvTieP3me30yUveuH119BpU64JY7VRWyiR5e1SxZBBPldeWX/I8ASKF
ppaxx3XZ3BqvawdWnKifChdHanMPr7rWpEnhqi/tWPVPUdF4R60sstPqZe2xK1v9Xhw8opXAebhS
2XhcVJsLQyuhwCrlrL0Yc2sGmtFYR2l84wO7y/b2xfW2AEVHuMOrTZN4G/LQmZhsIKbai5oPgz/G
oB7WPt57PeUCbTYfCnswXCSRAInZzQKaToKgT7cYLwPF4yRIuyU6zU6vHWMtVwJdjP8OmWbXJzFh
r/r2fXHjeLGQMsBCMEnKEF5evoYyT0jIFctLa1XloVKq+KOk+u3cgpsrnh1CWROJHQp3kmqyxc5x
EFQb+VXtxTPnP+zURYzVVf22Sn7FVVGh6r6X2VxPC4IJ7BZyDqlSs1UaV6pxtrtK0V4A6zaPfVZ9
EeDjd2Z1cxD5WPJ66TKsu1w7r+7HIbNbuCwD9m5jrCUn7os9sdbrG53aODBxlC94spBrvRxlKBr0
YuidIyJQRfVpatbe8jHeoj5uDOWu0+yNT0URDa8DGK2YNm0nBWy7jUQ0mS9L4mnfxmWtniCop88g
FuKXtjfM05KLbOctvjFH5OkYFsQjICtnM0fF0noxRJ35QlKsoE/SRV/WOcX8s0Dx/r4onL2InCCn
DTlamqzmts1uzUKDcumaLxmNjGBVrPyA9DfOo0mnHiKacjsn7Pp2ZDzZgIOT51AX2dxWeWnPcURB
5iWL8vmwRFYZOKhFwLOaRr8Z4uXj2yf6+gPKiJhmo8wzKMlsYri0TjGVRRH5hVjYQUpCGM3w5Ciu
ZBR4vdO+6/FwxMitKPM9/uH1PYZgLHRTkEuw2SjMbLYqlCVzXjXrBaJcjcKRGn2HPQVYCpzUw9LF
4pOJ022waNOeaN+NRZbUR8iuVAAAy2/CrIyONvKswnmhnzpj7xANR4eys48TketXcIru/qhUTbip
oVNwo3HDXM4UqGnbYJJMtcuJK4RF0MF81c020iKf/HYS079vf9Xru4bxIEKTCKNNQCpwOaDwVgDV
6aC8sPqmPwxVFSxuu9d+2EI8ORwMI1kATIy+h7V5DpB0N3MntxUsKKywMvP10E/NP7Ol/msNcLzd
dPicJi6MJlWcZ816dLNl2Ul45P68fAz5CXAcOaRSJXwbieEpBuCTyCYcTRs7A3uJ7PlzXnPGYr/y
XMRLGnTSy4fRy5Po16hpkeE7KopXh7dX/PocAYKkEUPORVpLqfpyxVdTb5M8zePQayPIBki5avTp
++Yfu8GcuclwtTWTpd0rslxPn0RdJl9UKkmK9M11MeGiQ6O0TMPaFvYjxnG9OJpN2ah+n+i2CKZJ
tf8xdGFZfrMawxdEY8xfb8/8eq/RyqCwCi2PoeByX84cWRLVSWfgaQn+NC99rmVHq2rnnR19fWSp
JcnSP4xGNtwWY5UtTpQX4IUR20Jiec7mZ3pHru9NqMv01l6t4MacuBKppBIPoJKxPbBcVkObxUMZ
okdTfcuNyjy6Xrbn2PWajVxuXiYFflKDIK3Trt9smqSfY3NF4z5MM3e1db9l9XK/6yiMPoyjlv6q
K1NdD141N1XiK81Szs9xK9z54FZjEtqNOjmBXZq18Rm9Qu9nTJdE8xF+rIYg69W2PgjNi40nbhwn
2yGH3Voiqs28vrQNZOvg8rOXGSod1eiVYaaNdkDzXwkcVHp2jvf1Uw/AyUBRBoFC8MZXxcqljUfh
RVXoKLoZKMK1D3NU2FAXzb2o82pCFPVAbwHjJeQktdvEZ2O0YvblRHU4aF4azFOiBG49JTucwat7
glE4K+wpyZflYb1ctjrKxkor5oYDW6antjMIJTphK34URdnsA4afTiO8wsc7DylUFPqpxEvQxJjm
5gUyDOzRRjB34WAPiB0oI47MprYc/8MoRErAJbgCkbO+nFxRLmku4oamaqRNwdAPMWlnczdPg7nI
W5ZOIO8poqCXo0x2ZKUtitzhMEfG4yrs7KUgtDlQ+dlrOl5tP6IS7jRiTQh8+BBtlm1ZsfGavLUJ
17m3H3oEEw5TbGNpqyR3PyAMheoG9AyqdxIBdzkrKjG5kSZZG47aov/Jt8lnf+r1+pi1Ykn9dkZ7
q5pW/d74Vg4L4xJ3llck4WaG6pBVetJ0bZjpBmarg0CufY7Wb1GelCevLJQ7nSxhXjIgoAVCaXKt
q+J5OrSyElG1oeoWzaMLSvshyfPhOObOnW2/16FYTIn9pGNM1fBySRdLG02Y3AyVas2jmhVICKTm
eMypDb3LCjv/eO/212hP86UkKxJK3eY6N50m85TIaEPgyfaxLq3qVGrKnSDT/82KCiFHAMg/JZTL
WVntaKbF5LWhI2wVyWKUm4rZXk+WLva8Ha6vRCZEGZI2GbqdsAQvh0I80Z5RempDZLTRJtLr+UOP
l9rOHX99JV6OsvlMtLziSCmbLoQmYgWp7QxLYGR6l/jEdPFPxZp/jPaUffkPHwv5TnlX8cm2iV3r
VJaG6XcXrrEbP8+L2QSGPZU7kf+NFWS7A2Ihj4Sep25uRMscIphzdheOQ+FxlLP2ECWpOLw9lxvX
FCEJjxYZDW/KNiGOSoABHQKNYR9leWDCjg3dFkUrRxuND/9hKHA5gGRRMEAp6HJLAFyMIa6tbRhP
Xvy56Fb1SWjJu1ik086TdXNS1BSAw0rs7baUm1K2s6rBaUNXqEhL9zAa0bNwA5HSX3h7Ure+Elko
9y5oGQnfvpwUYcxgTGXW4VoaK0HZ6NVJj41P/2EQKpGymkD3dRvBlqo92n1SdaEmM/uhXGd/ENre
YbqKk9kItLk4rvTWKEJu7vNuMtAKHCc2HCf1qW1s9INE0yEqUbVPcVntyWXc+krwQjHQI4rFBGWT
AjopVS1vFMwqjZaMOFCMyqlS0uE8Yuwy7uyJWx8K5CBoNA98PQW7yw9lYEOMv+zaYQ1uNA9prFZ+
Z017tPPbc/r/UbbYsMiDmtZlRhf2adodKPNXQZuNMbzM+Nf9e4IOguTT0icHA3A5HziIw0phsgs7
JZ2esnk1g7hfouN/GEV6ksl2PL5omz0R63jYLhi2h83YZodOEz80FB127qBbn4YUECIasFUqgnJR
f+vppl07K/Gc9yHaWuYhnof5IRHW/UE6wTMvHx8HhOAV9tfyItcb3boPAUy4f2vGZHlP5lJ0+sN/
WDIIsJLjxlu+TWqVIUZxIyrR3cq7dfW9fFFtRHYr3NT+w0DAal85ZTRDNss2eNYAoStl2XBUO5Aa
OP6Y0tK8exSAHFAVISqqlGo3+6wYrQUSvtWHhZkZx6jpRdA7QDH+wyjcoNwCsni5hS0XE9hoq7P7
cC0mLciy/yPtvJbjRrJ1/SoTfY/Z8ObE7rlAGZCiRJZ8t24QklqCBxLePP35kjP7jApVUTicfdWt
KJJZ6Veu9ZtE2Ruif/kJRzAixXkkNugSVxINqS0W3YI1UFXlSU8S9TtMOONttHTZPapf6dfbvZLx
1NkjnbQS/ZFiX5BqebmdL2y3HCpncgFjLxh693dV3NXK+zGesfIOx7mq35Qo/drHxBldrAnMrote
HKKTOSQTjNgGTxCg0+dfYCwY8skcxGPWtKRo4yjSfogcQ40d7DDlD9vS+60T8PIW4dVDiy7/Yc2s
AwrTS1W1mE22GRFMvytLxSyO4BiWwLBwY/Vx3Cy20sGXbfJklL7N5M/IuawPELWHKJoCk3uM8KSM
956a1/Zn3MSG6KNiNorxVWRptJHEkLvrfG7P25Tf6ZdDK2rHYSLn2z126Am8zkiO7e246P6YM2LQ
28vo8nyUxwlHvfSBUwFrnzfluktrKojIPsLYUvZTA4o6ryOxcUFeG0SWKtoW0nGJ0TxvJRm0blDb
un/E8v1TYbY94lXp637R7/u02gpur40etEdiMw36MW/k88aqSlsyUrr9o9Ek7avIXb6BbJZmhOGW
/v1FS/L0YkXDQaCsxRVz3pJikPkT3dQ9upVQ9mnulBCSjNZPlrl56TxxbnEjg5Y2CWcuuBfFXFeJ
rUTDY1i2kZ+l2DqmODFstHKlQ0SBAMCBWUn09OpARud80BK9HB5b9Eh0P0JOeMrCotxnVh69NGSn
RxK0woNUWnGs6XtmJ6x6dPUBEJKNE0KHFGK9Q15dE7taL8l13V7oF+flM6IedByvEXl+rFYFcZPV
tIU5PuruyDXQAzUsd7M92c1duVDP2pdzW5c7SnXDJ+wPjX4jELkcWgJRMuIcXoCaeYmfrxXkCf8p
EPloY3Z+GEi17FpsZ4Nxsbb0Fi5ermSIWZgQ9djb1F1XgRXgpiWux8IA5VvMO404i9eJmx5dpTYf
9bxxvuVGmLy0+knBjLOZO4nUFPYDq73gRlgrd0XjPPYu3IiAClBkBRqbJt4rgzJ3h9vTeXFugWfA
2YAUL489lRro+XBOYz9kUVe5kJsHddfFmu2r+ubpeDlpUhyLIjwcOfbe+tmiGL3VeUa6YBUHtXzf
uEi37ZyudUvM4rJ6C28vt9fZua/zTJbC0uCmZbFVfp1fzn2hpY7WZbPxqIe6uY8rIE/IrzZHjP1U
fGlqHT3YhHoySWBUJ/Wtu+Bi3eADhYyNfDfJU2btF2nHYDiK3lkelc5soqM7NjTRGm2XP1Dmaiw/
Loo+3S9xqaTH29N5sTtpGtAI2BRyzzyjjPOem1o8xmpYaY8wGYRADd6ItaMnYlzy2KnDtOfatdyd
FeOZfBBKa7Ybx8PF0MPI4rKQEAiiKZII51+gbpQJ2pxqPc24EZIfRh7tnZcU7eeYVb/PDKP4K2/S
/o8QkenIjyLb28pSX6w1voEkYQLlk5Ida9aUmZjxgGyS9STgnr+flHh4Qz4t+mwX1pZY9GWFVPLP
SMiAVOAxfoFHqxqT4yjU7SeCtsG5C5dBcfystr3W15w0dXaVF4+fqjZpCnQbp3wIVK9N6jd2o4Eq
rvEiKzdeNtfGnyIlLF8KERwh6wWQzQ5Z3sZ+MqN2RmI+L7DpmD+Itj6YlW35bah9a73oqFX5i4s5
DAaYRkIujWWPKe351C/A2kZUBu0n29Pc3ZCooa8qURMkTddv9PLaHD9DmDmZOSnXCOMWzRb0uWPn
aSgn3QdrBDCus7mHstB8d3tHXTqU0S2CExYUSEqEjlcruhvh3dfR6LCeukHZ98sw/kjzmkxcoRTL
2xG0yuw7S58/zWOWTFIpI8yOXdX179q0sKfAyPR4SyT44tjGOZKKD1USbn/uJnkE/XLCDWXUtXUV
u0+j2piP1VAMbyaM1D7c7vuVVkBRSOAPokMyIXPeip1EAvvk3ntyxn7Cbqlsqy+DZc/+7WauzCa7
BxIGDyAeB+tao13FTr8ohYuYWpH5tj7P70ZLG48aJeeNHl0E0DJrBvyM+oSsza5FsZ3UXJx+UN2n
3O2Gj4MVhw+DNmD34eSqr5ph/+l2166MIMEKsAGyj4B+zFUIUSpVrYPqdJ9sJ8wB+OTZZ93ttkjv
1wbw2cdCplJJeK9isn5ojchzM+8pK8r+ELp9v9Mqp6Doom5BmK91iIkiVEBQSQYo50vCsiIncurc
e2qnet6PnRA7shrLxv6+1opE1BApMGq8d85biZtmmnqEj5+sDnxbRwJln6JwfPfiyUHqH8iotIdE
qmR1Vk5aXGLakUUnBOGsoKzG3leNcMvX+UpfiCBZBaw3mbtd9cWmZpRoLmG/GI181ydOdp9xQm7B
YC9ufvbpcyFHIudlseB8yNx01JwC2uTJLNx+2c8cWstHLWtLJKG7SXGBC4Nv3xM9CG1Xt7oaHZCf
wNQ0n1yzfUulWp/eQYzCrAfdsybfoUsJw5rBn5XUtzjm/kzUysr9Gp6itwfS6/H/WV8qd3kIpuqN
i64HBkCqU2IpkFhW8bFx1fDUcbYkkCrtTkUna+SpVVnDnH+rYGU1byqnmUn8R1H+bpkSCzyoMnQi
9bFgCEHX1ovRPogmxEPKiJTE9DM4W56f6Vb6fczgkL1LUqur7hq90q2DSfQ6Pky8Wxxf1RBJ/3Ns
1GThXaLN9oNiJprzlHh5Vd8jMdSFe7UfeT2U+uzhWrG0C0JWC4kYXyENnTX7aOgU85vWgbf88cKF
R2hEERgtIVIFPN1Wz/jBaDAhRZr0SdeL7ti1+AwXkbEVhl4sPJSsQK+D4eBovXypDQQabiZm96kn
zNjbRhFRlgCQcLsvFyeqbAXFDR5kMgxaB3ytomg6nuPuk1v16ckG+OoXQ2Q+5MY0HcIxb/+43d5l
r1jbCHQ5vHkZxPVl4Zm1V/Gp9pT2SXWsdYofyP9YL+4V4FIufYCTkjO1FkyxcEVW53nUn5rIafaV
k4ojlu/KgyUm5d7S662q7+UoUn61QA5DngD9sM6AFKmq9HbTGk8gec0TTAov9mPMUD9FoaFEvtpD
Db49jvLYOXsjkfoj20i+SmaNCW/Oz4u59TqRwTl5MpuicPaWI+of5jjHIrBLDvmgtpTJOgLfmeyN
hOdz4mjVNAwR0sgYh0qG5uoOGZtGshs876lop35+FJOXf8+cMvsDAbIsOjqZ3n8BuIpVRp5N0USu
0Gvbfe+F/Q/RFa1y7+WAkH3DzhXUwaiI4GZnYHX0ERmDVg9QZG2WfZKYTrkb66kTfxpOEZGS6NPZ
2oms6ZNDhZxys+8Tq+ree6Ft/wz1wflcD72BZsxMrstX08H+OrR4oxxvD/zzbbzqPuotEtBnuuid
rmtqGko/PdRY82laCuHXixY9pd5omX46e9Y3Y5g/le6wn0FofG+qof3TbGyxdVusJ18qZBM5Sk4q
iChzdfM1sVGDwqm8JyXNkmDsGq2B2q9H2W7usmwjC3txM7nEWwhjS6ABmnprHaBwNLqybVrvyYsw
2Bt5mvlmGn2xp8L0S6UOylJ/G7lcNbfH+eKgcMEsol8INgQFQfuij41TqFaWpKcxqfo/UHPKfSpW
+qfbrVyEXrIVaGro98la0lqEwaoRxByyMj21g5IFTqGpr9F+zY6oO2+9ry7OCIDENIS8OXkpWSQ7
37E4LLZF3C9oDuceiCF7+nPKImcXKu6h64d443y47BiZIanrzA2ik2BctRbF5VRFQkSnZhzEDvFc
TFZyYTxqRf9i2glaagAb0IanU1K2Y9WxaSITAk7plE4V/gZ1UxyHfNzStLxcD/SCRBnJCcqLvBrP
W1HQqa70suaOasJ8R9wR31dp5G1ErleGTb6YuDwAvaPUvsr81rFTOdkYZwxbZkR7UXnii7sskM7T
tozV/e3Vd3GIw9TnDqRHDnUgxPzP+2SFyWgXI/euakULsi0C561a+d6I4UFJhyrAgXArt3alg9xR
oDYlJFnyCs6b7Dkr7CXrshMOr+I+tDpoy3On5OyuLhz+vN2/K3Pm0Td5EdModLLzxmJnikw1EsVJ
qdrojUcB8kNqFtXh5a1QfNC5f2G5XIwiOZJY6RSnOC3agkNcoSgHpTKrjbm61hfpPEJukm0FkWzV
F8RgSlFmxUnv3fCINbP9NUII4ctL+yJlM4FnymIzyO1VK4onsii1QkZMmNhoCt3zo6HeIjtdHum0
gtghEl3gd6jSnvdlcdRFr9qyPFW5sQQFhuYHb86WYzsP3b2p6JNfUyN+6OrC3nKAulzyhoQkcyDx
IpFexudNh6MmUqHGxanSnGF8pzeFnT5iC61Pp4anZPlh1kX/zRahlb64mP+MukGSycIwgwzXajW2
Im+1dGyrUx7bo7urBIxkByLly7cYSH8S5QQtEnu/FtTPEySSFjeqTuGwlJQ4IAlZRScCL7cd/8XL
BZof9xc3F7n5dRRopEXlxHVXnUqx9EeyI/apSrtqI+K7zJPiQIYYBeuSFw8Rz2q9JG1q9IqSV6ch
zcY7NHazY+woYcBbLDnoo7D3RYElI0JY7m4CXHwY3NF8LDnzgtv9vbxDqdGy1QGnSvH+9eqZycGT
p3SqkwBOGYx1afsFQqcHQ2nCvZZhIXG7vctNLzVTmEIpHEaCeLVai8i0JtGk4lQ3Q7XHd+9tCb7p
P+gUb1pZyYFnfGFBUuq5mbtFL06YQUe7xfDSXemF8S7TQ3EoFrW9u92pK1sQgg1AN0lDVEnmnm9B
3hRLMzeOOLFTjB23k3FIMHY5ejn+fu5CZgGLxujr7UavjCThgUx5IrhD+Cw//yXjybEdzqK06tMU
6t4u1K3c2umElu7GjF1ZIWS2yGCjPyCVxled0yADTtas1qeqK9WfiV1W74rMLj+1kDgOukhe7MqI
STqSDlylEF9UouTzfrl6M1rG6IoTTq3GK1k2Pebj5O7BE26EqhelAVriWCEdyelFwLp6djVNjeVh
RM/IwhiHNsrrYcczBGPuWs88KOp5oX605w66xxB396za6o/bc3hl4ZBMlhIdqJaZXE/nfW2RvhmW
JW1PHHGVceC4RkfM0NAkeeVVmqjvbTJV70pExraUvbXLsAVmLhQj7g4ZAa6r5DFqQyiv9tYpr8FK
OdxPligbH5yAiF4tRlMn957AE+x1TBG7+SmcaXECdSzS9n3pLDiu+1llL/ZPzW6r+gEWPnIb3aTX
rbSzVsv72wO1XoTU2FkKzBGUDlu+nc4Hqh9x3UUnKz8NTtnuhyV7FSnhCYm0z9imvDRPJBtDPZkk
jnymoS9y3piuVb3mLGl5iqtWg9WXo7AzqS99vdCK1CyhGU5dnkqrLrW50Lui7JoTDBV7Z1mKF7DU
PlqeqHbgAbuNK2e92GVzUK94YPOwoEYnR/iX40KYmBa67tyeEqE4QWdyxeTeoB0wEx92ozvlQTuP
7qFp7Ginz3W8cYqsTyual/pnkhTK45cs9nnzw1BrKMKK7hQPYUi6Fa/fJlSH4+1lctkK+5j1Qahn
80ZbM+ntVhH48Ub9CYqb+6bGJ724m4p63AqQn8siv6YsUNHi7pa4JllStddhgt3mSun1/XgibwNS
UjfSyQ1aVCheOVgOl8fcXdI/TUuptbdxo/fDshedbTU5pjidjlyM2rc1qQV9dHa5iJIP1KXVJcDS
PZ127jDWFv5NKppEJMbT1O8z212CCLmLb5mjFh8SJC4Uv2jiFDatG3l/zNhR4HCtKh8Nu7XTF8ZE
dFYCLzgrkLaSKdrzuTMyXO6nupxOlad80QczDuIqtTd2+FqAn7odijOcgkB2aIptvmqljnS3SMRM
ynTQtEMzWSir1/i9zftFQaNvh9IP6Spl6rzmgItuVJ5yg90fpFbktke4zKnt1w1ZPn9y41bZU2gy
xhe+jCS+hpXMtqWwSxJl9dgTtTuSjVvEafBcYu1Ccx6Voqdw/7yO/+v79H+iHxWPAHxmy/Yf/82/
v1fIjiRR3K3++Y83CdmstvrZ/bf8tf/3Y+e/9I8n8aN83zU/fnRvvor1T579In//X+3vv3Zfz/5x
KFH/m9/2P5r53Y8WmcznRvim8if/fz/824/nv/JhFj9+/+171XN08deipCp/+9dH93/9/ps0o/mv
X//8vz57/Frwa7v+G1HQP//Q//z0j69t9/tvimP+nXARYiQYNdYKcL/f/jb+eP7INf+ORh+2ADJZ
DM1KkjTKquni33/Tjb9z1nHReaSJeDzIjdxWvfxI8/7ODQgcgrMXthvpsP/5Wmfz8+/5+lvZ84hK
yq79/bfzg4dSI38J2zZgLlThiQRXF3lVd13Wdt0QtK07HxtDi/ZJrG8Fz+d39j9bIdlPMZ+NyFtz
FbAIpcLYwAY0oYjBgG6NTLoOR2SfKIa3sdC3mlrdTikJWBLzxRDAF/5udZq3D90QtH6TqS+6mJ47
hdsdkTM0TcKgizqdOxKt63ofVJWC+VxlKa+LYWxrP+vIvQ+eJ4KiVdsjhcv2z9FrtjTLrkwdYS23
MG8SakPrqSPkCj1sevrA7nWwXkhd+U5obCU7rownqQFJUpGJSvK+56dbK2JAeVndB5pQlIclrZNX
UaErftPNW+oL1zrEDS9LCWhrIBp23pQ2IlK5qGUftNPgBo4ROocw5mX+y8b81w7YWPES2wu8kuon
FJ/VWiyNHrdAJ+wCXQ29p9zsnPdAsMqNstOVvpBEflb+ASOtr7M3vTMmSU7iJhBuZz7M1CHfzh4q
5Lf7IgO6f9/mz0uQeXHksS5xS2tSAlcypdpR7wKoI809gladj3qXe593ufMKIIGz652YEm+ibgF9
r/UPaBZ8GNKj0MzksvklKlNTsmzYKHXQ3+d+R5JNHMbEnl+8mcmakBPl2f2c7l2tCGdB87IudBHg
/FztqqlWXmtTYu+0emleVEiRQwlGgcOQAhomfTDYzzsUejwVWzGJoNYK59Wi42laVPABa8faehNc
bine3EDqnvUw8HxejV1XDrG5EDGwxFVnT0Wl2FWKnh4VJAY2FsjlNJ03dRGbTBAdipymuta4q8zM
epggl22EQFutrC6RYVB6IRqlCgquKx/Sm/YmQWLg7vZivzpskrvGTBEjrxPyeH7MRR1F9GWJ5jsr
1kcUaKxkn6rFFnP9aof+3dT6JBpCMuBtRIfC2XHvnchaAjvRf/yv+rO+FO3eQGxm8apApIUbxGHv
+DFeWfu2HbbUJuU0n58TLAP0gCkBsV0pF58vbgCGiD+pbhWkrdUE6GVYd4naFcfELb5zGuYbM3V1
+JA841ygWmeu4ThxpCwpyvBVkDuJclS6uNxlipPtb4/fZSsIJEB9ASJLEom2zjtVg9AsKXiXQRZ3
n/ppyA4CHbLj7UYuFh0qYwRvMn3EsuWqPm+k6lI9CTs1Dzp3GHa2Fnd/GRCLjqFo7OKlN9NzWwDA
KQxKCMYqxchtFVZEinkgBnv6Gkbh4BuelWyVU59xSmergXZ4tADulRk98kKrPkHhLWIsvwPVzeJH
xaYgCNR/PIyZVbxemrJ/0ux4eqMYY/26zjP9KcOE4nPfl0u60xS38lsjXt44PU9hBxrXAzcAuRVj
FhsSHBerVn5PCScEsAgcTl2NRwhdykq6JA/6qPe+NF1oPSKXVwcgGZ29rOq/9LAkSw/njqUE8JoC
7SrUMfVkgEri5IGuKZ/gNhn7XHWml65aGqGmI8kIvBgpAp8PfraUoZWpdR5kYd4cnaIeDqE19BtD
93xdreZYXplSt50kPQHMeTN53RsAUShkt0zTVwFaf97bilHqfmm6whdtKoadAFW1K5di+sPAUgSg
iK1+4CTX/VhvxXtXi/TX41w7rwuDgfBrBMYyIEHtcgCPWR1HUWmVr06DeHt7z11sbMrUUgyK/AQ8
Mzb4+XfXjXmpuETQ3spn1y96CQtDUWZjZ1/ETrRCSh/dLSrj8mV23ooSeWrv1n0WoJ0Z/okvt4ZU
5xyhxmgnD83QNK9hDf5wlrh7f7t7qwwmoYZsGaIGOx2OJ44g5y0bArlm1+7SwInjdPKnKTXeW8ts
fa0EGLrd2Dsw91zbmN7OqZpV+1rMECtEC6P/NXgitl3Ytd4XiLX1lyi25wnzylaNtriol9uPtwXx
HS4YFDovdXasQhunKMmCxc6N/ZinXyxgln7ZQaGZF6PfOP2uzQciGZK6CewcBd/zUcm9qPIadUkD
EFvGDhvY7mDJp8fO7pIwsDNhfumzzA4ETISPt2fk2oJjIRCKEauDu10dNLHepHMb92mAKFl16GIS
55T1suB2K89b+3xPsuCAYZO2ljzVNX60REp3TJo8DWr0e0s/V7XZR8liegfPwnzlJI3xakaj4eMS
x3ggLpF5P9ZDaO6Hspvu0Yfb8oe/0m3qhLzpAFNI7/bV3ZZUi6ZVsByDtlAzFr8y7vDF2VpG11pB
FF2qsFNfZumfz2uzzBOQeisJengTWGYU4qCl/ctSfc97iurLv1tZTSGiBnMPVhUI1AxcOuM+9/Uy
UzbOjGtbl52Lf4OGLzMH+OpoCiuzdvuZROI8FE9uqRrv4wR4qm/FVg1uwqn7difq2cTmVLGTD3ml
9juz0hH9dVNbvU88uyr5X0//S2dT/RSTk2yVva6Ntyxqy7wRwdeav9pJvB3KlHGQ9uN8VyzucsKn
LT3cXsyyo+u1LGH+vJZ4qzMc57OaSbAb1ldJkGRonVleXaO13ccHIveXkff+ObX4/MkkPKJ1zPF5
UzHIUz1zuzggu/JzSp0ntIFSP++cj0KEx9TVv93u2qrGLRtEXgSVRJJVYGMupD2x9huWZirjQOnq
LCh6YIR+EkbdvuYJ/6Rpyxgojd09TKla+YsVlUdRGfGJqbQ+3/4ql6PMmmbjSC1KUtlrcxtNr9TZ
y5KYiDBfPthuqu1jd+owv7CLjZj98rQ/b2odFIKjJitPUzph9dHxiuwOWaY5mBIvem33tfm/bE9e
B78kEDSzHdQ6pD11LrOjXQnjryTLph1U6cmHjrtlViWDt/MFy6zK2A7pSfDGaxBhSqzTeWoVB0Yc
and1hlWJnzjkt5FSHbQ3Stlku9ER5T4MO/fPPA21n7fn8tqyYoixY+E6RQ7NWq9jI1PqVmMdR7Ve
v23GvvrkkJne9WFoPEA4QgHcKfIAjfzslRfV4QHeqJf5Yth4rV9bVFRuKSQ956cuxAynCs3NvImD
adTI47Htdv3QN35k51uotqtNQfFlS5EoJeF2PsnhNDTop0dx0DRWtltmkJTZPLu7XBdb1KNr6xet
Oaqf8HOAE61Gt6soZPW5EwW1GsevjHgaD0VjhYcUGSJ/jtEtvz2dl8csKVceUZICB61+HcRlQ6N4
dWJECMTG1UPZDNpPCBPlRlZK7rr1quUNhIOiJLsD0zofwHpKBfQwNQrUKhw+i1zRpVq5dtSdId5N
vMv2YFK2Ur5Xu8YKlTg6pKrWkPmIXCOhZhkFORST90vVj29jzdgU1ZQzsu6bhEqgqQJ8mtLqed8U
xZ2mXEmjYMnN4m22ZPP3iGPh1Zwa4aM+1s6rdnbig1nqgvwY3HTEYKcTVe/CRyRpS61k5Vf9fOoD
1CKRwP4klbqOP2MYKoaeFgy14VVPGRHcpzJeFG5QKp5emhnvVOSeG9+ajfpHlWrGQSpv3GVhmr4R
ehTdG2UWb91916aCsjBPdVAlMt96PkaFqo0KMlpR0ABR+6Gq5bAr7GHc8rFcIdn/1Xn0zuF28/Ll
ujlvZx4NrOC6OAp61sO3SkfrP28a8eAVi/Ugeru6nzFNuPeiVjmgWiveLtM8bUWK178FQFjD4zlG
9LJeEYB4+9BRlKMxp8sf5diYuxTt0n0X5+2u7juQepOX7TGPSB+XxCn9IvG2kC1XRpyUgxTJlawK
c/1wHhyOLGG6yrFQneytgn7SwfWyl1mjPo83BTyOVuTD6ewawiy3XWyXo3KMlu6T0k3tmwQZx7K2
Js4vb+PBeeVopNjPm1zWwQEyr652IxHGkkGBOk5p1h95kjoH4gnrZOWl+8Cpn7178dEowUkSuyrx
ncYqFo+91LX6HHmxyPCW/ahl406BLLchr3BtogBMM0dyDEkTnC/ZvhwJnPpGOTo9hABhp8SC4bSV
rrlyAKMXwfMX6S/2x1pghyJHvDRw4Y9DY6UnxMiLg9fKva9G7a6v6vGBWviWcoT86quT8azR1T6I
cmSpu4XXS4rq2JtOjN1D3c1eAInF/OYYY3jXuu4QhCJ8mWzX87pEQ0KKuACu8mBLnw9qVirkc5JI
OXpRbAYqInV3C9YEwe0FciUsYDHi8kcvmcE1GznJbG20msk7aoWd76ZmiXZWBW6tSrQtF6Irq4R7
jAwuSG1YSuvX0BA2iPjGjXeM48H96I718tCIbssG71lNcTVjhJWgiUm28TRcl3T0rlKbpcm9o93g
wzJBhC4OWphWOKJP6neAceVxSdXkLzt182U3WUP0vTJ77VFfVLgmdgZLSNJX215yxLTFaTRfcBDu
2mERb2KcePYzoJ0NOs8zdmn9raHFQYgHxcdLbhUzqTxqQidMvKOV4eJq5mMbBgsqdyg4gkItirtU
6WMo8cjCv0tyGJW+p8bJ90ypsnd6ZoWneHb0xO80dWn8nCkXvo3GNez9Mepfpo7zvDRl6CyzUaT7
L5R46szrbcyd3KMylBqeODBnZlzXDk7TbCHcrqzPX5ta6wqqoxfZTTe5Rxd72SeuifZe16fxTT0t
4cYcbDW12uozGr4hOg/uMc7c9gN2MeqdQ+3kdR33o//iXQf2h2KqxLJJMtD53u4r+AQe1eFjrzZN
vzdEGve7zGi8d5iQbzmVXtl3QGGpSVNQ5TJdZ30UMj7DNDfusbPQsVZidzl4o7MVtF1vBd6qFDgF
wrK6A3Kan9OGNUHmHj+KslV8rEm35LOuxSV05t/NrE9F11rUKa/dozHU9acad4CgDxXztSbUn2kX
aV+N0OrJCSTWTu1tPJxsu81e/t5wEUqi2sXBCVlzFaGNTq6Fptqy/Bs8+CD1z344j1ts2asDCr4d
zR3p67Pmii2Ll2lJJlj5WqIF/CtmVIvo7vZKvN4K+VZYshBp9NWid2c8PIaidI8kyX9itoCISVkP
GyWQqzuLh/azdSaox1V+vyeJw3uT5Z4gxPwYx0r+aVRcK0BcYyvlttXUqj9VU7hNZLOJ66wrHqBa
eUGHY8ounUSxvz1015oCpyAvT55O7K3zTazbQyxBP+4RlGV1N3dp+2qay2TvjZ1zuN3UtVmiOiFJ
W0SqF+49LUU3cpts4UpVbSK4qjkQdegbp9KVAAtlZ8Q8IEtTr1rL3CDe1mXlkDJN42C9quckeZWD
VrtDltzwE91tHoYyFp9vd+1qo0T4wJogo13S9ns4xkNmO8gqjeIgK2AHLzTHh6rrlifSxh2lBiPZ
OOqvhOGA0KEUsq1QNlvH/KLxnMGdWfUizezHYhyNo+4q4mDlvfPGiaFd3O7klfl7NpbiqpSeT2s+
/5BZi1A79nJXNSUM6Q7aSjVuSTJfGUry4Nh1gh4EXLDeyzw81FkdaEVTs+EwRphZlrwp9pAAyl2T
dfXH2oNMcrtrV0opPM+IHRlK9PAZzfNtgESiaAZG+kjAkBaUJvX2LXbjZXW0+9L9s885I01hlKeo
FfZRJLKiNkIwfiizSL9XiFs2vtGVfSkJ8BZJY6kytz44DbU35xkLrCOaQcm+mPtmp6phfURM5D+Z
V8t6Vo6GnErG67zvJiBN6EGuc4QAn7wdRkxVzGhwN7KE11YPovUE6OgQE0LLef8lP2sr1ahiC+Yc
O4c12gNI3yd9+zL1o+egDj9S0kwEdKQk10XYqF/aNExpRSBbeUyd/uvSDFtKWte6gsSg5Is80+RX
UULmDKrIQTwfYa8tB2POXb+xzBdDreRk6ADHQKLIN/RqwDBI0JM8H50jilZgvvXK9Uc37jem5do6
A40CvQMvbFm3Pp8WxBHyxo5b59i2s3uHkrP2CuH64i0s5mZ/e5Nda0pasUv8PAibNcRvwcPPQEbC
OTYOauR2ZCcHhVfIEfKzGby8KaktgPKx5Mqs7VSzWBucZYqcI4gFsV/yrrgTmlPsI2XcDObkDbl6
9FBGkpYMnFiEdavto2kpOGtgHketse4Rr898vVIOJKn/cFCT9pXI+YgfVb+rS5Uzo9W/jF397T/o
LigTFgpa31SczycxHJMwy6gFcnr15bGyXLJ6mVkemtobNyZRhqYXvZWi1dw6WNWu2VLW5HZZoc72
sRW68hBVlr4XkR7vqlDT3lgom/rTWGLn2cXDW7duo//gDuJ+tTxqhFwPz5H1L6cIztiZwtaz4ZXk
pu+Y+B1BGNmCDlyWVpAcIFktLwJpdLxWCqwUr8TXoLaPSgWLAjv4sPShCzh/KVqtP1g4Su9FG9qH
pkqrj/1oDsek7NuTmS4QnG/P7cVhI9UPSAXICBqC3Nr2eKk1fcqm3j52rlo8mHaSv7IH9fPtRp5p
OmfTSnYNHi55Sp7v3Dbr1wDiNcYArv1o2lU/H5a612p/bArgl+rQT0e31Oa/QiMjmqpVRZvIJozx
I3ZzwvEdI84bf0REadqjiVdMwdCp3hAMVlv+rKCJWL434W0Mzwn1AbXPa7Q+Zi0b3k+Nrn50Wsp2
h0EbK0Q/LG0ofQWUysYxJw/LX/sHtZGSgLzipQg6UKDzHRLN3ijcehgCx62rNy2vBbSt3QSGzLio
d2IgrFBTXflxe1jXJ95zqySJ0PcC70Kp7rxVYUVZoSPMHNhN3R7SLI/2NjLNftm07eF2U/JPrTrI
KYTwAln952vjvCkYF6HlcteBBSm842CimbEsprObIl05xcJE3TQy3a+YumQbtIX10JIVJWZyCEE5
brkV5ee/bEkvVmJLL5cBfIA5/yQv+xcWxGJfNFF9B10rupuWdvp6u7frgX1uk8wzIaJseG26Fztz
2egD04nNj75foin11bhyd8Dr5t3tptZRNhk4lAwANXK4csCvKfeWmyqRUdp1EHKNHnONrvX4n+/J
C3S+YpfexnCuD1jZHql8lirCc2gprIZTT6q5GIa+DqbSaINq0pf7IUrrCXeAbDqg4pr6lNDte7wP
7AdK7LG50eH1gfP8BXgI6pw2HAnrDGftpbkb2nkNCbN1Mt/igvMLdSqSjYPtct1we1CYQK1BwubW
dkZur5E01iG1eG6CBpMo9eH7ZA+SclCVyb2Lhc2+AEca3J7Py6VDs+TdJRuKa3vNsjHhiJuIrIog
G/Ivueumu0bUHxZ4rhs35ZVxJF0E4UrqGktpg/N9YQh3hPU4V8FESH1f1Hblz5Ey3724OxaAaGSj
uP55uqweLks0qrYYmiog1zN+Ho1QuSf2LvdqqWRbb5LLHkErQ/1MquSgwejJof1lpy9a1mDzkpZB
rBStbzqt5pOM2aK9X244MHu6FEJhc0t75vNW1GpWE5IIRYADYLr3tM7cUVwLRlOL8K8LXyb7LnPs
NCerWUwVa3693Ke0EVnJSy9QUEbfARqKjmiLbUGBr3SKhyuChh4e2uDL19OkZelSxFYV9HaG3vD/
5ezMluzEmXZ9Q5sI5uEU1lCTyy6P7T4hPIIAAWIScPX/g/dJF7WiVvg7cIfDHbZKQkqlMt9hdZKi
dG/6QSJoaNjTX289nj6UFyGQAiSA0PV8CeE4Bh6ZWXPuZnN9coZmOenI/FtYLSuHbABoVzJBNsRe
atdNDW+ylNWcVVu5D7qy5s9OY6or4ejleWUUKgIo7EIYIwY/n0u11EtXDS5Ug9VEHMfdRIWsyT3P
0umvRKQL+xsUJVA3wi/1qX2qVZieKkvDRByp7RD8BP9Hn368Juh3aRR2NwAW5P9Jo3cTMihke9Vc
QdPQ2krsdh0gHBjXGm+XNlzIk47u7B/Lrl3qEc044dZtVJ91qcJ/8gWXePw0/WMZTWXSBSq9kmBd
mtUfXhq3BvX5PRa1Gi1ZKnutz2NB1yoM8KdHO+l/OKxsBLAd7GnKiHu2+Ty22q43aewGbNGx7itw
+35zTbjywpajIbRxvYlD/G73hVB+zTpLOM05x/X+hkeGPK4sG4DTIbqyu1+0AjhEPBzR4aT+iETL
HgDaVoOQRsEtQYV2iEOURLze+UKv9nuXV79lNd3nY/2hWSKUU7u/7Hj/GRs4PHkj+rN0NJ8fLY3a
maa40JwjHFiSwppaEKf1tSleWk0qYbCReRx73LrPR7EJi33qNozS9ACCBwJs0VdPIuyuhb2XqRPF
f/R0eS+hGgcB+flI0arQhvXK5gwMPT+lavTisHfGc1r1xSNqCHbSgO+4AfaZvVeVe0385sIRILNg
aJDT6Pn84fX/53qE0otSJtKj56CJlqQzbO9EM3S4smMuHGw6EFzBQCLQKdrfVyQaiBci/nHOB69/
V6wGIG+xuoqXTOnIuC5RsXg9xXiZqG0yErCIUCgjzO8r6qUla2MiDp+rflH3vA95/WWN+6azcMGI
V9jCMQAD1V2JxhePBmr15NxsGx5Pu+3pzVlfG2lOCMOONU5HYXzKurq8Czvb/TE3rojHMXfeDaLu
7mwyxc8jKJ8rP8SFuW9iZlwHJIv0H7ev8Z9vKlyprdGM5NkaIuOumIvqjWtS8+7RFk6awp7egAj4
W4wB5xKM3nY7mJte7T7PgvA+dLolA+pAjt0g9xnFgZENVzLHC9vVI8ffyEkcFe6j3dSI1qEnbXk2
1ZI9rXk7HAwqC8fXN8/+XbrNhY+IeCMblu+4ndn/LGAeBPVYV1qeUzWIt83a2m/hq9aHuR/yQ9rC
uSxUbmB/PGaH10e+EHewQOFtwQbiXbzHig6oUWBJo+QZW0eFaGuORrSzNKfVNvWVN9sLrN+fWfJw
2pw14D/sZ8mfAh7SrTwbvv/DausHzxjeDCLCsah7Zw/Tja9lREYR3qpFHUqjOConu+na5svrc77w
TSlLkzNvAiJYbezSTEQss3rg0jqPY0cElLWMUW1dr+ycCysL3ZjX/vaSAv68i7OlF9atla3V2dB4
+6SaSFrr6YthyGv+pheCHQvKq2PDOVME3+2eYUFdpqwBMc81sr59MIYHUCzxIuaTrP+6Jc5X3Ih0
bFYSDPKY3eo56WyNQxuUZ9G15qFSdffVnfT6+Po3uhBStkcUxJVN9J1C+PMTIYNMC8cqy7OHueC/
+Wz3x2WdUNmdi+gO5S3rrpgyvH1fH3WnKvPnnbPl6Mi2oIdAYriLZPkaFXUOb+MMJLXRsTGW1VnC
2LkJEGA/F0WmjzgR2k+rJa0DnARazkZXnXTv0qv1wirJ2tU5e6kKrmQhL3pvLDu3GT3f7eW9tTqe
L8hiVFzaOflV4zRTXBgpRil5nQH9iR5Ct3hMUyFOqNK/xTvnoaj1o1ShHRfe/PP1JbpweMB8UCck
wSRx3mOuiq52J0/BTzP8wbob+0idlmWcrgTEi6MAvN005IhN+0orpcZ59LD3ObtK9yCi/e4uHbwf
r0/lwgmF0Lh9atDQm1jM8yVF2j9sXfzRz/jOtIc5z9ck6uFIjdF4ZaQLJ5SWDhuZLiWHZw+6dmbg
t2uxFGcfbeMkE4S4HpfvLCb5X7+sWXntPfiiNs92gS5lgZXfEIXMcj83XVaTgPUWriK785y5bmKJ
BcAHPeCH1UZzdTBm7Fv7KozieVny+25pimT1hbyycy99SlRzNj6xt/W0tv//n7ttS5ZmK5XF2TKn
7rg20kgMwJVXIPuXviWVebzvaHtglbU7HmGQZ1XemAXM2yY7jXJShwhEzWFxa/NKaHo5oT8FXCoH
KKNRgtwFQHPJXR2kUp7hYBm3bjp/77Vr3l7Zm9vz6b+larIaZPM3I6pN7u3FhLBSdaKxzuW5rVH4
SPTSCvXkksstR3hmaZ/UuhnSY5nPYRbrCYOimCvVfrsh6sHIpnr9Tvm3mpIe5DiGXQYNsUPuzt2T
2Zf9TPBo2u9eE2Q/yxxKMVh/mQ73q9+PyyEiXcVSAbj9z3lwxEctu/l2aeRynEy7e1sWunNiw3J6
90RTo5ZnHSxrBj+qmpobgwj42Rx63Zx7TBoSBo4OS2o5/yoHwAmKBI48tr4yv6FLVv0yFtdcDsGg
ZycJu8j8nitjsY5DNaY3ruGt6mi3jVzjqQxAb9pu1sRu3QXiSsC5kEez3jy9CAUbFHdfaF1MVRSD
7cAQL9r1y9RF/ldVeEYSWkb31MrcemNJNzwBUbTvgtpE7TQs/7Yh++ebE+ZBq8COpl73/KjwBK3s
pfC4cvw1O832tMZz6/Xx4GJs+vr+urSJt41FQ4sB7b3qwajL0ewxET3bys+PzZKWB97gf//Yw4WW
7BLtqY0EZu8mFLWOVyvMUM55mTo3ntTTIwaE5ZWzf2ku5JPQfDdFJpr0z5fNzUqWdNWQuNrmoznB
p8DwxLiSvb4MMAjH/GeQ3VRyexF5uTAIkvi0OYuwPLfCzxN659dITheH4iFJx4jq7gv+YZ2tYxN0
U3WeMrOHIKbSUwpgNR7n5ZrM48uLiVmB1vlT06VJsQubK2idxcQJ8px3bX2H4KINn7aRuNqMXZvH
VT1fI728TOwYkTudgs72pNqnj0XaiagrGNFTvfMGCWov8RYdHLqwsZNNnOU0FVdNVi6uKPXXjfcE
3GWf1pX4lGKCkVdnfxL6bmocQT9WtFzCuOf89cGCYMKG5z1Hh3hfmA9njeh0HZXnRUj9ppK2/61U
gfH3VdhNjJW6G23TCNLY7hIKegk+sHMYxrPxEu2b/utQZ/LKLXThY3GiyCJ4W0Cd3MORelSlTRMq
ybloqizJW2XdKmFacwKt2nqjJ+Efpi4Ir0D2Lo6KZukGEwHYv8/9YUWO/qKW8pzBTjsp11GJNczF
o5+W5qnJ3OKzv0be+e+/G3OkAYSeN2XNXTnTx49yK0yV56G1phsRDWmsAvG3AmVEeDS4af+Sb25M
j10UYSldq2+GErtVlT3MbYq/IH5OzZWIuB3bXfLwbJhdzrUMOL/NiO+dvSEsbn3y3CCeB/kDXZny
FIneP2M/BdFhkXl4h5XTNa+IC18QOzDawADzeP/ucXk9nlBprtLivNbu8Dgh8pXMbqaSeRrtw9S7
3a0hZfb59S944YlEF5HaKRUh1MRI6J/fA6JfZNEqhZaFNwl15KKJULbvglOe9s5vHYbdj6kzg3vS
qim2zWK+yQ3DPvuwHN+Yskyv7KgLQYcmIOAYH0exDTTy/MeRxE57NtriDLVdJ3Auq2O9WOZB5U5+
5ZxeuAHRJNyUTdi8QHR30UCG6WJXM48ysoohLnJVHmv8nY6vL/ClCWHER+2YhHQDED6fkCvMzkxh
Xp7TMofRva7tqTaL8I3j6WudwIsT2hq25L88XvZPs6AxU0t5DJWr6N/MD+s7U+TXCF+XdinACAjF
3IFgtXYfaJxzSC+hXZydMBXAxtV8bOsle3DzxcBH3vdvgXxee5ldmhlVYjIuyvB0onfJSpFKnNtY
NsQFUh1boa3fz1OjPr3+qS7c67QDuWT/FElxDn7+qZA2S11b8uAMPKHfllnWvasLlJTRYY2GZEgd
70rEuTStCCYr3TR406AJdwMuqh2mrKNwYjXh2TPc/mQs5jVlwktZOi/JTUqXlzSc2d0WrAxTTm45
FXg5TPrOzPV8q6UlHpx2LN9lGZRtEpnqFkS5+Nb3q3fKcrleE0O/cA5YWjTWUMiiDLIXWuuLHrTz
mhFnwtX9HBkFbkImwhVdOl2jU1xYVg4b9hKbeAIOubv5jnpEy14uAndFs/4WCZfd2Uf14fXdcmkU
sjGaZw6c9zDc3X2FrcFwLzhZjYb1r5IAMx2FUsHrg1xaNaAeGy2Ji4FS5W6HoL6YlXUuzrguGQll
vQnnS7xQpe0MV+ZzcSikdTDtoxjwgk8jV137XRvkZys3vqpsTg9C2+8Mo0iT/2FObHuGQKiOSsvz
OXH7tdMSIEzTBOigN0tvHp1Z5LGV/jUvhMwB6s6f0hv98Bd6LC6KKwgr2GjguIr6XweE1TWya2ab
FxIHxKcot2KShc/BXoSg6LxJ2kD+zvQBkY2APZGKU9CWfn/km85HvfjBkqQAYNZYV5A8eIwb3hUO
0YvgxduHysfW2dk4sfu36QYhHbKe84WIZvNWTEWfTIB3YzLFAKOTOr1SqX+x/bfxANtvpdWNg7UL
ydFgdUhe1cV5CgJ5ikx8TEN3yK7s/wuj0A9gKPpklNCj3f53fVR1eXCLsxXpH8oYp4Npddcsdv4w
/J5lfqSp1Px4F1BnBH20dZr+U20z544SslDibFBLaOkB9GBCDOTuqrx33ociKh99XaQH2+2Mc1BY
o0AY3pZvAhuZwazvS5lE1jSe1j7r40qh+to5ej7OgAlPlWcYh07km8cYhsNJ4KjlnbEI/0oi9+L4
bnPA+4QWDe81+lLP5yBRluzsgZVykUHvD0rVLlly6FciRuX9Go3sj0PI8yWDqsyBoiUe0DTes1ow
PC+LzNAos9g2Gg/ZoopjmFIivUPPP0zv+mAD3VbdDLUgndXPDt39x6jRDco1S2PEYWqFd5C265+5
7xjnZrFnGfeZ17wRdTA95qWbHccxFW+aVQegWsc6nhAPTGpndW+HoQjP9WR2N1K7zq1KjW+gqq/x
6V/uPaaItAN0SqhXRPnnKyoss7ZARiDm1FTe41L2RVy6rbhyjv6wjvYriS42WJAAQgacyefD+IWT
WVUx5ufUFlE8rvbJbO33+CMBfI8+Y19y7wbpO5T4qtiV7olX8W3kVlOc1l2S18u7uZ4+phOdDW1q
M+50d1LV6GCPhumtM18p6Lxck60itXFTSDABHu5OCuzvyHBpNp7celqmuG5cqWKYFsbh9TviZTRj
nO0BAIAEduc+ZclKJDMQMAhPMl2dDyIo6u8NZX9Jr76S71equFcGvDSxjdZBcxM0GL+ef4WyD+Zu
5Go4pdGE12fBu8uZ8+pvEz5wcxvaYePWbd3j3ZbyIgErkWYHFIdO37rjIA6b0t7/MhewIiToWzVg
zwn3nWZYW8lcimHJ32Sm0nErS3Hl+fQy4JBkgSfeno1k3Hs/4Ty08aDUMEMG1aqDr/J4CptfNQCV
K9O5sBe2bA6AHiJnlCt3B2RwsqHJ+9A/1Vm23GtV8QR3sHcuJk9/Uot/7dxfHo+7ZsMfggDf3WzC
9QapyLJOEnbPv3pEaNOXiEANCG8edWN5VyL3ha23EfEApHJvw0Hfnam1rAcLXS//FNqDfZ9iz3ek
ZjSfXj9RFz8XqRA40c0XbT8ryPsR8mXbrBzQQzmYlJveWWY0gvxrhPpLC8hdRODckG7AlZ6fJWcJ
kR50ViguVH/v1lU5b6eZfsf64OHvdGUbvly9TT4QGSA66wTRPTJrwE23cVLhnDp78WNM3PlQ2nCO
f7t6WxuOlirFUC67vWFWU3jrzDD2KVTR99UvrcSjTnvqoJxcqeNdms+mvUZ2zKMQlPzzxRvUVBER
bPvURUYFUN4bDzKr0r8ORMwH8Cs9aT4T19vzURYnM3WWOTZtaLxvRDlan4zeGj/+9aqBRwahTm0Q
44k9bC1CgjJvUm2f2gX5Q7RoxKloPfNDb3vplaEuLBt350ayBX9gWXtu7+oihtyEs03erW77yfXu
RxlcEwK8OAgfB5D/5uW332uzSk0kihnEr+qFan8Q3gltXOsyvSzJbVkHO5rUY4NV7Kuq9VSh8Sql
dVrDuvvY5UOF0IqJrOQTdvJT8c5Kdd/HpdmW8NTSujXjFp/07LbBTh6hqRXZz+Pqe9O1wPhy+mRB
f+CBADo3/sHzTWNmctACbsXJzfzyVwXokv6/qa50il9GD8rmJpVskFWw7PdFkUgusq+82mSR6a9h
p4XMfFY9TLlqcaSsuisn++Jw0DnpTG9a5nslbahZMF1kZp44MOtt3br2SfhoM2WTzOPZlNd0WV8s
4sbBIQEgt+H+BK//fBGnVLidW7veyZ38KAbSXx/N1b2mZvhiVowCTJRbmacZbMNdFGnNFQG6MfRO
/SJ+utMQJF2/uMgHDD8Mw5NX3p6X5kSRgqeAj1siMj3P5zS3ouhVZ3qnuXWrBBX69phFTnUl0l+a
E7gzkk6g0xQotp/iP680BVMRXzXXPUW5n53xb5exO636tm8DYKNufk2G84X4/B/i7f83Lf8jKrEr
z4mRts2IXuqpUCmdxHadhhT/kL7qklW5wAFct21zStM2+u79WtlerLpMf8aMwysOSM81beJMtj0m
Ya4H61g1loF1pamaIR71ACi70u1yrcm1he5n7wlaBzxcwLJDCKE5vzulY0EmVVjKPXVZNX+pAV0c
l9rwD04LlQ3dpPBhBjZwpYH3Mmb9GRWVYSogG5l0d6GMMxacQcb7JFvz6rFZpug+QuzjPqzC6SZX
2EfEpd/og5e1Rs0a+OGJQmDz6DZF+n1y/PHm9avnwpaksAEeDeL0Jua8O2YZOg+TW0DUj+rcfVxQ
EYrNaun/9hpl1giGInJCXXWzSXm+JSmXDdjLDKhjDO7y4OrWp4oV2H9/vIBYcB9YmxI3VdzdKI4t
EP8o3dOCCUfiTShgjy477PUVu7RvUFEApIj3OuSo3YrZtVkGjg6dE8YOTZrIsJoPVgRRKsYerrvh
SeTeUtH769bvVvqGYAYpBid7sPXPJzeXwWJVDvmbQSMxBowAYRf3uStLeGFyGFpSFtuIAlvgfT6K
rt3RVKNpn9xN2TuyGOeI2Jp1SDX3eSwIijHIhOHz62u6hdndWUT9gB0CKomMei/85y+Vi97mQsJg
zVk8LnP1sdBzcLTaJaSklY7HJkzNpzRcfr8+8PaxXg68NUtgf2yqnM/nq6wA3XJiD1nx2B+HSY6P
Jdr0t8voW1dO2p8CxX4stAG2FwwxB/WK52OV3SjacVysUy1MeNZd3lYJCmw9s55bozyklNx+5G7h
HUBsh0ea1OPRL4LCTdy1GY5IynV3XBlBUgwUffrCte47Sul3FU7lNyIYkPs16JpFYyPuFackzhdb
JqOw2v5KZfpC0KDxCkqXwEEHf087i1DoMvk+1inyOv/GmMsiSWmcXDloF0dBRsRmhI1MsluvXrom
VZTBOhl+97br0+DdkBbWlZ23/SO7j8IVuYV/RuAu2CUATU9BczZH6ySMlagrpu9RK20kx6bbpeet
/vp2uzglcsKAriDVgD04vBZOPqZ9a50GjFBic3CC23LFoOr1Uf7YxO0nRYmd9wSxkHr+blI13kBd
Nbfmyay92ktgSHdfMRajLEg1JPxulDL/3OR2IZLZQcuNeuKs+1M1UaiMs2I0oUaGVv9bOXPaxh2y
n7+coF+/6bSbyngOS+EeoUR0IjE616uSDpy1OCPmx+VVuePaIrgd+d882UbRwXUWdM34D+TbxrEm
QRKeOnUsCrf+V+o0/BnR2ftl8Qb+OLmh/jQPhnCB7TjuV6wbyjmG5e19cbMeCgE0mMGKTVh7oFvt
EAhb5WbmnEikbt+HeP2GCZYmtEfgdzYfKqHLr1mn5ixxXGlPyWQ2a5dYbTjXG2mmGmJ+8MU7/r+w
CYI87GvrNKUV1p1+Bkg4Npuw/n7l07zYbmBnCbAUnbhsYVc/jwFRWLUr4CfzxNMsONpz1cazIVoM
ouZrKk4vGRG8JKmVgtrf1Iax33g+lumNXdmvaj3lPIZUwrtvveXZjqu6JaXobueumAzUAvNiPFRj
5n/GfKT9bjda3o+iTsdkqTRVUresmx9/vQqbyBMNGKSO2Ki7/TnPqi0aqEvgNZWdRJAiDzQQrdhu
1bUC/MsAz129GYGAsSHI7xWziH1Z1Hn5eupSSx9Ry3VPhhlqMIPTtQV/eXcy1PaA5ybbAMm7NHg0
B2MIG29BejPl3WmptH2yVncBU+pmxjvEu7DhyRYHHavXl/NlVKEygXIcdHB0JwBsPf/Q3uBVeerO
y2nR0XpXNunvyNPmlcyAXfNy73JpbTnrRs2Acfx8mHbFZXW2ov6UNrqMblQ0LMZRutZaHp10mf91
PQV+2Gwyp4n9IfI/TyIsTNZB+6BvVZ+mh7yZK+swebKwY4RvDTcWg6NEbFnayo9z1Hr2kct/do+5
N6uPc7Q2eaJTMRdglNFluME6kJqVktGsTlnVw0f30CE+1lW6ODerztsymXvKrTEBH0UUPAOKLBEp
ha/HVkqMUJa1CopEenb2j1qm0EjacMrDQ1S34QMwtMy98TMFmjTomihuS21/NMdRZfGkpUEWkhbZ
dJz8TpbHNJPiyQdFLOm4ZOGQ/BF2P6SjmW2T7nSZbPKrW5/TSquDYy1+G9upLf8Ry5B+AKtfPU1h
5v9U6Wh8AJWGq7cyWutDoCzry+iMoRHPXViN2Dk1vLFV33g+wGBbv3ErywYx7M3R23rsmjSOyqDw
kmVpgvnU56pCzDgw1uZBohREX3VtILNMOKxndN1CHmSqDSPxyPtLmqd1soZ31K57OB9rbn5SU1iJ
pGydqUT2YpUyXoUn01g4SG2cld/mEhaXnRYH+oHWe1d3wjnqyu7bG5l342fHy51vNEMHBDo21Lfo
/OnRN4y8isOMU/MpFW1/L/LVXo/KjXS+EcMa5zw0bV0noVn6hyKcZRi7Xub+jrrU9xDA8RawZW6e
ObiELdbbSRNi41Jo8zNeLG53IgfJoiNbpXuqGmNq0NS3sE+yVnugLuLn0RAHS2Hc9IoOZIyoo5ES
5dfla9mXikULDc5pPhoLblptz3tswnE+toSgnRSlzvgjTD33uzH6A+IYMhB3K3/7+5SphS/ThSRt
ei37Byokq3Nq+8n5OE1RNZKDmfnAqc90lPj2bPsYbY3579pp3Afb0+IdvUOUHIwqFO8q0tH3YaYq
8sIoqKfDoEKq9mZhtT+6VeNjNAaVZmpGnzYJwU4jLT46012Tl973ElgAzS2Kf8xMRqt7zIps+d12
pffB1pMfIK1uW3ShBn/RBx2Q6SeYplJ1xAInJ0g14bjegLPpZZIOmflu8g146j4te+4OnYljA6X9
VobhDPKlEO1vu/HSf1H7UV/rEIZh3PMqeuopeDuJHfGUBNBvdW96/20wZQ9KtOlH3SrjNw+mvkzU
NPZ1gvBq8EtDHPhaFKNtnbuocpeTPTlS3le+y2JrUXQ/YCd5NUZ1eZif7DEvRdyFU/FYg7AtksBd
wm+tUtMvQYXlicVJoQuwh+bERPv0VxPlY5BAMjfqWKt5+Yb2/PhxWbTZnhsEk/nTIJqGgyMtp0lG
lJzTeG3L4iPlQ1ElJv0tK64h1n/vI2odxwWfSu8wLikbpKy89B/+mgDXNWo/LjNd5InwVHAE+OeT
kntG8H4wFlTjvKIMY8fqB7zCWwS6cNYM2JV9vom3i4hP0NdB3sYOcNT7SNupuk2RI59OnKjorZ+5
IS5h80Jv3LWaLot736apKBC/C2JKY/ojqdDaxXxBXZA/Wc592PjLe0cWZqILB2KuNhf3Tq2RxZ61
8lDf9bZuYbbyBBoShFUzGTNBjVlc4Pf3hueLp9Qf5vpQ1pWHocpkuh/SPJVPfq56n0/YWHh5+YN1
41H0x5Ldh/kT0CghvUK6Rh17F68BIxpqAHCjeFgRQf2oXNtaT37Qeuquxm5OgdQx4IV0mlCaiKnM
Hzb7FvaGq/351HDaptM6D019nsairSlm1WF9U7bdBGxESDCfc9P/U1HF75OcruI5TDOXgNvW6LnL
XnsP4dhBya5sZT2aoJz8RMtifGOpHk0vifHhGStLomiNo564wxM5GzAaybV19vyJmKlginzsyqL6
kduGzs6eCOfsNExFLc4V4lW8g8hrnbPwdESO2uaEpiIT7b8MMFO2zElPoJ9G1gccMEo60p1BJtCR
idUgV42lTNBjt7+sEr/QczdOgXmDwaudxx5fseTDCDg2cyRnL3bGNGxiuI3DPzIUJlIFhQk5pg7c
9R8sqnE5W+VgP4V2Wd06Iw3/WGjVzLHjwMA/FkEm+puUYGwe7GwMDBTVmuBDhgK4H0fcWW86Dl1w
FwStYaIR7lZVbBd19asSY7dZ2YvsKx3v7r5BvzUFa2V1lDHbgDx8WdvlXRqtxoQdTC2J4V3qzXFQ
FFCnC8OtVdKjSX1bzakXN7wGzqMKzGTNhgdoR/27ia/PXUQuV8Q2hl/9yWvbiSVA8QHfr2zzqKQp
PL5zxZwVMWiv7Gvv4XefeN0EAJ6WVHFnjl77s6HExgPOG70iLlyTDJs82GgPVVGTBafLoqw4a/1G
HJYlMB5GibwnRRUv/+q4g/9mXZQWZwKlMx9aw+Y+y63CiIOowCRxlK4iXqpifueNRf9VNmnVJE4T
iIVY6pWQpbTVpocVnEYZN1p704EDU0XHTE7Dt5X2wxlJ6SW807kob1TH1XEoApLUb6VX+utRlDqz
bvPayP8NzMltD62erDGhMSVuGr8Yj8MsmlMvWrhXrlMqK6mXVj6wlgXvMNH0TSJWI2sTG626x7WC
bvrdXWYKrGM5+B/bznN+5ZEPw9XvK20eqyFEE75msmNcWFzXsRl2hIeh8fu3ZdepX4PiojsjJghi
y+nThccdYbf/lekx5FYyqcvWqbl8sZxZ/ppWyyY7UN3ifiwnQ/8Yup95dbIKuf7EiDn8OldrTUbX
Uv2d0wF0hg2MIIyNKfDVge/m0f7EGPJJjeHwYxir6UuDpnUVKzi7n8UcTD95n5Detb7V6nixe9I7
F5XA6sOWnjzl42Lk56nKkYCMcL+aYhD98DE6bxh1ggjGnCfrvMKxMSMxfew6O/jSht7wTxmKfnyE
4l//gPlb+knYW0EXy9ToHoO5F7+9obb/sR237ZLMTdPfBDau5t52KbvgoiqzmH+nfj+6tfWpNGXw
YVKLCRBGGiiy0/mv1GEWpGAHTmMV3ZJF+fOxbKz51l/ZTqBot91TQhNAbSSHMRpmQ/CEe1ZZxXPe
5rAnEcl6MpvKyQ7aGOqvbVp6v0r4eCTRxRR9Mjw7d2Dxe/JXn0bG27pb6jeFtuajmKxyOdZWJzfz
AjF+k7JRPxY1QMmSadquHzWMNLaEmPMPjY5I2oOstAIMCyEKxlOKoCBzKBcIwXVTfmLByuluQhnl
c94YooLQ0Bjt46o6yzhMJgXKQ0C8b2PqVlxIRSm84NxaFnVLdBUy71Blgy14qPSyeGtqf2k+9YKg
kfSd466HcjaBOhIJhieExLs2qaNgGWLJVn2su858gpLu4yxhasIbmVe9xC2VUBlbOR6pcTgW0RKX
EcJ/MU04L7uxI2zdsHubOxHT0G3HYzmE2WcMY6OfDT0mUHPBnK/xAPbtQ6l8XHAG3zT+lTiQrGTS
Vf5e29yisRBUoubOTdfYzkHJxHOTNU1spHxOjmOd1XfeYM05PhGT8ygRyLXPvT+K3/NQj7ys7TI9
RMUsAyhe8/b2KBxrSHCJaMekQ1PTuNP4TwlEGcL8YxFUk0v8W4z5Mw6+y3QTheuwHCWvQOwQTV/R
kMZjlGsmsg2PCqY/tic/XUV9o8DzP9jdMCyH0ikoF69VVJ5SYTc9QnKO93tzWSYV1XXo3TZjM/8E
aBm0d9J1si7ujSClNGNnMimhGfzjOA0nqRwCLpKmG+f+rY1nr7zJurGKkk57ojxY8zp/rp1h/JYC
QcyScpzyPrH10H4TkeiyBIRi8KMuVmxPx7pe/Tis+H6JwMbai11j6L4MJs0xoFIy/FY1I3J7cEmp
N0npZQ/IrivjaA6+VRydvs0xduNmduIZWHh2qPzCzA7Gmk0szyo2fb6sXOV5siWMBTuYCoEvCVIe
Zz+okKPQ/kjVNSsaRz+iG1Hrd1Mf+J+MAOmYxNIDUds0RXAzDc7Yx2YaUrVCOxbBOvghC3hR6mCJ
l03KvFF95dhfK8xCxkej79swQaaofpMvmWpuo3LJHyV5gh+PZe3WMe/Q4SuyO8O7zsKCPJ7XxiuS
yCAZTTjZ0NVWzx7TpOaZ0ZCw0EiOQ7UUZO1FVX5Acaly4nGqI0wx+7HXsY/Qck0PIur1eeBzh2cR
4XSRhFk+5fd27UTLPZkRTgpBa4W3lWpN0Gg1mqpJVQTdh8oqx991SUQ86HJR7zUdoic5luT8Rcbz
8L5I+4rYAasAi662Gf6PvTNZjhvZ0vSrpOW6oMI8lNW9CwARwUEcRVISNzBKpDDPDgfgT98fKGVe
kcpOlWrXXbVIs5SRwYgAHO7n/Ocfsrdapw1L6K9DJ8mHrEtcsfOFJ27J5nYIcd+xH5CCj1lcuk53
uSxkjBxplAGHsmQQu2ulntyvJVc6HijtysgXvX7VTT1FozXrbbGTk9SG7dJ40xX4cxvEopzEGPoq
6K2waCwunLDMtKOe1NuJGmZhIYHxMAaH/OYYp2XOxnOSyUG0VCBp997TdJEflwh3Pvo6LgOxUumg
4jpoCOSu5hWfQyoocRAT6CfGwQnhmmL1lqcar4KTUTo0r1KRmRWiDcN8R+/6OmG78msZIm1Pz0Y0
m5d+1rlXpuazZRt9Wuu71e8TM5Qu1TMwalF6ACV5FvBeU9lFQeYHIAJq1j/7csBezewW8dgXzJ2O
UIgl+3ZRQRK7zdh8nkZr0ON/szLZdsSHzftya4jb0qR47LVFd6J/61xa9r5mEA8871Gyi9m68TqQ
p9TBVC3CSZZ4LewUgiwEhE5t7ptVveMzBz/zr/wRdMOwE04o1v+4aiGCeYkUueRJS9+sAKRShrjs
HJwFbuuPkMScn3lb/Qh+MVtEawy0h0Tph6HfBNNkNopu3eet5Gye7OAim7Pq8VchNvAuRuk+7GrA
1NdzMSOXa2utzbIfpH2Gn6ZLfTGCGP8ykud5EOrwO3ZR5QORvrxwxTppsjP0ea+jKYUBjPSp0def
We3/OPMgsJhgRTR0zEt5hF6+C6fImKWYwZMINRVndZHVl0MdVCdG4lj7vvWtn5g0/MXQe2P8Q4jd
DBQwWXuFjKq8t5TjpPN+tkn6c9iZ6kFyXlvLnYYBSug3vR31GDmHjqIdqYurwqUvGH41BdFBPGRt
+j1rm15B8Xv5xQchqVFSU2BAVMxHc0duU4PTwS/fRN4Fxxy4ynxj47VbRGkirEmtWewRaqKrHryR
gocEmb9fkT88YzhmMrSCi69vLIbX5FWQvipvU4nXeDLLs6IiRgZ82TnQIFTR37/VD48YydYwSpkN
bfac4PYvL5tYRJcqWdX7XnhjNGRNfjku+fyTR2wD/V8OrVDUQJbCCQ+MGZOEl+/Ch7frkfvCzamY
60iKV7f4vCQSBFH7iOIMfvfPSOU/XES8vXR/U8uhGgISfvW8VRN5j0J3uFVNUUZGXWixBx8uwqf/
l6V5aA1YFxRXPAKUaK8uoqlGRyWOWPc2aTVhTvN1UFh0/2RV/HCrnt8FqQcCDQbarzOaqqJu5snu
mUF0mtrREahQGe0v+3pt78J/W7g6e+9rHlNae7NniGZllLK4oQMut88FGY9q1L55P//75+U/0qf2
8usCGP/5n/z7c9utA+m84tU//3mWfyZxr/0i/nN72Z+/9vJF/7yQT4OYhqffzh668bf91Dw+iLxt
Xr/mxZ/gnb59kvhBPLz4x46cXrFeTU/Dev2EKkg8vx2fefvN/+oPf3t6/is3a/f0j98/o38U219L
+Vi/f/vR8eM/fmfu/N0Duf39bz88f6h53WFaH5qHH17w9DCKf/wOCPeGE/broM/hVjis4fnp+Ueu
8QYVoQdLEqqyy44P7aZpadX/8bv/xtkoSNw9XWdnxjro99/Gdtp+ZLzhBWhkGE/DAeGX/N//+Oov
bte/bt9vzVRftnkjxn/8DrPl5XPNVJ39ifMGtTKkAZg5r55rJoAucUBZlC2yNsIcNlYTjWVrd9Gw
uEkQNmmh7kEO7FsFdFaFjR8wmcacBeB8XoR8N+dMDLGcLa17ztz8EpuYZAx7UJKblQb4cVZdYEJ+
bDDGT7rruUqLMhQaZglhq/XLqdUZjR6mlkyvW/YRL9IaVV5Nk3DeGnbiYeazDM7dUuYopphyYc3F
mJZaHGCZROmqNACqR5Xq74jC2So2hkAfRn0S56iGcyse58QQe12kfCMvKccP6EGSObYbq8ZfZtG9
h8Ge0qu+Q8HJiMEqn9Ixw7ZxYFIGJrtADNkVNB2hhif9w6BnSxWtQ53K0HFH3z5oTeOd9mbipHFt
kmcRk3ziinBA7lLuyBP3jdhlIP5REO90JkValWHiB6sdyrReifltcvvgZvN4Uuu+Bku6ltrFoHK7
2o+eKNLQ7IOG9s6bDBXWU0Dz01jAdNt9qZ3jTunmUZqC157PBEgqEO3F+2g4IgF58WCpxclYBtmx
NjdMwiZ6Lapz/pGGKXiHE9HTjdlBsCMedS5BBMd0Oe/KVibXWmGnE30Mk64QE1bjWqvxWYp7z/fO
bD4fOIfwnClKLU9hO5l4dujqmX+su8AyYeH1foHFFYBeqNmQGSKuIegwMUHBJ3dYrCzqXEd8MhZn
S1cvjU4emXrtvHNEji+Hr1XyBhsrT4aGPa77LgUtpYcp/MicnJOcnmg3owtcQxTV3ZmsZwfcAmM/
Mpo1z/jia5aGyoYeoQmn3mDeK2Gfl3ATkOyGcBztPhIFjLDYk9Ii7XjV9IvNnv/RGtsWoMzVvyyt
0i/cYVU42zem1QFAbKkI3Vxl/a4sq2AJTTpjbhkZWp8yd6YbHEy1cjr6o7yXsDPuvabN0midnLQP
m9VWR5Xr1jYR9vMZAXdavtPHZtCiGVtbOmE1DPfFTChd6M50560paYztUti73vdcwAtR0Z2sCal+
Ks1Me1f39dCErtl2w6dVS6rzRDHV2qnMG4+nPPW4kBQG0EHwuXQOnkmmfUiEq6lic3ROjcKqk13a
dd2NrdeWHzV5JrKwMF2CpIDDGj1agWnUoYWKcDUEWCwc01lg3UrLZBmRryn/U9coA6Eg2RZmGEij
dc8XYNkJ0EvNF4BKkET1dKoeheGPw+kQeNnbzq0sWKf6sugHw+3WfCcspdsRzFSJ4ose6oteN9lT
aVbJB0SM6kFrufWRiXfkx4aqgHun291HcMQOY8wUnkSsz6tOSF/B7DpkhJLXES4Uy41vSjr4uTTl
ueyyLA9TZUz3zlJYDzARVy0mHqAAvJqb8qJRSnvwJmryeMHw9NEbU80LVZuMN7mqPXEM1Fxlu2wU
/bumr40r1pg1cvW7DmBAtGWxS8ZC9pG/BloHd8fN76DF4SMiahZuOPS6iT0ZHn3priHweToVdhfg
o6d383IuQc49NB+en0ekuE/ixG0DLocNCl0xETcy/IZMol0irVKDe9P2GdyQUHQ9LPTYLgo2OcYm
5RKXuTafzrrelucOs1JvN2SjnsdSwFEEccxS+8KAKf5JKzxTDxPICf6hqpRrRgp/lyJ2mCktF73j
t8VRb3V6+bZ1hraJGZA7l1OlreIKir6uInsk9iVOVmYS1zZVhnkyZGurn2h9viQnw1Q7FNgqd43J
ZCq0SZxCr24Ihw8wjx534zqRbcLgdIhXteJI0tjerGO+oLG+swxU5Nz003W4g64lqqcS03myEW3X
n/fQO2QHaQFa/aFMJ6AOA47iez+r/cuRtcjAweT1cb2YxifUmNqnmuceCmjCvWI8zmCaUX0tQFaz
UcWV3TcB9GjUc3u0CRtyvGbZuaOXzOCaRH3IC4Y/Ec4zxZkilME4gDkxxC5WX+ujeW67z6lI1Wdn
LIeLti+L+65fvNMsc433CQ/0Z9BwDAZnEcBYZtPxBuAc5T168zzdWk7a6iRWyFpEFrwePAhlkhVh
h73GEEOso401S9t/b8klaE/dQaPKF8yRll0vhnFn+r2qOSXYcqZZgTFDy2K3wRfCUnGxQi6IZKAv
ivPSLd7mXj69M93GXo/msXPuGIJUcwQcvN6aHVPuSJLBwvCyT8metea5yTYOCDqesh5qFbe6zwXs
yQ/uT4w8XcrQBdfJ9oY0cyYL2eLN+M/1053uLsyZNfj9CRXolMPZVr7BsGe2itvcg78drV7Q90BF
gY5tCThQGhZBUr5VJKDXIfuxu9OcVLHM8ta8Nyc0q2HLhiI5/vE33JPi4ty7qVN/8dIgaQDo3G7Y
a5NVfGzadrlzzMKZwi7R3U/C78QNqjyTE9ReINxDhwg4xRcxfvaIMjqGqjs++vlaXgb9hBXibEuz
iQdnBMrtMqe6ggNetMuB0xb/jtOm7pK7qUj6NRpTAaithBZ8KTHJ+0JIZPDFsDud3am2z3P0Y5gv
lsN4gaUlGVvJSrhOvYgPjd9XGbQT0d7kIwgQI9lC78MJfcdxDinUO/I1aTlRk/jD2wr1IGOSHAR3
5+mNOcUGor4jgmytaQeJoraizF8ZoIvM0h8hHqg1XrrMxhvZ8ZIhhmZTHZMzHTAkKkzzxrcm+6Zp
4WTsMZ1riVjQi0SPmExRcy2FfyPGpHEjFOODBa4IIBlZc61/0BtXfgj0Rlg7zPCY8zejxfwG7wp1
vrXDUzxO03icu7nP2KOrivPJTit5XtdMOmIH+sUtJwrZRQWT/zsPetmMPnVM9tnIwAuunQ4tZUWT
me4sb1ohpC9Npe2aZnBvhdXoIwGpq/1h8DJY3ZaVlTdkPHeXhTvnKfRBTR83aLl6y6aePYjAlo+A
pbgctvb6qZqK9t5XEDpDT2y3zsqVyaf0uNURzzzzJKJrRh5zNxGXuZdkt+NC0AugFeUYJIRV16NE
K8ubuZjAMkEw3I/rVKhTwjGcfu9YcxCcdJ4w3HCYE2Ecj9CBW86k1Ljra9lepgE+ikdtVy2PKL+y
MbY4O06NZJqzGDGNIaMhneAZZFjIHoN1SjMUaCBOZqUKBuZj4Z4ofL4UpGHLkuFIKF0asYZLDk1T
6kDPKWNf35LsjcqkPFBYrKb7FNyyCdN2MT5QI0BVwiXTWWIkgON7prcIv8ZkAsnvMI1i9CGYZGPn
mGvFUZCMEDg0EmG8uBlUcL026N9D/AdgM+BK/b61gq6LNGwZcOdtzOx9o63zk8+0M41JVqYUagxn
CqKSOdRpadfZ1dSPWh+m8+zd1B1+MSFnfHqeD/4AG0jvVuD2ZoHKrlVQKUK/y4Jz5RE1sCt4zBpr
0j5YjeZZ5GRbCuPKaW5ONAIcsggKknPMdMi+LWTRscEOK3+gZah4IS2TzzA3STCEcjVSM5yt2Sqj
YMr09GuH/60NfdFh/dnp/k9riDezpH//o+n8oR+O2zpv8s8vOuLtFd8aYrpe2Go6sjHDRVGA8eb3
DTG2y7jI+1jObYbWAIDfGmLDeQNPGrdKRCqcGYQl/Kshdt5sighOXTi0W1BD8CsN8TP5+nucC+cT
TnAm9nBEcd55HdMBultkIjf62BQb+67wsS+rbFMLE5ZkHtWTBSPb68gLCW0s/4OQpmiMHSNx476s
vS6che4/lU1xYsuV6qAKukujWczDNLouce7wtWBmaSTy4VG7dCHtGiQDM4CdBLQF887V1j7KkKm8
Hfx5elv4cn3ftTQDu8yW9Z07GeYt5ed0IF5cnQTUWqfJ0rV9OHQDnO/eNR0sO9R5Z3Ay7Z/v5P+u
7u/gHhcU8ueru/nt+qmbPlX55++Rn+21f6xz/w2wDguVFQ4ch1/Cn+vcM9/wAGBgBdV8SwbaHoE/
1nnwZrNHApTBRRJhxTbJ+AP48d6gBDM3XYe9qTzxdvjjGXyxLf018MNT8xL4YWlv7q949AH7ozx3
XwE/nVaZxWpV884RCFhPC0hY674VuFTvaW6LGxPS6rzDFxZKldoamw2PGKhQxr46HQ29NWNLK9P2
ZHSqlV8MdHmYDIhgUT5l+YOaTNigqmqtR3impHKXSA/qsOvs6bYpwEYjb0YvEpoipSNv+3xojiFJ
t25c8UDc5o3RQu7DxpiBrrDEGuaNb5c43Bc9yYTeCqkIZyK/PGuqekzDQc4Bj9TkJUWEdmFND2Nb
eBrSg9I6L03h3BluIbrImHxy2ox6IX5nUKPX7ZLWk0/B5HiQkrRmuRkYLddHpe9vDCPbteV5n9Vk
LyRy7PpICzJsioMgedzM4qcQmxrTjqU5i3fIeyv3rDHGjgOPyefZHMhgOimEMtdw7UY6fLyU6xps
VJl4Z8zsNPhy41wYGTAuhj0tcl6fA0+KOR5JnHlH1aQ5R4ZeTQcoEBKdLXziS+mQaQb4oooHY8H8
P/RcXk0L3izjjvADCn7LTTQzmuk957hdxJTdZ6LRL2BC6F2YK7+FecesR54zW7Xnw5jPw/uxdiTc
4wAbB7nTcsqDo77ryhvoGaUdyTyo31p5JpcQvnd9lnhSf6BZLS4AjbxPBITZY5gw9WS75FReQiNF
AYWnylpcVHYg7ro+KP3I6nydqnHBkCnOEs36pLwlXcNxKcCQoMXP1FnJAkHbRY6179Hdw9XTlJZH
azsiERk64qD2qdU73lXhwWsJR6mkc1Ba21sntp1lJq3VnMioxfaJmGrHGEGyKq/fEzSQnHWOFGYM
Tch72rQe1Tn0JfNaSEv33xYU/e5RN1lmGStb+X0ULElZx369VESeJRhEnba+6c7HjQb1KpLmas7Q
GpJRxKNYujSqRAp2VRgEeUSG7AN7r0NA1mI64aqMu9KqkoPW+/aZ7daFiFIxoncZNNzMDosB0Xhf
5ivSyKwdp+vRyDyG54k3fzbqeZGhq+E1GUIGzOTbRsDqLUxBVEbGeH2JAtiFXeiZg+9EWinV8WSP
I5667qxjr+ta0oiF0eB0COOxD2J/KNt32IQnME0bLQ0iEg9ozqCqmv7HydESHx40OXacTqX2Xowk
LYWjs2h3Qy7nOc5rz7nz51l/H0C8T0IG3Y3HHd/CUGGpDTsjh+ts+Uv/OWh7sEa70DnwmiJfIWAO
8pPXlPJSW5aFqDK5AmMYGAV8gQBFwNxaonzC+XjjY4r6aU0QvR4WV60L+ESZGKEMfAzlcxJm2USH
OqqqxSmjMkvHzwKJkYhmWs23HdV2ELZFz2PjZflyk02lc24jhYCY1gS9ESMDq/ceNreQt9LVgw7b
dulxXfFtY0MIHLQmsUx13Hal1scMn7o2Np0hQONpCAgCNRs16cX2QAAuVkZQfoNJjesOBpl3BqPV
oDL2HIi4wQKlL2okODm6pnq2Ts3UwQu01vXPtZlMD81gQy505iyAhG9Xth2urpqMw4Jj0C3QTgMY
SPDrO4dF2OHhleXQVlNneq+7EMzCVDBCQOa1Lng304t1cS5ZuuFsZwg5fHuGNJRzC+jA0jT9lCaZ
faaL0plDfTItjb2zDOooXVz6T7/V8NC3JWnaex8wvPiJ+O3HU8dC/gv4YDjM4ZnZvxw3uLjgKOUI
ojRUZ+wSkwEDxLefJUsa27ju+yoOH9TNb4lZHvMVJtvbx/hOZG8C00/jMiApwpFaQOkdNDfSBQ/D
NKniLCv0IXLNIrmfywwgVMGQj23shr7WSy+mYy/GKz98DPj8uP5gAsVZj+3Ky4+RjVY/967V79y2
Nk6gvsmPTleMt33e2BQWf5Yh3w74799q02i//MY+anOKZAalCNde5yc2dDfGWOUd8vwJ9FPaizPu
SmPmLgei8423wIjo/bLaRDYJLUOforFo829pRv9bIX5XIW5z6D9vzQ/9z2F6eHziIndP31eG22v+
qAwNyj94B/joEp69ye7/rAxpjriL+DUxYTdtFy3GvypD9w3aRCbU9DholHnZvypD542PodRmNcK4
3MCi91cqQz7Yi4UEiQBhuQc3iLYKF8tXg36XmidYLTnFSw16yUAjbImUjOeF4gCC/U8m4n/Rb6HH
g7qA0RB5hT+Y61C1wF+lQIuHxHbhcTu+2FEEz/dMx6YTNY/YfiFUI1DbSb3skeztrjnqBss41ksl
9NA1ch2M0pvMj4NZQXZtEu0aU11wisJY7SuzYY9jZMYJHBV85QPS1eEAu0/nSO99RPM9aqGV6WRV
gYxlyGLB7okxzAOJtcVS68cACcsYuU7CrAc8DWmbu2YpDjUr6ow1keXVnGU+0Fogi6vvls5fPNXP
gSLfP9bb3XDhkFCsE/fqWqyV7zcyLSFyiXKRyxNU/X0z1N2tO2NdsnM1dMBmT9BU6C7SIzq30e75
Pzvdm3YFU1yjSKBGLjKEa6rgEniLTq1YupAJg7FNb4uuhg5JYDlwcpVjOKUY5YQuWCSylUJOaNIQ
n+0Y6RiPo5RFsZ+mwIUDW6wwFQsH7LZxjxZdMFj03MI/1XNEZvNqaW9blPp75Sn+kjebFXqT2kiv
rDQrP6BXCFWCnXT891fqOa7g1ZXaaA9ssiZGFsT6vLxSSg1Vh7B/RPem/FDKyggdWNp1iB2eL5lP
F91bB/TpYNBqC2NyQjWlO5EReGAyvDptjGV5J2bdOcD3RFE4IkfUS/0OOXZ6qIECdz/5wFuD9eoD
M3EnCZGaMaDbe+W6UaXe3DHiEjF7N5RY5SdHIPwfGHODUNpEfxD1DiN60bO4yRXTnc34vioH+RP+
1+sjmSWGoQSGdNi1b7SoV0tMVA51lZOKWAlwXYo/C8nP6P3s/mx/5oev67vcAp5hyEqv+s2i6HuA
+0LEOFJv1eQABIlCEfKVPUajsJajAFLcbnMBComiTE5wqjQjp8Vc16iS9mdX/8dtzsLazHBxp3It
AktffRwkk41ntng/oWjr35pt1R2jjAWPzrYuJMnm+kq3EgSvTQ1JujDVyUpJczqVQ3PhmeJgSV81
+4K/noWzbJKzeRr6n3lobWv25TXDw8RBI+4wQ6MTebWmFwFTfEj0MWZKZsZVkDN+ak4EVf3J5F8I
Jcyvl+WXju+L7ql5J4anJwFV5zU/5wXD5/9lTs/fYphHD7nIvz++AWT+PL894w3MLUrYDWyEMfnn
6e3ZIDSAPZxj4IccxjzR33AdU38DrImxn4kQnAduW/1/4Dr+Gww7PZY1WBFzZdv5ldP7dRnIgU12
HRpw32EnxOH01S7oD5Y2+xmaa0mnFuYtaas5GTnH7ZozikvNoD2D8qA9IfIUF+4ypD8z4Nne4fs1
+/UTUN9Tf+Nj6L9as2bRly3CKW+XIkbZD71lRXbWGDvUFb9qW7Qli237J+Gc27bwqrp2+oFxBgKV
Xc1YMNY75cQZaNBPNq4fryjfiHDXjbxl8RS+2h4zvwLqmmx7p8lSvxgIXx8hw7ZYJBc0FPberJnE
4VOsnbvk1r1H7Wjm+78/Kl5vA5tzAOuJL0s3YUJAfnlTERsjICsY6BAiO+46d3TPqjUJ4qUaa1pj
tLeWnmhHf/+mXwNJXt5JF/oZgLtPtgTju1d3MjDrpK/0wdnpTQcRqc3yTD/W7Ao1qsrMLtgFizGk
x2IwZkCLoAcDSHQHBCToyvYiFZp9y8B0XkNmys7bBtrHJhV3+4cyFwFa9zZlqFnQUJ/2hkL80xVk
vnAQNjiQBZZiuJxniXIRzjcp2aA8VOIw+Jl9o/tIntBzLqYXDl6R249Fxlgp8jHlmvc4SSS3mZUX
H7hZxbVXWfYnv+xLuV85EcRRXRjYu7l94F6na5DfA0E57pVARFDf2ihqrDBw8IE+8ifN/Zg6a2Kf
WxUi5VsII9UBpy8l935TGmZkPLffuqjle++5KTcWO+jOMfc136WuR9u+bh28em7mgQho7GneafLb
54a/2Xp/dELGZzQTOjndGzTQPsMEyTNkgKEektH+GUqwDemdIQEHYHA8LjvKCVwlwqkQDpWuX1UA
EiwKa988AxUgd4AW8hnAMJ/BjLqd+ywWG8bBLM+nJ32GPuih633ue5zE9rSqOaySyTn3N8QkRQdI
e14rRUzghql4M8YkEeQN/3P9DLpwcAHAUD7ZMbLl4qA/AzSAF4A1Lg8K/LGqe9KYDL9Tz7COXAqU
9uaG9vQkGmRI7zcQiMspLxuAofYZIqqK1p7QkDtU2faGIiUiqSOFtefRoM3S2yV0JFeVgEsUjG7w
YUhl9oTRAUp9S9M3LwFfWUiOZX/oxkocPFvzT+ty9eRpoQX2xx7w+9LsrRYwFI3gCfoZKCceqOTZ
sgQ+pBVlBFcS/8whRnXHBB/fKxRJZZsDB5neuEuA3tApN7qtIgnCcr4Y2dRHdk0MaxzQgeehY2rZ
XVfK7KqDr6Dtcsg+0xH5fW4eVWOV7uB8LcVdLblojGdzKvMTtLYg7B22fM3JYheJeksCalHHnVkH
1zl8iSnKEPUUUTuW6gDAwfDWXH2nj6cEVmCsJk2peMxatz2yIVp+YgblYmYVVMVGjOx8NxJS2GEf
tMXnzmtxfGecpUNyABdtI7N2NeuisGYMAldSicWuXMb2HCsgsUQ5HtbX4LntRx9EG8JLm6OQ6rXk
ivBI/yIrCw/rGqdLb/vJY40z8R+fPDx6LgMMtfSIMVlxteaGSHdwDaohhjFSjHvf0Zw7W9Pr+4Fh
/xfgZwSnQV/J+5GK+JOBfxDjMDTxlPNz4xIsbZe1fkSX6jDZrYZVR6SKVCbCt2+aoqJizh2yl1d+
pOvLzGSgLXlODK8ILl2UQiI2ZUNjWydMgI1mwoUC3LJF3Zg35rkuCgtOi09/EJfTKvj/HhZ1nJlU
dyGUfwNfTb3t7NicGblssLj62Guuhm10JZoHuDwwDs1MtMW+qSfo14GlYd/XSlMDT4TRY8a5b2Uk
O0/DatByjQEAnKaq9MLqSBeJrLKWfuz6HYnQE9TELNRmHXk2yGwFJ71bhioUPDtouo0+g+hk4AwI
oJPDZXClvzwsEwyhuGy9Tt/pDAbrSHiWpuhO7TTd9cVgzfEiZz07sRPqfviMhbXJy/zmwU/t+lKx
enEywA7SCq2hVRcuxBIjwgAx+RxMXbE5MsrpY5Vq+k2vAUnyRGCAij2/h7X8oJvYG4wF8ccxc+AB
vmaDzXUcDEMZxPPYODdkSwrvqGmtYogb15ftyTwJViZMW/d2AinYuE+Nj82FO5Y/s3l7XfaTTUa7
swENro0447Uvsd+yA2GG4ey0fnKuqvGqRVZzUqiqu7Y9rtXfn6F/9W5oCtDVIKtxqApfHtyqxdvF
HQtnl+N6colKVcXzrPl7aVU2IKR4+vu3M3+APbe5OuMCfAgxOiLK8uX7DUOjBrYQeydVOl1Bxoa+
lTmTh9XGEKgpdJDnDdGcFUz2CjJ6mltT+FoSg5sLJHUBcsm4t6Fk4m0yAhJPzYgdQGqlGIbKZp3P
rADZYYx3+bhGDNly8dRw8nnh33+PH+FbgiowM+JER5RhIOl6+T0M159QLJBwUk2zBpF59ALjk53J
kYNIlYF7Sq20mMd9UdMbMToZBxwOTFS2TMPd6WsB+Es90f/3GocNL/6/Y5pnD4OA1NFPLMivmoln
YcT2oj9ATf0NVeKGZ1KMM7t+qXOgXWI9QielNzE32dwf4277zYbYMIXWiWGhDf9XV2S/YUPiRzRZ
ACS0wb/SFb1WOVBgbFQObDMZn2/0k+1B/W4eUI0T0tU2a2gQ+o1F6nnJUYFgcApd0L2bWmb2sTWV
3n6ZYU1m6TS/d9VoP9Vuljx0mncENVw2sdkVAXa9i9ljqKAdGvLpMQ5btHe2GP23ilr2Ji+ILPTm
ojpM5kyJXnbNfT+N+k2L6fQTlMurNPV6N1wtXcaEXvSn8LyyC6avyQnq2Cxy28GzQnMd7XN/M4/y
agxaUFL7xqNbT84HsNvhcpUWez+w5Lu0MzfmnKidDK6tJd4VWmMClnbVF2bOGJ70q4F4gYGDfmdQ
8zyqooZVP7PNXjGNnhBedAIfkcW2KQAQI6PKcJABVkI67d6SI7Lk1lh3iZWqD1Dj8EX0q/aspSq9
T+reg8w743xCwqa3n1aPYW6JfvG4DUrzsWpleuhLqLWTftkls3GLWrZ7hHgn7iyN6mPT++tHntkE
0aI6zsaqQwTLFt0fM+SrdLxdlH2CBRieS+syzdCCy42R8edKvvzaz3w/ONmap++7HDAgvN1ZtbB+
QMBeZ/OgJDBs+osG3vMYxDnQ+7G+av5/YxP5HwGsBPTPf17+H4YjbCRj9lBVvx2P1UPzOL7YTraX
ft1OkDi9CcgMBx51TZgjLk33V9UUN+sNHO9tNPJtevL9ZoKLICAK0bnMKMxt1PANY7HfAJ5hqc8x
YdLHwuv6ld3k5anOhkQJgavq86ANjthrJHM26qqGW1FfDwtjRAPDGqX77+TsWmG29P7huwv0F+vz
pUDr67vBhmNxuiggIWm/3LrcIp2XSuvqay8fy319Zar0AhI1bp3irLWQNOBn+jPh5V+8JwpxlwaH
KgIG0/bz77bLukgoeOulvCbh7GLBP+RoEbCfR/QqsvUOuVme5oHxS8XS8xcl84nsUIIRtyPk1aEv
XdgyrVFV16ZyFOYO/rFYgve0A6cVGoLd319VcmxfPPe83aYDN8F+SS7El/H1ZIXjqNm2GPc6uHBo
6J0YZw+/fNShrmByPBaPOc52TfMBHo5RoA0698WF1Rw5JSqCCD8LExTEeAhUSKLWlD366aPf3i79
+2y61OWxkF8s+9gvdpOIRbaHT2WPF252SlvSUw7KyIN/VB/88aMSGESlGI0OkXkzDcdYM9hvi6s2
263W49re2PJd1pxX2YXyProaHcDB9w+Jc01R3ZlXun3tUzBjtRj2JsTW7kro2qHM4sk7Im7PPNLS
LNZ8L7Ku/eTYOngnVoc5K5la3kVwpx7cLK4dzBGrk/yj/b78ZHZRqV0q53Ol1We520Ww7vv2Eqs1
mtsnX/+4+u8c/6EvEpgbUDq6K7P/1BdlDN0q7MwnmdwLB3FaEKbTfrSOZduERV6FVv8h+T/EndeO
3Ni2Zb+IAL15DZrwGS6tXgilDL33/Poe1LlAV0bWVeI8NLqqUCpIKpHB2NxmrTnHnC9+zuHUQ2IJ
OKXnEyNWmV5RC6Mgf0EhXI87Xcc+NZcca/ZiuSsRfJ3zyF6YeYJNvchGsc5YCEqnTvaq7xjDWyfY
uroOBCKItlgXvxgm/zZK4MAg05MW0d39jrqKAZhkxANdhyirFmm4usKP5juTSPGi9n3VM5tIOeSQ
YfAsVI9Fq37VBPg03fAywCOmVcG+lybp3cs4GW2bJBzjr635vSXe126HZrb1ktoMtUL5PwvV/ypZ
+LerocxlWqOwykuofHz1NUFuO7BA+jXtrCcftBG9vQ7ITx8fRjI8vrjap4lm6WpyCuOKvPe0OT5e
zR+MHscGPPGRbAt6XRUqDOPJKP1tC+dWt6Knqc7jr44XH+upvPpcFdIcvXSCNbG1LyXsf0xvkx9Q
uEmM5LGetDfOoiFH7ieYHiCEKBS6EiyxVb0QoJpk2LCrZCyX4WOU9RcdJA9EE1PZwu4sXFw7jj7G
178POmN5xv93S8L9WSqtBayucPIJnbmPUI5kyGmJHFi3vDwa3Zpv21Ds1txosmMpthStVHEzJRvJ
G7fi4AI0641VWLrCLxwZiJ6QWvVAe24tKnk79rJjvZd21VbbGet5gnjghEjbjjoVtkU2v6prSJ0r
aXCw1khsP1dKuhJ2uifCZ1tV4kr4KRyaXbHR6DQ/NO/BLdzJ+/pbugs80t5cTLSGnQsrarGYx/yr
9vb3p/FnIv78NBYUAJIezgh3YyQoRZN6bGLdzKcB18YPMs2QNaGTg98Yqrb/29gXTwss+pzueRAj
vk/RwQpUEUNXrOpnjKPUhqtbeRz28a/inc+BTLv/alT9QQT87T7vyuV1APh67kPrFm/LgzqtBtMO
t7VX7IuNsMmZRn9jd1Bek4fZ8y/9q3TKD9Oucyma+yhU135o+8dwa1EitOWrsgV2OUVgUzYWYNvU
oZqLX4icjjlBqWib41NLX1gBmcnmf6U1NitYb64SNxxWxsbY+9vhLF3G6ySsWqStGb/RYZ8eEfTR
rVOdFutJHfek5Db+0SrOk/9dLN7a9kqpSalX6ite0lXhqZtyHV/KY3GSE7u41cd4/VWSjLWs6/fP
Dc0K7VjIC4Z6n7NFId3K/LA3b9GzuJNO0nY+xYfmIXuwVtpGeFGfgWLhG2G0rpJkFXC2aVczsaAW
Ojxg+/bwDYhuCpu2sJtxWw/nul4TrkbNqm5s/r+0Xnema0TgC4mUdnPgbQMaZYeEZNSSINS7BWbp
SqENIHavJU7+jXXHMF0h3FUlL52Xfqtuwq7bmi/xN/1FOmJo8oQzC49SrYChADgnHpLJ49aJK029
Wf021Bzeh6rYKKojFJ4QExvmWCRxJlCyVnhw4i+a+MtR+V+e4tJ95Flqxj3AYorZ42TseW7+0T9G
z91O2YZPvg1Y8YA7RhxdkJFFgdEK867NITY76tvOS/f5Plpjsb8U29ElVwIm/Up+geeWHovN31/k
/0gw/vlNQ7NZ2qZMaWB0yLm6m3dLtRirGevVJQWEla0LaRdbK7NeaKOrIJWZ//cJ9I3GcrNgGwS7
MtqmxkXvL3G+Fa2dPuyb8k21nsx21zSuERyhfYmKM3GWx/jwozQ9XPltsWt/T6fQd8BUKZccKz4l
Ymml/kSNYn0PzpBxdbcrnoLp1axPAPj4dapi6UR4ug3py+zosODqxG3owbiJ5NtcOE3lTMOuiB+U
zK1TxwctClUj2LScVxUesMRrZymntNj14pORSfYUP8zJsazWGJeX2bg5RTFu4vyhVVHhGpYj50+6
8oAkjxez735x8xWdCtGNrxg+u/eGKrZ+S7p9LAOSuvTCWp/eJ/aKer7J58bpAHJVhuImyFRqzYK0
z0fkZlQoX1SZV1RhfbQvzJGYCBmieYj7PYYgbAYrzdGRzJMbQvfskI1XIzz33bExI683nyPjUc7H
VRbztIYvtlP3mwtN5RjDHC7STTU5Qt1t8f1MbvQZivU1VwEzDmO89fUJYLgvN2QRGV+sHJ+uhvgS
F8+S5bSUke43F2IWq3BEk/qKAOhng74MzkASr8TKoCpayl8k3v2JgfswulG0QuwgTp7jIZ7k5Q39
x66ijUS9AegR3GId8G8nVbMT5fkPRVeXff4uhHZqR8aWxrxyCKrKgSXqkItNJk1p7GoIvV887H+5
ISQ9aAa5KXrGnwRGwhCraONG8SqZ/ks9hJrHxnGBBx8CpUsxLvnrVmFRFbKLlQgPUWVcNISqnEbE
iwFb4788yLLDY1tDM51dF5AI625nydw0Ql2T56tfD2t1ppWlDi39FaT5M2TKGVorTTNT+2K3t0wq
H78WoCdwuxYdMOmK9/KmkZqYYRadeCXfpXHFpBHtXgI9PJaMvL/PcPe7WcK52aSwSyHvjQdv3A1v
IUhBoBdZd22rFjCBDw7WQMY10+4xk2+KEusOkD3v7xdlq/zpE6KCILLG4nNy2T9Lwz8G3ljLpVKX
pXxNkl1h2lAaQvWnlSrYLmHM2mq86awHI/ieg8NTkMPHM5OC+GCKR5LYV2XxplWPanv1y+dchAi4
z8fbVD5PzXtFYTAcb2F6GNr3SN+r7YHdcpLvk3ljTnBpj9O8AcEgqW68iPjRokdqZr9mhkNP3IYW
UW0SGXY5FUrJPM21G82bGq1beTEi3vpz3h01fZOJb2LFBK4KD9W8UadjIvxGX4uHFT6JHOG88wyW
XvVVD66ddTWK58rgJLQxuBHzJCB4VH6kxbO2SO8fGrgk+oY1rjcuqbi1tH2dORKNRXIF6uagWyfT
4ENnDrGUYtTTttsx88+CawkvZvwkzw9yeOWEbeiOz2eisZgIO1n95Xdrrf8uFQ+5comqx5Tjrd7u
YmkdDqXTT9uYZ4WnCF0j1OIIpSjqSrc2fUfRjlPhdT9gsdr02CQQOqEGKSey0UCU+jqVbEq5RXPJ
Jw47Gyx8BVgXExHslvOzbjz23WPIb43A3tbKjcbLaD53licprqxsqFFEPgfnZa5uSleJ94P2RVjy
/WmJUc2qjbeSphJgLO1u1UarPgSG5qvXMApSDuw6DJQSUT0dPCwjmlBDCS2/agF92k0v4n3eWdIT
aQ5r7BY+zqYhHie8KqJynfWf8G+yeoZ364pkPZjFPql+N8IDwlYVSybwHqXdBcrOz9eSf1Sr5zbz
mFCa8Y1WG16MbDzK2UMki6tEu2DrqbTLJH1bADnqqqSewKax3g2pG1Da0XdTfG7UGMs8T3baVYXX
W06/k40DmZTKE7u6+ez7tm5drL4DHo6XGFsFHT1P9h1RsBtzN/c5HcxdLu5GQMy5p2pum7rFT19f
izw7cYe2IDk+zLAghlMYvxaTttKIw6hAKEjdYVYvtOZXRv1sKLugt6P6lCoe4YDk0P196qDx+Wnq
IGpUol3IYRgirn53ZjGbqgymXJGvkbJLouVE1R/SrXb23dQefgNEKo4zDM1X1XDgXIPbWSgNkw50
+CLOuxHXqZdxJB2NYxkeUhXMhmITPrCKsmdft7PeWbS/pUMrucCkxI79Nj3A/oyNY5gfTwW1tsSm
y8iuWd0SxU4Q0a+xR3agvHYQxY2CHw7FuM2kklbEykq/WdH3KT5a1Hws2y/WU3QLIyhOG+G9PEvN
0RAcKdgHMJL0Z3966rse1mpFN+V7oF4UOCFaA7xoLeinku42+wBRyuxsWFJATtP03ewOFjCO1rgK
EUl73aF3AOD77VVEv9EXttDtciTjFbmaGuponFVrgBtZ8Nhohet371I0ODFwa61+BJOzPLKJ82CX
bESWgfoIlxe6jmNFZFvYFdlJuuFMz9Khk4+VspbhxYoPanStvw9OIJ2HFCIOwGThCPV9FVQnzX+A
JoK5Z63VPxXmtvAod+MmanvbB6Of1+cGm2Pgb5KA43h5qlr3u5aEtta9F6N2IKZ7Gyr8gdC6yvE9
lpzM+CUiX62yctXMQDwKOlp0lSrPaH9IkW1AB4oVTzGK5Sjk12t6rK5eM2ci0xJUDPw7f9qOONs6
6npddw6Iksr09zL9qSmPIPR7RxjXWrLuIvbM9NucgNgQNDrEBpirJ77Mdf7tWX4XSg/If+Z7oujE
V+GpA87yM4g9k8NL5SmDaxXo1N16PCbhmvWgv7QP8EzM0QP80zgsNOk63E6x5xtLYsSqyNwq2U2p
Uz61yZ6yqgcof3ZHEPnENwRb0TmU6RrgeGDnvPXNMepculf6xnIal/khfIP1XXwL9pZXPCTfhTOO
GdBo/XV0u+2wIXKgOXXUUvUtLrfwGn4L6M8BH9pUNzgn/WWClqna0bbcxy8qfGJ7utSqo77kX5z5
/kSsfdzawBGUdWqTIqlGyr1Vo2AvnyVWLl/jOjbdPipRYaBB5oAYrnRFjRzUFG4ML4QXlLpWkHZo
kyySOyjsRJX+EKrSEzTpQyMmX6wZ96fRpX5oErOL1pWcQnDWH2dvq6qzSPC78RpjkrUDTS4g3vbR
f7uj5KMvAgHDQB69KCw+XkUhChDK2CRe44hdRal1z2Ionsml45A/f2/F+TzE1hdzJubo+zmTWuWf
rvVCwmTuXH79H9st+q+CHJNyc81SvLTojhz0SBSikORkgVfRSIRUprgkFCIoioV1yDidn1PmWKrw
5db8JUXOO9NP2S4liy7dG9IV2DXgsjejquyxf4g05oz9FP7q9PM8/JKyV8AAYvred+cqPhfxc97/
nk3PBP4e21JtI16rBNyKThI7HWA8knGowq9wqjAG4tAj5RkbtTW6BTupeEe4WG444+AQ6UqWEG/M
gM8AF27ohOnOpKzsaba6kfcUNDZsRC5EU9i+Tb3QoXS1lrzJrlzs4G7wYF78b8Vv/yn5Xb4WruYU
e/oo/D66Rh4KQ7d/S16yd+mt2ktb+dt0EfhROw++HYkryArgN4bC4Z882MySl8zXXthM+VYxSHe9
5LBMNmX23ic/puw4ynux94T+KMandtgKTQ5RnpWm3PTaLa4OYvGaOXl14AWfEWnBJ0r2FkWcYJtG
m5wE1WSN/5IFGz8qcSP8u7+iYHpLylX2RkyQUUBIWtHME+CzUTXChPEWvf99weWg+3nwGCaSIHmp
gHw+jUwt6h1Co+YroZ1KtRn1TRwfCAOWRs8nhqLz+HlVRxu3pQUHyNpmYKvfrApAjNuXj7nx3hUP
1OLN+Qg9myqjKq2X0D64ZLOn4Zvl+BYToGE31/RNeC0zu3hobDbXVAjSlX5rfRcST5y58sm/Ta96
aie4/iH7XtTX/ln6HV7zZwzyyiU4lBtuaFcdQ4+QE9v6lqIbA/Ny8E+dR4SfI2/z5/K79tyvCw8F
o6DZyY3p/rdWrwwGHDgd3Ykkp0NkyQ1uwpOxIe1D/J43jrHRt2W9qqVH/aR75S78lsNTV1ep22zb
31QCWTilVfOmHRNu7agcNdeySTNbJ2vdabzggH7CCWzRq11OMML3mAINL1RsK9+otYg3/+A/ithb
eXY/xZ/yNlgTD4DPFyRhdURv9qBs+o3+E71a7xae/C6/xHt0y9olp/T5iOOMNw52TenG5B0k7jDt
NGqokjvnG1jeQv+zNC4TEZQKfO55rY0HK/TQ7vFrEVnmLAoYra7iW/6SHPU3ZAtAvYJj9lShxsAR
Vbr8U4MOFzZ64Y2SLbWkBdlQ86sCVp07DBur2fcCKVfHAiKalb02026ghsn8/t5vjDXiOCgkSeQO
4RrEZX9JWlt6Gn5qv/ojprUI2Bx/kkkog038GxUkod/Uup0Gtt97ZbJutLXcPiTpUTQ9Q3X4zUUC
fm0V/kJLmFdw6+0xdszJETsPeRxS8zreK5KnSZ6vbCXJM4tdOFwSSqzBRu9+qxH7qZtCi7gnA26N
dIzoXaU5DRxN0JW1Dj/ZGeB81kXhtANTHQhEO/GBdjk0EXFko7wo6ER+cfb/XALRccRKMtUmsoAV
MDEf52oVeTIhWtl8zToDyP7AGw6+IF0lPf2OMDF2bXKV6oMud+e8cE2NuCKBv+xMRBUtKMkXK/an
ihS3g3pBgb2BO4SG18fbqZV6LIYulK7Sq5VbpPFpmA3LgrbGaH6xTtHq+zTVYDxmZ4Dfilbep2qE
mPpkxEnlfB2dbFPtuofxMDzLbuwRxHbm1Ygq4MN2Fu668ZFgvlp2JUrET/JZfZziFbx8uHD9GfBy
TMWciJ2ak7AXWcRgofhem+HK/DE/TeLK1r5n6Ig1UgVtsq7SwqGW2TC2z2RoZu0pbeyhdw3oo63T
xe5IsgDHMrCQ5/j38qKfpreu3yjxY0DCNaFRTM/n6VzuMXRu8OMfWnfeBetobV2TteC2++msOsma
2uoLv+/E9P6cfx8O5YPsDcxLCh7/VRU/GAxJ32liV5uxf++maN0mx7k9j8kxU7kPRz0TW0jFV62W
6dBXaH+5gnGB7l9KoFP5buzhLDwtc+NRPHP7wbeCbfiTeKa/Jr4qvwXmyHRPndgIVv4bumv6MByI
mGP0s3LVHd0hrWKlefOB/a2nrlhvHdmbfyPgFa2V8JS/W7FN+C/3mzwNvHfmqvrFg16mms2801/D
a0Oq0mPxyFFI2JWXtOIF7fNl1bR+WudhSRqzyYTl55v3nkmLVlLCAWPV/S7c/FidolfKJjvzodtZ
G/0a/wpYn4cdOLlH7ce0k4/Ju6VQOF4ZZ4rC/CiMu/hJQXxGLmzHEXrVSntNWV7VWT+k/aXx92bz
gKpN8JJil/abaTyM/aVrz5F6DFQvqr1OdwTFIUI3Mpl0mB6cVFhbzdpSHKHbzNE6Cr3BsBf5aGnr
8FFXesPE7WSNrcWMllXyYqEAY1IQVro7teeyO8ryZuo8ebrK6jEhRIyUej53fhC6Y9qeBMTqiXa0
oucy2AEeNr6o6/7LO0unAhESlEMUvOKiEPjHdg8IgmH5Yztf5zkrT4IS5XtAyWBQenIwq1ab/us5
AtMUhmiD2ocKoOduUxsTChcjEk6umGSR60cmM2Zd7Qox+QluUv+qSPypAkBxhz0H6jcJ7hWT5ceP
Z8XEUnS4l69x45fOPGXvGpbps2KQHDK1P0SJCXPilISk3bUQPhjhmNtpnrOk6ixXbYbYkNUKz7iw
bvsIrK/VtUQXND/+vnW6/xp48lSDluq6qGv4oO6q69XYiXEbZ9G1nK2C1k7HMNX11uGwY8+D3G3/
fjnpvpa7XA9ABT3JRQaBP/bjc0lKMJSYR6KrGc3DPq2mwxj7ppdA3XOiaP5R6ZyopliJiBGZabSE
puFRGoZDCQpk39ecGfk89QqMsr/RLaGjrFcahzL6Ki5iIQl8KHAvFlZJR0XBqsKz0e6eTJMJlZ/U
ynyTv3VcTwLOv0ofhZO61m7gAHeZW1zol4a3YFf8Ul6Y6mmKRt/ww4NIZr9SR54en9XCy9iAQWhG
ANE9ZBRcIk+IYEHhDXA1n0S6YCVFrP+3Tn0gNMa6ZvE+kPa5b2vVnl0emNqYgKCJhpNnmXYP0QTf
dZhuIdN2NZsIj9anNbC/Bn1yzGWKtxfBvw5s92M3qsiQX3Yt057/BEoSvRfudKlA+BirHuUBVnbU
CgolEjtiu8RejvXoBeRyisbKgPkEM82p2QQujoavthFLa+KfB+3lES8QL06aBkwR9W4OSNAWU35N
xRsi1QO49cRRMI3ZachCWQqjvOKt/Y6tRCSTlt1VJp5Uyf8N5LLY0hQ5/31o3r+xOj5EGHWGydDW
F1bex5HJUTgk9zDMbzLGqwU/d1LVoV/70Q9J7ti1PkFQ3pD//lWUy/LnfnwIXBd3AZOTimD2z9Hm
HxNhrpSZpeOSuRH7DqsKUVcJtmkVAfnN5EimmKU37t8/6uehTetKQpy3uGZ16U/58h+XFFSpbSSl
ym4wSnu3NvYkE/oc8tjNx1ni/dcXW14kbKvobzCq3028YzBqUalpPNe4eo3CnA22Yv4qpO5pSrE6
/f1i95sz/vjFBU9FFoUry8rdTlCpFJHidjDcfHJpFxsQe23U11/M7n8Wi7vvDPOogSYWrCLqsbuB
G6vQVaVK72/mkaIbpdcVICRwrzqRpLz+bPpsk0NvtDHTs9Y4AcFu7HcWX9JTF22LfB+HV8E6leO+
1LBtrQtLs7XUwz8j40pr3W50hupBqR/LJUXFkZr1KDiWumkSp408zd+3kmtwULT2Ae5V1a1noKKu
pdGidqTfHCfpWo9slVpbD5zoMXuUnheziu4qkV0+sPfi19PnpF+JxaoiuK2yA3afvd21dkHLMH0o
FLeNNmP2EBve8OcQPweAye0e6U3lVXBqjXW8b7ON6K+TYd0f83X3xUP+tFKwRvC3gvgYLRhKvY/v
oyoCxo9SsbsBJLEhPZ3o8RFEJY+A6+rXTitOIeX8vw+fO4cMkBg4CpjNJIbRH5vE3UVJoh1wMeni
je5NzDFwdKbMCF1F09B29Y3qiAo89K4fNzmZBG5VlF+1lz9/bPKJTAWJ9pJzAy7z48cWAxD0gzbm
t1RQn9MoiyDQhb4dV2TntrEsO3HxuzOK9ItP/nlKYApGj4mjREF8vfjy/7kda7opAUJW1rdJr5td
a64FtHhaqNkQRoQv6ov/8pTB/Cn4n3UZnSA6s48XE1qx84e64GKDeatEadPkaUxL4Hc4nAsB9Iog
dak9Y0bapmXxxUbwX66O8lQxoEiifYPNcVdEhbsiE+Yz1TchFy16FrPT58FR6bB7alF0nA6gWGKa
gMEznbnXvw+wz48Zk5ykgrDUQRYw9X785LIalUFv5vWtyZp91cica0QgYXWnr0ar+XKe4k/7OE1x
NcpiKugqJOf3hWxrwGU+VVpzQ1rRbihkDe12JDBw1cn6syKDvpfzcqLBTETz3z/nH57rh0vD5lrg
SUshF1WKIn/8oCGfxhBKOmBZNiFyq0UQQK2dd7euFfZ5rfAWy7Skx9aAW8+CYKMQNV012upEWG6k
MhU9HLSeMaj6raHP/sXtfVrsKe8v1CcmFkYir9vH24vLVECMG4hX8kBNGG3T77CvGk8vygYqPN19
NgMG0nVamViFmZlbDtGQmdtIptmlZqrXml3hZjrbvVK5yhrxEHWG4q2Mv7jVTyMGuarF5lxisTbZ
qd/daZ/DKBlzvbxZJfrtuaFjYpUk4Ppy8iOsUJT9/cl8WkAXTTaECwaohEtQvpsHrKZrpDwwihsZ
HwqScnQrONfTL95BbVkgPw4PU0VCQ92GRgBK3Lt5dtBqBfBkGt0qxGrRKrPkN0UaryTEbMMqKg66
ilotmGaawGpV7nWcxCtLSJXj2OknHxj8ufCXbM8Zec9oaLteT4aHUouUPQmuGfT8VzictHbrWD9Z
IWjsbu4kMrZ+ECLBocJ/t4JQ2HIbVEspCsvp+GBVGtXunFhA3M+oDUQ2Kq0q7ITEL65Wljux0vIF
zLO6Lg2xucA9d/zW7C+z4aa+bF2RFUxaW5yNqp0e2uiL7ennk5MMoJZ1AQMPx1jVvPtmmkg1za5J
49vc4lQPYDrbPTmDjpFKhS3OlPyiuPXxuidnJvNHzD/DqhWtX2IrHhPZd5VR7V+gYdhzTR2glq3a
A9/zVQiifF+Jx1iEDElGTsM+zORw//HNquQ86Cwzj24aiY1rZeiVEzB+wQ0ghK4muFFp5xeoCQit
oUGO9LTtNk0VMqBVrPI1hYBzkL9lpP3syBs5YKprtzBu11HaNAdVCPatL8mbvw/6T2suQxAngLUs
u5gC7pm9SkdYDHyiflF0WWuFQXGgtwYUFOm6aRGVl5rj/9hf/1dDwL9dkwly2W8YiIz+PMd/7MEH
WUOhSwLmVY7bH3Pa/MrC9IUsnW1mkikv0PcSxND7++f8Dw3q43vHfp+LLVo6a5lRPn47iaLUsp62
4zWPHCU/6urNgO8rEWILK6HGtSi9atkRH1Jb7TIdzQ7aTDgSC06SKIChqtwoIuMIPw94XRFPRmTC
2+ek1kzoCkgIDmakGPK70SL/fdfHAj/Vvqbgh/dH7k89+eCpuoGAOmVXmXQW1D1lsvGnc5uSwOPm
CWdNDkLPTQoItnzKpPcBgCjtu07bqpZnhb+R/aYhlUGd9CCop+oTTAbzJdedIX9VlP2A0UZaoZJq
zprpdhOdMAQ/tEl1V+9si7CSbvwtlNeE6nhWOfm4TQy4sSejfvKp3+kv4ERcMzkF3HANmH/VF6Qk
2fVIJfaBGPCJ2O43Zl0aXpG29Q2PIC1eJzKvkhxzBcs5Qsg10Ne/f3OfVwEoNbxWMiBC1Jf3m+FU
nEAK6zIzpIIP1icEhPrRQ7AE6A594vz9YszBn6ZnLsebYLEaWMt/fhwmkZZlYlSpw7VTvUG+FPrK
n09Nw5cnVjYATC2lUKC9GuZ3UqJINEeUdwvb17DbNcqbov6S1F/jQImrPAflr1Q4hj7pQa6avMyg
S1p6bXtfpAfzJJlPRLPCsX0JetluO2tl+boX0SYTYrv16WggqujRjAzJ1u+uQ3gs5HVgvhJOBfr5
p9zU9kzkVc831HTAgfV41VYl4/nF8ndTWMO2sDiVaWA3qKtTSRmbdtuHgqsMuT3ZAwI6degonQwU
5SgsJ60zkUKe0kuzoJgYZHO2EzVJEQgE/b+OwHNB+SVpPyOhJIPhbL2OHKZqfF8CQv6cakHwWhVE
MHPrE/Xsml+VsTANpICE+jOqmJUYTSvSqRxycZ0Mbuk3rAMDtXgSw597xEqpLZuXurzGyU+V5nEi
W9QDtiakYCt4tIJLVL8V+lVEMRO+Fmh39D2BE4iBaMBOT1l89bkZ1dpaxbor35BPIWMenVRBPcGI
7daCRkIFIRuOWm1NeTU/F6x5NsBikleps9BH657k39JtBNaLCVNF3JUcZJwKqm1ww6HblRfhQlew
f1f2I/QY1LjrIrfV2h2YEdqVioyDeg3qNdkpUPKxSIpOYr4P8rNgETLs0gvKQqcfnC5xA8UGnqN3
ayPepPna4mzs7yJkjMM3q6EkuZWNLbGOce0NixtvIiBZOMR/fnqcTm2NCB1/XDO+iOFEP+6tK95G
+riocMn+MJ6HnzPIjsjtzDXmQhq0tfxoJTs/tXN5F7SvASbs+ZvRf58ZmSbmFZPtxtKr7kIXhkvJ
OKEraq2LzlVMsHp79PBMhUt6X3+ohVuCMirZciYb5V2SIhw4ZITagRJGKJI378nSTx5XSbPNpYvK
zQvlz1669OnNH28xzcZGczGLmPUWbjWtwqc8POb+gyKt5WAdZjs1WPvxIYF1nu6qbjneK/MGdWQ+
n6R8r0tOrnqZdp2GF4x8Sv/UpV627YoTedij6pXRY51gDbxK3bmj8e+/yLwe87jVIEyZB4TsmbaR
841FixQZ1E6nIfkVDlBdVvu79cZABccZD44U271Pu9cCnk079deZBmCEtjSNwQjlBIJOkniL43TY
zpU+nNS2UldNFhyIdCAJ3vLDdShSRak6mbpwMlq8CCjmiIKQVkYPKQsKOToG4qjJVO+s/tGM88eF
ZgRDp3BTQ0T9sAjBcsRabRaO62oMqMD0pej1DctUaolkmYcvVqtIq9LIKtSyPb4T09Wr1o5SHb3n
XKxBfv8PCvB/Xfc/Hz/ZE+E4XM6B0BsApnycW4VSa2IpFNKb7IvDWQ97pwIUI6tkcsMFZTHuMbOY
wfvYNaSwE/L21en703fCDSz+wMX7uJy+74pXWgfyimDi9MbhTT0E5ZlqAFGArfqbULhx1bbEzKU1
xeF6GgcbI/9PTON/GPFfmSKXb//D6FjuBNKcTPsHOK90t6Ud5hRqV9xntzkV3wJtZu2eOHEVbHXX
uvygWczrf1/aPm9Pl0vqypLRLWoc/+4O4HmmpM0sq5Q+m6F1zCIfbALcfiilZZ4zNcA40clbvSb3
HZq/DxGrPtWj/KiwGO4qc0LRp2dPgVzzvxEGzxYo7+22Jhdb/mWMLFq4n8cvluM/qq6PjwmXAQBq
hU0/mrT7LXUE1zWZoipBBsf46CETrftRJIiAfCFHGqLWLdN+XskBxyUdtS4wjeDcIrEIaDdC5ek9
NSBcjaClbg1ybwWutbCTLpC8wG90T8sLa20aiwcGhps7N22zbqRS30xA5h3S/X5MudEcJilbD5Ms
fvHplpPe/YfDkslXAtlwOZB/fB2aqRz9Qp2Tm7wAhwezeZzEePPFt/5pP0MA6z8vcvet+4GWyIAS
EdI0pE1FswGbTaoBui//Uk0cfwYgMl0nSIC8s8gFWfFadad8TEsvNsTaSzlxS4N8Gk38QUOP5Iuu
ky0iZXDmeELnisrXH/EuZfCR0O6bkLQCbAmlYHiWw7erfLWV//wWL8V0mSqWqZiox+/e4jKCkKqF
s3DVW4RNhRHO7kK0W1lmMGzDkkML0F6iqw7auJR3g6DGVgsOKg8G84uv8E8J/+47pHOhI5ZcWhic
Uj9+h62l+hPHJOHaVelaa5V+XbU8RSAj20KTMSnIJNUTj2GrgLFkaVJOVgRjusQn4QYamzAto9MS
G18JGf/1xqQF8QDoQVSAVHy8sbwc8jita+FaWdNst8FwVeZqy/4gdZjbMP/m7Vvf+c7o8x1mobAX
qSPYxoRKqheAUytCeIOJ+PrFcPx0RqbtwtGYN5nvjcP8XXO47voonsAA3lLfzB9mzrO60q391Bz2
c+5viQeuibUwSSFTyR4AO23aelPqew1AdSzsx+Kg0CVVxVzYBE2bsVfQf+dWOHnVRLgoaS//GWz/
L1BNf4PcLtf78Y+46/+5/kIz+f8VQs138H/YO6/kuJF1z2+lNwAGvHmZh0IZeiMaUXpBkJIIJLx3
O7rrmI3NL4uSuqqkJo9OxETcO3Mi+kEtqggUkPnlZ/5m5939oqtyjRF2W/z1QXwpdiVVtp/6odCE
T5bscFJV0+bcV2hy0FQBzWrTbEbBifX3t6gKVtTMGBh/qviImswbf4qqaM4RekroBFhbFDJr909E
VbYD/L/3pqRO0Y8BG0WRJ9FK5sFay0Uf9mncMK0ObGUF8h2P5ibDwlZ3UkGRHiFNxjD0dNKdW5dp
izCSfFUacYRw+0z2b9ri2BGo9EWti/53rLjndho9T0XdnUZR5flNDgoVg9SFUHrvKgRocFqlU/vO
yHI/VWCoh5U3aZPqoUrLaXhYkQ6lqYlAExk+DEENW6Zrllkgri2Uynyl6kFBxdp782kZHXYfHTNZ
BLIQiCDIMqg4zNRCS1HaHJHUVYBb69Lw0hfdyT97aja8E0D3z0D55fYvdJAld944CzdAu9I00891
HGa+m3l3Owv3+vW239Jjktfg2yA8I1cXIn37obDtQNjgwBauMPcFETA0eOy0dfnOa9qqyRw8M2Bx
tNJUEPQ2XKP9y9hRqRZzmSmA0TpviXXTWZF5HwNhbbyufuzr7r5umF0mrbaOZ+0mc8d3+qT7nZLt
s2Q0y/iX2QPt0kNckV30mlfGgnFpUpynxSDRaYxZkr7VKDpRSX37sR6k89+vBxlWHjPgZ5yDLyws
rGII2gGOQZhfYrj1jBFxsWhCF4Bc6lzlHpLztWXeWF38gkrv7dvXf53MHTxxWjSSbmQANfolozXy
UTFnNCdXwkPZxaouGW3oK0xpX5DXmG8S27oRyZBvsh5wfO2kz6YRvxgiPS/1FivxjBEz2SWePipc
FSOazevOdC8rYd1kTnYONOpyjpMXFd20HBmPZTGh5DsNyrgouiqGaITAWuY10XWi0fWi7fi1T/GV
qlVpLhUYN7ORGIt8ph+sVZ+TwL5rXPOmqK0bV+XKeKnfI4yKbrAVPzulg8H9XOM1wNVQS4WKzW24
wCMWYe7cDUUBEGWklu7C54DxBc5A6icXjj5dOn5EkmfdqoDKVrYO7yuN3PrYbkYdCIucozd56ZsT
LlQoNM43Zl24S4E/6qLss3MR6zdx49KXlN9Mj82Lqa+mM7OSMU8oySpXhvFUdarkQiTNY4IGNw6u
8Thf5DQ8h5GcSimQjfcs+7LC09WfLfsTjsL5x9YbkLVpG89HhMlYMNSOfSsBcROiUbrRA/oX2A4+
26lziRjdpRW3xXGCOfdFmsBGnCz3zg5weCaGzxduScfViaLStzCuXeci75ecPHjEolihTyD8cGnH
DMkxbsoke04m4wEECcwop3nEoTRdZQ63oAk6RfK9Bk5+HsPiBZSPDlIHgiCNHc3vShfUYJGpy740
lZUZAf8xmxktOfmQt49xNMF4xxhFLyO8ue6d0NBXasFDmIzCW+da7m2mSPV8VziXXpR6MKumaYNV
NZ73kXg2sf1FkbUt1yqKMovQG/RVo4C0Hxo6HEVh3ZCFW7iCsRTGebQoxt27yM7mdZ1wpRi32osg
DEboGSTgVlLpkPL5X8x1lVVVpS/uUD7qkXOyvXccIfKNmkMRz2YMzMb5aej1F6zc7kC/gSGN2a7q
zJfsq+jFnkKM+sJB98Nm8nywCf23TsCdgxAD67ZPbzIb7Xe3GPWVMLjvBM3YNY6uj3Ocq0srthOq
Cjzs03RoAG7wnDzGyGsjzqcNKn2smrx9nC0WgGKJFyU0800x1Y9QmpPVa3WhoDmNOiHzkRqwUeOJ
ErdL7cbTSt3HJ0z3lbji00F+LjeNioDoZoCEjeQGfy23exclCHf2NKF6xcRPMwr41QxlaLonL1bP
Jkvn7FnUMJUG7UIPhqtK9e6yDjg9wsQJpDkW/Ezc3ggUBPCWNm/mAAuxqhnpgrn2ZZ5rwypPBcbq
uXdJPn+Txmwk3Q6fDY8HMxUa1wjqRwhKzGzKR0XhSU2O+Og0SrdUB14YTsulrzObu4uFPV1ETgTp
IsFKzWJIsMSr/EtvaKjXuu6dOs/JMsiUO1Vndcu/McLipW3S5zxkyyLUdtdEmrKSwbdtnWRZNfVj
nOk3tSjZtDqbI5cLXw1wAdbqYIUY8ui3+mAtK+AGC8MkZMwOMlmlaMfTMSvdpZRsXswhDU3ghtGl
0XZz4Jshr9NpeDVWw02qihJfqDP3NDAgAk6XPlvUPb6VRXRPxByulQpp6bovsi/ZHDHGwgjcK2XH
Mq4fayd67o3usc7qR3yPePZmgXujDTMlclgnbsR9F270kopqXm/3qVI6d1mqzhsUj+GkTJ3ng6Io
jku3Z1dQ5C6VnkXi9srdOCUsLsU79RJqWLeYEJ0z4/Shdyh1fDWIp03qBd/UgUerj4ayUkw+Faj6
TZpkxoIjM3hCYVeqwrBDAyZ6i6katXNYi4pYJJmlbYyG2YxuOQMDPt4l0rjjtWsQBONBg1boGcaJ
VIBcDDVLO6jaBiWQTKdkwZZ4mdbK0zSG0bXhZrofE7+PO52An1jFo42qJtuG8vfcDJpyrYWz/kGb
BV3qXplAgToTkdZIwFm2kQKECbMxPql1ynFmcsua3U2bUJ24iakn0mfGTR2Bp51HeKtYzCWMM0Tc
fKzTKLpKFMiKVm09YTydLE0ta5aD12AdGxnqI+qd1lkzVuU6qNTyk6a448bNg+lCSRmfLNU4em5C
MMVCVZ60KmEEIeAMLvBBww09KKG/64Omr/qhMr8iHV8cC83o/SRks/QpIO0cz5bVONHjRF0fzkjV
q49onD6PI8ezDE5lwQpG4eAFTxcwkX39uD0WSSdvpgFqQY4ktN+o8lxMgvoM73ZUfVzr0phZh7nD
NigJGMZMZ1vPrPoM5B9c6mZAm68Vn4ucCL6NEYmwL9WmzMHExM9hWganZRhpiL5gukCIl2dKepf2
wI5i20EKgHg8zp2OFIJ46Ur9ujS6i7pwvphR+il3krNkQrp7njlLmzEit8gz1Ep7ela1YMPphLh1
JxA1LVQ0kyyBUBYC3dPZWKnJ+TQ6FCr4sy8L1QkYKDQnetLTsOuztQ4gbNmO1nitD5whzdCMp5AS
ORWT9tHN5dfU1YaLsh/TpJo/d8K7m8roWYQ8PyBOL2XIv9YquWllgrFNF3KtfpzsBME9nqYrGux6
0M9+J1Pc70HJRNHT6UMArrCpCp3DJomR0abIxzlapS6xCrbj3cCVCJrxyyBodc/CQZFPBaH3doa4
nV7vJYg2LRnI/pjjgkTHCmU/JR+nXII6UPJznP4qEohItNGpYfY3QQKvpNRwjgpziIMqAjzkIxd2
qzxoTvUYm9HGSRgMZybn+WwapGxJ7Ks1Yk9dxVBmvg0HyOUhhRtaC81J0Kpf8BlTFkagfERC9NYq
azwo3HJdjRYqvOG91nRfYz091kLIHTIP7dPgpaxRm4oycWqHFWla2o+XltImp9nEXs4DArfh2CeD
zN0HwaaRa86KcY/IiTqxMUFgS4mQTZsw+SjtFOQ15yYoX7JGvH18IXX9BndCnKlMRl8pZ2PVKfo7
1NxfClSbCYdOc5ka27LB0u0/5aJ0MBARrrJEHFNZ9WlGkqbZJ7MTvsQl0ZOD9eXtF7ttjR68WAkg
AO7KMN/8BRqkd0beVkGqLHP5pHg55gkKePONga7FqmnmT53L+CzmVMlSk5mkeynTSX0moGe4sPlt
SwGg0V32Zc6kDqRA8i3XJAOTkTyPEUdpRgzpc/dkQpKviZ36pNDTl6qsH42STKebqWti42Z0ifNe
g3ungC29lMe+Dnhz1bfmjW6SOsp0U5nJHDKS8EZldwqdQwK/hmkR9WpL1kbRss3p+hqj31l379yG
LaJwPiVJrRxrA28bnfvLcuZfUkg9jrHW3BUI1opFM0j3tVA6zAYc468nIzVXOHAwDBMyA+MY0eLz
mhqbjKEksGacxTjTwbKAYiETO9yg+NJYuyZLmW4ZonpM7LldkTwHp2FszZ+3r++Pmmp3RcZ/b5pB
/WsS6ZtvxeVT9q05/FX/HVtuBq3qf5YyviuSb+lTt9duk5/43m4Ds3mkubKXJTtBFkX+DwljBSWi
I7T5aRTR8aLrJru93wXRFdptaHGAswGPKNthKkHwu4ix4h0BuAWDQ6eHAKlCSfkDA/Atcm1nU7Lx
4TEw15O0SBp8h6pBOqT9abZL9VZnDVVXOQ7X6zi/mfSzQj8bwhND/VCG54iDLPAXBmJTZqsmXs+n
preoP3oJFkDnqXfaURWUp+QJK8qa8AUOJyXZHWPwYskkoo+vnfESsaUuXYbmVRb5o3bW2lJtzBs2
4bQajXNskhdo3dh4D7oxc7WF0iGpex/Vn1ThE5yqDdIhbe/eKXa5bNEJ0uJTK78W4rOifbLzq1G9
8GaQWVepfpWjpKNC6HbtCy15CE3wHgj0TubxBFUvvMW8GuWvRXXVVKd0PRc7r/83jSvZJd1tw70+
USBLvHIAiaja70fWQdVb0uBMvW2E9Wj1oViOoemcGbPz2UFpPmk9oMPKeviojK114RhTv4wHiDPv
3MZBk47bkJhsILuQVgDPSYOyXYR0njduaTTmfJtE+oPWae4HK1TFGfgmS8SPg1s82aV5n6mjAoKj
3ugqmbhlpNNtEQOp77X7t+/nIJ0gf6DpLIlbGJxxP6bsg+3gx4rC1cPJcIfbGlfedVcKb93M5mNr
TJsstk+xclROoKV9F3j+o6j1r4WkN2XZ/zvGJYmC+ue4dPsk8vav8+6LeNqLTfJTP0YBKrYLEAcg
NVJzyo7/z9iEAy2MYXqEWEaTg9myDf+3WQN9O4OYQeDAmUGSrb+HJs04Yj6PvDo5o8RVcq0/CE1b
cN9OaCL/lKoeppTppVKmrb2/ZFDlbYMywItETMYaOqTwVs2ISoxaRKceKdqXDJfSW5y02vNUqwdr
MRlNukmm4kxYTv4Nto4JyK91ppt8ruC3WJmJHIgbRuftMOTns63GeCUVVYVobBB1V/pYnxuZZ14n
iu49YZMOtHPC7UgRQgPAakXVRTMBV6pcquZFY9iIz2rZpK4zpZ/yVWtV/cPs5rQv1Y6aNQ0y9NLD
5fYt/t9Y0D3DoK7+9hf+jc1fDM6/PrWiyP8nHLnyKPznpX1XY0Ly9enrX1gH/HVXPD+F+9Mu+em/
lziMMaaXkgCPKJ9F2Hl1EFBY4iBKKWyYtBsoJMqT8ccS145QhAbqygyF+E22+vcSx8EReoKJdCW4
W07NPzIkOYjRrHBHQlr4RRiSIKomf74TFPFKCccqtDw/GoZu0/dUcsM4vquuzT7ePZFslVb71hHX
QnOTnXu4kQahKfaIzoISxMGdMLoIpdymR6HDHWpkjiJTURaTUCp7qU7xCKaiZw0vtHYcryYL7sl6
DiwqLtKEvlnZ0sxoPYkujtAmbYXfRKo+npeG2V1ldKHTFRn7+GxmQXs6KPTmNuGYtQ/4qKCuRHNL
RaG40iey41RD956i67qeMKU6QxQ0gLuOM/NNKjqGIF3a1ajjQCoGGakpyAs0KpntSZDCZjiJaT9c
x2x5Kqi+BJzrVp698pCIVnBDnKrarwIzP8/yMEGfN89B2RVzEOHFZfL1fHXw5pfBGarQ12mp0liJ
xIMAYR77yJN2D5WeArPEmFpAT1Py6bxLnRjIfFObJ3qcYARLdTeDQdGhuGI6KeVC8CtLFq6AQQQ8
LupHOucFMlAgQnVwMGZ+l83urCwLJqyXaHBBU68GC2c4U0F7DBpHsDbyHG07ALPM0M02ZSgDkAZ4
sKkk+iXWk/pzErpYlmX26H7d2US/SVwOFqOsumG4U58R00lLjYOEIcnGVnemGjnjufGOm3HWkbKN
uvXbV9Ek0GMnqr9ehpyXohNsMLaS+2t+ygO39bpG8acmH04S4Xxoek1iL83mzDUQQhBBEJxpcdH5
bFvk5oP4PSNNmWsc3gIKoMAPXANTzy2ceGfbhXGJsWJWKr5jRc1FOtbGsWigrs4m8umdwGP37e8s
n9zh9QgyPF+2IkFF5kY712tNY0xMFRX2MhuZ6cxWu0zbBgBu7mibty91OD+Xj5fmCddBMZFnfCi5
VZVRIBo3Rm2szYWyqXTRPCpTb0NmiJS2XRhGbgFuLGIcLGyruS6w3vkGbUYkayONjXOMtSLXH/Oi
v6p67nsTzF7r0fzohd8OLaQoLIAqscR3YHb9CcPv1Yi92Rn+Q8lNlHvORYx10Sup6D+H3o6NFjD5
nVf9C7TjrquTZnvi+U/AO5rfWedsf8X3k0/WnVLpFhgHDJxXF+LvJx91JzkVhD5dbgK5C3+efDqH
IiRHidiH68QC+vvk40fkYTgXM+OyoVxCtfqD5O6gHCDrRKCcQ8nhVwEuPVR7n5RJCaKWkYM+JO3D
BJQR6wFUgezUxOyjFS99HZcPhlaQ3f7MFH4T5A624ut1SWvxfSEtQBF6fyvOk5MPpaKGa56cvuTA
rVG8GCuEyHKsSN6+1kFA3V4Lhj50BMA2KuIh+9fiUXZ930/hOnXDBIgEY7XG1ud3gou8453gsr2K
FFKXm54XegiPbRrTyWyNq2BSna3aJkP+JtCSY6Yh+SmM4OxcQYJYNzd1M2Qnb3/DwyaiNFGid4Bm
MytJiivvf0Nr6MLZTbn2iOrzyolMUObzRaF2Yq3XQlvVJW5ib1/yNy+Q6kJSf/HqQutPHi87sdSw
AibOahquh4AmQAB7nscbz4hPWNE7xtK/ebKUzyhqIFcvdQUPTirPi8p6QAZqpTSluNaDUV16c44k
m8XEAOvDz1ainrlznx6nLTqkb3/PA80qS75XdqB0JJNQUN2USd3OF7WVJuHaFqOFHjXnqHTmjTox
McWkzj3OBq1eGvqMmFaOKI6IUZHVW3QwNXcAdZ88QinmQ6qw3nkmv3v84DboFrGudZTV9+9q1jgx
GaszZjdTNHMrqKfwwtHtF7TY//wJACmTODWScWnntX8trYoHkZooBfWhh31GH1jPUeGmn3HLs+4Z
PfVLzx4Q0sUWoEvOlSpTfXIqKSIyVuu5bwGTaIE2v7Or9YPsQb4Yj+GaZiEmj2vUIRoSCFcZto1J
6BqNTizqFALnqE4I9IjSw9ujclMXYehJuzT6GRmrcpgiPwuC6dIrjOF00AflY2ePfGrS8PJoTHtG
ziAvq3O909d02hycOLNw2dSueS5C5TlLRsOPoohZgjIKFFTtAUmXsfW0d77aAQtarjn4xchospsZ
d7Lu95944hQRtQpvt6aXvrb6uTtzvDhjQFWoIDuDIlJfgD/bC3dSxnFpmC1NQW/q0Zoa8xIXbrrW
6CwrZAllX3ofs6yxp2UVhhGiDcb0Hl3D+HWHcnjRvGB/EmPpPezf71hRLKBpGzD9D6Q+Uoz5cpHn
YGNRfEO0otA+NGkE39TN0BifY9O9jvVu6BEvDtDn1aogYxxvtAb3rwMoH5Km9XFM5i9a3cMuZtSV
Hk6lGd6WxTxci0qNbmra/mKhFKNzJqLEumZ6k34QqYW1cb4OSf5bXH1bc4Mtr37KmM36gDaKO/pa
MzJA1CD0DnM+3yeQO+9j8sUvrdkis9XV8Tsh5NfzR3IGOKgxi2KetiW77EQQo7d6KzRMWAGG6O/T
clI3uVtZ75w/v7+KKyHL5BJwo/ffQTlHcaB4KnIeIdzKQZ++FaXtvvNV5C/ZP+T4Kg7fhWYmDNRD
8XEFqMRcWUOw0gYp9hTPzmOtG4ixhTntoZ7pXFcOKFXVuf7OEfebK9PKJRkA98wZ4MposPMQ46b1
JqHD7u4tI04WTGUo1hO6yTXKo6FzP4R19KC4ufPON5ZNi8OvTIxheZNBWIZz6IOH8ZRQotjwVkah
GjgGjW7wYPR186Q3cQLNv7aUZaapaLCJIaOcBSR2XIAFsfwu1ssG3IlTnkeJOn1F0uu8GgAK6AFR
Y5HkaX0X6ACz+8gx7mYlxBbIznMkXpI8+2Ij5IEJtRdfj10SvFOe/LphXwOngyQqhb4qv/TO0xxL
o5rKUvVWUelB8xhc7xYI4IcmaQnwdMfXGBtfghaINp4yJv/WI2XDobOjIuchm0G7V09m01RMtYbW
l5TdpkWoxA+UvMa2qkQeJqn6K+zuikU5AYFT4oITVrOSNWQf4zrTg2lV5e5D4gTFYoyCeWnqM+Kw
qpMfl4VJ4wF4iZ/Vg74s1fJbaFg4CmX1UyrK4LLVkbJ653SUudXBlmA3EKuljQYCCMb+lwnHUeuj
3nFWVag7H2bCySIwPXEWZS1CohJt4TON9U5EG5jL1Kq8kzGri+ugbsKHf+NW6M3rNH5pJv/Cpxhz
/GJFUrBHauTiSrWrn/oO2Q7b6JoTF1ePK+gekDXNkOZpg3J4MjnnmlG3H965Ef03z0R28kDUSsOX
w+Xl8TaBsUXcSCUFuvSTebbUE2Zs4pwMDTcjJm1+ajDPahTzmGaDt6HRgEK4wGPi7Xv5zUqn2Uak
wj6TfGlrRbyz0iNDBwFGYreCvGTch1HiXtjs1DPkKrDwMtEjckJ8IyEbnoG7rN6R/fxNUEYmBIUu
znOaSYflVVEFrRNXXH30ApygGs9dG5lZv67B/5Tlu2W5hO7/rDB/KctfxywPIv+CIfa2PG+jb39t
6m/501eRf2v2Zi/yV/1oTFOeQ6gA7y0Xqodd125jmmUINNv7XoLzcn80po0jJmhQEG1IiJJg93df
mlkyQ2bpoc1UBtiN9ifV+WEXidqK+hishpzYMUU8VHEJPKV2lRn5Lq3PAX8NWc7Ew0ZRqvBLr6mA
VTWJfm+iz/AQg+ONFvrQuNfIIzT3alst1EGHeg4+MMD1oq5icMNWDMTRURf5CB2oFNLAUlP08M61
M3uZDUZ3O7VFNiHip7vHcfOeLZN+0HaU34iWGDU35Qgil4etduEp9M1iBBtAMaFwNrnZtSlZZzGW
Nb41Nc0iaBqAmV6LaNZUpBdG3Zg3nYtMMsjPmnEP/gpAOK5j2sKnqUSpoOB7n9ihtQrmZjpuMU04
3llK16/BfJcDcVhec8/wcfD6hJiAXZJ6UOu6taZayoT04mRk2bod5nEVDtkD6SNCFlkF2T9o3vPm
OuzPygfF2NilyPMQFmQAsn+u8JI8g2FtjE9drN8n8fRQDsigaB1SLIVjXul2ba9jpiM+nAaxxvTh
XW19eYndo03eguMCw5KLUHav9m/BqSiZnJ5bKPMaiXHpbjyZWv44agZS9VbkXKgNcLtotOeNpsTK
KpmQWfOmFpyaPUVnEbDFhVEmX8psUBaxoajvBHf9MCvkDgFfkEHQyKaje8iimJ1cQT3J4SEZD6K/
6EDf1YAHIW0s+rxbVChYpvEVACt/VsdTPUM31/gKdWoRo7aXBNZy0jdKmGFQCPS+c9GRzCHs4Kob
I+7wsRwxDWykyvJtDf/17UX1m4cLNcnTXJoKDnPVg65GFTEKyUDxLRulQOFvxBepQEcOa415AK86
l+8k0L80MoARwjQzAZqRvtN2kCflzknoWr3pdR6moKauTOvBTc/UqYw3RT/AjsqSAPcS47lrscVT
4b8gZoJulDMo0s24UxZuY9ubNujTd27r18fAXeH5KocAsEAPKwrg5TXYTO7Kq8fep/Ov+0XZ1sfE
2GI5KfC1to/9j87KNyEGu2TD/3X1P3d2Kzty/3xeAmZsRRP99SDqUOS/bWLLX/DjlDSPWKMSZsDc
UqrfEQl+jG/NI05CD9EmFtXrgffzlHSPaAnQnoGmTNDcYq5+IBTcIzjbvG9Wo7TEA3z6B03swzUE
R40OO4c1XSA4zYcl2jTXdTk2Nn4xZs1cZ4CBmze4IgF4T6eXncf0m7PgsByU1wKq6UojFYva6WDb
qk06p32DyXibWx1I/zBG+kEtV17UPLx9pW0Pbzf8bi/FgI5ukDQgPnQ2Gefc8wLB15qHyM8N7ww7
yDzDKESbTKzn61osxr4/sZNAWQYwVyZnBMeoXsMbKT5nxksfflAYo66wL1aXmEU1sK2ZOyW635v4
ZiLQ+/YNHx6T8n4Z8stimV478KL9ABO7dWYNg+Ytuwls5dxU9AEHKYcz0B8ttWDC+Vw3V29f9EAq
BHw0jUlWmElnhY4ZbLb9q6bAS9JuyrxlGTPudaviJqz6l1T30ht7rC+GIAKJrAzFRSRgb4yGtjIn
27vowaRgOw2VA7lzIdybyGwZDqiGbzR9gbDJRdk/jEoywPjXJnhmWLtNM/xXK8OTF9zq58mywYqX
xe1Q2zdj34wrZN/guEGF8zvbjVYWxPTEUiM4KODRtTKQNhweBNSwXDVFmX5s5JB37MU7EumHyDf5
SOSY89Xrh7pH7pedSF8PYzgIiW+LXBRhayezfGNKvuYpViKCWnbZNeFj1rY2vbDgXA2807Ruo0VZ
hvbm7bezleLYW8PyVtgnzHe5JUba+7cyFYljwiD0lqonigVHTbNEuUEyOtCxmStUXdKUNgSiP0mE
TqvWtK0/mbU/WNXHobfrd+qxXyLF/u04B5mcZ3aFk/SFt/QUTIVDowqXvQG21+ge6mH+08affA+s
S0Afnor16S+5LgabzGs9d1kBt0Zru+1XYWn37+wAYuV+miYvg+YWkRlFB7jOMmTtvO7MLKdUE/ji
KWmAhcrYfjYggviO6C4yZewXIbYp0+gap2VE+yPQrNPJKaclmAknso4bhLT9qHCajT1mH0pDzzHw
6o+ZiX818g7CiXfRpRj5zYMa+oqBA0mu96uyEBvFVGwacQ1KnD3MEdEjyuTd15Z2BaLCPANSXy2p
XZAiDxE5ho9WrMohXuBY2EL+Wrqa6E6qMMuW8KvqZaY4tEWjbGWOyHM5afCkqPFX9NY+haFanbsw
YxQvnJFTUkGheISURNz3Ag1l1660hV2A1uc6KDDl8BC9HgORf2MtU4gZKPAwhOJx7z/naEyrwU5S
D+nEdFpNo1/E4bxgjl8ct5ZyF/VRcaapkb0m98WgI1yS/6GhZbk+MpPvCe8eZr7bl76VPyf7BaN8
MPJzvLJr3SBwl06N9wecKnuRqZjlqV/QdC8huMCYbN/Lt397UdoZeBQYDFIPL6rOQ0aQ4KJ5eN23
rbcO7R7prrq6mEXNDCyJkQKMP73z3A+7SfKrgsp22UAoH1EU7T/3fGDy0Fcxx7vVnTTMsFfuBCCi
55kWvYITUdN9dopZgc3rfJ7URJxlvXUMDSB6p9w40AXZnjUm+rRkQvQKLDoD+3cStIg7lV0IQb0e
TH+S2k+BCl8ycqSIWQXBdqbF4FfhiMB+HY8wClscuxzlsiQrOXVx4yg62paQso7ffkhbgvxhoGVd
Mo6VhRAC7fu3log0RHuSWONlnwynSq/S6XJKsKIf7DVYUXy0PBW/H9M4MXBosOGimR0knN7CbS/O
QMIkIWeUpvaLSUfIsii9T02GV3XaRBlsmQ9Cx749amJvM+IPjG4dHTwnt33D7fDeiC8qF0ckCPyf
RoEXlFfjEZA82Sr+tsrE6oCYlgzxMaRmJMcUVMO7AnO+VqlKdPaiJ+BQ6iKap3VTaPO5E15VTg7l
Jst0uG7NmaJW3XLI0ElKedBhiBsSwDJnCVcygZSVAvU03xmw/u6kcKTOClGVNO/Q9wOQaZl3geMu
h9jrl0angDxtV3or7mFG16+h5Y+Kkn8RHf0/tyCR1KY3CpIifxL1t70+nfzEjwrEPULZhJkoQhT8
YauJ8qMCcY9MnReEYImh06WRKNEffTr9iH+p0d37iZX5iZHWj1RsdGmiAC2gMQvs9A8qkF8w0rQI
oYlIkREUg7jYQTguJj1m9Jxp+Ay32sfITjEQbDnJFjN8N3gUo1tB8keQvk6rB8ao6m1tmsFJI2z3
zPLYBRCwHoPBhPZbJW7nq2RmoI9ULUJUkLC7GlJEIAfLiNZNrwxAGecO/zO1/WLqiX3fdWGJeCHE
709JmrsXJB72N0WEcbrAk7E6GUcdTcoxce2LYbLt9eT202LqMlxGgV1U2P4NwSen0ebbnXf4m2rp
8MCQj4XziUm95lITmAcBs05DkAqBri2bvgpWwjEKRDL7cmU1RgUdIy9OGphXq0yxstfM8z9barcn
7lDs/POW8pnvfHnax2TLT/y9pQAYMH4D+2xLSDa77ceW8o6ASvHXiE2hyLKt3He2lFyf6O7Rw6Xx
xkHzo6gHtCZl4wHLUIuboAH+ZEttgTW7JxoFL61PdOtIN0BTHgKqJqGaaDsAAoXHqHydqz66TOqh
Lc/6slZh3unIl9lOvi5LE3myWf000y09ow5zyOfnSooK29USPAiuq6LpjRsB+NqfNcBEC3NocrzG
yqa+DbUeRes88GCJx4VzrEVekx7nmk8B3avihCZvYOGGgx8lZNNVHzOfvmgjcZbAT0dJQsyfXLOq
K3LSocGnrJmXjhsZx2ahUXfRpDbYmEiHZcs4nOrIn/oanFYbdO8QSQ8PLLnVqLJ4GOhnEyNlFrVT
BXRy/q+2OY55XYrvPAKF1E8PKlIGUv2hfFVi/8/22tterO1/3l63T89P+8cV//zH3jKO5FAY9M6W
GSjHQD/3Fj+SjTIAZbwmdh3l2o+95RxhoSE7ba8uD7KX8WNv8SONKk/mvxIY9GfqXluk8+7eAjcq
uRg6oxga/Byp+4tFi0vbmQNXX84tKP0pcY6NKvcWbje86PMML/bOLuEJIrHzpQm1E08T6gktabjT
mbssZjzr8l6/oC+zThXDvLDa15z/P8trZ3kBSX17eUni2OKJzsv//q/0WzbtrrXtZ3+sNf2I/rnk
eyF0xoxKjrh/xHEdZhnpK2c4xD+Y3ntrbQtplBJQckwpl+Hfa80FQaRJaCFHN+fAn8TxbeWxv9Y4
Xfj9DJAY7dGs219rTd0JR+nAY0xqZC77GBX0sVUEf7pn0W3UUEf20fnmQYmxBSbOWSsAvkHHdrrW
81td3AXnbu16a3PyULnQnWXuGSf5FGuLuGsfWmCAfpIVF16Kx7ICU1+0Su73fdAt45k2Qa0p/cYZ
nQor3rFeTcaYnalzckrb9Ov2Bf3Rqv3/YbZAUJOKzG+ERrl0L55Yu9/y3WX7/YM/Fq5xRNpBPAPK
SDLBGvx74RpHmuwWwoAhn98uwZ9B0j1ChRfAMVgwEEjb0Ppj4fIj5spkC1uKGUv6D1L63xT7zKUw
BAN4yC4gf91ft21RRMATTYPCM4TapNmoplvVA67OZlE+tOi3LIIiv+vyaaD3HJp+korUL7us8xU7
xvKlGxjNRtNy50n+JqXetpn29xOibZB2EKmT1pSH3d0hrUY1t3psPRPcTtumz4+tWj1j1PFM0aqs
IDx+hmGCF106X5ewupLcQSs/LR6mWZ1OnHTjpGDW6tK917RaXQzlsEBQ4YLmWkrpnWLN3AXWgkh/
Pc8B7tCDg9JN0ld0r414vQwTM/U9V04HkR7yEWrZ6Gj02G5Ch66cJyDJ6hlwxPT1i//R7vp/vUi2
mZ0wEwNxIuniIFIk2P2f99llUb8UafJ9fLe70377i173HWvnSJozYFFMMxPMy8/zYvsTwCYem5KR
HpiTn6mJort8iFa+i3Xdd8Llj/MCFi67FYyKtEf9P9R9127cSrP1q5wX4AfmcHmaaYJmlOMNYUkW
mzl1Mz39v6jtg2/UtjzYvPuxDVjwhprNYlV1qFVrIVIAEP8Xcfd1H4seaPNzJB2NKQCc4+zxNezQ
o2Hr6Cmgj3yHdsOcgCHtzE5ZgFb8/gjhVMoUjbXKjEd49n38o3/KL3sIJUMRGCKDJ5/jD8GKRbT+
b6z+9iTxDJNbVpU5Np5U+e3mKnf/PvqfX+QTI477f9TdsF883fPHJS8znQ70EQ2SIGU9zo9RIN/V
x3ONeiKV+D8f5eRB2OmePkhXRjut1ZE+lrqrUb+YiRW0II1+pcG2J9rO2LFdvY+usOQSvp289qj5
EyWmB4nWLc5pAXicFMs/8/p/tO7JrJb/f3LkydMxNud8oo+tvZmZm22C6qfj84D5g9f+GB/6lxEC
HMo5qy8e+NtHPXmssDDQNlL1xsJj5R2kIe7G7XwBfRhQF933e2UXke6q690UGXS3s+5WvDI6YZaF
cUG9iDUIqZFSU08ZfVTeyh6yjaR6qVz+jBKAftcC6nWZBYnqGwPJXv/+5KW4Ib706YOFsHTUhS9C
WVxt8gHzVlpogLxVm78/RKhc/hMvp08RIrPTAIVGyYw+mi1BrbV+lhuCey/wfOGBqNhyiJFATVI7
E6afsnK/v92yTcY+FfcO2ImcehLKSKldKg591Au/LTsWxBAR8wGLrsE2DikVnOJRzLbM68JIc3ca
QcfSgzGtNdneUqTcxRa3IXHPwexPx+qQK/rRYQCMZaN1m0rti7QglgsbktognEQNdgxLVfqoJotu
rMqCSlIPbd9RQxW07B7nae58Za5/URZ8LyGxROnf3lJIF6VCrWmUVfoI0NMlu4oP4w34W44x6R+m
V+UZtIFnyq1C+ff/vud/7SrkjRJXHn2vzvRRu9VtF005EtH9wo+JfYnqjP0EKZm/e5Bw2vj9iUJO
iCZIULSNQh8bv/jRbCLoQbvcH4P8AvWKzkWtub+CjodX+CD8m1wt97rYX/SRs00CHQH0nmxomG+7
TQ5tdJJdSp66j84krj8lkM8bUdTttKWX4qu3zXYv05Jhju3FvHeOuBn6hyPq2y/9uQcUv/QCUVGA
vUY/othyAghno+ltkjyiuck1Q0C9D9lNddO+L1J0pHEl/w2V2Obefp731IMkzqMCiSI/eWH7iR+Y
HZjb6Uq9lZHOa3d6BBmRP6Ykiom1lQKo/Fw1Gxk495+p6zwPxHhvdS9T/GvZa674e3YVEYja7idS
Q4qYxFc/BnKutP7ZBf+3NxR8OaeNIoPFkT4ahPt023vlpUTmAH1HOZk92R9uIL6U7eitvYU0D5gT
3IhAQSjQX03SuvRFJhH+bm6hTESAWDm3RiyJ6m/TEz7xNE1zCdFp+jiF6cW0k6nbPWQbcEtsGKT3
QE7AwnGn7OQLUOpdORfoFvl7HHzKjP9tAkIc4JJ9kHtQpzxCZOJC39FnUKxsgI7cD1eZe2dtUg8K
Ql7mPrY7iFa5i1M0u8Zlu+5Ag3Y/XpevVz/exuvcTwIoibtP3EUZ7NmGniIAnyQ9VI/qTbcfIMdw
GPb8TBgL2Kd/whjoSFxOfMKsFsDZaUKmaga0DrjgHpnHvHLbqp4ZOm9GAPGiIA0sf5G38s3b2eeX
yTtz2X3sffzdgn/MXTa2tWi/xk4ZU/k6BZXG0mSbafKYPKgP6k/pRn83KYGMUuFn6DopiKEBkH3m
xQUi9F8vfvJUYXMxd3Fm4JYteUyD+tLYSOSqu2Ah3Q37cyF09lHLkn+yfWprq0anBh6VHUtGigMy
QhQk29KPjkic5+ATApb99zcTdhCN5gAMVJXJox5Gu9EDNe8xcpk3XqBM7krH8VXyp2d5C4CQ15Jh
291mHiq8j2e+6h8D88S+wg7DmoocMi54aQRlOIT1Zg7zV3pJX51jvDN8za8PPTiqD9FRRu4M//70
z2ag36ISFx6AZONsB2KlryYv83JUigg2QPHOy730El1z+9yjnuRCYftjeG487kWk3qn72GuZd7Bd
OT7jYtZSovk9OQEnhAu55SZnAXqefnjw/8ZolYINnravBUnI0+3h9SFIjrgh8+BxndvvK/K6Pbxa
ZN8R7E68wvVV4u/CGnxtV1vdLdxL1ZXdYleQJzN86UgaFOEdcggNbvzM3VxQL0D3J8bbXvk63q8n
rw9xcFuQSxQ98ZvB3i3d1uuIRg4xHtGRl+uDFeyr8OU6I5czftcggUUMTw9lcg0YzcUYHC57b/A7
N/LcnLjh5F39DK6eb9786RKAbdWfg4QcLmXXIAARk33vmbvLg+6/3FFXIx8Z3vTw8OI15O6hwc9v
rTe5l4eZ6NuCbCpylxM8nyiBRp6CaAt60E8DKAGEzjyMCqJqpMmfly8WJncNaj1ye5zI++Flxit4
e8nzby4JJECBvCLG1guudw8VGcgB7/PekiS437zHgY3J4ZKIbO65G7nvT5H/8BJtE1K5VwaWr9y9
zfBz5V7Clot3jPtXfI+YAMOId65ciWwNcn249XrvsGXkLhzJyxS+7N13tAHjn16gPA7zzsiaWMtB
aOR14eULTmrYczluULjhjDfMDozcoN3Dna5MjFK4uoe4CzA+I75O0Ju4/PDmG74f2sQFlbDr3vq7
o0mycHsVjOR5c4+pam7Yu9uOXOFKDH578Xi83efukVxdzHDni80O2By38fzdxc6/ubDJzvGeGrLf
cHLb+lvDv8BDXOy0iAtiBPLxw/Y6FzvSGfYJn3Wiw+OuYp/tbIL0fuDkWBJ/Y2AvAXVEl7vHW5Vs
fEreoVANg2q7N+qFQyDttB1Rgx/keD952V1MXtD2HZownH+Dv2qyi5dvl5IHh+AumZTQsavJxU/L
9Xd1GO39neIuM/tZuYGHZmuvd83L4wUehHm6tXu4TDz/w/d24c9lo+Mf3w/c3UFnj9wjoeE+7cov
/fDn7Kabxj/w3fXkHnqvD6C5FTBvk5HNASQBrrp7QHRPcKvD5V3vBZM7+a13/3C4NMjTxkJE9J4d
yqG/YZ5FHg77a8w887Aj82sXrNpkz/3Lh8wjlfehkdund3jyEkYW+Sg8f3P/4PpXuwkOeAyfYb6C
fDxsngYC605eevxxAdIpcnyO3ecpGP2dz66ByCOz3/tSWHmUpPuIYG3HfyGIl0kcbGDsegfJPw+j
LuNBFtUzPGmZ0L1/j9kxfxe5t9dPrwPZj14Hg1gEkRdAx2J79yDji5mhDRNeW15+L5N8Ux/bXenu
zrXrCJXjXyvNSX4TqluqZJuJ3iC/WUgvT9L+afZeDx285gFfCgG7pe5Bd1WYvnJf70LmF9s3XBs0
20ebXCx7195vAs29XbcrBEALR1xwZoDs72virVOALyWpTXBzUG5lPwZxRlhvY+ij3qYBwwXUcGlu
bACTfc0t4XB/X30EWoFfdjl5vLACO9Shpl52y55QvX6pjuPWQh4ME187Rhvz0gzqXXbZnDnT/+mw
g6Zx0CDhGh0MEsI7yzRLelsbEqCdk9qnRnTlgOeLSErzo0RvADQ+6gpK6q117pZvWUvFtRa8OmgN
wHkenVTqV2MXhV0NioQHD/68lT/sD/15eFKfcCKpD9aVdPerN/5f3U//L+/Y0kv8o/wfAsq/H/x/
qo//uWUg/ANXztv/DzS7yy7x+wvn/21j9Fcm5Y/Tu+blV36VdAztP2gAgNoS+iaBATm5W5Ys7T8A
UC60AShHfvLsnlwuK/9BwRH8t6g54pvLC4HEr5qOZBj/+UT2g1vHALZqqZf/i9vlr1sfaSnKg2LT
EYHfesPBTBFByiTO+SN0QF4j/nBiiKt/HOu0SfCbkUWEew42V6ZzjIzbdZImoLxv7TOB+93QQrwm
88T0ZtQyf3KsK1mTrnJFO9e//t3YQljW6O8sI0gb+vKggSrIQOMe7k5Mb51RhFMMRHasLofsj6/0
oAkFJUfyCzL57RXHd/MWTmVVKqfjZIMDfB7LfgcEHPfybHJu1817eerJkUiN2nkorSoHUL213EQH
ct5EI+C6wYXNP26MrUEH/6PPi8zcxCX7MciZfeZu6Tu7CNlutjsseZac+1rX4KJmvkDj15lM/t3Q
wnJqoFXYZjLL/dwJnQ7Zb2XkCMcQfLa6xukfdO5xpx47o+RvWprIo7vK3AuF2um3jOzestOE5z7a
kbasne4y4xw5yDcWEblWrGZAJ0AOAZAUDTb7KuXKIbKlf8j2/q2Hi1JoBrN0Ds7dzKfqWwNsAzqb
1+UTEUgfmWY0WtBRgF5TCRJRGyrmEgAX68wtBGbSd1mno7vGT+rmMlL7eGPUoxysG1yIS/R/VTW0
ZXMfelD529wW8bZLVWe7bnQhMHVw3Y1V36HK/TTXrnaOAvw7LxFCMrINdYJeTO4PUEgBgKBJwTn5
i1j7X3uJEJQl+mOBkYeXAAwfthCeAiHZuHbmQmT2mcLqJmkhxGDFUGQaE6ig27xZZ24RFEzLPJrj
AYuD7eRIKBBUMC39FyfGv7WL2IQ4F8U8xN2co0iVFB6aSXBUshhbOXVh1TRVzou5wuh1etHxO3Dt
r/JAkZVdV/UynSVQ9iZqfyiiPCVtWZ/paPjGDXUhME1thqTajD5QFPy3VVYUP2hlaGcqDt8NLgRm
Y9pdB0Xc1E9NM3tpTbn7VMso18W9SL43F3LSJNAk9KMuCeahgnSAIo3hOqML8ZlXE1diGYZR87zy
IqPMNr3JVq4RooBqquhA46ZF5KE5mcigMFb793XzFqITpIxNShOW+h3XO2Jw/V2DCPyqsT+Z3k42
QCWbUwkCiIlvQ48FLLkvVEnP6aN+4yufPRQnYyvga2xmrUn9pX+YJKDpgFJk7a2buBCZrLfY1LaY
eDbEOzQupSRPs+t1Ywu72R6SaoVqYOIphpW18r4riqt1QwvBWY4LaVyJoVsQ5G+ZZu3kdrTWRc9n
rfTE4BmgEXrbYXCIRxLD8Fp95ayFBXPs9K4tsJ75Uz64VEXyNi3AMdeZRAjLDoRfk2xSuEkj6Qup
ue6Defx+3eDCsplHUl1mvEDTPvhj8jBSnMl4tiq0qa/bvYloVwB+GBov89SnQKTY0iNUMNd9TZEU
cgKIdozADe1X0rRjca2QopvvVpnlk2flxFNqg6a8tyAylhbDqyTxi8iom3X7cJFoHGJsHCpKQA2B
xtq8SeXxXjdi9UzP+zc55ZMk9GTiUdkkiebwxI8VeiglhnOPPHTrVuUFIn16gnBUJsl6UlCcBn+2
8dYu1x2oPitlJ5PuNJo3fYxxo0EGIkHywPC3zv1+KzCxHEdKJaP+UPpQBCSgV1kXlp8V25NJq7Gu
QMo0p76c2Kg1lOUzDrTnrii/+4xCWEZ1hmkzg/oJg4y4LXUOqYp23Qbok5LqZOalhHuqBIS5fp08
g0vYp1Retx1cOg9PHUSS6zQFsyeF940Qx67BfWFKSrXOt0W6ejmVjXqwMXoUg0FSo9cQNDqHl/nG
4J9XxSc2Ye0QS1xCUI7xDyzKgDLzbOXHFPXPcztRBl4snpKrlW/H7KGLHXtd7Hyitk8mPvRJoaox
BrcYKkFGqFYrtz4iKocbKs4OE9xkgK4gREIGwk3oFq5KsJ9gg5Npo0lVZxTSun5hNzLYL0BbFjvS
sNIPhSUzTUcpnSSV+uoESXt5iFO3HpN+3T75E0dwMnej73k/2hi9kodjng0/mxnED+vsIuxl06iN
epUiFbaSDTJVXQe2oovWGX0RbzsNTz22B2gzmxQMPSAxQz8Ug05QQ9eFp0h6rLYxh1gspm5L6Puv
r8z6aZVNRIqhtrBnFscW9bUE7Fvp4PTX/WDbK0cXNrNQVK7TjFbIKtOMFoEIOpzrtskiD0lcDeWQ
NRg5bVJvajc5OsnWWWTJYice2E6RMzQORi6kCmwL2uvIcYO1bmxhL4uO8ymXlnUtG1rFo9DZcflY
/NMu+W9vI2QhMOvG1vKq6hA6HNre/Yw6MNqkVs5cWDRpl5sFlRoMzi4SyLf167Y9It2hpVacgXKc
+qyaLuo8P8znKGv+vOqgXeDrd5Rbex5th2HGOQHgsFu1wKNz4euwpT7wjnYtdg/2uDUVttci6q3x
DvTYfR3aaRg4acDs4kMZeVcMB21KzmBkv7OFEIf5pMnDqGO5ARNgekO17n5B86/KTWAD/zptMAzH
GWicF0Prt619qJtoVfpA0U4YGU2GrNWxkOnTXcz9kq5yOiiRfB1XyXWpbUES7yu68jZBLWCetXVb
V8Cuvo7NHDNmrIDbjXXEwyibGhCTOedwVd99SCEM0RyWdfK4OHUltf6sVpFngy5knf8J66NWWKDr
b0oMHpf1D8uulQtqzFK3KoWg8eirZXLHbPsUvLE+b2ab9HQM0demrZu7SL0MdQYZdGzYvxpZ2zzO
UcXNQLO4Ma6LoKVV6nRViGU5k9K4xt4hTyExAVCqPW1WmV3s/at6i4LlD/FTFMqG5lMJnlcQWa0b
XAjOqjF7qx2W4CxCS58up/FXd/6/XG5AwffVIlOqGQk6cJGtSnuTQW0xlLUxXXX/gOa0r4NnRZZ2
poYsOzG1ngIrnqeOWCkHyck6uwhh2srFhFMaHtBK+rzPcmh+N6p+s25wIUp5PYPabJCRt5Q7w+qI
Mq6rdaM97qtdeJSrAzrtsPmmwNtpUeeaTiGvs4nIOGU1FXDQIwbPh2pDk8MsJat29Wj4/jrt3FYZ
rjKRtjK7u8ptCThHOlneKmuL5LbWNCtqVHLL7x3WX3BZLi8a1JL8daMLS6eJju+sYLMJvZ0WMNle
L7fT0BgrRxfCMysVdOy0zAzivi5Cp2UzFOrjc1Dgb1YLSwhRy6rZqLAEmTAaerQUQXWZmum4cu5i
jEr2PA0OiKEzp+ObFuw7wYhj/rqEvtAznSZcGUz6Tls2ZmDzujg6Btj48illK+cuRGhpRMkURbEZ
0AxaL8aiIStR5Zy7L77xX1TY/wGAQN/3de4lFrrSQPNcUKRV+mbN43yVdtpMIDubBkqdmKt2/EA7
fX2OmdGR1SCxgvhXq+yxeqPRJImjdXElSjFVE1XHYarwFo5ZXjd6o21BSJitSzZLj/+X74s9YzPO
tRkwPvJrQ2rGTU6t8WpV1H72LJ0c4hLs+aBFV5rBwG3TTXtmPxU65yvtLkRtW8x0zHhuBiWouDZS
RrWrvmHset3cxagtCoepDN5TZerCG5uhW0I1pHUbGVOIWqmUtAb6JYtvcqA/a8h5HWRQSq6cvBi2
XaRD5g/Dg+m9ChrJBp4fXdYrnUYIW0uZINaTwGmGhl43EnTu6t4e1p3sTCFqcw03h2mMr5olRbLT
OmPcRDKEEFZ9VREhZMhK4ZQx8pmhj82dUZXqB60Sa+XowgKbQHG+GcH3CrInDo5T2ao2HLu+dT4j
ooQcudOsasmWhT2xYBwgBtaa8zn+3m9WKREpVIAuuKBDZAQx5zQc7Vz3e1vOtuvsLsSqDrxe2upY
YVmaqeCz05jf6cVKh/zsjDvNMwMu5DmVMHejGT0mD8Wem8Y60JptCLFqZk3TpVB6DAyjVzfYjtnu
rE7Zuj22IYTqODdmZ3MZwZR0/JIacezNEN9ct8KKrE8gI7YBdAIhaDuUN41k6Dte6ua6I5PYVMSz
rKxVUI4FMqves652thpLzzWIf+OPImQoLuycyrNtBDw3TC/WMh5SqDKui1QRM6RxqJpl5ghaxFKm
L42ea2Fq1cmqkhywz19X1UxPWy0vNDNQmC2FRaRbO2nS0Mm+KphE6FBJJadO9Q5LU8MnN7K1ieTW
eE5h9DvDC6EamQzc0qVjBGoKWceinEzXntNzcmTfjb78+0mo9lFdp5qKUNWzQrqNADT1lNp2zjVV
fje8EKu2xfWx1+CSLUrb+7RMRlcuoDKxzvBCrKq5w4oxQzQ1iWoSuciSQLKpfiacFgP/Yb8qwofs
VE2qwlDNgNMOInJd0+0zY+y3WdXY3roXEBbXEXyGc1QjlemKOj3VitxeOwVU9s445jdvIEKJErSC
oDKPN2idqjy2UV66uMSC8zdWPZ55xjdfWIQUUSgcwmlMI9Dq0dw6VIqfsIwPb6sMJJJtlH1SKvhj
QNKXJ5taSaywQ9v+OvNrwim2sNIEqpa6EcyznYZjqxeB05vRupVEVJFXofqhYNkzAjtOLBwCIysE
LiBfd78sIotyI+M4YMJ1KDjgfb1TEx9gbnVdZC00iKdpwaCy1DDIsweTSQe/BMGWq2XNOWXf73xG
iFsw6VGzm3ECl7q42FRJG5HZqOd1m+2F+PF07hRUYpaV5FYwGciVQCvaGzAwriuEgWv16+gKiwaQ
+mLXJ7Oifh/rztwPcTndrfJ3EWHEjCzqIVNhBExTVV+VBmfTssRat2MVMUa93CDxSdhtp6yfcgg7
Wu3POq7UdQhA9DZ/tc1ome1gTBi/myZVJ/ZsWWHU65CDWmcdIV5HKEaUJTQPA8Ax2KMtd8nFnFf9
mXy/zPIP+V7EGgFF2yfm4pWdlvWxm6MC5zpO5VwWWqJ5UdbNhKNUGa8LMRGC1KNCASbFzAo0lIM/
dXOO6JZL1x31RRQSDm2zXUa4oIvzpiFqCoFPaCSelX75xlRCAJvjYI5yjU3yBEDCPVb1lgC5od+u
+8xCABtwmAnE3fgQ8tDvUVVkwdyydfBAMG9+dVKwbrbZGBvQiABCRnHLtupAWZK0WrSujiZCkhQU
3fMYqSdoCnV+4Hakf7SOvfIOR4QkZaU29D0IpYOhH8fbHhQnl3oX52di4JvMLIKSCrVSMwvNu0Gn
KuyqlybFtYq8WrciirAkCEdJVCo7K3DYUEXbyFaqWwZHldadrkRkkoTurlpWQXRmtNwhERrgAmnC
fmeVW4ropLTRua3XlRN0Xaodi7yQL5wus57WjS6suHpm2CWl4Fi1OzTUSdxy7uO2HtbdzYnsWp2M
lkiFa05g6U26rScKweh67NclGxGeVEbVzG3JdIJoBgOlbGjFG4216uc6ywgBO6HnwOm5Crub0vQA
QBgrSArw5s2q4UWIEhR4MiexJieQMrWBovacm5nrRM607gJNBCkZcgl+TruKAhASKYcKolBElltt
ncuLSCVD4wNTyzIKcgOUZo0MvebKSNm6DbIsLLhVYjgVeOGdQMuYBBFnWdrULHdWWn45tpycPZNO
S3J0K0fLdXS+HxjVdgCnsHXhKi8p7mT0AlrVdpy1UUBr7I3B0KUdWcn1lZgDWYjXhEZOYdM+CppK
ln1Jk9IfRVmw13VOKSywrdZNMVdLCF8OgBOa0B8NjB71x3WjCwusNTpVhAsLKaBOodyb2qL7PNDu
fd3oQrzOdQaBAlZIQVRMo89tJQoHJimrPivogYXPWkpt2jl5FMRdnrtSO2VXlpZpb2vmjsaPr6NP
Y5WNS5EtyLVcPVBFau5wRD/HGvrn1dUSoUyzDEVyk09S0Df9+KSOcbaLLHledacLGvKvc9ct8INm
vI6Ccp7VYKjTYxIVVbjOMEKsRsWgQL57iALLkGpfmcaIjDOlq7KYJUKaot4saynrpUDvjdoH5j8N
h0UDad3chVBVI43HxmxIASuhhrJt8rq51SKzXpeDLRHcFBcMldJYAy2flWkAfAxDrbgqT+RVAQXa
wq8fNoXonNLomH8hM9PDFXL0qOlJsjKghHDNDF6OHUWq4VPb7Ok0pVs9Hs8dqr5xeRHehHVatSbb
QBaeeL5V0S/3kJlDce5EuPj272c2HOO/mqaucVKbqkEKbMqN2I34KIfocuNB1oD1BJJ0EFlwV3mR
iHUChA0CePooBVNnDaSKNRUNRlW3cnQheJPKlPMknpGStVHbyXqskxZn9FXbPwjOfDVTAiyVIxVx
HHaDMeg7aKuZ9xUuRtpgnW2Wr3+y1lKnmthoy03IuBIFYJUeNmndrcwOIuyJSapeFVbVhVUW55A2
7bOSzFUyf6ybvLDW6tyASjaa20PLGVuPUQP6oDRL16U2WwxeOklmohZSqHPsLmmVD2GTGus6u35T
6ImoI0WSZkShMZU9tOdTyfypQ95m1YWRJWKfZDQd0C5j8SZTJbmECDnK4mbWQt13lelFBFTfNVUV
2aDJsGpdJr3a8wtWZ/E6rxQhUDOklxJIGLSbjkMX1qvzuAaZCC3WtUZDE+ar12e81IqM281myIzW
rW181RJ8JescZxEOOY2pZlFjjLLY2NQpWD+AH6ivM40Nq66PoQrydfQq4wP8cpQ2SVM/ToNR/syt
oXte91mFBbe1+3QokqLe9pqevxjQunmvWXkOvGl+1u3+kPVFFFTGZXXSVV5v6cS0eG/gtihSQouB
6re8mFTKJQcNPl0KEQS7svQDVBokO1QVbYp+DouWMQp0ZdqCXViGCjBPCZVmiR0k3Sr70pWySbMC
y5Ro+tqUw1QQS5XHSYOMYmGqO1rxrC6gbxU5cpAmvZa9SqNWoy9s1s1BebaWXwHbsZY08405Tm2+
g7RVUhwsaqXlzojtOn7mJW842LWrbmxv5abhee1mE2N6SvASUfwqqYMCOchMVqv0XRokNszu6PAx
vo8mOjQ90SHNBaerpja6rKAxPV4UbJzN1u2U3maeokNP/qbuQVJxqFC3ncESB8xoemM1PFN6AoFi
ebSgBDwZ7UPetjkN0XNQ1lvH5rZBYtYXfeX1cp4XeH/K52Y7t7qDpgFZos2TWudaeVyEvZrEHVrd
ZBeV06tN4Q7DaNvvUMRVmiPEbRsZMsd5r8perxQJTl8VqGys1i1B7hrjZZmdTXzbY8ym8brG1pXX
OZeh/UgGu0kTUB9rYwQeUGCWVasijoqtYournQgSdnE0RNUxnUpmXLex0WEEG+RuKvgdwRhuTH4M
8IBxmXZllh4dde7zjYOzSY0XivRqClin4Nw523aSX6djUUMgBwt8NYfUmIzu0HEtb3KwnQNncDtD
jJTlLoOSYQyhsXGO6w2Ftor0XGhs6kqSAFVoQcBsLMqxwh3ICCFuwux66LgHPKPWQg2MF5Om7SeI
++JaTVYmNpNoLC0jDcEqlUPtqZk7yUAxpLQjE7zgmqPXP3ooyw73PFFtet9ERtO3YAYA300CaRN1
BFmCpMUa3Zq8MsyXpFPz9IPJljSDzi6WZrUkvSnh11yT9um4SUe8lRJORdTlEknBjqDIRCktPNcv
HcDkEBNDxe0PuYuplpIkbSL0JjY2L6UnaWbcSN2Wztr8poBbRXqHfAR01dBFwcA8mtZO4Wv10Izl
vpyyJcCshtHGRz955YweLaveGfd6UmlKG6SyZbLSlxzKQO1ucI1GJYTbkmL4qeK+gd/YRTwlnccq
FpluxuNnqIlXlp9C0bUhcivDzdvGStib0sFG703aqXUM4xXKtCvlsrAu0MTeqTd2g3qnQnBuzK8L
00x2g5LJ4MBzcv29Gvoqc0HxNb+pc5d6mj5ZoP1R4vlOz5Qhfo8hAaCHseVQC3J22kib6DDmFcsu
BpZN+sDdUY+cLH7iFE6VHfSZOmqyA5vNCC2aIXNa+tghO+jQn0hHK6GeGplDtcsXYvbGAxQyThtP
zydzeDQlaNf9HKW2r+/NzpEs6LNSXCLLhGs6m68p6Ky7zMuxMiglhFitLJ0Jsoc0NqSSUWasgx51
/FbdWHIPhqsQrY5mF5ECrEPNB5rD6mkgMRhZWA0IOYhZbML0yVZ7YvE0bZ6hKQT0QjBiM5c7LhiE
INRNutKB3i6ZJb2BFIAM0Vf5CToYk3PTquVgPmuTxGIVAtRFq2NuQz/oHzlrteo6oZ3dPI1VAR0+
oo96zY+RnKrjjyHu0xxUbZNcJ2EeGX0LBqqmBlMUkTkk/pRgiE0LMIFsarVMvch6qOIqJNfLRuu9
1o404AhyVeqUp5EPk+xbembqH1zCIQzE8VXsVHlgZbjoD6DA1rXHpk95WUHEYOzBVIpCiHVLwcwg
v+Kz8iEi9mgbSUGwNAzOFS+ZagFtVQGTgt+BDO7wmmpVG8Ob01GGDALUc0eVh1lTQz4XjEK1GV+a
UPZuPBX6xPJWTnSG9cIyexs0i80QvU9Z3tPrzMoHfllFjaGGsE2sv+W2XijoMLQNO77HQs9TMFFC
xifuCe2KctjajT43I/DsNsS/CepDqIG7TO9LdXAtnvP4XneUim3kVu2Gpy4f9BKEr0ZCs8HP2diw
wa2HUe6veYM8c+hSmi/EPHKiuAq2k5kX57MDSvGuqpRri+qMkzKfEhWs8/ow5o9SxM25usbePs3B
Cg3phrTeQ7x8tvxB6epxj0qfZMhEVcsO3Op1oegTiXA3ltuLGvZUvBr5qCeQ4nDogMtJ+v+4+7Il
S3VsyS+iDYlRr8AeYx4yMjJfsIwchBBIAiEJ+Pr2SOuy7lt2y8puPfbziRMZmy2W1nL35T7NqUFC
SQdHIAl3Bt499IWbUbLbdk1/wHxsUGOz+34hocLuzWzySlH8jq+2LJh9GKXstTp1cd/J8qSQHFnG
B8JJJG6oVrHdHkLpJRLUmd0o3++Sfcd3VU1kGWYICJYtbuNG02jsx0bl+HJVPZnP4bpa9iQyT2Yp
LV47bGZudDrsASCfqpY546p8QPg4/9ZGOkNLsM4LXX8TfPa9rRDU2ftfaQgMorTVEhWqIVrVck5p
GZKaR3EbpgpegqF8jh2BdJUzi7j4Khs2jPR/RLv7bToaMEfsCypgTEXlU8GiY0xz55AekBuPqGil
Orp9bNNu5puWyi2+9lOxh1c17NbfpfGmkTe+TFJkCXqLHUUA1vN4H/fuyxosDkhN7VKQuU6yZBEa
KRp0XN9Q1fvouyu2gvKqpyN0CrxnSfe7Z4OaX+fSJZqfUp10JamnIZ/YbRZPJc9r57T0thYEWfTn
Ta0iZg3zRBmPVE5Up+cQFR4lOU2nVD0mecjdpWXrkj/tsYw9h2eJyJDNS5eFK1vPeCYlbEl5ApUH
WlKkd8mOa6wVFYQmwwtTGld5pbMuW75Ha/D8N/xcU2sgBx6D2yoPNr7/xqSBU0wVhaFPvhLPesSD
T7PGAFO1pdsjpPB28JAiB7srI/G+bWgIs8oP6dbfZLmf82eQswl7EXs2DQu+CUomgLD5JBTgrzLH
78sRe22uZdpm/duwu0z9LKgwdKtSlaxkqgaGtLKfIuO4Bioq8kF85RtvkQ/Dywi9T7WarJ0uo0Vk
KKybE6jK3+wwiRgW2YimiPAA82XB0Wo3UfBTJtDH0lrAtrNHHfRZRLDXAQ8Yhw5qxlhcIbbPtJeu
cxZPUG4ruUXPkZZvyYDaeDQ7+bQRUzss4t43nUh5XCcaZlmliBhvv4070/YJf0qGItciKfUzVkBb
+piPaRlVDMo8UhWjcrC/ZnIhiCOA9177rNt0nS9kHQZ63FN8P2i4vWZflqJbZ6w8Wr59a/dilq7a
uigZl4p0sU7voh3vxFO89RCfVWZiu9SV4Hk2CJTYYWH4+JvmCPCBekyNCi1JKlJ5SJjlxW8r4Y4G
W2Tk0OHnxx4E6zkbcUt93be2KK5rX+rsnRPUk5+7xgN7kvOS+YdOj4m/XyFs6a6QQhVYt8P4HMrr
ouy8/CEGObMHJOsWmau8I50+tz7p3bs0sN14SSBK7J59iBLEx2ssKm9vUlg5ncHHdoFUyOwq9Nsc
gzP9tY8lUeSQzH7NQ0VBEoZXySaKht7zYLLLNvVBFOcR6dBYPBVd5MaKtMZlvwki4TPcr5KPbwFF
BM8HiJzI8AzWqMW3gPd5mm7WHSb6P2KI9542jFrZbeGiGevNi4sfV+2wdJKIWbAvQojejzUmpDm7
iyST8huFu1T/IAFC0OPc4z38we2Ed7KWWcsybGURlmCHkqS/fasj9rTBIWDF8BSiODurGEY9F5DQ
5fKqB7p0HxubS3x8lHq5PRRBDSPetmFb1B3CG3pXUd4F9Z6saCMrg8zT+NIbbqbbGTE9yck7IeVr
lplulJWXGx3Pg0n1hCpgkzcHNZZ5cK338mT7JYqmyseqjF47M3H6Ww5LcCfcfNNaKQjoSIVrscCp
JD21Tbz4Pr6dU9eyN2XUkKJml5lpiHCl+bKqFHgknvKOl8DuxYKlApejJXuKbFgAPTvZqv7gsymS
jS/9UjxH3K70OnueIrtjD8OAVYSVDffJsMudV+OO6vO6sm3Naq1mp3Hb8Bbx43lv3U0chy5/ho/f
6GXdqmJY+KEkpUufAcNl9tivXqISBsQc9cd0R2LAydixRJqxsZ7bBivKaTjAqKFTt2g+C38tSk7y
w2gd58c+wRt6HXeVt4cs3XsMu4Ug023rZfxpRuq0kDdiTJFcWOGblMsl3hZXNhTz7nDvIb6yF4Sc
g2PNu0GPvHL4C/NzobjI79cMm4i3YwxKpMnyqDf4Y7H+BWdvXu7xTTvnUv/k+Vjad1eQiTyQAV00
BjisKOUP3Fg5H2aYNvvbPNDcXNJ2WlDzifPxRaQzWW+xQQoHiirvl5R9lxqBycdS7F69SrzFsHXo
dzKd5gRDzUPubWrQWpV90XkgRpSNd4NUdL/3OR60QhBUhICl/pJtPI32BnI+oWDyHW0Fg+smzaN/
l1z1L5Dt4p+AvWycSKT7lF9W3Ihwbxn1BBUMeOPv/xmI8k+4/ERbvFd+7i7DGk83oNfje6n0f7YA
gJzP/4r/0HFxBfqk/ZLpzlbBkul1K0379B/97f+8JFVk+zypRIfLlAtypd3Qf/3smP8N0fVXkfXf
4D//vCXFA5n5tgl5GfTQmf6QIoOur0g6t5cMWiSsrsHMkTdLTiMc+22EjjGGp/ZvwSRmrV7z7F7g
IC0ATNF67StiyNm8VVE6bwkuohLrh03qxhI/YE3K2xOdNHLIemkoUgoHaFzvIlYoe+VekA7H2oIT
i/dt+HdOrp8I4n/3Af8JWYRYelt4v4YLKzA+HP3MlvVsWxL+6HghCDWDicq/44L/xTn+55CddZJJ
5O1mLx6+d9F1EJpFWZMIEuuG6R0wTJW1e5o1QBOi0tVdyoCfQSJHogyQGAJNK9wYAXlp2RLNx3Vo
7XxmI3Kvb3PfRrI2Chtz7pAuMmIOgMA8KHsv6JCjIVsW48oFbsnWmvkBgsHg7mER0GF4sF05XT/1
ZTpqilZiqj6IPnIyOwyr7ouGzt0WUDFRd+hJ5pyuJ89nEl5HbcFtVEPuR8QktUMLQy5Ms5jft9OU
ZARAzLRz29Vxu026oQGuQ4eRR6v117Rcmb8fy5zDD0wGG5Ro/r4S/yOP+v/fM1Q/PeD+tYN9pQfh
xY//17/+83/4h3998b9SoHOIVyTIWEQ+Os7pP7K02ae1fV6Av8rTNPubVvx/ctsj/Kcc64sMrlBp
9hk+jN/4D/96igxueLrkCJD6R8rx/8C/niZ/FcT/97VEbmuGVLckQTR3hoVJgAH/tXjC02imAeHA
B8QNrvzQYkIesU9JZ+fvcGXS8Br9nc4w7uO6iTud780MkHb7yOAn/8G5aYvvC1l6fgDKEy11kucb
7DLzlCeuNtsus2rRkXpeNOvEEW2exLLK0mPfF6w7rPwqvW+KPExDiXzufTVhr7I5yabbGN11aeox
KTqMhcRkiJQKk0InO2c6OXiZ7Wta78s02cPip02+DVi/lZd00jOS2eYi/AmjWb73fKbFsQRhXomt
yA+wFeoboNj3K+wMXmc3KrxQwOJErx8ieKAe5OgCflS8YV7VP2FxlDXWzwha49sH7OqSmx21hce8
rbsCu8XdgnF2V3KqjIAz8ydscILv6U1MSnMjZWbrgsvlSHIMNZtnN5nNhodEKp43XZHURZI+2W0X
jZzN1Igt8IOHXvd+lwkgJGiKGl10TxAt5FXZz/eZW7vL0m3zi/MmP5SelxdM1rQmW7YckwwZ2iPB
4stUPGAImS+Tj65gDv6QaHtKMrnXmebRcV7Fl8F5d8LguR+LrddPZKAfrO/TegaW2KStmb6YEUb7
ko7qgN76I+Lld+DBSYUYbX3K4/1nknfRQ5w4c6DAVqt03hHEBcKkolr4F8nc+4aX4NkYfNS5jByY
Ct5+kVhw+w7DWXbGnqc5RDZf6wWNd034iJ6uRN1cXxFq2cW/wj7JN+pjgXTBULj8ZVJiu8AQoU2u
1vsl+dX6oSxwIHUU1TYZs0Dve5Gk7GhEtiwncIjxraF7Wh7YwKfu2rmyeInWRRFMw1vkhx70wgSL
uSbxpERaYbmkXf5YbAsr4TYH/CMr/5iYL9t2ywtnGX3sUh4FDgBriYm42jkzqkGX66fTlI3wVkj5
7p55DDrjptSA2HDZzOQFoxL9UexFWcNWcj27vpueCKJZYcaFO0ZQuMnDRGLH4L+0XZ2LJX/HsU3q
PXJlpRFBBgQ+HpdzB/eTu7ntzR9A5UuluNLAw5F0cQ2Kb/cOzay1B23aIbJvVrTYdih62dYS80TN
eRD3ZE0eeaGTZsqTscYWmRcVG/MOoYttj1Ncotn1NyPqRXmlZNgMEAzAsvvZAiuroaeIbgIZ4jOs
l9YKqEFSp1G0HVhHkecl2sneWow0YCoNRrLGqrWdMWViS/ODAXA+D5k3rg5duyxVynl7dm3Eq22y
X7pZZ9+jAE+ucvQdNpdDFI6bM91jqvPtVERAClhE2FGXKj6m04yMG2SP1WVb5hUd06HCvi081wGA
tYuaLiR8BpP3015JpOxWTAn5JPp9v36uh6YS6HHSlw9WUHEzt0ZdDESqWIvC7FnGc8CqSzq/63GL
bvQSkNuul/Ku3EP/g2MbppIrjj1iXfEwEkDKafb5I3unqhDgBFvKUJ6sJR2v5FyIm3L2SF/Sc3kq
AfVe0LvHde+yvbLCsFsJ2PJeK4TDa9bHZ7iE9jehC9ENPLbTLyKD0xwYDFtZCxP1be8vtlunlxjv
SfX3n5TLNr2kW1tWMfv7V7E3jtxS5IV5JvIGXwf+XbHM73+/QW1NfNbrnjQl/fwNUQ4/0nVG7vvY
/ZAa6OMa0ug66y5ceKfW13LDI0HtbR8WqIOAtdqh7maDbD+/LEeb5vh8UwhHwCzslDmJOGfDkguG
9hHc3EYfpsKHQzng9Ah4w9ZYrvpWtlv/4++/r1mOGOAiH07S4ifiibP7v89Qc72+xuu4XMo57dY7
PmQIScar94vbrLxTSZf8WvslfrJD0f+wxaAaO+/9D+mS+R0y0v1jHf3YjAXUh1XpN5Q+CPG/SRKt
F9BJ7LXAlsTLvKvoTZgOOBe0s1VPYKg2Daq8DQTa2ZGW4Y8IaJIlMNsbRnZWk1kxU35NsgysxsW0
wNHl5zPOKf3sK/Xgr7CmNX0HFCImXFfA3GgHbM645ZrGxM6VKTJ5iTABvVqRJdcVQbqnJeQPrY5f
gHk+b7k6ryrZG10GhByFEx3sRRXuSN12dknyYcpS13HP06bkVl3jAuReZ8qHkEw46CV5LPn+1Qum
P1edQK3mAM72kdgTuGHMA97hMAEWPop5mSvGrTxCOmIOrS4TIKlAk8pIcCRKsbiCMjS9sQkkK4iZ
ReiWF0mdqwIYGs/4ec5xxG3IR1JvdvlRTITWq0NCbBu2N7hRCzx//Spp+93N7c8MtnsNUdELmcN0
j7uE1eA81JkQOh56F3C6C5RiB97p4PcSHOci8y+rztaGdrt93zqwPYUvoptZ+OhkNVR7ClP3Kbfd
BfzthsKdln/W2B73rTjHIIdHmErjyhL7s11adwNk6WTbpPEhTxqzEflAZVTcmWztmjIsvLaFKG+2
QcW1lIjyGnNEg5ruS6vA8EahRQTaZK8Y+r9Oy34yYC2rfPD5aSnh/jER+VOkYgNb8slpaTqDvoQR
ZZTauGEWtuqzIJi6yHbeXTQdXFaMh5itoApzhNuloTzyVF/SzdNm6/Phlg+AfxELujZYQywPauhQ
BrMiuvp4X0EbOixwRv0JOyb5wRFzAaWLWq27Gg4z6ke/gVqyyZI8ISgmOfHg2xpILXscwXA+E5tj
Ea4Y4kaVQ/mi54KesPyVnOXYgvWNBrE2fLSisTEpYM1SpAqG9oQ9tTy5oBss+0awQOEYArIAh68T
97sdhwc2kPGIWg0JD9mAjILimr/OW5pPUIEJdylFwRo0pMhY5BrXSL7R5Vqw9hcA8+2+BaRzhwF3
qLVMSVMaMz6JeNL1Pk38QnBJH9oR25+48vKlaVOXnOZC4rymvgMjp6bjHPfz62gkbMRDpHXj4H/x
XTEVnWAWNjdrNtt6R2LExfsxv25J749inSJASqW8ZMqSmyTvi3NAvfq1Og12seijB9iIexxTLm8J
m/cj6iK5+DzdAJ+vYa0N9qZB9aQoMtjZSzaQZ+BccB0WdK/6xWwNF1EAfJ537FbsBW8KUzj0itrc
aaHnppcSGBz4p0qt8fyigpCQC6BjzEtsaRlZbN89jZaqH6jgNZ8L/kzjJDRF5vcDWD0wHJnO4NPs
+tM0dUNedRDGHdwGig/LfVkVo1Nv2j1sj9AGsCfT2s8WesUigozuA9SwP/GL5SMLSOZZJtR/Hy/7
F79up7xNlyqHeegFFNI1CVva5HLbfnM65r9KU8SnKC/APHHZCJmkZ9EDKczaNpxWuP3jQgQzArFY
u6A/xp1U9u0fhsjUQz4URYU7+X2Rwd6RWeinVCpWB6XfEBciD6aL16uaZffK0DI2CFsXlxyMVZ0s
aECXzeWHfsMvKgv1Bzf6805n0CK4yioWl/eeuec2TpHCTeE0jWuZwsJoxm3Ssm58AlUsQOysqGrT
WnzF9vVrj9b+CunFr4K5n/GQo/fKoqRR0qTgpwkuM073fEG5VPPR0/4jDz2ynnn/oxh23H77iLhP
Nz3MeMcqWaZptWUON63BvhpaDeRuljmtchkPmNZjZCMuxd2oFL39VNSc1ArIdI2H7i1OUwLKiw3l
DU9QjzWs79Aq05p9qjFcp8NxVaijM2a7ikfKHEGy/ShBuJ7RcKkf2PVDUWTDdTNw1I46zc5tKswT
1BmhdmSYbiAJVPiaKNIkBuavLl6RsBlvL5sq83M6wVJYJAWtvA1D0w7pvcryH+Vgv/Qqpce4kDsY
d5fVRObR0U5tzqt4kHjpd/OM4Laxhh3M55f6OxElIgGn3D3CzXU9LHL6DXgJje40j/C3Bv9lE69e
aFe4Jx+pBUGcAqqkPaKmzqayx2Fz7RvY9MggewW78QHdUrUZCHikmNMTKyAbAr3/Eys1spa5U3UK
h/XKzrS9eFx15yGJXqVOLkkEAKZNQ3xeEpE/eDlBIUV2WEKN/EpYyptBK4Yq0iE8loP6NNFM68HZ
/RTwGCtc24k6YEjnF56lOM7owJtF7PFzC678a0A2R+Xb9WlT7gfZzfBFhblKl9Q82yjpX3lK6cmn
c/INc5U9Ql76a0KW7hVYE2phMT2AEHnYY30/FuoUSnRaisMGGJSIush83C5Ew74SB/dDruI2xnP9
2pIcjtXgbEQPdhnxaOwqgQNWc2tJvWR8a7IBYUGeDvKULZTGFQMbcRvSRT2HtFzg3NNP9dZCziCp
jI+e7ctZDnt7SBVnN77laM+i74Xq3F3BPDzax8j/bvtyfgOeNjblKNgxjUKGnWfNcVma9i0BVnk/
wDL/tOdZexdIhCusLeMGOqoBMBx6nhYPM4el9GMoEtXA8y97ELqTps5hbFtDtBHusgXe4Yok2V2W
0LHuRrfc9yjONVg35OFt4wTEbRtPs1mBuhFM8TXcPH6plO1Nv3b+aYUFL1xmMIeiWcmrLV3AUvnJ
faRduqJ9o1szkBx2g2zsVL1Gy0fnwSAnBXRK8Aykp1xk7hac3Y8AvuxbtgewTuDeriKbUpx/LBIC
+njfwsDrqV9lBbo4/qqiYj6FqS1eB1vET9wv6W3PDMCFNURozNleQ9/Nb4SSTx6e19Cl5clR0eFr
KTrkdKYma+B1VGBZd/KX4Etbld0UUDZyMR1zbCk84tOJA1YX7tP90z/SJSF72fv025yne7XCLMxV
zqTsUSm1HwSj9kOD9KxVX+Khj6SVVRajE3FOgUcBgV0h3Gg4A+qMb1TefxqNYoZCt8Ge0mTwL7ak
HDN739PG6GR77jQnB8zC8qxVBgEJ790tRtTloAteXHxHbOPmIF81G/VzojZcAynq7N0EVuk8Qkdz
k+hM3jtkqf3aVok6Pk6Q98iBv4zITa8GrPkeVp1G7ws4oLNmLqmGz+SiMZLTt3hKzVW4qDMVl/16
JBOKywLL2zcQz0+gYu9SDP+8i78PoIC+lICzakmL4WgCelfF2um0r9kXMQ3ZQUL28D7RYbqV3JRV
QoL4OpliuHU9mgBC9h8zhSivH9rtBEHHfptCVBpDDnDDQ7fftoEGQPRuPSdyXdBNOETTlnjl4C5l
z6ki/JBF6ViZlv/Ua2IPbd9++AmikmEe72aMX3a3+mEuVvVU5Fv+p4UeHxQUh2QYHd9TNLfiVAi3
iwrKAvNdqWy4xaMTTQGRzanYKGviuLNPBZrxR4dhCzGvLRSiAB1qSH4GUmWTy5sox8vy+Ywg62CM
gnBtd1XghWCkibs8a/ZugkHHBoftZ+xMrWdYVBRYcCJLzbIxnJgqoprNU/TOTJvWcbZ3jZ7a8QWM
4VrzDkECeP7T1aAdOoJdQK/c07Bg7skoDmGygoKVE+yOx436k056OMMu7XQve9fer0zaGg0ttCsg
ML/rDX8U6MHeAueY8jM10/i8o62GKTCJvuQLxpNuXpfGYdH8pD5Rgpi7+Bj1uG03GV/YFC9n/F3d
ha0Ak4A1DHepH+YTTxfxZ9jFgIRYAzmWXIZzoUd78tO4fbMGxSfmbEZ8nYKKKadTAinqXv4oMy0P
vVHuvGdLec6t0scNsM37ELvt0EMA2lXCLeQXc7F6W0pjoSgVjj3DdCZ+mPY+/qnYAhLTl3O9IIfv
twOc1HC58Ub35Vq5rVdH5oDQ0BaHknWreQME1X441ev7tl+WWi2FBqUIQSKHHfpPAWFAwlN5H+AG
dnaLRWOTsVV/39Y1faYrUgbStV+/lVBwooSk5YcX8KoxUezPEhf3WMPvL3+2sC588bZFEdaTAe3w
OWirLbrqlexQrnbQYxpcQrrD1FzxUcVJlWpS3klZihsINsVHIsMwf147PAdzOfaPy7wjiBkiA1Pl
VsD9187FfZJDv3ETdibMqcsTC2lHfojoIpvUFDaBgkLg0umJv4HMeQKbWhLManxiD2rti2egbfKO
QET/Y6CQ1EGINIpqDvtc+670X0fkbTWIGWU/Z2BurynP2xuWuwg2khE9UsbDVQvIbl2iwOPD4Om3
MxrKuFg82on7RzoW61W3I/AzELVI75lQG+V+xwjjJw+88bYvZPsU4WtDU7qxR7qOBABnjqBtiJzv
TBu3V9TW8b6TJDmM2bQ+4PVYqmLjyy+GRsho/pFQ9gFV2UsKcPU2UurrQtoXkezoh3zsG6hr16bA
MSk7+mscnatpwr7nrj8MA+Q0czLyG4CLw+tCUoouiDaxLL7kwYi6LAEaxhs/ErIkVUjjpCF4Gw7J
RpsMjWwVmY7X3UARuA3fXtCI2wmaW5R4E9BgbubqNV9ekJWAY2Plne84Rbkb9qPvFZKYCKXXKaG+
GZbtjSv3ricGZWzmDlb5o8Y0CqFH7O8IAYLYtuMZL/heCRK1d2ZZaIMgEHVTxKo4r2SAUpkGtGtY
ZG04BKg17Zf+kuf5ct5Wu522GS4eMZNXPbfLHcYkpDqTNf3wRd832MBe8a7Rp0RP4TxBTJb6RNRU
JPxk5j39DRPX+SWXNjrsEsLsABsodApDXyfQLp1DhzyVCPZwEA5n9IDZCta6hZN3QTFgrxB1h2rK
oCAt+/7dwY6xgXowfuwh07gTU/QpatxdesCVwh7yAhAvE/51FANpiC1aEIdhrOAOCUVZlgzHKW+7
J78APYhDETXQ897tHB29HQDfOofoH2ZzfaeAJR3h3Iw5KsGQPWs8+zLO6jknyJz/+8lwHF5XtT0z
hVZZeJlW6DvR9U1g5z8nK8o6ZItnMbJls/XaOoqc9EKZ+9DrC7T2X43ld95Ev4wHCRwJCknQVoj7
mFvolSDB/Ew5q3ncFmdIwvMm5iW6v6z8KHM7Y1pR74B4ptrHOU4XJNuXDSqJ2rSffftIj3oF/ru7
8RDBJPrJmwQHIEAWpaCAthgnamQQTvUQ+aiSLNFltYbyocPLXafUiIPv5XgpIWxeFguLBv0O8WtW
bfC60dtU1jIVX20v9AHjQ1vloIeOkI/aYybzCezGjjw5Md+lvX5dsx732wxMViX5rWJyrpIZjAEs
CMJhSor1sI+rQLiqOeZDCnSvM4hqb6GkpLNMXovIfnMMMB1F0Dr0jcWKGxNSEKyV1P1WBixQlfYm
LcMXuzEBcEvHx9HE732ZcJQW6c+5Y686R8s1Lcl6RztIqeDiN59YYpKrydxzkRuwI+vg77GuyROg
AODYmV7FMVPbEXsA333HXrIWkAg01CdUetfIhbaovaa8uFXGr2gf+5NgP+FalwC/UwCgY/aKPvIr
F+sDBg0NQbfuXoRTvzbwOfeSFPHRwQf0Lo3Ir6KF+oaZJhZ7ReA/cmLTrs4BvnHXpFxPuDEH1DQc
iYKIcNo+xwAIJo9Dan75Zbx0mn5ppzZttIyfd2jDrz0f+9t5xGTLSN9Qpn7k2CCv5hFzDxEe1BbE
jBcJB/Fqa3F9RKpUt3vfXzEl8WsoYnOiEfk5EPPKpfjhBbQV3ETkLJEzdR7ZACYJDesNX3h2StCq
Qf8u5w5zdThbrGcctnxnD1tCfyWjH16wW7JedDRtddYZ85SU2CqBB4VuOMwbawzv8xOHseJJKfcN
m0KjuA08NKJ7RUkPl2EMpkoGt50oFguxZKD5d7Ma0jitcMRj29fouy5L6Ht8mggON5k/JWq8DGH/
Njpya7k77sm6VtPqroOELtrhAIqshWh76L9tOn3C876sSXrIsPKR4NxVyTbFB6CuJyvFy2rbZu1B
/U1OtY+iww95N97Mk92ayJpnMG3PyTofHe0uJisbpBZBPDq1B4Kc1mqHePsmbZdGue7RMfIWcbzq
Zr1ICX3nPrlfclhl00bkw47xJcPb4HE0TsH1dyYuLxEtX0ieDLVPx+tq+TVDSniRJtXOJH1ce00q
8GsOgTqhbPI4vg4akVpsmPK3blbv8GhA+6vMt2mNHjPZ1SmxL+nUbbXdyf9m70yW3EayrP0qbb1H
GWaHL3pDgmSQMSgiJIWGDSwlZWKeZzx9f1Cl/RVE8Ccsct1lVmllxixducOH6+eec+6xpxIZ8Frc
UectvqpT9BB4w0ZJG5cryh2S4rMaIB8ii91ntvFgaAX0C5jYx1Z644Pv5Td5Q8dYmjGauzBNPSqz
1Lp0JXR7f/gx0UHipFROfOoU9AtN433Fj93YWAoZlJ20LlqSflO0fr1LxuFbGqj9bpi8e51ni9Xh
dlCVHmcD+yiRggouFkk+BYS9U4qT7wTytqy1kBeekYkvAGIWYtko3GRe03/AFfqWPgcAwDw1d6nd
hHughuIrzJvmcRBmdFKiMLyXCl2Ak1ZEoKl2tUkM+wDOEh6DWsGyVE+QJVBYLF4wM+l/mCUJOy1Q
E5dFniV/hLbFa528GqIZZQP0CTu1rordQCqHg9Qv2+7MbRr6AQUZrFYGOcG2t2tquqlaU88Dego6
U+wMvowtZIQuxuD2JjUxPc0VdbWzWpBkHzQj7MTHEBb9TYdaARO29qcZxyAPFKnALDZtGx75gluy
wRxQvc3css8rDg3LOul9+qyldkdJA9FvO76YXnYqRdxsWlV9tNsp3umiSLapV74kQfvYd/pnSqEx
XaOp/yu2Gbml5lfHbKpGF7Hgz8ovNR7mKiz8yM4/tXknIChHz81kHx1PGvu2NLwt7ORx05rTk15M
xS6tuhxGI6rIZEyox2vf8ISu4ccU0dYCnK9NNX6y+KJCxPYGnimJqy8OI4XRjQNAawSy3qaJF7uD
4z0gW3gWGaBFLZAvNEGz4fa56YIEA27f2+et9b12tO9tNyTbipririvCWZbTvPh5+1OqjVt6klKK
be060w9Zx8Yj8oxinyf0tE0S9aeNCfGNYqNXMAX1OREHgtRBxxl3Kt02SW6rpnP9trePuYi+KTnF
iDjRSRWbh0rpjYMZlNp+qstnx9N4clvPjS2qD/4gBrfyBvuuys3W9Rrg7S7lVub4NE5OJrai93OX
GnRwarrQ3ENHzJGSkbZTPgdM93iECjtPt5XvvGgyqh8gllv3QRPe1sgidvAob6Ajf4hMliGs54fY
44FRRfEOrtKOyiV0/9ioQICo4MZ69KFXRbjJa1XfRILOF30YxvuWgv0uMEkUYjqBsevG8Jg4gNaq
rQtX4VkA16m7s2g3002dvUOA9gTdCZxRqC9YFsGK8wuTf+TBMez0P4wBGCNP76Hep7tRz5J71TcT
ElCZbDWTh4oYDV43qSIyUFwedqi5+gjc03jpjGJI0sfcLzTjz0kvvNL1Sqr30OKxYzsaeSvi2wE1
4gi5u06Me2qyqA40q4urY02jA+2uLKpAKYAqSipRla8o0d6qZY/+ujSrP6IiSMDpm3r6EgDVDU81
UFKxCQEj+wM/9tZ9w/sz3yGFGoNH7nev+lAp+fjXFA9OtaPUXoDXp7SWuklTCx1Q6GVYEWwGSiX5
NvXLXHUjq1K0O9gfJIT2KIJvZdH7mMRYpiiedYpiZNOs+zi8G6wwb5+7ypMkrj69f90WjlJ2yvxA
tntJuRvw3pKtvS2MslMPiPkras3xlMfKrQ/2Oj70g8fgPC8H0rIMs27cyIl4LaCb6rRw2FQNrYi+
ZmU/qSdJ8x2kd9Fgas2OvMd2PoSQJ1jHfUrbNwjDo4sSKOw2WurIR9gUzoMptB9DaT06FVRxs+vs
bWJn4aGJ6/7ZMZCVllFRQiH0PChzYet/T6O+eFRiBYlIRc9hfaur3KVbNdOcI0SP56kT1qfUj7/6
ldjbUQAArnlbPW27vR8bj06f0vMYoyoYONgxjZX5ROE8P/mKUzhbTsN2ejFhWjt/dVWlz/E7+1Zm
9ee+gGrel8Fe8b2fgdlqhzQRB9yoD0VHDlwld6MVaq4XaQ3c/jykFBJMFGFCUEeh7yleoPDq+DGL
aAuhpXjXVKWE9iOa4aWckEtXQ37rNTqPN9Le2z4ds00qB/02tYLAFfMkZVZmAH1Xh0ox8mMNZ/vQ
G8WPTHEeAgjFvJHKU1+Q4/E6QuueosBiW9IoSvE5R229qLZqwA7pEdN89mpkn8qg2/eJqZou6OUI
lSHyjkpXmV/GoUUC1k9fiib+lZN0uM1QHaJ68m5EQTt6v5F0tpksCLKF/KWPTnRs8/YhRzNxyLv+
UzCEw20H8vVUlk6ys3qBcDJUv2dNFmzDoOaWMRTw6GoqoIHzQMs2QRfl9CniQSunaW8O1MmHoKaD
RjDsMrhrPKpKChHleKJoZ9wIySUoR73YmVo/HhI/sckSBHrGiJcy5lVPkLDtjW2l/tbWJV3fNM9H
nCrkPULeZzNzik9CohGN2sl+gtMnb/rSFy7FlfKn1yfxpg+lv5MlXYd8o9Zu6g6OF52meEtEVGqD
CtmRweiRiBmYTMEcPrLbwV0d5zaETPOrpHAAuD/RU6fvpw+OPqrbLEar4FmKvum9+Fts8/6sQ662
XI8+xlE3bFM0fTvKsB+nIU3vZexR1pUl2aBoG+laaTS85KaRkszAkTpR8Ma6OSyY+w2wKHIgXK+m
P6CH6T8SmVj5UyN5HOqg+to+SxBJPDpjHtX7Rg3UkxWlxY+pk+CBm46B3pkJPeq3SmJ+iUMtpMKY
F59htlm3kB5bBLsUONupOk3zkbVpag/ZqFNklMOyuwS64LZUwVwKWdRuPyc3Wq1MN+Qc0QsUZIwc
h6A/6bU3nDjASKwdL4m3VcE62GVe1QfbqtXIuuqsL9STptNffWM07eD84tGHzKprLblzBi+7q2Ts
5mbZnwY/N58Vy65PTpvq7hAo9qNMh3FPTSJ6aMYgew6K7CcNF/V7NnG2jdNEeaKT/ZNOQ6xjRbug
j5RFUB0kf1pV5LiYNMH+RcSQT6b5VLSQ/d1Q8xR3sv3IgwMUTM0tLNvvNOf7TOWxdcdw2rWlqhwj
jyeyHobPQ0whzxzBpriHb5zSUP7MSjgGuRTbeswPkZ7l26Gc+iMnxN6y4BE5bJJdSifOlkUem65m
eRo3sx3f+0L92ElqeyrqZypfxUY3+9vCbPSjbij11lOlvu3Cfj85MXPf93X4KFSzI53PqEc2gUCS
lPquBUHgs1404sG3U0ETI5QN2zyq1K2gnc9RC+JxUwd69XmK4hfDQYjYt+UvHkDNMxQ8WA55/zHg
2KXxI0r4P21hfgIgCvct9RYq9c9+qgZbr5KC/Lv/RAoaIaPknEC13+9xd/oyYRANPJv0J69W+TRa
Q028t5HGyU1f9SpUnHGQTXTnW5aFeL0Xnw3EsfdJbyV7iAzhYYBJHcEDGmU67WYon9jgW040gYO3
dr5L4dc2dyIoM3Ova8qPVnXsHTiRc9SR+D047Wiy61hhngZPpUcguIXPpW7qyLJvDNgB/cZuRjp9
TrH2MOXN99gq+3tsB+JDEtXjDtWqeUsxsn5AFmTOkp5fGevRLRAD3ZYVtNVNmvl/2kEIU6jc9c2w
B9HH2IGdJsuPKLahs1G0uEnL7k4owtVkF9ykBoQOo5k0knEUH7mhhix1vSb/kVAzbPpuUGioYf5Q
ej/JVrtpKcnpY5O4iGi2aJAdRqB9lH7zINLiLtXhvSJM6/ZF6kOwRUGFvNkU7c6fZHEXRZUCfScK
NhZMJZemPFRTUSZgMOLlmzJ0vJsaqetNC/DGeCF+hXJ8SbUm3yYiAM5nluI69KH1RtgbDNGzUisv
Cppy6luIDaSFxVbTjxNXvfWYIxu6TTJ8sEcq5vh61bdK3Gd7yKA3lOqQ1muk5HkOUGmgrIT84HzD
rz8CQVF+Gtr4cSpaHd2wT7MphDh9Hyl7pbPQN48Tz0PLQe0F+HzsJ/GnhgzH2Wp219CQM2RxadN0
zJise/pJZbxA/o8Q74d59prfbuApdIUQX/1BJWX57//Nh9edf9GwwIazrKu2avFu/X98eGH8S2JA
rZuWFNDi5fzT33x461/Q3S386xwc3qmzzxIZKu1N8D//rRjGv4SlaZqqwpBSTR0bunfQ4Wcbmv9w
4S3ISwZdRAWSed2YubcLGZSBFj7SfdQzpdUk0D+CpqkOVEvBu3zSmmb/amYe//0H/1fW8nigbl3/
z3+/DWdicKYRCmUAFLeFxXShCNpkN+ZAkawerV9DEmtTArYQcgP5JjSjn9fjnati5uGZljpbXAqN
TWAtpUYqlWdAdvK/Ev3wcyMM+1MZ2tG7XPVsgz6BCBQ0biIdeYO6FBR06L59tc2oXuNH745N0c0U
97W2XkggXn2qv6NANBem5khdX9p/515dYO+Q1huUjXLnteh3qmxIvvs0PYGGJJV3tduY48HVVFXV
UTXTMVmJ5zKJREPGCEqKlrKS5j50+mFPT0ftXa5+/45iWFi6I5e0dWvpr6q1Tsj164Hum4H+RQ3L
9NgUw/Rv2c7/t5/j27lD8SEtS7DaWQdLH7uqJC9rhKw2Q2xSiAkoILbQlC20wrkccxKBsg8+XV97
52v998g0lbKvozpsWH3ZulhmRlmk3VgBWmb6CUd+y0W/Hd2rdO9aGd6FUBwxbCiJogXlw8JHTy/w
akhbqgAwcQty2GxCDNAW2zpKkxWfwQszaZvSNJHNWI54ozy0CmxHlCwFrA1rHjthZN+QZDZ3GAzI
Dz0GL2vCtjerHrXQf+KJhY5ybPIptzEnYa3DMrpJUZQqu6izw5U4l6bQ0jUJ2YVwGHKcr3aPnuFj
mPOgAeMNum0UTdEI3amdvht+t6bWuzSJlkDxpHIBYA4y//7KcI+HjO3UM0XPH/XYbbtKfwhsG6qq
CTZgD465YtB2cXAObB79t/pq2R+tQ0XtNCHsTC1pwZBkhBivQQzphyif373q7dmNV7CbNUvoiwtF
w24pRsILQaFSExew136oowmgJPWrlQ02Xxb/ubt+b7CzUNzSr2exm0RR1RqjIhH6EAQYLeBGVb4I
zZhJX3H5Qmr79frozJWQizOxM2km2sc4RGiBCqBMaXIf1o2/sp0vRtFM27EtAEFruRZrWQTVhD8Y
7FHZPsY5cK7iZMa7HK3/nj4WO5vLNq235oOWR8FirgDkNRwDY6ApYtjlaw3QLi11G4iK7EeTUG4W
+5enEKKIEia0UkmD3kcyiU+0Xff+SnGY/CQ5r5p/sJOZOo5DyZ9omouIkQK2E9rGzAIS9iHp2m+W
af7QS13s3r8YeESq+nxz0S5j3nWvdrFtqYHfWzMG4sHw7NPawQgKaOt6lN/26+fL3OZgNx1D2vZ8
kSy03oHi4Kw019BKozKABYx+Cysp2hWIzGZWEMYMtnXwvDg+gIZCvCu7DJ4bPOCVU+TtsrTZOraq
I6Ccl8/8+6vxQtlVO7wcqHbCt7KfstoElwqMNq1XvqA2b6PlkA2bXEc3HMvSlqkH9Tgn0Ia8gk0e
xCc10bt9WRbGp7yr7n1bATmpCwy5Yqp0BvG3w0gJjm8AjUsecWguV1KhtyeN5HJlR6JoNVXLWGz7
fiQ/UjpsuigdIq3ofcRjG70Bb3bxdUIEFlYdHKOWflYrX//tnBNZd7jdkce+TY9G3RiotnJTDNAJ
tlUOoWMyIP1eX2MXx/cqymKJjV1BFa3k0O55iMLvTnQwXo9eaxBLRvktR4TqXo94cVx8YCbOFhro
zPlaQvGICUnPjBojVDFFImvt4OmuzN7bw4fZs/Erx9VH4/m1uGezXKfvi2jgpkNwfs6dEaZQXEcH
tU2iH02IquH6qC7NI0uWejCx1DcnghfnvBQtbiQ76s3C7UpHudU91Ye3lNb3ejfKxh18ssCVca7F
XYzTbv2hpFE8gq40q26jPs+PBaaP9xG2MrcYQkJkhHK2cvxdmtw521QNDIcpjS+Ov6Fw0hKuKpMb
atbXRqHl7U6X3UzmkBST8KRuvlyf3vlPPD8W5PzyNQyeQFyLy1ywNfw+s2oMHDuvzlwbTpBrpFEH
02J4f9pJKk0GYxuWqtpUf87XZ2xOE53pzGIz9m2yoxbU0oXUen8yLS1TIyEhEdRndOA8Sjbi22bq
Y7FRRNEfjBgCbRyJJ7VEQZ5U6srqvLDnzqLNq+jV+d37ul0PlD82aph42tYIqQpjE1hN48rKmHPl
xXcSaLLUeXWY4Bfz768CsY/DJAgm6oOdWp8CR0kPeZaqVCMtZ1fgq/cJfrgSU1NH8vn+rSDVGRYh
v+ZBbiwGKSggTnHD7Y8WQn6kVKJ/wEQQWb5ulcecDq9Y4wXeWqvzCytT6ioPZTJsm3WzuCB4k9gN
lGpSUc1D40QRdlNogIuh2invP6tRM/7Orm2eKdZi2zkFZh8mFkyzzKW7tduyPeJhap1CU+o3jSdw
PUngXa9M64VPCsQB7kAi4lj6st1VFZT61DRENVqbgk8Sho7bh3l9wpcAzw8zh3zmwCYo8Y5YCf1m
2c6Xrm0aOmxPjTtw8UUtD+NLBDpw4OGzQWXNDGBt0a14q7/5gkQBfZDzm4x0a3m2wB/A43VizU5h
o2Gb2Ua4D4V1cmMUInuXazOp0xyL1JQXoADL0RYZKjw/LBWLpoAkmA3FpmyV6Xun6IlYWSoXx2TO
wkIHZMBeHmLhFBX4TrYFqzIe0euO5q2atOkRyla9crZcCiVY/6phzxft0mq86b0sz9OUUMD0G2AP
DLun8VuQq+NKcnhpOZALsQVw8ZC4XJ4fLiXi3HDQi2JTmWq4qxRy3aDHpPb6VXMhynzNcDUyeapY
2kNhVBdQ1wk5wrDcgKNRQ6fOU+f9H4iEesbziOHoS/R11PxCj2oKDr3VkVxyUO3ywYmeoGNM364P
6MIHMkApLZMbByx62XZZ6GmJ8RGFM7NsvT1U3XobG91s5CXf5Tb/e3WfRZqn9tXpn8Fl9Sa8AfEd
7F4QKiJn0L1iZb3NN+PZFSNJOnhRcv5x7oIlnwfR8EbFlxYzSM3O1TskSeXH1MDbTqJVmzD4G4bD
9fnT9EsR4X9LAzEiURcZwVQmUdKXRDR9yQSWtDEdIClvPYngbBNYXnCTDZ2/G+m6dMjUUv+LnvGn
2kKsGBh9/Hz9r3NpffIhscTRwGfB7s/H72PUR2s6Vg4l7clVCiXaARH8+f4gwrJ1E1tM0FNzcavZ
0FnCurBw3AwrHaFYHyFAriHV2iv74NLXpG0MsJEuOT/kvHhfLRkPEaxKx3ScQKNs2FLdhBZFVxAY
RzdZo4wr0S7NnWNTG3CECXd9mSK0A/Yr2KMXcE4s7zbGu/VYcIq67588PG2lSQ5EHrkEtkUiKmP0
ORGjOq3ucoyR4XQZ72v78nuzMW08ojgR+VDLmcNSDlvIEIHY2FOWTHppbrXQCt4LFVFowncHLMrg
beMsO+06U4eHwrz249BI7+kLhTzOy5yVM/ct0jGHoRBlCWopvNwWJ0eKEZOlYp4AF8UL75QRM2ut
TE55b8mNrXYPTm89I+zxdmUgvFvw7pMti2LlfpnTicXJwv7WDMoEoC0wWs/X4lSqrWxwIcD5sdO1
XQP5Jns0B0uFnNf2+AEPPcalx6qT+hpMe2Eb8Bqg6KdjbkOatdgGSh5YaptS7h7TyED8qdowxYrw
zqCfzLatPf757jXK5aODQRt004Dzcz7WVqfP+aRyipgB/MO+Nqq9SHFJuR5l/mufzyjKVQFCxgqy
bLl8DoA5+0Ml+KxQAmjM6oj8OGaTQPsk13rMvJ1BQjkGaSLvD6gx8++vDhLOSrh7dL3DfMcKFXfM
k9LZqFOgfZa1Yf0K+hQT6+ujm+doOTp23ow0cnyZy65gQQwzyi8xHiyyFJ8R+EMvZdtPP8pWJK6m
ZTpyKHW4LQIjv8HbvV7xl3y7XDUDAEXnpUMmyal2PuI0K1W/6zG1VZMKSbctfiWV+G5lAFSlhPrZ
mmtZ5bwLlwNmrczf1ABlXbaurnsIrzoU2k1GlwuECi1qQbvLVg6DNw8OST9b8Fs2AuovCh/n40Iq
hbQ6Rx9fRUo1bZ0sDL+WKKFNt0KY+VjGHVLR2AnAjESS1Gt3xIU1a6k26Sw5IOjRslANH0/EmYCo
riReubdQMCIQ9bTgU15XRrSyDS8cfJRKeCpjkgKOwpvgfLBIt2ITby02vl0/ci7GnzSaEridWSG4
MuvA+hgbKU9lWKh1s9ehgYqNUtcl/lHmamOWCzNPPRYygEN6PbMTzv8yelIjbITpvolLtHTg582P
3iafz9RB4rYN262GJl36wUpl8cK6ogpB0YhKAdvXnn9/tXdVFDBWCYVvg91xkuPn4hnTAcJeuNau
6NK35eEF2cHgOamZ8++vAmFAEXlQHBAh1K33uRsjQ+xGTXq3TWi2YiVvvBRMAluBQEpUY8uGhw02
CAG0oHwzgayfCg12aI/GGGfbvP90/SS6cPjZcwiVgqKg2Gecj0vzTGvEEZ+cMBLer6jRxs9OI7pD
nCXJDQXN4Mv1eBeGBkYPvcUCEXCgCpzHS0wlTNsx51zPBZzBgAJmVSGfz/n/rOyQC6EcSs5ciQwN
tHixNkI7Lfy6iegggxU2jvRDi0LOmjLjqNG5IHOvD+zCmYpXCQPjlFNnwPF8YNGQ2YnfKlBl0zTa
eljsYoRUUvjberiV/mrGCpZ4yV2z8nK6FBe4kZDGbzLJYue1DSZzSPKI26M72AxtaD7AlkWYkIXB
Zxrp5ndOh//g9dFemlsMqSkPk3zxP+bfX22HTiCBahTUgDN7zfUydnkRYz8kRG2vQDkXVqjDOWfB
AAI1hv10HmrC3ER0aK83Xj1NKIQm/TDSZeMGo6zIxcxPWQFaLg2NZ/VcPgEv5rF4Hg8DRb8cHAm1
Dsu2o04/HTf1rfx5omfQygqdV+DiVsRH26DWQJ815nJxD+P1pONA5WH07ofJg4lAxo1wCthf/1YX
o3DvWjqtOkilFlFUTJ5S2+I0oZ9HuSs91bkNlGCtzfTFabNBJFBTq5Yu5qfwqxWB1R5A6Yi+EuOI
Admyir7oxoyoq7mj5ajlyhF5aVWAUM3vGJIK01kOSqXvVRtybilN87Frpie8uOGgkk9tRIljy/Up
vBQNjG+mUAET8647H1yR1ZFtFGzuaiz9UxZWxr6OMfNQh6G4nfqpXRndhU/GiQwSLWGqUjpdnJKx
0IseXRemUF1RUJcNVOTltMVAyXF9YBe+GiFmYAyM1lSXXViHwtSQLLGPh64TmADCHXBFnGP6FIZe
9fF6sAuzyCRSmqTSjtnvMpg3aDRIQS+9sWVgYQaqyvJnVs22G54CkAvybwbvPx25sUFLyUmgRC6v
bXpBpEMw0BEr6hBHxorvmjp2AXVrKTsTD6zNMGCkd32Yl+aUpBpbYt2ccaZ5Gl7thIDWKkWqmOSY
dXLSqSbuktTA4JL2dStH41qk+W54FckuoIXBCsJMt23C7shRjSsZXbg6HCTjgk95fWAXrhop5sLo
nJtwpywGluI+mwR4c2zoOtccptFSHifbk0gR63KnIKk5iTL0vvyDoPZ8rLAdeC0tglapRJbsGBnu
iUxiCBXkczranwN6wu1VuzT2fR2YKzEvPM84+MmqdZVXPZj7+bzWDk1eIwOXNF5K2gbXlpNE/fZl
9ILoJx1F0u9WqlaupajVUe+HdGVPvs2l56oQRygZNQTf5eZXzVwMRoJOvxWD9kRLcFoXBpX/h+KV
7f3kKN6uxj32XinqlZvv7akzL1d2Cnk0gMLyOspoxRA24JMbT4c4REnD30VGpD9d/6BvTwFenQIc
EloZONryfoWp34ahjuqRhDr47k9BF9Dvrc6zvYmh4ncc0/w/rkd8O6HzOxdITdjcgdby3AloTB6o
FRlE2tBpDqJ+Zj1K1Lb+pqKsQu/aDO1P5qu4cWJTusZauBT9dxavWSbCKmv+/dUm7ZRcDWnWyGMb
g8zEFQobE+we29it7BPUsCEerL2LS1cRI6NStD+vj/7tIYF/KAuZWxKsAaT0PL5NRYI0mUNCH2Lj
yH//iAsTq9TAcfbvjgRECjJEKec3wH4eibeDLqeEW5LmlyJzs8npx42MqenvEQaNwcpx9HaXGqwj
h3OdPI2DYTGxdaTgb9XQh9HGoeoXF4iLKULsarEHAtdk+cFPx/Jb0YviEI2G+XJ9sG83C9GB0iE8
q0IDEFsMtkVi1CIt2cAci261wkZsG+FS+E+iOBT6qfZAMV0kAuwQB5Y2HiZA2/IUjeZD5wzK8R8E
cfR518P2xOHqfCg1XD8FVhoT2U/FI6R07FtDVe3WuGAXdj7gtg5UKSTUwWU5ifopblnoSTY+hv6u
LOHUSy31j/D9hpPj4CJzfVwXVj51uLnYIZAsvGGE1b4+5uX8iZAaG7ukc5IHC9yLxg+D+Xg91KW1
CPNS/TdgCS/9fApT9Jm8t5CdClrqHtWoNLeACbPWqE+ORV2pOATRshShXPEtEEGxshUunDGkcUwp
qBOE+CU32EpiHLxUkm9cQ9BHliCKjybOrOCYg6g+6fSs6+iQEpafzNAfq5XBv80LyLDQSlDsAQG3
l4ypHOcG3QJ+2WhTrn7jY+AmmOlsxm0b+EkN1TGOn2m2Yf2DA4fA8Av4yBw7S+y/CcPZoIpHwKiV
9Vbhb3jEFiD4qmFatJK7LrY7O49WErAKeQBwhpPZnX9grwuyVJpj6Kp9bbkaNp8HLe+ilRN0Cer9
HcbhPFNRCvKoPw9Dx5pUDQ2MjiJqFI3EmIPGA8ouVyNaPNqo/6gnZifatzx6gzfsS6qdTx6trle+
6GI5v/lrLE4Es1D7huQ2dEOsYDeDhWUjiWF/yEVquLGcdrmNqT67GeANMuPu+mZa7Nvf0SH4wVjR
QFJBcM4nocIpM6RDZIhpt9+erNIed3jYYaVF5+WVjXPps74ONU/Eq8vZngwxWmkXuq2U4a4xEhpk
DXW+8lkXB9/vAckZGHbI5nj4zL+/ioLHc2wFYRS4Xki7jRMKa9Pb1mOBNYIxRlL9KIrGe2c2NweF
Sc9uRMyEbaazSGKN0SxpACJ9t/cCH7dQo3Rn5GolWb0wNFpdcnlAn+E/y1S5RSziKQBMrhxGJ73F
N9eIMY9NhX6DLqxGAyQKTvzrC2Rx4PweGqXLmalFbB4j5/OZ0ws6CEf8ZdNBxdQqi5CRTlsx1XSJ
ouOAGCT9GoKuP/htSbX9evA3S4Z6PmsfXgRke87axZVc4UdsKl5mYr3b+Ddq5Y1bG+LrSpTFiW7a
oOiqThpFmdagFryI0iYhApZc17Z+OPrddkQ0/SEqB7lT7EHZ1SO3dUqLuz26cn9l87/ZfoR2KD7D
h9Mpp5iLo05GOU3oo9TYamoeaI+6VXTlS4hTnWJi+ivqZqUadSke+4I7n1wOuvpiDwaTmeiegnHz
GCO+xivKcdEXJlssd6qV7X4hFNi9BMKH4MQ+XAytQNFVxVBq6GSD3aZXZpM7cC9zpOH+f32ZvDlC
NRIqFJmk3LSP5HI6X6MRRhQanYoZVa3mt/S5Lg6KN2E0oeBJTqv1AmvZNtpG6WDc9YbVr3zEN/ty
Dk9phKQO5g4r9Ty8rkhJDhzoWxapc6Dfq74x7QpgWqU9UWnm6tP14b7dFQYZFtPK4iFf1BYfsfAH
uqJ4HGsYKZsYJNNXswyDZmVS347qLIq+2BX440mF5mXeloq+mI3CUVYPMO+0QD51nWGtnDOXwoHO
zuRshBSM73wSLXrMFiGWBS6HmJpF+wLPqhCrKIu+iC3GaSYeOnh8J/gDvX82aUsGDEDqD/C9mM0A
qBEOv65gA5nb34KYMmZev5MOxEdCVgspGkSHChA7/nx0ST4mge2o5nZkON+kmmf4QmfFCgL3dmEg
gFBtEDjeS+TiizmMOiyyMYDH/E6n6mM5WBUquNgd3zthRJkxIkqiAFNLaKrOjT4oHCznClMnM0Py
itt7vbYe3h4fNkciT1wkmlRcl33zgOq90cBw3VW6Md8Egcr1hivPzeBRrL8+oDdX3MxoIqcyeLwg
FlpecbQO46vhAeWWSMV+TnGbfrIsv9zTwxX3SiensxYg6sp6vzQ+mBAG9VtoAUhfz1dEhWui7WN4
7kZhUFIyhspe6zghDwod9K6P71IodhT3C+8VcJHFsrASvMSRflHBmYzmQ0Gj3m3eOdo3E4LhuzfT
rN6DgwSiPsN6i3WuTmU4Fq0Tu/RMyw+yTv6qDHuNevD2e7EeKEfA+5+vzeV5Wxta3JgoW1mAYvzc
5tPkTooZ3KF7re/VoEjus0mp1mpjbzfXedTFOeHZNEs0Ay90Da3Ddq0Im0Ned/rN9W/1NhehqAmC
xrWJBJ365vmysAb6bpYKjxJ6QYaPadxOmxFP7m1qFvqtRjvrdBP2nnFjBo33x/XQlwbIJcbLVicH
gmh9HnqY6kJRhoH3kG0PmBTq8V2M/477D6IAalPdB+1FsHYexYpaGE+ehW+43nV7o8jxoyy1NVz3
7ZLnTcNBaMwWDdTiFo+qXKhppjVB5Krt5LWHvC9qWmhHVZzelKneNCtH4rysXxUXGQbhEKTg1MAr
itfk+aA6PzPLcsIz0JtK8+DH5fSUWWHiRtWMVcm2kyvL5MIWAPWDgjPj5qTHi28VNKapdKKPXIfW
ypum0ahZCSV3bnioNHglF85dJ+o63V3/eBemlfMY0g1Rbe7MxcdrlDn5Kjt8I7l8cIqNpqOHvSsW
lDzm10TzFyaV5J8WVfPxz6tqMakYA9FU2McNrqZ/fY78jNRvC/vAsbehLevgJjZzOmu8e4Q844Cx
uODwo3AWuZwpsCaq2xYHeIqhW7Al75PdN8bNZOTdz+uhLuw3Cldsc4BiZy6Bny+aphVUAQLagcGj
F9tO66xtMslf/yQISDQ4B1Kw5XNY1QofPl+TuhCg6duVqfRW6uW0coO+WRfAJ1xj1P3AbGai6/lQ
Bh5vFBej3EVbXj4lwO4unqD9IRg1+8v1Ab05IFnv1lwQI0tEzrNkt2VVVs3k6rnPsGV88mBmecdw
GhG5urlXqXiP+WXvYPjaF2X8PepbudaRmhLqm0/H+wmqJAnyzARBTH8+Xp5zMaLPuNyNlkojv40y
GYmePHbJVPs4eqdmnU70J0qnhN4wTlVHtM10Uny2MBeTI6ZLMlS1FPM0XJWCP2hRBB597BOnUF4C
QUuA5os3xlEW3Qh6Byu/sjRSPLo0hipOv5sQe9A42tGxRPXoMzJmHSbxTUe5Nzo0OP0Zn7qhkEqO
s3jQz/9+MJXGt1IEafOX1qhF/2WiaZDxUKWiSn+Vsdlg8N6OobaLlDwscUakdWp6aosoPKkisiOK
Y1E3fh2CrKFAnrV+FYm9boa0XqNbWdfLDRU2p7pXk9ktITKCxHkB3tHNWxstpfpL1mifPsc8CLFd
zJFF0YmMmUmF2yVKhG1r0+WDd8KxM20w4m6z/iNtumzkknkTeZ6bUiSPMb5uZPV5MI0q+kBXRsW4
SaT0AAgZS259K5OxpTudUfaDsG4qWhBPBnb2Eb1UtomaSLrKV/jb9ocmhWqFs+hAtRpX39BBTJvK
UqabccQ+380Dj8YieTtp2a+kyGwdm0csab6UNc9ZjOervFAe4Mvm3kMTSlypy1arQx4qdC9wUxtm
yVet9VVErf/L0XlsR64jQfSLcA4N6LZkGdmWabVMb3gkPTUN6C2Ar59bs5vF9JNURQKZGZFxfQv0
5PcQwi04JAXREUc9O+OSrVHQ1ABWyaFpD8IXa/IW5Caa/w4k3ZdrxpCpW3/Pfc3QNd26uplKWtk8
ca9K31v0c1jpRdFFFHYd0StrRxBB14DHtW+hjpoCPGO8jeKU88pvzfUFqlo+ReU6bFvK2kxMliSU
BQLml6bYTU0WFXUUsVcm1P3bFLGxT99FYuDyao2/k4xcEWUlnuLZL5pvYr2VV2StEGD+Dnafai9G
8XeC9Xcflk7w41krC8VQGmiDk5UFaflEKcbb5M5E8wLCJWU56cm6TolGbZKXOjckCLbrEMb2bIqg
6z7iQDm1SvFLlEQF9iQV7yQyys1z0mWVyj6Oa4wN8izmxBCs7NXdFMD7KRZ/ndIqtl7+M0+dF/Ao
5+HM2oIwxnXeY1hoMzvrUttpy4qabO6PoUyse7N7g7R/ZDetxW8/gdT5wnarbg5Bkos9Yy3CRmns
LHl32PrKOPdtXOQs/DOMt6+NwD2yHPo15IfDEIzuDKA8+brU8WpPcd5zApFcu84l5NG8dwtxNZoG
5TXtRmnMRycBnZaEIxtiGtJIORaLSFeLbnJu/clrhyS7SOCJcygXUc6kaJcxY8DUegotAEoFm5wQ
ILd2tf8FpUDFOuTljAsodXvj9PKERaiL2ZhzhTVuWju22z9wWAryV9kqJ6fQ8y7IrpScH2zJqenj
Qn0G46ThOUSFA1AqLAfCE9jaMXkCV3jBIrOmHLDB+t3W8EcI6PTAlazZxQ8xzzcRRC+5/FK9EzTT
9bRAkV/Pk2Y1mHhEmoIoPAx+mAd3nV+H7Up2EfHi5fXCaQ1XvnGThexzMmyCzIPjOqisWvd48K4t
gZLD/gcyiVnX5075o0qIjk6i3f0z5T29D9UdabX1RZMEoajB2upbAKl29o5DYeWe7olZ3eM8G2KB
DonY6+mxrUczXo3keRCQ7rZLDzs5Cbw9+S9uPTSP01LDw1mGao9uXUfNzt+o8ub+pY3YyMf1h1kJ
4yGLpP1/Hjl9eeptVAvZrqttu3XCIcpfDA3y+uos/dScm6YIvds5Jo8q4/hyvqKFmGJQEoakx9w2
551URUIiSPl007DYi/sw98oHYkTbk9ck6gFdbUDvaaNkDl7iKmjVkXHTBDwA0bsvH8Jh21neHXyQ
ee+ez+z7m7+p8t+XsJ4ZC6xCJGd+LSQH8hTJ5cSH0Phn7NZOczubLg8OYORWmak68cZ3f/Vi4ZCO
3o7DnQhU0jx7qoJT5HID54+jrDQcYmcZ3q10TQmVIxnz78hWcftUKxFHT8vo2OQdL9DYn+ZeVBFx
esNmztSqZkk3yHFGHkfR5j99MrvTI7bVqj1pKALJF48sANpLFOJYPU2h13X/JbmsQxYLJz4HEty3
yf+p5MZ0OhX95PFU84w4+inwW+Qp0Zkl/N0ZO9qbUtQwRTCnEuj5mhfx4nRXcp/DOTo5wVRo90rT
KJBkaklrnP7BftydHxAXYwdMEtbJCs95gSzx5U1arz4b9B145AMbGhv4WZKQikKnCUhxCAPAgC6u
1Kn0RyJuQ0O05k+0to7TpH08zmzLQjZZks9R1s7wGlWyBYMQ9jzoJUHgiYWerXrjkzZMuGe7dByk
Mcm2cbw17KCje4z3lQh2n/D/ksiguNec51gP5vWD3ExC3dmhIlzQI+nVzRQ+EDyWbg+tMdB9ha3I
UZWMX3WBcPqa76L9r+iGOmZa2WyKafDgvrqCiVnm8ywCBAee3H7Pq42fMXhxYyfkaOqnsNv1VcH7
ld+p0gdcxukzvscuwu8Fo6c+Zkw9zw1Jrv/BL1vaqwH01NOw7+ETi6fF8v9r4aOIXbhYHvDPm47k
4vU3lQLsh6AMkvY8WsItzgSa5LBLohxYmt8nU3BlZ4JcU+y+7WvvRnxZYI8JSjXOJds4L0GgDyQe
ZBjxiCMIxqapTzUAuDu6G0P2a9vYz0pwf18PizdKuI7zjgV7WdrjBDL1BOLSlSfpdMWZ5oPUkMGo
gWhwfEHlYSBv3snAqQA8RL2AWM719uHjxWyyMeeOyQK18aVUpiEZaMPVumRm2ld1PZNob8iPjvGO
kRaXFCQI6Z3sViKuNfz2tTFpXUOnUe20aCJr9hgsluAaIgmVH5WtvafwfLgr7KvJ7UNx8LWnXUx2
RfnMcee9gcXtttQzyfxH1lHxJyh0/q9E2XkCstFqPhEhnFNZ9ehITjQ5vA99newQemeKVYJjhvBu
yFutnvredvPZk3M9XOueHZ3T6i+eBpYO4P4gx0jAJg5m6Bqq59EM56SVx9zETp/V/JuHy/fAJNyQ
8Zktee4BL/TIH7uAyaHChYlpuUTqqIUO0K3eZ7IHLQnGPcB2nM2kb7OVs/jnStiRrXJb1X97vpoq
q/ZGnHw2vwN+2w5LUQDtHNtfq7yMZqc91bLhfzKGpQYvFMiN1K/d4nUiEzS/kgWkNGC4JYbPsI6h
ESeAgB5UAyvkFHkwVdNkXkOw9eTDI+knViVpT0C0gVqAszcVgVsCvSEuIThCmhme92hug9+tKmqQ
TKEAPNHqiNxoVY5a3wcRCJHDUPhJkXXFHrmHnu9z+AUtxrsC3NAG173fkEXaaiGpLiOyhVOfzaAt
XaKFw2y2lWxOXbuJBw9rVf/lwi1PRcyZmY4h8deQiEb+s76KEnXcyDtvrqGbBgVO8Q48dFNH8kyN
GwPLaJJO/SioIPtPSPDKe9sM3Cd1WVUwReckmU6LLRz+FpcMYqol0Hvdjt3jJtdT8OoFZo5vupw9
gKz0t+IZZmznpAPO+1u95RSX275T5G12SLxD2INlzwieSi7QQF09mtHz/s4yKe+qpm9lujh+sXAY
JnWVdfnGwbhbV/6ZPMf8Fb3Kk1QQ5+U+eytQgDTA4tC+q2kEsnRQ87J2v3gtQYHhh+fmC/PKEY8l
de0LGGOiXZwehHrvBmsCtXfi/zerXoF5KsrYv+KrCraTXUtQhjX1w/PGukl9zHW15GmBRl1eAdge
w5PCqqOAB8SAEPIlZxxsRd6Wl3Bh913u4mKIYpuzPjGEnI+Jv+EGzXWZn623QZjZg6Joz4J6eiBo
3wf6EUeqApwOMZWN5Ab6GdnCydBeTey7PjJ785oD+tHmXo/R4rIhJuhZeL9A3W5nkjR1fdXJGCQ8
tQpdm+JrqYn3S/jvOPUKu2TWknV4FljKN2T99sdzbfFfOfT7f8S/lJ97oZq7LsCbd/Lp0h9tvaqX
LhegbRweqHewZA74WeV3L5MSDmdmS1b+KdJhQ1Hg5Ik4BBQU/jl0tauu/aadX9DZg8Jm9Pt0b3bp
/OeJHTtzZANpALlTh9wFglsrw8ZLPhbw1riiGOxoUDfII4+o8oRTWJaZkhMefWc6iWiKNGTXBPDh
IhXl8LI50dE2G/cQePoOUMpAXl2VhkKUH3XB5nyKac1pX2rQdfNha8fcP3MU9/eYKHJWfH0bsnaz
JmEqbU1WAEaK5J8zefqfs4jk3ywDOtsNUpnJVmcNEC3jmfsMg11T0Ye03jEPaM/xvVwCI7Xbjp/7
vrPpUpR+C3sqsf43Ygk90JKQrW4XMf2J86j/amHY+Tc+2+ln1wljKHZhPI1kcTAFPrG5AumvDnK8
JyXsjNetzzdel94Wf8Nu2H+FVuafyWLE0+p761Mikl0R5D/52CcXsEJpdAmTPlZ1PZ52CRn7mLig
QlLoNeZ+HxvtwEva9VdEJCmJ78Is37VPTgJJL4CpDgCnonPjTJvD4Kawn7MDnZCbM+7gLqrZ/wJ6
D0cyMab/HDg87DFa4/reqz3nn7e2+69NMAc/+eMcfm5FU7+UJMY3rDQ2880aFpRIAWLKlho8PttV
gwkXlspetf/06Igvsu9rj/PNmN9VDwg9nXvblA91NUpk03brftxmnky2m0SpoxGyaXBuNuutaPUA
sagz478ilPlf4w/F08oV/hg25fJRLgEEk41P7Tsal+lWt6NLrd/xnadksGg3a5SgDmya8rK2K2ds
C440DaG3Zbn+SibacOgQaqGrMuWlTYiD6tH1Wk0gtFMFTORdEo1O22y2FfJZFURnlEv3I1xUEJJP
MosHOQW87h5rlxGDKnr4g2atHf5upCO6UpwEMWqTMMlxh9EU8Sbr/sai+coTKGyy+L1xQfZc5LKc
o5rPOk2WFrJDv3oAD9Y54iHLNykf8jEuX3FeNC/ApJkD0fitMAuGZIQKQwIDWJkw1s8ATYMfgr2b
e5LXoSkRQQ/4KYkpYk6TbmMAmdB0GJfnLkjzMWqWk9ZJ8sKd3leHLai625oN7+V66pvwb7/54l7X
wgYnNy5LeF+JXW+iYkqeSwhJoJRmxY4BM5Ygz0w5jsfY1ZG6Gl3ZwWSQg/yPvHmQT0uXN7fSTsAs
9nVYsimYQ+i0nhF7avhmzrDunf20baV9zwtQC3ecFkELn0x55KjHyw7fbiCa2xkKmrucP55PxyTm
nabbfwmUX/xWE4u+abWMAcxBQQ1w8JRx/jVV3d6y7nc5wplehSdI8EOUsUWzPMKg2wjvJduBD8Du
YWZZy3og183XWTnYsEu3WITjsaBsDy4cAgBW286fmbAEQRZku4MR532W3yh8+R9nkPObxE7/F5nA
3BbNWutsKZvkDVxE/x+TwOZxWof2qw6sf93zZ04ZKjntr0YlIi0Dzz8+uD3Jr/1ubmJ+7mp4ogTI
pyMks81LXWBMfLKcGcxBvGB+bgj3oNn3cEVwekbjI9A9tacE+dbu7WBE8HcDdHwfhfX02VRKvvkR
EhpEomb5IjedGHINbtzP5hZeL8cekPd0Wuf4E4WZInktk+LOQpecUsOHeE9qtAMZttDr3bAWFCmO
u7oHk0cN2D+SCUAe03d8CKxZkEBDye8N5gNO1ej2ZznUcIDNNmlaINZKaf5t1Y/nvBX7PfxNEqhD
pFh4R6UXFdlc9vF6pGoC3SNnW79j088fvTXct7SlP7IAaC5V2yi3/qoLySRMtyGM+qzwWdi/iScz
fXqbkS/g2iRnt7DdU98t8VtQ+K65TlShXoal7r8XLNb3xEf05lSFVaLTnhSMd0czSE09bmCW/6vR
fW62jisgL4nO5IgNI6jmTvS2+gOtHC5i+VpuIDmyvTds/YST0s3N4tT+LUxmVqTDzu/Xg9+54r2K
e6Lp6BlyGtJYEuY0U7XctZYo73SQDQA5XvHwSwgwz8dy3Ak/gtLANVUo9dD59BPMgdCUz82Yg8Kz
BCWcc5G41/Gsop+ild0N/nWqmGajxHCXWL8wWY5gO3V5vmc6FnF5iIMBAz1gbo4oyd78fYXY9L03
CwjyZem9UxBuVPTdUltwl9M0fzjjnjyGmPvw2ndEkqQqaJsJSq/qb5Eye/CQE0C5olULAPEFvjSh
rBu1F4C20U8Xv2h/k+MPCh7onW+zRbr6TgIvhn4OaO05Jok3StthqaKTH6/uie94sFRurDq33iw+
MBex7s7SuzeDGA/mu4btuP1KoRK9RGKfyhuSI7kcS8rqMuUsEldJ6ejt7BRDFB2mIGZLPSg4ZCTD
spvcbezDvDRjcrS6VLemMxPY4CkwfpoIM4MLCrnVOlCU1aFZJ8D1EUIRNIOgfA/ywX6OiXbGA9+h
ulv14rmHZJ95uBuVt2+LUMNX0jYS3gsVyjcig7mvo30pD/TM3a9FG9E8OkQxLMVzMjAEPujeX4iA
z9dq+nB9OBkEA69y/SVzrwgPcReP5ktZ4cxppxbeAhEvfAsOpTqd4ewr/3wxALDiXE3JdxhUU3cc
p9nuH3u+ur9jhMMrszklL47dQKq2e/Ldrn1TnmK3614JT5dvay/qKdt90X44AHZl6tBx/7GiTghe
CpP+5E4hTyms2705inlN4qNe86G6mph1z6nXgba/K5qEmgUI6vA7lDPjRVd7JAP4DLCbQwVUQafE
lfb6GMd1rxhz+O1vpQlOID7ddiLVU6k/FllThnqR20XHtuGXOfTbyI/W8RjNB8cafU/xPNLLmsaM
WctErzqynd8CREUT+hRmC+Piu7GXkYJxxvEprkUcHz3ieig29hH4sa2CjskULBsnE0bDcWA6Nw1Z
j6b9zzOR83/wXVt5V0GyD3/HfCXpNI9WOM3MmGlrTOSvTHrAYgw3s/REQ0ynDzCWhAGOo2kayjbr
rA0e13pXd5sj9u6ggTlWWWGx7WWlngiSL6dl2E+eR42BA6bABtwO7QQKiOW+53paPYf/+9b/cv2a
us3U1mmBp/VGZsCpwqe2wTWQarMOTNxUG/0ils4HUD6E638sxOs1ZRjiDIeQr3k4tJMoGVgNSfG4
GYJxUgYlyjlvuHb3Q6BJ6GQOnUD/GplE3Dd5Pj8jqrT09qbv3MvxDRtQy5Vjmnw1/nlFNZ2K3N1e
PCuTh6EFznrGrl8/zl3hwgMmI+JpSQhwJNMbAkzWhbuHXOWWK5WAM8NGOa0JI6PXtqwLPB51sblZ
33eVvVdS0aoFXINtGi9roI+DFYR3igYO+G01xe7VNAzLlg7o/y8lT9WCs6aJoXWypV1wGFe8UBVe
mSLV2L1oRMOgOK+FH9sD4cQDUia06yKNCR7Ps3DN9afsmsU5l3Sp18xU/Yc+2sN/pZ+AHGr3Amwt
+C8TpUHTWOekbKEs1Dtve9kD0YrUdSszk40hmwgRpoogMbcDhm9DNpaOMV34dmfMix8WlDYZakGG
TruPVPt7fI9INP3Jscg5CP6MQsiz3S1TP3dBCKj20cJKyWf8oy7k4LSBL/clysoylJSJeslR6IER
RiIxmaA/eEx0TeXEdhH0UseBiJmGplHXue+x17toZJk0IJmhO0RUrlO2ovG1fJO2pwHQMpiyoB7k
72Ry6atdli6fkXxcRhiju1IIratKFwUbkbdgGR7XipIXcuqorltVUmNshdjGw7aX25eXG6eh3tsB
vsA8cq+9JRcvEwTNJ7y/tk2DJU+YsDrdNB1b1L57C3OePaAiWP78X2QA8JYMP9466QcBAvNV5P3Y
HAHE1z8QQ7lOh03br92I6cE3Xfkz9kR40Bz4+cNgupAjKO+9162RZPZuTJ+uIq/3vnOQMm/8qTxj
6KJ2Pay6m/5GnWAwb+1G4tYalw0ryUS5kNdWB0fuOfmAgjY/06pC1/SLwLxjkhZ/O5QJLjJQ6nPa
rK6o70ksRU8qlnH7PZi4NPj9LeiDwYumn8khs4VqPfwRBDk6Gc1o/Mvz9ppJ76TnPwLeN+OnZXXu
m/py0uiyzJ86rs8l2xeo5YgjbN9iZI5EmlezG97rwMoQaaZtnrRrqHf5kd2Dp0VItOHGfRdHG4fV
FIXO8xh39Xg755EHwtVrt+BQRA1jSmK0Y+9qHSVRWQEJK8FhcTvzj0/oclhRaqpsYJz66u4lw1K1
0m2lgWTsURBNElxxCbrMtdscIdyzbf+kLkkDp6TzzB3Hng/xigwik4ax6P/lopUy63Q50gpvfv9c
62TeM/Tyaj4lsiP0BVCS+wRXr3ayEJfP40z5P3EcxCXiE+sjK5vx2gFxXxaaBPi8HTbgxIaZn9iq
yFxLNgJ/4qCuZdq6q2wzHhLzvq21eCncegIQbKbps1M509oNaomCILQNjyHxpN8TN88Dk2b3kcze
3nsc8cLnjOxaBX7johDrunOnt5zJn3OufbM+to47t7d5uFibjrxe4YllRPS/WlxCjy95w8d2nqnl
/bhKKtw8s4CttPnlV6eYzbJEOdHQikkpZKJBlY8e27DrcVq26VjkMxK/xsrH52s8ioqpccInYFBq
5KMuqBV63KBfjkKYPnYzR3Fmas0TG/dO9G/xHfMMBGybb4c45Mox7Ny4WbQF+pM5eCSzGRPyOST6
FqylxB5/uebIxByG/kI77wvmdsTQeHnGWNe+13pzP4xqYjfdPOiMLL33PyFgRZ0R9EzgKuyw8W1t
oi1KG6dFww+KaLxuZ/DAKbjUkZJWRk2QjSoO/qF7BKgduAguYnHLzlUnZ9osguOdb2YnjMU7DrUt
U8iH3p2ZWudPI+ToQRK0QQWJsYkvc+QcMT4qmf8eyJLrn9Xumy+Nk+uDPwhKC81G0x0hVCdhJsdt
Xs47+ek3DHycPe15hH5TLQFeLfxcwEeLrfDPgMH8DyfoqldcquXfldnsB3GebnlGp25fx7oKfibb
l4Bsm8Rh5o829zX0o7zXSTzuQG63xP3GOD7Y1MtrQgCgUUh17ahmf+tsMYGwLcHNHRbcIDzILHb+
433UI9PDEZ242hpDiYfzZjyGSpTDcZ4qeTuTNoHcpDv5k/stkwC3j/NDOe3hfooqi5uwWgNH0DH0
AhJ7AVqPvxllQGSa59VAkV2BLrd8dzed2ztoySxk/qhhX56GzlLUinzOg8wwrvYBRwe6zgan8Z1b
mzdTDidxDD6Ep1GEugJi26mmgX2OlHCHLAmEMNfVVHov2GFJBnDcktog6slw6ReX6UxxqQMg/+bD
Q9P5Q8Phvne/xYQ8xi0N8SO17hA9OXO4FaddLO3faKA6yqqOYXXaiCLgPvOa4WUZdfAfOxfMZzq1
9lE6LR3LF++SJEP33gflbO/UBCwCnFfOtGkrgugBr+6gDjH3sEVqj0cOJRGsrNdtpEOcCgAuzTlv
xqi+9Tg+mDyX4+IegSJVL7UqDOOeYBcwpfElScZ5HmPlYQlt5pkV97CrrHplryts05Y8i4J/PgEG
7jwLkrjSaBwrN83PTIiuPKD4uDfh3l7Iv10S3oQqFpqB/q6h27nD62AtS8a6TiowiIqzL9tKryRy
uOvH4cRIqHicIQq2bHiE7quAZv3GvgevX7fmGFBMO+j5UMp4ltDlB6wYMo+967nm/fvEJ8ABKaMO
ocvzOWwVZRYvZ+dNAxx1RgyEm2COJDdxpomtwnGBDdS6/rlZyH3jNojyo4RhDiFaGQja2yLqu8Ds
UC5j7egqLTaSibKmY6B6FZsw+BmCsXzrOFJKPoRove5dSqJDjAdKPlvVrHdGOn11R3UW3u0DAPlz
sHVblQVBi6mGyoFpjetu7nRoN08wgLEFD08ZBP3HBha6PIx+VTy1NF1vmp6AFR/RE3Bg4yH/o+Ji
MGxT2ijKGPwjAyD1TrfDQJlyapmpq6wZzLSyPutPv9x1779FI4LqFiRpcMX29fodbk1wdLxyHX8x
ukfzWliKNBxKY/gv2drqP4O2+tMwfX2VQ4h1Ih9I9Ml8Bc01XUZKc0jXg3xYsHvgEEODJUdpMxrJ
YZMqMx4x5IRu7tNnVPccgmvJtJybZImmrFbVzFexRzz6C5BLmXblLF8TrEefJSDNV2eM4jVtvU5/
doREu4e63MQT9YTFoTLyy0dx+0fKdXpVuneSlLPardmBwneCc0xOFC2mGCoij8LO0rvZeUkrAmAY
NZAgz5hriKY4dVctPwN3kX98J1qfpKBBTed4m789p+ioR2iChkOOrHnd8gdS0uWrf1tRkkLSrba5
x7NCbjVhnz7BtNuAyYJXvx3O3IXlVyT3YCFe2lifnKexCg9SBFF1yPkAXXi/bMBnrMQAIK88v8K2
TGYY+vmAYSu9nMksrfAFy3QCK3XXxYw7UeTU8ErAVPOf0tvU48K3zUPXUHkeDTREZC3k3faQ1JvU
J10ja486bMfMREryl+VsiR5tzgWDNh7rv4Ny1CcNAXvcVSvsi+cah60VMe4vsjD1s2c2l6GRu6PC
cX30Q4ZfA2W6iZf+YVvy8VcrPf/P1NHpPzF28mU24rz6a9is+yh60/6eQ0WJjQO8xhNW5f5rGZie
DXxT+b8EMnd51XfF+Flu/cWBSA8CGJYYt+W8Op0S6bYm3BfCrDVyEmLiSxhiaqlLYi7TfeyWn42F
i78hLWhBveHzfvoUCVQTaFzJsQ/3asnG2RZ/3MXFTDSg6FyoGiVyRdDvfM5VS/x0uq6e+6R9kNIt
cLKB0aWsP3HU0YSYZftP4yxu03K+PMXzLKv+yg6qe+8RhHmgk0ZXmWAw4KRoByXAzYYxHDmfqgT2
PQAKn6Q3cQ/v/KPTWMq1BO9RMhxvHGGaK9nmGIfmQi9PxZxjsagvRvtUyr00+NFW8U5v3jz4AaNu
PvlaPAzTUjyyTkN4bu528tpzF2bA08WixAsXBAREqn6NDxFDtVeGisOHU+xecIychrnsNlXuLzyT
XZixV8Lgin4tRJWu3chknLOYNyi9uicYqzR4YvT5wssFKfnAK8CWR4Fj712U0L4hvRvnahfI75zh
hf4EZpu/BFQxfE6hWL9c36Lyk+BZgZlxA0OjLvby1c2rIL8hknV/6EYSY068ChxsWPO4K/sA6B4K
7DYWVO7+xLypHUKuCtNPd0JytqTRUizqsDRytCA8Tf7AvsX2vHnx8rXJRU5XLpkht12DFE/l1ufI
kjL4ZI63c/xFU3HV+2zYM4ut+rOzjzh7tBTDLX/qjLUh8soyM6xc/VQ8P/wEMtxPs9OG/wZZNuFR
TFv3eTke6NLQPMjyppK4jnINCrlBL/0Y4x32clX6BdBtPG+MZ5hR/Gomlguwx4T5Lxs1EP0sgzi8
CKXtt0OSw02nJJLVjYVD7WdDjk+dAQbuj9MojPqlkp7Lsx3b3ePxmfwbFaA5kXnj9A09VKienUXX
33tvo78lfnAMmaXvvM12pCkKGlJ3pIafnhaew45hsTo5ZXm4+W88hfUdVvxvncOAzoAuU+1FFfV5
ZGOPRMiuca5qb8DPpC0iJwd2PZbHOqZkTzdBJ5rWyHWYjZLdu8aUU8ZHku5gM4Wd8D87zHCcVj7X
cN1tzlU5j7wSDP5hlHuD/zgwge4O+e7vH6PHrcnDJ/cvrwM3lNaqDm+3Ge8XGOi+et0NchkzqT24
Zwd75wnHXFkeV4x9E9lQg6SbjxQqRji5zg1f3IRXQ2nxohJdYGS7GBD7AOLQeRu3igM37z4mlkjf
d3/uf3VOpf2ruhmcUyf0Is8crvBbowXQr8Q1wUgQHBDzhGa7UR36p3tREvHUxWnERul2pZOgRW9o
q3DmBPIY9gJKYdGBrHzk7c1XvE98CfmEj2kJQoSPLb6HpgrRbPYZj9+zVMb0oNMqjGDLTPhzGUsw
reDeKJfjNkSNf4IUxEi7Xv3pva+9/WfvuINI5EJxPtSLGX9HiSuaO4y+1S00edFm0X7pqtCY+SWw
y1QA7Km93skhFbdsLSJjR3avP2Up9x80Pn7qpGaVHJhbNfHDJFsGwhAOLf0A+beorl0cTG/swYGu
LoO++oPpYFkouLZhxTJTCTwjmlWWC34aB9ZVwUhtvmOddr7fMJqvWcy4y15BSByq8gGtVXsvOCzs
F4XXhh9eRzKfX5dCsQpynIjgiq4FUv4nKd/7uy58vZ7R5OP+kNAV47FYBemQ9NcMt4vIio+ESDRi
u+Iw+VWuKilxg5UxxXXf/56R8TFWOZXzJbBHdAdbqSA/Yg5JsEbRmrYHOeMRQum+vAByNYQVel28
jVnMnRJSYUc4zVD6kpelH+Mnu/q7g1hp+TPZUB7POG33e7uBcs9Cy8lwQBhZnwtM0yv6kKtGZpqx
eq2IR/APa99PpP7gAqTIVK1hVjwHHDmTq2j6Y4whLpaxZVnwpYhSITGA487Qb4lxVION8quR2XJF
SBEFbtY7kLZJtPa78ETs2EA2E1Fq8YnJveJu8j2kOYmNnMy4ydIud9PmIVoBa/1N8bhvx5IE1RvC
ZFwmLE4nBM3xzOO7a4dUhbFuTZ4qw/GOjsjA55pUcJppDCcR3i5bu5+B8hT7wx0xmqStbkofWn+T
/5W24wwUFTSaVPgtM9qkxgOc/o+z82qOHEmy9V8Zm3fMQotrO/MAkYpM6lJ8gbEUtNb49fcDe/Yu
E6Rl3pqu7i6KzAyE8vBwP+d4h7F+qNMq/QQwUSk9bvXj5z4Is3Av4HiT24hK5d4IZBS2RqlkRbZ6
3kpkDSXpOODcvFRxbz4iF2wBPqJake+l1gylc1bk9qY2I/k5LGRDc+N4FPezFhTlbW0V9f0w5ZoI
dsMEwV4srn3mK0ntqGIHKgyPXIB5nevNlzxMuefGyIJi5AFx+i6RcfUec0AOCY4ZkFwlTwUB8JvQ
3WGm5t5R4gSMYxmjaDRUr+eA2lq9XYhFe8Q0kicGR+R/hYmR7iaUVUeKuaekB4H5VN8m+HGNWwF4
qw7UTRF/B2NuKltRIMbnECaQOEpEnQqSGBfB9KRB4fqJ+nn7MwvkZsChToLPaOz291NY95wwpR68
VO00/Q4MYHabpLaS7xaHdO3pbCwyEVVsVkjQxAa40AmX02HFk+xWQ4F9A4sBx4+rd/KDGH3+UpRG
NNgS0vCfyeISoxmadjoWxWC9oP0CmoeMsVaRBZgpY03SxfyZxtn8PeJuRa+kFExblxm96sRRrLVL
Ok/rHTEy0ucIbVcK90gzdHuVSB1Zz2jhdDS9BVg0L2bq3UMCYvID0naHZpjklhLe8qCxD1QhBGUU
B7Vnlhawa84WSiqZgToHDgnZ6obKY+LkGqIuXmtBTrGBSBrSYov/mHypCqwyThzQo04uMf0AHrMf
wE3jO3itLTjDSM4ED0S4f9din0IHN1/imhYV3aMMVvxTSe7mSdPJI6icjtdZkSoPcaqo+X0VDx1S
O1bUTzvZ7MfHJmwoyF7OtYIMUJm2/nYqlPihK5WGyNMwQVqZxJloI74LoqmzbCamxy1J0L1ILbgu
jk2l167csmu8oI1G7KM11Pk+V0e5g447qKZFbFXDPmhKy69D6Dw/ymguBQettQJFg1ia4u9mAXBi
i0RG7x977jgAugy/fxjBzf1SuRow1dIi5pIHxNp9NQRONoGAAd7Qiun3oR79Jx9P/yeiUEuYdRoH
FUOAD+hBxVG+wQcB6ZFBD/pWRSMHed1K1rZKh4QsKwyhbDeC73zgrlJS2DiWG+DzGuQgiopXktOk
MBHtRJbTFIQJQRLX96HJ4Ecaxh2xabxNDVbAVVwDv3MjSkyaJA86jifANcpneaqi76MJstdJUwMv
F/ZfXTmVaPp3eayCM8Lzx8kl7Romm0LJ9EchkwHydIiG3DWC1M5OZfrdYEN/A81UGmLxlBjR9Gx2
uvSok9ASPcmfRcENLYvkBLWhgshJ6gzXNBWU/F4yW/OB6o3FN1FoNABLRRHIDvaQ8CHV4fJrKGlC
Dq+5Vl7QkwfwCRw329cQr3pPQve9dXge8cmH83yY56EAI0IA9WeTRME3mWgaiNpqzCIysSwxW1Yy
YQIp2C+4SwBugAOAwH/x8ylUXRBJM2l4wyy3IOx5pwK2ruDcI/uGcwwk3+4UdNK8oG6NmzbWhBFT
nUoasb84/lqXSfRk+Yl1R9qQiMvg+7OwBLjGwjZ1AWrLGKm4+xOW7QWngauGDMrSbgvIDjbEKv+7
HhKq2DRWFavuBBbCAufVTgd11jO0LsTlhInFKo08tQ8Jy6YgOhRPykzjdrl3ahiVbt43RRPUjt/1
xPbQb5Kvm35WPwUJVsxG4DKiAhHXko1Zl7gziDfXvwcIf9dRlbWy29ci+fLIhFXASLMgHa2tgtTu
50n4CgGROR4nJNHNaJaelNFAqqUCdykTGsNFs4ekkCHeJLl13yb+rNlc1kOcBl+S2BCiLHwaImX+
5Ed9JwEIX+LMiMF1L2rcKJUzD8RhnJkKFP6iKziRcCNmdJdNZSAAn+VabU+KIR2hi9U3phUAODak
DM8+UI2WYlFWOYxYetLzJJ1J9c5jMvgbgKJqsEulxroX8hAVDcsiY3+l9APZDNLhjetj9hsoFpz1
ezlWLcFuWmopt3ktcBdtSbt7XFbzGBpiXBT38iQBCwAz1kCi8UXyXXDkOq8aw6l0a3GUVMecoUA7
o9h1L70yCIM3dLUUb6zQSthToaXjaQFAnYHPBUHsSoQEo59jQGDG62ZB6p2sgACPYzYlQC6sSo4O
6I9Z2XHoI/NOi5K0cpV+TqFpFWDsbqH8kNTu4CkwGJWS/ZSSXGo2Uzj7ozuNhKw2QYhj7EqMYu3O
GHF8i5gsFQObloJEVEj2H6LKwJeoKH0hAPTscUIm9uqvNB8pqB7B+3go2gmFl6UMwJGCCO1XMLMq
Scii0Y+VRt7ZUeapBFpsljFajKovgbzFctkCiZQbyZeAvIxEUkHiDcCy3RT+0M/CL6dPRSrFtyqo
dHEBDBI7JhprcBEtyt+m33P5I65LrJDoIR5XrJGwaY1UfMbjG1qHK0qOC9rX5q1UKpW09VVzfg6E
QTxCMe3FK8hkys9Bk5QlOJMCz6SWULAnMBzO5EfF/BZygSKB4Ve6kDQ7BQ4cQEDsKGOMxfuQogeJ
U6giE9aLovbUNTVp5arTSe8mYmPtJyFoh+3AfD/OnODjTiWasY+Jnty3Sk8MCY2z7hpABKdkAfrk
Bu+A4yIVm6K354YgxtaMqpoAlgyb4JGYZIoLUvQyeKk8Me/1rAAMy3ET3FYpSGK7Z5S/gFDvb5eL
HlAcMYUPJghFcwdP0v+RlESQnV4ZuWGoo5kCE6GkyjcrnNjMQRlOBvislHBFFiOs66GGp/5ICbah
DCuX4VOo5i03X9GqvqEzpKcE2fL0RyBVNSgIPyGkBJs7LcGk5+WTVIAAwMiCv1A1NI/tqKEoucsu
np6tSZ97/HgFLMhAqFYDhYPbCE5aTR/UCC6DQxZK/66ZtXHPGdQom8IPyHOzdGtPbIMaF78uldJZ
rPO0kWOCO148toSxNXMGGBma2e2CQZ3ccKzGI55L3ui7gIz25IWqZFZIy1XCsek5NXdJUSh7k5iI
bJsIzHOFL8ZSum0gA/6sfXG+1WGLtvYAsKLbtTPxtzu4Zz7apoJRMDahqhUeVbxa43pu9bT8zL1A
+CxYBEZJA5Ui+Hw9xstth1L6luazKuIDcj36YQVxL9hcv8Ao+hKkqW1ZgRr/YlA11CLlYuUaRkIh
NAbONiAIDwAomj6BLu2pt2FBXdooJVweu+gmatGeZ1wvWgJvxQ0oHoD0J3INIiJnRCFX5O5UmjSr
AvhDQliVn4Wu8O0uqbqtkQzjnSCkiL0KfsDUtZ2bJp20Pd/8mvC9NE+tVuj4JjK2ZMFOudZwWOsW
2EpmQ73iOpQCZe52IihBBXZneUuOwrJnTQ2u6jEFFny+8XVVMQrM0bosimQdFX3RTzltnTphukbq
LrcTnyPXqyWfjZRRFtBLuFVEwJqIogUws8mfR9yo4Ih6SQ7aBCeGgHelt18vPNGae75+opXECoBn
v6ozpiMoVOwwKUw3DizZwVX6XOEKY3jIhdew0by0HTT0vcxpm+dEAOQhABo+EXIAT2JdGKm1BMDr
Y1HEcFG9lZR3ymLViIXuVK7EeRYQboU7FwDsSIlGJk2hF+75UVhrQyytLQofxqJuCiZmJZNSDmpO
mXeQIMCBze9qZCjA46BL4RaO2vidQr/yBRGdj5YhknuSri1rUNJW0hcAJJsiacjDQweU73RgJri5
EljcVhz3oOesbZnD3S4U/c/KPywlDnWQxvqyAmlfWq1As4CBCP6FdB9CeFCuCP9G5adM5SzYEwki
tX1+aN939LS91fqadAFiSllCPMzFgRvtMB0n2r0Cj6GAFa9atzKr6sHS0mBzvuX3K5uWEZ/REDU2
qEe1PNkb6cZm0gopUlnZVEgSDwHYVg7esvhDrZbX8aRIIMsGRgZBnNNWaDpSrIodrQxSe9AW6JuZ
SQeS8sOjAd76wrp5vy9Q38Z8kD0mIchsnjZnqpZvZQIrtW45zVpCww4Rxy+Qa6Td+eF7vydUdDYM
qpGT7kHfdxneN8MHlauux4izwa/kao8HAxcL+nDkAPCElVwTzr1Qdv3DFhWEmGDAQ01YqxdK3LCr
rGPPl6Ew/PAnAl1WGy+RxDpM7lBrNC/ojHy0QiidYEKEMJF/WquLD1SEUMncYo3rjvuKNZdN6ZZG
0+f/wVKkBBGa8JKqMmursYwAk+NRMJZzZVRgnVsLzNFYXWjlo/FDrlwCPEUVFDDxpzM2GOB0k5BW
WhACOtRCa97FoVx7IzFWMvjEws4vkY8WoyVaoAdwy7Bmqx2mF7UWTOayRKTeuh9yhEGcMQgMwetS
nJoLlmQtUrTsNEsxREZRRTViXaaksLoUHxjmcS0F2UtEQg98aAJ0ZS6vzSZfShILbf/5fBc/MF8c
DIiQSdhKKj3Lp2M6++asaIBEbTQFYHRKhr9tJuKtShZvqtQ3iUIo6lZVADxe6O4Hs4kILNlmNJkw
LurKUenlqAjNip3e+J35TYZ4HXMWS/2OYmXdJoAf7Z3v6ge7YXHIKM2iSBxJa9PSDFYLxi4llwU8
1NVQttx0gnKpKvkHs2jIKLrpEipFSD+vuoVcTRDny57z5UQaQb0nTbxVmkYSN1IugkaOYnG6lcD/
hhcM2octcxBAYaNYIHrpp1Ppg/sfW6qB2bHZcY+GDOO7fsPeIEjSSN+x7YBdB6ic/oWGP9gmtCfi
XSB2Db5tebA3lrSG8m7AMGVgk3I8NLnYeyjBCvcWEZQLFu2DPiL/p1DAhK2ylAs/bapKRXketAx2
Ptw/V6iBlo1aDfE2IoF0XwJT/ppI1iW94g86aC3a8NQP0oigiKs5hTCNBnPPJokkBHTEGjgS1BZ/
G4iwFP54kVpgPiyqbFD2BhHM0w7GkM6JJ9FBH0Eg12rBMQ2Vdknv7f1WWCouiBRZ1VB809eSgGJv
UsWjog6MgIDAbTIk4PnCuL/gin3QyqKNxx+sJxL6K/PZwVfJcs0iGW2AES2lXAOtE+p/vK3xotly
MhqKsoj62emIjWLYj7jvgCwAjWS3NeI6hVvUQntpf33QHQyzhJq9yCHHSjhtiIySGuTET+15QJk0
yuTaAbB4QXH4vVV8LSmKXhYl4nF/Vr2RcViGMSfISXeTA8YzmryoAf9RjrD+PRjW5fTtT5ccYrwU
awSiri2lVVZ2IwLWTfwAj1lRSq5soVluymkc3fOtfNAxw8QuqiKHm84973T0BvRbgzqpuIpbFSnD
NDSuKSbTbEyjC51yDC4V5/m4Pa4AFDLFv1ur4vey2BkGcR0gCEJD/o9yomRX/QCmTSzGxX031sqP
8138YIHQRcqYccqg+f/u6o0+PqwVBnIK8wjmbkF2oWjnP1/vaPIQGNOUxepaK6Fhq9HhuEM6sLtU
9O/MEcJTEyfTheqV7/0CQlEaR4nBWQklfrV3fT1EbmqRz1QobQdSG1UWWDPDI5B9a2sNJhzcJBhJ
4TVttj0/jB/MHO4WeoEatQolYimnK6WPxKiqKFhiF7oafIUCpH2Fmqc2m7RAtsPWEyBFm/NNvj9W
KEzBUC6ZHE7P9aEdDnJuDVTRtn0ln7caqKznVCAjeS3IXM/vfBi8kl1UIfHc8w1/sGRMZD1NNqDJ
/ltrzVL3EgcWvUG7R63qJtbUzG7KcvhjP5buWeheyhCukPxenV9FOcLlNwF+WamZb+E1+oi8CbnB
VkjTTLuwQD9aOhzNRAOXEQU0dzp/nUJJLHCq3EvNMdqi7QW2Lo0EVOl9Iz6iRzgdNYJ2WwXn+unP
h9NgGKk2YrJ8tGVpvfFEjIjYdaBroP8BM91JaD55BZqKF+6oHy1QQ+ZOjA+pcVVd+cxoPpUKivMg
k/XEsBsAC8/KiKon+NtqB0+k2f0HveIqjdAt1x5M9WmvZuRUCiiCrE61KCMXlnupA/NCJOvCavyw
Y9zyF+eD/5uruz7KVMBCUWhAwcWHQ0BlYBImTWGN6S7JNLF5mGH+XIqEfdDoUiSFew+DyRG+Ohhm
GZhyOcOzmajYRo4KCtcEDr5A1ybIMvf8UL735Fgc3FA17qmcCsrKtmRDAssWWR0oUS3kIieaxyr9
CvfLqEYY4tMgX7rVvdZFOY0HLyVTuFmZjCvew2r2xswKA53UhG2x7TIv6lvxOIwoiFlRm+98k9SR
FFXNNgQZSQ1AgfSUHUwGCcEMjbwLS/cDe2MhfIJJV3Rs+9q9DAeQmVSHKsDW1IFHIV0gfAFK8edH
+eM+v2lmmYY3+zDW27QXfarf+PM86nbdLeJalIpUNSdTrPZWy0JhLw7k18wUxdoyJRWNcLlJVZ5Y
vFCn6qP1xYz/VVgBy7DarQVicr6h0uUA7Lijglb9pdRVAiRMDA59wx3tfOc/GmKC35wlnJxLUbfT
vqv6TG0KZBltQ1MqdNdgEBlTNlzo1UcL2aCQuIQ4vsJcLr1+M8Igg9V07LgnIKFXffPjgDxiJQcv
FN6+5Ap82CHuXItCOdhecTWAqCMDEJBwOGqKiLt+DSKQRE14weH4sBVIJRgeYh/Y79MOwWvyS5my
qZQJDiJzg0yR2rnctGBAn5+fj0aO8j0crQTeCT6s3Pga596E1EpDQituBJDprlH0xn0JY/jxP2kK
4WdrcaypAX7ap6wZm9YSmKRybMtb029DMpwmMF7QREP86T9ojGpXhOBwsaX1LRw5mxB1aBzengTM
putaCl+CEHf7Ns0255v6aK5w0TgAkWPmhF/1CwyTqjcZoRtF0bJ7pCzMG93szQu2avmUteFEJNlY
wkOcEGst5jzt9SmaWXd5A27S7sCK7jGOw+eQCNWm7GD7nO/WRyuDYB8QRdBK5LBWx5/SQhrPdFJn
6GnlTjxDj6tjioTh14cXJut934iWqCwKDj4iGeu+DapkpQ2Y6oVNXW9Dv7ovzPoAVE7fiXXUX+jY
B62Z6C5TPoGaLwvc7HQdDp0iUG2c9Lo2CPohyCzhidJOUHekbr5Dos+/4G++Xx9E1iUK5+BHyDBd
V3s5EnUA+0IBqZ0c+7dSmidibvLwcH66PmyFKodsY0IZ5DxPeyUIvT7OqDOBaEOBVe2D+gYI56Wa
Sh+M3eILkWjhckDQefn9G0NLuB52lAmuPu+n/k6S/AUyAev3oGaD/kWu/PT3H3eLJUiQSUatngzP
qluKntZREHIlQGEMZz2Tf0a58Yc1qgkscB9QMUsYdA6PtUspC4hN5HPP9a5QUNFt0I4huqzmDlAM
CGoic3ZhN7+fLey6RvlN7pS4mOuEYNWXMHB6CzxfWnXXxhz7R7EblOGPrTuUCtGgcrmBdZfNlXU3
M/A+AEASlDHawsuS7Ne8QM1qPb5UButdh3RF4gZuiFyRZaqXrzYVSr+10IkQEaVqir5lhVB6SRv+
cXyeVria4k4sxRLo0OnyAwgK2ttAbriGhlvZSW4ihTNMQ6Ic+64Ethc3FiA6ePJsfpQuq4t5so/6
uZgNbuRYEDKOp0+QctNZCL+gl+oUrExUK+G1GmnZn57/HCdLjS0OZk5mTONpMyLy8J26hPGghZmu
pQy/ckDGu/N7a/G1T44UIp5LuZAlF24t/542Ukd5U7eN/tzBES4L4V6PdplobApJtql4g4MD6Yt6
DRfW5LvowtIqZCPCuuoiGLSaQ7CEqPWO+vPYHazQvM56Ty58J9Vjd56/nu/guilixyLZB4rkEHGF
Ab0yHhG6EjPQUFjB+hjcoHbiO92Q9VcCeuueqMNTI7IXeucbXa+Q10bJ8ZPTlHEx1qG9GNUhbSjG
0Ea/I7mHH5B6szmZ7vlW1qfzX62Y+LyKshTWW+03ktABcsB0LYTmNAAqEZZQLCpKDrzyS4CJDxpb
ioXAQyPjTYmMldWvi4IyZdqCRgx92hpK84EDjRNzbP0/XPj066Sp1cLXdN835oqm4CYOkBgyf4u4
yp+6bEsrRH6ojUFcDUuysotdJ4Ug71FnxMho24GsMcm22dicn6P3K4HsLCwI7BTRJuIjp/sLxsEc
azrkRD8qS26xTYjCYvqnlpfMz0krq13MhQRNgJHLI4Kgvo1u1jcxkb6d78n7BUA4AmlWinMs2SZj
NStjKrRyMCOlRtEi/ac0oueQQtBddCWMS6WSXpfuW7OEg0FjhAjIlpBfWleoG9BIUKeeLBZZdFRk
8BkFyNpGc10LWXUD+LbYtHrX7RB/lZ0xiuU9KrnpBdv4bu64I1PzRAK9ZS4czlWPswqF9Sw0vloR
DIAKmUVn1JNL3tSHjYDwYEzJ2OjiuhFkX5ARDr4lU5VZnlIp2iGnVp21/aPZWxAxKhchUig0RP2T
la3o0nS0Qn0cbIrhhSCXS/MTuilQSNU4vHDHW/Xor6bwcinVSg6bcoanS17xjSjJcW5tPYP83dBB
t0sF6ZKREE/bIaFLcothUxUmiFNynVzgR5IghdL91f52c7tzNxvb3lwdNxvX3Rwdvj+6/N91HXvH
V+7xarO397zmeOTbg+vyu5174HfegS959Wa/v3V3/PbIm/e81HH2fNpma/ORfPzykk3B+/dPm9v9
nk+z+TjbW3692W+cZ17CI9jO8hO+5hvPtp2ds6NdXssn3m1v+fgr1+WjnvnJ3rM9j0/86h7t/f7J
3nsO7/E8z/Ecx1le5vF+Pm/5MOeaL470hCd6WJrf7pzDZ++wvNQ77G3PuXFcvqbXu21B5x2ebuPt
rh1nsz9ulgfl2ba888F54VN3vPRw87jbPS7DxEAt73aPx8xemn10+PH5NfgauPzfXf1uxtaJmiyu
GxXY0v1xc/u83zzRKc95cXYH5/FCS6/BnnMtrYx729Sp3LI2Nu791++3gX1re99uHNG+0I6ybJtz
7ay8i6ZqSvjLtMMUfd0/PDDPDuPNlOyuju6V41zI9q/iiO+HcHUj96W2ilFSvz+6z0+sFubp/ByB
cLnQpWXbvbnegc+Gf4Q60vH+anO1LOjN8fUPf98+b9gbt6zV4/Nx83y8rWw2zvH5mbm0r7csrP3D
dr/dbr3t9tq+YYUdnKsdy/nb9fXrcry2nZsd883OY1u4zv2VY7M/vcO9c3XF6jvsLpjwiwthOdXe
9EYVKWkZM17uV/eJfcOIXVrVr+7+uTWwsndI7UBipImrzfNt4LEt2e63y4Zn2B74Z29v+WrZ1YFN
Dw+/d2h52r/d3W73e7DvHy8tkdeM+LkHWh8pranE2bIob/dPtxvn924f2ZvtZhn04wYb5z4eFzPJ
xDARno0NdJZv3dvNk/u0fzi6Xwts29b+evV9wwfQldutvX266xk+FyvysN+y7rwD67y0vZuX2D48
MtWuK9vuPQvi2bI/eTdYko1r71zvHjt0OC4G5vxSfb0gn+vnyrdKCmFUJFYqBvtof8Xm9jbP/W27
sR/+ssx0DyN65bhXGx7Cw+6efwLl1Q859wgrx2tG2nAalqH+ink/MgrHxa4dH91b17na77HWu2d2
C8Yai88psfW8CvO62TDmHD275RRwvzI5m2d3f3uLwWbd3D4Etv2FVbRhTjglvAO78CtW+2C/2rL9
dn+7f/i1D+xfD8uHfn+6fY7sp9n+Hth7jB126PaBb3/9YjVi83fOzSM2lr/vd4/e4+63g8nfPdpP
nCKjbQf2lq365frm5svNYed92h92Px/vOSmce44Dx/MeXfvlmoNod3/lPrJFbe9wuMZmH3YMvcuo
vg4zPf/NcHO40iJny+7IuXy8cnbeDVv99YWfH/nxYhQe3av7r19ZiM7PCzNy3nrhuZ3ud8oqFYLB
EcMpecV/rN3t0eXIY+vbjnv465BzLqwDStWdNZoUszttNukNoy9oljYZjuMt+5+ttrS6nN6VzS6y
vy9nPeaSfbG3eSHWYfOwnMpMNBPPVw+8YW/f4BBs+Gp5736/veHv3SOD5h6c+1fHhmHdLKcmO+qG
nbt/dRd2hwMbclnqm2UN3m4WcxraO5YQw4+13rjY46tlGt3d1yOejru7dXnP+QlYTof/3RD6q/MH
IufVx6Qy+RogOhcF6p55CAE6lBHGRajmWhHnSziqNavir2YAfSw1kckiaKtpRs6wB9YkwG7stXoX
j9V0jbhvd6N1gbYNyWNAuB819DGg1Q8Jte3Qr+mCvYacnoOnfen+tbobvT6ODkJjuRkRp3yXJjZz
GWVjFLyKaUztRk3SqxGVqU2E5MDx/AC/wvXXIwx7QcafB1NJyPJ0qalqRkWOCfc6jOunDs41iqbK
dvaTHZUkdlpRP3fR8NxJVDVU/cdc676OAAMngnFVm+wpF3QpfbSY2dUDEV8xibNYMuyGNYgb5iti
KSaVi0SptpRfGbL8ySFvAJ/dIWmeJ5skmjP5Aane6MccUSTkAoj8g8HXdV0RQZCDY0UT+XRA/HqW
O1TZexvEPqUV9KJwoXWVbhXG6YWN/sHqPmlq5U1U0iSH07LswlYX9gkL4poYYXfBB/u4FYurEwSD
JURx2qEatRE/T9lD3RyEG9kahU0pIwF6fiF92ArRbglkFtgQfbWOLIpfpSjiso6KOH5GrKa5EXpB
fzjfykeLAwQuW4K0FZC6lXMEDjYo+wyxmySS4m2f4S5D1JUCL1CD9losEduSu7I8KH3cf/rzpk2Z
BQGOW36/UVC8yaUhQ/FBIWd6HCVteKFclbBHgUe7yxD7RdFW1++4kl+ibLwfWviMhMFBkRPjxCSc
TqAwgLgR6hhZNVOtjnGSF7vQai6BYN4PrQkwi6kTTZG4+xpGEYpVr4tlNtmoJTyIuvbSq+aTP+uH
HmE9pPTbnaHWF5zLxXU83eskimVEnMh+yzCnVq4ltPCBbEg+IQiChtRXq6Rey66UlEh3UP4vQ6S0
mwBsDMrp8efz03l6si8niykRTgBmCioGpPOqaTDNcPwTmjZ1eHLK6MdeUYaVRwlKOKhtfSkh9FFX
VXAqEKYA0xLOOJ3ESZp9NZCRKWwGVKjkMYu/pEHgb6C/xWhOGOWOEhGXyjK/t2ULSgvkOGwfVs4a
xBBSAhq9GmSv0ZkUnEQsBDdRG2tTInvqnh/PD5silYI2BxLTnNin/UM/d6aMNtp/CDoPMgeImIie
b0V5tpHiWdJ355t7tycohQzGVVdZsguEcnViCyOSNqYGMVYbkVQTamRHy4R6tudbebdIFgIhTSzI
DI1K9cueeXPds3xu0DPSoOgXZ2bj4ZvHuZvqofYTyr6JRG0Zq5vzTb4bx1WT63FM0WUwKTTloMBR
upKa/IoNqXWzKu0vdO7dEL6yI0Ge4l0BJ9RX50I4T6GIUmXkBFPV7ZGQyxwo2/mFdfG+FdJNgCPB
n3GkUlLndAgRe+9jo0I8xkoazavCfkZIU5+350dtvbvwXdhV7CtWuWwiEH/aCoR5iVKcAJA73xcf
RqunlmXQ7SfF6G3qQo4PfTFdiBi+a5IRI568sOkWMt06FJ9KhjIqDfzWqKkld6SsjOZYRSvcSQhe
3lpmu8gIT613vqPL9L+1mOQqCU9Csnnd08QkTzuajkPXiwn1OdtNZHfO4BVb5Si7lzJOq8CQjtE4
bWd15uAtdnqV0k7pPn/OXUqi2T8Pdy/nO/MaJj7XG+W0N6PehAgy0Iq8BedpU2LNk25Q33MpS+do
Hogo+6q2D1Q1sqcv59te5wTe9XBZuG/3dp2kar1UOhV2qjM4cBPtH8bROPzpuboeyWXDv2lnTHNk
unLaUe/9bYXa0Wd4Zgf/wrpYn97rVlbHCypJcSosvZk3lGxz0HN2cqe8sJff3ZPWrSx74k1flKiW
1HiZr2PlfU+cp1/a9uXz46WC5tIy7eeWxcrswi9LJymimcqDDeQgC2V/RgP9dnaMT8iq7y+shGUt
n2tuZXItColjPmhucL6jxW//yO3Db+fx84VmPjAYb7fuOmeSNXljoNC+9AphUoccnkMpR8d0dfdl
+61xPyHheGnCLpiLNS+d0F1phUubvcvFjg0WeV9m+8enm9C+a9wX7gR2aMcXDpZL87fmPCpop8np
Mn+T833eiFsKlXrNJryJ9r6dbjv7wsCeRs3f2Sp5ZUUSFWkLVB+WToZOxh/VRoid8Pyl9b8+m1fL
f42kVgUqRIYAyuyFaGj3PgzVou4OfWJc6tOltbIyGqYRN2a+bDRT+9r5u4gSFqVMDdo8QSHuEg5w
FXZ8P4Ar4xGbgqyhA/vXAKa3lM9yjQ2leZ1PkRu5RJUnDLFo/77Uy1U4/X3DK3syBBklnioaVh7l
Q/O5uKkOynf/jiww1VDKl+kpP0S3yp32dGHFXBrelYEJ2jHSi2XFKKwZBLFYn/0OL8/xbcMpvdwL
XNMxHf2CkX4XbFkvoJWlmeQ8SZtlY4AL20Q7yX3KHAKrvl0yvMVGti+e4x8ZAHBacCsXEQPodacW
u0nMLBeXJVt5lMBkfyiuheegOtZV5lBZ+b65o9DItt6q19b+wih/ZFfftr0aZWT+phTcCr6KO3j6
53QTbobN5CabZi/vLsXMPppSYB5gSeA6gFVcXQhi6ofEU102dk1RHlFCFAXVUHX61eW1G8/357u2
NgRL4gwekwwwEu4lWNLTUdXbSPbDVJ0dQWmVDbKVFLuQ6ojSt9N8wYSrq8OJpiDcgL+EGm4ayJWe
NpWasj7KPQVNfcSDrgorz6FpKekFG7oevaUVFWARt4FFxGQdV1GliXpMDSqULWIpt2iBG4e6TxtH
nOTsNi6z7BMMc+nuj0eRCA7XKpx2sGn6sn7eeBMF+lV1U1JCmzrgpYdcPjZVbbN7qgill9biYsLe
nvF0kDscgRv4kRqs+NU+oEhiPVuGMDlG3ueWgyRZ8wlNXqQta61QkqdU6lt0+DOjHGwAB41gI1md
3aXx5H/W2rwt0HXq+35fZbp8D8i3ovRjHZWmXYqUszw/Lu+cb6BwQJbAIIAytxQgRacDo1LbLG8N
g9riUt9TCk5IgwlrSCmB0B0b3YfAomv9GG8oPN+/1ADCfgSNFZiuBGhr3sSlol8SHlr7l8sjKawP
UEco8FNe8vSRBLQzI1EqR4fKVwn1HxTZpkZY9g08hoaQbNmbh6mUOXajfrxgNd9vNoVJgzVAPJgI
/WuG+c0yQWBfGCZIu07dms8VmNpPLZqQtwihXyLvfNDSQnDWQUcSVQBifdrJoFkqEVvyjMpxrINw
hYLuFlOMiDvwoV/nJ/n9viaEScwLNScotOIaKRkY4pgVKIw6BgqFXluP1N2sggt31HeXHKYNsQsF
pgy4Po6Apcdvxi4gOaHEc9c7vhD69kihdzvOAsVmQWWHqJsLz0j91JPFWD0Cskx/adkkXbBg77ce
zwAceiGRg/5fR9qmuR+ComJ3mZTY0L2g8IVHNRGhalgtEoV7qkqgsPfHo7vYMXjXILAlIvWn/c60
MFOK1Ef/qCkQJpzUZJNlhrL781bgnC3JAqCgCJicthIMPbmpKe5R36PMOgKVFH8oJvGPx08VFToi
EVlb4EmrrZdMSmK04HWdaCjzY6o2khsJiAIOiLq7WTf6mz/t1QKlhehCBoSVo67WjDyJTTrLLWV7
5ig4xIUw731K5V24JLw3KKasIaVBp0i5veOCIMZCSm8yG8cQotwVRWQJU2rn7ERTEzwz0wYE+8em
3/tC82+k/H/9GP9P8Ku4+8vsN//6b77/UaDBuaD5V9/+6xj9qJn73+1/L2/7fy87fdO/bvtfddvV
v/52fCmbv226/OdLGxX5+j0nH0FL/34S96V9OfnGy9uone67X/X08Kvp0va1OZ55eeX/7y//9uv1
U56m8tc///6j6PJ2+bSAx/r7v3+1//nPvy8wuf96+/H//t3NS8bbnDBKsVd/fdL/vPzXS9P+8++C
rv+DYBagvsW1+fvfhl+vP4Vi9Q8ssImqBYDdv5i/eVG3Ie+QjH/wG5YopAMdePKSOmBbvf5O0/9B
2BmAJ7hLhJJkUfn7/zzVyUT978T9Le+yuyKihuw//74yJYR0yVEAFiYAht1k4ZxuOAWZ/JiKgfOV
hBJyjkBsoaf3LYUm/E9yTnXpT2EQF9/fjMy/n+Ftm6+BvDeuA67kot1DNXjQgfAQ1kefL4cSegap
eUj8wS2LrZEhSj+HG7hgtoFGBYWtXMvcWcajVFC5G7dTGDWHkgtOmyBfrh6SzLK78g8D7svOgdFO
MgzSzHJ+rIxPGfgz1FcKqhSUo/GExP+/nJ1Xj9xGuob/0CHAHG6bHdgz0ihY0TeELdnMuRh//XlK
wMFRs4kmxthdX3gWU8OKX3hDfLQTuCZNpDg7gdoqOvw1FGBPg4abxjqvb4RaCfUp9xpxUayw+hRZ
7lO5TGkwKlH2NHqjwF4Re+/H075aagg6GjItLlPO1ceCr5P62UyXDJh20HRIwy7qaB+socdRSdfL
p0J3ksvj8Qx5rf22zL8GRE5ILjc0GnOtrBgqaaO3us6ABaqqemvaJ7NssTi3MufY12NzxGwhvIg0
9rBkapxny2rroNNG18+8qDlHmRj/qmsVW1ahab0P/8c95kkyUadNpuWo0GL6qNiFeyDM8N46YWQj
mo7lTNTW6GtOg0CHZHCueIkUzwpi8yeideNo9E1ztvTOxeoHRwwiL4RfnSI/0QfdU2mQW+ZmCuin
IMIlBe8QuCTluD1eyCQ4RdF7EeKdsXr2IC+f0YAfXve+MLOOZJQREvBumvaaIj4rlhFm6tKckTDQ
/dEKhzNEn3ZnlLvlhEpmgrUnvDIleW1VKIc7hO84SrhntNLaL7VbKk95Y41/9CR2O2HAxlCAypED
5d7kIlznFkhhF7j5heYZk8vymDHy57kQ/QnQef/x8S7dGooInDgASzoyg9WpqIrZrRLC5TN8YWx/
GqzhtCTRzriteTsP9N1mIPPghiWnZrloWq4mECPvpQ5R+D9LgRD4JvWIMY8S7xzz9dUCaQrqKYed
rcADstabCrs+6cTo9YETavq/JbS4GMdIM/k3Dz2utaVz6j88zAL2oBer8MOEgyqFAgH5S0w5afzt
VkfLXG1wRkRiKkK39IBlWvsNpfoxO2MWk3wVltN+R7XHxBJL63TvdSEdoyNWACEBdImMze9Q+oUe
14PZ5QF2IDiXoduuWcHUwczynTZTP+qDF2mvnGnYNqQ2Bqk2fFhafqsvdgssnLFttC9DUyUBt270
rcbSz0cc2nheXFIBYgyxczTWm4iEEVaMlJmRentQmG6n2SrCpTAstwqKco5IqKzqbVPFyQ6IaX0q
fo0CY8k2AGagUrU6FRAVopkDWAX4bhfPWoFxkZ1b4px1k/LKU8FQoADZPBwIXuA1mCYaLG2eXD7I
bjECHh0MeJ1lGU6vO+ZyFFJ/rmKoUeiErNYqrZrJWeKyDsZSl65v3ZIn58gzYx0RAu6hHR2x+/nj
TQdphaI4nXt7DXnq3SqcMl1MAbpbEHIsI352DVwISszTd9BV9xsCcSpAF+xDXnX0CW83xNIrAvEG
ew7UMGxfLEw6L2rtTTt579Yo1DyB86F4oVKoux1FgX0eOXRfAw3rnbMYkzZQmvLvx4u0MQhEWJ4L
6FKk8GuSPlruHeWWdAzqSlsw86hmlAGTuP/38TDrQEgqoaEUg0YmATnR92rGKhedT1PLx0BhT75z
+iZ8o2N78Rar5sXv5mn+8Xg8WVD8PQiQ40k6tlR6Q1l4DT7UrLyO+rmaArs0ow92JujJYqJD3aBo
jo034s9WC/3kpqF9FRit7Szdxl6ksupA4/RUInxV/vy3igWFJc2J9WEM8EtSTmGdIDE8xvi95Y29
B+naWEFIzFLHmyuRCtOqttrMapGXgzYGUUlBEOI0stVepCZ7Dc2tb6IGoqqAINj9az2jsO6MNDW8
OaAQUf7FjDpd4JZdol0qBtsTFF6XD02iOGZPFnx4VbU7MESX9IBXjVwJhmg0XLTF7MZ9rypR9aWM
FOVlWcqi+54WnvtpDF33Y9lWhgsyAywWeu25twsxvdvBcOwN+P1ISsLxp4p4u6TRZKdmOqpqEDEP
+B/j0+FdFKd08rO+xGZ7bMRsdadEJ+g9cr2r2jnDw7v2TczpnEtG9YGit+Uo0wEvS1CYVFuUL1qU
zO/1qTTS4ysPAH8uSBKyDqSLOQKrAzfZTtoXxjIHAG+cnyUey6Mf673w41a3nkc9whkDNNDb3hkd
KmfzuHMbr0MiKUnggMNjx7B6d6LCKH3WyJQ1c4CTc4hHmWf6GkYaF6Mo2m8h0KA3Jd++UyC/26IM
KvF/UlSCEou3+micmMWkl8ocJEk6/Jl5Q95jjNKhrT9o5f9VYG4KML/n1JujIdUELg1FY89bHfJ6
zKZ2sK05wDV3uDqYOiDJ1DWOr8e6uhMcbE0nRWOuTvSuJcD7dvdx7MOxFxy+XCh41ZJycU3PSR/g
Owh8xtGn0+Tgm7cTbq17fZxCiUSicADH2ePyXiVTsYZbh9NNc7BUApPMJc77iy6M8L2RuJgqpWoZ
5PNwrtH8+YqLZ/3OnCiOlkbmG3FLhXYakrcaaUvuU/4X+k5gtnUmCQPRJrVgOxKl3c6KkjhKPqqp
ilWZsPy47OZPeY8FyUERon021Hwvc9laBujyCA8R3Mi6xe2AKNMlrjoWamDlNu5PRem9xZWz+lyb
TXTqWzSQq9FWXocv/bUG8iKk/ERFk3jjdlDsOwcMFvUlwKEqxzk7NaXRud78oWMV+xEXzRj0A87x
zs7ib+xvihdUT2WMTxltVbLFx4mkSiRqkIxo9OK87HXKKQ8H96fN4n59fF9tzKxBTEoDjQ4JkcIq
+lUmL8zRUp+DOFMVdpHIsdFK7P5ljDtkZ20hDZ777rWBnHzHiBgp4Vq/xB5upxZ/UezQWnsJVDyk
Uc/QzKbxEV1yotPjz7t7pH8NxG0sJ5Ji/moN3Tg2DIyjl6BI1f5IQpUFOVZFOyu2NYrNOeWjYB24
a5ax2oTOpIlKw0alxbUVl49SPVK4Lnbl6uRy3MRXfA/tY2p2iCCRF61OHgaqnhJiQI/Do6pOp6Wd
++ZYeyYtXiOS06fZdfEJ/xvTxUiMcvShbvFRAw/aOrEvxlx1kI+xsiRI3MTa6/NtzQMROm0pWfvn
yNwua+iFZZ0UtYZbKp57xyrNrO5sm/GyV17YOiK/D7RaVnLVPJwNBrJKhGsPS9koAHYQC/yotY2x
p/p8l+5LIgnPNUrMpG2Ut24/q2lEjzdcye2jKI4fxYby1U4FFvPTVPxRWJ3zLmn19ugVhpHs7Ky7
eJqhLeACsHkIMlEiuB16Dsdszh3ughmblk+4AAnVbxtv+si7YEaHXHjqm0gJZ7SIrRoLUDg+O3/B
xppKYSDK5vS9EUFYramjV33j2Z0a2AXgPZS1u26k+dfV3o5m3sZA7GzyT3JxFJDWdeJyxuW7zISD
HY5lHvMcI2kQsMXrny4yFCIk3laab/YqeOiMfhTeFDpBaCk2pgvFOHlH7NGwQ7Rr5KlAvJvfHt9B
G5sVxXAEvWWTjxbHakjcIOO6iXMnqJQRGlrkYLE2z+oTKeCeWsnGw+zxSkpVL2JmKpi324XIyNVy
oZmUoYX4s8ii8r3hhZhKe02B9lxbOW2/E/sh28AvXd1JUvOD7SFZEeyT20GpfVsF5hl2MIjeS/E9
JAg4C8jhHxQ1Mu0XTcXY8uJatUgvSe8B1Mgm3fohIsNTz3om7JSNWw7WCaXr7EsaxU117Li4qyta
GjPG0jmq16chNcSXskza3k8SQAz4EIMm9dVyCf+odC3/ivlU8aLGeGF+M5asNQIPhf93KMaNte92
CCgeB+pJ9gVkfFiflRxJJh9UhDk+x1kjXMyHWnP0vWF2Ut/CROUnmA3xL3FfU72JdUvp/HzUsy+N
EqPG5RVALE5J3lUfrX4wnUPaKepyqLvOGU6VLswfg+eOs4+6JVphTakxJSP2wN8QigWaYZlT1h6x
Rlbc88SGHH1lSKfWLzIjfEdbZqg+pqjDg6QzBlxsFUpf1tlImy4/mOReGobfrh6eFgw+/9RErIh3
adK3b4fRQlsLhkH7Z1oTF/s5Jaa/urBS3etcJOOMvZY1fxFD3X+qRYmPHPrRSJkmqfLP3OrmD7cT
ZnPp8PH7YHt5rbOY4EEOS6h78zHMSKiIfifL+JBrdhsdh1kPP7QJfvXIwwrvvehqDduoMgp/xKWY
nMOAqdWLUMPBCfim4TOoCyt8hycvl7ZlpyqMmaotXvpSqzsfQzwdnIYxKu1ptMrizxGqkYE7g5t/
nkZEiU+Yi/Y/odHPeMDzO6Q1bBfTNg9V64cbaSiJGU1dls9xIdTSd1CPRWqpyuhE2GYP7gWjyDQ8
d0XkNucEb+L8g7qMtPiLstF0yrhTJ12oDTW8KkU6D77Q1RFYnTFkALyLWA8yjCTVy6R7KERVetEZ
x6gZVWywh8z4UVmR5R0yTRuR33baoXhylTr/a6LL/oPIbbnOTuYC39akwq2lNy0ORO4U/h25avW3
aYhCOwMIzVXfCVWlRBrZVb4pkWp3x6zL2w81rzePN67mQcY+i06uKjCZthRjBIauTrS3xnwqzFPE
2/Tv/wzZNE5d2hi8Wp381TNFR0R/kjrfqWpuPI+QiywgBiSAcOvkz38ruqSghBsl7MzAHI0WmSkV
e/RThpDVtzaCcXCIrLYM8IKICCUHEe5l3GuYiozTwU/wQiKqJaEiq0sPlmk9a1pkBoWOwc25mxd9
PsRNkb1vtbh5Xsay/hg1Uf+vKYyxOABM0D5UQ75r47V1D8KFlfgf5oJg8HYe8C0Jy1Gt9UDwV760
dCyORZ7Hx8evifya9W3LZctEkx7SxlnN9jT3WC8ZhR7onQIvBevtnJffVXtEelVe0BxHptz5O3Zm
AAyPh956XXie6YsBpJKv6O0Hmn0VyVBBD+Y8RRyzhHZ36WBUf7Rq17mALfv+eLz7T5VcXpi8KIxS
nlwvbFiHJaI6oxUsYYGZZDwoauJ7zVj3z0q2WHgMddYyneNFIfx9PPT9noakQg0MQiOy13f9XJpO
qD4rU3qt5yhFplw4xt9RkqkphsEjXvFF5ZT9qYdritFuHHt7uedGGY7CLa06mbSQm60TFzHHtonx
c3G1E5xyg8F2Y6ybkhKnNiMizj4JUjoNr0Z8JYG92LVyHswWcfC0U8VnPNbKPTrbfRhDK0/KZJMQ
o1O2Xo1MwcJ5yhNo221HH9rrWu957jTraWgT96/H03+/0xiLSwUVdynLt5ZTqiOrKSs1z674nPen
GGfdE/DM/m1sjt7ZcrHbfjze/U4jZwEywJRTuUZ5/HZnD0Niukm+uIGbpBmeNZELRnIp3hrprF2S
LtPgCRvdzknemFBZIMSXh28EjrEaFFt7sBm4HQQ8IfkLEQX8GyxET1Gvqjvfd381AcvlwmBPoFZ5
1zhpo9h2hNV5QWXV+hnryexJAHg+P57FjVUDNcepoVxLJ3sdCCJuSLJQ96BZ1FThLQOq18XjcEpG
deSUavFOFeEXFeT2LiSSp59Gb5CjQjX+dtnSaTHGiayN2rBe5ZS+oD341DOM5nkaG+ND1ZSjfR1F
1hX+qIVheEF+J37Xja3zHsuDyji440RrMQ1b5VM4OxiOa51R5G9T3cQxIDSSpb90tSU+pKoYwhen
nM3vIpy9z0tETLYzfRv7ASAA2R6tOwB76252MuvEuJYIg0nVJw0cCNq/J5B2Diz1yJpeq6dMNuIC
/6FuwZCylHc7eQpOvPUC8ieom96FyVyWGNpTNW4/mfBhlFenkcBxZENSGg7Je/V2tGbWsJWNtTAQ
RUecGw329x5Nth2s0cY+ZxRw7kCN6MusezJeywg5nsBBZSsxUVFmpP1ndQIsvTPQxvsAyhd5WVD1
lKDvGk2OOTS2WYfB4iTOciRu1wlDASS2XV9YSG3a46l2p/hNMi/FXlFga6PIcgDpK9seav/tXObU
i5Wh08NAVUTyidBM6N+y1Cg/60pr1p8eH+qtwSgNEmORwwIYWxU/os6NRm8alEBphXIYmtRL8Vpp
1OugecnOCdi4QNj4v4i+En1zB7uZljKDTaAEUe4Vx3wQ4qhG+ngGxPj3zPHYuRU3bn2aFRLlLOOp
u1vRUoWYvEKDwgkC5p2uNu3RXuz8DY7UyJrXg3JttcLe2Tn3FR1wKpT0ed4p5yAcfLt4AiuZibdb
CfS6sNVDVKhx6GcN1mWn3u4mcHgoV3uYyZfjX4oeuhe962bz1aVtpDPBVACakdSNdRkxKye7sOxe
CShcFloQVyHAsCGyxvFs5AMg5MWLos53w7n94/F22jqhUOHhJ8hqEtiZ28/nKMZD3xVKkDeL/Vyk
i+JH5NU737c1isvZlLY68klaRaqdUi9W61asbDYj8jHShzOO2MR1zs5AWzsWlQQCNAAQNChWn2MP
nplZYcznOFSTUk/UvpcMP82ImmsbFXuujFuHkWNhyaiI3vN6OOElaV4DJwcR05lH06g62k/Cxjh4
+A+Hgx667L0CS2OrrC5s16LBrfd5GPToZnt+76b9B2D3JkjGoi/0Q2nWfF7aeN7rLwHuU7D+0u8M
DMZq4KVi64uFb+xDgWyI5uSHRVvszxgOUJjpnD07lI05ZS55bwHjS6PL1V6xcorqMqsNcs2aDnqo
pcc5dg2Kj92eg8/GtqTJwjWKmoYscq7OPq380tDyxgvq1EpecvD/T709pJfHR2zrgwjByIuBLrL3
Vx8UAQ0Y0cwmKsry6dntUnGKGi36x4usPX2GNaebMQhd0WdA/5x/sFNuj7OOSbk25qkXpF5XXU0K
Pedp1lNZBbAjX4Wff8xxEfcxoAel1w3DoUZN4mtrLNElzBV3B/+x8Sx75IpcaPL036VtORWWop3k
+9/VGY1Ct6ovVd8OTxEFPT9RovyUtDYRHw9ac3z9tEulFBxXOS93reIE+JjTF4xNr6VN34z2BBzK
LU1QubYyTcNOQLW1ygCuoL4BCAR2s1rlxEjqvjQsokXFq6/I6RrukeUa34/1bEU7g21ccwijE9Xz
T4TU1uHOiGz56A4s8+IApdamSTkQ8RiYMws0aXJ1Tw9qo6ZDZEpnEJCyzn/WsbCtDGNeWsILYJOI
5VAI3Sj8Xo/N5TSHaquc7Qon12fK/F12KaJuqE5xaSQNhVkYUTsH6leyvcozJHRf6oohUH9XYUpH
szORTwqDLh0L2K8UYZqnFg5w/K6tWuq+cZ664SlclGE6KnmWPQ9FOv1jz3b/La4RYEfNO7ejA45r
sHzaSCuKiyp652mmqgWNPhybPUmHrRWT0cWvypjsTN4ezDJMokld4jDw0rb9p8apEhnurPoOXi6f
j2U6WPrO/r8/e1LAS9I0pJvoHR7K4ZyjPFq4gAKWsbmY3aB9D62wUY+EAbk4dXXSZkdAOeYfS9d5
+s4Wvb9bXXhAeNpJPXBZ+7j94N7qMg/hOZe4ymg9jKDt1DlnEwC/nfdpeyDsP7nvSGXW4N8Y5G8v
ItcJmihyLwqWxddemHsctPvjzefwSgBYo9jCnrv9nC6PWozAOkbJ4vysLYN5LNoyPoNLnHa29+YH
kQJBTwGOCPDxdqh4rvoYnLIT5CEgGg9+QFDrwyvpkVw9fBBhBIVDqjpEZbejALJVl262nSB22vLY
eVrjt4NqXB2lfX2UxFCk0hQjob/eAWB1I7KSqR7pOXBV+G6pzieELCZ/mSvNf+2lL4cCCcNrzvO3
fv/KggBb2nQGSzx91QALAcQeu4ub1ePO03Z/oCXCCnsgYma6seuQPbFAGS725ADsqsQ10Ur3rBbZ
6E9eqUMSMvZ8IjfGA0QMmBMYIHCydW0ljA29BF3kBmVlq0+VGmaHJl+6U2l0g6/Z496VvzUe0SaH
CkciF/jo7f4oM8iQeiq4PpxUfd/T6v5A3tZ0b0Jkpn6oYZXqO5nYxhGDAwF4E8CeZCmtjlg0ijbr
ldoNsKafD0k1VvggGc5xrudXan/IzS/l7gkOCDVxcl99nCMqAX7McIOlXNynGL2MI72o6Via5bBz
DW+cZqqGHGQZAskQ8HYeM68xbMGjExgDVVrRdtlxapVxZ99vrdZvo/x6v3/r+RgavGYxd27A0QB8
6ekzzcd5+DS7iQimwt4Tv9gcD3i+9CaiULsGB4yEbzNtZdaqWnCsLivvw2xP8yGaqvJsmqn6+hoL
K0bBFMYxUc9daVFxB4caX+UGzhBGJ6fz+rMNII9227THJpErchtdUASWgnO81VSBvdX921tpR0BQ
MpetqvuipkOWmezIrFgyfxkNNahd2uANTIWjlbb6z8dX2EYML+3HeDpp4ZtQ11c7RlRLFsP5d4PR
Sc06SLQo+8drlt48Iibn5H6h2131fm6ydry4re6gxjYZ3R9oGXRPNSUy2t5I2+15gW6EE9wFIDzh
uYCpWqdlZTunfTsZDnUna64PtOu0t2kbOn/1fdONPv1vD4EbY+j/1RqLXvTjSdk6RXS5ILpQYoNJ
KO+O3/Z3IaHRjUfAa7dKd5xyO/EheirXx6Ns3UBsLgPcGNRIfsHtKHHkmFOi0HZwsmZ+afsyPaUD
1jzuVP94PNJGQC3ps7xUvxhL5Au3QwmO1EKBxw3AXgzvEF9AqECjz2H7E7z672bZpbhHedF4VVWS
bU8baTsLZa+JtDGv0r/PlT09Eoq7KM1IDAg2sxeUXpy9oBg8HIa5fDU0H/UFhDoMulXSR2p9s7e2
meljq3lBWKZJ+Ks6Agp7dsUrlU/kvS6B6VAs6DLIctPtrMZFJAEeURhAMkDYOO8Uozm2eZt9yfPQ
Tp7GNG/eGppQ94r3G/ch2s7SJQse533nY0a2oyurnP2ZZ9obwWw/TU4cvTWjVvjl7NqX/7B/JN4Q
aB+zSt/59kudSidGzDSqJKYxfM/csH6L/p5Lj4TeQTyG08lKiFGhu3qXLkuL86iJvc2z9dG0D9g/
ELhRMVzN9mQKzJYTulh9a2XfJ5TJvAuGkKl3qEuMoE/8iyU7Pf7wjSNKCA6hnYa7FJReXQSUPUaj
8HjoXOH0frvECaZ8Xn1O27n6D0MxFqUbeQ0TJd9OsWHNfdlbMW8ciIrPeeKZsOurxTrEhRU1O+nS
xvUKVvX/B5MH9bcLTlVHPLFnshi7x/jXV4jCv/dL3l0n4GPlIV4i7T2oE9c5VCCEp+DxrG5dA6Qb
srEPVw1xqdvRdXqPpjcrbqDoY/WSmNn4BqaAvhMyb60dOZS8aDA/Yw1vR1Ez4om6n7le0ck9mUYS
+dNsm6e4qcOd6dz6ICqltJABit6zZswYNyo1J+oK+7S5ZuGSHN3SqP7DKEAwZXYtG7l3oACRwrEr
MzuI8yK+oD9UHZekqXf24VpY7detJtuChMXIflM+v503CtgTkkeFHVRNXsO107qPs6Eg/zeY1PTM
zPbrcI4vtY5/bVeH6kGB6vYGFBtNS7NXjqoyajiZNe1LkUbSZTq1dlZW7o9VyETVkd0jc3DUIVZ/
YTjIUDGG9orlFg5zVZEftONJLWP1NGmWuzPtm4/n78OtDgtcSvSLosgO6mHQ/gqFafzkqA7Fua/a
0faL1syCtI6rTxAFzPoJ8MxgnrxwafZgIVs7GnYRl5lsEhMV3a5MZeqzXduDHShjKr55sZb4AMmi
d5lV7om/be1ol6CUNhVcFJAYt0Ox8rFdurMDrVMxfFAlyzGKAV8+vgi2rnQK/QiHsZTOXZgNjHpM
XK6ZII5n5xp3rn40QI1R5qjK9405xDv9mo2NY7ABcAMjkdDuCsSQ3mpRe6FNWL/0z+GAHEO7FMoL
M4CjmmWVwMe6/3Cx0/pGfQoRY5iR62RJz7wwchUGNUQeYhJa68dxVKxA761kB0S9MZ9wEADOyN4J
h3e9U+NlQE4jZtWS2vMxo8Zhuq6iS+x2mQ+JTxwfr9/GhrwZb3XF5mq/pEOaOkFkJ4nfJrr+4lTd
RIbQpDtvxuZQdDNwIYAcQwh5uyHrycl7gL92UNRpcYjA3r4bEff6XNnhzkdtTSKPvWTnghInOr8d
yTOMrgHYFV3HKhkwSxwxiu9c8byMbuqnwK93giv5l69uM5zwJOsS+QdJJ70db0gKxVgMEV2N1nHy
qwiH8nNaalrlZ5Ux/unak5efqAi50YE2v/4ssiG9Pl7HjdNOaQN0hrQK4G5ZPcgIk6q8v2507etO
O1k1yR9vULNz2jeCDq4u2MgIhEgsyGq3WOi65k1jRAQZAi+WOh7e2u6CbnJr22+iUFTekRkS0cER
XvTx8ReulXjkqyabJcTrRASU5OSq/xbxCPL5QpnK+Bo7ldcQCQAApxtUuOabvhvBOmtNRX1wqskm
UYtBXPrJygc6nYNS1NVRD3vz0k62uZyl3sNyaNzU6S+j4rrZ0XLrFiUGTUKmndFs9igEWxNnwalh
7uT/1vWjHji7UVsewAjKuDHCQYpzDvs4fp8ni3jyVMBKbtapJwel+dPjeds6djwCdJoksOuumxg6
VZi7YlICtVDHo9cv+iUsrOmYVdO4swm3zgHwHanEQBR1n2Nw6NSiXJJr2ceZd2lAfCw+kOtc/GmH
hv6nOxja90kxQaAksem+yTQyoB3+7NbnohOly3yOZs+602XknmjNpI+vrjYlJ89tw9PsRD+6Od7T
5tx4ikANkMrgxioZhqtTn2ZppJpzArDGq3sbF4cImlTSK+3ixwXgyMNge2I8JWDe9zSWNy446j0k
UFQ3JARsNbQ+Uhc1hk4JDOrX/dticNPm0A4VOX/Fzz52Ztw3Oy/TxsQiPycBS/T1QUusah1TnOi1
l2ZKAEb6c45vx2c8Az4Xwt3zY9qaV2aTAFCq3t1t2NyxekXDwjnI8xbXY1UpyGbgcj41ozMgEgq0
oAQ1URV7OfnWF8JmJA1gOek8rJ6NWdVEL/KR5nMuYveY1UqpHuDypVi4T+2yEwJvXAlgBVk99Hml
0NVqPp1eyXlKaDe3U61HF0840FHdGZHGoEqttkLZy7X/iZ08+qNUom5+/VUuqbhMNHkxfZ3VFsqU
Iea4uiEADV35rHkFcPrI6WYcpwgzpjc9TN4qMN20aq/NMg7Kl8fX0sZdIRVwqN7Tc+cMrT4fmaNK
m9s0vqbF4Aw/IXaI+Kli/w3HRR9hYNTIYJfwMDL0uDDianGC97r6PxT2JdwfGATWPPdQPIBwzZzV
wJmUqYuec7dPD27ew1lyomLnAG1wwl3TpSEsuRbs7HU6W5Vuni2KowRtYyvRW682IvWMfEmModhs
mNfKqWoIiL3SoY0Q22rRffWKKJ18VY9y59wMRZteHPiST9akKP3zqCjzy9TT39nZmlsHgZXhauPB
vc9SLAy5Va+NFNDUY2+hXpdFfyrD0Jp+mLXoJT3eCVuXGZuQ1jOXKYuxOnZFhq15mAFQjEubxMhq
KjS53XgxrpFRR38lnJ/5/HjIjWiJFxGwOOZ61MzX5QtiHPQOkPq4mrNWnLvaqc7LaOunx6P8kp5f
xYUEKranegC+ZBn8NmLJ3CWZKtciYkFKsfjZRJmWPHcWTuSHVl+y6ZAYeuQ9zcIrp0uvOotyrfrR
gmYDeCu9RrqRp18b04wxwEAteXwOy6F/icfEFr4whtry5wX7Nogcdj8/6alTtx8TsnX7H4UoTBzG
op6IaqBA7Om0bNAbYHhyaEDp0g2+O76jqU0ZANfkqni54V01e3EmyghAXQ7NPHvR2z5V69bXQxRV
/H7pmOHCMjv9bBhK/lJ7GRy8x7O9tabUijjLiFeSpslN/Vt4aGtKp46GnVw1J6yvSWPXfpwD53s8
ysbRIK4BnwxmnV7WunDRNLo7tLabXAvHSp9UwuH3mVjqi5OU2vfHQ21+EPAG/mtzYayfowWH46Rd
mGI9iqbLBPDC1+BB7kzbxmsrfzfHHLoMEeJqj+Zqk6lULZOr6MF1K07b4JPeAiaoaohrtamLt5EW
15f/8m1MIjpa5J/rXDBfBqNsBAdQj7QIKeDZVNJj1bj5zhxuPLJgOyW3ANUJKA3y579tinB0u8qO
8vSaRTEpEd9IkTJBlbY+FFkZThcvdJP6har/8BnVlfT1gGjyHT4Q/3IH2an1RRM1Sz2ZGXot5tyS
lnm66TdFU7+UrRoGpRBx8HheN+5SPhWtIUgiFEfWrzqaD1FNJTW+FpZIzwuw4MBcauOYzPH8VZ3S
PeGEjfGoZyIKC8iAxu76hgPV5UBCaKJrkXX1KY9T6zCmSXlBuWkK1Kb8Dy8Tyq/wil3wpfdtPccY
o5zWRXSdhxY8iMjr88xVfobHukdO2TjpDMULiAi71K5bPUtc3ekYN1l07ezEAyhn68+NWmvXGj2x
6+NV2xyKci1bVQJR1pkEaqpaXulkh8MI7XVJu/w5bCL3SSn6cYdys3Hc0dykJih1B2nKyp//diCW
SivGoc/i6zJbc/k8dKHRHmoSQuNYNwtU5znG/vIbUuhL/PXxV26g8OiygSujKUvMd7c5NStrdIvu
9LVa0Hq6ACKBUTq5XvWzi4X+nE0Enud+aULjSNN8RkEX7Jt9duwkzn077fsZx4Xa/Dp0kgze9L3z
prf5FyfbSpOXSLXM+MvjP3lrYYDY4y/GoQIotNoDGdwkUC2DF4yNFfkRxL2AKlD+ROazJy24VaOm
wIFOlmzh37OHFBM4BE1dT8KY9ZekbUwC4Wo8DXpU+UUTx6ex6KZTEybJsWlj1W9EsqcqvHFdon5C
15zQjxdhfV11nTu2qdrKvms9/FtV0/CERoZ5DBEz9WczGT+6VvFPmDbDzt7YeOvI9qhPgBkl5Vu3
lZfYqtDKpeGbDaEIkAax3zvTuKc6soWUIGLB+c5EkPqeMjXNdW9MiJ+DwTKzEra/YuJmm4geZ9TC
aL8Dg0m/ikIZvlpi4P9gpnFJrhlXVXVWljizL45YvHgnGt24RCnawYXHDZNttsag5VrexXTuwcq2
bfY2caLlX9uLFiSR5vhQz2H97fGu3lhlYGhMNCuMnvMdXnB0IqRf6HWNLX0Xz/7X0ZJ3cWu/bSL7
a6sZf1UlcJXHY27cO5J46vAOgwm+y3a7EVJAm00AkCOj+t6FxeyrLkKC0eRQpl3qnyoGuDt33cbp
5eiSWHBwJSVPpqC/3XW2UcSC0BeyhZd+p9Ik/A7hKQR1lvb4+Ovkb1oF+oSCEsxNc5tWwSqIslvL
RijapLGdmAPmjUJHdqmz03o6NA2n7VDZwhqOVaw1f2Mn3OH9VbTK6+FwxOHMLktK+2x9WVVtrgxJ
Q0FBqxW9ODiZar90jhVCDLJFU70+EKb5TGbDmHC91oGw1U1AWk2KJWPS5yBRquhLa8WpnxhD818+
7Leh5OXx2zoOiTJEUzFghNWl5aXple9GneIlpGXjfziJFHQgyyF+BMdx9ToWiFToaYjlVl9MyrXW
Y/XN0nI5uHMlfHfqzMvjfbO1QyFTchd5Eua6DtdqvNKgDjdhYKgZIngIPKv9Se9E8Y+hLfoeQnPr
DEo7UwqG9LjvemdJqTZqJ2y4HrbVRQdssIr0BctoKzvq81xTYEl1vIxQwUj2WtJbH0oYDjiZS162
I2+X0DMme4yRTwkWNx1OUun/pawK1Tcqszm9fk6p4NFWdgB53WGyFMy9ZjeG99RU0XL+X87OY0du
JG3XV0SA3myZlqWSKXn1hmg39EFvr/5/os5GyeRJohrTo140oEiG/cxrevqsh9aM1KvWu3sV4K2v
Ah9MhQRcKGil1bHv4kGtAKg716wc808FTtScvdk5DEtV7zE4tq4Y6awLIop2612kPTqeyBaVxmBl
9s6nGsWEoA9N9QVoPqIBWje270mz2gBi6fhrpDWzl19vvRpgKS0pfCyDuFUsFOEhvIyFRWIY47Ia
6HUo+vNC2eRfNY/C/9VoWrfHaMyNH0QL+R6eb2uqvVfdCgr7/IL1BqKHR9vBc65OMRcfu8KezpXb
4goAhvzH2zcQ5UdgPHAcQeDKn/LbdeOUdZxYNHyvZT+E5yY1lmM9JNmT2ur/AaMNl5L6PQOxpusr
29BnciuFoVrPXZ4r20CyBpDbIa7TyR+yZm/DbmwiJk+CacCB3TdHIisVfbK47lWif1uwX9byrQbF
2FCJKqNfs5XxejUCcSeSiPJp1tvk38eTuxHoAUrgSeaWlcyn1ZGZo65ZjBLgkF5ZzqFpu/w4oJ9/
ejzKxm6hV0ifEoQFdKd1u81wkUHUY+Da/eQ657E2Y1gE+nRJm8zeCWxeQ9PV20/YjjYY9IEN6Ym4
cPvS6j3vOvRqNlytMckM4Xf0Nv5CNGz0fmhVHuIF0fd582+kdNbzMpnJB60Kjer7YqIKdDKHyhk/
jAgnTeexq+f8uzIOThNk3exoKEuVUfG+0OLiS1nRd/EhBC0f7KHtlcM8NtnyPFSa+oUGcNecFKTD
+8syh/M/Xlqhs5GErW6c9XGujz2YUHEY5y5OgjLHQkCWnTU0paAYx0/zGPqNl3s/NWecpxeE+bz2
oBuJqV1F0uZftKXFs6KFND4c9dYr/9eaPYbm4Bir7pAWQkfjzk66P5Wy1kNU0nq2klu38Wc7c+fJ
r+zMFEHeDfVAn8GsEjB/Hm4Zap92AJBU2mQnraisxXcr1/yQenOa/UAjz1B39sZGtA23j2SbU8AG
XB/vuRmWtJdnjqqWchjHtAoUI0WRS1hLgKWT/fZAifEk0Al1pXuVECyBotAaoadao+q8lPh7PHUV
wKtB9XbO1tau5w6EQoWRB+oG8r//dnF1AwovKM1GQWyZWXl2ehFFBy2L3PasJ6nYQyBuhBO8fNK+
Qfou0jO7HW6uATuQOyvXHmDQmecx+mrNU+unyDcfU9M0j1SOx53jtvmN/K1STBZs0/pk13aDI4wK
+14MYxuweOEHxLzsjxCd32i2LfEG5IoU7qVoIo261YPXOpM5j21DXwLAykBHSI8oWlhNYqPa06Tu
EZ/i0jwkuWo+QbdCFS6NHaO+vv0qA3ckW65Qju/efajpBUQJqoVVPEbfQMuKg7k07vdC0dudnfr6
iK6vMnYptXMQs2CTV19cJI1jdKhrXxsCwflL74nyD/qhTuVXeWLG5zxfxvnc66HI3y2Jkj5HHQ00
P+0z+2eGHv+HIq+8LjBySxFH1NtsurcWiCYoSIqZviSR7YlDMllO4itx33yrc5G5h7HtVGTQukwp
DoLeyJ9gN9LvhKpCOUPG1p7wOcpjf0Tg5F0Thcl/YJtJsXlPWlUAy1zv44manKLZuoLqTfEtywzv
Us02Eszq9EbHOLmjpAYH4yC1zRMsT9TNAU11D8EGTkzW5ajbF9y9ZZXsLONWJYlSM61GGjPcBuvU
rKwq02sKk2VMzOm5Lg1kMSyp5e1pTHEqTPOvCi7+abKzn+MQJwgWaTtX0cYly0+gigRod0MtRusp
ZApP4ZiiBnBVzCwf/TKplhNAIe2sZSJ6O+yDa48CP4+9KdHXt1PbLnY25i3KIxnwdl+EQ34wPSW5
9Apv7+MTuRHCUHpGtIgipqyTrU5JvUxGavWGcrUw/Lmi7jVfR6+xdoCOW6OQWEtAl1RVXReFElHj
EjOGyrWNzBmbFoDxegeG9/G3bO4VCZJDSJWS+l1OWLpK4k4zBXw1bJzAgxJ7FZNhfhxsKt+WNy3/
o2et2r45ePazUVhLfAQBZr88/hkbTwmCKi5ieNzo1DBWT8nkjQXuQgll/WyKrzMs08PQN+mJ0BTl
Z2/qL7QN93QHtwaVWCXgB2DLYWPcbpmazlRhRiNd7jhCe11VwidDa/FYRE4U8wRRf9b7utupMGxE
4KjGsEG5CKSpx+oKaNo6sacJYZMoTqrvGiqpp6irASkuRnKclKZ4N0FUP8QTL6cm/gsDQ+JNMMUi
wbmv2qhoVEltNs4lTc73oqvEUfOqf0OXSqMk3b75qFDXANwBDh0m3l37K9U6rdL1NrzGi6N/dYw5
lnTXeefs32WmkgUhBVwk0Jl/5FH67Vqd9bqrO7oaV69q3ZdmaKqPvae3xz7vnQ91YTiQ8CpAieCX
3pxoMDSkEqnlSLBATH87NHZpYYqfQ3+dhrhX/cWO6z/acFlm3xFWuEeRvz+tUjqc5JuWFO1a2hK3
w0Wzay6QbHGDGYijESUolRxJ0HSJPg7OVNtHraIQelhElc3wDatc93N9FMTUlpWmO3iWjWknQfbo
WXJ6pFDP7Y9J085Wo1QMfLtA4zYDuF+cImbjR1r37k9XrXvzHLWGg4N8bJFMPL4zNoanoiwfGMIj
XtPVNdwvsTGMdPivhC3GoewoLPndYre+yJLhuRWgOqs8d570vvjx9pEhOsvMkrf8rlnh4ZhEkaUZ
eQDCBo2SKn+nCrOefLMQ40VbIvdd09T9EWh1GDwe+tUt5SZEQ+8JbCMBNy0iwpXVDkChDA8Qzxqv
6eIMT1nTmdlxFqF+1Id4uUxaqzxXaW/88mZsf4s6ac8pPsZ+bbeL7GE2Pmp48d99KPZUf+5uUylE
xXPIHyCH7LVPc2lAjI5Tfbj2+GN/dwUSWKJanAschOVr48XGt97Mx2+Pp+MuzKD4hnk4BQVGpAK3
2gMV4JrIavX+WuWVqp6Qt8yvrRMnH0evVJozZEVzz7Lu7l2W9T4T8VQ6NpLPv9716LnraVQNV0+Q
91p6Mp9UyuCnxx+2OQrYIcQweCzuoGJd25giDNvh2jS99Rd6/9VHygvGfxiFHI1XCLyA7JHcnuDa
zF3RJBQtmtG1UI2eSix5vL1Owda30LB3sPGG/EfSfTtKO1tmNQ/jcDU7HNirZo5xTot3NV7kVbs6
GfSzsa4C0KURy6+GqWoqFTZaA1dzdNxLr5dRcxShrX1Ko9pKjhXgeM+nAGJ9WJKy/ITPZ+keUb/C
VmGucnfv6bvbmrA3wJEgp05AQ0dBXl+/PUqlA4ff0epFihNkum8Iqi4ooatl7NteqSs0vqf5nzfu
Gjkm5TWpCwnm5a4eXZXx0AIAuyqEp596s2s/FFU47uyazS+DLAsThnedB+n2y7CgtCz0VhdCGGR7
SxP7xrRP6s+0b/WLlsTeHpX/7qanH85Ro69GkEbUtDrl0YQYOKs+X5fcTE8ecLZnRzTpl8mIK3/S
Iueia2V9jbokemsHUY5ML4H/8cZQS779VDuhGQQKRL0qSl2dzcJIXsyZXoLtKd3exSL/rpv9K8fi
PWP1JCh2nRy6BlzNrlKWK9Bm89SE3vzcNXb8ZWzMYo/teB9IMBiqd/CMCH6JYOQa/7Y7JzqEyM5h
jTPmSv3DGPX4HfGom5yLsRk8fzDRIPO71ur+HiPP/OAO3vQxTakI7sQQd3cDbRqp9sXdAJ2Lls3t
73CjrhqwPVmueq2LT5A1ujNIMLSi33owNGSNyPB1nT9hrtwOMxRdaaUOW5YNFqZ+VKN8cfC0aNrL
vbe+5/eBVq9DpumFUufGctUKxXyXNkN9KrL8zagrZu23UV5xp7+tHv6ixIfpvFwhG7d+LIblpTLT
v0N9GY4I4e+Ztd897XI4/LMk50eySuVH/zZcsyD1GCMTcUUPazmVGKYEiWlOlzFdal9IDaCxoCj8
H5bst0FXMynErFmLOSxX15q0C8pDxVNUj/rO/rs/dPiVU/Di/1KmCX/ym0/LsNYx7YVzgMf1/CnW
5/rUOSmuzFAddoa63xoE7Eh0QMVERuZODF1RUnzqzcG4CiWLj2YMgsfs2z3q2/0HyVHkkabiDMd4
dWPJiiWYQ0wDcKquD/qcj4fRmKovSU/1/fEK3b8DAFbYGDAIgI7epbKpqedhlqjGdYY67bu4Op/m
pXVPXVEkxxE07o/H491vQ2mBSeAtORMwmvTbterY3Tlkd2wCvHy4YCZW/1GWKdq9URUlpzTHhtsH
yqruFGK2ZlT2CVAEZPWoL90OW0IRdtCJMK8AOeMjSL3hkGs0y0vFUHf2/NaMUouRcAqmldLS7VCC
TK5WsSm71nlWB3HXZ9+i2l6eF2xU/vVmSrY796I8RLdvDlgzgiZeA16eO7llC/HcpIphf45Yov2J
NrxTP0H2hpBgVEWJIjIeBdYlbwq8+aj0B8LUy78fr+rG9Mp+LlES4QSR7uolCvWxzatEIMAV4qbb
ew7Gj1monVw3fbNOGj0RTgeblujwvrE7zzFdqghaPBKl8QVSnH1cmJvT4w/aWESoMRwKAKrU0tfl
QSigVjFwjRKt1A6tOQspjcrqjxBHqwsGHziaPh5wdbHQieVhQ7uEGBPkDwWQ213jgAIQdJjygMqK
+2yFyFV3ZryX322MAgWalwUECQDjdbafNz0Wpm2ew9fJxAcsKJvjUrp7JM/VGZffomOdRxlHh+d5
15xzzDrLKqCfgamJ3s/7TDshavGXM2hL5Zsz2jN+BBJiZwZXx+B1VAAxJHXUkOn6rCLavus0WBZN
HoxWIr5ikNM+DSGmregOp6Xnl1ktacR9AmocyR3jU+bST/svvwFWNHtTchjW0EvFMOeJRzUPUG92
P1sGARcuV45fR2F6sJOlea8oXu3bc1r8zM2m+vZ4E21NPLkO7TySafJN+d9/e+OrnNbvUDZlQJsZ
hct5NH6Fjl37xGfdQVd08R5yGLfem0c1oNQjH0CfHhWe1dZdxmZqvbkugwWy2UvUqfqltqf2e6tO
7vu0yv5NwGD8fDzmxkZmf9Gxd2hy3VdvtFLk3dIMIvDK2vhYl0rtx4qaXx+PsrGlgB/wAOvUakDc
r+o0KDUBkKsVEaC86/7h1mmancZ6zKorkQ1qV4UeiRJ7pSi1/az0kDep2rBJXh7/Cjl/v93vcmOD
Y6O0T6RPG2vd2ho71+uxdC4DWUz4GZrD37OYLV9Jev3r45G2ZvUVdEiEyEW+fiVjrVpwKyzKoA7D
7uzlkXVejCm7PB5l83u4416fCkrLctZ/26Vxm8SN2SwiaFNST1qQjV8aoUOmorwR7vQ6dTh7UFKA
6CPdsG+Hai2rTAUmRIHjTPr30chhhPYKZ/c9YsAyAtbLwQ6iNE6rI4VIq3j70aA0QyUDfK5DuX51
J6ETA5I26apg6TPl2PbDHODJ2J/G0iyO6HcT8UydsRPrbKwiICTHUKmiSx3/1fyOaRlhKjaUwRip
xtkI+9L3pnHPjnFjFWHF0AORfXzwc6tPMxDmJ9cPRRBruelnSVVdKkNHhU5RhtPjDbPmqcllZCwK
IiZJtVzO22XMcmr3qsJpb+u4mS5GE9atjxFO8Skf8cI7VwDPnyO7GebjgB5O9qzD2FNOzezUIy69
ntgTC9yaYrR5MI2HHqffyTtORRz1izbz8cMk/q71sYMMj1/o4fGHbw7D+wnCisLbna5pP7VZTbxT
BlndNi/RmDkBBrTK8fEoq8rM6+zy14NIlH2QO7J9neR6M3m1CKzBywxfUMy0j0bRp9q5i+LxyZxj
lKbTQUkvpY4E5M7qbnykZ5IOUA+HgsSGvV1cD6O5SGmXJqD1YXxVrHJ80rxe35nKrT2E/jIBuRSf
oEy6GoZOw0heUjRBpJjqN09pwo9VozoXpdHaQ5WZyqHCwu8wDEt3xrzRO+jZVH+1lCLbSSE3Dg49
WgjT9Cw10pHVnZRMfaN3cdQEoEDEh8G2xA/KRDUqitGwc9NuTS2YE7JVkAT8I3/KbzdtWiXLpKV2
HfT0tE6DgDzHHnpjC1aClQjGpQ4UpBMiv9VNAN05VMiUs0B1BOqtOTuNrxm9gTPK86meKcW3nyI9
HN/oK/w6MpGOxCZAAr4Dy+eCUCitIQZSr4w+Gx28b+ip/Q6R+m4W+T7AQzwgFGOJK1cLFnpNJ1wt
S+GQOb0voD36Yq73zvr9BpXD0C2A/WqQoK43aJFHCRFqmATRUHPG5wISgm81hVd9GLJiDL/pcbeo
T+Oot8Z5UIcEMHthCeVEB2DJXB9BjlQPHl8Na7mW1xmWbVFJyCVBWcd2YSVa3YnbNBDVbEy8Wyrh
42xGBb3RiQ13UotwDqqmXBw/dlPvb4PoN/Thh6npuzBOZCOryzJfbTAG9SfbaH9pM+SkM2Zy8de2
qTKBIFKW7DFV7g4Zk4kKBBh0CKOEGKs1M/tBxPg4ZQEqMNO71BZJMJU5Npl54e08t5tDEVyApkZC
5O7+UjyaxIW3ZAFspOy6tLHuT2XmXJMl//Z4NbZGklb0JL+AkO74tlFRAmGLupSDVth+ZzRdkIeT
gbBCrpweD7U29XpdeOiupHGyEMWteXt1DCgWRxiIZQGxpv5PadIng7pmeN8UGF0zlsd58UfNGvyR
pmqWPtmwbl1fi3r1FyS3Jj/UTW8a9LYzpX9vVYP10uWdpZycPHHKw6S74i81DE3NH9rJ+F66mML6
el6ANh0jY977ms2Je63Mgy66v/v1GiQ/Dfc0cEYMysAQp36tNvVhoLGyE/FtXRak8Ih1Q/jmLK9C
Faw2YwFuOQ3MBAPgpZ+TZ6Bb0fnx8myNwpMNzk16lFEyul0dALmdlztOGtip5x7TGNmjMpnt49tH
4eTzNgN0uXcvwER3oZjfJ4FVzNYRuznjDO/wjXYscqdxg4P9kGBXydq5/ZYEvkpc4mUZjJkefZpc
VLktuy/efokzCnEkgHJQ+usm86zYozD6iFHUuTnBQ8rO6MQbO1HGxkajD0IFTIq2E7Gurp1G8Uqq
fxl3gahn5+REWYvy4uS6wrcrzHt2tsFd5MbUSTaJJLYSQ63f96yIkWDsljQAHjJf+8EVkEhyWHke
fsU/Ji1GFFxNjT/VPN3LrOQOu0lK5dAk3tbrtXenltbGji0LKmlQeo1xbIyoVmA+aYtxnTDSfa/F
0/hdAHX7H+rFzj+1av3zeG9ujS8lmy0Scxje6xNgh1YmRONlwSCKcj4T9bkN7OG8dwPby7II88C6
eWmB3/UnbizMDozFzcqdAEuu53oWEJ8FtICg4H3onCMRauC+kgWxOhQXY2q5iE2gW587LRVf4ixN
9KfabPdKzBvbzKBUS/pBJMkuW20zBNFH1G8tbElHy5gPoStqy0+ofoO9hcbw9geOJJKLRpaUyNvX
8Z3hgMawhAjKelR1X8Oi+3Pt1tE/kzHbeyHdxozeDKbf3gaZGdaW1YRk7H1WvFPcNDqi06/6bfpN
SdWfZWiVO4doVeqV9w/yALRaUMLlSl0foj7pxtqrzCywUIwe/CxPx6+tQG0YK+xEdaWSUjG9f7x7
1xzm10Fp7luy0U9xYI10LVvkPAec7oPCrZcXdN4jpMem+YrWHW7WthjPA/7Nxym1NWw1y+EA/qE5
ET82f7Wz2KO/bE06DyO4dFzUgESt6lzsnmRqdZfAwkr5YHXonybPrZ77KE6PIXkTcPEMl+PHk7Dx
iMmLkrCaki0qt6tHDB2nTNhKmQWYsy8vXQkArFYV96/Ho2wtL50YKIRSIMVeR+9I9GDt3hHILLGr
nAUW2WcUCeovDeiDzxl+7TuP5tbZ5IxwLDkvHPXVc2Z3hOetpzCXBvXmYZnKkxX1WNTYxZ44//ZQ
xOXUQXl01k0KdbInjDOKLLAb3fKtevqrMrXlMHvWnsHK5lJBewEkSIf17gpI20RRckD7Qdyn4ll1
lPEppLa2U27deM6koihRtGSV3Qkre2rT9s5IomWmxTJ8FGEbTf7kJUt9SlDlb3Bhjgz96IVT7TyJ
uIz/93irrLW95KlEt4ObAEEkYqt11rCYreO0C6F8JlzEHEGOq9dIQWsgUJYmG38aWuLkP0RdYuvs
UlQf/USZUZ/3O88pv81JapvHtEqb9rBYqSlOAidN++xVnrbnO7axIPxSD3IAb4C8vW6vSXDGwogb
zk7bktVkeVK8o7ixc3S2BmEf0xaml8kwq0GG0KT6C7o6SGjfX0hsMt9a5mqnHrJxQGVuySYGv06t
dPWYoSAkBikLGlhj43zWwjn52FpT8udcufm3mlh9zy5ga0CplUS94LVjuXrPHBCNSlwMUaCUZX3s
ErQ0uyma37vK8sug+X16vKteQ8tVkECkTm8UpKvM8FeVpyrErmMshzjoirp8MewlNn2ofLF1pOct
vmhjOJTv3VC14QrS8byO/TJQ3jfH+cmeF906G33mpkchW25/pmlhFOAC0ng+2l0xGL46Z1F46FIx
mYd+0jWwxJoRRyfbS4yMqrZrUIeB46P4okg15VA2UYaArpTgOedqUZ49J1Wapzp0jc5vpjw1jkXq
NHStwV8650abyuTtdyQFcQIK3j/yy/WMlLowXWisaMjM5nwaXQyUINsYx7Br552hthabriqxOMda
FqhuD0rOfxopr8IPmLw5CIUuvnZdmf8Bd1E9JJmi/5fdRS0TIRA0o3jYV9s5hFdhFhGmrqPWO8eo
ND5Emkm+iRPb07Ioe9KHW2eUhie1fi4v6Up1+31Lkak94B08ZFW1PSaGFR0rzHl2buaNlwacNFJU
skN9351W0SGPas9WrpreqVC7au1dWzTtZwRBsi+Pj8vWB/0+lFzQ32qWEMRQZ3aRUWqxqzuYSlZc
nBIxqv8wCkwDigJAJhBRuh3FtpcpHiRjJsqbxs+oi1/o4u15gG48aDQNAR0i/SaZzKsLNE/iKcfH
IQpCx8AQJNOUE3Tw5AytVn8q7Ca+RG6uHqOcO+/x921te+8VlWfC2UAb9Pb7erXT4R1xwvppTg4t
R/5SDrnmexmfOw6FdXg83kYESekSs0ipJcJztNr1HrQw8lAHyTJzVl7MVnPPGeW/8xzhMIeGSg5x
dt4DBG4OKs0e6Arxr3WNqqPZmqeWGwejpoenbFyGQ9/EVoAkjXMcSqu7etRUd6LWjaOAvBNmmOjB
wVH15P79bX86rV2HitKid+MK7UOV2R3JrtN/VwbPOD+e1M2h4FGBzuWZ54jfDoVhoz24Oe+vSBL3
3Nth7hdKEX1w6+Gf/zASOR4Qch5ga01oSoVXWEWFIptr1XV/0BIMFGiwlcWvAlvMPezxGrgq4ywI
PgR4nD3e4Dv9gCmKqy6L46Dt+v7ZdJXs7GB3b/iuG9lf2hE1v5NVLEtxMMPW/MMsjfq5Xopirz37
//khsvnFYaG1uNq2UVU7dZmjRp5otXGMtTq7YPzVn0e9wsp08BRywHpgKrTSPaCaxa0U9s3p8eRv
nFV5O/BGwZ4jCdNvlxlWjxitCT32NuuRUkudfwpDb5F0yiwKK7bzHzawQdOPyi5Afip7t8Pl5Wjq
YSmt5GV971hOfQI9sYv/6sBH7wlTbtzm7Cb6XFSRKVivmxpTueDyUlbKNSnG8QAzr3maM1UNHs/g
1kGR4EWpzgoueP0IzkVt91YO+XeqknY4WuC1rnMGrcsfusT49XiwzeUiD0J/R4qdrdtd8ajaZanD
OIyhb1kH0ZWsXKjRBUlL7Tgu5AU7K7Y1IhQEBLcodJl3RlqV6Uy8LXDYYSKgk++aRQ+MIY3CD7li
z93RygtH3bnQtxaOwggtfAkKvYOg1pVCopb3UZAmKcewMD1IAvbeKFs3OGEZcQWVh/s6dgi3iNYe
oXgjlB4gho158KWBsHZGZb5719GFwHfciK3L4zXc2DCy1Yy+Jow/yE6rqNAbKS7FQmVbWqn2FMdl
csqM0fFDYAM7i7f28ZGXnS2BC7IVBavZlqv724OB6vcye+mQBEMcFepFL8KuPhYiD5dDP+qN8j0c
rdo+G4VeJFdhW0p9CEULMkZfQqAxaqq6X1Q3po8aZUZ5zfpi+JYXbWqfUyu01J3AYWtmfv+1qxux
UeY079oCbRGAI0dzHhCvGzvdx1Lzjd72/29iwIvpqLXj1rRO/PI2pX9Hj5r6zzJ8VaelPJSC1rGh
tPXHsq/MY9t1/c7Ky5VdJWOSJEUECbaabH+V/CG93NRlQ8zgCC996UZt9m1Fiw89TtoH186VIxoY
5i+WRz0OvVe8PN54G0cZVI4UZqDWKJ/B280wlLHdjWkUB7YuDHGMmpzGqWt1hX6JJow5/Fl1+r0c
aCMMJT0ABEWgS1ayzuMLBMkAYuKm4Cl68k7ry/ZsjWPmL0qusYkosWpYAAIVjN9IvXldYoIzoiR6
LhTJV587RVWa6WAwA6UK7Y+lo1Y0/GLtoKeNs7OwWzML6QbNQwnGoy1yO7PObIPVK2QvJA1lSF8b
2qWwM/1iV1QuI7Vedk7K1qzCpSArAn4AKWU1YNoXqQFCMA3iaIh+jG1WAbiq01NjabPzlLS9V/pc
md6Z7F0pdgZ//dtX+xi3UgJtcj7ArutSldVrIV3tmpnt47SHOKqY9TGHxxE/GYieNKcoLQf6nUMU
H42OlJcuSKzqfmO44qMSt+O3qFGAxWaR3oqPUE4b61BFWvjkGH2XvYRh0r14jdu8R5MXP9Sqcqvl
3LhWKXZOxMZDA90UGhM3JDaK6805NXFtIkUaB3WVTh8xGdUiv8eC6vz44G0N49EzIT+hYXRXZYL2
lKFAmMeBGJT52e0RVRKmsycCunF7Ih2LZAZbEC3ldTxpt9bS26NdBJUF6+VowEBBF1upQMiZlIX/
ePxN+sYWdNHgAuBD8xQE1eoZGzB5qjLZLAmN1o3OYVtNgw9CS/+SFObYH+y4EpHPNu30y6zPVeqj
z+nBsG6nOf+j0K10OfMdSX6c07n/x0DzbTmYk97kV6d0+AumQkGBvvfcsL2USzS9jFAzxo+mGkfj
l862o+xgCvw8Dn0dRsoTirY1L9bQ5+/MqBcvMJuWemchN6YYJh8iOkDvKLKs9wtCKEXv9EZBtCyK
5RDWw3gxIjOugj7lz50waE3VljcYHqmAf2D8wEddD7fkohtw92OKk0FzD+hc5dqhL9Sm8IWVR/0h
1rvijw7zxOpZhTquXqpISUffjhwKTOBKW9dXhkbrqc8b6DKOS1HVx8f7YGtKYMSB6yemRwhjdcsK
VSuWaQBvL1KX9Ver/qxMc+tbef5GrcvX6YA0CuwTHhmI79VQnVnGMY4ueYBQqnZGDK37OyxCcej1
Rfzv7V+FejRcD9ldpT90e6FHsrtdIQETqF3pnufMsI8dOicHOxNfH4+0dYx4nwDIUZ5FUndVLBnD
rM+WtsgDqjF/5EXinjzUJ30V0ZQX0xuHA1Yu2XHUqnQnldi4lF7df6SDLCC4dTASdlakFhazWZZd
dTLm2Xk/A/56e/9WqsJQlUHoC9WQ1S2Rt2Yu2qZle2DXdl0ypTrFE35fSq/tKbvL6HD1KjEU9Uhe
JiBK65Au6dSw0NSUD3Kj+CkuRnFobDKypJ81HiAlPkDxL789Xr6N7e+BgGCHAEe4xzuHnTRAGaDO
JHPTAoZqw3ephmFb6SQ7IJKNjSJ5hhgoEWPc6+x0ie413MZZME7KsASejlzvU8xlWh1qY4LdsaTl
NH0YgJraX6LI1cO962gjypHdGC5lHph72EM3N4UalSoEHtVM/g4VavZ4ScfpV83O89pvHbv4ilgX
lVqk/1L7szJXEG0aIl7b7y0z+ah3eHhfBhQZ3oHxwli2GqPI9PMQeu3p8bpsbAaSHhqTvIgwg9dF
pcQxhz7N6KZVhGSXQp9sv1Sz5VpaxnLIC+L7MJmGHbL35hIB0iSbpL5El+H21nCrclRDZ8iC3smN
X5pX5t/mUozk5WZ8Sdsuey6YX5431Qoef+5WMYkIg1PMc0zGvB6a6tEsMIPMAt2ZY2y8C6jYPkyV
JT3kSLHXR16aPEdQpKzEYRgyzcDmzjWgaA+18vnxj9k6E1AAJHSc4JBG5e00dMIgd3asHPVJu3Z9
8nv9ZxKZtbRuUbtpZ6U37jFYMpBkqMXK8Ef+mt9SXLLsIi4rHiCgfw40hxYhRvTljm//JuJdqhGS
vnanQxQRr1A47Bkl15wXQLSGH6uzOEW8izsftHXMCEYpaEPDliXR2w/CfTCrlc6GwWaF2aUtCic5
GFPs/JiyMTboF/Ti21s/DhYuOCLwVARzRDa3IyIKDGnfS4tAzxFv910Td0OkF6vO8ssFK/jHo20U
JYiE6X5SWLa5ztbEFGFSBlRC7hF3cFEV78sULWlRWNl3TMXJZMyidetDB0GwevHKMY78MPSAj8+N
pcwXm4d4pj4cDeFJjHYan+zaHMWpFnoX+thQ1OabFwTFYqSZZNQBuW2d3ektuiYCmc8AOnlzSrzJ
ekJOBVtkV88+dl637IxnMd23DxksYbqTYHSgDt2ZeYCnq6i7lGkQIh18IOxoDqmLrYMwBue6sxby
/V2PRfRBgZRiFDSP1fuMchh+aVqXB1wqc3uM+wFBdlvKUvuoSKhfS9L2X2He1uVlcZqkP8zQNSYf
jmoawZWuq8yvuyK234FKn57yKfL+AcTU9AjBTio8hmgcoyNUV3s8DunIa7zz+/X7309D5FVfE5go
zdTbressaOA6NQCqxNGaTyHltr/GkLgOqqe+2IcmtMx/SRw9WFCFxw2UOWb6pciyYn62RY5Gcgyf
JtkJeu5PMDI17G+AMRTe7rTKmc8epzn5VGtl9VVLFNs3Rs87DcWgfav66cfjSdgYTlbuuXCJse41
5xNFHcd8SHKYc+QjMarlH/p0AdDk2RR1zCXdY83cP64cXaJiAAHuBlYmNbnilcwC+5N0yecxBpM9
qeoMed90sQad+yty5+lO/HN/z4NpRpAdWyICVnrqtysNG6CEw5YNQZWp9Wlx21zqTDs7D6k8Yvdb
ipYpSS1RDvy5defLLpJQHbLcC9qoMeKzDYsl+iBmxzp52qzEfjFibn4Y48n5pXVj2Z5ia2qdI7IJ
w+wXrjL8gwmL0CUtzf7ZTVb0sQrzuPhg1S1eao1WDPUzrJKuPYximkvazE0cAenRo/YSziFiZ3XU
TcOndhS57ScLPuOHKQtz3Id7tWhQvHe8Pxs1V36atVV8KnhlI8p4evjTjaJ48e2csOoI7FD534Ky
2XwUy1B+0Iqo+3Oep7x49pZp+tvShiGFGmEN4mBk8DoOfEqc+yjuoRkIYKz9Lo9w7E+URa1z3Vnx
fFg8Z84+oVSWf1VFkf10Ur38qU1L2lxiPW+/xy517ZOWLMvi58044gbUh1n2LxIxcRn0/8fRmTXH
iWxB+BcRwb68At2tXbKtbfRC2JZFsRQUUFAUv/5+ui/zMDNht1pwlsw8mWBDTp5mvTC5ish0/WWq
QRMgwm1kF16MiaFOMme16nfdBGCE1k7RT8cd0z+Nyabo1DCHm4tPMluHjUKn57vOgSq9k5xL1eUa
7X13u0rHureIxoPgz9ZnjZNjrmSOv1S0DretqfeRq3vHUBVNZvt76ccOHW+elffUD9X0S0ZOVW9c
i+yZ+3nsUzZcOf5kgvs2GOFmiQLeXZ/SnDhDP1+TqY0w9dNPxRoX6LCGnXk3iD5hFob4lgXeXjp7
TEuxfmflXO0gTttVn279p6j89R3CmElFImd4WV0suK/2nv8hR2VphrLV1t9zHBYTgoPQ3Cuy8ISZ
CgRE9Vc6qCAsuHdsj3wdZP8x2tpw3C1rA2kxpelPjI29HkWYFG9TVKmJE7O5/0/j6NoXfrowk1ua
XYbGDeHeifAROeWoebwjl0ePVKefhwzNFRfzn1WN/VrheYg9kOPXti7RqWV9Cdy7v1ZWeA+MMfo/
RER6OAm1dPNp62sz5zNZd2seY/ffF2mG1W8xR8fyxTselRvyih92yYYmb6yO75xhTZHaJRCPcvQ6
r2AT6Yq2UvFabJlofjjLjO1vhJ/ymnPmv952bdqPhG2O82s9df1tGwXDxRmk+mODWGYXv7OeKhdy
M/oiw4T4R6PHuM2dwd/2gse/a4lJxNEln48o+edtQfV+kJR3M7Z7s5+4qiEbbHD7oC+1S5+5E9Pk
c1zSqfBGgFePuavMcrs2rUW5m9TVD+9wm/eMFtpjq97Uv8auap/daDo+hNMuRxE1wrNF61f1X5KQ
hJM3/tY3RceVZZ07xJDZsuqSIb1Snt5fA38KnjLVB2vejHX3undH9JLV4WqKY7LxwypRlpaiSc3f
MXSsn6/bCH45p+kouOBaA07/F9Vi4J3Ixi3FuNk1z8Zjc/j3a3Zq03WuSJoY20cMWmuPn6xJprZc
lzGaysAujf3L2R6v8pI1kShH+L/+ytFTeCehzB6PSmSl5EIdJxNCJ22O7DA8Cr1x/luOkHsyl3j3
FbJfzE8niOeltNr4j2Ed9PwjGuZSqiOVxX6YSBQyW4f3ppv7L2JzA86GB+Xx27V1onkKh+FpsqTa
F5Ft1jdR90tdTHstj5z8E16Qbd41ztDRMP3pIkKv8opiJsuFhNrqrEUcv8Zua76WOO1fg2Ht9pOO
Nx0V2RKLp0g5cX1BT84hkB2mtS5FP0crEi2AwJKBP/OYcupqyU3t+Jdw6WR9DkZIpHyrl/l+73y3
o9JJ81L5PuDXEDI352PSBn8bt6nFyc4YRp27zqZAO7Av/wXH0IoyBSojrhUTuJfFEdVayCaO3sD3
Zn1qnXoec+4yjy8Hnvf7jG1Pj/zwHPtG8PYwF1ntyKs5ZKkuzNR5mE3gy9qVMc9MlnuOGp64cWvf
EVigAdsWve15lrn6o66rifCkYXR/kxeh33q0FlgYLH730Uc2nk41tn5xnhmN72PS8HcVbdN831hw
bRblbdWoL9MgISrnKG7ladv2JCmm1O0ffc4BfnhcJeyF3oXQhK6J4JVLbjBIt1lT9VJpN9Yo0rbh
9/EtMOF19Jz5dNQD0Yl+QtJg6EntliS96blIE7G/Kq50GE2JrI1IexqIqO7w1sQPhRQDLz9mH+NM
QFs8fuPhOJJT6pgEDU7iIF9Ap4qJaoh/4PXoVlF1WUb1ffGXhA1fir+D+BdR1/lOMSjfk6fWOP4r
8MA4YfZqEOit4xh8LjLL7rk+4twwsdy45JMc14Fsy97+CPZN3UWdWJI8rGfETbTI7tH6s30Jx+54
GfuJZxWjsPgrrZjjTuPBOE3t6Pybve3wfO3nOp3O4U5sXZ6pVVtkldiB5k4rw/4umLbwuqlX8bse
KQukIwrRFbbdppclDER3bjeOXDZg/vEGK55jgv4Jl+tdLd5vwgdb4jEUf8KK23tDmV/d+jTMiflS
2xFgqc1hD2iyXCiD7jJm9xw5VHVpV5tcPH9YpiKoongo8PzU/6Kh6qP8UK4Q59bqRPKW1dkXR9wz
EbJUEyc/RrplIZEBCsJcG6JA4aDl19rE28FsIUaw6LEPbe4hK9CFV891n3tmyB5FLTBNcW20F7Yn
3CoPg6l93/pV/BuVb7aySmRqQbWd+EcduCPvf+SEA4xTHzFg4GqKQInG2k38nvNwHZbHI/XXpbCM
zD8rh3O480Ltv17jvcrKXVYMx4pO5IMV2jVFTt3gfMupHl03jqv5zQ9H/0CEU3fPsz2y/jSMCGBz
0qTSR4XfwFYme8UzOfp6X646rtX+BYMzPHXOQKBOJENpijpNVVeYNtv20nbfVQsWw/7Y67GJr1q/
be6xqiK+YiGuDz1HNG9PHQkS9mJHjvzPVAn3KSURfmco8OxpXKXKHljh2x/EW7D7zuGUyHKILFI3
63zLJeg3lop81L06uY3b61zVLm2HxDaRYIjTu82d49RqzPU89qowHFvQH7dd8YpS7f8Nh26fsEtj
+/dCQWYsqSSHf3XoYf/MvLW+LPEQZbwven8eYzveChvoZ9eVtEEs9+EfhmmZqnz0qbAFeRLS5DJ0
af5O12GTkiboDuLZxP/1acsb5h5zcFO1MtX8BECfeTVTlAuvN4r8PEdsY177Y3zPLtfseYKBrSrD
Nljd09GNvl/sYqIuzsEeRSUiHWREPe4MPq9Ilj4iAiKZI6lE1eWOsdXA4yecuwVTCpmradn4j82W
PY49vB19JiFVuDKZMZdNwxnCn/UMXi2pAf+UH60Nl/kMscgpJUGl/eLzrFR27T7Jv90rrJKF90tK
Vb840Zq9J4tLk697avraEvN0MUJU83kmJRNrotj3ZhBq5Yyk2OyxwwM/OFAo8TC+b5m7KZC7br0i
91UMV/3eBM9yXvuA/cNrglzNPprGbJ294exOToigO0KjUcJqYH7omqF6DNPvSGURwhSjRYqwumTD
6gnrtL4wZwFVo/Egc7CB3jkvW3Mnjro/qz8c89UQCuenlC4mRQtC9RfvWyBSRDMGankbIx/PUUf4
V4N0dvg7HGCJHtvN+itr1OQWnU63j8X16jtBlowtujnopyv2ZK8tOKmgkzgsOx3joQwf5rAa4AZT
4d0Y63jmIpHdLXmfmvUZm5SIT+1GPUFfNnY/OtW2NyauTFcMCWalhZ7U/jYh2tO58JbYEAQc7Hsh
1nnTOTYwlSJx3HTi5K0M4kU2sNmUPKreUEAlzX9FF264FWVN0uZ0Gce99xyEILcsB0mf+9imsUpt
vvw5Nc245Fj/+H85O48YQbIBs+pkUvJk2oGHLCSoxeQYfkxPNZLGMcd5oPoTrJ5+PZSc93Jn+Bj4
nr43gVnuci4322mA83Tv5ryCtER9M03Nr6U9skcOFuj/R2xnc14Yk8K8nbL6r56C6je0pyeLKJ3c
rYirUPHXYiP8MMIjfc5hxIQt3PinxDBwzgdn7h5q5ULA2iHafxMohDN85nEHXYSjWkxpmbz+hJE3
v307jDlnwzzy7hze+oVrn+y4IV3T7yItrc47ppffst/48fzFbqDL3AE8VPAx5uw7ffOXFW3/6lUv
FgiBnkc0lGru2Ca2yeStCCnC1R7xgY3xMG3p2THkAsRUBfoeRUMUFt2g+r+ER81/wzqja/QhBm/5
JJajKXXrhO/hym5WhHti3lloKWQULHSSKeX5rqtl2BTWazZRMuap7+9HYimij95+RHs8qZz4HnbL
yD+CDw5FmXycZtN72UVZP3O/tI3vTdWYz2iVSDlayeqUI05xHpnYI9bXdeqryzZJz+Trqnd+zX00
NSeC5heOF9BZarribv+TDSZ0uU5m1ylo8O1NRRgK1Wbu7B/H1M3t6O9L+2PwkAKNjoxfBYfi3VkZ
m3GMMKosuMUAvVFlusj6klaz7krmToWAxbObusgNe4Z8n21QM2dX44DsxF/ZnGXo81rLvS/cKv4G
jGVNGyeZZf5HaG7a5cYeDTsg2F9/+m7aH4cT7jqPkQZ1JTW6etinoPmKYx22ZbQ4/c/Nd5uh/H6o
b0eyVBjcp9idCu4KfCId2gSgbdGo5wzT46/UxutcLMbsboEkxKH9Od362VUHN2mZc4xRzpK7Xw1t
Nnk5o9X8Uqc23YukxYEid+bZ+d3TNP5Uezx+dEF94LrcZyu1PxojNuKYqcsLdy+l/CknK9peLW+2
T6KGWJ19Ts70ffurdcfmNzKZ6Qf+S/Jjjg8vueybN+kiwwy+zpfYKjqGHNaxEIdMKP8SOXAu2XBY
jjsR/l7XWT8EDX9v3pAI8rmrTvZs3Yep8BFoA1oNvToq3Gk3Tz3/7WffOJlziaVn/6ukzH5Wm26z
snIQXvEmTDOdOQTAz/9/IpQLZA3XW1sdonD6NUAOlh6RXxozNC8ds+8lk2n2YY44pI5nQxtR77Cp
z5Wqsn94/kxdzjA4z6dsrsL+jC9C2hZBKiiotjLyjanRuzP4p695qCKPNPbEW5bz6E7p771q7Udo
fH0Ted8edUS32k/KNc9KqiP+wkyuA1USxWCde0AAn9pG6eOaHNNRYB7b/GE+ysLcps5ww1GGTkAp
VhQH4AFTdS3UAY60TO5hLm1mWiB7t6V7xMecZCy0gby0bOb71UzGmMNRfOR4J7H0yz26FWuLRqfN
SGOagKAGp+a3307r3OeLP/S0s8Ca9NZRxn1Zxbw+cvLNMHSEUtwxNLOuWdHXAyqJZSOQevMB7JrD
CZgLUfr1uVD4759k5Nc/XHJDrgbfH3+aY1kcwiyInckrL93H0lQiUfmRbmbAICJNm0IIy9uxclIB
XLb59pSGov9zbF724Tp6bsndyzwI2enI1nxLrV/nKgUkL9ZVBc+Bu40frc52Qk7n1BjA50W51+yN
q2FiNXNTkG7neoUAWK7zKMV2tQ4V+0a8TeLBdbJ+KpjohHPmMBG2gzvI6GcrYm8oe3/FSzcA4LJ5
6MUYnrTJPn7G/UZMX70lB70+S5fXrt2rn2YPqqqEZPD/Lfw0D13mc0+YeH36Y2/0zmeU7fc1sp98
VEiyZN61LGX5UgFq5+Gc1b81do51IcdJ0WFqkU4nxdb+zw9MKkqtxpG2orfgyCMVcBY6Iix+qAJJ
T50AaJaz931hd6OPaXt0+lYK9IA6e1LxvFKgHfcA2EjmQJcOaOtwOqLR4WGA8fZyVx7+zbiOccgH
ruJ3vFy4Zkv7Tf5wQk/cEw+yxyB6+/iW2HUJCzdu9mfT+jXfV23jG2ceneQG+XHqQSyt9Y7JbZ3E
N+SY718KbzZiH9DPfanQAsvUoYudtUSOwryi+/VTRWadc6s7/47JzK4X+X3ql2cNGE+xD2p/nBlj
P4YsXvGpgYx/yYiLEyzkSzviB7mmH+TW9c8b2Qq0ih2bVHSQKbtYd4zbU5aNrWDTHn3vFMpDxpxU
Je4vCEFnvh40u3WeVX780EdVcIPRcObn6VavH3sdyT9McP5XIC1cgCBHmHA6FWDko6qkE0xshzdf
qqFxb7khVTPC6mrcy9TU6ncTrDaFQsvqBROHLF5O+qjn1w2szWd4rzt1YhYAWkzWo8EwWorpq3cn
d4EDquTfba4pnz2YbVqadHR4845dPi2dJ75Q6LBj+9O6PR/esj/aUJj/eD6CnzEhdH8EKGeX7wvq
UKwxq+lD4hdxX9dj7V+Obqt/WybGtJhbCw+YJSxj+dH541tttuG/o/Pc923w1K8Zr6B3Ry5zfDHo
Bx+5109+N01dKWwRbdeWEwjcUB6Ot1/QpaEqZMj0/x2owP9bMDF674dd7gVWRyyuTKr+p7Tg/CVO
UjHP3MpLsqZBh3Ge63XPcVhhn9f5FaKSkP7v5hnWzFluZZ/NReTu+37JZhAWxpZRv0Jc+z/aJBt/
rZEYb72pSborLV1XlB3eIGFhaCZ7rkXgkoLik5OYWxPWz5Uz2Roezm/fTCYcyuZuiHAYxzn6NziJ
BU6F8nk/mhXHTdE3KgTa7lx1gvMxNyo2e4LqIdGvXu2LiaJWB8llwEI6zXkukTzz02E1YFf3jkJE
eWuqsYJ5Vd72hZSQquJaQX4k5NLonPm+vtk+HvNnq5KdfUGz5VwHajdRbkd4xFxl3Z7mjB7bx8TV
wJBz9pKCxbXMsnkPKzDkk2pCgk00FSaXCLAbKJOVByuo/f7fAsAAnu25iDHnJRjOIdpCrwg1oeul
FTPnuJyJUBonp2clPhSuKnkEUGjLEfS0RkrS909rNxFZLYyMR3rumGVF3U7zjfGxd+MjtltbSgLM
7/tJZnFBWJP7Wu1z/LVAX/wa6o0ZQ3c8nytK3xmcMBpDytPiZOT19cObrzErz/cmaV62NdiCF4Jc
wp8TUjI1nFMF6f0GZ738WyffocYv6Uoy6mWh10UX8gDUfednK/vMJOc7r0HPcYUB3yZPdhurj5Xa
cc1kuMtzq9BQFH2sx8+wqVp806s+nfFvjYGeibrLWJ3HbX2ZFiNAWanZ4rIler3PtOYWnBT47UtM
5ntjY0H8EdlOPdnGSwacDubAMPy38t4oz3/qtt1tThMHWk2ejov9amUc3I4isc+R8ro3yVMa4XQ8
mSe7B/PvsZ3i1wGiHQStiVk3h6BdX3rk1uNdQm7OzEbUG9bKyWd43qTXAgltW8QuQSFtpgcFujp7
V/2YBlsHCBPZKADad+2oXdRMiS9jwIJ5qU+wAkPClNNaJncXYXB3ErNXsXN5QXOjyP/jXw/EqOVO
untuOVNfX1qnC55SkFPGDaQ4/wwmQG9rtzjvM5/Fywc8/C280OJxnsi2/pnoIIReYUUOChQH7Y0G
01KlWNQ3DkiVecBYth+5wvLNdGorPg6sxh7fcBoxhGdXcCD02XtcK+ch5LfGda7amGQyBkocudjo
KQ7I0DQeblXcVA/RHrp7sVmZ/RrMtE9XPla99rJJXF6/wQVXXfmGJe4U+XLfTn0w1G+Dg04W+GIG
0iFGUcSFi+1rWworDn3rxnVbnfbgSLJyGOJU582iElOOSDFSxhI9/ORiw7YQ83ZCip0Yvogum80v
gIhxKdqsd9NP4fYRrGAqZvdmWb0jyhO6pygWFTCe6bTqO14mxvQLxBBhCMvK4jDFapLlJOVkwU85
3TgF3uCyADa1ixtXZhF4nImL3b0n0nA2pJv0uDffVing/xB9uzqqMJDuKZbt/rolq85KEySaC+YY
KisPEV8cj/z6Jr/QMYxbqbdU3dK05fs2m+Aqa/vpb0cHE1cbytzunBor23M8Tdmj3BbZlbwsQAit
n0yCNSPustPocS2aN2vEgNgAsKvzd3v0rmvTjMl9y6Lwt+pDwuumLfhv1MKOZdt7w5DvuLOMRdZz
q4Lr3OF9RUPIZJMDh+n44iXK1082atbjHdBjX+4PIPD4FDLGiLzqTf2PK77aXjyoO3kriTxiJVhF
Il9HPEj9szdhhVECCobTNdLitj5vySzGh9Cqas9rcyTDtQFOn9lEQ5LCeS8YgkGjG3sjg3Dx3ilb
bDSZ4gqhyRszr3HeN/Tgh93tm+jJyTA+CXIns7s+cTzaPzNVVfG1u8txfhz9b4FYl0bWL6U7Hp9j
AxT4e/0+3rxoHjTNK+9C3InG9U4BJa89NTX3fsWmiUyn6g7SO09pvbKb8vxApXoGE7cG62DN/zlW
4Q1uVLG+zb6H7hdyQ9L9b9s768IbTPHJO9ZHvq+lWfYHvFdXStvotjNevX0Q3Cf7Hjc3bLuyKziP
aAHSjRE4h1Z0/PjvGEcquwDly7ro0wV+RER1tp3gJrJXYTMHLeB0+H8DGy77z76Kl/U0mq7LyEje
GFGXCSa3kN7Y+Bej7GTuMZh1vIvTNpB6Dmkq45k6N33tgTO75EJX2DZouNBzf3jmU9UtOEhX2d0w
vGTe18Yfvt0BwU3dOQDE1C+JoAZd7DGwPPL9eI+jy/VZobhQYMLFhicoPOxF9J3vDM3VqjYC9rDr
We88UhXnTxpLagqYp8F7cqopDQqRqsx5ChngFGYNx7o9ZJVJoSh5/80Pb1xncw9WnYTvHoYgyWnZ
lxCmZbS+uWltavQ974CnC7ZMhU+n5oUow5Er+Xzblsj968Fzz2XaAM1fB6bv1TWwLu4C6O9pIpp7
hIW6RbO4miOtRBnFjVku/oqcKOdyxfrPPfDQksvOuIA7LlB6MdlxH+6HZKEX9OyxS2nmAYH6jneN
zHucoPscoYR763pbC+jUBLMtfBVmmtUIg9SbDODt81AWjhlt+qJPLK5VcK6nCifAmnqx3Q3ZxHME
xX3spWb0GX+138cT9KoGW5x93VenHImU7viYa9VmJzQB8V5Uo94+/O7YwiLjMPrIeeB0fFX3SavP
S3fEbBEZefUnf9gGXcwh2bXlQkKhPVU4zPml0OFk37pU+i5kZbjGz9GivOQmg1tlScTXsAicgQ9O
8p1+mae94sKFmOqx2Dgy3YuFbOejbPptI/xWW633m29fb1vuR9i0J65qfH6s+OCeRjizGR8yM0Q/
+cNpkCM/3OuizeKVh14z7C3g9T/ZpJYHTJBqewXJJ97C6rsdkSyeuneu2F1zVplhsogM8yaMncOY
J+Jaqpu21vTFTjhHXKIAOWC/dRIoWwCjTsENGUbhr5D1FvVdqzG4ywEru4G1oVqP19G6k8wJXkwr
6IUB5nfM1qo6u5sbqheIiIVfzNbK+hYgAxXA0mgNxgy/FZ/6XSBERHe2QGXXvbe9AsOL+nzsFW6j
XErEU6nI/kHnHaV6fxjWxLmPkFek18AJscod5TbebQT28bJuVQRYKhCEwaEuDhVszgagubALSUhK
UB4WvQ2wxl98qUDoPFmJs07qWOZtwzZ5o44IT2BSAb2fILOsGLKf8dbT2QCSKudq+RChNx7laI6m
KmR8qIWovDFsynZAv/OfkpLJN4CeavMk6If+ah6bxX3MOm4oz3KTqXvv4ndHBd+ADOA04UmYejgN
CKITIwSmPn1lYn3hYTyIYZ8XTntE2wPyeih/nYegQn7+I/p25HjrtBACMniDrT2ptmLvDVFeR79U
3LhbuW4YDH+2ukonyALqaM98Dn4DOOvyoE8uS9glnIEsHw7fa5vSQfganHRkMn011OGynjP0geLX
Ou8z4wRXccN5d3ASV/1mxytDGvOzxI/6dibiei79Rh+wiug8ykB40XCXBO2orulyEqXh3gCRNHqB
KJybYCO9PmjkO3hXFRfNlFaCWJho/ZKHjhsMAvo1vFb1jCnTxinIp1Le8mggv965bd//j5u4EAFa
2+AMVOz4xAwBDzwT3JZaotvCZCp91ToVXkKMxDsmyJBeqAuC8zBgHfiMdw2S9YQswn/tuuzHzUAR
NCfHNCkqEEoePvgK2sbwuvk/0V+Mo1vIDvj739ibvr1wcdrJYobHTkp/SOLtPIXQ9JyV7c46jXly
tB3x3667beq+xlZ8w64YiOYOzWuzneN2nD70jDYKjGptQBYzd8A+A2vPiopYE8e++AcH+v12zG9s
E3J7nKNM3HFVPNcXMdstOI+AxKAEWwdvu2SHNyCzGYKKALuuI3nc6BR1TzwDCi6TGyZ5xFWazHcn
MPcNnH12aQzFpPAWKMMikrtvCdea2eZWZ2nW89BN6qIRW9VFQFCVuPMhzWRZrVwMX6UYZKHCtUNn
S6KWV1WMvvWOUtfRuBZwDHRs2nwTwGuHq1PYKKnvd+KGMFIfTAqyl3XiQSPhREkk1ogfrPGOU9x4
OrjYbJj/a4e5fti4WkYL0/C5PQyB5flgj3oVYoofLJ97KLIqXdm+62Z8M3vv/8YEofsZRr36qCtP
orzYjvB4+lbepPdesAG6ol1aMLEB9FbE+aXjkRscZD+aLlIiD3TaL0AgDtF09RJnx+XYneGf1/Bi
n/u90sOZHMQouvAy6vTki2TrzzhHIJLSo7Xq4jtxt19iFAVLsTR1Ep05CFqq521lWS7nMPxuCIN2
3/jDvPlOM7B6v8mczaLLODqeX47CHOKs0njJzrYlzOTnWm3NS9iGvLrNOFf/dWm2gGDsYfAB3YOO
q8U27Je2AIanvTbRx1xzQpJPLHhwxQwtvPIUptcFzE0UlZinL0PsrywbuKEHEMEOWU2skyesAWbE
DWm0tWfY9Z03yReVm7vB2KA3Gld3wCywjkHGpTu8iHHPXlobqy9Uw2F/H1q3QbwsuXzwt7GXRTIK
MLbIbRQ3bROf7JeOplFcId0i23DfQK6f1+SbtGDSXn/EZrJ/PLQ4ErPJlJ01dcbpE4Kube4IRaTh
V3G8hLeB1cvybtBLJueKXK7wMgvqy43vAPFe6mMJ1nJagg3NjG8kJ6gVi00LpLRfr02if2HNyyPq
OLH6kNyy/TEor384GU7OxVBjMsMbSZr0VbtjF1CKaSNlRB2VG36rswJSS9HEDpdKbdvPQ2+SfXpW
mMJoGPqs9FMLd1Q7vQauEw1ZAUqx3iLmMHa5Qsi0mtLZJveJEyPQslFMM76i7LviLFkH/41bukNO
2QQyeq559P52wz7XeeDvhw+Kue3TNaI/vgQGCZUvRITIcyC0J8p41+F/7BdIBgDRrHxdR23o4OtG
TyKIFlY75zZkxB9Z+Ys4rYCw7X03ts2rMF3fldOYee6pS9Z5fE+maoj5pQWwKAEpufrK9XRocBaS
7h9dGYQ7iPGjA0mV2f4s2jlwU5iaVV+hFCIyIYki0tRTQxpPmfhd9OgyD5vPnhziMF8D6LnCuAsX
xP3giBGF1xw3ZxG2eMtmeO7hzhco9Wp8nK7Ps5lJ0KUmdcGJf/bwJqxwA7yOx/O8TFIb7lGb490T
bTVccPjF+wzZXqhPFQ8qsC9K+5e2r93kfoqrGq1Crb36tAsNhu5mTnxjnVUBFolk6uFw5u8JFVPM
qCAKDsFIzeE54GrtViiSIGCG66EnEqbchrTeS7RvQiAzUcBYm6o16bkqBR30xsR5tYNkk+Lr+s91
UoJ1V8UZGcw+9G+5bwKaCK2liwiCCk3QZ81vuTzWPpmvGsj138fSAJ8lYMcbc1zdMWg0Ynretibb
rnexe//iRcTVaQb//tEeCyIjWqXgskIl8Tc9KdcTZ9kxJyW7CEv4xOh5Qk4TnzhpqP7hRYg259tE
5+mIfdleskq6yQ3lc+tKxu3Ap0WoiY04Olw0ROzz4lwzNqaXiF/8l8v3NTHf6qS59AiV+/9xdma7
kSLRun6hjQQRQMBtZpKTZ5eryq4b5JqYZ4Lp6c9HH2mrK8uy1Vt92eoOJwQRa/3rH167Fqf8DSUH
M+lNokpxZCwQnVHGG/qEqNTPVh7MUm/dYqK/F0CQzWPlgqZvROkB8nWpZ01XnJvpuHX82gu8VTu2
6ZkoWEcH49biQGMUo/aLsjg/w1zOJkiZTocwXYG07dnhZXZjQTAt+AJBOQIE++G5bOf2Ju55/fvF
1eYnhmfDo+9J/5soBVPvuON2NMGnTTYPREXzd9L6RrbpGWzGOwZBltxn/sRwAxQ+hxE2AYTrJmkf
1Wib447UnAlJpy5rb9NDnBshLnejCEDdM4Z+ViLgj4PRJ1cZmSYtcjmrjxjkg2s9q1JWxnUiKQR2
fsMYeGubGXZ1IhbG8gBnA+Stb0Lf3Y256dzkcMDix7nC2yglx7ro9BZWSnKT95NV3sllbBnydXPs
H6SRJKuTfmc9mugwMeczEjE9NH4VIR426/7XVPXpeDWBAVd3lCTz6mnghdTDpVmZB0avlCO22zfi
HmSq6gODTrrmdPXSr1U3ZvZGhsJpnxbwX8qpLAIbpgifjK9W0xjD9ZxbTOcWxCXOLfBXPuxJE3Ds
z0aVL3IHrWsCOnYT6a1dyoh2A9JSvOsobJNNNqa9wWOq/fuUBg34msGoeYTQ7L9I2N/pvtc2+8b3
8wkqo5TzDz34M3dg1jB6jmDSsKnCPvpt1K0/PEIdZ/BqM1Zt7+3Ym2GRAhaN94vUwzcItVkLpRXm
3qYZFrc42D1kqCDqfaPD1Xnuum01qeF+0akYKGTD6qWnEIrQn1TGy1wbFIu5I1A1+bIYxicPHUj/
wwUUhkpujz3imGqpp08LwSHmfQ9gBGVCaNtujsk4cEFFMOIehJptGxzE8b+WVm6+Nn6rvkiY+nrt
85qXIspT/5MIU8jjYilS/3o06yi/nxa5IlZe4jUHAe0Wjq/kttrWgmHvw5KALF23bdP411atmC/Y
/ZB9ctCZurdGr0V6oAIKRSAyBikkFfmDAc5lhC2drRsl03XqgEcFo3aHHz5X7bDt4rrmqO4qsyQI
tqHVDy2rA/vH/+0uhZNYbNyk1tAvSjrh+xkAqdrh9VWGGyqNguzWesmHDbTYFndMIunA7qfVzYC+
a6BqqRdyj1uKsTWhbgn7rWrnCiisElpuI5471lW6GSuqC9ertyYH7lrCohvcVTOzb4B9OJTnkE/Q
384JGOY2awqvon6pm3KLDTJ/oefXZvt7mVIp4pUfreeg9YUjthaw+EuSjfm4QQMqRaBVrOybrq14
j3aHefMNvhZQqGtf1N1TDka77GcyStbd6APKocxI8+3idmW+t6GqzFAx6W5SnDzgRHFfcwkOrvNs
1QBNWypdqzhkRle3V+OQJU9WWxfddujS2djpCZYuE1kJZ9kGv75bSOAw9oSdFzIo6yiqz6PVpPGV
7dUDlaoc4GjyaKg/y2Scb0tME7D4avIKd9UprVKazq7sKL39+YweJM2fUTyrI46h+rGRMfShqanr
19FR+W9mkd4T6TRA4lqE0O8JQL0RppPd5Sif78ey6ttgYlIBw1PP4jGnEGbmzbj70R64hJhpYoFE
bTS2/TbMBfRnU3fDfiw76V8DU1pqp724+8bX0HCVAgEwGrdGUh0qqtCXwhsGxBJzCx1ujhzvdzT5
IgrSpMumLcS4rj76cSN/Fwb01sDNIVXQSJK5h3Vuk9Yu8+hs+q6RAHydOu6Idabtdnt7aTLzzpo5
57eMMUR7kokOl0MGZf0FlhQiCDEX3pNF8nF7V0PS64GslDWCs3hhdae9mUO68wZs7IbJc17jJEvV
AaiDaVkVdclZqtlH1ICDfX7kUu+hnqrIDJSj2iKA0wp5rkODebVQWc4w7TAYPBeWbz1UfVcdw7KC
0CSakB81J2NIIVOZ9tlTBaesbKvuZSgMYe5VnHK+07dzyPJH0iRlSe42rxYXyucpdrt2G2OPIwPT
iaV3LBIK/AA1lF1T5ZQO3lBhVCl0LzXMstQdix9T7umv82w0+mwoczxlfTTYj16/eLPNYDlZfpr1
iKzHLgWjgBEvsZcWdr5ztXBw7SCYpyWq3Lrx94t26L/Abqe42FvGZCVIGEZ9HxtG+RPHD/rh2TTb
b1WSp9UeqhZ85XQYgParsq4c6vPS/Ep0Whc/ocMZP9OhoKmbvNnfzQv3JqwJaaKuabmHZ0r170Qd
jtPOqDQHGQHZ0LNM6UF/Lmgxb1M4l58xFWDcZjdx80PBVes3XubXV0pWpGh7oQbM6ZYsuQL6YP/g
eDt1Wy8WzjeCw9Mvc+IlatMxMIk37QzNA+11sgwbO48TeFjr8PDaI3tmCqywo65UvQVTHNE1VI5R
GgIEpZtx/+px0niylyJibgFP4ofSqJ1PahgXdNTm4rZ7JSCKb0Nzks1BUqaF61zfT7YDg4ygMWKq
Lxzsqx8JH2J87ktka4CJQuQ7Y5QcsNqo7JaLmZL2uigYacDkb+CWwCiEQF8KGoIg7zyjC2o/mm5x
Thrd7wtPEp8VKkbzqlZ2gUoq1WLYx4mvZeCOcs6OuZrshuflcEbkS96j+BniKdnR1uBfv5koJDsy
T5iFANLX1Te8txB98SpksmM2uhKOatP/btYwrzYwx/PkdjG7vAkM14PbRUVi2zxcu+RsLpsh1PsW
sUx39AxAd0a5C6zZtrfAmDu4r92ORJHKh3EzQ/FNKL8R7kXEiAU4eguoLXF/m6mxvlGq76KdivtI
Xbtytr7LCe9iJqvDaB8Alqb50CX+WL9mnerENhngyJ9Xtli9IxYDDASIzxt2rhGh8qK08LxjZ41p
erM0VvWD5nh+5DzLkgNKmuTG6FxdH8YpSpwrSOL+E/ZUyY+y1zMmZ7CcbWjBZUv8V1UmMS0lFt6b
Qg1czbCqyoSuBNrpFrEBciTGtxEgU0WbuMcxjTi/JpFczRDxnIVQ7aG37xFWWck+FH16jQ3z0gcd
pW5229Fh7Est8d3yjabltCQC8TchPnZ6hng4PPt2mNzadBrTDjpi/ytyTfVcS2RXt54/ttVxac3+
QeWTzF5MEIjl8xINY3H0+jnq2aOoSHalagafEiFT3SmNFHcLh5/1ebJwvd3mds4pR7HPscsNqPEV
pWvqcKO1SvtgjNo2dmgVykcA7OR3ZQzGjxoaH32dZpoIdVAXr0ZRUiEqi+yCIzMjNwmcOM8on9Ip
DkhWXUdenkwgKFHNXrcgCuWuMaHpom2XmR1kljIcUPtFfS+nmOGdNaAUonppsmU3lahMg1wl8AkH
bNjk0TVgkBxSvYgXpWFU7SyI2fnBdFX43R35U1sdahyPmMfdoRqBaqUnaDGrGw5cnr4o5/7kgH3v
M3eeGhgP7KUCQVzZfo3TwRCMeVYHwlY643RowD4bDoXCe0VDLB+gV4jvnOqDu3KpsmgP2NjEn6zY
1DXcfu7o/iHOxooJDizTMEiLaR65fpwkO1oiEtTZ7kxzCc29rHYG8Phz1cS2PsiZVouZVlQVN7Eg
RAVtX1jpezN26m43NPNwnQ1ZCd8UciStk2QSeIPwojKhxSYLw/9C1iRL2n2ip6NhAW9vQFito6hz
14TnNaHuQbTRpTsMgcorJy0b+47Mibjdu8YKw3SDn9zzB5Xf4BnzfDYLczLqtdmKgRRIWq4/yXBi
6KGXoYfmi6U9qpixmrtzqiq/CHwThlqG3g4uPmbl3oEzzhyORgyBFXKE33E6ApY/QVCfqZ+dRkQ3
UavL/nb0l0Wjg1QL7AUTOQSjix7NS6eR2h/A9EP1yB9Vgt8i3Qm3Y2jKz2HFYHdbWwntropjP4SM
V3IY+zGUwdnUyM4H6APXoTActS8RPVxlGZv+QZk4Jx3p0yHo02NBonMbywif82zS4KFlNf52ICIs
J9qudjoYjHnlGbo8haZbZnIP1T1nI6VJdqMra4SdCkf+CfUU7C/2aZU/Unz6P6A8ZuiGVaSbLZIu
QceKQWj85DZx9ArPSM37GitPh06CbD4UW7YS+6b4p+3EKU/y3YG5/xBj3Y4b+LTpDRhRm5xJeigG
/Liy7vckYlBuwCB4/w2mgWygpuRtJxTuy950dL2cKz7laJfbSXKfREWKQkPxKX/hdi7RAsAMiG5i
2NLeGWJ5Inc6Q44KWZIx7i6c++aqyGUabkHwvK8NplPZAe0glYwusrQ+qdbK4rMlkop0TYIhEOgw
YsI9k+hzsNmQufe2ze2u/jpWGV+ZECmmltilEYPglGbfB6DdXn4HURe3fXeaUafMoo7uiI6ruHWH
fAoYAthhUKQjEHdtSO8zueoVjJRmHsMbPjIoFmsz98mMbEsf88WjcgmVxxHhOgiVXMS+3q6zOq5+
X9aVe60nhexAAQNw+Fqjuhkzd3lOWge+XAco728LGTJ18zOTnkakw3xfsA5PBaVCwgdc04lkQpXJ
1oQ+4ASS5I0xKCS6wKC0bBCKKgLX2+gWptXWjYSdHaDjZN5eJF5hHyaDYSmeXGV7ML0Eem3TzTI5
2m6Y2PshieXKH3PSu74fwwqOW+bWd0vRJuUD32/lnkLLGKcTQgrg4tzWd7FCSbut6niAMMpDpBbH
vkqYtaVvcAiavLNft+VtNCNoP/kzriPQX7KFHiKZPdgvYfp7Qenanhhv0j4BSfmJeV8YjldvsFjL
bHZbuuS7oo+datcyRv3eFYzyA9UZVbttFBgSJdYSPXToAqbXppfMyBIqtiwIIYe4h3pg2nWsh1ZR
ORKP8FtyRaLxUOQz7UxXpOVh0PYw3vdWlbmI+/L5ixrx8WcJt/AQLMj2yqumyDyYPbzXjV4ixhNY
PnCwlxF6RXCohpunyKDCbKbMtfhDw5S5B+BcDl3ZNNyffqyidhuJKU62Xjs3VlBgaX2afI7PLWxL
bE6dRbgt99fUdp+7IVpc5lSkK1UUTZTWbaTnz10Weg8RIx6L0gFK/860ezK9LYhJ8J2rGNlziX0z
qo7c6caNE6rmlVEIY3u/9CU9rB1DNeThJGAW1IXZETK5lQVCqgWoxtV2whQMUXGAfU6k9lYL+H+a
odIAWpXQTynBMrMDDIRet2vUmBjbNOu420KcH+3TtEAoPzpT4f1k5oAYCzgojQI5NZMMlqqYP/MV
M05EjDlvPGuurIMs8aLFUGGwnxr4h9V15Y9zf44aZ/jCB74m9A06Cgq/qn7KXs6/oesmKMgaY4YT
5lE8uxrGJ5eGh/6pTsHbTb/qmXgjqvMPxtQt7XaKwnAJWinpn9ju9xUcqd8M0f0dHMBViwQy3T4v
87Ck/HEutfBIu4G0ZIiaO4ZUDeXhBOflROU+etTlbettqnDh1JM+Fg9bpDdlFRDi4cB/aTiNdlOM
LfyGonb+OvhO/0k2VvcyFWo+5tgUJecGnPpK4ZS2ilhHxDc5QSrweBX+/2BaYXrdwIF7FnHrlZSW
lVVDw+bgZsurZgrwtApBNIlbUUdvNLxsN8sYaZA/4rwRe5AdDjVEPywdjMaDkeBF5T1BYc0Ldrfx
YzJnxoulSwY7heI2ucYbK5cBQOXgbCG+e9cqnRCSkLhjQ4QyCfWTmYIgUYRiPK5DUEZ7kO7B1WHY
3XT2VH83iT8eAz3ZGBFgqIBmXHlV5B4m8jt8EEEoR4/97Po0eNw9G5ol/0sHFy9BNxNqF5uh0Hly
YDOnjGjE9KSKpfnq2hmxU9Kq4teeU28KcvDn740B42sDyTiaDrjSm69sCZxDaVNM+iI1TncYTNir
Y97i2OSItFkWdL7uuntyXlpI1XKxfrjNUtKNMIcrd5XCTXsXLar+lOD+I4Om1tF9goXUTy5z5e4M
nc+CRtqSMGvLPP9eMqmboKA3ir5mGW1YdjJjpNUOFXSiRVLMLzWaVbixXuYclaA528bw7gGPBB7M
G7fFn2IrrJiJhj1FPh4VCXZGPQMafciiagi55kf3mST2EX2LLJy7SEX0Qlbqy+chVEIcdKWmhzTJ
o/zKhbjy21VD8twZNd9ywbf1D0S66B2Od4XaYo0Uf1FVlQ7HJlnQa6hI+UfDl2K8RR9GztfgTxo+
pUjkfPZcWKcUjwNoSJWRYbrJ+sl9mccJmsCk/T48ZIylryxEe8m+Jj3FpDTqVtgYQaR9WIxlvtZN
P+qTQILn79yMphXF4eirK6akXcFH2PBXGLoCiEanmWbMQPGU2DlWn9a3ZRRiccHuNT9nnBblAcoW
WU+GzObuMXN1ep918/LDQu1wmixUleucnED6fqiaiNT42VkQJ3kA1n7o+mJr11QBp9JtbBMqioHn
nJ3EWXRw8GZgKO/YVbSbbOrLA4h8bH2buml8quzB6PaIGt2bpY+K9uBiCfGSaDoL4NW6eITQWY6b
0eHBsQ1wKthyY+K2MYbu8ljl2pk3AAkz7N3WwIctslzYLNqYaXno9ufoGIFRBsKcmPCnSWHZFC5D
87MXHk1CD7Wg3/SjO9l0O0v4UOhCGnuJgOCHmefSPdmjkL/0UjsF0Ipr3odLVkC5rzz9vEZIQxZB
+E+pYJe+c14gWhL1jmvIXYl3FVRmhkn6PNeDs+wRm5f3HgA4twYOpK8jAnpAc8/pXn23iI2TBl77
1KBPSDdIopPbHhZxygyotu8toHB22SyZBYi5SsIb9IcJOs+s9e86K8+nA7pMQnjFOpGBQdN8Mqwe
YMoshR8HTp83fD5G2+s7f4ymKJjHnCixDuf36sjxRMXlFxaBvmzHnOigycty9pPCSyQp4Y7EEdMx
TqLek4da2A78nX8QomJVhoJtcE1tZ/TdV041Dey4AhYThVPMJAYPFw010GJm9T1rY/8u5XrDHYaL
5JuLvKs9J3EYicCYFPgDgMQoA4XHSLJDeqseRbhYUN5lHRfEVbTqvo8bTvlOU+QZRYM6FksceHsA
FwzkNswTIrlbsrAGXxO12pvMpeA4lbF0tprZC/ijaVaPFGkUcmNlWkjdOo6pw+LI+S63OEM3w8wY
bXTSZC2hW/DmZXBTkLEqibfJBA94M4SEKV3J2sy7VY5CKfmdnkYpHEEcccdz5i5xHJPEMPT084ON
H9fXsGo6zBdiCQ9/SThB9rh29e3ZpIN5jEaVIcN36gSKEIKqYVOl0NFvgB0AwqKqs7+EXhbe99ES
3phMasIru3IXtcVzwxgD3x+tYrPMljtf1ZGNf9rUm8Vv0gfrFyPW4ZcZ8uhyynDk+s3wIyHQrIQC
sQFVHHAFb2KwMSv0i2vsoTl0pT3E3/EzitUBUznCEuc5n13aH2wRToaqm7swbiwQeJfGK3BaRn28
hrhEx+S4oTwqAxI9enx3gc3YNi0ziMqzdnZZNNuMsEHnyFiMUQXsmDTc2YvyIK/BdCZ7I8t1+Yjm
Qd/PqR4eZFF1HNMQ2jvY+PH0tbXX/gT9yHDGiwHamJcVarzijAvNT+xGhBTuLMsByprjWEEUApYg
BIW/tqExXY33zX68Cr0JrqRjOLhlMrwrtq4XWWa0yYhY+tUwYV8payiNN4D2w4u2PBjg9CntY9zX
UPZxw7mqYEk5QTgzgsO3KUKPFsoo+Rk12pp2UMaxflk9M8RmgfIR7h1wlx7DAOl/dUIRf8GqvfqU
TQkfTmKX/XF2K9NkDBPbVwh0IrFJ2TRY/1PvpIGTSVwl5sT0D5Wfymumsn1JGjcw912pczg5ANXO
U+97Q7eptWz5EKD/hMAJETemTfnY3S5h0vibCLMqZ9tZ5arijqhrAiOy0me3S5tl3zBo0ff8qdNj
y+WEMb/R+CCoriP7YEFuAJ+Su8vlcTlMOAt76b5g+cT0J8+9+kfnD6rdWJHrcVXkGuUGJA44I3bb
wwSM1nCEbSrDIjm05gTTB1McojtAg2R3KxY/eQLqd51bNmKOZ6hwdRhYjcOdBvjP6DzSsK0BLZ0m
CsxsxBGG/3RoAuyP8S1I1YIVHnpGTP55tmiugI8AXrF2UOmuHcY+3XdY2sY0WPFwK8RgriYCXnyz
LNLwPkWhPT8V68cIPJHS5daV7z6ZMECwN3Dq7CpqvVzisON3zwNDz+lQoLG/LbgQiFMriYWNGDtV
XA16/NZjDf0LxwT72jYKG2sj5YXeNrIhUZ9Rspk4ONfVdMKdyDm3LZGLG4QtsCIWKiv2K32+880C
EP1qwdCkbIJzBKCJfFN9ckUu62BoBxenGy7kbYfI6IQRxdAc+HdxtunGCfFNLtza3EmURcXes/X8
LVcjyPYyxH60E3TAxTdAWS9A4rtCOrKlbqa9M+QRQqE+D3IARzK8xqEuUY7/yvRM5IjwrXi9H3CH
Ri+Rj/IJJzbz09SJ/IfBPnnpiqm6ie1oXmUjISeoE87lD4T65qpQtoDLfEzsfsWFQZgd8xd32szc
X1c+O32+yu0ivzeyNHO2C7zgdOMoqAbPOGNEqN3IIUadhj0zuP1Cp8g9w7B510/1+Dil6dI/Vozr
0E35bf+lAJOEGooR/TMMi9E7QB+TDSygkpOSUEjlbJqGxvM4mpXRfWMwbpZbMSZNfQ2uUZ0r6qvl
0EKLEUFsRgaSBihcmPQUU/xAHSK+WVFI9Vku0EbgbPdw4BYzbXrsdEh+2DTMlSpgZVmnh2XxZxRl
ZU7xXLumz56LS5symQNw2he0cJwCVWfVd9Bcs1vENG16Pda5AxXILCBdZZEsYQundhQ4YMk1JeSw
zkEbXBgfcEFDuu5YiVeeYMm4cgsvK3zFgStK72vttOmeKAxRBq3wR0iZnmhuCXBumo2VmPzVCG2E
OAsP+jcsbS8/5FaRx2cA0oq6jXiiAVZWN5vPvVcbP+nGS57uWKmH2S1sqJdz2robbCN18qmB+rWX
0TTrIBcTHf8ihg4CrAyrPay69N7C6QirqKqql9ukaSSxs0htCICDfRsVt/8DM9A1+qQfT643xGfs
OWt1M4gk9DeLmidr9z8ilK0NKbY4LeFAUpZVlHWJ5Y5d5sGIK/C0h4VuVvyvFkgJVVrPx7qdSxXk
mhtr1rw4hBPZ+IG75xtGoi4FDvaauLvSo6z//l/WuAw/ZwY9tT5hGG1uLaeS8ELg7wr6zI/MoVej
zQsjUUxCwFhdrCj558JINF3dQlH06JPGJmEXYnoUJK7wbmfMYbYgROqbES70Ez51IDNtuGcV1ThC
wFR+4L75llGkkkTHMxZSxDJdWIIabGngMlOfOrX0e40fJjbZyXB433TzDQ9MV2EO5wm5pjrICztK
IwLGnWlDTjpsP/ECo68Shvk6WzRO4Ac0UU2OIPv9Ra03nzIG+BZ8ZsKDLjNNSiSQYwjoeBqHwbqH
xuAdbGEZW5uBzJ6qC+ci+DVB0bnLrh6zZkO4qb+tx+qjUN63tha2Xf/7h6yepP/aWrgttap1echD
UeC+B83K86zkCrno8EFE65uvE7oGgVCrsftfDq/u5ObKbvXJZX58kJ50bl1s4z7wrH5zFWUrnpaU
ENsuXucAP0VbMERPgnRW0CnbOVZj6wTvv783N82/VrlwxpZ95MLCmvSpRhR9IqEiCjymQ19x4irP
aQuRkppv+OB7eONVEfljEmJqmYpc4YufRoC8D9Bo65PCDzFw6rm/1dkYYt6G7O/93/fGU4QLCqvG
ha6EW/2FAbrGbAk+SKpPBNUJ9LO96+2hSjI8/6/rCHaDKUm/sbCivTxs4pLjHBILuy/t5G21CKii
yxR9sCf+9tVlFcpIaSs0kn85zmLWCC/cYeeF2C3uvaoRn0N/MqbzkqTiBA4Yig+i2df3/+chSh4V
kZKcXQoD+cu9Log6UfgRdSdKBP0ldmgzjDTPgql0IyyVV6//zK1wfwuF+MD49p+gjou1FaEJvovn
OHmran23//6imbogBEuWUz8YrnXKIPpivWQbPg1wXYrqNCh4h6dWU48dmQq4DW2K5Zy1Rp2wz0y/
oa8K0RQzo8e3xcnVXGyRRITOsUROC4mgwAeUSavnR+dCOUzha+jdmxxJfhEQBwVDtsDzBKZgvthP
ql1k/cHx+ff2xOWai8GGMWOTXXORPmj5eZUkiZhPsZe5TxhFwWNYYvPh/c359/e2rrLuF05owpEu
vrc2MzKbmcbMqAqbgdgYe8SFsTiN9dId3l/qzR/ku77n21goYsv05zszkaouXqRYirzsILNBZlfq
4Adf9Vs/iJALEuSka7sA7X+ugoGU37a+TcggZKLt3DlYHyw0dWgWPkobfOMDANk0wVbpehRTuT+X
gttcolv0plNEg1Rt8mLEH0qPq6URBoYivsZmNX4dfQ3tVuTGHH9wsKz//4uPwGN5y1ZIVpkLXBxg
oKlpoe1mOgGXGECIBfPaaoSmB+Jw1TRmunNl9VEI+RvP1wMBdEgq45ghufnPH12HdZKqvp1PqZEQ
6eGOeaBaPQYS25v//ipZas1JsEnwIEjyz6UiN8VEPmNvpvb0bItJo+5i1utKu/hgpTef5L9Wutg0
fWNgIaOL+dRThD7C3XJvS7+akcaI4dTgcsJM1nP3738Pby7qM02UBOmYVBx//jz0cDTQHoKODvLG
d76Y6EdR07x4pbBuCkuL15nJ6/f3F33r9dnceTYP1fbMS79wZGsRQ51sPEVoXM5NgcbKsFE8AFG3
HzzUt5byXGHDxfMtgSPhn78P72la1LGeTqONKfhoN4iPkuGXnkb/g5vojScJecJ0GHtwF5BB9edK
zWxX5WC54ynthv4eF1G5nwkP+cxot7n2wgj6YmL+eP9BvrkmUUFozrgDYWb+uWYygyha63h0gBZc
MPXt8qsci/ldMmGchEeAif3PDJvcPr6/8N8XvbQs7gPyaE13Dfj4c2G4cGWGL1LDpefEyKcZtudk
YPysCl39kpiURB+8x7/PbRa0TYd7lqAP9zI0q+XDG2PRNXjZGx09I15yRZZ0H7zDt1ehpKV4Fpzd
F7vF6krcHae+ORXVBH3Eh7b/4Keu+ODH/L0p+TFk0XpcreLv12YBndpD2LendsTPDPZOtxxc8MRx
F+Ne/Pv9V/XGYu56e5PKhaWv4128KqZbs2qSuD9huGNc9cQP7uMpLG5ns/4ocGnd4n/eBRILTqoh
11pDFS6TufzRcRgohN2prrum/4lfM12U0HN+i0EhrOmB4eNwRuQT3pNglNPpWlz17//cN14hJkh8
ftzthMFdtiU4QC5hBqR6csJYX5u9hu6C3ujL+6u89VCpVny6OfKDnMtbz0uWinipSp/iQsT7cCle
Ue4WgbJhG7+/0htf2vptE/ataF7F5e9huDDG1qTak5su5kFPXpSCYWMGzcx50AcsV/v/HjlNT0iQ
r0kLxNV3eSfUFWEKEmuCk9ka0z23Aa5C7uJfCYS5+/d/3T8F5MWW4QLn3uGTXvmr6wn3rxoapV8M
DwZTJBvtZ3FeA+taJubIczaoKuxz57TVL6Sx4ythBCLgHDSfBDbfH5xnb7xPNowQRJBI6rbLGwlm
8yQasfIW4PQ+4V3LmNJLOuM4F9Dr3//Nb7xRX2I4zHFGKhLX4J8/Wakid3WS6FMCu+vKGGvnc9jo
AsFfB1CEDSQZMbv/uqQNgZyj04agQpDQxRkAU6cs8yTtTkRM4OTguAGz125nYnu+LUcU6+8v9/c3
yHKEMBKuYjJGVBeVzDICd8W9155iK9YnDC+qg8Fv/WCVv98Zq1D2roFlJljdxXPM4RXb4Ri2p6T3
l1vsdrxDHvmQq1erl/d/0OVSvClTuWB13DwuqVkX94LR2Dj3a4MBejs0566SHUxVVe0jJ/mvBcs/
S/GxSw/PQf+vyEYGMLDI2tw8kSRSHilanhEOjqsqK/rg+V2+pcuV1n36r0/PwsAhy/qKgIq4Hvej
Dt2dbWDf8f6ju7wT1lWQ0Ji06RZd12V/MqSzxU2hrZNFNYLjquN+kdJXJ2p2FQy9lQa4Qvo3ZKZ0
wYTH4Qcf2xs/kqQuybdtUafQiv35IzOikskuwjJSQLo4l4anj8kqNnj/R15+0vxIyiEF4QWhoweQ
8+cqmHm5dsLJciozB216gQ41wcaTHJkEVjdxMP8x2Wdd7//XKII9iQznz/X0YlANhYZ5YjBoDtti
ydLntlX40b3/u97Y9zw56iAPloz5100wwPaZjdIVqFfIcEU1nS54LPUAuWhs8Df4YLk3XhbMUx4g
cJiPHOziMnCqBt44+gPaZgcRUpOm17xcdXr/R8n16fz7zuHpcdDTdghTEYR3eXCI3k1pZmHh8cV3
/pekKmMADrvqnpragAPmke6WgKlE8b60u5n0i0YIrtsFl0z4q4PYGlFiYXjiaZXsI99sj+xtq9u2
ng/DuVnimRQEjlVk6czzHqq27I0dhjru/QJXB+gmN6S9d8cs8V8wZp5xQ6nFAP8aPYFgKEbQyXkK
zUxvcZAp4y0pPSbccRif8wf371sv2COpzTKZeSgAiz830hQJfGdwLT3FppeeFvSGm9TIK8AExGbv
P/Y3vhFgUx47Ue5vQElpipEFfvILtlnx8FWRYHNCjjbutK3rX9M8fJC2vN4xFy9ZMjqQfCgrPnLZ
MHjtqMvFZDli+vAVWqLiN0GT3ueIpIot5rfiDm8Pkp8L8kre/6H/FH9/Le3QqtCxAINe3rZFHqVd
00C3AtuNnKu6tJNn+BD+42B4zpq16uFpF+vobtFG8ywK3ezh9btPTViJryNOCHcDkGHw/l/1xpv+
B/+Foc5D+QuuLybLipLMJgYVgfYxavvujO9H9RkGXfrBA3h7KUZbTF/dFdf7c1P59oKVgeHypnsT
z8iqha3jJOVNZUAw+T/8qhWlF4BAnO8XF3Px/0g7sx25cSUNP5EA7cutUpmVqsWuzeV23wh2+Vj7
Tq1PP598MeNSCin4DPrCjW7ATFJkMBjxL71a46vObYmQCdwlRLKFl0lR9AzjXDxeH2tjA2vL+8mk
xK1jNL2aVj2RgiStPfvgA+b0LSS3+zICJnjoMkSB3lV1knYur80RYTIulSeNP1YjRlIeh0pazL4y
VBYceyQlQb3h9NKF1GGzcM+Zel1OIDByT2oGXQKytov3W9tLlVWnYvLTKFS9UYX12FcgqYBn5CBF
w3fZ0cy/zLx/j8meJBCT8dB+XG2WCBxnHhoE4MIqnwGHwOcEAnxTDln8/xxquX7+SHhESf867O3J
n1U7iY8F5gNPeQo2yJUyWZ12tubmYhpYy1qmhqfhOidAKti0I2AgvtMOyt2AwP9Np2fZrwU8fw7n
qnpDF7fa2aNbR0+FxaXTw6attL7aFlBeNXRUKw1IR59GBAZvRNXEyCHB4b5+HLYCLGV7m8F027TW
pzxpG3jehTNC01dpUoRlfYamqECXTFH+Gsh+sMXCpRQA7k6VZm/k5dj8+R0RP02kqWCSIBMPdW6B
fnImREXHwjnro9L97KMWTEFjlsXO0MrW2EsPl8OGta29vlZqo+ppwKd81b5pSm5yEfQgGqe495AJ
TuwDViPR6BU8i4aDCcTYn+C1JkjwB84tOlq24soQAKKDXeghEtewo1FXm8bAdhujbjErmtUBXvSA
7s/x+gfb2htUgUh+6EvoF5l4HuWBMiF35teZnZ0GR7I8pAMyskfZ3tn7W4GLhEJWyeOIW+v3ktwj
8awP8+z3TT2dwjJqz9jllJ4cTvN9FJXTzfWpbZ01pAJpA5LkG5R6P+4I4MBaGCL+6vdO4KgnvdO6
B7AtQfjYa6Vq+3mwqEooaSuerw/8u1+0vutBjEA/4KonU16NbIbcczICF34pjWqFtkSsf28cXGB8
YdV2c6ODg7BPOHWl8XFo0gh1gxr6CzjL0fhnQDah+AzrJFWRlo+hMwWlPtheNcVIxdvIC6SnFu63
fC7rPvmSo4S2aOUEVQeBI2rCWzD485ek7mUwSpNhAiEFvab/K0Lo2Ac4SeJ9FvOMXoQNRMiDPVO/
TkNigWi26xFUfofi3R2qORq+QdcXZmMHUK1FI8zhNiHLXoX1MSlaE87uSCrfLTJmlZJJd0kaDf8C
t02yU9t1cX36+zEVixIZdX5K/uu8q8JTIuqFRAW+hFvv1VUxse2IDEcAr4ECWbWn6PHfjEkHWjcc
jZLuKgFpQqrDY8OYk24FfAQFQLMgNpwMaRxfetnZ2XDLHbXabwAuuCpljfI7fY2POx2BQq0PEKH3
wxzvBjcQ2NgcDIS794AzG0dKpzZt8EQyTfKC1Qd0UIiFeJaPvo7aQ4TChKxIaPvkuJWi1Zoi8x/N
833STsn36yu6EaZ0HYll8mf+oCn8cYbzkLSmbNDbU5EZxx7CjCfniGWP1h971VB32pdb+5Q9qhi6
gtwN9biPo+n5iGYtRCq/FnOHtpFACFSPJXX0LDGjV2IiYL4ThzeuEFoYBluUxytFntWWscsoFFpU
zyCSUNV8EOlCDzaj1ATymH83JenBKixtPBS2CHbu7GV3rHcP7dIl/VcMPIFXQ6OGVsgtz1OfmFKf
Cf7ZMRcA9BpbT3wcZfWziW2VVzSJNLtVXzc7q731bU2HxzVGBRq1u9XupQSck5wrRAVRPNlYCfkY
HvyYcWG5ub6JlK2RLDTEl9qPQ/61/P8/coRUQVWrCGu+K2mS+jlKDIqqEA+kwkOlh46I68x59aBZ
HdxgPF+Kf+u2Ls6AtOw3OS80UIgwG39wCmrzNga3InyklakjXf+dG8eZ6wrXEF0li6I89vFnglER
lpOPs69HcDfVTqAE3sJC3hllOayr7w5fBnY9dUWq3OusRVIVHASRhfQVbv3sJujzrroDdh3edvgD
QVTuh0aDV6MkdxZGnKg9hcX8jTpuiTvpmEJtAUBf3MhWDOjfglD8s5VBdqOkrGqYnMyqJQ4oiqHm
h14PFBOemFh9BfkE3SNxnMT6YUotorZIQsvqHe/DbDrbbY3psqlb6YCQaW6hElyJiY8UpxUC/IJg
fd9PU/Jj1KPqSY/D8JdambnwgkEJYe8GGLAdMCvFqAal/OZWQ5Uu9HLJnAoccgb1VpPbvPh2fSUv
4IQ8V0yq98ryEqQXuX4EZgjGIpYQGjyju1h9Jyuohv90iP18hV8dtY+y3uq8eePeHO7qbkQxtODD
RAcKadMvC5B4vnMBbWx0KvocJepzJKXrboKtIHCZ1YruayWodzc0lC+88vVHvAfHl+uT34iVvAnp
d9m8R5n6Etj+OFOy0xRDWRl4a0rEFqTcRI2UTmLhMRwKeKPPtBmiv3/QUEahBgmMhiHXwTKcYzVG
+l9DDSI3zTNpgxOfBhUPmn8mXbH2um3LeVsdFBtUkIGA3vLSX6cQUTvRXJwVzc81ONwarIWbxsQC
AOX1/Cvw7eGUy9XT9WXduA/YTxSPTZ1ehrIGC/F0tHpRRDpdbQv8KUJHKtbidj48NrVD9lz3lKnC
Ob2DAh3uAZ43AhCG9IAdge4Qkp3VNx3yGc49fougUlHohuqEfBaS6n8f5rjIQQbSKYVIskbKDTHe
KelUmH7aGQPelBY225Gy53e/cRTsBRG0QDZp4a+r4okwnEAnIfNH5O89By0vrNaEdNRKOofXv9lF
35I4wBvQQKrKcRRWb1nXP84COHyYu1g0+01vwS43c+Net0V8jCVjPluTNVEpzsU/etdrXiTZiTfj
e7KzqhvncUGc8OUo3PJLVr/BhIOAplRi+Qa0o69ZYghEzZXgVNqD8RWf8HCvMbw1a0DF+lLXUwHH
2ssv+mPWdpuZFWQfc8l2CwztDegycwFF0zEqj14Svn0T9jjpMKLCGsYD5oyztRPwNmdtk+WTIvJj
1sclneRpjDLZQprT0U8prNwDbjnoVQEp8ErNSvae/BtHxJEpWqvE/AW/vcJAQnzPzCToLB/OU2Ij
EOKkKNXqhSdsrE2sSl9sr+34GeADwlG23GJrT71/MpLG7Sn5eujP2zcxGjRv1zfh1g+j7qnjI6Wi
EiOvkgelRIJ+kCWDs2vrzxYprmt0fbgz/42QyEr/3yirCGEgkIQZeozdRYrUK9fev/jSq1/HQf/e
IwB82w5C20lTfzd6VmGYi4aONZ1diDTOamcjTU/KbnPLVk3eSW5lSV1zKouxwg4FR2BXYOMCTydD
NOBzgZ4FXKUKgaEHNUFT+D6VRf8NsdbpjMtN0H+LM0nH70EtEOCZUEpBJASkFhKL0HXDQzMM6XNg
DrgZpWpvHqiPLmx5KRvf6OFIOCCGYWvgzme0lheDWLmJUoEGm4b1L4xDZPyxjGkSJfBwJjGCZzsY
wSWV2lJXDIHih147oO2AyK6h77VwNw+kRqkPPioEB1lXPx5IC3EsdKRbk1JYOTmnJCF5u2lqS47O
Sornq9s2uiO5yhRbZ8XsJgQYVNCvELKiwLy5vh03wu/S2mE3QiEBjL06J07cKYvri+nPdBqOiRli
j5aomHs5ubwTAzauTIaiMr5AzZeO4cdpp0YKzchWubXCOPqZwnFCt7jCnzBspgeIb+O5Q4fglpa+
sZdK8zevd+aCaqB8RlCg+boaOUf6M5lm029nxN8KQ+0P+hjv9cq2lpIeKK9Esixsv1b7H/nFKY1t
y/CHecQsMVRyIluifUWo9svffzQiG5QGG7gUGeTH+eCWgUeMlnMzO/g9p2lcfgdyqz3EAjjF9aG2
Agm1Ygyll2SVRuDHoaQChcGqYn/ko6XdhoZUv5p5rt7HPLrv1RG5dctsdnKrrYV0eF1Rn+FwEAI/
jhkmiK4luJH6lhZ21lEiCcsPsdFXR/RVkp3HwfZgvAtAY5O0qqvDqDdOnWPfY/gxbuZEhnLRL1eS
MxJP+s4BuByKZ6tMwgghj/RYW23DKY6NVO8Jyo6azXd1MyFXHRjzSzVHe7XcZYk+7vjlhaxhSkFB
l1RjNRR6DylBVTV8A5497Ggu+RzRw9P1zWFeHmllCWNgdBfg2UXxzumjIFK7RPOH0Kidm5Guhfpk
dOUQ3WH8XGTY8jnd3bKvfhbYVKBezLWKWFibvmJhKL86OrjCQ5MnNbJVSqLSNkeuzUL2FS81vBZa
oTReEgj7bbRMuOdKpBa/ZrgNL30FPv8UlKZOhXIMgnczg8voSkYUfoEpVub3Nmpotpt01B5dSBaS
crD7wHzPutTQbmJEAt8tA60FVLIl4z849WrvDcZ9n/FVtX8I1HXLA0/YfoKXrlYYH9ZWexM5VWe9
wjWjxJXOc90/t2OWFHcpDg1Pc2EM6Snoq/knDopNfg5KxPu9aQAShJxmrb4OsOPBINWgfA8guwrl
RE0O5xc9KwbNDZEJeM/SIOqP5ZQIlEJImB/SSjIx0ctrId/iw4gmoCLnsttZi5x6ZmqduXONbzyW
abxzhVvLg5EKx+pAxEKWcU1INZ8sGIdGZK6c8IdcR9yGGFQr+kNfaQM4ijTB0DIynQw9TtUaHrmy
lK+zXTnNTsb0OyVebWaAMzwjFTazYq2fk73oB9QiZRoTefRi48aMzEeCIBl61mPzYE+WOOLvjPRF
QuuqlHTHi/QoQXJI0+gxSYgHUVV+vb71lWUZ1j+KQjnMLN4SNGBXMXjOS2Qls1L19WzqUmRDbKm4
jwv0ONhtTvjVmsGwnMciRpGlRfg8OeSOPEu3cHNEdptX+Zic9DjHo3Lnhy0Ref3DaCqT6APyplS5
+mG0v8CZTiVyVVFZ9qiSBVVyzKahdh4mR+6+z5KTTm7fpnZ5QM5Rxg+ARhZeKzo+Ym9qLkb5LKH1
pHkaTrkVshBCfKc9P32uYqX/ef3XbsQpFVyPvaCqyT7WryEDc08sURuNZnkuv6Q4lo6HSUPIcWdV
nMtFoQAPshjoL6OZq2us7yBi2ZGs+fJQON+yPsTAARDnZ41UFW0b7GpyJJ4HBIjGNkP0qMZKQdkB
BlxepdwuoP4RH6F8CFaQ3/jHO0yC+41MUE1M5l9e+KQ2arG5itwIivEh0raTc86ARe48BbaWmIuA
rg7geAX888dh4woVp1bMFL/mXsWCN09ueTioO4d0425TdQ04AAZbGn3s1QIHGUx+OCm6TxcAm3hU
U5z3zqnCJx2EdHL6613DQ4NUkoI03LN1iCKr78cCUWy/rHLDnzAEeZpFEu7UvTcWjsejRY2X3itg
h9WU6sEuEhR0NZ+0MrwNZCRuIHPVn67PZflbVscV5AZoPdWh1MuL4OPnKWZhBdpQD34RB4HzyxlU
M/XgFeioX7YcwIeCnvXOmBs7UYfLANGY5OCyH17M5mhbJfQvpdbafwd5QacgN+JayOx4FdqB91OJ
k9/1iWrLTFYzxajAoPgB/4SC3XJG/9j/rYZtdTxqvd+nWJo85GoNVg5pfnonwJmaR5YHJyusRsUi
IBvS40bxyziGRhtVi0g83JyhinAOifM8UbwQRcXw8wi7+MsQz/S5FqDGg5XVBb4FaVQpr1FIyuMC
xl88l1MC7ncNc5X0W8VV9V0SkVKeUwJGC5BLja3TkKUIxeZk1+FzZve56UblPjlza+3ZU+AyKf/I
fPmPq2BFjmbptRB+kmjTS4ChC0YhCAsCZxHqaaR+jTWKUg/P11d/Y5strTnQ+vTn4N0u5/ePxY+K
GgE3Hfy6AonqMQtRP0cXyDpAebWfCFZiJ+AuUWX9salR0ovkgbuQRD+ORwmsI4EGSI6tqvE0FEr7
jnBXdEA1AeHRRszvAG3qA+pPxc4+2zi2vC2JQQZPB1Z6tc2MSm2roKEH2uktMmiIjN0YoTHeXF9P
ZWNBGYFTtEQHNMNWGXY928lQVyYctbhDskQYgdyezURRfbMazJANW6azi1mRJHkZMkTzndGyJ146
TEhTF0flQPxsQgwCTgS6HnEztVHB/ZTS8EXFjlrf+b0b245oSV9t4S5dEoqwF8G7uElo4iH3QHvY
rB6nLEN8vxda2rlxE2R+OYrM8a6v09a4hGjwBECeVXUNKqkSDeEYRP59qbSqc9aJ+ElvSjyB+1T5
zDXZIsjaxG/XB934Nr9r41T+Fnrkur/f9yOK6gt/ULPnCoVEGXcnu7ePY1e+BXhM+deH29hx+PzR
nOV+lelKr450U6Sy3mNd6bdth/SH1TvYMOhVtgfP2ErN6cEu2SYkA4dA8fFQzUZNOxATS98ACz17
Q6jF3wsqTIu0bzFhixw1uq+g39sD1UjjFxm9dfWm12sD43NVn75fn/fGt7VIaTQ+E8kb4MOPP2cM
Cgk9Wbn1Yyw2sfPOYuupYh/fiE4t71JkxtSjkkXl3xdalkyRY6Et3/ai3zOnqRzTkoBR2CMEHgS4
J2Zp2J570oLj9Slu5I1IL1P/4G1LoWX99JicibdqXLV+OUfKwQhNxa0b2TnISSxOo1YFN0ogi1PM
WTpFmOm9Xh9+o1SosKnoJhFLqVGsAR3JDLY9VivhI50xB55qdUgSFdgUPMaIVcNStxDCAqnEbj9q
caZTZU2U8Kscofy7E9E3MjyLHJIMFr4gaIRVXB15ZSP1CHNnTLvJM8HomK4ujV3jtX3Z7PXYN44w
ERwGA+cKKNr6muS9C3RLtHC7hhLEnoi6M8+sznXw0PGQyC92nr1bs7MIkBQz+Npkyh/3coQzW6U5
ifARaoa0XTcaXkJjMYXf8ORo1c/Xv+vG7UhTlucZFxVbaz0aDf0KFcVGwCbrxKGTFET5DaX0u0SR
TtaIQvCoWMZTjRrUTjw2VCby8WKm3LKkzUxz6dGuPiPwliQoMwhEMPxSjmpPqo7RQ5fPLmUMmRYY
1JFPc2YPL04SYaRY6vb0FfFvafDA8AVU2W07MI/hPNs2StCVjGWUHQwI6A2ixeRhrsfYnfBQUDzU
oKrm2A4Z4nVtCFjmxk7LcVFRn1EEDbVA+ZU7eM+g6RhOlmsFlfWiVK2UuTNaZp+CTjF+pZYiRSdj
pGvga9RMXsswQAm4b4oOoEfbvTgDAhQnB6IGMoDCkDQ+3oQ5ZW8NTo/qn5kC5sWMzDNgJaKuEwXD
rzJC4M6HtCesA74vRuE1aE0GB8WMcYpzjRzR5UNYR6axs80uPzxHGSwn5TKFN9ka4WImE0Q/pNh8
tLMr/WURYnB+Ya/VRTfoo4MmifIGrklCvA1cUjZ1D/q2/QPIiyhbyMoFxK8OIyzdLIn72NRF8jy3
YGtQKW7rh5Bs7oaeUfIJcEf7eYJR+s/1XX95psmXlpYH+QdBbd2Ti1t6bXOqzWgucyfIFjqjMkZy
7oCIymkaSIuuj3d5pkk4SAJZap47qM18PNNZakU1bj/wDPS2OMYomB+NRv6P6LvhcH2ky5vw40jL
ofsjux5VtYhxrZB9gRH6UYxOhwFTjwg+d+JJjbAAMsapvrk+6GXawaCcYlshn6cUtcpARTLBR4+Y
nhpQRB1izb7tx7TZSW5oEV9GDLLo3zVr+rcXgb/Ip0FQP1m65kkxvGk9crf/OnWZat8rC1LFnaxH
6nAD2wwzdRE36IsH6FwjE5+hsXjUW9WpfVKVlJIU4LXErcxJzB5mvCqWv2U+G66miKp2M4zBFgG9
qkruEiejKB6aadWhvwO21iPQdLXfVnrWP5JbzCr6/3b/s9IDmLFRXAu0p6NglpD/V7DHrNPR6r06
aomtSqsIlL+zAI/hEDe7HhbNpHWPUmSRhQLqjsZXIEHSFzNO0MYMs7AL74zexlQOk/nwV2BaqeXp
FWq1Xt3FdB51M2rdeUB58DBjfp3cUPevPtHRjrPjUl2akW2Jzc86vZII2RFRvJckiSfdCJQnG/D7
Y8OPv1MHB+fSMApl3CoxCWu9eaYUgR53ktT3EJoNCs9ovr8pQrHTQ4QH2cj0hPppEMqc/NPO2NO5
VMYFlfaAXIDrMW+qf+2ks5sfIispiiL55UR3BsqB06dZlpI3MU1R4NV1O5QnJE+dm14tNPGOKU78
gnBont6YJurQZxvjrvJRLjky7wU1gYb5SlWILaPZguQSs/qClj9aXu3QJdmxGquufExqqGkHeTTs
+LvaUh69be2Gq0ViYbSDkjcqqoZG0TtnhP+D2Ofwoh4yY7cBi7wSiM+njTLdYhFr24cigoL3ORPA
ssBFF5hI2Hh+BN/MKjFvhVDx8aI4Tnlfo9z7j2Q0bU9JXEnH12yuVMezYb9on4M40asjrIc8PVjo
N9tvQwiA8H6uQRG+mWhwl9/DNJUUV7UacdYa9Nco98vW6OoJKqH3kgjCwR3HjuxqpmWt3zVzrCfn
MC8b3lMtSHIXUWBJwQl7MmM8t+e6PSGYyK2X2Q09ADkxtOpr38bW8LU1pFZ1s1pVv4e1FrV3ZVzg
/RG2EYJGI/FXPk+4hY64iSzpnCO08rNhmIRJyJeWfMKSQkbQ0USgd8wB+Xp8iKLxBJX4GAFaU9GT
o2jwSQeNN2e3con38WGuDPVfrPUCVHUx0AMtm4npCRstvPXsEFMqB9lmjX81x4cyT6caac0i6g4p
AIsfQdCY1IbSPKnuCtsZfzqtFXNHDRWfnULViCV6ZBmSbwmoCm6GR2uMyyg5zjHDF8J0eUFgx8fV
rGaHtreFgqG2rf1oDHAQRzo/dPjxD0VzKY9Em3uh2sixV4xSnJ+VvFNy4GoBcv1x5SRvJebFdyZ+
bjTF7SB7kg1hGkc7Aat+C6+nn24rR4nbkzVbgU8MTofPvCTiB7xG5PImG0zRHLDt5mBZ0URzcYym
PLyXFTFo5yyTh5cM5aV3yO+46uoZAqSH2TC7yBuGPsQ8p5ISVB/NpksPQYtI6A1+A/PD1Nj1HavG
otPBppVV04LK3cmWC+U4Jw4mj4BRzO5tlEVj/YTu0WFB23bYfXEvBJhVNyp372QUi2kekBBoXFxZ
PwvcPZT3UZX7tzEWxaOSqcoXA5pMeBNHWewPY5sr3lRibQZusW6aG/4Kze9tXl5u2Ri0bBAK2kte
f6eIqxTyd8+P9BE4OwXEj7cdDtcl8iS26Q+1HUoHzCmMT1SeDf1AtcV5BWKZ/ILkYOA3BRauchcY
anNom6Ew0S4HfOFSILGqE6p2UnljBv2geFgHJ+mptxET8rCobGwvdMyqeRxyoXaEyCksXkIJUOrD
NM8QzmFMLHYivBHRb4bnPxxouNh+PzcTRa0k1d5pz3Xq+19fufTBuXABuYDJXQMJ6rKfJ5Q9LF/U
RXKO8Ce7m+Wi28nRLx+dcKkhDJApQsO4WF/HifvKkTSL8vZQPndTk37DaKyssMEWioZBmBXdFjkq
z67a1OUNzjf11+vz3Gi5UY5emtRLCcW5qLDbaWXESRbbfiDisCZhj+yTnqv6dx2NwJdUn7R/K8PI
HppKax7iOLRPbaiag2s1RvRv2BdjcMT0FRsCnCSUnbLDRhqJKhQaEug6qJdoDsmMVXvsJNQIgqA+
ENmq0+g4410hN9Od3BfG3yd3aDwSW2lwAINXl9/zR3InQjwLRcVaJDz9nxqsUkaXRCU7B4SryC1i
03mdyqB7u/4NNtI7IMIKNQeDcvEF8gIbKVSQ08nyHXRHPOoQ/X1Aa/Z0fZSNvQaKBHYBUQUY0Pos
d5xw4QTsaCnTnMzl3R/gGJ4M2qdC09O3po6KO92o+ntsI4fnuZnrnSO1kaSjYWZS01Kh/2jrLgsy
jYkqGlYXfyDhtRpQ0yoEBT1igHa+PtetjaMBM+X1s5Qw1rgSGdaxPHYqc6X+6QZ4svPq5t7HScD5
pMBy2znHm1OjPkV9GI2JiwRdTdoWZwrOsaJG3/XQrG/nzDGfs2CWd2a2tVc4qnTrASAt0enjFgUF
oabcGMArw4j3bzYon4x+mJ6vr9/lKwdFEFpU2LHCnEP85+MowWSqda+Mtm+0knyXJKGElWxksYii
OtP0KQ+Dyu65PujlIqII8PuigfuysG8+DmrOeNunPTVbFWMsNDfx7QAjYMA76JXjfzMUbXl2CG3a
9VnAl6UO5KGhkjnF0Qm5T82NdGO6yZMg2jl2lx+MqiJoNNrenO0LbDW+bXFE7m77dQSHooZz8MDD
pt4pM11ueEah24MCEXhMCmkf127OwE8lg275RPJAPoLLDTNXCw0Lxy8p7130ShFk//tFdCBZUBCn
4cAt8nFMOWk5Dbj0oVmrLmkzp0A5kGtJB1PUw0455TJ6gUw3kZBFAQpl0HXXuW3bSGCUZPjd4krh
ovgTRuehzhLQzQOIdW8cNRsLeZJ3DJQBeno0dcdm55z/lvP6mBBp4FM46XTAKSisIRdyGydNgKqf
rw1WoXrgTsziZUirpruzC0qkB6DVTn7IeCK99tiZtthGydhDw9yPxbcITdnBExKWVGcIbfiFyei3
1nd1MljacZIGTIoU/CT3aNEbe5DHPgmcCf92YSZ+/FLZbEkVKZZO0UKZj3Gi5DiJYaDx1/thyf0Q
faLuxZ5Y7cEBx0+niR3DLxbHZZHSJHCrmHxwrjN1T7doiXOrD6Gh0ceRomy80Ao+TinBf0WEMsQI
iTfxoXPG6Z9+HqwEs5VoetTJYOpDF1nyfayJXVmLjfXUmCGNGZlqCUv6cXBN7kMtNcHZ1xZlu3Ay
04OYjL3IsUFeBtuJZBp8WQQfQLd/HAZNlNZq6s72UasVD/DxmN6EYfpTq0po0vEumSQKa7JQa17p
pJCwX1JeBWkhaQNEfzlUMLc35++QuAC2UXkNySnLRCldBBZEjo/OXGAfQk0/O9pp0txWAmj3AdPU
+KGmlw4QOe2ab2bPdYS3VGR3vWdxNchHyHjOu60I1LbwxtU+OTmvfJ5/qlQe0O/BiVubC5RuMY1w
dtKIrcU36MYasI4gVK2PYN7nAf8xsX27a7Mj5tXaWQOG8/fBDfFHeiBEHaqn6uoGLB05MMOR1DOG
l38YhZXiNFDgq1RPe6Ftc0KgdoHH/Nb3WBUvezUjxOJqSfLQyh41cMOLyOR2qnsbt+vCm/rfUVYT
oqCX1LqesmxqPIPaqfJTOAb9a4Kh0M5QG9kDQyGrscCwuZZWOUowxFmVhpHtd7IyYL08YTDJSweX
S2pD905Nsx6qvLWTPmxcgTCYOI4LxN1W1ySmYBbYjykUL/UIExojm4eTPOAVSUNhPDY4KT1eD3db
n422joWNGPvrAhaYy83Y68Ng+Slr+WnGXfsA+Mzeufe21nJpwRFZudfZxx9jgJOBGIp7BNmoQDrf
Sgy+HSw7qavgeXZbtYPkYyDV7+mKb2wWKHb6QrUjY7m4MGxKfFnDu9vPRqw+4koKfUze8IpzInsn
Fdv4bERvGnG8gKCfrVNNojs4vUJ2UJuKCh4kqaG+S5o0fqLLkz1Aqcx3wHkbnVZAckgAg9vn5qDp
+3FJR8wdQnwIA5/qb/iAvpb1E6Ck9pX6lPM6gn/0ilQQEOfU8VI1N5/qpAzG0/Xds5HPWOROIIAc
E9DE+v4i0ylRhCvD29KktI7nezLczck0olOCRsFbRPnBwbMqSqODoxYhGZxSVPFOkNtY+0X9Bh8p
ah2oXa5WwopyqNSAsH2hyPPkOrKUT6BApelXMQeE1MiMyp3ovXFv855X0f0CUIDs12o/6wYCotHo
SHjozLE/gt94LPHKO/Tx1JzjqB7dwolmtyfdvLm+4hvnFV77gsqE/qJdfPYhzI3KmSleGpawHgcT
HzWncLKd8/o7uK0SE4TaEEziKbNkicvP+KOGkEAkDWenlnA8GGUFp3UUqXoFt083HcAYuMC55f/I
kpU+JvCiMbVypvizjNnod1WZjfk1j9IkcE2Sw4iU2pjHT2Wcl7kLxBxp2UqpTeXgSL3AmSWUYuUk
hGIF+DUlMv5BXehQ6MRcfj72kFnvW7iV6JV0mTJAcMrwB4vMycZMfYqH9L7P6DO4Pbh141yFofIK
k8EZzgroanobYa89t0MbfEWnJ34WTZGpXoo1d3uklRKJmwke7NOM/hUGS8PiAC54r4JUn2od29l0
cRjuY318MVP4+4cUCb4R2/RO+YzjhIldmZFnz30R5aaHa2rx2pOt4fBoV2QaIpBwrDJiYKWHZswb
4Ji1sFov750qPwhs6ExXhApucwb9oWeumR50P5IrnRt1Y00vpxyLJ6OMcGzCiwHzcLvIRvWxSJAc
AjKuYZiapPZ0W/BS+ZUbQv3VhQC8q4k1Pg5hl/+LKGXquCPl7PYg07j+AddYe23yOP9BSzP41jVh
825neC/cJl0yf4FbhSmezVQbpDc6+x4qLUSuxJKyE3ZhVEgDigfYYiIqlUFtS2z9Sy5ZZrRz925E
7iX7BoBF43mhgX/cflNnt5rSdRJ88/jrNKom3YFGsY+6XsQ7F+DWUOhII5JBHk6WtMooagyO+Rkk
KnJRjE/Ir5SPBS5btzH+rjuXxMbZXSCNKqoYkAMu7loafEmAiZztCzom5xSTz09TgmHW9QixEQ7t
hQ1hLCg/6r6rtTMxlsK43rJ9HEukf/iA9V0UO3IMU0WzeTKVdtl714fcmhg4FJA/oKpkkpfV50ra
MKHBRzl7QnZDsvr+IVPhrl4fZetLkfuxbg5lZkoeH0exo0GpY/Di/tAqs5f2+ejp3fAOnCzd2X6b
8yHCwllfOLnacu39Ef10U8pMM2I+FnbUZ/wnMTitgr1++PZ8/ncUfTUfCSJokRUA0aiEZYcU9Ysb
GkfxQcCBPV9fuq0JcV9RE17EbpA5+Dgh/O3tFDM/ihwKLvUttZCfrWQlP/56FO7fxQ5vIadddBvw
P7YzqYkcP2z7/Kh15XRSyrL4+1MEh1DmUgJTR0q5WrYE+YcckzsHV4DYVnihDYFzxlV6EDuLtvF9
eDHRklkkSxc5io+LJuQ5yPO2oaBddd1rOiQABVQN9TS66HW4k8RsDaaz08BXgem64COoQU/5RfCw
gYwReLDsQeG2/ejiKrbnCbeRvDhAgfFHo35t8dL9OK/QLMhcVAr1GeUP6YC/J/3xILUTzZ1KqRIA
Anr7RxHhhqfw7n66vkk2whMKyXw6njikTutYEWkoWOUzRVnMq3NXmiQcQYeo0mHZVtMruibhzmfc
mi5oRGi49Av4Z7X354xCXAI4w0cQIn0H94vhbd8Gs0cvKPskZWAwYWTIn9q+QR/v+mS3vio0CRqk
CE1RDl6PjTpZ3C2vK+C9860we4NUx2isB+AfuroTHzcOOfQuDa8TXgRoaq0GawkgwWyVFqi80Dw2
mpN/snM12xnlckqoUlBSp7q9dBTXy9lrHeaKbRv4DnCHM8iG1u3aqPw8Wrv+HxucNRSN0R8zYOk4
VE1XMwJgqtCljgK/qCn0eLzSp8hbykYxZQzN/sKTohkOGMeag9eKvB0PZY7ruatXeoEtrq6THx6t
sTX3YLaXe2r5YbRU4WLAWVuLgMgoDJltES/5yRyGJ+qe6Q8ERvUTDsRKhcxeK/SDOoVN7GYltqjH
69tqc/gFSEXZmmC7PkOjXWK4ISuBH3edkR8wzJ565I1Af7pS2JZ3/SBrX8FFZvFRDCib/XWGocuk
eRRG0OwmXK0CSNlgionXRoAwOKwfXXIcr5Cr/lgEjvach+leH2fjrcuFwrvaRj2G9+76udU0dU3b
rQx8WcM/vdcFjFLUDsybqcPrtFOEfDSUBBeQyh4e8S/GXlIfqufri7618XlwgSChYGpdNCdwWujb
1mkkPxoH7TA5I+TZTBRHtbCMnTN2eZKXC5SSKTFjobKvFthKWzMsh1Ly1RGLCj3hPW2pufZf7CIa
mOikcfEsUuUf7wFrFl1VFPayqsl0kpUMG0dRJMcxRUqqwzrFy9Lhfzg7r924kW0NPxEB5nBLNrvV
LVm2JXscbghH5pz59Ocr3RyLTTShvYHBGDMbU02yatUKf9AOsYWI4+1XKf7Lr6tL7m9cIoSYJoip
dZMr6iHmBYsenNH9Nb3a1PR3YV8Xni1LxXuJCcTe7bqhlq3D/BZnlTWvR4E4v+kYfXXOeQE7IOq2
PFW/oxAW1k/GsJj5scj74ovVddrndij0zLNwtLe8IrDjEn/qsvk7QN37qJUt3Z3bL2MryoGHBFQt
dC1AcovT/k+2aaT2kslNxbw+M9L8OIxp+iybiYpYK+p8X8ZZVqoj9PHiuyw5oe4ijV981GJLbQ5j
byWLV0uVku5swevODhBU0hFOnSH6TKsf1aZCDaWxrHMSy09znz+UyJCfYqc1LnOoZD7pwW88tpdD
mNXZ19tv5LpbyHvgf9QwCEZc+QGahRppZk63MFTMd32RHtKo8QAiZY9ZGQF7Q23z7vaKG2cb6Ai+
t1ybNtMQ7fUnCMMhlbS6ds5OEAEAd+TBjzJF/l0p89tH33R2SSq5zlA15gZ5vVRfzfC9wBmdYytX
PU1q+gOUr27n820+EEwTgctBd2udeKSxRpJKC+YMTA8zUwo/Kgyohs/LqFFsvP3tGdDc+c8wKSQt
f/1IaFCpejBRQocmoEKwp8UBSRwDn+dgrwYU224VOQBjE7C49xhgrscmcglr3ZZ655wbRh/fdQMU
MjeYsMZwMZ2aSk82Y5Do6mCHzzKWj3uHdSNysT5pFjUBf1ujP+h92KRYxBHZlpaDDTHAX7SuPpTW
kHmQ1vb0vTduAoDgPLDFwBY6yypGwz9VlVkU831rjO8ohnRU9eO9mefWU9FsgaRFQs4Ft7pv5kFi
DkBhcg5nx4wvRqiUz3msEYblygp6H7Ght2PdicI2w1wkCTbG7iOWkq0aUsVZo/ZHldvmocqX4B2d
uGyP2rl1FtCXRRGGxguGJqt3OEt574zs0fNUySPyrugdN/QkPRlx453u7MZSTAdR7Qb3IXRBV0vJ
C/AIbTa1c2SBoveXkckHLTND+ltFbZr7t8/d1s1BaxaalQhcqGuslktrZRkXlIvOIDvrv2OuIQYG
7lhO3SSjRj7NS1lOT1ozLqjthw0CMYMDe/qQpmpDF7aFzepPciVnO/f7xq61QU3QgmIv0a1ZxTgE
UOo0D6HwZ7rUfFnk8MtkFNLT7affWMQRZR3lG+JUV5MyOQo0Bb9m86xUaugpdArP0gy6//Yq10dD
NLSAaoBj535ep55tUCu9LlBtvV1WHyWzd2Y8u2ITqOiS/IjnUN8JptcRjgWFhiqNFAPti9VZTFG6
tFoFvT14fMHHztTz4xQ71XMJbsRd5mj4Cteo8JzEaHea/puPKi58enhAs9dhvFWCTkvkwQLkPs0n
IEUVwyTN9FQIt0witberIqDebjDk5N5gEH4VdVLHZMJfg9kMhulUToFy1wyj9earHbkf0YxSESQm
B1ztxV5FaJMekXWGvAzPS9bCh6JZfjrqUL79/aFaSqNI7Hom7qtrULf6IVVH4HqoZquPau8Ai+5a
dGcbSTkucmzsdCmv0yQmjRBp0M1jYozi7utrt7GGJDJhXgEhQPw8MePGn1Ca8AYpmC5Sos8ewj1v
dS3XwQ0JVrbJbcQ1vJ74Acxw1KWtmKk2jnmIS+xB2FCVLxTgP98+etcHHEgb8AUxYXOoU1ZdWMA+
PetPwd1kxtHHoR2bs10p456t1nXMFstwxaK4xktcs4JnrUPjEm7fXWnrUuVJilIeoCTiwSur6d4I
YHMx+l7gK8UJX2skI5GsExrz4G6WzezU9hV+TGYd3EVKvQcDfpl7vsqVkK1krE9OQrPcuKKvKZid
2bnZRBdptgHtRchzWL7cp8ggNbPe/ZrzapwOJcrrpis3GVpEvdEVP4rFSQo/tIwCBf9pqr8URpn/
GQuaTsd+6eeSTkNW/oxYF65YPdaBpxu9lXnJUgOGnTRbst5rId9MdcMQv1o3WxLdQugo7jOvLEoU
dnMVdbTD0qdhcOAynb9odVD/Gec0AX0PsKtHQQpAB5F9RttYMFo9Yr2FXWI6s9mK3uoGrxqD+r0h
LbS48iWM8KpctPzLUoyIZC1NMfxdkrC5A1dkKIeocBSc2sc+g/AhL+nTtNjQYN64YcULFyY6TGbp
NK5rJhiIeRHggHQJpjY8MOopzoUKwOH2KldbCAQmJ5AzSMUFknAVZuRIQqKgm6RzCybssy5X2iFb
lP4xCrjTby91dQJflnpRi2ClKyyrHSEDYRigM6ymjX1taNT7pcj3QASbq3AP0E8SbYF1Tr9kfW+i
70EzbcycEyqSkl/AX9t5lqvbDbkW5EuEzico/Kuud7U4TTLYRnBmuKj6gdVlniKp8dfA6ZOL3kzx
nrfBxneiy41urgC+caGvLh5GYa254FF8wdgbydpWtk4BWDw3ioa9quga0MnDYTXPlIIpptC+f30V
lMqs1sAypfMSBfVnKkutO4hm2oPSJcvg0twYhkOc9dkI1XEZOSqR2V2wDAyfEjWZntRikp8nQ+si
HOkmqXfLUk1sn4Nb/GT03OyNvjY+OVEJnRURb/kcq3ejLGYydVDZzlZeJB/lpo+/Q66Ud2SDtK1P
wBJMOxiDAs9Z3ZBKmEpZbToQq2wpZggfhaPDnaxRYswNXLm7dJjsxW2DGInWGdcr6S5kaI9HuNLZ
P/LY0aKPWhFKA4rvg/EVJyAYUxFSUdpdWqTN7DJ/7Cx/lAme9wOKPalnREYTfVSCKTUQi8nNBBlZ
tTNOUhxLrQckPf1RTPowe+1ggFdEGbMgwqEwqPmG1df1MdKMoKTVLYO1AGe0/KULXMN9CwJ1zyF6
6yuQaqr8RV2E0vTrXSMZiWLgXkAfN9Ejgm09X7SghlB6O4psfQVBQkI9CLHzqygytOpoFH0RnGtd
Kn71hha9q5Rs0l0TAfs3Y744CQDMxNWKFqezLomUAZEP2vPBOUuGFNrhorqGmuUPIOkG//ZzXWXq
Yil4EnSq6BleTb0RUu8DLWA6MceT7o0mug95mtn+LC/DQ0tj6yQVWOnUk2n+ub3yVXOOlYUAHcGF
Bu5Vf3iIEKuU7NE51w4QRbeaU+MuzmkLoN1Ye5KNJKNqZsDrcmPx4ayVO5nn1sYBLUHhjigUIWe1
cUZlkblOW+dsFEF0GSNz8VADyI+3n3Lr/YJgkGnaIj0Afer19kQvcxmMQHLOutUgcYcfzXDKjCj7
Johed5I0/mhGq/UA5b25Y8D7ZeIkriOmHOSGr1eWSsBbOG0HZ2NctFPVaPJpAuUEurgq3toxIH/n
LHMymKXRexGv+p/mb6sPKPyJ/RrYTfpQqHJxX9S9dWyqYa+y3PhqbFUQIULM+LpNN4sWHZor4QVF
8fa/WgsF4zMfduT7Nr4anBtRlzBeplZYvTuzhPs46QjQaYOd/g3VYTwVAwxbv2pG5/ui5BpxzSii
U55Wwc6O2XpCweJ4geuKSdHrl2mlkm13TMEuVdkbJ/j32niQdeg4h9s7UzzD68waCDK9AAp0ZlL0
ql+v43RLWjA2CC8L1C8fnPndkg++E3fTHZ4me77aG29U8JjgENLqYDev3uiszbGuRmF8ibSq9rPM
co5VP5uY6pjJZ61W67Nq583XDgLJzua8qjAFSQU+J8ePMMfQ7/VzTmnpIELZxJfMBOM3KYNx6rIs
/QSdUrvPluYv/Phgp+HyEqFXLxcwJwJcmFQwmFpH8Dk3gRlaWXaBmlAFPr1lCQkhuwxb1xrtfvK7
tsyTYxcnpXYXTEo7XHIQbcDWhij8kuHnO7kzKnG/YPKrhjvocVH5tP1xDlGd3nCztmw7VxvYpm6r
S+FJkSZTcxunMWzCmCG/nyJNyS7NYHbVpY2aoHNLq8M0PUb98redz3AJJCc+D1XfqG5VOvEj2Nrw
q4nv7tcglMe/cShj0xXWYL3cqHPUX+Atsm8FZgWhbyIGFD0aBn68XWroTwxol0eLDQtZf5HN2UNr
uf50e79ufkfOPfUtiNWr/m7tFEo/ZmgW0CNn7pUvSqe4ueqMhtvmYWWexhnzNm+CMKrtHMmNq4qi
moXxTaVH8cIO+Se+odcSI2WeR5fE6rPulA1pCI6xDXXjqUzb5h0bfvwpgZd+T1rcqw9ouzLXuv34
131S9vHLnhL5OMFpdV/Fipb1oxbHlzlJu/RjZnBtg2dkYg+RhLDk9iiqLp6Ee/JPGOrThwm/IvkA
AbSNPKW2hudl0BJppyK5Hmvzs1A3BHeP9B8UmVW4MqcxCNuOUFkWbTv4LNRW3lBXMFsmhpCK6+RK
bJwUZag6r51rI3ON1tQL1850Zaeq3PpOQIoRlNKY5FwhVfQewATtgPCiwlk/iDGnn1Rz8JhlYKyC
3MSfVSqKQzzBRksZGv+6/YnEo64PPYBF5n7oPV4XMME8lGPj5OGl0JvataXZeAhIqnfOwUYmisA4
Riag1NiU67n6bFMBQrRilZBKE9gTmiischzrZS90bi8lhqeMdkFrr5IXytDWCpyUKyJVHb/rJ/2j
lijjAQ2LeicP3V6KZjuPBUFzXT9XYU8Wk4ThJcnHDmcrWT/kxbK4/dDvTYU3tyzlLI5bWGAKsNHr
G6EZs6gosT88Z0Vq3qM7U/hSoBmfNKloH6e4RCFMLjJPRiH02E0KTC8tyP67vVc2jzOIfyoJ0Ym8
0huocRaLI4VEpldm6xtjzpgcuG6q962cJSiZYBmbn6ZUj8B0p4S3d/hplMuhDLXxW6krkuOqZqHt
GVJvBVl2sDCmwGnpCp4qp/liEUXCC3fb8BMp9gkoexbKn62ga++R1ER/Qh0xgrv9Nl76k6ujg2gU
lQj5OF7kuvb6k+A5OTBBlOILUxc06GuMU36W4NJ/lNMsfyvUvn4aZisrntRkKFEuqeVedmH7Jejr
ZA1FqdN11hMKOMnnBRndzM2tRfqBN+BQeMXSK5+0ypkjNy7qenBlbZR0DxUbpT/YZjTTVZCq5jiU
ugoh2OFirceqhY3XJ9YzngiZcdHg/mE1FTX41kZL1H5nfFFk9zmmh7+x/B2o/DOr8nGEe4GqI3Pj
oQAUAVufs+Qpmev6t5TE5eiV8AAAyKN3gjZSHiWanxZl0BIZ5/JHayul4iJgX6PLlmj5B0pDqfza
2kZ5D0C01Z7DZUr9XG+X9r5up+RXHWXGnziMxt87H+Q6lL36HqsjUoWzPacau3M00h/qEFv+3Fi1
V+jpcvfmlWBkA1mHxcmAcx1j+pnCaSQPusw6oDdjwLerGAfrUMST8eH2UuJHrzaZmGsIr0zGQ9a6
TCnaGgFmqYsvQ+mU990Cbd4sm/Jwe5WNSIb6J7UQcy8ErNcXogUIFsuBKbnQEu+/6EEaPxZOEB8L
3HN20sxrbVKAkiSZIFsAE/CnVYCmO4uerxEml1Fy6h/tKC/fZ5iF/8kIgzz3VTe+H5sq/6HUQ1zd
xXI04rM0an3lj7odfL/93Buhg3uXN0tZj+7CenIUGSCMh5r8BOxb82h3CxpEWLMcmfhavlEm6lfH
yMydT7pRxNg27RiiBgjVK7WHxsmkoi6V6FKjteVDRoDcgQDyY9g3nYeHSfj5f3hIMYijTbnBFUOY
q19CnvKSxDE9JqFW/hwqhcUfszj4xvR/WlydLpS2EyG39q6NfCUzEEAjV4gbYiHSTsxsLxHlbuxq
hb1gRx3ZT7ef7xpjxo6iXhG4dAPzmfU9PONL3lnqHF2aKICiDEBw+CTrGaLdXaAje1aF2QcJDuav
ugimcztUGVJrLe6s/piPtdd1cqIc62Wodz701qkS3ESIDGz2qzlhqEKVaPqI7F9V0sdRssbTGNjO
Q7qke7O0jVctBPcoFslDRHfq9V2URYNZlFUdXdRokL9bjaoduwUW5O03vXFcHARm4TEQLPAMWx1d
TKxrZ3H08FKrXDiTthziPvBmOZm9IIVy1aP39PbIBJyDa5aWHy32dagdpwLVzQ4r08LIsoNuhvLJ
VBjIm6h87ET1jXMJthbheTwXWHHdXEBMLJHkbIwv1dxK90Ni949LnEizl5H1d8dCKtV+54RsdBgo
CoVAsUD/MFR+/dkqEL1KqHBCZC1r3tVk3s+tZc/3yIrKlyiO+nvDbG2JCV8i9f7tj7mxO8WhYZ4l
js7VfH5QF9PKZZM2YqXlJ92Kvw21VH5Q6/rP7YW29iauEnBTQK8DBVjtzTkFZTSI41miNfweuNAP
GbjBThm1tQhJP2hlpLDoIq7eZIArorbQiLgoLT47EwqikR9perNHA906AlwGAgADCu1qk0iGUsRR
x8P03fBc04Y+Mbu2jnqXxQ1ERrny4gZu9c4+2fpW1KogxZg7XuOwzQLdMpz6iCSSHnxoqjH3bAVf
GLOc90ycX6LlKuMQ/HdaedCwCKyrmh3GhtaGZpVdIPFOwVHt2zp5j0x+/7fRDZQfoY8g3zV1oX7Q
6DdaLjOM7kOF2gTg2SX6liQDapJWHFQ/WqBCv+Qw7J+LrENzMS+MqnZHp7L2kvHrz28wlxHZBHLF
wDLU1weJI6S3cz5nl0qzsSLqA8VHa7jaaRxsrSLmZrLokF3PbWynJ9m1QjpkYxEfEnRR/LlOqzcf
TLaxRteGTw2R+yoo9NEUdV2NJONiZkc2fHZqGqU6pw1si7ceTYY10EnEEJihzXp8WTd2orbjmFws
CSx9lbWV35T5nrrQ9ZmBO0UHiOOi0GxfTwPzuevzsEuSi9yh/+qqXb10HvoY1vugYzLrqtWkNP4A
5GQPivFSg73ezEykSAvEnAiS5HoWbFJMoSwZ5xfwQZpIRFrV9ga1b6ZDhS1I5CbKojsjRVZYtif6
sabpSvIk/6gytf9cIA86HMakh1LJbWoybBra/FeddwomUnWI4F0EJiB8cMo4AvwKTPwPbcjpvYF+
qulBitDf604UP9WKiV5KrToNSIoy16bD0ikZtn9dZ5s+WqUakPIoVOcT36uYvThbUG43gsHOYDC3
egNDW8k7z26ENEvW5nrslZWs/7doJXTpwTEIOUk5UwDqWWMjJmTwj2/vlesYxKs0yNvpnSFzt54v
AIsHT6mpXI9Fl5wybL59taxSr7RSZyeYb20YwbWH/wtW50ogpwrmaJS0Kb5MCJy6IFbNn3ragPO1
huYZTgoObVP7ZiwulyDzWGIsXTiUoFchZOg7RatT0mSQI8pdO0N4kUsHS7hJlQ7AOeuds3fd+AOu
QkFnUtyBab7q6LRNh9JRkVwUuzSyQ5xG+q+kMQNFkAFTlGK5gY7W7BSjD+LF+qWGNTLlt7/pdf4h
zDZIdzBM25KpTKJUaoOB/KNKisAbgjn8RC86u2/nMX8wO7k+62rTIyvD799Ze2s/UW4y5uC1XyPK
G4BYszqydpFljifwj0JDWUcVN9tr+G7FbeF0ZlKH0Ilfv+pUqilxcvZTgIiwP9lFdVc6ebcTt6/z
R+S1SaZQPaEjhLLT6zsom7WFc2umF1XKvTLL81NA/92Va6RdgF3s5OLKxvvDc0gUrTzStRRGmGSp
ZJRgaEK1V1EGmEPzLgH99smOijbwRTSYDkbYwju2B7o5blOn0sOQgypq4jjzCgnrwjtzRDbMCyCq
3ydyuCeW8gKrW8VfOstiggUElItz9U6mkIiHrhl3WYgzwGkB/gIShokAtkwd8uAPCtJzsl/3Vf8+
DCa988B5DaUf91X2ScaC8S9WwPlyb8pxeTZUuROy1o2OSXGcWL4JxS45yENsQ0DM5Ko8Z/S/pAs+
Odng2bbwgwoQYpn8PDDbFGxmMrQ723hjbwE0QhHEEqUn4oWvv7pJJyOeez6DghrIJz3XHVdDR3pH
oM8SKk7rF8l4FbNOmA4gJlcvctHiinscoJFjN9N8idGLV9zSZD4GNE8qmnsAnWhu93FtKB+NqtQl
T0sZX7itIahsKrC8HDWveQy8xJKL5yBcdEQ9YKRP7tTLHS3dVu9RvRvs0lWxPciPTg840UvCImu8
cJrtd9QjQBhns5IXr5fT+Ffa6T2jyMX8mfeL9mSU86i5ChC52JXbKE78VJ1s8xD2ktEe2gxKl6/0
takexoHxLl0Wa/qvbLRc94ZxDu/K0hg7N48V+XtdxcGfvArMR8WccXGwAMV+isdM+wmFHkHhrnAq
5z4oEG92KxqfwXFOl+Fbs0S55BLEUVrIQikZ/byHUPtghXQH3XIcpebgYKX8mQxLSo8LRmPnOc3k
33ZQWKMr6U33M6+HmfMLdjNECwVVdJfORqy8S/R6+k9pcF4/2hDgDfKCWdsrdze6Y1QxQLR4Cprs
V7fsbEY4EaEFfm7aCWlmeqWHRG9CL5Tz6b3oEz46bVIyMeuKd7nU9YeOGYpnWb26E81eKuv1jgPt
JAoqcFzXAPxQ1fJ0nO0zoiWa7jvhEFWHOmnr5nFxppqTpUZxeJ86zpic8o7sAIV7KY3v2mRqDLfr
nNE5AdMK5qOmjWjQ5xbSKikiuYZr0Jq3HxibzP0fWWnizkMoibZ3znb5LPdGm+EAu0RIxocN/J5J
GuTyqertoTqWXTr+zDMLewB0z5XynW0vzjtzmU390ERm8yExpOSrXWHwChlDT3P+b1PLL+/yefak
1hoTV0JN4FtcLnJ6zC25Ay4+xxQmS6Tn4xOkcg7MjDB6cRnmvryMbdxjK0yAmQ6ZMyvvZW3BLs5y
2Gc7wWQj8aG4ENAejjmJgbhi/hnaDjXiOctUOmdVxiW3VvPacTtqrMOosAektK0PEZnuzqpbm45l
EaiAW86AaT2eC0oB2G0k+xwhT+AmJuiNMc3LQ1z1TLP6MvPsvA28riUdldVqvEd1qzlp7bwHsd3I
R7ieKUf4LTB9r3AkaKwnjD74IVDLDmOdLo+SOnU+syjjsevlCVX73Doaxl4jeOMyVYW2BWKQstDs
XkVxC9yAo1Vis8tOcQzaRPaS2tGPQqrxdDvn2mhXclExM6QTwqe+alVMBaNWHR+As51O3UeEdbD9
TWww2G6rLcyAzTxdPibxgOS+VctMMiGE9fGnfpSW75qKeEKNOCNsJzeMA7l4M8IM3D9ZjGBIUklf
NWsmLFdGISViS03mp3G+XLRpzHdW2drnYnJGfIMkcoXz4l/k+QzJHm/DRGK4BXD205w6jbg9eucy
9amFI7MRxXuZoLKRdQtmA7N2A/TrFYIOZP5odXUkncMgaydfa0Ihmpg7BtgV/pUOQr+rEA02hvnn
ZMTTH2JR98S+YbhapLOCaW+kdY5vKoFR35FtpuohsKrhywzQjGGelUhHe2qY3yfUpE87W2fz14tq
lnQbSPV6TkM7eVTUEH56tRCpwJEy0zaSrAUkoOT6w6xhYwH5MzxWpSLfT0GoNi51seHBB9MfR7xS
vFYapPeONknHxe7l53BuxzuwKNJXTW+nU5RJe5o+G2kxgnncaNTOwFDX1X/vLFbrRECOiSPZOVny
6DRWev4nmab0U5xLys5L2jjKEGSEEhPdk+t2Y5TWcEo61oM+lf3KYJjUXjn0zYeQS3+PebC5GA1x
Cx9sFBnW7ekOZXeM60zpPE99cqAFhUsLrgZ3SLEZx9sffyPRhKtOaBQIrWspxxL9N0RieC4GyZOn
LLgdlLOh7VSlW19LYJzZ0TwO3+31DcQTkk5FBTVCBvSkqpfM12kRnUISoUNUqnsYu60XyG1HFxxK
2kY/FSpKgz1IcJ5ysz8YZFa+hI+6i5rG25uoRHYhAsY0RsGKe9XY1IPAmrJQPFo8dw8wU2Wkl21M
v7Ih3olvm08FUJf2neCJXUEDupExa59KZ70a4ne95Exnupbt91yJLPf2tthbavXBMJtRoilMOF6I
shwt2aa1Bpf4cxjEb5Y9p7POtWDyF9NSsA2v94YFBnCE5hucEyx5IreftcbD7GW8myyCyO3H2rgh
aIughCAKauZnIhL+kwlJTacmYErgm6d96Lf6kjxG+ZAcLGP5XvfRH71Vxp2LeeNN/rukvcoBxmIx
0slYnLNixtDDcLebnku0UweS03YPQrD1fLQLwKy8oJ3XKVctIDYyZhDnyjaLRwmHmvu0bvX7wmxR
nx3DkUtwsXb6altPKLwTRNeFvtoa0Mo/XLq2D2w8VuX0YkY9vddyUY+hMZY723IjjuCFKYS1GG6h
c7valjP+rUrbkVKWg9QdFmQZD6PWYZynx7FHqW76t/fL1npClFVg2FCVX8+AYQcH/VCg7pD2Q3KM
u3H5PbbGN73r1EtsDs5OPb7xJqnO6PQwBiVdXfPNYyUupKwRWJMoQpPYwNIgx3jnhLTknhnF5lJ8
q5f785pHO5UxvEXYBheC7/igFcb8SNfH/NDbcI1uv8QNgJeBDhqCXShxMFJfzwMMM8P1zAyE+qij
HKc5l7xqKvTDBC7jJCnWTCGyQKyFoPbYaFX3Xz6mhacqlXQfhnS8b/+crSdn7GuCW2AvXU2itJr1
S0eFXIXqqT9DgLsjp5P8kE7tDipl4ziiP8POEdce15/6OtwMzRCM1gC3Dy+0+aFqy/BOiSX52Cxh
5jet8WGSymQHfCKOwKrABhXAPcS4nv7pS8vnnxAnt3mGsP0snZO2CH1nLtKPzCKaHb3izZf4zyqr
J6vkvDRxS5LOg5nE1OPYWrqJU8cuutCAl25/sa1KEnw+3Fe+lnDzXl0RfZAteof92xmah/UDU3Tj
PCJFcRgCGAKkoo72ocax7b4LJuc/pU51y4sXDShZHbyZ5U51AeFCTCsoM65qaa2heE80UrNqlrNL
Z1rZxQmdPQumzdeLxJ2Qr4G6v65YJTmxwiSvwkurGdPFzgDR2EbUPTpO/j8M63inUAJIkwRfevVu
RxCFSV0DorWnCAim6hR32ZA/3/6CmwdBqL7RfqAxv74iECJwGjsAGh3gWeXO1ox3lpniNJgggztk
cev1abTj07T1Dl8CN/Adrqe1TgjgJGWyEMi96HPY0htUS8xheZtpAGn49uNtLiVEJYhv/G1djJSE
zwz9MvSjYeB585xittHK+TlAvm0nXxefY328AXUg0g2B5BrYzQStKeWaWg2B1uzU97aM5EqfHhFR
TQ55PybfKMCMz104/Q8tacCJJsknSBbB5ngdzMYJAR3EooniUeWcSiS3DlbczzsDiK3wRYFFu4R0
WszOXq+CQr8yGjZHHeAxWiCNJJ9TVU137gBla0NSOAolAqyYYP29XsbqFcatDpJlUmMsoYtEVQ2K
thtmxTXxL2ruAmvR/jAgY5DaLMpUHZp2HppTni2G6FtNQ+UyCeicg+VYwGnF3ojcMlvy33KxNK1P
e1PdGwVtbTMhokxdQyeFFPb1j1bVJZpw65LOxSDPl8Vusl9OoWq+aU3K/3BgLaD7TPEQJbxCE6KT
1YxyldHQKHP7IGBUbmzK/anqiuGYpnPh5mWZ7HDNtj7Ki+0b2m106e3VDgPZ6ESNDNxMCsYB7UcF
C0yMIPzUkD6a9gxdAUrW/3B0BRnepDylSbfuTDkqPBoVz/KLpYT6c1o2sYcSd/NrtpZvt4PExsl1
XprerEJVut7ZebIoVZsAc5MKlJIYJ+jNvRaHyiPGaA72kkaYP5udXi0noKV7hc/GsaI2JcDTiaTT
s45QVoL5EQ6w4cWYAN+6SiOD2UQBV955nZvr0AOjEyZwJuvOhV4GZlS3Biz5Jq1GdzBG6zhi2/7z
7e9S2AOC3ZPJr9bvMspRklj0gSYmSkkXhs2IWs2AQZn3Bhdk5zvPCaEJYvmxV+5vPSCtRfJZB5zb
VWtGZdhltgFt1qbPhycGWjV0k2bvUt7KeKiH0S9HgMbiDK7CYIAvijXXUFajSEiyLnHd2gfICkJj
t5oX2phjUVl+njh54EJNGSe6t9HIsGTResvTmkKrdpLZrScXRFowDKA1r5rZpT2FRlLCvs91eX5s
6T7ACJj2svPNJ6fAo1gQYFCe/3WQMzIEEivIKmfYEcrdRGf6gmdWeQhNKB5aJqngQfPwEfTN5DpR
P5zlzqkP/WjXO92WzV8iZu/YJgAxvKLZjUYvDRxa+5xJKJkc8ggIA7xwI64PhTlb5h0SRD0ijnKN
47RKoeJXiLQ0Rw2oge2mkjkmOz9p4wJwQNMDXRG16JUiiQG0spmNNDinc5wdG1A6D1oyKUcBHvwf
vjaYNKF2AYD/Shc4X8oAcbGYfW7JkW90deJLU71HQNqor5FORE+ZdAJhw/WNNs1FoLU1vhRmCoIq
qqvwbpCVFAhQExyqJfl1O2xsvT+Qb7w6lW79FUPPoZgus1I485pQ/OUGaYiqGHCQGdLs7XeZ8PET
MCNBLl53DuhP1GhThRIiZnFwarU2kVzdbKqHoV0MjUw0UjQ3NaLlv9uPuHGHkmYTFUlNUFpa4yxL
xNQ73FMplfBhODW91Fxsaw7vg8TG+gIJgsvUanuJibaBI3AglBAYCPmUW6ubO6qgt+MySX5fSYXu
xxXiS14cocXC/KOgHIPI2V96PL01N9Gi5lff2Fh1WTUgOaiYARe9nOrSARKKNd91UDVSt4cFXXp1
08y9b0fZ+HFeHAnsSZOCFFXifkpcrDiSH7QXJybr+ZLHxw75o69YM6ahB9+3+SZ3ME8+tM4w4DIH
COouqRrb8gZCWLiTUm5d74QsdGcRswSBtIpblhRVcV1VtJylqERUfrLSh3qunGNtJXSe86gtz5GT
Osx/qvh0+6NvhWYg9Db8fMLzlcJqZkAiL5QaEW9Vjf2+1rpTHgd7KIKtw+po9ELAVomlxNb7p7NQ
5szX5ZGrT6qT7M6QGxmcKqbPQWVgcVJq6U5f8QVdvap1uGT/f8HVrmoqPIYhHqB6apUm/fU294RA
9/twAiDInxxXnzFGygC8uWqAzpcVMym5/Wo3H5oWIFGKfiPF6+uHxlkcHRV4aYSMqn4/SU5zjJdQ
9aRaM9zQKfcmpdchCv4OwwTyURvJwJdJ4z8vWarbZIjQjMG/ZMBdeNBR/oGV4JtBtlcEXYeKV0up
q0crEwBGTiJkm22r+Lnky+g5qCl5zO60x5Y5Ne8435MKEh3219+UhxLSzYzshIXF6pvWZNhMN/mm
U6LyPgMHPCQgFN+Og2xwM7MtP6Yh3T9HajGgysw3m+IKxjCIUoUjCnl8XfilrWEvk9pHF03Lo/fR
tBQPdl9XyzkB3Brs7OCtj8k5Qf4AfdlrKax2aEdVwsn+koZh9qgFbYebSjB9yMou2bmvt5aiKkSx
94V8sW41Tno460mTAW41nerQJTYmQ0gV+G2K+vXtI7G1FP0vrMpsGGdX9Da5KSo57GDGxnMs3c+K
lP1utaE7WLM2fbq91PXpowdGr4EUTAjfrftGWZ9LM9cOEGtqT6nltjC0MTymwZgeaJIs/u3lNlI+
1hP2a8IEjdxP/J5/Tl/TJnMcjmjmIpVofxqaInCnJQCNLOWKP/T9DALN1I44MswHjK7ShwobK29K
FW2nDXJ9m9BqgXlAJwSA+f9xdh5LcmJdu74iIvBmCqQpysi3pJ4QkvprvIeNufrzoP8MVCSRRPVE
Eym0k22XeQ3uKK9/iJmPsagFPyQc+/S9UxmOp5nkpsgWWJ4+zYabNBLY71IYB4YeO9X610Ovj80f
c4DIUW6IYc6CZpHlDqROV/fGSTay7Hmx0ehz63ZJhEvpGQJxobRaMGAqUAdDHsrnjoe5Z/Ya7eji
2HkNsKJB8wLxQ47wjaTBNNDEEuTngVpiG1GWnXnppSU5p2Ii3Svy+lETXer3QtgsWhtf0mqU/8PW
X9UXccgjx73J4Ttdwa6CPRJkvWF5YdnK35Vh6D0Td7ODddjb+tR6VutkyrI3kBIhRw0lJIhUWb18
RUqhlD0bNRpf6mrrU0kl4eAC2Z1fAhiCVWSn8XjdPAdarKNVYUhxEKZDflZjhQpXMheaOyih6Vda
qJ+MlnurUpX4ndFQs8WCqD2oH+x9NZHMiuklfiXHfr350Km3yy6CLac0qf233PbmOzFn5RlZje5R
J4I7EhjbHZD5xaATfNANlcNS0jTMHe5NxWZrGYWcf5yltHi0Rin+kKMNfRCq7T26JDrILaDwwA26
uWGqeMi0GqPboBhQqrDGEZfBcsKorhzSmdRWhH6b6trH+xfb7leC7ljxn7/L/K+nNY6I/FOB5lDr
iOn7VMe9W0px+jIaIc3aKDmqUu+98rRqfnNjoDZtX1m1aQu5L+04sBoT970RqRilEN9nMzTQ5C8W
jAPjzJvJlt0yn/+5/7F7OxkVJyTlYZZwn29reoaoKNM72FiG9KlwF4wURC4VBbWhi9Sby7nANitQ
W9U6YxQwPlMu0z6WAiv5g3R9vSk3sY5CPRZ2HaJgiD9v1tpsjCnOpyEKcvrZbo7Awqd6lOSDIGN3
FLJMYNwah2aL3rKZYTu36RXNSaP9Q2XuS4Mk4deDOd15kMjTcc6izU8dcbtvNeoezbBa5MiltBgu
ZSLKiMmS9M+DXOPjPFMhCGQ7tr5xcvMM7CuiqW4pQJe6+QDm15XicGnd2WEzutiGDpG3mHiO4wbR
GL0/lGL1lqyyTDp61Ne3crsMa6mOS3TP+CsnznaSQiEVN/XG8aQxXp7SKe7sSzIkunxNiXEqQk+1
/xYVsjB8y57kRyXM6h9RP4RPZpXbhU8sUL3ZfmC1PyeKQvAdYNlNGXOEh5GXhgSoTIrG89T02jkG
S/+Pmlfyh6lcjoTw9rYKkQsFRXQSVl7362uArWJJApHnQIWXHhhqiPjQAIf2/f3NssOPQ5ufAAqU
EtniTT8MvR8ppgoWBUWe5rYLSS7+EYem/qVb1IadUISoGUJNin6og6VMz9KsFVc0i1rhLbBfuxdt
rjLrpBZrTgK9c/oeWyYIgdpWJftqGbndIiok5m+g/K2frUh7+aJMnHjftNMG4YOlKD5VdoihqEtP
x+6vI4pizqkaKvzeDGiotrtgPjGexwmJhuvc2/PiznpVPYLucyJ3FEr2qZxr1XyW43SoKcMOUXtR
wUr8bfGfZP/2Mfx0oLVtZJ26mhDpBF+miT4dzOTO1iX+VfFiBDZ3c5NZ6pJVy9zD0JVnLQC9bb6M
XVde74+y8ybRN+TC5LaiOLa9p4STVAgA0Hep00p+bOuxeTTLpAvyJSteYB9+capQ+XZ/zJ0kgrSI
qwRcCO3EbYe7F3WnFhVbH52F2psKvXho6AH7MEiSgwtg5/EDOgDpmF46ksHbq4tHP82bBdDQ3FS/
ascWrGk2f8Lsw3kXRk45HASJO+PB26FmsD6ANL3Xq/SPAHoO7QhQSQFEINRmCJQrZODc5BIFq0jS
2smDbimnX+7P596gNCXWkImE86Y3iEtv3syDCB/6RFJOy6j+tOKlc825RpqxXo4sIXaWD/4Gcwlz
lIt1W6VvrKSDoER/YmirkXg7Wm9v/rWhe1WipQcruHNvAeakcss7+Ts2fD2jka7Vkdys+I+qQSFC
xhQPzKB28JDuTCGSneBgURdZwdzbAFiHhF2btFdbmSbKuVGpTnwyRycGAu20S3Wq2yoy/fvrtjOR
vxFC5JqUa8FGvP40DGONDjVB6aEZ9QbNw0U6Z3VKe5Bk92AWd4airwIUYuVC0GDZfF/ezWmMaBmA
lUZUZ4v09VnUWlx4TX54cak7S7aGuSQvq7jYTf0bCqgpqYuWBxa6y+VJhAp0THORDeEahmhNNyGN
/NUOVvJ3UhRD4eqKmDJoWrn+vyxLm2du3HrxtRbm8qnOVDSepyi2z/psK3/B5bFNL3Zq1YF4NcAR
ksa++6kIVf5HsyMTw5QqHT/ZuGkduZPvfRdBlkpln5LOTalVnwYqBJOUBXXitIjdz7UfYiVycCPv
jfK7tkLVA+vV7fHSeYmMKSIHN/Qlv9YjEjeONh/VwvZGAdUIK4wAlfBjfRf+vKgiJUpsTeQBSMD+
KYGX5XVVf2SueDTK5jocGoYZ1S4PEgMogTaZ8Vk1G/k/bO71Olp5B4Q42/cEeD5MdsglQV3Ikjdq
1Ivov1VnHXDqwT2x/uDX8SRYAS4JxHD/T9zq9bSBGpm6bkmzQAmjpPXIJtpTaBb2R6GYReRro2Gd
Uf69alYWHyTpt0eYKJ+y6e/KJXYrmyPsEBea8qRnwVLqJcZOiexqupiDWBrmg+Rl7ytBLdLAslag
7RYXFiM+V5J154EWQ3K7xF3aDefWmuzIy0sI9L9US6BXoBdaGPTTDAH3/sW4Oz59ZkjPRJKQ117P
ctJmI51oZrmvjfJRX8bohfqp7NqdEV+LeEpfoLHJZxhl3cHIu5OMqBWYfpKGG153r1p9Ak6ckRdZ
WTw84u2fBozPyLXV+mjf3p4OVIE4fhjMMORNHFSOdT50KPkHCWRsPObn+Alm3nC5P5m3ER6MASBI
3Fvw+2+8Q1KtHOnzlhCmkdQrUe+bjMJHh6CrXBE23K1N3IfPJoWXo6bRTkl1JSugB4J6HcHldh+1
clQOnZYVQYUExZewaqfnPE9N+VSgFvYr7g3xoe9Ky0dhf3jMNCnKvKzMq9w1bVzF/sPSUraDVQ2G
5pZMH4GoTtHUyKlt1p+buLAeYiNWfVjH8ee3zzhgiRUlusaBW9knUMZqP5hxEYBMz9EWduQPM5R1
18nr7nPrDOXZAgV50HTeqXwgsIPy09oIQEZwez90oqF2W0RFUIqqPs9mhMaEYkzvRyrN/mCp/8zN
4FyytkeUMe/KEzWPo17w3oZmpdlp1E3WvGVzbqUxRK/AyoKWAvllaGzNS8H1Hlz3u18KKgEoKUiU
246zpNuRIodGFkxOm3/A6FQ4rqxOTurmSh2vKPNxfqr6KD7ZZlJUblmb45cFB8MjcPJt1LgCWlcb
ewDX9s1tEaojdHVs7gI8VbLFrTVr/Fln0D6RzpyiU6lk/+Uw0z3jUlaAQt/QgNoBLeGBuGClEOOe
Y/O4Po4dTX8vG0OzcYcsEZnXqqI1Do7P3tr+OfL6938EDJS/8TXq0jywK2l50cfGDDAvbg8q37uj
kO1SoqBPB/r59SgTBdKoaEKWtnOMMoAEGKJzmkSD498/o7tLB+gEkSfAfzeivrE8km04PHGhrjZn
Q/sHJaqfGH2pXukg3Xx/sJ0rmNuAe5Aa7Joaqq+/aujlKbIyLQ2yUVXTz/RJsq8qjhnqu8y0wgtG
CNWDLA/T9f6wO98ItY+WFvcCvOBtyafXZ50utYHmezeAgBYL2YEXppTAEjXrHtVyEAfVn9vaL+Kl
CEOiYIt24I3gO7BOUScttWazHKmuu2Mzqs2TLfUSqFi7Eh8XWRXauSmTPP63Q5GqPxdj1Ouf3/7h
gGVX4ULK+zeLi6KSmjF0EtgAop+htFZ+rbYCmFwVPcXWcCQKtdM347sB0qNHDd/9hiskuBBpjaA8
Y2sDJllxWPsimfWn1l76S2uZWIfEGZJLs9p5eOW0Hla4j5kUKd8J68TBsu/ttvXdBV21gre2ry4i
7YOuU9gJqjijopkPulScjc6Z/0KdK/HFoHcPTq1Eb5ceBO8MXwr8wgq02tY+IlTcwqygaxVFYeHr
S5n7rX1WCuD+iXgSvfNeS63y4NnbuTAIUjGkWWsDtw1pgEIgGIRDq0wOkW+pe+vFWaojLthOWMgo
qACuEgqrat7rAxw7auGQKCF4akiJBzmjPS/KHPpzgWft/b27NxREvXUXrdjkbUm/BNBSWQsiTs4y
wn9q+hbXp6x3QtScBQ6S90fbuyKgKEGwocC/Itpff1gjwTLuYikNCnnCqS0B3dIDILg6S/JzAVf1
9luX/IzyGGAkqgPbGCVKl0pPWjUN1K5oHmhz2345at0DKWJ2SkOjO4h99yaTItxajiZjv0HElYiI
DKrEeGLs4iAew+XUo6rjV8gLne7P5O5QKzKTjv0O5SRXpllKkEkPpIKgpF5K9ZRNnfK1x4fpYBZv
9zyEMnWtraPyyS232Y1dFzlOWk9ZgCo98SWZ50ntoUPe/6CdMIthdOxleEF2akZA8E02vsowCAx7
2MxmlzWdOdVOZEPr1+z3yIc1FwtJU1dSJt039bY9eDlvH5T1N1g4fpHZo7q3iSintEdKaCaiNIyB
DcMtfp2END+lrLc31s5kuNznlYvrF9o6c3rEhV7//9f5PuOjNYg6LTv2pjwu95GJwqBNPKJ2beqa
ZvuY2V17iujveQPIH1fUy/yht7Lk4GTuLjIHkxIa3u3sx9cns1e6AZn1gtkv4v60IJt+6Upde/Ou
/V0Yp1u6Ak1ge7weBThpmTQZQlZTLIVexb/yxlax/KhrpYOLbW8qFSQu6YcSud6Au1ceveT0NUOF
fXUdLas/98ZUu5a8OPCmJvkMinI8G31nHHG0dgRS+EzybJWsDMbPNiPrGr1XJMoYQSNK68NU6emv
Qhigf9dOhLhQmsScI4+l5JnOW91cnd5KTjwEg29OXfK5W2KwJog7vrmkw8+i7QLgiND6BucRaUKU
kmYQF0ZmM4PcSsOPC7KQnS+1LaDh+wd6b0fBKgA+jg4DBMPNjpqiOrewi06DEPFszUUfy/7c2H33
dglAvorDCiB2JVlt91Ri0Xhfkiol6x9acU6RdPxiIw4s0Ouwp8eqL8jtISfnEYqEWniQQajKzpFF
eQi9WSCbt1L6li7yuneKNFiWpck+qkU/oVmmRUvkK6vy4NdiqgVSTqWSoC02pqM6+xpINs1VFcTf
3MTW6xhfhLSsXCkBGehPRmd313xZum/9pNZQMoZaoOc4h+a5LuYpucqy0EJ3mfVYO7gAb58VlNlW
zgXpEHt3W9s0UL0tqjJLg1ZWi6DIpsnvbSO/9ot2tD92L3yw4xwTlHQogW0uWzV0lKYTIg1iwFTv
KqFrKJWhUnWa0Wc7JU0yPdvGiJwTBLf/2X0MIk/BNuntuxQNIyTp4OjRZ9rcSGmfDJFhICALzrB/
mRYheVZRWAf33t5ZIEbFi44uPHHjppiKJHFc9jawhSJrxINhtdIVzTD7qECwt3qMgRAmi4cex2ZG
F2GLCrk5uqutYvqxnJhe18PYdPLIOmBl30ZyFCBAxqHzBQz9RnGLS3uEmDIS5Sx1/6wgEI9lOyXL
SSjCXzR79u+v0+5uAStJ14w6F1WczRQO2YT24urElC+a/BM1oFmceqsU+mOuWKXitxTDGzdHXTB3
nTKrrPfJUNrv5KyHwnT/t+xNM5q8a5mTgOgm86BmG0n2jKR7DEnIt/U2DOLUsc4pDnUHn707FDk8
PV7OyY1qog6KBDIosN4KrKDwlVzulOcRnS8P8xb6vvc/bG9RySspnbKgtyCRGGsU2ZIyUqreKL0J
SNNjlII9cJJQ/wUI8wjeu7uo4ENgGpHvIEm9eSPUGkV1Sm4434SjmrtoHOaPWq/r9RWd4yXzxorq
AepU0ee5jNPmVIdtdM2mWjuqz+zMM+LKa/EfPTOd+Ot1YNIxK6OGXhclk2XyCmXBUQa4VXoV5dgc
PBm7Y3G5kh/QioXh8HosNR9YarxoAuDN6tV00vbkWPDpMgUSyv0F3bl3aPVSb2IUWujb+Y3GVo+h
EbN90Aq8FEVXn0M5POKj7L2BxDoYi1KN4Sn8vcx/FOu0eYK2C4EiMFFr1V0EKadf+EopfwNssl80
payw6hhDtXwcKlHzGOI9OP1Aaz11Tqi11196Z5aHk458/7Vq+0j2xzodM8XVlBlbVEVHtdpLybxb
F3OTbAXw2NZJn+vcefvRBgJDMkzujS7KNnLDc5wOM+rFgWRqWPI2tuLmRZRdMzM3Do72zmFjKK5O
nh0wqNtcoxCJJtQxyYMKffFnRRp622uhI31PBmk6a3o4KwfHe2/jQXGBNERIDOZ73S1/LFPcL6h1
FETfuFTMz0On25dGinpEEwfnIJ3Yib5x8QB0SvwLJnP7cfVcLQJaH10gO0reS6WTPixtZlYXJl9/
hjJnBfQ1G+wo4RkerOHepieJIY4BZUTsv078H5+JlhTQjYKxE3Q8TjNgzFNvJP3BF+5N5qqMxZPO
dcl7+3qUShNK2K/dNKcpGtMF1mSg0S6l/5qLnh7UFfa2CjhSsO3kTLekKzQ1U2Tu+xyfNjM9JWpc
P05S9LFWReWXlj0eaAPtDQeMYg3dIQWwY15/2oj4UD0CpwvKqtD9jtfmr2iA3izpIrsUmnHUwNqb
SkrGxGBoRtFY34QtRpJZra4XebCgS+9n6hj6bMnSLzXp7S0jfAIoB1E6hON/g4EhX0FLBZRWIIci
fFRq0ZzSqDhqKO9+EGIPNE0ASd2oHAKvHgbdpszVz5HlTdRmX6ra0d0Ffd4v92/42+orHwQVBwI3
NfebUmEmKtBRdZ4FdtsvZ4l7kR5YbL8DOltcuq7LHvImlN9cBWVQ5CyIl7knbxC6JQi+pokyLpKG
UNmIFMFbVv9z/8v2diGkFOqSRFq0vdYv//MYF1imq1BmAw0ULxT01q2cZj5Hs2h8SSkP5vFotM0e
1Juy41lABVtUifFU58WPtMmy9z1Hz6u7OTvd/7i9HQKYjVidMg9a65vhHHWGV1FGWTALeAYDkANP
imGfRhUn4P5Qu18GKBmoHgqxNyEkPrwLgsZsRl2SnHOiqflV7aLeS9JEPrXxJM73x9u7ftn3sNlB
Gd/S7jR1cazSpvDiZEp+JpSvg3BVVb4/yt4EEjshbsEzfdvjqnWsfJ2hQgTOFs7JgIZ7mqlUXqNB
bf/DWtFhIEOl3UKQuFkrm5JxPppch1GqJucqTGLNl6ZlOiH+LIqDwfZWy0JSl8YOVbKbYmsVLVYb
adyFUixDUlTi0UsshJzlhX6dVXVHCJS9+wPUDchUSIMA6Nbf88cpA3UC86TkGZudovzSFn3nIqCb
nJO6k7+gL7Oc1EQ6gq3uDEqQyAtDJszqbaMs9mHRZmudnAnogipHNdnNe7P3ZrOPPFMqMDMe2u7b
/S2zOyp35KoMxcO9VWmSLBWOqbWkQVdidZiQQV9yWkTnvI2tR2R6yvOyVMrb9+kq2Elv0lDWWv0m
w6mFs4g6bRl07rKXoVzij6mSZH6hTvoBWGznSJD3UwyDX0RusV1K1Yp1R4T4Ek5WrNjn0Mybd1EG
cvKhMkltDlKLnY3KfbJiP2BFrioarzfOhJtHrsUh+XiWW383cRNexNB0FyMZpc6l1zoePDp7y0cT
ghRtlde+gR0ziUspBBaP0OIkL0nwElH1OLpqsSrOJfB4T5exwr6/Z9azvSnIr+nA2tb9HRBtlk9t
7EGY2LQHTanU7y1leiGNNc+JhS+nFTfJZY7K6TJh1vX5/sB7i8mYpAdI393WpZSyHTKAJxTiEPZK
Pfx6kP4tRlhMwjTD/7CWK2idsj/39k15alYJGVCHTwLNrOLeQyO/7rxaq2OKYRWUqvd2yUN/8C7t
vBM8gLzrKLaDVthGfXjOFmvECx1u7bWYTpk/23hwHSzg3ijoiJFgEfFxh28WMDUbaFE9Ne+mMGo/
m9dyYy3Kg1t7B3rGeaPlZ0H8IbHafkwa5WONdDZAPoUgwhPkfd+cppbetxzD1MtQrSjdrmzK2lVg
AvlRpBuxvyQATWRL6w8qDPs/ZwWnrqTp1Qrt9eGEnFAVIBgJLzSwHpGoCq/EP+NJWUrzKy7h9bcS
nXK8o6TimtN384es6Z+jCdXI+9t4/5dQWV3V3HYoY7Ez5ZxchYQ6z4zWmyc9eTJSKWFLm7kTdGHU
v7RKq5/nypjfodwsP8ctnvK46PRv57kC0pAdtgP9ZzSPNrOCNbC5lBW13jaLf+VozpC1pZ2L6Kp6
GVOp+Q9bj6iLm59r/xYnHOUdEBTDJKRU0uWjYTXZuxiowsHZ3bkoNCJ/BVeHVSxvW8BGfMOcI3TT
A8Bn46nT7F9zF/dnQuX64H3ZuQth/HNJcIxW3vZ61P4MFURoT1YpQ8Zvq/qHHlfp9FDYXf4iw16o
3S4uSjAvDaYXgz2Z0uX+TtobncIv8q5oNQFY3wQq0WLXXU65IpCovdIABm6TNl11VtopvmaNbl5a
fAdOKhfZwTruzTBlSHr6XMS8resv++O7hyhS5jkvKHXL2XxKLcn2YyvMLlSqqoN7ZKf/DHgAeARU
fK7E7Q5FyYVbuBujIFu6PpDlvsVGpCi8ooumzxYa/m6JXdrFivGKdGmyvp0lSAK+PgK8OFzM21Y/
thEj5t0s8SyyEwyV5bz0Czybvkt8VvZgYndedG5MfibUA8q8WzQInucVGoxt+FCmDmpMkiGebCue
vVZuZz+jb3uKRzn6fH8f7TAGVwYkms6gB0grt8XKjsi7inJeBBnXkOm0RBZdYXMxi+K0NBUOLwK0
GOrVWlYp8IZH82Nq9DEUfMMMhTdZtfJVUSJsC2x7/Fce47zx1QwrBq9tCukpq8Moh2etIlDb4n5l
XcQyRR8SZep13IT6+jGsskV2keWI0nPfdtU3va2U+UIuleUuTfj+B+2iJj7T7Gr/wqI20Vl0FFP9
OXcS+1oa5pz4hRJV70vogYM/IA2Z/6I8TnKHlsNyWvpBj65TU0XKV1Xt58/4z3ZHSImd44hiLNQU
2rtM5rbrmiGZCMExiQMjD5tLgVPDWQzo4OVSnf4vrWnIzGEZQ8ZJ5Ov9BdzZNdARKOCgWEfkuW0b
xqHStOVIk0ut4yrAVxL25hQPH6h6oI8hohZB1OwIO79zMInf4dFjKwLaeRtbNzmWOYMDO7IYovrk
LLnsZ8hlf21ULUelJ68vU1QKr7PAn4mpGr7f/+adKIZqwWpaCIxpBU+8voIqS6QZtFACNITIH7rE
Ss5yvrQHSiB7o1BpAcRHHINTw+aCrws8spw5W1tsoopcfHyFX+XldFBe3B+GdsRajoBxug3JuoXn
IQa9aIxLWbjFHBU/yrg6crbYSVDQNuLC5kL7HWG+nrNo1alh52P3GDvGc23jR5R0mup2CCb41bgc
9bN3P4tgFv0YSDtsktfjaSNOUU5JEF32Uh2kdp9/mnJx1GvZH8WhD+rwFvPH61EQ9jeGiKeeeh8q
/340y4YXZXmivj2swO8YWCfvHVH4Fr1hpdDYQSIhXjTqfeQKpSLfqqwO2vIoAXJ/+/5mJKpF0Kpk
wCmvvyquFDUtGjBzeYn9WVuDyI7bQ6HBvTsLlg0sYMIyUCmbUcx+GOoGBFKgR5r0wnGy/BRxt6fF
zjqULSfL50YpPUWZ3i6y/duaCt6NihLHTQlpkRy4YhmwUWWhgTlXMrZ0izR8gDX47f5M7gQrdMhX
VDCcDFqZm104xrY2tUWRBJFZi++VUTZ8WdJ9ngBKHyza3gFblfahAtNUunE2Tx2h2UmPpzP+n/Qh
Wifo1Tz3zHL5q4/7r/e/a3cw1ox68Lrtt7EChHtb0jIds+8h6p8dI4ndYpDtc40792liLg56ZTvn
bP0sxAUo4VPk3uyVZNHVfNQqJGqKdD4TSMwPC1xS//5X7awWoxDPErtBt9uGlkmfj9OsTJhxq8ny
bupwwzHpBj4N3XiE4tzZ/CYYGyJLTthtsGXKeAdhgBIHNFocPUjlLE99cxnaa2VLjoG3oJleWjbp
X06zmAdX/t53Ah2FtEFPibx0836VWoVvDD5DwTTmbeaHY6F8CtMxrX05Vufz/UndyznBE4BMoctJ
UXN7BqQ8CkuzMcsgR8PwpMxa6GfylLup1UtnYanhNVGczySKeCAbpQMpWYl9e8gOjuLOll3d2PB/
4PmhVbj+/R95A1rzTdimoghytYoeSpRwvAms+tkoHII0kR7FKDsrvJII1wtuxRhtP1uVK0lvEqsM
Rm2SW6RFkvibPElq51tKOBO5JOa7LosTf4aQ+M/9Od85LoD8gI6AVaG9tn0uGnvkMQ/1IugKIH4s
cGi8j2SrP9JQ2gn+AKcR9wH8x7hky2FXi6U3JFiaQT6KCGViATWW9/hUdoD8GiS9va7tiut/+Dgq
jmB+EDq9SXyjtEYPrVXKQA/l7rHQ2+KhHdPmIL3e+zRyEliwlOHA+6zL+8d2AYeq15k0lwGdIeNX
Jxb1GipW9t2pKw02TYSUE9rD2RFmfW/l1pYyhRED8PFWFxeYCvDFMC6pimfDKWutBNFNdTyAi+1c
AHR6oBnQEULCYVsfCyl8Qz3Kq0DW6kp2gfFo39u0qwS2lNGhqdnOSaAgzcmjNq1gvLK5vJueCE1I
ISchNJ3haltj90y3RXzrHCUufUsDOunhszso4C/nqTIu9zfMHgCYHwARitYlCcM2R9FDJWPX2HRx
lglyyjLomeyCE2t/dLGTYsTXGPVyFVwbsWtlUfGPhmv9X0vcTT+bXrVTast9pLgSXOvw4NXeWQle
bI6QAshrB3KFfzwagiY/LUJLVY7s+WxpuX4l85EPpmHnAiQEoQP++1a6IYRJQPhNamA5sVxT+8ZS
iSfMEQes0VbrdSjXB5fQ7rRz03IJAf24dSSXjDyCXQzyY3DC/qVLTeM9sX9jn3Fbne1zMsnSgn/g
lMl+h+SzGWi52X5CbRUVd2uQUvlhKTLtCgYfOcv7W2Jv2sl21nIgtDQMtl+fbqmOx0qZ2BFVahS/
pGSG2y4h8RGOhv52mDczvj4Aq43gTfFXUu18It5An0BL/jVC3Xmy20GcNYoPX97+UfS2oKFQglyt
q15/1ARjKExUIw+yOav8WU4SsisE5gp1tg7ykd8p7qYTQ6d8BZuShN+G0LhsGnOcNEXQ52H691i2
y4d+zJfQHTMne1BGR7+YVGBMV08LtHfsyjiNPeWbNx8fh4uFFptNgnyLVUmVUnLSSiuCRlNG3YNZ
OGQ+WLcV1Dar7ZFM6O22cSjWE0Gs6d5K9ns9w1U2CFuOQZdb67VZZXP+12yaPxB61d78yDESHUri
UYiwN8VxwatehojPByoOWq4hh8tDU+VH+JvbR45R0GFC1RKH3JuLkTL5qAk7oTGB/u4X9ol8JYjL
fmng7SxXjs3hJGQ05g9W7fYmAg6GqxMXH7i+m5pRxpudNumEKOFi5p9QAlZhNFfdiznrTXQRWqKo
5/tH4/ZZZUSSWWry8AJu4MpW1ZKgGXoSjEmE0/bYF75UW8rBDbs3newKWBYrDuIm7NIqLruOdn3Q
NXl0batKOc3FYL8keKudSQX6T6uc59uPIm17hHJ/J378sYlU4oRERVnIZpO0VN0s5OgtzhB7FArn
Ty3Ktv+OdEsflKHNz4gQRm4NZ7w8WNK9CeaWA4i0dnMICl+fjNrWR+aEZg6V9OISxk74SPByVAa5
rfvRNIQXSaXKBKG8vbbBd8wK1g9pUEvSPFzmRHeuEo/350hFy++s9kKW4b/H+UcAuMng0Ult3799
J4EwpNKqspO4d15/KLJ9UV+oMdyBUEQPmiYp/ohY7kHtb++EcDTBbFK/MoiPXo8yMMlDj0FNoNrR
4s3FNLzPWhU99Cj6meaAXe5/1N69xmVuUsMCOHyDkCtRccGZB/qArHC5Sa2m4UoT2w89smMHG2Xv
jODiqKwIuTUd22wUUaga288C2h3ntT84BhBztEhhmFhmvKos99F1Kefhr/tfuEPSpioCeXflKPPs
b3PeYZbqUa5IuCOjmULPBmjjTVMoP0VAXv81iq7tPTjzysWIstlxyRX18NQsi/0Ozy2J9k4Z2b/u
/6a9M7Mu7srAJSreZqQFCoh2O4s46MZE+5lFdvleF//B0HV9pqlCAbEEQr3NBSVbgqnR0hqwjT4M
rBEZFkcV87PZykeS+b8bYq+jAhYWCTwuQNpVN3hOcmEkpxwu9jRLcsxcUXN4aoqxmN1FazowGlmE
TVpkIet1TnlCP+MmWEQ/26iKYY+o3Vdh1sM7ue+L1u/NRmgX22LLU6LrF9Nd4kpXXCQcNXowE6jY
s907xgnHnLq7SINcn+rO1nPKCU3yrdeccfa0TtAHUKYF9JajJJXlLeB1NXdSpE4c3P47y7lKdlEv
RYnqVigV0WliPQkExVQ5n5UhN59zhNkP0tKdk8og7GF8PrgLtzdgpOVqn/VaEkAu6n38wukJqEvz
aIhRPngzd+4gwLlgQtalvM2a1Dir52bFvOijrKApv4zvxl6Nn61lUX+U8iQObobd8dZeJ/t0R8hL
WCWS+RZvtJQjkpgk5jd0OPOroHr5DgVf++Dd3FsudDnIC8mlblkSUu0I1DFidOpaeaA/p0wnGOr9
wSh768X3oEVMpe22yN1Ei9JVMC+Dac7TR2Uwa7+SVMWDGlYfJPXrzbk5fKtkOAHAKh3OC/X6zajQ
Y8SFBIBD3BrzrwytSW+gf3+dhnzwaslOnyycot736aFp1c5HoppIPrV25Snnq69HVnqF5qKGOJlD
Gcg4o+uZvSRF2n7PU6n/+/6lubNLAClRR4DxxZRuVYbMVpuRVl7pBPKcnLFxqHpv0OkZl1kntW5b
6upBArctYFLCI4clTEbYBLibua3kJRMGbbSR7cBy30Xux69PL58+HLXHNpHNzRjrs/lHucmZhV7T
craDzP329+fIfQrdg5tjm47fDLF5eWezLprFYYju9OHb8+f3qf9+8b7L7tGnbHPDm4HWb/3jWxq9
zWdjZqBHx1X8z7HPxxT+Udx7MGPGygT+YxToRv//c5bzu3eOd3lp3SMa2tEQm33d0M0TYc7CF+7f
sfe5d19U9+gzdq4hbJ/J2enqQd/cPs+Zpi3llNRFsMRS5Zmi1C6ro9Hp/qnZO6GQVSh+rX2NG/8r
UzJgvC5JEbSdTv8kipMAG2jTA/J4JASzNxQROiQBolc6MZtrCFW1wcHGtghQeVt+4FcZhR7tXvNb
AgP0n/uftRNMIjcEpMugF084uRlL8PTrqYEdb6WO+bMyjXPrhUWnfkpCNSndSVUqtHir/OCl3x+W
Ei1GhAodxHVN/9h6w8p9r2dQ2q09lYM78GjVrohz4xRPumR4LZp4wSyPzpGZ497c0uMDUwxLgRxo
870zd/D/kdTGaTD9BPfKz6WGr24xyerH+1O7N9Ra0qdrs3Jdt3G6lBnqlBUWgUZfGugZYV/gWrWe
n4pRA0xzf7C9p4toBow3yK5bTZMRA+65MHF7kUfD/Nrlk4J6stZZD2beGg/pUmtXBW7ac1qm+hHl
fO9DaWBA/mNSdUvVXi+mDi571ntiVsOGVFU1+nKSm6Q5J4kdHbwke2/Xn0Nt9k0+jHlUTwqYBLtI
z2Vqd+eR2OTfRUtwtGri8O2NfPD1eFb+Li2v1J3X36ZJXVMnJR4XgzL+m+gifMq75AgK+P84O6/e
SJG2Df8iJHI4Bbrb3R7bk4NP0E4iFKnI8Ovfi/mkT+tuZDS7K+3ZuhqoeuoJdyCL4c9cZR5rGsV2
ofFIp/cqTiKzkzLEApIX1YllfiwonpfKR4tBgfXd6+oxX9LW8aNIF12AVJPVBwn+EDRjoC1h7FOW
ReBovTKfbOnadTDHlvoODyXji9MWsePD28oa3CqKyQpVM2/tt/Mimt8CAlzmu27jfYyFVZZ3no2Y
yclwpRYf2qSsWl9B/v2Sa5rShV4hIjVIymn8bauli79P5apfNbv09DAGg/tuGMbovRjspT2MhV7W
oa1P2AN4WTy8USav7Y7Sy4yvbqlMQ2iKPpZBmRtLEebciF7YWnLofSyaFQUb22V5nHSjts/12MOk
GBUIHYEHifqH1dK2eB/RxyVmRLbQTnrdtJBr54UpwICgYTCnlciDLlKcyZ+tDsDHAigWx825KNtH
6Gz4WMvczWty12r6XiBniX46nUtwT2U8fZ7iSXwiSjnLU+s5TD19mCS59RMp0wmhkVZLvrWZTMdz
UZveqRhgJJ0VfWzjA7WilgWGUN38EKm5sA9qEZt4lJixbhDXUkMJKiNLHxfQKHmIk1j7i+gx2fd6
PqX6IVaUBtTdmJXDp2ymhA4X1yzKt0sl2w91Ju0HxBvjwl/scWrekpIktZ839vLVtYT3Y7SX+ehN
OKT5fYqM1J2i2Y1zKlVZoJ85DsNjL0pdPIztOIw+7ObYDelajBSPhSXicCkGmMnCG83lTsV5MfZj
lVvvgAmEk4fa3JtNUI82vpk1nc/2TqiDVvhxXkszbDovvS/nse2xlRfeVxTuRjfoptL6JD2rLX0H
KJj7oCvjeLFqbczRrYZRHqhcNNPdkFSzRFTELcwU85y20PzOg5cHjaweuzAHfSfPmkhsnN24LKTv
DnH3U5qISPpRrtgSM0TwDEEr50K9r7vF+twrUQK80MrKIO9LJDttAQLCn8FQxm8HWhWtX7i2VD6X
U6PbQQx5/6LU7fLByLBQeFti4rz4VATZwKYkvzxPqWw+DXNrdb5Zd8aXWuqLdkTG165+Y3iqF4GO
VctefrMRXoEjIgVDb5D/XsOUp2xql3yUyGZLr3o3JdOMQWU0UrU24vj6LbK9FNIhINuJedcgkWwo
y9hT4UFGI3TVoowX2Bm1ddSVaM+law2c1xGPdIPJKQI+txSNNFnAerol4245yp+rWdkPrWdQ+PcP
tEoDE8JXyaTrpmqcIm0Hl4Hi0RjYV80yZV7gupn1z6qeu/z9JYwiJsAIbmEayteXhdnVxuyV1I8C
oYI3XmqMp4H5+HSyjYm8SnrpdDaHUjtUqjb9l22C8TddQYbtYHCuGp6lBHtIhyy7WC3OmUVnNqqv
s+65VLru78WAwRABi0CWGOTeDZqotFO1SxbayLqG5IHQOUNuN51avFh23ulGprjWjMDNoPMwZLl6
rFpMMWxqSG5WXxhvITlEHz3puT8K+p4fZKv9bKZ63lnz5his5Dbk9UgPSfVvXCha4Y6OhJ2FVdmc
Bu2KY65TJTvMivX99f15VR+tG4XkG6gUbRS4/deF8cTIVLVGp7jYrZ5/cyeveBcbnQ2e08u6rzXa
x6detBX3zjx9hguR1YfXf8AfXPOLc7gCY7kq2bC4It/UNbqt2BWCv8Alsjwbw7Udfz83Xvt9MUv3
l52Y3Fdq4QrdL5qmfBB2k7gPs1kbStglipsfoylPv6lRqQIIGGmbvP77bhKj9edh5gfPhcn7zQHG
EHY2McMtLknUlEGpG9wj7TIaYV57/wyxYxxcd8qDKCr36Hk3qSYrUynAXVgByojAvsz8Ki1Nxlj2
BWVINB0UoywOeV0PJ0s4yxs9tea97t3GrmMig8Q2kGWqhuu9gLC1jGTCgiWe2ZdqVieiVv0ewlO+
08j4E8evPzocbQoTxtw0nK8aGXgqzeC/Hebc+hINvj7G8AEmfbTi0DS6hnsxkm7lk7GsnF1ZSgST
56x51kVWvVOxCPuoW6k5h8uM3sLd0CPF7pep1SZ3hiedT0Xb2iM2I7V4BoySf8v1CGTcPPF4h0Gv
tOUwSmP5UU4KUrL1EAGdQc5XyzFmbBr9MyGl7/ysXabhXZPQBz44LZRlZrjoN/ikPTYtWzCg32Qc
W5NPOeCkAf61mecTDIbOjyu8hR65FcSHBpGxyNdmd/zy+sa8ub/YHrBSmYigrwj7Vn+5Pcoysaek
xDQh5VkP9hJ1n6xUEef/sAo9Vobl8Ltu4qzqZHirqXlxUfNO5xpJlYemkHuaqdf9uT9hiOkn1wNF
yO3sMc2y3M5BLF8WJ0pPeR6NB/IdNZzSrOf7a1GQ5Lr5lKRdioehtTwnjWM8jaAiwtef9yba81ZX
sSYyPyiqcOxevlV7jFT6pKBKUmHOB6yuuEuVFuSDakyhcBX2JHfPznHYijEsx1Ewcbe9IW5y0rxl
hTXRA4nLX7FVDOdMiV3Hp750jpFZmc+wD7OHCMn3PTrn1qFHLWrlDYBuIQN++cBsrZpDVpcXu5/H
+0bNB9CMEcZ7g7cnLr25FBLaNOxZ7UY7KVNqyr0VGIfUuUv7XInhQSFFMYnF3ckjNz6jqzK+R/OX
phzTpJdPRRURGzNqUJe59arTbIr6UgvHPmgMsoJaJtW96kTlzqIbz0dDCe0hULnMJ69zvcaQNpn5
UlwQcu+eDfxOT2nTd72f6ouzh9vUNq4H+mUIUTFs2bBUpXFGBTGwaRrKRr8ZLO1sN03hV22O9GU6
qz5kkOzQiN79PTKIDusURKew1fYug6J1UsrFOtMF61Yt1MWPpLqnlbWRWwAmoBuEDJgKkvXqAlt1
qbRp4j5JLQdwHvKhBcESCcQjxiHVR6ym2q8L6PTjJFAgQ8sln+9eP82b72gdwnNk13nmVYyULmCq
hlL7sujCvld76y32J+i+jgU8PPxzdtK2reWYGtIMZih+K5xZ27JcmGcWl9rVlE9u1SJrYRXo2tZD
flicuZt2Frzu069xc6VJY2UKAu52JN4OdenlRQciOrLrR1Bq8aHo6gRVL0tk33C+Go+57GonMEpv
/hh12XCGSVft5EhbG5+BDgIQ5JG37rP6pORNYQLhKuw2vS/g1qEKPUi/U4p0Jz5vvmJ82chUycWA
Jr482EWuLtIVY3Fxc7s7OHHqnVDjye+8Onbuu6Vxvr2+g7Yejd6+CewSvBPP+HI9PZnqcbR72NZx
0j6zkrUE6Hqbn6xhaMydz7n1cGwfDh3zTNR8rw5Mj5V5jEGaQMkL73ahieWkSV2eKmRvgt6Zkv/w
cNQZ+K3S0mTXrg//ryZ4rpXCiRZ8OGpOymmJyveDN02HFMPdz3//Gv+90vrk/1oJzJIWL6RDlw4I
QwjoUND3ou+GO/Few3Tri1FPYLy10m2t6zOvt3gMeRoV99zWlV+BEn3I2w7PMriVn/7DU62IZLqh
sCevk4UZVjVWz2DvMrXsLqnDYQ8rl/g2YvKn7HQS1p12lTKvhACDqcEfNb2rVyholal0ibJLn8R9
MLrGfJ/U7rKTimy9vVW2ldTc2qirx9ZOzQ6wNSroi/EpWxJxmDprOdZLu1fkbj0QBQ7lBpXVOnl+
uSeG3KOiloyB2zhH84p28gVo2B4+ciO3YiOQvHINgKW4HoJg725nk8TLDjowqrtqm/imO7dna7CT
Q+LSnk3l0J5ICPdC1darJEOHIATK9FatoLBzMCtcaoi+ZSlsIHW+ow4XQT6J6vj6Rtx8ldxwYJCA
A9wQY1p7wsIssfML6TVc+rlDsXVw9qCzm7cN2RR8Qmpi5oNX1ynq7cnUOmvJEXn9IWuzhUapmnyY
jSU7klzmmY/6VncwxEKvYuxb7LCdaof5dD0E/3PnrZwnyDFcfDcZa9SjFkvxk+NU3+nxIdMje6KX
npnHIUPoAsiSW8A5V5Bx8KvSa/pTVRXoZQuBHzDVdlH4AFX6Mzn3Xk9xa7MRc/hltKRuqQDNEGdl
pDMEKAHj34+2ZIhhO8rbIq2+j9Gk/uMhBfg8MHLYuTm2NgChgeKBOu2WPK5Hrq0YXp1fJnWwH5xu
TL8ghLMnfLaVVXPLAw2DDYlNzNX3x+pEL0VdFBcndeIfRT/FXz2lm31tQkIBgNrke5OQp9f39tYx
4pFWxacVbnwdZDsTgya3QyzMKiz1odDmovYjz+lMH8Cf/v31xbY+4KoviO+MS8fvGn9vN627qAWL
8WMgbBvpWJ9QI4nIj5vEPKE4lTxOUh1D+nPtTqm9BvCrAL8i4akvkVCg43OFhkjqPEbylXjIQMl8
LzXlp5hy7zdGbwk1cD80O6PMjT3zYr2rr9kkkT546wi8y7Uh90u9m797i56Fr7/SzWVg2sNSIqW5
ycEJ/5BnE0OgDlEpD4qEDc8QdyeT2QpNyHusPF2AReaNEj9fU2VuiUnekOjDcIeMFa2kWcns0E5z
WwsV20413yp7W/eTpmtKHw+nNA8L3Oz+ehyNHBriwMDHKT85KFc3teqIhuBHziir4tmwBB7Vbm8H
YJqrv7+tMc7BYIOYjOfM9WRGjczGyDpkTPu+qD53lUvXqqzgnuaz/R8yg/UjgqJa50A38PCB4b7R
5zTiXFRMPtSOsJ6SrI5CZxqcnbJtqx20NgUJNTQlOPlXqQEmM6Vit2j2Wa3Zw2ya9f53Ierqe6PK
+s2UadFRy1uJRAQOfQcIusNZN8pe83FKNHb270b8YUfhBQ2uEY0Tz3uZpsxtU7uKRpKs20n8pW9m
LbDGqrnkeTwfXj8qry8FDO/lUhUm2sPiAcJL5igNqr6XIZJoxaNiUDi/vtRGKIeVgk4mfRhvxd+8
XKo1sJpu14Q8ERqYJQf2y5Rk6dmbOnGS6O7fzckeduI2EoBcAozKfqWA4wZ/ueakp7LLyoZW+hTh
7xfF1kfqRnVPcfo2jrIMm5EG0JqXX5dsRhI71uLRSxwGdz6kcWo8tKNShpFS2m/Stt2TqdhaT0c4
E8I5m5aO7MvH0oWsjEWj7ZMmtea3tRY96GMiHnVjsMEvYcv0+qfbeo3wiQFqrFBGMsyX65X25HWt
hAXdRoPzoVc08dipmtxZ5XYvYkGGrQkTX4OM5rqMSk1qeRvJjctI6v8DReboKPpkejBUsSNDeHvn
shIF6KoNQHVzXQcIk3HhnACfg7BU/1g8PLkCp1OtkxtNDAVQxT1bFtOn1MWOdOcYbL1L1lyJRVQ8
uJ68fJfgOOCyG4DqKky7zu00aW/Sqd7DKW/tkH+tol99MTNKkmLWS3ak1alvY30WxzqZ56Ot9d8U
YPU7GdPWcrh3rtYYZIQ3+NqsJzFHgwEh7bnugnJUnMzHHiW+T+2+PbX8PzvqeFtfkLEzGa8G3OwG
IGC3hhaNcF4vjSYn304cIDYodCAkOUUfFJgBNCWH7NtQt95eHPtjKPkya6LnBC6K/bMW/Tf1HWyR
noKquIzZ3IENccig/A6veS0YmI98rKXQiKIqSBQj6i9i6pU3cEKwScNq9Av5nP0PAr6i8d2pyApk
0KJhZ3/f8lagfDOr5sSSUq4GFy83masLa2TYAH0ULMj7WFTiODZD9BGFrOENjuTLHRAvLNJzDGtk
4ao+iuBGEA+t+5BXTrJzsP/s6es3BqCHX0RRTDS++jmWChoq7Qa43MhFlH5vF1ETZMIwL2Mxuo3f
J1aZhlhrFvNRGau6Ct0JfVk/1YzcDYA1mYXvRo3tBkDF8TWPtS5J32ZZ0zpBN2S43TnFAvYqTVw6
/FPX6OrOI6yn8voJuJPJQQgJwEbXA/CvblIi3aRKPbu4eNR+B5Mm0rFHvwrGsds86BHaUV6ODOFc
jyUKv82eUvLG+bKwb8X9YQXI3lQkWDx7c5bo5cUdGuVpVIfuqFm5dWqq2QvoCe2JiW4ktxxmA21P
ChM66dcRksOllHGMfZDMPPU84wIZSMv4Yk5eJQNrXhZMuOoKgAdSAMOjlFbxGZbd9LdvHYQup2yV
gEJf5eZerUo7/2OZdMan+KtszOIt4gr2Ona17pq6KZ6MpQEFpi75iseyzq/fejcJC/OplYAO4Xt1
ILgervBgNkY0k332FJhGFbixJ2ZHwwOjh+lY6Bjo0jzdo/b/iR4vdhpy7CuAlgvKgeh6jVCfXG9x
MzXzzp6JqOUbQ7ehQLWjMMW9aU3eZ8TMXSTE8j717caVb4e+Vm2/KPosCQWicU/08lTlLvJmJodL
JOIPJZv3UbVR3V3Mdrkne9D36o+b/cmPRvICKW86u0i6reH6X8eDRvU05ZXingeZfMmwLzyZTiyO
LUISQdeacidr3ViOvNiGzgz4/ZYxhuVkG612vGe0QKf3kdO2ARNi3OXnWPnuyubj324EqM6AE2iq
rbKw1xvBdWJ1MHEXPldGaTDQElH/xhj0r0oemW8LJFHvQIJ2O1fqTTaE3wuuxjgK07k16Vm+fKVT
UcuB2sg7g+Waz64p3cCc0a4cR6QzX3++m5SEpWjTweFkmMh85yq4DX01xVE7seVsVCJDF+3C+M4E
A/Lz9XVuPxtUBUhoK9WIF3qtNzhYnCZ6Vc5ZjrkbZmaunJ0e9FS0pOmxq6W2s01ugjbqZ3w25LqY
KdNOvdqVnT66stBb92z1cfPOE1V3JwFU3MVWXV20yRt8xamqR3dCSX82ir32+W38QASGYgelQ/ra
N+AWaeaeunSacy4MNXpCOCT/xtiyZ1WrtJ6RzeRS9hwZh6+/5duNw7KIvXFZkCDdJOt90+FJAMfi
nDjKchLgiwPEa70jSvXZzsbZ+KDQf0nCaB4x+rjeOHERo2lpDArHXv0EQFs/j6nqHDF7L8OhnvLP
rz/ZxnKrtQxiUMDFOflXaQRamEW1qu6fM7sZCx8yYfttdEX6OFUFNg/j/Nd4KNAR8DL5iIz114nu
yzM4t9Az6QR4Z3cs3Q+KrFU/Q1H0K7Bzpjta8/v159vYMKuc6Vr6E9bYNy+X63GTpFbVvHO0VnQj
TO7HWfTak6E40m88rT8vqtEfX1/0JpNenxEZDCY9qxbAdaoIDQV4ytJ4564wvfgU46NX+16xwj4W
UEbijESo8mzlpfZPVTTdng/2bexheeAZq2bgGoauvilKv/1o24Tyhoc+zq4h7iIecqdrtbUKfx3x
X+5xDuO6s/51P7mZYfRR53pn2Ujzi0Sh9lKl8V/3HS02CwMfC1ALyhHX7dQibqfYU6BmO2lJG15p
9UNfi71seuN8v1jl6o25jWnG9PmR7Ju99iC9GuRkZKg+XYe9a33jtQHDZk9yJ/B1rgN2XLHtzRi9
ZqdbZKj1s342ejfaCVibq/BpALvq9L+vuV9TUnujQkbPfLZYztokwMrHy1+7YvJxmFY5zHEgVnAh
vNwCWqxphWyQEjWy8vPSRfmpaLQ0kI497mStVKD8rZc5HHn6islAWZG4eA0Z0As56lOKIXc7us6T
U8n464A6ypO2qEnm94ZAwCotU3Pyx6pAwg9ciJ5/LgcLwYZo6G2QkEkCbNoc0zvkYvDzMGlKPiVK
nv0WegwHhCMNmnplkomH1EabLkyyXv2hVond+1A19PdO5wASLWnr4VuaDeZD4hb57Bcm/WdfkNJi
Ea7gHuMAak4Dr0sH/ZhrndQ/kpQXqm+h8DQcELd3SDTzQs3CSuJBGWArzKxrdir7rb2IUqXmUZz8
oIwmN5vXa+5P0xVqDXsh5r4RzWS+deee2qiNF2/xk1Eu8yNJrnVvtQ16pMPkqv9Uk5f9ThLDeQeB
PI7CUcHNwLfx1fkFL7R8n+cIGp5Kov8TClxRFY62A/5S7RVhBAOeQl8ypaye26EvvGC0rMIN86GO
RvxVneSjcGHWhB30u4MRuWN/F/WT/SAHZeouVZ82eai0kfE16+Bg0Ko3VsxOIpTD2BtT7NuofCpH
oaXyTTGNbRqMQhHPKXJo6V2JqNzkO63WeEdc15MycD1Fgh9NkRKB/zIhZtfrlnzCPU+TYTR1eh2Y
eSHN89IiGYZaWPalwnVA4u+ZQHFR0qWXvtV2ru3bIhmUEEaZ0wdZxT++q1j1E5LYighlBBU9tEnb
VD6SrdCB6LiAH+cGDBSzotm4dwpnah4UvZjbd21sqL/KatGMQEg0PfxBykW+1SMhTpld4d0S07NS
fLAuzY+a7zwE4yKiLJBtCWfEdKfq3eJMo+NbmSebO0XX5W90LvLk3LAkn0KHTONbqZt5b+2s1tWn
YbBpzVCYtG+ItQh0gISrQWM5ufMP1juJgCQ1FNn7CF5ptaOEshVSKJSZHANrYYZ3dXHbqdRUyGXp
Ze7i8V4z2uhg2WWzUyBuRWKXa4Wah0TrBqc/E4UnPHDQ0OnHNITdszCH7rOwicY9Q6atpah/aTys
gniMe19GLwwgUWlNc5TzFwWvKSoPQBKpOFEFtTuKABtLkWJBladTs9GnV/W2Gq1MKuco64wgk01x
rKUdvzG6wdtDzmxkdPAOcFbgbsEX9jpQdpaN5x6QZvxDzP5gz6o4WJWV/6MUcf5mxDOy2clYNzYG
VxkZB+L864TlKsXKIb7q1VBG58Vpp7DAzSOUHLO9/tvmMuuMY3U7uBU668AK51jrkm+QSYW57L3A
a3C6dxFS8e1RN39YQyPu7LkwwsKOq/tBzt/B9+VhvNjl3VjrfdA11XD3eq63kWDShUXNj9yZkfp1
GsSEBLufJXbPrV1j8xB7CTh1qR46x62ezdm2TuRje0iRjf3EoiCcV4vhW55nREBacmDF556eaRih
s3Iclpghd684O8f+djvRkl3b+lzJq9D71R0/Ly4SjFatn7U4zns/iaco/dyoEIHHMmnTf6ox2tPP
uH06thMzZjrfDA/pVL08mHEJs3RqB+2cTqMbNmiMHiId9HZWyiF8/evdbqoVurQyq3m6WxGpyAXo
aeI7cKZasb4NcdR9JlXeWwUQ+HX2wqNQgPDv+ipvMBc1AtuzK5nDZObgygMe3vZRV+PIDroEGQ1/
nmrntyg7jVsx7zLXV83CcY9GFdVZgL+C80lnBBaHNMzSKJzGGB4mYpYTd1PlVL4w9FaGSY+xPN7A
lf6UQkmfcLquyIoQbDbFUWlH663XYAF9ysu5e86BOf/SMlF8trw51k8eHW3vrMb4O7wxCIxmUDDA
5RLyJv2n3TVWe8TTZPzqINc439XoNDmHiO7ZtxI7phSub94ux87I8+OijQMTtKaynPPKtK6PmpfN
bmgPyLPcK33L9R4jf2SGlpmnXqAqY490CL480SGpJuC1GhnVcwHRtsK3pJCZrwO4t8LUVTrdb0yv
+dC2kIS5nl0gAMgtOlpQRT0FOUL9hoMe+9AkPqlIFfmKZ8+6b+ax0L5NRWVXAMfbHHKHMLLvVtqk
UcDNKX7ETJDMY5l63lelduF9eHGZ37eaFzWnhuygCnLTbpNjD0f9uyi0KD/21tS910TdZzhRpNXk
l/Dkcr8yeuPNuCzjcm/UXhI/eEJxhyACA/XVGlOb3C9xEAQvPLHcJ+o85qGLwE4XDGqDm7zZR9XP
DodgDBYrRBtDLY2EArfZqN+4Xi6GAMmf2fSzKTZ+LXlRPIuuM+5xu6nGg57HU+s7ThbLu0y06h02
qGrn914BbmIslZ+6jRilqzXW8zx6yp0Y9Px737Tya1PilwFf4D1qRlUfpeZdHhneh1kYc3ZoY3K6
wxpzYfvaRVb6yZINv/jo8iEz+kV7i+2CbR9cfejzd/iRYSs7QMhsQqkr88chnWDoFPkwnJRsTo2D
GRUdWgZ16j0hvKVIONtjytzBXrpD4epZci57I6oCDD7r5zyHSOybaWN1x9ZbVHHn2JH5q5pqT4ZU
WgpIsKQ1RZj3C7y3SVjRUapxXQZ6Z/ZpWLZ9zBZQlamZ/VGb2vcR1PfVjb0y5Bs1Jtn2u7K1nHBU
I0P4GEBC1J4Wpbuzh3zx7mjnI6U5Ycn7JJXE5DTY4/uliryHtjLVD3PCPPCujrs89YvBzj8xt8pn
vqYZNwfZuW58ah2jfYYKAhmqhmE5/BPry6iFhSc1snUxW/KUpIDpi7RthL90skqCRHPrMXTrobib
Uq1uQkK9/r7TEmt59JSp/dZUtvfdwSFCuZ+WQe3ukyQmJVfitLofEztxD3GXjUBkJiPXfAgE3VMj
jBx6JdRr5TQraJzBSoy8T9jgTeMHBL54lXrGDud8cpU8VSQq3QfkWdP23aKXbRz0OfXgha+iA0Nf
ui8R2nHWySyX+mNdNXLZCc83lw9hk+E4hxscPoPsqxTNRrW7L1eRLbSxoD3EajYcXIvOZipL0/dI
jHdymZurZ23XqCuVkrkUvY2rXGZUE1zBO+jEcQZpvVNU4x6RzCWI4Q3u9E82no1eO20AaAY41V7j
KJwhUuCX4UVWxLK4k6IUhybvupOs1DqA6r87BbmpoNdno7NPBk+yC/jv5bXKrNKyu3QUF7NL8zmU
6PApuAob+btCyZbml64JomZi6CNDDpHMb8sJh54hmTXNn+cMIQmrnJy73lkddf/yGuanQVnkul/N
XGDdvPxpkZkUQ2Ji+6rkbovpkBa9a6O+f/9fVgFvygemjX2tjuEZzaLYwqWF0Ot1qKCJ/EgsG36+
vsrWFvqDW6FJDh/2uvUy9NLq6xJdH9OqljeRnH/mzoxpc2r8tVnu+iTwsBifOjQZr2coZjYuLTKF
ArlmqF5DSR0N40Dx8cHeG17etP3XpXgYTMbAjd1MDTsm7yqSsIARKjTa4r5xvnnwgo45Sntfqsq2
P/HIw7lOYyhSCmCBnSz0Fi68/gBgJTSBGDtg4/lyhwyDY1VVHeHH2jlyOhVlanu+IVWvPjh1VEa+
QTfVedfguPbL7WpNhJ1HTwh7vwgiaS5cuNddYjt+rCnWX7Pv+HF0wJiqsrFuhfCRJPGM1rI5WXGm
XerFNk+0TZRThcnfzkm5KTfWpdZFVmVpYFhX7wH9jZmmAh8C900YWIWWP9qlLfxxZFDnJxG9mqpd
9gZnW58fWA/zwbWrfcMB61AMR3IZ6Wy8kq0DZFgixCjtk0EGeOronX5C93YJxJictGTPuuU2UCIQ
gMsApR9gsJvg4Bgjvl81cGypWNUnfJMUP0bOzo8KQwgfBw11p1rfesdgzkDgMySkrl3fxr8623iX
qZHSgUKdLCv6PCSxEuCaEfmiG4uHvs6WNdOudzqct2GDp/z/RWlzvlwUCiVjpyzF7B254pOFRvD9
KFe+n9xVR74pethDWBvjMbp2bW9uVZBasnfhX12GSSf9pmfxpEai2UH4rzvxRcP2zyqrMyEy6Kid
rZ/1X2/RSHrYbBEPRBtTf4/ZZXFsB6sMUDgxNb+aCvuUJeNXRWu9w+sReOv5KOxJDhm/3rK96oQw
jwGjuOBdLh4zJO6fndT6T6vQ/+azcPK5yV8+XzEIJXK4Ty4D7XvYVk1PxPfyu9efZWsvrhhkAD6A
dm+6bm6Bewy8dGCCMg0mRBIOutabhzxtUPRZWvswVH/NuuXDrYgz+EmrdOw1Jd2pQBSBfIScV4zj
sUuxbqvbJgmZajRnZ3HScDCzeWf7b30zAhfDbDql3GdXca2sqz9GKUgJTG30udeF+Y6W8J4u7tYh
QwQUjjr3FUPBq282aEa6NIjhXvJJFgEQKi1AuEe+781qT4R2a/uTugLxXNUECdUvtwf9BKbnWHtc
KKyH1B/7GgO+RkB4QJop8ju8KkFEV/lRGGn89T9smj9AF7Iq7uyrtauU4V/bA7zG0NUJ2rpzmMqb
0yF3OrLaKRVKQCmsPr++6sbLhfEArgmQBVOa69y5KBJUukbitFKn7ptcQXxBOkr2jCj/HgxgaymQ
FXxALDL5mFepLIIhHakoL3dZTBEMM+4vmlGUYY9N2k6avrEx2ZEIG7rr5X4DVDHcqDWnHOM1vdSe
UjqM9w1yTTvNzc3nWZGzq1gjw/+rD2Z1UI05iagYtUmEK3IU+3h2JB+7ftoLy1tL4X/MpmSoinDi
1VKRwI9IQF67RJ2ePcxTbr2LimWc/E5MY7pTTm28PGIJERKMDxSAa4gfOgSGF48omeu2UIPRSNKj
oTV75MCNR+Isr7qTnGp8Ba5ix2yLpWKOml2qXHkWbVmEk1LoZzTGx50KYiMPQgYKnA3fCIjsTWiU
ICnlPMcXKfThe4z2z8JN1mjM9XXwuj6aYZ58V5eO88OYS7W5RyA32wMGb71UmClME1Zr4xtxC20w
JNTpMsZh3p7BbSbx0VSqPd7jxipQUVZgEamtdlMJd0s1UZszHclQKLj3ximxAier3b28Z3MdWqLo
BnmrE8XVxwORMXU22nawpVMNs+Y8fsphBO5cLxvRGMAjlldMRex1ivUyGmuusPWxUJSz3hdlwIzW
wzReW+h/Sf3RrTM9SHAseBuDHNtJgzY2J3He/sO4AYpxXQ7qVqIOKdLZlzSOkKqzlOiA7r8b9vGS
7OStG6+S9jL3DeIj+AZfw05iYxh1ygIMmREueNuMjvYP5LhsZ5WNjIR8hJ/IUn/I2S9f5ZLKtFf6
KL5ULm6lB03G+i9L2B5qP1PeuEcIK/V0rmK6M38fJf+PjcVkEIjUNfYsL4emcnVQGt1I589LRBOm
81KHU6kk57++y4jCLmkrurLgh64ShVFr0xwcGyYFdYqZLh2PEoxinB5xz9L/w2NRaqxjSGBfN7MB
MQiE9CMnRs0w7vHtyRP7boaDylg5Lcc9Ueit/ciYigYQGGRI7+sm+ldaPjaW1yhpm16EpGx00GcK
RxlZoZsqe6Oxrf24ttHA6jn0Qq6zLVfXOjfXF7p3ZRQ/0CqdT4ox/n79S93Cqm0mxcykoSStWkrX
F1rlNdZo0w+40M+pD5khmncoRhVB2YzGYco6GZKn43GbKfYhSkcLZc75r4Ew/IZVGAG5POR39OsR
aJI6faZG9HxGtZDn3JDayRjR6pdxO+/slq2XyulepQ41LoCbnamknpqViKmKPOnu3CmbT5Nw0x1W
6eZbhYcMeozpH+otV+UopQEzYxgEF7XW9DCpdOdYLcXiO9Dgg17t83BEUCyoEKHxm7kv3snI/Gvy
0vpWYYMAtke27QYKmc7zkMdqnUKlrapjSssWwGU1/o+z8+qVGknD8C+y5Bxu7c5w4JBnuLFgAOdc
TvXr9zFXHLfVFru7Wq12ZqiucoUvvMEH9JLvrOrWqaDyyN0JHx7g9eq8x3is133XRjeAq5jR9bPj
t9PUfp273Wbg5lCwvIHMUbW7y4sbx4hNC475DdJ9etRRRTsYUwIPOjH+GraKugogSw4H5U64Kasw
eREXM7xcK+DY9+0HgDPOZ4RJEEvw7NjeCY2WFVql+0sqzHCgDtDRWL2wCqfbMUskXZRcDCdVVXtf
LhRsvU2Vs1rW7vfH535jGRmP4X5j0O6Ovar0aaSraOb0tSxixId18dqg0PcMXCvc2R0bTx7iMctQ
C3D8jqA7mPUIZ2GhPAIsSA8Wsd4BhQSvRDghK/g/zCw9I3DrfHg8x42oBX4KLwK1DIir64q9alVG
jXgsaY5eyWOr1wn3m5q/NYZOReM27Wiy9erbMi/Gv49aaL0gXwlhZckTVudhKgqFU2IhgSDG6WBF
cXzAeTM/TsWu+/TWVcMexWRzEWekLrW6ajp7Rskrx7OebrXZ+E5iT8da16ZTWto27H1Db069XTk3
XQF4daimprdfNZ7Rf/nr1V5CQ5oktIDun6tasZIo1xXMM8K+fYqVrAvoFtC3zsKfmY5XtIov0mGa
YJk9HnjjSmdgG2LMont+t5WrTBpzbVOPiwvde4Iqbj6JOk2Oj0fZODCksdzoaDzxdLjLJv/j4S+j
vOGNot+kU2L5qKn9eNKjedHS2NWQ3ZzQH0Ot7gKcaAdnopV6E1NtHzxN5gdH7fd6EhunY/G9NsnI
FoXV35zCPyYEwjWuu6VMm41j8Q3abvRJh75zrok5rmZaJikMQqukB2335afHi7lx270Ye3U+dGMe
WpWi6c3MivKILJdDIYnUndtD8xPWdmeL3HPpF74+hX/K/ktov642Vk3azZ2CqBTAzygGEBHl11Rk
7hfaInhMjj1yVn4HSOqgzmHEzL3ceG1FlXxCNbDYA7Rs7aVFsoBmIhLPCKW83EupKfn6GD7eePrR
6nfoED/Z4DJq3zTG/uPfrzUUdzjuhgXM6vf98cd3psU0GR4QDXSF6q8l1bJTnKJbDckxOeTa9NfY
KlYapZLlXeGqv6tEeigYgU6dqcUkXn2LTbMLUsdUDnFkWztdra0dTEZK1EiC7dyZt+txE46xgVez
0YIUAS4axu9GpUIzPe6B74xORNO1TexwOoDNyv5+DxN9LO08roX7mIfy+TxZyAne1ETawI6an+qM
1I2l1/271EnznS28sWcQZMEsiDeUO2j9pGij4c45yOPb0A7iGdUo81cTjc2/9aD0ezfq5lgLs5RW
pX0PynMt+te9jZCOcKzpdRna1lUDvHftLeiVj3fn1lBwPQjILcpPdy9lGdKuMzSu1VgM8RupjPJk
R8XwMVUa/fx4qI1rlRiXmxseC73YdTiXlaOtViFVwnyy0ucJYPAF8Mr/8Z0IS1k5HebUxncKKR83
rrp0yZv437kTTSAAHz0NfWfsTEjfOABAEnhuSWegxKyPtoKEXBqi8nAbXekogJdrpz1WI1fJaQIu
lARGW6R9ANcMzJheOvb3sDQR+E1bQ/0qJLbfpCbVDMLV0rKPXTHxj8RitDFHUYYOHd884n8La7ag
c44Ewk5RuIha9WiHHSd9TofAiz0lOeBlxYaPqsL4iVv6mJ5UK8SAIBEuKKTHX3Fjw9CyX2J/SFCY
R6/uTpBpvTcVEBmQUW2OMLrmo4fg5Nu4G58fj7S1utiRAqBESYNEavnrf1ycipuFXYtaPPorOsrG
IFjP7mRnZzwaKhwAiyIw+mjC6RGDxccjbzyPAKv5qFToFw7kao69I9qw0Csc64a0OKash99k2XhO
RST8olSHnZlunAwwwQCETF6k++4R6JwZ0yZQ471tRseqCuU/IOu9nXB868v95osvreGNBocexxI8
ZnILJfy8dNDH98qIMBnCu3uR/9ZQYGLwLwJzS56//nTUCa0oUikotHZ1aJKoPcERyf0Msv7Ot1ri
vlXiBgl36WDCs+IxX9b2z10yQ7pX9RB3FjNVxrMtjOYfXUHEKvCqMDkVU1q8g2ZaR//HOVjQT+iB
EcDdoXGaUXNklLqMGwNyhC81/VuE05s+dJr3j3fj5mLy6qDgRwRxV0egKwCE2LKSm6NEKUpzkRmg
NmoGs1btBdlbG3/ZgtSyqVjcPXJi/N1YnxO0f+YisOHKfsvDXA0sL5pfOw0FlMdT+22KtP56WCcQ
GMGnZrusThpeYjY4VRSAnDG2/qHpoH9pQAG/U0HofrHqIv445Q3mPInTxgNK7KH+qwLt9cGFWKMG
au8oc0C8gwOsMzTlFS2CfvbdDjfGEXtdcepTZ/g2WJ1bA6hpJmhOk9UUh1avrFemLM09m8aNDgu1
AyaCnhH/tS5P8lYMJoox6a3s3YGGulL8qMl7v1dO2g6BKU2X+k+rTwcJ/PmTMbqd3HmUtu4SZICW
stPCHF2fh85yJ6dtHJj90qq+GDY94iqLpp224tapo38JaoovtyhAvzx1kITEgMvg4vE7l4Auk+48
JcUnz5uaC8DnNvAw47483ixb54Ci64Ksp4N1l2hLMs8uNGn9DY7yHcqR9lRnaXzRc9HvFEy2joG7
8IkJwSg+rfMDGVGgIOACzydV5aurmNo3o8uzCF0zWb0eu3JPa2zrqfMAEP6GDsAQXC1n7GGHYluL
H3zc1m85EnPgJXhN1Ypr+mo9is9Gp8zHPGfvPl7U+w9pUMyCaAlJYgPG2RlQe6qKm1p4Y37E33sE
AO5ORxfj4mDqcUttCive2T3302VQ8njokCi53bXaZUMEk6Y4wiqhKC+6Yn4f7cwMchnpGB3l1tsu
rKyDjrHqTl1oA4fHyJzMRayansX6dLizZbTJiGOLWdXZP0B5cssfEylhIWIrcISSDN85bTPEB4Sn
jNw7lvc57LrqTYOnk+53hLB60A15vHf13gv00PeCWrFwR4wNECn657pOUkg+Y6XOZ1CCJV10ZNTD
g6UN5U8MxioLpoSSvu1mUX4vIklAZArd+DcD/iF9OodFvvPI3V8m/Cb0bSD7klVSUXt5zLVqqpS8
J5hWi15cjAF5U7uFk/h4D94fbMoKYAeQJ9gSZ3TKFFBVRbjlhYV1G5TMjYM6TxTd702v2DPt2dp8
pHBgiClGLKpbL+fUa0Xi9gpXdBYnyqsit1TfU/PpSDKpngvVmE99VJmvTOR9dkKVzXmSTIE0Qrj0
zpsICg3Mx55GP2hHqA0DGKi24RlTNDSXHi/p1iQXPW3YQeCR7+otjdGlBUxKYr0oLq4xZJYkKENP
MQ9urpS4wc2h+7kJu/pVKpFs3dk29/cnrRfCFVT9FqTnOn6O0shOTb7grTHmLpjzJHvnRE7sy2pM
z6aexTtvnrN1i9FVpbqNOMqizPPymwKmnZOmWhzQByN9SnQxVnCA61JAGmmRf8eWsWj5uLBEAlm5
kFNzOpbfnMzr3KPj9lN1hW4yt+8Rd4P9Ig0X9mw8JuObwZDC/TIkoyKO1MzS4kk6esWt2IPfPJDf
WcqltbMpPONrnWR+F86ad4hN7O9OU+N1xrEYQOUj5RqWnU+pojcgSAzN02gPqcCKK7RR/dK18FWR
DdAmKlfaX+hGu5Gvxk25UH8q8yms+1gNQPIPNaR+Ub3PnQRV0XFSjOqI/lKRHFsJ18N38paaWcS7
iKOFmQ8LvNVAZ2yg8acw6aSCQAQcDkezfjYmdJvs4bsFT0A/jNbk0OFsh5xDnrizE5SdxEpWt0QL
M7BTyvEg1U7AMJmGzPZraQ36Ie9C2z3pfRJrfl6rxcT5jc36pqTF1J96xPCbC3Gc8akoa7V/KqCu
1IdmGtRnlQ5/4vehPcQHKUbNeP/4CGydtkW1c9E6o4m73hM92g68XLTb5zQyDpR1cCUkPDw3oxA7
j+jmUIttCfcJkkfr/S5oVjeJndNu92Rx4gJrA/RWwlcdzvSPJ7V1spaBcASkvXkXd1mQ12WRDPQ1
EXkw/L610/ckIfZZTK74bjXqHlRt6wWgVExrbJEDvgu6hCMHMEMNtOnCKS1fCaMGR0eFo7RzY23N
DAYjNeKFEXqnF6XavU0bAdd2qaZtMNKOPfRaI3wqcgPB/bwnJLb1zWhNAdik/suzu7oyptBER9zF
RcdQZX3GTqk5VNnQve/pbR4ff7TNoRDDIqvCMuJOBCTioRnUMk5vttoPryLkwW9abXTHebbN/2Mn
EiAT/xswa7W1mUI5g1/P04lVLEvzqHSZ6TdR3B5jE/7R389qKQLRmrSX7HulFC1sezLiGiHluZiQ
4VPGKb0gIxaG5F8InT8ebOOCh8CL+hzlkd+CVKsL3tRmBCcWT0HDzQJDem7vwxXpfRQa6rNAQPoN
Kf4eLuI+m6OdBtzWgLFAQmcsf/2P2kKdVyiOqoQKxWQm3+nYNMfM1BrXb60Ja20K+yGtChs8MWxW
z/4UKb23Gxfec2+BK/GPIyBMQR/pxpc/wlFbrmSelhtQaodqTdkobxRvRIW0jpv8NTosbvE+gh/c
onsPbDLA4ab+VKhqwdOboNey8yk2DipwxcU/aal90t99+XsmrdAHO6kQ0J4qhPAQX/TbtNJ9K26z
oy3CPXLVRu9ocUyAo84moyyhrhbAa0bAVA7RRKynui9mb7o0vXT9tI6dQ2Y12cV2qvpkRjI6ZlKm
1GH78CZd3BIfb8KNu1AncATnStjIf1Y/RBssNSlcsrQ0z/uLE1rJO68ww9PjUTbnS4WVvgodZYQG
VwerpROIKDLeIam7QBHcwjvh6Wxifo5CSje45dXxasQASBGC1kJaJOrAuJjUnnfCqo17C2wSFSea
A/yU9XyRsqsqB+GH2zRP0QGlPy4TK5MBBtt7haCtTQU5H8k5avYEcOtNVWNoptcsbYa9q18AjAhm
vvublCDjhx05w847unGf4FhkLf1IT0c7aXWyC62SQmmS9JZXva4Epve6QH4690M1Mn4Mpdq9Lwa3
3tk/m18WyAp7iC7I0vN9eXSKLgmTAsD8zQwbY/DVqnMtWLt6+4MYsX4LFyL9VCW9dbHi+fWIMj6p
Xqlfu7jbk/nfnP8iRAQtiRvcXq+3bjNfWfNprU6BJxznwyu6W/2z3Sf9mWS8/UzVYdp7njaGRfIB
NixvLuyMdXksEoIKHRXVq1ZOGBJW0o21wEDF9NRCBSgDWPnIB3W1i3zj41O1MTIyanQLl9oYf9YK
pVE7UWcPIvOupiWck16X5dUbnemsmNCNU7R+MJcp93S5Ni4MILOL7crCObyrBhootDhxyaAJPg4n
MDL50R6ocTye2sYxxe2LlgzVCWqPa14o1CeXPiHK0SnQ1YPSpNGhNY1TBx18ZwNvzAeXPsrQXLgU
x9YxUyRlDFSRW78GdeFPRqs/iyjVd0bZQNQgCcxsFjAiA60zdCxYLYGpin1tMCsbg1E0yvtUczvC
wjFKFF/2tW0+qXCyFjx+3SA8G3dV9LqhsJP+fezGp+Ma9hC+YNOu9g3asqETqiK6hSSLpwoFhk9j
5lh+7Mg9acGNeS/8IVDJvHJLtLMk9X+EG4T2OZg3UN52iblq6YVy5jHXtO+dXsgmSDWvEce6luGH
ZNG5CMq0G956ojV+PN5Q2z+EkJhXF97iXV/TbYZ46HmGbuhNhJhJVUmA662R+BTKQjjXnXbq4noO
9ESfD0Uy6b4emvbPx7/ifluzGqiO/OaY35uszU1l1Vj/KtderdF35vcgFOXaiA5bxc4J2pwwG40b
gjCDLae/XPm6Ksx4iCzlmi1GZYERNanhJ5WBK2wOeuKCRIIuzlWsKqnvhIMVnworam9oIMPEfjzt
jUcCsCPzpTAK7QRN1Je/heG8TFhWRO+si4FtV7X9IUXn7U0R1cN/qWIkODhJ8/2ct/O1r5C5PmIO
ahp+KWM0uh7/mvsI+OWPWS+MpvIeSxgjeqmW72PLQdFr1GbndZPWY5DPmotEE+Rkz42ea3TB/v4q
IN4D2MoJRD8ROaiXi9F0tdEPKN/dUPRGTcIkjfmNjP6OeQPxbZ7V3pt5qMITWn6LwJ3i3VgLpdy5
Be4vvgVqTsgHYd1ZvNZe/ozUZDNGdh/dMssRl8KyZyWQedL1O+Pch0H82dQqFtwirZX1t6+E48XK
qMEmMSdowk4KLtOq+pO07NhHFE159/jzbp2xxU+E0rJn8iqvwqAYUSFpehO3W1Erh26qp3Mrh95H
NsXb4V1sDbUwvgHPMD3EYV8uYekOUemO3CmppSR+RFPvELkSgb4SoZGdFGVzLDCZIAUX/5bfYox/
XKROapVFWWbRTaRxBxUNUKTVqRPYMmuv3bY51EIPcEm7aaIsO+ePocoMAMEU2+jd5mr8DmEc81Nh
j8MbzL68fx5/rK1NuOChnQWvY1OOfzlUFyqY29sp7C1zGI9mHSonJ8uLnfTD3RpmYccAJSWYoPDz
chijiKwqHOfw6iX9lJycxFTF04yMRvQsLK3/krRZrgWFI+k+D3UjviUwd9Iz4lNlFsSVV1kBD8Sc
gOHz0o/FPHXpKRqoFfuNmNUfU8vT6dfhVHUIHbVJhu+LyM1zS2QhD4OcqVx2sR39Ssy0rX3eIlxo
YiOZ0qBqc2c4iE6BPS8dK4kDnYrSrxJpEPIfy5qesSeaQp8yWD69bcKK7ayihymC0dNLEuO0dZxL
5KqNGQxxbJc8qblxgj1bNIgB9nZ7GMQ0eUcKG9mAFwNYoidVl+6nVMum4jU2vgKhahQxj7OZYrPY
4ZF1yZ2yAB/i1HF6kZltfLVzzAD8sOyj8JhNQyHPTj4q3VETFYqdtVrn7mvC/fkSRWh1+ouOzRtD
qcBEz6PSf27dvAivsdG2P8jhvfioqHX2pDeiQTFqLBABgmgv+qMAQ46GVZigDtkiwlL5ndpFH8gK
YZLGEZ6zfqdj9eaXpTYjhNW1FAcTxay+UftP0p2HYuMcgAZamqaqZpFUrWKXMKEdrKPlc03NMX/F
u46bbx4B+ZBUm+Od833f3SDhX4xheKoh0HrLj/nj0IVtWxlR2SY3z46SI/2EyUcvXB4KqYojmiiH
sshRX3TivYHvswiQM5RZloKhBYFy9Q70etUbrePGN1PNss8pzgtfRm1M0WHXXXHFVZi3WNSRvTPf
jVcYNzaLStSixw5V5+V8XSMO+yYzKWXHVffWZVEuqM6/HU1Xvko98z/amsq5nQYK8VXf7FzcGz1T
apbU0CEGAStAyejl6J4lNbMQfXJDRrT00Aob6jO+TBTfegEHsWvNobqhp6l3PtTi4is4o/65NzyS
SeRaM3/SWuOcxP14eXwfbmw5yjFLo8nl/boDUDtFVMikVUFNVbho8nSSP6b9dJhoiu3s7q3vjqsh
ly5ZAM/KasMlSMnpMm1jNAUSG0qp7IPcK36qRlT5ae95R3rGe535relxBZsajJQF3rR6MON0LvLR
haiIJox+4gLRriECa69TRdsT/N4aCikIkkiy80WN5+UXzgTwMwIstrVGu9Wi93MYWm3AErucz48/
2kaEQz5MJ3mRnlisX14OFY6eCzjF5BFL59Dwq9yLXo99NQja7qk4J1DD1J3TszEk7cilH7n4UlIV
fzlkhEsLjntuhMtYHR/xGLA+0n+KTl6MwFtmTcrOgdnYLEuTlw4NhKz7+l2VGiMVDCSyE0/nie6n
D2WbV1/BZduB5Jr0rXGe/4+bCXAyK7uQpaCZrm6mHDi4Y08euWPS9EE76PZbZS5JnqcuD9BdFsFU
139t3shX1GwK8qhRoBRvrwa1kWN0B5uYbrIqRB8j6q5OEHIgnP/jEy7RCDEqOSkwuJefUIu6CtU6
qVwNTKl9ujZxYKSVe1g08c5VkivHx7t0Iwai8g+lZ0ESU+xejRdmYZE6YlKubdbWXx237AM3s/Y2
yvKnvAS/LUxk2gu0DKmKrY+dkgwydTJXueZdqZ/HuS+DSpZu0FWt9ffHjjYo/ByUILhK3NUJn6fZ
63OPoUw9qp5GBcJHYXj/pGnjHvH23NOh2zpyfwy3JpSmYJht+sPk7rGX+HFsaefZKMXBinP9CDpt
ryextZKA0XgcLToczloxRBhxNzvh5F1nU44+EjPVDaVXM+gHRexgdbeGWtjHkJ0XHfx1cWquoXFo
iHheuzlb5lLVF7OeWMUeNvnjXfi7W7faIOyQBYBGE/u+DtO1nK3MifGEK/XyYiM13gMqSMerS/P+
aVJD4roxa73siI11+qM1+3b0R0rPAJX6mRNpGrMrL6I0UPPOSZ7tD2riSfERpWNTHE18ZNQAafqw
ORSVVK1nTNP0s1tm1pfUFNUYWGBzXsV5aX9wKml9QdmV2N22ZW68oSjnhCee+epHnRsFAqGDK55C
cqHou0vgOfvwPnD2SiaAZcGka3FycMCwq/6ohK7n1yYQeR+Zf+F+7+Qg1CMs1uhrglnJ7OfWqJpX
ty3VMQgTdfgn09OxPyOxZn2mHscjRYaCSr4RI0NjKlqU+YPTzWAPZif9VVA6pz32+GNsxJyUIfj3
kr/ykCz74o+YU9p2aic1Gtixntmv8jELD7OG0vrSBSP5IGlWAIn8zKH47pzdjR1H0RXmEAR7RMzW
10SnEUCpOPHih2FVp5G/45DHHfWe2ZreP57kViFswUoQ4qIKynjL2/bHLEWtCHBmhnJVMO+7zOS2
UMSUbCa+Zgcq+az4PF5j0Ma2+dYsjW+oqjXvHv+I+/li5gI+nfaESedp3SQocELsrRJIYiFqL7CB
8QZh68iPhsjkzlN9f8+DGl9CA1rYpLrrpS0Ks3Qim378SPfrQnSrXPKs6X89ntDWKC6yfy5DbFRZ
LAmGpy4J3zF11F5X82heUeTV9zBf2v2ti/QVmm/0s+wFILsKdMTUoHIHzgq0ntu/0+iafcuGSdoB
wpf5EACxpoSOMoZ4SzYrPuEuIM9zAi02kZr9DfJq8l86th5gZTX+OGMjcBnZzp8eL8ZvaPDLS40y
Ky0ndEMJbu/qm5Rrct0tx/iG5Hd3q6jVzL7ax8WvQXGjC2kF0qg61MDXcxkN5L2F/FjIbDzWqeIc
rMFRT4PT22+H2JbXxz9tY+PRrUGag3YNPQ5r9UjGvUwmfGGQnne74YzDYHuxQuxtSlvLD38/FKwB
IL86+TKqSS/Pmau4tMFyZFWE0qsHNe/xXCib8Jgb2a6I0cb2A44OE4NnBCznutdZEhaAiCMejSB9
fxsooRZ+RZkxO4dGP36zUYytg57kNfIbK+zfgvEZBh9Ik/hmU9YQr0WE9MVkdoMJJIxqz2GSnv69
BuKF+7ILWcZHUE1OpzhSBaU9pWoyvxmM7iPujckXty3G2DfoZV9mfUrzQxqF2lJ6qaavngUY96Ba
ff9cL1jsg2FLZOg7RUPfrCgmFDC1yKotyFOq8U3Qg6H8m1dW6w+8Ib+msYpdX2BFYNOQmNMm0PEO
CalGV8mHJpbeHkhpY4cskEoybKrRtISWv/7H9ajQ8cq6GF2Vwk2GQJ9kedSBbb+bjGoPn7RsttUx
WZAG+EjQccAaZLUZey+3jNAj/ZNl+lXrjfgsFUsEbmG0B93t1GcPNsQBN3rVT0ox7+zP+xwGPiAF
B9p9iPHQwHw5UQ1YhdvnFIZbI1MPReuJAzTkJog8D2NheCHAGps9aZ6tKRtE+It7K7Jb60MRjU6R
KUid3yY1dY8t/ZersLulPd+P4fsyDGeQN2ERnuO6oq7Q9C0Q4cfncusOXUhLS5xMv4Ea6MuJI5Uz
zl6ohyh4i4x95+XFlTZQ6P2a8brQ/vMoNPX+QOPjKkBNJhfMnXgUJW105diWpv48Zqn7WZel9csc
qxExL2egeC9HZQ+esbVcNCOA7lMb2qjLNCZQNacNr4Ut3QZ4CKA5BLcTYsCa4pXtiyTRHbg7cmov
tR3F6ict6Ux3Z8k2rhew1OxUMEHgqtVVyFAmKplR1hKeGN4cjLqdP5ulqP+akkGCxHaEMbAwVdcZ
mcgyp0N7XrnOdaKOB0vx4vdThB5dUM1Vq5/QCq8/Pt4LG88pm9+BnASZ5r4qEuXEmFknwquR4fp5
aJXaPnfFMHtHwEjeB5fm/qfHI25cLyBg2P8LxAha1GrzdVoI9LyLwmvLhdgQVB+FQb1gyrNip3b2
ux67ul6I5VEUQ0RvaTatHiAra8IsmYVyHSdbeTJjL3d8klGpBkk9Td/ZcBITBABXIJDrspivWaol
30dqN+VBKev2G34DRuPDtvN+hjZKkL6p2NqTlY3WM44q0+h3WpNqgdTUCUnlQlG7UzsopXWb9Zqq
mdNRQf+pdei5BHo0TsQAYR15ODNM7ft+TPAy1ecpBNuX6fUnK+koqpIkxQX2M6SSx2FoBiAIYS++
025BKkmfFPPjoEmaS23tlc8KndKrRz2LhEUopveeqER9hXmZph3MwbSrJ67vSbyjUwXK2u3TQh5C
LQf3PZiNfGcSciuBW3oZNNyiVNpLkpVo8rtlo8UHRW9N7NVwVTx70FHzd4T+AHr0akYronW9yQrw
O3BEkPS62uN+XfdvG1W0BdVTh+ZpnKufergkH3pknVpfiZXhKcmbOkJ0his5kBMQzqrw3A+GQUIF
cHtw3hgA3j67Wle5AGeQjzwkldOYp5iuKTh3mU7yUEo5NX7RDjS7MLeM2kCwLoMvIxyZ/KYMY/fg
xrbLfVSEeX/AwCftD7Ah1BxBFulBMJmqHN6JHimq72R1+S9MCXyZEOtOPz/e7PdPDJ6fUNxdmG6I
fK5z9qEVlkvvz7qqFJOPQtGTf3L05E9qMaBVPFnTCauFvbhrI8FZnEbZ9eRxcIrXb0wsSGYsq7Wv
M+piqCSZjYnOlVnNFj1JAP6+bbTRz7w18DqjOunySfS4nfNXEJaybmcJ7s/7yx+zXK1/hBPIEPFx
FAd2f1ZEhxI7wmNlN/pxUncd9TZWG0dF6NrUtWgxr4mWjl1wsEbdvGrcnAHwfvXWW1Vc4F4pvZPk
oDwJA3Wxx994Y4KAZwliuGSWhslyxf4xQZh5IumLwbgOXJvn0FabA9IGcDPGPc3YjZFIzIEK8C9m
uRYWT4SNr0KK6U4PQP3QCCt9L9RYfdX0VvzP40ndvQu/VfUA6lgLjI33YTWpUUnqQY+8a60r7yXL
etPG7qPXJWgISiPaexS2htNprPEgMMO7tq9WmhWwpBSLU/x2jjIWZkAwoQVeGhqBWcg9+827lVw6
a0tmQtwJ7HMtH47rSWyFqgSjFzrFp3AQIfgqBYvTupTKnvzEXQyzDEbBDkkEXqO7QisGgZGVIyt4
tbIkCS8lOCIryEu9ODa63fWBnBv89gacRiJuyTh/2/Wy3BGL21pg4r3fLEiLh3f1PaVOOwJbU+fq
0rZ+imbTyc8DkNqG2D4vX9VcoTuRxW9tnxevL9MmnDFwBSHjvEvJTG7vAmCPd40z1+4ujdbl8mDQ
Q4MYDBdjAFSF/0mpJRYcOK8vjYMmhvBHV476VTg95OXYzaJPdRKP4BvqLuug1udir+Z1F9rxMynA
0NYFBkytf3V8FVfy/CgYwTbAGD/q+AH8dAbjr/Vvl1GQPoQqBvSTqPvlefJ02GooZuP3WjbT17qY
bTBWMz3+CIWkT4/P7taMFpoYkD7KD3eHqTK8MZT0M66onUxHYuL+VVIn+uHxKFtHCKETD1LRIjO0
PkJEd0VBssKuTscsyPD1OVNfrf3Qo6b6eKitA0RSDy4Ebg4v6SqOs8cOx0VQ+tdOK9XId6zB+Kfm
3X7X90X4JQeVEGPdFLWEruEEgs+mbTLvZABbBwigHspjC42fSb/8gBoGXZh+ze51Bh+42IFSNoAM
1g0phdxSUa+Yke7Ne+NDUkrj1JISmIuXxMsxZ+wyCM11+0pK4x7KsmguBpLT18er+xtyuTqoZFjE
KVxOXIjrtprZaq6SqtjjRbDI6u5QyW5sj8QX6YcCQQFxTElk3YPWNZ3ABstGwhP/sLx9RsEUCI1M
rKoJ0DJXrK8tJk/PfYikuQ9EPIoCVZNifuMhixO/CZ24+kdUllBeyR5hrGD2nOjHYJoFMbZSyhNy
u14XqBZWZ2aoYBjW47iDcVenGfm1Hqvwsyid9IfbZ9kHXLAN94Cyz+xedBPPo2Bsm+Gr6sxgTCZz
HP8bhVntQfg3Nv0igAz0YxF0oGbw8ouo4+A62YgJm+O27VlTo+5UDoZyqkRWnh5/lrtghnoIrTle
eVQNeRhXQ5X5HLe2ggn3TKwdAAbx/M6M0wPMF3m29IKUCRmx4+NB7wuXy6hULOl10o+/Q2FQws1q
C9nEKxI9yom8vCQdoH/zodI07ZYQSkZBSU/vaRoa663ssuJJoaDxVthZerUHD6KMMHX7q4ccb7yT
z20cB4tVR68GGj+/bnUN8HBZMq2pBeiKXf0XKpZ8N0dT8/+sO+kERBydhHgdPKdG54ikcb2rUqFR
lyIQVAVhHpvtawdCQ39Nla76r0kzBMUfr/3GLUcosjwQJAQLefrl3mr1vK3bdAivAJNp9XjCO8jJ
C4PZTsvjmFbqTUy5dxRaNL3HqPevUbB8ecoPBJdscPNuv+HLO2d4tngEl1Z/rYWXBEqaF5e87WvU
rLT8desV/bHrR/1U55a+06XYmj2APPoxHiEZrM+Xs581O821JiECdN328yLn8NYyKpWld1Dr07ry
0Gh555NAjsHkqLvo6I37HRNNnrNFFIZfsJz8P6J45ju7YZmHV3Nh7yKX15XPqZun2kH0Un+epK6U
ZIht8zOVY8zGy5x/Gys2X4HoGDVEk6UxXQSNzK9haBKklGYSPU+wo+udbbJ1BXlwzhde/29RoJc/
dG4zDK4HQtcyaZuvk546gAXSmTx8NKJx55HfOHJg3SC303VcctjVkXOiaVLaiDRAB9VKp1RYv+xJ
7f99vPM31p78CYAAMF2KNeu1L2MtVxWl4gHKpH1BeUv7FM9CnNTQVNRANH/NcYO9TD9sQXSguHsX
/WeGaOuxjb3rmJXhuUNIPD06Rd8WO5nhvdwFA4ExNXTAW7QmfluO/rGppI4UR5gSuJSawI8p12bb
pQbRG19xx1CqD144D9873UQcl4dAfNPzxMQbzDOpPTtlUt9Sp06Gv99AL36U/nID4VHq4NrZuBh/
tvMJrfjwnY7F8rFRQ7kTuN1XIpYFAK3ASwYaiuDi5ViNUTptVavudTLD/jzG4J4SGMi+U3n1peC2
CSBaGD5HJsFldaJI1Zd5trOJN04MF5tJlX+pivCwvfwRddrITKk7Inye2yfTVuCjtVV4Q7V3z5dn
a6iFbUaHEh3iuzC/7GU7WwU7qzJF9KsTQ3/Eqlx8duzq4+Mzs3Ey2bhg9ReWPDf2KjzQLCppCdi5
a2d15rEIo+q97GJnR0tm42QyxgKIBLt8Xx6WLo1LqyXqRYpKflZjkV7+x9l5LceqpGn7Vjr2OT14
88d0HwBVEvLLmxNCy+EhgUzc1f8Pq3tmtkoK1eyJjt0RKyQVFKT58v1eM5MW8lDwqLOoCpT77fWv
9cI2sEuQdjMDtkIg6afvSpaN9DK99ZNuhKYcenNffK0Xr1w+50YD5crugvxxG2r1dqnRIUcTHqrn
JshLo3ZX/pIVh9sBvnwnN4Fpszf27ewlOH/OX+nNpRfDIIik8yerLcOUI0AeIuZrNxoSw3ANR2C7
Wn1CtM7Mn2d8DA4aO7TEfrx3qU6X33VL8b5SupMEOfBnpnwrNJy5OpQGLseNqOWbVW1a5GAldGY7
/r3fnhwKUEswZ3d/ExwCTyaNR5ibN2e9m/ie8LaDvYz2sSfv1Q/NybSmG0wuxRBa6Esvu8BK3+fS
S9+XgbfdrWOVnpvCLxTDJGztjGQWkV3c+HRYpByx8rpOncRshpEIPd5POCN8iF1sUY6GGMTBb4bt
8fXB+MIcwyLRw0kQYvBzFTgLOiT5vnGTRrlf+61vr9Ei5GeQmReWDByl4Twj/CbM7rQHyrGyRsXO
V5MF8WSNvvT4hq9q/UbCptsfXv9GL14MkgbdFwjeBK2cPMcy2zPJV/DosumSFuuWqz3sNg7G2f7r
1ToINDxNWtp7v+fklQ1646a1uzgJKA7sjEbI46o71ZkZ8uI4pWhFMs+2iEnhSdW86I01p2vpJJu9
9NXB19sG55+mLt+mvVHKqN+M8kYVXVlFZNjmd0pAbQrbZSbdudUbHJn/+hNG074nh9E9f9bSDrxu
HOu1YqSaXX49ASx14Yzuror1ybfVma3tpRGKegV6BYS359AiWKW9bP7oJhrtvUjSS4rINK7PHIle
GjWIbiHcIixmKz15lTYpQ1PbcRXa+Ij1LGeOKrtfj7Bv1P/h8aHCZz/beVFYXT4doFgZCke0XAo9
QBXWwbwkQbkEcZoNxplLvfTsGJqsoL9J06dVZ14M2iYQiCa6pzVXE9eD6bicCwN9YTPBVGYH/+gP
kA92ChkEQCU+enCmXNEEPySx4GmUblLO4eauWB0bUFN/UCO5eBw1W03weNdWsWXPgFqvD83nmzl3
spP7dhtZqu2TZztmdMz9wnASDxLV7VRVE8xK6WYTgddec2Ou0jx3fnjpkjv9aZ8JO750MnJcGKtF
RomYmCjVLtEt7bY3SK6OGeGSV4ulzqG5z4cq8AC0dF7q71iGk60bEH1qLL/wEgQEU1w2Q3YET3IO
7QCj8PXH+eKlACQwjtvB49PusrXoFgxJx01qoixRTeukgWJZeuzHUj8jEd0f09PNmG9Fz4dq2qOG
PXXLoAKj0UxUZ2KJwTvo6TIdVzk9GsViH6rSAxLN/RTrrJ6AhrU8T7rb5XDPrs/5b9f3uy5s7qez
Ui8tLYf+4yULyURwILLhHYlZxrU+paT69cZ8sVlDp8KK5KUitNp8vsOb5xxX4aUHzloHGgZl5fkx
cUIqVzp25iX6aDRHE3FFZFtrfWmY9Otff7cv4GA7uZC3y96ya1T3e/nzya2DYYzm200gXWOgigGY
+b0u85VDi6+9r2EwXGhOE7wbhsVNlqUtjFAh07zZan2+Hnyrv1DFVL71VLX8ev3WbM98/jYY3piI
YCeI8fDpPLZLn68O5zNJqyyYHim/hP1mdmpDiyzN8vqjvbk4mHmYlpk3qHokTOlVW9dwd1gzjkuu
BhKgW6fHAaSoYAO6b4TQ2lHcOJXtVA9U/GNx6Bs+PpyGpSvCyav6X3DZ/O7n2royO/YGDNYbqbel
edMHdHffOwUnglARUu9fmd2UQRda9W77ktfB2EbuaOMbpznBSpyOa2XlI6Sffo4na1XWheZZjXEp
fUNaUSBS147w91bpL4+YrQbGwYIZW0QnOytvx2kesChFnr7EE57xbEd2px5rNy+rI4x8OFx5gzFd
lGn4i0StrxoZU9/Skxix113v89KcAO61YKzDcSj7K7UWcxoWaBKWEBt/DOzwfDIf/KKjgzKMPQ47
VbUaTWRaxUjtCT3ah2m0TN8Gp5vcqDBzlcd6r/jLoUjzB6zzenVVFb2RXmZpr5sHUuzgbY9ZMI8f
K2U1pht7gOPe4zYPRnZs7dFLD8KC2H1Y/GIlGgIO7VZ/gp7hi5ulLIz2ei6dtTsONUeCb3PXLHoE
vd2donYx7e5QtAoXrA7bz+GNXgutxmd0W78OvdPaMUqP+p3EhV77RgJnd5d1laXHqOpbZ07GbTSE
DJWb6fZtvZJVE/W2tdzs2ijYFJN0vnnKdNIHwx1Bu3G46z85bj9VMfbCkMcMmcPCQllt6iF2cLj+
4juiTwRepeZHZP35T8NSARWXuSw3TY9Y88IVDJ+3CHCbR1ocXh+C1ld5iD2M8XlNTW28R6y1GOFg
tNK6oc9j3TmTu81YYtnlD4V9qfiYZ3W9XoA3zzeYY3XNw8aWkB+KzDHLsJyqdQyl4y5XhORM6XHe
uukjVjBmEK+mNr81Use51vVK+xis/A/P4nVlDy68JlJrnn7pONY5oT6k1RTPct1wRAiM1gtCVXj5
FiEz6R4berlZZNvCehgAOaZrF0cfDA1XvmNoNcpaI2H1RG/lrC8fvLmVj3L0lRkHTUnnQoevo66r
dGisi0orLHVZTKr9idRKzHEr2+pbE6iqD6vAGaxQcBw9btItHgtsQ742HgnpoavX+IRl2hx8KMZc
N+h7VYYKs0ktbzShUQuWpSjGMHBozoWqdwvjaEPsDI7YHJL5onEMj5c0pceaT57BGa9o2kSWIMGX
ldWIlJu0i9uSLPEfcvaNPjYMsXxQ2ermMQk9/oOLSV47xe6wWN6bxUgbO7KKVDlHuuvIFQZb5JLT
mTL0TxbhyGyVtZt11wOKiFSLBld6a2whm4bYlzswrVqx8xEH2+N8PY95kGKJMTtUfsqytLeeLRrv
GrxNfmgkfb5Hf61qAj1Hlea3xlAa7selXKtLilXo9EWXjzB1+3qZ5fVSZVZ675lFMdyWjvC6CIfJ
4JpOuSwPmRastyLQl29TuYGBIRwgdKA0evuNyCupP2x4UQUshXjDsJLW9neDFkgVoVcNlivLH+3p
gkbkeLMABLhhTZJWFnb4vuAiCZVbPhTlApMynXoSETdEImFqGRPMs6FsP81kNSJ4sNU2Iy8Hm3tQ
YqzvNHzd08spFdV0UCBKGYOuWR087orurehaA97xyhPrna1/N/ZVN380cpXWh4zl5X5TsvSQu2j6
V1f4/T2GuoQaW+OoG2i7O4mqFVhqDXG33rzQl9J78HB/s9H7YL92YwhcNt6g4JOft0FjfliZP9wO
LmP7mLMfQBYdKj/SXXQ6EW7g/Rq5FulbcYt34/qJ+KtqPWYWdLbrbjMKcmCypeg+5doojQsbhfq7
XK2td+Td+sEdm/2qItLOpnuRdtkSwQmc51uxelDRcIXxZGwVw1ZhFYHNYVgX69iEdq/ndeR19dQf
68p0s6NoKafZ4gxVHywTQ3wKEqM7Og3pZlGRTbC/psp0vit7kUbYKrPGAJ5TXAiQx+BdiQ0LvbXu
3i4wX74Zmip+et5gPdQN3jHIGdvyRzEO8w+98twyFlM2euGMskCPZ7Xa70DKS5ipxqYjkmH8fWJD
Hps4UN36JTD69N3kLuN1t7Trr8V3F7rG9ao+TJy7WSfaRcqQ9MP+02xuNenMtbYNx7ox2g+eNYov
IjWKd2DJOYE3VS0O2HsaBGIUk//VqcCMCbhtiypuse755fr0Ba5SPZ+6xFBtl8fzlOv3na9VfYK/
c3G3KX92owpGORnXEzlzEYZS+QeMt4XHoYRRHZW614hEQv8sY/re7nojO9f5lEMJSgmHUJ4eYuK9
/Jp9OjY4aREc5SMmvB0wQLZDZ3BwGa5dJ7ux61ZUIaqWHJ/2VQ5xOo2sZ07lbUDBUo68MuiBbxr6
LXQ5ZbZskdaWxfdNpJt94FBBlpAt7fHrlHWG+LQsfvOR3uKsIUXqMOVpnZyVlmQlzUvUKvLEJ2mi
Y92wgq/ztIrvNik29oGlqNG/rNPSO8d0SA2yGvJVtw+yF+2d6TXDFwuLQTb52ZS3ShvMz+AJcosc
a1RLaE2cX8LO5PMuRLcWbtyPC7SXUNab8K88tNIW2rBxGsJqqAtsIfC2w9Tc7do385YtDtB3U6so
HfU0oZT0Prsc9qoIiC1977cY2Ub+2o/DAyWkyf5SFwLVblAGXbxq2va99SbdCTtFyEo8QFHg7Oi5
q3W1SNMvY7T6q3FYtHrRL8zJGS5HQ3pOrHXllN/Upre9Haauty/2MPkM97dt+TjU8CkjJU1PRbkf
VDVvpOfAXQ1Qc6EiOYTlUS+IO4LctvXSwSKVM3+Wbh9klvMtA3i1b5uumI3IdmcMIpfVarQcTW66
uT9aOfbDp9fLXirvF8pe8lcBIjBhgK9zcnxtqDC2yTdN3M1y7VHgrZZiG1/gIO5ug1VHw6D0KpLt
NE2R2/j6FlbjON70qaVDCWkJIDusGYo/AhTIpU1YIv1HcyR+JSyBV8vQzvSpjwed6cwotTpSUHo9
eFytYcMaanfHiWuvysjStE35yc4mbfk0t71ZRcJunc+TXtk8I62o4FRuwsUYN2W/0DE0Lgl/biDz
b4MULNkTfhbUIaLQDpUZyPSKT0m3a2Hvg4yiwhjiXAAKV5iMzv59Sst7fTv2nl8ctKkR/sXS1/nD
IPTV/joY1mKRoWNi0cxeZmSRAGvAjCJnbmVxLQKtCXW0MemFmw0zdVlqjG+DYOx2/949qOeubAy1
XNLlNfEWKNoFhLdvNDfSdZmq2C4svPz8UteMCxCspYonLXPcYxEsRhuz/rYKjwi37y77xWO3z0yz
FHeTa+AhAJG6Lz94WFxpoY+HZXGNZLIXB0/YAr8TEopJBbJgnn+wOT3cbwv03qh0paUiocptizIL
8+rQHWmtctxc9Yel8af6Fiap825zgrKL8gDB3GHKM6M5GEHWkTSM5zR8VnBJ+1JM3fa4LJvxMcVU
hFWgESK70QxvbEOgdYa93XQNlg5FUwwXUIj6BxXsrBHMEJqAJdpc9l/EBO5gksKBvAycLQ/XVNt8
GhCZ0A5yGgoZebjVcExSTjlGrQjGN5rlN16YMYXkUZM9zyCqutV63wq3VlnYBO4siXNXdX/XpEU/
/Cq3of3k6oVL5eLYq39dGH52g4MhiXWUcZWKIA2kV/1QkTAZtJqP+Z1ed+NNM5ujc7lqLjUTKtHm
Y9DWvQuD3HSYB/QfP02zcq+EWMzgYlyNEl1nk61XsnaGLhSFk04XxL8bWyxdv/6sCgRHeKBNdh4S
QW+9U44IvlBhle+WoDevM3ogWqRyp6lvhA9BLxy6VgsuEeeq29peUXrN1eaVlzh1j2k0VmCUR1mX
rFkNPMguJu5PiZCpqmP10pv+XZVjpwIfssXGaOyzVkTu1HSPtk1QF1OwDr7bWZPPzJtN2AfWeZ1W
SJbBjEcSbWyRCQffwbCtm94qvbWrG71GHY6Eak0/2U2zNRiA+8Vntievjtza2d4HIHK/pq3Xt0Of
1cv7aluEutBQukpsn639M8ulqI7VMLlvs03uZHHdk5xBW6e9E1Pdd/RcHOsH1cem3a5zoN7NLaaS
4YS6Uj/UftFXKAhWz7tIfVVw0mxwxT92tIl/arUrVsj1cJTCyWqsBj9zZ32L21bfRjnwhhlaOKg3
SSDa4aIYmyCIJI7HXaSvQaZHVA9Ne70UcGSw/NELXpaSaB63QFldmGtWeigqkQahrrl9daSYtCgs
CbLlpWrO0ZpzBbBqpMu1MidVRmCeS4MYUdBN8zo5v5+Kwae7Epjj+3LoPDOmo+m6keFQ+AF614TG
klfzORsz27xw+myJ03ISOB8BIOeRzEY9qQZrmQ7NMGgqqlaIFcliZhihG1NaPlDuu18bU+XDmY7D
C/jQjlLjAbB3nfETeYrZdEG7GM62WYmTdvJgzC0n75nDWIB1yhl86IVLcSX4F4TdkPd2CojRbXaL
tB4tPD6dFAxiVvUFmlp3PVQKOdUZ4PY5Uo0vBARhG6sq8lNOUVTcJ4nL0Hwz2SZYR1RY7u0mbedM
y++F/ZXqgh4UDTYDH5iT/bUkuqiv+0xH/K0Xt4PDdCzMxr1xVkQXk66LaLVq4y+32PYGIxYpNMxf
8MTFbSf17ELXE2JUmuvR7qukC9Q5a42XvhoNEDq5hFPu7a+nI8OHbGjaZOskUC39exMwGChCjg/E
xdvv+z7Q03DN6eef6TC8dFlabbQxGCEe7s5PLyuzRhZbofTEsIT+RitKZL21UxwnoAI7MipIXGEX
lFN/5rrP28bwcvdeIr7vu2H/yZucJk4Odl4ZSeM1dlJppZpjqVcIP6wVuDjM9DS7HonPuCmVZ/Rn
wOqX5gYUWYMmw87mP2144Kyj15z+jSSogx3QyooHnFOaULjlOR+3Fy6F0IO+OGkyMIdOcXEOr02t
Sc6thHzMcQbmFHlpOl6uUvxld0S+EOFBNMBsg078KdrfWXrW5XPvJO1oOYeUHJpjxj765vUq94V+
yW4+S5PbpKNHoft0xHSyUbrqZidBb6VRPDpKfFw4v72z0nk4ujg3f3/9gi89wX1d2Vl/LDKnM2Oy
h66Z6wDxChjcwZikeTO3Hq6ndXXOaP6FUbmH36B9JeaJxM+T77ZMmCoQ0WxzTOuM/rCRv3FIxZq2
lzLVxguci30yIeXcgiMIIz+XWvb80e5Ujn1Esjvgc3WyBjTVyFGh6xDPyMw+enqRXps1OiQ7mPQY
4+H1zG70fNHG3RKTCaY/nMZnr7I2sFvAochKth1LhBMxxuaUBWc2ohf631wG5iLfiCbUM08kw2s5
nfelnUARV2U4O+N4H7RlO1Bdzu1P6CXt/Tq2zkWV47IbBm4p3F1MbeIhapVfXh9Nz18xOxGuvjre
l6w7p8PX30ha9wADE7K+upsgBajRTFNdAYB7b8C6SwxFAxX6dlNdvH7ll94u3NHf1KsXWtSy7kfT
G9mQx8H03yxqMThsr83RVn57Nxup9peXWL7pHoYOXxE73dN5Y+fYfM6it5J9HrOIyy72e6s41mn3
NQ0a9zNYQQNoP0zH17/o8wlLUAKzdVdcoDk7XV21ckKda7lm4tbZhheco+LFrHzgXX09c6nn2xeX
AsfFCZCqitzOp4sRGF9Vlk5mJfB+trhuxuxWUlrfY8VfHiuL3v/keu5frnVgthJ9vpc6uxBsH2J/
arxN7jp2aiv1RNp9nwQq/e6s+rmwkhdGC3osHh95pMSQnRIaxJR3BXEaerIY0u0jX83NN/Km5S3J
DkF/GP3COSPtfuG1MVrQsPEfZLrT4qpwFXEHmbUla0U9rzt5gZ9YWxyV5jdn6rjnzeI9wRzKUsAi
R9fj5LWRQWpOnaOMhCSg7bANrvlt99i7QNxpXw1Yk0Rs3gMuHAq4Cx/hMyvSC88WvzQXGxjsT6h+
Ti5f5FXt1fQtkwk7xMMwwWWv3DIFJNnKSM32/2FCQNDaQaHfzjOnRLWmoiXcSH1LJnPQI7FVHX6o
xZQ4zlSfYUM+d4mkiGRw7hw0HjDL+tPBOTju3DrK1ZMm7ZjZuuaNj3tYRR8acz58D2pCo3CIs1oR
lmWglRH7+SKRTA/GnZJ9hebX0yfywpeg/cuVA7dGyYCD5s41OX0MNuWsq0AC8OgtnLeDZa3fjGkp
q3j2hf1dGCCIZ2bqC8sDKz0EQRwAyTM6bZH3NXJX16tQJ0E7SiZ9XOJ1s0gmdYS62lNAI4V++/XV
7wU2DaIUjgosSJiTsUY8fQNst6Y9oWNKgK+9XQIz0JmtB3/7hKM+nJp+Hpw0Htl5j6JYsAUzZNPE
VTt65zJrXpjRtoM4h/78nkV/Os00if7EaHo23nWrjimAdmLqo3Mw+vEch+iFS2FUQuW5L4jPZ3Tr
SVk0e3vG7sVdWvjyrjIkjiWtZh5ef74vFC37THJhYBEeyIx6+niRm43dSFpLYtIX6GMtdeiHOV1j
nFmjXroO1oPIePhaHKNPijFzyeuiIb0mcZayu4Hr38brZOpnRssL5QhrIEJIRG0wWE+/DfV5qznC
1hN3YfyjpkFec1zWsjSPftmLKXKkKr+tVIW0kse2Onfs/E2nfMqbIXmFwLR9o2Zeno4RxBm2ytzV
YDOjtA5H7JJRr1QtwBudx1oAK62zHkJJN99iYEGbHJ2o/R2PuOBz4Arru14t8+eUWHTyh+i13qke
yD5a8t1OfKZ7+bWyZnN6NA0FqDvQvg91BY02sTA4uLeoAx+r3He+CLPI+5igdW2MvNFTXwen3K6t
sZIa3nVoPGKxApueqZFe2Akg7e5QzG5k/Czjxyn9bqwg+yUWwQYA3gvm5FpG3xe8K0Jnps5U3KfT
BEmYvx96dV76Tv/af/6n0mFsLLP1XcR5asoHGmd06m2tFpHW5CJ5fZ44Jp/15zf7W18LNRgCISx1
Fp2n18JQrPHpDCysQyUdvxFU/a7WvMW82yqI9FEwLPIaxwXCCrSsyL/AnpzVFdox3PQkLW8zKudu
6D6Xdrp6dz0U4GiAi/y4pITB/xicOrjRZznqS+j3ueuC1s4OBoaTY1QxxhVOfj/mi0OXfBCqi5Y9
OCzKajfNkJd7+pdtDTbSC3ENlcel1nFGNUU/LLE2uvUYabvaKiREDUm1vg19dqkWffnkaGYOS7Zx
+UKy8f0szstZtA/zPI9HZ5HTemenDejhiLVrcGnPQWE99GZWAhRlU4XHCXuxSMDVi+yiA5R0L+Hl
rEQS+vRaPrz+Bk53H14A+4ABvkA67XN5JJYqtcY8UEnhCx/DB9zVLqw0VfX1RLd9ugTqNz8HXb5k
55TAz/YgLr0z0XdpO9gf5LCn756wFNPWNHdKLH/IqsjPBVFR+dxlX/Wu8qYoJzFEu3IljtKJITXj
I7MTR/Om3mDH/+WnAATJ1NKBJ6Cy7lPwT0PeUyUseFpeyTimU9xhoRCWRul+D2wYDK5oRGR7Y3Zm
8X525uQBAFHAjIMjB7f7lDlLUABou+hUMsOLmziJuMG90QCGY/I2Y2pW2gstmHxNO/22WTKEE33W
SzfWSjHC0TGy8pwt4OnU9/AT2vcTMBrgPf7/6XPI26IscKtcE7vtgvtMaWXi67MVb/1YnVnVTrcu
LsXT3gcAhY/5jM9boxqlxp83YAxVXtqyqa8EdLuL11/sS1fBLwZaO/5c2H+fHIOaKthSzZz0ZKtV
E+dbhdp4qM/pS14YyhbH9d9ZPDy8ZyR9B5On2a9YogsC0HdncR1fQH88eL0yYrPao+mR13RFfx1o
vXtntO18ZtF+Po+5A6ACQBL8MUAtn765bh7h6dirnqi5Ti9h2BWXPQLcY+GlXlJZwxp1bradKQye
FfL7S+R4yQzG7ZSq+aTOsSYM7uoZc0WyOuHjmKlHLK2Gpjk/qnbRk0lUvU2jkB6LYa4jVny23l/D
r8slLn80RHMv0zx4kfiknLm3Z3L83/eGswKiBvaWZ9tYnQV4deRyS2qjNq+7cnb3Dq7ff/M2Umog
sUzNgjsc3dJ43DuFcICCrU30abDzCIp11kawQLGEWsXcFiFapsa8HCTVRaRJ8kBDF5OvIbIkiHuU
5rP7ybJGdwkHgfVMrMx+fHA5SyyRDmnjC5nCo8BXu5/oWtJOe5yZ/fdLk5dDmO7lSzjIvmlDPdPn
X8RYFEA+0iuL0JH06MIaXv2DjYv9F11JcS646rTA2x8VOgEcY3hNz81AbVekRSDHLRkcI73Tnda7
acqMFA17q4IfLSy8X2QYq+HodYP7/vUZ+sIqCNrG0RM7ABCnZ7UyCjJzZP5sCWTdojt4q+n8qjK8
KUK7arxlJ1el932pyjoaWRzbeC8aPtVyIbvBsCWg4Os3dHru52GYOFQASe0FELDj05mkISSwAyn1
RDRdVxx73Bwm7LDIYzMsjKNDmVc0ZA0YXk282lYBW5dB9Pj6TbywEOM/T8HN4gUcebo1LLbWZuk6
zInohhJYXl8Pulal7yj8xJkl8oWVA8dP6i8wTIrjU1mnPaYpxf22JBuN0fteVvA7ml5Ecyb0q5aV
P26qsv7XQ/6P78v/y352D/8q8cZ//if//t6JdSiYaSf//Odt8R0aTPdL/uf+Z//9a0//6J/3089B
quHn324fxfg3lo0fj7Lo2tO/efIRXOnfdxI/yscn/zi0spDrG/VzWN/+HFUtf1+Oe95/83/7w7/9
/P0p71fx8x9/fO9UK/dPy7itP/79o+THP/7Ykfn/+PPH//tnd48NfxZ1JMJ+KxgX//qw//qLn4+j
/Mcfmuv+3edYx+Ll0SbBRIKdbf75+0e+8XeUUZQO1m6eQX+WH7XdIPN//GE4f8cjjYGzn3AZvDo/
Aufbf6TZf0d+yo/I+sV2ha3Q/eO/bu7J+/qf9/e3VjUPHSD2+I8/nh5Kfjtnwd9ExkDNhDrrtI9T
+Ci/fDU2RybRsfWrm3nxLox8uasn4+2fnsu/L/3qpZDOo5nHapq8Cb7ZSVGSjpYFzYF+n+dX5Nhq
YQA9Uy8vu8E/vH4lns6fTiN8qZMrnZSB7qwX9jbsnUXr7Wy/q5cPr3++8XSu7Reg5sVFGofu3Yvk
t6Pon+pMOguFpJ1fHe2uzPtP68gJ5ijbbu4++ZXW9HeolDvn6Ghb2v+CorS471wAT5FUYz0uHwVl
oeuFxCmt47VoNGxyu0V5XmSv0p4+NkFrWQd7GlL1l4zsf983o5CeOSOKlcI7KaP0pdOEszblsZg+
rM2Di118K86Uw88fPm2lvf/oIhlmYJ2AgjVM5GYauYaaVLQ4V053zhnkpEz7/TWYSy7QIw2lvYX2
dGlXniwxckyLY+rIH8JoD5ZRhtXOHEunD2wGIQKFsLdTOCdnxvDzL0cOwP70dpc04NzTK4tOeEQN
50eAoTa/BQgciKlEj31GBfv8OkxFktOAt/YeoX4yVzqtTtERVLyoTi11vNYm50wee7GcmSr7B/3P
wX1/lDwPMnHxV6HP8Mz7YR4ht81zz4Uy+7vbKD+aqL8jtW3eGXz02UoD6EHfnyMq2q0A96qnL41T
q9b6YtUOWa9d0BI6mMEVLN3Ias8tNKcPD2khIe8Ao2B36JT1kzQzwy0Qe6RzccQSBEvhiFCK+PUF
4NkVaHpD6Id4aesUWqe1RWZ6Vu+tWnXIFjxUc2cLQlvO4sy74Qh/+np2sIhvwETCT3Hvnz59aF41
FWMdwGVGllDfEYAF3+7eHTF/9ou4bwTuohxn0GmMwuZOnCrbxnhx8F6l7Czn9/WGhwi9qkHXj5Wj
w27HMGucAFesDKK1N7u/UMJY90xp2CBtLfWLDB+8b1beeflBXzP9oXQt0cUU+I0frxzujwRYbzIs
yT/IQrs3OcrXnd1lkVQmJqNFbinJYXdy3rtDjv6iHHzjktgmIsJghyFICiSyqINLWEXDpFVjilCj
0Ldrr6GEjNscUXZs1nq/fCzptLkR6cnB8s7i2AMjJYfWL6PS2hmqPmbqeB3jGa64kWp6M9LTNeMN
luVDXVGyXxgkHcL+L+b3frVyo4LzexPmi80tLtNQP/YqgwYy+vUAVxWqxFsCH51bAuDleKhhi3jR
JDwDSYeqR+OCh4l7ZuHW6T1Wa/DYeHutiLFcMEQstWlVIJhi+mFlwvLCQJ+9O1eoCefa2S5JEW0L
980kyg03x3LTm6OTG1MN8DR1dy03JSJsiMxP2CoNEF/zDI8DIIO+CItBivlYLAPczJxUCi8yJNaX
0eYVcxtPGM7ddNvmPAD9zJDmVrn14UaPHEqgbeJui6NYK67WGqoeprFZBpVX6cICEXFbZDLBLL72
xIUU5qWxevoAIab2fpkwnkTk0XvsQuUpqUdTOcIC5jwG+RlGjbZGVTloCLYKLX2oNpnKQ443dVEk
ZPYFWXkx0BJ+LM21wQMXV97i4CEt6aPVtNCPGNu63EK89cd47jm1hMqHqRqrkljjA07BgRYHw7R8
yaut1cISu9ohLgOreef5ZUdbyVLdcshFhU7N1LEQj0U7yzUqi3ZNQ7Nphg+ZmAoB9VVZ281Eet8Y
oqITxSWhSal/cOZpqQ95ywgM+74SR8fozIu1aWcfojHnLNJToGZCKmyzntm0WZ88DvwfgbHqH6bf
OI9epxO+jHyksSLpdOxBHqaZl7NVGO+Y05tzObhWaRxKfvuxIaNuiDTahN9VgSyeBHdv+sXY2vBH
bVOEF1sXkKDYVHLGDd8cdZRKQJpeIlvbr9GPWBi1lAsZZCFtw3KNV280eF6z3n8JnG5heCPL0RoI
7KP/Abor06uXTpNFvaj09tLEIAVTJIV5IaosnCvinK7GtajTFYq7O+FZvGLyvN1aUyvuS9rEfgjm
Wi8XGZFLeQJwtbv1OJb+fSybIjvofa290zk354Q3FrqGAs5zOE5vZUrIy5b7VtS7tMUiGZR1fVFY
ZSWitCNCJ4Q7bBSHsvT1L0BnpslzWbwP5lxMX4RTiizONFs/aFipTVGTWfVF+//ZO4/luJE2XV8R
/oA3W5gqsmhFI5HcICRRhPdImLz6ecDpiRFLGlb0WZ9tG2ZlIs1nXqOU4tp1UEzgsFbWpVVZuQjQ
zhsfhaFPdy5FP411tIFTdIhGDPvOzMeLQWlL6dMTVn/pi0Aqa6bcf523BEehAedRQBcD73mfLkJJ
7FCLqSSfd6nuZkG+ZvlbwfusYjZoznHIfuvjsNO9aQ2hK1V9ZAlr1cNmSSrIeRmYK3/tGzMPPVV0
bRhXMLpHfbm3ak35osPUrMIpQ/M4mhrF+pUoNYZCLQ5//ZnrjbYBiHfIRpCFmllH5aiXS2jX4IN8
OHGQCVuUG671IWvTwKu9evKXesBjoTC6ekO3L+3gU6errVCUPTsdv524h1bedzJym7ZK9muiJXo4
5jjKBAMK9rXfYzGoRGba5uLcSWOkn5K2QOAL+aMVh3YvewHqj9GQZyqyuk6corovOVEFxd1uhRc2
92IOgOuNXKYNiPHAnVqNW0kOSxLkcIK/J0KYVrRUZmlcwCRs9DOzwzo1SNvU/TWD5OGo5UMvQkyp
7BzSRy/oQhkdNPUps+U3b2g9jfq816UBytTtJZpwOjqIlVsysluW6GgDop2vZkotRdQtWoukReJq
YJMrMSkhEjEtYMbCywamrptPCUwnKzBmkb11uZLaESc9Bi6CjFxBtXSiyp+7PVf7LAW0UVzU0GNa
6eb+apGllX6nyEbxwYDChEpzBcWA2OREAuDIbD8n7HgVm19gQNA19eCXoXSFdpq4OrRdl6u1zkTC
swdyWnKYHaDf+qoqqd8MZUtxTfXAUoNxbp5tJx8NPzW0ZQJgn1BBUoSlt/4Eg+WCC2ViY7QVhERf
cQutA3ie9d70DNFnaaKcbgwPgZWPImzjzi42f7HsCVlGLp54TprXWMik5lmrWu2QLrYLxpvOjXNG
WVLPof2U5peGAP5BepvukCRSfc29Wlx4LrL8PpXrClKBbSg6L0E130xuW6VBq8/Gq2wL2e7pxqnY
l8erN4Va1sepv1Qie+gmtct9hX485DBjmOFCzYn5vaJU9Wt1vHhh6FQ4hDMJPA5v6gkgnHTB8K3b
/vGMfjXIFOnSzFG3sGSABaHBp8JIDWHAdmVrVYOmRWXD0T1bask3Dgx7Up5HR5Ox3w5aYexSsOQv
SuPgoqoDD2kDdlz+NJoQQiApdcQcJr3Rl2lBmyvoOqR/oFhTRJhsaAPYOqgjnfTSxP+jA/H+TstS
3+xJR4XHmc1eDwaSRsiwqhyfIbRWIlQU2nE+kb74WupYzgSVC3s3tHKtv895aLXIVvPpPl6Ep0ax
iYpJYEvuOYdg/ruZxdvhwAzB5DBA+HvN1QV2+YBLLAwmz4VUdt1n0+LueX2bYScyPfveoxsnA4Mj
dS76XFgBF6v1rSzMDCPLcUyvurGCy+j0nrxbnaSGPjhrG1kpnX9m1qz3gVWMfR2MuRXfNeUSs7/j
2XnIbGsN1QRViV2GZ8i4M0ES6mcyxpmCvk9GbgwHPhUvU8eCfKmF6rxJUpc0Ggy70sNyBgWyH6YJ
+B2mw8awl9wVRtTMhnnpdR3xIMgV/N7hwGYyUsl/Hj1IzXJvwLR5KgR2vb7aDGm6o4oZW3C1S8qu
RiIRuYU6vtyWk+nWQYH+w89kHeQYtsrSlqEFj/2towHHXuxBx0cwtXCVUfN8uhSaleNPtlbkq3Np
ccV1hjdelAx8wWafcJa18466t2w9YzcnxehFVmnkb7Hb9vYuFXUcNdnYrrvSJBhCCIIgZtXW6ivA
QKHdZmuuoPgRr6iyvo1dpqyPZP3GmgcERsiye42HvYrSucMuM1qruJPGiPm5JPif94puS3HWNctg
P3dyau3rNO7a+WqqVbe9xrw5Lr5Mo7DHsyEd9Xlf4I5g+EMXz09pRgkDABduA/7Y9Fh7dqgxjGFe
cAKDvOyoeadzvqBYnBVO9sVVemJHaOiqSnlGWz0/R/egCnUjSX86yeT+gj7Ey5QsTYrKY1cV5tfR
qeFWV46pPpv83AR1v1qqV0Y3SO1AuSMzB6Rt4f5s4nY6O0CMcbdcZnGxeFZQ8WhfSjJgAvMyryac
NiYci+0w16xC67lZcf2JCjtbf0z64hmRRIDyZewT86tB+aGFLT5S2IUI2ilXec59e+aNc4yuihSW
BvFY47VfIAWOOk4HGTzWvbkRiy/bdtXmc1CfLdHknMj8nhdWIctGBy/Z662skhu4c8Z8ppiSO5tI
36miXli2pPubTfMBlZFu8ouk7uqDOXR9vXfaOOEKMmOv5G6NvYfRxWDqqU7q9UkxSCn3MXBieVhQ
SP6J+EOGcUOuzvOZHU9mEgxwkCbEvXG4s/a5TNTsvKPURROmkloTDajlaF9IzzGGgBvXedGkK9wl
6tgjk+jgtl6GTl1q5l1eqW3jT0MM4t33EID4pSdFjdH7xm451HjdlAcoTpBm65on+sbEHEzfwxvS
rfvOcvrrxSoX94sCV91EDEvB4sNviwIZJ5c40X7OUK4i3JqpRPsxIel4NaiCi7gzBFIK/bwIjP8W
RcUqA26uHhmm6m24t7qzd6Vem8kt4AxaL7zxYo7KXAWxiYrAUkTqXONMmCMvmkS1wPI5wIN05UQZ
Q1MGkEH6gZUF2U7219Zx0OfrimUKS5W8GIA9PF/Hs2O4k64p60vLHTP3oPay0gK7UhoztI3aua/5
J3eTJ9zbRQxGs6fF3/+0sDcXB/oVRfll83P91iXCU/ZcEh7MLK9vSqj11ahdCbWZ1KhzFjjYCm2d
+VmfVzM5Kya9maO6EujWJ2asaXdjkdUvVaNnGmRT7IS0TLYlWDDSputB5duFDt9XPTgFxJLd3PeJ
djM5fQF4r+qRluN8D6BwKKXCxw6VFj/laByteoS/KdwmnInUFthQSfmmlZnSHLo2hjLlQ55vZ7jm
SqaE0AFaAkR14vVN1qUfr22jH0uk6gZ239ikSQI3yE2tm6akFX0x5KlcYJVTLMKDKYN2h615s0U+
aqyhPpLJSsQHQy9d82tjogCN6nc8/TBjm9iEtunXWMHDI8w6e3oE/+VM90re1EArV5wSETMRJc4T
3fBTV1yomGm9ygP8MKXYg4qR9007tV1g5mnya1TNuQ9hipbGazU0U/y1n/Pqae1SXCWlzNorL5M6
KqyADKj+9TMJjElV4dVdxyU/r9Q6e9MHiaNLnbZW86Q3qiFCy02c+qKpeuVZIcTyztF+Ap5oybaa
SFEyYV/UYkk44pooHs169NygmPW5v6VrCyncQuvmoBVOWZzDas8Vv4IF+q2jv/JtauNx2pG5djSX
LLWLQ9pTyLxMAEkUcmpzmX17molHbbsFZLJdWdXNONk8vToKrDScgYeS1y36cllW3Cd+muMIhnZJ
6zG3oZgA0tSN9phWXBGBwh+/L9SEECAtrGG8MrXFru+XYayzW9Xra/0AaXQcLieFHAVxQrvDeLnF
Df4HOGCHIsvYTnZU1WQSYVK1svFBU8l61+h2+qUijRj92oGluTMzmVsBxbsqDyarx/Wq62a3oxIE
9tofIFPrV7B3Vu0iS8hhfxK2Fd7Z2oGZgQLdTuPlCs3xVpSpOwXYm9okeBDrzcIXa1//HPrEvrVt
HZevfFxQv3B6XXujHAN+ixdx7Pemm+PrnmNXoIZSeBY3Cq/vyE1g1KXfbo5JQdUZS3qF1szURqkR
d8rZSCQKa9MmjPGTdZ7y0HXijfxMQnq7gkKVl6VIVTqPkwKx9NlJk/ZhTVGHOEOwh5wLZ9nC8tfV
UoeDk4zx7K9Km8x+qa/wUgni8czDLYYzuOhx24VOnkAW3Sr9L8Pogn3tFcINfymE8XVOc/lsl7r+
NEOYTNCRzDWkAdSVA6YgND2f5UmaZAGSH7K8XZfa5ATAtg8nS5po5Zp4H9JJzRMvYNHXMozRK5Gb
ayqoiITkyvCXsXN/In/E+U26KrnSMwFpeohrbY1EpyNWuk6FdRv3ivMSyzS+A4ccxxdmqhSQFikC
7yUWga1vioKTVxiF6/qkOEO970npD2AHlvEASC69zUAG4Gk91RLPXa9VwtSu+UDkHmTRLWttAu8Z
qPItKMA+IA7SEJp1tZoSXg/DS1IP1r05OfIeSwzJD9cWdwh0D9tT8sF5+t5ir/vDgNYM9ZvS5QQF
PxvO0fwyS9ylOESRFjfdY+so6rMR8+2iQbeAtrQIGvAfO3BX/WydRnvXo843Xbp9Ocw+XXu69Lq7
areGU3dYSYN6bIBvde393DXulz5Jq5ulpqjr9xDEnrzVAHE2oCYBEX5IB+Bh8PNuWyOv8aEynOQO
X2MnD3FWXF/r0kZDqZ4T+6oQKkmAA/nSDJzatq+zEk/JPTy3VNkNuVBg9lY0qALP7vvb2Zp43NG5
zP1BLspbllSkWG5qJEqEcYOuh0jslqmvFQDX/Bxj6hRXeDhMES6OqCxpKXUDsqSEgs3Qau0SkF55
84HjAz6CP87NMtSmkwXUoMxLSwxOEhbIIoGj6FdUS/HWhmXb115KetElubvXCSNyrikvpZ+Vzi/I
W2lp0NVNcmZK6KMBtBLzvolt50VMttOEiH3wcV177t5AgnDp5bXE+7nSY2oR+jgmv/LJHH56fYc0
aSXS7M02GgyKDW2uHuHaLs9dqlY3HvI07U6ZrfFm0esp3d6n4Rf8ROV5EjMk4qLJ15Iatm19aXDx
frTaEQVaaN6wL3pdyJaXWhFcD/ZsASQt53S9sOMVnwUKsWqYaaV6yIq4Qym3jEnH9Th2f3ag8Cmy
Zpm8sLuO5qSXtd6hNAZLAUyyhVBjLVcz4sEm+pDoNz1RwKOg66Ka9bJpeW0pba0txCebOYFZiEIL
yqRvfmIYXa8BwZjGTQGYcfVxh1gRI7PtTuNbrohKOctUQ0kAqIne3JQHtst1HSAgU8aRXOv6y5qp
Vc/pboidexLwLJySmaCacEekwYzCS3rwmqm61x3KGiK3efDRg3Ee8sScH4TQq9Xvk9yKBMGmhpMn
5D1y5spTqC+X02uKWl6odA5CS3zh7+D1KBES9eX3WhXrMCM682Aje75DvzoVfjYpxuwnjRcbmJTZ
8zeHkC4m883zG2CS3jPuQdVbG8/Dma4rhogoOI8gLlVHgQCAlZ6e7hLbFnZgeO1805CoPcgUdgLl
t/hytNba8nFLm17gqMphh9ZadUA0xHm11KxE7i8zjebCzFsuGdnk8qF3R/UiqV3tSpnVdgwUpZSv
CjKrhU/ldnhK5CKeGzG71MyUfP3uFcsKxql3aJJkppVfkuWXdKUpPENsNyCHBLknh+8wdU0OrWMs
b5tlJn8tF8sjlAaDBiMSlyJQper9MMeJg8e568EFcUXKULZD82IqWSkDbY43wBgxC8I63ezcG4Lc
lletFVcIhEg09EuCCV+dHLskuHbNnlpU052XCMAQW0999eqqnfMVZxvstQUsqodMHepHfaTMAW5m
qYbQWRcHIFSGlFuwQDJLw9ocVbokRRZfj2s/WD4CExsbvqy9Fy9Na4eiUUyZw5Bad2c4afsjIX5C
36zPt+qFkte/UDBcHp3V65+seak5mWb6i/IlVxwwJ4RYJg8LiFyV9c+Kflvtg4qPF9+s0eHLtSnv
Iq+rs8c8HVBQUxvduTOTnPQ4k/HYsPmAAoSJ6pbaznKUjQJiz47j1+5stFHboe9KpYwYIRCtab6u
iY72jNN61aukCsJZnR2pB0WbJ7zmblpD2+9Tg6MUF8NPyOiLzu+bmiukBDQVEHnBEyULmcDV1zX0
pbo4K/Odgq5aH+WmVxPhFLzlip3rnDlbn27nTiMqKkZN4/T3lfcFifbqUaptZ/ocovjHInpsDVwC
YUG3y0GXAwCQeoNPofVs6ltQxnMmbH/ItdnyZ6Acg74gfUv7v1lAAAcuWVu3tc5SPHjFdmYNkxJf
pGkiltGswxEOF1wRVYx7BcC1LM6sKixZRLSRaoHao1cMuoG2WjzZyHysm3bQ1KZZlFVqLM5GpPEG
xLtIR664/fGH/7wHqh/3Jh1AIw5NUIwyPDRGj2nVCU0vC8ZHGbWOGy2YGW+qw90NglaHwXy0tXyP
hOqOPmzUmG6Ii2ygWEMktAvqdNeajoOFeW1QDcTiKLQSsbOm84mSZ28u55V7JZVT2sjHTVsYbhtH
BqSyZiOcfcxRVAq7L8VaaWgIyWRndF16UaDodALA+ecoGxbYAfQK+J6veoSGxoESNQ1yyEjvlPYq
d7T4LqnKU/7wf4yyUedQ1ceXBrkANB4+9oW9ckYPfm2qyKPI4gtMRIPOpT3x+Sf+2yhg6DBshG5D
k+SokU7LYSJhrKtoiWlsEQLR3Q/0ETHdE9iAP7YS04H5AKFct4B1ONsP+Q1PM86el8R6X0X11Di+
piP9Ic1qDtjJpzC+f5uTx04wtE2DFxePj0NNZUkdTGHlUt3qHhX6oNdlDXX0364cnEMa9mAQN1C8
eYQT6XC+1jwxlpFsuvhpk+a9Nh1F2X0+yjGkAtg1Xm0AvAFc6tTXtmX9bdnyAYqUJq08shDeelDn
frqiRoWpHWlG5BbW/C9RKe/jUW/BKp25GceGi85I9Y5oO49ao6d0tOYkMMi4n7hY/jorUEr8n+ZG
6z36QoKuP4AVM4/qUd0koZT2zLRIXkxqdWctKLITu/wYzMXGw6zJRs8XoLwG4fPjKq5I+1tOgQZl
tb1ui2leq7NNGkf6SOlFuUFqPzkxxeP9zpDIMzA7l8fIBJz6ccg808tU0N0NQabGZ41S0eUYBys0
1PqUdO+fQ7EPQavBAbJc27SPzrAyyNW2F4H+me7VgbnRvHoUT4E/lKc+3PHRclXoXdvdir0hTIDj
oXjC7HVkuvDkUkqyae/aYd9ppMqfb/u/jYNGA2TqbUPixvFx9RB6bBIvzsywmA3jDBeeMWgWRz9x
kVvHK2dtXp9c5DwXCBaA9Pk4jAWBdvXSptoNkTleVl+bu/HSekrutJ3cxXvYnYHcFdda5i+X/bm7
b89l2O7EdffS32HKML0VD53uV8FhihD2jdbwcQ7vL9sAxdM97Vyfrvl5FmRh7G/tDL+SOyDqu+L1
87V6J4h/AHi9zwIxmfdZ4FL3cRbz9oqDS6x2aFlFbdifD/vUhSjq67c6+Lyv9g7FzzA9ry7MuxND
Hx/k9wVERA8QII8u4c/HoTFHpedsdmhT7+Vuec6pZD25V9VXV9sXFxRskIJA8o+u/XV9QnNlu14/
THq7pACZvgMEefKPRlZ7m16FCkDQvkru1qv4djxkt8t+/vZvZ/g+Dtr8IHhdiC7Gxxlaw1Dnje5l
O8N/6fz20vDVYA5gHgVeJPfJg7fvg/rE7te27f3H5Ai6QOwi7cQt+XHQ2nNixCGJX819ed5cW2fj
WbyTh/zaPlPOtfPPp6hv8crxaJA1iTUgh7imdTRFRSmsGr2ZbDcH9t48KDfNdX9uBov/a4zm3RRN
kQyWKPaNoPfT6JTUk7H9+T+HBwJnQy2AM3r0kBLQO7FOO3OXniOgx2SXi/gcO4RwPJvOeB2unDvr
zqLkjcGwj1Ymuduv/Jfyaty61/a1c+6dJ6EXqhfOuXViZd7X+ZOfdnw/4ACmznJgZZYkStMoAYY6
QLDeu2XQIq7a+xW9dpggrQ9midpOfmIjGNsF9McPAE6tbcY0wEWP7kGHsnyOEE62q/zkzNh5obJD
bDyYz9youFaelKfsYkQuEZyAb97GN+ZOv1DO0aO7bB6a2/5gnpFQ+ie2yx+/aUN5YpiHIhB3J6Hp
x82JK9EQjwOwEpptd+v1eKP8GO+ti/6mOHiRe1Pc1lF3Ix9p4dYv6g/3xJIc6dQDZ3UAScL4JwT3
MC08Bma23OMK4AV0CHfteX8eH+jGhR5XDfz36ypsgxPX6/EVB9TUMCzEuLxNKQxQ6NF0RapTjluz
HbyswL0tz5oTr9CfwclmkIvfEZkkYx1LLLTrAEaP3xACgjDuuGMdCkmKXu2KNC1eRFmD3DCgq574
jtsF+fvW2j6fCdoEfoLGK/i+zr9HlqWrxfNKv6y2m3ZHvwihZKtNd5/vlr+NgqIKOHSVzMyzj1Yv
y0l7HQjCYer208HKTE7L3P/bqPV9K26BOCoVQL2OTX6spUj1EhJZOJHq0FtQp6DM+2X/+VyOdwKj
bNpbKE0QZ3EzH238bKSMC6XLCO1eLoA3Yg1N0LX26ZxbYaVm3e3n4/1l7eCamkQnSNPpkE8/7jxr
7qyZLiwu0aUmdr3iTXdOsyy/Ph/lz+0H+WQ7x/hLbNn+9it+2weyAchPt9Wgr2zrNxkM8L2wuuEh
rh3lVhagYVI8Ue0Tu2/77R9333adEbA6vKukGUdr6QnpJVOZGkTkMP29hE5xbCJeXk/tP+zl/09g
+o2OZLNX/28CU/RTfH9t+t/5S9v/8A9/ybH+s10/Wy4G8wGpN87oP/wlT/8PacxW/uFqoge9/av/
4S/9h2QKdgylEPgZ8ML/l75k/UeFDMeFhqTiplfyL7hLx7HtpnCj8qsg4cDG4I8dnQFlaURa6FKJ
ULnZCad4AAgW9NVbjdZtueA6WO9F+R3Mbulcus4UUZ73x6U57xSBaLC+T/U+Upf1RGBwdBPwq7gI
NksW6sMk4MeY/bIBXYwJiBcBtcV/Cn2LYB7ACw0g4yP82U5qb20kgN+OCwxkSkEOhmysBLnXewj3
2yFFGDyfOE92BKNyoGVh11Z1PdrSjv0pLVqQpYbZ9/5co88T2KrIUx80iHKPbhVy7Vo8TLW/JF15
LeSaEbYk2EgjnGEN6Kepg/JF69LxW1cscR/hP01/xACUQrGYavdTu4DewmMhld/SfLReFOEsyT72
1rXd7ts5v68HPJ+iSrckytJQp+PdNhOAl6UYNB+gr5UCslB7+rheD1oDkwi+ZpnXxURbXh/v4gG2
dNCspdy1izZZ+0y6yV6xcTkLS0WUJpCSVOzSKlFtv2kN4sSmrOd91lmd5S+izr8lVmUYIMFTDTG9
vM7pm06zeO5QGsE9ZYDm3CLauoGF9HJAbRp/yjArTNgVtbV4dMK8mCTTS6Dtw0CopArstamBvmFm
YQVoVsifLpim1EfjrfMORdIicJxVXKg+BsoNUvTJvN4MQMHayAbwSUHeyKn4SqVsbH9ynWqMEmwg
Yr9OMWoJhKJYtq+qpfUoZAfpe2lc++uCJC4it+WsjWeJ2ubXGpT4U5beW0B9tJlQUHANKi/UMHla
Pt74CvC9cqlW+GeZMZzjqeFd28DEWr9RgPzjP7wghK/kYF7LUgCdxPhoPCUp8eeGRr1K2xhqHGpq
JEeZ96AnLZ0BW4ua3sFModzaDsEmdp4fpFMjU90qc2WBPIIk4i8Obbjdbzfg7X9P93eq4hEhnjBS
xwKeMq5nUdOA7HP0CyQGQb2QhRrN2Ww8YDwy3NLKmMNVVP0luNgaNc+k3uFD4AUQ0dxLZQbd4cQV
hcsyJZ+exlM10uMH/718rfOL8J8kr7W2a+e3U+4odputKgbMqRaXV3RfxA1tqf7x85n/dRRIpwTK
BBUUaz6OkiyJnuciQ+3AWOqLNavLqIylEX0+yh8MPrwF0e3lIxOjEzc5Ry88UGMMgGMmA/jOvfUm
17qjn2L+0kwYDWC3rrGheeJqNsPWTIYArbD0xC19tMes419wNFH4maoE96iF86K9OSY0nmZA0jpH
u6SxO6DG8Lb9vFvrE6JpR+frj3GP3iy8GRsTVQAtnEBzHWRrK4e8M1+6FCqSP7Zdu6Ortb6utZ2l
QaU264m48eh1eh+fmr6qoTKlGRz0jx9YqYGzJqaC4VHRJbvYrOIgTS1xi8N3eXCQUvxx4lMfFxC2
hd5kAUDlaGypY9WpjOpmrEtbDXWvL9C+SZ1wUFv9MS1tNdAdoFpWWXhfplaZrqVmLb9Wu3LuwVmh
FPf5T/lzbxseoqfElAQlTP/oBDUql/MKkh2BbihCnDH9DtvG4svnoxyHzMyXE4rA1abGQGV+2wC/
ndPZbTQDGJsWAonIH0Zvled1sTgPVgpLEKlX8HlJWsYnBBX/nBtKB2QfOnxRijXHOpgCYhVOKGxn
EBG8s4iaR3LKpuDzuW2b87fHgc1Dk4EVQu5vc1k2t0P129yaJrFWPqcaIqOT7pZq6fbgDvrLSsvL
58+H+nOfUhZHbXN7iChxHGsZS/AvBpUG8F7pNF/V3tx8VZYaTz0AbFHTJvkJ2vLfpubAOKGQR1ke
iv3HqSkL+pPQP9SwyZpub00KvZtizkOBtseJod7p4b8tI9cyl56+qVK8B9bHlaPUsftWLRI7Grth
klGi1TbMQUCKP4w17iYkXvRiQz53E35buAGcoaTXIAmXdO16WTktuvxj0i23M5g0ERUtUMmrJUNx
w09mhTf58y9xtDL8WiJrFCXomG7yUse9RpGMJoZeuR6BYlpCg7YjffF82akGXiOfD6Vv7+rHlWGs
rei+4Rm4pI42mCaFFHWx6pGwhfoyI+qyMWys4bGvhdcHw1rDpJFFiog/Qm2gg4vENQ8QsOc1wK4R
RM8APwXmVCa97xU8QXdnFjHd9moxzAesaNXat5tBN0PpbEr1sbZS2vh8En9ZL8ImOi2UvL0tF/i4
k4oCKxC0TI1IWw33Ui8N9yBpJVw4UyHuPh/q6K7ZPg23GbH9u3oPCJqPQ9VdOhS9zfNsjsDxpWbK
L5aMBwLLvB8irVbjBwvJlRM33HuD5egrOVS9toeb4hSB2MdhG+GqbMXKADuaDXd518XQLXA32Gl9
jMbq2GsTfC2HRv5YLNoM6kfXNjIQNDUIawBbACf0muOjo2sfMjuXzV4ANd5bPb4QwTR4WX3QZr20
LpakdOo9HeoO8OY4uaVfaLk7h58v49Hl+b6MNhVDPhnMbaAQH+dTu+M8zCpZit4n45UnWg/0ujxl
krDdIMerZlNQo9O4eWi9x0S/XZ6AouaqXVzISWNdXtqTsF8bO7eTKBvd9ACMsYOiPcvLWpjeg+Bh
OvFE/GV8xOEsjeoofH/kgT7OEkqAPjQ4hkZNUl/2vXHR6ibCTd01Tni/KmEK4DfOVygVPz9f3aOb
fFtdmrgU3oAkIv3vHZ2HDlnOrKZWFVWtMUWF7IdzFQWMwJ66LBphxJ74mn/Ok1rpVhJHB29jzx/t
Tmg/tpcojR4VYHQuvcYo780qrc837UWc0iCoRxSJlb2JW2LgZKadnrjFjqSQkKiySf05GybZA4In
x7VAGNAY+DgdM07n+N5xKrcPVuzjYK15IxzfBvlNqhC2Npd+U8ARBiGVCc+3od4+4guIofTnn+DP
DU7thhbgVgVgcY67KGCjoOr1hhnxbwFyd/Ub9l6nejXv0/rfDU6QB6SCSszWdlMpxR+3ihxLGQfc
ftRILfJY+oCgrJ8o3GlL6FIvNHcVl/ttVmsWuePouHo4FABC9rNap282DK1nRP1gWThika2vVKCO
fBjWw0XqyWzYGTC7dUo4DQq3JmKN34aikNVZUrhwI+logz/N8IE8hbE4aim8z4q2OZ/RRqXZQ+z4
47EBmNK0dWZC2y1pBSeosuq5PfuaqOyfcpELRjJaqbxkgPBgo06d2I9Nvmz8dsQ6Bkw2AzOrrS8m
hnOPn3/Vjw8NvwzXL9A/GBDz40yMiI9+mcLHXoveAdaedSF+ARD+dUo4X9xEs77+y7EQNkbHzwTw
RdENWMnHsYSYu4FOvBM6vMxh7yYVNC7ZBYsDQvrfDkWyYKs6STiCon+0973UxGJ0FW5IPQm/02V2
Iio30x51PudEMnSU57OEW2JCBRPBMpqcoG4/TqvEyVGVLWNhUnkt+VVcSFCQRaU5Pz1sHSOsi3Ga
m6TYqcLTDymeor7XFViHiLzdQbs1T+SHf3zULXznUedl3bIm9ygC0qFcGtrgMHvFXHcDQg8U9GY6
nv06/euF/jjUdpH+9iA5Zq/qdclQWdr00UpVI3CGkotylMmJC+hjoLKt83s3HigKn5Ti/vGs3Lzy
YgEeRGKGezuBO//aABS/k8vqfpmGRAuLsjZOPHh/Ht1tVF5cdi6seZ6fjxPs1xph1gnrzzUBeluo
0HW8xczPQffqZ0kZuyigoE5kpGsT2XjGXnKnN7epnfWvk9bDF5w8a7qT2GL8+49MWmODjKBMTJ/t
6DTJesqLuhidcHYXb9d2owwXyPQ7VATU6N+eJqQqkehUDRADaDYcvb7IsDbmXNnYn8pGPTOSwb4C
xVNcb4qxj58P9fGVef/IDLXV+7d3huLRx+WWWts1nGyGGpAosUpuZBXK2Yldu22VD68MGE7+Om1D
sjTGORrFVqy+NY3YoSPqAILQ4Yk+462KBxjuD9KfdE/cYDQpL1zc2E9s46OX/b+niM84i2kC+UZc
9eMUB9R0wOsKQCu2IQ5U0sUuQRrzxq5idGCq1NsneMt8paxR7iqnK8+J/LPviTN3p0yNPkY5//yS
rftMVkbJ4bj3oaIrCG2idqhTr+XVIOPi52B3y3UFlebMqHG/cBq9fXRmVTy0g6hPQAH/cqABvHCm
uPPfn/yPC1Fg9IqLlIJtsqUsF5WiGl9R1Yl3uRgfiPxB8xYiffp8f/11yhZYtg3xsNkOfBzTxtFW
cZfKCZcGaH3h6dTsSH7PEZNQfvC8rhfS1Kqv87Au+7yyl4fPh//LzQw81bQ33SeKsPbRHQano8i9
pXPCGO/nHfImAv/FIr4adV28fj7UEcbnn6/721hHV7PaNnPvIpAM+wvqBym4dWjywUCKRXQX+E33
Z07h4LFayumLhWvqtYrb03NtNPaVKNb0/+EOoS7C2VY3ael3IMpvD8VqrgkaSuw1HI+xzkI4g4Pd
vBEM/Ts5sv+Z93+xd17LdSPZtv2V+wOogDevwHYkRVI0Iim9ICiJgssEkPDA19+B3dWnxS0eMure
1+6Irqgolxsuc5m5xvzPSiePeNGSsiw0Vioxy4piCm3b0sgM2jW62nxwj9f/1ulG8vtVma9fJ4GK
HzVw622M2h2vF1cmW8ZszWs8pcPaVfnWhxIQCeXFEEsza7hsxnGHY/dHeeGb79WaMVCbpK5/1Nn/
dnd7CpU2x4G3sYa52SyrxYA5dtZuMjL/g2t+aykLOxMCubUEfKomSfEAMkTL9mWBm9qLpnN2ppqs
jaC8c3j/9r7O+v71JHlfVpuG43DAyRsciNrX3IngdCxpLzK9WH4L9Ka/gGEqd0vmdR9I/uw3niZn
DxsiwmQcek7enGTuSRD6iqepEKn3dKUiwELTBwfAW1sQvgVsAtTuHALi1+8MRDBpKoNVlsVoz9W4
aFdWSq1O0xsmF8oCX/Iusy6lbZVX1jh+RD58a9f9ffmTV3ayWs9rhnXTd6jbizb1cft25R5egA6M
q3MiCkX5/v0n+eadReFEn9+n5npa0AbzpsMjZN8bS+BGQLEErj3lR4TvN19NgA2EvQT+VHxf31mm
pWRte1xaDp9/75eYROvM63gehI/3r+fNzZVvigIB1XKKmydLFWDU3II8B0tpHG0ZeaQO4mbddBBF
vynjDJc+LIN2i33AkbZ+Uo63PNNMh91bU8/94I168zsBibxeNFd9+vXXduN1TcvdZUDS3CJ/Upe2
tILLNrfUph+7/uz9q3/zaf623knGo6dzOdHs5+Kh4EQK8zdgaWAT/vkqlAbxgvAZFeDAf/00Y8nM
uaWzt7ZCk7dGA9hNG1P9/+Fafl9lfad+2zm7cpQrUoFvHrfffZ9U3q6tl4+cbd765gnU8VWkekYa
fHItLWgMo4QWtMmEas5B5WRaiM3F+HWYaZ+FlZUpqnfkzKGH2t3YC3Pot+/fzjc+jlV866F3Z3/E
PvP1haJes+JBlv5mGpP+ok97FOhMYEcMPdoP7y/1xhbDFAR6HnyFqL+f9t5dndHiSYMOh0Vt+XUQ
DcAjakZtW9XfGo6wnahifff+mm+8k6yJdhPo/pocrr/pt+fYTri6i5k1k0wtuGzkxjlucx81r95c
hUEInQ4ZNO7Tw88b3GWZG+Fv+pYpC9+sflnK+huI/YqH/bty4M3bh2SA/yGg4Ix9fSl44Paza/Ck
MksCGdd0v9iiIPW+Ll5vXlNfLm7G3LD++edG+WJt67JFmyR6r1clErfcdGBVRW3iknqrfVGkH3Zy
19PlJGBCBgiFn9qMSWZ9snW0gKt6iVs4cxeM+xW91zx2E9OUfioXuBJdd58v1rJnzh/QoT6a+6I2
57MW70wn1JT6qCT15q2GX7sKY9c95uRWD8xyVwx/kG6mJbOxI17t2Dmbai8YkWTrluPlbMOM+uBe
v7EdrGLI/1l2vUu/vaxplnoaQZO3ceax3Zr1EL8sWu1tQULhSJOofA49qwnC0cfWB5xF9sH6b9Ss
UGNSHoIIS4OUL/X1D8ig63WiSvxNU07FAwccxnVG43RMY/ut9+wPzvhzaV1m/5NON+4reDvPjERj
rtvh/l1t68XBN7uXHt2Y97/jo/PyH28IlQ1KPJB36aW+/mmd26XWxCDKhvgV4Ui/Tk2bndBgzvQ+
FATNeJp6e5+3nYgYtcVv3OmZTe/d+X4ZbfulbeKvnifiSMux9wJXku/0zM+vMzfDT54x9eGDEtFb
ewItOvoSbF2rROH1D56xlfUlgt4Nahd4qImXnunrYPT79+WtNzWA9E7Pl+6mcTpzqNJS0fHMeWL4
P+AxP2pTyBTHuDOsZNoH5QzGJqm0xflg3T+PDdS7iJKRUK0Ccuvk5CrLJM+9gCzCN+okShH3bBsv
Fbu8A7H5/iWuJ9DrJ89SFo0lhElkGKdPfsxrrQ8QvG0AOMnP7dgbMCDGAY+rFA2K3BaWnn/qO92T
34AaTx8pxk6txYj8eeXMFWPNhaIzWb/a377KsWayV/pJvCkwuLChmanipdB6YijUhvZVLswAQmKv
498NvGPZut14p+mSVmlrtXXG4Dpg3S3kTijHdrPkY2hqq2tF6+KKEMEZz5O9rgb7OVsmRuigj8fd
jhPSvPLnpMhD08uacZt4enNLaG7erIXJ5zYZNBgAi6iqnSzbxg4rqabrsgOk+0GE8OeLvM4CUxlb
cd7rfObr6w/oMptlTroFYH/ctpWX3zZUOf9x3ZJVVl0G3wqH1mkcUvdOhhdbQe2t6enqlEuwc5bh
BXzV9IFG4q33yeRq2N7Wvuxp6dZHZgielZXQrNZnXm6ZX/R+sXZW3VDk04C5/mK6fDtqjvVRT+DN
W+mvunOXMVMikte30uwKfF0cqsYkdUYVjqBVt5yr2d7SZ+8Jeqbae25dhwlERjClHIUNveoLNjVQ
v6A2IP3FNw78i5v3P7E38pY1vSVLWJVb/MlJFMiAKGecGChAza1j0XZqzTsXOeg9fSAbZFsNpW4p
DPFjTixtAGHjI55cfD7CCE+7RMF/6ed/XAfkNzH+RipMcYze8uubBZkyDdxg9ja8ldWVyLs47Pth
+WnYFVQYtSwCHm/ykYLmrY3NRZxKU3Mdfz+VWDdmykfI+AAeMkyJJ6YDwaHxfhoT0LIPbvp6Aa82
NofQwnR5FQiKUYWeXGCDk10QUOncKGgV5z565bAGc3TLdtN/ynxmWEItHc1vosNEA3h1v69K36YW
rPJbc5H1Dx9yxs96MvXPrgZsLBTwYj7YfP8ISdbfyIuBHIpvBU+Q1w8hThItBZzGbwTb97mH0PUj
buL4uS1cSO1tmaX6vnbT6VfPT3uazaXdv3+X/vhkTn7ASSjWjCUAObuEt9sL5OZp8GUZGIl7f5E/
toR1ERIwAmt8H9BrvL7KvPPg2XLOAOjVPtHKOy+EVUaTZn1qnOGis5kDbJsP4oM3nz4qWHIu6kp0
WV+vOSrgee6K0fNhN5VgImXCtuc2ZLNqj4G69vT+NZ4IYymbrRfJHBJRNlkYY3SvF3Q0FIyehlGs
p/fxJoFGv8nbACAVw/bNr2mQ6juWbg7iPlh8s0JH6MqPkvc/vq71NxAwrHoNBkxPc5iJ9yxNnErb
ZKhkgT2DP4d46Fz1dV/fvX+9b744vy11En/R40wQzPDilOVkn+deeguqURzeX+Sth4gZnsv/jwK/
k0Vmzx6mRMsBlDN2H2/LpV7gTitf38ey1R8nlO6/3l/xj4CPbJa7hEPlKpdknOH1U9RwhESFpQKq
SXF7YfhivgQ8Lm7ElECvWfDA2pULNJf/v1VPtqoi7piampsA9k1QgVPp3V+mWrFNLRBmEBL1J21u
4w+Oyz+fIKcLosB1QMhBI3Fyc1WxLO6UmvHGzjPvwtahuRoAKc/ev7Q/v31WQZtCiMNcJ+u8vqEr
n9JfzCHeiMCAc58O6O5Tm45tNmLsicgWwLksZjjAVS6yD96fPzMuZ13dRXpP7fxP25wCHtIkKoyU
58DMr9o1zYqGslP3rtV+wkDFiEqh6rO5Tb07TxXBMymavnPp5Z/P8MPPbOWLf7wZkmCtfBFaIPSP
/ZN4t86crCkbGJM5RDCUflVxmBj1f4gbo4sj26xwsShdkPOluXxkZIswgtt9eigyJeKwSyBl/UMS
OhpyZkRjYO7ZApCcrKq2CCTw0m9zr9Z1sn+in8qrnes8MaY2JDudGBXJRqHz4Zm4rSaQhpuwcJTr
7HFZyCwGZXTxyGmfPtKA/VzFFij/muaPvU3bFEZjWlhlGQVw/2grV0BGt7Cu7ae074N0P1kV9tdB
1Taf4ZQC6Co1Y7yBwa5f97hpZDCbZNPDhMYWbkWbiWKjWn9wQ9pm6KVxcECUVDNsqYdAOK2fTFtM
v0rU95+CpWjhD3tN/jh1TgnBnS4vdfZpse+seq4eGiQwXA94+AcHO/PLePCmMlQCSn8IyYQ/lvFC
M2suPSGiEsH7j6WbzBR0Sqdhn5jXLoQkjAOmc08fsEXu4gaOuVGN9UQxHEBRIIVicHUBLB+mbt0n
nzTHnJGx6436jk9YkmxcteArTDb9OCGSzrcMogJhdWu/Sm+0EQ6U9PPCvy/AgRfDVo3ARSNqSf4A
bt/XDrpKAjQYZd8YQCwW2XjmF4NeEYmRx/VJtfGRC+Cf4Mg6/pIlFi2OzNerewO0PTgHHJmEpDE4
4uRcWim0fpxxR5z20iKwIj32CnfjuD0450SkdEo0pXvP3cQEczPQ/IpyuPcC5B3cc4ZofIeoGwYl
NiXORN4Pp7hoI8PLppcBUsFNTUP6JR0Lr4MdJXURCQ3vhI3PBMPygD1EMu4gDcfFoXVtcJDLond1
OE00hja1oblZ1PQ+YZvCtuvOaEtKOYagmLWpW4es1SwUNEQBJHfZesyoQWvWEsCLFLmBMNZHIGNw
hDNmiYEaqFuZjfNKb5yOIEcGVprPVFrAOwLvjTEdOWIf8yMCsrQG98o/giHFERKZVg6wyZoeTnXk
R+KLNv+kHQBVcl4Bk+rImjRW7OSAnLGFiLjSKOMjmVJzZPE0H3mVQ2OKa8JL/6ZbcZaIEiBbLqqq
KXeapfF5PrIvQZA1mMJbKxNTxZgw78YjK9NATIDpCFT1IuTJwdMMnEn/aq6QTSo98DYdk4pOtCRu
c5Y1uj6E0PLsBoQXoE4azsOzdaR30g1kxhDfDqieDEEsd06c6Hc0Ps1vzpH/mR9ZoHO/NPflkRBK
ERUrgwKjH3dj9hlkwr6ewbZSLsleOiuez3GYADbaiiz9HNsrgtQysNYojmDSllPfDysnnZqNfoSX
EpjltMkTROCKLmHyyW/t6VZbmafLSj91Wq9LD26eMsAo4oLZ7Ng3V947wFRby2GnitLzfox9kFi8
fyN0Ve1IWkUbCJHNx9DAjyT9zIW6eAqZtdctKK1zadkvmC7CbgWPCMc1wR0CrveR7yrI6azQM6cq
O0ubovyqzLr8Cu7QemiPhFhdNdBivRUc6x8ZsvORJxsc2bJSYmsWdllRdhGVRvizVecQkzVWuh9z
a7x3p8I8tE6qMcYJ/TWsl/O+ENn3aUZMBjZU5E8p7MQ5xC2nYQN2nOa7HGDdJkjljajz3e4J+3XX
OLiON3vrxgCcEYhl+gW6sPvFzPui3cHgndrNPGZy+krVzJo2w2Q7xXbOUvNmyuJhAuGsAe8OMkvv
f2SNEphDzCiqYZxnrQcbeNa6s9g2XGsHXDgH9NVONLsDiBEVNhgwxqJaQ6C0nRNRYN6X9iC/9W7S
zwEB6SJ0KZ9r1J0L/VttFyDxZ7vCemUQGkhM3yDLARE86PPGa20AuVMPdjN0M5MpipJReRdWb+fh
6tAmD7aDPUm4tLieRPXQM2I2T7oG8C93hX5WAdFOohrgi3PAu3Tc+zlWeXCg86I/GMK1Hkxt6ON9
XbmNPGu9ARsPHblTECIcivnjmCTertdjmV2Y7qTt07TVf5nNOlBoT3rRfxKOHAGv5kTUUd9iL/MF
7/m2/AxOcK720Ly6gfclcfm7zJjmYT3QuNsIvxifes/xy3B2siKIDCD7xqGsGY/7YjEEK392RT6O
GxwHszKUbltfGD0OAombuV90FSxPNhGotWUHtZcws+LsERo4E735yGjEVdExurSFa1zm32PA2yo0
gLL9QpEQ0BjVe0Gt1jJmPcTho8c6wku150FrsS4YNUoTGwHYfNosZpp9Q+83XS0Sa6pbXu0RA7Gk
Ng65kWk/Gtvu+zOrj6tnnV5JETFpDECyw62dvSPogsU6z3rBIVCVWmew8QajvRsR+DhbRJioCZg1
6IqtM7vzYyY740HD6byOkqxgn9CIQ579DNI1TMfGDEsowoBu7c6+T9xYe1KtPZCyWxP5gNYOFvZE
VEmBZTZF+ggc3kiiqgCwKZERmRtVDcYvTQ3dy2gt81fmpUc+PLyFLrwYgCgBygyQI1hsAJypptcX
S0MleVdic5TshZeJM8dp3RmzntL+TCFFfDO91LxqnNIEIDVXVffFavLsEsCs1WyCalFXLf9UHNKc
rd2tjgP99xT2bhpleSmdCNg94Zzr58OLCdd3gaEZu5/yWq+/9VXTa4CdjKLbDnPHADIcWeeiK4O2
O4Ntq7q9XRcAcgxRmuhMevTKkT3Ab+D3L06zY/DGvrHTcrqLS5x49l6Nl/zVsNgjFjYjZVDCuD7w
6CrwXoeMgFSKkxRZe0gWVKYbGN9GHLnYoD0XXQlU3cql1kYD9+VSg00RhF7FzDij5qLCViWfzkH+
YclkyRdrSCfQ18rWLoWV5sUGIVDojC7TzRmvEKcNNaRhn3ZVcSH8Wvk7PRjzrxXfYxcNGPVAo2vq
fsHYxNaecO/iI3S6tH1u5nlyooEM3tni8+yfl5WFh1mj6UxXGsjnnktcU3RL4Gs28HtDKU1zn1eN
3n6Xk5fowDSFmUW2L2P6FlOwTqRSg8a3AqOSjMMfNwcrHysdzwJtvGi0Pr1CO1YWG73z7FsBCpky
41JFcPy4aix4CY9tZXKUjGYtmAgcKrL7Kl6qDg2sNgLxnOpSbWGcTRc+DllA0TWEA1tvTDDDYeef
ig18VG+rZKW6yE0z9dOWU//L1xURUZm48jJg1MYJk2ZAhi/m3MXirgO3H5E2NYCazKWBOjYxgB3G
MYW60FAAOCNGNXHoIvJlOwto3jPf7jhlu8U4Gbc9kizzo6r1sS3wOpFgEIYGDH9ci4in6lQw/M7q
BKFtmElJGREij4FX1FT1BTYtQRi7s3VuDXFOpwSbbd/rxs/O4qvNJLL4LnMrDQMPbzkEfeLdyiVw
KExn8UXZDE7o4N2xr3AOBkxqQ0UqIb/DHEC8voxwzYsW3n2tvryfp75Rv2G+lKFm5mt04BSn4/MQ
M5cx7vR4s+r29waQ+zMbo42orm3nEneyPBJGnF8RYKdAtBjdump7N/1AC/VnAYfheRJ68rP15p4W
ir0pGBvM7YKNbQos3/S8v2WvIRwvZ/XPE/NXS53koZrWKVXlVDraUksPaWG0d1oC1bckidiLmUGJ
pVb3NuHx4/t3+o26AwM+zFKBh4FNekxRf2v4QDLHDqIrAvKKBkZ1UaitBmrjgzT7zTuJnJkMG/Wj
f1pZXfSy8EWeBxsmxOSjtDy/hfkLEZ+q24dTOm8vRjpNBdCDfXBS5MDmk6l+XLwopUzQViuapESe
t8FM3vT+zfszf+cFoZjx75XWv//bzcP+IkV9zlOjITYdUi+uDv68kqsdD+VuUo8RYJX0/v1F159/
8q1T1kQ9wAwpH/sprszpxzitRR9sZob/NrPpFZtMv0rrT0aMPdj7a62v3R9rMYJEGwcgJVf6+gKb
Mqm61pPBJlam/TIGrTNuLKeDWT91+gYXu/I+LS3xBDLe2E+VYz68v/4bbyelU2dtGMBnolfzev3R
jQm7TerGljl6D0ow1ghDb/hXO+6/8KLf4EVrqe9/hxftmpfyR/p/9n32XD7/jjBa/7W/EUaO8dc6
uKRDr2JclnePh/U3wsix/0LMQv2S0iKKDsvhPfobYeT8RbMB8pXronheaUW8Qn9bsJt/Ib2A8cWU
Ax0X6oLGP6EY/Yvc8Z+XFc4t2hUq06vTO5EDLfTXL4vqDGoO5cigTxIPxVmvQb2JZtuvc3Kjgux4
xhANfwzhTCIaMzV+tZrU7vdjV1SM1nHIwz8lMdswkFXpUV3pEgcQK0n2Dl4X9o5+fbHL8q6T285Z
xkPVmQpTsGb2gzArXG2MqCm5z/i3ED93TZpcN61WAbX0bdLMpGYkKorNmvTKMtC9bvp50c4QqLe/
Ar+VD0MtswpvuLpzDosX21M0NIQmWxpksb63Z0w4MRCBphK1cRpPdz0KkfOxHVowaW7QfO2yLu0i
xnrdGzzOrBs3KQZ5kHOV/yy0Wd0WeEd9DYxkwHRgSNVTYnZeH7bTkGtXXjlOh1HHvw/mgZpfJC4/
eAhTrfrRV2b61AETuYXpL+eNrGDGf8KXSbMigPVLHFWtY3+hUDcUWDZoOXHwqMmfhhm78kFPOtd/
oKBkUGzBjizd+sZg3Q+lJJ5MPI/Knb44PRPkchDk0O6U9bjZaC5ZnWO6GPDIJMHyKkCGFM7S6nmK
6YCnIZUnTV0WbYopbofVU7PvyyYLqGkn6hwDaPUTfZeeRfps5WrXeLMPsyqn0xUWcWOuEtSlupL9
Wmkz8rbtz5nxgpTRY3QqzzOofQkOrL3CskoyKgOJySmuy3poeZymK+uNkmWeRgu+tz/TYDKh2RRk
7WdoQJunWdf859Ic7Z9uWrYyJO2eH+xcSx6FTu4bFn4p1dasbbfHjoLhN+DzQY/TYT22eAVT+TUv
bU/ZL6slmryGmmMbuzTTEC3g4DLlXzrEFvamm0qHo02uRjVmv87fAjspLg2G68oQb1zb2uGG2bu3
nlc3ZNaaq58x2bwWKCfKpxuXIigkfE8l6T1gApKhMDPmcQpVzXeGQxGi3abUpU0EnEzfzQrhEHH2
hAco4t7mCQ0GLhiqQf/USNe/qVIi3501LELeGEhjqAcH1aid2cIefzVdHGTY2GFA9Nw1c+fzEcSW
d0HnqElCOVNu32DBDStrEaUb70qJjV/YtEMN4XaZYOMB56baaIi0C7CmKeMuUq0SNXrtBI/kJamy
J7om6Yui7oSk0/VqI0TGSP7bWNYoeVZWdZicpLxhat5G40avgbep4H3fZJ69+htWNDC39VT6GG+h
ukk3GvYMv3AcRKZg5N06ppP7ZsvQeVo+ewbAq3C0reYOgDLOcanVAI2wNQFLEsyCrS77tOqmrUmx
19hoiY7p9VCZ/fnYTBU0U+kmO8Os9ewwaaXcT7lT49Mj9OHmSDuv06TRokZ0/pXU25jCXGB096KR
qdwEplXcJ0hIsMUyJ+8xkXpwW3fC/KxDXLrMrQVIcOL2FcZfILI3tP8rvHcogbkRDqAVnr+tcr+x
Q2aPeEZPz7Ez+/6ZTwIgInZqhaXMlAHMiou4vKZmMKRbF5u0PkzKfPyMBTbaS4nDgk1pqijgTTaM
klNWcwJgaXL0DYShRT+t6bZ3wICiIK+ftXY6F3E/DRsfB2ne+sEH7Y7jJln/8fT674n+24lOKP3e
kX7XN1n5LF9+P82P/8q/j3PrL45jZmTB0HMMo976z3Hu/0WLhuGslcOJ2G4dVfj7OHfBDtIu459e
FXh0Zf9znBt//UsxRkCMEBARyz85za2jQPrVaU7jnpCTbii8UfCEJ6FnYpqNm9NPJPFZzfNqcyGR
Bl1WNRDTMCvZ+YaomVDU4yqS/TQ+SrecLpwkHs2wLfI8Pti5kTykbLaI07K2XLALFoVJucKQOynl
+qemq8pt7nTZLh9wg6NJL7Qd/UDsl6lZ599ybVF8qcLrrT0ypWwIbQ9bbFy+HHkxM3v/bAPGA7BH
57QPrcXD16cwG0TubRybJraxBdWKAGQHFbSsr6+DmXZPNNdMk25zzMZp2mlUMKusTfIwN5dObTrX
o520IJvzIuE39ne6S1O3GaslNXa96xb1WdJ61Kgo0QoVUSJaihs7htQSdokzy63vY3caWlUejCRZ
LvaKlUgpxft++lBq47js9KaTuCylU3BjJ1P8i0Ji8iV2RvgwVsXlBH5iPTZ9kt6akznhR4k3+7a3
TEmV6LgXIM0qr/OSYeqobQhTQr+TKfZ71K/9szrxpucmyPNH9lP3W5aVNTSSHHvkSAtc/N2weM8w
VA6YDsEeja3KWDetYBnNz5VI4ttx3dKqpBf0E/JC3Mvjnqe3WX9fHndC0Az+lTrujzROg6ds3TTx
+lbU/pJB7utaN7JDuW6wCeibGqw1226DPZEMwfdr9PwK1U/bhaYMcyK+xo6dHXfvNkjYyad1U/eP
+7vShvI5Pu765vEESMR6GiQjBwM2qZwR6nheqOPZkR/PEdVqnCkeAZsd0qHhrJnXY4cDrzoMPEwZ
UdTgXMoH7HEYd1rPK9+qsxdqgdmTOJ5n85zJOlrcRMPy6XjmucfzLxYlqMP2eC4unDqKivl6XvId
cXbStkbuUh7P1KUjDb1IGzAz1AqNPH0ujV7LzpOsmn5J3560s1rzOKVzfynlTSLqWtsNrghu5uOZ
jjkBMaqtNU+T6ERybthCz89cFFF33dBXcbuhBj+ZX4huHfW9DYCwXKCJohdYj3g5lohc8YvNXDeJ
DEerp4NqtPiul0XSAWYka6SaLPDRZhxE1Leau0jo3qNWYlyowx0aD6ljJldDrDqIgLZB/8NuhZfu
SyO38k+jOY6XBoZI/WbU9bWxlXR4OJl9ZeC0XidL9znWtRobPVpu2L3p7aohtd2Js8alMVFEWZvn
5Y4pzEXt8eAw+vMhcQgRdK1yu7CQpY35neHQwRiKZPiEb6pWR7GmeoUTJrZl9PLq2uEREYzxA139
xqhSdZcHepFuVWE73ZnmTO292yaaRxjZBT/LkVH2TR4U2rMYy+I6yJj+RczKs+Bm5taz7eXDt7HG
mpOOejJeeebg5JhRpdN9vQSZjHRVSax+Ym/RQuBdWLOnxBL8uanqrzQVQEmYfut+jaspzSPlOPOz
MEX8pMNPflGoCX+Jye0RTzPjbUcmqlya5l016nvlCrgXbeClnxxRN82Fb8XFT6BJ2KTm+TJeG/Sv
iFepi7pXys4Mk74CJoKRpy3+d6cUlhFZiefPUdkKkZ8lDPbeqMAtln2QG1KPLCfDj0ZmaYdNe9eY
fqRVdX0P+RSDNib9LopurcQPg1cs9IBNx9m3SybsbZclXkbY77UQBwLRb2nHyivHrOrmu1CS3hxF
TiZcg4TCZpgy6ia3yi6887HoGw+mfDXAUR/bKGMLdAGKNM230Rr5Z7EJw9d0ZlAn287OeFm41MPC
vE30A1YfJG2lH6dJ1E9x/a3w24HmQDnpJAYNbvJCzdn3GPvbfqPnTjCF1ShStZ3wlJf4i5pWjdhM
zWrvNw1WdUTY6hFyUPWCU+nys5w1/dqSFhFjmzcudqXCtHnzJ1zDGFSmpYpLWda2IaJQdBAFyvMS
O9nW+OWMDnZ1vRwdZxPzuG6oKDvfgIrNW9O3zgE9+RHjK5SmU2S0u3GeXHrSwzzcw36GmtPTzr8z
+Q8OB31yyHk6veq/49hqpquwI/iejV1NQmanONjjDbvMuJw5fJuM9sZaOGfKP0NChOvmQFz3MKAn
7HFAy0BO1hzjl7FMMVAeG9nfYVtnemGc20m/hzUgn9yY6ztrUQgdCmPu0r2GBIkGvzbCQOu8IXdC
2uTpvTYP+uPganwdsiQMINN0U//Gznsdos1c3yalhIQUO0ZKdjK4OI1XlayR6aIz+VvH999g8lUw
SRX1f68PfX5unpP+eX4dTPKv/DuYtP9CTbaCqtEgQNBZUX1/14Zc8y9cFVAZB6AsXGY3KMv8HUyS
sP5lriggTHX+/pv/UxzSTI+aEq7u/EfRLgC+8v9JPHlSE+asWRE1VKaA0K6eSGuh87dKLWGYb45U
RLZWIu5Kw+yBREkrwmf8I2zW2yutVjcIiBneOYlb7aFwDY1BdLRO83xV97rzeYTNv8V2vvqgOvvW
UquO3cT2iys8HVagaNp3ZsdF6anxORVtFmmGc6ua+INxBR7e71Xg482zGMIzyR9wCnLWKu1vN495
HwV8OcghgZkQhFsy1bA0U+Oi9mmPOXlSPP72chHDzUlVvjP9968FmRsgOWHwHZLk6wUHDDczdJD0
pstGXAeV/y0f8+YStYSNYQPkbwcT2Y8U6nhGnV4nGCgK64ws06f4V9rz+3WiYlVa0FrplmK095kG
rHgp6zneIhlJDxb2nnfDVI9XczF7W6tr6wOJiThHQu9dxR7WUE5jiY1TF/IxMCBt5Ukzng90KD4v
yLsiWzbOp3Tum7OAwORgJK53lw8LnFxjoqUGVDGOFhlAaZBV3V3Ug/DP3akqvgrTkVsaXYGIqG9W
bdRA69joQxPLcBaT8RQvQ4dZbeF9xayHKXZL6+ywHVvtGk2Q/yPWY/ubzaNDhbZQCJJNMbHb9t38
iaOye/Yq8TMtcEwlWbwaWi+/yMyAznJdBJjTW13O/cBUcsocI1LSop3aNOJA+uWGRZdpj4ad+leO
p3ATlkO3c90eX9ip9aaHkqB0T6kouy5GgJMCid6Z3QTdwdHls14p8xCrdedXoIsedJBkzw14kLua
PKYKdSSFPZWh+QdFZHhm+ujjee6M/V6zYz8JhUSQorm9Ay48q7nBggDl2sl1ha+7msT3DuVnFHeu
+pSigsijttdxvpUEtINoi1vi2fEez07jzF8R6KZGJEcwbn6nm6gBMAZx2ZaoPDaAqbVPjPFidJyB
HG9Gv/+RwFAJKcMa95pVk4v5Vexk0dzJ/JNbNcVhkCI+A8Oub81FJZu4CVosnum95qJJPndCxWeG
1y1DaPAXD73UNSPKpRC0q2ZnV2S5jWspTrdRxhj0OXXH7m6WqDypGpWjEVL29M673Em/JsySGOHi
kwUvg3CpchWUthbdOqd9VD6bCa7ghFu5+YMjm/itkG1/GEF5ooHsGhcP7sbHQj3DhldRyt6SCRob
W1bDHpbeNXqjpY3U0v/s2ALO5RT0CrHg2KJKsBrjFnvU5qXX9fYijxP3zNW5uQt0gl3WLqgX9WJk
XLJUxF61mQtkmJ16Uu6QnLlDboVIitJtH2igjC2GXegnlSXVo2zZWPMwHlb+50M3DtVnE47INk3K
IgIiFz/63ZKTu+fuk2ZL/dyXafHg6ANqdKXEN+A2NPVRze7zxX/pjJIgv8y8J6Nywfq63XyfBTK5
LQfHpZBnB18wzzapibv+nsAvOQ+6tLzU+fqmaI4N/Yu1pKv6tY6vDEgiNPAXpB0p7q24KI/xzyxL
0mugt3m0zF5xETDIdINBZ/tERud1NzYsarFFf1O2P7SUMYitOQcyP3TlrFc7oB700TyiFoRKcwr2
87YpWkvtk8FU6uBP7iRvBt3MSTOpd+s/Mawa/y9757EjN5qu6XuZdbNAbxazoQvv02+ITCmT3nte
/TxR3XWOpO4pYTDbg25UlSApGWSQ/P/vtRkY6102VSy1WawCzYyB0iylLA8R0/GaZFAreUxTMrOo
a8/E7y17VMOfUVPNXhhLInEFZpki09NQAttUAqemE8yd+rbUgt65E0iL4aP36Tsa6FJ1JNShMlpb
D82z2OVrg95WDXe+ykTWWJU6ushy6XovND7su2nMPU3lpZq6Gnsxw9NUWT2Y5gIOns2UUW4jbQzK
LVbj4ZlNnDrA7ivTez5A+Ni12mq1U8vt9K0nZmwB1G+VJ8BCy9imRtR95VU736Q5j5SHBKG+5jDk
Q6sYubxEm4aWLdWlaLqadlGiSB3qASW7UrlMN3yM4DZIm5WI5s3GqkIGf0sRnQhPzHIFSNziFum7
JvCHIQidxjIA+ctxGwI11QGCA1j/4EkZYvTPeZJ8qdG8OPTEYimprSoDLtcn/mBlGrYqlN2KWXLb
MD8gALTEndDrvC+4HhthED4TzUA4qgrVuQPccsSsZ8qDPaXCEOEKN/8t5fYqO1rQQildixxvJU1s
wbvIemj79tTo+joocpNGKsEUfUQ0qyrUt+RlITEuoFMK9IEnWZ2f+vs1ItWBFcgz62aH9GOnR8Im
r4wd1dhP41i/aCWuvCmYv2m19K4MtZ106kpqhr2kV4+mGA2PrEOretbXoo4lgbJ1jennTtSMXW4H
MlxJGPbUhJSrRdYApvTlKUV8iiwGTTXVRO9Z3FAPTctYr606q/lqS2lVKupJVSs3z6pbWWeXQrEK
9DLqatRJJQZJe0OSLtg5aTsuvbsbY1hiOy1a9TgUwVekjg9x050MiZvEKhAz98fKoIikjKzn5p7e
bNFXbs+IrPywbS9mxX00LGtDrHdRVq9odQdkS6Jvk2jB22Hytj5RzCJn1iyXWMwnZtPOznB/2Ag/
wQNiGpsDoKq62Gva9BrrxhoXEim7k0NclINh0MsQPqld994MfOJF2kfpfEJfsW2itraFWWK/WS38
idpvMbkaiXHq2jFH9qUfw1Jm3Vf6g0aU542gaA87zKoepgdk2Cmqp6Y81GawBgrjPpLztdZL/lxZ
yGGz+TUAX3GQXG7HsaNwgnhfGVUsL0sBwc5Ay/RYCuqqR9fshpOg2zNAhCONDQots0YYqM3AYo1T
mpmAA1de3Yu27WRuzkLE0CrRp+1UdJ+c+tg4K4OKrinAKbDPlp4C8FrN/KGPt2o8WG5Cx4ltgNnF
GltDMS0OeiOEK1IJ/X6JN+Ji7rQ2es/K9HuhiPUVhag3G9Fsq7K8JcSXJwrjGz71m5Wbu7kOlVOC
bcQxR8FacwBOPik8I5jdqlFE3+iExhcm83kO5k8VnSqQh947fRlGvE57lNbtONh6JxkX2UiqI3gL
jBfVMrYoNseqyjukvkJ/QdlObXypvTB9c8naeWcZSeDfRaz1kosryNvuOjQEs5VlPfq5EKytRR7f
ZWGKDrWxGNt+Hs9BXKxnOqMdFWnYIRW0TW0K5RpvzaYJ28mdDOFNYa1fS3Agdk7TOhP0pZjGdN3I
IV52NUleU9F0IoE23chqXyImJGdssHv0rbyag/Fa5G3qdn380ll66zdT9DLrHHHkAM5kTpd2iJ9K
abwC8O2ssaU+G96OmxuV7SjLR8kQDqNh1U6kA6uVXXSbZvEoKcNGyauLpczbPm73pDZONMvpqFCt
iAoY9PAH7NeLZ4r5W1aHO11t1uVE6XyNZXTu4YM1EKpZ+krjcW0o9bWOgidg+quiKccwbfZGFp1T
qx98IkAJ9F5EOxN7COR5+qaLMRJOwVNTc2N1zbodYfNqlSoQZIuqOfuo6Q9lFOKKTRPfNOMjYtIP
ZcrRXsaroYNwjmdeQZJgvklqfQ1nkm0hLk5Axx6KBR+sAyY+Sx1c864ULcJeF4uHbhE/CglJH1Zg
NxKm2C2zkkA2tizbVplztoIIfk0rtecJn72e4VmJsFNgQNHvZPOyh/7cLwnPets0vAtLgJs41pSr
UXdHid8EXuolAjRAcKcGjUBVKejPq96wLXobhFbaFKVZeWKzGHYuDvMGfa7sCI38XTT5ElNcI5aA
DEBKhW9Vpoooinp9i1Idc03UPlJ5fiuiXiB7ecA4T16A3cqaFUF3NvFFa+rFuae32DAppPyVpPv2
5vBtCMvAoQDs0OujsCVCwVt4tLlVrBcyS9+mpnCNNlluy5RBuijo3FP8ok6LJsKvRkvyuyF71rph
5keOr3MuHfKM9YZ+Ta5thbRWkJFSq0tbwk+3yXd5MD6IrlghX9jNTfl+18R6k0yNYmx65IOldhZm
tAySJGXXurT4SQRq35jVXcYx3KBSWFwqfcP5cyp6cUzi6jOb2h2KzoiVZprBRBUKYFu0qnKYRrvJ
Utm/JShstZwap44qol0wtKoPFytsFqwo4ORSWWBeSItVueiJiCi7StizhjWxZwpETokEYukrlKQD
rLrSAz8WVeHJWV2v6ArQCoDmBE64FaenJZunLRiv9g3zT/qQWs2xbamV7+Ymvy1YomCwhMIdo0De
5ymhxmjx9f5JRCMN3sb+mPiE8aMAEA0dOY/oeFJK8xbLIjuAkJnv/ixy14UA0WAs5ac0RctewLn2
BF5tfRl3RW83KmRh6HlSuXOM+NREl0ZPJJVRzr0B7hrhDn1PxWxaN6pyWJQg8kcidY7ZLMefaEqM
zsV4AiFMrRZSeVqTHIltNZruIMX5XFsbnMmTbKO/nzdxL+G/TibZXC1FwdAUSrm8R5KSbDt4F0cd
69ot4m45B6Y++PqoTccmLbtbh/X+hIgmPzSp9Vou2I5jOhc+g0ySAjuICfaGstGdMOUeLa2u3De8
BVcqcuV91aT6jSTaxBOVXjt2hQDkJ2cTAU5N7VYQLk4gasOJiGn9aR4I8iTdumeImqv2oI+DsWtj
qe0hO9rgUlnkLqdSKThI93mchrp/judI3kENSRfAgSpBSKKkB5zn8QMmGLa/gSiOtZNqQepzxxrf
VEkgA4YF9HniLvwyjL7xhmSUP/COZHsxXfAc6HO1i/IG8XKjJewtLMqPIu7rEa+xxrO/TccxXMnh
YKxrNegOWgAfnsXiZ491yQ9Fq3PVIDIfEjoaTrUl1bdxkQV3bke2Z7m0iWgpsNPB/D40UkDzFetQ
S2FDCi2DkkCsyhlCdOmvDb1doBpGQtFIm1AL7yLfk+ItmK2AxwKnObsm+ZyJ3LfzXsxJLDW/ipbe
hdIzNW6HM2r7ee4PolrH0ujWkIqJa+Qd1VqdPevmqHgE7SeNk42ofrwpM7ISxEuQDm2jBepZT03p
uVPzmaZzeA6gY7UMr7k67yVN5eWKS2AjRuFQ2XJcpiuYPAikmXCGbolDTHAjKh/KxDydT89GNFKw
BjSyL0lZva9MGXFCbN6da4PolXPdexpWYU+q82BFvLjmk7A2rocecTnCYq9R5trhZ7hYAwsfoscA
gklUB+Ns54ITmntKFU2bGNZzPbJbkiarxVdjTauShX9xkkSmBc7g60qrAXdCNm0JYK9WjPw35DEY
w8LR3ARzTCVZV3tJN4aHpJ1eVXP51OMpsWcBs9qgdII3CJGyjapgRVbK1YSySDHLbEMqDhyrhHSa
wrlzEU9p/jQ1kTdUfb/t0rg5VJ05Usq3ZLtoVrNtnEAkCrOivASW/m3ieV6FuLhdVYwLH0cchXlB
P3tloT5QIrQ2Zq31+zihkq2ToeOqyaJoogv0XSfDHmiaQEonBSl+UBXNpis1tEWksbBWYtI7wgXr
KDz8qcPbblRwG5q2fFhNxJ0HJYhHUtH9Wap5sGaZUKU80i+aqu4anCYEgS97Po/maJiA0ZCnSW2X
FiEXlSlulrg09jzKBG00xLIKyKDxEUbqqamqIxFZ1ibSxc4P1cna1taIhRkQK3luy5w8oBZL16Zv
so8KQ56rZ1hbdMRmXmum5WqakeqpbYjoTFRyNx7b93heCuJni9IpY1PwoyDEVYYo/lSX/RUOVneN
JnwaRKx0xjymXlPPb6i1yK0QBwgrubTWPO+oWyYd5qW2WK0H0S9zYIihkJSXOS9qPxiihtY5GulG
UzkCdc7w1nTjMVXmLiNGv9PSierZNhXYEkHX+WhhbQpIZyeXuDFDMQ0wymCRIOY72DGovYty+tXo
xS4yeTWPS54dE9K/D7EVnEwtY5xo5OFVsQTyuefo7okYlC+CgIParqW+eNQG3oJZHl6ou4n3plDw
UlsUyx/EJFoj+xBfJV7MmyoVG7crauPAKz5xtJo4ZMaYzGMhwPdjGpkzJbHszY2hbcRW671MlqaX
BXjVa8nT34OD56dkGmcGnaT4EAKszPQDaMgcLC151boi9SrqcTcBJ++10IBeLXfqaAPhB5seldNW
JijGF5tOvFqVlmTO3Ai1ExKS/GjS8uXALtHVmBf9rSgEZccsXnn3prtnbIujIxGVdkjGwtoIAZZD
W10SgE2cYgxHiUVpYJWbwRGXhuS0df009+mymYNUcQZkaI6mNBU5BzKV0GP2LscS6zBmaRzO9dOi
KkcprMQT3jeaMAyLXZlRF8ldLDpioUlny3iSEyEjVkUOV5PVCFsEstm9pjAHhCgfU7wvyuJKZVBG
hhNQZcZmURCcEWOmO0+KaUva8sLtkKzbZoEBHROZgsXSQtE2sAXFpsnuZuBOUdkot9JbjvtkrXQS
oLOCJIDn6axPQ0vUV276fQpenyBKdSyz0s8DMuqj2ijHpsI6ai/GLOI1FPUNWtVHGoofJTNugT4j
BvlSY/8313QEFg1vCW4Js0GEqCD1VDr9qRagvgsVbWG++AtT4pjS6NcXuPOqVyMx10mgnJXZfMun
4YOtlMYWNxlW9Wh2xANP39VqUf1EbXMvUA3Gjrb9iEKSkdNq3tSxwJBXi91GakbtzDPXHJYy7fYN
S/w6T6TWreJsXkd1OHl6paR+GBuCeE7lMt2i4j1o8fys1PO7kNQ9E9s434pFbK/qCMBBXmdIISKy
RU/u5FNFiltoqxOGlnyURspNxl0vEyRf4Dt/Ju13etaUijlKMYVD2bN5zmLVNirI09DECI3h+qYP
5hMRTDv0B5mf5SkuPo0Vrgl1u5nqV0K3a1cOxlU1YFA3ojWbBhdAdz8bqvlWz6yjaSSSPFOsB6O/
jQ2dLpPp4gC+6hUqRxB4X0uAQmKxPJjLILP3LdDiY7lD9xpfkBG7AOBuw18qNe7FpK83YxFvjEk7
GrH1YjXiLhk1p1JlxJLJNqzVtbnkD5Mqkn57lxbE/boveV9a8aUV+ochqu51UU5TmmswVT+a0AAB
h1j5sA3b2M0ibM+B9NlBEFAt6s56ey4IX3vD1+M2o+RmEovtUiHKqAXKchritOblOTHy9YL5UIs0
JxvuQlwDQZewa2qe3sLaKYbk58EwOqAO/iRMDnfGmTYc39Lypyon1zJuXikisFvQmPE+2izhFtcT
gq3KTyXRV4W5ex1y3W9Scp3q1q4amXwACiq3s6U/BoiRiCX3MrXnLlpcK639OcXlnUQBiYOCo8us
b2iv6BQI7DD/nitVfZxyq12PMnWm87JFe1K9jIqyzbVmRa3aRo1Y1eNg2oQhDeMlUbAqYcaAu/uO
7lwGU+7VQNkX3bgBMHCmCDsfnzQNy9cqaVyMkw7rh5sX1Rk29MUQeA2aIYs2OWu5VlyLFgDJEtGx
GFS34YAnlF6CFZD4MnonMfT9ZLSrSB8cMI+zolSKE6JOziJ4o870BSst9lzKg6UFDx1pGqn8TRnl
fRvH/hSnZ3VUd9RbpaTMIlcJsvNsIrOhfjtMQJ8Zdix58Psw3IdWCdEU57dArA/ZDPrFiq50srvU
+eBOuljZxahcwgiNzGK9zblA7jfR/iwe4KPCepITUjwXGcH6tE+b9tCaFe8L8yD01S5raxdpPv7C
clMEjP09z5g1QfzZ1djTSFbmlyoL98qQvI1tf57DIoZC6LZysjgRVr4rwPrMNiBzy6DvPF0jxL1H
xCMIdwCzQc1RDtNFSWVgbQQDKH6TMwv+JdO7Q8OWchFTAAQZaI2zT4eJzb7V7YYiutZx1duNMeyq
rPWiHiA2QzETR3ROqBKFCTR+tKNVOMBOZ0qD96qSZ6QgjtdBm2+UFLpGIu9IzRucQmlHr1do6e0s
3qaBgNIiKpXe72JxHUcBsyf3FbOtpyfqm2IGJohE/1qq/VOj8uoUMuxFKS5wVSYsLMya7+KIdt3q
v6Zo2mDl2qil5U5F/DpExgXG6JFQLxPkvX/LlGG3pKa1gYt4UHlrVXCDcJyHzoo+5mHeRoPlB4l+
nq1kHZoBr0vIHppZI7cJLN+QmuuoASrIoxU7UjztalXaaGl+18Y/motwovWutYlfDNFiqbc+Llon
aDpHDbPDOOSfSanY97boahJOlh69WyiyHHAXrOwMfvdRruTUR6E8MZu4ipjutCzaBdZ0TfX62hOs
7URauy2q9sj691bGluqQpvaY0Wu+yuWO/ZNheiGsIILx4mQ06b6R+3QVCMszDLY95hQsUGqRRUhB
uyUQ9+YixjcpZA6nrheb9QIrR+8kEuh5kPvbEucPaTJOThQAk6SiEM7I3xvGLtwPG8PCWCmJ6bwf
JXIcMms5Vg0pI2bLc8HzkW3auTZW4aSax4x3yLqrDelxvvOCYkgGViGZFP4acmdtsgnlj9wXAD5m
U5BGwHb2RUhm+pUbw1p2MQ6aA3qozkm7Nqv9shYiT2qa+xbI1H2IZEjkOkvXaZdFt3wJko9UkZNz
NtegPqk117Yy0jZJN5x8HeZYOytGJHIy2LvXeZCKnwNRR3i+pbHnRRTEiRMGC7U8YvSRRfRVr4OY
uhIygcL+lWAI4oHUsRzPUt1jcZsss2exkglP4Gd/9FkgOxT4Npca9nBdprJxU2JrecZGYZ6qfDCP
gkX2uwNu1HhWHC5uO6iiFzVkrgEdKq+BEIlvI0jyGkUVuiotCypfJ4/GSaDhMi8O7wmxRpf7gRGP
V1qEBO/uufGCqmVTJbOGFW0Yv1u1oYBYLL2rT93kwKor7Mdn3j5Jh1K4nxQfOgEVcBlYVy3IMjjm
lrkxY3OBJVmQFV8CJeHFPowHdZDjgzlrOt8R1o6nrAgmJ2By3w7aaL5HucX6LIOChmmv2qbZUzmp
ZtOj2HeoGhHfUbDVuuWMfMruRhYAzBzVupWLfmv2zERj3H7HG/FmdFp3ikEPPGlM64c+V8XeVst2
2FtTWm7mpU9vjQawWo0xoAy4qosNUHKMUqM8ECpFRGjIlchCSEkAVELXP+izKEes8Na4mYQ2W1Xk
xqL6WgzfMOtqV5dNwQPEq60OqSQtpWMJ5u5PwG5XS1zSXdxpK4QJF6gh5UpIMfvguuGPi6h63Mks
Cm9gt/08tdOyyRTMo3LbFS3uatZ/LSS+YoznweuAUKlDBmoaSGM610iFD0FpCMe5jJC0GsPdFKHF
JJAg2MtO8jxCmRVquFObaWTtGIP7aoLiwh6rsD/GraIQeSAlu4Bkhws9PG91I9c++E9LmYyeEWS1
WI5gaLjsxZKFnfqP7igORhlzB7SQTSmmnm2vpdaNZEILkVxftt8XiTwgJ+yb3K+NsT+ZlZgzruk4
8/tF7lfDaC1s+tm+MeIb6mpR26ZjW4CIz8bzxYsGdbJ6CBqC2Foz7LZqWmV01dUL+QU60SGDn09T
su4hQO9y5SRg7y836gMKP5pYtElZHBhDEIAuXKwT7i+BfIRZmNkxdvNxSntYLdSwL1Ir5et0iCO6
Y8YIRKfTDjFEHT9T0I9VQGq8JiSglGjCF/xSpWz/Y6GjUat6CSjBkmdUpmYoygHv64BRoswC6cXS
Ez16wfBKcsCEY4YpWJ9EZfOPLpJqqYaK9MIBgRX0BvVocGNdLR4pem671T9SbPmtjqkOXMyCz4pi
juXM3OOTk1Rz9BQGCjPxn1qh/1Hn/aDOowX1BwGV+969/+s3jxg8/vf/ekSK/4s478+/8Zc4T8HO
gYmdPAUmVrY9KPD+Jc7TzD9UXL1IQVCRqViKkUT9Jc5TxD9ILqQCGRMIc7n2g9VDUNQ/+DtEG/71
Q/X/L3EellIqD3FwijhS8JH+LPdCbj2o6ijI3pIX4mub3cGpJawfOnECPfnhyvwHadkvCXiEmXIs
SVTxEnNaSNd+PtYsijFFA6ni0ZFBTk2AxXCg3sJXUpygPb1AtzTBHqU10fIbtd6/qcvuR+aYkoya
0TR/beYwJ4VNskxqTBoCn5dafocgfpdg/2+SwPtBqCkjaBOnLnmrP59ervadkpYcJNbMW2tC4pH1
nS7u31/EX/u7/nkVfzjML9+YNJQt5DOHGZshPvYFAouxboSHShUIiePdQ3zrZIDsRhmvKy1Ln+Nl
vkRTH/5GmvhnRO1/24T0f30SlVYHU1U1CoN/PuExk8bIHPk+RweJuds65UFwoAUdbSXxT6lxiAd3
ZBto2ulc88Jc6eQfEFpbqPPN72Ju/+N3jNT0r09z//0flJIF4Rg6jjvFG8awZJjX9gL5IL+5kX79
jg2RRxVZJLXBZKGr5q8KU3Uex6AvFE+XK80X5Cw7VqyG+A+ncv33X/Sv50MQpUQgFwJejeZT4sV+
Ph+VQjh21sniiYj/7DqV+UY7qgL+/ijKn0GeP36LHMcgRUHinr2HH/9auy7i1a5YqxYvbaYkQNQy
R8taLvu5pfIoCoqVOvRRtCLfUP0gCsCiFVUPlOoNoSAlfLYhmt2ArFIM2C2OI4V5kxkF1Qo1JGqs
dKjrez2LKKonguopF4qVCp6qgduGfVNbiUAgWaYhtcliOEsmzYxtXlHp5YU2JAQ06jyTm1USupZh
d8hk85DPXJlNkmIASeNyPpr3acvS9li4QqbDWoxjWyABz8FQNEnovIxBdREOzo/G2CEXaYZapRtE
FbpsHd//uarSuLXWUTNVyU2RiwpYZ6zRcZo1bYAuc6L1FNR9ECBF60MLzQseXTyVNKzbMrk8ybe8
WFR0AmMlvS55h1I/ymhH90JE8h2i+Up4MonUJ0HKQorQhEWbrDpVjRskVGbY+mQXRbJDvKO6aokZ
IgMtidgDVFIu+crUmvBWUaC8TJGEQ14x424z5eQxYO4USBtajDKFEe7M72o5VdLJykIwAKsLO9me
hgD5ZpRJMcRMLwqHmHaYejViqJi9Uc/M75aYAHquDGsiBVOYOV/LmNvAFxSzFlEdd9m7kihgzE0+
LLNfxBP6nhTAgJC2Bgcf9FFB6FkQSme5kePA1vXZPNcFSWAwo8alkVL9Q+MZKZ0ML9PVGiJpsMfI
QqMSpziv0L/py+AqBLt+RZPS9K6mxRYz/4RR0K7UaHxINTQOcF3jokG/G8Q9sSFqiE2r5Owb6yf4
7igN9WusFl3utJEcId0RiBhjFVW/CbALx1CFP7J5YHGWRFWEirgywpCteBdmr6pVZJLdK6QkOqNg
Vl+p3swHkP/gWxhW7Zl998IQG09h48hGP5zGuSqe0ffxgg2rMDzFiiJEAESpeWnR4i+2UuASQx0g
DLcJIur7SEA/6arBOJVQugIx+pkuRM9LPQWJi8W4HGwzHpvIVqUmO6JM61IGdrPb96jeELjp7XCR
eyXDrqjM41EJsQiTfBX3t0ZGCOyGstg+mllqbWiiwBMoZ4Ye2rizNNYFUSCDas7xXQnxIF7mKO+1
e716hcQ1LNARLYuAg4g4wuIkC028ECtokKgpZAA3ah/DyrepRKKopA7irrRywrAg1N7kSqmlFbeZ
eRrroYDQ6roRg5mRiW+6VZBmKqJaqvAqVerVCgaey6DCBgU5qb93ywyzYmHNuctApORUBNX8yC2F
IDqMJFws4d0PH81JhSiOF+WRHFYuUwIAcG15h0igSHwNDM3zXQMG8XQItFwlg1NXupd5MHOYOkLE
qIY1zGteoBVHKdbkn6R7It5rEiXlvp0RinBxxIp1qyDWda3WSb7TqKFvHFNNMtLzZB5uKGMS6hhw
C4og8DdBDMwNeToOUDWsRoyqOHKlZU57R46q8k0ZNYO3gKQN5wmfzETunVl/iqKADJgAYlSjsyBN
e9IXMm0fp3XX2lnEqOYbsbGkfkuYqeqNGtyAV+uBRhjsgOnKxtWoTZcqqYqUJohyhhfKKxJ0ZXIg
zG3Q4h2zF61uBmKnJuR86lI3y14iOfKJyanHJR7Gwy1qVRGYrVXEyAniQUH1KSla5uGsa5bD3dp2
XoRIlm2Jqj3Flov2hPwlqTxNQlkOagH/eweXNZCToK+TtTjPBKuCrE3KWkX9yxcmdkXvhrpatcT3
S8TzQXNat6FO0KqksQDoUoiFqK90cDNeg40uCJjxpGlY0XKBKEclN5NY/LnENjqGctRh7uoJ1spr
BLt2axDUYM9QcSJi+iqvfAhcY/TSWOxroBhzfFBTzbCJM87Gq95UMQBWoMnKbpG5zjCU84SWf4gy
c12o0E8uQQ7aeZLHhgwIY1I0LxKJvXCWIkZQIZV8eD/XSlkgjFDWGuIgKVR2SecUDonUVI9sMEPV
M6NhOGLiFnSPQo3M9HA8oLIsiX8SvawDj8BMBqjnMA1LtaOLiS7vNfwxSCdDLQPEFCNKZyqqDLsH
HUB9dFk4lWdtoqxnDUcyWZg1Ay6YUBT15Eey2BBVAok92jxfWklkp0SEHCbGYNgAOSmChzZKEW0k
i0VrS1aXHHitJhZgF8IelTi0tYhh8yaRlIeWfwi0G1IvFXVxIBdsGrGjumRRUGNO1C05gKQpknu5
J3V3/KrIhkU0nyd15eSs58zSS8EsSo2I2m4ziRZsZvP8TlFxbjUyHkN+ZkrPTnMq6y9dh8FjL0RC
W/ImE0iMwKym7GulRQCp0q6Y+g0S6Lc/9zv/M7L+NLJisfq/G8qePovPpf/MfgobklX+zl9Dq/WH
KRKKDUVPbJhM3NB/Da2G8gfBV1QcWmyC2Zf+MLRK2h+MAPwcxiDua2Qq/2UoE7GhmXQVWtQUYS0i
jsL4f5lZ5Z934RpV54zTOh3PMjH/ElP1z1tjscgo8SrnwH06LXZuf3+L7XNsn0L7GNnH8+fqcfv1
8n37u5z/e+DVf2+U//2ov+z9F957Wj6MgftW20+X0n7APGO/8IuPzz2Azf3Xnyvv9fn9uHs67t8f
v26Pu++X0f7d5/jNx/hl/kMhNAlLysmX5ZMkfjTR5Yeb4T9M6X92oP3def7i15MntZO1+3mW9svT
hXZA++3p5Wn38QmSZr/w/zc6WuyHj9N1c3p72IT25mqfN9frZn+8XvfO0duvrpvV9bq9/5e33Xq7
t9tx72xvW+f1dnRut93p4my/drfj9uLudl+/+fzafTD6m8//qzXP1MEjBZLa3MPb4eWyXR/eTm+7
l5fV6mF3eAltb3/de6vt3rteT9eTf7p/xO3ldtndvOP2NzPcn8PT330WYkN+HEpLFFVVCwHAtfy4
3zZcy4+Ph89zaD+AQ3AZr58PMdcSNo3/xJBvX1efD59c3ofpfjc/8yefK/v8Gtlf76/Hr++v75fI
3r5fuLtez1/cXZfb19PXd/ah/O/p8vVU80C8XPb71/fvu69bZF++/+b6/hk893fn9OtgmnYAXRhJ
XNc/uOuDe/+3b9vexvdXju3YnsMv7LW7/t2oer9Yf3dg5eeLSXDHPTNzClzOkNvw8v1r93Ei79T+
uH6G9vXItSrs/ev26f38fvzNN3l/qv7u2Pdp/Qd0oRtVSISZkxb0da0/x+JbmJ5juCRExXYpPv39
M/hLC90/3zVghrqBeVa6FyL+fDgtJamYLUTgLlV9iMd93yrr3BztQf2qDbKKlfRtmd5jQfGK4aoO
z6pKvpG6FZb3OX0cYUL6h1CJj3//qf7je/efcCQ4mkjm0c+fKs2WQjQQ03I3P3yUvP2usf3xcX7f
n99fz8fvN9F++v67x1n6T6/dHw/6y6VYoqZGyspBWxFFsfZskCKRwvzON9P6P5yd2XLcvJZmX6Ve
gBUkwbGjoi6SzEyNlqzBlnXDsGWJ80yCIJ++F/2f7pJSbmXrVFXEiVO2BREEgY2997e+eAPbClba
uTEcSW69O2LIinA59EnorUfaoTnFrJlrQhIrz7qFy+/i0QoVrZzicB7k8vTxvB6O5YLMAxlOUtdB
kOUdunV1chq6ekDjmCyuvOynWfyU1mTeQFUuj1id/HUox0AUzsG+JpjfvkGyk6nuS2z8inaAbL/E
QxaANAdMDnvt/uPHWj+J15/M+lg2KWVy3KRcCRbejuXWYzVaHX56NBHbV/Aroy14q+LIovzbKKuN
lgNAlcBCP9gUZIcOg2ypSyVmXPbR5Lr7ClHfkb3n3SpcH8bxCH3I1KNMEAcP09gpGl+An6HZK2eX
kOP+Pi1FLILKdqOztOxM7rnRkIVt7iFoBfz0lFXUgDafn1NE0qSYLdBQxGgHczom0DVq2g8Q6Dmk
k+hFmvplCD45CjZDiLAJ70wdQJ5/EOnA4e+AvI0iHPsu3efeAm8EMsr+s6NYCAewwSInicT9MMEZ
0442JY6LNqfVdTKCFTm1xD/m6vhuxZObxlUR+oUDSBjc5dsZc3r6lu214Qvtrn+WtIYfkKfnsh5z
4fn4gcx1K3qz4g/GOvi6fL/wS/J8YNG7bIOpOkogF1LecDKO0Wnm9lucpL/X3oDo2g3ipTlhnW21
1tkZCig/fdL0M29ttfwUjhWSiqajUCq6Uox7lX1yI0DMt9q/cryQYCbGP9hVE8Of1prsGI7YFayc
9Vp9zaxZcB8ELyS3H8/MX1+C0CEKELujnjuYGB3cIO35TIyosno3eOJBePQ4phmSl49HercdrK/A
YmHxYLgXHyIguPqXhaihH0WipFCKQTROM8I98oGsF4zDF82nwfWDZ6GQtf4Wr6KBOqIPXLWkdVJP
urQLpdOumKT5xZmRlTcezZYfP9W7lUXZihvVap3Ijcc2rYPvPh00kBdGN4fGRXdtX43fqsvuwf+N
ZSLdEt+78+zbfL18SX4uL+m1fxZtu3A6EgD9qZG9fubDX+HgmSfVFlox8SvU38StfuNeWV/qF2cf
nwnsoDfTtUdr8r1+ndGgcNqfiCtxZx3Z6g9n/fA3ONiDZSKQlax4LxyKoZ5VJ11s7Ux7OqtRbHw8
4YfLiM8Dt3SoKuD2VqrtwYLV4EHqQz9MoSERfRre0t2Sttcfjozyl2Ho6mZLEKxUzpWDOY0bERlo
dOfQSspT+kGmcJbGg0evHklq1Psd7VE5IoV7YUx7RUVi9O/dEgVhE5k0guM0hKbTbx+WaYev6cZI
zotuOimtPiy1S5O0qKHTfoByU2Q/fZSec/9rmH4Yxg+FoUTUnBrzvF/03yYvUNe+u3DBcmcA00//
Xfq7HhrSuMXOppnzyE75l+em4OyAlaYiS77+YFOuM8svlojHLevF/6Xy2Hqsy2P+Yn8ZhAjOEqT1
AFlj3vn2I80g1w8mrSyhNZf6TnbyK8oYdYRT//dBiA7gn8BxX+v7r3cC9AeAhq1+Cmmqnzc+xMMN
1NDsyP75t1GYL2PNoBjkZg4Cb8ef7Mg1swlRXC8ucNaeqYuN3pFdZj3WX3/hLHrPIJ0C8dEUdMqs
39+rXQ1xo2MkrZxClefYNNAAdutTg7vEA5WaMjiOIJ+VecSecn0L7walcsD86XwD7sFHHcVlXSBD
n0LZe/WZ23U/W/hdabAUGrKMvqU3zgCsEQIvNT6/Cr3VfdWgDYMI/M+m++p5bVHCfs0rZtUWCHtB
5OEN5JgnRz7yvzwgewldFjzkem06mFVvTvWl0yT4Exx1MrsYzwzO+CMmtsbh5ri+PGtNvrkmz+Id
NldoGJJ0dV9OIU4RgooK1dEWU+5rOc3eWR7N1MxyVe56pzL5K8LY9lPd/8CW88SSk2A5Te4mK8q7
ZnK3FAmPeCH/CeYOXzMgKm4D3AdMwz1YW7E50j3FaRka1LVpUsTW6ZetjOaqS2nH2MC6vXEcWZ0s
3Ia5xhtx/7VX9HgHulOYFK4Ws3r6+L0cxiRrBISZOY1yxNL8VgdbPC29DhoYCHJ0miFqmAWyDnoz
d8U4Hft81x/19uHZGVwITj5viLj94PO1Gy9uqJ2NocSOdGNGpsILa4ZU41C/QueVXixCP0HkeUNZ
Qx2JVd49p6Hr3gpycviPdaG/XX9QNToPoAemVlSp48C1irUG7srC3E9J0Rnbj6f13TpcWxVAGq6e
7QaDrlvZq49KX72lCuppIQC+K2ytHhpBGS9y50dqxvqRL/jd5mHgurJy50GLsWXZBxcVTaOs13m4
MESZO2zhL8vLalzGU2fo5U2POJsDZir2URZ7u48f891e+WfkNSJhevn0DkYuNAT1Xe/noTNT4TS1
5qIbMahfmuQRMMtJVVfxkff47gxgREJo1zB99izoZm8nNhW9Iq/usFG1HYR8DMbopK6L8OPnOnh9
q5UA0CIuZR5JfmEddkqVFIqKwV0oWhmZLS5KLy36G7CTSgSKhg9vXycqb46cAQdLlEGBiLJi1jEp
yR9GWxW23zRHdiWKxqZ/SpEP7qnzUVwHMCV+fvyAB9O4joWv7Vq74KyBpnzw2UuuBZHIqUIOQ2p8
jbImukvxuP7cy/ozCqAyCyA9IQgJkLcvK1ooPDcARkIBG2y/GEn2sxMi+ey8sR7wy+a8p3WHXezg
005VGzv1wrzR64nYrMTV5TvCvabYjV3bH4m+Dy8AJD1oOQQGuDbS4USxQqtff9kzHbhFK4F4pK4n
vFO3sciEVLFAkuB1dmF91Wlvp3GjaufFuWqmrvqxNCCLwbqMc7YtcHiFp5siwHosu6L7hba7yp69
Cv4wkORq2iYI16e19mdaWagQsPfncjF7D5FO7n/95DIg7Iam5xJ1k6My9IO4TevHseuSyAMIkCQ7
byHFgd/JdORrOtglIAkzyoo8hKNNfuowBI3juq01EIsBtOHqxqRZ/7HVPPkDS1hrJYPMFY6AlnP3
yWfjRXnUxVh/VMmMw5CqRSRCTxcvSiyZH9QFNDXq1dGRuObdTiHYdrlhmwRtbErvYtLZbyXs6CL0
ffomNqWFJ0KI2AR7tkFvtUeDxIL9uWibJWiARvdXwiMz+u7JBuYOsnJVhqQb2+2U+fPatV4f+XgN
wUp+dV7/GcbBLMkEW0ku4U92/tUZlqPFAC4Lp6BVKIpR3cZfJsxnA122y5kxec1tW6CkipM03vWj
SraD16uNAXhk77Z9fAKUy/j+2Xe6RuZcMSzHXDtMD6LI0hustMxW+wHIUSdpZk+7TMMI7d8YhRjV
4NbE2W2uE/PqwZE+p2XZMkrW2emtlyTJ9ZQhav38KGyNa+rEop9yrTy/HkXrUT6LzioQkZoobEZt
3KPyrf6NtUK0Y5qg7B3MIA+2qxxbWq1o/IKYXsKuUZMZ0pPzL7eDJ/W/4uf6+p9F8RqXuf6Uw6XC
XuiT1mIg+jTfPssCqbIlZsWqMzKKl1ro0xaUCUzsj6fs3UbCwgcCavFmyDZxmX07DDFBD8eOYYq+
1r5qND/CtF/oTMF3Zk/OMT91U0RAHw/67lheB7UIjcmaYnyoH8zgkg4w0YkHQs+LxtDIlX6CyYwG
uqsrP71lsYEQHxPLrR22hwm1nNYS2/RVEpIp5hpmYL5ykS1F3oSffSTWAoQ5g1Desjk0384jdCmL
ZjuSzBUylYdm4srRwv9MTQe74MEUzx8P9/61mZQmoLULUp9o1w9msDA6pycUYbgatVLHLmHv5mlG
/9JAidvnsA1OdF7t/rPD8uY4qNc6D4l8fd26X33GGagW2ikL9LQ6AMitYwDF39vtKu8buxnOM3tW
FsZl2R3JKh9cdNg41yXDaoR5yNH3pzT/amDVGXJQmBizU07ReVK75Wnurg4xap6DGOs+RJS59oV2
syzUoWkeee73RxL5JB31lk9CRidQefvcdKx0Cj1zFLj0AEu4akuy2k0YGYDHUpB+xjRWGkeW1PoO
3+4ADArcyeFk4t5trGvg1TN7Ugci72DCCw1S22pjTqdolqkjo7z/FhmF+TVxiRQmS+rtKH42ZEgK
zAg6B/aMF/iPkA0cEtpgQtgvaHw/XkHvhiOiNHF/pD6z7mt/HEJePVQ8KsseEZYCFFp0QC7Zt0Lo
1onZwi795EisE06BP1dTVs3hSFQkfXp+IdLnkarOKlqSN700ckT1Xbz7eKj1437zpoj0+Bh4R9za
6N8/+BqxUfathf7EIDHdDmCAqeRXZyw0bKWzXOjxJTdaVGVDNsRAgjBTqtRnA3YuHWt+hlQvP8k1
D06Lorc6alWFHYiJ40hrRAV5DtXgt7r1rM9edNaxkD1S4uF/zcMmqRldbVl7UMGSbGzOxlyrL00r
PXZffLdQGIU1j1WowWHL5v12XWYzdmIamT0knvrqX2lpWCnjjguLpl3lvZ9eLetXQNOXyd69Rtdv
h1NWR82aEwQ5qiPPs9xE51wp48otrXL78Wp5/2QMtSZrqP6TUHMPvrg4F1VSgGYNMMPCkFvarfVj
bjVIB+1oakeO2nebiP12sIOlaaRNjhR7toJ4ktOuMSvMz6q2PLI//u2RSIVzplOY57Nb//zVV81G
NZuzKS0cDFwgMtnQuTcx3dEXovPs4d+YP5dNy+VQ52b/p83s1WDYR1CdHpm/RET2zhoKHSWLpV2Y
tPsfea53+z7ClbV64thrsp+63NvnWqIZNlXGUIY79l+TRXjh4uU6PMVihupclUc+47+8LbIVOnkn
E/qprR/MIwbenUjr3oJeNLh3stTjE98t6/DjBfjXUVBZsWGRu3uXMu0Nv6mxrLOCFCD7VZUV5mk5
ZtmnL8LMHfl3SvFkqbnev507lQzQlNyCZY6/9Qbb8GRvTMt8ZDH85Q1ZAuo7bpPUKTkr347Cj156
q9LhSg2x+5s32GxHB01/3vZUMOkwl0cmb30Fb/d6ljeJT538C+G5fTAgepROI71Pf4aGFCXQl961
aJVo9WcS3ZQqP35V6xl/OBqNErrFTLJXHOb4U1m4dhszGhJiH4VzgvC8Qq18GU8NXBjHv5KTHh9J
yHD1XZ/izbiYf3D55kwxCbaA57+d1kFmi7nkpqR+3w53jQHS/WQQ6XBBO48A/tLYyB0rs9d+iKou
LnVgb+Te58bbltqSubvcr6AZufWQ3sSZmP1Nb6FKgNJoIYTubA8TXRGXt3kTtWLjYJrVB4MDaX9H
GDc0AUKq5DbiU8CJYBjqc69BMhLECJsRIjqOTQJPU+a92dr9jxIpG+yKuEGGMQ61uYvdJaKTZrCs
J4t/fJk31uLhSeVm9abwQDyEVtzkVCRHd5Agwur5Dr6Ecdola4dFbcf1mZ7p7rOv+dA8SxEN+7yN
sgvYQzH5QxH5cZD0dnZFK0tZBXE7FSedNuXxdmh151dtkczajCOp4s3Q5/UF4okWbVDaagC7O9dE
xJBl8Y820hskSXHPM/V6Js5nB++vM1SAHpkwKT0EA3NWf88T0NXMUTTecSHMf4xyiIpNyfGYb2LQ
hjdj3WQzgCqO+w0ZqfTBxi0IpZDp1PPOWFT/Oza0OkNE1+d3vleI+bSqBg+g8lJ9paMJdHaJcOJO
ijpF718M6fnYOG4dZNKV3aZFYXVSxKsFi2nA6kGaMUC61ZtWu7b7JXuIDdJNwZDUHi4+DvL4wM1W
CxrNAy+LSE2bLpfeKdu9C3myoSFMTMtmUjGiUmtpphO4zp3aeIklpm2MZfuP2XCSHyCvwPR1vTLt
Uw3MggxH+h+ee3q/LoiFmbS5h5+s263q4Dgu8QWAMFxcReZ6PzNcqMxNHsduGQyrcDjASAPZ0GAV
wy+3mbAXKNPc+i67ufs5zb19CX/HeWypbLvnNdCxaTNKt4U7NeI8V/oOVB7kiP1NHMFWDEwrarPA
RC6L3ZjjIvZHxLMAT5xl6W1l34hTO10SLRyIoKml66KDUZczWCByT5z2KEt+5aYqrn1I+L/HpPC/
I6rNVLCQ4D2Pm658NBqr/04lTbtPsXh6iisa0ICN114WOCT92q3rSv00SS0CMSeV1ry1xsqi3C5G
oYIqkfrVgPuaE/S2MO7AkmD7Xlf+cA1MuHEDAjwoIyA7eq6MiVOcCxbQS4JeMwpVrPUYIkF0523l
Ir6V7PB3cvbnB8DkI/jhfgR8idRlajaF5Q1TkLituTWxXCh33B7jbFdTHcWiTSYgz0g1Tzt8cfu9
b87a2muauxWR6thgwG5Zy7eykO15zG0y3eK8YP2eXQlR1YWOnp84vmyhOyo7CjpiN5yBYICDRY07
JCuJv4xnOumk72STFntXSaFdtig9HzXQbcMpvQvVuR6lDTRixFtfU88rrF0fDfFpvrRZFlIK9CD5
IrjLdxrdPfJ0Mokodku/FJe9K+1nbAnVjdNWiwNuQXaIjpkCFKzl0OkhFN7iTmvx4NNQu1+ZU49w
NZ5LGa/meYMTDEXqPS6Gar+UGd8j1h5l7G+pWdb2ruyM8kwKpdyg6bXZ36bCZKMS7h8oPJ5s3Sat
Ub+FBskEmh2JQ5g7W9q/5BJPHU5Qi/rGIeS4+7GfgXgpQ6vUztBMGymtWapqp7w8u4YJ4enhNNr2
3WgAUQ0bMSf9Rg3d+KVfSvyQpdVjw9CYbmwFea71cJT46I1gahZqplPZGnrotQOgeXiev9PB9oBl
4F/3Y+z7/noRTfy1Btf3aHIRf4G9i+MwXh0jGTijLEIWTo6dTYETRZBaUfWcpi3gma5eiuSq1emG
pd40z7fZat9I23MWP8FBKV/AI3tzqAjK5Ykxr7JeleCJjFhZfjOHsT+LbWSXOHup7M5qe+cnAXyL
lS8uWl+o/hsvkSqrKw0yodp681z/nFo+6s2Y9+KXDzhGnYzcOptNPuXFI/j4Sae5xV/pPly7w1Tg
ynY2pOn4JCKsfzbNoqlf9Copfecz35c26D58Ua2SVevQTb1zSkr120h1/Ewj1uBCe5o/5XuzTOXX
JIu0r1RltZ+zvkxf1uLA41SDMMZEThjfKlSFI4XUdKSS4eBqC8NLkR9NbEUVBLUdtcYCaOaZqMrx
iWBquJvUyGJzvEre6liLPCWJ4ERQE9TwjV8Y7c/YkTNbYxZxktjQfDmaK6AlgMuSKpA6mJWA+3H0
rV10v9LPUaRxDu+HIS+/Ch3EPtTVXlRhowrMtnMM7q47qx9+S1FFp0oN/VPS5VERjBUvjvXG4kW4
i76Mg835BWnXRmrbG+pbLEX2oymcptsJTqIqcGO7fNFU5zz6BTBmwC4NwkIxWk1KpVyTj0aeAkxR
mu5s+a4gs9CBUFzkLgBPrOAmpM8zFtvMjjv1HneOPL/PEQM2G3/QUkDQNNtGG71l50M0CWUL3pGL
kXfEb7qBrpsnO7uAv8yvC5HibEpWGKKummoJZ4JZc4dDI1xADzGm3OABwKh+Ks1kZzkN0j32d/tb
5C32fOIgu7w1NZr5trGW1DjT0GG30MpfowaOpigWG9H28hHJM0/ReUm9Wi6Ubo8wTfk1m67lfe/7
yGMZxInfhWMleQCLHlmIsqnEm9MiHkHI2vrjvcoX93dPXbjDeNgzBNPS+won0sl7wnrQ/N6i5ju3
5Jw9kpnqrrQ+Xp7UVDeYlBgojClyyHpDx3tk7Dn3s8u20qIxQPWZa5tuTpIvkZUSApnmiGA0AkPj
78zUAaW9NA0QbCq0eig7DYy3Ccgo22hWrf0acSj+1QxGPYZ93mU9E688Np3C+q7TVQyBZ8DGbu/k
cmIdQqWhpbHIFeLgiLjSC1MCPoxqSKYP6ZPp55YLIK7NtV0u67r+4XP/SkON86UOQRnbt9DYYx8x
apzwjxDCQq1Mmfv9UMn4efJ0EMLZ4mnLThvL8oGwE0UTF4Ri2fdDzhdjLJS2MEmq0+hEwernswM+
3MN6HxMo5sJqEN+bXveUSVsfd9QYiyXgWEKNm5QZ9hNpWmrZmSQDa4XQJX0E9fhcli6JCTAnZyQS
ex66yPTsfARZBakI1X+WjEEKEc+/8XA0AIw/DZX7oNoyvnNz1U0B6dMuj8HHdk58So1DW755Wtc6
VwM1t+W0qdqlOHOrgj7QPB2JLoLU98ziXCucGjHmCPZ/Dyp5zr8mIgHmmEFMDGOha/qZJNY2z+zS
zoffVkKQiUNRp4E9KClhFgg5yxGDR5hW834avZQOQIpkfrTV9FSPw0Q2EiOIHJXKj3hZmkidUGhp
G2xKRDT7Z7TflP1FZ8wEfmwn1nhbEN+M50pCMf4qQBOiqE1ptum2/GyR7eY6nvx7GLc0m0229PyT
iS3CuhGEPFEwUaPLbmucxst7bzLzGZMWV8/j7+7oYdM4uKmnP2QVSAed7wRmJ4enzZWBv2l7p73V
QgKtygSbFcy4aL3J8YOA8ck5akCBzHE5IUgrIaByGNi71OW43Hcl+/Sd0fLiLsYFtPGZm/adxElj
gLA2t6kr7w0jX5ZrKyEDiFdvoRoa8iZ68lN4vpWbyGcviuA4QrKfql0rtBIA/TQk2jcXj67iqqW5
GHBjF4/2EjqNHelnXIZXRO8Id/NxaKh/YyE7cW2B+wXxJQGmHHff6gnA9jYeaT64w8AXWxwgZULb
Jx1mVZeYZzRWi3+n1NgNcLx56EeDT0vaiZHvRLR0RHqOvV7I+mFFnTYqZmBeX3raYHFFOOW7UWts
DKKL/kujV5LNFYEHQDoJgHk5x+Hdc1583Z+LrYDybf50qqrzLmunHORN4xW22A8dRpVEjX0rv6Gl
cNfjfyqL+ftsDBKnUdcdo+4Kfh8p+02r4fYcVEXSceXz03r4redeTqg2UOonI2EnkMro3AuqWhSn
tUzlcmpmmm1yZhl9OWPr0FbFLk2SPLvw+yQFODllrrw2dIWN9OBY4w9XImW4Eh2J843oOn38jZDD
rraeLeV3lZls0Z47WW1oeV0J6r5Y/BuKREa1FQC+6yCZaQjetjqk4f3YJgacXmtwuVH4lt3pu0V1
yh2gKAIk2WZd1DaEdEDI3RfQZ0b0RfUa4Z2cF3EfKZlOQUVUP+9GIN/w0c3SFeFgAt0+pzsAiYVe
CojDPv6CWLW2mTTvBl5itYNTUGJqjDeK/svwC8s5cYGQCyTUw+DiytOquvg6957RbUB/D+VlnnlR
egnwkO6hGaI0eDZtWppbcvnAakdN2OAXZZMN95NVVxlOb4D0AJskIC/2Pj366Wk85it1QExC2w1T
17xEuN0+GO6y1JtI60b31MH2uNzosQnHWMZTfOP7CTZQMSjmLmh1MRXQPtq8DrBvQ8U2kvM+oyQr
hgCsKdcoMmmacd1XFG7QfCvurI0H+mOjV1Dmw9EhOuL/wyOeFkPN14rvIHS9xM8cggzbzGCb1GqW
v9ScV/419Ig++pUuRpXgNFMI7xz+iJd/VzlJDcjQ+lxdJAILjS+SX3z5olnmNF2WUA24ffpFB9aY
mBa2g5XQtXnS6Ir130+N5cDmsF0wpQqKiUtst8TlNyCiWvO4ZK16TtVkg/WtIsa58fSBnatMyYpv
S2xxz1yvW9i4iIG8+X6EuNa+zDDK8/gkHfzeuHb0ovxmgFBxt2rUo2urqbirp2MVbccmQ7fBhGUv
uAX3Po7imSd2CZiJboNb1piGPLp3jm+zN5wDAOb6XgjfOsOqAfl9ruzxwrE7UAJDX3nVtrWhXmDM
Upkvw4TlXkiCgZOhz5v2yZaxx0Wsd9V15tJJx9dTwIGsnTyyydhBPt3x8+iyM7XYfuCKWy/7ZVTF
vSHMZNmWMC7KAJZND93HHqyLOYtrsa1lbfb7ftU7gezJi3EPe6YwaRrB73Dbydx9WbpsD7Sxbvaj
08iLelwJgI2PPRRnczltFmOK+i0Q/Bbf7jzLz90q7VJYl34+bVOzabdGK/Vfok8r/LWy9Tvv9BbK
iZe5frqjQjmHKZKtO94IWQTChuhmANFeQRudzC7I2lk+OZPh/FZuXBWBJtVy0wzlTI5NN9pLtwNp
GOAGZH8fugywvWvT/Neq0liCITXTnyBc6n7XplJ5e+6UVfOl0/QGMkqqKz3eREU6/3bxlmczF2kE
a13DzvanvZT2helH0xL4Ch7g1tYzeUuGpDW2GNt3twUkfczOzCVVwWQ04zf4KYAyqonm3nCige5H
5/kuniETbkQBriA9MFfR6C/4lc/WVhnULIJ50oflJNMM0q5alzXPvLgCZMWsYVuP1Cx+BCmvkRiw
OnyUEN1nD0ZaAt+BW8rhGftN9Vj3Ri52jdTmCCqT1H5M1ZJpeAnXuYH9jT2axnYWMVFIxiVxDPq+
MsDmKGkwxaq3yGBXdfPLFVldAsSNkq0/qvK5N9OeO2w9PkD4Gt0ARggw6FloBOYJV4Z7dHxTvvGg
N1lhDycSdIRy0js97TCGGQbLswNzli9JRYInmBuQmhhRx9bvTqy06IK1cyUiRQejQ2RM9tIb8hwk
ZDWez5Zt/NbsbFSbyXfHO2OisUzlsyC+aEn3nRSjjrOKPZaNcWYWUwIhGd7X72rI8TPv6i59qAZy
SNx3CPpDLdOXiijemmsop778EXm50ebcFIg3LHg0OTadm7Ew3fNFdKLZqCiG2xoLSCTwO7OBC3Dp
1z+UaXRgKmAGUzxJi5j7mRiwzMjL0lkgbmtstoYiqoWtHXsm++xkk8zs5qkLkCSlDi7Kc/RbQUvB
mSKy/JJdPdO4CtmeuCYYIpotvEjhvi31/rlNFSNbdRmXQepxbtMU19G1MAxGnJ/iC6h5GHekmbMF
4pO+aKBd4OZ7mf2gcj/tw6gcWz72fJy0EFd2EsRtK7vkC/Z6OLtGbGnTZeoV4ISG0iumIO8ak7gr
b5oLYkXcIxNYsbhi6v3y3RItlVh37kYZ4HXBR4I3aAvcBVHXSjdW7nM8RhMQcPZU8wSDgVzADe2Q
tqVx3f+cl16Ra5Qr9muwBqiC1SB6SCgU17AK0Cc8GBIyLWRkbKu4bfRiLr9oWuLlWzPx00cWYzEH
HkeuETpcivYiabLxVLYOJh4eiX68QjndbfpTjdgMXQzK4/3k182yjSIv6nZjbwHVp6hY2WE8qKbf
ZKKtEo44F4chr/JJWYyqqxMiWACsfleaOj4iA5AmpO6FCkdKadVWg4w0hK4/ONB4cyvpTrSosvxT
ACv285jCrN1iDaXo0PLi+GYaTIWPWglPemybkB9PTyPc1R6ZqN9Bm7JGezZDXRplt21MX87YGtUd
KJ/WklHo5Yujb6U9py+lbD08XdUiktMCgR3mGNxWpLqFjtKPgaQVjrRRj39s5HGDCWgL1J+9Miq4
5xMunjelrvq9WPBO2rjcvoxwEKa8GUZX3PN5QInuqBKDBK8N6FpaMX5B1koeQytzSYFLw9bFzpo4
hD3G50PW6z4za9NkLXj6jwi9Urr1a4guMPBoSwK6lhXFPjUU/1plFVYi9pKRCTdqF4ZXl6S6FnpF
RGqXbIl222VlGnO41/qTEaUOZpFkZpLTZRoKtU+pfngbU1bNlarIAmCcRUKEG8M4gzswpX+ewcle
zsuJgDzg8qtXJ81glzFGYTV7Vez13r3X+BrHH/FUGi507A3xDYWNpLzuuG18SWHCJaEL9Q4HoLl+
ajTXioNyaIsXv22XO5sq1bJZrTANcmtpAaxJGvRdKWuV2ttYwMkRYTNu99WJG3l2yoHGJJNTmvsr
NY4L4O1qJkCCp5mfd3Ci/G3pOYS9tnLP2DmXh9ZGy4YXaINUmhhvkntSqtrJoARorhoLCxJXGmyw
f/rjPkXCuWqeq1tsYp+Hy5/Nf63/9Klu8ASOk+G//+vNf7uSzx3NQc//wV/s/2M3Vr9/DmldHf6b
Nz+i/+8/f0wj3YpNffNftmzCw/x1fO7mG4oBxT/D/etv/v/+4b+QN3dzA4j1CTn5sP60mF/rtVe6
oMni/w3DucVZrsQR+7Qvfla/+8N/+A8Rh5vrfxpooekboanJWbkI/0BcDdv+Tyr3NIkKenNs/ux/
GK42CFcXMjr/glw6jMX/i8PRDPM/qVJjH469Kj0GFDY+g8M5aFelF5T2i7UB3F3hATRfHdQ6u6rA
QNQt0+tytMyzHmjyzuGiH2aYOoZ2H8kzo6eBj6tjtC3cxd5CjFM7WKtiUzrjuHcdxz8mR3pbEf3n
d4LrRbmX9nT0jQedLm4Zq8GCNHBN2sh9iCBbW5vSVsWdAHX8PM0Fkjnu0nhuKsh5EHTjr4gFsS0l
kCV3UtHsiK0qJZFsXt3/GittYabBRay5lFbT06t3fv1PxfR1F+ef9qn/KaT+8+vSjUoTBk2v77kI
gjSDA2EzxYcLc4CwJgl218m67TGBdrVrb04aHI7hrp5W7L03arbrOBAxZMNcml+4jpj3svHUHfVf
GIXUcLvnIqmjvaac6OtMuuzFhH/3ZFvJcj8T1N9SVrrB3VX79vGDvO0Z+D/P4a5rFEgwrRdvC8JG
QhqHoym9dtB0nnqxRX2GNsjdx6O8La7/GYVFS66YFIPL/x30DNAa4aXtoFhw5KdCaRlkbVXbngOs
OKapf9s48K+h0AaifaSJyT/Ujck89RvP4YG0dHwpJCLXITIve437X4f3weefi8ZJ5CH0tANAOGhM
nlrbMsfESq+TxhUX+KsN26rKvEuj7NURQdxfXhQYbhf1PRQruswPvg+YIylQyS67zqok3U1rUXUB
onekC+Kvo7Az0FJLPzuqrLfLAdtyPVVg5q6LuMx2/I0OjB45qI+n7f0oNj0IDEN7Ip3QwL3etBWZ
kAuIXI3sGrUdmSOCw13kZeaRZ/nTSv32GyWScWke4cegLjtEFgzKStMqyVkKxEZhhV/jicaetknJ
N7pxyQS2polfmEe1V9V4OdOFdqTx520H4boaaac11mbyVWqFvOLtk2ZYjbuOpFg3JeYLKYBuTyg1
7JPVOclaUqIxyf13IL105Iv7yxR7yNs4b5hi1Lnrn79qpiJUjxDsedk1rkBxSCUaa+S6bY68yPcf
G7IoZBX06VCihQp8MMrgmfxPml3rrU/cJu2f5lx91/AOwOjpSPfK36aSAxPpDb18ApXM27Fg0CRz
bzXZ9UA0TLphsLfQhbRN6zVJKJTfXiwWdZ2iBJv78XI13p9NNpJ+dhSXbfIPjO7NZMpk9Mhi9cW1
px7zXl6SUttOKbXgTMf8TLvLIDGaMa22VRT6rv6/OTuv3biRbQ0/EQHGInnbWZJls8dB9twQjsyx
mJ/+fNQ+wFazG014YzBXtlFNsmrVCn/YZ9NHZEi/MwfeDCPT8sTeJe2v+z/q+gMLQFiuQzIBoMdd
nlTRVaFuFVPoueBRv+Ag5/5DN6Q+3l9lIR4+b2Dsk7iRgaLPn3oJ6fcxDHIYoMTzjZYwPHWTbd+L
5oS7bIRwbmif7EGJv4m6LfYwUdwTlZXEaadYY6Vef37krWbGJtttBk0tQ61m1o7fxbgA0QI/laXR
kJWoAwYgsyipmpsHoBnRPwB1w+39d3C9yVkZ1CpPP1NQnMUmZ4yLIPPAxhtCF1vGMUKlUuBb4qIh
jYVprK6880tM/Osrpx3C7YVqIeFjuZ6uQQO0sJnyIiZnnyZ6tgCJBqVs8DszcGw3dURRYNZX2YOS
RnQQ/WBaeeRbn51cFJA1cGBslGZLg7fhoxwjYzSbLPbsUsPmq6FfKchZNmWLB0vX4RxH67/5GA82
Gn/MTrZOF41bi0p7JS80LhFr89uY9TS4yg0E402QIJe/pC01BLTGrPEi7GcZExclLXr0TosWgzON
4VOsYE6zpX4Pnqi49wIhXzzjasaj24IZi9xWmdJ5ps98ZV/4WYIJXguOaFMEgApxABoEYH9pRPRY
G995Vze5/q3Iw3AXjIGLx9yQN1/tzhz+yeLWoSOm1+NvdZiiPxV+0596IAMgSID2/CkBz4i/DrDk
xPMZ5D8O+5KYESHKbWZhIr1C6fStTEk1pQZ1ADNZd8MAy/h4f69fJ2pc/Sq9Rh2NERK2xds27M4B
5jFIz6ir8gSZFmfn0QaMUajWX99QLEXgAggOIpzve/lhtbasxkbVpBdxFT8qiTE7b6nif1kFWiVR
A47JqzLp241cjWgIDEjGeuBz2StD+aKYuLrcf2vXsZhHseG6Uu8Zc713+SgMw7FzM4rGa+l9H9Ip
0DejO0Ur19CNVVCFgCczw2KJR4tVRqUqGc40jWcGerqnJfcjCWlA/vWjGGQsGjk6vJErDRRnhB+G
9HjrpXor9wACf3djW68scn2fOgZ5H1UoiTO1xyKXbbjd3cYeWy+ms/UQWCOtMVdNHyg/g/00GdkW
gNvaBXLr9c3FNVpofCNoKpcfSdgVFK/RYFG1KbCL61r6Kuma3tqNA0TOb9mUOaREV7s6y7Xacoe6
9pII23W3ipUdBt1zlYo13/1PdaOMn/XyTOD55OoG2+/yiYxMOh0y1LUXFyM+Gmpq78Eaaoeytf1n
X2/cdzpmh1u0iSr6cjr816AyPqZVEe9FZw+f9b4x/opD+RqtBYkSdbGB5gAR6/InCatDMyTMGy+f
JvdoB/ZvX3GM/cqD33jJ1A+z2DAXlG68Spu8SW6bEps6tbYaL8Hl7Isy1gmOg4GZz33p/hgWDEtA
jkIQR35eqwDI9mOG/1ds0WfH7CPeiU428jA6+QtkUp0Y5xZZvvIrb/1IevEzE4QPdCVZFGUI45R5
2XqNO8OPJxregY5ju4np3P+wE8gU/rvWYifYdqlntA9aTwPsfLCY4HwwQ6U+FIDHHtTBDA9Fp1nv
SsvF+U8FdpzRntimiR+fYi0YtvYU2iuPv1Age90Ks3qJ7nAa5lt8Ea7yZgz9UbN6rywQu4gzRlpG
XdrMu7Bo+ym0yGL8i/43MzQo7uLgmnnt0QEq1a3sGuwz54G03GFviUxGaIdC34bBWKNf6LaNDaw8
LVxwya08hOAF+42FKQBuuwiDe6IAG7qSEhnzfXRZTXItWpBGHCq5+d663NoOHpvQ893WiypD7pOw
joEC4IKQ9zShbbTe6Y3Fv2Ob5pMvZffoN4+ABJsZaBynot6PeRocphYjo7pE0c8YddpGaap/KjK9
+9Vj7DEzT2BfSZ40sqw/zIRNzzG74FBEsf4OD7v8oY979+gAd91hSycfFJ1hI7BS2EZu3a/catcb
mHBpUmSgzsKdtizuStXGFjJUe09VpLING7d+EaIuNolq/B2nZN4rUMh5pwiVUGKREFy+22poO1NM
du8p9WgcQ5n+ruian+6HjesLgEVs1YEyyP8IcF0uohhVUxOaBo8eW78rFNyc6e2tKZWJq21Cp4sG
KKHJgkxnLjKosUlQKNPE4HWx/B01zmNs9wcVBsGma6o1+v2tT4SEE8ugpGLSH758JL838fQs/AFY
Hi6lQFXGQ4YX+KZUMP++//YWelH/+UbcNnQ859UwILhcy8U1zx+tZPTqwCq3buBEDxUU8oNegQHo
cqV6dMdEftcioTdbPp94cnDlxTtYFtKldMnchhFQbbg0PjAqOjZ20v+JDUagKyf1xncG9QOTjHKR
f76sXXqJhIfKJexhfFJu1Rb7BFEzF115H9eFCT0BamP0lufOzrKnWWW6Ymca72OaYkxpLJmAdtQS
swY/Jmpor7Wt1ieQEyC4TSm172BwguDAvFh+9NtgXKMV39h49OMQA6bVxOW7bBBa2BlDMisnr58i
7fuEtSvb24693J7dpgdo6ysvYP7glwERatabBRc7PVIResgqFmwYqn4YJzc91qaOwXYqgscR7Oam
b0v/a66O6scmTY1DNwx/xyZ93ZQkWfS4TMT9oZXOmeabTCAMbNRas2HyKvg3x4lJMKAKpdnlRvB3
Tl7/vxQbin6lyfZZnrV2YhIeZf3k+WKiCeJWztZo4V6avZRrr3a+G69eLUcMQwXqf/oAl48FuYAx
UG9NNJwc49jpjgG3CXfNJKmdkxJ2Js0H1APDaGz3k+vXu86oo21sKeUnv9bila1+3ZDgQ6MPgyCZ
Pstbzjfjm5eslLWTY1QzeSPRYSO1zvoMtDQGaJDLR/CjEoWyZtyTo/6s605ZSSlvxDjySaiakAC5
hJbJntYmVhOH6uTByfjaBMLeDVnxRRp4cd/f0DdmOjQa3qy0eOuQslAS7EGxZQKnZV+NXe2g6RJC
nqs1zYfJFECTUz9tIewboL26oNbpQpSZOE6NM8AApwH3KWjgN2xG1dI7/FGwG6Vx7xYHJdfrnw52
Si2ivRAv3nFCUcHBZTF+l1cFLMCqDINq5Zmuo/asI4cAAAUjdQkaC5ffzrLDIdcsxfBqB+90GDPK
ccb1eaEJZH/n9OWIf5fKhHdjDHpxdhkGvoxJoaJKWzl+cgB1MGHQ4oKBTIBCcZP1ysdE6bQv91/+
MmjPAmIYy8GQFej9olp7+TujiBH3FBfS8zXF2saaMQHJkGvaAder2LQCkJEB6C0sNvTlKr3Ikhm4
3HqmaKJTbYz5QThj9+3+sywjMW0zKkwTDjPHBeeTxSq5W3ZlL+veG/pmfBdQz25KYDaflSi3H8ZE
jT/eX+91ivA2XBiIE8z5E/kGnDOCxuVjlamGQLVMVQ/Wpf2zSUjsN5VmB8qmhQEZbNPYpvWPE7WD
1SId7gZorGHFyClrwS9pJLDxaxnUsF66MHqxq1Zq0JJyF8igJrUUUD4QJmqG2SzNbkLxQcsioEBl
JUDb8K+hjBoKDFaRt/JHXWvBs2xL+ynsFfTMi9BS8bCaOpULKfdprEVaLYF3gwI1YflAO9qUejIz
G2vcr7IW1uAu7E0EKNHJgiXTWKGFE55llM+R4tQJNMuh/Hn/Fb4KSl++QsecZd4cZroMxZcxrm1x
B89z2XpupGG1S7k8nVxYB+/NCpaFoXy2kmn8NqEB+eBg8bRR0YEodowrYsyxzdh9VIup/JWDV402
yYQN8C6LI+Rx66RQXsbO1iRMCFt9DOtRlu8Q7pseIn8eX09AnH6EGIzBo7Qb98Tn5ctkvRt6ai3q
TzhOMV0IUkds26lO1E3cNqXx3GKxh0oiZLTHrG2MfGOIUaUROSI0vWngLlQ413fml7YNQE8HMlaO
WWIFDmhMrJVQoNb753CqMNkLoQN9KacYCGRR0yTZzvJdyVbmbVtueqe1zgwAQULjCBs+jsBBK8K9
P+1B3ODNHrkjUGdQ1PX0pPRQzh/1zmw+60mOM3vXytbZBnUVh0+OyPxnJZi6c1E4+HWlgfovO6wF
cxy2QJ3z1EfUfbSrED6GHfboe2CO2h4tHboNWy0oHnK9Kz5FSVKBbupBoGIiVSbDPgtyC0SqWR6z
PBvDExZyIEbr3K+/6CYlDAwQrBc32WR89YUGYo7YXDvH+xtoGVnINk0kQWn+US4hJL6IX3LMIr0t
9dZTIQjvNeSq9khzGoe/XoWGGXNZyhd0gpYSVWWaYeqW5+TgJg5pBoZ0+zRB2ev+KleDUx6GZZBH
oKlEqqMtSne/aLLWV9rRS6VEc140eH3SfdzGxtQfR3v4bhUamPbRAOrVUmkjaylXirW5GFucR4tj
OE8uZzb+kqge6qUPpdRvGZxq2i4HwFF3MsQmTuTbFJ7ZqYL8YLvj75VHn+/4q3WBjJJgGXAalplX
0XS2oTgVAwOJ3D2YV0W+ZLyGZtMrrvsnh9DxxyUJSbaxPeHcLbTsAIHE9YSimFvYEV+0vM9BiJIb
YnQ/1s3G6fHQA+QKqef+j735WxlIEbeoAcFXXIZ9mXfqFLdm5w1dx0Q719UHVC3SPcJ66mko3Yba
y/47oUqyUfaGQ7t+vq8ZBy6l7qBb4KuXis5rwS1vezWmqqN5+5cpJ6vQRUS8FO8KhHeWc49cKxq7
UpXe6x0lOqndZIZbJ5qA3uJtn31rYAKhszdW4Z8G0lS19St/XOv43Hi9nDEGjoCR0GlY9j/irk3r
dFSo5HtnOmkQNo/BqEdnK8e+Nq39T1lj65/uf9Krnu784CS6tPiZVSD8s+jkIV4s/C7QRi9S3ROs
9g3523sKx086E/yxUrfcfd+71NwlTuOVRPVU07eQCnYrv+NGPON3MGdH0+l1xny5t5CMbYi5AdXO
0AwPTqibT5CFzEeEOO0NlqKou+ohGPJSK8Hz49ycW6PNrEiB+t2C8c9yXdsC01nt/c65zOKAUuOy
8ebYRPm5eEEpOoNakfDDnK4dUKII/zgK3ZYqjoqT1ImKldVAMeiC5HsaC+cwFSB9m5zU9f4burE7
OAWgO+YPRSSf//xNUeQWPkqdc7kd9C0slyFvP8CMU3cq3ovbwCjQDlPG8uH+oq8gh8XTzxklqTKd
//mIXK4qrDQujXKkGAINdPRF5x9EmchjPyn+A/CwHMZX8LHS0nZvorKEaWnKy2BOgGFA45ypryCV
57nG6D6p3pmxNW4UEK5PAIuUQ91O9kOHoP/P0Y36ByOEMTh0TrrTO8187FTzC9SncE9ApmbgywO0
LZQnvcF3s5t6CBx5ntHmrAGiqzbDlSbZM0pMEecbjWcz6vIVSNQyz+asMA2bx0i8EZR8FrWNNG0/
7lJt8iSa+nungwTtIrGwCzPYs7E+mit30rISndebBRXR4rIcRnDz73nzyauGsXzS+mw9ve29RMDX
hbvd7OOwLo73P/SN40ciSrcZw102+muYeLOUEsAcaKdEhQiliVM/heaxc5W16vDWKvSzGSujpyxQ
Drp8ICThtLiwOtWTFsmsnnf2qVM5R/ef5TVdWG5awcUxg2EZs76CDd48TD4ZZOwy1Dw/5X4FJTPn
ewb59LkTefItGIbuxXLDsHmEQRP+UwSDlm2r1LKrg5KYarVNi1pZm0HeevbXNjDjQBSTluLE+GFE
wEdd1XNdBwAJzIttRKxd6+Rch4l55kgKQ18ODdplg6qAY2FEXM1eAqodCpUb4EaiZhEEOEjyX4wi
Dl9o3o7tzg+Cyos7o6U6SyI0wvsJAinDQzM6wV7JfwgnlO+NIbXlxobj5G5NE7r4Sli7fi38XhRD
nbmINZldXW6JuHNpp40WzQ115FqFgbXTxm7NL+r65NKKB5GH5NKrBuJi41HiOxC0C92zBcGjNaCo
m5XRvJtkGp7ifuqzle9wc0F6wvNNDoZkeZ646oJplJPuCd8Jd/CV5QYAk7bvqSq3A8pju5U9P19D
l3ueJ3yz4Pye3+x5ugNIkraG7uXGuAnsKN5BAXuMTPsdzeLooPWFc+qUxt/Hbu8f0Jowj7Rqkh2E
7+ofOiH5DmWY8bGQ1fchwR6kYlLxkItJOQzWSq51Hdb4qcgKgNWjXYFS3uVPzU0rBtnCT5UKJESu
V6ibgCW38BKSlaVufoY3SxmXS7lkPNPAgMBzzazZMSqgt5Sa2kb0Y3hQsngtjby1mzndQuOAM7tY
ZsiBOcIW0TPdMyIzeAgiladCYmLlqW6dcU42XwCpRlWIxW7GhrwY+kRnc1mVQI6isr1cJPHWJCc5
wGm19yDI3Jf7O+y6QJq9celDG5wjJqyLRXNV69zMSQyvmQyxhf3yRy0t5xMzbvFOqijwMEqdvvsR
4lT3F771DeeHxeXtdWK3uHUNgSKgpcWGN1hldCJqjztGz9N7M0v9jTvq7f+wnkNA4uzObehlZ7At
LViJwWB4uA7SeLWU6Nl2axykQxNrKXrBK1XVjePAdqHmQPcQZPcSAkW3OxqHNps8ihySuHjUj05r
/IbRlKysdGN3Mo8EnQxllvWWfUKc1Ic+surJg16mHvPQfgb7ugagu/E4AIAdpiMswqBq8blyYzCd
WbHLaxHjP5GThbtJZzbjF3Ww8jw3dgZTGHDWlA1MJZcepC5edoiIKBNfytE/NENhPCeJyDBIGbUj
XcB05dzdXA9IKMUvCYx99WizxNssQ+HF8WQebAq2lypt/1UMO3k/oUSyMoi40RbBDpDBLlBQBIOv
ejwj5FlsHYXqiVJFdaR367MRZsiD+D7aQaoVHgKn0jZl6nQHC7+aR9knykoFcONz8hsg7mB8gSjn
VbDWmnbMuMI9JAHKQwTllmljbBwNGqwrr/fG9iTjReOGogCJ96XQIzz/RgjQtl4X6f7TOAQxrbxa
XYljVxMK1B3n8R21oAsMAHTW5Z2A4YGTdXPGMdpO+RMlDC5kA26kBQf/Uapp+KQ2Qf+oo9qzNcwm
giTdKAejFPqxEEX2kBrRb4RxtVM/lvkhT/pwdz/gvbY0Fnc5/Y6ZfzVjE67SZKeOnVGqmeqNbhuf
Agxt31l4UZ4iGX0b5Nyj1IzoMU2zFz3I83f2WFrHcqAFnJex9aKMoMWb2gFC0YENr3or2St5Xe+a
PKGrtJLo3NoffDUTVxY6WAzNLt+mk1fopWBD6NmNUx8VbD7+6WxzLs/9NerQjRvIYEZJm26mvlxZ
w+qT6YvUCjQP2gvzb8YOz0Od5u8bEUugwK4287VwKQr15tf9L3LrIbkRMJ6xoLGjN3/5kH2kyzDu
Jg1iR+MzBZ3+lVZvndJYW/OhvAJCz7uTa3YeDehAz9VFcuT4zYRAjtS9ySnfFwwBjlqQNT+4GvKP
qZGKDT0iubEYwfyrDYX+2ZLpeDLsaCX23EgxiHOUuip63gTXxRMPYRTh29LpXqDX/YZw9z7vHWQ1
6JTsptgBchRoH++/5Nfwudj2TNW5MhygLFyF8296k8KWdqckg28ZHkTseuZZhOk7HFwYFTK4TBPk
NJJHiOrw3JwiwVfWiWrLPmCflCP3JcbEyyvrD5PFOtzpzFP27qi6L8JVxA+FRFM5hHYAh9uJSoBQ
rZ3kf+K4H/pt5sgy2aKghupZraA0sHfs2bnQqVz9q9Zm4/vRGvojhjmKeDYtGT7aFU2KDdu82iZO
lj35SS8YxqLn0TCfsEq5iwofgdJS6bsnKEkdk6pJjnDQ1DDNdqMWTOXG0jCK3A6hJlAaYGr2rNmj
BoSBQqkA/qyggiSsVg7bdPRnsi1b5WjZAhlCJc9/aoyV0aMg3fogdQFITa1KpFzoGRbbqnGKF0Pp
VX2HYIyDUGpYdi/lFGUbfGDiX75VF+VD0wbW3O3DDGqTBeUsSOEW8dH2/WANVH5rUwMW0vhRdE6g
ky5C7sQMCvktaXggcz7YU6m9Q0Vz+ox8efvHHNX+sYG4uLMZ933LVV8ZAMGX8r2GedTp/h67ccVQ
CIEw4/rWYPYsTlc/u0Pofm/QYs2DB0aIsA9tJzj+9SrzEdZNa2bQ6vr8K95s5NyWuh8rvuGlVeQc
fF0ke0SUv//lIjqdGixgNBW7GaxXF48yCB0J86YRXtT01b4yhbub8BRYuZOvIh+r2Ki+zPQ5HTbK
YtLbaqE5qL5mewOqOBuE8/T3c5FzqmxzLfRdhXfmWJz8mZNM2k0GefnW+j4xjSZKFK+wYwPFi/Kf
RB2bTZrkyiPScM1OdcNh56A5sfKMNxaeAYEUGIReaKmLjNWKp0krECryBNPos12X/TatsnaP69Yv
Rw0ttPenZhf17dpu/E8b4CLkgXynCKZWVBH+J95ePnMF8BRllig5O9KmSKWrEx4kepbPrVSiacf8
S2E2rNXdM2PA+IQHSbkvownccQbJ1AxUGhcCsckPZuO6P7Mitr9ECA586NQEWW7Xl0XxicZKhNJC
Mub+QQt6IQ+kP8UeJdLMp3gMK7mvDRwMbSmH4rESul5t7BLAzY7wan9INLtpN24rimqrpBIh3Bol
4VM9lUGJxME0eK7lBtGuS9LoLBS3O6cZB3A7IjnqaVXmvseXNv0eFxrGCY50ZQBlDrx/oojkJQ5H
rdvAx+h/i3pqp41opP5bs/1hY419lW2a3sWlwzTlM1E01o5Sq8aXxurxNXfBOeBuhH3JrGosB7RL
LONXVgfqnwLaL1VpLPVyM4NJ3T2SWXCdQyvUH0YrSqwdLFP5O8nSB4XIRPgPfFg8RsNmOClJ0iNB
5JofG2tCASWIUnGq+kmgIoNo4rRvXTSa7Qx8wkaG1hju6sZof3XhgBtk1HfBPuh0ozuo6MXIPT3z
6KQpqR7spqKlmeJUjOztnE66X+j5Ad3Sf1sjTV4yU88wA+kKV3l9qviRHoDp0SiMX0ynkuEW+Rsr
3qKFK782pkS61yXfwtZ4ig+mWwYPWJEm39CiMsB+lq3xPrRgvCBzmiK1MiS5XDP8u0oS5t1LF4Kp
Ed+YvsDl7u1RKbRJDaKzKsNgM7iqstciWewQ4Gz2shytXYno7UrCed3dZQKC9cWcJSEJ7y7JvKpS
mblonQSTIQZxVl+VX2AMjttKUcqTPvbx0UHY7YhymzVL2+ong2HuhPzmky1F9LclKDxoShYaMUxw
YYDP8fNNqI8Fn9dN/OzM7wj36Dkbu3jozY1Ejg9Cl++uXC3XNSG5tMWckiEEa8J9uFywTVN0lpDU
Omtx0m4MW5mOeM9Zn5Mikx+mzhmf1ARhFllm2jFCO+8fDeWTb3979dCvMCnt+Q5c6e7i6lEdtG+c
PNbPduCjqY4O5JPQszXjqjneX8ZGMStakC3MxG2mE5dPqrfICokmNNEFTo6KOSAcF+raLi0ggoZ6
+N6ZqmHjIJm070fE3O4/4vW9x+Jcd7RU4bxgD3G5OAFNt8GqmZ5l1sGzbSLNneaBsvPRFLi/0vXt
g1PmzPIFRvX6US9XskK0Q9U64TElPJGQaciYj/ERYSo4vx3CbpXeGsRp4f4lVXwW9iDtoCM0U8ap
OC4XzscQdGkkTa/W3XorFFt+D7CMP7i9Oz4mou93+egXeyT71tyfbhxhGuAz1p1GMHztpf+f1JHY
zKrM8vxs/DImjfhktyIGVGqFj1oSHpuiGh+IOeFOmIX7ftDiB1ekx0YJf/z9y6e5QWFH+LKvJnqi
FCJ1W8vy0CBpP1gT9fSm7Gr9pKbKN14+BFRIJRkZQDJ9vr/0re1NW3OmI9LeAWJz+fq5M+MyiwwL
aOA0bTFezN5F9hA8ZGPafyhq5ykuU9jGMZE1oEq5v/iNMEI7FaYMszim7oAHL1c3whx11IHssYsK
5EHyqDx1AYJAqMM7/9qoR21CU6ICz8+qzgB20j1K4/WH+7/iqp/GDnz7IxbB0/XtFgujUDAk6dTt
4JrBAel9H6sGxCag2Uf7++u9Xg2XIQXDKAHREIY5ydgSSzLAJOjRsBVerWYKkLM4Tb4aIs6+W1wU
/1glkNVtozppsG3KxvhKPqEhVdYkSFBF+jgrOIU+sv2BjQD2oe1lhjsmeNWvJBTA5VABE82mAsFa
It8qMU4bEbiDmYlH/QaFcOUrMmC6AnMsaU+ppvUSobJe+TnU5Dz3n/TGCSOLZmoM25GlAWpeft+q
GEjFakd448B4HPV/5cGVtfs+zvz2AF4YVtOIviuABYSfEvEEE6ndlGifHSS6w2tTyesPza8hs5/7
tMiYLVEEUi8wDSoq4QGUq8957v7mgPcnO8ycpx7tzs39p7+q8nSWY2fTwedqpn65fPgIjGAVWYPw
NC3CjL5ACDKMuvDh/iqvVnzL3UR5NMttwLiDtH65jDXjswletmdWivUDMDyV/RietUh3P+hFyrlV
GuWrMSryU4cK3TOyt09N7Cq/oIuRUutZYO0DHb2/napnvufiB7JTUyOJtrnWjSvYhfksXf9YONYM
pgg6y6zJTtWobJ1ReL0dTIAhA30vAStuQNLph/sv5vpGoyNPswwFkhmrsjxliSh7EZWG7SU9Op+B
62rH3h7dp2DwjY3mJ/D2i97d1Z2jrhzw64TUtkhH55wMbvRVwzxHHRbTmDA4a+M0nMZOCR7aNJAP
rQz7baDG2Z7Bd74SS68DOT1k0j9Gy8RyMDKX2yCYcjQ5HSs8IwqRPiGGVz1S8ZW7qNLNzTD1E/Lq
uA2A9HcfQPhPu/tv+/pszcvjssEVTrcOpa6LDLQwG0tXC5bvKl+cGCa1jFoQI28VMM8gpdZopjfX
I/kGmkJsYRpyuV6iZnYwpk54jttKHu0+rU/IRWnbJFXCzz0SaCuv9/owz2gbmFWC69kCc75YDzNs
7J4ozDvGLLQ4QDXkCIGuhIwryZW5iqHXCblnBqfAQLxcpgXNzDhai866PwwfR0wZ5Aaf2dR8DkYF
zXU/T8tPcCaB8yZ6g3Rq0BUIOYfgAKEABUHsbEy96/uNYUbDuZmE8TsL+0DdiVFmH2IDDbSVn3zj
NuMnk7wAGEQ6g6HJ5U92NGSda6OMz+FoK7s8Crk+k0z/ih2GclRzJdiVjaOdSq3m1zp++ZAYlQ3w
3lA+UkY7ez+JjZNwEucUaa29H1t0TjS/bM+2zKPHxhjHPaxtTw0klj1RbMhHWzryJLBIekR8WtvF
OSKJaGW2f11UkfIzO8R/EESSWAZW4foWEshJfM5oDjQ1jacuikzKbvRQRan/e/8AXUdGVgN3COIA
8RHuqcvXWFvhZDVOEJ+t1B03QK3inW5JdevSU16p3m7sZZYC7Yvo3FwvLzZZOluha5MTnQO9SF4K
Ncxw85Fy5fXdXIUX5858Lg7/onbpkkoJanTtz8ZUBUcIHPgHzW7e91/bjThA3vjfVeaw+KbyVZAF
nayYVUIDcfhWxRfBd3ElUCvtAJPmfwhzlIGgw2f0GNPBxatTh76znU6Nz/ZomR+rtpy23TiiSh8q
7mPbh2u9ueurBEi6ELaBcgRt3OXIJ6xVx0wxHDnrgP0O8EgbLBVEeOx10kBr9oIYo0r8fSynpWar
AOF5SDoKl+/UHrMA5wM/Ps9EmROi1Yj3A6Tbh2H0szDitSrgxs1F6Qe8Gsi9abARLpcL8b0JzaZP
zjFuKhvbyJ+aQfmYVeYfvTPO7hC/wxTq/VDlfyv6QbBlvENJj5myCRhhUXqGdEcsLSWm+y1w9iiw
jX2Zjd3K27yRoHEbz8KWFNZkBfpiiza5L/1QpT+FjAkcDkhUzQvWVq666RPC1mZKFesBYVf8LRpB
17OFyYnmdoeoUKQbOExovan+Rm/aC6epL7a2P0lr7/TxdGg6HKM2SD4ka/2tG+cKXgenFgr8rNm5
CEcDkumTr9AStvtsnu031TESSXRMplhsR0iaK+f4RvgjKZxJ90w2DZDgl5sAhmA6On5MO63uvkX0
wR9i2f2GCrOm8XQjLIEyh4o+44dYcn7wNwGjGnw3Kzs7OwdBBE26iM1to9trNsQ3zq0zD4hnzRXa
NtYiXRDZqJlFa2ZnVH4Yr6mK2PXQ1baFcJN9jmjTrkakdH8/Fl5jCmbICzgJCg+ak8zDL58tG2qS
zTbIz71WO1vAlNnBzazqyQFUcKzDoj9ngwm+vkCZLU5d63upT/mOyt+CQUVPt4uU/oAidv6+bp3q
vTmtNg5vfGaHpHiefNGthSp4+Qv71smCQIz5OU7b5MlRJ/rqKor85eA0K+fuxofmK9MYZEBFg3KJ
42gaBJxsmPhnPa6GbZ0ryUZNZXa4/86v2LMEEWiVoA64EF7ThcsnUu1eQ2kpKc7wl0xA4ob16NdW
9nWqutcDzfiEOeu7KQ66I5lPcSgTvXpGfZRWh2VVh3JqYPQo5e+6LKIDgKl8X/vpcOimJHoQXfpN
jy2I3Xo5/Qxg1W1TBcrZ/We49abAJTARRWqOHGRROij9rADZOQW5tKoRgKVA9iJc45W8Isguaz+S
dUx8oFaR2YIAu3xTAYw/gH1uecaSO2E7xl10LLMSaTesjYx01xpl9CNMYAbvKr0xvkxjUNqbHvOr
74wjtHM36MNnXw/Kj7jXiR9+Pkp5cO06PheW7v+EQYepiiB7rsH/Nxqi8w6uX3//qubO99xyfpVF
vHyGya2MKiqS8myYRbrVkE5Dn1tm7rf7y1zzYdhVTANnvWRIkZQel+sErijxJHOjs+H7iCn0GOcw
Qkl6JmCSrr7EHVHbxxUGrZMlt+3QP8hefS4m+3T/h9y4m2k/MwxlskKPVF2cVwNlAT5oHp9FUcLz
wmXuIbaMbmvErjy6U/9nzO1D6zf1Z2PI0xX0x423QHpKEe+ARxRIDi8yAy3BswYGXn6uDZzupgb3
NSPE4gUekTjGeCrjeWao8dZSi/C5R3V0X4rOOcJRxVUyrK19bhrFih7njeuc8DXTBOFIAQNyFzcj
9Lhg9qarOPBD8L2WCbrnBsitbyPGEtlGwdnL2ajYR6FUZ0ZPcVUbJwywgDO0gab6+4i/9SO1Neqi
IYqhlDTV8Af/UPiqce6rDPdUVV2bYrzmbJeHz6U+B0iDxhj27Ut94NjPhhQyKTWhNOt/jCoUn2lJ
0DnEeW3WikJYsthRdbg+dqd29cAXKY+oT0fKto9KDG4ry8dUsspb80fhq9pzw8Md9HyoOWeD0s1e
N20M989XCmUriYVzW6/VgeuPeuJ1igkjxy4V+Q1zDv4MWqDTo83aoQlvDvEHZ4xGZ1caVV/uNWjQ
ya5x4/EZi5rA2tGcHeDzBA50AenmWCf5pSIORgUkd987MsKqC7fdcjeplU2XDYTSgxK0ofqoTKE8
JqGtZzgwOPlZaLUJRrie6l8OFOGSX4dUGbXftont94gYTV7ZA8yYrEn8xBBC4HtnKvWnttHbZKur
Yf9drW0z2YL4NOJNKZP8p+93xbcmnUS/J5nOT42D+Mo2kb6lQ9jFI2BrKvhJbKYBC8DHqE9ES/MV
Z7StRnxHnNe3wZpU/8fedy1HjmRZ/spYPe0+oAdarE3Pg7sDCIQiI6jzBcakgNYaX7/HmbUzJJhG
bLWYtrbOZjOzmBEMAC6uX3HuOVmundpEq2QkdoPpOUHPUUUnq0HVFJLD4ExIUjBOkq5pzNdJLVGI
Xdnqn44BvtU4pg2JWh1pq8XCVgRVg2SiNp/0KgFsCPYA5JBVUYoQJYAIBhqOZwO+XzdbuStY6SDe
xAC3Or2cg/MP6BAJujbCPJakKWrlRR5H/1qDuG+Hgkoc0HqGxhaBihuECeDsyd/KfvZbis65YYc2
exH9rZiCc9QhnrO7QJUfIrMNMzLNNRrDVaXWWTxJ404e2xlNuGFd4dKprJAJYL3HKJfn20JMsXEq
iIQozE/F9FICoRYqSe2UQBbOh6oXLYooL+1khGCtCl5VmRWy2cpswI7XiGpNA9oyUhNRHXQ4lAex
TSZPraBbBHXlyuxdSyqUgdSqikTFmLaQ3gEEC6IfkM5NaKH0luaYXdlLRECXRIs+9QmtNQbkXWwI
ImUMbapWSpVKyqGboYXPfhkUEUCSQQjxuhQywVv080F/z4+V8FWc2+AOTJ7xlQTZD3NX1Tr4Akve
naAqwiQSFGUse8hmYNKGNIH+lKBk8y5Bj3QOGV9dfQB/rQ9j2QXBo18F6LkfZDTM1oMRohlcAKSc
CkLlH8IkS4pjADXBYQvtIbF3IS+qjc5cF8XV12uMO6AfrBCqfRxkAuvBET3iwtMIIz9OoQnanIbY
TKlWlpB2kOtTIwY16TUwkmrp8L0ZFWsl7fwpmkGPAhrKUKtGtYUTQ388TicIVM/xPNUnCGUrtOhA
nVwEMkgXfbVy2361w+wnz8k71XkCWkQb2xKv1MQ5RG5UH9dL/V2XIj/VQQQGAN9sBwEMF2ursBtZ
+cMBLbxQPCM8TeTiUNpcDK+sB5I5y31zCnkXNCeEtyGnuIa3+OTDo6BhcPgpMErIgCz9OGjsYnuK
WX+SKuM0duFjCmn5/QAJp5XV8pMLwfXh7CiASWPd8NffhWp+CxKcQO66UwECbIagBX2ZKGY4SVWv
ufE/uRTA7aBZhgHUkRBY2L5BAlIB/uN4ykEwTGETZhvtlOYOfWvJylN9LnoiW/3+WosoLVYKYJS6
cTwNCXiM2golwGAGeZiSyKC5wEHoQrvCuNU0nMhlGNcEOf/C/nojfrb1UOEAjyQWKTIgIDj6OLRG
kgEzYhrjSQa/HtMb3drm07zGzfUZcYlHRRzLXWUsFSQUPl5Gr+Ok0mphPI2yVLhCpve7WphQ/1CH
aQfgg0khARifzRSwoZSTDwOHBjEqKL380fQCbuSNQxspJkQfyxsZpxg8uFU7IB5XIYI3VJoNUEfB
EitcfeifrSWOHhSxF/njL8YWhC8A6qT1eGogJpmkwbfBNKOHqqoINDVdiNUwiJC701h5QDbsgKG+
brH6SGlA7NuoJxGNw/qKG/+TW8IEANeIyifSHstwIuqUyJw7azyBkzN1QRM5XEAMUtjWMlJJK37E
z66FDYRw2AIuC5nfj3NuVWk/qch6nGqtBRANKo5X8QDNsUwBS9TXq/hz7QGpIh1FT+heoAcN2JWP
14KwXyaEgSqdBgB2EfZBu0p0VLhcOektC2190RCXAtTpMni6GecvvBEFSdhHzQgy3BhDJpPZ0IrL
CuflQKbOV3cB3OiY06aikwGy0YoNwJ/+fUZP6EUa4cyl9Ti8jnORPOGw6SaIKgmzh1ZfnMjGCBja
YfaH/A+nx/CguDseFL6Ri/JBf2cKATvqlWDSp5OmFAo6Q8qZhEhknVFJqFairp/NHwrJP1BVyFsu
9qzQd70wJcJ0siaIbeVJn0LlLENz/xSuErjyDOtHfwCPhd4pXilFtsxYzB8I3wp51nEtDVp0tGir
Ev37OmjNc7CWK0J4QDOMwBI00W8wH/tBtooVw8CvsLgDg1NHgV4A8SVASB8HNrUEbYTPPZ2aFAh/
EHxxSbMArKbCjP8EIfxDKhY5yqYz1LK+Xr2fnRIAQNAcroHBj3N0L84cFOtmLYQa80lDOEPULAMd
lT5UCIpUXHiUVi73k3lFfRjNzehFB8x3SShX6WndG8Ykniw08hiRXN0omdJ644Cu868f7CdmH11a
vK0JTheiTmXhh0BAuZnLNNVOM7AfN74FEEJsmdg6FdTCLdKDrtcrBAAnSK6n4CO1ZmuUWQD9Q8BS
G+P269v5fNZxADySvphfpAOXnY05KGvrQuKI4NF6AHxOBXOuWa1Y2M+TiYYg4MiQ4eIJm+VKzmUr
qiq50k61GibO0EO1PpbV2JNas7KTvpVW0hA/eSgTKRGNe2EgCVyiG5CAB9lGUKsnEcw9ZMiR+qoL
q3W+HrqfPBVOSwDTLJzivNb+cXd0ZVMjQ97op7zW8m2CtpdNFyihi+hhBLBBFP8oFAvmgCeuAX/n
E7Xk0fabKp0nddJPKKVI0PM2gXIWBySmg9TatNW01pj9efejzQdYLFRnwHCJvz8+X5YHYH+QQuMk
WYAh+eg/R+dLK3hBhTSbNEPTec5Nw52F8PnrgX2bn492B6fxG/YQvLIqbODHK+thC8KQGiMLHazh
VVXhSgdCWttaJ9xgiJtziXo/ixoT+HoxRftNGesMJV3VBh3CdJRCqEtbsfK9gXNIwDmdn0yQFjt+
a6gkMiDlu3K/n9cbDh+ETjBYbw21CzvZJBDyGjvFOEGMMLeh0W5So2viB78AN5s4gCESOrARQ5A1
7YsmLxETB5EttaXAGkMvSYh+e5oMQBV9fWOf7wvwD8AxeL4CJZ0lDsTvMRwalIXPvgzY+xS0Mo1B
Srl2Snw+qNBsDoMEuhVcA4ouH6cLeLJBi1G9PgvIR56geCgg/obmLYhnynZ4LEZfPRkVkgZ0RjXF
dOIABEKQ/5akAvx+NURgEb4UFylOO/RchZH5HYJTnbw1IYm0yePAcsM4BvYNOpzRRMYyCgbku5pq
ZpNmtaep0qAdpucIr4moxbUKJTgtuwWX+LzT9byGSuocWuh7AOQc+GRRnW0jjJNNbFl99gDU0wxS
i66qoK1s6KmNVE1xZ3Xo2ofYaXLG6Zw9G0GkthtwT+U3Va1agLeUkXz2Z8NwEMxkj2JVhDXIOXwo
d+p4mBdgC8QZCrDF/CArCcS5mnYCq4Qy1PV2LLvatwepkjyAV+LnqJSgb58UaRJQM1PrCjx1erlr
ujp+reCSgsZcDua7qpD1i7jqsgTE8YlyzGSwC7qGAYUbEH+PfUC6vkMvWu2XYeqmQ97TNEx1rKsK
6VXgvMbWltNS2wsBQNpAn6sDlEtiPZFW1sOntDhyCfDvsRoA8kLaTPm4HNoJZKhG2kZnCN8GF5Y+
QA46M9r7RhVA3qL07bY2BEhHVyhyzSCNW3HRPpstXP4tW4e6FiqZC88hmqE/o/qQ/ckT5T4bQ7Sp
hIlOjQH6uY1idJcol8xk6MFh+vVu4x/8wWqBTBU+EoDiCGHAtrx4bj2CIk0H1MAZxZz6MBZGz+pQ
l7YxkmGO5sfBAT6/sLLFP7sTGjxznN7YesAkIFr9ONpCin2J/SSf2y4r9r6GXOqQCSPLUHP3Kvht
O61IfMg7JzGKBHNum0mS79GeW60cT2+Oy+L5gYsAsSxwnSBJWKY+2lqWBtyLep5DHYi6sTM1wY5l
bbgYzUk6SnGIbK9fiKVCdDXoAFrqtQelgfYBmkWrHqz5ddHsekRHg9PnuXqsrQH0TXk2iwMr4SiB
WbKEjAbtLT93hjhoAAQGPw8Bu14X2ACTQh1XLaCmmyCygVs6g2KfSVJegpMMOfGcxjUQ9cBLQ9Eb
eeQWJ9jXK+CTR4BJgCnEH9AEA1HOIjrQ27geavg5Zwt5WqDPrIyiSXJ2ynrIbeh+ROzr631a6jyD
9pZHQ3kVeA1+P+8CnwBc21CEjJVzo9fJAWJGCtqOfTO9qcTiOqlF+aEqBu0BqofNSmPCp5OFX5lr
H6BOjRN6WXyqFaFpZGFSzkM9qtCkF1IK0M3a+fWTxY3qFlIk3DXlmffFgGZWNg5yWSnnaAqKbWSl
EMfUsniTJamBo2wOwPcnx0cJk/tNm5J7E3LcHpip14jdPoUHeFzgFNDPAQyOggLtx4FOS7WLo6BT
zuiXmK7FIS82VokiX9gKwe3Xc/qzkX1/qYXXBd8uU6G4rJwzE8nJsYTsMDykwf76Kp9sNEBFgNwA
+QsZB2Qq+V28WzmRIYlgWOr0czgpkpOIUeYB8a5Ai3PKN10JWfRAVqCpJXbzYUokacVUfk7zAdCE
XDfwB8D6YzwXLkOkDjj2dV89l+po2rGZuVEYQ6C8rXZA4z70uXhs5t4r1PqiN6K1q/Mx/GipgNyB
646gWtNRVl+McT8YgtjmoXae5xF60ImknMCiGx76pIUOOzSpCdps65dEEbNvdZre5EXEiWvreM1x
5EfC4kbg5/ImMUwDkv6LI6OxOmM26kw4izUCCSIZAyrZIGVpL2q8dqlnkIMlVT6WCrTLVeN1CLpN
CyOLNtKhmejclpHEqtmKv3+9PD5tPJVnJtHZhWNFBu5sOT9NEgA8DmjYSYZKtjuK2t4MJmVjqIVS
QC8nm7ag7m0utQTYmSrOBOQjkvyxCZRobTsstx7an9BLhyQAsnPwMpcAMcmoo1BHtvmUl3IVsmYS
Sq7pDifeSqokp2iSQa1CA//JvLdKASDyMqtA3BaoVntv4nd9NoKOfQJ6rZMUNitmygtggxrZ9QxG
JiKqjQ6zCXQz6ETzOd/7RjoYpC4SYVOnqvZUoYlgj8rCUKMRNGoeTJylHUH/SzkQcJT339VuVu8s
sYz2VSGitqAgcLJokaPdj2Y1z53FQTLemsrUAqMcZzsoBWog1YpzmcB7K2VWI5QRQF1SziNt5zSP
kWdBuZdIYxatqVF9AkLxgAouA1o0gW79zP4jBm0uDWWVXAVqUsveOANzQ9owALNj1JuNTGDvk5c+
kdNrX5AbZO7mpL2S207ZwP9Ov0dSrAJhjWQx0oaxFYQUBLzIYkhQ23ldWYfcDrzfILhXCIsASYAG
d+CVlqFFOmtFk8W4V3TlgsgyMdOW9n0luZkidq4qh4UXSkXmynGdXE2csBLgix4y80lCkf9cY1KR
lhsW2i2ougB6wjtKcP4tvC0w60ZTXQnylQDxEJCkb5CctiX9W2gipdHoDudwKfTHTIqP2oyRK/qN
OiZ/0MHGTaCFAtqqYMdBr8gbScc74w16FQ1y8bJ4lRadTnUoblJxnnS3h+e9zRqxImUZDt8GcEKD
uXPF5/iEVIKDi/ynxfvicCrDgn48Otqu1XxDz4yrWb6M0kMjXRSoyppKx8BPybiOmgpK3jg+660F
4bb7CY1qilrSQDtk8Ehr01ZziVjyXZzHrpjVKyfbp6Pl7f4Alvz9/pYKaKM5jEIipcYVoLFuZpte
b5tktENy+nptLo9Qfh2wU6CQgdWJfN5iHNShHKEXhHFIiExBhUJ7MjBsoZXx/mSKl9dZOHmR4pf9
oON5RCqRhoYMLJDMjgmwIT/W1b8/jf8neCkuf+yr5j//Az8/FSVYVgLo9n388T8P0RO87OK1/Q/+
a//1tsW7LsqX/KqtX17aw2O5fOeHX8Tn/3599tg+fvjBztuonU7dSz2dXxocam8XwZ3yd/7/vvhv
L2+fcj2VL3/+7alA7wr/tCAq8t9+f8l7/vNvnEDq399//O+vHR8z/Botnorm3/7X7uUljfLgf/+b
16SP+XOz/ICXx6b982+W/idghJAQs4CcRJzJy9fDy++vmMAJIrmAegg6VLAg8qJuwz//JkjSn1DU
x+8A4wIUL++TBgfUj5fkP2EN4RdAqoUiHDJ8v/2/G/0wY/89g+816N9W9zuDCTS8DLEfTjkP9C6A
rgsDBTGCGJlcRXb1PiNav4uDTVTvQL2WZV5bMx0aBCApypG9VwNQ8m7GdqMrOxCFkSlX0E2zzWdW
peB5JODMgoRRP2/EgSr6tjah+2HrSLGptClZ1Vz1sasIruBvaqB2DapV+0zm8DMW6iBe29a5pwx7
X/eG0PY7qqVMb91s3JVQOSgcH1RZ03VWA+1zCHfGbXOdPYND/nV8BH5GPU4AB8cPk+pl/hqek++X
r0ZoEVOAugeqFqEKBj/Bbr5NL8Zd8a36JutUuxNf+pAY36WSGd+Lb8W37iUPSZKQ+fsIgOEVOkF8
p5tepgjIGFg8UnRMKzZDvOviJz0BWL1y4/nQKHSKnanw2gTEUOBpfUiFVzjREHAIyRhfDtOKiXgj
0fvikcxFeGKkZaP4ASZ9MO7L+mSmG9HcacJNKaNzmRznV+Fk3nf77Hq+TR4UW0hJ8oBgreop1Bqs
ioICE+2v5XnwyQTurBoNSETBL77bVL+v1fdrc/U2F273P+g21ZUFsiz//xMskDWrsGxa+dezCj+Z
c5ALwZnhQACEPTy3986lyiSwCemZrrhRXpkEBOIphC2Qk/d1lkztWi/C2tUWRvqvvNrSY+NnAvhE
EbIiPQUWhaVHVKtzEag92IQ7qrsThQQqjVnMsOmpZcPE0xlfGo0YmhNZwLQV8wQ//bPJfX8DS4c1
S5O59MHN6qruYIPuEOpBHXCmpEnBIUW0+4m2ewApW5X21+bj+OxDTuYGQQnI/PGn0AIxSJJteYWu
oAp9krNbI0L/Hm2zkUIhmlelb7KX4NSiKqbTAEK+N8JRMUi7i25EdHsaqMEQRDSbVPz9B7Uko0Gg
wTTEQE2RLiaGnRQEafmkseOWtD7Vr4N9+xpmTLgRDvF5gN46qhXb4DJ4mB/LEQQ6ND8OrD8HKvVT
uvdJt69v9ZSWKdkbNdHvpdvmGW0NF9PdsAtYdq4IuiSjM/gLUJUSNXKtOCBMCSo6p7SA3mxMh9CZ
H1AWDRnIWKPXEK++lk/5U/lUx2QI+P+VkujHZ/Go4NjlYiK4YaqUN8jzA0aaJi7wxTWYkyA2Ai2M
b/IuYo2JCijhec+r1vXR8wzIwg5I6jXm1fVpXtj3X9P8zzjNa9ZkKTn+t7YmiyrLD2PGqTfBPykj
+8xt6ztLXfWjZIZTqrqlHLwMsgr2jCoirdFAmwscaVRQ1LV4e+2Si8Phb3HJZdT34zHRGYn0JACe
gBd8fMxEk5PKUnLVBbSfjqyh13dAXR5pt5JLWL3Qwh3+iy8k/+zQg3IPghKk9CDWshjFSC5C2Wwq
iFb4vk8VsxhIbkApDUCQjRyNo9OUY7AxLDRYKeDEdARkxkitJxqp68m0ORcn5CimzJuUsNyGUDKh
KlDroO0MK0efYHnrY1WiyKybMMmxn+TMT65HWU3B8tb+0c7+twl6/ziLCcqbRI+QKlZdS6EZDQfI
vdAZUdNMKjA1QUi7p0HO0ojhMOvBcEfE+xEaZdUlDg6/J8idGeMhf0wzYgC9S9cO3Z9u0/f3t5jX
IEtFyDbg/iZ49h4oCkvPT0GQReOr+sK81zfmRr4vERuYF8P3/jC69SFaqQiuTfmSvuqffMq1xfn2
Pz3lfMUtokD4dv+1wZbY0iLMclEW4OZVjxWIbdD+9dh0BDBB+nUct7a0llWLv8fSWntW9aN5/Iuf
9Y32aDmoXNNABi6Q/29htZo+TOMZtKfu/b1ILy4C0pKHh5urq5WsxNvkfHWdhTkJzBwkhfw60zY4
tx7QgETc+m6wab3vpVd76C+0dQoH2WvISFzBVahPSgLfbl8ec/L4uGW24NpbHf+ISvqxJHcq0UlO
jhDfItaqUy8vMvNv9u/9wCztSz2aUYUGcbdALeAM++ejz+xkOeGlFNoJrQoqevVMczAlncptdVGL
FJKiBlrGbgxvZUGu3MtbSvidTwAmjb/bvawtmLfz9t29/KUL5qfn9rvxf2MXe3cdLQyQisywYHoH
dGz6tvnm4ZApXNUCIYE9rvFQrM33W2Xk3fWGuGpEVClVt2XjUzYy6yK9BmGDBnBPyMKI4bwDsKM1
SLxRImop10mP5CGtGFr0UoRLa1iLtR3zNhHvbugfvmNWZ2xRMPhrZ2zJL7fcoUtMc6N3Vp9EWCF5
RgtXRFhM/Y2qMulVoWEC7VMm/NWrZGEu/+6rZHUQFnb1bzEIP0sgAhgMQj/eyGd9auxR4kSaB+Dr
XMa+FeRb6Qzu4Rt4ktm9EzPyEtikYQ0zLx7oqbEVsrm6OqK+Tya22U30fsM2NzHZfG0iAbL+iXfw
7qbURY447VoTrNW4KdFFcZvhoKH6SSOjE17rbjeRnoU9fmq2xa7ZYiPf6wfUu0+oFD3hnSUVNhO2
fuso5FZwnquN8qCxjlobn1YbCCza5o2P4OTk26db9P5f6jaEqoiy8dBHSU2me0ik0XFjsshtiUHx
bbfEvUTV1Bl3ofMCqiB7pg0r7Zd6p0It8PoSqSnBhu/8Uhx8pl625EWgrpe4ht1jAHVC7YeWJPj4
hJrPJntJcdrZtCZb8EE64Xcc1d8Dt3EgRYs3g2mXPl1qB5LtL01m2JrtWTihDFriPnSWErtxWiJ6
PTXwzyreAfoEGrn+Pr+LcEmdaWfjyNNlkit6d/Fru+2cOwjXbfE8Twl90tn+YWB3R5PcIb1F7y7P
GXUhTbrPSeGBpxWHsXuHl0CrT7TtFjVJvF3Zpjz3JjoQMibb49XpBLAqAVqQ6PausfnXPYjEye55
vIDygdPRmjV2y3Ydfb6VYfozAt5vFtNnDb8HnnG7Zvk+I71zv+vIIfUAf2Y4INhA7w+72KtZZSM7
dBHud/mef1jJaif0hm1/X0GWgZQFGei0jfex1wHPSlH5Id02plAYu5SRPoz301a54Jfld+hTH9+3
EB3GV0Kejw+a61+Y5HHz2pHbW/EEyPNIREKqPcg1Mcal3TDx3n5IvNbWSW8X3kPDOjaweTs4xgHD
LNCReAFxJzKRTU43A55vZSdw1/CTp/Xfu3PJWVx2gCeio1F1NdLYKZ4UD3BwvMKNyMVhZLOT7web
XRouOru3D41nS1vcojM5NmUrXt+apVh2w/2PWIq18Vlgkuq2qloQF/Dx4YvKPxgXg30AJSpK3N8k
NjOLZHT7OO2prbjYAzkRneByv91enVaGZ91oLdz8X0brl9H61zRaC9/x77kp1+zDIgH797SfIH/8
iTFHWQuaVpxe9RPYX1Bbfw7BvoOzqWY1E11+PjZ27/ROZ3f27Mz4O7sdndFB7Yny16ZthVOyfXsf
r0jx1wCldIrH3JMcyTG3M5OpxDRHtkOa2Ykd2TET7H5jnPtNvxGozuDQMAt/R/CoNfAYELmjRu3k
tx0bqU72HbN7W9v29mPALGba/CQFKY832MLVhFMUCDVnwL9CsZChToOYHR5DCq8G1vQYk5DcPCr0
scS/8xAfToP7klHzssDpeE7cy7PKWjhGPTkXdC93JNlbx+pJcWe6x0mbk/3l/u5BR1IgJJsU7sNt
QSwyv53aOKafd7cafAXkMwwCDxBUv+TUkWc+Nq/8hq5ecXzj9QGvc6fi+fkZ1dAtje3ECZzUzeC8
qmRyOqe0+bAAlHlTscnRnYyVLncK0P7EUvfrcxvzuTLXC1c+ApNYHtQFMv+YvQ6j11ET33zmFRzl
fCZ3PeMVTj6N6nawSy/3TLf0RjbZiiOi9CgjiVLCC49sSIM5gR06MX7KkV/PbLSeY8IVZjghpp//
W+VCgRTJjNiJ7IameB3vdgoa2fMmcxO8Om6SA2JeKCOJF1kBl0Z0Zrig4ALaT/fQJ8b/1QvJre3B
abzZnhg8fd+WieyMNjoE4E2X8MHwMPiScFeR7eMxdHxPNrw3ZsDjruyOZrvKVi50V3JEJIJSr3dK
BmUYeOAalr2JmSmclsqbktIceBo73JDqWvTmo3Iq9pUn71uXhnbAgJel6APB7UjbfBMRAvfcrtzc
yWxn8NpjexQdkeVbfNLhxNByRcMtNOsoJCSwhLnrCY0fmsKRhGNIo9seP6d2wUZ8Yo9qMsS1KJQ1
WGu3GIod8k5wQCHKZ5u2jm8DDwSnnW8eJAY2xt7aR87GAnROv54uOodEXuBRkCO54dryWTUVi4TV
L1PxT2sq0Gz2talYBrt+pwoJ2ud5cqyBoWhsgGNh8EfHP42/Hww+9pIMG8Ff0e5BPQH7IDHRnrAD
fVekE1ASOYudzBXoU4+AFYvW9iIQ5Nw3CAc6NtsZi7CeDWzClKbuluWH9jB4+v2I9awSH3nYeTtd
AHbAsCsCO3cAP+fxBXbvRFH8x0eqFyI5yvfhuaXp1vJat3Wx+RzFBfrKC4+Fh6I+Nd92Dqyd/bVJ
BbnFyjgtKhp1H6MxdqhVV0FKgO/ojiKSPwyUH4+drT3NTs9KHIuzo92n3gyrBMFNpjBuJ/mXDkyq
Tjs3ZYBBw2KqdsoaN3ZCjFuA/waL0CawfQYQPv4O7MINtpGdOo1budJ3bnsTWNYc9jVmhRte8d/L
gE7h741OEQ5fQOpYdcDvwfZK3/knSJvYqfD7IcPc2Bn1mYAB73eZy9/1453NC39Hga/Q4X8G29SJ
ttKmcvE3rhjZFW3cDPcdYV5SB3ry+DPBnSV2ZpcO7gnPmOMUgIgE7oBbfZ+FeI7Mxfchc/nz8MxF
sI3ZvCn4/Tj8b9wnnqTAu/iV374v+DnBfw/G9thvMphcbnYNOBAGEgoRvUy8DD7DHjKA8B9SYp20
beOl5/is3hcezDfO1vbYXEvbgY0OOPzc7s3JGRHZc2cGzQRMYp2bYxZUGtIEp1xn48SA/QbLkVu8
2eiCtcfZhnWn/HSRMV/Bhq/HEXMgYpf4dklbWlORgVTtrFEJBYWEhbZwGTmJE9qhzcAkDedEYAKO
d350VTgQase3p03qBjjSJmdiGV5rHWQSuEOh4l57hx/VocvzFOC0wSGA/tnzxCS6N53yVYNj4dPw
AG49NhHtErXdbcCuCqB+XGhp0tw1z7EbMRzzPs41n8IpmbC3bPCnUA0jiZKMhSxQQcEQ42rUciuv
2Td7w706VDgqaxxjhwFnqIwbr2nC7iVHw0M3GKDGLrHs+f4C9SDAT4mj0ABAqN1mZ3kDueVPaGJg
cMu4fbbpNqjn4sjtsEFwt6y2O1YgtVXaxgkdH7i2ZRMcfT0hBrIGM73Z+Djn4ZdtkAr3Gk/ZNnvJ
le/VJ/2pYdNTgJXZsGRv7vuNh7i6oDMPtIEoh/uVkR1SOewwO/dObwsHTC08z8AFSu1S2I5uatNX
MMPR19eUnp5RTqdXN8fHmNzcDOQZXp+PCaPdJr7Rj2zHvT2JzOTMUywNueZXqfAfBa5lwT0EmSgu
+Px8a21qhjQI48ussoeNdRlghk2MVAV/esLS4lOqMRNvrx3km9xhU+wKTAy3hXy0fExNhXUwAQyP
uhC8nj2AV0jvDY6yDTdbzCR3x8HyhVXHFxOq5VhCPo0pnGUsB6iHw7jOdgU/kxpu4RmuhIFTtvq9
gNRQ7uKx6FFmGp0wMHsabnh6j9iWayt2dhFcvBYAx8euj7Wf4wu4NjwCN9QK/tXCFBoMjN34GGEl
ZaG9wV+W6aV3EckypaOWEC/txwZ1krdsXWXLbzEJ37DcQ+WbAhWUt/hkvOexB9/QxRGHjxNsoHDs
oAPtWnMkplJpL8HAdsdgZ+Dn1hNtJSLBRqV87+r0wN1UbV863yXS3cCKsfzizVOFVeN2DB6rkzvJ
tnMr2Dt4r6fppnPrK5DJHhpXIrB2eB8soSvtoEu64ZY5hgUucFZxWwfPF7nNhKME8YUwwwIj5AVY
sa7kq2jfPUhH7ZDsA0879neFOxIBv2XZPEWKzOqlhdiA20JuhyHMxd6sLE6GxE2wb3XYwh+fLeCn
YK+SGhGTCh8Wy2YTOCY2GZ8lnmCEb72T7JGGt4ODdyGd2+N3hsue6t64g2V206vA5vfYbpCwZUjc
tTY82PwmYCl8bOSl74a72u1YBb8zgn1L8PlYBTZk6GBeYmziCYf2jNX0WFMKt7rG8sQ8YQZDt/me
IqgpmXxCHIf9z0Og2JU8ZEOxCpEu5d4t/u4dPtM1Uq386OSmmWfX+X8hzYgjvwKQp0YyFtEpFiJ8
Bje6mJDjFPCJuYvOaHzK25cNflbYJp5Whe3CYIRY1RLy4x3cahEW1nIHhFvl6xFYSMfY8ySt8WbG
AvjueAldKAX+RLjhcE8cOiM4VXiitbVHe0asYCHmUAjfwny7WjDYFsLUACOSYsxBwniZ3cHMeT7N
EM5grrASMpg2HvAi8ARilBcwWnw+D3c6TyQUFhzbyXg7it5GZiPgI42HYSd4ITbz25eTbnu3pZaX
H0WAJfPbfqsdMF086U7CR+GEg9z2r3QUB7CUjj4zPXy/LUUTcNUfByr4sO8S3AIPIrSjyRR888M1
ufE94YyDeZfd9Jtxxw9mOA8O/wSwXOETuVMBp8TJWbThweCMTfQdkXfjNWh/iAjOIXzx2YhhtGVn
LzuG/cQXcgSnYHBDhIBwOjAE2R5toxelu4mcnNL0pUOi2sTsdiiEVJg/i0VYyq0L6Y2K0GesYwwQ
H231HLp8VfMIubrjo41TEcEO1vo1P4aEa/5e/q8mbTb8vzUvduUzPzl5NBi6CKMQDeLdFMtuxSFc
jbGXHAa/YuxfMXaXXYIHtm3+/Ju0Fk4s0vXoNUXz6oBsXAznlx8cDZy8R24m5cMaKHM9eOF38w4A
8Ct4+RW8/ApefgUvv4KX9+2/7xv0eAb0q9BlUdmRhCwLLG6+ATVATtpzDfjEK02Aa9dYAIT+omus
B2GLUsGvIOxXEPYrCIPf9SsI+8cHYate9KJQ9Vd50caKPV62aIhilWTWiErJQNW3ukfp8cJ5vlcu
eGGVI8dQfyRIVqC6q73VEEvEpgbyxjNTbRl1DA25phl5GJ7f/pE1Ak7PZE8vPC+b0JfCIuLz3bxF
ehv9krbmDkgbQPiCjgA9FiwA/I0nZHjO40eedcfj4zXc1+qTLmod/7xPulr+equkv4uM/kXLX+Dc
/JnDA+pEzmQF4sYlhHyoe9D89C1f/MjWIV/Hc263t8+3E/2OpCpo2ckt/qFkyKbvABMc8KfCU+s8
34c8lDez7+eZXFR4a0ORVL8WyAWgBNv8Ir9oXPOyvZMvlaNyGE/qdWmXSGhXQI4YKFc1SC2Ry8vL
J5CekUtkNVNyiVTUvJ23ogdM6nZ2K6Yh1d85BbKjoSPRwpsAZq3A/wI+GwTXoUPw2z2Ztw8pMU6v
r1chuUIZAPcqsOeInV5RA1DwDAkKe9CKobcctik4u9sdEt97aBDT5+eYAvuByh+y/7c1u0VpA3lB
jT8wIJxAhXT8b/4Kf/rTLcbibYzwyZCaeHsHBxWcnr+uTP48i/5uZhaxfRolVvJ/2fuy7caNbMtf
qR+AF2LA9NJrNQCCpCiSmqXUC1YqJWGeZ3x976DdZRJUETe7fNt2d13fKpdTVQpExIkz7nO2HjUc
WGXx1wYlH+u1W/R2Zr5opvOARpzn1vTMu958OPSyLwFeNhfXJvAv10DQPKJHZgGuGBvMQqYo27Uo
rjgpilfhIkBhAnsJkXN9egfUZjic2iewL+Hic45b6gAnPXOqj3Yycap7cIsrPUU9QH3NX9wPwKyX
3ZV2H3xXbzFd7ba/AfNTava+LVjnVUs2TAw3l0ZT2+r3aA7koPUIRTdN/5b9UFHksyVgsUOrctHh
ZaFxkN6qi7Yz22+Xb4BNJl0dugcAqPrn25g46qBSw8BeF28D85QD1Gk/RAk0sX5gBpFpe2awBa/U
Y+IkTrzAEPr76N7fgmoZlbsAFSGR0xb44MvfdGiwu3SWE7ceXECcRbmoraBCxS1UolAKYU59rQPH
Jep5AMSY1eqANbFqtPGTRQYkEHnunCtgl9AxhcomqoDVoSiDyeBWiE8FJgY1og4lzHiLmhG8pnSp
fEOL6gzyGLOAZvSN+PmRXg4xhFoLJHy/qBbo+F5RpEXdYCsgPwNKtqI6IOpDKYBL3cK7E/ClFpU4
9wm1H+DR6r1Ao1WPMf4uytuiyOyi/CzK6QLOJMrfAmQv5D2wElTfl2W+8LjNbr2H0tgU3C4wVx6J
52EVAn5doYJZ2cF1jyzdd3U/LlYC8qNbOcw9Cr+4RR2F0wp1v9Y5lNOQhBZfHK/7AyzJsCPg1/he
4BXaBbuS4SKkKBR/5stu8/7uLj4/H68/kuXdTRqZaWri/UFHBTb+zccbvP807AoINZEdFzlvYffF
v3fIfKNujUJBsxL/LKpAIleO8iKS6+WhnoyS7b8pXnTSItHwNHAHBpFPTPmAQUC/7kocb/fIVoUp
qmeB6VsBVAkU79UVNMZ9bg1mbj3K5mNiPz7eZ3biHHYInXj7/p6i905o0cvv4GsP8fe3eWjQPJIj
uU+DljX40OIu3nMQUtpAmi3bZSZQYMsSlzRe0+eZRees5aFD7GjV/1jL/1vWclYeJpD9P0Qe5pQx
nST7/7zXMqd2D8jAI8H9j9r9a6ndiYf0F7Pqc44S/RMcpTmnk04cpb+K0znn9k+H/f513X5NZBPO
XFXMSBUTxRT40RPtqGSFh6EjcPX029cWyJ191q/W+/S+2pIVQN72B5AUi9j8iLYePDlgD+zmETB6
K7iCe7FKroDtMQH2QXj3o7eUZQUsGWZWLVVn3GbIxIQmgHrtNjrgKlJLdBn4jwY87yCy/Nt8CVam
8LYszNsYkR6aNWdc2dntTeKzv9n21C8L2ZhwTwhGT4M8TbQiHFkMPamSAINu0Sw7WOlDA4gMf9bs
F+GaCyxsb8MZt8oHhB8IQKJVtFEPWNHCarYCBxo6ok2kxfQasM+YoEONBW5PNA/Y4R4gKyfZGgj5
BeSoQYVcAC4B5bEY7hQj35fggzUzYnbqUiGO0SwuO3Kzm5t4C3+rzbEvkd9HNzd5d4MceSnFAOIl
0gSKubl9Ql7j6QVxNLB3MrIgy+UNR8altQ7ZyZvlzW2OdhliIR6ZCSeE2TrTAEdfMnkihYtJRrGC
L9k766v7y3c4u82Jzfxv3KYiTvTSPif2D5x7gdqUSNUUC4EljXYjkjROAO31JpIvb+sdNb9/u156
6B8NrtY7pGwwnQY/2b8B7Ij/WmYhhybSCsPilS2rNXeSG3qtrtSNvkruPbAQrC6fnviiS188sY6j
a2iZ3uOLMdvW2SChd/nXHwgjL/3+SZhfg6Muoxq0RwmKaDQDDVb09Caaycg1t2T8PQUCU1kJhKZA
osc2WTlkI2DjIoL3Hd++qzBd/LNEVz4yFt01swiUg2syK74bF6UJcJrZdgv37vKHz5yLMY1/e1WW
/BHnktx+Q+vY7VyA/bXV+P1JTHkX8qL3a1ZggU2NLuIRqFBMy7Iy5PaQQpXMByEZI2LvN+RVnbW5
RCdbij9QnDfQyZgf+P+PG8y6eSzNbyDNMksTX4mGNpEh9BGFX5XmHWwhGpzukcf7BPUWYHmfM7fL
xClcuN0pOZmUj1Io+9gEtMqAj38xzJcCCWCRLX7dij9pbVA4Qb+LJqjrb+LypGVp2pcva+7dGRM1
/td/d1PSkZ99d3PiO1G4zR8uvhOl+/cU34m6/u8S3xnrOCUz/CnrOKeAD5msI/ftL6OA6dengkKU
BqohQZAD3XP04WkkkUpRO75889GeVC0zDO5BsvEZus66h4vyCH1no5dCFKlmOheILBTGuWL7ffFJ
gTQea5pJrEd/bWIVuxAdRSN6YYfF9jDZa58s2CoF2F7A+Q00U/UYNgWc572CRqi3TXnvgYu7MMF1
WCGYKdDTJTQ8ZmqwVWu73wBJd3Y7Gfug9meIXbRLfSOj/BuaCbpyMptZ9zL+47Dul6LVKETCPnDk
FfhZTA9dJCjSiERruKCrCPFP4oSLBBBr/BDdHxQONLVlm9rfhR9d4AeXlS3mbs4cziQiGIoAUyhd
3IytoZN6QDON0PibDKZngFsp/lGG6t++yoduGtFbg25j/IlmvvzvKpbowu7RW84cYSMyU/QGvBr4
Xxb4Y+E1iU4c0Y8ofttrYeJnv/7l34j/DuYHIyh8QAsYQPwC5p+jmIGS4YKiOKib6Da0erR3iSo7
Rm6JfwbcHx1JaAvX0DHQHhoswKSGnyxS01j+it4nVwQGqsc8mstH9i/s0+/iNLFPiUeSJosgTjKi
pMJ888x1Yd09gCdGuIaVmdqO+AMhI8kiXb++Pg/2M7MwuS6H0/P9+zsm2MCGh+b77edVAKnPLR/C
kNhzdzsr+MLDPXp1/z8J/pdjo3T991ucGNWidNM2T3CLB3deZCrEX+LShPsWOg/rB/QQoZcIDeQH
pz/A/T68vYGp2bz9fHrC6IGPDx2znyLEw+5aeHjop72++vz8RC/h/cr6lFCOFZd7RU3xnq17tOgF
aNHJ0YeXLtHgJuq14dW9vxjMGZ03u7uJRf977W5eaU1s/X+U1qzSmoSGf5rSmvUUJjHmH+opfOlo
G0QmILQhlB2SE0f60nXVIB562EJYKTBB40lnUPAYdTeaV99VB+S/VzM6+suRs/rRkpPtBlSq1ZBi
SV8j772sYyqFXoKApX7jPtpPW9Iuk5CUdhQliZOOmJHKCUaN8sgEhdZL12HQfpGklSXJ+U3S0rfc
B19TOpRLRYsq0+haee6Lv3QYfv9iPnHlkjCKFLeC4sQkkhZ9uIDk+Fa+ZuawRX6wRmPvKscYkMfv
ApRwtfMwn3/GAh+y/GcO3dEnTBy6pNTAFs7xCQishYq+8xaiUU6Ms4tNMRZG9A16wAndwru6/4yB
hbjsA1DhFV36gonXlPRNFfkFvmArouP3260YiLh3MNOvFlNtHq9C83Zmyblzn7odf/y5HyaZX9r1
xJ+o8qbuJAm7Jk4BTw64sMJC7gupjgKwgmI54r2IwQiY5CM4w3bo4xOuYWLepkATBDYAEsMKVyK8
XwVpf2Q5AFL6fLp8Ul/ruiPxmJj2Xm8liab4zCdY6zfhYcIrg9uJlIZwaV/sZWthHlFu3oghiz84
BguJsY3LXSniENHYvVo9CE9AfHon8jEWGtGfnj7vPy9/6awgizs/Ujh/vCDPXunEkv5JVzqnJgXt
2fFB/flqcu61TvR64kWsi3LIYGJub65n8rwzv3yKbf65X34gmrjwyg/4iCOhDHumyG4Hk4TXUuEB
E4wpwWASK9qGz7V5LbrgAyveZYBUNRg5hvkaGPeVmzsMZxCIp3dRcfi2uPxS5t70FPn7571pMuNE
TIfI/xFOxIw1Ohze0Y39AdZoVkgmOjYZA1UD+zeERLYwSswDkBfeEixAZYnRt8ImSOZrbyPmXyoA
0Q1IgESOuwMWcQks4z16860Zz2T2m6ba9K/wTRP9+kc+pt/oKG9+fcsT/svJP/6P/9lUdfk9Dr6n
/zCb8uN784/s8x/39fc6qOrgR/U3oL4UKuBfU1/uBEHlR5n+Y/u9xCa/f8V9KX7Dr9yXhKu/gK8b
PoOu66pGdNiXX7kvCee/4I9AWANqTPADKxCq38gvqfyLooA1XZYJKC5VMGb+k/yS8F8IoRTMZAyE
xCrX+c9wX040Cn6/qoBJXCcETG5gwZzYEgIG6qx3lf4mkkpmyxJ51aICTDCprIFDOx0tv0RZ7ei0
fhOR45ZJ4codGQGsqVEV7NQ6VYiikqm+zStdSxnolG/GtmmdQAZ7pl+AavPyKlNOW7EM4zoMig4W
bAP/OrXrJA/jLqGkvSmJn177YbIa/bC345FTO5T61vQr6m2jLlr3qX6vxrm3nPmCs8Olik4EDzNh
ghT8UBU70p2Z3jbDOA7ljZ7V4DTOI8PpckVxZKPFaMtKia6SREYe1veAOy5aupYiEKqxzIhXESkx
Slgth03js2hLauJtvDb33pja+jMnNXUVZZkKxmjKNE2QoILK7/Sk5NHnoUp4ehOy1HfUNIQLnXrS
sksTZTXSsUW0N1YcBAXFLpAAu5fH/Bvx/dBK+PhegzL3R0prtgvlsrhK3Ljf+m5orGKqNQ6Y19ky
9/TQATV0vuJyc9OpQ/dCGDjWdMUYcA2ktaJaTl/VsL+fuYJJ4RFb0wmO/0DMDh50dRJRpskgDS3j
8Y1iRPyqSElvaaMSXMudV1lGGctWw8tux0F7vfDTQXZSA8QLlz9COJAn8o4hq5hoz8HETakBRtvT
480qtVN0JYxuurSmmzhWnkOQnS9YpzbOoO2N0UOlWi3npjeePwBFN6A9DBmcu5xqU8RzLRtVq6aJ
d9Npg2+NOnmO/QYjgUJFst2wMlZB7d9rroJqghdVtlS2knl559NYFg1CBnSfIOSCnjN0PnmDKTGy
NFRTYw/SqmqpeRKw9MWo3Xlp0C10kMYvyXDPvXBf0QH1CjCrVkHpOqShSO2DKmUTscJ39DYebqNS
X/kBWMtTCQPmavJSx9SqMQNJG42ZfuszBaWA0BLlJMoFe7oiTwxrVPMcfNjU2JeBod0PStcu6qFw
Z/xOIp7ViVzgt+sM56NzhYALe3I4tM8yL9P0cR+Eybr3GmnZEwgpsEZmEymhQ+qy/85y/hY0GDA0
qoOZNLo2o4yn4Y8sqwRL65q4HyZo006lU4pKP22zke5T5so7JW+v5bGPv7W1gVYsNwfjZMEick1B
i6Waody+KUqh+naTazoEp4iyb4qy9Sujy6w6koG80pWSrlOlrExXCzlG3daFsCW8fB2bkn1clrCp
Syw+X9fAeE+JDkMmaxPHzMu4qpSRIe/9RLkupcD7VjHIVgg6eoyOIkMLOGBjhFtQsWRbLeCaa/Z9
6661VpGZw/2ImnzwyavSqdUWMAwXs5rY4G1TVx7n7MEktsK3UqYQTVbQIQQe+umYM2r0UVKlbb1n
YVLcUUWpl13hanBrI+JIkofBt22qbdIh7x+TLMcBJiRDcqPVoWqLsK2siKd5aOZJWO8ljRWOn6ZG
++uj/SkX7v9NRnPB8fyv3Trn4/2j/F5/vB981Y9KeK2Hc0g/quD7MbG5+D2/OXcq+0VG0VlnHLbF
YGJY6G/OHdN+4TCpTMWkBQrfDg7hb84dkX+RQY3FDEMFHaOMRsrfnTv8BN6eYUA44JqpMv13nDs0
UwlWdS5TaDL9QK5+ktlgYZYYeRpt5QoUHHq98CLJbOXUjBNqesbD0Wn9F9y6w2p4iioBaS6FXjtV
JGMwEGkI22ibSe2qbNiCy9c/uQJsGOEKmrlVIIQ5mRjSvi2KvEkTvoWmopafdGDjBZvhjEacem3w
ThUDd0rwVA1+lqlPdE1qFT2ut7kS52bUKHxRlEmz7JrcXxRjllt6QfiMyTkzBsInhsdqaLpYmU0R
8XWQBnmmG9W20hrpmrjpZ64NmD+YGfq6TDuMzSQcYwPhqdnDmAvaEV/vrbRVfzYDfvDOZYgfg9+g
c3kKBDEo6ySjZuW2TgPdyUagal1Wkhcp0ryV29UYGxhT7vAANMKjIWmml2joz9TbzC7klqz7PooW
Q8yijaa4mtkGlC3SochXXt++ZCnP7CbrKjstGn1JEqVFbVTl7UYlpXvnSn7om9zPaqtwdfVadjN1
Jtl9kJJjs3s4aa5wFS4ZHsYhbXnklcd6OEgeyh3bwjdKhyndc4YIDM42BamkV3tO2OfstskG3Uxc
zd8pkAhLbgt374Le2iY0GBYaHR7cRs9eyoIPN24S1bbaqyCgy9p6xjufGg2igYXaIArEHiETHKrT
Z5Wkw9Ak0DBbmHEVZPWN5vQIKK2SdcZCKVkx47NNnR+iaahPEQDwqWoYijZxfpTYSKMx4sFWDgJr
TIGn72v78jsmU494usbE52C12g25woJttUh2YwuwIuZuAuwtYfhZCqgFW9Dr8ioDfmFOus9PU/C/
Qa9yeKMGPIfT08xlSfV6BADboHa00b8OUkCe9WEzwM+5vEkGLX7i3olNgmqXQZ3L0FfqZJO09qMy
GmiwrdGoGtyFD8Y+vVavIO/kJQTfkLxMr/s9XWoORic/eh/G1rjd5RhfTfcAwHNMqf/sUP7fBzOn
LwTmVP5Pv2siUAjv06CIxmDLus1AokWeqgupBM11NzphAFRognGy/vbyaZxJlY4gSGGGAq0iK0Bp
nZ47H6WCuk3Qb+si/eTRsFTczJ858bO7PayhMUQ8QIIh4j9dgzRVLqcM0adahCbR0dLZQP3wmz6a
czqnnjtSF9jN7yuJqz9SIWHoh65aYiVmIk65Ulah/UNBI0K1z2eM0dllYSUEIjLoOlQRw7HTlbwh
kWNVRNQhL8Db3jldAaqG4Xs7PgdVu4hDZhbaDAXt2es8rKlwvBOmI/8En+Z4dzwemdumeb81YnTE
UNAZaWAh8Le6cV/FxFKKGbM+t97UcZBqZrQE6/mua8pxtm3H1PHIp1q7a8/ItzSaWfArYYRjhrgU
rpH42+kGZdpqfaFm/ZZ0fr/ucNuWFuvjjDieXZ1gsYMoIgGETB9aYk5X8eKsiTulKnZaC4ifX9lF
oNuGhGH4fmJ6jWfpmb/u4dRffmlnp3lYFp4ffD6KsHIim2OcMt6HRbGTjOBWliIwXUKPa+j0p9mr
EUemV9Of3ykHzStSkpypIso53WmhSYS7YqfIryyyxF0rjDuVojmjXFouTW4bJb2qjPXljZ49d0PV
NBhlHT4THsYUDZsEpVF3uTrsAu7aAwcHQbnUQmKFefrj8kpTICPeH1KVMmVwPzVwqE9top7FJffZ
yLZ8K+1BkrKLrlT0Ezy4MFboUFjmi3TBNbORLabMXOfUG/11abEokpiKMU3Q9hkbqFEpbDv2GN0A
P1AJDczdBV9IgtwHVry81S+Xg/FH3hnJYGic06tEYjJgvSexraejnb+7QQ53GXfDJmCLiBaIkv4Z
X/0XIobD3o4Wm1hINdB1LcgPi2106ZXM9WZM3znFHrgm/g+PHCmOyWaoltcskFVpW3QuBjRlI2pF
gzQL2sSRHNtTsYpw2PEvpPfUaXqPk5IENMm8XVoYrZMW1WsWR/EqHALm/Ox5cawCBxzBI/SKNjGi
GedyMvpjsKurMNj6PNXt1mdzfKTTdwWtr1KDMS6y9DI9ZFyOjJtHhjFQpCHd+xJTl7Gvs4exzclb
4PegCZDj18ubmuorLKchdETyBtJN6NQj4xhJ64+xUe7D3rCRVN53CTPlgdhDRe+7HGPa25nn/MUG
EaYergtxOTy0UxnPC38swqKt9ozFGeaddGvFGwGS9bRN0Wp3l7cnjOWJdGB78DPRDslUUIlO0QVV
lqVe75bVvoY65qwDLJNrV4mhzMAyz2QdxuZQZYDbriPLLDZ9dGtulKdxwKpq38TZJmg2iWwsL+9k
boXJaxrqKIx6FysUmm6N8l5Poxnl88VZGUw8J0idIthgT/eQZ61GW6+u9hqcN0m+otVaCnL78jaI
uN7JjRyvMq3KJKRCU02EVfhjvtdkc3yOQIOBEsdt8COMzPijc+0snNmaOJxLi058U62PhyzJsGhQ
mnVgSmThghAGXWlz9uKL54S3K2tcJ8gx6lOrWBlSUelC3rI+R0ya3XBX6swwAvgoLRdSDYRf175f
PtKpp4MnbGgaLDCyyJTTaaXN90jsVsZY7vXBooWp7Vi4qkB14pkNWjKaGS14FsCL5XQZFVWMYofi
mKZR1dEdIkNRSlygsspvvBGtFWwzbtAWvhyXEfhCjKvxVXrvdDP/yJ4v7/WrV3C8+ER58DLpyrHF
4nKCpoTsJtLKGQH96gZRttSFFhaFy4lVTNysa9sEK8Ce2L6SLqIEs4g8Bf3ufNy5Q/qapcGMEv7i
UQjmZbj7uEaO9NdEPpHQ02nLpG7fE4JaQ3ujGvS6IphFnnGrpZirFHGnjF57GTw5GE7YdYrppjMe
3fn7R15cRlYGtQgVkYc4+yMdJpVpO2hlMO4JSUEN6Np1v1aMGWH9aquwOCgG6ircA6RFT1cpSr0P
cPTDnlDTBW8QsTgz6Q/9pd91ZvHWPpWP6Vwh7NzkYGdHa06kpiJRkbqdh52laFQHc1ySmEmKxIdy
c1k8Re54omgUplOkcERVx2DTilsxBsho5mTcJ1A0oIgrzES36bv22oLkECyE1+xx1BaXFz1/E6dr
ins9ujcXRJNeJA/j3mdgA+uf83pucP0hzj3Vn6dLTMwbI0Hrx1we9wypIrYptoI6pUV7rwyuDMkO
0CQRLFFCDDLQ4ZXL5BPUSQ96OvM05zY6MYFVlXsIEvpxb/jBFe1XmprPhKYHB/tsoyJFgjkY8Fin
tfiRalHD+mrcD1dyjMam7Ml/b8u1n5k6yKXB2qLf70AydSv/cBsT5B+34a58ih7A0gJ2aHfTzLgV
Z3lplC6QUKFcVqii6Ww6B2hEFlYrlETeR0/IOiA1ly9IbDb3TDK1b3Mh3Zdv83i1yTVHeUJrTRar
fbbvClsrxdKozCozOZBfkalI5rDKAsedCUSmw6CQBTjd5eRima/zhnVYN/kM7hQwsXE7Wqs32sYH
a4+/GQtTfu5nnuq5nhdrGhQXjes+S+zKyJoPnoQ15U+uXUfgOFvH7B7Gms0sdFYjFbszoNpxiZoG
UMBE+zSFksFqqcO+f6md4Lv2MP4wNtldhImEG/lxAP1rYpUQNrDlvTSrn9cNqAcRlGyQBmF8cqOK
5BpGMLjDfqSq2UsWHee8xi/8AbG935eYXJ7G41yTRyh0+UoBKBBEbZ/5dXpNl9VVug7XGM2+KviC
7dJwHeQY6/nvbXBirofOT2hS+uM+HmPJzHvJKZpY/T9ZBFAO4Rwj66FMtqjHuk7Sshn3Esdz6CKr
Kp4vb+Mr22scrTDZhpS0hZTH0DtV+TQG0SYetFWRyDPS8IUdRKbIoBTeDbKMhxlMR5YiCJqxHoQa
b4ydATZcUEylC5Kbl/ciTmOiQ1UIO8wg0EwKSnin9mjUizALB3fceR7fDZ7ThI+pX98O47Uh8Rnb
d+77Cm9JAzLAAFoErsvpWvoYDiQ0UmVHQ8Mirf/YG2s52BguyJ2S3izr1B7buZTDF3pSYEfgu+DG
GEpZk9sqhqguw6JpdkVDVvk4rgdDc1xd+myk9aDVi6TGKMg0ddryraW6zXWKSKd1Lh/z+WWihKYp
+AaKiT+Ajp1uXfVZrpeR3O8CFxUUOmgOcv/o2Siqh0qX5soW554NsJOopqODijFRDpu4qLkfVVLX
U2/vIhQ1+5ovMslb1zHmfcbu0ke+anDDV5n6a927a8tmkRvejGCdPRJUTtDAJSCTAi43HXHktiHK
oR43dkGh4w3yHJUTpfAcHnnBTEH4y6UMBtAojBPC4ckNs7TouwDO+s5VRmURx2FnypWrm8BRRT8r
woi0kVHSgExBfgLFv9N7jPtaDhpPHvbdiEEiqAT1/kfQP45KeC0nLUA0e7+eKTGcvRqxpIjzcZ2i
QjbRZ7xgtASQYNhXRW0iO7zqDTA5c3aDDIo10Ho9VONy7JoZ/00c2oliEFl/gK2IyGxpSJGf7jQL
ci3uja7ct7Sg1iC17caIXbR8+z41w1DeBb1K1q06ZDNP5QvhxcpIOwBPhviKT8ERqHgVnh4XFVaO
llmgrZQUY6UJwnJP8d9Q2Fl4oey0ng3BW7auDobYVp2R3i92jzOF+TAgN4QfWrqPlG9clf3ga0W5
j0ZJbgEC4WAzrEBQiHpy9a7Kigd1lZObFtjTGft1hjKjGtDKSIEpUFsI7bSJjCmtLzdR3JT7UpEC
3zRUCQyrWmTsFS1Lt8D7DRvN8MfNUA6JlTdlaHb1SGzsA0kLzeitbvCfBykEG3A5MEtyW3DqEnV0
giz0rLFs+nVUqr2p5UmxvKzmzpx+8elCxQFFioLKNKJyx3T0y9gt90EHdFuXhIHdS6ox8yLO0Jri
hJC4Q9iLIgNWmZwQL/KxTw1kiMLQgJtUk3yhKs1LFIVk0+pdYPNxvPXSuLS6kGGkr14WP1mjPXyB
AugH4I+ooE5N2Rikrp+4crVX27xZj2WcOn2nz3HSnz99JETFI2DIcSBROd2nAciC7rJqX1UqX8j6
mHzv3NSw1GHo7qM4aizNb4IVMJ/dLit4fHf5Nr96BHiHABtD7YiiwKkKKHlX1E2iVvsu5JgvnhbM
DrMWEGUU40jehY7aSsjPcWmYeQJnTgkeHRL3OgcAGDjLaZ5bl9zed6NO3UU1KjgNsNRLWnWN5ULu
MZxcZivAGH9c3uzZmjoWxCFjJp+CCvL0rBNUtYiveQyv7k2StkHnWkSWbRI/dV43o13ODNZkLfGM
jrRLD7C41OQu3RtBYkU63wAyvsm0uSL/11sSlUYMY2FMnfhb2ejppIk43XPFVD88ZBvBa7xtni8f
3Neb+X0V8RVHm1GNtq7lEF5TW/SrLNOsoL3yvXEmuD6TRRyZAY0IfAhDAXNan0JsFAFlGtF9Vzrq
uBrYVY9RL/WCZDd1PyN+Z84akpYyuhCQ4oObCut3uiOpHmI51nrs6CVRLSVe9E8em8nfnT1tsQY/
FGSBYAQk8nQNEnVGVePg9j4Hrt+toseoHk0dmJKRV5ZLMtmsBmCDS2/Grp+b19OVp/ASJIcaMhqF
jPioQdY5C1bwk8AI8KNMgrtM1pbVWNlUlRb1+Go0sj2E7OqyxHwhl4g4FBWIHxBjnHk0sO565PU5
2Rta7GgSRtIZz0MHmtzktvbmRome+/9iv0JLAyoI/38aD5ail8MPCrKPe2J3mrpEs8ui8qnd1eET
71/cmL742b3S5XYnRSaA1+shi2ecmq9ECg6ciu2ijQdo1tPrThOSRaFPyV4ZQQ9QvbIkMLXqXa6k
Gdn9Sq6A04AHJTqGEKycLjRGhh6WJfxQdh+2TlO+FsEme4/du4LvAfG5fJFf7QpQWYJ4BlYYpcnT
xQKZDFUUEbZPW/1OG+VN10fbukxeykibeS9faBlgNH5favIm+zDoA6OnDLUaeuep1GnqftP33czr
+Eo0RdACkLJoGZum8IoEgyZDAoS/EfLI8kLjxW2bwKx588SiblWowRz05Twlg9gUXh6GwaqQTkTh
p4eYJ2kTRKSo93KQ6C/xQICqL5PxilF/sLwkKddQhx+xHGkLLeLZokvB4+C310quZKYrw1S5AcjM
0QKyHeLR3+ZR9SMjcbAMlKp9vnzh58k/NOYB3IFWGVw3oI+TG1eijhK3jmtYyZZZXE+/FUadL9Cz
pVheCZXM4YpuWmpIpi/X8iLW8nYxFGNjem3qW43fgTCmSSQziw3qXP6487vDICFEZ2jkIfAapv1L
JcxDlycxvKVWNxa0Dq/D0ud2q/TjgqnSRnfDfCYcnPbtowcE2TTU8oA2BYARYdLp5Rk+rbtA4F07
d9BePb3x3zvMZb4fukbCJKqg7V77hBmZNY5J8i1rAoaRvaEUIS2M+s19X+jBTpd4WpkZ0KSlOaAb
7DGKQ+k1L2SSIOzRgAuWBiN4ZQEZc7ODkBim51J6G/q1DGikT8erLqyVW55TqbJKL0a3mEFj9EHI
RuQ+6Bz9iubQ0zG1FFWpdqmUI51JSBB9Q/Z8wLA0XdJeOcaf3EZkiCKzzpvubahUVHbbJEweZKS1
gdeN1fYJ4JHkreuasgXzdOLt+w7ljJ/UKijJAlABA0xEIl1B0+aJQyHnXgXkiFrsobptr18M1DOZ
X1ukW14WmKlOmS4kfn7kuXSS3FWswEKNLtu11Fp6vDfcfmY74nOPA+npKhMRSZHnydoUqygyMLSF
v8iqbEZriV9xvAQSBMjdwcahP4nCXZ6ke7gukTolYbuPkxCTXpJ1GxihaZShaiURsmuXj226IZRa
gXQU7XKaYgC5Ozm2MAWELY/bdh/4yOwMco4xszrw/pdXOTNkSOAiwYL4SgO+Gr2Wp5fTqmrfEikA
SMNvF2XV+WZba3d10TmZhiE37YhypI55JkH0k1KBOAsLq8IvQWn1LPTXO7WvsyJBcIkmrqxMTa0I
zHaOCn0qe4dVUJ1HegPHCfN5uj3EcwCxsRRJDqm1abPXCQYVA8Fz+RDPrwp7OVplelWBWw9EzRCm
hnG6SAz3GbWHzrm8yAGzcCp+WEWEiFgJIdQ0h9woYyf7eog4sXbtONT2RTaadf2BOq4VjfkiVPkq
NzrortGHxRpMxvoeP+lWuTT3FM7FBr4Pqscov6FsjXLR6bkOSdxkPXf9m16KrdRQr6Ist8cIECla
W67CnaK+ragx8yTOTA+aX3TRbIN0KzL2aEU60SR8MPiA0lFwo6LwhuGV/ZUyWh5fJ8+Xj/r8PmHa
kPwQqHCR4J3cJ0/KiqCpM7iJSS058qiiNK7QudTfWX4FERbCH3roTzpgDk+346mxFsQehSVlRm/y
iBKgfLrBaQk35U6TLdgtjvRO9b0aELEEWT4HrJtuFF9wKHzA45NFb/pko2kXFE2aknrfAnptZUPS
mWOdZDNO5dwqEx2Djn7gmzO53veGt1cSAPw1dOTMyMZXi4D773CmyBkf+n6PrEzfJXHcI4e7Z54K
sxnJaf4ojUSeeYXiW48foTgxGEt0YsoyHMqpCGpwevQsODxCLXWKLijtxJdKm/Z64BRVUSx+ThRh
1igFUgMQaigqVHVOZQS9tv+LvS/brRzXsvyVi/uuhCRqbFQV0BrO4HkOO14EO8IpiRooiqSmr+8l
R/ZNH51TVset10YCCUQ60lskNzf3uBa1a2Lw69TpYJr/5Pbj1wLmIz5Y0IcAdCtDEWCPlzcZvrnD
9M7m16WbBn4OPwYlouzpfyZk8XIObQ0NMCAkr0HWxr/10z1329/VgMVKFtahLuw21XN4AAb73qON
Mp/WWACXVu/XYfy9V+TwMCqeOc2QEX7NeDjsMRRt4aJSVKmDRMb9WjFr7WRmjf+k0SwZvBJNVvy6
Ig9G0QSsP0cCY2XTliZ1uaT5Iz4JMRoy1nQ+/uYH1jPtuRUMLiL0FTFHt3NxNgsT4FWdkhhJ4tdj
90bQcJivhQhrmzWv89M6SI75VWC18WsPuXytunHtB8P783+mxYu7WJZaldMSMtIR/cDeK6mebLWS
8V5bx6yCn9aRM2dypw4qRiuMmhlozSq/lavl6JXjWDac9pOgovGxks7LQ8vKAm7lKyd+ZCgPT3zZ
vlcKLKLhJr92Dbrjbo+xhOvebGLSvH19Kic1GOMBpjcPfCCTeLhjukwyND/i2iO0iD3Uauz+uzuS
2PXvEnulJHLydD7JWtwWL8f4Zc3mUKb1Q+VeGN2jU2XR1wtaE7K4K62m52Vvznasa4KS7HRPC41/
J/zDbMDf27a4MLIv/FZ8SDEBaGnzUGhmANGhqn9fpdFAifIGEpEoln8AWX1SaUczW19oOoy/04RW
owLEy0E9rEg5YZuRTEI3EQJaC+HSwiPlStCkaQW/JuCpRqMh8KerwAT9DkFVNfTWws0ThwRxiGHQ
E4ekxFEJjpME9fge6s1fJqSuCgKqXXfztSYcJVU/gtpPUpb6NtjAZikghVfxHLlcNTfFLQXQchOI
LuA/psvs1lwLPE8uzUYLBbxTVDSW08iFBP6gmSmcl19GSdK/O6qLrLJeSU+fFPMp/7B4rl0PGXJU
IuB40NcBvV6ldlWon19v4AkjdJDjWDzYpmUU0tYggyblRrduW+MRgGDbqSqDrwWdPqlPq1lcJyJo
30kBc9cD2MBEOS+YvOGy7c1nVqYRYR6qeGqLgvSd7TZh6dOzziXbzkx/3+werHjxRrmsQFq1ny0U
lRH3zIhITK/r5tZr6hVRRwHph3Z+WvPirTK8ghkYUeHXIgvtNqqTQD6IO3dXPCZlSKoIdTBWhWyT
VCu7feL5+rzIJcNNYWhl0c+CDVpGskyCbrxdOc/ZXCzc4gMRS49V1UiZzNkxgB34zwrMRm8FwNAl
Zs4iP91U9sqSVjR1SUeTGoBV8dEKcU0GOyrGSzMv0F5ab6T2b1muv09t2XqZ2wWsZw5JucljKz/j
Rbcxiqev92/lci85YqpKpa34OKF62NnqnGRir9MV83ji5T84o4V1TDRhWozgjPSq3xpdG0xOGpuq
D7TiqjXWsNNOPjCf9m0+wU/PmNG0uWbP+9YZ8P6LBD3A22ZikW89uhJ3HpPCyl6LadbUYmFWuun/
CkUfO8zKddY/esO3SawMW8xW4VjbUTPDYPc8Yb1Ym4/BvVpJuOeyZpvC1gOkogMHTc6u32yQp7tS
07evFeS0RBce2+y1of/ycDcZ6nS8Kie8nw2ooSm9aGpw9AF3T7e9u8L3Qy7Xmo2OGsd/2au/ZS5e
A5nmfu9kiKVrSwt78jy0YKImXTj1+YYxAC+Ye8OPiTgjq0OsR+eIaU90Jjom6rFASfxAZvikPBlz
nVKYmn0lmxdS8khiKpfZLEJvffybG7uQtFik71PP6qvUuWr1m4TreyKwQIpQVeaPsgFql7MWpx5B
qgFH7mBxCw+cjE7vGAlEglbFPBNP5hSiZjYARUWAZxtd+aCWqUJUZJ7ss9G58zA2dA5qiBULelTh
+/gMNPBghAbYkf4Sqp1r9VR2Ez4jfxKv/Z9t1O7FHQhtbt27Ji5f1V7dsxsIRwktWi1/nzzgT8IX
7wVw9KfEMSHcueyRMgd+iBEQGhIRduciqm6GbfkINs/hfQ0+5Fir592fe2/RWAOXc9mWWZCKeMLP
nKuhjbou8LNolFGrxbmMgRxmR+als6JiR3Z3IXHx7uvlOJKCQSIf/VuzfjCmPB7SLmqTpylbO9aj
l+RQ2LLcqPt1xjMx6zOmwLw29lweDb6+/frWrElZHF+pTXXSFlgSE5uUgoYdpTtm/PhayJHNWyxl
YfN6dCaTypkVNANooGQItfwdaYe4rQDWw0G8hIHFr0WeVEt0nEMxAPqC2umhmfX41KIulthXpZcE
VQkO2iLSyrNsbcjr9P79LWdhAvKyNLtp8uyrPMXYE7lq9K3JVwKGtbXM3/DJhvasnAzBfNhQ9lBW
KiKuFngYsKrtzdebduzYfhzU36uZv+STpCnRCROol10VbaDf+j/kfa0H+YW5L9/Uj/4Z4BleFag1
r3ZtDxdvfW8Pg96iDn5Vizhr+6CYutDUHr9e25qQRXxAuJHSxsZDZGl+7OX5hlbvgprx11L+G6P0
9w4uTISmow3HN6F3oo4761prQv/V+4nIx/mm6ZHKN06zcoO/1g7gLh6eGRPo4EYoYF9xtiX+eek+
CAwcFGt9JGtiFoZiGhsrK1Mckp02oemm6AJ+rsEG5rcrW3jkbh7o4FGtS8cYFiUjDqrJozwNYI/m
wfAtMEt0LcxY+PWBrS1rYSekrums8LB70vqRONZZw98Q/Yc9EJi/FnQcKKOLyYO/59uAigZ63sJS
VFbt1kIM9tWA+T3ahdXdAIyyIP/pd5ET3JfbtUm6+Rce+LazwHl+H/MgKHQvx72sEW3kLWrDVz6J
x0ZD4vbfuLiQMNcJ8QIDcnGh7D56xYmmQYKecVC2kVJsRgZQPrew157eE9f3s6ilj6NVTmdlGDK6
qhwa1jymZhuS/M+vz2hNyELHPa/Uc44elivdZEEh2sgRTVi5axq+JmbxHJoUfU2kw1pctw8tFB70
/JUBHPXrxZxWODS6oKQ7Dxou01mOP1W15Lp9ZdxXV8kTB123jmjeimzgmDZBywNTBoDK+Vrs6cX9
LXVhZ9k06owMkMrm1qQHaT87azB8p/xuKMPfMhZ6Nw9ATS6b7Ct0ql3YQI2N63v3Kova+3LjRSLq
/qSv9paE1cZ802Xgv7C3NQ7mlWUuu1ytBO0VBh/tq9FQiE/9CKFpyR6/3svTN/hf61xSdDCDJ0Wd
YJ299jRmr5N8+b3fb+PqAmgYJVYYiRnJ8/DpKLieADGcqxtBpzLCsOC7Nuhrc4ZH8yazcZj7DoEF
NwPuLltRPDQMGiWAxYFrX+tD5A2J9t3z2u65GCf1Ypk1p5EFCu5vtKyQDlWZlSNwSKouKlQ6POW9
gdbysTT774bT2EOIFoy0DBpMs34jTc5pOCBZDUBmAGzVQaUJqWHanssVH3bp+8+rQKcv4NlRaveB
I3O4V74ijUytUt5kZjk9dDXvAtryCplMF4TYRrWfYTxX7tLSb/6QCeAQvBfAKkeL8aFMUqqKcZ/I
G9jy7t3oaR+iAzYP6h6gk3ZDppdC7x4HYu+/1osTa3XnsgX4AOy532TxVFHfkKj26/0NAIFu+yyv
NxnYyaJeoaYACLNsa1bu+++LxM5CC4HOiIhuYXrHEj2V/WT3N4kH1NEs6d41XCqL6A+STJeJKrvf
fPixt/NR/kvgwghTG0C8nLj9DeonWdyX2oNfOX1gjhjHEiL5zXAE0rAoYJyCYwGIMEu2GMNrHJrq
Q3/jJxk45seW3jlJ/8RKN/kp2m4Nt2Tp1czigHGEDu2Z0wF/OlQcPDCmU6Z1f2O7QAYio5JRCiC4
sGJFEmmMeys+6JHbizE6tNKhUxVdbSgPLe94atuiyTSP3JTunzlJ72xgeBaNtSt0+G6JGQ22d272
FaC/mwuLriXkj+4JuuhQ+Ppg57CB/bywY37r2RrFpN0NGen3wRLpftRTGQLj/8lvCA+AFuwGtFlD
YToadcCqD+TOx/ApXOoTpweRIMGqqfFtGK1NZpPzXjMxk9oEE5OBQDtuK5I97Q20wQ4Ewzj1io1Y
vhH2jJuCKXR0pM0Yqss+mbb0dC2fXOfGLnQvYsSug16Ma6Wxk1KgNEhZgucEYxWHKzVwuu08pnZT
agnf1hUp4eRhhuNrI3AE7jcD66Lqh2lQ4G4D7H82TJ821PUYUUxp+e0wOOrRrDyPhkmf6CBmSOoP
CkTntaYCww1lzrIhKEvpGWHj1s1DCpTMW73Nhy0d5T4VrNhMqc7PJqrRX0/B/0dl/6eHm/Mv1MDo
Vb7+472WuRyvXqv3//znpn2vf2T/uGfqF+fOa/3zH/+7lq/tD3AJ/eMCfxQH0Oz4Zb+g2V33DxgH
a0ZS8Rw8nx6s+y9oduL/MSNIzWhVsI4AroLi/QXNrhnGHzNmAKbg4D4AYXxOlYtZ9n/+U7P8P3yk
/oCKDLIBdAj/13/8GP5X+s5ufgVAv2iQ/v7zZwqcxWOH4VsMY+A3zcbLw8TB4pGl+Yg8/5RmwIvM
xENB3OIaMwbOa6dbyaYkc3UFZAormv4xQvopOINzOAN6A5V+bm0FmMTCdGiDAJKs5dMQU5YRV1eG
fVG6b61/MdG72UB2LdpI77gETThrARBfRgZ94PW9lYN6vH9Rdh8wV99X7VtrcjROagFQS8xkj7my
fZV1e0fd1qLbdAkNeysNc3ph+g/c8OJaFIFG0fFWTLElhnBU9bbLjKDREVQ1WzPxQ+muATAvUaaP
lru42KTlDJP8WK57713mVzDJ4FycIm3DwvYavTG35RNcP1R6gjUcm8XbcCR58RT2AwaskwGSE0ep
gAz9ddI+pwaNeZ3/qQZ7b4mVKHJpxY5ELsITZjtDhaEMCrpUEW94vEFBGnTS5cbeJju2d4Jqc//p
Hv6l01/q8KE2LduaEHT3DlDaaJjt87i8nkJr068MSB5dk1kEEP+BGQLSDIxJHppmQ3WTIU0N3rb7
Y/JyDETfpJyHjD1VdCUsWcZ3vzbwk6yFtpR26/IOdjsEkCcIPH96W/7Y7oZztu2f66v0PT3DzGke
WOf1bbZNZUAeBgypf/t6T5c+zfwViFgQIAHWDkPny/jZKgVm32kJcAktBpiW99RlwQQU6zFunCAD
YI8RYHLka6HzLi7MwoHMhbZWRuvo0iwgkxRxl6ttLUEGnA5zO0Exbb4WdkJRgZSC8A94+rB8QC85
PFMgg2iVVs4Ab0yzwtQsh9vU95JNMWZOVDNCdmoUEnzETXVp+Y2I0CLsvY68VTvBCT9vKqGugbVg
Xmu5V7yPhWP9ntbBPKJ0CM8UugfoDevDrnxyCAxbM2D/ci2w7CwPWyADRMAwSs4J6C1CLwGySZK2
a+HPwtkBNALg6JAxIy5Qvl0AnBxuC+ai/NIwMZqrMlsAsy1tN4bu5buvd3+2Ap+OGnBwWBPg2ACe
OL+M3uJClWPf0dwT487xAP0emsxRMgBBk/3Q6npzPbDRPW8rY9QDoCm4eYhu/DVQ3mWKCH3vGGVA
KhIQPRh9RIB/uFKj8TsCsBxjZ3qNF9tG6WMipQc1WJ6jFG5VLJ7S5nvmtGCx5357TrO82RS5MYa+
JpOzTjnFCtbKwszMXXKYCJgzEpg3QvS52PuJ+bJORdpsJHGmAJ4tP6cN53ur9d5J7vY7iUmQlcd4
6cfPQvEOY+gLY0cYuFvSbDDCqNTqDELHobpvKqVvcuUXj65Ji11GSIuGumycIisFBBtQn0cy13pE
O4Ye4HgttKsW9co+LGck8E3Ac0YrmuXC4UZv38IGdqaesZ5P4BUCumCYV2NxnriYieQFSLn0xPtZ
9OWZz3KGFsmxi6TPV9k5Zqf+k4YCBw1mAag3MxuVgSblhXbYU8INreXDxoGKZKHV1wa0oux0FmQu
y+7qmdJ842VWOW7nuc7nJGv5KzDjmLPx6x4Qz9nAk7evr81yRBRfhfkUKImFORX84yw2xkp7oXXc
7DZaTvphMyHPeUcBuLurbVHdubbMeaBbQEkGUOc4/JBVbntR6ZLRCKa2pTceAB/RHWm6GotdPk2P
IEVJVxGSFoZ8fibBEoCICSEixguW+UFUJKXbu7Wzgw1ILoYSQ8tGj96ZAR0KodaNxqYghgg8N9UD
mxrano89i4Unwbo7miq0EgvIvtK+wY0rtkMq1UpR8Ujp5y8Eww0aX+BEoz2DHN79YiSgtwEk0K7G
aGkZWLVjxAYXU2i0jRn0xtCfMSMhwPhrOxxvW8UUeA9hZgH5CPm2tSmv+WJ/Vrb5c+YiAkwvcBgQ
Ax5+ToMilmxS3dkBkxk9uSSr4iJpetwtw1t5ZE+ImvOQMO7AeQDU0iLXpEtb5ZVM3R3o/t71dpJR
T1o3rjx9TdLSwEINAPUHgGuAyegzNP7iPTcwFzNwu0h2yPj8wJQt3crKyCKT1EWQl7X1AIQg/qoI
Oo4cWbRRgeH60ObUmxN9Wej2nN1+fX8+5loONxptbsjpIboG5gqGwg83uicwYm5mJ7tESvpzKIl1
6yt7r6elFlK0N2xh5Nl5mUl/U2ut+Whg1jjo6SSBQINB8CbR1LkAIlIWuB14rNpe1mfFJKqtZJTe
cTzHsYH2rf3Xn318ZvhqIHQg2EPchBHxw68u8Xx5psiTnerc6SLPfbSUKK7vSsz7RV+LWjp+86EB
rw74UJhRA+PHssXZLlLfGXLb37HGUg9eS1O6ydAQtisqbtjAi5HpdxvUgO9ZQsjGpEaxYyCCqjdt
TW0v/Pprls7wx9fMyUNYYrArwO4drhzVcfz3zkx2UrX8nvVJcWsNtrhtsoEUUZlYWRfkNlJ8obQ7
7WeNq5UHjdVY8YTUkNjIicpHhml+b9/1muBbyrOhCTNS+sWmkx25UF1LXyub2mznVrbebKvWQAjY
NnT63Vdt3lofN8HACBlC+2XYKzPkzdMCi0lk5m4qNbpzfkfuqOIqtivAHFWNS2PhTk4sWxQlUtNV
26939IQqIeBG3RK4R8jGLi+AI6g7eQIXwB9ccN425bRNutI5r8yCrBzefL0Xdw3eHWZXYdqQn1zC
fIGi0fGAZ6/tMhToI0W6LEKqQcR0HLxosPQMVUZAfUmGBoGvFzmbyyPJHmrNM+giQpmFjSs98JTR
gmu7eqzFDuMNrwyAriHhE6w8AOojrar1uOKyuWZNy37bwqKeBOcWHrQJdBRnobN525QF4BjTfcNS
+yJRo35TQ/cAN+Cv3Y+lwwiNOhC1MGeDzCodcC/pHlfW23E9s/dKd0oUogkDNkOiIoBVFCsm4oQK
wUWdgbFRPwe488J3r0iH50MVgDxMPRCSCu2bi6t/pbsAefn6HE8uD+DDKHeCAwRh6OHt7zLTlB4z
sDxEJZFtAWVZd/MXjEolZ6RKrHtbn1Z6Yo8XB9OHsVhUUYGyRpzFS2xRJLVTbOm+KNEE6wI2YiN0
lW56vfJXYqDj+zGLwh0ECBLgHJdwKBrp255I6Img4EcMdAedgk0+lQDGt0kdey3AKSpvQlSiZSur
PN5Y1DxRF0feEelFyD7c2GEqqQ9znu4BOFzvNS/HIIbZDVetO3uOeZMAPXuq1pyu+dodXktcCMDj
zm494CuPko3UKw1j9NI9y5oB+WvTbCXc0mmsAj711d6tUiQ2vCZtu71nJsZZOfoaR+6vTl/YkK1l
AJbEaHhckHQFMyX8fPB0GctCEUz0UAPTx99xz2FRb4lql7VwP52Mi9CCBQlF3aKVstTsvS/oeFZk
iM2cVFPbxNV50HVlclsVhR7KzGC7vhHqjGOU+7lyaRuLWger3ECc8xzYKDel5ak9ClLFvqxHsH8j
6trLMa1ujCEhl3Ik5ZkOFJIYEyX8bBi9Msw9uQb0c3zuMIeASppDKhBb2AvT1Fs5aydT93eDQsOA
eTW1ZoAmhRp02t0aGdMJWbOzAqcWcQBquAunZaDMbau2Tvd5Ds4urvxn10j1c6NBodFvygcxlWuw
Fkdx4xxvgGd3pg9AWQgP7aFe56Upp1T66T6lyc/GIOnOkaiUzIbqetKV2Ck38YPS94vIk8S9SNiY
rPhqx7EPPgGWH4HaXH1cOr1ACqJyMgEIW3isC5Ble9UUTyNnnMzY6Ys1Po9jewU0P2wuIAsArAHY
oMMVo3e+Jk2aAmu2HtUZMD04CJrM7gLdur+JlYrrMlcLZpQt+M4g/Vm8qqMcFUCma3CFec5ZypI2
oG7lRpYlyq3AbsJ/T5J7R++diFsAMPz6LTjhmM5pKZgtIDkhZlt2PM+d0Fo3aTmeVeaF9Zh7e54S
IL74pA2h79NOjJX2JrrSiD2WTNc1077lTuf6K+/7sWLPTXoAMkStlSA5Ov/8U1rOK6ldDZmf72uz
RUaAD5FRadMLSNbIZZsRvQvp+BcX8kHd5nOOe76Yh6ZzlgmiSNBdgL9h+SwlLe3FhETY3iFlHicG
eBHhsvYrunusTOiaA7wTmOIcQJssUQGU7ymtBmrSvq91YP0CmxaNyhMJskmXK7nNYxcNoqC0gI52
MTO8dJIAvtlbvVvSfclEd9Yl9kOpO8U5SxJ9ZyCMCq2OlRe00QETU1vjytjo8SWdpVszURbcChRc
D4+wMZgqEq+h+1oMQCBMONvwxOYBWM72U+eKlQaIDxjh5fHBG0VWBOYXOceFXbKk7NU4MLoHvGYW
9Y47oD92TOMxydIdrT3tCpyU4kxPW7rBa1XMJMkZCMslxj0VaDqkrpKAqjx/01U7BrJg7m6UdhLB
pU3ipLfpuTEBiVY1VOEv03SrJZi1TSbNCxPkX1/tTt4SR8jHlUu5GJibbQKKBAbAYmEV0Nu5uAvg
C8+EqgXdo+xJA+U5VeyZfEQPS51uqdueo4tfP+sHqdD6hB8O+aivOIknN3cmUoVJAC0tkIUPDxNg
3MrwAFW0HxKDxwOy21FjDsQLmDCe0JtFrzX0qoH6cGDWznY1eWHWtvdsGN241UFpvjMZf1F9NQG4
0MkD4Th96KCpY+dpxL/QrLSJXPjXZ7WBYLPjNgqQmmbVcFT6V4LfW7mk3gpnWmOZPmVnQO4JHx/W
Bu72Qkl51eQ0ywYKYkiLbgCIXMcTH7NYK1MSmSLB6ADGp16/PtFTJgDTSrBqPgCqUe063EzLoCCd
Rm5kzx1lBzobGNK8PYn81v7N7uNZd5B9R0eQjywv2pEWcUSeCmVQwMfvTQ3Uznmip+dA/y43JgCM
tgUc8ZWo8IQNBX45Lh8eXbAXzOTpn+22z1oLdRboqiEMJyJWmweZzde6j469eqwKpKyw16j1w8Ic
StEmkP1p6UT3Se90O6REslDmog9FiXhb6rV/pZk9A8GcSFb865PrQ/7ehcqApXUJlydT2jXU9Ohe
GJ66NAyNPfXMb2++VpATphNGE88EHIDZli3cujFVGZIbGkwZoNJjlurJ5Th22k5zteLWScQah8Jp
eWgTQLSC9MkSYRSz4lXbK+xnl9PY9gTbmA44S1EYswJPrpUgT50enAwUPOFSofq1MNQFkH5T34U0
VxjVedarIpJ2Pe2GYgL+/AhG3+E51VIW/xubiioYbjn6MfQlKh9Yzp02qW26zxoz21LqcvDOlsB1
TEbt0s11+/bfkIfO9VkcqFmX5TdwH1t+1WXF3m5AomOCq/UiATZIANxcNHWyfg3C68Rr/0EW6aCE
jluxfCZIXTIPXM/FHnlODGEaiu4GAbdRgq12r+kA3vRHgyHH6me7XteyFWfjhFGDPw7QwxnrCIm3
xanSpHbw/DrFvsHagkTZw9VA2++DcuTu6409LQmqY7lIeKGOdXj7M1Su/YJn5d7oaBJj9LTdtTlq
5a5bFSvX/USwA3OFBDt88ZnVZvk+jLQbDIG88x5goNlbQSa+H0fubvhE+T53VLNPh9q77NmUhHCG
xLPdidWIazZnC89mZjdBM+mcobU+PvKTM9wA6LlOjJFiPsVOQt0ReFOJlsSk8ifkjTsDKKWVsYPu
pyGtMcGSOgQA527S7PxK67Zfbz/a5Y6+ZwZqRIocgS6SU8uEsaURjIPwSdvllBtGIN2M/VlJy7h2
AQE+bdHWNFo72RTWzxJY+nzrWEl/MfDefhESPXQWeBfunXpoL+XQjpj/V4P5jWpud2b3HXkarb7Q
g7GR5Q2AHjCgoxfZmAUgi0TGonjpZH2HpIa6Vs2kvA0KnNV7AvCrITabwX4ZUiI8mBEaIXAEMk4z
3ZnKKK9qWYo4gVNxV1lWc6ORjFK0OVdgX8dU9lgCpweOacQTBzQNedobRUCmWkadU6O1ycpSbwB2
ExHIwaM8WwLwuhRbRQHEgweuqNB8SYUHobYsfzAyeU9VlePFrQYgkXrNWF56epl9s7TJASZMlaHo
7PQEc+3KRWk+U6wyo7TmzoXeGs3lwAH+GhE6VM+mgDVs23Rwtig24tvGIVVFMFqZiA0v8V/5yMRT
NWm2Gxl21dkYDZbavcRnZ4Eo0sqIprwyXiq9Tu/VwHIv0KRTuAHXZX6v2azRtii2AcVlUikLSoPa
F73XvPc5fUpdzbXjoayNZy5zwA2YI2quV0iw929c98q40BOHBEgOo3c7pS7ZzfvtXldDLsagz1J1
7iGvU4eVgg8W5oMFZmrS5uM3r+iKNzczOxk7eGleLOb2aQQim/EFreGOe4aCt1VGqsvdq2bCZIJd
5Im/bzXX2GttS0BVDtyrq0ky4Qd+BTh6TJvkbbKtbeb9yFk14PhKhgYfzVHJpT847T3w+FFbadH2
YMSDlkxekKvaxVOngdUn0nJ/uq+sHCVTlTCviAvpdlNYZl39WJFmwOib7cudlTF2h3FTZz9lNjJM
1NEvMZzQ3IHFFEnuRHEUHNyu626bGsSzYSvAPhqUkzIe9ATWZNeWil6AKlu/cXDoVlAkA4YKHE0r
hgDT3nq2bXI93SmHkzFMqlF5kSGcSzY6ww9wRIIxRVpu0gUpqA14xEy9rKDAlf4zmxI07oM3Ak26
pkqbZ7NvurdUFCAgaHSX00C0Okbk7Zy9+xgzuCf2pF4nPTcGKPNAIkuODb4k7ek1leloh2K07Tdb
9q0eJgPXMZSHfp4eapih9W+w23vFCwx9ewl80LBWtvMqRAaUqBEm6BX8sQBEB/qv/2wWLt3mSD6S
gHh5U4VpPv+ekpYqnNAcZO31nhlvNpKlxTbpB+8GxaXUDOqCWTQsENJEvsyspxy9yWc1HzGkUOaG
SkItrTuMwptW/d3vkVsNgB9oK+R3xzSPiVmSswzPB0OFlwNWrOUFsWMLr/KzO1YZZgD8BjfJylGi
CpWeteCOqtU4xmWWKxL0I2beg5w65U0FmNMbUI+MdUAGN41gBtofTAzVN41QYGQy36SAMUZPZ1An
ndj7/UCepqLufvZIAaOPK0+7NARccQKg2cIAMNiUaBoayrJSvbQ9QJswaUbE95SSug3MHpxWG8PX
kx89VfKpH0sHVKtIhlpBSkqAEuG7syrK0GwKrtDcGvneBybNk6iz6qrsOUBhPA4o6yCtpH1H9Ykg
6G78Oc6t2+Ems/rmIRdNjwNVUF1grFfme9ZO9k89QfATTE063rSAntbQR0DBaYX5ARuqnjf5DQx4
CtQDm0wddG1MX3uk26YQqtehDtLJ4qIDcfBbl9TZmzsavRnoHXpMgqTVMYVIism/GwWGSyLBUEA6
R3REHkrlAtFg7FNkyHtH6EaMmzeAw3ZURYhifXlb6Zi2sRt6Lqf8mz7Zlto0Bbp4ENAogJSClrXR
o0breVSh67SPEnS59UHZDU0bQRdYdtNklr6pDO7WO2ZOXXomtMx1I1SstFs1EYfGOZ3aO5Gr7M73
Ov+tx2Y+pJW4qGz/G0JHSiNH4bEJMS3ioRW2VhcA35jGmEKBXxrVNXkAm+U/62WqTYhtzRHTEHUF
wiGvUGYeqyLPHyhgB1+AlZ494de3LjqgfJzTVIzJ2ZR2PpBINVwWDFJ67E9mJaYKAJNaPVboh3xU
ApRCWFQ5OIExDloT+ZpWp2BmhS8SZMIegTI9EfvOGxXblkNjXpS8sKDbg2ZXAVBINMz4936bBtxO
EihTVpQ5dELOUMsojvQyK4p4bOsG4AYu/KupEp0bDDyTAD5H0xJGFv0+zfB54D2TghkvXZeKLehF
QHrmGE1lhCzV+nMoM0HxnjRuF9Wqb8BNzOTgYn6TySupfDQIj7XDXioOjqQGDiIG3IDTCgLTDAln
TGYXQOjrmxRNoCbvjGcts71Lr5n8v7B2f6vP/rp5r+9l+/4uL1+b/5j/1x+sGds8zeR/Hf4RPd9/
/ea5cf3gD/FHE/utem/Hu3ehSvyvv9KO89/8f/3hX63wD2ODVvgfTNVy/m1Qz/pz07uPFMZ/30G/
Va/V8m//apEHkNofyOuiSx7/1lFRRPzwq0V+/gnCPoRESDt/lMj+apA3yB+IsZH59hDKI5KZs0J/
9cfjR/D2wW+Fvkn0GSIx9Dsd8stmdXTmIB2K0Qx8nDEXTxYufYq0u272aXXd24188CqldklL6JvR
ta0Hq9fVyDK7mb/TXb3c91PPY5cNJI1xL20JzR3bXW5e5mPGhpjLIr2rfF+7I/qYA+7RN7/hvuQP
hi2S7ynrSQy836DB83UFmpKx2wwpkOXHwnpMtUGdA+1Qu9NMkAXlQzI8gi6AgtgEvRAX2f9h77x2
HEeydf0u554DenNLUS59KlVZ5oaoyqqhJ4PePP3+mN1zJkXlltCXBzgNDNDdg66gyIgVy/wG2PCb
Lw8b8pfmORqSBIprpXfWWqWVGq56Y7JvMvLQelPQoHCjvi/vwMaqf8N+/tHGvY/eKpTW/92c7tL3
nfffLfz/2vZWZvHt/31/30ZV9OtnE33c4+//yV+bHCq4/C+F7sysvA7r4wMRhIbUv2hMQQKgN0wr
bN7/f+9ztv9MRUR2GK7TzPegdv0PDwSOCJt//tc4qTGtRMb9P2f76a8a7RIV5H1U9N9SjiVMKuRZ
J+kdoEJidFq7GlHCeC1ouieqHHUdFMhtJ934u0uj/ndZYjqCj4bhFSaqGIms116sYNfat8CeVdwf
r3REFsTZ+WmQpEJgCMosrBn+9vRplCFKs9Cfkqc+FZNbSdqNImfp62DgkMfdUu0yJc/RlFCyjXCm
Zi1CBckExdkh6vJDi3uEh2o788rMro+DllbbrtLLPYWNTGnnD3d553wbIjScP3zyv9/qx0GNctq1
/eu56R3NmBcCA/bvp889xH7TWp0UPyHdz6hX3uZ5A9FFqWUP18Pkuai6YG9PdnPTqJ3zlNtKsPHV
JN32wuhv2zqo3tqsq19F6j8Yw02mKH8uP+E7ruD0O6PHCeYaLtKMNVzOr5ir6PqQ8ISZksoHPRPd
vyM/11dhZRpr5n7GLWZoUPjkkjlEW0teOVnJxlRCF0RB6oU1cpt6pvfPeVDUD1Y+FdvEichKpR7j
PjnDrS3q0l1hB/Jj2bTBnTPII7PPGT08OP613s5pxU8SxtQTcBwTAO4Hsp259/ShAxG1jBkSSeAm
qJl95nZypenu2KJGb9uZ7wVROPQrI5wONT5X2Kc08q+SMvMxqhXR4Kc1kh01Qbq1UhF7AQzqB6NJ
MPb0i7ZalZOQ3rJYsv1VZjps91TaSoORP02Yw/3Jx5rsOqRUOwrjRescl4LXvivLqNlOk06mUDaV
gjT+pCUrXG2L22HUAA7YQku/IrZmk9xI3YMWT+rXKR70I1mUma8KDUKnC+sw/+EzyPQUtfnD9yoV
N21oOkESt50HIHxqTvERiW96M/RrP+j89obio7qyX07bytx8AGXBqJDEc/wZNi/CgpwYZR3UUfEy
KaCIcyqJTWML/Ro4bvEZz5ZZXLO6RkFgF3hFkUeLrRRP4TadKodGQRH4LuSIe6GEIA8xqaPcyV5z
X86PjtYes1H6dvmEvMPLP5wQi64ak4kZHwoBQz63/LD6ARUWUxymDMRYq5nDA4ILlmfahX0HJhdZ
M8uptv1AGWJ0vfLv0SmkO1oL6W1S4V2ag2i60UsHfzMKDTcH0+FF2OEietrk2IGV2u+B9GWr6v0u
C3rOSmXWt0qWKDtTbyCjaHZhuHk17VLod19DuRvug2EUj5VNM8QK42JniFp+ctJeOfA/EPplXL6S
rtlX+pmLqTtfn5EaE0cwQqBC6fovhjTDaGqgFQf/IDTVBeh5H/Me6jhFTgOwdm/emKJbBU28ifri
pYQ2cvlTLESZ5vX5Dsjv016cqb5LuzihRo3Z6Il+8Ce9vDF8yeLt9jdmijtD6Y8p7WI/eomkvFv3
kWnjpzDorgGsyuPfY1GpJOldkoz9lYnu2aGYH4sJCI7mTMqZYC+CTmOo4JYH7VAo41ezUZUHIwr1
/eUfP18VJ9twXgTZhZkto8KI4Or/GNnGEHuZiLLpQFNC25pq7w5mUe3bqrly+E5nLPNLNjC/hQ0F
bmVG9S0WUnEYrHXQz4cpzoKVVBRh7ZYIo3k1UKXXrFCHK7fk/Aee/jICNeQbfh78ClCip7+sCsuu
TRWtOQR6vZY7DOFrZdVk5u8OhmcF0BogRHZlzU+2Mk1y5pqkSsDQ6M+fLgqWIGG+1InD4FDMT9VL
OMIyqNptNtS/LNqEk2OtW1JrOQ7/rarZld70+W9GApJeOeUNCeCZr2pkZnpNf2M49FIYeJgWjc8J
XT46ck3/WDfqLx5JvQEl1u0ub6PlGcKuguE8TAcFLD6b1VhEcD1va7pJWvUIiWV6kEW0yiSluOkt
1YhdpuCZm9bRtBZ+UWymJPO/0lLuNhQd5a5s7fYn11HxFPuleuWNLLQbURQBHgX5gr1AYkvPfjG5
T7qIk01G/Gg20/jc2p1xk5W9usqy2n+Z+to1B2R+Gz/RNqlwbq16gEo69L8pcWgUWHm0a0laNiGa
msQjq/cymX2EiBHXgxDX8IKLgQuPC2eCTJSnReMBkNnimEgqSgcSnsUgizpIGrkrde2dYtw72uip
SKgGjbrpJcn10+nKJ1zsHaBdjg4Hk0ELOTqwvTnp/JDj+EGex3ANxscxb5h6juZOZT7ppj06wSJV
jE3B0GfnoHJ0eessItD7unDSGGVbdOw4qqfrKinzZD0Mp0etjyKvrosaE2TcKCjLm83lpRZ5M/U9
RtyABeEEMrthM5wuBbRMaazITJ7wB5UerF66yycJ7qnFPVP4rRuO+vD98pJLNhUlhoMN2sye4HqZ
FXpO18wouaLRr6YDHt2Tq2WFTRuwnnCG0yplZ6VTtqY7mu21srVwAjepr+nEFlau3MhTpbhDL3Xo
XMf2VpIxiXAvP957fP9vlJzRQg4ZOqJ2CriFedB3+njGEMY599d4QMrqS6HAWQ/aKoKONDrQFtCS
VYMxcmX6w98g8vd3fhDVD1HbwqTBS+DWQiZiPQ167EU9BvG2OaYrE2xA5YZ5HX7XuzrZz751dhxB
RIhM8ZCp8XRfJXrpNoP+rbWnmajVDjeoycbXovH88MsfB4gO2CKKKWy0RVCKaoseZdBNB3rt5srR
ovZWo2G7FtOAoWEZ6tImzZT6JrZ/tQi360CGV46Diymb6Is6+rW2CrOpfbv8zk8PGq98rn/hd7MN
VY1tsThowHm6pPVH5RA3ifbbsNt8B2vDWmFZlq/DSBq+2yAPNoovX8t0zt4HKwNFI81CqwV632Iv
ytagF0ZeKIfIx7iVBnewGkZHuXLTnx7o+fchv2PTzYLbTSq//H1+E5i9UtrVgRDXbSvN+Ip7keWh
DCFd2b2n5/mvleaXif7xjN9XF5sXQMOMkCmqgwHE/ZtRKFBccudWVZia9gPt8dBpr8nBLG66eVFY
dDPqmJSR3H1J6bVLMXTcBu0B3E2xMaVQfTJL/B/VQmpeYoLPOsTd+7XF828t112zskNc0/CLy8AD
DcGOWW0MjNWqr0WauQg92e3vDzafYbDmGFou3sbUD7lWC789wBghAYlU5QezofbW97VpX4zCv/UT
zIu404BjyCK/4WqJaR2gO5/TrAipwjapbgRbY4rVm7RufhWB/UfPpWTV5HQJL5+Cd0HB5ePO4CUs
tVA2ZEeeRh41h6UoaaI6VGpvbKayHzK3MOVga5Xdxq4ECPWpzba6VekbQKPDoevshKGROoU/TKSQ
VvyZ9V5RpvAOh/XggSqr+WWUTbY1ZgJ7Fojij5pH2Q1Qf3SByiC6dQRNgk5vEIgShnMXqna+1ttI
PFSF/EOmm/lKYADzg3KK9aBhwAmBsa8ewt53Dl0j7E0YIxbQ0kdFxlIvGUHl5ipqs/BKUr5IWt73
GOGB+2qOzWyxxUENBknLEissD5YcH52xgM41lvpNX9jVTipE8xikobTr+vbJKKbpq4+l6Hd/RPAN
FumGwIuZgAntSTVgUI9OMj6Mkh7e5I3hHGwx/EP41HwiuEVgeFDAgw5f4vniNs/aKZTEIR31ZueM
qWCep2IrNaSG10zGtL68dc6PPesxbuYFkd3D/TrdOXGTGmAnfYbOqip/g/vkgs9OVlXk0IoZG3Pv
GHAOLq95HtQoxYjVTORAv6H2eLpmZtk0bKqgPBQDY85KjVQvbPRxxZG+BjY9rZTePz7wa4RMIejP
7rTzo3xIxAap60wktsqDndkFUjJx8FAwTV5FYZLfpK1/jWt1vh4umRp+oAr9RCZui1vSyswwJA8p
Doh9S8degMwK/HB0RxnrX0WKxRVg9Nn9NyNomdQ7OqUSxI3F76uxTa+iLqLz0VfmboINjW162G3M
qDZdYeJ2EAucAiu5a6+kmks2DpcfnQZE3Bk5zFXv8mpC88oUsclPjRyp/z6U0fBLKGJ6bXLjQS0N
bUvrVkZ/QVYfpDIyMCwQxj5FMnktFKl1pVwtPJvZ57dERTdlMGvN1aV+wN1ua/LHesPwQ1K4eHy7
rna5rkmrUkd3EXG94GuLhGKaIyHDeY42WtnkzO67sd+lfdPeFlNx9w937PxbZ0/qOdvAOX0RX0Xl
Y7rYsY2CMIUHX/rRJiOEkuSm4+7yUmcHcrHUIoWHfphPvkIAsIU8rKS0/gb6Awmx3vnahOU3dWwU
7/KK782Pk9uDSolpHg1ZKgeLQ3N6SPROiQsTBtOBrSrfDDjotqs0dYpvZlHOQoqRttKsMIc9rT6V
1dR5hIjiAeWEcFVVWYhVvc1dKNmTvEddYS1lIt1KUlNtnHiKNqLXzENRR2DLtSF3RwOa3CQ1f+bS
Ym12UiG7QzWJAg26Kb4t7ckrB7u4abL82g9dFIT8sNk6lxtgFs7ArPqsjSGNMxelTQ7SBBGSaHjH
8HtcdWBoNnkmDZ4z6C9hpzXgPDD/cfXh9fKrPgsP8wMwLn0fm9JUWES+tO/ozydVcgA0FNKJlkz9
T9br/YaEvfky9tk1/95FE+Wvn2zj68VQhmER5fDpt5VzhkCg0tODFpXmjd35G41q15jRuHmvVLtA
KvSHvKsCT+hoYESlPrlGOFxrjZ1nevxyjJmZpKGERl2+CFQ4sVm0S4L0UMVjtG0dJ9wmulXEQH78
yW3rPzizgOwPBnsN7MX3Ihqqtej4TH5iPHd+Zf8M42uf4+wiomNMrJ4HVnRZwNaevpy2VnNgSEZ+
UJDd+Ar3MPWm3ozWRiIpz5e//GI+9v4h6MhTHM4EO5tofboWkgv0s6gZDqJWE7ewQ7TCRyYtbmDU
gbbuoiy4aTU93yjItHhlIakbgPjtDRQukEqKiFcGYEm6CXmcbBUFwAqgNEB/tUonDvb53poTvlWb
QITwfacIr1zaZ/UOU0ZwsvN9bcKzXdK5dEXyEVWn56jb2GblQx5t6HXaV2LRUoNiPqLv2PFZ8IKQ
tOScEg0MW+274tBJwZ+os3Z9ZH8tZgCbERlg2QypcYsw8p81qHOu5LfKFgTx+CWh0bNKZRhel7/b
ZwcIsUoc6+A8gIZexgywfdiVOnlxkHLK7gya8ToZ1fgmEuYRN9jpPh8f8WmUbpFnOapZ3+66a8XI
3Oj8EJ9p5LBNTdo580U7W9uebp1AQrpcaor+WaF3sG6bqfX0RP53ZiA+kFl1tQ2AjG+0vGvXGe2s
LOuudM8X1RAPAPxLQ5SNvj4DvFn38GMWpcVBwkRPrg6i6cyVmPp0XdTxax7LP4NaSCtEaXUvNkva
s5pyTft2sfH+WhwCCHUwVxT9tNPF5bQxYtMU9SEYot+qNOp3NMSz4+XPbJy94zn3nd8xPxIY8pJs
YhpVN4nebA+0V+2tpvfBZmIy7fI5kDQc0aQmkzKLW0UNik0TAfnTQWSspTD0j6aYkkNS2NNPMy6S
h9yOh62mJP630RHB96CWoy2WyOFGDYd2kyNwu7GbxtiErTptoqwGdEnTZtf0FCRZHjxi5kfvtO3q
2yG0kq2lhN86M8224AWdtTyG1YOZjDV1Zi+tx3h0bqdpKO7DoUxdK7DiYzfgCS/XaroJVSCtftnp
bhgWP8pyU4y33RjV287Sy7tgc/kdzhCe031KJc+Wt/lUdEa4bU6/VNYpSa0N2nQonehNG+1+pTqS
fJNmTmTgMTepc12Ppmwcqf3WD0bxIwjr70lLz7hKk+iXKLLmvhOVeLbDBjR+GNYbSYSF28W2eSty
8KtGVvSPRjg6K6czcnDZPp6lbTGq91qHcm9dBeluKqdrftJnexA1QXq5NANgCDPaWYwitEyyst4O
5QO1A0K58SA9g4n2n/75C2TMgnYVYqH0V5eyQmYk987gV8qhTQevGKJ1MFprcNUw3KuNrTQvoW3u
8M/dRoS9pM/dLs+flGybB69B/ZjnSM1q473dK27r5Oug2aVVc0yi3rX7aDVarcthc4XWvxrc+FcC
5Sdfn86sghUlsCuO0VIOtwd0ibxVYx9aq8BVsEhwxbULUntdHcD/aU3EVx7rgAlGYYDBZ1ToVkFc
3OtlrYNepLvTjbCvRNxPq7Lrb6bQfgPHKLZGazg3JSPt505myGBLcvobX9Rwwy0ErBY0v2cEBqNO
Ve13ReykV+7u93naSQBm5sHsA7QbDRaVhv7pxlZivU/DUJEOQ6KNGx/oIePh4CmduuFpmjpxX0mh
81qbWDppfWu5vYXWfl+C+S5AbgaRjum4LI8lsglqoLmElJgJ0mB6YJ5T7/ImWuQ0XJ7IU3BRz5Ma
mofv7ZAPFa8F1RRQbKseCswuaDYXQN3FFK0SSZWulCqfLkXPkOoPqXDOxulrCUDwpwE4j4OaxT71
V5luHQAR64Ttdbj8q5b5418/i98FeJO/zog6g9Eo/dQI7QD4ot0leqB42YibVajJt9S/blgV0T5F
CGQ7Ks5r44zqDtQzFm5RMHmqwumQ4+KfZfPvzwQZ2aYzC06MuHD6+/XCYYA3VdohCvt/k0uLXN12
pv+car115asuCoe/luIS5oPSGGKsdboUtBLgrOAQDoOSfZEcGaZJHpmeKck4zhRBd42rNGejpzue
CASTFSyBxXxnOS8P9IIdP+XOASuB4pcpYfWnILPi5ZHepfgqJcq3AVW62ovCfDf5tvTbNjp7cmF2
TAnqYDEwafjSOnCur5Js+fspisReoQHK6K2Ixysn9PzmoffBZIlJ8TyoXvY/+27I6ClO8cukhagF
TWr/pmGavgMnpDFwU9t9lUfXbKaXqSEfhVsOxBg9V7J6ZsWnH6UT3eQoXVa+1K1q7uOC8VOWm2KD
rMH4WDUgQfJ20H4SloWXwOx8nKAKrHXQb399rv8P4fw/CNJ9CBQzAvpE5Pv1Z97+bNoTBOf8X/wN
U7bkfzEyodKnAKYNOJPL/oYpm+a/yOWZdFCOk67M2Mr/q+St/YvBMZN3GgUzTnnOdv+D4FT5A+ki
QzYF4vgO8PxHCM5lXg1iaW4X0g2F2ImGwyJhijlBicjs6qUzBvOr7dMDLWFXbqWRU9XYuGOHwN/v
6jpR91HVxrcVA4afNBnV1RAVxVpCIQ1dCWt6DFC8RUJSmx5lmMDb2oaiOSGD9+vD2336KwB8REsu
w9D8wPS/EJAlJmjIRZ7ueNTBImGESf3ij+Dc0mGa1l0BX6Ig0dwoNPm9y+u9h9CPceh9QV4NXQPC
0Rk9MK4NppqpXL90kSO/AtF6NLNpRJhS6tftYH9NUp1WUZ4yXbCiFg8WGog5IWodN5aN7Up3nzRB
vYrT3p8xYO1d16NoVjVpuZJHu6bZHVsbfdStbawbDvJK6rV+3jKSkjDMwQFJeAaUgIYXucOkALhN
xoxxlpGF8Mswvh3jIGKCWqfrMbVe5Liq91Ldvlx+dWfRiYXVWTKXm1kBCraEz0hD3GVTPjQvhY/S
zCip0VYNRHSbtchzOg2eF70ltXvQev1OjJLkwQypPbQzr5GJP3sS1geQCI5nVvnhQH0sH5En1oSf
lu2LgerpLk4L7Y45XncXtWWzG2G6PrV2qWyaWq72lhE3G71GfFQvwms967NEjndCJ2xumeMCNkOn
Tp9EgKNV5FxML8lYtKvRT9EGxijmS8kO2lpjOhyroYY5M8j2Shlz8cBpStaIsuqu35U+Ym2d/dwj
ZvsVwJB6j+h292pLafogB462vfIBzw8bLj70WmANE2zOPqCWWQqWEYn6Ypd9dM8ES7yFAryXkUf1
faiRJWtDZW4Zf+cv1KbVjdnlbLFxypUNPnHDRivMacP/HW1zJACQvZbk1eVnXGaATIwgdLynxoxJ
SRlO36fUBqUe5LGG0n+tbWMxwvhSaRfHTnJtaPSOXDwNBaR+tGBUa8bYAeg5XYt+bOjIg66+dKWO
oKadRfnkmkXYR16TpZG6ihEIx+uoMTAOC2T5oBr9YKGNPMbp2hEVFmJAztWaCxiW8MYKwB3dQtVU
vnYaAM/LL+Y8ss9PaHC7zOUCsm2nD1sblTEhMqa9pNkUbavOh1yNzO9WbsaS4iZWb8t0GvcR5bCX
6b5y5bu8G6mcvCz6GIjGUokZGrI95qLb2OqpaFM47y/0Y4zvKYxPBLCzoAYTmuvyS0P1rbl1DuuE
BiwYTLdMwRt6FqQy6nO5Nn4gKz7mHiomzl7xhZG6gzT4XzQ9td4cOaTVMNTGbZIpVr2iHYHafGja
A+AUEtW3qDL1FthzYAfrOkPcguW1lnZnH9f7KjB94TptWSCcNyVKALG56yevoR0yreoizzJsugFX
d05pCDcImENTObbJ77JQnN+WGtS+yzwmSFa2ndRHywg5CpAypj8gyocCOquplrSzRwilgY4dxhaa
51S4hhBpt3Eawdyh6TOxDTpq6pVN4ydfpSokayikGlI/SgeS2UU5HnDj2KL8sQmmKr4FsCYJV4ZM
lOLfpSjJfcwssVq1FioCXuRHmeHltTjGZgW2yGmDxNOVSlM2Y6Wq/rZDOmXwygSPlz3UAWRi5KZC
x0jNwkdR5zYWQAzv5VVe9+k/nXzY7Gk4LAQ9apU5qCwCX5DrdR/HrfViZoOzljCbcSFSR5tOEvqP
wlCzJ6SFYQ8WhvFCoRP+HsJUv7Ipz+LZLDqAFNksVDuDhBdnQgGmmoVFY71IWZls1QmAUC7RquqC
vNhlltp7l8/gWXBiPZI+kDHOLBpoLYKThSLs2Kih/SJJEZPBEGFNowisjY2Ssnt5qU9+GgNYMCyA
ZyhElohNYmwsGf3kvFRFaLlaaAQbRgjkKbUabDLVSTeX1/vkp3GNzaZgQLKY38/P86HIxz2oDfzB
dl6SyQhWU6mbHNrkTy6n6j//aGS7wAl5lfAJlpjmUg8V3c9k/6VHhGtPfyrwAtzsdh0lkddX/nCF
HrKc0c07FQrRDH0g4UP7aVFUZSJBMtTJpRc9VYtdUlfzbCRNXnAly1c5k+FNBGHHLZGCXJdpqe+c
JL6mY7qgVtnvDwGUhouNxjOtrEWe61PW1VUhGS9jJBH6Sgnw2z4pS7ny0si3fYgxoIP3la+DYfER
J+5XDZuQjlduaV9QQqcjYcEIMq5s6fNUClw/HTYE0LkIaYYs9rSmZeB2St95MaLWXMHO2QvfyWF6
IYOBTLd1WyBz4Dqa33myZBVk52P/gPy1eWUDnifm5HMMgmbcAcUQCKnTHUj0K00EIJJj2mTSmw/h
BMyYoz+Wodb8bnkZo6eMTQSjJk6Hnyh2qdlKbiPaNgyYJOWbg5jBa9ikuEhoRvAaM80BJWHB+LlP
aiF/0VR+IN0Fy2LwJcvMjOUx4zWLVNdwCBICAv3lM3V+htnjGt1XCK0UjUs5prYSzYAiqP8ihTCO
6fVrbjuZyqYO83YzaNW1M/zZerw39jmMVchdi3ym1VJTzrDJeHHUaoeqHjPPJDkgsEHrwG6vbJxP
vheEgbmnzL4BtLhs6KhKX6shw86X3NbTl4Ju7KPq4yOFLZxAcGEM9oio4tTNBM0Lq6b3tIG6QGvV
t5rIfB80ElImo99tU9VId05swoUKYV+vMp8BJkCI2t5bVT2tU1FOt6MZld+YDvpXfsZn74ztxr5H
p57O4zI4kDrIOK4FpHlB7kam/6OLp991p/5K9WuuV+cxdmZPQVZmfE4jYCkNhH6CWvZw0F60Hns+
XOR+hL1A5d7Qvl/eeJ8calYCX8JWgDdJ4/b0LPVt3WSj4QTHIiybH4iwTOjU0U53Cx3E8mosjVha
5bFfRxTaXTe5AbomP6ARAYLOFKkRV0Cnn8RgHogkYU4UKCL1xeHW80aJMpEHx9SsrB3eE/1TM07G
qq+seCfHdbPGqje9a/VcrG3Htx8pS8QVyI3Ojz7NYBk5IutMyk/uQrW2eClo6tg1XfejE6T9XqRW
vzYifHQuv/tPVjGYt1BU0CECrD9vuI8XaV3VZlIO0XFKmtALScC8CKnJf75twYPPzkxUcgRN7XSV
rCqwTFWj+NjU6FfkUv1ijNq+KcrOU9rxz+WftPRM4PKi9uQKpes1t6WXosHIIagSmM/4yI3t5QFi
PXc90ln5yozGStlWYWM86GmnWp6fAoZ/ntTZKasSyvjUlyi0rCenGb+kqnCeOlsqfqm50Pemvyqt
cqtl4LRIlnMpWhmNVe0uP/t8fk8/Oh2LuR2HzQei+0tQtal0kjNhHXusZZDkJiIepVV/gQB7Kxvp
G238f2gKPr8rFmSiwN/MzjWLnW7EYTIhAhYfe+ShSCokyL0pQ3bhd86VTXAeTygImfPO1SvozmX6
m+ZGkGloEYEKHB3ELaHXAsAx3FEB43n5NX621IwZYAsgLEhkOd1vlRqjwFBzOZP/xt5UFsHWhHO7
D1XlmtDtu//I8pOxBh1BhXisLVvvQ6jEiaY3xREaQvtsm5X6LZhs6xe0c+V7q4zab61rpftZS0xZ
GSBxv4WVpCcuOtxK5GJuIn3pCl47ZiIWOi1VULwlyaQnq0CKswG7zLhSvRY9UPLAqW/ufAFl02NL
atO6r6P6KU+MQucc6bFw87SpvpuSMH9VlW+iG6UN3WxPiMr0TQxkM3YlWekfpaa09jH6QuldYHbD
nVwHaeJOYO2p7MbK1DwwnFrgDnHYr7JpUkEmO4M63soBhLUVl6f9XPWDPK2wusibTRXLyDropii/
S5kuLFf1w/CHLAYNkZW4qNJ1aamoSzdDzKCoDzSurbLdxBIdU7crHBOzgVakqCSOY/FQSaJOPMWs
HFL7oGNSm5kJuupR7NR3YB2lyR2bYXhA++VLI/l+jGTbON6mjZB/XN5H7+iwxceFvYQCG31Y8oYl
Pl/VUr1MAJUesyALEaVhr/bQebt4cAf8M31PkadYphq3zc6tBjv55ZvVCKUrrarnoqt6IoZWWl8n
cvbGQ6VE3qh2iWdy5w/1HvU/bZ+PgXhNg85YyXoePSRVWIiV2WrNQ1f2bTrD9LrnCFOnt7ofaOUC
sek7F/mv5E9pyFEEsCBVcaAJG2VYW30Tf4uGRrpWBp1Nt4kPlJO8C+jVtDDPcNmOEzc6kkpHPVGd
NyNvuIaruo0zxtlCdDwFkGJ3Cme3b8C+Qt6aUt/g9keT31npGMNtMpDlzSp1MCxx5aHw3yQr0XDB
rUoV4J0mf2/wt8EortTze34SPF1dkMO7gCjBnwNwoofdpIECTjYz8oeGD+AyFTfN/eWvfh6EEdRU
IK2ZKiK24H5Oo4doi9jyW0cc5UGVNoqT+zeh0r01EAzWoY3Rm5UgRHV5zfOIRWscbBG8QlqdDERO
18Sdo2qcri6OCl1rrwRwu1Ez3VrLVT++XF7q/Mqnqpu7iACaGObbi6FL1QFhKJS4PAZKEq5NpW7X
zjBMV0LwfHGcnhxWmduVIPlpOi8bLjSQjcYIy/I46DMvV7Yfw1Yq14Hf4XvZjIe8pMgwumRYX/51
n5SuzKVQfOfDvUPDF7F/VHQRZZZVH2vSjp+yNcn3ViGH96Ols0snSXkSSZOuTYKfl5iJ/UCv1PkD
RNTaRVXmX7nQP30cjgyYsXmWdnajN11D9piazXEQyrDVo+yoghl2fQMtw1GE7HHZHp8xDZnFEC1t
O0xj95z5iXyjiii/kth+8ukhryLaApCASmbphGLGepXDMaiPYDNgrZZ96MnoilzZy5/ECuAioPXA
oVnMpZe1VhnYSttHXX+Moli5hzQ3vqEATtLspHqznrHWlcuVV67lQq9vMp51XGP+jmdkKbdt6KZy
ykVkyklBP1Vqq1k4P2gyRLqj6a1N67r1DBM7EpTBytD0plEFKiZLY+bZPv/gqWEnkh1mDsabHzX4
1KL75awmXL3+Fr36X2XuzwYqNCHYarxMyHeAE81FZtsqdqcHmBIfkTbwt2pXc2sCAiv3JfYfDX2c
LTyq+o4v8mXKu/hLlqtii9Kg4YZMxTZZEI+0LMriZvDzbgOPXbnpA7/wkl4erhQUZxCS+VlpZGEd
CojwEwn7UTGjRhjDEbjk+IoPQLca0zZN3WgGdVZ1LIHHkXfT7KKqsFdAiQ/SvrZFcVNagfOohk7z
PTbaa0zaZeybn2s+GxxZgLVQK09jn+jasDbMfDyWOUatooy621adURbtGG4uR4fPlmI/An1HrGdm
cp4uhaCaZuaNOh5bHDJXQjbKFcqh2bbVwupKAFzeIvOvYu4xe6ISAtnDp0vJjSz5RmaOx/lmXHUW
dtVj79urIC67+xzHpXs4jOWVHHvZH5gXBbGCXx4jD5wCF4sqTtmi7dWxaKmnbqAOSDXqg7TuAvpR
chleazGfhTcWZNdDmCSowA1ZVqk4YKRN3TbyMaudcaORnAwrAwmbO4F8kacmKNbK8zBhGgz6IZ3y
pauK9otAbfe+z4Pqyhb/5J3zaenwz+If5jt24mM12wpH4mzp8pF2ZbLCkXc4FPQc3L7PlE1ZqcPa
GPqrDnTzS/141c3vwEH0YgYE8NfSGsKukKJQhT0dUfuQbifHyN1EjxAUxQhyW6MBtNYqqTiKKk83
8pTIR/hYhkcvSdy2fXMvMe64NSpdfm6F1KAuLaY7Mv3CK03JuBKaP9n/DMaYQoC3ACK3zGfR0WS0
bBXTsQqj7DUuWnXOrpxN1dXiylH75K2QZZA7a2wNetqL/kWhDARgPVWOutVOe6YU4x6nKnVjpJXm
YoIqU2MgMDf4SXMlf1veciTqjFjAbsGCZ/S3/JFASWR6z850NLtRvmkqdXzyY+nn5Uhy/vMASxO3
ZhFpBkrvLaQPjZNxSDNK3FQ+5iLJvI5//JrLeuY6epFsoM4ON1WZdf/D3nn1to2t/f6rDOb6MGAv
F+fikKKKJcvdiXNDOInD3js//flRSSaWnImQF3iBfbGxZxspjpe4uMpT/mWfok92JsJR5gDteL1B
oSFXn6NF5KpPWRsjPCwvDRX5vpjUcdGYgnqbap6eUY9sYUoivIs35YR47XNW+wfDunboFw2q3C3m
Gqnh0sMURacwO8ViYwbFg1wH2nqg9V8hOjnxk9TI2itGXomLKRunr4OMGrJTwHC6M/Wwvetz4UnT
puTarEAuLFkGvuSgP6N8VSct31pgSaaLJjT8YenVcfix9bHBqUKwDY5Ki/GxGaHY2CEJ4lViYWdt
K0BWyjNr/VAsOZqnWSJBnCEPM8OF1OX4BDaTbu7E6fFDVIvlNs5ksV1gmzjsjDFMfDewkhIvbLoW
CHoaanqTYgsnot2QJhKc03psHTzFoOGopeIjkoHpMAhdtXwW0jaam7YoEU5Tgt31kKHsFmXdgPVZ
0Kf5VmgaYBOoS0eynaZldzvBK/GXltxoF6Pl+Y2NV3YTOtR76jWdFLPbq1l51pn9zRqdLQgQ4+HW
p/wG5+p4AnIh7RFobMoHQwmCbYHq6FrSojx0Il/PfE6gPA/tNGjLPWlNtEbYqentstXz0VFLQSjt
HDlqOG5joMwK3km39ofYcpOuROYKVKikLVQaHZdmadJqNqw4LxaoEQefVPpSDYZwcbTsJmonjpcZ
6J31EjXGVJ/UZomjnXomWX+zLdiKYFFnmDIXH/v/+GnpXxRd7Jv5Q9eV1dLndlFs3lxw4YWWumKV
5G6KH8Na9AMVG7c0Ls+cO2/q2BC84JnDnqCSAgvg1J9NbeO2bs2we7C0uF/HeVq6udHE60ZEh3Dy
tXYj9HG9yk2ZyxgBV6fP9egmMNJx9fvD6ZRFxNwjmXBoUAHBmOFXx3PRiUOoZFk+PEDbbJ4MqTdB
zDWIqztxbCKG5Rca/aNBLuQPkziRGPlG7F9lYHy7ZTImzQ2miYYjxmPy7SX9F6n5Nx4qr17SG6Tm
ddh8fg6r7K9NnTxnX+ojyOb8T3+IbsrqO3roM8qbyIREliv8G2ZToDn3Dlgm23lWouJe4+L7AdqU
lXfkW/psA8mZhj86ke0/oE0NQCdkT3pfc0+D9sofqG7OZ8bPQxVi0GzdgD0qzhgo9iHzcryyIDiU
BOzIMmlDLriIy9pIzPjw4cCK+Ahxn4miTwLMeTyTpgFoU+rhWLicRrSVikqdZAVwqDOq4SL25a6M
CLVTd/p+6uWPopTkyxxZWRykrtP0A2nlLE8un9tSJ0ktHwQQAC6pMicTXQVg78cPDrhZb/o6z/cF
hQt4DBNi0TDwJKzVtmX9XKeZt1IAwtO0opRQVdpXv+7vUNZDDX5otX1m1DeQEbJVqvT3BnxgQJyq
dCureAVHImJMHBeLslIqF8VHZdH4XbiZnmS4VXaGVt0ZmAHeuacvEt2ZWV3FhPJMCHMawBRaGaTa
UMqXaeDQB20rux1t5TP2U7geLFX5ohXXanKhxhufAi9UmvoGJZTq2io2UWsbOFMJjv6SX6SxXVWr
uniuTRfLwCqwh9jheXFPsevL/HLMd1G4NEEYQRwSuGnBJC00F4/UcqEYjk/wYsGDoU9u69lS/qKh
4iosMaye9n2EYdQ6eC99BKc4Giscx7C0QSC/Lzd54oxXVvaoC6mt5J9RONJ13BI3wJfgRXlr4I1G
4WjJAql0S1xBEmqhtVXLNFi0SOUbC9S3BjRKdBtJohQxUdQBw0Vx216jmIQuX3JTPBhPyhM33QjF
4NrqbbEmeVum9fvYtK1okVP9pZ6+Q2xg9Qn1ZN9G6096n98I7y1M1y3MRZZDuvQgqdWfh8bt5EUe
XE6onoMPQwuQWGKRbouF9xFnbM2yYwqnmh2nK6ojmmTLl9GlsdEWxh20QsBj3ksNdAe42mDnW/8T
b027w/wGZxpcEsrUNu4VW195K3WFIQ9Qv8vw/eQvvBE6GNB827rqH5e4N+zQcNmPhq3d59tmmeyG
D5Zkq5dZ5jSIvAFu+TRBl3LGi2qpbbzbRKUJYGNuPhSXUJcwulKuO8GWsMRcoGgYX1lPcN1301P6
KcO8YZUWi2hwaCI58qr/CisGNsiud6ydtQlccVFz0zjFx3FjLodH0CIOqGSXZ9xgxlFS+HERZQmQ
bkmd4mv01Rrs6Gs2Au3ZdKajXaDCv8y39IXZfNN1dKnmCyb0KVtpTrgpmwUc4XYpOfGXeJN/GKMV
AiW7aWVdIrW4sV66fbK3bqCICaOT7Kdntm3l+sQIna1VdngtudlNdkPjxWoXaDKGs16+PReZCJW1
b8faf6/Bv/G7/O01+Jw8t0d33/z93+kKClefPMshzTxj8jfunu90BUV6NwOi6OgBL4AhyOH7/eYz
33EPYn9MrE9xFeTKP/ee/I47dBY9oQ5wIJxbf3LvHcfStKc5JoGRI3kNBY4O7fz3r/K9TibnynNj
3Flh2rDxDTAfqgnCTQrhZxZjA69wdNVQSd1X83P97Wp9TTlgOl5duPPA6L0Bn+cGAgPNdXg8sIiB
hBVLfTVDxmO70yPdUQQ5W0v0as9ctseJ8/eh4GzNYhikC6edAVKwYGz7rNrlnpU4MVzn5aAhB/D7
BzoRazoMAyYROimxugi8bP4Yr6YSHz2/FYHD70wdl3GxMoNlTXv7wRj1jqxR7JdaDGbebWiouTRw
yxh1FDVIHD50/xzScXV7FdfDxSSX1Qqyk9eQSeUoaMiTIV8VA3ADLhk9/FJY8Z71RpCSNeP4gHQk
hzdtNWQ7A+HJEACyalNp4fMDWWDfUaXxbWsIxtsoleUHte3Lp8aXjK0fDJ+0OhJvqizrFxhPt2gX
eGKZgX1Lh4+07IVzpuy/eBfUk1AxBC86owBP4qy51Q9mSWx2cW+0S6uHUuq1Q3rmjR9Hc4dXgX0b
GwQRKt7EqeiZHokqUYpZ77QpeOy4kNt9UPbFSsEYb/H71z7TkE4X8lwOhUVMgY4MbV7or1573cJf
1wqv3gHIX5ajiBognS5PWUacx+1nrtYClykrrp0ihq2rVcu2o342ighI4sZZXcvtcyxGm7DMX3xB
dYPeXKXWlVIP6HjttdpykB50ArwftfTR1NJFy63YTx0V3p1UXXfhhdg4RX3ridwx4kc1fB91F3Xu
JJkDHtgJDNH1Y9mNcOc1cSXFroXa2AoXJlbf+9q7inIEUOPGsbxdhGbyEN2M+ovXPI6otvThbU5d
PJEuvI67S9qnxuj0+lIBAC53Pb98NpTkyizkddYiAVKdmdyTmtD3FwlICCUbKEp03Y4ntw2zrMM+
tN6hDSGt+C0xTCYuozh7CWPy+RGwwU4OomSZWn6+CpouuJfieB9mhbjUvAD2S+Dp27xKezv1IBA0
7QcaSctOfekkqXKSSJ0WaZdVNxRTQuppNKlhom6xgqBFHSiKI9VD6EC9/pIUWoONjNZtrbwzLnW1
niE/COlUZZLdKbFebOIh7HlL2bgCW3NO8EyeI/GfKcr3uZixH6CsIdyc1sfiSBaxldWbHRAQkAxe
GC45i8aLqQDCpWZK9xVTIY5vA08iuq3KB7/O5E2mzFokPRrYnaeXdjj7cGnV7IxEpm9LYmc5GB5S
QeOgWQ/IOS6MNk5dVaXY9vudcgi9Tx8Amj1SKVSWucHmXftqpwhtoAWNITW7dOxVBwOp0ql95Leb
YlTd2uyzVWKO8RbIDmqqUvveiM6mO7+4dSgtckxz4aDldUC9vPoIPRwyMZbjdidAarA9S4i2CIxo
K5NC45kz6JdDca3KnD8krqfXQabSJa6ntt1ZVOgBNmAplsqx+BS0XXBuZn81loEwLf22uTx8OKNe
PZYoNSaMuqLeJYXY7FNE0XCGS5WbHk3jLZOhEOpOpmPgSrYLJLFwS7mql5qQj2v4R9oVbkD6Ej+5
el9R/z3TvThh+MwLlwSXW3GmElG3OQDbXn06n8J8X5sSyhSVJ8/mvr1NdQeuSVQXpkPvql0YAHAc
7Dc/eGWoQLaPvLWW9f0ykyZ9pSf9tBaEBLumqRP3vjaeg4G8jYLonMzYOjpbdOreACNBzOryqBS7
fGhyZF6r3A3iIbnQpyqDP4ZBZ4Tt905SmuzMKnlze0A/pDWIyj0hA7LXJ+l36YtSiwZXth1jEk1j
jIuF35qe/fut93YUAjwCyhnsQp9Qm2uMr95A0VlFVw6Ruk3FaliikcvcG5mw/P0ob25dSjiUEMCL
EdlxXJ8c1rov6lMydtM2HaWVUlTVup1EySaQLRcC+pWH0f6ba/xN/enVxL8pud09h1nz1/olecme
/89f/6/+/JKhkZH9Rfntr/sK68bn7K8vz385bRY8v05JDj/2ezlOfQcSSMPHfrZ1QVpiJtH8KMep
7yiBUWedZfGOkxLBeAc3mEDnG89SJuj5Jy0RVPEdpzrwooMDDm4nf1CNO7kqWKww/pF2BGkxA0Zh
+hwv2GmgPIYO3QW+nl2yrEG6yMkCAb0yW1cZ3PwHYClF/smP1aHw0FtTqu6TIrVy7kayEQTKmf1z
Uq7T5zYLRTJ4VvTyDw5Bx58H3OeIaD2i30lgwEQ2y7ai0IEGY6U4uoJY4Wehq/GKX+Z0lFooeJNm
0QKpJ0VIFqGRe5ngDjqAQ1zuLOPcATtvrJ8X66zogKbM3BonLiCXOqVQ+lZKu6mjmJI3kQzkiY5I
KV/EmK4mq7HBFZpEIajUIHI8ckp1chotMcvrKEsGawm4QjBuJN83zxmnn6BI5hOfhh7iKhxwaGdz
FZ7MGvzLTNDDiyrTknx0J7FVh50QW61euyUWLqZhV7o8iardinFWPg49DbNNLFmhAU8X516dElEv
jJNBDzAj1FL1sY7u8csx3ktdnAzdIq4iDB8c3Afb2i5wwBW/25X/L5wzQB7477dWW/9qyDV/nH8c
uf4zXOQOPgD/brN1n2f+8fkydyp/lPsN5R3tuZkWPmfEHBo/zxfDegfnFKlGbK50oNlcxj/K/ZL2
bv5u0igEFOY8mvTwn3K/+o67izIJwAwKB/QJ/uiEOb4SgZNwWc2K82xp2LxvZE6NOIy0IBy0B0Qp
rR1AZzw5o1RYZJHu32osrTXBWnZP5YP6YB5b+VrN5GEzVgJuRGJXLdBrg+MaSNU56d7ja5RPRl+A
kBFpZvpuhHMnZ186FKLvh0Lz4GE4uvCaDhl2vZSuS72Ll2CszxGW3szEPN6snEk3AoEh8wSjGXRq
32HT2T2QL7Ru0oN6TaNaOneEzj/m5yH17bFmsuqsDsyBcJr5BwC8JSw/u4fCwEIyEyyIWFVgCisv
sPpbsyU+DSKT5AAYxKIx6g5/nqq9fnVTXn8b7nXVaZ67ow8x93nA7gHThP3I8jw+kcI4UmvPMvNH
QRPGdQ1D4sNYjsmCiLl9P1Zi4+Y4C17LZU5RRPWUxe+HP7nXmAQMZNCVnzkpMxvxFG4sqFo9SWBI
HnHU7Mm54ES3Mm62ithI+1zDDLPVIJErZT3so1n7n/PtzIt487pNWaPXo8F/nKlJp3yFrImFqU78
5rGCvexYqVwvmsrQz4xynJEcHhTCHVrXZCXsMMKBo4hzABFfSsHQPJa6Um3kMKbPELTaqoognJ2Z
VOXNS4UFDguOXQzS7uDn9zq6nYqul3J1HB9HqdYW/tBGSxIR6W72mbnoZA1Rvxxbug9WI3zQe6QV
kkxo1ngVhe8934PAGMLZ+ybd868IyrmOdbzQ4J5Q5QJxQvQAz+n4+VUjLaO0rfpHXRE+tsT9buVl
62jQboZEQP6lUM4kEm8nfFa/hfQCcxO81im/VjZpd+tFMj7mQ9S4Ld6GC1/uuTjT8Jxo1ZuhiDWI
zAg6QFvhkzCvsFfZRFNqY82F3j0mbQouJ1QNLHu6wB3U+s8SM5YRQymYiuEWT0RIZ+94qKwooyLw
+vaxFbJ0iVCicOG1Ov2VStNuMbwWXcnAI1fIU8X9/ar61UOCQaImT5WAdXxSn46aNiiogWC7RAl9
Td1IWOh1nixVbQzODPXmwOchAXQBZiGMozN+Mp+DH2Q4i8vDo6d6O2xdPkgdbIPBwMsPDtOn3z/X
m4U5B4pzokuIzSF0mnAahUx9CIu6x3goLIg6hpE5s9MCWjFpsZtCId22mXkOUPyLUan3K9z6M4gN
Lv3xe8SMLR4zIxCxvE69T0gcflZw8aSxjHid0M5Fp1FQvv7+Sd8cdLO5Bi+QVJSHRWPteEw+hdqh
NSE+dj5+1FbvxQ5y1Mn6j0eRgS1QZiaiQEr45PbMup4kq/GmR70OsLXQaqR84dgufz/KSQ3lsBGY
N+hYRCvojpwWQr0xV7pC6/THqDAvAWrZhS86YlNcJyHiRxU486fGoMwcrQPMOUXfjcRxPTQjZu2E
D38msPzj08xoIOIxGkgnmwOOQyEkeao/moCR6hCCTD4s8LD5nzw1eGauSvS+0KCcE59XJ80YGxS6
cSt4DIKFHG5Azyvb8NK861VXuWES5E35Gdko/wvCMd45faNfnAAzmPqfweXjwXPJmDk9tf6YWZdq
uzOMvR+cgSu8HYIcGuogeEfktwAbHw/RAWYSEyFq3lOkTWafxXQJk47ybaLFf7xOWaRsfOJKeiL8
6ngooU9VZJ5b67Hs9d6NZdJYvaTa/ft1egJOnFcGlNtDbVVDd/fQt3z9xiRofSE0IOvRNLs8toMk
b14A4GWe40UGPAUPSbEKeZ+pvOgTxG+Lpgm+ItMkNrCfh8hwQHirT2KLTI0teXoQL3JBzb5AjMIe
FP4yplAelVVMecwYd89ASwzPnsoY/pqpNONWLcruuoIVO9qmPst5VnTT+xb96bUflqyVWm3oAyhd
YH01c2oMi99PwNtDh+dHOIGcfC76nmpiIStV+hM6kY9ZneRukXoKDNy6P3NjvAljmWXO7jluJ5EB
mHf8MjOQVJWMFcXj7L+0iD0JvVSvyQ35QrbCHsq/Oja7thdBE3hYtrhSnaRnODfziX0U4Mwc1Lkg
QmxDL+80S5lI3umMCP6jBhFuMwxtvZCxh1kLfZ65MbbxZ86CtxOLjhslDjoftMwpxxw/cq5OZSpV
TfwILiteGJMqOjpc0zOv7+3EMgo/HiTyTHo9lT6VB8kbIrlGwoKb2sdVvNDo45XeOu477Trzu2qL
B5yHE9kgA6DxizMHwi/Hn9NS2A6kwIdr4NWBV6GalkxGFj/SCwv3RdM9CWUmb8OcIEdPBWvRDwN0
WiUXPpSBdK5RfoL0nHcvj4/gDRo0jP4GDDYkvYnytR49JoFq96Kw4nqttoYvlu6gjEggBX5o66MX
7VqFuEEvp2RdQk07s7Z+8a5nG8JZQpGrFb778buWUaTXCoG3IBnmtBrCBueoNq9Xf7pVKfVTDAfs
h4MohcbjUfrJt8oSHOtjjiGSWyfDcFGI0bnuxy+fhfMWmDKyE+j2HY+S9MCvNTOOH/UG3d6+D0AS
Ie5+5tw9dLSPt+McywEqpLk2R3gnN3LrdY3XdWL0OAoYHNlxXl8KGoRULIM1pw3T6ykoetm2RtV6
n/dlcIl6d/qgp734WbTqEHi4N7hK5n01jKH7aqDGUWKrZ1iFjVr6+FVCZnilogEe21pTjW4SxtrH
2oslx+uk8pxZ0i92AQ9D72x+mjldP54zefABxXht9JhOaA+3Bnt98Ci21JhOAeeTVUfw8k9wzm6K
bjwnqXJS6z1sAkzekQiZexhEWyepW57WSQgZHR38pNJc5i6yG6GQMNuRmmVcSNFqRLJ93ZetuCy1
XtvnnTfeDp4YLv3YC/4HewHcyuwTQAUahYHjudCp/Fh9mkWPViIaG5rU+bIP1OzMXph/ypvlQ2xw
GIcS20msjBz3UEF9Dh8ns48dLx6CZWjhuBim6bRBPWw4M94vJhnE09wmYgdScj4Nm0GIVCzXqn60
+u6pMECq5QEwiV7Sx800KPoHqek+dFg8LbocTTWpFbGTEdHOV6o8PnObvqnKUIcRicCI9OByUAE/
eXo4Q0YSYen56CO9USIF19QXJEq4Tlp1sGLV1++ZOLAHvgpDugj8xyAsRfv3x9EJj5Hkj0/BXU7v
g+oM+e7Jmy4F3nOsGM1cMjCdNimb94SnPnpyeev2YlvauAgIK7XC2X0ESvSpaZXx3hPkl8xKr/Ox
uQVcYp0pmBnzan+1MrgLKFpRrmUNwnrChe54/Ul5b2ap6XUfDG77nd8W0Qcde6oeqi80FLsyzLSz
kVuRsADqR+3SN5Pyg17icmZL0QTedUyUZF9mrfcxkBqxJuNMtEvdCJTa7voOifgUE2ls7v1Ouk/V
AcQZMrn5VUMvMbcJwcUPsm+1gz01fXZfWrkkYguqJdd1X0s3lNvSiPpNqN7LdaEMNs6RouBUuV9+
9MMk+Jxzo94naR4BiJzqLEK6LbBGGzJa1Niy5pW3XS9kHzPI+4+jaQ0a0hVgTWxVwchnposGz7LY
TND3g9ja5oOeXVZ55X8GXzH7GWpy/kmZxvw+lwLlSwP0SrGjOJU/KZ2J7bWsD+onyfLLG3VCFRDY
r4ZCX1Hg/WvjS+/vwkYJPheWkcLV6QnOFa2dOru0rOpeqPNxoBJbWJOjBZOA33pQRE9i9oPM/b/Q
4bgqXrK7pnp5aS6fi9NGx39kC4NN9JsWRts9J+1Rj3RWRfinh2FBPpiTbiqYbPy5UfEdt2no7yDg
kYoTLIFqMIm/f7QwNFqks8zNoeHOBTZXx360MCSIDnMDHitH/tmsF/QHPdJDCfXVziRoAbnByYmW
AzE4Jb/jnVkbatFogJIeMNpIkBhp9e2geMOdlrbqOmwR7srqIV3pfpVfy51SXKiFV0CD0afrGv2U
bRvHiZME2crHkcMx8zLeWdAg7iVpyHZGRsynS3hxqqh/bUNpEpNFodXergzWMYQv7xyx+DgXnrNs
4l3YFxTGKc9zLxw/jqhWmu5BR73T4ha8dpqZbmSan8UeXc1XL/n62xS9bgLMsdDPifs+0tyRpAlA
xe1U37+F0xv1RavdyWmiuQGSPVw5HWq6WpFu4YDpl0U7I1+tRJrOHPK/eEhGJG8iuLbA/Z6EaQGk
88GcZRe10OrcbKr9beKp6s7X9PHMrfZmKBYZMr6APQ7agqfzGbFuOgsV+3uh15tlMOrPmBiKjjBI
31Hf/1rrPrChjyaUXhWUOZYhjXIsIE9uLrrzkA31sbyPDRHu/6wAoy3NqdllpeiWkAXgddkamjBo
u3bqe07oGylH2Dfa+t5zarxQW3MqoV4HfXMxzpKlwaLr1E2qUg5J7rQ2eBi01EE4eZ0U9TZKw23V
+ddNgNNIK0tnbrz5wx4/DL61WBjOxgMMfNoOM4cx0gM5icER9sLSEIFSImIA4XFscidUhXNFrjer
UUFMgso9BSC6JayM43Vf9IMRR5Qp7mmi66vJG6a1JQzJtk+9bFMMvXUTCwYe09XZFXKcmrAPGHnu
gbLzDv4+JzvOiKJBt3AxuW8NSkJ+kXmLWvbSM7vthJEzD0MWBxyXhhtq6eIpOE1CrgwJ50G+bz0p
X9P/idcqPahVnBrOKJnJQtZi1DZ98Mp+BSy79gLcQ4FXOlFakQS3meIKQCrb8vkPzwEViTgwc4CE
gQKiP3gy8zgroYnj+Q+h5+eOlzTtlSEJquMVaDNJyiC7nRTcCgbwiN8PfJKtMSVzQojvFjA3lW7N
qZKI1Ezg3/CmemhUF4hZvaBHFdhGn92U9fi+Urr7KBlHB3UKcY6fPjWiv+iVamGgKW37RXsNHLi2
x1F6zptiFbfyC/JBiBJZ6ie0wRfqnDUX5OziOUfik1CZTz5jgg7yJ2hH0Z8+Sc2FggavT032odTk
Sw9wXp8Ui9y09rXVb6NMRT0OAUdBfS+139bRf6OUv1FBerV+foH3SnNW9kvWhM24+fJ/v33/P0GK
9I5mH5SQWZ+YSIQX8gPIZcjvwDICB6WexF7ngvgRpEjKOwCHXA30JsFssTtfBSkqsQ0NaipMc9Qv
4q37B1HKQXrk53HKJ+JYo05JesOHIOQ5ufEQRmGBd4NyX4RlKTwJgWZdhShIoH5GxWITJx2958nL
nrMuhupQpqW2rLIKMq/hTcWXIvQCF2VDjMbkAHC9KZZV4pgS/8IZQzk2Nlknlv0yzItMcFLDql0f
WYzJrhNdv1YJnA0nExUETf14RBoRSHF+F03CR6QhAMxncp9/EilrjHaWK9RpPRBbtxRdsSOnztyl
tpx0Y+G2ohZ8SfXCJEXNQDPZUVBN5jJtkuI6VLinyqbvEF2ZORRn7vHjU3qeQFBdNEBpsyCxDbry
+JSqeLEhZRDpPhFDz6nltnLSVO0Wr5bUL2Ki41vv2yi4xIqU5kGj0kU/HiWpOP3KIiQFQ0rDRdSv
Qhu3hi4gY22jdOk5rOgv1gWPQqAHdwIpA4R5jwds5TSblEob73WxGCmq5t3ToJgCtAlKAF9jOiax
I0uRtQIiG/CWJaNP7VopSqcbcto/ReNBZFAz9XOaic2LJ2L5YWtw9Q2nQS4uRYsjV/EvmGnhcqGO
D62BRa0zKKD13LDISLjGvqoxubX01gFOGOeIS0ijbmM2MjVOUBiZbqupiqWXVFvlQlWKUaY24O3R
smylha4WxRafuvI2nvrhWcAjMHLw+1CetVCvvqopgs5Q7QojtVX6recULt+8sLkNCI4eKRoUWpjE
4/kD6U9PetCH+8bPvnoT3EmBuZlkay3E2BgfVsd/z96/0TXggKScOIfJB/Y3xZ9/zxgdSn/FS9UA
t/1GeH99Lv/yZ/04p0XrHR47M5D0O0D25znNX3ECz6JKYEbYg7zq7wc1CSOFePYkneUD+50Q5Xsy
yV+BTADzAnd8biCCWf+DY5qIh/Xy6pw+nYbTCqCF0ncbIra5adNtoEa2Ib2kHH8qjTQhyJCI3MfG
Ai1/fC7G6aH0l2LmWhXCIy7efpp3QbEGR0eV3ae6ebw2PsfsHnFj6bdlea17+8lagdRVk7UxvTfb
XWR8CbvcyUbJRmGgVG8kdef59523CUj+DEdCq0t7DoM7M94L7d4oLkp5W+vXublTo2vqgDFft4K3
ncKreliZMxHb286UHjlEaZPK0Tg5U7M31JUP4kiMPxkZ/rm3vfWohVe58BJXmd2q+2puCVqVjUpZ
kVym0TUAVMTBO2+r5a6e3VMQihUH3wkhWsvVJuif5a60sQOgO4n/UHubjneBco9FthC/l6aPXbwx
gkuvXqfNRudc61dwCfR+qRcY5Kw0a6dL9CuTR0tDRcppID3HV8O4wrJB1a4Cayf1bpRs62I9BBdK
fzl21xDF0BAPgouJZlC+TOrMJqxTomsD8RZlbXTravqAUSIGkhfzf/lyUt8Hw00b3xc9tbJom6aX
eLdX6l2JwVNyGQVrQXOiGNFHN8zsrLRjXDqoausXlbA2CluOLwtpiaBbGXwznP2jc+TXKNn/wOIR
bSGdcJco3aQCSit79vH696PhIQubly9/3TXPzUv912XIFv7rqm2SMcz8X6lj/PLHfz8tDKQtUEGi
sfs9PON0/156wuEMmTtMWAnmqaDPVaHvh4VsvqNINav1UV8i6JrBhT8qT5wjVJx4GOrcc9kDCP8f
HRfHQQksEk4y6k8SF7ghIxV1cnvLbZ0i5KD7T2VXYFdaBdqtVEf7glKRUJYvfZG6+TRhJ8bajk3I
XmqK4msJHz1ihVeZ8uXVVP8ifJkr9D9Pr++fZ1b9RCCN9vCpC3dfNaowoiD1lMZFuRR8PbEPX2Ip
CBdCjGdY2orvfz/mSS40syDwmOPIRpKNWT/wul9jHWoFuexRCJX7URe2mlS5adpXj/4YlHZTBYlb
lYPqZCUYTxQAwQedcwNi+R09NB5zGFiTg9GkUinUn7yEFAMDpnQwbydttK2wswP8tJdqTItW2JAY
aChsKPtRFqdvqdi/FnzeDkzsAb6BKgngOP53HHtUtR+A9FWUW1kXpIVixJ3dw1Cxsae4s2pc71X9
TpOKdZmrT2fm/CDx8/NNs4J5weim8J4B0tIUOxk76lSNYn2Q3qCnYcNrsy8vP242qYPkxgoQxE7b
W662b9bmQt/om3Clb6qtvjH2ghsszAX+wi76Hvz5/H3FulpjyGdfV+uGX1quvJGvG7uxdb7xc+d8
vtYX2Vp8qraWi4kSfx196p/G62RLfn0z3NLt2BSutJ/2/s56GG76a4zvx2t509mC09iG09mGW7mf
r/mhnz83/HJw2gXz5ISLG23ROqYrICnhOYBXXMUW1rpbLcSVuMpdcdUtUfX4Gm1Kt1mgNLG21toi
WuVr4OhGZk9fxL20oe14NVwJ23Sru8ZOvhTWmCJd9E7ptk7OT6Npefj5pqtthKViW+vpWt0ryG9E
K6Q3nK/rbW5jH+ygGc/HsBblutzW68S5S21aHo6yCVaeo230fbCy7ut1b5/jvx0Q12/e52yVQcMV
tN5p3BFabeOVmpDcLBdX90hRb0snX/k33adwcChpBGiSFG6KXMd2WvsuTqSuZEt2spzWoZuv+FaX
KHv5stpfjHZgV84d6uBrf0F2aPMHbuTi9cSnTpjybP7/JTLWvX0TcDHaeD5nD9Z1hioGv1/0a2Hh
L3Gj4d+u179fuIdq/MlzKholRThNwAAOGffrw6JQUazyOiUF/4v+t6L15sXQldHGyrNVHwb1Isfz
G1csk2JPU+6+fUmDi6BNg83hd/XYP4FAqVdlGiLLYNAVDLOxc6ShUHG7yunV61Ipbjypdyp5yC8O
X6So+RzIhe8YLTuUVge1NYQ2bbaRum0QTfdQh7vw2HgXxIDfv2T53JHzfGPx888O31cOren8fmYO
5MOTmYFZNRcwQGFARTvJZDzMDKMxrKIbWhwXgirs1Cy4jZpgZ6YvKM7dSdjtGGG8VwTpUtamuzo0
l4i/oP3pThQJ5ekiEr/4gbLLVBSIouw5z62b0ggvJDp2bdq8b/PB8XDfsrNPodo/4cqxzodgoY3V
EvfNvZXrq1B6pKZgznK914gKrcpiQAhpCla6Es4CBbuhiZeRGqLQ4Ll5cEWPwm2awvV8ol1Ddxq9
Wyee5QLNWKhqs40IMpWEILFMbgH53fVNftEjy/D7qTu5gQ6HIRgFGVjfDGDB5+b4IE4js8WAIg1u
xJirpomADgKoAbnzVYRBsQUgJ2nX4CeXICrOOQQc163nN8YL4wYkByEUAQd2PLbp9do4NJLnalo2
OKWFFXk09YWtVij4A4Ntbgs1cJUaTN/vn/r49jmETUjhIQpGaEbJ4jTz1frKrIdem66iWn6JU4L3
oCvT5eTLV/gVaXbUKJo9WbRYLWgsq98PfvDZ/rlaaUvRU5EQ5GMb4yRFfHj82IXaen7WauJ9+f+p
O4/mxpE0738iTMAkEsBlDwQJklLJllPXBVEW3ib8p39/0PTOFKka8dXGXjZiDj3dUZVE2sf8jZGZ
h1lEiGq42bXRK53igJYHgCxwBLCrGwj1x2RJ+huMDILBIK0C5IFuQPlViKXcRt2ClO1Uf6/TWn0o
nDa9QEE4naf//qUS2OdKp6LHcPpLSxesSE788KE3kr9Autt+oesUZy3nGkLpX31GTS1pym2+5Jf0
WJ8Zh7/NEm08poaSP7c60hj0Nk7HNsaidc2urx7yst/m4xjuMFU+BlAh62IftzavjhnR4ckWdYuO
MCwCp/w4l3lPJahJNmBrvHfQxg8RribXgzCe3LkcH7rRbPdti5TG8//FJLLZ2WKcSSOdZN/pFHmi
Ir+1bP0Otf30wenq8KPobpdinN+l0ZXnxMN7OvUt1Z0IESYx69t4Qr1TjeVwtQDGRRdUdY9OFN7q
coBLMlsfn/fP/0IG9DsB8L/+rzXa14D7P6dG+59AIpKTGvb6B/6Z7AiJOhIYP9BH5FuQ//6V68Ao
RtD7N8If/+XvXEdYkI25gnSiXmLf5839d64jjH9Q2IYsAg6Zgin1lrdkOvwUtuq/t/Lqs0NxcjUD
X4FooNHW//4bJBMej+fArW13i9vhb5jPKen36NTyU2IDJg7iPkRBrYkGSwZStNNHNL7dr/zi6Ri6
FUqpSIXS3MniXmgbEw5wfwWkYE3yM8t7ssMeMn7XFR62l4mX2XuapCNKacsw3E2moxpiApMci7aq
+6XLJSxf5emzHSxeE96Urqdw0Ry7eEH4o9IqH/x4TVisj9M71FqtEPp9b/qRA1/2bhzC9JAMuveu
k/l8G0Fz+yrstPlF8Xzc0pnTvy7LDO4VDHf2F6J+uKzjnjuW4HBi/TZJsumvrhmcj15ZjMk+BiKD
SBT+rcVGzhGeHeEoEJAaMUclYIsK9RUTJuNHXBaGAEeYFJ/Njrdso8+RBYCoWwrEOg0MeLdurLC4
Nbo2e7JjuVyXSYb/hQYai6c5vzNF6zZ+P3rtlRlTWd0XqtTQqrBHFOCqNP0Rp5kG10EIBN5kTddM
HzpHoqUzK/SVMuBWvm12Y+6LVhuGLawGhAq7sLRA+mhQnCi6WFa4C8u+BuZVWjW3dxINOE335heh
ShTxKpm3DxQTI41HTa+e0o7u/VbPBLdnY3buXYtNqebnEYJWCNepqUX0o9BN3LxF+9mqbO8brNIM
5zwrAwSkitH4OgBobJEpBGC1zdbu9xC3rjyE+kzlxqpT1PAMs+z6DcKzjbtxin65l4rCAWiheawP
bipStYqcliLQxtI8UBsfza3Ux9z1KwIahPnHpAAumTqR74ksRWivM2biYKdMtH0/eY5GwKI5zVWj
6pmBbJ38sSmrBr2fylM9sjE98j4dnozBJLxq2lBjcAdkhuMOicSkddGWwsvnvTt2ziO+1DG1+sUF
DzkRuydmac0w5NljcFpn5TtKDR8nrH4GHwvAmTX3+kJeLXGJBk1K8/hrHs16AlFdOteN24ftbpYu
wnmmGypkrdCuLnZ2UVuJDybKvXGWSma+GB00y0z438YmzDV0DjNHLcshbeYw2ogEttihcluMHOfS
Kl1IcVmc7GZhTF/KbvL+qjVTa3zRudgFuUooaPrePPDP+TgH+tx639oFb91N0/dYPM11i95hCY4C
NR390BVDnu3GtOLYWnJaUbYyduIdXXwaGQip/YVSOI+aM3Qd6LCUpscxll5i+57ODbFZaGn9MsDN
4a8M2QGLIBv3XHCPNK43uaUhCdknof3ZKaoy8y0xpQBSPdEwmUK0nxQCor9yUGxfCtU1iMK3dfiz
qzE63HACx1t7MJd0m9cAXf1eVQVCgm2KhFTmYb67CRMj/uxmnomYk9VIw3emWI98WBnISWaJES3A
YNI82qpFpLafG+6i07Uvq2WTrZtnFQ9SzlUpusbciC4WsW9lyIZvagGakYKnttwDqSA4bOy4KLa6
2xU6rP+6bzeOqwE5KGPl6EeJ/k+670gDQrwgoVoF1VKZYzBrEVeTBEloHRCMQ6oToCPXoRUJ7Jda
eosCUEZd1HC7Rq0N4oUgOAgbsqxAHzLxVNltQ3qEDdgnt6u8HxVOg0+0WgX5np6oYU8HFPl2ZK66
D96EwSGm8kOG5mbdmeXOmntloHWZOmjRzEZUc/PoVvqdnzP1x0QWCXIqUokvkyf6ccOH948xmsPx
rsCkfjzgCrBY+yhfjO5RtDE7RNNmW973E8X2I9OofcVPS2TBOKqx3npZ3vzQk7HzGT4M0kKupjnJ
g2hy5Iqcpk8NP64ctEndojuYEYZjdkhg1y4JyworhOWzkfaMbCQqpV3sE3pl75aqvElH8oKmCI82
S+8m5bVbzfdAo9D3nDdNYowovva3WWRtJce4qIc70ejfFWPrNuUdKzWusrbfWz31tDAccYXmBwwZ
fpJueS2fY21w0pa33Km6oa4MM0K19hOqNz9mVb6fKKKLsSYMNr8a0f3QNTcFKsxYTx4sFR9Vlx5r
8rmZjsOil74R5XdTMu+KJn5qMavbdnbTHJx2/NCXIfZiaTIdLJn3flk+0pvkamvsTR66N2VsmX7e
2Du94YLpv69u4v4wQAHyGC3Xo33aogSGYcWVZ6WfseuLgy7XYVyl4FDCItAWuRkzS2yXLN8qa75K
ljq7EsrSriCGf0BwpNjYQm3raqwOY3YwEbDDjLU9ZhF6qnHpHtqoCHJ3eFQgIAbpXXkUwio3jXwx
fVsGtNrK0ZmP/PnPYRt9VqkA+1KK93mWXOGmce1m1rtsmIeN7i4ed+28HxoUvDSdv7aOxEOcT99t
LS13xRCjDTfaxgC2CiB1qSNXXHBQ226nCTOA188RXa7TWr/KS+N6NDTDL0pjU9viro9Hdg03Drob
xyhUpPuu2zzRONkWafazkt4OJ8hDn5oHfXY/1Wqliy0EzjPJzqdFF6jA1nfKpBqTAHld3OKGuwil
1qlIdvGUop+0ACSPS+OTU4EI6Yw1kMmRiK3Mx7YpwDdzGH30gbYOOVNTNR8GM33iOvUBXcZHDWz/
MOotkVHFHZDYvNMN5LaA0Od941TXTZN/NfP48xR27ve2MowPjqn5Spj9Br0bD/l3o98g8nWjQE5v
Uw8lYCTyH4aYv5OWbLar+mZEM1UzEUXq2++uQOO5cgbjZjQweO6mJ1HnJS+b/Mlw25Q2VIwMtrPt
Btvb4ktAiFYYN6lBKzrGDcQl3NiatfZj0XALr8fdki8hXkdt/V4Jh9DExFRu0q607F6kY7wprcdU
r0EpeD1WZ6acK0IW8VffDsu7JYu2WUNNEDHJTVbOD6YYgyKNt0Zp0qlyWUOQNvdFWZMM3bbRgOiw
sG7LJcPLoDu2eekx88m3JUFGtkATHuarNUW3mrSP3SzvnS71CTASxG/1LQao7027XBUGkYCU+AcI
p9/F9VLDMdXQg8xc2mdNZ25FFZqbLisOXa9vTC27mdvoOsvkvWkUjyU0POVkJP7DPtK9e5N3BvOv
TWYYyu/D7OA1bDav2UfzNkbu18q/xJkZaK36SJDxRA9l48Xfy5r2Xv6QzPT80E4uq/f9bF3JkOW3
h68EgRqGfYo/nBysaBnv++hTnie+Y1DmbLug935oVfdulumOqmJ4A3/jWu/SQMupwbtzSNL5czTw
uSyFsWvirNmoeKo3vDH1Xq3S12WLlUCkdpge6NthHUol5ZfQq+4FfFtjH1pYjMOJ2kaZ9IJhzO7s
gTfak7TlQm5mc/meNXOC0qO9bGnc9xtcBxFNXrofpUIcCG2NbbqgVIMQ3cGTxe1oq+tyasttlnOd
YLZcjGh+8GnVphozxJPt5iuh9XDwqq+4ttHhl/oMbVt2RfyF9FaLjtGiOz+svLszxrCJSQu6zt3F
mm4qsO6uXgZV1rfzoYUt98XTM8/1U5m7adBW3rRLVKfjj1rJcfS7sNegn9Kg2ai6T27FMKoCt5lE
lAiQFOJ7a6fFV0MU87AD4xrWO+lgC7gJ6wJDx9C2c0Ktskza7dDnxsGWgy59b5K8iB2CUxvgx+q6
dguj2miTsq5IYPqfzG02HE0ZOslWJuGYsild+ZBGRfErRziWKpze1o+orixEnm6DSvI0ReUnPSeX
f6dNhFd3EjesewcFghgW1yDe12ZkuEg+eCInvS8EZjDzVP/gaOnoW7Z5C0h1cBakNzBIRoTV5cO2
tdOBojZ4Gh7G0VTKN7puvsu1euh2EA/p105dMY0Hnh7d3eKBAR9jxE8Eq96SAOlKr6XgWXTNNbD0
clNeVVmifR6XSrslMJlx6phltivU7PwwIDdIaAA9MJVJS5dvb68x/Eehof/TZYZn/f//XGd47JU6
LTM8/4H/hmBIF+nkZxXgf6H2/26qev9YRdAg6gOzgPG9lqj/LjS4xj/QuACCAaoffy2Qm/9qqlJo
WA0xaKtSZADbQQX0DQgMYHW/1xlW+MeqByMA85v0M2EAndYZQquK9Zn9xLWLem3Ql3oi/ahP2/5p
El2dU0dIsfgLqgae+L0OKUU+hq6bprh2t95839IHwM8khn3gFqBFs2I4AKDtqk0+dwg61GGrP2SV
V32CxOmKTVvAeSKPzBKbirYM5YOI7TAM0NLQKMgZZYkDFOG9Vk0qUNmMrr6vp+in7JrG7B8pUOhk
Oqam37tlq757eqfN97Xmpbx6k8FrR5JMqlAlUuxhwIy4pYjefjJ6a6VzprDLtvpIEZEgBeSFPYY8
x1mSwBgaRUcoUfY0JjYywWEsSBM7e9RgZyl+wlDjN2UOhjzqMIxyEUg1M1W55jW8jJ3XRuSxv5Wr
/tBe/tPaQItdgcws9AvXx0YrB5M5c9DFr6K0henUttCXltq7LvBRTbavD3fGw133wsrlpN/x/D/E
D872QkIdWxgdMJyU60FszCFCpgdlKjF+082CKGDpkia+rspqzr8vnjI+DPWonuZRsQXmhPr4hRk4
rYLxi7hrV0I0qGX+QT47yv5WBVORtqRRVBJ7q5Rm3lbgSLbt8Z00fTu1xmXvENWonZt7ijioKadq
VxZOdOlnmGt5/d/VOMQ5KSpzUCj800TjwJ4VtaUs+0XLQwoHcUg1bFslKArcZWWW8FjG3agHItTC
ZkMBX8+up0haP7HSaLbIiptA+7LaxISdJpr3iS0PlHlPTSZG8Dpz+3rhYrZC51F01hi/H/FcDL/b
w6SQydcpHtmXep9cHWffwkGnUAmOmhIj8hanq6ynbjwnUHjiTZK41ZcFbmKxk7GVpxf20ylWcJ00
hEOYM2RsHNoBz9vtt8WzSytkd4RU2GJn6qSvDW5u3GBBguxzidIims52QTb1+i4+PzSMypGxkAoC
DAB89axBVLhjU5cypmzimlipxFmNk57EXqJNvUsG4y++0DZW6zeOy2qRBKb+dCoj9AlyM8sx2Qxl
PtVbA+s6DEjmcnCv5qazzeuuhzp/yRJ0BRuc7EY6YPAaTE4HsnUvECA0dF2rUJEk8IkW6U+Gyu6L
MCVsL71QfTJmVHY7YMOUxv/1qv1/XEcuw0oJS5+SNP2VcyXoBTvCuTIFHmhCX5YGpNw43fSuW/fo
O1fi++ujrUfq9COFA0uEGj3D8t6dzS0MeXNYFgdvsEXLeixgamcf9paFM03u3Ss0xnaFtJarmAm+
sIXMZ8GD08HplVPnN0CxA3k6X9gwzBozwe4K8nc41WXkZx7l2EfVku18zYHHKg+JG3733rUXB7xA
FmUt0iGDlqPWmdVIBIE6VJ3E8KvK4NDcO1M6gAIYLCV9vexz866ZNEnAnUNrwwDb65dqeRgrNVX7
kAUuHqqlJLmQozFTx+/DsZkf606XC3bgUpMPSzgkyy8raWp7POhKZmAah9HRQUkmgzb8RD1hiT6O
YhzIS9PZTbMbMSamQKRcN5oHyLsSaxEzwjTLH3Mrcq4zHeNv7GDwtwrJ1NDOvFVRBYRqcqemnYNo
Scyl93ujTMzPKSmPHI6eiLAo3/Sp4+UfY9zoErzoo8WYiGxj0W5Sa5mWp941k3wbDXYJAiCrI0ki
7/Sx5h7rPB/T6y7SrfiWkkuZ7slJC3Hg74i8JYg1nK0HP2Pk9Ftexl34jgZeu3oNGx5Xh9Kl5la3
sZO6aXFk5zp489WTPXnbbhkKm1c91rSMvp9jhvYOi7pisu4LY2pm8avEvXRsD01d5FqyrazSm00U
AkUTO35vhTMRPM6KM5WKpNDcnx62t/1Hsx0z6qvSrh1ygip26m+aXdemn8Rl08AJnlTc7Txj1NRP
Ihun2wIJjdOfnpfn5ZVmhcQkFEzSxiSNKOtVGz1a4mrrGPqEQI7oUpx+xKj6yjdTt8w/C3MhNWqx
ZBivzF4W3mGMxoKCRYROxzEuB027JTuLeH200ovVe3Lwubwndql/QeN1vceoxUVOUttDJuaJskAU
86ZTfcIUOJtm/YaoMDEf55Ku6vUwzaoKrN6cqeRnMrGv3M4mPNomcIgxQKvb6RB5TpgFNdp3/C4j
yx0/qYt0tK9iB0fzRC8Mb1dBmyZtzrWol8s3t9QQONnULBkG5LlbiWw/Gsoqu3eqMWND7uuShguV
yBHFcDR0ItvYLVqnSN5VuVyP0h0wc1ZFlh/Hmndl8nOnS3o3unIjzXaanZN6Iv3gOFbRf6Kqv2A3
2LSpHh+hE2gxW9fFWirIsKCvxUbpeoK4a2dTe6Y31Av9qhqiQRabwQvlQm18yu1q3PRobzrWBltR
7DEigQHgtrVmwMrwWGugVlS7qe1PWqab966cmVnSv2YR38w2MpIjixvXOxEanb4tojZDJiezCUj1
cZzSL5MJVzKwqUH1t7VJK+zdMrsYMskCt2ef+pYGsyMzxwbNh1Afpndz5Rjx3h0dI7rBlyxKPjl5
EmX9zZAWtat2iHxU3eyzOcR0rBO9C91veUuV7SOJapaYmwV6ywQ6yRk7hHvcKfTij2oQSXKQQtVj
f1WgfyqPQ4aRfBSgVI/Z51075xpVJ73onOqhoqCttG2uLG4KCjyGyP+ayVsBu2gFpoUJhuD6p8Lp
9f7a0YtqOmqt1YU3WhhTiJ5GIb7PHUz8Sw/i6TtMBgU0lcuW/AUaCXHiWXgWlnacaW7oBM1MQ4V+
hTqqomq2k4NeQj05w4UH4uV4JmJLgF94HYi/z8ma6Soe2A+zF2ThGB+grahD5egVEmxc0stiXaK6
nr6F6/eZa0i+Wg+uAMRzTTktlAOS+q4X1FnlgvqRUzDFw0LrCAMQt3cNPJ5Cd6tJ65Kw1FlO8Dy0
XNW7kCdCrvuFAFJfEVfk5kKChq90fJVxVUw+fq3hta7HzWfwCjjRIqFo+yiv21h6FWMRpE2qsq2s
8BF7PSh4EbsSVAJ/8cAnIxYE2OM04DIiS0vo2IS/Ynq5V2lvmEd7FSx8fZTT5SVwdfi7bYAB4Ekc
2v1no4Rav1C6ydtfGQ9uvRlrTcdnMieu3DeUbcrAa4SWXRj0PNUB0QwKAWVilnjNw84QphLQco2/
Zfir4ZQNfk5NK9u3pp5OATn6CGctybrQ79puIT8N5+7ohqjtPb3101egq4cGsgVmG8D36QRPtmxC
14rXwCemGWrt6ylqCzoeuWu1Nw35If6uCGxbzYUjdb7FpQesCkeq1VGR03yuRmla0WyajRAHC4B3
ugljJDmwGe2Nx5LbMd5XCvQOxdIB1Bt1eevw+nefZg3rNteFJE9x0P4B13HuPK+ZkezRvnKCGb7O
IbfM5ioyx/g2LAmULqz0H8aisAMWc63jABQ5m+Pc7BYrJU0NiLG9dxGR1maCCHZfy3TavfWz4Geu
24m9jHf6uRtI3uvDONuNhnhP5IBEngCARJVGW1i3uvqCIPxpWvJ8VfDAAruiaLUqcJ9lXrOZAGgp
o2iv0tY9pm1GP0CULQ1yfF9o2OlyAyXbunAl/GFUaBKkJRAVsYY/X7nIVQS/ltCC3MZptTLN8Sgl
8kzmpJvvEXuH0aMNCP28PrFnGEg+dlVohSxBiwOgGxrApwfFBclghcje7SsHE/J9kQ4jgT00z3xD
Y0LSMYq0MPKNhVbsLs/rovIxX3Jw+tPbNOou/JwXW4rSCCJN/CZamys4/vTXRP0QRlSCsz2tWm30
6x5m5aehX8345ibp3jrlzxfV6jZm8QTCUzkdLW2R1IGLQfvJbQfQrFnR0OoG/ytm3Ltdp1A/epm4
f0vi/0f8/+m1zJSj8UACyq3EW0RudjasGBrws02o9mM26e9Tyxwf9VKNld/3vbahdiMvjXh6Jz+P
uOqTUygh2eYyPNvRemZoVk/4t49GY2e2Baa+9OT3pdnVn9nUT6ZIy8eii6Z3EeHcw+tb7PxGZBkp
enGcKMlxOZ2LEAOvxtZNht1+rkg68XCjXJRU6kMuTIgPJQCBUaud7ZRm04X1PdOEWr/bhN1B3v1P
hz65brffKjdATbUoHqZhP/TRsk/cDjjGVHjf22VAiz4Rhb+MHdaORp3gX92PBwluap8BkAMy7YI3
60E79aFZXxKce7HP2UbImLOUSDNz1Zzt86qWPA5dO++1ZkJc1+7rvaaWr0MxXLo5X8w+I2F0iBwb
xXsEOc7Ot500Bdp/y7zPkxa3Z+zOQQsprLhSW/ur02L1zpBQyDUn6tRbL22Glihtrl7j5FznlY9K
RGUrFm/eU1UjxrMHEE9WHn31mNsfr++xc68MxMdcZ5XRBAmJ7CSk/NOVFhpqmrTejD0zACs5N2h3
dW21R3wrOza5VH5l0qAy3Sa6nTwMdjqFZaKrt/r7epllsOTNZ1GYtR+RqAF5MwoQFln8EwOOS7fO
6YoQbUPVIASFfET1i3fzrFPRYf3OQG66tRMYale5NonlC/5MoA/7KMzunNpRjwXdvwqIE43mC6ty
PjxXK9Q3ZHTW5xR19bOZyvAHG3LHXoKRfv2x1OrywW6Gr1C9hj0VhNxX8ehdlVrSBa+v0ekDxxuz
DgyvTsC2RXPw+bD+dhhtMH2ZBB4V4DtY/si1bCy2sdPqk19YTg2wT8jhU0K76OPr455et+u4a0K1
qhGinsLWWC/H38Y1zKyKnHbWgz5xzT1Fd3NbVpO5z+OKlYbYcPwfjMcac7BJrqj6nY5Xz9ZEsYdS
uh1CInCQBLzRUro47ZJ+i41Jv3C9/unzzLUK7uERw9t5dpVoVg0QzW100LOVd1faLVkb8DObbn1V
U3ZDFerCI/3HESnX4h0Oc4577PQDq87yEjRY9GAUCKuASjD3M2XDHfy1dFNM4pIr9boj/13E/OcC
sm7GCiCma3Eu8ZMLzIGm2mRCBQC2KJ6Hx5F/sx3k7F4QkP3TUKsNJYMRCgGRPv001DgIn81wCRDI
oB0+zxoofzSndlk4hdqFVOFPg3E7ol/E9bXqoZ0OBnsomoWbGEE6TvY7ZcfuO9m09aakWvf4+p58
OdQqU8LRI66lEu2c7clilHIZU1sPTLQqd17sZRsd9b6PmWou2Sm9POZAIVc5buQOScHOY43OA16K
CIUeZFLVO1v0YttGKe4kI9k+OiBgm0Yvu3C3/On7Vu4uK8cS4fpyOpW9jEd9cDs9QJTa8YAmi+rD
JKAMHYmLiksP28srVEJgQVpgbQpxIZ0dOdPrsyEeEjNIHK1v7ozKaeZNUnYuoohTq6xmm8dmOG2o
grrzhzSqJ+tvSYn/GEP+YZa5Tqlo8r2rFcnZB9uZia/T0MMzXzRFew4ISVnnddBQCPDrFPC2WNL8
TYnRehBRyX1uucEBwQLj7OVyFtwN7ZFBG+kkwFcM5xjx2l3PiQMgyJrtbdHP7ZuP5Cqng8iPu76a
MBZOl5bJ7aGUTVaQpPJp0PMxMOZVKKlw1T/p9W+a0zVQYvvSL0GH/HQkTSVTD17YCnSLYNyETnMk
byJGzLNlP2grckqr7QvNxT/sXHTm8NPEfoRTcZ7ZJuAHUntRFq/THG87CVa7b5bsoFYY5uuXwMt7
myWDQYnq4trQPN8ziUUhV5OzESBLa/pxolm3o5OM78JJix9zE1Tf6+P94dPYocR9q0IIQpBn81nI
atDGlPHMCmCssXTTvYiLH1kzdYfXRzotpz1vTLYHHG4+zpMQV05Xjt7RmGX9vAR4cnRPel8C29Pz
Mr3wsr8chsoDVTs6afBQ4a+fDuMtqgBsFhmB0mOByXdFick3K9P6/PrnvLxfqKuAqCFIoojE23A6
jgv0XQPZagR67rInuIiChTLwDz0GqD2E+FVQ3xqCFNjuhSfp5RZZoTq2bZg0nSkinSWKruiSIlom
IyAvMXZYW2lB2Vi/5jqebuJcXqoV/mk4SpN0KCXZNwK5px9akjgYiNaRAYKg2HLK63w3rrrbphf1
xyaZnUt+0+cjruV1gaMQVR1KdESEpyOGWoNrVLR0q4NW7A+e8bM3natJIq5CH3q8MJ3nJ4DReNep
jIF6ARd1rvNQGsXgVbqHoZA26MeGoHCvFVWYbwoghOUbw7LnwQh1IfZjHsoOPf00m1y1ijsGq3sz
3pvQeLZZ0TdXyxBNvl5X8sKhOy0qrKVlPo6LefWFp8xsnr2CboKY0zCIbjcZnY04ZT0/9F4O23ju
i/Sa8RQKd214NJW0n/in5o3Xyzo+/Da8ralc4Y17tldVRuyEumm366J88imopsFMg3eTde2yff1A
vlhHMBhI2K7gDwAZ4DJOp3byhhAAhFXvRiXnv4Y0r+P7uulVeiXROr9/+2AIU/DiUQLjKJ6dfgvI
mmUkgjipLtPr0M1QCqpokXaeqt/+XdQb11qEzeZEFOLsu1CJF40U9W4xYtRFoNYPYOXDCpEEVO7L
L2/+MF5qDh+PD6O5ZwuW9TIECcbZi+ipB6RJ7qes8dJtFwPgf32o8/CIqgrPAegZ9gXZ9jkaEEMm
BMBDB+xp2HVXUkkwsqbYrY5OKOBbqV/XS3VhPxrrLvg9T2FQKpcEvpTY2C7nd0viWnSo80rtnNor
7zWbbQLRo+0Oy0iDF7V/49ox+zAAAqeHPrW6eZdMImk28aIVUH0F3b68gor45rlALJfKOYkwb+OL
+puXdci/0cw3BSLs5bR4ud8IDEUjVHYPEpHQoK0FlllvHJa/DnMe4mMozCaVjNO91aUisoCKoIw6
oK+CRWK/ES0kKkBby1HvWqoORnfhgX5xTtcxV5whK0EqoJ/f7tGkTXFWjTsx59mvxOq9QBEwHKta
V2/dzOtQiI2he7p2UM9DDitF59yekxFJA1vb5MVKPxvy5giXOrsQl56HHWwmAjfqt1gCIrt83ixM
lqVZGonGrBKauE2dtvZ1PRzfemTWUWgWStqk1N/P4XRJvqDKbztoOCor3E9mBmExcfKAPICUFITa
dduZS/D2TbJ6M1AmATzMg3y6SSy7660GMvnObExr69lLs2mA7TzECFduUBCGGdD35VtvvfUeX3F1
63eSMK7h128FoQR/BsNIewaFUL3V8ca55R6ad4ZZNG//Pto53AkcgpXSf3YITHSwURmiqDvij/4D
FYGp8FN8QoDpJ92HSujTPiRB/fb6rP7hGDwDIiWRBzHkix5kjPOp1aIUldjDL6uvDMyMSpcym5gf
/icjrTJfzrMX7NmBE0VJgdu2OHCJHh0WqXG1eAqGD530C/fJeVDMKeCj/j3U2VQ6YayFyOmNO9fN
agTwsrLeDHAifJlZHcCwML7XhggNybYaL0Q6ZzA6Qp11bEDqYCSp2rNtTndMm7ooL/TLuOvwHV2Z
RuPRQ/b9PnemCXhxkQ0VYlEKT0UpoTRId/bu9SGc7nSsHa4bU/tk5io6DAkmgRA+aIWT0+rahRn6
wz1Bz533joccNdvzZQ/JIj1BuXEH9+KXUeYzpDDHvXBNvAigmQqeVTAcIDfJzNdH8LfDs8gcprXH
iqvBya5qbuHAbUPrnTvE1s6YZuNCzeFFlLmOh1in+5wkWOfyNmCrai7XgfEaWHmqo7Vt9SIJaAEY
W9ftFbS+KfLVCPI/r6dLzi4vAonn4UljV6kwFn6d898+txdL1ocJiLZGTvmN0RiDvlcSYpxToWC7
cau8v+vszhY3rx+sP04zGSYYirVvdg7dWIx8nAadHYf9R78ltXWvFTSgrSxyCEKZe6kr8Ictjqw+
otTrc42Q5rlX4KCANi7SGHY13EA84ZVMf1LytD9Ai5i6zZC3IpgB4/4Y0nHY1m0SIeqoi+ZnNRvo
j+tx3cGxQAV8N+hTUm0ASlfbyJ3cr69PzMu7jc1Asoj0LesBfuZ0QVQ1FBSlBzhUA4lpvWS1sSNj
rAwfdSQrvBCLv1yGNZ6giUhFCFezZ/mt35afw2bJGpzbzspguYJfWf6CqMElE3YxX6sZb75PCSpo
VuJ7yxEmLj/9OqNGTWZY0Aegk2e2SC+jg/Ez75ZF811WqHr7cKv+4DoU8SGIrNPhOkFXvdfTfgdT
OdsvdNg+6xF469CM0tR/feFe3k6uYVJYIF/kA9llp2MBoptd7OVnHCN69dMchAVk2Bk/vz7KyyCc
0OX3Yc5mUImxHWWyzDuIpvZWOV38ZLR62pDcmOavxlKOdmNYFTKitBX6zyBErW0JBhfVVWXtdZGU
75tEhZdssc62LSEigoEU3skNaLuBDzr9+sTKMKVspH2N2rF13eZqegR21qM56Fxq9p9N9PNQq7Yx
7ps2r/L5lZXNGU/+4NnXWqQkKEL0jxNifau8MNVnZ+N5HDTJ6XLRLkG892zzLBq0KlE3znXPYQgM
F3qwCgekWkLd2lThcsnW7k9TiK8ZfQUMjQF1rf/9t7MYQWx0m57xQjFg7aOUhb8I8NzyIIfybRgg
KtesF8k3PuuU2Ne35HQwrakdALCOc125ufwkI+//cXYeS3IjaZd9IphBiy1EiNRkkskkNzBKSAfg
AByA+9P/J2o2f9W0ddnMpq3NuqozMwJw/8S95+5QDE2oxC9mDP783WW3sKUzqZH+9b8/wf/pY6Wa
pj++oTgZbPz9J8cMGoCIlOH9TPHQpnFgxaBEgiCzcJx1qTN2P/4/fuCtY7LRaODv+0c5PHvSjccq
Du99GU+QH7lx5tRf++p5m0XCzUcH9C9nwe1v+F+d8l+f7o0xhEfr1ij/86vcJMaPTVvhvdon+SK3
YbvUkQyfAwQ/F9Owg896KAv/Nm78Rwn5f34slwdyCNpgWo6/f7QKjv2wCp6gaPanbF1M3CMm7vqH
tplauCGr1sVeWub1ULb4lz/5P3ytDvs3ikhUGAzh/1EpMyW2vKZu4vsBWSbwld4qGlE3p13eZgGR
N/zLY/Qf3hZiA1h9MySjfP0LIP+/3hbl2uPi2Py8Nd6C6zEc8cOmRvFtZxfx/1ar3D5Wnh5kIox0
2J/8U0IWHcMY+1JH9zqcvAI9vl2gmfHZmzjbiTPq3zqB//RRch3j9GRHQ9DCP95N2uwS63TNR7lu
8nrsVvJkQjH9MLYGh9ZtVf7fX5D/9FHeZKRgzmnAWUP9/bFpoi0qHUuH97Idhnw5VjjYyNM+k+nJ
evi//6x/6JRvBw9XY0QN/5cwmI787z8MPeUE1aBK7suNKIdVNNYnEbemWAapT20wz5lveR2nbKS3
3OlXEvWiMnC+BGPwb4rE//t14Vfh472Jtm+k4n8cDGFDjponRcJ1ZTXZPLT1l0EHlIimWftr6Gjv
zfdlNZ7mshu+/8vncLun/35EsNi8YRK9mzaRDvrvn4MLGMnFe5Lc98a1RToO5MXt5FN8X+wGxwds
qO3qJ0IVjCstlQaIWYY0SFZM69rf4i/DXA/PkRX/23vMMfWP549GnsITw9zt3YK49k8zZyUn5OuA
sIrRcfsxH4MOPEtShSuxB10lwHiIkrivTevowxzsLkjcGVF0uqvRWlgk7gALAgsPDgqdwCtUjaoj
S+hqQLb2AHfy0Jl95oUeTh8TNK2X0WWWX2oLgR7kqUqbN64u+0K1aFnZHpQtkKh2bd1jJRSKPAY/
w7XfO4rkJbVVKt2NwOqLpXhryqcWQkxHvgySx++V7crmNITUCBeflUS9pFMbBuUb3C6mPWmJMue4
kTQs+GQ3p/+8/4aUyod8CTXMJEBPq9j3T8BLqubxaPZYgRDiUvvab2LUzxNY4+bqTb4Fqm2vo/jG
5mJRkC5cAc6WJnJDBjk2oFHi1MUpJe5Qs2wqxS4XguWwmUtmyxaXzksQS9AA3aS2idVldeAfC1oq
EIJ8bT4h03Xmt2psDZTJYfU9XfXsTisCqnhuzku1S/Gg42nzn+sKx9y9Pha/Obv+Aukr6VwRmRSH
lMBEldj9dZB7e3xmhMS4ZnD6uSzcRIf++9LNurs0cVDCNlIlc00cX0Fw43CUcbEKzxFZpyStEbAs
d/nArtw1v8oFv86jBWvmeNynqMepnQRazE/WIRStVQxO7kWFYW1+Bdbc0du2LeyRlexU63R0lr1+
iKqhJ/IpjHje3DEGswhrwUT9fcCXWh1XRncmgUjTH/H7Olbj8RsS9OGEKad2t971AC+Wn4bx+zjl
+7prTOv7IhufvPAu4c1yPDJS+jSuB2hqaeRJ6uLsYKlVASEbRRt9dkGCwGTjelzHx6TXU5lXdUzm
DoytsYIGnFi1Hz+YcJAw28Zj3S8Irw7+MdM30OBAK81h3bASWqP5sbFMjMp1CrXXOzkYTcdcjmkJ
e4c/gvf+qfJcS00gjLuwqrNpF6H8osfD6e/aI/TL00Bb7HeFUVZbXYJj7AZZUEvPDpYjP4kJ2HS0
3OsdEbOJbJmLmZeU0JKlnMK7gbxW6Lehl4zXTnVL8oIA1EMP6Cinb57QIFfLr6o0HYwXu4WCWsBr
UkAtdrOsfuYnMuzeQ6u0OJiSfecjhtHm1c2eOWONKDVXgXGGImjxDLJodPwwPZSVRN8t2AD6Hrvv
+DhvGvpf6XQrtJ0QLdxbt1ik32DGWqbHZBtZADVinkhxZlVsXSs2GdPJyEDhGffcOnSfojKOTF5u
YHseFIaH4KrjyJJ13o8E1ZxdXQr5rRSWU94NgiCh170HhlRnll4UDJwdUA4BQbNSbWo7JYl6KWQz
G0AZVIJwOfduOZQwfm5cxNQYY5ecVbGqiGKwZaSuUEbb/vGwF1e/LIFelj2XVVUm98dcBXA9xjby
f3WjuwBBsxkatLBTE2uw02aL7PJX6QtLf/emcZrfnAqQzN3crXX3sWKyYBdW61TWt2ibPf9Hg2Sy
TmVi/OQFCoOy72qCl0AzWcD83Gs96qiEBTSGrp271RrF3UkEIWZJiVw9/FZ70qp+Nmqbg7wcSQgv
ale16txNky1Prtrc6o4vdwYly6B/fgyPwCI1AhU6+/Z0Kut6/6GqoUMU5inycFJHBdt2QUod364Z
gIA/YUbYWE3mA77SR2xm/ENezJz5Mrs6jE4ds8LqeVqk2p5YtFnb1Z6QErzxgAA/9vZDqiyc8a6d
txBL56V2N7u+AGq7Pe7DfGw/8MxFrWECX+G7C7feaa+gnfbyvtHNtHFITVbDC1fNDVTEKJTLtY0J
jT0dq10e34eJCyWL9+pgRhOOMVHFBbuq9jAPO4675c0kox+sWSn91Xmwq9q3v9mym4K7odZar6f+
IK/g3WWm7Bd7zKXAxj4ohTonE9uBJWWoMUQ09lWzRhnZsO2YteUOYZE7UMpPjX+My3vUcPiT5qHK
RX6DaQcN8FQfywAWAnj0Pj27TgPbr8MOtD9FIYw/CGmiLC8hrsEbk2mtwvEqbNVYV352FL4aKI7N
57rirb7adKjHBRJhc9xPQTDqJu39pHnYVqTndKZL3H8P8Bvv94RRuaLN/bXTwdvWAI171/20hy78
ON6Ziwh0B2SH1wP8cScDDZlOo/QMMSV0Yv2od9fH5+oN4zim8xRM0L8EOQ4d19nk7S86mvyhGNpY
gHQTgRjj1NmRpb20E1X0o2yFEUUHlo2xdbn3VZOLPklAAVpxuKh0PShDUxXHerzUWs1cFlLe/JBz
4y7FJho/vFTol0yqOhLp75PBHusCfudYfw3CMdF3UBRnfy8OEh+x2gp801/VslnNx2pLXFWEYlGz
hxE9KhMYRyvSWQCZ4URKi817OhD6stefFTSV6EEZeBDnzQxNA5OvHRiDpwZPhPneAdzr/yyztPkN
xzLakxddzdK8jW0NKDOb6JhNpn1RUjse2IH3J08tyfFs1oSYhX5RUjg/PMts8AW5J4/ytURritDF
kmvmzMtRn4d5E+4T4Mt6vGdMGjQjQS522SDYv30iPXl7vziVhqNYR9Hng7Itk2rXzGC+DIrul1Za
fFUYkwak33xQQUoCX/Cnr7vmNZrneuPm9mp9p9S2UJ9Vh7rHSVz+ZAIkp8yaKBsKXUfWlDFyCr4G
JKqSqDgNMSDbBQPdWQ0dBbi9lPOTPVSuPJENFoiTmkp343WaahITuFSGp30ug4ifNtsxPoilhCO3
rduvJlYodWNMsN9mLNVv2HLtlV8EkhoqLdW/el5VBs9Hj3qzYISnRhd9A2FdZ6T7cA+Vhmr4cHRi
ri6OpcgPkQ3X6J3oh/31gMl6vEgZW8nXcuiAj7jlHn70u2qyPlqItfefpGuErwxPNy+j7CtftAn4
Og9vCxx8kUL96hhXdpj4Jv91WUfvZXYMQJVkcBN5r/eRdIBAts0VVk2FLxo8RpsL+ExUwtIPKO3c
asNmWWlnPHPaVsFlchdWJtXkLa8TQiu8tiwA69/z6MsZEpk2Oo/Dkgjb0Z/qVxTFOzzDyBKvzSin
X10cr+UZAeaovxkRef0vbW6adZauIU9zPeE+z0OYvCUq08M7vlFgquSD1clxf1vdJVhPoqwOcTGV
B9rQFlYrHqiTpojssY5iZuYyv+WPlDL6wPXW2He72kI/T2INjmyej9g+NTyuBvdg1UZ/StHcmrOE
9vBcsf8j9aelWs52PZbd2Qs2X724s+1WD8qZ9v0dXG7iptPIQq4Iq7hKLt24uNATQKNBV1RhhRAK
f0DI4xN4R1Ssfh3dkesdUi2TLJw8bJuym7PjV1ZI3gN2G6AAW2B/7Lv++N2Sbw2fl9/kU+dZaIG4
wnyXhdS26WdTagcR4+5TJgycb5DQcrORsZYFvZRd3ultq++aJBYY66WzNJkVVxH4xUN4yVeuTxEU
8BYn6wxt9DAlrEl7hgM6alBorYrFcO68eCmfali+1ZcumqOh2Fm9e+cWqfiY6ToI5hMqz2Z/XDQy
l3uS5JbxO1MT1RcWQa7mHhYJB5lswZde3cZxmvMR7EdyqbzdG794/haeZTnNrBgFdFGRiu7ogMUy
891f6CwikJprFxNOMUnHXN2JuD66xa3sOpy+f4EkrclroztOEMeOQT/CtSXNSSpkGTrZ8nBP2NFR
FKzgHt1DlLkP2iHK/IhgmjPc2nlN/bjqxJdxtr3tJGxvMnkEkVTnXQzkIdVJ19rXwyCMLNx+nvoc
8FRoALsGlf5kdvIj3tUElSIbxqAHmq4DSqzqQl9FIsAnwxQVpjUC1WQfi3hxVgGKEXhR39wH5RE5
kj0nzlaqzXqgA702R+g9D/0W23fR2jt+Xkq5xActMV5JCliUkw/SbI6bao6iJhv8Y/qNk96TKaFp
+ubUh9r/RO88+D8APFoiV0dc87xtDgw3qJn8qCUZDDFmhwpfdQnnO2+Vogk66rJ/j7t5492bLe9d
+15zXB1Z9v795hKzenUqtc53E77YMKtj3UHQt5fkFQFx8LnzQv0toJa100NuPXEiSk8xDBpH9wVv
sTdnHfi++Hs/RDZLF0XaNnqp3qT9MnXe1QNf9QGJW8WgZHESedWDJcezdCBisMESOmZRNS5r2hxW
leQlAfUiByt8wISYxu1Z3UwvhQPoA+ppW7rrfQcMgvNgAe3VMp9sc+14c52OoWUHl6MB8AqmcPLf
mXgkzWnEUeZllZgGSUaRN09Fa6bApfarIwjeSUfy2xAT7Xx2LcE1B7D7OC3LzUDqu2v8J9mW6utQ
u7adRn4d/rHnpPoRmhtbb2+b+dlL5snhfyr1IxwxBUepD8CVzlPSWgV8PjQ7RJME7/umgj/1gXss
qz0lIUaTXP2ti3pwwlPDMXAjdo90P1M7lFfT2gqfIxklz2AkmiCHnbr1+eo3VPtRUvlO6hk3/hEc
1o6arl/CI5UkWn5CyjRNMKkPAJEHuAyCc6Ko77I9SYIjrXbVTbkF7MLiLI3Uh4EUgyQrmWI8WLA7
VboJ5SyF9HU1XA1FppV6i4Y5FPm6JHAHX2KTCqMGJ2toTupsH2eCr/FH1c/DAUY6DaU6UGLTgzyH
XU3C5VAGx3bq+KOHnLpgfXCidlvzw1fmXW60KTlQR8N0QCLLT6ty8z8ptx3HbI/87ift2WiyGrrg
fDlu797DBmuDRaJsGrKQtuSGs9GL8xKTcOrknZ1sL5bvdypvtCb1csCQ8LAnoXkUeMsmbHwi2Dl8
l+mPi7vMLspZ9VPRrNZ4hnIdQM84thbudNeTnTodZV2lfUVbDNAxceADJQPQnSWc3T9WM3gic8ha
GTKesn7Otm5cP/r8Zk5xo6TUxWrrw+R1oz2VdwwtIlyVSnyaBhd6WXzgMOQVoKDPq7BxfgqkJ1gZ
Ib22OdgHclZE1QLO0UM1vijvaDkXQqv+ProrlGwn7FAn0NAKImNUD0H6oPU4gcORj351MAUFXhDQ
0B0xZH9YjuGWe3UXNVkcreGXHX/j3Rqzl6fvDde3dtsA5niB8VxOZ+MdJy7W+F7sbSSz8lgAyCfL
yhfcLjEFDumx9AQOEquSz/hWwblH5dc5oJ5fkbWWL7twoYS6XSR/T7vmvbGdt65e4ltnG/yYMAJ+
O7p4z5NZ36SvRO88qY1hC6dJGX+Slb5J3ryQC7du1IjkqPRCZiCj8d7XMnH63PKCibac2cGF12zw
OCilQ37qvhwgyD1QuvngGl3x/72Lgvj2CSCoJ2zegnGtd7TuFf5pcno7/iXERmVqzcIHOz3okBo0
ikYQ9Px3KP6y2+Y7r3I2mUZT6xK9FIyAvh3yR57CG1+Uy9l2ZUo+fEIQQdgmv3yP4BEg7Eq+N24N
3BX8J5DgaN7GD9Q/uCzBx+Cy1eFoiCOkGtg/+KsoP8TLzdYteXMlkxWvH3KxaouiZ5rg5UZNf/jQ
QB1P8Yk47kksND+pI3AK4VW8EXF18leEpbJ+AXjqggK2RPg6cCmLbFQ13ojSjus/druOqA0PR38T
7qhgIiu6tnTFdaQzMG3x8opsthLPdbQey9Noe/Iu2sLmtcFvr9KxdtpHxSU9nEzcRvVdv0p+yUFF
DsFem4KcWg2i/GOiHRJvi2acePfEY/PoU8dfOoaJUdb1jemI3gS0mvJsGZIdGEjUJ7BJ/XjymTvp
E/NDmhaCCWCryMVwr49bWWfw/AG7VUGz6ILiYm7ve+bMTWGzUUk+2ZspmWuGe0+jKFqYgZA8Cnns
fLLetGKicNmofwgJ8bavII8Yn3rtMqifvWXrKBvRUagHco2S6lqq9egvZYNR55pQC0x5SVX0Onmm
Zewyu/wB1eBKpsJ0yWsmNdts0tVd/1Hb2OXSY1D4VLiOA/dcHSiTc72pmn9kjfzqSi1yEPgsrBv5
1TO7yFiYsmtyBk2E5XQQjkhkRrDafDHA5rNe7dt06r1di0fLMsOab77PG+yi5rYvdtutRTNPYXce
YQK3rEFsZ8zCUdtwqBtra9LB8urlLKQClTAk8x68R0ELTT5amAdlBCS3ImUcuq4/p+YIWChY9J5Z
W8WRyIc46L0EEPbQgJ6t7RELgKn+KpqU+WToaboPsXH3N5dCb0K9G/KjBjD7y2P9l496qJT1ujLh
dVM5I2llA7WN0ZhtkHzGu2Qswz8+AQf8liaaBMj2hBZ4wCLJe+8Ixyp2uiJU5O7iXqdklfJM8mDw
BnNbA/GtFo2KKxjNqQzU/AYRoltBO8PDynv6PZjmyJFDOG6akaE3LnVU+JGInoUVMa8J6h1nWhf2
nHYc91MRJY1F6kLo64+utOJ3EAtxCwHKKOfFlZL47R5USFUMxlluoOxAeo+3qa3M3UYbc416439s
8Nkt+b7UsSw6gY7j5JitDDNeaUXgXU3ve0WOXb5Ie61ItJsC5yN3blLlpbCH92VXgUzNNgXjfWOr
wC8GX9L6JLvnfeyZljbp5AzWjy4a4DtiQCX9eWckyzgCWFNDB1e7JCKEvrz6bQlOrfKF+sN3b/0m
5QFtXkc9QDJKRHMzjIBGU3v2D3YRsoI12fjsEE4JyQhtsXZbUsGM3kEC9dHS/xw9My3FhHue+9fo
7WlcA++Hf2t80sXQPpxpBgRyw6Yf74aYXjvXMYa7fJ829bURY/g9ZB/4B9T9+L1KLBusYWnhKrGN
7x4FlwtVVbuQPk6MiF+tD10ggOVP2zLmHfMA/ma6OkDvHQTjbZkF0WA6+MB3G2leZn9482U0die3
qasZu/QWvBEbMztZPBnlU76Gkcr43cR4qjoE7yezxFxfpQstPkVtWh+F4oR+vL2VnwGGljP5cx1D
oZJVhjmFDHpe5RHFnzh/988z2QtHDpvCyIt2D/VqefNQ5z78nBe5cMMV8QCb475hKKwL2iy+rmZY
RJKJzWIV5DYddPBdbn6bhYZEEEjV0oOtwYhkKGZE1CvQvjYAsXH0Na1a3AHmWeqBLAezoo0VyoU4
Lqh9cTTumI4YFSxNlEezjHPSHnaC80QVn5gluNXJt5fjp8OdHhaVFtV123F75gSbCI/F3OK+lHtZ
M/1o/bFGBTnwCQ7WziRtlMQVqzFkps6zO7yPznFQK+0hIHxhT/hiCcQaXogCkTJHUtl+ZtUOhZ0t
t/ldbjRGedWDLIce3sSvxyhldEY3XX5LRqu/gyG9qgeAffW1CWoSSvCl7Z/bYF/drEVZcbBaWged
Y0Ns9/Pa1O21MzJKTnHZRSYL2BxZdHYr5Cgx72saoAy/g560tKlLjMaebfZS3yMq6easD91yyjsu
mju6YVln7CW8NRfLBF9k1ghOMjlP9W3qhjuIPEHmmoxQt5FVblepKLNvxMOFGBPyudg7UY9RibV5
V1nrK/X0uKUbdCFGlDDgt1R5Cn5iCcsAzNpoHvnDTf0YBFa93zV6o9V3RVB9j7VbW+m8MYQmS6E5
HuPRtJzdiTt+nXTMBD1ujjJOwWSpdzNrq0xJK5BlpphNAE2co/3NJjb92WYr97WsQ+uzX9nld2yg
S0zd0zGr1gZj8c74tUuV2Ef7bvaqcc9cpw7uPWrSLfN8PXw20Nz+HJzAOqWJ7p79DjUT/EA5qvRo
cWdCYXCsry1EuqHoElrADJmmaQsr8Qb2ex72/VSUA2QWoYjXPnUdgjVwlUks0y3kQcz3TYZ94a+m
odTTUxCmoZqgqI9JBSpdmUgteUwQz5TRGvN+HARbsBmxSEdNMQDKLd/BmjuZPdcg9AMlSX/Y1HJL
jvS34SWC2bvTSq7ECtnHLH61RzKgSSrF8R7BEq5OmuyWLWdeRCa3Vc2D+2TtDPROZOsmCdd1Ez1M
TkXaDQ7TBqxzy+SAG448jHa6BTuNoB23E2A6orzt0OamnDaHdwOrsaTu1EfzxZt4/E5RXa8yBbJZ
/45lbMBqOiuQPAdOkp9brEv594W7x5eGjiY+qaBmggb33Tsnft3XZ6tnuXCep2Hantb9sKPUhSZJ
GFVdb/TJM5UsVEKmiBnVbNvQv3FGn9B9lfsFJKCS1CGu86k9oppYV3Q9xAKIeu/y6GAW/9zAHeXN
6QVj29uD/tGoeh6Krd9nh0uiqvueF17WFpPAxOw7Nrxwn87NuriFqH0JsXvCpJRpFU/guVFW25eQ
0KgvnKk8nDGDAJ6+Hit96oUKK8ZgKEoI5pj1/dTNKxPK3VpJYWdiRWYVWz7m9FV7YDuq1pgEEDts
SMFsa+pHQg+tnjiRpPGKkcn0F5e3tcyP2Q1vX4hKiGgZD/5TVk53J9oleYVPz+uM5I3p4zYYmv/W
P9rvmhUOVc2AbKGoIYI5l9aZtaGqC8rvnkiWMvUIuzG5HVn1XdRH05e1rgWeB6jhXYq6BEUitPB1
oqxHcoHOzYZr0m1bY2VsFoK3UTot5BjbJX1cKdd/H2QFoHeRHqlOE9YUdnr7/MD+YqzOLA0dcQcC
qeweLaGX6tMqJ2ldEJtw5TvG31j8T47+mjRKshMTO1EqgWza9QtPxOKmc7D2/VNL5cBsvnTJGRji
cGPh5wmvLUggxHDOi7XFp2ovWXJZgfcxmcvaLY4D1FA2gOC0s8GtRgp0GKnR401gp592BjDijdeQ
SClCo3ZXPxK20orXnTv/raxc8uF91LltCqcrFoXX1uMPf/YWceLXOuqrSILSe14A1LpfsXUQjFPa
rqvOu3vDaW9U95dxEFyJk8GjjAPJD78do7e2pDvx0l1Gl9nXxQbGab/6yBdMrrXwl2KJw5lDGU00
QbhiNR9sTNP6ghaIvVFqHCK7zwODK4ewLxY6D3pi8gDGODSwu8TBf3ZMvoFzItWOgqvLRj167yME
Ka+aTevxMh0rX+ghyXlkXtoG42u71BZm882T7f3W0tGcJs+KkhecjZt1Qk69TQXYETHe17FtCMty
WaFeAjPYG6tmr1kBRvr7+FA3ve4/3z6k/X5ITBB+2odqOJ4cnrCKWoZlXvBqgmV3ggLp4yxb3Bs0
xhSThqz77pj0z0GTHZRtXDuXOXbLt52505gv28EujM17HJHlNc9bXnbV/ENtrP0KdmPdN4NAqC7c
oOmTG55jaLNqrfunLQi1uFYWoViMg7ZM2vUHGuqZM6175r55K0NQvUk4zz/6Xc1XTrTgvYlwKueg
t5tvJmZC+uRgtQKgHhOmFJER2LXD9BbtwZcbs/gUdP30udqAd/KIyBR+KgdX7nfkAzdz1b856+GH
J3vqV0YF9fEt8o8k4a7qS/Wr95wO9uzMMK+jAsGoJqWx7lQCVzxDl8MstJ3nihweRMW/jVpZVVRy
bi6VDJIn1BYMrkrifn9Kz6/8E7d/4n8cIz0RI0S1dhAKVHV529hdmAZgAd1LFbjmzNLcu2fexVzP
H8XHm2H5xHwjHlKrqbefvjuI04I0gvPGb4m/jqeW6MRhXCEpNolLgqso/ayGM1YXbPyH4kbXyJx1
2fFS05WwyIna4Hs71IwBYnU7XqpKlz9YY0/f41Y/BxWVet5hQWDiPScDl6eLBztdrAGFmSVd4rer
leHo0pSQ6My+bufFb/05C1dAqme3545KaxU1JH8KkcDEDW/46OCgtVgPg5kUxDTNwi4m9WErdwyO
jR/4NE1J940CQTyhdLVpwcI5uMw8kx7dmPLQZk5VF58Ip6n/tJoSMKvp5r7i9Ewc2rNY/xwr3MHZ
Xk7N76jmSwkCU68frIrxKPK5rmb5poanNjhwsOGLnr13qePh9z4dRAge9spkGmm4/iK8qaI9MLcB
UODY1sMtETd51yiAvCecWtt7bWZFqDU3u3Upe9W3CHPmZOdYQb2SmsDao1xIi7c/Xl32hTNq4rNX
mqi8wTgaYJNWvxNXstXB7zoe7V9IYitQEjVxsh81VRFBUx5G5lfdw2lLRbzFvy1T8uaAGu6KYQDE
fA72iM3rTBH2gKSqu0Nj5YicTRbjCr4riz3GsRRr0I3TRx5BGsAJPD0AgdVe9gzWmJyLneJX5tAw
x/X3OtVqQ4vjctlYnP/OxZn7kZGmZMiWe2xLtgc9H9Lhx8kE+TgXdHVuWpCaDId3zA91OwTLqXYC
TPMIhIaEkHAkIF1eRk5XgDY/KOFnE/JbhSXdXx8hOzupRPv02vQcoErKYFlyU3cgiJ3Wmb6EhEgC
um58ZTODNW2cgm0rETckHtNR77BJ9MIhxmUQW3W0pDM2KMRge0j2VzU7yZEe0xQQer0Ny5MmqHLK
fOjiG1IU3GidHMKfnkVwVraQM7rmlqmQz+wxotVcD2tvpaVuJ3XXE+Lpnm6dAcMvWBJP4c7EPeXW
Jbx61dxeQORI1KYFNrJg7YDyI1lbjGGOrxoKR4tBSjaoEMVLi7qIRlpLVhlTv9TzHam7JrzA31pW
YtkI27j2VUfSc8MfE5y2w8f8ES/BUKfh0AaPNaTLD9AX5i80NCUNt2UPH6vSCa7cNfCYE6MknagZ
bqN61VvXWRjIpmVVj21RErn1UbPG/dEeOnnyJ2/aqWPm5g/8dfLOCOBIRkJSWOgz6Dabe4m0R+2F
vO25tfX227Ya0usOxHNeKmQi7tuxXa+SQaN/mm5Ac/5vnBtUuXd/07QLhIeeKz7dIvbafJYOq7du
qXonRcVlRzh01uNrXwuwzrUw9xETenabfl31OafTB6KY+G+sTvbrFFtOnPdxr80ZfCkffFTayNlu
9PCAWDFLJ8Ua++SZtv3+5oMLD7KxLEcimXbd3x1s5sY7rM29n/WsHsAT7LJ9cau92+43Rb9EYhbl
GLCwmt0+CzAv1b4zv2l3DE9LvZSoCdyII2igoiZlk5kyrYkll4iRSQfAYTUJxbh7NNPnAGT7b85D
BCBd1dcvdmzXxe2qN3msvLj8HSMJPMVxyaK1dQJM4UKW81u5hpplLIVxTM5jGcCCFwNnATd5zXNe
IyDipel9LrRDc0cc/rwDrQcA/gkxRrWfNjT7D4k5uF+YVvekOtuJaQokHqyNrXFb+4+kUQ1ffcGE
Itt9R3jXzu7XnmjoSvwPR+fVHSevheFfpLXo5XZ6scfdiXPDcspHFxIgQPz688y5zkriGYO091th
tTyjlN2VhVdAoqGvpMwQ2f9x4HMiOR3DsN2ANkkJf89jvA/7olS7JtIUNSV+xdKwrIVYj5o1Qt7G
1DjzOQMsgiTV5qi1rV4H6PJ6PxZ51bw1WW0fsoofl9mh5SMqwTzCjUTiymksM3IYPeat+IJptxu3
4VoH4IsClcLDkLMq7bj/cve4YjBi2w5ngWShlR54H65T51Qjumf3t+HA7eG5hM+P1f/bs+Nx/LvU
dU6Vr580zR6YH7muYfn5HcVd4e2giMNimzbCd7aNk8XfYbgUjySOOcNuybW9BF2dFoe4jeKHBnvR
H75V8c9RVqm9Zgl1Tr6MY6gzJJSwU1nOEBpXXm9QGFbd8BuJNRs7AnLvkYzV9X3gdeq2ZSamq2UW
X/YuTT2/h8jMD7Y2ZXGchZO8zphNsJY2jelPkSGykdpWqiS2vChVsy2WFoOW3049nxMVKUgWwSYM
Ch1h1SwIWfy5hhbYZvQmPz3RHaay56EJ8vJsEXRE2ziYiN+LReybrSCDiCwroRwuAOMas9NrSOke
OYGpc7QRls9t7zbDbcUoR5a7mw0dTyjq/JB6sXiGLujTdDoG2bJkp9nrUTyNVccGoRIGkrpKKv/M
EuQLkujpEthyVs5iN5TAfwQvVv6NuFQEIq6nSnfnDCvgKmCsiTd5uDiKWVwuxY+Clhfxa2WByo8d
oFiz5QntJpf+CuqXz1yQ4bRDowqetyA9inf3GPlxGyQS4Y2JwTy38xxG82l2e1ThUe2tXNmo5HKe
acV10kWt850iav1XhaNHuTzm4vDosoTE97/J3VxZXsc3uFTKdnuRJfxNnXNSI7RxXss8mhEoY4Gq
NgH1GbslHtqfVYa27DHJENUd/FkuP2riScrtTJiVfwjYzaBppOR9MaZfOALSuHbPg+C+PtLmtMwP
dCArcWD/iseNB50VH5mxQDErQDzKc4dViJ2ep/7qj+beyIEhmqzMmq9XCP13aqLIHJOSQDQmkLJe
OXDoU36IFn5525aGjRcKZTWc8hRSGpX2d5m9gNaVpBdSWfREE8aY7iLjB+YQcUfE/3mxij8DUFey
2+Ew40uVJsNvn/ca/KP1QOQUjYNy4wDYDoe2zVGr0DPbbhme+kdXOdW1cofgUFPw+piqwsUxypVw
o7/D/UAiOUSUP2JpQBSYDP4jAl9oMtH7/ouKgzXf9hRPrpdMz8F72Ov0qQ20rXdw/S3GZ5o53shY
9ttrjvxjAlsuHPixJBMnk2pglWjpKFyJoRzZaYLq05p8XD/aihrk08onvpHOXwsuBgQxR1F76gE/
EFIXPeGQuOtEKs21TW4+l3qURztUnjM9MvMYMOuuIYtx7A/DPheBS6NhLomYzTndaaRtgtVudZXl
/5m1voei4jmyVGuu/R9UsWiBC7DtEWojIJqTFHuqQYvsIlAlqP3kL+WHHSKetTub+WrJW2RYl+Fd
Pp4Xo7MdKRr8IjWqpc+Fexiha/araYeYNkezvCBFsX/xRMX4DIC5QWgQuRabvqjb7mEqA3Qvcp6C
vSGM7NMoFxhm5ibcOYhu7UbB7LyikzF/lgnlJItBFT/7UTFlG1m4MD9g+upq8iW5DEWXvndQxrfB
TM2/ITVsU0MRjJdK1+Fz6VHL3vWu+ekoQiQ3nBrzk+aHA+hXYfOj0gz16xiaZTOqPvjXrrypyLaI
hajzsL22enWYu7Dh7WiDWx5160Alcpe0YSyXXb+20frHNQDv6h46Mo5h+3NM2H4sWSzHsoHy8vLI
2eokWPZ34HhfmkgfagpMjqsby39qafzzmIXReTCO/Bjcwb3mwSCgUQNWolCqYpd2UH3h4D0ioDQ0
ds7zC9JTatonKjcLfhhZpelONC6TheX1R3CZraemSL/x311kXt35J6WPTqzGJ3Rw0cf9hT7WHpSe
WPix5zUoT9LPyY2XyUNOthnwpw02dNpBMIe6+ULIm97gfg+0sbwQae9Bb3LXbrs0OFSTHa657A7S
Mb9QKPyjhwMpgrTXDonihj+lwcSPlodBDd171tu0pfcEJc78USrBetU1i9mOiaL2F6Vc9JHUyBv2
YUyJiWTXfKRhPkYjrsb+L6mS+P9rt4kfVwLrzvMQER1k2p5SpY5ubljY6RbXd6U7mAFq70Ri2F+7
qaMjtarp8EiVG2+jpA5/Ei4iXlYMoJ89XeXHosv7p07I/O+MXpzRKtTDNzWazg/DQvFL9CJ4l6J1
n2Czu2dnaNqLzsU87Jyi9g85d8WDi1d8nwJEX2H1mZKN9dr/OmSWCG1I4N4kgYr2BuUQ/LuX3mj0
uCuNKKwEZ21+uTXaKFzDbnVp4IuPCRppCLOaAt9I2uR75Na/eNCl/6UtiqP45sKTaLT8BsyaOUcf
UEosj3TLy4/cHZniE62vQGURquB8VW9eNjrfIc6TPWMA5O2kwevS1fsSPf3dYq29vRn64CPhXTnV
81RCZ0wAmWX9lnNvP9+zPnkZ+9j7XZLBuufZydH7hfbCmdvAHnpyQOpOVusBci3+TPO1fWBE7nij
UaU/u3XQ/OByjqHuMu/iiAn01O1s1m2xKjrHZU6aqyNRZiMcEhJ6xW2X334gipclwpfTlJW4xbJe
Xteq95aNP2jvMCmv/CWmzP8q514vGC56e2ZYE0R9Z0H2RmB3+7XQj4Bo2A3Kf32R+ffE06wEGtGT
9wtAYHzFkETVq7ERz9xCYcWyqSDIn1GAtz1gb5GnZ7cNBFhkioGJYyTI9zbJsQ1MM+9b3uGPUZIu
5bnT/iNiSnUdkUdePQQcmzGW6xMpteD9yPNcsQtniRAyuRf2NOyRe6DC7jlV94JtHwTxI8uH8qWG
9EZa6ogFuDnv8l/GZtLgt0JCNK6i+1uYgfZopHHJJhrvLeLoldt441aF1SgGg/AxZYy8UTGMLSnC
//UHXgUFoh8k60cn00HuUhxeGMfu/bLFJadc+TfjVTttBGrR8byqILsTK6tX6BNDiRu8+KNTehe2
MZCiNRXC/OtaqiI3YGzOp19oOrrynpDer2xCDH+qdT63fyYTxOY44j+sf9WNbR0WviTr9+wta7hN
jKjfUUKGDeKUmgS7PTqTudrpoVEry5SkCmzTrKrHlrOssqbNIkhmOoGwe9T2zK4xIuRDFlji+QFs
KFwkyY6lgHNVdOu89to244eICvR2Wxj8ciVFlaiu5zHJEu8xbxFH78MwT854Yta/PV6llsyo1hSn
gl2ge5YtQ8MBXdCyOIeid9tkvXUi0rE6DOwZFbUNMVhduUn0pCbMeKmy5ZvW6HIn7r1xTb4k1EO0
pw6qG9+N397lHo2vrMW1EKJbHo5+j6qjxEW3rsyFFu5hj1CWNid+1ZnGNSyQUjgPTYeKMdnzkUB6
tp1TeYNC4w25pLcLUrsl3/lzVLg3CdOUnLx2GDO+T8gc/YdDzgNMnVciRcazl9Wd86Md1kkckaKV
o9kkE1penwE+M0V3cIh/sMN2qtiZSdBOyjl/NyLmYk6M4/g3ZDG9AdMYfKc++JScOB+R2xh5nnDa
xZAizN2XAMlAykq7zFQc5F7mnGWDMHNPZG5ePxQBrS07Pnc5OLBoXrL85DdSIMOP5uXbYLh13ums
9tJfA51IFDAttgL62+RD3jpf98i3e+MUk2v9EpnR7W8KRtc7Y6XuvCNdZNQOgL9DzvAk1Apj1NK0
5S1ScHqIIgfHJ7I2YqtsukyO/1FVSaxIikQ6fsPVkMkfnW9ceOjZ80BI/EUzr06lcsvb0uKCBTg3
tqK+DCNSdlyXaIFlY0nj6vAdQfD/3KI+vSeSiO7qoNzIVvweCcG8wvNL/2dBsox4hPG0/Hr7QQz2
lkFxJe84WzAYOJQj3fvburR6bpAOx+ggKc444aakursE917PrcWg9zSkxEfA9sc++8Uq+E8LQrE5
nU4iMXax2xKsLJAH0NyufMnWLqyeChpk4+c1cZBUyEiFYEB+iUHhSRQTUMgmF7rO0+0IbxGGRz5g
Gp9cJ67vaULI/pszVnYDexzTkAZrMXd0jeIxr4PwJxGixv0OqijDJDKPeFb2OIsVtZILZijwBifr
U3PscoagveIn9NxdMw7BePRtQQjLmbM9Yco2ZQ9WJD3l+7+UI3hE4qEWlMbfFfMMvwLvlp62Q50x
v+KzCZeHbAK53XDSiW6X8euMDeq/Oxiy9YVU6DGA5DP3s3I6Xz/Tdj5XT5mbwItrQIr+PzSfbX4J
Ev4Z3EpFQoOiD4aSX9QYzdMRDeOcfa/Ilvr/et2Fw1l6ALZ7VL5FxjObW300sZnbB5IWRHqME4CL
Ux5363wVMsuynRsjCN2mc+AHv3CdBtXej4J5fq7QM4nDACKIp1Viw97YOAEiw40Mg11IlnLQwFyv
e5F7KuIh9RIfASrBSN7OrRqe/UMC4p3/YGYctYT/FovvXMJUl2Y+cL14EAh9GZfiainjo8GtdEQP
sV27LR+fRx99O0PPMjfsdtL01yCYUgXpOhCrt9NxIOwIWjJa941iwaWFZWIpf4tWfCKIb11/ehS1
lfExbOCEPualLXq0BZo/v9PD6AqWHt/XdUYmNN1lybbaZvxi9Bdu42o+553rh5xyuFq7q5Rhhbkh
VWO1t3wpxp6yMFntW6c76AXP74Lq2mXKQSfs5w4MwD4BFdZPY1xV1S/lVjmvKru+tza7LsYqmx0Y
gFqPxvnK7ZQ6U0obtP2x4Sux6jMaweu/HLwrngWk5bV/7pJwaKIPL/PxN28K2VDk51KbR/UqZtsm
uUiVy/8mTpJ0K5qpSg9hPk4YmNHmO+sxW/x6fvDvZsvLykY1Pcd4SXG20mH1Es+Ty0JE4fNy74/E
AYspyveG351fcMpvQEOR+x3KLvPaJ5N2fd1uQURF9RCHtQi+4rVza2pzIXIOUoVOP28UR3HhYFfH
gnfWUZBmD20cuWASjZOvwUXgvW72PuclBy26xpQE7bnqzkgXDAS29mT3qD1V15eYexYyZ4bsoPY9
7+eUh2md3UMkQWbpd6JdCp1w7Pf5D1/UeXcCo0yFd5pcq3z3o584b/8UMclFP2RdBY2PHhUH7biB
d1wH1EwZ+Xqbaahpz6SRBI3Q4gJp7MMJfMFjjZyH8UKuGEDVfqb3Vj3I0cVw06ZuHQ/boUWC8yIT
iGq5aZKlQ3QMJdhsrOjL9LsXqKFzwHlRlMW2w/LKN9VXweztI0su4PSUhEauZxzWSv7GHwHhwafw
xYsiJM0+uAli6mKn6K5e9u28mOwV4zZ5odsZ1CLb4BVG4Nx5Os+uPF9+DWW05hS76jQTy7Fngv0b
rpEeLzTMEUYhpsjAmMQ6VW+rU6T9T7o7VU1Pt1en6gIhNAogSQiyrsf9EWTsOTXfU7Erkhm6k4FH
01ObJzVpSdGosEE0VP/+aaisKp4jQi/a/1BN6uI/fy6zlPKxMWljFO6I2SxzWulojFs6xMOJh9Df
CS9vQ+DYcso/8Tg01dkgU+2eIvQIxUvj4rs6rFUQy/NsK6KZt6uyWXP2yy5kZY5xFWLxTNbQgUJG
avc9SRqYT32lRgafaR5UOx0aRWAV3vExtdOxCB0373bVBFdwwsYJKZ/Nck6vjqkjuddt7/6zsmnq
F2T64TChUeXdu7TouS6VB1DKqI4d+Gdn0iT7g0rdzIRfGhTVO40qLE52UaZi9dtZavqfTzbPY/MZ
SvIs5Kbwgon9ldQSMl7gdADykymvw00Vhwn71uItUbzTbT5N9xzvRH+1PWA77kjHXX4guZgkZgvu
H/fdR2LDzSSCsut3MkB+RvWkTWC9rOvkR2dqV9QwgZoFWJJbZwcufw5WkrUod+oSTWnGdhphPw+N
V92FY1CkPoS6s3hn11v66pgxLxnKEBn3KybAqhZfK1AHytaydNIfgekIcNgCT2bjQilrUDV/GfFz
hLsjvlF/G8LHZg/WH2PKsxvA1lcoIENGKNptBi44VPmcI8CynzkaMDIrBNf1rktEFPzhftHOccZj
NtBNWQJoTwWBAOXG13Q2HMq09PQN26Uo98loVfA3i514GraB0wYzZe9YhRlJ0C8v/IB51H8DXmkJ
YjKoauuKAERog/MOL64NGw+dd14K8gRMAqMhnGk0l3qQk4oORSaH8D4z5+pDxNOC6D40ZdUexn6M
i//GjOMMxWi+NPM79uvEHjnj4wax+rjQw+szH7p3DxnGRsSC7CWeq3z5266SJOydaiZmCdNPvCCR
nGxMHuYwVw+IbXB1V9NdH9DHpmxPZWccNCgKhTqtkUPt2/dgTKfgTlVE6oqtmJVKxJWldw6IsMJU
5Ad9f9QhPrTTmC5NN/IkK7G8ETEBg3dQdgCYseGEy+gomXqKXQ5m79qDmFEYH+uEsvYdv+o5PLah
iVBTImTyfHxlw5IhkO9sjtFuzrwmfOB7X+3NLIWvDsE4TelvPKmcWDsnGUfJcVF69l1VbfGFGiz4
UoG7cIspxEXlQ2VCwEDKpwaSGULPuMXV9SjfYfX03apHPzKCQe1s0zXrw1j03vCD6XPQP7wZO/ay
1VxV80PD+JCfGMTinvRtzOPNmeddDsnOMlXhqp1iLlDBHjWNybtT47VIjpo66hz1aFat5jg1cih3
iUqX4aDrwY5vnt+OBN8lciaeGfJBod481wVao+E04BKrRmKLVtM9kS3sBRKYf1h5hFVfFcsbGnxR
PK+sz/ZXjUJFfIdxGi2/6zwpynPHwVquKE3pSvrma+3s0fbkK8IaIcyiUqZV44LcTies1M4U2PUP
+WVYnRjWpsDjTY1TNOKQYfcSg004jgAAPId6EuS84WIQKewjKm1uby7cSD+snfSHfg/cGHcSfcMw
Rf4uIDeirU7B5KvqI8lVh7IctUO4/E3XvLd/gASc8Q/EXeS9Ghys8X+FqWfvn7PoYao3kKJB4z02
KKnnYZ85cqJW0ykH3u9hTqc44ZLK5zGknaMjUWIb617hbmmcsWyOxNr2xDJ4eNpPsO1lcFymXCYv
XU4uypX+Uj2+knCahLdei0y+9lCs1U/dIe06FPOaqpsDGxdtfBFUFFuz35ffIeB/dg6RT3OPcIu6
BEWmyO4oK/DznQsFFHys4P/Rq2OZWUk/8eX9X4DjflgmSzHmXUJpbXntuUIgPDt/Ctprljtr8yMM
mzB9xdOGf581ufbkzlWcyKc0qyL3RJZzE+xjKq9B23gu9JHwJx+lj6JGeZsUmuJ6u+A5v9hSO/M9
ZGBlBwmJZVg4lKwO/Gd0OWtwilwin0q+FN+Y8dgnKboZaO95xckT2ri8TDxg9BhjIojbM7SUJpUY
dw3IDiVvpdi3kDfhyJ2Lmkzv7FAVyL+6MBH9b/JiWtq2Z8yTlqleU711VbMrF7Fb4bH+v6kt2JHR
+1b4MHEDr2FlN6g1ffFv9hlH1Cafomw5IqOcy1tIrx1lvRiHqGYm4TU8jQHQVUEMBbvFZVhWTF74
1Dtzl6dGGLEf+a05lqXYbRWSgDnX3hkntgwOkhDwkeGjXQkB6HCwJY/MYNJ9puUFW8geOz7hEh4n
q3kcK02Ud6EXEyqUJKkTfTOqF+SK4QJmJRvaSLJnopGBr0Z1Jb5YIMKFJxrx0rINAqTtww7pZT6h
VMfIMVUP6VKUkt1c1qP/JcCqghddc2CdiwWK40qRmsYkyJ01kVRClvlukFFSgCVWuawuBqa0IrOI
urc9wSwajJu4GF0cVv5i+jIVke2PA124w3uPgOR+vnV+HH22lu39H8EJifowkWwwc2XeEmO/k1Co
nxhqHJJMIrS0n1OX+v1Bsz53X0gGbIYOj7SS8s+snEm9IHwUDHJYFHmNUV9404uwKlXwaG6x7pBb
Nu1L0pq7hIUcV8b/PjE4JqeomUW8STud6eih6Ghnp7AIWcdhHavJHC0xL+U+IPQiJKOhR3/xUOcx
LuA0WJb2rQsClT6peoV9nEfDZ50TpjeyaYPMzD/ngq+XGHgv5Ow9thUw06UBG6/3Id99mm7rJU+D
Yx4n/ddwDwPA40np24aXx52/EzOS5ngB64NwYpcj1YV5eirbh1jhBPyVJUEJNs+Op5j5PXiH6nMl
nWBmYkM8WzPYRyg60a1lGAnRSijxRSFvOL5DTY3yA84YfnTTGTrfHlEizOv9PwZC7eYU54lHpRG9
7m4qbf/kFn1ex3ubdi4gdDb6/a5BzoqnZZKOj6dde6O9cW92kFJixN+B3JJQzamAbC/out9UdTi0
6Id9ZAQVuFZ5y9JAiy2G0LH/prB9VSd02125zcuIAISEcQelUZnP08L9rEwYJhtAgQaiRafJ0j8G
hd+kH/QNp6h6A0Xj8objq9DsHx5ZPRugsYUSvSKhnwkkhlTPEg9c8rFKnPZYLcuMY21fupUdT33Y
jdjJOx0LDGZh7sp11zlZkwS33PWYPM51QDHPZ6Q7z6pnNDimCF9ZrPzulEVDFQfvVer483npm9K/
gtgCQuetTWNwpqr0D4TkOd5L08pyfAktCPjHSHaC+9NJIEEPGUEldNrSgO5tJmfqkmwTFWEWEa0Q
q+Q2m7FuL3U5dFhE8zJIhvJY2GB29Kb3g6qskOjaAqVtV46EB0OaVVS5bkPZVOOvLjWKL6Nw3Qvl
26J8whGnWAX7jlFmJzGFyKOYFATxBnEiJr8doUsIAWDuCnIKWlQYBSaPuo9ZW7EVZP26hwEGQ03Q
8LOHiTIK+j2ZTlP6BLLblidOGxgp8D7hJV+dYur9aXvtgRry7aH7x4gIIoYL2A0+jLCMyxts7Ei7
iGMEXIYSih1+ZFav6jxhPg12FfeUrrZlLsEzY2/ovFfKRoAKt7Gs8vVrJAqDYLjU8E/XW0TfGY+W
H0gz7VMijVET8G+53p6wIFRzrTMlw/MKKwX+j2glRYImDLmXsc0Rm5NM0ZQnrxzHtni8x970+6Zf
LUomEqhb+VQDCjjl2dznspJBAlOg3Jlp7NAood2MDIUPgFTsfjc1p9gVUNyHo/mPTRi35BbW5668
khFF9m/9TNhzeUg5VOWVrd86/9ZBp9rfmLQvPHHwgqU2jwnhH3yj6woHQVkqiswXakic9pWAlySa
z/HqB6q54DoZqxsGnerQsXzX/0DRpwSAqEaEN2JDJUzEc827O0eG9VWN858Fgxj3Zb7Or+ASSXx0
uq78W+ToUTfrEho/BnV1BtFuVo4v/yBMuv4IeCn+ZhORTTsUIrw5rJT+tQ6Wfv6P8d59zgNZQmia
InV3ocGuhAFKe0/LAEZ1aERW1GeRePLQNrbwcWouw8vk3mUdCJen+JcLpNqRNDITKYNyCGHljGG5
eutJHJS3glu4/j3h63RctvK0oBMp8QZ//uCcjRN/Q3tmZD/7yTJhbFiV3ObQAc3dZameWW+Dwp+I
Y3Htp63buwOLTzDdN4KgC8fdjB8INW2hES95Cx5zdNfI5g8DVzzRGHE+xC9cPM7vpilQgGP68S9z
GBfdEbUzi/lENJjHM9qx0W5N7eGAL/CAZYA9JdS631o6KOHs5L/Jk1Sjxsik3hHu+AgdiEH1fg5t
EgybpkN3dqIbVteXKpG+uyfvp/X2chgq81CiZNQvobGl/wMB7hj8yNvAeE9ZAphxFV4s+2uJ6ICU
mCZqvf4HEGYQnsnHai5q0AtweyTTFO0NMa/HNCsI0uXDivpcNVk2IkrNu8j/jVJP9s6WrueiPaPJ
iatD4a94tyLXScVtKJsJsLu1bDwbKN9k/SzqsJ0fERIRCjHHGamGcRoWzwFSURInmjFdL2krovFL
cFsmI+MioCaoiiz4PzbV6Bokb+RtTfcCTblCKUw65wnkXXmpHbDWldlhLEsJCJu28bLnF7dQbj7e
VRPQe13TpvU2JLldmh1xbCCkyHQzOf3wAUwD1GcJ8D2h5SK4MkZFzjVHi2euAjtUgE607mrzIwhD
LS5Oikof+D1cPFRw6TD1Jw8MP/wWqSYOzmnQoZ3HusZ1qtKufkJ0ukgmLj+u927YMzAw18ycKsm8
RmS8ECJTo3mPUs6p0uVfZqtBoFy1Cx08SSMX+i6qlKwdjxBETIQVBle1QycyfrM0LzOd1BOm3rCa
7dsiqgoE1ZvvbTY5Usmbp+e1u5s0ouc+XYhIb9o8JzgfCrJ6njNS+3cON3pxs429mxHm6hedNdMt
R5qII89F/ryPmtC+6gqN9YMvCOS6LhyRcFp1710avEyMyAwdQOVrjGXqBZAONyeJTY5/1B7OaYTn
IObPvV9n54YjD2uSQSX/xN1TDpuEgyw53eUvwYa4CeXyJCQYxwITRRic4nIenxDP1v6fmXyJHOdo
QGy5QNlqe0xdkx4QHROVVmiCioMGcUm/TdmxQzAxxdTrbTs62+mIaErdS1xkrPucjHNAKO226p1x
IslCiJT5unP/4zxtECdpTHStvOQlYtbgiJGsMDsXNGzdD4vNA2BNr/2dLNajBXpJdPdFpidG4jI2
bcIgE4yCygdyDyfcYhhdFcJGVUwXIYlsJCDTIzrluIYyjgTyvEJ0p3UhBv2FEA/cVOzWg/2wBRLj
fIsMKLBPXVf7/2nf7/7hCXXCYxom+c3PGDH3VWmYqhzJjsKqzEqIPJxuZ7SHlKP/DJGxToecYesc
5yUJ0mMmaGwnrtXnZyNV4Y5Zt9FYHzI0LK/I4olFX3ARPxAh2OEeR7PtHvgc/itWL/ntUp1bnip+
Oe2h6fsQTIGERruJGVLEhX98OVQiXss3FS7/t3Qxjl0yZ4mKHZEHKIJYWnlxwZUiyIq5+OM30fQe
c8L9EV6Q2IdSj3F/GztHf/CJhuArb+vB/A4LICBA7bGWJ7ec+u5cND3EqO5Unu0hkclHydMBX4Jr
McPDinT1/t4CgQS9KFvz4iFptycBNE2UidvU+QOPlvw9hU1D03NfZq8GKNDfKXre/X2LMGriKcB6
CVxAC+uOOFSk1XmQ8J/ABTqO/Lb1GOZbHm6mopLVUO+92hLFXcuGUCmArWxoMEjL0Ku8nSOgCTdJ
iq4Sx5lupuhENHFOAAetbyOCWql4key+N1mntjAxut0tExj5L1EGajl7msiQZ8fJM3tPiVo8Fym3
amJCG2jHIVpII2jdVM4AA7dJ8d1Ve1OXAgUasXDhLXeG8R94nQj/GpJNf/aDW1Zv0MAoQWLY5hv8
IMGxyTp7Z7gybvlcO1acQDmTv0BPzSUVJHbhyggKtQ/iOH5BIz5Wh2iYCWfB/+mSvUw8cEuAgAEG
bXpi7AhqwUyNjha/xpOPyxUYMNMl4QP1KnDxhaPythNUv/7AO9ofM0Bvy4hVE69BSKFybhm5OdW5
o8AP6YGfr+FFp7z+0PBu8pQ7k+y24wK/cgExnBomKkVM39S5yBwVF80Om+eoCCOw881DnTltOyLA
XGRTSfw2s46pQ88D8x9V55g8XVAndlS0qc4hrbM2OxZD4pxb1ejgAcgSf+VQ32NfWK2K9xrIh8w/
tgVvSwhrcrQQjMD7YePiABdDXD9qGesnZ23rZusj0vs78+DAyU512USgeEP2Cb8uejJ1IW43bind
CEQEMciulnHdbXFnDvGJSQBidJprB8kZ9FGyodmkf+U0QMy7lgW1x2QZrWgtIZ799GhHvd5kHKrn
MZuD5hjdCfEI0iY+RosaSGxN8QaU1y6IeaoPkl9UfYIGyVmS2bWobRVDGPeXRAG7uJ+uEuGo95gL
C6QAOE3aX7OJ3OqhHrDvHpna2vFa2Cj7a2HYrplxE3Uc54q0Ox/jwc8CXThEKTvzZ0SuB6sf41Ml
txH3hDgthAqP31ODlebIpLnKXV6FHIXA8ljC8zryeMWYnYNrTo6hs18Buuw3UShw+r+t7iRWaidr
i4bAQZU54c3FlpvkaCR0cnX4m3H7DvOmuGlizZGBPoQTvHxxjW2hM92idHO0RF2RLdaiY87z9rMZ
0vXUDa7JfzbOmhGr6BGQNB3K3soepwVK3Z2ZIwIpBs91/Y3nT+mNhF0Dm6RRiRyQ4cIZCSGIFaKa
oiW6RveBwMQ115ilub5W5PXLaH6WxNcupAR1S73zCQxL9/D+pPb2s0d8Dk/IxcGO2Z8mnSW3hFLd
ZRe3dqI4rZhM6b5WSAzrv4vWGgYhSxQhPoTNuP/j6MyWXNWxIPpFRIAYBK+e7XLN83kh6gyXeRII
Ib6+l/ut40bf6C4bI+2dmSv9T0xUVCDsBaNRdxZKgpqa2i75HlBekj0rObbgRd0LfeqbiZh4nGb6
QhAtjP/EdOkOX7zjbX4FOqF2S4JvHDVFL+eCj5LFSBPDi8aeUfwVVDp3G07R0KI/DOaRGX5p32qY
c/+NmvwfueS+Bj8gwpXX5NiOVbMbCoOnmISQza4BVlDWOaUB+SEaTDpnAVQe7knR2PpoqmQJD7ZT
tX0tRGIrhNQk7i8DXNMcl5BIh2OsmpCkbc9ad1OuWGrZBcN/rVhJomicepMv+LFi4BIZVvrygF+H
aVOapX6OkMT7XTGJqj8sudAAUeqKszOLE6Pvl77sLz3POlkzuTrHpm9yZ6vbwX1Oh9KJ96Uf6itN
bB4+8JVf9l2Ns5TEdDfoc+kTxd9lQt+Kgm2BLTRNPSTQDcXNPUbDSY7XhRA6E9TqqGubDWTo2pkL
25tyOBmPYmaQ2UhLF/CvZiJxtalY+P/liM2e4pEE/pHoWPnsGCeAg3ATi9g7q0XhaEKDdzZwPNCm
jLeEv2R0S6zwrDC5kzKEtjKQNN1Zb8ifFIAC/v15zj7HyZJgJ1fh1b/Ys2ufOlu7PkA1mrIt2yOJ
35TNHVyuOsRCnkgRYOqdiBgdPALZ/Ta2s/MrGp1pIcjoMcLpEqQbsfvp92JnAls3XAOGpKietks1
zQ+w7JmVvbKo35dOTkBAPB+rFRRj8ytis1o81qWbaSLLDnBDXpmNmp46pQShd3JH5TF3I+6x2pmJ
IxS9atERVqpG1DISI1gSQNLE7ZriqDq/1/cDN119GiqT/Z5LXsJsVt3ljWp14+/pUwLnVKDeDTsW
QtxpoGm7w7ZO8+IEOHxmW5+X+i3JijA6NL4x+mBKM/zJEy7at6F4emlLJwRQrTHnQdyJfMg62GgN
WeI1+Kwx+df7qrJ+tVnykoc4qDn4N0zy5ivJetnu6rb1yx3QhxmtqxfxsV27gkBgX1ybzNbvE8gJ
TJJtW/3CaJjVdz0s3A9PwNG5A1/kP6Pz1x8gdlbUPJGNlzieNQlzjDiY31ZrCFOmy+rXD9jT4n8o
qpk8B2DfzAWTXTc8JFHYnvXY4ykFGJG8E7wGqj7XxKoxXpW9fQiajIg9FdXNKZ/n0t8jKug9vkJL
PmzQNSsd3VX9DduVYu4FZJT8i+a5seYQMM/TUNyHKA+pgMd96CksSLdAKJJLlWJk2ZFTrMypmv3o
DCBxOoIwnAgfmDzBuW24nDyQrWzcfdFZh1R3T5cFYThM6QK77bHwc5pzJqx2TH6rrXj3VNKljMyU
67uXlsK5zzvEqhsCXZFJhBTADzgFl22m4hv91eWRtf2cyIc6KlPnBWkK9SheQjVd3Gjwx/MyZLU6
FBjBnU3pJMmvZUhBUdTc+IDvLoI4VjQumXsiHcn0m7QIIm9DFYeI7s4iwy/C5mXM6TFimHArqM27
UUsv7bCQ25IFkW8luuEq27bZ9SlkbaDj2aS/PZEwbmzSMZ/e6UlK2P16k9rpyZHFS30zC2+mNnGG
x0oFrGum2h+XM5FQxx6n0pVgwuYB4846VMyz48juYrvis2NwpOdKXfUct+2fEeLBo5mYuq+pAhmL
BRWfPouYAEz4ZhrLqL2y4QcsBuduHnBNuLz8jSUBuevWtXyuAln/SfkbX8eSYYeMPx8kS8t5fgMP
OikWjvWK/ist0H2Y58gDfYgf3O9bySo866t2V8g17k+RxbPFa61KvIuSCX3Mo/U/wrhoHky7Atbx
sLR95K6AyBVIAamUJebyark+wX8hYD7eY5pEM88WDJyE0rXX7bzcaeXPamjLuDSqjPNjMTKTM2Wy
G9718OsIETtQEcGi8LopJ6IZWxHAdt1IcDjvaLd8waVtU94L+bxMB26XdbyrwtkHbNw55dcYRuYd
jDk7xB7k2wdeibS6Jn7ojN9RJoMC8TJXB3YWtfsAgDm8b33kBpTKovxj3ay95qpW5b9R+K6io4W1
NBf9GNopJQ+IVtyHgVfOs51QuEywDl+GaBxRlobv7YR1v3yfKE2o3qdpHe5j1N/mJw6DcHjCD2X+
m6D2ldvaW71f3Kb69gKjWjV4IUz1uw+d6qkZ3QqDXiQgy9nKTTCue5M19yJ0yRIx0bA5mRJXqeck
DxEbJd/21c5l8Uf7qev8donKEliUysoDj0XKLMP4Ve88IckFIREGp2VkFXCGdjMHz+hw0n1pVm4i
vHybLlzuajcX8bMkN+/vcPQv1cXrmunv7CVuf9Qmqbs7urlqpJwiRJ5sDb6zzRAPy8zyzo7uzoiI
7dJmCp11eK37oEme8N+Khf/J1v3XVUUSXEQYC/eLPKt+6aY6NZexaGZJJMLzRniveHOfmE3q9K0n
n5BuZ3zry16Bh31ZsANSZefq8ZyU7NxfOwC9dG34OjxW7QgPnPs9xCXiCSXOiG9salF4H0PeLTZz
jN9zpypKF05VgvOS5F2ZVHTHx5jCEuSZbQAneg903EQ7XQSO/6RM4+XX1IoJ69VQ6WWLCsZasTHJ
8pzbjFIvru7TvLV+EX5XC7132bbLvMZsmj5t8GeHcO/wqAw5SR8uBSARKWf8F3SsDO5dnFefEPdK
95giTEgoQmJ6CQ2H1C7KO7FSLtKX098QOBpSX8JmBjYtH/a+4XvGXDMWdIrW69iFu6JEZr7mA4s9
ETY6+JLToP3fMbfP80hBAmtAWmqqP35g/XHLRacjZsAvAjtEOiUXVg0eY/3a9Ndi8kN/RywuhbPa
MVVtcxc9awM1T323gZej13cqDEkSy+F3UrVAItQaqAJFasL8D853/eukPhMEWOjg79qQ1rjPjLaI
XHGVogF0jDTDqCnUGxmFuw2NHlzXIPHiGphV7TC1tjN0OjCckmepDurxka4VFjYIt5nchpWxkEzH
tnxTmM8VpKSKnhHGrO4GHcQMdcIOkbIU0zgmvAL+HtJTH43bdWnagQ2OJ965sUeQ+P0WslhVQWbx
81BvBMfSf57FVA4dV3V/KAzIKK1gpOBVnLKno200nZ5IfWpObw7IHHBkbN4MNpM/IN+hNSTFbCyj
gwsfjNwzTufQhsvJ43K8bNjDkPYc4DY9j9hX8QrWMFQ2A44hfwcTUn/n1QpTtGJzRdVK0ETlfbFK
0BmSpAK23nDuvtYRwf1mL5LApUzzUlPmfOSJAcgD88B5HvDMpFzYyuFyq5YkVhk6AlpwpYP//MRl
reH4fn0obOX8xl6PyytUSfmol56XXArKq2f7W6sPnBYAYmVJFxm7UDFuq/62M/YIO9ziIvBDd4m/
iI9e5O7r2MxdS/d7h/+60o3gm5jn5S+LkuY9JAgYguRCqtmIxtc08LA5ITsBea8BAxeFxFSb9bur
hvr3GokcmigiDWV5TUCqLZ2mlM1dFUVs0Nmtbjw/bl5yI3Eh0cvZ8bFWc/THwlQ98aVFdptD8RjI
wRWFc3DzqHe31t7Mtk2V909D04uMgCftrxusblO+9W0CiNe4QOq3HuPZm26j4YmjswZQGPJGJ8/Y
dgZmVaE+GtfgmV/ybv3UTYQJkF9mk2/lHMWPhTdzUWDS1gQjhWPrjfYEJlFImx28nZSQ3SEl+UL5
r+M3HhNCyQYc73//MY9i/YEhUEoCm7inMwRD4PLhnP93m49B1q/u8iplFYJzw2zFNY7Pmztbxu7T
ttR8BJ12yLlZcsoujRqPg5ALrF14vfHmZrc8UjvTJmRsFeH2km1IsS35PZ/h28XDhYbucNzkcC3I
y+Yx/lZD7uXbiMpgggcB+zxXAl2pbtP4T02YFoZJRPD3IPso/vBsw+K85g77wo6T/4iT9VZgU4z8
MJ1J93K/dhLWxwh1b92LOK2fi8zLf3p9Iw+SuHMOLcdOvlX9yNMFDSd9iLyGPDG3B8RCPghOY5sm
XKZllizddiluo0jTttySahF12b6b/ZGlX1kMmCnoDnvHXYraThDmFsW2iTrPHtaQ3YTR4J+zOtk/
moCUQMmPxTmNmvVz5j2ot8lYy69lcVSO6FQU74SDzVfdhCImBhboxxhYkrvtfAN7b3Y5tTYFo+xr
MnopC9xIww5Cwmbo90ss6ywisCGSq6rCSynH7jOxbLUuKR/eH2yEcESAyTHir1UuLxIba3GoO+gI
mAAmvW91Kh+j0DqUgoZNfhXNwivZX9Iyh9UR9o/z2MZ/bMHPhSJeL3E2dCiJZg88EoFxRqZgD436
Sx1BxBy69guikw4X4+/CUAFZRYzy/nq59HD0BUs4ngo9ps9V44PFmDH457sFdnG37brJQKVShRvU
G+MLwcPimuBC4sz5SVg/JdzBl+qBzxLdeqQS8oz0xV9ACijTh5Y2J2ascenvupJ99y5OfMs/YdX/
6qeIacMGicfjzgion7A7QWryKSyAGu/qUzUNSKGHufVZ4o6Sh3gE1k8UiJ2JeqoV1tgNjUr8ett1
ADqBypzFd1lYxL9doTB9+50a/jMzzgMqQjozUfw5Afb8s3qQUYJN4/UqfrjRAXCj8Vh1mN5YUfs4
+XF0tOJoYHvrr5oMgCKMTMPCApkI5xL9Mmlxwlvds0vAxDBP7c64XHW/ZGjZ0R8sU2R4ApeKpImi
Bn8YJZsjZ8jj5YTeTOiqm5U9lRQjcDeUVU55V0ImO8z94adQkYr3ce7VQJaHKP/d82L6ITJBZVc3
dUnOhJ2ztlvaicSqYj/5N0n6aE23TT7IqbusyvfjM4vgnrxtgq2Wj1+FSgfXmYOo+Uc9j2WqnUbR
3iqh1G2UAePWMFL0iU5+SQ/D2I6lbBYSMkOSOYq+za9+g+14e7vMQeyvF+JolhAAic5ajeV2Ldg5
6Dr3yPz7qflBkw6wHnh9u1wtgPMEdLzQBixK3DUG2xDM1nl4CUlZDBHJHknXR8HVnSBzxo7mrFel
3iu35N+jjsL2j8XCQmQjayf+SVKoVtzKyBhsWjzX1ZPJqpFGliqtfktWrslJyyl+d1RsLH7DiDiN
33T6v8EGZMQa6JF8MQ5o3g3kqQwcxc36c0zGoXvDtqjCjebaq3lyZUNXTqYW+T7RcPhmYHdjJvCT
0Z68xYdrnVGqY48Jwep+H3at2+wmOfkPaD564lXA3jXekNeqhjvjqWL6nSGzuv8c/OqCU2Ks4e0Q
/D4af4meMsPG9bMvDLJz6bu9OXdV3BAIB53W1VuWWUX9o9E7p3HX5uSNuVPYjDjuxiP151wZbvhx
4ZKWf2c9gQDkT3Hqa9GufgKYZQyRk9NyCO/GGAsmpUpFWm6mIOyploLqNIrHOL1dA3sKAFaAnHmE
E86vqhILiDF2i+yWA+fCGtIs+96tUwW1W1S+eeTVkjf/QoRudQpY3FL8odnqb6AIZe0r+fbOvnhl
ZF8sFlZWVcsc8wPvIuiFPKuFgQq/luJ1Zfuec4wnc/4O2zlZPvOxnLur601C3Od9PvG6K8sAmAJ5
gfRO4+Wj3qghDreXEfEk0sfV/wWoUj2ySSghHvVlpXZ97EdcVUMUlg279nR8jLWy9jTUnbrjeOeo
IW9n5r+sxKg3CvEfYTqwKQYz3Qr1ntmylfemurUZu5r/x5+1Lrvgi1SpJ58lbFc+bSzJrF0hZWEe
ohlLP/IS77ha97Dp9mhFqXswWmdHbuOF3NZGILTz+Olu0+DkHX/whLMIhXOE5zG1huUd0B4gklm9
zMM7aSlAGBk17/oBSaAL951mx/6tV34jNd8ZHN8Dnoa6eIY3hkISRLr+wDQ5RJtpsOYxHw2Eo3ad
Vyyi8Fzlya/DfrlD1B3ERzf267xzQkUN5Abdm0y3SV2v/A+xYPHPiszF9DRSgNd/dH7EY8IuhbVH
iCObh/6vQdfFTyQb7BirN0poohqvPTWZBrsOQ0lLvQIw+oDoDPJRf8dEytjV4PQJnmmnUPG7D6yL
5CtWjPQ7FlHuvsA2nMF/MeVegNIo+aBxoIzXGrn2yO6jbXHhY144Ey0B4rN6bCV/A+MMUXMwPgvn
XMxOVL5xYcQoD5i/Vu68bUqCLG+xVG3wRgjMByfIHo4IH0ZIZzsCsCAwSCTZhXUOQ+CtwAsRHbnu
uyesEXX8hvhHJ5eHr7LY9ZEVT6YpcnsKgR9cjcm8tzSpCCA6pAX2lW6LS9i67N7QLDLwKgXF6S/J
xKO/Xfy5vi7DLVESabSz58ZBS79M5G9I9RIXIWswW+g82Aon57ziicxJMbqwCR/9MaM50l9HYx+Q
kbBqegk00V+Vh2r7zW+qDPcYPbF8MKmEHOG6xsP5qwZsSBCGlQJdbrVUc/PMscvGgkuuJBWxkQFn
80Ww5Bru2w71nmRYOt0PiZPgCHSB8EkSaQnxVIV8TwIBrHSeoAdPmKXufT8Z3jA5tT/MsDL9Sfgz
f7Qc2WhWQlQoKcXa/kfOTcXsy2qBhrQsS56fly7Ln3Fhr9luAn8wbjWYV+glyAf3bHsVwhzfUlFv
B1HeXkchaa7t4DRiF5bB0Lykth+9Q7A2zKnTgncVfIqhfhymj3wM4yaMD1XSsigI4xwlop0XcB5p
MyS7AFGJp64oTLebOY+dj5CVbvQ1Tc57RuKGMEXnHAPJURG0fMIbiiFEfE/DyzqzuvE7jnVFwEhw
ZU16p3zogmUlZDxVBfKkGlDUYiuX6ySoqeaaBsqcEo6k0f1KfCHu7rvaVe92UP0N57Z67lPJtti5
VyDSgyfI+VVw1Pza1ZHe9ir46ATXq83kwZsDOpfM1bGcwuQ7z2P5L8ZCzIVgTea/VRM1lD2MugdJ
AND9VU1RQ/km3Tstdpx2+WCuxdNhi9m7Bi1WKRq+TM5lZCCqdUrZYJK8pq4kP3t9CFwIhwQx0rWg
feFYEMH4kRgX7OuNcWAfE0ynoE4HRN19Y4us2EY4C8tj7Q4FVZ/N8KdOardjznZ6jJNOYvxTxmWt
24eY/K9Dgqy/Y7PuGpaKvTAgVkl743Ou6sfZDiEKEqQU9wMiDlQ6aNWMgLNsxHpd1hJYr+cnvT41
0dgPB+uydMecM4h6S+ur55wqstsM6H4Jo0tEODy3VDO6bAQlKaddigz2HHKPhCgK+3gcMa/qgufQ
Oq39DP7fNlMOS0HUVlD7do/FfjlzEwryeyG6/ovJtBmPwotCoAijBtCeiXzcEdPqSeVAUDv4UWsO
jqQkZEOXrl0OzZio4twUeN4hoXgJG09+NGz5IiOXY4q+1Dx43BDWuzCM5nA/pVLcej6KuexOIsyD
p1TPQf8dFtRIUx5iR31EzZUfKSVi0Nhq9E5S2TFQNsDy1BUUwpkM45IQMA4kN6ogGiKu20meRf1z
YL36HER14YC59cf14LEc65+ieR3/JfhekTCsjb3mbuwyu9PixsJmu7TuZodl/R3bWuQNpyPg8DSD
56f4hsDFUy3ivjh4XDhuTSZdGXwNmOYJny+F8+P5Lvk2lJ6g2ePG036xnYFP1Cfkh/VlFdmQLEdB
HCnggk1EX/B1GB9l3l8d5w5LE/6Qpkm5amaRgw4LU4/Yp6rKA68T5wkHY+9tu4modUK7XxU1+zgK
5LxtcyQF3NXKZzLVrf5lx7i6CxeMWtuE3XtyjLQfDdCTYPtEXCUlN9ytbSLFCU4cQJ4Zpr0Fb3/E
QWBacMVIIivYgRU9M8oTvK9ttFTOZ44H8U7pWi7bCF6OPdAkSBHq4OAb4EbJTRiw0Tp9roSCmgNW
PBDJkwZRhH+4e+YF575SEZKuz2qQXPDQNruWu9JC5qzubwzmMGwcQAj19EVxHaYODx8Rjtg2fU9x
wv1CTBQl3+HCAgNzlPBPXRM3j94QdD9de6OHrAPM5CFJrH8tnZHDf1rFAlep7Ny7pves/t24RdI/
uwQYD1yYe2Z6G0btm9c3YXaRCN31xWVRdgwKX2GpWFrhPvfIh3g+vEj8BN7tSSliYej968IODoof
E/O0wA/NPqKaJOVmoj2W356X9bu1z6B8UxRJeRAagp+/2mVOg12DHULuFr6Fan9jqQa84qnyPDBB
2ZaTflLli7Lu7B4DTQHnBg4GSxZ0NUAas3AJ6rAz1056REyOEA7HLJXhMZ17fRNDRn99CXK1/KXp
Ivo3cCW6QoXMMSgI2quPo5Lz+o6ZnNtG6C3pX6X7bLpXnpM+8cKBkIVxeQIr5oNu3fgTt/zz/ztC
vlxjOSDxwKtU/JlkRvezOxAo2UMq583Z9Hnr/DgjyV4hVBU/VnkRfhD26NxvxNU2fjEt70mslByF
LkXKax9uvdBdp29/mV0H1ehmfdjl+RCnuEGILm8MEwAO+Sbv1bkAzCvf8OgEoLEQRZ3vcQ2CO1BX
VgEQLD3iUkmloZDr0Ief7vIPwKmGhHWgWLUX48nM7AKuPFesfmN2z1dUfxPprCjdGHs5U/fQjfd6
BOkJ47af57vJyymV2+R+k/GD5itvfzL2QtFX0I+jYHBoKyq6WLniVWcm4mvRfL/c8EBqBbx7Gnq4
42ZyroT/wMZMBFl+wTpIYt4BbjqflYqX9lRL/LqHQPLCveTc8MKT64fpfc0kuT4F/YrpY5TrklEY
kovszBSMG3vjIlSml+HWxf2Ep2Bdj24R9u6j9oGQN8DSsAJ4DVwrVQ+aW2rLX0v+sUpE+Nz6lbrc
QrLrvrsJBMAy/KcIkNU/Ydml7WZcUriF6RXfkQD0LsSCI0S4Ls6y8a2azTj/mZxmbCeMX0raly7O
a2evzHJ70IWIGB24Sb1loqIZemN4kH5Q5BzxfXM4+HtoiKn/5JlCJ+ekZ1i7bxoZXVaqLcIr7kq2
gjE/8emTJaauj0ntO8s2H5MJGoxV4w50Sj3tR5YWnKbxLQa7raMgWn5smo7wiXl8l2ndJnI17w4g
b/8xBOuF/Ey/NOv+XW8dQvC3me0eV7saHtglRuOhY6jAhZHXDO4YGqvlZ7KtZrGoevOnNH1qn8J5
GQhvT3NCcQ7vW6JtoQnnZzYpnof/7uav4sjJH2BgyoYNHAs1xHxKtbYitKZ9prBzrI/5jKC4NXSI
XNxmiui7MBNv0aoo+24Hvk8+3iK5jEv0MwabaPEa56mlk8xuQn+kamUa4C8eXEMcHAIYhfA7EzrZ
Kx0gwrvg8JX8GTqbm4MCI/C2DAD2txDUJf0py5wjvy2zzOShKTznQpMSnhVRQuXZI4Vym+qn2Bu2
JdWepHBKrE0UdJSl11gowpmrdisYnejgs3X77SalTZEjkvGBddDNnAmNdpeRxl75NBZ4fQQ/uIGY
XIMHY2HRtAcWMEjsUMZv5DNBj+RWTrDG/aFfFE00fm92LHW7p6wkj70d0pFJAYe7ohfh1hBsPYBz
23hyZhdVbwr/yL7R3ftE8ls8Ivm6YjtEmYf1E2DhPb7D6k5BW1y3a0mwjJa0pjQXivbKfx5ooOyQ
gT6786UqMrgH/rC8t+XgYG+eEueupFUpuhauvyaXogi7GmBWsPxLRK+LT15l83OTFLK7oNWSld1I
BLLnMvGWG6nYNWwS4xkPqU+pJUXmS89wYZBMWUR5XHM8PZGgpcd62qdd3n0RQlzrR77Ntr2QoaOo
zRbg0M5oiIQKeMx9+7fkysOZoaOx2ZLrEzQVCFbYOw4a9HmnTw013S2VRFyo0zqkfaTC196Tv483
niZbFQPOdTHZFt2lBiYNwodt2EkOVFDAEmSZtdN4oWhARzB9WXEGyhMqYbS815MkhDJCbjipQFXZ
Fiv7rYOSIpzuZcrw70SJaZzXeCFayesNse+J9UHw7HTsBZ4yPiHq0vOUFU9AgPUonRKTao/i9dM1
VA5veqM03gIZLEfHNsU9ur0IjiVvkItxF5NjDQHG+ZAEoaY5hRdw6ZN9DeP2keCse4xotQFZ2bVq
PNgcQ/8rcmX2RpFq25/aKnaOpploI3GHWF2qmH3j84LcWf4Qk9dw7uJoLf6q0qEQFS4oDz4CqT98
zlg2LtIZXDozF1Lr8+BkzdWspHI3i6p8OMeSYP02JvXcX6yGjo0KloT1QWpngbRjqW/gnxjIOh5/
586h44GtxIyaRq9KmD3OIPCWCyQfgOw5tM//gB9qvEzoei98/zl/XywLua98UAT4CaZaf9Z12pGn
lmiGgo5iNpDoLe2e41AFx4lTh2QOxU7eRtkaEClRC31tWrSqJ1eRgmJ3QX6YRtSi25uhhDuIALJy
/QXjS6ulGdN1nxoDOjdkJSOvATTTp3ymw27b53n1OTVx6R9iaucL2tXX8NG23pTuySkNIWnFG4R7
Rcp5xkSDwMFO18cOUXrJL0JIAG8AiUzDQ8dSXG7w1fS/YNLlbJ7SG+mw5CqHMDaToHGiuqSwr2TE
24QWTMJzYly8hMIt++eOW5l7YlAQn+GoPeThMjYn+kfb9WlxcWfhQcOLTZp6de9wHVE8tqg+Tl5y
2cRqv4pSsRaexH9sRA3jHU/eX67U5oJRFAeyy7sYNMqs3P9u5mcaKKlV9C9D1OvnGJ5RuHUcg/0H
dxq5UUvx142OPdBRpKv6rzcWONi33OziA8iWIH3T8ZhfPBCX9T/ySz78OeKvAidfMQ4ACQ2beQq7
/cWdjxr+xPIRMMy6f1PPH4pTjN+JpSABZpD5Xvs2pyH+mTUoMvK/2UAX6A65bJ7uAGLEkOWJE+1X
aPxEFdrAvo6AQLhpJblNvukClBB2BGBAyCZt/kDJguUnbX3MR7kjRQG2ciloYizwkt6lcVH+N8oI
j1kE/mxiKROXHiGFW9cm4XUuRXJW2eui1vlqLGLxtqOUNt26U2OpTCRo9ig4a8a3sI3TbjMOU1sc
29kJQEIkS/aApMYfLpSmXK/1OnGXTDABNypdyQwYHKy8pzC7/OaGrTP+hwP27hul6UA8yRrax0mP
znDsAlL6R2oKbjdDB6H9PDRDdVoUDv+treVKqC/z1B1g2eU37p6mpkCCm9aDLXSQ7vKxi2EXa/zv
O2CIIXHUCNgBJnsqHE6uim1GHUGQ0s3nNVX6H+siXhmwQnSyY2J2fvBFMz3mnQvKMQ0C3XxUNl2R
mUKi66/M9aBTHcnIuMUhgXdMlFKcqNDT9hCtXdRfTJ2H3ZWr3sJ/UTjhfzD2JohVo5DHNIljCg6j
Bv9tRpx+ONMnSGrOwhpLWaXzgX3EU+G/gV2PUYgjclVwaTIBb6PEKLiSwlAnthv99JXFvZTRnc81
2X6366Kc80IV5/0YNUSR2DQGHxEmlmhbjAFVWzAMVkoYjNONWACjvMcUSBcmIAA3UdGR308eHE1S
we4rMe28jYp6shMI9BwenSq1uFUbBBBh3ZGFHkIdQ7uYK0ZDL9GVQ9hh0bfYkBvvAzXYR1BCIsAd
m4y3uYs49V6UfjofYBzQE4MDHy53N7ux2lAuC5OUA1dfqbO8Aa1w5zKb2MUB0uSX6w4ZQatdYqz6
nA2dTtxhMKTt2WCRPoil0O+wdCeDgzXrv7XqEJN7zMS81iGtuRj5qa3apIwzCRXL4/QC0opuCmZS
h9iaK/qLGk2kri7D8I22OElz9Nx2eOBnmq93tpqDX6VTMbXT0jGu16q07s9IMVG/Tddevo+mapnK
yfLTTMqbNN+Sn24sAj/jwB6GY/TOcJzRo1D6zkDDiJs8LJU7xfdjbTigwWZ477kZkgc21VXBmZfX
7MlbY66t6CiHgpsyH9QKGu2+MkXxuHgmzrZDp+jac0rd5hcOnuqxYWylCtKTSXy/sGYlqu1P/n8l
9I2jJ22FXx+G5IEtiBNdIGIuvCxEmj9xmLlmg5AdeXuzFngw8w7YnMAJw+M0DM4XcX7xJ64H6jVJ
Kg9H6oDqf71wut/tRHkaJqSURTyTbFm2UGcz7ymkvxLCUCAcrJjw9RiGhWVLsR29CR966o3Iuqk/
0dzasb29zpS5iS0/aihQU79i59tIHl67y1Yb6m0fQO3ZecapDh2LPH/b9IUfPKOiV3q/UOV0k+Bn
le7XFdQ3blWn6e+5NND6t5lpNHzlgWlpPmR7yRTlp9NHVHVcxdySWiki3wmuUW/mR7FvY0zpO+gH
JMVHUr7/AjHH7xXXWtqZl7z/DV0St4hYjNX3venE8Omj+O2lqnXIytBBOIHhPn1S6QGgKcLL+Oj2
Oa51uppx7IDW+mzogkq2RC8gRxS87UOUqnm6hE28uLtK+AgkFT3OTzZg2X0ay2mZzmYs4heQBuwN
ArYWCf/XNY3DBZ85fUvgdDYUVDDlt0lKhyKJ0Dw+xUMosfIIUpdnqsIxIwMhE1T9USH54TNDOL/x
GKdwuYxS90tosuzZnyWeavZ2Xxh9MPyEIbHKPZunHJE9q4N2/Ay7NFnPTGt6hi/aJaDV43R1T4pP
mv03bYDujZoU1i80cdhHqyVjSk7g7EzGLWsOPY2Z3QNSV3wHiTfkoYsI7YBc6OBOr/TW1HcNaDbv
mKr/89mXOAZP2gHDn+jI2idrGqhjEYD1+IVLXzyahUvhzqMSQ2+FgtzF7csC29hiAMkpK1lML2u1
6SEOVEdygjNByNDxBIdX4NX0EPjr8yx8yfa3MuNzA7+NjfEUkuH6CF16AX6a/3F0ZsuR4loU/SIi
BAgBrzkPnsp2uWy/EHa5mnkQIAR8/V153zo6urrsTJDOsPfaICrUNYYzC0wsDlPjdk9RJtFU7/jb
msXhui5dRhfMPH2WoVyIFgZSVBF9vMIZ4MHOJ2b7LuKaF5AKtj3Y2Ua/KCxlux/Xubl2QyWmXeBK
vOvtSkHyTluUpUe2BhOj8NIbLrEPNW9HseHH+2pUw+9mMbQHXSYs1KElD05tyMx57/We+sEkbDgc
DdfHpmsa708xedEV9GTxHrWEXGyIaDHk5fVKf7W9oKPWLXELROGimNkELMjocNwxeELMmZCWF7ZD
tB/7oWkxPbbl2UdkY05L287yyHiG5CBKSBa3c4nS+khiQ/uxkuHpvAuxkLXuQMWr6GeS6UR66fwU
Y/JFYOHosv1yHGS62xjsATWsapESEsLnMPrI+tr/hGW7lueRQIH7AcDKvPGSZfwPqkWhdqv0scuu
Ckf3iRwKq/ZMz9r6Mtn1Zl0AwIRslRS4mPUeRna0bsHwN3TT4DvrNFbvyBmrFXsd8c/Z1OCVwKVa
ZeescZ1fuNt7TGkRkos78hkScaU+T5BCL562wbElRCs9E9Jb7WqTINfYQj5K6lMcAyS5Wn8BQwOP
ACGbZKC9paOpsyub2+VXkvOQnrBzLtzNKiPxsw+4QpH0wdE5UNkjj1tDq4MXbHHEdtapyfw99iNs
BAhVrQWNIUligqxG55IPzM8hovsmy/fhWCnSM+AULfOthcBfAqakX9/jydjg7IhqyP+WZYlF0al7
j/AVcPxo+TbUjyuVPX8Ozt6BDWvZu7sCQ4e/JyaK/D3VShramnZuBQSBPZDkKP7HO4xVSPYBRIx7
qv34n0FGOiI/1iyCWkm7sAlo+5nj9FX6J/UbRpqPijVM8kJeHD5LII0xxk1eEoQw16UaOv8fVcha
HCYuqH8tWTgf3UiI9jmONDQry4JmRdjgsTXhCWziC/aK/kIqQZpcOj24L2Osal5LthXuocJPZS9k
R8z/kcos/jZMgarbC1NFe8w3iiXoGHXrrhcQutESOsMDuDbr/PYmrFDJkjNlYN5Y+jTKaY5ki+lY
aV5rADPiPkmZZf90JXEBxwVJIp8pGCv5zgOI+WI7QHpKThlfvvfdq1G45yVHzcd8q5ud6hSGvigx
r3ryP5pojYB/5iu6JLMiSXbnuHJEHymZwv04QUEBHvHuEZaQDL04Q8DCUOwg5U1O7sJDeUlwu2Lp
8BCPciJ50OiTQMguJMkVufVWJYxyzc6bocWCToFzwibOdwKuMeNzCYkkc9R9B5gZ3mhM0bNPY+Dr
e7AbSj27rmbvjN1lyg9i4id+QB2NOMsOQX9WjqP88xoGFTM5qbBqTZC6fHoZJ9CHVIfVA89pQsLZ
xJQe6HEJgCYca7XPoWNJPlKWyfNFZIjwmBEHUfi7xuMAKK7qQ58FcWveRd55XxrtTPw64E4EjM+C
8BLbwZC2q4rwmXPeIeFssYxaYRM0d1MnCeLUa41WH4JNfBpYUpFr747+1YANno+UmDTbnRNFTBfx
tdS7IJplcEBiEFZ//ILVxzmzlOSvcQbCZGPGNFP3RE0ggoYrrXLUBUWtshdGsgHNe8mgQB1HDcWb
0W59A1PEAXxW0Okhu5vdmjr0rJtQk2r6gsBK1g8rnKr8wCQt+W5aIKV4FpGjHeqRjMxt7VoWUrRI
5PjNYTe/O+s0v2ehVc6pC7pQ3jNTw8uHlLLc9UBKfhrTSeSMqvDhuQ6u62xqvN0WbaFi0LSiVSg3
yyTwzBfGzHZfV1isyLWSXXMaHXIs90EfkekqgLA451ZNvblwM7nTKfLpvp5x0kw3b2FNqzumMNnz
mGX9ZsVpQCiZFMTtRCIJPikeOFGGhkrs6C0MLDYJggaktRVxRsc6lsTMY/AEdeqNgX1Cex1Vv0PG
drcIYeNd+QUWn5MRuciuTGIIm74PozeuuqX6iDGqLxAGunxyntXQIHPJDZAVXL7oNd4A9ipQgjh3
UNxb5AFq35tiyK8Jmc6IcB2Zldels7L5WBW5fV/8UH3y1QWeDt2vZmB3esKNnsaH1h/8hzGif8Hy
naXOdiqBWly4b1bok5SA/J2uapznAlYV45m10+v4YlvRlqi/DcSBi4FPpg4mYAR2YTNhlq/MK6f3
G8kU1IxdJ+aOSSJ2YBoyycjGrdPsjIs6dCAAdyEq0DGdxNXphYq2M+mD3Z2qJpIVY0ZwDJBzmTaW
8DPOTjAWkOeyrVv20cNt64JqqchryJIGoNcGYW94LbwkJUMcog2yd9LD6YkRQwF4vXUv7bSGxXGO
6kLuSb/h5VEDkBfIiTwIL8yZI9hCS8zZDr7Esds5RbOG1jWW3GLtmCZ/sbBM8a+u5+a9K+dV8fko
/mz8WCizDK9k4fXFL4U+56bOMW5C1UBODu5llpnnBu4VKD7IfHjriyVXEK0wJR/COfZoFyDXd8j6
8iQ5tioD1r9xZz4nLBQ5FNV1V89+7xEQHsrmD43u/Esov3EB0eb4EBiQqYtgkeTQxDsSYXxYei+k
b69kddkKcMce62Id7TyOVRw1edcejdI6/C3jnK6SZeR6wIaNy0HD/BmRfbOpYftk2eLnoRf+5nhF
DY5zWPE+9aEhDhHS1ucwhd5PBk4OXRFHJRzSmHERMgsh/mQMXomkRDFINLnogs85L0mtphQhGZ4u
k6DJpCOIB7YJ1+UTKiCSvHy38R/1ogIS1aCNUy+2Q8g5ttEJBB9s5z28B6+Mc7FfkDXdQk9UII4r
gNZXFs3sURo01eVRMdJABpb+PxIZaB+uENN74iJnLy6gzytCBPqaSoYF4UhC6djP8hMVCrQSNmZ4
DJeIuTykVR1U17jug4PPkIJYF12peUfp6HGykkWHslwVM0s3YxB6cf50cNlxRzB85npOtlA10n/5
KDSBi+0EWjpe/R+Tk8KXVkn+TQ8E1gIN4g/0WLIdXDziZ79mVLYhgLxwvjmHkfInAw/hniKR6M/K
cUMkZRX0wbu2lfDopG90c8pnVLGI4ACVP2S02581s6piF/Zh8So6+TibOa4e+2L27sLQlPN26QOf
jJglBOMYL47wT1rNEtQH60Bm4mAfco4ItJov9OmjOrBbXUkzWA1lTlUtBZVoPVBfQflbbYP9sqZ/
hFKEABCCfVP+Cjtvyu+Nt5Z/3bWV7r6usTYYfjOHtmdL/75+lwsawmO9+t28RZ1K9HZq6AkvLqO/
YduEbtFtnFK1SB6aWvzpp9L+0a4O9aGOrBvv+8J1/Gubxsk7z8Skj3BMg/TPVAHk3obOwIA8DBd1
Xy/0FLsIvR8x0XOXEvOkE2/hhk281ziyhNN18bhOb722IDhtHIi7loSTegeohGRQBl/+vGtdmb01
i8B55ZdgMrAasV+Md3OM3m4r5mGo7/GWtFS0TYNqZ3EXcRVLQFh1h/MUOEaUGoHaraip/V4Fzj/x
PGHByq8EpHXNJ2PzES50n2GVWngS56R6pvNN38HvMVzDisVMy4RJKrdBKhy8iGmN2rfeDcQMILJr
FRy5bZ+1zni3NqHptgt9T/4yBbrnEJvDIN7FSMwwEk6M+cCa4UmZkRn3Oqkkh7oReOMGx/Az3jQm
mFIYsIKC4gGf3CE9Nu2A+7Wr6i6GmQ6bqWONodOC2VnR4d/RnWU42eTKIPS1TuQiD8eGR1NRDb7b
imNGoIld73EdZyxktYPdvn/yuly7Bzqvrn1bGrGS3OX73RgfyjwZ8JGrDI/yoPA4P9edNHywkOWA
TiAyNrgtWWbHy6VfkTEeZuJy6nsdNUrdFfnI+Xh1U9mSrIJSO5rA2XHOSbgHXWCOrOWN+WYPNQfv
CRvS4q3ParTMRKDASti6A6G2u6Lv1uZOMKxHTVYzwQUTFiUjuCgd4o6fGKFXR7fhj79kFX4nEGus
KhDqdiZwLoVhTn1cRZ3lT7pCq7mh4df8R7W1GRC7lLwANO9Tfze6czV/FGnrEcDmLJKYBlE127iT
w5UsGrm+CDhz/qWbKuBQjrtM4dnQCM+bnBKU+FDyKJgxNGqh3JUaDNPRsj74S/9j8QaUoYvIjCIS
JRWXdAMFKAUbRCcFPfTSs1I128T43kp/DFJ750L4hISghG12Y4uGeBd7jqmeRUHmX7/RivDc+37h
4kLuNQJsumf9oMxz4flDc08htQxvgaX7ZbZZpukucGZcgz5CXNglqh3/joG/Zg+45r27xjX9KzJv
UZ987UEHU5hBBAODljibxacSrBqPWVDrNoJNUK7Hu2I2cJArm8xoTfR0I4K1gKI+mgJ1LDagMvou
eb/sHrCoqohkoeTcjBkgMaSoIoaAzhcjw6OvY1TdOShedVridWDdRmJmtUWxRRgqqGbcSDFlIAGy
IdA+Vu3Wdvdz69GmNxqYNFG7M9rBktCV+FyO0kTvLmPbPy3KXzQviHDus6rI1wdnmkT9CWKkz58a
DJeQdsDErMjB+yoOXwx9mt7BWrBf7eBQsrcBlckJPXzyjja4O0MrQ3WPLk7w0tNO3U21RsU43go1
Yh2ZOL2ycNDhFaAuvgKB+NLdWj2788mgK/D2unZH9ZTx8GIIqyB8PDiGTIfdzLX3HfXI6Y+eCkyG
A5Lh4qZ3I1Xs3Kar4gtPNOkUEP5u+Qy2+2AzUvW7QNELQBIZlsvM9y22NmCwfKfRFaDagD07Xvuu
S1dzCszq1j9rEC3Ohb8hrF9yV89PJL/O4s7xRPCHylDWFenNcwFuEzoD2pJtVwyR+2eu5byUR76L
MmURjX0wYLJIxOlnl/kmOVR+WLzlrFKJWSt5+bDt3QDqLyws44z1d9yMv5MiTXss9l6PiRIUXuUe
Aiq06p71c5J88vKuPjBcFvpoF3SWih0d5s23P9aWuGT8TX1YgwHwiuJrLAF23s5KOqAi8Lwb66QM
Qm/nRRWDPVMlAxpKk+dSv1j+sTqXAacwZyiTZ/naruN8yeICBIPmbiHdpmixKHcKZjyQ4OD2qJWF
+qINk8OfGmPphSfMoqKfIpxZXqdoBElUl1B+UyDE3/iwAnkKo4KM+gyyffenYnPSkTjFt46Zf3ER
mmkQgwcPlfifgLj4B6QMRAXCuhrsgaQxb0RkkXQzo5CwHhlRRfINRKQisq2aHP83Gn3ZHi3CI/dc
3ghAlFNkGD2rAD+PseNUnSrg59m+CNwO3yfiuKvNujQmSgmXxd53cf5RujjJWXQzHqNhLcpvXvL+
02JzhyarhP/O/ohcugUqYnzMlEdoM1u07r0JE5cI22lI31ZdmycwU0yuW9wOyNsIlsbh0cqp+aYq
i+2/0vG5X7qAWMxdavp8vmAuqZ+b2ET/ZeBHLJnsno0Qw0aQsYpsbMot0vB5fQtn6Z2HBa/k1vHZ
Wm5HJrIdKxyuoiML1QQpcGOgpORNIF/aqF9K3FYQqXq3ulVMnVv7LC5ukepozouZcSExo+donJDV
1N1U14d8nFW/s1RmREFCZCdRGKExeb9zx9o4i9MWiUyfM7sET4mYkdrM7UkoMd7BEFPu7MsgCO69
0jFoPla/eOR6YRM/xZ4HS74PAxb37ax0uM0dTqcDKSpzdEzm8MYGB65djH+S8kYbqvoo7dHtCIyY
Q2qHr9LNwa5FAIQw/JKGMOE/GJiben792iDM4T2nkJMbi1EFaiz2aG94tiZGDrBBa7969xNW4v/W
HFT4trfSKbf1wiwHIgJZODVUt/TF9XycVTzzyxubPSpoGIB048whBvikudsi4Q2t828odH6VdRuX
l3ZNu+zkqLS5b0qCszH96WnyNnO++mR3S6Y6uwlD2ceMQy695Aoi3xuVQ3E1om+Km4U2bu8tyRHi
7xJ4JE/h001A7jhe/85jA5c7xaSgt8yPA/BGqkjffBdzzVHXHkrLM2Dvev6Y8AYgX52DuDoaJmfP
EAKjnwkZHzr8qXblh01GM98T80OUJ/pYgM2w+FtCwEZM+Jso8zo2jW7zF5dFdE9ULgIGH5fHS2g9
8ofRTEjxGDkMvfTZXcXKfhMAi3lo3GAkN0b0tfsUrHPuHwNuoxgpuCPLvjuYqaysRoROaoIBHoaA
kAq+CSKxXGMqvxAkmRvKaQMRunRoVljhsy7UIvrBFRVJfgjyn0/ocaaQuGOkuZs6Hxg/4Ge04HDE
sGCXzt0BkH2zKChSkm4Jx12N24XKc76LO5K5D9KK6AJZIvmeQpCaO1O5fvdOHTkVZNpzVnx5QDLe
wJgYYkHS5l/YT/bYyNl/w5IR/su4kYm6cOkI8IiTzEXQ+UOMtsDuPA0LD2PK3P5Hfz0tp1kU4Po6
AkDe0GRz6GOo4zbWiWATEmqPKU1mVZBcwQSvn6hS1i9smf4nWGN+GS9ircMED0vdIURCdIvSwXSX
E+aynlZDybDFT4J1KaYUfCci2l355ON4PpHEYW5OQZrzR+bGhXpCPdUIZC5UXPo+yD213kErdJYd
bsEQPzkRKrD/3Bt3q2/okni3Q8CAPbqq+lt3yg7nDkATbIPQL6prAs/KAchMLMpzIPhTxSZBlckw
GK09xyfICPcegGuJrXDqw+e1G0nZQKafk2Bt8LXxNpCInHOF/vY74fxghHf9UwifTPyaszHh9kZN
QGgKvrR21/t1XTzc1O2/eUvIkxmKatmCwSk8VrFLefJcXYKsLhPiuf7iZUH8OSaePBliUViQFnK+
U3ExyHNBKCdMNmp+aPZYjkhXyWPW9u2bUxU1jVhO10yWLYb4vT/VhO1IM3kj3LXMdp9z7/Xhztfu
uB5Z3JbLJWKuxe4d4nLzg4445oMoeL/bj1oBEjziK/Dt4RYOtLwFpTON26K8sT+BW5AmwlpLJ/Gz
X/CeU7lKhWcMez+QpQiMQV92pNVuCrQqG9E6ZOemKeXURcX1oAHxojlPDrfrHBhMRZKWJ8ebutV3
vdeGdVnGFnQZmq1P0Lq3XQnonF4qKvnsAEdLPLcp6M2NuH3LDDbrMT9i7yljRhwtJ2qVjhYlka3F
nRBRfSJ2kqwKWqRVnwD3IBQoKO0/iiXEzBBz0p4mVK78vsjPngDSqOQb9liOdyZVmpIn6ckDZL20
3LO/ILkiyQIH9uUUQOqKOHJ/W29BdGeky750Vn4PqXF0lr3wfO0/Zcu0ctvg5EcMhH76dcy8BSfi
muv7SXA9x15n40MmXSZTLGSbFaVvJcm7RfPRP9NP9Jh48RH9i2rt6ysZA5asgjk3d7z3dYguV3Sv
CDMI/kbPQf/SO6VNABIuJtubNggeC/aEK/xMDKN5r9fvlvc9pbsycI0Zywcurk0WfYBQYNomUBNw
vhJVEJ7w3LADByQDc0/T/iG58mOvOPqcOs15oAub9j2k5cYcWJ7k3p7v1cXsntmI3VJl/HWvme/E
w65v2bSoI6qOkfNR5CAp3WevLOjydB84znFs/aU/Bt7Ap+Dl7BJ4FFP0IYWziN9GBrai2XJQInSC
mdNO5HkS/pvhuySkQJHagdBMA85r4GCjsbLzwCvGZLV6Rri4LA9Fh72KZxmMbWumjsuUpIR7lqGG
gajhdDsCSAi+WHJ4CGHpq8ejbkDOn5FMorDKS4gK2wCnxuvNCJZxPzsam0QzDfeFQ4FLtuPCbseZ
vZHZcDpSNY6Vh9iPkIMUpxB6hvFiHS6MHSYYjk7y1pr0osi/BVY/ROkjU3UYQBafjt2HkVzn31Mx
kplC2ZCBp0tJpXyPSlHdxykcAxKZcc5g2EYKPvpyy7CU4zxxdPQtEZRAxNNoeHcD83JGDE1mfq3p
QMIJk4foQvIG6YtdmaRXt3Si+E0LY04VGSDlRkUT0giSwBbUZIzlb9oA269SNEeYnZ69Y/uahc/A
jyD4MqWPHmpXEFTV4k37t5JyOe4QUFq5FTebwknV2QzTKIjpwh2kqxZdlS9PXbZAcTUBaQMUQE0U
HahfjH3sSEXaVzTo4T4FxOHfDVHc631PkIncTAYcwaEsPCquiTy14jyDRfun0xmFHXZEQJvkAv7X
r+THnTIVgvWG2EKiyonlU76e9WQBEuYFBTtvsiRYHUxWnx5HNjesdEPNFf3QoScJfb6NoZtOZTkM
n0MxjwGKJvKebynf4By4t3sz5N0d3lkdTSdFGt9wKYVXueh4uE7fXd3hPqgtzCEkWbrmq7HezGZT
41ncInQH4NjTxnzpsCsnFAeLXiaEmeBdPhJRtUdwYrV4k4jBy2f4HUn/MAPCWjn3qS3sDHNR3YJS
8wSbncfqmdniCmkBvRqe4Y1m0Fa8qDpEfRCSqx2xuM+oiAtqd3xKZTqoBzwT5ACxAbgxWlbChZZt
6w1sGcpyGm6+lbok0y4vGSi6caB+LTm5A6cwizizNqpidk6S3UjUDSpdjn8249XCajbZyypqaKN4
KmVSHLyMkEv4LAbc8HNZCze+AVicYX6Okegjs9BBV4+bkgjLJT3QYFRS79aljT8DpyqznXaddfjd
kdxW7ioUyQ9YzuaX3EkKu8HvyqBnpouPtgPk4vuGgeRz3VMos5sc7MWPfFSaAcb959RJc7oZS0j7
gdDM4hwiml6OHaRa+eHQrRdktKD+KbaTU6Tg/da8gks5TMP6sUqLEHfLy10B0hWe7VDPwiH7HnNT
3/KvYqv0g894i/uQASga9igoq4R1KZLSZdzUSYeeRYQ5PDaZMSJ+MCHykmsERY6NYJ2gj9xx1wXy
QEa3E5FmQTx5+8ABmEhEnWnA/hEjPWCtbc+xJMkXD1PIMoCpoIHu6N9a4208Fo6Q29Gx5dXfyEeF
xmnJuYwOn6wtAGol0Y1IEqkDMufO0bO33JsmDbofhoEz05vEFQrzeuvl7rEBf4RKr8LQjkEe8vMa
jXvk92X61bpR7O3lnM3p1QO1Yki2dOcsWd9nrqufDDXcTBk1iOoX4S74EXYdCpGZYneo3Icij2/e
KZrft77Gp/fM3tGX750/OkA8PDm5+V0r1j7YzzM4lz1y4dL8k/QQMmGpmsHG6Ccu3+CBvW1Qo2Vs
Ezi2VDp+9hgRj+6iaMqLHrNdtUz9A27OqdxzDlbNI4AoiZYQxF16lwdIN556lwb7O5kHuE97d5Bz
wvIYWWeGV54ljfobUE54N+lvUr373Gx4PAxTrEssYC6/L1jzkMDXQydy9m4tuyJrWe11Ow/Tdryn
yId9w/8R3PBXPJtVpa8SewNLRVYseXhsWS1P34OM3B5nbtY5B9v2yj1GeqRmXsECZpCIQjI2dgOK
sJjwqyixAtN0TYm19RwyVNhzZ2F7hwo8TglXy1fJwgVVy5SeB7cPBNwurezy3RIbHB4nqViRQuTF
mfxRFtTNCC+9LN1Nsu0WxJU2ru/mUnstuekZHfSUwAD5dm0Ax8YyihoRPnAJJI8wP7gd8Oy5rLLi
TEDdbboJ++mQg7IMpw6oC2DmqPOOa7H28wMM2lAycYOQg+BHzPHvmZFHtR/qeAmPBo/NcOjQZhfz
tg7GmsR7SDfihewgkjUZTnn9WfjdQK5wLsuKMw9Ljw/ApE0mBs+gJp2Q5PCZ3gwzxerlgAQRA6HJ
j6lvoOHCYzhAFdRNeaqBPMgWAwaHIelpU+jy1hIdVIjNwm68+yjHcVSvSiOUJW+pV8QS2ZDUy21b
2MwfsJLT0bI/ZhIWd7uwwFrCv2Rb8d2YpWy2uO0Gu5nTRMiPMsr6Irvy3oQ+tugSXX6LlwBk/oa4
EE5pRsKCDL9U9AnUMgUibhMVWkHB7CV5DazDZgBP8IrwFtAxd/wyPRf3+8zsw79jX1GKf6pBWY8U
d3bAFyOWlhFhEiXTUKjFpJkrgWwebGMoT36XGh+J4cJK4VIrJq0nK6P85nYUPqc6USFkXmGeQYM3
MvPfBkg5PivquOkHfQNjPyKMvMiQhqKhpEgILQNXnrXO80gIBl2VtDz00tVKKfzf7NXvQ9Dj8iny
IegYmLoAnXCCtpl5NpRfOr4wzR4AxW1xfebgdxrsvlX+EEIMssUDcMLWRocWyJrWe3y/Xg1isRGh
iLZg8/FJL2QfWNTrUbFOh7IpwuojoQ6YrhFP3ni0TU82RZ3GuWWN3gzxaZrd0R474ZLA5wwSXBFj
C4yu1l0W0pVulNEz4/5xQgacoePsh9oDD2ajiET1FNrXvjZqPlf0VqhB+ZDqXY1ejUUyagUGZkWV
P6OU1cz5g6kk2UjTNmwXfBDdrmmo+XeOjUdKI+YXdGtZQzodymlvM/jLmJ0Y2ATLKWTzJ3astMSr
xwMUnwShyt+c8gwZ60LJu9YfCbH1+vWProRn9qIuG4stfMC9JTGLMFMKElQEuA2Yi3ZzNp2JiEr+
Da1PnHIXJNHwD3lIEHzR2rgdXwkKuK1CxhKcCFfW9hfqOWJvzOxDV2iLoQ4PzPVgIJd6cLYt0Wqs
+/zJmVjmcSINuw5Pn8Voskbyu4xse0UbUgDUK1e6KJeqnYKoCmZMHqmHmS0CSYphXJf5dRj6Nr4C
XZha3MwVOraUEHtvz2qKUi1MUyJLwiLnwQqdtkC92c7ByqEIuREpb5S9O2Obr6caZOPAs+02yZVT
AJnUOEXj34yt46uoxMzKF8cZSnm3pR5uJPIPZlPUCQzFadg2URm1wWbGLgdUYlG8Aw7IU+KVYhV/
ukACgqfFpxDZU90oBCg0KNmFdJlwekQqXuTnIQ5GcQ3nagn2JENkv4dJRhHqX3rAe/jl+q2IEFd+
qSZlKtcE4LR2ScBe4NCVrvOZRkH1b8RR3vBtuMNv46wLlioy/+qtRen1DSwGiz85vKwQuuSWvzkp
oZ+xJNfeeSW57W+Vqq4F5QRhHD1ft+YkBqbWY81X2OsAffPfOKEBg0Yax+svcrOyxxbi03JM6jrQ
Wza8t/CaVoTtPiTNmZCZPmxOqIwzuXO7NtbMQBE5/ho9dk2HsSeW6nEdmey/sK0ihYPPJ2s5bolH
2rAwCI60SNDysqF8A6Hg/xe0eXFCUg3mHuNW/iq1SfWlUD7oC3J24KKryBEPSzrh/CVatH6ehJza
Q60WNyJhKZZE6YG61Rup8uFFN3PJcJrD6FAgbm6OUd6mj5FktX2afKZdxO5UMbbUiajIvTNoBTxK
ZonY+CED6Mesqa0CNW4k5oZhjBjIpIWzVW6OBYEMABmembHM59BxcXobG0rahCbF3EMGtH6Ay0vc
jqNCHKcu4iFCarHGEEMRK+fY9AmpGCVKgZLps+yJ6ulz9tAEizpPbTQDJYRrU/gbRGkpqkycTrfT
GlPbQSte468kxci2CxMneEZ3BLTeNDb9pWtR/EinEHcNY3IGcf+HdDlxgGy/XNfbgYj3HlFivYww
2MeCURo43uYuAFOBPmwcxE0nPScxGUjgzMobtHC8whoIkZsNK7eNKmv713WpgUOSDKBshG1+nogi
uM2ZcP8hBZwk2VzOWo87oTq9XNG2p90d4jQsEXORfVD1LYoQry59NXg9gosNMhKvcDaUfxpn7L4L
wuN/Ciib7uWW5Pzq9Egut2wZm4vmV8p3GVZyxjUueRuvrTvEbynn6HMwl12F/ovDV6DB78VrDVK3
O5PGMx3Y+/EpR0lIEKHfBXYbIj4fKG4Ax87An5NvxlY+cg4oZdVRBIXvnYSO8r+rEOtPxHKJxEWz
FscYgi2uPKcS0YlSb2FNGfPbk1AtUqyqvDoxTa6w4a5G/EG0VxoMdyMgQcl2nCeFuUkbQO6UJTMz
EpjWizVTCH8Lof09UqsxPfMN+kCbXbTPu0YEJYuOLqajm50yAdI9VoN7HfEw5hvjz/iquHmbh6XP
7YQ9wbpQiTy32fkrdJ27de31m4lK847PEZxO7ERluQ9T6sitGd1bh5in3admGATzJGfI9tE40/DT
rwLjfTxawpAQixQqulZeo6ZvnHeMZ4EPq+/ULryUxpN63rDcE/+IPV3+sWltzJ1eE+SYG9Uk6V8X
CU8Jp24d/FOUk/S9aQHucJqihvcOyMij5t7oKGgOA22dv/VDHfQvsk5YhBNrFx+QBxoyPohyvb20
/fhqUygse9aoN5QgIgoCkqjbSVCD/0K3WzSZj+MIodvWjhLDRJpl3odiHRzcDaSBza8N7mmgNn5W
E9uLaAmzszOB9fETxz1HJq6Icyl7ymI1JkFzRVZGRijAifZv4axMo3MK+5eoleU7TrL0O4GDZ/fN
wt2NmiOmMx2nEGd7LvvHpKNK3KbZBDW9Hfv0A7Q29iOwTYrVXJtohkEpSzxEjwFgH3SNZheEPllY
BFVV9baUuPwJuA9voYTSkc+If1g4qpwg5pl47uipdpX/AzBgAnQue/+rytCTnLBb0BH7LWIfwr6W
cK+IM2oefWwjJfd3LsoHV2DUe7B5H9woqPAPMFFFuMt3VRCtZ6jrM4jCegaZKOq483f57OJ36Ww5
SKp5bUBjoi8cT3pqZ8Bm0DTcoxujEOSnqgkvGkGR7DJsxWKDuyMyv2xPy7OJeqyql3YIilNj6BKu
i840gPCeCcBmpQEK9pljivDA2b2caSkkYmCiXJXzYCU2jPAkEpqePQZTf/rDWDQTj3XHHuE/bDX4
tPcm7ICNHibE1Hl6z/KPEOkjiwZ/GPdFiKeU/sObgoLPuUxfnFkEOTCmODH9XWMC/zeHeBjugywr
hu0SVunHgGNi+FkX/NVyzyx3dLfK4t0msFv69ZfOKnU1I/YB7CVICWpCoNAY78pFGn2PEG8ZDsYu
LYJCJDHOvAuoxBKeds/BBakTRnfP7HhxRASwcvWmXCovhtEQev0fBee1PeLC7dqHBWeog20ygfe8
BcHVZE8kf+Uek++VoQ2qmwXxMItTqA74y0nEgTqmqm3pyNVeLQdjflo5oNF5ERuY4kFGZHRGPzLS
TMr/UXYmu5EjWdZ+lUKtm2gOZkay8XcvfNYsd83aEApFiPM8GMmn/z/mKqUoKJAFVC4yMpPudNLs
2r3nfMcdlqAB5bNoYHnL1rM0x4do9huB27fNmx2yIivfWigSTzLEZLZxc/KDaKcY2UNCQoB9FVSK
4pWGBHJTOvuNeKAr1//yeYGplT05EAk4KrZlvD/KZBpIcO2ap2ZZ/t2yzveqkoN7qCxay0y1QNgc
GO7Y4U/ivRBDgisUaldWEUJvF4NvdCBBZ3IYnIvGLC5k1Hf9TzZ4O74CCsH9SjDsLRCdUtzZS71+
QgkRBndQppaJ4jQL4ATZxGO9Wxzj0U7PoL7Y40LPPggZIrqkiu2f3Cma4n0YYvpf1e2IqYwTOZJ1
zvImjZXI4vCiKBkh06jMy9eJR827LlAoWSfJoZ7ZQk6UenITeRhU2QFASKUzZGeKIqiPwBs8T3qA
iarplqrHJhfAgwp1BdxR/moBdEyXtDG89n6wTELf6InXCIhcwz3LUyBJRx1T+j5XOCbUwQlpDiGh
KjTW82geVlMojf4piqRXnpcaQe2azmplEm9VN/6NU46tuaVRabI3EE9ZftgWI8Ed8jUJ4zQqIlqg
DhzPO/TtQ3Y2RJqWGf0YH+lTiLRTHB0EqC89fjDnqiG1uNtZAQUGDAUbu8+U8nPtBpLbF1pEM+p6
jbkvIkG7aRCdvNMhwfdNSoC4RAw4WsDiiTJAlmoEVXRf5d70Rl0xDcfaJ8CZiCJtyT0KOBvLkFEJ
L1+hNS+qqzAs2uSCtAY3ua5Khj8bH4AhI2u8HgXNHaDdDoZNbIAA+G0HuioNcA8OE3qsqvaJCsCt
1l6WKF+65jjmMkju+3SI0ffzs7BoTQnDeLYZPzBuY2W5TXPPSUMTPRpaYc4Eypg7gihqEXTqqcKg
MgKx6PGs8yee4z91nj+1PxOfY/QBI1QvD4MnrfiJLc8ybumY6+AkwqRuD5QxJAvq0XXwjDsWW0ou
W1Hcjmizo+0y87EOpsTztlUxyi3O1IyzmTWZZJAEArt5kEuKU8qclphZSBdGg+hI7OhNaypsmzAj
77wKMdxslYzb/B0gAVyLMXLj51ro8GwU2FhoKNnkYiEaGR5sRacD0VytxzNrSPCEiVCr94C89Xbd
0JgmfSg12ERdf7CvaYUTRZImPKubZQdTS9dVPfk2aCEa3nCiGACWYGmQCQHfLFqrOcyD2S+0qhpD
lekj92RkM6UVUAEPFGlTePN54GJlouc1woysB8+sAQRq8nha+kLhOu0QqDSZN74aRZwdp8iPIoxT
kUSxiRQbcjNMvKexYn/EEtmED2YE84XuvDauDEwOOJVaXqg1gjyqeURrYlgieONH9NbdR6wr1EgG
EnwmylUs+VcgZNBQN2KQ5RSAPzFeY0GWqIkDZsh4/TYy6LFCIv9Gmlzo2XtKVZqUmxq5/TO6foZ7
sRo1ObP4DF/Q1NgEBpGlcqYk8XXbgcb4YzcvM57Wzqfrhof0CqYhjc0sLb3+Caxo9jbPdrsg1XRg
rCO3d46ggvRJ20H3QmZl8WG3Iv0RkDd7btu6B+JYIcxfjWzm2NyQFr3RHEV51Ux1U20bOAzG1s+z
5NnvCxB4Fvrnlxif2p2BNj5C3oz8ZKOxLF7nEYFZK78p0V8BcWve25RqhTm7nR6x0jqPvunYH2kc
/5XW1PfuevbyBnV2r2oT8qWVEg2I+pjpXVhYG2XZrIsj0tN0wxQ5v/BQZkI+Iua4XqFghKmswZUW
LHo1/sVJ1KQXYY9kkJEErGukojA4yj2FScgWCevtnEzYKOoI8drKa01OBJz2jAxHnyg/GlG1ak2a
ZvOLOquMt7Yu3JgCpoDamRS2e9EhOjRxUgkm4V5Z8V1rwm1ijhWun50rJ+swFrFe9YRFIVz1TDQq
6BWTYNizGOS/9FCLH4ZmvV2A4Llx3leqfncZ8flo+PKC5Fefhvw2NCBfbftZ1NedY3l37DmhOpDE
R3zDhG4WGEbBfVr1rKuc3ozYbc4aWqDg/YYwu2vqllBKm/2aRN+Soe3WYuTyIdreuNcogg9zXdk3
MJUXug5YppaZWRohOGFrX2s/sfN9HISY0KYo8y6abPYfCigY/bqH44C6sSyxjcQ2RQoqEOy9PhPB
WwPRTH2mc88+DUMXHevAYi8MBQFaQAfC8dpqhwIwB1JyZxUBJ7vA1Df/MAeq83XkkHW9UiOncCas
Fo5aMYzjozYnOJkcRpl7MrNuUGc7BT3hyM/PJGKnYd03sjsyVqvvk3Aqr5KCeKwVmhkaZ7J122MG
9ZE2TeiOH1aaoB1hEqb2Ttpl5a4zySffGQYJ9Gt05wRYevU4v2Kfqu+8ZggRkZiLN7gbrCLfUTeR
aM57Xw5r06Cc2hYynvVaxx54K8R05ooeX3qbpGb0A9uTS49IlzLe4GFMTj4HW5eqMcjfesdw3/2k
G5INTwIZWRVHspMP7YePYeHj2TJEqC/8xaawnsPcoNM2V+lD40/oVHJDy8uwsgp751M51Su3TVhA
w4ZGErFBrKsrHzjZczOOLuZjxe9P1RDwaLChIRBibYDN3lexdUsWIusUQC7rLWROxENV9mLfTl32
LHs7ewbcUrx0nYOw0jInccnAIbkPCgULuito158NeZLvsxHa32Zkrv2CDIcTUuDWSPn1jAiK2iGh
7HXtEvKmjdo8OkB5YDjeYm8dzkTB8dkLEHyDd5qYczW8jOCZqopygGAbRFaWa0Iz5uxInmQ6u+9k
uTcajJlsnnNOm3eOMghdxgDiYQeqneOEW2jcGjixXrMoGm60h0mP8tqWFG1DLuZFiEUXDKRc9mCY
KL1WWEdNNJFh6OsN3Z422ZqIgBBytvSBV23vL/h1pi10c0rXevR4fxmoqyIFPa457K7CJuy7Nc2h
oWIujhJgi3AC3jO5xumTJPjLXM2pJtY8bVoPrNwQkQxRtwFHsBBsmNjlLJXXnjuHFwhjqnED/z4J
X5I2cj5ipE5qhYarpb2edZgw8qh8i0E1XJixXuD/2oJOzKkj9AhWmYonuL/WdEOztoH+gWLrKhpH
Oz+zkhGSCdCOHFSRXUP2TDi4lIeiSRbhJQwKuE91Y4ZbA/TycAGqkmGiaFB40qyw5PVQ58avHjH2
Xi4fHV5rqLHOkWj6rqbcQv3eLwJ2Z5CL5DVtYBL6SVXfpWPu/vCbVrOLsgbiU4UFsp1MW0BVohV6
KXoBZpMDGqgeD2hatif1EG4c+2StV41t5yPRBwDkkIdiI4SjU2d7EotLHEJ1GEQHWZWQRjxN9b6N
4I9JFnWpPxwSjMKtxVGoY4rdGospoWrPsHJazwDWmeGOip1oHdOvZp5rgEEHRjq4BQ0PUwYrdjRG
I8C+mD70seefkKqxdWNbC6+YCTPGMs2Bs51p6eIpIxw3ga5fBo8I9bF1BqF29lXH4JIfBz+5RS7h
kpk5eou/uuDsZlf5S5PlRXRBASFu+P1rVOFVEv3Aglw+5F5O+7kKRJifhxA2aMwbJh2CmFFSu2sG
r7wLSMihfE5DeSVwOYHfGZV+CcOOXZoZh2g2kWWH7nZQ5NivTDuv0PXQsd5oJl3eakhwSCLUb5sb
h4Mv3nxp1D9408nDUCooP0ZcP+TJIrFAqCr65M3zcVA7PSfJXWFGcKBw5nVHn7ghWo1JWZwhYK8G
+k8usWNL0Umzwx3tpwzIPPMQZsWLl5kYGnCVXnGWhdHS/m9T9II9JmHyCpi/shvVEWpbxxl5SgmY
Ka5HgNvvIZwiwm7mOq7XUZeGjy1y0pEXt+iuvTIfDYYYvKwrO+1xr2RO05Fw4Ae/eMBp50AaLmiu
J+YdK2N+F85FU2xk106vFtaLIwOHTq5pr9egvuFhXQdztzwxZNY9ue6kz0iqFeZ6bn1z4VEFwDOs
cEhDwCTj/Gwhdb7CDYixwuwBaXD7TNpurhwqdPqETWuoohGMR24Gp/1ptGB3mQxWKVpSQ5abzDec
K4sCjKyWOPcuSP/GqsTPaZcbp3EYHU6jQzHWETBprg3d2MywqU6wAlmzr7dNaqhmi0ibu88y5D5m
IqZnGyHuoe9RV86B55+vVuVW/aRsj+NbPg70MToEz8cpX6xSFLfepgCvnyyNHmyxNSUtvqFMcCzr
MQ0cGlw3BLbEw/BAqGFxx8F7+DFGSYqtqCUmx6DVUK0Lepb5KiJS3FyHc27t7Y6wQ+rVxbzbOEX6
iGS9eWwh7yVsjouTITYmJtY+MG94DAmBXs4Qux8sKp67wXuSeFuddfotgor1NFfMX1fKoYu7JS4u
Vofaw1i2D6lZb1qv5+iFOjxB+6Wz+NERuBdAcRJMfx61RnFCVxih1cEgj08rKMaXqKLWWkcFncoN
rEbrjJWLA32LCCXbGMgF9AErQXiNmYuplkPnAypjzLZDMlkukzVeQ+XjwY9D9gBG3UDSw1L/yDMm
PjucUe3WIjqAKWGN2IZ2Z9MYG6b4Q3SivxxSblWlsRlxQprX3ZhY48YvMnRmk8eY9qwjYfQeP297
ABhoMh6ckTsyrmXEygjbTvpt0s8B6AUeCWcDicd56Y0ObmRDAmV3FnmY2XfL4yK5vbxFW6bZMDc4
gEKrRDfYkMlluKreGdieOUARBz7BEiR1fCxryqvME7AhPEG4ASIlcl+ZrLYmCES/1HvP0nW/pvhk
68CmXJ9cssrCXW2p8bWNx4X40tgYhhm5ChQMyD2I7er68o1eqwBbYGNDWRnIjR8SgDZQYiwy9FZ1
gfhyI9IUFo9pxohDGojaYOri0nrrKiDTa5Zw+2aGN4RMRmqyowY0WwSxdmJimO8vWNk2SvV8Zo1J
3O6KXGVP3jRFclVB2UKAQb2QHbq28kmRxskX7Mnq4hhC9xBUacPR5iPpEzyQdoea6yw33BZaIaUM
vUehRXAIaZVgbR/Jv4Y3lF3N0yAMtpdwKO6VS/zJBttE4F8nrM+vfaQjZkVl7Vmbugg0x1fyfH/Q
GIA10o9tRVOJWZ5zhA1TNRv8lsltnDaORtbAH24wLM+8F1hJyNz2KHI2jjSi51nkqL7D2Alvs6Fw
ui3pTmI/uCaZSqNM+yvqvTHe2xwp45VgIzJ5+3toOq2RWu8AnpI3q4f1sm4qo2ju4bR7x9zsmSzq
2W7MvexRhqJbbjjcMUOI4XdDoKLHY9fJG7bT4hfmcqtcZ2aAZ4PoSWveGkJFBo4u3B0s67FBT4Vz
CqQ9iruI1Mthw4bZUMlA9noeUg9QX9N36k2o2WvwxjgWQswwWtKpVT8cgl4KhJBE2BU7j4r3l0MD
Mtwk6MgpMLG13GIXYsOVJWM7TFjdL48WTUNLwnaBKeGKC/aDieseLIXMH1EMMbqr2k5saaigCKGj
x0Eug7RwT7+tuqxpyuGxyppC3+cADd0VghymLWhzSFVGxmzTlkzcZMH1Ez0a5jI+tKbMXZ7ifAJ6
T7u1/zmjrEq2bYPEYmOh13hOWd1/FixHdxMI2nhdSDVvPY6c8PHLUD46fVJcmC1JJhtROkzRHVm+
5q6DjAaGVHUL2Cy6mR1PYDTos+mDLu34y8TO8kI5WZ179FuTTQXiD2qV6PJtBm30MeIHPjGkQimU
9rT246gEXF/7hUBTni+dNr/q25EhTk7sFGae9Jo3DKYRte6gK5DvRDv3Pym+6KHyUlZJdkQ0Eyk0
ql452LQiWJ43VjT1LCKmLQf/zseLVuy6aFDuyrYmnWK3aUw3GFa5xxy6X8/WOHWXcWqXzJcRWrWv
5ABwm9yUGTMN7jY2nbMQTn/P6KacapRHtJWZsxezTcdrbRk5E+CY53OJ0eiceN8RFzgy655M3pTa
Cv1UsOuhhT1bMB0Oqe81+JAu9Z3x1kY2g5dCsoLVt4Ht2gxvYAso8tcSlfXho60sM/fWPb85DtA6
kYD/YWSBsbxLCIUGkq8rt78gus4XO9FPidwrAg2Ldzyttgsvwq5aDYOxKtUWsAOQxHPHh8xK/R9a
PdD5KLMULl6anmN3FXm92xYHzydzSV3g12cAsY0jL+aGjE4FcWfbprgjxBYU4QhGJSK3bmXS3zeX
0wMnfDx9I6Wab8y3GZz+fI/km9EdCE8WyVx0bPjsUK17npAfaKxHqyhJnUDsROAqRquFBaYBtSek
j88Ac0gGXkcRlnWQCzbLD+6f6CnxIYytkgZdKpVFXFh4aJV0OJ9T620EkaXXEmk9efcNUpGsZX1a
4b82Xhsabh9KiOaRXm7TrhNQAxRUOUEt6y4O5BNDbRJ8+tK20OBJQs83cYmBZmOGXuash0E1H4tk
mAwALZIFe9JIfPhI2ck6Tx2QowDIBcexcfrwFEZrgrDzkYkQsn4qHywN6RYflnlAUmhLWhBVc1X1
hpxW0L79H26mpx2kd7rzRGp0KI/6ji6aKxxUcbrv4pcRif5rSFBevB0Lp6DvxGGNxDHmYvLA52D2
7nFomA8YpqjyAQRTlFVjDcI9nGUv+KvhXYm8AvzNuc5FBDR3OA5HRbW6hgAaNFuIRwTEl5JUkXgo
/Gc668hXsMLm6lwxwkdS2aYIIP0uN06mEvRnpJPUHxFN2Gmdz1L2F17S2HfUfCi3Qp/CeDWbJIdu
tUDzspISsJIwTSc5I/sEP0lVMFBZY35EfRTbHhnujjDc+rxbHpFNgm3G2Jt6nGMIUhbi3SBI3HBN
gFkC8sOavQfFiZZhKjoKm+y8wcYIhvaTLJE6JU1dT+jDRsZY1HA2TZ+qwgDO8kD+GYdgBN7QCAqC
Q/qo8dShbYruPAnaUG3iwdbD2pMBzQjwK/zTcHXkKinK4AdKovbJRxVKkYrJ4pe0aucngLCBx0RN
PNmV3QGLH+HWruIOeOkGa5t48k26v7uCLvURwRj9Jb5beujR2B9BLI0/ZOFUV7Yi0HYXM8MJtkTV
CH/bEsLGjuksaCOnYW69ETbG47Ws+YHJZ1BNtiZVg64aLFffXEHaglngDcHEsDRJfhZZQTZr0RbG
NVCnDPabazbnRVrAV3aVV+/zmADHMx/L/YXZNemzG7EgkxEKSHAD7wANIupm9EtWp4S7CuY4f0Lj
YeHzA8b1I4rT6V1DMOZ8jdqkXckpjOMVjWHOPhyHgc5yO9j5W3qiDyqy9Ys9d+VtIPmh6C8WNCIK
A249EWIOuNxJm29JLgvG9H18Sq2lwxrnzjQAWfd43gSZc9jvRro2nPYwEVC8YghwQ528mSXQViuN
BzwLBiAHfE9z/ORPlqs2EVpCf1cxoK5WFARMCoAqS0x6Fps1gHMdAYogYAvnL/Y5kttc/c7hbyIm
uR67C35HbEOJFcTLqYtu3KpnKQJmWdnSW5gK7ov0xWJLnnNoNJy9CuRw5FHccMQaObEbsewPdCab
et0rS96C8Rnf8C82bwknlndmuWHPgW8enzO8xSfmn90z2O7mboRRDmUossDrWI7iGwOB5Eb8F843
1JdU+tsaPml1qE03AqzR+AMZXH3FIOg8RtdPPJXCR2Bv//2v//6///c+/k/4q7wts4kx+7+KPr8t
46Jr//ff4t//Yqqw/N2zn//7b9eRpimk8FFVujQ80aDy5+9vp7gI+Yet/4rMOGqblkFz5eTd1QAK
vwqi4fb7i8jfL4JdxLMJUbFsFGzO54sM3DoeN0WQlproc5J4Md+jEO1Q9Pg0tVb/+GoeNb3lScdR
Dl/s89V4FDAbei7KN5N6covnCuj7ZPv9ucO44eP7i/1+/yzJdMFzlY82jxTHzxdLAeEzRifoC/FZ
g0+JIE/WKMN5/v4yv99BaaFLNanebOGi5Pt8mQpVFTAoX8AZw1V2BaBDRU8aNb46TMILgrvvL2ct
/72/PRbC912XQC9HYtqSNizGz9eb6Cb2JOqpYwHXHN9BCfuBUi7saQCuRtnWes9oFnF3bg1DTaKD
PVGG+32Q/TCYTtlbd5QRyzxL3zAwgpnbGR5QEcIIGUTFwqySpIaogNOHnXr/h09v/fbpPeErXj9b
CJeM9+VH+9tDPRFliohsVkfwjzkBBQ4goIncxxxPQ3Q1lyp/hUW4xF8mbBfsXRmwkUo/V8JO2vPv
P8zvd5JHzfcskzOtklTTnz9LP1FSMxCITkXotmRUiVBRsI3Wq24iFxYVNiOTMc/F91dVv90Bn2vx
P9448izl8jz97Q4UCbzNXg/D0dNF8JNYpvyepZTByOIVpzE0CD1dfn9J6/e7zjU92xaWw4tgyeXP
/37NfAmY7U3zOPHb+GcofSdIoGRxMzcvAlKK9BZ5rtqzMef0av1RZdWLQf7tvJl8HTYw3DoYXn9Y
Dfzf74SyiGF2fEehsJDm509VzciOx6GFokUubudmEL54OM60nQi5ZkRbQCkUrESwegvnEE1sxOs/
3JjlJ/7by8QSa7IwIPRFzyJ86XxdI9wOoswUWMeCowRH3WqI1Z7z8Ww8O0T/3c5doQu6+wNs+Taa
2ohgIVPn58w3fTM9d6IUVyEHOZkDimE5EpvvP6D88ozyAVkowC6wvfm+xQf9fI+asgncFEv1MdS1
NSfnqlcwoWhoRAShagxOxqVopmE8myMPoy7Tttm11kmjfHU0Pe3Dc25kyqSgAOCBraMgnvGOWjJs
L/CNQ2Sn3aU/GiDOhKHWBvP8dTvpHDpgAjCIw3qfgE+dyJ8KRgKim+6OANKoqzFKVJwGiWEyvG5j
h4Z1IO1D6t1oUZbcEFZcpTsOsxSU6PqG6ejBPtJgpLqo2+I6j/Q2yVCknJdBjBIDSaW+lwNI8i3J
nkzM1xHn6+66Z+UVxyr9a8SbGYlWtwTpAq4sOCvOa5BEZJ7ZiNj2xpyaxolPlT1bNIqWJnzI8UZm
Oh4OGldoft7X4/VsgGC7ReOGh/cPj/PXt2z5rSxh+owNyBRUbN6ffytCacwCnqZ11HAsLwEkM8dY
sjkIaYVKsS4EURwbjCm4DGh5BGAydc0wKXJ3MgbHcP/9o7M8GZ8fbZunht3W8aVgwf2y0nalFiFw
lPrUzcGNbsfo4OM3X+usFSMvffrhiQKs5xCUf1ht/uOFpbQtCgt/WU8+3wZDiwqyUdWcAHJFBzMh
zt4tWhpvlZ3fJsBnnmkU8TcbNMSH77+ztSwZX740i6vL22xJ18NM/vnaCMJ4FsYpOlXIuPwNFTHp
uGOFdw+ZM4IOZJyZcx8PFkIEQstOGo33U+Zz1Pn+g/x+Dxxhm6ZtW1JK0/eWTeBvCy4wHbSypYF/
xeVJF4Flr6wsny5zoKV7U9TxW2KqaA1d2Xj8/sq/LxhCsa0on1tPBJP9ZUUDTzADHC2NI2a+MdmB
946mS47SidgIYU8bSzHdXpXo9P+4mP71rT7ffb4r4hPTAhGIef7LNmPG2diies1OHEVdQo8GB2fS
boTVZmXgbKDyMgzK2OuRzpJ6FPmimO/GUfbNqpvwE0UbRJEJgjVjsNUBj58OjjbL3fgxNmQWJb+m
HOD11TQEtb3XSa6jfRfaPjNRCHLEiFZ9xOg/woK7UhUheLB+Gss+Noi+LpjcEpKYtbyFDFVi84pA
EpsTtWkyRyJ7CFEJvkYS2OjjDs1VMEdYgrCxlEA4wwaiA9b3tG/vKczKW2yZ82vAChgcZVnXaj+O
Fs3aATeGv6uFmbT7FucoQ+1OcT6PVG+67zOe15wBCQ6bc6kkBAiwJJp/14kSdcs4NL8sEt0b+wk2
EOo+6Cgoa2duWHfeQCsjhAqUX79xB8cjv7m1Fa0tMj/qu8igV3xLOn2XX2AzJeWGFouXhqtSDgH5
ilgY4viyHfMx3bnN6J0ARYBOdaOgecINNSZYG4HjvkiVy1cwbZALmEa1xIu7hdr3MWN/dK5Q2daR
BjCz62xTH7wc8dKjFlNzQCCcoCVVHJ7xN1LirfBbTdFWJVaKgZWIwLaxMYG2IvnZMNghLQyasV/s
w6kW9aunQ1fdNjYuoFs3aVFeO2UkCUGeQKBvWyoiiK+IiQA01Lowr5jLuUm9m/WMJLUhIcdbYxPi
lR5LbKIvjbJ0eekiTbiwSFRXv/SUe8C+cv1ol9PI7FvSetmE5IyRxZFXeov71UYShIXtkI4uh6Q1
OueoXTPBm4y1mc3eeYSZetpL7ZWv5AigwdFYx56UKTNQnIaC06kAVRABNId2M+2Vts3kGbZr4u9h
rFYTvuEaqXJTeoRDJJ6M4PNMWjPPQbPqZ2eTM2bmGT3v4Ued5SFNMQDj+C0FvKmHVqvZuewx+bu7
yEb6C+6rG9yc6ObEXoIsxXBhubkr7rrJgr67kNCteCNyX003PAhZ/tZiZw6ug9Eu9ZmBXBP0umEk
1d5leoTD09JpflGkcSfvpQjD4XKuTdmuhjGy32coJLxcmtbHhbZzvMtr+Bc15sYIysASCVntcxdF
9r1Rz8Yc7hQH1zMEtIgwdktRQ0WVu+bDaFReBHFaVUuqSyDLXeK19phfA3jVlYHOemoc5KJpe8Rr
mmS3NmEnpJCnuRHc/NNFEtstQz2KcKDctvllkRxRjhStirtTwGBp0/alt02qyLyczDJ6wFyfntPw
Ff90Q+alo9QFgYGCy3PFl70pdSdCuSozOKWZ6nfQzuN7L/HKd+hNRDWWvM/WBbYNjLOdT2Po+2/8
+4YkJf5RThyuNOmgf6m1c88k4xGN35GHeab/2ntjj46VVrjD3D5WYh+hFBmuHQaYZbRpEf1Hh+8/
wn/YnKVrWwJSIAQQtEpfboBqcyCzYxyf6AdSGoEDSG9anxwmkdeoDHBxHSQ8+wMAWfc4+ka7NVDJ
/+EE+uX4RZHGS0k7Bf6vz97sfynSRtxxmW+RVJbJHNQBgtF4Cve8X6O3DTWHpDP6Vcr9Qz3wn65K
k5yKiCaBsr+W8eROYzsmM/7kmmZ0LFEg/OoCWC4KoegNDhvL+efFqDJdz6QOsthMPOdL+TdUHWnl
TlGeWoKXioOBC27EEAEtr6nL0gXYHHne9VTrR4yGyX5Am4sHlGoO8XYk/tBl+v3pU6anFL0fHj6a
MkvR8rdyCELg7FeWVZ10U2avLYzjS1iwEqDfXF2gp5hxdIesCno0+j+8db/XQxQkSglJW8HB+vvl
VWccV1GW1OXJ6dvkeugdczNq2b+NrgdqMJOcbXGHnb5/1H//udH/MaalW8ijLswvhRDadaMppyo5
DX0d3lYxpPEVKjLGDWMMLoxzlPmHB+yv7/Gl9nIEZS9aDpaX315wcoWoFmiHHtOY2RMNXwjY60h5
aB/I1EwtZH4kzM1EJTq7ribtmvU7iHzCdy3LqC4rj0nhPuzCsj5nZuwkC02fTRnA0gxtPLcJvrEY
QMNpKSfH/0nKPXx7HCpjXJILg/sCkUHcUMv904XL5o2xXRZpwe8nvzaMgAeXmM6G5A5FfzZv/FbW
B+a6cm9VhLm5fly2K5cWkbkxCyL4vv8dv3QoeFiXnh6rFhWFuxwrPj+3jBWxLY9VdidkpBHwmzwy
VEqX5pgBq4ODjKAtdW4c5CjnRpxYd99f/q8W5acf1baWVhl/NbEW0vD7fH16xNBzeFhOf5GT10aS
YUspvUH+Gn2y7ehbCSQcptvuk1oV92BVMTJ4LAwPU1Dkqw582eP3H+m314m1C07h0o1Qy/759clO
8fcbGeFoSRpnJyd3jYPpOYSK2aAfDkk6BJfDTEDN91f97X1i2MurC2iCybtN//PzfZh9B65cKMSp
DozAu5jw7V4GdV5u7bL2UzJOjP79+yt+6eryy9ueWm4vAnXLF9aXbQLfGeJ6/MsnZGr5fVuTWOmi
WN5DkXX+8JD9fksdx5IOR3XFxmz7X1bqEE3cgGU2vMPP1DyV2n5BYawAyDrIvvugT7fKqJJ/ekin
ihVsxrYpWZhpXHy+ow2RO6SI4paNWye84MzmrU2CkSjzAnkNutK9qAvKvhVv9vCHBujvt5YrozJ3
WSBpknxdkWd7LMc066O7kt4M4SchcF9raMIbOC14c7//HSF+8E0+v0MOnjUf44TgLeLZ/fxNSx5m
zlCxe6L8qJsjFgxdU23NGJi34NJF+wtRcDDco7cwkTWFVk7bkRKc0XXZj4MJHsFH9992nVXslF0Z
P6FMkJ7WxnF+qwl+DHZOT8A1ViU0IjTg6jE6r720dQhuMF0i+doeJjJZQQs/u0MiGC+ehbw50xou
zy3VuNW/I63ws+tUerXJKQus0niDHY8Ius5wKmB/uiVg2uFU/Vjlcf5AKGREgmgcA9+ZseISpNKb
9bvFgpBuSpU0IbqV1hngkBTpddv0XrChsDbJ8IqK5hewjQnGQd9W3RWSSOMlkWLor610bB+jpjSe
vaJv3zO4hck2HNv5Vsk8IEpwQNp4aTq9PIkxn981Xbi7KG/I5UgHWsuIC0fG9LFtAzlk0hVdaceO
EdaakOrPuzwpT31g9d1ZUbSz3JRMJtYVSAfvHCk/GUMM5FEqCEjwOZLscQ4PjN9QP3oYUB9hKCPQ
6sO2+kAfiHkZi03T7jPP1NFdwcnd+IX4rC5vpz5NNpSV5biT/hLkHtBmuYRNhD2Yxm73wf+FfaTI
1O++Qp+0FR1hAMjTzOHB0PgMn0pwoYT1sS+ck5vpeNtYB32ymSKrf8EIWJfbpJmLdkUDr0V/SUvW
WVVopSic+ftqY+NSgIlup2WpCCsMGWwST2X7tx6npXHnmeXUXAp6F/GDbBPiM5Y4qREHUehg2B2p
1VYReVzuWopSHpqygJBKx7EsVz02E7GXcZ73V/VE7wSIFMDQR1fWaXBO0CaOSZJKgxgsL+ctv3rN
7UXpK/HXPPbuFKQbRGv9fiCxzrmDndQK5vYIp3ckkCOcpz6dcGvYPgdUww7mEY1G6T3TvPfVO7JI
NAAd2PeHmsE5TmhSKZMLST7JwmuxsAzkXp+XZ0UUxG/Edhu4NMPY4Cg/LCLizVDp5D1kmyKiqa9f
86wg5MWAW7XTfgQQOYlD76prZoJp64Dw6Wfa32W1oXU3uUvqENQLl+cfrOPkT/HTgF7sJ4t/1x57
XM7XCNgIW6iinKFBz+LW4y/tmIoBgreeQYV25i3oEcXc3o2VOnkBTf/LDLj0pW4G3zxwGGQVoSeQ
onMkNzeqJxQ5cR3fYBcbx52/CN0eymH8i6Dkikiv+KiTiao1Z4SEOcYonN04aJSVASDs4YBTwsCr
MaToKV235RO1MHPlVRI13TOqs/59Brn5M7N4uBGhLDDPdvDbV6yqY3xJillSno1TgbdlnoDliDgZ
wU208KjPzDEwBqqxIn6WPYkyP4PG6wQtgR6Ykd0n9nstujE4pFVPXF/2/zk7s922laVtXxEBzk2e
arQs24ntJKZzQthZCed55tV/D7OB/7coQYQD7LUPVrDS6mZ3dXXVOyRk3psOo4kACBd9wQPqeDEW
KThD6o++jQ7qOtLKrv7lVkBkbluQ9uNz2BiQDGFf11QPDVOK9gXofpgddW786NmPBrAWboubaJB6
2ouYrwEJ8dtoF+ZBkK/l3OvRryMzR5OuB+i3kVvL1Q/wHkP0hAR0RFYQETT0jBLVpYIXB8qmdkv9
QYy9ACMcQqgJdqSrJoVCPc4d3VaCbtUYbpeBjRJ46r2O/P14SMEz3aUkEMb3WnOb5r51KaetE8VK
y32fmNAFdU81f8AVhAXl6mV537CqjbEpJg/mo5bDvNipLUWKlS4pYbLrDWRf0POmjRDpKZByq+QB
+2SbTUFgtjHTMdc9SOd8A4lHQpUoG+wtf4Fa7M2szn5HQ9D9Bh+ffteQJmxuWpsPBEQEANuNV8iY
vcoAoCjGC6N6y1tNNR5kLcDKU8XFDEM5Ldf826GWIRdSKkT1cFP0MB/2kgKa5RG9nvJPBnkLE/E4
k36j++a1x6axjWJbYLroL6QpynkyjBKqaU0JIL17XrOnF6nI8zpHNQyqFDIKaN91qXXwC4UHVTRG
AtkvI6/MP6jyBF8odknSradxGtHmLWk/gcOCpxqFEXYdATtpaxR68nuiz1IH7lwYG4aN7Mg+DMru
TgwIAS/8/PMsy7Lo9JG2ItqkqPasAOKZosIe1i+fJ5WEnPuqsbd9jMe5ZMqtBCrYbzc47aG0ez0B
OV81ElbVFhTlaTKeNYXsUpZYuDp/1sCyc7XDlUz2dWOhoTNiWUDErTEbAQw2dE4XNRBgIFJ5/cKv
OE+gSZ1VY0qiyWmRcDv9dgWF2Bghtux5xLDrvWBcjGR9GDqNn0lrtR/lw/Vpny+3Trt5aonR4OXF
P8svda3TWc1BewIN4CG2YYT5RtYt2MvGUD1hRozolZc13afnybCC4g6lNjHpI57OcyxBAiOJqj1N
9GJQmEgCc6VYD1E8Jg+mmT1/fpa8hSgJWwaOcfOqGvz9IdXUSnuSLLP6Cbd9cnoFZYS/FSXfSUrs
pijk+LPVFHr4pkF3R9CxMSDEnU4yyxEmDVs/fsbEAVFmzy4QhsyS9gvWrZBvpQH96pru2sqwKytb
OEfn+9lSFFVjI0MRss7gJ0Eip1TOWuup6XKglaZOVwU7pwCEl4G4QxPpQKRHiovrXBndF3TeQR5f
X/ULP0GjEEWBhWImz9DZ2wzIQNlj+JI+132EZWkXISTVYVkFOB5TVlrkKLt6Ms6m8JgxyIkjo324
/gvOjxOhkLYeyCwZdbT564lKroxqm6ieeeZokzZMN/mYKfotzP30qVLL9PsnB7RlqtSCj65zgRFT
Tz95IVewE7CVelbgzt0XnTxsukA3bunsFLdaaLULD+7zWi2FQ/AQBkWdqWQ6L1iKzISuFxnYZ2b4
qNBB+uv8awMcWTWS5OErCyv5ezda4ptuNujYgh/OvsBi1o2F5+J5EWT6KcybIMK5lvUp1HwoHgoj
r7UibN1nPW26nYZh0gMk+3wdsBMr2qppsEPnSNp0nuy+xiq6qoFSaj/BqStPOTqP9sL2u/CDDEq4
E7CMb0G3efaixPcenT/i2zfkgQ08iQr/tYFTgA60MaT+Gle1YFOAZKI8po7DredBRN5E2Am/GGou
v9ct8lTXt8fZibANSmOKSW2fb0XB83SJgM/aRan4SGQVMORWKBhYbyCPu5+6Pxp3BAtnMBBdyhpZ
PkQBBs0LSzI/DwqxXiU/sabhDQLT6fg2AudG3AC7lYog928jF9nOryLH4/oG1jaq+SI3fHPhEM6v
GAblVKABrxkmfRV19hlSLw2SMLasrxHC/P/VNa/mfcW/VfeqzB2wNXtkaXZYOhblQtifl7OJfyqF
IeB3qkqFfh6AgJgCWYNy/AiMxX7HhQpP02xUYJmodmdvjTGUXiEoS7iQm+BbD9c/9hnOZAJqgm2Q
gZQCAATccbraIPaglBmG95ilRf/Wq5K5xRk3ydcaHJfX2BP1HqcR6RHzWCivMP0QSG7HlUUCvlS7
OosT/BaK63Q1kEgFXabPApNUuHoF1iF+VJJguLWQ1oLMroY3yFmNRwR9QAE3tu3h3cvVvHetMfrR
lqOr3SysyTTOxyoPw1OktU2QpSwLtfvTNYHRoDUdxeJHnEfTQzkMyYNe9oJ3IBClX2VkKW9C76tn
YP3SbwqU3haG+kKQPt8WJnUtmYNIVYv+0mwt7AiR1DBujcempcW5NlMYshteCfL3EoHyYePrONcg
Oovx4AqWS7MEGD4/EFyGQqdwCeaHZEo9XYMmHmt0ZuX+sda05DFS+mQ3iskU0oV9HGuddGCJlvLq
aWFPFx4EpeBGUoAyUtKbnUKUB7U2xzr6sapHpFtMN8Wor4sN6UBlJ1yIc2dxhmFYW5IfAC4cgVmc
C0ANlBhoKY+YssEZMynhrvykcv8EWNntPE23PpntTPPSgXSAGNNoP6izAaukr6CdAenSx9FGj2NM
700fZPwDsIv2wD6OftDJNrbUcJHAs8bYt7bXd/alKRPVSXSErBnG/ObXM5RIS5wrH2GZedhsuWU7
PHhIeu/cNFCUQ0wLL15oj0+z+vhNYY1Oicv/QJH22UamwkLnVA8xPKxqgUBy0uaII0B7WNeaBFFE
5uWrbHu1yr8jw050l0DVLFwp83319zdYJB5cszw65zEWt+fGlQfhO1omtT8oXGDRGNvqWknaxLm+
xJeGElTghckOplg1+8glPek+Givf8VEDAWKJCM8WBWltl2AKLS9FqunlM19cyvwA7qmCc2BmUaID
pYQDryK9oNGMjnKZKG/ldMntlSQbEKfQ5PGW1z60SmjWgf3eeGirb+BC1PybikksdALmG2xaaMAw
GpQg/KlQEj+NGoHWYKNMFR6xH0ncetSZ3puCILXNB6i/GxcZiK/X13sep/6OOGXO00uCoWcrYPTg
gEKt8JzErdEqVF211W/R0zKzbS4Z3rqQrBZmJPpi3kJae3lkXob/G3neT5MB72ITZnnOaFmNBrpb
N9onaEx2sS57SdwndgJb2JYyyAn/MGdLgDAGFwcPZro7PiSxOprvEo0Ezxng+D6aQ0extvIy/a3l
j1YtPh3WrRjl4vfnhyVxpr/Dg4XG2ezjKnDU/FLUvgM6pN61aIGsAk8zb3zy1R9UY/saWmUI/Pof
hp3SUbruXMxz8AFKdwbNM8lzMnR/n130658r/HVuCxlVlF2U4H6w8mKJPPn6uIp24XDBxYAtw76i
nzYd9Q/LjJaBQYk0kF4aWemGo4Xs6AGKJ8R2T64FXk1Q4WIrKMWR2i4GhkJsAC1Z1lopmxF6IKTS
7zV3j7dANZjGnR966i+g79n3tPimjfnhd2ljLofw4jyn5gWFPM1gdj8RIKr/s6Lafb2+CJcONHej
RpEA6Ae989OxTAjc7GLdc7y4w7IvawU12KKEIy9apdnEyC38y+fW2dcCOBVI/lkOkHBrgZ6KA2dS
wH/qR8znrCDv/1BIbynwasqwkQFELNzNF+epC1PwTp3C92xvw6oMaJH5vhOOwegkeJPKXzubgjCo
LjkrN3q13E68+B1J8ID10hq2zdnaIjeAfCAdPAeCcfVahtWkNTVa+VpodD4WrsBL0coydIbSJ4rW
fLBMTdKgtJTAwYoB2lyCePojgs+oPGe9Vsa7WFB4hU2XIWTx+S1kg1Ajp6POcsYX0caw1vuRy9eH
7P/WRr51hzpFi5Sq6v8sBhfV6OsDXlpX6oTciNNTgs95umddiXd7Fmq+gzSyoZKxQtm+jSqe/ltI
42Fwf324eaZOSKKRZQhyOohoujG78QsLgyro+YHjl1pU3VXULnKCgTcgdpKM1fAABBB5cLyiUToI
MEPLd9d/wIX5CsAlQOTBGQBpmKXqGlKN2YhxhoP+iAquN0fcuzas/wZlWKpRXjgmZI5sIaIBdhjq
7ObBsIBXoZ6ETq+n+MONo67kt1I0Uu9WrD7EVdWmjbuwgS5sXUGZGeAVsZhK5ex70iHBZrnSaU0V
rbKx7RIwvusp4g9qL8ax9DBrdpWRGun1ZZ0CzSzM8iymJgPbicRRns1VQLpvJYzXXrrKnXxI5KDN
H5OmiJbi+cX5cfyZIcgN+S9J70M8H0xXNbFKtl+ok2JBF8ewDeifWcLdWBOS7rECflWtJejOsXN9
jpe+J+cSLJshaHZZs2Cr+yry7kNsv1geMGckQPRdG+Y1sr46vVlFGhai0KU1VWybCGTxuubQnB5N
uhugjMfaepmw5N1BMaICveQ87pbqfJcGmnDp/I28PWD+nQ5k6HUq2SjhvKT0zQ6wJ3zEc6TuMAhA
2NDvo29qghjC3isz5As76T8emFDNPbM2UcsxTDQ9RgEzKWu0dmFfXYoXUDkmMikJtj3nrRbJ2GBE
UlkvqCjb8m2BPZh3o4q6a74BecKsFeZU82RTFSj2upIF3uHz35ysgUKXokFynudTom0NRHcU9wWJ
d5Tf8XqGl5e7u6E3jTUS6+PCfC9tbw3+hsyjgEKnPvsUvEl8DXMR96WiMPsu5xrA+VVnIsS8CfJR
CpDJQkf12I/U9h6vT/XSLtCg605ni4rm/N3nIhYJvySRXlyhF9Vak4oGlmotql//MA53nEaRm6Ly
vJvpYliQoANmv2C12NMkL0W8ngDzxsLxuRTpdVnXJhI3+Guhne7qjKaykhkSwr+AbdaIYSRHrLew
qGuy4Pv1KV0easK50nEka5j+/ENQokMtUdRiKE2Kops2kd8jt+y+5xV36T+MBF5twibKIMlm4R2k
qYnPXuC+gMWoN1Ga4U4HHPOOPewuXNWXJkWPi8bH9Kkgwp9OqqB5MyYmR08JUAYdkirB2DXAsG7l
5Xb3fH1el/Y9WYgMapeCIjfJ6WCoU1YaKoTSi+l7+EsEcve3dk3ZBwRAnB3gTfA6t7Ux+3594OlA
zS8uavjw5cBJw0qYPYm1GA84ow48h6dJ+cb5yJ9jIb/njWpTvvdd5FlNH3p3AHK6jupyIR25MG9K
98BM/1YC4EeezltyEUup4Yw7dWKnzxJlr2E9tHZ+VI02/mkWdvBc2og/LYSZC1fZRJy3CPmyylU6
m3UE5HjwrMh3YmGlr9M9vba6CiVGkCb6E1lDuBBcLg7Ilp1C+ASSnm0mXHYLbMdC8lqE8n+ggOl+
7SvvWYFDBP/bjL2FCZ4HM4NaLMtKG5wR5wzzYpLVy1rZehmQU3lCc4n7iiRMe7u+e84+H5VQvpxK
q90ypo7I6efTQhkuFn51ToVUybOdKla9anuRAy4YtBq5Gc0KVoCGjIXpLY07/fmHgKMCAesVlKSd
ickbrACxQWrvMFKWUui9IpCReR3cz96F02Sp3yhwOJA/mD+l456N6SNq7rR8zQ1PP30TlQjt4Weh
PiFxlX021jEez0ud5zRUcWL46SSVDuaMpXk5GDjfaNEezDUZPxwzl74EbhDEnz2K03BTXZDSmMXN
O0thkcrOVNFFBbKpVoEwbJdt0PlPb6LSKPdZDuQI8JlYOBfnH5Ljz+ud+Ew7E3Oa0zkOEOcS3egz
ZyqfHGjnH2nhoTtodjD/kgKIUeh35UKV+SyyA6il/MmVChB5qumfDtq5GYxCVWSOgoWD2PhUqJ7A
idLaLurFV9DFweAk8yllTuTfwtGHrRqBVWiTCvxYQb7zo8my/FHkAhZwLclLYJuzUz9N7MNY059/
GKsNrLJTAe05KBpgsodyKSJ8ZtSjVHb93J+Fs2kgeEwoqRM/z5DU6piHpQExzwGbZT2CHkLXaITl
7ApPRQLMahZS9EvbRKFsS02PxwBt+dOJ9dwGpYf1mFMDjjjUbI4Dwq9Dt8JdzDiKrJIei6DeXp/k
We7NJD8OOtsmihFgo6WFmQOCcbxjZ0jYvQU9pp0WYu8/miL23v3JnLzFrGEhsF7aNROnHx1r2rym
mD/T05SmacfYjQZimZIlQIu+RT9zEwFpfLk+0UvbRiHdnmBTE2t8NlHXimnrhXXmIMpbPEYYNQL4
y9J0qQh+cUHhCgFGAylF9eH0K6qSJqSxalJnHEJ82BKMJTx7/F3K7nufCRncUgYVcwUqN14I3dPf
fJLlTJ/y/42MX/jpyMXY0sJqytRBW9b6MSFHV+aYyDu18RDSblobEH7eY2CDIYcLhxn1+utLfOnA
4EszSa9MoJK/EMcPJ1NvEF/N8UJy9M44qmquP6gYTyJ4DNG67dX05/XhLpwXBFcQciKmmjbwu9P5
5jZBm7OfOhjP1FQjwMxDvITjQPCIvgmAkXcdksy766NemKSi0asEJjThE+Zlw8jK69RurNTpuloc
Azlz94ovT2IqJYZHUW+OSzSpCzuXz0q131ZpknKHnM6zyLuymjJHJ83raNv7pVrclOBP6k9fxdbJ
OLP4kxld2iPrljpIULqI8mtNuW9x9hU4SlL8uL6MFzYrj22+Gx9D8O6e5YpNEpAQBFniVFpeKGvw
os1BacrqF9Bszykwp0/aFZgvDUGzSef9KcRAyt5f/xEXvyVKFqQexHeQX6crWzaFElD85Vsiq0pp
KRrh6LnWDQnJuB/rOH29Pt6FgAfIioa+wTuEpve0oz8ckEaRiqprtdRBcqWAfkuUw5fZVm9of6fp
Qvp4cXKT+hi9R0iL80xONQpM1VwvIxAFzXrws/FJbgv5UFa+8oD3lbdwHC9OjhcW6i+cDZRjTien
CA+nuZHJZVFb3vWNDmY7bzo/3UhBb2sLx/DS4UfomPIgjR+aytPsPyylmauijKsgczgd+OKF6K+P
rpAfFQvvDC71cetqlfjz+e+HwDVYAQh6FG9m2aNnymmERysnRFesezi3uFgCYPiZiqQ7XB/q0tcD
awLahB4TdLnZ/JQMWUpEHhKnrlE3vUu0MEDNp2+U4Z4cuXd/yo1Eb3Fhz1xcVVShUZCmGMk/p6uK
8C/l6sJNnDCX5W91kFjavpb76F0pVOtb4Ub3mewjEHl9rheuTHAnkEApQlBbmZd7Ra2PSalViSO7
VfDdxotsVTdqbm2sLlDwI0sNG7GRwVKzGx/7Sn8hz7s4aVNMMlU4HpjmbOPS68lcRZITJ46hV7nw
dletXbhg1+tS2Tb+iNRl3KJteX3Wl76wAQHWQiSNJtsc2iNko/bx1iMYdGVycDVrXHNH5jdhMcmr
As77h2laQHssbi94zGeV5jjHQT33Ugf8fvyKaDW6dFIXfUXYvMWdrkWSESGofAFGeOnbsoc1BBbp
U9CVOd1ReCy4WoNjkNPDmlq7A0hS0iDvRZGxVOrRY9k2ml7/isAXPl9f30uflTQayUBuacDEs72M
MjwUtkqPnaKtxT2CpTCFkCBOVjmCIRu1TPKNbeTlAt7jwr1GdJnQAIxK03Z+pbQyKh2Bx3xJ9hBc
MLunDo8+FLW0GApElSPDHuGRiKeH7RpPftmK9+vzvpAusIdJGCh2QSSZc4jHqFVkF+t6J1VHK7xF
Xsb/Qv/E6nfXx7kQ7xlneqfQtQAtPks3VaB3ZSGyyCk8YaExFg9NcyjHMspQdEOV+OYfhtMAaSFF
I4OBnT73h4BPDUalHG+GjoaDfbDOMvy670xXd4GjJ1kMq+PzUYl9+/8HnAV79G9M3stm5DREWuT+
BVyiRrKrlxzw/xojF8xe8P99j4pu/Hp9rhdCA0P/pVjwioAafzpXUWZoCogicjQPswBYpljL7tDs
bn4UIGD/i9CXXdg0Fw4LI8JfgUtDK3MegjvL7GsdGzOnLEr/i6z5ApAWbFOscbryD161NjYeJur2
1yd66bR8HHa2xk2Lu4+iS5GDCNQbqlnimOp1hJJ81hZvuVseARJ9MeqqucUpLSu210e/uMx/xSnJ
QnUSpdNlrlKA1Sq6Zc7Y5p7Ti+RYJN7wVsv6sNdr0X0+v+a5AGyHxyH/m+9gFSoFEntR7JhN/Y7f
Os4Qmqc4UqsYS7SoC1EXWB8FfbRAQVPPHylK07ipLfuxY8fyrVvkya1Wuj30SMlr9gGqjNgC+u7k
T9gp/zLLD0PPPilGQCjwVQU6gWWIGLgobLG1Jd14qUkDF8a6tGu5J21oo2A3z6gCRkvpW410pKCS
pkUSfVTr9lYt4hZDH0nYm0hSsS9pCxwfbq5vnUvBj0IXnKSJ946DyenWSRvPrmNJhFymYjj2hgQ8
tRyMX3pTNQt5wsWhyAE163+Qr9lQrg/dW/Gl0DEwFTtYxVgd2iwVj3HVt0//MCvaqBOVnxr+POlE
ewRrX5y5HCzxwr2FNRDu0Y3+EAgukn8YCiqFAn6OIv6cMidGNi7aVQScsYBA3WLiuzOBcLcYw8Et
X4gzl86D+DDa7AldD1Evw96OHBV7GqRUcqBd94rbQSqJI3tV4HngrpRKFfvcqNKFFOgMxU+/ndNO
6QnOD4Ka5hSHPlxdI+BL2WsZPWlICBGGQyVyU6kqgp2WQt9qJaMcdkcZznhO8PBEoFsk1W2M16e3
+vyqQzGlqolq0SR5evpL1KIZsGQKEyfpqm7X+pE40pgvt6aBJ+S/jAWQmTcaHC4xfyxhJ5mLQpFi
rhTUHoIEqdN1jh4GpN6a1vP1iV1aY3A4cBSmBv7UwDidWWxUuTSk+PPSN60HcL5K1G0HeWy2bVw2
+h7uU4P4Ku5vw61SK9mDjbVKvgH1VTxe/ykXghLvQ2IvqjoTI3R2eXswl/sqrkInyGJxlwadZq+F
1K0M95cL9X3ySFWX9veFm4zm9yS0bHGPUT8+nT2dMBP3OQBeeMfW7wbQPGUncMoTr11YFrjxBVYa
ff72pMsHQmYS+J2Sh9MxazWDVDf2gWM1aXiLlkEG+8LuelS3VPnBa2UpXdhRl2Y5PU0nTRWFmc4i
oRG7MhZebuhIgyRWrSpZB2y44q8GWdLaRFF3acALqTTPUT7kJPGlnNVrtK7OZNEyYKiE5rqp0VbZ
RkqnyAtLeWnLqLA+AUST70FxOV1KhCnM3lMslrKVokekuPPikGSYBB87WpzevsgtaotuD9b0syNz
YiaRZvBrlIlANZyOHASgJVTFC520s3lYt9TN/XXmaVh/x0hc+msDHG0JezwV/33ymEz7hmuNJxqE
Wyh/pyN7WMxIam03jqfQHl8LzDGw95ZMf1yhu9JrayUd693QKkuh4uw+ZeCpagQoBYgi1ZXTgcPU
soKsTzpHZHV5n2XtrdfUuD8M6CT+vD7H86Gm6pvOzQ2IbWKonw4FkwWjSdsXTqRXwwtuUf1TgKXE
2m4R3PiHoWgJE3EAOHBKTocqys7oWyUUTkPrs9tmEniArYYx8zFJEa25PtjZQZymRRWMrBncDbip
08HyEMWlMdTjV8vy/a1XeeMfvTOHF7+Ss+/TPlvKZ88OCAPSuaFCM1WlMHw/HXDMtbgq6yh97Xwj
2eplVfr4ZtjJMbbz8Wen4ZidhpH9D9PkHQ8sDQsC5ORnn8/FYzzt7TJ5xbnc3KTp5G8M9wTkI+r6
N3jgIbX6+YWFhwzjna+ELv/sTZ1zEkOa4fFrko/dqu8b6z4RjXePOm+6yzOrWxjvLC9iXcmbLRh9
nH/0sU7XFSHTvJOg07/28IG2QxNI21o2+u90W5odxm0I/iZRH/JwsN0lapvO3/2hXcWFwSseUit4
ZJCbZ0/OJA19jBOH8DlXUHdKx3XdLCTpcyonKc7E4QSOMlGJyXim8/kh8SqMQWrMSlPelL4YdsgO
1a+U+qAGjPKx55H7mveVtItgCXyn7lDdhU31CByq/nb9q6rTMn6cKnEGhbmpuTIBHIm3p78jzWqQ
IvJY/DTUGLUxbDJQ5j/isNjUk6RIBrojg1MQbA1aSfAkotDT0N3DpLb7Msb6qN94jZU1v+q6VsdN
UtvWD0wxyncRAeyC34IpaHuQggwgA9hWu31A+Lj6DVbXeGmkWobGrU/io7nZBL8WpjbFldOpQUgG
GYMy2BTq5nEHAeYOnWYl+Nl3wJ0fQDrUP5FqwiSStBds/SCwwI1qNHlvAq3QtW1h9nKsbdMgjccj
NmOK8lUEEs7wGIh0/mZIMZ5eq0kw5ntpyCL3QQFSnR1Cj6LHQetF6B7yRE2UxyjiD4XZasYCcmIW
3bjrJ10N4LhoySq8u+bBBkCfK0QxvAE1zp7Uxg6ala1gylmrNvK7abtQMtTU6ZY9WcRJ5YD3FiUf
DqE8RxjlQZdKMUy8n0Yc5MZeqgYeYiuA8YV5OyYQi7dFq9veWgCLUe6RG6s2tpnaw9ZwMyXFRFPo
yQ53Xuun7PuSsnHtIQlXwL9aa10EZu7jU+uX6VOC+VW06rLR+4KhFlw3w6rRdahru0v3vlUo6Uul
u653LN1cH4svSKjkRX2PKVyy1zV6LE9jaHfZTZQ1yBTJeSjhDl7CBG73dGPKWxm/8Arl2V4Jvo6K
191jbq1aEBib8N2sfCyPMr0cv+kp8g+bSmo5k7GIi104DH17gydX5O6zsJ1My2Mvu8viuAjDXZPb
fXPbW2NJBa7TMKp4yJBG/hVRFmtXQnXLYis0fITeBh3pnlUVxSJcx0lkYLOrxJIe7sy4c4NneCDx
qz2wZMeURrlYFwa+OPd5gexPQ7FApzW/qo3CkI4oIoqfgvTI32qFHX+Bb93gB457l7k3UK9DONse
Yv3Q4/uWb2oV3OR2bMsu3+I3F9cr9ITsJwQU1Hwld0Zl70HqRe5qMFBiX/depWEjmGtDvYPT0wSH
UqJOg4/SKD1VXGbuTdarqN0Bv+r9b3bR5dY2VUzf2lQN6Na7VJbzGJUlM7HbLfoH+BODxe3FEWVn
hLo9Fc+tdVG4IfQgJLl/aJRJzaNAIq34xutJbx6wMcf4XVXG6FZtdC1FHZEze1emZf8gG2WDwJzh
BzZOGGPpHYpW7W0uwLIwtrqWKcleamwR3suRGpkPeVCboHulchxv0EjBEqC2fFDsyZhmN63eS8eg
oSG3buWwS396uT9JuHDNv6PqIoY1HuH5V8LntGqh7mFanKn+cNTqMo4fRNaN/3lj7TcHt85EjrUg
amOIcMcy1h0Y8KLtaK25s8xh7/kuctdjJ0tKvNIigmu+kRLf9+51EhP3mxJaSnMoCs9W7nW5lNKD
iyslnt+IpaXJN5xsJQ95MQQG35TWLNIvlSziOttUdeyqW5RW8iZHDDWQwx8uElv+ZBNeiUxdJ3gM
G88y0EPzmGRArA6iyLyMphGvhzVHr6m/yZakpt5OHTUtx6U2kAT+0Impu7ddZ+KnC9HIi9AVNNvY
CutVXFiB/VK6auRvsFRzqaxXBc3Owffk775Xyk8jzUFvVRIXwkNAaFZ2dSKrv13LLo+64vnaptMi
XMfUtpS1b6MvDd2bguYVcJRWbsLvXd4aD7qk+cWdgRVusSJCYWBgWR7uasjD2f3aM9S63LS2CTin
w3NefsK1MPzdAHVFS0vmXTRQ2TNXPX4T4xqvNmM/KpavrORSmO/mmGovBdYIWABLPr6Z5jDiO+jm
Woe8lySqapXFlu+tVbTQQmowFVqz/PcqRrpJ3gM4GgMFu5Sx+WVhi5msq0hKvlYAFy2UlDOrv0lp
tgwrHNVx7DVEmiW36KcV1U72a/8warGmbMoaH9OVPdRDjR+mFDbylqQKUR2v6yyEtEbU3ivdTJWN
jmS6v9f0EHPdrW/gQbgrYYxGhxbmEjKEVRzbxiviy8kvt9U51yhyVP7GxK5M/wIfr25u41J19Ttk
usI22YXyqJu3Qen6L0YcDtUmRpnO3xmlimOoKDzjG/Z3YYcl8iCwiDM6o828VWHxjl6rYZR98fTI
rZ3YBrm0pk2E1bdXyNPsUCiSUHEDxbwjC1DHbd4Qoh4xEW1v5C5VebSVcEnWSe8n47HqYrf5Av86
32YxDF2npHn0h+tN97576TBgKVOl8q9amJ66NqoRqJfhe3G1N/Ix/SrbkW2sM7MMja3W602+G2g5
tevcLFBalGhuwk+PUhMTzgjk401Ml8TfpK4uXvBmC4ZjV09sYys29ObQ1PbwFSBCgKDQWNfpHT7Q
sbXNzaA3D6nSsZ9haavmij5iVj7pQRrke7BMrbl15RRMepULSblrW0QqlE3VGZ7yPiRNHDzI0Eyh
0hs9HjB3WAVhmDoCffBWsMD7Zu3ymslfmrDLs2APTx2Hxk2c++OSL8msnUHjDwYY+FJkO7jJ0VM+
zfNonuOYPkTjW+gZVXuTeXX8rUAFsfniai5nHJeeEU9LptjvsrrW8lWSNtaSpvPs1Tn9Cip85C0g
CS1Yo7M3vYYDCdaUpvLmajFOhgR9R6ntKIViEv++nv6dpUoMxdudCjhsTV7UU47/IcGGvBD6Xp2r
b0TF1KmG2jsKPyh/1jkWzvtcEZG/uz7i7MXC5ExqpECCbV7uSCjM3rlRiPwhia3/bse6b6wkkXcP
Spsod7VkcarzIlyJLMeIsa+VfH197POFRScCpPL0rIBsPgfYpUZHZwizkve6xpd0HQ1m8JpQktqY
fRwvvRnmzyMqxazp1BwDKATbelbSq0rPMuhPhW+eX0tPIZyo+p67I8s2CnwGa2N4FHL3qdEa9hfc
DkZkCeW6aLelN5KURVoIswBOWXFwAeV/00EDt5R5a7v943a+lWHtocRN8KOTfFnewTNJ5ENgl9V/
BabzMXHTSrLjCMixvSHXS7UFrOvZxmH9dCr/9KhhIYE2P904bdibFZKuxttItlxOt7nifY1Uvzzi
TlOyaYsmK7ef/HyMidYFvo8mtQtwtqdjlk1qDSoF37fp1mpW8CO64LaRKJ2sMttrms/tForRMDPp
owjiASn9/BjixmgiXG5oO8Xlnkjqsr7JfFde4SGyVD+crSZDMR8UrgFg6xBC55JZHheoG4GG3GVB
23wNUcDfegkWQDJerNiLRU2/8LK+MCAPSRD0bFIi3fxh7QOGrn06HjurMtK7qd3wQ7Ny+4hJmnHv
N1Or/Pq3m0XWaYZUCKb/Ay4MNWr2JsN6Oq5xCVd3vStnX9TAM59kLdL+eHrf+qtkLBE57eXUQw+s
seWEPJSO3PWfMIs8//sJcAbw3po0F+3pkf8h1k1molocterOS/3iFWX67kF268aRqzob1lRJvL/Z
+aaEu/VyfehZ4Pk7NJ15BHdgoJyr1NAwakjgBxWTbF1fqRz5akt1s8Hbe8Bh9/pgs1rb38F401MW
5vWLK8rsaOaa4LIec3XX9lK6CbRKemJF/yTY4hJ0mvAG3YNPXll/x6SBwc3F85d60GxtG7uV6BKy
tobRRffI3eL7XcSVMBxlVIdwoSF3YTOp9KUI4nTApnhw+iV7zZYMvau1HSgpfHzUoT+OgOo2Gfnx
swYcayd7UXwP00AnMqnZ7+sLPIvsTJbVpfBNhJ9yhPnh8UIYpQ1qqTvIBKihN8I9jCDTFz7jvCM2
DTOpG/AZaY1zW85mCaVBRzu81XcAZ92Xok+7QxXorlMlMTakdYMqwCryq9jfxqPR52vkcdqfJOQg
Pz4937/ySvi0QQVFcuF0ublSac6VFdLNkWf8KDIxHtq4Kj5XtZmmS3JAdICfPmU9xukoZtlbdQqJ
axeXwR9dTbBxxPWvP5ZhjJuBhdj/p2cFZhAgB4151Mjmx0SLTK+FnKHvcrn75VO+3sCMNxaWbvrR
HwpDfydFgRTVD4Ifyc4s7FUSN8ZYV/pOH1DuyYosX+kJsqe2Wkf76/M5C+kGEK6piMemBwJgz27H
Oi1TU/NSZYcYu9muPA87XxOqwFelyh5deNib6+OdTY3x2JQ0fzSuEWsOR6yFGtRirBW2p+9+lzOe
DWhlp9UG6WhtyQv1LKYxGAnHVOfm2qXadro5JJHoWRWGCq+XdHge0UL+TsrU7/6Ps/PYkRvJ1vAT
EaA3WzJNVWZZefWGKJkOehMM2qe/H3U3KmahEj0YoGchQUwyIk4c8xuMOZNTA83ukNXLf6R5gxxj
VokJBMRTmr74a7x+aNlrUowlb9i5FhYwAwZfbu05R8Kru0fUft4pJ5NXtuXlsUcOmJETM3CPeQnU
iNdPVVoTeEvFqxq0E54MU8MOIaXdBAIeV/NE05HmW6iuDbs+9HrtnGTlX7sq31jb9UiAblwJaCgH
vv4NejUKFMYa1rZMVjfqYbjrnKUIiyS+NoVeV+7VCeF1aZyuMMRVDGMLXGt6ZPSlRK/NjIP8fpxm
cV4y/Obf36xv7J9VEWIdy4Dk4PO+fiFtCiqaVYTstk7sQ5LGWZRnMjloemqfhVvaZ0DK6eH9h771
FX36wWg2ENPYS68f6uJJvwJvjMPESoOvrIoTlgFp6MzltTnQG4cfTYiVBu5QNnI5vn6UH+P82PUW
mybO9F2rWZg24hWIHEGb3mnCdHbvv9pb35PbgEwXqgBCx5tgY8XLQklOz0rWufloqpoSoDLi/ZhP
QWRBAQl71Mz/l++JHA3oO84Fwfv1S5bm7GbtHBiH0Ue5s1W5xIlBC/Y6Kl5XHvXG97S5eImnNgN2
M9gcwrlNJ/puCflMwRADAh8pDYW4HaCmj9i/cLxrdM83vihP5HEG/wMBsnkiigEYr8RkbaCNp51A
j+pI8u4dSyeRd+ac/DPDbb5SBbyxQdmWPAtSJ3fU9pgnXru4PatMCIfb7Q402kcPfX83K7vj+xvm
Ivlm7kvaD9kbdxu+6OYAQu6y8YSO9YM1tfKQUwfvqknUO4AKMkqbcjl0/tLs4xi7gPef/NZLEke5
PBD3oQbZxDI45XOV9tDo8jQud3LWVdjZNQVW4C//w64BI7bimMgs4O2/3qCwypRr5Y6OvYPQDz5y
iVHWD+UjFKU2NDU1/g/rxzxyVfz08YrfHojcjZXoZwKMWDeOO5cK44a4vEns+dd//4ikSastIRcT
ae/rN8u0Nvf0vOKlYM+Yv7AM7d1ng9aDEc6mWL69/7TL00cpzPXDBRSw/bYX77JI08phsR8a6maa
lEG+TykZ8WhLixN+o9dS7cstYnDuwDWASiKl2eoiqclFtcWs7EOf6M6NXbgGPqJMe10/Tj68/2pv
XO/rs2jtsRcR89pKW/WuW1H/94AlJ69xVOSOXoFOt0g92R6HqcvEwVF4yDwwectzHBE6VQFYkFYt
YEkbPop97/+iy8CDWhu1KW1PIOsXfNdmWFRba7l78EUcOy2mG3YufkwunJ4drHBRMhHzsNjwhjQ3
rjz7jYWmJjbXmpg6DlHV19sKYZPGmOLBOYi8VIIrxDdPFaiCw9zVLdPS6Rpe/TIM/Ymwq07QitXa
npgiXUZSkCo49F2dH/oZqbrYHxgkqUTfZ63W3ZdWjCNTPNRXyput9iLZJGkAzB3ARIRAIHCv3zXx
lEWzeILOm+ByGjqCxUc8dIqysm9elsFakT5FEKZO5eKgN+nP9P3qY71M4yfba6d9GeAr9/7aX35/
2lvIEq9VV0BuvclwhyWprdStSYtwNT07Ztfvc1jj56Sul4fG8Z//++PAGtK5g2OIs+x6Dv/qwIDq
4prrbfOgQQv42JpFbmL2O+QNA4Nh2aMbFVyTfr882vRB1rLSpetL9biJ/iymj+i2sA7ME3GkwgJy
wV2X8dNhMAKxXLlrttr3LDKGeARkdhbNCeqx12+4MILDIJgbtetSJBYh+mF80JsfJuxGd243KJyK
ACKkZVH+IHp+C+IOr+qJoalTu/WVO9fmYa9Ta4AzjAoI26Sg3pavUKLqDd9QmodGlOpYMLzJUd9X
yX9Umvzz0iB2QdNTLdFg21wOemcOA/7j5iGt5uRTqXvp2S2MklHqoIVO4f94fxe98VowIgAkk9Fb
dJc3B6nL3Uok9oRQ6sQ3TijaH/yk1p/ef8obG4e34UpYq2kgXZu92vhKMD/TTRAOmf0JXdKiDIN8
HM991fbXbPguYzAUiLWZBHoUEYAt/Hdu85kCOKY/2CXJS6IFzguIK7Hc0g7G55d7YtKOqUQlN/rP
bwm6m3DInU4aeFFsGp5as7W1JFr6M862tO61rm8Z22r65/efdRlsiH/gu9eyds1014/w9+k3aBFM
Nv0sh8n3KeEv7zKrsUMg9Mk+YdL030YU67ZE9ZRIwzJy+Le3egclyu89l5s2X+KbIvOLEwgKAQMj
x8SMzs/+f3g/6nYyQG5TlPpevx8prXSlggZhlZm7D8zZOAB/8qJ8LcQAvahrN8paErw639zXHG4S
F3R+LmXoQAcklt/69oGppCcPTaW8j3B02jZsY9ntdb/zjDDzML4Ktabrk51XAGRZZgtL98qQEXiy
ayHn4tTwkxgoEnDZVQBRtvEPT2XpaI1zqCj/zvzqeV9NZYsW6/wfMayE2dWic9V9BcwIhXFzdyVY
DKaQvO3DYhTNg2j66ZiAttkr0Nf7wfCvGa1chB2eByVrbVKu/l5bsRMnjWP04yz7oBDF0NCLsqoG
dI6h3PD9fXTxDYkC1EhM8WmZ0zLcvBhipGSGQ24eOZrZQU12dpwDae6J5F/ff9LFKzFfJu6wUIh9
4H++2bGTjyOEKNkEljGKj2wa5+Qww7vCFLp8Cv80UpxrgGFauBVUSXGwQ3uvw5K41qxyn+YZUv2A
4VGT8//zpyMsUoWviFGQ1NsRD5ARW+Fe7x8RbM9/Ml9yb+JqxoAuB1dx5VkX4QzULfawkAsYQtg8
9PVxLzxDOrXV+sc0txkf6VLtYlez7mIkxQpdi6/MPC6/IjUsEFSfWo/MdbsrhrzPc1c2/tF252lP
33M5x62t3by/I/50if+OKQiUkCuszk20EzDd3RzgwfVmHCoBTY3aaLihZciikpjZ1b27C7LGFFC9
escb7zkhfFLTmKv4yJw0sU4pIyAMWYMcSyGt67wiHCVQOgymUC4M8Umd5cGohPFP2zvlb5js8uOI
rvtjQNvgyYlRECQfLubPTZX15zh3zY/j1Cs9FMx9jQg0ASbbI8CMnxmoxj7KQTXcT74+vSSjCXSg
pTN8Vhm9vJ1nznAhSmkGy4keFvEvtxuFeQAGn1boelJ/FiseKgrMQqsf9HpQw13ceNYExCZ3fwVW
Z5eRmdjJpxgp1RcMdMC3Dh7NkTsBwLINCT6tusH8VDzU3TCqQ4/V83BwnTZddkzLy/rg2aLExC3X
M2/vjqYwnnzZdL/Gvi6rIxNefx8vsWFA2ZiW8ZclSsvbCYwY6/1oW+mI4od08tKOZJHkxQ74wFQ2
p74afZI4l2F0iHMNom5Hw8l6ywKyJyT+n2aQ9+Vj1RUCXD/+S/Fvy576bE/iISHL6alV3gJ+WPzI
T8oWbkYK7q/lE9o93QPS0bQ9lNaI7FGo+wwvtEPQJdl0W1eY1/4um9Zpab9ZwBaRhJ9nPEY9K19C
D9RacAQR2tu7Kztyc8nRemdO7UH/B2nO8GmTNTDWWIwmGcQe85j6mDW22pVGDUAwEfZy6JlNYJS3
pLeVVqF7qzDyff/522NOQk8CyLEgpNBh2UrmD0uHbSWku33sTvVJed1LPCAk5vpae/DM+hrU/I/u
yd8HkOKfyMWlxqgYQast+8wx46QASZ1hD1kiYTviwSwPC9pEzr6uGBTulqRE/9c2G9O59brWV/uu
r03EZvU+OHoTAohHz87S5QB2RI/3bSt1HxioPc8hzlt+/k/dJV4SYl4+6fcYeOTxR6haIyjKitT2
YZ6EfmK2asEcQGKw5Sjb5XNJGj58VcIzMBVvR1PtXC+nbeFY+eSFsnOVHjnlaMSP5VDXHT7RZgVQ
2RNkQowxKvm9g8bnHdJcS5jJ5kPyqTFHlT/mcW/fGVrT1uF66f7Qh3Sw9xLYcPWALLZhHUelJ8aN
mZn5v4aNQWYV6i0lVkjUyIKn0TObD102iO+sVOlGxrAs9xleksO9B6l3P46tSj+OXZnrZ37rlP7I
8XW1v4hME8ilLXNnHWMLGYQjox6v8qMqN8z8xs079xZgXTc+pRMyZ8cZ99YiCvLJug9qDEZ/WSj+
HKlnY4DHTGECe+8wEEMJsGccnUQQMt2Ofk0m5bzLU1ma31olMCi9GdMkaW78tliAsmWZMD5NjQg8
Faajuzgnk9pU2w0yaMWThdzf9NG1FuOXIq0z0Bs1DHFEAyxgOArittzHsE5FZEvXH769v/Ep3TZH
j0kJc6i1LQCRhU7/mqj8lbCD9x5NQl59ArpvwPhs6eV44N7WA59oNei40OHYy4Pvle6nYoqnfwNB
WHhqqpirPa9Vb4WdNIELKto7/Q0Qv/SH7lfJg6i5yPflYKNTheZbg1gBB0JYoTT1WIswappR9E8T
s3pkj49ZVIGNlWEzL4ZivbDWfRo0MTbPC2od5cHxy7je6yC106hqK0vqkRh1Pb0bpGfkoYJHCrlR
T6oM3N5kA1HQyixN9xV60QPan1Od+F/tubOX7662+M43E02ZH36XWFiA2kbf3eJdBZm3z3QLEXzi
gVk8BHM8+L/TOYbCdOjdLpsfwFHXxgmH7X5fIveQHQKcRKTkM1lWGnkFLKh/mO150Vw0MZpqSROo
U7YkDoivRDgzAPO4bVHWXYZ6CY0kw9Ioow/4YJt10D2kVVXF3123HNywsgEH3aa9V8+HTHC67+NC
NOOeb0NjKU4tKJ2d1HruTyxV5ueRUW4fmjq+BQcnxfwzh0FgPstxrG7mIJnyCLOMXr9F4MWPzzBP
gmfNKRM/hxc/jR1XpSkRGl/tUrLPOayrb4ss436ORmQCRB11WpvIXYldtL7Dplebd3GBQ+LOq31H
i5hsJLUbdVipjnB7a9uvQ9+aywXQxtAMY+iCKtUfdZyxvZ/ego3STTZj2rlXiexHPQQ0nBXPJC74
KrdVl3+i87zsNNTO/JOT+eInWHPjQ9PD0r7l868imd6UfVOcH3FjOTaLnEHuabVd7Czm0dKzzANO
WVs4NE/C+hZ3VuqESdynO65OZMrTrlrmlyodAuMRjqo3vzS4mLNMhjkVD1Oe4OtUtPH0CWIPZAVT
V+OuSjsGs2ooqhtRmzVcmLER7OM4TWCD6H6cmWExOlXxudLm+B9ba5T1mCoDy6g0G/XkAKSuvHFG
bTY/eQsknLtu9AP6Rs1Qp5+Qwyoz8zgWXurdAosVYw/mXFmy3dH/ycv9Yo/V/GkxJue3zR+CDrEX
j8GclRpcQBgy56o7VoJrDntlI4mxxbNlZ0dZ1izZiwdLx/46xjHGQisxoZvOia9l9ilZEt87VEZu
3aHJ0I03cwPc8R5PbM86L7FWGrtCZc3AWDrJcWJe/Amb57o3i18M0IbgzL/lkKwiI9RgKdR6x96d
RdHsRJpM1n4QWgr2HDZdAOa/65p/BqO1in3XueZPPWYS8HNAlLDbgYVW4lnrLfnFNmCGhZU7WfNx
Hk0bmUboDzCxpny+l7gbTTSguF32BYL/t/Q0NJK/YSCHDkFaB1jPz3rVH/QW/+2JDnyZfNM50fV9
Npb957YKTO1fcjALZk6LwfrJ0tLRCKdMN34JPcmuyWdtUwyISuvAn/k3GBjalZtKIrN7E0doVMi1
HBzqEV/YeQlzFBZ6hNHgghsw66SmfbwW37fhncfSGyGlwR4SM6C1vfBXeBcwtYxkapxTTrpYPePe
LQOYW/Mof1pmgh+lI4clDvGMT7S91styOuIdTzSDEeIsT8GkODI+knH/OvO84BZUV4Pqwxixr+64
aHH3Yxy7IR9DNY66F6boLt/Zgdeau3Lo+yG/0lz+M05/lTkxUVlH4PR91spZ39TNNhVZjkjVcvKN
Tihkqeq+uDV7I5C7SnY5aXPdpS9FVfuf7QodqX1bonH75NuzRSUwMf240yqR6mtpY9htWDOBjj9Q
ZGVQmoXAp5fMvbT2mkaQ/9rBiTvZNUIUH+Hn2l99RxkqNFIsGm7dpi/9Kyoif4AQr18PyfW1Tw/9
EL1MZ1Oso2rs4ldlDacRVFRzKOAQ3fculXSjZPWYzXoe7JXdZ2kYiClOdpqOAw+KChaUvESdNH/+
bjPb+Q0eDnPtuZyHz6h1/PLj0XSvVJEXiQNdGfRDTTC63No0Nl/vLJuJq/S6eTzBKZ4beLBQbetQ
oElnmgiSpFmHoEGmP3j6ONWHFQR3TUr18kgB4ydhJC390xFY//yvvW33CXPQ2NVPip7nZ4ZYat/C
ObO4wblyJlGSu75/nLb+7zRtdcykVnuOddR90XvgVVXja5V7AuiR6cAvVqi3P1BcnL0GD+IHkzRK
jwaR+ifNpBUyh3I2vSUyei+PzRC1zsB7zoduAf0NWWX4lGWun4FWdSqk7cc+NSMy2OIBEqjZPMiC
GdWVd9i2oVe7lrXu//+WN12A11+txxs1d6zJP4nOH28bEqJH+vDBnWwn73cvRy3iL1TXGimXT6UJ
u1LDkbRjx2zPbQB7KzZ72r8NtD/nKDMZjDf1CKnmSRRzkXzKA0vhsITU57VB85+d+OpQMfUCwg6U
hTQX7uZmn1S5pdEbasozxMoAEye/qw8qt7hoUsaiTygNo/eRtZYNBbdrHPMxydvOOdhijqswl7E+
3LB46cOcZYOswrmVTnGcShP5OIFs7s7KGjQeqW+qfzve0To0edwEV1QK1vvh9UuscGbmlvgX/YFZ
v1420XVJb+qVdvLc/jAHqXgZHTX/5i5xnrgLxX42kv6x7hzn9+ws8ZX23h8dmM3jwY6g5O8xOcdI
ZjP+MQfsJpZpyc/DYrXGLgnEeFeo1qVbQ+qB/Xma53U4WYndfvRol7bc/E73ZA6gVmGT5aX3HdOw
WuxNrF+rOMLQIi5/+GWf3s9e7NeHfKHkxNSr9ropRKp31PYFMVrOod37psLVLHHuZjO1J+x87Vjb
D3qDeUuIWqL9y3Y0GNbgyqDsCGW4ap+2ViLOTKwC89zP5uiHc4f94PdGUSpnt7Y1un5Eywr9rdAx
VAEMP4k7/XglXqyHafvZCG1oqbgAffm/16tWjUtAY0zPzqMrpiW04LidjG4ZH+ig10f6ANkZS/Mh
1A3xq5l842QVvXp5/0dsdw6XJBMSgA+0MkE5bdv1Qd0gZ+H2w7mSTIJuCwinfcgZN7ITMz16m5aV
ufrONuRoHTSn1tOzndb6NVH/N34GE3GkKKDJIGSy3UHTsoyGXyTqnHuztPaj601R3+jGhHpJUhph
4iOb7ohcux+msgjnobjmYvCnrfL3avAlQHkiC8vFtYIeN6shg4SWXJq05zFehH9MVKCWsBt86d8u
qjfSMEW9pb2jxJI/7Fb55h7uZ/2Qq6mXS6gNrYftkRBj1AxK6w69TAe5k0aLilKodHNWN/4Aa/OQ
gZy+qxe4pi8QAOPgNIy1j2heDAVS84rm1KGkN1IcybZxD06/aMdYQ7n+yqxqO2PgdZnCry/K5QrK
c1PajzC0FqF59Vnz3Z9Ia2kDTsz516RVjX1lxHgxE1+fRf8AgAHry9xv86wsU36RUt+dh1H7ORl5
Z4dxgYfufmjn9IjCMDlMKjEcOmAHVn4e4yTBt6Lsv9ORG24BxV09e9vsgEC/2vKw9UGdkKJsMsWZ
huYo50yeNaCvaaSwWQ2rKm9VpDu0MCOzS5fgyt1qrf/o6x3GtICPgHfwGjy26TbhxNWnVvXndIUO
nF0HPdeboTbhGY65MofQrttySM+drgnt4+yWRfPY2vqyQ+pZFd+WhAbVt4BGx2OaBJrYV0Ehz1R2
pkdrVBr9L7syx+nguUsRHzO69ypcXOGluyrPM/f7AFWeO8tCz8p5gOKSj8+4/XLpUteqb5pdp1p2
aMvSrKNhIFTTuLEnHy45VNcrm++iscT3B2i1KnowGCKL3uyIZow1uxJDfWbGpx7mxFklJuauKW4M
JpR+qOLcEDvpdO0SVrDAf8LumPyDkWXjHPkdm/QEOULfpQA+0qjJ3ORL0Yh6vpkWQ8t2zWxat4OD
QsCVNdzqkej8cEgnlBkrz4XRnPk6ZqsKAACWI/Lseezgx67mZr9PE7rDBs6ExbnNV2L1Ip34qJkQ
8B+1wc67qLfcHLHcKk+9r+8H8DcOF5gWusXAeJg80zB+/YtMqc84BNkTodNqzpOLFXXcT9aTYdSP
fesnTyOc1idyfPNWOg7kSr2ZoK1yF0xfhQQ0eeUTvXG0kAlGExA86Yre2ywtjOV4HPvCOnc0kun3
LMjleihBHe2Wef+iM4a+8sQLRB1wyxU3y6yU6IJw+eY01/1QGAj0qbM1DkJGY+NVU2QpGK07FrNs
KhQuRrP7YGT8pb1f02bdafSMwNzkheVcWZHLD8Dr8yPQB4UldPFrRs+Ohd648ux0npveFgtDsJ0u
7MH94YkxbXZdXdra7fvb4CKP5RusEprAjlYmLzthsw2yXLSjhc1hRavbuhdxF8/hMmRgbRkapPFT
k9vIuYMFK8soLhb3Z8MyjXeggZKHAAp7+qsaCyM59E6GkoU+BYV25Px2dVgn5TyeEXAa/slMyDj7
dNa0Qzzn1lWdxcsQSclG/eHTmYBDsaUA5VlRL4jCKW6KIu8+qaA1HrPCbTucvdClCPMYL9vTBIjk
UVZYdDxbajR7wGNoGX8hg6yupLYXeQklAcEaCgQJAeiYtXL5u4oUWpC09ZTf5XxbmZMDLPkS6bnR
Wcw/FIVg2Aiv/mKmbjXuRoRJ6P9rS2ldQXpcLi8CzXQ1qGjXMRQz9Nc/pHNksExoJ99lsT21fVTV
yD9+q53aDKJq8HIGl7MnlX2TdjR6wqpjjrtbUMy+QyUAjaLRl8pB64AVjo0IsJ+vFyESIIY0otoq
df+3nYqJ/ryI6zuvkXNB40nUVeTGwyx/vb9Z16/26iIE8AnbdbVtsEEdbMWUEkZOoxIxgpmd33df
9dpIb82GC2uXEb6yPkqaOXYOi1xU9fn9R/8BUm2fvRJbVt+JVYZwnbL/taL6AE+46jv7zCDKnqqo
Ql0lZjCQkggzxCzH8lPWeEnCb2FA4IQWWjRDGhXxKLsubHNTTZFuZDHID+WKbyR4XF3dIHzngNRM
Zu0GR+Xnstcn/4PJ1C7SS+WiOjYaRamdVVy1302/rz9oiuHrLsdcRt5pcaoXdRibMxqmtsytj1Oq
kOFJ+gmSuhFU1qOafABgRZ/N4o4OpDz5CYOf/eqzqSJrQE9lj6J56n4ru36uDmXhT/cMuKv6qPKh
FQcQic30Gee+9IsaGK3vFMO7nxqO6t5d3dmJEWVd7f/005L+RVnK4VcZz1wToME7N0QTyyqP9apQ
c3Q9rTkXtcPcXpWmfexy8qYbJiqFufNi5IOYpmQQL+8a1+tIYzpKV9R7nDk4a6LW2uPYesZt3gR1
ygvaw3wlt7gIv/BDAKxRUnET0ARc//yvBS7HteLql+SOxlcz7qAE9De2ntjuESzhcqPyybgS8C8P
J4/kgViDUf1e7ueqlKikEYHu2jq1+1/BMJr/gL30hyPOIKKBaLQYSaTauMKJJSAli2igMsvlKs6c
kSStYi6QgC9CpAWKnzjleWrMx0XUzrSzM8QmaMsH6ZdZa8b0wRF+7d30rS2tK9HOWi+JzeHg7raZ
t689rAs0MLa5DnAgLbkzZaOy2xHjisag/gTYFgaw/W8TExWmUwC1P8hCP6sTs4yk9KbDCLqZzHXI
4zsQWcrc176qs44hs6l/ddI2eHSyYQX92einCbRoCpE/AESbP7UNLae9DOziEGBim56AdeQfc5Rj
qiNHBrLG4rhyyXdTl09QxLWMmW1kpDF6mgnmAE4YG7OHoR+okwzIyfvxYtvIxGmXG2kFoGAWT/Wy
uVZ7Y5pboYLg7I3l+LsBoXN0l5TRl2HHT6gJ0mQYrNHOwimpgmvLsfZNXi8HcHw62lyGTB9w83u9
lQNvFgvoLP88lnHMRawyhKgixGmqH15SZ+Iz9WzhMZEIjBfhKSf93FFGuD8cXDeAkdOFHSJXM40X
2j9KybBC6frRGoU3GCfEOufsM3Wh3+ph4RdDP0VMIbUvHNKFXq0Tl+IhbhM93TGI9mFzL3IYD6nd
5sEXYSTBox8vVseuJsjJEE1X/0Fj2FM/ADqp85tuku2PyZhqhn7vL8mfb775LHBCOG5ArkjFt59l
cTJOY6M756lvypryhslo8GA4bb/HQAp9HctrBzS+sio/Jo5WfrM1YmUdgi1pl4b2c5cFvxHJd9MT
Ymvoq1RKy7TvgWwZEmVI3lQHqFZuWkQi7W07shGQdT9O0m+Vtq8BIJCBVCYsXrRuCi5bx89sbI1l
IMpdPE6B+4+DMb3x0Wgnv75HTF10O6/LOlbQ8WeG9VOW2rcSvbP2I0DSynrKAX4NdwrN3AHpnmlp
otFIZ5S6QGKlI8b2iOWYvb9UR1np8fiRoTmfld/lPcuS2vEh8PLsQ1V5bdyHkzvLhiKpaeOvSFll
ggtrbsd5zygXoXU3tih2O06O9lm19oJMVzVlgLpQ1bqJ7Z4fOyNMx9Sy0hr5b5rmaFZWTaqJL++v
4x/k/XYdKVpQEeF0efCWX2/vtNBBNfe9cS6aLi0jN5f+C0mqKH4unVkVPw0/QzFIGTFOQCDs0v0M
MWTcDx4HYNd7BiJaoYznzryf5ZAbj9LT9eQ5k8r6LMDirpOokqnZP3XqDN5HkeRctY4+ItIdQhoe
vjUdruQ/22SQe6xGnDjYB21nB1GgMm5/XyzTx6AtjZS5VlYeGrTd0ivQojeiC78JWriLSDG6z5u7
ClyTX/hlMJ9dLfa7k+MG/ZOl2VZ/z5kz9bMtBwA1wdCn3X2m9CW9xhq9zMRA+9HyWtUS2WNb7ceR
US108sE4967eiftc6eJe2r0aImOVat7PWUlrHEzVcs1Rdy0DXy8+CdjagcIfadWf3ZSJCV4UltvX
2R3j6jHfYzNZPU9mAW1VdxrvSiS9GJ39mS94VKUgyNhvW2cr5ejSQi/BPxuiHCQFkC8scRMXOTgo
4neFgWELGDpChxanVBrJmkMg1DTjUOrKRKyx6OduPLdzNh19WH52qC8iG54rPADNW7brWBaAfCol
Du8fkssFYlesMNOVHUAxue6gv7IZ3cj9LEkH7VxMqW8cmWjqZegtjV9+qB0Q3J3rDF+MfqVwvv/g
N9bHQ03xj7gz/906qkOLqCdNZemdn2T9hO8gWJHPei/A6IXkwM5g/eebFvgFDUmyKJ1Sy9hEAzEN
fZtkaXansqBGLkEHkbgbSKHjJ7JpP3309dhowk51yY/VXrt7fv+F17O22ZB4teNDATdvddzYNBGo
sLxsQufx3K5i6FO8oEBGWNWfe7TC7s0iXoYrb/zHH+r1I0GtE9SddcAJiHjzysgkF02pC0QfR8Oj
wYz22fCcDqXszhryaS22wSrtonySKEkmjKZU5FRO4j+ht11+d5HdjoGrDQDrPpbDDMLD1OfSvda3
fCO9dQBRwqClaQpLZOu9rWujh1yyFHdtEJM7hrM25MtPMK/9gzbTBAmRqV8AzFUIkeZF0jyu1K8V
hqVi4zHB8hDVRHA7mrpzFU210DXLRHsIqsJNIznXfnejTZbzQ4sNTaa7njWoDsIrB3EFQH15lhwb
9rELqZuow4zz9Vmq+rZZOi1P7urJME7I0UogvXqaaDdpUhiqCzVQv8XeL4KquTZY/aPVsllrh3uO
qpePyMBns9al5WQ5CkPeeSzG5gny/PDN8auOJKJ1K1OGXjMKQsiidB8OkIpjl9JltFP+a9TZzvGo
qIZsRvtiBtwmucH7qnxZ7KKUnzNAEcsXMNX9vO+0NKi/t+1s3ThuPogY8EWylvNK0GLfBz5tm2ha
yirf1cChun03Btp012LxXf2Urdak8jEZk66T+0QbskqEc5OjRR6Ng1t5d5MFZ/XTAPb5lolRYx+6
kilaSODmHRaog10IOqF64aj2VDOIhrqRwKoVhW9dTMXBboq1Cf3+0b3o0nB2aOeTpq8yHf42SHqZ
13Rm2tLrcBd9jHLfBIovTa38KgQD+ahVOMBpB6MpUJdKa696yWo8i/orPbg39pezsno9SGOQuLb4
jBzQ2doTEHc+EbPcYTRFdeAnCxRpRh7jcelcHytuByjY++//xoNXTgpDg3WswO56vbGZllOOoAR5
hnrV56TxQLjlkNT8BE1qCJ6W2R2z22u10R9Np82eJgHHhYTIYMNu3TzXS0oy2SFezj6cI7yiwQG6
8jCDeyhWYdDhtz41Ge49gEeDU2z7y71UVaX2cTfaWuj2NsCqMc38c5bN/n4g0/PWtp4RH1BTStNo
0YMS6J/OfP4r6mjMAjpUert7klfDv4lpR8znJMDh6zzMzqBeihno8YPm0f7+sLR2/jJMLV0TrR2F
GzkxqLpx3/uAWt0dRllxNexoTl+Dvvy5qF5/lRWdQ1LLPcaQ2dxc2cosNc+q9ODscHCNWwtMhdxZ
SN/PH9qqrr5wYkkTykwEn6gN6u8AHgd/QiwrWzpELwcnqY5VlWm/pqYAtfL+Vnnj1xGCLMSVwJyt
07htI3GQSC8iSHo3Ff0S12GVNWNyaxspdUaw5L53FEbd3Y9J78afzWYqSbIhDaQtCBSjR8q4pBO9
o8ed2i/D3Mj0mmf35Wam/0u6o68qLSsZ8vVmVh7d3ckqm7vBGbMTnj8xLoeSHou4tdX/UXYezW0j
6xr+RahCDluAFElJlkxKjhuU5bGRc6MRfv15oHsXJugiy1On5iw85SY6fuENbJQdYi2IU5hDn5bt
jTjxMgZYUkqIJPBs8GIxVi/EMAm898Cygkfv3N/wUQYQ7G2ybzPqlL5m14l5d2M9Lire0O4p6RKE
uwt4et0U1J201tNQLx6t0U6Jw/MwsfdeOLi7NimPWtXPvzPaJz4AounVbgfEOZrBq44qzcP6xgV2
gWBappxaHoEyupWXVeYsGt1azzvxmM5SmZJAl7UqN5Tb3BHAmDVq5keL1sZzDz5GCcCqWvmxn1E2
p39bTEjxAvgY3Rj4ttol7ktTDRJx4dkNhfKpQ8Y7PHILKfEBjdq53i84sPjjjCa1fStsti9WkksY
7DpYItq8SxR7votyAM2F0STdY1S6Wfo9NYy4PNmxdMGbpp5+bzpTUgFb5L4EVkGnciPrPBk+o/eU
3SWYmHScBltrskChJF4C5qIAFHCnOt9CzSnKFzUfypOaTFz0eT6H38NMOoj/VjxwGyT03U+JQ3bj
N9qiA58aZujstDLPU9uvUOQxcxpQpjncW1WWGIGC7rVhBCry1orYCEhgxT7sw8K9mwfdir7bMKvk
Bpc91dpmlVbRMA5j0tsZ1XIg+BZCvU+RlRveRlSe+T0cUk25F6Nudyd8CuwlNrOFjzZn5QYASfRk
L6w2aSGuAUk99OzLxtcGUywe3FHibbWZtsrBBtQQ7uNRo2lo5TqhHdgGB2Um4c3zDzsDofguN1JH
tY+Ck24HuZ25ReYDWs6VLzb4UECIsdGCl7p+ai7uCIQplzSOyBl1PHAj56uLLJ9twSmJHhV0n/u3
2EIlHyXHAQra0Csbr4+JOgxwD7duz4tIg4G52mkcOJSXuSTOB8bulX6Ia0eP0xwPTtAZ3vgomBQB
QsVqlO+gspPuPmm02tm3oPSqYOJCecOX2/42500GaQsvXm/6piaqihYAzQEapP6QVGV/yGywzfeR
qSFSgfz8lL/FPCS3SNGXDWMHoTAabOAUdRB+63BeH7PZKPQyffQUyiA7LZ2cjTFZ5pODw+AjfRsg
mi60FopZ+ZDvCkopcWCmmoFMdOaAjgdVeaMOctlW5zctVF2VrilwzTVzOiLDQyy+KB7Z+WKC/WGa
aVBrVes8dlGUKAEsDV5rmATGXRc17VvphN43cP5w8hWjGvrP1zfY5fVBHOdysS2QQH7O6iGIhEMs
g+PRI6HErPqYrhUb0Yh2AP9YxH7fhTcafO94m7OowQGHSFWRFBgYCFCs852VEzbkWV+BQM7cOgYy
hIfBDPxfzbaU40wjoISZZMRVZo4OcDD1A9OAKjeoNtMvIqWRH7XEsssHQu4IZARIYQ/0lknhYvDd
KpqL+MZhuCheQYX26Eq61CUokHurThqoA3p2/WA9OqNZ3vdZ5by4uZhaX7er/gWdjTHzUdBTnksZ
Ozem6zKdggWLatyCNADCxHt1Pl0IHQHlmz3jkU2DMdpB6bT6szDVCmrN4EbwFYSDdxL9vXpKCn1r
JV1qhf44tXBbnFRDrx2ciYVJAr031Y8hBbzFwp2qD3U+ZO3RVNNu2lVYZ2k+/cJSD1owUsehkSMF
ZwCERhy4itfP2VbrsmR6UVWk1H9mWpv9MrMygfKlJzILtMKY4kCnp/6a1JMz+hPOKs4WdfU+3cA5
Et5DqY6VDs9Pdt7c+WZE1zGoTL2x0g13DV4gk4os7jcdOeXHIY2baPBzqJBGH0Tgvo+joeVucH37
X9TLuB24GXAuXHxv1AtvdrqAlGYbtbwfW4mjRq0LToE2O+rOmsr+5CYJHDtrIVmRej1MVl/cDaFT
7dUa6hqXttjBLNHuTS12T2k5AL/EHk31IZXeSkLWTwElKv5ZEhDiNQLa1Y0cgxVLpVFgeDCj3OTm
efJfRbF7PzWKsq11pIZxYbxxO/xlTECKqAVTs13GX41JCaEawk4Z7vNGqvtkrGUQqjqeAIY17DUC
Ez8xHHljyy9Xzp8XBHfDOz4asyU6uSSZ5zu+Tmuwv27T70tzLl4tJ3QyP6Z5gJiZSkX/xg5YHW5Q
NChmoMJK+4tjhuDX+WgJ5WKsZib1iF5wArNTzFRpMtohgeoSAzxOYVZ8tWhLFYFZhfF/1/ff6pld
RqcCRzJLe5Agbv1E2aLBmrpsjaPXtJXwgeu2X+pFCSwTkJT3lVWjmx5PBl23wglCQLKH6z9gNdn/
9wPoSqDggzQCF/P558N6rdVJ0fXjnIpBbMykVsxDpqH60HphlNyY7DUycBmOtjGPl74UHoHjng/X
xSXUdQDex5LYFOZaw9szE8uZw2PV96La9V0GW7AIY2GApraH0K8sqipvBHQGkINISmPfl/GwJXpL
kLXyZJ4bvsQ1pZKgPeqOIn6HVZODyhAWFnWt4uNRpZZxAizVuxzwjmJ/McGGpR1NiJkHtGQmO5Bd
rMaISNYS7h5WOdZmtGqoV8IzxXMix1Tc0GxZJ6jvc0G9G30u0IdUg1c7r5NYGxtzaB/zaTQ3pqyO
RM+8cSKE11/1oSeDOMmdhz6pq203imFn1nb5g7x+woNakzsR9uqtH7WCai8/CokcOrDsRmNRRThf
ILrWpOWwXo9aCQFqRzOs9R57RS96DZfFUtkx4TWJstQab4vQQKHsIiqBySnV6vIWW2x1/bz/GBBA
kNFp2IB0WL99MoxbPEbmo66XcQ6/Mg43JCI0ex2ttrbQJAY/zULjRpD2t2FhSiziojo3wrpZBb7S
oQdQaUcHoqZ1UOzWrjZ5FWP12zS1VB67yqvuukaIG+5afzmMZCBLNMYFR5Vr+fM/eiBjCwa8Rpjv
CH88+2237ryJW3rNdymo4+bGV65x4Mvsko4z4BLlQ6ZYhTX04UvSG6keQzG336LOTvqgBy5RBmOT
x5tUpHP6IPth2MR97ehb3mM1MLUybQ+amk2PbutM8iP8Wvur1DND9xtlaSWMUatuWluk03aoc2G/
9K3tAQqJ28TZwIVu9glsCOlXWV16G3NIcntPW1O8wxtE4qP04xF5Xr/m/nLLI0zLtBLjUuNft/80
0uK+laNxrFMv2uYZ9HnbaFALaA2j3hcAhkufZMH5rZSxub8+9jrifZ9oqo7LJKOJhurB+bKaVu7B
9gz1IzJsSYfLkZeFyE65s2wPk5nmxksn02E3wp2C56ZY5QcvIyFBycNSHyJYptM2ssRgUaeGp/wh
RYXjOcsQELyxI1a5wPvv9GjT8BQAwaMudP47tQjGDMpK2rHFCe+zXoYp0sEdnjQFPMBy07pt8nJ9
ai6XhQoyrRZ2IncNMhDnI1LqUkEWtPoRPiBGb305dZ/Quc2nzQh0Q9xnoap90wqcpA6G05k3opvL
xxe1LPpv/HspYq8rUpOQRk25XT/2CGtxw2rWTye0ZKCUqrlX4Mtv5rH37rqcpnin2Ld82S+nm5op
9VuqUOYiurEOrnIAi4AdjWOEK9lWVhiGuVahf/JyQFFB7Zpi3l6f7sv7BSeMBTaMYToUkHUik6cY
BKLsZB5DuDAjal2m/KRUKfm9mTT6x+uDXd6iDEaXE0U5Jpm86Xxt4cmqeleX1lFMlGGfRkcov3VR
hxtEmtTxAyTO+LWAj/DPAQ3qSxi10J3AU8BdfyNTmipIV9lHWgLZm4LTjhdQL3HuzYHE88a18rdv
BEgMGJ1gBj3R1ROul4o9QLu0j7RlKB+no6IcbRmqz3o2AYeLVQSUq64fb/T31jhw1pAgSicr5U20
Aeevwig9TuxWr0LzWEczbnWTGWc+RnhOHViJMeJ+V3T/dSrIFjVVkH6YrWjr9J7+7foK//1nQIVD
JQx1NtTqz5dYqTohRsUxjxJuIUKeRnZnK4NZ0IIrlQdNxPa9nU71zylO3CdQQXgF9smt13pdUlkm
A6wD9G54PtwT713dP15NhIhE1UB7ZBG6vjmAkaugb0sjAuYSJXCqULe2P87ZaJcEhVlM+X8Y5uVC
ifM9hIJmOl6fl78cbMyGYZvThIUteCnDbJZ51mbmsSkykFdtEt+JatC3qeNljyKs2xv39uWxRtsM
Lj36f4xKu+N8GeKUcBeJi/Dj3PAww2Yp6i8q1nx+SQ3gljPR5aVJssD5WhyRXEqTqy3vhRle9Hqd
HbWxLvtngXq3sRu7QW4MW4lhmruJdDbYzjSod8z5V0+VFpIU12f48tzRewHqweVNGQ1qzfkXC6p4
SmVN1bHqO9RFa70P0mEw2iCrCnfeYQuqP2QhDJrrw14sLPc0u30RkCNXRI3wfFiNR0lGQ2ecACqM
JXJRGlZ7wwHmZN3d1fSVb3zm5XgoQRFxLfhtEsR1dliphTKBwQyPVYbxxEEYfflq1qC50EqKOrHN
zHH+t8YQeQhDMqFLjYEbdJ2glXMV1gPh5rGzUB47VJ6V7JrcQZqjtspx2Kl4/2Y3pnVdqH0fFLA/
iGK6rIviwPm8xjZ9ibwqolOu6REsGjiD7ddMzO78OnaIAm7aTvO6ex3rwA/o6mjTdvLQdAgKVS3G
QwOZtdlKBMKUGwfrYq9D9YUDRY+bYBgox2qbefFk1SRf3rFwRP8pa2GlOWbs9j5Nn858lk2m/mho
IObHUhbllo5hciMf+8sOsBe5eq4126YDsPoFUiuaypim6CShud3rUaJ/C/EkDFzRRlmQaXl0qyu5
/I1/VF+WtaBRxwbHyY26zxoHPIaekmtMxxFNrVl5qDBwO+S163KaR1R1MqTrzU2cIIASkF3Qy7l+
xC7uMlQfiM/ZfPRuqRGvXrZck+DWkyY5xYBq0OjPnHzX1VkU7yx6NDfO1+W3IjOxfOeCk1k0k8/3
nTREUoZDk51SRREHWLjq62w1xncy2q+e5aV3uVcBCE8o5jU3hr58O5c1hSFJHAZE5yL7N6rOiRyc
uU5pF1ufw3I2d/Dq1IMYlPabHVvVS0mrOhChAgRmKJPfoxnpNw77Xw6eDY+Kehs2DAQT68yktKVS
DbBqjkYHiR/RKUOIl2SMFOuZgrtElwk1xPEpMfph0WUYlXBvKmU2+hpCVWUw6bH+2A46Ao3Xd8Fa
4IRdCGGX/j18g/fq92oblKLSS+lmHlEcT/sWbRur2WCK7kg/hweIihAiHyEiLZHaP7g2Un6BUGS3
jUFvRXu3VuZ2N6YD3iekhal9V1Vj8QX+oGvcQ5lRTKrPk3nMUkrud73jjb8p9MqPIpfmfFq8KYaA
3k9Tb2PYAW/Xv+0yXuHbnOUV4X5FCHlNzEnTbIaBLjlhtqu0MFpR3rKTOToIrpmaFllk72hA1wFS
OkCGJx2ChNNmj44qb5mAXryj/BR+CMg8zKH43/Lnf4ROPc+OY1NVPIKVsujE5kb0ObK11tl26oD+
ZeG64KIiLFVfrk/CXwbmUVtQdppJLrI2cbHRkqtCrqCjZ7WaujBIo6+U2jO5Mw248BSg5GscxTeN
8S6vFyIybEYt2qpIRa3p0FwEyFTkY3QSwtIKX520JgCR3GjIH4zpjUL231Ya0ygPnKVOkqeuMzy3
BgUktSw69Xke/QL+0mU7IVNDPCM56lnbye40GjepDWIQ2di4ehGLT/nG0LLG2HRqo9w4V3+7dUhX
lufsHS2wThyUKBJmI+34hI2786nmNX/qKxXek2bEG5mJBCnEPBsPRWGG8FEUiYu5FYvd9dV/Vzk4
f2TIWuCwLiUo4FxrzC3411F2IvKOg9KX9cHEAdH1qxCLbp8KlDdvi6SSOC8nWdsFYNqtr5jUlvWm
NvO034+VUoafQizJQ18xc+Q/QDPHwJUb51nv4+IjJKS4WCytZROE01i+TEPaWwHyR5Z4QgZgSvze
LKIPcxTnv5yewANtnxLRL68fJQYNRpq8uGrSxwHwCFdgLq2grFu7Ga7PiEmGNlKrbb61epCGd3Gt
YBYfNkAadlYllF2fu10OrQQBKApbauhtEiT2kp9IUDV72Otod2QovqVBJ9n3vp50HYRvS+tifwEt
Ao3xhlSl7j2VH8Fhy+lRwEobNn2lxM09YnCq8cOwcnO678SiOj16o61tJEapgPCSZn6GXW98r71S
gxqTpcmn64v3ntWtF88EVgW0itvLdlZRsOyr3NIbOzwKs5z+m8qhmXfop9k22K8+MYOqKtBrGyf4
eJgQIG7ypvOULYqCXpHfZZ1opd/KRjyZpRZFvnSr/meLUFMSZGHV3ZJ9X1O9lqdk6bNr5PzkC/zk
8zsuKUcoE5GnHOO5LOQGUiRknioKJ5WxrTh+kLrMm+dIdKq7U0AvtVsT29li2xWYZ/v1FEmSqnYw
JAKhY6+aW7Z2v8dRO438eTC0tzlU2QdGrtY/tCHNXpxCTc1tnczquNGE3c9buL7Fs1UjnLTFfsRi
YATu8BSXo96wy2Vm8n/aSKTVMF8+IrBTsxUgBG6d/yWiWa0d9QqqI1T46L+vS3wqBRm1TrzwSKvY
UH/w0A1D6sMfjPFnF1Ntfi1LpUWTY5hKRKta4d17iapU9/CN1AFHdIkgQUXV51YOexnoAotAlQUg
HFczmcD5KtnCMSt7MspTRoe6fTbaeP6Wmq1MnoD0WnikFt2Nd/hyRKqxlN0I7Glwot11PiKCfKKu
Mq84wVrSVT9EVDmYCke2aMeiITlVt8CrfxuQO4/rDmg2tejlz/94bAElwd4Ou/pU2IO75wU0Mn/C
Efy/GkyRtlM7bLf318/q5TOLzBR4Vd7xv1We80jBSUXr65NMhs7yTfSHuhyN1aAvyjQw+iJr/FaZ
vRvDXuZNxDfkrPwL8MJFWFFAqMBs3SlPg9eEzlPS6rIKUm9s/rNMqt0jLe7Z2yaDNFw4j4q0gV3p
fdv717/+LxPOiSd7AwiP+be32lMSGx+9JYI5IWqdBV0Hpoz7MP5mm5CaF4PKG+H0X8aDU2rSN6Nf
hQvJKmgVYzQoZl+2p6rw4l1Rhd+9EgQV5J9ul8Tlv/orcbPxaXRw2DYmFdZ12lzKuRymyWhOYZZi
3ZhOMZQVV2hlSJBsTHcI02XxlhhH0x8k9WQeJVnlyQkekvhHi4L334J5BtfjO57ovdn0x+ZW6RnW
biPbE9qCwy7S5/rRyDRjhi9ZPaNPQafu+uK+65WdX2ULk44YklOMFvD667HINFEK6AE7JmZXbcJY
td4okI3efq4daulp27eL3lXE0GpRwdYmZ66eVYw7US/LjEEEetq4VmCjJ4ZUeqU5EL/HRdFdmBkp
dmOYSFhEpVoGaj8DP+i5RmIYVb3xzZBVJu/iFhVXf3BRzQbliOoYSpHOLVGhv5xh9u/ieQFMl+O0
hLR/zKxnpoox2iI/NW2fv6pxbt/BFgZ1nxrDfV3P2YF373B9cv+SGNIOWSgchIqo/a1LigXc5bIN
Z+dkFmp5YjnbjaOPxvdmaPWdrXTpFz1OxV3s9cx0FNn1faNpih6EIIUKP4q16Z/PFl0i3Vs6F6hm
YTV/PguTJxKnA9N7ihItQ+Zksq1t0aBUBYTT1R/rrJe3PFEvj/NSTobKQgMD6PKayIJQwpClMnNO
OewQxe+rqA+YhOkTeo6ZBnmyHW+EVpfZCSMuwqhLwY8KzHKv/rHUw5hUAMsYMcN08lucCDPI5zmx
/bYp5fb6EtPQ5287O0B4vtLsX94/ri2+83y00MoagrzY45Z25v5HbAq0NOC6g919owzTjd0dbpOg
EZtKJLiZg27CKz2K+8j8xMnOva9Ipyud6nOimulhWOT1j8hhp/keh6dc/cV562waxKl0N1UGWO2H
QOotIzSeQX6lc2W3e9jk0f2opm0KIFMQbxnjOB7UEXWD10gYkfmk2KrM/NqCIsZEaGlv/KBABeXg
ftRr7HV8UDpavgHApEz3CvrwH/QIGd4+AN6gGn5tWr1ORjl5+ieFHI2HoI7HV3JcOd8hj64VqLkb
4V1lgDn3oU/2ma+kofPFkYZ8WgL6bN/aqXVnDWMsNk1K5XczcB5z2uQgD/1IUccYbWjPLNVPkCux
ccgIOcOgHtr5iHa+52xzy5NvsamkxcZFWu65EIP6gnqxNtm+VZoyPKRpVYePdhy5YFITzToWbtiV
vqPn2herzLoJxLUWfkyrEbJgAR+93VSG0H8Rj1rG55JjWD1UkWUmPpS15m2O6/ZH21M+2/Wq1j1w
nhUEW9BoQG43q6bkta1ouBroF31ti6I5JmbUTAF9pPBUZBSkHKtGRraQlOk2FfbmD2UOOThIkMc8
2X1kfA6jQb5mKEL+lJmHRwHV97I4SD2Kvtag335RmsQk1RGiiV7grc9GUGTkAX6OWIIRpDgb5k+l
IcPhKVWH6g2JGbIozAco/zaGF7e+kne5i3CGPkW7iXphvUm8ThW7Bg3ftxlChvsQIxve+HhZY5dh
j4kX35EkRuYHdw6Fd4SNkMS+ohb2g4vU7yfKnVV6B++5fCBMc72gtd2m4VWIkT2Zkqk52nMpUN9z
POTeUSStEY8iNndOjqdAWFFRkfluOU71o6/1IXvio1Bvm6Tbb2dQ6veAiAvdNwe1H14mF0raZp6R
htq2Ydb8qlGb7gj31AEF6NDp80893UP9UxNVxhiYstOc19Btw7fBJL19gfw6ygdXzRS8Aes+jHdx
ESU5BZkJsb2wqaY5qKFUmhhZzJZgm9Nt+9EK2iFgtTW12KYKERXHK6onP0F5e9z0tNuru3SMNXIx
r5YqdBf6SkGqNjFGqLrUvkpU6YZvWt2Y+nM0Tmn/YjD9X6ngVPLNjB0PPJb0Or06xFE+PKpSa6vv
EeLi/ZFW7AyqY2gRZlci2Tk/+y5Kh99I65v2U+dROL4rkBKY/Np2xT36it7oL+wIgyVqxh9W1nnP
tYkxz0MGgmSEICJhtE1tnI/BMA1kTZtQT8KnGb5jcc9/mG/FODSjHbhzTnkyJ1ZS/GkgVti7IRnn
58LK4mCmO4bc49wgfjkLgdx0DvhG9a2omJ3NNJuNcwJ0FlWsb9a5G6VQOxmIthme23metQPpj7Kz
ZWp5OyieMBRFZBu5n/RTIu9KT2TFg46Xy3BnIB4RHezZm+ZXadZe+8T3htWnNMXPZNvlLUAyrdHt
j9APIm1rFqL4JRRPu2VCdBEw8GoD41hADYtB0Lq2ZlAuqTN1mE5qpFvHMHOTDCpGCHRKwhy4N1E/
T3ZhHma3AA0XzxeNKvC0yHIRbi+gtvMHRTW9yJUkeCc7L5X/sip6FZQsko2uhWj8XH++Lh5nCwMI
0kS6f0v+Zi6l/T+eStXsx4UH4qIFIau7qp6Lt5jUpvHDybJOusCK4vqAl6UzGhKIGi5fBjsdEMX5
iDOVJfS59PiltAZ3i3+L+pSMVfkfFAztSWu78V61cdjQZktOAXJPWOeM0vx6/VesMyua3EBWqF1y
q1Ma95Zp+eOz0c5Hwb1yihcdywCElGu6YFpfJW8K3n13aLqSSs251Y4fgPADd2yRlr1RQ7ic+QUG
z+WpQ+JC43E180WFNqFrq/mLVqNmfKem+vhLyXu6FLifFN19TFPgRj55WUhdgHgEpIuoJGSYtSEZ
0oMIWXFLnPAuqPzcwv0nRazxQ9M1xAZerdVPQ1ln7mbq8u6triDeUu6eMEYyKfYG19fgcgLeGbiL
syfBKGy28zVAl4yKoV6OJ3cAW4onsQgQEBAoJVjCOXpCuUXn/su5ogdIfgdWCFTBhXJzojpz3hvT
yapzqMZNbO0LIxs+T6IKb3Hg15fHssFo8FMOWWCXkODPP85OXSWM3Kh66a1WjzbIUXuALZsoe/ac
VDzGfdt+pAFZ/Lo+p8um+TMWZVgMuOg6Aj6lNr0GmsdDjfhaq9cvLnys8DksS/YTB7H7MqNgvKtR
0Iw2RUm+9cFw++LL9dHXE7yMzsFWOdjA3+j5rj/aCmUNVvGFIlCYB0VZoU6e6/Jgd3KUNy6S9fZB
D5QSl44ROWACsopVkO/MWYpGZua86INQkf01vdgHtzi6W/po+psZ1YjCXv++i3YarXzScs3SwXpq
kI9Wof6UDEMV47PzWiiGzuFY9K8Mv4DnnhKWNUW0Bx05aJ8rdSRWJ56fvQ2AGeOtQtqbEpEbaVOA
LJWDQE0MnwuLsxS99pBJerQM/B4PdI6ULogL1NjIsKV3h8xUUwdIY+XRCw+SOvkyrAuMj5F6s1+u
f9/lpuXz0JUhdaKPy/Ser1+fhii9omn7KqKxOC1oxceWDOEVyeIpUMbOfkCYO/59fdALWCcD0kNa
aOHUe1B/WF+EfeTi6VZWr4XqoUNUtAhJBT3+0Q+R1TvWIbbyEVX8tIADjcGZg1lDLfd1p7TGzhgU
iRWw3U/1joR23HsTcc5enxQxnq7/TvPiaC1QYq4q4ltUCNfl+sQCEoOSu/6C23G9WMObndgZ0LBu
XIuXh4hxPKaVLJxi4xo5rokqouJs6C+ywR/orpyd/ywwZ0mgSZU2x79/FNfhoqoIQJMX8XzF7SKr
zQ4RsxelVBI8D6MyPuCl00w3Xp6/fdSf46wOTu9qaT6oof5CNtC4QeWBRPARIpnCDX0foGTXP+tv
w0EFUQ2K9HBf1u25emydenRn4yWh/03QVicPlpXkP9U4K29VRy/3BaVvnToDNy9DrsEPSYqHapzo
5BphNnwblDq0fUld89O/fhJ1fRdy1XI+HaLD85VqGhUlVbrIr9HYaBXBiph5OOm2BUna6m/XB7t4
RhbFE7YfRDm2Gq6Y54PZKIBqeN4mr0aV9RgmF6X3RuoHgcftzekRnFjyaiVp/XuG7jTcOAAXt9Ay
OBBE6LqIu/Ninw8OXMCYMyoSr+RNSel7UJYNGHSu56dhhFC1qLPyoIX2fLj+0asHBTbNUqJaNJqX
OqHuLr/rj5jQEZ4SO0Lt9zU+kyj5lImK90/n1JtJG2PYL95SZ78+5upb38dcNF74YJaWB/t8zEiX
Q9NggkMbzLO+eJVoZ/qjUVY+mTBlcO9S2hx0L3zxGwOvTsj7wHTTqYfaKKpRaj8fePSkF4aW1u8r
QQnEGaxqvnMz4Fi0r0znHwF4sOnpHNI5AAy/qF2uI6/WhhRRotxxKMwx3oyZnQLyEvodVuZvbY1Y
wfVZfRdO+SMMeh/PM0nbFmLG0pQ6/7q+8IbeK2ebNnGa5tRuminq+8AskyL92KQae9bpZ3t+tpOp
vm8zpbYfczxY6o9N0aIa0sxa9L2ShZ5sWp5BTEuFgfxt6sFOBXedWt9cLQezBidz3OqTSTZrD1X6
Wqaplm2BY3nePnFLnfZX3BHQl/pYPZatZw97L8mL+BO5rQutqhTh1OhbNpwZ/kxwXdN+EF4gjYp4
UyXmIWjUXuQ/29FwpsJvIvoOmyK1mniT1xViRGWZhCJo+qL/qRNzJQ8qTaj8DicbJ/qSIdrRHzr4
IZsG67cFFyNo5Bt072GkwhPVHwfS323pLq4abWPA2NIHR1YN8q2GhoxDGevmfTlFZY/SrZTtq5N6
WfXr+mJdHDtkMqkS0V56b3WtTXEVzUTQIc3jw1RF2vxKPVyD01Kov4axnfunfMr+8YVddgfaaNBY
HID1xDmrMIc+MWx1K08OWavlTw6PU3un8oh8VxKRVNvrn7e6Sv9/MITYKJJyn66BoEVVCVRQJvSK
cRs1KBUhfoTSPxENUd8GWli9LTtXRT1CKepb54BtvjoGPOwgbSEPkOy9h7N/3GhWMrhhAWKDQz6G
/nLt3UdabXwwZ13+vP6Zq1dw+UwGoENK5YLcau0OkeORh+JEa+95Iak86lWKswoGbemNx+Ev41DR
58p8J79fAJ6Ar6YpornuPopgWH4BmjJY90Vrqv2tG/LiakYbH2oHJtR4L3CVrG7IJNHx6SCL3kNn
DZ9RkxwoBLkauXBZz4Dhc9T/vEHmx+sTeXkc0GOi6kG/CNgw455fXSh6xJZV00p2Ch7nO2ci2bvz
dNj6eYexXGCjy1r9W3TG4i2m3mRTixwUE7t6hdDPK5DnDZW95bmpgFICQhR8Uxs/TUX//fr3XTw8
sGMtKLIwhMFPMOb59zmN1eQVzBq0gtXu5zAW4bZHt9vwY2dSP/7rWDZ5Gs0nIidGXKeIRZQrbuQM
8b0bWijUyhGbSwM54HYjahdc1PXRLleOewURIN5TYk8Af+dftuj92Qh6h4c698x97k3dRzWdms3c
e+5G14vuBsvxL+MZ1GJ5v9mfSwZ1Ph6GkGqRmrF9gNcrfVyb4r1UK6RVRIOxctolyfjvX8iI9MjJ
ToB8WKsv1HSe77mfrUPZWJ8T0H4f1Vbr7rldhqC1Brm7PqHLVj+/vuDDMJ/AexE8BLl9/oGZiHok
uGCOZmArNqjrmL5iqdXW6DPND1Vl2ieFmEEiefku9Izi7vrw62oZxwKACUNTIjS519bpcIF5nqOI
3D0MyBp/i/HffYjKUf1GYl58c6Ui6M95ehYYVuk+Fpir7kJgmvfFbKo3fsrlI8IvoZdJVcdeZB9X
h8YyaNGOVIQPJaLCGyx+pp9oPzh3rVX0zxTOcKms0cHdZ4iR3nieL88rly363vwAD0DRWv5rpsjf
JVZuHxQe/3sQdO42wU76xamaW2/Isp7r9QZfwqyry7KvveQKODEkGQxVl2Z9N/RJtWnc0vUVbCd2
9gRq/voCX97wXAkw29DmQWmRAsT5/kIpDLv0SWM7a5NpUBBMuwe3QptB61ScmCZ6rAGzessS5vIz
6aFi3kUWz5JBvTkfFmAL8hzhaB4cbJ2/0vopfHvux7vR6NQAhUdt86+fSegN+wU6Ajgi6rXn43kz
jSOsX/G3yc0xEEOibzwzFqcwLEPLb8ipPiq9TrPm+rCXG4dhSYypsPOlINDPh43KUF1uXZPrUCY7
LWqsg9t1ph+Vun3jzbxcSBTglioruBSEyNbHgzQx7KQozMPUtOrvjv7flzClvOLj84O9Lq/Q/KGE
ATL+68xSWiBZRT+RTAOaxeoGRhYQr1cUWQ42qKQPjY7CTVAqnvUoikl7VACUBq1rJzde64v9s4xK
b2oBhkEdW3+tAwanK3rpQioynY/IuKN1oEM2+mGa6B35RWa6N0a8WErifZXNyrjcP1z850s5Rq4b
uiPm8akz6Rh8lEW8TyY19OO8Vm8FI8Qe/HXn98D5cq4OCJ0RHbOSDq1H2xhOhQW94lC3NpIl0HgG
zx9bL/N8gNWt9QRItlbfkFjq4C8ZjjiopRxDJMoTiwBU6gPJHJgFuw30mQokSu/6/D/Kzmy5TiXb
ol9EBH3zCux+q7Ul2X4h3Mj0TUJCAl9fg/N0LJ2wom7Ffak6VWjTZK5ca84xq3BoinrZtS7HjJ2F
Kug+LTZlsKUv+mc273mITIi5Gj7iVDG5JGpwvNctMgZ365TU4sUcXLVcVa31/v3UwmHdeVnQOUd7
EU0fL0SzmV+Qx+dTZPu8l+fVbL1qb02j3sZT363TMyI60/rE5maQEVITXRDqaHHqsCmr5KlFWmUe
zIaQml1LfPtz0xpaGpt1Pt52FonekcGPvYXEX2cXoZR41Ip5ZpaauxXRXpMtPpFs6373zNr7JO1k
hcdiBdpR9an12yS344fuTIMW4YlrWqTfWl6EXQUqMZRWxzqBGAJNUjeWYgf3NB/P6TgQC7XWpnvr
uzXVd4+Z/M7L9fQRM0j5taFY5EjM7Qs9sPbnInFkFlkCUFEET8+vnwyjQcasSmV/gW/Z0/wzjFXs
CMWU1sEfG+bU9az97IVdmTulCceIVwuzfsh/b7xAr/YhTNY9gc9I77pL7i1BUoVZaU033hQIERaA
7dwbP2GyHHGi08gvcjPTvckKxW1dQdN/GkWfJod6KrObXkGeDXW/Uz/L1HGuBuKRkZNwqv0sPIOg
EVRU1de0KuADMYvvhf6gkU2eXZ2qrqp73Ei29qO0xHoe6tQPfqigrIv9nJmijqdJQ6apRDcHZ60b
9Cs9Nub9w7IIJF1ynml+OBgm7hqSUSFemV1l7w23ZXftdYMcxwz51h1mdjR1k5jQc6MeSssDOWLD
HOU+ecM/O2Mquhvdgz+/E8xH3N8DIZ5Z5BDgRG5nLa11l1q18xtWJ0g21oz+ShB3XjCtkIPh3CXO
jOLMd9e23HsArGJO4cn4rFf9vBiRLS37Kj0GsWNIh1ooUkWWWXutRbCiUOjl+p3OfLs0O/Lc6x/w
Fgr51VwS7XunJF+PwI2CALhLSDgjJwYuRhWKvKMXm7b92EoShDI9/SQyy2viUlum6uKRO5yi6Hf1
pWTFzks9kug+BpI0y1L7xNeIKLIyW8KMsYjAF8+G3vtZSlMjaXydvH5PpJFcgpDNO3spC40Gc4nc
bRsKSeenrijijpVUILGIp9oCvlLzk3QJID3OsDrvkTka3tkdtE5Ebb5Ur73Ihc3coRPazmrQZPK3
DZV8gcanJHG3eU2Oq8zgWC0OeYxp2ypxbFYDHzmboerCDjbzcqlGYQ+/vBye2K9Js7vuPis7RhoR
oP6pO/rSaZ3Irsf+1BBAIA7NMqklhDYMtl0LlA7TS2pOd0V3Zld3pZornMmWtfwCtxrMcZWzZMNP
XHItnAa4xjvurDncM1y1/RjAm/HS96q5zx3N9fdp789tuJitk4MoKQs+jGEdPzWuPj/AbmyDPsy6
YUxvIPfMhLp7EuqfgYjcZDTdZT6SEt27YayJ8NclYT44FRj2nxpoyTAJvZR/ILDUEI6em6LoanlV
9gCnq3NvA3zBJuCal1rbmP11IyskNgxxiFwnfq6IFyn056BetT5W5AFByMrnsQrJrq9PvgVfJJaE
fQkS6lfIwQCKTPsg4NrbVyFS91tTz/4dbQDmjIM9jihYKnsqdt7EffjRq2JOmQOM6RTNUzsDKoWq
CHHcnRMr7D0xpPvO6ccUxFGfw+xDHgSHJVPFq8Yw+beq0uDHjMjvs9tbwom2822LViiYf01jwepj
gWi8FDLNHle3hXg+BYqFo8qy4FnTJotQ8UwvxIHe3XoqeE2ZWSVt8jKnlUBN7I/5t7n09BtPYOWI
tbUbbzKz9NMoW5dx2vmjNp+CYGi/VBoy3lAtZuehUNYkLrPA+g3bZvCi1h2E2CV1Z8Ofmb38F9EY
TR72rdcGG9qpYhGCoa5lmPrtdb8idQoOc19BCZH9pBkRpgwe0jrI8i7LQDdFVFrLg0kUSIbiyhmr
uyAr52fUhNVDkSf5utcCV7R3diE0+8GyNYZvIQVzMpxmOOC/5bKFNfVWKcqHal6dyyKVR/KptjTf
ukTOX/VMOOUek3Jg7qGp9tdsG4qFqpL27bCUrhGq0RUbeKB30oMwVvfqNchjQw/ByOdqSLVXGHKG
OM2rp2iWioGnYkNs5+BNOmw0Qk6oI2JL22ov2pRTciI7kv5UAnL6aE3cXLLqc3VD89S22XDs+mZy
lEugaKdj1BROcGbEnDqxO9hFfeoToYaTxclP7sD6jPqubwMN4E4xIvKrikFcrXyqsM+7eTbEeQu2
J3IGpn2hm0tH3TjkgtwpTr0iLvRm0GN9qDfpmeXm1ypIg3nvt41rXW1cfb+KPkEPmIGfhoCvalmE
QB+GR7+2PbSkfl4VOw7+4+tIYOFXadHj3SHQl0dOtDpjEwDybphkTvlQ50k3ItXWqyk0SIbFJRDw
sA4YB8ZH9GQkIlH+GXdL23nUWDlH3KAkZvyuqWwfLWdBXFxocGZpwnmghGHHaVpApWTNaKFdGtJj
GQqMn56dNwpUvJI3UvP771qqq/Jq6Wp4NWr6SeHawq//pNcVjh+yr/0XyxnEEBmqnl4LzZjL00h+
X3M0jS5JL/wTVhB12pB54WASR+0zfS4ufjaoX96U4jjMXOHIZ6OVZbdLh14fI5CglnHEBbpFDK0L
dMbcNqR5yFdfPjoZUff8QM6E8WAlvk86X9In9E8IR1/GDvV11hNkHEpqYOsVLoPMD/5qJmUsOnfa
Be2AYIaqcXqd2E/kvvVngNgqndFKOqVywUKmXvolsAd0dAKRUxHzPk9B5KQusZkm3crsNLf1Uhw0
3V88WCO6yC+jsTQ2Q2wraY5VqbId4m/iQCtvsJ7JF17bnSTqBvTTuFCXBcG6fAJUPItDPlNG7oB6
uTSdqNMYG2iz4x3rICgftVwjgTlFU+hH3er590VqoD5oEJjfdIHVpufBEAiRrcWwy+NYpv5rFjQ4
zkDAT+6+npuijeosSwT7q2/2cdmNPPWgzRp5xoGEB8zBI5G9CMQ2Pa7DEe9Ng0wwdhcKPHTuKCSO
FeAFKvbONeqbBIJxchAdyZth3iZ5cSoBTPAhKpwUIV1HYMPNkiO9MokUax/piBjqnPHSIwVuRPLZ
WzOtD00tNUaQyUH7i6CeEhuGQynoeOw2Z2UCLx5VxQdQErJ+0St8E4RA0mzFpKqP1Y6wZFwKA/rb
FcnwSklXCbjgoQ2gkOhLb+Slj918nvTtpS7qCAEuybm2n+k4ulvPuMcJVA44u2pMnnogAUwtTlZe
ynmd/Xheh/LObU0CXwnGlfEAmKomgKWVfL9Dt87ysyPHYIj9rOMv8FanfmpqwiI/652RqAjrluQD
MDH57VWvtUD8rCEzTpzsR6MM57aT852JP6Y8mc5SB+HQwhBgAc86ssqnXqUhanVkFNtwjyrbM8Ge
A2pJhpfW7+eeLoc/pbExVUW7J1jCC3aDGLWHMmhr65uf8b8cdth9kggLpKvFHSMS7V52tkFpwMrV
xX7fcVkxmnV7A7J1oEypK+1RtKv67PdBxahdjLIEdsrgTesl67dPcQomSZNNezXRnZYn257QlBtB
y5NrDbWMt8zxvCBimN6pG3uoKWdoMhbaPZU1pZeTisb7RDCK9hVTspV8W5XobyWcc3nQBqH7H4jz
/qujYKEd8Dn2IvV4a6x1Svowo0ztEwrc8zohaTKRnEbJqNl7vV5+b5bTD7qd/zRE3h57Xc7YNMi3
/Ou37U4FUESQD2edLHr1xdXC1WjFNQU8CGXSp/ON9Abdzch6YZ6TjGUo7NRkHktH6809EUzQY11q
kie0FWm2S1nCvZBebv6LOQNPwTXS7Kr3GQN9ABjuZzsY7eYKwN34SXOt2ZtLtmQ3nlPy8OQClD0e
pxHU06Bx2HzsvCI3L+as6hlUASzv3WJXEzdjKIuo0tvmzlcTi2KoEWs2fys7DANhu/r2b1yOiX0y
6sx/AmKdLNdWzM6LK4FehA1byG88XRwCAzfR8r20V63i9OUj2eAbFbA8896HclsqSRhIW+FFkhCI
/AORgp085x4RbSfASLrc0xpaL4urzGZvEGBn7LLFLZ+WwB+zp05LIDJzJGQQZo84k9kdZPLBvOFd
4wLEzMbjJPyGnvW74RT9tEEBn8vOWtDYj2qw1mtZ52YdqrWaaVGn3k+0hv0hm8fP/2ezjaEDI3Ym
eGjIAY5v7/O/Jn0pJ3viuNriHEj3DIk1eQU5v4nHiA/+oK/3rv2EVIFp7abVQjxA+NGflyJ0Z9Zx
UrinOSfjfpF8ewgHlqjra6T3SfXBPf2PLjzXo3PJWAytLNO4P69HbGfHHCBxTm4X5EczX4t7bVUg
HaveXZ7NnuAgjxflYuYjcZhT4lEDjlNnn3Xc8K9/v83vHjC6FJIXeMjQ3BmtvvntlIVmIBs0aYQY
Tse+G018AD5mG3MjmxCE3n8bRvNHkSWJ90Gv8b8uDVmC5wtbwUG1/edtMAgrZ2Couycr3eo6ji97
SoV+HzAjoVRNmvGLx226eKU27f/+q//rETACQBFDXgyj839iXf71dlm28NPaW9wT4xC4c42wvJCl
Idm8/NoY0RchglfRXjFCQ4KCDqEdInuQ7Jq36Fqq+YPV+T9eQZQk/GujHjJOfPO2W5bXTSkUltOy
TsOhU00gYm3W9PM4V11OJ62YP7J5/cft30iOYKTQldDUfjOWHQLQ8mWrnBPkajMGaZAelIMYBFdG
djaNZT4MPZlH1mrXj3+/+/+xFaEvQxbJtw1H9p+H86+bPxgzFH2YiqdASn9fJWnxna7rBN8z0E4j
YZpbqsNa//+vGzRzB5Yknx4f3XY//nVVy6yTdOufkbwBk+B7VQVWtp9MbF/K9FQb005JIxtjFGqT
ZQ0+ylX5r9u9TZ34PwOBxtvLL9q8Sg+E5ykosc81UMwu/ryoe6Gk10RD1ic/07wdjg1VfP3BRvx+
7IhqCOMHlk20b0jQ/vzpDca5igYHc9WRTkNYCBaliIM6gaDBoJoiLFBORzNEYuRDk3uDbqj6YI19
13B3+ZKR6TOf2nQxb9c88umtYCAg4gTsz0T1KtITuuNr6TXr/8lW0YkK5J2GFUZ87yYB3b61fz3o
wVMwF1fWlZGe7rS3GnQq7JA+jbM6sytxneoK40tPgpi3D0RZiIeAPnu2R3/tX9VkTB+N5f5xHP9R
CDHgIHkRjypHVN78N9NOF4isQViif8o64RzMniI+tKn6D24VrJcZFl9BLPC83nuVkNVl1OHpX+wG
o8KlBhARo1eiY1Eaeb/T6gEh+v/5QW57LS08xgUMD8E2/nnHAn9gC/bH4lx1E/1Yt8DAzFkgNlLP
fF3tdjcB/Oo/uOi7D4KLMjLENYNCAw3om+V/HeyB+UNZnp3a0LKwd1PzFrixuGRpWq2nocqNkR7K
UmTHVMdz9/8uB1ye0Q/kLmDjGIbeLAeOLkz2XJt4JYV7VDZIsMOBoRvtpcoQxwJ3IpIR5P941tzp
099v+PvfjoP6n2Ic3gYa2DevKE8eNBZT6FOS9mSlmB3EIROiWJQOqTpjJ2xPcJKViFDL6b//fu33
wQYe02GWgw3CBmbn7WpgcSxauhr9lk6U3hMh1H1z0A05c/IqGFUPisHPdW4E+pIhq2XyrExyOOJu
nGqLRgKBw7Et26lJo5U8weq74c+deSHsKNUPZd1bR3cs5y9//6Pf7Y/bbgEuYpvZbeaaNx9Q1yiN
3p/dUTLhhaVJ8WUhIWRvOv2vaQ7sj6IK361W2+Uc7g+nF/7/rcTNmGZGs8LtTlWKmNGmsfqbkJpy
LxtjKP7fmf12LSZJG69ho2e++Wl6S0Ta3IrulNr58FiOkuQbXbNc4gqNOc93yp/0z3m+TB+UHO9r
IO4oSiKGrkBHWPHf7Aobs4CVcTJOfVBP85muqrmTVjPd5JReX0XGsbVHWInVOKjqJCxabXjtW0D7
EbqG9APpz7s7jm8OhRhUELr+MCPe3IVu0Wi0SGGdDGAvL/hI1Z1tpVZwqgN7aj5ABrwrQPCDUGPR
AYRgEPBO/bneESGhnKZFhkNzy8SgXcreOOa8eP5JM5ErECrRY9NeMG9WHwB6373IPqss4GOMkLh8
+Av+vPQGpM0bDrmn1Z0rMzT5dm6shtlUa053bufd/P27eX9buRxyBVBHJI6+q3NT4mtnemrTqcc+
HXdyKe6xAhaHWVUf1VfvbypQWzQ1mxqO+d9bhbJj4xbP12Y6mbleHGrbTHYF2K6oTml1EiBj3tZG
Kv/vJ0kzg+4yT5HUx3d1MzIQ9O2OPZ2CsVF+nDVuNUVTpTPpYXBpV8d0FeK1EPVcnf5+Z98t4egL
WT2BBJLAg9r97QtLt8YDQ7iekI8lL/aamg+0a01nZyWTPpyX3CNQjAQp0BdQlaAk/P3y7+/2Pxou
jscAZ1Ghv9m+xrruNU4n9omovgCruu5lYWVX7Vmq0tyVQ/0qDDhtf7/o+7cJnaO3IYOQ51HGvflu
8rnUioW99NTmXXmuDGeyItLZvD7S6C8lx79f7d2nQiY3GmV4cJtx6525UQVkXBSG11860aka9kHH
BCtNM+aHbqNe6exyh//vS2Kh3dR5cHPIXdnu+r9Kx7whjcivlLwgzzOYdKqK2VtVUCAQVDCn5y4V
8oNfud2zP0rDgG4RrJpNzow5+21piPy8SXiRxotOILdxyCRA2VMnGRi+/v23vU0VQZHOaXtb8MBb
cMG3VV7P6N8tCvzzsG3a7pRrg9tEOa3b/Fc6zO4n3xnmJYhWGnOgMLCnfNV5f+sb5inFPVNalf9s
G0+5IbnY3kcWmfcP29vWfk5nnElJY7f+vPNQFCCepaN+6Wqak6GJyyE00RE8+IR3Heth+aAJ8+7z
JRkVhdNGnweWRMbNn9cjyA/U7BwwvK3m2TsP3mrfkjf2ezaM7JAmrjE+FMLSj8WkisPfH8S7rygg
ih0TEmdRe0sY2P7zf71kRqYcfAuedSHoZnLHsLYsJMrOnLj1leSt7IM6+/0Ltv1UBLU0uDa/yptf
ukqLNLWkaS+W3/b2s+a1erWvK+l0H7zJ728pJ2sLPwyzNizgb433fuMwl3W17lJR0eTLDojatBGb
x/KldhZ/PmmIrnqIyVo9/XQTu/369/v69voEMmzWf8xkiMk2cOmf93XKU71nK8wuUGrrr1Zp2iQP
OsDVzY19kfRt8R0H8XqwtalK479f++1y/M+1t+4C+99m0ntzgipnoRHjwbVbdtcw78ExMgJhouh1
6xep6uZ5zvr55e8XffvNbBflDeZQiZR4033++YP52At/qfr8kid89mGOpunRxn1FcuJMBGXBfD39
YIF8yzpgn93s9kSK4otg430LLkXuaJJVQvwLYZ/ZDmBOcgKTLO8tL5exO7vVEbJ8F41ECxtRLxGr
eaMbfHC3/+NJb70EhPD6Zs1+y6Aq0LWIgWnVBQe49RIwp7vTwPheYEwgUHOSYj4HnqZiB5bJB1/T
Pxvrv9fr7QZwEEEISrHj42v586YPKHgMkF/FJWOaSEoAE2Cs2inDrLDBwfHUV+i5mL31xMWu3bqe
8P1pSVSmGoNzqSZMUb257ElTLPYo9smyqslf7hBrXxglFN9Jm/rI98HRhT/qzR+Nf56PgleTauXt
kjM2HDjdvlnPvQqKW3cGMhtrCtlqCI8OrlAuG/DHxPIVEbKWar4vijT9PYzWFhVQlABhezaUz40p
hldkXerJmvO0OmqF6Wqh6bJZXAMUi/lXAJ/VvE+CNk+utZWSxT4xbL6it6nT50zY2euc62Ww8xpX
PYOUnqZ9spj9cWGci+K7S7XfWZfMBvwGK8kWJjVFJ+4YUIxX/F392oR075oiHoZxHD4vzOjL/SxE
BzgTAoJuHjAX2AZPQnfq73UrjB2rqpZ9E6tYhtvWDEbBW4kUJiI+1bofZxghT6100iHUFmNM5a62
Bkc/2lbTvmbggu+MbB2/NbPhklKPufEpZfwEO2jN599SGZ2GmrMvxal0LU6KAUveFNq2zC+aSBx7
N1ae2reJQ6dpxWmzN63MT85B0JPqOVcGkQkIa6bqc4vopbjrDamrowVg4RaqzSZL8EaQDspZJRDb
lklPBGTK03Z5L8r6pq/K5GTjoJvDoHDF+LC4YjYigwwqsD0VcjgwXcOQxsIjhBycNP2AONdr9aRI
Emvu7NxI26htVmIJdX9yL4vtiCRyxpGmcJCv8lR2QyvDpYU4JMkgJZoJl9+3hsRgD/+HmMu4YOI5
xilhql/BWNp6WCgJksrxsvnHCEJ8DHOkY6++gvFwO5UWWeyyMs3HYFz69LYhXHK56Vgn8DRPgiC7
cp3RqdSLtC5uAVk0BEHXD7ucGcE3N0iGB5Wt5Ra56y3DYU1zL4uY4WeggkYr2HsKW9DBSGxeEWT3
C5gjfyj3jP/hhwF2Nc2I/GBf3wtr7eujqoWe7qhscAMajZC/piUVP3W9c4rdxEy+ure9pCuvq5/Y
xkGbHGHcBImw6MuMrv+8js7anYIJqYvjOWp8yNfKMq50Eauf3pyNegi2gcnJoZi6gXeNA+EnPyUq
8XUUc9pdOhlINIGjVX9D3uGnv1E9ZOWDo2pv/u0w6St3DfGjCVSvzk2OVio6ko7HskGgQHfqoDh5
cEqdreV+tIo639mWSOVpCeYUylO6ohKt+Qa6GIjsMMRJMmPXG1pWydNsT7TZUR3oxiMfrmZ9SuYK
+YY3ZaDlK0vZPxnHqipOp03xVOaNbYbrWEn5hBDKfPEzlr37QRVyN7SVbnzOsxGtWUI8oBsvHivL
l2JJFEdpoozcgHyC1f5FJi/vA2ofvY+8cq0fNoLdU12lWRmTbeY80Yqbyyegu3r11NjePIQVnc/h
1KY50Mop1apeg9XcKgO3DFq4KS7VGjTfWa6H78wJ12+NUei/dLD8OUHVSG++yaEEWqv3g3/AJRkY
cWklYjokhkpGpAmEl5Lmh/oaw8LEP2gHMu3PxkAvJgRNpD+CvN7ag7N0rkqvMa6RegVwniSVpLkI
bKxrZE8pKbTrYBlR4elEWYP2GO/mQdDaFnq/1l81JikIQXGs8n04k5AR30PfXZmhJuNOF2RLRfrs
0nszZZad8U2ym1hsDN+BHHVpiALflSGMruBijPbc79ZWec4+aTqH9HpDlfOuLdbky5Avqo9obA4t
Y6ug/TLZSyciEK/9lyXo+GgTzrMvVp4GX4sRINONZ6ZBrGe2M561PkkOQWtrejSlw1gf6RiBDgor
mrjnbjXz8oDClOqm7ohVmaMCRj+ST7jkj0bWLPa5JZ8zO5nga0/CWcf2oWOE3Zkh9LfMiJFS5jeB
XY7LeWRjP2t0240YlGTj7jY9/HNQoceMKdXAcSWDoTRW5Nb6mtUwZg5dgBr6wImt8GIfcYoeZfMW
tOEaA1SacEHTAYo5mJr2U1Czvb3YeWU29904eMOZeDJkQkVndvWdYN3Rjm3Wpa/J4BiriabbnOyd
rA17jkF/Ij9ekEJiimYO7xOnaAYv5Kjma6Qvde2R8g10IkaG65J6niKgPyFn99Uxz2zylZBpS/RT
xUjv526RMmlvh8Kd1IXW14qGut58yGCV82aQX5WedflJgQO4Vn5Qltd66udzDchTf5yC2T5zXoKL
RwCXNsaLKzuDanoSJ8sAkx5zvjfrUzdNsogUVvQgdji3fCJkL3iygSTax75dvOwloSRV95uY7CsL
SPtDWpl2s+a5VZ2zxTD7Lw5dDrXL4O7pEO+12oh9MG/lZ9RbhjiPPog5QQZbviMwMzW+c3TQQGua
oiVYPtFP2ljjrK4rt4U/5w6d6aAByldvwP+Yr91hHru140ue7VJeV6Bx3u0qG9W/jm7mvWZV27Z7
umC2POpQ2H6BZUUPDODCRWWQ2AWjYIMBcBtvOgpETZwsDqtT9/0POqWqi12/sl+Dlj8lChYIdns0
4oYdz27qGD+7zDWaa7ACG0Z3jyi7eoGQ1xUn/MJG9pt8edOGyZg0L3OF5e2Y5mufRn5VT0dwkrZ/
srTcea4MepPjrl50egJ0gLOL5yyzs+ubXrOOi+YJO4JxaVYXEtnV99zLiTUvHE3XLplwq/Rij16V
RkRO2d41mXz9APqBQ1jbgL990mc9OCyMdcBX6QT77MEqtM0PnPEijZpWEJrleYuXRDOaEvdQsZ8a
++1xunB3kiAPBwlavrWRyeG1oOt1ywqV5rGepu0um8gZOG1hQSVg42yQbtwZmt4RzenXz5pVoMrs
tNFO9nVjseELASwMVY2pYjNvzOzgrcD+9tSIE4JEYIFFOBmAA2+aBa10pKm0H3dGWqVj7ErpvMyB
WtKo449sIXIKr9ipNqh+iEXkBpkpE8JFmVfe3reziTLGbxMqtECg2rW04MlMF2/44RVtrpXU1Pr4
22s9pGKtLLAmTnpO/3DKTL+46e3VMGXo1mtxUzZd5ZwWz8/jKqlzZ6etswUl0mrcJTSUNzhR03VW
sqMEXlC/eaVrozzVvPwbGdIVtW6m5ruSFiqJAsgixzhv/Mm/pR8zZHe11wA7XCAOHmpyxSnpmGgF
B00OXoN0sk0XpHOCyEbcOV1QgukJUXJ693h5yu6mz+mYPNJBKp6BkK3NcQ56MKBUGKaIFZC2L1o7
oXEHfVjVZjQxMu+OkFMJyurzytF2eNFQ7wsHmdrUOPMUKSgLM95YZGVNWIlMUz/NvCUQ2+tay97x
ciNS8816oTFJLztiwandb2Vpl/2OKAJVslLR2otn0xvco8iJS0+lNqSRUNZwk1vu4N56Hf6zINSR
C3eXlnBnyPYauuAooy4jc1srDNTWlQ3EWVd+0NygNO96Gq+JJoqopTiurwpse8E7W2mILJBabxU3
Tf4HAh5Gh+LRFpq3aX4FK7Nb1wsi6n74PPeNU8ZGCxZml3suSRjWTJaYuxba8lOtsOxibCnqJPSy
R21X63NwkybVqobIYicw77tADQ+rno7lFXtF0GMtGII+bXAStbp+XWsj++ZqTtafkjFYWLfojJiP
mi9L8KfWVnviQh3S3UA2UAbNyq80Lwxa4IzMgtbM2rOjjrBaC2YisRyqJo2bVFVA24FB3WREmv1A
iN8xXpeBlx20spqOuRXMHdTpsixDiQxHv6pVaVaE1j/v4y2Aud7XOfVaRJZX8plLE0IqxbK251z0
rjrwEgkH+1Ix61EyBFZ5t1TDqh2cwajpGHaZiExwZMHtNOaUS3aWNcZzvW6a0WppsvKcJf2SPc3l
OAw7BLbd0U2rXN+Bl+KARzwvOOG2RHwZO22rM2lmFKQleeiIQLSsZCJookkrPCBdjSzVD1+jIAkr
6TvzLg2CSo8xlzld6GBaW07UI6Y8rpuZehWB2wPc07wEBSyzRPKKNm7cdmQkVzPHeOCURunfNEFq
rzvuMt7kjFy8KZTd6n6uXZPqc/OhpJdhqQeB28jF2zTKGdtPVc85i1Wb7lTlr9lnWKnJPqDKT5t4
VEH/7CXmVJyF3eafjXzxll214IuVoSywvIdmNxbtbs4bMKJTP/bVcZgE//7WF/YvNJq0mmKnR9aP
uHZ04HvPJer3Onedr8m6oPNMzFXzd2hDqZzJ5OhmkMNylfCn2TeMKCtZI9owJ5KjvBJZ7Q03mmu2
N7451+YxHYha40vGzwmiBrCsClU26zy3eimjaeqTL66P/Cd08Z/FYP4c7iTqEgE+eG68cwpuzdsB
FJ6+LaMt+Q2WOQ87KpCEu4/g2n2G1EIis3LVVJ7Z0v0dvPC1iQFyBa89K0iZoIJwZf9Tlm3xVQCN
nZ/rqsWSpyf4CxuVWz/xgYjlxhtQsx6U0aTfMmudlrNOANBCDExbyoch6eW5Juy+jTNVW+pYStPc
Gx24EtTCmcjPdeulZJAs5doUh2kNMidOCeljI7PyES0E3UDN/0ymyNSfFeev72JNjd9d7uIlqXy7
tw/WyLOd2cjqXTA7+ho3o0U8QNhZuRBZ2K0DNiDqc2SQ5oDPL0yRez8Y5lzqewSh1Xpu6DDLvbe2
3RxzqHFUhBakfVpqgWgUbYUbLLtalKykurPaLx6YnXm3TInR7QyE50YsrNyMRgby9QuI9zXY1wTS
up9MtMvDk9CkcON8JR4nTlcns/eLl/teaOfO6kewwY31WzK483zLJkycOit37ZwmmtOcfB0dhZmA
oT2zYBaeiR5nrcqzLfnz8YqwiqVRWtArPhDu6w4QiNF2hys6k8wOiZKsGyCXqaEoEt1V/o+z8+pt
W0n7+CciwF5uVW3ZjpNYlpPcEGmHvc2wf/r3R+9NRAki/C6wwJ6TRUYznPKUf9mS6KjF5LZsdk9N
IuQXeCIy3tt2rlv7iWdw6GwAVystzaDtWPGoVftRQxwK1AcmIE8Jh+eniLgoNobnx+4urtp4gERQ
RUm09Y0w6z95dlU7Jx5azXlFeJ1wfwWgSPzUfEvGnyuIwtqjK6m5rlEcqcYniE8a+O9hmPipTuX9
4mblHcuLPiwRVyGaXKnVAFRbSFgx27RRqmjXx4H6JoFsqmvRhACoffR+QLsOXfDXDuJaJY+zlTpY
mVrkK/lClfGypmtYmG1TzAY3ZtI+Pa/0CW1M2GOqeNBSPW2fY1sLuCzdFEw/fMpyLxzqEV8zdu4H
zTkosoJyQBTXAhYNfmnOp7eNWLpxUqQPRqHmOyTeuYgUBQ7oyoniei+R3W4PeKDYxlJ5d2oGnBcK
6eCieAAkgCafp82qmzVqx2mgMzKoEEI4Mu1Uoe5V6vTEg0CFkeVkv4I+gcCho+CwsoVurxuKLH+0
NsgWmtcXCAWafwZNQGBzICNp4846JdLprc60lOQhc4Ff8NyP44GSYVpQBSnL1wr8cf0wJIKmFcyP
H7ETUhIAvgKNToOFcbvaPis607TnPuXVR8gG9J4z76MgfgXh0RHxMayFTwrnVeaWSlhwHOOxPBZJ
QCTTNaodraii2R/WBgW5pxssBUI6FsoOsy6OM+IIaJQV0mkx3hNGl+RghHPlpylBjjShXLI4mFWM
p9kaaDbDFZgOAY2N882vkXCEGS6tR2zdXeUQdlpW7vrGTymvJfmwVNGf/rp/9h3McJDXVNYd1PV0
13Bn+063xcRib9oj+VedwXTJzD/eWC7JvVw424OAoNHqMd6EUEAG5HxaxHSc5Sobjm6E2vwP4kfD
2YyAgeNNLNrmiWyNqFinZeETeeJaBdLdripIrJY3HFJIrzxIdifHOz+ySKboog3uNmmByYeIiA9i
PMCSSsXRhQ1zR8QJgBh7a9CVvBgp2DJdQSQduJlK5WSvJynlorjM7deiEfHPMIIAuNCwuPiQoNxA
0b935UCWzztTAmFcp/bD5jgShX2t6975pkGF2Fd2swRxvRyKnpDLhvHoyqDRNWuCdaMeoLoXiiPN
8voYhomnkxfLr02PB/Hu9mm8FK6lfzrZjLFD6de79uxL0kmMKKXo4thMunN7v5fpndOZnrE2/agW
/3lqHZMUJONo7UOjKV8sqITwXcYe7XjNl1lBa2OkmQBj0VG+DGoGG4a2Uk+hrg3Mchubwfg7DlyM
XaTd6P9ZiN/eYcUylDulTpD9iJVQVhSUqKgvQFgvrhqIOhR237vD4GnmWGGOuEgiO2uOmiOhDVMq
DEjYy+Zzr4vibdDhRJtG1u9j1dYWtsusp8jB4OtNWGEHbNgEVj0/IJqXUVmuhuYINxpolJaW+JCZ
fQYDV0RqJfdZGIzRwqCzl/Z/pxEvJgTsOKB0NM8HbSo3r51Sr49apTX9XsEgCou/Mq6NDdq33ac8
nqoHMlkCHVwblyCUfjFNMQ80z/m4Ag4udTDRHnVDxnRNE6keCG/vXWv0v7fIjUdwGPUlgfqLY2LC
v5pCCuCMDsB743zUNuxFDLBUOeYNFhGr3KNpRulSSbOd3zlpub19Uuav6ARlcWzAOoDrwLRwYs7H
w7oRk9Cc/G/A+vshqpIKxlUXP9JieopEsbfpAz3LWMpP+B5Ydw1T/lQJMuqF3zGNc3bHE82gNawT
2iDxDOLx/HfkfZYByEviVxnIcWvC889WZigJgOGskgmVCCA8Uq8uwRqWSY//CY57hL+29BaW5OK7
T3EVOHR4dSAB+TXnv2SqG+K+0sevBu91sgl51vZdNIZ7rRzFN68djC1ayEvX43vwdL4AANW4IbBH
BOyILOv5sBIp1DbqnfQ1yaPyGfGeBJESNTPuRVeM8cqfZEtWYdhW5cokm9gLFzygiwslPa4SIjzf
EK+qha9yceCBLHBdc90AZ4MbMfsqse9pnRoQTZVZHtYr9BSajSONBoayRChrFVaNQ8YM9THYlPkg
KlpqsY7EQVooR7ev4j8VEfDvDCpkvjJC0OVrPQ2bvezSbgE7OUcwsZOdydqABaS3oKPPeL6AJGeW
HKtweMFAt8pJl4nVMEmEoL7CkFB2KzAgXOsA5DWMHKmUKZjvWOl/Zqtk3/g2cngYyqI4NbGmf9SG
avptOBMDnydodTVzFjBh+A2+q/H6F4oB8gECi/dVlxaCu1VeZvcWK7oEHL78cozIvQUsFdkk/nO+
GrnpyTZXmv4ljXz4q0kT+o8elR8EWOgvRKuyN9KlAOr6mK454WeB6c5dx5sEBdnW6fuXiO7QV8d2
h28J/NY3bUjiDYfe/O/29rx4CVlVoNZ8bwIYwpfpLv0HKzW56dV8x/7FHC0USnJZQE9Ih1e9dJQK
DwKFZNj35GfKZOVHH2GGBgM24SbQWkQe/3xou0cViOR5eME+Qt41rmJNgn3W76JU5S5pLPNebQP3
NcvN+vX2pKdJnd8TUxhsYndOt3pCPs5GzjQ4QJKRSXiSLwivVAJbM7pOSqAbCwDaK2PxAkHEnXIb
wOezIxWUlTdk5jC+JI0mv2m9Wz9MEoHNxhwRBl94Aq7sHgaDd0BDFsW4uRIoAXmbQMcYXnAExIKk
pkCgYSjcNFAv1AYNo6RCZ/L2Yl4dE8KVB47U4b/Tn/+zg7q6VbyeqtwLl8dvtAa7cu1K01N2RSJM
dONqWdab20NeW1MLXUQIPwYycfZsTTVq6gYS5kyTQPSl1IvnXCbGKR2GX7cHunzHOBX/DDSdnn/m
Bjd9YkuMwwvX86RtEmNqLtAzE03mvPrYqt1BOLd+3x70YkHB0FETAU8Ok23CHp8PalXp6KaR0x8t
EVGS9MKOMrOfeFa1iwrwi6ipQWdf+IrvHNx/zwT6gkCOp6tf49YDgnw+KlnuqKWOU77ClTAQBB2x
U9j2Xkr0EJVx9rmocJy4D/RYv6tCmsI7d6w09T7X9cbbB6Ehq8OovTl2Kd6CcHQ+m1Uudzrv/WPV
6euqttap0yJ84NtO2Kyz3h7U/VAZiUKN08JIgEgR5d8GQ7bwBWnr/q72g0qs7VDm9iooY5SqwCUa
n40gpBmMibA4tehipysene5b7IWG/4fybjD+zOO+/FO0g/vY663hrbHZDSUaErqbLCzaReTHotFN
eKf8cYMCqz1fNLNsHdS4bUBpFFGgNQYxNFe9Hnp/r5HtZquytGgtx1R0fwFzoCGYWp2DBplFAV8M
OTa0H9s7XGsUUezJlsGEWXNhMlyWoXRcv37V8s4zgZ0V+Fv7uYI5E7WdZJNJ0S0cxouoaxqTlGKq
JYGSBLR3vggBLcmqK4r2tcu1pltFlCCbdYx4UE4hfezMraMl7R8P83d3XblSfQq8rusRE2pNDMW1
sRCgOPFkzhbWYn5LTL/LgvHDIeKqJ+86/119Ce/M8Lvy1anb7CkYG/+O9DoYpweNYuuHFx72vscr
imEltOfZY0b11MZEmDq1aYXGL99v3N9mYHTBhubxpM3uuF22sPvmlxPzA+A8gSSh1yH1op/PTxo1
0C2nal6VDJCM8PLqRMqr7qRMu9+CG7F4SFHc6hZoTdOdd3ZRAD2eSoWMbr+bjp0PmyHtChLBVI4G
GtByr9e282w0rvyuOTGykghro9nm507xEI9xsfRR30uS58OzscGTk1ZCSLmoEgofGRj6is4R3Tka
w1bvpv33MQ4Ga2MJ26lfpYHLoJt1Fluu8F8ppyjW3TCEqMPpZp38zAIj8vadyS27B+giX9whRs8q
0aUmt6PZ4kVdD52Zb2hD6zF2OyK3KX82rrgz/apXOnIHSL39HqP7CDoK1tFIh2mJ1jWbvqTyiyCM
6r26w8TSGf1cUJQKtHirmG2Y7JOCnQD9qamabRf4ur+nl6/UT30fet0z/VbvL2mcW/7t4mEwXwaM
f8ovFpIwjNuKAemElUopVDzZvuq5fz64idm/IFht2AEUCQggzj9tpDZO5Y6Bd0SjB8UeB2GuI56b
2UOpR6W9xWqnWFLAvtjEOC1AymA7kbaSVcyecqBUBbI+tIn6PKrAgcWh+VwPeQoaJLCDSfOMnvFX
LdAKf3d7sldH5qzCjqUBoM/VEZBLGunktfkrr17HSaFfo9Z68+zkmkpBZMAwJfWX8d3TRfDv/rVg
w8HgQcQJIgxl5tlF4SSSh5jXb2oWI9YupGa9IQ/keIcKbxtnR2LdtTggj9i+xor6gNGRUqwbBKLC
A6Z0dnTw3IKuktpG9c8M3M5ScDVfF1oB70IVXC6Gwa+dvWl+GKuFgRHma5PYwlwBNSx/Ipcriq0/
mP3P3hr8lwqFFGVz+3vMr+v3cSmkEtJhfUBod775QtFSr+vz4KRYfglSsUDJRrTul6gNlwwW5iB7
zAuZ40TX4dFCmmPuBz90GggsTVFeRV/Kh1rW5c/Wx7lTiXRtXWpVZGwzN/OstUxbNb4nN7Dva8uR
3kK8Pr9Lp99BgYo8BLIkb/Zs9ycm2CbM2f3Xoe1d427Em/VbKrMclEmHHpg5wSTXedCM+mMW8VR+
8NHiraIjQPkKrhKUfn32qUfNTUoHavyp91U1hmmGHFpb+N1bDKgH6QIwCtvbH/lywtOIXNw8x1Rq
5mZzgc7doyAJeEIWrzmYiVVuuqzrPmUpqiArYfA6q4E9FBTwbbm/PfY0m7OTx2wd1DB0+ODUX+et
twhwIYJAdXKqglTdq7JTH4u08YFK1bEFgrVrt3VsWM84rootXcN84WNfbvB3BqVJiE0yCD3pfIMn
4eC7IOOTU9AO3YOiFc7egtKzTRpTWXomr60ze3tKjogC0cE5H0s6NJJ9LUpP/Vjmuza0su/SMbuV
Au92DyV5/E7/ZtgiVb9olXJ5f0zVXhsS+aRpBIvxfOim6hQAOl5yckcbHpTw4hc1bKptBW7wMEqv
evMVOtW3v+08Z2In00YDd+hg3zURys8H7fuMhra00hPagugMgO1EIj3SUKFZR1Gc9CvAp9oS8evK
TKfEHvgQSjdEmbMbS9FQ3xNRkZ1AQ9uHuhnrIztrJJqluUDKY9jf6lEJPr6Npu4FC0u1Bn/t2aGN
a88fG2PMT2DQDkAgAmPdUV3Z6p2PDuDtZb1yZCjP0PyhtDZJusy3LC0t8lQrOxW+3/7I/N7baiYq
X7izl/e4G+gPJXWp77jxaU9pifXg/2d44JjvOhbUkc+/KosfICRm81WbPusf+ka4+QqSHVXcrCmc
r9WAkkio+eAoQhLWTUVLyl64I699ZMoadMJUiMiQks5/Qx31VKv9JD/5sKxP/D/kJnEQla57Fc1n
Lx6CVa8U8oO1sWk/I+dGkGtrRGJz5lmZRZ7oyig/jYMd3Nler9pbTADkviilHaz7oq7Wau7BZaxI
sG6v+rWzROo0qZWAUyQSPJ8xGWuccFjzkzOAZF13EBHA4Mn+r48oX7otRhTLF/b0RSJN5ZmGpsPR
pQgxce3OxwxbyDdOZMRvpaIPDaVlAYc+6upwW1tIhYHnToFYB5ryqW+JFPYE0NbBEfBtwV+qcbqQ
41wGCNPvQTeCtBG5KHQazn+PboWYfddh9Db4gQEIvOhafx9xVLhbzBKsekge1G+9pIycrdrXcbkR
uHY364hqmLvwQS5OIbcobhNToKJP/ZTZ4gxq5LutbgTEiXH9ewDr9Rh2uErvsRJDRaqWU9swByBq
rRtbj+P73AE1d3tTXP0NVINVkh56XfMPZAxpGwNnit6EtMZNx965U8oo/Zkk7c9OHZ3XyMjQhs79
cFwHVRIu3AQXp5AloKPFs82ZsLS56V3RlV1hoQH7lquBs+W8VDGoGV9s2rr2vmuAmR4Rl4wWQtKL
0gZ0V3pJU8yAeDbegrMLqMDieJSxUE6okyabYqDRs45K0rhU96LXzOwdBOCrYYIK1o8mYKy7ekhw
Jw7U7rljYy7Ukq99BIBDU6meX8SLc74rexISOIb4tBk9IkqrMIdu1g/FqKLBFKsrIxucx8BPxF0x
uMWGczsu7IKLsIL1mHoTU5uI/HAOktGsSaDAHhFLt6PgCL7RO026hY+pY6avtmLa6JxFVfq7H5Pu
dHsDXtxKDI35tc2xJAWiy3k+d3gNWM1b7ACtl8UdOnGSL1FRTKqi4WC1pbu/Pd6VHUc6Ss+KmqiL
tNT0e/4p/RpjpLVg36I3IqzupVHTmlRMV9d2ZKmb0fLNz2HAbrg96JVJsrdNwNlkh9Q2pvX/Z9DE
TdD67/T4zUMO/RlNDK6VSrMxfZDPYlSWeKvX5ggqALEU1pZnZvrzf4YbSA1s+LbJG9L3LqrLyrjW
qTrAmA9RILYDuBKGnnoLl6vF33oWh8Mh5y2nZsV5xrJztouVskOvo3eTt9wA8qTmIaKTzajCKkyo
t9xe0GszBH9AIIo/CL5202/5Z4ZmI7lS4VOdWidKcZfTm5dSGzBJGGMHNLKVkNSq4Zfbg145JbqO
4hC9AXRaaIKfDzqGtmKobaaclEbxylXgxcmb0eXOJkitdkO0brTrHFT8gxPbzsIJvfKSEotShUUO
jk4QK3w+ONI3qh5btn8KCjBsKx0yooARKvQQAXzNB5tv486aYkqBhrif1+sSk2LKsChTrJI67fa3
12Ia7uxjUyKnJ09+y0eYIvTznxMSOA4ljKgTNgnqvT1Y4OEjCfRjk9YADxY+98X5mUZjX5GATPt6
7q4jdD1IZKOGJ1eJvK3fZuq+8pNDk6OjhU3B4L3cnt3SeLOX2dervu4hlJ+aIIn+jo4vw5VTtV2G
0rn9K0qDWv9/zBA1STJJMnYik9nnxb4Np1lphqeoKn8GSgNrs3aSowTIywTz6NvHJzj19iyQspT3
5502msJxTLkxPqm1jL6Ck88OmROIneLTNV8TELrx/e0RLzcM6aNGYWwyLcbTenbPR3bQUYYr45Ot
NhjxeK0GWlul9NGWmbq0mhfXAzoaJI4sJyoHmjqvAboI3mrUXOOTG3PXKZCg/EPeOnW56UU2jBvX
8RHMCqGh7G7P8nLjMPAEt6AmwVUxl0fVBj2xpG1Fp7AHb7seSi9VNooZJdoWtpJ8hYAL8/n2mBfX
0jRZ2okW0o38j3mpFXIX2sp+k5zqui5e/QjaIKQKz/vkKL179Md0+OMbIsPKJQ2TJWO+y4iaKhcd
WwqtMDOJHWbftaijyFQSIzkR3Pg/MuFiMpCFRrBXMt/6hVJqhOxQ1esIXYTk7nKQ2OTmsvrwfcTP
sC2La/9/6mTn95EPUDODsxqfaEyN7VbEVhJs1aQbaNIpzvH2il/Ea9OciVenCBIFxvn2QoZikF6p
JPAAVVTZvbyXv8RA3dblCt1FHiWDVWHU5Y88D2ADwWdLTrd/wZV9Ru78HrBTWlXnBcYsCkc3Gak5
odHS6F/KsQz3SUBraI1nTLBTxzTVPhqkTuVMniAa45yri7abRlOjVwwrOY1VI+SmCjzq17ZbFi8K
1N07xAa839AQ62YfN0ZQ8xr44QKO6cqxpplNLRGoEPra8zA1xW9HsTCNOQFgd5VVqTnpUyuU9rdK
Wdnb0ozo3DfY98XCqZ5q9+ePHVk7dzJvL0LPdFHONxdEeAI44aenzIxjuY3zVh/uYL9kC1/1yvxo
uZKZUI6gcjvfV3YD9yjLgvzkRdL4ZtUuHGlA5GsJq/LIcgTPPdoMCy/PZTIEso59TPqH0Rilp9lj
V2k91mZ+nJ1ArffBz8Q3y3SPqHJDAUoxghdCSWFuVJ715pfamCjTaChfCjQLWjyl+6oet0rVxUtJ
0ZUHAykx+GT0Q8mN5tEWxglagF5idtKMKgy3JbzLFW0Rt33AGEH0CxH6ldGQSkfln+WHPjZvuhYm
UIem5IvC9W2qL1By0Pul5ukkfyy4ztHCnX1tOJJ/Ihl4MvDEp53wT/xKT0wUqgBRB/m3RWfDIMda
U++S/ym4N36/fVlc2b6sH3sXHA9yOHPPPk02+GrhzgNFzTLGfejjsXbw4zx5vT3O1UkZIOaJUtm9
cyFDRG2KmKuhOA1lUn7XPAigGHbQJS+0duEGvvLmAe+mfgP5AUnI+eZAexl1M4R5TrY7NljraVX7
AHlWu0tHbO9yaWtHtP/jXToazYLg5pWrl3cGYXESV/o7835WDn3HCI0hP6lVhs2LaQv2f+I7ewnV
/6Wp4yVGyZVbgdtu2iVEvzTnZ6F2PwAONVKnODlqoH/1AjvdSLIwFBrT5Cn0yyrY0o8Cynn7a16b
J+qmYE1I77mRpq/9zxbV6qqOBqMqT2jNVGu8Y6JtaSTFxhgk9CV09/cfHI/v6SBGSXsBUDn/cD5e
OsDrrIZUO5m0hh+wTZGAW0w67yggQNmXcOiX+oUXG5ZRprNOCYqiDX3D8yEV06XMjjfPKUBjehem
g3xOwhqPlqyXgKlvz+8yUqIhSNMGVCSQcsRTZ69IatQFMG9NP8XaIF+cvOo+ux3ckl2WAUFCTLW0
qrtW09ARSJUUq8DKuQct8FHsPlEL0QunFDwRbYY5GMCg7YiQjGacsH1U7yDm928YwhkrbtYcW1Zr
j41jvGR0e4FAfh91st6mHTrJKM4mn6ddMQSJqZ9w2Evf4rBFShX17M/NIHU4p31f/YJShE+nWo9v
eSniTR84mDhiHAv1pELFZRBh//f2J7nY4iwFRRlatFi2UimZ/agigbegNpZxUvI0+tXKKPXx++k8
HWUGP8juRCQAf9we83LPMSZqoCjtIaGI5tv5nqtJ1uOit41TmbvOzxjT0k8VOjQwa0N9e3uoi3t/
mt7EGwCuP0nOTT/lnxMMhXucHlDz1PadWa8RosrTjeiUJV3GiwuKcabaLVciwaE5r6YGbqOa1RBY
WEam5SNtffNH0OKjJANN/rEwREpXjWEsPQHXPh4izGChADTgsT5bSFsZ+iLhF53qRk3sVWO1sLIj
iWIV/XXnW994iJ7dXtBr327S2CQ64+6/gOGKuqKNEQjjBA3BfFQCx6z2adejHFS07pJC7+XXo2PC
xIgSuJwY7fzrFbiNK1kSGyf4WrryyUFDyNjWQqr279uzunhLyZoAZ/AFadUgdzw7BcDIAcyMFjbu
hop0u1lP+biX+OrXkLtsl7t4P2w6A5YH4t5OurBJLzcPo3MvYmcyRUJzZ3WqhmUeNrZ1KiMN5wyl
RAixq6o71NXEJoCcrqw8e6h2t+d8uXnOR9XPFzdNqihNdYVR1aF9CdHCui8a04SXoVv/xShILDxu
19aYKJbrljDdg592Pp5A/6XD19U+4WaRblNXD7eUEqNVZQfyCcmmah37SNljjrXE97s2U+ZKcQAt
ax67aZv9cwnEbYDTWDPaJ5T98CZOTTVah/koxbbwkL0MhwCfsI8v7tTZolZHeHtRYm97BwNakdqn
Kk3MO88z/a3ZYPK7AVJog49N7OrX7RGvbSKajCoRId09zs35JJUBiGKCeeGpLm33rRW9nu36qEI7
JQ50ZCW0rKCpW0s02Jd4QNeHZlhQkxr7f/rzf9a3Z0aVhf7fCTR+iI2cL3B1FXQPhdDkPd51rDwY
/SUf7ul2O0tJIThQbpmKTai/W9bsbk+Gwc1jLGffEDtS7yy1t3tgbsVfl5ZavUpTNBKACjsbZJwC
tCrtj+5nQITUoRHeh1ltXNScmrZWkWRQyrcmCnSk6mT9pkVas+Xf+esSv4NXTQzGg5OJcGHki/We
+A8OmFxaGyz4HLpgFL0F7bSr3uIgztGu0cxt1bXF3uiiCHWqMjhEWSoWHu0rqw2yCWwQIrVAbeft
hqosXUh3UryFAs6OKILqEbFUsUcYz93ic6dtbSMstxgmV1/NrlYWbqvL0JHu+dQdnAzm4QfPWd5l
Hlhejgbkm402UYMWjuL9tUHljs+qMYzm3iFYwlDathRJ6BLl+Z2i1fhyJfgwL9zXs5tsipIwvyBG
ZxXIMuaVJ6Uf0tDT6+AxaoHl6OkY3/MNCB9N3BFXbVL2d3rtYJNIAWxh6NlVRvpDvE7XjgeRnwHW
6vyoVchtcEf3ycFJiuyb3gh/p5AZbaVptA9hUsbr27fKxVSBHtEWnTa5Tk5iz24VLayCMTeG5NCF
VbEOu856tqpCexr5jQg6TMqSXf2GtEa4pN8w22/TTCnJTJ20SXUWee/zmfY2MnfC9NKD7PGn2yaD
K+IvhtUMPX7KcjIlaAJnbQ84XKzdsM/DTTugV7Rzci/dD0DejJ09NIO3FUmbe7QBe3XcJ2iNmDvL
TuNw36TBYN6nLpIEGx/X0KUn4GICKjwFSlhUlijHsmnPJwDqEDxTZfoH+nTVjl6RtiFALZAjNWAF
yMrZtMhf7ZEJQZm1raOP7hSGJ7yG+YYvCGS72XMb+6kEZ+ohn2kk+b7I8aVJtIwgG3UBnofwg7zY
9+9F6Z3WBvgakubZzixHH6KwMqaHAc0fG9hAp9tfcUJ21UnF2JG/M2SLIbqk8SLbbnYfvg890QUI
gyl988afr3Q5Dolf1EGKxH6mfmJXZtHaoOv3qqACFq8xs/8vUMNhYYHn7cj3YXlpiScAx0BsngWN
me/a1PoH2kaqOhgrdDWKvTvk8dew6HIEmSDP7G3hRBCAat39lGQt1IySKtdvWyB9ffugXv01aK7Q
jQTQhkDF7HtbOi5PEyzxUEslRE2kz/xt26TG0VRQ5V5hBKhPglfeeKIlEOsrqIEyXmP1PMbPVFfq
hRLRtYuDngxJCbk+tKvZz7HLrmnVTM0Oddb9jWzZbsdcIIlV+AaJClXNlaMjlKmGOtpVt5fC4nP/
ExdM3wUO5ETXIekjNpgHtpjtqQIFuYMSUk2wQ60YVlQxf5myCF5vD/WuCz8fi7oUpGzKGaAJZ9NE
Iypv2iYpMAEIs3vDSGF65qmMvkDKKIqj7EXxPVAdJdzBkQJQtS5rLfim1NQcHkxiYH0D6qSwVmDi
qr+d3TqvjREm2k6FWD283P6x19aFEje1HkIm8CbThfVPmJZWY91GiSwPHUpmR1kFp3gQzZPh2/7C
q3F1JPjxPNWIa1DpOR8J+eHKVfKgPASKqu9GO3DuQRiKcpuVQZcsRAZXdhpXDrPi4PNWzBvjHpwg
bOu18oAjPBg2lOa6/h7bjeBTpwgNSevWyF5gwJow48fM7RY2+pW54o5ALYkX+V1h53yuIPRGcrek
PNRVFj83CN98lqPsvmtqZ9zd/oCXM2UgDZwcjHt6b3NMi1KI1pRD3h4CyjmbpMbmU8kV616AZHlS
FDt8onL02ujBUnVjukDPdjk9CC4WQO28Jrxps+9Z5a3q+Ch4ovPrRo9Zw35eTVHiwlJe3OOUFCCP
kKpxnU4E5vOlrN3IjnRVNIfRSbVtX2Ntnwdi3KvKoKxrIeRdH1Rvt9d0+unnU+PloOgKrQ3MLef4
fExbOrCQbKs8CB0s4tqt02pbIJN6VHtsF9EYK5zPRSksJJ39AA2vRKT1n9s/4cq0ia4gD7hTLRZc
6vlPkGhehjqw8nuqfQ561V2Jv7w+jg+x2+GmUpD9rNImbxd20+VHtQnrHADQGq5LF1hYNU9iq0OY
61BgNR+utFZJvhg1iu+3Z3f5MLF3iJEpbVDjmLDs59NTopJuPC7bh9DDQea1Aw2L5hb90uIkRk/r
V0MUR0hme5Gm3Ceunte7DimxYOW6aV7Ud2WDte7X2z/q8qtPfk8TAJI41UOv5vw3CeAyrd4p7SFt
SBpJjyt8vs2kv+eWyY2V7/XJXz/2uy22MuW9UeMEcvsHXC4+P2DqpnJjwaqcdxaUBoHcxkq7g6YG
xh9jUIxmpaTm+OETRfUB7Af56Tu+cBZEozYlBlk67aFFifJ7aqQnyuLuFmxP+Qhho7ublFbvb0+N
Yjard36mJuYPXxxkAA/jPFWMyhptVlvvDwO79jNee2W55mOozUqrJoFIoD3dMXJqA43AurcJEDW/
2uWWZg8b+N9k0z3bNfpkRUoIZsX0h1WPsYS1NqwuJrRLpHQ2mQazZ41AKUKJkAd9zAKw1zYJuyRm
nQ5iay9qEtOf77Nae6g1Nffxw+zdNluFo58+Q8AKy5fEBSVCCWoAH+i0dXMMPDvnryKJKF9Q+BWI
m5JVm0fTLpTmmQPl3uXRkGg/NGwYvL9jq8lkDSgAqHoTtZ39OHEbtJXobWGvWo3yDyYGIfwrpDFr
NplS1G/Qv8uTXzZeeaiswvgJOFrCC8ryatBX3A9avoGealvrssI3kFZCk+7LvqzzN2JO5W+OpLR3
Nxlfol3JshQryDdoHbZZ/19Y9N6jmeNntmLv1S6C587o7Vua1u46sLT20esjXaywCxGvZjwkx6Sl
cIShuO/hD9BKUHw+mpH9vsBn96hAHGC98DowVyPq9bi2YPwUvo167+uAHMy4/5vEUVhR9VDbFKFJ
FPrvTUyffqbS6hDcF46hPKGz3b7EyLdW32kttJ99PM79jTCtUl+1zhiMzyUA1Gpl6MLpPuugkJUV
NP7oxSezTNaB7afJ1qzKyr3XqslssoozLOlk1IU4p1hRJv5jkdABriik5usmdn2E1DPH/eGnaVMs
RDfvqcxsf1NGBABJvEHZ35olxSN6uTaxpTi4RqeeQhd/+VXkI1m6ijNACzp68sNaiTOzfqJp2ev+
GlGHaYOVjfqcWl6Aj4hfNz1uoaaFoW3N7O/jcET4YWWTwqDu7BnluHQRT3Hv/Gfza+GoUYUFujN7
XhM3CloA9/LgoGGzsfGCbVeZHhco2jcNoCmn/0qWXWBbJbJPEg9LYPC6dqgT4f4AcjIuoS4uIida
M57LU88DBObam717LfoLWa3bApl4bNlj30QTclA6pFICbVh47OblI5DOxLyTvSDzn1pds6QA0hpS
+k4uDxxvPhTvT99RsAGwQ1On/ZxpaMALlyTZSYvsa9hX4c5P6b8v7J0rc4aFzJXJxU+OMk9VPRLF
BsE/PP7kYO+xY2ifMiGjbWoUH1Rjw11wAv5xBb97GYPWPX/jdMB3hBydeciEXn1JkxwDgjYYuBnS
Iqy0dVuG5bfbV/9FJAP6mbyCRQZPSf1m/tyUyAV2lV4dTC20vhRxVtyDQFSe9CIb/ypKgI49OLCl
fT3lWGf72jYnw70JmDXBKudAiLjN9dyrB/MBexz8HOKws3+AYm8RprUhlWDQLoOdFVlSrAluh19d
jKTBZhhrJZqMRtSFN3ea5OznEPsC8wRpQlIw52KOaS2JqhzrQQajcT+SsOzq1FQ2mt4oa71vl4Ce
07GdjYcSBOAgakygWectzrG16YuJ0HwQrWVteQ+633GqC203YrFYbFVXxl+CEKGTpzxL0Az54CcH
TsOqc0imaBLI+/kuMwcZ9hoWNw++xSFu0O6B3yq6B2FZKKGjd5t9Nr1CUReSviuL7E6yY0g1kOTD
5jof1qp6w20bV3/ApsJbZ5obiVNKoPg7DYNcPcU2Elq3J3oRMk6MarAgQGmnKvgcQTSEuNsqnq89
ONGgn9zSynfaqOl7iO3GbzwlPdx08OBBZdnU9yalvXIB+XflOwP3p88BWYj7ew43DzpJq143tAcB
2vVb1jfGiyKA1mKVp9wlWa/ep3ZQPZXqRKC7PfeLWwvMAt8XuTuqwNTYZudab+qMf+lpD8lQD3KF
X+l41IWHKndAQXYBZHl5VTMaHXRItowHtmn6Nf/UKaDudyiautoDh3WqrCvwiKE/6quQGHeTc6/d
wT3I/1aI1L/gdal3973exx9e7vNfMZuz2QLehDWuPVTCD96swubKLJ3RwDDG78f/4+w8dyTHkXZ9
RQLkzV+lKd/VdpTdf4QeJ+8tdfXfw1qcg0plIoUaYGaw27NYJikyyIh4zU80gs1dXURRCwmijKqN
++raisMwBmiJWhKAtdUaiAId/HJmxZHNdXYNWvv4v+iAVeB+O1sSmpc7CzU20CkgSmUSvAb+RYVd
qHZj60+xOmXG06C62IlURfSA96Cd4PZg9n+FSrYkL3lYDeXG9748ytTowIvjIk2qAgbl/HMbaSwq
TEHtJ2UJsWiK0C0XezEk4tWpnWQf17q1wUC9OqJslQJmlXjeVfBwrWnwKmqlT0ZZ1IccN/LOV9VS
+1J7rY15l65//GuS31Ni4kaWmuDy3ny/owd4vEgaOk+NBuXIWCajOBQA5lTci/pmY7ArXxMOI/BZ
nngUbdbS47aiWiiEOvpTBpHmdTYy+xuS8MujPi6Nn6nlhAKWlSX7qg6djdTvYtfytMIdli4wUZlC
o/xp7+Y5jajOt8WCPE4Vmd1RzWaVl3G21BXUIESzNsLSxXek0s2OJSCg50hzcFV8VTGE4mmjNsw0
q/d4GiUPaFFkyJQa8UOO4MZHVxYoDWHQo89ALsrNcz49u02RWMIT7MmyUuVYN5zM2kv6XQym46BV
mRZkSpz80PLR+PLBAMzIvCQMwLnSQNlcbSAEXq3R0kX71Ke9/kW1F+M1AxmzS/GcqP3bY1084hiL
hrZF5KW5DSzwfJZxQWT3ErN9otHoPlhRnz223ObY24ylv2jkgr6eNltV3CvfEmgn+4eCMa1tYzVq
hGRxUUaz/tQVvRXtuilRvreN5X0b8To4oCUybGyey2sGHD8SA/RKCAXQLlchdokT11boET8poZl/
xaAhbP+y1dTR2LJ2SZnPtxMz/SO0pMBEQav7AU2KMPaoSyXVpsjW5dFBPBm1HlAqkJEuAj4GUByt
2BVPrV45R7WQtqSR+Itn21a8vSzIwaGjIUMtmbgr8Y/nH7jqiyFuHW15iqghFA/6YpOcj2rY3OlT
SWUXsV132s8GbOQGlYT2u7rwnMHRpTKF8PFvrdMft7fcRcjiF0FIhxgl5dag0Zz/otrMgf7hn/VU
z32ErIWtdfkuTEiRnrDrQrUKaVg32UVxmfR3JZm3+/32D7jc8wRKohZtS4enx/oNLQpXRDTL5ifE
syPwmcZQ7uhi5Pb90iS6eUywfJ5+wUYwNosJq6ycSw9OBorCZGpv3TvjfO4ErN4iX4heB1QQl6cc
rf7YecqGDmyor2CdiCJBMVVR9nseymw4RNFSpahG5Zn3TUtR3PX2tWX1uEswNUfbiOjrzcInkZRo
qYgGvQopttXtPMshEC6cXqNeeGb3jG8AiaOfQBxz7t1KQdhLNYrYpDQ/R7Z2WEIKvLm/NE5TPSh9
3APVIGYsW8d3tWVYLbYMDyQiBo+GC/BPuJQeMjMejpkU8oQ/UcLu7mNcANp9ayN6NQpLvFgaBqvH
ehR68cGkU45PcfMti+c5fqH209FN1VgX/blxjfqu4DPYXAZA2/4aSye60+txzo+eyHEj8HNtKusH
1GJUgWZoOO/QWgjzjXgmz8i7NPDtB5GdwEjlOtQ51uf7qMwzJYyV1HjOcYa778FWCz/G9GvrepAf
/Hwc0PB0StCgJopcXLp57wm7y2vn2ckVbAaxp5szH7ax4+zyEkPpw1iUlb0rkwUvBrHYYbJr5g5o
zu0Tu4qXTJefIXsXVByuOJMPNLIbo1Lc58zCe8ovFH603zbwb+GiQebZGO5yuzEcvQvojLQYYSad
r66XW5CfZtt9Hkx9PrqZ0KoHUwlxcK3ibNfkybx3FM3GDwC9j40ve21smF70NynmIAAkr853r6pk
aIp6HnP3WSHTRwGD0hV9qHDSH0DZRcp9St7n+XEiym8QiZANub3Sq9goVxpcASK/tBF41K3bxtAP
0lGQkD4rHSpHJrDmPRHLOi4KQtmtEMp9Fydbz4Ercwa3jequlDLjTbB6DmgEfCtTe++ZdDxt9rmR
Yo1JI0nsUZxPn6JuwpkIyOEXo500feNwX5sx2S62MWDOqEyuBo+wQALux4w5pvXBGb38XqSh8WKr
WtCV8Xiggu4eb6/yG+j97FzB5NHpfPKIkApxa2QXFj3RvCxCvKhZZKR7kZqd+yfcSu17ZZlowUbW
6Endp3G0v5dqJqLT3NZ0KOnDJJ8LN7e+YZ6a51+XZTTnXW5FwnJ8MTtlFPT2ELa1v6iLNuw8tRZ3
4J2WLbLM+kTKzjQRQeotvDFKZIB6t03b0VUqt9eMZ1wuqoPwUi3dGV7rvQxqIpSN87j+RBRiaLWQ
3oC5Z7HWTUVVLxa9pCT2FGHFeNBwYKCJVE2PdjoueBun2tdhtLbKIBehj4nxYgLqgc8M9erVw2mO
l7w2ldh+GZxUi3y91jrnO71bbVB3TooWw/e+MNSeplQ40+zKpxglpV0ngf8b6Lj18WDSkjkn+6rs
GA7o+VpX3oxNIXX+F4EnIBbanrIs+7rSptE+KoqY7urGmbp7UWI49guBSw93udv79a0x/n6/Sq4D
mqu82sgUJOb4/CfAqS/xaG7UZw85u2jPR64jVP4AIvrp0DjKPoyW7CkVqho9ULfVfrQTDBO6vUYH
TWKqsGozdig/T+mnNiQENPS/KmfZofjjhSHS0Mk83Jdho5evuKzZ844B7e57HcWxfcg1A0Nc6kex
8aUIp8W6m+dxPlk1FiAPTjio6i7t2mG8i6yiGg+RGRvxrtfV6LXjiR8f0WHt+YPcg47tGkvetcj7
jLra0KAr3D2OfmXvkz8oJpawCHTxc7r5e03G2dc+DcUs2ytW5+CiORoWxnnmNOXal1yN5oc28qL5
VTM6HaU9WHLmfsJY0fmZTsvyXY1BquGgUQAKv/09Lg4ENBDi9FsKRTXWWV0SWHc6MeqA8TN6rKp2
tPSxeY0aQ/nU4Wm4t4qiqe55TG5VRVdpG6ePWCW3IFhDWr5rUWZjiaais2rv2TWaZVcpWffQlRVz
LMVsf8lwL/xgB4URefBRuZABWDLuV1u/9CCzI6biPQ+l5e5DJE2/DL017Xlx4hR8e1EvXr8Mhmws
zgxMDs2ydZjJZtpjXVvHL+DcFu0+sxLQazHNZMNfaG0KanJq5e6bVPTSqtLB8trphZrtEyuOn+Qp
zjdO/uWC84tAOtFGlmuwxtp3oUv7G77CS+m21p8Cn/kfpOi02jsJ0NV6Z6u9cBHW5RIQ9qAH0jSE
bXR+znntzQncleilsoz+SWfYIy3N5NGeZmvj3r0YClUg+AtQYKS+I9nK+VBDPIbkWbb+3IJh/DTo
yfxJadoEO9Nu2Piyq6GQNkR0izKDFFWhfeCtQnk9ZybnN+sCTC/4P6dTAzhMJL9TbbI26psXblNv
Y9HhBIlIfZ5q1fm0ojb1UE8x2wDUce3tIiAY38TkDNqhNLzuuRWDEh3gI4YYiadx6dvaguJJo3ZS
QSBOcLcxZwU/qszOUV+BvoI7wKLkUeK7qeJ8NmJLCY8CxEHsD/geLTtvqJbEH3ESxyweW0pnF1fZ
8o0ol27UpVZR520ZgRRCmLLflEZWz+Ilx12178Iu0PPe2i/y4Ge21+6TWGkf+qH+BDWv/tgJeBsT
vBIaRJTgeAOsAgCqtmjpOlEfmHnhMNdhPs4zckDL0nZ0u+qPy3uwV3hs0LBFdp7amNxL7x42yEN6
bWiNfWANuhnUHfpR8HeUIyg85RHNB9ot49CkBy1dymIXy+IBbtzR19ux6MpSM2PqY1LPhUrR6leM
+NNWs1oPAdKU8Su/9OeQJ9Edj73ioFIHvQ97fUuPc/XMkEuNSg1qjYAFYMetpRrnKKVfMJtDkHMn
J7sKWgYygBbuyYNQzcfJKdw7Q89ouiIbcLo93zenkncPjLfBKbXSs2dvOSC1zpd91usOBsaYBzyC
4x9Tphb37twOdEPKqMTxqenEsYpmADZ9EU/Ps+a1vwjN8b9KW4/jw9BpA9Yno1L9Pc3J/JqGYX4c
8CimhTJEvlF/jqujqujefeot9l0yoNa9EWTkL7yYAcUk2qKUC7gpz2eQCRUkRZ7kgZWJ9GePvcZz
n9cx2Gs8YA9KruV7bUAbBlun2G8WQ3+4vYSru+J/KyhlcWCVowW+RrlRagDxrFZFULtG/LmZ1PhT
rGjNQ6H3GHRH5PC3x3ur768mLK9nhw8G+Fpff7IhzyjAYC8eoIPWPne6k91XYzlSTyUr8ZXWrF49
L4q/N7pTDH4IGkXZlTjwfclwHvqU4yr+TSztPPhTauIYtTjNH6itLHvk0719btn9Hs1Z5YuDduHg
V10+AL3Cbu0eAGzxzcDkY+dQcSj9woCilABaes6yGDLsxjTl5bCeJgpO9HIwlJItj/PvOiue0dKW
KgIPKWnbB5/mTPvabquSzko3/ULu0nvwhgy3aKSWjOjQ9ktWP0hKi3EUaez2u2Kskz+7pVZO3hKb
7RFvEeoXc03SIbUOReLnHLNHFBcxRXd0co5az8stf8c1kknuEBgDpPfogeKFuL4GG2R62iqfMphr
SdseTD01QCnh5LvTm8m5p7deiT11a+sTaL9U3i+a81AYUfg9sirxpZvM6TcZDxQHO/TybJ8Wi33U
VSXfYVH87+1lvxIACQNUX0gMuLcd/XzVR/RtUNFr68DONeUkqmL8hLQfNo0glw5x2GX3tRUWx9uD
rrsEbyvE4gAWpeDFm2H1Jpn1DLWq2KoCzlf+MPOivh/xnX6SXNZn1SiXPzIqp3jlqNbjHOXFLhHY
Yd/+EVdm/hbyiSCwvi4UoPu5UHEDHdqgBYLnI52Ghtfk5j+NoZ4/GYbo9yirhhtN0iuxn+yav6jz
EcPWCAvNzMmCG6MLxspuDxNNb75xJR7iWP8Ri2F5sDBx88tCjBv1psuoxYDEe8hTsGsu6k0ejtaD
1lVTwOJOD31nRA+k08phrtXfRe12G0Hycp6ynCfbLjqdF2/dBgIsD160nMfAm8DDOjbUmEa4875y
YmMfGXn6pcOu+MvkDVt1vXV2wd4iEjA4ZQxKCheMaJgDWj4nvQjq0BsfB/y/KSKaHl29XPuhhmp2
rPOs4LpoLBvHUFfsO1hV97PyYVvJt19CKxW6MuUb2gTnZyuel6aopn4Owlno//SApu8to02Drmms
jc/7pmd7Hj3JFqHDkaUihcfVfj5WNiaKnVudCLxx9kjik2UhmI8od+2yxXFjP6+BRdJlKxPPT6x6
+XNAEYSm9UhH5CGuvPhHS0W+2A1h2rwaNdpg+6SeDeUxK6bil2Wh++WnulaaPp+0jzBWDq0ft0+k
jPDrOaD4QEtfVsJB0Z/PAfv6hgqCNQesKa1AUQNSwTpQ1Hcot7S/bg92eSAcKdRMw052iqgEnw8W
j0219NxDgeMkIYIEbZgdlmLBZw05P+wcGt2dthgfl08XQPvcC7Sk3mAL8t+/e/Na0ZgDIh20oMDx
aqcbyrgnt4yErwrVfYrbWLsrG3Td+kxfIgop2fz5w5MGmUHJW64wgkqrtDNHWslGgVEPpmjSD6lu
V89FIVR/qlX73ySpxg8/r+mHQgJBmYAPekFZ0sO2WWL47YHSu+HBdrJi1zHowdZa76hEdbR3YySJ
/8Mk3+AEZIc2HYbzVcYADDFPMBNBze17F5Za/lAMRf/JWvr6ULKdNs7e5bYFMSF7nOxcBK/XKiV9
7yn5woskiGhMnaAp9Z1vRIP2RcyjpW08k65tIRqqUvGX9iGF/NXklsVoy6wzAqdstRgah0ftbCKX
an3iPoX1qh8nPzKntDkgv+18LhLF+bCPgUf5AuYSsl8ACzhF5z+CdLxG2cKwA4AiOPKaKA3fCdM2
d1ZUqcIfuoIc1drMUS8uFYZ1HQrTGmkTT4fVC7FQkOGzIJUE5QIxwdbGhJYpRl77NFWswEGg5cnp
dHHn4g12/8E95clRqcUDi0QaYO3Yy4lWFHyIrQDF1PQXBkzpoydC54tZ6+VhSrDM+A/jAfdBQ4qS
PKCj8xV2xewKWdMJzNQsCdsO/SIAImnyyR2r+K7F8m9jhhfPIWbIo0TS7wkQ9rqeguQDfBHOajAr
yvSjrCsIrOhZHxWtpVMUl+OPFtza1lv5yqikcZI4iXI+xtoySr+LiFmxTDm4YSUQifPDi6NwV2na
sC9CG6vrpjf+KdS+28I2XxxYQjDwbdrcKKMTj1f7iLp+jrWWrgQQKIrfdW9zDxpN/WMcHefH7e94
uWXlUBRVZY2PQLiKRW6mmm2UTEoQ2on6VE9xfWfMsXlqDVxOJtOkyNGPWNggR7VFBLg6NL1koHFS
WWKdhVRjPWhzEkcnA30s8TVPOvOrZxX4HeawdhoqZop1xF0cjkw5QRXaCFQX96ssm78BTQlW8rY5
/7KiSSURt41PZlpX/7qlGB7n2Wm+wJJVLR5f7pb2/tUBAbjCOpQ187UKmjl7yuTVenya46iI/VGn
vAG95yeCa6WvqLm1cWCu7CIpt8ZIVJyhf6xeK3nfGsUSGV4g6iTqeDfxmNgpAw5FfmESgjbW89pw
SOijcfaGQryoVNlYiwnDCemVGtnBaqhn+aoeqvd6O+XNR69QDL2QygOzw+m8hD3ktYuPXLjQDUUj
U7sf5tE89j1CdzuL4o61t7u6ebh9Uq7MjyFJjHiKSeCsfr5f6syuecAm0am2Bkj2Rjwq39q8mmcg
S83ft8e6slXQGIHfgK8SJlZrvkhMh9xw0E84tZlX7+k6Zq9A07K7XvTpEVD2P/9hONYRcxa8ocEe
n09NQQ3AEoTtUzMsKeplaW8+6mnbHyPNWhSIc5Bm/suI0vIQLAcd/9XhQ9xraLU0j0+5XmX9ro2K
ZHzs0tLR9+1Sphl+BBn+D7cHvfYFwTnLdIfV5bY8n+YYm8qS0aMMlDRX1JcGB7hyhyeN6I9Qha2t
K/nK1UFwe4MpIYlwAWYAI9rFhVfEJwweaTvSUFHKY+sNyt2Szk39Qkn5JUM1f6McdzlLzGZ478mz
/2a4cz5LrWgTsuciObmtjh42oFhrV7UzN7Umto7h1bGI3QB/ye4g1p6PpVdahi9Gk5yiMtYfQDUb
R/DrwwtqF9XGib8+FAQIlcGoTK+GanvXFEbdMi0UX6v9XKn6Aelv+4unht3HYxlrSKj+f4PJq+vd
ra9Otas0qhuf6nSaGr9yRoHPvW6nyr2blvZGoL7cKIxGu1Hqd/O4WeOnW0UbPMVgarU3mmI3RC4V
zQK3WWx13erTgtrIU0m4+P7R4/CGuyTKSITPBRFPa6JY9niTU5KOyb2WD94JCCTUoViptlx8r3w9
Ch5kWlDtqe6sL4fahvE3xXpyGpjWD682wKqEjtRtqHLzo+kOdwJtRIInkQWprFWgbnQxF+20xCdR
GOYzZifKS97j2DyJbiuTuzYt4EIOaYa0glgrtyJ5k1MaVeLTEs8FZ63rTAxch6mLdlwMTrwRwC6v
BdlSgLCBKCK9t/VGSdmXg25n6alFsOGzPVU/pthWZGdD+55Mw/D19ga5fKCdD7e6FoRdxRbiB/Gp
nBYgR0AQCy6fafJ+uZ3dvHoRpKPv3VRD/sr4QYfbo29Mdp3RKAnOT14XpSd7TEbqAfroh7yePitT
u6DAbRYb2+baeLLRx4Ob9hYF5/MzX4YhrEnuv5OH4/tT5qXKt8h1RhyxhPW7nQtrC2ZwdUB4PjD4
qMTz9/mAVa9XJddHchqFF35TZ718qeyo3vXukj+Azh4+Rm2iaQF7HCIbwheyv7ZG9HnmYDQjGL6T
SUHZ8DuI6+rLIOJmOpSDXi733tCoztOUzEu6ow+yJet5bb70h6SIKOhzkKTn8x0Vp49CGvsntzan
F5cuyLdWOE1QlGr1N6uhbITVa4cTSSoJYtYYdt2vyXMlMeIuTE553Y5f82mg1mEAI3ywETfbEkO8
OhgeJqwxVWw44ueTm11vhK2lxqdKCbvhte3H5kGvalF/mkExbhTpL0vIYKChTMHL49KgJLbaq+hw
axNY2PRUVHUe7sAGFPlunhML9JK39D6CKfkvF/TPTo+njj8tpsQfdC17nknENh7GV64vyeOCrwYw
+1KCqizLfBzzmoOjVbb1akTe3PlRHHrHKWRnIzEyxMk9pTVwU7dDxKWAP+sgadVg4aTlyBqoE/ZF
YuRDn53SUg/TfRP24odph+3O7jLM4k3iPv/UBOXlLqnqoJyakrdDb3mfxDKML71ebyH75Yc+qxHz
k4DbcnB5QcgGw/lGMOrCgWIVpqeysAqxG1PKYHR+7eju9tyvnCaM6xxaPOTelApW40QzkgoW0MST
btYzCbqKuPGydCgRok22/DM0nfPl9ohXrgOiIokHXSGkAddlRD3jekfTuDjlURE+CWEnM6aBC0oR
ob78nTSe8rULtQ7ml+tsGGxdmaxEHRKcOcsSi3m+qJkdl9m8ADYwxvLUdGovdpqdNNhPKSWaW/Zm
bL7yFWn/UYamic57Zc0VHNWxKwYQwCc9LYbpUDUwT31UO+x+YwtfmRmaZZQEQHmQ8K2T9DnXIuCM
dXGqM1ON/Az44t5sE4mLRHFxX9ndlkDAteABNIESEzJpgAfXTMEhNawWVbDi1Cahfmyd0fZFt+j/
UF2MHnuzTO4pvvU73HNMayf7cuA1l/SYaor4cXtHXYkcLjV+3k9k1TYPqPPPOjZ6tAi+7SludU+h
VJqmuwQhP9W3O+eUqA6+XkamHm6Pul5y8LNwFImc5Loq9NfVyUEPd3ColoqgGbX6YarM9jFNBmJn
PY3/OJkXbUlCXhsQ6Ql6bMQoHkKrAZd25C5ipvTVDPdpTqP+oZoAPPj0W4ZnbfaSD77s5QzJ5GX/
ROaBa8kPgKpRgSeFHhgIwpb3MZi4f9AdUrp9ly1bnb31zScHo6/H648CNNA6Oft3uVJOZbDFhEkN
wiXL0z2F1KL7qnhOFO+NpsyXjSh0bTGlc4hM8+gYr5/cYVnxpHK1JYjzztWOmHkV+TOKGsYfzuC5
+ygz5i3/ePl93od0OUPuWoo+aG5xta++XzPGmjeXqPPDAFz82Kat0apW+TRh+hbvqoUUHuG+4idl
m+VuSDwAfLd37PqcvP0ACbijSikZSPLfv1vixqrreqxTLYAuYhW+PujG18KiGadEnvnnqAzp5xHN
1G+3R13HwP+NSl4K/0Q2U1anM1oQll96oQVq02ilX5fkWj7q/ub+9jhXvqiJyIDMQnnPXFCYRAHl
IakTNVicyezurL5rx/2AxG9yl6S6+n3UJ/ujKujMTTYvpGim1ElZCzgqfYGjqVfpQaEjBn7Eqos2
vI8RRZI+DiEVPp+yXKX8vD3TC1gJw7KeIA5wDWBNDXnFvvuQxgI60xgmI0i7pfocq2axV1GEKsHN
NBP/MQZSbkLzG4UZH9p5ghiot/bG6/HKgaU5/lbul9ye9W5KDSByWTOY1IWdvN11rh0+qDENLd/K
7S2y9vrRIGcMXtulEQiHGvHi8xnjsTE3mCkaQRaKxXtUNaXZ1/B9ey9rEfuzPGo3neFUz43nbBUZ
r2xgAgQnBngHcO610lBSF15No9oMRuR3ij2YxtQ8eH20JX12ZQNzd8NLfIPDopR9Pscy1xuyF8ME
LGS1HircyAzjmxiap0ks6U/6Y423kdtcXVbJhZOMXl4Nq43UZgq98CRkatMUibsuqmdB4thrph8a
hvLcL16u7cfZDE/5tGxBWK4EROmlDSSJShzthVU8grFU0nWYuV9QEf1dA9tq7+ay0LMjwOXpcVam
UjwAmJ2+Wn1EMpBaKPV8/BZHYpSMg6ojIXGdcMG1qcfBgnwP5jbNnoQCL8dHPq72XgtwsdpzqbuI
K94+wFcnTq0OMQepTa2udnMSQbBBy1QP6jbWs09KOBf7TsVq8WDk4+TsoiRZ5AO4rKy9xf9YEkti
7XT7R1zbbjQ+/v+PWNUNFB39s0Wr9aBRtf4VRFXxs6A8crBLqwP4XRgbk75y+xAleL9IlQeejKt7
oHEQzouwhgl0BSQGt3I+IlQn9O9pT5PwIBDU/ruYPTvcuBeujct1wuuYmj20gNWjvxd572pjZgRx
1Xa/Y6vXw5e4UBXlmBRWVhxDkbq/dEn6+vj6csmTyxsg/3ghnh9nZerQn6tNI6DE3B3g1nrHcNAw
29XtJTks1rxlkXFtog67WGb0b4jr8wHBhNKhazszcCute868aXypnCqF5tJkLiaeZRlHu4iy1ZY3
0dWBgbYDMJTyq+unW4ZLZum0lREoU6UdE9zR/GnK2hdPnaAR10lY4XUn9Dj/D18WkALKUdQuUCtZ
HSNcxkfNjFojsCuj+4TJ/Px1LEb6PXrTIB1CU3ZGaRYx34/yP+RtBAxGZpBELwCl5yutNXGVTIkK
OMUA0rnHgcnt79TZ7CZfXdp6+i/zlFITYP3IcNTVybH6PJpA+5iBPcR5kNXK8hmqpxv6pb7UnNU2
Ng5VTBvq7vYOvnbDc+nBGiZASvDY+TQXPYvxlq+4HdwYmqwmFvpPSeKV6DvklHF2t4e7to2QUeAZ
xU0OflNGzXevmrw0xWy1hRmoiflJUVz8V1HpOrLE3TE3luW1MhTx8/aY16ZIFkvhSUWD/cKQSIuU
NhxGXlKeOrc/DKXBMh58Wn6kENdt0f6vDwY8ySNjhK20Wk9EBHGGHB22TaM4/+Bsoue7ZRpBippC
7efj7aldu2TIb4CGUXoA/7c6HVGIka1md3YA0zV80uuhKvbVXL00bXtS6jS/04iK7iNawbpfhGG9
MfyVr0kkgl3PDUcZfC2NDH4Ikw2nsoNOzLN9p4yhHSGcaE5BW85Le480CEw3s0jEloXwlYmzZ7F/
AIiHQtO6SRSmk2NDeGdky5ykVrCxD1M96f2+Dv/lkWGnfhTpVLimuQJ0P1eJqX78xEoBW6qYACDJ
RlZbOUUcvzIL1QkqCKN3Y6HhpKXM9DZiz1rQlyVUHGmjbqk4XLnS6VRJpUpeFvR2VsNqLo0+5ECd
oJkMNTk0lpGNvtZ4/yppNOh+bWNr8eFNJvU3ySUp5qHuLXfBuzMrjEXlMydOMChTNAy7fE7jP+sh
LeK9Og6hcjRK0Sl3nrlUuIG2jv695U+2VCWuzZtKtgQKSmDi+iLAvV6oAn2lIG2L1l/6yfaVZo5b
30rDr3h2xlv85Wub+/2Aq7cTPKBeyUVoB+qgVOmhBzPyNZnhG92HoE32Lsyd0tfSSGkOt9f7Sggh
gadRCMoQdK23IgW1ejfPednwhcu4rrFz7RC6G4A67MyoHza4cvKFsipYAJ6lpQzek2xzjR8z9BmB
azO0gihrzdDHAjUx/dId5426xLVJkWABHENBE/jIKlKhloxODLy8ADe6ZkGpAbHEL/FcQ3NKZkO0
wcfXUGI34KxIxf/1bjHVvAuLxbCCSiBd+5jErtPtwtqm8Zk2pbtB4LySYslSC6eEaw0A1Trom1Gq
EuqtwC4rT+X6BNWkT736rSwK54flIepbiLb8ihDhvBGFrg4tJcotqiEo3awOp13m1Acm2wxm7lyQ
7IbaPZiZWaYPOoCj9lFHkwsOeiySvxX++wclHd7svIC5o+rKP/BAXQ2PKcXYZX3vBEYMzQ4mVfpL
HRtzJxqn3cB7X55HwFS4dbB9uG54Ep6HIT2fIRMlmh6EatROO6Xq6r+Rr7HFMc8Nazi4agK5Wm1K
urG3N9Nl6MHJm/lxyVIgpQ5yPrKrzEM/kUgEZWlHUkUuKvaokZn6N+kncb9YfTz+e3vIy+PCkAgY
cSqlxMm6dKkZRRNN1ghGtymG50gxk2LXkMPuVCWJt7rLlzEABDYOwWjEgiq5eCCp3gKPPk/sQB+r
5C/NEVp3jHKv2VJkuraO6GLAiJN4NR665+s4671mR+i+B5a7tOUxy5xk2afCUaw726icfWaH85Zq
ypVdA9yFYigQTikivap+uINjd1bWegEdV6M5dg2mWHnapLZE6nThU+2O7j+dozVbpcrLFwpZMOUW
0mHpN7OWxWIRBT1dMKNhVVneDvHz6JjQ3UyObhcZv4vOXfZi0pZkp6jxYO6Ra822ahBXFvz9b1i3
phq9Q0E7ipJTaanZa9T1CTZZNTZ/e3dA9NzksR9+OBTK5B9suyy8Y1ax+sbu5PbDiFzZiStniZ/w
DRqNXZN4meHbeOci3pfWrZ+Kov8jTPshuH1sLqOhHB0Wton+AwUIuSDvniqJIHOuqHCc9NDSvgsK
AeGO54T9ve1NMDdzmX7miVqh218YG4H4yonltPJCovhPKmWvwpPRdHaem7YSzFRjnkylEY9F5ijf
evBAd7dnee2zShctXgh4N1yozORZly/lnEUn5FxaH6GU6LOXhmI/LPk3ffas77eHu3KEbNlQkDoe
uI+srU/BwagYU2VKkJcxboJIBM3iULD4ycHEp3eO/FaARYuc2d7o5V4JTKBQaKTATiYYriXZuyFC
1tEO4xN1dmEfs3GKnLveSaz/sKAUf9G0JAumvCJ/x7ttMxp1WjWxlZw0XBnvuGRmZCyhauXuMnZ3
iaVQYr+9ptc+IVcKvTC6q1Ih53zEthgTL52N5NRDWpyOCQCB8s4TrRXfwyJw2ocCOeEvt8dcRSRe
eLQRcLyiSSO7VOsi2SjaaMCix37KvaRRDn3XeIexD2EOCps+oK/UvfcwKVgntmY8//RK4Wxc4avv
Kc8FG1YWg4mHFlvqfNbz1A510+bDixo7oD7zzvDy56gRhfh9e6prCuHbSC5lOfd/KrfrwlwTYZ+a
TVqLwB/88l23GM7zPMVGuK+L0PgsKgGzqBFaHSNLqGvUzCa9UI6gLlF1BgCS28p3bYBz/VLoo4Za
Xj5M6g56ug6BJbWo+vllb3t/9ChQlsDdIuOPMPKM0dmol6z2yds8JPCZrgh1XPKK8xXT2nZAbBj7
W/Q++8eBi+q1zRLtMQRS8u/QKluuM1fGYzMSuEktZbtLxoJ3J0Ej12g16lAvw7hUgIXC4jfaS7rw
M6P4XNTVFp51FTWZH1kHjzlesI486qtstlNSayTZ68F4ETC7xA5RT7Kz5Tfv7eH77U2ximP/G4tn
gKycUjJZ7/8F4FXqdm7/ojat/kLgUo6em4ZPWtTox26w5n/1mNbIBwcFcwQAjtQZHAVjrpK5yYnc
yasa9SVyFqm7YmUHW5+yO22ocYzCtMbZjVmVbRBCLw6aHJXKJfgHQK0Xt3AoKr2wvF59qbUFjyzF
SsRPfLPih9uTu/h6NHUov7BbeP6T2K0mV6P6bsK80V6c1p0rXy/N4gkqs/1Fn5wPYjyhq70RnRyZ
6cgYstqZiN/MaqIk2sucmOUjZ0A/pnW+PFqJp1h+aJf1Hx+fHEh1ibcEb8Jle34UajVB2TUd9ZdY
dB4wE0MDOgUhMn7o0LTa2idvojTvEnE5Py5Xskg2C3bQ6zsIp2JkeISVfaKDYrr7FKqVvZ+9dMDA
QMM0eWkaw/O91Gr/qGo7O2Fpk4GdWxrb8kk60zsFCoW606O5/2rgvVPvClBXryoe3pOPcqyj/BrR
Lu4QowAI+FcHSjU7iNbJx1+aQbJcHvOhduBw5cP/cXZmvW0jW9f+RQQ4D7eiBg+xZSfpWMkNkXTS
nFmcp1//PeVz8UWUIMIvDtDnwo0uVbGGvddee63825AO7ud6NJp6o+YTLLFNNsUlgESvzPr+9jq/
h/3nM6dyw7aA9Q3TCMz9fKEDIHwcOkLtyU5ttfFQxavdefBhSGTTLjQiN360Bs88oh4bYtYahuZL
YpR6tU1M1OzQ/Id/9YCbdanfp/HoIp6aWM64yXPipJ3TIMjso4ijp9/EkOdRsatBnIdPedaPQ+NP
YZXWWFLHuug+i4bl+462mxZvg6Yd12imi/CUbwzGLiNEKrGI9CxvO26CBt4AgodTGlVfzMSu1E2q
qNpd5cEz3WcVme1d4Eg9Yzoz7HllpS+PKwJlyPfTesVvoJ5yvtBYSLkhkVTwxOsmcIzTu2Dwe2nA
QZkWiZ7b3/VysqASss4t+X+yAnk+WqU50jJH6E+liAt/6rJo55hRvveUJL6z3FTce1nmbOlVqldy
kCV3gnV+hyQQazAYmivqfGi7m5qwi2b9yW7D5LEeqxg0JLL9NvEMZwN/It+WZas/tZVq3GEQ3G4w
iWjWsBG5nOf7WqJB/A/KCl1E9gJALCI1MbukNz8F+GAcmw6hiABppF2QisnX8fZa66e+eOC4pegC
gy1Ccq3D/D+fdu+R0oqpjZ+8PJ3/VHXyfZDmuulIFpRnreknc7JmsX6xpyAzEDBQGYRdStSwGDNu
XSWEOZ08DUKJH8NutH95nf0j9rx8Bam8WE5Jm5ATo2WJRuIlNW4yAlOtBzV9mlOR4I+sBWW1NYph
sjm9YfeDVsx2jTV8bXa4FIEgwLwkZJB//ysc6sq+qSmypE9Z0hb3c9gpOPUMMLtwWQtXwpOrY3Fg
6AfnCYCMdz5WH7lNEyV2+jQGvKVuqGk/DdgRv4wi7tPd7bN5bSyuWzR5gUb4douzKRg9D00t5WyW
XKm1RfnEVbt7iJvJSg537bPRFU0gTplGcgzPp2VGPcSqIM+4dEq57Tv1KR6S5GAleKLsklBr12yX
L48Btw03DmMSK2hLd1/DSEIHa5b0KQYc/WbFifvNDdwmwNIuaTn9YkZUAELT2hN+ee2wQzmC0OwB
naG7LO7XSc1AIl2HL+j10c/CSs1dnzWQgTG9a/flNDk/bMXTYj9PzPkHCP/4TceYeuXbym93du3I
X0HkTmEMHAb61vmCd5ll9dMcs+CdOr6orLwVVb/TcOzV+9oV9SbV29nY4lMT+uiZrukyX3xvqGoE
5xJrw9X8onoxO/Quu9kwHc02E/0jQqhmu4NCllQWyq5qFnLj91bgbm/v6KVQFRRlm4ogITajQgN5
pzL/dVTbNq7MGm7E0UnjyrU3RaWkXwyjQpbIr+qyFz2+XxG2Ki3Q3GdN2qk9isCiGcJWclvzp8BN
fuMHKdpN3wsI8xvyaGd4cHIrmz45QaybG1CK7tfK75b7/+xzyV4bhHJlVz3s8SVuNDglas591T3H
GH1uxTShn2dHvdiIqDBcXzTYGzqNEjxGnqZ8iVPhHRJPL1t/qNRK9VVTRF/boA1XdtF73/DZ72IT
k0UgEUzYKNu0z7cRoLYXCKXvn/t46rDXLLIs8rNWsY9hGbftDieX+h+is6iZNu6IO2db2mazHZva
TXy4VeX4mlp0RvpqrHvJURsTRVu5MS92usT66CSB4AQznDTn/CfGojOF2ibpszqNpetHhk4G31nJ
c97g97wVydCYey/oXFzW3aBuDjYyXWs8kYvbxibGwekRwQkyPIDP8x/hWghcJlndPts5RJiOxsVf
VlKpzc71CiBIdPy2henMb7e3zeXUSZaBNyhvUflHzOh81NbqaoQL7fYZvlO3H6ugv7enZLQ3LVr7
Tqz7wsqTrTKV7mtpO/3KnX5ldAoTNKzATCW4WbZNisAexk71uufQU1GXbQe125MCD/oBIEsNf9If
3r4g0ltSkOqzUepVIX+7AmddXDTvhE04qZIH4FxUvkQI9M0L0D7rih3sXSWqNmzj6bfbaIFf6Ur9
/faSXxlPmlBR80eHB5LZ4kDUDvAq3M7kiMwm7RfjVJux7xVp+aLlmfhjI8aTHm4PufTJRa6AxmIq
/YAx0sJwGX9MbiIQfe+KY0iY624mEUyhsiGoVAyU1boA12vbiGqOXYk87C4fFbvbE/rWpdh0sKm+
WXqo95+MtDNivE/NKlLHlYviIpSgSI3yAOw7eLuw6Rc7cRJD5OnVEB/1Zsrz57GZQkhLdRd8S5EK
WyNjX+48BINYZR4W9h9w5vm+Z/jEGoeqPHpOMWEIrQwR/6R6Te/Ul6p1v6NDbGwQXLAfpipW12QB
3q3iz29FAiaZuXHsAOWWCGad5HVCz2cETylOjmk/GoZPq7eIX0Y7qCAdjubUfYugURRbp0uT8jnq
UzPbVFzu35s6nYI7hFzcb1xodeh3c+CFOJmRju0zNScDaabJgozrlhSoyjHB/dZyhD4e3FQXgPxW
QRQ6g/RuGlUY5nPBPn8CNkhec4/e8E0Xx8UrTaG6d6isoau3zhjP47apEA/YBcLIcoRYjQZzS5qR
KVc3gfIlEbGevEah0/4KsKmYv9pGAjc4DD12zoyqA/dIlepfM8UJviG46xkP9jxOyc7JnCD7E3Zd
Uz6mwOXGP0Us2608I6uNrRWZYbClWaivHvLWzAbqfTLxgWFQlXv6rq3xoaTb0nkw8qZ4BmsoY98a
nbm5VzDsNe77JJnqI1sIvuHYzwace+Ehg+ooYePQo6mWkbK/fd6u7C7SVbQjKWVD6bwIi1WMKaMi
iY9W2w4PUy3GrzpGe58CN+04fWZT/VHSyppAZ7Q4Z5tlzoefNBpVADxJ4fgFcOTO97eaqh2nmygG
8KX7XCtZ9DWK8nZbOyrNm02GQ1qsqOazGZfBHlhljdR0uQKcYpgMaAuwi7wlXJnVzoxGuR48BxZk
w30iPJhjHlJVma+7qWxE8urZNk+J21VPHTJI2dajkpmuLMN7/eP8nMlWN5POA+5aG2rK+Tqg5DrN
wtPjY1zMs7PBPjRWv7i10Xwahr5xN5qe5594l51TgUvrA9IY2Ymm2tD9PPP42whpl2XyVQsoo3y3
MjTPH5OsUaw1k4nLNwGd6Xf4mqgTLHRxHTUVaihghNVRwwDpYdIT+kmjnKdpo0Q9NzXPlvj39h5d
9uTxJrgUGqmk0EFJ39ZyzDjHPsjz+uLYN7M27BR1KL7GblPUO9HLvtkssvD/3qRaEyf/zJFn5L5e
KMPToCUV3pSKEabW99u/6f3BP/tcMkykpG/o9LLC0JDb6q/g25oLpBOGXHupRZ15z2UQde3LRBKv
fwrVpBm2fRN59gb6pxe9TtZoKU9OWk44P6milyzeJMq+InMnBl9te2xB9Epp011fT0X6DW+KoTy0
+TR4X8eym8KdoGL0XGuTOn5GZzQf92VghOpKkPOumriYFCau6LPxrvGP5YNvVF3qdoVpvOBiPt+r
Uzj/63aiML44ehAejLbykre4qjiXXjTE3oNH3392b7Zd+2bYlci2EX6Dn2wzM823OouqT84AXHHA
N65TPmlF2uf/eFYcT59zp9cVvy6c/C0L9Li/u/11lq3Pkm0FrMyBAhrihVy2IkT2UCROnnVHtUFT
jhZNQyDVqgoRfu6Hxok3+ax40V0eWwNO6llXbVqIb1/m0AyNXRokKf/2aLflSsp2cdfwW8Dy8Umk
JiMNIs43TRwlfVfk/XgscuFod2jShc9zXImHgIYGPy2y/HsVGDHtrU4/fp0HN14JXS5OLz+AsaE9
A8teXjJ9kAgKFd54NDucEzcYpZi/c7uOLX/QIAmobbTG8r6ECGgmlWAZPDjIEcjunM/ZiKjxmvgW
HVXa0X+pQ/8wzWGyl7YhG4T5QfhHN0XQTHMC8dKQ6D4BnayRZy9zZfkrqOlLqJD6jbdY+XHUK6Ml
KTnS8oSabVdVZrtVilF/UGgGCv1eKbTxXu3B2AVqT8WjMbpJPG/6KjdGKeBBp9+ozEbyhOJ2b27p
g6DDWvOyZNgMVkN3ljVpa56slxcfvxoclQ5UMmYuQBmJ/nXJaPRawC2ZgFKbEjfPTO9/8X7k8050
+vwctPO/Dj8yhZRaOzulUZDbSobiVRE2atO3j9TlzoHzi7IQUTdENPRPz3+KGZthV6ZyAUvT2UeJ
+9tEleKris/vc5o1pfdRLB3O/HuJhDYTuiaXmM4cO7RQte505DqvKVM28wva9+bBjfXwS9TN1mYe
Pc6H09XW6fZUL/JbSZ3ngBISAN/Rl3c+VSD7Ghi7t49z07ff+iBtYoomoebsglhTXowm+y+mL/Lb
7VGvLDDazjQDSuk2qRB6Pioem6NXNpZzdOlSQhg+jtJ979jz97xtkqeuiv+7Pd5FFgN8QEQvu+RU
SoxLemrj9HUzKJF1nGcoGHmlj1+7tu58aR3/4WvvfKjF1GY7rRVXJNbRLnIsE9yoxpZFtUS7japo
2CO9Fx9SL892ozEmRzrw1/osL4MrrBoopoLbQ4sjgFlAFqFAMzoJPPU4Il2Y3pt5WTZ3dVDPKYXC
qr5DVxnCi524+b9FOwiLmIHi533WVuYzbgnaL2Puk9cKy6jOxx813hdpNK1VTy73nSF5c2iVkwBj
LCN3yF+nXaHhfiQI1Y+lMiBfro7dVrXr4StCIaiG6cqcHYKw0cVHqwwYTcEbAUVEfBFt1AVcbXvG
WCdE6EeMiVU/cJ3SbyLTeRUgrXcADeH97Y333hp9FmXQ6I8OLFwuHNT5jyzm6TXxaJZ0jBwn7lXt
kBJWGJsgzWxtU6ph5jxErYqQs6va473WDdBd27DxFF5kmi/8nr55xU9iK+gPuDlrR7KocfhkzJ2C
59Rkqn9KPXang9MW7V2nqVMAT0tU6aZyR0fkfqCryVboRubtZpJp69C1GjZZepz2GjiS6aYbPS8m
2T3izOG20RUrfbU6yzzQyd8h96QqwxcAwbr4AWtU/2Yas8LNIDuANn1cDvdR20/BQ031/JSjqPIa
d00XfBpIk8Wmxs8bwehiaK0/t1f18jhDSqBTAXiQwgN8wPPNYzWN6EStOceWelm0DXIrUHYFTd5U
PbsuWOtqelcqXn5EYhlgEFBoaYV0Pl6L/ig0fdU6YhwCb8YQJtFfSmliU6uWenAqp5kP2hR3+Yb0
vxc7o+e6vod2ptxFsaO3PwYBQxyJs5mmAln73Xb4mmmb2MNTDuGNVAPWa3LittsLde2XE9zqcORx
UONhWaxUXtKpEw5pewxCuHVOlevRVp8b8+iAmFpfQ7NTfKjXiv5fnnbpLqV85b5oVVtUG7tA73oX
T3V6qEvAAoisnejTjYpNR/dT8YTwaZorsi+seDivlZcvo0fZQo0JI9IcOPMuNc/DNO7sCrLCkSOB
yFcsoo1aOMZDI0S5qT3F2xZj9cPr0cjnDflwqZWslM2F5wx8BWLrxamFT+YW6dC1x4mX81XzguiH
gHyKfHJsHuapq7/VTQ/F7PbXkttosc3osoJCABOTIGj5Fittpsy944hjM2J1sUVkLdg6pWvclWMT
bEfpNHTP9Zjf5aHAhuz24HJKi8GJQiRLBU1TYvZFICBMYcWuldXHnC72O7Wip8pX3YC4FRjyVIRq
ukLiu/ICQNXikYIQAwdnuTURTxJ2PiX9UVRG029H3I00qX4eIuYfDX7UlyGpQp7+c3ueVxYZ3EM2
C+LpQWeb/Fl/PTxtWs2zG3XD0SVRyk78ALw1HQeLvu0QNmXzuwZ3sZ6K2SrEFyeY2pW76+r4kKl0
JkiBYxnmQuorCMNEd3RxcUghguCM3BkTpNcJl6mMHWfTW61MKGEchGKpa5Wfa8suKSp8YUqZvL7n
8zcGbCozLe2PCc4m1cZsk9jdm24fvBoFwnp0zSqg36MSrwAbV/aXDDJBEbiMaBJY3EQUury+nDzm
PVfDvT7E9BJG2Jr80oOY23TAPmZlR1+5/OjWgVJAMIRBGZHm+VQLOzUqdu9wHF0nHh+K0Sj+447P
jG3q2GnziNJ++juVJcSDlnnBv0Pt9Mq2rsY+8HWlt81HY9BT5aAUtYKhaWinJfiYY+cbRE278NCa
boLUeB/bu9t79D0qOD+Mss8IIAgknAR2idMNeqILMRXzMdHi4VWnzdDYlih6Ucs3gvLTGKbJSxQC
T/sz+s3RTrEJcLdz37f1YxNFsaAYigTbBsMwJd1WuJBWm8mjJuyjJ1V6dyVdAs1mcOrSeCw0oaen
srPTwRfZ6Pynzq32RnM75y8Gh/YOhhiQAR3mEFvn2xO93BQ0piDLIe0cJWdpkWiNmaOVhqOgXWCo
yV3No/RPSPb5lNPsueVU9Cvh2GXZExhLMhkR55dtpfbilms1XLI9te6Pmlul2bzpijGhFGxXTb8x
3C7v7rkGzRTSpjubP6IuHh45S5G3s9C1TbZ6YWFEasWV8YbibRe/avZs//romki6HPch4B9g4DJi
VHK088fGnI+6F2kYreFdCqnPix968uM9WsgwlW+PeHklMKJUUCLTlf4XiyuhxnVqHpRhPrZmnWwG
M9MfwlH5GrglF5RQO/XfgpvocHvQy08PUCK1UnhdgaKXvc3C7XO3punyKHQspooiNTfpSD+Nm6l3
w+jUX28PJ8/6+Yk6H25x/eADA9E5GNRjP6G4TndL+wM55FOeTPo/t0e6jFxgEuFtA3IAjIEc4vmt
k7rmqGV1qR7LfGr2Tj8Ezh7sycp+NY00UElpAKWqZZioMYo5dVM/HtPR+2BHJlkOQALaRlJxAOfO
ZYrdxbnnTFFgHR1tqucNtXodHmCo7hoopCvH6sq3lJE4VzvUPK7cxUVrRm4lCoQjjk2fzQcoFRNa
i1aGhW7d2PfkPLm2v73I10bkAXUgBrCBSALOFzkKahNr41E7apVC46WTRgdvNMfMD/Mu3M5Dsxat
XNk/EpoiQgJDIChdXBx12GgNdC39WPTzOO/M3OrdFzUzPRxxdD0wV/JUefEttis+TIRGUmVFauKd
zw/Oqu71tacdRcwFkyvIqxygg9f6Cgp+GY1INiHVDQIRmeFo5+MoUTlDGkr149CKztcak0JQZg37
HDdnn6xKvUd0KNnSQAKO/OFPyAkhoaJdRSpsLz5hHxrGWAHNHtOsSh8iNIzujQDmCW733RYJoVXa
qJzLck2xm6KflSCGzbr4hHEFuAgNW8cWuTD9MUrGg/Ca7lORhdEnLUg838NY+BV3Ef0JIXzPj+tu
2iG7tWqQcOXClfo5oDSQWzRvCROTZFeFgYHckSc5+zLXWvq7IPq/M7l2h02h5ea81RTdVVbO6bVN
DDqNwqLE3S5wxm4op1itKu1I1dc4eIPbxxtF3kC2ETgrz9jVsSx8fGU3ECXPxecFgDJTOiPVoyWq
/keVKPUXiNsQonvNWrMpvTqW5FGQ68JNWwLeAm2ESB+ZV2nk4+8+COkJIqftzZ+iw+F05cxc+3pS
oBOTOlW2ri32kZaY3lyDpB6RpfHu0KJHqy0pmr3XqPN3iv10ItZz/M/t03JtijBE4AO9b+ElcCVK
s+u6etaOMTrtr9hAqA+5XmE3SOGFCur/YTBZxYCxD2C63J9t45ZTQKHjiGtwUj6qqD3uDFehHyFW
MmtlOa9c5SAz8ONw9IFndZF4Dm6H1FDCVW5bibdNab5SSbQ9/UdVDcq2Q/P7g6ZQ8m20iDe5Agg/
+ISLvTlHeWQKJTOOjuJW29gRRkG/sJtspd7DRqsNZ8+W1lZ461c+ITQykCseSEoLy4LY5NTd0M0m
909c6t95tjPtp7Q8veORM82P0qcgFmHkRwkIoixUB/lj/kpzXbIDb55s8NW4zu6Hov9TNoO1bTMQ
cvZnaqx5+Fw5FQwoxfY5EgSwi1PhuEU5xmBaR9so1e7fXoq+3YFBWt2BPR0Af+v0X2xbdOTnFTnz
a0MTezg0KUHwZ2XP5xpnVtLZZmIcFUcpX2Bv5enBMSa8iSGtpT/IkAb6WvNhNe5ZDEyNDQYXoatk
U7DcS7m/PA1ogTAxZ9FbGhCHWR39XAlUH7Tfe7U7mgEaM7cPHzqc74Mit0c0Qt2aBZfn6a8vqwDk
JnrlhqcI49EReEaIez028temptfz/zCWSx8yRX+2rLHIzxJyHwXYGaOibKheoK+UfjDkjbcV3aAW
KxNbxDz/m5jrweJjD2FUtMDmC0cDD/ei+ASDOf+paqkgxc7iqth+fFLgH8iiyO0K0+J8AZsIn3Aj
zb23LHb6fSqEE/hGC8h7b01zs0b5WZz691mxNeg0wyAd+tHiIBoWjYCaonoocA2qs6sa6fButmoR
75rEiH7fntu1NUQ/iFIqU4NBIv/+1+YYg9KJMsQd3iwUlZ/BmFFdR4e+XuswkGv0Vyz1Piui03du
83tR7XwcnJFKSFNZ8IbQpJXfeVDyn7hn3adZwzkk38Ru0SM+n9Xxz3Ak4d7dnuYix/rf8DS1sUuI
MJjn+fCq2rt4kVXKWzp7bk4Bq+l3pV6JR9H0eAGPXrVnieMD7uFps8uLpvjn9g+4dvKhRQJjYcBB
+4j8gX+tsxZGaQlzQnmLOhquYIxOTykyMZ8Ka87Qe7QR4qxzY+U0vj+Fy1WH58HHJeWR9KfzUc1C
w807iL03LQSWfxKiDjYN5tDGIUMoS98ERZCH7ibpZ11/BF/P4XkFjUkZZ27+3F6AJXf1/RPA8SWM
ldUFlNfOf0tI3tmXngjeIDBwDdUs9x0+xWVAi6HWPqi9Fx5CLW2x7Z6sg4INS+6PxqTtAoRKJz9z
KoApq1izOltEE//7WUSAgNikpBeXCCVDa0Z2NcDFTuQmfPUMtLFM1RiW8hR2dwov7kpUfXVIjrgE
GaUi0eKr5JrShbownbexnU2DzVi1T/y8wd0Z5mhQ9Yly69vK6l8552SFPHUkT7rMus9Xv6Tts8iH
zn6z59LV3iLVa6Y9O0OBTIkHRLPB1ko3NiJRcihrkNU+OZmhfk/nMXilNBy3h5QGhHuvCsbiZCgd
ocHtX3jlguBnya4HiLzynTz/gcRUXmBYYYB0ZplA3Z7yzvMnpIveWthQEElK3cp3lpG51otVNsZa
5evKR+FplOGrLLrikXM+/jhPqdsoWXiaxsZ6QvGw29q1W/hmYnk4BljTWi/ZlSvpvUuBbUdVG9bg
+YBOo7WqPqrBW0fHcf7LLMr+BOEtuKumSvWeEvza8s/Y/Vn2i4ZQlOdXc7j2sl25lRB5lbQn1DRA
kBbXYkE5qw/mWXlDxDqItlXhqSQjFRzx3wOAZgnryq4C2DthXe5uf+9rdxN5JfcSaaW0C1+MrVFp
1nvk5k/J2Pc7twsTv1QDay+iQPHuHCt1/quI354bs6gPatFGyW62a2XlZ1xdgb9+xWLb9U0zNH2D
9eBkiGa4y4xyhOAaG3P9asfx+GeYzYQgLanNNRNJOb/F3cyDyAogwcFtuASIsiDH0Co1lDd6vrDs
LifTeG1KEooN8ohrnQPXThd3LtubVgUaoxZXjhVbalWHQ3SCS1yrn1W90JXNqOHzuu3NNHw0m9ZN
/+BcPRyKsmj0w+2Pfe1w2YDoUrMV4c1lC54zW2Um6io8BTUuhF6ZJ8e5KKrvqQdNH0e9wl65Ta4d
LjozgEuoF5qYGZwfLkRDvXAQTohRxeAO25kIaAepLTG2reIqlGRNxRm3feJOid8Keq58AGWlWskz
rn1iDH0o20kSEb38579irspOE3MZnhysr+8Gwwu2xtRY28qGt317ha8PJTlLpNlkNvLvf8UXipUx
/myFJ20c0m+1LiVqdI8GIK3tnbXU7dpgODFJCRLGAm48H8zQuCPtFmdbDDTHJ7BGM8N4viqxVddi
S/9YGiwfA8IXRDOorZO0LVex1bxhbtwqeIuqWoPokhrRtB+UJpx3dOMOzv72Sl7bqxDVSbnfe8iW
qmQ6ff6hkPJGVoWw5ODo6TYtS/dlioZwEyKlsXI2ri0mfdJwLjDCkHvlfDHB18KsV0vlzezsYFN6
Dqp1WR8WXz0zytYcXK6cC5ek25OKA0xv+cqaNaqZCg6Fb5BHIp95zg8afLP7bi7vmqn3vhZG7OyN
VBnSjSvw+F45l1cmC+zPRYSiBeq7y4C0pAgGh6oJT602JXdNN7WPXQQbg1akYM3ybkkQlRuHwYDD
qTDA5FtaPFnAMm0OuZoXVtTFsxMqzu+oLOp4y79f7fIhqWN/TlVAzW6eVeFXruTZFdBz+m3VlB/2
iZM/CKIo/WmyckY8fv6pg3DMxyzT2FqlNhxorgBGyiNUUsux7R401mCNIXLte/OtiW/pAXAu1jtP
Y6VuIis/mXr/X+jkc74FZ/UMv+Huu3NmJT4GdO3sgsBw72pjbfhrn1vq3Un4DPTsPSf461YK9dzU
sjjAC8lKjB+ZO6BiHc3mz4KL//ftY3t1KABWYAdVCk/Kv/81lO2EXWN4dXLq4kgJfDI+TDDRRx0Q
EFKzagWDvPKegopThtb+lzcskhlTH5OxpUvhlM2dUX8WpZWrL3Zil8M/QLmO589e3+f/BprWHGor
9D6I1r1vbd5xHlSJtlKcPp9tCfc5CDM3OZWhOcGLQGH4PxM7lK+O0Vj9PrfHaI3jfHWBJZdNlkPA
sRfxKtJzfOBUSU5mYU+jb4+WkxGxUcA7BsmorSgWXRsNric0SIcuywu59aAda2OMqxTLrhExGn+s
wtk55rmb67/iYTA//saQ/EkQCQoXGh2L3YPGDRQi1UlOwsQnbDNwSxbbthHzXeWIaI1ocn1y/3+0
RdAZ6LRSa2GcnIwWZY7XqZrr4BHWtPXbbaM1+YNrg8Gbkl5vCC4QHpxvFQsOvNkrmPoWZRq0n8ck
S1x/7nCFfdXp6bZWMIdrJ0MyiekG5s65oIXlbSWUqZ7ik64Yfb6xShInvYDAtMmN0E4O4eB6woBF
2je/UeUd2o/h2O8ng+ogW0bS8MhuzqdbUrgXYemkp6apnZ+NMzkHLRnSnVAa4zWGn7r2zFxdX/Ql
Ja6LVv9S0KI17S4GXk1PyMup89ZLkQ/Y6KTQg5+r1WoV9OpwwPvIkEjD0eUb0pdR35YIQp/syKDZ
tam1OfUb1cn91h3qFb8fuViLHIXiA05vZChcq0uN3Slom6LNkuzkdYNbPapTPBuPA90dK9HrlZjL
o1mM4iYdSXy8xXWKHELY15WRn4J8tLO9FptWMm7ioZ72VqXM84NwMnMNkrw6KIqsqMzp6CwsA6/B
iJyqlw6Q3RgUgGAjtJ2N0qECtW1Fath7DVXaNY/HK58PC1WwH12q1+DBc749Q+BsS6/U9KRYdYRw
jDbQTVaTcwdlTI9sQfvN7Xfx6ix5q+hXg9wP+HM+4KTXYzg3Ij1Z1TQg4jjeTaFulH5ZaXm7Qzi/
XUv25Nuz3DRUzEBT+KJwdRZvkwYfPZnQqDnNuSg+mzO3rU/bsd35VsUt+0TRHGK7qnZO/vFXGT0/
pFDRuONpXJZ1Z5rSXFwNshMYUl7trRItGSdtcuMpm7Fv96NRN+JuE5aB6vq1kvfut9uLfe3rQlGQ
6YMnxfHl3/8KQoAOexRN7Pyk56n47fae8mT3hh349KiPH88bpDoQCYNELiFJno/lKejlxkGNqWVY
WZ9irSj+ITUKgk2itj9vT+vaNSBVLSh/oONLOHk+lGK2hCIozp+KINTGbT61TrijrWtN0//a8sHx
gkxFcGxw5ZyPI2qkEM3WKU5h5Fq/KF+7G7vpCpQ7Ckxob8/p6liSKA4mIhVyFgcR/Su77HQvP7mN
ld0hwCNesFR2HEQjjLUGu6tjcXtC05b49zJfDjuQVzpHs1OVYjt1n6ZDc2gLroiDRn/519sTu3b8
dOI0YmFgdm9JRUcOIMJ5E1vQtE9sLDdUFEppHDmmA7ojm24c/9SmMd7fHvTqDGGmQLsk3gfiP/9y
NCTMosvY+IgQmp8y5FF/T1bdT1urhZK8vT3YtSsNdRe0qsjT6MxZfjrJ29JUdn6SFZlzqAsjnzax
VkPiUGc9xHe7oG1+f3vQazMkSdeJEglveHnPZ+ghdqzEJtanrloLlDo9GK7CmNzHMnTWGA5XxyKY
QNGFdmMO3PlYwH+2HsxBfvKsgUq0TXvYTlgDfk6aEX3UvJyklLZxyJxMjWLE8nDHphO7dmaD6neN
le/RHspyShB1vdPyOnIfyImTlbN37QP+PeRityCyOpV4oRWnvEGg5FOcGf0PrKLqCmFGtfs8VN3H
jVuZpJSC4lJ2QQUWZIOkavtmyFpxslUMsWg+H58DxEOTTY+R+v2kJcWX29vl6hRJlLjEpG7SUgrV
mpu51LxcnCInyg8Dn3Nj27Hqd3ndPPI8zf+XJf1rvMWWGawwz8ywEKeh4tljhnxEoEfzD7F38TPT
SncF25SHbPnKA9uDNkKOgeS4uKunhu0SNrU4OWpe59vaRnDTb4RbrYSG184CEYJU+4Yvwf+fn4Vy
7LwuBMDB6Lervmeaodw1YS5e28n7GIVSZg6UAbmgEcaWwnSLkeZWNroUvThhyJfou6wtop9VFq2G
gNe2hpQQlGp7+GwZi91fhEWSYBwjTolTh6+5qIIvydx0dzTafS6q2lgJitaGW3yoASIvrNFEnGpX
Wt/1eeFtRKEpAvxfD8ut7TT/h5STZigoonL38+0WoQlxszd3ulmcatJSc+skjrG3g7yuvli1nq5J
vV3biWAS1NbpXoceuphgpKCUG0aDQBXecl4SpYvRtKtKa+WJu5LYEpoTXEpbUJpEFsMMY58GzWQV
pw7t+eDR1SO1O2SlXR1KMpdPrYV9hF8HkVDpBSrXSvnXvuLfoy/ePNVpZLjiEhrNhvoaijRs9nmu
CW+Toligbr0S66PbV9i1dZULKvmmsji4uDOL2kaDKNGK09jlyXDQFW2o9kWvrpEHr49D5kf7HoKl
y0Jg1eYA+qQKJ/RhlfJfL9aG8sUD/vmgOsv7AZfiLNS/6fBhy5xfJYkzTmKOO05CFefKIcrrB3NE
aSkrnOdIiKDY3V7Aq99MSlmgzYYc1/JCqcs5UMgCxckcg77aZEMgtlOYzXd11Xa2H1levb094tU9
ar6LEEAbpFx3PsOiMtKyahRxUpShfnDF3PgF/JD/ZsqCB05r84pPV3Y/6rx8t0e+FnVaf428OPJ1
WwzGkKXlaW4Sd6eMw3SXKU2OK30RHWacIt+8MlBWpnt1UFigkvkOtv3/SDuPJbmNpmtfESLgzbbd
mJ7h0IhkUxsEJVFAwZuCvfr/qXkX/zQG0QjqU0haSBHMrkJVVpqT5yz9DLw6VYSWd3mBBg0qInT9
/F01MKOcEMocdNx4t/cHe+tJWj2wHoreiBboPArqZ73J8qp0qOiURzgcn97Jndalnn9kRvY3x2z+
d17f2Fl8zWDWqUgkLkHLUB8ZbhV/o9tnKOIpmvJHAVLlOY2kfLr9JdceXMApvE8u4ScUCNerExCW
Vfqs8oc518a7BLo5/VRbY2U9QZjqTBtuddWcBVOmqtyTsiwuJVlD241NkF6gQTG1v5CP6tJnvXMq
t9+pbnHy4/by1j4eqDr4e9RQBpz418uT9sjbG8uCuaGGQp1hZASEdRO4W9Ksa7ef/oAayqLoCkng
tSHXqJ0S1ejs4qWl+EuWZjTfl0wRFqeKOSkm8xyru7+9tlWTKvOj2EvX216sbTYnS58CmV/Qwsrj
l8AB3v5vXxqyfYwkcMJ9BpFasxFfrAG7VNcZLAZzsu81POmh154uPA0lvjlyfrYzwN0T0VRu/DLs
vpwPuZ1l5l3Xg/15yYbM8CAEbaTlQINnD3G380rGt+6auo3F00Sw9/X2rqydMPJS8NdKCZgi+PWH
aKUbdTX8vxe7iuYvBWON/W5KsukhyoPgy21bax5JoToUF4zquC1OM9mvLISlZZeOcczmoMdxNXwx
pZ2EO51K/D5Ikz99f87dDbtrp5omOVeIBb4HWMCqIIlCuLR902XBN+aYpSb2BgKn44altTOmQiDY
hNW06bLEVYyN1JJqyi8t5FfhwRTh9C8KxzrMvmHxp9Ma093tLV1bmqJ9oaYBR9K7greXlV4uJ8Gh
1nI5forl3GR3TekXw/62obVzoi6PhdwCxfVlaZYXzJnTgqxUppkV73qjEd29r09de2rjafA3XszV
jYQ5kqsKSkVfjuzmVY8Ou5uVl0KO452Arevsz+ih7YQUnrdP4nEM/8tWIsitmu+Uspbw8yYFWKab
WnExED6JjnMZ0g2xO9hKb+/k6tKQ0VIBHWdyWVtL8wp6YEny62pS0P7pYmRPBfyow96UY+wekkLm
W6p1KsJYJqRqM+nA+GowZHH18tQq0wlGtcvoASJ19KTokAGZ24M3+xMDuvT/noDbhfd5klYfqatW
f91e9drdJw2hGEuySqa6iJfB1uPd6RhcdFTcxS6UulExfisjhpkq4FZ669ZwZwrP/Xbb8Np2Q3nM
wgOwdGDhrx1cMiU8kyT/F7/U9CPBOtTUbi8D90AzuP3agmCbN4KE1bUScCHyqMhxljG7XlVW70kt
v8jCG5JTGjCw+qhpVdf81JI5BkLaSOYMdrDMpVtB7rptPIHCsuERFvtcZ5UzGKj4XmaLikDkJLl3
Bpeq0Dl+VvwY/bi1dr0Fkm6jG7bmIGgq0PNnFvz92IjuTq07aS0V92QYeuS303Y8+y6O7zOjM0m8
VaJeA7CA6GKsCuAT13Y5VlW1MC77aULdvRmMb84YP9iDSdVd78boKfaa9M8m6ePHRPeab2ZagNl1
zPyL0U3Op9sn7P2W835SPWPT6fzzwFyfMEOMpTcDGrxoYVsjzK15Z1/mScxgEBSXuwpMibVrg7H9
eNvu+5ON3VdeZ54bG3zwtd0e9IXoPT++WF5f3ZnoTyVHLq4j95noZvWpq3QjHl3BpSqbLugKleq/
C0j1eYRrCi5HMm2Zervem7N7k6Lo8DXQrAYBnCp3vcdRBG12msL0H9KENoh2ZjJWW4OD710aP4UE
AEltmgbvRiI9j3F3p/PEJanJbGZRjL+qQcziMa/BKh/D0R3lnYZOPBmClvt7R6a2d3f7E6wcQn4E
7AeQhFElfs+qTmmgcHIa+l5CBAuPdin/LqzO2VVp6x49gbIAspaA1jjE00W4A/8xi2AbJ0tBGWnj
1XwfDSjqTUXEAnUloGF1R9/mXuYs4RQd4wvyXS4cFXZl5CdqeQDEb6971ZDiQFJtU8qCC6daTjq4
JcY2LnXMpC1cw6kYTpmXNVu4mg1Dy2ejMRvXqZMaQ1ZQ3wuKFFApQypRbXzItbsEagcyO+qbpCTq
/7/ZOb/R9TT1R3FpU2jedlS6dP3Ohp5rONUus/cQFer1ltyqShavH2VODWOhSGAwe8AMyrXRmlat
VkSmuERQgsRnpojHvwIjiz6MZTFmd6Aq4nFnDXN/V0y1m258w9Wzy0IICNRco7vkoTWF0xlWXSOr
2HflN8+Kh6c+lpFzGiPqQ7usjSHNjsrEnY8J1Vp7Z4z9gIAf+iDGr6LSZX24farePyHsBxGRpTqP
/K0c7ZuPIG09CcOgSi7J4BTfMn1u6LUwmXR0c+7RbVtrBwsedohMKTLh0hZXJW4rozXmJL3IQYbj
MwQtJmzhTTMGW8WfdUtKr4IK/QrQUkADKeOWVUW2Ox0qkLPyX7Qhqq2uytr2EStTvwNawL8XtYkk
M9va01LAPWb2QR/j8ofWy7+nefL+i59RzMXEsFwEKiHXHyoL4aLLUee78DOG7AhRK5prHn2BdgN5
tubj4flDl4UHB1jIMmx1wcEX0LJfRBx70+egHDLxE0opkewYzavEh9SP+3BnDnrd3fWajF7k4IZb
vDprD/zbX7F44HWrR50hr5OLlK1+3/sZHIE5gfNBDo396GSOeQZZ0fUbKdeaWeUclOYQuMIlYCOh
iet0VZxcvHgo0kOEltsDjDn6H+CsmEmaOxglnnSrnbeY3dcOEqzqYI7AQAMTW/gl0Q3Is9dmchHg
48+AKYlfTA/tKEU5725ByletUUd/LUEAx11ErEE8Mak+jMkF6rDsWE9j8CUQ1UQJbxRfbl/6teOE
dwezpfD59Jeuzy3iprXtVGlyGd0Ybke0Aiq5Q2swSfZRGznmvvUsQLhVmmZiFzWdt9eN2PY/3/4V
awuGJ0QlJKQk4Pavf0VjdN3c2wXkPCE8SHt9FEb1qczF4O2svmT0+ba5tacN1mZ616/T5MtXxkQS
WA4ZT2hFoedX7+jfhg4hhATexK9gupMNc+ur+//mlDt848Sj2p6MGelA9thKmyNycl7wqZpn4BUk
t2LrFVusTpEPkHIoMCwRDzSt6ue8MedGKZ3IYLZeZs1ND03r5d3REHP4PEd+/aKTvm9lWIsFvlok
jyWB16GTejdxAVwZkZXWMl/gGtU+CssLvUNd9kl6St05Tzc6yctXGnNE26QXdCIoN9Msv17gaFBv
pnqef5wbKMT8OMjdAzUfuOYKbX4kHRGn3khB5YLmf9QsLxIf4kqLHj2vMzYO7rKYyW9hDAMAPP+o
oYxg4fd9K4vS1kiyjwKwqvVS9tKydwTe4nPZzOMZKhL5ALyteu4md0BM3Bn7g1uNzT+I7UB0yixT
uQdDlWyknos4Sv0sVbThNvHAMjO2eCWMBgUVz5HNxxABwXQnwgouGhQ+nqhGQCJqDtqXFEEORsdQ
T95w0suMCOOqIEY7l0AYqgZraTwI0li0toQpofplaBOybbHjPNVF7N3FRpp/LpqiP0pTUHboouZx
cJL+9xJQ9ROAp5CQkQ3y7yWHAXyqCHoW/vgRFhyaOqNAOGWEU++TNNwk2Pkms9NtrZtbkc37u8d5
hNETDQx4kaEAuD6aRSVpIgXV8HEKrf7X7AfyASHJVvtKwAtvi2NHXrRRT39vkqQeZD9MTrqPtO3C
JCj+Jspl7L/kkXEXN6lp7lqZlIy+5v7nfK7Dn7ed5/vLTnSowL0uyDRmQRdfN54F4WGney+NlOWv
vu8dSDXd8PuAwu7G4/T+dvEaUOqEdIe+GYNxi/jNziMYWoq0+eB0+fzQ2WPx0NWllx6DIQ8f7Swc
XvoY8E8sU6vZ10NkfnUsGVNHcgxxia2p/FukRik3TvgifiW5I9ADfcyUHsII5KnXX9lswpopM735
kHdm/Qv6gRGBTAhwy/vbW/3u04LGU5P41LK50O/UtGUgCtsIu+kDUoBMWvJAcmNsCa+b00bFr2h2
3dP/zeJiw8PElfZUjdOHDnm/dq/5dnYfRrJ9Eogo3Amxhf1dHibuJ04CMhcY+V9x49c7Wbst45WR
yJ+rwk4f4HKxnksrfDHi9Lf1ZF9NUe5VpWxSnCXOMavzqYiqPH8WXggxsp2XA3kb9XSUlxDw9aX7
U1UJp31qRNbGnVnErQqUFwDfps0DlAyBoMWdobs8mkPnZ8/jSIVDZLX7DGedv4vczqiOYvStX1S4
/R+/9zFfrSr3xyElVVg6o5TQLqi0mHqLnPWzWfrfDbuNUWeYn4a8Sjcu6+oaYZ9W+B0FMV7EcGmi
gaNwZP7s6gNCqhEUw+ZuQlImPFZG1OxbRo8ekZu2usPtZb43zKwYs+iEBDw8DOUszlAcZiK1x/w5
CePpMUrKr11Xzy0jI6FxL9JRvCD0Pf7m1VS4VVwTC3XBhkAwdG00ZwIzdIBmPUe+krcuMytoT5mw
x+FQOKGFnN3QlrvfXyjPKVxLuAKArIuF9nUUmokuimcSXeNkZW1wr1voSEVoiX1sJzfbw6a+ZfT9
DfV03jFmo0kReFUXRqO4nxiCqYrnerLaYy9mwz5GUTc/J6AntqaSl46VkJW5Z3hlEDai9uQsoqm2
FiHQDCc4Rgb4EMUEHjLcmuvjVv669KwYCsAdUyinskLxdrGq2jLCrIdn6BiHvCbhZNufEdfud0q1
6kX6stxIAVbtUYBQzMSERsurOCSmoQ2VFxyTsvJObcHJLMhrjoBgxj0D0Rvmlh/tdXlqglxlylRY
FqfTgAvZjzUzOGZ+Vf8pNFkfK+mKO8quWzPrK58MtBfrQt6Dib5lOdJoIdeALBP+/7x0DmVkyn0B
vdJGkKPenTd1QcrZNBpp0qmiHLi9ZYfQqYcktIoxOI4ocu8iu3SPdoxGgGkU+cnVyDRKpr7vCBDM
4+1L9359WAapzmgYHEucz+uLjvxeboZuHxz7xApOrjF0iNJFW1M3W1YWB9+MAjAHnQyO+DHjTL/K
PcUu1Pm31/L+FKq1qPNHUYGWvDo2bzLDdDCsqrCa4Ai1qVIPHGwyfobjfUd2RyHbYMNhra1KYXTI
6lU7avnsEdTVjY0G3LGdveQkZiQ2KY6ZvxmzqLOh8LEO7RfY9JdW9FCvGgkt0bGZffc+ZTAt3jVm
4dGvtqajS1ch/N11QVcG+FfFpEq+bYna0L057EZppKe598tn6U71MzPEyeH213p3iZGVQt0BMgNc
FUd+8bWi1HCllaLuVM9mvddd3tCxKZIj+JktXpd3El9Kwgp3y2sG3wZZ2+L8aW6laa2JSE4b1cnX
jC7jnRN02rzPYQf60847+RH/L45W68fxTpZO+CLd1v0V5W2HvA5covbGWV2+6uoXEROChGKPYSlf
rL6aM/jzwyE9BXGbP+RWWzyOVVwcaB9Aku7OxuMEafVGaWFty98aVRfo7QURUdlU8KucoGdtTtJo
wkOoAY/vE0Sof//rMpRJcRowFKjZRQ7hNOyuFmPKjktBTIiSJ0LTciqopibFFnvO2sKQfSAyA9JE
H2xhrQvTTrO6DC2LVjCe3JhcFSp5fuueAJ3XWyWad46Gj+eohpAKPNW81PU+9mhoTDIv0hPDveKD
ThbDpA0cJgnsBac88X4TimO8KrBZuDRYb4lSlkO89PTD3jZ5BSa7NuHbHMYjvBTFoY6Iym5/t3cv
ERUuizCTtZHiv8OQmrFtRkXQh0e78CL/a8/saX7vpHHZPNgZbdF9hpaG2aH+7aBk09cD4lq3f8HK
t6Tur+CWnB8ac4tAWzekFXlJpx3NcHD+CRs3MQ5jblUfQ0eU5YYTWvmS9BpYpg64EwCXdf0l9Whm
ukbqRBJpOQIQKQQaMtJT6PGkG4aARKqZq9997SFvIUWjU8zlIKxfrLDIUjh2fNUvH3Jvb+azPFSD
2Z1mSp8fObPdQUZNDBVHFW0sd/l1FdHI6y1RXTcm0hdxoQxdpI/AiZxz1ArmOyWT8KcIrPYDM09M
pyHk2AZ718ybc5LGFHR+78uqXFiNF9MWY/KPauL1ZjeJF3kh2pdnPff9Zo+qYv03Mh3WsactueFf
1Z/1NqJ6tUWFENlxEm+UNK9tQVjWpnkb9+eo7c342PRQb8CNO9UPmSVMeQjqNEk++240PMikiLwn
QgYY924veOnk+RGggcB84QCpny7jVCvWsjQNkuHMlEB5HwZm9ClIJv9zUrXBJ4AV8uTkZvD5ttHl
kcYSU+Pkb+pwqamT65VLfs3sVUBx4hq84y9mnYNMPwWMCsmjlhiz/FngRuKP/zerC5fop8jLQz08
nIcmmdNvxuxlzmEALOh8t11mY/ek1cMft20uPYVaKRAM5v5Vl5VE9XqlulY6vdlm07nQ2tk/wtXT
9wfEvlJj54t22FIEWNlYoB9EezwyXJ1lUtVXaNkXQzCdERVz73pHRl9Tm3e7n8y42ndTIrZCpPfn
BwgxbXqKOi7R2BLQrxl6UPuxmM/GjKfYOYYE7VS30njQI11z73uegw+S0fqNJuy7FgQ7S0AGWpGk
hxr3sleOCEDjhGIazjIytK9+E3bdTuTCMw7NXHw0/dpjPAtg3cewDd3k1Nix8TXUYEB5AHgntzQW
33stIjc8hwFfKRCvJQQ/6G1ZFn08nuuki34wXBs9pqX+qxtK7QuXynuhI5N85rna4qR770RUyKg6
dvCgKM2T6wM2J13e1lo9nGF5HE+QBEeHCBzwNxBXxlMRx8mngd7wsx3O7YtmuPBj3T7gqwun00Gz
AVcGN8O1/bAHdOt4fAbqWj08927QUNbv4YKAH8Kd93Eksm+1VWe/wOKV324bXzl8MM0ANCNCBye+
pIuKKeV14cjis3jWjiiqpM9NMJrMTE+9PAyObFG205uN1H7VKkmc6u8pxPjijRjpBNBP8oZzXMbi
ONnedPZg2D+Yelo1O9+SxR0+c0vU6l1PhwNPL1H13aD9pby0MJsaeuxIpAFp6+vzj0mNkIFCEiVU
l3HwMQ9HcezLMTo5qfOiqcjPQFvt7j9sOH0OnizyWBKj669N3wWvCZn7WYvD/mcAQ1Qc63Gyc5tc
+xzGov4stTg43TZq84dev5MsHFCyykOUlMzCKBQmcjakP/LgN+6dRuep2kEuGf5z28zaZyWs9Jij
AWBgLPuIzHWrplhGx7AdG7yXN0GopmvwYY+m8KK91abGy4RobrURB6y8Eaqc6Ct/RjdjeYXtKRvD
VOScYq+qTmEuw49D3fxRtHmxcXLXLit2XBtycTK6ZduWFFHvzLYfzxWSIH+09TR9NcvUv9eizBxO
njd1L5HZBORejNxuOOyVVfLWM/IFrxuucvkVwxnRRmq209mkXbzjAg1ns0/K5tGaDWNLMHvFK1Kd
xSEwGUDNyls89Vac+XMk2ulsNL1JDlJZh9iW5gMpNpAckf9jUnH91x2TP2wrqf7+7YP0WgSn6QmN
Gwye15fEJYmfe8Obz3YfTuGJmJJ5rJ2o6jDaj1MXxE9FLzr94AEM3eLjWPnCMNMCAGDaQ+k9LSKr
zkoY5ktHnmNkV7Qd2mjx/GTPkwD961NbaBKUlHWp6fUuEX2xNa/5SnW+uKu4RQYZyaoheV9ufGen
4ZA1Gl858HssFYGjHSKLSdvnwhRzsR+0KSvjfQ3QrthDEBbpD8VsJNWBAoRrQtuaxPXRVp3xP/UC
ZvhzKrLy0JmDp/cbT9eKX/Ff+4hQnAN4XEYQs+IOFJY5nvVmmC6+Hdp7T6+TLdbglZiMcUfmbizu
HXHg4jj0TiYdI86nM6WFxDsas54fbYsZeWYd8qS4G51uS/h+5fgzUKH00MHcUQhQp+RNEQWK3ipJ
zGk+B5SFUBps+v7DnHj6h4Ke24uURgQ/PVKb9UMau8NP0egIY9y+BCvXnWFLiDeg6aYCsewj2Mys
a9JJdH5CzzSOnnbijxCVu3oXO32W/WbVCEvKcypOcHwL2dT1ghNG6EDL5vo5c8vpubI6hJAnRez4
UER5vgVeWnkpFLgDlo9Xa0u+fwAjIgshJjv7VjTcJb49fhZgPL7pVqffj/7Y77ognTayl7VvCrEe
ITY4F0WJf71EXsyxNPJYPyfgefZtE9iPbTXFO6My8yPQMQj3AO5+0nxRvYRWHW08wmtrhqJGiTm9
Fq8X5uPBiwHCGsaZIqT3d97N3hOdofgxqwyj3BNhx+XBnRQO6PY5Wrs9hBpcHooR7wu9vmbGUdr0
xtmtrCEU8CDMWfeh4aVmmj70NWnvzcoT4b+3za75UTiheD1wDLyUi0s7Wog3mBoXM9ZS6wCHi/XF
n/Rmb2jMQgHJSI7NSHfRysZsAze0FufReuPS0mCkYL/s4jo63Y5kaOdzT/lK7Dt1dVrqAo3h/ZEF
aZdA/s9o9Q8JR1H8FBklgMCU+XDY+kLjtxW11B2mEUjLB9ElGHwW1Se7sLlAfTWf46JBIDJFVovB
nXg36dVwmIZG7ga9b+7gdwweugRakbC09V1rxfHGQVhL+GCcUzSBqh6NZOb1BQAXECW+wy8ptL7+
OXVu9XNMR23ftpG4F9NoHTzNLbWd3zVU0WcxlY+BpIxiDBE38vbxWLkN0HiSaMPDA2HhErMZ8wIm
/mDyjWDWuneozB3xNvNwgEGx+mCmOjPmRRHXG5dw5VQyroaX02kDq2jqeguy2C0LuuvTeQq0Vmck
t5z6fUplJzqWrl84cGK3xkvrh2N1SGyDquHGule8OjVIhbehZgWKYvEDLI3KXQel4DmedPtUhXO9
a3zmL/3cM34/VlWoKtrd0IuhNLG4gXY5Nj2tP94w1GrPU5swuMWNrHYDDu/ZbNHm3LVTkuYQJFhW
fXf7A6/eQjAFXEMFi0G9/nqrtaK0W003+MJGL/a9PTkfDCNNy52PVvrjqJX1ASB/9eLkNin2SG19
59Qlk1W3f8fahiupUPI9qLPA813/jEwva8Np1aG3DWTjikkcomoyUVwX2saSV8IhNQ1OdxcabYWu
ujZlgZLrmCrSzyRb5qfazdqjKQzj0+0FrTxjV1YW/iSqG2AZEivSzYzvcszCS+GZ/slofLgNjc7/
4hVh9uC5dXOwAAx9v21+eXGBHnFE+QMZEuA1W6IyiQSFM/rzdE6bMHj2vay+pPWYfNenXCS8JGZQ
7GAltjfik+WqAd8CRqQzQlqBeMSy+ZPT82lM2CvPkIHN4LpB6gQ7S9TTXZrLqjtMrqgotFb1l1r6
fXPIUqpfG8Mly6OkfoMKP8HzkU2/81mBMbTBlBreefKTnjEBeqb2wWgSUB4o6HhbGOj3O003EwJb
pmfo1WL2+jhlAYTLzMB554iI/2ueJ/U+b8P87M7B8GlCqpRBNH+LLH0ZLag1qtoye81ndpd+OfK7
pLKLwj+n4I/2QeVPzk5K6X0pbSCM8Fp67fF3DxSjw7DmejSCaEMvyV3rquXTxZV/nkJGlvVOdp/i
UW/OTqe14tBobfkFNvxi3ngJVnaXcquCO1NyQ+5y4RfSzikdO4v9c5SYzoNhdehEE4MGn7q4Mw95
MXn7KfTGLXe09BHsrwJbqbawYvdfgmhKK3PhXg84Q5XbQdrixUFwyF0bIN/tbV05rBiiPcCkMvDu
ZR5rN10oI+iyz7lHAQby8e5Uh475kDO2u+ESVk0BjsApIHZBWeT6oLZlbYtgSPyzM3fxc9s4JvNd
dbUfzKjcOCxrpnjPSIzpHippt4UphqQ85gaDc9U59bOhZ8MJGJTzfei9Lfj5yk1gLar/q/ARNHiu
TZEUBlDF58G506L+pZk9rh8k1uchjOKPbTUGD7c/2NrJAFwJXJbqskKBXNsbjRKONK8xzolI5aWV
c/p3aMb9xgauHXtglDR9KUBBWLZ4PZh7AWZCVHf2vRKN7ClvW5AmnnQeKoDo4Z3lhMVdbyFNdri9
vBUH/kplp/Amr2W66+V5YdtHZpda58qUxrxjuGN6tMFh37eOZoR7AIjmXe7q01OH9rS2D5083nKo
y+BP3T26dbwfwJHZgkVAVBacnSByzfPQ1TaTVrZXHpqszE5NPvawJrlZRZSQiGw3mxn9pdsbsLbz
nqIOpEBqkp4sju6AO6htO7LOXtwywzBWzX1fcEGEFjdfJqH5uxZp241dXztUyrOqRTPNvrwvYG80
ylmxcbagXT8I2nZ/CVnWP24v7V2sx86CR6a0jHSfoXjprj+uXpR+7IbCPBdFkDwWNGmOrmxBe2vS
PNJj94C2adWHOkJWPJPTXB5aEWwREa9sMJMaNlvMGYNdSfmONzUb04H2a84D4zw6dm9HRwShW3sP
AUhu7PPRGlN57OlfReaeiTHuyP72JqycLjSvqQvT/Hbcd1Pawuq73m11+9wNUfQsct/4Iyqld4qh
e5L7aR7zX5ZXaAff77aq0iuuipqCKu7jFdWHuF4570nZTmltn4Ww2vIeurfO2bepGVysdnSq+FjL
QTejDVey4ouhU+Gbg43BrL9w+2FUB/oAz895BNp2DJ25/axoegCkW+797b1dcR7kMeQyanBSFd+v
FwgdQVQNVWWeNSspypNszME99E1U2Q4AW+gd9zEJhfMy2FohvtRIGz8UQxVUv3+bmNXi47LVfOjl
Pud+3hAdBSZiv0EW7KSws6PvVfa8cZRWvicTXnxJRrIgal9eJ38aTL+1hXWWIoj+LSlINbvZqdtj
1PrDrov7rYHclauj+HApedKOYwGLAzT78AuVZmGd+0Gff2ZDShuwnT+JvvLvQBcPT3MS5BvluLVF
cl90nnFleIl3QpylQ+Y2ts5Zi0K0P/Q2eCMwsYbT2UcS4y0Q+Ko9GrycIBJw6h/XZwhWMqLXHqpR
kdji4IX2uBfM4u4hsszuCGC6h9tndsUfUNxg3BZzVJID9XveuKOUlyDp5so9Z2FvQgtDzTgYf8Tx
5HdHZJSNMboP24BmL+TtsTaeBpgnt0CeK46Zqj/4qoCpVEUEpj78mx8BmUdZxTJzz35t+1W1N3Ij
rr4OeecRYjSi1p+cJOl78yiDpEj+ADgCE96+Ncup22XhmG6Fv+83hbQJCS0K61R+39FDjgEqFVNZ
u+eCCnt2jMq2e0wTp99Hlp1+SmEx+uS3afDNt4r/8PxjG3g3DSUqIu/I6cZuZkiRw3Uesrkf97wl
sCZGXZl6e00vq/5p8KXo95TfjGjXgnX/dftAvPeXHHbIZHiZ6HvDgnX9LWZTlobQQvuMWHdp72a0
Ke/6fHaTXa1b2Yareu8xlTHF1QiOBTyF+jFvP3xi8hLahXP2CjEdffR0T2kde/fW0H4hAAm/BagT
vRRWXNzNXZ8UGx5s1Tx7TLnTViWoxbkTnagcxInsM/amJxBpdNJyJ/w8xAZcCVNYfYg74LCHwcuq
cWe3ZMAb4dbqbkPyq3YBT73sTQUwb3ne7PEcO3n+x6Rnn1tzKB/EOG5d9DVLDkaA+9H0hAbrequb
uUxqN/bts1bH9yghhH9HwtZPdj/Gv1nRAx+iEBNMLVK75MsuXBjPbV3Ax+MAVQna6iOsRTBRnUAN
5OPHPO7QOjwwOxlcwHPq0XmGw/bb7SO8eCdg57TU0WWWgDCH3s3iVOWt9M3GKKOL29ll9pSbetim
cBnqUtw1SaD96YX14BxjrXGr023Ti13+n2lQ5FQJoPWgn3G9y7CTTCNqldFFOu7wue9LgPjElNnB
L3T/956m/9ni1tCBJVEHz3BtS04DkkgNtuLaGPZ+ZDjnuur0Hepp8SH2Rm+juLWI0l/tqblz7glV
+XeULZotpsJNtegy23YxHuLcjYKDNnfR7yEIXu0AVQR2ywQWU9WLBMgbJFPgWpeQXdZMlDVgTuDC
09K83kvT7MyNZalP8qaV/T9zit+YNp/S0Vg4gSDv87CrYVEaoQWeduNsOz+1qbSOvj8k3+bR2qT0
WDskyGcBhvMZVALAd/3hLA4/IM08uRR51J+yPg6qvZaW8l+Y8kK54WJXjdGnV2TH8Jgs39YqjKPS
Q3ntEptWkx/dSS+nnSm0TO7KsZAb/mx1MykOoI/OQME7ER23dWTYCC++DDDHPgu/rZ4NhHQO1EMT
h0hGQOFz+8atWQSKQNUcngnS1sV7ZTAxNyUdtFNeWRcvziz/dZow/VTU3XA0hn6rPbVh7jWUefNi
Na6rdaWw40sJBPNQzCPsWvBAMPziiX9nSN5+/ZflqQEzh5YYXf7rs9KNDLNrlsbnSz33H/RJnp3J
NcS+6NyJmMzpN5z32nEBxkCBE7Ayja+FU6nJj2sDvtdL7xbGtK+0evqjTWUY3EHAZD3cXtwiznq9
elwBNb9At5v3/3pxZhm0wwCR3CUzav1IVV67r1A/O7uxHtDgI0t8sHM92M21qf28bXrtO4K0V+hk
j2bjkn+qHEAiN72WXiZp/ci0UQfcFrXp2TZG81lGevb9tr21N4mKAxuLh2FSY3FMUxDgTqGNqObR
8vjFdK0sDnmZFsfeLa17WIaC+yBkWOR42+za56S9xl8I6ZAULj4njCQMqXkd+jbdaD6MA/yA+8ZF
W7JIKi3/D66GjJBHH+dGDrNItaVXijbS4wzxkL69IEzNDXG8vjs2nt2Np/+wstdxQZUo0be+PjsZ
07kycbLsktIah4chyD/5WgaPb+tsxuSrH0/JolBNZVRnWbPJxyif+8ZIL6NGv+He89P5p8uI1EdR
mTQeptSbdyaFwy3Q7+ohtZlkpxSvRhUWT9M4el5C3gRPWFI3P+zS9z+AxprvZmEN5n1ONdjbOC+r
K31jceFuZl84/uC70HiV+oSwbhHsA62OPjGBbO+taW69nZtP8d3tb7nmB6gmE1So1hWkcNffMofX
0e+mCTE7z5OfMidxv1hWoWnHoUPBbz9PQXbyaUncWQ1Tvd9vG1/dZKVICI4eoZHlIIpXO2mbIlxy
SdpmemK8vPA/+X4VPoVaGxYPVUOItUVesrrNtMvUnLIajFa/6c0rYuRZE7tSzy70sDL4I42g+aeI
pfjRz2mwm2JjOBWDQRf69lJX9hl5DDVhqwaJSbavzfZF4cIAJ9KLW4+fc+btDr1PW3Q3g+4GXNT3
8Xc4PJxuN7VZFuxvG1d/+CLOwjipFpqziPoth0cncxpEUrTpJTPr+KGG/0o+lpqXbVGtr+wtwlPM
MtH+fdVhvV6k21BrwAyL1Nz8qIFgPg7kGPVuGHr5bQhgzi9SZ/hxe3UrjpaAx1SjW5B7vedw7IDl
hwUypRzysdzFmQynZ01UCVxJpazijSbv6mb+L8PCrdP8uV7kWKbOSF6BZ2ii4hAYifM9RqtjSw51
5W5QiYBkT92P95KdvTG3Y5/X2SUsR3hEjTJpvJMcp52X2GDSojo2w9PtjVz7fIrPFhAYcyYcleuV
aZFmOY1AhlEMtik+oxkxNDsNS9MxGiq7/NOvIyCiGon6Vn1xbVMhEOGCUP0Ak7VwQ2gmoZXWo4kc
VpOvZCfjqj6kItpCLa8u8Y2dxdPlg3bxUWPP4M6N6v0o6+gLunP1savm9D6PBdNhZST+ur2vq4tT
bQeQXmqkehFrGZU//z/Szms3biRa109EgDnckh3Ukhwkh5Z8Q1iaMVMxZz79+eg5G9tNEU3IewaY
G2NcXYGrVq31h37UNEwPnLzpPiVJqXYPZhjXu78Zh6Y8TwCSK3WxiLZTWVhp2wJvmlGTd30tTwEK
Xc70TrrAnDwiVISwHP4taC8sJ4SNstmUbZY+RbIwjklmDMEeJrVlbMSt1d2a67EgEyH8LKvOQhgo
ZThh9mQKK/iW5k6o7OGoOMJV4tpSb0m6amVvWuiGboTrta+P6sj/jLwUfCCGdYifMHJSN/InxcKf
3CX0KLI7Zqn9gvbUVkl/ba4AyjVLB+UA9WP58clRPBGj8e9rh8n15Sj80FRD+iCHI50qkUc7pBK6
ZGOF12Inao8AOshxYCwsRo1KfSr6Osue/ITOp5vgcfICpa3gSWfHr9eP59qa/jnW4ngmQ5mTxEXs
ZqQ138EulwU8pty4GWCCPCBUUj7+3wZcfOxO0ANhoXT5lGJrwuQkM8r2RmcXX5Ra1Z/LrPf/4kk8
S+3PzgzkxpTiLkNoiGGfWkR8giiW6kcwJEbzwY4d3FSg+hvpDokIc8t2fS280NEEQjurL8FTuxzT
d6CX1jhcPBXRVJe4bWlmtCdvljaWc/WE/u84y2/CyOJSiW3SfmkKf6LBM3q4BWMfbSeG/TVL8j46
+ZFvbSVsq0f0j2EX0bORqzTsrFo8dYiiKp5hp77j+mWeJ3SeBj3auATXhuP6+63g/1uH6HI1wybu
xinCWaPAF+GQNKNxIjMMbrs+jb5eP59rC4pACU8b+j+IZ80b+0cqyjVVBEkok/6q+vCahHp9m2kq
/uDCDo6mXd50cdRubOLaR0h4ocHAP8hhLFbTTGsRGCEXIKYQ9DWM1ClOGeQ/IA8iyA4NXnsbZY1l
i+n3baFRAqMujTALhfrLaY6JmTemhOfPgJH7T0sMR8gSJ6kDVT3WauoFIJ0C13HGoXEryS7gQ/do
t/xFpANHxuehkZ4CELz8FZPTVEaq2fETYJ02d2VdtHcBNg02ypRFseW7sbq1yKCBykNTir29HM2I
JUsNxjB+orPRnKa0LQx3MCf10Uwn2StEaZ9R1NM3IuxaJKB1xrU31/7pNVyOqie4nYManzPhEFfN
ZuxqcBRKuAUaWftGSGRmfDRQmbfAw6LNykDrkiddUps7nMKL9jAkU6m4Tlr6GzoJ64MZ0K2oMc7p
8OWkurxvUXod4yezmfSfki+kWxmTs28YWbX76x/k2sdB4w/aJQ8JEPmLoRptNDNKfuwa8PDYmxz+
M4Tl+LnuE+xoHKMrN3Zs7ZzQ7Zw5H9T8UPG/nFyZ5nJq0cl8aptKS9wwH/oXDDUM223B2DY7CWXy
6tjgX7yVCa8tK58DDgaAM1BCX1SM7NovuRAprESYsQA/iQplP1EB7HcAe62b6wu7JK39jgGohlMV
mRVT37xAuRH9bEwa8WREdeUVuh5+pTzfHHKr1I5SDOplhjvqHqXV/ovetmbnRaFpf65Lu7xzJv5q
AGCgWV0kE6fviVSap41fOK/08o1MnjkLUlAsJIW+3ImxtnMBIlI8jZPd3/e+ad2kUjX9m8RV9EtJ
lOSTVBnaQ+eMVeGGrdK0XsG7Tz2ETr/xW9Y+Y57P/xmLgyRZbE3T9+AcdMw2RF6nuZuHchB5gPHq
8C/uuj8HWpy+KFaHOilynrKpXP+YkCMqdmpHY+/U5nUYb3xdc/RZrjDSiWgJz1feG88MGUvxJrZL
qhC49uXepNaShJsd4qBeOxT257mE+QGkOFo6ubQlurc2OHSf+cqbn7fLfjN4SoK1E9hnK1UnE3Ks
jJZMk/u69KWAxxcfS781YkAtWdJ8DS1h2sfrB2zleyO95/xTe8I5Y6nS3xZ9WNX8rrOhNkGyc4Ro
zRu9wfCgyNXwnViz+Xsj/KPvwk1HWWT5nhZdYimU0JwzhLnqSwl2tHGVsnSmg1ENPeiWrLblXRb0
1b1UiTD8i/tvNvhDbAtJHXhNi9RGHQw4ZShznpUG742dFaAin3nCL52HUYEA4OtRGDwaWbSt8rW2
0FwW0J/BHAIFW3zIfqw0KERU9tns6AV4XQsk+CgFk/O5SIGSHyqnC7LHSaodQp3TS2eyZ/1Bk/va
30u+U0GKaLp+uA90agLeVIzItY5DhpHD9QOxFhMRVZijL5co0W6+G/5M/yqKWVWk+mf0FMz8SIUu
Bt5udOPnDNk/FEzHNHGVjpq4ZzfD1J58GSOEYxihUOCKojP8Y1ByXQWu7iTWkdNgHxUh/4WwO6+L
2SGF6xed7cV6VgHYQL+Q7TNuOt1Bd3y8yRU0hzW/b7e0gVauQyDilIHIYojBy9oanGQpkNPUP8Px
isqdoU/G6BZlr9xJQGFLgDB1H+pe0SpOtEEKnKexiE7z10lDjBuRh/BimlMgDbM5iXO2yk6Yu7bx
xS22jLz49UwW1SdQ6/kvQfrxAwsR8TgISYk3bsm12c8oEUi2Dq+5pVkbTCQU1ErfOQddYpyTTBox
oSly/VvrT0LQ5ojtHyNqcVsmzitpD1nxLLYB5plCwGLqSH21lVAV/0zXva93Kndu5sU436SHYEqi
Y0p5PNuY60o8Bl1ODYmrAGjfMqub9CSqu8L3z4k/VNFt0Sm6Gye56ngjz9m9Yodt5TZThoGZNoXd
8/Vvby1G/LYQo/KBesCyN6eBi1FCpcOdM5XUcWc6EZBGF0UbLUZOp6m2vL+XGt9zPEbDh1UGCUBA
XLKn+47TU0qST6m4VmpXLm3rNPlJrnwP4kF+7Mp8/BKDe/agn5U3pT2o8Y0tZYXkpqXhszRZLu8l
ZEk2itlLyud/P2yW/JgVm99eyrqVNVJXaNLZCJzoe1BN3YeEtZFdI1LNeNfVXfoxnxrTQhVN1Ppu
IuZ/FmEntCMKzyzX9Y1ZOYpcxCjqcXvRstUW94aPwZzZj4V0RvW8a3gUGrH+7ySiCTmSoMA71NJp
pl4fc+Uo8gqH9G0B+yMYL7L+dEZSNVHgnNvS0m7zDO1Fr/At3945ZpkUex0Z9vpI8SPw3baHl/79
+vgr6R7TpY5K5RvBkKUEpiIkdKrpDp+lPkmfxxJPaK8eu950r4+ztrYzlxaZBAOE9JLuicGUWmpW
4ZxFBGHfzUZFvrfCTvGPNfKTt06fd93D9SFXIppGTKF6w7jUvufv8I8rblA6Jw9tyTk7QVHfxQgB
h8cmUhMXJ97c9EBLR7KXBz1R5/rAq3P93TsBEUd0mff8j4ENkPaVg3LfuUbK/xZ57tJyVdXXj2g8
WegZBtUWnHB1RErvhLO5OL7kzXR4i491lPlnEca4PkZq8Dxq8FhUirbyrmijQTlcn+NKEOOm4gk+
9724NBbZe9XmiE/5jXNOCKYHvIzFXaJGX5NqaL9dH2nthJJJErn4JFUoHJeraWLU3pDB2ecR0OSu
tXiJe1I/Tupf7Brgcqg3yGxBbVxkRF0AYVVKJfusl3VzlBsE6rAq18xHDZ6VOGS5pPy4PrO1NeSD
AML3uym7vHLNQWmjnNL3uc710tmNhDcTQFhh5rdlp0fN+2sZiD6ikk+BERD9svo2hGEU+xBbzkOc
BjtczKfRS8NedinoVLl3fW5ru8aNDh1izjJJKC53LVaK1FHVyDnbHMa9QZMm9RJDTFvGOGsn/89x
FvU9rSsHTXSTc87QPH0UTmkhVA17v3CpDDswt1DK/uf61Fa2be62wKNhHdFDXUxNGe0uG2XNPkuq
+lP3E+c8adMZJo+5EcDWipeMNBtHgUWfKX2Xi5hmw1hFGq8JVC2TY9pU8oepjwJk+KQqO2ZS0+2F
4YjCRQPWPhu4vOzUuhD/Xp/vyhID6CP7RKZrzlKXFQGecm0SDpwb3H72Wmwq3/q+CT3GSz8qRdZv
THtlfXkkUyilUoPY3tJiNA+LKWp9RzqnQUwCPtnBQ+KHykMJwbF9/zGd807Q/jA93hKKnaT000zV
/bM0ZWbj+g7ynAc5mium715EQ0d2bHaNmsUiF9EFhbHG6GNFOut2XQ+eqrRJ61apIdXIS/hZ/U2J
+0ndeFasJBeEjPlzB+c+E5gvz4/lYJlSNVNAQ8jUsi8h1Le9og6ddTIQIEH3ZESY9EMxa/jdpAMa
ftfnvJbfMT621vAJeVgtz++klGZVDn7wZFWW0h1UDpLj9lUXOJ6d+M4D3k3qibIEBl1y1pZuMsxu
wX0lumPoAM/d2OyVgww3ijRr9negwL34cE3QIUDSATJH0qhRChisPU3VzEWJdrC92JiUr9cX4Dfs
e/GuI8mdnYkp/yDaOf+iPzKBMLAKrJctNsCWSutEXcR4SnkElTdjr4RWRlk+c4LPlh1o/i4silh/
6kTXTbc2/Av5IA8Uh27g6YUQcexJiT622YR7XE83rDqgA9dHeyXVA7/2sKL1+/PADfoBJ3FJ+YQk
QWO53Cxy8g0z0V53A7/QLbhLiAjeW7HfVC/XZ7t22ihlzfKFiM5yU19ONkio2/V6K51zkwwWS6ym
dIZPqTJmX4cusx5SxUpPgzCt+y5Itf31wdeCBs8beKQQvTlwi1BZ1pYP0TAOnmJHqb/7UVS5KJBl
tZsAcNkYa/67lrtKTJ5NoKlw8Xi5nGjUghUtjdE/Z5XGE1GVA7/yoFEhXhKk/QerCZAOMlA/wM0j
6GU4caSJ8cZhXslu6fAStYheuPotHZI0tW6rsZkfdTpajUDJhBZ88bNQfiSQi37XaqLBlsYY0l/v
X+mZ6sgqswCUEy9nH1ipLBPN/LOvFPnerO0gcInM/R79yul4fay1GxDzAbBIFO5nssNyW0sDlWR5
okwVhJOGyF7q38vSGOSe2cfDZyWPGhTX7QYArW5AaEMs24+tQ9VVQ7HVSpyj5XLbkWnhX0qosyzQ
5cSzeETnrVN5t5t2dN8Ouv5ZLRzzaI9K6oKqy75Y9QicTsZrLkwN7bspjBJJPkSsA39mlUdDkG8Z
QKwdg1nDiqoB/U0Sycsf1ToUDNrO9s+o5tj2wYS2JN/kSR/JbjcWheLKFv53I/3Rvzh/GIQaM9MG
3O8SvBFYTqkUeiOdI4FhgWfVQ/tJDm1QBtDmUA6XQFvtsRiu7Y2vby2Ko62A/D0NTrAji5s0DHsc
/0bNOWuJMe3syZBdHBdnZLNy0kat39j21eFsba6dw+9hspcLLE+5OWL+xnF3qvSbOVAAdQv0XbzB
Uqf6lpsv6jaYKWvxhQBK5kwTF+DWIuHK86kvnLhlTzu1KjEuMH1XlpIw+VjQikvcqtRTbaclrfhW
of6Mv0Fjf7n+4a2FU2aLOQa5CkS9xVnPNWWsq8F0zpGRTTcdSVKzh5b5TxuH3ZYA/tq9MV8Xs5jh
7G21GCtKqKSbA9M1sn66sZ1ASVwuweGfVAbGokQikB7MqfHZ7AKU51+EGLyooa1RIwCDvNRFGqUc
xnLLzdFjaHgKRVY/moGpx3t9tFN9j0o9304z+k+jZh+CMO2ACORgO0/vXnEKksB3qErCwlxGuloB
oFCllXRu8sD4PqiFVR6NvvnZSbhl7/5irFmdHVAgNVB5seJpMoVtg/7K05RW0Smx0151LSHMg2Ho
/V+A2ecuA5kHXTeqrYscqO3kobXNKHrqSjt+mCFo7uin4kOXoTCnSvlWH33l6/ndSAVtMXtFLxEf
hV3EY9CV0VOrJVrtNXE0SIe+aipxbwbj1EJNGM0XOZ1wUVamMEQgAFGdv1jhuRgz1yyg6r5BQ/aB
lNQxEAxTmlvrgN/yrz2Azye9lrWNCPW7n7W4mMw/B1vcAU1naOD2sHQPdeG8RnY7yMc0VtpjNRpF
Sqrd+iB3Zb037hGPFl+avNPBJw9xFSM26CcZ1Wd0BX7aUj6pHsqy4xaxeiWcoJZGKAMEPr+z5qv1
jzxYS3Rg/SG/EFm5YbpNKgipx1RrohTDEgnDvuvneyVm07/B04cIShtySabPo9IAaOcwXJWa6kGo
MOkPQ2qVrScA+oT3utluJL/rmwD7bU70Z2n+xRT9MAwCUCjBU6Y6IKvcqDLMxyIZRxVNkajPbzq5
k5xTMzr1fZY68Kobx0qs0G39YDjJ5C6UtcoEMJIEwPsfu9V75f0Ey1lMf744KdpRKLzchYz5p6hG
xXDKzDb2ErDcXp76xY1UtaO+sQdrW44UmjIjO2ck0mI9kE6w0hrG0ZNiI/X0CcPwpjlMqGE0x6kM
s1/Xd3yOWMtPYG4gIFlIEwm1/MuplZ0xWuEQxE8pHrhiZ9TgFR9Te5w2rwt1bSQOMVASKNVs9+VI
oNKNQU1TbOjLWb4zodT9MzN77NnUKbdLD8RT0+OoInKKzfFw8hGg3oNnzb3eMMqbPNS6w/W5r512
XNtsbk6qRTy3L3+RaIo21Ho5frJ/xFHV3cI3Kz8q8K59V4/1eiuer+Xk3JWA2P4bb6k+XOt1oJmZ
GT3peqx0pzEe2/TQaoNUebIZ3pXItqFwjq+WZ5qNYt3wAnIiNw3LfIuUuXbGTLCnlPlBurH/lzOf
7xIyKBE/qVlajq7sh/FuyjrtH9iownv/KlOq1SFIEljeCKVOTe9MTYqNe5Yhe+zWg5XG9IKB9bly
V1q6R2omb+QmK5kRBVRuEXjttCuXZ21QmklVMGl/SnnbZh8cJC+aowJz8kObK0FyiPDjHY9tkY6a
Bw8l2ySiGYvTDvQdByTgYYBRac2+EbcOeuoQUxjJP4cYiOSBB0XWfh6kup/uDG2w+r1RIXh9zweB
10qmCvtHEWSd6lGUsoQ3QswbhBvDARZfwpLs3DxmYzlVH9Uia5UbMQam8ziVQ1NEbjzTrjK30LSw
+DcaMf9EPacbtWZw8xZI+rcCF61g7ydTnX50bJGmnhrJebJXAVk88/jsFax7y1J1jSKe1IOZFXF9
m6fhFH7Vq8KoPgeZmreZO2lDm+9KOoCBJ5mVJNke73g/PqV6Jnw3j2ZzqdHwVWlvqQnO2V5jdop1
oEw4Ie446LXFRxUhX17H+7QzugEB87zJ8Inw46KrH/VJ7rOz4wdp9mKFlVEnG9nF4ov/LZXMhtA3
Jb+geb7I3yhPxlGPqPlzwVN4j+w6UKYwgiQ4aS9gv6WNe2ORUZlQumf/9RkMRib3Bj3UVOGg9BjP
P0v5YEcHc0yCwygl6mcIGCI4yvbU7VRbaLGLBU+JOomZJ/r+XZ/f/Bso2fHeI08Hq7gsd/SYzQTC
ydTnwAw0DyZm8jXr89BVc1kP3LJLt6Rwl8XL/0aEYoqmAxol5HKXwSUplBb/jVp9tnREuaLGRnMm
rKJDn/u+K/XmdKyDXPGyqPkuRVJ8p7R64Nml2Oq0vdlsZdbOovxP8EEdXF28BlMjTFupFNqz30TR
Sa7TYa931fgQFoiFo0fZ31xf6d/6TX/cpfPEAbrOPKi57MKr6HLi1Wi1vdGb+vMYO/U/Fvo8H51O
js27zqcg5UZtbDu7pkkmcQQXKEGdrKRq36qoSO/8XkPsFQVnf6OUPV9ib34UxSb687SqkWy4/FEB
2Jy2BdTxjCRl6KkE4b2dl6heTF3W/0jzYbIOU6X58nljNeblXQ7MC3hujsPfflPnqJMxhA1rGWgj
2f532xzQwObVXdyUYaPhbou754R6dxw+J05enWkaxXua6LKy0b1bOQaQuQEIz20RGjGLBdCdKI+N
fjCe27qzP8eVanm+A5l0J4rSClzFzpN3usHMBwEoEC9SfAawp1vmi3UhydJEOeu5iKJfca/nd7Ke
A0tLUevaWQOsSiBK6ufrC74yTxjrs4ItJcZZgP9yoztlFLqM3f1zN/TyjS6HNOz7aRoeebvrrm0k
wZap1kp4A/P029lwFl5aQiCcIA9Eh/7Ac4aqWLXPxmq6AwhiTS71ev+j6etN4mnIQPVeYVm5J1fa
uFHxWVz0v1eaqULsBOo2V30uJ91qJaTgmknLWSOOjUBCjRw39warDHZygtojThbZbhyMLSjU727l
4nzDSAAASHuCb92c9+OPp1mrjXCB/cB+jnCp6T/EGSfiMRS6Mc0dVLXdk1igrVsrvuaNZmtjlYct
Qe/FNDA+5uTC4SmNe+mmM/12+gUrVW0jV27MLDrUtaUMr4PeN4ja4+ijPE5t79he0csW/uhxveXB
+fbsoHMCqpxGG9VQ0J+XcymrvJWsXLCMBVd4bLRN7IaDLmoXw4bko9L671SSYuMYEWUHsHtIWaEA
fTmiGei+0kiG8dz1UutNKEqiFdCMhyZM01sHXNtNrcnjseBqOwou0o2gsEiAfw+PmgVUcnR5+F4W
wwNVbvRe+Oaz04XtUbXzZheEzkCZathSJF65D5krnyTFKQqDSLReTjVESHBEeN58NmnQRW5rtMOp
cZQ2dFFM0xso5a3wGrlVPsA0zZybRtX0vQrqxnFFVOTvNDacp87SkwhAXEDOY3lukSbROzEq5nM5
QmhF37Pch8UoDlZI0XuyIvloCf2ddYz/BmXBbRihtDXtxccy2FISRUVjPpMiWkczl/uXGK0GxavR
ZXsfOuT/j2XR3VFQW9SXCr8j5B3sfBLzWcnV+HvPM8vNaAee6jzPDtdj7tvwMy8mven5xocxtIi5
pcOTUWLnn4U54964gV1ULSpvTJAkMwIJIx+eeKoRRBvnd31gUMgocwODW84x1KpO1TvDfJYQL98N
OBbd0LQGHpY5VNnbfN/11U/fUNKNeLus1rC4NIEZdBYsgRe9xMIYXRsZeliKH/pgWMXXLg0dxdXQ
0vqmya0s3NzAi+IwplqvH8pUL60dZytRQM0UfXqnh0rDge8LJT3WnRbvNaAYWyj6lQ9u7jqAf8Ay
bJaIW9z4Ud7kSY407I+waH74PtbCRheHniaEuksCsMl9IumeXk8YMgaD8OohcI4xKPON18bbIAOG
Da8UOvgQBVEHvvzwm0iu2zDs7Gc1TcJbpekGmDGd9HPsDSn1rp/Et2keUBNe83TXcDQHLHg51qiJ
IjV5gT0nmWjufEWrTn5oxJ4/ytJ3jAsSHt7V1lf99trQgWARxpFNRRFzicGMp8ASk9lFPypVkx7r
OHGeWxrYNY8qvd0VVTv8c32WawMi+zf3T03eNEvgl53mfRjocvyjq43xrPpqvXcqVT5KiTJCxpK3
apNrO0gmD+5yhnmiKXW5qoWIraK1rOBHGdFC+ZKniYrYZuPUGCqFcuRKRWzsJaH+Uw+hf1dpYK7d
0WqUY0HOi1JRncRHu49aATkSiupTkdXTxpKsbDy9ARTEYKLOCraLQ4bdIebnfm0/+5Ve7HKDxCse
GoEbRtK/6mlru1UYc8Fc34iVhaGSM/MIeVvNnhGXCyPVopzg3TGqNkUndJnU+8kZjCdZwmfNvT7W
21jH2SK3mw1eaHfJi89ZQt5GhNoU/5AtrCjKOu+OaVULNyN9n5Wv2sdRQd00SOp3SiYR7BgNNwEE
IIFZ0+q9nGVB97Lu21D8mKbc0pAvSPBpq4EKuEmqb9XklsyS/0ZTsHGcH4/gExY7KQHEa8e+Tn6A
p5dVL2vKAUizToXusxSD+N5jpWqMu0D4gYLndW9bP4cuGT4VejX4rqH68i8ZBs3sQdCV4z4UECG/
Jk3NOb2+IW82n7cUGERsxXjjO9yAl8sSgZcHxtCEL9HIpePl8BB2ZMmjv6di3Xy9Ptib3Z8zFRtm
7KzZr6OscjnYlKQV+C8nfMH9KbnvzEQc7TQ1jggRDG6XS9q3yozutbqrNq7YN7FmLhNxAmajG+wS
l72QMBuolFHY+xlzP/ykRIflTVcMD9CAh5+xCQ37+kTXx8Oxgjyc6tSSakYZTMv1IVF/+vhb3qgC
HF83ZGKftW1SugHl2o3q1NqAvGBoKkGvnn1iL1fW8kUfRXDxf45yYf+cusH8nIk83ckAondap29Z
BbytjxCewHP9bllzxJfSfBNGrVVrqNIrgtutucv7suHFo4bRCc+ZKLvTqlB0L0IZLUM6hVnR5I9R
bTbNl0wb8W2LtKkrK1S8hrHe2GvycSZ78ZqjyUZXl7tMw8/rTV5Ty0FcNUPavRopss3mTnXqkEyq
FnVkef2Q2YZ/b1O7OQaSLaZPegWHzuVPedxJsRE6H4tATXd6ZWfWblCMtP9Id8GO3AyF9/qmQtA1
Ow1SgDe9oN4s3/JCVoybqY706KYC098dsAtLpafGb2fHkrbQ0CBvm/BVI1cIwe80ZOd9p0TZYyLo
D4WehCj6GO/NQqswD8yEHX+zbTxlnpywsZ41g4fxB0WP9GceBLF4nfQuaPexk4nQq9NRvIRNY0Vu
kVngcQuoBEcnKGm/9d0whp9LtaJU0RQa/6tnyDxG/B2u96I/QeI2okcrjttHkHD+cCNlfvoFA4Rw
dKXJBGmOmeMQ7qRkKO5GtVG/Tk7dKD/GdAKLl6PrF3/qsEG+M61gjLBkMFFbBytgpt9qfZDlk41/
HHLoU21J/a42tfjeKQbfvtUDW2tdK5AqEBWiSqBWRYXTnGxjDMt/65TKkVeXSjXsYOznj3HST7rb
K1Ei7gEaaTLb5/jfDKsF+FEr+Wi6hpno59HuQ2kX5UVSH/0xkO79NB0cL+qtvPpqlmMo9/tWLwuU
B00fYFkISCgI7cPQxsrTJMXIASRhF/eHKKXKe3BKSfulR+icp66Z2w4Fc7MfI6PfiBZvwuJczoJF
QLJHWZcwdfnxKk4gR2khj6+EiOYYir49RHoTHOZXtVsh67CTSrh4ctQnG0+ANyOD3YMoMfMXKLlw
DVyOnJtwU9Ox0/8xezmtDmpbS8EO/Lzy0Dhd/q3qUkFfmupn7hwb+KQ0Dq4HyjdlJxIPfM+QZ8BV
fOapXP6AMR0itJ+z4FczDmbwoGHg+iT1ykQillaf+hC/lbup9Kt9HLbpN26ncSOvf5NyIZRG7cCA
fgRSglrb5Q8QU6lkPFySF9J75RgBdgl2RTZmmttJ1kcJpKntGbVTbAnCLQM21UQqmSTcpNxz0r24
d4VdNtiLyObLKEnmoZzG8lTg+XwUqAs/OkZJa/z6SutM5M+gOHeE58Lpb4jPrHRwOVG0RSYbsyTn
BWs3bHutsROuNN/RG0CMZUJBEYhGGUB5YEwk90sNVVmSiolb1nmhUhS5+lB3X408SP9VaRO+0wkL
9Ckt9TmfJHtBH3YpOK2Ouj9Gau+/yMDFbuJ6am5rBPM90qfRK7tNPsey6/vfgLNIkwme5S3sU9iR
EDh5OC+OMMIHq3O6T75djLtO7pvTCCI0QJaWmkFaFfpJK4ufalNIN9c38s2T+Peskfcjj+LkIiF7
uZNVpxSGRU7xkpatWu18c7LdiAzvW9h04y0kIX0fmnHy2g+B/68aTv0nYWRy6hqpbB+u/5Zl/Pjv
p1Cqpj9EzXjpNCcQiRmmpnNeCsduzZPTdVnldqj4oybTdyqxRCkn2o95/KC0Y/BwffS3R5rtR0H6
f0ZfLIQx5LrRTor/UvYZ4ly1PWJgHm7TeN5+q4yDq/cs/k0NYknzGjV16J2mZsGFmnzRnUo5AMUz
jlyN/Z0ZOdNGm2dtPHN+httghTReEJcbnHc2JrPOaL8MvaF9VdMBHuQ49vDRHf1HU1bRxv2z9snO
kscIM4AAhP94OV5XmoM8YDn1IoLK+KwOVfCchfZwmvRYbBk8rc2NTjqlBhjtwBUWcS+pyAgrKFEv
MFit4Zi3prjL8bKaXElIDnweYWjf3n1MUFeZCe2UbRxwnJfT05Wst6U4918krBcDr6Z7FRzkhKt8
I8SufA0MNG8anUoatYtHX4HK8Yhkgf9Sy0Xu5Znv/Jy0QtqbMHlu1GoU3mye+TWOq/p4fYorOzi/
MpDoQXNn1pO+nKLa9FOkl5XzosDvdI6TPMXA2XR92stIWE4bWcPyzuSrBy7JAx4tD50XxyJrMCO1
kYQSSC9ClzDpoiCL9matmuGrX0iCLKJJ3UBz/Kfrk1w5OgR5SONUxjilb+rOoW5SYTZYXr8KXhMA
fDc8FYeTNETS3sAMcWM718YDs2lBFaBm8AZ2TzOwEoo8Si8zPuJWGjpl1+XqKGCBR/G9zipstdvX
thGQIX0F3qk29/XlNtJ2ih3fV6QXVCXCYIcUse9JkMAzLwvjLeOZlejJWLyU+PTnJudiF4XRh3UR
dv5LphetSiNZL58UZUAc6/q2rZ0W8g7e+3TvOS6LL97pqlJLJst/sdKgPU1qP+4TkUS39K39e6uc
xKkaJ3/jklwbdGYm8vgDDvZGwGfI/dxJ6jZ4lXgpeLqo+j0EM/MmDJXypi1a/UOhRvHxvTOFckMx
U6WBOksaLJBYvd/JkS+bwSuOA7XmpUaJSToeK83BHoLyPlMrB+EiONC76+O+3UnGnTMg6lqA/5bq
EVSsqyEILb6JpNEqt2QjSEkoGf26Ps7b40kABczIcoK3oU97eTyBSyJel7fh69Bbzr02pqMb95b5
qKuSs3//UIB7ZocI3gb84Muh0iBKYhDJEUP16f0oqfFXQOfICQ+5eHdY+Y3MnjXGDVKYZWIcoPeP
Eo/OrBwt+5BKtXQaRoVPoQvv7bDOD9dn9vZkMhyMjTmGEsuWdEDdL6y0xXzntZZrYxdZQ/PkSJrA
9DOO7npJU10Up7qNb3D5zGIRZ+NW2pY0MAhci50D31JlepZHr7Lc90dNjf2dBn3CjcZE+0iFudnn
iK98B+Qx7J1E3tI9WDs4pBZzKYxjQxHucjdxVRitEgb5K9W57sQ1GXvIXohHa+qi0/XlfRu0SdKp
ZKOQxrfAab0cysjtzpjMMn2tB6GVezmFXP7ZbjJJ/UaFqnkIChTuwnffFJCTgVpTc0JG4g3/CPGI
JOt4g7wqfQUUDILTA3Uh7R7RovAGB6ZhI7qtTJI6AQ9nkP085ZaJRuaYUwX8CQWgyjJcNB+j3i36
utn1Y6//iikTb9z4bzdwvgVpSFHoo6i5rGcCDIqzoB3Eqzyq08HOAxQcIg0DQ6WbtmQcVsbiTQeM
GUTBfNvblztIGpGHfV8kr5JPp+DriIl1tYeTnEqnHG/4r9fPy5vR5nccxuOA8uf273Ip7UoNil6L
mtcht+QfjcBUTSFB5fLF5f4vxuJlBkJiLnVQDLucGeixwpShdb9q6AyBEjCFv+dO1NCJlqKtFsSb
OMMjHDrR/2PuvJbjxrKs/SodfQ8OvPljpi+ATCaNDEVJJKUbBEVR8N7j6f/vkFU9TCQn0QzdKKta
UWpRuXEOjtlm7bVEbMTIiBP3jUGdMNWVr44Pztg07zQ/Mr2qHIyPYx+f9068jdQ8Wdl74vn3Ugyg
5QyhaUYCgL6aJSKzKG0/T4NYfZATGfeltXIhbEKucCXuO3xnpPMpInFYO2TpNLE9XqB1nKRveuI0
9aGlRjG4o2oGF+Ho962Xys6aFyjmaX9QIsSm2RHuRG6jpRq0gvZtqHRO+jM1OkTEw9z4SssF1JRj
agEAjXJPm3xnG9BV/fP40jzINtD9RoufaLKFHghWePGKX4xTG00t6+q+/kXK1LyP6qy8JLKarqtY
9y/gUx5+lnInfYl1ZbwAhm7fqNm0xkOw5E0SeGdLKBOSSMev4X/7DxGh2+IXs9E+0vRcQ1Bpxn5N
X28HebvRTF1zkUaycic52qx/lfQsBBQH68pZNhh1Qs44U+/bRAVXnMKoKK/cpQcIBrwt4jo6Kzhz
uVaWD6dFkA20qaE+VnaiXfe6r91LIK3uyHjXmZcqZuqNZI+2FZHoZRXnveU5aBlfzUpQCGdC72/q
ORlvZVPuxu3K6xM+ysuVIx4OACloeeFWAB/enzmlttMWEQH1Ua5b5KCoPN0phpRWrtrY2schnqXB
dWgPt9yBdH3mUp0Iw01fl8NZq4cIxYWwrxgre2d5dYiHIhDGEyCqsXEJ9h/K6vET+8RUHucpHR+N
Sil+GSlZVZ23dq0myVqb+Cvrhw1KjhqyY53oe6k8PtpGlIWwDDzGRS2jmjDkreHRP926VdgEH4um
zAUJ0gTLWxp39qbgqr72c7136b/MfgqSEec0hMAk3hx/P4czQepXBOsEQGC6l3GJnRaIineK/zPp
0DxLTJ9yf94P73wrL8+yuH48bm55HpPppbYO7yVLjYBkmav0na6pukINHgMuAXeWEwoiUiVd1mXT
nkMF3V/ogx2urMHl4fVklMYQMvzgdmlY2X/bztSGZS9htJiBrLZaqO8oeTleYBTKVeeUym40GuW8
CaJpxeN8ZXY5o8lrk+gWYOVFLmSYw8owkGV/nOD0+Fa2drEJY+Ry9W5MNqMdnr1xduGGEYRaNEQT
eR1wx+IpyVEUx/EjG6fJXK0v8odR66bGg0JjcMlraaOL5vRanLm8imi2YlZFQgRQwWFCWFFmpdPs
KHmsU7ZOlZvFJnBq36AJiHvvrSsWY5Q24QLBFYMsbnEflLWl9jY0NI9AK6LJrdK2kLapRvYD/D16
QaYgxj0+r6+Mjzw+IouITIk86+IMo30tplDeZ4/oAOdnCCHZl9mc++czFEorK+Z1UwBwuWhscWDs
r9VZt/UykcvsEQL/aIs0qnQ6hqqau1ZCgmBlXAfLEyAI1OuYQfAEXpjFxiALCQ0N/EGPoBdDL0pG
7QxR+3E3Tb10lRXzWrLlVXs64TlOJsDcpdSp3IJqipWoeIxiI2hcqyyqFtKX0bgMaki13LLUtRXo
5MHeF0NkN4jjBnzo8tUlITV5KbGyRzOOx09+XJXbuohNt+4SADdyo7bvKt0Q/VPlarvzK++S60VI
8wi3BXrJ/Xc5GQQMgS/nj2E3FrQzwa541lRDHFHpzsyr42v0lbnFGGEJ5zi+/LJVI881qMmQy3uc
80TbFrS1ovgtj7ve1wJvmNS1Pf+qPW5OSqcCS7ac2ExVu7DMxuKxq2PzjIREspnnOrvi4srPGq75
lXLA4WQiqQ5RBP8SyqFpsT+ZFT27wZApyeNsDfJ1FXTVhgTzdEUifw07fuhyCk4TUo/E6cLzPBCU
LMF34iylj4Fdlbabz2p6aqa2ees0avyJVlJ6xmK5AjnVax/NQQpPm36uVkqIhxPMQ1Ag4PZArorM
1v6AyUpOcjwVbE5rjndGUsReoefaT2ssk7PGQbXgrQsIvVWuR25lcgdkfPft+VrXly3cV4/NpN83
XdWeBRoXVzlbm4hQ6fS4tcPXCRCNSixpSdHTuJRco0WoQ+lU6h5pCPc/RPIsnUJ/F53rWv/4dktC
+ZAcL9ESMcz+uCJnUiDHqftHf1DLd7PqhNuhD6JTulDr3XFTC+8GWBcCWaBjgTCggYKrs28KbbzU
iqVM/RXkhb4rUXfZklULbsqgMc8z2wg2fig3a00rr1oVkDLOOdFgLRbSiwBpAKgJB1ur/KLhQde3
rV2pN63edjsQOtqDVqrpbVd3tvK2y0MMlmQIJR6Cea7/ZfxJZRZEtNKqv5B1U3zXzH3tOkAN/VOY
Nb4CiW7dr9z84pp9EUo8W6TPmtKzOAOW6VBz1KwckmDtVzhSRUIQfb5RY0tayfIs9t2zFTEqfAz4
t5bwvKwlMZnnivarBcdzDisqMMlBovUTqU4p9CY1ULq34dYw+ZSd54oixMTfXpxt9tih5Jbp2q+q
KIdxK37NdugR08IBwxQ9Tzgcx1fqYvs9W+T0pneBLCGx7f6aKascohU11X8BQYy2jROb51HY9adS
r0vb46YO55NgizoAZTL+oSy3b6qj4xsGSj0MXDmY6gmE2BzRlV/4G6KajNYJbY2A4RWLUNwRENOV
Dh/RMthSArsYDJAzEJLHjXPR2c6nmKjX2cQIA1L6zLq1LtzDLQj7F/PINc+FTw/D/hgnPy6kRO+b
wO2UXJbedzSieGolTb+adLS3hhQF9xpouPz++NwKB21/R2CPe5FUL+Al+mL37TqJEZpOWqc0/fFw
74OxC8+NSbJdrSqD2yBLlKteHS2611C4R/fZ6lYOgcN1hMALvU7clEgqMAX7D9CqTm+2chGjagVJ
+lns6D5y3Tot3Hqx1iFysP0FZyIwF2GLtJe2sFXmxSBJjdUH1FumzAOxPTqbvsyCcuWcOXibGKLJ
hvVDGxX7Ufz5iwPVGirINuGqYcX62ZxsHb/R1Q3UHXP5KedINF0QdW1w0alDWaycPk8g3L1XinHB
K0DmkDoF59y+cb8yw6GcNZaST/vSdDqTRVQvw7QMrqJMM0ZEmaxWBhsO2HAzSZXsXCi+H93RhTQX
XhUHyGtXeTG1rpoMGVHgqOCrxK4Eul+/KjIJyYu4ilsdMqnRLLb14PjRPYRpBdRKNVJzF4gG9TKN
9hFoQ/iJJvxiZcxrVNJ8ekOj0dO1wP7RR0N+F2ahnoBOtGqt2/pzbWvFhiTQTL9QraXR3fHV/sp7
QVaMQhidMLCXLA8tMsqVlo6aErhIpzfneeNn7zW9yrwwLPPvBILjXWPb9VpnwCKEoGoEGxRnGDuc
8JowYv+N9EaR+nqTqYEb0kLUnA+QpNfe0Deacon8gZVe0Cs1XAZxVmbbiiLIWvL14DyjBYacK/ES
i1EhmNl/AJM2L9p7EDlzWxBnkwvwtSWPDZYf0mon736YemBsj8/1waCxqTHRMEeSQOfg3rcJUnxU
ml7Cpm4UP4u+Dj7mve1QuB2cC3Uc9R06bNapOc7myg54ZbR43Yg5cvWKdozFWUp4BFtvolKegvH2
DAbFKjkLVBUJyTbSGv1dgRecrfjaByuLGjnJKJLbTDMHmXimFzteCfQu7kgUxiBwdd1trcRsPaU2
BJvfEJSeVErO+xoAi79y1Dzl1/a2OxENGEjR2QeShJbffcuT1RdOpmm0mLRy3+YXI+GkUCbqNCW9
ben1B2Gsd0p7Zo8JPNCeZQPfeTeiINi9t/KBK/yUiBqOizqxk49dN0uhq9QqMPRMQu0LZZFWh0EV
SJfbl80s8NIRZLourbyB9TNMUrPbQN1Xy+eWRrAKlS81O//SgWMNanIpt5TITVqpgVQxy+Tog5mQ
ZNmkRlOXmxSQ4xpf0/JCAQ5FuZJVxy+AgJdY3AT/WSbuUW8HB3ou9auThm42fT6+uJeve2lkMelJ
N7TarITqrfYZugzJRc02+uisrKnlOl4aWSRX2tBMybIH6i2hG6xfXiBdwLBmrwkKrYxlqYZoWrRk
lxBqMZbgzLqWP0/nayNZehmLkSxzxJDQGQQRvBOIBsJ3SutKSFU8BF/ar+r18RezPHWWlhanTkUL
uSXXWFI+Jhdm6Rpb4314Ydcroe7anC1cUhWsf0HfnXrrv8838Ub+PJwrK+mYNROLUwzl4taX/Ei9
5aD29I3vhlvp9PhkKWs2Fg4Rkj2RVqK/fFvdVx+q3WlE14HbfUW40fwZSW5055wHG+m8raDBWfH7
llwBRGF7+3QZ/WURBGXtwPjiYFfrZ43vTdmV3AjlRAMmTBc+mA+GvQ20c0WTXMmoAOScS/Ll3Jzy
zJsBzg7zC3rSDQ3Gx6dl5QRZem8y4P04HVlDofUjGz41+beuXjk/Xt0QXBci/0ztZNm0qYZ4fnBw
sH4S90t2oXx3vgeb4LQ4Oz6SV9/vCzOL3VBMceSECWaKX8lZ8TDdSefT7vdMLHaCZJatllGuvO22
wVYsU1jWV664tVEsdkKr0U4+p8LERfkuuFDPq/NkbScID+jlLfq0Gl/M1GIn1KFeWrWODeVj7rj9
OzBZU+XWP8ra7TQv+Sn/+L1pW/gLTeDIUpux+otf86V0o13ku7WXv6zqPu+wF2MS8/rCJ7ESJSyl
mDH538t36q74bl4N3NsXfX3a3oRf9dlt79Y05dfe1eJibJNirMMIm9PkSbdmtZFKz/lifv292Vvc
jHkZpJWTMnvDdjx7XnTa+XETr16+JE3xlyHvYpvuTx58oDMgvUS9teqLQvps65+NYXa14dvvmVms
bfQ//TSeMVOGW8fYxclFWXrRKtHgcnkT4tNuROgDlSVIp2WDQWvRd16n8vzNaewwd5Vo7D75wBt7
2sRpTD8t8iIJT2HCis6ksUlzIR7f/oqSWsftyAdnJeuwnFwAGeCuBIgVqAul48W5NA1jrcWtr3yz
k3RAq3vMP9Z4yLhrleYSho4rnpSYxZe7WwBAIFwGfwFmCMT8YnfDtMbjJE74PUAmWHf9OEo7z/Kt
NbdweXPg/RP0EAeAWxXi9YtAD/3YOIh11f/WN0hwQWTtyJ18QWA824pHsaqptm9bPhjEFDgoksYU
bp4u2RdbPAWuGgV1Wn7XqsxAaFTNZc+W2sK1jLmFWrot6xWLyw1O3MyVJfLEkF6gQLnYei15KrBX
WnTfqFJ0OYdJ9NGUZP+94cz2x7mYi3cpgP2VZOPB+yNYJ3xmUiGmobSy2IyZlsqjNNfBvQ8j2LYi
67AL4lj1jk/mwdtDFkhU2gUrI3mIJaZDKm1rCDMlv68lpKu8aeyLz05tBPoOiEm2cuMcDolOGLJQ
VPdZe2Tf9s8XuyQfaGdqdl+aefeuRrTwU14ZaxMn3sbewgcAL2BkCoRCtDQsocaoQCZoKpnm1ygs
+tNSMo33vRUpZ3GQ3Qx2b55Jc6yXriQpvTd3/bASiS/rYABDKCQKZnd6cNh8SyUFQ06TSgoD+2sV
ci3Q6jra9b0FSbL+Pi/CzoRqrBbyChV6FPmXusshvHVNyG+lxyTlx1Ym/QlguZgP8v5w8AEx5T+W
EG+uQ9+qUz24aSUphrbWTxor3xld2wefMqg7rMu6zXVlQwW6brxAR1HDRWBbHj/XsC2Uj7rUdBOi
ZrDnJa1r0pBtVq6TNmZzkamNUW4Id9s+86aA5NbZpDexPq6s0oOzE78Z2gWBiGL9MKf7C6dKnWLK
h0T/OvWm9AGUcDRd9lRnb2s7QxcFEpwCENTxnXGw6W2KeqSm2IIUiQA+7dusWcChbWb211Jh0kh6
+i5UGNaFlEfauQ9O+L2O/vHKDXy4dtnzwIoYLZE8ePx9o7469OlcNv7XsAkpfNXQz6bbqG40esS7
1rZ26QCz/HmU9XJOZ4Ca+xt1oId5Zb6XESUgCkGbSlcxQFAyeAsvqhdhmE6L9VdzDpr5A4wqQb0Z
arqwz0NQZ9VmrsnnbcnQlASCceYbX49P/sGxJFhFRIWFbBpNGMvUkhyXuhHJanEzJ1MEG3AVj+Op
UflT6OadGawdTAfmmGvwdiwuEEAAXhcHvB3UVhxoVnKTItVJzqfJ6YCXYtrK3YR5/3J8cAezKxpa
uDGhbOJuBh66/5KHhCYyI+ykr0g4TZ/STkOMOtXyXZkEAyo15JamNB43JOzslTV9eDY9JQhRlxH/
AOVbLGqyVAb8MGl9o4W19KHOHOed3sfOh2LqDI9B65dakqmfFF8PP+hK+EtV2mx3fPQH+4obTfQL
ioZB/mPZMegYWaJLQYU3zmUTC16+ZFuqQ/JzGIz8Qq+CbxG8ZdvjRpdTjiSd4P+lU549DdXc4gXD
yi88is64qcsiv2qogn4askHvP00ZpHuDarXmJjPmKv7gh7O/Vu85sA6sDPSVsM+0k4Pff+G5WVZJ
bw/jjVlY9js/JQ35oylVJ/UiLa6pGoDmyXaT3g67YoIU961v/Sn9zXVIEYBfD1Aufh+Q+jSj6WYg
OFK8MFbtizyxu+RC69MRtCTY9Q95o5af46oxL/J+in5ohT++UaoWhjJA+YJfEDYsDtYl5ZxkKIMz
dZV8g0AgjPo4CWW9G9Q2rSHCCwKQRV1WriBgllcHQC1KfeDeqEs9Fdz2574bM7mWdLW8QdvI3rR6
73ycKwfqkUTagPJZ00Nbrm7MmbRSynjCCAJwgO6bSwwYp5umrG/iGcKQsG+H95B7zKeS4wSqW7HQ
4fjNmp/Hl/fSsdLoQuCGYqisLu76xbYOEkMrQcwbN1qX0xMAzWV8a+iTtnYnvmaHzQNrIMaoJy0W
ctYNdlTD+8M52UvRxexLqeVlal2/kfyelcIaof5N2wh9Y9QW9qexaScHmrYOgd1kRIJK8YvtYKME
EMp+8tajQZjCq6chAKgrcNN9U05H66TfxMqNkWvFO22urctu0H1KsyxRuhHiTRsW84+0h+Lo+Fs7
XJp03KlcswBgeGfLDLHSOBacpap8EzSBdZqntSVfVHgctouMgflF67J2Bdf3ikVa/ykFs0RxCJeQ
iSHJ5aTp5eDGCpPm1Det9tRRcmdrQ2/iWjRUrkA0DnYDgFM6t+BgBPWCwsZiboOc6v2Ud/NNXKgp
ahqklZCoCT2ZPXIeZLK5LYvu7visHqxRMMMCv4CEhGCHWxJdo+9DA3qdzzdJ4Ugfk1TTT7VmKlZW
zatWbNBYNKLTILdsKPYDKwm7rp1vHGVsN1OV6m6DxuP58bHw6Ky+l847hFMCU6cJ4Ce+yZJE2+jz
GcVWPfrqS7UEoV89SeXG1Ioq+TGaVdTIbpjQHWG4ANEqJ3a1OArzu7nujUwwwoOg/gnOopnOzCG1
A4+zNsx8BKnHsvGQLladH5RCrClxHcgY/DuEP5GL9aTQHGrHBXDdSVzRo2nOnjYPfvax0YqOduJ8
bFpzR+G7I9EV04GieMNUh0ay8au2mkaId60yuwxKPzPAcM4amd9d07BIQi9uZ80k225HrXmOngxY
fpfe7NQG/FFnPfV4LdXL3jjrUquQrM1UqJViuiEI6cQiMwnzpNsPNGm8c+LBGT/Qw6HVwwZCobFK
tkbV2MklvGRhcRfFalF8hh8O4dZzO2l1uqEHU/ajDLj+OAWhWyqqT+0PufKsktAYLlPDgzSx6Ilz
pNakHjgYVXVOZkOJb+dYrUGkhj6MFaqLxlRodkRK5CvOMtmY5o9tAxUSgku5nfwC5+UopacHMD1+
9I2pI+1Zw0d6Wo9KFD3QU5Xn2yitYbiNHeCCfBOg8/5i4AbxTwm+zfhXMbaJfFrB6jN4RjX35o0G
eVLlakaiZqdjVMzylR2gXvVODVIjqtxGK7skcFMtFDRxcatAo2Lp6Fx9aBU/BfAydgmCiLRQW9JZ
EGhtf62Dg8ngLua83zqjkxpXSd21zjdZJtEyekqcQcPh0bWkU1R1xrwIzhVEhx5hzS4Fc606Rls/
1Qbj1Ajs1Ng5Ti7Jm0ltxuZzOUhNvptwdcNdSV5+Og/NMu035aj5qJPnYdBsLFsKdG/wh3S47AIN
eSoZxpzBqyutLTa635f1Rcyta39ObKmz7yZ/curZi3vgLttRSovAi+ouNHaQt2Qh3Qmm3Z/ij9Gz
YNiNOnrpbNe9O/Hd0aZXwKcknhPFSHa6OjBna3JVc7CTmsWeyNEWQotKKl3Hd9rpSgolab6gIhW0
H4e+U6Nvvdroxm7wQZN8nZFRzy6rIB0HN4OHb74PYkXPtkFbdlmOU9dMRgJzCiyRX2jHAT5tmVpo
2lvdKuHhhJ1U105NEx2M9wAtUd/zdLOHuMUNGuRXcnpaJtrFXYRsECLRUr+pv/AI9nA+ErWmZ3HV
IxDX6dqYXRdAUMvHijA/Oe/4XuNqspXKkL0IViygcOoAxZfK8ivcoZr1qfDKxDKm3JNTpW7gqccr
zja8Oi2y3Ha2ivJDqYdWO8E87Pf+94pHyhDW0afINzYoyUPCMVS5P97r/Tj6tOZoAaTNWc5B8D5O
/Cw4p70zsk2vKNu4HXktcq58sbMQnkwdxABuUJQH8Wy4dKF23KxKHkjKWd8Daf+ZA56I2rNEjZmP
jVoREf2kV8KOtjkdSM6P42fswZ0I5YYKJQ/Ed0IpZIngZTBxFGmp9EVJmxwMmAyk0EvrenxvphEH
jpyX0cq1KLyXl4c6rcrAajm2iQFpH12mM0D5AA+qpexbHFpVu/ED1alPOynSxgfoVAzr1/ERLsMP
XfiFQLJwusFpACbc93DQ9SNPVic15gbH8Tq/rMNH2hZy+zKpe84cNYmtPufFz22zC1VjVL4df4KD
AT8pskHcCdCWzvUlOgVIf4mSU5zeloqW3DqhFv4cZbv5pOqVtAbsfcXWE7OP4GsE3ru8mbWmdYap
teLbDtbWs6I0RnVDXrrt3TCr0Bc6PrKDuUXVg1iatLcO+Tu0Vftzq+qTZI4curfKUDijB+jNuR5C
o70aoizbaRKCG7i5iboprbS4PW77KVrfW0cCWSW4G4D2wwiwjKci3ZBaBy/xFj55/0tpxqQvTptg
LEu0MqVc77ZpkCaOJ3GFPhT1FIy0N9F/0FmeOuuj8qm3fGlcyVs/FRb2n0qQLjMdNMiw3JZT0mQR
HZJBLd/AOddr0S6EQQre+NzGM7nizBrH9LQF/KyT0Ilni1xiHNb2XZBbGVC8pk+bAjpwGeUbz6ly
OzgjIZibwaaxxBmjlcMqA+bBkiEmJqsPNZdgdwWstv8SHamY0A/O1bsRQkBzh85Zop4NpYMnhIcU
rkUcB1kYwTSP54hXDJRf9Ljs24sqVmI0GfJdFs+69oH0uzpufFtrytNorDLwU0PA8bBTVamNFdfi
CAqugtIYtNPasGJzd3wdHaxhIL84y4AnhQwUj7T/OGMlq0GrW9Fd0/jWVkmTEcgc7LpGrDQbdQ77
U382Km+UknylRnU48YILhH+hAwI4amj7lnn5UlRyK9wRluFvaqgJ+pel7+hQutK/nb0xFwB/M260
6J8wRX/RMjjPWkS70YQv76zZSs5pRo/OzcaRrqOwjc/NTk3fCGfBnpAg5bh/Uh5Zyk/lklKjozU2
d0pb+EgdmX12g2SfX2/aqlBrt5kNuu60zNdXahCH80oIJAj+xf4DHL/IQgyUccVRP94ZEcIzF1Xs
SPn7MMrneGPl0HWvzOsrC1pcaRDg0+UO6/hSRDenQJYN/VDfSTQ+yV+iuMFvbyo7R/FkCvT4ggwB
tHoF8hvZBhRwO25CWCIjzy6iZC1JsbzQCf0EWTOPIsSdyUHvL6osyeww6YfwTsBTN5Nh+ueN9qG2
NC8gp3V2fO8czjTRBW2AZI7xW7C4b2z0VRi+m8m5s6FM+EoLgnIVlyY82zLsl9fHbT1VjvZOVkGw
ju9K9wEMiDSR7Bvzzbx1zK6W7rI2D4ir4Me1msiDftahElqUaTZ9KvDtM2QqO1nyqgrygZuyopz3
rtSkIGgp/giRC2Rg6sH/KsfVKFGh0gvFPqvbvlHeJ1MZphcZ0DWI1BEJM76Goz18Pj6Qg0kD8k9k
TjYUahCq1OINvqjgtkFWzVYuK7cUcqzwgrVRfbMJCkM4ChJT2rzVGlQW8I5CVf1Uy1jMmpbVMjy5
mXmrS4lxG0YOsDJTMrZVWdorG0Hsq70XJFgz4DWjy0YwZi5r4RMcbnLtm4bAoCoiGgs2UTU3Zxk0
6eg6N7ob81rPuXbjbTDrxVv9Ssw7goid/Bk44GXlszNADSVRZd8iDwuqYe6cPDlNA7RULoNAdqQV
3+dgo9FeJ2iS6WISdpetBR3cp6R8ZHicja719H7WvLgLggumoAHSncfvj7/IpT1WDQBnatUU4Unm
LgFkSeQ7kzPI6o9eNa9suw8uanQ4vwxFdktE1K/cTQfWKE2IjD290lDlgDXeX6RlM7QJNYXxgcYB
au9zLbf1xiqcaKdaZVRuJ9iJ1zKCy2wPcBVkXqnDiwYVUX3ct5n2bT10ySw/OI6fX9FmkV92sVWt
bIhXRibUXSnriRufkGffSgAVaa7bhfwgdX5/Y/TGuEXKIN0UE6SNripVj8ff23K7o8skA9QmAU/O
Hz6Uhb1ujh1cUj95mCpTdisnTLd9P2VuH1fzm18aVRZeGtud9DHu3P7QSEQxt3XaPuSjWe/kch52
BCXvSxzI9zAq9e4bR6aCfgfPI/ocRNfbwhxObFxN5jzBtjkIZQ27PQ30IPXMwlzTmTqYRJx88tNi
D3B0Qie6P7IxFpgGC06exuqKHTrx83kEO8O7MCvHm+OjOlgfvCjkB+Aa4xIlYly4p7DQmpM2G93D
1DrpnQ1Pix1YUYnuYxue1YF5fdyccC9fHpr0LbC9yG6Sj+YiXS56Q57BJ9Ah8xBYpXWHNqhBDm2U
h4B2c2vMt/BsAHkV0KPgjeclRUhoCSiLCb1rzsyF368PpTzNdp49OAW3nIsX57szUbA39r30RtoA
KAM4T6hlU2nm9GJx7r/A2qx6faqNifPEdM6CIul/WXQe3Nop1fMuKNbOrwOwMe0v1FkFuwSIFLBL
i9GR4gpTmpykHxDc2OMPE4jbfC5ZceQrnp3Wft541jwlpbqdkdEYzssxQmgir6IiPJ98A0ZCt49Y
jG7Z2W22afsozltEwYY8bi9j7gXVVeRIljrUhjQ/U9wOIiHLS2NojiWUR2uhmg0NTbnGhbVcnwIL
Qoc5NwAlbDrpFlGD3ChZNpkQf0++Ml0XZDDPUmeqtpA5Jd8MZRreuMvpICJl8aTcwzlG3Lb/5uSu
lHy1qrXvkBnFHriQ0ZWg/tklVL/WguflDSAIm7i6Bc6ME4Vmtn1bRcQe0AmFf0D12JuPpeygDuwG
U9BJ6aZDZ6c4DeaKNLIaG9yGXh8BghzdqBLNop7TCqkIj3a1WIs3DZguHT0Wve5cjl/0ClYm5iAB
gQq2aDkh0BfNuMCt9p+WmzPsU79MHzrdaYdHtUJolgbVPhlCvJ+arlgtbOTksQ8krXXHFmb6T4Hc
VrkX2HlEi1JMBawqVvySxYFCMkaw89CTxOZGImjpJ3RERrMkye21VeCIqFrvnNLuQZ5NtoNtAlXS
rimLbHv8FFvGQE9WaWJ1LLqDZbrtFtstC+rYN1OjvYbEDWxOPIRnae5UF4VK8qM2hv4SB6I/1Tm1
PZM2vY/IoK4B0xc7QzwDYCUcT6CD7JAlI11nz3Xh6051XQ5JGXtwnCm2l3WTvbPqxv7QBlG41uf3
ymST1UOAAMCQqKQuFiw43qEcC6W6TrpJu8qHsdxJqNHchYHTbmybI2f2dXV3fLJfNQoqksobgIYD
NlEpAiDUZkN9nSHFcx5Sq9jJShW9h1LN92hm7F2piIeVN7y4gZ8mF8owznGoX+AwXtzAlWGXZF/a
5pqWdnrN4ppDTgPCTC/lW3nan22ZpBOpHqEYvPRj0liqqXKo9XVYSGZ+3pFAkNH2KHT/cp6bJjjN
aSyjtqPasXJdKwjRb0JfrWNXtyW1pZdNCaq3XZbwenD44Q0ILCEIqSWscabRbaQqUlwPXazR92an
Z60jU0xBVHtlAy8OwWdTwhnAIvmxJYkHtDqtOsg5si9pFLyXHKXfdkW45mwvgrUnK7R/c9hy/+MA
LK6RVomINaoyvx6LKUQQvHmYM2n8DNYthIjJqLcadB4oeMXVGRDK78dX8HIxidkkb6wLGggaVJdQ
2FgKrLgP9Ohamp34E7e05DnFjPZ8hHd33NQrsynQhMIRIHICBbR/SFOAGlPJyIprqYeFMGjG9iMK
AMn9cSuvzKZAhZCbAPGKUtrCaUyzxEcwSCqvE4VuPVTRai/2fXOjOaG17Tu9OusnnTJ1JXTNs9Ja
I4tbHn2CDYXucy4kkL8irNkfZVolg2Z1A4e+XIcfZb+kSi1rkZxu4OAvv+dG4K/d1WLDv3BcWUAC
HkrMDQ2cYNYSp9SLNAaojjIJK7W7RrsUMrZGkdWNms/I9ID7yYNNSu30Q+633YNTtdkFKJb2oXPC
7EGB0O9Hyjj+UuT6r4fx/8GzdvVsvPnXf/P7h6KkkzcI28Vv//U+eqiLpvjV/rf4a//+sf2/9K+P
5WP+ua0fH9v39+XyJ/f+It//l/3NfXu/95ttDu3t9Kl7rKfrx6ZL2+N/+vykDER80VUR5e2X4uAr
/qMfehrM//lF/3h8eq4vU/n4P/98QJG+Fc8XREX+z7/+6Pzn//yTg/XFCv/3Iz2N5tg3pPcMuvvJ
VxvaifMEZkNn4enDmk+LPPjrjyX1BPoItC2gI3j+PBt8MZv/1yQcH9/fc/28Kv795HuTeWwEz9Pz
NAeiq+C/Dqy9YQ5084SaLhkLWRDg8uELX8yBfcLBSl8yRHfPH/YI9v6gKSCd9JtTYKgnVLtwNJFP
e2UZGCekdEhc0ffy/Hme8j9qCp7fymI9vWEVGM4JMlQCrC0Ypfng/L5YBYp8gj8AVyYb5A97+0Kx
8rc2gGaeEB8SZwuW66fP/tA16wTeVFCMeAB/1thFXPRbQzeME3pKBKSa8E98mMsXb90+gekK1Jpw
3/6skYuM5++NXDkRajBAOKh1iQ8b6MXIWe8Enzgj0O48fZ5n+g/a8k9J2N+aAs05QWwE0kShyyk+
+wc/eOYTPFzS5xx9T5/nOf+D5kBobPzWFJhc8PBbU9H864LfX/+Sw9EAvoeK0P/ujz9rI5Af/M05
UE5YA/RjiMLn3g7QTogDBKXf89z8cTtAdN381tuXVOOE+FrUmEGPPH32p0DTT4SiEj1M+tMG+eOm
QJD0/dYU4PlAryS6frn5xWexAcTV54A+4Jh8/vxxU0CM9btz4JyQBSXhCKTv6bMfBCj6CbufJjqa
nZ4/T/b+oGNQUCj81irQrROG95T/3d8A+gkcrKD9UKV6+vxxb5/8zm+OXZM55ogkSdS/9vY5Amgb
B6vx1/oXl+SfdQOIpMVvvX1TI/pBL5mm2+dB7p8BHJIo9whe9b+m4I9bBAKM+lszQAgMdyXtQ6Id
6sUdqJ6g3UBpmGTpn7r1Bf/0b42d6EcwWdL/8mr4T/r2hJoAp4PIB/5ZK1//XdeHsT8VrIWb8/zZ
e/2kBU8o+mpPMrZ/1tAhBP3N966q+H2wwwN0em3XW84Jnj+1zL+P/udT5j+69f6DH/p3jtALo/Tn
Uwoxemxe5CFXf+DvlNfhF7zMEApG73/u/ajIKT5/+f/mGP+1l2J8ym29+MO/c11Plv76638N8dD4
nq2/x/X3/3kWPdb39UM4Pf3B9NeDfrjPSEW6j2k0P+6nN//+3at50H/v+mPf6hVNe/+P6+jh/u/v
EklDoc30vwM8yLD+R9+8Tf/x+T7t/z93V7PcxnGEX2VvtquickCZkn1JFQGCPyJB0QRJV3wbACNg
xAUGnt2lDKZSlUseIuecdMgtx9z4JnmSfL2LodCDJQBiOqKti0qUWD29PTM9/fu1GljniRFpar6M
JX1YqFyPVcp4porUWMJHdjIonMo8JWK48UdED2MJn0HATg0LxnGDKnxiKZ+riRpzspS2XE227nQ+
hGyXzyyPRj/9/+fclOFojC1uRF84hDE/fSC/nNnz3M4WtmHAtoFiD5+Y3O4OHSJ7M0kVjQarSJEI
KdgWS7ijfzV96+mUx5xaS2LJdhUyPsk5tJjTCdhOOuaXQsNg8qTLIyBxoa4ws0YPkm4OTcCuaxn2
iv2OFgg4lSZ7Y+0C1YiSi5XXFsxspB5bypleTysmGlhYCDZ9jwKLR7+gov98F7iBaO8XeH/3Jjke
3jzYbAz+WrEVi+YuU4qfR5VS2VO8Kl08Sf8/20WNHFSDl2Wpb2AvPnrIN71Ds6kr2O2nNphYqofq
TkGxODP1tEp+KfIVS/rYBfedSkSjiWZO6dTTKXmloEc0Wad+8VRKohRHiyX6xrpBIAIadRdLFnAd
yuSeTskt4WrFkj3VPTXhjxeG8sTTfTsOZECzXmOZ/REVF86TKUVAKatYql1VDEyy51TPMOsGzY0C
xFHewqlSrjaW5blpQDwn7bFxSxYCTSGJXeQnneVJU01uPCmSOMYL+h+398j+rMeaacodyuLG8ntm
Exy6r7IktCbh4MdTP7Qgm3SL3sBkUJx9dhWBzSShli+LSS85zoh/pvLhnyHIS9h9sTLa6xVJp8jY
iZxTF5DRXy7a3fbFdXv/rwkdHu0gsPD8I8WAJnO0PdHkUdTxleBSqz9r8f1uU1EUwiSfx/4As7uY
zECBcdRDo5BdwLFb/Jr11sjib/tvXwgR+agKs802+v/5UaI7jbIn4AsxUnPGQicUwp9gr5b8T/57
tg+bf83vsGjTMzm0e+9Cz6ds2+GHcf7JG5pr9TZ26VAEd/eJdLPgFQEKRagNnkaxXTg7ZbE2jJCi
AXkxn39mXT6qdSnLmEgU7b0CelelgRzgqkYKomuLep7R4fTDkoX1NCG/pZvAOUajMJAe0MuEJmgA
BVP3cJzMz2EUDW24ClBZ0HiJouwdZG7QQ767tErxqaC0crirwrlVkVScGRUcxFfoTUcLAzV6ohsM
zborjaZNF2oqTNTq14Q+EIvHZQLoJ4BgdjE1pwR/4yd2i+/q6MxOba7GfKvqtH9whLdZTA1HTvf8
ppMCRnEFwAhxHABgjU4BoKAs3cMtFnoIvyRnOh9h/nJoVlCLDfJaSO0QygDqzQm5Yo0w696jz/MW
V+ppk1dqQVa/h1cohQfGD96S1ln4oo0fIiQlHLPzkLt8dHM3pUo6mPNKhRexZJH3wTDLsSdU+hmr
bsCG3DZtBsGWQdoj7e40uk8NTVms2K28Gf/T9s4MmFdBiGb5bX76BjaLdIj4KWOXGqhiZb2vJ2Pl
mE8n4XwdO4iBB/GpMCuW23aWh08bQWHGkm3d6f6Iy5bGV8aSPTBLmQyqTIkmq5zVdX4hQa5FE0e8
rs/sQColiaV6aHqw1YJoDQGJRBNGm84k0zNPiW7x+mTgetPmUDsEDzhZCTkgu8WlS90DsUJoOYv2
HaYaUJ8bT/eomEDnMCEAEiWe7nF/STkAiFOAbq5Szi2NjYiV7hvtggOGziABsggfddSMB77QiB9P
+VQBtYCfBpp7HCuHU5OPitA0AQxYPOVuam/VTciygIxPDfR6rieIPQWpGKqTihZI8ase92zhhp4W
aR+gYfgftzciOjbFIFW+h4TVE8tyx05UkAQnnL5osqTbPZlSCK8Edu8RN6XsbYvlGJGJD4rrComn
Gc2sgdVTjliJ5fYccZRiqHjGS6Io4sLileMXD6Vvfie3P790o3VImJoTYiXRLbWmMxNWyYGBGwKk
p0G+Fl6wANVbBYfODTyl0s0gPIloSXzQA/54lGX/8WRNflcFBzyPFcsCF/rqhlLizLhEnMgvs/1p
m6e/TgCuPLDcbaR26FiRXMO46uPctdAW7qmVMlkZH9nQKYVGxgOlh44faAmvpqtdmMIkRIZYcSAh
pRP7DsYLy9kBMkAir12FjDuqrwehp4eWHAl77gQ4ArdM2ujoxCQCAcP2/u+k/utcM3QUom/wB0ws
xAQowjxbv9zzhdYo7fElBtaGKG1jZorAq7E3GeLN97eK1ILAOQJMfvYB5ZWLZAmaJvbqNvEms0u7
I2D8NQtM8xsYzx2J4KUA2dZIsUdT4qG40NOilyKTAPWFEHjSAq4F0wTfCbxy+3ps+yjBwDLr1xM4
gS3UyjvLa3YIBDr2sLTs2AJzxROifd0VsFseCk3LbOvkQUZsHQHvrKWmOrnWbsDsjZV5rw2f7P33
Bl5fzk78KwE7oz2cTfNFMRBmeewutn9B54CF3kuTwwLGF9MpNDUzegFngLjDyEpYGe18ZOyUq+vX
ArfzEtf+UI0Dw4jAmmMFcah6/BISpGI00VHwDKy3GzYIbi4dBFRhx/Pauv93rpPBV8e31jh26wBT
HU/+RE9m7JjV1DwUn5LYG17mU9MLrQJM147n9hQ5ZIxQ84RIe8LI9D9u7+uA30AK1IQYe8w66OQY
qgwdO55WxbDAtiHGafOcHwcRxwnNUB+YDkY7rud+e/l2UFLiqZQykHgxOnhI+2HcTUS2BbSv4QXh
DYJXjT8QRDmMDTUknrmOvSP9iy4Zz2YpZ4n04JmBic+oSjwZJVX+EmGCo19m+6NWvccvmibLVOHJ
lbJYrjN6umK7uP9YTAJ0OID7+HW2Z/sCngnv+yoH/MWeuK6e9Uc6TTWzOIEyEc/xvKRrqbwPLfwC
xCl6w0Oz5TCqaHlQS5lKTrUNImbU5hxNHHHfsHROojGjWwS9Dqgiiuf20nIvDQju8US79/+0yaUd
338sK0LO3f2/Jn3DSyABLhq/EKq4TVAlh/iPAF01uQsVNCAL4wlfDZcuuET+EHGCG9TbJAcqY2YR
YAbjeUbDuAls+h2Rlm7EYVDkbDyHpJ53JB7Yn5d8kB2JnNnPZtxTvQ/sad2R6LWpdOjy/SagyVht
1DQuuYQxx/JbKIWNp7zXm2m2dzQSsUFz04Ffgp4DlEmsvTDPF4fFEI4vsvH03RBeLdpmeAJBQNXu
IXPVU+Y9JyygXvYcOpS4CSjg3KOZapiqgc5G/qSX6kVAEJ2ZorI+RlaC4VERbprAQ4aJJxN+S18K
8IqwaM8O+J5JPGNdZ5JTdMGxUIRExAA9OzziL/EuAt5jmJzQH929i8XjgJml/sftXYHjCZJ0OjBu
MKBPhDLfuhLdJ/aheaOmXDU0JLovT2ZuOLsL1RlemXgxVNnQExsEWBsvBURcveg1tAUOxgkaym9G
yyIRuNeniuckkFCNlzPyzcouXZFdASkjv48EYXCWJSxTBKoG5pZ7yw2a1RV7SUBYzcI7LZGKONNT
7ic3aAhXLLvnyqFYIK1LumNomgT9myVTpSFRunwOmC8znSInk3kuy+d/ZbPPhlHtLkph1BRqg1Em
XNxYcV+OlAlr3HYIIzCasHpvliUNc12CtEHMytOpbCwJjuHQklkYqjnMk/Frbf+0Xt31dI04JIpL
r43OgaDleSzlIaHq3qIZyN4mxzkKAqbJt0kbeUebF/ObubgcYasLbMB8wZNiorIRfMhvE/9XU7fo
a4w48lxsvzHdKXL76axO36AXUcL26ZjBACVWbZXlnl3aowr85vF7Bi2yEQzTXGrdkblBj+MEUnv4
a4U1sLgooI/Q6L7WR16fcyxfFYUNcib979/+kd2omUoO3QyJJ3BwhNzpWPldY/oQHb2vMJzKM7X9
xl0a1DO8QF6OJ6NowkE5JilWgXU1nIIbf9yzb/eNsjP4Syb5EfUxisW8MB799Y5EbmLf3gwsBHip
buBGGg6LB4hqtMUKbN6JKowzrEmsgdEoGPMuYCueqxepedFH/9WLLCv8PtOJn68hsPcoGx7WUBbQ
Qadqmo8Cs6YSzdpH4PkCSw+ga7FVfoufQDdzFQ4HW6uNxvkKt2O96thzRY952wJmOYAZDLApy9B/
U7ke8haL50Mgv4DCwMKkvDRQwgAjboEwynSkRFksFcY01QjImoy0hIPcUjO0GdS9mBLmTCs4HRJV
APt2jKA/R4iVMB483fqyNwnvDfiZISynBFAQ8GcHQLUseH5MIk99BBgzFqIHxLS/its/9m9wjoP9
A6J9PN2OcpQOCosXJAojqRMgo5wvs/owgyme63N0yeaWMI+ZFYLxfvG0KwDUE5PnWalNz/St4RpE
wtSvVjkt+jySgkGp8V9wiXYiM1CDkv1L2wN8iida+kYSPZmX8BUr+bRwLm1Wpwx3JHACKkFdGzRx
A5eWuhGo0LnSCkuhBonSsSZVIGWj5Nq4oalV8kD48vLc/kJfdVeuIHCQm+iNDOoWMY47nvMWUHIQ
XfSEyiMlYfp3FbeKdmhQdbQTQ2jGbcB6IOtd8GssUfJUnU6YMPno/mOqxzPPMUkFM0f9j9ufE0S+
crQmYQXeHEcDGwXM/eoDqlcg+fqgBEv4xnNNH/ES0DlrHZZFs/mTJVz3rxtht60DK5+fiurkUcab
meJzux12+KfDwwHGfw+oOYREE5Y0STScIgPzzqY3NfEkzIjaAXI1BtujfYzmAa2v967b4c+DllSB
l32B++6GdGp54lQiCNdE0iZAUZBob2w6dcfrXCRq2VpIJbBQv0S8rGVTG/ZJSISJ2334EnxChgQQ
/wEcn/6ImlyCjgmJCqUDld482topEGA7LFCwwSIQiH35ZyXiMUS0FZF+djQaEihBlHRD+IQ9343v
JTwV7Qr/3fReNdYr1fUBpCtXhMxiupdfZnvxXqP09w7DHtjGAT9vHeXnewbq0Ca/wEehmmEBtGE1
tmxzJCzMJqChwnChhOFK6tbWOlASlSQtS17n1ycaM5Umw2/q/E8Jb7AsWCGgZ5jIpIjr1pEAsmlZ
620y5qVIoNkcmPfGX2HSQRJVCgcA6yBYdj+/pQRQMH23XD61chTKhim++VsINJrZUnnWylEuT6Nf
VhDRZlOY4QHqmKrjBmxTJB4GBCBZxnoZJrd4cu/fkQYwy/yElt/Q6e8jCJD6f2MfAbxRfyi2fzFO
kEbrwbX2lMonTqLJoDVyqENA7L7GUWlI4ESe6Q9JS6U1qBwSUCVnJugGk2ghvlYT9D5zc0IiRnKm
UODAdlDizpKAf9aoveKomUAN8Uttf+zOTd5HbKv2cQFIs8ACaopkGn3CcpM5JklKLJCGPXIC1xGP
VIbkbX3xmMR0vSpcdKRTJGX+kOxlCMpm6MmrIs10Y5EWQwFEq5iMmJ0C7Ox4mV3aG9im7KRipLUE
XRSXeTJlUEmiHPWyAFJWwKzAyfwJ22uqyPtBkaNSiDEukStcMjJ3JEouWlQbSFkbf2kX+d5FkPH1
a4B1Y/w2yjC+25XArrtanC+HMXYT65K3BUqdYC/WmnEYj/wdhmBjHjCiYICvX48m8YyOTw0Afqzj
s/g1pJtXFz8s/raP+UpHd+uA47+8r6ybMfB5v7IKOVDU7WFOr2dg1byEQ22RI2MaSKJC+aLIgnLt
HYkU+uX9f9CwOdOLigcTJPyPj1kjdef888S464ZB+G0p92p+SZ+S6Vj8mt/GHa+b0vAb+8pFodWo
urme7Kdwv/70PwAAAP//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950" baseline="0">
              <a:latin typeface="Garamond" panose="02020404030301010803" pitchFamily="18" charset="0"/>
            </a:defRPr>
          </a:pPr>
          <a:endParaRPr lang="en-US" sz="950" b="0" i="0" u="none" strike="noStrike" baseline="0">
            <a:solidFill>
              <a:sysClr val="windowText" lastClr="000000">
                <a:lumMod val="65000"/>
                <a:lumOff val="35000"/>
              </a:sysClr>
            </a:solidFill>
            <a:latin typeface="Garamond" panose="02020404030301010803" pitchFamily="18" charset="0"/>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umDim>
    </cx:data>
  </cx:chartData>
  <cx:chart>
    <cx:plotArea>
      <cx:plotAreaRegion>
        <cx:plotSurface>
          <cx:spPr>
            <a:ln>
              <a:noFill/>
            </a:ln>
          </cx:spPr>
        </cx:plotSurface>
        <cx:series layoutId="regionMap" uniqueId="{5DB4798A-120C-49FD-BD81-D3D2E0EA1299}">
          <cx:tx>
            <cx:txData>
              <cx:f>_xlchart.v5.8</cx:f>
              <cx:v>Average Salary</cx:v>
            </cx:txData>
          </cx:tx>
          <cx:dataLabels>
            <cx:txPr>
              <a:bodyPr spcFirstLastPara="1" vertOverflow="ellipsis" horzOverflow="overflow" wrap="square" lIns="0" tIns="0" rIns="0" bIns="0" anchor="ctr" anchorCtr="1"/>
              <a:lstStyle/>
              <a:p>
                <a:pPr algn="ctr" rtl="0">
                  <a:defRPr sz="1000" baseline="0">
                    <a:latin typeface="Garamond" panose="02020404030301010803" pitchFamily="18" charset="0"/>
                  </a:defRPr>
                </a:pPr>
                <a:endParaRPr lang="en-US" sz="1000" b="0" i="0" u="none" strike="noStrike" baseline="0">
                  <a:solidFill>
                    <a:sysClr val="windowText" lastClr="000000">
                      <a:lumMod val="65000"/>
                      <a:lumOff val="35000"/>
                    </a:sysClr>
                  </a:solidFill>
                  <a:latin typeface="Garamond" panose="02020404030301010803" pitchFamily="18" charset="0"/>
                </a:endParaRPr>
              </a:p>
            </cx:txPr>
            <cx:visibility seriesName="0" categoryName="0" value="1"/>
          </cx:dataLabels>
          <cx:dataId val="0"/>
          <cx:layoutPr>
            <cx:geography cultureLanguage="en-US" cultureRegion="KE" attribution="Powered by Bing">
              <cx:geoCache provider="{E9337A44-BEBE-4D9F-B70C-5C5E7DAFC167}">
                <cx:binary>zHvrc5y48va/spXPL14kodups6dqBTPjsR07N+f2hXJsBwRIIEDc/vpfT2xn7Yk3znk3VTmTDynD
aCSebnU/3Y/49+X0r8vq+qL9bTKV7f51Of3xLO/75l+//95d5tfmojsw+rKtu/pzf3BZm9/rz5/1
5fXvV+3FqG32Ow5R9PtlftH219Oz//wbfi27rk/qy4te1/alv27nV9edr/ruO/cevfXbZe1tvxue
wS/98ezc6v766rfX/UV/3T377dr2up/fzM31H88efPPZb7/v/943c/9WwfJ6fwVjiTygIaE8Ijz8
8iHPfqtqm93eDqQ8CJEgjMhIfvlEd3OfXhgY/8PL+rKoi6ur9rrrfrv9/5vhD57km7u6q+MbUOJ6
t/bz118e9veHoP/n33sX4PH3rtyzyz5WT93aN8vrUffLdVtd2Ks7YP65USJ2IEKEiQzRY0YRB5iE
kkWM3phE8rupb2zyg2t63CIPBu/Z48G9fWvEh7/eGqd1O17Md2j8c0NQeSARISQMxY0h0IPdgcID
ToRkUtxNeWOAp5fxOPZ34/Zgv7u8j/jp2a9H/Hb/H0MsvKrNHQw/AXlyICMiCGyCmw9AfD8u4QNK
Q8qikN4YJsR3cz+ISz+wrsdNsf9ceybZv71vmo369aZJrq25aMs7XH6CTeiBxIwJRPEN6ID5PZuI
AymRYFJCCrlJTzem+IF1PG6DrwP3wP96fR/15PjXo3500VzYOwD+OeaEHTAaIUo5vt0IDzBHhB9I
zijD9G7OG9CfXMbjkN8O2wP89uo+3Ecvfj3cp9d9fpN+fyIpovgARxBceHQL+sPgQw8YZsCHuLyN
PXsO/4NretwCDwbv2eHBvX1rnJ78emu8hjRw0dTt9Z0z/vMNgA6AnaKQh0A87wUbFJIDgcAIDN1k
AMjM94POD63kcQvcG7qH/707++i/3vx69P/0Xd9eVPriDop/jn6A6QHHIowEQY/Hn+ggAprKCYm+
bIY9M/zQkh43w72he2a4d2ffDH+e/3ozbNvrn1sOQDgSjCLJgPZ/+TzMu8EuBciIQh64jUd7RviB
BT1ugq8D9wzw9fo+/NvVr4f/9Xh9df0TMzDUAIxDsMf00WSAogOgQ4IKfleN3e2+m0T89HIex/5u
3B70d5f3kX/9P4B8nGv7E2MPUB9KJeG7KH/z+SYDcApxZ59vPrmMxwG/HbaH9+3Vfbjj01/v6Jvr
1lzYn1ntooNQIikgjtzgDX2FByn3gAgohLn4qxi+n3J/YD2PI/914B72X6/vo5/8Dzj7lyT0M1Nt
xA8giOyIzh7s0QGKQikEuS1196L7Dyzkcdi/DtyD/ev1fdj/fPPrnX7btRfX1V2I/ecEh4RAI3GE
6Z3PP6T6JDoQVEb81uPDcI/qP72cx7G/G7cH/d3lfeS3/wPcfq3tz6U1jECVxThUr7foPqQ1wDwl
hngElrn57Pn9D6zncey/DtwD/+v1ffTX21/v9+v2wl5e/zy/hxYzw5EIJX4YbfBBRAXhTPDbnCvv
5ryhM0+v429Av13/Pua3l7+B/NWvhzy+sBdXP5HPMOhZciIFu+tZPvT3QIJJQoGAS/7VXrufX59e
z+PQ343bg/7u8j708Z+/HvrXte/z346hkfAT8Qc+CR1ljAV7VFVBmB9AvxlScLTXzv/B1TyO/oPB
eyZ4cG/fDsf/A1tga69+JsXBGJo5mIZY/OXh9wgmlwcgNDIOeuRNxIfQdH8DPLmaxy1wO2wP+9ur
+6hvfwqx/3u98asWm1z0F6svIu49yfH7d788HsjLe0NvMXqUC93At7364xkPv2zrG6109wsPoF11
fW3/MvXdgOuLrv/jGQbBEbYM2IxREnKGwC7j9Zc76IBDbcwk3JYUo93OsXXb538825XNAnqoUE4g
gWEMRLtut63hFjDdUELhBptRSmgu8a/K+Yu6mrPafsXh9u/frDcvam377o9nCBqBzc3XbpYZcgx1
CcxPMSMRNGXh/uXFK2hF7r79/xbc4L7VBUqsD/ExX7r3Tca6TYAWetIvszzSyNhjCULTRqCKb0g7
m1JxXrlG5QuXCa1Tf2RtVpzfg/CRlbFvFyYiaCFDFYuYhC7aw4XxtAiKsYrCxE2NO7a9N5nC3QgL
Lds0poGo1Pcn/BYJaBBxxEJOd4pBRB9OGIVjq7upwglvUh+HrWiPWhL0b78/C9j0Ad4kpBgOC9Bd
zwND4wkMex/vyKcmE00rEk18eDKlC+lV5XSoVUDwucU4O8+8wy+aeczj70+NgG7vzc0wZxGlBEe7
J917wlQQN9R8ylZkYeXHzNTVUWebRUURHQbVVsRuTM/GtWSFUUEnbK+W3OONiUJ2WvGOnfXEig9P
rGo3630PJCEDKxNKEMj2LMK7Vd/zQN5EmSRplibpRII1BdMcOlR3vbKBnVUjl/xVMY1n2vnuuJl5
qfIZ5YeMDeG70pbggEi+DLxJ86Ql3LRPeAXaGeSb5TEQU6GJRRD+cv/e8sTCxZK1Nk2mTIp1X0qS
hEXUXky1nw75XKJ3kQlqrZiuww1CRR/LluabdGL1cdNl/Y3qdhNZXtxMfH/D7m8LQIvudEIEe5UK
/MXG95bDFjbNedfmK1oI2IhFbvyqaXOx4k0YvM+pnG9077+d8DGvAQ0BghCwWszAFx7aB3NXFTp3
eiVdXa2XyXOsyroNX7ftPMa51Xmc2XH87MAEKi+6/nRuaLmqMWqOgjQPzsNxWp6wCsTMfaOAK2Mm
oK8oQrLT7+77zNR11OGK6VXKGX/Z9um0akM8JFGWTodWD13MWyOfgH4/QBCQTWDTUohKsH8gYD6c
FPuGeJnqYlXzNNsI0g2bhVb1E3g/Mku0i3uIQqdIcrpzgHsGtixopS7TcjWVHQDK+oLFlSfm1fe3
3TcIIgyqqOCc7GoVRnf370+jIUyURcGSks3V8xrn0daytPKq9H26WbxmmyIw7EbE/FtnYlAAPTQc
TAv5Dh4t2h0Nifaero+spC7UUVKbJUgPg5wGnyM05XZdzy5fmxF1WTyTiobJGLRzu0ptbbq4XUY8
xkIEbZ0EkBsHhWTbvy4Dl+ebmow8FnNd0LijeMxVG83Nq5Zb7hSPlulVUdDsBFyJnBVjgV46Sjq6
anoeCuXmtDvJFoKmuPB0rlRjwvR5LtJ62ngIB5suLHB9CjBSqoYhn1a9Jc3aBXiYVDvhulCZ7LxR
LEf927yZ2GkYmNGuhxzXR+AnRaYmLscuLqOcuLjUZT0q7Hn1uhO6CpVALsOJHX0zbCs8MPtyGmx2
2LC6EhuCZqrjchmqjz2lS7qSZK7eThLrNBZlEAwJKnKkkzTsiYlJMPJPAS7aNglMWCjm3bZrZAoH
k1L3tooKHmvT2i757z0JwhFBECQ5guD00JOqrlhwChJ7wrEJklpX6YaGgq2Y8yYhSzWc5pWwq+9P
+k3S2PkRNEBwROC3BNlLGmOaZp5kDU0MadlqwUaunG2aBAeW/bexBmJfCKEPnhD+YbTnsl2XlUCd
JEwFu+IYzW24TvO8jBvSREfg5/OasaB6Ilc/sj0ZQoQB22eSQeN4D9QsG9JpKVmCatk/L+fpLM15
lUQobZOQAz9hfRv+95gyBPEdTqmQCEmyF1TriORBNkfwoFpHawkGjxst7Jq4jB9+33zfZDGoFzGI
EzATzAhE6OHjdUVkauRrmnRsMglkrXYbWq1XRSiX58iY6Yn5diR7P+4IxAWIgGh3NoHu+UvFqat9
mfPEsB4IjhHys1jG6pPOF/3Glwa/j4T14yasW7QkpnXLqzDlU7MJS0p4vDSi3rCxHOoE9lf4wmWo
yZPIdvO2s4Hon9hSj3i3gNgogSQyQAnvcsS94Jx2shmDvuaJdVaeeK9N7Jo0jFnTTf8fUwEfFRIh
BlGZ7Hn3MAyddDbjCcqNVaMI9LYIAhFXEJWfMMJjNuB0t2OhbbmTvB8+1ZzjThRDwZNuoemJX9JO
LSEJGyU6zdTYV8UxicjwxKyPYClpCDK7DHdnPncnIe5jWUuppzxYeOJ5aVdlHum4xd2sfDbhzX/r
1VBBEB4JkNwQEWKX/O6ZLZ8WXs3dwBJLRJQUUdqv3OLbTVRUYYLKvnr+/fl2S39ATRGBA9Rw+hiO
cUA63bXX78+X5qQ0khmW1MzRdRfM/YmEDPuEh3y7V+GXCYtgJojuDIuHszjdB42MOppoNss4QNpv
iMn9KWGyjlnpxBPzwU9++1wQGRiEP7AXBrb7cMaqlBLqMBsmPRsCkhR6sn1sUTTINeonaZWtSZ4m
3Zw3R93klkz5sWeLSjs0D0qIpnjFUyHbVQftxCqZGDNvaj0UNpkDkpbxWFEX190ENCI0S3pYZsXw
Fli7syqdm+pSp/W8yTUZP3dG12eZ7yu8dtxD5q5IPvp1PUJuVZ2gWbbipdOn02Laj1MBvcsk4BFU
400rM2VpV31wxTQxFYWZz1QRtv46r2vdqqHJKq1GgsdPaQ30K5ZpzXsoqQt3DEVaeBm1zTTFYHpz
3nnvzkuw9ucy79LTFE9SAxlZ0lKJtg+d0i6wJi4dNzlsJhQVioZT/YnWUZ8eSV7RHYjp/IIGmts4
YlWVrrtSz6WaTd6eRkE7VaoIPEeqL5cKir9e82Piy7pUcsqma9w7DvV+xswFa3pnVpNv8BsoFoZ3
VTnPWVxWI8pOfEWmTMl5nj6lQ8sq1TUiqpVjSxmpYbT9u3zgtln3C4E6bqqxqdaldt0So3xeyo2e
OAXqNJGeKFgUBKSprczlMnfBq6aURZHULoWFjLQECH07s2idVhlcAUpIL02b5p8ZHkZ4rlJnft3q
MXtVzVXaxNiNzVnLguYtULe+V0Gq6aL0sFihOuPwopwJukyNZUAypWtcTHEWoQFwWbo+UEM/EasY
sSE/qZYp9VvPRH9e1Yblce6ZHRRxsz3qsSWFKhchX0lindy4iY3HIaqsVQZF+Rw3UnYAq+46rXRh
02Ow4IRiYJ9jrebFlFbNWcDHnW3hi7xBeomLlPhTL+rexzJo+ZsitEGT6LoU4vkoTL0NqM2vcI1l
uSlqkm6XfmTzqiyc3WpirYsHEmYvB7bgNzBRWMVT19Zvx8kur8Cvda3SvBmuXd1KvynrCVaLDSQ5
RUXqzlirefUE2/i2EgACAYefhIDugYj2g6WeKKoQQjhxeUg3zrI6gRSMn3sWjCugHUaRcBwTno4t
tCai7fdD57dVLZA5CWI8gs4cHLzloI/dj50WI+ewqXHS2CC3CpnFJW2Fl0TMqIlNT5u1j5oMCEpg
k6Zr5ZmMan6GweCJoH48aVAwP8E0v01VsJ0ZlLXAUoCJ0b1U1QdGjIFBLHECqosoQuWLQDipXC6r
l088/yO5A2jX7uEl4pzvUwxZ1sRHvCcJtB/H7VQPczIXtT3hEYuOZzZ1FznlNhmKIVKo1cEKCpA6
ngVPYTunecz9DIFKRHb9/YV9SxLgLBYcFoLyNwQKhHe54V4O1RUbO1RYnoRt3Z+EfpSjIqwJ1rVo
epWWzL4N+mF8whm/7fKgCPINTAoxCwtoNz6cdimaUNN8ZIlJh+y00RDwoQ3YbK3vobWTMr9eCOQW
FpT8Bdc931aL74xKQ919DJrFvP8+CoTu/O9BboeGMQjnHN4vQtAD3q/PUTtNARlIBgxi8EdRXi10
XTIoC5UjaaPjcJo13rTc+9MsK6AcwQ24j0qBUR1l4MNXwww901gulm+nEoXg01VewqZaaBSuXAv8
Mk5p2TZbKJkh1lmZTkdZI6RPWuSqJm4yQt+WPgwPMStHDPnXDVKZDrWHuMizRkGWrGrlCwRpNMUQ
JONxpuxdTjPL4nCeUZfQEpMUNpPXpxXGeacGjOpMGVGGXQxtM3bZ2AmCTG/cOG0Jq1qmOG3HcyHa
mqg56mcbN9GYbRHY4T1pSNXHZMzqLmmdETN8WXfm0mV1VK3M7ENxVM1TBXlNBwJ1U8wnVNXRmmiO
zyhpunO2jEu/RgtxZx7iLonTnqFsHRVzuCR6Yu2bjkMrYeXxZNDhKHCwJD0Nn5u6ZfbFADGlV9PE
CYrrPKzeOp+ROJ8iwTb9ZKHhlTddZxMXiIioWvcui6d5NjQm3vUvprqnV0UtbLCBvFiZazPMYf9G
LyDqnC8yp/jQzXVuVDa3RbgituH+CBJ3t13G1J1OXcOGE8cLGcUlSZcymaupjrbF2Lt2M+d9qdec
Di16iUvh10EeEZf4VoSpmrRodUx945q4rrr8TA9OMtX0xfgmzCYqoH8BggNYM2MumX0b9LD8BrkE
h2mI1y0J4YW/NB1fQqLOLjk4kVZLqeknIL2MKCntjFUdBc17CsddgaHlYfcB6kkPzauiTYs4r7VL
t2KGN8IU68YBenWmhE6B7HWhdNkF0Wp0ef+m69gu9E9ztennWnSr0Rr+pnYjb5KuraZ1o3VdxDUn
3quwS8ty1QeTD9eLBTdVuisbovJo4GfFrAWOS1qYWbVpn4/K4r57C6yhC1VQyEyoutVmThbYfWjd
Vtqc96QOzCodRwr0Lhia63GWdX7YRI0fY2MR9rFmZVWpyrdVu3FVTk+KpZWVCnUm8Im0u3n4HHSH
dopyr2g94xlCecc2TdrrXPXLOPgEnHBqTqYuDc9zZMEBoUMefGJjwbmy0nQ8aZeOlod1VObvMzqN
h4GRIlvpVE5hwlFF3i92Zh987+dA9T5lUYxLEBOSuWuBFvaT1uGuag1cPM/h7MCl7PRxDKCRmJCp
mt4vwYJdnEnwNMXCqN64dtoxm0y8D+pg0sp3pbRJKCPngax24Tmcn866WINTHU1LVFxT3gUvsy4c
oElf6eETYnkbxiOvwg+lk8GbYdJc71hl8NL0ZCRKQ5vmNWz1tE9GNlQfykKw9wOW/g1FRfl5HNjw
vM2aAoP20MyTMlG3nGPZZJ+qnvNA+dB7ExdlH00xbXOcKdhn3qxmO9bVqnJIAH9uJjfHUFj3rRJs
muo4TWdO1cinSqqd0LTCUVaWCU4rpGFbVuisAlJdxU672mws0P6Pg8lLHlelm4/EMDawLWhW4G0Q
uMGufG9LUKKEFpfdRLNxNZZ9OR3zikfDeoHK8kU6ufH9ZCyLFGZWnJc+o0edc4gkuBqmAvL5kj1H
Q1oQhUqO5thVo6iSZuxwFKPScAe6zEzoISSWNo/HesR2m1VTqLeN5y5YlYPRp8a2bozbHirAmIhK
oFXLssUkFrH0ZdPU9VuU5yFTWkZ6WWE8dFckCCCeiawIzgaIkhm09K0f4h6A9bFriwJUqKkM3459
IIUisCvbjVygwRlrHOVvwxSTClJKa2VcT828qXVYu2QMS5CvMlGX5RmPessSIftp3ixSZp/J7Ep2
ONY+eAeWbh3oAsQ0AMEINJtmFRvifEC6VAO8sPDeQ42gGpcV5aoQBbQGKlOwfCVLz86H1ELOynxd
XWm0hBb6nbx814eZe+lCEBoS5K09cbNeSNykS0RV56MpjfsoynUSRn3QrkZiDShdop4+ZQzXg8LA
m9+nyC2f2jxIh8O8tpBF+4GUNgFj+pMpcjVoTJxCr7avg5mvUtAZRt4SrUS/Y2e+9ui9afumPcwt
YVkSYjOkSZHqMYqDKkihA2xAPLjpEN6K3y9uuMCNlHtZN3Ors/z2Peivf/7n+d3L1V/e0f3r+u5N
6r/+Omuu7eu+vb7un180+9/czff1qzDd7fw7jfvBH9+o7X+jp9+8sP03N39MbMchEOOv72F/o7a/
vvBX+rc/24tPDyX3L8NuNHcKLxnBh0s4sQJaJ0ZQfNxo7nAkMZKQgkI4G73T1Xd3bjV3gg/g3TwC
pAuUdTgbLYGS3WruiB2ATLI7wg4SfojhzPTdAz6wE5wuuP37gYK3e7uyucftMNBM6OnBcQB4L4QL
HO3VHtnMswqq9ACEX1QHmzTLzLWO5CgS23J6BJWRTnC7LGGMAxyOCpF+frsss0HboQicjENmqs+t
QfPrLJOGrHHUF4de4GKD8wVqxiDMU6X5CK6nZeYgf2VF3BWzqxW0L7MrajO3FV1wbiH3xcAQ7DEy
cx/GhKTtO104nmCrg6sUardXvLFoPdKpiAHoD2SEZL6YvlBS+LE6zJ0l3bZpy+xiAkXuw5yVrcqh
XHwl0GwLlfZluS2zaI7BJCewbtkpqMeiNm4bTD9nvYXkWbXDmDhvoxc03UWzoItgC5PxJcjGRR5D
AOUQq9N62HTR4IkaZB5t5q7vrcqnvhwT1C+m2DbOLNFx2gE/OyrLCoKSyNviNewsPGzIOM1NwoEx
9M/zctIgG3X4eRE0JbQBLKfvw57r6RxT39rtkhbVMYcS/TrNWbUB+h3aJBf51KoKu+p8AjrTJTOS
OXltisxl4yHU2Gl5Wbq65IMyQ+kr89Z2bpZDko6pYW4jxBKlb4ZFzBlNaNM4lK+iYfBu+DzmEzTC
CgXvSkCtmcXU+BQF10jWgX+BHaWGSTBYhuXK6tTXbQA96lY04fPJUFGaOFsKnZ3qwFd1HoN7B/VI
kgwzX5bADJCV6HkhhHUKqokWoqGP0iyGFpu/GscAChsDHvS8KmjXbkfnJYsHCkT1RCwdhhYEG4Z0
FaCJvUupyALVMeGGxC1T1qlxFPLCe7ogVdNSHvN2oP1JU/XRIqB9Y1sPcklvQmjr+EyDy+Mu9p7g
6nkfVdHwikVmANcy0IH8QGk+r0DnAsZW+3aQ76QsxRvhyvqUNUXu1yGQ3JecTWJ4hYrA0u2YNm33
dgwEe5susrjKQ0uiM1cPzcdpLq3eLDyYlJ10lcVuknKMp9rQF6JhRRl7KJl0wpwp8/Nu5OW8Gbzo
DXAYO16ylpbQ1woDPSd1xSHbuzyDigPOy+TH0IJbxhg1LV3ingadPKrGcnnfg0r43OWgYR4veGwq
FUCdXSk+aaxXrQ0WnwQ2G89EjobpcGiaWS0C6uE14XP7sjEen1M64yBJtZs/QGqGuQcr8jruSl+u
hxFkLlqKHh0hAbTLLpPwUMUN5I3TIGTGuxx6XuQLLlaunvNtW0OrB4TUJoMTM9noptWSuXG5CMXY
jquWLFmhcj5nULcUpesOod2ZT3FfEVAPbdY3ZwKloUumJSiXNzZvcuD4M/iiGpFD0Zmpte9VOBN+
1U62YpDthjlL8Ng2b3xVZP22EZotcetNPie549qsTMmGtUY40Co1UppV39ZAmRtgjxdNaaLDGo35
GedoiNbGBuWH1JNi7oAVR0EXjwiDUVI0dsdZA1RDFVxH1wtryIsGT/hI0h2tqDNXfOZiCv16rOpq
Ub3Es4/5koc6yYNK10czlJ3JnIUtS6aOm0MT+qZO5jqzb0Uw4/fLwjIDZF3U70DJoh8mKEBDJVum
swTZeXSqoWnnwVV4OSioSeC8CozO8hWZGMljq6NyPbvIZ8cladJkyTJ3tngm3wUQWKGDKWEPrfM+
MtuaN1KvhUM9lMpD6iplRimBJRZugQJ7igZr1s70oJFgOGVu4zkNMrLuIxCj7NAvmT4mXZ3xLXay
7nIV6Aiq5C7Au/M7g03BfTbEg2LKEh0Ymq77oc2XOEhNOARKjzNqEbT52NKOcRCGAztpalbUGsJH
JJBRZdaNH43L5EpjR5iOPQ67QAyJKWog61S5bA7S5gUfMSmjQTlq3EBLNTrAtINNMi4RO02jsLJo
UqENwTscSDB1o4IoyANVArhiBeehCm6SiUddFdsomybodFDXltuCBq6IMaRFdGJDO+FwpT2C313l
2RCO9XqOOqsg7Pg8wdTwuVBVmZlpAzX2YlIFTfeUD0mWZZP3K59zMh4bmqeuVZqUbIIuW7Skgqom
ksatig4FlzQnxqt2zCZ3EhVg0MBa9JGO9Vy+nnkAIjoVfpZJJlr7WjvJQQrJfdir0dAZ2h+p6duX
hagzf5LCsbvxsKBymQ8pnFz5XFHbvQkm4MirHg6TZ7DAxlznJq+ydYoYNFLQUkEVU5MJf2yqPF/e
BONobJwxDiXuEOCSbkwXpdCOLIlujrMIt2VcTGEqYFvkclFCp1DDqLHijMUi6HC/cR0svlCwBzuW
dEYM9P1gaBPkam7Z0p/1i0eVglN2IRyCKMzYraHMNJrEo7MLUSCRyHcE5z3bkmVm5iQPfbadNQSS
k9H4kK4Qht9cNqDjVtFpwdyEXwBLNySeqjYv126yjL0spmxXBukBf8w6Ao37Ci2NjEkriu50ZLI8
FOMsznp4Ivk2E74WEFSigZ6CZDFER1U4QIYq2zIYcgUidmjP+hKNsxJjSM9CC2JMvPje9KrYMbLL
DqVZHQvjxw+VC7I2Nn7KTukQzK9pk6ZrnkcQNttZ51GuIlyYHiko8vFHpNu82QWdqP5Yc6/fV6jX
WdzYUixqLqDpsTVB5vRL2eT2NZpDTN8GxcTnMA6G/2PvPJbrRtZ0+0KNG3AJMwW24aanKEosTRAy
JSQSCe/x9HdBdbpb3NQRWz26gzupUERVKTcSaX6zvg+5ti85OUKXpNSjrxmn0Crf3YqH+lAFRRnu
K1WMctcFfSOSiNXfJVctCaR5VPWk10PQ5V0e9wl1kiLO2BHZHOvGbSjtuab6WuvRq/fBmK5rJFmL
y/1YzDL9NPSr/qS8WTjxqjx+qKLLzjvVpaiBloSTnRZn7MT7tDREXUSFEH1xIDZMhqiYB2orvbTo
zIaJt76zwN6s99kiTbVfyYHI5cOwsT+Vthy6+2IR5X1fz/4nBaPZ7OeOUt+RIh1LhTJJ3e7F5NYj
Da6iB5Uo12muIscqsvHTQJvM4XTotDgs1BtJulpDO/GY+0YTTWa6BJFWjn5OWNtU3mTRiqMTJqs8
9UG9CPL6mqvAW31V+JEeex7Raag0RaIL23HvpMKSFAAX90DcJW+sebI/lnpWd7ZlFO+DKliWWCSW
I/Z9MzlL3HkjUXgP2fFgVsTDnVwoT3rB2FJh0FsRbcnD9qMZ9nUdU9QZht0yCd/YawCN/C4XdZ/f
WZZIKBTkZXixZtR/LpdQq7iw5zk7zNocLpPODD4ndVeOsSGa4FOTJsO0K1g03qMxdkW+Azhwt87V
MtAgI8D3+jq9SAYjZTUPbve9MsX8VA+jdRwT05cX2i7qdytbdTk4S8cSzXyOTo9HOKX2qPdjkpkP
SbsOd61hdd98mU1mZJnZYMdb7Bgbq2EKVr3j9nFVuqwXY5Ks+iD1TI6IKgvDqAsn097TA1lTP6Lj
mHoHqDX3apXubBZRNzryW5EXtJ+FzmnoUyYQ3LRF0YWnZnS858rI1VVFQt1FaWJOPTRTFYzxlJvz
Z9E2ixs5fiOzqCdelJHVaa8grk5a/zrwKnljWImFr1XXCivqREHfqqwG/54oPfxcFHl1UHPPkuid
JOuixR7YL45y54m6Zza+l+vkDxdrL5d7bxw4eJbUVRfU/wG2Cpl44d7v2/lLbqqwOhWj4OjrDMNp
DmFl+VVkimmoLvt5sIr9VPuS2vvMwf5G1+es42Hjk8FJZW84DLwHzfyXrYcc0MIW1kr/1g3ZKzmh
xPdZ0KIjtzH5zT2U4Ezts1/HN3iFsxacje+AAIbBjQMCncT3LA+tWuILqKkynmfNxZKvIn2kIVnu
tJaMXniliEdi5Hsn66uLlZBieuPZz7pQ2y/w/dAidaf/Asx11vHimm6oInNEb9jdbWcU9HO7pfv+
U33gFxm3ddZM+fGgtNZCgCMXpwXvvLujtzSI1los5rXudn7TFXU8eFl4bc9TZUShUQ00MdaZWSCK
40CxGs9ZYwlN/Z7ivvxX8ebfcpCvnxuYgtQ/EDgC+Z59hsL0yqgS7WZVvC6Oe7CAPC/KZEkffv/c
vxplU4Nsi8oEJTsbJbdkNfqS7IFe23oiMXIJcZLyDSz2rGvJ5AKfgA9RNgFVA5p8uX7FHJA2qqCk
KkHezgFu2wFZS7M8qSVNqzfW7OtnQjPBiFBRsLH8VS9HcwIqBH0ylQRkIVtkEe68N5N67N5Ymduu
+7lGgzWZ6douWj4BhwLM83KcsTYHrjv2RpKUozpUhiBeTZaWpoNTwxE5fZa80ZPe/sqzIX3TA/CG
x4WP8s42A33akKu1KOLAK7vvbeY590LK8coEL3hvrlPxletmjk2DdfoGbvjqHfKoIWpGHlZAZ50z
jpVn1qG3uNQRADk4qWdhUCrqiiGLWkrfn36/Lq1t4b14UneTDLvMKv4Dvn2+MO06q4vMCohtRodr
pw9nLgall+VJUNlOY8b3HxIhxYegCZLyKFo/uc3qPHv+/Q959ZL5HRx+gJahDd4fnM04jSBlO4ag
qdAHW0xSrqQQtF5lGpuUrZ1IUJ9+a2X94rz3OG0d29oOJCjvlysrS5xizYOJw4iW+oei8q3UijMV
imKnS3NMj3SmViWjHISo+Edw9W/PnVfvmXYyEklBA4T45tW5Y6l2y4FlEevRT65MscqKpDDovqfS
JYX5o9mFyheb9ZAHP4tmwQnPLral8wZzdi0Za/LTq2EYYX6awPtLd7natQGVwTcGPDsbtgG5Qjjw
KPjyhOcD1qHqpT1UWVz1PvVQJcadfvtUPVs0lI1teAkHkjEMac6/Ou/AtmUdGjLu86LetyHaqdXt
pB/TplEXnjm/dX2dLZh/BtyGY7FuCOvZgvGKdKzGreffpo79SZOwfpw5gqiYiN2QUgeS48JG/f3L
O1spDOq4ARnHhqEQIZyfCJ3w20ktdbpR5d8SSjBxWA3ftO3Nb7y0XwyEImpz4HERXb2iQuWSWbXd
Kqh/tkWkdbrEWvcoW+x8+fOhoApREDsMiC+K/XLnTea0mBlJQDQntdr9eChNeLoLt8f7/fSdAyXb
/AWolTG2odq6xXcvx9KJJ1TnwIbVDk9k1aoMKHhO/XijGrGqy2T10wenAudbC1KtyBJrn8bBDI94
HF3t6ZvamvVbnMvryQZv2fBny4S68ryziKDsR+DIDsWOvZLWJWabA2MMah9uf/r9DPxqqI1hJkXm
qn412dmq5VzKVMZwI0/+MD2NxfBk8uc/H4YQkrsLgBlU9OyJVKbcupSUzHtLCVJPrfeuCtwo7Nu3
iLVfPREaKLFJbH3m8OyVZgPAzpgHaTx1xYL1zZrcBoQfcbb96fdP9XrLgz7RguKgDm2AibOhKLDo
vLWtFMw/URdUm9nf8zispyLnjKG/kd4Ioxy//n7Us3yANUsQzuUACM4CAY57uWbHMjfoSSPA4YSD
7TXJNW8nMQx3YdezTqWcPq5ZO5x0QDuH3mfxRrz6iwn2N/yKAB21HRHry/FJlqegAb/k/h9r+943
tf2p0ltsUHgFP+j3T/t6NB4VF1TLRLzKuGeXf1HoegjppkdNuzwZhUHh2+uf/gdnweuBaPVtolJU
XdyC57oxS01BOko4jXydf+wEGmf/q53goZ7c3CxtQH40Ky9nr6+rOfPEQJ/DW8ddxjv60MzDSNuK
P/3p1CFJcWHqWSs81/lCmfo+SB2rZuo6dbnt7cLMLv83e5uFsKlDoME5sTcR9M8soBbQXX1DnzRw
ZXVFvfVb4bjllZL9t98/z6vAwfPJvAkDWXOER+daYyGNrFU95Q7lWurCFdO4e/tpfjGIjxERYCd1
89eD9H6xQC4FCQx5WT66Qnbf2VHu4Y8fJdhyadBajihxHp0UU7VJ2uYkyoEHH7hfyqumH97KLF8v
aX+br81kGzUHLaqXb4b4FomQ7JPIroBZdy7PNh4HVxE+h3lHBP/7h/rlcAgSN3ctyNBzuWeydGXi
L5RK7WpanjR60lOzUDDQnj/v/3woL9jk8KS04tVmdZoVdXHCqdCCp807HWbVFXzLeqqaLPDfuCNf
LQmKAJa1CUYc036d8eWFCheK3kakEtM9GFSC9qZk8f3+kV6NQtSIVRAOiDbrQWw2Az9vI2PN29Fl
mCjblltHxXVXL8EfTxyjMGmbZpXrmDvr5ShDrUbDa/MkSkmdp4sBsxbkFU7hvyOWdJs3ig6vgnBG
A+LgECLgJ3Q8O+zmwekCL20S+hl59sFxKtgF02neLRZkYaK89M+kNg7p4UYFw5NwU2wuNC+fzlQq
aGiph9GPkrKByGA3h4G6+OM3xTh8LYDVAP18HqAmpDaVaqokkmBDy5VZzKSDATzZkv7pyuNFUbAJ
iM+o3mAo8fJ5ln5tazeb2FFFMwAPz3ZfRSoowrf08z9A5Z9yfWZuk/VbQUidiPPifF106TRB2LN3
9XZ2j2E+32RJYn8poBGu685B4zxNdXVXhzQ7Ddd19M5KFwXf0ZoqwIAgVx6iFmLVqHRM48pciuEa
vgGI0+qLbG/5C8qIfhSfROU5RpxL3d368PwfZLhQO6D8uDx5bl/VV00y0IjyG0XmOflu9kBLm7pf
n+KYEMnca9JT3tFpuKB/+bFJJkddFolI/+pEP8uDvWVZT/PUJrfU1DsnonlTjbEwy+5pArVMb7u+
SNyINqCDQNAO1l0H0HAdzhaClABputq7lQPBzYsJ/17H2SuQ/7qTvUtbb75YU3jX2z7rrE/KNwh3
An+g/PunKyyg7EBKTgWNi/V833Q66GY1+FBrKTFslxsljac31/Hr3Rn8uEvpLlJuRTT2cnUlTAem
D1wPblBRTnL0nNyW4UAMORnJrbXU6xuls/MjDh0ciRZQlblZb9nnNXQ+bKApEQkDbCTvvs9h4R51
OaaXfzZ5jMJBSpWTChk16/MyskIcuQpwj6idHULxjDBrFUbx+PtRzi87RkH1FlIB5CCgJHd2XCc6
s4dOAm2P5VBdqa6Gte90QgZQeG8mGr+YODI0NiihP4HwebiQq3rIKuDMaJgMN6oKroWUxuU/p80f
sYrvK0R2xTl++DN9+D/EGY9/V5ubWnf+V/2/SDJuZia/IRlff/5kM+WhFYR10+fNIohvZLho6z1A
xu1jDohv/hNkxN9vS0JZ7GTx1Bi2f/MvkBEvzIAaB+50IQEMSQfZ5b9ARlf8n4DSK2EoQRTBG9LL
PyAZg80s9udCLuuGzgJZAL+ME/5VxuZkXdpYmW3T91vlMw2sPDZtNAQRGkTaZWZDIzXM1zYe7T6N
Ruk3O2sy/Pui0clJro25B1cwI9dKu1uSzPpROvOnuhuqU58M1l0xV+FVbuj0OlzK8SYN+krv7E5V
Nz8gmmz13JsRnafA6uJUpyEa0HLsxss5W4NTALhC57KGZbJHa7oSjjEcIeXzS9X2aEC6av1r9qne
zaMIulMVVstVOjriylLzYxlW2c3M/310QH1D/loA9rRL2+c+EfM+w2zpYNf1AzlKiUSybHe+Hkdg
hUKmR3+Z1F53jrPL3SHTUbuEVtTKDJmb7Wz7ONPzA4ojF7LOC4HwKzvq3cY9Oq6qL/2+n446LZ1D
Yfvj10nPCBkd9++2y+y9CXIds0EdcP9QXXoaVG4ydL83nHa8ATwbLy3d5KALxJ2nabR9WpcyGGsg
0rQHxejks1kuxheELf3OqkPA60IPMcjpcjl3YICRb83GX2trcUVD5Fz0vQMWjsI4/Cu1+vyyzZb6
scN8Ybe4o74Yu1x/n1M7vcjL8TAnDuiRHJaLsSrLk6ySBBF76Rz71iwvgqKun6YWuefQivQmdVb/
qpOioQmdd+NFJbtuhXHS4qryKxSRdbueEAMbtw7+SGHkFdUxrEwFpoWqAHanKNNoNeCiGqhHyDRa
e4MQ38G/vKuxHaZoTar1YR1d8WCXNjquughO1eBgZdVsZHvYdVfjmoloAAO69PJRH+Dzywt/ggFP
ealPtjamHbLi/LA5A6FS7Op4TgMF/ZOIXeMY1nvsZ/GMchtNKJWlkQe+GMFFEL5IK+6ctbydivrY
9bn/BViM/6rC9mBxUYT7s/8xJP46IF6u4tynfW6C3l666eTelF0iYtOEZNAgO8gg9RjlhfBPRbAW
J1k0/UUdCrQbU3gsxtH8gHdF8N71kv4wkdkYcWgmck8dMdj3gzfuZaXc50oP8qLtAVdA7+3yKglL
qVDRAMcVVbBWsdsp61lquR4XNY5f05FCT0LVuQGwse1dV88WGKroGziuTB5T3Sb8Q/SodPxsb68O
tGPmiyQO0VFHDnjSHjyePy68yzFaPNva9/PkIYzR8ycYZzPuejl/ASoRkLHTp9yw2lijb7m12vFK
p/TzqUBYR7o01l3otsm+04txnLxi3Fe1NA9lwRT1o2fdNM0s4rIs6gtvDiVRZduJGWhASj+qFz18
aKaQCnMCY7tPxPBseD3ykrGtd5BF06GrioOJYOSiNDoLHxG0LJ6VPyNBMveT6ycf2arDNXmAfijk
/MFPQv9iEIaz9+xtNaLUcO5mV73TmQbiQIBzMLI8v0+GIdm5OdWyKJ/m4bbBaGTYh5Uac2TsTf7B
AxG5cIJpwFxr9P9uZmldLcHgxghBOydWdg/6TDBKIXU2+2u8uGZjP6WGfWMDOkHuplMHoumF5a3M
G3UlJYxfZObtsXKTNkqG9YsxtcuNrKv1W+NXqM7dwluOdd3JeHa9+dAFBoz5qsO/rUQbO8xqmqOR
L/1lqYvpykZvA6W1HGqdP+WGK5AdT6r1I4Hp1nQZDNkY3mXVQrvcIJX42LDVbxGwmyqG0F0fKqO8
CdLW3TlBap+4ykDT7blBcTN1FSvUd8v3c+W59ck00/Iok7yrd8qe99w3YDyFcWn76bRD7thHveC4
081Yo9Ubbb0PMuODHnrvaiWVfm8P3qGAor9Op9aI/BZxb2+zdPNKquPsYTBWJWm3G40wPTlwPNfQ
gx7pquse7bp3qVyMX52m58YaVHFyhgW7AWCwCMMtHxZD5DEeaGEsNGAP9aL1JvPUuB+z4ohFUXYI
3fKrl7e0t4qTH47Pvta3rikfPSNDri9TNRw8ELgsojE4xGM61xd9Xn8eE2e5MaAOrrHW4cc6Tnth
ZrrbD6jga0qhqYUOiJMSHfrtEg7Os5FY6T7VbnEpEUyjlUvq93nmL58yNJF7hXg3bsDP42YYoVLd
tfrL1s1zOC63+RTeBT0HVDu23/q2aQ+9PQwVByM9dDkdVO7PtytJGDKbDD8i0V31Pt4Eixs8OHqT
qRnTl5IY/mPf4X+CSAZKtFxXru2wjLspU9Qdw4HDTA7uKVHcjQZtkndpYqd3mlrfbqCA/qB1huh+
yK+HPNUNUMYoqohFWFy4WWg+1jQKPxdrpeA4g9SP0bIlJ9wDmmOXiZnTbtAflySfL9vAWo+BtzSx
2eGIlAR+9QzGW+K9YQ12VPuVd4JFc74kVl1DWZRZHa0gl1di6cS3Smr7LtSF+dDW0lcR4E9whzZs
gaHqLu1ALZeTnyYfqnEW6iqrGn0/J8lXa5r0ZZtwiXnV/JD6lvOIc59/pChVHdKuh4f1a/8U5tm0
C3oh/0KRJNBw147xV26kSIpFMpd7E3id4vO041wO+IcQRxamuVOVmK+EPXt3Obq9KU61VT+kOIt8
Lm19P9LdGg+EVdD2sujKG15x0kS9v5T307oMH5zc/NhV7KgZtQDtdV2RQuPJoIZUH6q2TvdWMThP
dmJUFylpLqQyoacf5UB8u6YliMBxz9A7oWvvGfcf7sHaaa+gwJMbz9b1LYKK8V2bdvPJ6vIGmrpZ
6dwFC7pSR3F7h7Pxld+oUY2bG51ejIF/S6HGukplYBzCdOmjDuDMFq0Nqlck16v0nCMFD8eKJlvn
c5SHhYyHJlkP4SCPaAHLi2osbqZAWVHu6zC9HLdmNQioaUVqWT08y9wclAvitRopQe2nZHA/0dIP
coR6G/+vrDwOkN5/K+12vgjKcLmtkloekTuul3Nrte/VGAxcIRYy1tEKZkhzs7kfG6PuL4BoxY7a
uhIXUnmYeGFxZX2iuJL3qN6sCZVOEaCFS9MDtiPGYy5nDq4q8VBmTl79YW1V81frUFK/1sGU/K2d
ZrAeZVLOAr2ivx4qnSKTXjP/E9DaCnw0Z6594DOTRtz5DfiDp4Int4IJcYzvVe85j1OYBLug8LpI
cu0Xkejr4nPo1L25M7Vqjrnow9vW9QcikCL4sHqroXb8W+PSt62jFUhNRCKrR4Sp7RFOSRyaMV/f
CfBcWvQZSMY0YojWtwcTgWhArAWEWBV2sXPF3B96XvidMLyPLrHkYRZmcihSX+7XeVZ/BwVmOwHC
rNOwcJP6Xp5fmIMEWDXm5mIe1/WpnNd+PxafGviMyE/KPMba/xshRH5dhkRixaoIVcXRKv7yyzyj
yJddu2J9pE6CPLA3xs+qF7coQdv7DobsRJzy0LrNQXv1bdvKv+0q3AdL+a4xw79Lvb7LZverk9tH
ozJ9tIirfY026/0UTCet/ftE19Z+XqwTLi5dhD9JHnUNAmhXeqc29bh7sEDZcxDmcYuTSo6kQrvy
aC96/TKrRHJsTgshWtgrhdbF694tc2OFF0lWTfVJDVVhPODtAtJi5NlXnwj2wTac/r1vuc4QQVQj
trCBv4y0a5gIPaFutvVunZ3iMSlwE1nDed0hIA8u806n+wkN+10o0PVGHsArYW6WeFfB6hmo59s0
3YnUmB4m+OzlEGrT2EmvVe/Sgf8kmdAwWMuNOdXGRReq7CKoV7IFqbldC9OVJyPVxr2/Vl4Q40e7
3rp6zP423TYl5aqqOBNtdSuTdIwdPxP3rt22OE9mBRIbNJkcxo53xJKgmbP5qHXnM5/a6PZyaLCm
QXqEPsLVnMJFLS/yKSn3OlFjFuH9dS0yzh/uXqe5Uj1uf1aQzjdF78Zoxp893MlU1JWzcSrxcyHW
9o5tMmCQMxRgJe2irPt64XJVdvBOr32Jn+1zWUBsj/7wSKnG3PvDWlx4CNwOQVBFaSr8y7Lop0vp
OP1xavX4IBv7WrvNvdcM676jvPzRNFrnXZOjnx5s1e0Qucsbr1nRbUHFx77SxbFVfoqHgpEcK8zL
9gsh+J2P8vxGwnWi2/Dco9C4BS3Kbx4Ufk2XSIOmE6DXRGQx34wie0C1b127/WScpnrVN8nSFJFp
lqHaexK73UOfjcW7tZ+/DarClWAwJxhZw8YuxkkhNbPBKK8F227CAqkTMSKe7Mm3J7Ys+sB31jLl
HwcQT3vf426B0H4yu/dtEKK8p6/qbn9B4V+nmcs/oDEfssQu53j2ynq/tOG6w2IQNnjFDy4Fxo6l
Wz6nVK9vLcNltY2pMV6LMgu6XVobz20VqD3NVd5Wos3LwKrWy3VEk2tr5yIP6vK+GVufNFKl99ga
gOA2ZfFOCGwZ0I+vdC9rH6m9N39pR6zYVG+w7Bazbr7VdVF9pP6mp6ifOYeilBKDW2Uo3iaROB/m
JrCOlfLyx5HuEBpdIQCpW32a/TW/ARR4z2Ig+Bn6xbxcjQ4bI4rgBVJmozmhoc/2vrlU3M+K9yub
bojIP9ztWRDVJPN8h0QyeEShTkxoZ13wXLAwrrop6Kl31PXN4Ph0IdpleR+soo79YTa+JCuweVd2
2Xer94Jnz1jUCfOL+f1/VMhk1n4zXcjg1bfd1cUS0eOFCCd4MN/8bAVquvqPwVerotAhaKaE44XZ
4H+1pOF8WyvvVmVDEtMzS4kWsgfSTnVrzdZy/6Mq9f/Ld2+4fntwxP++evdfH9L8b5vw7X/4V+FO
ICamO06pHQ/XrSf2n4W74P/QMKWWB4i8EZ2wFv9VuMPae8OFgBHRlG18Eg3v/3T9drfPOUGcuTQn
QRbRDP9B4e5liZmeDyHd1g5EGw3BDHf+sj5fAXrMKkPBOFUt5h1NiIVoXzf7BQ+EN1paL5mSH0Px
yVNMg3yT/jr9s5dDkZcgxR+wYgG0pEbTOvYhW7r8evbHEg1RWnP0FvpJ1W1wrLNRvtEYcF4WuP8Z
n84TbIuAx2LWX44/THLBcXvtMa7IU3lv2Vgl2zPuDQflACmjlitwOAqbRSpkOl7jx1Km1qNPLv41
VX5yDzjbYsehF+QOKhcI/ler9ZtDkmPVdLDRX9BjgvH43kxYs+xKTzYybjhcd6haCGTVWIHNy7Yp
v8+Uo1D32QqfNdSY8v32ceQ0JnJJvqT+Mn4cR2E/mR0ZM9masVVVtHz6aY3e/9N4+1l9TpmPJ/7v
hty/ZgQTTMcV2xs5dwFfajNpvQWf6olkS+Kq4dqfy1Gg78G3ucD7TXnuR2pa1mfdbc19dAMZAs2q
NqluYZzzbS2oBeE8nQg8ZnSKVCRLa6RWc+1H4VgXaE1LRa9cc8eqoybf+PpD4nBMRd6/T7jb5U4q
rb8g2Gv0wRiDLSaHX3meh8AhxvCS5Z1oCpC0Fsk1CbhnKL0Lg7b/qoZlft/lflfsDZ5iopk0yNtx
7hr7snNrKe5kMqj8YBZ+0Z3MRuDLhsSmWKMirL2BOondt3vyYA9TmNaV7U4W2exTpC77z6Y2sdQu
vcWqTt1g+94NKi7f2HWdE3zCJCLAkMWXU72XIy6hhwzHFHwzkzCjxonq7JFifJreO6Wa7ThpAvnZ
bzH7usCVjbQVB5JijL3W7+wIj6C12ed94tRR3Ymu35lr5jaxbDMz3ykBvBOt7iqobFK9xOjGoXtG
IDTOZGn9OuXO9WhQgLrqkoSYMcHR713mhRlBzmyUVK+GdBqwU6MpdpFZ+AV/5YE9cbUkoWfGvuun
2UNOujzdJKkRJoc1C+rskKnRogLKqkCLYpJunhLH0ZryWN4ROtR2WN4pS1FDqwrKUjv8srSz08pq
7/A5Waudo/0p5C7u8OAVCZnpl2HFe+PgknOnMS9pQZJmNDgMrVPoyp2PmfpCJRHbM4ovqq337qCn
gwF4kZF4BOZbJMSvDiO+OI4TLG0Li8bky8OgU2LJR3PARaTywyOWze6u87rmLrfscaUFhiJzHY3q
MJoKGZQeku+/33xb3/Ns6/E5LMjLHx+gx3bt5fi9ZaSZDvQY1yotN+Wze4XHSHZpuwWRixWqf75k
9W9xb+sXBz1uF5iWgw1zc4itf/OTm5qHFr2qLRedMh459Bi8Pkap3V5lRGmfh2ZuYQtXd9fj7rBb
mtE88VkH50s15RVp3WJ5UaESPN8pc145hkIC9vv5OKNkt7MI1AERAKIDep5QMC9/n12Y4dw0yJUb
I8FbI1zEEbk3EapJMZ4SfGbFKp3lRTkW9Kyr2bZiB6HYgZSqP3aDYb5xW72+LbirsXansca9/aod
Sum3RHI1UJUu3MaORzWlYYSguIjfePDXhzDcnHC5j2idAeRvL+6nF2PVOQqvALWorKbxXmrVEesv
EAeb65H/tzFXC8SnQkWBOlgi0F6XjKva9SQVdmsAzd7l2O8/wxI71mHw2oZ+guHqIyaWSbEj5xTd
G7/59eKlkU9PemPfaS6GZzdpgAeOPybbTx7X+osFu8xHDpLigKWofMyoGh7fmKPt5f/3bqFC7PKB
A89GOktJnj1ztltx96kG6txmPCIB/tAkfEolylpvGuIAx3Z8G6ZSHgtLp3cqzPMP00SNZdOVGoff
/5CXi4K4hcgF0B+nSkCZrfn/8l1JgnmrtlQTu9QoHzSljcgc8+X970d59SWWbRh0C0KYGzbO1ng5
DHXF2iUXxpmWgx9HSlmGjwX547tsQMk8uDXK/a5dnwrkv9dJyqdC4tksFd1TUp78YFgBuWE1N5/T
YS3fkgO8PDm3OdgclKnQbnApkdTZQVIHykZwLpu4nYrk1IjA2M/akscyH/leSa72gTtau6TJJYDO
2D3+fm5+NbqFLw+0LkI2BJMvpyZr7S51B4+cau2pffcaJ94qzwyk2JKK/jpXxk0+2lNBR9Mc9q1P
J+n3v+Dlfv3n+W2ESix9UDo66C9/ASyaJMhjDYylKvH8qPGgiHrVzPdVjc8tdjHZhY338/73w54d
kNu4AtvqrZPPKemyw16O6zTwlW09oTtWTsXnLnCNfNIprggReGd+Q6zm742usu5w5eD7B+Usp/mQ
iSzXu0rotT4AD8h59/tf9fIk+PGj+KzGlrsAqMMXnJ3arBHT0XTT43XrSvpu2p9Q+gwf8HNZr0bZ
Bh9/P9628n8+CJgESpAWruFbDI9M8WwS5tXGgYRbzCqdcJcbhtjnVo67Shv0j0XtB3urksshqULv
jfl/vfW3kWGQf4wMiPxy5BXbXh3kDuZoilAxFXyWA1f4t8z+z67pHxMKWMQHBTcBJaT42YROcBxY
UrdjrGtZXGAMndw4rZPTwbFKnFT8drvrvgyd5R/cojM2f6X0KexT88bFg+iyKypcMlq3/CxAGd7Y
e+7mvnU+/RsKywGAeCaEsHo5CTRwcbULvSbu6uk+bZzgITPwooxKk8+FEH5v7APerPbajwRwtwJL
vjAvdkIZxwCnpTz2lMr5XJ0v2iglRTQjelxcb86aeE1k6d77WtgVbc5Ouka1q1Pl+DuJevUZhRM1
ME0fF/fEWh9Z+Os9nwv6qFIzvfa5MpJ9bgTSIYvJfK5RoSnbErh9FzKUz64x426IJSP+d6bgYzxx
0ZlteSjxrvtqQPnKfT8F9mkaRDHvMLUa512S28muLVHv7AO6Gn+5zWTeGTViRRTj3kivpWTwq3yk
DR/D7ow41fbJ/2XvPHYkx7It+y89Z4KXmoOeGGnCtVYxIdwjwqnFpSa/vhc9Eugwc4cbcvrwKoFC
VVZFkkbyqnP2Xju+ojOGZ6+pBD3OsnIblIRaVdIP0SxIzmll3g2lOwReN0jaGLVBR8wrpgkCC5lh
YAU5Hej1tohFCzpgosYOeVwQ+BDFzjtdCnVe4YNwHyzRAcSVHNxGP2zSsaH0L+vfGukQON/N3Jz9
KlPi0wLd2NoIacD6Wd+19zAhyucMk/xvlPu0bEYzL4BQNXXyOxIcAU74Ng2Qf83UmwBBxuGNbRuM
bcpkxb1qQFPZWLOb1TsG/uCsEjVIw03i0EdaiVJMVwUgxd+dM45vDtTBSw7HvX7Pj3Ef+4YK/saI
G+OiUwQNQ/qy+P2heJbQC0dogF6udHRIgzZPFyWq2qZryy4LsapC5rAVJVHujJVBOpdZpcfPeWa5
k6+JiRfaqhHla8RCNT1wLXK3s2UXGACryvVHQD0zsCBTPymga8xUiTvQnQPnuF9Tl86PBjpUddVT
PDwZJdRh+AdTK7y0mvrakyYazJVGvMmjU07da9K3cFf1RFVfNPalvzhGTOBVEZq+W6kdPkdpRNUZ
rIEYT6ZsWhSlSqHf10oqX8puUG8IRHJvlGyASA8yCWlpmaDsS8GnTZ7mDu5I7WAeL9t+phKoVPpk
LyIo+yfUANCVLmVuxhhl8FMIUFaw5czC6R1MblevtcoMezAwPcdDxWocYmtGhXYUPCi78SHB0Pzu
AbGhwDDjkoNnOo4niRNV5go1xUKJ7RwcHDrt65TOOrw1rwgkXbo5iDiWCquUr1ae0ho37aAiiAfN
Fx9kVaoCQMAo341sjF6dUq/qxWLfOd4Up06/hqqEa5oiKgUPDWRquk6bsHNOIc4Y9KfTVDnpKal/
iHZh07Ss828BMJ5xZc/UgU/55dV42U1mKLZpNLHx6shXoxpTjQnpAAFwCKAUtKFbQJrsobdG1dDC
YeddqV7aWgaCoECdim3c8J2sUgDv+iajO8SH3ZbaMwf2IfGA5eiXKR8riT5qa+UAj3u19WuSl6o1
QOUAeU/h6PdQIxCx2WHqXpa8IwfbQwiismdww5d34/ZcKmVKFRwYvA6+yXD4B+ah9hzGDk0sabqV
5CyVWI9DQ9SPb7UdpaKsCJJnVM8lbDFwpspJigv0R1W2CgxJOBQ/RzggN0ovm9Lr4E9aWyVW0Lxp
iJvP6pmK/Jryi31bAmnPPIXeJpC1Vndf6DE575hagufcLGa0mVm3PNdxGXa629xPE+F/GAErwnmQ
fLnmyoxDVpjGdpQXYYZst1o9hc4XRKZ+HdIDAEOVRGa703ShXbShUTlra+bRrM0qs72h6iVFhKo3
bl3UPeQB1U4z++xIZbTS0m64o0HjqrRoRTOtjSnp1BWOhZoPZO7z8zgWMNd7p4VAwu9Wz3RVztdA
ZLM7VR2WJLhMD7IVPT+TMk4WheUOv2/ceh1ietQioIx2elv0kdeMlrisykQfN1SBwp2Yly+/aBLA
h8IIQd+no3oa80W4fp7VwrgQk8Gxym1zF3ZJ0CvKhpo+G60mozkSps18o4Bg/a3OevLEP8F4b5QF
3pKMsnhx8npwV6Bg4tiPIa4UrHEx4oiJ5ANfjaywWOkRfplV3BTm7YDvRz8be1XzO13TiytHq+B+
lZJIDU+tXet2DOT0mBRjb3sc68cnWvhjdTo1fCw7o+mmdA3i2ew9tAXCQZE1ZdmO3ptFPQZYUbfi
HDG/M3OKSzeBJoVFyxkIyOijMPbnRIeL2yHOPumGke6wqGVQ0msCkgYrrSnTaoGyVql21Q0GkPuI
buZ1FgUgo2ZRwmptEuQt4GNGmayqosp/oP6wB764DLmqN0GKS/xe1Ma0jWWY6xeCABuQSgkCB39p
MClrXUP57k2RSZMdXSIQplLt+tYzKhExb4ioOWXkWLpPq6y/SUuz24g0th6lNim3cynm9oSEivRC
G2HTrCItUqmx6l3XbTG6rDNwHudDh1t6ZwTIobymvqU7CpFa9mHuzbK5yN2i+Z1nWfUk5HBd95y1
2NOcVuQhxkeOzAtN9GDrZGEQ/1B0o7/jgLq/dcpKhmdc09E1tRSqSIELAfvoVFcwOcw6/RmbCYRs
LUnmKyRPwNZGe9kYVNGk0Y9VEIKDb0auueqioYO7aUfdj7rKqmbVSoWkFwyOMcIbdUKiSaUm647s
9L84f3AAX26dKi+OFP1gA0wwRZVnI4oiV6oI+R092VYT3D6/q0T7S7XlnRGbKIgikdbgBh31Z4Ul
9j7WR6rFPTDGY3Zxrvr5mS7hQbjbHOTxnJD2nykWf1MUaQrb3mVWPu3VehkBQ6m/Wo5F5dWtYrfy
MwiDj8BKwtgDTiodT6BOesxV9LfegDXpxi1KNlVDqFIvZSBbzoqaTOxcNbqIfpuaFeW+m4HKW7mR
U0+c8PB/LJec2O4qSvQL0SbqL1RTRuFpncZ4CPUqe5O1G4jTuXBhM8dAojBC8b7QlCgoCvp+Cu66
XPQlnZcpvA/43F8bleBLvw07/Z0qrfoCgxu4eupKIEUpNB6MuINRjn40G23kGQTbIGIc8BDsoBuJ
+AxQofWQxWNHDkmg1y8R3aM7HYy0SRu1lzW16bjYoqTS2N+1rS3XBsV15UxHeTSjFejIQbEsmNYZ
xMz3uEkkYPiYvcBqYD9h+nj2c7hIgWqdqzS6fsDFml/7ZEqydV3WeblCFIfIQDNadN/I+4A8Vrqd
kLAEHjPDkQGhzyzy3EBgUAbrjHjTpw4VQohY16504gGoyXpF42Y/QmVBhAYmOG9Foye+dewmfbfY
pxm7rIMI2bJpZCqa9Qr8G9euAGekVeBl1tReubONwIuyUHbOEuY0nlQROfpjivYOzJVbXbA/NYUX
wKRSIDBGpXuknvn5YIyPArAvaniqiByO9z/NOhROB5O+90YQ0xsx5WhLgQf6Ez1lpkvSDb4/GH8+
mVGLoHqKRZxmITjj/euB71PNoQan1WiFeea2SvxUDiDdhFEy539/rc9TmUkTjWtQrdQANRwMu65U
XHRPJQAvIF1rfulI/WNmB17Zyhk17WKttYiayZRUL62i1Y4U4T4/WpNwa5OnatAfNfRlVvi7YDpp
GVBFuG81ti686EG1VSZUpVYH+x9V5TEr3vLoDmoOsBcx46kwqhaMyf71qnF2Bpys5E6NMnyGO2eQ
gAEiz2HD8uDWycDOMDiWyvLVM3boyJmwmhZf3sFyQVuoJnDFarzGjavzDC3dU9Ko/ekcQ5YcA6U7
UaIueEj7SlsXHP2PVL+/+M0QPbFP0TAACnYYlQaZ1KH0EHF5BPaUwFtr7Q5Dv0NAP3l2RC6OOqXq
yffflf7Fj+YbJsuV8eLAyzhYYkCG2pmNbcPTs6b/VfAJAMHva9aYIa4KxGZKmyYeDu0y2CILQWAZ
uNH0GrVaoFOXaWNI7RBEivUIC3UjhRmbHkGm3YWrFVbmaXbNqcRA7NVu0kooL6resC/Wqux+nqrU
D6PE8Lo5JSypdPUL1+xLMqZbG7hsjobY8swG/AodOGesiMsiaGQutCL0HVrWo9fgtrb8kM5hs4Ui
1tCGUxEcDmo8BmswNIF+ZBh+UZECB6Hih0cvyDg8qBIv3EiV48SAhaIInlj3UxNeSkFcwvev5Yua
G+YTpAqUfcmT1w+mFlLMnDZZgrDjVujUWR2DcwQ+T/T85U1gDEy9bONr1Mw1zpjvr/15rANP0R1Y
Yio7PetT1S2EhGONEd1SLRJb1xyHNdw+x6tcZzoluWM4ssv54nqkXsKJh0elAUY5eKZqX5ezUecE
4oTufMkyTtjxUIzBVcuIj7FGTLFy5Cd+fo0Ld48njEWff9eWQfHXdEaWHH+/amnCWzqKqnZBc/M9
2/LIdT4PLso2Nm0bFn1bMLj3r0PGZtPUBrO2DSHymjGfbLqQA18oauW5A6qxMtmIn1CXBJwJjPL6
+zf5xQK1GE35fSabL86F+5dXUZXPao/6oh9bZwP2270WXTV6OUbn5+8v9cVLNBfnOashz5PF4uBS
6J0zpmV+qT1Pd1EXagHyN7tcE0ZRr8wobR7/+wUduqr8OLpUqHP2L5i1CurAUrQk8ZrJxqExsiNM
KL+XtjWdw31NjlxPW5ac/SWJPERLo09Ee4jxdzAkSwJfGkvlmyEYz6VMBXmfQ0KekzekOfZWNMKd
t+nQTfeVZSoNRgnXeIRvRBySaUv8GFaaRNUGXnh32YwuwgY7CQHxO+bY3aKzMxNfrSbq6lPpVujn
wkYc62d88TliFly8pmwk0LYdPLO8ixoxLbzRkArwad2N6VWex9QBpIm/2yZP8XQc8NQ0RaIThzzO
5pHx8HmJY1IDGQDYgYYCjYX9lxZSSiNmIOArIVzbq51c347qVL23JItRPghHwnCQY3z/pXwx2JlJ
gVzqaGlAlB3ML5WLRZ0EOex3Gh/lTOfqVI/wj/z3q6C0oknLWF96CQc/DYmx0DKuYpX2fFOzQ/KQ
iFRHwAufgvMEDTigfTZNSp1pWjsY0owrm6JKPniUL35QSq5JuScvQuWscRJXrfR0gcGT+i8F81ZO
a7LjtUsQ5tMmVS0CKcI+q9Ujb/UQKMghEFEH9wU1iP4QG9T9397PtSvjdOy8NlSCK1Lpqp1DnN1j
Kyq8bZY6WGunAngO2TpOXvgICk4qZN58/wa+Oi3Tx6Fdx9qMnsY+eNFFG+oRUl2Opp00cJ3RTn1o
CBe+A+DQ2PSrGuXFTmMYMGo5jr+dunen6yyOxE/2zhryOOIcw/X3N/XFF+/QUobSs2yyOCfsP5qm
b5zc1hdUvRK8wlWfTvTG0k/VfpzXbszJcEDzcORBLL/zYKZCa0KriPodrTPjYLPuZIqTjWHUeUYx
JydhEMJ0MFJ3RW0YhTtrwXpOevU86vvm53/+teBkF3wmW3fu4GCCCUfm5MR1AQyXqXod0V29UrSJ
RLXBCneTWbdvWZGUr99fVPv8jB0bfC+/FKArcJCDoVfGebjUyBh6VlljAjY7rb1kXxOTWcb6Gqya
tO3AyUqXhg2ZgWNH0nUzi3OpkYlqj1rS07IwItj+aqTVILlBxqDf6rKRFKZiSChnVuIS2dl006WO
8TtqTaYvnXQGYJ3maG5maeQKAGQMZttoiLWRta+ZLqDJNUfW2c9LOgIHFnW8p9iamEL3vycly5yq
dKgdKl1vbmsjBbimOYS6YHc4+f65frrUx3HTZm8GKBOD+cFwSoMkx0XuzGC02/tZKuM2qAeT6lhk
/tcPllWcUtLSuaZtAull/0fFTj7lYqDMRUU/9gdBVF1BrQfWKjERIxR5vL5Vc6trRbP5/jd+ln3w
sTpY/On7grXlHvYvTX1AN0mznz3XytS7QqDnJ2kyP6/hX+9m3E3XWYECUJlp5dFI0S+bpCmJ4ZMG
QnZSH4h4bS6bcpk+vr+zT6sWEKkFS8QYXoTH1sFHrRIsVPLTyZ7FO3kROZ11ZoapfoSpoX0cavcm
C3b4yKEXPTJKddU42NaYaYcHutQwHJRo/sgG+WBr2lWmYekanOfWzspndTQXVZZJHrAfFMlAq1Qv
Q2jNlPxwwNOmJJgsojSzqtuo/uGOqfNWJuUo1lExgF7UOK0XRLWp6t0S43aVO5DFNmasJuGKHZKc
/UBLyoCyIVl4npCKFZ3g8dDwAJRhW3sKMmY6TlSeIlj3Oc5J0XfOhZvIoKAsS5Uby21EQXEyYrVb
NVBidFDnDcXCOO1eGiGQfWp5jZoJWFZHOF05zb872cUWSZJZpJ7VWCbL05Csm3w11F0Dj5qDWXMy
EJhiYfTJkukEa15Ay465XvGrQe+aXUdb1L7FjlUvGSN8EO+6HMwHV479L9Mp52IX5VCmVsxfFTrD
up4iogrHSt9wcKVhVqNJLnwM5O1bkAWEMlRU84iYCMGck5VAXR4ir7wmUQEvMS9qAerYSvjbtAkU
pPAssbybljR+xni58KO0sntJy8B4p+Gsnc2jhlpUqdPKXVulWxRePmXFBQ0gkZzOSUrSo4X2CgUP
/rI7Gn9mxBYU/JKHuarGMIS+BeCyNWU6MtGG05EdW5bij4NOjnVjVPVdYYa1uq1KhMe+2bfIWIe2
mB+hmqsPZWs45FSNi9hg5mMg2M2iG7hCZSoDv2tIhA5hxf90sLuo68Ktpx+YY2NtJWWVPyidtMx1
hHVb8SIr1fHmcqTDa+eSiYkIDlrwakDhG+3sWaTpttPCYqciQKp3FA8ckq1lJVTfSFQJVIG8D0QN
EvvkCj8RuYRoV7R3I27rxgs4yuMIZnEETYqeoWYZEOCOCjONVu6glReI8nIACGxuBDv+dAi9iDRK
2gV5qVQnsq0WY6cgOgOdUNcZfhAV0CUIv7AXa+UwvlV0e/XzSAvcjdpZjbHuplom56Vi9fYqiY36
uWaWuy6tyCm9LJLdBYKj4inBEnXf0Z0v8d0Teu13ylIpHkjnuHVzLbpP3JGwqIEa7JtKO/GtmXuy
YiN0xs85ezVrNUnQ9rg0JXpOhbAZnLCONE3foeUYrUjAVPxaUPZFaapoDzCLQerWs/zJAaCDdqnr
hAwAl0v9KOrcn1RUCQ5qetluCmMu6PybBg+mb1pk4vVgO3IT0Q3mFU9KSVYA5UQ06Q5y6FWRMiQx
zUr3F6Ao+UyINwejNtINlCyaqM7E1Lq/p4FUDT+wIrJu1caKUr/snCUBMy4i2ssG0RO+jiKq8FvH
7NVNE6LWPsvYfF6y/Q/aVa2UCPOoDYfakTXq83y8NDtAuMFcxE6xxNP9XTKIwQ1n8UCx18C46+PK
xzBB9PCx9ejT3o2yCxYUl8oLIk80Z/uXaQNkVHQtaRJ3A23Tms/lByEt+I0DhXjdYWyutczpzyqD
AMgsKuULWgO+mTJzPMyGiMIIFt2NE4IZDfnNlk7yS1UqykPJazhGF/tq9YRjJbCzAKRERnuw32uo
u/V0d1WvBWBdbIBa2A+F5dCwSGizndH4w5RsW+N4y8QT3ErayyeFTOOboQjT7mzRPVm0KET9RBsk
6Y4soV9sYDjkEuLM3UHd0g82MOxBswJTCA7hPNHfiLpDmWIUzUtZRke2oJ9PQLw2NrzolkF7L03H
/deGiqKEGdcMXkS7l3RTRPvsOp3kN1UR66obXbktu8nx6BaFF1E8lmc9Hd4jh8NlS7C/lNuUz6hM
LFsZCGAHn6hZlTqLJu3OPNeAdEwkojhyfNHN1rjs6RgeOdp8eTnaHzQjBF/s4W8ee6qQDpFIXh/1
+mWo5vnbaMzpCWYErE1uHBwZG8vHdPjz6LVgymG7hu/nYOubssooakz5SlNKiCjgv+uVkhfTRaFG
4TpwA8zFwezcNnSi1gDOWfu+35J9OmfwkjncslPSwFNSTdh/yaUTTsM8YqZSAeT4i2vzVK9BA5hJ
8rtP8uF5jAzz6ftrfv6GuSbbMuo1BJVwYNq/pqpkUU5Y1+gFcZrQQYurkxFZCFJU0AxHLvXFCxUC
YCBqSw5wmr3cy19V0cCdCK2m6erR1IpjjwCaYFx1tWG9DINrd2d21JMqTQhtuDUSkyqtpWIcnoOA
pZ2RbdxWUdg9xUqi3QG5QRWE42Tutr1ZiQeLKBlJELZ5if0puFHptOckFub4l/SypiCgzJX6NpOS
EXsWGsNtRqntoajc6JUE7BB1Fufks6Ev3Is57h14gEZvIqhqk/zaCRIyFK2xIbe+Ikx2O5puFvtJ
pofOmlzd4nWyRRSvc0Wv3kgpYuUDawzYdiLi2G+VBLsJ2Wyq5g0qrMQtfOf+ndozwVZaMy9w68HF
gd2j4JE3pBOTnECVynZpfPWAkSRmwmNlg69eBV+ZxbEW7KV+eCyh9dBCNZZLhHr2kueWdj7m/Dql
H5BiofAojnzaX1yPOYPCJgc9mlAfXaK/Xj1QzHhGm8QGxiVpiwcTKAiz7Cr3FGY2nw9bPTZlfvFl
69hiqGHxT8chczBb4dsyFcF4QnU7z5cjC9oCu8DeHsbNawlNYhOVHwAD4DeUxGpUxojN7RQwhqtO
O3RrzrpPVN1PlDypj8xtX94cCz38fU7bjnOwsCmSWM3C4FQkoUE86RFN/6TtbSpYlnWMnvjFtILq
lrGNzIPe6qHzoIXjEym6zbXcpF/FUgLm7Gb1DJWp5L+W0TZAX33kB2pfvXFO2oSALFV7Ynf3B3tX
JlGsmPzCPnKxRMnJsoKzIrUiY1MZWm+xQQ/CeGMPmfYUSQX7pBtUC/QTIaQfxXE/nTMiWeamhIIW
OSV5+rNyAj2jEZjIJyRa7Z1JCY78ycaQ42bOpXPFP9OwYRBo3bo3ybwEg5SU70iD6RF2St86R6a0
zyVBDvaaBjfSZnNIQsXBlN0zcMeACp/nWF39GFORAkRD5CmJl+TAhUGd48cDWxr2KNeijLxbZIqt
gbXGas5r6da77+fYL3aR3I9jC1DksDkPzSy1qAIX8TS6TTgXMbtY+jMrWkdHWZnL6NlfLBdHF3sf
uj54nQ+beDX+U7dqhsEj0C3edUIt2/WEUPZmsotBrKwCESfdryR6nakAwaKzxgFKAgGEr8mIgGGV
BXp0EteBWWHyt/Jblb2FfSoNtt8cyhshvc6exhsqR+NTnClqDUFlgF9CFocSI7iCUgESyLLP0jCd
SeIurPIXJ1/xO9VGm8O4aha3WHiTc3tyo+s0Q0q8spS2CTYO8CrIMkMgn8RcodsipB3cAzIi6z0j
oHPeTJEMGRpaAgz0+/fzUT/fe26o+mhFssbTyTJwiu8Pi7C1HaLDK9NDzSxKHwRh+azMhCEjiZl7
lIe2eKI4p906iuki+kv7Oj9FT5zfJ4Ft3aa9UYQ3bD0aorTosnXnoAvy12LCCe1XqU2hwuXuu7Xd
EBd6Z9sQ59asqHH9x3v4n6ABF/8j88mBZn6HBUjiN8goMSSAAvnptBA9lz/xhwtg6P+wk6KmAciY
w4W2+NX/JJMb4h+qqVgOF5s6ZfMlje1foKfQ/qHOuuzuoc+qBJnxTfzLBQAQChCd0fyRd0MMl/Ff
uAAHkwPLPHj1Zd8FtQC70UcH8q9FmLTpsEsA3aykGMIdle7WT+zc3f71PK7/fMt/W9C/vArCGvpU
THWOuixHf11FQh5wh4mrOKkxnYdhEz1motaODCTgv/szEGpFdMhsfXg+ywzsLkvsX9fJ+ijWtQGj
d9q1BoTNqJ6EX1WBc+2gd2+2zEaGL1MHM9WI0tALqzbpfdfo22vSsBqxavuuuCfsN7ZQspuivOiD
UNNPZaoSc6uH9WhvitRmZMZFGfd+2wZEr9ZFNyI6o710YiQiiHdsa7qtsHFCZ37Y4lcnR2wk9ckn
tKwqfLULzNuYgHF5FroVHCiMtnO8gkrHMC4Lk5oSyUktdcQC9YWFVvCn4c6NszPGVmwRmNTUKJ0C
iaKCD+8qKI1aB9c5jGcDXIRbfP1OfEW7SX2c6D4Coib5+qHvc1ddg7gsLw04MdmmDYlf3yhJPjZb
2QY51NBOhdhIeazEho89jXzAAHeRn8wcPjz+hrpUaiJhMA+OeNh2YxAFj8VAxAyTLznh2yp1ymod
Z26QbLvcIo+FHkHRnynY08hWJvGhgNc4hSe1Nszt+WDmhvFqlKab+1bTlsVjURvVGaA9Q+7q0p6u
UVfn9UogOOlXmTuxTbQ14Gos/YV8RazivjaVOz4UTl299wSK5/wvLapCUIE/qMqaP3vyxt6x5JrF
y1LQlV6Vjb1YiwKT8s6NlBoNPDDHGMk4Mup16wxVsqs0Wkq3Lir8kR+W9Qg9pdPIMzVB5bfKwR6k
PlIuQmPbetHkUsqmFt9qLXtyQ2SjtlVdSVjxxAkWllPYudSH1DEZTziH9FhjlhQtTw+TVsWiEIrh
2SGFnHqLmdLGlCSVX5lz2P/v9PzvZEsP56/5yH9tX/+diRdq9P/9P3f9a/b2Wv/6e37++CN/Jmhd
/wcsxiIF0nW2R86yofszQS8sZg7CVMewoaIUWrZO/07Qjgq4hW0aB1f6JBgj2a3/O0Hbxj8cZVFO
YqClRLXgXv4DuGW/ArE0lgnJWo5kdEvovx+KMBVlRKnWqGI92c1wJYiypbqlUB/DG5+7zrmQMkRn
04TKtIIUnLXn9OGF/fTXA/tiAv+EEFluw2GloAvJMoFacH9mxR0nGpeOGXioOEq9YBwN96R0XOBK
PaECPzjKwd1M6OE8U0SnGdnVbowUwErNaddVMrhatqYQIkMeHZG6YXOK9YhYdJU6ccIfZA9zfeSe
91cDCNoainEc1hqeJ97joaANib0r2ALqawf/+krVCywKgd1eLtmHZ32okQacBtFt07bJWukS8p1V
8IGJNCAXIslc1Ukg7ZUdBc7RIub+VvnPrS2RXEt1hQags9z6XwtVR+qwKxShr81B5Gf2ZI3s0cJk
PUZ6v2na+YYFAQ9bo9EoUYTYQaGv/Ux0MIe/f0j7td9/b4RjPTt3gjSpfe7fSDpIOQkZGWtjdpUU
TmxQ/J7A2FybkCo3IE2AWQczqdPTPAVHTkrLqv//973/XntxViPkYPvqHOx76yCehRPYvB+SV1XS
rsbQAEyWqBu8lmOycioTaVIpSV/+/kcfpMN+XBnJrcD7A3UJ5cbBQbTpaoKJnUpfF2GoU6OhVrpS
KBrsGieBC9oOeX2iFiyA9dAZt+irBMeUMb+x0+BoKNVBHXe5mWW3QmsEtw4qT+tgc2TNTm3OMBHw
9CmtClxBSWpwproMVyULL1kRbVEmp3WiIWyZrTF7rVisdM+qZPh65MF8fiUEShGmKGgCc2PLLvbv
73IwKKSC44WlKA36hkbfyA1Jb8EFjv+QLqWVBS8xPTEvHKrsMjaC6aFXYnlPkDIoxkJF0thjoa2N
UTmHNwX2msrXDupZcGRC+vzdfsyLH6gtfVEu799oGydmGKuDu1amqNNXI6dSOHJjdd5SNdOyABBv
Zxh3E3mGR47Tnz8eWuTqR5QmUkCW+YPPtpRz0NcS/C8HaXUDbXaKvLJzlQQse6W+xHmjPYkum99T
Nxp3Y+lEZ6MB3iZ17Pbq+/f1cTTcG0KLhxyeLt/Qovf5uNe/55EkTNRxCseNjOMFFy5HgPhTybR2
3upgMAusT9Opxgx9NU8cPU9cXIXdqo1Hx6USIOabJpN6fFZIRfRPdA/9sghNZQN1Iqm8uezqfqOr
kzhXTEIN16WWj1BYihKquQHt2PVobMpjhcHPI2IpnVCwoAiBVVfYB5MSRVTLjEXas1Fq213fDd1O
FAX4aHQufi9LfaOn+lTSxEt+jn2v7GgtYtv5/tnuF6sYltwE0nSbv1iZ+A/7XxhTchjD++02moU1
YIV4AMMgmCBx4bZ0nPLsGP3ki5fJ4orObkmPJCT6UO2JrZdaBbznzWhMA6L1stykbWbca2pWOL6M
586rmmo8l3NZnbuVqZ5OxLmemlpr3xRl/qvRxuyxn3HYT5OWPFalFa7t3jyLxERnNMqbfGeqAA7Z
Z+al4cUKcS3k59g/v39wBxa45cnxOzgqsqtiIkE+sf/kdEU3JoejA/ASWkd+bagtWoCuwZ0fyrNS
9OYugPNL/TusAF2Hkw/OwL4bmupmMupq41LSpxakWbfIA4h6iE387ymo5iDVCbJiBj2yHhyouT7u
GG0WR3PmPlR8nxSOpLArU1sPG0fW8buuZRj7S/jsJrbumyiItB0AOfekM7X81laGnzjJ3HOtbBKf
NAwrRts2Ked0f8hD4QR9pWHRpsaPuno1goN8msvRgMpdjFdk1z/YoZKe9HVwoehJYiMoYIlVlb6/
xNOZHtkDff6Il2EkmCJYZ9G/LvuQv+YHDQi9kxSi3wSdSvE0VSiC6n15xU5ugvVlJNvv3/3n6y3W
AUav6lK0oDC3fz2zQ9qUEJexAXFfPOut8otNR9z4sh7e1JCG9pEtxBfXWyrlNEFtsB28v/3r1VWf
t8iJhk3cmMaDwwHqN1nZ4L5pFRFgIM0jE+5B93n5UtC16yY9Ytg0NHoPHqidkupKMRU2fl2aHvzP
UF3JMr8b4lSq4NrsS/pZxp2ksrymeCnYCHeIOlbYm8V1Z7fhPTQretftaB1Zlw4PCh93Rhnnj52H
gbX/KIYWqRBM9BEAsJ5uAwJIHkNEISs3s7pLtPjuOkd897ttkekuqrYjxf2vLu8sUmSawQgJDrE1
pcyNiKbhtJnVdHxQ4Wf8oHO9VYzcaddt0+r+qLS/nMasTqNEsY/8eLHfPPnzXng5vJ3lyMXuZf/X
O05b6KZjLqEO7FlWTuea99QSpJfJae4oYTT3bl/Y14t+Lo5c46RW7f5KnwCGe4mDDwnvImQLK8na
bdwV4cP34+LT08HDRBGPCjh6Dod/7d+elXXxkKtS31hsBXa1kWhXZVhG55km5fNg6j+dIZe3EaNq
U2SNevf91T9vWbCW8BdrKn5NFHcHu6W4keUMAEDfJICVlFul7MqHQdXd4TJpGFV+hutJEDxgVe26
IY2BtIOwrHdCRFAMxoQs2CPj9tM+kxtCwEFHmxYJv+rghsJg7gAvFgbzxGAkq75VclSyZXsxKunw
Yov2HMCxcfL9Y/jiJZDli7EFNSvfySGBLZ+NYHRpXWyICdI56Lm9eG/BEG+n3LK3Rj/kPylQiV3r
JPy9UtGqI1uKg9YQXylSHnA3lCgXvygPYP8zANWEv6m3rA0cSAL+UtSFiUdsQFycTJoqT2tI4fnJ
FEOJ8FP+L+eR0pfDtd6KHhR1Iovl4w3y8sjY/ajy7m0jF4kR+3jORMtrOez4xxbmc6F1NohTGaCc
I3DD9Gi/FwO4lR74NYQw9AATDwbMNq0ZfRv3C3e6j1vrZKQnJ7y215xpRwNjdqmRTpwe9F5R6Y7P
kXkXEyASowbryLpuBm1hbkbKOBx7vp9mAVOgvhGcZBHF4Bo8eL41xAtRicV3lDZJsFuqJdnKod+h
o96LJn0VFKFheZHetAlWCWf0y7IA4Wynhpmup6md4ILHYXMlCv6kV+EUrXx9mrB6/9dPUWN1RMPH
ygW04fD8T0xFm8U5D1yh+OOnwGPAUatPEjfHhRZP2c6RYnpDXbOdLC3efH/xT4smGxw2aLCSiArj
bL2Mk782BUYdEbkSx/bGHXTlNi3C/toik+s8FRwe1DqQR6KtDxpcy2evcThRWRoWzx2Ojf0LUmBo
LBHp9iayi+6tUnRI8Zx5fSUx1PNAV4xyHRjmsGNNdSD9UaeGIVWeED6ReLbS5sBX7BTfetSc6Tig
t8TqSmVdZFRDAP06z5FdGathathfkRlzZKo6sL983D1LPdofJNEs/IcLaxSpiaJ2McFDfOGXOjbV
e6hkzVkZivAxh8+KskOJctQyU0tqGVFIpFm2fgUcl+qRnvQbiYKyOLJn/SA2749ZLH600d3FbKdj
sNp/qDUlk7Ka/x9l57UktxFt2S9CBLx5hSnXXe1pXxCkSCHhgUwACeDrZ5XuPFy2NGTMm4KSWFUw
mSfP2XttZz/ksmhUqtn3NnQh+fChxD7ff1pdYfZnvVkDCAGG632GCNm/n3YnuOAlQMhiGMBJYzVX
8hptdpEfdGts+k6P0QKwi2AK7364kXt///T95xfHscFCe9N/Y4X89YvzJOBZWIztgKE8EPEYtbrL
6tmPnrrAz7900zgRQQWHjfahM4dWVlmW/jqrjpBhtmqHJCljsUQCXQU9rBEUpDIxXqHWJnvWiJU1
e88icA3zT1/8VkO8u+L/ZEFiTbjVfu+1SnqYArFZNwzwaLo36Is1fYPM9Eh2VfHcWTeCVxEaX108
P8+FLdRb2JMbpM21e6gmXuw/XMf/+Dq3o+k/fDwHzf67A+rkQGSAmWAd/EBvhyJnRDLDqbr0vqeu
eFOGNlUiuIS9ji69Ma0PaDrbK/9wZoZS/EEH+O8CDDgHNQ4CUpB2Eb63X+/q1vSV3aqVCqfsj3B7
NnIB20G/GK7Ib20I+w56IelD02jeF76cP4DkadLZBaC4kxoCZgbQG6wrRP1qaf5Qtv/HCsQJCJ4J
I0F2uX+a//97ybO7rggkdKGDhPXjXrFiQQD3Gbo/AYwTaFmdUgSfDAjcR4IdtHkIjY1cwjIiHSFu
2hZCsFhJqLvSJ6eXnCNa9tMwD80tMepdtJfdxp2QDgHC7HTEqdMfmr2kzCw5tfzpUv/HjQetc6sm
aY6wALy71OEADbpCkXXoyIsg4tmWHEP98LBWqMVj6an96tjUEQib3wyuyZMjK6yOUa6OdcPG/vvn
8J8o7nevBUs66hLURDfO/bvn0OfuYWTgORSkuJwrs+seuom7kVoe7ghI0ATAbY5KOoRIWb5uEx0l
ZT6F7dodxLiYp2nSYxtbN5chM9bIzXrhYBisYYkg8GjhWjTObLwF3gJHuxXV19EeDz3Ts+9lv1Zf
mjbwP/7+N/3Hms8RliRW9i3wk9iefn2aZVVvRi396IBVxnoEdeNcfVnIQ9Q19bclUEwE63HIbLPc
GGzk0c+y0N+5EUO6q028MNf743Db+dfqQ08MwTMr3K0z9r5HUaFAsGvmLYeCRtG99NVwX/K8xrSV
99RerO3oQwP6HLErPbAubOlKEYcTw/Iz4sD9x93s/m/I6/8TNv3vKp6vFOLD5HRDh+z9CrQo1ILE
9MJz2jwfMkFbArTz+is1PfGDRm98gGzc/uGo9x/Pm/c/yjWPUvUmlvv13mC9XmaipF0ensI90vi0
T1PXBMdKtevRwvxyh5y+/0xeW4VR1fT/1k79TXjLTvZJ5/XHOpzk1Wjgv8fguEjeUv6DERHYXO+W
K2JcYIp4N4bERmU0ZywH+Vu/2NUbG829MnZy8P7wsP3TNPjfbxDuZApXdnIma0g+3nfd60baty3R
zBSBOFHirKQ3EWTnBZgt7G1FgkmWYjwxkQBCYXpMn53Zjs5rOykA0RtHzripp3EnZMfRw8fOJgQm
tTuCsnAuAR572EyHwD8TB6j8ujKgzpAVhscdspGCeG27RVp3/hvek+1zjmKE0UtXf0RAQGjODJRh
HLyuS43RmoZsJj+Ns5MzYsXIeU0wVFAfz9Rurn6qZ6um/yzggyWo+tavXhcqsn9A7dHVrPPm4iji
wTPwGoi54Au2iORGY2eaDo4u7aRHqucIKRAQvWvqB0KRDKwx2CyeuXQl2YiVrH/KuXQqmPErtpdm
KeAgLlQ5+cleMGGlOAeV4geijThTIdTPNHLk36Vtw2zb+HFpq7cdzOYMICQZrWbPyGEZH1yBsDOG
s9U7t3gYFNczevKFaDdvBEm+kpDW985m3M35NH4GTzT4CXm85A/thu6ruM9NxA1E67HZt2TocNRA
/ndS3ricFfFE8uCEVU0+aRG4GfwJ5zFSm2FerJ4ZW1bvjfBTUYRAvcXYmvlRT9NACCbxTy9cPJZD
tGhcKCCcZsLbiCASOlvwoyVKh9S8Pz2R79YaHkiWc5AKlOscDd8DWobRl51gSc9aq7QulVkjFAkQ
ANvWWF6dvSW3fVsbAvbYxC8knNdnzo/WH47r/+q18QH2rdl2G3xzbHZvp73/dU4xXYnohRNjtlXD
RCxsXgA59cysCcuHYtbd2Sn811AZJd3UQt61q/ROWxAZR4YiCC2njRT5Gf7p7y/O+9PT/3yrG8ge
s6QVvPcbDyOr/7gXeSa3Vv8kvY582DmQTwt5e5+9oukPv/+8f9UurHCc1NhgoU6YfOq7xt5QL6Lz
5RKAtVijezSKJPKaovkSLosNcGzk3Sjc7mFHR3lWe1t2sSmW2zHLKmEb1BZErqUS+0d/k6QuRXb1
6rXINJOBtAuzJfdqHev9luOhGeqYyvqjVd/9R/L6ywJHYWjdOBZ0XkzKr3d3MnJXjwilJs8Ga979
rHcBRZ7HZgTWQ8TH7Mb+JsQlb1jQjmbj7K8jzx/gTSTJ0UF7lr4Swas0qAsiF1Nr4VCb+E3Zf4Fd
poPYCtrzJLraARetzG9FDRkUtWsJJ3YMZYdvwhymj7Jz7zBTFu0xD7QnLqNSsktKskLXZ9GGPZHH
9uz38T4E3Wfh7+ThjRN6rSPNu5D4lsEEOaV0Mamsr9a8yZZ56fdzETbd9BTl+SaTqg29y+18HaW2
KS0v62TRL+ca2uV3ZMflcKgau96znJPE92AeOzB2qnLqlFQ3CsfGxQUa+6W1u5dqz22UT6Hc7vea
1lhaF9wvmnbyBwtEM73RhJHfhex87uRcAMNm67PaS7cjsGKWzliPuEDHeyCEc+BFMG8O8WrZ9TfX
3Fr74K5V1bKk+ZY+zv5twITSpbvFpAbFmviMbd2sQe2ooI5EUJ8HOORlzPVHnLuQ5qlP1lA23YV0
Rne7VpLMl7TTO+E+ps6vts3SvpnDfrvW9gsGMwqiTTk3inneuH+xAIVPnhfNEEcrwo6dtTMi5o2V
fWjN1kFBV42vLnBP40SCDmcJp/JqpFo0ah+10aLLcrxaEWWDjaWCHG3aX0iGjZ4gfgZVQgRGbWZs
RVBf807tbx15uDrbgUU/GT2EP4r2ZbmuSNdkUjr8RhhznTo1xC9UcU4AjMxyfI9rpgxSUQ782wiU
gaAxHM8g9JrXQLblA3V+IC5rWCzHwEKR9loaNgljO5Hb4xtk8Vk9BVCNl+PosjFlWy+MH3XF2fVc
EOVH9tKuXB99Xzd+MIopWg7R2HVGQuiiVAe65aAAxIIcj3FtKe8AHG991mwYlTjPkzjJngM0zIxL
P9Ljk7OUDVEZ5dZ9iCq6S/dryEUgRbpGJu2Z1Xwk21tOxCmAeToOVaWX+2WpyV72ICuCDKQfnR8q
owyrQ78PzUvHNrukTlduqdcudfekrMln5wdY2yQwj+0u5WmsU1vPAVGBrmtXANLW8qWb29IlfjTM
13ubOOzhFZ8NSOyGd1OfSxk4oIF3Tabz2nkhgsNwDhiPrQT63u9bkE8ZLzhReZMzrM1xt+tGHC1/
WVJNQ7/9WYOeLWNTm8K9tMNCug3d0XA8RQv0tMQqjZnguXK0SGyj0+lmRjhAjtQ0ZPdHHr2BvA3t
Yg9GnCkPhTFuwcEPJUIqZYXDqTXykUWdUwuHPB191barfIKZc2iMZSDvuZGKOXs9r+f5hqWP87CM
XmXHGPmJBWXZAIlZKxF5JDSuB80U9K3RtmT3ChWc4GIO6mSx2Devg+WhiYSzHXbQ+2S+p/smIMBv
havdOB/V0CSNjfObHKuNXAg1uxbxhZv3OqlS//DkDbQ8EpMaJRFsLcLpNeFTpzZ3mbIZdB9VDDtd
fnHhnkFQWPAlZshPLWxPVoPjnO3UkBSVkaXPpo2HONNalh9rPYc/dWA6H91adkT1Gt4ELtZDFnA3
Nh1MR7wjoZdhBu8omWdg34lbOhGJRUFbfc97U8P6ICrko8+4Vx4Rb+idfp6xAzMoDCysTR+0IiPE
Y6qfBE8MPF/oLdNzIPihB8QuVIyrXZcqq4J1vRujuvmrskKjzaaoh7s0lt7uPpvTMF20m1PxkUFg
aaZtUvlX4Vbiq9HWqHjs+Wbc6z1BtcJgXU7ZCHT/JFURgNBoZl51Otk6SotlMnG9N+H0bI7z9GFX
ElwQLtOpukZjBVZ9ol9gf4gc5f7N1fW6O0Ctmw2zSIBb2lwDBI7t7vdaK/UT0j0h3mJfwiZzgmky
z4ax3wIwSyH9l8LD0J9ia9X2cV159Y8rFfGSVdBTPsxyaL04ZGrnnP0iX8/YxJr5XM9j/6roA1ix
40/tdl1LA7pLi5qrPjQYmpYYillbp2MwUaSFprKbeNzYZyDF3+BRi/BljHZ6CuJWhisxzh6J9LC4
x+JUTiba1byYQ4zrXcgDLEjewGRot93FoDrF2dxKrn23D9Nxs1tXx/5g2m910KvyNYfSF57JcIrk
pRfzPp06alMqtml+G6JmuGP8jAGk5h3NNp/Izlq0/udlCvr1CJphm69br9ZXcDVCZKq1nf1xqnft
J9Ye2BhjlMsSK1ySThN+y1oxzyt1kE61FNR+VS+RRI0myozKmvKL8INWs0eX+IdIYZcEDkSlc8dz
oGDzERXwohdUwAkOHpD2qPDA2zfragWZtTpD+MzsYO0PqzVEPwWoexGH9kiL0kb5rGJDu3uZVMLi
b/HA+p4JsV7v9mUheCu8rV4xbG52wYmKgLyYTTok0rclzTcSToPDppHUESULGIj42DDvDxN/5Jya
xcV5Dl/Suki7G/us06L5uA1OU91p+t7bWYZBsyW13ZJ2oplMX8qpodYJG5dE6dzfUX8YcyNBEHUu
3AEu60ONuDBMgtaxKX4ose62oOeotlTBLNK92T0TpJhv3fW+sTP6LNS63g9DyGx2b+R8IAZ6o0G2
0mC+ELvNRtgxCaEqKGl4OWr3X5AdYdr0vcaM3kjL1OZDy9hM3M3F7H9HuxYNjLztSRCDJ7uKXkSB
7amzxwmKowvjwJsdPo2O0v4lMNpgyJaFYNsEfoWCP7trNSWOszdbvKzj9kLCOfHBzW6Qh7qSkxlY
zXPB28L3GmdrS1hdaDDNTrMc/aGvAUj0pvOcgzsHWkOXG0kfEyiL8BTTK4Eq1MbVJvkJ/nq0ksew
rASgneqlbpfD6vYG+vawCdJ2BN4b51sYXqZgNoxT1TVcG9Nqiw8l3deY/mY9nzT2o+KqUKSDRqSr
1SYWtmHozBOqFuKG2Sr6vrCnl33tBlLq99H9SYDSah2o+QzzeTck2da87z6Zyo6Ynl2E7ltGBBtP
KiUF1VG3E1EYK5VXhKF0e9EDFpqiC/uqC7W+ygHCrShhl1NndsFyYNXwVSabxQfiGUWlnRC9OIWn
XG+ED+az4z6Po6NlzPc3TpOnR+JOWMjj1dea9nozuGBsvSF0z0FH9DzfQhoMBMMJuLEM9+kbjU/z
2vvKwNDK0BJkerir/qlo/Tk/moNPtGJtkUweK8/C+QaJpONYLYzoUPbGSoQ76cM0IJTC+poPrk+2
H2PRigB5urIv/VzZZwRo+X4d9abFoxsunkTWZxnmsd5s62+aTo6+rAP4gcQ1ByMjfry90WNWBpSt
irqPQFmm4ES6ht/yjpbOt5pTB+HYRN2jfFubXT5oY6OyhMJU3DjrtQxJM7JwWfOy90HWR4SHFHPi
bC0od+GL5lthtcGHJgo7ndr+7AOxc5vRfoo6nIfcl0IRl2iswZe6covwaRi6Sh6GvGYdCodKLKdy
nP3iM9E3ZnHyiLJ6xIdpj3es4PRhAmGvDzpso/riaJcgkY4R4Y4Zd9TVod4Ly4ujYp/1feXyot47
O22ORz24ZXMGRlXmmc2k4UmMIxWGGOQtOWHFQ3F0y1CAdSdNUNyNpdCknBA+Jo69gkPe2Ko00rHf
WFNLyBsvPPIoWkoksWiu3CbgEAbnBbJxvzV3ls1BM128jQgiNxj0vW0BbErZgy3rWmhzyem+OOE3
csZ7LyM4rP8BorzoKRrb4Zx31lgQHkgL/WSatfcyOqPdnwReSCfjwJJbJ9EBOcF/ahZ73DerUyTu
pPkmK5HimtD5av9uljU8EF2K4oLe9EbYGyouoTGyZesWG0VionAa493pDCMrGQFn2tqIq64xvPws
/nFwr42hnYfK8J1bGF773Vk1p9JVDyFCqQmXatIZ7fhzldRv575s5v7oiS7goA9kBxZK35dDZhh5
0R4iY+noGbrb3B9CgE94EUflJkudK+Ol7aZ9vtT7TReL1UW+3d4GnYytRyAhQXPDR+aV46vFE12m
3j5UDbQ6SDeszeFqJk3BUSw2w7JScW1BXU8qRXD11K9lmU0CZaC2rOJvXcuyvhvnsSZ623Gcy9QE
rZ+Z7gD/58ZO1YcxaLwbXQwFiM/KZacNvBoUa5MxPxXAksLD1JrdN6tSdUkmK8zQO9be6VlzlPAz
/O7ejxELp1GQWumYr9HitnfldIPf1HaXUJ9gWwTHbgbfIm83H8qVyjsmaGE9FH2lw7doQuuXhvvA
vEJhlLMzOvqq/xuSk+oyBYdGHktjKJpsDt39bSnmYTkzUcrv28GXflLZBAykAhmsOlgWBhlsPsQq
Zn41B9iXgS9Uh5IQDjPNw058m4Nh9IgskZJIGJv/hyR4fnQbhAKZCV7MH+Rnlx9nTLnkHRbD+krf
TrzIsTf/4qmo60xQIXUxMTHDfqaUn8RDMYy3JBtvaX4oEgtO7haAKNp8g/og2ES/kQ2i1fqcU1uY
qU26ESLpVrRg/63Rso9YHoDm1xRwwb2AJxzeB93I1+mJEIuS0o7oGciAmQgIXF3c1CmUqY9O60dD
wnYALq5i+OilK227FxdNF/FFyw6YjdclhyIUKTtvn6iC6vuO1Lr5XgSGf8LDbttXZ5uDmeq5jcon
Yi0mO+0XY1mJtLb1y0iewBY7LvC4Y8/WEnxgytPJLEKNiDGDtNApc4p1dB6HmrDGtZoH0ExkkZYg
+Ifoi4MONMuRk7MJULTs58iuPTrotgEmaMyFLD6IYqQcsJtioMSEYAHPW26pOfaFm8gNGn5GeW31
F8JZCVYFzRuxPDHIO4UBUG7awnSBnMZcXKhnO9ngVYkyKSHuY9cHV0WCADphftP4aI1kptK5oDwy
9WVb+8ZNaDqU97e2VEFQRmlt2Rjajf8SbXT4G8vXqFUGm1XfCwY13XlmvvTHfXD8R2osaRALbuk7
bLa7zMjaIC1VdM2t64uK0g/wviw6SMD3E3GF3K+UbId1OCdkZnSWgnC0jfUZwmrU3HkgBGiTR91M
w7nM82cJCSk8ECfgnaUOJMZLEC5fYf7vzWFk4L+RFwIg6hFofdO/EQ5gRA/krUKUoVUd0GtHf80u
GeovsCzYrKixqBo6Zr5pJ+aCc03RLFM8D0HePYUGBfMZLkVun4PNbcgb2jq2lNFSAnbPflsyjWbs
O6oPzsvnsJ49iTua+KyPK0fZLZs0lU+2EHu+H4aqJgxPDXX+rapClsG15TjFyAHhfWrAxnhlj/H9
E6Nnez7xVJkz7hW6ZjcnoGM+cpGD74Ql+Xni55A0EjmS7/NorRg+0nbfrb9ai6Y8dKFtX57zATt9
hi9y7U6k7gHLqHunOu+rvp0R1dQQH9LVZI4wN4EWv1vr51JHWoKXW2GwzU2BciASPKwJiSPE1XY0
D9I5RP6SloErP+2+KLfbkNGT8KlGlobeGzi7zghrxUGikWNrApk7PcB0RPSOrmZKgXQZ5XUNwGNQ
LopwPAeS0/Bj15j1x7Wvq2/OUnsgkUjQKU525cNxagLTH8+LKu0iFkqLz4ympmRy/IWPB3X9tnek
K9PfN7z1wkFnZoDXz3nWrb3jpDSqxIWki8UABCMcK+nGcciJJyJ/Ky7Mqrri1MnvKghlwz2+Sc7t
+bgM7sVj3/gyMTDFZCq0+z2i4VdkBL12w9UlYgcZ3lAWWyJMTvixudc7zTq6k+tdFIHXeR7qCFV6
0GFTSRQN+c+6DSp5x4OpWY9vQLEvjpLtZ2sTDCTJBe7dxxJPK1T2CRf62Sr6/loLow0/ysmuEHr4
Ql6aDjg7ReE4tUm0KFqBvl8sZD+jEW2OahmwvqxgDn8ugR9gjXLD6m/O9X13HIZ6zx+8dWME2/Xa
+b5Ac5PI2q3wQUT8tTFfzQ6PVin5PmUh6pwwKs94RgHoyiOdozJjQJ1TtK2kc12tnWDWlJtCHe4E
hvPc0eshjIwo2J9o4WY7K3RbmadqqJgNLtDrn8TgbYo2BVeSg+EtqaXe54jjE25X2e427a5ACPaz
LcqnQ2Rto44NftGWzMCAOXCPqMNiJt8K7EEZtD8R2uxncuys7/QGkbE0gAwU98JKDc5bW1z1qvu8
kWtkc2rayvxpF4P9pZKrL1IfPSPQylkZdTLn7bRywMfbQa1lKHURpnLLdPDV37S6dfAcOeUqD9h7
DfnisDn5hHoYU3cAK0TCg6XhaaT0JCL3Ys673dxKXYJ7IiNsxdXp9CpT3cjCSI2SE07MvdZnL2f/
SoM+HNCXw+QnKYzD+qva6Gdcwmlc28sgRvM6kWj5qh3y/mIFrZfjDgHAybQb9lHaMqyxPEPyTTev
MegdDsuap25Rc4rkVCOeiiFo7XhQ4S5j2hjB1Q2jcrwwnvbVQThmpx8GktvlgxlsHtDEeVs40lhj
PX2bjVowmAy1PPYCpXgzmMbX1nfrGMGlLo5UiN1ER2QYrmhTt+icI0utqBiMzTtES9X0qWoaSTCa
Ny3urWcRhAnNvd07jsitg0ezq3HhTHu/Cf6vdfM/0cMc2mx0yOVN67IdxxufGOrPhoJRZTk+q+Uy
NoZnvFa5Y+6XybawIZdN7UfnoCIUIiUDMKcFUarQuC/VIuuDpzWAoJwVbb8DsDz+dAZvodLGqTpS
SbSzfTS23s5pVkRtYz8OozDP1JUT3dTdlo+aqsk66dYOELBbETU4Eeuh+joqlDMPZHvr5rJ6/fDZ
ravgO2pgG0IJaYrm0W9G6w3nefG85PgxElOaiiODhKR5h8lz6o4ErXnERLGnx6SwIN7awMiYidV2
83bvUe192k2fvUkXTmWnyutDpss+cXMxy5qLoZq+2ZdoH8NPQbfeJPI5HagUkiUPv0HwQAZJZP3e
1634DuOi+JovldpO5PPmaHD8tvxBiw8Dvp4JNJNmDgG4j0Z4XCKq5lfsQoUVU/D5ZAFxZ2j5CsJx
QqZB8tYJNVXijp4825UVfMLtv/+oSznJsxo8gmeLuoWiz/s8+MeipEOeWsvkrCfi7HRwR4YE3U8a
w1pcrdVe+kzwq8Jjt0jzJ01WYhSCser9r8xut/ye06PbxlFlzdah7uoufBnQJDkc9IJ1+enbW7Sk
dllETmppF+FqxZPoPO3j3sqkdkr64BRzoD7IgW2uql6Y/zEerr/B8ENu5G2iS5vVDY43cmBHH9IB
DnCzhhy5GHzMaOUc8Qlho5UghwiDQpVvCvQkN6d5EIFPds/OTPorzGavfsIpVApYqEsd3FFKzqnP
npMRPFoah5E+m/ZiZ8xz/+SJpf0x2Aqep+ES4vFj6yf4AkK3xPwBtALYh1yKc/3WtaqOaQPU0VXQ
uHrOIQANzMjwQScRY5BP7jiW232uMdWdVmqtlC2KHUHTaXO/tzywH1VOpkBmOlVDIhwQ7Es5w8uK
nRJYA61dd7ZJpZFmA5MU5igcbNEOB88jbfGuKiMh9oT+uJsjVpL6VPYMy1KiX4YfnKaJ2d4s2/ib
3Zjz1GDMqiEf0dgA9e48PQ87Jr+KlzgaTiXpZv59R7SeywyVhn0SNCSKJG3TmkM6+ZN6U13HC9t2
JX3UUgxhmPVTZUdpVQKfTWaxkr62yppHOA+dlkCzkgsAxXPRuGJRSweZ2Y7OxWiLiL/A9DvCNxnO
p94GRPhYtSa6UxPVZJACO5Xst/hZq89a7sLmxFk4+Qfmb/0japHJi8Usp/puXgbHTFr03OWxmero
EduYD6O+8G0j0VMh54w/UHGFaxhOau9EsdhX91SDyP2kgd/u8dDutU5Zo4ly45KzqNFbNvHnoeh4
KSCnWsRl586Z6EuvTzCOOn4yK6d4KKdWVoeFaDt9dBmJrPGWA0ViM8BrxwsW0p1z/GJQ53xZlzlp
3I1Gp/JrdC56Lmekv+7mg28LB6NiTIQkPu2ZA8/pDmxiPizWOpJV55VguIn36J9xO1rtwTH2Jfi2
Wr56G1n6PkurnssMByGB71Y5OVdheyRwNuG6f4SUE1oX9MCiZqSwEM/OC2QSYjcEQp3DmbjedIJz
YZ28cu//os3AtRrEdHudiLVq4QmXgz62bRMelWAyl5iNbKIjmTZ0iKu+LIK4UPn6UbVB/1euPM08
laElPIg8yE8afbFMoFNwXBnDQFYp4avu3TIOO5NYg34ZLAqD+L0hUMI/8rbP7h3VKj47tXj+T05C
ENymcOs9ThyNDknUtJCQ5OT7HClWZU9PuiLiflutucqYKoW3tqhtPTZQeLcE9SYLZQkG9SJvB6Cr
iXbbzAZtFRDsomE7iCZfwLjynzy3rbU0SdA3tTjrvhH3ZlAu4t4rI/lzrd12jJelMZoLlVtD2wI7
/qFmJZ4PHUC76tQu9G/orDFGJepM6+5RBCY6pZ7f6cM5Ub57gCrfHJkhACtifEifsAMx+XdV1A7f
JyBz8rWRTl4ecn9CvkBu2X6ySrLGpthw6F8n0thyM/U5szpxuYU0Yiy/cThTQS3Ixnnlirerl1/U
OphFpkbf/AqwZPCQk+t1+ZN07b3tnxQKxBE39wfAH7ye7/wJRW1yZrPmKOtzekqKnko6Ld58MY1y
wT/YFz8KouGYVFuBOtD4sA5rD+iMOsy5bD5UeaF3+zLvu3+qewntdpnEh4F3lgK+KL5YZuNlrupB
Frd5oz78Xohy+3K/iDjAUHiY7WwYRkhS/HcijgaQs78wLTn02D/jxrbLswiCiLHOQnKHahiidMFK
35Th3R8EScF78SNe3JvSEsQo02H++d1nM6TaQ7fu98Pi2epx9pCo5ZNr2XHXRGZz8NmxVtThTL+r
o8pDTaCz72/+sQ204xwwN4BwKO3WVycJJtpD6R7S2ueUjUROq5r0PYciu7xjoyuelW71WxWAqHmw
ygqeNPWqriniBwTMq5XPOfMMvy0o9GjRZW4zLPIgljwMY5vhDwMWhjReJqFwDQ9Fs4lPpefePNrj
Xp5XY0Eevo2T/lBiznaSbp9+OMiZEhq63SdEsPMTgw6ZmWG1FshaFg/tiZoCQiuRlk4DpzQuNTfJ
L58pUfbxm6hyP0zNiSlcjIuh+rYTn064LMW20X2m6YwzXLmeESTC6+sf7d6hTyeUxXyalxzZC+Pb
ankRhVz2o+Uiu2KFzvuv3hriOFa9Nr6iXEFdbhbCnWllEwVFk7UxaGg7dW4d2mUcv1Q+TIs/Ke5v
0qZfHzluuw9t5AaIuIEDf1WAufR66b4H2Dsbg1iwKgrjGjvS2ebyZ87UWKkO9uW7jOoviz+WP928
BdBU7FdoyoybW3d51CXf+fcvwr/Uwben0SMP4Yav/Mce/uvXEvRMbFqH6wERyvDAZmZ+jEQ1HV3g
LK89o/vjyNMQ02GQRGLOufPR8wkCdxDtJrYtABjaunX+IJd7L8blS/FqcI3sACkOaJFfv9RkD+Ns
YtI/GM1QXGQE+5eTwlidBYtirDl0nj0UN39yIdzevF9vkYeVD3oYDDt2xfcOYz+YKJxchllqoKld
SkXlWbvyAS09chL8zkzQOD2/GmNTXkZ3+cRf0z2Cr9pPhR+YB2lY0ZNXmyrbZU2t9Ptb9V/fDrwH
ay1YU27YuwfIQgxdMwW1Dqywj7rulIohUY3XgWzq5Q9C+H+5LKn2bjFHeLpcngwUH7/eAcGQWThz
waINzvH7rEa3wH27qWxazPKHvVGrjWVvZyUc7StZpHTEmyFgOp3v2f/vzw7AFmH3RDVpBmAqfv0m
UzUN2jXFeshLPb3Al29pN5VRlITjXv34/Wf9e1sIbYSQ5PHYN/Px+6WZ5uSMukLsBycYOJgHyENj
0rCZCfYeRyzFtPfzHHLinykG/vDZ/9JiotCPblccYSTO/ffpO2oNc6ZOPPNz6YoX3TIACO2ldeJQ
NSqDEgd29/e/1rbfP+946elo21iucD0Qk/frpbVmsYf2YOXZPFcNdxDAkWBRMvtsclpqeqecl/Nc
+OaC+K8e+2TqrP5IA4sjPkci89yRq2emHTnp/0i6J+/JNOpaJZax06asKQd4apgEOFlOrZgS8cuR
r3RJDbggI2uMP7lJ3l9D4jXJUSLj84ag+T+cnct228y2nd/ltIMdFO4YIycNACQlUXdLsuwOhi3L
hfsdKABPnw/eO4lF+VjZafwN/7ZEEgSqVq015ze5aU7cgEM+cxe1CQd4pM7fOe+sVVDhWnxg+a+O
rbTVF/j9qCzLhTWtdImssXOfbka3GWTZfu1gNCe6wa3Ur8ZRM7/Orsz+yS77L50Gf3qTW+GBX5H/
0Hq/veps9XNZMuY+kEXoiv1SpOPyqNeam4b6MIv+AvPbOHxEwzkt17g03KIbSBASjof74u2rIl/S
Owviz6Gpx/aczk9DZWbZ99Ro8W5lYH5lwnM76xaGJwGB5RwYIfDJM4bRH9n9fpmTf19nHd0EZMX6
stlGsf+cVEBSM9JaZ/x0iIWOvK5GHXgk6c+4snO5upeNY5TpceXMRyzBJGNxwIGXuQDnkElGOVGe
1Aa44s0IJ6M/XSJ4ZYiBhqwTx6kRtG6Wouf/6F3PMq7lvX3NfAXuqWN6fXuuDJYzAoaI3j4z+ia+
9FMEHIGz9rSNm9lIu6sSkYN7kVuscxeZyI340l5psEW9or8TrJaCj5DSmTOYM5gaGSI1Wl4KWs5Y
l4jv+2cblMzyRa6Znt3UXUVDdwbmfWzgXTtH0+os89oYEDKRoE0wseRWK0JrTPDj1drIwRg5rvPo
4vGOI+WXtrpF2pZAbndGnBEdRtjD35eCd25uh+2W8DGf7FZsT5A6394eSzHACu9m/YDxQI9hDJBD
HdD3xGYmdReildni/QtbW/eIjQbtpSEILDwVAkUci6M+ewrNT6t30welwOmuxzpsmC4Ypi3ZFfn8
iUEMm6cOfE0uh7UYkmgYZIMxNedplZtT9YMFhI2Uz/n7rQl8Ay8KgBGONtQf7sm+Vy+ZVvbOIA8o
19x2E4CJGiplm/8sTa1ZdiamCKRcGeqwu9Hv1ZM/eql3MdIglDfLhCHlkI/S1r9Kb+S8PduIje7o
vyXXBI4Ac5a+nKwjIWqL+FJrVTE/tEnaFruWMnneNU3f6TvbY8YR2Uqn3O8XWEhXZD43LkaWXxe8
BgJ2veqxnMKRq5/t3FnJ4hDnSjMkP2bn4mlM5byc9b1VrI+uQP4dqJYcgsACaCLO/NyvDpaGpS3a
xqPPvoi916GO6aJI4QKyk3TlKOyqYdF2cNrKr0YpxUEXTuxcFGJBhYtJK9bDNse3hNEeogm1v9nf
IOHubMbn1Fak3cZlEvXJMjrMo+TY70ZTm+LHnqH9waHvXoT2UtYvs6lP1R4NEjxKO2naB78zMKS0
rTb+bOqSIDqAq8ULuwYdn9I3x/KZMY3REpqRiodlTrOYCJfK7D4TgS7PJcen8twa7enerBuHbY1M
kPjcdOP5h8nKyhJfY5EPzXwcHzyz8tW5YnoIB92X/fO2WYGkR2GahHamyLGprcQrAscrzJ+CfCVa
semwvFaoKD+ZRd65P/LcQ46uJa1DCuoYx3mGs1tJGaTkBDGE4Ga5XGhI5qSEq9kJXA9v6Q65TdEi
wIrHveWWFfPVbqavyPCHUwzSn1ELDS/VoaflJObg9qnbmndhA2wn6og0Opb6TB5A6JtrqIux+uLN
9IEDt5wM+llOE39lg1zrrWxLtOxQz669MzKkN2dyzhbjCfMsjmNjHaYLS3TpuTtpq7dD1+fho2Zc
x3o2Zo13VkA7KiM78frXOZuYO5ZCco5soTloAQI45g4I1wZ1bNmAkv0soW4FGuff+oy+hFsdk7GR
RwU7sb2gx+5iyErdhIQ3wga/D1mVNViNFQw4IdKyDPNO1EwvptVdiVRe+RqSyraQEk9LZUSML+Wt
kSJ+p69jF3mkmSrrd1ppL01oOn35SUfqbAeimtOjN+UW9gFykF7XzKDRjzPFa8jWi5ebkh/Poppl
1buhR44QRq7aLWDb7hunf8ffOlMLd0DZf7fy1Tb2lFGcdVwc5yFw27kIF6tsSBSAxwjyaBJ+aFQl
5ZNKiJbYZZ2ZXjgiF/muGibkdgRtPPgOIVgVMoIfaEracyf3UsbCRp6DjDfhpZxXJt8gAJMCzSU+
Ga+JNM6xRJhZ9eIFTArNy9SwfXbpqUIIPNh9g1IHfyzFN2yFi0lrkyfasWN3JYdmvtdF4cK0LBtx
iaRT66JlIOvrksYlvEh3dd34Xhlr4h+zqc/sCGULN6nXrcaXSuh01PoUA2FAQ43LTXwru0AhpD4T
eeQY887J55nhFaS6jpl3nN8SrpcsZ8tMawshW2YMiLzodGDhwacQFHY8cDXsNUVo5EtWIX+T87ix
1V9WTbqoHdTL1KQTrVV3qPbbZ4smmRvUqw1heJqdLjQ9WR/XzT0f6JQIZkSawTgH7Zyrzwo5QH3h
eZMVVVgBnktqUgIJF43guarJ5Hw+ZV7xTE9Ln0O6L5YMV4YyZYhtK4Pp5Cc7ngpaAqoxYMuIKv1S
5BhezvyyTb9gYsRCA3tetQejWJsnmaELBNrmzqx8TBMr7oqCe5tf7z2qNCVYTDpx9rnuwAzBO7Nn
krdR/uzXbC7bnVuSfxvSytbjfZWAlEZtaWTL3WCVHeEkhWPdVo1kxFFZSX3fx45tRJ1ebfKQFa10
uM1yiDgDSkPYBO25l2aLEdpN5eo258Ia1mflJJQhZs+dSmLn6nwuEOQjN0GylEW08HElGoPGQz4p
Bvj10iwyrHPT2C/gk0UoZt/eafyPOnQbF0Fuotvti5PY1EhznQL6QDTv3ql8ZvmpkiH+WpbM6sMR
RBHLj+cjdByUjcdkydbHFbIXcV9WZ3yibqvI8p2gAZxDCtv07D5+pXC1u5qcDKaItK8MzQhm3dKq
IDF0tzgya5qfsplpKev4PCf3tuzzH51axV2h121yBo8f1ksyaiNhmXMs7M+CuUoTeB2UoAv4Cxq+
SkeyHTFd+yzyCpf+hJ6v3jHqdCJ9YdQjC2DIn7smMaao8ypU6SxTTJstmITwPRbfWm/bSpd7zUe4
RFAU6S1nBKisAP3bVOh7rTFLDqdMAYxDMWHzU+bsOfvEGhJnn9XCa8OkN+pXHG89gpii4TonLZoI
5DaF4yFJdHdYmC6WDv4C7soRZ9hqpPPWw67bF48hLAESADRU6Cyz7Z5NjhlbD03vmTN663EStyTW
ec5jTBZFFuL9ZVMD5URvy59Ij3FtBBhRlsXy3sgw8+AAn+ZDR/XQs5Bj1Qp8RG1ckYHWp9uMq7wt
mPtd+z0CoIhLO341l1yLSRSQ2uTuU1YJfkYJHwae1Ipd5854Q/XZIBMv89suPp9SrUiPSWmJR0F6
WnlO2x7/F+364SVHp0WU99LG+p2nl9bOHQH7RIiRkg4JmMiqQDTt5wHetkUOImK2vXAT3B6LBwgL
fWu+OTz8kuFZIeV9zqr8gvY7I1dHmJZzUD0eDuS7Vbpf0nl8chM9frHF6s9nMV8p2Xhl8y3noLju
27SsX13pIfLreDLLsJHor7As1OUYtXiLKxannF6YUqmro/Zg78KHYQ9rOGHsHAOl2vnocuRhGizW
SZ1pWgeWZ+Dwy2kYoNe1UYDreQTXSwbeqM2tux/G2vk05Fkp9w65d3NQOGbPz+t+8eiui+rZfvz1
cqpz+JzAgCoipTkS8OCNfGtDRSpcW9vOZRPDkgx1D8PDPl4tPJNz6mH182YD6bOWDRlo3mZYVlKV
kwboYN9ZRTSls1VGXV4uzNkdP8uYbtfWj7mTrRcsaWNYh2zOXWIp+HwX+qq7aDsHj/vAl80nUWaG
RI429o9TsxQrFaNthaWxdYiIX0vSUC4N4/AyG2Z0Z7TOqmAl1rHdc6fwBEmTI1+Zr8t0yTin/Qbg
CueBmPXJvtEYKivScxZxvSKoY+lZRUOAUSXS5JJ0vLELnGKNv9qTtF9blhM7mFRm18dqmYxbzHAM
eDA/D7lz1CqzmqOsaefswgNz70Z5yWJ9CRejaTbEadbs2A9Sa2coYcXXPPSrh25umnf+wKJ1pTGD
vxLNUtnHsaGYv7NqqWH4SYB5XnjA9ftoO0ojI0m8qQxNHWXZ3sg6+5IqeV0iP98COc2s9p41OSc6
ixMSCLIRh9Y7SySZm7jg0lWj3AAGtFs01L1V4DKu8a9JALH1SBhi9cJZ5e16k9vOXAeeGY/ejqp6
WM8o0ON+jJJ6xPcP+kFEmYG6YYdekqi/aS4oFKWOWeW5QUJi74upbgXblqaZUW9YwxVIaa28KGlo
flv10aANPLbpS+zwXYe4a8bhshbIZI9taRbODcgjhxAPO56mXY6MfzonoM6604hgtA9UVD2rPgo3
0gwXtB/ljtLG/yISqzqbk1T3An6LhcepB3pzm/aJxwhiMip9R64P/zrTNNxtlp0N8jIlwyq7LxyV
6HuH1Ws6V14hkwcXM+Zmh2xMuSPRSy9v0hU9yVUJLbYgxn6Q6llMsuE43i9eUqGBBv3jFkk8HRji
1fK+AI+NPaCdTDEy9HH6Ze84ZZwhMZwLj9FsIrBdIsUkOcVpUakg5NfULXxWkqww49Z3cuiRsbvw
7ogRV8yuLiW5gvFnK7HqO9SPeN3XBGkA5WVaPuuLTP3+g9bd+x4SlT46FuG5julD0Xh7XK9kSkIj
Z6oDUrX6GgjE1wYDnwqYGetRk84fwXm3xtnbY7HHnACOiAewA+LWCSrS5/BdqGUZD9mST0+9SbwZ
O0F2r5Jh3DOtIADUr9QznJnxinr3I9/4n16eBgBwMVpHdCpPPu5ImLAuO6YSeqqQL421BuKit6zu
UVlJ/+SLXv4shhrlVJ32l5qp/fx7e+T09beJDf0RxNwgVOjPbo3U39z7tE+XLSwCoE7GZCjAwUUX
hnrsHPnTsIPi0e5Wr542NR6aemrLNvr7GzhtS2xdEOYzFDuCrrRhnVyAhmpCB/K+gAtDTY7kWl5o
aaN/9vnol54zTl9s9uIPOu/v2MXbq9IKAhfmMK6kzH/7sSXWPKOLE1DzWv7ExCa9IDZ2CA20qmmk
Z5gcZOZ5x4x0JIR/hn8PWqL8oP/z7tJDwbN/wRNAGG/Jnm/fg+eRkogiwDoklKH1he0AdTvqapxU
CACxXY8t5KjqPmmt7kdJNtQNSJXho5jrX43j3+9/iiqgJqALmMM6NMlOrgRclqoWApl4ttiLxTkq
pvzWu0atPzq7VdM9shUyWDraKfbmkRt+GlTi6b4A1jRcDVkviqvCUoZ2m1d+3f9UQ1NgAk4dVx6l
5ebrGSUAIXyTP0CAmZq12MVx484s3gl6JCtxWHC1bhl3eYssJtQGUegEFHsIauc2qdW+sXQnPsuA
WZWP2C+s+hmduGdce9mI8cJO4lGe0QNuAF844KnOCndUVpg7dEH2Y+1bBRZyHIfBTAiIrjAM2/Vn
Bu+L2I2jUf7AOqoPJDsjHwwbwGEPtN8Fxx2oKcUxL+fY/qBL/m4w6QoGywBkCOPcesTmySXXEdEu
pGPiLAPrHM0oY/YxaeqR3RrpU4YQ5NIu6vlirMs6ICtb3ECTtw95s83Ox4WoUr2pz/7+FIp39wGD
MAZwHuRLly4b5Le3d+OwNpXU4NDt/d6D86RwmmkXQ5UJ7WlYSrgAXjzhjERH2YbS9NdqN7pURtcd
/TKekQpW6NNMUEZ3jqxt0Q+od0QbWBNNjx94q/snD9u8PFtiGkY7VWntF5eYB9Se82w/N6PtOdSu
bvtZ67siu5gzFMAFoNx2L0t9jc8sorD0YGwNSLCzUSHOgJOB4qWMF2pDSdtvV6Rxg25wzCf3iF1D
VRd0P2zrTpnZ3OwLC7rsJ29wZHtO2TnojG9qIu0wuistIOrRu8zhH1qRyzPy2WjXrkDo284dzfIx
rr40wiUeYxmskZMuAI9uX2e0TwIC2kkabyZaT6EYBhvNhTCG7HahUHUvOP4w8AY8vWa7Zc668cYx
uooOYtV291bW6GyoyHOWcwcQkPM0CrhZUstMxFPoM5xHyRf1pKba/NZr9tgc+5n2yy5J4LUhgTXi
ZF+tjFdQSPfochOjXtd9gbwsvVZDpzgg96v3YE3WYod5I9f7ngerCmsgIk6UURsk+zLW6Kq5dqlS
znOjj4c4w6eAmIFhGHNCf7q2p8yvIzANdMzhQ3Y7voWVnO4O8d2+t73xW1NIi5wOkCsXs5CIYsck
6/fjvGROSBXHR0jGxEHBpOB1IhCw+sCPS6HterDy6c2Ugbi5qPWS29xGUDSFrmxq9QLvFPV+wA0A
mxna6gCah0GYZl7Kzt/Or6LXeC3pFAf0q95y2+S9viV2uv0zRzIKYaQvKOH63EjmG9n7rXMvxrq4
QMwkUI57TpFg20nHA6KnWuxjkcvkUGmzsI84AfnQKZC49BqgQfyM1R0Gup97VgeSARpV2Yn41UoG
/FDFohCMKaiNF30xu/3FonVImTSnUk9l3o9uQCdYHz/YxU5LJQCH1L32Fn6zhaeYJ0NOiOeNnqSr
hK4FHE/Ofne3dqS8UM6s5xU32r85x91ejzoBuy/IcIPc2bdLBMXoOE4Gr2eSl/oJfvHLgs8lIUgw
+Z7Ynfr+9zXp3RCX1yNo0/MJjkC3AIP17eu5mt8UQGJww7k2xhm3m28S6e87fJBfshKyDFCrqTiO
/lQHfqosgsF8Yz4wa/e+GI78lrt6xQHZsSK1uiBmYUdnXljFKo0jH6VcSD1UX+bNVF0m2KLxm6bW
579/htOx+/YR+ASG4TF6EZ5+sqpyPouTMYe6J2ewL7gNxN7FFxU57krPVRoA0XTagJcjtoTD31/6
JGaNuTcBIYjqwa+xscNiO5nG1vWILnKMnX2VYrlBvpgDyO1VhYMs1u3Rv66MCT8RcmOkrr0j0Xpo
Kluf56G1x8gYoICHFI2QnXrO2Bj1zNE445CJtwH81vriFA73mrPSmMDpySEmxN/jJ3vPHhEzy1Zo
V03q+mBz6D9Nwd8/3bt7nyEA1xbVCEsQ6Xwne6hWEflW1VODO3nJIod+z0+ZwXMVAqMpSnQt+6BO
Nbdx3O+F0pb+skHsUaFRMVIzv70bJaxB8EOyPahFp+sdS+JmvLGEUofzko3A6lR6dGlHlAdDdo4R
ZBRWZoQDyBx3+pDmROjWOgYT6Bw+cx2nK5+qvrAGFAgppgHOY/iQ3cTEZLQyrH7SynF+lEabynOk
RDTr0zoJtyxx/Qw3X8mZ1cqG8xwNx0vD6XCntukxq2//9OtS/1uBkTfNa/Vp6F5fh6tvzf/YfvSl
bgiRksnwKzXr//7pv4yWfPND/f/89Uvka73lgL35A2MDxkx342u33L/2Y/HPF/jXv/x//ct/JYs9
LA3JYi/1WA3bb5NpXf0eLya2Ieh//9+xX+8Sya7rTn1b3v3Av/LIxD823BfHRma4xDJZyA7Uaz/8
539Y/3DQjIKtQQvJ37BG/588MpcfYp1mnEi/zyVAhB/qQUIm//kftvsPn1vZxlvGnueSM/nv5JFt
p6bfb1YWaSoD0pNR3PisA9vj89uxji4HikC0vJEx5/oLEdvNrVPbLrHoBmVkMJRDednOvvpAXMXb
P3lZVjuqPoQqoJitU/kDI6RFN7rViaxCqx4bBgQHMML9+W/fwu0/P8bvOZXvdKa27mz0WpfTKRUl
KIC3nw5zptZCHiO3KC5H+uGW9slmx73ZTOAFW4FtkN+gXBm2+oDVPCkH61MxND1K57YHdIDjZUgP
ZQvFMzJ7h3BIgVscFsNoyBf91xVCqM5qgo52wEyXIrLe7AExmim9FFegv9eBbiUeWLTZtT7vXTUl
D3nX4qIgJz1pQmZqEBlqnXlMgCeRMZ9L8jiMN1OK+BpY//iDJjsoTgMDBa22tBbfwL9lD0SuGFZI
aEnOaLGv1KekS6Z2xyxdfxq8lMPZIOqqDlwHrlQASZLSHBNAOV3Eys0Z3DLaxZqgwA3iFvfL23ox
i/Kwenninq0WAjFMljmKhh6cOuHOc1/sAEcx6xBpIc8x66X1TjRq0waC8gZ5YxNLU8oBF/B/q4rG
Ln1y2iO9aBnk5CnrXNmq+piv8OmAaTAMDlI9S7NIp5Uyf7AIn676fPEeogkeDxLZMGycbGmTvtSc
1enwYdgyd2OskVdsd23UsvMgW0ndD+60X92ft88RW+d2TEcuyON6+hwlXh3nbo5RhckY1rMqqwv3
kkJkSna22WQ3vTSMdjeslnbvTwNIEjkh4TwMbLsJpBMLD2GbEpgWwdrPnm17TL6bKz6CQHdGpc44
G4qf+eIN6R7EVYHM0mtQ8DaTcT/1HpZ6QnbcoMp7nBUYabtzOZUde4eA1xBqcVabQV9orb+PsyY5
L9zUZ09yQZsFpt9yIDZFrT318KQY1pe4Q6O2HTjQlG2GPMxdmM/U2G6/riSXfRQP9Yevir6WJ3xE
p/S2fj3Dv61A/gLTobRJUy3VtO7AIMhDiq5lj85gOEuxNH0gcX0HYOTeoE7ccJibcB/52dtFQeTu
COdGigjGtvu9rKkAEpshH1Wkuu67FGV2IbN8B2xSPoCwxpkwFQwsIYMx9DTzipmr3T0yrVNzEAun
6wIalao4FKJon814dZPQL2t9D/2j3aFJ+0g89q5gQ6KrMy7cBPQ21cZpPS8r16MIi82orGrK0V72
6bGsiqKEETKRM98PS3xLIMHkkLakIwDESFx5NItLntPSAqyLpRw1OxZ1kRO0tg6bGAEXnoXnP2lj
1Aw95EK7mcajIy1PBVMTj8yywQ8gG5jJ2aboG5ktg9R1PjisbAXZ2yfpV4OPXQ9jgqufwkqd3qqE
1RV2hL3WuBpiHZq8PVZna44c9O/7w7vuHu0ftE60BLiaOgXbtk39du/l6KC6cV61yNB0jRlCPhOA
uYLCykK771ueTMApP+zEbL4i9kdO4Vj40nITe/oHG+L7fZi8UvZgSvCteNRP9uEa9kNLl4eEr1a0
O9kbdrC2jIDL1jPKABVHGtIvqz541XfNHGiwHteA902ZbOMGeHsBmKAx6nOHZGdNC2KkAT9WvUdu
3FybsdYR54lTgqiG0vPC2oV5BwklgcI45LZ1WbQdbZTRwIwbZV6/imBNCncJ0KpPbpgb0r6B+Jgx
6hE6Ry4SYPL4kohPowuBW3AqL3H9fJ5IQcmCBJ/DEb8fDA4vZkAVwmaYbkYPP+QeIaNdkqVipp/t
hGUoaOo1W3cuMx3IHG46spj6mkbiJKfSJw5XVX1ugXNJKY9dPb3Lli0PGJDevFMwK86lFEgTwOyW
NyXzSztkRV0PQIZwFjgjDvkgYfDbfHBbv1vmaD7DmiWsxtERk5+qC4cExqzfYSHHagBffGgzchRF
epyzJN7rOZkZf7+3//x6tuBr5etFHPH2m53ZFvBilMUu7Ru5d2nBrMxyfC2c7IFZ8lLY7Qc307sH
FzC1zlGLjjmiQTSJb19xmQ3pgAYAk2fNJY9rIg6g5JejZuXq4e8f7p02n1Y+liWT0zLFo/NOPluK
oq9z6pCdULO6nIfUPIx0jyGyjOPwuSHxYoxSqAuXSGKaT2vieD3x4SrRgnQajZ8fvJttmXizZPFu
BKsH1TrRwUSQvv3kaBviBlh8seNZFaCNoXxfE6iJINee8ktELDV0k3z9Qa8aT4Xd9Y8obrzdiuAg
MhchL+subQ9V3BYffCXvwjm267Q1YLjl6NrSun/7zjRhx6rNCcMxoX7khz6vxZ0nMK7jnhs2OGq+
YH9tFftDqJhhrWEj0DqixExjAAf+SlsOT2eHQUljJNhOU3pLKwlNnGvXJIiiVSmGY7GAWP2gK/GH
u4mvl8ELbgRzOz+9fecxstvMVCmANG1xzhqwVUeeYf1e19r6394GsNegdmWmxwpBuXjyWs7QO4Y+
w0CAn9U/anoHmASS5zfGluLaswb5FX6wc95AV95PveF9Z45ufdDs/8Pzup0PuYn4uqghT56e1bVg
USFaodsqrXSP9Kd+GJ0yO0BD8BV+Xm/9yPzwLtmRu4MPbVAis0wwWjxZIzLdbHONlmVUYGa2D0OP
Lz4qdIsI0MpLy8fKLIcbiWUB3IutMd/sm7YNR4dvLayrcjYC5UPziCRESzNSxdLulxGVR9iYqfuY
rePKwaHRs0fgBk6z/+CpM98/dRjm2bWZkGzs7u3vf9u8Nw3qtuK4UT3E8Rxg30U76cTdqAIVg5IK
165xEYhUrjVF1oDIIsD/MQkOaKXz0ltSK/eurky4eb4ypg/enrtdvJNFgeKM5Ylfauq0Q9++PauR
S0qgoRuxP67xheq6BV4kSpUbRWPRCMiihZkM87GJJl1pRwUrq6AWM/PuMGNTRP+oYHIES+L3hO8i
TwzsqS0xi5NqDJZHJJoK06FrrlGcpP2m/+1e6UgPbJCaWc/RYOAfCPECwOrUfXgXQe831fhoym6e
o3FMkgdHT4gTYkvvpy/AJObkKl1JyQAJkeXXsVOoh7EfjBdC/4qfPj1kwhGp40dKEQOP5dgApNyD
jET80jfaFq0ibe9mEf76KTam+ZVYpbS/IuiJc81E8hP3C1R+9l6Ztk7QdIAQt1ulu7XyIf6yZu50
z2QgcRBS29NZnzkcXyHsl1/SRnN+5Obcvwq7ivWdjnyMMKZ1LL4lfQE0C+4YW5srTZg4cbeNBwZM
005gMiLR8B4n87NEQ3XvWOP4kZv1D08uOPRtFLa1eJjWvf2imUXaFt0SLWIZ669SArBCGxZSkCc9
OXCOMv4/lit2V6pk7ADsuPrJjT80EwZqoDLRFNvdp04xjR2bdNgnyCD3a8cUJ5CLa+45gvYvNqzL
fSIAqP398dvWo5PbmyGXoLbYVg6qmrefmmrGQo7WaRFtBGuPkA8dbDXZ58ZsppFY/B/zkib3ordJ
sQIG+8E1eFcu037YNlqyDNjczNOxPHZDwIqGhy8YJGsITriO4BGuLwOBIBZ5XeemlqoPVmiejD98
5q2ZjHMaaNq79dLuNJRfGhee6QK4VMOaQFeFI+A3BMFrwZGJo9WIj0YVajoTjB5wbmPAfZgypKGB
NwMeOyyVrh1z4KpFMNSUaFHpeDMZEmtqPWjMABgvrLMOGaVgrFZpS9+f2Qgh2QJIogJfkGR6AlEw
9+fA0piMc3Ehgsa2n97Tt9+GFZkPdrwtvR7ma6GXHOTKta2iFlQ9hLBE9A8o03U068XswZDR+kcA
IdbrkA/l3VB02S3YwBidlkdcSTBkcyEORLnFdwVt9OTggn7+gQEauw6t6Jxgbi35PhbmAsEhxxUT
jSKjklY4mupQxRk+lRnM1pVQOvuaR7DqGFLXeQZcWA3qquuvq4+qIlFfO+SZaF9LS/8aKy/TYTiR
gxJtw/3vehuPCA6Xzrtflgp51dxnK5fQacb7tRd5G874A+6hMQ0YA8jz/to4Vi04ojYKCa7ppFeY
RDydTNDcRAjapPZN3WOoDVG+rF0kZ4IIA1UwMcYaB5Y2AAimpWE7oGFHKhVbWuiApL306g5KcY4Z
8TkFZPajtVEyhw7ag+t8qZpne4Lqw4GmHl71ad4A2+SYn5FQb/8UOXKs0Les8hbrt/PYoDq47ayx
/dRrrnpafLNsAmuIFfP7JK9mFmxlocciwioLy0aTnxdhkHOTTZqfh7094LuCqVbTrkzr7nOi4Uje
p4NwbGSXq9bjXqy8h6xyZpJKska7smysLAF5BL6BALrWDw1AnvzCcRYdHFZdZje5a6samHolzi2v
ruvAzrdepVRKjh/48d6vmwIrq0sFsp3BzdOq2UvpbAm/cqOFPIsdO6MDpaxerm0URIGOMH739xXr
/dMrGA7iouIcRlPQPFmxyqS20h44cTRCoWTNMNdbm+32rhdQ8//+Uu8/GqNDihLaM1RytAXfLo7l
VOR2neYsTzl4m9Qr8mtPaUSydlN7oD/nB39/vfcfjfECR3kP+x6C+dNaQ0zm6NZ270d1A6XRK7vq
ogIXSKXjaPu/v9T7nsmvUQY1o8HYgoHlSdEIy0jL4bZD3Y27mMew8O2rakYqrDKUMm46WI+ov/r8
UDHrO1LV9kjkx1Z+8JH/sAN4myyG6TEqGbbet5fYrC2w8dnk4xCeF/+s7wRcemNDqsDhGaZ4J+AV
mbsSPvdHI8U/vbRF6UkH0cQ+906P1RUCh1QXR8mSlxcKSPK+p/d3TkJXdbGWS3tGGGr+wXnodEBM
rY5llf4BzT/UN6fnIa3rge/MBbfUjPr9kDBDYOPDSpEFfmuzGfgNqWDlNMIzxMXywd73hxua+5nP
yhvgTZwqkYzaEV2d11okXdd6gaVFSgkXGMB3RmDJSI79lw9uM+8PBQaTqQ1GsLkyGfC//YINYk3S
fG3jqJZOnu5Ft25RMGOvgrFj7Hk2+cu8pZwUZHH6OMcFiSlMue8mQO1D5Fs1jbt8qd0QS0v9beXI
1YeJo8Os9vRtAa+0lD0wX1ZZhuiOTPTack1u3bjLvleY20XQ0SK9Kky2qSj1BvmMvI82jbIkGIha
ITPYgyRznnXXWIGvojVHT61npAVkFMlXJVU64rW1zj/X/oC0mxXQR7aGOGUJAD3baMwRvh8nl47M
ziGZDUtvGg8XooVuFvTkD7EyKziFC9z+mTAwRZ8upd3zwmQ+znYTuK6vCo8U87O4AJfMxx/4QAn7
ne8b9TfXnWa4M8YoSqiDBTTM1BzZ3mYSdaClNF5fM3L31CNS3famgm+4vQNwn6FlrlDXMSlrDwSr
AbVKqjlrw7Il6Jh3lmjf2EGGOmiSpUyCHj6JFXQkFAxBo3eOxhAjGV5rNdn3nSmynxSyKaAiZHvy
U5rpQ4ZWPG5+enAP3RDUzLhERW2qTw7Db203z83ShqoXQPDKhGiOoBySxAyypkw13Duqk5eN0vW7
MvabMdLisT9T9AhpVdAq5DjY5QlBI5Pbv/qpgOKuE332uWJkQvvSWoaBcC9ASiAbDT8wDbMBpE86
DzO71sRsMRetemHlySzY+wUWmBKs17nZULNwsFpIbiNcoO4CY8YrwKozci9Z1azQZ5BXfGMuCb5y
ZojYLuOh4beUadxZl8x/VnG+Td0dWHj/i7PzWnIU2aLoFxGBN69CyJTrrrZV80K0K7xLICH5+rvo
p5FUIcXcmZinnmgEJGnO2XttJFm7ChHWtLGDpuho+ydUW2k/+k7YmBn37CSd/GeCPYaT31ujj1Ji
qV6IioBQWZKNw5rPFhwQNRmbTmiQBvgsLbHMB3fS5p9ZAq5m62vG/AtuhPMrCfiaNq2tBW9szhxi
RLE1NfuMrJbsUCrdwZhImYfEdDh+b9ayzNhXqD5gEzBJjHPEutMXdYzRr15s9SrNfr5vHb3OHtPM
AsuPQi7/PhDj98tYYhySOdZVOMgIEgvmJ3IdDmbWOcNOkUSA5VYbEUVAO1ySaFZSi4D1KWtrxwKi
k1xDmVDYNs0Sdq4Bqd5JYlwGokwlDr2irr/wS9BAm1lalitoYbaOhj7Y2b3IqZyjAx2wOV2fjy7n
fAM0BS0JjvS+Tujo6Wyk8gBLoq+5MBJryiPdYCgsMvRZExRbKj/2xL/vi6a/tdy+NwtaaAOoqVLH
w598et2k9OD2qLU0xQ6Kbl3qORtP2vO+GRo6e/A+6Ri487NeSZyXdkOh/vqNv7O1IG8G4fla4mSH
cfYDvEHPB60v+KYzp75zZAMaHosNlO70n+tXeucRY2Yk22bdxNAMXP/8X/UcAmCIcgELuw2qdD14
SBJujGxKfmvOIvZO61iAjBLnxj7i8v7YhZJ2atAAMlZt6+lVm65vbB2F6nbCInhkaVCUDubmefH1
4sajvFzCuRS1IFDXPuqN87admlGmdpKClUnW82PhJjOIZao9w2AVHzyiRXiBqTu+9Hl5YzV95yYt
9kg2amI6rO451QcDYGLkQufRupPxpDc425fU9r8tPNAbH8pFzB8tBw7HFpISmnerquT0gTq1TPTR
HoItiVeJfG1Vpm9HOWCaDNJy+AMDz872GdnQS4jwdNqyrYgxvrr6kIYg5QmIBCgrm1Cltt0fi7QW
N84d7zwMap4myFwHPRhj+/QHek3DPOJ7YCWKfHo0yRU71PCotjZ5XTfe+DtDelVA+jYqG/aL50M6
zZ2BjDYMa57Ipo2pqWJbNNjKu27SSNU1ZcQfDNaNIX05ZxjgLsEk6aTC2/TUT29QWXjDlEYuBvzX
JNlXvrmCtlVlcJ7W7Dkk1bohw2Q0mGXNQX/2hJ61N+78vYfM8YceE6MhuNgw0iyosJKC0dDzrnqr
Kaa86jiRWdFpFD7/54mDRrhFgjcgeAb32f0Kyn62W4ArA9vfYYCZg05tUibrfGdgU+euU/2bM8Td
jU3xO2+X8jJzFZwo5o5znkyLZryblelvRZDDC3L1/G01VQN2qwjJ6JJp2GdDhjf2+u2+82iRtXCG
XdvjKNPOzrHQPTW3o3/Kogkhe+8phi17rbqJ8JANN9QS78xZ3CHFNraslskm6nQs1bqn9cTK5FFO
YT3ya91He2J7fgSmqfytkLkfLWfyiHwMhJZF//1OA75TrEec8aignF7cKyTRf7aV4pD1k881UPEj
1X2dtN8+uHGpd94lx3TWOZsMZIuZ8vRShe8X6J9Q6xiLaowHyyaEJi59zpEEIeF9rfQCNGDex//5
OzG5PSJiqOfSKDiXp3YOQBPHok1r9Jb35hGi8F33/fwIM9Y5XH+aNrdwWrE9vdTZLVpTN+QT4Igo
SzjbhyU4BMo7iK9ufBbr33N+HYxya9mDqjjbhtNHSZlyNHVMclFep/WD7/tA9Ol4PYAhQNyGyGx3
/b7+gtjOL+gi7sMNaIOyPFeMjJy0clMUZRTIjhiMJicYgyw9FpoWxIPdPsWZmD53RHLMOx+R5XNB
1fA7zTWxj2n8wC5aZcC7mppRimAsx01bTTHx76rMj44R0769/ov/Jmmf/2LAfmiSQYgCwlpf1b+2
Ohx5cg77uGhTKbIaeWlSfk0nsLMfOupsNGfjUWZhjDlniCZ2lm+jVw2QNkQFeUcGoPb3iZl6L6sB
bdgScTNR9u0a7x9RtvQ7iBmOP8NNS//Rzb57ntEKkWZW1NW0QyQkv1aLb5OHVdlwTkzbgcIOlAmS
U2sOFBKu3+vlbEWJCLGnweBDYf4XhPWvWzWAyXAWSrPIBiu1IfXMf5r94geJy+aX61d6Z+eBkIdF
h54gCzyW0NOniuXJg/BeJJG1usGmqodPa0n/I5J94oECc/m4yqo/jRyZnuwGGUvhZHHP+a4lV6sw
6ijN6wrNa+zRzLn+2y6nF0qdCBKZrw0kgufZxwt5jdCkiL1IDVHvRVotu2A16GImWz4QdbeA+l7S
G8Psr+jwbJjZgbFKJAK2f4ghTx+In0mFoynQ4JsrGwdSWZiPmV4u3bYF/K9vCiKc7NCyyfbalYUy
vS9OkvS/TX3sgsdYruAMEUyUUGI12eUGOZv3gro/q/YVyVe3fAiX2xYOVxhr1yImONrzwiISLfI0
G2ocvUd1w8ZMVoJWmaHyQZ8GMOWANYVqM1p9ZNdB/sTZMPhz/TW9M0XyE6grosVeLTNn3yVLvA8K
OkGzuaTVTtSa/ONY/vL9+lXemSA9Np6IENfzpGWdTZCd6tEUwJSPmoQ4ik054W9aCpVtgcUOGhsH
TvvXr3j5aawSN3CelNLQ5ujB2Y1hmTWbTmROpI+qIUw+a8svzuJ1jyik453WpMbHFHXQHoaQOAYU
3Mg4Sxygjz38g89TmugPw5IV+8ygj3X9t128dgiAlDORSNLMhA5x9tV2+ajLTgDYJXKO0tHI3v9l
jbJPIr23OgNqU+ev5is7ecOYCQoY7u/NiPSL75MfgVSY5Ee2VTiGz7aQKhm0qmokPPe5npDBVcsR
OTVinUGLN5VUxR1mtfzGnsN659Ytuoh8mRYn6wtL+WAmk9bA7ooIAACq19v20u3Yt+JEM0mbaaKg
dnNrl5Sx9cks4vQPasseAk01/Zz6uKXaZvndmyJViOnd0oKY5BqfgteiyviHiftTR9u2uN1mxrr+
5pHeYzPfl8LfJXksnydpi2c2sRlS8Zxcvm0Nm8AIQQ/6ez+bc2xIszX/BA7U6FE/JAYsFGDF4aJD
ijpKG6ZyaCcK1FThOnVo8TvTj+yUpXMHdMlyb+xf3nlHAbYyGs7UQtmSnr8jWwObbgkRZV7ebmtV
iQ+DayU7LPv3nN/SHSfqIL8xOi9mBDYyKyDU4j9jXV1Op1DVz0C7mraPujUlrKFqPG3a2UNXcv0r
uGyrrDsm/FecFfmXNez0QuPktm1rEEuV+ZbxOLKohtrsJHs7F3bU+XUHToaAjCAlWSpxxjmkrmd8
u/4j3nvCbICp7/MFMAme3SwSMQtIvS0iAZSSgk+mIuYDXOZEfUeFa3cw3hl9N2794ojBl6fTmqNm
wNRP/+D0zg10Qog25z6a6946Eje0bCtdy45uSig7dIpmr0T/Q8CLv/uvt7vqyhBs0IXEfXu+PKZa
hz+4MMC18DpeTbpJZN+pjhi4AKPWNu7hvwoj1+wb6/LF/M8NrwOKCZl/gvOqgFjyynPASkeVIYqn
GSfZXhKueZRDZdyD8x9/Xr/PS7XkekH2Hzxel/rPuVpC2Fo8VDBCogwYiyJhlAybmLyobhVN+G9e
ggsDR3zlhYNhdSQneIN66iCwsBM1hX4LuH1py1l/j0sFDMgvKgt3HYf/2hPCeU1n1hSgdUo1awxf
LDCLo0Qek62Va+QmpgsYxc2AiyTArpavemzccGbYVKTjhR6VoXtdEPRx53eWVUR4VPpp47E6uGyp
XQBazJxGuxflRDfb1JaU4Cf0RHeIvfMPEzvFfzQbqT9bbFOj9lQKnQhCqrnbbtbZDhdNRv4zJJz8
VQOVWGJb9MD2+jHywMKclLfJbZ0fVY6Z+yEdy/gLw8Z6say5GDbkr6bfgADP4HT7RRq0B4zGCedE
747kX5n9vk269AXHhUP8SKUU0B8/PgQL8etIdNFrRlgyLGKlO9z9v2NBjTCakPLuTXoTgN/QDdP1
y4suyL6IoM/2XklAelhnU9oc4sxS3ZHdcbIzsh4MpMXx4Ctpj9T/MQEt1gFXAeIgaQ2duS/k6B1o
6Oo+CpJKvalAiC6yuwz53PVBeHEO4J27HAGYwKkNotk5fefkGWAfz9omIsIBeh/PMNRx2h8cqvU3
1lVqA/xlJxtfACH6Wqjn+ElDTD/fYbWNnUOHgb7DmXF4kQAdXmGUY+WW/aqV0ybN+8kRNcYbNGfz
K7sjy/xM7mupdmyNiI10+lmidywbPWwWKd6w6sfa1te1Rd2PcTJ8LSiowuNdtYl3pQbw62GqoR+G
msjbBheQJ4nJFI1BcoHCWAwvWmehHIr6c17qVhq25NKRhDpzLN1KFHlfg96dVsOdrfyPokXyHs2O
axHHiuBHbDvdwqYzerh35AibPZQ6BqwwaNKSdKi+RAAFp8lxHoj5E92BA2/wYa6L7neZ1Qu0P3Mk
vZe8uunZUEr3tkFpJkk4DTbyQycYtc8NMwEUoiRtACwGCeq+Lui7O4+gIrKbS8pL4cy4c8KEDKF/
Cm1AZTYOboOPqEpHN3Qm1zvA9UjkrpjpRDPnOAnb2tSQwPHalGhI+q3TVpWclLZuxblwF48Vi9uy
dB7F4XqqD1nlJmaI8cf4DSCzq17sRFqEZA46ZWHKyfrRle6IqGd2ciLYXZpB2JJTjVxa2ZqRo5Lk
UZaD/30aqFTxdxqZ/QTSprFCGxXOuNFsR8XPigBLA4VS4RmwD4PhFf29LenhWNmf3iw6//NcxMO8
T1Xeu0h5pnggfgxiMZcUmnPXWlMckOfKL9qJtI9hDiTDVH5haPfFByGH6ZkkCaOMFCiMegvHYKFJ
OLf2rs+zSW4VOILpEWd58Y1Q3MzeI1Vona2ruWrrTaK2ScAClBrqMViMELyDi1MPIGK2Dxxy+DZK
V/0ajFHJNIxbBWSs5x9nLwJaUXsCH8nJYqc+FtsqswV+5z73d9gwOxE2peP8yIo5mKl8G7Q4Ydwv
TwmAjU99p+svAhEH4VkyyUnlNYPsBWBeDlJ37vsvBUTEgs3eyI/qY3pNIZ439YS8Jfnp4p6As0pc
HQWYXpJ84gGDoFWF/GrTYKUKNsCwh+a5T4B7PlujuxBplEu01IMogPTBVnohEsj5cn3aeWcmWA0u
2FuQxbDHNk+nHasjTNM1+zGiwjh9moI4Paq4/u1juHumhnBLY/TOXmYt5a1NQlo9LLanl0ucrlZQ
JseIYM4iIefO5Sw3a11B/aEYAa2Z3Q6/Z3msUax9uH6rl7s3qEgoctadDIXM83AEZQ6zzripoqWu
Mdc3xGKtuoBD3Zkoj4bZfCmJWL2xeXvn+XJOpgrNT2c7Y64P5F9LudNxDpHd3ESEEqC7a1onKlBQ
7nzKPd/SbnL2//kmuR77cKwWLCfnGKpxtOexhvkRwYhZ9i30R8iQMIEsgkOPXixdinvVLe3Nexso
y6FHuJax2LKdi/M1g3w8a6BCpJH75EXs7aY3ZXeY1MDzaPAZprq4U+1CRQeF+VB+9eHqw9SHAPfS
FzbR7NefwntPnZOCz2EKCS6H+tOn3uuVC4w2ExHoi/RbtwBzC1D/bgcwLsQ/zre+oncW77WEhE+c
5iUts7NhXfSy1nLPHiOzbfJPXYcgAvFN8IDiJrvxgi+ruXTm1jY7zQa23Vi3T+8ta1NvssZ8iji+
gsKNEVa1/L8E2NtuJJ1qiCDlaLthyA36EUm5tUoDAWUP3JgTaWFtmtpVu841J2vTeQCEXQBAO90c
HH97/S28c2YjQIktLEx2jz7MX3/Fvwb/6EKAcEZbRmnfl9/w0SUf8OipL3abLR45oglZC1jIo1Sz
nM8BTdBDMcbDrQd2WUVwfJ7TXxk0PbDzwYCFP3BrkrpQJkFB2duQi6ovhMXpKirRePbbrlDd59To
RxfkJaQyXNtF9XW0FuN7wrK5mqRJNpoQbP/K20y/W3J78lD6Q+dG59SQ8eJ68Wc7NpYbk/M7MxYS
dk4CSNkpAJ0XwghPy4hbW4Y1ZMq7H1GyRgMRzPcgulpQxD1quqWobuwO1+Pk2d6Q0jCnIc7ZDk2l
s29HS5BH+gPNLM/P+63p1OJb0ybWzZLb+k1cXIciPwd68ISc7k/HMboJIh29VdrVjJba5fCUXgXs
7ie/n2x0tp4Sh6prh12Z2l27WzfoD7ER1//HM6YbjI6JOdMHI3b6MwJ4R4XjE+TaBUgb7Ek37okT
FFsqlDkZbMtvg5X7xl7/cnricEd7ndIW1ROqe6fXRKQRBEnJNbM6L4/lmKqfGXZlP+S0l0aAKK0b
oQXvTNCca5l2gedQRdT9s0kjJ516hP7EMj8Tibq1VQctL11g/fJI049G6qN4WwoTiV4DTZeKGEHg
Tx2V5n8Abhp//vPEgEGDIzcr4upiPp8YqCJUcafkFPlJmmIjY4qwpqECm+Mj0OrBBNS1Lh/zQl/N
tUGGeclOXq//iEufO05TtiI6uwHaa6TbnL6FIJCiVxAxo9GweiNqFwT+oVnVwb0K3IKAMqHxQ3x8
zhpHZyGeu4WoYjjYvv3sJY6pNsSfyXijCyFeY3cmoiE3Wm3eQigSr1BXMca7shDHgviL6UCgbVZw
1k3NWxiPyz4GcyxtvYBaO40BHFWnd0J2ZJ4lspsiDEcVXf6lBy9Ec479lcWzUwYkY85dR2jyBNZp
mQFViDx0khhxQewSHZxGO2TN0evb6i5LdXDJ0moP15/35TTsonVYO5DrtEJ0xumPbIcZngcknshh
706Lp8QkXzdI25DNEtiYzR9lPepHgqeHyCTp4cZ3/u7lKQ3qJtRA5tSzb446GYThhsh4N5XDvIGU
Jojj9EYvfiCZUvPDXtDaRuNaOpCF7Bk1KPLTWLuxCf3bbD2d9lx2oXT6CJCitXH+GBbHLyn2oWxh
FWr9x75e8vQhM8bR+IAaFRsSSdTOx5hi7murwad7ckywdexcquAuAG1cHNzUskAyNBOJZ4XtA4Uo
4f+ySqluzjbS4FS7CbSaXM2ZFqt5tIg7QL7FtrvD951pP2orp6Rd6x070rm2K+S2MXEcoTFpmK4r
wGybUqa8hXlE5auEk94nU0kqBiEl+BjzpEsOsCt7uPQTyI3QC5L8KMo6pzgLQDsg0TJdyCga3P6H
P8ztNxFL+1NCyGbxdYrt4thxPOg2AMqbyDdLu90rP7AfPOnWQUhdW78hnLvcnaGvwY9E3lOASOJ8
xyTVQAVL2nzoZB4+1DZHt7LpGeQmgPPrg/zveens9bITplGyinpYVNbV9V9bnilYAgB1q2ArMDs7
3egGR9Fti2Rr3MS5bYoopbpRPRkaEO2QVWAsMT3Oi/fL6EVHXJY79ukXhiIti+s/7Z1Fh54hxiy2
jZSuz8vIyBPHru/NIRqXTHuF9llvcSV0PyfZfwcUs2yvX+6dfapHU40wAzZe7P7OJfEENevjUK81
psTCk0x6BiFWGwLMPEI1Ekl8rQeY37qLh6GttgHrgSDCsCnJk5t6WUXEdTcyrKRECdsQVaAR8mJh
FStELz9KYo8+ShTf9o2ffTlWSNzEQsCXiZyB2er0/YHhm1z8mgVthph+UT6McjeKabpv+zR2//vF
uBSTEuU4WqrnzZOetSVR5gImyOi8u2BRIvK9qrlPaKvduNQ7e3EWOTbB6wRI2c8929YFgpMbTqwl
aoiufljAu30n3cfY2aWbtJuByx4mtpk7Fk0Y1mmWfkUs6d8Yg5cb2hX7tkJbWaQcAvvOnm4cmHTG
gyVy2F3/QkTifZmDBoyHAN0baahzJeJvp/FurD1/P/GTz9Ki0onUBhUcdm4cE6cXTqEdEW8AFUPM
OMvuxkTXn0S/FMWjU816u0tF3+b7lHLMK7xK67Uma/mLYxTYdHRShf/Q4E2BYrKV2zkFjWHWePSY
m3xsO6D8IuvHjfSUQq4eM5Fr2LsxJnd9EoMCUUO7UUvlxOHY2KjT3Xh0ftna4L80QiXjtkV5t9xl
lT5/EnNG9AiwZoibHb/sj0vlXm7mmLCvDcXJpDj2vZd+vfGpXmzFGfLIT9bzMiYL97zfgOlqxiDn
25FMObSKJCDRNtNbstL6PM3iyKpUfdB9bGDGZLd3eTbq6b2NIOfl+g+5GB68JV4QbXgM4V5w/vGh
wExtM8mWaC0LFhB3qvYoht4ggmMi534zTFqy86UG1+T6hdfBfz480IevqWY8Cb6D0+EBuz/m5G7r
0WxOaX03x6ZgWcM5g6h/dIqvbermCWQQHzCglc7qxn1fTDrcNxI3lJn0bx2O96eXJypjNlKIqxFH
ShZc35kxJebGbvGphP3nO6UAxrfOx4DP7xxpgC8VYVQtlijxqUBuUkEvnBgaQphTMbkPyuZUogJc
LAHZAvvr174gP0KWRnYLRg8mE7Wi8x5HlpHu3iatEUFOwliKOaShOB+U3UNDIoq/nWkf1+Qlxc6h
zGSlhfZUU7wFgJOnBxaaFV5b6To5PWSs3tu6Ij6BAr+ZR6SwxHIDa87+TApL7G8VCLgB+k0e7yrP
aPTtoDemivxmMluih5v2w2Iqh/DrFKM+gOXkrY1lEYQdzwX9h6j6Wx/ZOy95jcCGTLU+fwqQpy/Z
mYzWGolWiwJ/nFoysA3j92x5qXga04TOBkishqA0x1t+yjpYQDthnCc8T/fmNhKd8vZVL4gkwlK2
HGA9gy8TdUll6/pLeucbXKWzOoLywIMVe7ZPxihfx8pamwV9CiwA+gCg8az3/fmR4qw77RMsdOnG
N5c4u/EVXm6eGB8ugGoA9pSk3XPI6zR70Ei7wYRaU2sLyUyZ/1XKQb2NxrhGMmXUwH2b4j0SIe+J
Ym7fho50i1cbF1SI3Te78bVcrpr8IoSaFKwhJDJizyYG30qa3NcZsRbNxE9NLdVxYaUwt16dBwcO
js3dwI5hu9Rt8RzIxdwuPbu8G+/kUp6E8BV3y8po5dTgnKuMDVyyPAylRwUiX+2u1cEuhkioZLul
kx7/aj0oJMRiINWXtXCKA6FraFl0jIfNRovT4SNTGkQIq8M7DoKeGu6Nn3ixu7Q420HdtCzMDd5F
Yd8c3cyvGs+OyNWxnxosOSGfrfGJMMr6a1m25c/rw/Sd64FY9NjRsEtjg3n2NWHAH1F1SivyOxts
eGL38f0aDvLqJTJVG69mJrpxi5eLBCwYClbreyDi4nzqnBonS5OZoCExGnHY90FGbllVgLezCD4L
81zRjMzjZefjaVj+a8mICZO3ghBkPd8Tz3o6e3TF2Do+uepRO2KVHDDB/+g5Q5fsLEpdhnNmLrcS
ti8nLIzwFBXomHh40C828EQqWjaBuNFM0+sOT9JYb5tSaPfCzezixsHpnfdJidNZyZCr7OGv2/Vf
56aiMWnMzxUX80fq0j3BgbIsk0fCbn4jCGlvyPbPL0d0NSv96r7gPcKSOnucgZfMxpgRTJk7FsRJ
OJCQxm3Vb40pdu5SVG23Rs/5vPr3iqDr8CSsS/x5dnPdJMyejq5FTNnuA+74ARJB1zzrEF+wpZtN
2JN7dmPFpdLOuPj3zma9rEuDn8YMKEcE56fjhuic2JvzxI+gZ5pP7GIDCP5zN78YIyK4TRsM1m9b
jzXYVaT+zhGEP+MuoA08bPo4DlYzjKF/hPeBkU+6vUV0wNAUR6Ju0meAvDPH+Npy2lD1KvnUpVb9
2UUfAJZTL8bfEwzEiUiGZLWQ1mn/Y8j08Xs1D5BzdeJyvQ1z55iEIDZ00hLBGe+zhirkE0kp3Z+l
Kr16k4ypt5vQmOh3fT6Pd2bdeUAqZJb+k2YICmietlJt9L7x2jBQEzX6RhNsHfw+IUdSaxeJIMTB
geFrvfyRIOgXa8M8kdt1t8Ffhez9D6NkjMNqYXMdZg2td7KrrSJM7aH5U6QC1UrOLNptREz4ALlG
OTcuhBbbZIz12seAxm8aEbuQPygyp5ZwyurhGOi86ygv7ADukmblvzggwMqoGWjxZg5c8TVm19dE
cWcCKzUcZYzkOpHasJlGq3jU9AxrB77fFBNvaWLGzfoKNWFviMSE6KP1yxP0n3wJR7OTnBJsSxOk
bIHVF/zZc1wlkGQDU2ow3+t63e1VWac4YHXW8zIhTtjJppV/XHIq8pCgiP6loR/7Z5ANpxcOvT56
tiEhJaQSCgTqpLp7XJVxSQwShVpAIUb6xqHCqLf57LZmOI5zoJCUx8DkVGUvLWSSGBpSjpDguzfq
RnLIaz0/xKY3wcY0ULFt2GW0KEjJuwM9Z8N2DZ2mGeqQVX5WG/qz6R2dkcTiarQMN2BdNOeboiOO
2EPSm8HrO9egipOA3mJujkNytEbDJawz0ISHzEnOpHEi3flNHC6+9Ak/uw05PCsfR6TaIMTG5S2P
Y+c3GeqQ17FQUHLDUD9vmRll+kAVt/gndwq+XKOaXBWOHI7djQkj41ejwIdGypTeQ9cE+U8eHL5j
R8uYl68vdxclXiB+VE19Osn4IViE7NPveFwbGDlJdjvM+jNCGeX26FhTyWklk2YbUIWO2cRz9m3f
QLXNKUuRqn5h+CBU3e6n6mMG/zzdqrbxD227SlNT34dmr2Rtajd+7eVch2aNs/B6mOK8f96Edoqe
5M24bXc0AI2w6dDoZkhCf4xl9l2m9gs3qX+5/oD+urpOJzqmcXhPEBGoOXHAOX1AjQ+uYGxFu9Pd
ESaM1cTNYS46gurbvOeQTjaTW4cmR70qIjVSokPTqllta3MAz98rsxMbGMHlF7QmNfSxaXDjD24n
CQmMZ6ZHn84uekCv9L9maISrrTsbXcs5w6WD6CNF+5ihEB8eLRWs+P+5Edse+MnyaWxSK/tgppbC
4WN7qEXTDItNpc0Q2PS4AH9iJ38SEqG/O0hzMux4wazuCrNsfyy0o8CuJqSubjx/oLCry5T+DbG+
9VOmzcPPapGJRjqPTaFfz43hC0Jwu9zXPOJPLlnExNAYRdUf4772vrPYT/LOQeAEk4L26+s4SSpo
Xj5lj8T7eDyTvqrfyADUKSSDcYaAm6h623d1Q90Qp8++QjikoQ9bUqp4Xjk2Ydkh7gn5iuVLOxvz
BKi/GMXREO6YoocvQTokHXmFwwIhY09qAibHwYirW2f4y0Hn0sbTKUrhIV65W6cDgMwlVU90atdO
ob5bDFBBTU9L3BnMIhSwlfYl6aI3DgjneySWVx7D2itd28tIDU4vavfY0kxYgDudIOm939NZ8Eno
wwygz6/XR/g6gE8HOIxKKrh0DNm5QME9vZRIkoJ0Ox0Zdyc0Gja2Ix+01u2erl/m8jHatCWh7GK2
W4t1ZxtrQsfJuCiHZGehYjAiLSniDygevC50S7QzUnXZB8J9b0lI3tmnYOHnDMGhE7n/+bETfo1G
7yZLd4Mk8VNPFuMAZcp6ohDTPxHPQ7zwjftcK7lnzxO0vueTbkqd1z73mHlWp4jbtGLkrabX/xyX
eXil+taKKMi0PLj3uyQ9VBZprhsB9OEFZg62cN2A2BEOXRyX3zySYp2wonnzRGSXORwceCddCAor
cLZm0mtt2A8Gsabkug9hTz/xV4bgotnV7YzsSSFBAF6VYdzfxBn0342qC+te49OQG/jV6gPlYZuc
09i06p2vHP0hLVq5YlEIu9hoeLWIkdKresfef8k3VRWT31J6KNhYfnXDJVSytL6OBHgXG6zl43e3
UDOk8k7ztC29xJaGoS6HgTZgUphRCV69C3PVtp9HRy3jfgYVtuyw3ZNcbajW+NmSfZ1CNDLZJeUq
95AYxlbWbyFiGhMHoNpjK5DAbBEFWrZN0aewwtvGrJ9iI5nlVmcagd9RV4Q40fqY1J4FM/gtAjoj
m8WhCxIuSVD8UnpZP5ZtoI+H6y/9wljIMvoXE8FKSi2Go+rpR+R1Dsm/uix2i5WaTsiMQVCA72pw
+R2wJISGm6EAh78b08Y49gsR68FYxFNYNj44WFdM+sIDzIY/dW0pvMXtBIyeukM1ZOozUbvefeAL
UtpcMtq3s1p80rEIY4M2VYfCtecnEJC12gKfx63TjLvr9/dXEXI6qFkF6SkgrKHlxTnx9P5EtVj+
IIN8Z+UmUMEiMS1OGDoxUbFLIK4nSZWFlCPLA/OlZW6M2XW+Nkhg672ZurMVdoj+/xlKQh4epCXM
6mlelwRUW2zzOZHJxnnEE1qIkIHHXsdSYI03BG5ineR9SbbTelw3HwKZDI/EI6hp67dWrsJqhsnO
d615fwZRah+rQLi/LbeCTXn9EVxOJFBFoeswSVIuuQgKmrF1erVNnpYzN/WdWkC7kWiPHg7q/Z66
XnJjBbiclrne6nDHsYBJ4rysRwCYkLLtip1ZpakB1cio+8egLJcbR7nLlYbcBM7imMzpZlKhO32z
jpFMMOqdfCehJz3mnmggi4r+gxKm2l5/hO9ciu60tSpG6BRhFj29FNJWynOkke96RJx74Ioo3nvX
/0gdRrthMbkoCfNBromdFHKo+dMQP1tuYjPBlOpn2S6207G9Jzw2vUvo/gdPk5zpu7jMqRwsBvT2
xBS6nOLKrIVypDsKf+bi5oeANbB8IpBqwQjpDNbHoChHZuERKdyWkSLSu2HoBBQCzUiOtiudN2kG
JAT7xggDiDrO+K1z7NXYWi10dhQN6SHUnV58VU1vuZi8KHw+kKZ2MxXjcqy6fDh/m7KoNWkAnj7o
TmvQ25JztIOuP9ehnIIx+Bx7mnavlYITuObLybnxci+Q1xTn1n7jX2INapFzwVNGTLTeT1O9y7Ui
CDb94Jj7Pu+d+2rU9Dus0c6hIv5nA1Zs/GNriVKh8DMRBlbtHAI4bhsHquejqBdzhLi7ksODqkQZ
begjyZG9ldyYtC93JBhe11xXC5Q5/euzkZ8S/uEu0i93vDtvPw0WyKih3radQ0vYE9X94KXDjYn0
8hMIgEOs4RHG+u/5CSZu/aJiiyt2+DBEvgFX6HytvRJFGEHPN+5vXXNO52wMlZiOUIL5TNrncEIb
zyDYoL7ZLUsbEOTXR0FT7jDtO+y2quCpSXQVYsXQb2woL+6RPjB3RqSCY7C3Okc6KJdZq52nbieU
/5X6Qk5V3y7snZJW9+n6jHIx0LkU3V7Hc6GVM9GefeWaP2MTm412B0mt+GNVvb2nmFT9pPdPdcZL
llt6t/OOJrIusHL0mUxoFQEHw9Mvy2ZK9kXftLsB+ufnNK76VYqMIbDtu2lfOcZK20kH/pwF446W
Y70DnubfmN0u2gf8DDIFAxI0EJpxgD9rplSlbCETpGKX5pn2KzckMd34VyPlYPCiRjbZ93aTaxYO
Qp9YPR05lPLr9sYnf/n06fTx3SD9I93wQh6maPYQ/LiMO7001OMogmXLw/OPRplMOr8COPPm+vu+
GNIMZw4FK7mBFZHBffr4DYkrJs6yfhcT23QoTQqbmGXyfZXMy6MTVOSrjLCtadGVN+Aal4MaahGN
VKQ+1ABQH59eWY6WLRZIWbvMHQtyDLn2XeNwuGYDlMc3bvNiZuI2Vz483w5vmrLu6cX4ZjWFf7jf
+b1l/UBeYBz6Xm+2nU0SaIAj8zhjjb5x0XfvECEnqDsENuz0Ti8qpEWLnGysnU8BZ6ubuPG7NjAP
ZVsMN/Y2712K1SmgV0J5EZ3u6aXqAvZjYgb9ziJieDOO8gfoPfnd7r3k4/UB884QZWhC3wIzyebt
nImCDaWs2slkE5lq3p2a5uEZ3/vPNE/9AZUehY/r17scoGiT1kWQGdeCUno2IeEP1vBwDkgbtKn8
5cVFGv6PszPbjdtow/QVEeC+nDbZ3ZIsS7ZlO7ZPCDv+zX0p7uTVz1OaAcbNJppQECQ5MJLqKtby
Le/iLKFrH1yL1u9BnwqjgZnWoCM/W+7L7cGvJwuRF+KbStAjdetW8VWcth52rC4hqpa755hj/xU9
+uJB4ab4ACXyPwzHqdeg0krg1xr7QiKEzZZW5Cfcds335tLOh0nQu7IiJ/s+oi1wvD2961NBOYDP
CAjuNWRd7RoZ0Q1xbTO9Fp6N3dvTg1r2YSD6vj5oraa8Kyd8eW8PKj/YxSOKMB6JjwSPAASAWnS5
VbGQVSdgh7yb/WyfomIqDvOoQJptRO1TjbPI42iRtmaVP9qYDO/M+fqkMDybie6gVJFb+6nVzuy5
tdnmoIP07FmpXTRB2GCBRxNlZ6Zby4toCUmeTY4OtO5yplHj6CN1u/w0TtrwWGbkX2FeoKcaF+4v
1JJGgJS7AspXrXkAfIABCL/ot9IPXyO3AOE4i7JY+cmOxupjJDWzMVymCwIYSr+3FgM/BURLaWCg
KPY+ydP+UBee9cvF5shf0Cr/eft7Xx9gsGwUe6V4HBwCaQ35N84SOFdU9sh/nrxCrT6UM+TT3iAl
0MwCMSq3jY9OayiBVzXumz+1LCKgkg1ngS3urbZ3rJSlO2MFclLrLPs6tFR0Lb3q75PE3XMMuoLt
I0jGRwYURC//dV9dztLq8OgjoXSwnHK8OwsBnyd6R8sHKdR9lw+W0RzSqndPY2pAErFCaE6Zln/N
S3UPvnJ1Z/FL2AOelEghqFm/6Mj/OHVhDQ5ocbA4lT59psudfJzbCP+qwtyzdr/6vB4ENslLBIJC
vLjGXeRpaYyRYU94xE3iEwiNx3nQzG/ZmBV3qBKEH8yqb371jq7c3d5X1/MEX0wJRScfo0tryR/2
Vx+axcYnKV3Uk+grC/gbiZCJnPOzk2GDXOp7KNmt4TQQDIQsXF8cscvhEuRe9SqttVOHityhgnV8
xp6DttRIk2foa+Xf29O7jkipZkIg5iVADh0M1uqeTLxSnW1l0U4qBZgPpjemz9h+J+cqJh4+zDk+
xqFnkyenWfFtjovJb1UTtb7bP+OKeyFtoEywDOA3ZAKyvq6jWrEKfBnVU4vXYPmlRQHaflLrVPsG
LQQImjda8RiQcXUmQsyle8KZaa4faQR2xMm5sXzVHQ79UYSGthwUoY6Wj2uMAHA9Q7g5tKWwO79E
nLdA9znEaqqMoGrhtJCi/X57Mtd7lQIx8AcYgLIFtdbLRAOmy6121E4V+PIZ1JLjfJmBeD1nih3e
GUqeHhOEtYLcnvZQITJS+PvVw1kE1jkxNu0AsClr3mEHYqDHrWrxs9HQ/ahy7Ye0HqodsMT6xZGj
SPE4vhgopKuPhfGTbjaxuvilpi//pk7yo5zs/KlLPOU9xWaatXGzp/1z9eD830HpdsKFgqu71q8f
XRMKwmAufkQcL+hDgMqtQlcEkxnpn7UGxbS8hgHpAwpLXqoOrPLizeWTWVbNuUkGsXMxbC4CwROR
N28uKlGXJ9Wc7CzGQ0QFJ1Fyzzqvfris1wxOwkVWohiMswDEsnNSXuuHq09Mlw6Zd6JVctlXKYe/
LiSrCJuqDLvFV/CVPIRG4Z2VJvM+l2YV/U4FkI20RtygHdTpDNO3pAEoovtcJ79EdGh+AvIlTl4I
cth0yuIO3USQWUWXf5siDDSi3I133sdXX6n1L341euNa5nleu4WlVTuh8g5erzE759E2aIZHqPOh
laZEkEzsxoF/kXsqsgzxeGrMzA6wc3WOjp4qnwFPEtB06V6h8YqOwH6ia/7KguPa4QK8/H6aUlE0
inQJE+zGH3reDniwzIP3dVwq96FKQkUNkF7VoiBWekqJJsouyqGo1f5+ou5JS4VEHbslVVGfFQQG
v9Z2YnygNJgMh9IC7nG6fausI0r5eznaZHmkz8Tuq4t6AOpTdgNe51BX2w8oficPPe4oQW/be8Hr
1aPwOhaMLJQAJBlh7RQ25jZRWg40BN297rOuOOVnRQF8FeVD/0tEqnkAmpWyvevkOCtOe1p6e08Q
d/0Syt9AoilhSjLEWBNn7Kjl4upQ362M5beiJTT8GryR/Qbs73erzNS9bSprEKttKqMqSl/yDYIT
cLkhGjJnKM/cncbS095v59hXKCvc0ffEqQubIswTqsy558jp5wLA7SGbplkcaiMcP97+1htzlzpn
khQH2O4qChg8pCarSCx+QeOFGXdLEKVm+aCq7Yyo5WLspBCvJLP13FErJxTQ4EJAw7ycu4KIWMh4
i98hcnSvj2Cqn6xqaun3QwTtD24bgjLMlZYAvy/71PYjoOs/ewsa4cHE1Qi5KyNtEBoJlfnXkCro
oZR9jLioYyzKeeK6Uc4IgjQ/MMA2P0b5VLBporq7t+zOGneu5q3lAzfI5qWQyd28CqKiufUslIBm
kBWlcmhHO3uaXac9jGDg/SULzTe2yNmqIA3okMNlJIJax4iix4oHhfLZF072s/dG9YSrpQUQQhSI
7+VcErlY7m9vkavrgPoL4ahN15LoG62gyy8mlghcGDI9eAma7rthKWAAulmEooy+58R69dLJoWRR
2KIrQ763CoFFtIxLqLgMpbfKI74dI3Lk5QxxzbIRWavs41K13c6abs6PZEqqL0rvMvnnfz1zIebR
ppF5ZQCQRfykNR0HbaMijyulzm8v5VXQxPwQypNoUzDufMbLoZqU7T+hjhU4lV19S9GZ9e0EUNze
y705DpB/dKE527QvLsepcfZBPBfuZhGGywPFEOouHgsbZEsSfjbCrPRRQal/2EMxPMfaDHINezS/
tAv0UcLOsf7txGCeMpRZdlbg6sBgwg4fCiQz9QOe6lUs0+hi1EN05akeGt4LSd90hOoyQ/WckVpD
6WinHL/xcQESuzaGQCZ9xTWvZ8B8yU4qgESichwUgTRwaHjw+NHi7X3cramxaV+nxxFd3+pZks6A
pjgn+HEDRk/BbLZRXPtd1ebnetaUnaXcmhr5uRT/gMoOuP3yI+uhmuUWvIWgpy35Ehe41pVOLd71
jrtX+F2XuHgaLERWmBMYe3rAq6K6S4NeNZFQCaAhIYY6IhyP6vhk/OKwGI8tLixPqFgNykkoVnpU
s64Lbh+cdaIjfwDT5MqDRAi4b3UxVJ0aOmGJLbrtiOk9uA7luWwKcSdNO5+WeUoeRmTdYtqBU3G6
PfR1+CbHJgSWZSiO01o4iFy26jQbzuqYdlV1tM0+Hc7wNTDLJvIO74RK7vVAJYLGbozOk3MOzWLE
Zhn4rfknW0pxcjRU99+LJTe/iJnS7KFdlPhHhOQiOqZQbnZepY1r9OIXrz5XVJRK1JDbB5jKtC+O
PQ/3cMtSWK8mgEEkpl8Gk9D89jptDUqjiYNGysCmlMfjr2vUdvC7IheugsELkz9z06C9pWXo7RTt
+Ayepz9FIBaOtwe9oqfIjcG2pK3MpQpNZnWfoOZAKVApqiAWmhd/TzwEWX217cL0nVWiCQoWFTBX
UDeDeZ/HbfajXawuOUJyn6YPI3r5CEt2Ag8/Yy7BmbuQw15u/8Strct6EOqQ/XNKVx+jylNQbTHx
zTAWzgnnvunoDugNarS//ww90HhVmMXJrfM9G96tCwlghFRxlFJE1uoV0NJENfM5r3EGMzr0C1VU
ZvgQ1leXSjhesOLnm2cqDdT5/i7KKlc4EYGRVx4Dhg7aTOhB65op/oFV6GO/qR6LKf5dqUb6DTXG
PYeAjYnS0UDlhzKE1BlZ3YRo7CSpRTE2KCI89jSzK+77POsDXVHMc6SZe8LpG8+rzUsuwwX4OPx1
udVHxxRhFUYsLAGffupdq4zv0VvZ1U6RX+giWIYwSXhOAk6LCmDpaqAaeZjQHenKhoZEui5zap+H
Pmwfx6Yd0a2ZlLNQ6swPYxqqh7Hsu/f21MP9L6PCPlCpiA+jpqcfb3/njZMOIEKmiPyLLb1KX9LZ
Q1Kv15A1BPz/1Otd5itAY+/KJmw/gfM1Hpu0+nJ7zK0lJxqAwSXbLDx3qyVfslwv8ULB07YtgzzK
7feOEoudetrVRgLETSaKUIG8UMiAL0dJa1MbC6RK/T5K0ydNC1K0olIJSdYHrd+5GDYGQ34GbT/w
kHzi1wr8XxdmklIWVOjs8FnLxAcWjr1sWEFFnXr1oQeetPOGbo3HDSTl/iF0UVW7nJxT662uDo7r
Vxi1gyMdvDN9Ufu96pbCF8m4i3i82r0AqyQzjw0MFh+80+WACw0KR590BtQV6DxKHjv/AjSZomOL
mSxWxGNTxYG11Kg36xHyYDEsDN3X4Bl4R+rR1JcqvTGOCsa0QIC5y05W0sflCVfX+M8EpNPDiywS
R2Egan2okzp7HJOkHs64o7beQYmcek9l42rvMycSIURBwFxr5ro7YCDCX5Z14fqupUB+04HsI9cD
0/BYzrV+1pC1PBnWrrbeVazHsAQ/VChoOXFBrm643OhtV+nBcGiz0YKAnGwszbrSAE6hj95Ownd1
1uRgSOpZxB/ghdfXWzGrCIhbDGZK57I7N3XwsGjLKdpT1t4aCDkQCoxYivGOrx7vWiF5F0rh+UMJ
ztXs7PFTVVnF19tXx9a+p5MjzaG5R1nGy2042pWh5vMMkFh3uk/aiA9b1eeVvyCodt8JtK9uj7fx
rSBLwvCjesxdtc6Xm7gfYJ8VcLrKjHpjX7bVY4f0sXao9Kr5dXuwjf3I/cHave5Jb63jMcIASlJs
utCT1Nr3mjH/WYwxPZh11t97ZV485mzZnfByY0GlErompe0obK67DjMCaSQ3ludX7gBhbsIwPgPs
6is4df5aBn0PWnxdkKffCWKB/i/tDskKvfyCk5VhyAGAw19QkIIUUxTYXpCci74gwMuQwI9yHFu6
hobA1DgCZu7ine2xGe6QQtwTRd+cPsGc/Dlc3GsUDAJGYdXrcShhG/25GCpIc7KwW8TON2L55HT7
C1/Fj0xexnAUfkg+KDRdTt7B8SNfYm5RpQwt/YE423nKvHF4TJHT+LWYi3onWsPFpUTrjZ2xt3YX
BEsTc1kZ7qxjVxPBlG5wwOCnIRbJFvrLjyKBhVcWTfvSF+n4CSPhaY/Q/dqCuwh7mDKMUXYYIGo6
7avbrqWDgDNaHvplE1nzOyRpsv471CEEtvtKmdrKhzs7oxPgevlHtwV27o+D1v2rLC3Ou62pOBOk
QiiaZ9dBeMvXp9D9FIb62PgJ2U95TmLa2wevizrhY8LiFQFrC8dPhFOs/1oKNf6cDl1JeR0IyeCb
g43crokq0LG2K5SAAXR45btMmZr8kC4QC0+d7rbJR0TPhrsyUavx0LRF8cUOLdS/Z8MN853G2OaZ
IMSWKn7kFLxGl9tiVsOkrdIJ1apmttHMQK3xjx1WxYMAyhu0+lL8QN8GTa/eq++1JW0Pae2NL7lC
a+aQR3O9ZxaycSzADMDXJrxAUeQK69O7c9q3k+4nYdn/s4jRlk9iOrxLETaWEstRtFPbuapKUN36
fyBmQlGYzZdLIMpaVKOX6n43tabfL/bkAxjXznMB1PIwKB1V5rQWcDQJQhrqewm82tuHc2PSpBxE
wUTnWD+vjdIzpKWbIRK6X7Aqd7URzQzZ5qp3RJK6f+qLGVrN7SGvnxeg8ZixcOzoTgKNuJx1hf8K
zeXa8Ku0Wh5HUxQH/C9yOKP9XuX3enYA4yk1Mwheb1duCHqs92Q2NDrzdCSvUsv55PTpr9RNk6Ou
pW8VwOJChX7PXYfpp0mMurrmbWVUjYS/fWCjqCtMQ3yu3bz6OmsUvN++iDI2/b/gWLwJLxdxHvQm
qmpb9zHR8bLDVCX9r74vbedEmwoS4+3RrjcqSSLCJkho8FzQ0V6N5swJeUVsEDRmVNCrNP9l9x4W
Dlmqqeclib026DIFjrCW1dUvPR+VvUfrOtSS/EQU02kgYP+5zp+8xnT6yByB+9aN+m7JF+OFTdPv
THRrw0gzQGDHEDgsXf75XynNaOFmWueQjtKpQpfKnkMjyAz4yyVVpy+Lx6V7e2WvYEpyz0hBBUP2
KeHArEZUG4FeVlLAHqo9tzppk94fu77Fkgrx9w/AF6CM5nZW+KIYxD8hjQ7SjjL8HuVC/3D7t2wd
TBjSiKTQqyOdW23fdu4GMY2QTjs7xoqxKuK7pLPVs7Rc2FnnjaE0NJsoCEACZcFXqdw0G4biQEnx
w1TLn83UfSETDx/baPp8e06v/iOXTzF5jqx9kjdCM12Lf+DmhrlS2pi+MzXlJ0pt9eeQ+KcmIpgT
5IuAQn8AnGDOx0xE7XSYksbBnryFtnSI7RaLptgp+2PUi8o+WDbcPl8TsPTffp6lsSpRIgVxnebi
5cZzdUVt8wE0O41VgR85EIUT2hPFiHKEXgU7iyLf1vWisOfoYlANl9DLy9FSC02Uru0Nv8CRxEAH
otb6BYMnbYk/udlswplIo+b7lHv0ANDwGf9XuDQkF5P/zlfNsYr2joH84OtfxEZAyg/IOyWj1S+i
f9WoRZOqOObF+REBBeN3j8nGCWsk5d8O7mULwaLAFgI0RILXRame5qVrdxZGPj2rXwGgn6ubcB3I
w1q2JS4XqUEZ4csxDhARJ9LIe+SJUnGIPCWJCTuG/Dtd2WKng7e1S2UkBGoPgCjU1VUkkKDsqYRO
ofphmY8Pqtml7/JUbb5YXTQ/UAXFS6uYKj8WCyFgrkT6j0FVq7t8SoZz2bT5C0if6sdYqfmDVVnp
/27vl427F118diflDtLCNYDRNRFALapM9e0aEykDGXI0SBo73tF3vcZSSNVPUCrkuhAwOXmX23J2
w0rMEc5itdBtVPxGkBJNB6vjEE21gD9vTp9rMjdd6kuoz+kCpQ8J2GgnNN14BGhI4QImtUhlPfjy
Z4y2OThO0qgEY0X8Wc8S8Y+pJ8lXxBrsdxN41Z3Nv7XreG8QfuLZ4Zldva6a9FOuXaxHLMjSz6Xr
RMd+zIsH3Rvr+85owG3R57y//U03txwMNg4dWE2Ug+Sv+vupYzb1Qsbk2zx5P2Uf7KEe8/kzUOzy
XLpLniBVEIZ/bHtuvhX0BUxA/dK8hfxcfTKjyZ4PXaQWoATc7uNYVBgs3f6JW98BBBscEXr3YBTk
tvzrF1YL7SbeDkyOFDU69XPtfYAhh+YeAhPio2Muzc4+3xqQzUfnC4Q4d+MqJUkyrx9xMtX8Qa8i
/GTFnHzMYOwZSFbaifD1YUCD5vYkt84WCERJFbHJO16bd39NUmkdtTbFrPnqbC4vWM19xTNz/H57
kI3nlhD4/w+yul6yMnbrib6XPzdQqAIIbQtael5UFihjdtN/WUYAsli90Wml2nj53cKl4dUvMadC
edYojiSB/Xhk/89oEgraa228p7t/XWKQdRxoa7AH4GqtyUTKYmpKWSdEw4le3Nc9nopT1lqnHi+e
e8yNflPyqB9K8N13b19Y+BrQlyhwgImQC//X1/O6dMmcFqEWEMEQQA2cULusGZ4g0LU7G2VzjpwD
niVpJrnW2UwBSSg2N7/fetHUfNcKLRwfpxRDaRrLpYEOFjJSp8jAkMrXtSl6q5s0gSrxAuwFIGbA
vNdVyLRK8jF2SVZ11K5O0Yz+S6Mu5QeBrMPx9qpeN0UZC0YKFm7IeuGDvroRa3plFRZNur/Y9jS9
s4d0nJ5RbBsjHxUYFhmPcsDMpZo1yvtsMtE+b9qSJDafdQWEv6H8Cs1Z685OF/dfY7Ux9/QWt64K
BIHp2NJPJ3NfXRWAmBLMk0M8niLoZLWW4BWyxO0jhkW/obstOwHC1hMhqV3Ii6gyPlodqa4HcmJN
lLAQvYbnWBhfB1zc7sI+z8/uKJwACni3s7e3UhNqhLQ9+BDkmd5qjqVjJcagcTWVS9OX/7jZFD+Y
jSemI8DUGtxninL6PCxKf+iTUjEexjYby4MSA1M8kCnH1X/YFySigCzJ6Ml+1+wvgAdaxe5T/ViZ
KuWsRpbWnYA3i+wbgGbHOzXCafNjVxvLeI6jBAIcUX3K8gy5+S3VCn0gNwcffVAnPH6AvWvR3ubd
uNC5B3hF8GeB7rPmrXa6UpAttyplPIFbRBLqGGO78+n2EZEXyypS5f+OxCiqBri7r51taav2Azbu
GHmSTNxP1WJ9Lfr+o5oK5fzWkbhY2QGy+48F1PoV9rywabqottENGItzErlIEFEo/5mKoXy5PdT1
LmcoelJ8Rjni+i2MATAYrdHafuHw4LuJop7YTFgxKNAPZkUbT5M1TzsruTkoyEDZ5wNAt1ZREIvp
QJLEZY5nqaOAYVOIpwbgnjwUrB+TwpzuPaHuyZJe3x8ELtQxQJLxSnLFXT4cOfY0hi4cvO0S+Ke8
wYhBTap1RmmsODsVjni3l3YjtoaISqdfAgQ12dm5HBBNnLHPqO/4zTwvX+KipskO2Ct/gW/cHkEQ
h+81lP2OaaMb78PJmT+31bz3XF5xVyR2kHq4tOSRRcB1nhPjHTmiRWcTYdWak6HgI/VwonQaECWA
2S0Omt4ZD1HvTD+6Ktaf80VqBlkhPKKDntrij1rZ7g+rTOvuvVWM4h+UExDUjK1prg7toEy/hXCF
d/Jy031ITKsxHqCYKF9ur6ZcrMvTxzSomLKcgGavOtFaPJudgaKP72hiVM92oSUu/n96RU0+xm8P
pPc0nXqusOyY9UZS+RU1CvP+9q+4vmkoF9B7pLSBMDKiLZeftNHtVg0NOIJ62kCctNLkY4vcx07c
cX3TyHwYTrsEz1GeWI2yYDFZK4tr+uo0atUnMdS5EpjSvLleSKN3Hp3N0aiCkXVJVRhrtU1xL+2z
yPZM38OrtHmgczSm7xcdHTbfsVv0CG8v4dZwFKEQO0CuVcpZXS4hSmOS1IVzyNIl7g/bTctjH8bJ
t0rf9ZDY+Food0sXZqja3KOrkleHk5w0tHBIopv4Xw2BsK91lOzECRvXipQHJ+hmY9BnX10rgI9d
UJUMsqi1YuC+UGUninoxBJ+pWez7AjWJH7eXcOtmuRhTBq5/x8A6QBB3KB0cOeBQgWqIj4gTTacO
sv0nKpvRyzJrborj5Did0ylW3w3tNP5z+1dsfMiLH7HaN1bYLOYwcyJnRCmPGS6zWKvXDbJ90Z4U
+9ZQCN7TPwXOQGa6GgrsYFtQU3R9+CuNjvLMEj4oi+CCUqZlrzYg/2ermwb8M/A7Ih6ZI64Wt6Zp
WHt5DW5CGXLjXMe58cG02sU4e1ohssBLdBRk7S5bxjvdHiHUAqsNize3bKjMacCQyYvBU5irbaWG
kdnQl2bvZq39G6Jn8ZOkfRoOqaGPexnx1h7mgJB+g9mlLrIabKBtX0KlYLAc4cFhMconbSTqjTO1
9XV37t8oeyGN33HYYyzSUp6l1RKbUZKkg5Y6QFMcRQtQNXDHg5aoSQgEcKh+3t6or0Ws9Rd16DJS
4CJfBT1yeVwQSwOc33NESdf5pzmOfeeLLunBaOW5/pIsyWweuK+w2oFNU56HxqD0UgLAzLsh/qiE
4xDc/k1bOxrHR+JIiAvwvOQX+esEL6iwRTE6v5B4zP5LETWDX9NMh5ZtaefbQ23dgsgRsdTsZtNb
06VcxPmTnBqon6Rj8yOlqv5Qo6AW79zrchFXi0zZX7ZXySLB1a4WOXRmfCtLkDGxZeG5jWWy+htF
X8QsO8UwDo1SqD9S/L533sqN0woAD9gCKZqsqa2eE7My5oIwwPXH2nRLRCNicYqJK80TbnhLdJhn
GxcZXa2jz10z5Zh4j52j7fyIrSCL68KDsQcXWxKxLz+nWKaqR3bL8+swdRDnHhRtCRoH2PCh7hfl
U6wUReJPthNh2wwyJULm3lrGwEq65LM6Lsv/5jyvvoOxZQF7W8ML2uwdJzrgyGu0vqu2EMycOa3v
FRGPwFaMGjvetAHi+fajaRGwSgkeaYW57oooSWK0g5DKP5PhBbT/8XrI1eW3nQptp/h8fQbwDmEk
IBu0OImnLhetHY2pGsIuDugMdI9OggoN0q05T0lc7mzO6wuOoVxuNsjyDgTF1ebUOier56gBOTj0
4pzZUqzZNcpzNuNeDFJjDwRzfeaoospgm2opsNA1AEchp8IfKVX80kOtMcKs/uD26R7I6XoBpdem
NLAlTUTGQ/6Kvy4RsSRl3naQRBRUXSkVZ7z4lKiejLrz3rwtGIoqADx8mUKtAWreNLjYoE00RisQ
LU3d94BYpEKJa1Sn2/fV5qzkQCwfWI01PD8cDAzEvRmaU2iHp7yohI9YnnrUa6TNbg91vS1QtHvN
e2E90QcxLhcw7aFVpnGm+Lqeo6iXetZ8TJRwBrHkPBeq+ef2cFey2KSdKkBhgkXq61CLVteEipAq
6mXA/JaM6+RAWwWl5C7EjxUPAQQq0XhXO9kWjKH/Ql5rvP7QdZb63UUIGncTx5i7g9c2loD8lPbj
04jntX5GBw03nMNSCSxndn7ydZeQLgCJF4152StcF+hDAsmehojiT2Flv9jNNL1kVTIdRI8hIT9t
CCLPqe7s1HjQEWN9HyUIJt/+DddXvKQIoEHE+0Uau0aUxbM1mlSXUD0dbYwpK4lQj4V+SpuiogxW
6/cO1+4Rmd/0MW8hU90efqNtw/iUlpg/8RHI5Mtd4sSY2QMDRaQ/cyUEDHaOnyKL/1s3FCwf0Ixu
D0WUVt/jWWs+xeaSnIh+ht94CjSg3I3+bKFJe6ryYQiPqYeR3u0feP3y8vsA26AgR9541cl8Lcml
qqPQw/Pco5mFGXmBFmMOFPdnxCbmQGuLZmdQGaJdPvf0zjQkifksHKF1xy5P2gazcCTaybKsf8K6
qnifmiHQa6cLZtVe7vskmf1UGeIdwP3W/SC1K1BXpFFFyHr5OQRkYPCaOXKxmoayQao7gVeE7oNh
lXvFk42hZGOaQBXdLbn7LodSYj0pZ5OVheRMrOaMGVCtqRqnYKyaYm+fbRw1BiNCg4WJp4232mc4
NCf8zaMR6c7sfk/qqgtoU/aB2s9qesz1PPqDao4XnkYTbSoY4ZZ3iKdyT7Jpa9ZSiBA2A7Pntr+c
tactGc5m8EyxoUsi39MmDTfIOHTeta5VnG9v3q3B2Ly0khCxIUtfDVa1jhb2fREFXt47WPmp+OQc
BvxVQeMhbL2HetgaTl5lnGWJT123VIZKV0XVwNYQ3ggURsmrb4UKJBeRiu6ft8+MO4PgnrIbMc4q
yaGE20cewBdfMclZc9Mp7tI2wYJjQvX9PwxF+09qXUmEsX75xcJ2rFG4MkI/mlIPq4nFiPw2HYr/
Kam992ZurSD9F7zqETpiEeWf/xV0QGrvCkxhQ980o6EPSgjlzRlZZWwRC7fo3p4oUakFyYxAGyA0
9snlcJkh+GCjEvo6xmnvY3vM/CrH84DI2Ih2lnHrfdYBokq8HiUqWEOXgyU6ojx9m4R+alLJeMd7
2H0NLVt5MWqt/LOEmWhR7BHmE6mqQ6UcjVkM3DS3RtFmmf7t0UsPuQGjCQMHgglMYmwje+4xvvh9
+4Nv/lLJTXYR2uLWN1fHBju1OUaBRB6bokbHIHfhYith3R1T4ZifiOB67RAtcf1cCzWegxkVxqPS
a8MhCdv+yUpQtkwwfeaGxrbwiPfjcudQxtgDFGy83Rxr/gI2h+zPmrAUtaiclbNFMBc5yrH1MucR
/oOHWMZoHCl/mgFagvg7i6G1DnkLaeT2Qm1EePBvEV7jwLNSaxpAlBSjZ6YA+sq26E9Nrwwg33kW
w2l6gjbyVj0uAjzQqDxLcP3gFq7zjMaaqdt6XJ1YFD/oaEX5mIITIrX5eNamt4uCyOHkQPgCMO76
ES4WVW9HFefBtOuSU0P97AjnIb73JgxThJHVJdYrVv95GfL6n8jxyvu4Hez7ZlicnfxAHsNVOACo
ElFgyuMg/q5w1WgH9OhPK74x6MuD9LtFodZs725/zY3dRJLPvU3ozEFdaxQQ+yheFOpx0GObeJct
cfRBSUcPKcqi9guAgqeOH32YOxTDEq1/q1EMXxcZTiIe+VbRIl9dD6Wh9K4xA7rBcFA7FYj/Yymt
oSjXxGZgCUs9uEiO7IQFG/ct3C363a8wNaZ9eSd12iRVfUhdhRY6R9ChWYA/nXMMx/37byMCQYyA
yicYRU7LulTUcIl7nMQ40JZmSXywH/ZXU4zTQ2Oq8VH3sunRnJLlgEwxZYExg9bQRcme3sPGjMn4
bVJnl8CSEujljJPWEyj22VGQLKN27ioCSgon+a+eQG3vxpcZ3mrfmlJVAwgLvX51rWadYAHl0NGP
4cTl1X1NH/lzYyvduUyy/G4oWvEtzzpPPqwl1uQQeO/NpoYpklvhz15AiZ466CY7Cc/GpQWXReIc
5E+imHa5AA0gB9NIAVAoXvLHaEGXGFHsHu1iSM+V1047d+TWepPfkJlSkoUVsgqoF2GCgKx1DCCm
ktbviBUS97OABBPTGv0Pc6PkCfKKui/NmdVg1FRbxON7Bqtalcx18h69PHXvqxJ+rd8Y3bIz4Fb6
RnUEhLlFj4u7abWdgNUohYWiRzAasXYeOsM5O7Bag9AKz5icPIOBtaWpUH4fEYAcaow+n9tm0IIW
WbaH1ECrcohqxPtG8/vt62xr4cljIC3R0yQkXT3iKcals5sZSVCplXtKF/ufBk22oO3DaOcTyzmu
tzl6xURrOF0BYJfH4K+gjaqiujgWlwg16Wc77opfHca6FBSq7tErNfuj5cD29xwl//DmKdLAoAIG
zYevvj7LoWKbYRiWUaCUyOJN04JSf5vAujeG/xApgqIHpEJzVpKjV6sJ7Mjru1pEQTWUy9nCnP2d
HUNcytpyTzxg47WjPmVwNF/bfuvq/Ryixl/IWbmRFr434sh4X1VL/PbUCL1uKZlI+QVg7GpCsIPi
XFhzFJTJEGF+0/SeOKYj9vNtou51CTbuHI4ln58VpEuwDn2NoQOlkxC5ULm2Hr1i4EWbyyk5JMIb
miBUzG5n92+NSMwgDWIlc35NGc7KqdBLg2t+FlV4dupFBNAZ/8S2Eb0DN7RH+9gajqQPVQ3pNINb
8OURaCJ1GYRjRUErhBJ0QjOP3EPdIV5i90vWusl/+Hoyi6DVBR0K0sPleAtiPmFbmVFgj0S5WUgF
xp5xrMda6D8ktaAwMT1VCQRJ2VcbpRR4GA6mtAUS9RIkYdX4TpFYH0Mep7dHI+yRVytbriwovZez
cpYOylVp5MgX68shCnvlTo3wf4ix7nl7nYfyEoNJFxmwFquhRJJ4TrmYeTCPon029MJ+wPB9fEwX
Zdx5IzYuYtoCNkktdADeptUTUQi3AFufZIEe1+gGZB0STKZoSnHIhmHaWUL5u1d3sWRcSHtc+AdX
SEtj6N3FoTEWZJYqvoJqEe/aaFffRL6jV6OgX0VVG2GVKx4eoCYaUkmTBS0Ez/OcuthlCOSsxsXF
kA9W+cFpNJRYs6l4iRvnrQZphMqQ/ySFTe59be3LJvictZeOWTDb8XgGtfqxD5PiMwKg3X01peHO
XrlW8UR9gKq66TAcCd8aAD3Ri8gNTaRBVjQEF3YXmtSG7XAMptAr3nfUE++UrnSOvZmIZzCE5UsL
AO8xKk0z8atCGD9Na0z+vf36bXxqqnn4OgGUoKC3fv20Uvcao6jSYEkGFUyiAr0kzvaoLBuPO9uI
7jYwekQm1i27cCaI6rEs4VPPwEOB7mO7p5OUoG+xZPZ5Gh37nT0S0biTI/YKwRtnhzoalwGpEdXg
dWgBI2QGIpHlQZ7P6f9KR4keo1HYD4lb7hTUtuZJyxzUFYUEJElW15zeO0PJhwaBUTb2A3lJdk8s
oB6p2RvHEb3+x9Dq0jNBgHl3+ztuvB28v/RtNMotANDkGvwVPvVtrNZWyhzpYyZ/Ostqj+NsDHgM
W6K964txDwG2NVUqzpR3mAFkevnnfw3YxYsN7wiEc9arw4m+73Bo0wR6XJzjqJgK92M4LPVBR+v6
43+YKhw1jagUONMa806yk6DEwyKbiEQckLEev7Tu/GNWp+nslp5zf3u4rd1D2YAuMLm15BKsJjoD
+THTCXmAwSq/Tf+Hs/PYkdzI1vATEaA3WzJd2XZSuw0xUkv0Pmif/n5Rd9PJJJIoYWagARrqyAiG
OeY3rRUFlJuxxoqF/u/9obY+onTrJtSQEc5aRbQukQssFzU/6GNpwzErtf+VIi8+DhodVMPOvR2U
1u3hp8pGeQZiFQV9HrDrqSXt0nZDpmC9mixZgLNO9doNy5665+0CXo+yCjNwssvKKkeNoNVz7c+h
LKmtaaX4OI20DN67gFwxoNx4UfhQpMvXE9KUdu7ifJGw0dj5glLrT2Wp7IsHav0pL4c9vO7tCya7
9TReyN4ACa9Lh+ZoaU2mRuXBlUYZFUlq52eQ1F7VaWlRfsG32LdGmbtN2NHynGVJuxMX3G4ZfoJH
bYA+PsDKNxzeb8ewDrH8UREEOoBwc7uDXpr1H9bU9Y+h4SnnHIWadws0YpEjRTNk7wXKxzpKHUqT
PovLiCrdtGNWJ9p5cWOPBpS5J4WwtXMYDHNWGt9AMOTkf5tcZ9Yt9Z2mPCA+I+gz0694gXnX9n4e
Wt4O1mPrMKB2IJMZ/LRInK4HAwkm3MgbEUQ0IbzSDyp9bJ+TvTBAPgHXUY+ckYzjuL1o261OQ4aU
Ito9qH0lTWdSm7IHP7cHm/b0oh9SY/JO86znx1oX89mNQ7r9oR7+c/+Y3N7dvAL08QAwUKi80V1S
nSx2K1cvDkM1eL4xkkmVQEEeMKVPg9Cc5gc2/XxQ52LYKcJubVepiE1wRdIBhOd6kfGNX5yw5i4Q
mTu/Wun8b27pQ+EjM2oHGJ+Mx/szlSnTerXRQZASOzz+gOuux0tzMMqRyniqs/watcXs/aocy+cp
Fk6AEHPt97GId6iiW8srMShvZnfQlleDVoiTNLlIyoNn0hXqQsIpJBEQXCms7KXvteycJV7yVVP6
6P31XwfRAKkzjCqULMdez7dMakGLCGFYpe7jwFDK7nWO8QYSKEUd8tKqAttO5500eYMTxGNMp51u
CFuKeuj1qErp1vbgIZJJcRbFpNJTcjNIctv4yRURiWMEgKR8UFAOFX7rhFgJ4cjbgkcepNhqN+p7
4Ca5jVafHTgIRmmSoQzgb70MBIF9qqLlt1it5jeZszwiq492lS7Cf+/vsM3Jeya9P4QaYN6sIdxW
HXWWia/JIc/s8VCnRVb7McIFtU8ky4NqJcNzNcbLNxDnRGEkjMOn2Yr6c2OmXrDzYzZuF9nb4eXz
6D7gOXr9JeZMFJTR0LIunBgBRbEUPwb5KyYtTC4uhvZE3W7xYKFAcqg8PTu1trnHKtm4SGWGAzyZ
IpeMm65/gyZCJMsVfgNogRFDhAE35q66vH+m+Ccx0JuHK9J116NwWxZKmJHmRwR/6ksTW+OL6c4e
ugVtxjoTJ8eVbxGIts+KncRfwzxtR6RXTPLM+79lIwyg1Sz9PFh4uBCrRZ9SZcYoOsoOi9bVj/2o
u5dMK8bHsgIiphih8ViJIQ9Qeuj/nOAq71w3t5sdZCINYRoihACUc65XYk5MrakH5KyWuQALjSVg
MBlK7A+90h7uz/T2On0jldB5wSEK5Tn5578/yHlfTwkOtwFIPg8mr1Z/HepsPoTNVDwouLZ8Mydb
zd+/q6nnoIABEZqUnf97PayoWm3CtMHDL0Xolw5uzyGDkP4CeWs84K3K1bbY+hf4FZd5dKsnbeqK
nd9w841ZWFu21Xg5AYO8iXv9NnMl77pcGNoYzFoCrCxLAIWiB1Dl8KUGxfE1d7E+x9WcCAr17VQe
Kb/mD+9cfX4DbWpal6QhJLSrDz0qwCt0sD1IEFjRYzaL6uyYTXqMU8X5NPa553vzrpnqzYv9Nih9
WcQPpMzgKv3ptE5EQ10jZKhUNVoncX8Ja7M/dnPxTYnC4Xx/jrdlEjmeVNqBVgiqYh3Cw9AeDKSd
R4Q1C+9rldv1Y+vF3WO9LPPBQA3qIjx7fCRgcD62fRp+wgfVuvTC65+rSTV+NpGYrZ2Pf/Ogy3oi
wDpa9DJuWYMiuU4y1BZbaVquuKeyqnU/jkoRmG0++ZaXjUHmIEqmD9iw3l+Om7MtR0b+4a0+Q7C+
2vkWrp9eD0IgELkXHZu2aQ/Q59Ngdto9DOPmJGWBVnryyDGvD1lBh9jEXG8IHLtVXpFfVH3IvNql
LdL6NHqecmr1pvVVur07MfHmyAwp83mi/LXwjGcvpeLVTNK1Bmh77dRoLyWosb9mfanOlea2nzCx
bEN81lVjJ+rfWmD5bcEo0M/lLbmetd7VorUrxiZ+GdqgSgzj735O6V5Xppftdfpu7k+SUh4InMIg
7QBOXJ1gpBWmsptgUrhFXZyXIQaImWCs+2Ucu/FcGUXzyZl7TDLv76LNYYlNyDxo09/IaaIhb3jt
lA1QaIvlHBqjfdHLCTPXdEmO3ptRS5G0O1t346si7IgOMGgEYFjrGxP8NYmkjYhhl7Updsttf8BF
3vAbaFmwCobwl+GM0YNY0uF0f7ob3xQaCXq2b0ot8MKvvyktcm2AQYCObamWDzD+sw+uMeb/aLWm
72zdjduRWi7vIewV2SFaHZpsbgxBtDsEhIBo0wzYLmGzUXfPeW+YL2UVtX/en9vWp0Qul8Iv8a0E
tl7PTdcj9HC6ZsANMzaPUTrnD7nhoaehlu0xaUMUA6ekfC/Ti237hnagBMYNsb6TuY9dDRj/ABIr
nk4hMnOPY91FTzC+4//w7ejEwtJBY5bmzaqCo7KcNgdxCFpkUM9J2qov7tgWQeL24Y/7S/m2VldZ
gpwWdDKbSi2t0nVVWnQW5g5ONARKqvUfeiVLQc3yplgBpFYv9hFWTNrTbGq97TeKF/7woiH7nJte
OPpplPYw0JoMGkpo6PMBkc38o6HoihWUoxo7jyLvHO+g5KH53SMkf0nLPPrZoPmPA6Cgy+DPlIHf
DSajHksQyomD78lDtbrOtKyr1XjwuEr71HzuDdGdO2/Ijp3mdU/Awve69m8WFas1lJLKclPIk77G
WtraHC1GQ8jZgqZwsQbBO/4fima55ad5OEaPixizHw4ruVyGsiiKT2kz5+OB4imimr0TJh/dISw8
39JLpD0owYr525RPEzoWFlLG/tIvw5d80MadqHnj5IIjkRxKzi838WqlaMPmdhwqU0DCBuccJ7ro
V9tbDc6UiRdHPloeibOTKNxkRnwd9jU1enJFYnb5m34LIjX8xtqx07BMq+f6U+R5fwm90ne29dYg
WLlSkZcKAtRargcpuiXRRKcTMsR578elaUOGKbPj/cOzcQ9R9QTfBpIBUNMaaLbUtZuoQiEW1Ybl
wicdHsxFSPWAaL4sBRrmWex5O0/KxsVu0MChHCjdekkHrqeWmrPwioU4LGvb8t9hXuLlFCqOQb8B
BbidoG9rhoDo0LZhnxD9rqo46rB0RhoR8dd1gm1aMZv1J4Hw3LcW6Ud0L9L25LaR/en+um68mtST
wbTTUEYxdI32SrtRGyvoJMFUqUIEUWknn9IZ+ccBc14kznIre1bNLHnJxajsfNOt5QXFB3wRQi8V
vtX2BK2XaKXH5SG7gse+ndXoTM+jWyQhUBl3HpWtfcoGlSx7cPw39IxS9SYwS/EUOGVp/+Cb67qv
pvZexXFrUtJ5FmYM8F7Y2dd7ZvG8prXoxwe44c2YLdfd0zDVxiNiG0g63v94W2NJ2XeHHi+1zXWT
fuJ1VucemHNPjetgxRPhTqep7XOatd1/OAtSXZ6Hi1jHWUt3lEhGgmvEgKDVUA8P2R7BTKf3cVa1
dOckbHwp0jEubbq3Enu5Onb9uIzokHISDBUB8q42w6esbOud/bBxIVNAxBEEPp2E3clf8dvlaJil
MIp5ZPc1MZ2MsdYcuoeWKHxriKvmcc5teyf4v63d4dQHHpgIFQVDauGrR4DSScOT5A7orNWJcuR0
q/9AmTJf0HGa/8XLD3yFlnY1KAtvKtRDlkTFWW2UTocNVyE29e79I7NfiCbyZiWwvF6CuIgAWpUp
VzdlFD+dZgdsQF+dR/RQdqa+sVVBbvHykXRRGF+TktNx0lPqHAOWvpV9tjph/9k3qQFVLst3htq4
0iyqdCadTQ47kIvrWdmU3fq2x5IICL958vril9Cs8VVx9OmDtWTqxW3wLUBj1/j47uWkQy0FQ7AU
lHIe1wMngmUMDeZoWXP8GuW1QTiRjHXuq4Ux74hsbC0o+YxUlOfRQJnwerDegZbcz0gtlE6X/Zml
kJ9VxbCegemmD/fntXFSpK4dQStlGfBpq6HMxrJrFUMCOJrK+Dp3mn56Q4927PCD0Y57uLSNl5Dx
HNmwQhgWNOj11DJP77xas9C4LfvhFFEh85Wh+dPWYuPi5N70UKq7vlvy5K3iSq41vh3hEqaJa+Cp
ragImCZDH8yWmRV+RI+w883Zs18jND1qvzKG4lvOv2v7Ud1Uf+huVu35Nm58UqptQEc4KZA6Hbmx
f7uRei/UoO6xzpGVFX/HppJ9nlVvfrFdkewF7ltrTNGLHie9VeSfVmtst5abRGZMXoeB+UNvTNYR
itTwkuLKfZBicwC68z298K1F/n3Q1UYSWqotkU0CVNsljmGLMz/kSwTLOM4cXMvT5Emxy18Fya9U
e/sPLxiNUPqtdK4RprlJZTPV6mI5OuI+5qEatfoE3V7BKbbsTvdPzNaXhPVBV4Ksmadl9SVbM4qo
JbG6UzzMF60k78phoRxEams7Q70RaNY7V6pp0bOGI3ATcOD5U7YC9cHAGezuuLR1+rQoevrUanH2
s3LQLvC9tGk+N70eWGl/6evCbvzCbBM4DLl1lsE7EfRi/8IJYUnJuXvrf3GPpur9NZEfd/07oeJJ
xpHkc9qrt8+dFt0Gxo323Vwqv5wpnnQfV+Dmc1dD/0Z7RPtyf8CNjwBbgiuLD8HSrMMIMOOlyFKO
E8w0rCrdvHspqCmfnDZavv2HoeA2SWgSLZm1gYExUu9rB7VHsbpVPhtlBg4qmwvurWYwdhLJjeeN
xwXkPqtIgLROuWkXNEVpzX3QuOhPKwYNx45z/kdfpgqKmGV9qQFT+u2EQd/9WW7EZYxMVCZVeKhf
ruIyfe4oeFtTH+SGrVywP7UDDwLBzj65lXICFEFNQcI9PMn6lVfXb9dgU5NpLCYbWin04tFus4+O
04zH0Y2Uoxkp4edx8FJ/UuE7RbWJ1KNT7nk3bW4d6VEl1TVlBfX6J3izYXYsBK+Byqk1I9c8KC4p
LrjB+XB/UTeHkjV+JDUgcK+tsLpIhSaVuuxSb3YvuAlkaHhm2olb5d3gBLmwtOlhEUkB7TWSxlWj
PF5oCgZe7YTHZKBcJGI9Okex6ANB/oy0eLVHpbnlZb6NCjAacUPpMLnaNUtsq0VcGn0woKV+Wgon
OyI7uLy6qNFdaB4786muzOaUuamBvWKVV4Bxw+E5VPPxZOjpeB6UEWU+J+rjYw6O41CCLtgTlt14
D2VgLjtO/IODdf3Fm9aN0ijXOFVdNHzokznlmai8R3iB6ReEGL2DTafxcv/bb7yHdPlIqIjgOE9r
tIiJTgJQKrZZ20/DA3yT9keWLvOLuizpeeiLzPL1sA+f0xYZASXu9T0f8a1Zc8okat2gzrl+p6ZU
UNaJiXoMZXLPeedOT21EjheZSX9oFLw2Fl3JdzA5W9eI3AcoFVCTYi9eL3Ui9E6vKM8Hg1W5LxF+
JX4fjXtuIVvnip471SJ5k1CfvB5lMvUa4XAuK7NpuqNWl+XfTdH9E6aN2Ekkb8W0JIqLbIOOh1Ro
WQMQ+pA9AzGvD+oudH3EJZUPdSm+27YoX3UlKuldmvpBjZQZrdcSzL5adbjCN+ZzmRXxj/t7anPe
EiMoC2X0X1ahRzWM8ZDp8nmwQnEyhPIXqrPDHzRAqp1exMbm4QmyUNqg0goIeXVkyi7Tic1DEWRe
pUZ+V/bKQ6mnnemjYb58SNrK+ITJxR6YbGOCEkVPDRCPG8RwVhNcUq8fqqXpg4ny3E8tbFx/soT9
YSqmXfb71hTRlAexSr0Z0YJVzBIj6x9yD5P59Kp5qut4+hMxEwoT+mj3kuTqHJym7EJ/FJ3A+Arl
w1OWOM0D+PPy7JnVPPlumabmcTB778FL6EAdIqVSjqPVTP9hywOvgzYnsfVk7nI2vz2cda61dTJ6
mCHHFGFzL04OeRqmz/bQ7nGjtj6CyX1BleutSS///LehJmWueqWpWZgG0lwy1eFfcV8nT7ZTOTvb
bOO6kDmujAjY1DfyW22SKEXEcHRNWDGvs4ujFgr9j/vHZiM6BeogFYYBswPfk3/+24SaecQZs8dI
Wqj6jNjvWHjPObD5H/Uk3NdUydp/7w+4tYIkX5JhRtAEs/h6QHO22nGuDE4PunAX0xR/aIqC103S
7UmxbU6NCiF8HuydKbKsRorzumlGRkJfjeAQ8lqQRCF6Rbk6PfRpGe+8altVLhkdyjiYigHODtcD
zrEZ6U7DWtJhCQE8qvG3CQXLR8MccG5ogdYccXZQv6u9ZTxnfai8Kry+lyFrevX9FS5if4JVSS8i
HVt91q4Z2wFPR7QNx7b5kIeFcWhwso99u0/3/Iy3vqgLNpvYHE4GgvzX0wY0b5DSss51EcVFgPaA
9dhVCCf6hpJNn+9vn62biRoBNXtAK+DdV0WuSWlzZaF5FVQIQf1Isj773gBK+VTB2RKH0V7m0tfp
wu28LluH0dNQgJdlAxiYq09rOh1/s2WKoJhCfGRFFp6UvlJP9ye3ERdJUzagL0yP7sDqbBhJ79hJ
yyipJ8ZDOKaqD50PIvJcWAEE0+w5FHnyPFa4U4fWsFeH2R6exgTZO23GdfSvRJMSIu3FXVDAjC4n
q4b0NhtHYxHiYXHE8igsQ5y9yVPo05rhzvm5/bSAOjk1BOqA7G6ETNpxalJhAifItGX5MQ25ewxR
60sP1eRRGS5CZ1T8oXLUnSvwdv+S7fBfysFEZeB5r/dv6dpVVcbxGGCyQ4lmLtSPnd1+aC2O6v3v
+xYRXdcCaBhyKkmwQBJS6bsealbyyUg76iNY1rbWcUTF4qOWYLfqx3Ob/VBbWz+HuqP8nJa0/EAb
U3/0kjR+kjXw77U2KM9I37pfSjXck9rbWnxaD8iPko7J+tj1LwNDUhqZE/aUSkLYPp2K4VKL3XOF
A1UXYxDpWn7SLXuIr9stx2GmtCqhdtwgawNagbm1Y+L5FXheVjR+tbgzIPXO7n6AOdTsAJmF9GwM
9fAzXtDKPGXGghnV/a9y+07wG5CbokDGbXnTIFuKrnZgww1BXA3NuVPz4TWJRP1Vp3H9B32ad8t4
yCIn/x70PHB3UPCvl3px4kp3E8q8Y0HZCYOj7BC3OJuBbLF3jtTG1mZG4DtAfbHb1gidHrVkp835
u3Oe46CJhwg8i2sj1VTuEWQ2h0IcDd49uR0V+utZKako7cakFKR68WvlSkelwtPKJ1vvd+0IN8fi
mgIPhB4xocv1WPrg5FFZk1pTKdHap8kaa+9SZZjaq145f3339oCZKxmlgKDp165ORhx7iTp4DFY3
eCCEsfmaGkuYHOLRKQ7aPGZ7FOTbtwY1PcpZBJn4dPIYXM+OVyAxMCOmsAmA4xWWIwjvmpvg/rQ2
Drzc8FJPgK4m4IzrUcw2UywxkU7MiAJPh9hF98Kv4ya7zJPj/ZHYrX5M67Daa/dvzs4G00B8Qsx+
U+yPdHvGyJqLJlTcMfCSKjmD4VD3YJZbe4QrlpIdlxp4R/k7fgts1R46DpVjCjxGC4q2A8RbIPsR
JJTeDveXcnMo+beh6Snjv9VQWZ2H6UhXKjBqNQqIkrTHYhj+NvvS3amBbtQI0aqjS0LCzUkjYL+e
lYI+hCwiclm4XRO0Zlf9qsrFPeSNmT1Ui2I/m8L8HA2j9leaJMs3nJH2yHhbH5AghTOB6gX382q2
qGJbwkOpL4hhUQWRvSwnlLrTnTXdeBho8dFBcNBeozG1OuI4ohVVmxcgOOd44RkYw4fBmoujUbn9
i2i8DrM+QR0W1e5zY3h7DkNbnxTkKK1hMOiUt1fxnlG3RmwNNGv6JUlPk5I1B3QBaK3akzi+f/cA
3AQ0L2MPnqDrT9rFk+IWZYUJdZlaQdfM6WGwsPubzObdlEL+dqIP+kDQ0LnPVp8uEnSeGxXQH6rr
3V/q0NV/enFaPMRAw3Z26sYCsjsgvZnYukBXWl0vxSzMUllq+mxkIQeziJujMjmjX4yd9/73G5U1
m+Ac9VHutNVWGdVwQB6FaqK68AIkuhjQ15b6ty71tiioM0xk7n+yjcqXpP2gVoLgGsDGNZ6hLax8
UOW7WqbYmvlFvlTWx14ZR+1YdVPzty3MRAAe70sL2l/qfGoKR4Ne2YXOhynDNuQY2aXW/2/nZ20c
TcCqMPA8yYunWXG9ldLJihTb5XbIy6k5KaOdNadejLiycWnU/9gWcJIAAmKsf+3i0X7JsGTqgzSP
y1czxeHgebJih+ZgXqhfhDFl9U44snGoZd0EUXh6HMQjq1OFUM5kqUlK9QQw9MGmQBSgC28evSb7
kDS4LPJMaZdhbnoK4Ia502DZ2pK6bmLZROXXAGJ7vTqVY5GR20y4jvGeBYeuPCWR9pfa29pOpXdr
JEMiXYBbQSnwVucs9fJIaUjS2HvYxVcVZU9QN3FgLdO4c09uPOMyWWRZJXcXQMT1pAyirRihJ4LJ
uJmf6jaaCWNbF+hFYkTnRp9x3m6oot/fafJvXeUxuO+YPK48eOQMq5jIoajaQXAbUCNLxmDUp/yH
bVXlDqBlY7swiiMxgVyMEDSu54Y9kZYOJoAWDYPcQ7EI/SnuMuN/Xpo6J0WY8QnRKvuQeJHuV2pn
fr4/yTcM4HqWmsfNAhpD1uFWGyYZPDOHVD8EYsAB+6KHEHICYw7DGaKdFodB2ECMOTp9rZjHMK7E
5OM60f2TwuyFb9urP5sybs4VHkSnIQzjhxHl1z87JUvsY5SNZncyxlhX/CSPO+pDI9foMak6uz7N
VMPgEVr5mD86llIecyPyqp353WajhBAS4y7LDZRT1uWGDLcvYRMZYWPmfU3q4eyFtmzgynTUUzw6
UwUmUfMMHakAiaXJqw69/O9FYn8qBfp3lvh0f8lvdrPcUaiqvfH8CaZWr0ZqDVlCy5BSUjRbTwI1
qMxXG1d9iqg7nRzhQqUm4NvT2JAf8upDvw1LC4xohuL6Whq0dvAhy3k4gmj2PHJzrzuZHUDXJZwd
AKFZt/N+3NwPbwcHMAljAZNYH9qCslWNljkF68bxznUzjJc87ItAuPq0E+ZvDQVdTQqIuMTca/AH
yW0KMJ1mhbRuPgjLbEkm+hnvaW0PdS1v7/UqAgWgr0cCKEGg18e1L3WrS4oBupbbhhVULWH+r8i0
8BukzO6AVyaqimk6vfbzYu5EG5tDo34qIS5AEdatc8Maq1Q1Rz7gYsfo3uqm79bpcHanMXqepHR1
0bS53031u/2I+JQQ7PkfVV/mvbqjMqXD5KQDQZxCnPNFri9og9vjMczbPWnnrV2qgwyFn4mCENzz
6/XNjNZKLW8WuF52uU8hcT5MHhKchWXlh2Ww9Z3+3uZ4lHRtRiMIX3fUqETykWkDBKqqqMciBdve
mCZGOC5WmzT59uj8m+OREbKWcES4j67nR8SVTuOSSIv3bPws+sY7wIqsHlo7AmDSzntOILcder6d
4YDKAZlDPrNeUF2pGsrhBRGQQF3jpCqY0pxiBU5TYPSO9aFI7cI9GJ7T8+54SvShUk0xflTjfmH9
03gc/bIzStd3s97FAqGEqskf6l/g31vvzkjkj0Xs/s3Ul3x4tTrknpOGTgV9E577oze56WuYkDWT
2Obf79/Ct1kmYwEcIkFH3ZtEc3WSozEpi6VW6JwoqvKdM1t/z8zFvDj9rP0l2hIGrFa0dL24BD6b
irv8o6lt7+7Ea1v7gaSa3UD5BdGcVa4bzvAQUmTTAzUPl0MWJ/OLKXT7mxomyffaVfOv96e9NR7+
LKCTpYcQKlrX+w/pxhwyW0v5uzf6D1OYCbTul6HD9SZMs4NI6j0Ywk0YxTpzYUEWNKi4Uuq8HrGJ
slpz2oYbs6uUP6BBap/iONyJoramhbIpGE++qGxaXw+CX8uyjE4tgtGb7ceuKb6kHRA0K1NIAKZB
v9xfxa0H5/fh5M/5re6iaeBJVbcSAcr9xSFOdC+IkXU9dF1qH+8PtTkzCh4SrWTQvVxFC25fDE5B
AzpQ3HZ+piapfqoIx7/XxHOVr8xcwf77R6QaIBUouBCBy1xPTg09OySPF4HrNuPFc0XnU6Ow/TKy
7KMOrHDnCNxS59ghiCsS+YEZIcNdTRE+m2VNBm9qPExGfLREZ3zSqenYJ7rc7RdlrEWKdVozJUdM
mefkSIQTOb7VluJPTOtmx0d3QsuDmAa89cD1AWO+1PUh9qu8tg0/UXPtYxp3AKGsXM8eUrzeTH8w
ivTXaOIh7A9IV+o7321ri1An4w5Dz1+KsV+vYseHsSuLVfScBdtoyrknYWTq2aPdvJOobG0RaraU
clRUFqlGXA/luGXtlBYtrXLK5mM7FNZfFMiyYLQtBRVgfS/D3ZqaJPbQ2eYeIQO8Hi9WFyPRwoXx
dIqbpdIbgUAm5Gya4d5e3BoK4RXAcyjgwXFeDaVFuUnRkRavk4cJ+sxj85zOM0SYrkx28tmN8Iqi
ArkkpGZApetO+mAp9mDOcR/0GJz/E6JmX/m1OQ+BrSrNI9jL4jjWanUYrb6Jdo7cxjTJ2QHEG3RL
OHurO7Lt3Cyp6pKagV7Uvt1Y4pIBk/QdbcxO90/35lASJQgunGbU2uPF0ebWaEqCjSSJ/h1EZZz0
uh9oR43pzkjy26xCZVjMuNbQ+UIWc11erLMYOrbKAxuVSnVMJfPftOo9U4Ct+VjcG5RRec1u0gzu
Xw9mNvMRFtqlfty04/dG6ONArlnnf71/8XjG6NuCOgMctfpOs9epFpZxfYDGXRIo/dg95vgjvCLu
rf15fyj5V92snmQncofAR1jTpCcsE+00p7yiedhE6nrlnY1l6E9ZNloB+tMapenx3VVGKU1MiZF4
hIoEqdT1yUbCt13qnkHBtoTPPc8AwrejfppDeKYDwLOdxG1rkqRs5DLsfZnXXI+nx5BcHGSmgt4W
zXE0+/EzbuDmhe3klPCo2uohQX93J5HauC+lOjd3Cg+cbE5ej7pMZmdRiOO9aVrnmJej++AhPIPF
M4p6AFGH4/1PubVF6ZzQhOL5piy42jVZmkQVstJdUPVLecycXr1Uyvg3QO69hsLGesLYpuGKixE1
wDXhXXYZROcoHe8cqOY4rPVvmZkj/l6pKlQBR20VLD+Fbv68P8ONu1Nq30r+EKPTarteUS7TsGll
jDe1xnRwU8XytSmvXqrCXKR5gOGnlRXTwCmanfztVuIFtVPSUvkMUeK5cTRoMcfx2h6DU7sV1ecM
CnRDxWEYP4iBCjQuKEbgpGpxSntRHfSlFZ86b0TsHv3ov+tZbY+Rklb/odbClcTPQhNAPier9aiN
yeitioQZ+Mt4VKxGf4gMI/RLT8wPdmSp5/vrf4vKkqvg8R+CKEgK6yjRaN2YmjO1AU2hTB90SkWA
lOlF4l6UoV8+a3PZmac+9aJH6rOVdhiVbEgDs57bfwd3IHa4/4M2tjy/h1ONeq0MEeSf/x4gN4kb
6Sq/J556wse6tHB+1X9QqvgP8bHUDKBFLs1lwRxcj2SA5qbWklIwQLQiPi8N2aU/O4YA0mkV8Wvq
Gfke7H3jAqErSdEAYjzx8bp57WiFVUOS6wKIss1p6PEemqX2csFD9XnJEUa7v5qb4/GGykYMz/aa
9Ijwph3Nrt4FzlTZP4WY6kAouU7DI6KnMBXvVuJnN0mRQ8rRiIPcoHBdETd9LqwOiRcz9M2xUwOD
Ws9ZF8p/GYrL3MOHRTIX1s+csjh5bDVaBzPJoAWaNsnLNHu/TG+MPr9/EQmPEYznkaPOLRf5ty2p
h0s+ttijIzJgxxerQ7gRN+rvit3hKiXIBe4Pt3UCuAglJx1gJjiO6+ESdBvnjrwimCKr92HXeIFZ
JcK3x93y3EagxaeSCAcCIOSAVkegbz0LPnNMQdk1O+yeE+2Cunu7c9NubUIJtgTRBXqKF+Z6QvWS
4Imn0fHTS9340CjYl+gAynynrlSfrm65E49v3mnEj2DBwfhLbur1gF5idWnucsogs5TcIRQFk0p4
R6XVksOSjf1pFq5ygPJWSo0V2+/1ojtHrWPu/JKtmUtKFpJtNJXB7V3/EOG2sCV03m/NLbOgWfAm
12un9Se6UoemQR37/tbZ+p7YX3D0WGhcz1bfM6HRK5KE79nkkXbKIscKWs+zP94fZWuDSjgapoBo
UhD0Xc8qIbfQXJGJoMX//Eg57FftRs3nGpTHzvptRQeyGYqVqLQ8XONKKSu2o2EQb9noTwcJ5vY/
wrGtnil3FBSfkuXJyxCTIXaIvtyf4+ZKcui5OiVqa92LtacMcWFBnSYeCu1bWSU1WA54MPdHkd9j
FaqTCkuKD/kHUhureFIMoJzsmhINbALlQu8/+ZEYZY085DgdjbFDEQDBp4taDGqgTX2yE3xtfkiJ
tfv/4dc68W09JnbhMcnCqG0635P1EfGGNoDmllzuz3TzS9q0WgjVEap6E/D57Q7V9FjRNYWd2ZI7
HCotUs/sUbQq3ZTgJlyMgG5bexLussfD2TyDzJE4WtoJr9NWJU36hfnjDa5EKQC1WT2YsWoFMRFe
MDfQ8P/DTOVo4Anl/b3KTFKrkbwsxquKOH/14iI8z4OkfrpFPmXHsDOVz+nSi8+L5lY7T8cbhGG9
oQjkAGxSsAcGJb/4b8tsCwFowY0oL9JqmR/Gxhg09OqW7CvIB1V/IAN1EFzTlfjjmPaxzTudZ8d8
iEOkJPAEsgORNqoH0QEwpB9mXlf50zSpo981jq4cZ7NTv7npMLb4sg+GubN2WxvSpgYpcYuIiK9J
PMqsG12KwWiAen9/JCLXYn9SF4TNanTx381WIVj5fbTVbTlXqVamutyTyG+dpjxTaTMnRfKYLI65
V4/a2oak/yhPYLGItdTqERzBvXWjR7VBF80SkIUVFxV91MDN5+rkdXW8c0lvXS18UZgxPO48hqud
EC1FWswKTVsA0sqTgUak6pv2PKuwOeehDhpU8MZDr/Xx1zS33L+n2YTTev8obF2iUOxk9RnIPCz7
692YJXGs2FlLYSyP1aelbq0vtl3s8VdvgQh8R9I4CeCFjAXn/XoYna+Xhp0L6aGKl+yc4H/6K2pH
VPAVdj6yv3b4R1Hik4T2cl4cEi2P/3FCt0loFmF0SYUwoo0yTlPxopRGKA7o5w6zPyrG0vtuWyw/
674WReAaRe34aaeEqIrZ1hT7uqIV9WvS6RpM8rwp88PoiubdyBz2Bj1Uah2UjtBJXwWETlNnbSGZ
kVNf2B8GN6yh6qrZSQh1573dOH8865InRtMWypP8oL9dH83S4LdTU1XJGsv0EbSwLoRYoa+noKLv
741bgQKJ9MT9k29GTeyGTI2aKIGMS+bvhWlaBk5dw95dkEf5maS68onmaur4UYr86gN8od76IurK
Zg9b0Vj4iWVjarDMqfbiUgRr/VSt++S57drxUzezlKc6whF6JzfdKJLIiACQs2y7wVO4Xp4FVPDc
pRR6TTADp2S26qOr6GVgL3r3a67iOvHrorKtnVtxK55FGYFq3v9xdmXNVePc9hepyrPlV9tnykhC
IMCLChrwbA2WJVm//i73UyekSH23+xXw8SBp77XXsM/wd/rHy+uKfMxk16LVVvGY3JHFpjXmG+1U
csAikAnDFBrKfmuGig6QxJuNFGWmKD9gib8XDvLGJ4JmMgJUA+Btj4d++VvAb9c+94WsYAsR/+ha
Ex1CScF3Xcw2vHeWvvHAoQ4HYQ9nN4SLrylGlAByCKnBWcrkfEMHHVdmMc0RLR9sLsdo+oYs8/Wd
t/zGHeKiwLixn6ACfD1YRcQTvF2UB4XWStiTr2t0SdYgQLy3/n+MevYEZSABOK4B3u+Hxn/XG9zd
ooWqpVoSMx2owAjVjC46wBv1PVzlrUe5r2pQkkFA+YPc6il16TSiyzMRDCHAexmrBaKlUyZAERbw
GrzOk/a92uutR7k/QnQL6J8haXx5f97SrIkQSgYfSBlWSd/rY6JzcAG6Rb9TYL55KRR4+A+nwR96
0NEGXWq6eanaKWpPTTHHJ10IW8/r/B697y0CAKaq0KdADgMhwmuaedcFHJN/QA9zh5U2QCZcYf7T
Hly0IcRmhK9kunIETHfC1UWBCXlgh+Wd1uFfS8tXpR5QD9Dv/jUrA1/05bNNchEIAxPWavdbl0eO
1/oEoKL55JXIYfA/UOyTYiBjc6aLgbbRBUKIctJ6pNix8uY6Dx1mfYD6soudFcpyBa+vT3/f5t8o
e5BIjkL031k+UNaXv9K0ksMWJFIVhZMy5jmtP8Rr/GlR4XjFirR5B6B/4yuASg6BJkD2UBO8ppby
YANpJQP+BHbOiERvxqGyZM2NED547wDbH/CrF7DL4mAEssvAESn/8tZQ7BkWO6AMQjqWHeItX2sM
uWMYfRk5n92MOPYyZAyB1vFGTj3ykKcyIyk5/s+PGLK5vUaA6gGhG68+BAH8Ju8c4JXAbAgkRsJ9
3UbddkiLVV3zWTaf/369N58x+HK7BCfAWOLVpiUCNAjOoymPizUDpQwRgIA59JUBJPA/1yPoZYoY
+xYcG7B/vCqaudvCSGcxQoyasTgjVAQ5X2EbHCep3ws4/vOu9kvhIru/ILCaVx/qgnB4RDdnqlqD
2R1TqIPLwLD1OLJ3tWB/rglA7SCBYOqIkxRUtZcfzibzIWG82fFEDyfzxLQXDMHbg88iWWIsIC9/
f2H/QqEvv1Q8wN1EFEXTPuTZ7/0/xwzMV3OOCRnuDWB+XM2GpvxoCFrx0mCN3PdzAvo14m0HFDCp
Tq75kBTIDkhos8Bi3qJ1iC0SNEqWz9NwgFNUfNVPzPzs6RQdGev0UCvnwhs8OyQZCvgxf2jg4NEe
/n4jb2y8QClxeIFXjdE++uuXN8I42bJgIKoaksT+AoA/XTh87i7zBM1ZmROtD4MjxUkixvdSUBY8
A25XzTsr/633t6eK7FpnfCqv1eMdPJ0G2Q7YZEgWHUiTk2OwrOnJsChCnv27gQtv1H+wmQCuB1Ij
BD8oul7edqHaOCb7roYc8fR2dhZoQqx7chYjwirH/thmib0ZsPNVunF5rfHdhum79kd/lhD4GTDe
i0A3x72/1k8kG9JTV40jNm4Si3CZfD25sTUwq15QuQN5PA9J/x7M/8bDRrUJKjYAQMxNXtvCCDRG
blxSVRWKQvWT8+2Gxd1yZ4thWCH9NnAX/vtX9idUBbNG8CshocWS+aNosXkwc7Ynp8mRgAsgg60a
bQRbc4m5V0dIipw6G9S5ieTT36+8186v1unuTYNQE8xOQpSFL98z4EAnrAAAt7UuqcTM+1vq3zdi
ePMy0FThf7QVMIV5eRm5LoNnrlBVkEjYSrBs4xe6bFupWTQspYYxWnsgsDY8NBtg174j/ZOdurAO
iqF90NSM/KhY2x59G9N39qq3Xjf0uDtcDtIpxjsvfxtZ4FMZdVhbvufRU5xA/qJsPhzzBiyXOmTA
+Oq/P/S3vurd4QniEDguIVvx5RUlywKgZLgiCfR8mNokqVpN83tdDPCfIzi+U6Bj71z0rdv870Vf
tfSp5H7Kghbj9nXIMJzoZV0QVA5JxqJ7w9z/7A6HJ7qXYRh17uGjrxv7ILC9bQYkS2RbsV1ALlOl
ZIocEFLkyzV39gDQMjkh+vm9BPA/7hRzCMhvgAIBC0Vt/upORZdvGQb80MKQLl/OSaIamGDsERgw
9xuD4TR717wX37J/wS8WEvpSFERo4qCSBP3rFa7OfNuPG6Zn1Qp19XSK1ni5SRULr+csZO+5wv2x
nPaLQQKzu3sAe/23UP/P6botgxYR5+iAGx/dT6uLjoWc86e/f6Z/7Eq4CsTwMPDZEfQ/RzsBFEwo
6ECwsaZ96AQGBKBaCiDYuS9RR0AgCQSzXvj2niT5T6IELo19EAgeWtQUZnQvV8huJMk5AUS2KRp+
XyPe/kJVm20wQgU1AKVYvAdOx91PRHf7z/A8aoqycaK4Y71Kt4MYEZYJKjhTj39/JH+s3P134UQA
uAjaEp79y9+V0yl0RMPTSvW6iCspWHjMrenqxqBmU4tIAYWESEn4+2XfeN/wRsYsExoCtIGvq6l8
Zz4XO9U8m9jwPM+0DYEVJu/Sn9+4PeAe+9AZyClIavvK+s93hepTKnwMuI4L+tOYtHQoQ+q6uLJy
o5+AG6OpI2Q1P/5+f298aftEOIL+BnlmkBS+vO4Aw0HIVHBd32BIOy9KH2nHk5K3oT8UPiyQdUWT
EpjkexTzP58sTHvRtgGl2Cvw14Ni6UCBwtkDp9s+X29DRraPstPLO/jOnzsSikdU+uDXoKD4oxpe
237DjaN7X/qmqPrFJGek4333Xptz64Dz/v1x/vkawRbDxwISF3yuwdZ/+TiREFqscYJxfgcd81gh
WGc5DpFuzn2cskeW2uhKkV78r43wzlEDGvJvFCC+01fn6CQMOtMUfC4PP7ZjwydX8ynuqm5w4p31
8Odmi0thR9o5S+iDX1MbdWLSvqPg0ayw+f7Rcsd+un4M73vAv8//j2e5qy/+hSBRK718liRsLR41
BpYpTLTzT1PUNO0hazo0K3Mw2BzEv7E7IY9nfi/S8M2bRAG6z1LgPv96qreRWCrAv1iMgWQnkSXD
NZ2m/BQDnH3ng/lz/aExBN8Pax4MQxT8L28SrmkpIRGAHaj66UkkEP2dCuXNKY4l/ZU3AafltqX5
bTK32TsT4T87LHw3EKntH2qAEcBrUhQqEWTcE6y5RqloKCca6AFzo1XC4b8R/rlLMjsdG2/UU0pn
/7sAWQUGwuPqwo9/f9dvbAYARXfYELXDvtW+fAyEtYN1DHPUYVomxOJAWFqF40zjdx73W9eBnwjk
f3uX8UcsexOCSQpeNr6pZFLXTUTkcYu696yf39p0/nuV/Vf8ZzMHgt8bAd8cELHWAYpdJNzShYEO
zrXQR3h8m19/f3x/ivB35juYC/8Cy5jqxC+vyAEAkhmmmhVG0NETMjCTtmZjlN/NGLJ/NdiDrwDY
hLDMpTa+wHZE34xF3D1ObJ6u8jaGiO7vv+jNRwC3AyQ3oLXBjvjqB8HIoRt2MgcfxuVzRvh4tQ15
+FXSKa8pIqPfg7zfWrOogXaoCvwmOI+8vGC66klpD2CMDaQ7W0yzaya24bDbKr3Ttrx5qR10BEkF
u9MfkyGde5tRUMQkdGFHn8/jBUQDXfehTc9/f4xvbQ8YdkJ2CFwMGPSrdZFNZO11QxcAVfmY1ynt
11+6ZauGq3Sy28UiLTlQXXCE2KI//f3ab9zmv0pO7BFo0sDZfflE/a6gmOHxURm4Vd6umwweGptD
OQrhzPHvl4K37hsrE7gVSgEUn2jPXgObyYJMDKnAmc8R2aSuiRsogpIlZrZIgon5o2oJbrPJ2sif
VLiuT5DAO6DYVBFdJm0+dMcQVNqPZMjI921z7CNXjGUlvAmmsN4CJm29UBkWJdI0t+20hWlj6m7M
u+Ak1lT8lCpOxFGpVf+TzbNzpfIqa8vFdMvDFkCcVnWZSH5S6YafoXY9PyMLKBlLuQj3AbEyKy+B
pO1Feh+P/6CmDz/PVKkMMwJBv9glN8tp87z/sufocrCNkyWDcpUNj10So25VEXKpEDO/tH0JuXBw
u/SmEGdArhBVoeQEC6MPvPppjMrGuzEDEAU2KbpzVK1I9ioQcs1qN3YqOyGXE+4pMZJqj23haXdm
BSvQ29M5NzW8Lee22vi2jAfMUWZfEx527giDkPFciNECVhOExuU0bbJ5UKbhX0CXbb7Pal6/IIsz
5SBrTGKB7BPue3VifHqLKFrEZ0Lta+6ADYWkJmxdXUWKyIXXrJ9EUmKT6P+ZU92SW5q34SP4ZBLh
W13OPoZKoNBcYbEER8p2BPl8Cea8fzQIgekP1IDOV47pvD1DBtB2ZRTpdcMfkf1n77yJ0RHBmTWF
7wiQMtMut7MnSPfw4YzftKYhc7u6qvtVzHmD6DRo95sqcYNb7oWGHBAOYHDQOjYwzgLWSLrojiD7
pbuCw9t81+U5w522xXDVpGRKjxPF51/hgEq+cNO33y2EsF9AQCyQYg5n/wDzgH47TThQ40MXppgN
jK6HixxLGnTB49xjTjAjjvA2CZLNHhqeS5hDdqGby6ZVyFgFqXabTlrESOuaG/ZsJh+moBrAHKdW
NuyTY77yYoQwZxbDLWwJQpAeJtNeyTAAcQ13ER4bnbbJFUkcIG4QhJKhXOKpFSU1sGE5pyYPSK3X
JUKuKrCgK9Iy+gsWSUi5Ei3QIjxQXdgLZCU9QnGaIP+e2EKmx4xB/lOOSE2iZRTCGvtxdfOwnbpi
dPQyb2nY13Cr5OkpZgz/GCFuu7JJlxIYRvT8gUaS3yMTWehyDNRy07M2frS2C+Cvvk72W5Zh1F9F
FkzgE9K4xgGEPJ2lVyFlLAY1CS0moulB4z/6hfoQIT3pAhZbR3GbY27ceAky2Kleo9ae4zJHgshj
ShoCv8ig0fw4bkrC7GSV7J81y7fhnEim/+Esmp9diqgGsN1tAmAMecP8uDVb+Lvts/5mC1yHrShr
pSkTlyvo6fMmyctZquLj0hB8rnyTwNLwjIezw7cIwWW2jg+sEbC0dmgJrhwcg/MTEoPRSc48mn8v
PeYboIMbDf8BBM4OJVnlcsnzMU5LhcJ7Po6Ao4DXtOO0nu2Ys7oAPT85DC1l0QXcBD7si8L8A5g4
XksLvO6xQLQGrY2a7KVJqf2kDAHrdksG9jVz+FTqGUmu6mIa1/5Cu719TROZydpMscVJuaUOlv54
00EtaEGmaqRr8agzY+dD1LRDcyGttw6WmAQ+RtEsZHOIqQ3COk7XwJfgYyTBeYgx5D5oNTBZcg5Z
dGU3WG8fVDgTJHH6wCM9mImG1kvA56BUc9uDHR/wtb9r2xVe70u3bqbehnky5471jl0XM7fqqgug
9i/bHLmIVaOdMRdOyYh0KL0A0dscHCvOZHNClnkbEPet7Ro3PqHDTX6G1LYIGRGt4rdgMESA0gfP
lX9Y8HPsgcYbADH4zrvpJpRx7k5IMW/oNR4+DOqzDcxzUhVy7PX9Rl3cXTNPDDtIGMXxn1lssulL
044z9sRtk6RBDnZG4flwylJV5D+yrlnojybcdNQBdjVqg5sn7HHz52hIYa1Z2tSv5KNM0r74taFc
FDUdtlmRU9AyF5Iy3RgGoKULowUqKyLoIDbobJXdgooHQzacYKG/tN9hkRyMpY499T9JaIxMEWyS
CXlmTQqf7mtGC+xZVdgVOnjSbg3dZ9ASGazDQh7aO/gmdvrnsEZt9EySfhmvCU6VuIIXY8N+qxiJ
8utR0J3Bc0J/tPUPYM5G9ta5dksk+oICROtymULC+1oBceS/usJH8ww/dM3Xj3A67/j14KzMMdqj
HvndatLNF7i2pYHA5xOszV1vpUgQ7tc4ftMAsQfBZp3SJX6iEfxuAcQnqwGJ1MaifyRjtgzNgUdD
3OO8kppRAV8G0E8/4rkFcQ06UrTcU8wvG1L6Be6WsKvxSZNsFdrLlJvnMYbw6dAHM91E5QBIu67c
GmrZWWeDbu/0VBjxa+r87hJpY3z6d4m0W3oMsTZAxAngfwvHmwCITf8LI5OlUbWJEcl9adFBN3XE
sunORE7rs0K8HseoPjHimnI4zDZlMcGvJ64yKTi7hxWggMVgmPstoeUsbAErn75NVszpEj7q28Rv
orhtxzxvym1aFwbiT7zBMKpEWmmRPU1Lh5cCbhqxw1BqV6zi5Iaid+dhWpPozGm6JJeBuxQK8YAX
/VFkoMeVybgXs5zE41z5aV2DBkEDRdP+pLk3zZ0AxzEqfTrBga6RZkvKYF3hGrWQFvPFKN62+2W3
4ag9G1GYijHmCIeKrECKBRxqp+PqeJxU0sLxSiLEVHdFjTjBCfPxoQsDKKxn5HvMSHbaT0nP2hrR
YzCTT8N1vAcDHCbNfg37z60G87viRqfkFIPReF/MWROXESfFWhsT6efAh9qUI7SAyOoIGnvBjA52
0rPKHWZWHZJn6m7I4vttdMsXTPOtr9aEhKpEL8Tc1SyKbKshaVnB8+hk1B3geQFroyzXI/hnLMKf
D+zY/JhSWKxUojDNfN5SP94ganTq69gJfq1JGLS3DBqA7eANa+8N9j08OFBqP6U7ta4tfTRkFAcW
5n+VnuWIaUSOv1tN/YriIO9zsMxMC0y16hUM+WAAhBiKcg6WJfgmhmXCOE4XSpQoFaksC5aL+Igk
PVOcKAww0tIus6B1rjl2ZiUkfKhluC4IHgjWTT+JSVt56rrJ2x8oHaOkxIRv7H+1xPZgjCAqwZ7Y
AjmYu2tsGw9H33jrSWmL2covdB51kB894rMjeL2xVB3kktnxIMOmID9Co4KvQkG/H8H0Xm6XwCpL
ywz8a6yrru/yQ4CkelJukPNMmPvQSF/PS9qfA5Z285VBbhstQ7ijrQ9hYIMA9Xe6iboJ2OwPGTo6
db1pt7mTczLSKGzzdcKn3uukRk4eAnTDqQA4m03OQ0QTGguz5JT6C/KdWl8XfE7Dg+kU6rIS3bRq
7rAZh8NdZLN2eOj0HM73G4c/0KGPueLQT1H3EYZ9bDyDqZdfOjm2ohKsE/6UdADZbgq8x1My+hTf
RoKq9wAzUTc88GyL40MrJL1aeuJ/5QI0Ryf3unQeu/luSCf1PCKaaylzGaBEkQ4DBxB17ZSVNO5A
Rs19PP7AqtE/UmgwgjKSXmQ3wmuxHngwZb8zujbLIc6snK7igee/jUmWtm6wed5wBYu3uskG0LYn
FLhTFaZ87Goni+mjxTbxmCxSQ+AI6iDO6amb2R3yCmJVLusApxd4AEdtDXeT6NGJruclymP+wU84
3S5LG+GkFXPv2RXOYQUnw3ZGFatVs7uP5Rt+BE1b6W4LBIzdDmI3kVKKmKHElip51RI5I/yim5Zv
VEzDA/Zy6jHknqfPbhgA6mEltB+ZSPGPrhkkmZUDoxeVmSGbOti+g0WYaRAzeMj0hssvcEw+Q3Jg
8xKjZWjthqGY51otBO0YvNmKapHpCCm0Y8FD2/Vpj7IqRGadpgu/bpwJpmfAc8t3xiQH69CEQl1h
TeYnsoJ69DVrx6bFvHvq+xLZIeyzMb2RJUh2fqmLZlRBiQKv+6YzqY9EFrMoIwPG+5PP6ORvlkSQ
rgIKrPXV6Fbxw8SFxw+GaBCk17il9qwT7AJTz4v1KHNlxqusy/1lUHhbj5zR9iY02BkPm4p8eIWl
yeYL0A4+lYlEpsiNXb1cTjTBCOE4yBlRD6ToMonCQZv4oHMk3X9ZIjvMX0IbZHMJK7a5/2wnkhUV
8Tzpy6GfJSxK5rhgoDhJ/b0hI/gd6Hz6Lqkmu4q8cgXqO+DXEQpcmElE/mj60dKrVsXDUE2iDdQX
mGputGzyjn2JsLfCc2NszKek1+3XYPD2mfpEfpZbPt9tk/DfMd7qxwvF1uHKzuBLrqMpNdOJ8Xb+
lLeaAQLt8PBm+P3o72TNY1vGChRvm0n6WbZZYc6NXooflGm/nNKGmeSxUH2SHuQWJf8wErqsLvo5
pRds49hS0w6VqvLDGN6kOec3bYaiqsRBQcFylSJ4NBMa9jPsb8L4rrVKL2eL+HNsMjnj8+24+HU4
20T04afJr0J9GELUuzfCdO7UT64XIAwYcoU36f5JvDTilBBu5w8TCtP4JlmT9XcLaqaq1QhJcJnQ
3YtsoHzh1cp7ZODpFMSX27YbIToPYZcY3rOIkgEOcyn9GQSueBqRK6cvADO6qLT9OAe3K4KjLrYb
KKtTklBzMkvMUIrpdDxN8Wybc8eD7gMxk3XX2Rxpe15oyI4tIBl9M9s+vWQm5GnV2MgH1xOeDuLG
d7c9WN+H8wXD16y/NHMcP8WNHFFcxHoAo17R+DkMPALVNAdwWxINJHFX/YzACJY4GnB1EFFLqLLR
VHAEmn5ZLZM9gmnwjfYiYNFBRqF4BG80niucmeRaKqn62uYxQhMSiQuXsPNQv6KJMFRtTHcJ+NBj
t6K01cnX1LlhukRKwKuIZSq+gsSjzyuD3jf+4JaVHlWUU3ZK/RSNpVK+1weDkEVbmgkfU40dFJsb
6j/3T5i03VxzaUhQ0oZ2v3ivtuawZpm76ix83Fw5hk0M7BiRre5m5IyrMlk1oKK461IcKLyf+THY
QKk4ocnTcJ6kxLeWl+GMxCHE71B+F6VkcGfkpgBJC2D3js0Esiy1ZyuP15Hv0+utn/KgDIBVhw89
X6Q/AvSK0qPBaP05dkW0VbKHbecxAFLQXEX9rH0N7i2MSFjU9b9mBkv8EoaBJDxhWUfhyaBGmc4u
gRPsJWn81l33m9sTa6DHSspRwywZPSBpaUXxjuRZxm1+WrcYAkrsOiGkFXBOSo8NW1tZgcUf+luY
axp9mAserZ81QZ148Pg5B9Ss0K834FDwyoh4aIG/odHBGi2aFGZmAbCTBZeWZUfy/GMTsjkvu7aZ
2rLhK5AW2jYScqNhZqSKYIN/3xFk2JcD5NrqPmm3/DwEY69q4FbhB2zi4xeQHNqkjFwy/2hJMl3R
NQIJl0xdMFyERZ0Is8bUZnU/+OSxh2bqG37tniYxIJ/+1AOj+AoLkPhpwuozpzGScjzAFyd9nout
k2UcW3WrExxOv60Okk8wuA6XA5j4/d3aGOrRkWTAfgChbd8g9EmQGGpc1Fa2j4Luhig8rLI13F4E
jxcOa8wofFj7ISDnViGC7SbFNGCt4fCcXc9Qnww1n7tCHMFnix/pRFQB3nHUqzLLCFNo+v59t94W
5CdQOiE+ehqK5T5PkGx5kGvS2EOSLHSsVxUuH1NsEr+8QaVawVRsSi/xuJhPgYLL+UGA+V4cKI6b
ELs/NTcO2kR8+Vgnp8EVI/nE52H94aPc8lqPbSyPYWLHXa6V+HstxTJeDJSOusT5GX+ewtQ3NZ3W
lp3jLWEPPuIOyykgqJEtCWTNTQsTJbiEQqXTLi1UBbF2jStXr2WM19rgta3M5/dgNAM7xOejo3KU
ILLUG+iVZ2tgVlNGAnT5g5uDQNXJANEKqrF1hnvDwLfvBoRbUfVstEPZ5bwDbDjp9hHG9GyACRcK
6DMciIHjDOkyPGgBUdsRaK16UukAahnIiFpV0DFhvtm1iv5Eb+MuOUH/WAJLEKepi4A9FHrk6w9d
RHI58iWIxfWcNop898gM/F2oTrNqGdvkhqlR/KQAhodDv9nk07qy7uIj1owHlAxpV6a2Rc4sBYT4
Ox4Anh3aVcH8WsnFwp1iZpjGl3j7w/qoeOT8UUPAZGqPneKSoJgeD1AWJk8F4w4Du5Ysn4t4do8u
w9EzbsCJKtmo8IlvrUmuJifGB7dZFjxmKArWIwkshpsbtALqhInncj9CnTCW2Frne+LRPB4SqeYL
xRAwqpxHDXmbusmfLEwA0Sf4cJwOUdvr5wjc5+UCe9bxTowLm8u8SbU5hWQZz9TxqLuadgIJmpx0
4gC7Ro7SCWcElNHMTj83gOkbIGc1RZXRMcp5yyzkVlPmNau3iLpnirDWsRxoHn8gWdeiH3Q0uJWI
odSHPCrcd9SmY18FGq1bnaPGHytYGrkvomDpBzgb9tOpGfLkk6IJwDqTZb1H9sNWAAbmtP++mm5/
1ZFPDxlx89d97NFWws99ArXg6h/mZEILBw8LWO/6gLWmXHwjP0DiitTSyeYrFoKY8iO1CbN3JpNF
AyqF1wffr9lyt1KCiqmhcrhFWbN19dJ1kaldntmwLACdP/EGYWafBzlMeEyIRVo+BmjAvsL4lfpK
xEhfvhNbt94kMIRJsRogLu+x5YkkLgfkZfweOcZsp21T4g6KscxjGoBYjfu4y/DBAWwWZR/1ezHd
WMlPzbwsB5RyoNtF8YTg2wjO3R81GGXzddp07LzgRPnI/Rzd8GiPL4voysEQngrmH0jRRpDkINap
dMAzYTwUEBHdNitJfwAcTMUFfXx66yXPmrP1EjJLqL/ib6DJDz8Ydiyg2NC43Wzh2PESBdfyeYy7
kWCGQ+xtZjnB0kcwB5yGN5nEVTLRbqkpa4IeyooJ6xNLtbCHnOBeALy6/GajTZ4cQpiNg9yM3OT7
ME2BT2zFOkrwFBYalECcElJGLfVPQqWoLOS2gUfASIx5zEIsg7l94sOqCYVoSqAeWDzotICBouaE
6W8eI44F5QMGGZe030QADNVH/RkgtfmIM5qE9bCBrnrIWm+6myxccO441G3yDgjl1t8YXqD9ge9w
JC5T2LRxnfbRds96P33rZQ6pjEkRoxpTRCHeJUuPxwZvuo5Ug9Cjv3VTPD2bFBXY53HK9PfRdGn6
OMbxglBBna7hDUUi7NXmks4cLJJisKJY3CXAUufs5zgUTVhiaMbb21YE9lYvC+YoiyrWL1HT5T0Q
SJjpIQXe56WCwORaZIBr62lq3R1nvVk/KqM7eoCBhJrLJG4EJjeIo7lq3NCOn4qtiNb9tWbw67eW
f41zObUXg06YHGI4+D9J5wy+WMT7FD9iBTAO+UpB89nakT5DjIof3U3wDSzhKehYvXK38jpzMRNn
ObncXY90mB82fKDbVSwE+0SRc5c8zXzKZdViBO2+ZqJXV3AdBAHGB/FEqklFDvicUQWyJbHna9RL
uBXsKCOs+KEcIcWZASYm53khMbkdO3AQbnco8XvWx5mDRUSGssSIJfL1NgfK1takZjsQ0sff4lUv
pAxJMS8lc0Z2R2kxTat9EqvPgHQKctbDpn6EM8YZdyKe1M9MB/29Hk0M5R6orVGlow3CziF0VlR5
V8gHDOKh1MqbtrhscA6Lnoa0wzApjGGpVcPeIi+eHaZowxmIsjM3tMuWj+OEqdmPJVnXvhKh5tjo
s2mrR3QBG/o/NOCl8S5Lr6MC6+ncGER+33RepAKwI4SFlw0O3ePT0raqK1HEyBYDHg84dUGDV1RD
a+IOTzHfAGZnw51NbTI/FFbz30gPT5CKBYIXdtOpIeqsMScUZ6SV4oZw7i94NKCRpWfQT/Kt4irt
zhthCa8LuFvtIyTGrjHySdEPdHNxCwudrAPfrOhhhVBI+TtO0HHU8bwg9TXza+Z3FQp/gBDH3ct+
VK4SMDxkOEEFUi8yjKiAfmNTXeuG8ui8M7/g/y/ytfuAkSv8yjA0Z/8E6Nhh0jHlBNNdnSlf0SxU
dx2iOlXZhp3/jvEvRoQIDk1ZCTdSVCrgk6Jm3Q0or3lmeHxexNA/Z7TAzjH1vvlnmTibDui58Yct
iL0wwoU2z5diBXp+7CfKfvpsUr+STqLYtkPYoU6f04cEbo/y/zg6j+04kSgMPxHnkMMW6CyplS1p
w7EsGyigKFIRnn6+nu0EW92Cqnv/+NARmjLtB+UYO8ZJo9h3ZSfHJ0/P6mgx322gj7XXxkXBxrQH
e/fUgc8S2EBfzfriaJTSzx37d3fQy2y8R/W4Ejaku8g6kOXdqVNFRvwQV2axPIawLmI32luL0rrM
1pmsko2VBTRpNCk4szgHt2Gw1g9nXTrIxEguLKdhjRlgoVp8SbZgMZ+nYgl+T11hiWT7//mQmEDq
dEFYDQe+zVZFPrkdfZj9VlgwGUP9R1oZcdCt0WLtLBrTP+hwEGXKHyle8s7orJdIUjQSz/ZQD/uo
75yBMKFgBeGZHGiEih42fw9d5gpgfhNjxIxMa4u9NlPyDP1EKiJdYku/D1XpmmmVt/l6nxG7ed2c
FSkOh5P5Tw5BfVcj9p4OtSloj6v8xd8JjpQbFNl0NZoVXvMiwmyVqH62BdlkDhCWmsbwrvJCZZwc
ZbViRyWQVPesnvkUs++zyDuNX6WweYs6R1UI/WyzmsJVh7Zud5pLAAA5NwDmyJX73TtOBesbylHt
Cml3bCqTrZpYarV8krowcO8tTn1A9plvHK+NWx6jMhfD2YXf5Huwbg9srZY89XNGr5OH+rZMnGAG
HxvajMQicBRSCMgUky7ZarbfkolRREtctUVEnxoXFEoSZ+OlNyTOn13dTeqhq0r4SLQlRRizmKhP
5mexxizqtR9bASNZKtGjPsuSrtuLmAO2IGPw6HMggtvZY8Jp+nSTwSzuPK9TzS7KsxAAxVvySxQZ
1XpnUAJ51w4zjqh+tKHw3KXAwT/k3dQeuabMt9ZuzL+evVJRUdwUqiA5bUMTeG1VPG9GtlTJ//la
uyF3hn2mKyk/F1kzxOvKMx+GMW/Qvy8Su61r9xb4qrEOfRzi217jgDqZE0khMAvu7NVujGazeKlK
t7b245TBZTHeTBeo7Lk4DJYLbbdZOf91PqDDOS2IeA3E9e6o4o0E6B6Gc9XPOWTUkNRNPvEPMg0X
72xEIa5NIMo9M/NMNq5J113MnjWforXyggSarepumR3bs64Q9ac5jqDwWBc4ME4lmVDvHfzked7G
tU1auPqckWma6/2qpGHENcvErdTCUm8NuMq73NaNCLX5JlHQoV+PaVYORBDhIhfd2YCgfukYm9w3
tsFBPbrO0gV/wd0LZAJBCXnTAAgtaT0XFhgPWkSm3nxuv6upHxQ+2wHPGn6W7JQ1guS4Ya3c8uRY
y7Cm6Dg5q2HNs/Wfb2z8h5ol6AWlRs287gybEyP+MVmNuijal2HhBZynzWof61pVLyLvyq98gkcm
q6XNESxYkd5wdkrxF07DgmDY4OJKjvMlHPbrpkY7BStACME8jmwRrson1zMao4tce4rxAkpAUEg1
Hpoi3Sr1zabAKLCFQf2nhTfT8VKCQu2sxtLbZa0qZ7fS764xuthd6iF6Vyd2jWnY1TnOgpQuQv9s
uzf1gS44yxPkFys3nFcsMOXKk2ZSt+7WX9uVcAiwMXrm4lZxtHU1moOjnlrO67D35SNqns59Mm1+
T1++2urtOHGWh/Fg6sJ/EaGyA5xmAgp7Ia2leID34KyDWQaEswfXjrD6ErQW58BcvK1+LYFZGmsG
eaudd5gjrv5mFHn/7s8c+79qt6xZQW93Pve7syZTNA6vSP2zaneLxCpSvmb1q5unYLovpWmLEygL
rH/z/0fZzLB2+QUz6zzlpYPYYFGb+LWqtejiqlnw3EUqF2TulqVwMGFv6rQsjDw3qXUVJnaXEe0y
ELzy4QJl8GQhDmmShdoPubcal6sq4F/+7mbPm0HVQ/PVb5fyx1wLkceITszvdgj84pL1HT1zkHf+
uLdWpV7nfm3+hqrutx2pTmK+U1MzRfSahR05oU5BLO82kQx8tqwh/9cYQ1gkZEcT5IiZ0XxmB0J/
PoJ353z3LFnaDlFiCc8aub8HjvREUnQy74iEy/9MSKNeR5T0Mx9AWH4auh0wZO+6hp32kcznLxUM
7QtV9REipW3I6z391Da6gqL006Ylnp4Uka4jlMi0evQDWxeNlOe5W1HeDXVgL7GoyNpKnXwAvO+A
Ju82hAAoi9bF+9cFmphfote7N3rcesJJ+nB9aXxlWTF3jwNzXRGneLcpjsQ02EafklLg4ey+6wcg
/qFbjGCnSLScvyYtTTfRop/Me+h3q9u5kui2nW1k9TUcpL2AVNXcYtkwbfrJnw3fT/t+nbuzWAxG
hr7q3Xs/c6Z1R9TVWKTbIiJzx/GmzLgIPbpoOuiaXRuqfkvHAonbDZ9d72Q4WP5er9pysUJ1at1J
Q/g+PN9avxsaeSAQwcR3Xs0oAJ+yMog4sCflXzLmhJfMcRF8ORGyVQ1Og+Ek6/x5H0V9cGUMaT8h
vJz+IRwqcRxNe5mPbccfTThGXT1YbqvJMOuUuhqyCv75W82UAOEayj08vHvtGX0/IQtaL8Yfg8CG
IHCCQju1BGHsFQggTpkLwmTkRFr/rZxiW2OBOgR2dFZLlTJlIn0ZNigQ1Qxuues6qU0SY0nz8sxc
hBAeJitTjO6GGdRUSL93FN1yX9OkMzKJ1pA1O+k1OQow6PznDrORl4yzM/xkK8fYRYzIM9LMqi2d
qtsmySorJgbrLC+v07A0/WtZofe7M2jge72JSrc4dNft6IMqD5+ss8M3VG3jPIx1tjQpqpnM2xlM
rndbC4+aWLOx3ZXDsrgxeojIiwvw/emOYKj+pfA8usR4kjmC1tHj+KOSVz20m09VKfqLtY71vDZf
fjN51Zn7zPues6l8WAnQeY2GzidtfPVQuyOXqN7I99dZ4pogriiZzPARjN8d7wufiydWfRGR1Tf5
+mcrXSB5Enry7VjbRXW/mqJEJQWXD7DRD8ghwq4OzwzpTpEWFgxIuvp58zprCrH3KKJ78yoKzcnD
Ltn/yHUR16bPDB5JyWmfjFld7a2RRhYIRJDYX6tsxiHWBl3O6OGz9aGdt7n/47Xbcp1sR4cHhvvM
2o3ZqCM0jEb0tanKYyEk7x9UCVWR9Sdw0AruKu20h1tXBv60xikY/eYoKhKOonm4CCdfRtgDYu4S
7ZfOVRne9Jtrd17pjHHaZWePVvsrF1uF/mgg3/MoI3PJz6qaBhjProkeLDX5brJmIdQyQWC1fcyj
Ub6xezdQ0kuZXzkEuiAt0Ph+qzUQn47OAeNv4Ngvt+mKV5G1TpDkYEZ8ZrJ7eBirKtxnIT0Tu2Az
87faLFrSIkckR6iH6ixHJNdyoObL0D1DfURxNlMcjJJ0cACfBlStjA9h8VFPZT3sqjBSr1mZcSig
GPAeEcci5LL4fE/N4EUeR0UumnjqO3e4nxoj/wRgpXTXLMuWYNFIccz6eTWcHXdb1mRpS1IdCcxb
/oLqYdwksn+rk0lAcO+IRCM81ur8qL/tIoH5XE11ayNXW6yC4HSjediiyvmY8FfYZx1a85mlzeZO
41bRB9vdnO2pAvz6LcJ1MRI1BWwVrJm5vy8nHbxvJEaLh6Xc7JwNtpaf3moE027x+Uo4Y8uNraQc
WnMXrMEI8FPUYjqKKWqx0OZOfgKLFnIvLV9cfAflMZx4zZVaryso/7bV9m9jcSPjkNd1zseJOvte
ADIbPKVzr9KtCB3+ntW2P9bBqf0Duv75aLME3Nb9vnsMZ8MudoPn8WSGiLA+SYkDFp1zRyIdr4vn
sg/yPOmmyfvT+AGKo4ZqvjerkdZLWRnaQCXnE+4zR1TLJl3A6LE3mtH7DPRY/ylLS7+TkYH73G/5
epnTjA0ES0Q6nrxg+6eRmkwH2+8MtjY5OXc1msGPEhVft5+hcQLUHTfaGVJuwstId7ZC4M3UVkpX
rQnirJyxWKr6MmbBLJN+sMWbmznWmsykyRiHrblR/nT/6KcGbRTcSRbU7yh43BY1gsUXZZe+B2XM
HvFYemNOlWsZzb+1KThtSHAK7zITheV+XudwjsFq88+smkxUtIZnkTbl1M0aGwLmneGRWCmVl0rs
wEibjwYhI9Ks0arpG3JbEmeGW67OEYB04JS3BhvUUORPGY814vLSAKgYehkiaXF9Scb15NjHYrJM
eewsb7n6UBoiGRH7BDHZKYuICZrp+1ucSKDj3FshXUwX4PUxqDLjGbkUoox8GMWb1nB0MtZsrWeS
EiqJvmouET1j6GZlYlSEODKUeyDK2l3TsQ+ijj8wR06H/qHd4hYR8RgXfab2gP89hGG0Fi67hM71
V0QG1R/hZsFf9EDBxek9gGRrZq5Hp1P6URpGUzHucmex7UPAd/AaRKXt7hDBTaeJtJzxgaat6s/c
GYX5gBjD0+ehXerpWlgqfILvbGWidG8/ipkMsrNureZLIvpGcuWadMc1xjw9UGDoz3E1OeUdIpOx
owC+Md5hCAt0xwjVE1v53BT23NRPrTKC75nk3OgPYkNn3AtU5y585izuEcwDPqrJjX5aHQIrOSjL
dj2WUqo/7Kotk1CPrnGsVi029KvrJs/emC3LoRmspkl71IXuHWRI9jiF8P/7pZcKGN7JM3O/DAJy
3+i6itoCpwQOYmt9MdG/1nsWC3/fr4W57G9dJDhENhVqFGsTxGIF6SZ3S4gU5Fl30/KZD62+Tn6Y
q/2UTR0Egd93GU5CEza98lwXJEAbTk+AoO1d8hnpX2wOUUvYf83p8z5Lt+q/iXXnnlubThjphqyt
unfCVXbPXlPOS2wqhgWE+7qy4qlaptTvWHJvBTilFfsjjDbp3+gu9thrA5gY5dUPeXhr90QUZ+5p
S7HxQUzjesml5qgnEQJpWN82+U+JMdpn6AaeufBcODs5S85CCFhlozvuuMIJf69XUre97nu2QzxH
WTv3buJjWAf0CfVUcGt0VfdmjTawDosq7OJ88xogJe/G5kBlXVsdMxqvn3O6d6u73i0nyUwt5gsa
F/W+EqJ+WevcsQCsSo41s8MSCSW1zouVus4cWjtDRYF7H06zKQ+jNc3yqNrSXFM5MgmDNAEExxat
SFzYuOeOnYeMG4OxUyHMaq3qm6XIxVzUW/Ows0q0L0jxC3pWUVoWF6824ISKoBA8CaGz3DeSHLcd
QjS5M0u/bVl3Q8WPUi/9pzus6H2UbtpTZCtYZZ4I+PCZ38bwNKgcIWZfu+o+UtwWcW6shR8jHO2z
a6itEsFQtrrRYxFRc7OrJnoJ7gPNLpRQ3hE5p7HOG8m44dc6LRafbbRCvHQH3dy2BzbY6cmbXPRp
uYvhOray0O5PHFvDyKrWtn/DAGAL0f04cpBvUSgTDzVTtvcoNEJ3UputdZpAJ2h9CDlJNE1gr31Z
Vz9BAE+2oyyNlzfohunDAGZ3OA1Z+GJUmPm6b5Ga0UinBFlWlaXrN7ss5mLfVI5pkbPI5bozCuVB
THd65qaROe3wvlDh+4ZygoE88gvQD7Eg7Z/RDbBPtAhzS+S5QGbZBP9fhGaVrjprvGT2Vn0l5UEt
O9zpZZ9s27RCEOhR1vcS8kjFZWSLNq02amHjje994b2u1iWFfEWLMRq+cdCcano/UJRT7IvNvWkM
ljl7cBetQKcNVWRxZ876FxHX/dPc9iNrI0WnZaKQ3ntQlhhlYq+pyiVxqqnZTjNPM2Bus2YfHn/l
o+ME40sz0BW1k3wRMIaBRmjc10Gvzg5IyT1I1kSmqHtLWLC5Oq79vFViHxYqIMZ/LRcsOKgf+yRf
TFOkNx8/tCmn5neAacDZ+WqcK4KcbcE6Pi305YQtpbNx6baIZyOXQwGRYZexYmtEUR0anIm4mUa8
GLoM+tOUeeadtKcQaM3CyTigewQ78FrHv5gBJiy8DbN4prN9gGEL5HBZKh3wUoNSfVeZ2fp7AGj+
XVZxqSaAE+PLyNyRxc4YlVcABS/clYvnVNfAU9PLLB1z+SWcIrdPI9WT0bfU/nKqB6c3IOuzwvxZ
Ycr6B9kTiZWifneJvLeqejxk9lIdbMT64q9FP5X/z1Tm0sYIAwhIFfZg0RgeduYjlQgAdWobvJet
d5rm3WdN7oFjy/72qG+3R0atDdC70YcHfkpnPeKEmM610+T+0XdqG5FtsDU7C0Rs2eHSbWq4J/IZ
Tzk2p4XP08O2Z4B2H3kuOVsMlPX/ZO6aP2QOIj4in9e/ZniYgNrXHAejAGqKDtMMrJ1MZNCM0LT1
hIzcFO4v0DOr3yni1BdoWO39RKPCToJsEvW0hSD6c1TK/Mr6PvLv+1pv06+Zi+6Da2SLUtcnti5B
zZErSJ3G/8YZA0zbz15fPmg21nwnrK5eEyq/jZBfSzUfXQVdhCKqqPxUdh24hxyU+dIXcJwHfhiU
kCws6leNJHhIQXPtYWfTxiR2LAL13wG7ovhn+Jn8qSQKjoMYAmdMWwqDn70Stk30G/u/A2zijVDN
xfpu8lhTGFxS4ZxE0bZdBTLf9czb3an3cgkQccWzbvUXMEk3HlwI8oUF1R2pIsTYM77VU26L51F5
ZOpPno+23t2i5nfWuNad089ARFXA4Jo2IcnwWT6DJluraa0XJIj1loitnp7HQGL04O6cz9LVknB+
o0EiCWPIu9pHLieyM9WcPf00+o+FXy9I2Y08vB+cdgxvD8wI02P6m6iS3Omj4qMRay5iRkjaGGBv
LPKFSn4bZEHllxJJYX8addChZR98FoIslMyhlGX1jMmqWefUcHGoxOFk9SsTi8NswQ9hPy6wS+NB
l+byysvV66MQozAPORffEaYMIdXYjfY9MafW+q2hD7IdXzJCUZd0arRO06Tuoopgk9QK2IdOC1ZD
F8UPtbbx0i42ajFhbdvv0aWE8GpTcZUdNCyde6eWJtzXQtvW3iYq9WfGrX4P1IQYewEB2nnixvTw
9ZqQxsH8/1EsdAHW3E7/RjPc3qoeKWts9VP54pJ3NadmPfRXY3XX9iD9GvhPGnNDGq+Xg9E5Gy86
Ld7oBVK66NslqSzXk98yGDowSKvL/gGyVJhL7E5X+27AMZJUJQ8ZE06VfxS1CYnGzDpHSSM38BYR
gDsneYtg5Tyv4ERTM4DSLpYwoRkUuDx7oWjqo4DLch57Y96umCxwl82jv15qdnSuZHMsuLUHsxjj
DZc105rbYKYsQRP9h0Vj8sBtx4EQdrb5jDBiqVOL2zm416qX3WmlwRJrmcsjuWO/Wq7MpKKKRQlu
zGKNGxHsl5xjNFyRM6Xob003JbktsNNqzPVrKBiZz1ZVsCg5s5FdFPflyXT86ZcaMjg5h9YRfPyi
QYA2hpwU+8ywzV9zz4gWN6KbXjxceY844cFPpM7qT2PU2asJhAwOt45Vm3Rdn/+A7bFNVSMxJG8m
M8Ef0wFdBbpjkodyrdfHbls1D32FOeYQmtL004q76QnYxQPenrDvHsIw895WR0jjLRJOxjjcBOGv
tlXbR8vciMpiK5m6tLcQ2mFKApYNbSIt7K1meKh5UOtdkGOBZC+b/fIuz4cVzoifCVCCwtIzKIln
7t0pNKe32muC/GTWY377/TQFlpFicRhgmewgRTyHEucuKF8AI7PySKpE8Yk9xlzA4WQPf+hhWdpz
Rkh5lY3pPdCdU6IfJarwtamk8cGvRq4JMrnmrb1xuknr5MFfTU3yv7Y3Ge8nRzleOm5hX/9MchTe
7QS15xbSWJlvvU0J3xlt8yZf4N+9nJNnDMFuBPFUPz1vJkxd5neMv6KwGNQq006II9MIslaDxngd
VtUlC7SzPCO9dc5TT1ojwXEoC45SKqM72gNAPNNrOLl7UIQSxfiMYggqVUQw0r37PZpOzT1DWhaR
bsU8PhKAhMtTYEt/HUrT/OMM+XoecqsC1KzhzpEIbssj1l/1hFwtb4E1yJd5cgu3eytb23ifmrp3
kom542oNppEd1WAY92g8s/HNlvjuUoJK9ZHee0Bso9HimSnR6fj15dqOMXibl7BrA2S5EU9QbIM+
ERngLeYxaKagPThlvnYHd+30ssvFhDw0VKMnHiN6SstPp4366AowsOj7vme4TNXiHyKDNI9xsr/c
Tdgv0DrmwMw9rN6hyEy7PA4YG9ob2WX/o1QjA0NVYnwCHquKI6LG8lqtmy4eAR/CIi43f/5Lvj/H
U4FbfTFiYvrKae+WVtCC08lyS4Ys4IaWEndYotzSDQ7rAtB09BovULt6ddxDM1KWvi9y+jQ+baIj
C0KyRA/nLNCOgW8BBaTTGuLyRuHAipiuc1tUp1pN3V+O7vx1c0ZD76xaQFUpZ8AnI2hn/mcwhV+Q
za/zpQ3YehO3nAl5m6zN2c228qq0a0IR7jciIHFTLCD2dcX3SmMKN7DnrY2G5m0sjK5WZjknnOrl
LzQkYYXJMoQrZADKuldjNeQ3ng3oHwUwSjDAOikHo0iPz7Ns2/ZS551FStNIoeFhHvBqv5PWPY9Q
YWDYcPdt6TPEey6Dcr0iD2pc2lMQ3I1/ctDzhZVdVujLMS0Dj9sG4kQ8BkhyO8vmR+mXsNxTTKA8
lNc6ysHKTHxajKPTB8Ri/eVwCVg8YCzUiJBFvvc6YnFvCoHgFRqieFgw5RSxrDu3PYSeQnyr/c2B
+g6Ve2cxmf+zZbBa+y2EX4g7gmL+DKz3xQlyrvprlx6qxFxr/c0hohY09oyhe2xy7e/SKoMQnwuH
TozHze7jdcMQm9bshTh5PJlBLLtR8IVNtiEXpGxCCyapab+DAM90D94aJIKB75LlY0glWu/2fxgF
0JC1s+tFpFzIVp4clBLPkpJ6Xsp6WTxwyqr9pycz/HQnLA8EI0Hq2vnCex8ZLjejGgYVHvrVRNKa
+3L5htYW3RHxnP+A/7xcr9uI9OTIMg/BSOj8NuGiHM0ffGeAY/gU8nNj4iVBCGnVdbIUzmLtMLBi
ygxGP7xYoG/1vt4irIYkEKDxc63Q/qs2K/g19Wp6gKcFIpeh1G8j73HDW+43F8wwiN3khEtKNA6c
hblW5XUeHNfcr0PucpTkPUr7AnH32fC4cVLawvorCeHqOywt99+quuqyrfgBoMvcFkYP0+M/it2c
V4e9FLaU2iNjXwYj5VuVBmW0Hbk1qZ7I/0avmCO+4Qdkt0UysT3yVvd/UDwS/z9ImKhjZSn/yABA
kIJsDdxIxiDRIZIWKdKic2zvM2KNmlKRe9JOXBkV69EZN1uf5rqSZ+mZZZHkhgzcI9x32yQ5UYPE
R7TmNnx4tGFYJ+Tk8O6kGzSIlxDMDUhBePDjOZDLHVteGZ0tVqThXiNBfmoXt/FJImhK7vOQ2XYX
mkTyxULo9d6ZbxCMJeYoSOfBdflDjEBWX+WGj+UAMM5jHlaW0T+TSeS2iZuJ6FIYxg1wy3xx9ehT
/GsiIjH538vgYhZh/sUmEG1xMGe1fyKqTdYXVYNmP1tlZ5QnufXllmYo+hG4SmkBEWFzCYRQ1WNf
zcKKgWnaryaKoJ1cKWERZ4sGwt2YW7pIK9zmD5hAsSuyVrqYtf15ucNjCfceMHjYsbKbCUnqFBBM
OVSNu6S2tVQelyZlpYkaJn1nZ0P5Y4ej234GxWL9XuCFpEjNpsvkDu9R8RACb9WHuV0jVH0UIETJ
yEF9RYzh2H94n5rs0hSt/cA5WXA4t9483rUcCBgaaz6fdVcDrTnniiAqcfLgBK9zMerfAWqkH5Nd
8nkkW9HdLZsYPsKhzPWucEc5P0sE32mB7RbXfkfrogynIDpTlpkfzbaZYT3zvtiVNlnBaYCiOt87
mRs2JzBX2dG6HXH68vP3C+PWXL1N0WCO17oqxSXg2VnhrTqwhkxTe3GYAIEJjKqrOrFQ1OPJIxD+
3ZpvwkeU6NGbDPHxxv4cdF+5LtwbBy0oHWt9avCSCBa5jF2vyn+3EkoG9QTYJ30a0BUpl8ry0gqf
96sU2DFjg3OtP2Ui0x8e8+pjbtUt04Nrzz+e1c+vi6B8gyFzcvYRFq0v0ZdDkyIeM46mHKrfYT+y
kFeOHGPYLJsMdaTLTlpAYut95pZFm1LebH6geGp/G54YLjwRHTdiIYLnRpVmdrEpPrgQa7I4pzwk
jXuPchZLJDFB0zNpyGpLMe5hSFHkiWQXtickN0ED4R+vEA9D3Nv+5LAHtd4npFxUHC0ee67AKmje
gZEGfZcjz6v3PkWjmrhHU/5jcPccigoi2+SWskmdx+0QuseeDQgb3dC1WELsJbcTIW5qtbYUVnNH
+pye91U0OjC4sm6fGlhIoCFLhMj6l8zb7qVghGaemXznJDs7apla7Crbrx5AxW4OLHtPZlfIXgwH
gTgua7qkwu5La2c1rrg8V9s4zTMDym4eoadiE3wERQGFFQRN6Lll2yIpqb+M+iYIt21uG5KkhwA5
VYYNDH2muFIqC5fliKUnimbWNKU1NHTuyeXeuGtrcl9iIuf6r3ke6tdskGtzrle5Xocqmx6YgyEr
HddekU0ObneXoRvFYm1kA0O4Y0xXG6e/ja/K05dBttH2jvt/ewjMURWs/jbKaYbZHsBtCzGS80o8
LwFBSHvD38gC5lsJAyJeOIXOIuS2P3hjU897A6qRyxYhndiRY9Bc6fzlpeXqc5/ZlV15zBSpJmRw
dfKjr7Pgslkc9zGDbfPeOaK518Qut2leZ+OeLSzEyAbIc2LQRcFUtS1J+rSXhXuPMdxnwW19aOsg
6LYf1bqoJtTmdelYZtkDgSZjfgdU6BUi6Rsz4mN1+t2ocu+sMHnzrUKhHZZ6dfVuQEQ4xS1wKcB8
GdjNjz1TMHCZBIY3HRulu7S/aiJW/jSdg3rMGK3FxtNO5P2sXW+JZeu0wZ6RjuFHECJQxWQTdtBl
1YouEYLeyneNzsxLa/k3qxBGP4Gg3nCQIdxUj0m1IDvHA2e7oLQjSYNxr5bVS4MbDAMw42b45/Cp
b3GHEml8MFa0IldVBf63GpWDRp8Bod9t7hKZv7jhVHheKN7boM45fONiaXvsYYtvoIfwxHb2K/gY
GRuzHo296pgI09HsOMElms7ExNufJxHyRezD3I3JUob6Abw84sXqmOv2fYVP9ZZgvjgX5FSUiwMO
dEgOS9H/ZP405m8oR4th7/EcZcnYdqQLhbBbmPurqcd5i4GweJwyWz0jI9L4YdkFw4SsjuiPO09h
dQraQv80y1rcT6H2CfVRjXc1HM+zf1fkIKGOLlCqxAp2Y0pvQztLQVFhPOz16s8kBsw3F9ma+0++
SRUAl7qhAELtaRiemgr3PH+ZxDYW+ks57MKyc5+zmxWWidt0mx07rIs7eUCagYOpaM0nxBVI47SZ
tw8339FpaZB6AK00IBxNX2Bv6qKyG1i9ZVAeGJvwNTj++uIr8lG/1hwHmNZR2DyurVvIU5EVvfw7
G6D+MRYKyP0Wnno4os8N7tGzjzBjnY23IQJWAwbKIt78BungE+w/g01vT+T++ATy/OoD3COxs3rr
K1i4+9RP/fJdwoJ++tmmnAenEhthNmzAgDNKNkwBQf3PyvP1rwmHk8XjNg0vFT/QDRWB/U2rAnci
u1hpfgxtkNlOTEVLyKsp+LQaykw1EUTp2HqI9pmToG+JO04EkRkwEiAZOyunPKhAtDvucQ6Z53zz
rbI9cGb0xZmj5NYIh4jZ39noCLk1TWf7RlOkt5QC5jA8VxUQZOK6/XLpGu6vXWVXeUc4ld06L37d
Ff05lNn0u4X5wAtFoMr7zdFaEqVQLg+ciMxbQcnlvO+LBti5H9jWSdtAZ7FDbVU0X4WhOHMnU/TR
SQyz9VSsxC4eLd6bPM7XSj8YU7ROSUT0AkuGNzD5D10/6YS9HusonMCMddMifBitfyv/WgWRg3Hz
H2dnsty2smbrVzlR4424CSSQACrq3gF7UrQkW5Zle4JwJ/R9j6evD/tONikGGdonanROhVNJANn8
/1rfcmOrWcuMrCpQ3j6+MGbiUf4ylH9sEH19s2lo0BQIA8jjZmMH7sqHlRIuozgaHnMSA160dJzq
z43kDeEt5YtHFVqk7TMX+Kh9sRXSdCywU/Osgel5odQze/fLIH/0/JjZ0CZtj5A5SkJ0iCorFm7W
WE9wCWEQ9GE0sStwuUcPifHAWbqRcB5cvakwgA+ofTv6BmFeH01bOig1dL95lJ6tqo0Oo+KFMEr1
g59bWjvTmwQX9hrf6kZU8aB2SGyjg076aL6UtaVTNKM4ABiqQe27nIiZpwHOtdf54CYD1+Eud/hn
R6VG567Mx/6Y+35ZH/rQs+mgOWBilhSRHEojVB6wwPLfUCKiR59v8AHgEurIngqXWEBaXFyxmPoV
J1jQHcFo8LWNne+Zq7gOEOi2lY8EgFIqR9YCbDJaAXhp+nrAD7RFbVGqtYaVj0MBVT6xwmBppIsp
MzGTy9wQH8vaw4nNEpmv8b4G2rJt0Sgsw3qaDHxETlTt+l6xvkRJ7ke/Uu5WDcwdImcX3dgX34Jx
cvMd2j5TLURT+p9D1fnPHSZ4epeW21hrP8yqH5Sq+L2cIK6/1YkQdIcwldgLfETVkbY8XYGmGgFx
GXIInC3ewvJX3IKpBubhjN6iDTN8Hx5O0XHT5l3/cSJj1luIDMUuzJM0foIqM+lb8OwY0jzFYzgk
Xmf0CeuamPHG0OcSdEmadXBwBxeHMLFBEGSc5ustt/boaaxZ3pc+GraGf4BS8trGyt9vkgzoysIJ
gcGtZOB6T20qIv1Bz1O1Rw3Qhks4O/4GAnOc7MYsaMI7RHdsaDVKVnFwgdrmCzpnDf4MF34goiS1
pRtZVUcdwJq+dKou/1z3pvtZx0Rtbio+nNn0nmvbtghLf8vrOa/yrVaxSrdFvKGr26IeGgz7pVYp
MsN60BAwdSbfpNsa5rYvW/QaSWikzrbL61ateiylm7ldi88F++lcoTQphWJwFMVmaHrnk1bliD5C
M2uSlYtW/9sIucteJWiFP6FEp9vk4ThGik50Y7VoC8NKAaIEaJiHqsLTo9EpcRGZYsvi+BVyURss
FITYiwa4bLOYMCj1Mlo04Nh+d+ypz0M+wRpAgGSUDz1j3esT/ok18AzNZ9yk3o1YprQ7SrRSLQdc
6D3S3NjaexhU21WSBRRMWTl6d4F77e81uHTCxzQyKHyWdKcWOr1G764f20xs2sSAiQAfR5p/att0
7p2yqXra8dBz0MxFdaEvcC/bYhl6bvuRh9clNDOy/KdLDvDXAkGPfbClF4md7orR5dhsGNlRDu2k
+Nos4zv2LvsLO3ysr1sUn9x2Q939qVea/gQcgNtvnffUOVKUvRXGxd9uWU/GMgUn0x4mz9f9LUVs
90+hiiLY61L4gM8pwmvLXrbFtC4JIBqOQCdkuOJAxTk4zbvqZao8M1hUmpNjYNYCHQGLY3Fmj9Fg
dHtdpQ2fj5ukw0bmmAhWhU91f60sqB7w9gjepfvvafYTpAbMF8pHfbuZKC1S1LMGc69TAi5oxJiA
1yxYioeWxG9rCW8MzsEw1AOhfsJ0WEIQLH6MyiEy6Ue31LkDZMJ30sHYDg+WT3QV0TEC3Gdoww8I
K96zVFoW7nCTGT9pFgHm5HjWg+FsDWM9UnvTl8qp65w+l4V5OO5ieHMBPhn2ctEROGV1M4Ma4TAH
Phu9d7YAAZy9mti78oNtcTZbRilb/5q0L3um+AX4NPmuXC798EfaZw5bPKWcwMZpZY62Hn0TpaoH
RGsFQBQ/mNJH6RIJuR04BfOGUxdIP8HozKlVTia1hJhl4auWoDnfIY+t4UmmNgVF0kcydNiZoTy8
xrbgofc6P/VDUtGa2HMwITmd29QQHxDtiDkxuotBj1pJ4ODrdQAnYMqm/TelJTs5i8U03dlJm+EV
SafEucc622T3FKDVN7ukJfdZgwLjrEfqdgyoIesCbDEVWKNkEk1bhUOVWlkb+uVPF9njIcW8NR6R
uYlpK3t8w9vOqarugX6q99DmKv4psqYOPyECR7fIOzhSosRpzC2ilMSYiLaz7O+Skn90wDEXRqs6
9TlRxDzAHIOngRSsrPNGOwSGJ77EI/Gdu7gdos8ib0AcdHneYyOIfXxCjhMmd/ww3aNb53m4ZvvJ
059RzZlnXWvhVG5bKxw/oCcHPT7qlfoaxMgLB75vPlu/qgMksLY/PGSzupIKlPNJgKfC7mvIaFNS
7e9pudBA+JT5CvEFPoK4PcauHOyN0NJsOwluQHh0RQmSgqdxp+tFVy7hoblq3UVm52w6WKro9S1o
/dguojbb99KpvkH/LGhRSPpXu2yADLnuay42uwgoxHqM3CZ/cK0m+2qFU/zigAzkDqR74+dxiqL8
aAzI6dYcaxxj7Rvol1f+MPneqnFGVJgBQCa+DR+tFpVlnU4RF0H6+4NjICNMCasOwAdNdwMAoXab
u35sLvn94g5vrz/wsuZV9inRol57Rl5M+q4bkdV2tMnE9NaojwOXnpngkqT3fZbsuMPF1YdaK+tH
MciiW3dN34WoFKLAWuvgL7/GKLPCjV27TbuluRIQbuty4RoKA5UHTZKUjXDSom7dumVxlDIvTDgy
9pRsa28w+IotVLzcO7S0/dG4A+qrwoIBiAXddbYTcsZgwX3C4D456akE/hg3+cvAnoTcQ9eadIFB
KKN7Rk1+wGVlRinYC7stFkha5fDIedAoljAhKeQ6cW4djAiB976r8j7cFzwLygRIX4sjStC+X0+o
mD7ETudbD30Tu/GHfggHmtFxPWyRj4a/e02zBaFdEQ9NNyZjT/UM2JOhsvkDrzXrNQu6crin92tX
mzpJa/cwaDgBaR70mMBprTX+Wgf3CQirNsUXLbdaKiGTatj+7ZFiD9ycCNuoCh3cClY6e9Q0oomc
JhPwAie6kVTeDF9/qAvX7+GUKdtaF3C+WRIaTl0bvaBmBLEIMN8ktf43ag3rNc4r/NdOGmE7lnk+
fsD3FvzmFFKks+29Wbn9gP5vXstXXH0GurLB4H/Kq4j6LuINKoKiEjKiyZZVf+CVhT+5ZNFA8jjv
bW1qAMERt1hN+Dbqs5ZUjiZpn8I+517XBNL7GJd6/rtv8B9DcsBYuI71mujXIJ0oauiODhPeptrp
wnIwwGw5LBpsRNgbvgRpmTsHz8/bL1M2TU9ANOAvcBr/g1kqZ/GxyTcGwlC7O1mj3gLWM42fRVxa
s5hhRBGoeLs+1jKIdkRq+Y9cm2hAqQbj/CGxau5JM3UsX4IHA6NgVroWLZym0+190cTV77bssUga
FbZ6eLQl3iWH6sO4E7gRii9FAoR2MweE/bDioWkPGd/uFrey19wNTRa/UlGsBeIycs8sZBoN+FE8
KK9uh1uKSh5KX75fn4N356SyXAOly91FJb1060auT0xUSiHkMERRotP0mwzqthZOBVQzRXwPq8xP
7oHUsBTnXcwpV0lKvqsy4co4X2I77+AIGotrYUx2vhaVC7PWyvDRLUxwsugzcbc39zlf2nezcpvf
pZ17R8A/AlVz36AHqYtSnzny3Gw426t4Wk9OoH+EA430qXKT4iPqCFrcNY95V4MCo4HPHfG7QP8e
r5DxAnaGHAt+ffIKPV5rsVSvPKxKX2YwuIO9GQ4G1ZoCDOLSs5LYumOra/0tPCIz2OKi5BHw/9nt
nChL2JksaddHD0l0TVt+9HgF68x5CTijVDtfgLHWs0z7YwkvnnZT1obGZojaKZ/dNOlHFK/UYs1e
a34ICEESmUYzvaYpmL0P4FsquQk60fwCZB/84T4z3IdIGz+afY7tL0v04kvs6PKZRc+9D9u0+eri
k2zXvuY6WORTE7dWb7z4HCS/WNPU9wsfDkLDNW2KSDeHg72PUTWhiAuFyXYuxqZexdwzcLU7Dqr/
pmjBMnumZz0kyOw1ltCo/cV9me5l0of6jxCN5veulfY3UXTkRegRsCMu2771lBgtwqicDF+2qVj1
d/CxlFwmFCZy8Y2WWOrt89x3+nVK2ctcRpiXqw1VLu1p8sLpuyGqqloRUG19o0zOa04oETclwLPV
4wjHAIQBwBZa38iRHkyfQviCQ4zBUSnTw3utRI+5cBs/79euphIqZ/SCVnUVOi0NdToQyFWN/o85
Rskj4b4eKme2MEhVnlkjnPNIXF5adj9ER1ic4rnpOBdoXeIRJNsNlC6FQ5+tt+xMW3qudNW9M7k6
1M3aEt8UPoePqHeCYBkjRyWANCNFHhaW1+7oiGDjz0rNeSFJ1dZXGmfADcVMWERt0gEbIeRpCDYZ
Ox66AbR4S9xRVbTGE0Yd00pBsX1Cbi/wykETwX1WtHSuh7kVkdHkxWqR4C/qJ0NvtgGygpkIUCfc
uUJ6wIvaojcIOQzx2AF8obGVBLiWD7UdAXxAnqMZ20QfyFfyKEBK1OGFSr+0CnQWmmbG/lipekbn
pvxFY1k1v/0QgA6Nu14vDpyl8mPUNzqAjaEv/oxKE0eDGg2lfBrkH2RsFO3GGV2U1TEfrDxSJpyi
lSULl1VXsmPf6yOSifWUhlq6KZLWeeFuQCybqMAtLmgssZeG4wTCr4yqBlgMJ8B+kzoTx25POnk1
95b9cGX1OBpWZmTMbV7N8p5HNSavTcYp/dXSOe9tIJHq7V1aArhZAPmDkd+VdBEXZjTlap0RG9nT
Y6B0sghC03rugyKn3+AY1PajMsRCTj+o+D2qKR2gM8Z1vwoxu3YLaGSlRQ69of6kaPzuqrEWr7Ow
yF/oHXcCVh+qD4sWuuDsOUKyDxJ2dJ/01O/ix15z2uAurAuFkQ8TP59jhem1zPMIW1TlN9uU2FeA
oqabcP/UpulnSEkH+F1e6ZvcV41JSccx0Qc2gJQ/eCUcnQXp7XWy622LihZ+NFEtvEaznkJwwb8b
BRMZhIvbP8Ru5flLS9assF7I97uxAqQKm6SyRmsxyiK/h7ZL/16DzwI/dhAvqpb1zwYMOYoag2Po
1lGd+BORZpTcs9vm95iZiO6uPaG3a63yBELpBIMiE/Aj6p9Qug9O30SfwZ/QjwKZVz0XZklAJ3ag
7heErjJfdAQ0/qnMXHgrsBM0MiCeOY9NogJOB6y2sOxKM3p1+QSh/xpdRNfJ7NWx5wCMRylo7V8p
CNsO3hTsnEXCVdBeQGFiEcgS0fc47iv8dC5t18NUctzg6jVwMoDNo36rGol3HVWVtzQSj90jl5X9
AfU5BheUSO4LmvJgZ1QhNJ4q7bEiRxZA7jXPA0kIwPIGwc7g2HObLUBtocsyzh5EWhi/cjQBxd4F
GJnCKK/Fb5I9NLkc/UxiGc1UE20FavV70xnSZusa3tQtk4re5nokSUdsUd2N98oZWmwrg68PqzS2
ih+J74ffPISMz6ZyB0BvQ8XH9Js0Q5FuYT+19UKlwheIbdr2Y0hehLeLqjgO92gdOFMjsmv2jpnr
QKSQj78MWei8OKD1Ob903YDsJe2gTOtT9yNMJaf1qalR7yUmV04EkdbnyTFtiplgubAhWkSt0INp
4uBB03TrWXMTvMBabCZzmic17haCgUIrkVYKPTElp/kYQL5z/mQ1E4tiUeC0o9tZd/VGdZn1rfUL
hb3cmORnNSEoJDHBF+uIPjVKDdgaBr1nk9sp31BgwRvFaLFCjmxjuizwBy4EDdFwrY82ZSazA3m7
8FOW1lVADWzdw2dqWW3o1C87G9H3PTqQBl4ZTSDI1gIThBEuGcst16Lt4+SzD2nEA3M90HxEO+l2
a3i7+A48FQ+04zxnTHdsyKG/ohxiJjspUdOtC6OTP2H/VuGuEAFi7MBu5BGafRevWhT8rO4meRC8
bJr8qle++uxxt3XWMtWnBIkS9raVtNFyrFDtcEzFwZgfB+JSvqToIX62eaVltP4c8zmtxw5KBt5r
yhN+oX+FPZ98crpqZPqovD64oCgqcpTv4mQ8lELNIToU4V8z1tYRxVseOMAUu4KaOwhscjVsZ3hO
u3b4Wk6I3TUnipEg11N3V4UDNWZpihAWLvru5wQdnnE3kEGAL4wz1owVwGa1JZOpetQ7gxekR1L3
eSxkTlxhzq+EZgj7MpDGHj0VbHEsGAolp7ZBYARXqiEE8Qn8nG98t1RNzbwn+us+YBX/Zeq+MW5U
BJz6g4a7hFrx6DoRyyuEd4qBqXQezSTAftBi4CjXkxFgq4yCUY4rHwnmnh2lTQCS5iina820PrWp
1bKTJWxOBR7SdhEapRZznlTVQXWh666iLLA5pECIkWt7aLrvkz3KL3owZsaqpitLRldXOrzWPoF2
K37pkepxhqlGIjtK70ZLSEGRxfWab0GPffvIeWU84F82mk0lqen7LAlY7GnfwwPHzps/ov3kikrr
NnjuyApF8d36MlrRDnIozHvUPFZcqeKvGryPcgmycrQ3BT3er1lQqwH4jDYc/iq5mHAbostkJxa7
jMgBdXRVCcT8rzJw+77MEpJoHJmKY0WOyE+pBxFV4FTQO+k8vAmguUv5y28wnWJDQ74Gp6D3PxUW
HR1SXSLKfVkKo4EyjGgQurRwAb9TGm+dx7IKsvYDrWyDM3xe+d5nvR3EtDLCydzjNQpTnDZlkC3+
cnspx4yz3QptTXRHX8GFG86rHm/+0gsqFgUFwlVge+o3vbrmOZNROB+gkGEJnMkvf00TZkbRSdy/
qjY8jrUCsaKGupVaSJGqzV+YJxtX2F6yzpURyKVg8zyImBCeXYSGebwRC3Uhz8iYc9X4V2wBqGLO
HPpHMpYufOAusmiWaJJGSFMWIpfN0DeD3A2tnxwnNHbfRy8e9w6Fg9V//ef//L//+TX8t/8nf/z/
kaD/ydr0MQ+pfP3f/7oUMWTS++Ywb5rC1c+yDnvONDZrHVcf3B1Il0DSUs5z766Pcik2CVSeiagR
hYnrnEUA+tFYERnE7UkzaK5CYXzV2qa6554xHK6PNGdonQSfsk6gOjeF5O5j8YOe/ph9FPg5TC0i
ZSstvOun1tiymfZLUyMXwkrlj0r1AM4J2LirrfbX9cHnaZwNPj9D3TaJelV0pU8HL4POj/Hhkx2R
VdG+ECF5laA6NrXf4BA0uwAGT5ysrw/65rel60fnj+EEgjrDPXuC01j0TWChepvqtvgiJGDsrCi1
B3D44XszFZmYa5nSkfB9yC87e4w0y4aGfAMMZkVRbzLbzVZYVZvV4JGq9N5ZmTo1Fd2yTciESpyF
fJme0RUw8IFN2uqpcqPkwyDLVzPt0vv3D8Rd0iSFXudnFGehbImuLIRN0ALg5NaLgYrAg8GquqEH
jjvz+lhvAuCYjOkQAumSs+dg1T19P3DYEriSuubShjYKS3o0FrHMaVigEl4QiNG99+Oex3Pnx8W6
YuCVOx0vKhof0BnjVajxtzAftbXZTunHd8+KXE/DpUkhKG2YZ48qLf2J3dzhwEkc2dLLI3eDYRQy
biOAn8he3chFfPvCg9a28fa6hk1H6PwT1zV8sKlAg5eItl4alqKZW4InMntn+vLuqeGuNCzed5vf
0Dx7YN1cGkhD4iamLFHPUdHScLAL87UBULhFrxq8d520TZLP0fJRHuADM+ap/2Mr0MgDYINERacB
491Nfs6JHAnVkt37Vh7jhV+R14IIOxBNJu6Ys6cG46CZjQsAZ+CA7gh04QugOrPEu9beCJi8PBQk
2vn/XN7801kZHs4UPETzt2yWC80Ixd5DQFhpkXljgbrwgUnWDNZCpLas/mfPqzAQGQ4BU6nQMeDQ
5YLd+0O0Dawe4tpURu9fpRjPFaZSlstPebb2kvXRJ53Lq5iRgrwdeumvTDLDtk0dvV5/Ey/+hoYr
QY04wmbDPv0NMfmTnWNjDI8r2vJT63vrKiegPhr86t9MSmKnFPyEypJnQ/kc6U09HFilegNOHqSA
veVhuwD8YN9IjXy7W5PvDNaTvhoCRTJtT2eFlBzRjQdSGBZOhpi5h5qz8TmP05AnLvS1ryrkeo2h
0QWZ0CUfRldy4f0XP60jHNfUHUc65wHtOZf3rBrgPBieVpKBhNucYmW1E04f3ViQ//63Tk8I+JcF
IRZK0P019LPjifDTJqchJpfZlAVftYoOzqIZiDYqUJk9iCCJH8OqMu9ojtVHwvDEA1vutKbV7uyR
4th/xrjo/iDLzhzu92iz6O7HuyjUKe5q2F9ubFjzl3ntzz17PpqGTDVWjlzG9Cv8LKAD6w1EHxB0
sQbXLpbp2ISwhgGFXH8mf587r41snL4ZkFGwuPSMXANvRPAAWS51HhSFs2Wpq+7OnSUBFAlevUpW
RxGmwa5svRt/xaWPjsWf56XmhcuZ//d/LMeYh8xIou7B6Qdb0gthjNfI/fdAwssbQ80f1Zv5AlDg
C0cGrNTZR0fJJWqx7plLr/luodHc0pTJaOvCkS2ACF3/dS8NJudgUZQe2B+MszOPW8SNOfNvaTtm
vr7MdbM4anZUba1+SKjFm7jObsxPv/RbOlQKOJEYyjbO04xdPNacIsjgBOBSw/YliwAFtlfsbY7r
+5G0L8QohtqAC+wfC3YKOlxkAqwpjUTPmuGquxHVd7nCPyM2JcXy7fXfZN4azh4ApmIdfIpDrY8t
5PRZZ/PPn4PQQhWHsdIp0dubtN7W10e58CuwLbkcaNmgDCHOXmtvGui+gj1Y1qMAqWsCSLEtY4H3
ftxcH+nC0sryrbOxG/ziUp29u0kvO9R2nP3oDlX7Kci8fUF3Z0kZZW5BqGzb1XoAC9LVjiSHVO9f
VDlQs9Ypat6sqmevWDrg/Az7wFq6Wq59bJTAWyHGIj9iuU6+Xp/qhdfZIuLY5KbAi6WfX6BRSOIB
LhkLofCcAiDJqaVOh5p6KjGWEX1247e98BQVOyOPkIBui27e6btCiA4wT4uSPqK1+lD2Mey/onGO
leG4N4aa/6mz15KhXN3gWMPN+TzCmZSemmAgj804sWkBJXXYgigNAyDghKqte1MYH0jG0m6sEBdn
6BiOstDcWJY+fy3/WPkQcVYRdCaIaJguNtQ5UZEUMNFxdeS7dz89OhPwyPmGHRvc6OlQSoMlj72U
Q+7kiSezLCL6BuiOd7gqYxcdXlcaNxaji7NzFbdK9nzdds5mZ8lGZw3khRG+35RrDajYB8gmVrQK
sZa//7rCr8gjVI4yJCfg0/k1XJygwfFTQlZRKI0459jkda+rAnnn9Z/y0rxYuRzXMImDteXZvGIw
2jn6Y2uJ4cwiYAj6sJaQUdsiPrzxglzaoOcvgMsDJR28nmfTwqsvVNsyLUKebH9ZOHlnIROw8x1g
fQ2GcQByOOndrOeeNvZ/qqrs9mT5VIep1Tmcv3/mir2M5jmLqmWdLTd1QiqU3cPJJHTX3rU4oDaD
Wz+3PabYfzGS68LDQt/DbjEvRv/4Mri9EVDKX8Bp0SBQAHsYqCMD3SuJeDd+40vfvj3fz0hVo+/r
nG0W9VAh0aqRUxTIfffwGOmykV61qujhHABHa3usic6/+By5X+C/ZeWmRiFP5+fbcB5HwNkoihMf
py0yjDRQ+rfRTHfF5Ho3brwX50j7yDY5YsGzPHtwOR4HxxjhNnlh3n60QzNaksEz7SBqxEdcgkRO
wCp8/zWRtVvO0iqdY506m+MEgg59Hej2BK2qvp5No+gEG9u4dxn7pxUG4bfrb82laTq2w7vJG6pY
7U5/VUhopjfA8Viq0aqfhwnQeJUjZ41IJP3SB05ybHtt/H190EvLAXVliKIu1znTOlsORJXZpdlD
SsAKM6zyURuXKtEwCNAt3r57KOqe1GSoCs5FoLNflJTt2WlG7wD7r74KqFYeKSvHm6T0uhs74oVZ
USbH5iRs7oyccU5/yhb7EqasGlKsK8QmRllJLyRR4K+d1+uTmv+ls70Xmx8vJecnqjHi7KENwvPq
uNDrpURWcl8RWj3g9czI6Lw+zvyOvxlHcgnGKieY0tlS6thlFkegbdG7VO6ObyXfqqFW5I5LgFOT
sp9lh2ahYDskBMGOf14ffl6xzoe3hUJYQqNMURQ6/UGdKmst35Z88cLqn2xPTJ9QdYMsdbpsU46Z
dqPieuFbsMk6pUJOjUs65ytoizbRDmJais7k4zxKc/tPLmp/GdLeB2Ayx1Migfz07kmyZoN/kVIK
wUXidJKgj4H2o9Vedi5wuhxKxIOiO72BBwnThBvljWf696929quyKfJ+OtLiG7TPFm836UfapDVg
tTaOf1pBav+al/ifwsbSiXeqgs+uB0OAhWnC9IGay/+cUoFUq+sTf/trW7ZyOVFITlkki599Lpg5
wDeFFEqF0oyPhCYmr7QkSEDFgHAHKsGyFyMGG3Nxfdi3L5Vl85kyf2whQBvmr/gf26SCLxw6hCqR
X0jiWJzNKBNiJvf4Wf7wEoY3ZnlxON2Ze0yu7rJpng4HslDHuoTIaWYAfkbHY+6rBF/8oA2YsoMc
zNy75zf/ouR8YYLXmePpgI6aqcR5X2P/0WhLRjJtnqbWVPvI8noCNPPmxgwvPEcC3RjTZh/h2Hq2
UcqyC1NSlrB+umm9C2UBvZ5oh5XmefEuCDRvP2ma8XB9lvPKc/oSU9NnPeeKwy2O69XpLCnQ5rSR
+FTJ9EDdVA2EDMaceGy9KH6roCx/R01NfgAmoxvfz9tVfh5ZcTLgPq6QX52ObEIWGqvSYsOEX7qm
9WzvK+kYRzg/+Y2W4YV3hwquLqnKUcplETwdSvOMqAhME4lDAbOxGsZpjbcasfNUPOUeSd7Xf9OL
M+MJUldCXWdaZ7tKnNqBNoVIT7A4Z5ucEyQyf0/bgM5JbvyIlx6fToHHVS5tJ2GfvaSRMeDxSGd+
zIQBsKs0f23C3YHwLb/Q+DW2AI3mmIRBu3GqmxeV0/eG8xVDOi7HSH7Rs5c17keSidKqwQJCfUkj
pWgTUvi48Um8fXDcPygf816y1Lz5BjsdJgnG72ZZ1xFIHUwBKyA0xQZSJ8QhkmFu/Jz6/CacT8ue
L2d0ngxOx2efQyUKIMmNbGg6leZ9lHCDDKKMUDNTliGpLV61FUWNWUCJdFeWKajS0G3WTedLsB59
+UEAVXu+/jq9fcYKfp9BKY/OMzvI2euE8trHgsczrtMEOkTHIvvVj5thCydIvTQNTsxdNOAuXKHj
RmR5ffQLj8Dlnsmpj//g2zhb5l1bDfhySxr79fTdB39M44WQ6RFLE0vg5vpgb89JrEI6bVq+G0sa
5+3nORQXICLpFAJp945ALiA79tTvvJTIXApr9j73U2CSbdNEawspwvvrwTYfEePzVyiA7GffU0KJ
VAB4apdOHP3mQlR/IKHdAyQbmx+vT/XtB8RIHMiwkLJ3M9/TNaktieaLLfQ2xpDhOC6DZhvS7rzx
Ql8YhRMYF8z5aEBP4uzplZoLRlt4/KCTi+2X8J+DZoBKvT6XtwuePZcg59lgb+F1OZ1LDrMWkvQA
nnXGeY2B7PZKj77Kfpq2/2IkxQlPcrOjanZ2ku2AluFe6Ql2RYxMnqlvH1Lgw/A+ZLK/PtSFd5Ha
OZcQHUo1nfXzBxQ4xNKomR1D7mONS6K1NuZg9B90g3r9IpV1/Dkd8e3Vdle+1L16fyUZ+hySIQOB
gqLTefbdA+ilvpMioyK8MDvSDp/WeQ+XMhaDub4+10sP8G/Rgvv34ztvCMKA6Vq7NXpwPCU2qRgz
Gd736BHa4a3OxPyzna6wpOMyo1nIIgBKn72RjkdIlT7itizlJJ/g3RUvhaaMF0ND37voGsddpXmW
v3u7YlSUa1wodWpn5w8TXM8wJL7ZLQeklHcEKxUrvXetf/EdEHBHHXDWE9DIPf0O+pFgaGGCaMdx
CBd0krBa5VQtyfJ7f5GKqXCfZP2gsUpF8HQo3cCxjMga2ZNNZIkNpHVNEp618CU4lve/HHMtZRYR
0AG3zr45o6oJBepktyy9etxOLmTsgEbxJumGn9dHurRa0Yhjm5nlVTSnTyelGpm6U0LaRlkV7b6p
uCFnDkr/66NcetnZUKWFtxYqpnW2WhXSo/QX4b0sHWJDoPKDgq6scjc1eXdj83wzFJPgVM1NmJAv
FCZnp6QJzlKtWrJdhdXZW+JRxl3Zt9QYcCGtr8/qzXc1D8UvpyiSctI1z3YujSBvfEXgjuIs9XfI
n30QRE3wSCZb/c3tTCypEYkd+Y0ZXhhWccolXoguAtvM+SpJK5v3oCALky2AU3XzldhEfZuksfEH
5KqTA4Gyyvd+Z1wY/jno2ctvgcJJ/WCYYNnlmNMMAnagcjSbMey73fWf9cITpJPnMkOJhEa8kSKF
XIEMmAnLAvDmAcUyZE6bPDcE4OaN7+zNOW+eFdJJ2rX8lggmTt9+D3FJKId4DuZMBqLZQLuaEgAP
8gVtW3SG+s45LH4a7PrGZ/dmpzsb+OzVgemCrN4MpmXT6P2GeyD0otDCqqlPUXGAth6sIHnhwCd8
+EhjOb3xQV58h9gM+PDpoFCZPp04kL2pqVyiTkRACNUiFGAtV36QZEcPRECERaOEDDKCuLixxV8e
WFpwp+iiceI8HbiydRCsJG3R5Yu7L1A/yh8GMURbrDD2qhT2tI0JgXz/hzr3yKkGsv0hBDv7tftC
c/XMy+fZIuJfUrKq02PbZFn/a+oy7bEL6kijgptXv66/ym9WV2RF3IKp3lJAkcjrTmer8sksRwg4
S/AL2oSbpEUVT2Kx/fn943DolBw3XcSk5703tgujdCr804oy1JyoM1beXRDgW7nx+C5NiKWVygWf
HAGMZxMKm8k2Ey8WMxOZ8Nac/IWp7m71Zy+sAPY/Rzn7LIMYRjvgD7EEB9JsbeVBcQ/cmUJkv7sk
whPisE6PBHMmDZqz7QKOVJl2gYHoRuXGt0Ab9Y9Ga9PtQk+0uv6QLrz6NodaUuvV3Hs+19ERlOO4
WeKJJcQ3aHswK6GC9+O+6oSz80nWXXTA2W88sAsrHOcVpWgf6MA31dlJQtiBrRGypYOYS6tfVF5+
QESc7nvWhDss+NnKmuZsOdcGKn99upceoporXFQTqPefvyqE3flNGvOWtKkat9jSCWKMcPkZsHZu
bE6X3kpO7cjeqIyoN2JZl15P5VsgQiiA59tc5OXKpqhwY82cV4mTYzSvCsVCJHw27kXnvHNomyA/
y4kUN+TVI/RIu9zPebebco677MvRuNFQu/QDzhWRWdxpczs+W6Pdgcg4Yr6MZWVl6ToP2nFD8te4
xdd4qw56cSibBURwXLe4Tp6uU6LECUWzyViWmBLXrJaACQkogztp35LIXvwV2f2oK1IapFVxOlQc
otZP7cRY1mRi7jExmPuC9JTDgHPxobekv73+Gl766nhkrIwGJzXaW6fjkZwQNY1ialJWf2Lsiruw
wTUXk5C7agiMILx6ym+MeWmOXHn+LptTUzmXDBQI3v1sYNkf3UYsJ72Mo9VY9mmGh54cRiDU2fH6
LN92Rng5XbY21DMsLvhlT6dp5YpAgNFlYY7cNlwk4d/I68HVNzH4ZMB1UMNY55xNGFjQ6PAb6hsv
F9jMrv8hl9Yb5s0VHtkXTZqz9TS2dXKighD9W+QYjxqBLAKNhuq3lNP6X1neWFiXwNJ3dSVvyeHe
js33zwJLkB/lfGpJp79Boflq6EaPuK48KletaQ4xnLyF4W7wJtWr0gz6dZPW2vr6lN+uPgxr6bzL
/8vZeSzJjWxp+lXaao/b0MKsby8QCJGSSWayKDYwkkVCa42nn8+zqmcYCFhgsne3Lovl4Q7348fP
+YUuMFnLhy6Efepa4mLHW13fW1PsPyRo352uj3J5RMUAoL15SXNTyMvJJfY8YSQ3gqX1DQJPgJkW
ci+Hsaw+vXkkSycKiDc1OdoymcAXnSLdaKmwEzV17yRzeBxspzoq82BuTOrycNJIF8Bd2wSMcQEy
C8zIkPImAprvIKuu5QXq4bKELFVu+wcAsRJSA80WUOnydNJ3BhTKe5fHKG2Q823SWZC5OwMQH9zN
6KRXeNvW2MydxhbmbROBI37reopyEs953on0mpbrmfdJ0uA/hUxWOHdwfceayFDw8LjPwNdsbMbL
M3A+mNhGv7UIy84Ph0EgiKy6RYjabtCKCDrNk2djwKoX3r5VEOIzXL036j0rIUgF9oWYAthzkegs
Im0hG60R0Puk4x5bD9gY9jsp1D/nkoFbUYnsKcKk2MeOSJhWNY7HRqb2G2Hw8tOaXJgQqgS7hAAg
9ttvsy8ixw5bWZm8qZacW2mYguOUWv4pyaoZhaFpK6W7PJSMRx8aGgsDUoE5Hy9FwhEJIGfCSUd1
Hqg4j5ihhZoX6N1WseHyw1oyQUZVVJNnMUSM86FQkxlntDIGzyjrHlXDvmk/Rg6a7UrXJh2U4dH4
ivFKfRfgxr6xqS6XlbH5qCCbdSorS4pVOinoqY7F4NlYhT8MMGhOOQVZdK/U5hjKSreRKV8uq8gb
aQST/thgGLXzueKYM0pmZA0YIlYEbyceXeQ0MDqV68/Xz+Zry/M8qbMEwJWrk9aa6HmdD5WGtUPF
Ppg8rGORaRwy8ERurWOVCtRP6/7s0cx6MlHaeQcqd0LrP6Y54gqBaDwKMNh1hzQzN3qnlxeKpRKA
ZZJmcZUtUYCIR3UyMGJUVHwZ00HkfMKdNuTTr+tzF1fxYurwuAyRqFACuIiD8MRx3VJ01BWCBgUh
qO7yDtBPFR0VfEfBpmkAHGBK2R5yna3mZhO6edd/wsqHpugiRqdYhxiE2PS/nVfd8dGOTWw2tSEn
96QI7UmuDfkWwLy28RBaHYp+GhQcYj7I3/OhmlgjC2mUwVNnqcULLQ8VfRc2DYrPljZ0G4+flWBI
sZgHlwYSTrz3FjMLe76EjGQJSkiDlO86VYEvjabOrQZldde3Crx1bYqOsITtx2aug6dgVrb4nmtf
GBorHSIbGDeMoOWc0RBUlWLEX0hR7idVwycmonKXZzN6hbjBonSpSl6awu8ni+lern/d1eE5VwQP
g/28fPDqaeOHCYHDU5TEQINSoaGc9NCi7dgY0UsEHw/IukPlocQmVrLejLe2+QY0lgUpSLwOF9+g
NYF2dGM9ekGfld9LHAuPmt8Z7tBV3caRXYmQXDzsZTihVEWWpJZA6exWnYcRmZQEKQ0clE/DCMgb
qZsI1Ru1PV5f2rXdDPCIzi2dTIXk6fzLxphiJrrF9qp6Z3wxGcCD4djexWW0heRYi0aiOCLSJbBe
y53cdjLGkRFYx0Qr1eImzG3kljBCw3jg+pxEqF3EI2oU3NtwXmHYLimvVjr1ZVBwwxWVZt9hjmrs
/QIZoqJr5+fWQPQauS1nf33QlYXk4hb1GIGsUF/RCb9FIHROrSFIENQzg3LARAyvIK/UhElQ3SD+
tREWXhFxyznSYwduBItE8A/Ov9sE8DjL5QnLZtDHg4Leee5g+DfnsnWYq16Z94MftQW6y9n0HVEG
A2155FYR/K2EHM1AhXRwWzlGDjTB1eIRfHY7HemJKsFh6JCSn9Ha+NrJFgazSLfxjbCNMef3khJI
vmvUQW/vUWof29tYjYoHJh6kKDOrb+aMslc08h3SIwemg7ooO+VhUaeW0SHKhyrms1wMt8GA3CIe
WtZtqmOl8OavCB2O1yYgWYOCifjKv31FhP36Jk1TnSdu53y2Wyu4LxAo+KKp/byR5q5sGBj0NoxR
wATQRxZDNUOFzlLY6V6lZfYzMjHZXSsb+ckcETq8PquVAyEaWVRlTJKTi2y2a0L4ZB1D0Qgf70iu
bU9p5/A2TmnQwbtU71XMjzbmtxLJSC7pc7KStND0xZfTZrW2fCTJvCw38/eRFd1gY0ESVg8g49t2
C2O4Nsffh1sciDwVT2rqGt6M35Vzau0AwTV5xizRdRquqp4OKU40einvry/u2ndEIhPNAF6flEgX
OWaEdCpygxR5h2mUvyRUaz5XclB9TJNsfro+lLhnFoeeDgsvBB1YFaiexRwbBdWTgBadV02zvKeI
iJl3p/3CZAcTr1FSdwUGML+qhgbF9YFXFpeBLaCbfEwFUs75sTBidLR6v1G8pLXQ4RlU6QXU1K+i
k/vHsQVXaU5KvrGuK/vHofBDxZe+OzFuMdnBLpFOthiz92ubiwKBkocMEGDsNiouTflkW4frs1z5
ktDEZQEYodtCgfZ8lg2yYE43I2A6oIX0RZHb5nHSYyx8aeVtvC/XFlSQuPmaBHHKXOdDSSn0sAzJ
B2RHWxl10LYe7Pa91eYWfZBWVXdqbdtPQwlb6O1zhNqoaWgwkUkZYtV/C3BRRelHI4n0at/HQqhF
JfWlSqUaeTUnqzeSmbUFZbNSUBTZMpHgfLDaUtskornu5blvf9KKqcBYIsI0wrSjaSNHXDsbhrgO
QegDFlkibhLs+1osYBTPcvy6wQdO6e/61DZQ6+IhSjlGRAKaXuoeVYBuAzS/kqA6AH7INagOM/oi
QSS2znFV61gbGKXU30xWGpwsH635XTUF4MTaVNU/ZL5mvmS90f3KG+pT17/r2vSpVAoUPZ1Jfsj5
UuMLahlDU2memWTItKeNEY9HvUiNb2lSyzcGpuP7EOSf10w80jYGX5s+9RrQToJReoFf0NSxGwtz
0BALC/N0P1laUCF2qVbPiQOUVi/85A7DANPjudrvocJv4b3WNhrPWxQYhKoQl+n57BO67rWE6hCI
Ti1HCLeV3ah09JOEPMf/IkjAEBboefKDiwQ9VJI4tNAr97IhRM8xtLtjhsfrTVbidHL9m65FQIYA
9MQDnsxycXzUIFeQOYs1D796LdgNlE9+5gOQZBdvl+Gux6757UMitcD5ocYILhltmvOFDIyiRCus
nolLQ//UwZnc49uJeQ3/7/it9NEtuz7Hy0Boo2uFuoTQSRISP+cDIjBemwgFzl6qqPFn8BqoXPmS
4iYydk4ZfokuMszjRvR9vTvOL1LIxhpdHCH2QGlkcVpGVcYDOuknFEADufDGflTuBt3wvw2wyp9T
fwrv26BBEXsqc/PUZvHwkOB4fJx6R/7r+gJcbl2yQNIGevrQ3S76qj0qp4hESFT+MAN4kaERf8/B
Cz6UeZV/uj7U5TElCxRgJq5UXkXL9EHV6A3HdTx7HWrb+zFTnX2IX+2+zBrjxfG7bC8PUe1yu1qn
Jhv9/fXhL7ezSEKJEHRYyZWWsPMAprRJOQxVDEQUc1QbEiTyYlANJGdqXd33vVNvfOiV3aVoAjlB
GQwUur247WxY0j2GhZOnCFpGn5r1XuskZ49Ny/wdD6TqmKjW++vTvIzEKDhTpbe5Zck0l6VjTMqU
sauQKKybKPqYZupT49vFByKhdFKGEM1RHv+eTTK8ES7WdhLBD6wwKGzeoIvJBhmmnU6YyFivon/U
jmpwJ6Vg+5M2CTYu9kusvW2TuQCtwO+HnbQsrDZtV6eDgcGFBigUQO0QozCfYCRo137xyOYZ3BSL
WS9Wh/HGUoLpQ0Te9YLcKl6obZo8qJUVnK4v/NrHpmlJtR4YFhnA4lDjLhZjZkAoiWbIBpiC2oDR
MW4Kdj72FpgrITR8kzsGum/XB1774qRSVGvgy4GgVs9jWFxg5hWPw+w1ZTncYxik/olba3pjN1r2
1zTW8qFA8OCgJPqwsb/XjhThC4S4yvuYEvf5yEqBPpZfoZtMvb99HBulYK6K9AldrPa2DgN/I4Ks
bTEOMWfKAItL5+t8vAyg7mBF2FNCH+0OI6rUO1I/jCJGu9i4GMTXWoRoYhWrScedeLWs6BYZRrzC
IROJ3LF9T4NCR3C+HT6++dNRrxFvKupS5MOLM1MhAjjZTTzh3pmN1Q6/QuumyhHMUaSkPCC5SRWp
iVrcRWF5SBv7ZmXDkqnB/iVH5mm1xAFTzq36hmqVNwdziXtWVd0Y5aA+dliT3VEu79xRGYu3R2HS
Ce52AVZi7yw+oUHL34iiXCioNni66jqWG/hCH+Te+GgnkXq8vsCveIHldwStS/6C7IHBrXu+ZTTU
bNUEc0ePRmmyQ/w52WNVOR3mwTDfl1pXfFVQfvYmPFP2o4wr4r6uZfOIh2byEnUluvUoSuo7p+JR
tPHTVnYz7XaiLVV83NiXBUlSOfqYTTt5ZmGpT4kjzTdW31XPQN/y7wGucHt5Qk41Gerwc8mr8UeM
5Y+MaKReHHC8jPYz/gH3LbHoJCfxsLE7Vir/FE/oW4lXsE71fxHPIISXs6X1ozcYRYO0TjkMqRch
s/OlkTXJOlgSPqm3JioZPwaw/8GuCHL5Hm1mlAg2VmolznACFZnGHU1ZQETnHzGLKQ6HBfV/o8el
Ene9JDh0KDzfiU77vEfNRbudsFs7mXgkI3ju5D+6aSqjfYFWmVdZUv4ALlY/RlaZ3Sf1gAlfl0jG
xtZeyW+IgiRSaFKKZoH489/ftn1lwfeSRy/2i5ES/axHd+pUZHfclc5XpN2R1y1Qe2cp86l05Xby
/7y+UCsnWpAHaBaAtteIyOe/wECsD8dImcMVGVj7Bdhl3+Jr0H80U5vmTd8ivL3Hrc9++z0A44oh
BW0R4MriHojbSu3p2OPVJ3UldqM1NtE/w1qToFCrwB8wercy9ebNk6U/rujQrUCxactHr+ErmGNF
g+zhOFSXXwNpCk8xXc/qaOMVELlBg1vULU4305sri1QTCdtUTghiHLfzVQaEqGOLlFMZqpOywgfH
walFS6oUFrMvzScc67ViK1iIuLiIY6DMhJIrPXrSnsUlD/1ThTKdoF9fmKjeKf6QYDHYlXdOP33X
wCAdYrl7Gp2kP47orOxoAHfP1xf8Ml5RnoBgxz0P6gQ5vPN561o8DyGVWg+kmfqJYpEBm85AwKnJ
0fK+PtZK9AHXIpPGChQGzd3FkQ8d3jvyzGGZ1aEp7jICVO5paWh90bu6qR+yeZrsg6PXk44vPCTH
XeOjwY1nTVZs0bkvcwHAINYroYv8Fl3M84kPkYa0CWQMrNkJK25TKeFxxjJn4/ReRrnzYcSf/xY/
2qGEW2JrnQe8zQ5wJrW7u6bE2QBPj+abE/f64foirw3IgaVyBG6AhthiT7Wx2RljlvR40UGZtAsc
g7AyhUSFA6LrA7fZyJDX1hHEvPicFBRQszufICabCoCEpve0vg4eirnJX1Rj3LryL8MwpQrUMjSk
m8gSlcUygplzhjzreqwEquYAGTMxXQcLmic6VfXTbDj+U5VI2kNRBpln9rL+dH1VV44JY5PdkKAa
Am9yPktKG6E+xIwfZk3u4b2F03jbNA/TPFX760NdZv5UvTQgHwQiMqcl+wEx606dIdF42DolWKSU
sfQpzlTrNlAUrL1px+MEkqv+T14GyVbV7VK0T9TcKA2hP0S/6qIdUElYDQRqy0QjzC12OIL4d9bQ
JHe53JoVwkco1r5aKn4O8Ure+XrZ/dlW3Y8sbLWXJprTfVKGIwKDvXVPj6j9cH1x1vYBZFwgs4Jf
Ctv8/DsU4ahjKZT1tLK7koo2IkMfJLMIj5NUahq+0baF3l0/IGEUa/Izou7GRvK5tt/JA1BJJYjx
TFr8At/Odb92+AWDgQOrG/oZgN3Ybjaqv2vHGI4n0H/4pvDpF+EpwVqvV3GZ8yRJ7j9WhZzgNIkJ
63R05rk69LSNb64v7erEKJyZrxyNy6591Og4CeQcZC7mT/Ko+o+aySPl+ihrBwmBEDSYCBowfBbh
Ajp3XhQh8TBPW3nfSr7lRVmPOVghvR2/Q9ECVDwVE7TmeL6f7xU/Com2oYVgRm/Hx2IYHM8M5XDv
B065kSutzQrhIGoklKIYdLEpukIp0khzOg9EKUqvXdfu1VDF2DwMtyoyaxvDIq4LkUWVAtRyAdu2
tkuD+D5hcHanym3sYfydY/Ycm8LlYngz0J+sAKyXwKkAvl/ekzQ28rLDj8jzIRGh9Z3Vx3qsAk/B
xu1wfW+sRD5VJskGY8EDhSTw/IMBgNJi6mm911o2krP+7OyCXIoBj/TNSQ0cHgmSDlxzSPyNQ73y
okSZiJAHFknUn5aC1aEKvok2UOfpUth8zJPJijxMOS1XiQDmnarSUb4gM40DtoyH2rQLB8qpvEL1
XBisY0rFbu5wK+MGOwUlZETv+tKsbDCBX6XCSVVX6JacL00x2WVDM23wdJwOjnOVfimxB0Iv3NwI
sCtR4GygRdxpfJ7wQwiacgY3MHqoiGBZorVGs1Htu3zV8ASF20jaAA6KjsT5hDoMuIdOYhur8ywf
nb6vefkq0r7WURK05Vx+lNAT3Bh07XaDS2nSGeA9BeVuscNU2gKd1mBU2sVmWOxmacIIWEMzdGcP
ufpdKjMZHQu51byYl+aA1Yumv8+1svxQVhOK1ESOLiGL8oO7mGfnkRMzfrr+pdcWBhS96LoRUfSl
AE+CHaGplyinxIpkvqSYsu61qJP2QeJQWolHy8NM29yIymuDChwgXVXqNxeKnKjq479q+b1ns5lP
cVh8TYE57VvsSW8wD8Pv1Yf+eX2iIiaeP37oTHALGIQXhRC92Gl+3MywbSQyDSfIv5hF/zlBIPMY
lW1+L7W9fxMpFlJZU13cJX7y8/rgK90asmOOI/hH4YOyJNeW9uC3iinuVygFjZc1dfEYTVbguFMx
GceoaNNd5svDYYyUcjjVKXChockBu9JE32I4rcR08QajXwPkVWAyzw8DPpdp0KcK3zxr0htC7Pg4
BOq31qqnW3OsmuP1ya/FWbQ5sH4RGR4QqMVwCc6JUoX3xDwb7S+cfuAvt1lp7I2hwpcdB9PoLkAi
7nE2SmfjOlmbqk3dh5Y2DSOylPOxZ02OCyy1W0+pJufohDJO0QY6J67j1Nm+roaNzomYy3KXoQXM
ZSKuFpg/5+MlWRkqTsd4pKbjPs3wPJbMujgkhtVtvBHWlhUyLWVfYPD8j0W+EefzlGSYqXqRpQ7R
vrENfOgohmLf1TQnHirtT1Sf8TAFpq1+uv5JVw6w4DEKUC8gxUufFjUokixg7C6XzEMntcKBDPvg
B5v/t9rpedzejmZl768Pu3KGAe/Q9CR4iArC4muGRpVytGsYsEFk5qdElgcsyyRqCJEvjR9GSxuq
Y69K2vMElh1dhUbferGsrDpoEIrApmjKIeN9/oFNzPzsWfIbT7Lb5OBM6bNV9thbz2p3kEunvEF8
P/QaLu+NU7Sys8BFCIgrUR6NoEXR24+s2hnatPWkOLK/4k2rH9NJLWlS5VtShurqJKHJkgKgKAzt
6XySuTzb/izjuzOMlvG9xsD4ls6Ueqz7tL+Z2y70wsAMd5YS5X92WCKakCGAacyyjgdSYvt94EJP
GG76cdS8PACOSGDNUXcGed58rkotxDMpN98N/hxpCK7P/dcMNvfAes7DbZdG1Y4wYdguRSlc92Kz
OoVTtOWtsTpLdBNF8Q8W6xKXadshlrbN0OJHJRUv0jjcpqiyTVBM1dqltz5J+FaO8wM112rj8bMS
lkAv8fQhNAFdXm5kFXfDsLaa1muxq/pC5HyutCJoAL+CTjBC9eP1c7OSZVEBE9wOEe8vJEe6KrZD
8sjWM5uSVzR8xU51s3xLP2VtiwIgYl7w2FBLW2xRq2r8Pg+l1pOrDoONPMkiDOTKZrotbdw9r89p
LRYAqRW3GAqfdKnP9yiur7GR9jMvO0mfPta2Xufv59aHUt4NjfYwUI+asDxqe7wteV3vhwSLvus/
YYUwA+4CIQU6lwiMU9Q8/w0SXgt9rynwKxWjGhH2RzkWvYiy8e/NOQfvUgda/ScqIXr2YIWTKizB
+wDFkFb5kZRT8lOJsuHH9R+1EprJcWkHkbiDdVwGqLBx0irVcDEGajncZzH21X1rtIcsyKd9VDdq
6KKmsyVctjIqfGKBXnLIrehHna9EqCYO3pNS5fVlY35y4JjhOVj5+rNcqvrk0jRx7pKwK94+WfrG
QFYpYGncuYvrtrbrHtwquth9bMvNLoEtdJ8UNHB2Dk4oe7SlgWpwU20c37XZCjlAYM+UB7mSzmer
yZESmv6MX3luOJ+MSh15SOh+DC2gDsqD3ObdwRyDcWPY17LjIrsAdUIOJXqt2DQuXjFyrtSJrUqg
8hPO1oOmNHjS95qTfp+ooX+InVpL3BSa96mb9Nx0lYSOgucPcaWCdA8xmrWRxvUUVL9RZYS2gIZZ
izWZOxdS8PP6PlwJBq9vR9H85tMsMyHFSMKhdAaErupcxYFYT51oejI1lDkybBu7eisgrA1IGKfN
yMOa0Lq4mUGwlRTVUdaSrRKsP2l0elenZXSbtQgi7K7PbmUHcLioU4gtwJZf7IButBs75Lr3fD82
PjW1+bEo5+zBxlHYG6u+PERVsJUBrFwa6NyR6b1Wv9nw57tuolGpJ6VVeVMhYQ8Tp42Fn7icoj9r
VsOnyhn+F2VwKMnQyMVDQZQCzkfEHVmf2zarKWSFQwJ/Ip7bU2iPNHGTyEEvbVak8MEK9CG7HeZK
l2I3r1X12/W1XvmwsLwRyKbPLXLqxVpHdB/8rK4qT8kAGE9WrblSYBHHQgztDtfHWltj5HhogqN/
Qoq32EROSkGA41x5YVz3HwIlnT4mcp+5DG0f87kMNyp5K/sI6iQ+ESgukQYsVWgtnVIHGBRehKlS
vUfuD6fQUY7DEXnLNn5XlT4Znt33W+SblYxAKNZANCSRRodscXtqqRIbakNrLAJ9sw/RhPAUm8fx
9dVc+XJIS1K+pregIWe6CM+R7ESWk5SNlyZdAcVcn25jXN93oZNUb19IOl80EcipxJiLCc3F1Ga9
1rWekxtV5QYJwK6kCOwPrMBPOEXWAYZDsH/z/BysHaFp0V9E9WwxPwDTcqHaKDH7eT0/9RMut0iF
SmABlXgj9q9sTCRChFLW31f7Yig7SZDzr0pSuK4Nfw1ZVu+VWJbvoQBZH/JC3SIDr41Ht4Hnncgi
qJyfH/0uzesayevWq0bdavdcrPF8Yo2dO1Iq9XlsOmMrvl0Swmg+QD6DeAxbihbpYo4QI6O0n3qK
dGqK3MFgIfJwGKiDZ7Eb9UoRe1Ujax+VyJqTG6WnqHsIpqo9Br1MoqlXsq8h1lUY6vfaGK36GMhG
/NP2jXo6ZGhYkg8MdZy9nzmPQjBC85+CJg/+CtuyxQ5Ocgrwm7P9KS3sLNs5fq4GRzulEbiRNl6c
eU4CNzhIInDmVJ8XUZWn29gZUc00wb28j7mivFGrZTct9fkUG/0P1uHj9Y16OSSEfMoSQt0NLspS
ESWcQUAmeWF4VdzY/R2gJJ5veop3vUuNoJ4PUkKac9sB5dnKDC8iDd1Tei88XblBaKQtoncT43I3
TYHhNTEaE/tAON1HPhvgrWdRjEMg5T1Aox0PjPMN29g+HgoVNjQomwyTOyElvhukVLufRjv7fn05
Lw4HY8F4AZEoyLzOUlwFnY7c6tBn92LN94+2Vlqf61p76qTQ3xdZxzX45vFEpgkGmPeiTKn2fG6q
ldWYWrKGFJQyqXMr03d+hWHUY76dsoWfHS1H9+D6oBfPY4HBpbVP9xmE7EWlA6PqWsEcikHlAG10
OW68uYwzr66jzpuA6+wMvIbeqYG25RAjtsRZmsvIMFEEH40Nh3Lw+XQLHIa7JopNrwkr6WMfAFQ7
xUhn7NSg3DSjfE3VlqPxLZEzJbVify4Wt1G7VMYPHtqJgy6r27Shfl9hUD64ZB3xe9mG5Oj6aqDy
PK9UZK6NMJbeKYVhf8BMJvulVhnSB4yYaR4cmVmAPPMuvEnimrTXwTrsQU5CBZkKPxxvuxjSlKu2
MnBJy2+L2JUlhPh2fL/4q1kk05frX/Gy8kzDQzaB+1A3E9CyxRtVDw0SNjzSvDKI5HuoAurgOqOR
FfzMOq7dYbQ7Y8/TrrzrjBqtTGsy6tiVxshq8SXRrOx0/RddVpfELxJUeKpZPFWXTXW50cOa8mSB
bJgeDXs+atIcIi2YpT0qjCoNj3nmTZI3IBNc/OHTnzrvHeQhA+zzdnMsm82uxqu9dmUw8LlrIspd
ePMo6/IhgoaQ7KImjp/ySk7RTNfM6Qv1bqN0W9Tqk32BycnLpFqoYKWJjjsGBs3tTTQPToTNgKFA
7oGo/+P6nC93NMIdSKjDX0WShUr0+Y6e0grG1ZSXHuw/czcVanqqsxa8wzxsdbouYxMMJNo5PIVo
5V9wVqsaXkiAIomn2nX3Jex1EwKXqWDMg7afK/MY3IgTqzuMLhdvBJEqIMhyPjk86YJMoGA9tY2H
PTc8GNm0TvYkRnA6+7z2pMqW3TCejf0MgOOUT76/C60i+hvw9Z9nXvPNq/f8j6Kc6gi998U//ve7
8mf+3NY/f7YP38r/En/1//6r53/xvx+iH3XRFL/a5b919pf47/8zvvet/Xb2D/u8jdrpffeznj78
xHC6fR0g+FmIf/P/9w//4+frf+VlKn/++48fRZe34r8WREX+xz9/dPPXv/8QLZr//P0//8+fPX7L
+GvUMcp2+a///Na0//5DM/9FGgTsFYA4mw/o6x//MfwUf6Lq/wJPotPkFb0/si32bF7UbchfUv4F
HkMYy9Aqo7cgQmKDsgB/pCr/ovqgIL0F4QdMND/sf37W099B9e8Pwir888//kXfZUwGFv/n3H+dX
DPuU/wahiSwIgLHI+853ji1NhVLrJrwwW3ftUTtlRXpbVqEbVyUFgwYzopffFmZlxPNs5J8RSYTI
d0jbQUKej1hmIYVXMM+7xLLvNLk4Zv6miYOodf2/C+V1DMHhZN0QHyWLXVwoU6qUKchrOBv1j7B5
l5KVhmZ5V5qlGwSSp8uPmVpgbPvr+tQWcEfGxdWbLw2cgMERqVgEmajrJqgzjJvTUE784ijVyiNP
oDtT26MluB/j8r2aGkfb/Hp95PPsUgyMqCZ4Nco8Aly6jG6tLRXBRODeFdAk3bGvRXGp3Kd9/1Jo
GlJbqLTtrg95sXMYElAPEZWNjUve4jtGvUGnqWPIppy+84Lub63Ybt2wQ8BWtj7W5N8fmix+G03m
daYwhgSeiMRPCFCdbx95BJ+NFnFI4A5ixR0U9Xvid83eH5MbTDo9zbkF1ST9uD7Zi01LDgS2X2hc
A7G8+LAVL/MqmQLqL5LeaLsOa8RPUO6y8XB9nPOr4+/ZQY3hLStkQCgfn8/ODCCXNVUe74RublUo
h5HLuJDzO7TDNi6N8wtRDMXtJNiL8DQFj2OxV+mEU3SqgCzlVutG8+OocuDfhrn9n0Gw3oEESvFo
qUhWzmlaKJKEf2IdHVC69HfNMPb764u2OhOhJ8TrRngrLxYtozFWd5ASd3VY+AcJMXJ3nMtvWiy/
DZTz93R0mD7Q1iAIoAV2/nmC2IlVzjjbIARAgtdeW6Q7Dt/GhC5326slK9cFlT9ugUX4shCr1LGY
oJmshi+WUT9XabkxxAL/9M9UOEUU2fg0lBjOpyINSlfKI1+m5/W5S3xNfUr9qjj1dfE8y5kX5IOT
eEhEAw+UnORUI+K8U/NO/qDWvaLuRjoa+9GftphFKx+ThwcbhneW0BdYnO9MUrSgCex4NxsRHu2h
20ipq9dbTeRXL62zKwJ2Mpcodx/IOhS/FuOgl6C0cLKSnTYO32vHGg9BG7/IuFd7cmJIe1UufuLS
Z34xYMW4YWEKTmvVNbeR0AaDYYRWYzwaN5Ve7nDO0H61nUYqn2ohQKpui98rvsby1yLeBcCbZrCg
XZ1/LZMCb+ro1O3m6Tkd/7L8x3Snvp+0j9dP0oKR+boryB6pvuqi8cx5Oh9HcebeSUbc84zevO3K
fjgMVTY+2gX4kV1eN321q+lqCT+5cTBdbaxPXaJ2e2yn0DaUYJXv5bTaCIqXNw15E+AVkRGBJFmG
/KxsVHnqMNCgRbKz6ymAINF/S9pTZ9y02SCd8kqRNm63lW3IQ4GnER0GrtOL6AiRjHBPHl3h4FkM
doogfn7rF+0GQG3lqAv8CB1UpoZRxOIYjlHZzLJcJbuEAmngtpk/HLLC9j9c/7DLYahZckcTIrk5
0XxZJkQgy1SlQwVgV06B9M4JNd/rBnytr4+yvL2Wo4hf8Rv1YU4Q6slymNhJUak4hAbWLi1m807t
tQokTt1tbIzlR1qOJ/78t/FCittB3zMro37Qlbu5+lPZWrjVIZA8op9Lxk1r/XwIs5C7unUYwknv
TVSsMjty6SVv3MWLBxylFqBKFMw4dg7SdNwv58OoCUy2OJc5dwYOC40mmcfUL8cvvRX2j7IMcaRp
Gt7Wc+WO2fjUwL6kY9jNzcYPWcaZ19+BQyl4Y1HLW053RBwib2ze70ETHmmtgsz0O8KfbOxbWoj7
2NnSc3vd4b+Htr+HFF4sIJwpjC5OgG0MFNBRpcXHpkNspMz891k35q5vainlgD5+9qFmeVPiC5Gr
3jM1ScVIL3xKkAHdyfEjlNeTZr1XFLN6aSt/A5a/sgEAC8JBIbxSwV22voxZ532iD/w8f2h+SLaW
HICscBX6/rgFytwaS5yv3/ZzZWtUzmOi71RFu0nW/jInBzhisTElsWcvVvy3KS1WXDYRHQEtleyG
wLHvqVTcJpG/G0z93eREHyZw7G5bdN+suki96wFiJQyBSxGvV3I1cvfFyHOUtIak1WxzkxrqWJvJ
HbWLrZh6eZq4vSglAgGkto+O52IduYNlyNYqaU1GGy/KstPEs881CnlnlOahjoOPxRCc6C/c9l14
TJ1wIzBdPARJ3TnTJmUm5K5wE1xEwkAC0TkDiNmNQfCX1eqPqZaiOydHbpeF75S6fQH/AycciEbt
31xf5ItdtBhb/PlvuwgPI0dOmr7e1dqPgbalKkXuaNsbkWKBvCFkLYZZLDLN/aIaeMrvEIPaW1Z3
gkn8raXM4ZpqeWtmwT7pp5sq7W40S9LdPs9DT2n64/XJih1ztpfFr4BULBqOwoV3saMSi35U1PCp
2yR+qsL+NpKkvaTEz1rqo9dIofft44k48EqboXKyWFzb8qdEG416F5oJnS7rOI65Z7KnTOMw9lve
SquLbKFgQN2Y+hGVy/NvGUp93zQB37IanFMIkiI0+veNE93mevVeiZ2H0kQrV5mt+zJCfLmcbJW+
y1aMXiZg4lPTz0HrCxw9HZDF7ZSgfdwNrVLt5jDXu5e2UYlRs9RY76Sk0us/c60byudU14rqMKZ9
aXy4vugXYYOHsMCUUEDjHQ6q6nwV8ga3mrYl98Q24J5VDtzeDN9YQRGPbS4gLKwoaFCSW8yRunZW
qKNc78ox/WIY3S4owye7dT6YcvG59be08Fan9Ntw6vmUhiTU5jCI8VyRos6dk+p27LeYvuIELs7G
2ZQWyzbaeki1Cvc5blbDNYfaG3Jr3/ucRmLCRsIM70ks0dl4PIzpcBBvqUOR0CzOhm9IdphmoYQ2
DfyKEbKM4hmdItW/uhmBIldJJVvyGlNK/L3T+sVzwdPTwEm1MzS3nP1ympEciw3Mcu24fGcHfhd+
CgPbSB+jWMmtW5w5sGJ028mYn9XZGh/TQZE+T6iV3mmzPCdfm6byQ8+ks/FuKHi0oN8FncWd4jhm
+MbuTkld1U+2NWXlT4zl1He+DP37o6PMgULY6Ob7YXQ+WHFs7xtLsj7SC8zeD2o42PeR2gz2aRoc
6YviRBi7NDCa39dyoe0UpTF915z78U95UHtSktme3ulylt2gumvs5Ur1f0VcrJ+DNCgfVCi6j7FF
P0RK2vKkJ8kvw2hm/aZJRmdwy17BCSsIUZ30EEQL/w9zZ9JcN3K16V8EB+Zh0wvg4k6cKVKktEFI
lJQAEkgk5uHX93Plr7tLrAopatcOe2GbRRBDZp7znndIhs41ZbpWQviH1aYTTRT1fHsg4pdGDJY1
7mxhty+YsJ0R6gdzOnlmDvjZ59MrjGh7iPuMKC3bF2HshXrrztNQOPdyKPeVPRAR7mXZubXktGce
w2is7fwX05Bbd/RWy7w2LeU+ELeJhVi5ffBlM9y2oM0nYsF6eye7cN+P+T5rS5WdrD4Kksxu8nSe
VT4cjSZr5q+9x2wuGcZm3k+jO+ywZQnuummw74dM6jGtvdrZj7zRnbUa2/hBMPl/9oaln4GkCu3t
Fkx669MUqu3KktqMJXlgPLg6HRpjxIm3a5fY6U3C7ur1PLvlkGyKIW1otlhay+DVb6r+R4fMJ12n
7sbqhZ0EGNDk5tre1wvWiXyZVbxUy4/Qr6nwc1nLmDAyXGrb+oBV/9k2ZyPeKtf/pus1LwlMErEs
t2pnFLOfBlug+8R2hXPb4mtxbwWG+cD7Gu6WAn7PTdRuXz1z25j+QEqNC1HxnOEHNrGkonYi9QOL
DgLByvC+ueBKjTEkoszreG5cO2GO5r7IfvsaOIX/qUSxc231s04zdfkDC6lPU+PrE/YMG1MmYZxs
bf/Qjtt5ibx4RdWySHHZjUk6i41KPpeLqGJfN6dwMlYQW/cxy79Ha09QtClW43Xxmru14R2zMVlx
uzpPm9NhRrCt+owIaiLd0jCONeSQc3c58ImeDq80P+plerTviqhf6U7wD93GvEnVYlr70pruLhHH
SY/J53GugRCq+apa8AGtzKfKwcMmZtWJxBMX2Gua4tZZis+qp3jpvXpMlqx9c8yuTNui0jcQA7Yz
pZO8q1hh3+ZlNLfkItk+Z93nrSqvAOYsKKiDEtFrsKzxnNV31bA9196rRiswWvNzw+ehHuwwxx0n
JKRir6piPMLetRULU8kPs8HQJDat1v4wmj/cza52JrJIP49QTeWfNmh2gqRg/HVMciyM3tzx6ocn
Sa9/RcRG9dxnbrGz2tJPwchzeR7Y2sh4x2/BaJFs+PZbXyDeKNo+OtWCXSEVSx2b0rrptJuKaojX
fK7QoHnfsX666ivvrHKclVedbkPPApJumof+UqcTsjERmzZWfo7V1Ek4NB8RGOkdhF0yGdYhtuay
SwuS5uhkQ/75eTu4eX50wz5VW3TKa4bmZvTZG+39Wla7gQOi2or95GI4Uo4vSyB3ZllwOdSZVjV8
G2vRNzQpx97y08HVqb+MRyaLpYOzPBl+MwSffsp2HATx1DTzcJy077y0s7Vg5Nm/so/tIr8yp7O5
ijPNbkeXuf3wwyFxC61jXQUfB71Mt6XPtiAwT49bMlz1Huap9dUy55kiwL4z+C7ObueiEZCO3+6L
0pntmHCaaD+JsX/ry/YtFN7DZlbVMSx9gUtqVrd32h2ydDJKq0t9hXGy4E33npvfleNmNGQpbNt+
7LL2cZHDxvt2dBU3q23e21ZFaMrqyq/bFmQnAn6+hb1VxrWY/I+mEtVxc/IbV2XXQ258VJ77ivwp
0WG5xgIzVt9RSxr0aEbXrb1H1ds+tkYAaSpCp7EqYy4S0S4t35MYI+vktVZXn7t1cR/qCBzSWrIO
1mXUujHStXa3VdnLAPcsycKxrNJatTMEOBobBJbikC0sb1z+xx8uxpJmik3emj+pQa33jimXg2HU
xjUBHRkC074OrgYlc2O3hlvI/L52byrXPrPkxHUYNgasE5GgSU2GnACMeQhruKfWWz8uL+a0+PrM
QMFNx2nO3qJgXdo4W8ztsHnefeXUmo69lhDB9W2Bg+uBsnZnLMuOfmEXyvWMSDeuOp0OJGHbRe0m
05ono+6XI9Iqc4ijLvNAGceQpDpqj5eygol7NqHIuY+9cJzvndVS4uh5TKlhU7PzbxwzvwEiOWAo
gtB0TjYRZ+1tMd0WPcihjvyEcPfmhE131yczuIsdo3J57NZuPJPDMXux6ZCqYc1h+RqKfK3Ofb6s
Vux6rYjzmojMbo2WigXNEvUyeCmnzjthVNN9jBbpnTGVcOLRVHabhEpV0dUivC1pQShiPmazTIbe
lLFaQXKAY/04z/GcmcX2FE5jww3qdnjeMDkCc+q4WtJjnZJGItiOGTYEO0qfN2E66q1vtqnHfkG/
slN9AeuGZlEPbr+Llmh9ELYxHze/bm8rY4J4TobHUmCysjq3hlNBQbHEsl5krhJGcbdKO16IbNXx
amWSttFobpZgNXeN55TPBgTIOa6ncjlW0RgkDUCChCvrdcURJz7iOToRidtya8PPbafnwxJ50NtM
4S1iZ/fh3DOuU8SzTHgmeknlNS+RWkjX9l/7QPv4whjYydvTcj3YBiZm7YcltJrPReANh8rFA0H7
hhXw9GaCs4p5vq39er3PFYn38FxfHAyMbjT+iItq5ny35F59CLS0E35K3OGB1hQJmqgYw4sytogc
22K72dAKqPoZo1umHe2sTZLRovJmqIsmLoUQr8JuKFCyImQPrdujHlRexra3fXLX9VYtfVgefeFA
ydYJPhoFOS00KPcDRszXmVzKtxrS+M5U0RwCGS0PmZsdgqm5sryhfWxyUexWmvUdjCd5rMc8v1bh
fBpy07GAGkW6bfWnrhxPs6q6PG3lQ52FT0qr/i7KgpfagHQplLNHttmDDC4eA2/AScOVU/0qNp7K
VdVPkuzYykPwvGW3PTkNR3eb7qI6/xAiyNnV60h9iI+pGWNTWj861jQVsWQtxQ0lsBFHlfuIfKEi
ZsYwz+7adFehnfev1bo8isp6cLLlxVidwxxUgzhWaH4yIn88uPIFv1H4X+QlBzvNOsfB3MS0yntC
R2L231O3udM9+QJ9FpeekUWxDFX3dc5V+zJkYfeoKXzvWjjSydxv+glX7avVmCDDN7N+LIoI/uYw
HBw5BLum0fLHlpuHMeuWV62DuoqDArC2rdyPuVdiOmbaX4Kx+F7X23INb13oNCq87NwF402Bw+QB
Pznn0KCU2Oey+Og4TbPr5FjvZjhLBBxB8h/RM2Bu692JCime50H4cyfK8X4tbgVM4KEjoGyzONiC
fv5AOGO7K4uF2DdDY2LZFF981MT+pIMfXeADFgxa3NVjePYLmerQ39OcJj6zbHdsjMNQUg8gym6u
ZwuJ9tRE097HLe1IFLjiHA67XWQEpYhntoEdHsWX9Zg0uX+/ovyapN3eBJVfMTGSbQnXth4OkaS/
nXXFwW0z+p2uEE81ebJ02cFffNhY1vBjKRsAX3Pt2j5uFrM+SGdYRRLQlLyNIsji2ZvtxG3z+XOX
UQl5hfjqowKIx0wICuf+MYqaz6pd83QyxVZft103x+wh68ACyOWpG63xptUUWfkwLHdRp8QuxBe4
2ZeRv8Q+bvByV0hTMIcDL4yjLJ9Sbfn7lqiyo1uwnwZL17XJsmXqh+3kxqlbdJROZVuSgy6CfEhL
h12VXG+AqbZoUlvWJiPhoUytov+qVgaeQ1a8IJia4hIDZmKjWzZxmaMaqbrRPdqBkDsGGcUUN3L5
qFyUrG5j3IpF/mjssXso/UFVe2eOqrui4Jg8DmyjeVKMM3WoNQDD7Py5bcSOhaO+wGyL2jNdMy4C
mG5pdb0oe90aCntH1UfIxtFjhMeAx3Q8FAtatnAiByMjsPQYzWO3JE7QqjaII87M4QbNccA0LFsQ
OUda8retViT9xw70xtkzcZmsXbGa0QntZ2WftUYTeo8wXmUkoKl+Pk5uHXpxVw7GLkfnmo7V6qwv
BdbjP124+AOgYveEFTKR0kMYIFFSUR0L3OCzF7upp+JgwvElgy+34C86Y6C/QIhFT1RKqSiPPLN6
XvspqNJ5Wddn8H3pHFq9Rt+FLadhN7mBvp5KJ78PMOT/EOGF9mm0vUylYlvz5VqX03zmJy3j8yzg
th3KvAs/5vU2rVD3qsX5WuDMfU/b0bAr69Jx7ihIgvljPtoKu5cisuOsMNbw42QIld3leurDWOgl
KAj96H1x2zir6RHsJzRbUq3Juo2Ga93k1nHp5sdZNdsJY02Pe+m+d4NcktyDXxXrmkYrZvbdOeda
qjZ6adQ0jlfA0ZVKcCSKDlJ60aGgHhuOy0Y0KgCPim3tCZlyeGekXcqIRIBhvmEG/2W2yitlWBf9
Qgu91TJgp8XsbPJt7kT3XOD1e627taLlshTbIFI7cOzBXZ6LyfHm6aCzJyP6UBTdufAbGvGSXYVM
aT9LOEn2HHx6ym8bQu5K9zvu9R+6cu9k54vTzDWtuThzmk4ExNHFmgfLfPAkbfEiTKTzdXdhnubb
zvMSUcw0bAY5ClludxzBuMX2WNldZ+sWtns1WOkUOpva8aBvyaG7cgov1eZ65XQvbvB5xdhl66xi
nzlrcyuKzqkeus72syMxvPOYbBvub7dD7jUPWnkEA95zweZ1ti29n6fyM76Yc0wiFa3WzZa9dOHO
8DXRhVdrP2YIhTwQurJr93npfgXwQDU8rW6BEkpd6764zltzuBno6vww1rgZ9v48XMz3uiIxlmGO
ZWEepmUzv/dMDca48LYsIKA17J4qegFPsvBWBlJTd4WdhvOIcKn9ONvts77C7qS7Dsam4rTU/Pau
TEr6bWNwr21n0JWZNKrHJNVMpW3d+i28ULZzPzL2Optza1+ZMrsrfH+N7QJNNx17GY8Ue7nx1fbz
2FfLEPvDlphssmob41LpZJUqHiwrnSfls7tXOimmIjFnqkOeUOBUVqwZUZ68CNcY9KZ+bTBWK0gP
kqJou0T5+cNq1o6xd7smH25qzzjntv052tblLRCV3DW2oWUsZljgCR8kzQ2m21+UNABdVAMo04HH
q2uMXoduj5VFntqsud0U2Q1kpWrtb4VsMwAduPlJn5v8wRRuVTq2gfs0rMsVyfZ5GAdKf1qkeQq6
bKaEc8dlThvBF39L7vUat2P+1EIy0+kcuN971znUQf8ykGxsHuuaMHEgq5w0AMaVt5ZSTqw4m1PJ
OnmiJhWPQ6RJK/JdkWY5GaW2BQS1zaZzF6593+0rQ7TI28nbXp5cv3FjoC/szqwww6w36FNTDE+L
r7T/dbTM7LqUGI3N0JMTh5M5sTdEuG5c9+x3ap8HKjNOo2cQtdpb+ybvznMz3U4dNoOZis6jofXt
aLqpasixWMewlztv2AiY2o2GZwk4XrOTj3w4nrwmygid+CAMPqlNeTe67UbGDZP+gl1kuSQrlfY5
ULUNniBh3AEmLEaST9VyNynJrhgWG31Y0PyoqrwqH1S4mR8iiO5TYuHAUsDZNl4aAgiuFyMw1R3Z
wytV3rBkpzFsOzuLO3skGTvIunE7T16PxAmKVZhmWdMrqoWcr6wSiLsmCty9BL1o4miT6imX0Xza
cj9/wfCrVNd9bjcE2csK8avwbTnfrRgTlIfNXoP1bGnxRPm0wjk35m2I3WVxf5hyree0l/SHk2GX
uxHA9BQpe3jLXH9+InUy+1aZnTQOU2ggJKoCohGNKSNURsuW7qF3UYF3Vg1xdYOykovqgLGneJPz
YF5FVimO2TbBq8/k0JBxXkG4OZHaZqUrDvteuEcdt7RqD3ata+9RD0GeXWQsW8R5R/aXphv9hJWk
S+eFNVWv6aDQ04FSmaOAbGTt82zjVzC3lYYxHjZ0tssh1xpgwFNFfk8N5T6Did87/YZ/Ru04V6vZ
e3dLTWNkjY6B16CccX0dquqpnPiywCWspk9qcwpd+rO69FK7JbfGP5JLqOdMxrKzt9b4Ms+QdAzT
zTANnJbZq2TMDrAefz+MeT9V4PP7SZyC3H7RFAfvRlLYKG85dlFd0g8duWHEhbGH+9FTtvxh6vN+
6nS5EEM9vBnQKkC6fDdgRAI6RO7E+IKpwpAEpa2T2ipfZO6/0LTiV5XTGHiT+yeT1vejmZ/X9eBs
M6ZGjuJd/q6/zE9zSNnCqGC7TXVdHcxOyNt6bfQfuDLvB5eXq3gQfrC+CEhTf/8YxWAMeV7xGHPk
AY6yElHb7X4Lwr2q/ek0TPhS/f7FvZ8L/7ziZXYZIJyCc/RuwjXk0+qQx8EBUN8Z6xVZXYmfe3+4
yD99HTA6sMxk7g658N3Do7JUEPcuVMHiBOxM15VGkxMHnGm/v5t/uhCqb5yrwIYc570/mkbnQ/QE
RAwXDJk0uUOpZHcrR9U+Ftm/k37iAnrxvOEluT/1HPDxf/0kysXAAqEauNhEd0jpQZ2NdD9h9f7h
+f2Nu3C5FHNlnBR4hJAH3j1AMyhXAcWcr+81ulPZ3u+eszrVHA6qAy8v9qF38nHo/9dPk02OW4Tq
BDP//Q0WXSSEmdEXVX2udnnfmi9LZs9ooqpmlzWl8QeOwj+sMXiXCA5wC7iss3d3mQPSdtXKZxJJ
UQLXYrM3un/KKP7ni2BUdPFnv9jV//rWPJN6YS5YYoEFFDFclIlOjhXGv350CIqgesAVJArmvYJi
ZMLazw6PToV39fSo5m9u/thVH39/lZ8L56/DVb4LLsMuiCIERd774arpZzXGsKQL2BWjslJ+7Iv5
C6cfvJ3q7CC2gtSzd0wSKqoxi4MuPGLac20HYwL09GwrHrPRu2sSNdF9MPf//vthIcJLZXyO+jN8
t7fk5Ni3I1UD+JNVH7UCsp9IvTl1sHQSB57R8feP4/Lqfn0aF9Nwn6jri5E17/bXV2vNgdPYmlVC
7MKBvOSkCsPbsovoRdfjvA573Ke+DrJ6/f1l/84avshlCCdGGHlhs/+NFmpv+NRFjKn0rjxtY1LR
5//IzsWxiO+W+DsSmnj037r4rJPoD0vm7xse3rAQli9SC3Yb793XXFB5tDLo2HSwIeTU2i14Snu9
/5gNfzL5+sdLuR4CC3aECNnDr093UYTqTBeUpAaSxpHYhOtidbT4fzgDL6v817fIYQQrlUM2wunq
vfOhYtQW9Zo9nPy4HSPi3TBqZtukjnY5+lbrUp3/YbX+jeGMPzCuLT/5QqSPsAn9em/h7DudEVBV
jHgyx+tiHQYiHC7tF2N687m35Ke+6Y+CmUpr0itLEENneCxL5qi//5j+dvd4EGIOiyAM8QVBRu+e
8mRY/SovjBOv4G6dh2Y2cbuqY6ejRayO6k+Cnb+tmcv1MHq+SPsxx3XerRmPGZvZoXtM4OLeD1db
3O5gGr78KQv4b4UNl7ns7BduPV5EwbutQPmAFz49SwIUrwiCb4ME0tSj9ownCuAiCe0/eVz86Yr2
r680Uk5Y2wwQEVh+6yoUDZXB7IYBiDHsy/qPJ/TlOf3lq4W66F7oSNCBKU45W959QdCk2kGEnP66
Gc+Wj2lyX+80/THQTCOO9hbthTb2uXb/+8H8j7jx/r/XeKemfPdf/9dTU/Pv93rJXzSWh+/NRZTY
v/+h/w9FlQSJ/WXNXESbv6gqz1/0l19EmD9//r+ySsQx/+EcRKP0f+SU/J//wQLsYrmLvSgH/v9V
U7ref+jG6VV4a/D5oQv+PzWl+Z+LpJ+zFU9azGaIgfgXako+818/Dn5/RK9yiRDklL44Q//6LSpQ
z3GdpLrn4LOvkOUx2oC5HPuFueybxdoAr0GiRjKIwmi+LYs4Ww/dJ7doMD32T6Be16P5xSeEwgzG
73oZkYrnePf5Z+ym9vutQqjlqM/9wD9YPER2xmkXkCJvSpD+xeBDJDZrh+1GllRFgGq+ni+LsPzi
lj4t/WaQ2iy6OoaNDkxU10DOW8WiRBKQYO7OAOsVBHbDd9b+hqKwZrDc+XEo7noxXBVl8zZsJFHV
K2yZzQlEKvQHzqU+GXNy5IcODT8eSC9hs765du0eIxmA5gBDpH0zVS99qeobp7egCXTDQd6X9xi+
H4dIXDMoEOSxhsBB0XY1SfFoVFt4CGZkqKqzYF7IxUg3BnKtaREmrZcwrt8iyF3BfHaqQ2CfVtIj
ImfPRp0wdQxX922USu/r3HNjs5+XdEH/nXgKJC9LhWCmZhg7JigksDPsQ85C0reRQMooo6ScEvwf
HQgwi4PzySKbmEBc66gsvL3iYHB+aKPr7sQ2hrvMcNxXozO+1I6bJXUAKcPtKXtqsVGbEN5V9gy4
epHZ6dA5JIi5mzjY5mJBKb90YxObRbY1b9O4hIQ4NREUl7I/9yvGYTh4EvXmevOO+RDacWUWN/Xc
zym8ILWLrI7J/9TDe6+68g5YKThsi0s2ujHl18UETmoN8lW0c78LjOrrVJlM4Mqq2VPF5AlMtXG/
Mdl6ZSe3kFNb9S2UPPtq1O1nbGAyptOqhMAyrNcOPpRpnTVfLxm7ybgGn1Qleh4jE3mvjWxGLoxy
A4wp9whcP/DyYKn1QpwHdyqToPWXI83Ow+qBIFWEM6atCxt78tbmQyYDcVhk9IwBv9y7NXnjWWlb
sRiVuwtn5PnbXGT3JiPBfZ+v7pVyZ/HJmb0AusBG5ryyrAHLyGjbmfVYfBl9EVxoXnzko3SvmJz4
QF4VWJ8yy3QUa4MFkgpOfZ0hopp6P0Ec78R9WwuMC1f3OivrEPZCt2BvZWo4hBTUPdSFGK6ZuBhf
TWlRtooJStdOP7KomG5q35lpMbbATuWcNanVQ38hWriw9vtpnid84LZsZ9tLfmfwItNCUuGEhgGH
DB9KeK0469iM8/a9AeCDc3AfV4GvGNTX+d5tJudYZbAyBne9VGKyfa1yq42hLUYJxtr9wQ6q7srq
F9gsJXzJuFihl6M0n5MGt4U9z8GMlU9Ww5QvQ4JtI1cvoGaD+/aJaRRLvDC/S/F3cE4LI7nEmLSV
rE6dJasA55RTKYhrm57Voi94s/PRN+YcGDpaz27ILtYt/oscbOtAsHSQkNP9I3AFc+0JdH/2uB1j
XO9Up43ENUSRYv3r3uYBK9lVpN0LMVOWbBEDOswL4qLwwwMWayHZPE17UzWVQydBvpoHNh4T/FWn
NpBfCoYzksdQQYdusOHrAmDkToiN3ASICSPDNRww2yleBepZeH1fZsNjyCyD5iy43Vga+BKFZqeO
doataj1un5ATqKR0I6aP05bDUcFFQTKKgQEEuNzpPjhOdsUwssT97C9n2/+c7r+R4v88OlDdXHys
AIT+VuAb6gJgOp26Z8ZwVRMt4LESTB1Sx9TPmS8GSB5/0gq8J5hf3Lgxz8Hk5RK1giX3u65Czlqa
WEBb9y4+KFuL8Bg8VZbfBnyfQgu2R//BdNIweHBYTw5w++/v+W/HJVgRLU1A3iLnNhTvX4/L1Qgi
PorAue9k+dkoyG51XAh1g3P4/XXeQQGXzvzi8nqJEEEfb77HNzJLZU0btBHS9Cxeozczv/v9Bf7h
Rv56gfdw3lpHjd3aXADj07K/Ld2Hsv7y+0u8K3Mv90BkAR8Ido4Aa+8tgWfb9o2hcMP7cQ6A+6/c
bY7hhZnuD52//f5Sf7+bS9vnXRTO6OzN92BDyfvaRjGVD2E07Cej/4Bx5KduDr/+/jLv+swL3hRx
O/TUFGe0Dc6vbz+IxqKonbx4sIdHZ/soBDTF8S3HGfP313l/O8grYaPTiuCTf/FTpuj8K6K7egwu
11AU90FVg598MYoP0v1De/5e8nNxvYpAqsEkQCRtZgW/XmRyOwEy4Ip7VU4MA8DFzfsyeiiqawXJ
sQaICbEHL/8UFvdT+vuXdoTrcjpffPzZOPjPzxX+F7i6gFm4bjkA0CLWJR6mqbnBg9RiRw50YpsZ
7OpVuTB8GjPFDnRIJhrkz/bIOsPB9xVesxM3kwclpC29h1rVJI+b/nfYasV90UR1EkRDcFB4cafW
5Glk72zEPX5mFLbtLOKwoMzY/E7GWoYONnVedhdO1hBPbr/t/Trzjo3tzX/QsL3/dC6+JTgxBJgy
XGr+9+Z4uo1qIAX+xKa8yZ0fUByHhaDlwf7Dp8MHefk6fn3AP/WZNv+ynMs84tcXW/oYCQijDe4C
lM5JpcDq7UAWx8GGCEdEIN6KHMuvdtlD1WftHua+hBRt51HGs2NuTgC3vKEyFlM7pUs5ZTEq62Kv
i/zN6x3/Psqi8cykLgPtne1PJjzbZFzwa9m1ReGeumbKrgPKTboDcj3NghlgP9a4ZIdzuxO9F16J
tgwYBI59Y5/gXsypgv18OzVD/ZRHhT6sM/5LCYLcH0u71IdN6XI+B47O044ByjEqw2XfzSNc3dkh
+sHonrelw6uor3uh4Eb4oQ9wiDG4JKdqT7+rOYBznBBD/UnD8jtM2q4TbUb8BnuJbgszr3dSMF9v
Fj9fiVAx+pgJXPbi5BCzymhtD07g5jd9BZPVd6bmLlyM9jGQJnxxFKiffTn2Kxz9LL/2w619diHF
3uRu7Z8DX3Tp2KtoJ9Vc7Qs7d78WvNUzI2nI2TN0N68Kg299NsyIUAJzJ/RspgtdT8KMT6SOH5qM
/KgpDOHM+y5c3+pC4oyupk9B3rg7V5LmE1W2n1Rr3h4wWwsvTgSPpq1fRa4kSoPF35camw7IocsV
fgXGbmgn8GXbwQ+1aSueFEFZ+JYbKh18lEvk4PUX+ywfcmYe3TTwGRFRTGo/eLCzxrrjz+zW9ohn
rT6MBX6PRelquF3deGwmgrYt7cwJEy+BrMGAhhkNZnDTurJCYmfTCoRV+MCUiQuUi10eydz7aA2A
S61Ryn3vFC2aHxNXzjYcTrg5RldWNbrXVjeb150P2VVW3nbmdIkOHskfex/yOA2lGVJeR0a5N3od
ut/L0buhOoTdX5sk4Jiyebx4OfDJjO73gJrzwkfvxu99vb2qsMpOS9jN5xWfi+st62GUT9H22DhR
ezXWav4hxvDrVIMzmuS37/uIzcbJ9bLnQRt3w7BuDxKz/yTE6f5oqejiZ7UwvvcXi3caOHd0SP6p
hE29x58B/UAAM9cXLYb3cPOSqBYwccW0X3t/SpphAR+3gvrHZS4Ra28uk3pEK8N817+iAgpPm9VV
Z2nmkKDqVZ9Ug8xjLjeyYwfX2/elO50Un+/jMi51wdyudx66afITcwwhfRkeY9BsyhL6CJx3CNrY
M90x4kr2Ad77KMosEj4611KpcoaCWl73xxGiHf+7YVPklfWBZl1A9a/gVDUORJ8Q6/BAQnHZCqi9
K0Cv8syHBmfzndeI4ZSLsbk1sMQ54aM2paFYvaPE7+JEIbled1AR9622nBPcL8EP+0Q8N8O22zqC
o/x1xIjMhUCyQ0eELCB056uoDTrYZGO5twR+mE1XoUDRtCAaUUHp1xYt3lqc2971d2O2njMDpOBL
7T/T9NxSnSA6yorm2ue0vZYOuhrpqmYPhQsMoeyTUj2Fs7eLah+lA9ZAY0tsxuTIb5ydHwbHHwx2
zMb9bIul2wX99Dz7axMrlVknN2+qfQ7d9m4r8uxY4CbA5H3tz9BzjNSfy/zUAb3gX5VpYhna4WYk
+TapZqfZzUwHUKnYgjZkqKaHTo9va02mLJEw4T1NHH0mGoKddmCSFr3v3OAjW56coTFj1xnL41gR
9z5XokG/E+TwubEOrQg6yuOlWHTq1av3uDTSiCHT3qzC9E/dwE5mDYb5xfC9/moLlz7VbLOHLh/a
RDgQjMp8ZZ1OUX5q/LZOqwqWvI0MZG/SJMehls29NdNZ14UDGuwr/2aavG2ft+23rdTRdVQaxtkp
TJqEAg4giWQQTZrsdfSiz2tlfpoVDEO/0CHCu6LYexMBAGpRb/ZkwrhijJ/AmWOzlJX8uqwk2y+q
bh6sdp6+b2Yu88QZ0R6Z/jg9Tbotr9gW29PQZ/I20Ja+Ew24CpbUxeGiGv/fnJ1Zb9xGF21/EQGy
OL9y6FGjNVj2C2FJNovzzCL56+/qBBc3VgIL332IYSQB2M0mq06ds/faBhrAGNzPEiar9mArYz7U
aeruGjirR458ejhcui+TzP293KYlJhUu203milmuzyDNatxXVCf+t2yt+7jJ0+q4+ivuOCju34xl
dGPQjAAhxZTfKUfzYqx9XWjSwA82cvluVjVX4dJaGcIhITXsmwixaoS3j6oFb1Y2yXAYxGUbTFjv
Qps4IGBO1fhirIUtgszTFMv9JSRhHZc30+GOoTNxDvpkFg8+RB5E/uUKxMhI9NPWLfrNWN41nCZz
GjKuesM/oT8WG8e2Pu+sPX2bL6CJt50p1nlnSGsLDKl+1o2pAlUjCQKD24QLTaZra5on1rPOD8kJ
oomWy5+tn/OIOxt2vaTWD6g2RVRpGK/YSLM7QlZem2xI38WstMjE4HDruXnzSr4S8jHpaFmkiaW9
cXNTsHzb5b4y5+G4SmGEmqHy8+Lp3LqJOmJq8rdpsSozButi2lHlDMU9lqKVe6fydI+FOxPoxvou
0scp21ciT+9Wf7Zm4JD6tmuoMW4aSoXYrc0SSYjXBZ3fu3s0xvlOr+Qbx/EVaU8nTrlmfVV9Y1w3
Tfqq8yWiahpoSGE3auogT/qKTKB6YIckePcBmD+RqSSnhwsoxS60E2e8h/kqg3609RsjG8uzp6cy
hnO54t3ZKpwGJOmiTcL9cNKkm5IB42p3TeJUmAr04X4pJ5wOSdfeDDX7uuchvJeWnqKaJLnANJmz
u82cvShK3GN16cY0PTK1wRbfUS+nZ91pvLCjaxhnCWgug8I7mGepom6e+nge8l85SZE/pG38VJd/
lI1SHSbaSQ6jP4W9BocUvMeP3KGra0h3CkoPDOVy4WvSn2bcNXi8rKb+ZuXyB4ow7cfMMGc3Wd4U
a4UuHlcn8cLJrlfWPm3rb/JCo1WbzCqCnppedL05zUlPhRk5S6ECLhNiXCB/qBNNPOhzGXk90XXT
MK93MFd/pE2Tq0Cm/athbj8tu9aO7QSdILC0ixsxdbPzUtZZ7FQ0KpUzv5qly3fWFYsH9iYOU+PE
lqnN6sYB8BmYK5vvioOjRpDeeJiQSJhJ1xuTVvCI/K23nvsUN41Pers3B5pCYKxma7m1VloLydT+
0qrtZ69pIw2aAUObYeKYw357pvKAtEseBEcrB497o6ZogAuP0tUdILX3c2j5YxfbaLGuc04MUbd2
9YG6uLhG61vf0BGvg2WlpTJvNmk4jZ40obY63TfagjqllW30eyIR1H72kyyib5FGVZ6su8kX6ZHB
twFsV/9eG0V5WPOpCKfM6U5mYU57ra38Uzc6Ojsno2gmDSIwM3KNy8XGZbeh0EIjOe+y0nkz83EK
zUsGlpdPzrlJlL0nuUQ+aX49By1T7WMxFtOx6DMac5eho7P5/pXU3JveL9H415v2nJYrTis6sc8Z
bjReVUYSHVst7a+8zuVpYlJPx3F1+GjLckorrPtdZ3lfVo9OnDC15bosF6LerfGNLLTkSk2bdY2O
/YdjUH5llQH8vtooErI+bQ6ZV054RxWE19ZqGdK6RbyQFnZIK2d8XZc6AR7ndVdybVUoqtb40lsU
tQZrP5uuPOZLc88TZ0X64Hu3uTcXd+VAHesszdMicYCbQy8CxGv9se7Nr603Wkg2KxI9kvp9pViK
HZ9oPkm7YA8iy+iDfpBT1FTWelt2Du1lC1qe3mZzLFWyHo1mkQOItk48oxrdiJc2OMvQpkWzxkDm
TFQKWBDDnIZdYc644uc+uXPKWV3PqZ1es9Cth7krtUNi5/3O6mBoUBk2O6PNJp5fXKKs+sl4jZg2
ZVrbOscCLLEfGHpduxhb/O7LMJj2W1UXeVy1hFExh5geq1W32DW7GR1r6z02PCuxZ+ArQS/fIu9B
5nBsBt0KNY5Mp7+CbIeB17AzrPEExe0dGroTdzUzmwYwHFuMxOU0kxlOlWBjs7W1IAGSEVpW5kfr
JlA69tgIssaKaSVimrVN3lhnimcUuhi/wxVrBd37Ltst3fpa0EbAg9uuDL/Tn3blbdf+wLM/NhJ/
aGbLm3WxSfSa6wp9CbWkac2MORF8BUsh0lC0uMHpUkuMdrnYHnA+d7dJMtOoxo6pIpzf+mHq/PTN
3JZxZ6KP3uORYSTTJvkB8tD8mhFxeQ1wIUUkr0+HrsSp6Jlyfc7rTJw65P/EdW7k+wCdv9YSzT72
q9Wd4QL4LyXq6idNMzAvuSPyQKlpxV5w+NozOXPjDOG2LVcsGYuzqGBL7AKrU3voKdH/si7Dc8Fp
B4+U0k2eGHFXz7neUeINdfIy083esX7We9scVFQPiYloL6PBorBY+huWmVGuya7VtweOYw4zqxWy
QUNmFgMaXx7g7TKgywz1ox5qJ56A3N1uNe4F01hzgg85L+tG+pZ2/gMDGhIoPNAlpMM7h9LM7evZ
7fIvDs/S0Um6dG+B5d5TqOY36PyWm26zrZ1hLt8IcC6RQZvkSUyC4GDgIFjI6AfMhpRhpS72SSxN
wYgu+qQyQi8yh8JUX13zuh+NX07eVkfsxWrvaJsXqQwdbc+aGXFYv8+MVB2Bt2ZBiW7x7OhLsZsH
g8GlnMWVy0QPalSK2aB2+vsamdIJVbYdr86Ep7NxjKgcyvrQt/x+Xb6MFkQ1zI21M200nt0MsWrj
f2tl9lNrkIM1rW0fKg0YfqH538eqm7EnWV+RC5eHbq0NbNL+cBYm2gmcss8ctxjRzVRS8yj9WAyz
xc/S4VeYa2I/E6ypYqNqd6wZkyb69tASGBZL72JXzrgvtZUZUQP9hGGnoUdSOkwXt0ctE9RlNnt1
2m/qOvdnOmCD7Z/mynaegGfPezs1iY/0t4srqlGHZEIfSF64v198oqiw37axh8r7aRkrEdXZBmtX
Ge9MDYuwhZVEQBThQUQkHMk7w769Jcvt2KXLXi/Uz8mdMIu0pDrlNp4WlTfLMa3QusuexV5qeX2G
D+4fKtErGMWUTMPqtnsyhjhPScs7zZNrvajVJEQ0E/Y34U/eEZQWNr9MIjvfluIN9fjlsai+W7OJ
66M1b3hPnCtY/sVO13SCjUcbd65ptsHUOGYEFgqvNhaDcKpFFU3NMO4mj4Ncx1yPc2k2xvNYJGE6
T0izJ5YYAW2Kpr7G8MfdBqz80xw48/gzaXraRO0EZl7nebC8FOzG5E/nRE3gmQzCURBV56cmVcXO
y/LIojWsNcZw1MlDP/BihJmyjoz57FuTPKZHzducsB3b5wLDcGzVLf6lZCM4XhJdhxOLb2CUdGft
RsUY9q1jmxsvlkzpGFDC7eAm2cHWXjgYlXRCvAnqukWqyU4lyColO0Enr5OJkan2tIDFjuapxgQa
cMyedpiPRwzTWABhuzkqwvtYYLV6bwLWYODP+HcWrHZEulOp4ve8FKpdbG4D00Gl2xdfMgt4I3Ta
gzWVvwDk4DbTL3Ow4d73UxH1Jb6EwdjgX3iVg/7eKr40OTWUi0lyL9XaHTW1DvuhUTVuUsQoTjd7
ePj9Pq78ebzmK9QxcSLlNfYt42pJlvFHnhvfGPaNobdgkLOteo1SVem73ELO10nX2uddydE9SdcD
XSxO7xkOWB7j6sofZPvYpHlzi6j0V2NweDK6YgqdGcnCSNLHrW/liNz5AGGFITGoaaHGs2r6G9FO
dWC7/nBHIFpxVtb0invNZXmjg1KKrLjlHLMyHPdSUloJGyl6bbWOXVE0O1zy/oFMm+acjrSd1YgY
QqLnR7za5SdXVO6Ln+L2HDdzjXuyfYINhyYDXtM9tDkvZi5blwXb7bSrJIXW3C42XTUW5sBq5yfP
yAXOvHyOhn4Uh3RYqyNEGOOWTjnvgZf3ez3vjPt29Bh2b4NOgZlke+XkDQgZ3dnBrYE+MHoQPrD8
hbQ4232+TRNG4XLGl+B96ywx7rF+m3cdod74UDtztwie3YUB+m1uZ/O+SZCmpcZlq+Jst3Oz3oiZ
iPqcdh0roOx5mfu+OQhG6AEyZIQH9SrvU8tojiYj5muG5EOUkMZ53BZBOmQ2lztvXFAeSCaXSZsV
x6Qs6ELkXhFN5FozhM2cQ2oxRCBAo415JlkVx8rYtfB2drXX9u8q6eSD5vYgr3hQA6ZqbKTZpYnM
cVGFWo8VWdLiUHuptRGbGd7Yge1jQoV18a4dGgyJV8VcdlCHDZoAbZpQzaV1fa7w5+7SyXgpJPCg
NE88sh5waWVqw1RUwDmRcqKHLXziBhjZXgldLCdXmtU+4SgUt27TXsGSGy5+5XrfDF0R2Ph6ruGL
qGh0HVCeTmHcwRNqDghSSc7S6p9bWlRHFtpp19Q07LZqIh/JKujpYhDFTDqWe37I5DCnl7OiPfhR
u9nai1nOXlS5OHSk6SwnNArNKRs08dhJ1uZNS9ExeFLfqWp4pXmu04HZtCB1FUeEqoVEsInc3nn0
xsKJ3Jf9ZBHtNSqXOTq5OzSG+2fYBnm0cp6K1yVPAmwd7jE1feOLwq4/GJYKVg3TWUEFFRhWu4aV
56Pu1QVBuw3H95JT8ddqE5gpTe3RgSMJ0YhoxjbF6AfUUSAScivqjIHG1Na9WSW9A0Z9bqz0zgjq
fOvvLj3+0CeuBqe8u/5UyHxpP+nMt2A4wHSeihQHy1RGndVpXzHUIzju6U1mF9U45bUemERC7Hp6
dV/y4g6MdZFb2ivYbCzR1uDHfVZwb43WuaGRiXrO4Me1TG29RpJZQHL28j2xR+5xqdzp0ZYJ6qJM
n85Lplv7wUzHXbLUc1jAdOKbY7ZbxLgGppe1kW+KLpwHl6fDmbKzwsoezRXondxy+pesQEbSl0b/
MHU1IItp8JawJSLrGgCjFoHjNENNa8QzY5iZ6EQKwaBuupTxAvbE2qyyOKkQEWB8KvDp3C3a8LWf
L1MAtUEpk83ML6xwBvo0TvBh9u9F68+3iZF3t6LhOOtWGM69LXvOt2Q8I8bpg6assZbSjW7o0meg
GlyauHEtKHWIzWqeLKsWv6xEB5AyKj8NlkRDWuHRdhvtRgdF4P9Yjc3Zd7kyaEyVlIV6P0T2snpn
A5xJJFjw9rnI553iYB/SdtWBK6/FzvTq4mrJxZt0wBTS7zAJ75llhcxlK8EGOX7a3vZTnX6bCkzQ
k02VNS6bGepJvwW8OMmdyZGRkzI0gCEn5jDsXfplNBHSKJVzE3rWYp/HzFE3KB+GHaEQ29eBR/d2
1MkD4JDoeSiM2q/dfDGDG337aGGdsxgGJzi/mVew2WDpLn94uS6ORiLVrUPBFZhJMR8SuWmRPWTG
d8+v9F8cE7/ZRaJumL/p3/1ly59zp5k0tqzZP4HAAistXPmloxe315T+aBlQFDqIVKwhHniZwbzh
wXs2h8ZTkaGmClYjQBpLtuV+mCAyUJtu1Z5AEceOGvyXXry17Uqpw7NS5Q1t7d61bzllvrMgTreJ
mRkhRs4vzBDlgQC/ieYuZcMsGMvODe0xxxyRItvE7fhjDz4tt3LOxJURdZtTXJWDeNdVVp45XjLd
6ZL5ttcBTRhdS7dvoI2YSCsJ2k69Ahp2YrgXcj+BcbhAdAztamX4EHko5qKBJ+UuV7QR5sGeOUvT
AzAs7Mla3ptXlb7OP4yNfbmwUvvVdRKd6QP2yFs8pFpMZLA4GaZLg6PUULdp9KwHGqOoxCXrvrH6
+q+tUgbRcqL8Iooyf8g62T3BUByvzaLa9lQVMwhIf/w2Migm/yUuv2vGQj53Ps5HqXfwIdSyDEGW
J5LdKZteR6O0iPHJ1F2JOH6FywPfnxWpJD2il1992Fcnc5vGs2J/DLt8a6Jcetp1s053y2CMB+Fs
WeQx74o5jPU0p7QcGAL5pGHTCvPczu2wB84zhi3eCer/wt1XhPKEUyrWJfJLtT7hxs8FgzMatL0r
cSMKHwGiNxp7Mjc8PIHmGG1N7/3U1nncOQ0cCzpMpOpc/qgzUA5+1vB9TeZmbdF+T8zROBgif4ez
vZ2YEL4s/vbs5c070DBa1ZP0THhXXdkgburt5smb/IcGFsO451EtofYgLlTLOCyhTrvgudMM6x3O
wJphGhVYsmELUj7Qv2oyp2LTL9KroWzM+7XcKuZbnXvynGBVYC+IHNrr7aZd85nQgy85SkpRQaPW
XE8C1kDxOGyJ4kzE88LAH7rNCBNsWaFTJHQgknT+JnMzv1q7trspBkY0tYESK6ucMjKZEd7Q5dja
uHDmtI49ppARvLOKmZ2PBdXR3JCGsxXSj8PXkjYw7Bgh72ajZo4IDSqyklHGniblOUEodAJqlx5k
QgdlwqnKicaFCQ4CkCDlgieSecg95sT50HYrBxmrKr5wIEO31lnzbvEddbANqmgrEX6cW5a7q8Yk
3YEz2BjNswZMJXmymDCYza3NdiDMMEF/KKj6oa+Hc+oVoVvg+JqKxIlmRWdpMb0hdN+T6j7Xvs0A
DtjJJb03/Awct/3+V6b5pEzlqQXuIodiHvaXes0EExXwa/ywul5/p8mtg0RgX38gt8OLpyldIGiX
IxwSzOnTeIFX6LK/HhPcPfqqBMnnqt65g2uf3cVdQssZBfUfXfJlyN45a4tIbTnCtUuRNvgAUwDO
cRBhRoOgjKmTPq4/PENyzAaGQtXBCp95QYH4DEjf+qoMUAR9rzs0e9IH9j3rOblogem/Fl+568ab
31WAF3pM3k5hZpzX8oKBJg0olva30nGLO5MpU1wtpUNAqlF+WSfffinGannWBnskLXihB+un+GeG
eWhhOMB/Q1ZvM+50XuyhwTJYX4KcnVRGnZjFeauhsJQZgQW25zKM5EA00+hxqdLzNtNDnYHOD9Js
OrnLG80V0YjtPFqK5btKeMGDLW/Goz84JInWqjAvGO3iZjLJSS8oHFqwXnSbnX4nPFBlWoIf2a2n
+VClKj2hjsUrWbvihWQZWw9yeZH6+666nTrghORbyTMQIP27VlpUTPaQNDu7XkTIM2eSLCimo8v5
5dHl+BTKtPLO62SjOIBu9NXveZJze12j1bGQsSZ6EnGIwA8ncQFXeisYPKKe3RjXhqNmurvRMmFV
qmbc82kWqPuTt3P0RP/a1xjadT2xTvlqwWMlxeIxrUA/JDmIHweaEcfl8TUhORJBeV2FkBQveVjT
fJbtUMPoGysEspk8aYB5mKcLiiaXyXUTZFNvj5HbruWjtpb5O5NB71UmVk4NsMy/2jZrdhzk1b5a
jOIhXxP/YOhd9roUBV38nvMMDTfFIbIaY0CfxaPLpPQLQ0ZGqrOGFjjwG4OoEyhEt5PABKP0GUGt
uWXrPf1wRrX6QBTZlGQwhegO8GD26Ncnt6JKXD1YPG238ydTjz16H1NsaOZ6pjW4RTioGdpN1rqz
zfIGV/p8u2itjVbdfAdroFMp0r9WZj3CEK0wddHZZQzVXMQ3mv2mT2CiltbVaQvar2uh6bELPLtH
O6//lNT9gVpJJTBF4+5ccFobtl05q3DObCeYKyE5rS7o8EeN5k+TJvmD5MH5UpQqf6czN007u92y
O4aKKG15Xfbz1KCX6co0woI8yRCo5xo0Zi8BeIkLwnHTYZbRJjea0j9wt4f7uptFFXiTuMt0kwFl
69xCs8jvbQ5uHQqcct4nE68qwML6UgTrhFuY3bEpShJM+4PQ7DO4DbZ9tfKiyKpdI8fUoaaVY0Vz
1DWIg8IoXV9ltWDF7mR1Mqekebdc2ujLqplnpxEOQWeYfNe0hJJSXqo3ipQdgwAGdm6qxwyI/dNo
jFY0M2qSTq9d9NlrF7Y9ywk5zjQFUxnWUwKmhFfdakxxy2xCfKs4dtlRv1G8DwsNFOYcSAdKOwOv
7XhqfW7bcTiQxk7TwdGzZF9Jk5Z9b2g3RTYhxHJlH2vjYDPBQirfNDb3AhDJuLf7sfw1G1bykgxi
u8/zzHn2i4SuVQ4uvNBaJg+l+0WZuTWElJ6fwaT/QzOIlpe8KN5Yi8HFR7AxWM9UH+20u4Nyd+1e
QBFLFttTdbY7+LFm/TSmyXcdFULTfhaa81ERi7cYPZuO69fHgYdl63dVW7nUuppKkdzqS3ldgNIa
tc+SnMVFGfdP5ZxNfjPiXuygGDUvk5nfr1FM62qnTt/dCCM1aMxozqUfN8L97Ee0505FXvxmbXEK
szYQjM1vEl0voPJw4NQAaP6cZm/jzDdL/QTN0Y79ZckOizUy0NXT6a5B6/GdHZU2uttQAnyi/ftg
mEP4ysf3LzFeZF+De/nw8Uuh9xCDQOcxh4NffjuofeZC7fKedZ70RvA8yuETQfTfN+X3m3YRknKS
R5Stu6Z9+eH+oefUSVKxaZWON6kz9Gj8XTqOhUFBgkZhU6/k98qgtEidqXNGRyKXlzuEeitg16Zv
tVECb62/gHms7ENGb/uyAannxHTxbbTI/SdxacSWFUsRHYidZoCmgIttMxbIx+qIHMPZGZnYrlZO
TKENiy9mwDhFW2UwoPGHY8kxM6qF5oeMbp9nMQG4c4w24rtqyBd699Bo64VtQR9BS+mVw+F5ShbX
psjBddSkEs6UZSDgoZJiBcEfA8sY2KjT1klcTnI8u9nY7DK3Km5GkuQe1mnqb1zFU1pv3WOxJONt
ZujDuTZRK3lHo03QBi3wMRNEMYe2XbRoUe0b27EfTKIbnl2lId5KlzHq0T5EuV54R9IZT1SZFL4y
a9RJs8qfPKvevZyBqljOvF27XtUdXcNXLxkNfZq4s+Pu1tVoeRo5Tq0WBW8w5xgs4HD/WktwUcid
tUgJs9wNQEuizh6Gh+bi/VpGuNAlUol7WCAFsPiq2I5rzyGtxt4Qm4tTnXx/hUdlAkp6xCRkx9ak
LSEl1JtwOue4XVRCK262U5UQmBkstYvTKVnMoOD/uZYlHBG0LzhEimyxubdledS0Nf8yQDCMlEuu
ptm0SP2qIfnpOVB7VH9rdFbsgbk0U3leMxAbcNCxHemquVtp0f0UDrGo4cJsClCWQxc12VBsDoPj
HtG6rFepgFpRwsABrOTThdF8K2THo4fhUeWefWd6R+Jt3vu52x4Hd6M2NrT8xtia8rjBm4+q0a/2
HHvZztdiwIaT6OCbxFDe50OzxvrQMVP2OghYw2wn1m716F0GBkjg80jjLzLGBG8L/iKnDCZvpRHv
bG+zxr+ref6KQKqC0YIrWgseUUNJCUW/pbkupxdTOWw/JFnvx2JtzgC+vjN9yJ7SZqZRUqASslyR
3nSjvkR53mfXnWvTPtdmPdrUaJ6UbMC/2LmpB16pg67Svq3D1zHMhNiIrfYww/RSPsGOvdP65irj
/DBXSXWdbRPaOllGSOGa51oO5ncgq8VD2g3dfvNTeWyNSp3g5MkbX7XeFZsv3TE+wcZEobQXqmzX
OWfr2MYWA+WvDaK+p9qkgNiGQ2+onvFZXhtxhiKcaYu73Osu8zBIaN96GE/JYLavWu8lYW5cpnH0
+rwbDVUGOkwbFC0s9Khj2Boi+i6PNFvVSXflyuRn4tw81NO217F17PtuSoxADFEu4rKPnHwWX70Z
cWZlsbEG7POoyns/Y0DsazZTPj8xd8xFxLWcYf6mjvYOnJz5wlDDheOuDiXKED5C8gslCshYLZ0R
hkE/EisexdXtfq0zZzdHunSI04uos9TdQ9m2fjTbAmIcOww/deagLjPEo0cYNXv+8gMGT/du9Kk4
pYWbYZurrWtN+v1Zc9Y63kyru4JSDmVwUP5VM5Scjv0OWKmNi2gVWkH3HFNTZbU0XMcNHu6f7Qkf
t2KbyGOUK4Z9+dMG8PD7iq/QnFPJNuLa2mbvNoMdH2tNkXwScPDhKj7IAIbWsHsQzjvIhi6K+n/s
K0tmkiLXy+Ehs4GWA5Iweu/v9Ffcxf8dJvrBZ0FPlQgrPLE+X8W+/P33S0j6DSb21v7ehdPnzDFB
JCGrzp/v1gflPxfhMga748Vmzu36cJGlI49HF6q9120FBjbuZh192zMs2E+2/7+cE//YibnSZYiH
DcbFooKa88NODGZVDMVWmPdOSeZjJoxTbyOzt8Fu0fWpbi+DbQ6u52FAbb4tN5uvntHh/m+QBCoP
w+WZsCFOoOiBqfP7TV3Aj8I19zjPtV2kjcWZbkSEPjPEjEhiQAP8ht7Fn+/x5R7+85tffjxqNlxZ
/JAUpx8qn8xPhiQnyP4OEt55lOnetoAiz+5lmlMHPWPemo37f78mAetE5sAOwKH14fkEdQxA0hmN
OyGlu8RI9LZbaPnZQ2q17uvoOcNT76FzrbE9ZJ9c+/d34y+XE34qi9gP0+Dx+hg6iF5sW61ZZmzV
2bQDLtXd5CsA7T9/w9+fXM8gbEMQSWRamNEo7j6SYobCGFpd77Y7ZryA3wCz7ousr3c66oSTJsB1
/fl6v9evl+vBKYBRgr/vYvP7aHozVErmXCOr+0Z+RQS+qRd/oPV3J4aXJKtRX37mYPxwnvnXFT+6
4FDu5FKJusKY3kP+s/Kr3ncCWLDvhRqQALR0jRgcn7RmOEMkv//z9/3ATvq/l8cM5bE0CPdjVtdq
ZiNChJRuXNefkqV7mUC0mMy75iwDTzgnDiUcgvK1dU7OlD9qNHg++Qj/dc8p2y9AD9fEVHn57/9Y
ZbOiN42RZtK90MybRRuvZ7LAA2a7v7xme2GdB5UmfyxLf90sdgQ5Ow9ogzKVyn/kmnPo84tYxAiX
ygsN0Z8R5nyyfP7nBzQ4WICxIL3kI6BgmlP8Gyj67suKhW1bGH34fjBaTDZrxMROs0a9M76hm/xk
c/jPh4NGmXHZIgiX8z4Y5AC9GIWVl9V9gYx6WDmh1z7M6oz0j6fWfjHn795wpS2fLJ8fVvG/H4p/
XvbDurLSY5F9y0ORQAastUM3vy7q+5re29CLs+UlSXCyDLdMzPCDyE+4SH/hZP7fSvrvq3/gQehN
1iA1r6p7sjFR7TTOuXQh1csKRbNTvc4O5pkxrSk2JBpGZgRvNFl/lrPzYJduSDrlrruEOyGmtlv7
aOk0axegqIXZvSnZawwL9DubIn9nTHXcKq7Rb9WddxmlcCjaw3UIWey93TpPv5oKwbJdp9jk8ERw
ojNqJLqaE0MVlfFFTywX2AXb9oL49OwVjP48RbADQoKqkbt1rCPT5IFJ2XyUWA5T0nLgNMunMkkf
nVq/I8slxDFG4AP5fYO9RkZbn7zOiK21e1COv/MbpjsLQMpAVQ7M61liJqdHZmHnCRO74gxg5FHX
iH3viJ9zZ/1Ac40FRY1xX5lhT5WeoQ9hAIX4KU0fu2yYwnwQX0l0Obvez4JmO2e+Z8e6iGom6Lgb
r7tCABGmymDuOV+tjfW4aOqqzruYQAeSBvBatUP65ZOF4N+LPbor3K3UW77pio/vGesARxwOJfe6
493RyoUO4C8t80TttKRiL1e0yhU6Y2fbmzmpNkvyJDMVGowHaHr9qCftHqXpZyuk+G1jvzyOSE4w
DxMogJngX1uC2dAYzqymvS+6d5udgN/JYo6kGU9dvvMZa2jrj3F+NCcK3/6T7e8Dwuzvi1NWmIR4
kVrP335fG3Wm2rOzFlRus1afN4ayO1MTpJKM1oZgZNF/9YwkXzd/RITp9u3tWG6vDDnkaTN0PdZK
k0xa5Y+3fbciHs/S8WTRwtjpqpje//zz/QVD+v29ZVRK1DMcPqLPmEr//lk9dJEoJeAR9/4xm9+z
5qu3YeL0c/r+d1Apo3y6TvXvaEiCprsxXf21ByRib/VVv9wm2GIRvkamBzSXSXv9ayGTutR63l3s
TCU9PiyeqXm16Bln6+LOzz+xx/5eif99q+kMkxvHb4199cNam+VpS2dube83azwTWXdXZF2Gm1Ar
Plng/mNVtzzKcZg6BMva/0ouBZ0ChITZ/X1dIpai5yPfmaCVh1Fz35d6qUgDspbr3KEfjzQMuV+2
WLs//1i/V6t/fVmPNQx/P7GlmLw//FaOm1UqmYb2PuueV2V/qauNaVgXIPfyyzdLLz/Z5P+9hfKV
2T+p4Gz6c96HPV7T00a3C25uWvvOm6U2MlEs2BqpO8qD3SziqSr6Gu2LgfJwZMTw//F1Tbq2vgtD
SPyFIPpHiaHpE9P7rm7vGbHhqKJFGqRN/SUbK7Cvq3600jqafOeTt/djiczK4QkLrqd7eSMglv3+
QpCtldBuudxkCSdo4AjpLv97hfDbNf56Kf/xzTI3abVtHtt7S+x9RhrjaoWt/YycCGE7REE/ro3s
uBLV9Oc7+h9vi8d3oia3TI7iH+vG1jRwPyUed9TwH2ePSBo1P23Mwv98GePf1+EU51iwRHlK+ePD
AthlqJxE7fb3g2HfAoZ+0mAy/x/SzmxJTiTasl+EGQ7uDK8RxJxTKOd8wSSlxAzOPHz9XVS32a1S
qUsP/SgzSUQEuHP8nL3XnrAARRzL0dsGuPyf8L2eOtnsq3Ghgm6gFuGU8Qv9ZczEH56k9Xr/3OT+
+XnWhfW33zsfiTJbPK+hIrtXLbsTTw6yJ0CRzX7Mnv772//7hbhejDBUmhwUx78yJSbIdAv6dKTh
SXIyK3RmfXdavOKI7u0PB5/fXEpgtKeVsjZW4Ov983slM/vfzET52ifpo6Mq/5oJDZUttX5G4ez+
4Vf8zV3larzsIRHYKzfrn1cDv9WLdOjWq1Fs6XZvuuWusP6w6fx7k1MCqMQK5DAZ2PxK74195Ppd
PLVXrZpdWxDPi5EPCB+7QLZLu/YGqegflsW/l/x6SYAH66Ln0PrLkjfmxs0nwSWJ3bRwtArjYtbG
+Prfz8VvrwLRhEOTCef518Vn+1DLsO60V1uX13KQj7Yd/+G3+83BUHH0tmzmXbYkfu3XhUfgDHLs
pb16xc/Gqrb1SBpX/Tl5HAE145IpkOV1Qbqd+vEfno7ffb2/X/qXNWYjmY08b71vrT7WApi+N6Di
/e/f8DePIKqjlYeBlR5a9i+PYKnRMyM1Uw/uMNSAEGznFtdYcVkSeHH/fal/ry0qN1NxcORZdP51
u4x0IN3PSZNrr9yFBw95VWxDL5jphge6zpbDf1/vlz2KSbSELGtTSpuW9e9tI4uEI/pqmK8DsTek
ERT6sPQmmK2cFDyfKSCHitb+Q0f2XxdF5QPPF0MUXr2Vr/LPJR3mVo72uHevXtj2+5B0le0Yz9ll
UKO7J4vSPmejkf3pKV3/179txwCQTHo19IEdLPr09Ne7/Lft2K5pneSTaVwtNFcnsxHZvuuwZPaV
wODfRuLecJPxlQMl/AJK5bMXtVmxJQYwe1vcDHuEFS8k1RNTdE00htUC6eDDEiVUKlMVnysmEv99
c355GPjExMCSjM5rm52dyuCfn1jWasn8qTSuo+89mlpXj06MpnmMYuPGJBn1DxvSv24LxZbFddgq
OFd5f9Wif/uBzGwYcreKmitzx1266kF6byu9V8Nap2h/6v/+68utVwMuzqCcfQOt+D+/nKYEA+XQ
NtepaA/4JmDsbIfqjey063//ir+sXov5PxeiFwM4GfT2X8jav30tVChzKtq0uZpE5LkDHaH6vnBv
//8usu5Tf7sIqpjJgQLRXJ0k2iNif8wGN8BI9Yd2y+++y0rX5Uzgm5TG6y3822VI/gqXIaKEc/ob
I3+bmrtO/KFM/OVN+NfPJS2ATis3nEbSL8vEI78yGoBhX3E8Pll+fWOY3h3ja4AzBEkmMUy59Vz7
3z/fby/qOMxnqIJ57n/ZEZaCFowlJ1aSp4iSag6egOzpTaTDHKzsqOzH/77eL6+N//Ml//d66hdY
b6sbJ4cOrK95vwTF8jjX4g8nt9893tIHXO4rsrVBcf3zTinV0FwEi3Y1sCdMFpaSz1q5G/f031/k
tz/c3y7zyxYx1KQeuoAjr2FJcGV7iJpDbR1mOw0wzG8iLvzf1/vdHsHbyQRfDQL2X4TuunAqVeax
vrblQxZ+FuEuc29wped/avX+7g6BRoORxuuUnfuXJ2JKE7+JVMETAebEiQ+D9YdH4Hc36H8vQIfj
nzdIYoD0BgJorpGjN1aBJCpB6i0baEH/lyz8/xzc0YL97e+GSIeFxcBJ/Xqodc3JmcPCrq6mKCqE
kr53l6dFH0z16G9a3ACnkffTXYaj9dJK62uO32UnXIQGqm7SgOislC42/wDulXdqaoE2sGhXKV9u
5MlR2uTTSi0N8hE7CWQjKr2fiSidYzW679i26yDRyw8yU9xrimgoSOe6VkEfu8zWElt1cAIs/1gW
ef8AjjHbxZgG9s0IU4SaY1XTkkojJuIhIzV2mwZfB16hZ9LctjM8rgCrnD6gMPzudWTwafow26hO
PhAEfI6IgneQ9btdQaz3DYJkLB/L6PxAekN3x8qwDDMjPBQZRCpFDwTkRhpfl2k+l0txHNvOJKIE
XCXaYUy/Tmt5xPCVcjvWvX7qTUSut/iIE+Az5Blu0JXjn05kt0ksbPxW5vgbX9Rl4Crs1BR4PhwH
8BKZNYVHkkL1g1Xl3+0ikju0u+67i5PsYEOHOZR13N9HhomEz0IKIkOBx8XsiC+Ch71rE8oUkyyZ
bZw46c5wOvWltYf2YmqcV2XPkQHEhT5lAGjBn9fyKERYvbtd1B7U2Nc718Lu5FfoXb3Yds8Ed/rk
zebGrsFBFpBX4AZhM3y0MnK2perFz1DiFrcaNT7PtWPhYJynHvIN7JdZNpTZyyoGbXSI+t2zs10y
9Emw1BGpXnImXAexizpENUQS3y+756pzZJAVZQgFC8rOTT7G1o0VFT9rYWK7XyrvNPSEKCKTdPbN
ksI/KzGhIjq3SGZlyYyJN30kgw/zAwfjzvTIXpvLxD5qiYkHxWhzm2Sedy7GpjuqNeELNVDOrXTE
JY7qbzwXLvnos/0eLQ4adqtF0Ul8z6lGVbeJujnfpc38aY2XEZboUM5PtRuCf4npsus4Hu7CUIcH
lYYpeOVFHad+/kT7SSiR63E/vLIOHAzWeRDn4JE0MqoDcQfpziPw8tQ6iDtGHd6L5GbIzklNyBFi
E+SoBKBmwjqgf4yOhPnJY1j1gHhwoyONzW2ME6PMtnbW/2xG46OeFT2ixg0PodtYdy35LHS7dcxm
MrtvQCBmZ9PmBYa+BDByNjXLoc0bF70nWW8xYB3CWmPjoRwr72Lpqtt3Kp02pYXwuO+T6TJCpkC3
Bd2qi+votiWpy/BNdKpep7ZEX4MbzHFNysz9mETKUIvD8bZEtrnPjdDchJ2YTiIpJuprO7ltiGA8
tSQhfglJLz2RrgR0d6qre3/GA+cvYO3wG0FSK4G5Gha+WClBJ2QYjXZFngiMcbZ3l3Qx1F7k8Acv
Vt8dkHeYaxDfZLX3DejZCm+VklgqC/F5EdKQqHRzwSdKlWxGt0Rsdacy9BjQYOGiZxo/eOYwBXHl
lS9R4bgbmz/ubdkTSw9taj+ki4vjo1qYZxiYbNIQA4QxWnu9muSULnVQ9yZMXh8vZWKtPqM1dK7I
VwBVQScbdV904/BHUpeBmcR9lcBIavT3iExxktNGuGiSKNaj39fztlMu8lmn3ETtCv71vBhyc5Rv
7Y749i7NJnS7Dnw4z4NVPERVEHemg2i+ay9OSPAq2qOBCr3uH0k5svfdapnr9VKdY4+yZijxazvV
UmOXXRgFkuO24W+ED2IBwWHG+j3tE3ubzRHO7zaRfOSGhpENBQeTObFas+A1H8OASH0w2+B7/V2V
oB1aQAPtCyMjwxqu87eCdOhtjfFhm9TuR4N7i9jv7HMs2x8aZT7DyPRzUMarrXvAaZP9vQwLEuVs
vuiACmPD/fmuFE1eF/L/VvQ9rEVSUIIFpCiaMh0TKukR2+qCgyg746nJJj5mTR5qSmhlUBfmgkwO
5k5E1C9i7gYDllfaBwf792asedsOUkYMaYGVlMOM7gD/cfvMX2Ql5smEKS9paCSwYzwnbovoX9X5
i1sUzw4qsde+N4rLiNfmTMxndIk4RNX42WDC9Ku+zl0N0vhJjO8y8vygKPEe4RFCcOZH6Mp8Ax8C
/cFAxL5zLiP3h/QasG3Y725a1wcZNLZEHDAdZGjWTphD6QlFzYBIxdHpwRqlJA61wOjOOtljcXa+
pL0YD0gT2luoRd2d1jI9NwV773oCvuFonQXZFJOpXqmfbEI6GKBos91BlB+cDmFl5qV7PfjzASbD
tI85zfBojz3dZiweOD7wYUl7JqEyXc7W0BPP1bbWo05jZ0Ai2ffwUOHNHRIEoYj7/fRFhi1vdYtq
7Tu5mQkSc0U4HLJxfkxzjK7ptPI0rQGrjc9U3K+8r35adhuAdpj3/QWxcF5l8EgAZW8sTFAw/WR2
AwH4zW3Vu+r7l1mBcyBrMvkClC6DREHhpAZKBseZ/Q1wDBKVeiN6UAlmYR9n3rZrbXp4U4ZofQyn
laXRFHgIEiHtY5in3IQ5Us251JJhLYIrnBtRdG9x1xhO+vHezYh3n6gL912OZ6BcsRtlzuKnMRNu
csbQW9ftQRfEZb7JwZefJ1dOe6ux01OLqeZuyCTahEiCkgzlj6JmPN7iJjqbXdftiAXx3kKQMYCx
iuqYK8an6JPtvYdVOkDOY721UJBAlqBCQSy/qKeFNHf8rTJF+B6J4UsBWIRn3ixvhUQwPRr5T9y/
kM5TRDWt6TSAEo3kfqmQehZqyI6MUpd7ki5YJa3dRjfSGRGJ4t26zOucBXBMFPDGCx/bLpeHSLXy
0Jmwe3KcpdgIev1CsGl+7Ivawzpgi72BRObQlViftpXRNVBVB/8eEynPMdHb370GibXXGCIAsOQ/
AMD0dtIcEWpOBMJEOcUTtFVyKV39YpVG99XBNoSpgtxAYGlLwenMXNjsrazHeixH8yrqOnwK+whI
QF9Ph6wUYRD55bxzIqbwfrmwK4ceIHVlFAT2dXP0ZAIg+NJMuB1GW9Ni8Bk6x0XonnQ0hDv6T/pJ
rt4qgLferjPYgSCqICOY7HSPDNI7JJ6Zkv07YNTzGYilvffolC24mJAaMh69sSKLof5hI/8Hn5eP
Vx5vHgjh/DAlM/O6pKRtG2QBJu/gaJMPWfUNvKLaM/o2N6aBEDZJF9Ie5qW5N7sB3WPq84VRlVbF
JU1E91T781enNVtKoP4Tck90O092czs0lhlkpvicSEUM4omGvKMtfC+jB18ebzpO/Dk+ThNHaCbY
KLg99nZdx+IuZoK7MUp2VK9Llr1uCFkeMbjt5Symx3CaiUCPWZFxnj+PaG/xyqddUNbC2VnlISn2
37UZP5mIumCU0sxDBz8fxhoA/4iBfGNOY39AAYrCP50zZr6O2ENYmnYwnHLEyWG+I9wHz0cbgZLw
KH4vsxKcG9K8O5PCXH9RdZEe68mxtxBkxlugs91Xfuz5YA0ZPpQRUPIudf9qq9UtX3vKL0QXpNgT
s/AJTygWVbxFh9JT+MkiD6IktYdAyRw3FysV/WtXefAYcZ0Gvi69WzS00V4t1Ey2droH0DYcAkyg
yB9tyoFjnzXzeNW4zhuq1KF+B9J/M03qw07H0f5MpT2KJ1V3iY0QyK7yYwJbKdwrUno+sMetDyMd
L+TaNtGnpRp2tdOtMPtS+du8n6AMSsLmp5cWnsmtQyglaGfpbgo8uSfV4fYqXD9+yErp7HxPV8ds
SZyNEsZ73nbZpqgTf7/Uhf01qwXnFq+IE3xM2N9I+y1XY09qUkX5ZrLBFtAR6g7peZt3dnaiuTjv
hiKNH4QmGABRcuM+xokPla6Rj8OIfj6KGZWz13sPToLwP3SB+9VNjeMD5K/bvQtl9fOG4ah31lR+
J3swkn2NJfyU5uh0DErqILdbHSTD+AlFQG3nuEVH3GaQeCTUQPqSBZxWah7SqXysado+pdp99dG+
7k2v4duPDcY4drNNGYfvediVW5lJUs5nckWzcd0HMYIR25vGnJho63Cii2/J1gadZ7lhcVcAl0kD
H1IUVb1n8ElFTg0DaYDtUqXzLewGeEsiVcutJ/RDVufvPfCl4+hgotr0NvYoI/cbjM9gM9zJbIjb
jiFr2LLYw5/j1QAiEycTTyf+t/iFMoBOM0TBTyeOyOI1w+FhRtxz5D+YwFx08R1QNbS10aIExFZ3
CNkQRPXWFVjMrNKzAZVM7tFaYntjhGB6KDmGE9lW7n0WNizyciWlDcC6YfLURdC0M+QML/TvaXQD
PVLte+S6P4ycCYXFCeQ8EZLyirTYODSzUX315xB3NmPvQEpbb+MO37pRkCH8V/4tsRA4vtgQtsqo
jSPGHJrlqAM2JhTpoA6j5sYZkWSbNnEbHt2njeZQb21InEfFo2diiseRSAwHFtOD2U6ENZOyuxMh
QBAVpcumyECVEXJCX9x2Fzq/VHJ+XP7wIwgAuoL5K8pIbkoqtyCR6OTTOJmDGItBUCtDBpXfLw+W
mq3TkkBqg7M130Z25nDGICu4w4RwkEpHN02rcMsWyoPYlfT3WaF6glys/gPCsXdxptS4G/FPcaeS
YV/A536L2WYu+IqzIJ0y6I48TtYDRS22+SoGWOVX/SOIph/D2DSnuBv8DSP05caKH/t8T8ROuuXo
w62wMvFO8Tqwv1DzaEOR79e3iEo67e5irhdYkaU2oiNcasThlgVJHGeBOXv+m6wcPKUKU/Q38qu/
4uYYnyOrrE6dIgR9YxJimpyYgQIYUbUAM+3FnfMzztR0yprJDsIpzXe5iSRF6xCBlcCativmtrpr
O+vTsW3jDB9r2uTLYCEExknEukowGQ+s+0Vjgs8m56N03O5o5xUNElcKSr8GZ2hlI0koU6b5WApf
fHN+dTFBUFfNULpaTXVn5MbB7cnPyQpagmNJtYpwE5ZJVuEhADHOuoOKgGOvxdu8XGldDCih0Zah
TXHu7QGnT+KiDEhrYN9JYcbHRIbR0avL5ktsee4jX8reOC6PJbHlxtSOH7CE8AlJ/JUmBdSGoQ8O
/27od2NWyNc+0clu7nL7o4st685PMyvZ1G3k/Vy6nGQTdtPLIBHp5R250ZkZvmJaQU4VGyTcsI0G
JN/ACskb69j6QxRgHP62NNmwg1mBDdOz2TdRjO9T3w1x4uhvE0CfZ1pLMCjIK9kz0QOzJLnF8zzL
L6UbPy/pSLaTYQJXsb0KO+lcBAXCftxK/Y+RDJitFpk+xn0j2Xi4eyYYuFM1q/aLGkrjAkzAvQBA
je9cmS/7IvOy3QK2lCan5muI9cRvvPuVXd1n7kSV2pUNTT1J2yIKWZbqO2+VHwD+wdagmtrKGbdr
Z0wYXUblB86qLYySxOXlCQ66dsbq3k0MLFQlduoS4z+fz4kB31tEtpr+V5Qm9d7oy4mDoWq/LgPd
R0T3lFXtuLdkVdxREQ6vUwnyxm7CeMOBsQJCpppDWPTZyhXgQLBoJ3snuiTal+UgAmtWxY6jDLRx
c8aLqrs8PXYVcOTItX7i0UeOqwmc17WCQCW9n1qb5H77eXZmr1W3iA3LQHYjCsoospsvddFPnN3z
DudQI4FVjhEkJeyIWwPy7l7jptrYafGNqVXMsm0+4wlMBN5kYZ+dkqe/X8T31Y+7iU1Nbw4CLKU0
4PYfWYg/piLd+b7Aj7uDfUsjTg520HcrBTD1btwFmqeN2P/se2wKdLR6MiwyD2M5jnTkMpB4jNh4
IXLdvA62iK9Na5e3fua5b9iz6ExxIl1TxcE1LziUYT2oo3TbOcCrZ++AORc76YBkMy0qNSPqCXDP
qrZ47zonvIARa44xQUPHULTxA5S1NiCdEbAdt2Xbp6N1sQduTeREbOJmrXbVCBGnCNPlUKW+dbHw
LQPgEnjabNjNvi+qw18hAE3U7pdy+WrEvUvDVU/OqRtlTHA66QCSim0vWqzVrTbGI2N7gDhezO3I
RyIHEumcxkkePZ081aR1Iqpt+10uOw5jZpye0NHUdz4c47NFa/ayQCzkldII+ZPhoX53vO4t1Hl8
EWB8DlkLymRK0s+oXcPnRxq+cllzg8Kux6OXtCHwB2cKUEnQoqo1lFk3M+8hRrO+FTblOfLNXVHZ
3ZHFae9JKZCYjyx9NpqpfLTC1H2bFu+bW048Lyb7De61bl+58Fsmo/ROUtUVe0ldPrWG1waWpKAw
S1I6RGYk74PldjeEgeVblRjQTSn6tsZC5lWqc3xQhaGfl6SDlU5HAuqz04XhIzdDcOLLtU8AF7Zq
V2hIqg5aYdE66n1e1HBm2NkDG5ssQK6NOT7zqpNrR9c6oQAz72NNU4ISaDjOg7vy13hFAoVFHiFB
NxSaul/Ra/9MkcJZG/pxFNdxBDeh7PPiJy1XFKRew44895Nz65EB8oUKvAlslTkvk1TDlxT+AAlL
IfECRMTtDfZEbjxP9n0zGXkQuVNF34LAZS+cJ1j73aBue4cu3GLBIiOk7A03HDKiqf6ByWs8EtAB
HmEaO/RUJmaIPYMJuB2jLve2sONbq6lGQI8uSFMfRnJTW/LVmeUb03aTQk1/qCxusULXnPmBT3Qn
WaMMNwiNs8Kw/7QLX0R0cXHfIXnQ3dnzIcqUK4mtM7vmzSoskBZNQWg9HlCrfFtZXGP7aFWSV0NX
qp8em/6NW4zvSLz1mRAO+Nn0mGhdvicFLoUpIpeDlkG3JXiDkyQZDztgpuy/1L3vqQvixipwVfad
mz4OomoYDdS0FZrS3YdpGR9HLSzGDojHSFYozq2DIoMlp2LU0r1TwTzq/Yv2hX5Xi25CkMmttZ9l
8tz7MccTe3yP9Yrvlfx+W94A8tGjSwD8tM+TAFfTAra2KCTc1sION2YaftHxON7G5IalO/rQdfuc
YL3o92nXdM9Yq/qt2SYE8tYt2PI6ts0z8EHvNMFwfA0bsw1YtkgWnDY8RTPNYsuPX5ggmOQoR6QY
CAyGIU7lIweb8ITVSgQqjUhNrIj1IJyo2xpRmx/SfqRz5w/VyqtUQe3pb4VZfsuqQmxhB2IEVi6d
tcvAQbLZ5WH/kHtg5HoPYC0BDCmnpdja1fBaaOtm33rBtjjoIl8TEhmimL0bvtbmXFFET359hEu/
89MP+mZVeFOWvWvfAp9d892GLkkODZqRuwVXIQpJmRzQ4BKtCC+DGLKGBlchQH47hvO5ZNA7y9Hu
cB1X38M8WruRL81rkV6cei8e1y+ARSKoqr3jXCTcI6Dd4HHkhD+bt8gmZYBf11jnq5D8BmHX4uAI
oJYdQyTYMdB2i1LjpZZsE7Puu7OL92WJBmMzp9kzRrO10daIfZp76gt5M99mS1zmLHtaWPAHE/Uz
8QT04nO40GQA3cpxFmSKtGD8zeQHhFWcb+7FHR4KXEsKMh1NTqtwKNmLPHxbqMZurYL5ztadjfin
lmP/lDpe+yEgSQX+jKkb16lYeL97qdylRTdcXdNezp6VfHh2+xJpE8BzjtW9EwPdL9cA2zxVDTe4
TLY+mMYnu8L1vpGApu57bY4XWYFboiU8bqrEgENq0IguE9oRfVlFdH27hmhIDqUwVBiP2ED47AGQ
NWb0cZOXBIHkgo4+faKcyQa78MyvtZUjcJhBE1lr6D7ZQ9bB1NAWBCnMjLMLmw4NkQG81aTbP7UT
c5Q6id1Lns7v7OfWwWXUsWXbM+/hKadBiJpuW2JacFj4mFI5XzNjijmTf5XYMxkQWmvfh3fPJi+G
9kfhckiyM6/aVS21GrZvQmTG6MfkTvGOKJ2l3DHeeKvZf7YMVkDRhNNXyOrgw+gMMYQxKUkguu4t
Q3IkTPRkfgqjbS+6w4ifEp2xiejdbJqB1D0aT0CaaRRc7bki8TiJsYcMprC/uFZRUhovut7O5fhh
s00FOajgLVCTr2ScMm+1nHqmR9tLiLmp/GpFnrhlXlPdKrYSPoj6VnEUvqSRM4OIVJKBiY+HoxUx
VkLBRLYIM07m+bsZRTX07dQ/03L+1sU9zV7PWyeUIZYydDLhHOTd0D3W0FpB22QNgCIwdElOfKNy
o/hp0FF/XxbNVwjW1k7WPlrllFc1dRzRduAoB4CbbjMzfOlfZQHlHIpecWv0TaEvhZUVtyYTJBcr
SjfB5xzSfTYQxWPgkubVHpc3QziFV00PHwpXSa1o9t3zKFqq8tSYAE3rFf9uvVSSlt5s4SvulUrP
i+tnZ8dcy+2Ge8EglbOzFdX7OsrioPG7bt8MbnNkUEMMTl3Ge2oOHPyVb7HzlebGp60ehKl6E2X+
gh7UY1G38W5JQutIPI86+pNF/RZ2k7dnRDl/GWwkoZ072ieM+9NubNvippoauH2ttwSo7mbwgmCY
MjvySTlyUMxLZ7o1Ft+7uBH/gozCj6oFmDZlgjmAaZH32jbkOpCauuXcy54J+vIaiyZuAjN0Gn/T
mFl028BGZibjWhvG6MB02/CBzUQSbxOKsyPy7Dh0Mjmu8E4ONySJidTngECEwC6bQM9intHbcaaD
BQUG3bdCYIC1p2ECSKKNiut3KUS5SdZwmIku7r6L6IkPKZBnnzplM2S6OFsURkw3omw7ibq9TFji
LqZKrK8ZMTb8FfwtYwOOCKJidfTkkF8F9dkhSvtrRvTdIXVqsPUyF7dduro8pD0EABKXC34LeXYc
pU/SwBpVeSFJRE3SfMRJond05/KtpBIlhLaweL3wHoBhn5FqYQ6P9sBABpBFewFPjogo7NqdKpdV
GiPwgQhFfpNeOr7pTOiLny3L0fcjZzcMMj6M+ciIeXld6qE5EjBQ7XD191/YrGfGRRit07rPj7YI
kxttNfoCqAIQnD3UV61Sj6nW3FPkLUxj6yi9b5vxUVJ4Ho3JpinWGZJcsHU6Lc2vym/a21nixSrd
zjm1szU/6qGn20SBsXUpakpwRnacFvdN7LAs/PEzAZjwFo0lMbXzaqt3MvYFPUafxTA7+8xLQk7P
Y8ZQ2+QfDCvFrBzllQNF9LVTdnkgmYq4lC5jqBsRRJml7nCH2QAqt1mbvM/CGtFn5J/JovHPvJKt
U5SlGoNAAR9EZ1DMeS0vbTYfyI9qAmr8mlhJPd6WosiObCL9WiYaWyI+KJV7Yz4KQ5dIGhzq47kC
hTvO8cZJ1XOue//AiKc5a6ddI6Fqk9PvgGvL6QD+hT4kiyrcGsk43ekpqiD2rshg26/IGPF/Grn4
3nAmYT79Xdkkrziekb+OtsyuwzyPW7OJ+h2ma3lPVKDcZQOjXUtF5Tn1M3WGFJUc0iJ7TqWbcxAV
5qVV1sQP0MHAKDNgFkxsGDchgnVGNLhMr+aTpcLoNYvmz7Kr3/HgxVtBBbAtqpaO2UApwEyQo5/R
qM3KGkfR4pr3UYjHwXezdl+pxdqQY2EFCTvRbZm38SabZwbkzvQ8VDkCyDWGumJ2ejc6YQFGVxgv
hNCckG7fzZVI9kwC7ojF8/bLoD4Gq4sDNfOm9QSPOKyq+Mbnrh44p4k7HwTZFbF7tpUT9BpyIP19
2OfeJwWbAEjoVsyLMtAthtec5hbKhz2rD9gs+oggHTmJH0KH7Sd7U3I23sckAbIU7A8vZcCnVVPD
oFzPZrX5tsgxufHLkIA97WGBYhiebPCfjci26A4kmHS2QpY8Ljq1r+Q8ZbdCQwBcYhyFSxzXO5Fo
wt6qRtxb6+jALzkdSuS0G+UQkZYPsrg6kePh4h5fa0r2AJ5cgyhgTVERrTouoc/43THkzxDMwLoQ
EJq46QsoxWG7uManckwXHp5+9yfIGvHY97cZO/cxNfg2kU0DSLfyBR1BvJoYl+NCxOPWWYqrNy7d
q8MnC2hOccNNK7wYpLcFWRe/o+CB4ipRSA6JG4goHp+8ynX5EqBHVUZvCQhOd9Kdu+xbkCleN7xU
IbPEdCTXRTR9AsDD9wPGHuHWa4Zi58eiO1l93j30Ztgd2iwpn0Az2QGxGNZWRIq4NHhf5TasR+dD
WWZ7HLzZfovE3D0b2otg9FVkoTE18fCP5oraFqlUy9Fq58X0Cud6rYgaB6i0dvprY5fLl2EYMCTS
i4KYvuIwRXZrO3X7lVij8oa2lGTE74ZPsGpYuvUI7y4qtyNHBmabTME4fDbm96z1OPFgtfy2dCHZ
ycJbjlOcuns7tukuMnmsDLmtfMRZdQlVL/3RVeNrbERPZAcB11/1OVNOOxBmiocGzRlfvIgrQFar
dnXLAJHjUR9IQujvVTo238yuHl4AFA3blNPuJq8m6G4mYBvR8ZZtPcO847AYwffu3W2fjVAts2IM
fLcXu8hHfDCFZQQoybGeRG//MJWf4gcihnOy7HQrRB1efWySm1ZVgqBZfNSdwwADADwJHBZVD2J1
uKyMK47C1gzzjSG9t8ORBy6lOmmLJu03A6jmN2RQ1j4Z3GevdawvttTWkZMX6hwnq9ngNW8WT4VE
YtfLfh6LlLCH8DEBN3hhVFg8dwpZRTl7+Y1wzqiiCETJjPQVsL+71ZVLLmHF6Ud6iMkYUJhf7OwD
aT3tnCsIJ8qBLRHaW5PmcwIVJmPoP76kxV4gJ2J+eFuX3weR3oULWcTdA0mqoEVM60KbhsRS6pbo
E4o0r0pavzmErnWm7xH79oyQca+c5iidJ6IpiBliUapHLS5K3bjlfRSfveQI/TVhhGRCx/S9o6qp
8m5g34ekEfgFGdCx3BTJmyTBxTb4eY9LfnSKT9+9cuzaJCYnh/aGRqRYOAqZl47WZ9nvkoaXCmwZ
7tbX0r1W5rPNmaq8j5ND61LEqtNckeuR/yjGY04TqjW2VsuAqrqZ6SolJzE9dDSZeiaM+UBQN5Kv
jFdb0/0EXkSN8KM1Aji/TX8zFZ89pmkrvFui76JoyLMhCcNHrRI3+6h6isikr2+ETk+KQbUjr27t
73nr3VThqq6pdppfHrRrQJrgxez3U/s5079QGTJGzlXm+DLTmWqj3TggL+BgZDcE8W2J/jiK9Czn
ixcza5V5oOTRzK+lfipZOg0H7Vuvo9EP2W/o8kDbxN96W6/z/oek81puVNnC8BNRRWzgVoCybDnb
c0M5EpvcpKc/n/a5nZryaCzoXuuPYT3+3L41kf6xZFIbSBTCSnR+5Hj3dfemc14mTXEszN1knKjz
OMiSjEOWaE4GpX/nKSVxiFANAlcXksempzjB66hI9px/OIE2koQ5BRZnN8du4t4hN7sgGEWvXmtx
ECARVN5tsnjatNYxRWnEE8M9EvKpi3TbGleNIkz7I6mvpXEY0p9bKDRuxGBy+AVeNJNGmIsvb+zX
BxjL5D74VBz1DsW+37bxvMyveCY30By9fYm9XQONhR9GQ4wz7HL0M9KJBuOnRKUouVVJKM5WjUqi
Sx3fZTblN2i1iovHPS4on7F7vd3WrLsEZ6P9krXWweCO9ks6OtUBdPfTLMzijmy/yF3ZrorLRNGr
R6sWw9fQzUih7KvnaIG0qF0t6d7k0CEGWZxjsz2lpOsZ5b6kaH6iUYk8LCLYKeQghgRxLuTSzYUw
Xyx6YmyOPP9lbDl5fXi1EiA13tjjCxHDIVkmQcs0mBc7+trZofipTJNLkuF7fpop7pEXQSfGzILv
9O85gb/psYPf9axLQbaKX5AlNdw784vuP7bxLkeAuTZ/4JM7rXvV10fTf0EsvpZ/E9HxEFh1a9xy
Kvb6mKNG291KCUyHuOnlI2tfMurZRn0fJ/NBTHpQIN1oayz2PunagPYMCzAIhwXVjY38zSd0vKue
euO1txgvtT2z7aE2b0n4pP5nv7byYewl6d7YeCn5a8ZqI8XXTOqazM8r35bK0IIA6SxxgNwcPEm7
IioKCdqbcSL4/g8tW1y/V1f8IP4LkpTYbJfcMgD31dwpm98bx+0CJ3+4qSDhJmV68ReDiYQDkWeA
pSnUyirKeu11RH5G/ubGix8K5zqnxb6w/pkowZeK/FDA16T5V4/YOsZnIt1uV+F8gwBsVO8aSoBm
49MgkZdMpNJAmvJMqaTOpkj8fLVcbArhLLxUc/zm+Cgz0vgYk4rqxpshI5GaJgQr0vJTS++Pd8sI
HK8GyWhjBxMOYcTIyrnfhlO9njoqcBY6zVInTKzXqqbJmN/IzMKDIKAWZEZvIT35wp5F0mOPviNd
1Mbrn3j/BvMmQ53vimUIpRZ/9WMTFikkQ3URy0GTb2r6dvT9IndGTt4dkYL+Z+1cSQ4IMsJAC4tY
RnHs2BMrZ1dR8TJRs1MYxAU8cK9mJLw5QTlpwex+r5y5U/vdFc+uc2a92DjNR6I+kJJFDqoBFAxI
Lu/WHA37ftIu3rwnimLweB+uilId+a7VH6BWYWOz47qfWv+U8KYM2VbKnZm/9uO3WzW7BYktYgP0
bU82LRkt+sJKU5SV5hzZRCjJT5rC3Z4Ux/oAP0P8x1PfvC3eSZLJ/l+8AbUcrH/8YFSM41fjXG/1
Z762d8RjOf9BftT9D/raPWHD7M9yo5s/cqHrzd8t7TlvuTw5xQeybF1kila+W+WzAkfJ1nvhXLnd
tszTAWEo8V8LZPJHEillob+DtquS13x80Jd3iUrEGE4aQ1bi+sP+JixGnpFxIgkiVHOESxFVNcOx
pHJlx7c/kOpYU+BsifTUWuV1wk7JF59umV8CMT2ME8pBBUYo7wwfBDLHvPqaTTT5Od/u/NsjQMkJ
BHZmMlzX5Fb2EvEwBEv+q8E7eDSyDGirp9QOUZAujrYDXKRg4A1JWSTi9Y7SkN06i/uYel147cgo
CLVA5VQK9bEY1rZPDtJ7hy9glS630nlL419xN/g0qMp9/+kd2uFeNPzBiV15M8rdACOHnekwpQcx
IjAkiTVdzzc9z7i8WJyqheTMuB0Q9o/knopnWgzTqysxk9ITVT965O03BV/yB4eYT1UYJVNVUYaC
3lXOFs/Arrd+JM5Tr865/0s+ejkek/lM59hGDJfbmwYjzUt08Jm4zbuseYxNCHnHjehO4qf91mW0
MOWBlUz9lw8iBonC1dMFXUKEbfaZF5cG7QE5KauIFF4558407xfj0PWssvrent3tyLVheUdDg4/o
t3Z+J+BIpvUBcSq69Lule1ymT9fgifkos39aSlu0h6Cepo9Gu6g2hP2PSDAM9PFjck9rfSXZr4YY
bNLzlNGY9wn2o1WUpZcH2T7rFqrLT909Cfsxnl7oHqmTw+psu/Qk5SM9AUQRBLa88wFm6+m+zK82
Stts+FdmAw/ByfFeRmc3c4tlCUaVF8d8TvKrGs96QtU0KqnhPRdHMmTU6jGvRBmOdp5Q4isffZOm
wocGVH10eB/fV+PeVxGLXOgM39xHcN2hxWUm4t9ZUIxRnT2qTZ2ShHS9jDqCKtnz7eEhLQhXNMld
ze2NoW9Fi0UGXVTM5azfmoQukhadpD4o9zHXp/No/ktUvCtNH6iauqHujo0mEG7H3kO9OgzGrO9w
IVOx1kSM6QzMYNdsAJrQKVFlLUnvKCXYuFzAXvVIRALi0xe6cznt8uNMynXZf2eopiWV5Et1kMZv
Orqb1nzLOQBMPccwngdg0pIBfoZNTKZftaShli14/pf7vJfEBoHiAqpJ/vtG/0oVVN9MB+Vfb03f
FHBsVwqWFiaO2Y1cEjgb8WQK6ten/lElpH2vNqdMEnbxx+wg2p9e4uZSxk6gtdT3AFWtzt/Yy3BN
n6bmk1b3hrT6Juc8qIEwOy3M9Pved66rX5yHhkpDmxsrkZtYQyjNL32iQdQ30SUKTjxlvtD8Ham6
JIg6+bYtGKv8tx2pZneQ7COn4UakQFodR1ywUNucuWR0AzhX/MgKbUtMgacLeJR3T+P4Tj+TGO5J
tEZ8wYkdb7vqx4JgJ7sSyvOv9iKh7J0Rx6TY5mzi7SF11XY0ftq2I3KWWrFbsJeS3aEBAtXx5ZBm
jJ5Xe9fy+VBX6oDUBHR1Tv66eOd5ewN1m0YRyTJzkaXPi0mOad1FAH/ngbyCnbs6yOn/Go8Ovu51
ENarWbSfqy7oXO8D2/pp5V/quCeHiPuErB5Zvk9dxoaO3g0WEK55Hen+ujYaF2/6mvkvqWlEqkPT
u37N6ELi52r581v6g3DbGB+KiE7FJ0739nqo8LksbIml+JfQxtiF+arvR3c8K/E8tVuRMauQV5Vr
GwNKmI1H737ooVPtp2M9tFT5Qrel86mtt6Vxr1wCWQ+Oa5BJH+LCiFBPBAMzoqiynaJMb0LVZ+oP
Q3dS9qmDFhfpj7ScYAZCHrSDCVPaAOTmxovrXkbN2CH83OjsUkTSEFbLN49bBWVAkN02MoAb9Tpb
pN0rqhXLh9n7oSvoayUY35Y2EZ53tfWMUHWT1TO4zy9nvB3fddrJcA8y36mCsj8+G7S5sz76zp+i
rRUWoOy2Mn2b3DhYJ04jbEhHjacIxoC+gjP8s+X8VkmDUvQZuiRD54ZxhWSnvPzT54vePjtoVauz
kfNw5jzQ+p1okH3tu1vrgXdqenYf5zzKP0uIMKGdoAOvyp6Fgm0iGL5pr7F4KSYnGJe7oY2h+xnL
3gyUXwtBQi5AO0sfD0AfX1zSbevqSY6vWvvkdY/TshsxTFdeAPoLhn50Sv5Cc+36D5MNxvZPfaYf
atCMYmECotVHlq80a97P2V2jnXAE0q38WLonKd5zYq/XZQhcQW8jHTwpwbAUYa0GvDz2OwtwVbJS
p8x1ev43kovfqH3SXHIa77KaNZfbu6p+fPLxaT7eZcaOPjTLpOeZROBkCducVrak2avsdSQFH2cb
5PV3Nn36A/9DVAea9V6ZX2037lJrCS39QNQ7mi6e49VTD0qjMpT8RlEj2CDeeOgwbZNqvtIBIlr8
FzZNN8X0ZSPsW/SCSDZ1xtV1BG6IN1j5XukKCFZOarTUxTH2wfY17w7DYLAW1bmsF/hyXI7gPbQ4
ZEtkjv2xJ+uP34eLuMErbs053dUiHUoZGna4NpIxUSCtHRSJ/ud1SJLMOSKb+MNPMA+BxVb0Qo+y
2iGsOLrDsh8oltBvuiaagdDGDyRjF6aOSHr9NmLzvkOHTh4zK5i/s/qBFuVbBcAYtpW9bxdedneZ
Dl6dvKu5frdtbe+vY+QJ/VzXFCg2awActhFLeQXPjKxxPoLxfzgMiMIfj5OVP1B9Fk7Tss0amodN
tyYJTkRerB8GTzvLIjmllratYP83sBm/nSa2Ss6PyaJD5ENYTWawOv2h563JfHTz0vpA+cIsQUUF
t3G3yQotIN7ryXZRgKXiUFntv7nwEIjXRIz4pX80uHDRewf0rm9azYpWIqUDgnix9/0t8mHon4Q9
MiKv1cb0b9tc+Q49dJ2yYmvMWAXc5biuyR413LX0tSCz/F3V0XuO/rg3+kslofcqSHrV7ec4vprZ
SEgTEY1q7e/UKk+VNlLXW4WxTokK4DJ9pyePA3qTrPEVReFlJvmrSpw3sxk2I5fmUJg4/dDlmMkJ
e1KolvzFIEdvNteXfu0jn7+jo45USxL4cx7ZHBwtRWzrsiLQoWAj8dFXrDvNMc59LfdWz3uKpHKi
gbLz3Ajq8qPVvH1RT5fOmIMaf2VPsRWsJt2rFOu+oubfi25+BI58m0Z1tIs4tFbSPQ0aPglUYu25
7bVTzWzXA8vT5+EtNRJe+15XPyp2dr6p7TPuk1R3aNC2bi1WYEX6FkX7g+ZwBQve3mFZT2nJ9F7g
gRuEcbX0MRL/FbCQ8Wn3IeqyIE27fdsPFM4MO6XPFI7QQgXDRznlwTXrUGD/s4rb+8Nn52JGz/zr
0141Ge6xN9aQaLc7UTOxjeb0NAIiDW6zTTQwOR3kZ3bmsASEB5r61Rf/kXLzJnBGepCZ4X67mu/b
k1HjcEUhsW1NRGcWIyQVrJTx2vESOTMi0hLtxzTkh2IqQ78rD7pe4e7Md+1cfcAql5QYpwn/G23b
dVAxN82hWRF1TtlG6E4z0aHxFtqYCm5iOtI8IWq8pu4o5jYQ7KWmyE6FN9Ekkuzicaay2NcQFbVR
OTenOuEs99YXG+XrODAQt8SmU1AF/TXeikp90EBd707oiw7FQvI+Vr7YT1lI6Kmu1wPKIcVaR4Gm
sJ6owArpmbmn46UkHnzdyS55a3l4yagnKks9VJZLrqctG1L+8ydreC1GtrweH7khcAby6+TIaJsn
Zyg+8kWgBaRu2qn2s0zI6meyUg1jHYZQBJAVojMZzpBKsVGeO9iwZuBIZvrh8ci5P1rV3C+oJvuU
l8KoAg8VBAJWTNtIwFdO+TijpYg3oWkZMFhwnC49VvGwyeMmrGq4bdwNVEohiWyCruYiIgsR2TXg
fBOlnbc3AVjJd43ycY6Kwd2YhbUjoj80neqOMfOIy5dNi6F40IKEoD3PxLreCbxCOC1dTJBZBR5m
0w4IQYDYIK9pnsKQNbRHn07D+razpXSYSqPf20y9nZJ/5PdTL2Wt78YE3TYul5HNcAWWbVxUzx4x
1yiNvYE434oTU+AdqlQBsmfi8iPI+GL6HjrbFnSlPvUshH1dBoY2bTkZDjfl+dJ3oYk2z5/K10bl
RzXneoBe9n5NY8qYbPlYO8gUUVGwGeJcy+3qvTdsVCEYaGILTWxu6Jd2BCz3+KB0VvBXBuhZRrJb
O266w5YVTTnM78q3CDCKNSmM4zkgq3Brxe5GCQ81AYVqpcBCRmvnhDTcBZIvGgvMBD8q3+eCxCmb
8mmD0Isv59bBvMZRQ55fuU4yEJoDrpHLUOBMbjqdaxfTUOqFKLaCZL7t621gVdVZ93AZG5wsdV8h
VjJp5hU/FtaSYCnsILURAOgeymmuUp1Kr1Jg1u/735pBvOHzauvEF9qcZtFF8apHFvBeY1gXA+i/
pf14k4zEDCedears9dnKrT3q7h2lF08EAD/AClPniyN5FjulRbNfg4nm0z6lWDYZxA6jVIiPLIr9
/EEfGFXhIT2cgaT2PLhS+2gmNKIezJ+hrywc2DBECnPsh3RoBjYzXKq0R99ifZuqw8DETpEdJXLO
THY21dN9h9XZdHf+/GVze43UJPaYI3s0utT+jjIcBGYH/tSgiycbGIXtZEX7bn8vpPohuP/k2eOA
xTtsoz4e3OG9ROlolfn9BEA3zNQuLhXeruSUde0OHz8UzxCIubi37fpgKOxw9bgzRf6I9xs8FHYW
4v6gC/Ng2P5fKzIKOwvMN2n1VBNGfKPYLd0Hk+GlmP3hoKDLZWxfa2MIsc/zKXtJ0yBqQ4sDyXHf
Fw0gfujdO2aPjwkpId2AIyAPoqzi9gMrE2LJfyua+LwqnGnTgKoyTZ79ar4MpcI5iPjfacgYVwu/
Imusd0DM0BoZNkGaJ7McioHLwcaYiPD6RqhoES3i9JhONUWQy4eZ02nrjYh6HJe8TZzbZpCVihF6
0I9ULUAFxA1JDA567g6GNUqHmTIghGsxS6rpr/ubdHNx+wtNszvSzk6uWtQeiu3Hm62tk+XnGZRR
2mbUJOJNT8atijv7bppq4EOPEIvaZ6fxQhdOORZ0roxE6LqtFya31VEu7PJ4UnXWCdH1d20Zs4Eb
Z6vJ/mrL+/W99dIRCdxQZ2XbPXNhdZw60i48i6BAaunparmpYZh5w8VDkHYDgcCUBECMYXZgJvO6
sZyEtkEA+FrjxqZBfQCgTG6XoYbbJmNdtbsF8RFduW2RMsrRp5ULkjJkm0SIGrazSXFvQ2MctP12
LCFee8zk1dzVBzu1A5M0hXZ2GLpt4BXiElYLTHwYd25ZobFUSM7zypaRIjblUVvw5ue46e7qRhA/
nBcczJb+4POCNqXsKK/0bjTRaD4YXt14W0oKh53MUuycY+l95733pXe6f6c7LRyEQWbh62pBY5nO
ue9zt3up0X28EdlT7qaF22ByFNJogVrIIgZ5H7v0gGzauqDo2irva4EMjPwC4ql3cZpUZ1uRHYqT
QWPbcd7VaLcnWju+16JXOyyGGYbxSuCG6wpKydL43jMMrJ3Jms68QamJIA8gzySpQvdem6Yz340l
8a6mvcgiUHNn7mww7YAe+3RnVCAOxRjnx9F0jo1PGobdYaZezcn4r9puj89FXlpyQHb9auNxw3a5
h4kdorZw0Sz1iPZmgaV4wBKJeAgPE+a0/iLNX1pqUNnm9HNYnmt+0heIamtEE580A1xfnsTHPmOp
l4WasaH6JtQTJupHlGnpIe/wGICRZC1obJs/q0J1D7J3EPMjr53vMx/82PAtIlxM7DoPOTEcHvEl
yXSdmsz9FtIhpWRRwJ4ePZMkSzn3hmPHVMH0GlrsaXmC+t8mCWV57uIS8dDTFTOYFmR2Pk7y2zPW
datyvj29JL4Dd9KnmrUpQRvVA+6MhA1gowxzuk+gFeeFpu5xSR/cdaj/inVgx83qii3UNoWPENsl
aAS/sLk8F4gloknpT3Kefhq9y4+VY1ykUxLMkbrMg3lVPI7T7b4dPEzGDuEqVz9r3J1jDNgju8l4
h372n1Eoz6+kvFD/QDUHL8Uynrq+G7cJzTIn3RfqZehNqGBfrgf2SHw9yLIeeFbsa0UKQVTrZvuj
I5jctes87iuoU3JURca7ksfQO11iMaJPlvbjiqo8GAUmXJWxV2Ar+O+xr8ij4Fgr8hbTcqvz7zXT
d6GThXJLYNtbi/WUea1JdgsKEmaXptCOiFV0wOkewNpJJIeUASgMHli+4qG9iT/XytkimcvOyGLM
kP4UdWwqwlOgRYf5MJoS2YdQ6mWcR5wZvgcGqPv1C5VkjKejxhldYG3RN2Vu453LMb2jZOxtJCHO
sKtvNE8z+e6Xn3VldDOAkQUwtjgSC8KSRc9YVjbODJCRMFFnqRcYNCYC2HL8VMTcPfFPcDyZMOC1
LtWdSZgOB+h846JFgssOYGHXj9kvafUZ8uYJWKgqfMwKLfxXShYUdEdDC1xZ82kMq/cIjKbysJQL
V25P0sOSorr1gEPzXC33GiVTGQD6UWUTBVN0y9sZAf25y2Th+s2+qYtvK16fZTHjY7mMmbh6KamR
WDKJ4/DnBaUf0pp90tUc5WbzlDNHURmTcpRKz57undipHorZ8riQqBdhI7XjA32Ht0wJw3nRZgWq
SQvh1rnV2RexjzekF8t1cCXtSfXoIdoFYghnk7pRnxVWMf++F4tRY7Q0x8P0QnpAOm756N0h69eW
1x/8lYlQ1aGkgoluyTL5sfzkH/PJejHmqn4vAYbs5SUpGwBvatYJ1YjJM8BZngRYTjngZBz/dXQS
PurKi3+HRRgJpHicHdzYu4+5A5+mye5OtoasUGo0OZEI6XOe3M6LcjWi2aEHPib0i5HW9nCgll0/
Hsh3g9lP6BoOmXpyJ9DTyTcIaFdCRX1XkmOA2bXZWxiKAsKzgViXZIEhyVu9w4EL1JrPJlpHgCt6
z5J0y9eaHDRahyns4WK2coMHcNUM5zQR54DsiU3hXHbvsnvf4h8JJzLJLq2NlthkPls9Kt9RmwMz
iVmn2FtjaBbt+q6t0N32pFk8E86/ZeZpGcwsGolQQhnL0kK6ewyUr4GhTTODHvH90MV1H7SdHe96
rbMBfvJ2q5ae4JDWixk3JkMydqO5GjID54osGevwTzCg4+2jikAnryqNBT5c1D689XqxRR/L+6Mk
TiJ47k1nZlxEVGKiiqbxVSU6O4xkQk4093PF9RCWuqIEuKCuhgmOMbXwbdDCIe6DJlvIJ9KxV8Q+
5lt0dm3Qp12CcEE8JLhGkiBt0EuobsAqUlR5HellHHfhuDaXZhp+dXK8x0fBRIYEIc6v3WSVh76z
IYlwKtmg6OkdAjebfUIzpz/JNU7Sl2V+USX3A4TlR80kWa2Y9IvAj2H9/GQ8ju6X4wm0BbIl0lHX
TA1lLZnl3ObyrWod8wF/g3rHcaQHE0kJqA7Mf8NQ51aUlZPB0DcQOJaQZXaAMBgO3oraxibN+dre
RI+5CUDlstdE7lDIbZlwA2PMwqBs9/61LU0EjL1xKou5v8cl0CCtzFoAG6HhsWnKd28tyeTxmk+2
VoUmKSkaXnumEpfcEDvwy57T2MvT4kJOAfOHXiJxcOzlvlnFX6yy21zrzN9oe3+aBfHT3Lr3vtDm
S5zGGHoNny3J1dtxiAh/sxPiGETPs3FrhvFzQP15Fje23Nf0vVXnxic6dKroRELS/OLLKx5K5ywV
eQ2byZ9S+E9zdl4lGtjIMW4AGO2l2sVM0T16E5W5JAlBD+OWCHKduIJzLUTuP2SJD1dt0zy3JAKA
n27wJ0EeSzL7H+2AXJNsCkTYTnafgGq3yggS8z0eWCMAWeI6hRqYffOXRsJHosAeW1sBDjbj1Zq0
c9UV7WscOzmShxZAQI3Ws4XiGgakH3+k2etwxvbLNFBaW7nylTqS9GKniXpx2D/Y4WeAWgtzOgWz
D0tTP2Ktei49/FM2nkmub07Rzdq2bwNpl3cyZ/KzhUaMUUaiTmHX00droUr9xo7zvGIRlPd6U762
yc0mtrjQWdWkGS66d+qbiUiSQatWiAGPm8IDmdjIcfgrK0lIR14BRiEPEg4UdEsAFe9KnqgxaCyN
DAadxzTeGVmsIgoybQT9FoP2NGCfHplHg7bVqp3I1D+HtJId+Rn+aRmSW/eKj3jBzgls61KAw4Xt
KCCli8i03jL3yqqR72ejXxvhnEvLgGO1DTo28v6PamAZlcVIRsOK4Lpc3e8MJG5b1dlH01Q4ShYW
n6bU1k1ONkugFrcFPFjhOjwSL6JqSeV3I3X5ST7aTcRdgEpGdgdj5iYuMnxhN5zXJiXnG0u5zSMV
5gZbvZ62K+Fq+TNwBhsntxdyhJ6mz6xOx3avTb6zbFVX2NQuerNxoJlu4u2PDVSG3RITpJMgEH9l
9xCHrmkIlqD0neG1nqvIEGO6Q0+rE3xIUejVSCb1XfJqF5HmaW/TIr5kAdNLaFy1JX6fqCh3dH5H
q1R1UJnT/TT246tj+KieRY8+6pYOKgsimVkP+2fo22cdj2RYxpqLIckctm0Jjc/InWJy0F+tlO6i
PcIRm+JF73f0uBxYdNxolGzO25YwpoPlrDiAS2+R9/0C9ta6fs9fcticLHhxGrTyS1r0D2uHvY8Z
zmQgK1r7QRIRCN266PCkzEybolIEAGDIgH7iO6EiT4ZZP7jgJ+3LIibvQaOvaDumozzFQpkRA00L
zknXhOfQqrFx7dTftrHf/Ra3UDZkJwyKo6tdFXlSPwRjzefBtseTZfbdYVYuaHDsVV/CXu1Qk/rA
CqKrM29XHZQ2jxlxWNNeoEe6jL5oD5mXeYeyo+zSs3OMq9NQg5YZNvzGXN13E6eKHMHVQCitG1aM
3agjiQQUT0PXeTsziHca38mvoRLcVc5dXZntR6H3/bHt/OKhn/P4Ylpj/qa7dIaak6aCqciW7bgU
0E1EWR1daAzmQTrWcZ90y9F29O8VcZpG6ttGr2lakLmvHUas5ns7MVXkAIoFuWs1e5ARdAqmzknu
8dHi1DKPU5WJT6WTrLo42RSaxByEupa/FP9XdKEMxLSAb492HBXNmQa05hvx1hiN31UN72LBcK/n
+vLPA7E5WTPObQj4+kgbRvG06kjp9HKezyi4xRDgRIFu7uXz6mQDpwnQpK2hHtNE/tXYFK/bzFqb
3h/sP3dweB2ZngOKjJdHDFxmMMNPbTCZGRs4fKBVecz85ZYYpDXBXNDYmqOt5NxfpzTqFUcuVT4d
DZn4hvqkMbbe7BuhrsOoqn5pyEYAunKQs0hniHjxCfmIG/fUuYb5N5mYm/tZsQ4NmbZuM8bun4IM
putC5G9Ypy1TP6k9ZzUb11K3fwkpoy4+HSCmGG195oVCELF2y7KZ3cSGfWi1p8YtnLAQM+6Y2Koo
65tM4X0K1aSvzBj+O+bCfxkFGuirJ2t666Sd72oMNLj8sBGD/7T1W9oOPQRdUQQ9OaRbNRriLxOP
dl3sY+FMD21JUORWJpCCjZ9wS5hLd2wtLScUQNcwXDJjk6RWvttTS0hEjVcCWHHJ3qjzWlg7MELS
qquool5Bb0hrNk9Cq8BQUlRNTNms2OAkx0qrPgjWK0JqSp/LXnszfMqXEFGPZ/Kpuhc0z/0dBLSF
9TABsTKK+ORj5cMw2CbfQDY0URP1jIM97r7bhQwRkyLcjWJZ/KjrVQewmsBV1s4583g1RFpYv2Xb
OQGzmtyn0l7Nk2Mm9fAzu5rIojr3+rNyEwN03cxOHYKtIykg006OYkLDlFfPcsBE6pbUgXb5Ar6k
L+bIjIttKQ58VmtrXxE2i8FbFqg3QFXGcttJztfIsWfvLunzCSDasE6tjeVxkfGyX1HAP9kwpAjt
+3JLIRqtTtgMzkaxQmLmog5NXzMoRPFJOSWXOSrXRgtX151c8CQdkXu3NNbG9QSpTIXuIK9dvLch
A3kvTCspwspaX63VgjAiM8oCHo0TdJ4L8qOGCvn9YBifRcrFtDQLTEPfLitEZ9507yu938jnzRqp
gJxTMzAbRWSTa1hXz+hGQHbTvkvpbX2IdcKX5hFJzKzg3gjwWiOZ9t0un5Lbv+C/uEM5fJkG+Frf
YwMw0ZiFEAQyGJTtR3Ityh96Tbtz0eQUh1dxOYmgt+D9OlcY96vdeJi5O2fbDLkXlaxrR9mkA0wf
BFQvKiaD1HDuqNTyH1rdUaEvBmoxNPC5CXHekhF6Oq/l+kLKbr1f68m4GpYmAt/Lhyve7GrbmKsM
lt6Y9yD+RdAIO/4qR6YNcElmhdXSd3hfEWv0HPEZFefBVKGPi0ku3JVebVCGAJKOZxx9lucZtHo5
DGz99DnlfXOfV9L5JjiAsDYH6F4S6rjykWH21rnVdmnvpoFgXAjx7Y+hmA15WZsFoYJV8DiRX0ht
8EikTEGvxbZajAzzehKHgyuSFyuHfePS0KxXvdMkxvVBO3sek//E1bADoqt3c6/LbTZXxpW34MY2
gWLKFASUoDMKS0bpkxSk/lFv7200nGY74NsyMvQsfZvdRT9KXXXPUvGEoLCQyCkFdcaaBida2rqG
WjNtCDwl3dgj1oRUWQiwour+GWnW/kyLnJ/A3hU12vRutols7qpx/taFSO6YIiTPFQpmv2tbTFFr
tfdFM13XphInnMAE5EE5hmJwiJaxkgq3IIa40eNYbzr4jXps6dpN4OL8DIwrG2jdLeseN05L4C8S
vnVCf0w2MrnDtM5Wy2YhymGb9LxsBhB9aHQ6I2WR3B5gDrJlAbsYMNWs70Wi7Jc+ZVCjI84NqnEQ
pDt6/rZ0bLnXAao2eba8MXaCf7MIk8UhdHAKSpRC1zabl3kuuJkYUyB/SH7BQD/vbEIS/1JkY9hZ
pnivS5yjjkRzN5LrAejPPmNk9GrYopgAu/1sCxNm7dSUMmDyVd7fzq2Ni8dyU3HdRhV9KhiPa6Kp
VPdv0VHiZk58Fwts7PFS5WFHsBRKlfQvY1TdCGN+X0bExF0XW/t0Kl+YkobA07Wn0mJg28jJbt+U
KJH4GJNxVkX3+z/SzmQ3biVb169yUONDgIwIdoMzyV6pxkqlJVmeELIts+97Pv39WIO7pVTeFOrc
QqGwsV1wJMloVvzrbxRRPHgkIK+/tQUCWWfU0jshEX024WB+s4my+FEWCai0kpDiCoPWVhC+pZND
Q5gsyaeCE2QlyMm50kelXfme4upMt3Vd6QqjPNtO9/jzQRoJJl/M5xoHljk4+i+urqBHUoOZMjRS
rDXmxzKwKNhKZVhbJ+cC3Euje/KjzLtz6ra6ycOsW3MhgsXXp+GRRgbK8Qo2cIhJcbCYUEEtpir8
5aZhft3lVXINDYOfjnUSV34fWnTeNsZNEhfAKk6Dc5T0sSukJFDJEccxuWunzDjQ+YHPXWewzzqE
CTB05u/gGxHVx9SYNfBqKX+avZ7dMeewWgiCN7wzIKqFEjsfT0KFCHPyLMOwkataApUCcmCu1yCk
MQtNLAiVpzLHO9pzUrkeEGBvu5KQOb+s6KvaOWC6yEo6Q3OeYFtLfBiFuJ50GDUygGsMXxPqV5Mj
sYCOtBgwz9qKqXlIgE9AQ9Lj0Kr7pPWLtZ77/RZTT/3Vngnk2Hu58+qhblRmBSHX1G+tTvtlJH21
CWs1lJi6FtU6ioxuj+1IT1RG9IrA2lumqQ5zVziodv1S37huOV4HkwJW6PAqwluu25St0LltYYVr
t8ErrjbpxodOgblZPNzkWc7FonEhMGmU/qtAFdTxOswJ1xLpNpxqe+2PSdVsoKHRjJ7cYSktjUuj
gK/lVAOty6G5dlHEjjfOmGHk5Sk3mLf++D4A4/+Fjf4jABVyr5rK6brIc0GSZtJgW067FDI/joD1
TmBi9mbUTXAILce59wKYwxWJa9+ITZwtqdDQcx7FEah4NOY5NHU4uqiNUNEEM5G8gdvxhy6xeedl
Q/DNcFAAZuDHmJhgwSWK5E0P6KgCViPho49NS9xHVJlO6qkk/XEX4FiyRQiLqt/ydfxGSIDuC6xP
LX/iDkVlvtUE6p/aAKqFK2utlPRfe+7oO9UV/SHAHmkVVeggtLYMlz278jIeXOu6y4iNs4fs2SeL
eeO7yHrJbO9RBgXOujFG+b3KJ2RwPcWVoTXJRoz9TL3ks6Yqf4l8BxKwozGfO5aUNOo/3GZpok4C
DU00ISfFoeQousZlbeuzCAHePesDn6K+7tBsUPaYCrA48TA3TRvZYOVh1u6VCYYOSzS18XLy6YN8
l2jiu3U9heMPdBz10q2RNeOj2C08a3YpN0ZqvcqBQyELipw+iakdmz7au3IYlyprj1kJ4NQmVKx2
r9H5xSdqJ+zOuekVGoCFykt6b2VeM2kiXww0tCvdGq/TUGAR2w3Rd69I/7AB416eWXMbKI8e2tEb
jmba5uxKJKcsHRtGuBWIHyOGazdqGGMKe7g9LtU6HpNB+JiVEf77E9wNzx6CTaAD3ivL0+F0TDLf
wj2gsnfcN99OXxtul7wUI9xOpZFfF0NJqmlvU+cVFUayAa53HH0hZAAwRv3Rx4gCqhqUXh2jbKDS
yV/JwTKcRURPYeWXUwiGrMkGALVMjaUueWXNZIsjQk7jQaYRRA/J3xOFP8EKXG7RabdKCJAmTxa1
D8iQt5uQEMDxhTE3FCB2mkd/I+po4eoeG3YSaru0rYKfiWbRJQAd2wltqPYuATMr+BXwpjNMHPdJ
ajQcq1oz8GkoaTEsjG/I9YWR0tXmhpdEMKrpvpHRDfG79N3rRFbcsVkzOIYXE1fuUAO0dZOKY9/D
C9z3EKaCXHfjddKVWOeHub81uHhtxrEDrhz82QNkIA3Os6ISL26/XitZ59vIicxjL63kOIY+Zgp2
Ec0eFXJh1ggr/Z7OTkuFYgtu9kElXjqiM7+N2Mdim22gMPYU55ZUm15deeKtB6Ve6V1r4bZn+cbR
H4L6yXBiGJgIeMDK6wbIqOapag3Kg9601b5SWvRdOdTIopEWCEnbrqsMOpkmo+TN06L4kDc+Vp2c
369OiEA17rga4g4+LEHGkWWpWmCfO+Jl7UDryzpLbsH+KYwrXCMx9Rno9UXDAatoY69ZZvPqlaY5
W4oN1X1n4AWiOXG9NJLiD9CCfOtag+2cbtvaEhF3ZgejhkmLoWugFUD5oqyFV3I5NtogfbWSWK7b
fmh+ZC2XCgxIqLF757eBsyM5up7cUELAaHHMCli+HtpDUNrhdd6CkhpQ0wbZzRIW2QfsOkb84tDA
58ION6EZS+2+DJz0W+JY5UEAYIGgzgiwoVD0WBOsy2G0IMPHIWELOOUj++jtbONILn+02lqCKnp7
FehiunNNSgnUgeA7PvYmuWK3aku8GTC4agXoXjS8wSbPdo7W2BvEw+MW48Fq15VkB+iwsV4T0fcT
RGtV73J2jJWaavZTNcQ3Yw/nY9QNsrkjfOi9khi+JAG7lLA5brkt41Lfo7jBkYrdLzfeKH0o0sxk
Poaral9rFBQTaZNrbCIJ1DVwoXiIMp+7nV0E9waycjz4sWm7amXkbFu7T5GrW+XWK6cGuw17fK1I
gdigiWe/wAeQ7R/pKt2B5ikJRqyzVGqB/s9aEsqDnUFb6fvQQBXXe326HcqGvGACkreYvGIBrHP8
9obQ7ohx6jZcvcSur5rgV+FN9c402nQ55cOvziSHs8nT8G+Gzx78xqHeGFFfbHryqDcmCBf+Vb7c
GBPk3FRR4KYY/28U2RuwUOGgBblRq20yAi9GodgOOHAvRokau/NNLBYir1lPsrbhkxKOkTed9aMq
eqC5ebMd0fBddVLz9s4A5r0Ih+pnrCnnpxorOoe5VeRXeP1WK0uYfA+cAnz/JW1n8+TSyta0Hbyd
HaGx8YhDWWd6HuEGYWu7OPCjdei3Gpurn63lCA25FM7fRmkYQM3WX6A72PUEMa4lRsTJPpVghLhr
8I9AC3Q2a+3B13N1PceBP4gyDdY4rscLhCbwElrTuPJi+nW9JZwDnRxiZxzrhcpC3OD7r11bWAlS
pOAptZQYKa8QBr/RjZvpUkSFLUPdxmupzknpiOMWz8fYja4SE7Z2gmea5V5DtETYlkTJDzvTsF7M
vYL0P5Q2ASYv11pcFM9mi82MhcBs3TKdvklKoH2E5n9ZWTBQkijyb206UDc9U59DqunhOcD+z2IS
k7ocq8DA/EU/SN4jMv8NuQ88jrzzbddbzar0pbV1uf7tSZswrh0x1hvO32KbTGx+UZW56DvTHpKy
CjdhXLsvdN+GBfdIfUEqGMRRi4AKgrvqZVgBmTABl7iVgZekcCcL/EEWtFyiX4CteCBB+r+lRIyX
3MZRmWm0Boc8h2OpdQD5TqbmSs7+jhEASgh8grCaw/EQEUswi9DHYBtYPeGuEdlqkaX95pAPFXZi
bEx9NKlN5Nn+DaxWeH8T2Ci7MURaI1cboafPAF7+ugRIXI6d0Cg4tfAa5C5Yj5pNwZQW+t8pcB8r
JC6PVqKxpDwMpg92O+i3aImrjZuE1FRI2xDOS2K6MSleTDb8PdIInVU1QaIJ0sHc+QIqiY9xQoWT
h02/9U5il/Bs+PhEcyvproXO7JjyqVgF0YSLV4A6MNP9B3xHdhMxmii0SvpzhAZTg40J4Bd6RaFl
yTZOUVJTGqAJqDV9XSe4/wa23i9zPdOvAHgxoUjC4lq32YeW7pyrI/vR/qbpMIAaECGMvxDsxLm9
7YfauMPY0ln4afCWFgm+P/TtbvDbnpahAU7gWmG+c2lh7ODXYmhgUNdsUoFDwBBmT3VGf5ydN7iS
+CfaMPtHqucCR8vF4DT2qieTZi2zMnxW2UjyB6ghRE0w/L2jmfIZXpO5qefyouu6YtsI0GcgMXU9
oR/fRRhxbdIB8mwYdvhs9DCGB5XmT3FoZw+aidCWu/MIUQv0O06K7+44iA3bBR5wdF52TazbhyTQ
8g30DfsJJicGHolDJwpGAq3O3ECvSoNmSFpc5LFd3pCpB1o60CddOXNXyJpcOWHiGsNZzowSakft
Ajo7DYcEDNI54FTXHlWcYlKRBNWjlg5YY9EjvMMgmnfdFOkB+3bMOBT2kfVU1CvP7AsMwHXw97hK
brykmL7nVGI3BNTf95hUrKKsfWN34a7s+i2FIbbwHkkmGIlQ7prQexYWFSMJGcDMeK8BTpCU0STd
VYFD4I2XAt9UJeAkLxOm8SAN6MONvsVS+0fgcD4ssjbA6Bjil5d0hb6yzfgvhp/5TVg4LfVQXG3r
GtYudhzGYfD7V9QkP2tsLa76KRifGsDyFf3YbjP6GNeFWeNSGgTWLR21fFt7HXcU5NE4KZCP45N6
9G8mFrJoDNlcwIslXjLuIo5pKqaFlS9lbZV4DHMWVUPq/I6xfrwpnZDeYUdhq+tTcMvlruSaAtnt
oXDidOt0rlp5IzhRb+DxUXQyOkLv65c9+xtVMyyfLncGbDnBM+sshAKee/bNIAoEsvHNVB5qHZsT
HPv1F7NozV+hmL2zbLRAFj4rywir01vD6+2l1cbjJps8a+PobvUc9TWYgs0VmeR2/ODNYLiBYW78
ZhdAZFrrAz3CbHjBNF3dYtzIgSr8GmkO7eckc9Mb+KIp1VVOBVIW2m+2YqourEdQZejuNsAA/ZoG
X7wWg8QtqfLxi/JAVKLYCzdGGXbktM5Gl3EHAxqyG27WEkirK9qnEDrXs07hBu8WcandgVotXI/w
oahog0d6wR6leRI/9KSIHFws6GHWj80PaN1ig90aFxNLQbPhf6Kn3pZqZ8KIuCpbQMtlDGID9T1J
4L+GSVXelHFWgpuU6RVb1vQoZKHtBX37bVK27DNULEZL+QQRhitiZCO08/RXvGme4QQcWrzbsfAH
ZErcx6J/zG3APQMk51s52M61D8F82TaQ5+i6BkyVPP8dGUOyjv04JzvdnhXjJIE+uFOuX4m0JTsB
wHYrRRx+F7METLeN4AbQLH5LJU1oHdLYnZ5DLq2Mdli7zZBcc+HI76chVRuNdLMNhizkEVjxU6jJ
Ml/WuygnyAWfOBes1gFiJwVlZfo4J+9SZy0hOKqrIL1Fr4oRSevRGikagaYjAoxwcPiZLVGap7Cb
bTUcrE2rPoVNAreTVgDUvUGGE676Vb5mJwnXTQZ9Ep2GuWEuEB5LDO8mq2QFtz73pt9eniimwEzo
yMJy79d+BLVVw5ld59/hjKwO5jRJmrJDvnJV424dyeeyKhwIdA8rL3x9nsCY9VdSjMydFeUP3jBV
G00Z8t98OcTZE6aoxuASahQPL07vFLfomoLfHHHDLVQQiDqYgaZglUioWpIBVqTYpPcAw+Nzl7MX
0H3Nd31iP5blUC0qm7+kM7zfcjJEScINdzz8piEPqPF55C6+MOUQHjT6MttJCmwLkobZwkK7jlpe
A3bwJKwgPGlZHgoTwzlSBSiquPbhzy9CizrLbYJ1iyNxhlaWoj2Y/wUOO27QLxv7vouD8jFX2O/g
xRv41+4Qqz3kvWJljSNtT12Ot2WUOhzgjXNnZGBl5PUlW791mTCd7cICou9OL5CcjdGtbkqQ53ua
GiF2sNkvdCr+Gq9o/94KSmM3dPjFRXQPoRKJdO/4PnrbVOTbTuIm57WV/20ord840md7I+8Q88re
wVjfmxYjV7c74qTYluGPs19wYzeG3HuwLCiRvl2ArGSYOca0McFCKrpH3HvuBxs9QWiAP8ge06Em
Kpy7qqs5Pl0112noPKJBj0EO+WqjjmApjolOYLJra2IUw13owKbi+iZmi+ds17Icsbdls+oblxDj
EOUJXhn1gzk6JE1xWN5qPllLcBc1pDe4ZHJxDTlJneKXP1fQWVl2b47o2t+p1fqbhHgvzORwXwk0
r9sCYGZHvRt90l9UQ4MLr9kogppjS30EssZq0INcct3YaKxJGCZHQmAmoEYeUlTNdW2jDTBdNT7V
dikAGD21h4aDFtwyXhz8I6IIyAmDw8bErq0J8OgO3K0JVeIOy64QERYcDrLs+hWhXS2siwI4LYE7
rKGeNjwEZU5SEKSQeQM+T7j2NG6iE4NoqH0BA39jyc69KtOp2GoG5Jl20qodC4+qugZsbyI7XPki
da4TCLAryjt2o6b9UcAi3NUQZh5KZyLssyUbEdeEaAMe3V/h8clytWvq9lF3Hj1Df7ATs19F+ahu
Jtv8IToTB/mEU7XJaFJAsHQeWgR0N3GTwt1umB+lCRs70dpgR3clwqSBZIzRVchfywJ/t7RkkYCa
UnNpEsta+k63pFsFqz6WqG3w2OZugwK7HuuR/b7Orw0XZYBs0YdipNli95BlOzy0dJjebURb1Cxf
KVypciCf4v8SJy1boNKbKzy1mLj4AWlQlbjDpr+Uquipdmm3KdyquGNeySsC2SaMoyYb4WBQk8WX
Z38ogVDE2k3xYscdSuFOa+2FwQ0VhqJAWlJB/QDX45ZuS4O9EorREFfoj2KEMhp88wfJ4mILNNTK
mlCpdKpCVhV69XNVVfVBr8lw9Esn3vrjYKwwVzNXEHJf6fzTFsRn8ybn3FlbjY/RelHjtoAiewmf
x94lEcYBsnXZ7Efxsx3s8qamdY+oiBZQbcBUTmBwLzrCiVa90b+Sj6ZvUdc7GydV7RvBRNbecCO6
R67+2+5kuqmwWn1we/c1sB3IbBUIAg20P/B5jTXdGy6qYVKDJeHp5hQ9XBDVEpnVWWB/er41Fc5R
BrpvjGlMb2OPKAAVSV0r5Wvo5F3St/JB5Kz4Qqa7VpP+vTCb9EFxb4Qk3gwA90DUeybV77KhT1Gk
ORcIJ+Ag8jp93QsdBmlt6Avb1rLVgGh3ocYMP0LKt+UwIcKECZivW5+Tr/HoOJHGFyCHC4ftoAUC
0Q+ADGjO2BCNhemha9rNPiLmYsWn4Coe6OPaSbK/grjEFZ5Oya9mBOg27VZ7LQn0AmyQDYpD9VBS
WN7RYMNzSveGn1R7L7DLLEBXJDAkmw6rqgU46ju4ClGU/+HhWNL5gKxjzhjJI7pRThHU+yFRalFX
ZXUI2HZ2QYEpJjw/OhT0VUWGZB0KDikqNDIE8rfYjO5MkuJXRopgVoXcoOyBpJSF8EbvShBoQoFl
j7CIOdP0CauZlqQPSFIwmWq7mvau2+FvHDjxc+OBXDuCpkMdczSYek8KK4aJyySMYDYDA+OgW9Xw
cvoXsiWBluPExkxEx7of1cgw5DvaNNoyjpE7doYc11CnHeQjCCf0nnyhKUMp6ZLwtGq6Rm5FXKNG
r0YCEeg1XqM1+RbFsfMIDShalllpb+G2YOWEi8cSuD9AJtBy9MOrRyCjwy+2tfrGbKySpgMEG9oE
ivtFOxb+2unsv77bdj4d0mGYr/satlWoo1DMmKu8HxXgrwczGRtcPOYia2z3Frx0nwLQbJuKPCuf
XW5pOdSTtEeNZ+hGz+UNMZHgUpLQnho7cGgLrtnRajXxXNRmxC906/ilbxssQS0Nf3MMC+Gq+ea+
LnwQFQgbf6x+aP/6Fi6FCm9fLSneHIDZLdybYkve2zj/uvRvbaRq1Uma+YFgdWMKgXPg7FOqswEv
QwfT7jTA40f/XmKUucgrOpROovpVaenxtoKGe6UoqkhDpGpb1By3aNzseFcR7YSFKYZmoYNGpXUF
hsCxVd3QxJqeLLIQjvx/CStoAm2dtqG2Vm0wItuDgAQDUf+jtTAvAeTKP7ElQ24JMRkCQ8mrkbPX
gepQ7VvS4ZxXdAPRzsfPNbm0Ece6P7OFa8QrV9xMO7QFUX0Vt+A9WMk7a0H/DrMQaeMMEpl7YcQh
WaDDRpZokAtapfjVd50mnuhno4lUAoTSsq298qgsOS4QNFEerot0rG5xDzfX1ZSWOEMQD2BXIXo2
9rx0kFgCmfwlXlWXRHzOxh+g1XDQwnCpqhbPGsuEx+mb2tYxunALlYaOAhp3Oj+ye6mVar8L/Llw
UwVmOpQShllO2NByKjwslyVzsQpH6AJh9eTQFd/Y3jcXEQM13hxJok9QXEsNOg0+yPTuCHxZ+8jC
YH3ObdOsVT99aoUfZUZ3bOoS/aYPMvM+SEFmNbj2D3pRoE4bXBdpPZRWyJAV4LxJg5cmOJorCN+2
aRjXVo9UEpPyl6md6ZICH1o9REbORbJdN034ojgWF0kHWAHGrrZMfpA51SscaCCshfiAbzGygy2h
48U2+7FqGjVIpLv0XQ30RtRy7q1JBAncmKF64hZsbDs04aigHc/bl4bBuolIm/OMaNgJDjCYsNpw
ZwNz67uhhINMxFhsF4d8QL7rwaliPwIsEwJ0x0kSXB8Kh8+WEtwTuiYG+GaWPsMnf7Ibiy2nS4kx
DokQtlzIApj0wnzi9lvjHmvFqykdsRIjgHjhlihix4DdXBvwJ2v4ocuo1MyHCYIUpLyweiYaRmyd
IumPcWBanCpMu1rQUKWTNtFTxkLGCYW6FgI2O2e3AWtFtrRWgbTUbIYQ1lm+nRrp/M6jhmhNPHsX
vgdz6nI6+ufQclMK6QpT0qYxhX4S+t6yorgSj/kBffJ3fyqWuTH+vDzE59hyhjBdimkpLFPpJ7no
AGF2G5VdfjCmm9F5QrxmxYiH0SReHudzYDkPYdiuUAZ7NWnT//qv4vfrQ0jF/j//Mv47DKrJHFM3
OxTRN4AFVfgrk120DV9KtH+Xx5p/c47pYp5d/fmffzlCNz+ONYfcvxurQnEUzrmFh3F4yfy/Lnbe
Lu1pA3w8SSGGXUPhujyiIT8PqXTbtiSrwIXxO3/Jd0P6BEqquSQ55D3OARDZ2+mAIhRu3huU12Wr
gaKC3fd/XPc4xICG9RfPfOY7sqgdaSsuxbRITr5jMgCE0GjODr+S/GeHgixzOd1Wlx/zzEdEdCMA
VwzolOQqfnxKOuIyxZsmO9hYYsP+iwt37XM7TvKj515fHsv8/EY/jHUy9yPPFZMkueLggCf1qN8U
9hLG+OPyKOLsMK50LZN357IEPj4SbEu71xuG4QgnCeKAjdjG+muSmLD8XqrvpvTWXfsYmFfEWtEO
As5UiFe+ufktG1bocaH6lmDJNVyRdXf5p31a/LbQbZ33LKRhzv/9+MuGpGw0LXDFg9nVPyrxCA33
7+URjE+TZh4CVoiwOA8sTumPQ3QGLH7iiuQDtxfYBFhJCA+TkA5+adv/1gT8HL8+iCH5aQDID2Z5
BL2496NkSy4TEAu5bQuKqu3ln/Vp+doUF4ayDNvWDSgn869+t5bKPIj4zWV9jOmmb4YM1MFBSUbO
w6Tfu3F7rGsTtyVU5dS8KcXzfz48i0hnwzUs5ZzOCHCoAMKfqLj1g2xWE252FtGYd4Wwm29RQbig
PoURLQfdvKpZDzeXh5/f+YfNi6dX/MfmwNTZ/U8+u4lUe6RfXx0H46majiU2buTQIMBznXat+VeX
R/s0/efRMNNHWCo4A/69r7171w4dE+BWpyLYEPUfkE1pvski/eKVfto35lEc09ZJ7rOoQk83pyaD
q5qb1RHmrdeFBLG/9T0hmu2aCvXyA31eNZZrmkCeDueZK+2Tcwb8sSydfqiOEBkfKsvf96a8vTzE
uXdmEs0qdQElwTh9Z1UWDpMTVSSZIIJ7wO5F3MdGg2lMhFH45aHOTQZbCB6HdWro6mQT9LlJ6ZHM
myM9aTKI5Q94MbveQlDd0LdMbOMb1uPry2Ma516hzZbAnqCU+6kkgPza0pdm0BTYkard2gSgBMlf
TGE2PuN3bffcR+19D1Gqc/HACHekPW7Kxn64/EvOveh3P8Q4OW6asq8C6uTm2OBTYXWHMUcyWT5f
HuTcbvN+kJNXjA1ODRm8ao4tkZjat3jcmzYgGqIT/UicX639uDze2bcr5/Xmsu8aan7odyuOiCMz
LkYeSgd7r5pD5HnL/78RTvZPwl07Q8HOPtJl86miEZQO3hfL7N/v/nSbYvYD1DuOTX7hyTpzbVfv
lTnWx1q7BxXPgfJD494tXwyZ7ZS3w74ADnv+xUZy9mO9G3VeL+9enmfXaUbwc31MBrgO3VWmnjxc
7SbMobilt8miBCC+/DaNeQJ8elJT2jq7pGnJ03PYg/WAzVPQHInZWOnGVUr2mndfeFvsN9Lgqgvp
YGlvcCe+eNazE+XduPOfv3tWP8QWqvBDxg3UN6CTZ494uS+e7VPZysbMKYv1uK0rB0+Ij2MgKIPj
xHLHKLkDc8A8xj1Y9b1obwzXXhr139z+ZfjftO4xKO7SYHN5+HO7m6Mb9HQVWzVb3MfRAVPjJIbK
fGxHqmYPr5FVqXzsP2yjWaZzfzBIxuCoTdxcL4987t2+H/lkHqkA34zEYYnkeDZPZD6k+RcH6+fS
ynJ5MDRq0tXx7Ds58owRymaKfdaRLALXenJqzm8MY/9cfo7P68HW8TPi69F24Rw/2UzIVKFaKEzW
Q/mDKxabNZkTdIqTm7TejeWdY3x1Oszf5ONqoCjTEcMoQ+kON8eP3yyKaCHD52FW4pMSYVbe2twz
TLEQmMdX1VfF2JnV92E86+QMGGB0+9B5m2PgP3h8qFDb64WPFcOqcYikqrBiuC6H/WB8cch//n4f
xxUfn7Mz24oWB9s0+9sQvfjRTVA9MEEvf7/P85BR5luxwLZJSuvk8MlzlesIZJsjlpHLIL+b6i8m
yNnHoA3hGI7ObeK0gKBHIkf6nNXRRumYTU8V1SzV0bqF7nj5Uc5ODGhvjkvBIj6da62jlxrsovpo
9CA+lr8xLHQxlcARtmnprSXTf34E8fJcHguAS7DITqZi3KC2iyyFJ3BCUIfqsUzuMJ/aSnsf22Qs
zF5TkLK1L8Y9+0q541MaWbrJEvg4M2zgaGwcuB/0MT4tsKBVd5elL455dfmFfq5+WNVcy1xJAirV
wsnu6GNTMaI44xoUU5kob03oylU8qC+GOTcFhS2AfhziKVxxMgU1x2zpiMnmaCFzwFGn3ybh5P4v
Jsf7QU5WUwHNsdEIkzqWXGJauNM0JevyJaf1Vn1R/XyGYjjQ3o91cqZVdkk/O7IZK7sPvO8wp+lZ
bebsa00/6vYN5Sr2/2Oio373VmH6xcZx/n26wFzzDcQyTz4bcgnQwMpojiag6VS3tzCrXi7PjHMz
EA640B1TKfb++c/fVQYBeUmqVml7tGWwTHD31co7u8XIf3t5nHMzEKTOEYoTxvl0OUxK26HllLdH
jJoITPYhGuMx2Paby8N8LgOgy7suGwebIOL+kw/W9YP0fTSKx1wVSwte6GRc9cSQh3eCBNFif3m0
f1emJyeYwVNZroCop3T9ZC4iMbQTrZsYDsc56T9GcNUy80GLD8q+E/7GzINZYb4oInuJFfoK5tNS
AU4jEsZuHqz68u858zENqdR8oeQUoKT++DHhaUk7CuPxGJrXVqDhj0p32t2rr66SZz4moB23b8A7
ybc8mZf6wKW1a8R0NC1c7n+P6Eai6AvMbv47Tl+tafN2ERqZXI9PnmWk3ZsNYaEfVT2nZR59khKj
aGfb+7Abvpg1Z24gtmHBHFcWd1XolifbfwU7OPc5Go6+QhnF28tiQ4d/KLEQQIBOqrkm6l+wdfZT
FH0xic69TCpWk5OVjwac/fGjQd+WDaSCESvWaI2I1os0QhL/84OGivyfQU7eZjIKrFeyajy6rG+j
gC4oDo2JYa784rOd2bIYyHHRC7umo07bDJLQ7LKPu5EUe7TdoiZFe/UfT3LKG9sELaEU/nRU41U5
2HB5+qMuMH7O9VuJf1IymGuwmi/233P7v2BBKQkWDwx0ej6nmIzDXC/74+DVpJa7UMPynDavyhyE
0yINl7gXEkulIe8rVeEe2noovwsLV7aBQhbetT50//ki//CbTj7laBIkSyhKz5kULpv0T6c9lOLO
0V8vv+Zza+LDOCeLnFj5tNSNqj9KGmFDfNAj1FvhYijuS+fQaeu+eVSYOXwx6rxjnix7wTFBGetw
kTP1ebW8O49Mg+q1IoX1GON9h4VxIirEqSv6ZMWwtf1kMUX0oLPvWMJUsvhi9DN7jpCQFARSc50f
cbIUNTfpXc2x26PhvkYYIAEUw0HI8mvP/GLRzx/p02PS2uE6x/7GNvfxMWuIzKD0WXecxN8EZtIM
EhWwa6LiCwj4zO4igEsRFwBCfz53bYmBeD4M/bHF5ZPDYzsZBMTIr66oZ1cK6g7OHaBZG7j74wPR
h51ga43tMamOhrn2uysZPbrFthM3dK/Xjdj6RNzgbtLT0Irsp8vT5syxPy9SpguNTZCVk/278GWW
Y4pWHgWSbreDhYnxazkchwDaD9rDKV5fHvDMTOGM5dMhQ0UldgpZWTSr+QO3OBopDAlvp4JbrYJl
je0E1IYvpuX8608my4fB5qd/tyZKR3rwhJ2CPCkIA9m+azdaffCTP3HwaMcIawa5vPx4597n+8c7
eZ8Jy7CFFlkcvSz5QW72og3EpqnHPTHRUBBwYpz64+Uhz6wIxaZOkwSfAR3buo8PKWFnkIhuFMcO
huvTaOODuXWzx8uDnIMAPoxyuu56F3WeZJRx3PWoN1T4XBNJ0rp/K6Bp5PDasPXIdsCb6vLIZ94o
jTfmC5lzhmDOfHy8qekmrZmS8phAU1pUmtrnJCJH6DBwPlxVsMti7as+7pmz+MOY85+/mzexY7ou
SvzyWKZINLXVbOhw+am+GuFkt04N+Omi56mKEbPAlIjb7IsRzh1DsAqsuQnDYhOnfWK8RUqM4ZiK
VX3V1KhQtMcEOphr3SvvW9phDnJviq/m/9nnoqDnMLAc2vAnXysWWpm0jmIyds2PUuY3XhHt/hev
7t0QJ8drm2MqkPnMxEKVA+0rn2DPJqq/2BiNM/s/BIZ/nuRkJecmsLtMMSR1cU4J8STqJ9w7iGZe
CRmSQO14xXoiedPT4ytHaxe4/D4nob5DqYa6Dj0qjrYvl5/cmJfyyX727jcZpzXiVKahnsS8XQ+e
PZJrvBK8wm9XcR32i6BIJjR15kPM61nj2oaVd4i+pXXRffo0b7df/Jr5W37+NbZi21H4LJonu6tb
FMbkpBaWrbJ6sCGthAr+FrT9sjbWSsAjV+6mG8x9z68QGK1xgm6rUj9c/h1n9j9eyj8/4+RDTXo8
cedhnuftjd2hRMUgaWhgEEFXuDzS+SX1z1CnW23sxX3mZZwnZY6+yni08rsyvQv1W1Ugs9j2/q8x
GL84MM/Pw//7eNbJXuQLpymSbj7D3BtZ36UOR8n95ef64g2eNtsJc7Awc2UI6N9rYqwPpuXPobub
qrc3l4f6f0zhfx5n/i3vttaJ3JthKM3iGAR3DfGL6tG2n2YXAp3kRLf43YlHd/yZmFvlfvX5zr5J
bGloFzs0y073pkKk0QDtvTjKaud1HeLcrQ+X7PIDnn2X7wY5eb66j3Ejm5eoUR9wk7aDF+FvbVyU
Lg9zpowypWkDC4EmgFvMO8W71whlvKF5T93mEI7U/42zrYnxgbB/wlL/YqjzT/TPUCdbeocIJuxN
vzz60f8h7cx640aSLfyLCHBfXmvTLrlKkiX7hbDbNvd956+/X3pw56pIogj1nR4YDRjoqExmRsZy
4pzrQX+r2/eGNltlrQT2aysSX+/DilSorqPUJDDsaib7oMRHsoFJ48pGaOnfeAyTYXRd4X+zom7S
5RJSaeIaw7nhafd2+pAVD2azghtYdBdU5QyCMvJ5+gvnS4Ir3olDt8tJIe6j5GeTXcUooATtqbaO
RgXUP4aLcsXo0tf6aHOyjUlthmUVV7yOjvuc1AwHFOUhVhiKjtLhX/gNnaIhdTz6UAT15+tTCrlH
WFljfaZ5b+T5CX7SK6ik92Bd1pL3pcDigy1nspeNF0DRGvLqo6+wkYsfFcjZy1dqeef+uxpnsnNN
ArWx6YnVyNdS89WMvpT5z8B/umxlMa74uJDJqwmVStQ6Lgtpogj1NkaCoq8+5YE0v5OSL3qfHKhG
bWzrp96jefDgO781WDaMf+MMSfw0i+QWusBp00sGicYwU4nPT1oqFELGuvzp5uqK81j8bB/MTD5b
FijqYGocx6r8UgZvrrFW91gzMPFOwQBJuB+zjg60ulX/NrP3yx9s8VgAsJBBOys0NcTff/RLjD8h
2DkSRkP/1Sv7zviW4Ztiay10XjM0iWudNg2gIGSrmF6EgPRFT19acHVD9/XyghZ3jOuqA9Dl/87k
1g5dHVljyDkfIfBlRon0Yw01sXzI+W/bjk4BhQN2vmkwNQ9JHBVki0zOF4AzzO4uMB87H/6TwNlA
4YJ458mqf47GbeQyTMRAtnNPhWLl+M2efJvnnr6aahm0Xa3pk49mhdq1Q5W9RrkUXPuZZ975nWXd
5IPprLgPRazpLBz+a8tweI8tYA3TG9VHoATibMxek0rdhiFVzx5NqWoH/2hT3TfwwWQA2Zkn22Z1
dAKvGjD3pwTIqUQ5VBzqtgoiStnyyhbM3lV+lskNJ2fVRAtpckHKuBkHKW+LV69iSs2sESZ/yagq
KczC2Cs1s9kRntgSR+/DXYnb0i6sBO5l237zIaFlZHPrh+jnMANx+RAvfdiPq5o460E2o6IouuLV
9FzIeBlq7JJ9t1pVXdw8m+o/LxbogCmAxO77xGiyoniV098yIjCJ8hR43mYYJdTX1oDds4vJ7sGv
xDE1+bdZJbCwXKhytCF/BXL71aiDO8aTVw7pmomJOwbkaOqS1eWvbp39jBhobdBzvPxl5hG+DXCX
aQlgCBoN0mmFDyr8OIisiGWMTwYj9gyLQt2Fxyyr3ZjdoIx1QGJ5p8X+VcN0VlSu9B4WvpmoINpg
Y6hnghA9P4TIfigGREGCkdO9akMVBotuZF5UIjWsICzNqmgldF3YVceUmajQbSAQ2rT0zsimoYdw
br029XfUUfatswZDED554luw4CgWlWJzjiCBg5QxukzOXgPGNXQYMs3gn9So7uoYSV7YcxV736+h
8hcu85nNyVmJ+lqLAV/gO5mZrPUTU28Bg0tGf3X5wCzaQaSX+p5p8WSIv//gNBJ4KeiJNtmrRiWl
g3Jg74W5v+9yq4UoajWdWfAcDv0oU9cAB+hU3c/N+VUTx8UQR68jZN2mE+87qigFPL+XV7V0JsAe
GAqIOr7cNEFTGXdvAGKHr3lcQvVu6PktIkVrudl8MQYPOXNJZLMm5dFJ84ChZ1WiMeO/1p0PHWMK
p5u+L5V2xW3MnzaTB43Wkg6WG7TPZM9Krc9Mi+nq1xi2WxQCh+i7hbCagYjTIY1/Xt65+f01eTyB
/tPBpug7rUa0Fhw7HfKj1AFgRum+ZvE9pAvwDH+3um+XTc0/EqbYPKCXDHjNKgKeBr1dRbXyNUxc
pJEkE3YDaOU/bQR8lHiAZRBEQB7OD1xFIQ6S39F/dd1OfSz7NNkbdpCv5BXzk2CTgfFSMbGgmMa0
2htEncwMoZ28pgOy2XCSaQPcz+qamXkfgH3Cko63E+HwNOdLHV11TbtTn6GG3Q+dcZe0xRZKmC/Q
++9N8F+S5B70AQV4as2ypO8ub+Y8svxr3yCaoS1n6FNkT1qMXmgXifrcQ/+QG8oOHvZ4GBjDRRcd
Hgb/oR3uIYZmSunKBUDSB9dmfUJm9fLvmDmtvz8DQBjsEHTtp14kLny8cdiqz1aG5gyQt8qPd1bT
MpV7fdnS8o6LcT0bqQBrVq0wCqmybXR8ng0Y7tFM3GSC6TbYoxKbMWmt7HITDRYLhYxP54hikR8s
T6J4d4QAIh519bmSb8vxofPu7GClFDM7tgJ1yVPNuihkqaZwBh+cP2PEmh9oqf4sld0NKkj3gQaV
TDEeLm/i7P0UZpjosWUGzIDLT+5gVPpyrcil/mxk3xr9xtD+1FSKXeepQl0TSXekzT/r/xlnI/Wx
ZAf3j5LixKKNFE6caYH3InXpyaj72wjExf/PxvTOp7T9vKrDxkCpv4OC2cpW9m3m+MnfVIujh3wI
rRBj8jZrapD6+Bv7GZ37ToV/OZG3WvNYC047KMO8ciUWmPl+7AnUEgmUpZnytMHhjn3ljciWPqsj
qt0DVHHIyaJM7j4yd/3po0ecSlpPXM84NSs8P3poSMVwOdXuc2zIv2A6u4Zn7nqI49+Xj978hIv3
mVcTnBTY4mla2GYgfjwUBp5jL32M9Phe1RqIRpyVGHTukM7NTKJew/Dh+lUd/TkdkUoKoE2ECNJD
3KBe6+AvLogmCN/JJuSYvs81fdgwC+HV9cLxpxw5D9WIEm24NoC4YIZzoAHdBz6kzJEJWZyrch2Y
z57b30iWy2REsVHblQM+r9GSIagMOuoCdEV3bAJtzxQrHkfQt88MNu5lKPbTO7l4hKkkUKKtpe1k
3hA7+/zHYk0K2ZFAsLDM86M3aLLkj+A+nq0IaGpTPkB5sq/aBMp9eyX6mG8jV4liNqBOyj3gv85N
2ZHiQc1f5y+Zk/9AgQ15I1Fp0L9fPuVzR8FQoUKII6JDFKsn7q5xEtsb5TB86bMXG32GGtpD6Ag3
pW3thz7ddNKn1+UQhpjcXdC9KvWW83WVOfzBhpnJL52sSLeZDNMFZ9HmMa7Lem1SZXq5FACqlk0+
CaKNBH2KQTCVoRvDvBhfbORWnmq/p9QtxdWVWciA22P4IFZWNzeo8HhQsQH3IGoCkwMCjXNlD6hb
neq2/17kFXqwEvTu1iFZndOffjm6yB9NTS8AOISgpGjTnPqyQ6VA2lCtZRqngrf3j1Lc1IG38mpN
fbwwKGZdWR7zK7OcZTDzamy8MjzlnuV+V+we9JafC6q82B3u+rAYbmOli1fxENObgF1RkQTr9J9+
xeSISnloO0gvhCf0uPQnpRxMdzM66AGbXVfSz3L+oKHXQIlsFvd5m0EFlko18gk9LJsHqWygY3dD
BNUjm1noEn6ZlZByhonmB5LbM82gk1aDpJscaScukjiEQO4EZXOBMHQMN5dZKybysh28faqQYrFh
7YqLvrkubCoBsaIw4mG53zSQQb/beAT5IyG7k7q2vAljFMI6yL5+X77qC/t49jPV85unkGRAgs3P
rAb/sdHT35IOTXxr3XzajM3oq0yCS2GFtPPcDHo7eSZqtye9qm7iBmScwxT2aF1fNrNw05i4kBk+
pXbDKOjE/4dFOdSZbJSn1LgeA5QQy1NglFsn/HnZzt9m38cSDl+XAB6AuUMcAIxpcqVTzYUySanT
E78GobgadXIlNRHyzGL14EuBs80ttO9ijscdjAuwW8c9RC5UKMJfhK/ls+X33zQXlqJxCMIn8BXd
C2JNsOu1nv1UIJt7qEKurQwpjLrpS81au0ELHx7UsKhokIzgECdPSSehGuLZaXxqm+5GBxl9XTCl
skNb5v3yXi0ZIo01cLsCJj+dRYC8N7EcBLJOVZ62X8Y0le/g3xqOo5KvJQbzz09rAJ4BQNfCO0wL
KBBn6eZQoZRiyI/oqlzb8K70FoTsZXO4vKi5n2XUgVkU+i4yUM9pKwI9FNAVbdSeQv13Nnyr/F95
+TOWvyf9H0NZe7CWjFFD5rUy8e6k6ueXp89lJDWpsp4sCyH04Lp0ypt2LOGKZ0o8OGT2t8uLm38x
MR4vglzjb4Y1uUWyXUBIpzgV04HGUym5uz4fXltIuS+bmT8dKkUo3g3Z4RxyNM6XpY8UFCTPLU9y
eV/55q4bvjT2vZk/1UW98rmWVsR0GYU7Yos5zjjNdbfxVLU6UdDV9qOeqRtfDMgKdsSVVS2cQVsG
aCzQmwICPLlXCFxnQPO75tRRj3pPUdLdK/5b5nbaTi28tX7mwh4SEcpMB1JdYy8n1syOkZrE5L2X
CsLOYNNIt7Z67SN+sDbkM62uKTxiYs6AmiGuleHH86/lh5avw7BNZOHt4xrJFShyL58H8b3PfaqK
14bpx1TIT+cvZgiPYCal3an2EobJoo0V9o9yG163g/MUWdmDqcFRKXvy5w/H32lfHAdJlTadmVaR
VB+BmLUnSI42VvPeQRbnDcrK6ub7R2qgknSTYxmCUuh8/0RObuepE5zaNroLLO8OtcUVtMj8lJ+b
mLzlTVbZboVHoLgP1juD4FSyHoCtrPQFVXH/zz+UyHJw6KpKlYfPdb6Upuj1QYur4BRDHwqKiNmO
0UUMxxqbR8vJbnTl3SuqXaVCIghfyD3CSMMPLwjTnzYYhYMTCaLzTtGvSlP3RNkPDoos1XdNanuQ
7eufHYoXxDO0yCkycjFhvxH79qEshZxMpw+jF5yCMLny9HJrK1fpONy0dn9jqnuHXtLlkzyra/61
SDIIzIDzNMuqm7aIHTou4Qlmb2WrM0ORqfebXS3Y6OW826PI1kHs72i70DaHTeZp/5SF3qOEErX7
Dm6OFac0Kzv+/UE29QpLZ8BqVjIbq4JwlSLCKQxfBxgnyVCL6C5DlKN78FHQiRV5X5c/HfOzM8zC
MEEGlAjkkuascuaPajcWVhSdDJp1Y96/RcThG7+zS/TltWOqrZJLzF9LjRhQJzD7D8PL5Gurap4n
YaqEJ5uZgKG6G/MIPrvr1jd2ev/W2AddevAqOH/V25gWc6q8I3aGjLXg90ZZQE3eLx+GhVvJYwqs
1mGch67ExHEWaYhqLByNp7o4RtDMVE2Beuxa72jBvZxZmTymeWQ4EeXD6OQFxj4vfiir0INZK5hP
KbI86B5ZzZzXrjMQADElPToFw22HrCVSi1A18aelX6dJtIsgZW+O+vjeu58PFTSaR6JEhb+x+LLn
Nzg11N6Adjo6qc69ER0CBD8tnjn5yXW8T78GmCJNJ7AD8w689NwUzaWMxMIIT8gwIdr21UI/rru5
fCTmMQLlf2QO6VqSIDL0fm4jLZkdH5UqPY3OqwGhYkCc6vXDRmhOXLY0G0jiozlE9waobgbnoQA7
N5UniRtYtpedwtivNlanf4t9G0QHLKh5+lI02bVJlSDS/Ks0rzd1AW+uFu4ry13p4y/cAoh/CR0Y
JRCsVZPfEUU9BNNIw5zUOH/MXfefyKlvkj5YeQIXdpbwzuaMctPggZiaaTVUGQvKEU5xXfX7un1A
xGhXZubKvi44GQewHf8sDliXSBWgSRiGJ7O+D3v/JoWNsAN7ijqSkpzs1dmnRXu01Gk+E4HJ00ZZ
1dJyRkEgPKFSBG2ffmtFb2r/BbkdN79REeS6fGyWvhakEwK3Qq12dgk8RW6Tvo3D05Dku9S+q9Lj
qD5ftrH0qeA0Eu+jTIlkWiCpqlwv/QwbuQWHPgBQt32hVAbbrbTSZpyvhpl05sEpDBCQ08E/vwNw
gzu4R660is6Jmr42qsIQ0J/Ly5k74HMjk4rAYKJPgcQZJ8Lst7H2oiP4cdnC2jImD4nbu1Kl91iI
2w4g4ZPjoI2Xr0QKi0ZM5gdF19kgzj/fK2Xwxgp5xfBkSYdxVDYdFXNHfb+8ksW9+mBEPTfSo15J
7oSRLkQP6FfprkSoy4vgxQArKCiaJ4/hGOoGaGaiHUmNtiWTljYYd77PygeZtRtgcwNa+187xmSz
DLUdA0jAQzhZ4SUVwsDFTZvcS8zmetZVphxiGrxRvXJxlnbPpCxPDw8cJE71fPeGsra8OpPCU93B
nek+Kv4/n/48IkOxRQDL0+FM8v8koV6LkLN38hSUnPw7azSvLluYfyBG46FgkWFOcABZTj5QAdg8
LJIsfg7tH3DcbAy0jpxgDV4w9zBYsUDSUArkzbYn6wjbuM+s2I+fI9tqfw2gY096AbrAqHJ3Tx9p
jT5n7qTFwL8GFQQkM7TAtfMP0+uGJI3UaZ8NtF1w1ohAX2XG7wq2uFR7L8e1Oe35QSCjkYEKYYxz
ME3+I6g6QyDG8XMp/QgqJizqL5c/07y64BgUMEXeRAWPfztf0JjnpZ5G8DxniDlAsf7bscJbulI7
vBCKTOHusjnx1c/zSjEKLpoysJdQXBXr/ZCnGaE4i7HZntLsqMleedMH5SP08L/pxP5BY+a20Wv/
1vE/e5+oTIqujMJIrAFl28Sv+iq8+EpfVCcglCigNbvBd4btytKESztbm6ifALqCLIQaqDHFxdFi
tQMUNscT0uTjjSTn+UGt1HjnVq2H1iiaFX5lX+l2867GUverUMcQhfROCMZFkaqcYBNPt7oeKfoe
ig6froLNhFVVhTehD/d5rpbpo1/5wa9cSpx+E+lyJx3Uzhl3jdWZt/ZotYfWV9Mr7jad/yGLv/el
Gj8FaQcNhj+M9aPVOxWafRbCM3bH4KGmVvUtgr4IlhS7WhsKY4tIup3srBStQLdC1yEcPOmI2oSG
Wq/iX4GajHe53DFujhJ4dPC9wPup9n53dHvju1Qh4G2Q+m5CuW3GPRqB1KlUlC5ReroenXIMUXMJ
lXtG1aVNXY5oXTIhbL35qDvsdT/w78oorFEoj6tjng3jL0/X2rvM78g9EOzc2oHib22pkg+lW+Zb
qiDFc2JDslMiKw8wXmkPYaKjJZ+oyHeBHD8kmamfei0fu43iGe52GDLzyUR/8R8kx/twizR6ceTM
yN7OQqbA2Eiu63zpwj48FJb3EwEWxggun5SZ0xKug8oKaE2L8ug01fGAHeRaZIwnWFq2SnmIpEdD
Pab9GqRxxlQMKI94ErCTmGgSj/35besRsvQjM3RPvTJ6P9BYdo+JbaGdKmlvSetH20jLVKYwCJo2
SSONB1H+2ziheuf6KHqq8rYtpN+lAbxjsF8+uwk4AHJN0VwRPEaziK2XPKU39NNo/I5tbSMUOdEf
29TW/l8YghGG3jP+epZYtrpSFbFb6KfIfu76K819HYZ3Ww1XPursvROdUd5sW6E9IbBE53tttkKR
lgfolBEo+OVtSMklLF8vr2XmrYURC8geA4s00acnp4iAvZRlr53GXtuNKPJk/WOh3yjNK6pol039
7aScuzM450E9MBwhsKrTGAR1sEBRIEU9NTFT28OfqOiudIjw/OjWsX+p1W1Y3Heyt5WQfc+RcKxf
KYdvCrPcj+lJSVEGekwLpMKuitWRrNkrwjb8JU/gdDuij3G+17LcwIjDL8eByVtLqD6qMYoDL0p4
HcfVVh3iXSE9WPYBVZBd2x3i3GaM5bdLz87LvmcQdpfXq6TQ81utslXgbuniUFmY/ihfBMMerHsw
2GfM6g/PdZ7DyFV/L5lDuPxtlkzZf42JDJUjd77+hofODZrMpFvcPaJwdFWVmo/KCtrCqrdy5Obn
GlaVD7bEq/fhxS4zD9GsGFuN9KbxgQEVFmvh7pINYD2Eunw0Gv6Tu5P6YRKjyWkcfb1nrhiCGLfb
88Eu79qiFXFxAHXBrjANdcxQr1yjHrHSxIB35F0UVi+N1K98nHkhFmZWgqr/2pl8HUttbco/snEM
bKEyTR0rUfZa8YxgWRnv27bZoty2qZJ3zf766RWiMgDqW5Akw5g3CXMkzyzQ1mvlo6OBKWv3Ifz0
aMZcNjILgRU6yR+MTAJ7xmOlWkaI5BiMkAO6P1Ha2FrmF6U4hMF1tUY0vfDRPlqbfrSytFpFznr5
2AXFk5WaP+wOldnSX1nU3LGeLcqZfLOhpHrRDSxqRNfevQqqkxw8qGj32sgYX96/RVMCcqXYZGAw
6pxfqFGVFE9DxPZoRn+G5G1Uk13Xt1eBd0LX/PqyrQVHASyTJJkqDA23aUmOgngF6COVj7Sedyla
ncJH4imUH//GDo+4AVyemGZy8KzETnPZrOVj7F0pFkJM4d7Xn7Xw12Uzi4cBhuD/NTM5eoM+qI1a
V/IRpbJtIgUVypXSplO8leXM21+ccSq3ZMdUMxk6mWRFemyWhdoUyrGu0rsCPdy6IYjVrO7dKtpr
06aZMKZXbl+/JY21C9Guw73t5QAFLjPaR3qNMGPqMErX73yNyLoKhHzgSglk6eNCIgSVuA2ybjbF
hIpxPJSpp4rbfjNCQz2YV03HIE7XrmRtS1eebgttW3rr4Okm26E2laF5lcwxGsIby0n2Siq4Y+1t
p0CkMvT0Iuw1DuPF1X2wObkmRsIYL2q88lFTzI3k3IzpnaoVG6v8/fkz9XFtk/ctdM1kiFHaOg7p
V9q1hvHd89bIH9bWMnnfWqWqi8HFBnHLQ9MND43iQntCMugGK59q3g0QR/fDvunn7iWJGssd2kE+
yn0AQ+dTFt1DKReYzs4eIMBBidEzS+g537P+ay7jsJ8v7+fSWTGYeyNC+4tmmbgCPUNmRAqw3/kP
UfhU1g9S+1L5LzT+93L1dtnYHILHaj9am3iEsNBcKN+wRhvm1hidfQCQoNeLLW5vr8j5TWG011mQ
7+yy3Mr2+L3v411deNeypjDoO37zSntbo8u28rvEjTgPns9+19SBIK5X+8jRy0cryjYOlADuTWQd
h4IRm/jaj5yNrIR7t1uhpFw6Zx92Y/q0+LYaBG7BnVH1YZf7+lezk5DMrBjQW4MpL7rIj7YmZ7pD
UKDQbGINV4oeEHI+uAxjITx5r5TuZvBAZHkU+oPhZKTxoY7TL1Vv3g5FBOgtOYReeV0i6Rz60U6D
6jAM+3JbJN71ymcQTmL2GajU4SbBOs+SzC7InSp0xGGMb7Ps2kK5UdFvmvJ+KMNNmrj3yMttE8Tu
BX3eZduL90Cgn0QKDrPyxH+ZVEckHl/uYfzH4UlMEphEoG3o6+9a/8Nn6vSyvXlOxHQiLIvknjSs
QEGd33s/jhhq9BP5WJrDn9IeUWtEzsoOTrYrM1fWJjvKlYdeGg6X7Qp/Mtli7PLscxMpjE7nJgmz
YX3XscvczFYp3hp3jaFnzcLkpAVyW1pREnKXwFHQZwdJ8lmyEvJJ0Dn8KagHRGfxfPNUz/PiJIyJ
yUJ11477IFzjrF8IXXilwYrwpxiaFX//IY2qW8NvIkcbj2mhf4+6eCe18u90tdC5aEYw5JCxkb5P
M6mw9MM6gS7iKDnoYl+hobgZaVBc/uRLb4wDOJtQDwZTIP2TxYSyVnHdhuEYquq1KyPoGTVPDaXF
NrT26FM8M4ZylVTNn1qr7qxQ37Zlsq3Rwbz8OxbcHT+Dog5BNAMh2uSp8xW9pUJtDUedknW8z/Wf
FfzkSbky/LGU0IF8p79Ah10THZnzb2ebVa2ajjTg6tptbIXXhZZsM+su0qQDnZrNoDyaLqz9xhfZ
+ufzS6Tsr/CgI+BCYenctBqjnDs0mn60u6fR/WE2T7FC4TRcq17NkR8cGpNGLZUeUlcYgs4NBZ0P
iCeT9WOmxvJVZTTIYiCxvaETn9xrXuvvXRBGV4WZ/VCrTtkQAOTbikrIxvHbZuWALZxipOU4wmIO
i5HsyYdt6tqjoJEbqKrkP2Ldu7edDEissXJ+FhyLCJToufPaz2mlzLB1zTbw2Vy72yFWfq9aw83n
v99HExOvbHVQH0oohx4zP7PvGGyukEVj0LYCTbDJ9XSN33vpSvwdYaQDwXmVJ76SeldlNnKKvVrf
Mfew0VCaZi5lV4Ur0w9L34i2vswBICMARXx+YCSAHh4tff2oIZo7QBWjKJTiri5v38IjSoWL+Q+R
vwpkxLkRUCZ6nWqhfoRppUVdNaGR6Bk/Ve1rbn+JmjXyo8XdY4pdEWksfHWTS5CFdumAmdGPoFzo
yXw1W2kXdCETJSsnT/yHJo8m6/o/Q5PNQ6XRiAsVQwP9t9sq7J8QUAaj48dfE972nV1oazd86bD/
FUUEO89/fqqg1YweQE1VVY8R4JlNoGjj1qmLtQnXpYUJ+I/QVwAaOe2PykGuaX0VqEdwV/tgNG+c
2Nlpg4T798uDZn167oprK9S0+FqwaJOcnh8QtSydcVAi9WgNnvsVKhttX2alEJkfdGnrGJ1xfflE
Lh17gPoA1JB+FaCrc4Ol7ORpncjqMVaSXeF/cf3fSrgGPVo6h1SShcuXGWKb9hJKq1EBSZusKjdQ
Izd3misf9OhJq1bylCVDBG6ExwjWgaWarKZqTWewA0oITavEWzTWXtVOrTaqQuFQQ55v+/nNE/hI
GG5FX2oKplDw6pHmSMqxbd6t7rs7Hso1dNhCGEzxk7gbrjTALdMDkecSMpASByIp6uFGNmPjOZQr
a2e4iXJj9A6xflF05o4gKZSR4eyt3eU1Lm4pYAQxxQG4ahroFbYdub6dqEfFax6KMvrZV6ib9zXj
aa37rzaUh1tkGEKGQPyYD1FlHCE0ksiheiRo2VTqrzK9HpyXywtaOvHwJvzXxuSKJUM4Vg60PMeK
ae9tb4xvhdpDEZW1b/8/QxOn2EIMHComp4PC3JXpo10rtbtgDSkmjvTU9X5czuRJKfw+7FHWUY7c
8GBTVtY1BLEr12pxy4Bs0D0T/0zR87GTerAHYEONb1P3W6YHG7lbY6ReMzIpXOW1Giu15nKZjCe5
dKBs2uuBuXJj56eZZJJZe8bIEFmZ4WsK9E/Kuics1PLBu/c65RXaLUqMcXZyymDFt84/DVUaWATw
5QaQrimmC90wJy/AwRyVpFde8sDpvku9r69YWcheiPZooQKq4U/KAueXxkkZtKnrQTlKPeLrBLoA
cH70vcX9/FoYOsSKyVUZ3Fb90wAN2pj/ipuV2GlhVyHPoK/xl+dupgg9ZqNHJdBXjoMyHLyq2vfQ
3aultHfdlYrQfEvh0yK8Bc78V89scnk9343bHOG+Yxy+un64reo/ly/tfCkYILG1SGpByk55VazG
oGdnSe1Ri7MDR2JbZLtKOsT2ykLW7Ii//+DpciOplQiK9KOHpyslWGTyg2tcJ6vtu/m1EgtieIda
BvHL9O2tFVTj+0xtaZmku7KW/2kbQcO3BsBbMyM+3If1qFEfDUaotMe01g9aGd3EefbT1uIfn/88
At4lmIbgUplO3SspL/GYN80xDI8W/EJZlmxCY9hV5ed7BEJuQCDxwH/ryFKdL4jGam3WKKLBRX2V
Gl9a59r06o0dvXTejyF8v7yspd0zCKBFMAG0ZUqSgMCRGjdF1Bz9UN/k8kkkxXa+/7wRwRkPIyYP
xkzRV/al1mdUuj3G+UtNzpbKT/paFrV0rG2qKAI6gpz61OWFZYMokmV1VMujWyvXH53MOORtucsN
++bycsQHOH/4SKgtg39EsDALlaH4y4ma4v5oj83GSm66YA/91U7rXsJVea6l7/PR1uQpd0un7ihG
9ke9YxDhKyACSEVfLq9neevECRBcZ0x0TA6c4jEBVLN1OkoWitf+7bRZ6qNcfblsaMmHkjJRExF9
lRnapPMaxy+1qj+SLzEFV2ziNWb+xe36YGGyXUafO1HolP2x1P7ps1s3pG2xJpGx8Owxyg55CSSP
QJopEZ/vV+rWpR0PKUb6N3/4mqi3Y2RCShVTrQ83TfJeJ+9elm4l9bZU78umuLq8jQtlNH7AX71V
wQMCCvP8B9ie7YetpXbHyszfW0u7ZYTrOcqLp9HW9tpobodCuzNEWG7SThjN8tu/+gG2YJbCSc3S
jxxMSNupnBgb9gD1j9K2uzI5FNKN3LzZ4b7Jr2vlXtdWgsGlc8pY03+tTuI0FF+HKjGxOhj5pmiP
UrEbgp/eGuPkmplJ5Qdl3sYIB7M7Fva7mX7Ls0Me3a7KASw5EaZBwblRv6CpMfHyZTJmXjh0fMMy
zLdyX+28Mb6SHHsfyN43gKVvl7+ZOPlTp0Up8K8DBro7zaY0t7AGH16zowtKVi1uhAhR098oHQwW
dNHibMXnz9cnpncFF6kF0/xM+XVMjLHztS49+tawSQJlE7Xf0JNRnF1G0PHZtUFqSV7F6CQVBZAG
5/ehbA0r8tsuO8pBtFOa22p8N6ycJ7PZB+lBkte4wZbW9sGeNiljh2bT531cZcdCbTdK7GwyI3jW
E0fZyHly7UF9/OkyLjG2ClyAF4xsaMo/AbO9Y6S6nB5DOWCUKcSBhtshdg6X93HuPTHDG83LRuIP
0Pt8H6V2SOykk9Kjrdobp7N+KynA6t7t1hpRCy5UWCI2VEwOJas6t6T1auyPfphx+uNNnd9IxQ1D
xhvZ7PeadG2aN1XyMjYKPyLbqP1T/FkZaYWey0f703dCD5omHbFvRvmPUlfuEzesN1SrDl6ZftHT
NY6yhZ21uASiryfMTvs8rqtYXpOE+dFp/IMpl/vIfGrXjuX8eYWHgh3lYaICBX3Y+abGXV4VBPb5
MfR+1BCo1P3KXOKaAfH3H0Jtua2MVrUxoJpvhf7HUZ4vn7+55z1fgNjFD//9sGr9zqi7/Dgk7qY1
rnp358C0mr9fNrNwfeFmpuxIB1GoU0z2KeuSNgO9mB0TuYQms9RhV0v9I8w1b25rv0tefbpscPHr
2xSpmajjwE/9E+2oLK5tJTsaLeo5Tg84u/CsO8kpP8u9yLkWcCu6CWJ+gqT8fAcdN4oThuTzo5cr
+W0/JP0pa/w1Hrylc/DRiviOH75T6g8tWH7OQSZLt1GnP+TNmjjg3IQJi7UNoJ22CHQdk4XoWmx1
BdXbowNHkIZyOGiqldrB/KuINiTjr2J8AAqciQ8aAr+Wk6ZTjnYNS4e5Dy35kJpr8I75mcaKiQ4A
h41y27RbUKDUZbtSoR4Lq9tk1o007PPhKK+x0C2awWuDnEZ/esbTBr2/NTgo1R8zJb2WDXzp6MWP
RDG0ce3Pt4vJ5iCMIrHXITrRJh+ndSrIwzJPOaZgcrqspt2C1kGebKU12OXCNwIzbwv+IFFMmELB
i7AxEH4OxyNcKo35RY++9+HXz15O0fQgSqELobCBk8X8VQiQspLqX2jDhVZsreFW71dC18V1cPNl
uLDos09n+HwdqS4zDoFBqt4m6o89sg9W+/IvVgKKgAPNhO6MuiPX7EYKS1c+5skTsyBuC2X5WsFt
cSEkH7S+yH4AyJ1f/SaseDUNCm6meutF9cYYnzp1bdxmHqvinOFWVcWcnojozo34ccgUUQzYlqlX
PfwqVTdOcqMNkMAZxSZda3QsuBo8JXRH9F4XsqnOixzIKIGsuK2xtzrnbWjWPv9CxkYbVPRRgJMI
HOwksnJbhgGLpJSPqjz8LDt13ySGTwqcX8fkMr5RXNu9vjczc6/SnSpRA/50BIkyrihdChoz0KeT
lLFgoAYGKWc8ltKrMTxo/k3c3lw+fkv7SOmF2FEgafl251+tRvtTAkQ7Av2x7rW2fnSd9u2yiQUv
J+YBxOuGU2X24NyE4iqmV8bCRPFTTZhucODXHIzNv6gmsV30xCkkQcY+o2Ct+QpGXoBij+Rs3OSp
pW/kod+ZgRZs87z/vAsCAPSXZp5GB4CP82XZQcpTWJjyscqCrdGGmzh4dgN/d3nz5mGPgBn9n5VJ
+mxngWRApiEfE8l4SLJmU6cN1n5IQX1lyq+Xjc39xN9XiII2I2lEdRM/UZelVwa9Px7DBvKTUtkq
erJXpZVIbtGKSq1cvHuoAUyvlW+mdhKDW1JcyQM/M34ZuxSQc+at+O/59Doz9oRV/2tpilzK5GDI
6XRiSVE3SfLsWm9O8scIXiqgIXJDL9TXtmP+6cCRfhGEocIJ0lWeEpK4qtnTk+w570FJsWzYlOUX
J/zn8qea39tzI5N7azT/Q9mXNccJq8H+IqoEYn0FZrPH23j3iyqOEyFAIEAL8Otvz7m3bp3YqbjO
S56c0gBaPnX31z1MapQLlG6GXKyjO0bf+gx9HQKQOXCic0XqI8fj0wSnVjjVEz0CXj6q5XJYv3NO
+tsAaAQ9C0HO/dCfT4ygAjRUrdFwqpamhMdbXk3fVItftx6kJUDtcU5uBj/z+c4fG9UPRM3ytNAL
lf6oxAP4YpBe+39/jK8zGlfEs6vvedtBxuH5Z/xXad3WDkbg4dCdznh8KgSUFz3yy//3ewKGQVWN
VfMfwdb5BP6vYcbWJuuQku7EMoLO6XbT1t+lF/9lyZzHONv4nk3gv7SLkgAx4lPtd6eUeLlv9lHK
Sq5+1XW9kYiDrlCaOkVy9W1T39eN7mz7Au0MGnaBMHyWbqL52XDpYC0Ty6zwe/qW8Ga3Rt1HOgR5
xv936cBZXAfdBxRcEJp8nhmhrqd+mpg82TDOqepzb0CX2v9slehjFDT8w2QGbfEoJP/8YjNvvRot
M93JyMuIIXF2kPnkrmGCv/v3DPzL28OZh8mOICHYgoafwC0XhB2goaU6aTm/2M4vwVLBSNCDIa/d
zC55/vdwfymNcJijnRg3cUiZvrRW837FgGOmTnX8zpNCznBL0LJo7FaTHc/QO19v+u6aIc3o3yP/
ZUX/MfCnpTbGybQmlKnT7LkrHbsymemxl+wAKUDx76H+Igo9PyQcdc70MXR+nypagqb8IUyIOlFI
gXh9nQZXob2q1as02SZOf8TZA0VvBYt1Yb5jrr9W0+dqCa4UuN5gj/xspghWjPsjMj9PKvzQ42VG
jwiF2CQICRn23K3fPepftmKAsajOgCLiFvL5qjMO2az47NSpXW8T+AcqRCATRL/xBq7N0a+Y78MB
nlnIg68g3BxuM7rps9dv3vdfJjFKHWQcnetdijbOP1eLULDRCwM3nhChfuPDzzTH9atkldgGnD4g
3HprJvqCwGpweDKXlGysN235wm7loiUqo670BcRvI+1//PunffkaEHqfzVUz3G9w8fx8UkVdsPjr
GNt7JHE03T3s9sm4cx7sY+O8C79ZXF++RQCB/FmZcU6JDslnFMWbXGtR3SJBvnvV3VQYP9z+r49z
psDg7IyaHNj056/dR2r1fFGN91V2Nc/Y2eOjCz9ocrmse2/67tj6smSxHWGbAJ4CcBqNuZ+WkQfT
Ypf29Xjvqjj3pUbHyTZKHpn3DdD5Zfqcx4EZ0VlcB8H656uMCjMYhTAz3hOdlnPPb4ZBFr4v0fjU
werhOweHL4c+QoUQFQmBEPqpzyEgf87WNpvgUrTO7h6QV+67XzxBv9E3Zm9Y7V9nA/rPQVwCGIQ3
7Rcx1TCalTkW0/tp1kjL4GigmkUIt4iEBSfg3/0Nq9F6ErCE7kaEl/YHBzQ5z1Y5yyKbyYJwxywe
dnMk2+Og9fuUJojBSBhsSdtMb3zJkx+rX4nHFT55Y55Ush2LkDJ2CB39GYdzdzvLgR7gTpHAKSub
67IePbVxpvN22RjPp2o288lbsvjH2XJwyE0Lay3tKx/SIv5bDdXWJLXIhcAlaRgQKgmYciwsT1Ak
ZbN/EKx+r72m2iqNpp0sbNot9avhVzP75jiPS3XZwX88H8ZAvFVdNRq4ucBeflNpfOuWh9t1BHFV
DFX0NkqNyNYqES/joOMm93h/76fuqXVTD8eItXmWSJ0pjYBTCh6fbpWEWYz12boXaCHKU+M3G8U8
rAPdPIKV5sdp8ciGGu99RcvnmFu9BlWe8FT+9pa5yg009BtEYsbXavEf0RjePI6QYe59NQZFGpmk
LXi7xvBji0HRb0xen7uEGp29OJS80yZFa8/OV+ZHM9hnP0Pkmt8vwWWa4aXnXQaHiVGr+bVWfYKP
00frkDMpHxfVn1PqvYwdFkqnQgZ1eJsIF/Z5OnayLbuOpnehCVyuvUoWbJC47zT+yG8T2i8/0Vb0
C/r1aYu0hrcOtqUANCgsSfKQVBHcUm365FT7NE/pc7CuMP4CLE3uNHIScyBiEMt6Cy/JinD5XFoO
JVmczf1YGM/rPuIUt/uWM17YiXUngQppH2bjA8Dbt8if73hXV0Hp4F4oJvJL+27MWR/PN9m0Ol1O
qYn6q8nrzc6N3W842yZsO2h/ROO2jR5iYQdTMAXysIQAELpCblOkbiOXQdy7YHnpYt2VUe/Fc74E
7tSM4s0f0HxYazXlXt29OF/9nKvBg99KFRYsm0EndMYVLBRJLlSVbicVj4fMMzFE3EJ1m1Yh56Ak
wM8v9VqJIVd0eAzP4cs5Ecxu4rgWu75eOfgPrUof/NRv1czq0DTysV1mnpO+CTeI4Hw2k0ef4i7o
D8syfQyxnmweK95dwIjHK4yO3gyna1J6CZLe9lKs/oeNBMubCfGsRgq9CaANHe8QPw+x2QBdjnSI
94UFbL/phUCjNceZuej4SSJJJdjD5pRXhwXGKeENI7DpXadxzYdI9yXMoJtitllcJq34HddDVyZT
jVi0Po3aPELEYbtNZ7tiKkVBHjhyrBdKuhzmjMNwmBYZ5tC/+UVcI5mw4wNkVW0fHhO/bfaEK16A
V9ElWZq7oAJ9rcP5XUg67OJW8sKxMCqyYKDBFim7PimmJf2gqzfJo0PEZgMV+1XnOoSxsn58DKQ8
LrV31ya98narVZ1E9w2x0CyKBza3r35aY+NxAq6jZSTci4IAx10gArk+RnbEtmbgO+znnqJP0xzg
1aGEDG8UJY4WTda4x45I7g468vjeRYrfL2DAvXL0jcJREnV543G6S1fGD4OWndjUXmLYDjP1phnJ
TjMkYpugeUkIaFe0wCEOAT+gmBJ1dozxjMk5D2CpkM7V7Qj32NJZaxFIF7lLRwYsvk4oAiPKeU5/
BjpNt3PFyE82wnVqa0fWbGA5gfkvZn4z14i0A6YQ87zTJL0eRSBF2fTR+JyOdHnQ1fAOJTG5lNre
di0+hoc09BfAHSk8oMRUFVmTDHClDkE4VhX8eleHWE5ED8dHHqXtFvlS8w+jR7ajFgF9xJsf165+
9WurDmkwRMegjWEEOmB6YDV7hY0sy4HzIDbVI6LEPYXlYu6WLbznl6PXMK+7pLGFNVYr13fIUGpv
R3HXCz6GKUmhNNQI5Gjc7EqDzT5vqzAuA4BTpYkHmNkBP15J0cZ9ljsXIow5bX/agbqi9Sz21g4U
ymFWlS+vGtRu5GjkiBTqTCZTObZe2O/7LqqyTS8ruCsFaAYVAdy5PT3fDatAkjGb9tQsr/3SpmUs
wcCqYJWXfIVlv6tgGAuTUJhHt+9ZWmGPVNWNTtagnOxIN0ixSh+Jw8YaOQtf2VB5rzg3fi+hEKTQ
fW/KNIBJQb5aKAfzzhCl8OhM+LsEx19Trm07N7tl6SSmacX7PFw1RRKREW1eddndEiOllSyDUnly
dv2gms3lTIZ9nXjF2oLH87suFxw/kVAYFLvW0V3v0WAjKkQzCZPWV3RuZN6adqfgT818fBdt8cNw
Upt7EAPkNhh5V4CAxBoN7QAJRg1lfz60unvqIr/dqoUEm0g0DJOWTffxPEMZytRw56BO21Moyo9A
XvmunVcYhmj3e8GrLHDgqiIFCHIbL0gQO192SplRt+G2ZliPnn4dFCzwRcDc69D6Youe8NveH9im
82r9iv3QvbbNspTYqvuLPq2mU4oGa2wSCRrcWeKaax0wfwP1npkKKEg73SMTDSl2V57x3ZuRYYB4
lJEWQGqxCrXPXsdR/vSnONrG2CkQwCSCws4BK5RnmkOMqNVdlpiPkOoTcf5ToMKhnDIvvU9VTbep
qeKxEHM7FHRg8NUOY7b3KWKCmap6hJcRUYTobTouVVzDZqCbDtibu7yr037TiDF5wAE3XDvamIuo
gXtME2DNmKBH8plEnblzTWh2LGjcZYb4uDyt5jTYNESvaGTuhquY+eErtfWzDtLqyem6z6M5HS5b
7Cx5UNcgQidUUyoZsJ5mlHi36TpkauPZmea8pt3HpEmCxnj4tiKkppX5wsgHb3XTlVaRh1DP07z3
YtvoGxvCc3OCsV1u6XgxZsGdDqU4DuvSykNo6qbJ/XC1I0z4xyMRyQmO9/CAhJwzj6Pxlaf6VtVD
v/cyKYqgqXYo4tJohqJ43tYV242TsYcGXtul783xAcI8XYDrGPKRWISmiR6auNFfa8g0cY7TRcLW
qgM5biJ5zVfKNyysxs3swVh/JFOZ8R9oZZCFgdXmBvMFEqKYlkIpNK9l6brDGfybLv67Uw75Q7wD
NQXQosl2YZ2WA4s+OO1IvjYM3BhIbNhsiHM4g8R9T1RwhHN4iFhpBKyd6WZovc+O99hCXfVrHOt2
O6sG3b/B9EybQRRtEL+uSyQuGh3dOBpUZZKq37Lv0uuaE/OBTHVyhDuSeVhTxnZ+CzfIyHP1YwfX
041kZNlzFbtss4Qtqa/QFzLk8Dzkl2TIVmjLl/gyTVyflcFoIp2jdRNVWQMpwyZzC4DtFCdd1Jn+
DUgdIoKiUMoXteAYzMlAq/uQ6HkpPDHQH8Yl42vQTG+QsP9wPD4bNsFEW9r6tUrdA1v6+TSMGgVh
ha3nSCZtFaxc4pYgMd7BtCDFYfUxp2u6m9Pa/kA1MZa47kW5DAWwn1qPw6bi3rCJWLtssiaoL7Og
Gm8C6cjtpGOxHWIV4VPETVPUHNkOuRILe2y0gpCIBVObHLVJ+iDnMOdbS554wdYLyG9WaXvTwup4
jGO5wZaMuwQRwx4ZRawtut5PEaEtOVxDO43idYxHvJ0pq3Y9tqrC+W3yFnpjf4n7BJodV6+a3bEL
5RA8tCruuj0U1kJtYxS9RWtZvW3aAR6MonoYNP3oG5R/fVQXNDIL9kKDi0a2/s4yq7G9R9hxEvz6
Bp9/I5u0eW4RdH9cVVBv5hrsCnxd9L2OV5T2PQzSRBDpBy/0bobRwsstg1m05YspSGSwFGqGq49C
rOUDvmaqd/5Sixqp4J3l3mWwyK5C67VFUy2qVgAg2gwDaknkfnFHzmEfXvxq8YFeWZtF/CrSQCyS
ibs9EXMfHpT1r4EpWoheLe0LGRqyb+uImk2VjrjX8gWYD2ih8HqIRVrWVfszqCPUudB1XvuZcBA2
u+rCcgDtuY8L+JNnen4QlHFXqgDCGa+LIbUDxdhfZAgMkzk2/ep5jnmae0mL9wCAftvi/4Pb9Gm/
AR3/I47WhoDlQm0czumt0pNCwlE1FMG0iqLh9QPxF9hnjN29JPqxB7VwEWYKpR9fNc5+tBmzSsqb
nsiumFc2Pndxd7uqc3wMMUmBHmGsaphuHvwAambhw4uGBzrAYqZpCWKlu4BWlownGP4FeRqyobvi
rhrkNXQ5Jx2TN3QlTubIuA7TO0YI9HArMW3OhvanjMwDoe1jMIwR5mtonysSqccUgUMq94JlfVah
ma/tMB5TyeMShyiknCpL36xYn8P0vas6eGUoj+x5HHlvdVeTHB77Gc7KZAiqrUicPDFI055jjl8f
9n3ybleDYzCkd+hyiTbLop762oiiq7EuYCX0a7KIGpRN/xy6GT4VyAfKq3no8wSphOhqb7tioiDS
zZyRB9TEj1Uaimf06CQ/aFRVFysin3CMTkmbtzPrr1kfzKboW1xuW9C7m9a2y9FAHki2sNpkpz7t
sq5E71Sn9mtoThOSw9xRNGfJcxvjvldlkFQYx375dvnVaHNpB3hOTLH8sSTrfR8HssFdSiFi0lTp
T8q6MJcDegA3cHjDoYQQRdPncQqKJU26AWUHxIlAnHWPD47+ouCQ6T4BJR8Oh6gn72SO3sPM1EXf
YYOMJHkPJqhgAmxF+SrwMmBKLwFdzxXe2cD00wqapVhS+BQlprW/h3BFbiIy9IplTFbYPI4VP+rO
mgvEZBmaN04d2cq9QkwRmJI6sEh6bnj8PCtQgL5Ybuc2Tkrc+nELdDAiidGnOBL27Cnh5UnUhrtV
IBF6WSl8Yl1abfuaGfw0MdzFrkOwfKDOFCarxzfor5CnsKL67hqFDbta+us5pXgGBy1Ms7YwmXdr
+6NBq+4LtDid3QMmGm/q5AwY4OixhUvC+5XV6eOA7tt94kZRF0FFmiPUqdGjamBqm9sYAYLDhBbS
HLUkfVUxDQ9rgNynkvVeMmy7XsY7a4ZtpDryjLuyKyU4sGsLKfZmkv2U7ST1f7Q9Ujz3ljcsx70K
Td4cOwVOwSzPNIFRUZqtOzWnL3j1LEdVAlI2RRG7rOShb0O3bwSAgcTucUncZkJnF2RMXFG3cIC8
1roZw2PWw2rXRCK4EFM6FkDHxzJ0+ikBkLGPveA1qxBGMvfZY2XxYLCezeMqOrKa3DsGy/S14T+T
Sb2iMEs2a0WzgxtxN8xALsxJ4+4Vr7TejCNpi5G4sS08QroS1kuiHFPcdfTC3hNjWRF5rSxo2O5l
G+yDId733iJH2B0GMO6K182A8iqL2z0dX1K61zG8iJfoVzDzcTsNyr+kFQxschOxXxFAkR9VonE1
7wg3yNY79ym03Q2uoU/BxGGyZmFpw9RUb12WTHljpvYYuvBeLAN5XTyhLqVMEnjrMfUj6zS98Fs7
bcZqja9ZGLo7N3KG66aJS5LUD1KvP2veRzuLVqIln2iFezMBzGMrhcb8dormh7TNHjuPtBVowRho
XCssAmVWr2i0nx2G1pNlDalknzMcLD8ZTpFHsEfW3691/VOhRLjkMyVXgsdDOcPyLyfYZC7XVAU3
2pchcBzpkdyGDA0QqfeSBe42hD//buxCt+lrLY4uQKcGg7gjF6b7nVZnb94eDhxpjWBamC4rFMxl
Ksg7Yx3E8czOJVtFcuARXAUuZrTtP4UrsDDfeNnLbMa4KS0MsNIi4r6+Ccd6hf4uUqgDEJgERFUm
ufGt2tOpVo+i42ezj+TZZoEtbZv6J+eo+iXMYGXOsHOuOSqUF4XjYKcprrvbGddD+BEF51jEWKmf
E22C3E3DafR1gA4PdIMgdLZyuvCD7qFr4vkCpywQ/yVr56NtRbKdrXqfeYPNKLbO3JkpGF4GSOsg
kx/lho9edl11A7w8uWnLGnKlJB+ZnAEfZm8ABxCprOX0vIIAvYln+PwUacpWPBZKlYs4GASBUR9L
to4triCmRi9ekD4t0yh+ZUBCbyEZfY7h8LRfg4UWQIZXbB7VEm5WFj/7gPLaFZtqjNY3qL6r5qcZ
A4ReZvUEL6zQ1qLkk6Fvfs/ip2UBiCSYwwaYcfqmcQm99NZ0+GDm/MVJeIvfPZXzyBZdDADOyiAz
dsPgs/XAECqZ+zY7BbZihQ37JA9oj4XYSZe3oQiLGRvOVoc9/1EzMpxkMuiTP03rNlj1lY0dvQXh
W5vcBeJ8vfCaEDOJzjO2WNyOBzsiL0uswEJqF8HvUAGoulhpPO9CIpdbiHDSq9ChGXuREQzGsVGc
9Hi2Hq9Jl+Zt5lnkTXEGfEWv8NgCjRUXg0+bb3ibr0wK+gmQvYegGxDkX1ryhh41W1X1CVZ5dNXM
ZSR3IeDvEZXkvwmir9wGlLVQ5qQUGQkBFAF/chs69qmVKsMGGa7iuETdPQCX6EYZG34z0l8eiaIj
79zEiHaQL+QQrwDAB01K7n3/F4C5ws0MmKSA2OC7hLC/jARW7UzongnrLw2ATkCsB8UDjImXAHva
4EZ7CdYkgB2VwFWqStk3jXP0rM36o3sngJ7znCCHLk2IFD/L90aaYCvsO3rvZ7gJcC9qCynaFFTq
OF2tcuUzREkKRhpAlnjpzT5iSoF253r1h8vVT5sDcE5x8kFl5ByH9A6VbHKN9bEcqVyIt1tiOCL5
gIKv6fy29Edhdbxv/EhvW8KRDT5CiiKIQrIqi+rphqwJ38wR8WAU1finusb8/ve8+cs7Rp8gFCow
IwGR/LlfKUO3EonXkd6nAJOy9mEJEO267nBX+Pc4X6l5vNqzTRNgRRCz+K5/TtC5gZGTESG9Bzie
U3droCRD6bxMqIIBt/P5aMwukAecNbjMfqNB+ErJQXsMSh72FtA0gmn8c/BkIa6NmRIPQ++uO19e
UP8bKvPrCIh2hX/COesdWvf4PLP+S+mDHCk2T3XXPYCARJjncsFa882n+qz0gawViABEZBAtnSfn
Z5rZ+iGSNdC7/qATmAEGG+T6XnjmKUF7rDGHNVtKgH84mapvxFL/kS7817I4E6ZYg/h4UGZh1X+2
5UdSMvU5m+nDMgNfgKKgCXOOS/Bjti50JzrgWiPrn4SO3C8mA/PL9XF22SnHfssslrCUIPA/Cvut
DFiWexQWwnlkAU9SD59eDxOrUCtV6amC02WRmaC6SafJyVxkGkTZhaVF4ko3cNxF50cvhY1zp6ZN
JsZsh5uw2vmGAqAEKn2YAFigz6SZQV/KrGmPoB+qk8uiBygSSPnvSU0/rZ7ziwH1D5VBCCMydI19
EvFQJwRV8D56QDMaRM2saa554qtHX/f8lkRDc+FFKzp4elaXLIGdQdSo6Ao1MY9y6xKkrlMTXaig
iU9y6vUOG0rwO3buigG125PApdhavbocak8dsnXydzXyXPZ+YsDJ+xPAvHRSW6uB61gQoTs/rOZi
EWDvC9w3plw1hnwMA96FYefwpGWmlwBHvtNdfzp8zq8BYDCEkwg2Qm7BZ9GU0izNZMroA2jcPMTV
ZJ4vQCL9+2X/J/Pk0yyE3fpZmgVzAJjVfFrEck303GQ8fEiWpOzbHZtesp3F5hu+AbADY0T7svl1
JsfglrN8xP5dnLxZRJJ49juZ6lkF9uWnoMcIyi30m2HJ/7nag2xikIn24UNg+qtxaDcurG6RHQ0Y
CI1U1XoN/6MiQmQm7f1N0H/nzfiXaXdWeP7/4T9tNkAfjKkFhrcT4NYGZOitpy55+J0N8GfRGBr8
4YoFYQ+6B+ExCb3Rn8+5TiZDeLAfXuMovkGQNYhPrHWnmi1th3rj6uZmSMXL7G38qbkl4XfmwJ9N
W88OA/9XHXd2UwshrPrzBzQOdrmAVPlNYFAW9ibzi8AjQBV79SAH0l5BfdkfqroJz6dxcMDc0UBz
sUQaGAZEZG/SlhfcZr9XXUdlDQs4gIozxGCjdXvQYt+F6nxuufzPL0ZQMCQmZ1kmqLM/fzEZbTND
v17dTNqLNmL2h5MY56W06JffWhz/14vyO/hZdEleV3FaMuq2CtA4UfZDdKb5Zo/6PFfORieo9/Hu
qE+Rd/pp1dCatGMrW3HneNAdlGv0VeKLqGgNCAtEhX3XgvnpIMSCwHho+MOIqKHC9NPcrAO1rL3p
ayi4PzJge9l3Dj+fN5vPA3x6wSMStKZOYICRgbVMHn17Gu3mm73m8wI/D0IhRD5XgwQBGZ/eWj/5
1QhlB78TbrlsRH8denSXeADk4U1yM4MD9yNWMsFuEx80Ypc+/vsH/O0h0fiTBIhUO+8xnx5S61QA
JSD8rq1MyQXdTcmNWl7+PcjfpsZ/D3L+lP9VsyRQ8FAfooO7YEEErKgh0gFi6d3B//rfA/31adBj
hC4j+MnCp/DPgUzkMuDbWXUHgPq9Ev1HHEPHkNlvTohPmr//TD2s97ObHxoNv6jT/W52vehodVcL
IXNT2f1kgIAJ/161Drcv+nvwv9uh/jYmFBkonOFRci5x/3w0fJ4eLbB1dZfF71m0r8WDFBcId8wH
uMu65H9sCT0/YgptKXoV0FGJ1uNPn4xD+tI5bjEv2m4HGulHMjb/WyX7/4aA+C8OkcCEjOo/n8gS
ZiVaNvldvCw7oGWXI3Qi/54PCDM7/9D/PkHhj4lHwa0YPaEY6XMTtVWAJ0CprrfeqsV2Qho3OHiZ
cFzN/RHoWDMWDLFeEuTt9dp0Q+nVbVv2UaaLBkUZdKbGFrOa5lzHDLldNoOKgwNbWjsQuACBkEna
olF7b8Fj5y3tzD03FPCHace9kEG64W4Kr8PFwb5tNrTUEFBd9XNq963Pn6ia3LMM6fzRRDLbR1x4
T80SfngJRPyBHetTXDVyM81DWCZ2AkAfIfgQqRLvYMEAcVCyKlma3nQIVpglQ5SYklu0PPeHQczx
noejzbWJ1xKKaHmZiWXZDATSgWSC1CUc6hB6AAqTKjlHCCCTFEz+Qvd9pdSVWftst+LM3k6tSS6Y
BUjp950C8R2FBTSVBJpNgkDv4Xynsxr8W8A8HJw+X06JqMXJoSH7JgsBrIch/92nBGhnNLY37Rxp
RGFUccEIjJh50+OSAUblSlKIodCYk5UzjVw5AMvcmFH/qCkotTCSPnDVxS9hb9jnfQWb8oTH5FoG
HTlNMoQNGz0oIL5LN4P1YXIjkLcOucTID/BcWgCvNlcoQ/wt2muxw9bpRxTJtRQ1+sZhEcTLthZk
U5MIr9TV3iYzU/MCGrA/zlFHsD/ikp6H8Zz4Ry3ECX37FPKTmcFEKnunfeP2S2OVxauHMSD8Kbts
74Wmgk6les2WEbQ6hNQv/ipSBw1IyE0xjusrLNejqYD5mrzxUg+Gu/DceUeX0BSWLg2yN5Fy8hpo
PW08N3p14S1J8hgsQffOEKDzAE6rP6LzGU3oQfZrJJ1+Xin0Fng195gYy4ZJ/Qt2YN49a9h6lHxp
3lLZh+mBCvAFUWLmuAwjAS5xcgGEEn39u7JrfHIT8EfBM6D36cL3XRfbAhq7eIcTozp1pE4hJgWN
8JTBz/1dKGEL4lXY4sfA/WBTJu9w9fBK5oaKF3VSQQ80t8kVHdx9Avu6y1HYtbsB5cV34LRWvJxJ
QKBp+WGWcrwWSocbX9dLUZ0nyRJBnYlEg1sV9hbvWfxs6FK/dTw1NxVFvmSHl/FYo76MD6xv5RYQ
bHy/MLz7PA4qfpdApXHt+R1/aAf1FiRKPk8qeG1YHCFRFop2G66AMx2E4yBtXlZvjrb4SPMN3m32
TBcdFF3a+CVIIV0CZem3zSDTsm/Ia7R6UQRp3RTkvTCwf44U/hlxsYSGInsKQYcCGpddSTidNslM
JmRphIjpyxLJr8JBGzxoCucM2C3Py3tSv9ugKjjroLH4xdtoBUHSwArFwSp/CBT+MAKlGE9JjcTl
eipSl9lyjVlfRjqrtxrqgKIDGF1IIvwtteNwoH0WAguukscprMmFFdBgtnzhRTfRsFgw53K3wqsb
Wn9SrMM0wOQlgb7DOA+USgw6DbwmaA6BBpWwocPzZEPvHfiuzdcQcK5MlC0C0XqXcSXcbm1TWUgA
9JBSWlKIqJZFMJkO6UsinO6TFsLUgIl0B0lxX4wmmX9DTkIuR3ipvZtetAeIIyIQQT3EFEEDafgy
8mWPjYcU6Fd2ZUus/wTlytQXWevMUYqheo88iMxzMfKsoPW4njXI9oLWQ7RTzktgzujb58A0uNTO
qfLhNA9Wni8u3SuY9ZVDX0PGD2VUXjdj8xBILXajwH3Pxra6tMBJ7mZmFLZxD2xNhpSX2jfk2jR1
tG09bzqBS4DzezuZ0ugUwFwHg1qTNv2t9XR84flpttcIE/w/nJ3XbtxK066viABzOOXkkaWhJMvp
hPByYM6ZV78fegP/p+EQQ9jAOjOWarrZobrqDTsgHNEXOu3JMRwGiQo1KMI6FgHZB1l21iuq3m5U
021pijH7VQEqscGghVtBREROoksbutazJ0juVg6rn7ELsSHoMNdT4/gz6STmd55AARH2ybYFbbEX
BXBEgpWOT1GHAY9gAvOJioKLgab5Y1XQFAdj3tpyjNZjVgN2LlU33YHZhP3k07c8l4U8acJG9Yc2
rJt9UEfN4yjTxxMzs9wpuZHsQIUNG3UQsq2vDerR80Rp76aetesVK9kUntR84/aNd4MfBruxT2Lb
EHLK84EQ7vKINd1mqn4qVY1ShK5ShRGAgPm9ZD0WbRNv9BLboMpSf8eWPr6Wple+5GGeHCqFsEZT
anvsHFLoYFH/Ka1jY1t0oKMm2N8TgBCwgU0oniLLrQ+5UOU7n1PvbNVBt4uTVt+X9HHw3xC1UxmB
phXKSD+p1HZeGxQlMPLDaYckudgaOWunigx5Z/itvh0TaiHCgL/Epsspn/RK5W29GswzeCH1QzyY
wpEStnDUXIOmsU9718ogmCYdh8YgROUZbLS0A18bvWDH4R0Uun0vZRbnp6Qcm7cCR8OtNJjqcwlE
YMdFhk2a0Nbfo2bCXZtDYVsSRcxQq7tDihNTuQ2ZLFu2vHSnxTQtIijVp1h2lS3Y7uIhnzriymBh
uMYiZksH9avaq8EPNJDCLXYS7VFGXRR4jYAc4tj8zCCP2pQBQ1uWWGZ9lEkPbFkXVQVJ3k9Q64NB
69AeanM8UvFhk7mmtw3pK26AqY+2MsbqqU6FFgMhHv5nHoJDZ/shwBml0l+j0EPXhF4xHXqRNauP
/jZ2s2yXN6J+zj2l3ReJZthmKyePtF28jV7lYKAzLaHuR3blG1RAlB4wreulX6NUHG1XHXF+lCds
OAo++85UMZcRY9MeUr2CswSDecg1a5f34E/SQv9hju2P0uiNr20LVczFpmcTNrJ4KNsstMEHYWQQ
5O6xLnP1AadrDwi6HxwA62WfolFwN7LW1IcoTpVNUoFyKjzsj8XEN/aamJWHlBrbB7IC1uDQZnbf
AIUos9baUd2Z/LoszZYMGWwYqJBD4GaUK3FmRQttumzCGsnDcGITUJNSX3o1A2UdCWK5kSwarGob
xBtUqzqoZlG/c6sqOKaV3zgjbfBjVjXVUzJSrhLKWn9iHw3AjDzvklWR+FSmGe5crSzsQ0noDllH
8WCgAGjYCdiyrSxL+T6MarfeNo3RvA6y9yvWMuzdtUsxodFwDu4+6+jGDJtsFMpvijFUjlQ00U81
r6Mv1qh7Oy2kE9aJ/o9IigBtCR30AHdUQFJYyqZqSWVlnEeOmdZae2DF4g43Ep+m26RLPZr9Drhr
v3GTsty1gJL3oaDX9lh06tGSQKPHAjbWsYq4ldRmX4cMwS6/t5KLqY7hVkl9qrgqyimenpt2L8rK
zlMzYecDENrpmueLgL1yWTuoOPa0+7KDUpe2vWurvvfZG1Xf9uq6pPef+9pOTaBH+GrYftAoc8bn
0Aon5K2mCmAz62YbqqVy1kqrerI842dXRp2dZyx6FQDoHhIMSWnnmUfX6rh28NXZBDhH7oawrU+G
KDevXSb5ewOVwa+KDLCN8n/90aiF+FxV2ejoghfoAP2xp38ovVFD0jp1i01IG1PaQEUML1XPgeDL
6FA3SIBypVA1i4cIxH6sRU5F2R0qdQoSzs3jvY8S5oe0b803UJluvgm7vDn3NJNDu3bFDnIJLpq/
4jZtHFUwktcYQPJDXbRQi8PWC+zOjHpk6/UcK8XOOLhZLaBwO3A8aOgsFyNIqVGWumOcFf4xs7pq
q0bGt5q18Ojmef0Ydm7yqS/08EPrgwqIElfbjEMbvPlhM+x7RYeGg/ShrRSF+NGU88CRPQF0lxb4
PIeK5qAMqbmTvTZ7a+MCT/MRbI+VR1PSA4bLazXr7Ndjilt0/lmoymqXhnryIUW74EEO9PqRF4/H
na8UFy0u+1dDL7yTWIYsFRrxSEyGv/m/wq3fKYibyuxNDYmkgwVy6cRzq3CKvCCzLyWTGqXauTs/
8loHu0fBFjoj3ClyHQNz5ImR+F73priavNdLTbxYbOyPtahnO993k20adv42EJMWt9qifUBTJt0P
eju8BGpSv6gRIsvKqIIO75pqX0buxgzNE0jeT5GrCtsmpEjpyR3oyCRtn+Set1LFcbgR1bTay3Ks
7qfu4kapxO7ga620BdLyy41KYDp6W5yzMpCeMhkkQAxOttdF4Hxj11JONusPsKzq73FKtx7opPII
jo5mtgF7OOoKnau6j84+zBVABH6+jUbx4E9Cs1YKjm2Ux3On6uaudsPiDPzQ2ysauG5vRIjLUlp5
Q5MQGHJdJg+K6VqY0GJTbYJt+iDlYbTNQ8uigBlwrZdZ9VGV0p9hUJsXUeGY062ctKWDohMISnwa
vMD8LpdSQu3MbbZyXdYXPUnVBym16rPRiL90I+OAbkrpHPZKb1dwJGwq7fF+1Nx271N72ACCUW2t
zIad3oCMQ6Re3wl9Lx3AbQO3i83wtyo38qZTPJCYehSeg6xJ9hEwSuj8mr+rOmAXHOHCDihicAi0
CiSAWJOEonZ1Ni2zBL2uQRyDJmb7UW5uETYEHWP58YkupfbQTwQC/EMxQw+8/GtdhMMOXXQXVFWb
bEYxHs+WPETfqfjre7OU+g/oOvwewih+UxWBudSiT52FunTWuD8aJCxeSyXMnTp2aaL1suxkstHa
pKPerkWL5kAiPjmPS1g65XIHdjNTbDhB3qkJAFrLeiGcGw9BMJvKifgkWooL/wgCVox7sS910snF
omHnWYNwUTGChOejZg+pm2ePrRp2z0kAMQSg0utYJ3QQczGxXl1LvWDAKrwJFuKR7NUssIvQ8h0/
6oBh+f1jpljZJlTd31YaNQ9oXvZnuS3Sk8qVtQlA4doZxXRUOcwufk5lcN8ZkyMQvhGNkz7BSqMw
BLKRIsCZBqIJoKb0Nm6g5Q9KIYmHNhXNTZGb7T7x3WhTKNonCPPmEXxd+jtqYaaNA6CvVsFxPdLQ
ze2HsrgAYIGhJFujZme5NL7oNCpOeiOFGzJe8QCS6ncZR9axlYEB9x5uBn1QKQ+Y2GOxLkgf/LxL
NqaXi06BiA5TiJVObQnWNlCi70kSBYeYx9c+LOOGogK8KxglE0cPKDNV51I7Uz7t37Jex0huFHlR
9mHyJRKE8rPbB/oZfll9qHO4f1lhtReBfArTKdfbmkVBeatNpGPWueMTV2pht0GiPxcBTQxeru4D
Pu/yLsl74ajWBvA6HC58sgvD34teCTo0jmvQpom1SyuSTK8pfplgmuyYLQ58PwdcDcrINnr02cc8
z59JmEdboC1hFyIryrO0DvH2Xno0mz7+4Cdl8Ol+fW+huIfCOm4qBgpFAF9mVUq37GqhbHXREUr5
m8zrmwLDik7IQog/tXn0LjDUJsp1lTIjSYnyKtccV0wu6LCGNqSV3/eHcVsftyxRkcHVoOUEw3v6
93f18UbN1FAXM81pOB8q2XjV4pb6ZPzNwL7bvh/rto5MLGT4CKgDVJjXkQeKLMWYo0Nex/0xStrz
6DbPsIw/gh38IQ4NpZi1ru0NnoAaLKAFlUoyaiuAMmZzqOWWFafAP5y0NcDpyq5GMbU8ay6lpMyH
AAMMbkg/9oqw61KAq/dHfNspg10Omx28xARZsuZqNeEol2INRdgZqed6zSFJnbTsbCM/jzkYVVBw
AgrPoqse0ME74IG9Uftf93/DzSriJ0g0N83JbHEibF9/4VLo3VIYKtXJS3+L2zYpy8o6XRol4tGy
gqzlZCMzlz/UWo/ysJuPjh8324QHW+gfeDPYQnBOiwESyFMwvHbiV0/ble7RLVaq+bctXPoFsN3p
omJwqsnzjdJCPy4hAo2OpAGOl7f+lNT1DyMPTsATl7Lc0hv1Tn89rwodGC5siW6PPFdddtOOu0kV
eyeWf0pKAGVo5cPN4UTsRpEIk/UbjU3299Ryerc3ZQ/spVd0PV8Oc6i6A6e1odvY1RdhdCDBf9VC
faf1lHarNZPOm27WFHpSGDEntR3aWtehUZ3NRBxae0dprE/tkH6JBv2VItn27+dQ5vFt6oi20Fqa
Nc2SQfIjVJ4GpyrEdus2QXmKo3gNoDj9las+DINhXajAowgEBut6MIGF6WcbCoPzB49eZw+q+Euk
tquJFIeGl/tDuj1xpmj4vE9dVQP/q1k0qaR7Zwna4IjWqxmD3NfjQ1N8zaWO4jTGpgM9lGovVite
HIuDpKNl4Ps2afPNDroWElkEfmVw/Kbiomj1jz04sEinOKE1BzwYVzbdwrEC6hbQlEgHGX2p2QqJ
xELj6WYNjkFRMPKTD6NS/UsIJG5xr0GIFATO9XfLeX/wflYGp6vy32LpnrE0P9z/WjfX3/Sx3oWY
LUARfpsXI1DhRPV3KZXsJL30KSxXbX8/ztJskdAhM6igOUJb8HooPgdJCJdgcP4Upzw1sXsKhyv3
69LSwwtz0nfjUCI1mX0TKLlw4BMg6mUFndAeFFA7RQ/HLA2tCl92DG7hUWXxw9DLwVsGd2qPrPp/
94e6sBCBSE1GpCDG2AizH5EICClAT+Ho4FVu6KFtovYgg2xWpGrTRmv4ncVwRJHQmUImfo65DCuq
bRPNw0EOZ6dkIOgrO6aqXDWf1WzFdHRC4swOEjhxXOYa6tu3t7lRKrohZX3n9L34Sda8PTS/Ek0C
KOw85kL41uk20OMf0rgm/bsYGQUtLnC64uL8UOlUJS9dSQJSChSqaww0NpA4SE+u8kFqnyukVhAG
3t3/kDfpGggXsD0GaxaNFzKo2ZptsehsJRPCg5whtzAkT3qSb/ys2GZmrdsDGcwukeU1RPRSWA1f
KwyeQJmyjK7DqlUFEaK0ekfDoQsyD/aZUPhlXloScnyHLF/5qAtXHSZa7E269ZwG8/VKhwNWKmLa
TsorzLR89AuoNNZrqeDCCaCCoZyECwE3gOm+HhYrlP68XPXOqBrbftQuUlSe7n+w5RAcL8DkdbKg
+SGD/rARlW3vRHnWPA8mpUe96r3X+1GWvo/Be8cA9a9xvc2iJJZbapqQ9Q4rhp7ZUYPyUcTnvGk2
jXbs26/3wy2c0Mgw/i/c9HPeJUHQtNoB//TekXx6/v0vU/6Ips9+XJOunOZ/vrcNWQaPxMNEurGY
asTc8j0t7R1qIS+am3NGDujbqJ+MSrKxcN9YrfGUAEvZ3B/f4qHNcgdiixDVhLO9HmAGSxFYcDg4
QQaJyRUoHUBM1ipKOz8L6y3jgeIp/6nKymJZWvboeysUuXn73eTMgmBpdRVIvaOPb/BNKUL9zoWf
K2ObzvrZpGpARxGIYrGg5DYbmy4GNLyQoXQ88aJxQMpVgLD3pXF1yMgQzVAjTY/Qr3z5t9CdQFDc
j7+wIRDKns5L5NsY4/Tv79aO2mVlrASi7BQpxiFUCb1gDTe+MI24qspsBfYcb73ZIRm0KrX2QBod
q+RpUwyN9FYAZUDKXtJWDqqlZw7I+CnpkgE5yn/+/d1whqxKRykTR6emqSgFX3HFGYVg72efVP8n
qgoU9hF/Bn2jrjzwFrb8VWD5eh5DLVK8XmtGpwy9V0E3dj72Bp1Ty9V2DI5NvJL3LW0J4mFmAx4X
1bQ5MhHtZ4XUpRqdXPb+0yPxv1zOd5TbqY/6+JqH6QFxhx+4PqENTVP+rxcN1hccBRjDoxNvzfDu
bRoFg4+2tkOWT2FrV5u//yEAaRqFAV4lVAWuZ9Orgio0u2ZwEk/41PRov6Dbpa3kgtMfme08EJX/
F2SuJFq3YihaXcFzwCUAj7mXNILLIFg/e5+iqSh+RRsAhoW5RrZZ2hBTpUFFjgVA7vyey/Shjmr/
T0bNky42/W+xXD1J5ZpP+EocbfaZTDSC1BEhHkcjF+vl+smjO2Jr/l8ajU2PcGwjyLsA8KFN+Aex
/27TWV5peAW60A5cRnuiZ2vh4f56WLjhuHMo0KjklBO35no9CPS6sirUeYNwAaQd3CT4r25+7uTy
H5b2VOqjIqQi3j2/aoxWQHG/6kckWOi3ijWiOqb29vej4UUFrnKy271JD8zYdQNP8kQHMZCdFZbH
0IUZa0k7M/z7N9UE2OeC4cVjcXNfzxtIIFJXYUAatDTbgxTLCcIGhrjCg1j6OkyWpIlU0G6x5XpC
J8YdtdEZFFAqXrGJDWPXZEe9Xjnelxb0H3KJSQpyq+svV6mm+p3bO/QP7Db6ntJOTJPj/a+zEmS+
awA7VUqTT0Eyb5MXn2Gt2uZaqrsYhCt3KlwhDznPECNrRAYEXR3e7eUmEX4Tyy7q1/sjWbjbDSaK
gt/0qr6pUMk8xUIqgr1jgkg6V2MuH1yvWTmqFx6XV0FmSwyjM5Q7Mb5zEpR04uJrSocjV77yZazs
X0LRTZjoPzys5olEp7aJNRpgDEP4Z7Yslg9/PLmz8TEP9bcSwNU/zB8+Drx5qAljq3q9e/K4VMuo
UClTadibSacuV1ZOG2lxHdBSkFQRfg136XUITEPouKsMCZefiqvgsdMRUourzxgv1A9uU9BQo4bE
cz3BKqmBp4KHu2InyM0dGjQEM7+FPZ6scQyXshn4ffirk69x4CrXP6vNYgntO2oxeVL+l0jBo5Y3
/kYw6mBTg7GyrURsD0WarNRFlhbs+7CztTR4eUe24Q9OqXUb0Am79dLjYoipVswXpcr4J696d1cZ
VoArJnBbRgbrO63pV6cDEiJ9W+kP4iBVD0IbWE8A4EBcBrTJ+lRIdmESFafCKnLUZrJiIzRq+PX+
WltaCLCSqCRD7YShM5tx5M9a9OdZCBJIkQi5Uld4y6puZb0tndRQRnFjg7iNRvUsSmEC92otzra4
l7bpWJ95YFc1oEhjJbdaCzT7kp6ZpjVycTwVB9p/YoZSZXHpkx6CiaV+vj91S4sVThqZBxk/3e5Z
mtMF3sg5Rw00FYRHuRsQuBYOaoBfoEQpLe7Cz6IYfLsfc6nxwEU5mS1j8ghFYhZUtIZQLgfyhAhR
vQwYb0U/1+pR6oo+GfGDkpH6s0/CcxuLp7yWt/fjLy1jTnbMxrlAqGbPPmQQ9UWgNzI9jlJGgwg5
OnMAHHE/yNLEcs8C/FPorcrm7Pwzw8DIcLkC4IRi50ERhPGDUnjuxlVq3hpRbOxCtYteK5RsVoa3
GJnbkXwCxp85r+UpMbhx5pzXVHWclClKChuj/DFAUNvSHclYSWAWNh9UIW5hGgMqT5rZx1RrHRkK
dPgc4HWbsfwJ3q72P92fzIXXBu1Fsj6Vkwfx+ek3vDt4arGNK1dtZUeNI2PbYLHkIvgkdM2D0mvH
UqujzSRMASA7+nI/8sJehCgEhdOwcIa46cIpkSuFRu+LTiw2gQ1h9YRwh7vxrfFNV5K/z9Sp+6IB
T+FEnab0ephqZ0HMpJvsNJX+Aj31dUIa20ISXgZzrY+0sEquYk3//m5KhQrku9xH5NHttzj+JpUY
t2yp2tOPS6Bd3Z/F2zxnsiCeJPY1CqA3CgmSjDCOX4bGRQvAf3hnz/oSgM9HRXPbh879WAvdYgr1
NEMmFhbP+/ksWvmgA4ZHhBDUk19CqxkvjYfuFkay2ilHkFOvf0oTpFx4kMDbSv3H+z/gdkNcx5/N
rAWpGVQhwiGC9VYA+S6Dc5NIKzO6GIS68lRJoIg+b6C2VpcWY8QgpeClaECtJnZkPN8fyB/0wPUj
f2q8AVmjKYDuyhxdkI2UFEPO0Qvv12Jftgnivr2naK9+E4SfmWVQwVnyYg1V/anJZYXTLA98W4gl
F53WHH5CbVUPvWyUT11IBQ2IZhh8boTGPKCL3Dyoge85WDslJ5zzkoPmldEhV+iziAN1NfDzco1F
bVMhypAO/bmnnn/0SLzsiqrfaWjr+HtbBN5zIis90oym9Dkae+GzN2jiHlGO3Gl9SItNiXaZq8c+
Gnojcp2hFG2MBP57FzVSemC/oaicjflTCAQU1IaqvPWh9Vpn9e+gE2Rb8MUYIOEY1OOejN0/lcPg
oZxrjg/lYDYnNGQDKvptof/uaWj8imU0lO9/iaX9wxPEpEdvWbj6zA6GLON39I2nX0SxQ8fnOBa/
8gQTWPfsAW28H+v2dpzyu//Fmi3fvqjV2CuJNbToA9LJ1uWVq/H2TFV0KPGAdafCx62jrqkKue9Z
+kVC7fsZmUbYLlohfBxjpXvSWjFeaV3LMmfZ9TpWYVJP+A2aW/SaZnex2zReO8ZlSo24KJ67fDhJ
JoDiHXqnI2Q/E/kxKf1qinm068aoejJqKIcIkfg2/ukiiMasOldmZb1mLF1zZ+pxsR9KNaXAbBob
Be2J7xrtjOeJKbDJ0HD/6xNF1Xnf0BWcSLn6/PMjGyioYBPDiyEWm5ESfqWjMqqtLLLbDz9FIS/j
+lk4pNPSz+QQz4KL0D5Ilr/pxrVlfHtoEcEy8B2iznUL0PI9b+ixho4uCopvmgGGHRBq1//+2wWM
ohLtfGCUpHc3s8X7Fq2afkwucho/GmB7wSncj3B7d0LqtbhjKPzjGz5fTwFuAYGloC0kyVX42Iqm
/1EUWv8caXr5QXXb7qQIomH3frcGcbv9RlNkEAu6LlPe1WabE1l56A1hWV3QI9no9am1vL/e/jwi
RariPHSgmc8vFsWTVCz+suoylE8C4rfK6hCmhPB6N2qyTmIsYoGOMes8mZOQpok800MAj1g7L+20
jVvCNtuIcWJYR29sgo+dQZNUt1IVkWq4yhurbgsZBP8QoCXXa8L3zLXKTS265SYbtDemXMK9wQPG
n/p6sxco3TxHrWxukTs194UVC4DdB8TiYuhivSK/el2tPZmuJhxDxHA9G9r7+NYjlIVZSyZ7xwqU
QQ5TFn0ZEY+Dh04uurcEEVS709F+tdNKQIy8KsVhm5a5sdahWFhhdJZg+nNSUkKYQ7PCpIamnJbS
pRSj5CyGKmC+pm2f4b1Ju1aPFQh0VYLTntZn4hEgp34OEe7cV5knk9gM2gdttOp9GUoKz/Gh3EEs
9D56uhHs86LGnvT+hrg90ckTQLbz2BAViqazF1UaDoXXIvN50ZR22NZKoTzJajAc2BnpB4xSCmUl
4MI+oKcJOIikRAXxMnsQRGQCnjfSiMp95Vka6pdRSFduqYV2GG+a6QEn8UxcIPGPeu0WqEBf/ByW
aiyq/Q+EVrVDF2JGOSWYDxoiakdALzBtVYw5NCxrthQmi7Vfcnt/UdhQYQuxECBez8+bIu6GMpeM
9uKj278vFbd4U+IaCWQry6MXJfLlj2Ou/xgGN9u3Ceh+P8fTFF5IItiZ5a65py7NDDcppXGDTIGP
MJt9sTYEmshCdwnVqNlCZ4t3qdlSdykh/5MesSlkCzSo6VvNKxgees51pdmey8X69wuB3gmaXgo3
I6f97GoP8VIcoCT1lyF9mgBBQvvf/aV9e2dNqNb/C2BM3+bdO0kf+OlylPYXU/yWBI7uH9Ls5X6I
29fthL8G+GNY0xeeH7m+W4+WBKniUqL+r8JrTFA/SBox/VnolvdDr9BvLXNr3PRIgo+IQw1//5qY
JCTYvYCqJmjhbBaVsfP9oFZQZenA21jQ6KRJc2+ktXJ/qAtLByAvFihT7jcV0mYXGM36OhuVoL5Y
8idp3Gn+Q9W/yVhj+QczqraFfgjqc5wkK3Fvz4vrsLMBCoPeJJVG2FDRxlPi69p5SBB8uz+622NQ
l9CUIyMGtIj44fTv79ZK4pX9WMKRvgyRUGyiXGg3QZsmb0ISdfvIhfB5P97CqEjY+GqAzxG4+ZP3
vosXlHlXVfp0kw6vifpZ1b7f//u3z44pIfzf358d63UrhWmiCtKliwPR6cq6epRohqENIrYKnApf
DlACFIuV9Op2y00VSVD1Js0Kjr1ZWDNOhUwp0vESiehEpHF0SmW0xrFYeLs/vsVA6A1SLlABmc5R
k5EcC1YYDePFLHP4SPJD60EEDodVS+uFieQZwcsN8BS57/x+bDTSCbesGFHQ78zxraKEJAfpowo3
CiGt+6O6zR1o9yIWQKuXFwPp4vUq9F2/6ibCkaODlPeU35r73Ndf9OYUQBdD0OSvt9ZVOE2+Dtej
9wvw080cQTt1JjLK/X/3x3O7yq8DzJZDqEtFLUu85oc2PFT1Hi78X+9bchayFwDcdJJu1gFMNFhe
SRaANe5E1Dh8KP5KZ3u5sXdVxPv/ejxX0WZHoIqbTYVsReAEOgIzZvjka6tZ/O3KBnk1PX4UjGXR
VZwVDJoUlGOBkqAjGiIg2XOZY523Jou2GGR6A3HoAXOeqxyJ6NVhmtsGDq9W4IDDk5QJT1RHi5UJ
W1jQE3JhAmljanxTYU6DoQIUKwVA9A59+ODFJ9wB8Kai/LIt18rZa8FmaAm/aJXGqERuevUrNTwR
CXxMMSgdiRtV++ViJHV/NSxP4v8GN9s+ORxiXNsYXITogoueHB1JlGlWivQLe4gp5N5VuH151M3W
Q4KcisdZHzixXkZvmNSUZwO/oLf7Y1mKgmCdRVNexAN4DqgfFXdyCQtCJ5HFZzn5Wsfyp/sRbg9S
QFsgfyYBNNQM51eD0QZFn7TMVll/rNMHxEIhI8u2jqUVwN5/WHfvg02f7t31igyb0SHRGjiu8Nrj
ahH2GEGmdpKHW5wjYemu1KmWlgIJNXgDGka3t4SBZRdiNbHvjGgEKPSFsJ6wR2UND7Q0h+Qp5F86
AAcaRdfD6gaP13fr+05oHizrLIkvitQdBBlVi/Dn/c+1sJl4vMJMo9i3oH2ZhX3nu8rgOWmu2b7b
7VEaOot99SblmM0o4imJyjWd4ttZnFDWkwv9BN3Awv16eHIfmIKuCo2TSzpOmH2B+nv70ZOTla91
m+wRh34GEBFJlG/IENgL6R2V7dbJMCF6ojvbbnky4VPZZwaepG23Em8BtTgF5CFIWxHk21wVUhvF
Vix72PgBRS0X6wsf0FP9I8ArKL+UXr8T6nFTS3+dY5JCAJUXqUeAtpv3AOIGuquK0ZuTGuOxzNIL
dg27+6tk4VEwxYBBxRUMgWqOWMQtzgiGoEdnIG1tD/47ykdSfswQUMDfbNMg7hDgnNPjVKkmwsoB
/Kd6el2PmsTl+Y9HNh2qOQ/BMtW6wIi9dmAdPPaBv41Kcyvp6R7n1rOOOKFtwRguFGU3pOi4eGVT
23oiYH8KsjLPf+UBfl66uC2KdmX7LC1lZEd5HU7FoBv6moDbZDZqRQ28WRE2iRZqD75v0v5wy7/0
bKc4ziRwGkDkJHO8KfuFphJX9NMqJ1S2mR/ZDZZb0rZdk8u8vSGmMBNoa6qqQOO53py+2cSIIsmV
k+j9CaDMiyTEK1fdlN7OPydlKC4IkQP6xhAZISmJ0pncOK6GLLr/q8e7Ywy+Z6pxKMRnKXYQWFq5
KJZG9T7kLKNDVdnCYUZqHCWXwEtIHxOl+Ydt+C6EPuuy526junrIqLz0V6L8yOV/+ftANllp4LVI
Fa4/TM0CrFQxap0W/b4wjrbpmh7s7V0AEmxqwoAfQnt6fu1IVWmofqE0PEuCY6KKdl02ZHTthyR2
33wl/B5JynblYLktNRMT2KsOaRgt03llJfBU3cddjZjRweq/xP4TeD/MeFTgSd4uqL9GRXlUy8P9
sEvbFmaRChSW9x7Xw2wuJ/00ZWQ5yOUnPFvwtuntfFiBcy5eB++jzBJH01QaaZBE1rk5xN/x/FRP
ietpH4uiFJ6yUQKFjXyjHYz+18Cq/IuMn+DKb1i6AqdjCSovDWKYHtcDNbQokARraBw0INHb2yVm
dNDlk1KuAIaWlo6p6CLC0JM87BykpKA38f+Xjmgm56aLD5VsXfSIPnE+PHmafPGbtfNw+umzU4Te
BP1JYEqQZ25KnGPmljGKLE5koKXUPoflqcH/V2xc1FHXyucLC2bSZKcKQSLBKTubxypHmRGT0cKx
MnXX5e1BlPsPaa7+/TFFrRboPOUBiivzBKIwy8bNm6FwWuQe8KwM++P9hb+0JkkUEF+wJjWCG5xH
5XuTx1FeOFL4EoNnpjuBJ+cTduX41j4WfowBwVd8X1f2uTyVAOZfCz96DnuwoFMWcb0Q3cgclNgq
KydoqXjLqa0DlivccOf3n0v3YfQOkvul1b+5WGOKeB0jDCSFr2b7NmKTKPHgiitj06m/+7jHvbS0
8+JRbVdwKUsf+d1vnCtF+LGS5DpISaeJP1NqUIrQrsS3+x9gLcbsTDBoSvulUleQVZ/l7Fui1HgW
rtwUC5uRwgLEfTJfFYLJ9O/vXkUCRNS2KcLKQQaue8IqUrhguqfgroQCGs57yha7hbcBJb1/WV3v
I8++sowpl6bXQeUYCQo16lHNn9A32vmxbE828PU+yp3R/3J/ShfOuEnZgwYDmHmNutr1cDs87bh2
5dxB/HITFN8qRbd7Yd8GP+/HWZpWnhOSMaGkIFDMPp0AyqesXA4c9PRtTXox8dhGpqf85GenYO0b
Lp1u74PNBqUOAW53DcGk/NlKvg7F0at+VqgHqNpKNjb9pdnO5PDk+ceBAOhwDsZC3Eo0UL2CoRd8
LpBHxwjy/rxJC/meglAOyR7gApMM4/oDmRIqxUml8w7D2WAfqOVr4VafFb946ltjYwStXTXlB3cQ
UNILHnCu+jnwfsIWyablewwja4OFwTlIyp+5qjtAgJ7v/8ClGUC8e7pFeJTycrv+fcgP4R2NEa1j
ID84gZPraGUKFr4mOh5wOgAHQS6dJ9U4DuO4XAotVEs08wateDWb5Fjgn2SgyLUdqn57f0gLe2IS
DqHCCKBv8iq4HlIlg6yw2qBz3BIqUdWM/3VmYWyCMjr1Vff774NBlgNxjbDahBm6DqYoeW0m+Pg5
6MleDD95bkJQaGP80mdrD9GlcZErGkgbQARgLV2HCivBrPQxaZ1QDb/gk76tw/ij2ZtI2yr/cJjh
jkBXF7I/OeLc48KCPIo8UdfBykIGT2y6x14sHiXFOxZAk07cnPtWip60EFfIOFlZkwv3BOS5SZye
bANuxrSi3p3hgCDEMumGzqmQAM7876J6ccMVDMPSZHI/gPZBBY7X5exAy0dYKBawGLLg8IRaGtIU
0fcuaj9a1NHuL5GlAgIHNKtkksq6FWlAm1YE4FWIzmgUyZfOStxtrBrewUPgz8ZKPN3xKhvO9Rjp
2w7ayDZJy+K57C1pZWcsbPbJI4sWPQAauoCziU1REwEBC7RcGsi/rdpOyt3KWBcuiqsQs/PORzzN
AP08Oq1Xberhs5goewMsy2Q16u9hsIKIeUER/v9xdp69cTPJFv5FBJjDV3KS4oxk67XlL4TlwJwz
f/19aOCuRxxiCBlYeBfwwjXdrK6urjp1zm4iwisUOPArB41rW9T2Xtvv0/iUifrKj1r41oDpifAI
KpggRWfLNsw0U5Fc4+DI2X1iZIda/1pA8V318X/Xl7+welrV4DKgHwD3YUwf4MxzAQDoYR8LhB4P
ztyaaanSUYIHM7tDl2YT9SutyIXLhcYx40swBloape335mp49ZhRgB3A6yUBXh/FOEQ+ysLyCL8z
wBQBtOuQeHfeCOXpGBX+yiG6PKjAFbk8GCIANAX24719QdXqLmmz9gTX9X3fMt6CpyOHYK4SmV16
LuADyKZoygPMkuYdgha2y7KxlPoUQls2aE+59jmufmvd12Q4iLAMe3UBE3Lk5PBmNkO5GdxyG3+8
CkGPlNoAbQqOz0VNlfQ+FSZeiaNQdLZpFo6urYyaL2woU98MKuh/Pun8XQeXS9U3TW0c5RwS1qbc
ppn8rMXph+MAz1RuYgaUeRhfNHzFrrHUPC6MY6JpjpQw1dnXK0Hv8iRAiwROl5cjgx4MY793Dbjy
kcxxfesIsP5hUIUIUXKUGXRB/xGYzaG0hBugfCtGF7zkndHZ8aMULGZVGVnHvgASLYhobe+vH/DL
UMK0IIVYeeryAHmaXfdmIIhuCu3i0U/T0k49bZNk6amqlYkCeCU5XbQFx+IfaacpaL/fQkkPYlWp
OuGoWW9V86opn1r5VQhWCvcLezZRJv2/lfnAv8xcTFclWBkRY9Hhyhbzm+t7tmSBgRFaORS7yIIn
pz8LilVc55XS5u4x9jOkyMUHL5M+XzcxRfD3eTwwROBeJvB6Wnv67MND3FzIqW9ZxyKi34CkppPo
0lZDRcWQPRiSq2SlLL/0bQywNBYuhcDSPPJCBwFNqcSaJEF1qg7Jc/hDlfRU+CufZ3Flfw39qWmc
bd6Y9HHT9hgSgme5e/KzasOIFmzH1lFw10CFC8boXwMNIi7QoJpflI2LlpgAPfZRMV/C4lAA0PP9
ryEaIFr28YM0gewJQ+iSAuqaO0VhCl74Z+ZGQdgj+ZGk2S1kSxbUt9ddY6HqM2GhaUlZf/j85qms
bNRKbOadfuyhOYKKN7yL/PS20fWNH/VvfdeJDE0pLzKqN52ebv/B+lR85JE+kSzNGUa1DgIy02W2
qJTTbdTvNfT8xJM43GZFjrp2brfNwV1DjCx8R8YH/xqdgvOZ0/Dk7QXIdI1j3wyOGDVOza3s50he
Syr/e+XwLZxvgOa8bmGtgnzp4oGnl64vQbmHix514VsRrCEslpYDOGCa84HBk+7M++WkaW9mdNcE
UHm6nbsvmtfZmtbvpDjdRVGxu/7Jpn9tFktwyL/WpqN/tnlR6JowK5vC0ZMlprM9pHe86K60Pj42
QSVFhj6HVrcMHcrsKklSuEliIN7HvBxvmry6D+ipR/FaRr7wdQDBTP1t+rOX2ApxLBBCykzzCLLx
pszybZL4K1nLZRoKAQWoAGYapnbG/ISNEszDrV+7R0sVHEt9yfWnTN8p1smNv7nVYzWudbQWHAK5
SmI9wtH0fucvYa5dhJpryTv1JdIPTW3ahd8fUFcUlHxqaIwrHr7gEhM6ZZrZmP57jrId3ATqK/QE
oBZDc0Ef8k3gtluxVquVa2Vh9pgKO24B7Sn4kYuMXh6RdTAq0A9Z7+0qI79nOv3QoEWSmPJ9nBqI
tSTahmo9UgFkw76EwgsA+lUg7JSezQ7B+e+YXztIVTTK2LreCS796gg3v4YwiCI/WRZk7znKBluy
2PxO7bkszFr7Gnt6fTcCRrbzcpB/ioW5EkiXfOxsY/68sc9OZTENxxkIrZ+AxOxEqG3r+DMQb89D
oQDsE7JL3bhy9S7U7qZ2B482GJRB3s0bH1mhIuGpJ/7JMmsB5MQ3eky2IRWfehrFtpq31d7ostyR
zMLbNZGV23IWMGXcNK1dlEm/Eau82AReE2xIWdRNGAbxHS+VcmepHy8ET7+VqRgkSeFonOfbNTpo
Qw5O+pSZ3ZMWd89MBB49LdpYVr6Sly6ehjNTU8Q5+xRS6+mRUIf+qTAUYuN3nxc+rO7Xo/BCgsX8
DZP/E8HNxMH43oiOJJCYmJJ77PS7Kh6YyHSdKHyK1bWG/FIsof8KXIqiCJwYs9WkLlpGsum6R819
EKybTgo36Cwzq3101TVyx0VbLIhiKI8I8MPvFxUovZi2pSqwKP/B8qn95k95PTAogYbw2pTO4g5O
iMSp7AHme7aDeRGLFidVOIJz2uZhss1V94ufCT87r9j/w8fi6jdBRoPbmmf4QVuggqiK7jGB4U7x
7uVqQCTkPqbvct3QkutNpPAAqChYX6QauVp3qtV27nEU/Js8CR8Ypj1Ug7dS11io2MFFeGZn9qG6
htqkazXu0eitz34UfO8CSuONbG2VZHwQAtnJGL3KKmVXi+K+VpKv19e55Cjsp8FwJ7t6wX3vaUKc
MqDAjRpBYpJ3tpBDfCq8xGhXpp+u2zIvYQgs9szYbLGZ3teZPOju0UsZTosRjCTCGz8RaWxuFbcN
9kVe645SBKIjKBLiO6g6IsNWJiFykNVgy22NGgsFoq0xyNnPwDe+COiCmK5OoB6re1dHDN4aYvle
k+p4U/LK2NWxgD66SG8zo97tCFwftjbW1ibhWmHGJPWe9Shyb/KqtO4S5KMcC6kVm66f5aRR5R5K
0W24C1X30Yfe13EHybqzvOR7HvXl3djU9Wasx3Df9YjFRX3U3RSpmj2i8VJt3RRBQTPR3Ycyin/3
TbBrgqZBr75LSkcM9fZRqKvcKaPBsGnluzDkV/WN3PA0poSpDohlxXfhaLXwLAyKk7nwJXt66CGk
6SWHqA2+DkLtbxhl5Qfr4xs3aImmH5IdLuRWu3FULbutOn+vjkkuOUrf/Ub5pdtc/6wXR4WmE5U5
MIaEz8sCjOKyaU2NUVM4de03kGBJs+I5U2h8lyRMJpg+mzoF0wU2izB1yCifYrnCUQz8xh5RmBTM
csWGdBHG/hiZZn8gJyWUTUfl7LYZ3UqmgBCSifTMHTHgnu54Lru3JkQ9u9Hr/O/sXWybdZ07WRIO
u1SUyz1jqKGjSXnwQ8xraaMEaGloYxQNtlBYazzuF6d19hPnz602ldOyir1TaxU/6D3X26IZngxB
ehiL0kHxe+UCXt73v1sy23dd7N1RigLvZAT+VjV9J+h+XHeexRVpPM15NWuXHDRyjt5X7gvCUde/
DJbo1MmdJnmbMX8Gp3Td1OJiIBSZGvbTYNJsMV6nBgnCMt7JDYeXOFE/Mbm3u25i8Sj8NTEvU0MF
qWiNznNB8++t9D9Bd+LgXzbszMTsMQdFbxl2mYgLmGC+q58Not4GiNHga6AaH70EJ3cjfYDWhrzl
4rll1DokL3XlIW0EUCS9lYfftfv7+pYtOsCZjemrnZ26nPaIpmQN/Be9sEmG1pa6t6zM7aq9Qx/4
XxY0dRl58BBI5i9h2YgD02AE4MRk8MaTv3WJvCtE9x+sSDyseDmCxJFN5f2SRthv1SlkHcsE0StR
fauC/rvY+zfXd27J2fBiJk6muSASovdmWrJjOe8pVrR5GzqD0BykHg2fXFvbtaXACEEs5E2EYICR
s8CYd0jyBQ1ntB2sR7RBDojI30LeuhE71fmHNTGmw4UyMRzNH/hECaBBrk6gl151/6drHFCN+gcT
1Nan/qisMrTzftuKQlJ7wEHCscpD/2ZgVnGvIwm4T6ti7WkxhePZtSUDJeWW4HbkyTZzhNhkjLTO
aNdLzfApshLNbjLv65gGn4gTv8qRvLw3pbW5qkWroOPpIIECuXjZI2YnjlpUS0fo9raeuA/T3taK
/0J3W4x3I5jm6/u5cIAZjoR6mpI4TfT521UzXU9oM0s8utlvLzXsMnDtDlZBxbgrwF1eNzb59MWO
Au6Y+kkMgM993hUHJljDVDpGaefeGQqvgCFo410pASNTkZkdUmNSctQDWw0R+75ufeHEUVyd3lPs
62UpGQR12UVeKB1bqXZE+WtZPru+sLLEyzIy7wGycW5dXthUuWYO6oW5bwWVJB1N+ckfZbvpbuVM
tL12Fxobz0VJ92BFb9dX9sfrZxsLypOOMpkP8zDKtPSzMFy75P5xXGhHNYuKLQPWzIwogr8Nilo8
JGKlbOBueonGpGxtoxyrfVvXqTOOdfXLLM1+oweZ9GjlfmlbudHYkajXe7n0y9dWqepPKRrotlIM
0UNX1J4dqYL8LBdIIUoe+Zw4JDhq0QdP5aC/9kORHHqjlx1RbNodWXviGOCG4k0WB9lWL0V/J4wo
oVbFoEBFZkEV3/PqOLqjgBp6CbFFIeVrfZ8Fx6P3Msl9gPeBwWt2TdWFPzLe35rHGOF4Xg+S8guF
6r445jmU58UrMLXrX+SyQAe1wLnF2ReJZUHIqgxRRDe2kCMyHSOk0eQG29rKbDe5k4edwptNlt76
ZNvoH79cgG9M01Hkwpfcsn1heLksxOaxmLQLC/3ODarPnRmsnKglZ1ch7wKaDqgZKM7M2f1yQIxO
oNMdFah8I29bVBBNEbCEzNb973J0m6qaDaTh+u4unOR3ZmeRORgDIWjGwjwmXvZDGaK3tg+2ffIP
CRRvIgIuC4QleR6ujIDmdD7IxhHMjp3Lz23wOTbX4MwL1zPdTuAm4N4WaBxFTpnh9/Rg1FbZpgOS
lKPs5Mn3Kthe3zR10RLTQYBPuYgvGOW0TGnSUPSMI33ceteHkD7l49i+KIkFVkIPyq+GGgg7V4KM
q+6DbqcxyHkIUQLeDxA8ejYLAJojCMptF6TFDTS/udMoyKnmmh/doo+Y3uqIvFOAUGVnBKn/qulZ
7+hFjlBizYFr+krfhYWphbzpu9SzMy0sn+t21H+FSNHe9Vpsoi6rRbsKMeETuZ4GLs817/1AgD3N
DMpdmBn9ozSGwc1goTrZV03wWKN8zHNOyuy80oWHsGzMFYdbuJQJqn+3bvr7s/iqjqUwCgIfqehe
GLRQq/tSBytc3ebjU5fsrn+oxe8EdxlOB+SU8s17Y1nUdzphVz+2IRNjySHJvrNAu5Oer9uZgt7s
0gCcQMWPu5ga2TydpoNRhmGl6scR0Whf+mZ9nK+CIDip3VE15T8XhG+dHHC00LU8Fsz56dGjJ6zR
vC2kLwwSMqoL8zx6XvPkti1RPqda6x6ZjnTytv1JMLzJKtNWfG6XMq9Xvs2avZkj1G0iNhWCwkch
bh6VUt2nXnPwZApI0Gtndb3WWpgi2fwbna9v9kooXctThHJwj26dl87I2/jJ9Y1fqGSjETuU1i4o
Y4iCJS/biEb5uxXSVyYwvMNoDDBHwkz5ct1nliKvQbQnehAUcZv3vhmKYaX1PS08zTp2wq+2Ac71
8QwfDN5fE5Pbnp01HxU6IxExUVsPivQc18+ZuTLxs+T5U8V0qiXQs5l7jRoGpm4VgXsM+uJbKEAw
YRrB4fpOLRWk4F0CJMHEP3s1H8hk8LsaU91yjy3UgEx8Muh6cBiP9+HkC9Gmzm6rGF8Nwr0LlWM+
WDe6UG8bw/0Sx+r++o9ZXDB1mj9vWhCzMzfqUkVslSymsuhLsH6F8ZcKVd7rNpZcY0I2MwJLF+yC
xkWoy8JTU5mjoU1wXIQ7i0bt7REJrn8wBFCIRzoVb55nMwep+9xEbRgHMZKHRlJ2UhQ/6qO/ctRh
3l44fMxe/s/QLLsxVFHyumqkut4qwV0Bw/xONoN4H3fuF97u406kLBsKpfKAMGqxGwfFvambNt+O
rqbvUr8qt9Boof4itYXd5JFkM4P8Q6HyvI+hGrtNR6PZ1C5Vb0F2ky04GOamkj7bo3SCWBpgeGzl
uvWqdZnBVLGVbPwqo2xNPrGPDTHY5gPyeGUdl5tCDionLiQG+2NK4anVtndx0Ac3Vm31mV2aamEb
bqZvjGEsnTYYtF2aZ+lt7SnWTg1GVN2LPgZLqKW20MdwsIE93EcZEdsLq+4g+qFh04QbX8zB4OJG
dHffl4F2CCVoUpEmN+yuqsVn1aCaMVJe1auIuWJxeBRdj2E6bXxJ+H89Vq2VbkdjHPdVor4aevw2
Rqqxk3tBhxIjvFfFBLnlqN0KhZIcg9Qs9l3Xx45SdKnd5woDl6PX3gdDKABXjQcnNpmDNBtveBYL
co8c1k+nzEN3oxsjf0FFZAuxS7OBry970VK/3DSoA20aPYv3ZZOpDiw9vQOkpH4UAkXfM3OvbxuT
+SrA6/0mKDULncj8sxWZsPONOP4268sEsfG6QZ/JLWhDVDnVGy/wHowoDzZF0I92D3DEjpXxVzEY
o1M2krjtMrkAmlLWdhqRPtFobB7bNBO3ag+n3zCJWsuJ2t5VXSCBS2tafqT7DWUF+cUNW+nWKo3O
ciBlar/XqSdpmxSB9Y3G3KlVR7B4kmDumBL9nbRtb4PWT357jfBd7sr0YYxJ32orDZ6bQWBiq+k6
h16m4WRqLTrgk6OvKFz70m3nfupT0zr5AiJyo1a7/NbBuEOOuNl4KLw4nkXTZJM1o3YfpUHykPji
6LRNbiGvmtcbOU3yF182itNookU+uVJ603NqbLHrRR4+AUmaFOa2gSA0XQ/khndiIAJVKKNXNa5/
G2WZPJpNozjUs+TfauGZOzXxvD3SWd29FSrmpinVfNerWb6JaxSrgMhXx7ioQ06Rl+/SompvA+iW
GHYfq3SrI5S3MUgN7ioNfkGKiCy0T4JNLMa/utJt9m3nB09CiHgZfDPei6x30kTb3lLP9uBivDGy
aNgneVnY0Er6t1IoWAdZrDXHGH2faVXJ3GeV1G8yqWu3RV6qNKAREB7Tzr8JlCrft+PvFnV6H7+t
KDtuFEC1K2WHpbyEKiJUdmQ7DH/MArzYtUanZ5l7zPRs4vZoCrtKfZjSxd+ZW98jy/7zehBeio1T
GxxAOTMYFxNRPbiP0mPU61j01kEpAJxkfXXISpeoIK/BTJauL3SugNUAp1ZJ895H/KYM5TQMaPIn
arOVS+mpYvpyZQcXbPyhmQKxTScRZcD3NgRRGvPEHMNTkFR2Z1AJGT5f37KFbwQ/ngYECmYPuvuz
3Cn3StSvA4Ymc826Daz/QBWGY+/UBjWZ+sc/2OJRCWXJxHgx77T3pmCa+pCFpzY2oNvc8SdyCDvy
8E2ar1yUi+s6szW5ylnCFqSKnnfE7pMCZAxm7fDr2Ip0N2o9duAc1Ow8VL9cX95CrjEx2VNymBKN
i0KzIA6eUg9hePLTYC+690OQ3Qbu63UjCy7OvA+YD47VRFkyu/5lK1BCEsiQ+TBYcAn+tfhDcrut
a60Mhq8Zmrme2QamGee4niL9NM2vqaDabvlZy1bagQvf6d16Zv7HsJCUBqmIh4/fMlrYObw8CbMY
mvdUyd//Ye8omwOppQV1AcDQhkRPfUYmT2hEDIDek9D/DDuC/1xUARwjSr4mtLzgEQgY6iTafyhG
lNnHEhuYi+HRDU+d7AKbCh9DU7xBemvl5bBmZooiZ74uqSwKNnj2kEGlvKClqt5X1sqBWioeshji
OQC/iZdsluFmEGPXMJeGpyGXYu41pj3lgGJarI3DQ5MprcM1GAFYT9TECZtE3Ki9FW4SL8pWcu1F
n0HUjUhCPdOcq4d1XSTIYcd6++opiR7k5tmNTkpwA+nxiqWF+Asw9K+lWRQpE0EfvbIOkYhkYsJV
1ciJuOevu+V0Ucye0xihBzAxKlkU9t5/vqEVGreCD/KUxGRdveMLb2PjbicgV+W1dpP8rNb01xY8
ZuoIsH3T96TT8t4kXLu11MWCf9Jd9Ram5U99x3tTK9e+1KId+O4ZXZtYWI3Z/slKzCSNCrerWJWb
yvxVkySvTWis2Zi85cz7k7A10jHmBqv70lZbCAqCnCftStFj+qWzj0SpfgocGtUa1EreW/EMX/Vi
VwlOmjbSMfkd1cUOlYsSrM11b1gyhPIErEn0+aZ2zXtDcmlQEYXGlbj7lsa3WfCjbDdGvQbWXfDs
Px0vbiquqot7X2xKL1FH2N46edi4lm9nyVqCtLgSWHenGSqTisbsBhmluBT1aPBPAYgoWxfzgxmm
L4ohHIT8wzQfDAGhFv4/W7NrRB6KICq5N05xi+6QNakB5YPgbmTNHbfXP9BSIGR8btK3Js+EWWty
yDOHE+LQqzW/9ZEVNDcWCW2Qjb/MSriV02yj+f5vuRK3PbVN2zWsbeuKvyLV/Xg96t1vmB2stKb0
Cy2kf2qlVnfK1NxWQfrES2Qth1/0k7PFzk7XWI2h6WYikcLU7+Oa58dYmcLKli4aoZJNUZHrGYWE
9zsqWU0pyl7pnxJm3AGqBfedZ62RkS2645mR6UecfbaGsWSp6xr/JBYnRfnu68pelhNHkj9d94+l
eERnZqKCZKTkor7MY1DOvQGmxlwP7USTGO3cJtnX60YW7gxUeP4amUWJTIwZ1YeEdroCteokBreC
cC/khyj+3hRvdbvSOVxb0+ytU0dF5YUe5jLxsws/oyHtNWUli1lZ0jzCJsKYmihmsyRN2gxCf4C2
7lCIzdaMm4dKTZ7LTt1RUlmJt9NOzQP72U7OiZ7zArRG1UeYFb55SmOH7smST2Ha7fuqsMEgXP9w
Kzv5h27nzAutbmh0EU2vkzcI+0wYfaD4sgvJSrNyYa0Zmrl717g9sQlDevbT9Z90k6rJGinRoo1p
BI6hYu7FeQe7NFKvDnWBS0RV7aB/KoYvqfvxB8IkTvY/G9NvONswD8LyujddGGqtzEnbX6P2uWp2
4ngXe7+vf5qFtPKdpVlMVYzK67TMI43utvUIUxEoX1lqnZASUuWPu+vWlsLR+bpmJxhcgxZLghmc
euk+dN/M8D/ILhGP/fEPZpjJJrGExl/UZ6G1aBqzMEaUwOTEOnV+dpch81EIoxNG6vfrphb3jxl3
OpKTssO8WJG1yRDXjRWcyi4ZuX7l+r6tKbQjZJDftaVHuQ2o3MrxXbo6KC0ZskLl/bIKE2W1GoqU
3k+mP0IJMQidrabGyllaNMK8NKkfw2Kom7/3Qair0nKItOCkFm8h3Atp+3Z96xYP0pmBmTOAhM70
sIQON/CMwzTvFln6J2RFttfNLPrcpAvFuAggjDkRwai1RsawA8+Z8aesDU6PFlOpf0lHccXQ4nog
PQDnAVUfbvd+w6xK8XLuxvBE3x9RWMqrkeRo3RpMfGk99B/AwdFvBQwxu5bypu/cKOmCUwXtEIWQ
BBj/qG2aSravb5y0tCCF0RcRrWrgOnMtDCXM0bPvJ9/2273vpp+FCpxYK4QJfU4q6xkz+xGat6m/
7+IRGcXBLhLjIXL7PZNYe2NtYmrpsqTSBBoPZjsErqffexYVLV/Xo8A1vdMoKkel6YaN7w4QxCvd
bV6rG6vJT57bvDZtd7i+E0uH/A/fPrB5GWKkmeFOEBEAkpif4qjskq7fKJm862XjIMv1p7JbI9xf
MzdzpFFOejNPMecDNsi7fhfpwkZXZEdLhiMNt8311S05FBwZ0PZMnFLMMb7f1qjNmY0cA59XUfha
KBGN5Ij6pGBrzYdpLNgg6Jt5GgFR4mU589060hK46Xm2DsVdVH31rf+uL2XJYylLk4JO8xM8Jt8v
BbLdxDO1IDqlBdeY2t+p0nNurvVXlyLjxEkOfRugCt6s763wfchyzSg6ae5b6n3th/31VSxlZ+f/
/uz7e00UJlRwI1gq7jtG+YvwV8wgvNfc8ZTMhbXZ3KXvf25uFoehAxkkt56Wo1Z2WL36CCKOtD6j
lY+ztm2zj68bjV8GFcsy89/lmAJufb2+b9KKhfkMbCpOPZ8sjiDZtA51exdZd4J7I7gvWfAzFHun
TZ/r8odi3TTSTpGE23bty13630TdPQ1gUMdA3nW2xGwIeaEaY3zK89d2eC6VW1n78COYOx8OrKl3
wUUzh12HXtBZhSDEpyCu7FpIGUxCtyldewJf+iC610DiEfABb33xoNO9Qh8jzY8pGz8l7pZu4VMc
PPXgyJPqVq1P17/cwr4BGyIqwDkHQn7+4QxDGINcDfOT0dyWvmU3jW8Hw0pSvWgEGDl8VjxTiXXv
j21mBIGAJGF2MtCKPkRB3L6qQdi8qF1hba6v5/JIUSuhBAhPMG0LxlTfm4okiFOg9c9PmQdVr34z
DKeMju8a38zCilRSAK4mEemjC3pUILyGUfTIW7cC/d+CSrAmleXGGqX65vqCFi1pkKGRRU2mZhm1
JoaJpkDGeZKp8ERMicJ96HRgS6+bmfbl/bsU9bUzM9MBP7vhXSNghF3BTJT/V5Q9LSzLlrWjK94J
wkkRaqcbVp4KlyEDi1BkIvw2jS2rs4VBsyFmyaimp6D86SnjpjZ/XV/SgitMOmIG6cpUdp5jCJlf
7A25boWjbH1SQ2Yv9bfaKOyx2163s7CQd3Zm3g3gxEqaCjuq3tlZ/FrkKwYusxJeOMzqE3OgM7yo
0aYesikdwsdUCgo+jOnkSANWleRQAbSVcq0kvIBoxh6dDujSplfOPNDVWaWKhTwJ+kpM0pYgW5Kd
xIB3nb/0xlcjhp0t/ezma9x/i/tI3XY6v4TZP3fMmQuOcpNYhRUxFxbBzypPOJaPnyUuCHofNMhg
ppj3IQhCURgHjDXFiQhfveXfMN9S3UjpsMYqs3BqOawgwlkMTaz50wchu8xXo5Dntte+1nW2jRTr
jh1fCaxLW3ZuZpZA1Emn1mOLmUKQX9tA/TQ0a19lyflkUkfGwMDys5j3gaFqlDDLFM1HNWKaT5E3
ZWhtwuw284MbSfl0/SgtbttfYxcK9GKWW2lmUDQdo63vaV+YsLbbTv31cTMQ+/CCo6rOQMTsxMp9
nYpZT5VZrZ8to9wDhXTAia2E1KWdY5YMsh9yfFo5s50LxKBtq4yPY8jgX0rGQt3kuRb7m9AStr4Q
riUOS5s3CW9wVXB8LxCdWjPGaiMX+JyZhLbe+AdZyB9MbW0mbCmuUjyY+ixT8J7jX8fADI3B7PGI
UtiEnWs36lPT+RuQQCs7uGyJoGcwWXHJpDyqMfKyBqIzXkcKKVp2QX07q6q92f933SMuWQxwBfhx
DBPiXZ738z5Y5mZDDYDKOw3E1pTntVLudGa07GAHS2K1CahhZf+QRWCU6QpAnDpJ3/RFzyKelAsM
+WXM81rWQ4Dcalrc+eYaI9SSW5wbmTl7Kw56GNcYGYvPrYHKrntjDGvpw6IRdDrQjpWIdsrsYQbd
pJxZTPKfGiU4Nv1w06TdqWWQfuUzTf/OLE1B1BKKMrizuBHnuozCIBcmKHDs5EIFkyWy6YW7U4To
NGq9MwzTS0N1sraBeJvBDLfb6HG4vf4jls71+W+YBV1f1QKrVPgNCAOF2augpjtj1DeM0dtoYVy3
tbSv3ISQugD1uywEwRqJDEc4IrskJU9drz8IENtVdCium1m6R7h1iYnMS0E/OP2MM0csRu4NiVId
Te2h2kXwHP6WSw2S7+tmFpJMDVT5xH+lTy/4aWfPzDAW3wOn4y4pVQJuJu3T/MZC1MUDEO7DKadl
nxptbYJpKYicG519LqGWk1pGSeZkTkjj1Kdo9lr4ruOL//KxeIFOC1QmlNEs4FeJm3qZX1HOMbMH
X+CVaGWBE1jNxzNnMtr/2ZnTUAIcGBulpbUIIcAGOtuNv0ZbtBgOLW0CUsCPxMe6+FJC78rV6J96
Ub/Lx/yTm5jHtBFssfVOIAM/M2FBhVU/RcgGC2GxcsSW3J6aMXV2iMRkaf6aF812cMXInb6Z/8hz
+wS91t41lTXCw0U7BkxsVFl5Ac/DCZiznspxB1NWPjh1/7uvfxn5mvjcghG8mkkmJhFBb87zgCz0
WhXVU1pKMmxGmnAzVoi0Rf3N9cO14OeY0aFC42KG7G32yTwAw4kis2dBbzB60APL0h1PePKan9cN
La4HLA+wEQDcF4MUbe53QVaDspnowL1W2deS5siVvtKgXTQD8AuNYZjpL0YcZL8Pa3kgfUI33jaG
mvmUH638Yb1kEjSW8j8rM6BN2nWFF0QBNX2t4mq0bEEHh56uXcJLbyp475kDY8Sc6tR8SlQowYf3
vOROYfPFEuJd0bpOrOYb6L/tllkRKfokyQWK0E/XP9bCZfXO7uxi9hCl1LTaB0hEe9nPfPD0L252
k47A8/21+L5wjVAMJ1ebsAiXReah7UehaOHHpWLxLU5Spwq6l4+vh2E6+r/8CSZl5uVNjVSfro7C
Uaq/lpA+i9VxsN5ol2yEeIUxfOFAocTMF2NECtbu+YEqjDIz27DwTqFHGmjC6uJuxyY4FOPoXF/U
gqtPUU636AIA31Rni1I9lfd9pgJIGaptNEqHhvqlVWjb62b+ENvNsqd3dmZXYarXTZ55in8CrPTg
CpoD896uF6t9UDyD/N4rUuyobuO0tJ+pzhwqM3f6bK27tZAFvPsVs2uyDiFMYbiB6wsqaLXOnCSi
5tjfReMXy+0YvAeIOD5fX/q0sisr12Zo0rCSklEKyTwMvbKD5tFDN6hv6oemlPda1p30euUlu3AU
DNIAEfS5NiE6Z4vs0rCo09z0CfrKJsqrTbX2ZFmxMF8Swj1Kq9QW2UbwQBfR1utf1/ds0SspDDO/
x0wbNbr32VreWRBDKfD0uMPWU+6M+JO6xlW/EJ2mRzg7RUmdks8s+hZCKcAnkpDe6oZ3MAf3v7xX
X4JWre1uqNWbUPDWXipLJslzVRJQRmUvakAdsjG50ZPFWFrqPZqD5W18zsU0KFY4YTtaO6uLst8f
30piliVKlFAuiW7KSpUr+BcwCqVOXr5ReHtzvZV4tfS9IMSHwWRCwPLH++9VSXAtMEblgX59qy0B
UbAXBhFWUvglr+NTQZUGKJtX3cyvjYx+fxamZGbia1je+sXaNPPSKibCwokMYBo5mBmoAYY2KYzX
x0IHXTjkdEPBm983nbs27bIU388szYtN2egrtZdByTb11sfqqU1qB5Y2O9ZWeixLewZQBS1OwCqA
cOZLGkRXbwcOkullEaqog3nno+q3ctMvhbgzK/N4kGix1STTU9Ew41dZaR+zRjug5PTJi8wDt6lj
RT+ve/XSBoIJ5CEOlSC6PjOH08csojNCnVhuRlsSHxOJ6G1UtiltP25oKv+oE8znkoWoFeIu7DMM
uVp+62aea/uqsGc+YONl41oZbWFV1Gzp7UxcB4A9pr8/e6R6UCvWZosWeuYPsV3jG5mM+pTX/iqr
79fXtZQV0qSakgyYQKlFzjwjGcOocfUKXerWvTfL7JdWNI7PCCwYC5Trx1NbhrdWrm7rrF3LfKd/
e3Ylntueu78e94HqZdgeKW0p/X1C16cT72qh26baa1HCTtqtuOjC2WZGCpZVOk2seD79VaWd1Vtu
CQjB0Bwir6122ia21gqUi2ZoBE90ToTc/yPtSpok5ZHlL8JMgNiuQG61Zlb1Ut0XrFc2ARKIRfz6
5/Sbmc4kmcRqvktbXZpIbaFQhIf7PJuBhr0hJfmIB5dp3+mtDtnoaJ9QbyX5vnDg4KImRYPpiYLU
1+VGKUTHG6wpUk95EVhiF3V7AHw72/WrigOKu4Y9W7i5XDwfESgisNChFnJpzyxEQ5rSzBE3VYHK
cqR4AVE09k4S72tn5cgtbk2bTgoyDhKUV+1llYxqkXkiP5IqBqUqDxLm+UmnBxCG9A20sHot2Al+
FdZaTPAHeTvfmEj3TlE3yFbxz+U48Xx1ksYo8yOqQc49qPuZn9Q1vZdsGIDrJ5DeMLmLxF9VBRFe
ougPb3O/s3p159rFH8HnhyitM+izJU72AmRgA4SS7W1E5f5KHMXv2p6C5hc1qPc/Wd2p8AwSbMAE
rri9SsNtLbfhORxi/qGiCmUZCq6oaq0msxTInxua+3o7rzgUfLA4wvYGvyLpoRHpg5M/kgqkcN1e
p/yh7ssQlOMheDG2msUODQhibruvpXOGnY87FLS7OAqzZ4tZC5NhsxbHthjvauirAawWGyvJrqVT
BiIYg6K+jUrN3B2ngpoJz6PiWA9i27J2A7GzHiI8w2+kr+76mhS+KrQ1ZNZC1wWIpxGGoScGpCoe
nR22AdVj4WYeQ+NjFZhgzY1tYI7zX1Za+tK5AxWd14Hxk20d8TMd5MpGWlxgNOGijxmvXDTMTFN/
dgmhdAg1xCwujqbX+LQt9yCzOkSJAP6PGYceQWs+5bapezca3edSGffukD2ChPLX7SVeugxddyo8
Y79NvKOXv0OCQK0t8hJLLABRol7NN1os+SYFpshPYrN6/5aCTNbULYkaFvzqzKdqJYROGw8yQXIo
A9TugtR50bsP7x7UlPVxvYkuDg5jlhPxSFkMaoDjbjIUr1AH9OWkgANWPmgurWTWF7YvzAAyOT0C
r5nFzRbEk9YANE9mvqS6tYn4g2S/BXtsi6/gdgpuj+yahn9iFvxrbn5HRG1d13EEc65xgsxZLQ46
eNcS9mgRUNoNj6lCY+g37ra+Uq8yflHDEJbgX+u/ddHv0t5q3u/bv2hl/H/O2flGNsGBUGs5A4AT
ehfjSbrgqDh11UscfWLk621jC7jZy+HPto9T6k1neymsoSlPjW91fM/VV6L94u59E0lfi+5Z1fgR
SK2r7JnJAxI8fklXwpyFQ4NFAFwDyRykfJ1pTs7GrBwbnGINY8fcasGkrG0twva5Zzyjzrm/PeIF
F3xhanZXtmDksEgBU4TdF1kDKsmDlF9u21iIOxDdW5MXBEE2xAwuh4MSJU9LC76IQ/Uqsb96vRuq
BxY08YqhpcGg0gWXC20cPC5n88a8ZuRVZeRAbNGQxY/VdPOvEnItWsENjZorYrYr6BZtm8wSpMcl
HRdoICYB6x6ovbIFlu6PSQAP3DxoE0Bn5WzSiG50qoydHHhE96HV00NFOtTi0aiARno8aAJDaOBQ
i3U/E+VrbZcB2NNXmn+W9iGQilBBnbjNrxBWgkJwo+8LBoaAlmzB82Ft0M8P2vUCZB7S7tbY8fWl
w47ML6roCH4mtfXLnTIBO0xvKIpj1jsPfWH7blw8sTzZlNS5n8CtJMnDEo+MxBnvTG4cuhIdi7T7
ZsnsizTYU5vyDTftR1u4Kz5/qaKFHQUAIjBN6BiZN/1NDy2DqIgdoSnywxZS4iYFmq4FGcVdnJMO
vTAUwntEpbtSzx7sRuzQV7cmIfxffgY2xAR6wzTNDmwCL8RNYbGjqbJHDQxmhOk7M4FvykoOVqXk
yR7oS+2o57woP9qqO9w+zEu7H+VknGToOANLNovZ0qoQQtK8hH0RmPKpBKqQpNt/ZmR2kBsKlhzC
0vLYWd9Lude6H6Oxcq8uOaWp/wYd5cjMX6XxRKM8J47t4mggO0nEg9K8gNjDXmN3orZXxrO4aufW
ZhGD7JqBitIpjk7yFbkcQJIgsO0QvzOB+cySIK7Rv1XcUfoIzOHKnb50qM5tz+40LignhQHbWQsa
UfraeUmA5iDfxnZtso8NiIpvr97S0w/F+b9zO+Wzzu4vBwE2SWq3OIKUbTs0aKchr/pQbtr25EJe
SYmNTkcfva0r07y0Ny0bfOA4GuRaYbyrq9hhk74wG+zANe8U+6a3a3CApY2DRAv2DF4tuHBng+u5
03AVw0eJsX4dLShmlPqdBNmvHw/OIY1oeHs2lwY1VRj/vGCQkJjZY7b05JiiwNhZL1110JqXKFvx
80s7BO598id/CDNmQXo0pEaVdDBRxgnauayQt9oJwTywL+PRrLtNMRYvt0f1B9Aze6SjefqvzdmJ
yFjnAGqGIjB6MreshKCj7eziiVSsyTc52rBivMTbgoUAcG0rAc5UOw3xbMVjFZGDC/VHNgboz9u6
EjrDMnkAaPtQWjzEaIJEJj8zmm9So72XEQ+0QkBoSILU0rs3I+cgqL0hxbiyUounfFLkATc2dsaV
GLoBEFjcoRh8tC3Xt8yDqpVvSba1tRNzNk1zktqPmkmfuGumF1fwzPJsBU0QCgBPglp3q6EXVPi1
8yEejrw5RpUM3i9pi0fC+Thna1dEvW3EBgAJhexeJZT0ujxfS64vhuLnRmZuyx5QAoMODVKbdr4v
G9vvasvP7dpPU3qwCwqRmfENaemP1BDbrHBPzAJoyzKDZECLSG9/ur1hp2N2tV/PZnh2DLscCSGX
4ec46YMlJRJHa5wQa2toX3pNW0LqyGkxq1nVBRH9oKD+E7ODyrttXv2AFs8/G9DsIm9yaXFIiaVH
rb03ixhh5MpjaikPh22C/B/aaqbGrmnAZ9dADIrOZARf3jEGO2NXv0XZB8TmJHoa9FPZPbnWizY2
EP/62PHPBRM+qzYUnG8UWt6s21XsTa++ywFkdCt51wVW0Wn//v1hsxgqVU4RC4UflttPXQUNMgAn
4vpI1MFoVMhNQBuqY2t8H/lPUn7rxDaJfmfNoexW3iv/ZY//+4dccRQBoFzqKePpkY16IDT7aUAB
zk/1cmtBg2qUBB2SoG+hdagNcgem+YDi56o82+sRubO05uftPTFtsatN7qIGCIQ7Ut/z4K5ToM/g
CsjcRkG9QB4AONn3oCVp3q29PXmQM0OzrTFC9GvUB+CmqKHuSiSFm7K+b8E8cXs8S0cK1UzgmUGo
Co346W4924FDpkVJwnCxqT/a26fG7gNugdwF7EF9Gu9YtIY4Xtxb5yZnp3hUSVyPNTwxa7ogbbee
+3VALkF6pxyaXgMBWidPwqF5G9ItQF2BoQ0bu39qKkQs3pqE22IkBvLViWgY9S90y1xOgO6B3ZJP
0LFy/Kz4DgRXftHvW/5sQaS249+ofBvylWrl4qSf2Zw5lrJqIn3MYdPqORST3KDkXzxb88dGhjp9
bePd7UVeCsgQukxSKUh4XnXuyabNBkdhkWue7joxhH1kIUnVP9oTtic39rfNLcVj0CV1cTxQiUKn
6uWUlrmGFzjBmTWyxre6nQWscFpubxtZ3kZnVma3H7YCbVvk5I+84z5TL9S+L4t8h0aQoX4tuxea
PUfGA6j1wA/7gVd4jDYvg9wWxcpzb9FFnQ93toOalhjg2sIPSZJvGjt11k/4hDR9yxUHv+cnYR2l
2tnZV3DMdg73J8wveKZWZmMKX+Z+CWIj+B0oggPqMZuNUZajVqHz5miWJyI/EtUEmdxnmeWDzDPw
IjC8ONS37VOWrKz2UiIdsf4E4QKOFZRgM9PuyMc0HidoFevFRlLdfZGd+ppZvPAh6/3LtgXbkESP
tpYN+lSDZb9TZdSvbVp+77Nm7W21eLiw9YCnmSgp561VTj84RTPB8Wpab0RMjknqhhpC5rTOt6zO
w7ZbC9UXenOhDXpmc7bj4VlqKJoAeugQ6wmVs02XGxtWgpiZqK0mu5AW2XNTNN+GLNqTKg31Lgq5
TB8601gJsdeGP1sN2+2Msp8iTwquZN0BONo+5OAZtVO26d094Z9v77zFw3429FnUp2tdqXUGfAtp
0j0HtN12k9/KYd9um1kb1uyQuV3Sk6ydYrF6X5peyNpPXMKtRCKICVTEsdduG5winKsDdTau2S1l
lUKqYmovS+PyNRLlz2IYDklU+aWSYCThNGjLboPc4MpxWrSLrBUxATTGlTx7p7ia2TOJbt6jTNpH
nTUPJeFf0Ky/KVh+T7TykOYjtNz+BySmBwSwAc0iPM2wmS99duXYlaaXgDYbXr5Px+ogUASWKIJx
a00pbHHHnJmalvos5KgSvYpogsNiMrXpdO1FH9uwy4qVAt9SpIZeo6k5FRhWUJ5fmikGmVJBYCYv
pd+k9/+vgVOvle+m/X21T87MzPZJqVqDax7MGJH8lmv0N6RDVkayvCX+jmS+NmYcFf0Ij4bG1MfE
TB4MDsFnqNNBsZcA+sjqz2OuNpUCj9ftQ7A0ONQJIOUCIj4Q7s+ciey1TO9GAFiA4H5K4/qEHbJy
jy8N7tzEbJliu4JsnNXiGpfRvRd5E4k2aPbUc6HaQKf5L7jwZw1s67dHtrQ7QG81ZdLRrXqlf1bF
YAEtEwBYohQZiFFuTLP9RFn8BKTGygivTRlQSATdMzLzE4vS7ESXoJ+w8PoHYRNATmaWfp1IxJvI
OVWVa694/4UEC4yhkxkweHAcGPOiiAb1Si+b2FzAAwDlrZ9gnPdHBXLXatf0n4nO/Ujg7Wynm0xb
i+wXBwpZPhtBiDexoFyeOKeVo0EnXfrE7nnAAcoISM/NHaKDWvdt7vA1i9euBKNFKQQvJVSZjXkP
zQAJoJgbeCQJqBGDLQCsazkezivJv8VxTdwNoDsFWnLODxD1YyTAfYFuTAXGstaqN0ynd6z1Hgy1
pm14fRwwojNbs+vUtrXRs2r44dzJ7jJLu88LI4Sk4pbXUZgWxYZIcaqLbgXYujhE+P1px0yM17NT
OOY2t9E/Ab32loZ1OQChG/e+l8q7XIDs6fbZW1o1qF3YIJKfEoHzN/QYDdyqSrSLGfynB2ZoiZMO
DtHbRq5dF3h38Zz70xpMroBwRh3pImnwULfUOCBJIHIQKa+xyywZMSYw0kRagj0488yO0aqeSlzW
lfsK2JhvFWtI/qW5Orcwuyz73sojx4TvH9ENVlYoKCHySCNzc3u2Fv0GWJIACbFBSIB+tMuza6RW
TECLjDxAlfmDFzb1p6JWoQ3ZmLb3e+MUySc1NL5OP9y2PA3g8v40gMD5a3g2heio1tloIl7NzHrD
C+on5EsCRDIfwe2Oq8CGFOBti8tT+tfibEo1qcd1Z8EiT60PbVHvBGQDM7S9rthZeKFeDm0662eB
TuI0QPYoGCqKnYg/kKwMvGqvG7+T5HvN8lCw+55+QoOgT827AswWtAXldntwktfbI1463WdzPO9m
rJwaHbU6KgkOdOB80lsvRtne5TXbtsI43La1sp7e7BJIoaTh9eaU0vSedPWAXKYHlv4ICR57/OKs
4aPX9q1nXM5x2nQxrSy8C0bvOU9/EaMGdBEblv9owSUVlWh7KSc01w99DWm7anoWHKWQcjOMfppV
EZLq89BtU/6r946di+s2+mKOj6Dr8e2erZzVlf07L6/pACXmiYYhe6Ch7U5cPwzt6fYiTofuxqGc
J8VE+u9DiZDlU06NA6h891mi+0PLwtbRVk7Kshv9z4n0Zs5n9AYzoi5mstN/gy3EV93b7fEs3arn
B2DmZNxEszKvBjWbZto+hMSBW3X1sEslumKS+0Zzn1oqj337P2BUJheAlxVyMxjfHBIx1FWmFRMt
u+kmuxyiWKNe7JquC/qyCka+zY07FqehLLaZee/2K2n8xWVEJwkU/hDoXlGcj7oOGbUCDsgjTwOk
iqI8qNSrrX1QAMXcnuHFYw+yAHRNT2jtuYuhTkqGLEXOL0Ibk/6JV50/kgqanA8G/e1UL7etLWRt
Ma9n5mZeRlhFllvlxLXnvbIS8ARwnVOAOfgdMX82zmOR7Xux8gxb9KJnNmeuJq5AQ1IhywGOIGcn
3AdDWH4jHy1vJRZbm8rptJxdGzTDY0wYsFMP9ablBjRxnY3TeaHytANUb8KkRt3rH07o7AiWgrYk
LZDEtMbxuYSEa1xap8ZM79CsHRZ4vHBCdqhh7fVBhbdtLx5OdMChBIZY/qoRvgTInKDHHYezbAKn
fIhRsS6PefIKOaqtG32v3s+Vhs2DnP+kfg0NwHmuFKgpI0FdHQyzsb6tCu9bX2QhkhK/bo9r0ash
MTqh1cGWRmb3A9crKI7G8NNSKz5DbNMv7Pj7bROLW+XMxGyruFoGkdUSJixL+Wb64o7uLoYKXCVP
evaJDmshzeIROLM3XU1nWzPLnTFuoLB8FAZSAR+SXvN7b7vOzrp0xeENO90IUyuLOztqUA9rk1y5
8CZo1vFaFxVPvkNO//bsLblH4L4nvWbXmwBbl6MZW+5kstRAdk1K36jbjeq/aHHjj9QM8mYlLlra
DefGZldQhRdKZjQwhv6JbZ0+a267uT2cRQt48kw6qyjyzKm3pOBezVwbt2jm+UWLNvt6xUssbTd0
aUPCEKkMYOdnO3qknV0PCp2JafGLFzzoIWaGbmc/x1aAIISZrdTJFhdo0tvBiwSY1XlCAaIPfer0
sKewKpH4ynUaZO5bpdMdNMBvz97S1kYfwJTlAgkXCJ4uN4OITI2xHO9Fu7c2mhzCkTpgt0kD0f+8
bWlpFsHsgIAA8hZ4oc4tofZhtASu1uisoOkzaDs+ltU9r/splf2UJPnKshmLFvES/kPyBGr8WaeF
V7EoKqosP2aqJQCXMRQnYqiF4vwhhT30Y8hTtLEiw/5ZB0Hh165Ey0diRWLDxh7PsLgbg96S+g4S
Pf1GQ4OqDxg4R8+S6p9TyHL5Y8wQbXv6T1qpCpBfzkPQbzR+o3kDKgImCZnWul86Ho0re2Rp1yP9
DS066FqDu2/mkngmW8sGv8RRS8DGRUDXhwV8fx4UZBwIblAhR4BzldkyS68dIFufow3Hbu6IsLgP
HoZspYi3tAWpi7bIiTjPuVICo6qmMfAEaDki2R1hml905QbgS3/ka3LgSw4WMnCAYDkgTgPv4eVu
d9yJGT+xsiOhXO0Hm1UgKIgcnzh8TaH2z3tk/phAvR/8LKDlsEEocWnLZI6dM40CIy0BbbRG7J5i
cMxni5bgkkrc3vVdsxxQdo/aDXRQkWQYGvcNU/2FKFkGpKNV2KAX8OBoHfV7sxuhKMIh90W8+smj
bh2aREMDmqz7N5ZW+X1a1+oOoPraR9Y839ISgDjPrZJdpEgXoSWyps+CyS+kU8m9N3RFiGcAhSxF
Cvw0bd1HFznFYExc51jAaQeQuHtDP83wUpNyhE5G+4bnyjdFVP6ix8BeZ6jJ3ivXzjcS4Ea0JSJs
Uvl3okS8k2M2NYuhRl2qEc9BY3jtkjrbd2ZrPAyOFYHmPLV8EMs9gSfF3kOD1fJlXzHfYUXqy459
IZ76mqBHK0Apatwm+adi+OCOp+oIzVDp7NBIq7Z53YI8rRz9JMr6sEepF1SmTYd2QhVUsRVEFVj+
QIe+49DfDkUD7LVZmegBoHgiVyargsaQ7p0rBTweUqrbjFdi7Rgt7Tqw1CPvjlgPLW2zXdcMFWlZ
B7Q8s6Nj7MSPtko2LVsrMC2dI6RQUcoC1AF37uyqbbMq1ltPAgA+AVlK4KNpmFTWVmv3tz35n/ze
fGufW5oc71k8ZIM5NrL6Fpbs+Dlre+K3mnGIQOhpqTSgRhbmE4ExhG1NZ9z0nnxKDPOznQyBqfhe
siLUeiPs+zVPsnRxoitiAquicRx9fZe/qzR1BR1hxcB28k02r7H3bPBtlL/EaDC9PQWLS3pmaTYD
LKZpYoieHS2qfK84yGGCSwe3jSwvKEYzuUWA5WYepBmhx8TKBi04eOBFQxc4PPZT54DE1oqlaQde
L+hfS9Ntc7agmk3qNKpgCfArEqBbpg6ydATTdZSl28isC3CqgTY15jgwRCFdd3ugS7Pp4fWMTQsl
yKt2z7ZiY5t3eG2NaJQzYG2kn6tu5cZc2hznRmZLVrXMaFicQLDGIAH4qj8ZzNuMBbgR+3gLl7iy
QxbwMROtKWicDUCQLLRVX84pkxirZJDcywzZ+WUa9Ucv0apDBdXy+wr+P9ATNWwczfDu9ZYkr42A
9wg4GfpHNJDYW1Nk7G7A63QnY7YmUrQ45ehBBUEZEiVXN6FtQgRCeSI7Dt4YMFKFKQHKOv94e2GX
9hX0WuD0cAlCOW/6FWf7ipUR1ElrPGjAGMYm5dz+A6LbH8wdIZotqf0cF2230xHIPNh2aa1sq4UV
BzZn0uxFUxYasmbnp4giDsaUiXMflI2+0dkPY5QdotLaiwxiIXRN/WuhRxItpnjRox0THUloAb0c
bmR66eh18YCaMag+8+HeTj5r0GDOmidU0DSokDfJm/Bq3xG/e9oHKbnj9Q/XfEWE5+N0Ql0kfdbd
tabuaaddnm5EHyBv+yNfN1F9X/4syKdoSRxH6qnUP3c539jiTaUmqs2/xobece/l9qJfTzumm05x
D7bWRE5yaW4Qdq5pFGrkPH3pi++i+MI8rL2eh0T/dtvU9f66MGXNInwwvdSVrUb1lBcRynZbL9vk
gMS4zsc2PgoVorH7tsGF7DeK2aBmR84Hr6WrAjqrLIGnu6ae2uGZStDHGQdNfa7dp1xuG3os6C/W
n5QlV7zJ9VUAMpRJGHCikjWvWJ+71GIJz4CmymUdUHGfphMceqfVn1bG9ycYmW2WC0szt2XbqkXw
mAFFCKkg30TafWv15LsZ1+7HArS9fj5W9lvtOtmhYJwecmrzsEU399cyGuvvIK9Hk4GFn0cGp9nK
SdpNKlNtC9J8QvBtPaF+OQZjmtsbwIycj3EU/8xbx2qDdLSiH6NHFHhKhmbrMtG+manzIWsrI+CN
Xe5ii3YfCn3Ihk2ceelzXRnG77SPu2Zv49q4BxhQfNS6WgQcrAxbt4/ch7Tgw4soihrPNk2eElf7
lDi5dxoMrdh4rCI7pga84uIyT5762K53yOhauQ9mJXPjFGiyDKAg3B26JgdXi51oiNpbVPSZEcd+
B+zIzuxyYM1aDaRSMTW3vIna+yIZ+CHTrdqPRTfegb89PkDFogqyUSY7yEZSkAGh16RBf8+2Y8II
Y2lERx3eH6klgDUNquAdZdMEhpmCMb+1iPvWl4X2nGS1Er7VW9333u3ZHRm3bt3+jrz6GwUSpk+1
/ZiZIbSwi5cks+v7hnSnRJN0Vw6iPWR2NWygZEDBYTGJBTdCBR2nMnDQxfkcdbx+apGv/GIZqfaz
Aqxwmw5Z90o9TbsfPTEGypTOV2FnbaClsni2alXvcltlWGF9VIGurORr3eruqUJU8YR+sp+jZUXb
ZmQkcG2abgsumo3hJc52TK0q8Jyov4s6CZJWs4j2feJxvAZSZ4MqE2rxlTEEup5nBwAobXyl74J6
ML63lVuiY0eN4Wi5SYhYUwZaiSJN8JGkepBrQ/5CpFN8HKvafcmNKntM0DbrVyClvy+dWH/uIubu
0qguUH4B3R/XY/5ZFG27Uy5zAgYOop3DIutRN2OgCQFLAxERnmvKgFJqCxZxdM840tct5kA5uDS/
EWVqv3WJ6NPL0EEE9WF6qIu83XQVKXdpSzDZfQHyLLfPNq1LtI2rKrl1NL0LDatpD3ZU6Xea2dY7
J2YVMH541mhKF4Fooi4wsszY2VQgFCtca8WtrbmXmcumkcadus6zZ8Bst4b3JtKdFw+QU/1x2704
Cw4b+SwdiAtQo05MSJd3g1On8ZCXQ/o8mIn9TVgOdKfSwWruItNucQbw8m9p5G4cIsc9YkUbogqG
F3Jb1HeOnnv+UORa2HRfkfIILHCRPQ51VgRG+4VTAnZtR27aFA04/SjHY1KQ/rvbYMcYdrptZG8E
oEszAvRo0+cysdnOlYjAsh7gf+g8N6GoWfUoI2m+IJ8odpoxRtsuoiIcjLE/pq2mhbxhn5XX1PvU
whNTo5kTdhCnCm3wwOyygrffW8nKbWF7P1QJwtdYoGjhjKkXVF5kPiqBd37tuVvDapsXoiAZ4Xqu
AL4ht7tXCDWxPZqf7U2dy99FA2Z/WqNxyVSk3XV2UeOS0+okKBg2xGC5FuokBI+ryITIfZPK3zLV
qU+yrt9FDWRqkxwU1YI16XOhtzwom0Sc+lKRlTjrMhcFPWR0PSILBUrCCQnt2LPXQ84Jb/UoIhCb
BDTPz9K1AOZye8IAEKFIV6MlwEF+CM/1y10jWJE5RIA9rax3uurC/sAHFiLxdXt3Xo0DgSKd2Ehs
pIcQsRqXZiK9RCCc6t5RmHd9ufWMlUTX9fd1gjSAi7AIhtAmevl9IwIpZpMJ7ajpfjmG1lp26zLw
mqYJqL5JHhHCzsAuzsk+OSjOdG3Mq5Oph4XcesmWJDsT+eo11rS5IQripgkeiTEgnwv5tMuBxGY0
Vn0NT5fwR8aeu3brwDFGQbPGcTKfMZAAg5EVi29hPaDkMjOUlD0fcptmR4Gc9K9yFbo3/f+/wQ7A
ndisWA8gjcBhMInQXQ4kj5TmcuEAyET2nrjzqid9rellYQgTUYINf4/8JrKolyZYBUb33oYYZ/lg
aYG99nS+/jyymQCpgvwPiVpQnF9+vimyIfF60R77avTdD071PpDCNEWXBmabFskWjemTgYH4CAgh
Ifq+QwfaD5wH3AjATtpT893lADpPEPRRQEQAmcd6563J/F3PDxrKQLiELo0JED2vpSSpLjTP6qJn
gBCQZ1VrXNJz12ShfjvBMMFhgswFnMblz8/lmOhKlcZjXScbkSGrGZI0VMb7RJ/xcp7Zmd3Qrcsq
LSaww8vSTyDS80MjvtauZS1mw8Ei4H1hQ6QHeUQE4tbMBYJDIjITwqJXtMyCrhoEBMrZyTWdg9mx
Q8uMgR4VXBcEnXcIBGZ7qqSJFhHUv1+kEbIotJxQvdNFwYQJnhfU1cF6TODUZ9vKEDjwSTSIl0iC
XctE93dyVw/7DH/11lrn/2yTTcbQYwbqbZDyoPNmrlFhipZRl7fVi/EVDGL1x3edkOnrU80MPLng
eEXINHu+az24eMeIFC8FOWibkrzv1sPnQR5FEIxBowRO1p0Gd5ajsayBagjBtJeu9/z0VJbRytv1
erUnFg1kWhCuITE7z0uLtGcdjXTrZavyTyQxD6g7r0CVrxYAtIVQsEf3E4zgpM9WW2QFpR1Lm5OL
jrNNlm/euQKzz8/2a+NB916bPm92W2eXrCHlr3+9g7cegEqoEwE3Ma9g55xaRSOG7iXeR9qufB8k
GGljZA3gpsEWhIQF3PnsktM1kci+troXg4zfLG69JeJ9AeAfC0DnICpAmRyRzWyHMr0RcQeKwpfc
GfZfNJClvG/+kaNE2Rgzg8QHHMf8MIN+GLKlGQIbXvkABbnRO3///Puz9aUGB/9Diu8zdkKiLuK7
27//8gSg/jxB9SEfCQkyHewY8y4jokW5Ow6D9yTwEOw3hG3l2ha9dNyTCbBAo7A+hZV/uOUvT3HZ
FpGuZOc9jXgj/azHMGo2bbe9PY41IzNXMRasonhreE9UBUyEqR6aaWBl4T+zMjvMUC1iGcSQvSf0
jYz9U2QEhuHna7Lys7Eg5a0bwL/QqVqEcvC8PYUTZrSgO9VOY/ItV2Gbo3/2mKt3hfwuyM3wfWgQ
Ykmmztx5J1FONFMghyVOuKnzKUZe8a2XruP6+7MVEQ0rdEE8cRJfJQ/oWpfS2udnS8GHsXIKDT+f
qo3DdlW0stTzJtqr+ZlW6ezyMSzNIbGKxMkbj+4nTz/F3UOfolCOLFvQ0V1WbRvPp59H7eX2Jlsb
2SxukxYdKt5ScdKsgz6EvF0Z2dr3Z2E/50Wf4FmDhRk30GOjay1Aa9+fxYPIeY8aGbEy5fhE6QtZ
6xZY+f48s+54rXQqie/HbYXuhyeuvc8n/mvlp6gGCnagy5wNoInlgCStJk6u+yqq3UB3evPj9hrP
3O7cxJ9c/tnmcmmTSIWc5WkEmq7aQ4+xficH05WJWbwMBIGH5AxMRE4AeTBDf2jXGHyWV+I/EzXH
kehZHeulBxN2DPkxJID+Jxfy9/uT/bNZinRwjeQS3+/zfV1s2td/tggzF6JrNNVzdB2eRgbWi7Do
/H6tOLI2QzMn0ucFQ5u3iwaxD8YAfxHeHsHi5ye2TSDJ0aM2T6u4jQaZL7uuT57zrNklQF8r4c3k
a/5mIf7lxJF5QmYLWk5oI7xcAXAcd1QRE0dh5yZBbweg0DuMa1oBVxfedBVB0w2xLMiO0QB6acXq
gPcvbcwS1UEyfG/+HmVov71/qibcPeSLkYYCfc2ljcIA+yEChPqkOY+du+VsDdO3tBbnBmZu1Tal
rEcbBrwmaMXXVKxhPZdmCUTySKggKXENoimsOsYMjvxUfGv6TTXsdIg9VysNCkujmKgSgfEFBw2a
Ky+nKeFtJ2Kt4ifL+eEb3vfbi7A4hLOvzxYBFHRmX3SMn5Qb2vEhSkPPCmW78uRatAKIDdoeQHaK
8vrlGEro3CA8iMVJbZL02U1+0PxtNFacx+JEQfgJGTQL6N75ywiEH7LlXOcnO7/jW9Neic6WLghA
E/7z+Zn3Ht0G4hka4acybv3MOME/gc709mrMezb+XBEUD/cpMT6dvJkDdGQxGrKNqlPt7CXfJd7B
crdN6qedj7JT8V1fy6gtjurM4Gx3pSjuTaWC6iQNv8ueExIU1YrHWloXpNPIJByJ9mNzVnd37K6H
fmrCT+7vtHow6UoryNIILILQHDQ6Ey55dsqJVRQ6yOXxeXPr2nuAumNzZQSLJoCwxzlB3gMFjMvt
29A66VyhV6dqDET2AyFasSrTu3RE0FP6bxvzZ/FUMS5x/qvTaAaUflY0FHQTmWtcTouLYbqA5+Kl
gafM7Ly7NWOqTr3qVPTA+4X259sb+HoUFvQ7HXQuI1UEQZHJ/Fl8QIHMykU6lCcdYiEp9EKe0Ew2
rg1iWtLLOxBMXHiG4XKa8sBzrE6r81pZqVae0BNqFf6Qbpo35e2ZsV8Fol/PF0xNLE1Ag+m40mfn
I47Q+9JCDOhU3Dlk05crO2thvi4+P1sOz+RNbSokEwh/+D/SvrRHTqTZ+hchsS9fWWrrWnpxd9v+
gjwem4RkSxKShF9/D33fV08XhQr1c8cz0kiWKsgtMjLixDkpQzVuqySH2l5Bs93u3+tBzI4IioZI
ekNO6okVhwQKyea+M1fANXOmaXguC3Ue9DuAswu/NgfyZIk1mNyIyyf6y/H/CAfYw0c3P/AMcM+D
2Z0lkBre2/3dNs3ObB9MFkEg44GBV52XS8rRMcE/iH2ge2+8CMc+VIQH8gE9cMeVe/JmHzi6CnYK
HFADfgaoneuNPYkyKwrx9Gejeiq9x7/3B7L269MCfjo2okGVjmT49UZro56GiudF9y3cbLTZ909/
/8lCE9saJAZgwdGOwAskKSAlDzS8b+R2GJMykoq0JM7mVB64NkKrWAIFVZOXznu37ddspblw7edn
29gcaUt7HT/f2JFdbNZIsRZ+HiqzOONgY9NRGp1F1oymtUGkFT/b466TW+CGvjw7k4qth3h3aiiY
p7bTsklErGjxc+r4kHhwv/o0cyBKBYwmymNgTUb4fj35esm02lG589zwUwPM6Er4szQ7aAdEyhw7
aYrXr3+emkaWaIOMn7vkMGwa+fW1RWwAN4vkNvgu5lesVldWnSl58mIbFejPKv/LJwyxByijgPSG
Jg7qL9efbxCTy1xxlOdUSYKk+sa+Vn3GuwzT/8nAjVJLZ2tD2bjKczL4WbItq6+GOfh9lOxRn0Tl
ZaLkuR6ATJA2NNoqefEAOjIgNuMPa8KcS0uMmgJIYlDewVxNf//JRwCZkYG4kyvPPPnXO+mrpBK3
PgjxGTQApv4d5FPniFdLaVtlqK0UZL/hkGwo841x90XgxMdCXFmZnQNNGZq2MYz0JS2jdghY+fVz
dvX7s7dMPgBvxQV+v232bbpX+v/j789WAV+OeCA105fhzSEbECLe90ILiwAeFtDYIGSGnpA7c6Kp
5cbtKI38pSpDgIjzB1CyKGlw38jNxYwtCgi1AQ1cPI1h6HoncWCjBgjn5i9qB05J9zUujylkYJJN
vSYEObmdqxAAzQ4a9PHQpYXufcQA15aKFA2qTtbxl8I9oy2HKr7prTxeZ4MxEFzYEyYfI5kY1OfJ
f17g5Yeu7/SSG86pikkJ5gr9bXAAASnzbULip/uTtwQbBloG19BU+oYw0OwiopIVZak65AKHXh3t
tJVHhts26q1Oj8bSyg4JgOV4EVa6dzFa23voRqIc0LEZf3F6/3fsnz5ldphoZ42tJmxymdhnq4If
ELE+j4ZcuVxmm/L/mQF2BI3GDrzPzLlpnZU5glrkgpdFgPeoz+1XNqBlsn++P7czF3djaLb7GWXK
UGgmuSBCycBwnoPy4b6F6Rc+bcgPC6idguHho4w999Pe6FU8U7FbRgWAT3eEVkLpN4rio/svhFJX
oK8p1S1ZhKIImNlBFgXw2/wIDEivpbzG5OWu8wA2Euc4WuoYaSXzzqS2XeqrOScvY6tbK4Ndms7J
40JOFHC4G6S5lla5YgkNO3UcKsiqgMizHL5YXfiYUfDyAgKLT0fBfvqIT9dSnGbKCOwuuejiEpup
XxZrb5fpQM3XDJqGFnJGuPnwP9cWSqByKsIVcmHGeCYDec27XuxI1v8d0/4pJhZaMPUTSPaOnPR/
aiZf7++Zj+Bg9gHgWcAAEfx8sH5dfwCEgDOzy9L47IzVkPrELrwtB732q6UXhs+gORraLc93IrOG
kHcOOzZFzqO+7vmjkCz7AYJq7eQYVhzlEKsPRrtOXivNKUJPYGEaLZEbYC69XRO74wbw5L8A7LET
83K+T9qkbkBloeUbajHxXOaj/UTANBhoPB+OPdGbF8Sd2LypI0P0qKLjcvSo/DFgVZ7iQThPUGRK
/saNW31LVOD470/Okjv8eN19gGWm3pzryckHQVU3Ho2zrrFhm/WG/loYlvrs6GOx91gMGAdataBl
a9ebJMP2Iyz1NvqoJX/vf4k+Zapmy+R5UO3BNTAxRM8pfwbcqdpQpPa5dnIagy5WccA8n0IoGAyy
vcMiB1J0eIy67rBlaVuFaLmtD0oMtgneJM+ulvhAIhkbKpzqKVM0NRJo4PpFWTn8YClOgK+zqSdS
s9ZIKWYHFWlXoP2QewV2BwnrG+CcW6JrOjY77dxRGVYZPwKO/35/dqZD8mlyJhMWHk6ALaDRBXH8
bJkGo9IGbyics0v0zvdahQC/E/eAU4tuxdTCaCZILDweKuV4lM9MgZ1V6bFNBRoGEq/wc2J2/6QK
2iS+PCJsPBBvWgAFAks1u5WEjj5gIL3FuQMxXlGlQSfeibYGiJ7dfdO8TZ4T6bIPwbF5BJMytBBY
5QDsgjSiHEIUHYls9diilHp/OIuGIJMJOD1iihtZLK1p414d2/6saV25r+tBiUgDVQzukh8aNm54
39wU4832gwePioa+6VEHz3p9bPWudDqAKvqz6JlvpvbWHVB87v0s+8WRpPXMBowOdMVZLGxCREx4
vWNTGEhCze53B1zSsmwkjMrGl/qj3TAA+r6WTvtYMWdqSgCFCAgC5gJxieN0vCdUnAn3NsYw+ANi
QtP+c3/+loYyCY4Cj6jjTT8vBTRgqU6klXZnkr3qiR3m4meRf/+qjakrDZE6/gCkPWf5qYVK3ayx
u7PXVoe65SebP6N7/76RaaGvNwJSKh8qR3CZJmCv1xtB6wfadeAxOJsg9Bb23w5NPmQ8xKaIcjNf
ySMsGsMbFhBhQMtuUlAuAT5RTQp59rRyXwwnD7QGg5r6amv5Kl8Z2bxcg50AMg1kiiZVQuQ8b3Iu
o1HmtFHkGR1Xj4aOxw536wAIr2dQ7kEMpfFeTUpfFJEcWqN/vT+vtxsE6WgkdqdnArbjPDXNAPWM
laLr4Z7SoFTPjfnTHNfQerenGDl2YGIBNwQzCnJX14vngqG+y7NqOGeNUj+iE0kGQ6M2YF5w9P5A
gIl6p6aZPBt2wR5MCDSvsW4tjBJ3Ivo50NQxVS1mT0kpmsTsjK47d5r+ltfqNxAS/TF4vOI4bq8U
9KT8x8y8SGXazQg+pb4794XzVx3AFo0H1v31uvW/MIE8+VTDxz15kx3VmGih+didk/Fna7ibgXlg
reUhCHpXXO+iJbxa0TiCyhigxteLlnDAEDRgjM/UGB4cJpJAWCwgjWmEueQr9ekPRz4731NvOIDg
qL7h4T+t4Of43ItrZjiSn+uqrzaw1AdqwZqnXkucB6/XZdTZamDSC+hJMr9xy+SQ2VaNrsWGvgzQ
e4+Innp+XdtjVHW26cdCtPv7c7/gFq6+cZqxT99ojpWWl0Lwc5OrESXQ5sn78jCCh9nUyvehqKP7
9pZWAEhBvLzAMT3piVzbw6vZFWh25OeE6chnJspOZyICwdmpzVf5rCcHOl8A1CbwckD2GvHpzME2
nVUCIF/zs6b/Gfs/qfLdMV7F8KhBDKdEK9hBpcreavAOYP9KYyUvuTSzn43PHESjK4pHOsbPvORo
PtP7X8zpXyVVvWAs7Z0h1ijj5pWmyelqDhJXSJGgQ0ad1/klnbR8Dc7PuVryqY1P2wE2aYV4+TQo
zHbZQ50b2aXTQW6aNlYSeA067K1G6wLchWtJ0yX/hCfBBLdHV9BNmNOi3ywXZGzPTQ+aZl4rFyry
P5KssW4s7ajPdmaRjUwnEhMVDXwlO2ldFiq5EmQ5CdqyXPEeS65wyjODanB6Ds9fw26S124cN+25
I0ryD7iOuU9pRv69f0IW5w0JNdCvoK3qptpiCz5Ke9DaM9Bkj0M57JxaRiknK8m7RTPodjLxUADH
wvz6gBvmbtwnGIxd7jpneGk8J+jdeE0KY3F5LHDxod0N0cfcCSpo63S8oWvPzCM1MnPVAxgcNiXe
c77aOCuqowuX8hQQQr1FnzAi8/q3l1GvGGXWnp3CCtGNcWr68jGRWhHELrI9aC3bqKX7r16tNRYt
BTzo2gQOAjEPgsb5dFItttpB9/jZ9F5UZYfefRyxMowVGg5lSJT3pk/gcVYC7lmG6+PEI5gHqR4q
T3gnzbxpR1nuIOXJz4VWh2g/FyCXgehVqVgJypjeFrhjspXxGiX00kGYcmoIjoE8vcktUy8be4XB
rIBjIdR+QYj0z/1TMCd++d+hTeLvCI3BBDKPr3jTGiTXDUzoKMbI68sxQvcLkuatYvil3bphgp73
IDHq/Jso8yIaTGdEmbvRwL1VWz7TNZC2l3V7KDr1i5xC08ehVoA+ezwW0d41j1g0Ysp2SCk/l47u
I/PtG8lB0Q/Cer8/CwsTjXKBOz3a0JmABMX1bcktdDqnAnaE+i6LP1qzVrNZ2rdXFvRrCwM4QLM+
L0CtIjc1uPicqvNFWoB26qXRwLDWv+HpCOKxMbg/soXb8cru7GouCjRiA2CF27F+Y2YSuBwMwztO
n7P47euWJiAi3qPwP7cRR1yWHp/uYYv+gv4pkWdR/uH9WR2f7xtaWqxPhuZAJU/lJDNjGJJoxzc9
gZ70tUzF4nJ9tjFbLmSzi8JQpqCiPg+IDZ0qDsDyvynat1EvQyxlQLVsMzgrY1u4LXBTTAVo3Hy3
eji6FSsdGCI49KmKIeoqs40mluEjmpjrlZ2xZApc19bkw4Eom8foKZrSvUqDc/E8enSIuSPxsbFW
grM1I7N5LIsesICk52fU/CCF+86dXykY/+5viKU9/nkksz1uO9xThYvYmrj7ZCoD2DtTf7WMb+YX
wdUf/uizpWm4n6J4YYyKTtQR90A8PKiJ9exQ45/7g1m4x6G48Z9lmf7+kwmZWwVYTjEYGw/5pPwn
NbRAB2fJGr/y0ikCdxlSOxPY5KZyorfMISzHDqfZYB0SdGuHUhmr6P5olpYGXf5oqQRN6ZSdvh5N
QRHo2On0DMkL71k0SC43VK1AVmG4YZuW7NCKsVnx5ktT+NnobNORPiMyLrGztfyIEgoxUBU4KuXr
l4eGXmAHUQiKJsAqzGKChlA3ccEIdk6HanzSRyZ3al65excs9qFwh/Yp87o1krClt8fEAoB6MEhO
MaezvS7Qf1QNGrbHqDzZ/Ffj2A8NmvSgMB2AuG3LbBFa5BST7BTHMmzG/f1BL5xnqAcifwt0Bpz8
vE5adR54k7K2OXOj9PvEhFj4m26sGFnYNDCCf3GbAHU+r7dAd1NlBSuaM9G8Q5qAQaRujh06+kV+
qMXq1Twrvk2HGpQEHxRZYAFD+eN6j5pp3xY0yZpzU2RPVh6rvp41W0HoL4sneVhRmvqJMF8L0fiN
TQJZsGxzf1oXDuOUWpqoNhDA3/DbiZzEzVB47Fzn2U+P/Uj7bo3WcyGE/Wxi3iKFdye48bnDzlTb
1W57ygYbWskv+pj5td0+m+bKIi7tFDSJTEsIOJ42J8MwcjCXJqbJzmlZ/7I7+SqAkVAkwp77U7dw
2HH28PsIX9G2Ol+9Tlp6M7Y2O2uZicf3qei+de2Tnf64b2ZhOAAUT6C5SXP5RnsJ5MK1OqDkeS5y
68AVHowdlIzpGkRvYZUQhwMkhqoFzvh81kDSREuWJyrKB/JPTcwfcev923busSiU2B+Q6fI1/NVK
KHBrdSqZgbkTDyvnFu+ROq03yHpQzxZUyMKxG92Q6YpvJyaUQGkSDDHYakFls7J0H6O5zhtNdtFY
iDQVYHE3kVxf4m6qc/UMAZ7ch6pWHQwkbsNO5uekQp6sMLdd3/7W0+o7otxfTTNuagV5JW0sAyXn
cThq1kYO7nnsFN8jOsQQzMcsNnaZK59q4WEf6PyUj0yEqtG9Qujsm0ySQE/qbeWKSNPZCy1rFQS8
4BFNZBQjddiCwsvo7LcGEoFID6C9s2rfysbe0d4KbMUItFZ7oEJscSus1A7m9V24oonGAi89ZDPh
BW7e1eh4ymzaq+e6JvQyUrc79BXXT6XUxC4huvacAoAg/Ebq1QXgqt+K0jYvQ0I927e7bWyfxp89
6eo8VFKXnrzYLkO7dn83dYM0b9sN0f1TAZ4eOMfrJbTVSTsB8QF86E2zuMPoQIaKW6fStYuApW5k
ZcN33o2BofUR5G5TX2NJyGJ7Y5fGBgSXB6sxIKbCyj2kXX6Bhsznss1C6KmhD8vdSzPblWWzx8+F
FYRZVVoF4HxG3DC0egBuidfSpV04SLyaGje5qG1LD2CyhIZubv7RB/chqXTHH/XmsauTY5F7T6xq
kgdZNaeOVMhEpyyyK3C6Zek2M4bub2IwsE3FGQ+bLq382iltv4z7razd9zJrM5TW5ZnIsvepxiNF
yx/06eZL0Svt98SkfueNfM9SaI0XvYkuFjfvI+mlRphSGuqO8tets0CCOs9NS1DqVQFpFeY7Avzt
INRPfTqk7SZGDpr5Mcl/SNc+irJ9Ty0v7Et3b9bsYmn8ZGVZaBjkuW3JXsbq3my9hzi1gjTjB2h3
vYPSeU9MewduP6hWdeHIx5D2+QaI6VMh+S6r2DcnbtCrlxxHkm8q5LvG9kdVaWHPrUg4ygkqvPBs
vRdZff1YJsOuGpxvmh0/50SIXe81akhH+5g06OBNWf8LpN3vldGHyMGe7UKPWO+BfC4/l7Qn+0IR
oSFcGekEO8HV0Xll/QNN7YOatF1QelkSlKOX+HLIyabSgAj3lPQ8GhmymH32nEoeGq35j1JazsaE
TnOIhBPx+778aSROc2BptrU7iLojCWHXYOYzhpCC2mRrJcXeRCN4yCFuE4BCEekhN/6VpaQ55I2n
hQ5TffSm9CG4tUwflJAk6JL6p2wh+mDH1gq0zJ2BNnCobQ0hBpBlEy8KEn7X8QUgSnUM+JR1shun
BOILxEFgn3gpOYs0YgQe2NYMr6PhqI79xtNSfaPX6HZsVOW3zoeoNrowpqSIkg4M5EKg8uXZ0+Hf
C4U+o8XzeyebEPx7/X6UeY4NmpBj1lJwH8qWRTUHcSMd2ausemNvK1nQxMoPldVPvaKCvrV/Lkbj
SRlK6DeYx7Tv6UnqooAe9/Bse2UkOnOr4/x0tfk9pvlPryDveVJYPujjtEBrGjhFT/4qM/HT0tqj
rtanwdTCVNQnJ6/3ST8GlHiG74L/fGjTn8iSwlVb1jFFvWUzJEkFckr92BLNp9z8pg4WXAELTGEE
atNsTCLwdkS5ngjtITb1XZqNL1puWH6feUckI17ue7Tb2BOLhRIxxLmB+7rJOJHcRSozFfbJakUC
X8Bqv+6G505PnytV8WPbXrkEPzKWMw+KRl2kFqFwggzcRyri04MPb6C85bKzTqrH1TOGmEDuptff
B6UqhwDkn/D8lhFq6iZGRWMIL6LR92qaqVFT/AXNxraE2pcC9Tb5h7GwhUc4VR1HNd1g9rlQGxAj
2mFpDCKqCjaGkKUc32im8SOFdPL2/uzdBhIT5hA1IAtlIHD3zl5eFMDhQtBRO3ljCQZlQtz4MJSy
fempx9DzkcYguydDeyr5UK3E0Pb049cTifNqo0MAL80FtIyrI//odHF/ItC+ODKjYa9O0Rb7rmVg
Z8AzdwvuQ/KKmpnyCClS+58cOIqDRjrI5CSqcYBgY3OwFO6+gWfVOjZpSzduW+embzkEcDjJ0toH
cyKA0WUuI5pY/1SNnrx0Q1XTQK958igzVTxPjUqRlSegIEcOVX3Ta0P9zWNIsZiihUvGoX7UrBFY
G+ic/IhVC+R3leO9urGO8HVQSrz3WX90Rh4fTV6LB+aS9KQoKQuRgmp3gwZWGdHFLaiRtfSh4xJC
Fzp1HrmIh29xbPevoqyxARC0/NF0Dl5bHLMgBa9p7DNiKwX4BdCen8WiidAxY2yh0rWWk7mNC4BG
sEAhhy7SibV79qjqRUpbpmoYkNcXPqOm4mtd8q7a0H+9v+duHwCwhNo8mPc+0FizPYfHuVb309Q5
RupDQn6bGz/aKQtkvX7ZEEC11lQCmGh95sIItSa7sa00caKWI/5NC3XcUmj0XtLM0CMN2eW1ks6t
L3IB65g6gfDeRufXNPJPnkG1RnMocHpOgtv6fuzScVvWNfu3IJ58MVo1CxzZA615f5i3b9Gp5AB+
pIkyGion01d9smrEknZMycXJMhsWNYOqboQzfJFQA5cirADu6n4UcYCju7ZiGU0HsZhanDRQMz4y
OVAE9IkWDZ2xVk78qM7MHAOynMhCTWkTICBmFzBVtQSASCpOZBTZWRQmOELA+n3pbMZBCjkav+nQ
jifHsZJzM47Kr4zQdAcdpR4QiaL80Y5ueojhCaI6JmPAdWC2C+4mz57wEO5VWoyXBPQzjXIcfbuw
9C5I2iKPckgO+jIn4EeWLRS4WMU2UuRu2DdjcoQT6YLaa1Ufh7HfEcl/t7UpABRS4Ga6ikWDBNOI
KhHNiBq8mEYJDRWcfX+wZdQQ6AH0Lk3h2WTiA6MS1JmVbExpITGTO94+NVocvJHooc5AG9OVUBW1
MzN/B6L3jyZb648nRzvgddtGral1B13r4yglLdtmJaMXtexQpOyQCPozxolyyt1Wz31Dy8AxbTe8
f2qzuC9XXqILbgNSbNClxmMUdJfzbVEXiT6qwCKezFaNT31V8Z8U1N5Hra2GlcfWtOrzXTGhKw3w
7oFybA6uHJsY3XaC9ieudOVmBKHXhcagXmQKZNpBQm9EcVvlR0fP4z+4Kcl/MdKJh3ZiPgVf2DzJ
RTlVAFpr+pOrDb+bDihrO4Ocb5Kvce8s+Ee8sCexcbwukTqc7uxP5zmNiQq4IDyxbdcBl2eeAgNT
v7gJie47joUJRYCLnCQsTYRVM8dBM7NHhsYVJ4O33xsdBJOWCFxmhCWi3MJim7FH62FhhPfNLsQc
6MNGZyD6byb8+rSlPo3P5Y7ipnranyrAB7v0b5W+knafEyAT0PBQWb/um1uazqnXHzvHQ5JyPkrw
kTNPyQ1x6scnZF6h7fNQmu+a8u99M0ujsqbNicwyVOnnhEMDWhFd6cTiZFdOECdm4RdD8d2R9LdK
zXZiXX8bwT294vuXBjcRnLo2KCwAFpstIcl7IJszMZ5agnpXchmtn4lGg7FYY0a5MQQ4HcJDB9sf
eS7E2deLBrSnZ7OeZRfTO0ISNG6/lyiuOT/uT+KSFRBmABuGrB1mcbY1tBhocGpb6UWI75L2AEJo
aAZzULNe6zdbtGTiuYDRACY4X66M1iaydXF6ySzjoOVka4rK7/LqkNvu7v6gblwkps4DvgMBD7C5
gNhdT92g13pcAPJ0aZRywxz6bcDD2+bjCm7lI3F65R8nOxML3IR7AFp7NnnSU/F0lBBB9IwiNGoI
dCFT8pLSU9w9A0ydtS81COaVMvcz+Qze+5WteBP8fJgHanfCEN5iyty2okWrtumF9c6UonmppfKz
U3mYxfVhBIb7v5hVeKf/b26Kij55EYBZ6pxY4B6nugWufBpoYJ5cAyLfhFazMc2mVDVlX1iDSC9l
z33HOHh8ZcMv7A34CgPUluDvs7Fy16NICGpDZo9RoJkj8AotKMy3otrfn6qFlUHN2ASiGvhzoC1n
TgIbQ2UIb7JLreIhoiCr/FAmpvjl1bYdZrmTPXvQsljx8osjA2MkKEHxPgfA/npkfeEmY6/hgKEH
JtBdFgzenpB85VJeOMaOCqzJBCKFa5/XxG2LKbVMRiyQQfzOfCrlW8YnXZGVKbzx7rg+YGVCteC/
m152syB6nloOvbQfKAJXqpu2jr1Q7c1XF57R76EgGphZbW3vr928lwnQFlgGmAj83iqey/OwQ2EM
gBCR5ReDkQh0Z1tUIzYQi/wpdb4XVf2nsawTtcfQZOVR7/7eN397AJAFMzECJPst/JlSZZ9OWamr
hVnbaXVBbt56bhkrf0mqi7VlXDKD7/54NgE4Pq8Jic7L2diU9cXMwLyV9WYTqnW/BrFdmMuJ5xoC
OzYy4GgEmr1hDKlntNGa+qLm+TlWdQgvkKjy3ozstczMoztqIdFs4NKQx22LlQNxM0aQs6JIjn+A
grttSht62x1Zpo0XzoW355nCN14J3cv7CzY5jKtLYGZl+opPC6ZMKn2FO6lNx9t0QBVozMJicCNW
7Kt8a46tj5vhvsmbMwiTeMgDkYJM0kS0fm2SQbzYKvRSvThCxscSj6pLIeMs1PMe8pFGkz39F/bA
J4HkG5o8kfe7tud5JR+zJh4vsinSoK+tyCmLo1dnvzuAG+/buvFi09g+2ZpNp1eVhhF7RL1AU+fi
GnwrGgm2jzU68WUz8P+gvELX6hzOptQJSiw4xJecDbo/Nm2QS7f0WdOv3JoLa4X2NyBAQXiMquWc
scSUDH23kCW4GPpxrN9pczbaXzwjK9N2i3pA/5EKnwzGegBJAJC6XiODtZShEKhc1AoEMob0Rwqs
4vhQWlCULyD/J7QybBppHcHVzncC5Y/IFcpaUuvGbU+fAa8NdA6I5G4a8RU5VOg+harR2Gm+mkRJ
FYk0Rjf+S0mFX6/Jdy0sI8zhmgXaHJz685YQj6WKZcadgov2rNDvur3lX67Sf4zoPyZmyTM3rbDh
G0ysoJUPvAraJnNf79/ub/ulecNtCmgDHtxIhcwcpalWhVIobnxpjd/EzQPNe+zbvaY8eANkIJI1
adHpFM2c1pRYAg89bhpQuswClDIjupF4enzpxx8ptOpYs6ZjoS1t/M8mphF/8ouDIupOz2CiRt7u
aBfGG0U7R5+BQUDJ62LHB+n5tK2axreM8VH3EurLbvhlSCuEelEQx8ZzldqQMXe7euW0LG0bJAvB
5OZOwjDztqzGyGozieP4ko8PFVrxJYo53lpWAWn1hVmGu5xcNDg0wX51PQWCgCOEo/5w0aWrXYYc
GbxSQA6t7lHT4y5yRYWsf9eZ422Ea/TfK5tVEZeGsxfIRIQIxX9oWQchtSz5lyNWCDWO1lYVKJXA
Yl4WisIShwomDjpKTTum6t0+KYWChJdAKqvVHbFVVF5ttQLnI0GPdue7amf7Jpqx99B0y0LUAFJ/
mHA7FGoIkHKtWaCbqerHVvrTEbYWyU6USKpZdshRFMxt1DJ55yqhmZpomgmYBtSx+tyj6uMOogqS
RhK/Hr2gUHOohWWJ4g9J5fhtA0nrTPT62YB2pE91jfu1ZtRQeJfNsc+04qj3Tr9T0UWxzTy7Oqat
VwSAUyknpUy/s9Lhjl+5svjOhURKUKZ5FSIfOqChb2iULRvrNhJGZkUtJfUjmJCMHVpOnPciIcYW
lRgjHLq0PfRNnB7Kys7RoqG0B8VVMl8t0uGBg5npQoiDkp2ogegA4cUW3eNvJIVYZ9w7cTToTnkw
R57tqGc1265Q68gjAAgSPJtDbkDjE/wb+QVw2DhIYysPEL5hPgu7DUsFd0xMhRE1tlFuevQDbVpH
gT67C3ExKZP+WLXEPKQGclBJp9Gd1OM6QqYZeW0wT/toNvag0Cf1cPBMyHjUUoYSfUU+kc5wrIem
wwJ1/TF2Kej2zN7eqqPafXOVKVeaOfGlcbJ40+PBf+GOk/pWCl7uHMlyNP6iGmmqirsxrfhsxG0e
8ZgCyQUYATRNVfX1vq9b8gzIfSGOmHiSbmC1OVTtRBvb7gVKFoFDgJ7ptSIEaOct6/T3+7aW/CoU
4BDI451+i+FMXavGFZzEF0+Wro9D+mDm9KToEpV1twJmlIZa7q20203ec+5dkcebZI7Qlw5i2Otz
j0Jm7o2WhEZNkR8Sg2xzloWlZz2CpqICk4+9uz/IJT+DIBtvMqRJAXmcxWeu02ejQC764o3FH2gZ
Rk2WrrSzLA0JdR10r035NuABr4c04A3bCaOPL9C9DVpTPToVtDK1f5nVRkTxvoqJxp2LLngIUuE+
xPN5dj0BmhpnRaV5kK9DIwUat6iVbfJxDZuzdA18NjO7orKsF2CuGL3L6FxSnflKv8eduZKlWdqB
n4x8YB8+3YN1l41SuDBidNveeeqrZ7uAbCEx/LH+y62VnNTKkOYPrtFulSblA6wJ79VQsm1rDw8x
PMz9Hbd0hCFebE6MhUjQz82gCbc23XGiNkriQKgxKJUPbpUFgF/dN7TwukIVDCyoyCVD12He6BaD
7aSsHQh/KwBA9H9T3ExGemjiyEtxewL/BgjC/83iNPRP6wVRt6yLCSx6nG3qCq3i9ZO0fkKI3e+r
HdGhNwQK6fs2F/fIp1HO9rvd4/ZvBthkZhHQssCF9GZ7gE3VxYbnLOil+dU0znTC8DJG7+BEbTFv
+B9Q5lITQuIL7qwRSr6JBdxQ/CNLf98f2eJG8ZDGmLIZUMmbHbFBtAlFKhbC7dwOJSBorP6ZeHwT
tysYottUA0YEYCjKK/CvSIPNna5l5kYjpH1BC/WlZOa2cO1vrJeYROuZZ0OE8nPuT5KJoIMhWy8z
/r0/1IWjh7weCsKTKhLiiZmLVGifWFpa2BdtAOVMIZIqGMYMECqmjNF9UwveGKaAHAZuCpCpeX6R
Uq52FZ6vF1t5H+Uu6REZUXuXQkb16+1RwKpMo5qa7JCcnV9mue0xnrqNDXoxKyCxG0Jkb6s48VHE
gC3kdLVXZXEeMYuo6aMAgvz69QHUtDaR7djalyx1/VwZv5mKepKe9ff+HC6amcoEKFShzD53YWo9
ZEiQxfZFN5niK5r+vdONdlvpVr37LyyBAhcFP4DXQcB7PaBeZZRXg25feNb6TmxsvMHZ9KtM90sD
AhfJVFoE0QRKU9dmoNPF68olAL51/MJVXfgG4OUbYZJke39A2gcV5yzCwVEzoD0FuMCtDvwExlNT
q7cujQte8kFxugAlf81PkwaQ07MlRACVZgVpS8KaiNkpkuBelfv/w9l57ciNLGn4iQjQm1uWbVtN
eemGGDl6Jr17+v0o7O50s4giNMC5mANBispkmsiI30hV8SuTO/EZ3OdQumpTKWc4cehnGVkF7k7R
vTIJ+gcSteEolSLam3HW74K0LyaXmn6zM3Rh7PlVv8ZEoTGtVN37oBPDHpBtfteXbXEXhanp1k5l
nkw9cB7D0qcCglvCDvwD/Eg0qcvnQHK0F9UPAVkG2bhDNguFRX8yTr7ahBdfYOc09k1wQMm22hut
6A4Bpg67AODSO6TYzbsS5JBbyXq3L1D+ck1D5LtJb6enIO6/5/hXgOazgvseFN2u5j4GHifjhawP
yT2kDmtXKLOpbVA5p6KUtaemq3G2LrsPQS8Pp0HQAg6M2H6wgSScQhSudwDThocgTZrCzQOwb3Fw
nvRjTMdOKOWDwWs6csFM5ocIahTPFdu6L6icn2mOdqcYwMCDUkzyZbT00cuq3vmAHrv6UAeGfJAk
OUctP5FdfdDk+8wcrF+5z4CSSpvuQ5AO+xSb3Hvcjv+g7ZwPSYVTOqDU+pTmfnG0gYDsrK5Q7viv
ydWSNti1BeL7qdbkYBa1wOXACFzNrgH1BsiNx83sUq3PdoEWKbjl4+jC5sl3ioibvQIa/Xc7WHin
+ZG5k7XIvs9g0j51paHfI1zZP5sDcIMATYvHsoJm7OuxdE66XvmUhHLDwtKGAUF+W/mYp5W/cdWs
nb5UDZHi4WS8bqf3sd+mkZkaFLXFV7P3p50vhtH1I/mTUdUkKHGwkW6t5Ac0Q5CEAjgA+G7Zpe0N
u9Cz2sTOO5wOefpRan91AxaICbzi/ntRbxJ+rgC5HPqvAy6SIC00dEkCegWS8lJlXwfte+4/R+HZ
0DwKYm4tT7tuC22y8opBhIpNOFe1gSAtkqAobqF1GT6eLGqz7ziT/9a2DbYqsEteE/w7FCyuevdJ
gBHIwOq+dNpPxccNfkKh19yi2/wRO1wejoap0O+Y8f7G8msNakuWAqblkuSGdMSBXZyrAuEJqRXf
h7bVHzCO1j6nuhnvRjTsdkYvV/u0ioHYJFaxZwS1F2eN/fdPAxIxOOJUpGjILLviRWKk+ZDMP6u0
fgNxCB7xrokPGkq2G8mlvrZeyS5ptEIFomuwaFAEVLSScJrsC6Yi5T7sQW3jkPJZblN1J0fWT6Ct
2d5XM6z/kEgCARMnpyaPZ743UiyTowfPZotrAJVQhBIjER0rZZIeI9I7isqo1XRj4hyzLMFA0441
1yorCnmxKSikOMNORJlyJwqoOdRMzIfArM2TEw3BAfBp/imClH8wJak96sFZzhoD2i21pn2bC/4/
rxiKM8kAdgtYGSWdgdLIoB84yUD5yRD7dfDyHD0d53+NgpldwfO7fb9uTN+SiGYOqjamvmJfrN6A
SO1/7jvM+Uw1cG3TOlVjt1NytF5vB11LH2adLEynyYquUDtCE2YDaYOg3fg4FuKTWZofghgpjttx
Vrf5qzjz4F+9r5xALod8AkrW8wweo8jVcTi8HWLl0YGJ779DWSw/1UmhkZDcXWD0q+lDbbDK9fch
KcDtOBtT9oer9GooFqDhXK8YSlB+QlucG/Gj6F5ux/iTtl2dJv8OZvmsKJGzTMl37EshoABF+YfU
lFxVr5/bOvqZ5OZ7RlvCU9TPiRY9xbHsGqLZj0axceutD5bDhwYdPLTl+0qq85E3XG1fOindSRAb
MuhASKAcNsa7dvUA65qhymgNU7J7uz6MIcyTVOrti5z4ex/6cyoMt1P0sz5qXytD/9nEkG6m/s6a
orvbsdeGiIK7zuKBvXul/qVWYsqEU9gXM3+W+4wRvsvrb7djXKuJcAlx/0CL5iIC9b1Y/4bkFJXd
jFScyudY+prZLeyus2E9ysmz7R9aCkO9c+5btKONp7Z4GpLGbfuNt+q1esPiVyy2SJkBlh8m6l5y
9iwPsRuH9k7SD4mAiGrv8vCX4sPv3XhyrW39V0Nf6u8ngwoWgDP0YmXi0qfmpzq1N7bk+sBAs3HD
8kK5AjaUWah3ahhbl3hILmU5PthFkux0UVygz30xovQfHkrowvs/YtXemNU/jfflXp3fk0jhzXXY
5R4JLdmvDUWQwrRaKe8aJGh31uTXd3art2ezLKKdaQf5xzQa/QtmhskBvHyOlCgUOtUPUC0vpB91
F/AFkq7bR4EfnpVOtY64zfb7dLSyQ+Go/4xjZdILwoCkdcwYLV1Z/tSZBt1WMJHHZLQH18+1KnN7
FeDb7fWrrW4SyumgVOgzQ+5/uz9zu6alHlrWRU04ZtrfZi3lj11vqmdLLZSjiLNk1woIY+UkSK+a
Ctu4TBW8jkaH9SxlHjLi0ikL287rIT3ShJgs6FZJZBziuoU3PPqZ41Ju9s8BycUOXVL5fhj86qTw
PtyBL5R2dAzLe55V+qOD1q8bowTw4vutOBRSqT2WBs2Q1BzLT061sX1XlzBlM+R2ZiK8uhg9/Lp6
qrgULxFCEJrRHsy/NLL6k6RSjvj/CPMveHWpRI2ej4ZCGiy30T5L6r2UwWfLN1oUq+NAQQV3ZyTp
WK1voxhhiPogTrcXuyg/qJm4nyx1I8T6Vvw3xrL9WfSKWuWtYV0E9kJpa1J9M6dfNhqm7pB0F12J
D8Mg3eddfpjCLTb6Wg6A7cD/DdBZVOP0RneymK1zGRD5DLQvlukJKgwIG97eD2sTOevDgPQjrb7S
+UKrGwRvIuyLUvmwWx3E0qRk4+pdjYHmOett7r0s8dtSEQah2WkWBSTVNQXUQ6lTt0gta6/a+T6a
q31z5r5YEXIpw7MToXMJ5LOjfgeig+/6vV5N5yTYWBlrR8irUEs+XwijOaEw7FzG4Emxcrdu3UZ7
/x++C4VtUFLzllpWw0pHFjbaxc7FkscXuhQvY2N5t0OszhhGPgD2wFxetfn8QukVM/MhRZQQjZLU
YXn1qbxXMiHvqqpVT5aKlMTtoKtzh9kZRWZq3EA33m7czmiCXEtnJgZiA53xILqHwd64p//klMt7
jJOBDgHzR8FysRaCpjHgCdf0QHLKZKXzvRqVL5MBUrYR76wmoTTre7LdXKjIeYpUAQzTUPOdAmyB
Jqpz2pdMTu4aLe7cUi8fQ/t32EUgobWt635tZwCvmtXS6RFxH72dDfKosSq0xrnEYiq/O2WTHsvY
Vu9uz/nae+x1lPmbvDqSM90W4AqYDiPU3Xay4Om9ONM5T1HUMBFV2Fi6qwcnYCbg+MqcTCzTiJ4M
pQSJRh7qqyUXJ9AUE+HEfWhYkJ4TIPp2WtcPOaT6k6KW9h2zXX24Pea1xf36N8zn66sxU+Cq7ahr
7YvRdDs1nkK+pDN7LMBUVL3UKPe3462tazp9wHEQtaQ6s1zXAnU/qUjti17WhzxGEtz39xVGTbfD
rM8tdWvyX7xzeey+HVcjUyDpfOIMQf4cGBi4y5V4aBwtdTstfGmF9Y8Qw7fGN3Z6nW1M6rwcl/vK
fhV80QmQG4iTwolAPkz2U1zFd06cbdxHa0BAuk/w5pCaoOOwPCCSUpfyBNGjiyG/OLnYT/59PyC+
dEkEFefsoLb9wVednWIGp0YJdrfnd+3aJfNVZzoEJ+Jyeh27qXnfEx1I0VGbst+WUx0nAzZgWm69
jNdeiq9jLWYzMQG6iw6mfzVRV6Z8emoC/YOaTx+aBoWEYBB3RdEerUE+TY1Wb6yk6wWLMgv7Ex80
xnlV46LiRGVm6Mluip9506N5dDakX387m8QgzbTAac94mcVb0RxVgXBJZ160UPqaqw1SxeJRUuuH
0iw2zrjr/T4LzcgaOCg6ilecVqnuoTjrLS3FDL8kdvv0bSg0tyseNHtrr19vg7exFsMqxRTFXUCH
T81nJn+9N7asFK9P7LcRFhdYiGbnEJqMJq690NrnTbOreX1QhDXbX5s1i7XxUKxAIouLCPTm4kyZ
UqsJrSE2L12sPJa+c5r6jYMDyf+rowPCIFLKnE90uK/KIoHEq67Rx+DFFHBKjomt5edMLdp9w3VR
7wajNe4CzZ4OmdpXH3qrC/cxwKe7ogYL3DnB9DJIpXEno4X8kudFeAzsRP8cR/GAy1gznthC/Wdw
fcY70ovk3Cl+ei40s3OnCTBbKdfxvooA1qHvoBoHCMPlIaEA9h5Jab6hH+onf0AesWzKDq3XtDun
uZrubRN6klaH9iGvrfioQSZ1JzkJ7xM0+UPI2W1yj63U16oyf1tEf6iVVH5pzAqqm5o4B7BZX6dS
bk5VGnf7sEqKR6nVp+PgJ/oDBGCjc/2y09ymE+MlHczgYmQ1bDzQIbvS0bWjEcbfh7EGqyRCZRcU
KIXopS89O2PePyZOlBwoxnT0xpLi6PSyvsdNCMtdxMjfazCB3TJFIEUMre+qURgeHD/WkLRUi3d+
G2Y7yLHWJ18yxdGPmww+tCGdBIpoD0UZm+jYDOpdaelfCopaNC5t3UUHL/CoEnQ7KaCZqdSgWOxK
yR7QsP0e9Eq4z2uJSmU7/XK2VPqvj2ZWELCqmfeE3sCyv9J24DTDCgmG2G9cIdNPtYMd7mVu8vcU
GiQTqaJZs6ohhZAlWsxBMmEctCZ4UWPl7MR0NEP/obCLPU0nV4rlfZ31XmXq/yRN9uSn8l93Ot6G
X1wMbdC20UC9/8Uc7a+ToX4ywubUd+rGDbB2ZMJxnRFxsHqv/DCtxox0HQX9F78zjk6aPADOB9gK
P2msT7nS/fWrCbjHTGyEp0zpcHmxN1atGL1iBC9WGB4zmI1+HTyk1hYWae1em6WqwO6D7LpC8AeN
bKLfaQYv+qC0rsjDR3bTpW/N4+27be3QxOEQWCZvWrini0Ozi8NMQzPWvwhb/NANmPiN4m8kQ2sx
Zm4kuCPSyivOadWomdw6tXRRR2rmGqzudONpvpJPgmr6N8SfP3+VJyttplejAQOhMwsTzWunc0WW
nIPG+aiWrWdW1r6txztz4PSRtoST1rY0Bj7zdY0o81WxM4kn24iswr8MVnqM038KKorp+E88bczj
ahwKHFhHzJTkZXKOu6HWytkE8z8f6ed/xLHFba13ev7l9ppYAXGBXZGRkbAw86ZUvHgFYBDl2PT8
pQt7S2VKkTjKJRStoaoFT62WIFKH1yMCOU19BlOv7PN+sM906qP97V+irmQQiA1ROJgdasA/LX6J
0KteG6AiXcaGdqEamdNOGE63M3LkIONUSb+MPbL+aPfibWZaxa7q/PhURLLBIe+HPxtuueOQBOAH
6zIG79GmJ62YvtpVAISK7vPRSJIR5TwpOKRF+ztyjIeoM361Sas/TbXa7rs4yqh2YrF4e2grG5yR
zZ0VBXcuyFZvX0B6SfMwxq3tIlkpoAXtEKSWJ+fifDvMtVIfjwAunNnGFLIo4l5v4/RBkfapFEoX
H23EHCfZQacMLDTrJZuMnd3k6PJIboVWNHJIJ91qXzrDfhhpfgRmfmca7U4Kq5M99E+KXSN0GJ0V
2Ge3f+TKEY53DiYVf6SlUH94+xvTyujHQlaky9i+82XAIulelUs60MYxG9/djrW2onBZovkDc5as
fv4tr04KM9EB/Udp8BIVvivKH5Jt7sPk1EanUVJ35padyur883Iw0TSdTS+WlzDPdzxw1V669IOh
YHWAwUtoaJA9ixi4zwT2IWsc1Zsoiz76lt3AVbTSfdD4X3giBGhcav4hmw1iTT/1fwwpxIgi0zu3
t6TmqJWd9YD6TfD+9iStLU6YOfOdgB4HottvJ6nknlH71OEAsD8GKDBpkGRQYzvcjrJynik83FAV
mcmpVxTfxjZKc8hzSHk1CoKk1hlKyxCy/SpTgCSg5XY73toy40HCWcJbcb5b345qSoOe7E9IF4l2
TUEtpXd+p8lzU0KhljeW2Xosnv6zzDwXw2KZIX+YObVgbNKcoLbYGWbtXiBjUyiSi6Kie3toa6sa
EPj/h5v//NWqTnWhFkbK0KbYcAPl5MDHsZxPjepFlQqF5O83LMcKCN/56T2/vd+GM5Anq2BU+heM
oM5SEH3rfO3US9GhqqNTkU4bOZcy/3tvKzaAicHxkJ+QylpLLI/VyFqtzNSKsdZ/qtYeLb7pZHQc
9Af2bZi46BDvpN48yJnzXo3Lb3LWuYaScnBbn4a+fyyL4uzL0UbtY2XWZ5AzIgac4VAf58Tn1ayb
46DKkeB2mvxjh4ltWt5LXesmYXgegmwHXHfjM6+sqjcB5337KqAyxl0CcNG/2BKyV4lzn+eM2+GW
Gsf9JCkbn3kF9UA4Skh/HCv5hxffGSignyeo4VzGzhhpf7VP2pQf5fqbiSu2W+60sT9pfncuJv2U
qFlM5mVuHBKrcwybVsMAh0RguZFGqQltHVtblCJ8V5ee2+HUFUezuTjO5zTfOPdW1xl8CqqcYCuu
MrmqQCAO8BfrWs73emocbOUxGH4KvHR9oPmZvfPNjaROX/2ms4MQpKGZrLs4KZQOJ8ZWVP4lNN+J
ASihiShlAy9FV1yr8azhCx6pkh66/F3U9By3A2hYoE9fK2In5fUu+UNkISOcnhJL3jtB79KhfY5t
8ySGc1NVO4Qzd7WhuoN/lnp1F+tYnT1E8sgBCB6uuYgUroN/so3nmAw96J+j6B/DPxvJnan+Izmf
R+NuKu9Cmt+3Ty1l7eOyvFBiolLJBCzWMx7BJG4wky/B8K3uDtl4yZEns8LJVaYf5pi7rXJWze5F
Mp7zPgZdH/JmHQ+qM4C4xIVEjpE12tKtUde+yPyT0Hr+oxm8uCd8PR1NJYP3ZAZIjDb7of3s2L4L
xh4moXYYJ8iUyrEA61Z801QOWgR19fKrBBzTMKaDHn8PaoRBwYZNg9dhTKPnyJfNqqK//fjREfre
L7dewSuAAH6vQVLDqp2R9Iut2vil1cax4dCRat08Lg4hS6YMfuf9tFeVe6n/lOsNyfPnpngSQP4S
7dDx2lPDkyYfMz3m6ay5dfbNMHPX9x8UKT3BHJ2sD0V36vRLLbza+dTr52n41jXpnZn/zEpok5F9
LsK7jWWhXh/388PXAdxL6QJdwbfHnG1PeRPWvk7XQ3G78Fmq77PkYaw8UB0kTp+a8pce3VG1TDZF
GucVt7hpQNSTq81+rDjtLFakXicdstSlcYlN/ckZwpNhUrRAPuL2EFeexDNwHxjXXJ25ckewQG84
RVkZF1uNkUJ9bJS/9jHmvnwdYXE3DUE7dXXdAo/WvcCo3Vj7fHsIK3uXOpY6I2xxAsCa4+1HctpR
64K8NJFI0Z/0oQXqY3+Mh+IDbPP9aAXnwaizjQtp7evwjkGFzgSkfPUctHq1V7qYr9PFNcdybVXv
RQeiNO/0LcLgVSiWHujr+fHJ3UNt5O3wYpM3U1S2qYfgapV/Mrvj1G6wObdCzNvg1W2umkLquqJM
vTAfuzt4L5RB2zC9CNXeapNcHWmMBsTg/OSBv3cFK5gCkccBNiqe3KNx3jcnOY4tF343/HQoWG2Q
n26vjqvcfg444/KpylDBWmZsSl8aCIgUiZdEn0MT8dp/qjpFivt8O8zauCBvzPpzSGCD5Xs7hQEy
jFnbOolHF6rCrj07FnYN2Kz/QTZ8Nhrr9+14a58Mdg+wbdKD655wOWl94Dtm4tWj2bhymHyoA/1S
qPrf1k6ZPkAgPBg5AumFLlZfCihbcaYp8VL4hxXyK8WPsvl8eyxXG3gRY7H84iAK9diXE48c/yfO
tJ8nzbynz0WrBieDQDzDc95SvFiPibYGfFXKgctbaqJON4pBTzjJI7cO35t9sW+0bxTu9O7BrreK
7aufC8mH/w23xD5J8IohrGiJ13fBPpvQ2u3KXbC1KNbWOq1HXF1BvaHPs7iuenv0FbQsCi+prfCd
HkzG57gMEXH+EPmchbe/2mowwEy0dWfZu2URcDTyIOXlBd2rqvZCp8YportZuhg95o1Lai0UdsnU
3dCtVGnTv91cqV5oEa7uhdfWHBP9p1HAOZl+kEXeHtLaoqCDq7GjOHKv3sqZIdpE0yThYSiiHKVE
DnbSZBztWPlpqvF7EppHudGbv59ITg6Yesjtcs87iwuyrQYtb+Mq97CEBcXRBNKjlVSj6whV2gdj
rG7E+6OC/Ca1mKGKc/PQnCXvripPxqhEptSFuYfNXUzDaYilXU9PY0dnz7aKlyqUDrHokRd2PjaZ
dMAy8pImo4HKRJ305YtqUOksIiXGS05tP4gJKlprI9zgql1QvGe3K5M72ql2R5zBNQtUcooukx8L
zYj2RWnKhyKPKtfkr9z5OQbzZt1GD0EY+7uh6pOXujT5twopzneFhIk1JI8yxje2CsGOih0uK/uU
9705wX7ipdK5aTqkpLuBcw5leXqsukC6o13t75nD+IKTVq4ctR7emeLHgUuZycempcy+9XarXORS
+WYL/2sRSWN9hGlDXz1K5EMvWVAsLLtGDSWz9Bwil/1bwR33kybJqusMAXIoJNgfzAJ3wBR+iScr
oZPuYxMagz+F1V2saKMbKoFyj4q9/4+TqCo4blgUOymJ1F2q58Z9luKrYNbwZhXQsM/ZMGr7XiQ9
5kqZxfT01cb3XzmLgLvQoEIMjUKNOe+CV7c9tmLpbNuRe0n1Kyu++f2zX/z9if4mxOIgshMFPWWT
EEX0j6lFd6lzstHiHxza0cGxDbdgJisbF4wJelq0CGYRgsUNEmaTnatSlHuQEdxmAiRcA4rMun3V
XYrwhxRvPAzWppCcE/VLbnuqaotbsQowS8P9Jvb6vjzYbe8pbQmA3zrdPo/WwhjgOynZ8iSn9vD2
S4Wtow5O2HP5dlNxskVdU9yI/QMUSvk/LIrXoRZfrPTT2BjKMfEY8YvVhzAq76bu3e3xzCfZ8uAx
aOhQrZtn7U8F4tXKKwYE5ZCZSjx4bj8nCZ1IX+k35mzlrsALko4lAscoOS2BvkZj51li6JkXIFoe
Td+U5Cnq7zu27+2xrHwbylF8FEBjFNyWr464n9rKx4/PS8fBxQ8SFgedvY1C8UoQ+HkAGhH1wz57
mft3YaNl1phlXjYFiC7lF+hFZ39Qv/31WAhDjw0AOyzOZSuC+w29cz3KvFBrPcpnbt+r58IYj7fD
zGto8fl5ps2Z/ywxdtWxDsAnZpocVBDEe1d1AMv38UFXEJm/mFDh/a53/XTjabOyHGbUr8yq44F4
JThR6q2SxqlfeE46vu+KwxjFNK8lGz28w+3RrSxuKoOcBbO4BfroiyRFb8tMN1FD9eqo+q3V3Itq
vlGiWxkMd+dstkKeoMNJenseoPbVhg3cd68P67tE6j+S6+G/E51J0ze+1cpoeDfpGjJ6NKeu8EVS
VGUhkGzh6aag3Em/QHLGLY7h6nhm1SfU6xHtXibhmdVKwvQF49HLw1TX32pdP7ZNdvCL7O/XAfLP
WNQYLL659fJ26lTMCJJQMJ4y76LnoVZ/SZEfvTRJgC2UhjL57cWwciGRY3HQMYk0lJaLQdRjN6C2
ILw+zZWnqbHCnZp0DpLkrbVT2iaErB3Z31ItUrc6MCtnBqFJ7LBG5ORYvtgqqn+O40eFJ9VfpKHZ
W+JdA9n+9vjWlsfrIIvFHkoTeGSDIKYGC7F7l2x2GFaHoVpziuLMzp2LCBbu2ejQTcJrO/PRGIt7
9K0B020V2lc/1Ksw80BfXUlJR2aO9oSguoJbZneaSIOHoUWk7llXvkbh1/8wb0j8QZdA6YwU7G24
HHloISuMqo+aHSgOV63f346wOqBXERbz5guDV0QtC0/J7bOD8J6C0Aiwg8F60e3YjbIvt+OtfidA
O6BqKJ+javJ2RChGxIGMm5g3qTGUr+n32JeA1H1pI+WaN+ji8uCq/TfOIuWKhlIURtkKz1LFiAFW
Zx6Ueix3+dACS7UaCVeuPvv7+5dbcS5UzQZJV20BYwBx0lQ8CGNwkN0v7EajLU3k1XG9CjGfka8W
YJFNmYRGW+EJge+X4UVoGZrmzzD5qcT7259qLdRcKuK1jgw+//E2VO5jBYX8Re61obNTRfrkZ2KP
4UYN5Q5DhszQN06JtbVBmkxFAvUeTt7FN9NySU710co9VSj4pES8KnGqS7ZYH1thFptq4CxSQotx
SepP3q2uVv4wtlKk1bl7NZTFtqJkM5aVbhMDta8a1S8j9aKudBtEbc0tv/a1e/H1vC0OJSmAdxyk
DMjh2+jVJxTw950quBY3Eoq1YxzLWTgI8Icg+C2yflnN0DVBQNRTc+MBYNWjFoYbIdY+DqAKDRUP
TO6vajdWYI4U+FgDiSNcbbxM0qfW2UhWtmLMf/5qDxmjqeehYvBxIthjE6LXXeduKv+ufZWZ3KVi
YI1s0xIC1lGaKk1zyDxlUOmDXqqm2GvZD7FFqV07wc3ZGGNOk8Hlzkvx1Wj0cAgGqxDCk/BsDYtz
O33Tyvsu7PaWFuz1eusu/5P7LI9WPtDsH0Qrw1oODAhWCuA6Fd4QG9ODJRnTLpYqbS8PinSKbaQE
zK776Muo0RaqMR5Q7IkPXd/KbiVwJ1ZKc9yNmlaBiZbELlIdce9DXtw4vdY+MtqPgC/m9/AVQBTx
2b4fG4fDJP+UqIU7mV/UduO8X536VzEWu3wCBh5kDvuhdop7S+1Rzp4+ClW7L+NirwITcvU42cCU
rI4LgQ0SNh1Tw2VxE5EwKKMlmSn86F3Z3YXdd7ow/+EknkXN/i/I4kQZUKS3xpFiLfKJO12K3NKo
3Dr+cPuCWR2KY8g8uCDiXKFxLEmZrRJMpk88oPJymlSSXRSgbkdZO4q5kGnXz1UsHidv90dclFrb
j5bwnA46U/TBF6fMqdyx/BCmP2+HWhsQ+x3IOuKtDh3gt6Gs3EitxNeE1wTpY2CrR6UP7qTQ3oDv
zLO/3IA8GeeHFpqFzrJHZfn4JJrdlHuyXgAukKUXyba/3x7KyuN7fmXBiqSjy/8Wp4ojYgl/CYkG
VfG798+N6ewcCand/C4qwj0Yg3LcWNgr5+WbiPNme3WOJQn5YsLEeQPiW4n2VAYAV3hImuA9bo9t
5TNB3pt1QR1QfFdbCP3gTI4Smm+NhNZxfKzwBc7sjYtsdTjIBs8Ntxnhtlh2WpaFk4WJnKcGX4ys
OCGwGNeIk4n+8B9GA4obwQgQ1rgJvZ23tuKJKlor8XTps2WCQLG/NOW32zHWBjMn7DA/Zs2+5evK
FPhO25U+N5XB3iIpgvHkXk4Ktx031p25srjpiiIQQ+2H1tQf7cBXy0CKm26q2ir1HD2qX0qz/VZm
fi7QbIjBaWHM9IK87yVKo6PkxQgUSqlxFFxWOz8spHMzKZh4KXJycJqpdssCIk1iTPmXzB+jcz+p
ye9UC8ujg/osLiyVdt91wXiyJ6k6GIVR7y3kw87o9A2eXxe5W/X9cEokPd7zlTsPHlH/1AEYxDy4
V3+KtJEeTJCRwPpqzfkhF60+7NTcbvda26r7aSr7340eVzutGPtf1SRHH4PMiH8EQjhn4UfKvYFy
/95u0+4E1vpj3OUQAIIpOEeSOZ1kEerHBn2PXSfhi6gKPK8Un95ZmkT5L4wcZ2FEyK6BaSZHur9b
HpLXnx3GGH+PKhwtaj7926VlUp/K9Zql5Y/i12Qoh6ZKP/eh8phhAH57hV0TT4HpUW+Zwbu8na+W
GCbZU5kqbeJls0d4HdZcOrStd5UAwdA394EYHoZK/jb69mOaTCeosF/kONl4Nq6NeC7SziWf2dxg
8QSRk7ySM3j3HphOb4jis9yRUxuiPtsgym8P+Tp7mEf8byz17ewag/BpcNHkbacKe+5mb053ydQc
i+qdXUHw3ToorncW8XhcURNU0WNdHul9W1l6W9A3zzr/WATKY6eap9tDWg3BA45lA9bgqgCtJJXT
2EYHekJmHwS/ajx5b0dY+0Dgg6BfQyUhQVkcq4FUqcLoaKWgAHNJsehU4sR3Iyv+UNnWxj27GosS
IPV6sH5sgrcfqJdVB1dlP/ZiyLp3WYWoaGXVw76zhnwfOmWxUQVcm71ZFJu3AtnQVaPVbEszFiij
e/oQWMcAnuChVf1+I2m9zofw+OLuRuIMjha58dtRiVTRk6jN6RLlKrjjT0b53Z6OChW5AGjI7a+1
GstCDY42DvvaWMSqm8psjCZMKIhk3QeTR/HOIGkWsKl8/4TamPV9QtV+YxPP3+VtfsQIX0VdbCyH
+0Lxs5j7PRzO88G/M7VW2cm2JjbGtxoJbgrI2zUh2wBPjqSOA2Ah4ms+AFbr36nmRil6JQbLHDkH
G0IDvKbFKpRHIcPwKWOv6HEfb+TPxZg+qUG7kX6tHcD02FgTtESp7CwP+2HM6knFP8MDVTY+pqr0
3lGM7FhxYQEf5b63BvG9kgzjyez6jk56kyPanpqPBbzlLfvKla3AogHhQA2PKuHyjZlLY2n3gx55
A6CGbsBZuPc/3l6bK8cvqGxqkPMb8bq8NfaVUo6SE3mp9sk0w30q66ewfixjZ6/g6VtsScqsfUfS
aWcWjwBbtqzxh4WZdrmVcZr41bvMqJ6xHzqjmfjl9rBWDi245DL3EwWalSIa3Nm2AQDjVX51Djr5
Wyj8OwdAb9TqX2+HWv1IKEBhnATUkCrh25OkTC1kygpmEOVcsR8ljWQ9Tp2NPbYVZR7wq4Qwa7pK
1LYVeZOFTaY8vBgi2Djo10LMmoFkrxQerx6iPB7jZsD3xesm6dghjAZvaQMYd81N1IAKgQDg4IWW
AFL/7TCqoh5T7C9DL1TKvcicXVIrOwlheZEOFzOUIPO1wy8U758CffhYFFsPurX9TYcHegAYhBU2
K1s1bca2DLwgUS9G91I033OpReGyT9wGwnusGae8UQ4YUB/NQHmfKP/hS77+BUuy62DIfqnn/ILa
1F9k4X/sImfj6F8f5eydSS4JcXBJGzQjpIdgKwSelDn5V9VC+nQYle4s2Y30iHZjcNINsmhh+YCY
HBL3EGEakPAggBKtqg63d8jKniebpSY69/VwP1ncf30h1EoejNBrlJc0+2KUvwKx8c68phBrNnx1
XuigBekkL9X8BYLoXEJ55LFHflKC+xFiVZ40v5qyPSIw9YAv+UctUVs3bNAvvz2+lY2DdhkMYszm
ebwv7ww7afOmlrrIQ7fc3yXagNd6mm31BbaizH/+6gRoYl3Li54oKLK5OlX0dpOGsHIZMJCZXEnJ
2eTh+TYEqp3CsbAn5IFb1mh/j/9D2pXsyK0ryy8SoHnYqqaeW9WD3fZG8PFASiIlahb19TfoB5xT
pSJKsN/GmwacRTGZTGZGRhjZK1Rxmvt5psWNFJZ8jkAdvHWCae3lownYABpAuw0VHSR+y/pt7c55
BGb37GjU/Z0/dXcsnN/scXgn0v1TYRzlKiem1Fc4+ZDphFZv2cIUGmBpPPRUPNngQt2EZk7/PE+H
V2AYAc0wNSa8+KBphtnlqJ+zo3QOrJqeQufBYv2mbteIAHSf79TQItlzzNltqhCGGvaegh3baF+6
cgKEbK3urTvLADajnPx/oqCLj4eqiLByKeix9yyyDWYi3ifijQ9+AwDZ9WOljWKA5UYKgoA+yLLI
K6RocwGx06NsDeh+lWjATQXEH4O0mwSAhVZMIUIy+dkWqfyw9XIojonC9H86Y78mR6Vdt7q1IBaC
1vryaBRlPoBQMiRHfwrvLQbCzSHdUrbyctRuY4BxbxvpBJ4K0blrUi5KChUqejSr7nuYVwc5Rz+L
GhWdrl3JdLULAjkdBjGA8wHO/9yUogrzxjCnRwug8d1YS/HcezXEBTE+vBIfdWFFPVUVVFchrReX
vjTAWy4z7CPYhKbnlqEr4NWJ1/pySybLfmxI7W6dppZr2Yby+sUTCBOQwBepoqAq4JyvMYJKGFgF
J4oeTZkIGoEg3os7JmMpAFxHnYsFUNcIQAK7gWYFVGebfSqhrHDdj3Wbii4RiOgALwfz0KLZL9Im
SO2Q8ePUH6oRk60+xOTkrTPmKwdGawhcKuh+IICCiOp8uXhIygaiRPzI6HBo6w9w48ZW9wmUV9cX
pHMdCKQogmAL59NbxABiF4YcoIF3dDDql6Iuh/6+gWbCdSu61YCPA+cf+m9qmGexmqlqIGM78iNU
neLGA7v/9C0HqVZp/LhuSLucEKqhKqgpLeBzQykquo1ft+zYWz2USRv+VDnd194rVnIUnR3YwJQB
3pdIshbHIM8mJ5oCzCSVc4vcyyF17ETVYebt+/UFaQPnqaXFBqH8OzSRNbGj5dR76BXEoKp4GA1I
hTLvNsv8rU/MPaQFXmffiwXL3t3Ker3+G3TZinp9wRtRBQuXVSPS5i2GEGd2BCnCV4DzErCi7q+b
+P38XR5vYJft3z0tVdM73zgLlFClzEp+jGrvza1ncGBk27HG8opqg9gGuIHbxsE4PTjoORRTdMer
/BYwtu31H6LdWORLioIHtaRl1A7z2eYRsH/Hyq67bWvU4H0IMetK/6LQgpolqsOqs4YrcXHAC15k
Wd/jgI9Tkb+VXkb24N0gPE57TLheX5TyxouPC5CuAsShYrrEvTR57w+lTQAJFvOPQNxFADPy8s6Z
vd3YdrvrxrRfMES1CqkZ2E6WBWcrIt2EiakS3vIMuE0MEVEWrE0vXbLG//7fcbfiIgKvw5KRFeMS
EGznbXnsXHDvRNX87KXhIcxyiFgMexc8ZiKWMYRyXXtrz8Yj2M4gY0RvWmhCr4RqFVOWX9cDOFn1
31DiWZISgldPjMBsAlXEACeC8ma3oc4s9lZYhtsgGDhIlmvwA5XRO7Cza/RUur1VE9IYRAJR6EUx
jYNMhpRWXR5D1t1E0vpSV+DUkMjtdhN0TTDFuEYWottgVHvw4Eez1r14IuXmOBRpC+C3NB64aKE8
+OHa3/7ciYCTjiKkM9C+8dWFcpLXQ+DQoAzif0fQuRzqjh9G03qa2RqrkS6bwZg2RNXAIRaibnZu
JkstZExRBHi59SUCRXtKfprtENPgo/d53FtrfVpdJAX/Mh61KPVjpHVxPXEegp7TDYtjUGPmB2Lj
op5XvHHFxLIkgVrHXJAQbe6SdvxWTjV7sikZV6xo3+hg9UeJDAUYHPLFBYhTJBuzQVvJy3jwRaZT
dmNkBger3zDeTEVaHAZOrVsQEKdoaGTuvuwlW2ud6DwxwJsCZ84CTHV5C5MBU8GdP+AWNmZwJ5Yf
BcT/SjatLFZ3wFHmVHBVVG4v9IuYU2HIGYJfx8F9CIHTB9x5M6DyjpBCjYcoh2KRtXIf6hKmU5ML
/yfIcLIqQs+4w40QVtOGN7d2FcXOcHP9oGkv3lNLi42c3Q6NM96hEZ4FN2VT3JSuv+t5vu8z727E
CFPMoNsWYlQlMrrPZelvy9B469N8JcHX+S2K10h1wB2IyoFzfhQDEkAgckRG5U7gU2MjBM7mlbXq
TABighoa7luNkkoNYkrB0ZAF2ou+hSlP78MAKsvXv6gupkBLXt22gG4DsHW+kKECfbgMMTA8QSqJ
knc3R53gsfIeOpBzBsbLdWu68K+kWVzw1KLDscQxEHMm7cTRYXN8yKSKIbrhLLqlBXskhXMfsWEt
ldeVfYED+s+i+sonoTkyWs/zc3TbZN4+DoLTTWk2d5ANBvKE9/fgWN0bgx9LzCDGYeBC4K5bYyvR
biTGYEMMtKA8uEwxvMHBMJ1VI4ySF5t9nzEgef2r6gILsEL/GljcC15XdEbe4KtmHITY0DK87U32
3XHXwPe6Yw4gINqJEAZS41rn35JNKARSA309YhpW7M39iwVJQadg39zM2/7FmtA+Ac0djtjFkyUs
adCboMI+4hn4GEj3LXP5NnDKH9fNaB3yxIw6HifuUUyh5H6LT+f5aUyJDY1IoPqIsSuKEnIQ++vW
tBt1Ym1xoVpmaUyei0Uprh7a0VhQMKX7K2Ch61YgO3i+ph4RkDOwWB4NjMYjT2+eq2ClJ6qNGv8u
xFsOcIqGNx1UgBCbnP5hohZ0kOptw72jY6XPARlfW3sN0a11PvAeYvIWk94XpLRQ5umjioIYYhA2
igvpcEtM72bqAR5qytvr+6T1ihNbi+he0xA9Xg5bQRrlcU2nbde4D8Mc3haIwoOc1zIt7eI8tE1Q
3PDw7yIK87AT0myAvaPDHQNARMhNExioO/xFIUAN5yhAIeadlsRjQeED5EOR0TXRN9N4ccT3If90
/dtpox0G1YHuA78L6pbn3lcRhw1ELaXj5CekNHaV4X2/bkLjfXjag7gdfPso+y4fiMBNpKaBO12N
8d7id9jQKeqauB69l3YKH4PS+CRzqFlct6rJq86sqj08CRUV+nd+QIA1QAPrCdixO/jqxvV6cGjP
v+zJ+GaArb6ia3ARzWkGQRc6o5iKhKzj8nuWwhsHFhaY9A3vG1HEYA320TG8vjaN/7l43v+ekAYG
bDkdC6gsNAVytPvBa4MEjmBkgt7IDHdkvQYH1poCzsFCFc9XE7nnnzHjk6htiL8dA8UzVZJta/8y
JxJP9hqTkc5NFHNmiPor8v4l2WBa5I1Z0j5Dw6A6Osy/MTuM7MgIMxrC2Nl5dsjHdsX7dbuFfcfS
UHq6LD7NzBlQAhDZ0c5ZMkX2/dg276Ncixe6tAZYUKAz8RCEwssS6czDsQ4gTD4dDe+28Ly9cJ8m
e9M2Ifgi74bojTQfM+hWHXflWtZERtDK4BmNfipeu8u8l5eRGPPCGYFhY7E3fmfOPTdux/JGkJUY
rNm9wAa/J8IIHpkXRNYBH5zSJGQEzv5o9PcyB8Pd/NVuklp+Nqt6c/0AaPYN1tCUwJw7QvCyQONw
aLoNhjMceUQfjdxP2tJ7z7phd92MJjjCKwBfRQ4FVmJ7kalNtTd7xtANR8aGWNJP0RqKSPPVzgyo
dZ4EqTwNOQnmEUjZ6s0cwd7BOnj6k2+yXVjei3KNh0DjD2f2FkGxSzs6ev40HCMjiKWN5xfuRvyC
fdElmLC//vU0mwSsl0LPAeEPOpTF4kgEdYCwroajMz5ZHd/W8ydir1UkNPEJbOPoF4E52rlst9kc
Mz5uY/fH1N8OFaYvXC9WNU4ZrlEfaAZ5QK6MfjD46lBcuRiwlwXjlsXt7hi6A6BrkP2rP8r0n9T+
NLL3ook/0Rs8TYKE/jTCDfX3AKx45Ob6N71cLu5q8NgokkzUJ63FBoo2oih/0u7o4jcw9zanu7mD
hs5Kwnixdbg6QXOEpaIZDfIh5bcnfumju8/tqIPMX1OZe8gYVDH47dwHgef1SuC4OGMwpQjyAK/E
hByo489NScKoS2phJFnQ011vDdU9K401njLdgpCHguYB0EBU3xfX2MCLoh/xejyG/XQErOU+GJ2D
1bI/dXksJsRkAeb6FQPD0kwGtVE+ZnaaIHVLomF8Qj0zjkpvJfxdeIEyA952TyHy7IueibBFYHDH
SBNnahAoxo3XZU8Apm/mvFxxON32YNroN7sbMrgLOpuGuelQRORYlqX5ykzivntptDZjqrUCOI4a
c0bJb3n3u+gq+7XVkGMup3AXDYG/nUmZ7v7w8OCzRdCNgWyMj3bv8jaMrEwWXeCRY2T/auU3Kb4K
8+tU/vPHVkCHAcw4sDFgSVliMRn0CfIuZBQAIzV+sOk6oHC8atvla7nZxe2hMs0TS+qrnpzSPpuL
yQQW5dhCCwZwnONgyzz2BiDVvGyf28ErF/aP66u7bBkqoyg+ARanKOeXPV0RzlZrNwE5dlMBgE/k
KyicL3ata3ivmWGPcStFvsmsEnOOJoSRK0XBzRgYVXuWNexPU2H1czDLiUEIEItdQD+ivCg5NVty
rCLgbssXTHXGjvvFiX5dX7cmgAA2gzYzsHLALy+ffFYnbWuCHODR8lMQpWfcOoBjhWxKkXX766Yu
Xi5qSSemFsG3Y6EfDUKS4yxBiStlualmBkYtYJBYM29m6LXOMwRqh2alXa/1pxCFd1yoYANYei7P
hbRH1zCSwgPX8JyJX3joqDfGM0Dnn0Bf/DVED3xlA7UfFoV+1Kmgu4WX7rkTT3Ve8tEV5Jg59YGP
Ahj7eptCe/f6R9WETKU94AJNCj7CC2iJqBzu1j4lRwbk9maWrfVUSMgq9bWUoFbOwsN1e7pNVKUP
PAMBaUT99HxZlWIy82fEGqhLgtYWhBVAicrqaegfjWmX17vSwjBiXU9rNXfd9wQT52+6OzADLEEK
JQYdbcoscnTK9EBlVsS1D7Jil/zFB1U9bAVkhobAEjKDRAA1hYLQYw3p45p8b4PHyIPI09v176i5
GbCY/8wsSi0dcj5jEga+IzWgZMuKb1C1WrlOtZ9MFZ3V50L5fgEPYKE5OkMIyFYXdrs5eGzQuub9
GsRPu5ITK4vHRF2zvpdoYB+dqpFJMTfstgzRwr7+vdbWsvC7NrVmMcgUayGgFJXQlR0qpIod3tPX
DemXg7YmQi8qYMsnmItBQDyP1P5P0XE0vYNF25V4pFsLZkHRtQEaGDzRi7XURZDPLZCySYiMJ7ba
ku/oKJ+DyTZXPEC3GPRMQ//3WvCiPD+tUJQJKVgU0oQR+gqiqUQSeyUgaBeD+Qw16YU+/nIxtEcw
MLoqTXgjo23ryh+jI8k9BsDWRCl1oQ5JbqCw+YrdenFkCoUatwVNk7Zl4O63G+9QQXpSIrhufBaG
K9eVbmG45tHhRt8Zt/Bil5qJDU7fILI2077jkIb0bwa8/q97m84IcDsYG4KEDqhOFneiRLYN5Bwh
x74o7Q1P23rnTv4Ue30Z7v5/phYXUiCNwkurjBxNBJqAAQD/06xur9vQ+RtuWSWGAokSoLzO/U0M
jsdn4WM4NzI3eZ9tqjXVZ50TnFpYOIFPGssmE+7yudhPo7XJZrGDysPGmVbigG5ncD7BS6DeihcX
69h7A2SrPbxFhLFNZ/uJde9VtgbJ0aUmmJsBoglPX2R76lecprpYQpdlJVKTUkDzAyp2/oEE0NeR
0mixQCoPLBtGYB7GkK80j7UrxKsBRNCAS17cqEUO6dexKYxEBD6wmZWZ3rG8cm54m7KVs6TbNUXo
o/irkDosGfGh3yjKQcxG4k3edjQ/XH/YZsUXuMufnyc8g0NU7PCQxLDh4sqzZ2vCTAioFiTmro1Z
btLZea7GH9fdXDnZGXgJhPGnVhZX3gjwvCldIwCmz/nEI76vIBOYRRXbED6C239cWZXWHmgr0CsB
ocQFAqY2Afhu/CpMUi/dRz2YwYciLhVaH5LZt3aH2tD1BWrOMfI7EPCAlRDA3eUwghcYTklpEyZB
Pn6TEd+asv583YTG+xDZMHiqZnTQVViE1xrnqwvnKkiC9NGmr+D4GeoVPJTus2GIVl1LKN5e1Pjb
dJxlXuZR4htVHpfMejIopjp6l3/2gnTAe2qN4fV3nWrpGacm1Yc9Oc+t7dSg5ciiZOzHg8HaA/Gq
HeXh04hGkEXR5c/DA827T/3QPpvztBsFe/ElfchtduuB+xeTBSs5wCXqCN6K8UYLCBHw+8GBFr9p
orMDdhpEspG8CiM7jrzY5QO/69J5Ow3ipwWmAfRAxq1DnZWToolvtoeXF+JbgBtumbVPMJVi3DRK
HICODq6fdpvOZuJAG4KpZg4hYgFtVUwLrlHXXLYm1KrxPwMzBuvQFTlfdc6KMPRTI0ogvOQ+zHij
30wtNx8zkJY+DLWXQ12moA/g0RYvHIwCuw79lFuAen5e9/PL8qr6IVCagB+i2I7od/5DJj/Iuqwp
0sTPwJrRFK0bk1lANzaX1k0WFMNXXrMi9se0f25a2jyUDWZPS/CGvaWtXUEsCoTWqZjqg4VtnGLa
GPUjxueKj+s/VLtVJ79zcSB7SwBsnqVRgno0BYOUkHGFu/y9k5jpEp1PD2NretuIVmt7pQsFp19o
cWisGvT2dZ+lSQcS65DeMcxFGMX2+vLUf3JxMrHlyE3AwAv04vk2FAHkNUdKoqRx3H0EXfEpW3uL
69fxr4klMGUUpC+RLYTJOBefONq/FpQWxnE1adDZAVcS8nowraKerf5+EmTKMTR8v6NRMpAX4Mzj
enL3pP/5598LkRmD1+iOXmpJ5XbvstlCJCsh9OcUiob75boFncOBQAynAo8tCOUs7uogKkuvYVGI
GdAA/B4izqOvVv8DWPIdnGwTZLvr9rSfDS8U4EQgPXAxhZlHbprmoxklLHS9HcawBTKEBrivIGdr
MVcdlqW3ATH3r63FoYc2JRGNNUbJ5IY/PRo9YOLt0Y0ktIsEmhvecWzBcZ7a8ViZN0o+UA52MgX2
n+ddatIC8ceCgiOeMeeeMtAW5PRSYhPBEtPELnO87xAJAApTFPz7bOVrAvC/r+2LhWPwHAmSr2Zw
FqifkmRdkYNVKWn7YLwFMuLTLGxrA6wrexwKVu3MtpDbpva9dyhCOrcMTJaYogPKdcCcf5LRoVSq
TMMNnXl/cCEytG+dXimmRuMm6jx3PxY03VZDbT8gWFYxWmj05rqj6PIG1XYDt6EanVpmP3lnyK6Z
gzQpnPzg+Deed+OZ9Q4aAxh6WwlLmswY9/J/ttQhOTnL1giRHnS/0oRUgXgJLZbe9JLQHyGtuo0Y
6rWpBl2d2w5AYxIqfIASmj83GLaTBfyhmyZGRuSrX3XFgwxA8TriMt04Df02zKn/aEgvSMKgDP+R
hmmSmJvWcARrwdrUqy4GID0DFgiEkmh3Li6dOazyzqupkVCj+lqnUPkS5a6rQJYJ9p244eJXlq6B
B7Q2Uez2AXFS187iJggGu+xEh08+Gg+02fbuZ1HzjTEgk/9Wm3/MZInrHxO9JsrAeGOBKvH8ewtU
dkiQwpmcOZnt7/mQx6H9N5dbiB6gD71jSDmHixsUc1sCd02eJnRyfoVZ8Iwq3Iqj6qLnqQn19xNH
rccxTzmBCWk9R94dGQ9un1w/d2sm1Lk8MUF6J8uDgKQJuj93pE2/zqX5FJjhyrtXmxqGSm4d8ycq
OC4coMfmg3JApElTlk/UFXENnrlhml5xU3VxHeKy62f+s5+nLenbDRPWys2nCzAnP8BfBMlJeAaQ
YvgBvMS7hNT3U+k9jKXzysi0hQjyWvFUl/uoAVBwEQIrfsHQUUQALFQQfoJGS7BnQFRLf02hS3eo
gHDCA0Mx7uCler53M0g8IZ0SwkTmM2S0ufOOypq9N4POuiN90d3gtZlvhxoQsuteo3ZreeNgIAwn
DKkEsM0Lyw4Lck5DZI/lkH+gPHR0c2crJiB0imoXSW5vjGCOy3YNe6+L3CiroqyBObToYqq17ZzZ
CfoZtdVCDjfMcBC0cI9hHNswN03aNn9xlyMPw8gGCik+CobnX9jqELnzDM+4zHkj2S8aPTHy1oj3
619T55oRVFGAdUKnAwIS51aCwcoZG+0wQVNwZyEQj9XzWL3nNY8ta4WCSnsQMYiCLAEj2CiDLbau
mQIHV63KAE1yWxXW1s66O8D13tvKeAmj8d5y+YtVDP626uwPs1wbA9O5zqn9RZbWtA7r4FdhMnQi
ZuE7nw9RE8TD8CQgqkzH4yh/XP+8v6k+lt6KSWw1UogXIVLr8++bYgOzrmRhYph1BgXgBvgeUs3Z
C3RB3B+RzdNnKx/wHhRZSh+7QM6HtklzlEiKHvK09GOQYwEWOqd+9vF03Q0in585TTE1wejnCixN
B6gjNMgzx2kFPKN1DYD8FCgJYIZl/X2oIyh1ByRMvL7eowJ2GFPIvFYHFwN8gMXH17+ULmbhKgPu
HrTjIFBe3De0cmprYGWY1JFzmzbtO+YXvl83oTvBpybU30/um9aGBlkdZGHiphCLYt+RDm7c9L6b
3q7b0d1rEXItyKT4vqrgndshPQjMwSwAO0aQb5jvGYcmL6ediAx2e92Udo+AYQBDAzYI8JZzU7kz
dAbKB2Fii/ZR9HyPBOtuYPRllux2mNaI/i4HoZDdYA4Qw1vg+ADV1MKeZzSml3UNwn4vi58SVbVN
FUAqKp7M0ThYXWTfzXgTz+ikYpKh7qCrWRYoBMd1jjlB2gro9TrMXAks2g+OtidwZB5+mrcIlcyo
Wn/wUfibbXcProy9L7bN2hCRLnoBJ4+hXdRdMEy6bBCJqrRba46QJ1vTs5fTHw5mQ3wGjtDMAKkw
WqABb3fgHnqpS+ehmtdAlrrCHloH4MnAIx2s30s9KXsoplpUPsrQfhgHzqPD8k3bvWJKGg3SYV97
mKktg40ZrNy4mnNzZncRNmd7IsJg4FmsAvlPVMkPYYU3E4QD487J17iFNHuJyhlAG5jSBY5iOTM5
N77EVAIq+oKIVw/KztIz27g1+c31k6NdFN6tEHZUzA7LnAxQiamSAWr6kOrzb2kum3imc7p1g/FT
NOX+ykG1NQkTUDcm5pgUX8UFXxOp7T7oA46gANzjm+dR8szs3noJuGP9yuao2yo6+c9dDUr0ubLt
JgZVVvaIIiO2d2it5lb0WfgYZs64zbOA3NbU7DfCaMdYNG6/IbU5xV1TBBvaNuMD9WbrOLkNiQfe
tZsgSqOPukQqiJcdw+fMrN3176nbNyWSif4ByJUvULKRMxPud0WYZAMUrmr8+l0R/HlghQ4QJoPR
TEezZ3kCK1y0aY2B8SSEPg6Jpj2vn702XLmJNDFVqQ0Bq6EK2Rdspo2Z9hAnyUO84Jp4pO5NStwn
QCX3tMiM2AqMFU/UBhaFs1PyCmijLi/aOczcFsyOqjBmfB0y59XPxP1U8KOcbahucIrInsZmY+yy
3H1hUbly0WuuXqgS/Gdfue7JvViUaWFm4MZJpq6/Gwpy33nBygSQ7rQBRKjodwB1vyBXGEk3Nxa8
PEnb0r4zIrt5naoeU+t+Ed46dHJXvql2SUBhOoBJYjh+GUUyexhci6IPYZlPXgEEH1kTXNbkksjM
gRsBZkTDI2mHs91VNXJJZj7x9JMNQg4QzNXQHJXVxzj/0699Ql0AQYsO8/7o4GqIJI2oMieOS67M
+R4P8wfb4HcVD6fYaaAE0BWptzPQb7l+rHUf8tSq+vuJb0RNSXlroIw+cesNulQfvUAR7roN7acE
8TfYiYE19ZZ0eWXq5hkHBiRx535TpCPkh/LYmL/w7ti7L32bb+W0kgrqopUNagbQQSjJ4mXpvu7a
EZhSM0xInv8T9dZrY0ZzTNM1LmFdLMFVjal7KLWA3kr9/eTzeTxzRYFmfDJm4rvjidtyKOgmcPyf
Vo4eWCpc83D9Y2rdRHHyqRk1VfQ6tyjwDIFvDugdB+kECHInt1EaZjuH5nxjgkh2R5BFbKWb1is3
gOaMg5oDyuoYX1BvncXrDhBxB2QDJEiGYTqAgjSeLG9XTgDYrgQTzeYBpB8gE0OxG9nYIl416LGO
c257ieuNSe0Ub6PRvHVsbXjgkj4FGG6UTzCZho7F5XVjQGpDCDK6iTVz82lK5+hLWLI27tx6UMTk
dBuMfvMQlrj1HF6aAAtb0QEKTdkh7EMEg8YpD3XkTw/RuDoCo/sISPuB5ABeSSHbz/cZLY3anIPO
TcgYvhq1eeOBXR489ukaSF/jwhCZUcA1DEWpifZzQ5yZuUj90k0cSOjCSOwBjdXglreyQ2CvqU/p
nAj8EWjeo8aCJsbCiWYG/UAuuZvYRmI35dbBVGDovs/26x8fEzwUUEwE25aCPiwOZhiWrQuFeS+x
o1ca8Ng2H2fzvXAfKuO+N75cN6bbKzxMoBEGmslLYKagReXXEfMSj4zDxlDIYC/rQdtUB3+BAMTb
7D9Ti1w9TE3fxhC2l+TTqyteIK+7Eqy17qAIo1Xh7zKioSY3hGMTucnIQoDXQpltmTDlbR5YkPsZ
vOBBAUlWgprWaKSSMcxUIrYsfNDnrA9BJoYTb9rblJFd4e4yN3zoyhear1wNmgAKsgTc6cBwOy5A
5Of+7uElXRZt6CWlXf5yqdiUQXk7NNYnN+y+ybF8S2t7TZlY5yBI/TBjBpJJWF94I8Qn5BhxeCMG
eTc1Tyz7xgnK7XUv1FzlqKWhAI4rAOntEhxaprwkY+25GDJ8EkMW+2s6YZp7HAYwzohKOwbmLwjs
rKwJZtRPkx5cE5IbsZEF26H9NQRPQ4k+EzlE08f1NdmqdL6or+G9gceiwtOpSa/z3RJZ3/YcRKoJ
pJG753ka6F1GC//gWqBY9AQKmr4PEMWcz+ZmHvz2vgn79qmppL2hRf5TBGJKCkwD+3RfoSeNRDEN
DmJsATfn4DCMgafGjPf1H63dCMWxogpr1kWpyx3yEk1NxDhS53HOUUpzoeSxYkR3ZFQPWNXTkDst
h4RsE7rwQd27yWx+ljZOahDFQ/2P3aDvbg0r51O3InT0Qe8F2BXmuBb+2zLKiWFnXmKI7L2BKjkz
10Ajuovh1MTi0qd0MjujTd2kaOw5jgZjT30EACQCOzLwlaOiK7UAo4Cxd8yLOwCQLK4hxzFYSvCI
T0hL/E0l2dYxunual7uxd74azHnMeL2zy+xTP5cr/SrtShEKkKjhysVJXbj0zA1rbEzYrrpm2zRT
uzMw7pVUrjXuPSbrlYCnCz545Zqq4gLBi3CxecJzu46JOUCJ2oLsvHMYpQ1sxrTiIzqoAK4MTHui
AgLaSXthx5ohKePm+KaMe8yDYmHOk3qW/jOUpd1cFcCdQ22YPUR/TPejTc18G/k8jceAGpva5OwA
AWO6D4pg3BTAfW5dkKx9+E2TH2U/ofZVpcVdJSGxQ2pgax2wO3+pGE1vr59e3fYA2YaUCDkWmJsX
zbwciD5qsTZMoto40tR/TT1xQwA7ze217sGaqYUXBk5q0IILwDJ5hdEzbzuHAmrleCDJf/5iUUhN
ECiQpFxUb2Q51EAyorLS595djYE/M9j1nfc4EWMledddr3jk/WtJrfnkRQTyYsecoJWUtN23srTi
IfoeutMWMxix0/7I2e76wnSR6dTcwunClFZZ6aL/wnwbJF0qwN9ct6A9Pv8taMl2CwzkEFAKCyJ6
n7yvZubGAVvrjuhgHCCL/PezLWu/vG7CppWABDvthJtKvLvu/JGHzcMAJlMz7F7dsP4pUuMAbaEd
xJseK3uNRUC/UMR4XLMAGS2rbwwUil1oTwEqs9FTXgcHEpEvYvxjZWq8ujCD8a8ZtaMnDkIK6riA
MaEwC5qCIrK/u1a0R3N/xQ+1q4Egzu8qn3MxqmtFk7BDow+SjHyusq+C/GLZSltCe3xRtP0tm4qu
ycL3chqUPh3QQKPGo1dhosQDFiR/s9nbdQ/UFRAxSvCfocWNUYi+w+ghatmpbLZ1O23CMN20w3MN
CUdbfganadcHcQuGLrkm7Kw9X0gxPNXnglcsQpTDMKpNSIDPmAZfRD58hsTPyhHWLw8tAWXFQ8He
OfcIr6XCcpjtJ8T8QgidYkPU3QbaByz2sxZAXnBoBfKZV8btACGtCWjM6x9Yl9ji7YGBazDIAY+x
WGQqzDKAGFyQjLYJGURzEP90hlt+rrpgfDEis/9WzmTc5bLt4ixP55WEQFuIwIFQQEbIUV1UMxmq
+nbORZBYk39Hq+KAtv22S/uNZTdvURAcJJXfBcl/OFN7C/zxMWfDXcgHDFIPd7wPf13/HMpvlzk3
kDTR7+KqglSd78c4krkfqtRPZqMncU674YFUGU/MvJUvLY3cA7HFX/Tuf8t4YsoIoecCOYb56JIB
5+YnNkiPwF4mAGxx+zgvh5d5mM2dtKs9sfobOv0FegciG4DRABwIAvDlWCWJwsxsZtS1uvJr535H
o9VHQ9yPbqS3EpN04wQwBXpnvJ7UOPjiNWOmbJ5Zb/lJwAQXMTeycGvJBljErBXfZlp/whVQxHZt
truRmuwOzILsYfRacezHYbjtcipv6swRG2lIf1cz/3h963VR8+QHLpMfn+aGb/fYBenkd12FVK1s
Y+H/+cAkNthSvXMfj9Xlo461rplSB7EZxDJfWze9S/3qIwX1yvXF6PwYMQXd8whElxcSBwxdJN/w
caFFoDXgrQAIXj41fvrdKscPpxFrmCldrDy1Z5+fm6CLvM6YLCT2s7mFqvpTWq9Vf7X7A6Qn7hyA
cdEPOzcxSCeTHiTcE1GEsV998616Y7uH699Nd6+BeQLuCT5G6CUuwqFbgBWUZC0eDOK2grjMVDY3
dW6Ad3UN3qBdDmY5sB4MtV4M1fO5GyX3RnSenem7kCgHzsErSsIrC1oxs6QZB9dbPtUNzFiuTGo3
u8Ejd+f4a/e0dv8xEPK7ZaSEBM43JyuLqckwoZ1Y6fSTsOrBZu5KK0/r0oqvQ5GBXc74ETwUCF5E
yOMjvilmJwY7rqCAZ4TkzsWYyXVH0Hw33IoOClYQ+kNjSv2ak1QNLDGWJVQuz9krK8fYHvCsW8Pd
rRlZJDcmKfqB5Six25Qf3PkgB/R9o5UkXrM1ALviUYoaIzL2ZeDlfhnarQC2IzKHd3C1gUmfrjH5
rdhYxs6UYFixmQGjmMr0lXTyISzm9+sboklUMCkdIINGugRw5CLC1JAZFhYv/WQQ1R6qc/dDO75M
Jd8ODjDe4fwNUOQvmPdZubc0XodIoDApPuL2BbYhszCr3UJzN+GjeYuXnxtjEuvRkv3eod2NM4sV
4LDunlShB5xwSiIRLadzx6tpYfZGWPlJyu0X1/4s6Hfy4LN5Wwc+fUlNQu86RoFWi3rMJXMr4bzY
p5DZ3FGXmd/6wuS3QKGt7bDOVdEsxWnAIYeY7eKA201fCxvNmsT27430ywTlbIeuQei1HxtKjR6U
QhQCfJEj0NwBI06H2X4L6Jj/kXZeO3JjwZb9IgL05pVkmrLKlEqm9ELINb33/PpZ1MzcrmQSSVRf
NLrRgABF8pg4YXbsPaOpDpOYfJ4y4wu7cK81ysbVWDtToF6pus/VREaELtd6LDUhIsDSTnWSNnat
m2441a/ABnfZXz1I4Y9kxhp4+q0oYOWZIeb91/BiNa3eIteVRwrx8PD0cet0Grxo8q/e9Nzb12bt
ZjKozM3nKDFktfhEvZabbmx75aQalenUdDEPGhRLGwJEa99DZmvQd6ZPerWQktn2UtLl8qkgYRkU
485MZQgohdrFu20dxdkrLmJ0SjngTWc5qfnFudy1iG7vANZWPtWj4gNJgCpcMb6Wbf4Km6diJzpC
WRVZw+2FXDsrM6035WYQvtfMO7HqD2o8KLTVi4dS7HdmAVZBiX7Actg7KDx/UyxBsdsEftvblte2
kF7eDOcyqJYvPQLQrRiQu6+cxLZ9CVLrIZ7SDa+zdrvJspHqnUk2USu/XNIsRCYgMAPllNVH6Ixs
T3Db4PX2Z6xt28yUS4101gtYvkOMKVChtXKVGgsplS316a8ULWJbzvTsHxmqqmPCUKPr5RCi3La8
+nW4Lc4L+OyrtzzLa00pREE5SfXQfS/Mavhiol3qFnK/xXW4aupvp4hWAbPgCw+WTPooG0Kpnrw4
fwrN9BhLwb2XRxvll3Uz7BMoHXR5lldAiow6H/SKDkj1VI73rffDlD7/h0WDyZBoG7gFWIHLI2EK
WVjnkaWcurz6oqn90Qq932Vr/u/M/O1WvImzJiqzXl/pyilFetXNZZSFRrSkSQ2DLdnhtdeFVtn/
/6K/dcg3pmopbkNx9ME8hHop26QTwjE1cnU31m3siCnNiF4ZtpL7ta0CpQWRCFUs4o/5z99YLdox
VIdUpOs/Jd96r3xWknSnwS71/u16a2aRHemSnwZarqinUUjLlzhUQ1dLU+G1n6R2y9ScBC0dMEhP
8ldcBUKgiyRpkMRUUQJfO1HVUO0uVLt9HYW1Uxpa0tqhH+WP6TSO+zwrc9esPd0pCmFwalgKiWpG
YAJxEx8bCBJ3gy9prd2LYnKo2yF35Fys701Yv+xIb3p7MtrwXs/LcwQ4+IMYVTH8NZp39IEI7UVm
Gt0xb+00LngHdAm3Vem/9NDsfdoIjfiR1w9toL5vnT5Au11IZdkOc/G7JojCNwI+eScEY/1YjwON
SordIKxV0KMUxCQ71kTlk+b5kh2FQeiqWdfcVVoe7sXO28rW155P7jJ1ETrY2lX7Oi/DoVYbgAeW
aLmKwnwK0jDCCKA83lKsXbsEJOp0qv5qEi69cBJZU5QYeI68ax4BIZ2K3PMhoNI+ZJ2JSou2NaK2
9nqR4FLfBGCOEvfi/Ldq49etoConcq0fhjHuyT7eX7mZiaH+x8Ti7Fuh73VdovB6SZI7StpHa5CO
FZKZt6/Y2gM2T6qTrUNPCjjr8iZPeTwIWWsoJ6ggvjRScT9V00FPVeAGARKETIbZSbwFPFhZPhht
6SlimchjWZCEqhL5X71QTqNuOr0Z2pUXbsQXK6eP4GIuP0MOhOTg4jrng9cK+WAqJ920fvlyI35q
lbTYpYWg7tRe0jdixdUvotpLg4IY7oplq2/qbmg70F2GEu08WXPLbiOaWf2gNxbmX/DG5fZo1Vl9
goU28D5mmnVsheChapEIarN3K4XwMhIzgYIEcsWpWLRMY30khJeJLcbI++HrNH+HvvhqDlzg26dv
vicLp0sTm7MH6S+6MkvQA6RLfZV4nnLqm+KP4EmBbU5KYKdy9Z8ssddcVu4sE5CXywcnaqsiBque
1Lr5okbxzkwzGufmRvL1Vxph+UUzpQ3dFaiFr8DoqjxVTaj38qkZkHAbxXR8YPZK25lm3Z7CRtPc
LG9F26on5aMS1u2LJg6jrfBaI8FURZA760ZJItwI5iMaKuExCmfykdDr9rLWDN8Sc9CdIarNR6Wo
aB6YAgzeihw7ku8Vn1jP+CGd8BhqWGvOqJTBsek8JghQw0z3sqdmD15MCdU2CiZPjEDVj2h0VB8Y
FEoeLN8L3DE+Tk17V4GbNH3XTFwAvgd/SNwBMi/BGXzPzXTzIfJL9YlXg0w2LSpXZCrjYwBdm5ML
YvUgmZ12Bunv/8NDae40K6r3VdRP+2o0w33W5TXwR7F3ip7nsdXL0AEpZPwz5kaI7F0k23LRCq6q
1sNO8cxkTw0p/GjEgn9MpCbZNZ24JaO0dr2o8M1T4NCXgfC9PB+pryphQcZ5gkDWrqSPpvmUZt/j
+OX2gd8yswhAvbGcBmXETCdVtiZ/VIznARcr+cHGzVp5Ei3gmDOJAJg40p/L72EeMzOCsJBPEfRo
Y5ke8lY6FiZzJ/lU2oWnHW5/2JoDRCcQdnD089CtX7yIqPiGpZYpMiPTjTto4XMdRRu10rW22qzX
Cak7kq689AsbDIrVTVvW0mkMde3FGyx/Z+S5+DkZqt7NCz3+gsCf7oqFWrx0wujfZYU8OpHcem6a
EgJVQVh9zkrRemK6J/x8ewHWFpyxXIvyOkEWL8/lgldTp/h9NEmnQIkPoZWarii3T7JXDXZUpA9N
tVkyWFtyiNRgbgJQN085X1o0U3B9QkV+q2c0i42fQSw77/8mRuhQYEQ7Hojl4hFNDatRQ7SBT8Jw
ivLvkm86BS3TSb1v+y0y1DUIF4oz/xpbRCJVnw0jbVsZQQBUt4QRcnmhlD2+TJPBxY/iXmuy7JhH
Y0FVCzSXpKDjdvuD15aUPtY8PScBvVy+R52uFqkv5wpgl/KfVuk+tPkWT8PaOQGEBJcz848w+i92
bSpTaUCiXCbP8I6j6Raiccyzz2N1FsQtaMb6mtKPI5umugmDx+URybsRQp0kVU6F3OwIkl8Y3dkz
eHmgZ3iU2u5DBD+vqqe+Q6d6w9WtzZ5iliY8XJOk9NpiQ4emjvUwJ4JVyrhCdER9aALzIPPIR9At
T3Ws2VJcgDw1hVd50HQ7sPwDidZgp/M0wu2dXV8K8Gx0PhhXvpJVlIO2DSae1pMe31d0uz0NN+j/
BIXqevCsyVLsBsVTKP68bXfN4auUkJnBZYAe6oXLHZDy2FIFsEwnPWp1uw9T9dCMEnw5osCQrdls
UUnMx2cZf5AzQOSoUpDiOl3aK1NjqrJJlil6aW6Aykbqi04X725/1ZoVUOuwdNHxvZ6AG/0ilQcv
1U5N8BM9JQe6K1eaNp6U+Ylafgo6pvMlkQF2L5fOKCo/AOaonYLoc1DsgnoHl2gc9U44wMpbNK4J
muH2d63tFt1DkYkGXPjVq8kLFg6D1fFdItl3WFIzD5Tj1EevgppsPGdrvuaNrWUTE0xCNJKpa6dY
lGBTCndA1W9/zd8btlxBGDDmOitcHmR5l4ehHowySc2J4lCf6R+azOjtAVyuZsvC1BYI87S//K7I
jpMnTnY66r4T9tF9rD31igp3QI8Gg6OXqfaMci2TjXLnqQ55SFXa+ShFJ61LlQ81dcgds4HUQ8Kx
3sWdUjW2JxFp8+Tqv0bRCO6moOMkjmMc7sdB178VIpPQfmqNjqaO+a5TSvlj0UWd7ctF1dtG7j1b
eIeiLRzfPwjNITHE9k8Av/9ZnsLfslb5X4JMynZaN8BSXyBbaiZj8kDQENv9lPd7eZg62+LtOope
lGzc6bXTz+A60HyCEQrnizuWRq3Vl/JAWWryNTuRhwQU0eiKSrBxA9aOI4+QTgl7lplfvhVCQbCm
UaE/WQyefVQS1BW63ot+TL7vv5TV9B8mDuiq8FTwDyNpy6SZ0WVtlFQkRKC4QG+6Matd31f5Ro60
9lVwPs7tDmaUrkoOxFDQ0gPxOAk+A7uCGjwxBXAQ/faRar17+wqs2qJCSWjPU4T/vbwByjDCNkMN
8yR0ZuVQjEjvQ8mrDlPSUYmTIdQ83za4djaAfkGBLfEJV4WAqJP6IVMHDWif6Va1ACxBv4sgDL5t
Zr65lzdbougPpIsoeCa8X3yXJAxNnySMJCSKb9xZLU2agPbtOIG/ThpzeAiHvnWrotd2tw2vgPuw
TNuBygo/4MpFanpSgoKPNArO3SEXVacvBdurDF6zunlMkbfhZog2nBKWI3XZT2F6P2keljkhlA2M
uei3fFJFRWijXldPYlXcKbyuNhJ0+ypLP3nlu3XfmVufWZFlWjxgdJb8qIwkB2oa0N8ZlN6Zpc8j
X9pb05bm8/VTd2HGWhRcwlRkgmkqVJCnSWMcSs1LYYOVsi9DkMknP5RjasFJE95NeTH+Y2RD8Hlj
W6/PLb+ASJpIhXm068g3jcr/O/LmyS9t84XRJmCBjADZup866Tg6qP/aIYWDiMe3k/atHtjP0Rav
8cqxBq3MZINmgtrUlqMNealBF2XA2RTy8iTKz+kofIfDEcUpGEq6rRx55ZuZxQRGwiGCsGnp7oQq
0xI5Li3mejy38A6ZWex7T9i4qvNxXFxVHgvE6ebcmAHQxVU1m4ypVLNNz2bY3TGx7KjSKUzORFeO
OO03tnH+y24ZW8TcUt+rgtQ06bnNf7HSdg3kQCmfwtG/12nc+QnVtW4s5gqSXXfW1rDhmncA+8Vi
QqZDfXep0jOoUZoXDZJAYrnXvM+y+aiVYKmPM+VME9wV6k4Ln9Qt0vnVJZ6L1zKFN97leaPf1EYR
WFJaGT2XcyQ8dfrkeNkL5PZHEVqZwd/AzqwcGq4HCCpo2dVr5FFVUW4OB5MNBNgsNYh2NLxhr7f3
cc0I5dA5aoMWjhb25QcVoVaNEVM3Z6BUbtR/NpmDI2y7bWRt1d4amd/ON6tWmimS9qOawKLVOnn8
ux4sArBfYXTQzY3vWT0Xb20tfLY4Wkithdgyp5JGl7gTqFEye26P8FsH7bhvzPaH7Jeub40nIaFB
9b/71kUkbIC7tdRIT85jHToxMhFV81hUB788qtHGHbwOOaBlV1XTQNOFa7B8MpIQ1IHcKwlsLpRQ
lefKcHppr+kbZq7ThwszyycjTaRc4tnniASybUWl3cgbCcrqIUTqDap+mvJXqWQoC0EalDJrNnxv
FDiLzJ+yuNE3WbHBSCWTiHOfcDZzeQaVusyZBkySc5cVjgH7Vja9WMG7gQWzjOa/Rha3CbyqKALF
SM55/hyHvwf5Pt/qzqwdcGxQ6oCODpmuJei8SuDvjcuC7SD90dpvuXff+A8ZmUmr/9SN10Y8CqIr
Brvb53rlweS5JBCjf0J4u2QVaMwirL0RGmtyD3m8M9S7uv9RWYUbgu+tp43EZyVMwdocSM9KMuhL
Xe4WldQ6TQwWElb3o5R9V6MvFqPDRfdby74m0X3m/Zfj8cbgYueG0exokkfJGQrqXVH8qOu7DGXD
22u4dgapbmp0cudAQF/4wdgq5nZkF5+14WsXvAr5H7PZaN5tmVi4H71mYhPGv/g81TvfkuDrvmvC
/xDOzDwiJFYzcRWtz8vdUfRRSslKynNm1ntpFN3CfCjlZmO1Vtwbrg1KLHid5tGaxRnoBK8ARFxX
SLl2rqIeY/oxVfgbIZTbu7Jqx4J7mRoiY8rLKD8Q+nLIM8qiqlXZzWjZZti6mT/atfDttqWVzWFY
CAcH0o95yiUIV9GaNPJasTqXWewW0Y+QUmSTyRvrtlKARObrjZnFwpVDJptB0/NBUuEGUUTRLAdN
2Dm+sovH9ghJqt2Xij2+X8nj0vDiEo2VgM4GTOrnZIqdXn9OVdnO5Lv/sIgqWjzQDc5R2Ow63gQT
Rqn5ej6xXVU33Hdhf5iGz1614chX3jy0FpnipUI3K7wsoggkkxVrMDh7fTzeWVri0uDcCO+2TCxu
Kt5UaUMLEyju/gId+VumcvXupaLyMVdOZaAxV+NxUyi3qVkE5XmMkmNVp8/yWO5Vcyso/pssLXKB
CzuLfU8SmVodLzgq0vF4T6vwd9UZBgwtqfIYG6F0N0FD7ihNaOxGrffs2DPMp0Y1/iidqJ1LX9SO
sGN3nyc/zu1IyCB2KdVo1+vGH6GIWga2R82txKJ7UKc0uatU/0/UkltMqvCil6Xq1ArKGPVgfgm7
Dm9kqJ8mMVIOQmlYR7g1vZcpF+Un0w+SL6qUhY5eWxDuayMV+VFGlbwtM8coPc+WKjF0Iqm1nMya
8mOgZ9W+DNCfrX1TPY5pOdFT1gaH2qZ/lAGWuG2m5Ywqh8FLHsX13ZQi3Rb0kvrFUpG6Bk1mvCSt
UR8Q2Gm/dmXWOp6utzs/qCz+1BI/BMwsPphSwVymKflfLdHX6UfD7Wqr9IVo8M3/60dqssvDXZDf
QzsR34Py10DpWgiF5Gp2HyclOC5m9e3BiERbG2Th0IpavVMqoXXGTAYOnpTAAlt1S0xsJba/2PvZ
5725jrqfRZOVsfdl9Cfzd6jX2CKjRUV/F1hb785KDEIu9Jdfhpt5VRHyjVoSy8grznItO/p4LoWv
yhTZYJfuIutR2oKJrtxQCms0zmBSWkFKF5aK/oCq5ueoMtxICp+jZgt3uG6CEiXQFwOE8mL10imB
hMSIi3NfTt0+VCNh32SR6d72AysvHLTUUNfAnUl1aVkYCEJJaMWWUUC/bjQ3NHL0LBtUIHJPeCSF
2LC2diIg+wCXAkoOJvDFN6nc2BCBFayhtTTJxxiqyUY8e2nkIA+44eLWjYG7pojDwNkSoK+GmVIn
VVKcs/IuST5rRCG+RVO3rOza3Jy1nwObpaOjFvg/1ubtfHPYBXPwUVzBWg+QJPAm2xfcxnw1y7Ov
fyrTVx9C0i79cXv31k49DTYQI+DmoYpblHWkoAey01v5Wc0gYejuqja1PVVwmuEYDodUr5zb9lai
FGpzaMDP799M/X35kaMnG5M0etm5nvydMD4O0PDLW83pDSNL4FfjV00rDBgJavFB9aO7XpCeSm96
PzoPkMS/H7NkR5DKZsih8M7PRv7axR/qabBLsqMt1kB1jqmWJ4OMhdieOvlMHLhYtMD3BZ6X/Jyq
k3H0VJQVS2r+TlZC7K8pg3CYtFBwZZhW6W6VoQ1fQmoPoS7dN3rVnKMmDY9K04aPKextThuI08MA
a+pugn/jY5MqkTMUiuqEo0i1HTlKV/abxMlR8fg8NJp1yMJ+suWy5Akoix9FE/7p2iw69IPV7gTR
TF2/NH2nsrTSFTUoj4qR0i7FTxMaUTlzJHIxW5L7s+o1o51llWnXaRdszKuvkDLNID/IHAHeU7VY
+rsi9lNfSozsDAIPzFcaBodiDKGKDnXwuoM39s9SnJu7shVfoy5OYeHWz2IQJe4sYGtLWSbcgcsJ
3DQzP4mqGrtK60euwDzoQ+e3n40k3yrorBBsXP7mRdYmyWmtSamWnUH7HLJW+Go1wYNXSl8tIdxX
Sudk1Whb6nAEJ/MYecDMpq2Yd+2ZeLtsy9NleXGNIkZ2FqdXQbhXEOh+/50nKYGbkXzrGpyrW2ba
FIRG57zMXG16KtKPrfb++TT+6jdGFguZt6NpghLJzmn/PWrvIOLateWjGuR70EUbH7SCCbk0tlgy
00pF2YJm8ayO32vhASoeJxa+ZMMcJ33OrQ+ilu9r9Z8O9l6GjyJ/f3tBV3cMTDZvLgyMTD5d+oNp
yk21NXX8m/E57l4tYyNBWXv36FzQQWXimP7w4lGwgsSHv4S/vzA/dNODB/FclH9BB2Lo0o2lXHt/
QM7TnyJyh3lqsZJqKyuZGvP+GHPZNvfdQXzx+/t6/JU3x1T7vrFwK40FJpzgeISilFnBpSctpzAG
PcvGJV7T2XpfyJ0ToQ925LehzTAAIAg0Jk6mLAv2g2LWLqFij7D6oDPBICRHSzAlGzqCcG/2aXCv
Izi4jzUzccClJ44QFGpgt2JZvNSF1n+SdF65KLKM5xpm/o9iXb4wXhLDlNP81MakfUmT0HjJdCRL
SKuHu0EKDSfU6qyE0tfM3da3+l9VGDVOJpbeYdQ9RLybLrerYspeUrmv3w8dIQZgHhldDsJSqmSX
R4setN7IQlueMeUwvTtmn2vrs6fmG/t+fYQ5u0B7GDZjL6AgvLSTh7xfuZ6EZzX5x09T2/Lfnclf
Glic4cEY9crys/A8hl/14p+uqhxxC1i4MhA8G4HGgWlg4FFLZMMYjUEhlEJAANCRmdCQio+l/hRl
d633OSUtbdBNtb63wZ9W/y1Yf7LwGLT7uKo3HMIcNV0GCDMWHLEWLqtJBLm4Rb2ZZFMD68+5D7J9
2Yh2jOKBqf1o1V1rnHXxlOQfb9+k2Z1eWaTrSMcRFliqtpf71+aAsOtewaJ4b070Xeyuhwjq27ut
0G1URf5haogBxUsrouqJMXkHMWKvAOl+sKJPRn9M23Ij0L/2Quh3vrGzCL0lRTC7bFYrS4TvlGcc
wTrLVu7qVkjA813ONyKVa/96aW6RxMimP8iWjzlR+ZZGJy84jOkrJLCRMm5cs+tIeJ4rJl/XwaNc
45mlpgqFLBvAGvv6vo21j7DcHoV8i4jx+oMwQ2eYSWbQ2rjxy30qIk2cpriRkIjIjl7aHISq+C1B
9dzDs1fW7cZxX/0qaB/prwMavkpsp2IY0xGdolMqdPda6NlmJtqi+Ov24bs+FOTfMMEwN42Durrc
mlJCqhFweapgeIjK/mNtVAkvw/Sr97SHbJo+mcHWy3t9rbAJvfS8VzMAfXHgg6CzGDBIxJOYFoE9
xSmyyMZvpeyPlRJvpS/XPhhjM/MiVQhoNJa3C1Wi0R+rVjxlwxcvfU1Bgd1ewbV9emtgca3yUDKL
KcSAOR76WYtbgAp8S5Ru3QjRpaHC1UW3/vLsyWaUTnpjiadRzdxyapxJ+KjW7n/4EvoFKDRQub3C
lWiGXCqQ84qnIAx1G3o//QBqgKFYGC42DvfqrszRF5hR1FaWIxz0LGR/Kk2OnVh8CqL8kyYlW6/8
XxWvS/fN1gPGoyoEquOq/aGIfR/D7sn36JEPeQpOLhAfy7L+LMBfYUiT6vhV/Ychi8IOgvDY6fmR
jold04/Ty2J3e3XXPnnGMoMUwNWziZdbKI6j0bWeJp0iJUiP5qClblkYWzxIK7nWzN2OK6TUQUdm
WXsIBC3yAyUUTyHK3NKnTI8PAbBc+VkO88cZAKE1ntslg5NPH7p+ow295iKBJCGjC0sKfC8LF0nx
OS8SaZpO8YDAik23unI0IW6/DLjnfSeL2Z2mjN3GS7PmT2CUleY5LhEOuUW5JaPaXLcSN7DPYF5g
DGB60mpi3rzR2ntC/HaDQmvNHjwMIlkD2Ehi3sudDEdoFCu/Fk+1pB/SxjzW2V2i7yPv+P4T89bO
4tKPTKRp+VjO3+V9m+LqCLXyl9sm1jYMEClXW53ZCZaxXRl7+mRJ4wQEMj9oQfSkiR6Uyd3wlMja
A1PR8cZbvbp2bwzOf/6m/pcEUhSYIgaz+pvW3cPd7hbjS6e+v1GMo6LUR4t1Bscux4zDIgx9bZrP
RF84DC0WTGdH8c/bq7fild8aWbIOgfKrjCjASN5LA/Pb6q5IjZZZsS0Y5bqhWbHQAMgECO5y1SJ9
8OJ0fsSs5lgLv73moepfbn/LysYQPkGhQhgFVfHyUOcSKjKCIE8MDz1V9TdoWuJAA0348baZlS8B
oDmX+IDzzd7w8ktqBCbGWlenk4LgXpj2T83g7cpqS4B9zQxaXjxjf6W9l+xZumDFfmBG5ARFsBeq
7pTCIAt0fuOGrprB6ejQW7Fuy8m9sTcoaLc9i9bJh1Ho9nHRfIMjfQNasebUdZXhW5APsJdQEblc
NZhz4krPfG6NZXm2JwujoyThHRn2Pq6Vxoab8Jj50p1eTEje578q2artNvI/3d68FW/Bz2D3aBwx
e7l0tIMejJRToumUwBPWJ8GzoKVf2kj/qngBOdj47ba5FaAOQ/WwhPOMw15xxX3VAU72AH9PJ62P
5P1USNHvtrK6Y0jXzw3KoduN1pQ4qIQm36qWccLcU3uaMgZDUrd/ytrtIPKnX45DgYx1sQE+DMGi
MP+SmSK1gqBm9CymImLHiE63La1gD/hotOL/4qbnkZ3LvR412sB1ok0nWc/bp8CPv8bCgDTIFLfB
IdHBRaGPqt+LlVo7DRO7bisYWwJMK7EKrQuCM7CT0P8uZ+tQEy+MtJWm01AHO8Uszo2yJbm0uqJv
TMw/4c1DkPVRltUKQs4El7Y+IOguuJUfwyG9VchcSXFm7DuDQsBgZgKgS0tWRNTVyeF4kpKCEtj3
MBF3pfQp9X0mpD9K3fn2Bq6YYwPZOIaTRZ6H+c/ffphSM5+dNcRcZX2o5IoB3s61zBdZ62AbKZ1O
9t3bFld2i1AaJLg0c1AQVF1ajLsC8QUNzshs+h1TNgiVrbrzqoWZXZHolUxxCSSSMigPzSw3TlPy
Wgt/rOL9EdWszfE/f//iMBRlK+mBlUGybHZOL+5qOFqQcC3GdyNGSKhndUfgUNKMgLlcqdJr5Uw1
ofAUG/NrkMpHw2t/3N6MlSfhwsTitEWjLCIjKMBTZxmvZRfv/awb6csMx3fbwRlBmcG/tBiXNWWd
0eis7jSOWUF1NyqdoHpUupf3GoGYFzSpTi8a97t0e5OOJhGk8tKpBu5JiWqXy/HBD/SNbbl+VzAD
LRLyn0DVwCtebotJMTivJMaJxwFlJ2GvG+dUemzigyx+vv1B117n0tLioAWNLsZ5hSVh+GSV96nM
XGt4zpP319ou7SyceKFHQponlnyS9N5RlQ9tmdhFw2RKhugEyhq7938W4c7s3kDgXcE6TAtATwKR
9QnJd/Q7ArSknjpDsuVpI3y7dgR0S/41tMQt5mORmOJsyDPl3dB+ryjD3v6UtbNAOWUev505KJeh
Tg9giGkqZloKlJwmNY5sOep/Fk28D7v4pzz1327bW/miGffwF6aiMFKzeNmFEu6eVhqGk9EbvxM9
vWuNLTKEa5cwEyEQuZP+87IvTXjqWEutklOC8n+aQUa11e3iw+3PWAkbIDEh3YcJZg57l64tSRQv
aTsSq6J4GrVxH9NFETMdLeY7v33y8/ukS++K/N2Oe6ZOgUuPyRy4Oc3FOacbagaDTNZQx5YTTN2v
vlR3YqZ+Z5xwIzBaW0UY+hg5ogx2zSiBAk4qIWBCrG0ds+5PLz0LwZfbi7hyFtihf03M3uPN0x1B
40WxoiTMbgQ37senuo43OjarJihFUf+kn3BFeF4KqVTGQkhIG3Xox+bNsyz2Gzbm9/6y7sWmwNKD
NgLpAofu8jMA2ynTUPMZQm9B55t8SEvT0dPue8LsFAQznR3W5YZjmP/OhU0q4jMfII0SGbHVS5sF
rWK50oTmhDo3ypkIdURSbmfN+FxG8rPpl7odS6oN2cZGG3dlQRm8AUVNRsmE71WzcwiqPGizFtcH
xjDwHPgKbp+KlTQEmk+FliqTIoCCl9FwLgoUtYSgPSlg8tp8L9b6kygcq4Y5rekoNYELgf7BN6e9
NWz1cteWFUeoUzAk91vinUcFjKdlJO1p0sGvzNjOpHx/bsO28YGQ5cG4cEU5jlIyGtQxOXKZmvuG
Uym1+p3im+6UbBySFd9Og4ssCnJdGvrL/NEHptqnadad+vrjLOoQFz98gejf8/dh8Xp711bcBTQW
VCKpZ89w8YVfV9VUV7OGTZMD46gPTe6kUf4b3o4Nx7tmhyE6ADlcuFnO8vLg93GYdlldt6d2TE6D
H569svpomFs9rrX7BYu+rEF4KJF6Lz8nDxOpD732JGanPPpH7b76yp3UPhaaY0bfjWx/e/Xm67q8
zuwRFRQifhCPy4hMUKoMKHKLpnBkZwHEtr/SiZLCVjy2AjKZSa3/NTRf7zcu1+pnOsJ6NpQ+K6jR
qtnwOE3eUdGLz6XS2qLffFDjfJ+C3XHU5HcEtpdNcG5/7kqBhZ8BO8+scjfjAuaT++Zn1GJhTo2I
F8lkZiCb5qkPM/J70ak0nXZO4zZp+lUU48e6y9B6E+tjaCovt3/E6ppzCcnkQJleRT5FL1lV3kac
2Fa10+RodmfDYDhpC8v69+hfbS40QdwO6Oyv4pEOkrhB8LgaWm8wdJk95OPwUqCeWccwOoij7qaR
6obZV7Pxfw6QneVaahBLZk4lmr+YKHDlfHhuTf/ZkOJDoSQfjFTa1eIWfGLtas1cvXPrjlHn5TvW
Zj7FmJAFSfRjXj7GICjMeKtQvPJ+QDdAeUnjqPMozz/izc5PEHN6WhaPpzwOnZKAnRbC7X1dubqz
rDoPCAMrM7n4pQXmxf1CLPuBWUnFMYDUjuW5GX8p2ksg/vTGB7P8dNvg6ie9Mbh4i/0it5CRIKQt
hUehlm1zS5hoxY8TJTHsChaNwG9JzevLjZkbpdidlCr6JkzWvpkayODA/Md5zdCyFmwkuytX463B
v8Hvm01S1TBuwkrq0G5hwHzYA/+EwuST+P7Zrzn8+58P+xsJvLEz5DETKwl2YtN6EkfzvgpgvLaq
/e0N2voc+fJEVFIvZ1k/degLx3YrP+vVS9a9DsbutpmV+0MXVwe/Mhf0AchfmsnhwgG42w4nFQ3z
Wh7shIpXvfHOrh02yt/aLIii6dBNXBrR1fH/HbYM5HEdf8zz9xcHGNKkZwrT7wr0PjMbTTCDvD/p
GjQxauj4+mjHxkdxQnqj3fiatSWD7Iv4BOwcTKvzXX5zAHoYEVUdPo5TO70WMRyNjxA93N6VNXfw
xsRyGJiWKMPbZtefpjo8AGwcGjAXTpU/JMWjrofMlW0cg7XT9tbgInSoMlWq4wmDevcjTR768DEv
XxNpIw5fXzn6AhBZUVhbypQiKqdmEy33k8DwwJjRRAzmqdatkcbV1aPFS44BNvRqWiEtQoQ+/Ko/
lZXYPzCsVD5xpRPHQ9D6wRggakhbsTsa9Wgdg3jUNhzR2lcSJ6DYjZAeAMt5rd+cjzoHF0QLRjxJ
+euItq1kfbJoYd4+IWu5/ExXAHfBjP65YsIxvX70iqmVyEOPvlba0KBm7eOY/BpRucv1H6qZ2Ua4
VeRd+zbG4EW4fvjvVSaVK8GoJ/IknhoAmQ4XO3kedLX7MBWCsPGFf/OWRQgyIzMYOQEuDZhv/i1v
11Gg6yMOlETMbtzX9YdQPJN673M4hrXKbaTJYSTFVvrarhiBEcS9Id7rAuxeuwzWHFX6WfQIVP8S
W9ru8V1ZbukxSmvnjIkf1mNW07zK+czCGrNKocc/qQevMZzckz4oEGcRn4JWf1TDg167dDkBzP7Q
1Lu4PMde4qgDHlb5P6RdV3PjOtL9RaxiDq8MktPYsmmPZ+4LatIyRzCA+PXfoXe/HQliCSXvfbpV
rmELqdHoPn3OM9TC7C4N21LGfL6h8+qBKw7HCy/SDWpc6tSkcEtVXcNls3rwMtdHt7qqzM9V81Op
82c0xnVop6ucBwYqkeYnTytUVya/5f2eGN7dCC4xpU8iN3+ax/zZpVqQ0FniC7aXF9O3JnTRxCQ+
vmhRk6nWsLwdus7d1F/4ozq88K7baYgiWxePMRL15i2hv8z6oTLu2vqQMpAJlzXY/fqoL+3AchgA
2cTnCkaVP18+Yht7HeUgxGNrigQFjfVWO9p/pHdncOK5qD5R6OotjZ48JLXRRXa9yHKzG9kYPCxQ
88dLHSkE8WmRJ5Ni9RRL1iq0fShotexYPi131jLRAERC9NUtxvalVzzl9vIgNy1/IM7x/EUqdd3j
R4O09MLScpSoDrOrh6OtQtPgkS6PdZ/sZsA/eS851WcXzdrsBAom7Ez0rmPzn9pbuGLOaqEhB9RY
aP8ci9RHIWwMLE6yGwDgZV2zZ4so2BOdMdis6OzNw2FeyY7RhufXavqlxENVMrCzeHc1tGa38DDD
8RPx4qWrA/c5s/GgdZMdUDtx75FINnxXyd70Ce30gPbKaiIbgzPwFIRoDh4mmFNh8ahtlGje5/3B
4SmEsLvypW65Fhge0b5d3iYby7ayZkGWBGEi9ImFMNGtbFTDshqWiP2jpvYTmmpvyVxGUznKSFs3
RmUCLoGCFS5K1EeFUdUZ15yks7pDZT43I7qdb1Xn9fJwJCbEtwIQRg6IjWBCU+5okvid9jjLEGCb
NkB0CV5N5HBxjZ3u9AqpzDTrSHugGXgaJ6uaolYry8eKcOf6vYdcMZBm6ATFrImrU5EWj0c77w/e
VFmV3wwaA518p6PRGjFcM6TljT3yTJLXP0+IfLjFtT8C6VzvTBIUFORjZiRtD6jH3bAcWnLfOk+O
9kabJxO5ruFbkT2R7raSsQ+ZmLmTwGC1qyMsAGQLu1F8s/CxnBdFb/oDOveK21xxeACKC0XyJD+P
sCwNDQ0fgq84YWcdOZ1TMTbbvDkk4/Baavr7pGsBWKFDUhYhqh0gmB3bUOusJfBSVfICON89+gen
MHKuqNbj4J3uHo1MTsHUuYKS0xQWagIUquoPo2TjnM/kiRXxHJhG1YAXAEpNXq2+zXhlEi7rXF9/
6OlinZoQjkFq2WjDmLXqYFfgg38ZwUMPvPDeHL+MyT9tenCuLtBgqQASQHiKtxkI2oS0ZJ83pm0o
RXVgWtjrjs9T2fvi3NWfWlhn9ejOrPRpQqmuqg7QRN6xEpuiSm/a3NlrNnlYlurlsrPaWCRQFq59
Bah6I+YVfG+ajTbEoZbqMDRgFDGKoNBkqc11ToRFAhQYsQ6EctCMJF5eKmncOWcMIyrIPfOybwmv
Hog1hkWl3isDuqDtcm9q412qKZHGWcA6KEfZgyTiOgtGsHTHP0OYWMOpqddAG/DArakIsow9Jc0S
0WbYO2hEAdLgT9bz75dn97x16cOohevNAePSGVK3SU3qKnSqQH8LaUivvElp9oAmvF2v5/cg4Iys
CYym6eJroGEyKA8KliOzm4NSQg3Uvog64Mskvmfj9GugSQLtEnhO0VwknP5x9KjNdbU8QHzYN7sD
mtxCKBJLrGwcTVhZ+XjACgaaP2FjDU6jzIvjlIc6e1hcdDc+pflLWoP5ty/8YX7pr9bxXqcawRE4
/VbcmFigAOhF4dWUV4e+fnImCorTHbhD/Cz90q/chq2KZ0dxc3l9N6cS50ZFyy3wciL8UlEaPuUD
3IHR3YxltGhg3iSSt4zEhoh4SJpyrAYb40pXhXkIly7ZPxmX8XJsWEGBdJWVBfRhfd2duh2XI+Fh
V059SOp31r0X1Vuhv109WScm1p9w5NmGlW9W7WEi1R9AK39jWj+UfJR4m/NYEiDJo3EIIXkz6bmG
lqL6MGjvg1rtjQokz+kSJIWk0+DD1Qtu7cTS6m+OhmNmtsGL2qoPNh+DovjtlJXfWqlP0h30JSOn
/Ol0eKTXZuDO3b62oWdf7euZBLx5AgdvUOLOVx/Uivu28tBxUDc230FqGMyT43tecbMUUFjUO5/R
P2V9q0OQJRteweqw416ENlff0/9AH8Wvi/eSLmhsrfF2DDtHCxOweUGxa+9av9XpawEqniJ/WdSf
DO+TodFRY3jz0i+qJru5Nq4SHAWcwTUtj1qDsL7ZxHRSVnW7Zv1tvYmolUuO27aFtftNRwx/VlJt
LEgN2VbRHnSNQQoKqDYvurxHNy6J9Vn+XwvCGFTbGpmpwwJY++7x7PITssf16EORXlHmyBt/fsIe
enOhtoAHCQShTjeRVqiloup6AzRGFbRJCTrzg2rv2pmEunKfXA3UBHs1XD/wOcjGQ19WiJcsPEzM
YSbNgXHj3qTfy0rGQr65REjDo4MLJPIAUJ0OaFjUAfwaDTaB9c0sfzaFJF7ZON8Wus/Wxwh4vc7y
n0Y5cqh561gg9KA140umfy07JJNkHfMyO8LCmDNiloxosIODlTnjvhvvifvIc8k7Z91QghfBeEAM
j+XAbfwhEXXkRbQqM7ykwXhAAb5rKx6CW/B2oq7kNpaZEfZ1zdvKzUB2dVDI3m0h0VWHQ84/YQRj
WCNJXIXYA6drv/ZlqdT02oNb9+HkoZ1+GPZ9nu0un5l16sUpQ4UcjXs6dMBADXNqBiSPxDWLrDsQ
u/WL8clNQft31y8gS5Y95bd2gQUr6N9D9uysl82xiVEQq+wOiwuhXR1MjDWKCvnk3YK8QRKfbp0c
9KQgULbAmnAGeV/svJvMpOgO7vCmwr9bxifm7djA+gOOthpPodLGSd4BU6+E7nSv5d9N6OR0f1pj
f/0KWegaXvGga7OGsBE6Mi1VsqTdITGQRB9m9SYrSQieMSSz9XuPp6+X7W0ukwP5D6T8EL+I2V7F
Tku1meoOckq/avWXpjZ4zf7Ukl+XzZxdDmgYWqUIdA1JVMCehUPUDYAWWaBtPXDNfXBqzYewGCVl
PJNxn5bKfW64kmgGdT9xs8MmYjIkJMDgi2qAEJeV7rjwFuM76DkaGLXe1oKGgkmzsZ1q302JHSll
nQTpSOpbsjigE1r65t2tyHQ/5zNodUbu3UFrLduZVcLDCWFLUBfo3DC8Mt+Br3AApmLCX70psFnt
hCYt34tkhgJQaitohnAnyH8qBgQrcj2eWieJKKcDmnP7OULXXHdX2jkP2KBN/sgWDewZk+3zIa0f
kI5VIj3Lxschr5zvJa66KIfM5jIMepBiA7bFjoLOg7qD35dxwx60uXjpG+f2PY14at+6TheUL8qt
Us7PtqLfZpNeRtBc51HLJ0AxNLX1HeC5glG3qiBT29Ln8CRhkeL3MgZSoQyIpcAtoZDK6Ag6+nZR
fV3HozqtGuqjd8rY52hyDyY+vxmKMoRKZwB84tF2Ryc+YkSJHmRDbwUdsHl7PU9ei5rbu0zhLro7
KRSZRjIHqpb8cYaShd1Sl5HSDLXfVoaCSmBK/CEj/U6ZwK2uM/zBGpU8pOnS+IvRG37bguaM2UDb
NKr3BxxKtd9Vi7lDdxrUrFwzvZ1zBB99QszQKAzdRwsBFGZLbdm3c9nvVHNJ/VTP9IBZaRaoE9Qx
lC6z0KzPy5t25MQ3LIwwtxH5FXZZhjV+8jfLsdK7sZqgpjl64y4zDOUJsC+8LojLgTPK8tRXMpvt
qTf0kcrs6d6jaYujZRt+nnPzJl96GiE3CbRKU+bZgXbGr4VZ6neUy4fbLof0TjpDbJLhlSgJA88x
WzgUcJQO0vw472c5uqmDFpLO7OLgLN2tO9zrqCckD1mTBaD+UJt6R/tvVv825w/VeG8zWfL1zFOv
iD4DBXqg4SDzIBZUkM6o2UT16kCcw2hk/oRm7sue5syhnVr44OA6ctXMbYZyMJCrSPS7FDyXXZr6
mWqEDQSoLls6CwwES4KrposxMSPDWFKFo7nCjkyrwdNEBnLaHBAausDcjVTumcKqiicsBBmRDcgB
MNCbHz17adTfo6y5c3NlUJ6Ek3btFUlzesWZJKGUg7/9MCZxXj9i7JKF+eB4OQk+8G80MNGgOQ5O
GQiNUwscjWlkglTJIaX9g8U6H3rdz+30nVr2g2VZft4oz61t3Dv5Y+vsQam6H8jwsnR7VYVuGGoa
CPj8ys7hfMiXqvfCnIJmDs/GOoXYc5v5fCnCGWwBha36Lvs+Vr9nTfVnkwUcN1t9105JNLqlD669
pHhMZgt3a+mb5DVBDZp0T3pq+SbdZyDxbE3rRWNUcvrOwq91BlakjQu0M0RX9dMZqJcSebKc1Qfa
/jaGIQD6NCL8Z4JmTKnE3tbuPLYlrKczJB280oysxPigj6q/wBsvuWxNz6/YkwEJ13qqmFB9amCE
Wu9OGVNHkgTc2pTHg1jPxtFhVgctww2L76Ov0h+zHx57vf4MHxsQAuKyZnY/LtiTo0OCdmhRhVRD
qvy8bOVcUfN04T8QC0fj6LxqRIM+4L95r5pRYSrg68VxwK3qGpFr08lHXgB6fI5aIY2pWNB5xQXd
AMYbAZ/8oyuqX1rqfgMps2wFN7fJSvcARAJYDkUIfmW2but4mICEPPLquTW+9/q1Wbh18HBdSDKC
r+0sOq8ano4mmK7Qx4+EEml90xt8rZFBNTf3CggDcKvg+Yxi/eleGTpzLBwlrw+Zm0YtuzXsWhJS
6luuGBmO/5oQzi8dEzxBxqw+4Dljh7S3l1uXmqbf66gAgcI53RugI5trJQ8G3s5foABc3VjLTEM9
76G5vOSuz7X0H6cAEJlbaP7raAoyyjIBbU8Gdq6lY1mEsNWOnBmITOaSJXRmc/Q9F36NaE7xmQN8
NCIhRmaQXcpgHbh0pJZn+jRSWa5vy0Ogwx5Z3o9EvnDAnKkoWQHg7CG3fgwLFJabW1UvJQuzvfT/
NSKWyyZwhlJUyFCf0AoNOUEo/iTmJDFyXlZd9zF40QGUXJULxW6BumjmbqFKdShIc59VJCxMHnEj
f6k6LbRYGUHB9a4gqhPonEWpjXeA2USXPcnmcT36DcImd4xxGEkL1aqye7LTHCnztxmV5ctGNqfT
Q1vOqhduoPXt9CSRBPCSxa7rg0XwusFtaFhXy4Svc3lkQnDsZlnoSjH19UFFcM9AS0mcOxxeyUA2
Z+vIipCJAr/HNLQTBgIdwQDCZcGUedDY3l2erk2vcGRF2OIe7weobzc1WKreCw/QC/POa16LVHIX
SsyIxYzareBSICd+ADvGI2t0nye5b+o/mSHJq0mWXwRIYOcr3WxiPL1BMFsZMuzKr8tTJlkYS3Ck
GQEug7YYS6+10VRYN3mfoXHBlXBvbJuBICxQTUhMi50wFcysFJQ1EJ9fOE8gIfmKjuHLQ9lelr82
1tk8utrtYh4Mwrv6MOm2nw9fFMUJknKJzFlWZ9pel7+WhGOZDXbSLilGQ/j3XFXeB4435+XByEys
gz0aTOJ4/aKMMNEsfEbRr30ZGkcSBK/H4ewZ4P0dhvAMqLXFK00bNqCh+5b0B8OZI2Z+R9ZjyszA
y9PAmCUw9K01Ap2QiT4OZ6PFmtTg4Ch07OhC25Om9PXs0aujpJTRyW3bQTUCXXIo+omv29abE8+u
XYTDSPOMY4Xy/AQJ14c2k6BQttZpZa75f0PCHHamMoxWa8NDqw+9Q4N6kTUWbh2dIwviM5r0Kvoc
dFgYnF+q/m509/0k2QjrjxQ3wrEJ4S7TM61qkd3Cfm52U4UQuPMeKN64o/IdfAZBN/6+fnOvCHdk
O1fwjitsbo4X6eQg2XeYpncLItFmLWn43HreIdBBuycaJNELJlw33jQoYLepmkOtgcjG2k/pj3Qq
wtH7WUNz4PJgNicPpCHrgxrEC2JCFU/VjnuNXR2gzh4SIwnK9lDXPxc00irzjbS7enM7QL8RCC/U
J9AteeoYzBFCa5nlVYcmW/wmeVGV2m9k/OgyI8Ku1jPXU9DpChjC0r9NE30sFyvQIOJ9eeq2HBBi
eLDimmh5OeNNI3oDiQ6jqg/lku8KZAmb34BaAfHQQBm9CqhVR0tBJEY3XcORUWHzgcWw7/WpQMnb
O6RLFS5J2IJQwjJkeNfNSQQHI5oD0Thy1v3Ze95EpnVjDNqjRZFY2GejxPtsjgXMAUhGeSDOEt0c
M4dmaFVAx2q8WYn30HeDn1VPrvt6eaE2vRzAuABgIyPliFVxNVkIGhXH6tB22gMzl1fFXSSxzuZs
AdqNghjYHc7oTMEXkZmNApDR5P1U868zFGeG98uj2NpuAGKCqBWoRbDaCbGOkqql7Sa475ZBvbXp
DEC9F3ra18X6VzO/pd2jNeaf2GzHJo3T04o8njLkaKo5ZEn3MIHQ1OZQ6HS1u57lb5dHtzWBuFhR
ZsFmQC/mOvrjiAHccxOUZBFiZ0jLdz8MavjK1XBIvBaAhkI1H8JhOLWCEdegi00bTKFLmme1tW8T
F01KlwdyxjgK4UJc2fCkwPoDCi/mD5jiLZ4xZ8OXbtae9DbZLSR51Yx6XxY/qgRUuvmh9NaXuHan
KF8t4zuqHKBSB4+Y5IesG+L4Xlx/CHAgSJeALhvEZeuUH01pmdFGY447fiGd91yp3o+hJqNfZMT0
xyLfg43nlpnmTZUne6dTfxopsPoWt0dJYCvu24+fgQKkgXsROpsi9tClXof0IX6Glkw7oIz3EzXT
cFjmN9amSJsWyGS5IDzzDe7KwBYfb4zTOUBLognGX1A9eauQwOkcJCBEgVrd2H/hKGfvwfJS3Tm0
hggsmvOdjOwVW/kK1Xb3S7vQO5Jb//TG9MdM+t8aG9+mBNnUzCOx6mYQi9Er9ZGAaHrXozQQQWTj
Beh8PURPfo0CFQ/BQH2bWuDVZ2zXOPzO8PgjPEXgUBKWY4a8C6v3oz2s/zP46Jm873jT+Fnr/IGg
3oM1aXkILbM8cJNsx1trn6G+OBVgQ6ZdslNz9dbTccrVMa50Jw0UwJsSbSzCy9tGcJYfWnCYCxRX
kFsHk4dwwdSQTFGhSdzHu459K67U7vv4OogscAZRvQXoVTiBKQp2s9ISGhvLrre/APsyyHgytwYA
VhXwJKJ7EyUiYdsnleLxzqiHeGGhOgaDjNZJ9n1hgtx8mbMEtBKxYQQl+AhGySPj/PvAqSK3j3zJ
h16WEL3kA0a15CaNtZ1iTCEKQeHlFRZcLdZgNbB2+YGh9zzk404CnbxuggH2PhDwa/X+JMsHbtoA
pgYBBPwguBtPz505I1unpwmN53oPGYhS388yULMQPfx7GJCPBhkV+pvPwi8vYWQyFZho3NAeQjUJ
uRIVMozh5mocWRFWu9KZ0Y+m0seV+S03nrwqun4xoEoFMAOUTDeajYum4qi00niZ21Axdiim+1QW
qW6txpERsd1YmwxGl9Khcdo+cWvvTSHVXi6PQ3hHfKwG2kZBbfDBqSe+WQjY59iU41Rkc6gMkdUH
wCCYeTinYdZKTsj2cP7aEk6Iyty07PtqiHsAx3UQhO2u1XoThyPeGznpGP5rcMi1Bwhega7R9PbS
9gzJQGwhvmoHPRsBPRviVLnzvBDYFeAwLq/L1v49WhdbOIjM7tCNAZLi2DV3KClTmUyd7PvrEI+C
jH5kAye0wxDYOyMBWhw/8fvXtkk8h8H5JvYCKXmKfvLOoHGVv6e7vP36ic+j9AhxDxDAnbWS90zN
x2nWaGwy3+gCXXIqNmfn6PPC7Js6N1zO8HlVV6LsVhmr3fW/H0UxdNuvfXtnPdQGQrzCoNUYczf3
DwRF7Mvf33KyiJhBHQG8xXkTr7pACwBSomMMF+xDWcNbAl33aTZK7GxMFKptoHgA6wKQpZ4QFyg5
A09FNSyxnfwGHKr+cfUwgHEBNA3FctytYgza5/YCQhKHxWoZTvOOV7cD30+KZBAbk7VCr/GUhSgx
7m/19Cw0pgoq8yFb4rHaNzwCTQ0hd7kkObQ5U0dGhIhWLcxJm9V8iTs8Xd4a/omb+2QQ+ukgsonk
hZXUS5zT2zkJ0JRilPtPrMbREAS3t7TJYE1GhSHkv9Zw90Gxgmy6Mge9uvCTgQhnL2fKwjsbq5HS
GwbQApW8a2SrLXg+c2BagrYpTBTappA7m75w78GT8bdsLzd27frsB/e7YKXRJ7KoabPEALppqAjK
kLyy76+jPPLf6BvSMoCplljjkAG7yUuJ/9644rAKf3+/kPAjpVsZjtYvccIjou06sBC0u8vbadME
JKGA4QZDFKDPp0Mw3KQqAb5kMThhjDaaM9/WossmNmfpyIQwS53Rs4oCTxtX/SPIXHn38r99X5il
tDcKK50xBG8MnCnEebj++ysTgwNMuLfK155OkUZboC3nQY21+Z6qSkBBR3zZwkb8BygWgBl42WGj
ivt0sCwAhdJciz0azfWNm9/pyV1p7jwS6URia2s18IjEvQeaNBA+CgteZfMCzepEj0dTBVg/svs8
vDyarbN9bEFYb1DWTAQ4Wz2e5zB5zHcM0m2SJdnatQ54MsFPCPbmsytpBj0OtxtTi9UqBGaoLm7y
5ObyKLbmCVSweB+ByQXweWGeHEJMxq2Ux42u+FVR++Aw+YQFbKcPiR30bJ9d20qbcgBzYpAH+OmQ
+7+v/z7e8CsFAm5UVN5O9y26P/B0GtolBoaWGMANf+JcH39fmKGhXHjeeQg7jGQ/qMDvSvbRxgqA
SVCFYALeqODoFuYnLykfLW2c4hn448pPueT3r7/vKL213nHghsBjHnkk9GGIp041FjR4mx2LsyqE
8i01XzQjvrwEMhPCUej7rHCSESYgW5mBMUQDvkJynmUmBO8HVDs0zjhMGMpuye4Z9bVWYmJrIVa8
JAqqcBx4R5xupLTizeLBSmzuczV0levPAWLL/35eBA6lulO3qoHPz19d83Eorr9ETz4vxHymPVSM
jPi8NUS5cl87QT1LfMWGxzsxoZ9OkNokk6ri1RsnX/vB5w3Kzuhr/MRxOJ4m49QIh3QjIOw9i0cH
AFvImud/Lm9WyTKLlD6ZltLJWc+Dyf5Rfpb1vz7xeUfDsUM+eRUSP/39KcR9XdqwOUbVshypn5NP
BK0AtP+1sA7wKBzTTdA10BoWsjbQb40i+swA1isaZDLrU+v089Wig6AtpXPc8i5QsyqQvUfXo3rm
kEBq/R8DjnDOOrecXBN9KbHrPJZQZUECE1QDocL8xpUofm2sNWK9NUWNKgduUOFQZKgreEzV2rjW
/eV3I3F7sq8LC2H1DJw4DF9vx2BE3PoJj3Hy61efeLTQCqVdxTt8v+PBUPmJ7EG94VOh0AOlGngl
LIYYI5G0moZJIxDVc79n3YMOGsvi59WbCSZAzQvwBYj6ReWrEgU7iNuWbVw+KBzAxet96snnhfVV
ndzIQLbRxuriT9O3aZS9dLeWGEcAJWHcB6u60OkSjLOqmYpiNPFiPnr0QHpbculsHAZ0xqC6jXIm
aHbFHrx6ocZklXofZ01zz7J8N+TUL6zWT6gb6a2McW3DhYMfE0fPAf0CzoNwjeKhhWbPlPXx5L4o
DQkgPhGOauxcB4ZbYw4Q1iDiW3m+Vu6002krM6VNWgg3x9m/kt6nvwzZumxMG7Ao6F5fSZWAFBHW
pZpdMCB3VRcXPSgkst0IxeF+Txvfsd8v7+CNQ7ISxoN7GgR/6JIUvBV4QRw2k6SLLRa7KNgSf7T2
l01sbDK03CD+Q6sGuuHEghd6Iu2CO3obm25I3L20eUjyfTG1nw06jgiasePS/WIaIWV/Lv/+jU11
/Ps94RSmEyh37cSEQOewvt91NyyKh2qSBDgyK8K9lKRTMyeZASvAzaS3ph6SISAyOjXZXK1/P/K5
yAh1/x5Lm4IZATVbiceSjUI4GZliU7MxMApO77IpUrq7RPG5bNPKRiEcD0LIoHYqrDjJvioDvQ0v
r/jm8fu7Y8X2qp623J4qfL+ATpX6oCsvmbrLc0iWSo7G5elCdl9YjkYjJK9xBTZVlNbBQB+K74Ps
bbE9W0h9gGMUfIRiXUpLba+bO6+N0QEKCnkppGR7tv77fVsYRJ0as231BGtufuXpPegu6/SmSe6l
ZedNX4Vh/GcgYrjjOaQfx8lu40kPC9DBZj76Yi+v/PaC/DWxjvXofDg0mUoosbUx1fZQFVS9t5pE
xZWa1h/3B8ryyGWijwdKw8L+BQE62I7Q1hKbAJxmz/k4BpIdvLptIQhFVuWvBWEcLrH0vErgE63+
1htvzCaw2tdC2XVplGj3i6w1ZXOLHZkTypHG1Huj7cw4MLa/tP50PeBgTRL9HY5wS7UluOMzIK/i
rti/D4vkFEomS4zikEwr1EXDZKVaaNp+D6zXH8j2Os1DEnwmc3c8FEO4TUonm4ATwlAsPfUZ1J7T
58tbePOU/J0rQ7hIulIzqT0ubayUOzSgWuoTm24vm5Ast1hLKqB7meYjJqzpF/9lypkkatz+vmlA
HQkNOvBZp6fQYo0HwfL1FulvlvyA7tLP/P6/3xduqUmr6Fg3+P5i7azstpLhMraX4O/3hdPneHj0
ucX6+5Mot8C65CdXUqn8x4WAKAsQpZWAU5ii2tHS2QErZkyTb3YTKPZ9Uewuz9L2KP6aELzU0tXo
3/oIDT0f7DZzBTj0JxYatJ4W3q4r1lukzGBO1bRjznAYIJzK9qojgUlsufPj7xunG6kDSwfL3KmN
bWtX1z4pdroTVf375Ylal1N0tsdWhLWAGFtaaCO8n668d8s+r1AJ22VayGW4rtWNXjIkrIjjjFbV
DDAEauu0CEhxh+44nYWzenBlPGmyqRP2sMYSJCQn2sbA9y0ZSj43nH0p2CdeUsdTJ1wc9ahSYymx
AShIp8A9uOCF84krHZDaD+gjavji86AZScK01eH2t8mNCkgtWv0kbblb/urYhODTlXrhOnRi29it
9trw6Jqf8FfH3xe2MWcDG/MU33dig/va98vbV/brhe07oniJfBsujKoBm3tUy7z5lh85/vXCrrVS
e8xBc9/GSXOoiq9q9qLIeOplQxA2awaKx7pfsI3YskuMYI7/txkSwo+GArvmJNhCIxgwBgBRe4mB
7cP2/3sUyflTP5W07Wgk652ta8/MhLDzjqVPWv71fxkGSm6nVgjuC95UsAK2EMe4Ma6Ulf24k/4u
NAgcT7+v2Rm4YFqEBXqH8uothDw+8fsNY9VmX5k1xDuPu8M8TAwuqWKhxtHc9BlPsZJJoBVjpXU5
CwtykB8BhBhrVZD3fmnvQQUL1p/Lo9g8DnBEkChGWQ+Jt9NZAvlrmRGO46B6CDh9Tt77K0H+/16I
IxPCQlfOREpk2HFP/OKVP/y5PIDNw3b0dWGZySr2zhbkQ4bkpfPzQnIWZJ83TuenV3qz02sET4qz
r40baQC+edaOfr7g7shg6H3m4DDX9t7dNd+fDdmDW7bCwj5K2qnq7DUhZZXBkj8ij9PIHMb2JAG6
DA08MI2JTxZ1GZCOtjAI5KSKOShk7+DNIVhrSnDVoEX6/HQRjHnoSjq1iJAJmm12Nv22fALCAAw8
MFCr4vXa6ndqos7JUFvTXCFXq914ULwwqWSjbg3i2IKwURvCK+aNUxVz419J82h2t4YqY/I/WwgA
A5GhBRmkZQCN8UFXcpQwgKRUZymgG30bCrBPvLs1vdYpCQaE21Ovcl1T8qZ903PiF/MdhrBjM8hX
rz53AB6CjAHqtSDlRCpYWHLIpThTk87Nm8HrWzCGFaMqicY35grUcSgpIBZD1UTsfHQVN0lzkrZv
tQIWMLTby1zr2dGG5DM6KwA7RIMTimKC6xiKaWiA+GjeLFyg6rMfatm1Vygs4MCtvZtAM+Bterpp
lbGoFY94+Vtq3S5h09xe6VpRqwIPK4AMgCkBCyrEMdSuRm4ntHlb0IUMHpQkk+ym8yWAZhMaHnCL
uiguiAUfNmft0LdO+1bZPgSqOlnN7XwFQFEJ4msADFycB5EoUEnrHL15w/gGNVi13dn9DaSA3P7q
UUCNc83J49SpnipmHC24Jt6TDmxT/WCFXqT11AyvXYlTE8JCu2qqzBogda9W+lKxWEZfdb4Op58X
XBNRiqUbEny+fcjNyi8LGb36hgH0z3gQoEGK0YTszelGNWuIcbChc1/J1EXLY0LN6OoJOjEg+CXo
8I4TFMjcVw4aMOomPpP0k55vJZywoxEIZ6E3AEa0C4yANTREQsv/5VXokeXN1Su9OgsArEAWDP4q
kaNjYXOzoAG4etP3XcpCU70aAeUiw4tCIUJKUJHiQj1dCmPRVd7PXvEGNIXv3kyqLItyds99GEAw
iYcD2jtFNTbbIqQwRqV4s8onlIlz7Z9sjC+v9vlirCzKuOlsey3iiX6vplpTFe5UvNXLEFpW0JjB
AGooT9axeb5tT+0I5yLXSLl4CewQy/PbH1nu+ZcHIjMgLIYLZcuWLjDQMhItzAy07NpkAHoEIL8B
56Q5K3uWcDCKpDMWbbLnVwBxx6YLXS6D4p6tNyyArBvbZfWx6O083VCV6zXMLWf2ao7hkISJE839
/sppOjUhMuQgGMhrO4cJbWdYT54MzXW2nYTPC941H4iTuDM+T7S78V8gvvPd9q6RlfHO1nq1AteH
K1tFv5+IBiitAhSHC6xkd4pa+jPgSpdnaWsYa6SERy9cyBkOgIEri2YGn16X58m+ncgbWd7H9Or9
pANohbgGTeEonovJ9o5rvZp2ix5b71B0VC0Jq9j5JJ1+fv37UQDLZw2dii0+b8ws6tV9OnRX7yVY
AJTBUIG4AvJacOSAMXRjk+p6nFF/coKCh9euAuA3WAJ4J+QcEKCdjgCoPZK0iEripYqG7qa8p90N
moMvG9mYJuQQV2E3IGVQRxUHMfC69mrDipssDXr9mXWHywbO9xJ+vakj+YAIDXAlIRPKe6dnHUnt
mKbP88T95p8e6fbWer1sZmMcuCDWPiATQHXtg1n0aLktgztOUypWPHk7XQkMyShknxdGUeheh9cK
Pk/VZ0sd/IJfmwMC4QyIS9YSGrqkzqRs+s7LepUQK7b7xv/tFJXkSJ/7VoAPkZRZZXahcCquc+ER
UKmNpR0X7K0HbfOoaaHnXH+kLTRnY9dCjXBdidMd61W8aJWG2TGIkn0PTLfJ76tXGfQOCMKR51hZ
etZlOlrlRa+hDzt3TmxquzENTVn70sYy4/WA2VdB+AHwmHDkal2djXRunbhCeRyP+yiPrh0A+uBA
/ITiFoycSdrYo9eVDE0WsUFCWgddebXXO/n+2f1G4PFKx/ZiVbsf/pTN7vLPPz/MhrdmEddzrEPf
TJj/2pupM9gaiecq8yGe9Ogx+uhM/zjm1dv11JCwk8zeTSdbh6E8iZo7hUUy3r+tkUAjztB1G0xP
Z/B6BpqFKenK5NX06gBc/bb5lky+RtWr/StAgrCByAkowTO+rwGwJC032+SVm0FN7lNTEsCe79j1
+6tmLNQrwdctTFTZMr2j45C84kldTDe5DDx+/n3UEhHgQ+IU5wGx+OmJ86rcU2rv/0i70t44lSX6
i5DYl68Ms9hxEsM4cZIvKCs0O83Or3+n/fTeHRo0LXJlRYlkpYreqqurTp1S7GvrITPXitZ5U7zN
SIgYnBKNb5fi24hUda8S5xoV9slsnZPAIrH/v8gs4lmCq/P/8tk2uDEYJvp7NQU6WlynGUXAXti9
l/db7qUK7gY1pizXlBQq0FFOat1K3Rs7wRBARIXQErDpIBZVl0MYSZrRcUqlq90EiD44BRGctY01
QJQSxSaoxGbdEDinNbR6y6kkI7zanxOUasrx7goNQHAVOAAAE+Pli8YVyxEwolXLsNrw2jyWugM+
1J09eNFkbamAjfBmlWk+1g0Nm/CqJOk56qzHsj8ZuUdVz1TbS6jZAjO4NWM6oLgg30EBPnDGS33d
WBeU5NCXZL5WPpmCCMGmeAeHDjEzDWVA3C2ELkIEsdEqRHnr18I5AVL1FyuOxiuM3UxBpw1+xQei
NLVpF+GV9ohSn2p1tzOjo05aRsqJUc+tHnJE76bObBzjqqFTjXJAW4T719DWBKE/PItrgCQd/aqW
8z/GtBw6EE5daePJP2URBmVTvMnovnSE2VfRyr5qO6seUvOq9O2hKU9DZgkGsGGWYO9QvsfiWGgD
z22gqlJIBXgyJmievbqqUTJzRIeiv5ilGyWcYdLlPNOHHkpApoNIlp+TvWUaOHa3o+Cc4iop7DSK
oKCb0C8EvOP7X+tLBdxBkJuyTgibJiDKPee95ex3xxgOXcUhQ1gab2nu+pHRW0OPQ0u7auX8gDbT
x7kSPBw2VnqhgVtpVe+7kLEjXEPpdWrQ+fwi2EobmxWVsjoeD2grCDQht8pqQ1ChIIfmtYqf9I96
v98WGXijoxwXCHdEZ7isbm424dirhXkdks/2R0l73b1H8VwDlZCKlzSz4suTHJdKWQwdVhgUz9o3
Mv24L57NLnf9W2iNire5BZ91dfNEmpNncyVJV/ObafQHBX3nK/T8LR1R5H5jmdHrk7G+O+CPRUR0
OY5ZpbJUp7NzHaLX2jSOelVdsmi3r6cvlHCTFWnynERMSWF8LE+ZiAqZ7RRuslBjggIQRm5ngttp
OYZ0oOlMutC5Muoyy/lhmkGYPWifE2V3Fhbct1htYLbReEkDU+tSk2yi6Q+sIlyafjpTeH0K1U55
o57vr/76aODJi9sB7ilYw1avOTRJMOayz9uXQvuVn43q537xqF5mMTgwVaFqcDmKroyscSzs5sUZ
n+34oJT/Uj5n/cJqLjXaQH5kH6xPu+lxHBM16iCWYd8Pr48zTIMzj/MYOtGnSX6gxqnZfTegZhlT
j7cDenHD+VtOjpOHSMdZhL70F8vMjyCNPu6d/Tf/BW6MriDawEfuJXUKEQbK6xdLRQ/voxzufkkv
5XM+RitHZqijOR3Q5en73CVFLVCwtk1ITCPWDV5RTA/cjOUMxSC9kIs+a16a4Wuqa4dJQndTBO7z
WhRIXJ8DaGLN7BVgUZG8ZL+/cY8dSuPBqNr2Je7PtePWouIYkXzuFiVNLxGthXw0WB8tl/zau9LL
z+d26mjYnZUNTfsitdHB+DYZIiDfxvcjN83IJAHcYF2Vl/NjDk1Vh7bcvuRF7NIHBTxtu0eAIkG8
GJCzxFblISFlgcZw89RkL0n+pT0W/dfd4i0cA4eF3bDAGjf/s2lPZl5VyUtnew3KyAVmdH23gfX0
Rjw3/ySScLOWEO9lxrf6oej+5edzt0GWN1ooDZCvAur9vbLj0/3p2fp+w8HdbDKiDERLlss7TYo6
z1KavGTxUZ/OSngcRf1rNnaQreEJbaKNCSgh+MJJvS8z8I7GyYs8yOg19UD7l/tjWCtAQ04EDRF0
Q7oSbt5yDEMTAncnGcVLn/qhq7e7vdSleKb+xkJMJE0AaIJ4tJ46GSP4uxXwNaNV7r8bBbdRcQCb
EiGs4qV2y8SbRd3W2EZcOjDLUXAbdQ7TAf4qxGf65Br6Z+k4dV/Q63b3aUacxAYtG/w8lLDytb9I
iQO0TLLxhZbokJihyd9eHjBQWSBGDPwbQgvr9FuZmZbRqWP3YoKC1M/U6+5VAFMGQujgMYO7yj96
GgnMdX0uD2h08VTmziGOiv3rzDxVJMbQ0AdpAO5EkyKm09Q40wshj9E5dnaHF0BwcCOec7ziZIzi
qId41Xzt8hfzuG9+EJdXAQoACgNk9vCIOddFz+Bn57U2v9TKw3OmXPZKh2RQJr9lMJA/5Jz4zrZm
kDuTIYi/lPYxqgVYNP4M4IpfiOeMXQyUUoJOKUOgTSB1ab+ouqeUp3hvUJJXw9mjVI6pEhlQ0+uH
Ch2rRJ3CeXvHy+cMElzXyGkI5BcOEg3TuyYT+Kf8pQAFwHxgdwK+stHvQwnTWO7HoQ+U+kVxPFvG
MfB3r/StCj4XE2mxlFJEYAJFdWl92NkLHG0qMAJYIjQBBsclMjJLm504WlenWt4HnXy2iydnb2ie
yUemCPFBlooBHGApv5OoUrYk7gMEYVAnlbj7pwc5sDfEJPgb4Zku5asRyWwNPABBghYBxEnd/Of9
+WdW5vY6wAAQQcWzjxEVI8XNTVBL+gb9KMYmMKoHKQTAFN1XH3AbpNLLfUUbmxXtilmxF9yvNQ06
ECUZTjQaURLTDSNPEVzOIvHcWUBrNPAbVRA/ZK/S8E3fi7l+m6ebz+du5XQifTEMkC/LXxUaJMH9
2dk4acB3IDiFIB0CMW89mG98i1zLNQQhczSTr09K/wv9CstOxK2zYfUWOri9VBpoZ4H+yl2gxF6I
tszZ0anRYVfgCG8sBLhQsGVNQE2RVuJORJK0ozOpmCLVt5Tjbt4YrAMaWNgMgYuMksO/EmbSGuZI
VRq0Jyl8cSrBOmx9vc2KThExR5EE76PGqpLXelPTIOsPRuYZw+H+Om/JR0Qb5hQWA24Rd+nnQ2/J
dZ82gU7eJZcuf/h34rlLP0wao9QaiJ+MFyN/rQWJwo2vZ5B6Fv5CQgR2b2mNppxILZHkJqCaZyfH
yBK89gXy+QBh3UgFiUPIH1JPD91BYEw3DgASCUjTAigOrmA+jqrZY0bySiqCdLx06UNUoVOWP4nY
uTcGwdIVjPQGbxGLB7rPdlFFA9oxBRV5UuxTKkIPb5iKhXxujetegj9cQn5S+6rzvk4+2KlgokRD
4NZZq9FGXSNQIaOZ+keTevd36frOAV8zbjNg6GHyVg2k0MRVjVtTGwOiu6r+FaFNWT1G8Y/51309
62FAD6422AlNY8/C5XZtZ5JbBpiVgzK5kGNKdzupKL8GIy0A7yB/goO0FN+oNUHX0mYOxu5PfKF7
YTzghwCsUIGJA3gBe4kzFWNv9KkcOX3QgCdAey12p7T/qwCVK8iYw4tfWeq+B4zVyIZgaH6p1q+d
zURZhzCsMaYGaFiAnXjxFByleS1N8OGj8JCeUccusKXrgwAFmH08A9EkDvmL5fwPVhohK1+PgZEa
bkQDW76G+V7IMEYB2liWnQKtFCwel7PIgC9MLDSzD1owiKHHSSt4xq5tEmiXGLM4DgKjyeT26Nxl
MQB5uRkYT4382a6yY+qUR0N5vX8U3hgYl34e9KD9DIKo8DJw9ywnaw71sI1rYgU0DpSfKFWW9BP9
00+/UIpziUrBw2Hj5EEbq/NBzm2dVBiKGK/PCdq6GEXdQYk2vffHs6EAg0FgHgFJC3Ftbu3nyLFL
eSzaIFNM9z067PyVfISrEA1Dz2X+nu7Bz0HjuG0DwEEO6hHsM4LNy4wDtx4snYqImwpEPfALy/UY
S9kigEG3gRmj+Tr52JKPTfnO/oR2PKmIJXVzsm50cXusyKXY6ULokkq8schBqveCAXBKUK8BmAGq
TcC4y1OWjTTL4fJRPIO+t+Y5ss77VxvuJMyJA8ghKjaWkxUNbSxFSco8V7ezjmaz26/B59/I5yao
VOLZ6MKkC4r5HXpOZ5YgP/yW5eJXG+gdxLfhGaxbzhi9NMxgEe4CByyyhX6Uk0vjT6hHbOVXMzs4
2UORPVY/6vpQTYch9JL8Suf3cEGBN74/lQo76Pc+hRmkm5dGWTpOp0paF0xW5dbSh176NpFvifQh
zRhLhtEGc/xRJS/31W7Yaux0lI8ARAD/y+LuykirNJqnMc7rl+Yb0h9IUtxXsLXHkV/EywOYf7bX
l8MaxqSo1WqmAVqLSdVZ2guCwA5Hj0h4Vgh3wXfhMXiNEpI8nqw2CMvQHS0vpnsRZtDA7nk8nIAj
YKim5Qjo2Ia9VuFlQz4rP+bve6eHZZDBnQVTBjgND4BIc8Ce57BPAys9NdElEtnj9fou5POtH8Z8
MiNjatJgsg+0fBjVsyUKXK9XGCpQIMQwfsjG8t57pI2WktMpDfpfiX1yFIEN2BzBjXjOxjSouXGy
ecAMKW5fuAMqkPYSO6IwEmUiWFqEXJC35FNQutrraqLXGEHlRaEHQs8wvKShW/W731FLRdwZ71Sj
LvQKinTFt6v3zcP+zYSGMcCiosIGUWDOJxoH2tdqm71tpi49iXg82VFdWih8vYneX8hCIfLI71U6
tECEGTQNJDQYM87SB+07aFsKETXM1oLDHMFBBd0wYv2cC2ESva4y3UoC9EmzHE9Fh+H+dH+iNkfy
jwqeFjsplVztTTMJouKI1S5V3yaHPjxmQuOxdiMxZzeaOPcuCadwANVfEjiK2yanrD9NIFXqBPfY
1hG81cKdEVo1tV30dhK0xB0GF90B78/X5ihQho6yXsRs0QtxaQJT2R4k2YzTIJwPmuI2o1vkD0YZ
3NeyNQrUCzGSWDTiWzVO05W00yajKgJLQwHgqd8flsf+ZNRcOBuAePIVmSTTU9tM8HpWwyO1Trao
K+nG97McvIVbSAPkmY9pq3mDxELS5IEa//xuJD92z85COtN+4x+QmVJAXmgexOpzagX780b45puP
5245bUQIicIXCJz51Tma2af7X79xqFE3gsodEOgicM4ToA/g9oimtkkCo4MVf5GMl72QIBjxhQZu
ADNS72pTMw36MdePw+v9AWwtLvaOaiAmD+ALn8NOpjQ3xjlOApqcQhdxkfvi1/PDypvwBGR4JgRR
uRNmNk1hFhGMnkYvcfUwl+9kUeHlhocJHUjyw0kCOhj8bssdhMunQ9EzbFH7JenQ39Qr6vPYnuzT
YB2aV0JcdX9ke6mRs0vaOMztMEJjz6oXvGq6WGisKiLuXC+NjmQwEklvhMDA5C3HJem07GIiZbiX
YlcJn8PYu784mwrQUF0Dmh09zfhi9DkcHFsH83MgVY+hI3l20Z3va1hfSBgCoK7YWQiAok3vcgij
NaloiGJmQdd6mZ4d7OSpah/nhBwcsn8wABbihc7yS4DdcqqcaEbXPWmIgvID1Y6VJbhaN+YKOBV0
rEN0AYEA3luWkjqZql6Og6J5KA9VutvFQXcAFD0htcdqbvgivUKfiSKD2z2oh+8ZKlYERnbjGC7E
s4vwxsiChqiKmwriU3IIE+eQmINn7iWPARYZRVvAnhsIYiAWwzbDjRKkmvrQbvryKuteWVTeVMSe
kVxadbdXsNTDve30Ma1yqYMei16Hyp2GX/c37XqpbSC22UUHph2EALhxOGaeIWKckmv70zTfza3A
HVg7HXgZsTAStirDeHIbtUusQe6RA0WU2P5qytMpeZZieja1+uv9cawXHYrgbqAKDTsWfG/L9Yjq
1J5I3oVBIz0X3SmaT+Z+1wAPDFS4WYjmIr7Oj0UtNQdNpaXoGo3H6kcpwk1srMRCPGdn9UKvS9WB
eKl+tX9UrSBquLZOKKBDvNAGjB5veD63V9CmUKnaZFdQ7GgauNC/ONnVJF6433gA6ww4AIve42zo
3DgMpMmswWjza4WmRIYpudbetnU4eygEgB8Cc46oj8Ed8F7XiNnpdnH9iHprdwShz/29tLESC/nc
magctP7NqrC46vNRHy7FIFgKkXzuTCONOACZju9Xx0s6nmyBG7IhHqkfeCEawFWAHXIuAhgnC5or
VXaVHLf8uZchHpO/kM6d6FRv7DI3i+wKqCc4Uht99+UA+QD/s7IkFXlibvL7esDMOyS7zoDdJN4k
giJvGIqFfG7yNSVs08yIs6ulH2l/mudDLqJaEang/MBxloYWrdazq4oWdWhRbJ+VvWxTKA8HXQLz
/1hzahi+pbnrujjT1KrGLFHfrB/qYbcHsJTPhnhzvRnGGJXTWGbXcL6AtEwYdF5P0VI+d4TLKKnn
zsEejXKv0rze+ZDtpWrEFME4sMsH7csAcec2UhEagzYBFhLgsYvYaynqsbc+ZpCPtzQKVsBvBEdm
OUVWHJV5lEdmoNIP1cUUwcPWNyd8YSAwUR+OAgac5KX4rM66UenCKci8+EcVn/riMDneXkMH4BYC
f6DKx4MXeMCljhyFvU5j9HKQVs/jeNSc3YZ0KZ+7lGuwQaqZBPmxFlTts6oJ5K/mCEBJVFWpSIcC
/YQWkcvvj5UebVhjtQtkdAcsddegsStbn6P+1/152tSDuDfgweCBMvmG81TrRsmWAe4hAPU0vZfX
XqVXIjja6kxgFCi5VZl/gYJA3i0Ox86q86TsgrQ4I4gZW54m6ma62rNQAa4VxGUYHwBqoZcTlvR2
ZtqDjkxBeM7by+f707QhHageEOCB6wvQDL5q2G5QASBN+RRMj4iRRfXxX4nnmTmlvu+bbIb4wX5S
zl2y91ZmcMN/vp5P4iZFqJm0h/hWOkVHQz/9zdcjwIeKaoZs4KY+yypkCU11Cvonpbz00cN98Rub
B1//j3juWs5UM+xDC+Kn9GijW0/ynohIfDeWFy8dVlQN95qZjeXmMSUykaSs5YA0oZs/To4ofbYx
BihA2R9OGhqF8OGZthzVaphiOSiM0I0kzR1zdIkZRE+3rXFACxwM9rZFDHw5DsPBewpnTQ5y06tG
zxalt7eGcSuf6b+5O8dedqp4hPxG/piT56I8zeSye7UZfIVlazXYJB7erqpVVMtpOCNWfCTDQ6S5
dS5Ic2yOAoWxqBUCUN/mH4axUcS6Us9zQIqzGh369LK7LztytYzei9UjWbDiPJ8bDU10GE/NOVCo
Z/6aRRxiG+uMmjYN1RCASiImzR0JUqLHG5EoEBL1Yc48c29NFT5/IZ+7PevRbrHQjRWk+RFNZtFy
RBfcb+s1QPYEahBhwG4FJd1yJ9E509uqJ3qg6bFbhCedHEPz5/2ttJ6lpQ5+tw5dTSnyNYFCPOdD
XO82exDPHsx4sKHEk68xtJGbLsvR0gJzlB6bQ1mngtTi5vcjAgZHBpVteJos50jSS1q0kakHEW5k
Ww265C9GgLQokAXI7SJ6zBnuppSHVu4GJdDql1F67s/3539rjUE7g5IqhMIYO8ny++ems7XIgXiS
PNezO+Xo0e3fV7E1RQwsBAAUDB6A4ksVmTkmeTJQFYjDizy9m5/3igeKCwXIMBWMNpYPvVjmbJsN
4iW+nNCDmwo5aU183iJlCR6MW/ncDq2UniRNAvlT/WfQrKOutscpe7DbXnDc1vO0VMTPUx1qejVA
kYaG0z2IlMns7p8qGDobJV8skcK7eKkzDHpIQsOvLdCTta0r/40CpPgYrQpyljwvjCSN05yijs53
aHyQXQm8G7tHAKmMMAQM+wBTcCbJUZLYUHpT9usIV7TrKILTtj4O8H9v5HOLHUftaNYj5EvdQXM8
PT2Q1/sj2NhOCw3cKlskdUjUQgPaZivoX9q70c9EBHjY2Eq4euBnq3iZqKi2Wh65HlebbHeD7FvW
xyz+KP/FLLFkg8kqrRBF52YJGhMzqoniW/YlUr1qdp2X+7O0tQ63GrhZAvGtjn7HseK3FnGd4tKE
yPx8v69ja5JudbCVunGUQPs4o089dKS6a01eLkKebY4B1yegmYgUrix3NMENA+2t4s/6dz17coAF
6wWO2OYQUHHAPAzcbzwDQx4NpdPHheJXWe/2F1vf78Qgz32jgHviqoWcGnnbKP5gvHanthEgZDe/
H3cD2kLDQwI5/XIJpmEm1Kgcxe/jox15efwX5gIZ0f/J5xG+UTHXU5iaik+Uc0Ie6v2+PKYHcUIN
FwSw1vyTE4+ELOpD9HbpzU92+/Lp/gbdMhUgnGH8c4g1A3K7nJ1WLmYtrjXZnww370DW64LpqRdV
t29qURAvVxFZYB0bOC2ImJtZOst+O52K4bkavLK+CFtnbK00ivOBFUfrN2SuOD/DTjtiDpMs+7Q5
po+JdLw/VWwquEualSOjIgApUDwOubOcpr3TSE4i+wRdHcuT/Kcaz5N2MpSXSBSb3DjWCOtBDWJ6
8Il53g2zGmIa5rHs99HZTDwjPuxuZc4YMW5VsMm8sUxZIQ2DOmE0YXpt0G9VxEe3seSMixGGycJf
Gs+HIRU1uBodbfZtq3KlsnXRFHFUnlIiWJWtqbrVw36/GMdQJE6qz76kH+Pm4OTnUkSZzfYNv/Co
0ASnB4LReFRzDsEIL6dsdWf2I+VhGh9Rz9J/HkRUypvjQC4a7iV7Ca0eo7Q1Y6uXZ39SzpSeaXGu
9ofGWMEbWJRR9I6qB/6tJTu9ZOsgGPfNQ5KlB30u93uXKGYBftYECAFgV24twiaqevh/kz+3Bzh/
qXf/AG5sKeCV3mhvbXYCuXXoQjXFVSFrfmOeWvunVcWICZxELMQbq42oNzrjgFwPSW8ePtgjyDTX
qaL5SfaUt9SjEwGS7E9ROochErzstkaEQBnej3h7bdh2qupxlo26byfNUTce0aRb69xsNzM+DjuK
HP6vh48rNoyvFi2idX+wP1ikdrvdFV+cAs4ZrKQWr1QNCuT0EZiNLBEs/cbpwKZSsKlYdStcwuUp
z41QK9FUw/DL9qlWL3XxpLQ7CQ/e5giRubeHC8Az3OYd0iieW7kyfKI3R8UevPEvHB0M4h8N3AWS
E7slplkafpa8jMdRRDmxcT8hFwGsA6hwGbyWE0+UOSZFpei+iS4L4TudPDrmKUnfoexe+GDdXI8b
XdxVOzWj3iMjpftFp7qZerArr7P+4im5GBC36F1Hp6R5U9Iefsv7Y70wsmCGQkkIvBJwUSy3lDVV
o+RUle5L9aVKLpf7tmrDF0FRGbIdAEqBO4sPSKSameW5EuFAZK70PRchXbfm/1Y8t9ZF2ZkTqYnu
9zqaOR1a+mTrgmQB84u5W28xAm6J7SgPhz7HCKLijAByWXixdimkI4AbpTua+71oHGzA/rAQ7Iez
7aXTDFU6pro/Mp63I+kElnZzPUB9yCBZyEzwr9UyHYE1NGbdN+JzlbmOiB13a0GAPMaOAjM7clyc
9UATg9rOqkr1teHUFSetdlMR7fjWZXGrglvzLB6GDDkW1Y9R2DN7o/pYxod0dykWLDlcTgbxBJxp
RSs7hJFklkqk+kZ+iF970R2+tQ7woDUNqWsbpTzcPA2zVCq61qh4sD5Z1QdDRDm+dXvDa8YTAEgv
BJY5+a1hmEne4fM742tsf8ryU4i6pP6T5ny5f8C3VoNVwjBPh1ld7klTq4iFz72E+AR9IM6xmh/0
5kERsSFsHcJbLdyxUIrGTvISwyHOYR5P0TvwRg/WmYSu9icM/+KSZZAURFHxIFzVVUc1ElaTlGHp
6ZH+KpKLEKC/tfosyYxGQHgVODzReW5kc+mwzdUbAUFfYFELtM1FATDxjXMJh5CzWXk/aVWPODdG
4EXvJflA348i0MXWSWc8G//Twd1KFjgXJckx2Hv8WzyeWuXS9X/u763NaQLuBQEd9mNyq550Nck1
I1R8VXq2kke02tgrH82eECyHMw1XClX0y6svbGS0XR8MONJl5tLvgyw6hesBALQLpjwYXEAv0LZq
qWCWVbz3JfjQ47u5Mt2i3Q1UZCVQqPJhEHSGsOWCOqEyjVRKDZjzRD7aY3qIZ8H1tzYkqMkHiBBg
SHiGq+L/KAQ3ddrlul+33px+Re02ss1y9E3TvP2LwVIvKspJwFDJW8SGTjHakrS6H74fzcewePgb
8YgOoroR2Eg+mj22atMbCS4+OX3Xg2Kzuf6FfPjMyHOytro8kJoW4J2RCDIKzXTI+nOr+vflr48b
5gVPb8ZexLCWnJsWW9loJ05sIJ+AV+sF7D+pyJna2K2MaYO9LFHTsOoBBIhNFRm6JPunUJfPJdlL
kYunHfMCwfsPEnDkCbnjbFQzlcoCFkNvpuOHrh6P96do4/sZix0MEhrboIUldxUpepGUZEg1X7K/
9n5X719huC8WVgGgVLiE3FkDjCBnXTk1H/y71fBZ3x+HRzziH/mrx2mUFZZJbc0f4j9T+ZSMpeuM
5/1TBIPESGCBqgXobGmQqAFiGEMZND/FBiLfGl3kv663KUIFiK3AecIhwF5dKpDbEeSsVdL7UnbK
UapHXBIJDMWWCpDC4NYE1YO2iq40RpuivlVq/Xq+xJafpRdNRCi8qcJCnxPwCqMkhkfLNR1Bh2ld
b30lO+hoZ6i4hi0YxfqKho17qyEG7GINsaFxqo5hbQ1+NH5D9dyYPFbzwd6fJAStAxIisN9ImAOq
slwOdSqNWJ7MwXfAmB9XxI13ZxWggLHMmvD44WlyZ87JtQRJ7Wj0qy9J+EkXQRbWft9SPLdf0eRb
tfsS4uUKWP/YsyKA5VR3MFW3pW7u9J4sCdAw64Vh8X8YEJanX1sRjcZEMaWo9NEC1xlUV0+OJNIO
1d4uuPDJcRehOIYRDuMlwC0NkElF1+tK4ZeuCVy7I8S2r29uCIfrrwJiiPox/qkHtGQxJvNU+DGq
vI/mH2dyVeUo6mK1PipMy1vWDZz9qyZTyMrEM+mhJQUi09Xq2BW999hELB/gCw18HVyZ9pkB7vbC
BwsUKHwSEf/NpnxwiAC2ApQVSAmWZyRutKarkJ/0US2YH7Ro98UNK4V2x0BxsegK79eMaOihGXFa
+NJwtRLfKo5CGNrWCNid/cZ4xwoGlyPQ0Rsj78Az5Zdz4T5Mscgx2Fpj1tsIbdZQKKbwETU0zU7s
ZooaP84OhUUvrTJd6v3gGxj1GyXcm2Xu0q4hI5QUsifVbhjsvfmMt/aVSFxgNeBGLeeombSuD9uc
+oZLxqMueX8hHmwKiKsgyrXyXmMHnMxhMVWIc0XADb+WX/9CPqv3heeKrAJPkEmlMBkTCvlh9Tk/
y8mn/eLxFkIuAcBU5ES4l9BUVnVSoLuXTzpveikGd7d4REHhm8EMoREAj3zSzVBBBzS19eVvY/M4
FrthSawS8x/x3NfPNeYrJhDfmV78PMu7nSaIh2sGMC8YplavOBTAJ60FpgY/+qZ3XzVQ59+fnY3j
BfYiZKMABQdcm1/bpLKlOp6yzpcl6sp4hGalZ4kiKBs2AkoA40GcBlEnHg9uEVlCwU3e+blRHdJj
SET5+Y17842+FQg3NCtEZc/ygJUliF06I2z9yXw3Vo9kfDexHm6Cc7Y1V8BIwDUDl66NIOZSi9M2
dZRImKtpzt2o+N2ov1VJRDCyNVc3SmzO6+gR1yjNHnPVGF/qQ1cIzvLGGBgElr0jgH4GietyDCNS
OLSTlcaXwnOiHui8/8ZZyGf6b1LBSiXbeWlAPmqSJedl0A6ziN9zw7eA04eaLQTJWFssbhnUOHeU
0U5bv8EKU2XydPVLUwRjEUTd6/3TsbEYrI4BHGi4fmBYuXtBbqjSjUVF/S+K42eTYK7W0ln5M0MO
oZIRHcy590qHxmGtSmTdpyetuYStgCF7QzxuG4T6kNnUWHkstxSzalRxMWp+VEUupYm7mweCvR2A
PQOnHkqU1rlgWbLGxJgQnol+P/bxr71zb4JmAsIdwEnWmKGsr1tFSXrDn95nzYewEryo1yYDpbWI
gqKOBEpWvaWTwmiIXiiq31A3Ng7U8UJ6MTqBQ7+xBqAEZAA6+C64QDnDZNsRqAHDRvItt6Cvcfj5
/hytTzOSjHgDyeAoBXn1Cns+xHat1JXtk7791IGGqKAawJLSp/tqtkZxq4bz8Uhm6FNu1eisppau
Mrv9uPslh4VgmSdA9bGb+A7QndmiFFPBWuv0p4r2GILvZ7O89OIZbBvBH+Zp41HCGaVQS1SzKFXD
z7OfUXuqvsjl06ie5PlExj+7pwrrzeA24KUBAJRTpdhoKJ7WGkJlRzl63N2lFK0xcNZAmYByTBOd
EziU+Gxo8dzLkukXqptUl1b0otpY6YV8ziTZRE4mWSGWr1xpmLp21An8jQ0FCO7BmQFSGy9clRtA
kkp5M1W17DePSf8cTrsBBOZCPPf9vYo+elLayH7qWqELoPju1V2I5w5CpaF3dT5CPDG8JD4QEZR0
wyihOawNq4rnLKaI2z0oRAqTMAUgTC7+lOpTGD+E0smhguOwsQYLLewrbu5oebJAg1ID2aYZv0v5
OQ1P92dpPQoLT1nEIzESNJfgj1uXSrKeAdjmDxlQLse6AwzJnUVPZzYXy0MNLQh5ouEwi5TwNoMM
STejCcrkW845nz9K08dOVDSxniiWCQcjIUIloHrj355zqmZKkzRl8NGmugu7svswoE4P384C98xY
cO4FoIxIlDtxGRhh4dpK6u5P0SCaBO5T8B3BYwWDy3KlVWokeW6TIugyUIec4t0baSGe9+vTsMbl
akF8rH5iVBjxy/2NtDX/BrLFCPLhgYjWdsvPJyMlSmIreQBqIFftFLfcjUhAv0TTeEthwQHjqZTU
KM/oFOV5kLpN+KUsd19riOkAT4gGcWgLjAfc8vtnuagse5TrQC3AQNu4qO317s/Q+maDBsY/Cz8G
VyfvoBb6qLRKqdTgyjrEsls67xLFlfOnIkGXz93ZOETukc9FjgPRVrhMy9F0rVTMcj7Xgdc4HxzH
67qD6Srj7jMBLTgOrMIH1yhPzJCDU7eJBjQF0HPZC2fn0OwvqFtq4Hyy0c7wqB6hIeuKw0Bkb6jP
91dlbQChAQkOBieEW6+yfX1jYB1QlqelI1dBnT7mJUK4l6Z7bEVwl/XpgLuExX9jYkOCjjPj0dSY
1YwzEjRthRITF+WsAkO+pQFZoTfA31ut9XIcVpzEoxPZdaCRT0X5vJuDEgx7YDdCxgZZcLwaOfMn
heWsZITkwRQ+j8mh2H+6IR8hHwsbCu43jweqkA2ynCzM0E0cnGKG5rbSZfdCo504vBkUfrCV4B7r
ikFmc2oZF5d+qqT3Jn0E4DarBV7HxnZikU/UEqNAk7HtL5chNJUss4e+CCQ3pb9/p85PKjh0G2YE
ESC0dWG4fRhbbsOmCB6PRgtDLhnpUzIYnjToXg1S/1F2k9Gtmy/3521jYy30cSPK4jrsaQJ9fTwd
Tb09yqLk09o7QNgbJxCOJlzlVSvIXk7mMR1B4BjWJzuMXd12a11wzLdGwdL5FngoGRSF8wYjcE4X
RaiUQTd9U9XfswjBsTUGBFzRyRI+IQvYLNddySyry2wVJJdXrXUd+o5k/v112NpZzEYBC4aLGjO2
1FCnwPtSEM0GZX7Ui2cpuSLdqAi27+Y0geAddgTBb+RTlkpQ9V3ZeZsWQe38zq9dIthLW7PEEu/Y
v1toNjuLQTo1G3lQzb8155NSf1anP/enaUsFok3/LRlUVqUgZRL32VSHeVD3T7Z17kdPDQWeCLN1
S28WGRqEmmBKGKqGL/916lYD9XKRBU7uyxhC8qlSNXfCHzl8uT+ajfUArgl9kLAiKEBZHfYxx0Xe
GzBa1quJAlTBemyKR6MFVBghbIP41nK5w2kOaUvAgJi9kO4g7IC0migVtThIwCMojn8hNrQUH+V2
H8+hXF+H8SMCSO6knCg96vFZjna751BgMeYj3OYs2MhGenONa2M1dJR21VXL88O5ikQETltDwd3E
nnrgkluxhZuTNKmx3UK+Al7hyQOhltf8bOrvcflj55KzqUL+AC9KnBQMajmSLE1abSx0ejWBYDzm
osajqyVHRQB6yiLNz6qzV+UaaicNVDNLei3oRZIflb0pFsaRizwycMmsfwefTG7yNOz1LKZXqv2J
jlohON1bX49aacDwDPi1eE8uJ2ceCtNOTZVeHdX72e4mJ8LH30pnm+BmE1VdbnYW0ei1zr8fTE3w
wlhZJk46u9hvpOtJG/VoWECv35IpkL4N3ee9GwcQFMRHUZmIUjhkb5byEQpyyj7q6PU/pH1nj9y4
0vUvEqAcvkodJtmtcc867BfB9vpKpLKoRP3693Au3mdblNCC5q7XARiAJYYqFqtOndLIsSTHLZrw
5dLPh5c0bFTVjBUZhu/YC6n+yrYITFbGB8ISuS0UXeGWlvvvDFOcpmNOx+vgDAerbA76t93rg35s
8AFQSw5iKBmXFUcsS2zSDdfE81nyKVH2j48Un+jfiGtnyZtpa3bNXRRcXdsT8yrEXrficeJwz+4d
EDTBliK5jhAH4MDSBk95mnHdSayrl/5t0StBLZd62oIEL08pQpYgX4ESr9JzWhFHnRcxr+yLYYyH
luXHZIsKfmWrZzIkL6NvnRYuOmQQoh/I8LU2tt6NQpfkpUIG2URISLyJ5PevWXZdTjRIqJJDbnyG
NTllxR+VP6LqMVX7x/sna2XN4AWA/gB5fQFKFT+/0WwVZKxZARqvqzupD6l6AE8h2oKf9wsBnQko
LkWXWciZC6kqU4vigRtXp/82OcfeeCh3k2EjH4s3BS5tVB4v8SFo6hg5cZ4aUMGDRh/i1r8/hZV9
Rw4K2Vjg/fCf/MizEKY2ElYY11w5MivQdrN0iqQBklDiQY/eo7KG56kaeSnz3Gtr/Rp+Jizb+P6V
fb4dX47o28xB3xOEUq9Z1YteEiZoEO0tcu2VRZoJkZwmrYm5mxQQgk7Itf2gbByjteFxb4JYBn4f
wo3i5zdnVadsAvbSdvB6ePoTuxuasBwd8HW8skC3C2of5K7no6MpqKEYpDOubfOsPLr5w/0DtLSA
8+GltSnN1NRZguHV6sVzHvvpceBnJ92d10c54+0sJPuU5dNQZUprXIvp9zS+kV/3Z7G1SJId1ytW
xbgdjGvVPuSfCmNjh1cXCfYI4XbYPsRL53sAQEJhk8rC16snN/V55Zt/Sm9vwhpLhPchoLtob44H
tWTyokpL0orisstH0/d46Rf1hrKtrRIwwmiAidAinotimjcHFQQ/RU6oZ13RwcUnIP/f3TRNTOFG
gDMXYNNyohXy+tfO6P3BPURqu/c1LcpiQRuANzsyK5A1l6DUvYH4om5ev1boGG1HW0GHtSVCVkIg
8RG4XkR5QV+fEqPq7OtQZkHT+s6gbGyCWIP5PQo/AO0c8UBE7B2t2eYz6FIzwT3dOtd++DzFBy9/
HM7NF6/YrxEzMZJrrOQ0jT0XYipyMA/x7taIcJmQ4AJKGxENgM2lfXCniKMMuDWvCTuy/thuFSq/
373zZULQB3Vt0Ahw7+BUzZfJcAuvKFw1umoX5li+XsR+ZP2uzL88UgZKFWidX+1tOI8bGrURSBcB
0Akopxxxijq7dJ2xiq5JHJ8jRTm97rVSAi8iaiSQtgAoQtK/Mm89BlQKeeu437ZHxd6IoiwPL8aH
jyl8TSBqZPaR1LKTvDNS8kbRbAh0fPuVA+OjdwR4I8XfcijL66pOzYCzuGp64zv5Gbi8DyzQjQDp
VLFoNCteQ0Clntibqu82HvBj8D5HVPS9MlMaXu1b1PBXsXJFvC+tgIfcSBEt1x/jYweA9BMepRyc
SbVYacshUq6581xo52GrMHbpLKFV6LtSCAjbwnToSosommalb+70WHhv1D4VfPclNBchmY1irC21
ayHCUg6IvuXxXoQC3G0RMQYREq66BTdbDLxlahVu+maqj/lTucVmsbIDgIiYiPagjACPKsmb6Yck
G/JJoW/F76QN8t3cdfh6XM64fVBiA7olaXXSOtfzmnvpG9qnoD6h/Lb3+M+HlyLeet/YrdNj+Lx4
drtPjbNx/pdXz2x8V3JjQOnnpr2J8bUuqJwcrAl+WvopaQLiZht+5cpZxYMKQRNkAXFly6GTkdp2
knl58ebYf5Vd74/jWZs25rN0ywQ47l8Z4jTc+DN1zpDcryBDOVYDyASPWkz96Lh7U2ZCJLfMBQt/
lEUQUqKifqLPU7FfJRDMxcWDZjbI+MqltgOL7CKKsuLtK+OfRroXgocALsZELFhDT4oF0C/N+maM
i8S55umvtgyM3a1TMD7Qoag6w14gHSTtQVb2GcrlIvs6qgfyuNntaUWhZ8NLq58qaGaJ7sv2tSfj
KSPXMuUbh2hVAuBxSLfjyjdlfyzTiT3104AFahyfgGXCGjYkrKgCsg24dFBtJEgBJKNEI7TeVGvX
uYILsa+PdnqKttr0rWgCSh/gF+Op/q5yc00oiWXqJevdK/CSgUk/l8pzFTdBtruaQEfqAXEZ8GuD
1B/J8bmcKicZMdzOvca0eo6e8k0XZsVEzQRIFjbRk6Th/ehe0/807JB4J4sETnZwtqoxpQUDdFoA
UvGkRgYCKXKZ7CPWvT4H2ZXxRqzn7+eyeEm/7zIb/xWAWhckTpBEWdxEGWMtaO47403t44ODrsW9
fvjfJOjzvWB5C+hFgimgMkI5Rx+YgI6CAjzo4MrAn5Euo6TAQ6tkGoY3lTOhycM+Z1UsEILTgkMV
Dy0skazZFKmUxB7NN0P/j/czNr7eXx15g9G7G6FpkJnBYRKaJymdp7Iub+KSvibJodL8xn410sNg
bARnJNVG1RdeiiisEUFE4PBkxCIrDebGQ52gcPhRa95o83U0dq7TuwhxO2DFXJCPSSqXakMNr8yN
X6Pm5GrXgob3F0qyf2IKDowf2DBQ1it0e36MCnSO5t4UR2FNY18z3/SdLTffBcDlBsocSTIQCkoT
yIqiU3RmemE+HNWT0x/3fz98VhT0Al8uCLDn36+5lcO12PLCrP/80lv7OoO9fzzy0ghdiV6uCzDn
qBqFppaOh4ZauBm+DfnGi2flmIJeHgFccUShaMb866mtUIMnQ/zKLD+ivw070D2/iTe8+nUp6F4N
pxVxDfm1nsfASE2jGr/G+pOBrnxWkBTnduv5vKIMAu6F+A/S30gcyypn9FXdI00aZo3lcwPYk8ed
RABiO/CAA3wXVglnSSaz19yonRqkYsO2DczmYbOt1spCoRoFYVY4HXDx5WBrrhI35a2Ks1qC7mvw
Ve+pAkf1sBOfg3lg1wE3AsDPxkK50qEdM9eK9Sb2wul3m16yr12/+9xCgKDjNcCYA6iAZF1jyy0a
K3bdsIhfwAhr7/Mq378foBkslWjOh3/Nj62mMIQxMt0NHeXEP1l0w6wubZLYaBTNo/wI0R85yteM
g21NnjuFnfZo6y9TedprM7ABYJoVzdbR3MGQ7raCxcz2inEK2+7zSB+TLR68te+/GV/uJT5EjuJq
BON7lywKxp0OJVYfv5C1BGG7qCKQXdbRcRGLHqMpRJDSN9Qn5Cw53WJPXZvDrRDpiDIrtwYbRJRh
Coovxd8ZS1rMQdoCbyI2Q7/4KXTMwCxRQ/Vj/xYjX4WaWhf1Fsjwzk8od2pup5UyhTn7O2TGz/uj
L00dqo4EiEhQpSLcLH09nhKeQYrOCjXvorGwKZ45ebsvYmX9BUcB6suQPEShnKRiaqWAdcasrRBt
vPzsKYn/uT+++MSbAKvYAFTUIo8LE4TXiQxUyvR0Au4+ckK9+GdqzznhPjgqfLQj81XtAO94I+69
Nh9xZF3MCsZbzpLxqG0F3t8OYV8DPjxRe6sz8JYEacv7JkuTAbVOYYzLOnd95rzdX7Ll7QAoPoJL
sBygKFs0Iytdr3ArRMfCMreOtncaTOIjZePH3U56LAOXEBrPYbmA3ABVhSO+5CaywdE/rxiczghZ
4QUJ9xW2FcBfnGAhAch81IXhKbRI7I6W4kYZqfWwK5/NP/rwrO3skPg+B6AS8T/uU4HinM9BsXsX
Tb41M8wzv88fc3evEUcOCCuD4NJ7tyc52jpoCp6pkT6GdnEslOe0vd7f7ZUVMhCXAbgZ9eHL1H2X
UcXMu4qHaoaWzJ9M9qQke31vTAFlC4imQ4DACMyXyI7LzCyqeArRSvfByA9It39gkeC5CpSdg7Zn
qmTFVZK6bhnpPCxyEJ1UJKDmXr0W/hKSiTAlgplaTipm3ljajWOMoRHnfl6U/gfOEaBFQCHCFqIf
t8zi4ba15rXWpIduztCs6qxs8XtJMQdxUGcCpF1oTCPrwNWjh6i28TXjlHSPQxUHlP7o9H1Zuf+K
AiwbYGMRFZD7DaoT4gU0K4zQsX/b0c90/24LTfv/w+tSgHdMvcnlRYbh/Uqn/pTtvrWBY0LgRJAa
ocADXFzzA4tmkhb4TlQeohgsqvx049JeUTmRG0DnFlHfvuhj1DQjQayMTqHGvtuDb7dnYyf5k9iB
mQhxidxYVpPZ9tizfAqJczB/Ntoxbx7YFpP64iZ6FwIaZFTO40ktM8YxLdcNNkGIMR0sHhR7o1f/
ncS/40uhn4grYImOKziA1an3zrF2GtoHfdwITK/vxr9SJAPOWpd3RQ8pBqp5DZ98N7bmsSoBVYyA
lYHpcAFQjAoGAuHO4aFVfir6YGQh2brn1rYCpxXRaYQsYQYl5U5bl3CumHBjLb/1yy08wtoMboeX
gxtua3t5j+GTzjnof/rXHqUj9+8h8YUzRw2HCe1JoRAIEIgC6PmJ5QzwH05RqYoyHlIF8eM0BvbO
to/vamGiZhsMgeDOX9Qaqo6CJtJExYliJ+U4Tsf9c0D0R2TOgI9aILBTODsMQRwees6ZKocp+xS7
D9GW2q1thnAHwI0K1wmAtflKWVNUJoVJeEiH5+R7Vx/U5APzEJ3uUJeCuDFg63MJcd0nkdtMU5hF
l9J8dTPVH2igbKHuxK0sb/mNGJkaI0e1RaTo2I1CO4DUspm+lexJsw65js6rD/e3ZuX2gyuICLiL
7JM4YfMpNS4ZvC7CQ8xSXmFLcn6qmmcEoeytmMeKJopQF6J0aFmOeJekiUzVeMqdTg3L6S2aTtbw
eH8iq+MjJyFOMRRe9hOqMs61fqy1kHnByP16K/u+Nb70/WozxUVnZFqoezRIUflZ735yI68sMK+I
hyNhhwM83wq1TfQ844Yaqknq64fJ2wmEFFoOUI1gYQVwHo05peNbuWzIc2RDQvcTp4aPRmYbzuCK
rRI8rEhBwQ1Z8ph2RaoWinjVT6U/DIH9VfGOqNy7v9Erao6yHcTcEegT2RvpXjKcwnUaB0/7voZP
q4OP0FT9PtlqlLq23/A4ET4A+Su4WSVnSk8j04kmBiU02sDzWFDsDaJhN/DAExFAFHgDUDPf7iY2
rUKtbLgiIF2znum4hW5fn8G/AqQTa9gTAkmtMYVmfbKHp/bP/n0Q6Hw0R0UWHsHr+fePzeC0PNKm
kP7g6pNrhNEWsdXqBERjcVRgIuAi+1GeMyQT9boJrv8/VeFbIHi7P4WlAAMV9oB1Ci5qQC4ljStB
G2dphNuXUnsizyTavcPz4aXXFxhxbW0qMHzx4paBt9WffqkIKFvEsrwnJpBcltTZKahZqrllXbQa
/e9ODnlodmdXwFl2I0JGvhosaoqkggjv1KWnvaVTMEgCB4nqS3iZYIqT3/BaGRdGDV2/aP2pOlrx
xt22NEewo6K4GiJgMGSKVCcGGFWLNfeijdcOF1ptMRSRPJhbbsHKMRI0HHBtgOMQ6Ym5JjBK4lrR
evdC1L/758L9fv+ULvdZxGjQ3VaUC4ks4Hz4ONPaXsmn/NKXvmr1vsMMv9lIES2nACYRQQUFaJa4
JmRlLrllpkaZXTgJyldODvenID5x7tHMhxfib55dVGuHZLAwfGT9mMhRaV+OQ/Rat2fanrWdOGec
KiS5HEHVgPgKvFnJpQHVn0PdtmSXSj8w5VyWG8dquVYCHCweEygZR4pcshqJWeksa2t2af/pM38n
IeT718NBEslGoCwXKUcvzeqaTim7jL4ycJ+iPPL+Xiw9PpRBgq4F76614HWCevcMdOPahZdN0CZ+
43WHMj4yNAJVj/dFrawURAmwKP4UM5tvO0NshU2GqV0M+zGzX7WdeBQxIlwlEWAUrasW1PKTR5Sp
Ru3ERUfraVVHJ9OtlntL3cM5evfK4B4jwiXpXsQ4M5rIMC6mdZqqJz6dODntXiSIgM8KHYcVl9M5
E8ECZsw2LrQ/l8mBb0XeV6Yg7k7sAUz5MsNvpXGuo5H5eJmaR8U7xcaLsRWjWxrad74SEO7BV0KA
SPKV0onGmlpABCrpIvhjD84UeMN+tROkKP8nRFJr3UKh7YiKxovigdvKp1s1Kst1Qi7NRs9dFFgD
wiuXg/Fpmqw00ruLoh206sCz07hVprdUPZxCJGQF1G8F/G+ZqO0YQN54gWL3aVDkASI4aLzQ7awL
g2Kg2Rpyg4KGGoFZ2bdUtYSYvVZ3l8gsgVr8lm9RwS8NOq4keMZ4NwJpDpTNXLNdV9HSNG0h4K/o
Ly0PXH5GP78iMIpzM+x2o1CBC2IOuOJgc1x07BFESMrkpPoFrddofU68jctpeXpFhS+C/eAyAW2d
jFWthjQvHRj1y8BeKD0BQqexE/+1V8uFEBwuLJno0SQtmK70iV3kiX5J9ENt+N1+LRfsvuDTQsEh
2CZkXlA0NYqnAvp/4SoYop9z/eBsQYVWFORWhKzlLFZLZoFQ+JIiRxgHRAdeaONu2hIhrRIHqq3w
cogwxuf0754+Nlvtn5YScBVZcPiRNYJhlz3aviNTmddeGXbT33b2WJb9NovTlgxpFmB+HzNLV8qw
UD5lxYOJAmnj2/3jJFzKuUOFAwsIvSDLgEso30t91xMSEycJeX4o3bBn6EMTdHBx2SuP/7ova3mL
O0gQIv8CkwLHRA4RmX3SMbPpSdgaj1cr2m3W0cRb8NQADwmklVzCSqpOT0wrIqEFJ30MPOf7/a9f
2YzZ+JK3ppbGiJAHxo/zR5U+VOqZlLsNlJgCeokhciNq4cUC3ni3rqXg9iMqCVV7OPDSDfjv+3NY
2wFAtyxkdhC2wdUxF6BHXCtwMyVh9MR/ZPv9ZVHv9u/owj7efL6utiUBUDwJDcX0P1f1llIvb735
+NIOtFPOB83D15NOJMuPevl3qv7s48v+G3wuSCjNzUQms8jdSgi6DMpv96RkP/+3bZCcQaoUDqEm
xi8Mv+6DLUbhlZMqutigtBEuK+Jn0i5rUaHWtefFoRIflF8uO28+iFfOEWqTYDnwKhbqLBmmNHdb
hUxNFmpW/FduPGqIMe9eIhF/R7Uv3l2oOJDOkmEog0LMMg4j8hQ/eeOGpi2XCL440tkIVSMDiZTO
fIcB2W5UVLm1oWIdNTRW6VkKzvbj3jnMhUir5CZOg1soa0Mve+n1T13wgeHFCxIJeTRlkmkp2zSP
SoDnulCdPmnWU7GTphW+Hz4f48IRgE4vMKVZplq1jUh7SJtXL4h2Fvm+Dy+oaACNcMQvKVIw2E6i
qVTtQiu7JD/HnbTgi+ElW5pwS6OdN3VhlB1o+zNle5GRWB2kOoAthKlGhEDSYbMAbWA72V2Ymr2f
nSygPO9v79oRvRHgSUfU7Z3SiTOzC0v7QPWD7p7N5nxfxFKNZ3OQkbaKExN1HI0uNFty1JlyqP78
bwL0uZrhridJWmMOrfPL+hUZHxkevQoEiADpGhn3Au67VpmssQvjB01P/c7dIitZXSBE5BD9EXEO
uXjBHoBYqTuogBp9Jk9qta/Q8/2MChJqB32EgAZTpS32gGlvtMLrQu+BgKCzm/bHpeHWYXAAalCA
AWs3X3+1TvSOt7yGk/ro0De33oj2rZxRcGmLHKkGTxi+3Xx85pZ9a3ctCyt2rJRD6Ty06XH3ERL9
alAnJAz1wmVJsropwBDJQrNAiOlZq/65P/7y0YZUlgCbA4YCGyo38mwR1h1izahC0zyptp/bL8Q7
a2Sj+mJtoXAjgxrIFfR68qutQg/MvK6HKmy6oK0es+kY7U+9YyKAsaGUXmTe5TRKRNVMnVwPE+F+
pQXpVtXz2kLhTWsC6AfkP67/+V57DV62EephQiP5CXbZoMBDgVoHo9nto6J60QLZF0LI4txKhluv
xtEdRsbCqFV8MF9vJcVXdBqpRewEWMrw6pErDdNcNdG6lfKw/65rz2SLpWl1eGCndFvgLcEaNl8m
wQUJKrSSh9lLYv/tmN/uH9fV4WGMBO8gKrdlpqkR6Q9Xm4BWBJdboABiwba87FUJeEPhFYK7GZ2s
5xNIYlVDjMHoQ9NAmqCq/K0wyZoAlMIiYwniDVHCPRcQ61WSdrbSAV3W8Bev3A03AoYQfbfRikow
Gsnnx4isiprM7cKpOhb0NCgHszvt3wQACIEvQwRG2D5pBoznEVenPmRowH2s8Mf+8ZFoQkjawqMc
p3Q+flpmAx6K3Ria+qttfdnJZy6uHRQUIrYjGPKhZ9Kt0Des4HWj9GHc2odfSrOFjVvbYORBRQII
9WAIUs4/v6y6LJ4mOgAK8rNPH/Rkw21ZMaZo/yVScjiiSPlJB4hE2qi6zOtD3r3ozbNBLh173b8D
NyJkJVCSpvF4ChGFR30zyX13w3lfsaaGoDwW5c7A7MphtpIrmjK2NiBr0cnNP3P989A9qBshkbWF
QkUyYpGIiyyLquPU7sax7XjY6a/oDMbIudkfdUHqFWQGSDyA5hNPwfleaw2vUTXMeKiQv5SgG6/3
90Fs5Tw8BWiDiBd5ot8s4jrz4ceODa496lNYNyfWBODciLSXFDap8/P0ZVAP98WtnFwTjD2Ig8E+
gdNPijAYDInT3IzgrzboTA82X7KFpVjZEhNWD6ATMFcsoamJZyBn5sA6xYob1PqnTPmsNuX+aQC/
JspVRBeYRa3nYDCYR5b24AP/mfll/333Ks2GlzaFjoVDnYyg8QgQa+xcZh8wUCA+AWcz7BRgIXLR
TTP2o0VKrw0BWqMnbWepvrB/s+GFbt6EdxzKDVJXGD5GSYR66a2dlLcLAdIxyiqbOFUWtSGZXJ//
mDY7qKycIoSe8SBBIBUWVi7mVU34xMOYDKGdBKPr0+K5Hfe79u9U6XjcIttgyUEkjh5nA0/tPmwq
ci6QaZiGY/mBB5yFxwNUHACg5fuBE+IQi8RjWKOU1C+KDSO7os6z4aWLLm7NjE+eMoRafCiL4CNq
hiASUCGCd2OBp8h6oBAHPcU13VYHDb83LqG1XRaleaC3EaZC9ridpJwQhrTGEJjmFj0p82Ay9nsa
eHqKynMAZ+Bxi0+4UYU+GaPUGaYxRB7fP+IduX98EFbgYgAgGM6w/Cjp3djsersdQ30MOlT/JRun
dOUaFYWL4mnroA+CI30/XozTyKJogKYFv9SfrPerrX7YK4cIyVY0PxDUxqjolQ4RiE96FZDgIWyz
05Sfd3Z/ga3AOwGuGAKRAiIlu6uppxjRKNztgfxRNX+09kfl5wKkJcq7trWAAoY//8r152R83HsZ
YHgUtov3s2CvlJan0LTRYCmcPWeI/Mn8plsbW7zUgrkAyZvsehSQRkAXh2ZzGvtjQy/jzrb2/90D
hI/E61xEkiR7PZCkdtvG7cO0/hwrF2vjOl6ZASg0EEYCYl2QhklL1DSgi7Ma1oW5Wh6dnJxV/B55
fty9E6AyRAUVvGKohFzs53FGCjPR2rC92KN31NX9zx4w9NwIkJappbpamJkBAWChHdzIT4yNvV7q
GtxUFOYjUIKSVbwN5+bIjFyWRB51L7ld+WVuBJm6EYhZkwB0Hc4qCNyQtpUkGMQbVAV83AI5IXKF
/UZiYWt86bQ6ShlZXk+9i8mDNjuwb7v3GP7Qv59vzBeIqE4/8BbDD1Uw5gUIt6bdFhvk7Q6QlAJe
gBZ5YoI3N0Idt2BYRdX8pQFdP9pe+d1WL+rVJbqRIBmkpuHlUOuQkBSv01dni2pjRdvQDkfks3Fz
ivf5fAJtqjfcs1LvMmWnmKK73CPZf6uBd1Oky0VhLbgwpEM0JjRlDCHFC0D2vqWWvvd1/zYLYA+g
mproRS15qJ5R4q7oIucyBOX41sYbr6rlrYn1uRleUuTKGiZL7zF8wQk60zwk1qmqH1N3/1FCPRZw
PaD3xDrJsFkSG0Y2mHl0UctAJ5+t4ufuVZqNLykDWqWrWgeUx2UyAq8+GfvdRzg8oub1HTC7gNqY
xaTUw9REF2f8Qv2cvt7//JWDOhteMhU0xiOn6DE8oG5d57vTYYtWaEXTZhKkBcrQnsScOkioA7c7
Ztrp/gRWh3eQYEDzGRGHkd6BPR7StHDa6JJbqv9opvsrfVDjBYYNdFdBlm1hikYzV4jRDdHlYOdd
4IKrZf/3344vWQpeJZaauH10oeBhjJ+N6QOWzrSEa4RKLxwluTEecjJK2oMh5lIoP93k5xYYeu0A
3Qy/4GFkJouGFGZIG58z61ds/dKVjQt5xVIIqgWwFr2DfOUZ6LZSclPDEhnt0T72D9n0zJ1/9m8D
rmPEOcHhhSpOKYRUR3EHeCzuA9QZw8P2q2mLoH/loFpIkoP//Z0pR84Tll3qxk3R25fuk6tfre7H
/QmsLBLoHIApBHsU0mFyli0u0PyBtIlz6cfiKTEfks9eeYrzncTewktFqSBem8KcLp+DyESaTVdC
TKed42PXne/PYuU0zYaXLoWJ2SWNGgyvXGzvq+u7w9f7AsQA81geHpqANwlVBu+FDPurPQOdRBpX
uegk86PQbS/wvobWR/J5/8WDXB4C83iQwA2QK7sUe0gzZoJmgZu1H7dB6m3s+MpaCToYodZwlICR
mPsYnZc5pDRz7xJnB8vzC37U+MZ2rJzZmQhx6G78MKeodYtUBRzJ18Q+D/R0fzNWhkfgAk9+gLmR
j5TdPFJOI4wvbHf7nYHVG6d1Yw9WlshDSl5knVEYtYgfxXAxKrUtkhCMQqbygN61irHhxqzNAdEL
FPwgAABCOBE8vlmifqBDMRgGMEJPk3Pqiof9S/TerwfJf6CQ5GdbrY1sHLw8CQf3eQyovv/hjAwY
Kt6QnxdQbsmJRPSIjGbXJKHj/Blb6ntv9z9/bQNux5cu/7IARqvOMX5l4iUS5FnAdvIYC4uEbCMW
Hj4qorQyO5jDJzUe2BRdWKEHVvZQFlunaG2LbyVIWqBEoxVViL5c+i7s+ZG6GzZpa3zJ6LVNSpPM
xvjqn5werP4DR+j28yUPias2cMgNhi8iePGBWe2/nrEH8LwQ5kf8QmYlGCyAd41JjVC38kT0ws/a
x9Jqg9HZeDWLZZZMNxIWoKkSrHnw5aVlqju1oBRMP5e+983p9RT0+t/3T+tiI5BxFr0YYDCAtFmk
VBUXzzamTcoly4Jy8qt0705I40sW2+RwIYmF8ZXr+FyG9z9+oWoCcoycPPDyiGbjvTM3RAYnbu6m
pnJxNeUcj49Wekah0caFsCVErOCNtVNIP1VqbSmXyv2Lp6h+/5xXe02SmAc6J+LyFOF4Oe9iGniS
OGYDB+A8Wl8LbWOPV2eAAiVUBSIfuUhLJfAlUZrexKGZniO0k9CPcXW8vxOLg4quCyjdBxkZbgQ4
ZZK9iFtDTZjZWheqGQemnZIysHMaaFv96FamgkePAA2h1aQAYsw3I+tMrxwbVIRa7kOpPZfFyd1q
B7gylZkIyXZUQL3lWQkRiuYbAAmPTwmaZP2ze72QRwJtwzs9FfZkPg86VWk6EFScuinaDj3QOihT
36t2F5WIwjFBDwb+cBHXkxQkR2FXkw6Ne3HKt7450yTwko3A29py3YqQ1KPLWeloceWi4uNbmT3U
neer6nkwNg7Yip0yAX9CjBW4BpCeyTOxOkp5F7uXJGhQe+OBYeH+jqydLHANg0kKpQx4Wouf36h5
HnWtCf4R91JnvpkeaPqgbjGerS3VrQhJSQwPhIamEMG01zT2HTWI6Ev8/f48VhcKGR8waYC/aGFL
rIxyc6Kqc2msL0oU0g/sg2cDJYa0A7RdxkGV3HBLxJyiS4LeN2pQVXtRRCDMQwgUZWKixm5RTeIU
qdt4jNioUTqrSIDSo7JFNLKy0zMR0jb0dQdaeg4RXXlyC93XY8UvdnsgUG70sACaQbA+A841P06Z
E5WakRAaesiMPTV0wzFY2WXBsKpBsVEbD8aO+fC9XnHgZCwa5m5gH+zd7p9I/YAeHs37UKK0eKXk
mpLYCddIyOKgSRDEOu0+pLPxJWUbtapl6MVGQucbNU+jsv8+xVvXwkMLgEnhI89XR8/BzOFNjITj
iZtXVf2y/+sBcjNQ8YtDCiHz4SPH4Go/ejQ0vc8W2nBseX0rBxTwArC8oI4Evpkrfb7iAqiXajoN
uyo0onNfhWTY79TARIAgHnoMdiqZddtMktbUK0whJd9b80jRx1z9tnuVkNjGWx3PXZTqyeElZ3Ki
Rp8YDRvzOPmDuWGIxAmfucZIVt0OL10IUdKzdohbGrLJd6O/K3JKqlMUbVjTLSnSPU04KPS9qKbh
pDxZFXplvpUMSxV8ZKnQigsLtVLW4zWlEpeJRkMnOhj8qOxmkXxfq3/Hl9aqTRI8IhyVhjr2+cCb
wwc+HzADE+l64TpJ2ox4vcamuoc+KH9470+78w3i86EOyATgvQ6dmOtbpSdW7OV5Cop437BeC3Pj
GbFiTIU7ia5eCCnhtSV9f15OSTGlXhqaZ1RcT+lGxcraGRJBVtHbA9srl3pWLKm9MdazsLF+mmUw
nDz9ZG+1RddE2ELWBzjeonkVoqHICswXKUuHSK85pIjYW3Md6cGmz1l8UNlBgSc7tJPPlaA1tspl
VhcPcG7I9ER2TgqnAOKCjlbDBLnsJXobmv2mHHT0wLQi5CGIjqW9QV8dG43FhyykMVB1J0J+7T67
YIIGxBEbj2+VzxaPrXZyDULCqPti/qjrvZUmQLvfDi+tTpryYqAehk8qn5rkkIzdfuUTHMNAQuEu
gvZJul01Nhk0jZKwrmFllTd1N1sKpoCCANymAL6BKko6WAXL8nZqzUSUULCg3QLkrpyf2fDi5zd+
t2PzMUaDIBSXugcNrsbG/orzIakFbmnUl4hsEIrGpOHLhOcWG1DyieaovD33ne571PH3HyJgPrE4
yJvhwSUJcQiYpds6FQXW/0mGQ6xuWJC1SaARjYi34jpd1DYM4G1lGXWxRsWxzA5eeUQhywemcCNC
2uWkyKeszSDCq48xOt4cPjK8YAGDiRB+2XyXi3IEN3JDaZjZj6lzVjaGXzGxHjIb/ze8ZCWcWNea
Rkvga8RHQh7q6pNXg0Hw9IFJILGL4ltANRaVODQmxHbGkoYKcERRSg/tVkBLHBT5tAJ68H8SxDxv
lEFTjCKvOvSIccrKH340+e7CNCjzrQApfmLzBoTSSkpDtK0oHvotgMP69wO/LVgKoXTS8B5tbSNm
CgkV58EGqG6LMW11fPCZobgakDdcqvP1IVnWMB7j8+lwUj2fF/tvGyjZv+ML+Tfr35DJLHmEY5p+
BTLW2Y36FKsP8Ir93lJqAUhjidOShuU05Ok3sz3z9iNKfDO+dBeM8LnTVqnw+VMQ96+YxwcU4GZ8
afn1kVW2m8Abdgc0vj1+5CpA5Zm4zvDyxHU2X/04roa4cOFH8uHhR7ubfgiLfzu6tDhGUTd9H404
+t8NfjC2+gKv2ejb4aW1MblSNXHKKcr0TgU78AKp+x/3l3/NysHJRtNhhF4EK/x8fcANng9DDfSc
l5p+9eY8d3kwNnzjMhPxTdkGARYO5RVsU4ucQ1qqY9uCJyGMYpT2Wp9b5yFJH4byS+V5oCTfXeor
tuVGnBRubexm5EgG0VAjf9nU19ov9xdtbV8QyhBoCjD7Ieg6XzSiNIPV9iwJU/vQ1+eJnrut22dD
hFyLo1YgUGsdkfErfmjlVxb/Hr1/7s9izfAJhhVUygL2tugAVVQKtXKOJxDAuHjwps3+KC4KY/4d
XzJ8GRDkkWFhfOZdaQTi5f+o6m873Qjubc1CLOSNeUXo3o3bpEjBUn3hL1b7P05Cun0UXvWO3mIS
YxcMqV9GXyx+3vQC1rTwZqneH2I3k9AcMrUZzdIwqgI+HuLkIZ5OWvyBmwipRYS7EQQS3cznS5Vk
jq4MepmGhnU2L7m5MbxYClnJb4eXTG3OvKbWHQyflz+pdUr/NOkx0s4k+bH33ILe6J2ZFbFQ5LYk
7Uu4l+X9hMhGWgJw4ntqv2GtlrsBFhSA+IHZRFUibu75OuHUjk7itllIdHhM5Dtrj436NGZbhGxL
HYfLAc4pW8Qg4PxJCmI6VTuogkMJ/Mh+ierc3bQcIOG9FSDpxmDywigLCPh/pF1Xj9y40v1FBJTD
q9RpUnfLab37InhtrwIVqESFX/8dzsW922ILLWg+GGM/DMwSU1Wx6tQptBn3rAzV6psRxngkmqI3
GoK6aL4mL1WqOryd4jy/vozsa91/2bzT8MqQaUKeGnRTcsUgKazarJ04u9KTeU7WEln3mgOpGdTl
4h2KwkSwmM23edDcfKiihF0JenwMn5x2exhjLkAyQyXv7d5qIcBJd029G7r94+VZOKezCUgXoSCD
rUwM4xfs+2A+97mPyrHU/LxdCqBwoh8k8n2Ifc+XKUmHFtRoaXWFFmcnrj/V0Ymy02MhS3sB5wwp
d1EIf0e6zGo1VF0U2l3Nn5X7zdC+Ph5efONcNaGu7mZ4aSe6PlHKQbXYlWXcLxs/73ZOuNZ6emkO
AiCN2hDAyYGinS9UzirTTBPKriV9uWpkJTuzNIXb0cVhuDERuTVllkkxems+1wlDjzfm1f0KBmVh
Cgg14OPxmhZ1wJKFMMkY2jayr1dDCVhxXePZWxteshAElajoWoXhQ2w0u67dt4Ulgrf8TgAvMExy
PrdqiqKNQPh1pUPuDTpY1y4k334bhGOpAgIv2hzKdXwOsQqaAft41djrNH0iRXdMuvKk9M2KEVpa
q1tB0n7beeoQFCIBYOEntPWKYc3KLawWEGso6wfgCFFqXdoMDsJfdLEbAXTR/lTsA3j8jLVA2YKC
Qt4VYVAEqKHH5eL+EtlvWrCQXCj9ozbf3HDfxMdirRnKwkrBfEKDCwQHakUkc03TKG10dGe6dpaf
/zms9TcSukHSHbPhpWvdmAp13RpIFyRpwChcHknyhxJ7HduH/mMttTgR1A3i9onHmBx21e2SDFkt
oEf1Qad+xlZUyOL42Gz02kOHdiQm5ipEHxy1M3sEveufynBM2G775wsoMPovIGgG0M58+NA2m7or
WpAqli9jfVprDLT09chKA72O4lB06ZSGBzhRLTMb7Ja8ff6dKivO6/LogP+AMRqhJjlf40RMb9QB
EenR2jX8jayF1Jdum6hG/O/40toX6L5agXYpRlujLwcS/2FtjxeLBA3Y71BThoioKx3TvnCZbodY
fagv79zFa+n7e+9ejI9iLJwcUfooORtKrmRGUon8d/ts8TdH3emGF7q75Nf2UwRBKKFFtAZaVmzU
jZ0jeqzXQ4V5sFfKHS/pNtcAY4fBgYcfETQDVddcQIku7yNTB9QL1vHeQSFEaqzc4yW1JxqAwpMR
qlVOX0WN6jROO0ZXV/V1O/e4RwGcXiWOFisuKybQNiIIASccZX7SRBgowrVhaiEG7U70k9kfDPU1
S69WB3iIH9Yf0B634uQDYFVxGttNdNUzn2U7srnTDfYF/h/i4ACyI3kmjY+ODUNPbRi80vqz5Z9G
47T9YCHkAOcSbDMI9UrLZWmJmZZmFV/Bd+4oLyPfHgfHQwJVL2j7/t77RDKo3cBshja/UK/taaJP
9tPm78dtAJcJQObghpcpInPVAMAF8J8rcU5RfFx7Ky6YOZgcGAdAOhFLlikcR6qzHmYpuqrFJavA
OL+P1J1Lv1T9sV9ryrWgSyALWhzJV8Di5DL8QSMxjV0zuk7oMZoeMvqmsJNxsT/gGczkSJ4B6dTI
CIUPpbvBxHyW//14S9bmIemqLNFLQdmCHU/2tnaqLb8pfP7b3Y49wpnCqRXMOQJSLc3DLMAuhKYD
oPpN0e7SZN5add7SROCeCagIiiPQdW+uE9E8qSG8yeJr6dnDS+K+GNUuLf9YeV0sHTGQPQEXjje3
ILWdS2G9a/STgiIMbv1K7H2U+zrduYWnZf6wVqe/YM+hEfEMQOULAiwyXKtD0ZDbtREyzOSZ7B1n
5TIumHO0mhd0p6BtwYWUdqTS2qoeLSO62miTHLdepPn6dgiJcHQEHQkai6BBiWTRI9fiUZa7iN6o
mh951FZX7NTCGs0ESE8MF0FHkytOcu1NxY+GXck/sAuQAAIAMA3aCtDo8x2fWBSSMjKSa50WHlEK
79fjC7g0AxxbuGvIAN8jOzMoTDfKCgAVksgrx+OgbKYvchHnFzB6OCTACsmbAGyvVRKBKtTtUwPm
mTUOqaUZwFWG5RNJfoRm5ytkFVXEGTFz5KfaYx+TU7wdXStAl/9K0OYS7IF1U2dDQlZ6jfLSGcft
ewDMLp7bgNSAiFk6pgxsrbnuhDn4FzSvIrtszSNcuGuwFQhag1rtnf90PoEu44VphjbCsew1rN19
rkcHp9nu3aAIEG96UXEAPgDpQk90MPMwdOhVzQ+G660ybi7sM4YWBABAayHgK+2z3ukTR0g5uw78
MAUq366PZsML8Tdec6WiZLVUkuxKms8d89AUbdrMYyA6bQjuE6SK4KrJmVQ6oMatddzsispe5q22
Bl9wmmfDS8c0Ntq21tAv+lqlpyTbKc5bg1q3tUfkwlkC74loUIeiFdggYQhv1knUqLd6q9Eri3dK
9tTXKC74wEkStRF4RKLrMph05yIU8GwbvWpToLQT+zXKVhJSSwcJfhrKMQVdNUzDfHjipB2CjCga
qljnDWcKsPDj+7y0EQJzJ2r1AQ2Sixa44RZGzbL8mvBXY9wX5pHH3+HafEAKzCe0HkjP0N9yPg1V
CSeNpSFO04iqhW8TiDcm0niN8fUjcmCr0YoNICeZ1TiLR+SkIjO7usNnffgU6Z5S+xpdmc0CUhKm
AWWrSOaIGgbZTDSZSsoeQJtrVx+SygNWYkLNknNMKMrfPK4FmXVqPxAiREYdyRfRRw00eNJRQC/H
rtenEhAx4tNjqe0fL93SSUMwFXhuPMfRMEhSWW5mRI1m4aEMcg4vZ29Vs/1FJho8A4spcjtIaM/P
QFu2Q+rogLhpxUvO/7A3EzVDY2Fl4BzAdt8zrzh8nKLBFSER/tSBrak85tvBPRABmwe9gW1HwGI+
BU6y1HQShphXt4PZIJvbP4gp/Du+DIMuh5Ar9pQnV7XpvTE8Te0nfTOpGGQABChK7EWwwpW2wdLi
DKwQ2AbTTU7Mi6f4A/uMywdEBugO0Ixe8gJ1jaedoQFOSloU95wMvuKBLLwrRNW1Ay/kveRR0iWI
e2kkbKvkyqfX/Bs68fLGU/R97bxa9mH7ncArDITT6BxpwfGf73eE6D/vGyByzJr6A1KSYbUymaVb
BxZ5HCW4tQCASo5Iz7pU5YYoYyme2jNL/5/DS2vl1iRNEjE8yf8akx/hmr+8ZGBhWUU2GNWhUE3z
BeqVItM7tcadc3aJ6efcj9emcC8Cay8Yg0HagPZccgom0kKzHzuovSl8rshTYXlDv6LPhRswD61B
BNLagBsC3gMe7vksiihlnLMOLyPrhWl+W6IZ4jG2duZ29N5MkPyyH/VYiYEiw/02973zrRp+PT6v
i2v170RkuxSNrlOA1gd32zrFwDeCO0DfPRYhdvRurVCXhtJAUO7dMUMNaWtwp8gS+IXM790fbK10
aVEArgR4FcFfehctikOOHPoAFEPa+aT0QmflSiyu0c34ksNGlDYdASJJrp3jR/0nZCa3RwZRNAZv
EEcWT2E8A+bHqYlzrN1oYwaJtS/DHUMBxfZNEDFzUHWLclM5dcSSrM0rcFBdv7jT19T+9nh0YQHk
LYbuBhoGOhZE7NJ1CG3O4qidULrnleQ09r5t+sPaE2Zpm1GKi3c8qHdMdBGcL1IJX8YciiG+Vur3
9qUbfz2ew9LwSBIi5QmXHG6aNIdudHhVhQgVlMUOTV7Wyq2WDhGAdCjMBMAR3oZkRMshIxU4j1DL
T04VTT0HLTv7zRxgqJe4FSLU1s3rZbTrhIY5hKC41DkMa4+jpSUCQBNIcSAbRXu3+fAsA+9B21ro
BDX+AY8y/Pp4B+7NtIb61f8NL7sBmRob5hRj+DF5robn0DzY5oGzvZ78LJKVUOPSdiDPCTCGAF5j
2+dTiTUFdFohSnxq+6dh/OV2v83N/XCw08LvxpXAGwaWei5CzYgWp2YM6gb9kPLdGhvu/WZgeKCT
wK8EG3TnB7Bs1MfRzKZzDV6iUv1HDz8/3o5FASjYFP2gRNdOyStjgKWbjKbTuRx8y/0Uk+34KtSm
IdGCMKkoU5O13li5zCqdLrmAVtYjoJWL19pb3JtpDIved4g9ISMCToL5FmhhxGg5TvFF63dg3aXm
fgLxC/ojr2VvF9ZKECCJJmkAfaDT1VyQ6ox6H3WjfmYZyFny8rnb7CKDkwV+KnCNiEzgxM4FaFVB
aTRG9rl4Vc1Lka0U+yx9/+3w0nXIezIkjU6sc8ufs+xUDCv+0v11m3++rP3QwES1J3y+xg4F/0Xc
f5rNLXEgQTCAIqQLAwee6/kKhRYHPnai1tm2P9Gnul5ZIWkGIDJBQAhhakS28AZCKc58+Kq020mz
2v6MRtseWLZ2wxTtDfPXpjv3LgWtRuECCJZ08MzMpRhoq6g3FuvPRmJ707ew0VaCN0vTuBUg3Qhr
rDqDaxCgfIuBhDGQEl5raCJdurs5SEcVgdgxyyaIiE4KmDTJL38KEXz/+/FKSS7Hf6QgcePiQYrn
qZztLJTWCcsOUibuEfc4eK11sNZW613H3Tg271KQYUHwAQw2iEBIu261Tl1RNefnojk1ziFBJSs/
9XHs2dkLNY+D+23cyF94J1JYyRsbnhCWMz0q+Xl808t9v5Ho7G54yYb3RpdWmkP5uYmCdrrQjUr9
fXxEUEXYCcl6lB7NP5+BqUONu7w7M6f1Yrbr9I1Rrf9IEHZVeDrYfekIT9QegRKg3bnxMscGzxbZ
pqz+I0DkOWFaYf5kqE/bh02u2Qo/59pzyJ+oe2iL4+PTK+nbOxGSsupqQIzSTuXntnnm42kj2SmG
B5oOET9YCjhUd2jZoSCJWrTDcGbtc5ocnOmw9fOBG4cSBPgdyWbdlDcZUAYXN3w8Rz+YfnI21jyK
z0fbMeD1QBy9UB/dacjJZ2PXnGvtNUxek5Wvv1dQiD4AqiQK4hCTtSQFVY0mb1nWN+cp3iW2j/PT
mH7UvKXttkJsMQ9EXQXuEFXSUOnSLnO3TgD3qKtzGLTmm7MW6Rf/fa6c0JLyPTyKOaA+QLoIY9H1
2pRW1Tkh+7564fxHY3tmv9+613A6cNFQiw23447JMxumviJFppyZujO+cnXzTRA5WCACoTJw32Qn
kBgd2qhnufU2Ot9r5/tay/n7iyZ62oNtBNkWhMFl0FBelGqP5jjmm0Hcv9Sy/CPmK+tzvwuo88Id
QAkh6Fnuok2J1jjc6cbxLZ/A03rh+VOqvxjtivtxPw9IQXIQRggiFPm9Utm8YpFTjG9pFaDMb83Q
LU0CYBv4lkhkA7Ugva31VMvtIdKHN3X47GiHovZAK9hvV6x4ut9IkQ4sqWI6loo2vCnlPyl4lsoX
ZY0A5t6/mYuQ7vagOYNJNYigLhALIkVI+pUE2736ECJQy4LI3LtfMLdwLTVCtc0hwm6YZ9FdF/+o
Wr+pPRRoP756C7uCp53ALCMhCQyD+JIbVyAry9roGMCUETg1GnRXMyCliGs/HNY47hYmhSsOjxMn
QEPJlCSqU7NYN8GC+haHXojoRLRzeDCmF14cHs9pYYNmgiT/Azxept3q04DrcirJb9RmxRubAkDt
CmaV/84F7vp82QBh5uASx1yS0Z/SL6w6VGvX8fEsEIyai2BggR4Y8MBvNN9P/FiSv5Q17X5341UD
GVyQGCEehResvPkdN6feqqz0MuYv9oFNK6d4YXiMjD46KERB7kXGehNqx51OHDy+sz9D69saG/rd
AgkkAwKBKAgCeQ6s7HyBlFHPnE5JyosSNIOPyrhojdR4UQKuBWJ2eJUhLDiXUKdRqMdqVF6G4VD8
GrrflhNsPKrw+wHHAJkMcGL36VNqWgQvtJZckuw5dZ618Gu3VuF3twtzEXKNRQZH2TTqXjChHvri
QNfyzncaBOMDjg09hQAUVIm0SLTOjLEZFTSviC7T05fwRV97Fy/NQICHcFJFSbWM+mBZ0lGegVta
+8thXrF/vAVro0uOZq27U0lKjG6Vma+lCN50K/fgTvFhhQTCVHhQCEfJvNJtrvew3iCkV/NL2T/l
KJwaXlm/09YARHfnVQhCdFlwkcBfkGNRIN5uNTsb3Ms4+aDzQJqFbISBwmVGe0kgZpFdQ3wW5ml+
JdDKlRJdCd0LqxVPc/ZJV219GgHhZiDjhSIazAHdrOYSSJeRNGq4eYmqf3i0i9qdW/3evOUzEbJq
ZVmrDy5EmK+Nk3nJsJF0U6wSoAQwCyg9QrRZLusM8ylyOmKaF1igiO9q0zOtrUZOAAEt9E5GqwP4
a7JnbvZUy4YQPVdMxysV7lc2OkGv9TZeOFCCrByOOSgGEGGW7narFDpHuNHBXvhE8Y3EMz5t3woo
cPjmiGgKmq/5bithq3A7nEDrifZP/NCu1ZsvaCcAlgWjJ6CNuH7SeZ2qMRzVzLQvleNzxFTac1nt
tLXX5MINFw1F0YtZBA3uyEntJibIvRTOpftWTmxnWb5dgdKt2KUfWa4bQWK6N+5aykyLd33uXCbD
R9RjcLYrw9lEpO2Ia6vhSYvxv3dj6Y1R6T3e7qUDBRAuGBrBGwdlKN081UBruoiKTkHNTsk/Rd/b
4gMrJN5iSLmIrt+y29RUXQMrotqXhhenSW8PrrV7PIcFgyFoy0ExKbwmKPX5Hmg0TrScus6FReVB
b36EkbOySosS3qtH8V5Ffw5JgttYY6SaYFFGZt4jtTcBWfyBOdxI0OZzQMrFzuqoxxxyv0m86gPK
CfdZmAg4l3edLGOAwmgeTs6FKk8D/10nJ20jRuVdxYoyRehZxM3ROHs+A8tqu9Q0YevIeFCM67jm
mb2nO2ahDyhYQTcMBAagMHecTAoDmasWN+6lyP1a9XvQJxtP1ehT4zNC89WfSnlgutcmvqLtp81h
HQiHdBRIaoiB4Z/57OI4DFstJdYlHl6ar3q7jbDkffFuh5e2XwmzekpjDG9U1DuY+Gvr8XrPIglK
awU3Udbq9Wi2o22jQQ71UvNJ21hGhc/H8OjfhAVC2/Q7NEaqT5pWRaN1mdzWS7PYo7+2fz9iIUBJ
oH2z4NeZL38awgMZTVTP2R46mnoAlH1ggd7b4b23KEDqdi6AjRlr0FE5vITZXqdvdGMdrFghATJ4
DwpCCco8AECwJBz1L+Glyz85XpF/2rw+AIaJnodQ5AB/Ssezn6amKzRKLrzZ2W/mWirvXv/h6/GS
EK1MESSX8cUogtAmAIbIBZh+T7SDrlZSnfdmCALwsINmekcxS34NWh9VaaSidRBnb5aD1HbkVePm
OwaEPQKDWB+EVe5Cp2lXVA1KCchlGM9peqpWjui9Y4PhYX0QSUMYAlp2foLMkYCIIUH7BkW9jJ2f
/tX1L6vEaBJc4v0YgbICmCH4TwJVPBei96qbNqxBi6XiWMVvquNR1zsaZuwpG5sfC1E4s7DcCGgD
vSLPp+6R0o6dIcTbxZvac5d/33xkZ+NLU8nsJrdHC+NPpYfkWr5Wor9wZlHSDlCPQA7dY+Kbeuxr
HjnGxQrBb/3Ggs2fjwgKYjSobkfhsIyIbwyrGIYWLwqN555nN2sZ1aXPF9z3oGrGqbLlYjK9QK+W
Birxkjdee8p/fuDrb0YX0m/c1rpuXL1rMTqrvhTa2QH9+mMBdxcauAU490jOQ2Xch5o4oRHtsjoL
MuDqi8EOzBHllv1GnkaEOVDLiYww2L+R1AFVyHweMUkbxU5JGbTaq0pe3evjWdxtgjS85N0zmnRF
UkUsqLw+3dnt7vHwS4t0+/Wyy5SWDdEQ6wicv8pK81MO0M3WdJQ0AymznJp11lliBlOyJ81B/38u
kKS3+9Soc5CHsqBTTuSsrvVtFv995vLh6wFDh2+BeB88PmmBlF6NOWqnWNCS6Vjmz0N/YPn3tPxU
DCdTO4KG+vh4R+6UOCwoMiI4SYhvoVmONJ+hnsqw6oYiKNxD+hmG+nex9qJb2HS0EgTVGpQGlKwM
YmhyWqTgmCqC0cgRJD3VGSq385Xrt3BwdRFvQq4WqOi7FNgIChfd4jELRtODZ7Ozx3L/eKUWJaAM
Ae9GDWzjskNMQqe39LgqAzM8ROR3b6+A9dbGlxyylBm0LYayDAyqe9rwm04rl29JALoHAlCHIhk4
lZLq6NDtuuwUkga27iMelK253Ev7LA6RaLEMlLJsPxOqqKRopjRAVgqIAkL2lb7Va8JpRQ9WMJUB
rILbIV2PhFmJYqP5ZdBGexfBZJQdb6StEAoWzgbyQwKpDCouSQNW3HGnmis0aIp9qp8my0OpVPj3
9rOE3BramqMMT+jyuRYHYYVamGqaBZqJLBTqA1Zu9dJWQ03AUog4BNpTzsdPbT5kOkw0jFD3+jtv
1K2epS4Q6CKRLURgCvPxY1UPe4XVeZDHT+Fne9x+FUCBJp7t2GcBOJwPX47m1KgVyQI7+trT0NPZ
xqZHYpcBnwEJKwAYC76Sy5iSkLgogqTyze6bNW59nszHl0kmWZ6MecgxvuHuXfCrbN/f28+X23VH
Lg1NZcTw9gticG26oinENZKskEjIopJIoIfvOFWaMYvqmLIsmCww07PuSdcvuBG1mTwpZPNTC0t1
K0w6q06fgR3VLbNgVF+cwtO1z4/v2oKFA2RBTAX803gxSuMbNB8sEBtlQmeUtPG6tPRydVceHotZ
uHJCgKCBBHrhDlmfGgVWTC3rANQqebGvyw/YH+TJEWwHGgzHVm4sk9tp7dhlWQU6uyiGZxYr67Sw
6YALiQp5QEmgBKXnSVK6OqWtxgJT2+WfPg3f6mG3Vhe1tEjQGghQw8NB+FK62HahGlU6QMaQM7/D
z9Y3Cp4mqHMEYxJqEe+LZMYGC1coaR2MceaPu2H8yARE9yNRyeKAg0Y6TAqB1jCHuA7eqF3tMvxs
P0XI2sDy4Ercl39kaunafV5jgcCk0rXxQVefHktYuA54vf0rQVLdrV2ptQO2hWCKMi+ytR3Sy3vC
/y43h5CxF6LNNmCrFkDpcgQrTqaxHgejCqIfVXxy2QfuG5xK2E4QhoGrQBznmwedTXikjJZVBU35
bax8zV5zZ5bO6q0AaavTnrIu1iHAyI+qcgy3Yp3gvSAEZKJGHkoWucb59zsZm7Se9CzQO5/Z3rBW
FbDw+bPxpaumD80YqjHGH2tP6T316+NjtODszYYX4m+Wv+wmrawJjpFdn4jjhYg3bMbkiRVCv2UA
0lEOhQTaXIQK+mEr0RwWpPR1OnVrlNmLM7gZXtpfS6lirbMsDN+ApkrZN+q+r+nKbVvchRsh0vNK
tXI+oMyIBUV+cOCwnh7vwsrwMlMpfJi+ylKbBVbh03K98HppfDyqkB6FwjbvgsRDHTuIUqYscNt9
VXraZqwcthhDI4yB5yeQA9IWJ3nO8zxyyiBHD6U/WePRFUd7aZPxTrDQewpBRFATzM+QyWnFI2so
g77PverYhc9Rt+KsromQzlFSlSojLUS4CfGs5+hLyjaS9QlvFakAQfyCPzCb0mWr1Z6EOjeLIB92
rPYi1dt+jHDLRPt3VIqB6WC+Sk2YJOCnoHkQkk+J+RSu8WMv2BwYAQQ0EB9DJt+RdkHP+8ZNGisP
lOnYZszr4tKrs+Ovx7NY2ghgWzT0ccC7AUZ6PgurYwpRFVIEihaQCl06cSHWrM6aDGknclXjWY+e
REH9PbfPdb7j1fanFXplCU9PcEAj+zCfRQoKINXqECIbhm89P+vbFwkPdAyMtw9et3J9aV1GRUh0
mwa0/Zml+0o9UPsDItDzDrg78Vi/a2sVaRaLpjjKAnQAnchOjy9K//vxVosDIz1QgKZGuZtoAXaf
nsm0vGhcqtFgHL+kHKgTr0C16WMZC4cWvotgN0Zq1wFhw3wjmtSgWRK3iDVUR4V454F4W3kIxMVG
khUBE9GgGoS00sUop8zWqwwyctbsz0pR7x/PQRzH+TohN/Pe2AqALMFhMp+DWaJgnKMhchAeww4R
mc3WTVBJgjIDulW065R8GB6TIml7PQ0mYBye67UwwP1lQ3oVGglYLGRk7vLflI+h6/YpDQztSB04
qXtrrcZjQQQGFvwGiMJAmLTJ/eDoYx27SZBoB3Xi4OHTdsZaC++FXZgJEb+/8ZUiEThM0asuyH8Y
DigF0825VvA9oygQPBAA0yJyInkZiHN0TZJpEPBNa76S5PPmU4S0GOAAAoOAp610ihyNtxbC9QnM
A/Wtk4YM3GMBS7sg4FGCYQ77LV81p0kKs0ycJMB7ylZ2dnnuG/+xiKU9uBUhPuFmD+qhjpSosrHR
9KTpZ3O7Jwb/RRRfIHRogrZV2oLG1HlY5SG2oNjn9S5dedjeKzwHYDvYUBGRuafiiPRGA9OIQ0Ae
c9KsF8357IJ/e3ix9c3PKggSFkJ43UBOSOsEIEbrCr0XxF9KUHf9vX0XbkeXjFvmojk0er3F8Cf9
sniFy/14/IWDhLgtHADxZBAtOea7HFlG1fe1FgWK+zqQtxyBAHdlJ5ZFiI6EKFiAdZMuc+xYlZ3p
VhQk5qHJnyf9mYQrs1g4qwBsIr4tAkm4FJJVaJ04pTp14sDhiT/8MSXxymVYnMONAOlCk3qcDPQ4
iAM2var0NWFwljY/bxHjQYQEsT2kBOD1zXeiU/pQVRoGnTFV+75Vvbz68nivF1cJ1dDARiGSexeo
n8xSJ2lhQGl0x+IzbU/bhwd4QqRaBQJEjuCinVmbFiWJgzA71tpp3MaPB8uPNDdePrhheNvCAM3X
Z4wymk8Mwzfuuf8aVh84pWDDtkUSA9gMuTIhjUuHTaCvg0ZlHtVjL/qz+oBKFQ2oFfFqQHBVxsho
TtertNCyQKEn2/DtjU0m3pdIEBSKanSQIspWAYzCBQLdPA/q8TBpfuI8gTvO2Ej09x8ponwOBGwg
1pHvM1eMosgjJQtSfWfXfut6YfljbIcVE7d0WlGiKrjc4WvcdR2gUx21Vlvkgdoc3XObfeA43Q4v
3eg8tEOzG7DfXLW8HnDQ7o/H1+HeGwbyA7lDtL4BT90d3opZU9TyIS8C3TlqdK/GB8096hvZb943
Q3TchcIQ6lVO/Bg6T2Mw6WKVMj8z/0GJ2we2QRg3MLQid3WfWeIIxlQmzYJOfUqiF3MzOkAEhS2k
xBAahsMt3Wp7ihN1ys0sSMLQH1nk92vpyaVzdCtB/P7GjwGjc0KMBBKY7qNwYKAfUHuI2wKZhgwA
qmqk8c2wccChitTb5Lxlu274gFkAtAHpZxTqAMIsmQUtH6cpmXJkV1F8qe/ifHMwBnydKNU2dSg9
QD+lFwmYuaI8KzE+wpJaf2x+aR/RF6LFCmyzqCOVcY1WnDEndQdkw1yPxUdaHmLLa7Yn+DAPRAAE
UxM4/+WDBMhjT5wKOTeXfKdXp/zAbRYvTug9AZKWa2iGonVya2ywTLqvDSej93pzX02bQxmYBOiy
sFaidZnsA0R62VpalWeBMzypySlb8WKWVBKUNurzsVLoKCJdtpCxpssSDN/m/mQ+pZnH89NUfESK
oLFFNhqnSo4qkTBxE2ojVU9Hv0QF/eSh/W68ppcWPDLwBKLrAyrdASm3tPm1jgbc6dxBQKPSj9N0
Ju45WauzXdAchgLVITh5VZRyS8vF2i4r0NOcBlmGbuN8XFmnteElxQGCPUa1EMNPCao2nqvt8BgE
9VB7B/PgoGBRzve0PB6zwsjToAV6ZfSLlQq5pc+/HV4yoB0gps1gYfgo32fp18He2NhDmDZgbkAA
r+K+oR5IWn5VK5ljJGkSTMiITWd9+/ILKhJdPEsA0ZTTSXxCl8ai04ZAqw/On8nG/sfi63HN8K5C
oEGEDqWvd91WGyve8aAuva48GGvYpIXzPxtfOj0NgmCmIcZ38r8jshuUvR39euzBLOwwvHiEqlDL
gJiYTLyWuF2fIVSP5s31Z/Oo8i+PhxcHRAq1zYaXLE/XKUaY2xh+zLycHlMUDYK8xfTR66vajCTG
boDlVTQoQczwjqKOODTVFBZ1QRwXXmL8nL49nsvSUt2MLy8VKwg3hijrgvbaqDu6BrRe2uzb4aWl
6nWW06jF5+vmU5K+TMNzU634AQu2AWBGvN3QkRM+vRxYbZpBaW0UowaJ+pwnfqafSlDUbX8BgXoG
KH6UDcLfu3sjujoKdknkNthz26vKyks2l04jb34rQVoqQCVKtxISYualLVi0d1t3WhCiiaCSBh4j
GOq53SGFXZVKqjVB8g08BUP54/Hw9zuN4QUOAGUsIksvfb5WZTVnStoGWnoyEh/lzduhbghToQwB
Typw+MGqScESnrYjnj4VuVpHlydejhLLx3O4uwxCAPgTBUcB3qGyw8fCSEHTLxpes9cy8rXNHALS
8OIk3zj0VVXkIzcxPAgOEcb1UvIrMrfG6SUZ0ho1XWLSNkzDa9jpHjibvV7ban4gAYEYVKDCbRU0
YvNZuHoTET3q3Gs5/gidfR6vVQfcnSQIEKEYEeIWyWjpJBU6GUDpVbpXQ31TldKv8ELsNwdlIARc
6egDjvoPBDak26BPKvrA8zgOdkbzU29+Pj5IdzoJhgehWwGEFrVRcrK7T1JLQ0YjCkYt8hO4q+BW
U8a3xF6rEVhYK0wANVdgqQWOSKbRQf+OHncCgjTzYPJz3f3d8pVn4pIIHUuFl5CGaICckZ4M0upj
FUdBhi4h1hld0yk/PF6uJREAmQIcIIhBkKycHyl9KKk1qglmEe6tHyE9mL8/IAAVWIgCgMrtjh01
7wtTKytCrrF6ptkLlGCzdvHEgZk5BdhypAT+J0LyKidneq8TjILc9Uv6zPjZzZ4b3TPQ0g9V/2sv
ogVVBXHiySiaH4JtdL5khe4MGiZErrlXVij9HrKt5gLzQYW5uBpwoPCKnwvQQlKjnr2BgPKXyn6O
21Utwt3iSOFRCpJoycs0qZK1qpWRqyFaR6ilZ6Yr53ZpheDDQo0LTBFoBeYTaNpycqoUE9DjvQ26
2o2tnmDksEA340s70PApRnVIS65u9Go3nl19fXxm175fvhTMJG2JNmXXvN+5HMSTzp+PBbx3E5eP
7O0MpCNbh43bNkJC4vhq7qmJl34jP/WA/FTffzjZEcOr/9GZNyZeqJ/WGHnFFtx9ANAb6JEGN/0O
oUAS0MwmIScwVnugOEECpa7RMy1oYuBnEYJC9AOhWNmkD3EfWtmQhNc882xtHzuHkvuTvRL+WJKC
hKkuqqdFKkfs5Y1lt6ZG0dBQAjZxOjHnVFl/5z/1Ner8RSFA+mPLgIPAxZkLSdPamFxzgpCvk555
pfEjUby1YtWFUyfqCgVaUXS0lSP9pORqCsaB8IpyJPUvRrcGr5HRFK8YXHqYXlN2Qk3CsqJs4J44
9MW6qnRrUFYMj06XSKUhMwjmmPkStVFYTFXah7jzO8X0Kdk9vjKLq/Pe8hI5WDQZk2I3SmmRpDGd
8Kq01Cvj3NuMRBUZXwWxSxd6V/g/8wkUad/qXYLjOu5V/ckpV95KS99/O7yks2yXxhNTMXxzVvjn
Ol5Z/oX7PPt6SaHEYdGgjj0Kr0lxDPVd2PmrzakXRYj2eiDwBv5LdhXcptCLiNsuOBh2DjlxZ9cY
211oBFX+FSHNomjbum0aiIjjY6/7yRoEb+kew83B7UKlAnimJP82p1Y6DJyH1x5Q4wg+wqGe/qrW
6NYWpSB9g9SsKNyW4et6mruFrVThlXR+fMkNr/mcr9GyLm6G4JS1QNMEUeL3N2ovpc1AgQV0r23i
deORTL5OVvwEodQkE4EG2MLxBCzxvpUOcnZqSlLdgYn4O0OJkOax0Geoqe6rFXO4dDduJUnbokVK
b/Eekri2Ux2/3v5smk1EUh20ry3SAgR9TZ0fffV9c1AQisN9f7jiYgAWJB1aQjPY2dByrj31IjTg
2ozQlsYX7u/NVvOWgAeDYHy1+B4WuZeka/7U0mH6dwZIuMwlgCEh6nvmOFerPOvW0Qz3SviBm/1O
4eKgFgz+mzgCN5OomxLRoil1rmb33AObGh62mwfUQYieIYjXITw7Hz8JDXjNnDpXmj+n9ImuBRAW
jyhweEhegycQAKr5+BEhehYDwXAd7Kc63c6yLPYYNRyi84yIf0g3gNhR2qRN5l5tp/POLdvY+lN4
zNhW4YxbgE/dNRnKjZZXSo0bpvyFcst8LbC8oPHw2ShEEYyyCF5Lq587nWGNoWFfnd6vy/y8L/+P
tCtbshQ5sr8i63c0bMEyNtIDcJfcqsjaq16wWoEAgmBfvn5OpNTTl7jYZShJbSVrZWU4sbiHh/vx
4/jD3uqUtLIHCMeK+AQSaiAilBZJnaih9Ylmh4Ovxp+c/MvuI4R8pmhCJwIUoEdYbnHOe1OpsE2h
MR5166Du97/QVAgrBGgCwDpyF8JkHEeXJYit9AVo5qfO+3X7819yG5K9RmJLFGWhcabo3bz8/klR
6nJwRjcc2MmK77tfNnvQzEPqePV0GL5F04GXfm4Hyob1XrEe6LWGBCQeraDBk3GRg532dpUQJ3TY
g5mdrPouzw+357ZyFSGXhpAUcE4IHMkRziivokkfTcCE5rta98ckaMkJZSSgzr8taO2IgQAF9x1a
PyAhLDn6c9+qUc/r5Fl3/AHcy2TjtbI6PqoMTNgpA7hzyYwwhzR1PgGaZ5YPSh64WzUMK4oIHlZA
wVBThReXTFyBu6LWqn6wwgiNpUqN3qnjfNeZj/lvxCgQ0YYriDUCMkmeSEoqUy3VloQdtTzeei7o
XHZvBeKQKH3GrsO2yEGE0cy6dkbFRkiHh9q403dzGSBPK8pVEbpDWBt/LtUlrTTA28eUhL0RZNOp
bN/e/n5hLiR1XIwvbTWNM66TGeOrw6H8UjTZoanpwXFA7ux23t6mwsLCA+mB1xeeqGCYlXFcrW5l
MyATZmjCsz2z7HR7NitKjnejaLomiO6vYGIdUHDGGNtmyPUAjGiV7qXuxhW+ouRgkkPgFn1vUJop
655JeqO2h8EMnREodK81zq7tJ7bXm8HtuawooaDihXqAMBI4Geke0XO7s9VhNkN1fu3Yd+MWzGBt
fNFuFsBGEISijbF0skpmaGD9skOrCiPlKX/e//mCIgjkDCDhgH++HH6sDDvJwU0UmtOpCtgWk+ba
uRWIEiDQESe4SnvqcaO7aVI5YTMcChaod8UnBTw1jQ+w1W9M5C9JMr+BxvRRKWnthBMJUu4pW1Gb
tTMLmBJKP0VJOvJuy4UialRM7gSfsMzOk3XUh4/51mKtbvWFCMk3j+lEazQFcBApfGO338ythuer
UxA0KC9td686c1mJlnU8TZ2QRU9zcZeaPt1dwgrDIXop/ilCOq16pllp2UIEwGKkPyXVBhht7UoC
lgSOG+Bo1xBfFEw4cLuoHXaVV5HA+pTDCyk3jtKa7QCLHKrR8Q+AvtIklAm8KKOawQFFzyzjAfUf
WeKb5nnOz/vPLFw4QCeRK0HaW7o16BxVVjUpFt4ZJyNCODP4nfHhor/0EQYUanlmk0zLFBTs4gIv
cCUFxlaUa027RYkDOmQgKnuVW4AD2aJ60LHgrPk0CprqOFgHFLXq9cNm1HRtU1DNglMLAmkkGsTh
vnjzVS1DYAFUL6HWezrxneygKI/16HN946pdO2KCLBdXH9Lf1wEXnap1E09OyMuziT5KDyk4X7ZY
cVaEIH4HzKaIEcLLlayJlZK4M2uoep6819mH1n7bsg+7i4DwtESnHeRHRdoElKTLJVOsuqPIOdnh
iCUDanBDF1fMlQNiOWg8cKc2yh6Ww8dxpc5OX1vhNHpsCkprI8i5tkbw1hxooagOkTm9gR4bh9rp
rNCiwKcpntEcNZQ/bjVaF1ZVcq2A3tMEu5Lgi5fjFbxyyplyHOI4u3eKwAGXPs98avuTQ7209+t5
f/QCbwKQRQhGYZDmSXtfYNPS1h6h9XYAKpjdXMZYssvhpVtkbDObqSqGJ92n8V613+y2KbjQRcsx
Ax4iuMSXu+6wsq/BKGOFhf3glq82wf2rp+pifGEHLvR8SBs+NRHGz+907Vht9VhaGx4YZsHiJAoh
5LxIxgbTyjuHwGR9oOqze9q/OhfDyyUoQ1WwQa8wPFUzv07BRLXx5ltTCtQNAsaMMguRg1kuT5vE
9RxzxQj14pTPx6E66815P2cKzpDA6YKvGghXKMVSSjmVY82T2hQXRwWegi1k5YonIuBwguoZL/Cr
hGFiqd2cMMcIeesnIAZNrdSzrY1rfE0IbnHYcsH9Bu9zOYm5iXLxZoJnXhwU85zETzTbMIGrIkBg
hzpUvGRgRpYikjgxK3dISBi7fm491eUh0Y/7TxSeMHDBXVCfIwi/FDErsZ716WiEVvEG2VvS7X8A
oEEUKLFFoysNPO7L8V0FvCBoZGiEdu9VtnKIiLYxAzGCZGBRTOZgC0R3XuAflxI4Xv6zPmGzlU8t
PZgfGgpBfkcDzg7zVgHyin7jHYZ6SJh0kJxp0nSyuCw0l496OOo+4DuemZH9oYRLCbqkG0Wt2Oiq
peoh6d+O7XuyVcS+NgPUQQLqj6cGXuLSDJRCzya4hZgBua+O7c6GreJpD5cA6BkU47+QqS13Yyrs
hltqjPOU+MjznfNidz3KiwSEjSADwDLZeCi8nPq+oUY46fd6/TNmfEOx11ZIBLb/FCA5HvlQGG3G
IUAdgujemjbO64pSi8JmJBigdMI+LVdIKQuiVdqkh4XzoM93cXvf9BuuzdoMLkVIdoP3Gp/JgFOq
lu/bJ7Sg320zFjOQ7tC5Y7wy3EEPk+6TYX/aH9ZcjC75L6TiWo/4jR7qH8jYBlZsBP/Z50saYJhd
PqGcDxswnsH548EE/sYJQgNEQa0J8jdkSqQtzvQ4i22E07h2mIJ4iz1AbJ9s8ZC7A44EftJ1d6N6
4HlC2UjCqnlUk+eyfGjqc1o4v2GJYOMEhBO0jldUPBmvcpvGBglzw7dGj6vn2/uwpggEQSFBzgIW
Nvl266uGZtXQkLDgr+z2/TyjccGGv7S6UqKHC/LnCKqY0lkyK/SJtGKsVInCuDdVHDB62DhNqyIQ
PgOeWcSYNUnXmqhOTKCTSGhFB7sA4Bu3aEG/9/zrb6zWhRxpKih8NMoSUL/QHY6p6YH3Iv4NfCWK
UZF2Q7klSHllOKqupRVKqGeImGPPLN+IyAHQXrfnsWab4NYLdnj4BVewXV2dWn3mCM5a5pFXb6Pf
eNbBj/lrfH2pe3Y5jJlpR2aYTI/4R0F8WT+66caub81Ccv4SczaNVsyisHz2prM3FmlNNeAeI7kq
iGYQklhOYsQDa1YJJjG33mi9a9n7pNoQsToDB48JtAjFVshPibKxxraYahKS6B15MobPv7HNF8NL
l6hBWrV3RgyvaZ72oG/xg6x+PWI/sLHYbICslgtkzpNbErMkAMfcmfWZboWe1sdHZAu0iA5SU9L+
6hbjcDVhOKb7Uom9Ov75G8uDvOef4wv5F8/QRp+YCoowrD5aaj+55cYzbvX8XAwvfn4xfKu2+lCb
GL7/6EweUU/5uGFZ1yTYeCWqqDBD7auMMkynponmGSeUO3dcOxk8O3WcbwhZ24VLIdIu02giMTEg
xGIPlZ+NG57G6hyQtnMEHBM5VGl4zuwI5B2chIbzWi8fG92fzMP+fRYXKAhg0LMdspYbAb4L5O0G
h4S1c2f5vPydGSARhTgWoJjoTbIcPtLmJpssboUqC6b0fVq+mneT8QpYNHAMSDAjEnuVTDPyzm5L
nlkhbe8d935/K0gxPvKmqFOEx42g1XIK4Dc12pTg0lErvzODfjc/mzS+pAqzXmcx0zE+0R/7/hXR
n7ut1j/X50gkz3D3A3yGRJSMt8nJ6GhZAXdvVr2IAEZu0UOzu+4L+etLIdI6zXkBMEgOIbQ+FYUf
b7WLu9a15fjSOjkpL4xIjK/+6uu3WfN2ryIAcAbmMTxLUISP8N5ym4c0M3I6t0bYNnepc95/H2N4
vP9BvwMw8hVVcVMoSU0LxK0iJ1DZ6LNmCn5jAhcSpCu5V/qkN2LbCJN3EyrX9bv/bHjpwonaPydA
Z+qN3M/ZFkZBrPDy1bBcIukAlVyjtjpbBkIXiZ9XR605jEhBfLX7/c8fSBLRPcRlsN/yC51PZZaw
vjBD4n5z7hJtN/YJw4vmjyJVitMkHaUCTbCqOumhbt+ZCcfozf6dQLJMgC1AeaHKeYHYrdIi6hgJ
RzVU6EdtKzi5pmgikQx6U6C3kLZeakI2NDZtYNHDIb5jXlPuP0gYVpCn4kIQ9AHL4dWJm4ozA+Fk
eH1VeXzYjy5E9hUPNtxngpBajrdVoPrnXamA6b/68H3a4nBasaUi3ikKT0XNj4zOa1O0N87YBFaZ
yNP7gBlf3P7d7g1eiJAuzbIoaEwGiCBHpQiNeqPdzIqeISAsYqnYZbjXkqEQVSQpmp8Wz0pyAIeg
UvjKVzt5ao39FhWZUVzJ4mpGvkFWg3GalCJuQOiEFkae3W1MY+WYAgAI7j0UeeDtLNPXwfVzRosU
xXMy3PODvZvUFMlPC88ONIIjeAfKdCZ1qVUc7d1xikZf7VSPJJ1/e5tXTpIoh8d7Fr6FgBkuFSFX
637oUyN/Tnqfan6WBvOWKl+//YFfuhAh3ZlZpbKiKiAiygO0vEXMmaC/0BaUdFUK+MwIMroitipF
GIzCbVGrq4E9NQlS26fpEb3VtK391kRgWbofUPqE3JtQDkiSJsPwWuMmRzaatyfLflRdDyrYaMck
9W33wbE/N3TjiAlFu5YI8ihkg5Dvu8InoKmyHYk+DE2be7PuuShDHn198obu0OrHyNwq3F5ZSXR+
hHER9zgOhnQkMuJmGqCZ2bOeB03qR8OJzr61m3IQeVdADZFEQ/YVRcOSBUa3proqqZKB7faXpr7X
wF25VaCzcrYXIiQbw4YS/YNLiCjrY5d+p8VBHb/vVh9bNXEPwdgj2yFnAhWtB9mqM6IJB3lg0ak3
VY9t1cOtTuNChuSSFHnTZG0342TnPuNeWwZM3W8FgMAWLNnIxopubEsrwLQsdRKgbZ7H5E3OkHp/
O2yFzdZOFVA2AoYtWuPKjOLtMOnAZ6IFkav4XXqnV+eyfx2Nu9vj4lghowK/BC606AC7nAm6yfUI
3vXZM0Fj7f5cqBt+z9pmXI4v3Seo5hvIQKfs2bID2r0q0mATlrIiAlARuCYCE4/Qr6QZhdVZcUSa
6llr7yvtbFZ3U7I78iGghngRC0A0EpvSfpttC1Idq62fyw+qimvxOUJM9rZmrNyMqLkDgAd8ZQLE
Iy0UrdMy1fuofK7vaPxI3Y0ZbA0vRSWmJon5mILuuyZfH1327fbHrxxWLArYN0RhJRwsyXKMPLV4
VsTl89wcisJLsqdk8unu1jfAtQmSEjzs8QrAxbU8q6SHyiUF6Om7DwQ8KNmGUq8tkQ1wAtLiQpBc
R1tTJ29TVWPPtPAny0+23nor59S9HF9StbTkZZObGN90fDoHU+HrW21j1vbhUoS0QqNemrkaGex5
QATQOOf0Ps+CedhIBK5KQU0zKnYAtr5qKQJ6o6gCOz17nnOf6r7GT1nnEftw+0ytLhcg/MBogSoD
JTXL3bYiZNDGDrvdFAeAatzqWDYbga61iTjQNpRtmAaSLJJao5FSg4dHg1Z76WtzPBn+PJ5qugG3
uD5WaGwtKoOQkAKHqZyZVfU26ZU6pc+l4yOuP/Ubx/Z6nZbji0leRGWR9WiTkWF8nXizc3THg8t2
Gw+IwKMAS4U8jiFnHkdCWaa4IJ1OWjtoQF2a7A85YpfxKACiFI47MtjLSRQWV4FKYelz5Tyk9MRY
kBUbzGtr63QpQtKNPlYyvEmK9LnvfL30M3KI9z9il7OQztMEDFtrJJiF1Rzb4lBs8a9vTMGRzKxT
ceRdcozfVb46nXLj3txvpMQUcFhR9mqKlvPLjXCNvomYFiXPsx50+tFJAmvLs1mbhY0qMlAV4MZA
mcNShBL1w8RbMNQ5Q4Bayz56W9PTXtsBr+lChNDJC52w6763syxJn0ssVHzXtWdl/yttKULM8kJE
lJhNrdQQkdqfNGC12NmufItsTGTNeFxORNoO0QshxnscaxUdmuFcqcffWChQZ4lycHjkcs0MQuQT
ynQMpPvVu4oeODttcqWvTuFChLQXBnXavsn15NluPcDyHHa+PYXV8UVBGZ4UQGrJL/JG0bKqTa3k
ObY8RfWbLbdALPHyPYmNvhhf+n5XxKX6BON37qu48Ch75QDZuwXxXFWKCynScWIIDaY1wvzPJD/q
9CGDjXKeby/U1kSkszRMrVXXBdjY7U8OsOiO79J7NmwI2doNycqiZ52WID2cPI/TMbIPdMs+bY0v
mdjeAPzLGsX44CUGHizbuCU2xpcT2ErKXCe1MT4IKJuf+Va4fGt46a1itNSua4rDhMBE9cnacMO3
RpfuBz1rDQeWL3lu23tSHfut3uOrJ0hQ4CGGB/yAfEu3Q+PYkzElz6BNItWpSF+lnceMj7fP6eos
LqRIR2gcEnvQa9ikzPFJcY7c4Pb4q6p2Mb50hBrQjJWxDYhTM9/1IS3uxi2+ghUJeAQhR4HXinCc
pF2u2gxo9DGOn9vSq1DtwU9juxHlWlkk1IWC4h0lALB5MlRh6tvU5EkHUrEo8lz7R6WOx73LBAAV
Hr1AUyMI4cgBp6iqinnKIjUk1tmKfZu9aruNnbiehBABD99EZfO1/23FiVEOBtNCpvt2bB7aZMsR
2JAgJ41mJ6dN8SIh/exa/rD1glgbH1y74jGE3uPwjZdeQGYYNaFlooVuc9fOr/kWA8nq+BYyUkDM
rcBSidUTDYEBLczMt2n6PcfT8fYurwoApSgS5aicv1JptDEBMFLBBEyrCdpo8slWDeK10RBVlPAk
EQQWSVpJGfS069Vu7AE9Nvzqg6KB6jWstvorrU0DoR9kkHCHXjO1ZO4Q92qjamEK0E78rgdJyP51
uhQgzcLhUd8D8KGFNn1Mx4f9jHRYpIvvlyx3bZI4Q7cULZwjb0iCLR72reWRjmk196QvVQyv2Oee
35Xqhsle3WNwRgAqD5A2OoEs1aDjI8uKztRCbvpoY9a4r13tUd/vDGORLqRIi4S+R6hJRGVx6FYU
HKZp8Gv/HoNVA12cgaACN4Hkg5XtDN6DyplDx2FBGrNgt6eKLAiYtQDdRScZQ5V3QVeiagBqLtQJ
uhK7vjpvMR6v7TPqDWGREJsBV4v4+cWjxJgnnmrOpIY5qokJPyXaVrRhRQIUDA83RPvAsSDH4DIg
UlJbyYywMD/F7s98y8W4vjoBC0Jlt2i0I46TtEZILmsleDzmMEWTzva19QlAqtu7vCYBJCqwEoL9
EWzEyzXiWm06k5Oq4aw8qXPj2zP1a74RWVpZJlHAD4Io0bYeMOelkHJks9GCljOMylfq9Cr/eXsO
a8MLXUMKQhBpyNdaMrtj1Gn5HLqGH49evpXfWBtf1I3j4kd54VWVZDbMqDKYpwk8M338ylY3nJcV
cwHSLnQxR7pJ8N/ay9XRZztxWVRP4YNufzz6SrzfHIHDDkgFcRsAQSWtfleZc8uydgrbcwysf/Jq
1l+lyXH3HghuM2wz2spbYNpfTgKBjdGu+gm4ZrCCvaP1+98ZHkhOoQjg/pDXyIw7S8lAL8KKLwz8
5e5+yLSok4Mbj2JO4dJL1jTJnGFS0xwgQiAK4lOxoQFijZfPZjReR5m1BWIRmLurPgpDX7Ombu2w
jL0Ux+iZ0eD2Cm1JkPz4Lo31BiJQVh8dNO2g1kGzcY7WJSAHhwwc/iuDUozIIKVgYgqT5h4OWJk9
6lsMECuqgGX6S4T4hAuLrbBKnZppskM2ul6hCFU2sy/s/e2lWtHnhRTxFRdSSO7ocz1jIql6tvOT
vhW9EIfxarPBH4e0FRJkIJ5eju9aJRvbPrdDkny1yntnPPH0q/m5nrcioOuCYDrwtIIJkjW7bUY9
7fsSBFgaksfnKAnM7Bh9c7vD7QVb3RbYJ9FyTJCdScqtu0SZ8CyyQoV8yxW/cV5nIJ74jV2BmUJy
F7gtPISku24s49xpJrADKKU3VUEc7VcQsMGiFv2Fu/CqKK+a3VQbpx5Up+6JFHfdDzve79GgaRqe
oMgDiXZI8jKZTd8OaCcddqCb/p6mG7twfWzRnwtvE9GhC2RR8vDWgMvDHKkeNqM/GZ67uw0YQCkE
1yjASIgdoi/O8thqRmk2NDfHkJI3ydFM3tw+ROLXl1ohOsqBSxXXHIygIQ3f8obrSYzh7Y9Z91gn
T/n+goKlBEnviN0VYxEZYxhlmde1b6ct87SyAxqIUQDId/E/V2X/auLYqaGzKaTp5PPW8vrYuNu/
SpciJDOOtuzom15BhAHb184BeHbsfAvt9NJvWt4LwE0wGSCesePSXsTlZOh9N45h39yBtYQZHqvA
EXeKFd/WPDIdOiuwtkLHK6uHl4QKLxYmEbR90h0e93WR1W2rhq4++E7TBcPW4q1JQADFgoOApM3V
tDKF4opl5RwabewRv41+7N4cOLFwoUQ3Jxg8KRZXWmgNavFoCsv0Sa0ybyyp16e7Y64AoCEygHsQ
jOm4aJdqOESjk4G8ZApztPGm9ewXW+Z8ZZkWEqQzNjWzQnsNEirHdz53W0Rq17cFnowwc4BmChSY
7OsYkTWZ3ZR06Jo7eKR5nJTTOHiGe7i9GaticPNBW0TRh2wOwe6Jwnoj60KWvlfmzM+7+6lDxCZv
vNuC1pYLjET4D2KL2HdpuUBol9qU5wN4yz8qmWdrGxsuNlRSRjwucG+AigV0EDKYdW56behM2oXp
Lytunurvxpd2KJ+q7/7+ecAbsfEeBgTxiv6qLWmRG3xsw6wPWs+sNvZjbZlEH0YoBrYdF/ny3Fp4
CesD4EfhnCXBz1jb3TQH/QuBy8LYRBwtOdwOTJhLmJVNoak+Me2kfd29OqjzhW8rmFcBypXUrkx0
0PlwfQzTsvH4RzLtj5mhkBgMgOCtRG7uissCTw7gi2N1DIl5qN1g3KK8EjZbOkYm/CbRj0fHG9uW
br+8IuY4u1Yf8jHyXjn6+yraeMSs7DC+G4gmwVaJIKx0a+gW4CFdU/chOv7M5DFq3u3fAlxKyC8C
ggf4qHRBuAmv1Xyoh7BLcPrRwus/G17a4doxOlrOzRBWYzDbfralANfeuGDU+evzJTuhpg2CHAPG
d8zj0HoRO2naPeeHYb/bvxAkV08MdWlp1IQgownq3MudZ3dC41bc4burQCBIIDoBBUEdqExcXvVZ
lCNkBEFlMBPoXNrd3d6TtUOLynfc2QhvAcQmHSkyZXAKRqRVyuitpt4bY9DvTxq4yIQjOCT+uY6h
WWPFrKLR1ZABXh106l67gasHBWl4WYg+EOhvsTR7AL9Sk9OiReeOB316+HV7fa4uOQEgFOATUJ7i
LpU5MEs37wpAFdpQGx8bU/MUNG4r3zdbWOcrzZbESKphj3bb6yPEGIwEqpmh1ebn3ROBbbIFJhJ3
A4rfl8ukx9Xkosaxhs9xmJ07Mp+b/jzm325LuZ4HmlThyMICIsiCRq5LKQk3QIye60WYGD4YYDxF
2w1MxTHCFYQsnUAEgZJoKWF2edU4LSSUv+qHfC84Thpc+nzaOszJJgye6Q+TFvTRm9vLc32alh8v
XdEAQ45Zk2pFqDj31bvJOhdoEMfPt4VcqfTLJBwBQXbxp0ybHVuuEpPGKEJq38f145Q8WGTDY1rZ
ZnELIeYhChLBS7TchIa5DJ0bkiJUganwenq4PYOV4UWqF4VRpqDZkctl09m0M20gLOzU80803L49
+somLEaXbrmqrusRM2Mh6bzECGLlDOLqYoudcGUXRKQd8DWwGQuo9nKJ4hEKV9opD0vtXR+d0vEj
UfYv00KEdJq6Fr0/nDrnoeZ80/XHmgW7F2oxvtimizBd39YqVzOMP6hP+XCKnbsJhBxbjTNWNhvO
Nx4RSFijXYCcPJh0I6Z9zHnYtY/U9lpnYxbCdC7cMtEW20JcHA86IBPkFI5Cm8xUI4uHmeV1lt/M
Z6Z5nH5USn/eCkCtycKSgbABderwA6Wjhf8/4WnFwDJMPI0HQ3EARMsA9AW8xulG1uLK28G8EAEB
KYtg4sPNt9ydKopKNVIhi7zNhoD3flweo+5uHt/dPgVX+yNeRSj0Qe4I1wc4cpZyumxMormfCzDk
BHgMt7sNujS+dDHNvIxMNmF8lfbBPCueVu5V+BcJiDuCIB3lJbJbS1WnIr0Fg9g1x6p/jsmZRl6+
RZW3uk4oUQRbq+DAlBMYQNsObVa4eTh/Uqjfb3FYX9kTTAJvYBR2AWWDN7B0tFRz0Go3almYuKfB
OUwNMgwb67Q2A8RuUGCDNBJqFiURVlI0kT6MEIGaktnjW/iaK8MrpnAxvnSSiJmZsd0PLBzrwOnf
lOAert815Hz7vK4u1F9SXkoAL6wWZ/NgFQqkZJXfVG/66kNkbqjexkReonsXIoyWDJY9Q0T1S3O8
rHxUukDf4irYEiJdII6dlSSfsBt55KXGUUtf57Vvqd/+s9WS7pAZlPuJO3RMtEYi1DdLT9kKdq5v
CLQC3FEvcJilAUHCUo9YorFwSHyn9JXRK9Xg9ixWTy7K+NDLBrHBq7jw2KqTkvU9Tm4aZKkXa95v
jP9CNYySYJh1STNY3bX6WCYMdr33XqsIq90eX/z+4o4SmnExvqQZNIpaypuMhRwfz06jc4yCobvX
Nt4Aq8t0IUYytaoRDWUXYxpd8S2ij8T9dXsaq+MjeIrgPK5aNPVa7rQeTyTSEw7Pag7ARjps1ROt
niREPmCb8B6Gf7scf+pmrjcxlgk0ZKgGSPvTFpJhS4KkdLE6p82kMRaiymf8kdTHdjfVDLYaDiFq
xkDsCMJyaQ/GyRq7obRY6JL7ccI1tFEcI9ZYPkqiiSRykngRo1ZpuUbDoKFNOoG26fYDbQKSesrX
+GR81fUN4MraZl8KEj+/NIIp5QPVIQgNNBLQecyH/YcJGQREluF7IAwitupifARDMq1krnhKejx+
b+c/bo+/pnOX4wv7ezF+VlhgtGMR/BoE0xSfFf7oHrPqNc9+ZyLAfiBjiJLKq/eYa9E4n8qpCLni
f8y2YlFrJ1aAVkH+Z2GV5KfYkNqzViVtAbdDT94S+NDWxkZvSZCMn9pPFZk5JGRo6Au2re7R2R3Y
FEoBvUZsU7Q/lSu6wEZaRoo2FMij32fFV97vfa9ifMD8BcEj0m0o6FrutRV3XZajSjDMPH0+EeN4
+yitqQLCcGAXFvXRV2ynbdHraQv3CVww70j3ejdJPL5eWFQEbQS8So7R9QVQ9B24ZsIm94rRy7Yg
sWuffzm+pAnKyHOaxzigKPZwmGftrUNDssNCuSFsHZqpIbQsGVWm1VqTWEP7lChoPOt8Q/3KhoqJ
L7w0erIEyegZFPRjGjIrT9lwVvkry31fP6LN+L5dxvIjACgU2QS8Cud1eYjcLpoNZ87rp+ZDEd8b
8b/KWP/r+/jf8c8y/NfnNv/8H/z795JPdRonrfSv/3xKv9dlU/5q/0f82v/9teUv/fPLT1anTP4r
i9/AwP8WHHxtvy7+5cDatJ2eu5/19OZn0+Xty+j4RPE3/78//NvPl1HeTfznP/74XnasFaPFacn+
+PeP7n784w9NsIT91+X4//7hq68Ffu/Vz+FvX35+zb8ymO5/Dfh/v/Xza9P+4w8FXYr/DnMA8kO0
ExZ5cuz88FP8CA+JvwMChXgm+GHFmxtmi5V1m+C3dPfvoEMRXVRQK4VUleArbcru5WdE/7sAsIm2
bMiEg73J+uPPD1zs0V979jfWIZqYsraBVHF2/zp5yCShVBfnwsBYoh2anJvU1RFMzYy2n3MbXhuJ
4+njABfV4wzWXrFa/ZPVoO1GYOV5/xRFqf0Gt13ydWgJyrZA1dFtuHhLYy2+B+XDwNioAqoHHJ3k
gqVzEmlDk5qftaJ3HoY0re4B/UQ/6UwnwcVm/XstLucuzvti6ojxosDtBUWPZZRR1qnLJrWwR/qF
RyenuJvBzQs74Dld5U3jYazRVWaz1bstXLxLobgiAG5E1hls6y/8SUslzGEpo5pS/VtXU7XxKXP0
u5jWJg8sBoK/k63WPA7soieHSOMK9yurLOOgFyRYvh4Tp/GtUYlnnxtlV3i1ztBDtSe1lYD5gxuF
7zZqBhQrMqkgZ2mGvPJpYgPNkChZ9tqwgRP15qF0vjntgILdho8j8YwJrcuCOY3Rl6nmxPocFb11
nm21Z147unz2RvjMpyade8PvsPWVl0d6Np+Uqen0Qz7a2ndRjc88ajTtj6ZMLdOP89moD6NDo8xj
Q0Tf8VEtI78b8Cj0GmjGO/iSIO7qBjaZZzanmePlulVwzxhI6p7SyJhdv+ARzzzKu8JFgKjLXM9x
QUgSaC2jzYNRaWgVZxQafUT/8zr2W8XsnKAvVNQJzSzmxCusdC69uZn0p4G6mHI60qJ8mItIb3zX
NOs8iLsWvPrwfLb8/eXFJBoYolCDIN6BNwXIbOR8p5u4bkqKev6WaHN7qjU2P/Yd0Ay3z7GsMqKk
H14ZEvIv9UtyxeZk2GBCRyjtG7d54feJmnopHt++W1dbSAYJ9yNmBFnQTscVBRYoc1keX5Q7glmj
ybVv6gDthTBudF7fawzdyxsVbRpbqyrepmOSvrNaN/qZc1rrXuc62ZfOjtA8cvfUBX23YL6yEfch
0uc0dR3DmEyYOoutI9GU4RhpLT/Xkz1vsDQsrcW/6ErQShU+EkJwyIJIV3TiRDTWO1Z8hrHPj1na
gEeGOpk/TWnsm1FEfdsaTS9WS/exidTi/Z6ZCvFCMMp9wNWH+NlV2miqu0bTCuNzTDnzBsTNvXLs
uwPJyE4kthAFuifcfYgToDBRZsoEjtlJKBzdz1XaGehBPJtHp6+2mL8kl+dFijiyMLwOagfkt3YT
G/pkt9z6XFYJ9VPwMT3pURv50ZxODy748T7eXkD0LlmYXiwh9g1RdBB64H2PFJx0WMA5kxd9SYyv
PaqavhXa7MQnhSR09tK27tmj2cPee5FidY7HWBdnyDNSlNLFoN10PTYnBmo0rQrPrVKzi/rYD3b5
Ta/QyNfrnZYmh5JoSXbX6e3cHkcasW8jWvplwcBp1YNufDJ+kLyeLKQIWB0/ob9wcjc0Jq6dWIPF
PMEDoD/muEKrdWrGVXrHbMWoT8lEtOmACsX2S5RSIz47BDfDARUfiETNxjB+4FFOq1PqotDTs2ol
elVbZZSdaAVQ+hG5qNx9V/S2+aRXOeJjJIubxJuZNaC2azSUgR9Mt9N+UGNmHBdhYfd3zOjL1kMH
mPb1UFK0QmrqAfUvgzoR9eh2k+YGIHwxPowmd96XSYy/TDsdTdiyQo0Rybd4fu7dWTECNQew/wzc
Skr9yYlc86mMGmCz0zi2tHNS6vb81DnRTM8GesGgWwGf4+yca4VqHaOU9K9xFPvcjywtz86VWSf3
Y5HqNe6ImSYnICYKAh1ocu47WgLEo8HVOgpGlQ/kxOMmcj1XjwtsmZ6jMNJlKJ/zHFpF9Qk9MEBk
phij1iKRYmaxX2BfpqAwhyE+JLYT/2rsMos9vGhw65qVVh/cREWXFxsofVyralENwNY56uDpit62
QUqyMffiARYgi8z4w2zFzhuU+BTzMWG6A0RhFxvUi6GA72YSDx+KUp1AqmXX5JnFbl0caOkWuVcO
JB+9NrLNj/3cIMxsNC4NJjrXhafmHa0Ce9S0OMjrrjoaVV/nzxqPJ8NnVmQ3d3niikwEmC3+l7Mv
aY6bV5b9Qw8RnIct2d2aLUuWJas3iJYHgiAAEgRIgvz1N6nz3rtWS6EOn83ZHH9CAywUasjMmgqU
ceRwxhPJHged66d+WaqfzZxX4aUOub6aILRGt40wbbYdh4n8Gp3DqGsdLo3aenWbf1/6gP1xkjO+
pTrEKeXOhDBn0jE8qzxkj51lABbEbqjSIsXkErDiIjuUA7r4u0EyYrdDrZOzKjTLI5AIIPH6dmjh
NH23qLLzAJ8fLGoZEHZO67xoMRXb7JrRuPFC4KfeTdQElw6l07HsoBxflwRMla408wSCnPL6ZRvG
CIJM0kOtPmwXzR8wWTv39wilsvpXg8gn+2JFxW6rQZHvsTE+3ixvbqZrFQScQ0XPOHtVx9PkMEZ1
5gKjzHLvqiI9eI+pC1yzk3k6jdvF0o5DtpZPD1UiPL7NrYtu5ORl33Nq8ueOcIQv6H40P9o+h5U2
IZqoSNkpudc8axG8WE/c1rPvm9Iqld1xtIl/Q8oz/xNy6z8ZSbkr4rivgoueLPgPYtcl/LyaMsE2
EI3h90sjYlH0QN3c+fiTsmwr5baDat1UhkIbBFtz7vQWUJaqLfIp6m7jqjc3katUgwPUA6JDIfSv
VNZTvOVZLB6IN+RzEZoxwUC9cLwL+4E+64zKtJS0D+7ibK4fRy2Hh3kJW4fRPdV4T0zG98xOMbbC
oGaD4U0t+zbiY2GWk8g83Ei0LTdx3PhLMQ/peJORNqAFIROB4sPY4KhQFej7ohoj83OcXCuLPBs9
DMxq4vSla2bIzbWYjRgVo1mEKGZqzJ8UHZgNKOEz3ciFiBudEPutjsaIlZ2Yp6/UV5Ep4DMgst3E
qISygQVt0fAUX0IJ39yF7cxYmYZNDapXLHRUKDJWv+ZY8BYOUaV5yfoBgXNlKw9613BhX3UMv7aZ
EuL9qLwGqU+Tu+iMyCYZkJp4kSgFc3L+klbaH84h4uvTwpd5znGAVXAeT4j7rnPpDELUwOfTpmnS
fLqEywrCjUrDtt8C9ydcSTUH4msUkGoqlGuTJ6gz2LiYKkpuNYKAeitDOXQlaQSUMqdaieemCaLv
YEmypTSkF81OC39eNhraC8+W1sJsc8MiVxqej3Nhp2RQRVRluS4jRxa4xkq2t3ph6KAY46qprDiV
XlHrCoqPTig2AlPFrdtUPp3h5aQxCv21LvXLCMMFGTTfGabwBIs/XfJwxkSnqQv4dyihyHarwpT8
gn44XnZDJmnLZJCBLJZqGmBHbbbYTRRYv8f5JbUqxzYZTAlCnmwLTyoZl2MyDOG27oR3HXZWPztF
lrnIAK+8mIa5nwsa9n2wEyyFyH3YyhFOM+fMFp7zYdQKySuwql3K4p3DGJVuQ6tMJoUb+pwXnCQ5
LZNxTu4jaPf9lMoh5aEds1cB7+p71bj6oYk91pVVTftrpONdXM7DsMZgi+yrHUdo5IqoN3osFwbc
Nd4CTu+GMTa3YSPaGtfKT/8gzV68kkQ03QcNMe0W4ITlMFaRxfw2ObtvPK7G75kbQXnPSD8Pmy7Q
1W1aR8kvhTDCFGEFpeJNr6V/1zCT/DQLXf7IsJp3GaHwgSLRuttENkvkJqgsMrmKZe7Bk1Plnw0A
c8CvmHysCgO5ILMNgl5MF5Um8/kSjNl+bjlyschrpgdR69rbYhexV8KLIEvtKbiR0dRFPysw1Gih
qUKuN4vJvPBhNrdWtYksyFgLtp3akb447WYcWew0+FepgkSwmrUta9NXv0gq7C8r8W8L5E/NH0Sw
81UlOPQK2jsFwTVRtppmameQgjyZifR4X5eUx2c2SJ0olxHKUwVvk/QmljVj2zirMHiDwzNdD1nW
mYIsQ0XgIzLsOWzi5KVV7ewXdTak541JqC7aPDKwjdpV+yYC/Htik2w2Mp3NvQHlQRcj9TAsFS8m
21ummmeuTQKLbBJ5QLDEf6JimsJxtQNGjCk78K/xXOluq6F02+zaRSHpqdiYP/ncAyZOOse2eBV5
VGKKm7uQzEzXS1A/5rFub1tV1Y9GgThVTCBN97u07dG+9mkY7bVQDZQkqzZnO+VNw/2sspRtHKJO
iloq2sT4dxk8AXQnB1b4vkMTwOne2jLkvL4JhjiXhYxQm95q1+gKTg1uqvZrmhRQkxJfkpEYfRkZ
HcxbuVTOK1BP5XYLq3X2nBEvOJczH0pYIiYGg/rDClwN+y3Q6LzieYrhBetoKirKVLFgLu9+bMcB
j7QvXbTp5AgwsRWJe4pwT5syDHRLcTfhgQPMOr4ORe59axbrZ5sq4VNQdrGooWzkqtnbYPpJpS95
X4kd7c3il9oKSTEGYq2xe23iFbgxYVawHIy8wlsojoBNVLsX0agKdQc5oe2pinyo1XBG/VCO22BI
eYiIgXTw/uOQPzGlWyBucxRf/RrooCiDvhJkbskY7KvKZJu2NklyrSKFgXXC02xHXTBNDw3oeEFJ
2pbwwgeM6ZaAY4p6CYn4+epXBELijuOIbDupM8pF88BHvVZUGtu3Z0Og4T68aUlMKbo+nkrK/GnZ
eWROX9Q8i692CDG8juNpvyA1iCNFCGbRXbI4g5Ge/Zh9pzS21cWspek2w6Lq6CqYQoyo3lYd7yhm
66WDNnfWU40pqi6Kqh0hLeo4jWzhp/ypoz/rZiDQ2EUsfyuXqLFlgHmx5jywqUG7vgnsRRTAbRZV
5KF0onSn8tKP5mDZzlDrYhu2JE4VgZ3NV5SmRm+XUq+56tGD/CFbmf/0OriD0q9azF/sQ7/pi8FD
DFJWJs2XchIy9HdppIauMHUz3lQsxrNATa3wR5OlvtV52hSELmraOaU5IvW+7+ZNkiEdLmLZklvw
gRa30zkAwnhJsvFXxicmEAAgAUPFyJLhPLF8KmguEiQ26FLrApoC+A7dHKm93w/sQCuvu4iRwyXA
12h+n1XQuy2apYa7tMhfvupxXDIMgp3DVWd5Tn/nlkZdIZTiT8j86C3CmIYVc9D15xFX0SYY+ioq
BDwW/HAVei95W83nc9c39xpXbRs78BQKiEEm9zCK7CVp0uulZhiLcB85WFnBAXr+jixWzFBA7sfp
Co/xcAhUMAjQq+h4m/XEDEVCGak3ohPtYwCXRm9mS5u6LqORyKigbKqqTeDZ6rEyft1fj52sq204
rhtziTDsUg5DcJtRlrZXcxyPddnVfHwmKLflBUWG7OEYYnZZkQRGBgfU/hp6uWr0dnWMqWzjVLdF
hwLyiLpaldOiZ/H4xFDHeAm4w2DYFDlsXETDEF/WNZufYAgBR1xch9HZGLTqQfmoHm0Y49AYZzzE
qVaNoXcy1+1D0umObiC2ll6ZHELkBbW9vFtqT3xDVir3ABV5aUETQZ6Up3APLWQ/HpGcs0fSdmof
62h4mUAJeBypDfuiQ3Z83Ymma7+O2TBWOMqE9BrV1WC4BfRneYjGUb7MuDhTgaAgfh7ndLC7nLKk
x+e3ri5ollfmpXJG/ZxpmtNLgK+pd+WRAJriFuDlqWxz3vzAj+ifJBmTb9x17j6uZjiiNGnG6yYk
LaL0FHjmomMJys0pnds7aUKHryJZ1m+C3q+TC5bW7Ey24NSZxM5NkUHdxxU55ir9bMf6xatw/TdU
hPxqQK0ZsYHKls3A4U0KldVIZmYbmqgAXSv+3ncY8VnWbZXvLFqMdYGGAMtLCj6R2nRMdrDTdvaW
QjVThRyfheaHQYlmKflUtdFNUrPEP7NNwOx1lFVpt214g8rX5HL3xNNwIN8Dk0l1M+P0INw9L0Ze
sQBjb7YaPzTdZkM/3qeQL0fUL5PJXIwyHIOnamE+L0J0mxK01iaVbP1GjX9qNYbRjnutqneMpDWE
PpmBskQHasx0gaFbFDU3FFcLVNHb71CgAHamwqGdxxg12V/k6/Uq5y7LX6alH9IrUk+Dv2V9ry7j
thv8c0+1Ez5CVY/NjulEDcXSOtohUsq6tETSjMcvDPgU79qAx/XOXyJnLysXLnw76TBUCGmcpy4r
HeXNfgHxvC+5jOZ4Q5KqrzE+RbvhopK+1Fc58DHNNxQgVPRYzzGq4jiQFAD2JU6nnSDrF6eLXd83
HrCv1oaNQTNfE790nhwfOvRsfyA/cj3m3S/ikUF0BUGeZxHr0w4pTs4R+JSjRIVw04DjcyOcF1H8
TaPlWcqc8Dd5NaNpIBD1rZFF235rmOVPI8yKl0OCYRdF0sQNrkIH+tJ5HTXIs2k/IbDy9RDpM7yN
83cV+yjAO5Rl7jhaXqrwSKeffBENVUkFjOIKvJ81vwwbGV8FgnZhAVRQ/COLejWV0xi3D1LMXrxF
PR8gw/+DmnsQd3IIn4ckaX93eT2LovbqEA23/9+X+6DV87YQ/1r6A6MMnRcQOdDHPca1Utm0XC9J
9lzL2r9uufOfQoRDu/9iFei5oja6cmLDteT5FyJjWZye7TLnz7VIpq2Yq2zbCv/EVt7VTUEgBPsV
RW9gZ+FHj+rQjUhQBkLd9tkNqdmMWUjP27h3RRq0iIoH7k6U2I/wOGvVFOUsfAZQSTH+8bhO69La
2myq6fOSm6VokQUghay9GxRa1Y6OwSPL6nlHHCbifH6a7zcaoOeOwj5iZpzlsdBvP9moTmyj9nlq
1Vk90/6KIJIpe7nQTdwM9u7z9d7ZCF5UIIXB7kdzLsXCb79erH1/EKj47jHMeTlzTZaWXmNOcbze
NmtgiW9WARr27Sppi6EmVRiiciJJexW0eFUTZvsyYuQfRXOwVApy9sp59IDpAOn/7VJktAjt00rt
bTtCDAOtwNs5VsPD58f2fkNg84EzA2wvVnknzYMqk6VuEWrvETgEhlQUSSh7GVDsLT9f6f0HervS
0fVyToN26Sm1J1llL0KUBjdh3v35fJF3Vrf25KExgE6Pt6rTH30fPQFAWQPjuxdT1ez6NlO3VRXo
51mb8MuULeTi8/VeZdD/tyG8GgTkJKC8ge+EeUnvhGlM04veLtrs56klzxXpAOTqGxJ/k30tNjbh
3bly1QMV1n31TOV2pA81KpRtn9wtCSQEYjrpH6BeeScaXh98WIwagcAWYAh4UI5Bwv5c9WOHC7eP
4ZvPjI/m1mBicrF0w8/Pz+CDDwtaK24ewE2rdsT6S/7ymz1aI3iUnQZruZdl2gYQWSeYa/L5Kh/t
B6Lbq4jUCnU4JuUI63fdFEm75yIPUGKSvxaBuT8M/ecTKx2BKl6/KTo762ODYXAQNToCMTgkhulU
GbMXZKRbObTBOSr46hYpjX9ONIXysFjYjQHm91H0PdAVdupuFt8Ev+Oxqk6wbl+BPUcmhuLBCjuA
M4dnWzEgf52v66JlyNQ87VmkMGSHpiNSo5zx5EwgBIkKMKObYEsDnZ7XGr2OTWJMl+847tnXaWyj
Hwm1OijbiPK8mMbcDdschQWKzkg+X6iAR33ZJMpPUBIaqvNOh/KGpKr6JUJJbrN46pbNEirxnYSq
zYq8R0EWAiRLdDfC/d+SBiMST/iKd68W3nlM+8V1Qk4MbN7RlrvcDjmdUrTMOozGSVCbLAdEjjuL
MGDDspj9wPtvD2iUnZJO/MDMQAICuhdM55WneORA0lZncQKa8x7K5XqP6FbfjIkvd5GOzeafLRqU
Ix9g4nV60jtKJKjEMmsWavciliHEmhEly1Q9cd2r3ecrvWudAl2wGo+P+T9Y8VimriMY8enHatlP
fbpdSJJtEfe6LUhuvxNe8/NmOCWn9e4YIb/hYzQaAh0AoBAAvLXZepiipc1Cu68sksZY+N8QVXtF
L5j59vnePloJlyNbNwcUxSti56/bMWYBUUJX4z4bUFCidTPthjnyyyxITykIvXcMq6gIAkRAm9GE
Bobi7a7SGbVC2mXDPqJsuSW2pV99E7tSyGAp2wW4wk6TNdewzw5p7Q8ihuGc1Ayc2tolj59v/DVU
fOMX8GvSGEh3pLbrCJD1Lfxr57OQnUfqbtxzJJbFCPTjuRvzcYeOKdrEzs/uKZ8hh+v3yX06dt4W
aX782Evpod6Sn/HAeM+f/6SPvsWKkwmh0Yq4zzs6H5KaCV2CcNwPg1dfR7LxtmyI9SUK2qcM7NUF
HO0ec9/gn8HqgMs+FpxTSTeNUzC4PUmTuSrQ2B8HwN7ysAFaKJ1vodiIhCsbAveY5QNqBaGI87M+
bgEAEFZOX0jau6UwwYxGQjoKILC81Kg/EXstYKKGcIlaHpLbHgf1kqBI8uhPhDwKzryHz49tPZZ3
W0mgrgVPADDFsQkHbqSLqEO3nxalzmY+ik2fUXXiHXlVAzteBt8G8hYYXoiH+uhZE+jM+rNU8175
rN8SnSZflm7pdjrs5D0DI6vU0qYFk9r/kvK6/7oMEU5sdhZ0r6zapVYOVwC5RefI+dz552fwLnBb
hyxgPlmEjwry2vHV8jFC1tYLn/fOBy8WsYvcMl09a4o7xsbplFjGR0cONO06iQ2SzsiS3t6dHK2M
FUYw79GvQL+TOqj9V+7UXNwPNgV4DApceMswM/X4xPvQUq8OumVPEm8tudbmrJ3rEAQkqG0Gxv8v
doW4BcpjERwv3o8jjxAMBACTvJ33U+KRSxK06NVnwT8SClYaAbjzEDIJcOv8MDx6nGVX1ZJU/bzX
84KPI0byItv21IDTVybKW3MF+yKHShXwGFjrWNPbxcGU6Zz7ewqV+MtBx+4hSxqKkm6ENpJE1e7M
9oO88HUC1IGJ6L5F1bRITCiu6xh6VrZBxDCjWHYTZnVYkqxGGJ77V0ODdqea+D+OXsC5IDyFODVC
FlBfgBh8a1OJjDsFGoG/75qq3nVaBoUaInbiGr/3sVgFa0GWA/hXEGPfrtITyJgklPp7rnJ6xkdP
buae6k1up1Mc8vfmCwwvxHai9ZnBlVx/yl8PDPdCm/Ogi/dZjAr/nEZBOaZ9cpNH2l2iHx9uPvcB
78IU2CyW8hJcGLiC45FTsw8F96nz8j327Z+lTTwKNKuSBLPhF+2jKF/PZx2qUj8+X/aDhxSKEatY
9jqBG+pkR6WDIBYoZfeW7AHHCs7hFSz50unE0asW1v2FjE11085NN9xlgMkadK9Z/IMGUvNySUi+
NxG64aVPc9RfP/9p793U+svWEkq8qm4eK72wKclbiF/RvQVg5RuuNvsu0/qUbt4H5w66HMoMGHSK
YvyxagYNuoASy8m+mfxm64lAb5LK12gKsl5/qaHsdBZO6pS28QerwrTwJfF8A6Z4jHv1dUgrpdG+
QW5BLipM/v7dNDx45sKyMx8TQLZNLpoT9LT3Jg1QJMTnQOADIQex91uTNjNkIEW+yEOP4Pci5w5Y
ZtGjQm9adsa9eXj85w+Ye1BMBTEHkm74kG/X0wHxRq6dOsDGECLiXbtZ5SVO+IT3ZoLRQcC1wkhi
COQeFxXRbtRBb5PukMTLrxzSQBvPyFOP2bHjQeYNmhe0bnKULkGnPQrp0bUKOuCo4kNH0xs4puQq
ZUtYsLj9R6ZLDkou/A5wVmBXIK491u1W4NP4HeLUg7SZvoqB6S0xPoKeYFEH6w/++4FZl4H1IdGD
m0Pt8Mi9pT4BKG2ALSz1JIHIhL7mdNEFI6+vdUri6zmp+A16E/lYTBBOQ0M2A3Rmk8dj3BcEHQAg
8TFCdVF+SAqkOFBRdADvnbnc592Zqj1jofUL6PyGtP54ly9Z/th7xEegKXuBUay9p7ryc3s7tu/X
PcGucVt8KD0fuzI5Nu2A3BpHN/lbgtl021lO+tIu0S2wCf84LvP1QyEd+n+rRUfWDUhmTjEhRh4G
64tNaG28aVN6SjfyneGt32l9hhBzYCjTcS6JWMP6MkrlQfOGlEKEQ0lz3e/ENP7+/PTer4TIc8WH
r+wcVMyPIhtmhmpZZs0OlcC3m0iChA7DHMsFZIMTb90HS4GtB+KQj+AQrPH1Sv/1tkqlgYjFHOuD
8lxwJdoJHSxt40t49+TEI/IubUUgCA4DmCt4yeH6jt3DxJF1jypqDspCW7fvIrtpgekHuNh23iaO
aoLUJ+u8IpoV/T2Gym3CPpyu2czaseDoJp0I9o/91fEPOto8qUzSmNRrDkD2oB3oS3JeiQCh3eef
86NlILkCOWlAK2I8o2/PuPczOfZd2BzqvvI2fS69r1k4tS+fr7JGB2/dCObEQnID5TkED8h9j1ZZ
qVvQ3mgP3ug5yE96wzWqIu4KkPj8ycoQOWaYsy2GESzbgTJ+ou/x/sYjPEYRAI4SI55Bl3i7fBoB
owtgYHtA7y29boM2veAyiTEll7cAQTBET5/v94NTfbPgUbQEhj2GQtisPdhmkBCNnfTZAIboCRN5
F5TBRlDtBFUOe4KHSY6ONU4cUPW07Q6YS8l+tIRS4OI0B3rCH7adAAyL+REa+rDR4axKSFJyqOJg
wlCOaiTE6tbxZ/E/ao7C4SUQiMfr9B9eXxy8PWxuAPYaAtofIoC+rwVJ48cMcEAAF4V/M9gq/md3
nkAxCMVIb41MoVD0dr1GDGnNkTYegIJcbh0YAl+1Tl1RZcq76aI6333+bV9FU4+MGR0U9IHwKgJ0
cKxWFHa6TUPAUA807f14x6WMg6LGkEtR2DFjP0kzZY/54pFftnEjAAmLPmfGCEitTVR+6R0sdaPx
Zl7ECI+Tok6m3Nto8LS8YmibWOKPiXTXdxivXUQuS/8kFoCQE8f2gYmiLYOCIG4/+IHHBfzIxUT4
1pgD5PN8IGAyc9X6lJ44rPerIDcFyA5TBxM0c+MjOYihntB8YIs9xNK4bUWgJt9qzPT7/JN8uArU
nKA4EaJAlB1dt1pMiY2A5TskixEl1BWaDTDO/8jBRh0ayTY4m9BgBMs4P6ZHGbj7ug6b5SCR6u28
eqFbAGZPKZi/c5VQGVnfOzjMNctb2bR/P3ork6P3WD4c0FghZstYBA5LKLi/pZXtb3jovAtA9Cax
BU/AA8swFyci5XWFN/aNX7CKXmfodWJC9vGsDczwQp4TeuPBMhJdzZi9CfjzCJCVdAB0rMj2z7/e
2yQHby46NxgoAbFr1MHXutbbHftqGEyT6AXtwe4JIM+2K5JhcQUXcXgex0CjsHpuT5GzXkWG/neb
/1kWPgNlWAwTe19NAxTGDl3sL3s7h+29TFsbgtgyApXbrGKc5ZKm9WWaVpgQGYVs9C4S0IcRwXEl
/q2h8vpTYgjpgVaMQT9Qaj66JUENYJmKUAPDABgJrLZaSr9GIaxz+fBPLc/XpbBXpPGvCjDvLqQF
UFeoPgFzBAyasxZMFyCBGD0HvPRUYn7kKF/XQnYAa0Y2mUN2a722f8VvISVS9E54+7yrq7SMMRzu
a8spkLQIy8d6OwVV/zBy4Nw2iPXyGDBjiMWXcyP0tRcuNNq0QLedAz0IvkpYdV54RazStyrOKfma
V011CdwSeSA+2vGFgnU9ZJE23z83z7cX8j+7gF8BfzxE1RB64293MddJ79A2gXkmvklB37D+beQb
W2o3zfeLm7xrcGb0C4bGjTczT9WJHOxtFPx/14dgD64JvA/6bW/Xr2dDRBIuy370MXDNEMDbagRL
YH70p8alf7gUXlN/nV0COzx6ukenrCVWe/uoBlt7yMhykVMBrJkBM+TzU10v9dHtwyOK+w7EzUom
OzrVUARzqLzU30vASjc1UFa/DW2C0nhZr4oGRQ2rSX7JPMb/qbzxn/OEyAX0aoB/AB7myMG2HU/H
FoSSvRO6/8nxcmzxr6O1CsouFmH4qV75R6eKqgYEDhGkYdGjDwgEKIuhU48rB37lBhSl7NJMLNuw
2O9P3O63rnvd20rbxaOeQWQAbZ+jpeoRw8THWof7SMKllk1U812Ya/0DpHPQpmqm2NPn3/GILv2f
JaH5gMIKInyc69GS4JhaOtaLt894P6a7MYs6vQXXit1PuZn2ynVAVddN3dyNUdhdw+eq6zSueKnx
F0+8JO+NatXxxDRwNEqQwh2/0MByjoj31rovwBU1ahEcgdkyg1wZZE0NEiYXD3XvAOxUXfDz84N4
G4O8nsNaLsPbueo7vIMiLaRdqsSG4b7KqvFSLFRsvBx45M9XeW9LwNCgoYdCJK6pFx5VEyAbsTBQ
G/N9QDCYwHN5sGH9eKhm25wwpfcrrRrp680Erwrx25EvCJyZLHwdP6DL62+gpS13cQ8RvYzU9lQe
8/7sEPJ6q6Y5oCQrq/ati2Poyusht82hq3L13Di01ADVDLZVBahxP1btjQ/O2xYU3uiRTEkEt2+9
kkoFUCloLWU6AHhcE30qEvrgDCCUnEUrXArVlePq10J0l5EhFYcp43yTm3oo29lUmIaErujnH/aj
I0AHAbpjUFmFZtf6///1VgLY7FgcV/KgjJNn3qLabcsi/+LzVd6HWlC9hDobBoOiZggw0ttVLDUQ
N1CmO4xOhNc9ajzo63oT+DhxDeKBS58Bc7Cbzxf9YGspErR1psk6wOEYXtnZQDiwfjrEzWNQ2ihS
F7Pi/x5DocjpQZEYuBS4o2PXlzKPODdzjRxA0LJmGoACQoKdaig/ESC/NlrfPl7QqcLAR7TvESTD
9709xgQQq6FfBlSsvbQCySq3yc+sIuwqpI27haVrNNuTGDqs3IdGWimAxKmLbMagjnLKWHKONBij
Y5ZeEAiCTGOIdnu3gG+K6BfsHJUKv5jCxTwEjvXNzuOJfxnXXsjLhEyY0+iDuxIWg0thlSgEe38U
CBZZ4ZyIvzuUHLpCw/eAJbbmQ4VNQ1A4ADz+0VI5PMsuxm8EHGIoewx4fQD4dfwF8S3UasOGq26T
B2g7XAC2SV4WT3ZRIbsu2nneWOkS5YQRHOVMd1BJ8rDNGhggWQBjPi0F621wZVLw1dE1oPxXOuoA
hByFaUPTpFA7a2nfuk1mfFAyLQRlVeF4H5MrC1aSV8q28RiIQh7GWkHsipES46mDnxVqc/e2Yu5P
G4Najd4LBbnepUIf4iWDeEFvvexFhYMAzxzyRzeJypxfSCi9oiaeWq42o+BgvGLAogSlzy1xUgag
RoBzB1SI3cpsVfgA4S97HF0vT1UxPwiDYfSYGwlHif9F6/OttQgXjDAL1R8SMO5Y0QFpcdWE8+9a
Vt3XLl9JzTVx57U/AIsRGIKfEnUPGPA67KCBwTbat81uHuL2IoL/v1gMy7ZGoeZQedZdIgEEObMT
wQWUF6ITj8AHVxflZC9YZYSg83Qsy8vAOsT4tLk/qKnvkJD1gGMnrb/93EF84GZRNQIQGhk2wA3H
qhWj0FMyOyMOegDNdc6nfDMvI5gBEKv8L5bCCxquQqQo/R8PAKmicAI/PYRHz5f0XCZVsvGFzS+g
QDSfKEp84GshOgWJaRyet/q/t5+dhqALjrGQB8ICcFvR2sDrUfXqaiSLZkVvaX5vOzff//thvmZb
wMmgInLsbaGTATmilKrDEPfBJgzDFj0OGpZLnbETwcj7aBMFXYSbMA90ooHieLtDP1Q8d0muDm0Y
QjVuAbWKMdacT9FAinDq+e7zrX2QsicehGEgfrz2YpEqv12QdIOYIiFQRkaHb6s1quENn+qNCUYU
zbyUPhHRsG2PoOAyisJ6G6ELfeKhfpcOolyAURMwUwzDxHyro7goHGZHUcfCZ+VgLVl0tG7C2NIv
kkD+10sTupP4iQVoHs1WzxjW8fkZvLMqCLvgBJCewYDRjF7v0l9xQpTyCvoh0kcl3Tc/YMS//Shq
d+Dx8IsOcK7zfDLtie/8fst466DlhXbjKot63BtRi8o53sHgUJmlvdQgFuui8yRUpVRrvjZiApPe
DPIm1b3ZZov5N9IJQmvsGbEDDh6rr+ist3ueEsEA9A+DQ0R7u5kxw+eaL/GpKPQVg/33q44YdxW2
hHgw9NlinO/RMiiSAxgm4wMqscaHyG+N1xn02Pyq7SoxrLoZRGwiQOR+RAYENwiEVJBR8ZCetyVr
G/uFkSx5tjmBeEErezCVZDi3AdhEGKZd9NPk3UN1JLsa2nC4GRWlWwsCiCkDAfppi27pyiSif9K5
aX9StaB6nRiJudWwtrA0euZsA6Ee/xyU7C4pAOYDUaUKx+WZBFPAwC2n4H07zf6HuvNKrhzLsuxU
YgKIhrhQ9QngCWpNd/IHRuEOrdUFvnoaPb0eSS/Q0yLJ51GkRZmVWddXWkSkOx7EVefsvfbyYsCr
QS6b60vjW8DA7pywxb4Q6m6+h1zlHGnz2Kk7zRpB2ZQsyJGndu48empYaaZnYn9q0AvhOt/0IjZP
jSQaJw+VZH1RVYUuvLYs1XNlMPn1MpXGcWSK4kVmiYBAxofrF2WMy3Wpiqb3sMCMjx3+s51rC0B0
oSyU+aupYX05H18eDh6mWR3FKUutfTAsZYS9uJFSPC1tSCZ95IyFn2WVsNiIadYROxHEi9pUJZdh
lxELiW0Um2mjsMnz+zYukmCO9OTKUBT7vtapwXqTtMX1PCXjucYzGY7L3FW+GFi/eO0ffrbAWULh
j5ByCtdMpx+/OZAB2pTV2F4NPNXYfQecqW2Zta5nZ04apCXlERywK9pANxq39YdQU2/jJa2eRCpz
x6OhVoWBZUeh2OV93Z32Udc/53Gq3LiDYrbHstRhRGjG0Jpe4rbypFdkv/hlpSb2bhxGICZ56KQv
uMGtxRsajBpeuboKx37Sn60cO63XAtsIvSW0ZbiV+ZQhgJlGfN8QbcCxVXqJTcsFRGRul2VJE1/L
u/oFqo/SBlmlFLfWNMp5hwRaaJvJJfvOt5XaTPnowsy9gdJVzpR8HABcYdznN7DFpOkn7VRdcOSK
zlJE4IOnddXy4IZyPtGdpAj9uO6isyHrIZW4s4J1Q22z5cpOhkwJoqxW9sNkVXIDhCU9i9RBhkFM
OFoFIwGwSKBlg/vdqgbtJum7PNvA43Se86hazgoMifoWXJbSeSM19qeyFeqFNPv5gfokeIFRNZnx
snm0f4hswJLGBBxeEWfvjGi/qsw96fMqeqw6QE1eqi8QgEBwsMfO4gnAidGmniX69tqsippI966t
0Ovlg/lCiHYT8vArs95gLlWAFCVJetvkTaWeFT38hCB1dZnuardwib1sykoL8rCYlPtZQVYcxKoW
NUHa9HI+y5sFr/uCEuNJ1sBOz12T7McrzMlh+khAo6mgHmuGCceslijdtaGGuQPTII2qdD8soxxj
D0eFlZ9NsYoqAmWmYu1t2sSKX7VRdZdixyMFLlMyEaRRpnZ0zalKeFWRDzsa9rA2OA+EcIhmq/5h
W33/zRkX/ohmxvOEXETvbkMDDpJVZ62xXcKwOy0UJVbx56Y6RwOaqMcc5rTM66KBtI5iHtlhFI3u
pudzKEXuQcLQpl3VZw3EqiEd9pPR1b0/ZW09bkLFiQtfHZQ5OykcNf9BmcE6nUVqpni4dKjbSLms
M6po7YswOtH4NASsE/BqKf4/GUIXlJizA6BAILZQpyQSsI9aRP4wD+QVr6pP/g2CjnhDmqexHNG1
K9XjQaSzsqFMo5/anYxFUCgN3FExoP88gorUXEdyVMqjsi/q7HS0Yje5aCfDRv1PQeNIG0iuwrla
NomfKkv+Esehfe6EjsXDNialxphiRK2n1YV9xn0ay1aZS+arcLSac4iZys+hr9Fkz4liQGoi7RXu
Qp6GZ5MAQ3IsKy2K9siI3b0Ws0fy+ejzzld7o9KDzJiAtstJJuW5qK088Tst7IqtVo1QEehCQhlI
K6ewj5o4How9sjRQZKEaYbxdJsYQCv8O5ELFD/cqR9YvNgQHtIk6nb+tzov+7mIp7n0nykewb3oS
XY9qXzReQ4H0gbZyaG40RWbzJovD8KgHLmJ7IGXyl1FrkOfrcbyoQTETe8Nr1suN7vI7gtqNkhMz
4fdBO9OIF4jtJn4xusQ0duv5sUGxXVtXUQbP7Bg6ZnVCMwFuQOtk+IQAdEwmq6UyA/0UBNkzUer5
nR1y5vY6UFW3C8vsz2bI2t6DKxghvoaJ48Ivm5PHsHMgnOEgdmu87otMds6gRd/k0iIr0Eens5if
ek33jTDn/F/mvTgbVOiVXtsuiQgaShX1CgaLTQ7kUKa31jDTA+uBoCYetCtODyEUroiDqr7cIvBx
UaGHTX8/i6r+6XSl8chcDrOqMiLxLUvn5rluerZnlpKkPFnDjqvd3Nb2Ey93qf26J8vM76s4u1Vq
kq4C9heDDhouGV9FntlaEHOT7OJ7MtKNpAWFKpJY1p4ZJ3bsUSjIR4+lRUuCcoQv72lgFvwlzSt1
QyinMnv24OZwUQs6zMEyOcauijiT+U2rhnd6ZXUlvRMlvcP9bd7NVt9U1Ci6RN/0IIseqLpFTqBL
N7uYZMGDMN1GO20NpT+F3KbfpGVpPdlhwp8CMALp3Cr7yNcqJXlm4hCF37mwBjzDoIKws8NFnCvF
BAEhnGdgT+wkKa70Tg3SEI2zSwUDqhCFjbCy99ZMWyIQoZqy5hlqrEDTsnrHm4ZEbElZ4pReVkyy
3lwX6oNIcveelnAR475qBpMNWGrveyM2WR1qTf8Zp52V+62aJS9VIvsCzkCan4g+XwY4SZUK+URW
kx4AsJIPbTfGE/voqkm3VTlncDYz+FMALgbYXmWWGFds7QCK1a4VfV+UhCzXjG445ImqiXRvbt1c
ePWijPWGmWaOfbY4DKyuXCCSqUY8PDalUrw0iUKmEmgwdZfOCUhHzOrzsTEWiQXrDqCPpxd5f2+K
qH+soZdcupMWN/tBDCJi+bH1W1E69TXSqPqyLGKEtny+7Ahzjt3bMtQr1cPWn11YjvJiNUZf0oUo
mFEnqQwp0p9k5G2n0tE2UnMViFuV5sojKtELSAdguyfsTFTKZ8mYvILrKyBwUTaNduGglylcw1oY
d8zeIoXetRCSzN7M4vDZG+WlTc3aADYwL2LXzRkNjykfJqYLKzF+lFmf6xd5ZIRnSa9ONAaEBJLX
YSm7Y1ZnlZFdKoAK9pl2PTuFSyoDRKY7Kh+qfZI4TpntNLgluUdXK3RuSqbayQdNMs0PE/v+wTMk
JI3d0MEK2lLM7Qb6LfQEd3IRLPnTDGVjAl3Z79hwMJoqiCbzsZsuavgoqEAtR1ms1dVzqVoQ+NSl
WYbt4ETWU+so6exZcomvDdHo0Iumzsz3AyfAb3ReAQ5LFO7KsQVm9D7OXZtqG0GwnhqT5B4IR1aP
xLrnIM7AlU0bABc6DprK4U/EHIR8+kVpcSW1OZ7O87CtzZ+8v0F9yEJUTCA2E1U9bphmok3vtnp+
Sn6WBrS5143rommnYq+YadEeG7mMo+1UZ711X8NtPQW7bd0mmhiMLc1/7SdAiLkNrCLqs6DnU+yC
YsJftO0GY8gCmVeipok0NAsONWM4QaTk6pu0Z6sxMis/AmIh7kilIpUEOPj6CrF7JSiquUrzMGqL
LlE7qqM807V8sS9nMWZyVy16KwM7cabIdxjAakC3SqZMXPo8+EafTT+GdLYVH+1Y9VhooVIfzUXL
JqK1kG56a3oHFgVRFC9Gb82sFXOTZVsx51l0CpEjOUtLqpmBFnKSw7cPjWlrj9RV/XCo8A1RzFQv
EepO7NQdu7sf+3hqjjjGgPLhjovXulbt83oeFWVLUrMxe13b25M/llqi+yYT0aVpgqHcgbEb7U0X
9ZbhEQja/eCkrN5C7umfmKKValupGCpcMRUR2iJLP8o0Rcz+mI/GNyVUlo5HzmFi2yaDeppyWGXG
mOMsJOWptTuPv7G7kmracOYoGqXeAbppz622UeVWapzYAqPQ586TYaaGJ3Wm1acF+gz4AVOU9zjv
F13faGlenOUFCnxPbSz9WcYNq/doAyjyw7HRNlGnoGKvQHRvRbSowuuHMSkf2IGlG0d2lY+NDOhw
bWLggJYE9Mt3o4Y1TZ9n1lyCviO/G1HuebGedUHUFFWLUsI1Gn+EqsaxwsoigjnnYklAM4Jt2GFw
m9qd2unqzs5h/ZzWFZNOlrSaepotmn5ZuENj+qKN0sIb1g4npx1VsYK8G9JHaaryu6rNWQnTVaLf
rdrObYOqU2wJlE0xQ98cSfeGKbUMp4PFP3hVQkeJQSWml6zTxU/XWdzr2Zy09ChXLOB4SpymnOaK
8LvaDMtFkSqCIJ5eNZ9GoJQC1qviVFumW4kgMy20/rxuQ7M912u5vJhhU7XH7TzB+g7HldAMMJfz
OAvOz8lorXEzzm6t+n2xEv10ZxY3eSlTg7tCwr2ZunkGdW7Oi+XpsIBdgkLMfgnGoZmmYJqm4jwf
cMfiTp9Y+DTkR9JPyrRK9pZdxt8VNuzPdhgtvQ/mU8VbDtiKUW8oNAlTvYh/QMctjNte0j7AZ9RN
Z6hm53EfunQ1dpRC5c8G1hsb01Kaz9DQ3DqowE6bQW1FLhj0lbGVejlS19scCFrsVzXNKWYt6Pw8
W06c3GzSPlVp5sQcV/SkpP2QyVcXAjn8rtSdy82gDOKCA6M9c0CmNsG6I+xbvOkOXgZdj0AMUR3t
fRqP4H8qfBYgc5UwPYcIaitHgAgKqIvAKbXjVitmOLTGSMHdUOLhLplWZqOwChsbcpgVWyOl57z2
ZOiy4P/DdxWZSeubAmDOXtHG0tjoE61anMsF0EaIesllV7frM2hN7V7KhN4JC+LwJONpPqd/PF0k
aTGHRwJiQMOGq1bOYZFEsy+ManzA+TPSbJGyOlOzuQC/hh4bYYo0jJcxTrrw2F2Ins5nu7P2TWE3
P5YQtupGx7apeMMi4iJwiXO5Bb3YnsQGhSmPtOR28PImb28A9g44Yvt+ppSpuGq3z820My/AcNiw
Pqeq4CyOnmA/6pKNL91ccYLxDA5qaIDa94t2huIoBjU9mxdNPMnWtkdPzzSWTsBUsfD1mFOkZ0uz
m4h7HPuHZakgBFS2XXCUjAkJluA8whPdENQ9BnZUqidjq7uFka7eLRDaT12jnuJNVxErEJipbV+E
sbDO06ReXotO6YXP39X8jPPMep0ats2ey/N6BGXYwb9NbP0JG2mmc8lYpl5Y5cZ3ynjRTTbCfeJ0
nuijN7Lx70DPufUlRvAIN1elMLnUKNJtph6Q3pteFVK9LRhOAq4xBEoKGkPIPFKzILMf6MpTC0kz
GEMiAbqdYbX991amyc9/VhNGQEOrHrcOBiGCqA9L0gXJyolmjOVr4aQ83MclvJidn3TtqF5+lShx
2Ks5vNbaMXpXfw61sTMpMZevcr5Z3G917YNK+Px2DsvNh5c4KHHPVZcW1KHKV4vOHPHEVwptQaW/
zNrxQXDSKIcnN/5CvXGg/4cscPAM117Hu/uqMxaLMuKiTOreEP0sCmcLNndxbsuKSkDJklYeVelz
llxr4P7+yR3THXzrr62JkfiHyK45KF72JnOWdIjp6LzOq3aJD5JsEwXKV0XStT/y72rj79c50FmA
BBynIZrTR+DtQbmNjqNNc/TEhjL4ymOjrc/rs0sdfCcN4pXcSLgUqmduyvLZEXlqkPgvTbCfPMOz
Nl99mgdy+H+9w7UXtWJJVlHnx3dok7faFDPfppPu4b+alWc9dQ/RnXvFUfIors7h138l7nozofz7
Rn//cA6eKWoykAfFwOB7Ss6T4+zKObIu6cDb7I1OiS+JYF/+KL5QIHx51YO6sVbWrmrbXJXCxRln
vfqluhFn/Xfrii1JrfnJsKvtoN/9k+/093s96JCUhlNHQuGquYGzbTFf4M8eK0rryRaitbmxZuEP
3fiFaOW30v7B0Fzni3dDM7Og04X9xL1CUbRtBuQ9SKmccdrDYQ7FFw2+j1/u4U1Slf94uWpBg5mF
3KQl9SDPC39Wfyp2BvD0q0isz28MWcjHK03KMIU6kZivUhkvaNtxJcO3nJFCAhy7fqu7t5+/v3XQ
/effKivGxwvWJWELHVlHr3WG7oSnWSaXn1/h8+XhNwWeWdaRAmK4fKWW7a2eUeVlkl9c47AF+jZV
o4BDno5YDEXux7tAAGPSWNfK1/Ko24nA3ilH/yzV5l/fwLtLHDwouXRm70i9fMW7sWmLV6JRv/jK
/n6yeneJg3kD264GVYy7oNbEzrbUmSXz+yZoN8uxexVdLn78Xxm97654MCWbONQ7cjXK19gZdiLZ
NQN1/p2oyl0e7UvlG07JL27yb7+3d1c8WMn1du5aYuIZSlj3wnYbdV+JLP52sL67wsGUT7+GPTjd
gldVUbdCEUcW5PUwPM66r2bcddj/NnbeXelgxg1x2if2MJevOJiOUGH7s91yisiDoT0Dku+rWrdN
yx+t9iU+7W+nCVSRcJ5W1b558L3THFtqFr3y1b5BPHVc3CfHFUkqXrYTNxRBsyA9I3DiZj6dva92
DH+7FXt36YNxQCN0thLdKV9H92mQd9RcoolgaONVjc6VPN4J4/G/MH+8u+DBqMBMUBpza7OaMuLc
/h6Qhk+65Rff5W9Ckrcp5N1lDobCgoDCLoD5MYVo2+vLS1D3AYCvLy7zt5//u6scfP74omJjoDz9
WtiktnCKTJLt54/rq0/j4PPXZ6FgW+Fx1XCq+w3FWG1lwviSjeRXnsa/nXbf3c3BAFBERpSZxrUq
x7e35qP9CKa8+OKRab9dxVndg+hqEB4TRWcdvJlmqSKhL1J71S05XSK0BA49WhEQiXQJ5njVszd9
dIYAwCDarMx9zsLZc0oaRzBIgU8k7cjfLFxLBG2ljD5R1AI1du188UP19Uv8MB+4oNdMsaqAkKSA
Lvi4Chn6UK/szPAZlTZKI8o5MvNtAuVinxZSkgR9Y3AIW8t0xLSnYGbw/ZBNNBqdfaVJ1wAcbS7l
iTuHy3OGGwct02RMvcd+p6+PUVbZRCI5Lq2qQYkjr1hlP96oLw5+ewMSd6hjLX37nP4b8i0v6h/l
Td/++NGfPdX/A2Iu3wCrguHxF1J3jdL8EHV5Rsrl/PTHyQB08v/+7//TZes/gW56en3643/9sX96
rtjB/0ET96l87d6HYf71d/8KxETD/qdQnVX2hw9h1cf9lYcpyMO0MHhhs+aUh/76rzxMYfy52ul1
20XVhsDL0v+Kw+Q/MR74G7HKrLJt1Mj/IA3z44yO142BBWwJ0BkRTBTyDna3swuMUy/V9g5Ryc5s
1JNCWEHdWUGlDgF/eEtmzS6t5i9MTDCPPoyXXxd2IS/ByIHK4xy6/Agr0huwz/1dHc+blj5iL8Rd
4mYbBcuNpzJv0dYglnIZz5qIMLFkRFNYdVPrFQblNtfcTWUWdKI7FtLa6nGByWPGGQg7VB+v01bd
5OkQRFDup6a+xMGuFeYOlJdvReZVQTJBVT/HDmqDpjgV1bLpCus2nccz18Iw7ZrLJpPVEQGVQb/I
nZFaD5TyKK0J91btqWIbjUqLfUqfY1FTTs7P3QUYvkiejMgcjsbWuY2KfBO19QNesjtUP0fMU0Ge
JK9xGWIxj66sVl6P1gCRe0T2kbbO+ZTb2FHm6/Wv7Pr2aJz4KcDhjrLWuZjcES2IHsZbgAWBghkO
ZfdGybotZeZADspxqougBzW2sZbstFTDl7ke26NyKtnMpa/059Ntlk1iZ0/1dxexWW0sj3ImaaeL
lXirSmWrL4RFWMadKqpLSbnSsw327D2VtKFB71XizNLCLCBxl2iRxgrsvDuuayugH3KqOcrGIptJ
JDPBLEPwbuhd/ppHPwSXrtPnv6fXt89FX/1Z5pt2Gmnwx+mVBAH45JrS3q2wTuRAJzTUtm4zb5rE
vJrDAaC6NV3oaXLL6nBCOsYG/raf5fZ5Mo5BH9c3tLm36KbQLSXd9yiX9zTeg76qd7Fi7snhC1IM
vLE2kr8u9oR6XS19TSKnS8mPubmo8vPSai4p+98XXejFMa89tU4Ns/2uhUNgTCFlInnSlKWvTGih
1rez8BVXVRq0o0ucqzZco/jinTmE+yDc85AxguYwdwAHAmqxj7ZDNz03T5tuQjmkFI8TorViwACu
2UMwzPVDjoBrGbNzUDD7wYiuXKu4LHT7NM3lRWTIi7ppblzk8nmunDSZuIuTas9adTeSu6ERKTuT
nW4zTJChnGc6Ng8hz8boBdMLfbjikhCNoI1LP3czVOZ8IVq/NfLiyCkHIkmc03gJvxCUs/j9zYvV
jNV8AnHXgNP18cWOWYvMZbK6u1Z1b2vLvU3VfOPkDgr39vsb7WXS5EUiAaj3bGyROFIqvw7xqorS
D7EuoG/YtU16mjjuRq2ibU2kFXSmM1JVPFwGl1ao3ArShRJQD/XSHA2GRUTfQsaGJk/apjlaA10E
WV2FxIhijj79tg2yoW8hM2EX0tIgt6FkvKX2fEJih19b1Q4X5DEAPJgf6XMY56fTaCE4i9OgKad7
MHlBPRj8IrmpkmJjdUOQ9WQqzNXOILRTl5wWVH2L2o62aeErcn309SVH//1sDme1O/ooOhnD2cZm
FqpomiPlO0N0clEYQ5B2hNHZ8oQm00aJOWZo01nh6rsSuQkK5AJhhe4xJIKqcs/j5l5Y40U41fsq
e3Ud21vMksAbmwbkS6tzC7pyzEs4Hrp635nVZboCTPrKOqoNZn6MtZ+P5De2x+FIRmqPindNF38L
gX5fvklti4ZdUnd3PGv4D0wpkblD2e93otw3DRTKydw7YXSV2+FlbbvEMtU7WoaBInmMfBx1WT2I
tNi4AutLnFf7erG2BO9uWyH2ITG83ZSdO8UQyGr41jklYgLjrgmTl3WU6IzbiGmfzpgfglywKue8
Jfjj85tc99mH9whOG/iOSi0X9+XHj1qAA6P1uPR3cUryi8E1wW7CnJtQFcA2+vxiB5DKX3MjCfYm
7G4MVdiqPl5tBI+t1BNLqaj6YxJitoQSQhaqfTs66RvzLrQnbPvmaUu+syxRWQ7F6FG1jknhKDef
/5g3stD7W2f/vN4wdmGk0ytJ5uOPMcjatI1pnO5QWyIgaY4UV/dI6kq9prROR8fyaXGfFLnYEei3
H+t6P/UmLV5zWzCe1GwIrIrOTW+QX8iKKsPjeIDREgP8JvYhLaOThhlVH6m+u8OZPlaXmLQvE7P9
JpboZKR3Wyb6HSkk11bPbZbz8K0Y0nNDkfft6nFrrG2URq9F0ezoBAbOPJypOXmTWfIDvuUtx4yL
LuUibIEIx7zJ5nb0mmhuYfk1ne+E8z3NLnLcwvqBxuaV4P+AVIx5XlduO9U6lUZ8UufF9MVLXr+Y
j48VEhFnAwyBmOHtt/r6u6JnrYVoroB63lmKsW9ZxY08/PXq/ht2+/9p5v3/h4H2eDPefcG/7fLv
yqT/8frHTf/U/+je7+Lf/ty/Iu0t608wiyxO8ATZmGI7+GsLb+t/En4BRshle79yUf/awtvan4wF
mIwGVYr1ONj9irPXnD8xNoGKWcuKzIBwVP/B/v1tcP/7w1iv+FYFAqmCk/P3fXSuYeBEM27+cNCc
DO5Gr0Wt5L5aY8K+N82hzp6E0rJZKpu5m9cdojRjQmCrUH2OkDKXyHeJ+7SP3dhklcxcpWz2E5ms
3RmM7Rr1XpVJs342M1RaVaBYVp4Sd2ITxPCDxWkeromBxBKL+YhwLaMwGus8spKmNrxCS2AV+KI2
2+Ii1lRq9kHEFiZD7DSZBXtGe8bnu4mKQkPFDTAh/al0Y8WfefdK/2b3+LGIQJQothxOBOQfA57g
ca2D693gsbUiGWIrdn6EU1Wmzb7HkiP2uRgpR+4XRDTJhB+qzpOfuRom+lfQm4NmItdnJUDDw2xo
cNz6zSNEZCyqT9VKXlMtY6JBa0kJIfZcF310um3lFOFjaeM+ErGnCGWpy8tJGHOn001frMk47q24
RL5WVY3Raii3nYb/9vkzOjiQUTmH0yTWcGpOlKwmh5UWp9E7Ms0sBGe5qfBVpDyPZc2EUvvZxMlq
8iUhvG6zpyI1S95RW+NpYalWUmifHlpEmJR8S3PMnyoTRKEnQpI7VXz1Qz8eWdcf6sL3xNkLtkRF
0LYWwd69TQlXs3Yxbz53oW4pJAj3HY6Jy2bpk7r0p2Zu+HGKXbCD3lQzmqA5gBk/KzdTXYdH6HXy
lODjZVHnkyJuyp5jFVinsPcHk6b/tVW40VL4ugELRfeJtpy18lgFgcnfmiUkTzT/aLNAGRfTnYBh
jc1IoGH7zaoSJ4oes4S/Esw1qnoQLXZkN9vcET21orLtLesxM9WwP/r8jR+MivW6QC9sHcomLhks
kB+fY42qGAmD4bxGM6Pd8rB+5N33WIQ6e4QpTYbkosR/0fccdipycr647cPXiJOGXYKgiIEJfIV+
fLx8RP1cIRTReCUd024MHxOFZT4xhSn9UbUkdn6eKDhtzoysmYebrFPBZXBUTXIeyucP4uPZkhdg
cirGmLnWF3kah3Dm3krUFElX+BK6S2m2u6qpi3DeKGGBB2o3O63krXx+yd9vnvINRA7TUV2VYI6D
sktsx0jwZ7V9FdbE/LqdNXIysq3ZTkMnNonD2eOxJURDR7BL9ch6RIUztu5mTCq1nr74EH4b+hw7
2aq9TZFs2Ni0HrwKd0lNt+6VZ4Q41MH3so/XqaiQVUwXcsDCtaBgK7pZrz0QEwa/Cil8PNwgok9n
v1S0trwBG1S0ZdCYVatfF+j4uufPn9nH4vY67t+oblDWABUwWg5mcZqjTqs2i3yWbY8am20sJhOx
UeVEtCUtZ2NUbmo9a9ZBg+58/Z+kjoavHtbaXnm34DLxAPzFUatSKoaO95uqoGCBHKnZPNpQXFO2
rmvtr6HJNLj4sbSF9D+KsfOvMZwPgv82vH3U7OEc/pOcesNqtgPBdl9+VmsF8+DHvRkz3ZUZ8Tfl
8kxmXRHGVf1Yt7zLZmN0mSNQwMbGfGJ0w8zkhfUoX+6LWM6z7Q1xOzUxFiZ9sq6jhtTufVuIdLkH
7dFZ505irRsEKcYid3cZpQgmU4xMLhM+fidzvK7bNFvul9zKONuoeb4uWglzJdNpVbox/5L+DTsR
h0BYZlrDTIlr9LpFjXonqM3OoAJnD+tMm8koYYPRvF3eBZ+AKcipZMpfUbF54JcnSrnuDfraLLIn
iYOwqbcu4trxBh3c0nO+ycIWqWDR6hyqoxDgfiRYXB9Kh/P7/YhAmiWBlHv2GSNmKbYon3+hhxMJ
tTHEnfZKSrOpZBxu0o1wLiPNrfNHCj/k/mJZUm3CeacKrOSRgaSSz/XzKx6OCRhpQtXhs7ErZQU5
vGLXqh3AE2N6MJZh/RinQayDUO/sjCXE4jhkwYI3Fj5CTqA9DjmOFjbf6ec/46278X5Q4JyH18b0
aerk/7BL/jiDLMY4gGeyivtClAXgtL4aTOUHAvSGvQMZ0aWGC9vGbTliImV/UINAjjaR03OA8wiX
mWh597AqT/AeWjfSaHMH6fOEIfW6d4h58UkBlNUJHxFhvClJfxz9RYgFlKU5VvkOqzFmjTsK06xf
1+lRmMYFBl+7JuQ9aw05/mqNvMj/iH5Uf7OlPEDtc4tMkyx63DV3a3Am+HjHGTGk5dR09t04lGTJ
b8y21dnEjsv63UKFphYRa9Oq15QZgmSyJvu3na2Cmn8dFQNa1/AmlNb6SetNshTtPql1Y93QNEun
alsMvXWX7BYT/+8chFOx7qk1rAiMTltrGEZfvMSDmQ3gHORHjiaAmxzqM4f+/cYoi6VKS/3O6WOD
sdXX0foDesUY1qH7No7h1cz8tjCW6xBnrlynlLZu2BYqMerZEw31I/+qavBbPOVuyiE/mfL1OTTE
fVnnYYOz4AQnxHqLc1Rg+MuIFTG2tdPSC/Nndnfc7he3drDX4daIDcRxwlDBW/ubl7uXmWbnQzXf
GdG4zlQ9dYDxesmXpHrpCbDGXzj3VbPc23q57mZJqtN4IdIq8mjeLIWl9dHWNVDo3LFXgtXgTWQq
8/XRbmQ2wRru8omJKa/X2W1g2twnej0xrfWsi1wwIdaCf+KMpfEoikjwKPrejpUeLfKQMiRiV0/5
p1/PZ50Ks6fPH8LB7IQPGgfiSgmHFAXD43DDRdKysGarUW5H4IbMDr82WTqR6SMh1Y4eR19xON/Y
ae+mhfWSAtoFlADqFsRRHizZalqxkamlfdsNGl9IP/c9HxQ7dZ6PwLpTmZtwUira01Zu4LPY5+R0
ccBg0uMpTcAC+0vb6pww3WKocJgMGJDjdZtX/L/wkzHwe1myUP3rtUXNVPIoMUKXjBVG0fo6okyu
L0JJE43/cefUHa/VikDoZGdmGWtTZvXrOfXzp00T6+NazM2viwCTxBtY/Ld9PZsSZCGqnG/jGNss
keBDZtREG6voyonnEi3Ni7i1aEVD3nNpGbRtkzTHaj4Y0vRqzibKSRsVijgLi9jGLjdVMnpRk1zd
T+FAcTqzyyp/pcm9tNcFcfQtKmYtny7EqKlyCRzSLnASNpz2umE7TaYznrdNHEp0kAUOp1NDbTWX
UNfW1fxU9kMbepV0GmIt43JsEfpHMhsZDOPSToSUSnw9IiUqSRvEjZX3s0CLQVdjQltIgCT9gmqG
SXrUxzbnKHrf+bQsHGv5FOsjLJxYf5uuJnB6RLtuBGZBguYtVUJC4QeR07UwRK9r/swpqcLfFPWd
G7iJPmV+ZKJIosNPPH1FfPgJ5gEVWgFGNH0bKZ0Tq5s6qwqxlpSjTLlzK1XKW9lLoz9T0Lcp16wY
9vBqtpbV3i32CKjCq6tKi7srlyTHbBcmVDe2SyWc/0fdeTTHjaRp+L/sHRPw5rB7KKAMXdGJbIoX
hCip4YE08L9+H4ja3RZnohVz3IiJYTRVLLhE5pfv95qGxnzVOXYeB2rV5FRbTQkxJLeJ9UYo4veL
/B4NPeYNdJcmbZWnPm2lB92gMr3aP6aNUflnwjqMqjqOvrB1nX/Pw9bpucuz5YTKvVmh7TOkV0tp
kd/T7e19kqZw/BTBBSFuBQ2F1tui6/flmPXTeD15aQZZJHWbafAe0hbt/4VfunkWHhgrvgMNfVxN
lvVak4Ic7TLD9Wk3btGU5XJBLp+RF8epaFht4iqaXCZYUm8HD49ouof6gsExGWk8OZQt1nkQVF2o
WeHtz/4tZhQBP/r3XxoF7rpoyUgg4HDIt135tg4yssfL0lcis0/WjGdCEC8lgaXBcSZ+ryF0mnRu
1kXTQx83Xmc4pBjOlzldIH7EpYcQP7vF7XUSwR0dh3KqD0HlGLa4qIYlCsdbv3S8IsKnOtp2xoFC
Y10943GAkOnKhQPOnUKsy5R9w6wtc++KLEUV1NdWIVG63ZUILcN0P5VMBBktGfpRKmbK2k4JqVVt
2nszy5dCJqaoaHQlbW8aXvtiZ1gZyAPKpih6IiYZXahiN8adtcOBBih0Ej/fvoTzp2TZSYma2aaX
p7n6WMASdPxDmU/bHXNqxGVb6E7eG49tE2xTvjv2GZmrEU7oDIC1pd44oqlr+Jx4v9S891Zun4RV
zD3tMVXgaDVdSr7Dor/k31rCzW2PROJ5u8+tG5VgScZgKB4F4bFh7n6Xkg2NROpVUGlhOGYBZcfY
/3iDwRN0Bzk844o1FC33y8jX7pgjCrHmm7AMtlMueNJiffQZWRyBDENLvqXGvA0wwsW3J+8tBr+r
I7QlfTLiSxrCPCKHYuIcxhbhVhD/vB6lHEe+Abjl/M7DiMB/rDxirZ3YnSJgiJ0Icot78XP0pKuO
+MqgNLaLS/vlx83AfZXn97PGpVXvbf/laK+6cUy0b48/b7Xx/vH/ucnvn2O/alc3gS0aTsBqjXyE
wu+LQh0LmGZctIRtxLEyRPWF+QhclnXRznt/UMTV9Qw1cDKy7i9IcliwIbCqHEeDW/KzO+7SaDck
64HCgvSomM12ioK2MkmiJhoGY3B+WQeZKd/Qum53sBO8Qcxr79eU2wV7tFh0rT9ZJ2wFNizNfH+0
78PDT4lDNvdIUviLvRfgPqPi2V8QuB8yS22Hyd3c55dLh9ouf0IZ7A79JVfqbLf3fSCtWBZwllzk
9i1WoTR/t0UnMbp0n2+n/n5DjXVa+Q8EMZ0b7HGHR1J9sdpeMNNG23AVcz8VQ8c7DWFp23+juJVv
xRjY8s3ys5bhoz0qVi5ejRS7txqm1/aF9rj9cMcs5Efdmtvr0Kzedv7t4Gf59DTUWY2EsUVabzzm
0rEy51TpJbD6K+d9rBSljnpMS95vOf7FitOZN0tuBEwmUupoV4qiYp3HLGD1zScqtzIcEyGxDS5i
U2cpB/doeLJl6msBwlYD7wEc8Jjy4SLokNzZCRHJG9xQLYNfhoeKYnFGIB0h2u1OPbLtpqFh7tY0
m1KdAV7RGcM4aJf35OcifnYMrz436MHrM7kiQDmeOVkAFsiQwvo8Vn0KKIA5Fke3sOkZn/02ndkF
pMu6jf0pYiovD7NDXA0OFyqvh3BfwyDkI7PRppG+wEZGrfNnE2cf5pus7rCzPf2Ek0u6aBhvDXnN
fvfr4mrXcU6izLkdR+fHOyO7sOaG6XSq0vXZyUM88J6kMxGkdEKavl36HGWaW4Sca624oipDcAzL
xLSY5XrlbrfPmsU2akCXtyH+juKFGgabubMQEHK9fVHY/FAMcD4vCwA5Y1fUK+hm5NpVG+2ALBa/
uXGERWh94i/WtocdvUEzrt5BltXC1C49DCjpUvsiS+XKd2C5vAFAKdtysCvpuRWoXWpVbH2bhr0T
zfMaYMK7aip/e596d8J/Ns6qsGeqdPx0Yc3TCzNNeWCvt928oXA2qMAewgosvqxb+tNXaqm5ys8T
5VlqXE6pVqo4R065QWXdwHJ3E1QYmPT3LqDzku7p9BpLfvAnmAg6AbrAoncXAAL5r26Gi5rcsRhG
PPzVcHEpOvhtsy0bjZdu91zZymLwvd/Jsu/AQ50tJn68nFavSYP7ah0m41FRTIMqrEJG/ivzLeOL
PLCVO1CSDr8NI1j+TP5sLzeUqi6oV6mso6abxKuPLa+03siG8+uz70uBxM+1O90bf06FVc4pnmoR
GZDkPYHCGiimrUA90z+Yqv6TSbJElkHBWJx8fpgCahv5LRoLrJU+6zQEmjiqahibKDZsPMCeV3ew
4TsOrA4zm33L6qgpSZ7CxXVglDdY2cQjvzRQBwYTnak5+Xkl789SihKYMqYNvmyX9WO6QQO6zX/R
km2zCdX/9vIWutk+0f7AkCGDb78juNbgE0u2bB9MHdCJZs/OfUPYC+LReJUzqsX0vPaLJfYlL+r2
VkbN9i8/hyw1JTMRFL/tn95R2W06hfqt5kU5ASpIZYZ3Qx5kBDVMZguG62KUFNlQ0NrtLc+MdYMD
NX0ifriUZf2FXE3Gt2uCgp/pMmxnXhV0Gl9/HshTEUuaZKgYj+87trYo1wBlbCsG9756n7BIvdi+
WZIPzGgwarmBkFr5UCKSJmtkB2NJ+oPxOBSe4Jr7iS7eeFnY2VbGIerlGAR6bqc1/HjhjA5lJjim
N2wvubC3NiMBgPM2JjHRsPFU8XLdNtCLsVNh9L7fELo226RXQZLle11tGeVVbjt1EP4G+Pqwod/y
tOi3woBncsOw62MTKO+Jl6C7ZD/mXYfbxi7Ispm3YSI39ywNd3uD6hHgJd/hf72d+292d7/u7bbD
oyqDohnhDMfxP2xs1TB30BMDoKr3qbEEA97uPz2G+vz3h/rQKuBtgveGDhBqB96ygDO/Ak1TWCFC
ppT8nzFiQkzsYilS170lUnYb3ZGfbw8V6TdPuHMVnkbxz8nx78/lVwjBw94WVAjyDqRsyCa0NH89
l3TEUrvn1XvEuY1prPCsrR7XOgyc/dpROv/uPv/zAW3Sq2i4hxGeEN7HvN4qV6ZVN2b6QB4cC0VW
seJfYIjHNPfzzf77C/ygBNiuEOyWDG2LUAQyKT8CmXNdulnb1/7DzxmDsJINtF98Z4GiMrs6HA+l
SFd1P0zOUiYo/bb53MEe7NHQq8tC9Jsz+nWkc0ZspbY0VGfjAgPRfQAal8g0pmBx5EP9/lJN1HW8
4/NQpczrRYgMRR5yd1h4MyOHxYHSwsi3EymFg6FAPGKjmh7Iy+4woiFsBrs1pnrJx3k/UutcLA77
yXh676qI92n27y/i42PkwW2Gdh4dEyJECPX4ddyw7sreRtV2znW1zUzrj0JIaK8d7hcjHNzfGOn9
q+N5pGcgzTOJ9PA/3LNgphqxQ3M4/1z2ZoxrIRV3zKzYLOki+7egNQ8Pf6LXQRaZuHlV/2k6gPwJ
Ej0W5fl9WaJI3p5GAP3U2bdabgvG39/QbX75P2ANfDai/eTyBsJHcUE0P/TApwVfKbV61SloDVV5
cdA0gfPqK16Y372C/3woHh36WUhd7PRxLP712TWEdi5D5men91Jk9EBHGEe2bPjx91f1ITyAb4eh
EdES5i7+UDZ9GCet2edpOYvoq1kCU/98rWy83xnNymm27eQUji02bo2rMMkMVE2nY1dTiuoYy585
eConLN4ef3Ne7xSRv9xwMExuQQRx50fbOvy43pgm/aKgyPVRrbaZ673tYbLD3gD+39D9qdeWdm/c
6QzMN9o16coudtd7GWzMK6oIqEFZ3FUCROradsFEzLsGH7SsOy3ULF53Tueisma0LfjsUz5J2bA9
UzC6W7nHP2/Fm8LsTF83Sag8IMBrh6gvx7+L3vuMJNSMhnObto0l55sqw7YJKs8w+oUFVlNCITmx
AQqKBplsKRgiPwungEwhxmb1Xu6wcwhZxPwf0+v7Fqj6cTenvEFzG7Nl3cqTabQNCu2O+GE40fbA
7ab084fg7Oh6KzIx4dhWJQHFgudminDz9650TzbErtUqaovEFwH0fPw73qEYyXKOov69wPpR2dHx
m7i/qwy34iKQI4gXex7EMHsRYmr32FTsdsZLnJvSIovrudHs8+gz1GX9hBVTGTlnf+kjV1yUvmls
IIUeFfgvWdLb/jCaFu3IJCePDTgYZCig+7Erc0La0tgYumzCsQHFDuv6XYTnA5zgTPquJz95hFuu
3Sf6IFunjdrUtP1z12uaG58KAQqeIUp2abYfciUtC4sMi2L4z4UtsQ4vPWRM9qvlQbwPz8B5qbhv
o6iscDZqtWGyQ2dCm7Eb6nMYOfuWDF0/TKbZXhXeJQaICZxhhrsXYhG3pNN1Feleo62tMT5ml49D
OP3aIjeRwpp1P735ZlMteZK6bARaaMOY/ry0IEIGBrbvrcCfc6SEVZP512HDelIe2rz2bWx63us/
APmtfl3aflsM34dG/aNKxcWlYiupIvgiYjcq028sZtisw0NptolV2U2VMUafWFy68JGseaM+NIWX
YdmTZdOjtxRemSzFlB4Ld3ROBTk/F42axxMIS/cQKN+O58jLz0HR1yZY9qg+pQzqk5t5WEfy9uVv
pRL1S2YWXUKKaMoeuXb6I5twoC679a4IaXztKl7HdoJT7SMXTgI3z3m6pqEOZTBvXh3FcIthXY+h
oHT6fYjwmhxA7TdfczE8otMSV8o1sqtm1P3e00Dj0DSy00gkJC6iU3gfCFR2VSGKbwUasKTOBQ6Z
btsmHrGbl+FqN4clbelOt8LDqLIKsY5yyzY4THzlRcg+8U1BVz7Cnkq/yaiqjxX2QutuiUrvkJdm
9ygwplx3NdARPv5Olz1N8xoSCtZ6QAxD82kK7WJv2r15SYZmXuAfbDjXLvDhQeEU+l2XQXoPqFnA
5umd6JtFC4p9liWsh9HGY+UgltbYW7rpH/ToAoQwFSR6mYdLR6ul2nnNFMZpEKV5+FKMWMhewIwY
vmrbJYmsG0TP9gvnuwU9mxd+D3svwEcwNdRlE0GTSFyrL+/n0anYvzXdlad7C3/NMMe6u9TiGmtd
80r71jZCcVmkt5uN0+VMmX2DM+J4ASpvXBaVk9tJyOz3zZomp92tK4pKtvPC+DwJOX2XhjHHdmGt
X7Qu8VmOUgGtcV01IzevRQ3jv1NDItapmi997FmgQluiOC9WwETMVi8eJ6d2Lon/qMWlmslLtcVg
X3k1EkIQ6GdvWr6aQ5qeXYvXZ9RDnwB5msUum5sxSLylc/Zu0Ldnkbvq84Lr2aE0abtnejdUcDMQ
BBaZh4fJ4Lhf6JjjSmjX7bEDwNjZZtNjutZW9zonvSWu+j57kvkicYgRxKLLmbzs1FICl0DOj05w
CBbIizdD+icVcLqLbJ0TebCO5ZeyEeuO5lPz3HYF5txitO4jmhsXwlZhPOC7eOkWrftFh/7mnW3B
cRYAwRw07VEOGJKd8pBd49nXIVOxquiLMii2EnIeqKOw/5F3/uRXByZ634+jAu/83uryO9h+cE6m
XGHr2IrjiGTnWIoRzzonfZrYvz+tslnDoxTusitlk31fuCHHvA+GYU95ujz2KvLSnXIlneQq69FU
jOOFH1XiKKmPceEOdPQUtX305szC+VSqtHsb13HFti1IE+x27RsXwsPRZKVI5Cz7R+peooandrw2
lK5eVxOBu1NbmEK3wNznfDFd1rKZGQl3tRCcyqvwtaVhFAvdlsfKG9QTzCeH8x/tS8tsnUPpO/oz
eKG8wwhGnayljh6bRq1XmS7lfg6YctmeN8W5dc3+Ug3udNfqVH1SYeh+daqRycGWy3h2l4aXB6zt
1nL64QpnpOmimGanA08K22Pq43/Etn0zLmTOu1gNlV6naa7uVzvMn0Ignc9yDftPLPjZiZctuFkt
jHFY6otDHaXeNZ13fDb7JqqTcF0IWzZhah3WzOjuKloDd9ncCRnDWDEPairlZ9FjM8amf12vVeQO
V9AdK1ALvKEyZ40a5uxm3jtYUZ8sepHxKMhIDsloo2OgjG9GasPQul48dy2ieGlmavAkGIDaw+vK
czB+Q6CjKvzh6kik13jXZnegP/UZZ7oWOZb6wt9kANCF9azxYUvKISjPc1RCTvSEVVxGnbBfByMd
prjOJ/MGChL+W/Y4ymNu144b4/kVXLlpp8JDZDZtdNnkIX5is3bX3UgfPgnJMQ925doTUN04aXvu
DHgIV4shN68p35x6dS2jkQaUNSvSzltXNrfO7Br3QRsVAvN0lXf7PBLqoSTkpNnTil7yq6aouiIx
VOvBF0xTC6PRUesV38hWDflxKz3MJJJzh4UZd62bsuqyAitQ+GUFVC6x1wzpeAOKU+rYwS720xSs
JFB0Zo0MqGd7kaCCKqqrHoAAM86CXaliHsGY0MPH3Mxa6E6nsfeDS8/GULf8tDpkj4/oJ6RJZqDN
ZGdehC6diqOsF3KScnybhscIByusKO2sjhT2HGlWVziRRvNj4cDm2dm5W993i2Wsx4kNMC6UgbTN
64kM+Da2MQMMbgKCaqYEmu2adCBuiBD7IiYTvbrsDTI8ytt6Mfxodbj9pDY3CfhRU23sMWF7zS1+
92WIhb9f+oR7t1gd8z6QGCDjwVrsZu9aQ51fVzld413TAj/Haz/Lduc0Cw0pLJ6rU1u4XrfPJm+6
qQrg26Sci/mE860VJtg35Jjo+6WyLqpMCdqkg4cHnD3Rlfd7uz8bHrrquCGEUO8Ct3KACMESny1h
KDwOKE0cJRb72HWp5eyzMbcxxqWEy40uhjMARW7aBbn/sGDfGlCYDeFS1DEzKaHRPDyjmIuvTEIY
MO5zUWNdm0lrjvZVE1gBOdn23HnejWUgA32iydykp1KG7pdsHF/XNc+eiHZ4zSKc0XdsE5rHCc7J
PsW6/2iyeBCfM/iKtlywXtWLXZ+VUwyHMVdRLKRYcRyC7C12pNE2jwrf2kQpf9kNYeEyv45987XP
0vUQdNiwyWxOb+h8hmZs4Zkqk5XFxr2LdO48BhCbVFKMYFCMBwbMDp7e9M3qRHUvZKvJniEU85qU
3+5xkLrP9sOcjSnS2QbrNKOZo4umK2Vit7I+VDL1HtvKtPZRn3dXFa7jN3Y1u1e2oJnaZZqmesS2
KLHtdPzSDvinrrNt1zszYBFOzGiUGlWi353hNU79hVDILiONm14sKzLkXF+PglyCJoWJDlFzuNA+
F7dfAN8fV8JZv5FKXssj3j0jqkxlTjtCKNWZVZ7Fv/Axgi/wDvjGKaQPrDrFYSDFJx5Q1j2XRWa9
gghigFlZ0bEzo+YQiKC8M0pTxbhQ5i9m2zzVJQy1jI3bIbDT8jN+vphxeE7XfcZRHZWd7aQz3idz
GcZY9rqXqbC56MwEeS9IB968wW5LtiWX42QVX6vcCV6rNLNeKot08ZGOcuIROHyBfcTyTFPArrY5
DftYpzTljZ+m2BjDOMAH1x3cr261bdLxo9pW7dnWb91IXhv63IIGLSA3Kr/Wa4su1gpDYnpgaweI
GUylhQk288hus4z2bmqh7TeiXPoKk0jOgeSfIA/jiu+NgeUYE/kivIvGH2xMpnIIpmiiWL4vG9H1
fwh2bcRTCscxX1l4UXBHRjiNJ6OvUFeL0jgV0rOfNj7DwULdik/uYohbz5vLt2EMBcsDO89DN6Sw
tLrUc65pKaorgZtgvVMZJc31rAfxVtn9jEE58OemFq/nrz2WhQpbGxIkk0GArn4b6aaNOzqF474t
R+cS8DyDykV8G8U8dNbvZIaP2BwGeX/lLuzfdgblCLrtVBre3pANygFzHb1nLHvrz4EY57jSjk5q
05DmeZgC65GuXxjBVqKG2/n9lNfHiaLqktmvnfY4NucI4eaI0hN2idGdnXyyMO1MN4bg0pg4/ePh
Dv8epgyDKMabMS/dajxko0+LB1+ZsqJIU/ttG7spGGVhU1M7bbq+tHpoq1u7s3D+Z1eRVkxpkY/r
bKysIauXo2HaZeve+oOThrvKkoXzpYbOarSIjXGbSw808qrZvKnyzu9IIjB4MwUGkXmjhzhgwfWW
JKevFtaYMLLKL9jmoiiurpYwBdKJ9cAGTNxhMevgSjsjFomGgxqELF6yrHK7LJl4VWjvoBLCKH43
zrLz+0NGrdZeDPlgNH9qqefR2+fwspp270l6gI+padMTOgoIXH2bqMU1zPKuHETFc8DvRBeIv4eB
3sQICZzL/45LZWByH4nuXJJI5LP34inPzh/fQWRDbI2Qvo42yNbGzFZcEZG3UQrgMWxdFN7DNfiW
4fs9+0f48Cvvm7R0VHwecJk0iJYNAeAMdrZpOfksEUzH/fOQAyiE1z0F5Xw2y8jczM8yPcjqSFq3
vQmHbY9w2zcnHNqxSby6xz7oyhm4vHVXdLA/dAwZB+eQR6f3ROGjp5d54VyawyAXUj2coqfGYe+Q
yYMQIaax0Ae7pIIddYMR/kLpTpjYcV3wqtZ96B6LPmiWRYAOjyC8RQzVa0tM2mftjFn5XkwwgSKw
g7YLr1dKv5CQhNpP6c6NaSSw9XRl5O6DZUUBTT+yeRbhUD8ZsH76nd0hitu5A+/OHhZM881sK6os
NDRE1O07X0d5Mir4M8S+4PRwj5BpWH5odS4j0mPucL8YT+DTxXVnEkdV2f5AsMeyNHvhNJDIxogG
tTDqR5xPJvIFKOFwXWjF4u7mdqrao+pN2JVzKKYW6cpYfRM4Z1dMrW6T7nzW0SHpnXV50IUxETU+
GfWeCpQdYlqiNj0q3+2bJG3C+c1YSREhRS+bpPVAMGjlJVPRtl9RpOPppMuRrUG7GiO7EVVa+Z5y
QunTkHvV+C0z5g1xoaK223jF1+GAfmxMjUMzWCGkIVtGyNRNt+v27mLq02ZC+7nGwBrAMkjtrIsB
FAuPHSo2aecm9DfbDdMb+hcoGdA5dkrA/ovhmuCB0Q6WDd8JcOucsfNudq6kDr+ZaQTOu8mpgn1Q
+fWlkeEGpSGEI9GC8ycaKCXYW+skJCmZVpnR50fUTzyYYM5I5oLzd5KilmU8AJi9rRApGBtpdD8Y
Zsd14lvtW2K+W3jYiRulCO1LOB/fDUhVgIelyK4NpmH9yuZyyu+DslFb1eXYxYkKxr9UxFwXb0yR
znJ0Rrd8IGwwvYG+mX3LiJIRu3BaZ2h0KQk81bqSqyEKc3oKZ2+4mxQuCWeBvI6uddB0zKa45sKp
9qIHC/gwSKKymy4sQIsimeDs/DE5LvpGr9LuqXVLcmUn5T0SDdYdeoxOXvwtyykK4Efmql5RDuh1
2aEOWs4WUimsxAc9InmqW4j7UTESDZT56KahsK/QVLN0wjB2ipAmTwQhEJ7QBot9oHNF/xfrlwIX
6tEZmXoNdBikGooA2qOTaRLesnbRN84ghuvMtsYwMb1MBAcIGuLTRC4hbOi+5SphKQSvrspDPH4o
wG+lsVW8Gsl1u6OmXoqdX6URNJlKFnnCgl7CCAMuuVvxANC71RfC31cjxL/EMZtiv8qZv8k8aH7Q
WRoCTBzx56RzsjJSPceor5fPAbPFeDX3rcJIUY7hg/ZUP3A4z5NsCApQoMbubtAc21chLroB9KV0
aXbKSqMrMlrst6UuqsvZEPoODmGJCXdof0FbN7T0P4JoiQtPlyoOJuxBkmFaSsztVNin+wF735r5
Vzn1VWnZi3fo/cl7NtJczGeQqwqnarfDfZngIetzEcHEIH/SUucO5ou5Dyasq0m1sVFbyNT0mn1j
lfmnysPmO2bdpKqjPk9yR8lwu2/+LZ5KwNCO3aXnsG6cFwn7I9uNQ/3Z0U33onqcmfKiBXuE6QmB
i6Rrl/SKz5kxEUNQ6dmIDSqPGzUgEtTgLq9tNhgXquSlTlRRBbf90HeXvSfRoOB2dw0uEJyM1Ayf
QYyLgGGQ+W/CXp397Jr6YVQL5uy66+24HMNpq9bMBkpPC8QTaB2eNImafrJGxmZ9U0TzkajHsX5A
xVskCnArUQx1N5aON+wpX6yrdulyOIuT9ZKny4zVS2/thB5MhIVeRWhInf4J3dlMXM/tn0LK/aPl
ptZbBzP+xeRPiD6ZuXFIEV7QAoU3M+SDo8CpfjeHwxeI0/2dGMwl3YV9Z1q8ByvZ60ZFRWO5zZH1
gMDuIdROEgaQZvjr60na6o8SsCPBRJH+fFe0OFznVvdshLX7WOKwgXEMqP6FEK1Fiw4GKFkWX5cB
9F/tKwEepN5YoKpmTOjNo656YUdLXtKDcnXnerd9mUtmeR2GG2dKSXTZkBfIf20kvQYaod2tu0Dx
WTBiQENCEGJnzn1+YQ55U64XEMyX/ikt5sn76rVuh7snqTbYRqeuMnsDU3zPxTaeFxuWDb02eBtl
ZBWY9kMItFbKxtBc8PuvfGXOF0QCgmLufHv2DqTbTuGr35Kk3u/kZhaNK0ng5SYG5yMO/KCki5/h
uytduF/QpCnjYXstaLR5aaDXux4U1Vx0301p4OCd0GiFQIhBybRUOZ3UIiOFJhFZupHbGYOSNggG
B6sp70cn7NnCFM7sK/XchRjElwkN4pB9H1Imcm/OZdnpoUv05Ie+tTeFM2j5NlSkbS7462eiWOKp
cynJdqvImRlOKTrrMopBrLcrcf3MjOpjToJRIP8YjGy1CctJw4p/g6Mf+POV0Ws2zFflotPaj2cz
CoPx8PftuV875HQNYYCYtA43PSkN2E3w/1dBMFBZ2JuoF76TDrNpm8Z3jovjtYpGuQ5yd4CSNuJw
hACjKGnR/eYEfm03bycAUQAJaUQDGBr6ZgLw1xMovAVtVFYE36r3E2jemSdNFdWMOKOjL/beKf23
vBqO37vzl+a7/mi3hobpKwFeqsjy/r8+dQ3/+9uP/L9yc8At4W882z7lX4rNj+0XI4ftT35asZne
P3yeFIQKe2MFbHK56bvu//M/ouAfKFVCRE+OZ3kwTf7XxsE2/0FnhZDsHy13P9iEYLRr+/w//4Mv
A8Fk3Fm2AwMAgsq/4+TwYRCRwREFMAmQ4sJswk3iQ+/bA5coMWzXp5Hp5aa0LUD/aiXbonTYBP5G
nbJ92f+1s+lFo/jeXml+hKZnf3RdKlqjQLfiyFPDrp5GjS1PgFUZaTfshCc8nYvftPb/1QFDErlt
/m9TIW3v8F9E+6VFyGWoCnWyI7owO7x7jDOydIQ/Zt3ezXSof3PAX5WRP64QZgRspc12AdbMh0mh
ox3RkojIFQ4dXoorVdUVCSDtnR4JTuhSKvXBHsS3jCr+Nzd3++pfbq7DYIAsQFKy7/IgP7BPotxI
WwsB08koiegu/cw+1ABOvznKP40XjsKFcTchdbK+fLijDUR8oqs5ipzH/pKmrffcZAScIyJq/j2v
T27mdixsNCDcRQFigU05+JenlxJB2K79hDHI1O2HmkK4H/UjOAJSoSp9mNr0N/6A/+riUExh9eAy
RpGk/3pAh2CkdYW3eApITyXzKs9P6LyN4xJ4X/8yQfwrISeswY/PC0ISFgQe1JOIvnD0YagUxUr8
etSNRzDFETyyNj7TTWrXmNi99R7QB3HqmELlYSUkUUHkWdKXLAQASS5djygyXlvU+d9UiZpih5Mz
sTSGigLjQNemUHGTQ9WFgFVhPkfAKPjgqJfxMbfZmiIJqvMVoFtajxngx9mGXwJLVhbLyzRSv+3M
Dj0D0amOdV9JDWmiJ8jv0ezBvXd+UDt6t2RyC4xtLdLAmqJuZRK0WDxB73LbFPTc0tkJumdAmQtV
wKW6Wu17uOaYJu5UwO4mw+OF5jcAb2G4wJM0NsL8EsGBQb0aca4tELkVvtgy7aaTYcpgPuAn0Vd/
2ATvsIFj/QvETjtrThE80BPBsazUq8pvZWCg6yAWxhPTH8PkS49SwqnS6WokJoVGQE8XuElG8lPK
xKiiqEgc2crPIZapPQZ6GD2RnAENOU8IGqVKb4mCL2nojULqA50MuqJ22QTB9WS62rjFycEcrzsn
whfNSfOgAHHFmUnWqUvGgGgGGkGdFbgQHLrhjmaFwbZxzTKa/mEf5nuvFCK/9ESpXrf9xMC2zVk7
YgJAFO31AAuBzqUfwXy9Mmz4/AcH6UJBX1eU8rDQpdJX9MyaKYa83hPyuxEKE9NsfbG34Mb4cI8b
NE+FmSnzkV5iQG5ZuITrzotQY+zKEQesF3u2iqcu0sHwnBHXJg5B7swoiMVC81/R2Bqvctl44c3Q
4C2Bf6CEUtMqozd2UTO15g4wOsPdL8vM5c3NK1k3bCsMv7jki9270cjYOyABJNyuawhgo3DN5/We
yKvUe1polIxJi9HGuK9sIhKvLAJlgj3QD+LCnY6mIHq18sk2KGgxXYiuQQadIiEcWKTx6rlyOI4y
yKNLkwTYkWCaKM3OugH22omUXYriV/kcYt1GCDH5LtZcawKcWruMW0cUZZ1EWWirnSkbUcS2MbJB
9/1CE9uQd+Fwrdjsms+tZw2Qi6QdnYe+Xhi7bMvUQ43vEnvQheEJqu61T0oU2ZYS2jjiMBTwBvZs
uIc/IAFFZL3jFYo/LwG7+R8opaobMWugclGnQXtyJaKZhxG1zko2V282sWMOk3vhgl7e5MgqxH9z
dma7cePcFn4iAaJm3VapSuUpnuLYzo2QOI7mmaKGpz+f+uIgLhsu+Ae60RdBh0WJIjfXXgMuv10P
B9PVDRqsk1O031nt/kMsNQDQJtflQ53GdDtQVRloUnx7Aj6IqrgnCjLzPeGGha8nf1rC5IatnrMh
fsOSyC0uIrJ1aoyDJbb5CIrs6tZxGhMVTdv0IpCTIPZInw0LSxSBXoKGl4LDxTxd+JV0/UjDMhQu
R8SMRsoIVGzN37hMZw2hTPmYQS+qxnJjEwqWHSLsowzcL8mZ2mZlWUa7yi5d0tDKfhy+meQBWrT8
x/J1lskUKnx1+q3A45BkupacTyt2O2KvuhIDWb724aYBk6/3aZ/KF/Rv0W890wYvmDz4/lu6fzH3
WhcOe9C7HneiJZtEHuRGP9yC8PY2yYtCe7VrDAvDwUyWxyYh/uXcsbVl2CQmirwgFnN6PucjHdCa
DanbkF669HtJTtYtPhOJsY3YlPJtYVXDDRz7rtzkdFjcnakvo0I+F6O5nZkvbeQ+Ms+4UaZ0AUwt
r7Yob1gRqRnl08bibDKv3KpNSLeqkuhBH+R033SkxYZRDXy0H1RSad+qNKfdtyi/u0586VHTpL4P
ZQY4fFwBovTRhFAGPRBuygu8k+7XqqiN93qNZ/w+QgB2jzTCtYhGSwxKlTkv4dpzJDVXhDcnu4mW
Kfp7FFyIUtXcW/D84bWldqEPYYJEDh/ceaG55y6OeeYWEfOolRxabuiu9avVvSRnOVRoWs1eHyGQ
NCno7gKqZm0r2E1XnQE/YquMYrmsFqfCIxIqzUOqZeUr0dLFb/ruUMIsOT37Dsovzr7yCf7V8gQq
Tv+w9+kebNwi9dZ3NnJogQHZ05lZO4UFL3MYXT5PwdsW/ZLsVRaZ6tDKUfs76b13Te1NKkrqTumz
XZfec2F23XcJREYKNPGXqMW0NCJ5NQITCI10li9jCUC0xTwgbrbkK2a3qVasGvG+XgE0o81eDbEa
OzUeScEbs+6bH2kUQ3/2Es++X3q0L7MeE2YKfA53ydstKgJYEpnZ/S7orFxCgt/nuKxs8wjP4c1Y
Nt5DU7UkpBZ2dVGOE5nW1XPTT3tDFikwcmJsMmmYz2Xaao965zuPkswtp2yGK63JekJrx5ww7h4z
VxC7KRiMvO+2XbVUwxrRnlxKrRl3uK6Ud22OqrW0livDqIeg7AHeVvMPeF6dsdwgO5UHuyBP1400
Wr1R5u59WzMfDbgko5ncNR4q2tKbfW9HD4/wxtnIrmUkynO9xpxhCxmEJGd3kcEApSMAWa23pZ4/
sCgAwhyz9L7TpXMDfbZvS38czi2hwJeIn77IaueCKcTnZpeuO+7iPmNWZl/VVsnfKcvKOtdcvHbJ
BE5gA3bF0L22k2e8aIRCv9I7F1A5Z+Vxnk2P6ej+zWqlzi3oATd9hay9dFW1wlLtqz0nOvlzfTb7
K+cixo/L7UBEm6HDhLlyIC8i1PE3SpPisYka/Rt2ZUlAm0eea94yEOM6Lh69aCm0AxGY/W4xbQKw
UjhG302pliRM+BJfacHWeegB69y6PJdvtW04d7hSvZSZbrOxkHqKV+UUXzWGGy83XdP5q1s0WSyF
t1AoQWuvcJyZzW9tRzXOeRRDU9HzeAdLMaoOozeaYtMOkJ7weAJ03HQtKqhtNshsuLD0uh42g9U2
eijJgqX8aOyGL5gku2Qk6HVHLNlyi5UfH2qB/FbsC3q3hOjKmZAfdEnOqqQyYrIKSL0mHBYPQyfw
ASFtoEgCZlPffmoMz99gq1GrS6uahica/b33TBHUPXp1PeJxWebidymbujv0eCWMe5JRp+ZbIuhO
eLnq1G3stJq3eqYV2bXbojYMF1R26ZlmqUE9iw5/lD+JZvTm2dyY01OXg9Q/1TPMkwkKLBFdkyZS
Iuz1BE9QXy7TtlExnI6IChvDXkPeAysBjdLioy1oGrkbYgpC1TWCYD954r9Gq0FvjFYnThtBJJnU
1pjS8jlqzG7ZjBQnND1bJbdtbbR/SxmrK3BFk2ZI0tyZ+ByJO8geHO6paRV/pxgiygYyq1lBRXAt
d1vVWXmj97P/ZKwUBMSOVfMYRWW961snMbdDbg0PHbZ9LEWLjJENStZSw2lmglCEZBJxJtGj5Ad7
LC7InUXn8KlHWfpiCTHctn2lDj74ZYIwVyLlb8vyIuqhNpjc8bZVFOV8/mWrfuTkhb/0IzDZpi7Q
sOvaEF0vGFuxA1o+r1p4TTQRYR5REoohjbJfiC4bGaTYG+RkS4vs2ssy7bvTzfG0pahlT5zmvK2u
yYbPZagpM37ii6Xa7Uo5PE5S84IEJsGvNtK4JAx9F+FzLdhX9OXeTlz8gIkJNVdilOg3mdb6dzXx
nOia3ah5mL2hJUG5UtU+j+CMSQcGirBk0wPAj+NhpiEdpmgEzyBklbcLt3Y+aQdygLSnQNeqZpum
TnTh5NljjusXbhjZ/KNNFXB3M+SXQ0qhWWORR69/vYmtZPQHPAcLRDlUFy5EKYqggQJ7SsDZlDE6
P7rSvy05zvb+aEAYcbv271R1Ds+B+89hEJS81dSgdROJfCRJIXkwlyKs/Ko9W7r6WRcRbllWde2V
xlkWpXt7ckv28QrTaF9eovpDnurkF4Cu1t8i18+AgqlnV8oenT80reRhe1lox+K6Wgq2HcIuN24V
P+ZVgQ4AlwsCoWW3TyJ97xMybie1+w2gdB9BhLU2FroiBBfbZYL/4hjlDyp1K1CaQHJtJvvYm/tt
7EV7HRnBQgwytCKElZg1Zr9an+BiKGUXdm59FwP670Qt/UY0UFA1SxTkuFL9/+fLS47LzayzX4PU
1h7JdlpFw7fyfwyKFsDa1NhES3NNN/eCc6LftGk/HVrDIV6T8v6qAkTbwa+GUjSaclvwcLaxmsa7
XAq5zdrkgOGTfaZ19hhqQ37fUnbB4UrOVwnz3h+yAbbtaBwsGhAbhEo/zMrYexn/b1REeGa5EBVl
U0yk25r3PTHd7JlUeZsWFcGz77bfaE5zdSvG+IW/ft6Joq8JBIG3bXXNq9Czi6mPhpulRzEGyS6/
7Fx/X5pSbFujJpqj6P3z3GdM09ejDU53v51FGWeu3YJgA+bvq4I0Ll4qWR4zDGa96W+hcNzHKazx
yXWvZk/IK9TVJlSCaeq3ml9rZ1Zj0NPqcv07lhGmGZCJSzI1NBi67rB+6TfEgxPMnUbwZ851hG9c
t7CgT+X4mJYLXUIyCZJHMjMLdpgihoyJkCEfZfHdrFwVjJRFKX/f8tsT+atulQKooe8xI8BqEWV2
H8yadDZehCBTwWnreq/9Ofhokyeu1cGSKvICzByLqcjeF9LPs22uEXHu/0AU8cQeNZDtDkONxMtm
J92ZSxzarm3ZtddLVZIW6ugenD+tvIyEYQSQRKtdq43aq8nhsBnROn9b3PIvn9olTbu7zKzxN6qx
5agoY0V7BkPxDHDwntv395ZGxqVflw/5kKnNYDZqn0tcPuLBFlxBQAUb7VH2JJJnw/CjHPQa9hsc
+7NCG7lGN+ZjNkTQKc34b0ymbVDDu+GOYWyGyfOvI62t78VoFOc5CcSbcuY7iQeaanjb5Hsn6vDg
yrs7p4UlyQ4F6UHAh/rjYutz4w6KSi7WHpWVRBcFPZ7vLg6c+yGOD2neszG2nSq2UWxVt5NBm8jh
wrqxXQJD+/q+TXLzh+YnD76TYiWihHnuttOFPXBYr3Zi8Bd6FAOJVT2DGFUvVZ4gZe+ab0ULZ0gT
rDrMeS9iLb7DA+FnvcBKK0QNtUFGHLnuIH6KqPSfaiNzBVqAqfjJGGdwd+IATrr+0mNkvB8pekda
cs18YMX2IUZHE1ckTCY5kVH2Kj0aH2DZKHwshorEGQSCV44cpm7Hco188IHIc1Ey4M5NGLvY5wBY
OHkb5DbnOvhwyv3pWsi8v8W/Y8yDBvsXKP1e+dPO+KumobUPkC7z20Fl5RV1v7eVsrgfIGXwEkQt
f4tUd74JXzo81Kwi3tcfnO3YdEUYxStIPFPwX9OtqSRVU0bXn1qYOU0u5pxg8mIf+2N/QDo0vbjj
jDvPEPOm6TqdV0bXHdDEkp1ZwNfa9pnsz+dC6XNAusj4qHDIJ/NXz+2b1pYVcg76gDeYxN7HgHCb
ERuCyyGnkNg6hoiX/ViQ20sUR5mGaOHIVpphA2/5PFPiAGffcHd6V3dBW5XJ3oTtcyvrCXDNibPy
AZzNfi6FHL7FJV05dFzJ/FfM4xLAPBjugVhGe+tgZsjJ7tvDnpOtrXacTh6kK0cnlS2Who6ZbtPK
Xy23gedSl8hHlOPat6Y10d2txQIzTOas700N61CjXdwnl/hX0PiCfkcrX82tfqcWP4/wY67tBZ4w
G9QWqw0d2UhWFvcEulvk77rkEXG4TX691eAS4NKy9JbBhg1DAL2NgC8E2ymDfFzFxS5d8orY7iUy
iIBqQPU3yQDxecNFLBN02a3scokqp9gtViL9YM5l5V/gYo/KwqUCOhv73lJ723bRaFi4sPydpJ/x
haRj79DoVlwr+niESoDRFEYCTi2um6my4crVaiSoYvL7J6Pvkp9tLKgnRTZXxcaIyglwlstXzC3G
KO/SWtWYIqoxx8/YjMWEOQ1A1SYbaFGjA2q1bKMhqIZ/VQG3B7be+891mXU2632cCEx3huJgyXS5
xbAJZzE79gsoNtjCYKGJqwVZLRVt0U2iZQmROV5h010Yqfr3cHJhOTpKL8rt0hVUKf2Q1Dc0vJcX
0TiN2s5N4hXQ/htL3+v4GoWFO83Q57ycwOQcMvlO4mj0006yEZ5Rh63WGTAuwVBp0kFWq9peh6k1
j3qxtXHsUTtPh4DHn7rN77m3myurnyCwxDxpd0sXlz3GbKK83hSEXGB+E4FFebmdPixz4/iBhZCv
CiYd3x6eBmYaVAGgOJsiYq/YTA3eegFh0YvBxQP64Va2rbrFzNsbqbxbMBp+RLbA9Cjc61qAk+6q
NiZ8jFkPq3IJ3PABKLG7Hc1BaKwIEGuWbtrMe3fJ0jACRG/AgAEgNo4wh8cWW5eJBU2/fi0/6mVf
yw7xQVq2lcIKROvTg0dv4MGZq7Ti8pNnCzZL5fJUt6wV2MAwZ8+QEdkvizclxa7opHHdgAe88tFZ
2kZTcJ8A2I3kPB+6bg7cGAfUrVda0gvk2MnvpO1Y51jWiMvS7T1ObkSTBfKjxnuEn+BeVL1F2Ijf
Q0RqnLL+6YP/baOmfxxn5GCbvHWjbjuCi7ikdDXzMwyX5hA7kp6QcqxEBKhYCmcz8+aagIIbvClT
Keply5DaN08XsLmncYWkKpS49o6qDYjWLoiW3+jQlo0AU43lt4lr2RV4WPSn6Rv8mqu4ngaUJjFx
PYWQ3FzmaQbehz4yP9ueqX6beJKmeLdgkLpr+6XlpS5rXyFHXqxvSd32uo1MMsJSlK55EV/+5Ol7
hQ2E2DV+4b5QITrQ4uBk3a6kf9Kf+7Yhg7DyxztHr21MfaxWOWy1jtor01UIrej6sSjHJiu2XuzD
BBKxpTs3zrpnhVGeFQVd+pyrMpbiWbQ1pzHNNsqfSkAIDKE5aCcnh3aua9njgEa2PHfACJ8KYN27
1rHIsLFa27iGQeFhyRM3is9GR7wBrLt0VKqRn/j7NBnQbeWDm2JsN8v+xceO96yOcCzctAXPd+N6
A58hVJMZomWjkaRTOxk+pj6WjxCmIye95EinioSdmVtcsDlfNlpeLq+97coh6AxRcD9MnZqIC5WJ
swWGxl+3kVa1McQ4DK/uEDn2WQc/dTqP/BSWEHZbS8CqR+iEDnr4i7y5hdOP8iHZTvPC9oX7dXuD
UaD+BBI8/ObLRlTozbn9R+KcBpjgdtBhZwdd1TXXqvQqg90Xb30OILYtsje/e5VWPyXsI2Q4peXU
0VbQyz/A2Sii7LwBRWBW+UVedhCD4yGnUAJ7KR2IS6g/WAJlfV0XnlkEhtYAbkQDzMVNpTfTb4cM
9yooU8zoNpJOe7ONLbHcVdQWRHYUE6577WJiPiYivU3ZtPL2b25m8kcSxd0DTsVlym6c2OCHRuJ8
r9OIQzHlM3/sMG9EUTFCXIdcD0t3KxVQ3sZtmvgZhzrOOVPLgBDaqbGMECtZ+9pGSOxsMChGX4OP
54ATUbd4zxaN2xe4iFWGXQJukfgUA0ehtKScgpQ9J0MANbg3Q2wmnHKPO9nIJc2Kf2HYbXf7atHF
Jc6PXRS6WePh3wLbeQO7XL2aY9Hex/nIgoPnpr1S0ykd5mWRlpt69rxfYPs+CfAjMkdCbHwUg2qa
se/wbJ3oG1vGgPpNjE2X1/qrAfwoCOvyKH/giJsGBWrd0nNBV/K4TBx4AY0PG5x57f+ERmFzm6hE
7dBJUMMsOCLhsq65TqUZaHLgw00hNUIKnws6ciZCALmRZl0VD8todU8KSe0Lq6uat7OQ3SN2hMZd
FbWcNGNaYwDeQ7W9mPR0Qj3k0lPclXE+Oed2a1KKlVFcXneE5A6b3JZiAZP0AJymWLLC/LHUixvs
6lZcBSu1l0aS56JGuRbmkzEu8EtbLs1oqxoNiGeSj1bm6uAWgkvfDRmj2vgrb9r4B7AgD8IZkpkQ
K6gZL3HBteC+t3ov42StgYzHztDHncJRg+ZSLzpjjxRR9ZCikP3uXayMzH2rIujQi4CBC71QcbDW
lRmbew/C0DPXw0kLqnxWzlWCf2CFYgAhT7/raG82+zJ3tQZCboF9keGAUFJ0Z0yyK9qxuJjnTKHN
VNyOrn1I47+VSAp772PV+UQ7oa2R4w6YQ8V0zlqgJ86yMw6J2WWdF4Zzzr24skFjGJbLAmcI3Q5z
KXeS1fGzxYVyCWRprneWPqZFSWgD5VPaGuOVm9hLHFASx2KzJICtlMu2Ud/MDnRz4FDiQUjamIrv
sJzdp1K6o7Mfy4gbH/1guhM8zbY6QAKXj+gMxvoyN0asxiqjFpRbWNKVQWx3qoL+aio7QC5NNho3
USMKFmxLRJCtTModOuGpvo68kWRcU6nxrnS0xd/3rurTfe2k2rNjYDmLzxRpnTTLk4xMJAwTtb3D
0vpNnpP1iImvIiW+7pz4jgYA3zl6Xtf/7kIUoMqfiHkL8Z9frktc8QGzvYj8wJaVMWxKGdn1VtlA
0oElo4EKXu8spG90grMatvHGYHWfR4m//I4NQ8JSTHL7AS5v1uwrqNLdZkBQ3q6XQ9T4EKIrBBv2
WFgbuq86x1FsJxddkyBt4/HaCGUkwPBY0xXdjJ4QP8s28fLtUk3gETWu9L8oPnXao6VcHzVE8R7X
VJXdtKMNQhjFCJQ30zBDxCb6bm62WWFEbCj0Wc+oAfpl6wsKxABCc4TwLUYot6UiMi4yRCdTwIya
y6rQoLcaTpbfQ8Sk2YK0B2CGbrHwNi1Audjj8RqFXA1Q9SVz6tyZfhN7u5IcswelZVYU4DltvMTE
EkTc9pdq/znL4h39B1oF1yDT9S2CBvCyecvnsIWGWrypua0No/0MyX1+zFs5PXaIl+As6OhqPh/w
rWsSjBX8grCyFlyo8UinC/52wJKGVedqmjxAbR1+JbqUCb1rJ9YaZJqwokiiUqiFfMHVZ7V+BKWp
hqI8FZj8jsfCz8C/CQKZznXKto7mjRFFJWm2Dwe9Eeo7q1wLGkitO3C86urzGb9jHfkmhkU+Q7m2
gcXz+lP+4eiUnenMVBfy4FqVA1Mdn6ZbsL/i8Pkw79+kKQAISLs1uJa5xyH1DqxbbRS6PCiDM6rN
crwyax9ucBoh+E7T5IT91fsnyHi+bkPWo9CFtPZ2WmyzkkZqKg+6xE6B1qvx0KeIh5wWS//Pp3Zs
P8OiwXaP4or/rtZix3PL7dZ1UxyuDrmf22G6zHo4Tn2/byF0MeLoRzsQtOrCne0ZGN5eAoj8/Xln
NO795z/lo6dsQCgl1olVoztHL7NooArQBR4OZZmd6Xb9mtTjc1SkxBvq/8O6WVOtIK6u4TOe8fYB
0zddYjf25MGIo+wwRY190EpbnHBk+mh1wp0k7daxCUoWR6+xs6jIJNa0gFHQp/jShgu3Et2JuXz0
2FabnrVbZEA0PHpsSZZR+AyJPJAbZ0b4D/pafzP7ALQXMfAc8VX2SLf383d1vEJhbQpOq3V2Jm5w
/hHdz2l07qDNpGP/3si/ru2gdgRTSvJdM2vR8+eDCZPX8S+5cB0NxqnOlubatu2vG98/n7k3wPf2
vH4K6fqVvypcbzjcXT3bSU/Xz3x9pDAydePB6Hv7pYlHqrnSMQ/Yqme7Cs+ES4P68e7Ej3qbHOCC
kvCjKFPZbDFgt/2jt+vp8B3BYyZyHLFB6ouuu4crD8xvLPOWm0SzwxFDXUPxxxCgoLcuqxYbzzk9
9Ql/8C4ggK9bLTsuXcej/RbjggytUb+ENvLDUKRR/bfE/fkWh23n5vNJH69o5rw6msH8NUxLMPW3
L2Ka3WqE47aEHi2OLTR646zwdONEQOpHE+JFY4LHBqi73tHiGiUtGmtB9YHYADhSKXxTA5Q+c0ww
EQboJ1izHw23Dsb2jkcRdOi3k8qNBT6iwCVgiVKIenMMkc1crjxs/sIvPz7HITvDQAvKgj6mO0/k
zGnuosvQ8BSEFlMHBxDltP98lA/mgzckHyVnFeFv5tHmVgpqf66jMrRkMf7tMPA9+LE+/VlTN048
ug/Wwxr0BpeaXcDlm3j76Mxx9fmy6K/qlr5sQciezBLV3+fz+WAQ4sVd/MnYQm37mIgr66WihPF7
MhSa1yyt/N1syeHrr8YVJMCtC85kyR1tMbY0kJZMbh8uGihnZVnJeYVBxIlC4qOpGALtBN8OLGlj
3cv/3ciAiPDkt1QIOS4LFi+vzgXgyNcXAD7KPt4wJpkr9NLfjlJwfuPlkMxhP9fGbYo9PBJxw9Eu
sYkAz/z87RwfP2wJqzGorhsO5meOffTgTGzjBzPtppBqnrTuFhKijvHBbEzn8TCr+xzn4/HEkffB
Y+TywqnDR2S5LPW3E2R15x3ckynMMgcNY1KOYTYTY3Biah8NYxPtgNIGcYJlHE2NnJQS5JderoL1
3t6SZVUS5NDrlf5F5vf6DPnXwMGM4w2Rxtv51KUPeuFHY4h4SP1Ecy7/ENMwv6QKn4vPX9f7zUHY
tmUKVoaJy6ZzNCcQbpBAENGw9GwzNM1Z36pKNiEinvbEdeT94+Mm4nnsqbi4Im0+2hxaP0JSN7R+
6I9OttpZ+D8LP6lfvzohQ6e2EiZyAEyqjtOgUh+WSevOIowGPQvLuiIjusWgKbfK/vF/GYpNgi2P
IDv9aGOV07DkTWSL0NKagZiOkibxmKvANXGj/Hyo9RN9W/EwK3fd72i2OcA+b1cE6MWQ6NiMhTXZ
nptBiWEKfJwvfnUJRPSdquV31NkVtkVWfmL3eP/auATwNbuc8BTi5tHQEOidLDIiEXZmVtz7S4Sm
VunGl3dCOJYchP56bwMsO1qHtD11e8JJNyxBgg7V4kaXhtGdkvx8MJd1Q0f58984x6NYxA2UaA0Y
xY5UgDUfbkwoCb5cFXH8UX1bFIJUqPrR5wu/lNc16S5PLI3g+46OmLcqyeavyl/Ii/eo82hl26wJ
b43k/ff4gNRb9LRl9TDpfVLrZysPrAkRNtYR1ZffDwcHwIVBnM96LB5vsWOt3Mqa7bX3Gwcdzml7
HQHsl3dYC74tGhs2CJTmx18U7feGEKuOLPq1NRnPEmZHYp6KeX2/CpBD+Q5CLGNdae7R+xEIwDPD
l3aIr/e4497yJ8JeMPj8i32/sYK46AjtLOGuArOjQ1fL6YzHfmWHsFbldWxW3qXp1wM3kQJ7ns/H
+mBCFm1nLkRse3yiRy+nmtKGjoxrhfpKA906VC7ook1TfXlhW6vbN2taAA1wyr9db6mKRhiaoxVi
hzvjnGBD5IJoemKve19BrPGWngWS49Kuc47OCTMuB+CQhtnMnn3R4zkJVp3oWxp61QHJsn5ivA+e
ns2maujOWk5yc3s7K7PrLIQquhVqnJKodLzlQBf/VLLc+1nZYHGI1ICnqHmOLzFsa5x/RMGFOVYj
6dlYR+iDYOBE+ha6/ax2UE9lfuLmtP70t8cGcBuO2awx9ghqirdTKw28g+jA26ExDaK7y/tlAMgf
Brckegy+ycaLu74Oi8hE0+YBqls3xN+p/sT6XN/Y8c+gQDMsZJ2rHPHojQ4FJop44NlhifPEOXwt
cW0Tvr2f82m6tYSarluz/fq5BRCB6oSP3KeGPy4K29yjr5oXdpghQ9za8NHJuhmH3eefnrEef2/n
5jmECFPPkGLL3riurn9K+AXH2qxNsZpNuxHiZufazbSHQrxKfCoPg4W+zr0tATSRFaQpTaQQkkP+
MneeJs4cV8GhcarGaLZ2YqsuqPW6nYNGYsl6NpeT/CFlOk24qiAz39nmKprx47Eytp2bIdhQ9uKo
MwEAO3z5naEI5PDiH/BUbsJv55XLvrUzZUkEgT3eZ1pxEZdU1JM762dcvXHQjOf0RDH6/hthTBt/
Bk4ABKuW8XbMOZ1akvK4qZKEsdxRy2vbSp/9X6L01B+vG8wT94YPxqNI5LWBk4DIvRuvXrLEmLU+
HLjzBzgRaXtVR9pu1m373INDef/5Ynl/JnAQMEMmBzJHg/Tt/NLJKvOisPqQDJ7yDMY4lh7wk+FV
RqcAufdTQ2bM+UNp7+I2bxwdCZT0yES1gmXZdvIv4S1Y5ckq/hZRHwVpTPbg51N7v4mCG1NVcdAJ
xwLPeDu1wVU0gSO9C1Msus/RvDihg7n3KWzmo2GwH6esd32dpsbRtAqw/CVNsaGw5VQ8TohqtrkX
Zye2zXejOAbXByEoRTi6Wf5vJ1Ngl5UbELdDva/jC0oWEJNOOGefP7J3q4FRKHmBGci9J83xaFdE
kbM2f3sV0kUtDojkkoPvpTBpCuWEnw/10YRoV7APcHl10D8cTWiJO0ckhgqnyDYesF7UzzByq4Ov
j+JY1L2W7621/PEa6KHJovJUYaTD8fIGZf2Y2rKTJ3amjyZDewdwU3BTYG96OxkYLYPbEJgQQgMi
AyJO0YVMUfVFsJ5Lguly9QapWk0CxNEaUHU+TJUqVEj4GVht1KrAk7Acvv7IXC4JFuMYlnW8I6Cx
tDPHwrAsiur4Hrp+TCzNnP3++igsYxI92MfXVtzbJ4ZJOmxJ+OOAwUkLaavrjes4nYr9l4dZT3h7
rXBsC0Tr7TDRolHVTakKZ/wm63OcXXBWxhKkbL4+EC4R7AHcSEGYjjuptYwWATMRmzfTi6/w18TD
fHKnE9XuWqG/OdlB8Wm7gc5BMWUnOP4+dYRCmG4PoUbFne1jMxHZLsGCtbqa4tq4wYdcuVdjr3Rn
a+R2E3/9o11v++BM/8VbHIdOVAo10oiMPBy6pv5m2KgT6346hab+B2cfTxPqmSM4kf47d9++NTTU
0+TMTJOAu+ycMKT0R06a/bBfki65TQxsbGLbS55q3CN2XRcR85yn/olnvT7Lox8Bdo9PK/iZSXV/
9E2TsAo+46RjaEdLTUJKX+8hzkVnBsHRUDOJUbxxEb2M289X7Adb8ApJUZOC33BIHn0YzDviy/RV
WFUqvswRWeFIprQriXTpfxgKXxOut7xUuCBHtwy79D1ERboKE5v+FUyXsX/Bjcm67Esch098IB89
TlBKHButNRjFOnqc1ZyTLSGEClvfyw4LB/Fl1eGCuDGkaPYNaVDnRq8Xfz5/mh9szCwjoLAVJhKc
n29XEgaYDe1lpYAtS3GbRcO4q/x++vrGvF6qCXunugeZOnqQbk5Imd3FY0iW6BrhqvcXCSLpE69r
ffPHC5LPgSOGCnHdNt/OhW9hSPOuY/uf2vlApeBl6LSw1txYWKLHQaVV6d+vPz7YOxgq0uP3+Orf
DjmZc4uWaFGh3kb5Ax1LI0Bp4Dz9L6NQZTMAd+tjExpc5i38DjikZ7TGZ/5itUFcFPGJa9FHS4Fm
0/+PcoR+pMSCEKtEY6NZ3XhrypztMBp+8NW5mDpGRva6ddF0OF4KE5QkOJjpENJtrXdLY8JmFYNx
YpT3mwRNVJYCxYaNEvi431RwOhhda6qw8+M9vF0vmCucDPI4/zKOQxuQDG1ukvjZUCytv+Sfu2ST
l7Il2ox3IxMSfYpBnunwIk6U6u/PNVPYfD0GZ6jOt3q0ORTdbPdulGP1Mi2OBcWzA71GENuiVk6H
6smL9JuoVBECjaIev1zwmJSgVFYeuzx11dEUvbK0BKaQ7BE96umYgI7NMI/NieX3jsWCG9CbYY42
dgJuaQ7asQo9pNQ0IrMZURnozlBOdRDHmb3DmKyDJykx9MdnHAUNxOIF94znLy9RsfKf2LCgJlEd
vX2laRezeNNoCPOI1Ap059atr9XOw+ejvN/vuXwhO+NeRDFJ8+PtKF4z+Z1OOGsInjPm3wyC+Va/
dG985nRZjec05e06G/LyiXP7/XcO4AhOYKyXzXVNvR2476qSOJxBhmqM22tHRlpg4sF6YsWuD+nt
Zgx/mP4es4OTxH78dpQxyaJSx3CXSmiqwyxBl0PYURXCb+1OrJyPhqKjAUcP5IwG0tFQuH9bo8rZ
93GwQq+gyRKAGO5/p4T3VbQD3Ih+JWyjNUfQOv4Oyd1VA5ibCmUSX6U5RHttEq81pSbWY8aJeX3w
ogDv4RpQ6mCfLtY//2drGaFMAt0YQzjhz7cn7RM9VItd84/PF+IHewv9Siqp9Z4BTHz03SHmyuLC
4m42ry6IeramhI2oPS2lWY/JHHMtbFx1rg1VeqJn+sEEbcfzPBBjwBXatG8nCNLuVD6SghCzjmZH
0sL8bOLseMoF7IP1wZ0Q8iaPkVbb8VWqKBZ4cDi5hWj85/TM0GBU7wyU121Qo+v5+fnjXB/X0cKn
1wcvja3jv2/77aTssvNVgUQm7GMTp9Vu6dqt67ZkEY3/MeUnlUbuiR36/ZiA4Gsfjj2LfvAxF64y
+kzzaWiGqoMuCtjThZHm/SFAZDy3sP0/UWi9f2/UwxAg8HETEMhW18F/FyaZRF7XtuCMid2AVi1u
fV6DXQWfP8gPbjk292haZWRyMi/9aJg006ZOd7nl+F4e4nb2S5+6bIvJwWscOzvSkH9bRJoFPVe+
VYr+5avcOjpI6rpy4OAcjW5rWjxSo7A/o4H82+FRfIkL0/z4+SQ/epQ0ow28Gnma2HC+fZSYOSG5
UHwCGQ3brSMzzGAtGO9fH8VZexjUQ4De/8feeS1HjmTZ9lfG+nnQF1qYTc8DgIigTDLJ1C+wFExo
wB2AQ339XWB1z1QEOYxb83ytq9usK4UTgIvj5+yz12kpuumHtu+wKjr4mpVeYyoRXFSTcWZv3F7I
8cRnMRMHYbNHBpOyyfGjTF2QFwOYtgOKgSySRev86otq3ieFXbx/+3leme8Mxa2F+JHPc5pOyge9
crxCdYdm7fI+EuVcf/B8oVsXeAx7D7XsxPe3R3z14UCDbY6FFpnnk9mQ93DZKQl3hxR0xmOQ49ZB
c4FaREwTRD+cmfqvjMb2QV3LJ4tPdvZkNIMW3rXW+/7Q2U63m/Wli92iXQC1W8VfPqep2hLVUb7l
HwKe468G5GD0MZ/rDsWgcN53jeIjmtD5ckhSeeapXkY8iNk4oYHEbOvqtIarICI22kzqfqSEAt2h
bobu3ihNle/pOJLFXTOb+q9JT6r1jBj7la2EtCBFUJ24n3ljn7xQKY1CpjbBluGJ7l7XpbqZitjR
PuVjmUY0QbkxXk0ikv0Y04ec/uX7L8P7vGCG3gLL7Qj+00luZoaJaTuuV9iJZjsshfVDnhVnDp6X
k2YbBOIwaXCqQKeK84HafNa7CuuNjCrhQEPNThUBPdXyXF305abFSORFcH7lf/GSPX4cw59oUXdX
TLywy9qnPbl2GOzdmUPttechcOQOx1onZfhiawQpUQrCn8U0tkbKrU2x6IMIDEpxZut65YFQAFML
IW0MI/o0c9BZWm9Kj/MTYVX5Lc+VcwlLq9497yF/yfz4fzQtPnI/vhNPzePQPT0Nt9/FqQnyNt5/
GSX3//n8y+lTG38fvh/9n10z5MPyXj11y8NTr6rhP/+DP/nP3/n/+ov/9vT8t3xYxNM//vZza/vY
/rYUrMeRV/Emlfg/f/77//nnNqPnf/zt8Wn5mT1V1VP/4g/9YXDsuH83mbakbWgDsUnr8YH+MDi2
+RUm2lYWM4hruLT8l8OxZv2dTXJL+CC6Q8THle2/LI41Q+fPbfpCCncsO/70/97jmNCYc42rL9nr
rSD+IkRuFtWZSWAmoapsbU+DIt2nyWTFwzIHfym2+udQ1BtRuvAPR+nx2mrsieu2Sc+yn4A/xYWU
/l+vOhcwHk/4bRTPYmFxeDKMBx39eBQ63hf48hWsbd+qYyr89g4Um3/401e+/+Ps/zcsWe8xvh/6
f/ztlVEcn7+cGiOhKY90PIrSeQY6tdKI97Re1IllREBf8/3bozz3YPx34PH8MFR9SPptKheHQPF4
GER+zrRWTRb53vKLnV3S9DJj77B59YAiDtPVuxJ4C2OyQutzEqtajx2aKlp9M+scaaG/N2lP8dbs
8e2f7PjA234wLvYkPbn9mmwrpzXJIcM2D2l9ij2lkURyqB/b1Bnom4Xox0xa4qSnL/jtMZ8nyPHb
CCg/eBTkKSNTDjmZQDg7Am4qEnqnm8K/nFutvYQ409NDjzLa8QFpTK6cdtg00KgX0OhLlfRdk7nz
wbWa7DJzCxxbHZrs3v65ni8FJz8XnS2kyMg0o/I4zW93k0lDS99gP9JAA4nbYNnbnWFqMYFc62Jp
NU70SBuL8bBW86M7k7YFx9h+9gttidAeTDd+ARZr9fBjwuElfdLyNMXoBXYK6krRpt8UDPlrDuAV
NOw4N9iDo9oqkHHskl4z6whpn/nX9MXPn3gTzbMzUQzcskXHc29yvWHqZx13NA93OMvKqwOBxhS/
/fKO491/joI3N9dYgzrdqQZyLa3FdfAiizRHX3dVuxlL4CIZC3wjqWMV3plN6Pjo/WM8JibiI5y6
+WJsun+OV2w7l4KeeFZUVoEjlnS16vWCARRpvzPz9eUegQCBiBp/e5tUwGkarKuWUhfSwCHUXZuQ
VBKWSoXZnJt921ZzMvuIiQIWBBkiUAsnW5GBWyZ6Qd7gagfNu3zS5ztsXGF05PCmBuHhYWLk1h6Z
FRZble/dJYVh7ld3AphzOya7bIRxKsrHAftcOlGH+j6rgznKe83B3aP45ls4QLeppvbkStcd+Y7+
2mlmHRMoCxdu/G8jrBfdSz9IzpVwt2jr9NEoT21xEuEtz3b8sfSxxC4Da+JoqOAU557fR+bmvYQx
pAl1yye0tdVtWfb5mVnyyqcjdbldjXUyOAhIjgc26dzsUxyTo2yx0EFIPH81VZxTKLyyiXLschfi
ikIW+rRwPM1e1TUmtqkjSTnOq2U+rLOVYFCFwRdAs2yfsKGdWXCvvVMM48ngsNoQTp7EnsIZ9JHj
McMDHcTLOhfljUYW4rEaIQ50uZF/VtZS7X0MgS/fXuqvvFTO5a1QvuVX6CY4fqkla2TFfiWPFrWo
iGajOew9eU4C98oCR4tDd/t2SBBEnSxwn2IpJXqdzZiCAxAzc77wJC5TgrvPueP5dPMifqN5kvse
QjtC+dP0G2hwApBB2GHZGd9EXsUZQnhX04oDlge4BbT9Y+phIqj5Ir9fuuZDVuPXzf3GPDRAlg5C
WuoS/k6AcLUp/uLr/uOH226EpOwsdofj1x0ktqTqwQ+3Kid7P61rfZv0NFS8/VGfZRR/XqOnw5x8
1Zb8q7sOuh02WYDn36KMCE8GB6uqZcXDLMkueyfpb/R2XPB8R4LVKqeOc+CC73OgOvHQJT9nZOVY
n9hYpgWU+rWl/sqR4e88f0rfjwE4LROE2c6aYOfUGGLvDBU8nXmOl9+SSgXrjL2apU8TxfHrYmNe
qk7ixT/4/s4nDfIL9/DgEws3R6LmqR9D0uTEO7h+AoP2CieaegOrELUQZwk436CatdSIbBYvUGwD
IlCJtGnBHcQyHiuEmYCkWgfIugoGcPUlzucqoiiZp9g35pUdm3afYFGdjmkkVyDAbz/gSZsq74tj
PDCRT3JSsGefqm/lmuBH3mMkKRVNG21O+zKPVe3mHGN4oo4W8xV/jKjidztT96eH3MFSLmjcXYKr
Ks4V9pmd6JU3ToIVpIhNhyrRk3X8xrmXpkFpLzgw+e38qXKs35p0NApFa7pz7Wo5M9xJFe75BVAY
p0uXogNK+NNNvR5Ku29YzOGEWfSMdVTp4syiZkzWlSK5VxJQhis2QhHeEwATy9oOrWA+syyfM3jH
C2brfzT5D0c+iuCTibb4ZbfdKHy82Gqxm3Am/jAoF0dMpv6Nyhqs7Y3VuTVxz7zW1qGKJrwNIYa3
/g4v/BpzoML4LkxMEoSoy6u8w4GmAsj6YSxHGQ+O/UR240yW53RT5RpKOxaaMGNTplun3cQAwCyx
JsAMcLB190Gj/axSg6Jz05ZnvtKrI5EW52JLOvdFM/UgpehGOeEBpjW/McqRB+E0UxRkunZmpO09
H30HErnbVdHkuLApfG0/yZ8yV4uwF8OhiI74xXAuvl3OVMD3bT1N8bxZvby9+l7MddoqScEw/bZI
mq6F48GMNVMymFoimX41D3aG6TDFV/radn41nLsovXwyBEQ0cQLU5nvRGnE8WCBw+C4nNqvEXdE7
+GPb7Yw2kSG55e49XnjrtZHhM/r2I55kIllf7DAkJrgPe3R+6KeEmNmmd3jQMJ3FTTP2dfVhrOfb
llbioguui3y6Kj2bcul0Q1x3ZlG9mDUsJ+qW6NPgjSG/OLmrVIujlmBacdPPRmtnJWAvcNQuibxB
kb79mC9eLkNBqkJXyJCkTk6yygW1SumZRDFV2oBx6MAKZLPwdhg5aXGJx344YQu5f3vQ58r10WRF
XcwS5AXThrRJGo8/6Qjq1UnUQBDMpewgVVXEhdGkV3Ka0kNbmrjbBJFXWOJOpIN9Qz56uDNSFVx2
afnxzM+yPeGLnwWl69YDuGleT+aynyOuxo2Q7zzgymR6PfChQGLm5apJYObmCXQ2o34n3H0NryNC
uRjShntGLf/yPPNpAWM7on6GpvxFFUufqPn2VS0ijej6nq1E3LommIuO61ZsBemv0sERLOuw0zOL
2bhzsW46DJOxxGQOnJ9zbR2eX8z/T4L+bUu4/8850Mvu6ZTwtv2BP/KfmvN3BKPURNj9tlo8SoZ/
JUC3TCZNTmS3CE8NigjbsdLQV7SB3Jy/b10JFLa3hjVCa/7Uvxhvxt9tziD+LRc8bhL80r/Ss/d/
TFMyx3+kg//5//+cyDvemB20FWRl6aKmUXvLtL042VKv73s0R3hQm18RCGGTJlpzV6y1dkChUp85
dJ6vV/+9eP4YbxMk+wEFPpouTq4npQmkoOGmHfWYA6ehlsAsFSY8sjEwsdd2t3aTBKddWogwdctc
50vhSLbQwW4vkfotV8M0P8yO4OCvlBFrUCt2RdVjifWnT/jKe9kW8cnPSWJ4q05we6Ap+2TDCYJ2
XQE74QTvdd9kO2VXmSWhJC1SnmlvePkFiP04WwmGUDUjoT/e2gzVG/raCyCRQSZx94HwbcLy2o2F
337z5sA582THG/j2BbYcNBOHfYNb6GnFKjcx/0M52ZFdmsxoKfDRy0qSd1ZWLrdqIsOaW9jvv/06
X3lIxKjbkcxWtQkajh+yKqq6r2zIY/ClwNWybXFnKMsYYIS8sFrt99vDPaexjj8fcwsLBxbW1sF6
ytob+i5FilhKgEVwo8I+L8ePgOKtBnfzpv9SID7OQiaQ9mh5wgjiZO1cDOF955entxW+aZbAATzF
P67Z4eXpeLtMU6IA4INpNXVE2/2AKYn1M4Nt9U3mhGghAF3/sajxprt4+2Fee3dMEC7tFHPJBp2c
Nx3xWeVkQhKz6z7K4a481P283mB22O4aZbq7t8d7OfUxjCBG3ibIVl45WaIQ4UmaZUDCHT2X13QG
epdmVYCvl/1fMyHY5qLvbW16Lj1f/Neyj6dFYFSzD+NYRHRZWFw2guLC99PmXGR2fGIzDFss5llb
AL81TZ8qUx3H10w0qSKi5jTvChEU2Dgm/o95tLAOb/MOx8pkhjDmrDs8bFG2iRa/UFzvzlSrX6w9
Uq9MrS0wJRRGj3v8vKnndhrXf87s8TkwZYKKpnGuqxnMdZ/PVmylgXEmOOQUOd7KGBSPaMz9SbGZ
gXMSHHoTF4q8gwcFwLmILFZ/mEjAs/aQliHOI+lh1PEVrnLYZm/PpJMr5/OL3y56RIubEaJ+ql4y
ltpytJznzWjbCoFYBFFBk1+YaLV5023pgokU9bvC7cxrNbZzjF00DQaJOZ/Zf1578cwxnZ2cJnOk
kccv3lCJNpRtIbB+QlWCde5NXeSgDfoeaFMaaFer7p+zk3n53rdUCjcC9vbtznhyDXEb9CZ4YaeR
51TisJBfjEgUOVdNkQZR4iHC9ltrJVuUNme++CvvnXbN7TSnA9AkyXmy3SL89OSUufjTuh66Kuyu
rgfIIgerSfNP89CVuFxXG7y9zHa5C9A6VbhTUgo91zXzYi/Z+kbJuqBKJeeJC9rxe58LH6+t2m/5
zvDQ8ZqZI2eUfVRMf9EPZptrm3MKOokAb4TNs+V4qIpahjk4XhuVjV9eyKpK6NDVlzOb47YjHR0s
z2Y65MRpRSL8Om0LWIwMdvOM0bvUaa808zp/mDXpnpmuL18b7XRgP+1NPkaV9eRZBmOa/XTtm0gI
z8esoi4PsACXEA/0c1LUlyuDM2Uz0Nm0ryTHTlZGUtDNryyGwpNIVztM37X9kPvuri5csmErtD6u
en155vrycnFwoG3mBQjf2QtfmBfITutBHWJb7WklmErNup4r2gZHY1puevACIb1eQ+gO53ZDWkZP
PyFtFn+IRukk2ZwpjyfK6riDJStofL3m9VdJWkB18qWp7vNcF1lcGvDKW6WrJuzVnF66VmV9Gd02
uG5lqvgG0BaLd/bij4CQ16LJQ9vHzhcsJDRLrUjdZZd7LkGHDJoFCol0vkhla/VlaqfZbYYEvA+3
htb+ICDZXJV9Wli7bjGaT6y/YQrpSAJqmFEtqDCrdpxbWJBtv/OawbwSVpfSyhOMHqUDNwfqBD5u
IywYCdvm0hYPuOBwB6YL7rv0F+gJwqg6copBl8MGAzf/MKwOc8gamoVaVju0VTTqswngwB7kpwA1
QLdrRZmiNW3zcQ/M0snIeolg4yImADRsJbSfcOmdT0TsGKsTSskvlVj7+1L1GN1KD9twKg72+7WA
7LdDiq5f9MQZzk0+19XXth0EnKtclz8QEPgfbbC0a1xnaRBPljVrYe0lgx3PyplVPE2J/nOypPnV
rietupdmZnmwLvq5Dqe2pCMdi78eX2H61NowrTH7DDO30x1KSjYRXoe8ZNph2GvInSEyiXeYmDIA
ip75sasF2WkNieZCS0xl5JHTWGB7qIT2+NJXwEw1Ls44a4xlBlCrSv38Qo1C8+BalXm3s4uERoaN
ifpxMgWXAyp1mggVHNyv/aT7wG2FDhhp6cXoIA0bu2+1jnNUlKdtz/UF/4mt+IjzwurZoG5z0+A0
WjMp3onG73kTZlPYETv5pGN1vtr2vreGYdqDDoF2ArYe3IUpLCeLNcOF+yGJVj9NIHxSztGiQP0h
AmCDQGQ2JYitN58DIdYp7oJO+1o1AShZJvhEJrZRuI4HXmndDLVSoOz0AidcMdlbZYbcRogT1fR1
GldmURcU83dPOJ4Ip2aQ95nTLy5AqUHAjFX+mmZ725brO4yxA3enDxmXiULN1SFTrgSGlqgWyACy
VRW7S5pcuMtKTlUVE6bowpHeENl5b9xTFUrzXTkOQCySBLH6TmX5dJtPVfl7XHHejixjrD5XrjNh
1K+rmvCYBtSoWMr0nVk1qkQXYfrTPk3aGrDoIKs7UZvWR30ilN8tvikusxodWpj2Oi7N4xSMe1iS
iAenwXN/ZLqzfiiF7XAN6CCIhIvT5L+8URkr1Y1++Fr6KunxxZ7bYW8hQBgjl4qBG+nQyMwQytF8
qdJVBqxLPOh3eeFT8EuLTP/NKyfUGgaBXeu6TMZvzO2AG3QW7MDdoKoliFcP6hetnRYZ+gCv4uts
8I0mnmxMzeO50Vf8/LLcCSAnoCtiz8jtGxduOBQd1aieurA7A7GoK5t6S6prQ1wvg55GjaMhHmxg
RuI9PIjlR2E5kxV2mszvga4NZKpUj7963tf6FLp+634Bd1t2Ia66oHGb1px2XoVCPCILFvxSBnnH
mA4i7UMzlMv7euLqcBiFm2bRJOoLoevJw7ae7QMsDFjD7EzjV80Wwece2imG++jRsPdfmgliMfta
g/S2Dp4Cf8hWLof6dC1nw0lpF1qQ+2SYnzPrJiS0UZ+m7WM+qBGzUdW2GlMUHTfQaGchK6Bv8Aq3
c9/3DYZt0N2aso+6Pms/msNa1mFB9v2XM6zDt4G7cHuYxt4ZLhOWdGyk+P2DCKXuFg7eMltRUbbq
wQXlAT0AG1W1B57QAB7yPUpVFFP08TLrZXJX2jmAq1EUgRE5XqbL0HW27Rk0cXHIvMQaoPamcDGn
zv8glgSrSYcmkG/B6snq0homqi7GpNlflqw1ccUuayTCtWmgnkjJn98OS+flYbP25RNEjuCWlSi+
ZePS/nQLs59ip2/xGxcGpBN6FevxesZHfrnmFpbd6b6syp3uNh3AhCl1fqGoQXKfa8L8BlEhSyNc
q8RdMVCSDccmBedjkMC6NZSPOjPj+l7uR9eBd+gtMMd/8zmn5mEaSseIE3R/Q0y5CBuifkjNX2iU
qpUmnbKLZ8C9H3tNq76tmQe2ONMMUGdzNSn9qiX7Bf1iQJkZDnUxfeHuBw1IeqsD26vLLHZrsI0X
CRaj+oZAg3DFv+11jtZuvhHA0evIwPPt54i7TLVLwIJTi5ZuYsa5MEc/wvmdm3k91ql3SfN4h4Fo
oZVpiO5au5RjCxd2kvTdhdJogY5mYoP6YT/c3BTu1Os7LNBgwSCEsNnMUZGBEQLBrB0AZpZ3Enr6
EssuR2wXLEnyESWP15P9l20R0hFQfebQGth5Jwe3WVIgWVSIZP3hlg0IMWbo8ghCTPI26o7jezFG
kaJLaa15IyrYeBIPeFzyq247hGNdSisqhxpBxALA97JOencNPbz/f/j0DwJUMCYBGsee2NaNrMPD
nW9r3rRuZnYY4G6PQE6k+yRt2WZxXnllCZInmdso0BYWZToOfjj0m0uouwrWk13pdUh90vpN+2GN
9CQTpUb+ZGU7VRqwWcQHGrS2qvV/GkEKMXadPAH5S8kaEdNiP9grjwAd3ipuiK06uOjJaPz0pKc/
uVpjxZgEr0Wo93Q3pqPfetSeTaV2Vd0mnztu0hCYLDzIoPuUyU3uK+uXtU7DrmrW9lutFucuAeUN
KKe0uvuq1MxbrZ0LBPV29dVztfnex9qZNEaeDDLMZ33YscGUVNA7DhYUQ/uSqu9l3hagmby2ABdk
0eaPebimnlqRr18dJ7M/aK09XZuepJ4kTcBOu8ZT/depX2onggcDDxeEuHtrW43dX8Csnj5Pq8FN
kxen37azZ2LMXfjq80iQ9H1WQW9cZtS3PyQtTDDCp87PI1BJyy6xq0HeSNofvthOQrYC+kG/N2U5
8g6bskJDN3JVCVVKL3Ssl5W66oQncP1S5J7ww+D3RBy6y+9E1TVBkWEJA2yPrMllFKPxuLZLYsWy
XtbPsnW1lv4aZ3lXtBIL/q7EnpiuYFEGJFtpYHyYbQCt8EJb74OcBDuzOfdI1UIvc6jj9UbaB/ui
SYY5JieWfFem1f3qp778sFn5CvA+ygQeUrT9xzrbEjtJ3zlfmLTeh0xM4opzLvWAw3vUUIzZhy9N
OCihPem5CzQFkpCMvcmHJaabckAKVAiR7AqjSsEOQ6PIrvTKby8l7Rv5Afgm3cZmZZpftMXjQHRr
SDCR1NbS40Qxsxsz060u9JzS/EGCQMCn0rs82OV4G/2QoEOd2O8WurokZuEkfWuZX+PTMVe7rqqC
B11JN7iwQZ2lIW04/eOQ8AfRCmTTR4rVxYXSR6A8vV3UXxE5mA/ceIJfAhjEB8MbljUei1yHlaTn
JeGX8PCgRg+R4J8+Uh/kIAD3ZFWaCcwvmJr3PbY9eVx5dZBzUmXWncx62wBllxR6qE8p+7s/ptPH
HOxwC6tiIU6D3iv54QgEZNQ6gXbfFSkhmksX++XYpmxJFszjX3apE/CtwyLeL3D9PL6TOV6JTiDl
8NTolyERQR4cZmjvhGn1lMhdaSHRjptArPeFloCVzXtP/MLALePqYZhJHiUYXC+hSEfj0k9d98Jt
8TqaS9/c2ZwkEBGNxb1oSUHwZZQa7+clIzpPRjzkQlrZcEpEx7rcae40gh8zSci8p8/cWiF9ZVDh
u3E1nmxCxKeePlAvFL4J48lOqZWzPSZ1AxYZmHXsUGGeLtpy2lqtcOrauVVFqcFTUn3tOm+xIn2E
uxQCnZVPEgvpeLQVLBFRlGsT+16daztcZXN37+Lw6cVpk1CjcMpmQYBgliBTF7hY30eCIbDJScnV
GKc/QHdNZ0xdVHWZd1vIvrT23jjP7ANEhGHn6fMSaUY3l6SZtxSctuj6eztP0KJ4tBtZ0eorChhw
BRY7nqQcbj1rwcgvDWgtCct+DEuL856onN8dJph7J2TQwPu4qW0VXHscoyEarvmEM02JFzPELbRY
nZXkoTMiEgtHd5w/FH6N0rZrS1BuxPqXpSFoXRzpkbsEaMSESyphPyiIqVcBNZHPo6FD/8R0pbGI
7uX8LTER2ZqkteR+lcSDFA+Eue8dOXRc4Diqd0Kz5/eJp3lJSAu39wEergairfVBJfmtWhPq8BM3
IKdmz4k04oI20otxfrCh5HHTym3jPm1X5wliK2G9xAky7Ky6/h1YALHKLPXndzici69OUyjiQa9I
SWol+QCRXbaifq/62vqiuiX3oMdkoNQAGuDsl6OrIqDS8eeM01ZXJc4xXZLFjYUdHVptsX7uh87G
nBaOG49UzNY7cOoOdqEW6fCo8jR5seLZwfHOtHcBoXp2suuJeQEN53W9n/zOLKNgXouZxuGl+6RB
FRtjPr5xV3Vwpch7dWNcqb5YY6H3zhXlPteOzGLMePAmyG6CPm2NOGvdiajSZ0MOJ8zCP5RO5vpx
PczlT1kZwe1cNMPNZkYzhlJ27hqR1qy+Tl43v5/SRHsqAMfk4aI5SXmF5T2eXBNORmi2iFxv0RYz
/6ekmIwdcdJ2UQFyVYVcOv2DKb0ekG1T9Rc65LrLwernX0GwWMvBXzr6hnsITWm8CoOUAsYJ6Q9b
WTofrG2ayCU6sqJZoueIxsqYyp2XrJvbr6F5XJWlXkRYkTcy4meCa8SJGOBErcPI2g/oiC8yENYt
AbNdfgefPDlgY1V9UwHL5sNlY/7OtEf7d4Gt6lOfm9013lzeeEHwxg1unoL8k4kD5kezSdkv3KRO
kkhkTXG3ECwEEDH7Cua3RAXfDTmadBefp9+y7AsV294wp18XwIKkn026YqEndfoVuQnHD7s2XeHv
YNLtkLQplstWzqDV0p6etP2IScMctTm9kAdO1qqKBwyHWywM/NzflV6nXc92PvBUaVaw9+Qj92TN
57gkhBM/BzMrZOy06fSutMr12zwMw02fL9o3Odfat4rMsh/Zc2tyqi9BY12lUlpEBZycQ6RNopNX
JXQJuI7VIr53zUDzMet/MSMxtGkVKToj/He20eiPTV54y26ku4s0Q93pvwZQVTWdZNs1ubWy5KHC
5CeNKqPywGV1tAo6w2R/6VnEULIHaT8t4OsfJLY9tB9UdlZwm0pdweQz6HtoHTRsYSq5gYQVaZnr
kk2Yf122/ke6f+vgkNPf3MZWqzagMKugDCkXbgp0e0ENM1mjfxM0SLbZ67Ps0uron4mweQciNDTK
+uG5BWULs0XBdumR/cXWGYzaVV82CvIVyDl4b7DJKWMnWP3GzUATxd6bSLkBaioo6FTANyNVuKqO
u1qX7yh+ZRrlvBoTXTms/afE67s7mVskp/VSZAkZILex9/DPSSk3tdn9ysHdWeFKsId1xKyr9/Wa
alnspmX5hYoPN9McC7kNexuQ/UtaLE53uhKlvMqKnlAytDvul6HTG44kOqxzWkW4wwx3Ew21P3KD
Mk0ohkXjMGxU8dnMIJNSiLc76KdgkaYwTRcUeh0yvfJgkOj7TdXMv1kJ7Xu8LPL6B0fcfNMbtZvF
W0oyI+CYkPo3skicmIqXs0txX2xie8DUPGRbSoB8uXZyL7uKyCYtTF9ekT8prrlQLLAxFRdKOidt
d73RoHlb0TKSUwjLUfRDFIggJ7yfRwjfjzPP1uwnpdmRMXpgnnFn43Jk+cqOUmvMpp27mOMPzl81
7IG+ZLdzmaTOJWYgXnNZtBUEVYoIrbPL0m1SFm6V3lVtMX/5d6eG5dEMGh+XLOK9QH7zMPnp8O7f
m6RcVreeKPNWjVnFOof2RVeRI9m/Xch6kSTfOqk21wvSxQh/TjvGXdn1yTq1kkq5ZpMsUM0NXikq
7guvfCdrLXlMCghHbw/6sorDqDjUosHHJhCl3lYY/pNCb3RzMKUql1E1TlYbOotRRDj+dvQOy2Kn
a1WC16jM93ji5HFOi+3eqpyE+8tZqeqLesTWCENjD3Usm1rBaQO45uCbCmZMoJdX5lWOgvawAM97
dPXhXEPviwLLNpRPZQDFIFXo04qRqTpX62z2OZts3rVdZhAaMyXOVMheHQX2D0WITXZx2nrQO1lv
SI9IH/YubTdDqz2i5ezOSDtejkIgGnCfwPp+E11sr/VPH5DcIVnYrfKq5Nru8WDCWHYrOvw1TyRK
X1AW+C6I0bzNbcA5KSs32WYZnA1tNPObLuT2IG1qkyIclvxMZeqVlUDIQp8XCTLqbadOpuB/yXrI
rW6tu+nVuvZTpKVVcW3gK3iZrUOwU153rmnptYoNwnSdnoat5nbqDGvVUyYMDgMy3FziFHzZ/VRI
94CHzg+ZoGjrKbFGSelVZ6p9ry1BXiqKGRpV+YynC1/Xki2tWGxRizkha68m+M+uL5xrQ+jWjUZb
+63hwp7uRKeuW4oyOuJ1X8Srlopz1fTXXgM94AYr0PHQm54Urpy+plwDYiACHSywj54Bno7k1KZ5
fVLjNN7UmtVH/Qq/cNWG8XK0u+oisHvE9tl2gRtz3OZSYcZei/UQGhzzMqEtL2ytxj2zYb6Y+dgw
P68rfOOpuJ92rBsVvf7+oNrIM+f5QxXMWbxYennx9g752ig4WbO6aGXTKSUery8nAaXiirqN7Nr0
b5vW+zIXmnj/vxgENTFPsbU4eidl/FGxpnRVcYGxSvtiMmR1D273XBPls/HDSWEZjxCUrRg24EN0
OseVNXfY5CQNBVFlv7OwPdqPbC43hNiAJ6kEhAauUnu3t7P3SjeLaO1VKbnwF2YMZay5qB0zvwbD
pX1sndH//vZLOOk93arrLvIbJL8YjSDC9U7mHl2XuZlwF4pE7fzW81R+VUI+uNPaXlsBkVgFzSZa
kSEXoTd56hbDnmZneGp656ZYi7X2TNYUg//Pb/9cL5bE84+FzAJ1FCKf0ybNLlALvQRZG9XCqPcp
XR1xPxppHNRuebXK8SmtmnpvLMGvt8d9cSDylbYpsWk0SXP6Jzs7FxAYPwaTonQJPcfEJ3ZMSLlO
Or2bbw91oit/fvWMtUk9HVoAKZodz/LNHE5bZU5ptaypp4pKj+tqsXY1DYi7gSbLaEzz4F3bN947
J1jrsArWc9TIZ838yfSkRQApxyYd3KKh4x+iChYi7YGqwGibSYTq0txVyHtCT8ePvOKzXxp0zF+R
0pm/C20wv9E58rsbXAOZDxkjaWrZHd7lzS6T0rtHc7pC/a6l+5gtpLBS0Wkwx5WYzUguhUMKI9d9
klf6OQHqKxNmM+UBCOfrCEVOPxy51EUXhkK/YdjqyUlz/wHQdb1zBqd5gHOifTaor9zOFnebt7/j
9plO3iCWv1swgADSwfPg+A1mtj4InWRKBLZI/Zjw9TvQQG4+INbRHyTy/TNL45XNkR5x3DywcmKV
nHb6NhRbsQ2hObpCQPiAlk3dLY1tnXmqVxYCRrX0HiCiQxRzui/gZ54XRkD1teHDPuqNJdmx0vzO
L4VxxlPsRPH+vBBwaUBwj1oFY71ThsBMbw87TEe790BXsWHVFXeQRV0bo0b5akip1026QUJfZ63k
pjh0U/0J4t4NUUpybY7yL79hhPcoSUxU+ARd9snJICqZlmqs68jWjOJg94i5BPKOM0fpy3mDMgep
LvEj2wCioON5E5jpUlmsoSit5vxz03GVo+tiumiQ6b5rG5Imb8/Tl1+U8SCOstFsPZ2nDky2VmJi
i6lNZJtNvu9tahBk4ZN91vbnmidfHQqjmc13D2jOqUo3/7/snUeT3MbaZv/L7HED3myBQtk21ZZs
bhBsGngPJBL56+cU78R87KaGHdrPRqGQRKEAJDJf8zznpRxaMR69irx5Hg7ORYWkSl8enNz/yJ3z
59fANYDw45ZACokk7t1TLOlmeRUrRlR5u3VqUJuZMLQPvoZ/fFcQ6lmmSKloe769im9kAEMXbghA
ectrcoZTQy0omqRNa84txQcB0D8+wN+ud/n3vyUYnuz1HGAbdzXM6qF3fRGiJi+2maw/kur+06Ws
C+D1ItW54CfeXmoIxmTRDG6NvdoPgadfiB/VcNLm1P4gOfunS3HQXQAjF9qFe3nKv91Vai6dNBjW
Sbt0sg9iKpPQkrVx0+rTRya4XwjEt7syGngyClxTlJSw2r+9Vu00dI0n9ASNYRqvvduihrUL/9yB
ai22LQO/oZTa8xNzKGlxj8O6vYT7ZzfrsVg5XV+HzA31NxMCc/oiE+BB3BTGB5/kn4v38iNZVAbC
NeYGvtto9Im4scOjiY6h7LBHJsk2pbz8wUbz52OHSYbjARQxQTX2/7ePgoI9Am3hVZGJBmOXJXV1
6Hu8RDZTiD+41OWpvnvqFocG3hVUSqSs7xZTm88QMMulojermnJDO8V7xrMX0ASfZINPzzPSSPjr
R1Hsn98nkBBKXPjjmSUK2PftLSYBWiObYDoS6+ImYZOmI7V9Y9oLIznx4Nt7Xv54ZKmrG1PY4rSW
XrvLsjGNQfW0U1R4In+SRonfSniPxgWM8G93XwTPrsuvpDZBtfndL0yDSXb6hOhgMP35QdPT9nrW
qSBkqfaRLP7PhwGFiMMLzwkbMHn124fR17jTS5lDxdCC4Itpln4oaFozwX1a23O/Zh85kP9cxgE5
BEsZUueF1fFOiF50dGigjxT0auzxyV+s9d4flPsR2/3yu98uLgI7y2AHAbdgGu+9Jp2TOK1fSqTu
lFqPStbI12YqnujKfHnRqdFBFIu/HDQqtGFQ0R7/+zv8h/ukGkOkjBkUf6357hRgrpMRmDXFOsLo
IGbMWBEzAyx9+PtV/vxcMY5TByDugi75yyH2+y7JHjmgR5gKSt6WuJ9WcYf/of7sVBw1f7/SP90P
PGHfwLfDIe2+2yOZH6HliyaQeuhBsk26Wrx6etA9/v0q/5ABow/HpoBKnyqP+R4iqNoOQ041F5HU
hjkuzInOSTn5cuOtSbHJGT0QuyO2eNucaDRV6xxLd/k2OaO/61A3bWmPIxUsVqzkuEk+ONn/aVGx
rC4JGKhZkoe3HwtCloSga6R5m2fj7YhiKmpKOhqKGRDob3WbVNxNmm3nVijuMER8cP0/3gHPhVVz
gbJ4UADf7wtsjkMyO1YSFoUonzItKK+9Mak/uMqfaT6hNfERVYiLX4OA8+1tltpSjRzImFZRMazI
r7NsVywJGr2moqrvlqW/DwofkQwO6jquM/XVNiDilijxYi2fp3jQKu8po/+y+bU8/r+79H9dIvr/
t7t09+MyNH39Ha93+QP/dZcazn+wVmAupU9ArudfmA7/pes5/yFh4ChnteB+A1/An/kfbynaDJoZ
FPOBJnMM/l9vqe39h0AcUxbeJDj+nJP/xlv69pSnTHyZIcI+TAh3wU29d3eRTdedNSnkIWuS4usZ
3WZhoo6d6HzOtnSGayblyW8GfvnDb4/o/N/N/ndX69ss/9eVeSom3Dicm0Qt705RDxkSuJuMwcpj
XSdIlnSd2I4GaZxaZIwbZt4G0wHed/ljrOf6oxTqXcnmcn2qhYBnOH8IpMDKvv2MJnvsqExSLSOo
a3VEhxWJt+8y3I+ZMcHTtBrVD9tkcMFGK5WBqb0z2t00MvXw78/h7RH/63dQNifx4aSA0PN+10Bn
tSihsWuVdWKLR6B9/garW8FMFcvkOYjWkee/X/LtsfTrksSpGBV17p8VeXk1vwXvQm+RB6/oAgu0
cCfdKrPPtjUvRzhW2r8DPfyfa11wALgi6Um8h3uOcpETc4XLaFIViLkOPVt5qCYR0NrONbkbJI6O
G0+N+uu/v0moLbxnikkY6y4P4bebHBvXW83OKKE4JYN740qsAEdLatUQanhlPjh///yOOHeZLkt5
hboHYoi3V+vmyfLXEnFaKV3nJApZxiit9E2VFt/rwQgO5eVR//0O2R5+C6J+PVpyLyobFxQJ2dy7
FSxR1LuV1WPO1h391TFaXl7BfvHBZf78UAkDqaNyovKdUI97e2tizWsANBQbmMTHdNF6/F7Y88S0
I7IASxjlVmMIRMiU0+Yjj9yf6/QSH+I+xfbO1vne99RYI8XdDpH8cpFqhzjhxjDBB/EdwzBSg78/
zXf8isvj5MVxGXpm7L1Q8d7ep6cZZdObZhsJkNnPnqjdlDrgBRts5PMYy85FAzdVGYNGCgr+a7gg
BvFRCUgt7tvGwQ4F/bH/4Gf9+Qzg77BL4ogEV0Jl8u2vKn3SiymhcD9nvbWe9KReI6QTJTYLoEgf
7EX/dDG4KJgBORGILN5dTK26TRBMyTzoFuc0UbnYOUzxylBNLt3L35/3n6v3criRzv+iN8LJeHtj
yCXsgoWE7TCfg51VLKzeuqP39UG89OfyvTSG4PLjajc4bd7d05QYFKqbtI2GpRHXDPaodmpBu1Sp
nqo25OP0m65BMK+TS/j893v8c2+nEM8lISmw0WIEe3uPUzOm5IrcY0YN77WfcxSYJorDNHJNKF3X
iII5ev5+zX94rp5Jbwr4BInHHx9Nb6DubBKUNBkjOs8a5btndt6PYAF/7HckGT6bD6QqSOn87ds7
mz1U4czCcUJkldrZRzRznfS+fSzzOYmk7XcPBh/vv6su84myAdHYuLS5aHRg3X171XbQBJpKOUd+
FWTBKbFSf1/VskOAiaBrr1VqpTYEPYg5Wu3MgkIglH7Pm7rZj7pQwaGgLWvty7kw1Aev+l1Yzm/j
RYNkg/iBIuLPeMZqy4AED1qqcrp2RxmnELvCdaDJod71Q/xsxYnCScakILzFMB2aw1gI5pjkqvyR
e0EvIkc6PVOFGaT10Xf9x0dA681HGULd4jLEyn734OgMKr+wahVN6Nw/DZOovyiqAC6KnyrHBdho
+jUeCRbmBY2YhoYapBkzksQLGwLET463NHtz9oS3CVJhHj2PwdaxPcxeuhmrQcIuVB1bcok2R8ZD
MaOTmoPFLkJeI7zUtWvK7+3AYoqEWQq1XaWPS25BtNVFKFIJAO1uxcGlp1K/Xlzp/xC10cg9qLOi
2Mq2r5ZtZ/r8dyZVNQ/6W1kd0zWAXp9evq1BL+gtMIaUHxHM070cjPysW2R7Zp2XGYpsWX3zjAqY
7bJQYvYldsbI5pkkYa4JeW5Lpc1gkhC0MNGvb/AICaIvyo5++VK4hbzJdUt+NBri/XthVyeOx6ZM
Y5TZO+9TVlmVMqtFi7P3phKgiCKriu1N6340m/hyWvBt/E/JhfiAAXO+SQX1lzzBfw8qLZivPAVD
5oemnbvZV83UGOdkyBWPu4nsEawc3itsRUYeK52q7qaYrHPCOCa077QMQ8S31pUrU+fGbdKu2aRu
kJ3VqLZVmV1Z0tRC7O4uc1aWiyFSN5N7TFyq31h8eBlaXjUBgIIIZy74HrwEmsd2mfIvyhQaNkqV
ILtZchdj61LFOQW2r9g39q3si8/6UKYDxIFyechtfE8hoZbPiENfH7EDmdTTV0MVG7fv7y5bYr7t
28TeJ4nXnXtl+gJjCySxDqPcZc6CnmCg87NLR3NOrCP7AW7Vxh5kmHheo2jFlYseJ4vv3S3d4FyX
eILMUtPxP2aaPmySQOu7nVZ2LkXHVW4pMA1taOA5/AQM+dDZnaW+8tLRRuLFMDd9JhHaa0zEtsOR
k2fYglYRj+wnVELUjBikwwAxT2txh7vIyjC0NQpKZe9q7j5QvnbUmTC+KZxqvEv0tbvvba98wHhT
/7BHtNQ4LfrRC+GPjAaF/0Lukjm9nSGsWbuh8gHm6uMY/BxQBKMM0DQMHqJB7d4aCvtrbkkPI92I
o2zw5HzW86S/MxxRHbCk51cUzp2jNllbdwj87WBJ68TD12+a1R4ibOjFDssPhjMNhSmEgqa3pz2A
hx9Zsn7RChyheBWX4PPAirrPNKeDrDn3JWTHBRHqYlgvk94b+yXAltpUyTOMFvM86AbtemV+N4q0
iYvc95fQV1inonYV6xbBfYDXlsE410z8K0517Tj3HYOMBiiiKZ4DUVjwzjRn+ClXr/WjViMo3gl/
Nsobxjh98zL3IS9GP8TLvaw7IWtlhbaqVBUCI33ulrJJd0lqmtuu6PQ7s0CgWuiO3CAXssI0V9+G
BVP87BRpNIpchV1pzfde1eF6KoN+h+1ElRtyqXZnt4UfuSzEacOuNTpROfMEC01zY3T10xHoPuOy
kEgihc7zgWp1WjxmZjKlR5KW6lAOWKA2dZOPOzPonCLGFFJ9GuWkeJKlU7FjpCnHiGZXVNvamVn0
mr6r5KJvZsNW1+nsSgTImsvHnb8IK8PKUQwP6KCncEKt2s/WNtPV81A4z6it9fAybginaXNYZSLj
hXMcgXtghGa2dFBj63Jb9bPhxEoEznezCFTPqLjJqDaj1cjbrsUmFqosXRFiW3mUQoaPMVFf7F9y
iIWd2ndCGtqtOWRUEKYuSszUioSTPTVAyw9ekD4ApuvvIA7l3zPh1gcUw1fFND4GuZMiscU7OThf
O6m+It2ucPM0pfhCtPM9sDncpCZeB9nbn4tVeaxn2z5IheRfiPpeBumttrbNSe9t7VORqFtHektU
pvmLob4PTf7kp8H3bDEYHe+vx1VPr9mk0ovhJoaPu+uV0W8Ct29ivDAv8EhALjjmraEBdp6cDpuV
erK8SUa1Lk+pK6+bNKk4TdunVDMsTKTlT9xwm843XwKne9Wz/ClwFid03daN6rn3ccvKr7Rh5yIs
u/Ub8d29tNSjr5f6VgPAE5qGVoZO1zVR29R9WIzpVccaqzKG2g/GfZ+kfpRx8F61NW5ho5swHktA
oW2RbjLXuAV5zxtSQkZZkV4RflZhgnoXGyZzM5d21W7qCVvWXC/YYUHjcAVIKNLN8ADQCAjrusXO
0WhRn1rtTWPgvfX6ZAknq4NXOll7uIpaiF3jMV3cHaGOIkBw+ljyncx5pYdVlz6YFt+Q37S3JZjf
YMIc6pr5Dx9ix4HozfE3FMyRSqNY/14SeECQrzX5faqc6bMzGc0x4Tu7sluF9hSboNHl/HSpBXut
E7flSLNYaKZ8sLWBCnPdPOFHPSkPeAoqJJKMNJ8jExWz7NSBaOJajaKEC0i5TjHItloCO8aUexLG
+Lkpk+OITnmXy6YJYXjHk02x6AJ9ixwHClA65FncCX+8qbzqycMkTfcCOw6/GDeeUtqmGeenYjK2
mpPeVcRf+DHwjWLrvisL/1vqrgAp7Dy9Aik7YcvJvo1mmm8Edox908A98IaUnqeG7y0wy/Qac903
MxuOfVb6x2BCbSyr5qev4SXl2vlP0sMMkXWix1Amsu+MfG5OQ+XUW4rl1YPtTNWTSnpeiolPCUaC
ivWu6digDYAaablVpb4jat51C1Vl1sQPsw4Uq47Mfx7X/DqvG/+ACe0+M+y9sYgHBjtfTXN334yy
+Cxlf5enOVDlzFsjs8NvujIktc0q66DEYFJcWovYzZMyNPohTsAphdmU3yh25/uhF/c6lsUwWBiE
4K6R3cprq8eH4HT2U1uSXPgB9Iw+PRdlduw150pJcWdmPRvdLPCdlDel1z0mShBxUi/Zl4v42Sq6
E223XmWpwb7RQC4xZydcUvTKtqb/dHFTA4ewTOuUW/goHXPBFDG6YVubJsB4nFhjumPqewM4THiH
ZJR30IJwxhg8yLC6vPB6evFSMW48ae80Npw+1JqsvNEvFhc69aEZNM1TMNXfyGwu7oIRbGxptvNm
oArHWlT2HKbeetOP63EaAhVbc/DCBu5EmFu/4KrORwz4HOKWWxCnMBvJyNGz2rJiNHHlgH5Q891S
sygpXdQhyCDmduYIThqRiHBQdOMzLKVRkxRbEeQx01LhlgAhtVf+mym/L038y52zwDbo6q+LFgAk
V813PdemkGpAsPVBvCAUzMLazoZwFNZtQxyNpz55dJv+yq0KijKm22Jv6L6mi3ESaSBv0SDPeye1
jU1hjf1GW7VPonPz66pePVwvyU3b1jjNKDBUdXnQq8fES/cJ44lX0cV2b5xyHQZIhoTeHziNm2aO
FkRYIbLmdjMlViyq/nsusm8uPuv08mwzVz06+gCdQNneYXEG4DHYaMK+plY1mJWxKbPOD3vlAnXB
jrpUxdYZzDOCkNDRH3rHTrayH5nDoT0nZG0L80twGp2JNLZ6oERo09enovHdrMQR9+dJ6doOB3SG
BYOu+Oho27Rct8Lzz1SVn/Q6+V5gTkG0FlM5iu05j9vWe1ic+laNDjPl6/LFGxT+i+WpxV+MgH5D
9dmI8VDZ28kcyq3lV2fqp9VWAt6Kzdq62J+hJkD5Tog4eR1wJzZtU4w3RbEQsONvaDL2dytZ9oFk
FeSNtcscsYbpMjz0/UjrR+u2PvU0XIeXgEdrn/XJd0NP6hi59Hsz9W4w3LTIGLST0U5FXOnldHRX
q2JJ2ahEq/Sk2Xmzax3sj8akNXWoucGXnGpPjNeDEbGT5WxksJ7XtTgpv4FhLcWNaNpvHgyhyFuK
4ormL206ffjk1/0ZhHpzOys3Y35czleDwcij4TuYWr631kR7yslKHlM/eHVxEi25dxB6f++72qOT
aNGExhrHn/0z93xBGgo/UHjeFz0ooCSiPA4XrwdfYanr3DebyOQQIMQWL9S6v86TD9p78LoYEtij
uxhmyLCwbdtUaieZO3D0a+uxTP2HLNM8yhr9Hf2bOy+V7Q0I3CFSrfpiL9pxgJcTZe6cbSrLu5eV
IG4YkySu0+6slSgFxkRW1Ga9A0HaDvHkuA0kdjV82tWGovltnggvGlu339JuuQOG81oOM3gMFJm0
XIm3JlnJ0B/7n7ZR3dUj9E2QCHmou93zqCMg7NfuO+M074wusA+dv1pPmsGkXnOZHHC36RrNxiiP
YlG3k+dMG2zMYuukBca8fq290M/6r0U9X5lVd51zgB17pSUbi6xnw3mV6yG1wPKadadOMhcvU1O5
GK5W9jnCEcUWeuUFeZtsasNt9knWfgPlJo/TFEyRl+W3/ZTcNmN+xJUD/KIugl3XTpw6q6fFGrbg
yBg6aEZ+ZkZtybgx3VRDXFhusimG0giDon7u1bj3fIzoGTtLqPdevNZac1U5hQqpe2zU3Dy1tfZD
Ob1/1tMxuwanscKv6M1tnfOaZWtocYVx89oS/VYvk0O2mDsaQ9qLaLiwW2k7rO58Qf6S7JpKOxd+
s/XH9RnqwnMbwKRb1vTgecOO3WyjT5g0R2ldtdN4185mFcIXurKwzwYO7e0SsyKHF0FOWWf3c+A9
4pOyI0cN5153Pq9NcBvM1p5hSMZh8HlMmk8XvWIAfJGOT7bSnoy810+9397ho7qHfXEPTYFp3Sp/
0UUPJY7vTjn2laha/I2jeRycAK+HjP2+u5b6QFpCBsNRvc0myR7VelubkY2wS2PqGIdKTQYHy9jc
+A5oqsj1m/XKHBwR9yI45HVyZ9gN+h4PEoi+JIegq7d4PJ7rqvYZf27E0iCpxT5Opmz8nDp5+XY7
A/+u50Kf8Tq8a2iUscIlpk7O2grLJ0c1y3bTF8vibrVlGOaodJbgiYRxeggYwwDGQ9fKeqPJLmNX
YShnV4XAytWNUxFA37v5wDG9TgHu1wtI57oftfJOpm3/c2wFm582jISMvZVb4IXwhUZGPtnaMZHU
fCI8V2BPXFIdDer3XtOz5QYHXDph1PPkcwe94LaDYpJEDKPRqm3uzOY56bSEw9oQiXtosY/Gk4MI
Z8Mn5fcbfVzmuJuNxxY+m3E1O5P36DLq5ow8FjRIut4qM3kM/PWOCVX6q5TS3vT+V/a7DgbSqzWo
WzzBjJVghs0RDX7FWY9PoNpi8ppeJA+IFTbi7E6ww6YQ2e8cs563HvUsDQ03w4KvEy19lLaBO5nf
LWV1n5A8V2o+Y9C/oxDcROvADIc6cG4lFiTJfIfi2pQaDJc0GZNXJyvK26zoYjx+OPpaPUpUwbz2
3n7tBwi3tZksh4omMXt7u+ATTJQDPom1G4GuXvbDgsPIKuAVubK9bZvhJGbxqcwxmY49fPXBM18a
v3v2PLBfetVcAC6Z91pIRyPnSIyQBpk65Sh+wsLLPmXo2Kg+DrrY1+wlYTU6z9XqVw91l342az5Y
1kbrhCX3ZGsteJJqwu+JyxcOQdtARwFDQOKZ9pm1ycSwbOq02XujOGhWf5/P1u2k2nyTSTM50V5/
bcui3aX5Kh/gytTiapZz85W8LH1ljJl/hkDXbyVjUO7TDkYIaC3owpPm0EtY7ilQbtbUP2aLq85S
jC14vnQFS+eynxVgFOYiK670JnUe+MC/joM850Tztw1ejBbTewsVublYQaqJimtCY+dhnQZ14Fgc
8GZqzWNXk+NVShVnz5vXo6eCT0pvtKNveOfUKj7ZvIdTazdtnHmBetbcmoVA0DbG4+jrT1VLRj9n
8CMxntVPARAMAvDaeTDSlFvAJK+AtzClbILpIR13OXcqyL6hY3K/OcIRzzMDL8Jqsp97Q/dPWV5X
t0WqEYc7sriufAZ8sT92Y5iDvCh6iXBrNU/+IOZIdo4T+ssY65lBE3+U3wpvvOa10EFbhq+0mavN
4HR3C9jmr11G9YkvZltDiqHWZmcn2iNNPPRdfRDNNB/8tqr3uUi6fds54olB0gnm5gDwlTGZMRNR
5ohQytjaAaPeQs+c4zKocbcH0EMoDYV2v5p7HFRwGuUKMnGmx66v6sEVeRa1poUPRR/Flg8Q3o4T
iNBzCGQGf/y8rMvPwmq2q28lcUWsGFWzacZ5Zlmbql3HAmgoitSHdNBrbVOb7nA9dYqKlWUJ/QlG
DOeC2eE7ToPihSLJSkHF1WWEGMA4mQBvdsxdpH6mMW4om+bzahFJV45bHUSZNIzK0AOcGYMUW6F3
437tHG8j68UY2N4r7dCubnEz1G53zFNbW8I2W9tt61pptPpp+uDpJWzCYr6C5QrkyHKqF0Y5ZC8N
k0NlaIxg9SDs6V/NrBy2AYXjH0xlMmgSWJJBYGk+fIUKk9lXxZjYMX10jHXFMBrfukulmXypLzZt
MhOo8O2kdiRxy7MgVxSl4UosSLgo1861tp2aBQUk38Mcx5Zma94d9JSmCcLZZkHu12GgUoGFlSSK
3AesBki5rwpgC8rDTmUBEbefdsnRyPKhPYhkyhqq1NR2j8Zk5PYPkHuCr3eahwSuDGCqLwzVHZbP
+J44C4xystJX4OW5vNLV5OaHpZ7Ri+q0FZ5x7P3qSqCzj+eRzwvej9/p4H+J3qKVqH8i1taNXY+I
zzlwVrgtKZCb5g96bbuvaZ26556EP90z3IB2wnBhFhwIT1ebgKIZ97Oed/5dxeRxcWRmtmdtk2ks
gaBM9fSpdSsWVVO6/AMppFVMISadX4UQTyuOmQmoArbAbDE9bTSlLY/LsFb1jdXb8ozArhi21szo
5UwIN4gGJ8MvPlN3pJ49QBt5rftaj+pa99sfk6mN9u0qXLuOC6e2HVpljp5u+nTR5HaQGP/3lOVr
EcnM1bWY5iUWdE4ujUqP6AJYFWCa/LigqroZNBNUitgZSrtbbUlF1u9fa8/bWeayC5buXi7l8hnu
RagHxjdtKSgUjrdD2W3FMLrUhTu2mwAQt6DEfKcot278MTNOvO2XjKg2E/MPf2LeXukt6mWs8g28
ni5cRyAGpaJ2R8ZFvSFeFzKfSS6MxysouFySeOCG4LFJNb8wj535l7qr0TZKR2NLFp/UobBUGaXA
AgJ/L7Tli5FO7k3rCj0sA7lltlF/yx+xHyiZl49WMDvPutHBD3LkK6O7OLoz5eHgtZaYFCqbw6o3
vWPLb4XA5/m8YsqU8ThYDfW6UgRBtcNX1Lp3y2W03aYIBLuBHNx1N9rCBwDQAbBDlNjX1tXs6c1r
ai9pH5VFLuxjPy61Ra3h0m7dGotZLPsC/kQS2U45+OCwJ/KC1rNIT8gbAXPZQBl3bQtY9Crvi7WN
+w5jZpQNXd4wnap3vVOTayNUoMbEdseC8cetJYTUT17NPL3bZBaeuzfb/MIE0ZAYJA0YwGtDpLp7
WnDUtgdeb672hjBBWiVy4nd7Xo9sDLUKXVjUHOmybXtoPHdEzDJ9nCrsMVelxLkAtUfjryu7kB/q
ehtMG6sb9ZQAJrka7CCZtrIJxmybOXans7v4qR+2Q9laV7WhVuuhtJbBOAVISqu9nldq2fu1U3Zg
GX5tE8Iv5vqLcF1gibh9ivq67GnrbPRlHjv4Sl06qhDOhK5dB25n5nv+z7gDkyGrTsbkO1Qzh/42
tQcyLNMr16PT1hyJdjnesobVtB2ENWmxhVBheZ4D6A/WIDtIn1o27gFamcwvpLxxZqzisEdHBsJR
Lc/9NBp+yHCPYDMsdC9T4s4blcJvoRf3E7jqJ45UkiwC8FM/WOstm/d0ym331Ai/2tdZ4O6QK1yU
Hwu1HMuZdrXZqjhT2CpHvPiR0QfERnAmwRxqWThcmu+rpK8VOS5Mtpk5nlt65snnpDFH41JWyz7X
Y54tW3g7S0OWPwzFnhI0saVAXA7DvgOj5oLJ3UMU7E+VZ1EIyio3uKnlKvdm7o8kXUEBrw+DRpy0
5VpsWMtE7vXYjI+Xtsp2Rsb6WQ5lwDK3/OZbr0FvnQfnKk3K8lXibL7TkNTeiTFf8t2CgjbyNJUe
lK4/zGaD5gfA/RZ5hkshp4KsaFYj2I8+YGBdesEcsEX0R0lCtjPn6keVasWmDJL+wRyAvEcU5Gzu
ZFUL6d/wJeClPWS0T76UebNs9CoYN1NjN/gLnMoIdagdKl7zjmh2pbylBt3eq9HKj42RyLNHpnr2
WHcRtolPdqPMHHb3bL5WVBFonHmTuaHDsT6VNFqfs9Jq70rD+2wtFHYWo/bjWorkLklwUMalv56h
G+nsDNB9PbPprv0BT/7QTv5tGczQo1bK2aG+ViXdybEUhyGYqp3vlsHrAlxm14mlvTKWZryxEn0O
PSqUZN+OGbrZZbfrs2dDT6yT182vQ2lewIv+wcsTebVKUNicGNNNMHnWEXlRR4dp6L56eZmD1uzN
NS6H5lIjZXhmu6WbaMWgP5J8w4RZ+3XWspTRiEHTG/FY1qywcnHXr73HSNuwSDSTtL/IzwGNu8+Z
vU6fl8rnmLD0O2xI1rVlKPd2hmgKiBZg7lGncxxsVlpmNwuhyHbUGvHddvrxrlHZeEZmfiwMj7qR
4S7enoICVStnsCgUGYVjZ1HZKusFWB8QmtXvY6tdm5vRhmc8eOgAQh+lo4qMuWAgQ6FXsYtQJ2Xj
UdmXLHH9rZa1+gWEJVNasNDrIttnSlDdSerEmTmhOTNPUJPcnYHFizJJbS5QUx0mfaGTNfhUfH9z
MdE8WHpDOoB6c0dDMqCplyXmLqtMcnZPq/QoXRq1VbbeX6eaGF495O83RSl+zHoDHnHs1YGcBg59
m0z5xqo1/dDUrTz0LoGoUwbADHJqWYnSnZ3dL7kWTiqx76TpLS/d2JkQXkW/XjNIzLmHr0TkMXRV
zHwU/4YCjh+WbbIXjtqTv2EYhK4Vdrq8RxOiAQBrpruBrhjhK7471j/yiACHWl/l1idIOJfMLXGs
Q+qwEkMpW+8+yVEA+G1RHYJBBPuumJP9XHhU6PJgU/h6e+STPZRNpl5Q01HVTqk96swQuNPsC5GX
sJ+MdizKh9lajM+LY6Y3sGaZ1WqZGXUc17w1ZfBcupf6qlHXxW52jHyjt2gLkOMxmYwAn9xuNPdl
rqxdkpXzWXXMnIrqKmH9Z8EPa0nG73XZ/KgKprMN/TxDhTO9m761+zHsZhSo3jhzHXp6NLslenpU
Qf5iZgQ2RXVcPVyVTBAJaW5v7V7by6QRB8dNQXpK52iaMG0sL4f21K4vo1kUMUKSp7ouv/1v8s5k
uW4kzdKvUlbrRhgcM8wqN3ceeDlTpLSBURKFGQ64Y376/sBQdkrKylTFsrvNYhEyieTlvYDD/T/n
fMdtsZlIo1wJGtxWbmVeQftrHLYL+AUjCwC12Xi0JwqrbHdGuexvoK9uKohTa+Yq4xU1CAyi5jG5
ZxRenUezuAcrCQeuTL2N1BwnjA450sZ2e5KjycXqThyZ49KYkrNW8GbCvo/P+DxaPgjWxHAIeQAv
vQpFPz/M5iA3OYvoFsysWBeDxkplhkvDwCO8z880gAY76kvjDYLglr2XeGpFfmDUnp3KcPpUa6G3
sM/FmyF5HqX2kDprz56eoGpA4KjTActgCW6wBOkZJCdjLsNneF8lA0t/SvkKARHB6UudbYKIg0E3
8CRbNW5lnAuDY7UEivsIOKI9Wd0wnWMezyuVdPkhZJrGEH4k3tEEDJRop10jEyfnIPerdYJR8zoo
ambojJ0nmBR7ZoocQjh2ravAxvkX9uY6a8r6MTUN7EosqtuqKCnV4ym4c2Yr205G6W9qZi+XmEzx
TpolI8FU6LXQfnhuK8VT0I3dezPyp6t56ponQKDDK8TS/MXwjOM0GSc5dSbFa5mUV0yx12arPqV0
itx2gCrOYLLSE22GUGCUoZ+iwBFn1ZjBlYwbGj2L3jynRhOfhaj6VWSnHX7lzLzB4WVEW9YzVAdk
MkQfSljcNoPgPGEiDINlzyjnlBvUzrcw1cKdZRmAv8gGtredVxnXQYpsEXPwf6yNOriNcJxCCGAW
ZsXzOBO4K+S9adWvASnfK13wONzpqZcHv5beNnWmjJDs1H4OW1T+AlP1isMdy3Npnb2Ro9dlYsx9
Hw8JyvBcxo1Y94x6T0bPqHHZMqIAyX4bNQLIoumPe2Ym4gQI2VglEb9BpTBgZQOTzV0O6uzkjWMI
tGWagpPMKSBE5JafJlaa8cBdHT5ASSwoO63LcZP4Wk8omYY8TCOhrjIt2u2EXe1Q+lO7xZvA3Za6
Sj2TEIpaZh9BqDY9BXF6xeTOPI/KcE4xMxVrbXeN/+TElvkNoHV4aBV7sn4CDfBUu56+GxzHeKrS
zrqoylenuZ2fsyYoLyNHrDs7c9WpjDx5b5RTmUDbLO2j5zcd/AXXIsE6II5tINhysoc4eWG0X2xd
DobgHxnjyyM8M1Z5rye6czFj1Tsbo43V2vNaswMZWldfJmriu21ozdFT0rT5NzunsMWHSH03BgFK
Q9uaXDY67MHbVsTsw1Ut0+zRqifXAT3HIHKTygY+qyf0udU637OgsWcr3BkPGOfGAcuvL3a6nX3m
CTNGTo8Jcw4C4tZIOC08lgOrnzctgVwIl8FNw0Avw0AjlPjg4Klg85TBHQqqCghF23n2waoYNJh1
mbaAUCWShzP2Lgy+vhaAd50ufjOB36KLkjus6yQ/WXYlPtt6aE5tOLM+uPaIimHPV3WIBhgXfXWR
gxE9W/P8ORmrAEUe7Tt3WceGNL3KIeJd26OZ7/waCB/S4HJKduRXh0Rha9bRqgmzi/S7jykXOdPE
MbXWqUx6jElusG1IgnOwqWuwAbiuqhsXxxRVubFi1WO3fRCRAazYSpksdTbgodiK5F7EAGlX3lRK
fifP8LEgBQ5UT/8LY7x0p5pqr1132CZdpS9F1qu1KuCCcDJgXEi4YGUK3C2ZcsNdMqnyaHFoWNtj
8CX0Y0wOmCn3ZSPa58wQ8TGUUaw3sIjVgXFUww2EEYLD7lJNO8a3vN/4iPDjnclYjnhPB9nvZoI4
uzyB9GLMfEhG0oJAQsUwziG86MdecvbcQGoLBH9ZXWZHzLdBWNtM5afYmE+sq2i0PuoxOyiGXuij
DmIQ3QWGE1DR22ZHHYO9Xv7O3GoWaQTksjGZmGFR4UASH3rPttXGNYd+G2Ms2TH+M7p1NTj3AzLj
jpwB+pDvYMIa3U+97boGD//l6iPIeeCE1b7MVTochF0XbBwCuOGVNuoXu3MRVGvp+C/KNfAK+moq
L23kZufBHHkdbPoiNC/Oy3Fn9huj13eJzUiTqCIz0K6S8zFlAPsbJ/Y7aOtnyyUuHQ/6hG8HnH2D
X+zfknYUp1fyu51+hl48Avr0YBMymMfUQ+PIijVrOXW2fnScQCm/Itb7CMG0oy3sR07BhyGKQNk2
Y4XBldVwvA1RJNmNZQDzV3Nrd9amBtBuvIESQ5zJOwpi//QP/6Vg36Ms+e+/lq/5gmlCpXHSvpcY
/uNPl/SLklp+a//tv9q/yevX8k3/+o9++s70I35/dZvX9vWnP2yxJbTTXfempvs3zVnn71WKy7/8
n/7lf7y9f5fHqX77239+kR2dKXw3TDrVjyk+FxPtv479rSU4eql//YI/Y3+O84drE+yDxbTEjImD
/j3259h/LPFNyzfJ/jEoXTg932N/hhB/2JTwLSZtSsAceynhBTK71E0awlpKJZnCUm9t2ZRx/aXg
33uH4D8uTlCJoENcE0wEYVJGMuEvcRea4rD9ghPgIQXPb2Ua7nRoRTDfd3Nq3ttt7O6igV331hFN
/8WsTOgYeV0+WJXGrpQpcz7ClP1YFBVFL06ssEyEDgp4b3J2XHNkggs89KW8BSpesmF3AS9zjo5A
UAUeJRYu3MTHwXWjD5BoOWIwVyk+1aoqr1CRMMhUkIHBy+KQiH1nvITsdecNcP76wrI5v9Br7zx0
Re74nCPkJi2TpyY25bMBhlGtzaJ2F5VYeHszykb46wO0V4Td59SV1RfY6d7vuCK/lmbzhhKSwv3v
Eaikidr6JRKRoD0wmAUYnTJMeJxlp04kQziRNPkQ3KEViK8tPIWtNzszWnJLKQW5cN3ch6LMn6c8
HL7NTTEfKLFGSGW37FU8VdMHZZXjgMvD6U9ZgiKDt2mOf5Ne+DmoslwMroMvCj8yuBxQG7+sVAUz
l6JZJGu2ShR+hy4KuDUB5zag5MIqNjc/3ChYN6dYVj+GP3/pGP3nH/hLIIGZRZKw9XNXpReg9Jo3
SwZUoBrancM8Od8pH7cwLRYnE48qFQHoYMV1UaBzR9MzHQVbHQAWZ2j+71/Yz+mZP1+Xt2BNuPdY
sX/FeFiKwCIXPLVRI8dI+ujlyYCm+Jtmrf/2p0BYcMmJEDjzf7lUakNj2fZrLhU26FdKCbWl06P/
zYf6Tsj8+RYnWUvIduEBwGqxf7nFbYjFqZOxtfCzgEdNKh1I3zU9VGfMbdGHpMPswj6mmZ5NT5kf
lEvjw6rzzOxV2XPzLTHdaJvyE2wQnBL/XdbOySbkhPsmmMMtpulIbOeOJznFPwZ6uJPI/oBitR0i
+9KFcXeLkgQQLSvi+qFnK/XCZtE7TW6pAIxHxTZOLalWTdUNHHctxoYwXoojbS34KUQ2zke7sqHQ
v3/Gf+lp9j97VN3Ub9VDq97e2str/X/B8wrmzw+X+/I8/P6cWx64f/vP67c2eVNLEfJPD633r/rz
qUW2nC3LgpCAg0bXnMn3w/3a/u0/bR5M1oIUtYgi+sBfWSL+Hla3/2DraJp8ISA/014edd8fWq75
B6FYHmYCIEJA0sX5K2F1i29U/+OCXsA6DpRD7kvLM/l2v5aE8nTS48ShfaXrhsGVdtkxc+ABkU8H
AibMvGXNzB3dbrW/UBEcMyu3Btj1lTtYNrUQY7dNssE6BXDVP8KBr56RrYuBc7QRFDtipTljqTqM
HslDK0wvZr+uJn/a/fCu/zer3xJt/OXXcHkzltwPG17r/UnyQzTZpJgO6jKIpiBjRl7bfcuzKsb2
bMdtRJ6qbO7l6CQH3Jh4I5mF/25h+CULtLyPLHFE/13qd61/qt6dqJcp1UCIRkdFdqUyvF0t4Rsq
fpo2w4pg4ynWcR+dYF8bB7/Lpw1wmwfCdPrIiJ9BFrNqO5wPvEp9Q/lac2OFo94PqsHaFWh1JO0i
nC28wwzLeG08LT6rNYJG+DHr9OxcEFgyj+xsPu/coY1Of77V5fy7NfCXB837JQP7Dg3ddx3boUaR
z+KH97qKfbP38yZadWm+AFmz8FqP1IPs5rkOPYhp83g9BGHmcQoMAqwBNYLWOncie10EYfIc9kPx
6qvIUytztEPyNhTvFdYqdrvFwpJlXHH//uogoP5P1wcoT4gMyLxszWA8/PyaB9vpCyoRbCYaTXEt
xPjW5vWMU852OPnn/blk7MbReHxAEJ4Pfkn5XBu37uep7Mub3h6rgv2CLDdipK4af2NRX8Nm6UA1
i+FpTlLc57pmMCKJhUw4hMoGyxnKd5GFw2lK7W5ne5V5i498l0WVs+djbBhUth4Cj7b3AImaz/nY
qgs0YPWcW/b0TdqhgU2tLE5+Gna7KKqta55zBlZux9j6PT4yoXJ9rkft3wRTFWwlRdYPYOLDrzKa
n1QezB9QoKtnmVTVB8MvUCkESR6PnckZyna4jbpmutUJLRSEZSSj6LwcT+Wcedf1VOuLnKvqRqF8
rFXU28+2sqIrV8zjOgzze7+f9TWj9SHfSDDIO/Lsw4NNswHyihEdGzqwKoZWVB35cKcuvm9ckVtu
j8iF6fWY6Zu+CHdYNud1SBwo7MyP2P0Sa5UFAUm50UA/qAyr3TqEk+5EOg0VU8fe248juZVyDLJL
nMSc63pK5KJQcm97HLJwdsh8BYfxOZiMcNd7fXvb+Dqn+qg7YXUWqPKl3P7m+vp1+YH5AabddsgA
AjdyvF+2BTS/paN0J9JLQU9qyhtrIg1Ed5q9VdfqWzda5mFqhbExsnS6GcycyZ7nP7dEBiHz570i
3tMYntgIpyd2Z8dVsQpleuiXu99CRd5MoS+ufvOqF6zNj4vmQipZMtSgbXzPIWfx801RBT0QaIx2
YGQNk4MAfsJwmCGUmkzpRq4gaP39m4j6YV/Ewt6a8aQ3YZFGv8mtLz/n19cBNgNiJ9olCMZlb/fD
gjLahkT/txKsRH3zZy4po3lqk3QTBgPVeI9OLX6XE/2nZYwTBcgX9EpTgJhAu/z5p5KMji2jIzxQ
TlbS00k5NC8OAZEvXW7jnvIYBjO4I1T8lOcSzZ5Ch7xeMU6JPqILOSsK3JyPTaf1lRFi965tEZy9
ZtzkJnyg3yxgHFh/fY8W+jiPN84TgG+wfP78atXgB5gMOFWmtHmt3c6/4cV/TqbatpcpX7QPk2Aj
VDNx+uRAtm9779wnFiH9sSCcoHUqwHZYr7XjyFs3LdR1bk3+1lMWxn1OVxtKFtXnyjYOqSHTU99T
LlO41bM9MW5i+w6updLRA1SJ8oivwtz7hfOkDNIJm3mR6OjZpBIvroMHGmbCjVykPI2YioTQ+kgI
Jn9YW4viJzRlAmFcXI3vaqCDV3qcAtpgmr571pbNPJuQxK0rsDCojqTsKl5kxXkRGNPQx4DsBcE+
Y6661WEc7QjaqHkdB9LFAdt4DyCZzYPRJNE+x+y3opxSbUOz4sncJM5HN1m6IeZi8UdkAiVdkuen
eS5j3jrlwxU9dw6Oek+f1GCpW3eRTTEOIqDGqdixnJFEqa04ov6vn09l0o14VGqL1iRpwOwaG/uS
uNad1Nmwry27fvGiRuLxJOTr0l96a2S2dYoj5H20Pfs4ZhQ2jxKK4iitfGUhxpy0p+aTKrx+X9pE
7Mq6x0Pn4QtHrBykyVjOdyXSEcqxbjyxbWMPrXaRgrfuu77c2XW6r2p7wG9n017hGPow6mDaBu96
dLVI02IRqVu7XQfmnB1LYlzXdJ14m2ARtLM2wG2Vtrsycl+sRfS2Ub+9ODNWllrac/r0QjVlRxLE
wiu+SOaF4corTuHtPnfn8HPJ02YPjBdrEXbqttiMcU0RSk+T8OzK4NIG6mmeiuiiF3k+ACSw7vOq
uPhU1a0jUbt77Zu3pjY+JRTE309qlpxpIRSu6r5nLtsU3lZHtN4JZe1BD9Ajn0Uv8eIQwAod3FAz
2KwG9kJPUTOJD2yjraOkcvhsxvnRtudgL6akXSdBPj2WTWGAma3r+3Ya8zPD72ldZ95zRaBljWtp
uFVePd32oZGejCrAwFCynaX/b0+R2bAGVIMHiTBszGvr8IsmfYCDf3FCZIsnIl7cEXyGwwORu0/4
r1OiZqN12/epe+WWWp54zPkvTY6akJH62XmAPBBi0RhtDBjT4sQoZUeoOBzt3l9lFUf2efFrlMkY
rb2MvivVJG/Saa1qicqluzHHi1j34jGqppTi3bm5dCa7U0I70rhruWHuBjHnnysZX0TggBdwlPzC
XsxM132IQ6ELvOBkO6V17yRLKCNQ3QdILg9ZHTun0tJk8gq7FKStuJBnugTdlVUn1K12jLwKPoBr
huHOq2DRfza8tjxI1p6noHhvabbkC1vVZIvJmdJrO8Yfo3PDz/YgAej8ezfPEG3ASOM2VF3R4ieo
DMTwEr0Yreft8ixL3xQu73LTJmV1SRd7DidxXNV43vZcY81nY2y++A0yBgVVwdrwp2ldLJYfkcfT
2X+3AhXpfKMXe5C/GIUCHEM2ziHJHb+j1WTPozHcxUsQRGTZrVXAIS3DEVNAwQSsA/XySiHDgQpl
a20CJTywm8n9Dz7Rccb1i4uJ/VE6fMA529hkd5BoXKcQzS41crpvGhl/mShY3QIrQ9TSQw4toOrn
fRc3hMxcTeihbqNDmE206rAVuE4wEC69VYNxPTR99ZBAmGBZqKntJg5ssL82iXvNHSE55NBVL9qU
gu9p/Dx1cXBualldDBqca0AfQbZt+7H4SpaHRJeay+egiundUh5elGjqHpLOYOGfnG2kjeA17J3h
knkII9zQ4joP63A7+CGfTO/6xtKPVVfeqR/xrcQ5Ydt1XEE9ppxuVNGeiRTNo5bnyI9Tg+dyM3mD
OgnWsWxtOpbBHbDc+3WN6dkq0vFgRmZ5kxY5unHtiijc9hHQLvgFlTU+pQwMd7VZlXTKuh2m39Y2
xdehm6W46XHxkeBbflI2ZN4ltu2YlsHlNpioWD2VzWS6q45sJrXN/jRYd4pJjPzahaSKJa/4upcR
uCnp2HS/xp45X7FRnzYd99pW6xZ/8+zyAAZFmO7rqhtvhwrv5BqvcrpnsCKu/aAONlic7GPmsvh2
pYfcNYxivK18LNHrCdGd6FpN+HCn1ejYu6FPm8U1xR7lDB624HrFILplg4h1K63S/VgGwRXP8fAD
P7xo7s2cNMPnCOXCvnW8hp4ih81Izi4YSPEuxf+k17EI6g7fctl+7WtzaYXU4rrOUnV4f6kQJckz
UQi2nyj3eKzNUh3cqhDXaEUIcSoW14QlhlUoeBhzeMMTST7EPkY8Za5IAC9pzuW3T8ch3JZOPt2r
kPHiKqBR+EmS0sVSRvnBvLIlEJAWLXZvtL7X34/4EK6TWRoFEQXhvGZUtpBMACkQEx51I7HLOFDq
FS7XdE/zEN/IrIrF86fCK5fh9ma27eJjHYW8jh6Tyso3Vf0xhMLRYPMK6nurDv1mTVkmphDkWi5Y
SQq6Q1q217qiwXWNY9FvN5bhewP/XzMhzTJprFEUsP4qTkRdsVRFTwh/Bxx/7o1kn4ibTYS4JHBX
y3NBi67YYJ8KP4Sx5K1DCCcZpCz91ZF++AHW7tJVMoOCYUcxuq8FpoBnEfbI6VKMI2Uk0ulvM0Yi
3+bAyC5OKLGGkBIkWBtygSZLIVt5qlXUKBBVbnhb0WywrSja2Qy+M8ht7rXFDpUx2ep+msANVHek
k5zXwhXWBZv9cTAqnGSzru7CZkxOSI3DNaPJXmw0YY51MfrRo13kaqSizv0iE9zpS4Y3PhHHmQ7g
IPIb387qu66wnMscmu1GFhVfh5PzNNAZzzg7XE5qOqS5lJ3Eji5e/7PQTcHqUw/y0Oiixvw5UboS
pcVX7UcbHh/7PCFDeGXj/N+6dVcehPCrb9VEMrmMWvOxTjCkLDoHFZheC25mVzV193Fui2WrUpMq
HaQgURTlKXNepFuLXrJq2quGCX5AhBJ/aa3VGvGxOADxpKfY7uyUNj4e0xjlxREiYVixaArFuy2i
ju2EJ6KDOVb+OdfG+OYEmd44hUWEzDbHk8h6cZ85yvKofh2Tg3Tm+OLk3Nm4fqYPkeU8s8d88JP4
TiWYF+GYqLOesLYXXXuP4NSvXHvCTp6oz/HStdz6RG0SrvibemQjxdjWuDMGwqFjkKr9hPM7Gcxw
HcL5WBueOyH6Rh0/iwd9a7njTdz2xAFkJm90OcPyqbLgEwwK67ZsQ6L0Q26TJwkqMAGl2OIzo2R3
UvFFF3kEr6/DApg02RPIp+easuWDjff72q66V4PGW6bVNU3uRkLSLM1SqljxFB/CSH8gDuZ97EYj
XOMDVF9V6qSbeQ4010GrQFF42OEsRdQAI9aOGkAcZVnb3hEpMOlEkwEjQmH75Hgsh0/fBh/lPoXW
dJlbPJGU+2z/V0pX65DRCoaIFVxzeCHnPjjFlp3oU8W2M53MGzPvKZMdObHZQn3WXnsfdO4XKxfP
Vc+a3pj1PbTYh9xAqKddMs5TUhjm0/uh+S9Nuv9/1G2XAqB/rdtu2ySlG/r1R+F2+Yrvwq3/xxK5
IRtEmxxg1qUu4/sI3PpjQWOHjEzeR+OLSvZ9BC6cPxYaL40XPG2gry10sO8jcAbn7K+cMIR5tOA2
qcz4u2D9fVSM1o2oHr/J73/+UThz38lqP8wfGNsspEmfnh+wrcD6eOE/zh+yYhpN/KoJl4yQ/qmn
9vLWqt3GAM5hxeqksjbu8L1W0mNWCT+GrsUeuNVHrZTiAs8cS700CZvodRUyVUjWft9Z6pz6RfbR
HsI+OUHBSlKOh2w5eNyrgMr7pPaCY9tknAdUh/lklZSZcPbZ7EcfUeqiW0rJ83Jt5TTWbpCS2RfO
lii/toC/PuUlRui1Bs0f77NCzA8EHptpkyoG1eu8yut+Q1+XT8/8OKR3dmO3t7TTJ8YKs6U77k1X
MRngm9DPODfUX5N0Z+WyQjTq04J6WR7RpqIksnJr8aTTbKiPTWakE329YdHw6y+YHLzVYbTpHRXH
O9xaMXEWswnNG7ZNhtqXrt/EOzJXybgijRLotefTEolJ0yARY62GEZLsTSbb2SZSTs0viyynNdxF
HpnSYQUMEntQ7c1mUm8qf0EXuFLV3oD7RlBb2owZgmY3dXk8P1DcHOvHPif5ivNE0nQXfEaNH8fu
TCKwNbu73tfENddNbyRMrLvB9PRwz/ytWog7OpFdeSQt5Gr6jNIOl818P3sgXbp1zy9FajbXlaIb
urfTgXWwkww4zEqF/i6Xpe62npBApyiqt+szXKGSsAFa+idhMFvoVqOfEKIepkSAKRgJH5HhUVX/
EBfcLzyFfeBZ7miJ6l42jZ1fbE2eiRlLPwwAzDJlbIjTIxWKpsNCHWC588gaz9Ld2KnlW0dssLL1
KIPD8Y0y34TpYULKOWp2anoDxhvuSFbJlG7ejDwPBdVq9HfeFDtcVXFv2idrSkx5kdNCDBvTtHoM
K/aNK6j/7W3MWbXfMDoWPtwh39locNd638ZzcJtoPbKvGBwbozzf6opPKLvhpFHVhxDWsKDGOR1f
fD9jV7uSwbBctx4Yjh2hvWw8kvKMsIp5HSH1gDj+sB2yfrL2I5iHmHcmhd/FCMutNoOrRuuTZbRE
HgOmUaRYGCg053C0YJRMAVFBtpPMoNQdpWE+JoB6SEmAmdqFURFF0YTh0VTiyUCeKfdWkg7uLuVa
Z3ZdGLI7xkWUUA4XFn2BbUwT7mQ35esBo2MaOd6LyVaHBDfyaWbxZHKC5KXPe7+lbpcd2b7N2sL5
1M6xSXqFeLVh7NI2NHxoRiNm8Rv4KoN9cbn5++ukKeMI6lDryi8C0NEIAijxbk1OduHaTsi8dz2p
zbXllYqwXdNcG40gLCx6Edw1BFeKQzHWPYQ4qY1zQt6lXw/Sxged5l3trJsxpXzadXPzzooZ721N
I4GVFMT5aLBtzst4689R8NAFkwvXIlTdqhN03eJydZO7GL8rR+WmHFc6nNl3dSSlsU40pW5XXuf0
yc4su/Too3o5K+jotKtmQweIwfO8+jMUhImYaERDH+HZEFIxTfXhKUB8iDcV18idhyXrPsnSxNuy
mqYex1WdKISNvHeBt7i5sy1dwnwrcnHxE53s06uGN51vg7LELD6k7MZ2jRNxLyhgELiQwgWVaEzB
Zw5iDbw/szE/ea1hik0jouDIGCPEKWaL/BRFJmyQRhjwmPrJBW7B2Kfp1pFOaG6XYQT+rsjhOnCW
TMzTzGmNC8e0y2++URVn1Srnqa+KJkFHLAEzPEMoGx48d1lHJvb5b4slxD2lNjZEymUjjNFU1V/X
gIxwf/Smh/Y/iG6m0SSb2JQFPAyszgRHBS0Yqn/CQkcAuMfZT3KQE0qQtEhlylZ4HnmSJfMV1tH8
tsr93N3ac8UNFVs9BliUEvHRM4AToCN00x37udjYTlMMFxaOndURYDK4kxnekLYH3W+accDuTYeU
aNYhpncmmLnNR6BK7dVbsyidZbLlDeFzncVjvYpaFi/SwAagYrJd7N4ytpdjv26GkIZccDYJYUvD
8+7SjJpce+d4sAx5ZrpMKAudmc+A8qG0eVOWQoq1WoYzQxiUzLYqR3y1TEBpW8jEujrVxZiRkrDs
BSNV0fazdVo/pBTas8XXSpuz2jOL7HxExhqnNOEekpQ7eyzorgFjEZ1roDvMAMugSzdVntuXxkKM
nhC6HTzTBj3g9qpJld09AanqHkjh+0vDeUFHpJvwu6LoT+0qBJB6LBmK4sWyhXyeLa6NVYzplrVG
l3SqZ3ABurPXzTnjNzdt3PxblaR+cOTaqOcVCSIktxoT+vIiJ5VjFA7R49Z4CIoPfq5pHO67pIsf
8QIb9bUJX6H5DCgs493lSF2SK8B2aTrbdkbRW2dd0JC3L4s5M3fM3GIL3049crTNFhVHZyzT63JG
C14Vg8/WGXOuQpfkkEfc3iym25w3L1+VsK3jlRFRcrVGMUxQyIy8eOXfTZCa2/B+yujfYyYzTo8D
gu/1oIsAU/zQNC8usUnwguNI2mkeLIa8MyG8byDX53iT5111HZpD+sBYoL21wghGUBWH83PYRs4n
Xmr/MTMU8Jg8luTCVVrfFV6iHu2+nqljtse825UOj0cE5pBsAJcYkl5lpZDFykRivuGwBD0tCfUC
DIEJxVbGlsO4JvEuYTWMcJW2QzkywNGw0teiKmOOOm07rGePhkkvbWKqfjynPVX8Knrt57m6N9wR
BEJqm/IqzC0FAQCOxwcdDOq6jyNLr7q5zsj31PrroLV7n+dR6WyEWQvmBUEGvopRP3s/fKPRvqAq
hUb4aqj2czkM/hE0Ava5YqgZC6SLNLoz7UI+kcWrT0AOlNpYeqi/YgdybQJno3phh9ZZbCgT+wsL
7Mij2HEBZdPE3mL9DiJ1k/h1hQ1w7ht4JSWB/pUIIwqjuZqGQ1tFKdMnofOrya4tNpxBbX7xQJ0Z
qz4dcHzgi17IA9Nk0uzdeNXjbMY20ZgyzpgylwF7nqqSwCA6TzEQRWCayBWo3vtoihxf2WRLr7pK
uEEJEUNgYLE3OmIlZSucmix5LqoNzss42Gi/hT5UOLr/yBEwe8ls0fBtS6L1cCip12Be0gaaRH9X
gufHjt2uO382vqougJSTOQBnV67DDbNCXY+YM4OBdpgRTMHT8vNJ1IywTlKG0k2LO9qvotZf1ZEb
hDwxQDIy3SB3yxpnQ4Kjen4sd8j/3s0Y2Ym1aa0RxkkCYR6AGsSbS+dLJfYwbN1074Uze3NkM09v
4qQzD2MVzZrIEPFDjq5RsCtLY7gfIgey2eSyWTRYsR3esVVrzVi9gQW4b5JfyXwYRt3hLMZ4/EHi
BS/AlTpOGu4JdXCOgA09m/fCMoX/qLQTphtP5voqkkVvrMu2re+MljkUv96gnsOmqAp7T+A61jvm
BooVOfWx3ocrj2DIeGkGqy7kaqioi91Qlznn7Ypn9oxhPWjCOwWs+CZWFddIioh1H3m65izOlIUz
Nthvc2WyjRRYvGEfsrKbDhyAqIUsQOyq7DdOqfEkxH09fQjiIq3PkApFQjXKgHTtlR7TrkzW8Wta
tROXBzkYtiZBBKyWFLu3ySsChJu6VHH7p1T6lw7o/29a0SwH89a/PoMTkWnfvv7HGfL6V1n+eBJ/
/8Lv1Sl/4EsOXE7ipikEJjIO3H8exY3gD49KCcRl31uSl0GIBP39LO6Z9KpgrsTUb9PCzJ32f87i
Tshf2SSl6PDFovvXHNRcyj/J3C5WNOoDl94WjADvP/DnozgXaTILRvRrzN4TsEJPKj/YDWBEelL9
Rmjs4fGFZ4RnHMrUEYkPgozILjBq51iQH4N+OMTBN8g64tuoK6ymqRcfp2LyOaD66WMQDzW4UW7c
hxm0095nwnhrGoF39ibLeaFsQO1lWDPOdtsahCymDvNTOkJV9kTGTn6oDe8ZW3UVbSD4WeaKouem
3zQMU7GepDgq9h7hjYchz7qQ2HEFDbSdsxYnjD+O0SbmIdcfw7j0xK6EWfnCpsyoNrK1esXseZq7
nReV4VstI481PHZjuY0ibErbkKki3R65mflrZAdwikpoYuZV39TNLmav7h4N3+mDeytEM11FKcPm
oxMBkFinvS7zk/m/STuzJVeRrEu/UGPmzHCrAUkhxaQYTpxzg8WZwJlxBxx4+v9TWpt1ZlZalnX3
TZVVVlUoQhKwfa+1vkVqlrcPhWlnanc+NART4rfU86XeBbR6EgUOFl4inuuvmLgqVCoK2DdkKKzp
2ESV3q5OtKQAVy2ywnW3TPe1H4GNwTxd0adWs1dGsvZIrjsqh8BhsvBStH3Ykt4hV7id04n4nz95
utzGsFN52uGHBWIaLD7p6zZUT7lJodsshRjMzmtCeNrSWqqX1sTBo+N0s9zPNNbfO4sFeMnPqxmD
SB/jwQ2k14Dj9XmcqrgD9ris0GvIsLnfobYFwEJiNqHJkNNZsvWRc/YetBMnKSrk680AyPAxXL1m
xGUOtQOpr2v6fRzWsT4N3SC+C3tcML7nDUe7pQCx26giNGdVqOhr7mU30lOamYNY9cKs4Qr3bbWV
7LcFMN9nSC2EdMY2kK8kxJV9m6CbH6bzzc8pD/oPTt0AKMNKHnuSYucRYpdFlnsKQ1JKRFRhgAXr
Ka4667XEL3eN56kfd2aRIbnmvD+T90KNk1XovHRVrRLmkGXd02fnw/M1Wfne4gx5UtC2IB3GRh+j
YmKW0xlC2aZZp/TTr+X8o+0t9Kw40siQ7S3E7YYsavBiAendk0XGB9ZDA9pG1tJ8Yuwiv1pYLiij
Mab8IUrbX9S0ag/xHLnn9iRdQWCa8DPDEbFuXTttnyVnkoOKfKdnARaGj32MKX4jeDwVTCUxiIhR
UJq0B2tuYNy6afEZWaS4DnlhNYkys7kPGKifymBsgN0zqJPgsWVzH2kfMkS16HHgzJl1/ikgFncP
T20RScNl+z1YEH8xuKGU/Rfz51+952wio1s4Ae+Sw6yJQ+dv+8OaFYnwhgDyluLgKY6Byv6vPPT/
+xVuvUIevT+e+/c2XK3LXo0lr9BzEASVIrLi//MVeC78eQdK0aZxa8QQJsGt5G8A0Pz/8gqecFja
Yh4N/b+5zew103xdfAJ+IetM79ijz/3pefcPm9w/XL7/Z5FLlYvviQgj9c0XTdv0H//9n4xkWSfy
3i0wiVRDS8AF/qd4WRnUvtxQTvZZgL8CXYavk61q1Nw3nkz3DhWX9zbx434XuboIkn4e6y9zb3vs
qTKQVpgVJlEfGdqYCVNfCohHFi7onV2VwEn+/U+42bj+8hfw7aH+lYZQfBck3G7Pxz/9BSiicx/0
Iene1b6I4WcEIshrxU0M+S+vdPtA//5KN3aBK7yQh/cfjtk/vZLlsXERlQWIfIHyG6niPIUr8lC9
7v79T/rnF2LDjtMQazQTwl/+pLVqglqCg9x4Y7CrpWL70b7L2Hz8+8v85zsXYqaPaeAN+ez/4yKc
Aww5i704ADwBgN5QwFUTfZ2b4GiZ8r+81l8Ni3zPMFdBhBO3f4mZif52wUtc8R6wLY4w1DY3YB2g
zwHA3jr6nIfJv/9d9l9Hoj9ejD9KuIgnIf9u/835VwaN9qI5J2pcY6AO3gWg7PAcW+3mBj6cropg
cH0hX/5fPIf4Vv96Y/vjpYkGsPcg18o35O/fRuN1ChqpYk/i+ONraE8sFRYVV6yYsTs9NgZH0rZd
qhCCr0V5yNCsVxeS/37QMON3nkI1OvKgl2z5UYC2ZXA7sOZtCkEg8Efro6M45DD5eBC2Do/Ec2GP
3dsSO3xb/LEYXtNF2l85bsXf0igoOOxzmsPj8Qc6xQ6qETZ0DfNkL90A0LHH6tfaFhjjL0W3Dqc2
Yrrb9IGZvledaYKE2K95C7oIL5UiyAaDRUdXHzy7vma0DTfbrPdWDNB4UNxz1hnxHYCJfEI8BXFk
uSlbQhOQ2xVdqL2NK2N5dYla83zIMPCKZozZDMWsO7IFZN2Oujj7xehAOucx6pzgLp6z/qVfjWpP
c+erZOks/VMu2fDkk/A71U7eHOswu626apsIMuafdqe7yVG4mgJIL57R7NoYTgT9RxEJ/2hqLW83
oG6JBBxr972AsympbWBXsRsW7NyP3UqOo0udvr6v1TJ9ptHYnvsMVxLd9eI5RgN+wkXX4uL2gku0
pjmgNsapbVaPBR40X7REEdqpTjCFivElm2/UoKLvNQt/9gDzvbZ0ZiD064lGehumd7At9FCOB+3k
0MHrMgxR4ovWvHRNmGFGlVH5NV7ju5sD5Oi3MzXrkXKfGQzjF4NC7RL9TpOqzsOtGFlXFJxA3rFH
pxdLxf2wrSHoXDpZNuaOD9NJdB/Ouxl64h2yDIgMwU4ST0lXNK8c9V2WfQCTk8bh9nEZ45JUPmUf
oX8ZyB0cyE5a752zwhCLR1rJJmLYHt/qQOVPDA/httfgCBI0KWhXg2zV/ThM661toiDd4Sp5cjpW
fddxWESXzOnCNrDmrXxkYdKfTBrz8GigHy2vJd8d92D4cQgVORFFZpWqZ0nxOniy2o8wI1gvN8EO
TodZjr5u+S6TJsMfki3gcjdMiNClBird73oz5cXBx9lAcqIFYO48mjLTxQ821XhC0zkdLCSgGE8+
yaTiU7cW5hV3TgEmN7f26TluIQ4vdey/BmWj5GVwG5Y6sVxqf9cHqvjWr8OttMYb9U3k46l+8DiT
4blC50Cxs1VonRolgnHXMl9+acpYeYlkjbVzU3dIEAHjl9yj4MJfvIkWVeEMn07lwZLDdn20FqOe
ZhEHjM9e99tB3TgiyziJLKzoWCg1fka9MHs/k+wSiBSBorbZcKudlD3GDVqxpqNeIusNH6jjbBpT
C9ZW2Zj/bMc4uqZITNbWghH0RbkuBQxhV62fMdINukgqmiQ0k3+nndvOceaum0w6HT4CN48+lwVE
DESa0T1gXhyeprHg97Bo7cbl0Nd3OIpt6xM50bUPGBWt/ZgRKyJeC5J61zkzS3fs9rlhV+2PtMSu
lcYau3xpmy7/rFXdXOymWH8UMkijg6nrGBJ5CFp569W5MIfZcgoSF10q3xapMmoiICQcfNrU1O4W
55Is5kX92ww90fQOffkKCVwRy4072gTF2MwOq0Ekkr2NEXjZlb4a1ovvSfyDvZUBUK59sKBHS6pV
sLRs5mdOmKa/x5VZje94OA2czB5XGh78QXbeTjSSvR5YBCtJixzbnZyd+ZXfG82BIotPUcxT93Xg
tHSrjefW0QQmD5Jhohvu7BZh4x1zi2EMXYEKLzBX5gAE1+4PqILtz6D1QOyHhQPoA36L2Y4LTQph
FUtgD1iAr+jtdQYxnkYR4qP+G5qmv4dN2JFxsvNs144ZyMWIxXXUucF6sbUU91QozuNrr0SJuggY
82mgPecwum4I7cuO5IY+n9xJgnLtSDa0eeS+VdEgtw1O5XPFRjaEJkna49SntlH7sl1WNs9yXTrz
wtmvgN4gyMwk4bA63lM4eLr+GNLe9IknnVE+ByKo96hk4m7kDGh/A9nAPjSSfu89GebHS29X0zMn
sNU72izr0qODBWuXTXCbAEUH16ZjV8rCulucbUQII0WGHCwedv0yB9lngJKgHkJ0HvbkOBiipBhX
OzvOpl+c96FsOw5agZnPoZqyY6u7OLtfJhS42zFcnRbHakEAT/BgGkqjqvMtfTXt4EzFT1VmnHg/
O0vd3S1zDRLGC+MF3R4bRL0dU0XWdpNa8Mi22RJUSaFh3XF9R2t5tvy1os2R/cV1irlajlMZOMGR
Z8PNKqfb+kHFrT5IkflfaqwS9aZg6WCS1J6G4wrU7UtmmfVj5QYQJhlUfPBlERg87rbTCdc3IgaZ
a2q1Sie3D3gUxie6dqfwUtNURkHUtGR2UmIZ7DftErtXb1gb3tkZN77m6ssGLBIbmnnli4sOwpGA
4gNkflzMY1Qvm4Wp4hDWBYwxwrKMI2zJgcL7EP9Z0K701eYrzGJ40KF7UmKy7UsZB2YAM92mzZVk
FuT7cpzES42aA58k5nPfaIFP4AEnWHal8Yh7j+lWj9RYfuU2bRe7XKBjH/t0HouPssxi81BbpNxD
3fQPfQcL5EJaC5RIqyqF/QsGEWsPXL4gyxqX33oVauFhKoih1F1h0TxcQKanz23broxWKAaQO625
qrjupsiw08FwXO0bFzDZxi5nb+/28By+W4jMe+BZMOoztxNHz6/G8lKnpvCPMnKtErs9GGYmzyxG
arbifmFlY/vakHD85CSPsmh7png3IGR5jNErFT0ENInVZzVHcbONgDeQoUmb7FSkgh+hptX/wGHI
HiLKhvYwkVkqudfCqD9mupH+KVvHsrnTZQnYqjdDvndrXWZXG6vztGPDV/bbaK3VDs0vS2I/WJmg
uuU1Ivk8vQjfB1gOYwuUk6I9Zsl2JnOPvfDzh9xby0Nq4jzJBtrLU/JAScbVX2/6UXh8wvN8nAFK
wCj2QSa0WRBdSrsS+ndvYcN3Jko4TC/9g64sq+FZWwKaDVNdT89Tbfpyn9LLFx9HPxwe8rgRX+t+
7lDZ2rHbW+u0nGvdzd4mGmKqptiwzktiAu1VH4b9CeguKlOoiGsX++KALmHqld50QZJsnfu49Bz4
i2NcfS94uN54eHF2uhFvi01bmuCM0yB4opGpfvqjsOvTlFOWvZOC6ZCZ1rjgkRaEX1MoYEnukoOs
WkPWqbfEV2sGCosfNtbPs+uAQ6mRgs9ObUcsHaKi3cexqSksKhDLkwhaESTdfJ1P3cS4mLRtNzd3
Hk0H32sKdrZ27TTWV45R47r1ZLdYL2GTRzQgrhK9m/d++RwKsMY/HSSb/jt9apg+x7C2RlxSUtUv
fplzCxmwr29HFefMWqxxd20Z2fWOXV+8d1zIYBs9zTmsZO2+jkvNOaHuxHIHNiw9WTZNPpvIS63o
whODiqk8hvqCc6H/3XglEzSbzc1clKelLM8j9nmYcYRCMXLl6Carsk7l0oM9avPsWMRF+ki7cvXa
6WRglIcJjlcSb6/ZEGUd6CHxBzbVdhkvWFi5Ia87d83gB6tyDZ9hzSJ7mRWHY9RD4+aU4T+MYuEM
5dXj7wrKxRuXXHQICQmfddw5iQUd6bedcWUR1GmXE+bQ1Nz5ad6L8zpDEtpz/89+BF430qe1Egse
3ZJKpKKNcNW0hd3YtxlV0K8jF0ojITxO7xRa2JzCaLRHPB+qvfJRbgEharVTQ1nCKXNEtA/DCM/v
0LcOeVfSgCe5rrQ1VAQ75BbpWxxq01CxaTApFScLlqRzUkWfNZeoCloXI6fqPqQKG8qO8KoY9Oux
pbpkXM25zQm4nrgt5icOVfjvYR8IubcLs/zgaVA0NObUroRtJUhL9bdzl9QkMXQz5ElQTeGxyFBz
W9EFGlRilptrNHshyzEw509LUfXf+1BP9y6SxiENS2IbbTySbOzLtL1QY2o+xDRMYI3wk0L7aUa8
Its0G+Zwb9aqoPGLLXp4N6RdUb8OWK8Y/fk8wz32rvLD5VBcbplFMLVPlftszan+FmlbzPt8DtZz
lovhPPmV9znXGAi3mVcL8E/m5oBy5KDya5AKhyhB52GDcEdrOVtTtph974mZ2qWBclVvghvG2aSc
N1kf4HfuJvWjA5P2aFmK6ni2juV34Kg99XwpVPMmxnq72Gl57/cwIn2b+XznDMoF0Sux0q+Q1b8U
A82pW4CQ9HVO7OhJvlElyTGG58+wSTXQSytAiw7oTeERoMPu4hYEqk4F8Pdk0D4zQzxWOxiq/Mc4
nhJZTgPVo0V17ewZ/regRgSOFK4a04jogPcx+1awXXslUDxxcaURVqeBhtRWafgYNkfWBqn40WcX
ta/mQAvKltr0q6PgTeMJ6c+RI9UtNsDLzl3Wd3svN9MXUMPyd9VWN5vOHM+H2Msx00wL53LcMvPB
s3km7qDt4s5qPaznfmDrt9bzl7tcY8Vc7cihaFP6fratEHe3tQl+BNqx7kt26wjiGa56RtL26zjZ
cAQkfzydmpoByHNT7KDNkt18QYPPSRNRyDmBjvQPwTTrSynL6sI3mlBl6xUJv3r/7Dqt/Yqj+YXi
pSu1xrxE4UrMmhmpIL2bRb/+5kZj35EXj70kDXJzWpjfgS8Qwv6i1djlB36a91DmLrVJtQpJa0+t
+yOigHcPJqA9mTUkZEme3NgbaOXVLg29+GvU1xatnx07Kgv9maIqApg3qTyl2iT0ctR7e2j1DoBb
9G5ZJZBDTpIfQT547cnRcBM3Je6AO0kDGelfcH+bKQvKZzg281esC/U16O1s61vZDGpyqS5GpS1f
Oju0H9ooqI/T4pY4s4dwLxCUtk1YtY+DlvER8u4kqSALsZlx3gOnPwTm2wjWcTeEjg6O9Lv4rHWA
x4xJnosy3HcUZRxcHijWxtAiwUmkb9K3HhfVYbUdXJIqtVH/FuZvGkAoWNAAWhEJTmqOx3TTxu4A
ZnbSdzWE9dcYKec5t20UFuPPKURGWXdqU/vWiqvVc6Eh0bu3Tnpu6EOaKJPt5VIeWydlYwHzFNjQ
eIvDjLZJbEO2exMuLXE8/vFU7uq8Ip6jBPVcZokLjum0E0taOe35GXJazjG5VxdvnIZd1CEfpvlC
OTgUo61vk+vdIDnwf9LQYSjswIl6KLl/LBvbr7LE7ZZ4Z3gjIrKqznShOxD+yzQo/1emy3bPk775
Nvp6O8iouKbadqf7bh393W14fouWMnypoZqNjK2wKH6sUOm+LBAbp8RaI1E98XZw+eAwXEISOm23
HUYooFsIhdYjuOEA0e+2G2QOmEGCek4bLkdZDALKdWb7n6306FNQ7EV3yuVgkUiyy7APVeXsYYuI
eBfbZPtgqKdl0hNMISUMEotKGECMXvDkUVTabzVdhPyGlqGHYOLSCS3hbIE0e0+68aNfwcJmagEf
7G4HJ18/4ib1PlK9mCtLMM6SgLSbM0hVSlzbSI+YkPqSI3Q+OohxK4LN3khgUFhjC3pYZbiPbTwz
SYcuXWA55UuwV+hJlCti3qWFT9rhxZ8QUbeRq7LngNIAb9OhjjP98s3bcBCbJ3xkFEm8k2vLwqI+
CLsTJ90ivCdlyUFNX+BoyX1cWz+HZUyp5OI8/isdA8veWymJysYGtu+naj0bFVKTBz9MgDZolP4M
vdo7iLCl8WZs5XIDCvDSRru4aCwxqWfSF/YjBrhlF5fij8IOsmU1GHBMaEP64LUSLnLfe47YigZ7
630n9WvbjdTnqOl+jZzl6k2xBMEKX9jLMeTC2zrkzzTgFUdsNxWYT495/BAqf/xYJZ7sOzHUM3fb
tm/v2ckvjIcth6bZyfKTHXGO5fzUB++cDc2dgS64d0ozT8cMBt3PjqFy2NBsUe/AmCpOIkaMu4jt
1A4Kkkc6Nyin94E5+HsFFZwGzoCj457mibza5RGg+00oOJPdN1HbxEdo65K66W4eASg6TX+fG0rU
E0Y2z90W69K8gRPL7Z1EJqG5Z4ppUhqhQR5o2MXMV1AXHj4QMCPNNA2hpgGKswWmA998d0YYmIdK
h+PJySsNDIBZ/5PO8+CQd1P5aREx6Hahcew7OMezSDg8LOYg+/iRy/K5JHm6yUl6Yg+cfZqf1Oj5
Saxl1Wwa5uQ4CZmH7rtycPC/pR28ZzKCHx1tBVtF07DaVHGdflEceeKtM0bm1k8QqfeAJWyIUlRo
9+q2iMXpVHinoOb3T4SxSBGrImJscidHkw3IU4MnqfJYDLomUPd0mEU/WWj+ap36GdwzoSo9R87j
4suWqDtSPDSpMK1e3MEbDxJSwG9CY7h5aDli8Iys2tsQbERxxt8T15elKMkBp8DM102v/QadImiX
T5gA9GVw7JnfvRS/xSalqe5su4R2SGNWtnty1k6MhxH32AQsGrbd3qsDeNqjNw7lvspqVSQF/uVy
rwBX99tBEFd6pQNaDbuQdPOUIDDj7kYQTO/pnA3LDVHQUh9IlLsXSw4OhU91BtQir9nvP+RwYsgH
KZ8aXWLx8ofNcnzallYtL4XX9D7h/mwJj0RgC+uATyX4xOJA/VDH5BRQ115R6dk2a/mc2X302tF9
AOWGbzZlE+Rn2TRmoqTSobQs6kNYsmT4FnHF44UMrXDHzn5k9c9bRtmu7gEd59o49BD2/efEmm79
OXDQqp4m5l7YQNKZjw2GgQHnquM840EPoP1ioHq1btPuMfNcWx9jShcg1TZEvyyrfoSuo1+oZ/bZ
m/fC/rVio6cGwsb9HfsN8ECN5W2kx4M+pYr3PZldFbCBtkXCbCLvvYmy00MF+fNZZ854NFgJOEap
mLa7VMgnxjrz0LgaeEhoY5ZdtAj5XwVz+rOB1KxwfPulC/TczwjINMUtcwJE0zu7EKnpztXpO+0F
YlenlEJdsM20CydhtvDX0eHC3kq+xO+0zjAywtIFkhIAg31X40LZQYn7nfT4ZBm+QBn7U4ifWfEu
FesA7s034hr+5t0aePoC/YkbM7QiqjmrCAWonT95sTLFEB/1LxbGubeq7nyUNZ5Yv7yarHdVU9fV
cK8YDlMQRTTcBQPn4Ejn9ZlO++5loA/TbKu2dJ0LlWbx72rg5LoRKY3llOlpbQ6uWBeQ4WHmQWta
uwjL8BBXeAdLvC8taRBY9CU4RjIg7QGCRf+19hf/Ph2t7iQo8X0RLgFpwkGQIdJfcddZz7WlVVLE
P2WI29JX9g6h81ZSzQAKpqARrYUcY4tfgDbofJrmIsrxb6YwD8q8zulnzju1J5PC0QwWwHoL2MVv
bAUfp5yuUNunR45kAzZWk+mOT5HihmGYRw4aHZXg+TIcdRuE2FT0Mp6XhkXIRaQeHVNevPTqrhvM
0J3GommQDPioH7yhb6Z9M04YQ+O0JPCjnNXKzgKTUrsndjNcvDRlwccnfqtk5UhRPcLpEJsONlJL
2VuRp/ySecaCfkG1wlGiuqNAM7z2t4cuKV++eUHcUXERcXV/Q+iDVK0bR0FEiFdvL5U9M2DSK/Gq
66J5nMKGSZDww0254vQGfmjKykMRVjwXmj7ieGakWoo7257CD7t05NkytV4eCTqNVHzMbo8jN7fv
srgweLBN2zubEj3ie2n3DURitVbmS9ehWWz62NCJqjqXh63CmbmfrNQg1bG1ee7MtBLawHD63CDP
8ZdFQ1Y92YMfPUvpDM1dRc8M7QFNaL2tuiP7mAFx2IiatZFPLkPsGyBmHOqcwGHQiQMStN0afnHF
bRWegUlw9i6Nkhe+S2nCHCWSeBnG5m7Gm/udiZN3yPdtClXQut5aPa7oOZWLaVbXOlwPDrFzIExZ
VjivPaMYpAfXJlCSYlDj9UaLUm4u7QCVIADdEkQUtm4glljvbTr3xyLkkboBGb5854Oz72VIL8G3
kj9749TSsV4QRTGvWlOZryzuQvfFDBEkgYzimF1pg1Db+oUyxU17mk4k4rPyuGZdpw6Z9tfXwpdT
Rbf0PL8Niyt33ZK5l4V19TMqevGtuTGcoVnV6hTWQ1cec9XgApt9Z493kB1lnS6hgiuli5fGXvpo
QwCuXQn6m/ilpsx8uK8G2B/XoaVCd1uDreBsPEX2Qt9jQMz+FhRnkdhklWAaCYPf8DtEdRpMh1ma
xAYUDTeu9CkfmSG+d4g4y5sVNHZ+1WldEsiPM3zB8BVY6fuRMm/TBMCe3h/ZvGlDLngvdMQWHXXd
ov5bsjZPqIe38ucBkCnSlyz1VzfL6lMHFOcIItK9VYtU67vUrofvcS5fcpoy3a2XUvHLZxcQL2PP
Abaj6OUM5bMznbgMQHrkQ+lbubjmZNI4NfLdCs8+j+xTXS+2vCtQmTmT5rz7JKyc8RMH50AgyVAB
4uqYnIfDfXhr+qF+irJQv7gc+3FmW1Mn79Ih6J6zzJ7Hi3GcJqnKNvsaMAiReJhTdo2FkC4HHE3X
SUlacTtmWk70SPFw2To8t+czFFUKxm0vw8TczvBzXBJz66nyoep86dfCPFQyoKylycrqSyNwIGyE
rYfXwQ8UNRwhXG0v6CyW/bK9i9Ze5bs1tqh1jt2RJAZhfYwidV/SQcIgXF9Y6FXP/O6WvSOSOng/
iNpQwNj46skOGEwcr1/fu37J76m+jHYukvsOI/d0F7A2wUfvoxwEtKlYC2bwwO/pTnariChDXxXh
fC2KAeUTbIHzXDSj89MTXZzvculON0B/5HyVzIDsPhd8Edjbh/CouV5OyqdwDs0t/GZ3Y3R2yUmz
Vlei39EZk5YHowQ+7jCQboK9XjxPrTMdHBn0FRfh4r2lFE78kTKRh3Dox/w4ciZGtSTgd3RGj0OW
bOKh3+Odjfc+4sRvHlk2xtUb/IHwSfWpR6Wo/0ISb4HLgCFOLXpDA/Z/7a6xcEJuGgyz47V3eudJ
y1Emsp7mB0CqzoetBvtCgMHf9x0/qke9p3FJar/eyx4JsXJMlyy6XfiWeHSwTkQzp707WUV0h/Qz
f2FT1CRMztSB1Us3nJWbZ/dEZMN3MQYFMoMzPnRmjI+SzPeyq9CgOa/YGQt8hDEQvCnC/0+upXQ/
URj1VKiRTVWV8gtlNGdltS0eKYXAQgn1O9rV3E6+jFSrHARfzT2exmjeDEQD699pxux3kQav410W
OZpek4r78ZEhHQdsbgpxAgNbvxS2Nt/cRmb03AcGClWWxcp9okacxkF8fM0d8cHgOMfMuUQFZ2oK
fGHV1wV/A3Jm0Re/hJOuXx3to4wQoQPewbpyeetXMYj7HAWQ98Kru/RkwPumBPGl+8vlMoRTBshr
5w4FyRkIMdU1yyK2DhhZ7Kthh8kkxdYNkIwzNQlAfZdj0QDEJpNu9FavaesTUhvDfq8Licltqklk
1AUxM4KRhChA/ISdlTBRdADC0AiPTZWt1esiAcdNNK9cHOa6mDgWd7mk5ZF2xvc3AkRY6+bJJ254
v6Q2pDkyvDrjeCNS5pbbB5ekJBCaR/acUfZtWnuHC0X5N3ELFWGXUYd4P4L6aXbu0gzTe9AyZsUQ
6eZN2pPdOY3O6rF1jlikcYn3HCKtFVAHt0kL/BngsRxJd62GaR8s3YH7RfmUzmEp78psKK90CCDL
81GcfT9c31DbM/0ghZ0W7A/d7Ij+mdHxIbmuzFg8ZHbAkhqjXoajhDm9SMLG4gjLoZ7rYuUNo9CJ
6Xk3r1ZPReycqx9qKunMDdph+uYXPjettM9rUt5QJwlNlQUN8ER09zSjieY68qpXb2nqc8pt7IEj
TPA4DrO6kRBlQXSvQbGYap2Q+OG8Eg3ltF3HLr7N9JWXFK32wn3u+PVxjLgPb6NQiCvCGYvfnp/V
Qtv04OPzsJnugCqNj6af8DdWvXKzRPkRNdYzmwUQx2lQOjgvKKtwCbrfz5Cd3DPeOqqU3ECy4oqU
aJ+soSkRdyYuFZR+EFRNr8iXeD7XBiEoEvS0waX5+pmq0rwomgRQ4FffXMjwraS8icOCTAwZsBKS
iLcimq6aTmyunfeAyfsLlvOFDb3vIjvQ4PNJYh5uG5dd2j7N3Vzuae+bIka0xbszpVTxF0At6tL4
61xuyLSBvFaEuuutGqyu34ApQvUSgE6KiTcoYUywqTKFZBagmZJnfUaFyJcXnASV+mDsIZ9j1X1+
9FVe/tYUFADlit0pf+IoTxnXyDyzc3UV1FsxeXG4UV4b1fubjEv4OIhmtvTYcK7cBkqcS7ektb90
9UGtg/MW2uOMWgjZhXdcfMXaB+pt8nn+OTtOMgz8PLlvtN3VZx2BZgpAYFdPRYo+pNF04xa5xp0H
K2C1zgBQsui7FBLYBmmBnu4WjHFv9PR57x50/V0ZOvnPiNQiiBtv7mDkjm1UcFq02UzxG8/5eYn0
/CVeSxkkMg6UIKWL4ktcdlTZlzhS0c9sWZ3yRAsGayTciarZM8BDJPW71r4nDcZoY0dm+Rgar/gO
vMn97KNJA1ssmwimW1sMW7cn/4Oan0U/c+SLmFs8+gsrVOrlt1CyBLcuSyET5UX9WAwA0vfQiVgj
Qm/q1iPpifiZFSY2ECeL5AvYBtE9lKkwhsvwhgZYPNNNj4QB17vcnuYfgufqL7ft8wXYnMN9p42d
2/e8iOYPp7O9l6W3bDivirj38TaehaiFrJYS9tnBsjFOYxcXvGiNs0nryBY7CTDhg3Biei7mvFQn
iJ9puBu5UZN+mhCTCVo4tzt1NrE9qIcsFrvO67Ny63iuX1ImlrL7LjNLv7vj7H3PGwZ88v4Usm9z
Hq3DHZnWNjihnc/PQ2mN7eF/DfPajJAIuIVLUo80b3jT72jULiVKbKCvpC+B2wVjQS1dZj6dYujZ
wQrxX5id/+nqDWktxvdxg4fiIf6bUbk19qTzEdqko6+LdO5rLlxS6Kd/N7/+g9EWLVJECKERVbXe
37iqoqP9bhkK1HiClcK6SmBpcfuAltt5T//+Uv/gdY09SN147H1f/FEh8WfnNf6srtI1G90158Qm
0lci+8///hL/8J6BLKGiInT5e8Tfy0t8t7PmseQl3O65C18b0vb/Q9p5LceNJd36iRABb24LZeid
JJLSDUItA+89nv584JwZVe3CFELzX3Q0OxjNxHa5c2euXMtZAVufo6BtGcIUWF1lg54sVUAmxwEU
D2SrdYrS/baUEEKPDzIw2SnQVuDB9hl+3JYNXeE2h0ZVMeZGsuP5ykpLczxY91CsgkRr7rSmU3O0
r8zhR2rfhNAsXZ485ZRhewYjM2XqrO9hgyKHzPnUIL3UcQXOVqdHG2EtkoeycpNVdEDeRyE62LuO
cq+5Ar4+X7EZ9gyGTUWbzZRF7LrqU9R0wMZt8u5FzdurLqPFvN1dHtn5zoMUXuG5DcraMnVxWxR2
0oaVSQitOI9D+9rYazy/86KfQP1ZIHYcnQUgkU2O7OnM1eRPYZ4x4SOrW7dUZLfL3yLDdKuZW1CF
ZUIq4FTqvqv1a83DmNzidRhZKwINZ/uFLgNaMnAWKmoecOKffoSSp8C6nYnklQarGowurdzQY26i
2yEpT7PuNaWEh8sz+4GNF0bO4slzvyrs7KR1T42aiQP2MlBIkkP5UpVvRU80UOv9cy3ld2Om7tre
fKAgR47SqMA50q8+2HDFafFdVk6It/r3hT+8rHzVwnrwVZqBM2Ay6B84/aqqHqla0cZDP+0/eaHf
ysRgRqSXmy6/t02kugfoXLMWiqzkUTLmGoH2j6orK00MiwsyC1nYDv5VtYUFsVSqdf4AZrZMgVzC
vI6s8qYv/S2ZjquYFAzonx+XR37mzuc9cGRy/qSjnhO1GingZ5isvH1hkPGQoXSj2NZW/VUerJzd
s2MlGBPWHpZwEM49xjrQMVzYFDItnhOXR3TmIDDCybIMFRIplcU8HRGASOTzMs3ayKMBqc54KGJA
tsSCl82cuXW4gJE9Qt0Ex2fTG3tqxrekppEaDSpkw34aM/k3oqvkRtL6yzRZ+etlY+djcuCblG08
u6lDai6MqUi1UmoMy9tIIWqPBEu+1r2yi1cu3PP9hxmHVkhV00y6duYxH22GHOaKrpkcb2Mpr020
T6mVZyAEQCe371ZhuJcHdb71CCQUmmjmlh26d4RB9VIXNE7pk07D6kYPWyTvu108pM+xM+26bFqx
t7BiXI46W0KR+bd4ukJ63aHoUj0Iev7pTOUhGZqXbKSRPvNvL4/szBJX4yxhxX3LJDqmcKikuUqV
RSbqeLUF8ZGdX/ldRQUu0uxt0KzJDM2n5sSjcgWrqHARYNALTova6arJ1VC1IPE4wi1kgJ8U43dP
Hwh6rGNk7dLuPev63eXxnW3H2aJusUVQSNEN8Yi1Jeo4PlzuKCkivR3SJm388tAn+WsrhJc0oGsc
ZXrVhHGRZhpVJzMpMg8PQ/HVqDze5CtX4MJKYcNmrXSiGFkX/D6FrMKmVZigDCkEHvF6dWMlb2P7
enkosziMuEYMhAoR8B7VNg0hau4aGDYVqDs3IH2UO3qRm21plcN1MmjR7dgavz2tb8Dwkmsquuwq
Hmm3qqje7NTIG1Z259m5swmlTXKlKN9wHMzZSx+d8h5OUGdAkANqa70HOEC93U517bOGIAesZSqJ
CL3NViKe84nWdBlOAgPKDJ4pYkMummk0QTQKRffG2cTVD1We9l5855mfL8/0+eA0XTPZMjQEgiQU
eyj90SinqgHIlzPZXdHRHmTcpuAtihCukd+XjS0Nir2py6Zu6dgVdk+qdX2oOCQD4qRAs0O+puUR
3F9/16nS1WVTZ66ZRxCeRJUZmEkz7Tzuo0WLfS3qJoQnNyla6bn3Wpfllje7CyJ5lzU/KApetnd+
xDWDG4vWacib8NDz0I/sBUqsFVoUQC4Hl+Ct7KXJlqohitdS2q14k3P/hSkHJUBnbhIlGDk1Fdam
rxs1TH10wMfXCvk/qLbGdDuMZh5sKEiYN741drdUxl8tCuMrbuYsKCHsY6fMXsBS9bMdM3RjDEih
tQi3IWqRaFUrby7P5fk7STAhTGah2K2lVCDU01DJrvJOGrfGCLtdBejLLREf3mlK9jOWutKFq+VR
a+Xyb++++Qscurx5r3H5qcIXzHLhgd7xBQppYpeG+7sciiY9G98Tq/zbyAhboAg0NEHx3KrYogpK
eCSVR5SHXudWkW5k5z5FPDGr/492Zp97tEVhAaNPUcEOVa9tr9x7VLXDmf07WbkklnaIo6iGhsoH
blMWrvPSgy+9VajElrnyXBb+j8iSVsaycNxotuOaU3gNKvjH07H0QQzOLeFVVAFG29Ra5xoqkq6B
Ua7s9vPeZbQbjy0JO2GgrRWSOGat1em6CZ8mNl7wq4FYVTFSV6rIU7Tfa7CnprRmesGHYRpdB4vk
FD8Ig4xaenCB1fDeVD6H/iPlP12Gl/qpVw/yTFUX3uXdjTwcCvrUqpeguqPY3zp7AwHY/PvKkVye
8D/fIkyDHjUhdCxMA98y5ge/ecjlbx48BZpxRxOiaRzC4VPi3XpRR5F0Z8b7cVy5Ehe2FRGBqYIy
M9lc4pWodKaWmxXTUVSyQsa34MICQ3F5oPM4ToNDekt1bgzIgsg2iG/8FpAo/dDkcOl/+a0iyAJ+
9xeNc7vy34qD/5W1d8HUTDmk4WZQjeFZebqHS78v9SLWzA1ForcuHJ+L2rgF7/UDRdV2ZVjny0dk
aBLI6LpB6knMdUq9WpbwerCLNelQlvYPLVbpNHa+/u3sYYaHkCqTh1SAlZ0OaewACo0GZqymuwuG
lAo0iOR83PH6XEmMfNzgpys1uxYYRWTK1Na/Ov+P3Jmjo5dZdMEsFNpb9nNB1v/aVzWpf0uaooz2
WkQNZUd23H7TtWaIKPhN3FZSGPejSxYuvKZR03xNaMy27r2q6H/BvuRMd7QegIe3KM6l2zw1CHKb
iYLCnmpa8nv0aG3amlNovKo0Sj7JVeLcsGWGhji07+B/r2hjGRBKI1VVZMlB16IBYEoQVl8suGU/
1yhif6WY0VxH2dD+8qyouaZnYYhWHOS57/hIbELpQmjHLS2cV6NIRq0MAYak5T+hE7mR/bMMoT8q
H6Lo2lJXPP55FDm/FG3Si6rFXv640I/WggBWAzPRsBb2BHWQh3gQ/rHt7nVuMm3y/vp21qGuUEk4
QrxNXD57iiNzskk7sFI7Nu9FtGranaH1e2uibz9bMXTucvjr6C3DyWHN7N7CflaNqquNKHY2Wf5V
028jc2WVlv4+r17SaBwAojkhIC4ceg39nCamccr/aahxT731+tdHEjaWPyaEuYK2tqPBARMyPTbU
JjecFtdqtw3I+cuWFgYDhIo8HDJhPFhmIvTjVZlArEdWndv4mJq6LSwp2pqJc5dJPeDIhLCrm6nr
e1q20Mj0pWSbxmg4R7ncX0006u/qXB4+Xx7SRwlAcDJkdxTibTaART3idExoWU9xa2fOBoDaxtQK
tC9hgEYbVIKBAcT7LQiWz9AZvOjR4NoBXSB5dpvTBG3RX6Co0fPl7zk/ZyalHVq2LVpiHMsQkmhO
NcG1bkmIImf6i65DRVxXdH7XV9EUvNuTsvKoOV9Rxk07BeUDBFtxtKej9+PClNQWNsjSDL27qLZ+
91MzrTjy86tppobh6Uk2Yc5zCy816hFe7gMN2+jd9zCXgZpbe0nLV1byfOawYoLEJxVjczUJJy0u
6BQewsB3i1r5Af/8waPDdpAsOoGqHiZbWIsvL9XSsDSuQlIlsjyHE6dzN7XZ2EnQdblW/jkr6J8N
LTjk1hzU+YFwqEfokFEB49X0s+qOHcR+5TvUP6wucsMWvZ1MKSBj8OMXy+jX9BbPn56zORtHZUL8
cvaqTjzJauwSepXAhlrNewd0uYtrzl87XGm4SROe7o0ZGNvLc3m+eKdmhVMI7gpuDaAXMAcPN0DR
9rTo3djQPQxDs8chrCR8zpcOj6+pisYTl+e8KpiDtCCjSTGYSc/bm7qUaWAb+9tClVbSxwt2uCqJ
/+Anog6tCVtEh2muVCqKV5ENWeNMryffxcn75bmbP/bUg8338R8jwhVGMxjMpQSv7oDMqav4AJzr
xIWFx50IBRPvN0S9ny6bXHgzORTW8RnsTB3VR+GwdWHRAzocQh5lIWow6l6nUWqo5B+K4j8PcQcq
GD0hmPLg8NmGeuxetn+2XRye7DLMoJwH9Kq1eRcfhQctTeVJN7f4Qvpcbpre+uFklvEdMXXFVahG
bZMyG79ctnm2lrNNQAQ803TuW1sYMvrwbRMho+VWEcSApgErEH453Pk9x+KyKXVO8JwsKbYI6bBm
m/hlbf6Wo/EFETKkXa2E7ujv4ctASxkw9fSKlN9VHb+2yQDs+Y4ur9sgmafaTcG2DQczjfZFLF9L
7UPl/bLgc+5Xrgv17L6YPwz6U2oussHPwiRM1djHpW6GLozutkoCDJ1gaNFrsL2gzdL7eMxRyABn
Ctw9lMy2ucpz1XgKElXaySFKmVdpaPvBTYUTGjfEkdoWaKL63IODRPahGwu6wKVBukVpA6k2JQbk
jFRET7xepqX23lohiD3KkFG74oHO/Kwja/gDnmsyNayzSmMCo/4gyVXkFqRr7nhATdui9wpInzv5
Sgl98+ryGi/aI8XGwSXLR1nkdImRA0VOwAT45ATJjdp89UMVZoe9rK8E7gvblpI6lQlCXA6M+NxF
pA6ylrBmXGP5wMn8Af/LwZfsldt3aThzEp3bUOWAWMKJZL0hBe/pbEiib4rxs+v2pvazCFZc3bIV
Q2EP8qy2xapfGMpK0IYqQgHydTP9nIUEfUTeup+X12ZpznReBFT+iFlw3qdrEyUN16DnhG7ELXFA
kTCF9EcP0TgMo3wlOPqQ8BXO+kfszk3Ec+fsrEfk53MrjCNXDXr5FeYIBxbhIFKeh1EGpjmCEoUv
UFLlf+qst/ZQVbdfEhrK7lKQvNYTLdRF6iLjGPgHKnyg5y259n7W0CF8ngI/+WFZtXEFTQJA1rGz
ra96lCvf/36+yHLIuGSkayxTyFeXLeexl73QbZEi9ALg7E6OJtdf44Y4osdmhCOTqV5MThczAN5o
57/yoVE34phGzNfL41naZuYsGm9SbaciO18/R+7X0UsYt3SJ8aQW1f9s0PU3xY7LFx662o/JDHCA
ly0uXGjYIeQih8PelgW/WjuRxkIOkctrhH4kuZPuWbx/hgwtkwio7a4nl7SSbVsY5b8evTx+ePt8
3PFHo5Q8Wyp58gO97OEiLHs35R0w2umV16crcdCaKSFEsVFRHcqYJEWcvxa0fIG2BWP8HugrTnzh
4J4MSZhGOGEbQ8uwA3B169f1zkIcrp3+mpaUrDfMpwTljqMSfwj7Qw7lSq9AXTNz9rZVqgeP5nPo
x/aXN4XONhM8A/ph1HlBFcKZZglmtK5C8bmde/Gitx51FUP7dNnAwnTNNSabwJQ8GyWf031eeEUc
mDlyhhA5/A6bdJ9DxAFid+UKWtjcc6kXZie8G69a4dzKEFgGkgmgFFKFOxJr1CQgHMt+UuKiTWhc
OUrnsSlwuLlsoCAj9hEZn46qgjgvHhFTceHujeC3gKh9Mq/lDCe5t1RI41pIFKtdkP395sOuTsKT
CEKHDvXU7lQGGcIWtFjQVO9qsYH8ggQLqrK7vGhLFwbgT4UcDHkLhdTFqR2zHhwjrZCgRrR64xcB
Cc9nx/6iw/8GGQC1gSbcld6N5h+6/BUigAG5c6g4u+9FcavP0P3d0D6Sub38WQublWSdDBKH6Bis
jHD06IIvjZAeNY74gY5L+uTrlYVd2kbsIpaUhkFIIwQn4kzlUKLQELs21/5Iu1b92FDShhWkXgNB
LB0MhP1kBU88X8tCNONbpunDQwB9jl9c0WS89WPjGirTlREtm5kTPvPTwhBjs8nXa83GMbp+Prkm
dVwjNje29nh5ZZas4Ke4XEAO824RBqMidQ9wAth7X98ZM0fXhNbV2gW2sPxUVYibFepYkH8Lm7+M
y0LWMt6fVtteGXQEsn4rEfPCOBiCyZudTJKJMznd9+3kt1pSMY7J615hWtnXQJbkxPrb3ABA1xkt
MQs7WpTfxZEMTdZGmgW4vXG2SnszNdQK7HHluCzciCdWhM08Qp09dRFWuhEOEjIELZylSNeQFV95
TC5NG8TI4FsoQQHkFJYf2mJltIswofUuvpZo49GhEvFQVr68y86yEPO0cfA5oEROZxGMVqme3jRB
4np6Rb8kJBBUwm9GB7phg4ksymbbtr//F5sAVAFak8URPW7jVd7oW9iEEHYXdkTE14XyXOVkrtIn
aNMuW1vwP5Dbz5kWavlzgfJ0/5H5Nsxcg68QQdBb1ACu087ami0XJ6BYq1u5/JeWjXwfCQ7kRWdV
0lNrpWfTlmHQCeVP9s2sQKHYxk6tV14fS9twTuBAr67MCSphTK0B/4ODYpwr5+Zhzr1FaYEcWVBD
uLkSBSwO6MjU/ClH4Wao00nrmJjSKudzQs95simMadxW5lh9u7xSS86IOii+jmCDFRNGFXZ5yKAx
BVvgtT1aj5BUrWyGNRPCaEYj6PzCw0RVDM4L+nsRKUTff7k8kOXl+TOQeUsezVkwglKfHKzYvbSZ
eBPoVMFeNOl/uFopT88YTeBNFMcFHwGLjzxl9JbAVKV/mkExneNdTWoAjWt8r0n2Wv5uyVkc2bOE
ByPa2kHioxnlOgWtkXUV5G7eIS7uq+VXD7UqP/QPQR7vL8/motVZN4jcNokeMUTpEx999rBM3ClP
bqgtFskvFSUpunRSTXFbe8XcOcgJl0hZ4D/25j10tHpqn1kwk2EPvlx3hDxLgp5N0WUIaT/1xmNK
hh3xbCfaXR7mObRSsCtsf12B2gWRiYRy6XSAUkUvn0cNXrdDw2iBduQ1Inszp0V9DQv3ZeOLTvJo
zMK5ML2Z6z7FNlUTdg6cgPIgPY2Jj3xFT29g+vfBzckcCydEH2D6DPJ5rOqdr0CLWsO9SDvy5VEt
nsOjUc0762gl4an3W4Ry4ENw4Bw2mm993dJu40eAKNekKD6AhMKzz7TJrNPJQ0QNRvTUWNIkflfr
pPAbpBYpfkPVVVo/EJuhf9n7HF3l7UaHwgx2DE2+luG+ir57pul2/nuXr/ifeaecfYrt6DPAAMyj
+EDsVDBebdHwhgjrX6kN1UJLn3hi+yt3w+L8HtkRdo0GvR45fYYsqfARTqorNXCYTN/ghFwJuRf9
Njh0yj8Ed2AnTifXL0l5wL7F/pRGZ6PlkI1BEb5iZGnaiIDAggNRXcAxaTJC00EPpyhURrZf3BmJ
d9c29uvf70oCH4fSDyAGxMtPx2IVqEQDwUjcODKzzyiBJtcVrI93gepor0Yav102t/SwNh1eXsB+
iIDQMTm1F3Qz8WA4QoQKyXLXXJOHzbuvJiHfeNNK0HRa90m/rb39ZbvznxU3IW+xOfZizWhMPDWb
I4rRtb7M5SSFd/Av6Qf0SGfpP6N+spubIHkd2hyW1FVE3PyHTw0DDlVIIqjkNIn7BMOlM41NqCEO
4UNzC4VZY91JwfAu1RokLZQ0kCq036D8nt6avhi3TTTqbh2HL76mfesV/1Wzq/hBMsfpEHfQbvh0
yKy8Vc53M9/HzNASzXUqiw/IRJJrae5l2pTa56Z467P3y1N/fmOe/n3B7yGujTZCoPDIVg6x9Gqp
EJo9J+nBsLeF3/71qTk1JmwvPcp0ONYYjJdsZT+A/BPaJqiDLg9p4XZkA+PNeAmhMaiLaAS1bjoq
iyQOgLFvdOvViL9p2hcpGzalcRerX8r+tu72kLSp8VotX1lYr7nIBDwPUcO5HnO6lTOry5NSa4yN
qnxV4m3izdy28Jv+tgwXlFNVQ6tp9Dun/+LF9d5z7leTAfr5aZrPEbiFuceDQr+wqSVYc+2hY1PT
n76DGCaGTKsMbxodQA8NAdJjC9VuF3GMTReBKTfL94O6m1rowLe9/qQWbh1clYS8owe9fY/QxqGj
TXj41EPoIc8N0LFbGsG+t3V39GAzjT7p1dWIJN1gV5us/k5z0TaW7pviW6r/qqtPSHzqziEa5YMP
lIIKR5J+aq2bLFvLdi7EY6dDF3ZzGFrelCUMneZ26N1g1CYXiShOoNPSugVuuh2jFwPel8s7buEQ
ncy4sOjRMEhS0mO2G/dtT5WcefzES53N5t/xEF+JVVYWWBNiawicY7v2MZfD9dnQ5C8nN/EAOUzn
qqikm+NPGR7Iy0M8v/BOZlbEOYRF08Fohya3gayOj6C0Cg4zRLTkshlVPffI8yXAC4X0z9z0cXp+
vHGE6KPFzogYPXyT9Gh+ypJfjnGjtM+WJW0g0Z5iuLbe+iqGRGavaj/J3296w4TUq99IJCYL7b4f
DjU0apJUrES/H1eucGWcfODsAI4CRS+lcQNuUSYCVp3GvokgWs30FHOceZhd2l/JqGxmhlnLf5rC
b3kBHjjdNOgmZIPjjiHUUM4z8Dp6Lh5tOBkr60Gtze+X5/Ec9AaDAA8NA7iwZpF+FJwA2Qp5HGvm
0Z/UrYSwefwlDK6RTlTBGEXwhunWi02KnFKeU76RL2+Hn3CFrMzW4q45+grhPKpoSVixx1fIdBLo
3s8SrGcGd/XKYBc3zZEZ4fzJNlxFidcbm75ytJdsQjYYtI9xOxhTRQcUDK0tQqJu7KlkL6Gd3LWt
126iWU+n1kJ75cGyEN4z9wjHOjbAZrqkxLmXnamA49LYJOUzSkJBda3pCXzi6cZytq3zbuVfZdaf
lzH/fDcGeJKdr30Fbujz5Yn5cPVnm/XoS4T5p99F07SaL6m7Cc61qxZIbxbPZOY3DsT80BArUMBJ
6qNcv8jy3p8ehvGLLiEQG121ZK2jaNyo7U1FuaO2d6nRuBFUaYOOhnPyDtEXb83icPmbF2LQefbm
jl/TgDNUxJ/DFdVbiKQaAIPfPRVtnq+SFmxQoj4M4EW8bnIbcCSg4JX/r9n8X8H8i7uVJZvJMeCS
EC9OCKrMvEOaGiEbxEXaBm3fVOp+wlSbrOzY89fQPMY/loR18W0PNuAKSyAgeKfQgxLsG8ijzNZc
cahrloSjoaYsmhdjydfkrcfNPWXkTpMnvV2J4T8Qded77T9jEm8lCGttawzwgmE5qxJDCsmPyU3R
wq0YPrdStFNxlb7iTtKDIh9U7cYPb3WHqOg1cd614tWyJ/7jWz/eUw6nsfcxQ2U8Knc5OkLF2+g8
r2y0xeWeM4g0wlGC/TjGR57c1BIP5AQfbErewxBA4ltZUOmiENwM2j5W9f0gT2RyrC3Ult9i70eF
3rOLHtZhcjq0ktd6Apd3/tEHCX5jCvRyoJvN2GTmtM/HwlVk2HScuzpQXYRuyOjc1vJT35gbK/z7
650S1dxXwnxAiS9sk1RFPD5Eu3mDsgX5Kune65JdkxQrgISlIWLHok4xl5HOILxSHYNUtrgQBkOK
XAnFjA3qgugIjHDbQrsp7fl/vYNH7yUEjNywaTwClunsZGXAS4H6zHUyZ1/Iv9tiHyu6A2MUpLiZ
CE7zwde2uaO8ao25VYfcdXLjEzrK11Cx3jmwKkPe9Gz2ymOo63uji1dS9MuzcvQtQkzRxg68ewaz
385JEeOAMJZs3udQc8CLq/VuJac36AS26coRWDgBJ3Mw//7oBHglXYQZ8CRkJaLrxOr34ZTt8ubv
C8e2QWsEA8TlUToW9nUCBEEJ5+HF0Q0Eyq7TrFQDlifwyILgT5UOcU85YyCp8+Bbb4N2XadXcf+m
Dc9pfgNqUVfv+nxtC81xtuDxTsYlHBqwSn6AJiqhoPVFmd48yTsk8o2UPVVogjSgysD6rWW3FpdM
m2FYJj3l1I1Ol8xoeESbIyPVTc6Fp1+lMHLnmbPyhp4n7GxoR2aECa2QxBmt2QxCVG7RHwJ0pDLI
3V5yet0gXl5xxXNUf8mcMJME/Sp8eNxScf6kpHspugcgHvq/UEki8QFLMzejm2c/FR1l6H4l4rg8
pRAQnk5pEqWJ0iS4Xa0OYLCUH2Hmvu8S+385bP+ZUktWTs2gR0fKLWGMhfFSN4+R+T55L5fncfYT
/30a6a46NZGHciC3A6sWT9JG7qHfllYsrM2V8DyL80aGkwILbRActIG37uDfzHIIlwcy72JxIGBs
wIHQGDhj0E8H4pe03NsyS1JXGuysqELZ90rZgIO5lcw1jMZSlEwMMJdHydlokGwJ1lBNMOqIlUH3
pht/G4F6lTVXZT64ZgRvuvMoTxBWDcQkVkKj50G26oM9fHJaVNV+OvqDrP3MrZ+Shgrlk9Nk2zrP
t3p/K1nfbbNy40ZdiemW3N3JB89B35HfnvW0EmREubtitX5Uo5GETN780Bx6TvlFDCg/DV+hzc5u
g3EKXamXH+2gTVa+Y2GVTj5DWCUSXbwyYV7cBCWJCNVsZN4YbXcdw/QFFwtKtn4TrXXAz65A2Bon
RgXP5Keqjf4kRtNpl5HI6rNxU4XZDpio20LRJ2tfbGuV9W0+nGdWCRE/cmoq3D2nM67ng5aZAxvS
6KtNfRMlsHRKALu39kNiPWZj9Vs305fKlK4vH4SlXCZu/j+GbcE5+Z2WJMzy/Jb83PZfFfX3B3uj
/TmvrpsImM8Eh99tiahYa6zcAR9Q//NBExbOuRj5LIdgtbniob9ibJqhSHeB7ZRbNGvkO8WDo6KD
2GqTZH3v6k70KUhSOGX7KXDR71CJ5ABwKdaaf1vwPkzGnw8S1j5Q25rEJpNh0rafdl97cE5dtuLi
FtB39okVca1Ns+y8ESsRd12Hfkc4vtI9zrW31ezvFZywQbYhd2rlUBvL7hRD5p2heDh+KqJmC4Nw
3ryrDhnUZDNN7yv7YXkjzpX1uW3aEfNwdZYVaTGyJnn7ZRhvE+1aS/YdfUcDClMjoPDbVHdhzrts
diktx5z8Maue7v94otHIQbl60zskGWf5yIDHXbhrwIFV9daGtTb3vncRRF0VvZVUiSwXWPsG/vFE
eoE4WbVcuNwi0pONfVuvfd+88Gc7lT4vYiJ5vjdETwSaqwwkZsXU++2smho3HTLaT8hM1/HXcVrZ
IsqaPWEjSrmfIBbBdEThcEUyRQn7TaDsiwJdwpuw+NLZnwzjHpL1YGhJSd4j/YEm9K9o2IbKs1ms
ElzM039p/MKWNSczVbpoXh7jPWun6yqZ9mikbtrwiyq5cfs66ipZjc/lyBet3NVLSfeZ3ejfky9C
PSAfMwaFVmKyrQ3BzV3iFXvTu/coiKU8l4qfTgB7yEq64b9YdWSSbDN26uOOPLoDJa7nymo0YzMl
X51E3hjZO2TaG6v8YtrX5VC7lvVJ0qWVwYoLT0MhdD30DRAqqAQnQvzTyT0ti5INjkW+hmTf7cEk
GHea8lp1L3m+4oDF3A0GPphDwG+rMjxnQlyiVUh7d+gOul0LhLCF+1d12o0TGzstWcMhiXf5PJjZ
DGVYML5nRHEGnOAZeQEogTPZq9x8jHOI+JFHqol8YAo6TNYUXvtVlqyExQuDNGkvhNWCZh/IBYVB
ot1azjo2sTvAEbBhl7VbkrXvyNBENwjCK5vLnmzRHKRScGgAENM/nP/RtqnaHCFqyLi5vr/pJchq
tFsh/1PWMt8f2aPjI8mE0ltC1Xa+OB3Siace04eHdpY2pF2zAhJkIsyESmAWbCYqQhqM9+++96XO
ICh/U60DNZVR/YT0pG0eLo/3LM8hfsc8IUcDbuLBkVuP7zAjb2Or3j5B5yt9wk/qxT3cEl52Z4Vu
quyQydnY4Z0jrWQ3zo6MMBGCb64nEPOjygfoiKS7ve1vwEqj04DkaCbHOxjXd5VqrJzThe18MvuC
g/ZQlTIiWFZJ5QW7qLipIPBIgr3UXUnD18szvGiKu5FiMr1dZww/tee0aulwciBMJ6N1KNRdUoVb
tdt63opDmPfM2Z6iCQtsG1BYU9y8dpxbul9RxBicx6kBnfo2raVSlk0At4VZEeCB+EqNZL3Lyhk/
HqD1+yHV+zvx3y/P2FlQ+7EnQRL/24gQTQRVgDyhyatFrmllozAk1ztJ89v3tHOSnWlH+pUfT/Kn
bEiifVIU/V0DQKqjq0EKr2PUUtfyD+LDWfwgwa2XAdpvoS4zanVryW4VAFGwt4Z3a6GkGDw74XUJ
L3zrbFGeCg23UtY+QEyA/OsDLK5JqnUA+IXkgNrE+mSlfIAVIZapuKm009DQk+/RzszRKECFyamo
nVOw/6EbK9Hd2V0qWhfWQxr10UD0lTYk+RA0DxOkq2r4D4j4vn+T7X1S7etqZcTL++zPgIUZR5Wu
7LKKAWvetyR+GYv7VP99eZstHkznjwkhq5qX8oS0FCaowsrVD7Btqf3YTYAZ1nDja4OZf3/kY/UU
5YMkZ/60aHzI22+SI+/V1e6jRUd6NB7BkzuxpsUQ7mOl4eWJCqp+6NFd5SkEW7blrLjtOWQ89zV/
Zk9w27mTxYYxz94wPSFloDsPpnk3ZIcQQElzQxnn8mItTSGtuLQ7waM3M/KeTqGplQl6vU7sFsVz
2H/3I6oQa3mTFRsfx+BomZBGVNK+wwby21SkEcFGK5CM9+WRLEUYRyMRA1OVOl5vllhJE+2z2mu7
ttnKXR9vFG3lDC1tCBKKIHx0RHjpmDqdMwAQOmL01PTAGPjVPqU+Mb63qI+2xm3vHS4Pa3HyjowJ
p0lJDHPoFIz1Xr8z/eeIRuCq++eykcW5OzIyf8TRCnk4IoIzjFjcPmp3n5p7VLGRNFzzeIujobgM
r4UxN/IJ281uMh8lcm7SAtxI/mPo+s2I3rOh7KpS3dnBp4RyqYIe65S5bbUdtcdg+F6tEY4uDvfP
V3yQRBwNFxBVF0oFX5FFdLZ8H4wbDWXuNZ7FJSswJRPWQ7nAA0bYJo7DVWrGQPGh/dHjrWM/SMPW
XsuiLs0oUe78+qZubzjCjJrQuNWIFCZu7aPA5HytgYv20Qq04iMVK3ol2H9gH+DRMKsJnG6QEf4B
2ZmtKDL1wzYpZxmLJLevYqjc0L5Er45yyJRUOz+223vbnoqdHPVjfj+YVg2dlZ3Y5a9eolsPCFzu
O6o7RQFyv36i/pLrBE0xALbA4XIjk8s9FPk5Su922jR3XacN8iFJjYEAodILfatrmb9GbL04jRAk
0iw4Az7FxvQyQMR6rMFjS6Xz0Ieqq9C63fjx7u8PGgmk/5gR4uOkRkipMZnH0dO6jdYjpGjlG5g3
HqM2ufq/2RJ2hh6Tcpc6bHXZVzu5zeL7pHho14Csi0EMkRP8UCTHtLMUrY/EXK2xhK5pRL9a6DBK
ud0gqcnDWUf4tnqClnGbw6RXrYE+lw4YZGkzFbnF7hc5K5JMVaQ2ZM1KRd1m3i5VgMhAofa35Jlz
mEaehUHSvMgjSbiSi0KBEt9ihGXlt/sisn4nhaGvPJCXQmFYwW1SKlgCRH96wrxWDySw6LwX8/o2
BKTrZ8HKvbU4X6g9zJxhsC+IOUyzC9pymuhXRBI53g7Dt0qpNuZAQ/9QrnVhLg0HoS5AHnT0ka8R
5gwZprwcR26UGBExO3/ukqfLu3vRwMwWrUM3Ba+DELnbTmdIScJgjBn0215HzY//xQD1c1QK8d9i
C6TjR4Pv6LRAwiv4k0wXQmfBmn7EWUVp3lqIEpDoZ+0htxdWPa/UtKwitN+G2jso4c5RSQakW8RQ
NePVj2YRn7tZExeKt/9ldH8MC2FFV/i0xya0XFpl9p2+NFf31RXQydJ2Ox6bcGcodYLyd8DYfPUr
PD1bbdhJtrEfjZUIafZj4t0E2pwyInTGvNGFnUCpxLKjCeBKZSkewlk/hop8R/9WddGTM/gm1NPJ
nQxrwOUZXBweACao8SCUcsRu5tR09MbrMDt2MIQppbaNIwupeu01k35eNrW8Tbjb6UQ16bAT67JQ
oqeZOfdidYXmmt6dlT+OJrR416r2Ky+vDONZUj9b3coFMp/Rs4mdmSVIu0JGLeLydMhnCeQYoYnw
pwo6J/tZgu+144Pe7y+PcPE0IyWGqyA5CFrl1PvlehdYpYqpsuGVVSvVledHa3XTNSPCcxtOn4xL
HiOwub32nvzZggn68jgWpwy/B9XmHF/awjik0XKQfMQrjVL7q/TD6wLCXLDRV3b/razWOpmXHiJQ
JP7HmjAgTeat3eecMJTHCaTldkfmc4PsG6wgb17nPCjG2+XxLaY1afICKA4Mhq6SeQKOQmckGqU0
lDCJhtNzP6UuqoFfUAl+zWQk8ugvMTKUY7MCyR3tXXPGrdrq29YudhYS6Ze/ZXmu/3yKEEt5XTQm
SYkLc4zeLSWiqAdEbFuj2SXDiqmFiQY4QqveDFbgpSwsa410Obq17By0mbZFjWT4NjCuTCvd+vY3
BJAvD2zNmrCsYWs3HXKpnDvey+b0pfTfB1+lAMGTybkxs6vL5hYcGR2RJgODrIhLSIgT66IyJrWn
cQ88yIH0Wyv9NJoX1JJXHOaCn0aUg+YC4l8a4kUmJn2opLBK56Y6imXVZ7OHzeIm06+UBP0tlddz
sZK2XZpHhZStOvciQUArDMxOWxDh/4+0L1uSFAe2/CLMALG+Qqy5Z+VSnfkiq1ViR2wSfP0camym
IxTcwKpvW3c9lFmHI8kludyPn0NxaubTkxIxL9WtvYVG/Xbo2pU2ywVfBDEqEtHQFgIhiM7eZxpe
w8y5nbOFQLPCHRVB6g8+UrCIZv6T99d4NAQOMDhrGYG4C8U4bWwTqxTNIP8Zp2C0740g6lBZkNhn
f+8bJ2Z0vYymtWu3m81QhNhpe1+3Ma1t9C2tnP9LNxxkYEJUw9A/DjiZtsNE6PZdPaGxc6oboG5B
UQy2ndIWt2PuPBuqTZ6DZCQ/qPC63ViigZ2nXs8jh0OEemX7LfkpZhZFOSwl9oT2KRBitiBCauOa
UJ+J+QkKznyacdE3LvrLwzZK1nJwi356YlDb71NLRVJ5MFiBpqTPIWz+Bv3hyK7SWBafFl/Z70sv
NmCN/x2gFnQaPLCLDhJBeILf1UELbE0H5pc5zgVv5M4wcWCjbBOKb9d9aW2Y8/V8cnUAB1WogWOY
aNt6FhUOGu69VzzYG+H0JKADJ8tVqOg8FC2EORuqFoO6VFHSliSPa/uXqrcK+s3OkYV3fnj0ncew
e+uLnXBzCLcfJV15bi2eCQGoWwAZmXVFtauyl91UsQrT3JkMBAWHzie7IYhN9B7JNbaRC8zQn/MA
71OoA6HDHc2155ObMUUHI8HkEq82kaJO2q2UI4AihVOgZYP+cFhao7dW2jdgGnwxIMK9kT6UoZEA
DnGJ8+J4fbWXRo/qOQSSUFvGM007oEIJHQG3dDDzNICEAQiy0n3a7gIj24ti2l83doGTmYd/Yk3P
6FUpYV2duMhPlY+9Bdl10Qigup9xeMW8cjaySDdlY98LvqutjR37Ry95rdM7HNLQXYfoQvqkNsbG
Slc+bCHkxHfN5ehZQAIklOfLYkCCCyk1zIJCeTIT9SOuhpWJXrq+gdVEXy3eqgFYRs5NhBnljdHN
uzlL/GwzDhmgQKMvj9CYFAlUlcPu5fpsLx4gpybnTzrZyU7fZTZCT8SdMyGg+Db0b960lRbK618V
xIAhGmh8XLe5OJHYQ5gs+JOjE4eCQJFlaYNR5jKEmmN7J+ka7m5xIqG/inwSXuOhDmayqJVNgGJA
h729M/NbX30x7H0on68PZHFf4M3vooxsQbJPW66gIo3wqnlfsPIpI8aN4OJlDMB23PcPHJLx180t
zhsUPjzwAxG8rDRzZsdkVwD/HJNetLetV4V33rRGlzD/iH7KwgP/vxHNH+oUiUE+wIjrqk2YCciK
ZBthr9wfy24HZkhUx7Hb4Qjnbpcj7irTDKwIg1M8N9JCP2V9TCQ/GGATnjLn0NfhrXR/+eFaSPA/
mJ6FDGYGRKK3x3pQMoLccYgYuSebLvmwDKjLNfZu4DRWfbEv3E9ZqT2z1so/S045M2MBGgmuKlcv
UA8CReKgBIRvSpr0sWct8pvmlN2LwYKAKuvalZfO0lIiiQv8E2BB6AXUDizkbF0DSCskU0CxSPvj
hNuB/7ruk4vB3qmR2WlPzw81tabkMDIYYRipGgTnzNjmLqY2ncWW1X5CBqxMw2flhxD2SH7+Lz9A
2xUVqntGXuADmFHsnHLvTx+MPjjjvmvZtm+ebfM1IL9RTb5ud2kzno5b2ydt05GgIFhMN62g07AP
PLW5bmEpxpqpPHBEApKJl8/5zDbMYqRtR2x38MASa2sNb6mxd4xDDxrkHD2k180teSeSQxClnbGA
yN2cm3MnCppbjiPTsu6sUMZpB56O9LMyku11Q0szd2pIC5Hb2i0ZMCsg36/Ll34qX0k5rYxlyfNR
kZwxyLirL2j2EofmJBgQQfHunwD5ZPFU/peH/amJeZQnfu+aXS6KPy8L+Ybb0kdPOt6Ucc/iTjyJ
Ne7oxcU5GZDm5GEWmiKhWJwxu7GaATIXIKAL0kitBTlrhjS3VkZq90OGmUvpjRW8Dfl9037x+Uqc
s7Q+SBOjBoLGlEvyJpVOweTRAHs2D6poMD7qWhwkK1fu5yVP8wDHhJiujf/0hyjlpjs5Po6GIEuh
zU2tHt0UVvp23Z+X8mh/BKpnrnUQiOoFVbNL/bKHACN0R4zPXpC9bRC02ZjxCJpZqTg4WL8TcCCL
sdmFPdsybKmgZnHeByt+v3gaQ3gAbPlgmXehx3zulaT2JIp7BY78qUObejKoKFOoxzoVsPUV9NnD
uEoEWuaTCN06cTWt9UrPh5IePpx+gLYtvFDkhV/O+S6EDWW/y/zbEkp4QAiwwtz2VYX3Unx9/pdc
9tSktjdcKlNWM9Tmw0btku57m+wrSTZT9/26nSXIHdb538nV9oZbhmPiz4SJo6sS8J2XUS3Bbek3
N6wDyRlaozZ+951M2V7KcpvaCch5/rqLZn4dnX6EFjg5ECoI5DzBbUGj3Eb6HhqZwa/J/SG87yO/
h1ZLnDn7tv8PCTjI9KGcicQ+irTaLAdk5BmK9ThSrfTAfChBVfTOTl+6YJN639Nhc32yl0LrU3Pa
XIsKUZmBYk/M+PS1HMV2cDz0wSO7OOfhrL9V5P0zq7MiII4JaKrpb7ukS9IwaEHtCJWrzSg2Vf0w
maDbWaOAWRwWHnYEtedZIUXbnzyZqt5JYEcUL/OmGMReWWwTiPtgLY2waAqkdDPZNDBh+n1eNwX3
mlTgKDAt6PwdiLEpIAhAvyV/K/8+T95czkIjr4fss14fTsZAdUDXI3Lotp0LQpnnIXs0PRn71l3b
rez2pavj1NgcNZ3cu1aS1Yz7MFYObbkfUsuE2J4DmrUe2tjXfXDNlBaAZdkknMKCKSIf/PFHbjwh
Wl+xsXR4gTkNEZ4NYmiAVbThtKirVikcou5FlPVVDLxJBImlKPxPozmxpIVd6LIJp7CCJdahCZSg
t4w+DMPH9SlbOv5Ph6P5dyoGx6xKGHGdBF3HX1qRRJa7t6zXYhRRqx6F2F63uDiBED+E2g5yzRdM
XbhsGCTGkK1X/MGpdrV5TPJXcO7976xoXjcCVN0rASt1CRE8ixmfUz7dJJb9mHO6donPK6HdoTNp
PV5sGA8OJO2o5cBIWGmA/DlIQrcN2uIkiPU8kUc9KNBy4+hAtBTXj3vD0ChKbSt2g2blGxbeHvgE
sEyAzwJpLH1LqxqAj3r+BLCu2f52aDa1exzAH2j6P4ZVdN3CUTWXHwH9R2IN9MbaRrNbVbXT/CIo
3AHsTsYO8nWvjqcOaAe4LZi31sAyByH6BGNi0S0zV1yB/DzfdJPVqJ4QrCZAfVvpBVtk6K/7y8LR
MUPsZoFyUOODRffcQtm2+dgQ1Me48Vmzh2JUUZqv5KTXbGg+6eSJ6RcCNiYJ+qzgM/ONOytQu+sj
WdhfZyPR1kYmmUtYDU9o0grd/XEujgl5scBF9b+xA+768xmbwP5rgewdHNvOEFXmIwARfVrH6yDp
pWlDTgDZdfwxM/2fG7JRZRSkwbN6agCsivpmrDOQ21nhhlpQRgS2s+LVtuhFuKXIiR+5VPKoAGMA
1w4pDw5aGACE8vw5fckhqxMIuZ84T3ew1v9CO46ZRA0XJVg3QwpZwCZFAjJRE4ibizED8LfDrvMP
PSoZwCFVLdlmeW1HrjGpr1RO5kfKWnYXJvX4qVju0+est8mH04NDp+IG8sHS9Nk+yC3vJ02y6cnP
bfSGGsFQ7uu6LiVQYEym8aSgI7ZvaOcPd2GTGWJH2szie4sx/rVxB/nVaAQhYC6s+Ec9BlYSGYxC
JS3o7OGAwmC5k2mThiv33dLBAmgUoH54mQPvpd13U41rsLCQMqVlt+ncfYPwtXYOStzVzrYIvlx3
qqW1PrVmn681S/tkTG1Y84VETRqtah2PAiQ3rptZ2iOnZjSXarMJ7jPCjAUiveI5o1+G/odYLYDN
c6MfW6D2AUIOMSpoOefRnoQ+DXV5SMDIGLfiR002drEnzmPGIaNS3xrpHkCiUDx53sojeulNiYbx
f83Ooz8xKzvoY+E9gAwf+TmAdqgqvuTQpPGGresOkek8tsa2A0HCGrL7gn8PceVM3Gvj+ETpCbDN
c8OBmDoDwKwihp7dD6f6nAa1AzyKDW991t54bNwGeBDMoiMKDTeZ+4yr9Djx6mYk/v76Ci/cUGef
os1B1wQ56jL4FEdaHgiR3Y3h1gAvdyzuq+xoV2t8PwuBFAaOG2qGkJq+TpZAPVomTiGLOK+8lyqH
IE1QZ7Fb0IfeqH6jvnBox/aldoKf1we6hA4/NayTJbiFlUnDGiCWVk1HauYIdoLCjzvD6e5NbwBd
SV1m6W06tX51k3GD3pp+nqC/tm75bzoS04i7zLOQXC+GJ9Me00NaBJC4dEBKZ6P/n3YfPHPV+8BQ
l49Sh4sbLgf3ZjTN/MlMcSGXrFrBly65MKJSFHwA5HIhhql5UsqmtuODAsLJGIaYAtVuBq2LU8H5
gEpLtm2a7BUZmSc3308iI5Gl1kQ4Fk4iYEmAvpuxR8B4aEcEcI2TQRKzQEBQfCWE78PWf/esNcza
wkkEGdU5+YNsA0Ji/XiVqfJcgdUb5RR5qGmg963n+wLwiut+ctG+P29OFDMsG3gccwaRnW/O1pKo
iAVjEQv7Q+GB6YBXfdNYm2K6Gcw3UOOBHZLzAxEqytHNYJLHPDlydjBJbOPvrn/N5ezOCWu83kHF
hbvF00IhM08nA/4z49YLoNkO/VjGufrrUx6kxC7EjoAahzfpFDc9H3yiADCA1ghyvclGuZ+2/a7W
ukcvg9NzM9pRg6CFiLaCmQK8B9J5GMNsZbYuD7PZAqJtD1Q9IDjWglM3HxOrcGGhIv12NN/KaQNc
/z6fwE91vL4wS4Mhs3K4A04JSKJr0aPnTRQrA7ZSyNp1T12ZoNjbFcXKgBacERVRAkQajAD3pose
+cz1ofcFM9745kIclVvFeyhLtKfkL2EL/D1adXJjgLx1A+aRWQuTRZ2bvHT2i9On99R6VX4dG2S1
K/Tyyp7bozyUcSD2A/557eBBtY84jSmKmJUhxFkJuOkSf3pE4jYCAcy2nkD3M35XQ7HLWwCi3Jfr
079Q6zy3rzlTygx38LqmQFEi3A1iiMRoQFHW4g8T/d20yW40HDRoIbxXaym1JS9DOQm316wNiX1z
fkBUFWApU9liTfCCTYZ7u9jMsQpVt1O2Vu+5PPYwzH9t6ZCRRKIjmCewRaYOAFoQqahbktwGa+iu
xTGh3Q21i5mYXE8TgoQPqWYPYQCamSLLrNAbs+vHh7z7LI39ytItus6JrXlrnYRdanDaPvNhC29J
hMi/TAsh8sGjVez43yfkmxNnVwGFpF6vG14YI15GQJThfADtiF7NsMMgaX2nKoFX+81KI7JLXJTo
H0xv/FURlkVbePXDPZBBxD/nYzRkU5RpX0Mc2W5RPtvb9t6sQfLe9lH39/VN4JyB6YQVFyhSPZqs
u1HYbBSw1e49636CHnWrrGjqV+ZvoRx0bkjbczUZGy9XMNQXtxm/n+q9Ij/tYKuQs/T7aChvUQIx
7feqOgbtts+er6/fZeQI8w5Ka7idQXCop25KN8wZYsMypq4EIAqt8NCalnN50n8p2zoG2Xe21rax
sP/ObGr3L8ExbxcObE5OvgvTnVXQg09u3G6twLU2OO1QgT6am9YK3WcEGpygdsSgxqjPflgu3XTO
ECfmLgk+rk/o5ZP1bEIdLTOBmGOErAgGV/pIgd107WZyPqfWwZs7Vmlz/HtruMign4YwBn3c85Y5
2fajMgc0u1h4h1fJlqCFN2vuDCTeMqF2opdAWPQrt+fSJjy1qC2e6/YJJJOh/GlY9b5V34wCDcqB
t0t4ERmrUdSiNRsPSlQ/Zko2bcsD9ZbyrMH4OlVtxtIHXQ3g/mO1sRmabdbezBdrBxoI4gYECCME
wwgOz2eTSlsOfW8ZqH7G0AObWce4Z8epeR+kz3hAXV+7i2hntgZpMOBtEIZeXA88ccs2p7BmhN/a
Ao1Lzud1AxfuDwMAMYNTBPKOCKvs8+EMVetDXwkM/iVgqMhfDt1DW72nI2TVoF1QtIdarvEyrJnU
ZjAvJJ5nNtaIjZ85Kn+gla7ATJgDe/ltCNw4XOsrv4jltTFq957dT91QIpcZKfUQ2DtiVwi299fn
8eK80mxoYRmd2FT4HDY4zkXKdqEExZjaCGdlMy85BF5iyF4g+QeX0DYzUK7gnU5gp6lfc1LETb3i
EMuT9a8Bbe96WTdORTUbUC94pVvW8yo32doYZgc5OZA6dyRp1sFEwNkOuh/R5Kz52IoJvTOhslJk
OuZparkXOezdDFfWYXmagKa25zcImgvPx0CV7Q1QQcYY0jYCR3PTfLG9L9d96hIeMDtVgCIeEOLo
I9QX2+nAYgg80qxllW2YAMVNs5nC26GPU8ePPP+RG00kehDrtRtTrHj04hSiiQvYLZAxgM/tfIQW
y7wM3OtG5NN7UTwG7UqxYXHHnPy+5mhsGIYUOu842kY0YZJhOwaROd3na52Ya+PQvE14hLnjvPur
Jo8K60DNtQLy5ZsI6zSDIv25/xLoYG3zo79UTVJhnRRIXj0XPWARSx8aEpPxWLublD6Ivy5uzCZR
tnMAQsJhQDT/81rRicHEqDL0tZnRaL06gAYJ93DdBZcm79SM5gRFAuL9xIYZ0/7wwZbiDb+uG1jw
AuCpUSGBzDpeCLrWuq1qDjkQdLaI9s1CTlJsRueowvfrVhZ2K6zAi+eSIJgwtBCBpDPIuZmMKHe2
JZKEvMlQpuHxdSsLk4XXgAcWcORBUG3VPA0MfT7pS0jPpeFb6D+bfIX852IUSHmAFR/YcBeMt8jG
ne9IPlPsAhTGY8d4yORt5m0J/dv1hgnMz8z2g8b28I+K1cnRPDCg0htZ8hjdD2b+xSErvz/7y1nB
Yf59pC6gIeR6PkqZ50MwBpMlhax43JHfVvMiuxvJd6Xc8GTF0IVfaYa0uWIhhc9BpD22qwmdpzeJ
/+nkW7P52yWHUAH4kQC+ASYGoae2P0hRmpCEl+jwtn93yaYf1grLC+M4MxCcT1jRpZY3AsUeu/7j
RHdoxKkBJForNy0sC7LIWG4XeTW0AWiem9HCom43WxH3OYUIsX3ohiqGvoNaO44XnPjUlKe/fVRY
EUvBFBisnGrftzdDsHKzLI0GUTPBg3VuJdWP47zijuw7gkVxfjh1FJS3tEXXAZJ12YqXXex4LP+p
pXn1TrZLaXsTysKwVEFlLC1RfFgj/liYLjy7sShATKBwpaeIOymHzGldHhd4bmRvjrdNm5VaxoKL
wQRAzeBJnCmCNB8G3JkGHQVLQU5+BU7EalCup18qCI5ePx4X7aABdi7B4dbytb0fBDKs/DrksWFs
UhKnbOMFj9Nai8LCkiD/DNwOpAZtAqz7+ZL0CbETb+qTGLJIlvGaFG/XR7H2+9qSD3Zf8sLC79fZ
ri2euvr39d+/nKVZORspzj/vsYsTOOEyJG3DACZI7e4Q0u4hcKb22FXARwjF16qCi+bmqjlgMmjz
1hcfR7WawhSUBGLcem0F0rpdgl3PjJWD8nJPIp+OthwMDRvS1kPZNp8g7tXTDG2zjxZvUXDeyfqp
t9tdLb9dn8H5sDq/Y2AK0kEeqmPABeip+0y4qAE6MAUBsvA5K031LPP2dhqz5lANbRLbo/xO2lHd
Zon6cd32pXdA0x2kLeiU90EErgOtJCPKaAJMJ+hnYuqX23YNtz8f+ProHNxdCAUApkKN4ty/WSq8
vPRmigW33/qGG4V+d5vVydfOH+MByWofko//YVB4ayI9jQMCQzs3mZI+4eheBxpdPKVBHXVrtfCl
FcPtOWuDo8fb1A0Mvl2kf2DQroCESgoFgY0Kn1CNN1MoOsmIrmFGLk9V5HBmIABOIbTyOVo8OBRp
EwYCoEJaPk2oVYnnfu0Fevl4m7P5OOvQ3uuAG0F/P9V21dfByMADmHz1aWyCrXQ4KAYNVwbi0KcB
zaUCVPUeVPHa/fUFu9zU56a1oKHulAUBXZi2fXVUFnovPTQ3f5n+GgB6PkRfSx5ZeSdVZ3FweQZ5
5GVfeVnvurWyxaVznA1GvzYamsi0lRjMZAGjCHgGWAe+tKGKoHryziyI3jUyamW4cmBdugjMziER
+JcA6dPvkVq2mTk5GBvN0Wyf7pvqnf51knueP2QPcOeC2uYSpSjYYAyzDRF6w0G64S/0mD52xlgf
EHfsrjvF4oD+NaYTwg8hyRCrwBgnv1xzO+GYYM6K412+hM9HpNfwfe7iiUxgxDHuqLMZvLsUDMFl
QXaNfdNa26n+YRv/XB/YorefDEzzQp5O4WhR2AwTu9w0eXrvDqODh3FlbNHLt9ZHsDaP2gFcmLRU
fgWRD5M8c/okBuB1Vjoj1kzMt8xJWMnDlE8+S7BUwXdEZCh6Rj5bCV0vqdDnpZrppIG0mCGK80ec
GEEfk+tIF+Nww3sD+n/ivnKiro8UOdD86CavPnT1mBlBDVq4j06OpozI7laetJc4Gu0r5sU9+Yqw
JDW60fEVCupqJLK5imzw5mbfuHosoOcq6caD9t2wdjwvOs3J6LWglzeQd6lb2B3TF9uDeMYBXNMb
tP1f983FDQEzkG1HrR4NVNost1MPngMKO4aDPJ2DcVge6KsoqhMUEF4+w11MawNt8xuQIV43fhlz
AZwPNAZQLEGAa0h71aG9zx0tG7YzEdyga22TI/UlFfn0Kv/I+jWHmi/N88jk1Jyj422VH4hqtCH4
kyO+83/VytowGjntlxpthU3ZbHi1K0p5lHxzfZxLa/nvODHb5z7kJWY72gyGS+gaCeIdWdLsfBuY
SRAlXje1eKs7EJnA6xLx5cWtnvet6ssEtgKUY6KBTFHQT+DNzzcjpN/cWm3nv29a8pBZ+QHfCjjv
CpvQ4p45/QbtekfNritziW8w/JS+IkUrbwuvxKNqqoa4NEFhIQ027cFGNd7Uid08FqrZd3h/rVD4
/Q+TAUT6/y1S6Y9TC/pCSIzgQ0wPMIxuM/SH1P9hdLvM3TGI16OBWWKSkGxTa8fXZaANZyPIuIJb
b8bpaGsuSJqA+ajCEcnGB2IIQJ7X9MMX3QqwcRfvSWcmYDx3K3sMwwKc0Zjm5BOsdhn5Gc5t6P8h
zkBHBBQ+AIpHCVO7TlJDEaOqmznOcG96rzrwHu0Z4/cVv12aL7Rd4BDyUcC/UBDw8zqxgnQOCQcc
sYoG76UPrXC3Ax8M7XP7jYLcJ+0KCiyj/K7q6p+29Z+FQ0H/UpA32jlk5XRaPBpBg4heEOTNkH3Q
juAhN3AxNSgNZ22xpYR+AY7p0E0CwmgQbKLJs9MXW1cVW5avRAx/0nL6UYVHGhLCs0gNoGva0mZg
HCcgkYqz+qnx1D5pnO/5mEVF92Wyuo3F+C/IOsx53AF1vKH+6FLcQrKxj62bIVCzIy/8uL5C86bV
PwnrEiCv6+FfHcY++q0Q3QiHThQkVobngox7cB5ElKqHCg2vNFujrVjy71OLWtxUQ9VhHCdYrNNJ
QBzM2bRm/pEgb+KuVs3nCb02Os3LLaOblC1hK0M0Hcok8uv3Wq7cQEv33emA5j1wEks0rsFbK4SR
EUdwmoooYWCPuqEcj5/t9dVaepScmtIcqMq7noPjMItb4O/acgtVMT/5pBnb2BCVGlkf1f3Ksb9s
EpzyQMniNCLabZ7KOskghY3DlgpYSuMms49jaEa9Fz5QD0RdxWNmTCvc3kvnxqxUj0ZMkDWAwu58
To2icUdu4RAkDiC3fvCQsLUYaWnZ5vGgBWHOQemIiqo2E7Aad7i+PX+sn4pxkAD24cBwN0legzaC
ddDmbCERtHKZLzklBGJAwY4MPl7q2gHU1AVuUnOAJsD4mJFdBx0g+V8uEbB74QoJHQelIW3VzE7J
MnElVBD7b8b0wPhbEr55we66Oy6OBLwzNqqCAa5F7TacfDXmuEngG0Hy0vfDe9qgK0VOK16/eOED
ieKD/wW56AuINtqPKDPViBAvvHf51stuZbkbm33TP5nutrK2BG8E784aXv/D+E7sakcVV1bPJZ/m
46PchVl6JOJLVRgrs7h0BJ+OTvP1lCUTK2Z5Iu47ddwQ/9ds9BAmThnbdenvkrq3NqIsVyAXy3YB
8kFxD5QS+s52ZSlIi1o/WHyKOCmC28H3NuNkPFKjjErL2Hne7+vzubSrsZn/n0UdgEa7IhkIGsti
UrE4SB/Cfg0buXi7n5rQXBKPG0d4DCaCgKIVGTtry9kTk19rL0Z5yYaEGe1WNvTSEfkHTG+hnIw2
dW2zUbd22yl14SYDSsnuBygDY5XJDQGqKWnUTecUd6Ycj9cnc8WqPplAaagMXUwYqXqcalD1P9n8
vTGeWufQiFisIbaW9vrJIPXcZUjCPgOuHIi6FG08t5yg45D/h51wakPbbxDxqzxmw4aTtVBKjFyH
RzYy2s24GTsI0K2YWxuStvHGIshGYcKcz7/lwHaXaruq6vHnGtFCEA8OP1f/Z7yOXhYgGetEizs0
7kEMnOwse2AfkPrzfiQA7u7CyipfVBVkD77qmikeG2Y8orqLspjMmLzjIs9vOzcAYfN171kY+0x4
a0PdD+ymyBafX7BBib7MDq9XJGCOlN20voqCYbUBfK6q6oOfX+d4sOImD3XoPJQnm4oMyJFJKdw7
IxD2Eyvc21xJPNmacD8OttwgfLlX4E2OeFpNK8NcOHFmigo0gqHVHF2w2nHgVXj6gBEZwyTo2QL9
FC6L6xO5dOLABATM0GbuAhynXedsErRzGWKyyrsNu4Nqt0EV5/6Hw0108eyVxGN4pdK8tHioMYJ3
cKYRvuDPyz1SdE41R5zGXe7tDcSdaEK9Pq6F48U7teGdO0hjmUAsdSXOarEBNYVim6m4p8kbaCnR
tN//h1ACpO4oQaK1ZI40tVls25F5PcF7NLFuHH5Tq88gWYkpF2cNqFY8/eD5aCs7H1EhnITzCSYC
Cy7/Qxb3Y7fyuAQh04LHz3HyTIKMOrBOg9GlqhkzcJGjSycRb7Mg5HfXzIZ3yMbUoAKk9mfeluGR
Jqnx4Jdpd5MWVrFN0RRyoJXJjyxtug9HUfObSCt6MC027VLDZXhVeBXZVwOjO/Bu9zemNw1ONPnl
9JGNYDjzmMqTaFCOWYNoNGg2xZj2912Sm5ux9eo4aXv7vh1947ERVHVQxxmnvbAE+2anVn7vFX39
TOtW3Tlp0j3lRtPjtclrMN1lRQg6or5lG2ba34MpA1l16bTUhi5c3b32fZJsnW5IHly/cdtN4iYg
ZKpRIUUzP/fBDThBxOa980Dmg4mTX4Z6YkfLFdY2pAh0or4PnAOvVVUj5Syau4SQ+ctoehyg47Gx
RV9CO9jhIEsNK7kTntvszFKGxb5noj8gyyiPHi0SFpsTJ28sn4Ib6bUKHA+qJMmWOvlYR05hOnd2
bdIDkyGYpOrWbNuoxyTuJMS5Ni5wWuj/8wrjMPR5glZddwh3qTck+2IKvX+Kjhc3yD4ar2lWDJ8T
DehjW0tna1ic9MDrOySPElRDnQ0EWR3gCs3M+komO0RZW3m3edFb3/q8sX85VWI+ST9Pt1VjJQiY
0XKQb4yyyr8WmScF+Jyr/GdJXXWTgtj+PbWG4ViV1hQ3cizu8b/39zwIADzPfXJPjdFCYYXwY6Ds
9N5OXLFpqimpI4F079dQ2N6zLFmYQgK5ITUacIJc7mjBWL5HI7l9rOy2e85SInboSgu7OCVkvAHg
S376AzdR622QLA6gcryXaI5rIgeMtk8BWjMecirSGuzv8xkOTYsXlhXll6qcvGqT1rw+9pUQH8zx
eBgJq5HfnCEFcDS3xsm9sXne/ZMCH7lLp7y+ob1JXsu+JvQI+dcEzID29Ay1o3JXZKMbG9Twn11f
0GNnta65HxxK2Fb0glqRVyLvGjtpNg77vG3Vc14P4xCpPKR30jUKdBoZ/YEmtWFFvhLVdzTq8FeC
eeGRAEvtC7PcttyU/pC/VqmjXmxQq32GNVhkWR6aXZTWaflakkF8c3NkFNBH5KEdhGdcfK1kHj7T
kLVeVNaEgPPcKW4Dqdh26tHjnVetfLXFaDcRM5rqtxqk2looKL7aXoKGljxAsSgq7Aos0EUS8heS
UYh/JS6XEUNw/mqPtrGraE94ZFZmDsw/VfKdNEweaV40YVRKz7uVtU0fGOmwgSvTVdhFADPyoh5u
pczMjxHIp8jOhINPdwNagI238h+KBg9sUOe46ihoYuDo8JpshKLf1Nw4jZE9jenUVxHEZsRRBF62
K90O+TJ34g2yD65CL0ea/QSuS77VftgfiyAPUdhGEvCxxButRIcS39RN1XxjAeUPOA37jdEU43e/
sMVucsDiRIZS8aj1axByTOPIbpMhQegajh7dCyctXhSO652ZtvYQwRA7VmEtdgB6ZPdOXaVfDDry
g8eJi+2QgRMh8Hi3ZQSM+vk4DTtwwmUfRdgakTPyfgvOCv8AygkwyXnMHTZNM/pI+lk2MCEgUGU7
Z/QhCekIuU3S0tlWQ+bKfe15TRgHheNOEdqI2zCS4J3rNjZvc45HWYPqsFuDojUaQCq2RYN/R2Kf
+dnWs7L8NYBsPHBtrTIgGe+4zRij32aq49Bss9+giUcvpapE9y6qkG5H0tQfvkO7w8DzbAcehvaD
MKM7CGglx43Rd9vGb+oNmSedl8b01bF687d0siDy/ax6BjDAv2Nd2N5CJmM6WnBEcIkbfE3kYqkU
AI7Af285LXrkiTFCyIumYFL4MiU7E7UIy/+ww68m6smTFxt1lI07Z01aZDGam+GCM5UAksma2QYY
qMqaa8lGuxdgg8+bNWDlYtRzYmH+gpNcHutrm4GaAkXdfvysrZ8zyX5oQvCCICGU/Ajz/Mnp1pq+
F0NIx0QjdohcOQBk80v9xKpo/bRXBoKGbIY+Jkd32PVFEkGXKOEHlXylzs9UrLzFlwIVZPV8IBWR
U0HIdW4zaTmoi+fydUUfkiSS3q6r97K9p2uPuqWw69SQNqVQdBrDYa4qG81r3/xD2LFfkxtc8otT
E/MnnMxfKmjDk3nVJv+oCheMx+TvS+MeElx4yQHjNdMen1uoAGRz7Ln+FspbOe79cBu6KzXpOaDW
30rgyEcTKUgPvAsYt9UWrWkNc8l2+j+kXVlvpTqz/UVIgAHDK7CHzHM63S8offo0YOZ5+PV3uaXv
hO1Y2+pcKW+RdlF2uVyuYS33enLzyz7NwDqZgkfWDM/H9rIt2YgSezJaSru6yKFN5D651j0YEw1V
a+/nSXYgiG5lCC8vgiiv9BLIACJhAAQ6hIiAzFz1kEYtUFa0axOdhcnogLkCo4EEUEQFMFhKw8/Y
fFzAzjfjxdbrPyiaBM5rr1hosX3IpVkTdbyToo13HnmdBmQWLmNVM5TMJkExgHE9tAIbn5jAnTHv
APSAl6fZ/s7a56R9+YIWPPMKkABA0Is8WIiCumjp8JopvF3T+D2mTAD36JaqDkqprcBFoPvfxcCx
SJAzmQzJiwzPWxJdmtq/zQjEJkWJQSVC8BA66KZBzw4Rg/vkjSlGJEJdRZeoksH/v3ERVdaOruXi
yexWv5tsl1V3c/34lR35WKlPL2aA+NQT1KgRrjX2N7f6ERXB1KrqB1LL2uyI8FRODTOJHRtySrC/
kBc2KvLCqqUSbiOtwQMpsrBUTbFrQDXY2a/GX4Pzc++w0UHwpywzgSlXQ4e+u2TDt9Z7yqKH89uh
WKY/l+5mx72oRDd4CxGm9ZbkIN5ov3AncNIHdKYiX4cQ7NSkFn3IFr1AjaowLlPQCOLG1v+aroWv
E8I2jOEBz9UTy/S6q5mN1+OULwWaWaZ7V3sY7JsYDeyOwivK4oGtJOEQNoibkxIDSsGiH6zkGLeu
bzkPgACu/r4LluvkgLuPY7oi5XO6bqZRR03JIGk0Qte6Xa39OH1l7zEThT585F7RZ34qop1BXGRE
KLT39Y3tVX5ffOWsfwiwBR3ysq8cN+HefXwpp72TXFXRwVGNLUlPIjqoMCCN3mss16kaVE/Lpht4
Do4epnivNZnPVBe17DYE4ijmMFAGAsquEAdW9Ypx2Am1tQQj5UW8z5zFB0qXwXbnj6OsiOdsBQkG
Borm1ip6Lqjr62sklbLLEkmNHe277h4Tn1HQjoCOHR3nx6wbXeis9j53UhIAZ1gVccuMHffyHztE
9dgUgpO8J2u1mji6NNvr5oxx+sdYv+pBKTYbiqyjzA1tRQk1jbI2G+RVIIo39KbkYQI5x/mVlUsA
eBWfBsOEm+CHSA6gcsZTp313qKtbMioOk9RCkMH/3+8L94FXAqWrnfH7TfmLDSyMS2RLPLojqQpU
+g+8jRgD42mHoSOEjuj5F4wRhoiaFjDMAnd0QFRn4/Gj7e0YyIrIWfUrRasX9c0YvDRZdY2G5dsF
ub+1G5AZG30GKGACHKJ08o6DcTtEHhJfirWQvQ+3HygYMabThnXgazFo31znPnEui2SXVGAIvWzq
I1E1X0iXfrMeggNAztH2AAeEyiIKYl3a+069YLTwGCNBdN6IZK5mq5gQvJQew+jIAsUYGibJS6/d
6rrCA0jtlMOuoy8BdQvRTiettIEIgYYLZl4nmYHwW1X9lR7rDwni+H1a5l6Fng70CYCzIO+eO7ov
87e8u9YKVTu2QhlPONaR57RTY0KZJK2PFUuvwad1/MqW/Lde4gu9I+YyswjaeM5wqMiEvFrp5zRX
bItq0QSTbsastYwIO79ghBigGLQEuFYWWuPTxPLw/6eSYM9LDRxFwHjh2uyt0KleCgez3a5i3eRn
9GPdBH8Y6UZKvQ7rFrOjjibQtrtZppvGQQAF/h7j4JH9ea3kV5uHYXLAnwN9Qey2rtmSTZY14DpJ
r9PiMprvcvQem8Y30IkOAPKxfMsIUAn28VL8yrnlnVnIvROM7wkrWs5rhvw0RCfdZTkkgY5Ef6Li
UuE/8sktb4QIKzpa5aI5/OR67oHRQ1t0aMlXlM6kB2ojQ7hlmjJd7dWGjBl4MyUHNRgUxqeSIASF
8VTXqaZBAtbSj7QqGFVNtVLLQ+EP4130D/3CabxWgSHGqQp0XZUue2ZwqX5RgLcNSK5OQAGBBKSb
5RGVk3d0f118wQY5qySmaUHfjnnaU9lNNnXM7WcUUO34oXAJhnuep65BLru+HjsalLP+0M4/1/4V
ffE7S/trwE68VACti0CVTw3TT3kCDRxCrQHdC2ZkwJCmi360Rs0GS32dXbtuZbyc11hmlFhqkOhi
wEFHP/apwnM6GRwKFUaZ+EYGXPnybo0XxfGSOcetEOFahOw5rS0IScg/KUVB55jbNZ6Sz93wel4d
/kviGdtKEs7YPDdLPA4Ij+sZyH+AfMSAUWCiSET67+clqRZOOGm4SZwchRjEi957HB9p9kTp7rwI
2UHgE/DAigRGCF4wp3tjmk3TpRNay8ronabgzkH9uUZFUvcn751o+yb+eV6gXKf/BIrNUG4+oJu4
g0CzIjtnRr8CKHkLFEHPi5Fv0ocY81SvurKN1iz5JmV7p9xZVljmT8T6gqParJ746LdBCA/Udkgh
7VvBDmOtyDTLHOH29/n/N5kRikH1GSRGeJLMIEcD8StT3UrS/ee3IbApMPIqPo9H1uWAhDPQp0yf
2n4J2Pza6haKiaiDXqQLykSqYWHpQUW/K0YaMIKPCdtTneK+oshZQaJnXKcR5lHYvownfxoMxM37
81YgXb+NLMEKTEBo23aL9UswAqo56JlX+ILPyIvcmW4kCO+g0l1Kq50hoUFHJrus26cqfmytoGwO
AwrEiJ3ZpRHvgW+Nua6gLBUvSmlAQ+0/UOnoYfkU0ERT4RhDBAvUEmNifkHH5cVKNRScW+ZWGI6O
SpT+5uYxp05x52AIqgp4D8KNgfk+INNacatYc+kBx7gGJhUAdPMJ+Jqa8dR0EcEXjU/M3HXTZe8p
nJZKBD/8m2NBCm9p0txCNzOjt9kAPLWS3ZatCuNXejY2mgiOHt53dNMVYrox769sOlUIRoxLNqdO
2Nns0vVyUIiz+MpqKtUrT3pKNrIFvzz1Q2qPNZdNKmAr7dvsqUoOwMXB+MsXzsiHJBHIlrFudOMW
kpLe9ltL93sVO7tiu8QTT0lFaVtBQm4hHK33Jhp+rEJRmpAe9Y0awlH3ZqNG+wrMbjReqQsZT+eX
SbohLgFqE+aj0D3IldzYXMkY6G8a1KJSZId0G1DZIctvtOgeRbDzkv4Ux8UAA5Et3glwLBg7EFTJ
coPlhA9yAB7Aj8jVOP7OI0Ag3moghuqr3USOtPi+RDe1fY+S3HnpMj0RG2LyyQItDsYtTvWMHK1k
IMTFOrLuvU3QWz7/QHPZ3Ww/k6xTHGTZCcP0KWaaMJtgfWJ4qyo8k1ze6GdaOvB+rgr2cyaub1dB
Ul6NWdj1/57XTioQ0C8Y6AA+py0i/2ggAjXrqEeaxq2ulu57B7QKd75N3AkU9vHzWiwhiKIVSyqz
f1yiLmjVOQO1WJKmePbR0sAYSWYBwQ7UDePVosSBkgoB9BfaLdDDDNjh033z3HlAahFv6dbq9l20
XjSJfuhiR7Fj0oYSgCeDDglDechjCtd3O5kc9o+/HtL8ZmnvVuDFJm13C1S1HXpd90mT3IPE9HFh
XeDl7+e3T3bIMa4M/CkMA7lICp8q6Xhr6TQegvwGTIjafD1Wv84LkK4iEHBRjEAlGHnUUwGZaTWz
TnCd0mg98Mpdren7OHYVFsEvqE8nfCNGuMB0Ag5SyuMSsPD6g4ku3WI/sCfrC4PPnIv8P3WEw2xU
BrBo0QcaRIjpUvThZMV7Y2B+T1WTkp6rjSDhpZK6kTPUANAJKhPw8t67hTbO/Km37gYallV67Nwv
lPRctHE5cB4oq4tQevU0eHrbIFkfZ5fL+qY7R6P9QnUVrMQo2SPAsk3x2tIIkHSYhoSNx1hAZ4BU
4IpUJUJlFr0VIvh6J1uBRVRCSOG497ozPHjl43mTVkkQHAMhZVGBTA5nBtQ5xnxn54qtkMagqN2B
pRMY4PA9QqyS6UsaTy1OZed+0yvMCl0t5pM2vLDkAaDLyY12g2Ta+pUX3kaq+HJJEHvmNn/wT9mK
9pjXvqV+7YZKVHxuuuJZ3coRHF7c6tMMiKgsMBqnPKTm8jDO39rVu3fWfwrM8/k0+3l+x2ROaCtR
tIkyI1VW4TBlNgYTOMXA8Jj9NYkhHi5bIYJZFGZnxm0EtUbvABRZH7S8wCAlKkhKmafbiuHWuQmb
KtpNZKYQU+MFls+LXzg/++lY64pBC2ln3laQ4LmtxcipyWfzQNYaxMv7GmHDbqL6EcR7IGwCCL1t
IqD6QkkPY74A4ENSGZPiYgbAYzHrTH4d5qN+2Zf0dlSC+/PtFgwQIjwOuAkoqk/cKZFdTTP67yGC
NrcNfybXq58mg18wgkmZBsmaS0rKcLLf5vjNrFVICpItREXRcR1MsGBEVQRxcMbBKFITl4gORKCp
OjB0aeg/bBVAtsTqT8QIdyKGf2MroxDT92gC7+e73mp+96Uenj9ckuN8Ika4EvthbcaUz1LmHbsB
EwvGsv3sYabeTVtFPnpRFFe95GakeAejiobJ28+1NGZoesM6XPXMaV4ts9olw+8kwtz59ASTQk/x
Ty+dDl/QcSNTuI01S5vspje5ywrb9anNHnyfgH+b9YqSuXTP8E5AXOsAlVAEB6y7tohTLmhagNTp
JvtxLS6bNVbgiKjECPqQuY3ppEPM3B8a5551+zw5nl8yvu2fDhn47fD0AekjIqZTP9VHDTjG0Dwf
jBN69dOd1yKLgyGdwu+/UKMBfRV6RADLzJEohQsFVNc4UlzUnEzh4BwJ6LNzVf5AumRoFMGvgegX
EE6n+nQFwZiE7SILg1E6oHcs6NG0Y8XNLztLho5WW4TiWDZxNDGOZ1OLBw1ToMw4RAlS4cwCaJ21
hN7oYehlRiIxrRQ7JdPMwIggwBMR+n0aqWOTk2BmBviXSQ+KJa8tmpB647RPyapQT+b4tpIEj7Su
1MFgAtRLPAsTytZ1OXoXMbAHcdNcnDc/mVIm6u1o3ATayKeHMKBOotzLkBStZ9DD6kCTY85uaT1F
Pllm5aaDdyjnrcIrTrDyhg5eXqXIxHhZCQaMA/gjE/fKof7C9ucVkq3dVpJw74NybsWENxQqtT2Q
PXyH/hy93UiezouRBLfADP1QiK/rJrwwNFOP8V+Isdc7OnmHqqoVDlyuCQfr5LTmnzD28yIH/RdB
Yqkofy8YEfe+0WE3qWi7pAYAuKj/SRFcXJoZpEl41nSo76vhYgEkyay4FWQigGSDxA6mmznM+ela
pUXhDRMffu+X29l+1QBRq3eKxVLJENxOO08t7jrIcK29Fb9NBhDMVFxyMq+D2qkHQH1wbGGO/1SP
OTczQInhNsD04s+6SK5HAtYjwvY5EEjtxvVd4Mf65+1MdovzeQKeF0MzuBgD2VXLpj6GXulYY8j2
lsFhN0XlA4g3cOodJjDBf3tepOysbkUK2zXWZh7XOs5qU9Bb9H0E5lT8M9bGrvDc/UgLhVtVaSjs
nNWiMy1ysKpLVVdBb83vUa11F/nYvVWj/l334moXpd5tgX4wxeLKN/RjcQXbB1lfNuc1Fnelxgw2
LiSuAMkyhuB+eJ+r6LteGTcgAVC0McjONXKOgDVGHhA3pXANg47FXGqN+8LpCs8GMmf+mgZt9Pv8
NsoSZuijAoUOxlIwCC72fVgYZJwx3Q7/YTo3euYES+6EYNQ8NBq7KrLvvVtc2JhDtOPlGNvDP+fF
S62IJ7KQQQWkgYgG7Izj2AIKGcF79U+fFTCcdG/GI66090Jjio2ULulGmOD0ia2nEVDBkJQBtl7t
vGZrduF1oHDRvhJV4+f+U0vwATYm8ZjTQq0lwUC17l7RkiIuBMf1XN2xXg/bpPfdVdkaq9KQ/39z
35T4JMDkQW7C6qOZtwGzB9/GVAewsm7mZQnQLncfj4CDYfoxGvqnonbuaDr1oIHOD002+IYSqVK6
xY4O8CA+xQ4optNvwjRt3k4DPz7IXOfJ3gNuuhUC6sBXgcRJD+pGkqD9RFugYCTQ3pp/WMQv8mOO
YojBwiguwfyhMF3pXbKRJnikagECAeF6pUAw0Ze3CHlSAySE5w+ISorgfJIpszU755Zkox91h8lP
H9GYQojUuW5U4f/fmA3p7SExFr5FQ/9GvP46GZxwjF4xDbeznHSXJu8lenXPayarTXO2kf8Zhsik
wMaENTWXOtv5nqTpBRArA2MsdyPtj4ieUV5hIUAxHseR7BOt3rnxu67F93lycf5LFGssUgT3jeZE
mPbjaWgztBIT2JjpodZUNDuyYBCsDngYADAQiMmCR6d5V9tehjdPTG0wyTtHDKwfvqLJhwjzdCPR
8ZwC+h4erhvjS0YTNJMmr9G6KsRI3cxGE3IqpiJ95fYLNLGW+KLt6htjfDRKF20gjsIyZcVG9MCB
ftPCCAa6gIRFs7y+00jiISoEJh0Y3VYbVOu+TV6p9Tav+yG6sye/tEaAP+w61cSpUrqwnglC1c5q
oaiJ3FJlPTjJZeIGU30FjN98+ImJbJxHwLCPJtqspt35zZS6s43qwip3dGqGlr+RqxQIZSxYnUOc
DmFcvJQeyMOD89JkGcqTlRZuxzhO6qTAKy9I1lt73NVoc7XHw5q2iKseifaYm+HMFFVxqSHxDkd+
IMin2UbNyyfdqyCzjpKLsh0Bwt7tSlc7DFDxvH7Sa4gDemHA30K2UjCkcbGLJTLxWrYTkGIiTtUG
65DjhbFab7i2FC5FphjvT/dArwM8H7EMuVSxZWtWhYCf0M5vs/xX33hjYMZO6q+m/XJeN1mJAzVP
HaMV4HI3QatweiDjynM73YY4dKpZhy6rr/uuqUK7j+cLACI5h8Eh//Rp0/mzO1QhmYHhX0frU+HU
Kkx4mTOFU0d7gIWv+YQHaxY9mRFl5QHLvUtraAKroTe58pUlMVdUvvhzFNQEnE9buLN6Fo+mS0Yk
EdNHt3yvx4cKaL0LSHIcVOd3nQZKLqqwoc+7CplIjaE9loCiRSy/aq6ZpFUEmawIjO4pdVtgBF9U
kwruSiWH/39zH1NzYGCVREp9oUE/PC3lHgzZrfXtvNWopPATs5FSswlw+i60sfPRT1wMbRlPlo7K
+PN5OZ8tgq8azBNNrrpHReNs0gRMBz3XJn+axodSv2tUuP2fD/epCMF3JXa9eh4XMdOfMb0w2jCu
0M7we1VVAT7f4Zg50U1wvf1hMhPbT3oAlmgL7xWe64e49R51d1DkrKUSwDBjIc/G+VEEuyYGS6I0
QkJ+aIOefbPIX7tcjuYJOkTg43EyFGHXh6ReuvlP8p2+dGRPosrPorsSI0Hnd11mXVs5QuBqziV6
8CakvpwijPPcjykAlVAMshT6yNYLpScUf5A4Amqa4NeHHoFb7SAz1Xp3ZvVvPpmqi1FiXDb8KsJ5
iswKFem/W0xClEuJ8HCwaxBkP+tg/ExowcFf/La68bzflsMeejLsM/agj90RBY7nwSShbrRA06rg
IxrVs0D6TQ6AUgl8PicJOz277QCWM4zyI2R18qtoHa7a1DiQxt4vsP1lVVUvZeLAJQLTRw4QZsOP
+MZVVBUwHiaKzWy7tf6+0AhAMcUKctGgynOQsbPFsIBrMoC/sQRZcuxb1kj9dabTZQySkJ03rLnr
YyK0KkHR4HJELTZ2LxGSSPd2NVoqkjbZ96JO4oBk1kJrhNgNF61jhDwylmfBe8KPMj3U1vnSTavr
Wet/lemgshE+pntanyGgngMDsWnBFFFwPV2gBdS5c+zyQFFrQZPQ6eFEhmvMdoV0XcK28ZDGKTB3
Ox3QyqjaHf7jn4TDFixgfnCEQkE4Jnc6bVgR2syjF7aTftR0b091dNLa9l4byMuaTgh50E5rPo91
rEhUSQ4gZ48HWRln9ERb0qnqJXzNWkSI4ez455S4vgkMq792JWjk+lN4AAwGhkRPJeRjPDdkjJC1
jXZWctEYVzMAksq381Ik19SJFOFIzWViAH4RqzjSi3bGiG1z57m78zIkDwoCIRwqB+cI6S5hsbp2
Tde2Q3WotOd9hmEDP449I6C9sRx6L8vAxDBlYV4BiHtm/XyLTjMkb4zJvuyK4WHs10XxRbKTAtO1
gQvIE9ZijYyk0WShARDQqOZvVBL8wr2NdO1+8CbUKuZQob7MUmGiwPHEi86EyZzuJBk7lLX5k6Y2
IpClFN21B6CvXdJUzfcxddgekcJdH6/0FoDXN8zVKEghMoXB/llk8bxgA0BzauC8okfr9Csi203m
MQIgxVw7U48R4YLoQewU1rPmASKnz4YWIO9zViZX6OGC0aUsQ5nSwJD5BaWsfZ5JBqCqXqPWuzvG
JASe7TrgaiuyS71ZymSXrfglv+ud7rnyUiOso5qjnZX9sotXp3gxnd7mODbGs95b2u+m7JqDxzTz
1Y6i5pj3SxGyxFqvk9QqUAmJosSPgYt2P8TtrGpU+vzMxN4jMEO4jrjGEWkMshkPb3Ms88A1Me9l
0vvS/qdHGSEzWqBzkv2samKUpJwhEQAB/DLhdXlh/dnoWNNA8VoZlp3nPpA4LIdvJX1OxncQ3qXI
wTg3lpK+UXa+cRmgMguIdsBlCkdvys3FBo1EHkwJwFUNzuyS3TmtpWgGkMQ9uHNAh4V8Ng662E07
5cDLS2d0QueDByi3i7T+wdw3h+7PHyXZuUWzC3itHe5RxJzVVLVkwGxPHljutDPn/MLxsjDpLD8n
3+PZUtxv0rXbSDNPT8w6miNjLaT1KwDETXOX0/tmVqycXAhg8dGMzPtRhA0yk2yOqQfuwbmY/plm
Z7536fhSsb5SlJnlBgjqDJTnUJ3FaNGpOgwtPO3EX+dVNKHn9Ge3oLPmavX8eEZlcGfSyxGTqbUK
JpqH7qLfsTyCwwYuI0xwCqG9a/U0cgqsotO/rMPTXF/GDOADfqa96O3RUL1VJFkBTAKgTZ9TH2D4
RpyTH0DgV6CLDjbSv2BufSaBnoVRuuszn7I3kgcxpDq3bn04b5uyiGArVwj9mQlIwcmFnm7XH1I6
H6dFNRcmM3/+RsJiom71KZfa9lNv5gA65aPZdXfRTMelKXjfcOWsiuhDZpZbUYLtZ1WMrjdEwIEb
g30qdo6unft6kX/hQG/FCFdjzJZmbROIiTBUXM/3c/bmFVUQLb8SoGee3yCZy0cvEUh7PPh8S+xT
59n+rpx6nDSManiPHvN8z35oo6cBBNOOKtFvyuzBgbMH2xEBjJno741GG5uW8KAHfZy94Xv1k7li
53Za89BFr5gF16ybIX5fqqBwjyT73dW3Ca1RuTm445Vu/Wq1xi/qp3w9lk6YlioMHpkxbb9PsFen
6Uhmx4gHABnNdH9c9i19IN3PPlVEHn96skUPgBsP6DV4reIWEhwPad3OSGysRGsmaOM65AuqGRw8
1u+zh8ZZwsQgftaXu7zC5Zv/qAnggIK8+ccml9n8WrqAHJ0D3XmYY4WHl0am208TzHwwa4IyLxah
Ka6ARoXF3yE11LKQeM+s2DssHLNjBQ62uAjLvx/BIpi3hHj0SwFrSXxDNA2SHshEgTQYWOfInfqR
FUwqyjyZ+90K4Tf35hGbdbVXYsAQAYDxve99uz/QYk+S58k+FtGdqWqQkAUCW3Hc6jbimmax43SB
OMdmgev4FrmdMSznqV5HMuvFU18HMwAyv6jwnsoZFs12jArelmQjJg4v2vUxATCdZbznKtQNid/A
dfmnjxjdbcjpnYrCYCwrUguiUvbkxC3GOYFHXN3FwFokAQbCznspyX6dSBP2a2JmnGszpIEvZW2A
+Yj5/DSxfMf0C+sHcHbR8qJwjBJffyJS2DOGQeTSHiHSbMlO74dwqm50lWFINuxEiOBu1omxqOXB
VDwVfpNfouCIZfWBtD42ipDKlO4YzhNmZpHqQ5HldMeKklm5tfA1zJ/S+WJKb/uSYEgvtOOdVT6n
zAqS8VdX/kqd62g9UtKGk+X4RN+7gCJPL/p430Z5aAw7TFYFcz4AaXOPiCIDO15yN3l/fwmiWvLx
ucLSwD8OpZni91v0KHhoXjLaA21+Tpq7o7/OW5cEV5QzLXzIEqKx1sWMzsqjlKj5Wdlhp31LkQ71
ej9LLvRl16b7mlx7xs6s7nugMy1l0JiPnv2WF8mhVl1BMve7+RqQSJ9uFJjLoknX8TUelhmF1Rgk
sIGd6X43XgCY3I+mt6GdD7Z9XxbhNH+h4gDxGJtzCF5mmHs/FQ/watLNPDSNmvvZezZXtIhUl3Oi
uACl5+tDjDjMq62R5nUpxJTdW9pOYVwfy6b8yiHeCBEcom1pyYy2Jiyl9qMDLvaQ7hwVULDMN/G+
LD5XQYFAJZwrY5inPONl6cT5mUcXaw6iyIuWAmw2u6qqb/PreWOVrRvmekH3h6QRWpmF7dF7Hf29
8YJzt+w092i7T+sXrmA+Ovw/EeLW1OYEuvYaItrmJo+/N85OKxWnW64FWMsx34pkk5hrAnz82hNt
wvWxHhfrm86uW9U0mVQEKieOjjQhJk2FfUlG02hXCi3G+Qld0Et2jarr+b2QVR6Bw/chQ3BSiw2u
C9CMwL7at/WHhZx7F2j2v2b6YxgfclyL9lAoZMrVwjsHM1F4QYppw6buB6tCI1Vgtxdx/DtF8oi8
n1dLdlOg3PSfCOG2jQzdLZCKB0prtJu0I4JwO2Tl7ertzE7x/lZpI2ySt8R5Yg0Q5YF2PTaOU/oD
7dHn1eG/IUTa2KQPdYRNyoZl6gwdMpp08dPct+jr4ha+Z1wRVYGIr8w5UcLhNGjTRkYNUVP1j6Fd
5t3vesZD8XBeIdlrHvkyw+T90QiSxUfbyiYwoYD7KVgQ3aFnEpQthh8N4xVtnCAyW7zk6lvqksNi
RzcJjR+SRjFxKnN62y8QTKRGFyzAGPAFxL0Yl3+d8dkkKFFfAoSncveprtKYO2phYTFZZpsAJcM4
N9BLTy+l0VuTeTJs5Alb0Kgkfp6+0GqXR5eztfqz940ghdzj7fj39wfmD9A1jxl8MPyIg7VZ2zcR
YET/uCnXDYv+MM6785spWUkM1nAeKTBaeQBRONWsLmg9NykIyZwmDXp37+iHhPiovvl2GiLQYqqU
l8RGtwL/+LTNY8QxwS9RzxG2zmJ+zmr0El+swzUjilqU5GifyBHu3lHHMLpVeEiWgHzdpUhgz373
hQv+RIjwVKX1YJclwtIgwTCUFwXE+zapMJkl/gPwAUhD8vYSWAL//2bBMkdbC5I5eYCy6HVXDWCv
Ylf9lO4qPr85MsW6SbzviTjBXQERB/wcOmwuN39lTeqnpuHn2g685y7WUjUVqpImmF9rD4gESkgz
nbBl7+jE9K32OGehbT5kw+/ztv7ZJCwU7+B4EFriEeIIqul65JQDBScF7RpkL0BiOPpltT8v5LN9
Qwjq4CChRk0c2A+n22WvBSqgc4z6K6rR1hA2WorX6SPVLs7L+XxwIYegjQzFXoRL4nuKrXGl1ynk
GMbvDMi1IDNrvpmg/BuB3kSnILEVEfNnOzwVKGxVrk+VATpgKBbt2vI4epdd/x1kVkqaNklYs5UE
pPDTJUS/SD2VPSStlkMQNUdRuqd9FN8YhLF96oEOoy7a6peVOPFjYrjJwRm87Pn8+krVBY8up65A
RkMs0kSt15JCT9Hu2dx0aDnOzQeXfp/tsGkVJ066kxtJ3KI2B7ywmd6WFJKyqQ49RHCNA5qvGV2e
x2T6NloPVq8Ie6Q2upEouBTXijAFTiARINzVtFtNiobWu6j+QpUVO4n6GmqbeM3h4jxVzZqTEny6
EKTTIHUC2+j8cQQ6m+63w+/IetTT59m7RV/8V/buP7GWYEBg1mWxU3L9DGAPAeFLu3e8Xent9EmR
1pC6lA8FxYYHI24BO1BBkmbt7PxmWu+N5e28MvLjsJEhXDKGptV0SBK0UnNcimpXoCLUrx2o5lL0
xb6MzNeWi1GFE6DSTAh59JTq42JAs9FcQw2NhfP8I1pVGHcqKTxhv7H9yCsLu+YGkpKrhD0N4DPP
VLygUmuHmwRIk4u8pCVYe90WVbR6kNHYfrky30XLKcABEmS7zu+U1GVsBAn3S+aVfWTwgzwjp25p
/8TNjUd2a+s3KtYoictwDECtEGoaaGwVm660aMi9lcYIDKedXd6NadjTp7G6Rd9CVoW0+HsrB3sP
WmhtVAxQMBBWkCUkHt0sRbKEXVPjPrffir+PclCO2YgQ1i4F5iabFiT9s/K+N+/b8aWpgnW5M4e/
v8ZQ94FDwg2NsrU43NkMqHvQEW0mbnSf60+sCVw3sHDNsOV43hxkB/dElLBsaDxzae1g2dz8d6+9
OSDBDqp68bvhxmheDXYTR4PixSCx9RORwjLmmmUBqBfaIUM9GW+rfmi961JVPua/cvoc4rWzjzUU
3Pq4ZN26uFDMM34t4zt47yLvsUke8/QYmQrbk2oE6DOequFlGdEPDVOXgPMPpWPkHkf0YqQdSAyv
yaDYLYknAtHAhxzBE2XTaJKsh5x4vTPtMKqfR1XPFf8JcdmwaDhDqIOg+Uiwh7J3k8qM0JAemWjF
1H8TVeZMLgDAZsBtQ35OfMwRF+9iumK4F2xhoJQ3n1a7Uoz6S0UgYcaL3WhpFNsLs8SwJyjNz+mv
qn50MAtz/tTI9ptn5P4nQLjtkt4w57UskGAqHnR4ajO7o/ljouIClm33VoxgVi1rRtzb0CPpLtby
lTY+ixQWJbkOOMPUf5oIFpXEXZzMGTRxq1ct/e6BSB1Um9mS+bkKi1C6K6Djdl3CqT9ERm43syaj
01Gyt9Nrq6+DrmgU26KSICiTIXSrKt6oAnYjggxIreKKk27IRgX+/00k0PY1ygIemr+05CW1nskC
IN9JsSNSGejp4SNcqCOIias4Wssmm9F4Vc13mha61TUpfp83X9nNjNLxfyK4eW/UyNu4y6waIurl
FpSqgxdaaJusbxoNVMkNKFlV00QyX2y66LVFORR5cTEhi542cAUR1BiSZd84XWiCczhfQs25hn9u
gHR7Xj+pUW/ECfr1IO8AwgzEue31ZBxT+kpJuLTHWtVLLN+rD70EZzmNLuCHVgga5h8OOzTIzFqK
Z5BUF9T6+SAWbz4RrjG38QqMiqDGR+rnqX5JkwsrRsfrE2NfiDnMD0EiOWEzTENRNHD8+nIci2fE
8HkdjOjAdBQjCNJF2wgSkg+x6aJ/F62tgZN80/LKxxQm+AAVJiD10B7S/8BgweyJaHE6WuUZ0B1g
4sS3UNVq3VAfMKGriKalHmcjRrA0o2fMSGKIMfUHTXtrtPC8JUvDMzQ+Y4s5+jlC29OjWjGHlRHv
PWpWsMJpyZXLspCk5tFIpit9up3LEu1pZtn4pdcpigKyNSQIAjgCKf8TZPdAZiZrCdOb3bsqy32b
HScNfa8X53WU2QManfgdhOygKwIOJv1I1s6FPVTGwYz+HZe7hapyoJIeRqRhPoSI+ILA3R+AvAEh
Qx2gRy003ZuIfrfowbMDAw0T5SPzDp2KYVFmHlupoqkvBF0RXGpXXqXg4az/figNalGYBSwdgHJi
7qI1x7Vea5hHP2vOEFiUdQeCwc0maGjmABp00L1CYZPS/fqQKSYu0CDRZS6X2VTvBQVJ9fdh2J83
CbnZb2QIC9dMIyC8VsgwnIukM/yptdFcdZ/39ysyll0UVtpON3fnpcquRYLXN4D/MIWBTuHTszaT
1UD9AUKjHswrPlqF2Qh4Pq0Bv0zvHuzJNMO6q9MbrY+QWFwK43D+A2S+nrM3cEgfPCXE3vI811wy
5PgAC4FFTnYNDl3k5b6Wv5qlIsyQHm5eKUKaGalmne/yJgbQCzKMnjfgdd7+H2lftmM3rgT5RQK0
L6+SzlL7Xi77RfDSJVL7RknU10+wBnN9DouQ4Bp098UFDDhPUmQymRkZQeMlq3YQvG5DiBMja3K2
JkGVW+bEmBQml7oqkrlFz09v7rkdD9NL7m9sGeXaBUJ3EIBhwSd27o+WEq+oigk7pq1AzaGFnv8T
z0yAXDGxR5yN60W5Vf5akxWvWrcdADKDQ5zaT8T/vnRvabA8lJV+pVc+bk6MpthbKF5lNDkxap67
WKStZqYGXCyBDBUp1PiFmiSm5DAUjdEW5GpypbAsG+imE7hlZ+/WooXLFFpOGFQvztYYhfpz/bUk
+YL2zUx6sSOYjlmdPnSDyKIP44j+3vcvHCoMsKPR4eASld+bkHJLrcGdUQcAPMgbbqF0P/rPQJCP
yZZCrGqbf+DH0Uo3BCPb+Qdyc59Tq8QHWsAIkDfTrmV4G5qv6w6pTi7of4T+MMYyUF47t1LrTgV6
TY53lPczs95n4IDb5K53Nx7Rqi+EMTUMGGDQCaSAUghmPZvSjmDdUu2apRe6eVtMV2b9wNyNPrny
bj61JO0FHUAKRgbxhYzmsHTBVTYAV2ZVFoiVGhYbI8Y06vZgYmRj7vs/jfP2hQWFh0DZoCrxSdKZ
df6yDIFYULDaBpodp+1uQORI39ftKLfHiR3xSjoJub6mFegn61hR/ypzruxsr/Ubd7MqLtl/TVhS
UyGfXYggU7gyj994gKLufMxA05ta7xz9KZPf6ltaqcrdCIiNA/yQizaftE08n5uTkcCpEr0um0eu
8U5Au2/SjUxbuR1R2PUBzATKwZHslJwyM3OwSfLliCZsQ5+1adc3d85W3VDpkHikwh8kVXIMLFja
12lmYjcW2oXbvfvB+DsowK7XtRsnbMuStO+7IqE86WBpMh/AAmeX3ywhGJbmu/V994F3k2t60Pz9
n0tSYoOXMBCviQGXWv9mGevQcrtorLKXprcfu5xdU70Bf+mz2bxWlNxj/i3U6LKb/O823me86XaL
SyOvzS7scYtNaGsRxKV3cihY4bSu3eK3gd22D3aNfaOTuNMe15dAVYBAORhSfcjscBNIuydtg8k0
RmBj/PlHwd7HMVqyC7295E00/Vk3pbqlQRAHGnikVo4vtz1snhmTDwq8KJ/vauMOFAjhugHlip0Y
kFYst7SG5y0MtG4RZ9Y1H+KitfbjV6qPp45It5ln1mPpMthx6A9aLqFjPBj5r3VflKf6xBfh68nX
x+g/YJrCBmdlmOVvc5NGuUEwG//ob7WwleuGYUYbqho+RLCle3NKR7wAOWx1DWgs3+Y+1CFTstWS
VO60EytSkId4xoSiNyIwwdFxs92QhEBhMf3eT/a2/7y+fMpwf2JM/PnJ8ulpMVmGALlR/SYB6LsH
7nwfGM8kjfru2NKNVGpjBeVHdOVpAEXzj4vyjdWHuQEM6znd4vRWXpPI1wRo74MW59wpo6khAlUv
eDRr/mExQEHsDjfJ4F2sr53ynJ6YkUKCQ9GHSMApFhGoX1OIcJvf1g0oH7Ggkf+fI1J8by2rzG1Q
OUSL+W4zPWy74xS82vaj2X4jQCxBfcqvt2K98kSdGJVi/UxGaNrnMOo0iO2oCyE/jHNKQiTHseX9
gRLVnlSPzEWGGnyfKYk09q3Wq+cRo9JtVoP0eXpZXwjltjn5SVLA0pieOk2KnzRmE55lT02DmYjH
Tjusm1F9UEzMAX8m2A/ALHG+b8pmKMd6cFELMWMKZqNyWTZyEJUjJxYc6YMGae52JfVhYfw26/Hs
PRjeGwjV1v3YsiJ9wSTDYlmth5hY/DeDICLNw2H+MQTv62ZUxwy9MUcMdWC4Vy4su1PdZ3MLZ0rU
N9CKcez9AgmCdSNizeXM48SIXFT2zUYnZgcjLUZ2yvQpaOMgewARVJ9d9XUWN+MWZ7Eq/p5alI61
bqYBZtdh0W3BWRwxEyfADHl1Pf3Jq62W1sYaetKG8AM2mnyCMa1+zlk8jy/WRsg1lLshEPAuNDSA
45R2wzBodscZakJO1z97GL48ztzce+3yBvbOPMwnfzrMfcdjCoavS98t3qa6Rfkv2wX0N7glrp1y
2lvzMmwAwlRxRmhIQEtCaGV40joHJrOJLgDw/qih1kHBCJGgUPUzc8NhS9ZUtcyntqRl7oAi1ErI
9kVNO4Xo+UdL99veQkmpFvrUiLTQuLZTnwuYfcUBS0iNuC7G21IDj/CXWuCoRptohOFxDfKD80iF
1MQnfTrjYjBiB0zFpPq5fuyUH+fEgPD1NC/I/DTwShhIDQwCAnZuMRom42tt74xqS1hRFXdBUOJB
/QAcb5ZM88Z8m+t0tkXD8kcz/W6n/bozqq9/+vdLzrSE2V6aWHi9LCRKrT4m3vMwb82MqJbs1Ir4
85Mlq9CESUqM/0V1djE6h0THSOgYFT5eQ09f8Ad0Hhg6wF2Fsv25pWIqa8gy457idha1/d5iyd70
NuKG8qP8NfKRm5y64ySj2eswkmBgzPcOZNyay1SdFw+YU8vEVgb+X3KjgpJSPWe4pqz2uEAdrgqr
+TH7ClrkxIovFTQqz0HF04QfZrovjfcZ1C7rX0PBq4tHjpCg8/E+BKpc8oMxB/GFw4KLzkJlX+Ad
6rI7Oh9Ag+UnF033DSc0Hw5NCr0cnFe8hNZ/gXoh//cDPhH7alrWAUItyl8k6vwwcV/q/m0eL9bN
KI/RXz9lCpRUpxCQ6+GnYZDQx91QPAVbqYvyEAWChl1weUKA5XxrJ9zqQX2Cx3wFbp7uyaEXenVR
97tsC6WkuuXBvv4/Q3JMMGueZgSlE1SczOlmml64drSHt6482ludEuVROrElveimOqsK7sFWhlbM
ApKJhm7cpRveyJ+mNme75z6WzSxJ2OdoX1z77LodYjv/UbgbfX6VMYguQm4FtU5UhaR7bkkDu2Ai
Msx5vaemGTHPuWBLd+yNAJQOczh0zUYjWXnGhNoqACBiJEseZbSGhNKkQJ5U0yix9BDtEcuioIS6
S9oLxw9p8h8StzBrb3Pz2svjYUstQ/kWO/0F4iOfxEPN70aDjvgFaX1rzvGSxs60b4obkt507SHN
HhO8TdYPnNomCg2ieg6tALkSBBTKMFBotEQlhhEmG22be9rca90VcXswEWKavc5DTG1vmBUfUM65
P9hDAX4QNBHSTVb4flVWLswGlaX9afKlRw0Ysghs1sqLqhdgUuDvDi2GqiIvyyxkx+a0vOv+ouOX
odE5sukrQBkw7qEcBhIajLVIQbZFjaIKFjHBpddhNby1/nuzyfKoOqgnRuQ7b0bd254CDDr5PYNw
qo4u1sbaquKbaIiAmx9zToH8xHRyEOykAy3xNCNhnf5mYFrJgz9Vc785cKEK1yem5FqLYXN/ojQt
ozktYmijXNOZxOY8bdSgt8xIaTzLljrvTJhJusfe+lZ0Fg7jFoGO6oY79UXK381q4UOZkDKytZ1P
Ll3/DklVNm18HOXn//txZLhKwRdv1HS4gtdI6LVW6G2BJbf8kIJIohulXhmw4OQPU4n6F2zYQUi+
0oYNQPkHcmoRMeWUJPf1um06sCZrafeaecF9Z2iQ5J2vMNF66M3huB4xlAv315ycgOQlzZwlwa4e
HXaYjflhwY2wbkK5zQRTglBjA4uStM1cI3HGtISJvvltYQQ1J7sp/f7PNjwhawjdA+Am8R45D/HM
7VOn1ZoSOkg8sUOe6Po9Bi0yL7arqqC7dWuKAWNgyxyhq40Cn2D0PDcH1d/EGm3QaNllFmYaYqlz
naAxzzy0fqNmyUOfkaNR3FvdsIeIycbtorjGz8xLZ0ofzQzSzR1W1N5rKC2Dim2MA4B2Lf1O1zYS
FNVVdmZN3Dkn12eP+aE8p7BmWY8DnmLLsAMvZ+iRV2bhnkFx4joZvnCgz4xKx83hoNgdTKwwae6a
dELutZV6m2KVpLvyzITYtyd+pZZfl1oBvzTtIXH2vb+zSBrb+o2TvOXajlZa2P2xSm2fkR2h30jG
BCQSL97IAx6OXk3ubz39zttnf0y2Nph42nz6ba4DFZgPrVCZnAGjb2ULasQSkLXXEgQD409n2U+N
fyi7Z3uJsfkADt6ahlMcVLw1gDcEYzsKg3JZR+d20hpCpTaZw8x6deubbNivnxzFJfoxlA8oMMof
njynXmi6NVseSB960zp482+z2PO0j+bqMG+JMyoC9pkpaQe1gDP5bg1TxIgLDQjQY1Ad+Ba5pCJ+
nlmRNhFm04eg7WHFzw+zedeDG359xZQfBbn6/1sx4ebJLoXMW202FAYyEwzZL3TcE7oBM1aBMIAh
RMcbYFPz89wHIR2omEfMGnhU32F4BrpruzL/lScxNa4tzATl+4JCGE3fKhGrYsuZZSlua1YBLjVL
TDm0D1BwrctYz36hkAAmaNrE4JbdfAorTWI2DUyP6AajECOlyEaQJYU1oqg6sLAA6SymdhmIJYdw
4CzMSoZhRWQR8T9/RaCe/xqV/dT9jOcCN1kt97V7rxvv7vx73cTHnL0UM05tyPX2fhycydBhw2qm
Z4e1l1nCwwwA+x4jXflgxYP13hVvrvGEPLx1r8uZ7Awf7V0/1HNMHTrkgo7unpeQBHBfzESHztlv
itFb4FbC0anu58m5yzAtvv67Fef07GfLdykdieH0+NkjXoFmvZ+M14DGWrURUhV3Ju5qwBd15CCo
qEsHNbVJ0vQccFzuLvYrDYLyR4rdAWY22yJXOBVIHobK7WosBgEj8bqTn8MEePFBP4sEBczwn0ij
pqItMTBOAQwonmr9qio2vPscJf4v774w4WAUTfKuHBvaJRn+/h69lqBNo0zP94H+tu6FAkwCM8BK
oVSGUjtsnQcj0dF0IIAH7gX62IHiM9/r1mGGSlmaAph75yxxO4ZecD1E7bNjh0MUQau22S9bEUvl
LnRqgRmHJhaYJ6Q9M5DGyLgJd9v6vzp3rweuHTgzN8BpH6N75ycK1MTQmAYTA9BHaMGcu7voOtMa
HdFpct2FhBrQJe8GKd0rXptjHurFAEjh0C5QyamtHqoqBUYAl9LorNigtL438Ky+Q6O+pxirDHo3
tqbE3E19N85QT2dlFWqQhqzDoc3Jc+Kx/nlaaqygpef+0UyyrctKfJ5P/gDkBj4G1GI8OfS1rCxc
O+vQsrJTPF8ayJ8WQQFOdc33w9Ysr3lXIJ8rMGmWaV/ArmA1kSuDTRUQU2DGzldTM+YAAhE4gXXx
nrpXCT2MyTenPKzvUeXWOLEibQ0oXIyZIyZM/P4xz2OjA8mF8bJu43MWA0AVpthsFyqiArJ97gnr
AbVvrFGAcZt7kzk3JLAObrLg+qhDX0s2Lg9V8BDjpVC0hjKzL7cB+9bSUoPBpQ6Y5qAzQ5P8XHdI
aQGlKmQAQgjiU/hIajCNEnE9ee4+sBNwSGwM/iiX7MSClMbwFp3SJoeFuX4YQSA9PenZVZD3YbAl
JPw50OPjBILYBLzYBv5H+jjJCDVJE0DcbLkFBFJvjwnZVVPo+JB03K2vm4KL8MzYJyx4l6RdJWDZ
XRuX5s3ED2W78/OdkR5dez9bcd3flTSuk6Nvbannqnb6iaOBeN+cZIbQHgFUQDiqt9cdSuHBMd1S
dVMFjFMT0tOvIUGSGAtMsCJm8wVYAxDioQOQBXvNj/otQXBFrVgsJ24WPObx9eR39VzluV0BnBOl
zb4f7vXlzcyOfn/HCXQf/vOti8L+0WgTWvqQetN/9s5GRUx1DhCdcIUCvofsUCz5yZImrZtmzIK/
JWhOMLsTjuZGeFJa8AS8yQQpDsCs5xb0pWly0xXII6sPjfJGp1ucXIriBEIFVhGEXII/XT4AXavp
LXRccGs56CddlfzRCI5afpMOu9qN0yAP2x4ICfy7UepXnbwTw/JhyL0xHcYRhoFKD7SDYf3KhluD
v/TNpfHvAMUzJ2WNuozj7DfCySat9z3/2SzmpUZovH6+tzySj1hbFS4XqG0CAjV3uSuqK+S/iftL
H47Aj21YUx3o0/WTThsD3qPPdeETmvbej364zKbv6w6pwjBGxXQxh+0BYicFx6ZxQKc7YPLHT2z0
Ojv6Hx1NLZxqqKWQOV12oIvZYh1RLSLqZIKxHZg+35e2/KwRiwYCwVHmT8MA3vJI019qI+TB5bRF
iqRYQkPwtH+MfmLgWPIPVIlGrbmwNQSoipm2+9wM7rIvPFAbrq+kIjQa4BdAaVuICWKE+fwgpzpk
eSfwGUQUepcGp7dpfQ/E9K1mNJeNdUt0a+87SAfXrSqoeJE4/TX7qTUwM6QIDuIHnYMjRqsgvuLF
KX21uHnUNPeyb567lFyNpI9xj4PIwQ4iDq2LbIGclPdiZ+RoMzuyjY3Xp6X4yvhh2FaY8UcGISNB
ujQba6/C5vVrTDZoLM0viVPrZlQENHvFa3L57gdFcEEtNh0zm+dxx4ZpChtzgMzrsCRhu+TkW9U1
+n2VmFkS69PgFMekzxkYlKd5uKxma4a2KHet2DNJ84dlYzrFplbOfwqwN/9HEjAR9/bM53CirvnL
Gzvnopp4fsVTn80R7urlkQWdgU2h59+TvqUXGHPp9wCo9eW1VrHgJtfHeqPp+vmBi0+GoTTgJPBk
gjDa+U4pssGwSYMev9Ff4qmgWX94fVMkW1NVH9oAUnaPSXH018SwEwappcwXD99xaImN3t/YVXpE
CBlvsKbTO2Vaf9RtBrIKN2/mX35ls9tqntDC0Me82eVz3l9O3tw9FnmNyu4AQr+Xjtr5fVto7FcT
aMvGkqg2C3iBHCDlBSewvFlSptuQDUEf2uMaPWjuYu7cNrhomq67sCxUgbjvJyGv7fHfL3iIYwGP
Ku5HyPJK3wKPV1TzP/qj/QNoCkPP3a0fUNXHPjUgxfDBTgdfw0aPQHCCskmtNWFC9Sj794ISBn+R
rAvSRfwfOZBr7dgyKtpRvtvuGMtvK4uFbOw2rnRFugKCBkQ5vBYFgYP00qnKsc2mfEId2p9iquHQ
ztH6giluJDwIQRGIiTYbUlPS7TARyOGNHRwxedSBQhya1swEEeYYdoa1YUvxcdCFdlxAfYSijdwl
HHW7KcYEnWhSh2P1o5vvhnqXbYlmKdYMVlCZwKIJhR5pj+VOQE2fCyvVd9e/ybYaF1t/v/SUInxc
xkJ0h/25CnVtl87VxjptWZC+eqZn7lCa8KAy8wt3zI51c1z/6uov8XeNRIA4SbTbhhTtwuFDW6X7
wAIhzPzNRQn23we6IN7io+wmxIwF1825HWc0GjKWsFMaD4szh6n/c7Bug4xsrJgi7zizI1b0xB8o
SvUcEK4SA5P3fLzpp28a+76+ZIoq/bkv0knJ3cTs5xE2lvQxSwAML3eVl4XpdByWG7N7oNWFHvzk
X4hoZ65J280FjahGfbGdbch69hFr9aipr6ytT7W1hPKmIzUfAgb3Ev/Jae66dA6tPF5fwy0b0rbj
9ZKU5gAbXfq4+Md6ioBk3krRlKcHxUJMK+IRC66d873AfJOmdo8FawNg0J04AOkYD0VlzdNfOLgF
6GtXPPUJ1DaB0GXFM6ZO191U9DiwVUTODRV4FHRkTrK6bwGZrrHtWbu3vIex3AO6sJ/bKCmDUAf0
T5+vi38nlnUgqSmybxw4lNqljNhz84V3hofUtDxilA98K34fd+Nu3TdF6nBqRQYsdEHpg4ILVpzu
rWpie7nxxybMe0SQfVK+rRtT7ReBvBdjY4LCVtqTS2Pkta8DVVR0cddBeshDrfTxCzZAwmDgZrLF
q/18u0zIcoI2wHah1XuVXg8gWtm6xZVuWLjwIFyJ7FyG69ZTl010xnYQcAUi0H8o12+R/au2ffDX
iIzWnX3iZcsCI0PznKB3Tr9S8HJOLcgrhRSFZyVOr9Y2ITqTLrtMtvieVekIoAUANoNBXrRqzr9G
yT2c6Qnwm8G41ueYjd9Hb2/lF3x6/cJnt/EIRykIkLIPJbCTGwOUtiU4afHZXf24JHHaXSTmy7oJ
1Y0huESAuvzQ/JZPJKuHUR8WIG+M4nujXeL9E9fjjruPibf3g0Nuvnv6vvY2Sr2Kux1WoVKFVTSg
AS8toUNY4qKli0AOQQkTatk0ObZ4iNVbwBTxvaUHDwxhIhy8a2iuySfHKFjRm2UOMIHLdrXVhomP
aTbMwMyAfxk7wDKAqNWAmpqgq73kv9ZXV7Hfz6xLad6Y57rmA6cBXOscVv6t0W74p1xHDNhglgNt
E1duchXe2A+omsM9BOxce5/nR43ckK3LQhEcYOCvGcmPgVgD7QKYsdJriCyO5Ogk+y8s1YkJKQtb
TM1v07wEnhFUvVMPDHD6vG5hywnxsU5Ok9aB59gSa4USRFgH72SEalmz0Q9UVfsxuIMHF55cKBPL
z1YwVeUayMWAxYDuWkPxtCMYG7DCqrrFgxv2wL4N3uOmfpnZS7KF+lJUnM6si/1y4iOUc8dM07Hh
yjE79IH3pI/tlaDLSi0XiCzMg88lNmJ/WF9aRUQ8MyvdgbTIUjym4PRiPfbJdeHczMZ3q/thbU1Y
fv6GeAd64FCxIQyO3pqUP5T9BHpA3cvQTNVJmLP2tnS1sNDJRnz6vI6iuQBKPYgV4A346U0wsHao
uJuje9eHNrtp5qep5dFkXejQr4Co77/jbAXSBLagHIxTIBfk56Z0i6bx8gidZM14ycmj1n9f/0iq
tTsxIZfeHeZWQVLDRAMYZ2e/WcyNex6vG/kc8T4QM7isfFzDkPw434AcNN/TNEOSuvWmnZv18bSV
Q3wOebDgY6QQb2f0OeVSWWlrbqVTyJd7Y9hoF465Gy3QcI2v644ozEB+XZRNMBYgNve5I9hl5Rgw
wAdK9uIEV9YMCfhnZmy8CVVWgHkHtx0aWahviG92cl4djbtGnqSwUiQYHmmTx0Jnt9Oi9ReGnmjH
dZ8+H1MfL46/1sSvObGWe062aBY02Sva5qHd/Jyr4tlMv/uLeeTD+7oxxXYDiyuIFHCOwLptSQE9
yxqStC22c1CnoFH4OQM65TZP60YU280XnwhDpkD1gi7q3COAkYfaEyxlM3AXTohUxnvATen/WTej
CAcfPNu+ENkGLFEKO5wEpdEKPJiX7PPljYAHKKMY/YprYw/wLwpFW0OTaMLhp59nLj52OSpeAJaY
oCuXMlmyaGVAUnDJWo3fL6FuJxyDInpyD3Akvp5H8OQOCab4I88fWRxMZApbw0dWjTcy5g40VGf6
yJ60CXTTSz9dTJNmv5ZJj1SE6mNzzBorX+LRQjTVS3cgBzYV0BoYEVmv+25i16ggd7etwVN21XjU
vncXF+dt4cveHDi5cs1S/2Hy2r+aqd9fMGwviuGxEoHZXmwDzcM810AxlAbue6nX836xff6Latx5
qPukfCLoZH1rcp9d2UE+7x3YeGh8oD6aqjJJXM7BeGkXrvs2tgTsTjknRjizaeCxkWrVbU0BaF70
ok8j3unjT8Ho2e9BgFZfMHdB2O4mr7yfqm5YrtBlnZL7AMjSO4y6+GM0gSpxCOeK1BeeQ/hrwzqy
9+gIJtDaAD8ACprugVALWgGJD7rzOGUcA0CLSbS7wqz0t7xdkod66Cn6J57TXpSjlsUQfINyzmhX
fYS6FamuqiavL/EZrXRnBTn/z2zNugRrWl4+g66owTsbhOH7qu/pez+0hbnXvK7Cm9jzWI53ecre
THsavtdLCk2ZkfjZL4g1WLsuZTakNarCurZJj/Lb4CZauL7lP7+hURPTBVOeB5gEAB/nJ4vioiJa
C65ks1wiG9wPpjYclkw/UFAzJ2P5X6ZtNa5UhxklCaF1HYCQTS6KOEnq2VWJU2blexfgIzb/O8QO
Tp1YkIJ6UxVePQi21BTSsVrBw6m6WF+2LR/Esp6E2IEbzOYfkQL7q6e3s/mwbkCRYIKiyMJtAb0r
tCjkWDQAr1pXA0dxoza1H97oed8rkk5d1PoVyqMBCDD3ZRKkOIWlOy7hQBJqxkNuln+61Mrw/Wh/
1dBpbOP1X6ZyHWSjyM9Ab4dSvRTwizSZp9QGMGJiL5oxhi7ZaDQoLkt4/teA+AEna+t3Q16bH8RG
k/mam6BxBALD4c1lZW5Y2nJF2vwO9cvME9KKHdoZQF80m5pRqtvRw5sUD29QeKMLcO4LDSjis8Am
IFLFpvcagOOQOBtfRGkEjUXkk7CFfve5EdsraDNBXz3S/Iex3xcsdqwNE6pvAh7W/5mQXoYBIKtu
kqFL188/cseNMwZIdjWhg7nFbrnljLS99JrVzaTBmZ4fje6yR0a+hUJQ5Ec+KjrIkIB7AMJHWi86
cnNE3BMohGoP1sF9eXCfCIiV7eTfqVxBh3BiSlq3udbLnGsoUSYNPULstCrSvTPEg35DyL9nfWem
pIWbDS8d8wSjrfWcxINLYzCsFvWrrYPJXXOj9SCgujbAoglSYwjVAM0uGWvTemR9gCWcmoj2NGwI
NPKOkKEKHeglZ1ubQrn9TsxJIaE3cptXGszxMgnpGHP9PRnDsXhd90q195BnosBi2ubnTipYzphT
OICMEIgfAJDgA7RhLFvcTBtWZM1YXqW6SzmS2QxsUz65d+1Hd4s5WbVgJ57Ig3bl0i1t/iF92jju
YbLyDmV/42YBJR6aRUn2tL5wW+akbU455M37AgtnWb8L7zfm7KIGk0Mk+7ZuR9HNAHMfcgb07NEf
BoT/PNR1OE5dwjAiP+LeLZ0ocB6Z+WRwVD5oTOr9wLcbh6q9LiAbwLlDwQ5MqOc2AwKO9bQGmMKq
KzHRZ13VjD2xqSl3Rnc7ooejBRugCFWECsDCDxf1wEOT+twk8sfJ8iZwDWiTzXaade/kLAFbQ6Vf
NH77Bh6OrVaV0uIHFwB4wYSg9blFlw123+YIuzUvPLTbDKgN5xM1fph5opGotdukOJQzKzcKaYor
GKApy/V8FEPAOSw9ufCJq9yd0FapiHNRsxsvaQ/re0Zx3P4vCaMLZBY6UpJnWgEddJuh8q3neblz
FvBKul0/A4vh/fcFS3gHYxYhEKOgki9LE7goBCNKZTUKIuYD8w6N2e7WjagWDJPngjMGMymfSurG
4pMu7wSxm8vDGWNY1pbyiGIrBKcWpM3nLZCC0S2OrAg9+ew+0/eGdSzL65p/IU8XyF70RwGNAKmV
+HQnmV5ezRX3ucBUGhgiZUHUkN/rq6UITOg/ohUF0DrgRTKKOJ8yr7EaCwQhxqU5XVb2jvvvtbP1
jFcMXIn2KrA3YI338I/06Z2iZJyKlGLIaL0PWDoeqzHoltCrHDeNvYD4N1QvyW0aEFbHXV22t9NU
FE90sehlUZplfUgw3p2FbcvsnekmxZMolV+b2QziXhPK7ECRO6Dg7KepT8KsxvTVzqWUmygcUOep
CEAfE6EJ4l5kfd92ePYYWrWRBQovzmsV8A94aHAko+jty73khOdp0qFBgJebo+/4VCWR3ffaxTQI
g+3Ad6Y52QeHs+nQja0frX/MzycZ5jGzAmZjNEk/yYhCKXSieYO2IuhK2v3g5embzwEYqZLu30XX
YUqgOQHeAQBdDodzkBlZlaG/WLCRh55R0QvSuH6IcZ0tfhCVV/hygu0rsEy8iM8PAcozWj0VGLUl
vOmvat9tHsxs8H/5jYUSzvoKfj4OYkoKQdXxAb8FQf65LeQ2gduPmCBtmrvWQisJusYjP9iNtvGp
lIY8oLmg9+dapkz0kZpu61X5iDYzwI2cGniv0luo8ex6u31c9+lzQIRPf03Js0RJY9f6MsAUd8Hx
11d3nDXf100oPxG4W9DI9K3gU2Bv7RJnroGJaUzjMrHuc2jwkZxv3FSKNz9cASQbfT7gZuHV+edh
NEAVr+Dor0x7tjzS4krLXlPzwsGIN4V0Znu1QCM9u20KwDGf131ULSNYDISyNq4WFFnPbeua5o00
d9AghlRzyaqopPt1C6pV9AXwGykUwIqf6j7MqRMXsTeizSu03hbz4StnSUR5H8RGgoxQ7ufwNK+7
pcP45pQf9RLCBcuRIota90OxUkgD0cDBV7JxpVjnK+U7dUsb3wD9Bzcilu8wP7JhQXF6gJFHtUAg
DHT8e26hbDE2SBJSRVV1k5Bb2t54wftkbjwYFX6ICS+IBGACEDOcUjCASGY15FVeRRMEHu03d0v1
RvG9ETghMI3bHU0POYZWPRs4ZniqqAGz7pTHZnVnsQ3FRcWN5AJcgE8hqlHYu+crZRaJ7aLEVUWt
cTDK58k/1N43273QncfEgWIKhnrXP77SKaA0hEAAQO6meCycpCxGDqR6OsHgmF07zivxvucYKPv/
syE5xXM9ZbUPG0t1l7A7lKwz+rRuQvnt/7ohCwR089ID2g0T9sL3hlEcOaYE/t0ERiJwQvAfZrmk
gOJNdtWCRaKKNAyvUtdDjT7/ghenJqR42VOPoLwDE8XShQHGnceN18nnpx9SbJQCsMcCpHVyyHKd
EdRdbVdFbk1Du3rO3tBYRYkjdtGpmX+tL5hqLyNZBUmYgIBBTex8a2HLBQXrhgoCWHd8hHwypql1
9NRc8A8eeOIe9C3ZMtVmhoOQGsKMACjqpUjGMlIHTT0izrgU/lyW2U+2RcSrimWnNsROPDkwndVp
eJXBhlaF9H3sv+lpnJGNjaBYOg/VT6F/jmoU+vnnRshkJnOnTbi0nCvNzcKSPLmYgyRBaLhX0Ixq
l424I3aWlAkD0olMANxMaFGb0hGdehMCk5zjWwVPi3ZlQz/AjawBoAu+RTam+EiY18ATObBxHXwS
4/HtsUIurldRxzgoxPG6tJ/beasp88mKIA1wMSsruBRxdUpHSdcxlYMcDdDDIccMU9wYVejRw/oO
3zIiBc+2MYIhmWHESQDwBr+YVX1BbE3wEggGWmxowEfkHFc3ptmdZxATZCZq7VY8pU207sanLf1h
ATbQsxWj39LFObCmwagcWt5zG8RVG/vBo1EEkb4RDxSrhQQDo96Q6RZ1ffHnJycnqbsGaXSDSng7
QIYVk0z8W/rPSRkG8SHziwoJvjrSP8kXra+J0wkFq4pYDxYbY6eC/F66EUdVrpxaMc9d4cWUsCwR
VoCfdHX9YFB2Z3lb+CSlGQvrhSe/jVeidCrHGW9Gd8Eg3lg418Ns3XgAj5gl+/dtDFVkZGgCOSQm
8CRvFs10O0e0KFDv9gA0a60QDaT1Tfbp6sGHAS8NchqUrAzkT+dGzLqt8OB0AQp1nP0U0B3mMg9T
CixPkT3O2hQTskXB8ymKSialGJD5TevNA5oVJbUxU72jzc80GeIck3Z2sbe7A5iu1p0Uf+NZGEVe
gPe1KP0B1QEmiHMnvaV2G2dAo9b3e+TsHjhqmh14Gw7u4j+OSXlcN/cZBSvsiT6CAbZiFJ6k3U4S
kCwzocw1oczIil3jom1/qLOo9l7y/NUwHgh5C9LLdbMqLzEKaUNFCCkEEIPnXiJHnmjZoWhtdZcp
QX9GtIyv+jkI63GDv0kRmlB8QqMRDQxMUgXyrqnyYmlrmPo/pF1Zj9w8rv1FBrzJy6tde+970i9G
upN43y3b8q+/R5k7SZVaKKF7BgN8DwGaRZqiKPLw0DH1fWlFl7TIQWPU/qb+cHdeK5ko3iTRgc7C
lSE+Vu2q7icywluIM+pBbzT0ykvYcNn0rRYMMftCpMLQpI/aEzpOvDJzasXJ9Hoj4hTQnems0W8F
nTWqZZ8GfcNDgJPm2HikrB9ekD7gG/AelLjAqu+ucjd2g6Wo7lKjwORpVW9YVX07b0eZdwAjzXXj
t7v4TGrdbiw6voDBG8mvgs1bE1uYl7jrg8zLN72jYhFTyRNypX7ugaVKIK8p0996MmAp6XyYUYHv
tfbO6T6dvvwx6D/1hCPOqtptixwG9Sow7WqPWNO7qVUsjJLA7wK4jGQfXRPkyUIiW9XMBwcedJhz
c99ad8NI1kDcff7eP5EiWC4uaZdnvL4/J+ZG76JvdGivrOU9TjtF/0emD2qBHC6IZAalwVNftxaW
ZUvGEInH+2LyMUqmBYkq+EpuGBTnUHbH/1DQFa9+G5PXXQTWIRBEGatEf9HTl6jPgirq79oUK10V
8UIqzoWTA+oGpL64r5DNCdAFfPa5X5qDm18W1s9uatfOrwZ98VFF/cK/hXizgNcASQASG1hRiLlg
pad6PyLjyH3/XStA6FilCvCwLAAiPbPweEKaBh6s04+EQ4Td7T1iLapEe51WKzqxV7xEMFVFFPek
zB+QP7l4pPGKtPg0TA3A8yoXjZLM3QFLCCT0rjcLRdnhI+UKjuqxFOHycOy0rHy+g20o7PKnthDn
EM1WdwuGK/ZkaIuLyXGn2aKpUqA26fYXWYNqSFB1mX9j+tP44JRrc1IR1n/s+Qo/SzgMfspIlDhQ
XgN/TzFtMeHhLGFMEuzVWtWtFdrJtlfdAzJvRdMIVw3YvmzzTyZxlHwboNx1F9ARhk037FPH2i8p
vYyKecdwFKOOHnK7+3zGx/tUf0UKSfJYOyyqYogEL0cw2E4we+9DtALgao1OYpUqzqPshHDULor0
NpgCxNkcWjRLVXCOAMOPbi0wks/t0/mbTXpAMPaM/aT87SqCRMyYVD7ruATgkNPDqJdGtp0to02C
rCHRjyEZm6/YEOUm0H7g5YdK8+mZHBkb7Zijh4Yq3VJX/1bpzaFuUHJwzauBgUywVG2lkWrJ65zg
4wJzphhpknaZSYapiNBFU8BedLAmVhd27WP+giiqDtL8FR+LBzUI/IC9M90sx5JU3N3RUGAkdgps
3HluvMny99kNNOu6jR5cc2O7itAgjT84BjgINsdsCmZN0Ndecpu3UXs3wOqYW2D0NhGWyZx3GFlq
gnrhf8WIyJjeY7FJ+aHTu3gdD88amgVtvUnYgh3HipAq+2wo3+J7oWwE5hZBpZhoBrZ78kRvBpSo
j7yffju5oTbMCeho8u15zaRBDINwNh45aBvg7XHqmLE/emjy4Ws51LpOu/vac7GQup62BYk35lJ8
nxeCtRU3maOacZEqeiRZCCvRgI02PYHPpEX5bdJflty6a1CcDdHQ2pzXUuYmqCWi4YHEGfUxIQ1z
27GK4gyi8pbkQUPs3/5QHtBYUy3cksUutEwRUlzU4A2RvTAdLGwGnDExibb797r1k8BS0vlK7QaC
CDyicOXi251+sYzO5VQNkFG5ABBjIXqdAUFvm6BrVLwPpc6Btz5KPIhYfAr0VBRoctgyLeg2O8Pg
GYfBt+LiCslmMwc2VhkAoj5mvRc4k5lf2wNJ7s3EpBcewOyfr9Og0giqPLzKMeQsHgqSNtTzNfyQ
vBuekE9jrM3MVhVYZBVxWqoy4FS8gsabjmJ3ICNGUngtoibS4IPlZXGQY91y1Cev0Tj9XHzzOSmt
0KyrWwPPofNu+vHL4tGKUA17o1D0gXKGWBOZGuQ6Ibpv68kBRXy9isFxWVX35wV9jGcQBLwaup78
NSlmiNY4EWr56E9E/WXlvM5lHBTVDg9ydEYUOn08eqeiuM5H+QrovRprtiHKYNiq56/9Gsmi6kJX
CREysZGQvjV4SwebTOL+zdfGIP/0igCgjNH7wDWDqhBm5YQYgmmPTp9jlPJzzN04xbgr3WJjaapS
kEQV4I2QImAmCwFLbBwyA0llY6CqXvXuD3Tlt26EgBw3seKaUcgRmZixpLfGctYFvlayIGm0Ta/N
64iocMZSMWB74rcz8hARAq75I9P61oHVWDSGuld7ge/U4Pmi0eeDlYEuC6asUUICiYD4jovbDpGq
ANl/6jRB6a09N8yzK69OV1736jTJxsNM0PLpORUelIDAQO3FAOrNE1zPSfski1JI9YriEdxQz2aD
tEfXsKENM0AEw25l7K/PH19JnOAjZw5noQS9kugjoxVnBV3SGqM/+ma03go2bRdk5Aw7g85L+lh5
hSP+kyR6SZTWcT/PkDR4TxhsQU6y1iKyXuZXYiLXW7eq3rxKoJCOFEMdAcoFgUnfBu6EjPE6mzDj
9pK63rrXvrkqwLjUluA8w3wex4CINwt1bUrmPq9DA7BFltzNJlvpUTC6ihT547sNlvwrB62E0zjY
1Y3eRA4UywwLlesX21/CKAs18q30XzxNtdLmYyJiQCWQCsEpoZcl2NFdkimJO4SR1rkwWRNYYL8+
7xqSkw0KKU5hiy4AT6tOFZrbAoUGzPSGjWfqAdOnbJ0PoG7B3iYVL7pMGdSOHUCO+TkTX4ToqBVa
Ybpop8dNQMitMqX6k8CfVmWwWI/PPSOCAEEoJjq0Awa3i3CKZ9JXQRORC7ckw0Zj2U2iazdlb5ND
ZE6XhqYdPK/ba2b91LbLVWPGMXjgcQr75BY9JBtp83iosQIn0pCRxbo1Kk7kR+pUXNcAffP+P/IU
2OTU7lM3AsKUJzVmg5xNY5Q7PeGE8fqqGbEfbQYkOotCfX6PF7LKjJgz7SnKjZIvD3IBTFijVoaC
mdg26JsIHUimcTzAIR7dIO7uQWy1/bR7QQiGZrEqBwAa8VyWRdmWDYsRCJCHRb2+dUC9r9ydJ0n3
0PbA4xhPOxewGTGZpllbGVYOMfWcryv65DKOjR3m3dJyOh26Ylg8ZTRYe0h6Va4ptSOelVw6cgpx
xBFpYGulBLLtDJxY8xDOjXFRJCpIgOT0cIT5XzE8Ah5nYFUHFiYKMWmN/k7hXA+JavG6JGrzlqAN
RCVyV/CdnIrwWqwTKjUEN6e7t6PrsfoGYp1hvvf6b7a9o5Eid5GUG7BE6UgeD7ZHKg1s8CKWZnW4
tKu6u85ZkKL4baym5WBrr74VDNOTNu4+75Eo4lt4hgBihXTmVChmceuyAZAP/Qn9hln1YY7JTap9
+7wU9K4w/KXD902xagOKSYAtC2xxJAVbdwPbt12/AsxXcR3JnMLCTlFArYCx+1CGnjIvaZEPwSkw
omL1v5D7f14PGwHCNIEPQidOSJfNDAMBo9PDufVHgxws7BQoFDrIzg8gdnzUCxAhON/pB4kwkV2j
cQqvwzqQqnM4yUigvBtkvo2ePZCCAJ/ithNu0tjxah/1EFjKuaAYNQGJiTHd5cmqin5106qsFXks
dyPhKgI+hM+ugf0BNXOu9ZFvF2PXYR4dQ84WODldOgfmdDfUt6mXBkWWBq1qd5bEihg45E1ZHZA1
JNCn8jQ2khYvmzrMKz6t672PMS4Xy1SBByUex/uWQI3wixy1ulM5lWU0UZLqPJXstMMymaBZHomK
qlMmBU1Y1CBhP1yRgvW8vIX1ClZjycjFjIXSqhFNiTdgABhPDNDlAj4ulstM6oJtLcHf17p1o6OU
mqMb+mj0l+DtN+MtU6HUpPJ4kxL5KZgcxIYb8ClkGnRYza3nA/XnLSrxgeP/ttw35Cxg53O36Bt/
dvwYEc7BYj8wsfk67nfBiNNYtVOOFAcX07Bz4wlrxlWMTn/+hujmUMvgzFEo3opJhE2tpAbVbR3G
KD6AGKJI96l+NSAjxm7M8clkgbfcYrFPnP4o6HZcbhJVPJe5yvEvME8dMifzOLeVXYdmtGgHbPwy
b+yWvH86DHJK5b9qCjGqs3IDhoSaWa6vNfwXK5D2LgjHzouRvGL+tOAAzgdoBQNYp7owX2cg2+aH
C2nE0HihMWOvSHrT1ioGRVm44M2+/5f0J6E6Ck+kW9I0KY06LKxlV9rgI/Gz9TI5959XCLNqaDuh
Y4I6p2C3IjfajKL+FcaoPbt+/DZ36ZWOjBdsSapsQmI8NEpBq8L55uH3gvGAbSwLK4YsM2suKI1v
F+Zs3a7EOg5vk+fDTrduDcBri9YElfm1aTw4TncZ9yRorbcuzxWqy7Kb498jmnho8ezuKX7PQqKX
ejTWdmccSFMdsjy57VHZKICDdJGvotuUgERE4bKSCwicglhdBH4VILzEkDONJsunAeDEqveD0tjP
Roi1goWZhqWGrO77+Q8t8ScP8ZoD4AAQwgjtqecuTtyxEjxl2DqG1c5ky4ofy6iIZyoZwkknUZ0X
fpQ0YZdWwRJtKxavWuXQoNSNjjQRXDZum1k3emhi51tv+K5hrqhYJdn6vL1UUnhUOzp/SeNjIpZC
Fwcr4GKAFfZ49pne43kpcos5nEgDS5FBwH8qxTOWzIUbNmGBZewGBuiLFM2nzXkhclX+ChH3BCQg
09GXjn967aqyb0p3l7Fwpgo0hNSdUTfA4BKm8z7s4WorN8pmFwbTegtpx7BvrPaSgmUbY/pmOBnR
1pxUxR6Z+XjhBSMmyHUAxD41X5G5OUhgMZTteRkqn/6lXlZbfzCezhtQcoOBhQUVQIR8CBJRg23e
ZgZrWviCY15hvfC2jt7OS+APN+GWBnEeXywGZmrOAnWqSDL11OwsJIeul5bgUgMxQJ5MmC/vq9eJ
ZRRxMS4V8e+jTBD0Ys4XJPhYgmeJhfal1Mjg20ixhnQ1+t9tax3Rw2S/Uj38rHIQBGpoPqODgCfG
/TQyLNrXSHMa+m12vkfdPqbPnXlYVEObH7/TiSAxoPc1qKmKCXem0X1zc4Rs1fp4fhxPPxNWfjto
F+MtB0ZYsUDW2+NSD4ODLGO+WIZbp9pqyUsX79rpojEv4l4B5pR9oWNx/GAfxaA6rjLaUYgrGhYy
fQ9O5W2UvmrzbshU4B+pLEz+AYUIKBN6VaeyxgU75HHScBnqz4OX7Wyy3NVWt9Y6GqCzpMgFPh5c
PsHOgXpgjcN/BX8n2pDFNb8ppqkMXHczeU9Rsz7vdh/DHpcB4lmwGWA5m8gsUGejx+oJO5hp/Yuw
+za7TBhgIIrHsczngNDGnCsSQzRFBLsZBrY5Wi6XYtw5UYqKyN15NT7GVSwAR1DF8+BPZBBMRfW2
qZo2a8K6WjkNdnG+x/aNle1L7GbNVWBNmRccC+M/5sjjyrZOKAWbUOgtdpDme+LeEdIErr7vVS8u
mQsATQlMG/B5QHgJVx/obKeKJDBci90bRbflC+BIomIYkErh6yRwJ3H+QMF6SVcTlI2LBkuo7pgP
djP/XnNVbKwyT8MV/leIYDWvnTREWghZcDjrfZ++L8ZBN1RL3qQfBz0G5IuoxWA77+nHqZqmd/MU
YrycXJQY2N3haQra0nh+dalzZcZRqThCUolY/ow2KTopwF6fSkxIUhE9wv0alT/5Fdu7YavttalZ
DfX2vJtLbfhXFCABp6JApjf0WV3DHdgOVHft1AQ+QVqnECP1hyMxwnF1ItJSOkFMVKyd8TtN7pv0
+bwmUqM5WF+C8iK2o4oQNCyUsDtAbZrQNO/GbDOQg+5HAI+EjgrBJ1UGwUcH5BnRQSzCJJitn6wS
ykx9ummYFWZA+MxYSn5eIemnORLD//0oKBTl5DnYZtmEOS1RGwvndM0MJxjqL4RSPu3yX3W4YY/k
YES0MEGyj+cD1g9b1Huulvgrn/9IhHBSURuLsRwHIsb4nqQ3qX+zzIq6ovzz/9NCODO97dOWcEcG
adUmiS9ovm1BWZHY2DOjfFJzdxUTkiOTiak9qDimvrUhjFYJ5lInPjOwbDXy6lBvNbjlelzsVevQ
DJQ04y5f/P/NnmLW4LgY6gIX2J/wSs3H0d5GvaqgqfBycYeOWYCWwGsgo+j8lZvc6IMfuCr4jMLH
Rahq69QTlslBiBGv/GE9ehtiHlxVUUfqGxhAAu4JVRCs3j31cEtnSWLMkDI179j50bL1WNwVURy6
uSqfk1oNcGKQfGBMDWndqajEdnsQNzcIdPqj1a6L8periqXSzORIBE+Njs5rFheD5UXQxqmevept
Nn7kfjh6D95kBgDUnA9CctP900cIQu6oFfVk4w3WaaA8SukqmWdMxAYTeavJ83lZKsWEKNHH8ai3
NWyXdGSH3s04vxBAPwzru9lcjeYXcmEMKvz9UkLAQKc872Ib0szKfitclgboWG6wPmV/XitJvQuZ
5D9B4sw/4MkNeu8w4RCvu+iRVCsX7cMl2810VTu7OkV0T3aRrgIPcwU+BKkjucKduxgz6IsxyBpG
Xf48+tnenx9JxGViMs3PQgPV6Lb7Stp8JFSoRdXR0idxDqF06jalede0Eza5bs3++4TFzOX0ft64
iuMmtuGAjm5znR+3igI+jJnQbmjuC81VaKUypXDkwM1LlrGEGL1+J1nYDAcXvHDM3yVTyPygV2W2
KrX4vx8d8bhoEm22IC9iV+5wXdePZvtw3nKyB9SxVwoHe2yLpvW5iGV6mNmbxRT3sQR6cOr2QtCd
vSh2shECvHl4Xph2b/hZ0BjJHZh2sACFXKTVTVNgQqB0VCeOJ63nPF8IJJ1ntnqWQrRj189WSS+z
Ir5wXXYo7PTQ+Xq4NBWIqJ01mXVFvJTHMOSf2ImCgas/weDoy1UYc6XWgOCcaXZY6O96lmyTctkY
WDBTdtkVJm8V1Qqpr+BqA94Vz7kPCHcLAwJzkfETR7ASoJ3WlWGD9kUF3pVeBEdihION1ZWdnzHY
dEjHTel5YTelNyOoj0vrV+KrJsqlZsQsKEqzQFygFXl6AJxusEbMSCIvGDhxZh76dDuAv01fArN+
ycfg/GGQK/dPnHBr2yDu70HnjvNWP2vAwngvfb1a+o2leher9BICCWp/UTz3EETzB73CINVhmC8G
+0bTD7b9639TSggiGBfT6pJ32hn94drbCux186WRXvnZ6rwglVJCKOG4VGrXEDSApcu7zqInPwJd
1n1dXc7mV8IK+jccA4tEitj8xxwdMF+P7DLHjH6YpN6+Tl50i4RZyULHTcB0hAbL/K7HxUPkq1q6
XAsxqPA6NEYOwQ8K7pRTwcTpCV0mCE5TfT9r/gXC513WOVdjkqgOm+y+OZYlKAkGwarWK0SR2cy3
Sbya6ju67FCxWftaECc2+Na8LxyBY5H8Jx3Z1S7jpi1SqNcXv0vvQqO/5wF7UiJw8qpIrWX+wh/O
IKAEBgh9sVNRHR2HuQCZR7jkGzfCgO2r6V1GrN6Y5sqLVSzd0ovoWJwQS8ratRraQ1yLnNK190Vi
BmDs9mI0y/xLr1435S/qOIpDIXWXIyXFkJIUg9tY/BNqV968HWuUDYFocFRsYrLwf6ydEFGsGrNp
A2pUYT295nqoJ7c5U2TK/E988HzU3rFHEc0ysIqdfi+0RmjstLhhaq++HpvoHhmX4spWiRBCSIUl
vV49dEiwmugSp3/d9qpHoNRQfCAESx/4wLrg4CgYtSlWMwF4hBkpI/ne63OQqRjkpAf3r5APMGgU
ubCrY0YodBl7XYbH1E/2KYq581uvPWSpceeB9+189JWaDigxtDI5O7OI7a0AJPCwRxtlIvba+be2
arRT6shHf1/4NLNesVHjKXbqODvPT2+SHH3yuNbWEftKXQMMgh4684BRWZbwjZxkTMF9DF3Q7yyC
2NXKIKXDoU1UvTG5M/wVZAtlT+rOhZkTCNIbPMqal/+M7ShCqtxy/4QIcU5H5ummBYSQApOOReBh
yJ8+pYnieErDKUEdHMuAXEypCvGt0vqBeRbEMI7jjYskTEosRiNzGi7+HDR5sZvw5DvvdZKMCexF
mBMCoykAlh8ALBXJEuDZa8yFrEEMb4+g6gi6eqX5z+cFyZ7PnFkMk2Ng28LorRB9cjB/OKXjA61F
6Npm5VYrlk2E9ZlFt+wG+xe60dcE9amMOZcZUbXXZXoCpwOkIp9YxX9PY5+z6FM1ZQCr2LSlKwvL
adbGlPsBzesBi2TMaqUnoIg6r7PkSAOADngpWt+YPhABamZFKxYZ6D0VES1A4fo2MYxanpchYR0w
AVvlRd8/XLtiFXtcSO+UFI0gh9m35Qg8EKQNFx52HB00hm1S2qzdotjkXhhIAUJzyX5gcBfIIWfM
gzQGl3P2ecIe/pOAecXUOsYExT5vw0y9nC3oPZJ30j7kcb4C7zCszoLI8RVxUxICToQJcY2iy6o3
DoTN8QzMjEZYaIJeKtAS9nbe1JJLAZLQqMTzDC8o8axULSoufo/UqmMjNtAl8RgUaaqtDKbtW5aS
TVf4RgCCmF/DXD+ely2JQSeyuasdpXXYskfBe4TmlbY4IeZlXHPVDNbaVi1XkJ2TYx2FU8oy1Af7
Bt2XmPXXLpKdttpaTYfVKCCFrXfnlZIZFDsIMMsCEjUAKQRhybB0ZjFDKdpjh25rmSDK0p35GYt7
CEqg1c+0AElw3Y3Zk97RUvHglpkU0DMPlJEYPAIToWDSGQSudNaA3VuaLsiWbrglQ9+uUoLFVMsy
U4U8mWkxFkQ4nYPFeYJP5WHybYztHNq2GGUc6bPfH2i0M+KrdFAcCVmqjHmRv6LEebilLm2S2ogJ
9kyiwCBjyOrkGxmcMDejl5x2e2AU31lj7pn+hafxiWzhtqx6gvIvKl94zWW3I9Zyx8S40eouzMci
aBbXDUai3Z53JNmn5MyfYJAwUEERXyJe1nrNxNvUFP939FCLnow0X7FYEQEkVzTgzf/kmKefEN3P
fswsyPGiaXVVreoKg0vtrZZvPHN9XiWpKMviuFJQnwGaeyrK1WhOLYJgU4PBME7LLZi0Wmy+6Ywd
sS881ZCCVBynxoANEeJEkFFEmpL8aa1QPU537eIYoIsBSoaVNbv2S99YFWl01RTYkndeT37KhEcJ
KKtQGQJrNvgkRISB1ZqYo2TIepryhlPzgEtXV62wkCp3JIP/+1HwzPLKivQJMubMfRvG/CJK0xDZ
9gMyo72bdIGluavzaslEuqCi5YursL9dRIeN5dR6C8c/TsajpoV+/N1d9v30WKK5o3yIy+LosTDh
cqipGWFjOGAnLhAtyfjTzkDhCkSkbv0otCSIpouUfBqriqWVeIGhS49yGwYZTk3aJOmoZ1ykZiyb
2RgOy5Bu6ORszptRMkYIOSaf99BhSHCGnspZaMv6lt/u5oS9mNZDnKJFBkYTAKxXZvyOBgxe/Zq3
IqVqRENmVLC5csAdjgMR+fIyPQO4vMFZ19Epw3rqdZk+6e4zdQ6xe19ZKSAJX7jj/1CpYCCE07AL
FwSG3+Ks12BTIzEfKKYWaWmuE8yedNhWqbCrpLSOo47X839kiZ1vb04AGclhVzv/mYCHt4yiKgSK
6qmL03Va1XtzmNtAb/wbT4+fzwuXXYSc8RDQMvByfuitosUz9lTH7eQXIyLpvY97HyCjwNfisGoU
qAiVMOFsLAuGdzIDwkbr3Y+35lCsiuylbdcztpyf14v/KTGUHeslJBTd0mM6l2PZRuPZLH6Aj+ML
fx+NTiAoUU3HtMHpWYj1IfYaH3+/98sHIxnfzFJbfUWED/gFdhmATVEQ0eid5ddoKYFMdFWAOlHH
YrLzEmTxnmMh+dYaF3PM4oGOhnHKUOgKXX0ISRWwHhzAqpkZWfQ9FiLc02CEtLyO13gt/6l192Wx
MhcPw2JWWM435ft5jaSf/Ugj6/SzgP+ItaSCMHPWAgO8Ibah+PBSm7mYLga1DTDOIk4bVeTUNTuU
blgM4BAGp9MwLp6MrP+SHMxC4lSCmE/8NtjSgdPC4T2el0xbHXnwOgeWemUYvaruIP1CPqhrEemQ
tYnJsKZnedETxB9f79aDc8jSFRl+kSYP9OrRiu4//4k4cQJw2sADfJjS9heQ/VYuXjUNexlQwdFU
5QXZF/onAJNNpz7A2sUrCw8CnOmHCyVa95CoYrZKhnByEjRB+yqDDOZs/OzOItfIdM/bSZZHH6sh
nJtGpzpK7BAxjZdJBrayfUNXdq+IkypFhANDwMduUgtSOqvflG2+wSbmoBw6hTfLIj9IGJBDA++J
Zyb/GUdZn6uZ/jDxIMCXHXlB4j/lQEXmznvl/z5vNqlCR5K4WY8kZT5lyG0hqQEvuwNO3dLZFr0i
45IWeo714foeSWkx78SaCWYb0+WOeFowtbg3E2Pl2PnTaAyrxB/w4RgaW87KXoYxqOp0UxTZddfO
qh8jyx+Of4xwUTCb9CbLoPLs+c8Tht/Spd4UoDZy6+Qw23aAELLF9OwqKb+Am+LkGv/9rp5w1hI8
9ajNsWZxejXPby04sKY1CCUY9lwbD//TlxWnqqsk8gbMGaP06yb7KgaFZQXoFFXRoCgcyBPOnWNU
bKldWBODrJ1ZBjaNA6wqPq+LLOQe203IhKrRaZ2Ugx0JuzXM0Bzvhv7ezC9LtitVN5ZKlnD2irE1
lrnn32ieLivqBF2GJetjvx6z5DYbfSz2GxXqSYsenNkIlGh4wyLKn56Prh1q1nI8HWZ1on3BrHID
O35zy3ifYR1ygO0gJMxJ9lD7/kFvWbP5tH3x3MN7D0kNutriE3r0osSqgVsK4zpBOHufag/HMSTT
1h4Pmeo2kKkLcbaDJjaqyyirn6pbtFPmO9gjHHqJdm0byOTJgFJSGg7YFJKDBI4lzprpfaCzYnde
U4m7nogW4l1hd0PfFdC0NK6yZl20z1WkECEJ3hAB9KX1Z9eaWNWunCZKZ47kyNq7jK40e535m2i8
GCwFEEGqC9Z1YYoCRUDsfD0148hyg6QuzDg6O5Mdkvo5mx7Pm0uqy5EI4eAVmhPnUQoRVbrO6FUL
Qj6QmC3zzldx/XLDCy8QjHD9U0bwiaWb/Dlv8GFAL1qmB9a8zjFA9G/n9ZEkvKjvo1nEN7gAQiEc
NDevumRx4XE+wfo7dHAG1QpN2Uf5J+FD+zU3U382KCTo2u04X3r9voxWn1cCvCVglMAh4hwMp98d
3CnmuPBuW1zqM8BrYDJF/lsqUh3ZBzmSIhZi3YZaejMhc6f2t8EOS/Oiyl6GZXteF0m0xX7Ov7qI
5U87KqmWpNAl80GQCKL9+aLINlr24lvX1XJ3Xpjs2/CJd9SXOfGrOJ/hUYycg74CwB3Wmag2OX0w
LU2ydjECp7CezNEQy9HphyQA8YSMV6N46iCs89bOtOqX4YLpqk61zHRo6OBF7YL7Dz596gbES8bS
BFFnmIAIGzuXsb+33pooJmW1f2cnb55V7s/bTxYNQEfGIewYuQV95qnEAanvhP1kaAPM4Bcc28DU
7kkRB4RpQUoUU8UqYUJi0VpAMhQGz4GrNbYuh2w+9Eu2YQYosRXXH7eUGHuO9RICKUd+eDkfdhrn
ax1UbljxFETZuixXfTQACn6rIQk/b0qZKx6LFAJrN+UjGwdkxIBZHfLK/zZgwNiyE1WPVeYk8BHU
xcGEDyyo4CTjgsdJrOEUz0Axmvlz6z77wGa6eyPdRYkitZbb8a8wkcS5HkpWuyaENXGym4oKY5d0
h71P+9SuAs1dfpnOTANP01WDIrJYdaSlOKad6NnkZBzyXRMvoO3THJvBkl6Bkljx2QyFPU3BK2mE
+duRqziZzY/EsLtA70lY5+zSbeZ1qVurTE9uZu+77kSr2nvS9Gab9WYwONON2TzGs40uDzauYd3S
FxyKU0mCPAuViQ8YHEsrrMbF2ZydeNf3CNjp8LtdOkW8lp5KlD7/kOjy5VGnIcDoAYm1NIRQR3/s
o4fBuumq7fIzZi9fUMcEqZ3BKSM/DNdOfjtq7YL4mWd2yPAg9F0MIara4lJtkAVgbTMnJhRbAdhc
XyatDSm6k9/ht4Q5NixFIHYpi/owGKpLQQYkAYLtnzzBe5Z6WRDKkE7hWWsGnf5zSV7rGfvJqb1B
I+ZqMdhjpD+5fRc6hYo5W3pIjoQLUS6ftbHI4xEBVS8uPPJQ6tFDniwbF5b9wsc7kiQEt8YyFiwO
glnrfAe4BsteqWocQqqMz4csQctgYT791A+beRrtvoIyafKzs1ZetUl7jOSrWH+kYfqfGDE9afK0
JF0OMXqPeZmmDmc+S/KVo3skRPAKf/BHM+14kj09tNOu6O+zeP+FL3IkQvj2Wl3EWCMMPQwCBbDL
yEwAV1YER5mxwJeMNx1iMdaEC98kLnMaWTWE1O0ldi107WWi2rggfTqi8YMAxCn8wK93+t3TRi9y
d9aR9HjvlD3GiRtgBwNmLK8p4sScBWb24JVfaI+Anf2fVB5HjupXeLgwHztfcLFhacCghw4w0Oc/
kMSfoRCe/gCBYh2jiCdp0UjH2URctWfzKbfwOkmt+I3OBOiOQVWzkYQ9YLpsA1V5A7m3mMdNzFmc
ocf51IyfmGReOSzfaxVbeaQPrOz9vGYSrzgRJni3O8eGmUwQVhYHOnfIPYJpUnTKpNY7Ukhwb+wz
WSxjxJN7ASZmMZ/M4j7HNGqi/TyviyTBOdFFCGxTr+l9g/9jDf38hGHfjTugAuW3q87zrxi1nsBe
vnYylfupTMj//cj9nMX0x6nk3wvtRgfQhrIGPaYiRPDfLiTBJ7oJJ8vzaAwWVugWg8ig9LC3eVDB
iFR6CMeIooQ3FzH0yGbrAgh8zBD4UES1pVuSo51owv/9yFwJVs/U2GYIb3C3znDpDZu5M/l5CshQ
hrXCJ+R2A2Uh+CvxLBJvoqE0SuL3iN4Nq1dWf9GmqoVEsrQBCv0VId5CpO88jrFG1SIJ6BT4xuVM
QhC2uCBSnvOAGiHag45KrDxK/JMqHNzEH7XBqCG1aEnQW3dl+b2ZL8dkDuJZcX4VNnSF82vNad63
vJLlgFh+YltPU13k8pP7Txn+C458otbGuul9LgFvO28K5ng9Zdsy58T/IHHeTtXufKhQWU84syla
afNSQiAIdDF4tyy36ZSHNF1N1ut5SfJT9U814eBOlV92pQ5JoHBmFBUnI6gMBcBbdu+euKBwdFu7
6gea8kSIAce5ctKXrnodMOY36q9VtmJmMKool1ROIRxjzEEBn2xDL8t4ptGrsoymspuQrhjtCJby
GX9/8JMfGpt2oBB7GRqyOf95VKYTmz4DFiOMC3fuJrYx9bMBxVIfg9wR3KbJlVOtKvNAVHxY0gsR
DKpguCWAh36sc+Lyj0yEQG+KV2mp7y2UaFzt3QU0/7x60q/0V9KHemdnpHpJKSSxDqNFXR00/Vf8
+0iC8OSsXZdSnYfzDlSw7viOrUmxipJIemUcyRBjndf2WWfhG5Hiu4O93vE12tRzMWBOHphThcmk
oYETkrvARYNpXggNhja5LaZkcZbMO8soAsNbzf0lTW8abXv+40hd/EiSEBp0P6M0t/mp7e91siL6
2m9UkUHuAP+0ESKDFZtpvUzQZtKQM4xrzRrWlbk2miFojbDuJmwKAW80sG/Pefm9HsOJKk6Y6hcI
gQL8fEgvB2jZ1z8d6x1tzvNWlN4dR1YUAsVS+EtUzlzD6jme7n0DazJuI/o4k1XZYydDowJBKxzE
F9rEZKkiu8KGvDAGG5urh9ESTjHIv5JwVLUrVKKEw+VMnblQg/siSmYa/17fUvZtzA9ERUOqkiQc
MQvTKpPbc0mTBtTqRaolodEHzvz+f6R92Y6kOrDtFyHZ2Ab8CjnWPHZV9QvqEQyYef76s+ire3Ym
hRJ1H7X2y26pI23C4XDEirV6Z+WALUY/MAIDvAqCSJQ+zy/7YhzA8IrxTo84b0YNkQjrey0eqjVs
7uLpOjEzP12mSqpgqlGN9jfMhrTdjeWvVFQXXfvExOxw1U5LG3t6PHXOc1j/HvjxsmuvLWF2dERU
WODlxU6ZaeSSONiQZs/83/83I7PzM/DC6dppn8zWgqKYxvz+ngXv/ycj81tWl2VU46mMpxnuocjc
joZwbbVGxLayX/OXc9myiFdTAY/aryH/qoJ98g8sUvjg/+u8ziwXLhwgMZ0p7cGAtyfaL6otvDK7
idUNxSjd5U1bjGwntib3O8mKDWWGsV3AVpB/8yHLMxbJFxIxyNmSbS3lpij0Tlj647LVxcv2xOrs
3NQ1tZJxejEF3VeevxqguW5La5dQiq6S5bhpHK/JS65EhDnrZBa2fudM93udg98/dKW/BbeUa6wh
Odb8Y3aebCstaT8tzRyOTr/R3dsqr/uaidlpqsuRE1x38A+5s/unNPm+CrFeMTEv8hepYwxN8Ge3
XpLmQVZPXK0EtmUTgIpPzUTkqfPAlrCuINNBGsbGDaND7L8CPHTZzxZvHPafjdnHaCzT76kDGyoZ
XpWuXdXzXdz7bp5nHylfAyAvujX68WDdAmMwygHnh6koBfBPDBecjfkF0Iq5stm1pdoU+VUYHcla
1XjRpdFd5kCFYtiDz+7T0h9jOdgwp8gHH66c4hhmnnaOl/dw8TudWJlFCBEnKMCnAw4OuwFehvRv
obFiYnLYT4UnzNFAjRXrAKL2fN+6MjEtHaC4mmCqjBxovK3ANmj2myrYc7t3x/jtH9Z0YnAWf8rG
NGJmYE2JM5g3FvISz28E+hRkWGN1Wdy+E1MzNx+dPI76cQSIQsaPYxp6KrCvk35lPG/RFU6szBzd
hE9XQQMrVrJ3GJicHzS5E2vI9AVBiQkg9t+HmkceCyzvvYSZbgw2GDRMSOla4V2Rb/vsS4s5bHWN
QRPlX7fV0xCB5GAn/+lBY09TSWBAmVg2Z77CQbHZWVMhHhVy1t+I4au1FjYW/fHExmw3GTrlXKAW
Oj2aQrbR+rtdf6vHLfV/FnxbrE2SLn68E3OzXa2MoCaljyVx/i6GH9R8seT1ahViMZG0wWAOCkyU
/uf8g86QiCydvl019F5bfA/9FR9c9PQTA7Nd63jIVW7DQFnvY30FSiaQm1w+t0sBFm90sCdOMR2N
4fOPj6FRI3QCRDw2ZOlTHtZXUgAOMjaRuKoxWHIXEAgDmLxaUwxd+kSAjTnADgG7+0nM1ezTXsi0
R8Cwnmz7Eeik3ryO156xSzvIwDLOMHluYr5o5giQ6zHyImTT8TI3Phh+AjFC+Y7tL+/igidMCn/g
TMAcr4NW0/kuVuAYNpQDnXSCeVCQtfjEBQ/bGlXRdBBnQf3MyuzeaGVh940FKxhqf8hzsKAWyQ4U
988V6tYWCteXF7Wwd9C4YWCfmDhiQCx9vqiwThLu9JMSexNus7L6wereswyyUqdeNMNQdYTONcQ4
5+m/Dbpk0ANA5bqN8ve0BY6dlg9yjU1jCS6P2uZEKw5ng89NP+MkLbeVpQUPoT/tO6nYOkUcPREr
fB/jINoq1txoP7+LI+stAwjQbUfr1g80c0k9Fm7vF/IYV2KNVWbpe5oQTp6AX5AQmRMItK2J+eEC
8tATcLKT2eimtUVdG/muBwGl0I2sNQK2RZMT3w9G7LHfcx67sLcDSAdq7fX9TjZXvijx39cBsqj5
Gi5/qUYLubv/bM2SKa6sNrI4bA2gZNXhIW0jt1IeGe/qccPY4wA6gdLYXnZacyGunFmdea0FxfSs
6hPQE+h44mfp7ejWpFn11fed4dapFbunviV++V3v5LugbqCcmVjEPwaEto/dkKToK5i0QKOzJ0dJ
27L1qrJC7y5nDYWYpyHpj7AKrG2nAgSWGrjr3k1Mlh/8WAWvYcqHZFMYdbhTfitW6rYL4RqzWDiR
gApizHYOIGU06wxjIkAeBUTV2HMjjyAkDPm+s2/TdgUtuHQyT43Nku8ugOcaDYxhItY03c4oyS+K
QeanxlDJx+XvtmZr9tkGZcRZEcMWC55qfszp3o+9fzEx4VSBVOb23PfNnGEcosFxS8TvPn2A5Puq
oNXiKpDOTTrsmMCeT683MotUVyLIEDHs4464aCWglrmGOloagwawCpreUDMFPG1ezzCTJjabP7ul
MncY+Pcg/aGb5MbEYF4zJD9LanuUR57Q8WGEZkwQq4fLm0mnDzK/jNikcYqbQVhiHk/jhNS0ZNMH
g/bAFsoxb0Qa3U5IzDgUSQQlacGfSekkLiHquhfK+LCj5EnTxtqCIcVY+bhLge3050xh4SS8a5FT
NU6xtGWh20H4IB7vRO3R+ErLl8tLX4owWDfFHBkuJ0gRnJtKMeYeVnGkPQweYeChCXzPT/HeoUPs
49VTGfVao3XRIkiKoIYKmCCu43OLxEm7mE0WI/arptsOXfdiPFhrPZQ1M7OA7UNWtqM5zMTZnR9t
cv+2ieBea1wBy94LyTe0Ai3cQnL6liffqumSWFVFrL0gtqNdm2duJKObaBheZPMWpsltmTReQdRb
Yxm7NBmPwny//AkXvQXI3YlNw57Abue/oA0q3XKBq6nmUGL4Al92+2xfqp96DUWzGLBPLM1yNghS
QltrugTLWmxk/B6GjRv3xA3x5lFNd8z9bqUKtJSLwjuhpwPqf9wQs7UZwdCWbLoAkRD3ro77YVM2
fA3IsBTp+JS2AC4G7qNPLjkoDoHHFDtYbKL4tccULRk3l7/SYgbBOZkmf6AsSub4W2BVbV4YSHRJ
ALahq3740ji7crxxwPEHBQhqb+y10eAlMDLkbf6zOQskgfKhcSJh04TkUQY5QkSy/FvL7pi/K8zN
aN2HhTcg0BnvhekloKHIyKbWRys7ymwtBV9Q+MawKtpRGIqeaJjmR0Wm1fRox6/psutAuoL/8vvH
PHIN3+3MZ8t3x2BLoWRT3ov4mmUbH4OtxVXTbPPuI1HbLNpd/iRLzgVU7/+TTYHI3uw9RX1tlIxW
2mvavnXJlKDWeVatDGEtBSIOxCOk4OFb4NY6P56yz5CkJ432BPk1Vu+5ZYMEz8Eg/T+gK3FZg3RW
ctQWUfQ7N9TEVdUL3mkgr48S33tUD87aEPXSSUGwAywQoqGg7pkF70o5WYNhHO2lgzjYori1M3ow
aLWSrE07P7+PwbqK1xKIUSYKlvOldHGSBYkEFqurUqncsaPkvgXH3VVJCr1hZU0e28ZsrvRQE8sb
dJi+XXaNxXWy6WuhPcjw5/wHQLdJjVaDH2AUx6D9IP5er32upWCKybz/NTH9/cnFUeRswMsOJgod
4gjcjNZWjZugJQC/OaAp3P7DikBLgmc9dhV/zs2xImaVU07mWtPjWt6GvdgOany6bGZxVSdmZtdu
UwC4UBfwdlDxgZ/aLks3Nd6s6kUax3wV7Dv9a5/85MTazE/MQJkj72AND/s6eR/BIxXqV9y9Yf5W
O9ssI67zixRH8C+6l9f5J/u9ZHp2F5Kx8stswH7m4d4kV225DeVtani62AfJximSfUmurLx0K/7D
d7Yh/wjLo988qDUe/qX4gnf3xOZuC8zmzj6sKIBsFQ72wIgm9PYhzzYq+CLHlcfa0olAwga6SIjL
490xOxGyS4qBQgcCSt90X/Z051ThdvDZipsuXpOQf8OUsQllKXRJzv00EFZbdeV0SQyg0NnqLhS/
jbZsYnfwzcjfSdX4W3DJ1k8JUlbba1P0SvEm0GG9cmMvrRjqbeDInwgWUNs7/yU0qhvbj1u4creT
7GuqXWKsAa2XjsupjZkDx0DlFeE4XQ7BZrTd2DyYCUgrsx3YBqx/APBioBrVL2iqTR9xtrUNKEJx
GWJB5YjroTEjN2qifwicpzbmGYc2eiSjsOE7GC2C9iM9mlX43dbVv1R/Ti3NHBKtBtsIUlx3yUuV
3Vn1fT/ekuhePV8+6Itf6GTTZmFaO10BRDe+kB8/BxV3E+hH8w0E1ka+R9a9ElYWfQ4vejzIkM9/
0sMsRW3VCZ0GfsS1E+0T89Fao0pYihdgU/3/Jv4cwJN7xxxYWXTFtG/d29j9NKsNLT29Nga2lFud
WplFJVOZMWs6LKSGIrbZVC4YLC5/mKWtAsITQ85QXyUgEzw/niLOUXIUFKkIuxEYN9UAna6Vwpfy
kD+VcILoiiLV7HjKHtNnFZqPaIqgrrgfMY6p8eYx88Dt832dxpuo215e1mIAPLU5u1isNKYWoiDi
eTC6PL2pgxKjtNdE77rBq4I7cGcAMnfZ6LRXs8vMmURyiWAEcn7zO8Sog6gEKh7vBICf24muTP+K
BnRWy+9sjf3gT0nh3JgAd+5U70M3F3OCszAkgqRJ7RazmI1AbxpTkJbTukO8bW0Ling/HRD8deI9
p4MrgxB58i4etBvL3ywabzVKRE114P2NtJ9rcrScp6BJoUSabGzw7ayhPj/vy/RTJdSx8f0FhNDP
fYwoOeSjxk9Nqq3qnqj+wOOtJXij9L8uf4FP5wXEu5MiKeIyAe3F/AlaSXDfVqGVQJEUevHFyGs3
TsY13dNPZ2ayIsVUckWE+fSdMfCeW6lCewJz7uNVlVWvvTQhCpdar3+/HEhRmmCyZ+ggzWt6Lav9
WI7IFkgYfNMol41m4F028SkwYy0Tjxfq/uhS0TlAJK0NlqDqgYJu/jGw53oE1XXv0iBwU/VFWNvL
1pZ2DhVVPOMwxWHac2YAluZDPIoSbSpVfhE0uHHC8osM1hj9FtwACfo0nUsweyXnXVgKZTGlgwzZ
D2Fv9lA9VshsL69kyYQpKObwpqD56ZlI+q7pJY6UF+aN5YGjtEakWaPB+nRwMODHcbTxHgVJ/qfy
dKkwaAyOAO3RBCl498LS2gvEk8GZN7KVxvKnCw22BFwB3CB8kj+dHVLl61YOCceeOSgi/DboRo8P
Tf/l8rYtWbHAfgPyDIHSpZwc5OTaHESH4lcmpvJN/xix75hUus1TBwqK40ow/lyNxoLALI561HRE
UZ44N1XwwNKpDVMlGJv75qpl6MYcZHYw+DUVXj9uLRRLou4jsq8BWvr7deJhjxaeQFMGpDHnxmUD
ntK81SmIuDMvtPe2c8R70kVLY8XQkh9CPQkOCOQ0ZpdnGYLDIFcrBxgCwMuDjvldH/DHy2tZNoF0
F/1IEyyns7WYGSlDDvpCCMcGx7zqMDPZ5j8u21jyiwlFjLcX3gmYoD3fryCEmgbEVlM0sb47KGfZ
HyVEi8lfi8jBJ/BJCDwPno7H3sxME8WdtErsFr/OCnmrub3BrP3KN1mIcmdWZsku2h0dowpWyhxD
+6qEWAH/qVO90m9Z3DO8QyZef9RC58MntRKRzFqYCax3BXXIxHeLarM6vP95LG7atP+1g8vofNNy
q85E1MFOklYbo9iP/VeWXY2h6YYWJFHlXYbqROEla1RFC1fTmd2Za5uFTILWn+zyeotRNS9tpRsl
zrbtucvZE0Gd4K+9ECTCVADjAHIfVM3OV5r2vqr7GrotiF3gJctcVXeuz774a4N4C5/uzNB05E7C
oAVQPmUDDFUs0c+2YuYR7d3seijzrzHoplfWtbCTEm0pQCmEjcHxOaqgMTAyThmCRJXHX8BrtqmD
pnExh+VGJL1lKMr53FyxubREiCLhfYzcwvlUUIltCkbkqEk91lsgOWvdNtzIFPIOxUpleOG0IcL/
4X6erpV5lVO1XVk4NkIHavRXjk5D16LoBTB7jeNlaUVIXm2I3kOtDrXb848mB5K3XYwVDXj3K2jx
ykcGSZSSrezc4oJO7MycIyQGt1rVIhb69l7RwDNtvYmrcXfZ2ZcuSHm6ntld3PshKlUa6/HHdBPH
I0gSd5W9tQYvt66grd6D2bcwNhWGN5vxWrG/BflMbyUMO8JDkEiLed8gBYvwNE2eehJjBNSIt+bA
t9TMni4vcyGHOjUzH1jweUMTI4GZIMQzyP/aseKZk2xTm/SQ5WvOuGhtuoinEiKaiLNmiOqL3uic
EYuCW5A8uyb8u1K/grbahHj9XF7awsUMlmd0gdAPEpzPHZIaFQFaCEtjKn0wNLuxi2+XLSy64omF
mSsWZCgDLWHBjlovDVp3pPUTFCpWXHFxIUKAIwHqO0jcZ7tWq3TQLeR3vMoJHondPzO1Nj43Hc6z
5/KflzkUmiy8QCVkAs4Pb6bwv3Um4Oy9/+RPuKrsxUaxg+eu85ymW3Bd2vzW/kVAyJ/qen95H5dC
BxR4QCs8pTjmnKM+5VXhiwEk6pFzH6EWlXY/VLP1ybgSOpYCPZuU27BMB7T4syNdCt1RUwGSFDH7
FqjoTZ9Zrj/ErpTJvnWoq/TaVUYX14YChMQHlDZkhs53NoFSYtpxnoJdkr3xoD9aUJH7aifsOq/F
bdpUljfy8MUq7SfV9Z0r4pAeS96RK18XR8FLtsvrQrsBZa+Xd/1zdwEfHWgUpMVTBwp05ec/Df0v
1B0hkeEVReWKkLmdxV2rRTel66Ojmfk70YFayigaV0SxR4GYEeltjImPFrD1tujcQvwWxdpA26d6
GH4WrnM8fwUOrTkv3cD//S4KkVCntb1BrxRL/x3n1T6jr+noGdltrjeXd2LpHNsCuE1c/hLa6DPv
z22jRuc8ST1a6OhQkIR7MQv724wl1r+YwgKRPUnwJs7PMndU5acSi8vK8VYOaEr35MWyu+fLK/oM
3oQNG1aA5EWH4xPYCA1PS5MpKx0hBWrH4Wtbq9uq/TX4P1nXHZ2wDl3REA+93Geq+q0APfrGMAm0
ZRq6kvAvfVAwlGNf0QcXYo6YLnNBOzX4eGp21GWVB8LDoNhBdsIHJG+QL024EjCXzhwY2KGKiqsT
ZOzzdwx4apVVBvAgM3D95rtt79J89NQaPm5xYSd2Zi8Zp7BDw8kMlO3b17p/aNMjERi3QntM3tJ8
l3f/kMuByBHMXVOYRn/l/MAqREnD70IcWAfc4qiuG0bnViVdCZNLx+HUzLS9J+k3r+uoolAFBcHQ
Q2dnbo1BC2cNE7YUixF68JmmwGjOm984B1rLRuHM9Xd+eKtLMF7bB0l2dboN1zS4F1d0Ymz2oUJS
ZpVOIlxvnLhFcW2qfQXKystnbim5OV3RLNLHVVAByYYVDeXOsBsvxSBhmN3U6tVs/8XB/1vPXLWx
xfBdlwQwFdCP3Dn08WNpvhRrWqSLx+jEyux+sGQX95WAFekcZf425PfAmrfdyuW/eIhQ0oAf4A2G
0auZtwVJGymNx17Ago1sfhFTodr6ZlcgcTDUjjLiOcNaIrrkEBOVloQwDZ5F84ivoszUpQ2HQBa/
lUnhRmWwddbo4f6MyM/TqlMzswSxpuDLMSTMGCiXvzaxaIF5rlQdbVthD88ck4H+DuTUqXABEWn0
Jqey/YYrudsMkgYY4nPaxPCQEtDsyTGN+kvfUDWBmSppAzJdwtWGEEgnWWb2dz2M8qm1yiRHwYE6
z5EfycfeAitPq/3qo8C/gm4skBvvSQEl3jrMgngXGLyt0WwCf4Yb1uh3PZYdCmob3E0VSFyjAiTc
JiPxrgt7lm67ruPVzq4SC6S1I9tUpZ0/5H4xQqA0SsrEbfLa9uxe5LsCuAUd1JhzrXiWJm4fNrl0
B/QF72RZ09G1rD79aUAa9H0gca1cZQPC6IKfBK+qno9IqasiaDwe5aZ1Fbc225h2QJ67ou2j24YP
1gMNtey3IF3ogq3dm8k9iI+bDXDLgeWGHHNoPAGGCbO2xP8S5rK3b0ON56IXdcy+p6Uuj2FQ2rs+
ahG0B55HZM9TCZU3OUT2axcVQe02TZvsaVlnO82dPN1Fsq7QbVS8uwYqsv/mkzBqvK43ckgNmXmy
kjAsHcJTF5rF/HLsRsj34XhodM0q/67xn2zUlpz45XL0+twSRMaAJtRESowyAaSpzs9hFREe0qmO
OfT3aXYAaV5EdkPxClJaN4+uffvIjMNlm4un8MTk7KLpnbayUwOFlxIw5NwsQlRB8scgHz8u21nc
Q/Qd0Y8GbA1n/nxpsirGNk1gp+7LQwfsf1ZErxGznvKmW/lcy9v4n61557sfUgj3ThXn0TpQ5zsZ
HmuuvMH5xvPtOG6rGFLpa1owC4+MCVaNvpGFejrmR2aRGgiPoARAGLVAeRsUD1l3W/Y/gvDbkHmR
2A04sOoF59zFVKuZ125mblT8XiffL2/z50h+/ivM823GFJLj1yF+RRsD6eg/l0O8SUnv+eGmy99C
5alq5d362YFgkYkJlTwRC8/XnQrMtaqwTqFKILy8MHZcOcfOXzOzUOOFHTxI0E220NWcN+b8rrXy
ZMxwE3bWM5fQ+G3D8lCH8spiaBZrM+68kOGRV6vyqDKIY4GT2/l715p+hTUxKOOxhhHE8/31KTDK
NEZOr4svSv6Kw8FlJXbV+DD0t3a4wxjxMK61aha3+MQoPzdKtJ8EJcdH7cV4iKj1XofNLiv5Shaw
cG6wuKnrgHI6Zs7mFQiCHqGfgUwVFOxgFtR3pXzRuPn1vQPdi3Krq1vtr4GFP8eFySY6h9OW4h6c
HRso5zSyKeE+lf5VVjEoy+98fwCW8Nflg7G4hyd2ZgfDlzIbEhtrK6urLPle6y3tHi+bmD7DeaZx
vpSZb5SQ0AFMBUupy8eRZG4PAvHLFtY2a+YIjlnZIkyxiBhoakTtY6ycRxscvpirWTG1GEhO9mva
z5MHiM6dCF0VLCZ17g37p1FZ7tiDPMx3fXrTUd+tQKfz96vDiZrQ+ZACgS7DuUnJiqbvHFR7zZpD
cud+UHdpq3ZsjVdlyRVO7MzH0bqwYgMJYSek6TVka7a1lWzGJFiJFWtm5p7dJy1vCMw0IBeRGDcK
dbnJ9Rrs/PNgCgRGEIlsC5qxE+HuzA4gXrkiDiqguepG9E06n+9MUPQNbh/XTN9i6Ar1K6cw7hRR
7ZaVQ/rV6XR7bVaTAmRXAv9z+UMurvzkF5nnH9JmJUcijV/k+O1z5tOflc03dvZ82cqSh56ue3bc
aFqN+eBjf+3uTdY5VOswgFo8AnYQkhHJ2Tv655ctLq7LwUsZJbEpvZhZDHIV56GJIrBSjr+LCiKu
MtbGaDImawThS7EEU1MTpgbYSaSD51sIfbc6yCZTTcNuSj97UKnlXV7NYrhHW2ryHoi8Qur83Ebo
x1E9EnQCCnDxByWG6Q8mOdTtDrxtVD6YVujWzcqcz1IEw/YBDI+6J5KkmU3DkJBV6FH+FX3g2rT2
knE4as63VlqvfK3P1Q0QsKCQPUHdYG2O6bJjWZSjMlO09rQ7GpuxDVxqfZTmbdpdpeXr5d1cXNiJ
tVl5w9ZdPWoNayHqXQ70xkmNykPlZmt8OYvnHfckck2UaHHqZ2HSGMukSqd1DYKAqLneMak3CsjL
ujK8yKabbngDitsbiv7WT+ydHw0rnrO0VvwA1L8Ay5q859xxtM5ySGLhGgrxDvX1j8YJNxroeyLV
yjf8XM9BoEb9FO1MCOh+wuWNTixzNTXYVVXdokQe7n3tNJt6AC2sHAc02UVovlz+kkunHCBAinsI
FpHVnq8ub2UuFQH8N7AguFXqpPKCovO3TU5/Xba0FMEmeB6YCiZBzDk7nZFCiUAaOkN/kbXvZBi7
EjrH1IbcVcWdb5k1VPdCBR2AW2hP4jmIvHRlgxfTatvCBhMwqUza2eerFaq1gj62UQxPfZexDu3c
50K6ffpVDPcqvs/5vWXtx6LeXV774i5bqPpACBb1ozlGnTp2w4POQrJkfDM4JIXwik+DlbfJQgme
IpMAdBi1bxtDm7NwY5W+NgWwpJ5thm457LPsoY8eLY3azz60DqS6Mc3dqLjXIc+gH5qs5ABLX9gB
uoDDnwCRm4c7zBY5KVCREzDpvnW63YS4rR+Ec8OiY9cr17bLlbt3KeqhuwY2KI6jg3Wff08HX5NW
CVbcO99GiofJgwaYvQIRld1vgmqN9HXhgCIQ4Nk3BSR0R2ehwCyyHLNZxQT9dorrYuAOVOLKELTK
PFJbhiLTvq6dyl9Z5QIyAFc/ejdAroHVFnis82VmkdkkWsNuOux6ft8Jt5UN5otbPHyhqXIrhdc4
vx300dCg2FDx10Ts03gVMKKYV8VkIY7vuX0fbCxGV4PqSJtXnfrBi8cw+Hn5hCwF+hMbbI5qGmzh
C6uEjUryR9NsXA1lg578iER8A0TCAT31r3UwfKC+6ZoNPebxGv3ogjOd/YJZcEAZB6mxg1+QQRFY
gi+tqu7AtnNt1f1GAGU3qGgtHk0ncvaIQrPsj3gEBgI/AZyKhMXNSHnmGXkwWntDdOV7Mwb+JAHY
1U8hyrePBTGE3pkCMq+uL+wguKEBjw92nrVs1yScXEXS6dbGhBZSMrD0MjRFBfDbeB6ff3Krb7M+
mwoMIhJ7Y3R2uVpDQS2awFnCAALoMj5J97SWjgd7QDAGr9axMFH1BSrjslct3N0Ug9aTwOT0Yvj0
xm+GQo6NwGtB64NZBFDxuymV6crQX/mUS5ZQ6Zs46RAbPgFMrSxKYjNAhFdRh2pvsMnklcgeA/Nf
7CDHA3UFo1PL9fy7OInDK9wB+C6aXFPygxTFoeoRaSOxxtOyeCQ5euJoOIJOEFWSc1umwXIe2vFE
r3fnd6+ox7gkPNAkhpTKvZG9Ws11I650+xpaK+DnpaN4anmWX7apWaqwRFZChlu7uKXp0aSGJ9id
Hb7S8XDZSZayAgDtJ5SQjafOJ9GliIeBHkiWebnkNzwzn4b2Rbb5NgiyXR7Vbs26W0LiG8dwrirq
f1w2v7RWoHghoWBP5eI/X+Gk9qCaWjQQlptubfllEKFrZgxq0Q4E2Mg7nPW6DtZYqpZXjEzEmuru
mDaanW6jH1joB1hxH4uXHoOexkA3Pa1jL7aCG4t2mFyB4mrOPOH/1Hxt7GApU4HsFJ6V6JUDgTO/
UJgfUrutcVqy6sbJkcsfna5Ck3kA/vvgyK0j99LfJWChi1AG3MVr5HNLr0FqQYl1YutA4jsfDSql
8qsGculeFx0pGlE1gAHc+B0iNljGIRmO3L+F5tHff2kAd0HH8AeYMIf0A3kcFOF0wWAGPbqJ61JD
xKfOb6UG9Xqj7uzI/9bGsl5p4i+FJkzHgKMAowuo2s/vNVamiTLrzOMFg05x6toWkl0gfwgGPi6v
cCFBAhMEWqvg8QUOej7m6ue8JHaG2bhW/IA4yB6cdpsa70JZl0cbJPmXrS19RbwnAGyBKZRw/3Qp
To5Ok/jgeZd4UiD1ef4jYW1C6ITEW+oU+656aCXx2sbfBWhDXja9sKdnlmeh0cigdtNNj5nKf+j8
yKtTwJaSYMfsNb7TpSgMU7i8JrVLuOssxzWGEWMvGvGhHtkVRy8WN/9NaAQblpfbWHNX5+Euc55G
K7weO2tfkbXq6OJibRPhCcVKHNpZtEhHVZhhisWOxldAyCqjcvP6qUKX+fKmLkRCjIag1wAWQIb2
82yljYOmMc4k0lzaXJVOu0Wo9qyC/jDS+mDo/pj4a2IbC5C0SQoKFyp6WXg8zd8sPLdt0P7CZqyO
Anwv4ooG+zI54O2ZOodw3Gj7TRg3qdyZ0SvEolwo5wr7vvlrFl3k1XhQgEQFtzeHsun5Xdsw2YfG
gN8RoboQ7zl7scWtU/poxV/LZE2cY/GL/mdNzEYI2n4oFBrt2GkIE9TkDbWGTd9zN18LeUsBAcUM
7C8qbhOH5Pmy/MQcuqYZ8egntQd0BZotzVNK8+uQxU+9LB8ve9DiYUHwMTEKhjk6NFrO7VWkJwpv
xcyjcgCML4csxy5uiMvzWxDhgMnXV09++kU5ILlTL5eNL+SzqFT9Z9s8tw0Bb0pKNM2BWwyAFY9u
aLiGW51OwOy9ANgkMIOofYDNdF6/gNRXHjo+qCQTw9k6QAEIMiALVMfLK1m6n4H2mrB8GGWdMCvn
SxENht15jWZuVcpsr4KQuyPXwaN2ArlpRZ/swya7jWwLxgGiqQYeuWEwIDEMxCvo1etjm+lhJZn/
c1HNVw/c6B9xF8z5zQEDekDSEDX4uCUq+W1C3Q5K1oX4ibnMa06mWXYEYP5NKsvNRbnnTemBW/2g
9EPpWIdY1K6P3mlkqWvfsfahaQBSv9bhW946wWzwd6BCxeczK23VRMEg4QVpCzH56KqJ3yPfBZQE
XMWvEc+PXL3Tirmm1b2YOtlFUemWZG3aY8lR4B5gycZzBMntLJTig1AVoy3nKYZBHcVpfwAYGcj0
qlxJ1Zct4d3j/BlX/JNqntzBqN8VSTM9YSNuHhwaHqo22VqJvb/skksRC51adN4FKsEYWz/3yJ4w
I8KgKpR9gEXJq4OKfyqMFPM1qoLFCDKBp/EcAHfSpzJlOmCMq44wHJ0Vvm9uQ+j87AQpayQSRvva
OoP9RhtKDzq085vKruiNY5X0mqc5SPWoDNYi2hSK504vp/ILgKyYBJ0XaCHSbDIxSVVUpduqGz/7
2Ri/zXprgzbZ3BfpPlk7Z0tbfWpxltsMYV5WchLNjNKPgniJibrwcN+xtUb/0t1wamf2yPO1T7Kq
gR3DTHZGAdSZ7D2jr46Q2oZSSrgSPpayi1NzMw/qWKh61WEjk/p9LMECkD936okYm8zP3EzuLvsr
FVO4//Th0DRAn39irppnFmOkIztluGNRAgE4U5d9X+6ronKqLY6MdVXWZsG2AUDVuwFq1V9IXpoP
hpADu6pt3aJXmdN+Z8UMwh4NCiXBjo/D8GgOGbE9NjKWPCD6FPu8S7l9UH7cf4sp5gs8MQRsG44B
wmDgBPF1Vci625gYGi3Bz99m4bYXRnmVkMzYqsltWWr6oPhpCP0pa1IdzKqLhw3R0lCbNoxS26t6
37kTRhEBNkid/IEFnLwUJk3eBdGg4zKoMyLLr0hAPK6oj1HErI6Oje4Y8tZBgqMNU3T4DU5z19o+
E25CjOAbLVW+QdWzfGYF6/LN0BTdtolq8hWzCzjrnCgLk0E6CK2dCAvzKuggG+zWeVcnnv4f0s5j
yW2kaddXhAh4swWBJtneSN2SNghZeO9x9eeBzv+NSDSCiNEsZjYdoWQVymRlvqbutWBfpwADADHO
qhJSos68LPFglTLCnk3SypNtFQP4jmjISo4mlO6v+ziw0C70I/NHjiPHbmwN61fsF9IxVaxwT5Vg
dKwEMtY1oHq0nhrE+uwyZ5Jtv47GyMGxr92BH8R5sBXV9GdZjO2dPll5jZZl5LWIyrbIaeDMov1K
La/5KoXNaO5iv66+t7WUveQ4R3m2Vo6m05iC9SvRmN5nIzf8e2w0xGjnj0kOOUKdblXEjd2uijFS
kLj2s94y913myQM89+aYNm10PfV9dqTQJR/FhjJ4ORR9aMtZgN1tVbPChAoY5bWmjXTHMy03XVno
Qt9BwDFDjq7z7kS5EKrDmEmG78SyKNylLWvXHnM5/yRXIyAYD7yguqvGqSydHtu1/KkYouBGr0ZF
3ZXFVELfGcpytinLa80d4sC/ioK+vhe0SXpRqyGcAEFjym7LSi5Lj4XWZYXb9lLr3wlNpdwOvVy7
CknwN0jv5R6BDQCqBSsj3XhirB7vM9ODPhsnqrJkHFdVw+pJcTSOkFjz5H1Q3sn95zi8V2I7iw5K
/quanFG51c1NAvzKgcCrhhoPtM9Zx31xruZdY5V1TGYAU/gWnti95v+Icf9A82UvE27suyu64Ddl
Gtp1AgpezTcOpZUjENUssPwgylDzXvYRMkGc0kBvc0Aaki3v9tpt26vsShH9hy0rvpXTnVSYfib/
IxVfHn9JUavpaJAX5HGNIgMlaw91iRhqoyUnVGKNSolvYBdExcY5vxYY1hMsRghs2juRDklItFpq
BGpbLYDf+yLV6aceRu+Dp4Qbq2ltPqmqoE4o49/BKX+elBRjz3ldgpr2apU6Wqnm15I4tImNzi0i
ShxfrTP5UpzZU6v3W/I2K5kXnUwTIAy1HdTZF9EbZazDqSe6ihN0LbZcZN4xCbc8MFfSAaQCYemr
PAkAMyzDUIo0i6AgHZAat9IOWFFwY38wtp6Ka+k9UAnyVWaSCsBydY76UCiFH8L3Y64+lfRpKcaN
0Il2DZh0DFJ1n18RRPEIkrtXPd0eueS+eF3blXbi+/Ft5kvGTVB31iHw9cD1vMK/CcJecCU16Sha
1HrsOXHT0xdNdOTC5aoLtig6a0UpZguYvzxDf8H/ni8KqwszTWyxtC50qgXBZAdJ5ibTl0DJbCn4
AolGTpxUlTaW/dpqOA27+ExxnaVyFRG21Xq3SD8o47hPtiwB59++yGnQV1F1gFczlGaZjDaJUo+d
SHLcUaf2leAh9tsNFYWtEPNyPH1P5BUb2ydEmsZ8YS94kpvw379Z5h41TSH0S+cK9HmMqhSNLqnx
kjLF4jmrha++l1zhLrCRu88Z5bvZOgmzKAi0YVLpjUkY7NOL5CGHnhCEd5FlJ5ardG+pvr+cc66c
fAyLIcFq1dH7XSyBtKR6mGo1gvdj4OR58xBNhtsM6rXceI6Rjhu3yWo4hC5mcuvcXVuEiya91FuJ
/N2j2ipNiauVOlQIdL2U4K7YsktaOWtVetD/RFusCygYgxCNRKuEh6mvbVn+Ucd3jXYV0KHJtg6j
tU8HUQMKITsYpafFClFjJDiDfrZ10X+qhmsZ+6H/lUQfrN5zyvbHoG612NcmEzEIAE4WSDhKVOdL
UlUG6uZ+XIK2gxuZe4U9Jepgt3G0GwNj3LV6++3yalk5MKgOkMNCjp/zocXnS4Mht/JZpyHPgYoN
+oPva3uZ7Ni+HGdtZKSHCu92dJDfSQyZ42iE7DWwtbXbTTcIjNpQaIKK5HCL97keil4apy+iEEtM
reKhbjAlAKiM6lMuisDRPo7g+grvMG7Va9cWiA6J7P9CLWG1ehiTR0mg1KFxydV9r5eOPOk7g92X
mF/T2mm25FfWUlc+2J+QiyUSthlKNgMhDSz2yuKjRd4mDqmrCvEjKFQ7nym2dLtmqwtxn1jWrvfk
DYzRSjIww6bQ1bdIOmgpnS9TWpVdFU3McIJdaoh8tSVUd40gHk0g05fXzVao+UA4uQgSoZMVYdYG
KofyYJaaI5C4NkMMbW/jylk7WoDkQ7bAiY0vutgJyjBalTkCP426zPXwKXBkIX8Rht6NjNQ1E8Ed
hnzjClq75k5jLo4zw4/0oIuImeBsn1UKFcKXy/O3tr8NNAdU6pCgK5abwQPXp9YjuMVC81BcTNC0
B3Bnbgjors7dnyjLfZBBReumHlzy1FoUK4TXMLbuZ/iuYGB85Kv7zt8yQ1vbeicDW9b486aQ9CkG
cK0Hb3ryaHq/5OEY1u6UPAbpi979vDyPq+vwZISLWzxqQlkM53CBd2cOCJa5U/W6Kda/uh5Ooijn
qz3U6CYq8zxWBp2LPqKgHgfKxu5dOx9PZ27+ESdbKqfvI/UWQWBc2/JwkNoflfqkhd91zf2LSZu1
6wDLmZz7i+G0UdsYUs6kdTQFIrFxlPCAb5LlvV6Os7r8TuIsRhTVVkszmhEp83Jr4+9mIe56KbqK
E+uz5qnXRRz/zWlxEnJxWhhZr0XTRMi0oTDqOUHwXI/oZ9JC1L4H3VaTe3X5QVWGagdQg67W+Tcb
/dpMZGM+nHzBTrr7AiRaFz5p8VbLYHVxAIWYKX2Ily231eR1oyymBKqTNy29E5Ir+Mq7zHJL6kl/
8dVOQi22VEZJzhgUQo3CrRjLtpy2bpJc+9RG4vhW2+orr+6tk3CLxaiESiBa1TyFYnkVB96N32/5
ib/3pEBpgoLDP7O3WIhpaKWh2s6zN37J9OcRS/FgsM3xukHef7qCroe4YVIcmuiANdxODz/21rPe
PI5IttXCh8vzu5oqnP6axRoFL4pIvMqvwRmrrW7o5tkGiNGu9u1Cv7FIwWTxqqxvgszd1ML43fFZ
PnuAgOAbiB4G/MVFniLomESZ9Yj2gSl/jpExl8v+XmjJTaR4P1q5PWWVM1RfMiuBfO1tuRaux6co
g+4HeQrA9vMd09ET7UMBpkcr6UdF6XAwS+ys/Sjqna2mCnqT0H5T76uqV59UceN0WOv/gZGF4k8f
fxatW4w+V9oOFCmj7/q3PtMdT66c0Zyl0MtXz5KPlHndYohZGoPra/Enqreupze3VbppTbJ2dJz+
lMU2A1CLyUzDRGQWJPfAFa2fvMzE0j9sLLd5TMsvfhpoMeONmYozHYtUzSD9jV8VE/OAwq7zD3rX
4uW4L6m+RLQNgq0e0lq1ZTY7mQmqsDNQqjz/2MAK4q60mG5fyW2lADLyQxGfUsmNMIKIo4dgvE//
AoN5FnO+lE6u0UllZ7UlMUsK+aUrh6OSOHqU9gBHwuEzlIr++fIMr11zp6OcU6KTiMEUFmknERHh
yki4iQsEGXI7GHaKeBclW5Xq+XR4/zn/N6eQJc6jeVI5RnLB5zSy/DrM60MBpN2wfl4e09p982dM
77EMUwV4eR7TOLS73CvJRjDIC19Si2FOW03N1SMRGzaIbBSwTGsJsElkSc9b7JB2WoABz7QTxSdN
TezC+GDq38DsJvloh+qn3Htos439sb4P/wm9RNvUg6DF5kjophyuevkqbVsnxSAs/AtJhdlU6jeW
idPnXXfDqAYIUzKR0vw18K6qcSf7d7LY25JynUSOMe2mTXvk1c1/EnOxG4xpSjIpJ6ZO6SA2rhKR
+jC1/uhK0G505Ek9VxecUPp6efmskSLOxrrYE2FnCm0iETdLu11lHavmXtM53LF7vAXRKQqNQ1Uv
yK9a2fb0rT2y+k0BlINpmk2flMUNK9EJBHkIPj7Jq49tHz2Ffb/rg9dE2NKWWt2NJ5HmX3Ky95uh
S1C3JlLuJU4RBI4CTbgQMvfyfK4NiPoxq0cBfoqK7XmYXOoGgDtwFRMB+oMRRRD7fM7RTFW/xFK7
8fxdjQZyEy8I/lOXbTizrFJJEKEKCTJEf08BIRrsUqF8Qh9yd3lga/MHd/CfUIv1qRRygtAPoQIB
SnKsNDSfoXs7ha7tL0f6XWBdHpynoRZzaGhZ0HUpofLsppa/yNajXty35W1QfI/xU52+iNKr5B3k
7i2Pn5GhsrYMXdfO1JMf8Nur7GSt0ITVa1rKpD75jzS9Fs3b2WLSlB/TcKv7tHYlnYZa5Dld6am1
BUJ+V0/Grzh4jbPQzvXOKQQWDojUTk02pnf1Q1KoBB4J9uud+roQ6UJcdx4fMtOOoIs/tkXglN1f
MDlA2v4Js8iaFDOgh6YShizypsnVq4kQ4aAdwPZtGIKtzCG8arQQdYDQ8CIXc4hF6/99LsPqazfx
VMvpxRQnDN94jKiqOVo1QGXr6mojn1h5ESHmBk3QpENLUXGe6tN1gkZ+kKZBvtPyUHhW2tTYpSg/
bXywebkvtgNNQzqxsy8eolKL7TCVipenCg9j5EP01hFD1EJQFPpiUuFIMASSqg2+tbw2LpT5qdxj
W4nt6WJcZd5RMSxn2BusAgUKdNJ2iOXiTddqqBJoB3wh3FBW7VgTjgq6g4bhu1oT7pspsiu/p3LV
O57eu5NufBBzyTbNhEpqjAZT7BSZtYvl2Ll8aKychBqGaRyCs6AMFZPzTzEOWFANBaDGrK7x8yQb
iewk+pE2T5fjrK01Deor/8F1eWdTaHSZQBWLfvzQ7DVcJ73g6INARDhHbQ4G+/i/hVucurlUTaIx
zeH8j7kV2JJ1H3UPgfcx6zt7U95/7RmAtDWwQOxuwY4vCbZpUYZDLerQmHsnwWfOauwolpxaBupr
19pxyu/yLVrm2peb5bsBdXAkvesi+nKrDUHSQ3aonEZJdlnyMxs/9OIWT27lUP8tE/6/OIsDCcFf
ugsS20gzDx0CQLqtCaotTbuk2EQ/zi+15ZblZJ1NNBSZF8ByNfpDVakhsQzpcVAfhQEpts5GIK9t
OqTlryDc58UVskso2u7NrVLr6mc0QK3NRNe5jTlPxcm5lOpGpKfj8HuRNuL3uPxiaFdyh7wl1lHo
GrT7ZNjYF2tHxmnIxUINGm/Iap2vqNfVbpqsl1QRNk7b1Q94MqrFORjoythrHSGEMrgtNcQaUSPt
qvBOi5O3blN7cq0Awhb/ZxZ/iwSezKKsJ3VhNsyiUfY/quDBwK0kCfwHamDXhdK+CL55ZVGobNRP
9V/BnM6iLy41K7easbAYbVAf49ItowEk47PQ/vD8VzO4zYsXyXQr5UOhbuSUay+Cs8iLjRIKspyN
JpHxqnCECg2fJrjV9Oih0vOPdZFcjf0zxLe94HdOHL2MyqvUbannbU7+ohYSK/qY9wWTH5c/Eu8J
RKPTWLs0euh+WzJkE2+xt3rL63f1LELDGIsTgPHS8qodR18cMpWogeRkzYtRP3r9VZRtLOS1OwSB
2/9FWaqAzuDGXNCIoqnc6S2369UkHWTti1zbVf/h8g2ykj1QFBChB0PJxABnsWtCY8wg/XMUWSbE
m3ivF6+jJbxUYmZDv8LDQ7YTLdjokGwEXT7VVRhH/5/p3uVO3n3UvJuIB2WgUS+9NfzQ1rON638+
UBcH7gzHg9aA5AeZ4GK3oDBn+QDwyJGkpwKRKbk6jt1WC35ldZwFWWwMLdVTr1EIMg2PDa/0xEKi
gRxM27j0twazWPuhYEogCuY45reg6qmFe7b5702YADAC8JvfqL/ZlOd3RFbioImbBYsw2anJK/04
c3JHDaHRYuvjrM4bxCWud4op7wQtLBlUdS4SqvAepu5n2b8Y/ovW/PtXAAP6E2W+oU6O6ymmo5QI
RBEMCqWJXZqu7rll+9lXSlr4Gwtu7Y5FzFmC1q9zR4jLfUWn26/lOZyRPlT+t14p8al+1bUnYzpI
vdu3yBBsrIuVC5ACrWFAjgdPQ8XkfISAjk01mZPBRGuwcUXNxnBzwM7mbamGG+Nb28EGpyAAW1Iy
oITnsfBvzWXPnHGnGBDn8dGSPgb5J3MYbK35PiluxQl8+aBaWyUsD2SrSJiA7ywOqrHUEz/qiagB
WBQabyeoaDRMniNDUfpPoZbve3oOsVbGcyih38VDfBDkNwVa/pSbW32M9VHxhLLwqKcnuEjFal/2
isHX8t3YVMmPDLb4N7OQhE8gtYuX2pA9fJbzxL8BhJ/cJtNk3OqjjFGDJFnBMW6NPLfNAQd6RMpT
qcUEOig7R1TSbiN/W7mTgDfIkjVDfWk3LWa/0Iahhh4Bppl2LMVVvX7U8s5OoIYpeYDg2+fLn2Bt
Lc/eWzBhyflVa3GW+npbdEVNvKAp7ThH9eXzQDqui49m+BeUFRBT8EfwuEF1dNncENQqb5V5bFNZ
SW+DHIyubBR3FYK1DuC0ewwVwgOD38B0rD2jDXQzZmUOnorv9muQKNBDI5DFWqV7r2Ymjs9AOaSX
KRxkaad0SfO515X4IKup9qvUWusr7NXOrbtWieyBns9RzWrtEzveH229Sc1nM4q1eC/kat87etkF
gVt1evymBQLy9bpSO+joSL/8SaHeIUm+tPWwWbmZ8H+hXkw/kprE0s+s8wPs6kespFGLvc/9/DbJ
FMAwxr8/6FAbAXxJ3w+NoCXoHdKiic50XFALtxM4HqL8Qu3bir8p/cayXznmOE05v41ZsEJ+RzPM
siBXw5kPV9oQWosRd7b6uhooog77NA+OfI/LC38tsyUklDjo9vDYl4AiU6iqosTLEdLpLzHec9La
UhvaSbrrhvgqtj7n+auvvEbZhqjAGkf7NPASYzQUbSw2CoFVtCVLIPW14ETWo+Z9lZPOLnsIN9dW
uUcuNrSwMX6sjE+h/3nK7+stbsFad/fspyxul6HBGKfV+SmCUO00ZLZ6if526mji18iod0p1kNNb
f3IgivsIloCNzf5CbxK5bMw0gfyD6lpSqg3Fg32lAJD2EMqItIcg0G0x3zjl1rIEblG2DDTWWWpz
cazKRiOnnj4jvSmS9VeJ/NVL9+a8kKuraLyu8B/SjU1Z6bmzuMiGZwlIvCihkYFLnbfxSSrkFfyU
Pp4R0/lnWb2TrcTR9KdCfpLlwQmG61p1AQ5cXtcrF8hZzPkiPImpGsidqya4TQHOzZTA+B+/zp0C
LUmgkAHhB3RzOeLqKjod5uJuHcbeHwx1Dlm5Yn6Vq/t02s9ICck4FFJjh8XR8u+oBjclPiJPhfV6
+QesD3kWWWAF8WRefFweGEXSJVAhRfGuyJ26eTYbuueTC2Ik48i+HG3tXc4M/xNu+aiKwzIuPImv
GonBTpEPuXU/dse23AkpzsAQ+jz9tRAPNJxT/cdQqVvx11fVn/iLTZujuwBxneH60xFbITV8K+DY
ibsx/BgohwFXZj/aiLl235wOeZEl9CF3gzzPsCw/Bd1PcbpX21+Xp3XtBjgNsUiqi65LpkFkVgPY
+TkoKlG60gBBWOkBH61q/rIbN8BK6oMlMeRoSEAoOS4RYkIvWf2kAIqfrGu4i2Jn2lb1LfT2xuY3
WwtFbRWFIkDGyjsHMqtKVW/0+2I3CF/yzNEmsFSxq8CWG6Yt4NtKpgt9fVazhreDAsdieaiNZqI1
PUCbSOnLZ7e8x90o+t6Vh8sfbO1MRWmc+glnG4+TZRIidaLuIVvAPdZqGCBnhgpVTE1U1OrrBgu0
sRa5UQZLzG51wYSzm0ZtnzilP6QbjZLV6T35JfMBcXLmoberip0iYlQeDE/19D0PPzUgA8aY3ui0
dWmuzq+Fghg6bCqi9ov5NTXFr5BtABk0YbHiGYLqoEP9KbeMT0ICYOjyLK9EIy1C+QNKHrJAS2kr
MUTIxsyjEknI9M0smu4gh2YFH7qInzpvrI6Xw61sdJDwBhRADlPtnfNT4HehWVrwNsRoMu22jEFz
STJmjY26pT65NjKadXjMa8ggYB16/tFC3FctjIXKnaQU+6DK3KzrjkNoHJq23ki55pLD4h4G0gDZ
gFc7PnnLdkrb9zQda0KZUXNIjWEfGFvSfGsTByWExicbT3qn1OIFgljqCj61UcMzGWOTH3hbYaUy
GT8vf6G1bYdiBL6nHChQF5apTEnRrSiqvgT7AvJZbG8AVLhW5x0L0diLTXUfyyX+msWV5Jk/NmLP
a3s5kQZSsyT+mBxTdzn/ZnRt2igwpnIne6PbeJObNwmCY92VXlZ3vR5wz9d2KiB0lmr7bAyijWrI
ykafPyLFK+CgqPgtbvqqzRqo9WK5K3odXsgwIh3Qd/e0eQJXjYTUFo1Wci8Peu3LnsRcXvfIZLAo
O6nkYsJeyfgi8hjKEoSiL4dZ2w6zyq08q3XALlqcYSkUPsHw5JkxZe3FfvheStpBm6qDrkhXl0Ot
PX1wquEyMjm/yGSWW6+yEnXSKMflvbzLgFOqner4oDuh9juxCLS1LZ20e43JKrrO3//H8IuhmgNo
Mb8kfN0OhosiNYSOsL/qCxVsSSiMOw7zh8EXRruM/G+GFt16ZvVt40esZFHwChVsJUFHUJlfHOOQ
GSdgClq5g/PxqONATW1luLK88qs0yteRp+xbwNttYPk2x8dGkr72sSESzAIoYPhg157vo8ysRrOy
jHLHu+iur4dn9FKfBV/8VE7W58sDXVu+J6F+Hycnd+M4FiZYFpNQTQGneszSh6jTg51eqVu12LVj
1qTNCQCAeUX77HxU8tiYCvh+Lg8KojzpPveq9v3yaH4XApYnkAUewgCyOtv6Lj5birLhNMZyMXuq
laojljfT+KOND0mi2Fn9KWj0G93/OBZHb3gppR+RVezK5E4ortLpYGR7dQSM6Rb+Hn+tXtm4PN9/
VYy9edJRMjFRH1/KQNaD5qt5B+Nbgj2HP1eb+rtR/h5Zz5cnYTUOnpS4wM+ik0vblcHqlI6eIJo+
eLJrNCWinuYVanqbNgOrkRgSXLLfDsCL8z4QisrrQ5z+4K1jY/iMSs/oPQzp18sDer9woAr9rnDP
wAMEgM4XjjXgoml61JmaPtExhcZAzPO8LSr72mDYCRTTf4vaLvPVuhW0ugp4YXTFkNyQlgp3eSXD
8QXn6I99vdEHeb/x5iouLTZIonN1dbFSJQ/9ksmj5FAZHvlTu9daY6fnW0pSa3OHivas+6nAS13S
ltFNUeIk4/E9GIfU+yEnny5/m/kwPt9wDANiOWOBrUN2e/5tsD7tRj2FqJxqSDTaXooQRHCDrJkd
qUe1/Xk52vpo/kSb/35yWkmSFypJTLSw19xJRLw1MZzLIeaz9d2AkLewJFWjr7LcpaWljP6U8z4S
W+VeSExXyj9bw7Mhv8pTi3xJyxOw3NJRuxz0HQZdScxS1xoegL1wqNurQNuPyAwN6T7UAaNQdiy2
WEIry2+2yOVuQzGaevv8i05m0hyCyOoGhdpTXWK3cCVMohNvuk6tRAHsBT1EV2fWgrVY5N7Q56Pf
kvYmWuro+QCZV6AuEe3kMXobI/1Dl79qQuLE3hMMl+943N9AFqksxSnR4br8YSX5/Zc9+zHz30+G
XPdUxb05B7esJwGvuKJB8zh0Yq5AuzHfsja/6YBwWJPgJv3dMIwbx9jKZPAgpJ7M5QdTcMnUkQek
l6N8KJENND/wbvMR1u/qXVwnWxnc+zxYVul10sZFOBt57sW054UUhrTlql0+Yo7X4ZpqF5P4WBr+
d01vH+IyNjaQBCsbE4glygFAnOnfLFsBWoOpplw1FQt4ugW5dtNkpXv5+61MH/oEgLXhWbEvlw+b
PtRCM5JlVA7zD8X4nGT78d/jSma5RXYFkkUosy73/qSZcenFWrVDjMAZEDBBYBdpZP/f+8sShy74
jHFDc3I5W2GbdH6fEKdETRw1c085lOHRFK4uz9jKjTY/A3Wul1lKcNk1qTIepNAcq50v3OrZs1we
JqwSt/gea9+FnY0vokjShWLu+bayUNAbSkOt2NstBD/z0DbWVdir/7rSwZyxlGewHPRQY3HRxL6a
0hFkztIJe40nwytteLwmNbK/mLSTOIsrZkzR5c4D4nipchXMLgSG/hGJsMzOx426w8qpfzakeWZP
DqQw1pTIbAk1IiugY1Xba5aTlyhmS91rpX9PKkyutwSOVurT5xM5r5qTqEKTKVNXEXUC9YPaniX/
HCUEyziIcttQjyjm8UhuGhkk/RGhssvTu3JQABzABA6Q59xeWxxNlVVXWZR5Ff2UaAdOB4T0v/+A
EDEN+pHcOdI7w+OUuoY+zA2rDGOUEVic8TlKXsJpI09YGwgpD3wYxeSxvNSG6OS4LfIsrHdh2UAE
2vWkcZenamVjkbj9ibB4B+MPMSEGSITCOmp1Ygs1YLe/GQVHKkfR7HAqLhZDqRRKj1JqvUs6zIZp
c0lbtpordxHn9Z8Ii+NBGFpxKAsi9NZjmLhChioeaGXPzpSNRtNaJJgvFCiRfwdBN3+xk4WtDAPL
GpHN3ZjeVA31J5KIH3noNN7h8ofZCrT4ME2bBmGVE8hihfUSdpo8Z+krgVLYan+ukGxgWcsGJQh1
vvu0RSwa+IgS92WN316PkdunMr/XBdQKv2ujg8Zz039X1e9Tfc9rXdEqGwh4a26sw7WVfvIT9LlU
cjKvZVq14jjyEyZw5p3+pOYb9fmVewrNBHr7OqnDjIY+DyCIeRZjFl3vGkm2e9KWyrNlqbJh41/+
cCsH7mmgZWvdFMa6jU1GIo5AvlGzv1HD6/l1zMtYU6+UYKMcsRVPPh9YngtS5+vEa6NDVjiVSgp2
lWo7SbCL9JextVjWDoyTeVxekaYGXkprmMcJiwcR0vk3v3m8PINbIea/n6yFulFqFdt1PhVq3MNr
Kt0nW8iL9dUwA7qpbkm8wc5D9GUUh1nIKGasQXnb+m6g7IctM6LVRa3SB4OoA5RqaaZAB8oQppaB
DJEIcjq1ra1G7EoEtMLQsCArBrmyRK/FceUlpTyWO50E3Aak4yAlXm9kRfP2X7xWaa1BtkXPh0tv
+aZQjXhqIkstsbGrHEHfV/En2goTrohF+xBsIUTXhkRViUeFSXfhHa6oTFR9qgIqeHoiTi96U34c
A6v694URyjB/gixOPKgXGZZUFD/7sLJxT7hudJULQz9cXskrMzdDLqS5IzO3ShaHThl5UpRhM72D
6BZclZ0B2AZHQjvL8oeyssxnTy3LD2FSahuBVw4FinL43/A444WmLbZQ0wVeawK52IXi0Tfd1nqs
9L0U3ZXxl7pBEeTp8jhXLquzcIsbXvUZvqHONLtRd1vRjYXCjcqKbM/BN2RjOa4sEFw7IKPpwF8p
LCzG5qtW0aZWR25ZHrs03iWgSi4PZ+V0OIuwGI6RJBouZQPDKQCQZPGujp7V9C6vB+dyoLV5Ox3K
/PeTky7oEUDF/pxEVXyq+9zOfAzmyxspR5EZNt/lYFujWqz5QseoNxf7atdOQvmQBvHgtkLpPxWT
9SRmjbwxtpVTnA02d5EwPJtPwPOxjZjNFaNGuM56ytJjFf6wuo2VsDZ9s+CeSrsYEYIlmLMr4yEd
5ana1fjbanbfHvoYrNFL9+9ZGjA0TgItxuLJHqDOmEBmdMAeJhIfjc5RW2cMnoNuI1FZW95/YpEx
n8+b2XYRQERiNcNL2F+bf1HioOGEjBS33szuW+QLox8Mg94qHA1+Ra/yLYIDLwobpZqV9h4cExx2
2KLUat5JpfVNUE6k7Gwh3/EGJ6lTx9ftWnyVm09N4prDLSisyfp1eYmvrbmTqMvcK0XDTK7nsZn5
jyLR3uRKds06+/Tfoiyel32eWEXaMzbSyH0MRSJN8mvF3NJDXLs8oBPPjSbaTHTbzxeCZ2WIC6kM
xhB/5cmhT5+nPLa7yp56JvLb5TH9zkUWlzyw1z/RFmeeHKh4lYVEoz2sfzGjIT7q1qRK1Ny9CRy+
oiBCPlWPjeRrOy2r81sD6OYRAEDtikIS7rArr49BlOpOXzWm28TFj8s/cfXjApv8XU6enWjO50MJ
E7XpLZ1fmD728X0CnVh8/osQyBvh76FRZFqG6MzEN+OUSdAmjIm7GP59Xdip522kH7/zsuVszzJu
mH+SH1CdOx9LmCvZmOojd1gsu13z1vI+aAPZiSLrqi+/y4Zll127GwqgKWJ31yijavfldFW3nyfz
MQmqoyCp1xQfHjTRcwprywV27RA6/X3K+e/rA0MuvQjebR6/NepdugXcWlvbp//+HP/k4svVSI1V
lUNO5hBS0uPUdI4RXEfRo9cBt9uoga2tnNNoi52EIYMQyeAYoGh9Gau5OPCqbQFA127X0xiL/aO3
5tSXBTOGylsUf1B46cWOPG4s0BXkjUwjFHj6LD9JA3rxYXyU9oc0YSiT/Nr7BrzMYwW8NTeOaG/o
9bVKTbTcepCtje006OJr1ZZSmp7Gau27j0n8QUt4Ld39BW+PoZGyzjrSpP1LUFtotF2KaD9RitgN
yxSeW/c6Zf/eCPM8zOL+M1PTE+OSD4WV1JQ71ogJzDShszXaOFLaqrJxn69/spNxLT4ZrNm6F3+v
jLHBHRKkC2gSXgW3qRI5/Ww9kiD7nQOVtsotvYi1lX86p4svJwcg2xWROfXEp7D9HLf7ari+fGau
JWGnIRabS5CNfBJjiXxiSJ47U7ZH3Otro/pQwZegM7BRgFs7mYA+z90+BD7e4ejKSdDC2iOcngg/
x6j/lmFRcnlEq5Om8F5DYAP27xLb0Pteh8sK93tYmm8hanpSrt+ZgbYRZq1IDnXvT5zFSpQg8ZVV
QpwgDT/W5cewtY76mCCxMO6U8W2YhL3ctS912Lt+PxsEhjtzTD5eHuzaS/H0RyxWp2qkUtiL85U3
Kg+tF+BsVbtRot4Kun9Nk8TV8LPICX857NYcLxZmF8sait+EjSvFpuJjFxIwLP14OcrW4BZrUwnz
BoQnUapkZzKM4aOCT7sCgORrEt94tIEvx1s9KE++6OISEHM9LgNjjqe6gecAccqsN6hefxEFyhVL
c5aaWVowZ0kg4pnOqzFTbsVhr/lO394p0kaWu5rCwy8FZ0lbj6rpIt8KfQNO4jyYMH+tVNkOr6tf
hu4Y8gNCB0biDN3XcctFdvUwOYk55w0neYHf1IoxFsTEpymOfg1aa/fjmxXdN5s6h2spCG7PoIzh
HILFWAwPaW+DcjC7TzPvquyuDe4q9aEpXpXpCSTiv/9ip7EWw2plYRrbnFhqEtiB7haeo+LIJfQb
631rTPN+OJk+RJbCXMeUahe0iZsPJiZLP0JdRraggWev7MhS3P80siUyFbOUtqz8eRaLh9z/aXQf
Q3R/LHFjAtfWxdz3BweGrD6X6fnAsNsVe8Ggn6gZ6Hwm93p/PaHA6jU3crG/PKK1k+k01OJbDWoy
5K1OKByivPyraBw1/+d/C7H4TFkOypTXM5mOhBpM+CgU38vh34N5Z1DGP1O2fAtbtRqnnjSvubBV
3UhEIVaq8QcIaV0+SJYn7i4PanXtATSgcgaZlwrG+SfSm8IEyTY/zwb5dYLrupv0wan68UZMMogY
yhscz42Ya+ct6hyki7Ti5gr7eUxLDSS/6mn0pjk6dPOJ3uDt4CTqy+WxrccBvq/Q+wOLthibj/aS
CkGi2llZf8SsPcLH0xL8XTFuLL75H1q+CwFvkgFD1JnRYecDAtEQ1fXEJJbd17oAIKhAud4PsYsg
kpK50pZZ7+q+Oom3uLDSIvN7eSCePP0/0r6sSU6difIXEcG+vFLU1l3u3e3lhXB7EYsQAoQE/Po5
eGauq9REEfZ3H+5LOyqRlMpM5XLOoVaxYydEfAmsD4z/dbcxqhMWAB9m6toAfDOXC7Mrw6IiL7pN
bSE43CrxIQUpmH3823OCFOAG2AgNkR3We5Iqt/TscaLgPS8whHZCF247JMbaU+/9pqHvCSn9mdwe
aX2d5sN2owLz9y7q2W0COmMQf1UcqJgPfG2O8r0puhSknY4KSYaOGAf1I+c7oMorvJG7t+s7tiQC
bdIuMrTIb76bW7RCtNobMuyg0qfO+uXL7/Uafs+KCH26doj6UtgTRNjjsfCOjrkH0+71VczR4uW1
mQ9i7qJHMgUd2fOJnfk9bjSjKawQqbIcNB0CpXlSr6RsllZxLkJzC8QpzGFCxzyazwCexckB0Czb
pmd//ZrCShzTRGIIABjWu1ZXhwpRC1i0WnnfyqxCcIxhoQ9oFnpSSoQ75tkrGvDe5ECi66DpGYVE
F6N0l3vnjsAUB/IkYgY0GlByN0X+XkpMdx2zzIlFG1dr1aL31vRCoqNluNMGcOK9nD0sptvrZjs0
+VcwMJ4mX64NeL13ShAFFEDAbSBxiCT95eLsPizzdHZKAG+5LYl48isk9YzGfxlU+tSbMqn98eN1
ZVwYrr8UqqlKZzbAYjXhLQIyPUgOeIYq/B4W0yYKvo5BANrKfDe2IUWzl/Ho190dCFT2ZvDRpGkS
ufKGecGOl2Tl1bCowGdboZ1zgzaiNK3wVZaYdmnf3g1oBa6zZmX1izsO24hUsgOvrI/UuWHe9+GA
e1INX33hxi6IHMC/CTCPaTh0gRFf3+wlW4xHypwex4T7O8hrYQIUsQixKlp9EQ7bhVbzWE2/mHRu
Mfm+Em4sru1MmH2pTU3kkwBFXGRTOpDYsPJQdkczAmnKbSeOVriGVbJ4YmfinEtxLWlzr22xlVOa
xkqCO8czN0O+VqtZW5X2FO8N3zRkijsyiCg2nG9ZnhjmN6v4JMPbwPhx/bwW7/7ZmuY1n1lqCYL6
KEd2CHMjdjzkdtKIH2RgR4p83/8mSXOencHa3JxDKZ/9qkuUOu247F5Y+PcNMbjtsCxoTsUkDFi5
LleE4Ug3KKwIIZvjxsjd3omBxllXHq4vZ9HFnYnRTgmDnYiqOBwDF6WZpHVuHYB54GyvS1nWhT+L
0Y6H5a7ZhT0W43cnDO7tnOCzVEcu9r6xacIv14Ut6wIA69E0BMZmU4vevYFNUWpAv4GvvDF6RDd+
FztNEGfs72GBcUjArgrngsscG14eUuMPlpP62D07Byqt/+Q0n4LBAMjTU8msjcVXdG/JKuG9j8lG
zNygrU7fRmdCVS9DtMtaLy7buxZUHTV/HOXndg2icWkT0RHtYIQPY0XvWNyZ249hwRDy1gTDmrIl
9r1tF/mece8BIFri5fqZLanhXJAEiBVw/9G/frmRc9uMWwky47IU28omdyMZdtdFLGwe+pmwGLQQ
g2pLP6vaI204FWhJjYzHXH4oHGB48MRH9iLMV9R9Icc1z5jj0YDZEdSq9fdWW8OT1RwHlRXAX52+
R9xIwL8Y83zc5chiBA4Qi001Igc2PTFvrUEMj0fslxa5YvQS41mY2gCSsF70KOqwGr2yROuljWK/
VxTZl4CM5dYSypzAOleWLyw11NZ0SH00cqf6LurQ30jgQD9LHmYvqUAQQUZUYUtmiF1Y5B6ePqFx
Uk4r73phKYwYeDU0gjtl8x0j/N3nkg7Oxuss/hk9/WG2GSxuAPumHt5Mw/CeuiYM7loapUCkrLID
2guHn3nvV87dkLrAOA7mOI1Opv/LH0TdJQ7N7COfBmOryESPk5kFFRA6S0A9umVWnDyOnFSMupVn
xp4U9piMw+gH6DpwmYpLv47sPXDRXUx2TZWbbQuLg9i1M4MObbYqU1sKnpltkKbyl+yHqIuzoMjy
TVT0kbNJQZJyHC1nuC0sozp1tFIvYTnx185oPmJ++wGi5GGoWYBGbXOaZCyCCNiQmV3NXFO2s8ul
ol/7QISbyeL0qUey+0C6yMIYgw3cSDYg/Y+GgrzlW9cvlUTrr+nvXY86W78wi6NFmb2lFl61Pign
b3BpDOAItN3RaGVz40kZHke0YUjkrYZsK6TRi+9l2lvkBgh+FH2aFQ9BXe/n9bZx28C5UdlgYwIB
Wx7jJgD8rmcmBnpoC5ISVIL5s9vmBYLXEo4apOqvFW+BqWNE0W6QKVoEmsDv49DtzK/DWABRqAcR
h5+4EUFnoFWkxQ4z4JjcbLgkz/3UifCZ0qEfNxLjNZ+YEtWBu8DP3vhTVe6AxjT+MAOCxpoWQ//b
yijlR1AORXZisdSv91PjQqbdetkn0CY24Y1LmugFkXd1GAGjYKdx1aTOhwkoYlEMNDEMbzCrF6fB
5gG7QSnHdcHmY5tb1phZHdcRSo2xw8ARH9csCjDCmnOOi6hquesZc1/zipQpKLUYuzEq0zzwtGwP
A0bVN2E7cZh3yl08m0o7YHFJ0hdPOlYigevyoXfEsENp277pMtYcUkNEJ0fR3IZsUoLMwxTkIKgq
ngDHPB3RtY609zTk1rZOgWjuDhOJWx5JIFF5niIJp4E8gkoe7ABDPlhJMznWLyeXwL7pZI5IStpD
GvtkSE+OYdBnM6jVz2jq8+0YTeXjqGpxQDe29ROYbVzFQxFOtyUr0qQinvPYdJaxySugSsQO1rzz
GlmijdQg7VcAWOd2HFScfLGLAvlQnvNQPaSMVTfoCDWQIzUFfXRVFz0LuyEPFfoNvqixG4OdWTrR
flJ2yg5TYHSnzKIBfL2Xk20lSv9RcgriaxUa1DoJk/InD9Mct7bhF79qD3FirKYIqWTX7dQ2JKyP
Yr8MpXoWitFNUTTixp+CMfGqqtiWmBga12z2gscDGRQQGGbANJAmawGXioLKC7sKtgH3IjEmQFsP
1WYMogQNHaAOKj56zU8XnKVxBuvZx+XN20jqhNUfPHN4u+6rFub98Eo/+xgtLOtMk3eknN0vJYAw
eKlYlRTB12Fwkqknv+rme0O8U5Yi8hRAoerWHriLHuz8A7RQg4KcPWTDnPJSxU3B+qRvWMI6Gy2n
LiiNrIPriq1Ps6RCSQBwPZ9WNmB2+LoDw/qRrZgxjIGoeBkQGEZToFsFDsxv38rMTbIu2zms+9rT
TzVIVuJW1lvh1yShPIsjPqzEI4vKgKRFgOgXT0A9F4fWMxByBWixRqPwvZf2b7gqN5LdMFQ9VlY6
pyXerfRM1PwpZ0+X2gDrgejRM27wJsmjrVk02xoDOeCMHeWrn++H7Ka3V8L+hYAck7PzQxoIPGB+
0La3NKmbIiWMSBJ+0JvUKwjzDtNkAieKBRvelk/G2gjpUvyF8RYArGCUG5B4WoiXEcOYaA+ReZdv
FGiZiZ0BnO+Y0o1YY1dZCCctcEchA2nhAePo6PSSZZ3LnRHxl/NdEBUHa7NHS/pxLmDe37NDgxm0
mzqEgF40OWYU3eqOqfQzBeU9Hoa0Sa4ryXzbdB1xMG8HAMnfWW7tuNDZAReO5rENk8+tes2KT8Rf
yRAubtkfEfqkTDYaIzcURAzOkPhDl3Tt/n9ahB7js3RylW9DQt++hfLQBx//oc4BTomZpAM1AZQ6
dPQXB10cY1laeEbkGRp9QClSN11sWNZnZvOTzMTjlIFlulFrVbGl++TM6GPgEsQElz7gWzoU89+m
3W1kZwFI4M2stojZjGzadvRlMFfaYJe0D/NuEWjDAFAGDb/UPlDa9Z0zu6rSemnqLZ3ejOB2WLNM
S1JAemMBnQv3FemGSyl9hrem6eC8CnbfYdAzHeLGgUv/++4GB23Df+Rod8njkVB5aWI1wIE26+DQ
TfRUI3CkzFwpFy0pOZjiQ0Q/803Si4mD0YISNsMxwf2faDidgLdy+HstB1Ij/Mb8Usdb9nLXRmm6
cN2o4hh9QDByxoKkGfJ0w2wUj/5B1KzqSEUDbUc34ipqS0qDaA4Sujgfbhj7CfKq6zIWdwwD6zMP
H0bYvfnvZ4ZutGjfRIWB5QwPpenFqb3Sx7Zk2vwzAdp+kYzkUoxptyGoJGOmKnYbFdM1ioIFIE9c
FoyKos0Y/0P5+nIdfp43WV368zib2Rw6ViJp44lxTIysMI5ZrcSpmBokRLnjVdaGhG7xPDVm97FW
YFJJK2s41M7EPvAWqPkroefSHp9/m3YBxBS2QBiEyrRMonN1ONaG2l0/xoVuwXn9YFqawYtQwdc8
SGMWuaNCAN+Wk4sHovNsNV+UnR1KUPJxhtJT9ZNz81F62Uoou7y4/wTrFCdohw67fMTGp4W1U0G2
Y9Ya3dj87bp3PFubDvQtpjqzuO9hdpCZr4LbB5J2+ynINjxwSVw2BNDL/kPH3S/XN3VJdc/lai8G
6rRgVjOxtMp4aOhbY9wE/ON1EUs2GJ2rMzstaFvBznWptqBQGMIgxbFhCCrAI9O799E4Yn6+LmXx
jM6kaArYA3CjrEdIUfmPkB/7td6Xxd+HV4bpnfsrfz82zozI5DNYyhp3XNqvhjqV5op2Lx6ED1RQ
VM0x2qTnylu08ASDjVJw34LlzhjisXmUk7mSfV2WEgQAoYXbxevj8iyUymAfFFYxdk+12jbjQ1uu
OPZFEUgXwnUg2AN296UIYoVCCgVr24y/w5c7NMsDAqv7F606E6OddzhV+N0AK2mKo+eWmEQ4uP6r
Wa3UtheV90yMtmERNZHNqAh6Z8ZDxU9lcOwN0Plsrivv/LHvbv8fKa5W9lVRziZKIMUONlNxMtuv
wFWKrGM4bK01gOTFFaGtD/+B0QatNJfnA0hKf3C6XGwK65RPGFgpymPR/sBc4ko78mICAEx8/1+S
vioPiaIQRhurGjc934X+rcc/WeOnjB1LViNMOorisQJzM1krDy7u55nkObV8dlklUg1EsBLjnBm6
BZ4qcXL616G/q4rT0Px9Ax7cEuC3ZthPNODpN5diwNNn6JlEQ+t9C7pk86FVsQEu7jUfu3iz5jh2
xiNAOmH++9mqEFQUVZHi5HIglXeuFavoTWbH66q4aOfOhMzqcyak9FvRRwUOzfDS2BqekDO6LmC+
/7quz+UmIMmYczOc9oYuuayAj42zmfB2FmO2mQj9UA/RhvBuz4J25U24pO7n4jRVIMJB8x2HuL5I
Y+qSXd/+xhtc6zxeW5Z2OGbYCjBbQk4UfquyG4xgjRRJ2UNf7K7v35IWnC9IO6CoV54SAoI8VIiB
hFZne1utIYov4F44ABWaB8HnvPP7Dueu6oEJPZtXtiUG2FXoLaGfWvcITMO+uDWzJ8ONgdKWu6fC
finZJs1WguqlDT3/As3AmykmrZTAF4jqno7PyGzGyLEjGRRHRf4PbhF1BlwsjGQi56JFQYFZVlM4
wP7m471t/GiqnbOWzlk6tnMR8707u1dG20nbmEWMtfXIChD0+ulOAErvunYsJj3P5Wh6WIIAh/cM
ckS0j+i33thi0JPUvxwPo3IsycZNFd0Pa7zcCwYXauLYIBcDyOY7mogJvKIICCDVapvYst5kD6Bh
QBFaz0OKCmG/cgcWLvWFOO1SyzqnFDUt5EhI+9Awlrii2Ek0giKCWtnQBXt4IUpTjQkhWaj8OZyR
1bYV5Q3p/O31M1tbjaYarTQCZxQQIav7yfo0Ws/h9Mz+IS7DQoDnHYLGA0el+f1GuZFfT3BTg3pG
ccDLj0ysHMvSC+1cht6+ZoGPigkODzWGNEEXcBKRKgZC/RcR1LFNmq0ADhR4fQC3Nj5e38Sl1/GF
bM2vjCDtiDwF2ab7ueBbVd5Qfqjz16nZdtlH4h2E8zw2R8UT13x0/BULsmCtLqRrGlk6mes2A3a3
Iu4mM3+0YKEtMxKntfla8zWMljVpulJGNKPlHMMBvcJyfroStNtMxmZ1i0rzyr7OX675azy3EcTM
Y5UuWocvDZdTcFuGKVbmjc2d1xgnEykuJchDU2RId6VfaoZCuLCeVJneh24O6oTP1z9hwXRefIHm
CeoqNCKrxGqLARWTMFQWCm+tBQihZm3wbHFjzxarXRKg+1S9ybDYPvduM4PsuOvdOJGMS5tiFu3H
vywMSXF4WADf65GjSaaMMoB6b7zmCMTDqUYxdX9dxPKC/ojQbAvNQZ1uDBBhoV49BDEvJ6QYTqXc
F+XrdVGLPmBu18DM9ozIrimliXJ43noQNdID6BhN5xbsdK69zdkT95uV+7Z83QH8hlaYmeZPhzaF
EjTKNinMGSiKO3QA1v5ct5/iYpQfqNfFHrpHbZ9s/ZxsqGXHNci0e+87GmtWIubFLT77Eu3qZ5k1
dJOcI0y0dSoQ6TAM1GGoqE1UtmJg10Rpp2naKhJ+hkUbAWgNfbRniTJp2z4u5E8gpqzt8UJZzwaV
wH97rMUSvAAyucchbjQ+DaAl7TFRPcMYE+ACvUT+A4YW4nwNhGPRG4YAbQKrOvIset+RMdl+X7cQ
mvZlPCJPEfr8ESMEVr2G+rtoV84kzV9yFpJ5XoMZNxeSCPJfOeYUpBGbwcr7Y1kIcF5A3R2ii0mz
KHnYidIzK7FRAuFJyHdFF+4yc43gYnnX/hOje96yG4ypDCBmwIy9kbD0AQBDKlrJ7axJ0XxsiMHU
bKAMO1YevPGXiB4KlpDo7zkuEUnO2Dj/d89+d4adHUyI7pfRwlDMBq5HHM0u/25I1nxiZfHTkk62
vW631hal2a2KijAqU2xdWv7yx22UvwAsgJLddSnz1XznRiMUvOYRfvQEaHfJC7owyka8qynJnK3L
fZK4Y/5PoeSZlHmtZzuXD1GGJhXYohyUSXjC7W3QXKXghkO70vX1LFr7yMUrfq6EY7DkUlJNq9yx
ZqvnB6AYslEqAmLrNwHViO4N9En/b9K0EGBy+wyZJmjE0IpbJ5Vd3PAOqMrSQl+fY4L3Ufl5XEVR
vWIDF5XjbJna9e1LF90dc7aiHZ95hRFBNPWwaU9tZ3N9hfMP6foBRCPwM8BzYh5D2083kL1gOa4W
C9EXJUBZW+fxaBvbEhlAc+qSKow2yqGH62KXjhEgfJjmR5clwJA15W9ylwCgAMovhruo2mTtM7GO
pHrL+Bi3xRpj5eID4Vyc5sBqYGlJU0JckAEKzbsLWBHX5iF1Hjz1Mc93Vb9h5T/ozrlM7eZJDtxL
SiGTCNAQu0fW0njw7hAamMFjuNYhsPQAt2co/mAGHvRhxC4vxjBgLD30aiSC8o8YSnDEvjOQ7yRx
4ZxmQGsAHQ5hEpC18v1v7tn3GvRHsH73VZP6BodgmbI5hVyE32r+scG70gDPYNjgfjjGcRRl3Psc
XaVtUnv9XlbOHizGcRT1u5QXicmcnW+soUfPi772bZp2i6YjzDGg3RNyo3b6xPzPxbByg5aCI7RM
gEAK7ROo82oy2hb0se0IGUaG0awxYkbcZUqifk37LRri7kBAq1bgc6zF+3MmVDNMsgomcyAcIVJQ
fywGtQ+yPuHo3c3zeocJxY100T3dfOFmflt4v5xy+uBaH6lpxA5w0hhQZF1nOrUp21+/18tqePZh
muEyfdIPEth1G2cALK3xye4PUu7p+N318pgBNoN/CNAO1h+vy108aPB4zfihYGHTGy5YgUcwmpSx
HwM7eIE42CFBqXqtGrdsSFBPhM1C28W7jB06RSt03uFSy3bcgOdug5n3rcAEmYdJHaBWvrhZncgA
naRTtrK1S558LmX+f9GaDXMV8l/RbMN6X97kTXME9ceKKi/v4h8Rmg1haka3LnF4EbpywVEJE1LG
HBn/fzmsP2K0G8MZ+sooMjabvBySLiq21O+2CvDN18UsurazDdPuCIp0fdDNri3Mj960C+unCMa/
PBU9iCMP/doM5drm6ZovgGpSjzgfaiWd+uD7J3/4cX1FKyqgN5oVRaoiPgeoRv0yOPerYdzi7wMa
0sMENZqxdIxSgPwiXJzmJbB70T430eH69y9aLXDfACUI4zEAIrz0USCMqQPa4ZYKszyp0o8dq3j2
+Ivv8kPr01s5rA1Tz7/4zgGcSdR0oKl8s4lsSPTHow+ad3QbGAev/gGYiutLWzz9M0Ha6avIJOgD
gKAsvO87D+yXaCtag+hZXA06ajFaNNfqdVdTqskowIoME6DgYCo6HM0RIFWZ+dkE4LCYzJXzWopC
rRA9P6AjQ4+APjTl9nWa1lU7L+rQuZ9CK/EjFA9WbPeiVgDmEMEnWFLQlXepFUadghnFx9YRnyat
UHFBG3hPTEaQA8va2KhX3hCL2/hHoN5Xk4ma55WCwKbeh/Zd225F/dMMX6w1sKM1Qdq7lRghaE2b
eWUGaCtEAmCzsnyzrU00rVStlm6uEwA6G/x9M3jE/PezBxjpaNQEoUSrkI0BX7m1o7X6/ZIEFO7R
8zzjTeP+XkrgAJSMIoZ5FZRANhPHYME/NE2iBQXfjxEnsOH6WiDpdpYzWSkkRKXcEIWutiRDJGuo
Ffez6MTR1gLEeUCEhO/G2Qohi7RRAHGIrNeAInH80w9Osnwp7dfCS7LyRq6ltGYV1syQh2ABuE14
tMKBa4qQtl2VDQ2I7Af/Yw2gkuqeu3s8ssIwQ3brPlwzFAvWCE991E8BDw7qOT1LadtAfPMtwD2b
TSX3QwTkYjStS/glulYXXtALwBQ4SPXi5YH+4fkOnGkezXkuMaKKOc7I3IV8/Da55opyL67mTIRm
xFkuYfk8iLC6JgaHcCLUvVzDeVmwdSGQjMAgAmOHEWHtiPymL5ycQ8jk4G1IMJ6M5ZQ7FBquO4ol
7YMgvBSAk408hu5kiVU5HQbOZqihmwG8GKjYSHfvpDHwRBh6b+gHnj1fl7l0Rkg4Qt0xlo+mZ21t
QMrgRSl7oDKH1Y6l/EiDdsWmLgX+WNYfGfalHkxehub9EjJKDqQBcM86mChn83jcrhXJhAGtKcnE
LiN/n+hERxEQbCJ0FcF/6HYpYjyPQtUCn+8uTX/mw3O9RkK+qBroLEOrNS7Vu2SFOYAfc0SZdyP4
SxNZMXG+B7SAmX29fkxLeg7uuf/kaEY8YzlGtATk1HxTOiBTv7PESoS/1ByFFm7bR54A3bzoSr48
JiPI6QAOQmhfVT9ORcoPKTA/2skBsYPpkgNY8KZ9a3J2qq3sCEq2L5ECACKbSPV0fbW/M+qaUcSn
ADgVMzQo3Og5IMtlTmqVA+DI6UBo3EVB96rqjDwEdODfR5dh5rJQPABJg++ViexYeJeVmb9xekw1
gqGrYAf8eL1nZYAB/wbO6TSEnQrAJOeTOs6n6YHM1MO5wYc9gAebE8+I+OgBw7JFnzRXZmwSL39g
g+v9AMxw9EmMNhK/IBB+zSNl8SQDUtdjnpYWFLiNB3C5AaPULu7rfn5BpHwMwVUh811djvUvlRkj
iTHoYG4JsLEeLNYgkGms3r6xgcDxD80j2D6Aks08nBGYdi5PEghCNTFDaAuq7ydqtXvTYKeUkH8w
vijdA74JJJn4bM2+ewOpfF5MM4BdcM8BzzKiChx7YHu8rg5LdhG8UEhcoQ4aAv5GW8/UWEoG1XzL
IlAWRD1Fkmj0m6QJZPPckm6MJ1LbG5taKvYBIb610W/ycv0jFgK2CGnymT8b3hPlxMs9zdKBU6AK
AS2yRnztPBe8jIH/LNXHgYwrFnPBqlzI0gymm2bSHUfIMqKbqN17mfgAZksaGCvh9aIcpEQQ6iC+
fsc4WkjcwYlgX/PMDh9HGzVCzwCwVOQDAmHyPfbx+h4uOBvApCEfBk3HVdLJINhQ5phSxroiEN0q
B22Qau1lv2AoL0TMSz6LOaQAWN8ImOCNAmtaASbsyBoTIdcI4pfFIKmEOAq+Uw8JSB5a9Tirvtu+
tRUmitPnwvh5fbcWIGdnVLk/QjQ1qEjmdcWsBk3wO1GBGaGh/MzMo2V9dOjeAzoKl6ji3fVorFrT
jYWnF4QjKgVeCrrQ9MHCKTMoK39jV/sdSOAOqqsAoX9X+jd+lnQYtb++2IUwOAKOu4mJSBCMY1cv
z62SIPEd21nluTqmhbu3huErygC3NZEn12Ubc3KPnqNer4v9DdmgeRrInRtzEfJjjkOTqwwx44RB
XxhAU8L6I5wRsDir3RRNhy60YmfEiH+RvxHvl9mI53C048wuPsH0JpUH6Bh0nrD2awl2d7dTBw7A
PGrLlZTukrIhgY/QcwbMw6ji5d5Q9PmajYe9sUV+q1BUr+vhZgg+Xd+KpRM4l6LdnHwKWY+Za1zO
jqs7F8CkQD8NS6eLTT+fjibryqfSjPYkSKsNH9TDdfFLtgEsoS7mZgFUAiN/uUieEgODRLhRxdDt
hV3fOd4/PBYw1/VHhBZEUVlUjj9fWs/MH6VZPRWZ2sz9X9dXsnRcuDfzXCliF09HynHHrpyCnuFN
0kbooJl2Np+OUTWuiAmWbuhM4ox3HMYWHX3HmiCVre3WoIjJrKaOaYSrA5AMTyVmVbbeTmaevwtl
MzyHPZd3nNIyoUCPwz8y8JFxbuZijAMz6+y4GASgfABTXCem1xrjps2K8gFEvM4HQEh0GIYEdCvv
FAHsh2kOp1QG041bpBWAr+2CxE2UNp9EGgFpK7MqEQtf5CfVtdNj5Cr+0hXRdCNRKE+k4FMY55UP
hI8aTFUkdjgvig1Ca7TTAgJHfnc8SuS2tuv6YDArSsiQpQ+hsht4eDtQO1CxMiDYunLvNENUxHYX
tsgGZQ+tBGC0aTXp0WDpsawN+xgY3tbik7NjPBh3k+IRatzReA+k4WnveoZ78hq8TOKM9jU4+1iJ
RrwBvfMARHOdwzh10+vY+lYVq6DgD86E5HoMYBCRxiNwfLaY5ZQvAx2sfd9U5ReD5BaADnIfBUsD
1MIrNnIxDgrBQ23B5YDvVn+s2ZHRMRrgEYXWuOAE1ml+14O/4+gi/fOKungKPA3WDwk3hvDOCvuC
AaZi/HvOGwcl4T9fobklivwjVx6+QkXTaSgDoDL1++tXaMkWhT6AQTFbCMp6naNcIZzuXNnCKocW
uOsyPLs5gTXiO4PWb7VZY+4tPHJ/Lau5FOSFwGkF56+NzmG9VhRFwIt0OiRHmHWy801tEPSIMmQd
D9xcyzUtBV/nsrTURdUXQxVIbCMPGsC+9LTaAdztRdCmfeoi4x+YDXBsZ2vTPF2Oe270NeRlEx3i
nAr0TI7GKczzn2VGP4xBxhMgeLCtyYCW0gSq/XX9UJfsIn4AyDHoK/SQFrq08PUIEBkq8AFWI/EY
cqJ6m47qLTW6tWbUJcsIPC9k1ZA0nid5LyW5Q1MXCAThytz0E6NSbqIGDbjCQaHbA2uEiZbw1gPu
yfUFLmnPuVjtRIua16kzp9aaNpgzrXmQuCViBIYEzhph9Oyr9LjlXJZ2mqxtO68wsJnA54spw4Hy
w/XVLB/Xf5uosxViJNfoCsjZ5OGdD0B3pW7b8u26jKU7cLYKHVAr7M1oSgV2jLBfeWvEeIeg+YLc
i0aujH6tSdKMFlANAKo975fA7F89yo2rnp1wO3YrYcyKDugM27D6zjhUWFHYkm0w7eqoTKYpadQz
oKVW/MHammYdOXvrMPRVSVHihMwqj/toiDMOZM1t0628vxflAPgM3daYNXX1p0BPIuHYs1V0RJbU
LGm9D9wN48Ba0bhlOciBI8WKZ4CuDY0cAUjE5wQUEuGy/9UCqsr1tkP66x+0bi6W/z85mi60NQZS
nAD7Ztl0F/nNyfTS14KGN3Boa5A/a2vSwlpSNWNHA+SOvSh985H8iQlaQbqWhrGqg6f/bWGaQowY
oGo6hYUZ0LqKxK1fbrn9kmZrvmvJP4Mv8L8d1E25PZa0dyGoHFgc9MMWOKuxGb1Ozrjp8vKhajlA
5JuVfO6a1Hmvz/Qdz5DMw2w47Gtxo6iZcP8Eath4tICuUiGO3GWi2l3f0cXrfLZQzZOYmQpMUKXh
nS/tBK+7OLf655I1iJKNjajXZu7XtEXzIHnfSgzAQRz1xthJj74EsBj4ZdYoEhflAN4dnFToAH5H
p6HGmlnjiIy8H9W3WYoeFYwSGcho+WyNAHRxB89EaUuq/DKSwBGcKzSI5r75wwGtHaAdYJvW/4dm
9AiZSFQ5AfgOuBrNKfZ2qHjFYKg8B5zXY/0tyOhNY9vA04J7bN1hxWAtVTbOBeo9zl4AtD9pwqvg
YX00uXvj591tR8wj6z+DVPHe9/zYyqCmlYlrQo/XlXPRQ+MZbIHv14pQ4ri8D81AaxAK4xSpwZOi
cYDI+JZ66UpUs6grZ1K0A6wru+5FASnmjDXcy6OZFbu+xIPTq1cu+OIDB+0fwLPCoxY5J82uhMg8
tKSCLENsbUmT0s4RfCc20PtaNw5JMhAndv9hijlCshxPaOBWzpnsy320e7+pqEKdqBnT3eArHlsg
+/INsZLHWbRff+To9CtjZqi0MuYiThmBRuwrEtWK9bEM90UqN1773Yvc7XUVmQ/nXZh4JlLLWg+h
zTzDgUiKA4uyBNGvrDZd87WwGPI6K+e3Jk1zrFPIZ9hbbKQ7t1Q+E+PJjz5k7nOGiV13BQZhbTM1
x6p85rvMhCxfNtvJSEa2ExNC+1egvTSAdyxXJ5DXJGreteTG3FEGidZY7IQnkyIiWzVZCcHNTofq
I82He79fY9Kcf/baEWp3wsI4lgxriCXgxaoaisqTtxJILvWMRojtAAqI8XfUV7TNtFkA65IjC5ob
p0y+ts1n0d06JLHsQ1EjpwAe3d000TgtHkMzi30gm3u3QX90OChj8811nV00a2cfo+1zm1edHCkW
LP2nqh+3vLxFjnpFyOKungnRdpU6qvBUgxWX5Y3TDsAd+QcwOxQvbcwLuejWf8d9F+CoqJDINhrY
Qkv+6Nw0NlkM0JyV01vcrzNBswE/C4tK10GXdANB6FuKawxeEufV8lds13shLtA7TSSgbSTLwQ5z
KaTFvBpAsWZD4qqNIfN93bt43Fh/fSyXYjQLgho0cUoHZx/attyy0Ey3Yy5ocl3D3ru0Symauhto
AAIiDBYTTnZSFa8tzeMmfVPe13+RA/ztufcYdRxNTjhwr6A+Yh9XgNA9dA9tFPDYUWIPyL41fu33
5gmLAtYHOkeAzwh+hcsTsmcc5cFF/r6HGmTjs4MJ3CDJAIoAJGy85HFrVxTv/R26lKgdVpU5fkmo
CX/mT3d448QiIo/Xd3BR7X6D8fmgvfEiTbdlMNQBmNBxif4PZ9+15LaSbPtFiIA3r1UwBF03yXbq
F4TawXuPr7+ruOOcTYI8jTsjdVPSbI2ybGZWmrWk5CPLevkV7S+e48XGEuDNrZ8KaioZ9Yysdhup
oJkzlRTcNAijjPxDnK8B4dU1KLNAZLz8g9zO75O6NZMQBdIoXQH2lCqKMwU38WXdtoMCbSusq+pV
UJ+EyAVP8ihBGy0s4B2X6lrYTNGFvOjn3ARhYmIK8k5SAJ4REl63uwrdFafKs6Yl+qi7S3kxv9mm
jT1I0cNQhRuedERqQzIBbRv+R+etFiFD762lpKK7xUAiRFXnfEUoc/C6nNOwbTkZOIkMBkLzXQkI
l85sq036+vvW3fH4WR3lv/JmZz4LNbmINMjL4udGJgm/T4t3vDCoke+4kQyDrbe0NhYU1r27jegt
CvfgnSJTOTucQzFwQZwAXA8ehhcBWt4A+Y8lBAaJi5XIP+uy+/s87907QJcBLhkYJKh7YwO6sClg
/ZjisYTABk3a1buWvwze1+8i7qS3Zf5CxjzAWCpiITYVx3Lo1WnKJrNt/4LF+11mkYtReBQKeVMo
4LvXe6dEb1Q8vaLOcMHg3Kl6uh7FTG1GSRhgGJhp3xe0UD5KLzukQ24LXkZDcOP1PtzlLceFTtW1
wBdPFopo7l2Wy1WYHag4F5QUjUHMjzWssijIJL9OwlaJHrVhITZ57xRdipqZoxwBw1KrMVUe8emq
qIivmVL7JdU2HLq4Xmndf6N8LiXONF2uSJFWT5AYj09R6QD5289TwoEhoumea823Ap5W/H8eG7/e
0pnKGyoYvYlJHbTnHBE3ecmuLy3kTMHpqaDUNaN3qbMpIIAlBTloR+os3HZSbkmS95KhenPKlOPv
V+aesrtczpka4GqvKFDSCzUgdUQZTnLcEK0BsnTwHUVu+J+//Nk64h2uCSgWRpnQtRKYmjKq0ReG
l0f60zcdHvwkM8xUeP59Vvd1zb9iZocEGelO0NgNaKZo5dXjTm5kixfLBQ/2ntN3OZvZqQAMhM/X
EsTw9THrmVFiWWGqRerq9/n8Hyrl3wnNjodUemMEXG6UiiEgPySNpYSv6mSKmiP16Aqz2TNRoVNg
Ism74FrctU/AAkdrBkrUGM/M9Z7pQy3kk+wDdDJR+u80lgdHjafIRf5bR5Yx9bojV8j169TJpdlV
bb6Wkc21qijl7N+X4a5iQ9IZoF2AwAJz7/VIuKCIYz3GSDj+G5xRfWUX3CZHIIxf8qeWJM0OECvQ
ioIUknTDp7lmZcVTzr/5ZWDlRbxgL+5e/YtZzU6RjyCA3BYBYpmJjT4o9JiX8ojioYKkSoiW81ch
fPl9He96cKg7/N+FnB0nWGdOm1QcJ0VzQMnItRYPsoBIpV5ldu3BGPFGb5fOEdud66gD7v6F0Jmq
MUovbBsNayoVBw3VgLyySerXZBKsWvDtrGrQnICwywFlrpWxjpcqIJe2lGnCC/9DStQ21Coscwp6
5yB6YiAxeMbIsqWFC5nBc/vzb1Od+TreoHRhXGOqWtWaYT9BJoRN0XMZq7Qy/qQSCDKKftMosVOK
6h8N3Ag8gLW7od/y3Q+HwnnoTjfhPw0hoMjBONLAOVHoHcsq2jR1ThNjiTv1HAm9HTTDK4RzBt6f
2TkspRH4tQ14lxRhC4NHe7DIyMFqiva45uA21VHc3A1HUBar/VNvrFX+VWuXoAju2iPw+P3PIGaH
RCinrsJGAd2eU8Eq07/jcRqCDmY0W74EBmptDq2iLRzNu+biQuhsu0IxjfMkgNC4IlKJmSMnWSzx
xAG2/O4F+N+5zZ/TLWju9U6BGH8QUGRUAQrZ9uJAAHVXNTyDhVU4CkGf9VTrg2Zdt2FQkygN229Z
iGSZxN5ofPAgn90Au97Y8U2qN8TPDHk8TIPX/Mm7uNwKXe2hn01T6iMwhVp7BAtZYIt9bJi5gUdT
Ew5cS5qiMFoSACcXpC96Uq79SGlWqB2RNrlWIqhUcsJhAIjqKa/aELEmUGetvKDQX9O699Zx5aP2
PO+91hzbAgE7qZ/2mWYkTsQNhlNnNaiMOBDu9XqbbdOo1kzExipzRHffM8iI+rWnGqCdAjUDAoCG
nu0SVAc9gCBd+wvYP32XtlPRklrTRfTq552m2p4iZ2spGGJb8TTezFDuCfpAtPD3RS39CZu4fcxr
IUxNA43qSKNNmTk1afDERZ1KkiDVH5ukGzUiyRVQ+9RpElYgrFYyFECO6iePBdwEpc/ad7WWRyWx
UYB6uTSCYaUbyJqhbE0D3iljt2kNo3rRp258As1A+agPQ/BQox9zrXex4JZoxLGSvuN/wlLsDnle
8X9AeWW4oLrAv+jpVWoXo1aOdBqFxq0QS1/7McDaAAXpSyaC6/ozwCOaXVCOagHsSz778sDTY4Po
qfWoj+KKlaCnRQqbl1Tyuo1GQSVi0BiZHesjGkErz1OAR+fF7UAQzRZHokeicByH2j/Inhiwho/E
29dg3HrEGxAcr2qpp+9a5Xs1ySO/CLHwFacDj1szVrycyY+8FzdrcNFyO0NtGGINr0cWgAjGH7VW
ZZpP4Jd3fjdRd40iCD1lFSjR6NaYmfoxwbkGagdIg5tcJs1Y7lR50i2v7f+mkf4ZV+1WyzBqJR/d
3yXf93cMRFLOFWmAsbg2FGEpgVhpSNF7KNS2J9UxzXUDXLylbFdS56NxlINORj6c8AnwJjgBj/Q8
zxYeccwE32jji1HMTXRT5TqPuDVFTHkPdDNH5twpdcqoN3+f712tdCFopnE7AP5yCI4Dk7tsW5K1
cUeKyNsqPPenDXXSTUvkiHe9D5RlS6xoS9cRWrxeYC6JDWAsRQA97TeScEbxqbSTAOXU+HAbzW7Y
RZr1n8+S8Ukwoj98z3stZPTatMkImXz1wajgeuVVBTej3r4qS5nw+/NDlANc8TqAg+aPHD8AjxjK
McBJxD/5A7ApNkqyg9o1dZRuabIdgj5IEBYmeM+GAZ4ZtcigTRBuKLA7I/SLrsnAMTFlRAF6bdCE
VoGnz+/reFcMKmeBLsFD0LwYyW/HtOw8eDb5tKpicH9xO7H5+V0Gc67nR1+5kDFzvvGukAxJhAxf
K0pbqNADXoLIbWHB7l2wSylsphf+oDeOUlsKkNL1FRADSzDsxrQXzWrwFxz8+wdCwoMXKS+E7udt
cKGaFRHHQZTSV9bUK6SHEtXLiZZ17iplo5IMMYyg0k2QIS1dt/OW/LucyL7pSBQAMQdhN7TVizwD
wLuYKDDkc7Aypym1o1O6K8ierjaHjfljmKulIp6zWv5Xli4KgP6CEFTcwykF3/bMkxo0Lu/LEKay
MHtaW2ASNweTIxxBmYuV08AEwzVV8Y2XIm2sgfamQD0SEZ4UlDN74lmaqZjtwg7c0GyexyUqSPGg
41+4yWRwic/3nG70pLTYuDqzM1H6TWuMayL/jkujIYWHSUe7N/8ZVWxm1Dc9qpk6LRY07w2YEd7T
PHql0NEMGKXbmhmhhyFG5Gcg+uiGCRF8szIIdJR6qm1h7624dKOSFiv0HJDT19KiiPMbMBc/exF1
fNTlIPsYCBcQcAaJB12jmfv+kFP4lRLAVknoenax+uxoQjKCkzOSHwAm0KVECaDhZlceANysOFuE
+4KAK17X12e0TKe6k8pIJaZpbkxzZ252+J3Nvmyb2K5LCH7Z2baN3xGXOA1xHYccHXz8zw88mLMP
ciQO/rOLX4/4e/i7Fvvv+KDsi+KHyT4oJSY9HMwVvjYryDLZB74pvthfYX+V/cH82rwcXjZfm8Is
8KfNBl9fG/Z/wTg3Cyfi5onACG95HsVGOA2SKBjzLVGCjB+SVCcKycn7P4dTemhMjYxWSEKns1Gz
bqb0u7dLqkuWd5rWidNvetKSl8Lkyc+XTn1bM8c1tzA24ea44OYwihPQ/PEAhFNnCjMRhyrNuSSg
m7eUxMRnS/35Si16WCgOvYE9xR0FToKM46Ciyxuyrk9DAMAGT8nwQhCdysSmO862NhOC/fjd0Jxh
+K/U1UzQzNL0kjjEY+gB4pekZ5UFOFOcbtWS8CcJk2TfKX5u3t7MnWHtHmziDmzizuOnTLYyKU3F
KizF+iSPcFMJ0jfk1bFOdHX4+tosEXDdGBL2LgfEuIRqJlA+Y4muF6Yd0BAu1ohAFZ+RTNHChrdZ
tx7f+o/hT7Jg6W92AccPZ9FAFQc2HRsx22/AzwjdxOUBfbM/bPf78dPan/xF1XxbKMIKeMDyhRQU
uJi1m3QbV0htMKUhfVEI9pqQLVaXUGu1cKrOid3LzWbzgX8Ezi/QLDMI3+vFEz0xyUU8byjUy85+
2/3zw4ZW2UG5sK9/FAVTFkxjOEx/uPjf2ff5h2URKyPbLYXaOKx+Ditzc4By+HpZ/X4ubwwDhgo6
dJVxFrFGWn5mRtOyUWQvb0G/SGsKpReeNRZdLbVInhNiszUBtBh6QgGShMDE3F7zfZ7G6YjFZ9oM
uhaTtsjCLbu3w8CrExD9A7MQfILZC6OSjDQtQ9AvxmSzedmYu3fbecX1ebUWtlhgL4eb6VxImqlP
PvMFzwggabPbYdugm/6LjUGzsQDPHiTJIEK/PkNhbuRRHU5MgGm+7exv4uA40NWCrr1FK8ABuJQz
m4jQpXkQ55Cze3//eHp68uGmPEHxMGdlwu/xJ4i2thZdnX4Kevo59YT9/BnJSAL2y0Le7VzoOl9a
1BagYEKHQhbniI8VehNB1ingpLDr4j7AJMNGwlCuVjCUvy/zbfz0PP1/hTFTdOGy9hqsoFIyYTD/
MPxHWHlMdcUM9O+ibkwAu2rA8daB+X42NrPHKI+wyNgYYDplXgfzNlx27dn9Zy7A2R1Yknl/LS9k
itfT8414aOuygUzUmBN8APcOny+YbQwP9Nt5dR63j9uttbCJtyHe2WRnhrUtOzHgYwiGBsyJbT85
f+h+Sancve+XSzpTtJoviEUVsumZO40Y0J6PDk7q89Ixuc2KzaYzs1BqmFQCOk4h6M20XQcvm4XT
cfOeOZ8OFS46CjRQxDPv3pOiPOPi8Z+d2mjkDRTklmnD+BfW51lV0hW7AwtFr/ev/4XY2fWPJS9N
JwFi2fmIyVtL314AWghzMNLGZO8XeIT2kcBSMq+jgddBnFcgvp7fVAnBgxI/sf4LhukMVnajBS4G
NjNMOliIJ2A6/HNbcIjM3fkDF4ddHmZRYSrZZWUf+MSPLX49X6az843VwjVeuMPsvvwyqnkVNFd6
ZctfjYqNDAP6x3qzUbCxsEeAdbakSyOQ2JGejwAgAyjBAuQF/JjZuuS5kShyhf5OJvj8TmFPFfYK
ecXs93TN1KR5sJecmnPc6kowekoV4GwYeNuillKaacomyrgo0CUYpJw8+MQnKU1pR77xu4kM+PSZ
N2VhDARDcbaP9OgeHdeyMKSfn8MXPC7Xhu7BI2eDt9Dh5WVzWLXkx8db/GvRf72JNYrwAwC/AxBa
uPcoP7pWfCWnKlHL8TFYxMj05v3URFpNH8mH7+ZudCxI5cRPo9l/LDFe3BoUdEsYIAhH2QH66BEA
vBbMJWiWH9ClyqzXA+zp0xMzKViD00jgVa2W9uXWsYJPBVcT4gBOAmiSmUAvkBt0jIocUZ3pM1wl
rj2tviWHWxcvIf0A1QZVCdIYFBhVS347U+JXR4K5czDS8LYApAgn5XquvRqonNppEP0sOm+dGb8k
bt87ghO7mVOvygWdcPMuFGfyZkewzJSWFwvI62zhJLx1byI9xtSrTfFx22/FrWbyjrZw5f8PoSiO
R5sFi6DMglqV3HJR70NoklDNN9/Dw7TtVp81CEx+sg00oI08y3O55GDO38D/zPVfsTNvIfSMEDRQ
EGuIdDwe0h+eAnGahvym//M6mqn7jGqWxVp6pj1udhSbisAVADvQfXy9oy2POzOxyU4GKdfKp+iM
jr4rfxrz6TFKyPgQYI0RPCLRM79Rrd+1682j8zznC+kzb6U06qmUgbpNRoVMKIB4gcEBPJVncY74
uoQ7fO4wup0r0gN464qIY89Ob56GqDYBLhGJtuVP+SJCnSUb1RWc4Zi/DWtAadES9INkSUXcFQzH
FhcHDwhEn2eC69jr2oKD4DS1UA9hoY2mdLKNckxIvx1t3TYO/WpwImsx+sXO6nzKl5JnWpHTPE/0
ZLa9mBsR14UtPzaE+NvaN1Wik+d6lTkHyVUel/b23Gd7JRowH6DYVsDpiKATALeuT1YHciHgoqeI
6QwIcPor40Ei6B0yPRvYh3a4ia1mkx5k6iNUC1zzl8feAag8tFdG0sf6AWdg41nyfj85Gc1dkfjm
c7Lw5hLZ9OdjPN9yvFNR9n5TRj3VdSLlLXgUTfVlIJoFhlJL2r8X8IFQ/ec023Dd0dQNSLRXDsnR
cFMTasDhnnJLcRcuw42rAQYBKHZUdLPye7wCrxfMQP8Anxcykte2JpKwJqLlmYVV+84oEg5rOH0t
SLxR5zOJs9PhG6i/SkBJQivODl841B7SkmYbf1viOsifyv9HXJoZp9mKX01y5s00oKdBLTZEtuuM
2xUpBH4bdKD8W5iCIYsIqYnuKOf3id6+imQQA8M4GxKWVsGOXy+txKlTlw1qQDuz3PtEI/pae0iP
wCGgvR39qCZKDhCZjrfZ/keyerJPKE/0fUr+9sT/+H0wtxGY2WBmRg1p+lppclBTj4gHKqzPTR4J
kCW3ID77aCzPBg5KSXNkBkSi5sT7jyuIZvJnu46OAbGsJyzGiFhkSup9ZYtW8gQUmWOzElaT8wy8
ATshYFkxmz3AutbtKqPGQoHjrVLEMHRADiEbjpjHTV9B5cPpDBsEoprPWiEdasTdcONbuht8THv+
QXF8mgaWZbjC0kVjuz07g1eSb04D6ifKDpJrC0Ui3Zv80zrTQ01QLqPsuPdyW4e45UsK8dZvg7sm
CICiQZAblLbzQ8iPnRpxYCyj0VYyIze1esuwsPUcHGnJiX78J23X6RQgR+bw2dK2Ib8fvDu34HoA
s4MXGmoqeWgyZk8/m1tNIRG2+k+zffvS7XE9mP5m2Mg/oiUT1F5lm/hJBtQS5df7BulEjwCte2lE
N+YJS8KcWHTy4V5q/GxESTIVcdvBzwok2ltoi+cSqOL+70R0swFdJBntiLzET/BEfPrFgzB1YQQ3
7g8bAMPKBXAdjuD5tXwRDZL1gYs1BQPoQlxBpgPkB/+xJ4u+x63euxY0m2kpR0kignWTKqdkq4Fu
gZQJKTahm9JX8VO0dYN4C9btNiQzm9zMoMRpBrBhFTKRgHji1zyV/7RYz2/9IaQVInrpR7Yk8t56
AsgGrS3wcpiTda1otabkio6Hq6y+Dw9ocimRVoK971a+oxnIf06W1ZsjTlVqLh2mO3pVkBS8TtAU
xTZTnZkWXa0GIdSbhMarqCXDKbMNioI7qwbUKeWQFja+J5VOO98eJlJvlnKed5f7Qv783cBHYSHJ
A+SDyemguWoFc6qbE82d3nInVvkn0NPvV/qOEr2a87z2JBy6qA1k9jTJCWrqSbzW3sA2/BHT8nPA
5M3AGizvtdgteZa3/TC4s0AsgrOC9jMF6ux6p5tQRM/J5CNftJW+Knt6S9eyK+0qmDQLdSgZaVe/
z/WO/rySOF/fqKlxiVANR/mRyu/5ajCjh3HnH7tVQtLdQKG9aXbg7fAZjE/aepEy5SbCcD3j+Vpn
keDxoQr5gcs9GCcfb9/yJTLjrf40+ta00mKS0fJJ3E/cgpa6fZLORDPtcqGmBiGIY09iU3e6LR+t
8Faj4fdokBat6w+9OazFDV4RpvT0+5qfISGuTSVgbPEw1JA+B93F/D4nXqtyYlLFVHbCVxm2CXPc
5jsJT6UNZ4E5xjW2gylDaaP8w5yI9/QGQGN3WIdP3lv5JS+cgTt3DONhMMGMbBo++0ylAQtnUpQE
dXPeQT4Kdr72rc5AVYVow1+wY7PoCV16JdxmK2URXjmSooiHIUlxDkpfrH4FZEKhM7KYSieAZo+O
gtIO+U/uGHuggUcv9RYwfQtO2m2gm8kUAWKEgABKOc7X70Jm5AWaUA9lDGXSmfzzEJKOyChs0QkO
+FZ/4KFFuU1jI0O/dNhuXwUQDSQ7Rs3B6E1m/mGexTIAibHGiK2QcOVb4h9v29qGg1b6I7rsH38/
Yze1Isj6g9ELyK3I0mJXdfH6cEtyMlR9zDFfGLrErt4a9wH8SjpVnehRNTUa4Jn81qxVYjjFT0YL
ajyDygcVRuFSpdttQAJjQdsN4p4M8PcGi62OaqkWovNYRIp+UMUn2Qo16mC+eAg/fp/4bY5hJmym
QvMKWPZ5CmEBytBX1Ve6jqlG5U/ejKzBWYIzvnuk4HPD8UToAxnG2d2R+bL0PQ5KRDxU8EAT9yOk
/g49WSmeQeKjZ9cuoCT1vf+w1Fxz6xWwVf1X8uxEGdUU+J4axLRKbGD2//hb/rN6iRxt4U1x7uuf
qasrQbMVzYw49KoAggA6YZzyF3tyEEODfy0T9SvdKUe8LWi1B0iiuq+el6jO71hjzBOlYKz9DNSb
c8TLWuMqUS6wobv82Dzoj3KBiEdJJY8a1KfRe/44bnpXRRzvdeEosRW8mfiF5NkdUowgNwJ2lJo3
XSEP3EQERzUljeSfYOYY7YqEZr0JPyKny+jig4r9679JZxrlQlmFHKjpAmQLaPmCgkd/9SAA5e+l
N4s154T2oqN1T0GhngDvBbiYCLzPjlMnJcC5aqAb1UP6F+/5/bTiUPnX2mhrbGnxdwln864BuBQ4
O1Zxoui+mEJgTwXQVz5Oq8dug66JR8lBUJbfLqrg23cR5gXgdhmvImRe+JnAKEkVtUthdr1D9ICq
f6ihbg2aMdGSvrzjwtlhT4/57qmA5mVVB6AwmOv7Uc3lQYyg71sKNoIgpe0+swEHaJWm+tC6IMP9
CZ/ak75k4m6fRCLM279yZ5PsJi3gihByM5Sf7ZtHZDSGdUS++K2IGJAAPb+YJLp3TS5EzttkvN5r
4sDAuibutJU2kllSY2/Qwgrd+pP/FIm2HVcKbu1xWrBy9zyXy9nOsSGiupdr0DXENH4xtvJhMA3b
g7/c/2k2np2su+NIlmSyBbzdWLAQGKygSpwrfKFVw0FJ2phOb/2+pPE2fpzWEg2XlA8zHDdymKOA
OhzG6DV723aRFitBBDk1otvTCaF8O1wXr1lh+WhJ24xueYqewX4Ej839/ezOCpBxXGFCz9VdmoQi
ixsIrtQzxClrBvgqtHfCY2IqNtAUVuqLDXIi2u3Ut9AOcKh0u94+j6Re0d8HcM8zvxrAbO6DEuq5
6mMAg7lDAfJnuKnc73irutFeQtBWzch6CQBsUeZM/0liODRq2UP/7YKOIEVlPES26oSH7FXZIa7I
OWgjF6wQtZoLs2XZoPlOawxvGKQIjGh3dmVl1Vdqjs221Fi80lLNdMt9K+v+qd0shkzuWRWEwaF4
gReOd/0sNRUPeGKO5QR/ZV11FKjcpvhV6bSDx+s3RIjMyl6Y3j1NqGngd4I3Cu6uuaPfV4UwipoU
02NiEOUB8fc/NWmyFb+RDqlZWeIRwldL1/Su24D6dpR+AQ8HFFSzVc3kOJjCnJmXg2HLTn6cVgxL
1G2s7Whq8IrJFjg5aE1ecpfuzFeTUJrHMroqfMJZtKYYujTmIyVGgKilyVexDY/j+olDVmxYKXaF
6JS2xvP2QSTZ3re5zYG9OpZ8l7OU60OFUBESyiDng8+EnjccugvvQQXAAj90Kosk4Bi77yIC9GZp
ee+1M1poRiMvO3Et2YoFfTmR1xTHoFv7ZoP0FRcRAKf99SyfBrvRWQK4vPMcAPQzO+3gOlOBZTJz
q8AswgFRgIN6eSlEy3+WPvg/oymqO9nHO3Dh9N2qaxSo60hUgJAVoch5cl1LubHycpWF6+qX9i8A
3j8kM/jK0YeIavkKZdFfQKF/bXb6ZokT704iDJRaDDkUsIIYhcpU/MUeIARqlGiRiukGm4CYHdIB
zriu3BrxeINyzyFFXHQLbPE9916R3CqcaIsYORopLX9Bydw0VGDuKFAErCIaKsChN6/kEGoWafEw
FunhPaTSW22dENpyWuvpk5V2hMfPtLYQvGcxW4BHyWa4LUiyzk++PVmSpT1mjm4t7M3tTbkcE6o0
r9eHHwW/71nspwejDuktIOhYzUfCk8fRLFCpHWIlNtxqSeGKtz4SwpkM8xTgSygrnlNKDiV63HIj
TGj1Fv+VaZWhHKt7QROp7W+lPSl7KpPg77rFWtVr8L39/PDvi/EPpgauLygGoYFNCMcToJNzNTEC
gUof2iihAhhG0Ljt6Gv+L8LX8UvuJJssoNN6+BlqWyQLq37r6KM9k2WPoZQRy56XxEaZFGp6g9R1
vhc2qQMWLZPnUJKmoGcd7TxTRIaF1sg7QcZrkXPbKmgtcEQgUnQyNzw+ZS5a04VX1lVU/GCvnWAv
HIR3CR1FFZqPvn6f8X3xButwYrhoN3yHVaaXcjL1yA888AH1jwweEgu9N6xpH9LQ9Z8MB2BYvcki
u94+d/+LKDoW4GIEM22scXzKDREIoQdbsJVT8BSABsOU16VTbMoIVRpUW1P/D/9WEWPZAt/afCA6
4lEHKyuh0khj9/BCD4UB4AfFCvPnVt4u/8vVZDjKlQWSXVNBPzRJF+PYt84rJKKWigeTDw7aOWl2
ITEVxqmvBWw4f1APgguHSjzU3ylqFFbqqdFM7tlDvRsFmKy5qFXuXSxcLTjNjNAHpWvXsw1StgKy
ksBxzt5w4B6CzgYuiOk3Jjba5CMQR9D8Y/EBfXfOBoh48MpkKHIzh0MuRmkKJDbndKPZ3Rt43ggP
1oqIjI8ZqR8VRz215l+0dy+5y/f2F52RKrNxmO+8nDJTQl/PA+S/wM1kDUTyiYd4/eS0dvyFyES8
uL1LAmeKWwW1nM9nEBht25/M9dbdpvEJKN2nHx5sGWQp1CXeE6ihywxBcziuN2X8cm60lVGKyGMC
f8vWTgYJwb5C1IA8bsnr60QJSustlayWuzHvGYtL0bNtjdIeGK8DREsPbWrWR45ye+S9HH/H3vKl
W1CLDJZ/6s3sWd76qCj5XXvdcWThRv479zmtd6YDJHvihITq78LJ3+cvggkDHZ2+uff6UTiswVdO
qt1SYv1OYBNHmJGdSqhnYcnc62uU+73nZx5Sx4ijlmip+uEeQqSyCzvbiHjubjWrh/TJUvfBerFq
h/3jc+MIFGbw7AEuBE/g2aILfV7rZe2nFN1MnUEw5228A4FC7MZm5LQ++X2N71kI+KLoNlIBUw6q
s5mnlqpJ1SGSC3ozOtmIJFB/7X9Xq+DVPxQfONrSUS+I+CVCd0BvoXQqc+PX38dwJ5aBJ4OMbkr0
OoHmc46gIIUKME10jGFc89/yn5IleNGtRuMnhbYbIFVYYKRcaqq+d7rgFCK8AIo31ss4e60EEddk
nIiSocEeLfGv9y5aEzzCNLf972yPqswHA7FWNzosKZHbqJFsIPUFqwQtDWKJ2RZXnj9JJUvsIifB
j6TSiOr6W0C26wube2eKCnLnqgpHCxknBG2uT3KTZEKZNCUcnpEoT0j2mfxLuva22g6QmIjU79Kv
jKabZL3oaN4eY0iG08Eq9vDmnkccBQ+EXHKFRHLkiu/eXzQpblEneTKQzPPM/K3DxV31PSr/1+mD
vA++F/Xm7SKDlBZBJODDGwgw3ITmuBQvMBmWv9zXBx6Nw88GCpR65yvZKeYO9D+BqTmvwor4LhDP
0QxZIBuZUR0JfvS3L0YKb00z/E4NQQ64nnA85wjCBUhZDTmHaY5aSIAqWeVbYNQWG2/li0hEIUiY
OVByS1fr1uWFp4+0usGynEiLzU5AmBaolAHcDRUP7QsOtyWBws/k3Wmd26Dy5J/q1cJlvnUGGLM2
CC5RwI4iyHk5edf3JWi3vISODpLaCRFpftQ2yYP3iNKsn8wncUhElI1w5lLJ8x1byUQzrA40NgAV
ajZZWYobL46huIWTcpLXssVZ0Yd8+FD2HQLeNHbRJ96uxpTA85UokMOcfkmfngucr/X39Rhm/m7E
h8BNMjAG5VNCDZAHc80yraFI+MBqP9SlqPedc341Z2bEL/zNIEyCLgpgLwK33eXopjG9Lcjd4Cys
MyIcOGd8bVEf8yI9NX8WdvrWP7ie6kyBcuDHS2QRU63eALHnhrrZvaLNGBhMbKNpc4ztpcN15xqh
sJxn1B1IqSJ3fz3bBmTa1RjiOFcAa/Dc4mNCR1pJQChA/AeFFjv+OHDoUFuY6Z1bdCWWbcLFIkec
FKEHVkcZkgP/djXYPiHVZqDtW3kqN4tpx1ufD2UB/85yrrYFrhymUoSTWRPfQR0d5oe0zR73JiKp
48Eev4ETwgyOJ2ld0SQyGVx8tGQ87p2sy1GwUV5MOh/aovECrPWEuAmJd6AEpcHJsL5FF2BDaIAp
StJuNsPSsbq/2CihU9kjypin48ApoMcVyJTRcNKZyqrdp5T7m+LF5hEWLl10ge5eWcb/+z8CZ/a4
RcOoWAtMRzpCYnvO8OQfUMA/UQGNL/9NGR12FzAn7LXEo0VidoZboML6owcF2dLhs8E+pkSzcYiJ
eApR11UcBrrEYXUn43gtc3aA9QyQ76qPqzrY8k+86S0Ukjn5NtmXLkoRbMVdMnhszeZq8HKSszVN
lKZStQ4Cecc/ps/hNnYHq6D88febefeM/ruWZ+/24owqRRiofQUxna3ZbURqW8F0uoUjuSRlZlei
LBgFqWSr9zmZ/sHbijnMl+T+PpeFJTtbt4u5ICXsNUkPKdHWcwD08lqbYNGzl7TLnSD01Vk458Au
5LSC3PjRADnyQYAyazaVBdTwN1T+HH6f0J1Td3ZwUYyNKDxKKGcGwhOMpgg6HQlDAa8ovaDpj4Ei
1VpiXTnaO7dTT7GZr36XescLgFQGiAY3QEdQYLZbLO4chKWHpJKVPSH0TFM7QvDN2CZuraIuP1tJ
2YvmFPTQEwPRaWO7+Ii73Ur03GPKhgK2eQ3tuNeqk69FA6Q6KZwAkh7jF6EjvhUJFI4ACdeh4wEh
REIBx66zfDs9AWDx9yW486C6ls/Gd7HFJQhra0NCpW67nmzBTGz5j7AfbZEkz/ruS3P+fi0IvNXZ
VwLn97DlpwpYdxDovSsC6QGo/dJtBGJYyq5F4O8HeZWlOd76mYy2HU9lHokGVh1zPceIH7lKGbDN
lcmdosdy350izVS3wNbpyOQY7wKNzdKjkrKode6E0YExgu0FAzpCm4inX8vu0rL8f5x9V2/cTNPs
LyLAHG4ZNwellXRDKFjMOfPXfzUC3mPtLKE5j2HANmxAzUk9Pd3VVWHQdkgr3vcI3HfPhaXNAI3K
oD849NsItEgKElKV3Z2y99DRsQWRG5JYU3BbRcBnkOcNOI+h9alT2U1p8MdCb/GQNHxX6UxxP1nv
mYX3pHgycls6V+toh7TqmuV1FzIkyDDi+kIIZoD2kC7v9IZSh0OJpG6HCr22Mu7/oPHmA1NQIxwD
+MzjV8PWWJXPg2GzbpalzQ2qHTAtgiwMguC0/4qrTBc4A5MfvRkPUCBQzXmn2nhqBsjMIErq0Wmj
uyx03W1fLsnJoCkYuUbyZqfNqt0YgFcSSU69tydH3oe2uJbsfDu5qU1g2bodAjhqFjkEHO3cs982
lu4wuu0XMOnXH0FF+5FWKrXMT+RxhYckTta7sfXtZh+hK9nY62b1mfzZiWZyLG2dcdV+D/D6Sr+2
Te+2qtbB+wrb2HBgB5RfX1FefflQNvoRoaGpntHd9pqdi4f2ML+rEZjhLcHx3xie5vbRcf0VlGuF
4koOVRF8BSBhLxU0+0azfM8ed/0T96Wv5Ls2QcXud5vigqtB6y765XHcECd+Ayh+uFMpiqCeOvNI
o0BF5FhBwNtrQRWnHR9izfzgzfBLfbjUJmdYtQPeSxsFVqDkOuxB9dBtYxZ8ewGWiEwwdj7wagKQ
lxrl3tVW0ZLQlzM86gcQeprjTl87iZd46DkCqwraPznsh8GcO/OR85h9ILdLAPNIkeJAQNkJ7ufa
+8lRP6mZoOLIK9tksIFgc3tzPEf7+dymZsW5byKzdXsB1Uuy3yhtICm6gIWcS6VolUoBZ4DZmN0G
Vdw2NqFchIduB0jmESx5AFCXKwlkdPWEMnNmAf0KUXXEg8w+8tuA8PpjxOsZSGZIfKYNPgZeFwi+
uMcrIYCna0+xi/Xnn7U7YGFByxdZB8ZVuxDeXNum7r1OzyMhyWG7f06+po0tBE5lyqfu5UP/nL0R
j7R2NexUzYzPmleQxzjzOXz7Cr/+BMoLdeg+KmuyFoVj3EvPPboHpL3iobncGh1ufxbPJYsp4BbB
iBwWEBPQaUOaGpm96xnvACAagrpAaqf1JtJq2Ozheo9N4ySnkWVsYXyAaUD5BTsc9zx9vfs+6IPy
QoNU4KHxwosMrsed2Jn8/Sl5Dp0gXiF2bliX+cKeujJKuVeRC7Ncz2AURFpesBJMHSKhq+alvGh7
cSUeFdBwg4Eh2wokZfu7h1u4V1BvgD/RSb+TCDDW9fRqxjyWfqZnaLzwvWofr/VNALnwd/EUWOM5
f4psZR29JJfoPvZYeaSlHY0GL6iroVwqACxPPYhHdG0OTVnh4rTyB3BroxNHEewuReqsidFES3pY
k13g6SCwSx24+UvuMWOp2wgWlzpKLsA2AgqMfsrrGejbOs1bDh9ROWnoxKfsUd/xaxE6QxvSqSBA
muYfQthrm/RdhtpEwSmwWe+0e1AIkg4v5U5GJ30GVk88/yz9qG1yi//vScNrw9RygyE8MsawRrr7
nJ56m1TYXpStiAytvtYctD+5xpPw1O99S7EZO23hIGs8fLiOfBlApHQjClqVCQUJBHD9R35T3qvE
nOhWOjqAJtauXrSFewp0tihwAUl/vaZR1k+gF5mQioTmHGrS3JvR2wAdIc/PHNeCz0CC/a8tav9w
cxKDsBy2gD7ODtle/wxdgiEXXfFoodqw5995hsDewvuaJPX/2qQOjlBUkzgIsFk4Iao7BW7G0Ca0
XNI+PLTmRmdmt1mjpHYsxwukQxBlQA337gf/lAQoI01rIGFtAwyfgpVuujWrmLTQG3g1TlpouMh6
RW1HjBO6Qo2DkhnUKiz5Pt/G9kk7N6B6/H2T3rapKWAwIZ0XaPGHT6LfN00qz7FoRAUibMXlDu+j
nb01Zo0Kd9WY3vRRX+7I2cy3u+QImo+ne+4h3JSv4DL1fv+S2yXGlwBACjY7IKZIQeV6Cyd9aVRl
nQJ9vOJaTz/zoCYWX1rFVG0ZHC69l3wwAozbNiKYRNYEoye8ncBzXptsjSEZ9REi9PMx3I1uv4bY
hCW8Fjv5A+THLFdEQqWrVwVljTo3IJj1sYNhrXURU68AO/aEbb2dD2hnHhHdMebzZgMTc4ZKIknQ
pAEadD04DQ+ojs+qwpIEEAS0IACazW8MmArR3F2/ma03PCxZFd/bBzPMIh2F6w0vddwu1DL6Si36
9Tgg+bSOj/r+Qf0U12j32/BIgKEHr7EtnCkuYuzjW2T3t1kAklCNIy9m+Xq0Ux5oYV322D1HVIB7
OyC8FPoDYpnE0/bFrn5SV9XWWLOYQG6pASjD1B5SSm7Iy6zDXvVeRxiej/luwPZ1pfvCTP6Uuwqe
CkW5FoFNbFYXbuN0gAy/TQAEK2tmvE7uM3qTEW2G/80DtclU6AUFvIrPaRtHWWn3wHpuVXChiPdl
YTfu6KDjclXtomNysaAqxthzC9ZBm40CPErw4I6VqYg9DrVAzaA6b6mP+qu2IxTJjeWfjMjEDYEi
kj1vRMHk9rqLRjKG7YX9fmWb2gFVXE9VV8E2GMS/sqd6l56kLdBoOoZtlNZsSZVZPvIXhlnyY6kJ
BzeRCkwJNh5yoNQxg/gVUr8lzHJbFaw3wk7bzlvD4f409gRFAZPfMuvOtyMFVIcgSkHIBMiBSl1N
oTBEo9YXJaniuN0mOhSH4hFru0JaCqFsgvaqbqU9MAZK3rrXAyVWwTMt8CJyQnSI4YdtKqQQLrRK
vLRQoHvJt0ht79GnZkMJ6fN3a7cPfySgflqj3EjSjg1IkCrUUaZV5oDQ64nwHWmHflOvkrXxCLIv
p3datMlJXn0X2SUzs0xOys14STsDkYpHixf19lfjoojkrC2R6AUVO8n3qOtqX68C4BzXMLuJR1N4
idfM5b09RHiWIMuLBUb1F4rc+LAfOZg+RZGhhzOzprMCDvgzOE2KjRoD75et8wvKpJvcm+xk7QO6
zfIftyApgh1HGImmU6SbgRW6Np6XfManSQa9vGMRoa9gXCfedKqeZVe9V8238guJLqdwgG730JfE
Kgx9VwSpSUcJEoMHCwV0gOmKaMqnTS5L2NrdhjAFTGeE7GYiQ+sIyBF+7a8mO3fiR/3y3xF4GPgP
yzrluubEmIOAWFaO2SE9ti7gh84pd8fWnNFWQQ5V897v68pUWC+yhQXHg1QEehht6wCxUAueZlzf
iFB1hpYfBMRRAs/fJKdDcpOZzyLOiJpehDs6GleA9gMTAPmSH1sriVQ1LUKhtOT9tAnupkOEEI9b
B+sM1jrWo+TWNULZ4a81OpjVCug1hRxfWukuRNdDuQvdaI+3pht4s6d4NfN9vRDQwSKYg9H3hJIs
GtGvx6dzszZAZZIcndmeDim6lT9rZ3L9S/jKuUzyffLj6OnUQaWAQUIsAtiza3NBG6fikHYl1HIc
AY2feMNHj/xJ8cnjfVeyOGJu89IK8O1ADuJyBShEpO1Bu7rJIVmDPepKK9DOOrIFOakt9wjWp+EF
fQ2W+ACxtH3p+U5Sm8l79pUw99DCqv78iBucVa2OWafCL44Bco+RwwNUtsrR8QRGDVm0qiP3MIJO
pLUZN8LC3iVxBbQyeZ0kqKmLFi04VZrMsKuh2rYaMrSZvYonxJgn4VDZ8YVfQ46ANLWgXxFdbnll
Vlsm1o71EVS0F/pFLsQdVqB1hZ0AoTgglUVn+MosSECpa4I08FFlzp949xy8N5snxiSQa4/acT8n
4ZsK+McBniSthGIc7Mc7qP14wl2ElprxpCdmjXo9MpM5kqAX0fXv4ot64c1hJR46y7AfJS+zM+Ze
WDgAiPSQpgbcHqB4utEwU/MmG7MJ5e675qmBHgmEo3bViUMx+CQfGuajfOFOvrJHOWncmrk+FLDH
rfTz5PD7aCMVdnop0VolrGMv3iQnxWLhZ6WFgAu1MAhfgAYPjBs0jHWe4l6ROiDPQP4lg7lFAN8V
Ai3nQ7CRNXO7c+BIGw20Ikjw6Ga8ideI9J1sBSnd9bidnNyDJKtzL+6q+xydX7/viYWHM77p79dp
1MEos1lTswpfp57r0BG2IiAvvQU59sKd3PzgO7z99bvJpSjhyiTxET+2oawUatkMMKndP0fOvAaf
7atohcedYJEWf9/MQlPeRa6Eqv/vppmjpU6gMht1U4kw3X1pD/Nzf3xHGOZBm2VzyrzRSlg8ZwsP
WkwvVMoIMxd6/G6a6gSCOZQTjDWwwwdAxOPQTL8mp3KO6Lu/DHZwLyBPs4aaIGR4GAn67w5w6sCj
fRJlf1xqKL/T3lYz/CCs1Q4JeicFgARkQs43zmHXi4COK+7zYAqudoxM48CZjdf1ABoX1kvoSOBo
1c1xKzhgGD7o9lCYq/Z5wqL0T7Pnm+fS9vehw3BQt+l1gL2JSo4ukK5cpFaud0YSBxEgN/je5Alp
pNmu39E/gcfXn85LwMW5DnfKCTABp1uph/+eBYVxYNxBF0u6QRE/XhuXkpirMwU4d/RAvUJRc3wf
VVupXVz9uSmdft+Jt8l8WEP3Lwi+CS0MSvTX1jRVzcM46FELqnHaNYLO1Mz+5bnwCG+K+ll4moYe
NLAqcbvZ2iif04rVxb8QOaoapGdI5AikHU2NIPdjLgY95Nbr5wzpjhCvsnjj301oDnIYoyVzR21E
HWgAkA6C0AocLVToGKVJ0EW1j84FS7b6+0EGJa85QaDtKdq2a8nNkFDK7wzQ3aMwejLWhtfl6HNT
Taj5NgAA/f45S27g5+fQDTNq4Sd5zRmZle90T0U1JXCSvb9CbiHcSpvongkEWQh7rgxSoWUwTFVZ
xBh/BPZf8MWh1+zcrjSYGp98sGKU3idjiDd1GgWx898ZVym/Pg+ZL/UJLA5WC0VLE0wJm9g9oVMX
hRLRS+zf7S059St71OUadsOgZxXstXa7k3Zzbxlmgpp7fpQt/q0A+yvUGe0DljhEWgd77R9c+9UH
UAcqD+tCbYrvD2j2jehij6nuR7C54FL1NZOHFjWYu/7rqBFMGnBWxF3gWURTcERxBynbBBHVZAl2
fUHp5O4dJxnN+3gQhfCmpw16Nk4dxOZYtchbD0JEAHGWNPQEGfBZlL8SDHStDlpbYxOLr4S5M3I+
XmL050cOuPJc0CaYOTzl4wDlsfN/VwSBdVCqonUFaX/8RqVYZJ0LFXHoaqvB9QXyoQPoeWAWpcdg
31vSk4SzjKbd7GGVMJv9bl9qqH0hj4QuKDRikZada+cZDOrISUVTW+Ie1GVgFdbXiXUpnot14rJ8
17IxgiIBDR1asWlA0yj5nRy1mGcO+dB5ZVgkUsjWs4N60orpmm7eCGRoP6xR2zhMtWBWDQytctRN
sOHM8JjaUWSqxxd5m8eMY3sLcqXMUZsIHS+VIKCoizdvbZdAKEBhQkvR8oOMkfX7YbktT1G21OtV
U4UYQMUOtoZN57yP28RDX8AzwY5z7nhkZoNu7hzKHLVDBbkDhxUZWvvcOdObtu1B5gTYmQxij+C+
9erHM/NM3lRSKZtUchXZJ30QCtjUz9kqtEktbLLCHQRzpAx0BS0oOkcP8RXv5h4reLrx+MS2DIpj
Uv+CGAflgQd0kjVTDdvCh/GZvLn+XkTRsXNHpK83xZq5nDevScoetVOVqOOTkiynvOcALBoQqhAe
tAr87ch5EXrM1kr3upV7v++jm7CFsktt2XaYjIyrYBecY64em+93isf/f/QfLI+PBO/okoJCA7V/
UkgehYLRw8NtRK/7k+3BCgI0WwaCo9rp36L1W7jptuiS+n14t8HJ9/j+2qX2kJFLUizHaFUh3BMq
UWX0d/V77QgADeWp+Xhm9aVLiz4HtQBBBWUVtg+1kv0MDGsewZeT6MzYNc5RWE/W8e7Zh2oA6avR
DuJ6Hz3+Uc3pBQwIZuB64TYC+6bx8MjMpRI3cBUrYvyQWiZ4IiCLFFqUkitioUhyuQYNORpdo9WM
uFQ2lTNauYsBJcBqx4OoZj51PMtBLZ1edLegTwzMAEgEUjsrlFECaia+Rjm711flCVGh5ahHFCl4
RrSyOMYflsj//3gCRzw0MbIRliqnh9o63lq5wRjNbURG5hEhEYD1hPDtGyn4w0aiZ3Ljayr838cI
DUw8MTwN4A51re/A7Dmj/BGah8EswPigrUVGiL1sHQGCAp+E7mw6fQutq6zqRqzitBEzu5esEg84
S/Cwg+8GD7waihlyDsw7IWE7N9BabDN7s24LQWQOAL0GAFNEoxjNcdTlUSgkBZp41X3zpt8FGYDv
ETIc04fmonn7TZpN6bV2ggceWLXyI3KNnrEMS7ceFDChjU42FdH5vF7qUgyQl+yixsqQn3fLIxp7
XWXPf7aoQJWgTxKNf7jTryxSm0sTp85oclj8fvWDYnQ4GcCCtqBhq1nVh9umMKLw+2N41MsuK0cV
xAshVNg99RzanRPbXAqy8fvJ0z4ZnnHhfIItSwCWF5lszCh1w81Zk/I11Bpxw2E8EFfJTOzlES12
6n5+YRhbcIp4qgI+DFMo49HwjjFSqzIA5zEeS8aRd2bQBYKxEII8b7EZezi6DHvErVNu78oedd0k
vpzPkpgBsgNg9Fn2CLO4ix4FpKfszjBbRzqTi6c0i130pTwwrBMX/5t16tIZg6FS5xzWO6sgD4jD
e+/yKL7rNn9ffNZW+IdhcOEWR0YUjDfgmwLggFZlEDmxmjmxgDL2HsDvYaN6inM8HVEPKFcQOfNS
c4NW4A6piH9oZCQyxD9sUwdkrmtNbA3YLs69iXqA5R8Tr3e+Os1klUSXVvWnKWpVIXIvpkNYNmBO
z3fhsV1xe+7MKvouuTkMCMKyPDKMaPmlrLRaKwLsXBErM5hsWtDKoJYPppd1vXoJ3eLZ2IsP4d20
jRHMJO/JxNi8tzxm3zP69wMoL1BnczcaPPkAYGKnswpsku6NEHniPwG+MmsndAF9Bz5V2IAS19Wg
LRR649Ewn0DY7zC2FhktvZeRYNZQUgCJANJs1x43qaNqjvga4BUEL/C7yKh1hxCONyBcBvIqsjuQ
CfIea62XXoqgEfxrmDpEOQfxq2aEYXS/zGselzsP2BThsMIBjsp/ULcg0/7XIM3A0gdNDMF3GHwN
Nk1l/slNEes+A0c52TzyHWBuYsztkgv+aZH4kR9BhTJWWacIsBjveKv74z+kW+4VNDsHiVWvvAVl
UYOjTmmqov9SaclsuuEaqN9NbmeeASwUBpegtRpSGivxIt/9PsLv5/zt7kHHFPjwUCulS/kK6oSt
qmErG/fqRttKF7BBoMH8hB5EzC3vltYFW9lKEY/zK94WXlhlwsWIAVsX6Q3kS4HSoa650BhTvtMx
cNVDEsCKP0Pgqg/RibNTB92naxaMc/EO/2mQWtQu1sF7j8oIacNEWnYwLy+i2dxPqwJk7/8yvT8G
R4VDTYWQtfZhq3B431HRF5eYPArRoN28EL4mUvw5+aeP8i5wWrzUE9Sl+f9eCgRgFVEhAFcQ0QDW
kDqpox8K0MCZEZ16vpd9zW67fZ8Rn2oOcOX3wan05ABhxe9jv+3Ig1VFIUsK5k8gKOi0Va7NvpBI
NRCjBShtnGw/eCM2tGLmEGBD5z6PnDfOLIvw4xYYQwyDVQVFIPD13mC+pCoZmz7HU0ATrXFbbYQ7
zoocdQ0Sz/ncrftNBkGD8UX4ZIleLR1ioEh1A7yaPI8SGImyfviLsS4I/clEAvDRjaE1F6xSHGO5
tfyVfA9I0iaUEU51zFc02UfUMQYY2gC/CgClmG9qn8l4X0XTLOAVbWugr7SPjRdpjilKTrn3HR1u
mRAjM8PhhTgKSGhkREFji9wk/ejS1bHV/RRmpXuQ96Wu9iwZtn/fuLM1rRG5uc1kM3bVwnUHBQew
FkIYlGi+U36ymAU+MTgEpLzX3BFeHnQU4+bNTXnl71DKtXmb3+KFx3CUi7sZESvwZGCVA/yI8hrT
jKp+1o4k/zM/A+cuvcfI5B2iTXtR1+25vFMDU/jDhM0sBI5obwJmUhMV0olC3e5Q5B20qdSQRdwb
hwGs+pdkVa6ifb1JHwWrgarXOjj5jv/H6FbJO9M534AWcJR+mqc8h9SEDW8Q871bHNB7A27G/B2X
IICMzSosWIEV8fXX21iCHgjCOrygCfsYFVhNgzCPWS81eEZziMtF/N4guJIO4sZwEecVXiPhUoqB
E95oa6RkGguJGZYD+S683nwGYEoGYKo8cuDUpKs9r7dcgh/Oo3u1spBDcCWvx6eAq2jVAZIVgsw9
8XI4bA4qGsqaBxesvP+HPQecPXCyhI4M30KLd8vT7A/8qDdW8FR/qI6A7oqj6qHs8kdz8lUMHm5h
MzHomhfu42uj1JJHigFKbGK0/ZjQJKiZ86reRbixGhesvIdpxTjQt67ryh5N1tiVIhEKhL2ncq1D
bj07c6aABOfuYqBg2O6F/fl3i7dH6tog5aSnrIBeaQqD2r10adEyAeLjh5wtE3IbPF7boQKbkZ/b
uJtgJ17XgAHvevRLuCBdeMAucor15KJapTv59+vPj1xWZnHhlXJtn/JYgRr4ckMWcnB8ZOXlQ+vG
L5kDj7UdIWdFwg0Nu5hfR+vD13gSjyKE06J3H0vMyrku5Meuv4W6nwo+jyW/xbcET52DzDI4uNER
Be00kK7G781z+cR58eE+3A9W7LG4PxYCgmvr1J1hKJOiJGQlpo3q+J6emgaQRgK6KUlbvP6RvHBn
fcXMTJGNRLkRtIsiGMC7HwlJg/JmXDZOnNjCjaivud2CZuNYX4RD6WTr4rNCXM8qz946a7DZIs4S
cE+hSEmHeZMhVpySGSTYHJ816ChlzrZFUC1bM2gqCf2E74IL4RHu1JwKs97kjDTo0kT/+ALUEK/j
H2OopDGZ8QXcCiDzytlnTvuOrgYvBeV68eE/NKfhUr8yG2kW7g3YRVFaAjIZSVjKYSua3NU5hwVG
bfYVGmnQGnqFzmawvq/Av7rKEot5M97GIWSy/5qk3KQUzPOQ+Bgqb/VrYRV0tnrqWyDtBYt7UUE5
EG/EA3fiV0w+X7Jb6W0FKhv8Ii2p6NC9nmRRKadQan1kH7xxJz4CRxjbYI9Z4TrykFwGEcF97Q3b
p//sNTHev1apEzzr/TjFAdegKzUPzX4bf6H/F80ipvD5u6GFvAKZ2b+WqNOa52qTRDLGlwGWe2if
c+SwOadA0x1EYluPyTNK/OBv80mtZK37pSb0sAd5uYOC51nlPPdQBFj797z71qyYSiYLF8PVACm/
IKtj1PcaDEofYArI9jNviYPZPTcPwcwU11uoeYP3EM8v9CkgjLwp6AN/iEp0hYWbUrt9bjzxBeHD
Xj8qQFkxVm5pZ2rokUSgSrAKdC0LumaVMWdBC9bB4E66722Ayttd/Ay13TtZdjqoB7ZvoFZihRAs
u9SOiXJVSoIEdoWPxAmfcjuC5rIIUm8NkDZLPMivSLryHmmT/5cRA80OBhDCSmdQb9xQFTt9SjXc
sZtyJ3w2kMaEC+IfAS8L/uy4/fyWggFaYnF9LAVpwDliWdE9iDoLjbLN42rgQXKNLXQc3dCqAKc7
8CdIKX1UrrHuVkwJ24U6LbYR8HNo0Ia+Nchbr70Olyq9PFTQOO3e9M6pemfcgDdT8tJNBMpy1LJA
gANubemFMcNLrv2nXWpthbyOBbUmdjeDpx25O1xv+6Kz2n3rtFb7whIAXXjDY6CETwRQbeAyaZy2
VAuDxndRaxkfk2wal/BeuMv2CZHoG60BfKEcylj8trB5zWSMdSEUJmz8aMYApwy6Uak55uOwGeoK
phsN7D38xs8BY5ud6QRespV+n+6l0syOzGfGUtwAUjKA0pFWR9sE5Y+kIq8SZcYUt6DqRB7Z9O+D
9Uu4N9giNMSX0r72hymZChDiQTcCf8YIS6BUkPA7KO/Jn2I/HcGVPrmyq5wSl38NXkI2impxI/0d
5c26ToNUdGSUpE0KWU6ISmiHfPXy6FvFlr2Wiz7phznqlSH0c5tCkRCTiu4oAVJuVrSHjJIl3RGV
aW2X7rN/oNwn+vPI4qIEjnZHZCmuD6lYj8AUi3GLkj4oqiGMvFLM0R63gwBiUrzildcO+iEgWD6P
J8beXYqHfpqmXhvlaKQ5RC1aRCXKh+jkBbJQCZEeP6I7zzhD6t0LgCLznZzpDBcucHhfIuGB5BcS
CNSxEcRwEEcBpqcNQgZ/L7gNiBZw051Qflc28io9x97vw/0GLFMbGTbROQW5WuA2aEyeIYyJ0Eew
2T6QInCBnuUSkV8AkUvEnw5pIRmdzEUVZKMe8B+70By20ond5kEO528fQu2zKgEEa0jxIcoxtZ6S
bRqamWqJra1DrwZIzdUb9Gork3vIH6V1yGIeW/BYV9NArXox1okxFGQaXAjzgujguRmtfhXbxp1w
1zqhqSHlbP0+97e4eR3wRIALgHYAUTrovK93eaSXCSS0Umy1Tb7b477tT/EJQhoP2OOg/jLBxu92
n5x9jvHc+wfbAs4YRIxATK8r1HU0qDkvxlPWWlUNKfdkhTaCrwjCkNmuXuWrXLdO4r1Osq1gwVtN
d79b/y7504tNqiTfgRz6bClPnWlTEExhi/dVboYWv1E3Ko66OkFAlxBKJ2tlP7iHePNygkoceIjv
IUBup1vFq9wcXItgFmeSBC0Ac4FP+PtNtEsv+aGuJbVB4er4zDnBRgJ3aHFOL2itA19DfAF7rXNO
eFM5VdvABtweHW+/T8tSbPLNt0jk29BITx/GpC5zKTOgXQYOKHkjgRw5JGxrPfIsYAo6SaaI2O93
m0sZjSub1LmbUr+vVR023wNQAu/GC3+aTvxzZb+ABgUwSHhcO9zIW8z6iskkunC5XBmnTsBgSLFh
5D1JaJA+l8LxJyvxOAg2DZBVEcwIHL46M6O0ePAIr+X/5pk67QFYLPwygVluNUM7TTGLTZKg4tt8
7KoH+QilNFvda8jAi8xq86LD/WmbcvLthIh3kjDf0lFwZ1TSEfi+36lAfKq2sOFP/NGwJE8GU0Ry
uYdIq/kPdB3wOz8/gTr7fd7Wg+rjE8S9JGCLtc7dbI4uZ30fvdzNnktP20igjfh9ry3PO8SpIHyp
QqabfvGPvTw1QY95B30btlYDv9qZ/bMEbhQNeZ1yG0OkAC9/EIr61r9dMRDGQgkCpgli8NrfCnk6
xBE/fmdXBLtaTXB975j17Uf+VJp/UIF4mEwQzVvpk86sXS7db9AEQ9MBBJsMAJSujat9XSfVDOMS
4RYyTJRtj9kb9AIs5YzbvQavUW8VLzXUu4lo+pox9UsX3E/z1JYfqijK1JGMHRQkH+Nzso/RNVxa
AVQSIFyUvBGR+uz4+bvZRaeqQRCC8IIQMCOVk9AiaQCBPwohNTjWzz0yldoxB61ouU5WA2h+JJTI
lQQeDl3UaKqJHXCEhI8yk6Tk1tGA2QBMslBNkECgSddwu6YQgaxEKVWER3t2+fsRwlUFdpxqGwkg
3sNzYHXvoEH7ffzfF9n1RXdtl/KuQhMl+qRidTXzQd+ku/nUOPOxd8/gksK/dZDF6PDPGkjwzQfF
QcxxaTwOUEfFqZ12FT8JFpD2uAOLXYFzOlyYpBvkC377Qmpf6kVRd6VEvvAYeuED+Pgg16eD7wpf
sC0BCQQXwkY3xTuImYQgputZt953FYr+AqR0EOhDyISQ9F2fDDmZunIQAXzUjkf1BcB7r7ZBsWHW
QENZ7bZUTJTY14X1gSDU/IKOHO8mNuem8E8s+ODCfpVRuPv7LdR+TYMAoEgB34L6M9L6gHD8eTUg
TeB/wk3CNyH6xZ+qWRPiTWXNsRMUC7Duq0+g270Lta/iVMEnoDCcoRNIhCi7un6v7exdMaXPCZQo
5cXnSOcQ6vDgQwGsZXiR7j7Qh+0W69Qa7MRmNRx/H5BfFsmgNrI842AlPL5K3Ed36Gx+BTlZsvHt
j9yMPPFYoIh5GVCvnlw8eVnHaCFIuZ4TapNmYVMYPVkW3XvvsAdX4T1qyPMZyKmXGZ2l8RkpG22n
Hf2DRhaJxcp867yBDJBAtId6vYbUBrVFZ8FIumoIQRXG7eR2sqUpeUY/0GPMpa+Cj4lP0Z7SMssB
twlWmMXLjFBqENdFhclK0vFVqQI5W9YrXzITwesheQtSL9FSZwBO4E2B/PndZd1eFLBJSvQ8irVw
lVQJQu4mLhcJMtiQ7hTRrrMJXppxGy3aIOwZSOPiF08t55hVs1GUGFeqBttK9MS+XJXln98HsoCP
wkh+WKGuvLjV67QdYCUixKoT+hCK5K7yx2Mj65bg1z0S87UtE3nIWnlAXx4L9HCbSrj+ADINP1A0
fokUc5Fh17bJ9KyioWecow9OKld8V5l1WzBWbumO+zleapMqmdAPvY/x5qHX9k/ReGmjp56ZV7xN
fZFREekpA/2LqAtSo8rCTCi6BO+kLvmcef0zEycHlM2m1AS7Xv7o8aKMOmCUOinayCLA3hlI0/Oq
gR6BGsbgvfssdWEfoTtObnOGIinj43QqL5drahsFPqZ8mM0q2s66B1o0Q0HtmocCNgvsuLyPgVaF
R9AgPkntY9FoGz8gU5Hrk1nm6CXlirWc5wwow6L3QdT6PzPURh5lYQBUCmbi/tKWx25G8Cy7eqpb
E1oZZ0uLG+f3s8MaGLVzp1bwq7CHRT6brVaHzpU+CVbRjhVjz7IMUXs2CNVSFhoyg9pjohwAaDfL
mAXvWpw/VI3wrBNINpHasbKWlJHQACXvg1G7SS5DfAim2G78tznyFFSwG5VFIr14FtHFo0O2ALxW
NClRWnad6hOcfKS4eqV7QwOV+f3UCe4/LJSOsg3awMBrrFELlbSTOBcJ7CjNZM3yOpwFp+MS53cr
i47shxVqlTJdrrUYfRygRC93eTOlbtByL1oLPJ4oduciiFn5KZZF6hYqJF/sxzIH5KDz3aJ7qRRg
4HkEPF2wEeNk/fv4Fr3Gj/FRUR96pmO1q2Ctr9ac8BjXG2UIz3M92AVUXiU98n63xxodtSHzbO7j
qIa9tBndTJNOpdqYsp46URsfxkJMGadseTf+v11Ce0W9FVNNi7BLegEIzvGhbr4q7XPk7n4f1vKN
+3ceaeISYCijuMxhpzXE1yYBaUod59wWauA7McvQtDGOqpODfdXiywyQCrH/4tqSRWrAGq14fUE1
EXyVQEZbc66o2yXQs10KGQGNlc9YXEY0y+HcARkMjqZrQ4aoZqIxYRnDcp9V7pichRJ52/oS+qvf
Z3Zxg/6wRN0AA6cZ+TzCkiE+tTzm0c2RRchrs0t0EzQV/7JfSE8p4ThBOyflVWRuSNuoJ+tYwVIk
2BmEDdtZ3KvpwKg8Ly7WD1OUa4nrpORLkAJYwC7c6+LwEiuTlQ/qulYMxqgW75ofpiif0sRcDqEw
TKIcoI5jqGia795lnalGdluGRID0ww7lTWIZ8rrfzUM5KKJmO8dLRQxLO8feqNKHFnI57WnWLaW1
f98krKmkvEqihWNX1JjKSpLNVjQKM61BhQu9liFXWC5lAUdMRonmY9JmTf56vfmrrCghzAlrSjz+
SVEz4sXgqI/Bus2iZz/P0EvedF8x9JISAz1UOnRE4saOK9+GKO9FRirm99ETe/QD9cf30OQwPafl
5dChZStHCkkArlqXQcUVqo5SuJxqp4YD9qp/mHEQDiqgAwTMV5aoHcUVqSKNeQ2bPHqcIZztyMVk
zyWotEWZkahfwL/I/E9j1LZKe64AdgkdLlm1lfotr1pytBsyu9AeQU+TosAfsaKYhYTttU1qkfFO
ayFxTxrEhE0eHbMWE1nabXyfSKba2XKxD/hVEjuoXfntftJXwrAJ2zstcmp1GwWsPMDSCf4xBXSJ
huMmKZRSfE6jBK9D0nyqYuKVo8+oBhJvSm8lpIDA5wGNRjC0UO5P+D/SrmvHbh1IfhEBiQqUXhVO
mJzH4xfBM7aVc9bXb2l27x0dmnsI+D7ZwAGmRLLZbDa7q6qw1OISMAnr95NZvKnWcn/eWkVHxxaC
c3t2qCEBj3phV09ap9UvWxz+C7lT05dA+fHfoDgjNe3OYp2KjdG0qhPl9y2pdxW7NEjhtqVk5sQL
9DVznI12bRTkGQS+XTgiVwEHAUGFpi65DolBVokeiC+jpYAbUDrZVtwS7Lq0RbdkErl5GFxWWiFZ
ItGZa4Ii6B8YbixNnJVBvazvgcX11DyZpP3WFjdl1u1MCC5HIPeRnE/C8GmLyO22RdMLJemA2BeT
G5UH+xcGp93MlXMRE3eZ3X4odn9hHOjIQAXm/zZnn3rxDnFo16+9j0qIAjf07BI2+ll3Y6tPnSYj
wxfuqw3Y+vsmH1JlYREisYlLUaX50xjDGokL/n83qHZDqDrq4OvqS2nf1w1SJC89OOxl9yXxHG++
gdvbYbFkk91gwKbp2MH3SX+IUhzIvk5wglV+MDaOpd+27O38PEtxuQ1fMRaxsQVus6QOlASV4b4E
hRzdVVD5IlnuVCYeenVPRWRwHlq4XTYj5rZLkQ8kKWYgV72fKdAAMKf9ILvRiJd21U1C4ARd8jUm
2iwtGRelJOH6pLgoXttBzUfr+m/nByIoFsRpBLmIf0C4wH60m47ZE6oGVPsWMsEdfbXtfUOucv1m
iCFt82rTfdvdWOVHJ6PlEDqDDTQX6pM61cmAdI+roVyjNxRniZ9IhDK2RnFNSAESZki8gSieQeoA
deAoj2R/lEgYVZEo4bKWSFRP83Dd2Q6Ld0GFggwNwsTdwSp9yfSKss0bRP50HSyatXMBxIHtO+qb
5d2cLk4wQO8v6hwNt422cpRMVgcutE8w/KK4fW3d5S8bmmrjPd4ArK28FHHjxwoqX8LhIBmd0EI3
MNwGnDo7Hc0Sb88W+eh6p2ZXcOGOFdQuAf82+L0b9giqOyXxafQ9rCfHKJnkdFwh/ogrNp/A7cRJ
i7Isidbn7zr3lMjYpfrDrE93TS85usRTakOjVQex+x8Jr6SxIKE24U2vJFftdJ8G10V4PD+f4un8
F4KnpQ77oi77HhB1gTdzVnlj9je5QaiZ/DMKvk0+VwPIBa+jMNCh2KSlF86XkZTRQmj1UDgAywzI
0S2d29lKqGYxsYCSpdEb/r9XG+vQsMpPguW6MLT9aN4XENHBXaKUHIhCp7KB5s5DiMrmSzzgJpSp
L9UUOXY2OGPcH/vgTRu/t/Ui2QNCl7LBW81m46TrSDWScVgn1F722jLt6aj4VUmd3B5uw9rcr+8S
caZ6501FNkxu5+XTMGnKCktt8kKC9yGrI6fT5l2pfVeH3B9pJUkqCC+nkEMBLS3emPCqzC1qH+m5
3S2Y2ZhCF5hOz+pSXcdqtbcslHKpz7E6H6YQn8FmEDwE0FR2bPKKhlzHaqFObY6781Mg3C1QWFBQ
fQCFHL6DSp/iuU8MCy3k9bTPaP8wRbI3tdV5/OFc/oUAQ+3p4g4V7vhLBAjUl4zGDe6DSbq39J02
/Y0X2wDxR31vsNyeUIQbmIEbB1Ax6iKnSpdDEcnyzkI/toHiDnxqZWWsrMs4dIfBvLfG106VnbPi
e/UGhLOVwuwWZe4wHpaHSJBqzojKoxTtAEHnJoXfMZ+uGYVW9lwnBea2fxGA1T9S155kBRqAQegs
6HLXDwPqn5rJmc2DVt/U7G+Ohs1oOR9gDWVqJQSgBfUY0Z0g3LN2kMQuwnX7lHtEUhRl8hyIVmT5
ZK3rVqTWYYpByzCbPlM19/yuEpr8BoZzLDU1ZysxAQNpCKev3psStHsrRUOyC4JJAiY8vDdg3OEN
sXdWNjPA6rlw5uymAgPcHP5oy0XiLmVAqzvdeGkzVBtcOwEUF3fJuAernsPw0hdLXkpla7QeFhsY
o8IBkCYwBAVdP3mYP0bKvMvr9vH8GolhQNkJenA8kPIlreBPjnJ0RYPeUoNsgTbjaeBxoupfGdwX
CucoirRqQrxLgAKwMw6qHT3NdbxPCluSeRCeZKA2/GcwnKvoY5aFvWXDxyKVskR7PSh8Iz50uKHX
obfIEgKyueMchNUEo96XgAvLm4iCim+A5K6stEU2Jm6vIv8V2eaEqcuR7PUalH6gFG/Jf8SZBbJB
JUV+qs5HzdeypX86bxviSzGOKnT1QZAQlCKnNqj3JOrGMQDbR+cbUMXr/S5CjVN5U5UXdudBfrpH
MUE4yca8TtwfZ+UX7me50cb2i3Cp5yHFmBcV3cwoVQgmWQQiDCs3ENwpOQ+kyzIVEBA09ghGUbGD
CUdLEzedUndGuS+k1UOZgpVsZNxGYAXEnLIBJmMQdpyq/mVpsv35VRNa5WZk3CYwzLhvlRaLZpfX
TV6guuaJwTrPgwhD1Q0IZ/qgs7DIPGMcyOo7Ojm28IIN1ZwWC2ZOkEG/WMjhPKRs6riNkI1KXvQU
kEUQIKmeXUD35ft5CKFr34yKO7BMLcAzrAWfW6PMt2iui6Dc9+Z1DN2OvwHSQDNONUNDd+XpxkrM
aAx0jYDkhY13ap6ELi3Q3DhBJ8LSX89jCU9h8Mj8g8UtVVO3WWfasIfcuETaYFIbT+s8DW0d4NM5
DyW2ii8obonaDGUwRQUoVeuvtHB2E/1hykHAoPTh+9BkR3Sz+2MVUMl0ik3+C5dbN11JoQubYjop
fHwPgj4zfA6nUfLCI/TEm4nkIgwNHUiBto7O0r0ue6j0GFVrEHU0dlVj+2G0Oz+ZYmP8GtT6ORsn
uPRDb6s5BpWF/oAXsqHaa+133ZSVjspwOCevZuNg1QqGRVFpM613vzrGq1z62JeJzOuuXvVPx/7P
mMAAejqmwiJ5EFvAsqPneDyCjFNLwVnYu8sI5bz0cbF/T8pTqXcS3yEgjEBq8t+1Q7vtKfBEzMxc
cgDHLbg3k99tYIc7a1KcDgFJnZJ9Xj0Ow+zYA1RZcOWshmBHBygqatBUGNjDpNd3c67InrzPmxTY
dE8/q+iY3g4Z1rhLnrvh0rDuuzK6SLIX0/yeNqZkm4i3J3jDVAjNQX2W8zqaOlcQ88WZ12QKiBPd
oUT7utZCIeo4FT9mFF/ZkcQjCI2LoYONqcjg4KpxOsApDSiNGzhtZC4dFvlt99Zqv2pTcucVp543
OOt3bDYL6eckaQMMjdXHqjjmMSirPrLmkA/3s7pXKc7an03/XGf3sx545zeqcBE32Jxf0K2aduZ6
pmv1ITNRiw6ZHTzq99auDz2lH//jlHJ+ASJPaqJ2gAvzX3V8o1duDS1oQzIo4Wm7GRTnFVo7MbNK
A8qQLkfD6H+qPZVE6+dtAy+5p2uWKYldFTEg4hotbPBrBElecpfVu/PrIzwdwF0AzmoFmh6Us0HL
HmiX5CHePqbymujatZkrL2bDHs7DiKPlDQ5ng11UpX2gwcdo4yteB1XNT6C2pYKIMPSVxiOQVwqc
qFcku1ps+xtczv7oTNq2X4DboEqtGeqLYNEcXB69oIASYQqWWPtHW0QfVQIqphptE317xRjqrc+P
X7icm8/g7FILlkIbu9WXZf1FpVeXLerk8gmNPGSRQAlDmg0UZ5y5bVQjbl/QKsh/GjCcJsHlrtq1
4yvoGg//aVg843rapkGhrXfKsNmFUewCy55dRZeEnkInAo0sE5LFaP+zuEXU9clM2Agjree93v5C
8VNV5l6seEb33CitZHcLT4INGrdWds/Sjk1YK2X8Tptnc7ik9ssYRCjzvSyq3dz1kj0oA+RWLG0D
opflOrwicUJoQ5FrtaFOU97kmm+YviZLBwn919cI+S4dI4pQbEzRJoEnBWdGpmFJuqfzliGuvtlg
cEFF0KKCqpgwKCVT7u14RNNgVg5OmVNQP2TTTT0mt0rXfjTaiCJwfXlug+VI1ietJr6NGzVymyZL
/DLTArcY8NoFle7cSeyASI4MsQf817j45qAAjK1GVONDE2W5IHjFyCr9JqwhqXR+RmQ4XIABVpek
ShjMCjnFgxaUfs1aB4IQEhjxXmFrlhTPr6BP5A4OUy9Rt4bhMPN5MBenzb2+A+cFqName8WUqpgL
o1YwAIDzAUwA4Iw8xQtHNgWpDlvKUjdjs1P2VzkeeafoaQKRXHGwUYRM0C5SyFrvhEa8AV5/30Q1
YWyTrFxbzWZW78k07kdZC4zQaW8QuLMxi3IDBzumcgJZXbHsKjPwUnYodRnnjNBlfzaZYgItXHpP
h8KSxJ7KEaZRRA9G7ceoqFAQI+l+PMgOIqEVbqC4WQsmOihFsULV92jNcMxWcfIwkXg0GQo3c3kY
gSNgvXOS+MrGy3+Mcs5C1uwldJuoXgZTKVjg/yj0jUYUg6FtBxUVKlLn8dWcuCVom7X21s78JAVP
qiY5hwS0RDqoSNHPtkqcgG2X21xVNqR5ygDZFU56bTzMd+ZTe0Pvgh0Ib7+BPQchxjH8jRDjvO8Q
beoNLn/O0iYtEvUzJbIcLRBGozI2uaPhZa96c3J/HkvYLbkF4zw3iLzSAWHZ2sNpO5CwDyEHBPZC
x7zLL/J9dWkvDoR6s+d6F3op9IsDEKuc/wTRfth+AT3dD3jS1GJTh/ks065PLucZOZInq/FM9cd5
IOEz1haJ23kgaizoGAKJJpdwyf3ce5pyaRgoHdEOjbmrQeNSy5IXfyq04lzconKb0LKGkA4EM9w6
5fWCoPNRSZwpdJCKj1675+Dhsls72mPvR+CHsrdWTWZM3OakSxorA1iuoJYY7YIn8y55bT3mx6Co
nPchFvQ+8SxPd5uj8VB75Dtaho97sIPCuiu3PeAQB2M4+FQP2luzU+7JZSyL2kWunaGDE9Q+UEfX
ecrdzJyXNMnRDMimmyCe3Fl6bIkcFIPK1tr/YKhQXjq1sKbIu0yZcXgUgWPMKGLL94G0E0F4+dii
cOvcoBMavcdAQaOrApJ1ll1D61WPfmo9XvYzsrNVv1aeF2U/2jtjVnyJda/7hM8obfG5lc4C0ik5
A36moQa0DfcKCsCMrKwONFFQip1eREO316vUrXDLJMl4RKXR3zxvbT9iPWU357SOl07UR+Ij1PJ+
JCByRpViXsgeHoUXzC0Mf0focqLlKawaV/LG2rXt1TK+mMREe/O3NnlWyoNRH+vl4fwUi0KELSp3
VyDVhLLytUtWr8lFurDLMftN1Oy1ncnP80gyi+WOnmZQyqKwMD423xnq8zw8dsHv/wTBXwuSPusL
FmIwNF1cGlM30JbdkhXeeRjZUvF8jYtlR0Y/rpOm7whu5Ah3euvY0NvB8Ef1Z6JelqqnmPnxPK5k
BvlAP4ymQVUiwIbGtwbvZoN6b9DX8xhi3/qvX+GjYcNK2iqvsErxiJrVoUa6g3yzrPGyMeh7Yj22
Vnw4jyj2lV+InI+Z7bTJ9ACITX0dKAi0QRQii7SEGChuBB8jKND/qEgqWqtFF+9qGH10U9oj0iO2
XvYf50cinDv1U00IdV4GP3cKKoDGbKXSoLXpzcSZlesgmz1KNK82b0O81v03PG7m8nCZ02RtsU/r
h0a/DdJdOl8l1lse3E9mI4nghMa3GRznipkSJ6mysiHMw4L6+2OTtk6USmryhN5oA8K52jQcRjx5
AyQYax9d364S27h/W7co9JCYnWyxOHdrhkVCUwVQJar8bZSs+N3yPk+PGr0kneRtSTh3dOV5Y6BY
+SM1z7p2rrIA4RIE7Y15vFDBHlLL+MnFYe8GhTOHQqcVQRklamyvo9vmsBzwenXMryvQdCQOHm6h
UeZpx8Il1/lOyR3IjPpUsn4CISAEhptv4Kyk63WiNym2wPBxqyHufkFN389vT9QAqU3tDa6xZ5Cm
n18hR+9qF4sBxj9d8g3C8sPtN3BGhNzolLch5qEHn5WXj67xMF22e/AJvtcf0b3mpxWor2rVP78b
xUHxZuycRWUFnc22Bi4oMy0CGe/psjvQn8FPcKbgbUnZUad+xyvpLUjNNeb/BYvw6dyvFr+JUwJd
T1M7Br7xeG3nCMSDqxH11AmQZ8d66C+DB3oTLE74fn7gwk27GTd3sCdmWxnmKp2YgC4NWRpImxC/
lT0CSVA+L0Kb0bEUbQ+o4cbB1LwnwaWRuWkyOEstuSGvH/tHxPk1mM+jfwNDjTYAK946iWHuZhH7
peEmY6uRo2i/l0jB5UpB3lZWMit0RhvUNQ7eoELFsImGGah99ZMEupelhwB6o7P1ZCJvGLe78ysm
JFrabJHPuH+DF1a5Tfo1fzq7tcsYbsfsG/5Bnyy7MVroJr4p752rPJCrYt8964mb3ZOreX/+KyRe
8ZOPcfMRHWjy4LFgN7WKvTKqu1J3IcX0N+fWZmo5j1SC+HqIVrupm8IJzNo1INeRykJC2QJyPidr
irVMAShK8tGqftt7dfRhpP6c1k4iFSAXpSy3y8d5GoNMTc5WL0uG1pkZmpnvFObFQ+/1rRch8WZU
O9a9oAVU4uNkS8a5GNrXCrQhMMyu3yPhMGW/UEotWTDZVHLuBKXpJWRwgWFTZ1y+jfkxX/YWav0g
QLlbTEmmRrLf+WI0Y27iflgXLrd80vsxlJ8KbMHkuNDBne3LiUisXnZMf/6+MfvKgs3HDRYvO6J8
m15A4ra66i5tP3Pi63aXOK3mPsy752w/XIyOAdnm89tOGAt/bYhP37DBR/dBgLdMjJiknR8yhlSg
xL2s5venDzWoDfJ+EA/yxDxDTwxNpwitrPKlj47MvuzqlyjzmSYZigyIi3iMidRlvnIuVfOujkCH
dIHWzWz0+r8qowEhw79D4ryIOYx5NKFb2FXKDzSbIzLN8NZayjp4xWtjMbwQgpcYjWen58CcaIqa
mSvXEEpccytFMdLx/OqLd9cXAreDZyWii2XC+hY1cea4xulSugHTr4aSOFloeO3IJEfqZ/b/T3v4
wuR2tLU+19Ure11c1K8pZbjiZQV0Pu0sP7C20nHAhjk1wLWazm9xr+foLUabvZkxApLxmGjvtF/a
j35CQ1WjW9OVMk7Vd72Lsgd0V+ogswL9kINKgPiQLy0qVyu0ktV9Z/1GWWHw0s/K/A7tSsht1ROo
XVON2O7coR4hNcPwEHYs2OWdoSFqq+z0mg3hcM3mOTyiFw6kmF133XaxsYrd6JNX21r8MVgzVKZS
2zgsrNV/RUqdQHsjzZEbIoafaNOjUrF8n9bGozYR+6CXFHyOJL4r7ZhIFlScjIDB/J/N8PQyc7Aw
lAZgdkF4QVDsPy1OnvQ45r7VkEYkV0v5jLcze5ARaIvPgi9cLstezJFKUUS2ZiAXcKIQJ8hMN/27
4/sLhYuMCMsKUCxhR9SgOTN6Nxh2UfDr/J4QT6EG9jYFcgkrg87ptgtrW0+LGSB98hgue2V8Xox9
iqAP/Rl5vCPte7NWtP3NQbdB5WIGfVVybiagBu2PuH6J1QR0eJdkOGrpY2rIUiDC5dqgca4lY7EB
zmugEfIWax86uq0W5v/HieS9y1QmYWADJKnug/6W2jeTUjp9eTFHXovMfFG6I95cKtkTuPAg0OyV
0xB0IKAZO13AKrKzbOlAkcWaYL9Mk5vH0U0/hjcNm3+wNv+bA24Dx60cKBpZ01Nw2YTqm147M4kd
pjl6ejVJZ1RUyY72439Hxi2b2Yy2RQhGZif0aJLEiaxDZb8RxOQqu0wj9ATrPjbe+YUURUVIYK0C
qKCLVj5F4TYxQg0CQVKsnHfzlDtNm+3mInXHsgcvULGPwuQw5y0azZXX87CiZbRWTW4UFILUiS9h
LKBnBKk7yMcHLQ5Ydj8YSQqn3OLCZ18reCQ9DyfaEls4LnwIImYQZQJcqtyPWeu31nPSydyk6MDd
gnCmyRrLXsoBIGH5C3IWceoNGSgWwK5QXtLAlERE6uoP+bMWrT543DXVVVmAg4uzZawmG3wjZho5
WfBjtBzUL3taACqipx5nXgt1MTQN23PnBOr7X0woyLVXdPAE8AnQjOhVYpVoJmf0J/ysGy+vneyC
LpzPDQa3aHVuaE26cmakEUWrzH4M0UqXIGp/o/1PXUYnJTQRC/SSqGnQTZS4njoWS0vL0Bix0wsN
SZwIFEPvk1FK7iCiqA+J6X9A+BM8HUG/S1YawbpsX6LC2BWoOP+blfmC4A5rs1pI0ROMo61iP0J2
qp471xx+nkcR7l9boSoU5UCKyBufrXV2HCdYm0F96VKXmglMAG+xIJFmQyYxdaEhbMA4J4y8zELL
FGD28BiYd6qFLnjjHU2rnsGOUfcXDXvwwjaqzCEZAoGcU0MI+qJigboKB9BqH7LGSSbDL1LJBlq/
md+9W5R1d2/8LmhSjdJosYFK+yZAaYLJ9im9SzIJjMi9b2G4x+N+nJZZX9ktwqU4ZJ2+bweUWWrW
rkqp04PDuZhuFVXGkCbaS1tUbufaaRDaY7+i0je7/027C2o/nTdA2fzx3g8qLy1VAdF3E9JnNt55
Kou+TQU4ntSH81jC4azttbq18hco3MlcsCzvBh18EiMsQVGti1E33hrw6p6HEQ4JTx2f7gc8hxxM
1ZXJrPaAMXB1QyGXfddX+m8tLPeovt2fxxLsX/CY0tXGEQtCJ/rU/Jok1muUFKN/zTrcUigujcON
FsvI69Z15oz8BIXbuMWsl+BCaNH60hyqpXMa2REhMG8AQP5MAWE4hcLO6TBmc47nNACAkbZejj7G
RdVBY/q0NNBlDMhH1OZOawWSRx6BPwLHLbVRGAZCJ4UnxrKDyNTCpkN7GYMHVwJnMvV7VkVOUlx1
V5UhK3MSGMYJ3vo9G18xhygLQX0EStSGHVgHkrY8ZPlxaVPJuD7zsH+s12Zg3BlYRKaZtRGAVHRf
6EeDup25T1s/tV/YuKN1gd6ew5TsjaV3ut5CQCqrCBdste1QeboTBGnGWFF8wTxfZyimotYhLQ7n
bV9USXUCwnn4fO0tXtb1S8nsBxPKXBLbiaf2qrWRkGAJaqsiJ1LHxxLhl2ST/z/g6PEFpRo1UPx+
upgovFjmkfboLsBl2kC7JbF2Wfxa6I8tKZ2AHaEl5UB+8vyYhRsFBZv/oHK+hVQZHRU2oK+m36mh
V1AXgepOqfdh6VQ5npNlnPrihfwC5GwWHXZFThYMs2mv0ddiT249SYIp4VSi5grEmCZ0bf+ovZp1
FlRhNcJclbi7mexo8pR6hri9qkFNzUZHK3j3ezRD4WXM0BcTvF+ljBtBNE51laA3QIppIhw6Xc7c
7GaSjgvaChBqByFF6+JNVP44v3oib70F4WyGZCgPW4Z5rYQN3Sn9ltG9AsEu5o6N5FwQNdipWyjO
UDoFpG1BhvGYk4/6/qm6j43XqHqcur2N/vCx8rP0OsreNWW/9Icxc1FAGscelRG5iXze9js4++li
S7GghwifB7aQSnsplNlDzgFV9ZNkawhXEKoaqxY06mX5q0yKZyMU1VOMWDNA9L6bKXGrcnd+BUXl
uKhK+ULhQqLIrqJMz4CSGLmntt40v1vKxaBcRvU+MC4HBikmehWn1ypzp/7NSH8Hy3srK+dcZ413
8Nuv4Kx1rhRl7Hr0C2uxz1BLOJZuXxtOFzHQKSNv2UmyC8K5hb4vWAeg9oL2mtPdYVosyAgD3rLY
lZe1Bt53GP1hdIYse6iJYg1ozRqr1uyqcstBZUkdpVWECTYgJFn7k2c4eDFzU0hCpw4eeaAuPkLL
vk+c7HdzmHfxVfL6C9rqt/Qm9tQ9DrPXDKr3ykFG7iqeg38/jC+IRl6n7qcRH1Zbj2kQOdpyTDXJ
nUXkINALCgVlha23MW5dF22cs6zQ0BvevNQKfEQCsowLY/FVKusNEc3zForzRfEMKctFw3C61lfw
bpGCLeD8XpEhcC4or7tsTBcglNBEadXaSWWvScKTYzsIzrsk05TH+gCIODmCECPS/TH/ESmHBKLT
5CJor1QZm5PICqBP8Cn6bFrI2pzuBMjN53Oirlag7xTLr9FsIIP4fMHkdzcFEcEqUICQmG+QDPQI
N4cEVgAh14t21+5t22s/4v3r7PU7KAF7gRuAgsPJmYPaaF9WCi9y2Vt4zjJImRvZvA4xBtWoAj+N
yJjpF/EiOfeFOIj1IfugWhrs/XQqLXNEMVeMYc7TbWx6evJulrcGfTxvhcIF26BwDluhZFy5XOGw
wYpnkoMZoqJc1k4nKrtGSAbqCAb1IQOieadjGWnWs6FEztC28hui7Bv0WVovQfjSL45mlJepfZcD
X7d2aBSxZTtNBE8hLWMhj4crFJhpT+Gz2QwjtZxRx7iq9YzexO5Z9GpMH7R4IrUTLR6qeyxsCu2W
yni5BNt8TR9ZqGpHLl81uB3RMtw/oc6JalCF/LSq2gtbQ0aQJcJYSdOhjIe7Li5sp+Pr06HtZttE
vq0aKkedjR0EdO7PG4rgTKV0zeghdEAm1ObGoYyqmTYDhJuNyAJdqb+Au6Kxfvex30KkOrZ25+EE
1n8Cx7kuMwJ9QbzqRJMR9FvEutbIhFYexPTGdDgP9Xk0cQ4FApYILk0NWslIfZxOXwRq9yawUYg/
XpRowBhdELY4BmS/vP6i3A8JOm1K/x31fo7xMLhg+YO8YOh95F56pbmKw9B0cf6LRHO9+SD+LCV2
po+Ljg9aelR9/5pZ5MFlR2B5GcLrqpn/4kKMCdBRDoD2UuiCcdtzCA100BXAU1cJcKj26h5G/dF+
iw526ryNuVMyJ53d86P81Kj8c96/YDnfQ5sB6UnQvbgvuQ9uixBEtHvIKznBUb+Lr5aDvRsuM2dy
bN/+jqfL3PlhH3+0B1DbaU64a99vQJbW7WY38M9/mCiKxXwwUE/g6qpBN/zUIMIuBnF2gA8Lnsmu
ugq97gNUlpYXXIW+Cu6ltavMzY9/wbZ0AktPYYMwI+qyMgKHLYQstcGxXs8PTFTNeoLALbSmjMZQ
MyBMH4OnHdDOeFPeJN/a59gNHg3kgJ3wUf9WIZxEOYJ3Efmp8/s/fgK36HmVGmEWQikagq0OGLre
1SvdK5/v8uuPt+ra2I+vgYuVJp7lGN58KaOvFlUrnUwBF0PaNAzxzoMpIIfr6Tb/bbnoQzEP1vHj
W7lH01dQOOS7/mg92nt2Pzs/zw9fdPE8gV/93ibJNTWoI9JjDN+4vbVccz+8q96E0trwHoKLFZSZ
NRdsjTIiG8EpD7kv9FahKgSnEe/hbChWVfmSgms68NtqZ9AY2fHMnUwPjzRKd03CC5RUKIlroUjy
exz5k+whQHgGa0zHOxqF7gQeYk8HPlesMhmEYNylw+Va65xU0R04ZfTp7DXtWNq3VuuEIGnPi5vF
uqlk91/RgYKKWh3jNzS0snF7mkxQttJ74I/GpZV4YXIs7BD54JfzCyyD4fbwaKIpu1WwvgEabZe6
vEJH+Adpoge1k+lKiJROqWbplgmGHIYqfG5IEXi0VWO1JfCXu50X7YN7y8+O05P1pO61w3A5PZDr
4vej8RNRxw5Hya6FDvTktq+yXSX2mJtP4YbdJC3YIAhmN4UesDfgDoyrabLL3RptlO6Ebk5n2Cu7
5YIdz8+36I6zxjwqCslAEoTkxaldTTM6iFQ9wSR0kCxj055Q2+0gqDpOOfo64vkWCdYf6F/1aSvj
thHFXUiN67Ar3MT/eMoAE5JW1zO2FQ3R6fNrCB7OD060bU2II4J5ylRwmeJjrtmwwbGBWaXRPE9O
WJUs3E1qmEG9LA9r/zza+tf443iLxoVcSVi3cz0BLeu6Y4FW267V/Nka3DQGJ0X0dh5NOHcYGqoC
FTCI8K9NLYOMVz+WHVxOjBK29mpSMskNSpToh0Y0KGNRAfWZQT21jTApZ6iFVp1blrMDBSpngeyp
3Vh+GpSXQ1FcBCMkKvT4wBrdWdreLVXo3TaaSw3j4vxwqcgxoAYS1PtwQSAc5I5eOuShNvRNBy4R
y6+mztXt4DKfs/0UTAc1o7uiyHZsfFRL080VbZ/18xFE4U5tQRXASK4g2edG0IPswdDUB9+T4keK
Ry2jr8CKm13PsTWC1CHDAyuThGnCHQb2CsTHmqHjBOF2WKrTiIQKvlytv7HxSrUd2r1VkMKM7ozK
mYpLU5EKbK/+grfFLeY6m5tj0gyMRlFaYIZt6sR4nS404oajn2tkp5S3k32tZplj96io2fV/kT6k
W3Bu20VZQKdkBng/kueuTS5M66lVOz9BW+QU1I4+v583DmFUsEXkt15hGe3UrcOFqpeFXFBUvKVI
XJq6Z4amM9aeBg0T0Htq4M9qOydT9pBwKbJf43zJ7F+Sr1lN8dzkc/chvJ9koTLha6AE6tnT1Wdl
qeHRyV+C1GfBXV18U0gOsqbXOvtFrEcJvqBEjDIk+Uw4dB2PttxWMVK1qSPaY/7pU4NoSI9ecEun
9GhAKZvt7BT1MbI3XNGVa4vJhaV6rKrVpA+d22aP0bCz4ouZQNJF20E30ilDiWcSuFrbYrhK44FO
xesat6UMpkQFU1COlreZ0xH7sW4saHtCFzX+PlSyB891vbj1PEHjNlMTqI0ZxmvJXRHCaK5zkK0H
zCvNh3RsnbS91jXJqSxGRI4bQmZrFSo3PpRq6UXaIrZkcQY1L6Tk9NcELfd9rj2O/W+0DoKoTVa/
IHL3Nq5suMajrgVlfpzdJHoydKaBmiDIUrbGDQXxOqWFoze+Mh5p5pMlc3WCus0fRl9CAuJYa4fz
pis41E6+gLOiaB41EtqYaY2V34q2qo52RxvJUSI0ns0wucnV45GE5VrCFQ/hMQxj1zTuGzN28ZK0
6/S/KOrFkPDshzZjHFw67wySjuXTgqW0Y8VndHGt+FWN46eutHZzAqtVK4nxrN//h7l+IRoc0R7C
NjUZ+rV6DLWFFc0OQRu6qVQPRLxWqN9BfzOuRp8+eXPEEFO3xjJBYSHBlcypyPJdkWmlCZwK5u4L
gnPrAdWqka51cEpSHJAYBdfwbi07KEJvAjcbJd/Om5/QMmwKhR8bNFNwnaenpjbFKCBbleZI4QxE
27XBbRPvrczVitk7DyXebBssztSHwoYI1AgstpTK3dxV13Zs3veLva8GVGpqlDxSPQafFjLKztRm
8x0k0jW/NqKLPsuT287K82fJN63j+8NyNt/E7Qx7qMbBjvFNQZ68QAX0+/+QdmW7cevK9osESJRE
Ua+autvudnse8iI4TqJ5nvX1Zym4d0emdZrYOchbDHSpyGKxWMNamVzepGny4Q/PGQqACaCYB8nf
6UlszRqg3fzgg1DQUV/+jo1Qz2Srz+D8bVHoXcyWllUQvPWmfqWAWM4fnw0Rd/q2HB2tOWDmMRg/
ljQ3eYE6FeREgc3knREkhwJzV8Lu8K3wBAr9EcTttab3Y6R2WNeefchht6NTi5SobzwFYb5X0zdq
gqoRaCrq1DpZ89KQ/rbTzRdwTllKntzEE0ZMTRF4xObhWn0Ut9kFCvijHOKjZN0ixlFDnNiwXWZg
7gCTKuMk2NRNr7QSx22qJEmdVBMsdjch9906Y+8U6Kf5G8vBbi7cYKAA5SLPQQb95xij3a8qbbAg
ecAMt3Q0XyWK4A7ZXrw/gjjPVMTU76cY3HlJ/kPT51sjugMArJ473fSh+oPAo28b6h9p3B1SD2ET
odUUB0JV8XK1ZLPZSUp9Y8oCr7T80FcH8I8g/uooMkDw6RlaaMPorUHWPJWdrM2Aef1ShY7BkmuA
0l3esa3hfFyNiFcZQg8QjnFblvjoXPzdiDxn434E0ZeCdoYcmMypVtwkAIqUaOkx/UfX/dLznwTj
s3gJgtzVdGiXCT5my0bX38Lt6qyTKskz3DfNEOdWjf4BZ6jU0NGiMNlf1ntrS9eiuC0t9SJlsQZR
yRAc0l4B3Ft3AKk7AMJE4P0CrfiJ1qkrRzJitMjWFelUVMj4q2RPDUF9a/NCW2nEj7HCatLC8CHG
l9JdF2kvUoGOb711pQDQXy2xEwWdbAPdLWRFUx+7RoS6oaZZ0SDisNs6nfDq4OoDwgZSpVxij8lD
J1U6zLgJBjsFsSNtDbsx9ePQfo+U8WEA7aTA8yxmyp8cACuis4Ihk/aFWGVAlFKHC9WqOqlPZg0K
gaaIUwjNK6dSyeQEgYjIa3tf/4gkn6MVv/QxW7XQ7xqsMuxAmplbRwO4UHtdVOBaFuyLdgpFfcvA
QZX5mzJTBikyVCwosKFOUfDDBOYvkbudDI6pOPll6DGiQFAiku5QyL3A+y234xfhSPtSiqbnJfn8
WU+mxKo6VBBeTrEXxfp90s+CBP/mUq5EcAefxGMsFzMcbEcTD239ezlNnSIUTctvpYKAJ/pHFe7U
qzl2KV0ceZwe1fBpCEM0Bd81xEmqKxoCVUF+lTAV9xeuRkXOnoCDbXmGfF6/vDIzs2lwKdIOb53M
9/K42xngmZNYKGgw2vRqK1GcSXY6xZisBlEho+6IGCKeBlSdzTMou28va7V5xlGTUXHPo0WdH9FM
wBuLuiuWUkptRKuYWc+BfYCYqs6+6yz4qzX8I42LXuogabR0CSx85UQZSpjxwQwjKxGlOTfdyEor
ztZBiSgb6QStpiDbjSHwU8pfptxcjeFLD0rcy0u4vVt/lOKsvgiLiqTLdJbUAqHVPCXG99Yfzo3I
7LeiCnOlFGf1JI/ahICmxu6nyHSqwE9QjG7vWmN4Dchw001DZAeYP7lOaayJdm5TOHo7UDoztWUa
9LP192hFkpUMwnVAOUilM44fUnMws8gqmoe0/CVEit1c1T8Ceeb7MlAxcFdBYKHshuq9ax0zeclk
0aziFhy1aa7kcMcaVdjKlxuAsrUOjkDgRnvf6dCKa2mWvnuXTpPTnGc3c4IH6Ujdy5az6S9Xsrlz
3pt9PBnFIhuM73oaewYxD5kqulS3g8OVHO5BPusgpMw7yEneNZdeEVdjrn5fupOX31eAFsVltwO4
qSAK3qrGfVpa7r0WDHjMsXIR+1y4aehIe9/VTsOz9jPb5fspBV+UXf8CFZcucGqb6/qbKVNDG/CX
RisMm0WF70MwIydTwUBm5UxGLVJv2Z0vF+pKCrd7EmkjVVksJ653enPWwdyToUl8bhzwFpRB4QbT
rsLbDBeS2T9etpzN07GSze1onhl9VEqQHbTa9ZRCiFwdAYCyqyO6vyxq05euRHG7CEgJ4JMHEJVL
w04CZgyZYpCnoWGBpug41J8uixPt3fL3VT5sLP2yS3OIU8y3Urkrlr5pkTMTrd7y95UMPUXSCElS
rF4d4Wq4y9p9YFyxvxivQYMaCn+yin4ulLw+i2latQ1ZIuMWyq9TyanLj1AIyrZRpMCgiY56GBoa
8Y+TUbV9mTGCqE5vXxTWXQ1DWTvD/DZLzQmD6G4/l6+58pjkxcPlfdoMHFaCuVsvanL85hI4REjw
mZVdzHAkrW8N6IuiMYiGqf4X1Yq1qtwVlOksmihbQhUZg68jMTxgMo5+f6dUS6+YLMC7W+z6y/H+
oyB/AYW5HIb9EqvELUYUuuC9nzCIdXkRRTK4yycHk4EJOGMAnmLX8DLwLXmSRSmjTWtfKcL5qSlt
da1rIKTrSoBZybrtE+bOhoLwqxAFQ1sNNjDIZeoaXXxoduXOb9VUykQmLFsV74t5FxW3sf+GHm8t
eGxVJCCnF6Ifuvi2DA+NqJi/BTjySTh3sIehLfJoGYXVUjfRrzVyCuiLDliF0UpRUKuOim6xXnDb
bIZGwKNWNCITRJacxnNVGk0RQWguZS9jiOmGOHIGQtxS16ymoSBJjG05k7zLtrOt7Eoup+zYhGyk
S9w5o8VnilCmpYHls8kdi2dgc9jK9JyDJKxgz3oiynAJhXN+p2tS1QAmEEKXpEfvwqnIbwz9A3xS
TmRcdcau8p2g3vui9MimLa905ryOFMyBCWhq+ADiNjG7qzpq6X7lKcbz5dXdvIZWgjhnI+vyULch
BIVGeJjwmGRS7i3gLpfFCPT5/dJd3URxq8djqS9iRtO3qmF8CdXZklDdV7pO8E4R7dnvv6+EhYmG
un4FYTH5pZTuqNp+cPBRzq8W4KbBkztvbIB+LGIe2Q4EMdGtY26YAqiVc3NFlgEMKkAs39aDFQAx
KRkDTBJIO6ZmlloXe5JO+P/6oMmxq2Ghpdl4SDEAl5rPk/qzzLrD5WX/L0vx54s4n1jWGJecakx/
9+Ud0CeG/tynmPcLr3RA7RvqTkKthLauGQiCqa0mb1B5/BHMBW4NOGT0nGEp5uqtDtRdS4k1jvRM
Jw0TOIZbSoGlxHdtNl31bETFTj7oYXZQ5Qc1Da9M3X+s6PeBveUNseWOwEzCq95AIWkg4a4tlJ9N
WrtBkFhVochW36D2sSCGDJWIuGszLFwpwoWFhJqJPulQJO1v+/YQxB8V2oQ02QnGSbBb2w72z5px
Drb2y970l7dnRcDF+dD4404u75T2rOFNIRkouzxeNo/tw/9HIOdZg1pOqTbAOkrNB/yQuW9kBSOa
o3tZjNAKeSeaY0K275dzkZ3B3lExgNlkViCj+euQJHbWdQ5AoQdFWC1YrOxzbKODn1gHKBfG2JDb
5Va0NNHNR2QEwGV0bPxo52tXFBaP50sXf0+Q1hpju8+PY+bUXW+hbClQ/OsCQ76yjCqiXVI2+AKT
RHu1QVEaAXgF2JwG+S0vka+1iDh+xZxMn2yjuK1lUC7m9tzc60D6TsOzPP17RMXP38FdJwRj/l1Y
4TvCdi49JFcG4I8AjVbL67NfxJEFRKrJu6z8pu4g20auTtYRNHAeYJhJEiS6inDMvEm1fVA9JiLI
6uWzv2wv2mCZruGFLfO0aP3coAw6YRDHpyVqBKB30EFhwjQM5YTEMf1jg7kWwU22pRbaT9WFRRzp
e76XSCIGDEqDWuN0QwEJm01eMP68vHRfw2XcICsZ3LkcqRmgb17Dgyq0mQSzEfZfibTgTmQ0Vak/
LpuThXaPHP10U6Wvl5VYPpLfnLUSnM11yAyYkgQRRn6WjA5gUi4Njm3zr3PIn9eKC2AG7IeyHDN7
rE7q+KPAQEN2x1RBSWN7R9BkgCwLoAEoJyWb6BBMKXakI4PVBl7SCrZ8e7X+EcBDVPjRxCY5gYBy
eqjrpa4e+g+k9wXW+/WKwWqBrh0AaQzoXnzPVmCAVshcVsvvAwBWot0djncuff0Hjbv8JdCl5AfI
EtvH2Y9B5t6kiS94RWwq+nv6SZFVTF1xK5nH2iAXGhQlQYgx8UMmW42RWJkIqHTTwnUIADkWUgYG
F4uNRpVNDeA1MUD3jfUY7vEB6EPvLtv41+AAy7kSwoVXNDSkql2EaOmORbfz8JD2z7h0rK5rBDu3
aYErUZw7LQJfSWcNoph/pBjbzLvMvqzMpm2sJCxfsAqb0YVLS6mHhEF7zaL9CBbC6UYpnxq61+LX
YhAU0bact4KJYvhvnKgvCAnt2NQg6jMRWBWPuQrEEox81+GPsPzQjG9Rfris3ObyraTxymHgcED4
j6rWtK/S71IpSNpsLh6m+RYUVYjh81OJmgRD0Eswt/6lDY6qfJOUCK3NN0N7jYGSPnxc1mfTvBea
ZmTcAJfHP8bzXp4yNgetHfcaiBQVqyljtGuLAgeRGO4mqo3MzIYSYlL9oJmYBFThFERXKtncnJUy
3G00x5SwaVGm9oobIFccgm96YDU6hv7c9Fm3c5veXM8/1AfDGV4ZxgFjuz4CMfbykm60JOA0mxpb
UEARMvJziGqlzuieizArkDrkanSib/QNI+5738qOCQgcXfNRKgVCt1X/I5PzIEzqtbAyMXiLCJX2
j+Tfd3N81olzG3UrxUrs4/dD9ViXe2o+mSI4+W0b+aMCd7SyyBwkjUEEZTeSfghYYglxFDdvDZPh
MqfqkgPmbo2eRTPIYyAjqxZQnHdknBbclubfz0HrGJiDWwL8F13uyc8+UE66ERffMrnXU7j0Oekf
Up+FmAFhHfk+JmHx7wfWP0vkDGCu1EAKMgxU5cNLX17J5tNlq95aubVGnAHMiVJmPcHvK82+7H8N
Knjcp12fiVK8W1chwTMHsoDL8qU7clKUGFNVcIDy6ChDaOlk38sHNjQI/PaXVdoyuLUozuCkMAfh
UwV3UapI48yJo4YvFYuc/03K8hWr61DqaRvELaQAUSdTehtlWQosrb8RAmwVuoD4oF/ms5C5IyZt
zUUVEL2ASkMDOFooGnTeNAGM6v2/EC4SrwM04wQhhESYWJrVyKEYSE0SBXTjj5fV2ZRkYNwKc14y
Bd7pZ3VIiaxerOD4GNrCi3mOx70vu72IuGqjMQahK+LXBegXxKe/k/OrvRmTKSIR8rJ2b2h2pRvP
MShpNXWuLUy4W2Bss6cMs81+4NFG1PW9WBf/rlnL5qyPTa1aDCil2ySf7U6vb2dTEbw2toIJID8w
XInIJRo8wFEQzmEOe1naOgLct13eO1oDnNq4M9E5VQCftK39xCGsBsLb0AkKQlvHC1cgDAagLxoc
7udN7A3iG3OEUMkAQQ4LALldsqPP2r94CKh4SS3zecBA4KFxu1QyNYSciMh8l2C6LOgLpwUql1l5
l41yU58/gnh43GoqhrCkEKTKDQh/ldpvH/KsHGQ85sCCKTjR27a5EsddIUhFFlNWIIym0WiBadRK
Y3nPRkS4qQEylyi3WxPdseO5K2fRI2ErpkbCBeMjSLgAfJvbOjVXfGWMGJ53yDdp5n1ZhsB2rI5h
QhxN+dECpufy2m55ffQeYAJIxnNO5mfHDLMbtTZfvL4+1JbchgHIBaN8TyrAzvaoElWv/5tA/vQx
mqhtDYFmWiAp/CugshUXCBKN3tK18eWytK2zjglMMLGCdw1wMlzYgea8alA7PFa1EXipjKJuIOIP
31xB4ICgJ81A7MmfdWOWYzVbrFMho5NTd9ITq8ZYPiD224fL2vyOknjXhRlglO4QpwNXkDNNGW+E
NG1aBIMHc9++kpMK9DtrfB1uEhsYYuSDHQZvvqHWU36i5+l2Or+h93Zv7g1AgGCs1738PVuru/4c
LvSphlmewxKfs2zi6BcoCj9flrABP6Gj/fSPxtyBiIpMJWBTbm3V02/8EyAnblvH2Bs32VX3Jjn9
VXmiFphyoGV2zN1WFKpsXYhr+Zy5tqSp0FAG+RowOdP0yKIbv5CcAqWKy5puALcvmjJwvqAcvezv
Z68dp2jlbAZMVOKYvkq4AZMpd+gIpCzq79IMb/iuBY0fpsowRIqeEEcuOlHr6KbvM9CUD9RcIPOh
4PL5I1JfmSutwQsqTrorX48OGWVWXHdeR4CEkAZWP93GIaAKwx+X1d/y8WvBXIiDYnyF9xwEj0Fu
ddE+xwRrOx4uC9naTAPOVaFI/6KswC2xXJp1QilCacnYzT7QS3aMftdngYfb6CxY7nxATSBDBwpo
Hroj6QZN64CIYyvBLQURLabq7ShJ973SHPqk3Uf69EDLN4zt2nOQY0xcuSJ5KJhY2dTVRFSKbllg
ePEJT0kiRELzMfA72tRGd25cBFZWu6AevLymWzeW8UcOn/ccc7lh6LCBxeTxvRrFbqWU32ZfdnoS
WGX1Y4pE7XpbwRXDIZA1jJGgwZnz6dqcYX5iBEqBH6lgTFHnbF8XSA7Go3+rqsVpHPrQJoXk20Qh
IoKmLW+PhviFFGNJHPIXNOgwmrieAMOg6t/j4bbPfs6DPTbe+O/nSJfRAhUUWga6gFU+zYqxBSlI
CBwPZS9lc4jjtyb6SMq3Tv4QwWZslPcgSwPWjY7mYDxROCcbD3k34frHiiKl3PXehJrW4CnhWdE9
pniMgDmJvBBRvnIzX7OWyznXMQETkwwsNlvWvB+jfSftm9pj3+6lZ1a7UePWzwIvs7l7OvAtlnlP
/OPcG51TVGOWSXmWYjBXP2qypSrvcvwUilAXt44fW0ni/FmqDwWLFkl4/1ggsivl9yGxNRHm+Kav
WcvhDkMwGurIFjl5i05ZZd9bqZVfqXct0m9OdVv5tv54+cALNPt9hayebv4Q/98aRsssPiZmi5ci
AdFUdn9ZzsYUJawSqQiw+QBjjvDZvLkxCiAzj7h6d9RW9sqjV9igCmNn5VvwMNvxrroFmMdgzW+X
BW9dRWu5XFTTLqTzBRtglc33oD8AQi4wvcsiyPIbfCC3lsGduF5O1SKRIKP3UmKRZ3CIO+OBHRrH
fygelcHJbRVQeboTvKf2NeYP7L9J96y/gDt7aWxIqpRidWdCbpNZ9gB4ZVM0dMzstq/qg0Bh0aJy
V++kG+1ERyhsPNBd4SofEuiqQTsa3GCsYhocxUmdaId8U2fNk6W9Brv5CsOzH+Ez80SJof+y+kvA
DohNTOpzq99GRkDnEE5c3ulesfN3h8ymimV4yk1lNwB1czWnOao/lQNmnfNdvKNP9C/e6ACi+ucT
uOUfZx/EkzquzS6+QvcroQcmAu3ePKjgUYJblzXQMHLOLms0pZKLRcvyR1f/MrUedDkPtP91eWs3
fepKDOfpkrEq0dMNMWjubvrvgI7wi1NBRrCfC8PTbVlABTUxvw1UIM6KkjkZ59CHrAB0A2mHSidF
o817G+g2HdA0QAcbiQq8K5OfLY0cY+pPpt44c62dpJh5Uno7BonAH27GzLCkfz5q2YeVQ9SazPd7
ucKlAlLnDrwIUmab02EC2TZ9nas9k29UUZ5uMY8v/gNQUCp6ObEYfPOqXJtToRLcnBmT75KMPuA8
/0VghxHdf0RwaqlhIo1ThaCA5Kpbx/ag7OQEEzXBYZKuwlzkjzYdxEocZ61NZ7ZSuCAYqci4DD3m
uVMkAkGu9hfWuhLDWetAS2XsfCwcTZR90HhFLDvIjtjS6JSiQcZNlZDEgZdBpGn+xvNcGUaAODTu
SxiG0gAKtaKW1rp/QxAHlgNk5gEKphHExdzC0bxOW0SlqL0pv0LVaZCJUzUv8m0JuLlZbIcUqC77
y6u4ZX6mspRzMI+nfOmTNOaRVkzHZpUZMBhr9SYdaoGD3PJeaxHcLSxVANetIqglRUiZhuc0tnJA
O6nl02VVtlzKWg53F0QV8LrAMIcACk0MrDnnjTuPuRUWbiti6hSJ4nx+RQolaTSISkjuABW4rAnG
eO26PabRx2WtNiuya7U4T1nnCQUiMJ4P0r6brJZY7NQeNNe0ybm8Bj2ik1qJrbjz7oqdw/un2H4K
HNFDbTlLvJNafwPnQbK6Gzq5XSyzy90sd4e58IbOtHTlWgrQEPnjss5bx20tjjsIFUA3poJBHNDW
H6UFeQfIoUCGGESuatM0AQyKvJCCQ8AnSZShmlWpQ8ytVd6sHkvtxIL3WWQtm6u3ksJ5KtOM0ox0
yAdF2W5g/V6SQJDrX49N5pbsNhBiji8vhS+7tZLHvSTyCuMBfg+tgP3HfhnIFryqjnynvoCJNOit
MrCl58mR9+Sm8lrPPwUPf7F9SHsZS1sRMIY4i+1VsJqHE/SVULVIANMUaTYV0fltOq6VEM4kg4mG
0u9F9YvIkclLBJziy2ps5vFAcEMNTJ8urWucQ5kT8JOM/vIik85VcZsHaJ9Gn+pHpP2o+zMFOl55
CqRdIj9eFrxp/iu5nHfxiTIn4XLimzkAlQgKuAYiItGrbNNKVlK4XZLqPutnJGTtKr/Rip/adCRd
ZoEPKShzQKOlbkG/XdZr87StJHJbNhZlZeblYhfNlRm/Rf0paN500V29IQWooehLQKsrEO/5Okgv
l/LcEkgpfcmODdVLh8JK2LlXIsFTaGPIFSJWoriNChKQLhk5nkIj0MMflN6a99Fp3kkn7baurewQ
2NO1+aYIqnUb7mQhXMGcH2r7CzbZ5yi1bKRODQYkJYE8xVBGAkP23IWWpiyMvC4Yei/v2oY1fhLH
KdmqQ2oMCcSV5JhJ90q8V6T7yyIUkUqcLaLbbWDVkmet9fsBkza1k/WnLnWAVIrcoKv0v1rNq9m1
zO7q/lrPb5vo3AROB8cWClZ360kJfTFOhnIohhv51LLSyLo0Dyicl05wo55BL/VQvGv2fXTsj+0+
vO+8DATZ++SYozpzFT41ImatjeDi0wdwxyT3QealJ/iA0ff80StDJzTfevOmDEWVCqGu3EVbV3KU
RjpEqYGD4TngSQWW9iP0fibHj9iLXwrFiQ7BLajbj50VPZa7d1FyVKQsdzcyVqA91MTOd5kzaI4W
NFaduVHwTY2fLxuZSBJ3K6ZGMbU5ha7aZPf+dZVeTel9Mz34kejiWE4Ed/+uN5Af40QjgarFNSTV
BCT339pEEFBvZXkVsDlreCroDLE7p0qjlcTXFpYEEKTo/hnTDGPqVao359fT6EA59JjYs6YLLkRt
45gCQx2HAki+Ctp5uaJlGDRNmaLKDMRp1anh30DPjdJL3AIYd3BT5ltxYgcm3WflddCfpPAaqFCT
fk3Vm0F/pcNdlEcWmYBQHewS34mL3kXdfZCvk9kbCseY8fJRrUk7xMy/7nwgF7PR7dF8iLq23YzP
PXBd2vaddEsVzTbAHlQm11N9NlrZG0PUodG6ACZhkQfcsBwC7HQFyHYIBQh/oyAhUxTSrCMOgAcM
wL4DwI3ENlG+00UT/lsrvBbFOdtiAJdrShZR0RHUN01oq0NsReAECBxaCjz7pjBMj1IFM6QEI2Kf
L5JgHoBHqEJY2psWwCc9GcCvrfIqDceiu4nL1rt8Ajdu5kXQP/I4x9Y1Ux7hDYpXk/QsG0D2JY9B
Q725cy/LEenFeTVwaaplQxe9dPSLAhSQkY9C36lzuCsNdmBCCKkNgaqCsXtALOHZ8gV9UiIh8wHH
3dkKAFeD8hDN3yZQC+TVOVJcEQv5xiqiO40xFK10IHXy13+WG9VsBiZA7XXfnsqnyZ+RGfCGXGAd
G/f+JzmcKZaKGmqNbHR2bp7H5JQqj5GIMmDDUX4SwRmgOqtmpFZYt9bXbKIONv2L0QMVMSDgp5A5
RbGYMwUyqzTIQyyWFnYvbT47fRne57EgZtjUYyVlsY9VeqhXmEQjGVIS+De1BWmMaLxqczNWEjiP
H0uhScoZEqrsZ1m5KnAlFaRJL58bgRCefEfTCzXAAensEY0vrX4YmAbPK+jOF6wVz0jFsqo3tAKa
yJ1+DnvigAPAuazHVr1pvesq+bwfdY2RY1T0OqBgzKeIHvUpsQcASraT6pRRflxazfJwwGNctjAz
gkJ3bmOK3gl7gE4O8s4fHtpEVCdYtoiLCj59FBe2532ct6aE1c26J1Y8VNNNEFynzTWqUkri9t3d
5UXYdBN/LOY3neLKJmNf7vOYLDYZDbs+ArlR9AJaUT8RDH2J9pM7w11vsqY0lzOcxLddXV1n+eNl
TUQSuGujqAKTjTIkYBjGz3ekVQR2v5X3/7Q1nJegUTqDqwxrleryI4vj2GLzwKzOnG7HXnLNhHlj
VFhtc29izPmydkLhnPMIg1nR2eDjQMiPmV+jE9iuunM234KZbYxNe5Cuc4kIpG4aI7JeuPpRc/hS
dWhqRgNNCns7g8fyczfSMM6NpucRw4Hv9F7+i5k6FbydAH5Hgyn5wo7IRq0pwd/bYwK1/5XVxeOI
XFin5I6MZkzBgpKNg7aWxS3o0DKSVUnU28qxwTRxYCXH8t04+Q9P5L7+KASzUxtIA2jxWqnGuWbm
A15OySGu/5BvomfjIbmZflamVV4bk626jn541u8CkYuTLyupL39fHe/SICn4USAVr1N3+NVnln7S
DmFqhYBYEQjbciUrDb+AciplIecjZKHQ6eRxZc9oaYvvmba7vHNb989azrKxK51CPU6TNoacTDUP
NNWuQ8DLDZMoQSQSwzniTglrNWsXMbpss+EqRnZNlLXf6uZYW4W+OLWVLhghNaZuESLtUYzY1a/x
Y35UnPy6eNUeYmpFAje8eeetF4/zw5ikkvtk2aQmfw7eQff7rXUaS3IjdFS2uiX9LK/JY4+u/Lv0
+X/bNs4/w2+mdVRDsqp+DOyZqI1VyU+XZQjV41x0PyWKJC+2QU8qupu+KVZ7HV0tsM0DVCpe56vx
NnHAykJ2TPTcFjgUnXMouLVpOFaQjbp4lVnKWUMh3qILO4b7JqOtwBDESBvtVEtfGij4MFAIAlR+
st2fMMlVtgqancsIb/tzll4lMbjDHJI1ThQ/TNUp9/ddt6smR6pu4kRwEjcyDMsHAHYRUwcoTPN9
FfMI0Js0R7e1iV7ypE+drAR3NnqsQLnsgzH1MIUUnChuJkKcVIxlNT/HSZ9FcyenYAHarQzMRSf0
OjBQk8wAk7tPhgO4syXznBXHunot1F1tPJu61WN+RipcVf6pKO8UbxTdksfkDu2hlhnIrgp8zOHE
Kn8/94ltlI/IkoB8ICtqx0QDZVP2Vlt/A/6C3bbnYAZlRrlXSYgC5aHXGg8ULFNzbOYEhZpvbJZc
qdWANuApZB/Pbpkd9OqqkHK3Gg65tPPjA81nq80OMwNS/K7uH5Lx5KvA6cutIA6cLP8RRNcBECwp
ooqscMz5No3POcEYkAf297Lcj/k5Br/i5Mkt4tX8GaB3sr+PjT0zn4vyDvBuoDS4Tqc7wNcYSuKw
em9UD6z1skS1yv6o06s4uKPFUeqfQuPFRMF/Pib1dQHSuyo5GMV9luzy5t0fHlE3yc0Ho98X1DKm
HTirc5wfuQeYWvTRaACoOA+zhxkUNwIkSfYqN2+FEQHm2gfFgpvQUwgKO+Upjx+k4l2dQJjjA8sC
FGQ0wHJNqKlpV43kmNEHKXRbC97k6Qb0B1IZ2R0KKaSP9xnzYH52XDz51R74tnP7q63s2DzK/hlp
rL55Ysn3AQg+wNHqq2VBrsF5nZujnfReoLmN3BwkDFW0wD3UyTlVB0su2I4lr+gW8rLIBX6u6L7/
GjotI6kLtYsmoyzEj/tmeuDXetgtzTi2cjAOtdc6nRtZ6bGxWtmSb9UToGxdWNiDHGBAVuAIN8RT
5KI001RAqwsm9M8XS5XqRVcvbYLxEaOx9mAndn6uZcu3Xh4oCDvzqw8Ujl4atxIovkGhiarDSjJ3
MGkxUaPGpfa7PQiDQleVNb+AujRD6GrfG65xKt3mOO3Dg+GUTrwDbS2geRzRTbDhHz59BnfRhX1T
tMGAzyA2kMYg2nfoDs548IrXJ2C/W6ZjHBPr1fxxeeW/RkGf1eeuOZATARbCQL0MQFJh9q0EGlhZ
Wp0q0m/5fs7/fdKPu+nkJANyko76VWZlN5qtXodeAj0rp9+1rn/d7DtblFLaKGR91o274bJQJWbL
sKbZMxi4DrlXgeLYRf7ReW9PN+lOt0WQAyItuag5VYGz87t/1zCvVH3njzeqtL+8YVu36GolTZmL
kcOpxIhSvRwVGnyX9f0s54cS2K/N8I6Kk2Om43s7EMtIQsAaM4zXYCRtiPq7ZR7z8qdscOCtF/gL
krdppqQ0l5I8gsE7EyQxXn6IneTGd74nu9GZ73GrWSizWI3HrN4ePHT7O1d6bD1c/pAvRmyq6A5H
M66KaQI0v3OHZ5DCKZWJjzBqqj3CKruCc22ME5nuLwv6sr8QhMFQtFZQQNphAO6zmzLTOS0pCJuQ
eANcOc1BM+SqxLss5OsOc1K4M0l6dU7HBlIAqgps7xnxmVXEQPpF7+1BtXPwy6J4lQk8oUg37oTm
5ZAZQRUPmP+8a+PHUvcGEabl8hOfnACnGHcgkbGUGrmDYlIsy4c0qbIXIqk0BtDiVJyMLk5/SV08
CvKYW9aB0SUD4/aA22b8Qy+J0SbTz+mAcuBObjAERp6H+pqor4JtE8lZAu7V42jWCKCEJyygibjO
UUaP7oIr8gZIwODIHvL78lo/JQfdbkSdkF+fZcu6EnCkoYqjL5AnnyUHxmwOZpSAW+KAU3cwZOul
tnpX3WEuw13mlWyBqst1/GUjVwK5jeyCqovqDgLpqT1GyAzvTFu/M74N3rgLr9iNMB3xJTHAacg5
Vkmf8sEIIbDSvdEp7N4iCujqbc3LQaoh8GtfC/efpf1Obq12ssvTogdYEgZnHOXMdv1HkVrN5BJ7
eZ/NO3puEBiFdvsOa5r2ontr8yDiLQDIVzROfpkCm5SiyMmcDWisQktrvx+WLJZORUpumqsKFlBt
GQ3V+CICbZlRmlhWBFvdL1Bn2NSVjtVV+d2/Ndwa6ZCb7DbwWhHH7raxghEJpYsl1OPpHzo2dwFl
kIvC0od2h8Z6z3fS7+RxtnW7OnffBba6HLsvtrqSt/x9tZm6RNI2DIvBNgg6WVqQbVqqHe0wn+gM
stXh9SdY2a/9B4v5rCRywazR+SnNJGjIvgX/4e7LmuPGsaz/Ske90wMSXMAvpvqBZO7aF8v2C0OW
ZQLcAZIgwV//HarcbSm95FQ/TUzUS8lKEYmFF3c59xwTSeSp12Di1FG+9hPbRN2lSYKNtUODyPbr
FAef2r11lp/o8F/c1h9mDa5sG4QzWOljDKAq2441dDFG5Zlrf2XD8++X9eeTfDXAkQkAsmwEGSls
eT/5QHk3kXTzOCfsph4ATx3aEHgXlPIV+t6MixQ0h2Qaitwj32ZtHoN8IHL8NApneTm2465gNLJH
dcs8jVSfJU4FGD+6+cuevPq6RwZEF6yQxFluN3/nfxofoXfmr/ltu71po27Lnqr1PCb5nu6n2PaT
KTbJ7d9GwLz9CuGR40Ytd1KlhxWr5p0kn6zhmok4ZA81Omx+vzk/3XwkWCAqiff6By3mXHtS5B3s
14xaVz23F9NENr8f4scE8TIbMEeA5g2NuB47OuRTHSA8XSwyuLw9tJNfDBdr7wAaWvOxj7I7b9+D
Qj8Wa7X+/cA/NVuvxj2K1/JUFRT6HTjYwtm57XyGKjXYPs2K86ffj/TzVfw+wyNnD5IS3txnGImF
D0K8d8Xq989f3pDjVxQoF0BeAB6A03qEOwm6loPSS+JIZt6mQ9IjvQqnm7He2HV5UZ2Ce/xsNq9H
OzKDld/OvCsxmgkfhmzd9KcwT6cGODoQfiC8yV4G8NntQgWht79frp85jwtzFqo7HoA6x3QetmPA
9qfVCEqWz52XNP2mE2t0s4RZ/PuBfup/vxqJHb2ozYS22qDASIISHdecI+Nc5OdV9gVSMevMoQCX
ln1S6/BhFDX64Or+PdHoZvBYc5GW3YkT/yNiF68aSE5dqAsDZ/oDXwoUjCTVNb5P8dWO7DDpASrq
oubsAiAlJER6ciIS+NkrFjIAgKAMFQJBc+ROuoKCbUt2Y5ylA/Q+zlpaobtm1XTJy0L/19P0/7Ln
5uqvs97987/x81PTooySgef77Y//vGyf639clY9Pz91/L3/47w8efW7z3Fw8Vj9+6M3f4OHfBkcE
//jmh1Xdi95cD8/K3Dx3Q9m/PB9fc/nk//SX/3h+ecqdaZ///OOpGep+eVommvqPb7/affnzD2Bm
Xh245fnffrlM4M8/rvEP6ofPPz92/Z9/eM474Dkgrwk0HbORi8OTxueX35B3IOGDbBCQRu4Cj8Pr
VzdgTv/zD8d/ByOMfXII9CxdiDT/8Y8O3ArLr9x3EI8FonYB1ILHiLE//jXvN9vzfbv+AVrHq0bU
fffnH2/fcJz5hQR3UZ7Gy4EU/otL8MqTCtzKGu027ZJOoafADqp8L4hzosL/wyCgGgS7jA+VHQjm
gVnjrbs2QKfEAi8TtDdKy9t7yva2Upp092rJv03t9VTeHnFMBaMAZ4hGK5gSVCSOjnjOOgu03o5K
eogWHSZf3HFPZWuhrXLdEMv+W7br23AvFNGofUAd7Gi4dMqs0A8mlaR98TgEMPaZCttkZsaOLO6N
cW4bcQLptHg036+Xf43pgjwH2ssBoL9vF7LpU2JaCgWdtNTlWQ68wa4vFKKYnupk1rqJLI9uPdc1
u9zrzAkj+jaI+Wt08GaxMITizRKXvh1dG7tIqxKjh5IG0TjqCiAlcFpx1mcnJvrjUMjfYgx/OeHL
6Xk7lICVKnXHhiQDE1PcAKq2lmGnYq835i+L9cZgvT42tv/20l7mBb4M4AtwBOFXgRvz7WBVU6dd
J1idlO3kIhxthmqPwk52K2zu1ysrrdUnRqDyEwlJbREbNg670huqT6VM6UZ7HMjHvMy9c2l0+h74
Ot4kyhTiKyvhA091HXyYZNEkbjuRNfRFoDEAJV6hKIGodZOCTnluu+6DmcvswdWp/mTZXNylwIrR
2CvmwYYWfN+TxCk7N427lDveirvT2KxZpua4AuMnXCYP/Xc++iTOqjFFGssdpKtAl2/N76G5aD+l
sxrcFbSX0eNo5840RZo74depEaEV+7IzeSJlBzEHXvvpIcjtIAa1PDsPc5o9poMK3/edk34Nmgxq
AEPZ1l/GoZX2bsw7z076vqzuBUcyLWF27YtIDfO9mD12Zzzj3nOFsk5Up+CWiXsolPtRZrvWx5zZ
5skxaHgAr/mY29uGVvmF8EfLoI0QVaPI9LysV5lvZUPiMQ164Tr1pj6iUz/BDe66PvF6P9CR68/d
gJoQEY9dMA8kSX20CC9ioNZhCFmlkrrtzVPr19kzAQPvuS5yiRBZSf6BeLm4I6NAFocqz7+b0Uow
JEMelF+YGCk6FtDdcD7mKGA6uZlXfUAyNCiJEATsM+eXqg9B99c67hC5ECEuI6UYAiaQ66GUN/oz
wKoW7ce1NggjY9PY3hxrZZLBQypZVqV/YdOum6IqzMMvYVV214IQ0W6Iw0Hi3ZRKAqE8o2k9A/xn
iHk75+/ToUWSDXNKwxWUZBWPurwWj21buH5Uyck7LJxX6do2Glzxpm6nS6cDUe9K2261IiJz5i33
3SbJUhkkVmOGYtuP0/zFVHmto8nMPYir7dJwtMr701fNVPO+HHPz2FVKP1hEzWA3raFnG8EmdxKd
Ja3/gXkSpD1aNXpAR4t2HgKwR8W0tctqLZre3+lWsU3Ghf48sJ7eKNKiTNzMaJvouzzJRuhwJxLy
QtfOYHenEH1HEePypiO2wV0HQCpA0uSYN6sd5ob2LgqARoLMoUMS1rDNGN7XAGODlWyV9wUYZLEc
gx8N9W0rn0Z66MoqluGFF4Ly/3LMIZdG0c1y15tV6Vgg9yo3f9+FOhdPqumar/1vHajF0brt1fNz
f/7YHn/yf6EXBUj+qyv9By/qdvjy+Mbrevn8X14UZe+wbT4kFiGAC36jhVvoLy/Ksd9hP5EQoSEu
Cx+7+92Lct45jgsfCgHz0je8tAl886LCd6BNA3EaemfgkUCRyfk7XhTYV3FHvL6ZwV0FXkK4ajYG
9OlxIsBlsujn3v/QqXnw77jUMoBghcxzos5YXWXBcwbRnJwngPZ2rfrk9qPlmFWW1pXZGips6DnM
Tbr2yRQWbSKritk8Lt2Qz+Gmc+dSxGlLae9c0Ema2lmngqGVCnzruQtxUvhd3bao5ADmJwFzkFhp
73f5+dC4GYpj6USdi3wSPh49WKIeYVgb0gTFWvqVzTfZ1IGVKkt5boo1a0zd9esRjGEFWM8KBd9C
dmXAotKnAFNYmQyRgphmtKMA/BGSZsMaH8k4gltFZOvBMyV6D+ZsGgswdBd5sC8W+12CKc3APVMZ
7hmRlMte7i3Zet6XvIZSw3njKW9YG2OE3UYpd2uxDpyu8iJ7ZopEcpjyNm5qZTsonaA9D636Q9VA
DUPZfdLihICjgbX9uWyyWUbMGw0K8eBOKtqvtGkAYqCzV3EUC2gWyM/5MHN54WdZA0EG2Isaxtyo
wovkVOpBRTWomEAxL1k7R4E7MbaDhWLFV9O4tVNHwgGy/UC6aihW1sjBdGWcEnJPjNrNQ2r3E0ed
x9I7ntZzH00ZmdpIlaW8GqRmfjSF7nCL7fKG+y4QPT1Iyy0KkFTXAz2fKjaIRBZzLSNHTukhH9B+
ALBlbfXrYumGUJFTzjqAviiZ1aasa+eL1wdhGbcMsmmQ9yJOm5QDL3jUa3QT7SvSQXSR2/hgltI6
iGXaUBYHJgdctC5oNuw9fyQPDDcoi9zcwV8Kz257uhZzFVw3HHzQkRpxO0V14xeTjkkPPyeqx8nU
UdjPmLAtDWYZ6HoOH2DxXRjSrg/aFSuo9qJythwPdIWZzYcmTieJdvSqTFGXl41bapRzW2dgl35b
CGg9O8yiU1JUjfgyphQQ6MCvKSU7bXsTfczGQtIPpG2yJoi0BEMEdCRnVzu7uulmmm90MaZjMvUK
GsRDOY8NiuEtdZIhE0CPhJNMATdhTRbbeYYvNYumLeMG8kNoEBJpiRJrFbaAmjALF9zEc3412F73
xR0UCOnmHISuEcC+y21OWzJEo/FFH9mZzq7wxk7vcWqxjCPp6iwSJve82AK7z6Xi6NSNHY66Z5Tr
VIUrFCW6cB0OtP0Y0lF2q2Zw0s1o6cpNslz1n+rKJ7dBOrufZjIG71upKtSBJlqflSpr7C0Lymw8
GzgfAoCEHMFwgZFwTPgAXwtvSI7DVralO0aeArUZOJN6OicSd6PYoxuJoRw5+s3O9cpmAipk0jes
CtWH0muRImkNR8GwDQy+dZ0WOCoB9/VH6S7a9QEx5bhtiWtQEp6teR2MXskWiFK/1FZcmk6XPXEY
8A9tBkVJdF5VkkflxLp6D6oUf1jDVAHonjfoI7ptbOaU53XWoxe8QNt+hRpbW3vIsTuQ7M2HqGiq
HC2XC7/v/NAXocVvrD7sJxFbckynHC+gmQELVhPwPOcZxWsKhntHQeCUpo4UMeQePaB5wo6D+j7Q
BSGgyB2JrXYAbYfo6tMNFStUaKQPsgDL7XdF48nu3AycwYmUmgf70W1qJpMxlJMCpV9DfKitEcXm
uGe6hqtY+rrJnkCuxvUnyJapBi4ofDWotDe29VAznTuGI9IADBEkGaA7QVjB3aC1PwONDO7wXZ1b
mVPBQaaK5NtwBCTgfiaddymySgG4kwXu/Uh0UJ5lXebSjYMEmtq05TARv/rgyKUTNdRWTU0Vc3s2
nNz6Ge4J5h6cQaAFpxiK/gGp5MI604PTDje18O12h5QY+th8vDD8tuKaKlxIZV0lExWTjCgaIQR2
vx/CdZkBeIaYMyT0JqvQeYNsatpfM7vzBHgXELpFTmXl0yY0bZqiXXOsLlItHZbUgBI+MlJyta7S
pabgEF5ddJ7rN1i4GUpdWbgcSSK8xonDoJPgRhr9ujz3JNzvKEf/ex9ZkhZVXPCyuNDUnnGZdl4v
BggnAFnVd2UKaVmrrMZNZ3h6ha57jna/sBnNrnEVARDH7+Vz5/vtB4DgZrMOwzw419KgRx5303I0
CNz5rPJKgCxImG/nAsFTxMduJjvhd7g9G9y70GOyYVTWgdX42ZoPpV9mcd5qw9ez6fWj1VTtlyyc
GNCAypH+GmIprYzSPARxK5IYth1pfwTrOfDRKY3QKEn2o2lyBYcYFwBawasOWncdtWoolskmZFEf
VgitoB3siYQFmX1AU5IBN3vgjZ9QJPenaFIhR/GtbhU4L4qgh1XVJUSzOGtFERsnLfZukLlAC84z
EKIejuu26MNuXGd5632akL+28qgsAvTusMDu23hqLDVvCUSx5huEidwH3RFF1DsIv9njQE1DIsPJ
R0ekGv1bRmQrVvlE+Bc/LSHaZQ292TtlWrOkVQ5r1rRttboY6lTtM5relHJu8MhqLC/CUDPwQFim
foSgWXs3Wp3PVpP2Uwn9Rgdp2XPpgSk4Flltm/uFV4EnbSdSaCd3jnOJpAUk+joJ8YLLkhdzs8t7
A8sP54Nfw5LQj7QZCrF1XU88e9hlLGiVU+eD7hG63ddIfAwby8+bOlZWyJ09064mmzrQUm7rHlFl
VIQVzGLgSs9e9X4lW+t68lrafxE1srzIkyO4BW0RCefzVAnnM5dTdiup20C3kNugUZx4WsWiHAbc
No2shpXBWt8AHtIC2TMqiGE6jKs7f7TJF+UOg4a8SRZgXwmdn8oJx30deBUodlhXOojVgzp4LCbK
nAh+nM2jEPyOB9J7xYIHNQjkkBAqxpUTEGfnVViIyK9dVPdz4epznoGzAfvWkntV98AUBU0IpyJD
GNQm1tzaAq0WmclWkL0XMMegqauQ1prl50plAaSjCe8fQ7vp974Cnb6l6+YGKRPjrAJTuDmsXKPP
BajHSYSjCDcLaiBIqIi+l0i144bddTmpvmrP42dd0Kdfu0mTDwNcv3ZjQM6x8UsyFIDMzKOMALdV
zq63NHkeIbRgR5Mn0/dEjN1X7oVN+iBVTgvcbG01rUJdcOfjVDqVvmt8vwjqOONDHWwcodDFZZWI
FeiJ9Nhx/nGR90KIEiKP6vhIsh9lOUMtPWFhUoCAOlCqC1lbgprCJojmgwKtdp3U6hT65ocxIeOC
qAMUKmjmXBjX3qauQAXiadaJYEHYVgeXtmwzg0NrZdJpXhVIoZ2obx0nIB2MB9lqMLwuA/rH44Eu
JcelYPtRY4DdxX0bY42HlZ3P4Sqz+jHpJ1snzlCHKwof8UTrwHEeGaMHoJ2iQPxQ+NHHGI65kEgH
2QW858YnK4ggAOLo1F9exZw/SSMfpx4RvwXIHyPQRCZwSdm/XdK8b2s+wZhHUFnxoazlA2HYoaqy
ygrdPP4nY4H7eEGvg4N92d5X2ffUzjuobAPVPMDpApE9NHLlGJKzQeUntaCOqruQnsPEFpj8C18E
IMFHOVXLBnd2ObVLdgjWxzcB+NTGisxbJcEXhk7DcdXC607klMt9UFH22WKBv+JUwuFsM9gFtFk+
TJPsH9uyNvvZatWpmv6PO4zvGAQQEkD1AyyCR0l1nUFgrBix+HnDoMqnRbl1rTxdvyz7tzrRtz0+
qkod/fjP/6sZFuzqf/2rHvRjhkXU2WPbqOfXtSp08ePHl1qVTVBcAtgSvQ4Lk9CrLAsIkt5B3QZK
XxAwXJId37Ms9jsXJo+C0hLyD2gtX8pY3V+1KvsdKl9QaQCTKjpE/m6WxT2ydmC9Qn4e5m4pneJ5
5ChRPwnhGqOseiMRjDxx2idIRbqQeJ6nKIeCHVLvpnrsoTWCfHxIDQNBvLb7qCoUCrnIFSOiCZBx
WYSgsx3Yh/mqK8IZPk4wwJ0vDXI2Wmo7WKfBcDk5LWCtKiN5QsrcsSIF/VkNIjULMHYQLl21bYow
qBzC8robhHXv2FV5K1ByE9FsA4MdwQ24JE3a67gtbb9EFn/e2Gh+gvoAwp+HcnBRdPAQNFIkN5CF
L8YAGZO+8vMpQhmtjQGnnHdaS3KibcdZVupVugorSRfrbaPNcaFTOC7llDoNeuaXzWaava2fkuag
FJjXGXK7aLQEiEdXplorFE7ioSN6j8TveZpPH90KwJYqAyy5t7ItDHV9oVx68NO+PONz+dxkXrjq
QnpN59T7nDVo43J1O5/PGrTZQS7AC+eWkBaOQsTnUerOJ+pGP50XcFq4HRDloiz31qACaNB0Exmb
TT1an0PYUCso6Xm5JHdsbt3ldXHB00L+LTRq8NdqLufcBs0bLqcjq+VxpOnzRe3BoprFTp4jaVKk
FmJtDVH3mdh/ZYh/WbJanne8ewFYFfBCMQaY9JElV5WmE6jZmo1xHXNl6YycOZ6UaLTPeJIjVjkP
JucUu/Ty0N8NenRXNWFFfTUxwEJ7jiYOkDHGXZHaKzPnwV/2+ZfzO76qXhYUnOALl30ASdNjXpqa
4L5hqKZiG828RuV4pRy672i2n8PcTqBwkyUGzuR6DsuLoocCDEfX+lPQogpbgW0tGqqqOa9nif4l
CTjgK5v57fZ4XTH80QzB2KGaj1Q0OO7dY5JblWXlkAVVsxnYg686cejVPO+cMB+3SjUnvMqjG/Fl
KRC3Iq/Mltv7uBIKQVRkPXO8qSydocBhk2w9Io14Yko/O1EAGgAzyhycYHK0ucqknauGrtlok7o7
lWfgaPaR/yqrQsfeFLSwaPkpieefTi2A64RAEkjuY6Fl3xdN0VNMbRzzPJ5q0ScNyU+RDHpHPitW
EK4cQHNwffAfYBVvbUI/NoULN67Z8GCXDTdM7VJFklwg+dbYh1K1q7ECRGtrWQ8DuhTdFq186EwO
ra/EWtsqXFsVRKjTe1P1SH2Cu6hcTfaX0VFR2rio+xYLa+Bg8jUZ20QFm5T6W0VXiOoPkiBj6MIb
V1HWPVbpvButPSuDjet+6uWKh7u0PEcCPPKQ8IFfvWnSawpwN3K2Z4jIwKEJZGHlxcWMrqFsiIJ+
XHmNWGeoU7ngcj5xCpy3kOzFkOFuBMEAcCBw8oFJebtUKuxCaxaF3OTCstZV5nNQGXjedZ2j1pgj
DxhLKud1Q2H8Oc3tqEYpfNtDYGTleZXakbEUF0L3kGO0DNnIHJSOKBc8SoFcb+2guOBmqBX+J18b
eEUw6AFfDbfg6PSiAVujZoAsmGFxiCiTQxgiKp+Ce/q1OkNqqV358fRAAdMFJymaBjf+zfU30oy/
5VP+th4H6/cdCPVL7/N/YdVu4V7AO/Mbr7JVj31p/rHrysf6S/fat/z2t9+8S9sHdAlyM/AjQ4D9
vtfwwGn6Dl2CeEUpOnBc8O//u4aH34DJatETwasLhpXFAH7zLv13UAFbvFQKS4z4CXjVf3m+36z4
X07/z5FQL9Hj9wvOAq4WoYcLwOHRoecj1cYdgh1V+86rn0CQlFROel/b9saCPXfbZh+Ol0MWJq9W
6eQ98n3Ao+sbeBNdOp0z7WZCE6nDjTMAqcBm8V6Y9vPvxziC5n8fZDG+r0JLkkFPsSSZ2RXDzTiD
r67uE3QcJLg6V3r6DH3KSAvnoCiknIVCUzHem9Q/McMXZNfP1vQoLwGsPMBPbmHtSD5umqpIIHAQ
N2qObBBdBO0VQdESE476goMGGypK1fbEvBer/rORnbfzpqEFWIa00G0L1gd4K70SO0/bUZaZw0D0
FVoWD0HhJ8qSqEGdUqb55SE6umQKV2bSY7LZGSSfLoeL8rJ/4Dyu3wNTyU/Yu7dO7vctPcKwAhTk
9B2KxLtagx3IDRM7HDcglUOOORmaMOGFe2r/ln36ySoe8/YJgxSmHKdpN/rIKJkQ/HY6QhUl8jJx
VXpQxEAoc1bpw1DfQRE+qSDz859t4Evo8urgAi0z8dkewRxd2htNrvox2ADHtxUdtCkKqJp0WFH3
IJmfcGQBfz/qW1/h30t7DOZj4WQ1JJhR8XFI1I5hQsm0QQJoA+BY4k7pJp1B1zee4hE5Yi/4Pt6R
zdEeMUz2qCm3H9pb8Wxl0TjFSHukD+o8rVBgPDGvXw50ZGuKVOWMFlTuQgvVYnpX2cAlmfDl+IA5
IckAfLaGtZ3Te3LSwAGP+ovzc2R9UPKyzIji165f+0Es3tsf6vOGn/NbIdmaX9U7Zz+iYAmhKp3o
p9TfowpyUZ/rbjsd0MP/lOYHm69SZ6/PigtviLv3+ZVnPeozK7LQOckylAIem4vmphxWNClWcuN5
52AqiMGEgH++Bu9Df85a+6GUJa5+a6WjJxZJqGFOCeu2PYIJNw6XMv7H/kbfdOzcXtlxc4ZiZfDS
YWe23s46pGY3oTfNjWm6Nhu1B0E7WbuJ2dVbVa/T7omfq4tuK6p9v1UX4Y2PJwIZF0131Y21Hi4h
hhNEtbh208/5Az3LNkyjQSg7NNucLEzoq1x+Ka8FjwCq1J9dOC71hbUfRTJt1AZsHflh2Hb/oWV8
AUe9erHQ2xNmpWXQYRESeJIhWEzFFll3Gfk6vwoaltgpBZ0tfCT8vyCncntHvdvfD/uRSbZQ15bF
hALEsLy+BH3MALwr1NVT5xNPRdRogBrVJ4GC2JIh0X17VQlnY1Iv6k++4cEvLoYX1b9X0y/8CcbT
0ekOhVACzSmCAvNgGEq5+b6b0zli4OTsyodyJIe0knTVeAg3OSr3XZd4brpwcNhk1dXAA+gxmlwn
4l0CbTzIEJrR2gyZDndSyJtcAOISFtGQOXo/QmBuXaHPRAqFRjGBYplTXloWKaLRIlUEjjDgNZGo
8EZU4zqNhBPgocCBBkbgsJn7PLN3UOfkiIJtGuvBfBQ1v+xAIpr3gCKUmXs12d65qb2E5aVc0yqI
mJwTgDLyIKguwBSXWHmVVILfNrzbouTjRYNdbUlQyLXJgVlEtfWibpzLEO1tffs5Y5/s/kTm/ldu
yEvE8WrVc+QNS1e26S4V21x+CMPsM7NIMonhKmixggBT+u2NYecMEjwKOw47fOIS+4VNP9bhHHhG
tFfU6c5O5WdOQWnEaCIoXIA0SEQWHBocRQhJnEjO/GqqLx2or6bqAvMpfFKlO1lvMDUv9aMWh3y5
NUGzeMM14g9xw6WBec+2iMROzPNXvscLI9GrgWc6ORXQ6OkOcM6ruhiiumXQjaQJb1kS5u3BnQ8a
QVxz8/vL8pczPbq9XFrpjnoq34OlIAz3ZafurZ5vl02F5N+qsM61Kq88Gze17xzmbB/ufj/yLzyg
FwvzaqbGqqF1A9zrXrPwIF0nIUIfELPCEzCHFj8vbtDvh/rlqh5dYQ1iWdaXaEiDlOIVT8meeXcu
+LAAxbpnfg3PSERtP0cOL0+5PotB/InX9bLer6Y3zZ0Cxim0dzrtD5aYURG+YaFBSqtY9Taq/bCG
qQkuU7i2Hr5KAequE44CcJG/GHz591eDu53xaSng8k36UIzhNi3bNcPlkDeoXdqAsgADQt4DqJVD
Brw/q3lxqEqwHAFjLtVFPU8H9OPvgIj/2NLmjDpxx4sNDUUkKcRU+q3jr1m3LuheQgGnOZgZpmhT
qLWF3bPXVp/GHNVu4wANiUWFZ8AsWFkywcpuOXY2TWM5geMVOQlc3DEHxG+8ofNhbD+75VULJ5Fv
tN6ocFezbUa2U7CdQTk0rcm0arawipbY+HDoLACa04MB8Y5zMVaH1P3guTeDcxdOD60L9vb3VQ2C
fJAMbXTwVffbAAKa3Q4kPUjjVsWWVBvQAOBLd3ytpo0NkQy95dku83Ye31rtOndQXa+iNrXLyAIT
PTANCER0jq7g2trmlF6C6eMud9QZbXJMa76ws+IQtnI3hHTrG7nKnAmKRHpdDCGU4MD1KS8mU+zm
nN76qt8MZkfIfOGyB+rf66beCGO2ZYY7FK9737qHvPTWPBQbzqYvdpZHATO3YckXKAn7atX2jenY
vdtf2I3a0dK/C2l9XtPqCRLTh0BMNzbAYqTjO9Oh+leqJKvciHNIt4TWyjbd02ixdQgvp+pU0ub1
40zCPmKCXwtmNmY2sDnufVXmm1nWscixGFZXo2eYkTPCi7tcBjuTA3ryzIEgddFv38lPXfpVZFs1
rMswKbWpIkXHcz6wVe6pDWnApVRCdq8Z/a3MENRNYTzNqJ0UbD9SZ5dZ7apy5isjwZPXaZQrIcCy
MC35eynKA2vZNbj0gOGYVnKg6F8RqxZNF9BJt7izBU/PbbnQWWmd5LYL94TsUuCFIuTyJvCX0eoS
MeVdXzzQwgD9B7qjJBgYXKX8Bhw4T23dxFlN1qgk7QIXrSFtdw7kwsrkuYjcYLowgj27znQ7tOeA
zqGdBS9NszQjBpV/rs3WIWI/Zu5NMbnng/Fvxyz4zFDTmos+KYiz5WW5Np531kdQ2LmShQW/0bvW
ZDxzWBHVs78bybDxkK+glb210mbnuU6cgozM51eVIUjOeQfWS+BIixVwEVab4v2drnnmAp6IOkyu
y8gtxKMbdmsIyUczWiko+QDLCuBGAIrvK9sXp+7JXxmao1DZNqFyG2cYdtLs5m7aMqmT0oL4JmcJ
2r0389cqT5FwhUvlz3sgVn5v0N1f+QNH4XOQlrMbdFTvGHof0wxqMj1e8EovelxQS/NwnsvY7Xo0
ugOS1kRNdZuOaZLB4SM+WHBxtFAfBJ9K0pZ+DPEOIGCHJIAIpq5k3ID7DMC3zEYbBwCWJcvjIkCW
tr7r6o+EwNv5IkZnFaYLB4uLO7LAewkmtqaKNVy0aehWA1onxvA601dtfVME0HMA7U1wV43ziZrC
EcnPvz3xY4HXmeu50DordpQDe1cf0nJfOnc1+YgbJvIQdbJpWDHPinQ2gT3uqgu9OITPSnwrIujE
nHakjid0O9WgsWp7kQCZcgbP7aKS/uqaF6fIQ8NfxI/HdTxkCDlUAQq1qwzdcVzCgdUnaMHa1OpD
796Q8ELNYMkTLcqx18qxF4z9DorAZxDuXldjAMzQQlhwJZxzzQ8jDplzKIncyxbLzFHqLeJhAHNU
+YH2OG6fB9nGskw3HYjQCvTDTLkPxKaMswJ62Gm95njFO82T2SMRaH6hs7MC2DHyUSBeLIZs7qps
JUL0YtHu/1N3ZrtxI9nWfiIecAoOtxwyJaVkSZZkS74hPMjBmcGZjKf/v3T3Qds65TKq736g0QW7
yqaYSUbs2Hutb6Ev/1o3389HAPyKcTExZd6quEJBYe2Md90GZTgwMNYpNX021k+WBNhhXzMHiG1j
v5+cPbGZEdvDfTVd1vmlXd66dh2hj6R9xlNowDOAut99JJD40NnBIQglrEUQSWsY7+V4aPnrB1sw
/a5TSf5AOL20kxk1/qPL7u1uX3wW3VkPf3isxK9TpP88Vuff/6l0MPxWOtVI0nR5HZQMMVptHmvb
u9un7igrJHkgcqaHufwgCbjpt5c+vxfNEktiNHZvTvUcxPU0Prp42IP6BH5wrBCSlj8OWVervz+I
fkvQi8dyGG6crCLx0Ih8B2p2mB3LargNq/YaITuuhy5qPPuyAadvBwuBZ3vi7LQP6HauE/y5Sqb9
oi/cvgK1JSJdN1dV6F9Udp+UDfuqaFPdd2lZyNRqCTJw/cimHPn7Fcj/TVft7ZTNzQZLBWM2XIr6
BcViXPXeDZv3yVx05Mrpog62d30R4n1yvwHMeJxNZlbmjc0XV8n6nTP0l4vX3yNYdnnMy9241R5S
66F6GnOXrOTx0pNTOk92YrjIHsMqFrjlmCZJziQv3jhcr3I7BUYHOdKNzPrzjIMtZC/Vskq23TgG
pZkCMMAuZtwadX+rVu9SKsTk/YD7YL6w9k8ulvEGNeyydak3bTfKn4mdVBfFlB2bxkhN/tmbXroM
3tHM56T8gHI39c4n5u4hK1W0DCLmV7AFUm1Wx0oEyTYEnPz/tHi8mSL/53F80/PqpM3QwCnzq6L3
kiCEuKXG+5kGZpAtp3263Qx+uw6OSgqMLeFTg/qWmiuqremu38Pjn9uKP0JC/6KiN98cIjR+UJcW
gHEZlOHI4oU2c78dcQDSztyJw9PzF6eur8kteqT8vnT0w3Qpq+AkOov1FwVBP90PKO1tInNdbHz7
x71+0lMZ5R5thbX50szMFClz7DCKs5oaNJje666DetKXkR1erAKH8J8ws797fs+//9N77ivoIRPq
rMs+c+mN5c/QtwLlJZMVu26ylN6pneQH4j1P3UaUipHo6c9ZZ7+7+JvzSaV7qwiGhTENDeHdspO+
DU6dCj837nxCchm1+3JyEKuev8awrE8DX6vxx2iZ350HzTdly1n1aNjIXi/Lxr8dFNE1vUiyubrL
Snr8Hd3Kc+9qFXe6Kz/8/YLxm4rlLRZwqAwYANsuLi2OtS3DoiC4O5/rz52TmtJkRYhRi//u20UW
9Ou3axYYejwzdC5Lr3/yWJtFVh+U+Gbn4Qkfb1OoBClv4ubDHeyuk5/rk+Ac9Pe3+tcnezs8//5P
jxbIVCt0yJO59FZaco131PO73RNJyW0iMzna/R977+d37/++k8Bafr2UveCJ0BPnxH6/tVbsJ0Hz
ZHKP50/WmI3j8H1E27JZwPXd0UlwR7APUJqWf4JK/aYpb/+oen662RYGxeQ4Oris2C0b201wwcRW
Ra+cz7PnM54m62jXQbxSelT8WH//Gf/2um8WxrperGF1dyK/Q0Vh/3x+d9FQj7ZPgaNPFh+91xrJ
pqo7LFl/qvd/99W+WQPDAlrZWUtzuc1n31dxAfc72GkMlPTfDAEA3LogaXVh/IDP7aoN3PtNPq/Z
9Gl2yjtJP9oZMENlfxpu/fVb9X+I0XXvFLOYOVur2v6cLTIdXXEqTEHQ007Rb54GYz9ZmfjT/f8q
rvjf7Qhh+K/PW+80TJEXFV6udvklYPTYeMNVD0KT9SpwMNIUkG86cER/0kX89nt+s1SNQkphoJ+6
FLw5hQs4QKjEWZ8zGSS5Pd6tO81i9dz7R9OQ/9VaRabhr3fZ5LPYViM0qNiXk9TiVDItm3mDz8ti
0PonTGlHi133D8/ybz7Vt1buWdh1PVSucSlp/Z0XjI73dNMOu/d+srGLZq7D+2slQmT/uuY/kno8
dg3/e+u5/v9W42Gdlda/V3icPuvPVT5Ov9qzf/yhf0k7Av9/UFx6ZEHDqhQ+4u3/tWe7aD5CsqgR
rwU2SvdzG/7fkBsh/ufMyeIPgXGjI3Feif8t7XDN/zmT3ZBuOXi0yf1w/4m0g7/np5UegAjJc8iZ
TM7naIdxg//6bLa528zTtCBckkPuccjNqldLCQfWq2vYp0k04h0E2KL4Q6F/Xk//s8P8+7rnH94n
wMSHLPLrdYt87ekgmPowetkSmcrNDoOr1YVNDfUH4euvB+V/XSpEj2hja3cBML555Rudl3pmXnSg
9eVf1c78AUvudLC1XhBeGXc/fft3/7qFnxWQvy7l/74auXp4XVCLcdlfb2ztw5AMTPDyhr8Eh8q3
ZLKYNZtJOBUHta5gporeihuve/j7C//FbQJ8JcoUt7+NYujNDlasFk1TIu4OXeB3dIY98/vsNXta
lNpKx3r8U5rVX10v9Ey0RSYeqh88gp/LkqHGZJZVsz40ed1sOKOM0ofzo5d7bwiW8IAemu7439/j
r3XJ+cMNeV6Bv/LA/ghx//XDHb3JK4NVDIeFjJFj6ZF7E2COPf6zq5yx8KaLoB4VOO/GWXH1850Z
g7t57uCvBxHUXoptPr+AVuDFf3+Vt28AVzkrokPYC56HpfHNiSF3R6NtvXU7LFnT6tipt+JjqZSP
sczFTPnPL4aJxsXFcAZkvn0qsQYpJ/MkHf9M0evPtycgJ/7BKeyXv7/Q22/ofFdoSZmd/ABwvR1D
Kads28JvGAOE/m2l6FD3ebhd/BcXQVzJugWXiGXr1y+IJxq95jhth8xxvzputbGrZsEflo2/+n5g
xfJpsSrirHpzEScHayoD7sQKvOWotH5f2GF3XcvCO/z97fxabfGc8cKekzjPvhL+/0xB+/l5wyu2
4qWv65OZttGfFNlv/nIHFDQ7i4lZy2XvCX80pn4qqFf6mrvVNNUh9/WI670ws+E9EGpruu+aeiwu
tslG1tvqrCSIA1ei+tDVRra9//t7fLPPnH8MVMyOi02GOwTT+us9GgYDFr1Z1WEy10o/B13WBxHd
y7GLi60K1IXf5s6njWQ/7589+j+uzLKPh+xsJnPf5sgJvTs4Umacv0VQH/eiFYz2SbYYeLge//lN
nn04wvcDaG4/2us/fdYuggKnDU3QIbnhPxlyHL6yps3MLF191HYzv68ISvzDofSvPtnzKw1bGH0y
O9yvn2xWMiLxGSofusJq23Qm3eDjAijlsqUHNSSbtGcV9fj3X//hzdrYhkIT3l7A90kR8ea6ttm1
FY7Sgwzl9GB4PlO6vG1fxnrtj+s4M2+3a/fj31/0zfLiCIg0JnEdnuUgeKVi+fWi7ooPsg2t5tDv
VnC/TsFaU72jXPjDRvPm5f/XdaiyvDOxhhXt7eJcZOE6jkZzMGemIaJa3Dtl+4Kx0N794e1/+/2F
GMeEjYLX5bPkCT3vs788NLW3VXK2LnPCwD/9KVIKu+uvxwDcTNSPrCwoh8lsQ1t8vtefLuDMrlV4
dDVRD+XCT81dt1dLXpnFmTlYM5GtFjVF4dCEfeJ34E2S+qxdj1hgUcStFlL3qB4NSkIQucaTr3aC
CLdShs/uJFwjXvIRuergjzUdzIADFsCyQbLUdL3/Ar5kvqorPLGxE2zbq6UdDh6zsxQfVOtMgNQM
BK7l2voSz8zgXNF7H8VNbWsjuAf20McKQGdwbAxv/ehLn8lCoWziP6vQe65GYbxk2+6+s8pJfPV3
4X8D0tLe10bJLNMfJ/+lqIQEgm06fcicQYshGrQieyYfpXZjBWq0SDzAGhdT3sFZzaRr1mnjW4y1
ciN7N0MtggBJ73A5FG3V3g+eZka2tIuLos6hfSymUYjUsaZiTFwrq7YLr1Do/w2654/YjGc73YIe
arSwJB8/Z4TNvWh5Qe3YD439i5Pv9nNeO+RS7S02OaxRVUHwjrT7K0hz1p6CzBFT7NEiUAcDCgiw
iVW2z7LIxibNDLO+731PTTF1pXOS4CDQPpVCZxeAjs7+uWDVxFj3Ix54aSz1fFGJHvgKdQ75Nsvq
j49ZVfO6kuvLAHjPNx3Vg1mdAXvY7S4y/oUZjeEUHmvnTEZYKe0ufcl8OOm9yahw3QTqW9YIfSsK
bdoHZx+c6dKoFA6Owsicu2qQ693OmJpUDFl10/Vc6HZj5V+ZLa770LYXbjBb33SBSS112rZ+2Xbb
+WRbxcr8PA/WJpY8g7R/ljYfsdsbAySoTFqMK7e6bm4q0RQymvwFO7wMnKU7ePnkvF+qaigOrt7a
7+FSnrU/WYDhLad+fMn8omN61gHovhtKc0M1U4fGEWE9tR44nuaFos9yjp0FXfrQdOxhaAncM1N4
zRs04d7IT7g565AugHWMi4myHDbeuGN4kXNvRM6ESC7tKq/uk6HrDTM1CoGCocRm/NUxMshWK1xE
5obOYp+UZ+f+QVlzZcXtPJv3/DgoWQZzhJGSZbNjxOvYwx70PY1MceiVkgyKlOqizffWW91aVRvD
jdw/hdJWbmRDRxhTN4N+ek0DZ1JHo+hLkRqbYR5Ne/cZV0Du6VL4Fk1zcGo5ZZd+XgONty09yntj
7mgt7RgMrvgk9jKtqFJPGSANmlXdbPVxkIv6ycpCgVa9Hc32KrN2Hjk9h6aI6fZORsoCtbKkODnx
VFkPMQlaiK6hL8zhYEUgdPsQiW8rM84QriOa1B19vKS7q6SKtTnJL8NA7zhpSE1yD1CXbZt5pLPm
x2bzpvYxdDsEByT7TEHq6iUzE5q1FoOZYWjMKGd+8Ly2O7HkwiE+2Or1IJ5WofwPRSFxjFUIF74Z
4YQcTbvm5F6OeteYYYOtGyPtFOPV1vuMH8ux816yZsuYQpjwheLO94aPNetblSzGuH4rMtE6yQ42
BGVAUXkzK9duGLHfzy6YrFllKyM8rT+6VP7XbW8CJxUtqdOpClvZRRT90j2sZtMRHO719XHYdyNP
xdLtAKI8w5UoS/L5+7pshhVbRUHwjC0adRBjrV9V3/KfufYsPiirseY46FoeAQUiZUp8f8o/L2He
vV/8QvKH6ywcorqrcDlUXkuobtf4QOhb1yNJZlLdth2Vly/iUmahsaRbVTSclbVmjfKsbJgjrXzV
XI31TuJXsFlZanCarqMM4FzN3BkN2LT+eNTGpj90rp46ZjczQcF2maG/sLaunZM6bzI7tXM3u/Pc
sf5K9GF+M+0+/1lvlosR97qqx7gAN+SwS03idWba7l9LIXjywS+HYWr0wgujmtbBkvJd5Pw+AeV5
zDjE8eJ6nb0ilcWyQUpjH/AurD6sxHGn/mXo261oGVqWeCPSO+tRM9k8iqOxA9cqGZP6G8PSFoTY
sxrEkNZlw3Mu5slICuy9N8YyFV8a1/nGWQF6tp+Zt826SVTNqyKovIYTBmDDTT3Zv3c6lp+kq89z
P0oX9fKjyRK3mD+yyOdQyydbjeHNSKnAz7RvPflwxaKOYTPOmmD35SrDVXY9U46xMAAAEOFnImVv
R9GEads031oDpEnQQVvjK/8m5lE/rHb1HYfhIUco4xTBQ93P3aHazed9QDtlVs8wXi5cZb8XsoP9
048EA5Kce+P4KMhyLZ7coK4ibe8IN4z+us+HHXUYK11X8Grt7HKxLwziutbpyp1MACqVfww9u4vr
pRmumUgNH5xpyhO3au6Ev8k0KNHUVCPWIbUUDKnPLKMBsjJWuHa8Kne+p7mVB0Pp/dIamvw2b/zl
et2VHlPYVKB0xnJoh8QUvPNt0PWvTm+pbx6sORCVcDgfB3Pprxofg/vYcLqLz12p4+hZBhafUHzF
JGJr7p1nLcKXYj/oIpveu41DHVuE+yNeOWTXWtHwKrmR47wQJW2FLTqDXuoPdE0/hVXmI1DLltuN
NwiukbaKZ6nkioihDerbPsgk48lhbQg+nSb3GyBBGiRWM2fmIz7CHPyLW3nh07rsnzPhXGa7eO/N
6CWrZXrShoB6ldsPWAe7uBo3+32rKgETN9v7S29x/Pc+4NXv8zLiWHLknqJHo/wozERv7EotKLI5
hhBCav0wmMOXjFK2jEcbhFUcoDXHvgr2NBWV02Zxyz8MGGCr/cmB5HHd2UbpQouym4veH3kbunW8
CwAEJ/4+9e8Mip8vZWbo9cPU7KuTFoQdyzSbu7qMldnvr9oet6t906/Mw+a0W43pJqMDkCxdIz7i
xi6+1cUuXsclmJK+qygs5rz7sAE8vt8C2iHnV4THrTS99WqRM1K6fnDsF2Uu82W4uub3QBbAw1rn
nlj49mGfCKSxpjq1DMv4blTNfN2FWR+TNPqcB/3w0RUw7SEyXFk9GhnoacAWo0zq4d1akd7Vh2fQ
39jf99OKqDSY3ZYKJWwuoKx8Z44PWnHHdIIbyk4rMEfp6JdjomYIQNG82vtjFboqqVpHpoAh1mPR
T2VsWvn+WmIhvQOQaESW2dtc2Grfe8V6EZr6NjA0U50qsPyrXnRDwATH817HfG/ZRomiHMgEqefP
a8ZYKnaGbk2pSk0AZM102L0Fqu1q1klhO4c1Y0jk2oWdQhKrz27aH/grWGmw9Z2cEPhNXWW64ZW1
1HZA4Uc7cvbCpJozQVblaNp4KzJ0MPkGN9erHlQ3whuUZOVc9ebqRmFmynRj2vbiVLP1OIUBiqIS
29Nebd4d3C7nsfWz4j2ES5A6HOUz6IiTdQ7qDI3bQo8l2SMTD1UTrNU1kArkKYOar9Ro58fBcdfE
0/OMT8BhSRETr9xeAkE3jOxUGXOTBsuyx9xzfth07UYgmkfqFQQr4eg3sTW0e4GlfW6vTDmOtxSB
kLAbXMmZEh5fXAPjmOLaGON9rsVd6TbLB1eNmxM5VQFCLfPq/JgplDeF7oIo2JcdvWTNhn7Q2pa3
dHN1GC8Q4/woLBFoRHa3s2pMgb5a+ZZQk0JPiCkCFe/R7h+mhSowGtqabJBVo4COhWdkOvWbFUpk
vUr7vhQU5BcQH8TXxuqW4tQ0WYDCwWM7vYE9iWk/WvplvXaawNP4cuaOisVqnZT2LxxEvHTUH0HF
lld0hvXo5nA/moDCNur9XMq4csFCxYFlanJeit7l72uEvRNDi4In5x5mTMsTts2uG9K98VrzEmof
qkNvrHgUgiF/hAPXzfe96apb4PGvSpki2ffeSp0xNONxFsbBcbqGH0NOTyE1zisUtrk59rXtvz8H
I6QdrrRbwpxeZoytybBVtwUpn7FX5BabNGUZesFg8OMVpjVkwkBtR9ahEllMmcswkljuvWjHwPei
q9lF4jY67XFbMUpvbLLQJQeoWUug2Md7zq8ttuxkac8LrUfDA36Xf9nmFqSD8qM0pHuVIwPuWwfB
DcXPVZ0r/8Y3e3kND3B+8Iw8aI+u1nPc1A2hPZnj0GQeoIwWHlmnqN2L8U7Vu7ouZrdKeXnsO3CT
gZd6CgzSYTBRY2ahx793R++dAPmcGGK4WAxKO0wNpo7nQso7TlQqgqs6ohOc+gtj42uJ0NOXJMYa
HwcFZ8Dxd+trbzX7B/hk+VnLz+lIGEA0m0btJ4f1yU/oA6kDn8AHZg0mFEcJ3DlqmXB0gB8qVMln
Ri3aHTC5HCCVwFY2C/+ITop4rU508uiV+TUOuK82XrdLji43LtgxDDw1IkjM/MVy4RdQGXc1PRWW
sbwLsgCxfzO26dgRU1vr7Yu39c2tskRzO/Td9o0n6wOdtoE10wJ/6is/v17W0LvCMnQMoD6+Zzpy
6a+FASi+k3y2s1zNS9Rke1y03QvyqvO+ib2QYSg2pNyy9H3m0146K81M1G9BeAGO1YtdFsW4bRv7
I8VD8TjV4F+jwaObHuXGJFVaDlm9HsNxk49B44Xz+cWW71CCVzyxVPaf2BlzLjqpJGAtpZJqKDD8
RaF0krebiTUmGLz+eVW9iZ1om9ono+5MPlZ7IrK0nbIHpu7LNWzgLDZDv4EGBRNuu84dMSPpqown
q91R6FdmRuzRggk0WWfz2eXXD3XnDVu81svnfbSe6DC5BwlGEe19h/bbEUtSQPLFBUUdeQBiel0s
mA26ZsmoLTsf5KTJgTtiumM+GlO/vhZLUVzIRn0cxbwaqCAzQIWmWthIK9/hD1FzvKpwYGF38mof
b4ZmU9uTCQ/3Wy5UdqAP3L5If3A/TjJ0isSZoH32Qx588bc9S9vBG/hr9GRCDKIU3g9yMXu+4bYx
bzOHNTkJiu7VKyV6MksaN55vBM2Vt0jjvq/PZ4fFxp0VCJs0X0kR8S5rwmw50ldrm7Rh5g4f30BY
zW4xfDIDieyj2etXe+yrmx4i0YdVLOYD2B8f5SpRY2knphDZZ1fUMgnsbmFab+ER1WUb3A572ZKq
BTg4y505O+S5hvjot7aP7vVMhlalNhLVGnMGGDf3KT75OLDcjdM+RMY22mHa5Hz7cVOYwal0Jns7
uEKDyEUh3Ipon73pwxxISv2tU97VOPreRzevyFXO595DKb8F85COM/D8SEhCDpJF+z3kmWGSBx6Q
eiW3tGlubK8yjUjZUwvJr5uLzzOILxiOaujusj3w8DrUNky+pbOsEmnhvi/JamnzazGyqCfhpjDa
WCttlKgu5uaxDM2aIhQf4ZxsrbnqxFt3Q6asHtJK/T4Y369becbsjlPTxr5a7CaGfGF9NwIThIce
J0titfN7Dy1qlssoqGqCGNptKUfqO+qvpO/d7khLoVJsBSWsudr31feMOfGaZEtTK0DTq77pGMZe
lzsaVoLGfVb1YNmXu9DRlZVkPPageUJQTiKc8yVa4RNaMbXcNl2Hm9ywIzCB1jG9Xk6FdsnhJM8W
93GpK44oW9ZrJx6WknUPOIF+pmGzTMm4jtN1zTfeJh05CMuBSFjB57oIeduzgetjt5l8wQ0mair3
IfSjslw1vlI9txbtJb9mmuju2YzSHa5txKvlsKq4u8TR1MDcT3VJG4bq0RLX3doMZ+yjP99LtiqD
RgwwmsRlqd2i1vdRUe9V7RunHnRWmfrDpIBc593wWNcjMFJvM+hU+VsdflksWrfR7BYcPGj9kdPu
4DYSSdh56tYsTTbNDi8JHjYnBJ7YF3QrErShWGL9cGk+Fc7cs4Bu6PXjbZnFdwf15jMgcglqWIUl
zpRawK70jG4WseOY+40bDso6S7j6W1/7GmKsNcsv/I3e9w4CMwqRZZQvwp6C76OzaQ9HaLsdHKPp
yfmG+4OXJazQyQ/4YFxw4AwEo72we5V2HiTjWEK/dEjjqMICgLPvPO9FhZ1aeQYJvl5/jmQodnCi
CeBG+g6VOe/XYuqt6dwEo7uRKS2XlM7Wciv3fQtARIdbkxDHYQRJTzwA/WrRbEEyUBXx2rdGz1Ft
tML+sp17Kej41S6ie69wLgFf1TqSS94eRVaaJdnnvZojqzMq/85HugasmOZWTcJBx0wKAwxvAq04
DwGh4+2ffJK+nrjn8AEPT0WJZTsSZkoRDsNVOy/cVsDPyMbpky9x6tem2sh6ndxns8851U8cY6Go
UmWkOiPtKrG3GRYsqGP+KnkO1z1z2PZb2ZZLTyq3PX8ozMFoEi+cWvfLDmfQeRcY4brfUPU6mM5Q
G75u1kzaitKLZUerSXzS9aRokcc25wnyUxxaX4RFjLk5YqPo7dNuLQ6X6CwE4KXeXOc7Vaoxkktf
kIajYy/bfKu/k5Un6+IUjtbUsGeCnFy71FzGrKijRTBGnC4KgpY9L9bC7yDddJ2oWxYoVXd7vFZd
3t0FbMYArWm7c5pWFUd222z7OqkZ6njpHurKvAxm9MZR61Dbn8WbSgPANZ3lgIK6aT6aTjtMUWdx
Pkcj3y9+PIdbnSWMDEcr9ujrgfypTUTsVdXPVNws1tz5ZEGtHcq68K9GYlOseKlaeW6Fa7/MTk1F
+ZpmfS2354VwFqhUUxUQNdpy1EzyzadDbRtrmaeNoZcZl1WmhjBx3cU75s7qdB8nt8T7Rx6BVfD4
l619mTtml78MYkXvaboWGP9eWar7zD4yOye76rpvi0XSAV2VgnMaVmiGLrSEETA4o+R4vymq2mPl
jQHoV5L+5Ed6B0P2rgJ6SbHb7eGWto7ZG4ng3GNEW8UcnzbBIvvXyh2VcfSHoBWp2honfCnrkUFq
1Vsj9ZVw2zwByLfmV15bzh/LkvZIbIB5UZRPc1YkhlFOzcnYd+1cLU2GwQnbDd/Irc4b3udAZsFE
70q4j45Q9fnDrrfXCT7De+UOoIOWYp+N66zOto/2PkzuaV1mszhCfm7Daxcp8MKiBhcczO7mp8Wy
+AtGESIs7uaqk+/p+xYsx/k2wlMyVWaDA5eBDHmm5pVcm7wL7WixkMw8Z61hymtXLO5859JTqI6e
D0UhJmNSVJFqvf2zI8YzHBvivEfLDIVA6srS/16us0XHmd5GSLwQdkNOmvPinRXZdWFezRDQ/fve
w+/N9l9RYq+WxzTcnEqgL53TBkZKP7toY2D8W3OheCWnQ7Y1qr1Y/X77TtkN4WpYsjm8L9bN2T6B
mVRZKvHDbwm6jrbDz7RN0M/7iuN8bDa+U3+zZVbvFDq7E6b0Mg2MMXDFd7iqTMIQjFv5Q6ApnwgM
OpsGDbEOQwxtVOWv6IucAiu4Mz6EWb67kbv71oN2K2j/ftcZD1oSqYvRxFu2eBLSH4+k6/pT3Pvb
VCYWgVFlpEVfFuiJpyrJWjvsT6OlNSxXUzt3javchxp7B65Gs5m/hRIR00kzOSuiveyNO+UsK/tv
03gPLofhz8LOu/IG4bD87pjtYoAikcp4nwG9fA+fG1LyPo1h+EKgYbbd0U5dH/YQ6PeVCrxen0LX
V/Ji2TlDXs9G7laHejK78Og4/tyxrZBQUKZDXQbitq+K+mGT/mIdRmc3J8rKIf8QnltCHKYnwQk9
m7/RI+MErodcB8cN3zzISlbL9l2WwymKF540uG0Y3pqzsle48cjTfavxnryjDms4Ko/BAEdTtUF1
BPXgESFA4LwRoxUSL4VTGIqTK0fZFPM8p0+YZSvvZF9mXyld5lPTsblGOqjlfhUMQ74cNunmDySD
sDOHrUn9aEwNXXJiLbpk1FSnadvL6qkfyyI/brYeKFJm06Dr2+ZkRvkW1OYKbds3RRjJDq3ZzIoY
jJTA1uN6mdGeWFMr+x2nYqYiJq3aiRfdcg5i2prvsEvMPAmmUOB4Urp1DoNtkk82Mvu1Lqu9xEEp
ZtWo2LMqRkoR/3mzXChd86N6wG21uHbakqK/nBZ/u60Mc6Gx1PVlfvBR5nYPLVlIazpkZEPRI8gw
H3XhSvhWb7fyuWkDGO1hw5A6CnlUl1PXNhyzfToQblTZoqo5ls/4C4tRlJ/CDbZ2MvRt+KlpZmoX
s5rqPJ0G5iWUZ7nT1Lx0WbG+k5a3UwOHTm6epmqixyZc7b0KbQqiUPh1mWTmME831TRvpFdppzdT
M/cBkuzMTMHYONsXt9HliUFexQxtrMxTU7pk3O/r1r+YXudzgF7oW1MWrvmTBbCpfRfmzK2ZD1T7
ka+E6U3GQ+ulFp1DHzDeqLH71B6j/KwTe5z3GmcwyEVfXg/cCNW1444ouome6mnK5Cq/IpDKaY7A
i1occ7vlTcdtkbkd0Vem67+aihP0yJ64RrPRyU/22jABZvZBm51uD30URpyGGS1keTx1ed2bV5iM
g/XKzTiAXurApzqU3aSGFOkztmEcX6q8Os+/EX2WtEeJGKDbt5k+9i9SW2qd5pOpGD256wiIvy3M
i7Ve21dztFEz5sg5NWVSXi5RqNSWsfWWHW4a8BnpoPbtOuP8fM72mPnGliDYuwtRbC6tVEGRTRSr
QfcjpPXqR1nr7lVa1yGEVxY58zkje0WzgLSQERpG3V/2UG5V2oWCEB0kX+f6iy5MkxYKNNv/I+1M
luNGsjX9Km13jzJMjmFxFx0zyaAoUqIocQNjUiTmecbT9wdmVSsCwg10qjdlWaZMnXCHD8fP+Ydb
n8sx24FgHchFuXsfVKNNsE5pydw2Eh43xh65Vw+NJpvDnNs/09rPUZOxIuUmyJUf9GrVr0XNdaTJ
jmQfDGzZQizWvUjixhpEuqmCMK4eCjIc+mZOLL0NPTLxh5CfdBUlufqNpCQUm4hrHUOIQDiPMHh7
HA+FND5Ih5DDoVd8vV5XmqP3WytUe+dQd43eb9AUUOIrqvR4u61QQ4HOH7Lenky67/jdlBSRtoA6
mtF9JKpQp44UL/zim6ZKi99IVNRwfEMMBWbOhohe2gqx2XuRy/7R8XmJHGtE2d31oIGnWeWS6nc3
FJDEcxJ2uAKNySSCHJlOCyEnh2x2qp4K44sIClS6VNG0mHjp5YMVBj3yilmUCcpgmVKs6TdmGp1r
o/0aKnLf7rE1EeK6kHTLOUigA+1Dnbf8RNIbPNLInoZmV/OA7q9MZWizuxC/Zn60y0v+UxPFfbdB
81YizXNkBBF8p46zbS11CiXXHpNZOHiJeQwiBwVJ3MahxGd5KKv4cEPdVLajvGz5HUhAicFKY9Zr
5pGGfWCmRg6BMjdvQyfQX93cDb7iaWF0kMt6VdKPwmDPbpXSND9hy4Rnm230KRVdqw4Aywgnrvd+
QyXwKg154dPZF1SAtlrfYpxAgm3+lVs6vhxVFsFf7bpYhXUfBekL/iigbRMQP3BOo6wO9g03aY7V
g0RZfMiBRV4PrqfLz47ilcoRS0yMoajYOZqJpF6fl9/MQaVIfARg3KGxlDmx+830YjKRlQ1PsRoV
AxpkmlpY8vpKUf24vfGGUWC/6aK43tWmkZdXWZcis9OFPPO2JpZO7cHgTmtigDa6+ubgLZnBk9LC
bCWaSAmuyopy3Fq1rOBVi1oapFnhCqDKnVEYNy3J2s9QtIge+HlEqzHKC2He1yhMiy9m2bbRqjcK
9JpoC4RvDRAJjXYE77DrcIxWFZL2kwYnNZiizdv8AEqlzvYUs4p6bZCiG2tfiPa66AoVVT616X7Q
+kM/BHltmKtl0+SU8GVPfx/dWaRPbKnocfREePSE0T6blS+QQ+P5vJGaOvsLMBP2gK1moiTQor95
32jkA5CV8pb+gDlkHkwxyhNwK2md4VildO9GETjunm+MrAXOR2q7TTr64rcB73X+xTTC0ojOhv5M
Gka9IRV0XY+UOkmcgNugp8tmxmWml/hHiVcf0OvC0uhF+X7n0Yoo8lpeh5Ea+FuFCTeOvSkF1i4F
FVbcAo/0Ch61WqGucNylNqp1fqNiwGKX7ho3DPyJMVIbcgyZ6wAvjlTo0Taj6v897zQViJIS09qz
Wg27J9h4WkJODfl41XvcEQfZdaFN8wTjovNx3rCPoLYNZQOJO1IOJM3OdwoNCBCWoaQMWwNA4U8D
Uwz6pVgg8TQuHBnbghgPagNYF0aHGFp99vqexFmSErlAU6EVOWIbdq0ON6WHfO3WtCrSCQnfHJqk
fRO7x15VY8BkutmifRM5OhX7NktvXErs8UbWG/3BlvAbWse6ncCiiwJ7LXku93botBiJhGVSrFOF
nHbV5Ri9ryNM1mKgo6kvocRAeXDtN2Th6yHKY3412RwlrIHvdBPoo9xHgoEVUPya//rKG5pA7KWE
ZuYao4bszqjkwVh/iPLy14eRslGCdiSFY6hlrqXCop+PBU9+bD1byjeyFXmvlll2aNKJOnwyy54s
v4hKp6JJTVdzHRSBeut6ufTqMmmPYCMEujV6GL0rOmiZXZVbFOraTvDJStH3nzwvsdU7ILjUoflZ
/h7nd4QSQASU/koVkvG5a8gAN0mSts815Qh1bZE5PVRZG4lValrQ7/tUU7O1oN0arTQePJ8bNzE+
VfQuv7GMwcW0QZvyEHS73MU6x+ORRSlL+6rrBcTakv4v3Dq6oTyxjTT5rOEiNbqzWWNKEwEaXOWG
3Hx3eP3jqGtnbjn2S8s7r6mrDnxYyAJTK8S2fEPvX2WhinsTkb0fuYho1wSSQ/JjU2O9C4cu07eu
m7xQ0TSvwrbu+qcGq9aX1tDdN5MaKN5zaaUfnVrGsxTHEPVB7szIu0uyXKJ0WLO5kPTOxKukx6G2
wWnK58npxsariPtU+lzYWqWsQgU01EEPHOPdigMjXktaXGLUpGaAoIYmJQ3rVf/WQEnMX+OPmtk8
ICXFwcCnDvNno9QKiunI2WNrmoV4dQVpSec8Dp2yRd+n6mkeD5Js3nWhwzXulvzGlSMcOwZgAobg
SOPEHDZKWErNJguTgr2qN7DsXS8Tt1YodBmEikl6B6qYJKMYKv9dZQs3K05ABCRByVTZDlyXJV1h
QWXwjUuf8kzs6o210aNePuCGpqOkH1PZuoVrlsIpSHClUQNTPXpBYLe7HtOez2msyO82bEqbA7UP
+FJumd4KXR84CYZueBdxGD5KgJgbXHCi8ifXWQ2aQoLCsKr0tkWSTAxKAtygCoqvNYQDFDzh1GkY
8kRBfhzGCvS77wey/5pbuR9uY+QzkFDVU2Qeotj2/6I9Gsf0zuu0u0oxkvJWZtQAvvLsrr8dazQ4
F9RI6ueAnwJgpnLqP6q14ZEdlJ4Y9iY2TOor6IKm3vrU54Yn/sbe2CUyxkobJzWpetIYwYh3aBNg
OWlqxeBV6ireJf5gCQxuogr/ryoue/3AOKgFNiKz0qvYNjsq/6VDST8WLk8N/O6KHLkmEM5g1DAY
DtytVHhsCOp79N/o2nj1WsjU7oEpOMZTZjix+GFbfjgcy3AYKDY2ptiaATgfjBQxBFwncWb7Vyqe
cuGXUk2qm9JpzHATWolOyTirQVTJtYQKGm0/EW4wfejDw8A6Cz/ZfidFG4hcAFfx9KXegfNn46x6
4coRSX/iSbtcIw/lpRaoLgLVPfXpjJIvpTQHPTwSvuc8Mofh0NiuXHxr5AxtOzIceFgBN1n8GiAt
kl7H2JAXt1LUtZ5/20cYAPpwcNMuc3iZpdbwYcxAfzOMMnVr8Wa3jnGe8psB6qXJUXIt3OnpI/Sp
s2kcqUpvlboCNkiqZEGmyQwZnbvWxjjaWmkkfjVQWC9xuSRD0XDu7ejTBfq6qdreF2QRUpICsjD4
ZK+engfVdaYNZZmtSmw025VbdMkruUhT7IpOBD8waYFnUGcDfYSOBfI1boCKbCpaUFTspa54kYfE
jT4rIGPMbQtYJ75B+grnpyhtW6r/eGW5933aFu1331fkGgVBNa0P4P0if5u0gwPStPORyNv3oSy+
BzizvJesYrxwNeF0GzdVo7Ep2VQYlVnAIlGI4T4sOKykPHrI2Ip4WYGqbUdWJuJFuG4GTyzfrtg7
NFne0Aj2nRulrBqwmX2ZUPqNePBdOYFRgINA38xiSwGpWcMk1TEs1XllviB0Z+mbQYMcs/YAQHsy
l4hM01+KcQJb+Q3r5JOumcg1uqioPQFkA/imBSHtcB2krXtw1BgpiAQrD0BkVhDXf4k6DjCvjAe8
cTDjxjubQkfSXCNyY1juGmabWR4GNRMSGXDjJ+Y9qBTsRPVB114d6r7BVg50Xaa+kzDBlDJcf+t4
CRLPazkJBRBSzE6HbBPg3j7sdLMxv3s+TtOUuQED7PIQy0IK0UbWXIvITvqdga1luqsolcTXrkJf
5ODoDGeTxSGajxaequ1G6foSfQezDvxw5Xa9XW5t0Uv13qwgDNwAK0ShCKK7SOHh4QS2RnOJ1mXl
YuK5d2zgVT8kpSOD4f3TFwe1j2XvBnB2om68PkfxXy/9ATE/T1hYSakcN7wKqHiucECTtbtargxt
HVEckgF6VUV5q6sCXCSfWg5uOrWtdKCN9dgYh+fZfmE3hMpXWe3GBiVyTzLJxiDdO2qWGUdFcmT9
rimGHB6qxWV2lUtFrawMbnT02ga8ZUpxA2ajYd94Sawl3x0Dr76blNcpBZw8lsL7THV6n5ecRg0o
VTO8lMpyoE4P/h3xfSmgS/g5zJy0/FakAESPthr0kBftrMP6U0l13/rpFwM9Ilx1KYgr5GMxZWq1
1Tv6fW2SJPdlmyr1U+0ioJ9A/9AlcDkDVirDVsG9tfxhUFYkyaNpj7sYrNgIHXqcMVtWf6so5vcW
1IlBEojpO9KhqpPVX1n/coO5rxzZVYO/HFqOn3TYCxFWDBGAIMmrexfQEOXHZmP7UlFcYWgbu9c9
jrzJvs+yghoFfXzrZ+pbqf9kKpEsXdUG77B7ZA564Cu5E3rK3dAqdQtCpBzqH2kVKuptJvuWtXEG
38QOG7g4KHlyWJcecBQGQ9XfpK7hhuGNnrrInt41dtQMuJrqkoOb+kCPZJ/psRR9ospWpEdalsJ/
MkxgNDc+UqP9XVumIPaS2E4xRWNkxxjFF39VlqWNj2JCn8egSAoI0cYyZe1bmXngAUzj0CeLAwlS
AFaE1QBacCXzKnqNqgzcYBPyMl7Z1H5v7FrnEVw1/MFNLfPAkkws5IGEg2ASQAMclOIQOev2Tku2
mn2xA5/S01VQYziM4UOLVl+BH6WfsiPDCNRij1acAjVgEE1Ro7Am1yq1JBFHZvWtodaCiX0Th0HW
v8Zlyutvx9FmyNW13jUeysZtV1Em4wITurvBq8/Xox1a754C7MHvywilsN4ACIpzkE0a6+UCPEBZ
Wm7O6anSD+Q2dgtDAoXrxdiUp93g0Yf0UPCx/W0ra6Xx4DjYNBcrWpyWVl4BEBPd50hTZa6Kht9m
f9EM32kPBY2VYeOaOZYwFj6exaptS2tfpRqKPGFNG9iXXfm+1Yb43YcVU69E0AqUqK1GJyXNrSdz
SJxnG5BuvcqAFX8NasvedzKGm4dYlcJnpcjFUyIJ+7tXJl4DIQav5XRXeKQGq6YSXYSWUK/AYvHT
fD0kdLf/Zpf+IyL+/+ikcMbFv+jMMMb7v9YMWAb8O/7onnX2f7YJN3p/X78V/cNbWUfVf9wGxn/z
//UP/9fbx9/ytc/e/vu/XlNQNOPf5vrpmfP5yJ//n+n4/7suq+Il8l9OrRbG/+TfPgvC/he8MWqD
monnKWZ2/yHjK4r6L2iYKoz8/9Dq/0PGl/hvuABxMDd4egvgPHC4/s3Gl3TtX+ZY0jKFZePVAAPv
n9Dxz9malimTz4GM0KAeY9QEROucqzUAKgpN0ahHwKGsQh4G10a0wrlc+VTkN8uSPeck7r/jCTiR
ow8ZQ5hKU2S6HgiJzO8og9ELomc1fi2UYO+lS4Iu54S6fwcatQaEYJYMMWG5xWbhd0Cw1GNSWlc5
4nSW5a2x0jz51jPk+5kopmbAoMX7wjChJp5PX9TIGi/fVD+66FB/rXqHEgHsyA00Au0fcZA/BkQo
fK1g78GunUrlgOUJSCIL/Zi3KhhiMxo2ne45t5cHNPN9IG2rsHehO+qQBc4H1HBZKwotg2PS5sCy
GvEVyJy3HTIru+2pAC7QHj98hf7WNLj6+d//9feoBERxnKV0FQWKyQQ2litRlABOYOic72spNuPH
lJudl5jfuT6zqaEF7ouioRnTNjLFPbd4qcGThZsytUuxdVvhtIhLDUW0bszMfKmDNnN3iqjGbIXH
6Ne0q4a1r8nBu5cXYwk7UZsfvIDV+jNlQ/sQZGEotiGVwXZheB9SD9PhGTLaCBiRQc/9kEU7oUJS
RJN1d6j1o+bLNJWU/BPSnrQ0MMQ4yIO57hzpDs2s58ypBrSb6cvmlPAWHOYmMlkfkzyqQ+BsKeMB
yNc9/6hG5uRG1TDJqiYp4EHklW5Xt3CSuf+hjklyTlMYRKstX3nFP/U7+Du8RZPGQMcKUvZUzEqn
4OhgdC6Oepila83N+nuEb8uipGdeVaANA53iFuAq2wiuQqnQ7miBLYlyzHwKfGssal46Jw+LbTwJ
Tz5FZakBfaxaHFUlzL8bmB4foLb8aJogPPgqxdc+kkMkXwdqnXlFH8TxlUPZRdICPfycUcxscAlw
5puyxqI3TcGFcPo7Ms0utdZKpRsj7A1wHWb3ZcCjYeFg+v2bE0bIJkeTMSLv5QmhWNOVUivVWrqB
eYNl/TVooZ92SI9XQwfTCzzKbQpolLzwb90vl8+QuRECDOdW4RjBwHUy012qhG3hDtKNpVwXKC+3
xvPlAOcM5o8pFJpmCSBnGhx7e8IETyNTqW06/DdVo43MNPFFl4qdX9CBDQInPLhUSreXQ/52LgrQ
yychJ1+NDn0Rl6Fp35h3Uf5DUR8thB61x8tBfrtNJkEm36wNPbdpUsO+ceXnNnkRylUb3V8OMTMO
8hAVSB1iFlwnE5EJWaP1LOm+d5SkYQ2+Gf3uek31oQEMdTnSzCo4izT5SCT5iaIOnnesFWeXCmtf
+93T5RAz62BMqgxuYMtCvGgc7MmWzq1G7WJgAcc2qxEcH/IrK3TLbeIaN6GT9bel5y+pW8yNimuY
ZzIqSnD/J6Nqor6uQP8T0kVppG9/FIb5+fKolkJMllpTuH2e5oQoemCLdJRccv4le7nf8j782bDY
gv4vI9EhrEkQZXBqdBNr76iq947bXCN/3HPRViyDxL6xcthgS1J3c0vPFCYaTKgOqNboOHb6tWq5
x25DI6Sr3squOq46qb33S3f1B/P3K850iSsgUM0GiNzRCIu93iqUtXtYGpeDnKsufRxBY87H2UP6
bmGidj4Ymd6wT8faOyp3uKjjPVj30V0TgNFAYT1fSpNmv9ZJtMlCp0huDn7ae8fYjfdqHV8rhfwz
9pDIs7WNA/e/KGnBtObCofdxJ56lL+MqOYk7yc4UuF8SRG6Wovcg59W+tOuNm19naJ6q6vcGh8YQ
3XZFKVZ+DZElhPn05noHStqQaJ/b4jb2X1vesINb3botuGt6ZEa4i+1wj2kFeEOs5y13pUgHt+j/
4KQ7/e0TmZJKBn4eQ389Zq23U7jtmcJNJ2n4O75cXgtzx9BppMnCbkVl0E5nLXj1fSFnn/LB++kW
T64Ppkaqy78f2rx7573xPrzrf/sopiWjTIUaFpjY86XX2LXUmoMG1QVtisE6lOm7XT5TCoBTXP/A
9faryyuuy79LQPjFyonuA1iNUGk36WBuIK4Fzb0RAGY0HQqdO5e+3eX5mLnGcEz59QMnM++MleDC
sjn508jeyaR+n2qKzWsdsc+FFTp3VqJzJyjI8kxG1O58Lny5M5SsVrxjlIITqAVto1rX46vLA5o7
uU6jTGa8bxAeo4bCNvBfyrq4baXnqtevY9wlLgeaHY46GinCulaMaaYMnlaEPFu9Yyh/9bJ006hL
etdz3wbxtH9H4Pk/nbBgaIuGoVQSqBRI+VZx/yd5jMm3UGXMwXWEkCZfpU6rfij8wTs6yr3ba4dU
zmmCZgsP4tmhiDGJ5rlKcjYZSuqDi8sqhyOYpS8137Lhuc3+kSbX38e8ZWiAHlQZgaWplI1qpLLh
B4Z3DJJbBxJIWO5BXmwuf/XfnyajWepJlMl8IT/LCHPPP3ZqAruwwjynNFzvanBglvn09A0t+56B
3C9d8UNApdm6WtEt/Iq5U+z0R0wWOaAA4GIqQx0ASK9yeHybvvM1YHVw5C1IPXKKp+7lkc/GNNGC
HGsK6CdPsinqsDL1Tz7hqFS6alKAj2OrUb3rHy4Hmt3BJ4HU82UvOqNGHGA8kpp6JWkvgooNl9TQ
twsjWgo0SeGD8QnRdJYHK/xLBaoCYtZaaNdWli2cfLOr39Q1+eMVyaPtfETcbbbWUuI4JtIjwPNt
0T9K/lICMDsai24Islt8IGWyJmo1h2csBf4xUN9NF72A4JNtRRu98hYuNUXn504vNeCrBm9W3ueU
Rc+H08GnNLHv9o8N9JocnK0Ftbe9Tf4KITGj1kP3DhS5vZGTXWnTYVz4bDOzCTsZn2VTIyumSnEe
PoQP65vdOFD7sdIePd5fS0fJ3Iv8LMZkaaiFXCW0Un1KXdKeLNi8NvCVy3ZVHx2A4O2l6KdkqQvL
ZGZeLUVwFqPTaVEPmBwtNchNElXXBxTS3geopCsy6lqXN9fs5JEGE8bWabFMlqJjIlBSJjEg0Frs
eBpLWgg4O19YIrMjOYkyOStqA/ZIp+G1gU7iqjbzlU397PJA5kJQH0IaEWYQ63D885P3ZJo3Xod/
kn8crNs6KSCdLmlwzmwoHqrUvQ0quJT9J2vAbjw0j5LSPxbyN1+9bTu86NRbTY4WSn5zn4SjAQ1C
fJoVdvD5SHzNKQFmC9az8abjf9k+VtFSmjfzKKFv8CvGZM+kJS2DINL9I/4w9bULunddp3q2p9h+
HWfmEy4L4T3wtfs2QPvk8pdaGt9kHqtBxim1IXZpfbabb4H4Udnvl0Mo498xOZLOxjdZDcBdlK4r
Df8owVYx9vAI+xUKvg6wPu0t7iFTKnu9blc8vUxU1C5Hn1sop5M7TsDJUqxUra29VvOPtAeRadvS
3hslcOzw9Q/i0B0Risblb5mTOEaiSB4ADq6R3m63AlNEo8D6qIQbBsNTt9Z/Eg7QIjUUGSHqSTgT
kfA4VzmOwFquSjfbGNV1lCdIiyxN4ExqQcXbRoxQ/SjVTA6lTtfzujA5bQtU6MhD1aBFCqLGQHgk
u9xcHtbc9XUWbbLflN5x8hqLseNQbMwnROZBMN4rAxAuhJFvauwKoL+3QP8AALkhINleX5jZ2d1I
V0imvYxE7bSgk2AU4CgmJ0uHsc9WpRmAo2oLP1FuEMNQsAxEbH/YFH2ICbiTlQ+XZ2B2Q56EHzfT
yXq1c1WplHG6JWACtQ/TQnpcLF5+ZAHTLanLxtivNNURw3IeZYg9DEtheXCsVcCAoVlDXu9ug/i7
z6VgF0/mo5JekUts6A8tPAVmKj6j7qimQBGmkzGVu0YJjFKSV/vHbz1CbZ6friJoSWl4Y3baTjP/
4HVzFm5ycadB4MZRQTgZ+gC496h4G5a8TOY+2umQJumdq0udqXbEAOyUpi9+fd+LhVmbzXoQAWXW
YEbZqj4Zh+NABLbAjx5LkIskeCuoL24mYy8h/ay97CgjBLxOGpxxFq1xxtXw22pRWS+qPd7p09Bg
lDUlHS+oOHOhZQ/xSGaouw24bWtvykgCuk5e7KlWKUetKNs9slnu0vjHhf/bj0CWnfY6zSdkos+X
bCBFfi4rMGRK9T6F7oGTZL4ZGu1n7OOfxdxr0oBLJvi3DGkDad+0V34iL3R1Zz/0yY+YVKjkqihc
X+/8Y67cQiNfyeX9YlNmdn8gKW2i7E8ePy27WqIMwf6kpAOFgrsX0jRXwnDRB44GcRVmNQ5vo72W
yPTXy0fP3Emv6+Q4OnVs8s/JPW2gDpo2EYHhxcjXSqPvA3Rc1oh7NRvTxdLKz7t+oSI0mxzwXABA
Z46q+x9FupPzrs56CL11znErpNs6fwybg4pNdVXtEH6zqa7V1jcn1Le+Em2pkWybH5cHPZeq4tRC
CRCpcAWzh/Nl1VYW4lnNmHMHzq1Z6RuaLQs3yuyiOQkxWTQo5xlG0ZJwy+m3IQM1JN9qxpIvyuyq
+RVkWsQpPKQCgeJyb8TZd3KtIPzSmUDNS/++8V+jaGGtzKVVLE5LWOiC44wxvUAcRy96O2NM8TXq
JjgzX1M79eKF23B2SeKYock0/3U6VOdfp1EGK3cQizl2Vr/CynVtiudIJBvFX953s0My0XM36ONQ
BVPPYylRUPRRRyxEYNa+r66r9D1Tkfpsl46y2QVh8sBT+WAc6ZONZrdRVmUlR3kajaIoP71+p9Y7
S4zMmvWVbWVrWkc+PHbdwFERVb+k2bX9z8sLf+lHjH9+svGSCvU8X2HjBcGLVyCU5V8P/l+XY8wu
Smoe45MWZNTUUyC2MgiGPmezTdokrAP4bvCBn134x9nOGRaizY/oV7TJYgF6Dju+4NUJNSEvik0M
Bzbz7i8Pafa8OBnS9KpP9AguO9+uUpFEc57d7I928kmEyYlkasBo0pJJS2CeGg9u7GwRQtpFqALY
qHS5C6fTx0f47WI9iTc5nqBYB0XnNFSMcKhVoYnDDAvKu9S/GhsbtX8NGxHXT/khEPFeaPXGSytw
6Ls2XIKWLMzt9FAJDaUN4MdQmUCUMjDvHSdcXf56s0sEHxLgHAB5qLKcL/phkGzPRJ71KPn1e1mb
w9VgiO9Jp6UL2v6zh8lJoMnugicJVNRgUrvwRYlh0CSkutBnkOdZGNJSpMmqR9RXB4tFJCQRDrma
Il1wT9N+k6Qvl+du9uucDGmy8hEprDMNsc1jMKDH6RtvIRybhcEsfZ/J2u/1GIpbTYzBfIzhoSbl
X0oYby8PZCnIZMED3oRZLrPMYHisQued/vliEjf/VZBykHXyCsuafH+oE4jYdiy0WIn2bTJA5XiH
1H+s/IWFNj+YX4Emn19zEw+9KGYM6a+bWHuzegumk7XwXWbv4dFnCogmJj4fWdzJZZFVrYl4Jsl3
5wrzRuVVvAKSm+ITLFD48JUby1WChYNpfmS/Yk72ahrlwBQFMevmRUZMnxUHq2EhyOwNBZoOKK1B
ijE9EDLEH3lxD7wq0ndMCVdGc9D9twarYWOHENvVP195QuXCB5NsGPZ0VSQVIH2saalce4m8z1NJ
32RO0O5RsYgWQn20FKbHOu0wXYBMplQ6xXaVdVjgH+H4AGyGQ4muisWlFUZbGL77FHXqajc+Ituw
3IZoOZnDPbK/X6pavy5hIyMVgnx01e8vj39uV0BK1IBNYaAE+Pb8+FWtZrDTkN8EsXpDKqck70mF
OFK9vRxn7qgSYIkF6OgRNzfZFG2A9mVnRQGePw+9+05L5/LfP7dqTv/+yVEYeM5o/BMHxzQBp2Ks
NDQfQ/cpw5W54IJMws3leLOPfzDEwAAVHFvkKVTBg2uaD9U4ILvNd0Ue6rshNNBW71Lz4GZquCoj
G06MEdortGbi78hcLVlLzu3HEa0F0IlyoDE1J9TMsEJlgkEr2OG6GCBk15Lx7fJA5z6cYQnFHiH+
HDOTPY96CIogahockyh+LHntrwA7ZX9wmHEk45xCHUH+zSsz9/O+T/skOOZloq9r5E3XMtgWtNCy
1zJD6CGyEXC8PLC5FUOD0bBIPaApTNtH1GuLXk774NjLt2752AhkhNIfyJKsUZPs7XRhiOMVNt38
5ogQxj8GGvKUHeBHNhV3rx6ty81vCI+p9Y9APXTJwe+cz0r2mffnwhKdjWjoePVpACJ5qp1v7VST
fTxpjOD4oSX9ksKKXSHzs051l1KmuXLz7nsurN3laVV+n1cd8yT2hMWZSk1xUi9GASrOvM4Fu/Bq
7vRok8c3SrSu/3LeqNB0CkbgCD3s9RbC43UTXg9GufYAa7iLZfKZkiq/BJoEbk4qz2JdO5+A3pNz
GHSg8kKkZ1cVcnEHqcAfoc+vZPHYdm99kq3bIkf7zPmEEOnCF5+dCPpgimLTrNKm0PQ8g27sDaV3
5C5YuSHMKPq/DZov1bbSMWZf6lX+nhGMZnE0BqAcUMYVk+FGZpYUSR17xxx+nd88l1m3btrXyNh5
cbBwbczFElBPcEOTLa7OSbEhgvbopS6gA63Jtmr8ZfgqmQPA21Ws/+P6nk6TDxwiICjgNlPADZqm
podAEO8D/T0MSHKiawVd18uL9vetgpUfpxvteZWjwJ5MXaxUEmYqlGoqn7ZC/AjteW2/9MaLlLyp
T3a78GKdWRmEG31MuXXHLub5wixitYPQTa0/RenFQWtbc54w7VTDKwsKo9H8vDy6uY1wFk89j4do
oO0nJc9w5Dt3mYOaY4bgkmfuLaX5hnoivN73oXqWriKo5ksVh5l64ji5v0Y7mVyUj7vW6ilrSJ50
MFHUTAdn55jZdelfB6Fza9diW2bWAVmSnSqnm6wRa3L0hd04c2HzM8bGCpwVGbeKSYYAUcNKxVj5
MOwOvUp1jWZQH3yDkr/H0RNi/48eTm6jLd1tv1/SbErbBhtMPZO8bxLXiWXFtdPIO9pGuLJsxH5Q
6UFpe2EJzxQNAG0DrRvh79T/pmuYcqov+ghs9dD/lJGR2mRej3q9t/ZQxO3j1SOm5/uhOaDunZYL
TcKZ44BjluK4CWKYBT0u+JPHyHhA5L3rU1UyX5WuRMPna1G82cHnIHhdWMu/dz74hiehxq18Esoy
a92S8NCFK/YS9FhjfPLjdGW4D+aw141rBxGg9Gkh5rg/zu/us5jTKog+mAr2BMREvGpVfvLEwU9v
Amff/VUVD56AyIp0pE2Fa78QeG6wtHhGRVzF5BE8mVfXKZjujq3jRUe9eZPzl/ANVvwa/5+1VX3V
LXcXS0uP8d+fBGDh4EzyKWHKkayfz7CTKkXdd7xfu2I7Fl4dRIRSug5qsnAMzrSWzyNNcksrLLGF
GOtco4ghbDapfEoKzEGirWbDnVynEtYE8g3Cfp8RO9p79oODJN7lOZ7bnrwzKZxjHA0ObHKTdaUz
BPI42kZCLLmQEOtxTOAIhhakf7JFeTPIYHU5DiF3nM9s76BQGSu9D6UyRTi2OkTZHVxsYR7yUXpC
t74pKMpGprMx9Xg7dvHUKER0ZtgWqvN4edwzVx6Z6K/fMpl7Q20CDd0YilSU9LLExnDhJTSLFe6H
qwHJ3sDz14vV5/nJ/hV0/POTzWtDAhqf25zBSvhoZ9amTcyd1b79wdDQaYYFBGiLV8V5lDIzBJQF
m+06KIfC2mu1vakqA5+H4i2wNshprINaPlwOOs7X9IxAXQwgGg8xds/kgZsmWMHInkJtBOHQXYPj
9zrWtHrhFpvbm6dRJpeJik60lbcUR1Qp2leeeqjze62lMLDUP58NpHBww1Cluz31FI870dSocbI8
KHRtAY9le3SC3tHBxMS3dK2FLG929qgK6DD6aGpPuUcVUpFtnupwdnqQJQOKMfXm8veZHdDIcyM9
xil6WugJ6xLcnsQZHmNeqYlbRU63knu9WP2byzNwL/0VaLIQ6l5Khm4MpHjiaMbeNvdUXC+aK6r4
G6VsjJU/4B1tB6+UBX78/w1ysjw6TbjYIhDbGA7BsMujzxk2GIrbLyzD2c/Fu4qSEX1aXUziWBnM
NNy2PAxcRp+Gey0etpdHMpMig+SH9zY+ngweNed7GJvhNoKYAM4eJUiamA6ZsqF8j0bjd9rBZrdw
1c6dTDAHFL4b/wNM9jxeL2lNAKPPP/bVQ9B0mxLpK7UPFuZtdhGeRJnMmyYSWZVSQOHtO9IoiJTd
g+wfspfLczf+Lb8dRSdRJllDRiYKLZyxdGqxCqN8m3c3YfepC7BRDBa+09KIJt8pthO6qSCM0XUu
b/Gyuk69ty5/UoPi4fKgZgOhDkGJEsCN/PHGObk66lBC2l9maedyv9Hzb0qv3ZbypsOj6nKg2ZVw
Emhye4BNKoQ7vgVLJSNxVsbnmS2eHRSAFq6M2e8EVREMkT2SBsdddjIkpPcxwwv5TpC31712HdJi
+1oF9KSQgnu/PKrZ/XQSaxz1SSwFNGQ3YHdwNPVyuEPNTd7HvXVXmcpbUZr+Pon7vwx5SBe21exX
Q8vD4rCgUDndVkqpxrpX08E35Srd4kWardLE+ZLouLmgetwt7K/ZcwmtM4GRwwiYmYyyHORex7XB
P0YmhUqRhtzEsLkW1vzcCvk/pJ1Zj9vGEoV/EQHuyyu1jqSxPbbHcfxC2I7Dfd/56+/HubiJxGmI
8NwgAQwEcKm7q4vVVafOoexr85CE9IQ/3O7lhJoB7EPJf/Fr3OFGe1oPsWtGFhcrjO20s2eISqyc
GpSWc+fRzNdIHET7NWPoNZhYeBQvi7totQHTdihE1JZWflK6snQNKcpXXoeCxocOUvVfM4tjifxW
b9AE5ZPoOJD5RqUGUC35llRRuoewOgIqq4xbv5ra3eC05s5TY3QwPCnYZqZp7ropRv8tMbWjEiCX
HcGOf4LfY3WKYS67LOPm9c+cnfnqjqDubv4XQQMDK9ortNyb3eDDJqAZR1s/td5Zc+INT7FmtQAl
CgVUuUxL0+EcZD7u1jRcYrIWQlaJLqh6Bj5n7yo921lGl1IaCd7rU7hyMYVpypzb2Qoxda6S3lrs
R9pR/kgmaRSFsyugQ9+mPXKp8EjH8LBVsVu2frZBvbxA/ykvkObIszeE2plJgWxJf7m0t78hiXqz
DTyVj4fyjSk3B76pIP7x+4GPSjSDdABbLdtYBNnMj9Ve9WIaXNZWVk8lJKASr+bsG914v15p/b5U
7l650JW1xa4q6AzJGYpDl1CV9xZyZuNIljk+0eDYdTCPStW3VBtJaNqdrdYP95cqvM0GfBhUMplC
X6a4XjfiWhIhY/DSrYIGyBSuJX5z1Hm1visTCz+VhkkarZ4AC/nzPlbDvaqcEXg6RvLnXPuCXNNq
Yia8GVcW5/9/dSkbo48kbWJR0I4ng4SoUBBD/QpFzhj8ipT9/S0URt0ra4vQnsqSiuIW3hIBnJ3K
6v0cc1u/ekPRgU+ibjJjD5uIvHATT7E7OXpBtMffy+hHFJ3WpwSEvkh6Dkp4rj3yQbzduZbeeoI4
Lx/DqD036H5F6efJBMUJ+31iwQSp9UyMB7yLw/YwpjD2/v5eUj2ipafxpdTlxV4qZqmHCMwQYdS/
E+AvVO5bTN83Ishr+NvZQ77GNHOWYUzT0JXLcoxUKD5pGmLj7SGJtC0v5S0KSkgSrVwywQ3AoOXw
hjQJncuPP1iC0fIUWpXgojaRh5axzJdChV5sdL4YRnhq5VNjrfXy5nu1uHfAHxk8BmWNmtTyQ11B
/F22ZhldKoeCkWlKn+swfmyk0kPzyUp+/+SIIuCcQQlCkWAs+hO5Hg+JPsQvzfqEvlihPPb2SvFP
cK9vbKi33mlEGchwL4ouDV2xUfdOsTUiYPTYt1+q0N6+wUvm4jhUTVTgl60x6NRVTfO76KJPL81d
VMlKQw/2KnyY+1zuv0uljwLIYP66b1cQTuju8I5lcoWzW6a/OYm97CR9dHF6+9H3mjM11G5YAa8K
wj5pKGxIYLYpPsmLL1xtdq3s+BixVHAVv3JrbYJV5HzAwRm4c2bE7zJaDUptMKBlRRfoQGxGxOGt
BzOXeR/vb5bII67NLL4tSNLCmavTrw4T6DOSvWo/qMewSrd69PW+JVHQuLa0+KZQiCm1CinBizXu
pQ4u9USWvw4GJO6d4mb2LtF+fzhMh7Pq3y1cxMJMp64sy3p00ZzvhvVohruuDJAFe0M0vDYzB6+r
j6WDsHhNDhRdfOVB72FukfLLXGGIv8Rl5SZFtRIMhf7977KWxfOo04zG8jT8e6JvZ3n1pp7Z39r0
7/sHJvqWsX+0lhg1oUCzhE5NseHEmeSBZcjA1Fjpn6qmPsh99S7Km59lt+/kX9UvI6BINOXyGrGE
0F3odYMahI6JNvTtrlZeV3m1JoEtsoFl1UW2NeFtrzxUMQpL3ZUTHDI/7y94zaR2axKiH2/qU0zC
5/s+aQMkSKFtQ/gBGtcHPSmgPM3fEJDnjv7/VrkIIzD5ZUWnxvEFWeVNEZj+vkoRDs57BeHOIDmm
fRevmBS6DznQ/DqES2PZaUIWC0GAGfapJruWxmtETaw2V0rLQiMWjQDGWSC2WnIzDVJdMFpAYV5v
v4OyC9rn1UaW8LR4TM0TKxC2mIvbnRRBBF0m75iwVzcxOnKV/MMreEsBRFOPqrfyeRbfhit7i2se
S3mQIZfEcFsYPfll707FyZ4elXDfqfVO9lQ31R7i5M9i7dUo3Mt/DS8HoZDqkBkk16iSKg+ZzlSZ
ae9oB3+47/xiK4DB5k8m922xnXaTenU4mKAxKMJa+alKKqhvDveNiL6aUMXJ82wJn05r4e7Qh1lh
k2IkMpRLXCXnTve+3zchWscMgaLCB+0CZLS3lxjd035+6lPCAdU8Zt915xlWsDfYgMAFFDi/+FX7
MjNShGgRibhEzUliNisdKzei5HvfiigDACH6jxXldiW238GVYfrE+eop06bd0MBslZ4MyVj5oLwM
dy0T3WtLi1iLoJTnp3nDhzLwqwcYrlN3AFp0bNpg2FWoOW99rbGeZAlGt1JPzQ+RmsCX3v9p9RYy
wyhvHBC1QTpbt3MI5sPSlacW9b9AhnC1sv+wTZ+B5ZwZ5VpDqx3pRiaywiQ4oOjYXhrA1lAH8krp
/HqN5UHoDiSfM7CZDvASReAVGlQYFD1R9og2VtIgcv4YIv92/6he8CSvdpCBSKZuGEoFDXZ7Vpo3
8VjyAaYayR6A6snRxo2tpzNyH8lYNXpWk0+qPuNUwf1UT4EZfVGictOZH7TsRxsF26nPH+r+HYyp
qf0EDHovq8++pG6MbNck76QQthKcen//Z4tqhNqcxEJfSvOUnOL2ZyONoE0yYnoXszhHffqEdvMm
nvIHI4i28jhdxih4bFJQvRk6O24XQLCat4eyrtHqCbeqpZ0QTUaVbpRXoq3w2K5+2OIWx5oZFVCz
88PaYTNEhRueUC853l++MBox6An4deYyWc6flSWc745akbgNH6Gp38jySiwS3uArA/MqrzLDoC7r
UQox0CcoAjxx9qr6Kfa/3F+G6EOoXllZJNaVYjucALdXNd5Z0hapSB8Wv0pyqPD+xbHdtyaqYQKr
ZP4Z9AZes9y1drIh+C45GvIHTZ02PWod4ZCCG/lY19uoUs48WztpLcueb9CrG3ZldrGXuScpOYI4
PMaDnQ33nE4W6CKRslECy601Z2MOaJAr5RqEWPRAul7ufMZXZxj2oZ3E87Nc894jeKyzMIW5H8PZ
VaSh9/dWaItB0nlWYWZUW0T8sQZQPxqcZGedkib2kH5i+DjpjuhXU1tc4+wUXrIrc4uwH1lG2OkV
9Q3H/04HgHnq5zxd+VQK0ybw3vCRAZGDOn0RGZ0qRZBnAIKteoO5UZALneyNMn33GCxNZ02f5lCk
0heYLrMqen7Lfv5jexn8s6lMu6HHdp988Mb62Oj1BkCFW9i/nPAt9ZurhaqLwws6qcoLC2i7xNOB
XD5B0B304VMWT8h931+Y8OSYnH0Z7KAntojbyCvnVY602+VcGOVGLaAJlYeVsrrQGa9sLELw1EIJ
lvZKdKnl1m0aezOm31EY3PawPNOY+f8WNC/46pZxHcYc9tvoklrFH4qExI5h/SU75va+GXHwYsgT
6giGqWV7cZvNtvSboGLyptAqZKeS94VnnIv01OX5gxRP74rsVKDe92PF7Hz2r4KXPbM0zbx/NJ5v
lze0cmalyC5dSrRh8sjapMWzXn5uus/o07hal7sa3aDDhBzHfcvCT5xNPs9HAHqBl9t5ta8SX/1o
grQekvLU2ljhMDz0nlwf/j8ri+V5CuOclTpbgWRyI1nFuPViwtd9K8KvKT37mduQBtayz6yXALjT
gaxbiwJ1rgQbyCTKfIBG1JwZi3iTOQhw6NZRSzTn+3G1dXE7GIE28p2TodXX/jYgGEInJUvfsHdz
TRY8D31By16EjRGd8rDvCcJJg6RL9TAG+u7+vomCxbWFxemofqTFqlqTm1o/85qmrve+LFfTApGn
gVgDKAIMAKbRRZyXZmk3qec7WdUnJhUHpN+jeOso4VYn9x83Q/KopEdJrvaZ/zHN3mVetXJgooDF
CAx9Akj3INJYBKwxnjrUBjgwHe5g+JrhDWr1XWsa2yw0t5MRP79hX6/sLWKWjqiT06TYk1L7gdnW
jdYWj1I+rmSpIig/oz2azhQjnCS0P24dsfSTMEkHhsHarthW1qPTj25RnijhbBSrgzYsQDCa1wIS
cdIAGe/ndo1pW+hBV79g4aOoIRZdNvIL7OxLWxn7KXU2drTGQCn0IAXICiPpBs/Rxfl1aicZccNj
BBnhH4GPRFxQKNP2LYf2r5HFoUVMPGfePPTG0z0s1ZNt/Gy8bOXIxPv1r5HFVyY26gzJ6DmxCouj
59vbYlCOq2hRoZUXEAmUZMwaz++CqwBld6iW2zIJBzLRTNS30EbVXTIgSial+/u7JrxaDKzOFO9A
T+2FCxZKXox+hKlAMXfWV2mM3QFR9N7f6W/aO/AYuNusSbQkf0yCHN1xY5pbffIm87/NkNE6XSlP
ij4lM+jjf0YWDq3pjUHgJ91Aocx0lalHMagfrb2mpxm8O9oaYE+4f8aszcRDe0b33h5VaNkVki4y
rm1KCqWiJtqAfkcATolRW3N0itthn668oUVDgRpTiP9YXYRkPUgLROJoFEx1dVLraWMq8mFUoI3J
s93UOQ/W2G3V73rn7IfQ+Qtk9zvL8C9m9GGKo5MmPc1oiZmt4b4zCf2W+TUqw8DTlGWlkY5qqU6O
Ta5HnSS2DpXub+xVPog1K4vFG0ldj0bp8DWQeWDQ03KezXGtnin0I9q1L4JcjLAtjPR+JqekV/El
V+0tjGeeDK2RMyKauuKw4tX8zxDCM7cO5OVMFYySFL1UNeNOP8lW4yIU9Zbo+M966O7fmuHlIkd1
x3oKZ9iqvnM09XibrJJRzu6+TIfnLvd/t41B0Vszeh1JM36AyWNP3dM6+8BIKvJ9m7Z5nId9wGuv
vGVE2wdlG7PUTAIzhrb4tBR9H5STTFAJ+k/B9GvsHttwrQYotEG3lqozQHfaZreLUvMitiEtJc3K
omOQ60cmGCMjWDkh0daB3GKyj5R0Hmu+tSJJVu23cRRfwnp04RPdxXRSqQorUraRysmNopWtE4Uu
Y9YJm6fcLEOfl331ldGYo9Mmr4lB1rehm7Wj95ePqCRa7p29QQnY2qme8pZ4CXgFXvkZ6A7n7K1R
b0gcu+vT+KLrX4tsz6fuIH0xgk1YFYf7wUi4n1eWFp5h9Bniu34VX7yu38/TXYG3r+yOwW0iklP2
/lFGRvktNnlYMOPB6OuS/qErezXXpj6+tCWARxpc+aFotORhcmK0ReJB3vGe24VxZK4goITPXwgb
/rG8iFfIGQ9FBrHeZaxGhucUBNTb8bFFjbVXNkBgAldFkaOKfgDLXPkaia4HqcNc1oIShdG+2yPN
EobO1NyIYauO/xiycXzQx/hrOJr+SqgULpKJFgeKAVQSTX25yDKw8yQkj9T6Ypd7xj4MNl2c740f
tWaeu+JL2jvb2v7r/qGK7smV1eVwtjp6dpfqJJa58hg056yQwCF+GvwTgosrWyn66lybWkTptFeh
gYtIL1Na7zW4nbJ6rEOf5srz/TW9IGCXgfra0iJQS6xJjmeUS5W7WZjsyhCgxpD+AsUTexQtrG4f
y4mrj/RzvP5rmx6i4ZT336e8e9evXdX5Kr76MeARGCiGyYH28a0HtZafWkFONc+sii06JUNa7O+v
V+SjMMb/Y2GxsSEtBmgUsADb3raNrR0bu5q2i/2TCRvaLWSCryYQZM8i4wsHMtzAOCTMeuYykwBk
hJ637afOzbVBdZu2PUvJ2jCk0EmvTC8uoV0pYe5N5PFVsleI3/7gOmkFnXGz6c1VUor5QF4f2L8L
XXyrbCs1SLTJegPnGZDexvTDfVPHaFCp8qHWD/0AlZsjv28iaSXCCl2FMSY6UBr6eK9QkF5kqb4x
Q2T877b3t++vXAzhDbz6+xchpghRF4grkEXoGBRV9d7KDog47+BFXVmI2NAsSTYrqpLA3Pp8NCIa
nYwUYXU13w3JhPCQcpiyvQQa+L7vC12D/AiulJknadk3N/SIvG9GMTWpvKmTcNY33YW1vUMSflut
AcSFN+3K2sIRA62O6VmxgZLz6Nl00GF3Nr/dX5Fw70hd6Dqg//BKJnJSnazuYPW76NGnRt5q2rcI
7oMVT5hP+pWP/2OEkvLtAdkoJASFxGMGT5Mg4IUDVDWZ4P5Fk+goaZGbDGvFf9EENyxdtCbxCaY2
l4OAkZcFVa+By2qHz73xQdKq7UzCC4p1r6G2CRvDgDyTVeyMXLM2QbNJs3JXwPJ2KtLfV/TALaFY
APMMj7WyhCl6UqTETc1vCWFDbqbwMX+JZFBn2W+pZV+bWoSTYuzbuI150UVycKjlyq0VZSUbFF4C
3qSwIfEwfQU6g8k16M2B949WP6qBvYXA2S3NaZOEkbtK8iQ0Bg4LHDWjGOREt67j2G0nNQXGqjr4
gj5po1d7yUctFEaSAh2A+7dBeONeCDHwScbgF59yjW91EwPjp1r55FnxpspOCQJE940I4y6yWcB9
AZeBXL1dUtUXdWxYYcxwnfTNiKzxg8ww7vv7RkT3GsgX6HbmLaBoXvgB86KlEWtFfJGnzI3SR4pI
DdARcOdZu2JKdETQVQEjRo6Z+tfiTdcbaSFFfRlfLGUrT9ohS2bB9fFUUJRC4mV/f2GiI7KoicAa
ArCI99bt7jll0hlZSywZZNNNc6RVI2fTZWvPD2ECcm1n4QqZPPoSnWVaDskFilU3gOnOqv8oQfDA
xLVX7Modil91vBa4hAfHC5wuAbTaUAvdrq9LkhSlS2JF1p3qHgaq8o8g/SuZou0b9pHxUPi3GMgF
M3BrB81OQLEhb2S4r4q42jEDEThrCj9C17gyMv//q3dxF+RxqJa4epzR7AJnkXxSYrMG/XvqmzW+
9ZfX0fIzA4HfP0taOKKXZn3fjnOsGPeZhPqeAWWnv1H+LOqDmauXcbLfJ/InM5k2fv8UNCCt6vKB
GbMpULeh/y2tntL2AaSGo/Bx/8jIWTtXkIbS+Hh/70XfQ6D+6ItpkG2gy3G7LWGmeGats/dZsnGk
b6op7YzmLwQGkVd44IHivwXOem1wsTN2X+uh2YKglStv2zjFdsazZuNKf1p42lfLWrguLRZrCGWs
NO2vDBJ6KT7Kzmcj2ibFmuKXKIbSduddoDGDT7H5dgc18HPSMBLeOsv76cTHrh5+3j8jYZy5srD4
8ETeoDR2SRWgL/JdUaURVFjFJmqMcHffkPDCMwNlQrpFjWU5DBWktR3WKrUjJ/rmUd+L+1PvQTqz
9uIXns6VncWFl/Ow9w2JIg4V5aHrkX84D+EZcotDUXXocG+85EegPrdtthmHs9MXj1bkP8E9fszG
gU5GvbLBa79ncQmqEurYBmHkC+yeQXTsDetTPkuxl+3Bb8I1ZJTwOEmMKJfRQyYtvHWYGKC8KXU5
V84BG1+eqm5y+7U5XVGdbEa6UpWjrMI36tYIyohOPw1TTBO5/1oG+pMW1ns6gma+pYq1j8D1ruQS
IgI1zYY3mLo6i4NT5tbkFM/6bowhX3xb2/TSsUtPHiKkFs3d8mzm+VbXIWRiJqbdmNafv++5pDE2
LShe6K/eDnnvjKmUZNiWPkhT9+DkTCUn7SaT16R+RHfkX0uvHhBot9VSJXN6ylSegkzaw1vdO8YH
Mn/3/1kT6Pvb/aRk1FimiSUnaRiqHt+DvXqU0nYjh/Eaz6fIJ69XtfBJJ47TMJDgUQon9Nqlb5X9
Yci+v2E9LwVUZr1A8yxtKFSDUkTUL01/0PXg7NePcV5ukqleySeE6F77ytIiJBuVJPmy2nGfR3tD
6cYB/rpzvK3EnJRSm3/5/fiYDNXBSdMPY6RuUit7spL8w0wipUzysf5et8lzHHV731co21uHuP8z
6KfjKNeOy9TfQyA1kwvekieUvJZ2iS8SLFuGhWIl6gOL8NhnfgKbPD8/66fnyNAgsz9U40/FDja2
saml+IzQ7Tsjtc+B37iMfK7EZ6GLW3QiweTP5d9FOGzztujhoucypV58UCLbfOjyVPuiTUr5rpLe
IGVJpj4LufOqkhkZnZ3zKjVD2WKIkJzA+WgCbnW5NfdNxvQhhKTq8b4PCnNpJqQY5YeBSrWshRN2
5ki3WMJW7n3opOIwWXa+yZPiE4Xwk2yPz7Zf7Uyv22tp/eG+bVGicG164ZVN0AzFWCrxJWECHkWQ
DpxSp65VXYU32bYods1vVPb1djNVwGPketTtDehcucn06NY7IiIP4cUNyoXqq8MH5tbI5CHrV+ce
6W3WPExW9hDE1TFu29oFbrRS6BJtGxAG2FGQpqSMssh+8lirSyuTeAir8SeL8qua19FKqBVt2rWN
hQeqjZSZQT+vx4cVdnhspmy7mpMKN21OrWyIc5gTXRixS/SijcQhKjXDPvG/FbQcgrDdRxC2/r6n
OVeWFsczOhyF4dlY0v5G/8CVu7/vGxDu15WBhZMVpe7FAcIll1A+UM5yY7AfqynM2n4t8gk4bSOP
SWW+F9KjllBkqR7HDvLTbP+GxQBuACHPgDwok1tnNnpUm+SCxTC3k9M7B1a92kQQOvGVjUU6BqYo
HpMAJ0att6tRrUHV9v4qhLuFCjrnDtCft+ftKrq6YXInjZNLGee7qm4OjfZUxs3OZ4z2viURiSpv
HdiaXwbPXvGwMLXjl5nTEmLqsHfVgIROkuJ+qxgdfP2t6sfnzvdkSGAqaat7zVdt9B5bdIrORheH
21yGjdMyereyJfP3HfPmpy0c05KGIUIfiNdlV2364dQkprs6lS/egBmdO1fNoJVfhCTJ79J2aMFD
wFq79YEORP5zj2a25ru594VWrTmcJKtzdb/YhCb1BYZ1ZDd4g5g7H2hK5QaZBkA8fZEhhpbSyVZO
lcGqpH0j7ZxY3Wj58/3jFtz1GyOLL+aY+fZLr+Eyyx6GGoIWduw21ho1pMB/mWhidJlpCj7L+uLk
kmAIyRGAEEiRtUXBEZqDrYQrw5r3+zcFwg/qHTM4k3fY4vS81KgrU8ISv2NXwp8UtMVesc4GJD73
t27+zYsqkO4wTwt2HaIZeI1v7ySaI1ojNbynqSgzftXoJysDOz5J9Z9UjvJNFxb+yuUUnda1yUUY
cAozbQyFagTwT7fwxo+JHm39SNneX5notOZxTYi9ZiKYZRoVV4qfTcrIafVq73boYh7L7hi07w0j
WVM2FcROhr3ID2fiJ55R82+5Tg+zLmkNplwvSWBmbmaoxmZwqrXnq2Djbqws/E9OCmQa6ZmT0uyH
dnDjWcZqWGP5Elph0zQUHCAqWdbC0fkq0SaMkguKtEEzfaRhbTflSqI5u9XC7QzEdf8xsliKmgRh
aqMeeilzq98BXPkECYCxDaLGdkM9T3aN1NrbaIpWHnjixVEqnlmCURBaJLhR0LagFClSy8oQbuWy
Rg+x77dW+/vvE9b3r53FBU4kxw9N5BcvWREdnexLYPWukw8bqzve93LB/cUQ6L151hLw1uIy9VUJ
p1hVJRf0C44ePCVbVX+nJuqxkxRYD+Pg4b494QYyWvAiWQpR+MKe5rRVYFUZ3GmpuufdupVQ+0qs
FfcQTZHCgaITTmdQGn+4vVBM4k9qUrOsHtQ/nQXfRRx8Z8XyY8Do6Nh673r7Rx9ZX/3G2zTTKTCB
jcDjEH+G5RamgGc7W1u5IJ7c/KTFyg0nMDzKG8lMp93xYomR/OAz00F7cH+LhUf679qXsB8l7+xx
7Ork0nnPg6cflRpZaCvfZMM+bfMV/xG95GGCQS2Rod05XV6ErkCtG7a2SC75KDVf2jSJHspeAd4E
4GojpWn2ZBd2+zGDdmc3RXG0RbLyO5wk0VPZZc7X+0sXepcJUezM+ExbZ3FtTOQC8mjCu2CB+yzJ
Jd8HS0b0x1/5NohQSLzVIEbiNY+yiro4THtSm8mR2GNvSnqXWlVL4DGyytWLJzi692BWD57eHjo4
pj35oMd/p/Q4409x8jQEK84uWvTVb1mCkLSpi5NBxbGimkcXXfdgyHerU5Mir7q2skjEZrw/yjyc
sxz/IeWurruo0GrGn2tNYdE1ubaziLC6Vqe1ZnNz5ULbpdTL06jelOkzrbqV1EXoujTWqR3PERD6
1dsg0USm40syG9eVT1a9pftHbJiMkxI9qPU2kD5J1i5WNlH36b6Xiio0pNb/Gl7km4XW82kLe1qd
gwfx0Klvd5Pm5sPebF5aZ+CH3K5MVpxW6CdXVhc7W7RV4gd2y02NTFcCSzqLOK6+HIRWoHK0qGmB
p9cWm+rX6Vh3U0kqAxWQX8PT16+zXQidkZYtQA8Z6N2SFZrRPqkyY64fhJGBVh1i3gQ17CcIliVr
wC3RuDCfRji1ZrSTQv/r1k1Ab6dSp2fpxdbbXaMqD+Axjv60b8xPcCN4fbfzy51RfouaNxwYUEde
PQy1A6+Zd+EqKwzJdH0rrNOLV7zrfZpUaN0na0ZEWzlbmMdqZ+jCwohRKalZW056qSzzr7aXP6Oz
tR9S9XMBUmhA3+K+788f3pvEjZgJTgimHzo3sFMsPhfjQE1WivzhDFkdzT1JVvYBqWitnH1NP/j1
sLKHInssjXg/i7NBgXi7h3aKNNvQD/1ZbZ38Z2aF1YbA7m9RE4r2XWZ8p9FjH/OIUZT7C33tNqwU
TmGeDoyHwo++WKlcmt5QyX1/blrGV1IjiD8OsflHqE/OMYvj97JW/tU2snrRsqi7BChFPDhapq4E
uVfHy68gtjGbOl+XV2i9PoOVs5GC4Zy2GpXLb1lmuIlTHpziLNMSv7/mV7GblyYQG4NHJ+yESNLf
bnbVGXHhxxaHO7yDR30X68Yj0I5jmJkrbiSwRO2eKiN1Aaqar7550jSkFRpC5xGM19jnG8eOd6oU
u2mwhqoQmeL44LenXcxGLs5xnGq7hcBvPA9A4Z3yhLTOTISYxV/ub968OYubwQQF6PBZt2uGet1u
npXmpjJG7XhWoz/88isU6vf/fpFDwuoF5G6mrJBfxTGHdlCqxfZ4zqtwL1lfIiXbgFnaRHl2sRPY
9TNS38LaTOpXkLeH+9ZFqwPIOWdlVCV46d6uTpPbCf16ZzjzAoZmwU+BACblGu+34KzgPaRoRYGO
8cNl/tcMSljFDQ31WjZ2ZiM/VaH8mNdV5FaUW+6vSBBZ4I+gloNrKEhWLPxCVSfIHGqf7TSLbtt0
6PZ1Rc/sXK6mP0IrlC/wOtBoS+vf5h2Hm41CLtk2kCywzPMvu/ouBJMVjmNqDOcCZZhAaWZ3LH+b
Lm02wvw38YOSBJOJt0ZkTcqVRA3Gs8zUfF0aG4yo6spzWnhe8KfyBOWzAD/trZERJn8tbsPx3Ca/
4rhxFTJ2p9/Yu/tHJQiCs5aIZusvnfNleSVXfb1q0Qs4J+ZPS9obdHKS5KQ7IIq7NejD7MiLa8zV
mt8eugUnwLLTZ2hS44VNOJ0phh/Swv/cTelp1P6OZHWjqhulem7N4en++l7lXJyVZgA9pB0GjmPJ
RTv0mVTyU4ZzY0aupz9ldrKlgLDi8KJdJNwycDsPk70i0HPAyQR5aI3nAlBHLO2KWvuVjMW7trDO
fZKtnJkgYMytMFiQXuj0lhRzuaxXVVxN0zkL2+qXnSZt54Ilsz/e3zqRB0JsA98U0Z1TW6Sr9ZCY
eaQb4zkMaiR/TYeYoRna+y4m2udKo64gwEVRY6bu5T+q2pS1bz1ea/Te8SxtOitZepSLsxZIP7vK
rax4X5fTHobVlTxE4I98ledSFdwirHIRpuqodZA4DeTzZDS7QJl2GeOMpfbFrA+puhv0LR2VFZOC
PcUk0BxIYk1C1MJk00a1BI8Xgl1lsG+cdCcNsHX90sqVvRQ4JPR8CiPCEGXxUZuvxVUcHCeLyo7Z
ymevVlDrGiP9Ww7r7b4wA/sgJXryXp688nDfYQQHOJfugcLOarHU1hdGTSOsM0udzuHwZNft3kvO
sWK4jmfwgAtchrXv2xMt8tqeurA3Jnbl5fp07owHK3nqm37nqAczeSyaZGVpgjBCV33uF4D4tajl
3JrKDMPK8jEdz+ByDlINSjXtdlXvrYxvCtyDhwaRaoZRYW1xBZqhbLJRL8bzOCiRG3rVE+OFUdud
m2KtVyYy9SJsAPeGTVq68JA0jqswSzO+L8UmbuJnSUfRzajVrc1Q+f1zEm3etamF0+fWqGqtgqnE
+KjEikvU96aVYCXwBfBftHUMTmkmpbg9IINHjtxEw3g229xV9Pf6z7ajvw571FqBSxB9CbtUuGdS
Vj5lC6+DXw/VqpiwCFuhK4FYVKdf9/frdRGEhxWJE7PPfFBmPN3tYiRUy5RBV1iMXzzl4QfPPzLs
WsgPVf9fVuTQOsXy5/tWRafEkApxadZFkpdpKD4J8XegEu4NaXQRez1qWhy6vt/+/ieZcU/q6pwX
ZD3LuxRpkeb3FqvDHXyvhISO966zNpQs3kQDE/MTDzuLK2ubfTWaEueEvtd2lP6Ove/9PnyfbdqH
Tno3rqEuBMGPHsHM/0mJbiaivz2zxqdsZUnJdKZjvvVlwI+pK8GXEKmnahxPgSbt7p+X4ALP4/Gz
yA4zMOBKbg16cj4FSV1MZx2lXBQ98+cwoAHvMY25Lyb1531rr3ltmEMGMWWjNkZOgM1bc47qB1Y7
1NO5LPX+pFko6g20uTZW3PfHghEWGOqj0g3Rsj3H4aAd0dbO3ptWYlZuODrNOU6nNXEUwVWklUuC
AowWwoDllIyqILWhNg2JUBvI5I+wQnZlsTbVJ0gTmPyeWbnQSyIXn0PP1be0kW1fl/OevMSD/sJj
0OOjnfxMrBhyrkQG2N/ED9qQr1xHQUBDEXjmR6IAxYDf4lUotdx10xpZmzm4Xp1tuxEiJmJ1PW3b
6cfK6QrXSP+df7mXBJ/bNXpDybHXrLGymnOhykeGoI6lZ34e259J8t7wnhn8eEQYxpq2ZXEu5Z3K
nHGZksP4m9T4mMqBfAy12L3/u0Q+Tk3MAs5GqCVg3P6sYDInhgLb6axpH3X1MeojV5/eRb/P+IZI
N1RNzJExrAyj4yKm+za8K6rB5TX7Z935ZNGXLZPHvPrbUJovUahvbOe9Z54k7/efRBh+UZKFyZlq
1MK3fFRdZ35OLnH9o0T42Cdbs7uNafyqvgWGG0AAdn9HXx8043I0pfiwQDXzCuQ/ytAHQ3Q/nQ05
e0dYocnWcoLFpVVBvPcPUaH028QYV/Le1x+X2SxUzjiXyXzW4ovWO5CBWg3Rw0z+kLRD43yawpUI
9ToAYwLgowPvxVz+Xmxl1SaM+ASYgC5nHMPt2GuQJnxxUMuUu3zv/TbUEp+Z22nMf1Gz0Ze5Wmsl
tWToXFA5UdVjrtPdIyEPvilFuNLxft2yfTEF/wRVSqRwXr0axkkfiL7TufiZldkhldptq9eXqhnc
pgy2sM7vaz9jxiU4D/W7vimf0gnmhmSTt35HS7ff6ImycqIiR8Jhbe4LOCj+ub2aMbURZaYsOivp
n8D+3XHf0vdSj7V/aaibraSQryM9zzSuKEDgGdqwjE8U3Ssv1hV2oP+jm35ov5/fMyzB1AKNJyah
XrFzwXJuZgh2ymcQunsYXbgXQftFssKVSuPrqI4dFgBUj6oDmcntrk02qjlaGcpnNVDdSGn3jhNu
mZg4j36w9ZyVMxLdOgAxDCfy5FTpk9xaq0YjNRp73rUs2npJsS3okQzjKtn+HB5vCzusCmoUnrTg
gfhS3toZCqPiC8nDT8L9zdDttRYJujGDU7zc9sFfmVN9UobifR/7B02CBGOVz3Det3u/YOGN+GHm
8bEkrDXRXgrqyxwBHN85jfGeJDaRmy+QjOxDbwsPctxsBnkNwSbca7TA2WegIsryAeK1td53DXsg
F+9sGrK5cZGalQFXoQ2oJ/kkUiChV3S7z4bUJUXT8eA1++/Z9JERitXapuhak5KzjnmkDdTarQl5
Vm5qCo8Pkqk+SsH0PvHiX4ynftHUo+d1/yHty5YjhZVtv4gIBiHQK9RoyrPbdvcL0YNbzGIUw9ef
Jd+Ic1wUt4je+92uRFMqlblyrRfQlzkQHFhJVywNDC83bFUcDpWePreaaJlMez3VgzJt/KS+1cx7
yG+unIbFoX0xMgsmQG2BArqd6MEg2WvJu60Y5A7dtX7pmr6bmqCIdna5SPfXb9ylewmhKeqkBLgv
jO58bDFUBCPRV0j51C/UeaBgjbXIPWY2gdD2WL9dt7Y0k+hsQDYXlQTUm2YHwczKEaUUWGPt8N5o
PNCG5gSVlON/YEaFwyhbAEg5L/yOFaHgRYIfs00kdiIO4ZU3Bgdz3cpl+Kfa0iEDgAodSiPzAizr
iqoB1lYP3PgwAvYvrXsHaXCZrqRdliYN/AFgRcB7kaHv5nyJ6tDiSd1IeP+k9kkEii4eeUby699H
89XKbGnqwsqrLur1oH/smg9DETPuzTUg+NIFAweMdCbaM1A7UEP98ljRsC7lOFo6moTuCvw66Rp/
4D6T43Y9ob9wKyvRSEiD4OQirzl7ExaDibfnoMlgAl1b0IJ33UvA0PV8fd4u26mRyoSMNpja4JZQ
UpodXHy7XidjKIMqDyrnvS92oQBl08k1v2vGa11twuRm/CAP4IXMiyBGV3c2ntznWLuJDtC4I6kX
+uSX1W2abHf90xZexeefNrthk5QVoRvh01o0i063PU88S2wcti2sYwRKsu99+kisQ/QNG+q66U9n
P7vyzmZl5qlTLInVS5iuxTHWj1a4twtkazzTuLGbQ568ETDOvmvg2x/DXZj78YvQHsoduvlrLfPY
00SRoOCn9DCRrck+WnNf01M93XL8s/DMXfQteSq5V7TVodFuChf9c5MXFitH/LOr+NowZnvIdXpZ
W5LJoEHrYXwDVnk3NDyz/9Ya1EuRnHQcL8F7s4t2U+9HEG+7bXKx49pTnOxToAQTcXSHd7uMjiSw
+btRPRTFxiaF15YETQmbbEp9u4Nm2bdE+9v03IvR2Jus3C2fCfVrw5hdzTQaHFYNvA9I8YBc9wDO
K4j2UX5Q/f+TJ33xLfqde/XRCTcTPExXeOm9LXyKVaiCDCXf6BA7d5qf8rfR3YDus5XRJk1ehe5X
NGjv48fhyG/MLQFJDeu2mDQPy1LfGPmz2IkHbfDN8Z48uuwxT76l2t0AIk2vfx5eK8OL03t5R1NP
mN6AzgvzpIf3LN+AcIBFKxOxUErHiUChHvTH0OlAr925AypHV2sGPDkCkH4ASzLmzZbW1XTMKwHi
0KEwg0Rkucctep+Nef+SNx3ItIZxrdfvs/P+fEVMA8G0gTgG5VOQ759/iJHJqpN93AcTtgvAPb5h
yxeJFFHdmf5Ut4H7UUHis0ZdUFTGNmN0a+lHNv6AkJqX9NZ2sL0Rb6zW08CvlEHyFzQpB5V+ySIo
/+og49P8dt/R+uCqZBhaldw8aBt60Ne4kVbHMptUsxNmVbIIgBntBvzpzrt90HAsxL0V8BQCzC7A
XdthOIAOMIagVh6B+xHZfHFMjfvk3nI8oh3ibSz3IvVDcyPFH7GLbpBgcKxH0Xlw496aTNGCa8T8
A02B+AAJSjwPzuc/tiLEylneByGaZSswiefmvnWBWRS+ytFpxh2T07Yd8++ddWpKfjvRaC298tke
eLEJAHIGyThiWoRg5x/hJnWi513So4Y53mu69gBWE+i1RQ8itW8KsIqWZg3gGjyNQJZtNDd65Ydh
thcme+rc6TmS4288sW+j2oUEomxuZRUekIt8ggQT5t2PDWvD0eGh7RhIo4up37bWznIDp3vqC0Dh
HOpzbeWIXUZFmFhgD9BcYjKUgWd3TqlbMs/cog+gDQ7UTbIRuUSGcBsiUXj9jvmMTS+m74up2Rkq
a4NUNa97XLv0qeYFWptQJRX0Eb3T3yw73mSFBswfZKOt8Vb22btMy03x1EYfWdN66Mk/SFf3Outn
X99YOfFNe9ib+WHlKy/DEEyIqpshPkC6f65fHXLpiiaa+gDc685u1OSuKIxmk3NKN4UGgRahhXfA
C8Itp6CY16DP2RKZbLRmZF6VFYY/NRrB2ei6XYUS5o6gWfcU8QItukNRbOPK9eDIcjwfJ4pXQ0t3
jUnap+vDuCSARj8NaLkgO6E8KDprz/cqQK/oW2ZNHwhQSzkmqKU6sJFpwj6SSe4b++i6+2H8STSf
RbfgSt65zCsM8KAa47FEsNGnP81qjYH98tEEbne0+aDVDa3oQDicf5QJQJaa2j7o3fCpYPtWPBqc
7LomPwAIVckgmtqVoGphOWES7TgU/LyKg/vc5FChK4ulOkymtT8lNyCpWgk6FgcFBXBFXQ+pzLkg
S9k6vdZmQD4WuKOjaN+ad46Z+Y3cZ6ikdDdiXMHkLdyKmEYkfFSPKfLZc1BezbShzwaMyXAOiUgO
iE5u7Tuu3zW/61eZhTu+Joih3Ovs6IK6SREEAkqFKslsFjtOUlDVGn3glqGXjz9YqO3i/MmK5LHL
f8i1BNqCUzozN3O0o0nGKh0xQAn1NAH9Zf7H0U7g5FjZHJdPNSV997/DmkMBi2pggjhjj0TPQXZ3
zQCDa1WHRRvoNkNGC0gltG6cb0BtiAsIqWJ7AC53kzXYGBCrKtYw58t7QqFgddUhgmbEczMtOitT
9A5iKAjDpTkdundmi61TBG4KRXUd6M3yO/gS/J6EKwfgE7sz3x2qeRWYbYXSmwdH2dQ2ZRvauBer
6JFk+4a+OZnck+I06fc2NE07/qsmHknQCW9CNRO6IDzomn1fv4zq49h3ne04Ofw7QRQEytEAhYwS
cJgoRM2cYBgLCXqoDAC++Kns/2rTj7F/ve5ol5YXqB+0LgK3eilrqWuFw0sDJsbhZ2PeDWJPnMfr
JpYczFcTs6W10XaNiycdAN57dljq0UTbTxnqEXRf68emPfx7u7yaN+R5Vf0DRNxzeGdj5b2TtDlA
pHmPXonq3hh+RZq8Q6/X/vrYFqcPGXJw7YDJBSDP821rJiFpzRSWbBCZ3WWa7RllsRJ4qPmZb0+g
slBXgWgddsJsF6TFlMWUFUPQg1Ov36Jg5+fVS9o9XB/KiplPCMGXZEmuD0UnKMxI96DVz3K6n8jd
uPo2vD6Yz16bL1ZGLtDc3FUYDH3Xh30UGV5aDyCSWTnUysVeTpoiUQFkBHWp2VWdO+CnCfH4CgaW
oHJ4Z9BqZVnUL1xawG9DtAcYr7kWRM41Smq7HAIXoAb6mvPn6gH0Ld5qFmvRP6HrCD3YwLGDq2U2
FjDHm5VEChN1UbykGT/p1sZqjsn9YOm+C7Fbd3ws2JFnbxH9xaLIY+ku7I9x+zvlxRsvviWDvGtH
6zCu4TwWj/aXL5s9ayo09AlSdtgz9RsxNc/KtpPjmb+L+JErOc5xZc4vW7HUyf4/g/MbzwgJNMGg
FxMk1TF7qEcO0NEbrXdcvtTGnyr7IQ0JWvrHdjXFtLihvliehRAtdO7jsNeHgLvC2FTaADRVqFkr
sdHiIfxixcKm+3I8YtPIILnaD2i6ONSmZ0i1mDdkzesvXrdf51GN9osdexRpyjtsKYT/8mjK77l+
3xlQeQ09q6QqNyK0ewvy4dd9zJK7BAATDIGIZynK7udm87COEoiFDYEYwak97CUU6/rx6T8wgmI+
0EBoLIOlcyMD1DaLpLFwpZk3rDT8qn00IQv83xmZnclIoHfCDs0hyKxX3rmeTo9tsTKQpS1nfxnI
7HQlJYGqsAkbbvgcJr80MPleH8QlHTOOk8IHAMOEjAAeVOdT1buu27eOAWLB+BvaSpCwDm9ap/K7
3N64DVp/mg/0sRXjc1nVSJ3r6GCvO2/k31e+Y8GXotKsvgKxDgM88fw76pCTNnEIliyLIfYnbav8
6bpxdJOYYwalpsymoxf3OpK6Rqbnz2FUEoChE8MYjmntsIMEtC7baKTSU/Tb5e6NbRfDCVJJHUea
tlyrPS59L54RKiTGbr7AILiJm2ltj5UhDZBtRZdrv0VVZXvozox+EdpR4EyWtr8+S4tG1X4GsSZA
BvNn02AOegzSmyGo5Dez/8maY1US3G1/SvJ83dLCMVXQRwT96IVTynjnyyFBT5f1GSylg0U2pIro
ITFrKMi2HVuJOhYGBZohEMeAVACw2PnKc6vUOqKjDgT6O71KgaeaTuAlDbXbkeYv14e18ApEEQiZ
ImjUAvUzB3WOrCYhdBJQWJX6G4JepDrZnYLEWOJOT6YNcNkroe+COweKAqzICigN3U5zNpF4vQGR
aehBUTO+y6eUbVzw+x479PY1oHhb2SGL5tREIpYHbG0eXEWFW4i+0FHvRC+0hfen1pJ9qrsf3KnX
HODCwil9LtTfLaAuLzrbYzcHrWyfGQERIQgaaj8aJh/ycTtKppe6XXsgLq0dGnPAIIMtCd86c+pV
GTm0RQkWrTnTLh4PbVOzTZxoW5c7N41TvFfU+Li+XZZmU/ULYCZRCUXn92zxHK7rYe7qQfrXyq2/
eVuBces3tIz//gd2sGTIKBmAb85r4m1cOyDF74ygSL8VJPWnoG8Nr/l3PXkk0lRnIvYHWiFQjTgf
j2FWdpG2Eh20Inp3WLnrJ3uDvvaVTbiANVboPcDbADO2ELHOlko0aUORbTQCUyunR9vO202OqHRn
DMawdZl0tuPQNh8uSzRQEUh+lLa71s67sDuVyoDqrbJVh8Ls6uzMdOCxZhqBi/JQm8pd5pY7l/Pb
lpnbKP1zfQWXwqkzc7N71CAQzQKDlxE4iQ79ZHtfOtWGDL/gQlmW7ikuIAqpuKGguwhc6SvXuPr1
2UsE1kF1hAoDCtBzfoJhNMKqQKN9IAzhOSGuvCnc98xFufK2LPeZTv5kWrkCQls4kLiv0Z6hcBXg
JJwV8F0QMDSYfSPIi+gFpPzFWyGto6a/CDvbWbRcAcUsLaiNogUw1zBoz8+/axRRyCQKZugT2hQJ
irtheYqrdJc3HJzvdriCTVsaHmIvoOwUz6I+pycw08nUBc3NgEf+pCMhhFw/r24lBztHfUqQ1Lu+
hRbHByY5xGMgu7l45Lfj2FHRSjMQU+cpRgt2srP4kKMqmptrvV4Lng0Ykv81Nn/q06kf3MppzKCT
QKtIowqSAu+ZPI6jh1auUUovhLHoKQdMC6BCis762SUY0cxMHUggA6WA7jVEzShYg/Bpc30Cl60A
HI5diUt+7nX0tAk7CNuYQdO3qKvE9C8t4jXF40u6O1WMAI+NsgA+iU+63S/vJoA6pq4lHZYJSmul
V7fJ9FDo9fiAp3mzxasAL+/c3vISQgRlCIJfTYD3JRnAphsNuJQjXlk3pT5RD1fLGnPxJdvM59eB
jVDxNKDdfeb13HiY6srszSCKJrQKmiAkZPuUsmMP5cw8C0I7/9nFXdDUj7q7LyrH49Nrne9B3ouG
uBWg7tKORscuNBARSoIYcOYTNU1Pcs2Gg0Cpu2t+shzN1WIfQmWGpiumltYelW1oooK/wASbwvnN
FvHJboSpGQFAyN0hxV7zsxQQy+s7bKl+SpHnwwH9fC/Nu8Syoi5z2XFssRzEV2IyyaEPI3mwB0xv
7Bb604RnzEa4/E2EWGcb+KY94J9HUIS+UEK7Y+f2w64eHWNrtFW1G8yJ+3UvLZ/gl72kDoGSKcAU
6baZuRv7UGya0Mi2rgvkDrQM6UHape0VRWVs2h6yglaaHyNphJhW/b3pBrJLuzzaXh/3kit0Qev1
SVUN7dPZ+a0ckcp+ImZQhUl06Fw9DEhZpr9J1Hzvc2QLqVG7myGrrZXAaNEw0p4Kf4na1Px1GqXM
Ei1nZjBpdFeD3KSIil3ZQLMKXBEWH29EZqy8fJZ2EupsgL8hdEFubxYjaeghHiKSWUGEiNfj8c3Q
AGJwfT6XXt0gZlfqkIhNgN+eGWkKMgyAX2MfQe0bQKkERKD91tbf3GQLFWxPMLxIXhNd87LkLyAx
K+aXvD+DgwS7CtKJKHycn5ZBhLjd+tAMNM2dAEEg9VuYVc7kEzDlHXNR9jup02k7uQYKclyrdhV3
xI3gxN3YrHouNNCkUaNNt31c1KdmFeO28PwEAzbwCcD2gnJm7sZipunU1BIrMEp3ehIAxWxNq7X3
wurX8vdLW+z/TF20YqTjWDAr41YwWVsKsUVKjswMgZkTR9xbJ3NNpXYpgfllbIiCzye/T0damynG
1pHyZqzk7Zjru16r7vCu2CV4Y5dmYFjZTqOjH/UVtI5+Xl/+xRF/gpoVux7ECM8/AOAUCXW/2ELq
whXomGjeS13fmM70o6RgVkgmvi/itSLi0s2kntwQikaVBKD4WUaB6uGg8QRvqdi6SQd3H9rcJ6N5
x6Y/7Rt/rFpktIdb7pQB5Jk2Ez6kcvr9CNaFeo3IaOkOh7QO7glck+gqm6fTQ86gQjbh5eooFIP9
EjZaUMXUj7eZvBs73TNL/UYv7zk91PkTLcIH7v7QQ77i3RbuR1zX6GjDGqDR35lNSeTwJrNIbwSh
uMNKP8go3I5TCBjiR4o+iOurvrgAimQTfUfqQp4j8ouhr/oyVA8ihMu2AYq/Yty7ZfrWUxsAQyAm
y03cZtvM7BBNB47DN0XOH4e6eYiLdqutpoKX3kwOiBQo6CjQIAo0+PlGlCONcqHh1VLr1etkfotI
6IVZ/sxkvrVHcE8PLvcYH46t9WYWa4iApdkHFYbKcqFEhJ1wbr1LKe0YUsWB1LRdPt4YTbotoEmK
AqvBnlYmf+FWQfYHARlktlW1aHaDJlgONytTMyCWRE5/9NFA6kV/HpMaMNTc6yEkS9vRH9vIRwt1
FT6OaFe6/g1Ln6D4fJATR0kUTEjn42W0S1LSMWx67rYbcLyHPnMyvrtu5bM3YfYUBfQIwQIKr0B2
zHOUwM7F6BCNEevLcG/wX4Zjv1hIHdMatXwruhFDHchwAz23o14VXohkZjftyrL8G43GnsErZH3s
x/yPKKQ/TPnRKKO9rPRjwtcqhJeOEIkrRduLVzNISuav5oyUYCpO8Qhq665HsL6t+Le43TbWUQ+h
O+V8XJ+aBXMIYdAWhHZDqJPPuyotVL2NekBsXnKpih6s8mr7UON9F0tIWbSqlkX7NVW7BeAhPBzq
4MhhIZOF7M/5uhssKuB+DDPIOHDY9FcOuaScbZidQDv5hoLdafqdVX8ImhZyqEWn7Vom5v/zBTZe
JOi+Qg17duMBEM60Hq3J0DXqE7+ZBNoqw1Onh39H91du/I205Jn3IK3Qmo8wNnH3Fr4c5P769F/m
SNQ8oN8SSEEGqpjZeR+irOBI5psB/ZbbzjYC/G7Mdx0UTzpmH6r0cVwLmxcc3LnJmYMvasFz6Cqb
gLR0gKKmVrVzpsl6Mtuk37qjk29IQoo/DenyXZ1Zmd/msetpXfnv3VjnH6ICwi+PVgHVkhiO1gyY
lmi7IYuqh5FN2Y7UUn+8Ps0LDgC2UFVCbwKOP1b83BbVkNETFIOuI7JLCAH4icSvCdsU0va15j5m
jyCtFFB/L0MAvgUwE9702lKfhvf5sHOH3w4KTCDTBBJXgbRB13b9CxduwvMvnM0G51Ha1q2JzI4I
/xCAg3m7sxi0toB5DYebMns2DbKL9bfQPeagOxQ+N+5iNnmdsfYpi5sSqFUk0hEE6HP0SFRmrIWM
vBnoVtN7fX8PTfWpP9Wl6yW2cTTdP1VSHgyxH2woRLa72ngZ42rfRg4Ct90IEFLqu3ylBP2JRT73
4RbiNGSioOCmJKRmS1iZZSW0Em+gppPZiznGzbbgctjo43SL7iDtfrITCKYCuPmUyIbBnRT6lrfG
IygBMg+MJN+dru03LKSuX4ko28TMBSE6a37ijwKQVepQiDLfjdZJUWzMikeRmvld12bdZkDR2CdT
Ph5l16wppC7NNpD4tgq2VPvM7N2jLmAqpfb5ju2lhyTP+CgMVvsuEZovXPpgMe4UntAN5jlISm+u
77ylGwA9VSodrZJHc6Y0Ao5J05pgn0qyqVAwAd7SLWMPDRDaSL2a5WuI7wUULdjSkPMHcAiXPtZz
dhodzQmrqLCCnHbo+pB6/TwAH7zp4iz6bRfOeLKIHEGu04Bl2hZ66peTdeKpUR/MLB43dc3Zz75s
DZ/HVfbBBNjxiqyKTloVWiunQZ272bbDRYynN+hJVAPV7J5Awj5LKkNagc6nfUVMUNZVnbnphrTz
TUAv/jlnBHoc7G4IRqM5DHHo+dQUgzSSDv2jqJG9myRGLfDfbxxUY1HdA2QLPDxzBJKMeU141pMg
LBp0J1SbynU9iz7SOPR51h2y1Gveru+wy6AWhByQBlJiWQALz7GaIhfSKduEBBCQtg+5pSe3WYfe
GCtyDV/vkmRbdnRNeX6h3gNMkgvuKdX7jghjNpMUTqwlWWwH9STeKSfHyopewpgdpq67Byia82Hf
TPEN5E9WXNXCicJLDgVWvKKQEpgnUgZWsMqWLglYbaJHiEzRNhH2sGVyoLs41YD5klr8URe8Xllc
5QNnm1VdchCCRVESQd0sog8d2rkh3nRBJhnaJXLs1dd6XLlML2N2qEngzaAwvjgXcxijWxpI1SAZ
HaS1lmz5GDse0yprJR+0NImocyBvDpQ9qoMzdz/kmkiS0bYDvZVBDx5yJ/o5hMeIR9sSzXJlMz3/
8y5FaIA6B+CS4MOcU+3CQTddKXKqQCdFvtPTfQxI/8hzv0iHlZztwolABRK4fOTEbbSIqMF/CX3M
oeIdkvIUPSjmPoaiq1EZ4IDV9ha0iVn0fn1kS0fhM/ChRHFuABp4bq4zmgoldwioQKeJTDdg0ivi
vRBW5Jnpo+zcEyMbNFX7181eriB4ajCjwNKjQRi0LedW6wpIGXsMnSAP+y0vDAkADQJpRmtPH/oN
taBrzuphTfzocnvCrA1ZNUQwaHKbEw41LJoEHnJuYNbpuCsNINbShB+vj20hW3NuZXaFjRowI4IU
btBV0bvFQbxuxE84D5vQFTurCQHFqx76N4ujaS0KgPkEWcUfmcTbclg585d7CV8C94r0CYjvkMA9
n2ZHqxJN77gblOjAzONb5GfLEf1iaBuM+MqSXl6G57ZULPNl34asqSSF2w6KKHmY3AHvU3TkZfcl
hM9Xzv/CplW2kAtEbILm5Tk3GFo/SGXXtQtKJ0ypJuOfcdoMvp6W6abjNUq7ojZveE4HkHI4zi2t
0v7t+iovbSULERFSMcBrA6BzPtwhFeho7hsXnBkSWLq27QFDJGRlARdHCqZQ9Ohju4LpdbaX0O9K
ILzeuQFPnoey9KIcJNfWfV4VwLbl+ySsvIlDDmaNjWdpNZENAWELHuI2QB7nwzMd0DaVHDMsqrw6
ovo6PNpcv3WiQb+1aK+vnJklc8SGf/1k179QS021hhUyndzPy0nT7vv6RxzhHWGsZReWlu2rodkt
yAZLjFU1uoHMSx9vycRdA1kvWcBaqSYIMN6gFnQ+c7Fb9/mYUTfI07D1ATWq/dIAyfD17Xd5mwOD
haoeWutR9rng6pQt7Ya6bpwAknRi0P0RQpjZGq/2mpHZ3VCmDARpcesECVgiGqkrNub/2sh8Rayu
cMOyw0gy7pvlHdAxm3itsrswEiRN8apQRDomdC/PF4UZeA6aI/iBxpgf+ixE30zqV6TeXF+VhWsN
kTnODFJ0n11B52Zqs+/tWMv1gKLjhnFxX6JBn2zqjLyp9hHaDCuQloVzgw5p4OsBhcXZmatSjsWU
T3A9wAc6e2q/OL6wao8lK0Hr0uyhOwXcSgh/LnmICp0P3ZhPeoB4TB7cONukaMLZRcO/g62h/wc3
8P8QiIgkz+fPgWaJ3pqYv8QWP2pa+UXEHmTdr3jVpfGgTqf4AOFBLjJrgCVRU4QwY6XCi5zbKHnu
7G//vhVUo6DKkWAvEOUmvlyHUZnqJWGNHuRV6401eBvkVpYfsnhzW2+tJqi88XlsDxpzBTW0VOIU
8fW5sQKBNtAx2Ab8rg1v20psKkrBCnezpp+94NxAma7oU+F28EZX+/HLqBKTT3ritHqg0V8k/NuL
f37iYiBffn927TSGCULnHr8/jXeu+Pmf/T4CBpRpVfz5ed1++X4LtLwZrcAU00ECF04TvYcpqw/X
l35peykcmaJWw1t6HhpUdh7VZQIIbSo+MqvyB9TMjeL3dSOLS/7FyMw3h9AaQZ3fxEhkDHVseY99
zO3op6X/ECDJuG5syc18HdHMR5sN56lsgdIF1GpvmT+LofNSmm7sNcD4kgOFi7ZxRX8yzM72lzVS
qFVi6QKQvgg0xb8O0xOBSbrL197Di1tZYVjByocjMyfjCsH4yqyGwVc3qPlMHv0P2C8/Gbiwz1C3
RRf+bImI3RsT7bCZizz/abbkSR+rG0jPZHytq3ZpfZCwUfkypYIxL9FHmj05EUpbAbV2OfHsCu8q
T0AH6fo2WFod5Z1RBAV9GEoP56ffBagmyhH5BHbHvO6uhagG8o4GpLB1PfJ6shIULp0j1DsVEB1v
F6RNzs2VcRoJC2/hwAm1+wS1SPzNVqTfrw9qAd/wifTDbYOnPaq6M0+dJwBv2E6s6qrVbQH9nhjs
0OgrcXetfUNZ57Ux94y6e2oFPw16tgGF7PVPWJpX8PQzJSqJeuecvypED0Zcg5c6GMFWQrpX4T4o
oWl9BKXPRmSP/5212bacaEmhl5wDepZHXk3KbcP13kOmxuU7EPJugWwQK9HqkrNCbgESyirFAADR
+UrqRZrVRmsjTAn3BD1Bbi/34CxSzNESmON/Hx+IjvEyxH4AcmMWgEMaL5VongdPV4llHFjQIZng
8nEDemOAszw7XkMzLw5PUT+gVI3M3twiTbhlDAIb1QRi0MyhfFhUnpUfkMlEkLlWF1+o0uGuB+oF
rTxK9GOOvs+nWDA7RWFiQFgOCAzOBvFb96U3jM1ITI9AfrHZyvh3261s1KWBwmXiXQixIAx39ujF
ddeZTV8bKlk0gRtS8N891fxh3CMW3F1fxqXTrzhuHbBmqGbV2VVgRNLqRg5btAq3YWq/FlXpt02+
sjWXzUAEDQUckNzMIxqlBzKmBloZmHi0Oq/B6vVZuWJkyT9joRT7NnwnnvHn+x/ZrkpDlGgEPa/8
Pt1zMLTX7sM0rEDAF+40kCUBCahIPC854AtagghFBeogCZ68AfWZgykac3t9ZRZGo86wSkkgL4GG
hfPRTMQYB1EMoPXr8mHLLdJsrcnwJB9AhVpqK+5qYYHw8EAKC0DWTwD4uTXRC9uKegQ6JHlOnNup
eSqn/fUBLZsAUwR2NogF5tdniNdMF3a4PjMgbDyd09sCSn9+VDUr67NmaHaBDm6TlhUGG9DybxcH
ZfQ42isR9KIJpN5Vagp6CvNUdYsipxmrsYxTgS7rG1wuXrE2YYv7DP0yoA9AkvqiLS3XYi2O+sgI
LCNsb/ORkSPKZG/XV2Vxm6mGGGLBDej6bLJ6oNLt1CiNICN9uylDO/U1YoeHdkIDYcyANrxub8mv
qlAQFC9oN7pEDU8N623RFUagT1V37DVt2hC7SnzkYXQkcrRo68S5vTfSChtdJgBDG2a5kVq/BkBZ
GrnKaoIyGQyuyC+eb/mWxQhItATxAGTAuXnbsPBVFhuqdU/Xh6xO6uzdCGothbFBYRE1/VnoMyBn
LJ2+MgJgYTy7PIQjLmQofDhluSPk23VjC1GOquoCz2Upxfu5eG/J+3HQG0yvyNGBE2gugIP0x9SV
G9d67dwVt7E0h/Dm8E5A7Cm01GwO2wReMsfQpOFpzq8y/9HbEAsu/oPj9sXMPHTLeoaOvh5Xf+O+
SVr7evQzZytDWVolhDMgHlKUoGBjOx/KxNxKgt8MN6FVQt+lmYotgdrjEeFP5xcQ4rqfoDiyvb5a
an7OtgYQVohkgLxD7R9Fk9nWaOJER2eYywJzmjwz5Meey/e22w2MHSUpvXj606fR63WjF84LKQzl
VXBFAnAD2O35SPU6JrKWphZoubjXqiPI356Y3azQxV4m1ZUZIOlUpVs9ZubhaFbmGiOhFmR5tTHY
C/1DKq8COB/9HnzXxdVxKFYSdQsjgydDtQsyiADKz9+CRToBpkz06JQCMgEF5VZOkINb2ShrRmbj
Ar+zaeVg9IXkZuNRpGew6cuVK2xp8lDBBSoa7VHIoMwV52ScMb1wMJK+uEO+1bPfmPM9G3Z8uGnF
X56PUJ77922hcqqAwUG3D52tatxfsjYVJaVo8yk6KTnMmNUe2rL8Qa4c5QuPgbcfqh0gvlTJB1yh
51Z6HiFN39LohBDL1/TUKyEnZkDhTv69vssvzvO5oXkUrRcu1RrTik4yCfEwecvjUwhiIcAc9TVE
x+WOwCsdXSEKRogxXTh40H0IWtv5Kca2q6Z9m4E/9Z99IH74q5HZ8siG4PE6wYgWhTc6gwWt2UEU
/PqsLQ4FTZsqqoFkwxwOGY52ImVC8tPk/iRD4xfZTRGtrMxl6VYN5YuR2VDA2ZoilWPlJ4cDIJH3
W5k7m7pM30dX3rIkN7w+rD2zI9toBOrIqjuwJ1Un4JL8oS4Bz197Wi6Nmqrnz6fIHXIr55uSTFDl
iYwoPg3sR60zX52vCu2y/z63X60YMytpxCAlGsenmn6zm9LLjefOXNPhWRvKLKpRer1lrIww/hTr
pW+M7caO+Yp/+qRfOL+4kDxErRRFfmx85FTOx9KYcSzqXM9PjYSWoxsdRqi+pMRDxdTt0lu9K7cC
GmNotTwZ4i2mH1ZW72ST7wxgydLsAwt70BtyNOPSm+p+c32mL50Mnk4o1+ELkXdEm+751zE96ksA
OcSpJA1gfJD523UGBbtzC6Ld0eri/XV7F5E6aoRf7c1W1oFqsZE6kThVwB+QqdmE3X9pYbasadaB
QrJPxWlIuU/pR7wWN15GIudDmN1qUg/HyLYxBNSBZKc4VGBH+zDoYy3oBumkLR1W4uK1WZsHP2mK
aL/MxMkSNjiob6Wjr8zawmE4W5eZo2G9qEUXQmelM/bDxCBheWOn8QqUaNEIqHMpFHWQFpi3QY52
HPFsKMVpRC7aR8HrXZbwIWFRf/z7LlN3M15POHCoRp7v6jSGeogzVeKUR5NiMY9jcoe+iTU0xMLh
cXA1W5CQQe4BDB7nZpoWzNkxYoETJFrzUn+shP6XNEcgO9fK6wsbAHOGVg9wbyIrO2+4Kno0tEla
iBObChGENDJ3LG5er8/awvKoAg44J5ATVZyJ58PRgaMuSU7EKdF5cxyMmv8CzWjitch5rDnfpan7
ams2dT30Mf6HtDPbjRtZtvYTEeA83JI1SaIsWW550A3Rdsuc55lP/3/0jwNXsXiKsM++aGzAgKIy
M5gZw4q1qKdhK5xexbK607RvAy+ZCnnu7UWtxIdzp4jiA3ccDdAlPU7TjXBmdjrfDnrECe+oM8Xt
sagqR1GSXSemTl76T0mgw6P4fNv2yk1xYXqxoWTiCCDKFv4+y2/ilfIuIYAL8n2T/GdFlY3An4sm
81b9fvUgkV5k4JEQi5rz5UF6isxEc4f7i72584rXNgpgsjC6rTL6mleS0VKmZPqLeuVifaCrUCRq
RxymCdR7Jc+H3bitNH4dnnKAMMjMOEc0zZe+L5uVFqueXxBy0IQQ0ofBaD9QRvgRMiVlW6q8kY6t
7h5oZlwFUg54Ci53T8lbNVMMTs0Mkf6KxynfC0llHnIRjaXbDrK2gYhjzkVlfSZFXsYGcavplRIX
rlV6x1qumaLytJaG/G0zaysCw8B3DXALkO8ik6CanPIL8sKtzecR8fSA0L5GcPa2lZXFkE3OOBNA
GWRj8zmeZUVNmJiTUjaFq4pHWRKx8BfBCpkycRQ8awyWL9+PoEHYJ6i60o3D4tnMk4c8mN5VOXjX
MuWP30OGp0GBE+pCKkSr6HIxbZLGmWSFqRtF/wr5FyScVePj7f26PpVLE4vDb9K2b7s8Sl2aF0MX
2qCEpez1to3rGwgboISpcsFxfMX5MgWh16FIkLqoF9x5+kMZvJb9o+m/oHgmoo0k/rGnAe3kO4WJ
icoQe3e5bXLM/6gUpm5RQybu6w9J+KgyF3t7Vdc7x9uuMYjLEMgvQ5dWzCj3dSEbUncY1P0wvnRq
ttssLFxvHUYQAEbDlsoCD++lkbLkUit1ssi+nJx8QPMAVYap+xkGg8MUT36s8y2GrutH8dLk4j5t
Rrkx2o6UMtIER+o/G0B1OKh+qxa5un8WKkhQUoMJXL4PoAtCfRBl7PTqPgV6bzFQugmkW1kN7Ue6
yAR79Eu0hX+PBY9DrBupKxeJgwwYKUZKdip+2jyq65uH2/PM0uJ+G6dULBoNS1b7JRwerX6L8OHa
ALAMhQuHoSNUPZfVMtkUJCoXo4di0AlR98MYbmF0rjdrBtfPCDAqqyDAFo9OnAWKVNS59YBQ6z4W
PqPkyQxfdp/JxcYnej29NwMyQDAwNg+8nlzm0rHHSSoqRSk92rX/Zc3OEj9TLz5MhmfL6DRP8qkT
7pmiE8zxe0FaXDSuX90pTbhHbOFPv+NfWpdUV6GDgSNxsegistpJ6SbIUEazdwujg/u2p55bWeKW
qMM1qoI0AEdkkogKvI4a+uWqgyoCABc3HkXr5liY700Q7ZUmPw2CfD+kybOOwEk51naXfA+L6TWX
oz9OfmbYyFxMRneT+c7Fi9JDxFKTGAgPhdLtZMUN/dcMeaXbOzr/kctiA8tk8pCwhbeY1sblKofc
UpS+oZRXqt7BgkqZ29EfrcMYvKGacdvW9S0CPHquWM99SsiwFhekqVWlUnR+6MLo9D0x3jLpY5xp
n28bWfnyuEB4wni7mBFaUiCh19bEpRb7bjiU7W7qDJnRdnWrH76ybRaRJYAb8EqM3S6WIidtOY1U
QYHcPDJ8/0GpP0TqRynt7tXx++0Fzbfe5QmRKNJJQ1IPal3alZcnJKcBHAWeQNXJ7HZpAAPpdPSU
+oDqjZMUPzcFGK9PCXtMa86nxBe2JHZqA0LZKbBCV/XGkxpMrlYIDxbz0reXtdzBuQxKrs044Cz2
yP+9XFaoDpMRxi0VuzBFWK0Wyp1iptlBzAViWljFnIjd+MNPikESqgjAjMEX8N9fMkdnEWca+YlK
4ha5dXYvSK9ze6H5eXtdS//DxKxrMPPz0e666gDVXmhkchzGbmC0PvSm/idfS7fm/643D221mVIC
R0eHc9lPCHszsuKxiV0PqIxJD9cz5P3Y9T/y0EM6asvbly4xr4lZJ5hbAGUYLGtxVp2SiRoUOq5R
U2+MbCpxofHt9r4to6dfNtDOmYWFcPVl88JozTCqrCF2MzTGRwj9Qc/qwzNDsvbQ/pNWdle9/blF
5tR4Swg7SaoWZbkJjr+0MOPELSrpR9WG03OUq/2TycW+K+squgs8fTwOZV8f47LeIkNZftbzenlV
IO4g42cUfeH/MP+LVSVGiataDEZHjXkqWu1rY/a7th+OynS/GfSs7TBYJPgq+bph2lo8aEPVqKEM
y4trTnK9Y35Ncby+OahiadiJEEeOlij5Pq1E5FoYMt/43q+iCBZMfgxAkWuM8tcSQie0QmsOWoLA
R2sSrIZlddTQSEPukhKlUffFUWyKch/LRXuSCisabH+IrLtsGFrFzvRs3EOr3b3kjZc8hGmVvySp
GD7fdomVj5fBT2OGbP7Cnizu2s7XvChVpMQdEiPeJ4JavSWaUG3UC67oOX5txazrwmQ8mK3l9C5s
MZkplWbieq958TN6AleVH/V/4MDyHmPZKQaneFeE0+21rdwZM7YWcBXhDJ/Y4iO2FM+UJ4njL6Sf
VfcefJCF+/RT9HrbyopbX1hZRGhqa+QpzYvEjbMHn+AoLmzJ+Afak1JLbHGLzUFfvI3/fyN/r2nx
CWtKg5JKpCRuk2qD08uVDymCJu69RIE6tG783e3VrVyENPWZK+fThU1gGVx0fhwDQpETd8whyuK9
v0/VjSbu2jGxLAg95oF8/trlXaslcVvzBSVu3haBg2aw9UhSFNxnUmI853KCYly1FWmuHRpoAi5D
wmoKxgubVHbCJk7xx9Z7HveWPdnS9CMof0bvt7dv5QaC3Zx6DBmLSl1pYWc0g1I0KtLwuhOYLPN9
9QXdgvqx8LJyP/aCdkeFMvgw5sJ30HlbfZ5V6zMJ35wzM7q+cBYhZtYSvoXULYf4ANn6aBflN6ME
B1rtO9RXpjp4y+INj1nzUIJr6oIWJSwC+svj7NW+BC+nU3nwkKinkQffuVd9Mve3d3bNMXmh0Sgm
mIfhbP73s8AmCzUkxSrMJM19DcuB4j8WW73lXzjy80h0/tqQkAZLM+cLoCcvjYSdr/ZWWmTuWDyH
IQqPvuhAnBnVHxXRFjPojvJD2tJUfqs8RCuLp9yCVN7aV7pv9xGSMJ4CyLIxnGwIn+r+qxScvC64
L6atjHVtN85/6PyNne1GW/Dzu6jOXAVeQbqi9qQcpjjd2PProyXJgOjDmMcW4LdfeLPYlmM/xgBt
5O41flHIhScpOUEouvVcXC9nJpbnVYA0jZn65efZlC0grULM3AFdXAmSDkH6XraRLU65M0+eaz2A
kiZ4leJPpiiQf8dA4ZB8bbVDIPx329FWnvGZCxqJebyWuGmZxGU9kxqj7gHIqA5ttvc+JGjyTf+F
6T0P9yFo+lM6yTEjvg/m8F+hhR9LpXJG/WcfHm7/kutLix9C6Mv2z6H8UjChHKqohPosc8s4rg6x
MuFyplE5UtK2R1GLlH0d6N4+y5qtcHjl4LE8p8uzKDRcB5fupUxJpMtRlLnxJCDyeyxbp0rsurm7
vcA1MzBEgOOc5wCofV2aSQVeCHEoM1fUkoQgGHphNX+sksAJtzLztb3UCUQ14Hkgr6X56jz7YKyR
VoBV8MEMFYRAGgCvtnMV7wG2FnAG5TdtS/B8JQQChs9DOrPjAY9dohsnMxmBhgSZm5R3mlgehP7d
YGHRG1IRCvrLyTGBF853NenUbwyDXsFkuYfPbS+Td4ZjvAYkW4bY9A8rONYStUz/W1I2Oy+0y/xj
O/zIu4O/Jfa1aXdxYXhTEcVRjl3L1A9Gb+3S+jkP7qR7Cz/KFWdq4Zga33JIpG970toFgnImXaO5
2ULF8PJ4Izmfsm6s+FSEKnKCOItoY1I+kOp8qw2y5kl00MAHQtXNNi88KVDHngEaZPxCDWI/JAiE
Y8v4PxT5/XTIrSbaR7rRQnmUlRufy5Vk13ysZ6aXOlV9Wk4J2NPM9XXNUWL11dLfmv4gIVTaqc2d
1Og2sKcJLq9P1rgj1eiH+1D+MlTJo6dXx7F5pmZ7kp/1koTj9gFcFROXv21x9IYaKgZz6By9dS8b
u1o6+QHI6Jmk5OCPzxbayQ5KmYPl3DY8b/flk82ekLBTwpwhj9riDmmqRreEuOeqyo5tmDv5+DSl
hzzJjoFdRpZdTfWGxWtfm1UoOApwaNRZlq1D6LUHuYUAxo2SCXnnyn/wLBHJsKA83V7a9fV4bog6
6cKpK6WW1bgBGNSZD15sfPFhBKlU06nE/W1L11nhbGkGIaLMM7cmLi3BGt+TutK1ttrgOyl963RJ
GmwEiisucmll4SJ1q7dBo3dAUAyLF76BSuDdKkuHMNoZ88kOtGovtZD5CntohGu70NSNgsjq0VFq
nHlTge3/+oVnr4Cm9pMwzDtqWK9UxyrpUZRfb2/ldXbDIqHjnPsJGnnbvNVnJsZYUcuoFTHRaDjf
Fyn6ZNWtE1b3Jixwt22tOsiZrXm5Z7YCrynNwsdWA42Bsh+lwPHL/V8kbJdLWgSbpm9WaTpKuauH
P80gop7xklA2EPTNIfnrj/nS0uIaH9s4zYpEBqXR5sfWyB4jY6hsxMpsGcRflx28UXoaFX8D+b11
Zosrve4h4U90FlhN6mPiqScj6nZafyK1Qb59A/24vkauDQN1KkD086GeHVotDT4YQg1jw08v/E9D
2REdOfxDSkPHeB6kfsNL1lf32+Di+LKJtvRYsqmS9h0lvtosnfrOU5/0l9veuP59Q/f1PytbnJ7e
8QwHsLe4Uei2nzXB/Gds9n30NlbdcepPFjGeFbd3pBEdEisbxlevsDPjizOELy6RSBEKF/hmZodF
HduCFlMArAA42b4+fjWkkRonaCdjH8UWjE5KGX7xdD3a6WmU3ZuNAM+VALPkxi+bL8/LFwqnnse8
ZmJ+eouLG0FT0toKRy6dwDyG6leUfxVvcPRPde804jcZ1XuzOP6VTZSpoQRW55GUSyezEiRfa23g
ZjiMorb3rK9d+Uk2j7ryIvSv/vQ+lBv33tr+w9qC5C9VAEYOFpd7IUm116XcRVORPQeW9dhI4/72
qta+HErZtGnn8tHVuGkvJkPbZyb+ZZwaPs0+fQja3unF59RL7KB5K9WNbsqqS5+bXHw7ygRlZJR6
7GP7VWwGR6o8Ij0JQnkL2ulUhEOy3qkWPKrhi1m/BKP3p3w1UFQgC/N70YuPyvLLsAlVARSqejCa
+zjWAngdajs20gfKFbtpi99hfjSW7iqD4CThhzNLW4Y3qkh5UfdYspqc2s5zgvREXXUjhlp7uRh+
hR8MgDWVwEXUNkxZZg4d2NpB+w9NTQ81F9RrfG3rO5i9brmYXwshjWYMdplhip0fTLSRCGz8ZGfK
Xy0nkXJHQlAZtvSj/L3LPzWQ9d7205UKAlkIqStPM30XBpkuvz5xVItKmNTc9T8Lwj29uNSO/hEh
yMiynXIcpcEu//PCQ1key9EZ1F3dbtyGs1Msl63OJVyG+ecy6+KNUdpB6ZFbLNyE+LtJnsJWtRHV
ddLwKCuPhb+loLtmD2pQknhqFRzr4jjTvtY6wVcK1xya17x6VfPwMUu+ZkUAntM6DXXz8fYWrzkp
UT+R1q9C/xIbIhVakVt5ULoyikkfenls75LeuE+qUTrdtnQFlp0/QHRb5hSDlgkDVZeHKVVTnJmQ
yAI0/5YLkeOZXyPvMfIMFN2FQ1Fq91HW8KJt3KerTnRud/Fs1Ko5zQM1JYiu4aCmuy41HcGC3P6V
XZWgaC5R7/G/+slBeoH8X8+fKr9x2i1Xmm+4hSvR7YXejmlya2Yuulx+p0confb8jNjqdwx3R+hq
S3DLKLPWRr4RG63dt7AxIV4B+vPXkPyltXjs0rEesKZSDCJuplIffps0uqTGdCdGcCNOj4LJ5G88
7kctOTWlsfETVtY786MCBeK1plG7+HZjNclSs09rt+1fZvdFK2S8C6SnCGrP25618tHQpOKbAd40
s0LJl2sN1UCcUDqq3d780AjDTkkea7Fxsum+Gk5NcHfb2rUfzzxaIP/BuNEjpS51aQ4tqyCu0yJw
E/9NTrpdfDJNx4IeO5ENO0SwuSg+eNKGF1892bNRSSYGAWhBurzYzVCIM0tr+sAVYzHeT52cucII
2NvoqvgxS+XcYcoudlqlfqrjKdyog12dJZW3uWAC/drMkbgElgSJp0/5MA8lJmnk9kwVOrGaenur
NKp7v/d1Ox7bdCPeuwqEiIEQ+GMEgoAPaNXig4mGQjWTDLxRLotO6UnfhrrbGhVYWRgg7BnBD/yb
XvP872c5hBKb5mQWzEFyfp9CpbT18ZnOsVCqz9KWXvSa4wCdgvNNIvAiaVlcgF0rjqaWSexi9KVq
ddK/D0Z5TB78eJc8pM10Gor3DV+d/+TFpTPv4ZnJxd3ny53AlOy8h8XwwrQujZfGCQdtp48N45ik
02FzaL3hozigb2E4k/qexvHx9q+YD+rqR/CQz1MDiFotpxm7OpqKUWaT62C0k3RyQuPjBGfHbSvX
V9681jMzC38Z4ybLKFxzlvVRzitoi3PbQuZZCj+Gu0ep3WX5SzXZEAHdNnwVgi3sLu6DXE57ATZ9
JpHl98BEmGtQnT6002qLT/t/WSFD3ECh4BDXFiu0JtFvsompwthEESQs4EUnBgoda8o/SZEUOgDL
v0nF+CNvwtRRcgt4TJD9A6+U/vzna6Y4Y0BMC8Xk1WhfXAVDNpasGQzGvRbuTbPbW/1kCxt21u4A
CAphxlKM+fFc7G1rofxU52bganFRH9tc/mL0arlx0Vy9HxzguZHFJRCluRQpo8Ziqvhd7538R4HO
ry/BhhEWO71oI+cvdo8SITnezGSoLB6sto6VcJBZlSU+x+M3yygcQ3ca+dNtM9ddBBb2i4mHoS5e
4iVwyNR8HfRXH7p5twuMI2VtJ4ruOxEJj09TaY+yIzzLTAfcNru2nSSwM+aRKQcGVC/vVF8Ns0yD
z9qNxVMwHCglG98rzxFzu8//lICWXid91d+2Fv7Rt4EXhym2pLxwemhuN6FQax54bmHhHL43yOMw
YsFizEpgrippN2Aca9fj3BueOSbBGiwnTxIUHsxxPiVm1ZxBf9O0wsnqPy3Y/tqo30YWD4EoV5og
Ciwj8F/VlnxJLG3mYfa3j359s35bWRx94llJNqpj6E6xZoftx80K6paBxXl7qp4zoTFBIiD7EKZ+
rJGJ/78tYXHeStU0rIEltAZfiMWEYrjRpJ9/4/I5lAnmuDx5DQmsLr8PQZKCWDY5ilIynFIe91lk
7q36rSw2TmP1Q5wzZ1R3gXss54w6DbaCMp1nv031DlGYz5byVCsv3OpkN9JjF4+n23u36slnBhcr
68XRiHRSVlcyXn1AFGX12Otbg4FXvAXzN09MKKJBAsYUqt7L/YPDPx3kWg/dZDz0H6cf6U4vHyzv
fio+aonqjspn+uvxk/DDDwqqzrvba5zPf3l659YXLl4HCdw+dOhcsf5X6UyG2UWoLB7N/j0d/+Z2
o+hC4A0cCH6ahS0ryAMt89TZ23XLzuM+3TEfp2+saO2b4gmf+Vp0PEFflDg1oDaSViihixTUybKi
+xER4NubtubyjLgwIQhMbS5WXR5Z1tSthrBE6IaiaKsITH/Vx8/QrN+2spIjATdRAC2qUDyBuL+0
0ptKKDe+hxU0KjObGOWAGLRD+widF3saO0cJNgkK591Z+sO50cXSkA3TClXHaDq+Ub7sPdEGrfpF
l951fzzQqLvztihiVhOJuYKgg/CB+m4J4Yo1lADyOohcYxgIc49IshljCKtrQPP0I50DO4LGs9+q
YFzpFc1fHiOezLxTxSAbXdyNeV2XqKDj+wr3YqjSGWhT2TFQv6KGUfofxi+C9FR65b08ayQ68vf0
risP1Xuk/0O3dMOn1k57ZuWBNIyJwCsgilzXdSiWbLzcv5azdIhi0iZ0KmgAoesGUAr17IbJtQt1
Hj7lWwH/eIXmKfwoDkHzRC4yD/c62nRG+whXWRlYB/85/X7bm1ejN0aX5pnUeZnL6zuU2lbI2yRy
OwUiz1R3NL356XudPaqIlMfl8/ycK1b86Hvfwnpr2mc12aDuKc1VJDCYS3RpUBexMPh15FbNcBL7
j4x2/gjR08gRwetfm8rRdq9blNurG8y+QgFD0ZWmy+UXzERmVnRRH7ma9tmavBPC1Znlquq/wl1X
beqxrz1XM4IbngWiVKpUl9Zgk7egQ+wiN08TZwgOJQRPThmcQnOv33WfB+UIPDL/XBuPMhVRGARu
H/CqA5+ZnzfjrPYQG5Y3aYguuvKjOiIHw6hk9mgY/xAKFLpml1v+tHZTnS938TpHg9lLMb0CN6uV
9ygyjlmR3jXms5frjqfdecMHX7HlZCsK2dhlU75cptx1xdTVLNOPQ1sU3rruqSo3ottVv+F1oUw1
k1otRSxFNZ9lTcfIjfNjqn6cwHFa9YvSP2rjE0DojfRt7cGcp93/x9ri4Ka+1LPEZEWemrb7WDMq
7sF2q6q5ZmXGPs/sY7N/Lo6rLgJaD6hvuojBOfNU/R8TZs3XOV0N6AhQfZ5pbi9PRkPkRFVDi+tM
fW+TZ6X4mW5FS6tPxrmN5ZOhVJDB1h6nbyJC1BYOmuSH3EuOjT+eCm+6F9r6FPbNR3Tknkwr+ND1
iFolw06YxqMilXtfMl+n9knYivPX3JLhDYXiAgSNVwxodVyLo5D6MfP+1a6SjqmRO9HWEOqVWOOv
Lf5t5ddLfvaNq51Xa9DrxK5U3YXRT2kIToZ5svjeh7F7HqBdCnTLkbvCiTKwQkp/CiQn9UbERgs7
mdJ/esGws7Y5Kl5+mIqGvE09xaWw96Nq3xjKkyVWj16ZfLJiz+7qcn/7ilqJ25g9YbqPuJAkYslv
Ukg9raG0gSaumAALw6GiBI7McOkWm99aSMPkMD0+3nNapctQN20GdRggb3LFpjzlZvJUV0jE7S3o
HuLXVtnVHYIpibG7vb4VJ8D/mcRn1oiJtatvbEwqWU/r0PWpaFddcFB0EB35tFHF2jCzjLBHX43r
Nm3IWJr7oIt2M76ogVz9zxdDX4I8D/IbhHLmC+XM1zjIVoqAObs1/rNvxffN7HvFHWh7/LYwr/PM
QilYeaPW5MbJlD3AVXyfmsOhqsbPUysebi9m5UZHtBBOVmq6hLpLRmyvmpialUn05WQfd+HOHCVl
nwzTro32g14nxw71rdsmVzI7TJJazjOFhFuLPCjsYdyTLPavH/YZSKkq7vdRCzbLyk4UfzYekS1r
i2eR7gk6e4Icuo0xDUfPN6ydkFog9NPhvdWQkEWddyt1Xok45jlk8HoEsDOZ8eX51YVayH5O5lxW
8kvWBwfJ9xyhEU7DJO3LQgjn8qAwbBF3rLoNE6G8NPNM35L7KZHTytNqjapQ1P8YtOloycGuj5Pc
ienl3z7EtU+NCWGmxnEeqiuLHFCk8qiaMZmmFonHKL9vpniflhutzbXYmIGO31YWn1pfdkBlJzYy
UNsjk5KH/N+gO+qmKylvSXrMDFSD9MD269Gp/1TLgycFkoWZcQVdVJ6WhZsiGiLoWkkbTpneJ//j
n+OPFn9/EYMbilc3Xc/f98Ofmvi2eYnMe7NImPmqAXQCM+f1XVL5dGZtWCNa2m5dlP+mAeOrg2xt
Eeqvudy5kUWI1mhpkmsF8LlQuqOkGgcq39Oz2f687W1rHzHdUJh8ILhjDH5hZkQrM0ta1jJErl6N
R9EXbBlAFdN+QrQVsfzCt13t3Jm1RUQYxEbrmTHltSjo4YuRvLzZjYEvMcPYIHPayt0+FePmn5wx
q8mouhnZ0H9o20zb9VJa7/qsfzVjlMVvb8Lqgf7+WUuInDlVuQFUkKpf6AtOzzDkIa7EasPK2t0F
MgaOZm4uNnvhll2bDU3TlpxooX7Kk/ggDJ4dyr2tt3A0q3Yhq/fNFqPkyvki/MD0EnEi1HjLaXap
CaS5BMHNhfJD08UPdV08ty3jEM0MaQj80+2tXLm9LuwtHgXDTIeyLLHHKdsB3W7DfxzLv7iPL6ws
7siAgcY8kLBSWI/qgAbxT5iUWn0jJ1tdC1cUaKZ555b8Yyosr7FYUrxE8u6UaNGdbIvmhlNczwZJ
kFsjBgSztQhPnLXYsBYWcT1WuYjrqI0OmR/e1ULgP9dNvh+jULLDOMsPuZH/jLs4diO9pFKs+F/G
Spnu6qHdwhj+wgssPlF+D9yQUIkxBLAsYOi+FqppwvPjW8lDppf3ov9vEXtfwjA+WIFu64VyjJXs
jpk7xntskiLbTA4orB+NOJ7J/7+Jkf79tlOtOjE1XDTVtXkWc3FtIJtZNOJo8VgV+X2XyCdx6uwy
0O4kqNyrKD/eNqdf3++8SjN3FjCVufdwGWRIkdZ4qHEQuSFDz9xMv0uUr0q3UetduXSwQpwGqgxU
wVK+u6xVNWonSqDIdrco32iGw4DlVo1xJQq9sLK43wGmmJkqQ6hSWfeG2TtqrRy96bkWI1uDh7MJ
NwKL9aP6varFUSlGHRFjh5RotOYh0ovXOHkrkmdRhwI6qDYi0JuLY1R3EUikUqWSmFPNjBSZyfvY
DsGVi1/b/CmWA2czxfvFGnD1bQB+4elHeopK1KVjdKo55FWJPavxw32UGiUSKkHujGUs2GOXRf+0
cIegCRUn+zIC2O6b5ddBqXtktUMVdq/ag3OXrVeb8uc4UPH0A4gpprBLHZzOcqah/1dLakSspOxz
EIzxzkgj74FykWnXgQIhUjx6VNqmcPxstYXndJIfPE29L+0QgY6dokygsiw7hmesIXfUQR9cKQDz
qkICv5f8XrAztdLBmirKxkW2+tGA6qDoCUwG3oDLveFjMlvKBBEDnB8l31XGUyJ2qDf9zbd5Zmbh
z3rXVHo+YsaPvH2lvFa94fjy8xB9vn0HrN79v+0sRQdkXxkVT8aOgY7IEKL5/JhTk7ttZPVjoSah
cbEBMFzetWrdtw0DvZThqhcrERHYaJlUMG3jXd+CU66aMpiZn/Nq2I4Wx5MAAxRC5FFcOFcUkAZZ
bdipgQxccV/qf3OzkSqRhzIzDirt0hXkqUs9tafs37ZErXWsGsg8e6+39271gM6MLBwBmfq0MkSC
/Gz40GjvWn5fhMHG/bK6aegzzRKXJgOli03zybQJDIiMGVALpsqeEslmJNnORbff0nlbqx8hOgWs
GBEUAgJt8er4BZwxE7cLE/aRCr/R9MHoS/Hoo8Gy88c2dGiEP6rmqO7GdijswZSKv/D5uZYIrIdi
KvWky3PTzaDI4op+Sek3uyzWbSP7Xiob57bW/GbWid1EkorG37L5rZSgagMI89yif0hEZv7Idt2m
eR7axE7lEiZeZp9y1VHY8Dj9GLXmodcae9CeDbTo/tyJuHDpPQNMnb+NyxW3eaR7Q8BvkaCC3BEW
l06eJE9dvcWMseatDNGDJ7KYOydtvDQEdaEnMwUeut0kv09eZu2VUGh3Id/F/vaSVrIMHqeZEMKC
r+0aZps3Q1AYUI15efzaFa1bjE+ZeBdMslPXX/PgWZi2RNnWnmF28Jeo8UwIuthFbWjjoaoHEpvY
P6SnyspsRgNHX3a80be9LRDh2ktzbm7hpkHa5HIlSaQYoXEnWek/CMRQnZZKuxLDu7/Yzd9LWwoA
dHIOrq5jaWb+GdCbHfSwT1iItUGB8VEJpp241UBca5oCriXGoAAEUHnpk1lThtEUimQdw0GTYiTd
ad29mNKwN63UTqJdgF71UxluzQauxaMMTkMjSENhxtpdumgmyXqHKglBdhn6PykYNM4slfQXd8y5
lUUSDMPP1Hc9q4Oz5FQouyKIDlOzRRm35iLnVhZJVZpA8tAihu4a8vgm17YiT/eMaDihutUfWfuw
6fwzosCjSta0eOtqnCNQReJdj5j4VKfpd0BLogMN7l8UKZhEIL4C4MJrvSSRGEoz7bw58tEns9mn
UxzskrrcGt5f9YLfVpYlZHn0DUFRyUoE5R2yMsfQhI07dzXDpGUB/JdGiXnFIN5kXiwpDZUtrdxb
5tFvDvmrKHwofWghHqzmvR3uxv9Axmnj18jPnGRy0vxOrp9vf9lrbzvE7FySNBvw9tmFzjoByiS0
jVEWoKDiu7D3D0F+V4YfOn08KMEWPmnNHUF4cEMyOgQEeHFjCUZVNUVFK6Dz0mNXO9/SxHfCTt/Y
2dUlwTDNxDkTptKS86kqGz1BaRogD7X+SXQN7WtcUYHRvlXe6fburbk9cpIwX8D8OEevl7uXovgV
xDPiKhuqF73UXoK8OWnC+19YoQ4BhANYFMNrl1bGgL/agAp30wb+CBKr/pMxbqnYr1ZgmG6k6/SL
vNhaPF9tH4v1kNDHGKp9SUlDgUpVs/6JddNJM8tOxpOVHvXgCPTVzpR7QTQOt5e55h6woMBACjTH
hHj4cpmxWEVyN7KZRhW1gL6sA3Iz444B+Mr2BT/YGHG/NjezWhGKzJg8+vKLXZ1awUsLi8i5GUqn
a5jhKnskaB9Frdh4PVctcQ/TaDCRnDJmLzr7xqbWMvyyAq/R9VRSkhbssRhW+wEgjPenaiNUh0Qk
TRiFAVXGOODyyjeFIqs1YvW4pycdSUp0yvIUUj49tGzTiM3jnx7apb1FRDfNnN5119LEEACRWT+V
7Cf+vwm1vf7QZjMQuTE/QG6wpFRrqtLPOxVcCOv7lw77c1YnHwQ/2YK8rzSEIKujSsw7xhWiLueI
vMxMzcxnPVKS2bIfOEYq2jqBcOlHxIxQI1nRKakBcdT/tsVdUxj72xu6EvjwC2ZWJtifdeWKTUfM
ahWhNbwlCfdNVSCHSrgV7fwy5ZMMbE8NnA65GrXca5vN+7VtRpaBTG/e5CuRZs1gtcXQUElqhb1W
ncxvBeA4qjrAV3fB+GMYd6XWOQxZK+xEGzNX4d1HqfxlYw/mIOuywkQVmEQTXOQ8d7jUgxWtNO+9
jFPwswZInOrUkFQP8X5uAurefduhVN26wbSR6K6ePpVOCBsg8gWVuch0EW8HLSnw9aiCZovVD8hf
9kEwHGVrOLRB/hg12XMSHmSpw3jypmXjlgrH9ePFykmRZqwg/eslIrQqOq+MApHkc+w/wBZ7kK36
Oy/aF9iSH+tO/bax0/Mtd7XTlCfogULUqsiLS7edYFCy0Hl0KzHfga+4D4Xet8fCfNFezcipxS/V
cKcxHmjH4vfbtleXOndAQezxXS/HAg2udM8zJD61YGeiYA3jCMLgthC2TrnVRryO5+a2wm9b8xV9
dgWn+qT4o6EyeN6aPxpLtUNJeLm9nHmnrnYSpONMk8hmLktLY1Z1pLGc3MQDqTTC3hyOecf0hPQe
Co+m0Np5/sfhB6ti+5DKYu4Eh71claJPoxhMOg+LxvehvwFfl+R2d3tdq8d0ZmT+97Oti6q8mNTC
IBROrXwfWbq/7yzRnuo4sgujCeyq3CRGWnsx6YmLvyCrMgjwS5tVhOidkGqRO8ifMzGwzfizMbzl
9D//fG0M4lLnUWDdI2K8tBMyHlLIFd4/sJIdDeLOHT2tQ3OuC53/R9p57ciNBNv2iwjQm1eWa1Mt
dcuO9EJoRhK99/z6s7Jx70wVlSge6QzmTUBHJTMyMjJix976mH4HWqpt2JRUuChvURtmvkLcNL+k
A0E0zLkH6nBEauXzND/bERiVONwZhbebsge3fsmdjdEk2Qc1aXCiV4Sb4J3XC4X9bRgMV0/OUDso
yi5IKC4pz2a5JaQlc5ZLOytnWVIbumeIEs/D1Pytlu/bNDp5nxnuOs5K4G0k+sIL1ieOIVRayaLQ
Y7ur3UNXWJ+KMU/P9fJ1DANIcie/Ut73yoPeRbt5+nHbWWSX46W51TesuBNpjBdAAEfLL8cXlzGR
zSk1WRS5NLL6gK2HnkzWiBbn4AHGfw7GbK9NL9a099xDir6nuomBkV22lyZXh61QumlqCkyG5alo
7pLwE1Oh/kB5R2k+d+1Js/5KFvPl9seUOuTF3q3unYoJsynvspRHGkMH2juHG17T3i79VnPhV9YI
IZns0cUVTIhk+quCTt/qadAtZcrIyqmxGa7oMj8cvdrncn87K/EptuzDhEZvk94j23jU8uVQvreY
h1jU8lEN+o0kQ+ZGTGah1y5Acb9oLUxa1lmK1aTnWX1yzI8kzJvIH9nHfX3NU8VGdm29ZBOd6HjK
rPTM+8nXhp9iVDtsbV/Xtr6uzF2pYlPDdlAvZV7nOq5Aau4p9WKn5zLzzeg+HLTHrgiRqM78pngw
lvTDJoW/+JPrUy8GicV/Qtph9eIYHGNWW8NMz40x+QkZ+maDU4LPEfOb4i7nYUi8XAWWpvGCMa6p
x7vhWxud00R5EsjecY94xPKoVd1ONagKfgTyeGjHY29vdI+lS+Rif6VpEEDN669aR8pU5SE3RNq7
xTGqlI+FF2yB32V+yPviXyOrE2hG8RwyBESuHxRHo0n9xpl222OYG2Zeb8OL9CFsa69zDVL5rNXv
w+mFOsrdth9KrdDEFxP1gNHWyVdVeaOr5QaLWQBxFZoLoVChfVO8fmvYQ3bp8LAG4MyUr8BfXu9N
5fX0HFxSk0rJdiNEyJFHG8q0Ip5knnbq21D1wyraoN2SnmioAhghxB0hary2GsYW1WFV3N/N/aw4
aKe8LD3bVf/R8gSLBqNwKoMRq/qBwXY1hVgekJ+7xHDumKixEp4GsXHMyxmqi618SLp1FxZX51kF
6owaBElsnc73Rn3qZ3htrI38R7prDi8ABgQEdffqEhAqREE34B+p/Re4uvZoBffa+KmuuHya59tX
m/T0iqKuQTXNJSxe71UXZU1OxZWWrDN2z2GuK2/LvO4Pt61IPQL0F0IiuOIv/P2DBd9qHbmUr/R6
R2F/B/AeaqnnckvC3JDFeEZ0EbmD9EMMsVyvR8XhF52E/Oy2o/ulU1JrPwew1tKRjR4CgTJOlpD3
arickzrRdwyjRL5p9vZjNSgHSmz2Xs1y866etI+RojlMR+nZEbWP7F6bDUYDgmrZo72Czkw3WUfm
SVTfjSm1lEv2bsib0XfSPtqbkV69HRJ+Rzj1GvwuVXw3ZWO8K22ACWppzwd6yulpKPPoMeQv+0ZC
y91jWHbjBheHbX0DCfYnHl/MmpFSXH8QBqNrt7QWoTOavp878z1vaPslS1GKrasw+hIpzZa0r9yk
EBTg3QBEc+W/ca6lqpGglFPtS699mJwvYfNDMcL70fp4269k3gtfgAeil4obgxzXi0stoOxtyeLM
2o1pJaYfmqDe+IDSJxBdh9cRBAZS1uU8qhyN1iszwj+ufjd1n1OveVbpbnvTqfbu8mL01az2+/jD
7bVJatzE5gu7qzsv5q8qg0fuEJVK5Y9q+nFBlOZtZcFAnk9h8RIWYQKL4jjvR9dS7gNd+6sINWM/
zXl1T8fp9yln+EEwrwBwp9oGt+D111baVutQ38KnE2CozX2WgwbPDz2rv710Wbgg3UaCWkWEmifT
taE4MufUa530DDeQShlR6zrf+Rb9uG1FmjkJlAiTP0JHbE0Nl1lOmgzjkJ4H55/mQCEkM/svStHd
ofsAiw/lndl9sgYIP2FKcDJ/KLbYg2SRnoc69XxiLGir1eEcjIG5Fz0gWqHImTB81cCLUtWfZkQs
W5tksdz4srL7i1uZhzWD8STCq3BPaSE2tRxRJy2GK8NT4++gV9/k6dbTWmJH40ZGfYG2FpqzKzut
OTiF7Q3ZOa9+AvNhYqAaN25JiZPQYgIFjwHwvmtuyDBOU1exhVxQ5hzn4UkAXVv1xzbIR1wZqwgq
GoBowCFkRht35Y1URwYjauloJclHZ3wwxnm30NX3YIJVo31h77N415SHMUOC9p8/SHyvjIsPfZGR
wguyJBXn/pyNwamxDqOqn9zlePskSAL2lZHVbk099Jp2hRGr+kDYzpV36vQZUm9v4x0taxfQfMTP
eWxYKBOuPmUUqL2TKUzPVwCUDR+m9yAF39p9arNDWPtV5jt2/jZ3NkDhMle5NLtKCnRbaTMrpkHu
JM6xm0CDpZN+1uz+mz1EWwRykjPNGiHTFG94MeR9vWM2GxYaFmtMdfs+aU/k2loRHrM7zzq2zun3
d457ltSeQw07wKovaMZBYFUCwdmi/p4gccML99CWL7E6MZK8ceKkK7swttq9PIMOIBjATRjR/MZy
2qew/2I7wz5uapSz0uNobjH7SDcO2kpg+6K/sC6auSGZf1WASkxampFzVXen3gbQVzSm5ieAs+5u
f065PZ5lqOKCI1+jIL1EyUxvAM8Xavdf75OEEDltibPI7nWqPHQ7RTmVnHh12tR4CvXWKXmUaZ/U
qkL7AZGF+L1e/xWZ92N/H+qRn2UBieSP2rzLm8+31ygLzZfmVznTXMTzkgUVbAeISvig9pC+WN7T
8313244kE2eZQv+GxyeJ6+rQVUiQh2ABwEYaX0zVejSS7q7JYbH+VmvPWZIfhu63pR00SCovTK6O
Xgi+gT4NYEgAS+2eMb8fZkffM7frjbXJAualoVVUDo1cWbScLZyT5oSCxb5CbK1z0UMz7NpX4DW4
/S3FD19fQZf2Vi6zxEoAKlP4JbNOsfmud7/fNiB3iv82a+UU6th7WiAMVB+sPtpV5XvT2gjCW/4g
osvFTVYnYKSGGr8regiSsvjF7Nu9qj4z/GmkGRQyP41oq+InXRaPEF6cNqQD1sohglpNg0UTZaPW
+XsOhnQXaMHTNG0NQUv3xyALEdORAhx+vTarziy36EQrdvpo93eK9f4PtofxBTQf4UuCnfT678dR
X5Ls064bGUPLLRo/NNrVoTzeNiMrPwMZ/M/OKsMP1DlV7JHKg6JhKjjmKePBYPV/8sA4jY5O16k2
d1njfgF22PlF+2yl4EP06ZyL0U1g3bd/kCweU3QWZQMxebruuiqQSSrWwu9JvI9t9XdHimeOz2a6
kZdI3eTCzOp45aE9dgxWUXApDmBid2im7bJsq1u+ZWV1xpzJnIuoZDEG5Hv7WLFf+rgY/M3xUOlB
g9QPX+FNQ/H52lnw0GBZOEsQzATeYzJ77s7IIV+tUxQqyn5sTo3XuvelXu8VrdlapSxJ4G6jqgns
ESrmVZKQRHQwjJwuZZbNh8bp7mOr243tcMyrD3p7Kn9/4E9UyP6zt7pmvIl5HUfBngNfkamku5Iy
mV19vu2I4putA/CllVUgKatWK6DQ4zKzJ76h97S03lu76x4Gr7pL0t8vytGZZ4YB2loB7l2FE7B7
3pzw/7kxF3VX5uG0MyZt2d9ek6ywQV2IeQhYjj2Ep1ZmqrKkqaUSVWqrRGX3Tin3jb5r3PG02MV+
zrI9c/V7hsM2wozsVF/aXR23Co4ZBTgAqNj8jTecurw9egy4Uli7vUDZgbu0s4qaijcW3SDWp7eZ
nyjf1FA9uKnm/4EVCFUFnz1E2es3zVhB8j5ZCl1krzqNAJft3NxutUod8MLK2s09yBnUBeIYS/tk
Q8vTIWE4ZuqhnH+0xsfbK5LagkcVwjUGjwBIXwcQBWilOVNMO9MWtGCKh+TFSGN1j3ptciLtscjE
0/Z026hss5gSFUGLG0hbQ9nDItBwBGTJNfMHVaZdNjAL9yeB3iS1F3yAkPOvoVoBy0VRm674ZGpv
Bkt9E3bWm2n2NtJD6VqAxAl6I6pX61dZOBpTX3UVvX41F8gaGCrh+t/ou0mNwD3P4BF08CzpepeM
waRjqY6shdpV/SbJC7Q+4t3tXXnl2lkHPvjQuXyhToAgZ+UL6tyarWPE2VltkDzPhmXcNYv2RZtL
tfWXwA5IEHJKyXYbHaagd3cgtKtdaYIgUrvggS5MtTOcuTgl5qgAEbQ9P+QBtB+MBdaRaWBqajaW
D7d/tewOYg4YnJjKNQg87frTdEOShEND2hfaj33/kXHwt3o7+N4gWI1+jEZzuG1PthUMOTNFKejq
iaTX9mo1LMteowWaox+4H1BgeTQAKfhek2xJoshNMR4sxllVYLPXppZs7DWQ6VyvaNa1ubOL4Ejy
trCVsggNX/y/VkSEuMjVG4P+SGZipdWLvZtCtj1nO6//ttj9+z/4dOyUzcfD4Bo81eoazOGCDa+L
v1kQtIcvmwU86WIYGaB2B4sJvfLrxdhZX89Zx21qJR9nKDkdWDpt72UzE5HlXXAI/mtndSBNr00V
feFay3vjYFXxzlTqXa1AxjK5u2hWdx4ETFO08QGltzhzLEAomMwQGprXy5vj0GrnkVtuhsE5yt6O
0IqF1W4axju7iOFw+0cPnR20P1v0quIP/xIaSPGAn5Keo411bbgq9QSdGiJ2liQoJfxE0OUPrlah
EPP/LYjDcOGGoJ7NJmrJZKfgIzP9Aco7Y//ptgPKLjsQLrSrAXYCMVitoqX+P8cKiMG0co9LOfqT
+TYIT44JmhVF+NvGpJ8MHA21D2YwALFeLyiyGQIPZ+4fN1RRpM6L57LMNkYFXpkV1vvCnyalo9VK
VFoZcSa7GbsmoU1jvXjoMEIh2cYPx8n9puiHrvxkvk/MnZp9DppDMvtWS+8Rd5n2FewuqV4cby9Z
9n0Z0sRBoYNHVWN1+nqlW+YpA/c2qMWhyF/0odzPXuq7+cu4qSYqi47wuRmgAxG8oCN4/X3LAFIV
6FlxyXt01P3ae2KsZmMPZcdcHDYhlQR72zo5nzWvCibG2c99hzhUAtA9zw5Vo/rpoDUsK9sbOe1g
S5k2DMucB/iS0GfjO1L1vV5cZ6edVtNYPatj8b5gz8Ypvf+DzbowsQphaQ+bmxLwEFbdHYS07zXr
KTGaY4GA9OQYu/+bsdXJy12GvBQL9IaRHdOxOjehbzTxMTSnM6wNG8ZkKcHlx1uFEqWftDYJBFSE
2VorW/Y25A7ZmB+c4E2bFYdM1w+3l/fqCL+cQ4ry1JJfZ+pXWUheeg0ogJZ+Ssszzi/mvOx3rZKT
H6mRrnwu7KJJ/MxFVsxXew2QX6K13b6cS/1vM+8ggo+hQawY6Ij6fxicb5/zOY0TJinm+FgtzNiV
QTP+CL0mj32nDdQP0eTEgRh1CJ77THMDDvfQxE9Kmk0bL1TpQUPrHdQzaG57nYYAWUrTHrXoc4ig
PE+qsLsbta1SgtSICVkXzX3Q1Wtm7SBcQnWeCR1KkPr6AkC99lXz2+1tkp4qwM2iekcu/dokvrhj
ciUrbCsFUKqPQfwYO8t8KCfr9wnigMc5KmZchkERFro+u4nrpTHKnTzfvI9p8saJGr+LNm4y6Uou
bKyCn4rKoFnEvDraMYdYtywUv47ddn/7e8niuWC5Q0QEIMAv/ArTPEeznQGizOJ8RgC9b3eZUyz3
yrCUj8qonnWLSfnbNmWOcGlT/PvFHmm9WiRtBxKiLsbjolZPObWltpn+aGmMcDPtTyNh3bTW4rZt
xhHYQWQa+8BN9nVi7nW1ePZ6FWGdDeJH2aKovCAtDxoVNpHVopypCMOs42VVl8+g0ClQWAclKQ+3
P51su2CaoQ0PIooLeGWlio3CygeFT2cxnciwDGKGhfc4qPm5KrcEjaVLArFG60yAl3+5fpeY98IC
QCRAgFdDx3x0/N7+kxVdGFldg4ptBzxJde7fctolA9Io8XExmE4M3L3Rv9z+fPIV0b4CYyhmLsTb
4sLzyplZhDrCJQa1ETD6KW78YfqDlzxTbP8aEXt4YSQpvXSE6wdSYOg0kiU4xYO1t9R4w7231rK6
j4Z8mduwAWg9WsmuYtjHzdtTvDW8IYtCF4v5lXXWQiC5ZjGu1e6GvoUdf6ORJF2H4Kjh8Kg6R/X6
c1ljYJWBI1w6ge7E+ztJUphPttI8qRWb2SgGjAViZvWm14q6Q8aLdVjqz6J5Chn0Il/fSOm2jKy2
pIozuBUzF7i/wL5bT0LMY3NKQ/joOg8BZ8ykHhgn/VcdeqQ83DYHZJRHn43+Z2GcEPSrt7TZt6ys
bh9tduMoGiPCmfZU7JtEI7N5HoaN8yi3wrAVMBwqIOs56GbgMYEWQnZureJOjx7Szjsa2ckrv90+
9+LD//rN/rOz8rHQjSEKq9LsLNTcdG+nVig7jNDmOUhQGH9n0EVs3t+ygU7BasDFo4m7VV0lCV0O
ySrCqNm5WJ4XgTWEIU1p77Nu9zrAqvqt+aNaPtSQ7NSGebi9YmkdgYc2cCYAuoA2ha9eRCE7VbXW
S6j6VmYA3baancx4fuMM7SEH2TS/7a3QB4pBTllsBCbJptIyRZmIKwrYzLqCvkRaNE9TnZ2T0brj
nW/29TFL74rkdHuJcjsujWCoP+CrXq2wXpQqqbUmO7um8nEy22/D6NwXc/hQkudunGzJvcua/rO1
iul6nVpz6WBrqImDedwNvm4kz02WvqQTWKB6i9BHEndBCIh5cFF1piF2vX25YdRtabJ9avR5cXrf
TY63v57kSFwZWK0oc7PWmDou9wVy+P6AhNQpzO/dZ1AXR7tpT+aWCrp8RRR5GD+icrem7K2aztIy
XdxXof1D0a1nBjA/3F6T1ATz0wAJEe+hX3n90aZWDWpF5ZgXU343uNYxmjYwU1sWxL9fnCq0E72g
huLw7NK7psDZBdWGp0nuEELhf2tYeXUU20YOoic72/pLTbswa75Tsd8wItt8aqcA26iiCnj99TLU
Rh1MSvngOdVBDJCg9z17d0J6VkgAmeOLNqvvLT26u70/shN7aXblc9PcZWMBAOwcBU9q+0MxqedA
6RZulTJlwY+09b/1rW77iXJPYuusLxE0qkGhQ7zbMc04WPFzZr3NZu3tHHtfi9G0aXgE+cZbQFKd
uDK/ygNCbehNvcJ8E7xdsg/DOPqL388VIslI7AYb1uRflQIZ7zdBBbPy+nhoo6wysGZCjrW0vm7u
leyhsLZg3DLPJKAj3QTYmAfValVZ5LROKOI68xUEpNT57FB8cYutQCG1I6b6xGwt61k7Z0UTG8qS
7Ny5H93Q3ffe/VhtjQHIDrKQoEd8makSRpOvT4A2K02gdCzGUJRin9dUq5TE2pKtkV0b8MqSbyJf
QjF/dZjnrtBLDUbQc6vZ+2B8CdTnWnto8mGvb2ErZQsicFBkc1TEWNYEvbkyFk7eadnZq8pmD74d
fukynTfqbrK9AaCB9jCwIk7YyteURbeGOAClncTZ5BvBl0WP95nHmPztSCH7cCD5jddKDhqHq9xp
NjI76nRWk2sPVZPcAQi3w5OmOjsv3XpTy74cw5aAH9gn8rS1XxtxWi/WkJ/bOjzS3hXViNurkVrg
vc4303XmAlaryXSFDDQipguiGqWa/WKreyyLAQgj/2thla7n1TBZRprT122/tWn+UPQ/1exj6GQb
EVy2/5d2Vvuf9IY3NuJ2EisRPZwGvoCNB6FsLSBIQYmhqY2jrb6Wm/ZznzIpfdYD46Q0yIK30XHp
vgbl1sCh1BJEnwDYqXmar8I7F7d5nZeN02tEGkP9VNbPHnl5bMS+lzsb7iz7bIDkgci/cpmvO8qR
1wVoeE7Z2eke2ti4Z2/Szbgp87JLIys/LpsurZKOsxnaFqn9Q9ttsZtJl2HAn8Z/iEev2SMSsw+G
fsDCCKtTx/xna/3YHJfcMrIK/0aoKbae863MGKXK/qc4L9447m8fyS0rq1RkNIcwbRlUP1dFWO6z
wXV2k1u3sFMk3kbMlMUypp8soXsoeGDET7nwskwNPKVYkvzsNYuNpmQzfm/DyvWjSFVe5qL4Nti9
vuFwUs8GvwBjm6A6XdcJoZlm9C1Lc+I0oslM6zYpFIzFsLfHH7c/pMwSZHc6XoG60y9KHLESKXVZ
MDumWYhxFLBJvkDoAn3DxhSy8N7VEx7soxhABJEr9HxWX3GYp6Ky8lw8iKbxMf1Wjo+gQna9ITRT
d5tlFtlpAutO/x9iOgiRVhEVJoa5MNw6xw1nf7FNv99qVcuyRDqPxB2aStx1qzintxC2hg0rSuvA
79P6UNh/xV+gXXJREdue4ZImxfTMRPcKkkwO8fUXzBdygiovsRe0z20evZSUdEIVjvjEVvwp+zss
fo7xUYOb/vdd5NLw6lM2A6OMeYvhNmpOSLL5czwcg/wl28K5yA419AwCWQx1At90tUK1WqYWGCTQ
ZVYS7+b+YQh/3l6M3Ibo+VDiMLBzbcOwksgFZpszBxEuRyEjuGsM56c1a+HhtiWZxwvOHDyEQgo8
IteWIN6stGLAkjt1I5gwbSBztMB9eM2kQqETdk99YNd3S91pX5dB36rMS1cqGA1wGRLKtb90oZK5
VFTZNrfauXCUlMvO3AJAycIHY8z/Gln5huKOxEwkS85xOJ7CcNqPw0vs6s+b84WyKGyjWsXoCvze
2ho2lKUQ7tVWwIxrhLhu89S60Airin/YuFhkdogZopwJlZ69xu9Ynd0W7mASp/RwHxUfg/qnmQ3H
roUjaNjIxiRE3roO/5ZoZTgAJNYAyCGPhxitDDG425+dwYZ5oil3boFGSBcdZjBEQBim0+j9SNv0
GI36Q9dbf3n6tKvTLeIQ6cJhp3C5dBh0tlYHQw2GsdeTqDj36sMYGccepQWneOys98Fo3t8+GhJb
pCHUVWFJpi+17vLG1jS7tQp/rVJ59tt6VmE9C/McTVlQjU6bl7BoldnGedSkVsHgiODJcLq1ejNa
udPFRtjEZxBuu+BTaR1z2588v9bfMst28Iz4WUueMmVggvzrNPLk1z5rZX/omIUptnSUJQfHoDKI
chBsD4zTrQ6OPXpKbw2Q5+pedyyOVhv5tnKK660RY7kdUcwlAhFbV7dGYVmRWuiQmU9BUh+B3rU+
ep/TAdzkeAdWtN44P5J7F+4KZnxgJeaFub4VFaUdF48PfZ57kP9LGhT7frL0DSuS2HZlZfX1mE6M
HSbYkD6e34+IiUbxsbCzDS+VGoGRWvTPAPWuq2xj5bSR2Yyo8zXFydGf84qp/i3WUOn+XBgRTnuR
XVZ5QZ7vDlS5ACUnHwLjB+IIxu8/yaj5CH5XYG6wGq88Hz68pdIcVjLoxkOqHn4s885t0o1C1mtO
tcrxrsysQkg8W6g1BlC9h2m0S7WH1H4bm8qpsubd2Jnv4cSBFvVFKz7O6r3HQL3XTvugbvem/gZ2
Tr85eBMzwd9QnkcftTHuOMtnJW3vyzEBjPPWugfscOgr5RC0T+6WvIdst6GCE7I0wKvhl7jeiLzU
w6EzoRBW+hOX+i5NyRk78/cfE4aYDYa4AVTcL4WRKdeobwsrhbELsgdvgV3rOeg+m86H3w+xBHJw
oFRVaJgIv7vwK21yYOfuqZ5a1gKiwQ2/N12s75cgV04WNCl7V0jp3LYp/YQXNle+vETKmLU9iyOY
7+z826Q9xH/AXcMAK5SfgnXcAvV3vS6rm0Zdz5h6pszod/kTk4SlcwqPt1cii2IgFwnNvJQpZYjc
/+LrDTO0g7HDiHpcBH7W/h0Zp9sGZN1F49LCKjtUpqHN9EBMb9vpiWrq0Z46f1A/ZHp9mHKDhtFD
Y72Yw95xSr8Yfr8PgnX3dYwAwNi6chKazaAmGROzTh0yR5AV1T6C0GXDHyTCz+KP8+YjegJN81Zh
2g6KmjuiYWBQOVrJV5jRDsz13VW9n/pmGyM45fjUVIt5Dw3AO3O8o4xrp8MRZDGyTvt5s/4lSwEu
f9DKe7x8CtowBEnvwAPQgIyatN2kOzsTSahl2rg/5MsXsy34EMyu9uoMWlGUq1FfsMdogFZBul+Y
JU+DvyIXocYn46n4e9KhMxmOUDYfpyftnTofQ03QMGXIWd12OOnKL37L6mzWyayg+sqO2/beWf4Z
FQb4y7vS9qt0qzslY3IB2QuPC0VzKEfWw0OZQYnbGhnACNSXInHB1nV+qj0p9UMwO8cgjFE02Tve
hyo+TNXdLAbux2Gj3iCLRZe/YbXTEV0pMxfccXOY7wW/rWXvNmVYxSFdX3i87kB2U3/2gHRchwkv
buZ6WhiXgH2HbEfXH9riYcz/Vo3zMHyzg60mgfh7v9gjZybGikfdmqDGWqrCKyw+LHXIOqZMnCF3
icIEkw23vUVWbIAKD+EAUd8gFzSuVxYmVaDQ8mU8PB2QnXtXa85O1HKDuNp5A8gughUvg3cbZkVA
+GWBkBPw9udVQB55bTY30sRB2kiQ6nrHesl2CJUGzfex8bVzmnhP3vJRK5aHZCM/kpFAwFEG+YMt
UgCqbtd2NTWqjGyEI8/T/0mQfY6N8mBZSBeWj0UU7pvIpMM6+10IK9Gy+Hbc3pFYbzwHpbt78SNW
3jQFRZy0FqMjqvOZNvJuZEAFYPF9ssUTL7vdqIgBcRPUKHBvrlY72RAmCOXiILZ+lFUz7iIlcTZc
SFIeo3pCpVnjpSU44K6NOEnpJm6YEAQc9X42RUnbn17CSWPiZ/CDduPjyc47BP+OAAbiQOv0zXHj
RLTPOIqjEe+KOnjysuxn0ARbQV0WSGGWh/ySmjCnfnWnzXYYeqnK/FJnNHeWNuzz/HGBCKXeadFj
Np/DuvBj+43ufYKvpBmPmWrftQPiZx9CbaudJ9tI9FeoSvOLiLQrt53KUW0gvWHY1ajSe9fpkkMc
ttpGXi+LcrgJ8m0w24OFWvllUS7GXE0m7ORDcIoy5VDEIIKido9Out8VD209vCRO9QcBHHQcUmqM
gZKFrfyH0TogWZTrztHg7phUcaoUpr/T7YAj+4CXRsS/X+R5mlaa2ggS6Lw0L9XyyYy2KMVeOWrW
Ee3SwmqLgoW3n1Xy8SLvbWn3+4AhAysvH1QGYgpn8fNQvANyiKej/G2SPilkInCBIX15qvJuBK9p
+jxL4LOKH6zSeZOMhzBbjqZxaiHe0Zq7Tj868RbWX+bkl796teXp3CiA18WWwzVcHsLJ9YPsa5zt
uvQPems8T6BMglkC1M8alsCAi5WWHqGXKYa9yA0UqhOZdvyDjQZXRK2SuwVY1vVGL8x+DGnwSoLq
gsmJd0q6USWXBSA4Nf+1sNpopdWWaer4ZKUGumK0d250LpGfub0OuRWohXk6igR+tY4+NLO8bzkV
zuTsB6bOxXN4mjeOhSx2Q3v9r5XVWvI4qCPP4ljky5MeWHtv/EF5ekBkQdf3hRr+Pq8IQntg72mu
Q7/nrLytHOfJzD3mnOLiDaWBfEqfeggQaMaHf/L5aNVSCYMNkx7DtRvETZAWbQAzjOAgmLnzvPHj
NqOw+L2/nPkLK6v1sNSldATpRtRXh6yfX9xB1PsflnYLFi0LzaJaQelY0O6a4hxfxC/HTpvOCdio
DHbygr5Tbe2s7C9QbZWZHrThQLHltgNKI8OFReE6FxbjwgmVKOYgteWwD3T9OHvIjrlDeFd20ecm
2KraSl0RcTiEV4W25y87VqZ5nQrOmbRoPH+KGutustv7okgrv87CeD/iT6dsSrZSYOlJuzC82sQI
CoQpLrjnbTHN0D/p5g/gon/ij5Ayw5co5HrWWNuYRnywBBCZBJ5xAvSR8jpu7Zc/2DImkWmaEP1+
UaYJg6gF8UrMoLfh90ZyP332hoVbpTx56RZFvaynAU8ylV/4bU0B1r92ELMIhrZTiINuhXy9ttzB
ueCRvw+0hzIfPbzoSX3IfXhKs5NjH5wtMjDJ4QN9ArqJlfIue6VQuHDQKDQUzcpQB0iUjMd1WP1V
RzUUWqgcB2G5kaRIjQHZAqxKlQ3xn+vFOn0zZanCuNqozsV+arJhV3a5sXcZxEbdGmWw21sptQdj
I9hasZ/rhC9OXWu0xo5pm8kAdj5oD/nc7tSlOOhx9M9tW5IDAJgKyb1XIXf3tZ1y8SHz2tUrlcNH
JwxgXZhNlAuY9NibVZBsvBW2TK2CSjuXSaQw9nfWAt6Vce9rU+I3Wnq4vSLhequ4jGiKyDaYLhec
kNe7pWTzkPcOoOxmHGaKbe6xjsYvt21IIjKRn4Eo0+M5gg7AtY1oDAunsoBJmzXSLMxlPapheljK
g9FqhzLOvzAd2ik/bxuVfT86lpDYQyzPTMnqzM0oRSNe7pKuAVVNm68ZtURFub9tRBKJhfSMeJdT
0gN2db2y3G6cpOOdce7Cdpd6+lEN31kPEZzAysdlq0ApuWbAVYgzxYAm7Lirz5jPva2oC8bK4lMO
VWf81UgCf0zyHcCD2+uSfjxwpIDVBEPJL4PcVdWoDHyxrqQ0/DBQ1BNd/XxXNfO8v21KuqoLU6s3
jbJkPAUq/DymDad2X8fx3ey+bXrHr6ut+0vm7EAwhSAZdArUsq+3qx+qPstHluWF7wYbRArUkrdX
IysSEeEFyYaLijcz8NcmknSMnNEg1DIy4IdeTWo408Ged2mm+HG7nOL8u0Xtz1O3UPayOIjYNBQi
uMavOkj0siLUpBh7befsQ9ZP6GOVD3HiHeI/aAvRpf3PkvglF1FwQOqiT2yGXcOuqXZabKOMGEz6
zrUydcM7ZI54aWoVnozFTaayZMatjn5W+U/UT1zz4faWyb8btzMHi7rlmoyisXMvKx1Wo5rJroRM
0CkfijI8xv1GsJB5H8PVggoJpljEDK4/W2OkfZIWsBcPsGLBd6Ek+en2Ul5x8etoDrkPr0aPkg/p
07UJrxoVuLrFQErmt0Z70A9luQPjEt45y/sx/rkU9wn9FCR5RgRYqs8dPDPLrs6+oqDlJw9JeA8h
fgRsfOOHybYR8hxQ3IAF6VKvtnGela5pXX6X48LgofyY/hds27LPS12WUjCzUwSulVeOtTE5g+MR
SIqZCr4GsGerJCoL95cmVssIQh3NNmQyz12e3IX605yMOxspqSJ/GyThQ2AEqq+B2ZjqD13j+vX7
tNxbs3MqtXRvRO+s+LGptpp/0t9EuGHX6SiR4F1v+WxUQ4pSHhBZp3zS7ffR/F1L6ke9MN40hnkP
f98WiEus8hcnowkoci2BmV196Exd9IEhfsZ5ymdNq4+V870XVbD80c4/3nZoWdvEFFAxnJliNNf4
9eomJdfsMGX8NNDxVzO5I13YITlwF6vuKZ3bfVdR+OmfptncuXH8UrTTs9u5n8EEHW//FFmYYLkg
qpmugFZldXrNIK30SSG89saLFY2+Pn0eKjh/3t02IyMgN6nvUf3h6UroE0fpIrhqjYmuikMhuq/N
957VfPfC7tHMUHNY4g+uuU/TQxH6cdA4e62x725bl51TsluSDDG+Tgy5Nt72Sq7XUHScU+MULM6u
7qLjVOYbl6TMgV4Zs8k7LV7p+rWV0JgNC7JdoBfp4NtJrYBtKMCoA5mrBvOfqFU2qrXSZcEIAe8O
+0eQvzao6WMIBYpJE55Kopj4rr2vurvhILeNWOv2kKekAZHHiukmPqr5w2jfae5GPU0W4kAK/791
8Omu16HYSz9mAkygDA+IT/jb8lLSrbmwsPK+JQoiyhl4n42YhMHENzRI39P+Ad7dDSfYWssqliZq
gLoMfYnz4j6VUJjP0Ua0lr06Lj7WK9rg4iCZQwTaM2ApS+9Tqy3jY2v5w76Yfxru+6j/H9LOrDdu
ZMnCv4gA9+WVrE2rJdvyohfCbVvc952/fr704N6uojhFdA/6rQU4KpORkZERJ87ZsLbx9ZfF1DGU
9DFSxaeRdlVYHlCv2VfmBkRhtZAAflbAlSgkvKOvqMM8NIOY8ylLVJ9H1XVmFSVf69g7lMjrCVKn
bwgAhmn2HHUWTe30iM7j0Taz3m2TrWb+6ic8+zWLc2yPathONh5vRT3S8KP1US+1rc75lpGFRxZD
ojijzJKLXNlP1cuUSfvrQW/LwuI+63SjrTIHC07+mg13hbxVkVyP6WcbtfB1YEWhMXRYkLQvcafv
/fhmiju4q/fUWqPhVgn7XZHFng3v+PW1/R8e86c3Jxqby1NQR8iiO0KAe1CTVvbyzjBVL+qSLvLK
McuVnS0Xk0EUTqbBhfF5eI4VG47iarZm6J0KrTx1qpJHRz+HpH7vtBGFaCfXtqbj1q5XYAMUoHm+
MPKzuOhNZVZNTWB/6sT3AOK4/nTwh2rXS783dkR45TJ9Obe0uMjlPtLsYApoKTepF5uga5yHWPo8
fmzB2L3ojquYHBZ45zTl03XTq2uE8BpBY5CgFEMuw7fROKmUa4KGXM3cKNYUt7cdBLi1W7Y/2Kgf
reWF5pkx8fez8Kehttl3I+CWMJpfpyHQbqx8FM/QUPaqHhaPCaq/gz3VW7n+atyFdxeOXMo9urEw
jNpCbYQZXefW/8sh8Y2GD5N6HwyHOvgQU5ymxnl9W1dXemZw8eRODUVCAxiDUzMcoQCg/P04Mt0S
KrznDGMXzhsvxtVYb4MFoXYMHGv5HecKziIqxZypt1jLbyel+WIqwIauL2u1lADBsdhJwNnwbF9+
wYG+0GQVmMkBwSNEE6o/i+g4Samr1E8gJt2iomW61Xtcc1JGofluADKpbC0Ool+rfpY4OClTGXX7
XJa3ShG43fBlY3XiXbI8hud2Fu+WeEaWvY6xM+VfaqrDD7pXhm6UQgHlRY/5Trb+ghve5F67bnh1
fYB4xOPF4Fmx2FVnjuTYmtlVp34GA+WMr7BTW93GTS2O8rvVgZHW4QYF5LZEJU1AEAI/a2kJGShn
dp4JEaOzmwMkLjdKdasRHjgJgEJAoKxpEVUKJtTyTKN/p32y4CCwDwM9aTv6MirKobdVj9eT29EV
tTqdYQLPTx6M7EcGzPj6vq4+1Sym5agXgk1QbBF3zwJOLGfmGPssWYFNv/wVmIeq3Pedl3+L5Nea
eQlzHl0HVZXMuJ+1261S7Bp6FHo8uitQcyM18u7tkkWpbYyib1TqXpf81KfR1Rmjy4fT8JbFhwGC
w+FGGW9H59fG0le/NmM4AtJDeXs5bi3bISJAIf0d1e5dnHksvkeIwoESkPRT0cmHNjsCnBFwSg66
1+rPclu581S6gn1li7JpLQCDURPsnwxPA9e9/BC5o6VGmQqUSJLbbloj4V04n6IWUjUnSYZ9nCKO
N9CXYY4m+b6xFeL2fOf4Z8YXt2vSlnUtlfRC4bvahbXyWde+98E93eebOdYfm65ywyzYF2/hFpfD
6sFmIgFJUuDkzB9eLpv8Kijajo451DKt/RDZ6IN8GLdm5dY2V7SWkeSjvMtz8tJKXkS1iZwO4bHu
74Iov1XLjpVVn6tQ5eJpf8y18k3Ssp/X93XNw87NLqKl38x0/mfMqseWlmFQZnvJz13fqh7aqds4
ymv3G+00PBn2boHeuFzjZGpS2c7sZFK+wShXwG1pRRvxf+3SZriBKVRxZtVlltDoaRhKpNp4RuAV
2neuGr3Id0m8n6BoT4otDYQ14RiG4sEcA8MVk2yLMCmrVfG/TfPSqLyo+RFUMFZUDUJdz86pS6VD
GfLkrfbQmrvNFJ0qledVO+/t0v5RhvLGS351i+lxA3eHqoOy0uUWd5Kc6lLI99T02pWUl0QDK2dt
IWNWHx4MBqD5A/qP6LhIjYYpLlU0CDkTEV3um65NXDmxQCz1uz7eA3PXSy/K0d7euGRXlwfCXQwa
0xpb8reg7mJkYQv5atbbgiTEGM3d4G+46erqQBij4Mz8GlYWq1OVVk21sqMhFkXFnZ2jIp5osPw7
vhzftLPaHnh5aXdTyf8q7O/aUEG2z5v40/WzuTZER42S9oEocNOaE5Hp7OZr6z52JN5U9/30FCS7
OhrQ06uQpThZ1r6Y94akPUBEVc3NLsjD76p+8vUHCTrfQjDktsHp+u9Z2/zzn7PwdBh3jZpWODRY
VnzqgNnP40subfnWWiBkJBRwKRBh0KyLQD+3Uj4MFbdM1lh7y3mdxvqusIDtmUxqNsGjpVZuVfyL
AXMxiPpfq4vwm6ZmOiWwQ96X1lum9p4NumD+Yo2am2WzR4T0ru/l2qUCNomSG1QAXCuLu3RqRrsN
VLjXneSF6ewDUmB2FXqdvZHFrX4zmFrArP6BsC2+WRA1fmBPxANJfwslCIJg8WvVrUrHqhXKygBX
oWAj/b101ICCW9u39D+LJn0wut+Ukg7B/Pv6lq1dVYid/teI+BFnp2GqsqrqRJtatxpvqt5k+KH0
pznb5UO9EQFWffDM1GLX8iaJOjkuUOEdtK8KQ9CZ2e3HWr+xUoQGZP3G9sd9FG/G1VWvOLO7uCAh
V0fUCbjVfdD4v1oKsUY0/ppN6W6WiePXt3P14vpfvUcLxiUAAJf7WTOQZQVCEaZv93r4LI+ebD7l
2cHuP+TBDxv2eHt+sKwQNeCHQP4WUOoryPPHdOthv+o9PAvBWf75IYsTb5SOOuiie15GsaeoL6qZ
uOV8vL5c4YLL/JEjwCAbbxqD5/Xlap0EVFLQ4z1KEOyYe6CWaW54zerXOzOx+HrT3E+m1OM1QRM+
1qaxs+rmEFr6LyFofH01q1t2ZmpxQ/lVoQ+9WE3UvMklCMTwd7k1ubBug1F/eMyYbFxOFxslcG1Z
4J9qOfds6XdtFy53+r9ZyN9GFt8+ddqs7Dhv9/b8LLjO5f6hn7bGI1Yjh/m3kUVwH7Jp0iM0Su5p
syKSdiylzwr96xmdpSL4/m8WBD8WjzYqLEsAvyr3E+gFnKBWAI3VL6Wlu3Wy4Wmrn8aGC0XQoYBQ
E85+Fgr7KBv6UCQocN8PLlNK/ckeC/+A8JLz/zQlfsqZqaFIFcUv2Ds//5J32W6onicw89c3Tfze
d4eT7joYGhMg13IkaKqjvPO1AYhJbb0Ms/1b2pyXXS1nOKLT+4dvlUGOy4VkVmjqWYN4RWYFzESG
/aOiZ3c5ohVB2x2irH1qOaZMBz5IJWXqfm+iDw6cItwlWnA/mP5GJWf1G579nsU3BAnd+6EJaqMR
7ZXhGX6oMvlyfV9XIhL9dI33OvppFPsWQa/Oe9bZ4Sd5151G2Y6PMD0WuzC1JneQt6gc1ya7Lswt
AmCpOkUfjHzGrBwOeU24GP5SZvnFloevQvAhTG8S60ZqkF3Jsj3slrtI2YgnwsTCk5g4YISFsSQT
RMziK0ujr5v5hLB9EaPOCeO7IXVeLc97xBmf4vE5HP/5vXJhcPEZEzOUJ8iqQLTB1w1Aw5r2up/b
G1ZWItiFlcUpbBBa0XOdZU3FG+z85UFBlJQWQ7kF21yrdl1YEi51dt7JM7q4pTkGp8TH0Hwuo2HX
aQ/zKTGe4Mzb6QWiOg8t+Nuu3wgC/4dp8Evi5QoR8+LbQcJly0kDzW5kfkq4nYOSaRvelcdEifY2
xAaQnz/Y08fRVB+zagvuu3IeWbjJrBkQSOfdUFs+xsCKE8j15z7bJe1tAtJNSj9eP5AriSUNfIDh
QHwhltIW97ZdpoCpbbpm0Rt8KPWzr9+lBprX871KtpeZv6+b+4MTfXcc/ranL3I8eJGDWu4Zmg2z
w5DfhPfJKXzu0l03fJDrxEUO3qJOrX6eGBhUmD0Cd9/8UowPfurlxi4Y3HLcKx+ko7I157YS8YEZ
cFBFS04UEi7dbATeiibdxHtLf6NaXtgbK189MMxp0GlQ0VF5J58bd3zrUJSBRuUuHL5EkFCHu8B4
A6q8gUtfGz1nLaSuwHcYq3IWfluqAQWDiLejooBB+zpkO0X/orazO9UQyWWf4W7Zpbp1bxeB15uH
fPwQGoeq7nYS2bZpvm4p1Kz/IIM5acHfRMdl8YMifmg4Ovwg6IVQGTXLXfLI6OkhUF+7/GOa3lWW
Q4twB61ipL+ou7J7nfVTCMO5k/0L3S96B+hw8CUcJjnFhzqLJ5YcJvMUMZ8zgos1jO/OVsFv9Uid
GVhcOnOtKbkz4kl+86Wzp+NQjTeafWtUP2vd/j5qX1ImIq4fq9VQcWZycYqVGD8oe0zm6Yse3QZx
T39J2103stam42ggdmXRdqDJL37F2c4RogolzgCa5yXaKCmF033iONZBlZHQkZ22PYALmt1AHumF
6pJ/7JWo37h3VjcXXkSoqujxw2dz+Rsyc6gG6qnEq/KH9hUv2vNMzGUQQtrs2dbz9SWvXt6cI1ot
KMq+4x3rZc0PMtRn7hlh/pAY3Q7JHbcZTkaf3yZPo9x2Gx9yNQqdGVwcFF8uwlobqY707UMgtAWU
Lfdf3UBR0GdKhgreslCaRKViJDZKgYIENk5/ZJ2nNF7+l5ns/bz0EAHbWNK6QQMUOqUlMJSLiB+X
Me8SMcprGSjJlvp9PM57PU73QSZ5sbHT5X2ob2EC1iqmKM2r1GQZ+WQSaHHKqzYOuzgI0Q8S1OFV
pkSeNZbmrlNT/5h1EH+1szbDtW0da8OJT6o11R8nJ4g2/HX10ABShz8WrC73yyJ9seS0oQvFfnOr
mkelkPeK9tYbwyGrn+vuVfHvw3QjyV5zIjj6xUuM0gKU35dnZPCdVh8hEL2H5tsNqzfV/H79WKx1
QKFo+I8F2F0uLbST3NV2wyhD2buxnv9Qh/14J3f997zob8b2g0rjZvwS5C8Bow6zDAjc3DiZq7kZ
I6NUxUGAUz1Z/AS9aohFQtfXbMvfSZ+XrjUpB0ZhPKkdP6RWivDmzgiZ9Q1OTaDeqrl62tgFEWuW
uQzYVabTUV2jHr7wsSlOxzJoKJlKSvglR30QcMvenyUvM9WTWsueDJmEkUNzCgPOCAnCdftrB+vc
/OIzo3vCBtjECrhY4LApGf+sXPWXAl0F/QG53mlWvHEFrN0z5ybFTzq7AZQ4NqqxFNG3+5FH1k40
zIJNwOTqwji5YLhQrgKke2klyttCnhQf9NCcuq3MHGu4r4dvWvAqF/eZUR1oJW28fVePqcaAqZhX
gIV/iWpMEicxwkbmmFoNd8m3dnRo0X2LMh/S39njieEP83PWD971j7h2VsU4lUBCM5u2tGuFvVpN
FmMfQWIKtsdI33pGrD254QITXFZkX/KyatYPyoQYLtGgdB40KXaz6Es3Vu5mv1h4+/I0nNtZ3syh
2oZSQNE018dd2vqRp6UaGZbazfuJUEzimWx139bu53Ob6qWntDPTW3ZJbWtODnb1ZfxlF68d2uiD
m/bNv/hS3COoJzDvxHN+EXAg+9XkIabZ1BVvkl+55tbQxdrhIkHmP1Q9GFNcLMYZx1qyZsqb86e4
eZAQ5o7aZiNmrGmIA8oDwQFyQUG5aRE0YhmlOyflUdlGrXqKfHvaTVHR7nKnlxDE1JQTCDpIBfLI
8bQ+7XbW0EKSa1SGq9p1+Zr2iOY49q4IfN9jAExcq1O9H4va9nwENT0nDbbESdc2hsuT5IFfTad+
sTFJp4VxJCMyxkitByOgbbtmvwVCWzuI3CYcEObMGWtbuG/U+YCcwii9TymTKv1bXmyNe685K28x
jjkzO/jP4roYm6bUQxk9CR7YnkQGmTWB15gPxFKBWtokzV3dtjN7i0+t57xCbN7RgDCf60w/9MXg
bRb01hZF/ga9JFV5KGIWpyI0eiNXrQZNCdV0p4TzrtAGlse9I9eHrohPelOc/nnIPDe5+FJGLzUF
WoOwvwc/KO7tZOiNr1tYTS7OTSw8zpGZQqn9IWU0pbeOZj2AJJbD4c6pquCYk5/Dp9zOx1Jmgk6K
Sp7QGu6ShanyjFSdvDUhveab5z9n8SpI51TqLIMVh+TsAuU2/IuurGhBQULgMDn5jqwOElI/zXpk
aIz+TlWflQ5WNunl+q6uXUQQEYCco2mKColY5VnykIRGXfuK2NTC8fp8cGNwGoqD1vXGZb6WP4C1
ge2UQW+eFouv19VaOfW5jp4GkiPzOB91+TU2XsPcuPXDYldP1j5Mtt5Vqz5DYGUenpsWPpPF8oAI
SxI8qyhfwC4iD8ZzkQ9elOoomn0e+nmvTV8zK/EsJAqKcNj5Dri56xu8dgM7gFkdaobQLS75CAjc
va/Mvlg3VEai8M3MYx577WjfTla+lzbV4lZOvwlPm1BrspEGthchZtaHolBHVIFrSQxX3lnlrtc/
THPimRAGbV2QK+uDLYMBQCC7kLUtJ/j9vGNiP+W7huq9mnzNx5/1j7J4nLeaFGt2LIG8UChWmUAV
Fo6aJxYNLROljPxO9+8T0/gwNc2L0cH9pio/rn+0tZcqVzHYIaH1957GK3Ei2+qFtcbKVHfulXJX
NshNJXXs0KhzPqdO1t8OqdV6BShc9Kr14ZgAdjxe/yErxxOeFWC8QKhEYrBYdVUqtax0KBpIdeX1
5c+529nkb93WTNzK6QStT5FVcD5RWl+8IVqEjfJxLLP7Wqd+NLRuY99UN5rjKTPk1L/z5F8kwEBE
ESklwIkezCIclHGUjZEQn4hNklD5k1RGO8URkw9bfF9rx8GmUC+U2SxC3GILUT8ZrLw30vvC30ty
fEhiNXcNMzwMhYOEYpVRJVO3/EcE/0Xe/YfXiuICSBRA2JfequZSGNg+SgOWMsSPyOh9V3yGN33H
Dx13SAvo/8skO/hghh+7YC6Pqj3mL2OSh1BOD/O+1BRecdd9aSX1YCZC8L+AHxVaU5e/SR9QbbN9
FEzyoM8Oc5Z2XhRyTq1e3erXrx1WEqo/MYFe7RJGUScoTEEHgDrP/Nusp9seAvsdr4JjL211ntcA
KoRWoThkAAxx9MWySkWLlD7KkUup6+GxDy1/7wMQB/sTBntDVaJTkRf2PqLl503KQFOX4LkfB0EE
NdTNXhkQcQlTebgb53w8yM0m4fvqboASZPLTEQQk4u9nd2yr5Rky7XVGe6UojklRakcjD51DUpjp
fjb06En3/fzm+tdeixwArQRgBnDiu7dzA7H+3IKGAobXPQaW9jRN32pTLlzZ3yK0X8mETK44WPMA
JAv6icv1KWmE1ESOs5f1rWE+p8XWEV5ZC9J1IC3/yFCSQ1wayLXAbueAT1waH/voowTtiKJ4lX66
vmUr38miemXqUBzSdVtCndqIic1EmfhOIdeM/Zjas2uMkjup7U01/rxubGXTYNgj2aHtBCOBvHBb
Jc+cwAwVTmP+IW4fsnxLYHXNAHIGvNC4/4i0i00bmzxJlZjVNEVp7xNNkdy2aa3j9WWsBBVLgyTw
j+QOVPML35748hN8atl91ySuNs6eMr5QPNoIXatroR1KjwjyGdqBlw7AvBhjbTkD2o5O+6mmXbin
NKxuWFlzMxTMqTXRgmIMcHEJNtnYFfSgCkbz/B+O/+SH1mFI7FOQ/gtBRlq7VH5I0KBkXU4BwVMa
adWMpIlUVtZdrTeNa4V6dor0QNtf/0Ari6KthgkB7KSYtnimVLU9hrnkoHkjpTsGWKEx0SC9g8rk
up21VJsOBkhcqq6CqHjhb0aWlxYkBdm9qJF8lPQvnflXPd/nhuwO0p3tzdDntk9Su9uwKx6zi6uW
2SMhdC7w9SQvl74Rjr64wDTkYYr2NIXJXu8/OvlwNyjMVo7BQ2HUPOjvLFPasLy2s0JAiz49gj4Q
c1waDjrHp9yOU4q3RatDVFR8HyGYUl+ur3DliJH5waILABiB8mVYChpwd2UX5fep+lYND4yMKeE/
HynEBB01By5Z452qZjeTq8hWlt+P0mtuvYY0/TcnxVbOMJB8QSENS+z7nkuYjXYYm8WfZRj0Ipot
to7V73FmYBGKilIea+gc8vvaeQC+N6NfUdUPmyXVNTM8eFCGRcXMBJRw+dkhVOprU4nze6W/K220
fZO/+uBbVHy7/tVXzVAoosRGXQrMwKUZaVLluuq6HC1u7Zjtm4DVqK3nbM0trY0PME30X0N/ivBn
2clkJUktFT3fvnNczW73GERdPHrmKm/6O5GNRkPlpsbnON1Fhzkw7+3GuZ0hNOt/y87nf7xs2rp/
khb62VyPl8s2ZqWc2pDCeJ6/6v133/womU/RlkbWypG6sLJ4EwRlNxRKTp8qdYZbZ28kaA2UW+RR
a+0LhvIAlHKZCCXRRegFb69Glk5xmi5jMVnucGQvK1kW9MKGcZwj01W1/P76Bq4ujZqsQbWU7vhy
KiXOSqWKYda9j+RjWFZuLD0p7UasX/FNqDEhZecmh2VxyTtHN8ay8g6QpK5Pu34IvKkoDgk4dz8J
N4KscPNFdL8wtThtTg0qsLIxNckPZtzfRWnL/X/DA92T8t9hk5+CLUp/4WLXTIrVnx0IX8vlZmyB
XNrjCwRqxZ1lmW5jzDuFicnrH2trdQtvD+tZViULU6Wx979MVfEUm3d591qbT1Xy3XfKjd1cq2tA
Pge8lUTXcUCNXK6NQ+HXkwIOcW6eY1l1a4k5UZS2Zl3bTWHo6oJg31OtgJZUZW+QCq+55rnxxXng
5ZApasm3VBETVBVX0Z7N7tf1HdVXPt65jYW/8IIIpiHHhtIXOwj3doFZbSxj3QS3Mbm1BjhvkXDE
sD2Xg85rXrCKPTaB3+x9RbJuri9kzTUElgZBGEjFmL+//FIU27S87gy41IQgiTN4QWhDuUSVRP3W
tDdJ9zGfth5yWzbF3888X5Knum4qbBa0CSDKp5nv1vGhmboT07ud/NvZGpteO2vArXk1wrPFw2tx
ANSIjFLSHQAD6neleEC74ASLF7lHGj/9i/08s7RYG5lHj0v4eH40esNQeqNxNzd3QfKi5gpoVdEo
+efPFh549MsNEh+StOWUaa4GkS0ZtK8aOhYHRRmeh1qO/vmZFlZ4sELqIRplC380p7QatRQF6boa
EcOQDnHvVZpxVHvFbYKfUwf2f4zu+i++cXN9T9/fA1imtvDnhUmxedFnMpsy4qahQaGrD0OainSr
0V6YLrxuZgWUf2lnscJ0jOR0VmmapZV8KoJvMUQ1OkxkCXiKuv2qVi8KKThSZdNnSA373KKNoSBj
I5UbTF7vjz4/hOchpXX0cpi2vzwgtlRrZp2xYDN71NrQM+aX60vdMLBE4mqZUyNuX9COsSrXz1/j
LSD6SlLCEsQwocA2iOr25RISW+uy2mIv1VA/JY1xKJunXH7o86d46hBguk1HmEOnLRIiEa4uL1XM
CuQTbVzi2TKcTQbqcr2COrSa7klO6l+q9JRF2b6V7d1m0351F9GNEZ0fcTIW/jLGCho5ozAWWq4l
PZFmblzc768yliOKRUB5SbaWE8axb6jhHGIhCRHKBGzTAcwuiq3kfMuMWOhZQObRB75BmMloX4oJ
riZ/mIzuXy1GQDYE5S7v2Usrca2oRufP/ytCzowJ+G6o8a879srUB+RKuJwhnsp0cBaXf5xSptVl
aBuzRz1zJ45rQ0L1GHdHXX01Gs0L/NYLp4SByQCM1sa5Wg0h5+YXO5mAuIn8jINlTx7Z62NmflLR
M7blBylV3KzfSSXzm92rHRv7Vq1OFjykmQSjvbk5Y/j+zhM0U5R/eNtBk7rk77GbwvYznROoH6v6
ZxDVzLf8jhl12d7097WRS1OLJGIMUkOKK1Ydo5fpV4cweJyi5IC8g5dFu8LOXGXw8p/XP/Xa6Ttf
3yLClL7Z9tOUpaKYYOkvRb91rYp/YBlL6OMA7yNl4HpdrKqq5UKWZzrvsswXtPZV9DEIXgL9ZB7H
F0naOB1rkYvpfuI9WkYMhi6Wk85ymesT1qKgDw9KyTigP0modVpNcmN2FrQNHRNDlpXuru/jhuEl
mNKqtdywAwxnonh2CoZdqvwcjaORfApBWFw3tnaVn61yiXOKU0AUTQYOpi9s19BfAiNwpzyHSeBw
3dB6IFDph4tHKmyCi5TPYtzVksc+vZ94/w7tWxa0j2X40PwspFtV+ylpaH36exlVsx5msi2cylpE
pUvBy5XyKyzZizigVlZcaiV4hzF7ZaIkah7y8O36CldNUGrl4qGRgJ9ehlN5huFGm9T0XjNu4vZR
Hg5y9em6iVXXoGcgJiUoiC8TSzOWAzWoNK4fGA/CB214q5kqy09a9Yu2tXfd2Op6zowtDsA81vbs
C+SGMQZu66MGEHrDlh7uuhEmCGAlMdCBX2ya7kNOZ3cYscIXQUpiSl+aut/yPfG8fRc5oLX9j5WF
70GOrESxChzEQkku6nadf9L0+8H43luvmrWrWttjgj5JPwqty+u7KBbwzjSykxAtgWBgTOLSK7QC
LTnJ55NFSjceg1nT3cmulZ2S1VAwVba21WFfwYMT/Cnokqf+OWkLV4d5uR2i3CZr1ucdxEdK70Jv
1u0M7WFA75N7wUM+yDGek4CCQ0KxfEtad9VNz36B+Ohn6YvCPHUgdfwC2RuMr3USuHF+TG+p0Vvx
Vphe39+/V7twIMcMB+54n1fQzHxV+HtMPkk+80vxl+vfce3yYUgJDlQA5uQyy9NgGXQJ2zi7N76F
1U1h7Rrrax5NT0bwQW3bvVpJh+sG/zTqlp4DBQgfExCkGNC93MVRNRipTEP6DE6t3zaDlrmtJnTl
+n5g8jjJGCU15wPJd3TTTUW4B08qnZy26T4MSal5StGXt0PrS58Lx/+RW1lHiZdiglEhVJIDdXZz
hlL2QojjaOadfZuENQzX+ug82Erk3NEQD26ur2ntY0HxLIonFm/yZUsjDQqpoRmd3kt2c7A0cJZt
5LVysq/tfz6FBa8+rI9/QHTknyIknPlgb0RDYsLbcm80o6vWsA5VriRvfKPVVxUDhIIHHTYaugKX
VmQdUblAwFnmQPW9eZiCXWn33/V8jjynGH7ESZcelDr1dD2D6KGf9tc3dP0H0OhnTAkQMfoSlz8g
0s2yqQYJ9693zBXPd212SPWHUHu2vya523+/bm8thxW4gv+YWwTSeEwjQAecNmqWv+r0RfERE1LL
vZnFu7bdGJ0Um/fuAMDIoQBTlKH4WxgbW1jdHAvgiiZ5c36QfqbN+BjbN4Ydf5gy/+tYbLGtry4P
3DFVNlo93OWXuzlBbNY3YZ/dJ1m7C6o7oRLogFPKd1KY/IvrFaIqQdbIVJD85+Vy5qB1l6iTkgDU
KKr6UEnlXi6c26Lcug7Wl/S3mYWDWDNPkSzuhBnQXUV47Bl1otGyU/35NprtLb3ClVIz3WaBb6Ch
aIni3uUeyqEP44QFpEwtvoztKYZGoc7rkx4AqpC9Oi+OlPnC6lvbbKmgrF0755YX146ahhROzSK7
74NdY6Q7OdsZwXhsG+kWt0Ng7vn6YVjLXRjtVSnUcteqS11VJZVitdLB9yjNc24idRo9RMUWEc/a
9zs3sthOc6QuZfm4SWqdQvjp4rjYDZ3nJMcu++fwBD4dkVkHZwkcZgmpUsy60LvQADNgZrrXK1Pu
zRIkDJA9bi1rde9MaP7+kDG8m4q25kaxun7ALbXevIuVedoVsn2j5sZW8rd254C1EehR0j9oOi/9
sdBgHJ5KH5yAXbpSN+668IvMZG5SbsTiNffD6VkLvkDUWrhfnMg9g/0geyLjIM3Jbug/yrpbvdh+
vre7/vN151td1pm1xbkOYcKCVA4oCdn5uJ8jDXBoZ3ljaYUH3SLHvW5uZXHsn0KVGUAzIkMLc2Y8
GHmsE4sbtLSmGZ2Bv6AoUNvbvHrMko2DtbI2KiS0gWkB8s5fzkw6RVeUQycOcnWamnsw8KEJPbe9
8cFWfJCyF7cmbdo/p/jSMxKAR0FOc+peBgFu2F7V3Rqb+t0r5xcEKtGQFIQVLdWQtcmYJyfB/ah+
hoG+l8ZXEy7lznwFS7DxkVYwkaI+AvgUCSgMLisknVQxHFQn+X2mUszVPtt2ccg6ncBvFfdOo99r
zZsEplemhh3o9lsi68fw6FPKCJU7LZ+2fs/Ku4vhKVogTNMJxcNFEtbmU5vrAC2pQ+3DMXRtm8aq
VD8IbucweNJTT3N2Xf8tcCAVTZXf1332z/zUIoHAPJ1q2vHAqQ398gPrUjuNQQPEIU+iY+nfDsNN
Jd3VoUSpr38m8ByCZuL113j12Mmekb8McgWN2cNoMhNxZ0i/fevQJcehe8zpcg/Kba/9znkySepd
pB6z9sbeGmxbmQljGkM0GUBwQoK61KGsM1nqwrnJ7ytrl0bUZMzglDq6B0os9KxfmeGWwbSXlBkd
097lV/UyIhOPyfAglPqa2TqSDH8Ymq18WuzVu71EAALIv4442xJOLY9mT0YNbEFSi2A/kicdS71q
t8rFK3GG+ozI1wky9LbEcTrLijrFb3SjZojB+RQOt33408q/o63sFlrsIfNVD/Pd2AQfnB9x/bvN
fodR/6lTa5fwiprgqa/9jSxtJRSJehGQZvpsYPYWv2fgE1mAHgRhV+K1affWzepxjq2PQ7l1Ja6Z
gu8RPC0lMsHqebn03o9mvxJkZ1mU7OzwRjVitxhjz8m3uhh/5OAWH5P5f5JOUF9EimXrkHKnlA8d
gpKRau9S3/Gk9C/Jzj0jMB6t8VdzjA2eLFN/sLX2U+g3u9A/tVp/CKjQsNU0NCU0+p6uH9e19f9B
rFKdE+CnxVbHkm3W5QzBz1x/U/wDAhVm+X3cwg2uBH0OFrhoMlNwq8t6zMSQHFVkZnwpBNpz6dI1
dP2P11eyaoMADA2tZjPmoF1+SbMGbQFVIzUf9bMx32dBBnXyRmxd2y0Biv2PjUVsm+Q086saGxQr
XJ10LU4OeLEbTVtI+5WTbwNA5Oqnd0gHb/FdOAJ9aYb06qPiUY9g9IUJ+vp+rR36cwvi72eH3ncA
b2QZFqb5JI+07pwDs3ya7AJOQUnhXxijeUcVgsoKDCqXxqycJNHqRCP0VaJP7ppINBvyZ9n62GwF
85UHLKEcokzRFqFbvvhGhZoH9pyDq8jT5oOlN5+cQH5MTYpwdmx+VpC3BAoO8iYb366vccU5LgwL
Bz3bUOR2yzQqOUpqMO4aXaXI0yAwYri6XG8EyLU1km1AQIz2rsCSXpoK9BkZ6h7ehZmrfVZunOFX
+QESMuVFkxsvNdXD9aWt0BcxSvG3wWVCxaunS9KWG8IvKuXJsNrggBxG8hiMLST/dRcf6lRt3S5R
JG9C2sXTaDp4zogYZsS4pTv0UX+Y/Cb8nA1pZIKsNPLioDK8foBDdtxADqw9hy9+7uL5oUEKgfAL
xBB2pt2HzktYRU+x7+w1/y6C8psCXpwFu26cXNv452k0JMKkXeBV8eklaiEBUpmoITtlJPm+VdAg
U/6yZWrsprQR8FQR0RYXimCb5Ia0YYkAUHzpBX6eV1apcndBhH0Yq70dt+5o2DtIHE5ac6dldwHU
whSGvcbOjwgBKNYhr37m0an1nZ1cHh3TK0YKPbDsTK0bO+U3rduCOa1A1XGd//7Kd6wB7dQEqV9A
eNhk+775ztvWnaYPvdYdJMg7gNB8DYf5W17fNP2j1iUb99tKlAMNhAAPaDs4aJZ9PXUupSpMgIWm
Yj7z2fRhQEfHFP3jwNd2oA7+n/YWnvc/pJ1Zk9RG9rc/kSK0L7dSLV1FNdBAY8ONAuxG+77r079P
8o8xVWq9pTCOcYwvmOFUpnI5ec5vScshkeaBb9JGFz9VXQ0zjMA5lW3m9lSApd8KR7MUiR+KCD/f
JldnTiSF+DpYTC7SCa5kP0ta45ogciRE4iT1Uxc0Gwf5TwPnV4vuJ49GQPG5DG8XXclhlhsTYoTG
QOm/T8BSxhida+25lsxdCalZyx+m/LmO64d0kA+Rb3l2NT9nk3/ylQ/ZfME3DLGW+F1bHArnEGj2
5/uH1do5LGyluD2FANCyX2ebVWDVkc453Pc06STccVWrPZTqtDdnbdoAKK4dxUy9mH6yOzqEt/MR
llanFuh9XZKi2OuphvQrmz17ybTgfYUjTNOoL3NuPtwf40qyI745+BGhEMN3uI3atjnkPgAc8PA+
SVaO28iDNf95P8bqPII3FqBIoEvLd20hV0D8K5I2K/7WtqYAnAmVhmhLYmwtDrknxFvRLEQk9HYs
fhbU/yduocbnEg8gWQvwLjuYwdZLfe0suA60OC8ltdHywCR7a0IM2arg02g/IcHX6+1xrP291gTH
+zMokrTlXoGTihkbdQHwUYu1QYez6Nuf4Az/eQz0x1x/lHuvtK1zhivYb8RCgAJKnfA6WsroFPLQ
B60CWs6OdLSnhm5foNRQOm/bJHpA6XVLR2X1jqW3/0/AxRKs/TadMhO4Cy7Xs3RIQ/1Zkb8jObYr
Og/TXyxgdj7bHJWU+yNdAzVgqkbPH78silXLhxTqLUYT6wC1assJHnpJAIqaasYCsdOp0drSMTf9
9E2eVMEb06zGfWz3T6ESYIxTqcajAt9i41Rc2454I+iCbYM8zrLk0lh96FTpAMqoAZ3m/LDxmwq2
kr7VGafmLcoB/Ask7+1GqVrL7DtNocOrD28HtKWL0doZfXZWApN/t0c1cnaNpJ+N7ilp58PvTLto
M4Bc46DTF0+SfNZyaxwscvggRcTXV/tdNUXpXsYyxdWHqvc4lVpPT3J/F3ejDVp0zL3W5CHWd6V0
EV7CG0thdd6BhVMNMNHeXr6S5Gws0sgQff4udZPYwmfpa9JtCeOsbWO+LGbrrHZ0mxcvCtvJm64Y
hOpCU+1m+o17OS4d14+6+Fh12dsm28gh1wJSjmAdCR0LLtnbD+2YSKj0PSDjJjYfs+GLIp+pj+lz
fTaj5HT/s4ofvzyjrmMtFtXsmP44C4hqEwqNf9WX9sGkWxv31eratWQ60EirICS8JCwWup0OgcOe
jZ2qPEBPi/dhaPsH2L+I8k/D+GDI3bTXRiXfm+nsKG6e+/VlsjPzeH/Aa7eAAJMiOUYJmu95O7la
UU9mn4L00ucSIRLhyRUg13Pog2T0Ui1sUT1zPg1R228cEmv3HBkaPFSg9xYPhNvAeVBhG+Yz0732
o6bk6eiPTRfv7H/vgMxdg7iMEBhXhMPzbRxcgJpR9xlg387kH7aePFBprXbtFGy9tVeHBP8UmyV0
UXlU3YaaelRSm5JLx9Ai16jbxwSz0DD5wct84/RZ2+mUzqBBCelTTv3bSHqp+0PTsX6y+gNUEDdC
QVbNpt84TxAF1ZA+YWVQFbyNAhujyauehktBAv1IJv/caqH1MDuBv3Fdr80c6RtVR/UnZGKxxdUi
dALDptsSi+O8cq3i7Zj+ZYQbL+HVabsKs9jd05z3WOVB5qedo0Y/gsFwnS208epQRL2W8rlwEVt8
mrHQkvYnvgSXxdAvd7p9stAsDrNv9zfu6lh+xVk+5Wh35LWdc/1FTS08SUL0Astk43RYOw55TdM8
EjpQxpIszsFUJlwkHIeKBv0y2/kstvvjWJ+vXyHEn1+92YZJyqU2ByRT+sfct3e6+h4ItvwbID9y
9l9hFmvZJjWr1ZqRpP4pV54751T7L/dHsjVZi6N0rOuuCMDiXpTQdqWq8gLZ2jg01z/6r1EsFpef
hp2kV0IbSLEKL6rDnQ1MF+Gs3zlgHJIbrlwck2ic3X4V0IFOYPkE6vTkoKnftKQ8KfaP+xO29unp
ekLdR1iBioSY0KtPX5hhHiQDuAK2o2N9bQzJDcdyN8btxjIW07K81QWTmXepA5JteVxGZjn5swNP
3yQzTJ+i/pvi0GPLvFD6ox6DvTL+65QFnB6wAtAn/EPqcjuyKqHlaw1szmQ0T9b0frYbV8Z0rlKT
01B/+bfTCKcGWbOfyhHUdRbfKhkruHo5HdcmR0T9x1RcyuFrAP/2fpjXk4h4D5k2CFIUKV8ZgsmF
lTlOTQt50A+RKWOfnR3qvuTumTwrMD0Od7wspof7UVdSJaEZhNYBQh+45i5JxYY2TEMWUsBGPySO
job2Qxv82AW84UlwIBM9cceo8JJ5ushbPnuvtxuxKdex4dDPgYpy+xmjVKZ2ktIU4N47lRpaPcMI
Hn5reb7eB7dhFkegXkStbpfwAxExduMMz1TKVsoH0z7cn0txxt1ug9s4izPQNColn2GWXOwh2ycV
8LLhcdBab5w+DfKWOvz63NHXA/aCedfSzUap5jiWhpBkKH+Xpu+UpoXa9a8J52JAOG0DsxTPwMVx
OMn1XNpKwN0Ryx+0ynHttnpUh60q3/pQ/gljLrKTqpf8TJYJY/KuSpvHUnkyrb/vf5u1NcBxi6Cp
Du6E7PF2qXWmJQ8hwlgXOX6QvzVfnS6AuP/y34Is5qttBr1PNYJkWu+awwclQ5hPT7zNft3aWWHC
0afiT0sG6ebb0VQMp+wFl3AQSzk5jYAI+pdBMc6WBO0vU700yzbuxrUZBO/Hg1wF6vFKdEipTWuc
hWSlFcsut3xpB4eoj3coqt6fxbXlcB1osY00c1AHNWuoLTWpl/AYjf6mKbExmtUgtIctZPLJipee
0o4xQ5YTQdQQlfzspVWPm6nqSgwclyig2Py3gN3dfqVGw+dFbmSU4vSYVsgZkJCb8Ui6P10r30Wh
py5UBGWu4KUOZo0pNxRMUGL5ID2ZY7GzGxs435dNfqlIFxbHG4GEdQ34EDjdi0Xn93aXSxZYqrYb
xXBoB23kESsHqIA1QWLlPYmIwWL/oFRTx0MJvA60ZQKPm9zLS6PHygkOzZa45drH+SeWmLrbjzNO
ZtLHMh8nT539EO9bXd9WRl0PIkxoRIMQVZnbIEEaKr1fkhg1ptVeEK1ND1LdyxTu+mDj8lkNxUkN
WIUSDrD421BxDjNA7dNciIO0bbYjA4/qrcfEWhAg03D6RRMIBu5tkAi6ktbmCOQE0VNbodvcti5S
aP/6XUw/BdkxIcSDf82ykN1asT4lQu0HTRWdZl16trsf9zfN6kCoViBmhY0LL/DbgSSxJMulRoio
nD0JO5NMKH0aGyfZ2tY0RAmK6xlQ5bKnEedK5qeUfHhO4FIcaYDKnnDAseJoY8bWNg7aXACK2D9C
sup2OFbfVHqaqPnFCT7A8GuQCBASNDLsZURy9/fnbm1UYkhk/HwgZ3ngpBavF6t2UBWK8lOsxx5L
TcFhO5y3cL0rw1IFO4Z6K8MCBX07LLjeSISXMB/mFBfg7qTkD7McPWSpgQjARu1iZVQ3sRYrQp5M
WwolYg1nfYp2rew1SJNvfai1KBxwVFk5sJFTXIyoVhupQIocPGqbB24lBZHbVn/N5OU7S878jS+1
gjREu+wq3GJQ8xSHiSXg8vLXJsRnofnQZPVBp77U1ke9+mSMf9M/1CY3iw92AGsZJbVmuDj0xNgh
O3l6kLZmYGXn3fykRSKWBUWcxQ4zEPZvkMCah3fhVrty5aIiBIKwdPi4TJadizmtNWe2BT1hytwk
+KDUz/d3wPoYfgVY3IRFip9MKAJYmFegqp3X7wfn8N9iiEFePd4rOMJTI8E86OyPffA82L7bZBvn
0wqPUKyPXwMRA70KonR6H8NXZKYMs/MQVG0/IgAmZBvGwBuhk7zTygD9JxNHkDlNCkTKZeUQ6W1y
akcndeNQNbwOk8kP9we/9QUX2yTIAttKxATb9sd8+lvqv/+3v3+xLyK5nXQfh4kLxf+9YzRvOpyL
fiME1QLSJZJMeVl/7wFKBFIitOToV6nheWy2dtLqJF1FWExSr0W55U+IBxZdDedfxhnieH8Mq+uc
NAywpMhfl+mLNgddYEozWpbxt2g8y/lXRLnuhxA/cpFU4pj0K8RiEJM24tZZE6Ir0aUqvU49yB8n
yjn3w6zNFTUceJ0UOpxX6i663PRx1QniRvdNbr82m5Tctam6CrBUd5n8blDkiCzc0cujNHSPmSk/
xkHy4/44tsIsnxRmEsQDNrYXvbfc1npUQsnbKoJuzJWu3h4K06Br0jirDAWbXMX+pNp/3x/E2jdH
wU4wkFRhwrPYfXnfGXIv5iof1AeEzF5M6W1pQR5r5y0I7epY6B8DfIRg+MouQ8l1KwxlxtKUn0c8
TApjS3pb3FfLBSzYu/+LsPgiUmk4oxB4vfhz9SNHcdGFglBUzSdL/3NMHmcr3Iq4NabF96mzfu4s
VYwpxS47fU67rWtB/ObXY9KEnI9OVd9ZbMoui5VKGyzBskv7Xa2EL45a7+ZE+PaaHq5CyLHs4tn4
E9+ok+z/Rh0NFgKgajDJ2MktwSX5VM7TCKWRtK8cXD8Mz1Wvn6388zzox1qmzX9/Pa5P6K94i1sQ
jXZSd5NbsDee4/Kl75/u//2rm1Zo/PNoxh1vCWUwOhRkKQYgnysdDGRFJ/lNuul2IzbNq28mHn7o
PwlDncWq0AIS/sIK4AVN8fcqnd0ZzpjZPKSqvtsqpq0AdHU0u8GdwhejNLgsGitJFwxtxGNzSHvI
RfoUgDcM5ofZnnpPMSTfk6FefbRb+A2hVsSHuKmeyjj+0ttS60EBgHoYBAG2ALHzkIDtgZlVotnj
dOPWG2J18nkR2+IXc9Es8s0xLXSrznLu4cDH8kD04A133JIOuBcFxMGS0oPgtC4FIVGq7vtUPvf1
267+jcsYji8CzBTfgN8uDho9L4rYDuv84tv+WzhnEfJXcojWwxZwbfV4dsicQc/CiVk+JkGqVrOU
k5sPen1QxsjNQwVAsb8HvXt/Y6yUMVXxDhLEdp7Hy4tAjlsYCS3LyGoBygYHe9jZ/t/S9Ndgxw90
dCdrq+OwttWvIy5WQ2pPw1w2qCHbsuQmzmd/0xFga0zLGlZfDnUmEUECZVL37yvEp1rzXNmq29QX
vd0n8Zf7s7g2JtG7gVJFM4X/LO7rLEO3ctbzS2m9aDFssXh/P8Da4uYBjhYah7LpLJuVTaeYsVVy
tCA3nn2x0qr2TCsLL3GPQ8v9UCtiB0D8gNthv/R/Km+3g7G01m+lmY1kzLDyi6cmlw9BHO1l9VLK
ytMsNGKNl8zeSqbXxsjg6MdSc0L2UPz51UuoigurbEJojFY17cs49JzoJZ43qG8rQaChwhVBc4pk
ZGneZYXxMKoh6F3LSM2PdRmMB23UxnPZ9v7WHb6Sl3CBg/8RJSFMHRdv1DKquyEQ6rpF5B+qMHqn
haCO1HY3V8fROvvFyEEtD+iNPKtwIS2nfwLv5+aPNjrUbaJkrupE9Ej8bkPyYeV4uflhYjlfzbQ5
9KiBOPQ5FcX5EuILE9FKNaP4IbY2jpcV6CYwjas5WHzUdsqt0OjAqyfddMCFoQqRQ3jubMSwtXeK
9uCXF3NMd2a0H5P4PM9bQM31oYIiQuObDbTUwyqMXk59XoKXJG/cKfihJhA5jZOa/nl/16yuK2r8
/4uzONUoZE9oMNLDzYbJf9cOWXYyoukTtNgt6YfVSIhZwBIXBmlLOJttzJIxlIgMa+ClDTy+cKIu
RvNwfzwrJGc+3FWYxZHWVyBqSxXXRHP2IPhFOLzK7pz7h1npvye9zhlQ7cEBPfaB/lYuhoPltEdd
HUs3k+e9HXSePGyp9q4kWCDdAL8Lqg1QvsWGwhOumOiPsKFkO3pA72KXGuOzWVdPmdx9Hu1xS2R8
NSBIfy57UaFe+reN/lCFpgTDK4C0Uhg7eXaLL10y7JItLtnqWXEVabFPMIumel0RaZo+qconKU5c
BedS06YSOB2k4dPG5125sQAUo2AFKIXSwnJkceLEYRXTKB9iefbkKov3RjmEu1STA68dU98dq6Td
KaE/uqjr9Ke8D6oHvUTNdw6T737ZjruwLu2Ny2d1cUPVEvQWCNBLATl7UMfeEL6XTX4Gm+tWc+2q
3cf7g185E4Bts3VwNEIeaamPhGhXX8YKPId4qp2dPj114pUdlE8h1fr9/Vgr8/zTkIFKqDDYWQKW
c5/wY8m5YOTa17puH8Ku2aAErXgM8OSgVwqhmDoOYW6P87joe9nKAVe0c3XCx8X1e9J9Ew3QxMtV
GrjV5yL5PGeFC67qizrEXjCOO4vi4aAUXj5Rcm63ftPKh7z5TYu3ELB7iuy2DcM80f6co/khpROm
ZxHaye4wfsxUw82Vfte3b+u6Ya3J32K1+KpzziR6tHERr+zim9+yODZaP1YnOQDcEISpfgILbLly
MpVnqyt9N52l7DBm87DxVlj98BiwCcwGh4e9+Ch5FJZDO/BRKiNuvDJsSHYVeT7dX15ryRqGSr/C
LMY2RI2T2iVjy4ZnjKJclaRCrn/YwQ9ftr0aBlpoaQ9StcnJWB+fDf6TZEqG4Xu76MoirOZZR9ZW
igyVrtrY7tM0AnlctgpOFr0yYwrj1H/EGAifym6U3vIeTfaSVAWeIvmxZ8dN5xax72+kHKsrT/31
wxYzYnbN5LO/gZnIOcYC1W4aX36DwsSWuwoiZucqgxr0RGtqm2nvgmAfBJbbTT+aEKytHf77E/Em
kjjMriK1TTJAsUHlfOzOFfx20z/Z6ZZK1uoOIeXGoxAoE0/c2yBJV1F9EfCfNvY9ozuwSePmu5Oe
8+Lb/QW7umx+RVrKL6hZO/NdOOAVazjP3Yc4Mje2hPitiyoMBZh/xrJsPQVZH8dtzFgUsM+Jcs4w
Hc2s97H8SVwmQlsB6uv9Qa1PH3wguNngP5aFH7PAuT2cQLLMMMCPc+MHT03mHwPHd7NuiEiLuvj5
fsjVVW7wrKBm5nCLLbZfodY534v0rNK/JKgImjHIxC2swQrhmGV+FWVxis+mPY3ZaPJaGsKLPnpF
vBvy1B11GeLICAtRb1xpbj52JA2DXYfukDQuXpcIPozl2cmaPWJR7mAEnl6PO40OdWvs8s7n8dp9
tJR8i3u8kkXxe0W/B0w/bOzFrPRjL9q7/N6oDF0T1Zkh/EvTzqn8Z/toWltvi9VvYJJAYAYjsD+L
QyBqY4bSiRzKrh/lvBuObadinDc4G43xrUDiz6/OgN4a5TYruEzpNXmG9WS1ZIfBtLGK13CoOhhU
ritMFRQGdhsGr1zbiWvCVPlZqXJPyU9J3nkIwLB58sjcBe3+o5VvJdmrRwKP/p/0XXBHYnddja5I
s7IhW4C+qz7pVvBo9c7GlbC6LK4iLB5nqQWNTYcXcemcwh01y1Uj+WsUvMEfLnXt8DLqW+mPWGiv
DqGriIsDdcr9qJwEbDMNpQd0PWDE9Xv0MMjHArcJnQdzOMWKvJvD9I+m8j/dPxzuzyjib7czGutq
KicW463N/KS22UNRbZRRVlPof8aHHfJtBNilpARCe6UaNLebg/eQUN+1uunq8RZMcH1Zgg9EzZo6
5SsHjj6SimFOiFVUnVfH/bEvzF04zSeEMHAG0waP8vXH2uk+hnV4CbstmNrqbKLHRi0GORtrqb1h
D5IlKQLp2Uxp46rgLz/kVT1+v//N1oAi1L3oGiHIJBTgFrvPQUNCS2PYYlRMvJkexZgpu9kgYw5U
ryjf0PpvMY7Qz/rwKWrnfdLLONyGD22iuTS6D5NSnepYQRciugyh+e3+z1ubhOtft0hDyjbP4mjk
18l4gQSNDRHn8/0Ia/e2gkmBgKHbpBuLY0DrUKotK8CtWXoKcI6No+rQD7DDH7gEecv0D7ke7+7H
XLu4r2MuDobEtPMCNj1zHnyLe90Lks7Lyk8+05k0P+7HWl3H8OAA79FCgCO+SEx7Pa1jCyuVi6V9
zgA+ZJVzKoLxS9IbCK+aj3q/V2pEv0Lja5QUWznKihoVULGr8OILXx2zdhGHmR1MCKf3LsI9yZGm
DPjr6thX8mPbfgikcDeaAI7qNxWV5XwIe7fm4YSS4y7s6gPgk4NDijH7s6fn0sYRvfqQQa8Dfrmw
bgDYePvzksTU6sLhPVFUqZf6odc3HxSj8LJA/tDYilf7/h4dOB85to3vIuZ9eVZfR16cZUrawGxW
ZWhmw+xG8LnD4W3evozlSzW+aNrsyjl98eqNRG6j+Pq+2dr6/5+xAyZHzxVZuqXYjqwG6AZAw7h0
culZ1VNh5wLm4/XT7M0qSDgnOwftmzrqH+6PfXX98zYVSgx055cFtTYzhr4PBuHerV4yIz/qWIV0
Re1adnOsIJffD7eWx4in8P/CLZZgqsBQi4ThShp8gBV1lMIn53eAmLSXfgVZnKNzVJsKAqs8TDVk
birnsVa+Kdk5c6B3oeZ9f0SrEwjk96fgA2CKxZ62i6EClM3aUWvHi4Z9bcReLH8tKTHM0cYNsRVr
MXsQl+28Fi/uKN/HDY+K5vskuR0puKlXW955axc8vsb/DGwxi2UycuKLYGHWHyTrbCvqAZCSl7IX
7k/h+rl4FWpxtWhRLweypPL4RO20Lt4k6hvfgJQeF95kfSc962MQeNWlLPuNLGZ1PUKb5tErbFmX
cquzhIack3MkKnbotdg8RJU3lBtBVu81ngiAgskf6ELcHmx26hRK2zGTcCaPdnBu4myX9By1/qHt
P3Vq7baK7N2f09WvdxVTLKWrs94ySywHBmI69SlTv2Iv4UKKOcJB+/AbgZg6OoUWt8vPk+0qEChx
GwmIigs0HadjMfU9SUo5o0gVOG7bFRt59eoHw0sXn1vRVFpK/oVtUFftwBWaojEBI7iPkN7Zkqf5
mWm9uhCA3JBx6mScS+06U477ohUuJoOT7lq76U6+RZPFKBUv62zUxFLEjvB6n/+KmxTFldDtlQMK
YA8zUiiTvVUTX/2YDlcjXnCkDT/Lv1dzXLdy2nUOq7Tu3lZNNrt20bm6Pu+1mCv6/vdcm2Aktikq
CL1KerG3CycwEO7yVWEUov7QCdX3z/3mjhcH1XJ+r4MsVieSG20TjQZks7Dc4YmWAW64P4y1o/I6
wiKvU4Z4UNsQbu9QpJ7a/a30RzPU3JYGkQog/36wte+DAJzwu6FhAbzods4mh9dkQHJFS7nwqhxN
o3E6NSHaZuyG+6FWPw+sew3BS3BZqnobqqQxTBJgQ7o1Y69Wd3lj7xDg+m9BFndaZqFgFJpMnuE8
533jRtE+hd7/34IsLjPdVwYr0ix4jf3ZlhTPzB+lemvniM/8aqGBnxM+ciRWS2XiuYtjw5khFPRm
9YkinFfPyXPX6edRlY9NUf4VhM7GuFZXHgCzn5o5GJksFkOv9lKi8ZS7RFF1MUw62topKmk6AM+i
FHZ/Elc3EmxoJKfomXHeL5aDpvtV06Jeocgtl6VsDUc71sqNy2R10aFgKzR3gFEvF12faXkojRl0
gcTJPSHG7+lmp3BhDvnx/oBWtxJcWiG8I/hHi7LJKMWOUcswExwY2KX+uQ6Dw9glrhVviLitj+mf
QMsWYAu2yvIL0O0lttx1P+6d4TnZ1BHaGM6SfYjkNY+aGfa/Yfnoj9rfa/t9mFb7zAz29ydubSUg
ZgyyhTIaihzL19NUpI2O8NIlaGeADqbeJX8VprS14NZWt87d+1PRBsTtIkzaa3rXmVwPw9S/mSTu
wDIoX8JO+aBjkQV75uP9Ya1NIEcqkgaQt8DDLRY4JO4gqGTIM1Vde7n9EuNsH0jNIR+e7gdao2Ew
qF+RFudRZoGdHOQGeRa7sD11QjDWchrjqdFt9MtlO/HKqW5PepD0gEedl870A6/TZMlD5egSS5Xp
NSgA/sZ+uP5Vi9NEiuIIp032Q6l9tuy/FfkbPZkw635jh+MWJ2SqoS7inH57jqhDnuHv1HKOYNdg
tmdx3A9tsHFarZ3GUBaFWa+J9csyETZTGxsuFZ6BWiAIbGMe3RVfrbY6N6q0jzsKo9GW2fja+mFP
AAdFKoxVtHja10bQ5vYETrvoZs0N+/eqZntKl8ru2G0dk1ux1NtJBCrS2oZAodOo/zOP9l0a7wJe
7L4/7+4v1rVdSJUMMh69fhXFp9tIpDaFLE0YiGjqeIkN5eLH0h71gWOamocyTTba52sPGFAiiMWD
PdTVZTqsK7VeZi3YwylzMtfszLfNiG6s8yY0hJvBkf/X2RnNjRN6RUYWrLawNQC0jSjl8mmth6k5
SiHsHSOk7BO2T37UvMt5xWe2dtQMCp5z7mVF/ChXwxtz9t1oaH7j+HHwpcR9BgofEoS3E61OcTSp
FvQeZ6rOQ2X9kcWaVyb9g1VttShWVw+FX7CCfFrQIrehWJNJoRjgcHNUPkZneGsB++kn49HeTI5X
Qgn/Hh3NSHQYsP+4DZUjReQ4uE9e7PyzXc9ejVtLlVs0fZ/vr9PVQDzVQFoi+QD0/jaQqpQGgsV8
wUp5xIfhfZ79yKezZFr//lWIrgRYRarmaLIu0dJGYyfUrcD76pJ8CgAsZXJz/B0m1k2Uxa6r9DFs
7L4A40tdKbaeIjw842JL1XPlkLyJsjhFtLkNy1CAb/teeteDtjKlj6rUii5V3kY732o3zv61fUZE
eED4d4g7YPGVymkYjKgUWHPL7Fy83FDUfDKNzxNiN3K5L+rCLYLereQ/giFwgZKf7q+SlVTMYHFQ
EYdgzH5frPzCyaV+KGT2uT66ZfaDl4BebNRgtmIs3oONSWNB7YiR6cjQW0+arbvGv5crE9pBtBN4
pnPnLFEAUZrSECthgMfqDyunVlA/xYjW3Z+ttT2loqjPgYz1JLD92z3VzZXcV0VaXOZIL47dZJau
n2kvpVy9Q2Gh3rhpVqNhxw55kgYc4RbREF010FcFkh3Mpxq996CqPnZauMvzbmNga59I5XqhykHp
xVkCsytZLUvTl/KLWRX73G/P1FUfk177cH/+xGpePAlhNP0Ks9hfqt2MuaHFxWXoUzw7f3TVlojU
+kBQgBC6gryaxJxelWu6JkRHqksKBvKZAKbzLPc/7g9i5UYWtKx/QiwWgTW29hxBq7koMI3wouhr
12ln+sr7JBrfWKO+k6ryjZSZn+/HXcuSKWQCZ8fWAdzXEidU5iRUrWXAdy1q7eiUeKOVkda5kd/m
nLo2xxXJyXEcVePzoFlwjUrLS/JYQ6re0k9024TR+oTwz/0ftrZO4VyhC8uPEuSf2zkv6yEcHEqR
F7Wajoj0k8DPh0l7LOatYs8a2BI9SnRERCrEtSY+/9XnHZW+IYlmnSqxcZrs6jAnJ62y99bgeHbr
yXTvhsh5gBTvBe+d1jj41rCbiuj9YI+eWn809S0YytqShiOI1SfDpzy4uJjqCSJnEBXFJa+MyrVr
PfBC3f/3yru8La+iLDZOPQxq0WusuXFsas6c2vBU7Epc25/Kw/2vuXolcSfBd9FwcKe6cTvHWlGo
kTLnBQWUH1aleAMAnjISnbdBhuz/plQeRvXNlIOrdKwTgs8bx97aFuadgnYrNGVSpMWMTkNeZW1X
MaONtIvS41z7u3DcSKu3giwm1BgzGJZWXVwKQD3kE/ZUuYhV35/K1SA8nvEfQpaI6vHtTDqy32ip
NRIkfOKN61X1Y97/e3dzrjvBR+D6Fqbxi4TSGbK54AovL2XQFK6VPpZ9/KIaEFvS37n+gJ0gP8tj
EXlYcRBc7b4mDjqzbasSqzPsk3Lp+6T+pWTRGzbW/YkTS2xxT3B667AGOU9QONRuA02xHElN0uLn
pmPK7ZTSQWqDs22RKsfDzsj+uB9u5TvdhBN7/GpcVutn1HWa4mJ3k+sX35SExsamy+VaFMzxRGfD
JlFZggb9MaswDpVZ1yAh87Y5Bg+RkWyQi9YoP5im84bh++gQYsSvuBqLL4es6LEsL41kHwdHfx8G
z2UXPZqwoOam3BXFNwCEXh7XbuNnR7AEeIK3Gwt/5VBklD9d1OCcgii4/RGglvM06pryYhflqajr
c76lgruyQqCiyMImngosza/bCJTJu7SL0/JSY/pQ+W9D/Rigf6lloevjM3N/fawMh+IrVz6NGQ1b
4MVwLLwRbCudSp76ijbvWP3VVyMMeYLcj7M2KNq4GGpBVQCDtDiUBr3z53lSOS+cNsUyQc1P5pDH
hx6DQdcvYaTYc7hlZL4yOHJLWhqMDmFAe7GpMxpNQ4/WyMVIy30iNP2bWP0NBiVTh9O3Log8cNtv
P1er2IbkjE4JYtuxj20pJecodKSzXozNxg5YmUTxldCAIme2jKUOWF7LHUVK6v8R/4PDaPTaWa+6
yDVnUzvkOYZEVtFqG4/gtUkkIFUhpDzR515M4tg6nZT5eYX6b/1NCgUw1/GP91fHyvkB1BjeJJUn
ODpLaHXkG3I9hnqFLv6jDem5dko4w78hGAHPFUVZLEJUBzfAxZfqJ7Wxh6jmOokf7Ll+yeLfIdEh
bQBzweZLieb/bQytVYy608r6EvXmMbCknVIF+67zH+5PmJj021uEQaD5TUOIfBkhtdsweVE3iPIG
vNbM4FLrX008FuusdftoS3BpK9Jy0uIy5VoMC5DaH634S+ZDBTHfJdKX+wN6vcoYEBuIT8MLhP16
O6AS2YCg466/SAlOFNYuT8zd/Qiv1xg5LGKS3O2ceCiO3UagPTu1pUmE2j9aGJa27Wc73NigqzEo
fAkTYT7OEr0qVzlVtsDicq+f7Ogz4mnocd8fxtpEARj9J8RigRlq3QTVaPLl7cnNe+GFfD/A6w+O
ogK7XSwtTuvl0tJzOZxSXSkuSYMTVGjKHeaZJS3Osoy9URrmjTrRVrzFlw/yXB9lejEXs/A1z9Yr
/zRm0pdcBhWn1Vm9UbF5/cQVw4NYCgEBCwlVzO9VEpH5Uph32swykLRhl2Ms4urcCcpQ79X+70pr
d6NSSK4/DRtb9vXhLQILkX6uWjwOxNq5Ctz7c2RpPhkzmIEM44o8wCD2ESM7L0qe7n/CtTGK2qhQ
QIRCsNQmhDwRd7nKZetY9SVDjgQ7Rh+dUjs7qOg/F7blmlsX/Ot1KcTOhVMECTRo5sW8FkmhceHJ
zUXTXlr9sdnyH1iZvpu/fzF9uRpb+Nfy9w9jxAPxre/GwbsichN7Y/JW1iNnN9PGbQRQZUlgFapG
jjarDQne30P6lrWAowvarluZ1+qARBj0Arnzljq/WdYY1jz6zSU0jYfSgmr9qZMKb676c2ps9DzE
5NxeF3wcKodoe+Kb8goDWyADPqty1HJdRG4BU14PySw3jvDVIGjuivqUoI8vUsm6kObA1gkSMF9F
/LnvDmnz+V+vbJwIfsVY5MaSgkwFBqYtHHXZs9P4XIGswzlyN0XyPixftAFJ81aNNrLX1cWNMyLy
mz/zlMXiq3vdN6cpa+FMf8jzp2HYqu2tLjpeNhp/PbWQpdNcahewVYqmvcjV+3T0ea+PO06kUVX3
9ydwZST0vixaTqKig/Db7SlU55Ws4ZHTXSKYrXsNr6VT00bOxpm+8lSj1SPw9nT1QHcsL5FWakPf
6fTuMuWzlzrp5yK0H3tFOQxJi6fd8GHqsg/6nJ+N6GgmZ8X+bPZf74/09SEIpAToghDw4g2wPOi5
rujamFoP49vP9yFd00MsqVTv1MF3azVJ92FA2xEZ35MxTtnpfvTXH5ToIGgwDVSoK/w/zs5rN3Jk
2aJfRIDevJJlZCippbbTL0Rbeu/59XelLnBGxSoUoTmYMw/TQEdlMjIyMmLvHevT3VVkOl1tDz6M
Fm9wFjeTj9y2bmVupOcXMN4097hPaHCgukY6ePpF2zho7NYcRr8bkzpFjjCr72StsPcFEmBevHTO
wXHywAOR2rjVFCoHSW7L4/XlCiOnAYYfAcKeNwl5L62K0x8RK7mZdDiWny/Bbgrh7SaTKzX6xjm8
sKuUzmgm4b/0Kdb1uykIitkY0Sqyx33yoQ0FRciPqmLDzLnriOcVulLo05JmG+JnvLmqW0rPmZU2
sq8YtXxfaf3yEEmwE7Qh+9FZ6Auas9ze6Nn8EXCqtpEnXJiLaeM59FFFyVmz1ouslmGxp9JSfAMV
hFlHj335VGUP2e8x2aX3zvIyq4nL9L+gPxjpXffCX3Scg0/D30L/mAa3shl7W2or5/tuC/qew4fl
WuRgn25IrhYGTLpI9eOprfZzIzfWs1MkQ+0ZkVFCpakoiG9EqguOjYwOsgMCRM2nXnekhl7Nhi5b
UNS2BleDLJI7PYQk20WOy9VrZ1dm1n5ekn1jvj9KAoNEnRiyELUKeDWn6w2VJCvbTFF8LZeYjJCa
ht/GXf3p+qG5sKvgDwCPkGSLUYurk1tnzQAmNmRXi1i5lQezkdwSAo3bazzpRjiyG7Hi/JRytbxm
AjT6WKFISd74dZ0sk21Vs+rDh1IR5zER5viZNUaTPyRTGdsbnvxaqTqNCjQPnFfxEZqKZ92TsqH0
nJSt4svmLq893WKggFtpO4RAmTHgPOZA86d3B95Tm6sMQU4CoxntUnllaVfjh35XGrWHmuL1b3ch
RCChhlcC/4HdbqunW5nW5PoUYxTfyvWh8RajU3IvK5uC50SW1qUHRBCFYrvqll0YLdBScgmRpus/
4jyFJCVWXsuukJNppZ7+CLTzbWmSBn6EpKhHqhn2bkJA5aAkjXVrLPFh7PV441hesilSYxReeKlD
4T61ieTnMmk0Bfxptv3ZjB5mGihuqTkNosKyz6jsjUVe2mkaxA6JBIids9GnGYOI9Q7VIr8oxl9R
BIEJXSk1B9WFwNRNkaSeVLZunTYb3nvhsHALcPy5Xem8ryGCShOpTTwR8wAmSXt7GrsfpZo7Xpe0
w7yRL12IBDDLxeA7RSC91yqSTp6T/6HL6uty+NINEE/Tet+byEuQMlz3mfMEkFtNB7NMDV1cpSuf
SUepagbka9A01aMftdkMB1Vq5I3Nu2yFWh44Ms79GgoUGnG5KEQgHyhn7OZz1d+k1bgFTr30iXhU
8xfhFvRuxLa+iWfj2JVjZiWab2dMg5a1/q8ehZ1XA97aiCqXLQn6IGg/qterXas4aWmSZhqTuI2f
02h8nI3uURq2xqBdNMOtT/JB5ozCy+mC6BjS4cqYNN8uKsoSU+gcRRHjpqrlZaNUJa6wVWxmLWIq
KNkxF/uqHLZEsiG1oan6xpDdgcXwtPpr3chePnzQJOnIP9f97sLSaJoQNRSYDAxFXC2ttiw16mEp
+/30T7FkrgPhRd3SMzh3OxqFeBygLyp8lr0yIuvMcEU900QukdlrTjX/k5hTuhGQLhoBTUItXEi+
2qsbpowb/HkKMaK3vbyr65LOzGhXdvxfDKGcySE3KPivUfhOn1ZlYdSmUOqqPbXIyXvCpeh+v/fL
8PlpaSHaTFiHC3TqdPLS6AlzZkxm8rS5vG8da6hvhpkUyO2LWkle3m8Ov5Npl1CD5717aq7vgqYt
o8jyM6vp3cEaPuqRfWO+n1wPbOH/kw/BINNWZpa+HpGbjC0/kmpfWEFX591VFQd4GQUvdMfFKL6V
tzmZGFothRbjUePPPFoCGjHW7zqzt9g559eDMIS05GvtkKB9umU6UyTnwE4t+j7f21T6VCLWnjNJ
Ttl6t18yZNBy5GZgbpy9HtLTjL0cVBFijWbpeOGIFl8I1VVGw3Hr81y3dDZtZgQVJvcynwc9l73a
fdfsajf2aHfZW3frecJCovK/NZ3N+I662uFBiiUteFDK5hENkkpqH5Ww5pG6oadyeVUEBYZ6IMy5
fouPNcd4qdk/NYkjrwjV6NBU8YcyL4v7wm43Du6FQAQ2R8wDArhHSXl1cHskWvtcHskaIpqnrqSE
XyzAlb+un9eLVkRPhjyTDGzNxIxT1QgKtVZR5Eiq2i00tTkqJH9/rpsRh+X0PmKs/StSlO0jt1z5
eF0pXVjlSMF2VpbtEgemQCbJmlebyrS/buriikCdI5YA9Bx47+lxKmNVKca2I7PT48FDcHBAE8Cy
NxoNl62I+WOEBwK4+PM3yQkigYttRwP09yR3XpAfSQ5mEdm762s58250BgnaKDkzZpb/r4qu0ohC
VIhMid/nodsE+ktL46zVuM4t/aNWthtbd+bgmOPBiogvmGiyFPEV3yzKKJdumoOu91M0ljPij1M4
Xs7Uma1Te7Z7YHaFkqIDHO6Vl3hqKJgAwyWK2jOQbPiC1m1OEUvaGkb1Gs9OnE5YETkq6hAkxWun
69W5KsO+XfxGqAp6pjZnIUz0Qf+ZIVLa7YxEKrTHSbKH7D5Jkv7F0SLbOaaDmVkPZVDqBrA4zV5c
8p2o37X6ZP7Wusqo9oFhxd9txDc/lYGsMKJ7EkDKqe31R20c035XS0r9kjdFiiJvVTpfyinS/pZz
Wf8yOnV5yhI7/VSkavOcdbO0z8IgT3hAa9XHASVL6l7MGyt31dKPLwm11KcxT5YO9Lgj9fuBsu4v
tSjTn/kcxJ+SIMoK1yiq8jlIFz3zqsUwHzSQvdEehGfEGUM84VuUqgT6YBhlehHROB/UpR2cIzi6
zDjkQ5nGn/SyiEpXy5z5odEbST9EsSrBeTS0n2aQyJ0bAT+QH5Q6zp6HHKnnxyKWeBcv8ozCU1QH
NAayfJQ+hXKcflusofw+Wq11m8j1/A0vTzNXpnNVehrzmX8USQalrc3LQdlJQZnBFh36/mNI6UI+
TLaWKLvcUOrE67qCR0YWdW3u1r1qfm4Xber3bZGUgcvxd35EMcMhbvppThzKZov0PMhJnbt9XHfl
zmkjBenuOkFVbWH6zz9xEZbLbc/emYxeHLXudp7CXNl4870+6lbORyOaAqPJu1bQC05dPFaTqFXH
afSZZVag2DwPvGP10hyjg7w4Y7YLEkt+6Rv0Vdw8c+KPXdlZMRuiFbo79CWfQqmdofW0Wcl/BFU2
gf9IExWsasKmG0rRJOwK5bWdyhSEYZ/JtgHdzIxzy1VSq3sgpZBzYL5wILxAI+3zUAyUHyhP5nuE
/OtfgHaaeucoS/dHQiQ83RWDjRakPQKE2SupGt2PlRN8tOI8l26gmuT9wWqHZjp2TtPPOw3keuGC
Z7FepnaU5R3kojDbD9Myl6FrtExncPtas2KvaKgVbaRnF2IVTylKFAJVLHLN0/1N5qGKCpOa9GhW
cEqPphYdhvqPlG2J6p93OwCUwnSAJELvhmbe6nVoS8UwoVRHWToJlRfUHybXQbT5MCeVvC9yNDTi
fuoSty5sJvlIRIo+sKRDaYHM5MkZ7ke9TrZ0eS5EUFv0H7gceAyBFzhdPtrjqdnp+eTzeJi5DiTU
b0zz73uvH0h9bC8zKWjKnVXKp75vyz7WF58n7QESC6Kg3V3fmrkYwOogtvN+c9QReTRQGRaq+Kdr
WhZz0MsllP0SoOBTL3raVoXz5mCVybIWy9PiSX73nccVBFMLaiHdFWt9SWR2a43tJC1o/yXOHs3x
/KZtyv7OaPWS4qKxpTEg7tDTuCDs8cnIwnm5rBGiQzuVfNRI9qMktrww1KsHZ5CGnTEP0kaOclYE
gLFAm4OZFpRquNHXOcqoUbdTE9mXjWC+Nczih9rZ43GKHS4bAHuPhal0XqZI9eH6h7xwZAQCluIp
Nzwg3zW1SpaKOCxVbQH1XXtOre5le7gZe+e5F+os6HGp06ehS5kYfRuX7eTGYmRAFSTP13/H68db
bTbAIxIZBAphBa49ChxM6wxdofg6aZY3lBTOXWs0BzeZinof0UPd91VjeoTKyZuXuPKcZGgPedwz
cppJam4+Dn/q2NK9XumK+7yXpQdZXpbPqImMB/j6zY6Ob8YYucm5Keqo+ljMdefOxRwcUD6rH+2w
7D5eX9T5yddg8JDcQkyl0meKr/4mSZOrWK1aWEm+Ns2PlVp/7SptqxN3wUnh8wLGlfl2wD5WJ7Ga
mUFARjP5C8SNB1Wdgh3+HP+01N7ZqCWemxJzbwxepYz0pLm4CmTMW47LSKtUv0xr3XWMbr5BrCT3
9KmbNs6D+KtOvYH1cBkDYOHOQ/P6dOcoW0Ws2dH8Ro7re7Vr5708GOZLkWvtPde1KViqnWdMZug5
yzxsafKeExS4RQhdjGLmHxDiq5ukcejGaIGm+cpEcw+RusBBGTX9KTHB1pn3rV0d9aV1K3k8DKGQ
2L697jqXf4BDVYvjyXLXJCMbDqyTUysCVMic2Sncp/3kZXKNaPryRZE/14gBFpYGMd1+kscWwOHW
E+PC5xadbJyXfrKYRHT6Deoe+/OgEJPKfPjcKHD2qH/YuhcFASjH6+u98MHF1c1LXfgyfZxTY1CJ
kPTVO9nPZVTiyJ8XVHAGXT9YaTt+GaU42LfqkB4KK8k9bXHK/XX75zkKhSMxf48ZwjjdmpxmR5MU
4E2yP7SKc2/M8bA3y6Ql4TSz70UhlRuh4TzgY88QYj8MD+HNucqJAkWSl5reAC3HxLxBKLe4CwM7
Y0CoOnzI0iB/lIJRf7JLxOKur/S8nauyv+wzHU/4TWepgpoF9mgPLDVTIy8onec5mb+U6P4l/egZ
ifMcldGnNkGyUN9C11xYNaaF0rQtbpv1NReHejTZEquu5ULc2F4w/FMmvm6mbmVVXtwe/9Na/zUo
fPxNBNbigPJQj0GnHl2p/ie10wNE4ie7khAybQGIx3dFXRfuaCkbti8cHzAD4AdYJ/f6elrVQpOC
yRKUa8zczndqGipemg90Igcj3TB1riwK9RpQFIUh0YXBo06XCbnXnHgyq/5UoiFauQVS4jaCk0uQ
/Zbj9pEhLTsprW+rOn4Zl2iv/hzH4WvitHt02fYBE1MiBl8syV/Ydftw3ILGXDhcIFIojYCkECOG
V5HEphZWJaDBfEND9dEsvbj+nhQ015qtMLJlSfz5m+9Nj8uUa4NKXIoAmzw8dGZ3CAxa3FvzGy8a
ogFFfBS6Aeu7ELqx005Bo0Igcx7H5nvSVUzWMlzj3SOT+bRcP2jlQMhkdtIqMBrJNAl8hOpnSbYr
zB9lZd5o2rgHnr2R059nK1iiM0TQF11lbRWSnMCyBkMPNd9IuuImtPLP3MJbepQX7jWa1azHYt9Y
zrrroKSSiWpyCqIDEXUkxfvxFoAHcykBjzAtIDaWvWlO7U0DQOKWdmW/n8mwHkbb6T7Trx02CsXn
i4buKuKgmEciNB5PHaaLJH2ImlT221ZFDK1d2qNaD+nuehw6jwUMswFiIsgvlCHXt1sKWEbT+JA+
0vW3ixmgxtrfhuZG0nQeXcnNCDQa3Bce3GsUAqJeUipHi+KnartHTvxQV4YAZt3P8vQjqNVnbWt2
7fkpoGlJo0pwicgq10SwXHdGZ4A45evg7Z+Vqh12aRGYd7YJHEwazendLsoDgcRHYNvE9MpVWihR
y7DLpSEp6tTiPirNFuGvCDXT65/r3ClgBAKgo95DP/bsLQJoo9RjedL9MteNXaen7XEsw/efN7r7
JLmGOHMOfnHqepnUpEPUYgVJGYN5QxQryj63N7bs3PWw4mBDgO3JZVfFrcXKi2DqNN23p6BGflZS
fnL2nee6bbX99W0TOfFp0o4bY43qFbo1Z8SONleWOMkSw5eqLjkaVc5dIhcyo+RV7Tgnw/wlkvqt
u+/S+jQesIRJCsjoRp7u4hRYQV6UneHHjT7k6BgnCTA4iqe6q7dluKWPde4a4N8AwxHzCZI8DU7N
lcXcV8tYG/6S14ZnMyX20LeddLi+k5cWReVO6GHxFAaMfGrFQYFmqRHlRJWhcMvlyUnDGyVRN6LS
pe/FwxSUOEcJ1teqbYVSRmegHW/6sR2DjR307NbMtPHGDsroxumoc4ObfTdUhFPLvpH50gyEgr1a
Wqmb0wAg2UDgsBp2dhRN97yvKndWnG7DHy9kusIWQAdWJxhtq4+lzUba6IFj+DXUymOZz9J9Bp/p
BpJW7/dWE94WWdTfzJKpefqoJvf5NCtbshcXbjyag2hHKrSoYSeuEWrxNITyEBSgB+SCnHq66/Rw
rxf/oL9oIv+CdqwbmhTlIZZ+tDZT7guuROGBUigVWIGUEH/+JiOqGkcOg0U20PazYma+RNNOj+bI
JXOtNvb7oileqrSmwMKR4Z+aCidk9PveBr9gRrZ8b2iw+T8kc5ypriMNk7YhKH5+FG1SSdBTDLFD
nHYNnMmzLKpRBTJ9qQyCT01mtX+qKZA3cuvzRQkrZAdCY0yQRE4X1S6mRHSVTfSf7eaHOjjaIdPo
5Lhx2vYbB/Liisjz4LogfkvB8tRWaUlGlkmZ5TtdNDYuJbGxPIwlhPyNS+GiIZrIQoSRN4q1OoRK
bRtFO/CluKyLL1lg5TeyJFcbDO1zALXAYoiStyCLcwRX62kTehklpHDfCJ3yG2IiQHiTVnpqxma4
60dDvg+nRbkrJmneJ5CjD2ki58c2z/uXWslu9STJmHEcZHsrqYOjLQ36d7lLu69JNVdPVjSau6Hp
0t8WXbONDODCV0chCL1APoUggIvQ+ebUWGPDwzluA1ClTDQuQyqFZm58NLJ545NfiFEcTrxLEPYN
XuWrrLu3JpqLhhr4HdeX4ipyFH0zuauzPVWH+FddCmHTqK+HnWYOUXGw07H8MqSGsrXkc1Fk1SZB
JR3GI+j2rvsUZYZ6oJxENrOPk2RXJfL0qZEip9vZYXoASxHcDIz12qU5aV0zSs2+m4PHOHeaJ7RZ
0ocstb/oDdodGYH/w3vvQ8bVUIWj7igUkteq0LLSD07XhzbiCeb8yQzpuJV5WD0vlCo2jsb5pchr
DhAWWBUxyGHNG+56USMqqvRhdHLPzH9pqCQ2CJSWlQM9/t3BBZQpL3ZUV8nb+fepm81a2PZGaeUP
pf0oWCHKgtj19/funaimU1ujQEycWpdSWQqNo1RNH5aCpmM+Kb91ZVg8M9wcJnX2GkB/itYbCiGc
m3NpaQ3xWC0Ky+wh4DJ9ytJYFC4ji1kPRnLH0dmaOn5WM+SVSjNIPL+FPO6a6RjJVl72NI4filzW
P84UQHaD3qPLH41/lqAzvFEH9K1EmvOiMtB+I0cTMfIk28U6iTtlYuIDhffVxdDXQac13VA+DGmo
PyTFsuyZmDUd26j7k0rMAi4jufEQ0FE+Xv+gZx4qDAuBdLIJ7op1W0rrUSFdcqd8mGrBZ9K0sEIO
KghCxZ1VWiGHfOmaP0k1vZu1gGECFHVa3npCsfXUW2MJwHWhRNVDv6AYDiVO3uNOsWtnY7dxMM7D
orAFkgq8JREY8uyprcQoUILV8urBqMdgVzSVA0OBNE0pFeUDmNnorz0k+l3QTUnmWmGsflCcqbi5
vtOv7/L1N+ZypyCCMgfcgtX5HO0woktfVQ+L0pgfobEhmGdMojFvaWwAdKRknIuDLJf9x9zoEcSJ
s3R+nssucxcnNe86ybAOXeD8VMGLHhZnPkyQS7wg7aof13/r2Y0lNkww/GhbUGxbR+8qHgyHedTV
Qxok+j5T7ceCLPtYFbb287qls+QBS4LQzMWoiYF4q2IjTZNUQXi4fFgcJd7VTNtEL3fKN+LweTAR
p0vw3m1DFR2uUweI7TaoY7PWaO4FXbqrh0KldtqY+XPXysmInHhnbFFWzvcQ6K0GwpMEVpQ1Vm9l
3uJzxqk2Gbm3hMvHok6nyEXOQ6qfqqlMtohV5+YgcYHgInXVbdtZU0CNXhsXJGZsnwGQYIgsGpL2
g+wAQnZjOQrbdwMRBLKKE8Xf4HCLrWtdld60tTTblh+qqRa7jA9NhgNSoVG4kZlfWhhtK8HZo957
BvjAZZYmLWLbn0CveQj3orUMCir9OAYR467e647gO98YE+76JlWjghcZjC62/R7oisuLqnTNKbHf
He15uoFPoyQEsAQVtlMrNkjpJR8kkL/1oB61pUEkGi+Cu6VHiTuOFsmC0eml22hmuoGfOQ/4pKFU
vGhjCJDAGt7cBkwxHo3IQWli2lVDcB9PMY3v9tMyKMda+vTu/WTQoQleEugxOiCrt0HYzeWYkCH6
fZ3NljsbciZ5nW2mzntzbKbp8MZBahx8oSgZnW6pbtcKb5CqhJSW3sQW97XaK9LeUbe6TmfuuDK0
uqnN2taCwkA+LzOHnVr8Lcdnq4o37oqzqIgRXoiwuYVkIG5yupogmNsoFqoSpdlBcC7LT4Xc5xsV
3otGXpFEFM4ZCLDy9SaSMimwkTXphxiMnhH28aOMcEfx3jMlFoPQG99G6PScRSYno2Tk2EgBhnFw
O+YMbaYr225YWfs1tzo+TRoDXkmmabUKt1GX203P0+jenL1KSb2+T9wAFqk1H6fw9rpXr30AWyDQ
4KK8zt6DSnb6eUZztozKCIz7TP5gd5NX76yu2123cZYuvBqB+02/ngIICIlTIzPcDSoVjnkvJ6YE
PDNKviy6VXwZeBLd1bMTfut4q94twM+OobbEng2l7qvcm+GzOTXZsZcYC4a6Y3tXVBk0vlz/VZaO
htp/oodb8/5ew8bb5IZfS/2ZjAGRM3Zm/TqvtGVu7Dyz74GU5V6gF+Wtgl6WRzumOSI0Ne2Kuan3
3VTbu8SO00ezbaej1JlFSLWuD+5K1a73gVVGj1bbBg+WFJefGrnsXrJckAjmUTouSxQkO5Ry5F3X
QdSEsN0b7V63QBW7kQKOdCOorNMGFgXPVbBBQRpS0lyddSC9+TItpn0PKZw321FR21up/55Serj+
sbcMrVLDSp4BLABWvx+We3r2njZqbh4/pcOX/2CHG07g/sWlvXLcRS26Lmai3r1lzEziNfdOEX+v
9Ho/LdbhuqkL55GX27+mVgF5NvtSziPbvkdp7EOAtqxVH7r5oTNkV1XHjVB2af8crhFoneTXFHdO
z4qa9bEGt8m5zwZU3kfEvW9beMo39tw/6tasbGyj2KaVs8NgFwP42EVykpU5edCiQCkxNzbO5KZm
0e8aNd7SK3jlEpyYoWIvkMQKnG58cI2ZSakUJY5VR/6oxlXtoSAeVPsh6oavbThYzFaxRvVHC+eB
CDRn0eRN7dz3njyp3eylpdN/6m25iHYNStyhSzVaQ1phLlNdc7VwXn4OZp49m4WsaPsi1VXGLBuh
pvySq0YDsj33zWjvaJXwCIzVsN7qJZ2pA3OvIZXP414MpBbSV6cfTZn7OLCUKfSdBMjEYD+Dhr7R
GyNigqLElLPvQ82ALI0Zpm3+deE/JTit3g/7WdrCvZ056+lPsVavkJx6gFLGY+h30l0uJ+QO9TFT
j9Zou2j3Ht95Ml6NIdhjALB1zuCu0FtnI+rm0I+zr7Em7Yf57xB9YmLs/TB9u27q7KISpkRnBG4m
KsTr/rjEsFegvEuI+nC9U4O7CYz4vCWPdnb4EEThWU2Q5IElcpbT7+gY5aCiYR37TW4/9MGXQEmP
IyOM9X4jdT1DpuAxWBI8UyoV4OvFL3mTnQ+OEwRRPoHxUaR7wyrHvUYi29Va+XGstfmYTuW0zxSG
PZihkn6YIrs9zBHSC2NkD0e4DOqzPAL5LRVyt5qr8UNA3vjUF9pLOTjWC+BONOuvf4Kzjg0/WnAW
RfYrNMLWXJ45BhRba0ni18nvKKwZ7zTv1EU/Qpg6WEjV1PM9apa74iuHMbOWjWLnRfP05MAW04Sh
Qbdy7RpCQTPLRoL4N4Nca7hDjDy464zBhfwAC3AirhgfDOOfsPnat/ouSoAVXd+CC6cLGuq/P2Hl
IKWSpkZqmIxlnH+ECWy2zg2k3dDJnrYFcBHviVXIJJMVaE/aK+J1deoh0WTpqHuz2mC+Geu/U7C4
4fA9Z0ypGn42GNd7fWXnrg95k50VhVeunjXDfyw0NIvVPvKV2KcD4jV2vCscY2/kP68bOj/IVBBo
4VKXpCFOLfl0XdD7ZbvUtYjXvSqA1W4ufc7bDfjKpdWIeCGepdQrZPEd3xyvJCugZWVh7NflH0ny
wufCue+aH+9fCWhBG8QFlxujA0+NpPVsqEnfxhzC1suqXcaoRGXeqoZcuFwAmZKScubgw0OhOjUj
WaFmBaYRg5b+amn5Bzksj6UVvdhNeqgWhq+iBt7o35ywmly7a56WWforKLFSv/GUu7SpfDabJwPN
RX7U6Q9ZprlyBJABwaq7Sn2dUdrUvTtOW9oll1wE7yA0kpSQq4qj8ebrZXEdQVIeE9+UEq8YY7c3
JjdMNgQGLi0HPBD8RzCf0CzXB0wvpWjR9cQP5d6ViJaQ1VyeIYO+EezPciw6zICbQO/TyqIEugoa
sjKoURiA52yT7kOp5KMrIuzuujNeWs1bI+rpngGCV8xlahJfSCObVfdUaaWbOs9hY/+X5Ygx5Q45
j1A9P7Wk6vXkOGmf+ImVJ24jJU+yNG7V5M4K3VAuYHwAa1IQV6LosrIy1WXVNBk+MKvDdGwiZdxP
zmLsGuBcFJPsX7OkyVS4jWzfFZOzD0YneXew57IDkCF0k4Vc4Oq+IY2cUCyUE9+KjWgnOfZ9Ax9u
H8na37mtjN2kc1Ff/4qXPJ9pmtT36aAQG1dHDMmTZgpS4ZOJc+SRsNyQSaZewjS0jcVd8BfiL00p
0BeQwtZNC7OS+3oswhQJsb8l+0eA1NLGE4yedy/pxNDqQ4ZR31d6IiW+oWZ7EIV3wWj4MHP3182s
m174i0jcQPqitiK4GKdeGUIXHPI4TZll7tT7KijC0Z0X56eZ5K1H6ThyEztQXKaijSF0w3GzYX3h
0538gNWnW6SYmY11mfqtIn9jhvmxl42nbJZuAtkc3cnWHxNT+1qH9c3cMwWOgjRol4SR73mCdNiU
5bKLmo62u74tl34VbzvCDk0JSESrX1WUICegmaZ+1BiuNSX7bHmxKuO9j1Y2n+IoPQLKDKqxBhTV
iRb1IA7E2tuHuv4RaU+KGt84vHrev5zX8S8Q8XlrrekIcdWasexkLEdr9ooOT8n62dbvLsCJ5fCq
wZ1erawDdq9ZY9Dmqd/vTTpWUfFZaf+UkL0+X1+N8MnTFI/pU4Q3QFBAbeEcnPrsqA1OMjYMq5ZU
5os2Q1WSyY7760YueQAjz0hRhGjy2aT7PGy0tjUqwnX7Tc2+JOpNk/y9buJSLBH6V7CswElQ5ztd
h1LnAczTGhPhYx68TOltH+zMLcXKS7sFpIjLgBYNLP/VV6l7hNMmg4illUv1B5B+6zHrwCw3AuMZ
809Ekrd2Vjdp01YlqgVR6lffsrRwJaYaKAW888CV0W5qavkY5NldVtUuA+syK3osFH3jPJ0/M/gJ
5CZCCIveyjoBauMybo0xSf1S8uc4f5qyzjPbmzGN0JDdgp5fcBDe72T/QniPOvAq2+obhuhYiZL6
+bS4nfk3bAs3s4wNN7zgI0CUQQfR0xCPx5WPDFIdjUEzs6v2TznrXCk8QCFnW7fwOheXQy0C9Dsd
eXOt7JWEdl+3k8rF1jeuWobestzNxXuh0DgJYY5zq+OObN5qOWNdxG1iWQQi28Q/Qk9um/+wY3x6
avL0JplSt/LDbGTmC3N0U0bA/oqX52GIudBqN20+vvv0CuIBpCpcjVRnVbwyk0AH9+SwFDJHbYyg
+Ieelh1R2dg4Wpc+DUdXYFOozDL44jROUJJrJuBKzNfOkW7SvzqQ7K33StyILyO6q/xbcJTXGL50
qIcgH1qMICUd2nsnfFKihzrb6p5dSDhAj4tOtWgSgCBaLQbU7NTm2GlTJnDG6b5p4tvUrHcd4Psy
vIt6+w6g5/H6xzqvCrwie0iN+VCcpNVhTY1FzvNhzvxF+ZBOLvO+Khr/h9969fW6oUvnlXjO4xm8
37m6YCFXtcQrnm0cQvBeP5l+4A5y620+1S85hVCuBrYtYP/rzsQgN1HvzFnut13yuwTS2S5gZM32
/ZkD9/m/ZlYHVmrlKZolZnlXrXFTFNHtks3fLT3Zuj4uLYer8BUCRTa0dj8aqIFWLEwmH+HWuD2g
zUM6hqKOYvQbRY4LFyIKfFTtQZzg6+uhJDQ8aKspYma4lpieEkD/MK2titcFPwDIReYIOoEH7Dpu
T2HjOOOCw7Vt7EWG5Uqt6lEPpdO6ER0uFTrglwjIMmo3YtrG6Ymy7NrOenvK/KS/Y5igi4Khmn2t
GfZY0Zn4JQ93c/wzD39Qb64Vw5u7raB+ca2CWM2jU3CbVxlGEjSlNo1a5pfyjUVyWSFQGsRe+B+u
KMT/oOs45EsUp8SHfVPfUJTScAa0ABFrzI8l2gKUwKRoo1wqHHqVXEIn1YUQhVjKmijdmxVAuy7I
/FRD/nQ5LpniNdpzF3yRtsb+XAhK3LOQGBnNTJ1qDcToalo7RoojFnB13SEPE+RFkvyYz/p0W/Wk
nDmg94cYyPv7T7UAv6LSQGWFbH0VDnlvqWrO/3xLZ27sn95Phvc3VMD3AhBC5EnIV63LHdoQlFUU
RpHfdz8rcE+yAfa8v8vhCjib8lUXogdFFRopdDUFnnd1BNBDaE1pmWN/iSqvYEB4iMTd/Pzu0M51
9aqsCbqAbPfU/RAMytXU0GMk9p/zpd/Jxl+TeTP/oZsigLX/2hGLfePmsRXNy6hTuLSMFzOwdr30
IylfQNFsBI4Lnk74o0IqogY+uEpgEKacGiSwYhR/k71NBrOLDYWivJK6c55+X4bqvdPVyTHeWASk
cboyvVW0CuxVjIxn5um8ENTkhcmJrilnG2u76BD/W9uZhF6UVUmhFAHF3zagtTjKLND8MfXWxl2y
ZUc9XZHTM7KHnY39HGnoWUsY9Edeu8XEvHBjccfzgtPhb/HGXnkegOEgNeyC9kljTEdHSW8GjSkS
1937shGa2qAjaWivP046toaMEmAi6uWLGf610vn3dQsX4h3L+NfC6p4YwjDtMwULqdzuM/0HamBe
I1s3kvIAUWxHruldN3hpSaTm9Ble3xxrRlrvJHAuTAxSlX8qoKLJc/PluolzB9CYOaQA0RI4ADbv
1AEgWQeTkhPDpcr2yih1u+7ntFXePN84YQQlCx5nuNNZrtdaDLmj1OWXVXDIHOMx0T7Hpn4fTdNT
lHfwY62b68s6v9LBUnFB0GrlyBJTT5fVBJLugMzJfVgx7sBFNH0I7U/D1oy9LTOruB1XQRc1RcUN
aO6zzIjduKU8kNeZ2zh/rq/oPNqxIlG1pTRu/R9nV9YcN28tfxGrQHB/JTmbpJGsxZKsF5Yt2SAJ
kAA3AOSvv03fh1gjlaaSh+RLSpWcAQEcnKVPNwYtT24qTRwR18Q06NLdFJV6HDHmq+xwvSgAI8pz
omSf7RimrlCdQvS3jpS9/34FmRxU4RD+lTVaMRXyaMc+dj44rPvxD6Cf5/O3DwdxvVeoRyMEW/Ha
p1yyoKsdLVnUdOWLus8HgAlykBbIvTfZc2PTn5jCq44hNjSaVonYk5wgQr9TzqWrr3hV+MfGimdb
M7pdomDafb1pHy4wOhnoY63Tjiuq87Qo0RchdbpO6yv0K3InUnkpDl9b+JCOvrfwt5/yz2PbFCIc
eoW14B456TSRaQOL/XZp+bhHQ73OHNLTrR8MSW65db9/bf7DqVzNQ38RmAk0mlBwfn9OdFeUAIlT
DbqsLYMYc0QfWN5711BO/9rQh5u2GgJvHBJvlPnBpf3ekFQ1iH9irHMILwUYcQpokNYRmK9ev7bz
6dn4x87Jgpax427pYkEjeeTe0WePwjszB3jOxMndkkVF5qr2sWXeN21/mfgovZevV/HZuQNjBQYG
VoJmHMH3XwsEbbUHZhl9RSqbEkgjWk+d2ZBzJlYP8s/BA09jO5QeTIz1Cx1van339RI++0r/LOGU
iE2MbB6qiJkr0Xa5dLtMoiHchmeamh/8HI4VxlnhdoB/iDDv934VGNczYhi5uWrf0HfI6uBhaHZa
b/pq55/D0XyyIkwMIjYBggbO89SDx1NkgF/DilR/29YPAhIV9cPXH+2T5bwzcfIeSalUxMEKckXd
H1K8YV86eTMAKP/NlWf255ML+c7Uej7+2X86KcBzQfN51YgBAepPL/5hwSLpnosdPreDqiFqen95
Dt/bwVBFbbRX4at5WWLirI2RgIEd1E+W/OuP94kvw4r+Y+nkRK+jIu4c4SyMss44OFsh1LzhXuYU
EFY68/U+uT2gJoIqIWhqV8lH+n5VjMx0jpUwVxXAB62/pAZZy9fL+fTDgb/1b/iDwf8TTxZANnkE
UT9oRslF07EtuAVSP9z7ttl/beiz74ZCAwYk1vEkPAbv1xJ3NjC+mCzQ8VNa2YNQT3H7Y82L3OnM
a/fZZ0uAHvrLIYgy6IkpWktmiD/YK9DdYZDSq8ts6tv/OvjBtPk68Ip/oXQISpf3CzJxE0nHYkGl
xy/DN4eyvJqfKNu47g4wiP9yOgi1vHfWTu7sjKwrsVxbVFzrvJGQdCxu9blR+k/CBBhBZIXqO874
KZiod1HOHcbeXs3dJYTZINAKttzuRw+WheINPGv+dK7Y9clWoWyCkgZGeUHEdVqxBhGBdpzK2ivj
HSXa8P05qeFPlvTOwPr3fxyQJ2NB/MngLHC7MbzOUC4swAsIjh9Bo7RO1Vmh5k88+L8mT4Mta7qF
Tw5Muh2cUXAsERsjX/76On2EwKwEClAARPkdtY0PEgQ1+Ghihaj3itcHPbN08UKE3cNGT2HK65zg
lkXQfCPh4xnDn2/ZfwyfnHtApWoM0uJ2xcOVGHJQf1BTrVH4Szc9e5XcEBukMvnl8yCddZzGNDX8
HGvGxzmMk+Wf3PFCtj2NQ9w+Rn3gs+Kjz2kOPacRP6fGOAam2pYoL5o70IR79gFzpINK0ZUVSUZE
3k073W2lLg4+V+gB7uJlOybXg2v/p23CdACqxsBAgBTz/fmLXTb5AOTaqwptYitU2qMwLVCMbIIs
sqkurutxO0H7/Otd+sStA1H/H7Mnxx6VjTloyhneltwnTKbiifkF2qpnnPoH+gO4pX/sYJTr/fJK
sFiQ3ocdL/kZi5345ujd/B3ax+smlD80exlypb10GSn+WWXmzDo/vd4rhSsqbsArncZ/VAWsFiE+
b1yBMLZyNkb9gVTVdnGGjFZ669jvTnH4+tt+xACsi/7H6EnZQEwGTCMCRjFdextD9TbATEItLzBN
EASXTGcxffQjcSA4ciXEOxd5ph73ESC+/gJccPAPR2sd6+T0u0vcGbq4uPxB0+688WHy+GYshhe3
2/pEb6ZoPnSmS5mXl3wEP7m6xES9Lh1oD8sDZ5f98hIlx0kUFw075yDW5b/rLZz8uJOQwvQ1lOU8
/DgWBtugaPIx+VZMO8/mRX8EaVF5584HVZzDrK036YNZsHCsiAh8ndPZhraRTbGY1Swo8ha2G71M
NOzYO8nPxQabOHbOZAV/86OvLJ7sArQUOESxYVG1wWFZpj3rMi+gaXAV1ruyPA6+iz89egRUtwjc
mJP2/KAXshv6/xrJtX5zNOGw+rXr558cSSj3OFIxip8y7ag+BvRBeWeW+/GqATyHBj14vfEfQJf3
/qov8+BVs3LnlV7rwemzAbl8s2CUdwMNKUSnP6jSb1/ftI9eDJZWAC5o0UAidErzkhTd0IYinK9A
8FYg2sHknFvnw1lI8cej897OyUZyjJQvvR/MV/UDCdO23zlAkT715HYCkPnrJX0MDt6bWpf8TzzS
8URyt4nnv2EwRH2LcIC++f9kBChcOClkq96pEauFxwyMhP4WxKbdvOCjnR3cXH37++O/LuU/VtaI
/5+lJIvsVOjAil8/tRgq2bWQUoHfFd4LtPISjEd6Njizso9ZBIY7QA+LTg66ziAKf28TUkGzphBU
uYr4tk5eTb2LxmsFIZfGO/OyfLJRGE3G7Dhwmysz5MnLNrrxnPCBL1fg9MFiphuQaSxVt/n6OHwQ
GYUkH7qHYMfDxV0RGycP9aTG0ZqlXq4ieSPv+itV8LRRqGeCzeDGxukIYReB//a12Y8HHlahQIzm
L0qpoDl7/xnDRi5GBVjc4GOAXF62GD6zWeA9MBRyx2r/tbVPHsz35k4WiZEtlJ9GmFv4tiiPfi9S
0z9oc1HccQzwRs7G9zaOP+/n0iLp+PW1+Y9n5p3105HdsUO7VIJq86oF/71PnrvwaX5GjzUz5s//
YglNEh9QNuS4J/cOgnoCnsSZgS67r53vpHgp+z9e8Rvp2teGPv+iAMUAIhBgB097ZXGiJ8xXlQvQ
EFHe1RUEYKoUvtlB1jHoLdp0qgCxDwCCrnOrXjRgR1//go+vAT7qyh8EVCAKuqcuhjZkJAnDls5g
lQ/Tie7cZev7aAyJrIsu6N3X5j5Jd97bO3E2tJnGpo9xT2ZydJb74Sdkdp49kodVjNGMg8Uw8dcW
1716791gEMkweNVXTZTTsfRoBg6RE5yaccFIKhgGh6VP0WArz5LWf/Q07y3R95eRJuHoBhKWfLLz
UUUImyUPli0nD1I8t8WDKoNNr3eUsEwp94ACezYPh3E6c03WR+6rBXvvf0Y/QOLNJnK5SoofVfKL
2zNb+Ok1/OeDnjyy8eLVY1l2C3DTjbqLC5TMb2iXc7/cfb1zH0cB4VPRBQPZwsq4gxTk/UrU0IpZ
DAs0VZk4Qvi7yUZviPcOIQJsU4tzbMw0pB7I/DIZqo2IZHdo+qlG5sq87dc/5rOvCiTcOmADsC78
/PvfMhLtzl1FIb/SvUblTXuus/PRk2NuCHpz4APxkRKEJ/ciLt2iUDQsrljD89jBW/8tcL7VHBJJ
qflvhcVR68JVRwgLPgiUpk9D7KRceCQ5K67Ktkv9ESJT//UZWVnXAEgCvQKIz08ZBGOjMPYaw21Z
irmu7rrZePzWB8vFOaqs08O40lKu1c4QVIVAz552ft0m1LZTnnPloE7CqrdW6VRACh5w+Ex2Zw7k
Z8aAfEIkht4e2lMnQUuBMm4ol5odx+HQfsMJ3Deg7o7RsSiXM9jw0+OwrutfUye+ZJz7nirB2dEr
ikNlY8yudc62GxCMMdakNei6CWZfvj7jH5zz/1tFIxgQTZTaTw9hCF24epocB1hDm07sIVx2xuzZ
sTpY9YctLrByb1+bPH1+/loEq+HKqYYDE5xc8VnSIhocfFJ33NEg7yxJyTPqvmlU3M2HqDqTcP9l
pv/XOf61hwOPIgPOP27c+2ssMY4qFo7vulTiXli5Umul7sAQMx2872VzT6vvrMAgzyVaKfU64Kyy
Qe90W6blnGr1my7nEJGnDxR+Evr8KKZ7qAzDy63Pyj/ht/RxgCfjsyNrd810M5S3tviG3sSZzT11
YH/NAHa5FtMxb3CqQ4aWbtXCyeDwxvpHUfUHBu2grzfzbyv95Osilgc4CxkLpuvDk1Mr2ribQndC
xtw/6vgF6SBIvfNxfu1/xN33eciDEuSZG6d/G644kMZdWjXfg7Osv59cnnc/4+QFjJMKbCxUl0dR
FGmCkerEu/WdnE8XHt/V5/DuH0J/fFkwkwCs4cMTef5p7cpAFhdiF6Y6JvaeQjvWuzaszyL0Yss9
v0FYcwzOURR9INtZbaIFA4w9BuKAQz5ZomsxwG6TuTo2w1W07axMo20fXdSQ470FE6CXbP0uD4sH
Ub2xbZOC15QUuYzPnKkP4evpzziJBRzRAPYcLtXRYz8N5qMhxYFe/U0DApVnYy8n9UBVrtpN6E+Z
Ezx9fdw+8R2YAlg7DgCurHM07y+OxSQeVxhqOfLwKS6jtAigNlik/EVGdVq5xaYFc8HXJk9DPLz9
oIRCJonhdvB3nQ6ELAojsRNq5ketHiroYKseNcP91zY+XNTVxkqxjs7NSht8sixRlhpzxNoep0il
BmM6vD6XNn74cjABNoqVI2jV1TgdBol7QrWZ2Xycd8vwEDg5ebXtkA7QxYwOSXsuNz5j7pTAVpdh
VScG5sb+AL44yIDOf6bfzms4bWSTtmVGD8tmuPRvRHXrqJTk7fPZdvxH3/R+zad9yyGOKxeN0fko
1TeCCvc2SilPoXeYlOBleijfnOJSAtM1OJcMtSOklxgLm9SZd/3jxcWMHFABq9A5QpYPigSF1skM
ukpxbCiqK4dh+D7INu9eqvbJhVzhgKYguWJgZZiPpsC8EVocQzoOKTo0Ccg+vz5qn/waTE+BhgwR
LZi3MSD//gohpmgHty2B2m4lCtyyY0ccb54XClTiCS3GDQ1Yt3NnO27Gfhlf/ZYmhzaRzTVfBZLF
3JbbNqYVJovnZmcGCd25KGSbpSLkzL34ePfwW31MBa4hMtQcTnyNpf4SSVoPRyV/TN6Q6+a+tueG
QsGLv7rOd4/YGt6DegYkCMjIsV3vv4mVVHZe79gHL4pKPxUoKC7pVFT01p+Y+5P5un5dSitIhjkH
fSwcZ/w9z3EodmPjgxrdzE171RtM/+dV37gvPdTrr+fZqf5IwcMgRZM+uVg8aMNuhbIVqJZlcbOY
MXrsWwN4HzcBp6nuNYSZdO9otveQ0+wMGtN254J99qGcPAhU1WFpvbQrBKowAeHTbl6wxSlY+Bz3
IAKNoQpt4jYXmMfCXLTxx7cO1JCPvexK76Bax5syd9QVRA4jsTySbhgGnkVdI2d1FajBdixtK5fU
f0pQUzB0kOMiiXRq68EsW4gOgzKtgkzavK14DP2AFDPg9a95ckC0zD2wA+d1oBf0DqvZwWAjG8G4
ls7g3uwRR3F/SN2wxCCVGKo6uPZlLJvDkLTo57qqUjwtvGkyeRiIpQDuq0atmOvBI5AVhmPLvI7H
zY4u4VTt8VNQEHKgYPg2MsTuKND7UmRBMbjojBBUFDFU0AaprsPxScaFrXMejFV46YNbB/TJg1se
Smjf3nWC95DjlYG6KkU46hyY8uHWNoQ9LXUz/gImjRIgk/rgSGuejChxLfE9pCqSbleDBhda1LM/
mhwaukEeSK55xtRQDzurYs6yejL9b+ti5jUHF1Av8jgmHdyhN9f1dq48DnpxjJMf1NjQ312QFM6u
BSjlIqhbh28qGdsFCnDrdltviqD5LJqxzIbJGdkOzE3NQxERdEEpeLdoCrBE7+RjFQ0QF/K48bMx
aUmzWRtiRzEkMUPpjqsbDEmJ+2AEADNlfuWBWrMHzBVDr6K/BXbNrS+X0u+xJlWOu8qows2kQ+i8
j7pkvDSWzG5m0R39zUNZOQdPFg0Sln6kwxYq3TgVsyTBWy2hKpOORopkQx1PeGlviXfbe6aos1ID
lbyf+ikCM0c3EBcajrx8lU08vSaeNiDScoaxW/lB0AGVbTxiuMXVdWrDBfvF2DiRjIW0rxC3L7rZ
CFVOSx76OkES6PP+O+eADacdJj3n3GmGysv7JGQ6NRoZBjiY3TmbZ11BuXrlVg7Q5ceoZz+DQLiG
9mbmOZGESYLSXFxhN7ag95Cg965A3pt6izvNFwZClM4xAvIiPg5OAOEmt61kvx2DxQcBThTqnxbk
aw+QaAhvDT7j7UTGZCfaHrbbWts3DQRcndIK2WfmQroTIQxkrEGhWNXfGzBqf2dBWBYptVBhTSfN
sH5Z4IilkZ3CJ9KYCDvqRt1vby5bk9a9t1ywusLVH1Hl5Kk3os2MxtU4iGwppBxT5B0J6KMBvkWb
1xr+6E4c4+92Zv0v21p7cJ1mxnRlE5SXbVSuhAuxZkkGdHm4tzKxQ4qvKA1+wcxxQEhD0ylW0bPT
ASsPyZZJaORxdbHkS9GUG9L16xMnAwdQOMiUppw33XelgmYCzJkKfC1eOXBpCW3exGi6CqSYE35o
tYQizsagcavMgawoy3xJkhk19bh4AKlHR1K/QN8MgNgAQVkERaG3oC/MkLemTLDoEMRxKQaT3e8R
gA1zjpA9/NVHkCJJl0HyJSuhBP7QVo39qUzHATNSdaT2TbluKrg5yDWUF9UAlVXolK+HDA4hoWN/
4RQ9EF28DeGwRiqCdrNEC/H2Nen5r8mqBJN0rCDBxnM78BShTTFcED4Xxb5E4GdSQzzuZr4/YyO0
SUwI0FE9Bzkq/gbEl/4yqowUjfccuqP0Mdk1SZ0m4McClYdltMdI6hBDrLZFRFNzNh3aELSbZdNF
zi6a2uYJpPROf4iTQe4WYie1a4JOuin2xOFbIZskPpYl+H5ugfllNHeGZtUhW2pzaScGmrt5Rvc9
7UUojsMCOYbdYp3xHhI9zjXKyVzcG+oM9ZVDJumidu17OzS7GZAR8PrPmFuEdqgH3e5fwxRB4QaF
2uqnRc/ifoa8pJdSHQe30xSNXRa3Uf+wjILXqacsxBET5XtoOUcN0bsYUdOyEcm0eNuK2ak5+P4K
CbYxU+3OqUBtm9YYE3sA84hH9m44OeFuCObixrp4abIQ0HI3dfwm+mUHEFvfLEGnxwz0n553T4Ie
1Q7fKzp1tIOKjwozGOgbduD2zKFvTzmE2rpxyqkJ2HzpjKYs85K4OkyH2WvbTcvGxAXPP3595uJ8
qixEgRSfEQoexbcJIk0PiDSMmwo4jOWyKbsZ9no/ngFdGpnKXIr0Pyu9fviBdlV0B2a/8kfdGFPj
gXZBVh0kle2vBlN00543jr3laBvU264iqJqLIJFhCjFzZ0PINIIuajWW92UMWLblcXCgbFQm86Cw
nDwuoF510lVok+VB2086jZ1xeWFg6rZpgQ8NknfHYNpFK8cD/DLyjqVWDd2WbelTDMGTwh6Crk90
hspbVSFEnWZ2rxRLeN5goNNkugRJCZyCDMUFmzmLbnWV4BSphkRjphXRQ8rWHloOfx4U61BN2QJg
gcOdFcmgHmMWEgVMJtSut65gkNPyR+W3G8J69scG3KpNUwfRDXiF1hQJPB48F8YB38AQmg4XtEIx
Oi/QE+xzx0g6CQhsOmTMmAcru4l1YHSjDkIa2/fleIG9IDdOWM/F5eBOTbkPJvx1Z4tEhzvtyvEh
qjDPlOlCDWTbhQ3vLllVOZdOwdRbWwfibg70bPOxFKjYhkxNFSbSRxMjC5f+cEjAQIVxGNCPA3vH
2ijBibQoFUiPanfLrKtvhT9qdi893vXQ5xxK9hCMI/3ejDJOUkjUu8NlONJZ4zWfwYYGYERHqscW
UxQyNX6BMhUiD7gbENbOJvch7FdjdnYZx5SManqSxiV/Fi1Um83o05s9+kEVSxFPJ+62GDuBWA8x
KArpEDoG7TvU5fR24m4F5j3SJhsoscYKvDqjCfaM0o7dLW1CyzxW4EjIWz654r6woEjIyVzU30cC
ssOckUL4V5GOljpfhkmx3VL2MjiAFaxNDsgzkHK5AEO2Px2WROy+wB1qUscBqC83U2wIIiyO+AnR
QhyZ+V5yMDdet/hVMteR9Z5GnI4XWoSu2hYL/s2UI2tuZYUcC6jhkTx7rmPLzEP7/25w2PIajCQu
N24RN7cNKo8XUsdIIXQl+D2DTkd36KeG3AFMj/rq+ugirISYwBvS1/JlKvk83zUFjxk0s1mH8AED
buWWlO2isnJyyyoLlGQ1uNp0V6YSEcMxYcS++kLHcWowLZTkfKyKYeOEPfawxyPmpRCT8fFXypo3
sLQCzgZdj/5PI2TxvYu0O2w6uEYBSfkgHlMvBlQFZcKeVZuiibwy1WBmv6Jzq5stHBlm96s6Ytd1
RQcELqSj3/CGhCLl8dz+kDPCnBRS40gq5srgHlm+LHPaMHzlNDZVmSD/EHr+7Y5RfevyYgHOZWxe
Ia6gik03aDjGqu5KYMBR032ibRAi6nBAKIu+szcfk2ookbsQb2k2tMZroMYSYuo2ah6VdYsdb6k4
JtCU2vGFxE/MwQi9dlp9S3pSFJnwC9ffeLp3X5KSoE4A6Z8a2zHGfk7qwOf72CsjbKicwnIXMdKN
kA6bbHtBJ6L0pgpMQVIMFgHfihI61KoHf+zNNT4R4u8q7lGGEknviIukU84FC5CvbgLLu8eCTiga
lTHC/BQz1EkARhhrbDqMNLZggeZJtOG9BKjadI2mCEYKv8oDcAbLHMnM0iJ0X1DPRAEKmBPwxagy
c+oo6X7PJsI39wZQZGV9XTX1ToPVZoTbwvNzRPol+11fB80hYH3F95ix8GlOSa+G22jolgYXE2+W
wICCA8QwIHp6O0TCExkY1usbqX3UEghbIw3qCcRoxILAP4t6FMygrhbbKsXbGT5PbRs8eWONhEP5
BizzTlx3PG1Hba6dqQevpwlBe4maGTpd6EBr22ezZLFIJVPLJoCndjPao2CfhpAcIBk3HQiuwEQ0
XbIAILkmaLCqxDfyik6YtEBk5cYXXTXZKkvCQfTpEjtqSTlJLGrQVfTMaAX2ugGighazbXPjZoHf
JjfWk75KRcdCyIxNAQ9XPl3Os1hUFNB8f5pfCxYJkoJYSdR5OYZaArWn2luILDhvBJMXqOgkupkx
HdyLNpvCuE1wKEUrs6Sqynsb9P7tAN2WeOMPfTSkncMshI4aSK1C8wkiDbOPwmIKnB3qid1YIRI1
AzN/epQ6gT71tX/Z4W9LRnQgbgDRQdreeLz5ranh1y4vWbuJVY8rWYdtXGUCURPLRMW9KGc0CtDV
r1v8psDX8zdCyrrfEgpHA4/SRQ84eeW9BgWsTPE35uRuImSJshntb6yVrAe9V9nZ3IIDFqm/L823
hoHBbsM6XiGF0nF94S2UQz4sVBAaDs3UXk8hqojMraHSgsBtYUhjrQ7SElqR4GBAV/5p9ER9B8m0
EOUfMJ08EMmJ3GEKK6RpqUg3pxS3AcoZPjiQ04Yq/rtuepdg2ozBDZY6hjR8Ei7lK6jPlruxMv6c
ewVKHPif1PUlvmwP6hk3lNdgyXBGfPXIuZ8pRmtd6UmyIX0dAhXmci/MKXgVWOpqBrn3IrZNzlmN
EbcC0+ZhHiOz+xGLwicbU4fNTVMtFtTgjih/zMhW4zScgjFIO7DfjakoRQy2zKEFiBSSDiBW7Z0q
uTMQIJE7v+KlyAHOwCCdmYJqAzpAV+8bFPzRuO+lcFNQg7Ifru/r9gLJhHQREk4o3FWxg3S1hW4u
RR4mOrkBbTdzN8yDnoMy9RxtjBHlayd0802i+lnuace9bt81Q6fuVcIEHuuJDDIzukUTSnRNwx6k
2/YVhjeW0c9jCcnsw+g2/bPlMsbLOATJI2satWTrExql/kIU0mCikLIwKFq6+0XYju9kEYze1i0R
78aVdQU03PQEsSSUtYNscFz3JmQ1PLdtyXDTU1ciuOYOxb1v8MamhXRoeSV7t58ug35CwgghCxSH
/TJIEOv7PtsXM7R2gc52p9VTUmD6VOm3CGLHxlNpiCOIwq6tC3wu6kPqEsqLfpz1FfKAHMXRR/zf
2R1gJ6g4lSyYnpZYSpuNXS+RjDko7d80DoGgroaSL95yWy7qwgtcSH/43djHObhngbqucBJo5kI0
wE0HDthDGkX1AH41pM8dPNQAndywpgXJJTHi2kuaRKVIjuDtFtL6HpjXmV9nXsTonPKByWhTyAVa
H2PTdoBEFvPkwvVV3sa4NYcmjpGIJdvJQ+o7e4XTQS4gRMXaZzP6SzHSk99kkc6PpQtGdxsiuh7x
aK785QXOOsCV4TQmNyCaSAqUlnl0o0B1nqBMaN0W0SVU0hESlgCRy57ReC+8oHlJ3G55pA6dASjR
jv1DQfGPXMabXJ77vo2zuJiLu6RzcOIN5Xj/Io/hGZ/Q+Hpy6lgjvwBtR5AmKFl1uMntvFUxXDSS
92n1egvQcFvk06rKQuEP4XHC+Eixm2YRidShFXzsxLGjGwF+R/S05mgaMlNbEmd1Ach2Vtpw/OEN
rZWbsma9Dzl5QDHS0kzLz9hM3ls7eyHKN21A73U3DyYtB8RGWdT6uMwguZVgeQ8lxxuaeM2r5uCp
ABkRInwUB/sGDnxgq+Z3L6c2g5BCe2lEIuDHTIXkqQBFk4O8S68ip5TLm8LM8bKJiVUsF3XjgaXQ
QgQ443AHv4XiCUm1T+RR9q2H0mAlhyfqBsLbtWQZj3HcySqfJeo0aVUOpD0mnIflPoz04G7pbDy6
rR2Nxk/JmxaXDIw8eovOggF8PPBGQLlpT1juaNer9xq+/VsS1MLJaRWiwIRSUlRl3RLI6iaYnbq6
NF4NSYnBdQF6741UNOVzXPnZ3E3jq1eOrsoDlFZAcUXlaDLlNlW80Z1Pf4EPMsLeLLzTWYVoh24W
SOr1me6peYp1pK+bWWq8AlTJCXzSXf/iTE6C6BW6e1OuWxEgAChrgdfNVeGzCdYSpAXI4CATR5qD
kqTsMgUefrlx2inYJ6jmzHkDVI6btqDj3kcTEpBNkoim2rVz08TpOhEJX8qc+LobHWhedCWiKplq
C9eQRwD8ADw448F2ZtRnJtaLu67hAiVjI8NoV49gSMdg5oRepZ5jC65lDrqebQlklURR04+LzG0Y
QXG50dJsk65HZbhDXlbmgkGNkXeBw3PgJBrU9PrSvxz8Lur3DDKwoC7nFlcMQ8xxkS8oaJaoDDf9
mLmdjbp8aql9qXHKZKaF4Ah6FeixXZWU0PPQtL5wprBxAJR2PBRh8BH5xcDxAiLM8tWl1BylHIti
6bVPfNNnCbK2fQ8pmSHn0hIQlfJGXo3lRPATggmdQwC0MVGxyOo1LmP4QDaTRxR1+Jy7cvYQMLWA
ISKU6SSodgAAHDMKdcoOlaIx/uNWSYg5fakHsqMKcr5pPZdE58Cvk3aPQKSRGfgNcZ+wXYgKZr+M
dhHGz8rnyeuLn4jI5jIra1uB+l51ig57CT27CoVd0jgXtdt2Zrto/CNFgwdNqNibOozN45lI1hGF
GGWheZqj3EOq1m8hqRre887lF4YJaGQGUOkIRDYBtfnItOXq1hGauSQ1C6kolFATEKpZDmxQZ+08
o5M0FZf1gqpKhvqKF6RESL3kPS+syiOUiJ/nyiJCkrI2dyxsiuegXILXrqiX9hlyW5P9NuAJCR4o
Hu35sBQY7P6GX2nLfCFDgKetSBS9JEFBixcj+wUb1nbqylWm0VmbCCYz3C+NsScv6njOrMd+9MSN
cRj8Nn7oTAwkVkF0g+CE2KK9nxU3cGtNM6DGSoeZxSYTo2z4TsXDyigKiTFf3hjfDvLA6ChdkIxC
0LS9B1+si71QOoRkSl3XTg5VuRA73cvqTghZ+Yjz3EK/gdR1jFEgR7MAaT76uZCr7r0WAhdFCYq4
LdQFnCTDu2eA3J80FJEuxtqJKBx2Wzr5/1F0Hkuy4lgYfiIi8GYLpCvv61ZtiLqmsRJCOMHT95fL
mZ6YzsoE6ZzfWkyr680y7c476Ph0P0QscKeWKaI6lHppgnuie/Tvsov1hlpY+tOD19mIzL1qEyDY
bIus3kkfR9nI/5O4iHZZhvMUGtPl8xiZ5WaBreKYtpyuZnJz5nsx6k19jFvY1SAPfVjlVwTez6NR
+efOzLY4UxtZWVYaxGYqTgiDWucwNEXsYPKNRHWj2p2fa14s+4tZN2yI9G3pkvRjEcAH4XO9fiaf
n2tVNvYF0a98vFmE0S2A3TgemEwDurXljCLfdzRqCItOVjdrpyVUL5odqTvUMedo7pVtMRyDximL
E9I7792PmFL42uLayuuJ6LgK2ygz5KyKYjnsaC6mk7MuXXOZktGXt8ahkpUGgojK2LCdRP257hyJ
l6ZgvCnA+DbSBVKuiSn455Fiud3auxNeptKfQnKlriZqAKBfwhrV9reeyqj4A1JnomeuV48lZJNX
AY0WDEmVM9zsft9HcFd1xxQrQWoY7SvrPPp+D9Clq57ajAJoC1YATc1mAMc0xukzJ5W2sz2R/faf
Xvpd3FpBJdZjpSL5ONbOgIzE2j2mND3u852qtNtl9aDk/tIyh3xYDQNetoVh94YcAyona61+s26S
OlniT9W5+6kbdmaJHS9TdyGQGThTxbZQeTnStHEKxdoHj8nq1Fj5VDv+dmqPjihKkro2VY5vh+d4
7qbHiDTMMN3GyTlQ+rTfF5TUuMQ8M/IdvF7st6a3dZiWRYKKx5e6+etWrR3dL/0w22BRAGEMqaEJ
Mw6csbrxvEXrl6B3DTxHL+zqWDctw27ZCh9I2sQChHOKK1YRVzEWSLFf3CFu3ip4MwSlVohKiYqB
6WUgQ+RlYbquL3D6wAuSuzFMlerZiKrCdj/4MuMnNgxz305r+L0k/Fhp71fLKar3gl6WUIxfe5BM
NCUFhN8fqyH0Sp6CaHDRA9cTAOmqw2cHHFOAF4TRlhbDEJsUEGDrU2cNrbcWyN1Ky94Q8tDIgrtg
BfU3aaK2SABK177m01BgkUXc0bxFg7sdIk7rt3VT8kcD3z01y8QcRk5In/n7HlzqDuzpoDY2vcxp
Jz5T7Xd6yIW/2P9J4XhT6qvB+dVVVv9DeaI1p2ox4sVnwPLzmaXbHEZX6+cV80aR4gTeP+eOVrZJ
xTI47NU2mKy/DpjwF2H7UYU7S7kIK6ie0K2Kj7YbAwQIV6B+YvE+GLQINbPs0Kx5ZZZ6zZe2CxPe
B1+/JnDQYFRTvYXZCJAis7FSya+tQol06Rj+H3Y0vK9lvcDhFc5Az2+xLttjZ2kgaGerlp+yiBj3
q7qTJnVAzm5G2bThcXVkcynGdYNSgxPCwACUye/IIs8zSsLQGQooYKBpRPi0gQF8cDl4f1CVwAxR
Kd7DsRHt/mY13O5sTLP68PgiaSYS3OmppYW1AbnX7k84j/HD2A0KBsMZhjaz4mnhEPNc/TEldvHs
+DgC4mlP3ra4aG2onWWzUqfWAP3d3IHYmdrRzyiGA7LQWu5rILwy+JzdtapPQ2SqU0XvXJ1qeKg7
sxJVmVrtVt94JplgZ3q/WXQWMgFeTOIT07rDzvwtIziQFPBTvFNHIwHCAA1fMCfI9YDpZUzoaNps
nIhONXpZ0DFEs0MsBb90tXk3ES69Jh1MvfypbDn5BAnNALVOsA7rmRly8QHpobIzxPgC0kz5pjmq
sbCfhmKgW3Y14FxZ3Bt+39m3adXVqgeimGrktmZ1qSHYls68t0vR/LeqZJBZKacIFqmZwjdpyd67
G4XXf8D27zJNVnbgTI5d3J/4q92HsvLrPR3XOjk1HhMDHEQxHUdR1y962GlKG9qJh8qvN1ZgMdTd
9SXf+rMamg5qYyva12oYd0GnMmW7h2DG0pbZ3hb/2RsPLfUsivUFgUD7JPiYj3MZrDwR45XVYCme
fvXW1N8BDJR/t6UaWR2Z2n7oAtrvResC4cRbeCOcq/Z1mZLg1auqwE4t2YX/SbO7yWFp5lC+Gg+q
jWdwU5d54rHStu9+sltcIfMlQtG0lLK/HeaKnI49dkfmIdu9VN1WRIfRCzZ0T2Fb/SSdmZ5bBa6Q
TmzL2xF80hQZuZjmx/LpVDxSp6V+oZJg6onLoA5zxkorQB4wjzeru+GCpntoGYAh62G4tGJb1bFh
5H2NKm8fvqoKJQg67KAnYsWzEMtlIrKGo0XW6HA7jwlMc+ht16esGZb9HK5u5Z/hK9wKupz428us
FtqFTWg871RN1u6emy4Rnw2vmg9SqwPvN1js5Lx30erpL2bLEnXFitcK/turjq7V9E7Gwe18AcDL
8DSZsbYPXU+hVcraENJkRVoTmgoRoa6aZwdjCJLBKXiy0QUwDtaFGm6CnUk2d2GEv0IJNZ4XnFH2
QXatj2QCeh/pJdtHfWYvK9YsNmuRHPd9wtjmt8BTp6RxugHp9jYAUkRr/y9OIKBA3prpI2Ipi3na
Q77IBZlcm/FCTH+6OBYCMeWOHDqZV8uhP7Gy9dETMyB4KppBvssSkuZPzD+OblVtW3WmlZdwcaIg
mKEjSuHlu66VRaA01EeUa+K2sFJshZ/cqmJs3rsZ/JzzpIiegi30/5uHzS4OU+woJy23OvqOpTOC
RdizDRsME38Mg8Zaz02FfBjdIwspYiab3IJt9JcWynTqgQziqrXGQ7AaDlljAU8eKWYIxwOPHagA
XLU/pWiBJFGRi8WLKgnsffL6tq4fx6AHGw1BT1BC+Khrbphb/RnitCeVZal9FEQFV67IOpItZeZp
d2NyHeLg1XaSfYE03lglg3Fo4e1FNKwse0kFlObZbXdEBtP56eYjOYL1jCRU3Rw7763rXHmODtfX
xWxrEaV9vIQO53YSTFlXJSw/MxN9nFoREOmawPFmwPHxb95jg2hEzROMpJlGOidwXmzvbqu58WOx
TtYB6ZRqbnRtNzyYewUttiCjCA9LyNaacaBG8xG6b/NyUjlqvqCtEX3eCtczj+U6OjC8Gn5uP1ju
2OyHWZFJ+mR0GZbHaYSBego89HgV5+kSzU8raNqa0/e6Vze9WkT7qEO7sk+L37nrJdErcL0YG9t6
QlJlqnMddknEumnkPS2/5cQQbiVL8w6A11IXayvdv3h6I8MKxsdX9ZtTBG1yifsI0mXurCDgGwZm
/qQr3BlO0hFg9Mlur28e69m15VJv17yEauxysyXrdkqKPgK/a6yOv95S5i9aMeAw22ui5ZhUQ22d
QCu9/ti2O3VoxQbZ2vvb+nvxrHk+OlYh+1z28WYya9dFla1+j0Bv43NBsLDdPYlqmUsyJ+2E+0mu
hblFeDeJDI0eeFFF8ArAOhAUyKVYZZLNtESQNNT6RE51wq3JZJl2ENl40kq9lKICqeeiXfeD0wbo
jIc6uQqL7DWkwW2Ipy+2nPI5MuW18COqSU4e0TEMIB94Mw9TK5d7Dc+/H4U1lCUeJgaLX80STWvq
1youjvzICOFkB/ubCiTNU65W1SeoKtw9AfqQxUDnYFW3qU/waXOoqeOO+ZCeQVSmh9786pAqEsem
3XH52Pkr++exQJl3mAPhVS/LDHv+q4yt1keEVhDtETh9x8xNSOPyqFEI3w+WqKdPxyVGNe+R5fG2
LVy+GTXk+P1LZyR9QJVDzVdRbKqpX4WAoaE31Vo7YGDIXUCtai/uN9n70EWE5lcpPEYoL2gljX8j
x8DaDwDWtTmqOcFLsqjEOEcm1Dg8AOLIJa34yYvLVpf60YLE6s+UTNvN65wAZn3YsarcG8nVU/2d
ZRRPt86GI4hYODsw521twzunj6bqRF2c2DNZbQ4G/RAhyn1hOuxHqCpxT877DjpXWfHOvg2pUL/T
a++Ndy4CteRhSqx4/vKV1/B0+eXq3uzMOWEO26dJ/+SPFfk+rQ10JIKRGYdk53BrtUUU39HaFSWn
2cAvnrtuSlqw0pBpLptG3p8TTPA4p4Ty+s6RzDD61AfSOBOesilCkBGMfnVDbQ1P5YrIypyG3g7l
P2ewacrdCw+h26SSRMCJjb2x3mO/FcGhma2iOaHSMG1uBYujHjmVuyclHK7B3onU+tTx5yVnqU1X
fMjZMsuLTfILH53rqrhv14Lx1oil/ONYWJ7urklvQPRg1NYt7CEpOx1475oTj+w0f1cTukQKjT3F
LKXpfdhTcPjiQnMRN1g77gZGioPbdIfdrJ1ztDmbpzcLSme60jbwfcybMZpEQOqiusylW/4BiVhp
y0R042251FtBhiccXneZYQJgkxNBpKElE2s9BnZA8MvmNnF5E1r95J6C3dnfIrJz97O1NW5FnBv8
dzpqv/jThrRDH2YMXR0sCdd2n4LFAOwieWHZYD+mfRRgXs05zDjab2uZQq6PhMsacZp2r1KSMZrO
Vj9b+pbXHCFDvAu//S079jFK0IkoP6zJ4oa5v9Dm/DY4rgox8hrZ3IZ9tNxSmMIKuE0Wrs/J34nK
XkzjAF4L36qP1tYiGPGC3vczdwxQ/HJLcq3aamMt0AWz9ECtanzq0R6bVDD06NRe4snKhZTklMwF
rWNQ/lYEjYFAy0+5gZBANnIIm6+2n+xv6Q/LAOag0eGhu0h0qtco+oIh9qNTEPfOK/tRwHA9ND5H
XzMO9QOkiVhPRkL1XBrpXd/lyTa8+40wIbRVaLimtR8O2dBqHdxau21PLG44yG6s0nJ5CPYAcNsN
2mZPaYZiv9Kz623oVqQTXyQK+O1s7X0DJStKBjLLD7zrBDGyi14TMpJcFsgmWAO7WF3ceScjm2Kg
8T/Ru/t/Zdg04UHArTzvfQhak8zSHg6MMvsHJ0f46A/soc9eAhl6GorRvK9WhXcu6eX4AqCvHpN4
qCmQXcbttcaZuZ7qQer92LHc76gJB++f5GkKUmAeJpva8TYfypRuZVzS9MbkRRJP/wXWuPnnMpwd
/vggKlrQIcIeWacC6wcSZapR3anwZdxg2jICfjVV03JCUaZLe7k3XLXbxWdCcc7OliT0zkzbRvmH
mapPu07cL7Yz9bAQ+6nTeU3sNltQGztnDe1GUJnfKITjodCZvQVtmcO7Upejoma4752tNFlMNCR1
1RAH7xFCwP4cbWiEfmvg7hlpIAUbOfpxUd8AU/gD+QRisdPZ9DGqspJn/oBmjNI3NggeuJZSHNCF
MTT/oqXbB8wvo7KOU7mgqjDV6OzUY+/23cLb0+a0Sq6MsNfs1zQJPIZXPdbuiZiGBGmAjIV7kB7Y
Wj4j2eWe8b2tpkSrJ+yz9ttJnmRfT1XO64olLqJVHkgnruzL7sUW92bkdQtOSOrTbftax6tV2RXc
BVxaKAxMRaPq3BDxuLgMHbxgo1SHyXaRI5oQApcV66ofDF1yirO1R7cEq7A6G3Fb1MHRV7Ox8DAb
2eY8imZ5qFCKS6A4JojU7RpMphpoeT0wGjdni0xddQ+Fnrwl8P/dIfJnC538KMIgm61u9y4NclRz
A3PA22DtyKoPgvbeEv5xkOhYG2ChLKzLQTDER+Y9DtmPMlBOpzytYQeH346Jrg86FL6T2ftiw/KJ
eXjRjc2gEUQk8K1hoJDUbksRnt055jNr8oK9qY3/BX1jvSLJiZ6WQqM1UGRnezd8GPAv07hdl6lw
XVCbDzFWataA7c9E1r/8ZbSyVRrJzR3TNmzK4Amywqv6vBYW6fI5wfWOe+ng6HjsIJcdVPhojQ/a
HoP9vYqBb1MQqJru7snzqqz11dwdx3APHhx+nSTrA10Pd1ctzQ+QuKAmbR/qMfNkX74UjWaiFzxZ
NxAlPPtewE55pJJnfK3ImPPTYINMPE1TaYF2jnbxi/N+j4+MoHuRi0IBzemRNzyLyMe172XkbWdv
H0u0ttskGbXrCXiZv7y1fkXRrtk82xovy7J6fvE9wQSdr7lfAUINHuHtFNhiROOvW/NqWT6d1UsM
5PEtJ0+zr6gBfz9pI5ZDYBInMVBGuz2LYpNovEJNZFik8JUcKWPR5kZwxL3Bw8R/dIC68dLF4/w9
oKGo8iHwebtc9MXrudaRwFIYjdvy3JOyZ+7cahurz8hfq/XId0sUNYOg9bGMQxQempJzOBu6KTA3
a18WOkLb4Xt3K26OBTGW9vB31fQ8p6AI+3KM2iIJj0vd9ldYpk2+I+XEv+XsGoUKWHpvltDjL3+w
bDxKEFPNQYbFvGVzvcfPo2ob7ltOGn3swsax8FmWqmJK9si6hDVqveIBQWY95tMSL+QiNHMwvMKm
hF0e9QyiWbSGpCnZSoFoU/lof8/+Uj01Y+VR9ettQI1dx7r24Ca70rkqa4MaZrUGnSdyit386vQY
QDCM/nBX6Q4Z+pDibV0LWFNd1XXJlcBBdmAzFrcimmIuNb8EhWauwoABnNx9UoIz/WV+bs1932ow
m2hd5vhgabevLjW/wr8pUG377dvYQcCkOHnyZV5BKzytuUITZe0mH4Oymg5hNZbtDz8gJbE1G+qc
GyyjRKNwG4s89Pz2R3E9Ptqrbb7R4LZBFu8B+qXBWYIx20c7/JmNNwTHiZOzZjEMB+vdaa82Mahn
bmnZF8n228PD8NgqtGa/tW6MdRlRRds5er16uG0WjpnXvYTKzOqwAVWA5QUPPmCiEd0FNLkY/zIG
+fZxikPj3rTGSPVoOVpzrpl99VIC++FHAq09B6WDU7Te7bQFY5EjEMTiSUXa4r8EyvjWpWk4BM47
9wJ5aeVao8VT7lKd9D6u7bHyx6E7B2MpopuFK9q6gBFDgDr9AA9PA+3k5NyOlX0s3QB+vGQZA/OI
y+mlHhO2dTvwh4+1UuGWqjCG8XXQTL2GyVRT/sD4TXyIiw0UaUUFHTqJeOBw30P1oDYLLXkI97Qc
kWA7fOpiQxZPcJpBYLd7HBqQ4Ys8Ddrq/Tsex6g8mIk9PisdgPCUuFvLP3EO7nMmnJKSx8R2UPFN
qML4els1ZyX13N94jYfXTk96fk7GzvMP/WoXv8MRxUndBV2Rr7Ko/pbGL7y0nLy6vjfRZgHIYMmq
7lzycn6DbCS/lz5iBW6NHcQvHds+NRMSRVt7aqHLkBjDFM6vBf4npBiVGBk/g8DwLu5RYR/Hetqq
yxog/+Wcsqs1t7U3bEcKxuLizrYLl5trjV31RKJdVeezplEREiGMxvjbt9gVeEi77XOlAdE5OY5G
8B4XKnHulnCH/TFy37z7wkcAc3Qid2fQcAjOjtRBYrIYZhQ+HQI3UDBpVHUK6i1QCBp6R4EHEMY8
Z0yCG/8mC5GxFIlv3TsOsGzJ2+sEtPBARKs3AeUojwJAYM+GsXA5GxLR/q153tBTwp1GrD/ONNOl
I1uLe+4a/djYzer9RK1HiG+ZeCvutQBsJQetrXbwZ2axdV30bwUP9i/ZfBm2XOJI1CyzSWp/lBV3
wBhq029tQxoOQ7jlWv3tZLctR1RXqk+N6Q3yaLH7r12Z5U3b2+y9JKYkgLJXs/zlajH72SKm1U4D
KZ3wFzloCuVojZo3dSsjeAD3dQBKbBim3Gw1wRYfvRjjOF6daO+PZhvNreuTIp8iU9urxxWkymFl
rkFoZvJ4+j++2gGOp7ifKDrDveGJw7jG+8dWJfGTwKykmZfdJrq3gSvFTeEXU3lHL3ETH1Bx1e29
b2tZPhu6qzzN+JTUAiUD49WGgLI38fOGxHl5hxh3vkYbhuiA593qDtWE1oVjuoq4aMEX1rSU8w4+
7gTVG0kj7XJeHFTW0DzGiEevcK9+Gzx3KwsgOXSHorO4NYquav5ArNvAe4gG5uQp1LYihyEmryXj
SeR+QV4df01jI97aCI4HJ40QwLLsr85xbJOQp6moJsqpsKTeQf2yvY69Lx7QP1+NvIbuXlpXt+BL
R/YunuA/mZ4MkUNlHjmj+Aa38rjF4CLR/sxBj3PCAXhfwoZm4WCvQzwT8ipwtmtnje/QI0C1dXNE
L1bIEtZlZVu3CfeygvsvAv7pf8C/ZXkJQZH6Yx0iVWLqQGjPKTY5Q47x0xH3hdNVzqFm4kUEE3cL
osjO9sT6WDIx1pc1avb5ZNtSfzew104e7t62sPc7FHBFTTX8M4EJvyt7UBwT0mmyZonbp75Y418O
VpDvyGo0QsTSwVzoRPEY5HLusYdqp2+/9Tpbzi11OfgkkLLXy8Etk/HSrlMQpwVaueDOm9Z6/tXo
YC5SXuHISZFvFjqPaGLt89m3UP+qxCM3rZGdBxc+mPiTsZpaihBTQpVihcCXhuIfPWRSbIZfKJoL
c/Vs0KHEV8+8tbRTMGT4nyebIT3QW65G4axf8+gBD3aiN+U59pWPZzS5Ou8gkxjoMwsKqcL/uOEv
cxFxPwd68e5BK6YZjLWb/kgTR/htApBQ4CZsNPs/5iXzYSDb5mOpFOPosYzQz0rilrs1d8OqI0CF
/Y7l22/NnMV1QXrfOPTSzYtKY7OQfiVe+ySsFNIREepsWprBPvTOYvXoNQr5jG+Thy1xF/uGQb2I
c5v6y1dy6HzrdneFo/PGzMX2MIaVYPbVKvHzBJC/ZAQLOat4KRB3aO1Mn6SfjmE2RzB+BdEOCwxd
bD6Leq7Wz93sgNHaDesZadf1MV3L1v8HXMPv0OC/LM72PA/M3rzW/Epm99wM8jDgl/QXMhB9lFl5
NPhWnJr1CnAU+3VUGkoPp+6YwGoiqK/t261OCpG6ovbfKDAeCuxALkKcsCxH8LTSsuZ82+f5DeJX
osnp8CCA/9dFkUeuXm8nJMjAonyTj2zn7WM4FViKQKJ6kQX9vM6HeG/sJZ3Hq0s6sGwo3Rq7J91X
fejego3M30vrLGtqlma7Fyx9VAC0RWFOcrlKNmGh7Wdj86U8LBOMxQVabVHk74zyD+J5xZpOVewD
X2BjQOnQtkKD1J4+OknbwzMsvoPBCFkjHol+10+jNasuL7uejd9K+BCHwNfxj+fN2A2AQlGhC9+d
GcVLsp8Int7xfPM6iAF1wlXauVq0iWR2LG3su4gEM2DN5DOkvvq3tJue/wyq/Tl1tk3XHCNz1sM6
fZQFI3Pmr3uPdWAu2ucRE5uTxqgWQXkB51Lk5OArXEpofhUw8x9OXyLdUdJjGeQnMd7R1IVx0sDr
Nt73MiFpjGlpju7r3Z6eytranirXkXYORS2GUygS8x+dT9aYNsEEf0gQ+vwOj6HesSBxTcVe1wZn
Z0SFf6thLv+ItsC1sLfeEhyqsGpfSKxaWPkHb34IFDT9VQ7ANWzGQbz6RnfugXgblJPlbpqbgmhd
HHnSbi9dqIKI5d/xCik5gmuV3HMGW4i/isCN0RI4Vq2+ffRIRF3g8hmbnxpFJIJFnghx4/jWsOY6
CBKMIyUJgM+2zR7+5A8y1jecXct/hAEQ086iNVenQQTyk34XK0Df1fTjW6P83jrWsosfavBJ7tba
5oflD0FUt9hAI+nee0gRVOND6LGmTv6tgydywO7UGX89CAmS+bGLoHxaDcQeFXSD/dLacadvm4Qi
t8PkKa9+WKMx0LeF9K7C7DlxqkNnmN4xIrX7H2zE8EfsOQw2rIEQzxDF5Vc8MjvxvyiC/7wIXJdf
t+qj1OFfA7U7ITo8632Nk0x2bvFIJkw9HxaTjM+rZRzvEsAWO78KXXhv/tSMP7vvrAM6pVkR/t8p
VlYEC8kUIaAQLQVmc5sQHR1FRbhdtN3Z+y1umD5+xl+9vXqyRRBhmgHb/XUwm25GFZHjyIGPzQ+3
B2ya6ZrYyhulBwSU9eoVB9cWXBYIqYozVMHyPrnS+wR6aZoUJRSJ/SiK45h2xVJ/71QhI/Je7M1O
MX3UP3pPpq+ESY4X0PjYUQzi078uExI04giOkyGPNsvnarUzVN7MqXiE+fF8KsgNezGeoonGELvD
IpeUHEcs8W2ebL3xKYUVSKYXgIieO2GHIpyp88Q1IVUVHn2bOf85WdckeYpwDaHyi9byxQI1XB5N
uCaEM3isNhLU3UJwi6GzmDJjSUQ1ApPqlNlDr72z71Uo0Vp2iijfIPaSbPDL8U22wYJ/bsYmBPMb
FYfF92z/Moy9grKpIv2ltDWOp0V0eFmree5yR9dhyOldyAF1PhHQjFv2lyJmGD5aqh7AtfHE2QHv
vdrYtDiATAQj74/ZRbY0Lnvc7LvVeaVCpbzBD1+gb69ba/3FtCM8gIBV1g8tAprpH2ucTPa0KwQp
RWCkXcS9Xm0PChfBx+pOiGflxCyReq67Dq8b6Ufo+XY0pXzcOOg+mEnn+jKodvnbVhiUUgRLA+eD
iryvQFrbQ2tvPIR93av2uAyzejeNEa9R3e1AEuuwfc9c1n8XZCrh1Sg1P8mqtlROncrmou63UfVG
sQleg2JDQxjo2PvsKnU9CraoEBmmO9nxezDqoQNEW5nWw0Ruy+QjC8sTPmeUbpxFHwFZEyiudF1+
TEXV1q8eei74f87V7nVwTfXeithsaBWn+Ql0WCsexR0zzVza8XKGEAKID8pJBEfbwa6bKgDIf9HG
nJmP3t48TFuBQxfH2YjiBWvcW0dmU4FG1yVRhXT4DZMNlZjf065iDJerhVyVq/HH5vXWOSJS+R2B
vxO9gxdxyTFzkGMgVzvKoKjXTxKVNh8vYtM8Clkk5E7HtmWfJkbMe7QR1SdqJBT1gdob4tmI7vjE
4rXoI+l75XAqUD2VCMXHdvjZuceZwezWe2XPjKtMeBJtv12P+hntialv0C2V/NfhauQlJPOlv9s7
MZ+HXWueEiilmmfXDxFCQwx8biP6oSwap+Wh3Xv/W7uITtOIwgLy6fQK1G0lGHoQFIWopoCGxzef
Jf0PTg8xnUShnf/I7aAX1ZDQS2QsHD1B50t5/TVmt0ZhT37RPsPw2XuAWUQpCN5Bub2XRa3aqiP7
j7QeIr33HwBkUD9lscpPDl35YJgJ7AycNmZaGutZp5Ff1X84AWYnxRRmkruN1AoIY7dJbsCLveCM
FFa0Lz6pAAt/Zg8aqOcpZkxM2vU+8lFnceSplSljYKRK67bjwFm6YAzfF8f1qx9sK2V1kuHS3CGf
8hLwRaJ9eGjRZigAS3MGXBmG81jNxCoEDSLKLHSbAurFtyM321W04g0IZPL3qrC6X2AR7NM+xmvA
wD5s+vaKJf/UBFa0SBQi770N3ATs3KxV/Ng76zi8wFbhMRPxNdrAqltHP3SenNrDHMng19SUW5Ni
dG4eC5gnZnmET7+Us2FqWVy5Q5pb9SYpVthYkZOlXWAA+rKTIEdX7QYoPA8CrwJlL529aOb9aNic
Bznu5aON9eZudkJ82CkHnG5fBba95CGMVukwpU0Nzu/M9m3LsR8IYWGNOPbNEBQx0t45GH/vgvRw
nYPeIpdNRexHqzkS0b9Y8zNyfGdwnuJtxl91ciq3Fnh68AOK8iXZSFgYbmMPZTCbIvuWVx5CHPVB
hEEFd3h9IXs8tmiLCJzOYk7V1fATqnC32QBRPeVtvSiM6TKMimNdkCQr8167bl8jPWb6brNhseV/
aiwHlJmw1ut6b/X06b2iUd/jg9uvK5OXXROj4PVTVKSz52z/PLJb+pu9YOCAYvCVfFvrQqibipMw
yOcult8JmUr20wiff3Vrc8jHf61FrOWTG20JzE3stsn/pJ3XjttasKafiABzuFWWukWpo92+IXY7
MOfMp5+PHuCcFqURsffc2AYMqLjyWlV/QNGt86N6HwqxMWyxhawSZKz1hsRL6+KTPPR6Ee/7rPWU
XUXO0z1arSzqh8jy2DPlcvDiVSsGRvdSsabxjkgMXYebgSLCe17LwfBQmqHmHGEYwbeSeaDC4qIm
ChhCYvVX8gJAHrSsRcLq0ri3QiFZk/kohGeSJ1B3upAC7kFAkg7zMTRgWD0DGgXoGEWAc9zK6vlZ
SunNgpd3Oyb6crTm2zgBEodV5bnuzRBkfd1JA1RiizIBuIvgTWsK/R8ZEg3nRdZaz1I2JHhQyKQ8
ewqMkIWiOOBmw7mT8BC3HG0RGk5/Vh1NbU4UqDjDWJHqW6mYyNu7rHG7EZoGwQOG2zoIWmH97Lzc
/QzpgGHtAQwXSTSQ2VnXhV7+jL2W62Or+iRCDZzDUCRq+U3fGVqYc6o8fGSDKzg7OcyEYkcRr3tv
EqPdJLoul9uqdLrGTroC6RUTVMFLY5HoAzwBE3jXORmsU9R/WuaKEaIW2DAD7SHlhH3wDABAgCfZ
HRAMCpw15e5iN8RDla/TKk+f+/7veadI3VuuUIpbFbJHLRMCTaIvPeIaS6+1pI5MuRbCNclrtds5
aeh9Q3TE59VQx9YjdFYUT3BySvE2lXD8Bm8BVtXXAKMvSODW6Y7tPWPPUhvUfwbPeyLZJRULnu2k
60qRF9iYuJKUdQkT84VCPgVqJY+EU+95JG4LN4a67jRW/adt9YrnKQsoWwegKniqky9OSRLCS7Nd
KKIOwg8p/lEdOZQHc6iATnc4w2BOgIaP/FArmQnY2i1BUIgUaHMWVNwFa0/JSprmOtXwKBskQyGn
F06zbEty06iLSAMPklKVpXNUKJ2/NUvTG2laeS4+yg3sAgoIAnm7rOiabiXGvLiWvH9FEBR9ACLL
SEsIJW6D0AJ1uWDhlrKSruTQbX8DoOft5wA7tRaSZ9TqNi0NFyIJ5/U2RUNwWKMOpj17OZoJK5Q7
miexNSl0147DwwmUHvMsAvX2Vjm5SsnYKsuVoZJxBkAnFk8IwPjksyAuFI8GQmPvfdp2jp3i6PDN
xBh2Fcpy3Xz0CoVvsum9FXDvpWrP+qZaC10W7T9QjkVjLSjuiMkSRUAEXqSAVOQa5AlIVwWJAWAX
PM0kGJuF9i0bnz0rRzNyly/Ws3hvqYPzVogGrGfKt9qLkYn9Cmp5c8qbItoMwF1d0PR69QsSPwge
+CFk4RGq47ExkPwV17zixRNyM9bIV6ZauiADGcJYh8ItrQVYTkh3gEYGSQhyAnJpNlBul+Mi+hbG
beQ8mFEkdCC9I3EVBzpyAZZk8m8r01A5a7V2OOY82n+mkA2gqgtt8OwNhSZDpYMcswCHXCtUK0EY
bwJU9BXmmVU+pKLkyBlZpiJ5zlSXPEoiJuWfRGqyz5TUMF9QJCaPdDIG/WejxYWxNq28O8WkttqF
nziK9VsXBQpJChX6rSuFVrwEcVS9ICKhZzDHzZhXUZUl2EXruXLo1IJKSplonrtP9dIcVhaFqGxt
1jKy1ibY+wdpFBpa96nXnNhYm3BNuQksmsR2IGyVODUUO4vrvn2ADwBtokWBRNrnPgwxi0c1aECx
LD91w7Cw/UpESz+Tv7ZU2LEQO4zOQlCqETCtDeEaekKw0+MaKpivGt4/8AYCcMGl1VYnz+308qjU
3YhOayT/qMKh8E5hHcfqUWycjrIJhBY/3IBmMJm4bQgxUIID/NMnB/wP5mbZGfQQmG8uFI2BTJAF
45F/y+nRgOAg7Hm1NDLs4CqN1jm1qBRFCIg0JCV8kGoLh7uUsLSQMA83RcTDiZXlUxtc+oUi4A0V
OaZzYJdDN1JThBFKhLgeajTN0NZnYPno2zLxMxNJE3cA91ctNV+tlZNbUjPwFvCJ/ZZDzYOhUSwl
Nuv4mRzQAEMTZXNt01b4LO0sLYSeSMmtVjYDSpDqQ99SehszwTKTl+N3xdN08JZ+JFW/2jpXzrGK
Dmy0tGqyPMceyX2kqBJdxH4N2aAqfwBqE6vfJQQlKAVrgtA+kaLyincwkx6EagMsgboKAL2AiZEp
EpIbRFclefeNRv8ZsdGAAVGoURhDo1L1aXU0GQG2GdGqLQCjgwmn/LqJs7By9lGrN8YWrZ6i3Fot
FxYORJAceGYFRZiBeNYtJCW7IqgPaRLDSfaaQjl2nSu6FllqT1I+h0QtHuWE7P53A1iXdK4AIIrL
Yugr8znIqtx5tKBKkr3IBAE534Ew2xzarfBdUssmxQ6FX3uJDPL9OysvKOnDgZEB4UESD9V4JTtu
/lQJVSLva3ILJhJMsvwSyL5rrQZR5nKdhy34HmEkRCYUI8QDd1432HcuK3bnMSrPVSHxyrSKCqmB
2DC9Hzwwu3KLmmV9bmQjL9d+q9cNYOVKcPcwi11xmTVpD6cLKoIkPJgk7xHtcizPeXLCTP4ZZIKb
7zMzxyBbVyxeIRB89R9sKRX6QhUlO9ScXLMJSTYYikkJrQQYk39PBw7ADBZd7IUHzwvE6ocpct8m
NwAPfp36fa7YGup03i4NwCMgjIZ61EIjkYe/ShS44TeEWlp3ROpq4nOal1l6wkIFiepCUcvyXFo5
oLeBIRP3sIVc7uyyoCn5q1pnOoXquiTp0bQovq3i0lPjM2nzrjsoOuAfoVF0+ACGmjqQ2epG5aaI
jeMRddnhl2o2mg84two+Z9RFr5VsZSQMwZJoIlbgmjzRSw+bWDLBP1VH0MO1/yJH8ToGiUdAIE7i
YhDcV3eINnUq7c1dtVwyUnPSs6OA6VTM01RklO4R/IY/OBENFYjRRIZbH9so79dNgZx5ASqKEm2b
7XiSkwrkJq9swy6vN4JufCSwyPZi48knF9aAMyO4eqX1LclY9EJoo4o9ipiOCvNftL61GmkbL03r
I7WIddPvgvi35X5HM2um56+U6v/Gwe8GeBVCPOak57HPqmXoQvXRfOqq13TZd3vjqAnramlIr35y
LFaKu43RRlimODec4jmZ9ZvxyeuNZuIyXzCNb/iGnIpVfYQ7vRxqe0BIgvu/K24h5VucHVoG1P4P
LzEysetsxOJW+175I7fCJkvDmVlwrRxLTkoUx07HI+fKAqSoYD42iHkdKXic3HxDVekY5M/3+/xm
EAn9b2aZoUvToaVsqXQRyP6jpMZPgNwelPo5UF/+QxBeb2TGuazI6kSbNkxcpdJVpzmi7/pu6dJv
6NxPpqfMqBRP28Lk5FSGJ2dYpNq0qVayLlilaGoZ8kL+t0J6lo03M58JMV0JhJBEUBcI7Gpco6TJ
DOGyp1Um94dTkD1V4XPo/JGtz6I+/bv+mkYZt4cv681HRnuICik4lcWn7P8yrdMw59Rwo68uGjLZ
YTKhc7zOV4KT4b85mu2ov9R0Rvl4rq/GT/jSCrS8OtVqaEXrnDXXpq/E4Lkv/+XcmvbV+BVfoniN
AldHJApSdMtIQm3B/K7qT/9/AzLZAH3g5io4wuCkwGAIhd+o0MHfmxn16bnzf1vCzUQZnSRFadIS
CsyZkIl6cBrFrBZUXg5iBZ/zfktuDopJNVdjI9cBS112Fy8BYLEo0J+87GQiSRqgWSn5v4p2znpd
mm6mY3NkjeWoGLzEFWUyiY0mkUSvD6OTXz3yPPbLR7NGDxgY2pB99BppHwolyCxuBvnkGN9DFKIV
jPY6UvseED4LNan7TR8V6L8eqtMPUi6b3lWD2gsOH+QN8jpCRcvXZGqF7qoQMphZ7SL8dj/grb7+
2gOTNSY0qaOXZBVOjbWV/0kQKIxNCmOzPT11wps2bLLQBiMn65a70SlEBjMG+gphC3gJqmHWFlU2
CwZf2G0MIPT32/d3Rk571FQMzghFAi08nbG1GUoi9ILoZCXCCf4dwKwzGm0AytF/E17CZ+OTp0bz
GB/0xxjVH/Kocyr9t/rYVE2KOuMFRdUnfRwonlb3QMBO2cqr156gLaDiIfI919RxY79qqibpMkB1
DTOSSR/3kumAXauiU149kzNcILoVccuXPpyF8aRu0GUCERYtZzp4akFgyFhlcPjrItcRXdYnW0II
RqggQ9GfZfQgRB5CJeIC6ioLmme9fZXSBzJLAS/+2tia8meXR+dxLEBQ9KhMZTuezRutiWe+6mph
Tz5qshlWvt93KIf15xr+Xt+9+vDpLRSqap6/Urq53wVXm+IYjPuggj6LJeM+cLloM0QktdihBwz3
mdTBoih+//sAOr8/enGg46NOTnRyXmBUtKw/t5SBFAWlZ+HjfoQrf6JxFL+GmLRBaDrN5G3XnzPS
Wrr56Km/aLOthusW9WfqqnuUJJrcmhmn/0dcXg+GoXFdsSZrg6QhEnpJ05/DxG6yD1T1VsLI/rJO
gomazmdXo1qYz6yUqwVJY+lGA28grCK48F0OWAkjIqcoPJwFNImrGIQ9axLow1GdM2+/FQlrM4kX
kkr6TJzs52buOEXr5uJZdVHwRpnICfbIT4O0Od4fwLlA0360ki5U3Ug815DUbeRiBfJdCLCycKN9
1Vvm6j/EM2QSvH+v/ubkjO55nfKK68SzXIaLqHqxuD8hsp7H+/txrg5EGT9dTVdlmfyaIcuTodJc
wC0AJ0R41Map0sJtlb+6eYEyj0p+Xz43qfhyP6J8vXcQ0uBug/ICV/TphhZDkS7VthfPRoo8Z6QK
n6Wjm2/xQK0gRjbqQVOV9FBS9zmo5SD9Il2U71TSaCskR0s7DqiJDBI004XjBvFDVwGWRgRMOyBI
sair7EcFcQKGr1btGvQNFhW586XQCnZsasEeaUjvA6ayN7PSbnWkMhofSyYzXtYmMxE0RgqPQRbP
UvuSfAQh++ByaFZVYWczU/HGmuYliNQguQG2Q2nqBEY+X0jLzGJ5IT4dZtIm0/W1PxwUs1tmiLR0
UD3aAXmgoV/fH7vroRu3EQuBazZJg4vd5cJOy1DG96EbzoYubCDRIyIhbJr44AGAKpUf94P9fUhd
nLcy0VTFxPNP4w95XJNfrvUh+jKALI3h7Jao4EBSefB0bacG8XcppnyGYC4iW9Uncv5byDerShm+
/5cvsMhVMbKywqPy8gs6WQNQjIDDuSwFplfxTupr73SrNtD2MH5/wDcFzqyb4aLmZnc/+K2+5szH
GFDDSpLL1WXs2neHoKRwelaS8tU8lMbSSpKXePhjZtv/r0hTFzCPwiUMAP3vqKYLFfIxJc1DPER7
oYUqYibv9+Nd76VjmoFbMekpjQNiMq6JAnLECl3xTAsPte5sUNOFXJ89m81MpJtLRSeNx6zFsYjX
zmUnkrfzBlWMWZWnXE/Bzv8MyleMnAJYQ4KDL3UkrvPUmFuhN1v4Jexk3iDSpsRhQVjBKDdFs/Wr
Ag5AdowC59VxZGC5a88tj25WILa7Qi6pFtqDb4XrjARnMWeOON5Lp+uI/ZaMlqGhcqVPZlInp02K
0KV4TtrI31pN9wfHlnbXhTCt74/srTnLG0ATLQkvGG06k2I50QAE0m6VEkY4oHS7A3uWtW8aNND7
of66305b9TXW5NI2FF2Wq1EonluthjiDOceSCt5OFZI36tJ2KyvCMlC7xyEvnqgLPMSD+hJH2BUj
C7REqjdYlzF4Ug2d8oVhIXuUSAqsGPHkorfrDdWT60sIwQnFsErJOCESQG7bkX55praVQYgtc9lZ
600LrlUu57a+6ysv1S7kA0xLlMmWWZPGGfgpg+ArOJZlDWlYpbLrsP4makOwjKMkWwJB+0RTdp/m
6g/KK0ff9A5RkcpQMZUd0NZh5nS7+T2Kpukk1zSLr7pcR1y+yJg6tXiuOE0XrSYHS+CJ6kyU62Vj
ckJq+Idgd0wOdvLAKqAnC4riymezABSeyY+xYQ/4RgFHFXf3p8/NUBq2tbLIFcsSJ6HAXQ5+TZaP
2cOrBek2D5lG6pkg/u8Hul58tImLDrudRS5/ei9AwSQa9J5AQ10iDiHnw7bCRGfrpoo7c5e7GUoX
qc9ZqDPo8nhF+XJeClIfZzXX5HNBme0PzBR/6fpt8lP39Z/3G3W9zmnUeGkEUSRjlzvZ3xTUbzXL
JVJC3ZfK8DJqDlRtYwR70mgm3SqNN6fLhU4wXH9NbJSxjJ++JsJIDUvcEWRqsxnKo4B7jDc8bHaq
8VoZP2Jqlb7/DtkKXcddCJ1M8WbMQa8nP9U5nbsqW5pJ8WMyVxIPolLe4kdg9iBmuQbEFPVi/T9M
FO76hspxLwERm0RBSUmiAtbKZ65+IgV4FdiSnCzl5/tDd2vifw0z/v+XSaIW8H6xgpTPacRGcRD8
J8QjgZzcj3Lj7kafjcc8LWLeT6tXWTlkgoPy1TlQfvdAsITwtUK3MYl3YfQbXMRCjb9VCVDSp/uB
b62Br3EnvdhnZGkVo5fPLqUpNVYfjHYnZdXmfhRJvjEnv4aZ9KKiZ0o7xJJ8TlII1KajrFIsj9Zl
QY54BJ9hHFA1e+7KhY1msH9A5y4+hkboP/YwoWe+Zgw2WSAm26+qsj+zd069j9UqgV3cusa5ByDA
i5T3EWIeC7cwlDVKp/X6fuPH68IknGXwgrPYoxnZaTiHZLseqmiNNcEPBfFiMipLt3uSM2ZsBYHA
rR+8vJxZg9dBLRFer6aaOkkgruKX0xbEfgNbJjTOfi7thGQxvETKue2lxzB4NvWDpc/EuzHCEONV
i+sS/sYmpo2XARUn6IButdZZlup1jtBA6T/l4R69aJSvikXeUN2u31RFWhpQC9k8Znr5713pspvB
Qpowv8adj7vbOAW/LFQLpL4ZqL33FNf/aNYJZtxCDbYSyJuwW9agCDrE3uhyxNSF+AmY1NAfDcgZ
6M7kaBTVeoz/3S9Ly2cyE7d6xjC5uVsKfoWjH/Plh6UQNEEMSM45BNkPYkMsuWMdwL824G89DBxJ
H8Bp/K5v/FkP0rHXJ53CaIxFN43bvGlMjrhmUCoAfq771Nbye1bsM3zZ6w1pKMS2j0bdrS10IAsB
rRtr2KbxUfPPkrBz/XJmyd04lChNc9HlAYOlCg/Vy04A5A8XQwrdJ6hZK0V7Fwfe3sVL+lOmKn0E
Jyim7hJJj1WbfRjuzPE7tnLaC1+DT3ohSzRI7D502DAxN3mPmjLcbkv9gbb0MgNcJDnpzKDf6ndK
norC+SQibDxZDT6eCbBWFPcJpRj4TT7gGVTrrB3aDHPZ/BsrfbxcsOwAMKnGNJuPTdDQG73hPulH
NOxUf590ttFai0gP12n+IZhzC+3qMqNQXwfYQI6BZ6I4TYGB4pF1FBCCp6G33V2k7nv3qAZ/Gvo0
DF5rlfIoitjZptddO2rJ/S2l7mewQpVFWMrC1hIeSuRQHRQU80xY5u0WjpCHlnEU+DP346uLyOWX
/n0SfdkSWiwc8RBrg6ey/VDwu61/39/Zrw6Sye9PthwknoxSd/h9tYH6b+ZL6Hq5/09Tf/z7OKas
kyrTOT6U6Y3ObIoq6Yc+eKrab2pR2mbGio31/sl3W2Gmz26NrqkynbhXcWyJk5dLkmttJYQObTLi
ZCt2aYQQYM4zasjSXdnXzR721cwlRLoeKCpE3FQtSkWWpmqTjqxKjvuqDKVjHIMd9Xhq609asHK/
D+2T5h7K+Ekmb6a84vyBuaOwMAR9ptk3vkCWxPEjdIN7+nSTLv2wkq0ul6F/1HacF28YFWz/7Sjy
u1hTcwuwWDni+AlfZmONcUNdS4V8DHQMH5EdET+M+I9uzNXdbjVFFtn22REUwFCTvUeBXS1AYJcR
WgZzHm5KbWba//2Fi/0UeN7XCJMTDSKya6ghEQQgfiPMftT6fhAdGL/pOmnsstkW2WedCPtM+2bm
K0wijZn7xs1GsqePSF5DVKa4FVkVDD/2NfmooWs7iLgKB6v7w3WdCxtbSU4Br1hRl0CoXI6XEoEv
TLVAOcaBs2m8R05sq0mwn0vhdv+yfNvEm0LJ4pmj8mo/H8NyQlJ+kvGen5ZoSuzRzEGJIQXFy8BP
QHD/hvNbmfvcexSChzz9dr+dV4cjTzWATDqpLpEtRpsseK8dQnwlTeuI99oyCGGnRdlaznBoRzUl
R5Ajn2ng9V1A0S1TVVXqswo1jb9voS8LIcyDzJQo9B81qPxCgXGOg06chC50X68SjDKM5ADTZCEg
mCcVVJAEpBVUf3G/3eMyuJzEl18x2XPYQmsXgXznaMi/e4yUklNuzKz4uRDK5QwSZANeVR85R9ia
myDaW+2hRUHtP7RjlMVi/MibTMtD3P57UjaNcyzdEqXNc5U/1tYMyu96ThrSuBi08UkhAbS5bIiK
f40UDYNnm+FB+y6dMmUtBr9K6xQlWKMW/3ptX0abvF16LDvGdKlnu9gbLesYyrxQguC+32/S9cQf
r8bcyBVFp0nTHJ3XenGQGT68ziHZx+mLjwO8s8Qdu897iM/vMUYr8OHXsGeLYd8qOCoZ2UgGPMFv
Wwd6s3Z6c+ajrm8Ul980aXouZ0IVtm5gB6p1wD9Eaa29Gz01aJjPtH6ce5fT34RUSbtVg2OCu+Pl
kEbIS5tqGwa26Ver3PiWYZnnLZyT662sJy5kNpJq3W9LO9+Pq9xooWSA7wadwTODp8Bl3MEKKpyq
msiO0Pv0UJlbYL+x0BHCSOqHRvqUwmSZ/FK0bYAXCSJ1CGouhGiHCJEsIFK+CH/A0jLrB0FYt+jh
Bd8iijwebBc4Oye8DIL8BA83+qEUVJyWpvjNQv/jfhuuzx6wM2MOVEFxnQzbZDUEZCjkvNAjO4/S
XybwDRXK3f0Q1zvHZYjJPMCEz1IrXLlsF5BM2uw7fdUXM4nCuRjjDPmyDSuNr/VyTwwNxUfxofTX
sjwDz7tOa3Eyg503YEHhQqlONw4R5UPNKbFqEIp8UxpnqXhReRBBVoe+uYq0PdSSRVuGW28OD3p9
j72MPOlBp+1qZUgrHAjNlx9KSuEowuF1V0IIuT9UN+4Jl5EmM7qkEJtkbp3a8N8NaeWaeNwsfErK
5rY6IqbtzZyfN1vGs9I0uaaO6+hy3DIljgML3pwdqx9CVSwaRIXl7COHnuajY3u/dTeWq8r94H+C
TbYJsVPj0faCxsGtgE2s1P8Y6RZw/dxta+ylyX5EIKgDqkTm6gq2hZLpUIQ14+W1GCZIe907wOg2
KkBxwREVtk4/44FAAT9t7PtNvD2A5EbAS3GjhMhw2aFYSNRSKuSpjTZ84aG3+4blaJFC7HwzxHPh
PHbBzC546+whEQIkmnoutyFrHOMva08sfRNMhZHZff2P+jvG2tBzsOAr16XwOKQ7vV07P2XMsM1j
e+pDC5H2Zdd9GM1a1931/ebfOAb5CJ16vczZboiT1ge44IhGkmR2msEe0Jpl2LtLsI+BvJPdbOEq
/cyUuhlQVw2AH9xXDG0SsO0r1yNhmdml9h0E/1Jsj4HjrgLdLtMWLOZMuBszGOgud00eteAiptSU
3BgE9GLkDIs8D0A1JvKkvBAqCuo58NiNc0Fj9uqI3I31uGmiFxFvyuR5nNuQmtFHC5ZtOXM9uBWB
+xf5JCYr2dbx/79MGzmrIZQrSW6Xfiw9dNCg1ghqzG0wt6OQrmTL5k6pTtb86AiYJagh2ZlZFoji
ZNIZ2vEcNuZmFOAa4xQgpaFM2gJGM47KsM+RlEDBM34YVdTvz+xbC5u0J2lXSxsrfOJklflovpee
5ec2lj0LBVjdCYlGsdpa28Q9SpysJt6h92NeHapoflGO1UjEsbh5V12OEK7gdVYmzAGYMumyQKxs
p2PFsi5Uo1ndDyWPB/TFljmJNVlIWIijh+yGuR13r3Hw6zcmZs2yWgnVQ48rqKmeSgj+2ZOTrLC6
1qpT8IO/+08kaZs3d1+iGOnKM82/Tg1Mvml8SXyZoS2SUlJu8k268r1zEajbe9KL4H1gGUCye4Go
SbiFy+8iGdJvhxaS0uZ+r1xfOS6+gEfR5RcoltIBtOQLqvaPs3OcP6PCTX4aFFRcho1mvKfDu5Rb
M7vo1aE83mY1Zhv3d5mdbTLuSiZW+FDVtW228TrTnxrpIBvJMupG151f95t4NccotBjsMyCBqLmQ
ALlsoW8odZ7remHncfQ9C91NkmFEUdfv98NcbZxjPcf6CzqCrUlm4DJMAm1QoxZf2BgerlPlxdey
bZseWyw97we61Z6vgSb7TVjStXFNIHASr9h7Q5K2joOaznTbjfZoZBx4dMCU4+0/uRGi65JB7/Zp
D5KxGDma3puRbVJEQP91c5gI7JwcXjzLpwdqhsC2iTNGYRsUmcrg7K8HXsn3Y1zPco3ZBifFGjPw
PEHky8GpAjS/NAl4p6QL/TFtcoUan1RAFOmx9QiQWgpLB4+hJkSGEUmZEeQIzxx1z839L7kx8UGC
U92ifs0fU7CUGMO0zCCn2qLRLPDq2Yr+z1BNlo7hr1Rr7tl6vefRbhg46sjvI3k0Pc2DJBhtAlzK
xNnH4P5Mc7ga3kqRSY0th0elTXdCdsZD/a3LNtaPtnK3eNEiXOOJO01ulmRfdKNeACGPmpOFFezM
uFxXIf9+H4/DEa1LxW0yycIiRPuYUoBdF9auwhpP/+lh3qAoP6QDmonha2YskG8RxEMU4v6t7LPu
WHpQERD/UI+FtfCi9/sDNJ6jF6fE+EWIR0gqkBpKCJOZUuMaXKGayWne599gvSyhZM+kh24sYKDX
EC91FYQQh+3lZITp4nVJm1d2Jg24Hx865LlCfWb53phoIykAJK2ik92+Oszr0siHsKzsNDxIw5/c
slZBYC1lb3QYmQPR3NgrLoJNjtYIsT090YvKRo5sKdcwv3422W9fn8GtXV2FNYUx4cBQoHtZnB2X
HUdOqUNyIa1tvfoUsAQy4RtJIPPJa8vim0by6f5ckMfBnkwGExIbzzmFHAwT4jKg0rqZouptbXvm
VqmCNc9VNG/K7xXiP4pll/sEYRhj3f9MX8WHcJ++Ws2bFR6Yqbb+UKq7+59zPW/GyjQ3TMi0QHi0
cep+uSxEMfa4kepTcEnOlf7bjB8DtKf+fQzelBJTBlneq9KSp6aRgHpYbRd4QfnuKUmjZdXM5Dmu
15gKPpcVQF4IjNffbv/SEE9p1YzEVm3XCtqgldSdZEwtZlryF799OXiqzCvVZLdHTpQq0mV3+YaV
FrWCR0Wkxsf2VW+5wVU4feVLz3+Lvaehzr6LHQpRpXPARax3sENS8WBQgT+u3VcvW7fo10XHFDu1
/AXBvkf8OTdYZwnO8/1Ov9EffCm1PPhX7DzTeY14l8TlNG9sxyyFfRU1OC2U/e/7Qf7W5K7743+j
TPbarChwrUDKyo6HY40gj4qDG6eA+o93VmN8qTFVw9LaSs+dmLxnf3Rvg6uaK0czs/hGY2ExMLvG
RDJ08MlnNKnuYH9a9nYgY/XbIHk009AbywS3I64SynjUa9OUqeAhjiGUcm+X2MfrCAxDYovKanW/
O6+3PHxCde58CC+yvf49eb/MYR2R8XToEDGWkm6HAOVCw205Sb7J2Uygv2f05bhxdCMWQA4ANgbT
43IeD+Zg4DieyjYWfOEyMfyFI3wL8DBVf2viOsaoCfi34bSL6DmV34tyg0LfJkzak+8APeaZiKDb
rkGysF/Lc4js6x2ZytSoH0DOgEvitDZVeLGvA9ZR7QEFvmU6SOpqQEMaP+sMxwQ11pGOEEGrBIjT
3e//25E5Rw2u3RwLkxeEYaa8kUsiF2TeW7LjOOcsRNQQ92n53cex936461lL2l8BVUAFhPuBNdlM
TEMMhCEIVNsvAI4I2aYS/Jld8cZpA+AJyA9cU/ZGzrrLgZZwKibHZal25a2zcwDts9oPuCVu49+R
HT9mNqr/obxoH0GIKuqmQhxOOksbfyUtURi/394bu8Xlx0xmXeBYCVLHpmr3TyKS2PqDpC6pvQP6
9bt9if/LJs5fh3eYM321kzdWvZ/5gOsLzAj/Ap4G5JhXwTThkZp52wOOUm30uSnjLhXpyX9wjOQt
C+SFXh8i7yjXh9A8aBLqtiaq0JtA+wzq5/bz/pco47VisgD5EjZOGe866FfjhvNlqQtabuQ6WvC2
8dOMKGEv1Ar775Ow9M+af8Jsrha2cX7MH+SDd1Dt4Ek/FYfoefgND0NeyN8kY0dByoLqssxYIzP7
wzjzpl/H24bsqMWWSm3/8uvCopTTLODr+upnjbh+ZT3Fyp8/arMq0FhOs28zvSHfijeSXtAwARaq
TfZvFw6djPuGZiundhQjXlTnbti4z/461DZonEVbFIva7plaJJZV7kP+bkkb+dh8DMi5HoXNoK7l
ajMYT5q+S1Awy9xhjfvt1lfnOBzXB8HIif3fLx1b8mXcqrDAPFqPNWoazUJHpBmJC02dy02P7b3q
f3Jyqk7BhvrNJL0ge1LnGmWLwAWSRgWaYyo3mmdfxsIa1wkoqapaLXBW2+jr+yNxjZQcOb/cG0xQ
KyrZ6ElkC5OBPhYazfbzn9qD4KwSaYUSZINJer+r/FOPxmwtPg/+TJNv9uuXuONe+aVftd6Raq2s
NPaj98J/TRjx7D+NnQkCiOaRUP+7Jr/EKKoWHdZ00GysqOzBCHeNWW0ReJ95it3aZEhy/0+YyWQm
iYoTZddpthZpW62N9KXRZz8LEh3RaBaIvGg2c5DcOLfG44M8FGMng3O97DwJxb2Iko5mR9lHWDz4
GG2HGnZlDhKfPqhbYWaW3GqhDluDDAAvGRBbl/FSPcQyxdU1G+1iwNPfNLndBs7LaMreoUR8f0re
OiVHcACPZ65E19xbv+h8EU6RbZJVws/NMtZpAovxfpQbWQ0K8KQLyFGz73HLv2yTVwujx7is2jra
24nZLrXwOY7eVSRTRHWtM1FA6oqLbt2iX2hggfsZJpvc2lejncXGUj7QeltUorao47VZzEypm8f4
X6A8xUZLuepxDT+DWg511U6C6IAF88IBpoesf4sPg6fLC6Tjl5ojLB0HcfXhnwg8fV1uY2mpKK+u
tQMDZqkL5wU7i6Z+xJtmZkJc55zZNmA/GWT2DE7WKd+k6IdKQTlftSWA5pqCveaiLcqds0Ji8B9n
BYyj1p79cyuYq158Q8ft/ujdnJBfwk8mZKfy1Ga6c2XsYhzKvL5d+0GeY5nnxwt6M+dl3Sszjb41
MUHJGGBwLfboKbAbqTWjNXoOLUdGXJ7iV7DCWCra/PumgVTkMOZpMCKALucleP6mKjEMByKDJH7w
ZvQPrZFvGukk+cFMN16DQBnGr8Emu78Tu0Np9qpqo8y/zooDtV7ZeFOTjfSJm7yqruM35WA+BtmD
g4Tk/YaOm9T0zPsae3ICkN9UStxPiR19qEi3tsWq/i/3GjTJGDXqXaiHjd/w5QQIUabEe4ON0u1/
pN2uGQ8aPLGGk18+iNqmQED0fqNuzRHScYAJ2b5GrPZlwLwyc0ThqavmDlZV4cH1ZtJX109G8r3U
jknKcW8lMXEZAGNutJGbMYD20NuIJnOb/kFJamZ7vDU4FtBEmJRAdK/4z0PumYmPOr7dYKtW94dG
2aW4Wd3vrJtt+RJksgULWlVYnlzqdse8M6kSSyZKhgsj/ed+nJuD8iXO5HZbGmRGMCDQbVx+E0Ro
SoBPedjPnFu3u8wYwV0YcPOkvRwZsTAxfWg63VY0TJrURwQIJWXuSXXr5IdpI1oWZ5cOnvMyCBYR
jYs5g273CJim70B7sjejw8iNp1z6eb/bbg7Pl1iTzUGGJq3+H87OazduLFjXT0SAOdySHRW6JVm2
LN8Qjsw58+n3R5+953RTRBMzFzMDjAFXc8VaVX8oMUA4edb9+FOETgBrRqrWkpmltwcczb9F/IlT
ONujUtugW+sX+inPkQ1VjlUlQnEtNn3/zCWH4bdtWS+3v2zh+mCeeHZwvsLanHfbzTwNPUwx9ZOF
yem9KfkFVnLSfsz1x4o3NTzqYCXiwhKENozpEl4DbOA5AANfPCPxBLatUkpvUsh7uK1eb3/UwnRd
hZhVF4wgk1OxifWTFKk2inkC6pvquEuSf020QTkH2A7JGUKGMqi46zUYjxgGRhKBiuIXvTa/gFLb
r+BRFzbTVYzZohhr0fCMkhh19I1vaYyD1K8oICyOF6UfFe4akzqHjlj60Ma4onL6xHqKq+Xwqus8
vVShiu0INNTt2VlacoAXASlouiGS0l0PmuylSVaNnX4SMD7dtpO0vzQiyuFWvrjXksDfI1O1soEX
YwIChNoK3JZ28nXMBIeQFEQ9E2XVr3XQm05kNljNUmFUrcFuNeiQt79yadr4xH8iytcR0azWJYCU
+skER1u+hNgXByvQscUQ7FzYMixBhvM6RJf2CQqakn5Sx3PnfRoB/nXmylZa2q30rf+JMS2di7TB
8qpSCGqVI2nsfvZS/RMxm+3tkVqaG0wLp0cV7lrA8K5DtBUWi0NmMFKap+5kL9b3XpJ9zTFekxs5
OetA5Da3Qy4teCoZKLXRjIdNNgtJmhRJnREbJ834PMRHsr4sDB05i/79RQi1AdYUgjigMuZlzmRA
Rr2UAoPrFpyUmCLqH7d0RDq8VlbW2+Io/hOKEvr1KMapVhaaJrAYqvJTqLZf1F5+MwKpxldv0DCo
69vd7UFcWn5cvRBeqdV8hO6l2Bv0sVoaJ0u4E/RnUfxtcTPejrH4VTS2JoIh9/xcVkcwIm1ovcw4
FT5iGtSTn6qs4UGlUQlSnsZwfzvc4ieZU4tLQUSIOsn1INJmGeXArVF6SzDpHLBRMr/X4+fbQRY6
aeDzqH6iE6QAW9Bnh5Ex+Cr2N41xKt3B9rt7nO9bTvXhT18/4cXbmjvLBIEqPhW449Q4AzcOBgXp
WNnpIRBe+jayiw4/UbQUBrd79HCOdONN1TyJayCcjxg2LjjAKqQ+Mg32D0Turq/LqqwH4+T6CaAp
ZefX92ioYEOK9wNWnXo1gJeVrf8wDwaToKKahbDIvMpSdooJL0gxTlI3+ZIa9bMgpMnepUSw0iVY
mnGosvAvwMvJ6BZezzgFpVSLYf+cglF/5fJ51UujwOlIFldW8t9MavbI+yvZhv4dOIgP4ndSgR9c
7lnGKcZiWm021tch+yV0e63eu+m9npxCH39MnZeuBUrwhyABqsrssjoO2VbtZKcd+11QmbZUAOkR
7i3lCOZlk+v3Q3VQwnsz5OEAvxo/PwWSjH+XYP3aROeq2VUCoj7k+YgN2OIp0KmhJtWm010bURMt
HxwctW8v8aVbY5Kn+79vnf784tYQwr7ux95ghbeSHQawyNYaSEsnOC0E+hhT9kqJ4DpCFUU569Uz
T0b/VGMFGwevppI6WbNyyC28MtD2kTjgKA3rij57MLWFXBsKvsYnxfsuDt8nBzq8kIr0O1T9rWom
29sD95Ggwoa7jDdLXcOiL5Q6J55h/hC9RxdKb3zQq+5k+KC088IWCyfBMSPeWPdB2GFfsXPTo48F
CYTcWsZ0o+wRVd4qA66N+T35veNCDEg+VcUmlt4HZO5cz0mwYyle4vaL2X6KXFxyokOETMPtb1k8
PKZxm0BvdOHmskh902VeoSXmKT6a/Tvyf7ZPIfGoHtroflRP/UodfamEY1zGm6VcvhHpll8Qr61r
Z8ySN816Exvf0c8ozHrWc24WdgZPYQy2evSMGY2rrZFz/l5I811++RvmN4gPZ2DCiEE8P4s+vj2f
DBm3IHzhJCRX92DyZPWZe85RkFHGyqXrt4b4XQzKl9I/5L5rS6uw7YVXJT0NUHo0VUD9G9NWutiM
NaJGZRCxpDrm/6QUvCKzn3nu6Hh3eQfI1SvTPm29D0NAOLqNZAVUTK7jYSiBH5mXm6dEA/a81Z60
8QRXv3/HUTypbKQOq2zlSfGR1Mm2mTjq/xtz/qYYdCzYKy8zT1q/qyv9vkUjR09aB9itXu39oXLq
Cilw4OT36CtX2RrweilPuYw/W3pN74W11hG/sPI7RfiKAZAhHkV8iTV/TaNqcT7JT3A8oPZK5et6
fEPVx9HdLdlWg2TDInSsahOTN4TGvaA/yUrhRGvFw+WtfBFzdqDHSq6UCkCTk6Js1X1nJI7B4FJk
p6uEpcJb/lly/9xeR0s3M30NUmdYbqDFZp+J+mehCGaHna4mbur0q0inM4tebwdZnDfqLWi2oR1D
A+l6LOHES2pWmsYpDBMnkA9uF29wUa3VyhG8Fcbb4ryRx/LUIdyHDN0XsGtLO44nzU8xJmRdDNF9
1GzIwHbR0H+LSmwp06+3P3Dp/qKwLdPymwA82jQAF5tflLKGCj5BzUrB5Dqx0fbeNxbE1gzvQ+nz
7WiLc3YRbXZbFnUZhYXGMtHZ6Ln8Q5V/DWSqt4Ms5s/ckoCc8ThhdcxWxmAlUSoLPgea8CVp8BfS
f7TVselePe9rXB+wz2kACIgBZ+xjmJ4S6dDjO5eIqAMYP0LrcZgoH80IGyHflkr+Vnv1vgz2ubnP
u8Pt37q4cabGPkRNiRfuXLnOk8YanZHWPEne1te2WbZPXhA+1nhf+KCNpJdq7fxdmvHLiLPj3khU
LwwRQTsFASm7NwrvXooWC4Y8gfGzjLqvHXfO7a9cCzlbZI2bNWE8EHKIoi2a/chpvfbxOQO278Xd
VhW0la20FnD684tVjWOiOVZtPwW8c++SKniI3F+F92IE+iYN2sPtz1vauJRlyTTpm0zaAdfRtEZW
KtS5AD7ovIHKe8k8dIKtA0HIbAld7jURlGmGZheoyevQIhRQbnhQ1/Ekrx0sWaIgwuLZGt4POa8O
tWHi6VutbKWF4+8q0mwcYyHHC64gUux+q8XSnhJMHNI2ccTDVFgZxsXPAvhjgTbmRP+bvl1Mmtdi
1ha2voFTKw0hP9ypMqZWOhp94loxZAnkZ05nAy/WSTbAmg6qi1gRdtZeUVB4odsVhEfwbKNx1LOf
46YV3qN+G/n5JvrcCHb9A1WyoMI/VHbk+q45Kv3roO/laK1UvHQS8JPoFfPYJBf++5MvflIRYQIo
JGhkJlj7quPnUnpRTTzvv+VCcjSyJ8XLvijK2+2luzjBF0FneUlEMU3vU4LisYvf9G9a/Zs6+90A
d6SwvLKapn3wYd1yHlMJ58KhaHM96CKm5mnQEEwMEtmJY1ruQlysEc8Wl9FFlNnuaMYAS+Ax58Uu
3SGhifB5YLYQPrrIDvCBvT1+i8H4mMmgiFbW3MxglIowTsOKGlf4btYcZeqPqnqThbX+39LQ6VzR
9BgnIP6HPATRKqVNqLP05mswnsz61+3vWFoHE0iEVAftV3VOwyiN1q2B3RknpE9srXjv1di20i94
yCMP+/12rOnQmC8DAJzTcIHx/MDHKJQuDENRptChbke5tDP5UzwKdvtcUcuJV66ev33rG9HmcggU
B2MZCJCBObR5VLJHMZMcNXwvhaOUfveVXeQ6pcZZ48f3Yexv8lLaxuJ418flFj0o3GTe+qpzxOpo
+l+MPrFd6+x2z362bV0HH4Sgx4M3uI+KO0k8Tqj6sbqD9HREGsdELz57AXEPacxOBSCJ6QOaMc1g
C8mLga2gPGxuj+zCRQTS45+RnRcOUVpxA5hXxgkT8peu3pu64IDqAqJ7D5a0O9bSWv11aV2aEPAn
4hpdqHlVubPws40o3J8SI3TCVHw0hfx4+6OWthhLEiT25EOB8PX1qYFOcTNAjDdOUaZiLBjLloP7
omyLCQ/n3POMlWvoI/udkiIcFEqvlPuovs6OKR/pFaWTXYq8/VZpbMTpE/0+8g96cxTHY9tHTneq
K9Rs7kSa8SN6YMAj6CMOdr1G2FralpPyNviuiQA/93aKVGX0u4Hs3KsGW+/fVfcFEhuO1k8ldtS3
x3kJgkwPAubGhHKEGzy/Ey1jyJhP3o3UDSnGFAff34/GYeDj8F0HCs+dEG2iBnddux/5n6iShq9a
97ryQ6ZA8y17+UNmE2CZGKdLZmGehOKg18FBKLY6Hz68ZChXWHsesGn4x1WcktT+N5y5Ya0ts1Qu
uBqK2R1SSH0fY3Fqnvz4W2bsqqo5thhWC9rO0Oy2e56AkuPvHPfbJDv2a327pQfMhLUD4k89hqU/
mwmziVsha2sTlRuIT6W8a5Lxk0oztI4/hcpZdh9l3I7Dn3XyR1OwBj8OP0fklTSK/OG7GAxOn9uS
UtmlrNEJqGxJ/lW/J596Y+VwXVoyFMbB71DLFYFHzfZmo+Jq6RWVeXKtrzyhvMTdtKDlTTTMtQE7
YTXCg/ke51v/SbFSJ3cPw7gBbLqR1sZs4SBCXJ2kl38BL9Vnb77Wk5Ig7yTefHg4otAVrwmRLXBa
/8q3T75F0x35d9Iu8jPfU7JcrzTzVJv7xthYB6F+lrTHiTZZPOe6ahfVfbCGblzYCpNm/D9BZwux
a4KqcFPVPFnpq2b9mGrytbJb2W/T2Mz226SMywsFtB68l2lsL76MVdLmZiZwyohhsdETJKXQWi52
epl9TmvXcFq/D3c9WCtaLX14QHehfBTDxnzWkTq0pdz6D+UyTmAwVUwoXnNz7fNKLtJEqpnNWniU
ir37JGj3MTXR5OX2py+kIhR2wJkgbU2DfM7arOoiVIuI4Y2oR4jk/HJ0j+44NWBv9Gi9rZxsS7N5
GW76ORcDPWDi7ValQrEleKzl73mAom20coyvfdJsS1pClDfjwCeFDeXUzDbzHc7btlxsjYfwP+Ta
cKSYJnyNePnORSNNvIijRs2sUwIjJpJelUa3c+FrI68tiCXw/VWk2ZGowuLOojSFBCrnbzGA2SG2
01LdV+7O6DBSt2yj+F41POM29RqSbPGYQ6IY8WhsN2gpzZpJUqZUVhMU1kneq+M+ip5i4yXFd0uR
z5Fk0So5as1Lbd3lyquAVEz4WYEr1KzkJQt50N9XPYVI1C1BtF8vHnVQlaDSKuvUQkurYRSOeOKZ
pedU5kr1ZCHroDMHAmeizuvgvq8jpZkc1OEoWKB3043mPQxJY9fhUQqeze7L7Q24tCP+f6gPchgp
cmu91XruKRGxUodjB+uJHubtIAsZHeeaTEYDuQF60xxBkrlBOAghiyeIPxXaJo0drfkqVTw9gkev
O8Y0TYNjl3wzBDrlBarTB7fZA/aohcOaMujHWaS8IZFa8h8uknmRIwZVUrc6OybOxfdMKr4KoYLM
pNHtYqVae3Av1BQgKUGWobiIhhKA7OuZFAsJbE4nMZOS5kCizsspodN4DJhB7gzxTrTVfHt7tD9O
KTGB9fJWxfhX1uXrmF1EmbmvQ/dUkw579a6Rfadb6covf9hFkNl1X9XyIOKS4p6q+E8Yvli7NLVR
bNGP5fhTUMRNOq69wD+eq+jEIVcJ+ZF6OYL5158FF2wQXar3J18BrOW+Z4F+Kj113/q/4vSBFvq/
H8Vp1uBtI0+HH951uFbNfXiLoXUSITUM410x2Q+sUCcWR/EyyOxQrRSIfKXiWydVa7aS8oCJRGVY
tlzL+zR87q033f01CPnKnl/IpBhK7gvQ2XjH8Xa8/raU+7iKRvZAl54yObxzrWKD3p9dHpsJ0WDs
Oh+JXi9AtHrlAl4gY1yHng2rlWS1ZQqldSrpS/XR5+ce+6ZDj9Oo7Yb7dGP+stB7NNudkW0FbS36
x87nFB3eGp1Wvnt+DhkqumqxP423lDZ22v0OAV88KvIhHbnNRgqdjuJ5n6tVK56lxUtVldL0JGD9
QZMnLBKl9VLuDv2z1qlbLg9Z37bUGSX5fdUleoGRg0Ml2lno/9FQJq28nl/0+ZtMN2vWrolSXMD7
I9D2hfi1c61dWfqOWe5clbNBMp3S5Wk52L3yaPQjrymtcoZgIza/xHJnxBSFEFGp9sYapW6a5uuM
d/qFSGBBRUPfTpxO6YtEzJSUyNP90Tqluv7kC75nl6W3klt+vEWJgcQ+8g6wmD8INGdSXFdYWlgn
C72+Cm5o2L9UWWsXPCVXha0WJ5giwdSCgMNrzDIUyGiZiZgl67pSnEg68gDzgI2ZZmZXcmqHcI0U
4SxG+wCzFkHuHVPf49cIbDzaViY2H+arN6xJ6S3cdSDvFQsiPTwPwFrXo6zGpa8agcvto+x07d6l
YibJx6CqV87KtTizo7mRy2osRPIVoVEfqyA9QJW4U3kphSuA2sVlc/FBs8QokLIktypuHb2Nvpt+
hAYtKoy3D/6lZYNgw4RDxv74A6kpVnt1AsW4J0Pz7ZS8AJqHkr6JlWz77Qque+mqvow1O4ghT0lC
m6Rc1d3eUL8VyXOhrYRYWpiTPIRBLkAda16SDCo3dq2az/F7kC4bK8TLpL93laOk3OnG7vbYTeM/
39agdokEUB1vs9n86EUKpHqs3BP2og9cXA4Q3o3gC791yrGlKT/I3c+yW8mWV4LO1UTqoA5yHaei
UzOkgO+oE1r3pcirAOmueowTezAsx5f9tYRkcfJQu0aJHa01RPuvd1ejpnkSinysl/7Jo1dT/VUI
/yVBmBS1/y/GbAcnbuUJali6Jw1TgOROPpZbFUfS4VsYPaJWknnaWqo+ZYcfpvAi4mwvK0qNjoxM
RN3tz22NdYdhiyamYP2jl73k1ABR/tGlh75LdqXsH24voIXCH68EBPJk5MmmdvxsBWWJno9DQniT
HoUt6dsh+ZFL37FKsfJPUnKwasUWFTuO7qJB2aT/4cq4iP43X7u4lsZx6pLntQtwQbIL8AhabxyM
bpM88q5ZOTQXly1ML8D7lo7IxgwPPrB7tEZj7wfc145RV5s+0Awna9192277r/Vkui7tV8Z36ajW
pr8aQC2/eX4lVF1hmXkiMb1B7WTJnrJZJBz6cRMj76oWX2tzhxdj4H0LwKXvwswpirdGWhVXXzrI
L3/GbJWJYgYWsONnRI2C2ir2Sp/GfOtth5227zeoX7h07pH/KBgVYWWSl05ErNSAvoJ5nO7q631b
mYHXZwEn4hAe6ugdFVpQcHaOpWYlOZm2RrNcXNJ/lVKNKduhiHIdDzNyVOlEJpo+uNPryedWPeJM
rrq6k6UPdR1g+0vuLWJXSnFbVI/pmtv24hdD5ZIhbyA/NRcXSPMhFIWRExLKhSOFOyvfA0t2i40s
P5hrplJLx+LEG/u/YLNMyMRQqtOkKdj4eUKil48I+v6XU+oyyHSKXWxUMx4HLxE4e7mj3bLcRPK3
WEHES3oL3MSROu+QwO2xm27cYdGe9vHaPpombX5MsngYT9EgVZjfdG6jVLGfGO4ppBgUqw5ohg0o
XSAgVDCS+7rdNfEPM39MA+sgBztD+HJ7Iy+dHhfx55ce+kIwPmLdRTl9G1c8J/r4pXAGcZdr7SeR
11SwihZe2rN0ptk6AF9ANc4mdhDDUGhli33T6fskOmnyz7F8K917MYv3rtpxdBmbKHak+kfhhVvk
eh51a7UUuPSEowjAfQsBk9L07EaUa7HOUTETODbBKg+f/OZoFkgeIHni1cjN9K1twIorlPCUZdKn
26O+9GA3uYwpyUGZ5mkxGwO/6aoyklVhWnd6HG38YJeoL+02OluRjeODvAaZnm6B2TojIIpPkB9w
rZu/WHvXSOIoloVTZYhOXQhb4AHNgPlLhU3i3sj/iFbnKKvLe2GUr8JOJ8rF/pISSc0ZPuGUxZ96
9J3xCYoMbN/RH4zRuOodsq1qU/prInbLAwwMh24r3j0fynOSH/jKmDcu/g84kwY2UPpk3NYmUEy7
vm9UpJDWRDwWrkRUeSdLdOT50AydnSUBa703S0IOAnJwihP6CHJ62j0kx+Pt5bNwDptkNRAB0efT
YaZej2qdNZ0eCtx6bWYeTR6CZnCfJObB1ANHUt4MhIRuB1xAu6MxCgMbCixCitg9XUfMw74qBlXm
nBQo7FIqR30CDHuvHwMzgWnwjDWMg8riVsqQwTDQVQOlo/JIJu/chPLX1Pske5+VtSt4oZvA78I2
AKViBuMDO8T3tEBW0lA4tTHiz8JWS/nnIVQ4OXipSKmNldjeq/Zy0mEo/u+7+tfRZ/OgSZ7XVI0v
nAx3TOyqApqhnXTsy1sNbYc1YNnirMPQpN4BvgfJw+s5COJSRvE1Jxqq+X7Isk6aw6DgxNcA941z
pIal1criwmENywFNV2qlU01i9jhJ60ZomE+BDvYA0EXGOels1bvMPaf4tIM5RsmK0oSPgFJ2Lxfn
NLnP+pU7avHD9UkbB38sqv6zYcYUPW6EIBVOvb43i3pnFMHGoAnGbi6VX+hfr6z2hcwDeRyk71Hi
QV1Xnb0dKh1Rvh6jXJw2dHFj5ZSkA0FKN62RrZGHF88picHF44V9TJHlelLrXnS9yKuIxQvbYS0f
BF/sj60f0X2Ps0fPgvwXxZl212X+4PiSvnYTLo4u1VveDvROKflf/wJh8OOh8UXh5LJyrZi3rk8R
/r6BLR3W7378tnKULN1ERMOhDlF+UP+zo2S0uqF3E2azSu7dMNpUf1Td0WrtjIimoUU2D1RxrX8y
peLz2+8y5mxGI1QKGkUiZlLa+pjb+bYB+RL/cJ3bH7c0lhh7TKpytMDU+bd1ZdvWgmYJp1J339Mi
2+Uxijkw7ONvwL/V2luRDFiKR3uPpjePPy672dsviyS5SSLmrjGcsA72wrnaS43siMVrnxxuf9vS
SXAZa7ZOoiAQ3WxaJ10/2kEDfnjtOF26QC8jzPZ5gU1xWueDcPri1/JWx9pX2E7mbLe/YyHjNSdz
2EkPmORrLmuvl3otJRapl17oj7158PpX0z3mBaKQUsEFsvWfbwdc/CxwNVCWKB5T1r3eYBqegdXU
hj2lI1rSgoU5L9q6irgX1xw1lg4uWoQAydE+UJAuv45UNFIupwlJXq596fSH1Pjqr5F1Fm/cyxiz
rVTErMaScuPJRb7O3VZfRvNg4IDlHlPb2ATKb+u3ae5uj+DKdxmzZd6bdeyOLTEt+U/c/DGtc96+
3w6xeBBffNf8GNQVgUqGzvJWOIPE+F5C/0w5ie6BKmf523sbyzUxqKUNBasL0CUIGWhPs/qBVXR1
0JiidzbiTtyMijbYY5qu+fYtrT6qfsj482CXPzCsi8rNXUmhZY5xE2Jp29b60ZYSUovWyjJfasmZ
0LgBW1K5BXMw+x4z92vTDHR6U1aziWBNBOP34g5Kf9oBB87xWnz0rd3IkT9IVHHdBz18T8aXlXlc
Ouovf8VsD2iZb42CbwDxSH438Grv6q+l9ZnHAOjd3kabUERaF/fXUx84rvzALxGahzFaQ9QtDfuk
fIOQsi4DgJptk1hE5K+Te/eEOICdR8DMwsditOw2qlfOs6W6EGWSf0LNLwHdG80kNkda6BhomKqN
LbJ5l+rhAYbWubNaqjMvUYqsnyk9aupLuWaBtrSO0VCdKPyTMPX8aVmFeaWlKa+RSnwcBB/u78re
XJhStsmEYpkwLFx318daqxuZYY6pd64stDsCj+3JDRR98wseWNVaSjbNzFWugJfGJAk72dmjRDGv
HHtDHCpFa/g4k9LO3EztThWPd6xtgofc2BXdyh2+Eu/vwXTxRC6GMe3qjHhSkOLM8M2Xcegazlb1
BUH/TZnelWu2YB/Gky80qDnxfRZOxOpsizRS7WWdq3rntoq3Raoeym4fR8+FpX52hc3t/fhhH0yx
wAdMTkV/oc/Xc5cU+f/GAm1BS3xfoOpRG8J+tVm9Fmj2UDH7pPHCyPTOjftUdAoiQ1jiJLJdrDFJ
FwPxCJFZG5OY6zwQdZuSPNo7962yCWEdmOpTOFrHTP5xe+g+buxp7CwmiGNbBD0+bbyLlRGHIrpn
ne+f0YwoO1wUwmHD03+jJtldrwT3cQyGBXtLyAGsETH7tvqtS2vz8hfMvnUimmZNH/lnGr+9Gx2F
9q7Sg6OpJpuoipw2TjaS9/v2Zy+NL6IZhsTDi6L6vJ9hKHkVK1bin0WeXNCBVYz6dPe42hNbjmMg
OQkwh70w/fnF6LYVZEatz/2zGh9E7/fEWId17P9r3TUmkUfrP2Fmh1dYQIfTa8K03rDNA2T7I83u
osqpCnGd5vwxjZnCTbBC2s5UWOf8orzAfIi3CeHqwZE4w97DoLNdTG7Ndqt9HoSvUSit7PHpvJif
mOZkqw7VGYklY7ZOi7xue1/qfOTXAIg/eCzORzf4LMh7f21xTH/Vh1DTdMEXn9Bw04K9mLRIGQOl
zXr/7HkhN53e6Fzr3toV8NFeZxpFMNRA30jcSaevw6Bzo5cRSk5nSQttPfveYgvtR4BLhp9Y6oxq
4MhJv8eel5pI0R3qsXQQX3LE6LXUX1K0jzshg16gbIA07G9vj8URQCKJxwTe1sA7r3+aLvRxEEqj
f47QkolimJwrGdRSAAhRqojaCtro84pP00Vq22UWsxlrbPGCJesPON7e/oylIQapPdVnkSQmaZg/
J92AckRt+ueJcDT6CWKY0taoz9Q7bePwOzdeTWmjB1+EJEYQz+7VTT7YUX4UpT9+HHO8/wcwEV3U
y580G9q2brTCHPjytk3Us5lr0lFxu2+3P3xph1JCpZDK90HYtGZR/DZtA2r0nKmRD5ob0fEDdiKh
8owxT2STpq5RGz+yUKbvuog4zfjFpoFCXUe+4vpnJXoQzZ4UCpYsBZCpTl3EOii5R3UINzGOVUZj
3kuKv+9rwEf3gvmrxl5QG37k8rvvvXY9lJV9G24aDRUKP3BY4eyep9sjtHCcXP3c2aUTJl3XerrA
yiiQtRE3IcCZBs6yFb9lcQFvL9veDriQD10FnN0EUeJVYqIyPrQGnnzL3VTiveX6GyFbmfuF65RA
GBBRqYYfPBdMUbpKDvwmQmFefC/a2lbTjSINrOVNoqCgrr1r49fbn/ZRKmeaexbapAY8gcBnT2dV
L9OwzOLgrJRfJZNTSaox2PXlvSxkjuBaR5Q3tpbQH/XgsyoITlM/jTId/W5NIGHhWAHwjhsEwtkT
enu2CKugFKvM49t7Q/JRKBpQI0ryf81znz73Isps7dSpOKQ1itjnNvym7kNt3/hf6nSLUt7tcV2a
Sei7RAPRC3l/lkIHDVlbjbXuuR7Bu58y785tUzSZ2h9p4tsWzBuHzPB2zKV9cRlzdve5uhsIiUBM
69A9Q//Zqluvecx8zUEz9N+HAk8GDQsfAUhhs6RFL4aAHDoLz1LttJP907amq6E+ufWjsPqA/cut
nl3qQMqghMJVpJszv9TbtpUgh9ZES8StgPNDG049he5VyPeuJz0GLUYq2OLoz4K/K6K9WYIRt4LX
PmTIu+5UtL87QfmZ/FAf8G8v++/Y9RTBW0ODoufiDqujrx8M2P/1MZS/heqaCMHS+YFBJuNFDkRy
NTs/An1sRiEswnMw1nsK6CBQ9OQhkZBBWuv8Le0ihAUwp0NOFQbEbGLcOohiwYrDsxz8ojAVrpX3
lta1TqsHTM3fB/3s76+KYNCsiKmwSKqEdjyG42MRPyCNbQMm6uoOTPm/tqxgF/HghnZIX4tMYHYh
hkaFrgj63udUBzyttHYY3lHCWdk9iyN3EWWW0qnkp9SSO0ZODy07qc1fVPjWPAIWh+8iyOyQY9BS
XbKa8Cxmf/rkUbM2UvpFNA++jule9h6u8dAW3jAob4l/28CTtenso6ROGcijGDrJ2/jRQyxiZa6i
/5CuyZ0tLfHLQLMPq3utwp+CQLLxSdSqrWRw/58Do9ql6ub22bMYivI1CctU7JmDjOBL9YEwVuym
utzI7YvV0CASHKv8EgorT82PBAZqEhTkGbjJIIxC3XVmJEaWgdEHeb7saU/JkB7MUrQnqWo3GraR
O24UDc08xxQ+B8EaQnJh7og9iSeSE0zqV9ex1VjtYkEmdqu85PkhRemUI33N7mthNK+izM4m3esF
i5qjf25MKbNzIGN6+KDgPtWP+kukHm/P3cca8ETb5XMmsVh4A9Ys3CAHKmaLfnBuQlm8d6O42Iix
MTg4fTdbT4zjrdZ1476Xitwuc8O9N6ogfPR1w92Bek9pj2TZl6Hj1VQbTbCyshZ2JxrelCk5o6eH
x+ygqXRPckmFSb8sb19B+UWn41etJnafQIpT3I1U1d/wRvt+e1CmiZxdb/JfeQwub/oyc6ikLmBO
pvZcpl2fv0ZR8ilFFkdR1rLYpYeFwrttQmjTSlbmhURNrrw6NKL4jP3esB8Sq7CbMcSqxDvhWqvK
tUfCl9mIcjdknvmaYc7CZ2I2wR76f/Im81uwxUk+KZI2PpcIlEa9o7+P+FzdHsqF1UwMuDeQUhBR
mL/LQzENXBcs9rkszWjL1ImPlSlZAF9S/6shVcWTpyZregrzoJRTwBBNmoq0kLmqZoeEr4tuEkDH
PXdyCxxub3gnDShJoRv7UFkDak8n9uVimYIB00atGpLfBBC7PhUUwdfHWiGYJ77nTb8TJcGWc8zi
YN2bZ8vYtNJ7U266RLRdQ3IifYWQN5/FKb6GEDAWu5OZ79wVrdddq09LNz4rbmxTfetp9kbafwky
scKZRlRD5y3YhGKtFQG8PJdaZevaW1/WtrDq9LL4KRdRZneWNybc1FGQnAfqzR3jl02cYhQib6/J
D0+sacj4BwTn9BRg+q6nrFe7KuxqKT5HkbSrTJwpfMz2olfVPUh3hrQXtfQoJeZOFWrbtyo0f/CT
+pcbY/oNk3gtadtESp33gGiMeIkZM21Z7b+gekPxipXi7qR4m4lrHfQPhem/0aaLE3Qofb55c8uI
ZF9USuYvGZEdzjctaQdloqnNFfNYr6L+GFi9XZCrj6ja5v6fBBG+28O+tCspU017RUFRZf6WRsvZ
LUrEqs8iZ6tjdlw3HmnDdjCgS7l55dpx1geH20E/EMj5cjw7eRBRfIQMNS+vwhUd3c4kqgZfW3C/
ZeNB7rP3WHasDvYvQqvdBr0vxfohaskGi8cQ6gqHvbZSSfjw9VMjDDDB5ORh8vaY/vyipCM2mRv7
YL+eTUUQt6IrOjpGL844jB6FGw2ZrCyp9rc/ftovV0cTMfE3ppINupF24yzZFDRf6CPFCp6zevA3
lS9L4FTlcXs7ysfFNYVBB4h7BJfvD21xtZwkO7B0f4baXXe/67xwlEHapXWw03Nr03VvRX3vBy1K
XRj4neq4XjmdPpQm0cy5+gWzA78HIaJ1tRk86zFc9ngjDPdt9KCp+Tt19KaVbBoTcZ8gh/6z3wq8
99O7JkcORbdr+VFwD+DFlbXf9OFe+Psc584jb8G5dY4Tz0ehNZKGCe8SKTsGWdjto1iS7hQX4lrh
lYo9hpUESAwfgKjT9Mcoz+pNXQXyTsTQ5kn1zYmxVdfd3VhLuC1GbuwIOV4mItfoJk/qL76m/hAa
zNZwbw+3vk+R6PbUzjPeicLO76czwaGBZN9s0eLhU8SDHteP2DY321QVdTwXzX4f9qG3SbD+WctG
FwMCsMCGHGw96+Z6l2ij7wtCXdSPvndS0+TFrF/kAhOQ8qUt/4ezM9uN2+i28BMR4DzcskdJbsqy
PMS+IWI7Kc7z/PTnow7wQ80mmnACI0gsQMWq2lW1h7XXGlyr+1H1yoOU9Sf/W/3QB0+t8ZPrawqs
jSfiLV/y/ujMM6dT2KFiS+2Cu+P6Q4TTobaX180FZuMHoTw2/Tc4zBH/KoOdEOFBLyH98Z+cznJL
CUrr7qMIDv7HpP0pjO5YiEumm+e8+k4zTcBfCIDpXf08fjUl5dRvkY+9HeSbr0WyhY/Bg4dt4Ppr
h5BcVpMMzYVUx+OQu06rQ6xouWOCDmDzWcQtkkj/mIC4SZs+atl0qBtjD91yaj70xWNazbSnXlAb
uwyGO8N5NcZh5lfbKJy/RYLL7wT7+waxwOFd0o7LVdXAPpe0l8RKi8mteqN4yZRZS0mdghYUhJBD
fZ9UZuK4rbCCJ3VMQt8tB3Td5JAamU2TFsRGOlLIn8sCWKJrtrr9GJX+kB3atFK8KG5pWir9KAPX
INnprykSwEEL0Ua/ytLoBSyaVXEZcLR/BHElk9RUq2jY61ljT8dMizVqi1O6Rdcy30A3MycPxGsP
xp2moOsd0vUQYgqDbFwNk1rhh3uj+zdTfiAKSP/zB/tPkce8Nbz1QAXgtyW+WLLDmMoAh2SQSxcR
+pc08TGM6tEypqdYuuhxg7vvK9/+8K5gSKpDCi6apUEiunhsgkloFQU06WJGj5TWHvrmMhDVhPqX
Px2HNAMtCqh0cCcRGF6vZDs4sKKOuPTShASvXZ2r8hEm+0NXjBu+w9Idnd+U9yMtCl5p0WdVnZjC
Q5h8p0qT7Ep981tq7I3yyXyLXtnGYpzF6U3qshMUIBhHbz/gp+2LTDwZIqU1LPqVVH+alWZasw82
s+ngHEFxcb2AnZZrbdCygEHiP/aftPLgt5c4/YHXwou4YRU3dr8YbBEdSUpu6ZSomFsWPtqwO8P+
6hapQecbyIh6cqHuum8fK6v5fnrLbJQp2gkKEkbU09cwJhtu+/uJJlI6pALx7/2xbp6r69ktG6M6
s5X0uHCEJ1NADvud3n3I8J5HcyMPsmKJV3NaWMgQ1lanJ4wz5d8pwcIsqR6V4nh/MjdA0YVhLE8w
/uGgZzGj9NK30LS/dX76NfPVJ/Vz8lLqe0mEn9SMPgljapEo2ejlXvqqy8EXsd+UF45WKT5WaX1x
+n/G9A/977ffP8PRaD7BG3sjKnrnf5u57/fpJAkvceivHRQjfG1Ntd8JpSqOXVnkXtkOWxnDtX2j
85PSMeAj2LoWd1WXStPYh03g9YncuxF4y8fUGjOeGXlrqGWqbJ4fwfnssBCfU9m4PtWowoU4unXg
NXoZSQcaiPHQ8joFBUeA8DGpU1HBqlTmw6mcyvbgy6LbYs5ZOQ5zBIBGF80ROv2R19+QJlwtYgxj
T/R9+JcWOqBIW78/KEMj7caiqjeKXjcJNCaNFhQSoKhL0Cm3rMznVuJMg9PE3tCh3qH6MB6RxkJm
RVT9IZ5i9J/9XWuGngr3ycZpmfducWvDbAUfEbkERN6WJABlPerGZCixB6tf8jVycvk0aiUiFo4W
74akUGjoVaRD6Uh/NUrf78syFxsP1MrlimtKrosMKdzdyzpMYxWRKg1a7OVOV6bHYZqM17qrAFvY
TpCXx8DU5WSnZWUW7v0wDrZQ3mvj83bBms1n0H2z2O/G8jPJzKbIk0cN6YmoTE5GW3dfZFUUu5iY
80kOpOaEMr26BcVeMTUQ0tTvZi9SxwCuTa2c5FGJ2zaFDlYRzzlEKienqRCGz+1jV5X66f5urw1H
JMfhogEV2s3F6RqjVq2tqsw8MWUwjxCi5Wm7Q0h3BwZ9S0DpJj+FWdNng6QR+zO33Mzr/u6uyjrZ
rvpgyj21sfeWaN0+MR/8MDzH6gUx5B3kDGhWu61i7lJFetapK9ap9tQi5n5/2isbDDW1wT/UCPD7
F6sc10ET6GZZeCVZk8Ki8TTIT05sPxbV0O6iqP2kSuHh/pg3JR5m/9ZqTIv+TGy6zIxFc7Rbq23p
Vbl97sTfUvlSpt8s/9lBd4vqsBE153B8FeoW9+zKbQ061CKbqrLTN46RPea0JipZ6Sl69m9jiUNk
9HQfRVvi2WvjUDWf8+HwXQCuuN7ePvbjzredwotjbkg9SU3X/Oonhrmxe/PvWdxQRNBz4zZHRKN9
63qciOIiklV56Y11eEgrug3JNRl9eNSTz5rx8f62rbzfNlE7/XCIflEcnk/QO5sVYetL9NyR3kEh
8kWRsuwkIKLacITWpkRKC1HcuWqB+389Sg7m07ecsPIKbcftfLZH5VRG4tLVX3p5C4a1cg6xwFl5
jud0fsYXo2GoktMjT+oh+oeYiUTr5OPYEjw1z8YpPZjFD3/6kKEglVo/ImfLHG/nShhFoywFjPko
LMHEstzno6lFhZd09NmJH7ImyKs98BjsnVBz/3T7rgebbfbd9rVxLo1xERde1sCsXgF43WKHmBfr
2ho1GMlIdus0WBCXLq7Q2DZ7+JTt2FPk5DBAuBHTExDV/ofUKjYaW24P2PVQi1C0Rc5nJtmOvQJW
5hAVn09xsgUh2Rpj4a9KVSRVUGwl9MpkNEB2RZhAKZvaezNvmq/3N2fFEq6WbrE51An6tJCd2EtF
6U75Q5lgCfaTrOW7yd5gjdoaa2Hz5HKNLLTYJvklN4/G8LX5iXjXLkm3+m1Wwo3rXZq/5J3JGdSz
iyhlJBpf8mk30HzvJCSvRi14DYJqX0ivafShTxDQBRfUK1vey+pMed7A9YFw07TFDjqN3wbklTHI
PttlovoW1f1RHgM3ET7yAV/u7+Gtf05ChmcFuyP4pofoeraNNU7mIMeJl5QoH13a4qTH+8Y4S/HF
r190+ff94VZe0avx9MXTrU514lQxDQeNOMj5UxogYYq61LiD+FBUcNLVjeuQECyGLYXJtXUl9wRC
aF5VOiGuZxpXo61NGiDgapD2oSt0z7bJcmW/4q3uyRvwAh0/c5rrf0MtjDWIS0uvcoYapm+I0E6K
76pqd/RzBBjPeTyeNGsvph7aPVTGUZYL/aNZD26NJNv95V7d3Xcfsthd2NZLgZZX4uniL+VJn/6C
HwaujPZz+kvONiLlrbHmn787N36C29DbReJZ4pQhMEsKUZeOZemmv6F1M7qtVuybEtrbKs+4egrc
tAssqU/mvnBfsdrEm6TjdKxR3ZB+pgCW0umsTJ+k9rf22E2X0ETxK91P1WFsj+ZW0mol1OOEcnwg
5ucUYVjXs64kKU6tJklh7600xSUqHISbRbDs7kTUKXNGwiobSgRt/m9KyheBAlkG2lciGvsfrmNw
4PgXc+x104dSR8PQyGWeeIZeH+X0rGLeY/KU5s9DMmwY1toz836sxSVZypEpLN5Zj0y5qL8k0kfJ
2cjK3zr5rCwM8pRkeRWJI69XNtbMom1rbiYn7vdo7RGn7gMb3hVoXobvdrSVqVgbD+oz1g/Wckip
Fo6A2cj6lHVl4vnTRcyKRP+Y5oPonkbzR++c75/L1UcGNmQLKkwNvOoyggmD0M5HWWKw+usYuSkq
e3ChRN0As6PiypKbCXMnlcZBnX6NWzmttZlCmaRR8EBgnPzp9crmWpWFQRennoTeaJoGF0kcUwtd
nzbeSfYBjbv7s10bb44qqPfyrBnLdGQlNC0clIHes1B+NKQnpZJ2vv9J6Hsro4m9hQLg/oBrVxFU
BvM5YGmhZ76eoJ50ctmmeurFbmFGbuO//DMG/PdXUX8W2haAYG169sxbjO0QaCy7lgarnWi+dlLu
Id8VdP+bgi7lbGeEhMTZax74GzHNTV2ZvSNRhiokjFP0Fi3b2K1EKEpVS5k3TdSWyWS1ueaN5Ret
fWq0z53TvyS2f6F3sTC0A0D2nfpBUAkE5FRMHf1ixn4Kf0nhY/vt/rrfsPu8fRgpYU4QLVV03l0v
vCMKtIL9JPfsLHoIO+OpasqfmlP8NkBEwlDVY3AGLYB6LZ9KSd1VRCyBKwLcK1Q1j35l7uRq+ihF
J5KhG9+28v7rCAtDTcLXzQLx19+mmVWvmYOUe5b5z+CPz5MauTZ8wvm0F9KnjG7y6sWc4n3bBe7g
n3W73UmkKaXuYfIHdyJRev+D5vEWgQetrCRUCKFm3Mnie6K00n2pF6nn2/7O0On10q3sEvaRui/E
6/2xVuf+bqzFdV11mWz6kz6/zXupPVHG2pUsfJ3sU2uLRnJrXovDl4owscl78TRowUGjs019leTm
mPUb0dTa04v50wVj42zxAC8cjojkgp07XGNVDzt5rBdUkXPkgKAFiOVdG8v7INGOE/03VrrVu7vy
/jE2qlDgtMgrL1PKNJ2OUdqFqSeQ5sxD6yEeqy/OJsXIDYZlPlCzaCmJegiTuV+ujVaJO8mq/Tr1
NNCtVT0c5LD/0IrX1vqZCGffmO5k6vveD8+i7v/W9S/JpvLKfGaXdgoNjTwDQuniW4pAlW2lTZOf
cb2ZerJT7RxBGMf8576Brj2IuFEzRSPABpNa/PVEQQnEgVEx0TD7107EQxqkB2Mwf4/Z8GgAubNC
a2eI7IPRGxdb3tftsL//BWtmy4PIowgWSr/htVOLztDLpExpwWG0BqAC/POCRoJajBv395rxYLMQ
+c+te9QkrueqZhqb1TczskFWXLt1JBgTHfWg+Iit35/V6lBvrwRCfqQ3FrXiGsi6SafYPFR2GISG
R1jXH0KC2v800LyDaLtBWbeYE0Fd2YRWz/5pOryHX8IeiGS8UVhZmw1IftBq9KvCq7UIHjVaetLc
wZGQIDA7dJb6u69y2TUbcwu6smb0c+WKfChQTEC011vkp3khFz4eRCX1JDNe8nDYWLAVH8WYTzVt
qzJSEfrC4I2us52hzDOvmrocRdqhIWHvk+U/FdLY+A+BpBE2Sv7oRHuJUtOJh0pOD39sHqQsyWsj
BDBXixYfASflWAVNlwFPQVrUOQLodpCvuz/IWr4SVinqmyi72xyuxbY5hZ3qUVrmXlxXe4hmYcQe
oJYf8/pQRQ+Nsxs6WE0Ovn4u4q9V+ChBRHj/E1ZcNEOFbFxXgTmq8nKeXZ7QaaDFmQeyxjxaYeAf
KqD0kDnSKWFrxbEyEZmYtGIrWbp2gUMPRZPVDNgH7rk4F2k45GrAvzwekeLvUm56RGUHfQfhcP8Q
Nva8uUp0KsYQ4fe0NHe9Q/U3VKL0hQ4gaZdoWX3888WgNobqBBqNAGIWjseAvkxSwKntlVJsP1W5
oxxqXJRHtSjlR1E64lD1xbg39ED+dH/klfMLyHbWKSYRz37MP3+XIpCDsYNdMis8yZiOftGds2g3
lvLp/igrzg6Z/hm8woITyC3MTXaCaWimPPda/1CWf6vd+Vtv/LuZOVsbBsQyYhbceeQfFjtLpW2o
c7liGYuYXUwivLhBfugn7TnvJmNPPmCrKXXlziDvj8MxRxqc2oXHM6XBkGZxXsDOrz0qGW2OUJMk
1iXXlL2RnLuTDMP8/cVcO7zvx1wixLJCa6BloNbW9K+2uITyj87+1CbyQ5oNWOezjtxdrX6cAMil
2edK5KdiKyW7chnP5Y65kwBeVG7ja7NxFF+q6OsrCHGmnTT8qPMtV3K+5xY+DuzbNPxSVOTpX173
MjCIOCt7CorxWYkOMujggvjt0HVf++SrMrauSD4n8WFLtWjF6QDCyrNMAolreNnl1I3m4PsagVyb
qPUh1Zu/NfjHd7EVym5a2MX+/mau2Q98DHMTCvlPHJDrhZSlOG/TcczxcdqpdM1QLlwBF9+L0lEq
6JyHEuXWh6qLSqTbJHnD7Vm5hPEfcbHA48IAuuxIyUm3WlEoUThyAKnWwQ7FgDg5Vtq5l7L5Kt6A
Oq+YDZ2GuCQg21FGWtbiNX+MO62oqB2135S2caMtnYeVCZF4VOYuWkDmgHeulzNKABB0IIS8SNOr
sxghTs2NYfxYa0nsObkK0kVSBUyjwtqohqxcpHPSCA0Zm6LVDR6514a+tqup8CD7IXXkNB+6djxH
038ov3HXzLxjeEK0Ni7iRlC9rdKPMaXaadgFwnSFdrhvkmuOP6VtcH9UH+aK4uI1otk9zVWHsrrI
pEcEs1+7qdmV1t72K1d0+afAqqGzQH+2L23Xb5Jjk25Jaq4ZikqghWYh3Zu0K1/v42jqAjE/Cux+
HFJx+Vy3/9yf5NYAi2XsanuiFyQpvTp7GuRvQ+5v3NIrbxHqRXjGgOJJ/y7bd7OgTKNwFKWXzoyQ
gXyxoETVD7kGP93xz+dCL8XcucGu4Y1fL1Y6FbJd5HXp5RbC2Hk9yTuRhBu1hLX54CgoUA/phL3L
HTHlWM3rQi89vah27aTuZdigzTpyoVF5IVLc8MVXrmFCW0C1OlpcXIsLjwFKrMEeu7xCOw6ZDTE8
Wq1+0rgu3WBjYmsHl7UjoJjTrzw5i9VLAxlvP668OLLLg+6Uz33c5ucs3LC4tQWcNTVm2MPcLzA/
eO88rQkm3qFu9QpPKzn2UuApxYmGJsqzxadNttAV84bbH9ceiMos/bkwb7OogjgykxqFlvzr5AyI
MZcbxYC1IXB5wDxAQEIOeeH5xGk/9tSyAN/UHb39lh8dujbZKgGs2IGNj8EsSLjgBiwuAsfnMkoU
kClqZT91VuRKE3wmZrrvwtP9U7QyEp4jIj304LwVAa73RzLzJNForPHgD9jr4e8m/yrDQ7XJTXa7
boB5ZrptsDakb5ZYG1VKi0zvQJGak2w/D4bd/0CdOdnfn82tX8EolOHAUZCs4l64no0cqlGvCPyK
LOg+6H2W0W7vK3tNNM6DH9EuPAx2gdpZLR3sZnQO90e/XUtcGhxEEJ5cGKBar0en57PIeb5yr+4L
eNqTyHjRfSvZ+/lA7miwgo3ZrtSwZ/wbaUcq9GT6ll7boMJ5GuhF4Wm9AE85SY3yoZYj200Uyfow
1Fn0PNW8y3aVgvM0a9/8y+wKdBIyGkuO9yd/e9DZXG58vghDYhuuJx+aaR+YPiFVqIxfoeH6oMnf
EURo63JnWVvX8ko0y2jQesBXOBNbvj3m766Vpo6DHvL4GSKm5um+rovyOzeM0bt6l6gvQ56T85Wy
Er6KTAr1v+CE0dUPPU2VKH7GFVRmWieVaGJMVvHHTyAu5Uz/BUXtnDBdLERUCSPqUh+XqK7N8yhy
/2T4oXJI4sjYS374CrGKuuGGrVnenMHjcIEqtpexUTfKWaRHuEdNFRxlSUpntZ5Hq4yKXWnWf9/f
6Vtvc04XUmPGTcGfXbZ+KWlj5JnKYHU+unMG34Hgaxp3o4+ycOwcyNFuPItrxxqvFhIAAhSuxMWz
mONl8jpzHdbxqyr/KJRDYD1qwm0ea/13ZG7dvrdvIxN8N9xiB/u2dmQIXEqvj5qPKAWcB/M7kJAt
RY+1EwN3ysz8ZwMIX2Zf9UgUpZURFvDjU5+IYz2Ml6HDjVYTEMPRf7BLk5eYKIQb+Cb11A5S2Baj
XHh2rJzCAJjs5LT/TJr9Ux5/BTTk37eStUWkLjhn6qkLAua8vg/iuJXqrtYL4Gw0JtYgcWkRd8Yt
YsM1y4fYB6oWLnzWcuFfBMIvHasdcZmRGspqudiPhvg+TPqrpJtf709pBehBcx4Nn8CpgfDTRnA9
J6W2/ECKVQYjf4hKwzno8+Og7uh8CjVErwlNiqM6frWcVznWkc7Az+mfZesyhv/htuWY09I4Kw7d
5EuzZsi1pLRLrxwPqunV4VNdfbbE2ZA3BlopbjFnUqUky2hbg0j4es5hM8UFT17pTWh0KWQNoex6
SKr+QfYNN3EU6lrDl6hIvkzFVli7Al8iFYwsCJHQDDBdZkOqFPKhJJpKrwO3hEMMTL8qL031PbV0
N48uifLJUP+W6ZRs/Kc4h8UvlT4i/fDHvjInZgZ4z1xOc6H7egngap6SwJdKr1Utr5FDN1SfkLj6
fN+65oW8Tv1cj7I4MGNeTmpIE4oXJcmjae7ganOJqg9NtrGlKyfzLcDkqaZuyOt5PZ1e5KFhhGXl
2V17kO2EVm/1odGG3/fnszqMZULVN7crg2m9HkZqRTn4E/NJJM2hcU4F0VomzSkgNb5x16y8D7NT
+b+hFn6/JCPtBRFf5QVd79rxxYjELoik17CBHrB0Ijcu4crwtyonqzsG5IrMNSRp1H6vZ2j4OR5W
GcyxTeSCRj7kODp65BzifMMC10ailIUGB8Eah35e63fuTlvW9ThGVeUJisthYu61+JGGwWPZ/HN/
09aOO8LouJKAyEEFLCtbTo224CD6ylNypX2J87E6KsU4/cwMtTlVRR65haI/daE1HSdZfWzCfIt7
d+VZnNtWEF2Y9czxNK7nGsE9V9EPVHkQ/+zNFOG44bOQjqGkH8v2eH+6a+tKGQClEUaiVWbxekg5
hE1+PFVeFn8RCRTeP0CP+cqX+6OsOEy0YYH5UOnYh7By4U+YTi2ZTcwbBRdO+hzwHd9TKX+UI/6v
tEP7kDToMCPm9OdtkVRWyOpSoaRlg06H66UUXS0NZk/PQdIeCue7EbzY9UYude3ovR9iYZlVl7RZ
YMilFyckazOoQWSKSNn4SXeagyx/TOSDWp7ur+eahcxJC3xri9zjMsxvaxKF/Kz0MMDO6PYd+sCO
O3XtTq/ERrfs6oGA3hMfBveTgvLCHOVOhEpnm5VXFerfUigrx86yxa7SjXIPZl85Itg964WKbF8L
IDNt0jsbDvfafJFgowRMqEe9bPEJTtoJ+CTIoTT1YxE6H3AoX0UYnhShPDfmRoJj3rDlM0STD5kh
CNoxncWRiMjxVl0YNmiNJQeuUshAEl/ZuLDXzt37QRY3p6gzoHdq0HgNYox9dJqcj1LvFtN/uDYR
oqRiQ1KcGvdiGIkmosBvC/w1Z5AvqpLu0tF6rCNH3we5Fu3vm+XapBywd+ZMjo7w5byN7y5pv8mA
UKMq52EGJa3p0OE2StXvE6M8+2bTbAy3slEUa+ZywlvFfJn/lCOLElzi117VNNieaZc7MtgxGJxg
S/JgLdymtujQbodRIAS4dHw1P3aCqm08KygKoNT/ZsimuqHQtf04oFXfgN0/2pOkn5NW1o61mmbP
PequxyANbJB0RbexsyuTJyULwQGIAZZ6STVYhvZYW0NU80gAXBG2q3Xt3tQ2Lpq1w08qm0bDOdLF
/10Eno46lG1QBa1nnpzy0bcPYfnUWDX1gIc8z4+qFXLyH+6b0crUSI/IhBhIzuB5L0575qcDd0Dd
vTkzrfGpUDQ3auXd/VFWjPVqlIWx1okotWqqOq+f3GL82jb7XPnYU327P8zaZPCNZuQYERNLeH0m
1CHykyYLe8/Mf/fBY6DstObX/SFWZkL2i2rDbAr46IsLi574XCZF2nvpdInCLwWoST9WDw70jPcH
erPyxdVIVo+KPhnGORRYOM71KA9Qrta910aga8eg+FCV38jvwR2l9SnNOWDqybZpzjlPlU+VRavz
907sWhUC/Z+9+WMyn/Mscks2tNKJIT8m2bPZfTFDcxf2IE+a+GxG5cv9r15bHlA9ZMORRoEwe/HR
YUpn9OQrvWeF0T5z9vDBu7XxJTTDjftofSCMFrbGOe218HLGMSkS02p7ry7SE6wIXal9EmH+cRSo
wd6f02w1NxtBIAalFuku2DmvrWqY5GGIY633xpOIHnrTOJFyiszerTb7/m59N5RKOIcGXerUZZa+
RtglwyBH9KKaHbV3LvPmKdqHwa9S+beQ/r0/Lf1mWjQSQ7g8bxUFtGXfq4Ya40QKmwjQGNyBC3bY
akK9PY6IZoHZsMkDkXNaGkM1laao0zl1h/TmngSH2+uIKyn6n0oAYWs0xCC2AEsVJdvlWxjVk4ln
FlEHTMzGlQM0eVv7JIdwPsWoqyay1z93cbLhrK0sIIkC9I9B4XLfLNOg/mAl9TQSkCl6eYEl6Yfi
ZBuXwErOnRLxLN6kzat409M/yLVtxiH+YAudwD6ZFITprfTZbIJk75Sw46Gsgep2RcJdDWxE2qd0
59M6vXEE1qb6hpej/5v3yVkc67ZICjuXCeJRTDzEUnbQ/Z/3rXH+DdeHjPITLS9kDLF9kEXXh4ws
s98FtVV6RVG4aaghRR936U6t/EuhK81e2Pq/vgpOTC433qbb442fTX5/nhiggiWxvtQZBqkfq0LI
OjkbhPRmcBEzICYWHzT99f40b68t8Dz07sOnRtWG/p7raao6gEc60zq0uyftodBgf1btINoHTTM+
WFoub2zcyuRYTmBT4KbwK4yFKwU9cq6kXc54eXMGh/Kt8CF/kFATcPWxe9Rj/Xh/grc3GBN8N+DC
Uqp4TEWhlp2XOdZZpSUjKPcWiI0JC4199USzyOn+iIsl5bEHV0O0SbSLiM5NCKHoQusHRHQvZaTA
sWYO2YPRJ/ZOV6LpKWmMrbrb4lZ7G4/kIPB3hecf2Pb1FiLUYxu+nBcXiwYenRpQSPK1tH7cn9US
IPI2DMxktGZB2EumeZ72O//e0ms7ocrCMBHQcyR9jEdY/+CUjYpiN1m99qsZk/hT10PupYyj9eQr
+rBXs75/HEM/3YjTFnY0fw2YB5BaCAzg9SyTkk5BcSdU1foi6WN9VKbwS2ZFn02DJnxHpPqD5EPx
cn8FVtaZ55biJuUD1nmZTsjSWiBWpNUXDQumt1AKoP0LetycKdgwoWUDz9v0eAHJT0JTzDuyWGw9
TzUYKFXUGQIlto5w+Pvg+Vr605w4lPDAQzMuAW9V1bcgjzv7ICkQcru5JolfPoJUf7V1J73E7VjZ
btpOFUR4CO5psLomeXWo4IAZXHjv5MClgbDYSIosCwVvX49ehjZrZPHe3vikPe+GVdr1pVKSondj
EZVnYU3pPs8tpH/qrpdIWYvsWLdmfoqlQf4bGFWjukFbSkepjKBAkqX2MQoRzdN9qDi7wq82tnMZ
3bx95Zxan9lxSKcs9zOOp2AMMqu+WLSV03cdVS+1JMC4DMm0E3ZSHqW6TXaGGThk/pFpFigabWz0
26l598zwEXMES7LhrUmO9u/rU5WPfmEJMlWXyY/RR0pV3xB7dZjm/j/fGiCvzMP6K+fbb48BAKb2
WIE3a9xsHMTPvvM1cDJ9U+KZKV35bKejsasMI3qEEyATZOrtsSBAHKA4tIPAzH6G49A1uwyyXeKE
TmifDYiaJFfW/Gk6JEPr1/DGDPLnPz06s8w8XEwaAnAz5PF6llU4jWbcj80lV5X8kFW1QtchoUNn
OJsp3NnRXq4o7wr+MTcweffFiralZUWUGxkLhtW9LxJV2zV1hPqP49v7XPj+l8HK/b0uBeO50loO
gjp9R6Eu2jCweaDlh3BbwB8wk6NCR3I9aZFXYSEZ2FduDQ40+eFn30ziM+Kp5GEitM6i+s8e1zdj
IptLK9ssGIda3PWIVq0bVaxPzcWcClg+LdyuZtJhLG5NccDO+hOInubh/t4uHKX/HxS4FsGBOROM
LxylsBNIbEVKc0EGq3oBFhLCqpHle6tsxwPeYH1qlUA/BeMY7PzJzP7L8LjbnOO5/WxZRpZh8Ejb
lu02C7Pa6Ubaf4dIWoGYW/8dp3X6YOpSvYu7St2RON0qzS9rdPPsKRXgq/EizgjXRdhnyJQibV/q
LqZch6+JWSODoMvwFtpo24cwax20IRwPQ5u3O4H3fqybUtrh5nzSQEnsmlIt93nWi29W12zVhRau
z9u3EakDpgN5pN4IY8vtQLuH0hcXIcg82A3I8E5HV7yeFLckq/Zid5b/sUgcbcODvX0peSPJ1tI1
R1vLDYMRdZKioyhVXToEfQa3EjW9XI5ktvIJlVLd2jCBW4eLHgMIxshSkXFmK67NfrLaoI/Apl9y
itMviU4fiW7W4842ChDjcWGE3+6b/PwLFycb6DY34xt1OMRy1wOGIgqiKXSqi6RG01GaDY/E9FYl
aHVac/KIXAtJ1WVvIxWVvnY6UV/awTdTBJ47rYp3pK0K6WPoJxOenuRr/bQRRa4MS7EXKtqZ9wTy
hsVqmuEElGmenDr+UAwwO2BYU6mD37HZCLFW7BM3ypitE9QU+czrZbQKxamIJutLiTBMkxg7y2wO
JsJ1LeCWwspPdbbV7LvixeKUkGGgQkLjC8mT6zGLvsrirm27CzeT800YybfBTPJDkaTGPjAQiXEG
Ldl1uK1ujHbJjnwYRb9QN5Ce6vwtCq4VQ4LrnR5EQmnu62VH1hDlhV9DR3qhW0//FAxiOiZdvZUq
X7mhSQ3C0YY8IUCvZU9nQfa/DEO1u8R6+tw6/jG25P0oQQYyPeQVjDaW9rnXgw0PfcWOyBrRiAhQ
jdVeXsyDgva51VfdpRJt5wZ5j1Jd+kOug3Opn++fxxV3Gdj6TJuD+gRv7ZILK82Jwmvf6C6y0oSv
mi+15jmVos7ZRY0fPZtRm32Kfbtw3EDjnt7LRQ38ranK9Lcm9PjYy7nlxjxjz6IIh49U/L6Xca2c
8XHrhyqWlI+dhizb/a9eWyB0uUipIjwwo6yvTVGA3WmHQvSXBqR9bzgdeIfub20oi11RJaf7g62c
NTKdM/c3PvmczrserDB7La2y+Z0aqm43VpPlJknyuxHqj6Br9nUBgk1vtvy+tVFn6V8aedkVIv7r
UaPWbK22CPtLZRqvdfphKn91ySn28UOawyxqe3+SK4bOnTWn3N66iJZBod1HhTQ0eX+pO/M8CAuK
ua8Z/HxFfHC07JT99vtxI8O/rA3NjyyFirf3jgopab/rKdojXQSxnPQXa7KhtkhH+6FLTCjdIU08
NbrcnSAlzM8iHON9ath/4Wc2B4Vcp5s6wckY7a02zxWzmh9Brrn5zw0IWBGWL6K07i/IWkRP8OQ1
p5HM9EnlYniQkmmrEWFtPIj9ACxw/ngTZxt4lxeY2kGRWp75i6JP+xywr8vJ+1to+V/4os2fnxmQ
Z3gzpOTIQsgLg0obpzGRQBouaIN/L0nhONO/hTF+EWa5gSl945lZPPLk3mgGowhFxL/k/4p4hCLZ
CdvLaKrjZ+jcvrR19F0uu2IvR9P0JNTE2QeVZn0Gbp/vkr6unhEsiQ+WHIZIRoZGlLpjkf2DpvFY
Ar12iteaiR19MrhuEPmqG+XxcIIcQT32ZB02TvyyXoNl8saB65gB0kQhS/+hziXLruq4v0S6FdFQ
LLXJA6GD/SqEdoy7LjqLtKlektAW58CCqFNRgej2ZkakG6bWsQi0AbY1U9s3VE1OVRk5x9YxmnPe
ZSPaMEqDAo7pu3JifwrSSNoHTkucA8HyLuUW2sdF8hh2HcjArtlqc1/ZHXRHqbXYeF+AIZb4yoG2
FKdKm/5SxujVAJoJX6OuFv/H2ZntuI1k3fqJCJAMjrckNeQgZdpOu2zfEC7bxXme+fTno/+Lk6IE
Ee5GoyqBBnorghE79rD2Wm8RPbfdMPR15oSN+My44uS2sxj2uTmNO3WqY6/vhnnXTX7njE3fPkKl
6j9aOCi3psF1sPXAOOST7ju5HCG2I1D1jrtC2zjI1y8/v38hcF1m6PFZSwj97tbUspp0vq4PJ38u
fUbipBISFmTE7jvE67uJFQJIHn3cImzIl1Ys5lTlJMcXaK3UenmizM+BWgz71JR7zxw7dWNV1/6e
cjzok6VGSDizHnNQjEY08xyOJyPrVTexzOEZfprZ0ULR78ykCL22tQrorvUt1rNbliGToYoCaSrY
qVVcl/RwZfolXqgZS/8QqcHneIYxcOh1mEBldXpuW3Eom3Grnn395NBwEcvQIbUbhCtW39HIOgPB
3Xo+9e2BCMyDAGT8oBvNoyIdptJttkiOlqLBpVda7EE/8KcQqVvL//7u3Jg0laY8jubTUA4HNYoc
oSBHFHyoFM2dc2Pj/NxcHR0QhTkpFnfV1OyWDde7+cTEeOfVdgXIwpYEN123HWUyzxLgQG+qlqqT
Ycwbp+nG6aWQTgLEZCfULmt4WluKtMgnuONqpf3eKJkXpd8H43eIqMr9a3JjUzFkQ/4DhzGQg9Ub
zmiMqQxyM58YWwjrFzk+691nOZlcuHnuW7qRfyzwQhbDxiygTfXy+4WjLxlyak+noCatEIBQd1Ho
xYnbUB/Q3Paftk2dWj30hu5tmF6uwOroLCqcyyASCR7DEpemfb/oWzWY5xNN0N6lgtYOLs+DtedD
6k/2GFaOpEfUzfQw8yYTapKw6qONrODWVjNrBcKSLSDqXcWhQdOFVqXxI7po9rTUmamBKI96Grp4
5I3NvuETSCopqlAJJJ9d853NyqiOY6HJJ6oUz5TLrYEoSOffAgas9qta1hvx53XdgyoEnmCB4hKC
rnFCVKrHIqkmBI719EEixn5DmjFyylzawh1ebyOWIOZHrg1wA9t5+S2NMiybZvCVUwPPovrBqn71
xiOkFg7Tpxu7eGtRuDYqbMRAND5W8Z1ai9q000g9oXjUPuW1FSIZIIl9V7bSt/tH9PpRhKP//x4O
ivJXWoltpdRmoE/iFPd5uaM30rnjbG0t6NqtAJmiEk14tNzDNax+NPM8kwdZPXW99kmFsVyubSdC
FbZOt3jhl89weeUwxS0X+BWVNHj1/hKHG8YUmeoJSqFXIXuK/Aw1/T6Y5AOjzoeaGgcjrhsFnOsP
tqDvSIQowQEQtVZ5JcwrQ2K3vYBv2Iffj9K/BKl3Dyncxsm4kftgaaGGxDcTOK6BKHk9B2mcsbzS
aJWT3rff+5Y5oS43yn1WBK+Khr5bJUGf0pvoTSRKNTtUcUNnnquXKmr/ki2IiJeSP2AVOoLEAdTN
Lm8FhbF+EL4sTmWSO3X2W/hf7h/QG+XeP02FJeJki6/I5y09qK25UQQ6TXIcO0onGngFfNhktQn/
JTdq/SWqoiH3iMrJAoRep4BiwZu1bhNJ3bgbunaU3FDVi9BN5RDmFbtrs42LdKO3Bc8j0f+i9sHw
xhoxb1djWMajIU5m2WhOmqTmoUvq/qkI7MqbgPS7+sypF8JH+quy/u2kbto4hjeuGTQ/HEGaMUsD
ZOWiBj0xu6HutFNs/RDdQmhzzO1sn/nqhte9cclgJEHdjEvNxPC6+DP5iIrEXaNBmjwBBOnRUktN
yUCOOC0OulzGu7Ia072UtuGhH8Um9ey11yK2pogJEwQS7gzAXp66QCrjWulH7cRgyZNWoE8vx69T
2xxHOXoKEqaWxYMW/YiUiKo7dLS6gjrfa49Kzv3DeePeA9IiUiLCMNmNdWjo62NHnq6dcNfMCiiZ
AxX+E9Ojb/ft3Pqwi3rLEmrroBtXIYwtJ20dq6V+smGDtZv5MMHYPvQBEmwblm6u6J2llftUo9oq
AqvQT0ldAz37J8qix0b+cX85108p2RcTQfQr6FgQbF5+vrosabmih37SNSqD+jAOLsJkn6G6YJC4
YxJpUtDnvW/z1sLgbQDBi/bxNS5Uy/2Gd8TST+NAMXSYTIASVqrty7baUpO48bXoVNCXIw1kim3d
oEpDYTT8QzsFZflq2KDPQvlZr39VEM3eX9R1uIVaNHNyQETow5GEXW7kVEahXaChd0Kq4lEyH0sR
eaEMxbLyr6h/5+r+vrkbJQDsUaKBEI2uIqYv7QFQ68uunfRTps8y6rhEDipHXpkOSjePtTtWof0U
wEz51cpyWH1bWngHU8qZCp60qmiOgzLp50qxI9npjT6Z3VQXiwwGY1vw4Oht+EtTsxBIuZkOhSMF
s/w8mWZpOCI2o3/vr+ZGYsBqiIpZEnExpdrVanzFQA1U1U/oVKhV5Jj+5KRScigZ57RkN1ZgvJdf
OvDe0zA6rHzj662Rfcvjia+muoZ1/liX1jRB9LWUQU5mgLh44X8cUqadmn9EGJ/bf0z5MesGp233
aahuId5uPVfUD/mOxMx48HWrfKwS4Glws5zU8Uc06y4ou+9J8wpLJY015mdF7BrqWDJIe7i/7Tfe
DhIdyqXAs4mn19ipLFlg9HplnPweYIo/Bv0uzFrpmPc27OWqXOys2lISRypHyITpDe3u27/hCNDm
BiYGQRrz8usyUAWlJ/FVTywKvacXjEXq6cBt3SoSW7LWf9ayCkZ5GyBkY3qduag1MMIPZ11MIdFa
PMc7OBy92P5WRf5LAsDRF+4UNkzuISYU9Hujfgu0hXP3OOXHUj+Xwe90Othh5Chw8DaUHNKQoQNl
b7aMv4uH+5ty6ziQt9G3XkDH0LSsXjLfpNYijFScNOWbX0Ve1di/6Nt5lvq8lAG6st/Xozg2yRYl
3w3k0tKP+zMYCj82W3V5C/25kKyYwImINjiqIjj4qP9q+lerHF300w3rWUb/Wkv0gylaz++OYdQe
/Xzc13p4TEPj4/2duH6b+DmccooFNG2uq4RmMushVIkn5B8LF83g6DGJa21HWkkWAXqVsoH114/u
QuwJmHCR0MG7rtKHScRW6fsRbHbNjJBu45derKqZk/VTfLy/vOvbt9DIEEXLsBiRXK7e91ouDaNu
NbSNa9stU/Ghjhp3yIrzPIq9FXRkZAbvfvt63+z1k4hZAbB9iUu5e8ulfFdDK0M9BJFlGCcpf5vq
13D8mQbUDbfew5ure2dm5dFVKU8nObCMk4iLPfXq3wq4C5F3L/HA+AMxIkRe3iBtjAbdODIsDkJk
Ij2g9OsCSx92dWUakBFW9VLuCI3gKRzL6iFN88yzpLLdWSWcb/d39NqNLTv6/42udrQNZ8MME+jV
esbRPFoRlHz74mtQ+e3uvqUbvgFTjAeQbVLMuipJ5q0/6UPCmcntHxHs9aZ95D67aiofc/UpqR/7
8BiWW9/y5gKJEGFGA9N/RTVjlBqAkh4VbnIKJ0UyWfli+FsUFVtGVm5PTesml7rlwIyKV5uG48f6
c6n9dezJBgKXooWG+q+1Lh0FdmxAe2TjU+wg2DWUq9wuy39Rbuo3IrTFWV4+OFjieSOi4YuRI13e
s6Avx0qVQvMU6+DeDCWu3JJe+v9gBQavpRlEtgsjy6UVq5LrZCHhOA05QurWoNCfswgY7p+76+AW
9kL6qYSaC8pMrE54YszgQP3WOuVyBl1uVsluaqcWWid28whLxewMRfVvGppbGgq3DIPoo8kFhyI1
q8XLvHNW8MJPkySP1skfZpRcjMzYM/KVofsXzbsxNtOj0qrNQU/yYuOq/RFuWX0/hn+g1eFJ5C1e
830IMQAQlgbrpJdvs/wFsb99Fg3HOYP5K/o+AphMlKOmS7tef+yXQgL9K0aFnVibHLspjsx/PFqQ
u0Ry9Gg2C+Zssw24PEbrn8gRW2IEinnwL13uTpClcWlGknEy2jT+DbdD+dZJsk+k4FcvmqQVrlWJ
xCNv1w6lMVN9g6YdyrfQhRhL8qxQdPtKGfQX2lSyW8ea9Tm2BwOonlF5nSL9O2Zz8jGSpWHj1N54
HIDsw9JGtE3cvdbmLLtSs9IJN2bOihtPuifnXtH/E8oPc/GzrV4V/dv9A3zjMvLQ8rKDVAQ7v4Zp
TtFkl5OfQ8aiS91OSc3vfgvm6b6RGz1nkj+u+iIJyT1Zs0iaVV/ASegbp3SqToW9y8wnKsctLPJO
MjuBHe7n6V/D/53HoZOFLwFzIH77FBhnQetFyYd9ZA1PDfF37STDrrbeOutYqc9Fw+zeLgnpd/VG
vREO/JEhWR0iNoUmP8gwhrbWvLaSRi3dxyue5FkpONtoan9SjNp+i1qjzdwxEfJB7cw+Q/5G44Jr
amgHQDfz6b9OixiMq+j1zHuYfiK6zmFVfPNrOwocU/Vl2F3NNAeEOkDgEpqJ2npqBpdKqGftz3HW
ZyRmhiQSnpLM2s+Y/nroqSLKZbcJUyR2+sjvmacq2i7dSTr8e14Zxl0GDDBehBXyyf6uV41pObqU
VadFNjIBb+kzga2mOrwHbanOKf26qXkkFPI/IgylfNXCxCfnbVQS5kJPlA5f5kum06VKEruQ79mH
1Bq0f4JZ1INjj3r9uQ0zOXbqvsn/SWHlb52gKQKiZN3uoFsLysQDWke/3VelwJXsiMexyaam86YB
bqdHozdJaOqaquBO7wojOkD1YpQPTdt03+VeUtSdBJmGdjD0qfpeUHz9ZgR9liNaq/uBa3b5PBwR
mjOFk86qXu5g7cs/yR29iY08eB0/AVSH055xb57IZSZqFbUhpW23cyNRmonk8lAoUOcp5Rh7dtH7
T9Ggtjs/lLewcreNAgQk/dcV3VwFwnKtRHLRR8ZpSo7dF6vQvLnYKc2+jf424VyWBxMlryXxL3MP
q+XVcsgEkSiJfW3h+KHxxa66BzL7jSh0+b95f6VoMeJriK+ZFVzmR1ePchaVWilnMgm9xA3QPdWH
0Wc4CLEFeb8qWyyWuLP4Z3IWJh/VyxcgzUt/7vtWP03xr7FpXkRcHYb+Ocozp+31l9ESBzn/0Cb2
j2TYojBbO3FsA7EBVLecFVa6sq1X9izNPqGUPy3EPvGeXpmT5/qjGdeOwkibgj5stxGJrKPExSgn
kyVD+sYfq7OS2kaTAEwyTl0VO2EbezX49gAS/Q1Xvn5asYPGLdA2yHDIA9ed6q4LfUWtFeukFLl1
SBuLoVWQrC4jMspe7VrVC1IjcOEIaB7i0Jq/NkZT7q3e/pqYavc0ZYNymnzCgrSGbXHSW3GSDFSg
pDaJH7Qe9mBfz429r4RbxJBrXSYmwiC0od8GHSMz35yLyzMRzegwaU3sn6I0cESCJnMoZZ/7QN7L
/rNvHSrtya5NV16oDHzpeZjqXV5OAH46t8w8XfpkDsGuDhSnpgkeW1u/76rWR3GNIgy0Yfw08BNX
wth1EshUK/2TovwO+YhxtVeaD8lOqwIvl2d4/yk1CBy50jwX9daXXUcCi3WARwgdLMm3voYDqy2C
BqJJ/VPG+I1TRJLshL6xEW7cXCPkbFRml/tBm/ryG0hKaJZwQfKoDtV/wqSdG6tH/7fku0I6RX7z
pgfDXg+UPWyRSPRtIU+vb4mAXl2ggkJ1AX7XVbweFiqldeK2k6XlTiBne5mh1gb8/P1bsmVm5U6F
4YeB1U/SSY0mp9UPUvlLQSHnvpGrnJcv9gdHDbE0qRsR1uVeNinM2IlvS6faSg7q0DuwJBoDzV39
W93DtZo2vmuVrZtO6QZc4wpZvZhelCLIeoAoM/95aTqLWwkwfBycfQX+K9OTNPOIdd149ZUWzsva
mYX+byr6T1LXviL29nOAmLLViEfGRzU3KA++RqlrTR/v78lVpPnnh4FjoTzK5tCBu/xhIQXIxKiy
4Nw3O6gQYCd3hRGdq2Kf6g8mc7eMLAT5xwxpT6iXW1jQ1OLjIpKA4IunZEcFhGAXf46LnW1/7Oq9
Gue7cjzGcU+Vr3aj8tFqtA3dnOv3gtiYjIoXi728YlMAfxMLXy35zdJ+AluKJRoLXQR1Wmy6lszW
lRZDHQxt3t+t6+d4MbxQd/Dk0xxcb1YYazrTpMHZjtTzYA7OxGA7+k+7JAsf/tbUny4abE2IoePf
Fu/zLl9NFTNQUlQNz5VvWV5rxvtGU+ZdkH8HdL6/b+sP/cRlmLEYA7ZFEADWYQ34BmIjJIkkEC3Z
eG4dIwnq1PEbBn9cVY2V0Uk62qwCHrzRkSTiEC2001dTQmfaCWd7eioqqDPk2VL3ogc97ii9Mvyy
6zT4kmVFs3GZrr8CpBBoMhEtQC9FNWG1NVQVlEybU5RK6FHT7DkGuf9I42cZW9u4H9dH7dLWqopr
qmlZMQ+CKOuULsO//uAV0+TZTHHv89D6GkvavA/lJHoI5Lg53v8uNxdqE/cBxaRWv46hK5/TT1Uh
PUvxsxzsjeI5rSPP7rZaGjeCP8CQSyFLAe++jCxd7igF1Dqzszg7kze5XQArZv251P6jKLCbaful
vTOEhyqXPL0wNyLc61dUhzX8z6TBku+upYyENaa+jZj9mV/WfkorTXnK9ER8uL+T6+oP5C420TPv
KLx5UBuvLm4FS4Fljmjr6b0fPY60a1zgjyXoklGNWJwsPmfU+NDcrWt/43bdsr2wj+IukGOgPXW5
uSnEQvkoIQXnQ4I2oMaiVYkbSlB8wPaTqOJDKcqvf79cwJ6UnDg7i57HpclK6VTJ7gRyfuhORjNn
VhzM+Cv7vE+alinOL/ftXeddABhovzH7gLuCzPnSnqVORS5GPTvnPTPDlCSGMJC8shiH/LUei1g9
2Ik110egJ4n1677tWwdoYQpCZI/TS3Xv0nY7FWnVNDN6fhkjWPPU0koTWu79vZUFkch0Bg4BtPml
FRWpGQAqMhKsbZ7himXlxS6VaXffyo1oDyADKEvGvOA/52m7NBNkg5wlrZ+daWY5ph667cDUSX+U
gV+H4biX9GCHSGKYWZ8kvzul1lYgdiPmZ2wCpCcx9UJHuj6tshlkXKUJ4TsQ7o5sxO2+MrOzbGY/
VL3z9/DVhE5SmLijsfXdXJt/mFV7jGt52vtQlR/yNn2DVylzE/I6ZwGsuUGrdjtTZNo+Uv6XhxKo
BOVxcn7QuOvxr2pG/TeBneTc2tIeTp2XkYCkqV9rf0sH/ZY7BpCxjDtCl0Gj+fLjMBqidrLcZ2e1
85Mv6Bz6HkJs4+uQ2hqnQVc3TsOtW0UyzL2CCUVFWfXSntkJOzcyTrac/rbtxAGckREPDI95sKWr
+EckbRUB2Db4SjI+0uGr8W8Dlj3gxBKfHUWjD0kPH4caKPJRRwj4OWT82OtbpnPkTKp3dibhOWHs
9AAExYfYqIu9EJn9TLIQuyBChWsOUe+lQS19yIKA2WGlsY6T3Zpe04T6U6BXyYEu3ktQldJOi/Py
MMQieJTFYDhqW/W/NQu5daktUhdJsgpKR1E/TGpDrlyY1p4qmM8kWNJuvLe3PDVhEMO63HGi4dUH
7lMAh5TgkK+S5t/kD2+h7DuKkuw5167WBO4kA7q8f+VvHiq6jMtYAOyA63pyJlm+Wo91fmbw+alW
JuQXnrUwP5ntt/uGrk8TXgUfSbrKrB3n9/I0JW0bSQg2IAhKIIOAbaakXsuFTmbzJevnt/vWruMm
HlpoJRl5oKIDicmlNX8mLbWNMj8L42dvHpeBh6x26uE/LUifABN/RNv1vsU/IODLI4xJ6JDogQNi
RMLg0mQwttEgKxDh6yGaNGBKp7ZwEimyf7Vwu8xOwbQguZ6w68KlbAHIe0Af50Wg1vyPnBT6ZxWu
lckx+3LuHLMwROeUciIe5jZXvxWdX36yQ736EQAm6D05ywKmuvRS/94gerbXQNhtLOjWBwO7DSzi
D2xh/eT0QV4BXBrys9QyklLKDvVjgETTW2INrt7FWySLtz4ZiSC9MbaQ/6zczRgGTUL2VtBTNx4m
Rk1PQT7tUyT4Ql8+2iJham1Lju/6xuE0Ae7BLGUxNrIeTZl6A+XTKcjPBgxIpb3Pje+VVTzSAW/C
cGeTj98/JDciXQwuQ7QMFyzouuU6vkurrEyNTCC0CMjKUkvtnnHnrxkI6sdgKP3PDCRYvZuJxPoU
Agc2iJtSqp1jX8B2FeojoNT7v+fm+uEm4IIwLgP++/LnzHNqk2tVOU9KkrhaTFctzHtkrvokp+Vm
Fx8CDbIiFAPtDcuLL1vfFkquZBAIbS2x6aXljq6CLCdcUGvUvN6Q3CQ5iFD+60ydbSb4pnHD1vGu
XFrxlRHdJn/Kz4NyZDjcSeOPPa2RoZhdUx4A7ic7KiMbiOnriHAxChEA7C0gYtY1K9VO+lSeZnzP
AO2C9kKCvREN3to8mNeWcS4GdSmPXi6rygPbD+xF7JaZ94J4LDmlm63yW/dfLHBaGvL0Zddpbmj6
iiCOys8BMpEJIPhK+jj6n3wgmMG8keZev0LLwDcULAvKnbR6FXe2wViJaRRsmUh3c68RdHauyOed
2jdbBGjLN1+fPGBBkAqR0i33cLV50VS3YbXI50rFkx98ksvPsuZoAYIIhDY/Jut7Y2+RVN06EoCU
OIRM88KAv7LJFGUDXA0NVTp//r4x9dmL4TrY37/NNwqMzLDD7caVYoqbOPpyaVM/Nox4NMVZCUtk
CuiyvoZ55frTW35EL9crLd1JtiKIW4eRWTiuMNMBPLcrl9aLNjFndMzPmvlUZm+p/ljLWxWCW37q
vY3V20BtJe/DHo3dJp7g4XyYS2Z74S+GDUswcbZxGm+d/PfWll/zzknD+lmbog6QtNHTXZeobm6W
jii/xE171MWWKsKtswEcBXAN5L+8DavLLA9dHEs9OZeuA66IW+I8qKC3Gmw3bhgDTHCh2gQpILdW
a0pHpWrnPCnPgZHnu2Y2RQU2uVMP05hFxxy2nY1NvLEs1kTGygQYwwXrmanZjtMyTzvEiYsy3Af0
iR3IS/5SUZMWES0t8J1L3mDR9V9drNGyoniy+vqsjar/0ncwz1ilZHobF+vGiVhGg5lJhugDSysz
EqjjBFb0RWGBwu7wVo7hcyK/afVA0lm+pjSWWzE9LP+GUmgnIGsIUZqA7d4psn5PN8DzQ22jdPUH
eHXhyaj8UWGhBsePYrJ39U0rmDb1hjWfe7Mbv6VTEsVuGTMd6g2TVhzbSkSy29FZiD0RJZLXx7px
0AQzTp7SZZXuoJZr/kjAEvxoJx8VgqBqVYdTWDfuFE/aB9iRakDktR3ufJRBzJ3WhsPoVnUDMnDS
qxYEOxyov6RO1YK9xACu4TJ3P/yOO2sc96nhD93HIjfa4ViXdSKcCjqWxjEHW412gdkv1cTcT/gz
mAzwByUcohtfbnF5V3tE2YuKOYf+SvVGTexysMvQIIqtxIORlQ++nFE4bwb5IQcF6Jpza05OFIaN
6jQ1lAq9LS+iUkP0bBVVukFHcR0A8mov4yJAVACiUcq49C0IrZCLglI585lap0jFQ5G1nrAPSipg
4wwe4eLdz0zjBEn8YR78jYDoyln/MU8BivQS8OWatzXKU8XqzNQ4D02wzytDIU+J3NAvoo1I98pj
L4aoGixabjTv1rPYVRV3cT+XxrmwcsAjUGikNRlE5tQtg8rt8+Bv3NENg2sWKruyBbCowjgDxXc6
6AltKE6b0lN0zTGT35L9ZeNkLTHJ6mTxoINtB3nMY7vuXEWWGbaDzO0DH9zv8FTFk4i0/+YO4H0W
puiERcWsvTUVkPI+F8W+HAbjIC0qI/d/ya1vCkCYj4ovxM7qSGVZqPVI3AC+qhWvsw+asqOAtvE9
bxsB2cJHJahdhxYEaJkBR55xbgECNjRJaavj9zeu65aVVVaQ2ZRsAj/HSvPYUmg084OmbwSA1weF
o09xml4j9Q7+vLyB8FUyD19oAnnizGNYS1WOfvIAVZMr0CaPrI1z+adLcnlOuGng/+lsLLdhXfgI
ZdRBaj3WzoRQmQtudoZod9LlXRZ9UJPXSfsmq19kysaylrstdau6n/boi54CjfmOdOvFvLX8dz9n
nRK1RjCKoOHnCPGs+bAWGs+t/aVV92P8NOQbfY/riBQUEkEHSISFvZ/dvtxszn4Sm7pkIswqG89j
kptOUAIf9Inm9qAz67OaBbwFPCkfer2c3Aot2v39+3EVifAb0HuBF4LOHPxcq8KMKsIEJKVpnlPe
R7pPXpJ9/XsLVOV5g4GawWi07Pm7gNFamHnsubHOpSxpbsJl9+S03BK7uPHlKFEAx6QeA+XM2qU2
RdMVCB3iUrthL4nfAGafpeikPahR6pGm/7VboSJCVwPsB0g2saYo6SM0AnspYdss+VFXKWvnSANq
hbElfnh96em8kbjwT5CmYE4vdw8RzlJR4WhHLbJ/yps2osUffVB8e+MmXoXAYOXf21lffLWheSBj
Jxlmx4KqIom+AN7dlcPfP/KLJVArNAT460+b5d15iDjiVr/wquQ4hb3VNcKRgyB1OrC7np/60kPf
zv4RjlWImvxR2nddruN+cmt3/2BeDbqTTmtIdpFf6GIJwleBqwxvnmQGPtqKk+QMSDxl2ZdQ3eWZ
9uYzD1gdzNmryvEl1vNP5Ti+0bNbAKJpUm38kqvq3jIgxGO5hB44wfUQgRFUIEgb1T6To9DjVfLm
oUrN4TiJPNkRePdMB/rKvmoD88GfVOXh/kbcMs+kLkSmfBFBmeHyjIVGVcZ2jnlpsGGIDBqvNAkD
89hE4dd+mOFONnLUGfWNZV8lDqQm9JdpS6JySbFh5f9iXhrw/np31qYXP/qqU2WL5t9W/uDrG9nA
9Qo1Ck6QaQAHg5JlDUbzJymB4acez7MN3aXUoXMwupL/DzXDatAo5kku3LYb7/X1lcLogmZCLApF
2/VUwzSIcNADdTwr+kcwVDynsHC/5sa0EX3c2EaSu8UWY3QLc/vl52s6Gdma0BzPFVNl8Is4nZUz
GAw2W/mkRNVGhLA4nMsXW2OgjLnFBRDKqVkelHfXtwzkrvGHeDozC/I80KAvJSRa8i3S4VuLouzF
6ARCvdepwGjFtURXazo3DZOpw2sYApPOnRYW2r8fC15SxffGVs6vs8C6I2Ewnc055CC4clF7thyc
RJr9l2s/6ua5l8rnojxG0sa3u7WbvFfLfPwCPlsPIsqSrPV+0k7n0HiITOkhTxwDQMn9+31zL98Z
Wd2zOS+YQpSr6Uzh72BqkZMO01P3HIS7Wdr6bjcOPYIF/JdSCuwha3a0kREy20zq+SxiIJfRN9Go
riz/a4qN9+pG8MRMPA8I7PuAb+j6X57D2uSE50Y3n6UadJN5sL7KLaNDXkF4CNHuLk83nvzr/j/U
su8trtxkMqgJ8/9YNLt5b2nFx+51hmjJpZSBQuZYPCM8f8xHR+3/J8u0A6iZk8dw+y7XGif1aBjB
MJ/1Fz/PdnV5yMjP9xQsjeRH/QH8TzN/zP62Ur/0txgIA2LMjOzVowQz8DBVCjI+cUyhL5J2SZn8
vVtmVIeSL+PhxJjrho8yxUlkKoVME13sdKkkeENmNarbBucc7ZopOouG8XRN3rgRN04pAxA8dQRv
4L/XuASF3p0yiVo+m3332hfHPHtorH8Trft2/+Zdvzt/lKWYgFpOKuTElx8OQFM91XGgnKEibNpn
u+ydrEQj1JvU3s0VsTObX/ct3rgXTPAJAU89x5UZiHWWOGtpqySGcoYER5szJ24UV43/G1KoUvIn
o3tM+uEB7svXDbvLUi7fhWVyELA+taSFiWx1RoXeWUS/unLOnyXrOGsKZTU44aefUP4y99Xmnyoj
3ynmX8cQi1meImAflNjXBfY47bg2naWc44YJ/+Qpkb63qDJGL5G0kcdcZxiXllbPbF+qrRKPJt+y
jZ3uhxy8qfKXvEq88NGHAG1jOxf3db2dNJhhYCI7lFdZk9ybLeSqrKuZdvOLjdNmNN/X0T+LFcjW
fBhHfgV4vPtmb62R/aLNRANIIzi+PK+RDcWNruXq2TKZZLL3Yftqoufnu130Q5I3NvTWUeWI0kFb
aMqhIlgex3ehRC1HyRxbhXrOwLIOgxc1DtrHUDXtssqJqpPUJ06Ktsf9NV7f/WXKdSGHoLwh8KaX
Vss2NKY5TtVzJZ9AcHVJs8unt6AbNp72G3uJnWV5CzqfaOnSTuWnIqqMWj2PZeNaxY8QoaQ4KsHQ
oC5n649wwd9f2JXOCnnMhcXV10vzsZ91s+HrFYmTpPCRF07ef6U9Lgm3GqtDL3laYyNaZjrk644U
2oDGvYI/2/Fno1dPvn1oM2eoEJPgmDWRecgD45CqpqsL0O5boK2bJwCsFu5i4e/i1F3uURFnamd0
lXoupX3sJ44a116+B+qpVBDIVY5vMty6RZl4o8wMbQBRA5kOrhKAw6XVcFJKetM95y7UfyGe4o52
tJOFV5IYyL+I2CE2rp3OhDc3s4/3P9Ly/7261zwJnHaK3ECH10Njil4Pc1d3KvGRpcMH0RT72U+T
/X0rN94ddGiIFaCagSDBXr07Q13NVhb6nIQ4/+SP87mahVtEnScZOQPBMp9TUNNqNpzxrZ1duDdJ
rAEy8TlX39MI66GWqHedi/4nDHADFiYJdVxHjN5kOSgBi9+NpHr3V3vT7EIe8uea0fdfBbhhX6ll
U0tUEUG7I2feSJM3GpljjQ+G8rVMys+GtFejZ1i9/jpIgjPyneXVa1sATk7MJNDPxVjVTL0ORC4t
0ij3F3jrc/IMMB+P9AyCfattFWkk8tgP9XPs00dLGFdt/5uqBwnG5qDvd8OHKjYP903eupo0rReS
JrCHzFWs4mt51un1cGXPQePIu3b6pELvV8WHofgsp+Z+mBNH2Yghru8GcTzB3FJUW2j9Vps5Mfsr
QTA/n1M1Fruui4yHRjLrh/sru2WFjjKh0cKpdXUDp1CbRRGW81mdCWinCL0a6HL/VvWCeIRnlOyV
EiHI6XXkV/twUidVNZ8Nac72VgTzijWKaMObXL9ll1ZWB7/IbIOWNYlBj4jps4loyw4duha6VEt6
sH1t2Ni7G/Z4N8n+6fUyNLWGvY32rKZ+kihnPxbG90K3p73SW4QHuh/WDtiALcHt6/yYOPYPgdz/
RbQrR7boktXkIQRdNLuBL/ttyOQVdFlSUbX9xjVbrtGlb4arGBFo8FAq12xd1A3zEbwXglrnOpMd
cwqccJx4kj7qwe/ZehLxxhW73sxLc6tbPVbSkNkgPAEqxa6eTi4XzkW3t/77iuulocW9vIuzVOrH
WhvIJiCU4icSvs9hFM9OpzqqGTqS+SRJ+sLQ2b1o/rcBZZj7922JOq52dalqMm9OqrWmrzCt0rAT
4txzxiDtryl4ML6V6e/k/5F2XjtyY8GW/SIC9OaVTFeWWSr5F0Kllui959fPYg0wU0kmktC9QgMN
SEAGj4sTJ2LH3nBz3bazPtfg/+e2ipkuGG7UxSiTOgxKAYG556ny31KQ51x0Xrpxw633I0bo+aKi
yXuVtNvlVErInA1mnprPVpKGDvA8xkTFCNB90/9PxvPB1CKa09PM1AvoVygCmZltqEW2DwcoP/8H
s/bBymIT9v4UdfnIgEwvPTTNhBbfFq/QtQ3wcc4WCwObcp11PguTGrtMKDInpZ7XGp9NPYGNJPpy
e0DXTtUHa8uk/kyCkese0yZpSX2wWq/d+VPzOlr+Y1yN08Z+eP+55e4mhcGjCda5OYF+uSHUqa7C
TinN53HMdjJkV15TP9WWtBcjczd191bTHhFmu1Pl1hHv4zGxw1Y6Snn704q878WnuDP+WLFnK9NR
kXj8kPAPYslNFd0evZ0B0Q+74DgCqc9Vu4s7QtJPtydsvTzzPpZJwBBYcCMu7pCpCqH1BRMDIdkw
gYDjbpd3zbBTvbtMNbd87JUsmomuMMeUDDLJ/2XfujokBcrVsULw/S2yTrSipjmaIYIdVHAQhu3o
eEPzVxHOQSrbbSr8c2c4/XozByNBDaEGGMfLBauFGTgqFMpzB6nfjkqXYquRuIXwuBI+gZs2sUXs
MJMUL2IZvxQEul9C/blUCjurUWLc8+YzviKOV33u3SyoNtzset+T/IdDyYTOANba9yaSD07eyunb
8L0KoEMHA7dglt+KlKSTGP8QSqvbCHvXTamAa3la0H5O/YxZXLgNtY2hkQl1kEOxvC+zifqcnB2B
b/C+teQ3IFAROqwm7apdcpd6nIumiY9a8WfwwjtFLhQYE5LqXpW68X6stLfbW/oKrADsLzIARF5g
4IgnLxfZbCVaY7zAePZN6aEX9Meq8V5ppbZz66vMMwih2J1etyevTg7QQabqo6bc15K5lzpX3sKA
vsetlz5i/pq5BQ8c61zrv/yaXhh6y/MoFstfBwILk57oHxYctQ5NXFr7Fv6Wesc6G+3p9iysDjaE
YYArmG9uV7giFn631WO5hkHHep66bD8G39HbdYT8bEyfYRm9bWpe7osRzqZIF8MBT0WXaurlCAEn
q2kWNRa4CX1f56/Qf9sC2qwJfEj5d/XTbWurrb6wtriEFanzC/yp9Zzpf5uxtumcovv3xywWeNvQ
6rbHEDpotK/NParspMthSZU+CokVeM+JPtolF6Mc/LTaLTaea1bIR1HkB6VIIXSxTmLUojgtRB5B
dQVLxE7K3pR040SsgiMSUDMKGY44QiPePpcjkcEg62LhC8+anta7XssFW+nl9O72fK29nkwPL5kN
6R3ZRgP4pRmA8pWQKaLwLFaPESW7UdPsOv6JsmPXZLbq7eQCMIa0sUzrjc5LxOS480wDVLukUkWy
RQi1QvFduhDtbvrPamq7a98M6TtSHxu21judLD6ZQzY5sFrW7HKEZdRFsZBNgdtnf4ZQ+my2T2Lc
7kBmQIWl7vot2b8VAzRXFWk9imkATsDWLu/LtgrqakJhw1U5U2n9q3Vi0UWzBEA+je/TY6P97iH0
attPIOfRWwNJLDQPUNccw7nY8B2NBKOA2dRKHL8iF7/F93Bl8oHAkCaY73ReTYvDOI2T7llhH7qm
9xgXPmkWDU3pP4X3HS2ujZB4xdbHZJAnZF/R5ck2XrZCgOjtew/ObTfrXqPsh9d/mcbHUetsT6/3
vXSctP9KwQ6JYmlOzH5nlStDZaZ+6woF5pJJtBUY45sZa+tvofPWJ4yYgn0/0xji5dTFxhCRXx7H
VIlcKQQ6V2fkX5PBszZu+RXBMTPAFucwky8HbrjMmE6jR7qQJnVXk32bfupdIsZ381ukgIfJF85N
Xt61hbgzvnlDbvMelwNKymCuUp8CUPKN3jhHIEodi/0YHZp3YN8APYe2S8Otczk7rstbAWzZTLj9
Ll4vL3ElIHg8IxjF2G0Dp85e1bw6lDP5sv7Wyv3JS9Fm2HBAVzYjWCyeM5QvqOotca5BJkvJZJix
W1n3QfVZas+hf9/UjwA0N/zAOo6lejD/oQMQfTYuv0tHEPhpCUGml7lB3h2A0NlhPNoVI+1lzS78
yuUpyjb0dvH4VfKyp3Lo/nmwzC2NsBQyQPCBKL78gjaMjaL3Su1ZECwnHMc9xC8JWQtJTo7mRgl6
PbFQHs5VEzD1c3S5CKh8fYwr2Qy5PzKtOYSpENjjoMmPXi6B6ldr1VXbTTbv60YhWIO6nAL0SnUx
CaY0NGPhOSwkuLvVoDedzPKl/ZSAAhXHunYaoO1fb19iaw8PqoWMHSVpjvPqhEm53kmFPAjkEcxq
crIi1HRUeyHMwcPntWfXo2dRgwvFWtwD4Ei3BOaubK133mbq/DONHez/lwtLliNVpX7iCzw/yO0h
oUMfEFjwmJFgdrqMg9olabYToEK0szSGx0WvToRf8lFrINe5PR/r8MQEu4TUAdIKFLOWoT46yWjc
mmLiBuIg7TNBHhxsUlgu2q0K1hVTpN5olXoX8TWX+P+sJ09aBVbs1oOi7OIZljVUtD2Uw7jFN7Xm
UmBMsI4AuoPrGKc6b74P76VcAJ8VtlHqFog9NfQXmGUNWWDldA86sQp+Qx6+cI4fcSLduMsq49Qk
6bGoD4aW21U1HMa0fKvpIJM3ztr6vTAT2BNbQKIEMmg145LSJUHQpKkrehY6j1z10rEb051XgIn+
KVWtY2gHBZmh5tgYD0kq/POKQ6Jkzq1JyDXgXxaHHe+qNnJupK4n3quZyplLdulWgWF1uAEbw70H
n4E5C3i+h5If5t9XW+iDUKogrlHvA1V22vrFgqKg1VzqmIfbe3gdmC6sLYakqULb+qOfu5PZ3Zll
b4veXTHsvkTQ50FmoD3Lylak+E7kcnH9zTYh7OA5NB8bY2GTcKzurKHK3RrmAjuQunwfydkLPUe/
KnWsD1xW4UPUhbDztum4U8Y6uqcZGPJN0cp3hRcJv4JM2Kp+Xpt3crGwpMBPBMRncW/5nTI2Yzfm
LvUXdlFo0DDYdAb41+hn0CflflK3GdZkDtNyKqgawMlH2oUgfWG0MiO97ms9d7MeNQWtVuU7X6Vv
sOxTn4RI7Z9M3+f2EgRhp8ep94BA649cMsq7vmzMvxubYZ741dfwFWgZIy8HZOXy6BcibLdGqebu
MOWnUtJt/6Uai13d1ahTh3as37cWEiA7ZF5uW7469/NDhSZ+EZ2KhWO3wpFu88kvXLFtvtTtGO29
ktZkWZvUY5SJBoR3U/Z22+bKp86gfjz3fHuTHFq6b00AAiVMU+6GJPpAxkcIcxWt4FTA8ve3Ta1C
4NkU9UJQVQRhvAYu51WfxpqgRypcw/upyF9068vt3593yWLd6COYodK8wShpzEP94DJ6CQGKxFIK
V7Ncw7zLu10TO0P9aXwVtB1KvbetXVmsC2v6pbVQnvQ+SYzCVZNXDeFg7SX45aefUW65bWcVb/CQ
nF8MsNX/3/9f2ilRKok1cyyg596N0A72f0tuedF/hd7MiYdyd9vclUW6MLfY/KYljAQumJuQLIs+
t1tF3GuLBF4JAAFtlwQOi8SnJZhmFpL0dBO5soX6sz7ex95fr7yTSkdHgLCjl/zfR4RqAWxatH/A
dbWwKJOkoXGBhTKzh0Dw9yqqJf87C/Ocfth4dSBCPGNigc4EYZ/GPtwlI2nE21bmDbXc3lTIdAhd
uRDJMVxa0aNktOIwL11fPwRQ0iYvcprZg7GBfby2AT6aWUxXB6VNXtezGWQMm+w+kE+3x3HNADB0
sL8QJKAiOG/4D7M1NPpYEMGWrmnWjpQ+ZdvB25X7ZKaVR+CSZwEghMXZTJC60kg8VK7R3sML3qq2
ftfvYmI2xTiI4VmST2hiD/vhZNVfwkDdo0Me271TtTtNOpBtTbd6aa8s3sUXLY9VFpVpPRiVOwjN
SYzFeYPYWfC3E7eSklf8EmHZHDzRODo3bVxOb5S2DSyOBizQ/eiI3V/dfAgJH6TIh2X95fZSzr+1
2JL0hfAKoq4ALdFSHWEQ9aQs0qJxW/glHVI7SNjWUXJKIgqf/26KLYNkJH3+1DAWl0evd6Tyg7px
p15yVNREI9554/G2kSurRBfoHPhQquOILbYmdkdzMprGTeGKjFMa0eP4l5GP92VfbNz161fcnKCy
ZsZ9kgOkrRbhX9TXeCU4pF00JR6k+jgabE31VTFejVh3UjU6xLBieoJ6qgX9GCRb1IbrsdLaRzKU
JgqQWNBLXe4TFaZGaLrL2uVDANH9SeTPnrAbEPO8PafrPcIzBTjdOxsaG3KxH+HQDiPU8GpXEiCS
znL4KeWjkG8lXNbXJHAaBkSyZVahXHLfNfAsy1k3NW6mRnYvfc6jO8S4RwV25zFzSvXu9qiumCPh
gNIKIFj+LIsnQ6MoTR8rDWGT/lVoDyBrutoR28+VM5XiVv3kyvsETpz/b26ZX5FgSoSLe2xcPfs9
Rh3S1A9V+UNCbMjbhaF5F3mq3UT/3R7jlZVDeeudwoZEA40UlzvEi5MqrdBAc0OEt9TuYX7MesXG
9li7q5mAgqNGRoXk6DL+lJK0KMbca9ykoBeTzuWeDIqXATJ98Yxiw19d2fMz6TeCP5RCeT8uznfT
kSgyw751xyj7b6J5PwKbUU0SkpdbsfyVyQNBNoO7qGMztvlTPtxyUi9GRaOIrduoXyy/fJus+Ofg
/3vtkDcaNXkyUTwjyYgszLSajj58VLZuHz15kasp/mul7QXhXq/+6j3N0j6JfUs6RRM6pUr+KfNP
tzfJukty/gJ6y6ACo1kT3oLLgU6iB+tgm7euZSZQr9m9qNiB/yDnB087T9NuSjIHhYoxgHbw3PDS
LazHLQzRldN48Q3zJvsw2bKce+M0dC2Hn4RI89gqyaOJ+mwN/yBCXD8mcYsU/NryUpPjyUoFlfO/
8N55K9c9yLrWlcdTMP7JisAu8sPG1M4u+PJ6ZWo/GFlEfF0Gi6gZD62b9A+dARpGcgaN9lvxkzIc
E/+u0r+Fr7dtzqu1MglAij1F8X4VOeUyct0pzF9s29BR0A9CfiT75mlbScyrdqBzg7mHNz+wrMsV
m3QrSBNdad0wsn71iLyYgfCWRt9Gdatn/8pFyyzqaJBDdcMeXaarpi6SJrHAlBXlj2H81LTZvqSz
k8Tlrk+MfT9R/Gl7W+o8aCaGL2JWb6gzryPeyy9YrKNQD5UeIrPkJl11juTmixZszefV/fhhkIv5
bCPT6jOK3i7Mr/taCmyre1T1/+U45o/4cMwULwhzv1Vxn3K266S90W8NY512nb0JvDyg78Ea0Xd5
aaLtQxFBL2v2JurnpHwKfdpVnTBwiuaelM2dluj3WeiowJuBPD/Hpvbo676tDfWdWFBYUTtbFUZb
Q2TF7DdeRuun6+W3LW6PpOQ+7E2GX+4RKeY58aK/SPEX2iDsQT+PlbwRY1zduYB2eCIh7gXx2byv
Psx3UMdtrQh+57bNJ3GkMmmFT144l8jlp2n4lJGwmabiKRXrY6WJJ/TOt9oorx1TrhbQKcAzuc8W
QaIOEcOoy1PvCn1lIwVay72tVL/VLeria9t35q6HPxncMGLNlyPNatqXY0vqucB4FhV3xdtUjvZt
13btkkCchV5aurxnUo1LGwpEw5VsRINbTuU+Eh8NeT8052HwdsWw31IBu7ZX6O6he4SojZzm4sin
Vit4sp4OrhB3Th9ER402G5xM2WQPXWTYJZSN4ri7PcJrsdRHowsnUAnUQZI0HogS/wTxwTAoan/X
8zsCxtuG1mXmdxQPLP4znAPU0mK9+g56y1zHkpH7zqxYmpnVqRWbz3TB7bz4Tc1+ZI1dhrUb0sGC
pNxRl34U4a9c6H7qoXmcYFTQq2w/SIlTKN6hRHGgfW1KmKfF9Hj7Y9doLz4WSDoZzplFBmj/5cJL
WhBAes1apOKpzXf6dyRf/GFvjYmTJm/NPv0d0sr2BwKJwfsdlHa38dSbf39xp17YX7hNCOmGmqo/
eyGS70pDeDWHfCsKmzfvygaNsiIuihzoMuNhVKGUaGU5uNMQ7FAc+mkqz7rWPKW5G0ymXQPbztu/
oN72xqRtTfC8mZfGYWicKwZgvHifX05w0mqtqnj96Cat1TuyOZ5EFJFoCFO8z0LYvYkKdAB+IxzD
Ui73gYiYW2tEu2GS+o15uHLGNdrkWXCyZNRUZn/2wWN2AgFxk0Z8iSr+KPM/otWeUQFzegEA+0/R
2sI5XvFbwE0ok5Bg5CG4fL3ARqapfdONrmwUjuQPJ7XYd0bvDEFiTwEsRf492Iqx+JWq36rScqtf
re/dJ9EW68LVPU6vIlyjJL4Z+uLeNLPaTPx6Gt0mcyN4LNrAlpUHozuaxn5sDp1hHQu6+qEDvJtb
c8TwIEIUJf3JNH9jt1+7tegBoXBH7QRqd3Hh+jp0NP1WHEe3zh/awon+FDursyeQL89ytzeeJvO7
4W90il81Sj8S2T4QZqA6F2fME6YRhpZ0cgtklgaUwIIW4mpo1ydSe6BbTFIOsh37k12gZOgZ1uYT
fX1VgqOkJg/+Bt4YQujLraeH+VAZmjK5ZfQNkqHH+hdT9FBGVumUfQkPc+EIooPEFqjXSjj5bW1L
/n9dlv0XxG+3Pd7a4cCYQkYJCiLWgc6Xy08xlRHJF1mc3HYAz6SX0x0Nwv9MX0KREBgfnZk0c3Od
Li6boOs1pWoq0dUi38kN2aaD/G/Sff73odBLxIwCn+ImnQ/8hwNtRij1aEIpukjAPvSyEdpKam5k
Ba5kV+gr4/3MewRgtLXcsUIFuoSmA9EN2ntvQKX3PhSemug58Wp7IqZSkLoM1K2+m2ur9K5rjvug
/LYk+ZSLCD5rD6souIw2TDfxHi3rLSDDtW0JlxLdpMCxZxaYywkMYkNL8Bmim/P7VewdQTa8Ip33
qwjC/b+v1UdTix0xWVkiNokmupI67bvxCdZP539nYXHGTJTGlLJUsSCOoC7K3LaUZCPqXrt0Hr7v
GEKyzOy5RcgbRKFsVFoqzlXKGB0KERFXafrngfCwV3mQwsJAUXRZCjWCupOwIrs+fKJNdUwQ5Lo9
Veth8NNcyeSFqLIBmblcd6sWhDqqE8UVkdGMkmrfg2lPKWHfNrPeXgQdvE3mWg7OfvleGyoSXXkz
qe6I6Gos3jVTaE/afRhvlUGvGOJwglGeOyaJ4BcXnCGkctfHkupmTXmI9PBceOZfpQb32qTfbo9p
fTBhN6TkCqRtBtUuSw08dbIUul/D5VKxA/FngWe7bWHdkTzjtsBvkXuncAIJ5uXqNKOqZVOTm66h
OEP62JTjS+1JuNHesuuozQCsCr+0sK8BiT5Z8F5vfMB6NqmG4hKA5s4ndpm+DgH+D5MaWm5QP7Wt
CCvtk16h8RBuYJU27Cy7rYax8+ugCyxXCCLHCyO7A5ckW3dd8nZ7RteB3zwgdGSYTWpRy0BsGEW5
GrvYcgvraZTveVPbHrxabfZL8qU7WrA+3ba37nCZt8f8VgVQCp7dWKxgrmtZTEu54GpBoyIFdaql
ezHvz5Up0pbUObR+w5BBl9STNb1MSWDXwn9Fr3Dn0y8N3CfciICuTABV9VnukYZYit2Li1KBp26u
9ARnIxd2k/ArbpVTJZT70IOgtwcKsQkDW60thuhKmGXnqINQc7ncw6bWo7HslzNp7Ks1QsQr+FWz
6wzhb4+I3+3pvm5r9jFE9SywfGmrqdoqDcxef25NbbwP6/qLWaM6UZWVcYg0JTncNjc7k4sHzdxU
DJsTODtCOgLZS3NVgd5RU2mwKna7ooWaUj92Vfeq6t5XvYu3rK1yBXNvzIwnpSoBAkdcuDa/KNSm
pk/6uTW+68a3rvQfUAtpUNnO0NDFkzhquzWh6xFiU4XInzcLyqDLdjDkvXMyCTRdVt0EKVbZnAm+
jlXnlXaajJqjWQDUb0/q+sjM4+TUzOB0MuZLv9rHmVS0cWM+lxV8cNg85YZeH3NflE4UKh+U1ose
g1hojnGe/ch5LTsQoaBdGUz6a26VyIvUZwrfnuvpCHqX3SZBxerSnGUUuVvmdYdZZ1n/NXpUu+n/
Np8jAXXvFFIMv01plEtfN6ZiDoUuNxiGIP8j9MN90NB4ucFSQeoQ0/FhdHxivF+n5gh5XYcyU/MF
OK0dvip/xzvSYSp6qrdNry43hjgzf/A2o9uHnsBLy3VlqUHXFpA5Rkl/kCqaHugYMDeCqDW4ETO8
AomfCKyZzkX4oVl+4VWJaj0bYqX/HP0W3y8FqvXdkKf6rWxSnObY+9b3iR7J0m69MPZtAV9THIax
pze2DQMjOQVT3h3Tyuy3+GCvTQNEzEi1wTlLCWf+94/vCr8W03amCK8mf3qEQz23A3nsNyb72jQg
iz1jGgFvkc9eTIOe0wlZy573DKqgeJiIji1bqmKKxGgS2fqk58fYGM29Gvfas6QAWcv0wneaPm33
ghkZ+6KVE0S74i32oZXPAUM0s+LNiamZMWTh4epyKGIxilM3leXkRQ0D6eh7SfPi+VLtBCF9EqCK
YZEyyxFMN72Zt3fh6qC9m0c1Z9YrAQa2nP6gDcW2CIAwG6m1yzox3MeTF5KPK/8ZeaPjbUwiOY2S
lgzF8OVKj2WYQEZhBmdIhvv/kpSAuwul6jTWiQj0Nmh/3R7a+jWJwXlyZ6Tj/K5b3MSxnmltEvrh
Wa9/q8PnHq0uKJ4O4ZdChvg/KA+e4AjqFhPG6oZEOguXxSYDQIqHXew0P0AQoIzN8JwpKmKNpewf
qqlR97FeF3Y4Zluqc6t4Y2FvcSP3KBMUvGsZpfFQ9p/Qt4nBrWqkF50Ucv7bczo7pQt3ybU/BxrE
dbTSoOJ3uYaChHpIS1fTOdVI5GToK0UdHbKq9gaN1luM/vRGAHBlNomlYBycOTfnbXNpUG5VVSjb
JDkr4aM0obk2nb+M9Vav+bWtcmFmcQqlslahik4T6Ev9I1BuI/MfJD885vE+9z0noYjXKuapkMyN
9+fq+DOhH8c3j/+D+4PaPRmMWIjPIuqA2vAQJW45QKJypm5hQ42pox7770v40eLi3umFuFE5Fcm5
Gp8Fq9qhBuM/CcWhQizwtqUra0cWFClA0sAGr7jFpBoCMh5yKKdnFSHkqQuPafhVSfvnSd7Shbmy
fnh3WKXmHnKCm2VnqVlFVjPJcX4ecwPaCs1hHsPBgaM9SiMoqp0sb2wtAsl+e4jrdCdw4Fmg771r
l4BlsX59lYdyb0x0a9fNz3JwxsmuSfVaBznYN+mdlJR2JR6lMDnpm0Qq6/m9tL1YSStpIIIQJWwP
rwEMMUl2Slv0Fb9tjHGFfngfIxJgpGOoMi0pDrMob8woLvOzIJ1rNFTz2j8O3mNkPaB/QbaO9saz
Jvy+bXXt1ubB/T+j7yv+4WCk84u1aev8LDXCTogtDofqpNWdJEIuPFUOoiw/bltcH8VLiwvHXQVD
5IsTw+zqF19MdtL0lNWHMtyF/TNyDoBXj7cNru5eghEq62zZOXFLp+zl2W/SIuu4mPNzJepOJwk7
35RPabbBA71OccwxD2uH4gU5DtBBl2Y8f8h4MwblWfBQZSJV3O161GFsRamVfVPyd/UQi7t8QEcm
UYb0G/jm1Kl9o7i7Pd4r+5WKEF2YNCu9R/aXH5KNXsjVqRXnUO15NMzSLfdgZ2HK3Oq4vDKzPFGp
v8EfSJ1xifnKCwpd5GqKc96OdiYOZ7TZ7Qgo7u0BzTN3eRtyK5FxJ+dGcEzB7XJAlprG2tSl5dnM
ku5QBiJ8fe20JYh2ZV/SqEFRC/oOEkVLK3UwlXEVjuWZst9B8/p7ei1fogchHH9IgvlrTKZj6W+c
hWt+7cLo/FEfjl/Q+2Obm3V5HoX8Lo6+lhWpkuo+FTo7qwbb0FqAiHdD4WSC8MWvwvPtmb22gDSn
zCItlK8Qi7g038nGEKSdVJ69RkMtuXG6rt03Qr77H5iZH/rkSyktLL23N5FYsQq1PAcCBbFSLZHL
NQ9jof93284VZwYo8P/bWXhqMwi1nnpxedaMO7ms6Ob6LGUwVz7miUtj2QY8Zv615bY0Z36PuVMF
fP9i7fy2TeNAq6rzUGfNi5pH+tc2jy2H2g4E6blc7CMp+ndRUEI0qt6cNjoj1vwHRkL+rVTT6qxF
wQlp3Iyqnyb9JuEWK5+glyDIb6fsKCRbFD5XJhfaQ4pfADyoTy0rrhIlXrOgrf88aTmiEObnDvXT
3ZDFLxrdLWFjGo4lUK+6vaTrsz9njGWM0vTMQ34R3MQUcdNEqOvzaFRUnKUk+FrrevRy28qVwGbW
fCG40Xgik09c3BFZmYpCmKoMLh3jUx2M+r1WWuFOQcScXnKx/pSX/fA1ElpzV+qtcIh5hJ02PmK+
+S43FB9BkgLRAqhQKZdcnkY9Nps4kaz6rFSlbCPkRuKnsn5JsKrdTSPIMKObG2A9LXXypM33aFZb
pASjf25YmfMYpMh40pGwB/Jy+R15DWMnL/f63PIc3lN8b05TlJYb1/K1lf1oZREHdGZFJSMkwwUT
V78nfoc1ZKyb/e1JXR/SeSxcvDMLPw2OCyserV11mDKnUls+KI0XwUWg/47k4Oj7vuYEersBkVi7
VAxyRDEJCJPzcjl5chmmimBhUBNHhNoC6bcseYiR+9WW0OD6nudxqFMhmptp55rxpSXSbAZNIVVz
rqv/uuGr0v4q0y+Vt+FTr0zghZXFUzQj/TgoZd6cyR9B1Ax3tR2guwRdDnxkmRqDuM6MrY7r5d4g
HKFSOBfcEdeAXWExtLGih8JqteoM7qB3iqKsyNIG6sajcBWyLc0sxiY3RTYNpQlG1URoUKabH5Gv
/o/X0YNavxjBn3Gs7wCR5/+4R5Z2F9fu1BdDQr6yOlv61z46NuOXIfp6e9/PvuKjL3k3Mc8hkSj5
7qVD81XKhUnt12cj/inXKOkBx0NYbg9SHEpDgOuqZiNCteGtl5tFBt+M36BuSeZiTu5fbskRAQrP
80iuh4mt/c764C4y9V2JoqWuWhuxywo6uzS2cJdFEshB6kvN2UrIaBzETBVLu85G8b7qIP1HnD4e
74cB93BSs8HQ94Kc1YHTtBVsT5qheeERfeJubpcr5OTklbVhOkkc0h6hh8h/7YquFqeTrCfAIZRC
rxOnnLrp7+2FWp5iRgGCbVYoIIsF7nWe0g8RIM8uX2+SqTsrYxcdBYoAx3gMHgDYRydvrLKtS+bK
Es0ni7uOzBJ15cWeD4u8V9Ik6c+0hshPYdoIX+oxNe70sEe4U+hqzncxxWB36s5R4kLYFYUCe5ke
dQ5lMdnJJ/kUFYXkaIIg30UYI/ZJ663vXL6GmZeZ0gdJ2BmTgC+9nBdfGNUBcZH+HLWeZety/qBZ
Vf0DxcvqEf1qxR7IWe1LPQ/vAMJL9xVEyRvIrvUZmkEyc9ETlAzX3MILZX2mFHku9+ewV/t7chDP
Ar2b39WqaPahMORuG3pfDF95lopuixfyvSB1eYDnQgKul5wqz8olejeRxyRB/mQ4R75culXiDQdN
VkaKCMHkECSIh1ih3aWVhO7RmlA60tMO7cjSKvapX/S/oiTKnuNGkZ2oFyB4SrSe9z3KEwq6z3bc
o5uCtiGOrqiMe8Q6yoeo6OJnCHR6p7FUz+ZFAk1Z7mmOLo6f9HCyDp3Y+Seh01+rvOycZhT3AgGa
3acNbPhZlm+8+674Z2pyELFBWDcH2UucUubHVRKI4XAOrLc2l3f+iD5P8BU6/5MZy+fBA7QiH4jE
XvnC28fyyjG5ML1w0ZQK4cUeEVrKZO1Zi73XSpe+D1b8XHf3sdBHG45zFYDO250C7NzKR10UjszL
7V4XsKcMYjKcpShCHUHdRdDCAfFzElmxc6FxlCa/EwrABL56uD3UVdFmaXuxz9Wsa43KyIZzZ4yo
HJR0FkzyrkuOrfAr9QxHtrzdmNEwrNbxsQ8Phmg6YD6VZAshdm3S358X8JkBjV/GTlYkTh3Cyax3
1Np0WIlcxB3SA2P9l7r7xu2/jjFgUsLj0lrOIYdS7nLGjdGqlbqbOGCRQAXK06STVlnVv+8jiILm
JInCAwaw/6UVUwlSy4zM4ayn2ksXIMak0nTzn2rRa/5lYx2vTB+lGBXsG/4K3zn/+4erJDf8BrJD
fTyHTXkKA82uzK/leKfSWTD2gi1Z071WW26GlklA9ZGxjlZg58apNn5nIFezKjne/qRlMIzv5qXI
qx9MJpmx5RyPQ+VpRRlOZ99TeR62Qw3vWtLchyMX8W1T6+XEFEbmwXN5L5+nFrJCSjal0zmeVWFC
ou+9lyvZ7raVK0EHVxHuiGZ7kL68whdz3GmZ4IeVdI79rtknSdjcFaKa24Wp9sd+FOSXkfIttIK+
f/BLxdjpvWrs4Gczd1o3dSg3e8ZjbOXZwQ/S8qnJE+loiL3hBFWLik0gtcqLBRXcRsT5rlt6eZ2Q
qcC1aGRCgYkv24W7IkH53IyU8+inO1IG6j5A/vev2tp6cdAMuxqdyEbrhM7ecAdFT/Z9ms9dZRdb
2bwre2LuIabYhBgMNPXzv3/YpVObi74uZcq5IRTNiq9IIFXWFtxjHVW90w3PkEAWCjDFpRHoqLqg
jlLlXMVfoGg5RGO9T3okYIKtOGU+wMuJpSua99eMLwEZdWkpVCC7bvRcOSc/dOFk7MvjGB2z6kD6
R7ifcqc/aZKdbhH7XdntpOygEwTqCNpgSSAU9SHLGU7audL0+7EcVUfTYmt/e7NfWSk81qzXM6Ma
0OW9HJoi96E6xJV5bqSu2hlxk9hjVT1OTbilyHfVEs6CuhJ8B8R8l5ZUuUvkwZfNc6QJ4U4zwman
tmq6s3J62m8P6srM0VwmggCGGoXOkYXbF5W6SYPIMM9CqaIZTfYJfZ1hS8vg6oBmrwfLEIijpRVD
qJWmGATznNZKddcRr4X42zb61kBC/HJ7RCtbRIgzmzJlYl78ZOIvJ88Q/CIpwsQ617KYv8SenysH
QTYHDjV9OFuChqv+53nTgfgHRTF3gYBmuDQX0uliFoYhEBUntgXBteX9NJQeMa5j36a2Ek/nsTyo
bUfDU2n7lXfkr/adgNyNv4G2XK0lnzJLmL7TSYCCXKylhDxrWHeJ/zLmND9PdfU3nvwtQtf3l8bF
CafwIHIM6PoCygXB9+WAjabNU5qBgpcx/MaZvNNUV/iOXmpWQ5ySTAdFvdPiz0XwnPmjI1dPviw+
DLpTmdZGoLZyanwIoGMmnmgY3ONioUUpresIt/bSqNEpCBPw7VVT0E9mZHYcKhsH5Yo1ki/8x+OD
euSy30HwJCGhwzZ6KbvJZosDZ+p2IhqZyf72/r1qCKJnIj9cMeiYy/nFexVxW3nRi2kKD9PUn6x0
eovM2DH8rXbbFSSPzQtGfAbjKBCB8Lq6tKWliWrSmRa9hFFwHoof6XQUu9c2OXbDm0ZwIup2JEF5
Dqh7IlECTo28sP1/ODuvHbmRYNt+EQF680qWbSex1S33Qmhk6L3n15/Fvvec6WIRRWiAAUaAAEVl
MjMyzI69KxQRo9+6kHy8vfIrZsO3nwNRMEU8Kq0EL5c/J0tbaazFLnZHAo5jWEeZYltWX9hFH9xZ
iBA/DwMKe7JFqTKScgb2tDg4953W37OVgeNr9eb04NWDhgOWQErOMz0zUdrsbt69z0wKIQg2qLHr
9ckLkjYfYrPdj2Jnyy95pThKfszoJRKxdKYYwBA52clWaH6dDc1kNBRFRBoN9PuWqqlQqSZBAyO+
m+v3pE1PUeyW8TFQz7lxrmWOoUCjX4w3krBrR0p9eK6KMNQHWPGtWfdu5dB/+CaZfOwSs9nhzG9a
/GmDLWDIitOaRTaprQOb4nlYRJBd4IuVBkjLDSVzcMpMJNXpTGG3cbRmZ7DwWohj4xlpKMyC7Atn
UUSG6mlmn7ienKJwd6g0arZBc860oyJkkDeMTtIxZp4PttSEu8q875Jf4Lx2FYgYVXhMvXjjnl81
Oznt1Ld45aEm4E/qYuV6oBWa1wC/S4Lkk+WZ5y6vfmr9Qcusn2XROaPn2cKIyvdvxGqaeDzc3pK1
jScgnFn/5j7kcgZFEPpM7/IgdbMBBKI0jONB82Fhu21lxZsx1D3jY1D0oHC1uNJRpGa9lDapm3aJ
o5TheZxepjT6JKT/aT0ADpj8BHpHtejyonY0rLpA1dnOLEfi7dz4w8YhWrsQ1L2YUaeDwloWYVko
Tb0ih2HqVmCWnbrXf3pDC0mjkG1N76zdeNBnTLuwebwEywgwTkCEtGWRueNRhP2g1w/xeBp01wuf
W/mjML6U4t/fdjh4QC6wPAAiS5o8QzGnNAWY68adrCG00gm2JShnUX69fSCuqojccuTieLIhT5bk
5YEorNwfczXKXFV5ac6QQosUsazXpn2IqudKLjeWtXLvL8wtwjOviowpGbPMFbWckfhR6XZt0fwO
xwHx0M6q7hTT31LtXjnz2CTxpu6PDtRStVvvasmTJmxG0u+pTQ6aWjja5IZ/DcLEg8DsrXKvCBYg
vl86Nc9LBTWpM9cPnSayDhKKuq8MnmRkriLp5O0v98ZRv/ChmOM/+LZpeJuLDoOXmREk22nuRsnk
PyihGu69Ju4+ynU27MTJrI+9Lw67xqd1VBWyeigrWXYMQYcf2Y+Hg0rB1Mk1RB4qQakPEO4rTKeq
ljNEhX4uh0GcuW2Dndzrmh0FUX4vprV0srweCiEflYJMb9pDhb86hNYw7otijM9VVEQPdRlqdgdu
+TWRJsPx2BQAcD1O3A+y5xid6mOVorHXtXSYhLLZ+YIc3FFOLe5kSqof6qmCRtpo2+PtLZtd+HLH
FDqts0w9ifdSSrSSeW34y9wd1TQ9Kp6UHQT0XhzNoKw5pIl06CqjerWSduvcXxeLORvIOxOJ0zmf
HcmlOwwmS6lTlQyoZdZZlZxOko/mdO5Dd9COcRXtSnF+7opDl7bn26teO/8MURAmY5du88J0IZiT
WTZR7vamyeDG5y4sXGP2yRtvy5oreW9n8YDKWivnKAvmrlcelPg1+yCqgm14X82ZF7P7p9mixpx/
9/Jrvre3OP8No6c+iIvcrcLvZvfcQ1Vq3cUJ1S5Oz+0tXHlqKKKAoJvJbPnT/Hi/i71yREOBkFiZ
W8qheu7MkGq/iYpYnzS/b1ta3UTo3ajWwBd5pZnhdWmeZCmLUruHfNAck+6oHgXQJP2ktPoFqFC9
VX17Y+JdbiQlYGYviPngAl18OMHqCDw7AQcZ7KQCufHANqsfofrSy62tJdHeT0+mFh/M3Mm9YNcT
cEe2diIrtWPhzm8domw53DXWwygmd3qHQoUGpsB8+futoV5B9M+nmJtPlx/BaCcz9LQ4d7PGdIpJ
P9RFvJso+gtmfyi8ci+WwWemYDaO9doxYyIF0jgCJ6p1i2NmlqkUKFGRuybg7LpLnSD7E1o/9eQl
sp5vr3DNP70ztYwB2yLPqkrGo2uVUuGfYVaSkv7R1IHYKZNc7ZkeR6QuSf+WpXR+ud4bXjzLA82G
TKhzHOOQfZr01h6lh6IsdkP4NYl/3V7k2glnCtqcuUkk5ocX+xkrWTvpXZW7gRfaRfkhZyAz/iCa
0V62wqc+eRSrvy4vszxUcWllz9BSZG8uTw7pjlzobVy4k2TUkP6Up0xLU1tSStVJkA29tzoNxdd4
Eo7BMA2nJgjyQ2ll8AAoE5Rrevhr6q12V5dqczKlLjllXtGdZN5ZTwrS3e0NWvPXkIdQv6c7zWO1
jJwt0aM+xlPhDVbHDE6ans2EsUA/F3x7CKotaOla5sO1n6v8sIJSVFlcrClJ0Lr10sJVzPog9Z/i
9FuinT0PLokPNPzb/Edn+rvCBNK+URx8m9xYuh60KhCrAJaM3NoiH2mLzBo554XbTMXei+/J7z81
iuWoobkv5fZTG/+C8UEf7obquUxa2/o4JfejljiklETF/X0gHoUYrYf+rksS+DDv/MhOhS3ahvUt
msut1NEppi/neQN1qC1LHPidnd8dg2ogVU2YKEAiYHKiSk7uAry1PchDeWo0bXySozE9hkpr7Wic
yBvTxavRhMHtYdRhrq4u4QdqW0ptLBSFqxb+vpRONeLr/jkz7jLBmZ4VY0Rt5Cn+eftcXneXuEZo
iogyvRoG8pcOmLrO2ExmVrhiKB3AAOcMWfu/kqCwTV/7XRVD6pSD+T3ODnGG5q/pP/Z97/TFxJsl
fPVh4FFL/1QIf2olts1N8oM1x8LwJt1pcjQJePnlLS8gz9fFoS3cvui/E19ZjlAzbq2aaXOWC0b5
ldgESNMJ6l5o8/pwe3feXsnlUeZLULuH42VmAL0035htJphZWUBCN8EOVw4plbLI9NtvFlH6Q1/q
3gy8n1CC4XSfuq6EF8fqlPrcRJFc2KPhF/eiWvtfiqylIcqB6h4GWS36uXsCi2iqxN82fvPs169+
84yXxduALF/OHeuR6JeFKnKO5PEu1xBgLz07ygjWen+fflL0+8Bzpkp14EPZeFZXzzBPKoLssB3j
nxfvQBMPsRFZcuHq6R/DewzMmV75OSm+TZXp0IHdW7otmfWTtRU3XgdznN6ZoHSmXJg1Jy8/VJnU
ZWakHOMQQBVcDkbwK90EQm8ZWbyo5pBYVEPxqbLrT7ndvdTeo9+bdlcVuyg6pcmr8s3QHmLKhEBh
dnlBDrTx7M2v2uXHJdcAqECHHwg93n2xTq301GbsC3dQk4OSdi+duMXOslIYIa+AupeKEsoUXLpL
GzCKit1QpaUrjYETA51PEL4FjX4O04fAh2PJGJ1S/Jx7G2tb215KPzM6Dfwlw9uXdtNcMVGszEq3
1iwC5KD1HEFTSqa+/E0c5nwelvuo8UbhPcjr0bK4tFUNQgt5YFW6GfpCYaM+FigWGozkCj7evSxO
RSTcyx7Eflb2ceOCzm/9lW0cPc8ziQeloEvbpTeN5cDYh2uBw2NwlVfSEAMdUFNkW8xCDeWY72od
CsOorpN9NoSVY459fc7rCt5G9OXs27/oOkTlg8/RFDVw2vXLPNbDOWhjL5auksmfgN09613G/hs/
c21EgTg7GcOWo5i/5XIP5rINRmE45Exf7oEmd4xC93npdnW0NwKYk/XiPPYutVK5HJHH9G2q7U4M
12E2olLjTRtrXjtsDIfMtbh5GkVd/AClBQlOi4HDpreERYluB4nOQ4v+x9Zar2M/ppTfmZp/yrtE
M2rSfIol2La7fPo+DBEv6x+/T/74hXQ3GZVTKf1DqFuOqI72EKf3dac6fmDw3IvHUTsNxRakZG3t
dAMQ0SRcF69osdq4tMrYSEqXyXxbTEQUO2FGyDZ2eG3ZsOXNJTpgT8S8l8uO1QReZRJ6V/e6Y13I
di1avwu1ODGTu799gNdcFoUYsDHzB1XVJdmOWopKOLRW5ZqesC/FwhE7002ayh5SSjBTJ7zkuQCF
Zhk/6sHhtvEVlwyoddamBQJF7LZ4eigt5wbEXBUgmpdc/zkaGw/6yj6SyDOigZIwo2JLd1HIYjaI
U1u5TC4KMg3w6VFOHv0tfMfKoQCpA07nrSBC0/Lyc1X1qLRTO1VuAv5dTPYjrKqoFdzeq1UjhFLU
VOnzAb24NFKLRpgU4O3cSa2cMoAdnkZovzVNsrpj/1pZ1r/FsGt0tWXHorQ7GIngiMqfUv5hBv/l
y7yzs4wHfDEskx47U3M2Pcg1/Mq2omMRbzmrla4tfpn2qAxzMw5zWeQUsjbqo1zmfCf0iSE4UDoq
rSlCs8AebAsiSMgBsyORVfDadebx9ldb389/rS+ORhJmcV8iJuTCAO8oSmWD+CPWZ6wVnsvbpuYA
cfEuzCz7jHwzQzDDPS4PSDaooZfXSc0B0cWDUgrJUZA7SD9pzCe9VMCfJYuzLmH6qAOi2d+2vnY8
Ffgy6NXzJqGZcGkdjEku5UD23bF6Bgl/SLrInsZ8w8pK4jlPIQEjeSP0Bxl/aUaQsrqV9aJ2y1Bi
OqjsDrkiH5BVuNfk9mD5wkORnqCxOFt6u4sm5aBpwun2SlcgJvNvoCv5Rg9Pp+HyN8gGlCOSWdUu
9KTfCvNRA3WLlOZ+tBIbPZuWlLvIBFQbZFs26swupfJBmJRTUPmHTnuRgq10fDZ49eUJ3on7IHO5
4p/yc6R74eypXUGYjiNC8eb4pFQ/TP9ZEpm23/gGq1/6nbU5Rnv3JptBJAsJEB5XaAoGi9rYHnU3
lfOt87x2deaU5H9XtQwzElGIiDVrt/FsNXuxzMlu5K/Zpoe4LmjyOWliUs9WIL1bxrOdWKhBy9Cg
S3AO1b6894MzxB12Lan7UdvYvPVF/WtscXbCNNdSzccY6u+W9c03X2m9KRTfbp/RNV8wd9yYLAc6
h7r15TcaypxHcRgbtyT+F7Ofnfa1A+/UD0cxfpH9+zj/etvg9cWc4VZz3myR7yNFtHjKQ6WbZM0X
cqLS0gn7bFdrpV2CWAaZaomn+CFqy6MWh7YGXOBvx/ggQpy76vOYDBAYeTlcZ46+H8Y5pY7EeiVg
iarGrjv5b/cUiDuUtcynEC7BE7b4dH4zauKk6+TJ7fNw9s+tfjC8oyTcK0mHivAGWu7qli2szV/4
3S1LYqGNR1ErABu5ktc6vRrapbyFr7zGB85miLBnsDFfz1ocFCOzvMizzMJFhX6eE9BLJzHKu8EX
BZscQ/3YKxHoYxKpU2pm+VEWZGFvJq1yqMbmnoestKks9LtgbhnePlJX93L+aUBi5qwWUNGyMD4m
EcIcEbKxdUg2U2QHBW+WaHZfi4+Kv2HsuvxyaW0Z+LSl5ldtjbWkYLIKrlA1ahx0K5w4Nx/FvLMr
SkFNFNjc3dKQTrfXehUIL6wvPoPQ9FPSTEbhaoIH15c+eU5oFFsdyfmEXrwTWAEdQmUbx6DBI3J5
pkyiA7PzWKOZHqfiFGmnTmAg6JzS2DA2bsuqLQppMyGiBLXO4pUQp0jPg0ignGWMCIiVzuA9mt1D
LYqnMo9eQPxuJU2rn5D5fqQgdCIEalqXy1OKMWqtIS5djYFwRih/GdWnspf2RYyS0q4ypH099s3c
w9gzhu3e/oLXedS8uQgO8IpAJEhv+dJ6NsLcklZ8wkCF3Tz/AyR6l6vNS6Dl7hAJj52BUnDvP+vT
Flva1ZvyZnkeGGD4jvrWIvSa8jyVtNgv3aYUjw30LMKPqraO0Aydb69xzSeBFJDQ2kAABQa9yyVG
QQWvRkXiLyZoEfqlqTiBWdH7pTuzcR+vLwS3Gaw8/EUzbfmyeN21Y6eauVS6yZRMzmCUOlFGs6WT
tnJkKJe9ET+RV9H0WdwIIUl03iOjdIOXuo3sfDDtPjnCPDsGiqN7h6E8mOlTIny+vZFvLGuXNxG7
HBTQ+rwpTAVc7uTQoF8r1SFpQSXToA+IILWBACcUC+EIrYBM902PmG+N+13PoDxDZegWWCZT1WKX
vIIWhAjLr4pnRQ2GfZWJLxNsnKcRqSunF/v0kArlofREohhVfM5VP3iMR0OBziPp4SRQu0NYmZIt
GEK18eGuIg8oNhjtmRt2xOlXDftpKjtTSQJSeqXaR1WwB5t+yGFe/Ug9qkWVzpbbbn97O9cOC61B
S4dZjo7UMiDXwDzHZlqQf08WSFeRgdhmEsuNLtMb5fnyo0EnC3SfzjfB/8K/CFmVQ26RV66s3ftB
8mUYawdw5syZS5nh2BTRThcsKHX6nYgmne9PT8HEnA7yDmb4U9FTviLTJblTUBeMkw9FzzAs/bqi
/Hp7P64dggISlwkrqKiJapdvWaykBR3MtHLT+NM03PuvHgMv0sa85/XzjBHedurcaGpc8U7QNx0m
y6R2I3sfy2Z6iMLOaQP1jtrkzgo2hnuvPQ/GGJgAkMp0PIzel/cl8yxm/+OKQo4hOnJcnsTII0jZ
Ip5eNUP/hQnAuXq/LKMHDVdHrsXKbaC62E25GVKxV8QT471bHJOr20eyNksUQO+/TGQrBbKQQZUq
t5bvQkuEmuWEgLmd+F/8ZmPz1q4kvQEG15mfpGS/cHJhWJZ+BCOL24bCr3QmeA7sABH5ig62RE1V
LL6I5Ra2bNUobQJmEgBSMolx+cXyKfdBPFP4MNqj58Hh14U2BD+5oxBvpMYxbn/dPvRrG8qT9P8N
AuG8NOj1elOkk8CGCp7wSbPKH4HU7IqqTG0j7TPmrBVzox2xahJOa8oRuANCq0uTlVH6WTQXAsr4
rO4THFwjAZM++unmHM/8Ty19D0xs0EzCgDAfmEtTkKFLNHlI8cfhe0hw6kTqQY71naSdA1M7lOKz
VW2R2q+5VbBFpFXEjHCXL5ZnBnKjSHlZu3R3aeo3O+lv2eXonDOfOQ/2ziVN+q6Xq0K/M89UaaiJ
mZ6j7PtQnxKQw1awZ+JwH/iZowZb1YvruBSTULG8jRPzBM/f9F1eZQpxpI6VUruhr90ZX6O8PUrP
CZSPUAN8JhfZeA63zM1//85c7Set4Xlq7Yr1aHswrHcl5Bdx9qNSHiX5viBBvn0NVg3Sk6JvAoT5
CpmR+LkhtIVUU87XpoNvxibhhRkfkdNNT1Y/NPu8oaHgITaz4WbWnCehzFwBoClF1na5VLNSIsie
dHa2bufIKagPvhGlu9xvkt3tRa6dzHkkYR4Epwe2TC66oBzGygsbNxnzct/0cmYbPk70tpW1Z/S9
lflXvPt2ijRJsWhFjasnnh1G2l4Nnn3/VYXf5j8Y4s2ZMSQw8y3bFHrTaVbjtY1biaUjC8FO6V5D
6UtjbRla2TdU0ax5nAKkKOCVyxWFhVXFjRF0aLNH016M2+zJ8Pz4b5vRjGrNQzka2lMzTHDhq7rE
6wO/g64Zl/sKpsGdAgSdtOB4e9dWzhvVnnlEBEoE5jYXGWaaZFalFEbjdmFm04+02TVF2qL2WPHx
gPOYQ0OshMOwHLDqRNUbrTBt3UBHFlNos8gp+vpPB6jqkDKi81D0er3hNFZXRkWGYIa6B4xal58p
jlJZKoUAm+E/TfBBSZ+EcCMDWTnbJFg0xWDaYr7cXJiAza8eTIA1bi3S/Eh6Td4JBaixFkWeXQ30
ZeOIr5w8he44eSNdMlj/FmcCOIQ1yoHWulltlYex0Sd4K2Cmu30k1j4WdwhGSHiUaPgtjoTmTYan
x31LgQPaFa96yCfNUZ6lsjiYSfZ829ha8sgIBS7tDQXGLMXlZ6qLTgz8UOtdC03ap6BJtZ0lVLLL
rJJ2Eki8nKC0IEsrBfmQiKF818l6d6hiuFFu/5K1ZQNkZ/6POGRm47j8IaUa0X80ot6VGj07qgKA
1UoadnqTvch6/GHkeG+c0JVyL5AhykgMQjJxAc/gpUmrLuraUoXO1aeQtxMk3K6SwvBgFXFDf6vI
n9omE3fEFsIT701xn/oWubUIpFo0hC2BzpVg8+LXLJ4egarE0PV65w6NWOwUBLv3nW4JDnQe2W6I
lfCuLRSmXNq6vZM6fwuSsfLmAscgmABlOXOgLcxbZRPmaZr2bsZDa1Tmd6N+bFLdmZo/UzmdAk/c
Uj5dXfA7iwtHzpiShW4jFpMAiYruW/kae9VpnjOAasl4GIMvt0/YirugYshsIuUlunvLBzcHCpx5
ej64EwyHmdtbg+2NFCm2NEJXPJ9KsYehP0ZarydSFKPTNGirBzeCMbYtoZyIp7tM+np7NStWaN+h
Ig10lSLTMs0zASxVidyPLiIqD0jYDjtfTfZCU29xMqx4PV5bdOHAhDEut6zMiX3jT/D1TG7U6cId
NNz1rizkciPwurYyN7dRwcUDKPx/cRdLvR9L+Pc6VwhzAGeVrW7hcK43DAs0ycjlwIyT2l/e9jLw
Bd/3OG71WO6tEjy0YUQOwndbbmVO0i7TnNkQMRCtZGK7pXJrTFjaSUPTu+L4KCjBQ5lDlTVFz3MH
SbaL6VsW/Pb6nwgxb7xPayucEfg65U32UltcKMXvAol5sMGtxhI9xobpu9xpzD+3D97KlwKLS+kd
agDYJpdqD3UnoD6JEKYr+h+KIrLb6Z/bBq49EV8J6Dj/OuTyZACXH0rquqjSM190KyPv90UkqmT7
+vARxNIuS2e9ILQz9kOvpRuP4Zphk/obiRVIIt6ES8NGrUlJPIUiaF8TepqDPqAfIjiD6IQd/ehk
iyl05XvR8+NLMchFTW7ZHApNL+7VLpjccmhtsT/pcWcP4/H2bs4XZ3EaGQCgusUdnuczFhcrppjC
dU0nNx9Paf1PoKgIAH+Yy8JavmHq2sEyGU9iTzUNzbMr9rqxyIZesaoJsLZ5GJLueer1XY++jiFM
59urWjmEKtpRFErZQJg7F9EClcvKDMVOdLs0sRyjFYNdVZXFxlVe+UD0YJjvg9qAfHtJR+MZCSTv
1iC6fto7WeJOfukYW8Qt83FefCDAttAjcubhoVmqIcZhJTSeoIhume7HCTVrxNj9BDXMo6JAeZd6
e1n8cXv3Vj4UWC/YduGlgWhjSTMIvtWLY00Q3XbQEFKoU8gXo36yY708N7ElbnyslSNIow5KH+hp
YG9fTlp7UqmqpV5KbvpUaZlTGsbBk+5N4CVDtjWivmYLFglZwwWSxi+BEHkrW0Xt6ZJLzTgMh109
hE4YBx8K+b7/dHsXr6k9mFRnShfqZBWhWXpXl/5CGaU2qpJadgtBPXrDYyD4UD5Vtg6rWSH+M9Y2
jL8wG0gHNcsfk87bi0G2n/ri3AbSU+F3B9Gzvtz+USs+7P1vWvKftRoDZ/lQyG5chPsp3A3eQdDv
GvWYmq+t2mxckJWG4Vz5ovAFipSvu5xrGgJzonUXi66gnxI/tT3lJaySHXQ8RvoUC6808phuOtxe
48rl53lADmQWO7uWdgzzSu0bI5PcJh0Duze6gTEzT9nwZisn6cLKfIneVU6MVO2MqY4kd15XrjG8
ITVQ5E+OL4+2Em1AJdaszVqROAKSEoZyLq2lVKOCuOwkt0ZPGN5x2XtklG5odmm9cUJWLv+c8swa
yhSYtWVlQ9biQvR8VXLDythrURfDrhx1UNKCKMySraLvynmkqiHjbVDgVXjsLtdVan3Wa6MnuVZf
7zzdf2LQPNJepO67JKBO07u3j8ZKTkdox/gCzFT07agPXdrrKyNOsoTOuEytq+xepvyPkjVOJo1n
TdsPuXAwPZg94wcrth46b9g4NNesd/i3uU+BhtIczC6fjMhoEt30S+5f+muM/C8jbF9QvZ+FRr8r
DMUegZ7ElXIkcjpEkvijHkbH17tzmbswXL2Gh+CheGZK8/a2XI95zT9Lw99zb+YYeOGq2gQxi9Ig
r8+baqck2FQ/VqYr9YfE/BZFwT6g2EpLJf7dWjYS3l0FajZ57aD/rMXfsNE+RIyzeNbWD1tzIPww
MJfAySyYRRbfK8mguwcmxH6RV4xoUUT+uIvCwjaMdu+3pj2qMBMk47HeVGlZcSMGoQol2FnWHTKv
y6MilX2iNmYvu22LZlwndCVAYWFLsWTtujFkApsJLAXzHNmllb7XpAxQjOyq5eehj3ZaPVFlUA5e
tkXzs+JC5n8fnC6Io2tfXEehEqCyLbvZpOzi1N+BaICjwrdDWCMKc3/7SK1bI0o2ZUJm8tDLdaX+
oDCoz4dLI9M4lFpo7X2m4Q4DHHT2QDXhj9AH2d9HEgiwwUBDG+kNCH1pNNT1ODCMUaYx/1nLjB1o
1X0rPPZNe9SzrYLMCq6M14VskfB5zneWM/RqFbQNoq+yKwnTPkcAqoX8QPeV/SSOO4aPHU8vTnr4
5Ic/rCK6a/tfhXTqFWbnx37jAq+dImoWTPOSGjPnttjtQe+lcpIn2TXHs1V/6buXyPg0blF1r1pR
qSYYQJ54cRZeQupGyxgaGEXFKPkodcOjUqX5UTObfzxL3wI8XEOQ8UnztAZcUbQMrsZQRj1K8xiP
5aY1RenqaMUHUMAHrY7vBrH+5IfPWfezsPZNq9qTJe7lpNklqcGfjZ1RbvEhr6ydG6rO2YRI1r4U
45myfsiiLFHdPD1aQw+7RWprwwsELLfvzTWWHyzQe0OLTfY9TcmSIcaQei/0YCn8eDe2qKFaw4OS
xZ9G8xkugEo6ZzLSG1PyOa2FDR2ZlbyGKU0CDd5lsptl4hkZ3VQAXlPdKfP8fdjk3cmLKtHJVdDd
t5e74mTfm1rCOFDiDMUyGlQ3zcUHYUheYui/bptY+3LzqACYLkCB5J0LpwDbcJGGquqKWaM91zLd
17TPhfOAzOlB3S7Qr9njE1LkIStkZm5hL0MdRuu5PW43ZvtKa3a68Vpo6s5vNnpQa3v33tD8Q95F
oFIrxhH+gL0rYVXIQrs33dtbt3YQuOrg4fBwAMfnX/DOgtlWSTfItebSpynR7zSAym5AbNauObX5
f20stgtBi8IQ00rDwLAfCyeoz5YQ30tefRjFcyGDUJ2KJyvZtcNHS+vu2upD0b724qFiBuH2cte+
3PufsthQcWawTcEY8EIm+1yunXlTQ/jrra1Xf3VjeaQI5KGiBtF1ubGjVo/kjGxskkBik6Gw9SpH
GyXTtViXGjNRHU3keTx9YcTSy5JZY0NzvbRJEjuWauLMQqPqaFTdLvcU/0GWuudOTY0EhHN4VjzG
EPLWKB5MNdiClq9uLg8z035Qa4Iwv1wybEjeWEKh5eayahvTvRd8TLzI+W9b+87OokoXtgC1xM7S
3Cou7DT6rsLC1Qkbgcba1aOr+H+LWVyMvPUzP6gwwkJq9WdvbgF913aLnUJfCnJQJhcXr4BngRoR
rUp3A+tnJU0A/r5NSku29+evjzy9gTe3CFMaJdXLr+JBzNKFaoadAJqUGsmEPSpP1T6Pw/KRMZut
da0VReYqI+0VJtbAai0+j1HUTRWJoe724je5hsHfeDL6+6zOnpLAd3TYD+NR/xjqx0i3U804mc25
e1VjiD/22Rar58omI533/x5bNPaWpbVWzacog1/I9ch60vxZqLydUT1Z4xbyfuW4XBhanP22as0C
zALHRfdtmonwt/79k81Bodgxz+YTCS4KnjE9aXHy5u8oD3YRUY6uXc17vn1YVrwWh4QckXoOEJhl
5wKyysb0ilaHvuFIT9gOg2doZDec8ErLWaPjTFwt0kPQr7jLuqIJtJHs3S2TaHzoNe9VgMRm15Ug
i4wkE6EztgKoUFWtOEudaR7jKYb3FQBQfPj79VIGARuB85xBfpeXQwEpOeZdYriS9WpoCGfqh/K/
dGUAdzDWA2fDzMqxfP/CfuhLozEoIp8hMVHke6/ewPCtnfP3JpbraP0ilnJMWAo1o0D60RZf2wTE
vrQBH94yNCeF7+KFQAoGRgBKw1Wqb3Fg7qbu1W/drt3qOW7ZWb5sgqeLZttipz5PvfYp9cenIgx/
d+JGiLV24t/v3MINa5mZdJWXG5x4BvQGuw5MGPv//Idj9u8JWMbAYd8nnpQXhhuJ9DURqurCu9Tb
3TYyb8llG4FqHt1GQnqaEhzny09jtI2nJ6NFoQ19sz0eSXb0eFT2VT5ZTgiWPQj94BSYzVaF73oL
5xl/UJCwvhCMLitek9IkLeoSiou6nhNEHwyanAgX/v3qGMiDGZOwG8q2hftTokExPLVSXLP/YQDG
6qmthw+xd276fZdvgeauaxskP7xdTCBD109kdbmXYl2VnSEPiks3kBGyKNzLbVLv1dDYFRBhT023
Uf29Pu8YxN/y35wdLjUDrWGoaMBIitsP+6h1K2D2WXLnW1uKmtfv1GyH9ggtcKpRSz5kxYdcMafT
5VagbRxSQNNWfGkLNr2+mn+tLC5VEfYaQHpZgc2js7X6OBfOBx8emXHDHa0dPfqadKEhr6KsuXh2
kzotowhiIFcVRCfNWzvMNdvTN6ysL+dfK4uIxh/KUksblkM76NDHT5WC0IBU2aW+EdBvLWdxyIWA
nD1naNzl9Nlt9hyUn03j++2LtHYC9JlwnOSfF28ZD07jFGqNwkVCGlq9j9Kw+zAzdWz0hdacEZk4
A+akyYQIiw+TW22fyFOjuq31yfQ/aMwePlvQmRRy98kXlNIO5WHYCNnXLi1MZnPugS8SlzgVpSza
qENVwIVvcW9WvyGemlLoQ7txh6Dl4fY2rp2J98YWHsL0hjqJCoEzIT8W4Te1OAcol2sbB2JtSXD1
zxkkRDlU5S79kNA1zYTcnOrKffRZG/aThXrag6QHp4Y2wu0Vrdl6K8AjKMNs0PKTKUkZtvgglSmy
sPuu56ntK7/SpttHxcberRxBjh44AeJMEbL4+Rq8CyJk1R9Vc4h01/em6twnyIZESVz9/XpmL8fA
CKglXN3i1laMhlWtHxN2ZS0gr05zO6lych0CSMGL/tFC/+vtDVw5EgCfIWiZu8FU+xcfS5vUWAf1
argFtw+mllRzjFK7T2i1O9oonv6DNUBsb/Su1PEWB7CJe6g9a6yNjQZ9UufTqdwhYjC0ziBP5j86
kIgtfY55BYsQY6aSREgJwiQu2sKvt22ojOrEKyWUDC8rzpTaQnaOMvMp96IPlb/V513xhzJeBIgv
I1rwNC7WWCLCbqW1prie1O/0/EcaDM40bAGVV7/bOyuL75YpzVSWOX5Dnk5KJ9lZ6zM13kH8sfGO
bC1nsX2ROMRaxASOK6lTe0il/IfeJzS6vHJLmWwlCQfbwaeCSgAfL4nLnVP6IG8jX4VWdziqkyuM
4cfS7+4zaiVJ82Qpjjzmdhlnp8rs4N78oCDV6DtoVU1p4mhlqWwkffParo4O4ypM9M3sp8uxw0xO
K9ErPAXs5WNjeX/GRHbCp0A/Tp5b1NS74//h7Mp25MaB5BcJ0H28SnV3u7tLdrePF8GnSJG6D0r6
+g32YneqWEIJNgYzY8APWaTIZB6RESL9hxsCeIBsFoHQBfxm124G9BGYLcorlOAsM/T0Yjewj/n0
m4DM5P5VXPiuKOCAdEoyaKLYIv3dhT+D/qundxpKOZP25GtndAwGdyX7XzijVybkT7gwkc1TlbVW
h+x/nuneL9wjCn/DJslAJQBvU66saMFDS+SqxOqAYByv+LW5dBDgR/ETvDslTR8ClNdDq0jWeHCW
9s00ULb3QPcCf6LcBx+aL7QbmHNOuwzRfIamM+ghVjn1Fx42tDoQVUv0gVSYuV5M6yKIn4YCNW57
m2F+nhfg89BKNPNe9bHZ3z8LC+dcwvYxDg1YEJpays7lAMpym6PCnATDHkNDkRg2XfOjmF5bTnY6
NNbZ2z9YfKeAlzIWIBW8Xl4ViHSwS1icUvPVIoSd+tx6bZvOizAdgTeIU3IcJk3DKCg4ZO8bXzqX
YC1BfR8bDH0ZxXiN4CXRtQ53DIKvuflt7EnIkzZiwfm+ocWPiJkfKG4hLcNU9vUqXQx9ufaMSp7W
8W2n/+6s714Td73YCbGyoQuQBBf3GJV7HBkgM13lsnW+l3GDodTmD9MuE/Vr6raQUvtdFnmE2lXU
auO+TZMX9NtX7t3SdqKTjjYvdMgxUqsMK/bAT6ZlMIOJyC0glg0tR1MkkdMFz75B/9zf0VsNVigu
XRpTvl0HTUnM24P2yAXPJYUGiqvr29zh1aM3GMFPA+DNA7Wo+xKw4TTkc/VBa3v2bYKu2o4Y/tyH
CULXNGqZuQZiW9wHtGJN9IcBKVXPdEaEIUafQ4ulLn9O3Tcz7cEUkH/Lk9VurFyl8jChZgEkFKiX
Iaaojq1lSV3/r2ctJwgbzBvN2CSFd+g6cEEaISnqELTCv7sx35nG9/tfYMn/wfvpQLu7APCrcjCd
P7cTMDfe2S+fUgIacPP0L+meBUIhQPTQqkQJXAkEuMM7VFRR30ryhxJgxH5tLnvxtsDrYEIOokBA
DshvefE0TUaR++MA3RxdS/fAGh95AM0SX4sYyN/rNGpG/UgbEWVgu7y/f0unBLNfiLlBjYZPpzh2
FNWQYcrbUiZbzFtsjNYLO/sEaoYVLyedtnpGLgy9b8HFEgM+aGwAY9vZJWBJGCLDedQMVE40MOFB
MzmwVqpBSwcDeAgAtUADLqGl11vaW83kG1XgnqvKCfWgxARsErLmHwp3oAz7fzPq5LfRzZbIZpgh
jec/560hDqMYf4KpaOVRXAonwJ2NGUCE88A+KJ5GA2NMjSqhd+68NMy7LBIN3/39WcDMKbDnSJXB
YGNeb9k0WximnVPcJQ3YSdFGgMrkJngrCu3vfTSOG7oXGFHDx1EBa1M1Eg3hnnv29DeBwGhuHhIj
nIs1KaCFF+/KjnIIkm6c+zzDinhz9PzYB2tT7+UbzzxPXr9Srlk4cP/ZwjiR8u4Eoof+jzxwemeF
5njQfCiC24e//kRg8pC4NCR0mLBQFjRPZAjAePHuKMAqZBVgUidzExkNgNKN6a2xGi+cOkCZDBw3
9D8x/6CEYkFn+IlvIkOuu5+l4QIC+vH+ghZ37cKAsqAsnWc9QW8dsnpfGX9qLYJH6njfxoKPwyLQ
30ddAQyzalWfgfu6rabCOzvd0XD+VPMjdBVaFqx4OPlTFQ93ZUZx4vZgGVrTYyncpcnWaUq2D3IU
b4vSoFHbTt/7sneOtVsGHwmvVtzdQkMQMBrMHqJgiFXeKNFbQU+SuRj9s5O1kTlMh2II7fkVqUHo
W82BkI9m/r13AGRY0wBagFBcm1Zck1lr9Uw9mLZg07C6U9PMe4OwDUbDxM/C5lGajNvUsg9FAJme
hK9U+JbXDrkvdAbBQQMqlWvHJVimm/XAfGDZy10/pqeJkxOy1W2H1qidPJguecjkmFXml3HJvtw/
Xkt3BI8MYh/UTOVU87X1mtsMioiTfzYHyAVzbrKI6vpakLXwfqJnE0h5GNB9A3N7bQUTArzMa8CN
JQfB2HzNSr4TIMvIwPNEd6L/c39RS5EtKsAgU0RshRkBNeNzMpdpY6ID3gwM7PiR+ZuyhITgAbj3
A9hVN53bbGb/kzaMr1UdNpBDG4K1CviS+wauA9AfJGUBnvLrNTMHcrDphCKnJtytCIZDiui6T7eV
6x7TtdnpJS8BLCUSMFhEo1nxRF5fu6wV6KjzsRI7v0BHh7eWc8zNyt2Zfr72Ni15PuR7gHigCihn
Kq8XN01aqkH+F3lKAKyD7lRWiKoohOcyc6VdsbgyqMMiG5KoB0d5mfyBQw92wMqmoTt0rQcsuCiN
sE4fCXVXHqgFkDyO54Ux5S46HYBNLULN82hQJwvFxN1D5ZQ+CwEcKTezPg+gPrHbjZXScmuM+dYx
szK0OujUJqUeFjPgq8ICxYJIPOPFb6t6O/LaOiHMLw7alGVQ9GtXouClKyy3Br0hHexhKskcQctL
b3IXaIpyetUt84jdWnHQyyYQ8QTg9ZBzN9efm5G6mNAtdc+Uu78ro/426dMaq8fSfZF9ZMCsJVWm
Okhkpqwdu87B3jsiQrt8j/b/w+gnUWo0+84kK33/pXOFqqDMHtCCgNTx9ZJAhZXTEiQw5zkXxgfH
4mh3TIHY2yaZfvBxHM73fdKiPdC7SSlovHGB4g6CfmrdIUDUSCw3dKZ5R9sybMsPbVDs7lta+li4
L5jqw8IQaymHONdA9QT0K+LTwaM74GyGyHXrNUbyxfUg2rYkWByj4YoHqFpnKt1Kxj6F2DOzPHaD
Gc0V0iMerIRAiwu6MKXEcb5DqTG6aOSAYHTYUDDmhH7urlGkLLk0RIlIiByg5Rw1xzNlwzolFBCa
BMxCmgs5EOLNw84PkrVcZc2U8oWABhnQl5LRdunuRe76YU8hJ8PHeSVAXcrNMbePYUh0AUAVoLKp
J1U3MtfOkBUVL9nwR/OAVeZ7Pu6ox0KItW4D+pKuAVEWjwYqoOhYIm6FFrRytYygzoIMRp2qPOW9
nDMqX2xiPzhuG//DWcczL/l1pRyOcjRInYhp4IAj6TZ/sgiaKnq58igsrQZpK6JSYNUw7Kk8rR1P
3SbIR+881N1RBM0uS9K3iuiP0KT7cX81Sy7wwpSrbBwXPqtnH6aY3Z4c9ze1Ppt9vQsweJLlK7aW
lgVmLdBNI/HD/Kr8+4uSBoZ1jcrI4SXMPn+k9GSmGE0b60gDIuT+qhYsoRQuR0oQ/iH+UyylECoF
4T0i7KqaiwgZxBcDk6l+B7pwP6jXMtmFPUTUhUoUSlL4amrpBLBaa7IaEpzHlu6LOcCrDQ7YaNLK
aGT979xK+MoBWXBPUHSWZFQWqoi2+nAVwBDV/VgGZ8flv2ua0ygftSC6v4kLLgMjjXgb0cbC+/ge
8V58rtzA4+jTPjgbwMqHemamYevST5Xt7O8bWto/FGrA/wLsMzgPlTOYBKSeidUEUle5LU5Bo+1c
GOMlRIatz/dtLS4qQBFakrzjv8rJQGRZTUEzBee0j4F2KYwPrF+JXJYOH/KA/zchl3uxbywjFKP9
A/YtsCOUf3fQKgaZRLGhYo2zbmnnENPLMBx1O0SK16bMkea1qLGawfsxZNapfG14E87Vd8Q6/3Cl
0LBGowkk9Sh+Kh9JQN0bJKx6cPboY9M+mPXj+NnVf93/OgslAXCfgSkevgA4CrWihoFNrfUxxHAW
4ltL3wz7NQ82ooXaSPps2gyMRCvfanEDLwwqIdLgCMdPzTkAfgK6nS7f6sYXNr9gbGio25VLu3T0
QBmGABCAu1uyqXLQjclJnODs2udWfBrKF1GvzcYvnT2EYfJk64Cgq1L2swtq3Rw8cufBFBH4hpwS
yqL2H9P8fv9DLa0Fo9US8hkgBVTJ3QrK285ojeCckI5tAL2qQKOp5x8Ks9jft7S4IoyoI6wEQQvm
Iq+PeNqhBj3bCc6d9abbRljSOA8Q0a4chIUZaqDC0RFBzctE8/nG2+UdJHJ1PQFHsZPtsPT26Btd
GzU2iOu6mhSPBs8+g1Cv2aLaMEfCE9qpKL1i3+eG9pxNxrCxZzLvc2LpW2tggBlYIOMxofEZdo7h
bu/viwwzlOrZe/cTo5mYhnVU5E9te9PYYarijMGUD0mTvhTaY5F85MOwd1C8n4Kv9+0txXWXBlWS
B13DQgwnSc7EMX8FieGFkqOyQW6JRm1ImYHgLgGvBwsbey1zWjpuADnIvgQKRzfHzZ85m5jlB2cq
voPRKdS6H361lg0unTRwFUowM8JIdAGvT5onuG/RLkvO+eRxSfDP9gazvnbQ6g1Re69WHOqC6wHL
qGSuBLswmLvkz7l4JgwB+oiO4Ko6TmzSP3UPHVQauwR8Q9nKWVlwq4hXZVMT5wSsj4rvDqoZyLOK
a2cMvW/sMtuTfIqM4XEaMDSSRTaDNme59mAsfDOErlgimnQYdFddRN1oIO+fbO2cCXM/AFycFOYu
YCtLu7UioSIoeeFFehfhvN7F1Kidcazw0cyghf6MHVrBEJr2SkXoNt66tqJkT5WdGAHa0snZLUSU
2OWGrA0m3x4+aQHdJDCxo6SmRqyJLmEpokggIIdp7i8gAt1o3Yd8eLl/i5e36z8z8lBeHLpe6Hli
0RJnvNCaBxrY88lIikNZYLz5vqXb443SMvouyAPBPY4Tfm0ppy0eu8EMJHg+T/xI13ceGvdZm4XM
WnlZFwraHmgrYQsjNRhEUNm7GmvscqOq8H26Xd4/69MQOfbjJPJI4zuXvXDzUyq0HQ/KlULYwrMh
LUsmy3eqCxUuiFCyaisH361sfxjZa2OFhTeHVb6r3L1pxTPZtTWAHNR/Tl6KZqdrW83D0PWzTtgX
O/E/NfnaHMHtZccvwmbooDLG9qvjtSQZHIuidgi4/bdiGEPqRkN5gsseX82eROnKd164GujivAvr
AcmLO3j9nVG0aDpEc8k55XAlzQASXrB2rGmnLpxbGRKCRwQjLSDxln9/cW6FpqezEC22GYrICdsi
/IAw8tv9I7uwcwAIwyMjjnCAkJBLvTBSepQJTYObnOtxF7QRH94I8FN4b6ppM00/c+/XfYMLbypE
l1A389CKAkuVWisxLGF3RddoZ69sx2Zba4ZUgwWIGbLWczf+gLx9ZoZA4uafNBS8+6gGsAoSTW0X
/H3nUh5g8LXJkj5UjZTFO+1QQ3Xa0c5G7qAbV9ffR+ipr6SUCzwEsCJdNXIVNEpusohpGIOptLBg
n4emmR9tr9hgYDW0Jj8Kuh0vtm33wbfYM8Cku14Dkl5s72/60lECqyQwr0DggzFRWWjVTMxJAk87
a9WX1n+xpgL0iH8dtCK9xISIi1IoNFjUvGwWvSFmI0/jLAV/uLth1YdgzqKerQRlS2u5tKM4WQ86
sm3n8jQmGaAhU32q5RhCteJeF1z51WqUR4POdZs6LsNqshlVypNkbnDcsIAc37C2c4snxJMs2HDj
KK+p46D1iJEKqHWn8Vx+5daW25vM8A9Q6Xtx7COp+CZrXhxeh+MZpAvHfqzXECoLL7ED5lEEm6h5
QJ9DcWhCc8wyme00lum7ZoFZzXryONmvTt4suRvIcwGHBbS0DGGu3U2QF75HaEPi7mWip5b+HpuH
roIGXPoddASJTtfavjLMu04ZwLD7n0E1DCxmp7EbvSNx4bqQ3/1da9m2kAtMIFerP5YG5JdoXPGs
XQl1b3MVGEZxB7I2yHwRX1+vVBbuvX6GYdZUO+Y7eA8/C/QhJhtF4Q8+9IPuX/GlT3hpT8kZyy6H
g/RaEge9EbbTeWZJCFnZaRW1uXQz8PYhNYX7xh+UhdWOaY1tIUhssoMzfa7aB+L+FH4ZNt4jwASI
ecr0g9nKuSpj/jYWH1sNxFzDntYrDmfJEVz+EGXFHiU60KomiZvhgaffWvONjCvHZ9kEFLOkRJdn
mvLvL15HHmTjTEyLxBXOSZeYkc7KsBvWSrdLZwUFYlBYIE/BpImykrE3rSxwwcPTkY1Rfhur+s3I
D1nced135n/6+4NyaUy561CFapjofII4zUc8YT8w4wVT4Ga7xrq6dCIvDSmPTp0baF23HokpZZtq
+m2A885uDeSVa0zu6v4BBI53R+IukQ8H+FzXn8nrcJutBJTmdbENMn3XGpuq3gGQsiHzNkhWnoab
yFs1p7wNvWFnQLozcbbhqVH0NouNQX7M3s/UjU3X2PjTr4nuHLrSSlUvHprOGKBHPPg+LgDV3utV
mpVDHSex9PPc1Duu2Vlo+yJuRi2PypYdO6r/uX9SlgwirEYKLVsXgGpfG8yNphlclhvARAVhXYB4
Un/zOhYmDo0Gmq44sCVriKpRg5AksHjhr62ZovRATFAZ55HRInJa70dS6Luk8b/0wwQBFnst+lPf
Ig/XWs6SgEAcyTpgLNcGoQFWthXAredZZxG4xB8La37TtfKEcd0IUiwvVp1su3pNB0h+pssXSTGr
dp8m6qXuxGAW1cw/AWFRoLdv9z/cmgnFRWcYO0U+QZKzYOYp590OrYbtfROqZ5T9M0AMURjENcI4
nvK1miolVe/RNA7SfDd7ATh0jQNtPt+3cvuJrq3IM3Phf0EvT4eEI6bUR7C7QzewsIIoNz5yzo4E
yWcXfEAL4ON9o2tLk97mwiineWIOHYxaPcZKUkCJStCYGyu3WW7Q9THA0iRbJ3BEwEZ4Sn1qYvZc
jQ6s2EUbWg34jlsRif7Es7W+/uJ6wF4PPj+U+ADdvV6PcIp+bKsijR3QFRYBhp7rzepLeZPW4UCg
iiMbt7hQKFkqVmqt0n17tNJYjB6gjKkWth4mc/hLuysYeR8IYobLNxioPN//XrenHZZxvBBQoiAB
/qvr9YFK1W6LPsBOEjNH2AHViDGzvd19Kwu7iEQR8RyiAIxmqqU9t7BT0B0niK/M4ogBw7Az0iNz
V0i8Fk7FlRXlWqUaMRlBczA2fB9Cuq+VeyJdtdPqlTm3m5RDfi5URpFyIPtH5i+Xe3HIR6vKLDtH
yGEl31mf73yQjDjFuRr/1M1T3n7rdSOcnKMYAYUd9m3+t1PD7/ZR/gNIB5uK0YJr+wAwAuOUFhTv
l7EhDt0U4+v0EajItbh46btJ1KXEQ4LwQaXgNtPcbwOCGD9L5n0xeB/0QTt49sv907H03TCZ4aPy
ixY1KlDXyxkBC/E5GWlsOBRjzx5ohZ9bHdC2aqX4tmjI15FWYNQOE0yKc4JkS+P1/kRjx9+33D2O
+pboVeSNyUrZYulWQeQUhUxwgUjSHmVFaZ2yYtBpnFjkW5LmLDR0ECje37abUErSsDvv3Q3sHk6h
8lJhgq/QiqJicd6/5tMZjGmb2eiO3N75rNz5TRrNIKBEcrEGxH4veVz7Xwmxwz9Q4X2/0dfrM/tJ
91PLymIp5O6AOW7297qL8bPnUZsPtUf3XhX19MH22p3e1ZuGf2kye239t58TQH2Zd6MB935yrn9F
YYtKy7yUx2kOJOkxKI8sice+f6QDO4CKkwHJQZ88Vu19sg+K8TkghxIct3AKK9/79p5IaR6QLEJL
A6dY5WBtbIrh8GHK44n/tKpfwbCtxYrTUSM8fGyMl0vACDA+EHZSfA4h3CnNpszjxHFCrX6oQgMy
d86HDNXG++dqaTHgvkLXHjLz6KEqOc6UJV3eizqPRT8eRXJwS7Ci2WvcdQsfT64EoSoatUB+KQ9P
M3cNyJKNPCaQkLZRpDX5Dz2pX/Lp1/3lLDyuIP/FhsmsGwmiWkzwaKWnU2LmMVjwIwqlm/5LV2CO
l53Kvo2MKYtcGwFSsoa1uOGUlJ/s0rCSmc6p609aBsNuFRNRh0P5Su1TNdp7nlcRG7RNhf+xCFzL
Flx3P/1BWOa2+y6I72+BmuK9/xAUiyX3ErAflvJFwXkAhNvs5nE99GGapWEqPpXi6OLy2h749fKV
E7Ro7z22BcAT2C1l4R7hvoeEH9fBmF7tqrObkFdFE+X16B6FZWSYWiz4Livt4XB/pUu3BAlXICku
8EirWDteDtqIQW2w0tj9yeWIcr2Nr2+ob38etXHF2JIbBNVEgKdElnNAZnDtgGruNHUD3SHclBzP
PTrOz3ZW0U1fJZtME1WUd7TbObkNya6AaPvS9/hjUovmaJQ5OaTdxDb+WPAVaMLS9qPDJAmL8ahC
5ef6ZwmMaxRTXRVxExSPduK85i4/Wjw5TlXyVBfPTaatdVUXz7qHyRBMVyO1QVvt2qZjtGTsqVvE
nvE0fiFiP1jwvmO9R/eqTvdDTcJyeHG9k2m0oeyPszd+qtYIb+S7qrxL6EUAmS1VPIBzUA56CbJ0
P02KMm5SoP1nq/a3xpBN/+DtoRzjSsEpSC++j+tchH+WAynxWYcVgieWmr+gjWOvfML3o6OsBCUL
KZ0q8XpAal3vZys6U6CwUMSzHoSoZ9vaF0isiJ/23p8g8FBt7ORgEj2E3G7jnjj/DoIM8ZCA2yz/
M5VfiieMfM7jVnR7gYzCMXe9Hv5twx5uBRsAYRGA8DAVZCvXvNP6rBgNTPy42bSfuvZXZYNwijRr
Fb6b+ad3Q+/kbfgT6EKUAz3nTm8U9lAgqbShMVz5G5rpEVCA29456T8q+lahAVc5EUs22mp/dOGl
QrsNEzogBpHW5d9ffG7oYc+iIKjI6iAr8J9m8aQZJ0a/3/dcC68u0M+I5gNU46QQ0rUV6gZsAiQI
lzbREMizsKvZJiNrEf17OU85WCiSyiQTQ6gYdlKCRr0IEk0juKjpfGgrEmrp84CqcxuAsZxtRfah
qfbZLJChlVHgxwXdtel3cGBACzwPqX/KXil9TsddN0ZG1Yc8GPeF/wgFyJMmVsL1hduMyB91SYye
I7xSiaVoJzwGp1vEvAShgeNjnKOv2LgSRi59XgBBMFoPNV3MWshfcfF5q2Ccx8G1i7gW31OIy1PQ
9ZUziDz/3P/At+UYQFokxxMA2mB8UWf4dah2+azjZVx7HwNAxGj7B9Ja0QQUSvBD8LNI3JVneOEx
vLKo+ORs7HhGUHSPfZCJ1MWmzopNxf6Ydb4ZtDVZt8VLCoICgBWBIwRCSTnABrFya7ZFGU9TlJUC
n+qt9F6CtoXmVRel1H1j/bEZbOTk9rmmK7n/UjKE914SFMD7Awuq+ggOuA3KDIi0yioETX6oU/Ih
8Ydd7Wkvopq+FSVUjvrhUz62YTK388qjsHRYcatQf0UHEAGI4rDJRJOBTLyKCz3Rdm1XF5+nVtNX
UuUFK5KODNS3SDbw1Cm3N3AJz3jNqnisW28r/Hk85lljrAQ2C0cVWT9CG2SuPkI4ZS9bza0Db7Cr
uLe/8PSJFto+0Y2DQQ2ojnqRJ9A7Hv4SMQXfCiQOIE3AC+PJc5Vr2NSl2/RGWcc563wwMJdWNAz2
GufUwpWAAZwOTN+jGPUupnFx2flMilTT2jrG0PUnnW9pOhy8VETU/Z3XK+5rwaNf2VLejcrO/LpE
9hs7Expfs/1A2unkBGLl5N9+LBx6HSUhQO+B4FFxUw7EBmlbF02s27u+H62Dbdb2rhmzU5ZVTyZt
vnWdbu48n6xNndzGmbAMxjMZCAEJq4IWOC7CBOmGJp7yU5khgQmeUOnQMraxglhP1sagb/dTmkPv
W84KoeqrnpDBBLjFc5s4dzft8KCVT4AZrLjMhc3ELwY+Btk8+ijqxFgD20bAiy42RP0AjM2z335j
9IFmqKe4/reSbq3V8Ob2TgfvIlcIm5EvYjjj+gESjTBrr806bFnl7CaRSfFrYMDuPz8Lu4cBQqnu
g9k+WUi4tjK4TcEN7vZx4/3UoC3glKCl/3LfxtLuAUkOqn9Jvoc3+9pGIFhNvcrp48wyNjqFWgiq
16eh5dEJImZ/WAXlObvd3ze6UI0FczWkwgD0RXqPf6+tlqJwW8a6LnZy67nsAgCirGMwpCHaDjVx
HmdKQ8ayLz0jGzehmyF7yni74pgXqgzyV0hVYtlkRO5x/SvymdMs6csuBi3uxh23eCjDnm/b6att
PRmaHpblENUA666sfuG7XtmV3+TCo0GIsRYCSkZx/0f4G98OmRZXIAKYN84TefO2E9mO6ItYYVBE
3lqasvDqXq1a5a7P09nBowvrOtW/N8MvIfZpaoej0W7hxaf2AIIOzNVvbDy69xd+68llnwQaQ0DA
It1U2ZdGYHG8bGhgufjlOEdTHFmFXlofzm27vW/qvXx3HTNf2zKv9xi0VowhA8AJkzwP+yp57uy3
QmACEwzIoAWcai2sfny1xHPRpqg3PObBT7S/GrEdV47Z2qqVBNee0FFu06GLTTIcoQcGjZ49d77n
pv842XTF2EKuINeNUi/cEvZTTULBwOuBOCnv4srl5i/fEvoJ1ZxgCudSb/70cy+aiE5JN28Z5lL7
0E8y3TiypinKnT2IfjsnWV691B1aMGnu2D/aIqt4SEfufSzzwqwwU8qEs51dk57trDHbDfhJmbY3
dF7le1I6vX4cWzezHnytIM/UEsUaXeii+0ChBJU60GijZKI4LQosMPQ+5y7uvkDtzg7Ts7nN2cM4
/pz1Q1b3oXds6g0zVuLF27QDewtrEraGlr0q4+tXImM9mXBvac+jyk2SsDeL/DB6yfDZy5M0XjnE
Og7pzSG+MKgeHVaUTQCCgjgb6zCn9cEEAMMzj8wrNx1Kcvn4lttzpK2NLSw8byjPA1aM/6L8qNI+
4JpwvzLMLqa5aUUsZSJ0hnlNwWnJDQITC/8LHk2kV8ojoDld0+ke7+M6f+jo18T8bf61RhBQhqgC
/GdDcfFeknp6Ch752HW+6ENc89PQbMW2rB8FBjfbByAg2lc37B/M9kNTf08p3698Q3kW1W94+QsU
Z1+YYk57wXoEySeS9h+aFhp6zW/CMGG37R58q3toRP+pY2sTq0sfEQUQHFc5pgiGhWsPWJHWDLSm
7mNt9vWPZYboAdjf5PX++hatIKNHmVoKJgfK8jDdnkIFuuljxyn1Izeb+uhgLm0Fl2bKk67uIoZG
MfgNJh+IMyuLIdbQ9RU1+1hQDG05dGRgZhv7b7ZwyWausv6xarT5GTMvXkQso3iw3AR1EcOHZh71
IFg7p90GOb7+hOm8DB3L3D/ysYBQLpnFrtUwyWWbSf1Ws4A/lfrcH0RK11D7twEHoMIS8YpaNzrB
N8SkE1IBu6X+EOdaRX5ZNSdRIRrjpRSp8Ti3EE8GfRXHdCeIazFLX83dyQBj28/7n+zm3uFXIO1A
mRIEgWDuU5Kc3vKGdsq4iG1mHSnGpRuSHrtujfjg5mRIMzgXqFlZEG1SW50amQCZMXuBq+fwL6nf
uWNUlQJo6fvLufHK73ZQbgUXoSzWKE7S0gqWiqkRcQ0W3Q238j/FANYdm0+g7Kfl5r61xc0DP83/
WZOrvojdzMx3ihQBROwGRRIFLte2Mwd/Z4PCwe5fTKEpIsfhULJWXrmC1c2Y1K2IUSAPazM58XzY
eHRe6VIuf6f/zCiRUg2QR2aBAiMmvvMJw5HJyRwCspLxLm4b5jtB1mdKn6y4Car3oqJkwLZlzb4w
xq1bNyfhG9v7W7Z4Fv4zo4Jy+sBm/oAZq7gzf3fDSQRTNGQfa3NcsbOyHEv5NB6bK0dz8Gl8jNR5
qO5nmF92uzXlM+nVrrwe6iq4QyjPAc2BeR/lhawCZlKWjCLWs5p8Lb0ErGGkSYZQ6FDNtIHW3STU
nDbQWVjLqhdWCOYL9KIwaQy4iupweQV+Wi/nY9xrbeRzJEZus4Wy8kpKsLRCkJTBU+hy7FxFGRGD
YteMckRxZ1vZsdlOIeWjETUES+t9AHbzv8X+A4gPKWz4CUAC0epVO4Bm1YIOyJxHQBCsPKybvgw9
PftNSQmU/NhNh78+klfmlJfLbyxryFwxxkKIXeDNbdhh0DWsknzcOIm/8lAuXGZwluDAoFqAMbkb
uExnNoVF9DEueH6w9WGPZs/fAvnk/l2YUK6y3ZsC1C/mGLv8s92KTat9YPb3JFnjCl88gf/ZeX9M
Lzxt0fTAx5rWGDP+GVzQW4NB4S2Y/t4xwb8isoA4BYAGKiN50Ge+13YeDiA4ta3ul9G+JvNKHL+0
kksbyo5VPRlFUWpjPLZTRGoW9Q0qpcnb/YMmnYHqLMBJ+Q6rQVFddRaFVgFk25ApRnKnfyQdiLkR
kmWHujLyrdZQ88lNJrFSAl66vxj8RVkWLTAgzuTSLz5SHXR9j0mwEX1V2xUbNKpy3FlST9Nupnbz
0/Go/bksx2oniJa0x/tLXgqogFUAOAwQZR0BqHwPLs1r86zlGnZWoG7qzwfNenQ46jbDcRjmUJhZ
3DuHQET3zS7tNNolKOa/19rVupHrgK0gE9kU231saxCKxhxv/024J0E+3be08J5hTAIlVMkH62KU
7Xp9lKFrQgIyxl6AWNFPml1SMjf0ylyPrMRe6w4vfU1PjkMFCFNlYe7anJezSRSaNcVTarVx0IqR
hk7WuMMuINMMebHGt8ZwSiewVyduma41ZJY2Fi8OOEEAv8dXVZ5Vm8/MKAZzjueqeRQ13fh5cMDY
72+ujV/hR9dczI09JPK2A+ZgGxAINMOV7R10G4M6ANjEBNqHE3QJwaAVNcMPjfwsiu9/+SmlLZQa
oXuATgaC4uu9NawZWCbNRyZKxa4AjIKMEB0Z0qNprhzP21sBU2jMQP4A8p8AlSjLKpkYvNZqhth1
+60rPuC47u1k3PXJL+5VYdqjiEPop95dozCWa7hyQTbK8LJmABwL6sk3sK0crx0TGNLgVRqN9IdP
Thhaijje8K9D4uz7v473MGuGJwLzbgB3gF9Dif05CMHmsqB63BiPFQi0E1KdzTHblXxtqP7mJr5b
AuU5qDAhcaUuzccQX8PKTAeNw2fwuNXTPkvNsFoNiBa2EDy1QK2byNjRHFWuQGrQcYTirY4xOu+p
Mrutm2coxIW114QdeB6rMftR5itRw9LiLo0qKYCRApCMgUw9TltA2clRT3/h/k/Wj7++Api5RINN
cmEgjVdCoazoSA8iIz0mv3S9D83szTXraLJWXoUbLwYHBpAPFMIgNooAWnkUKjAbC4O1RlwR8tWc
7LArN7ltPNlkeGRm1JM1mpbbkjoAApgagsgeclHEEcrC0sFIdWu07Ri3cTd3U2SVzt7nQVSYPMw0
E3yTY6T31cdaR5WS/ry/rbdALlCGS61J7KqkgVSTK+hMaqXjzn7ctf2+I08FWJaLBuiQfFvqHwP6
pxq/ZvO52NfWIaNs67rftBf/b1VX8Fygr+jDv2HiB79FuYvBVEDKhbtJzLUGhNVuoT0I1CGwF/9D
2pf1xs0Dy/4iAdqXVy2z246tcRLnRYjjRCIlStS+/PpbMu65meHojPDlIkAQIMC0uDWb3dVVylpa
79Zvz63XmG80XyPi+UyCX1z7xB7nupiahEwGGcjJkZ5Qextj7kXp68rczl997dIwq9hJ2LC4gG8e
4T06FJg1tiTU6sw4xHH5ve+J8piOIDoxcol9czJV8UdZy7w6k6d9qZhPNTS0DmneIAklrfHWzr77
6nsAikU2AHgNvAkBlxR8u8E1lOsUfE9nP9Xduc/7ILW0zcqobxLPM/QWeEwAAwHkAcfH9WXFVSVC
5N2RcABHbTudLRZCyB1McUGq/il4Fahq50ID9L7Zm8fLbBUKYJ9dJ7i9hB0kq7FVqBnGlpZxYIy6
1xi5//9nQvANuiGlhdQ2JARxjRtpHyRZUyG+2ZufqGVc8ogQUY8WBakI1HLNVIUFCs894638xAIJ
bNnYLxBA+MHUeCV/c+O8BYPCjsiyBPC0GLMGZXGXOfGBqu+V+d3k3Yqhpa2Hex0QNOTZcL0Ly1OT
KktVYyAhQUOo35mR5GaIMLzelv8zXPNzTH9NzTvl4oADjaxKrICpMQtHyYZWReQiOl1JPtz67dkM
Qk2krWeXJV7qJovTYVIjHCb5d1woWzNpnmumPRCUXzO+1372oB8AWchjaq3VQm9rWIJt4c7NIq1S
we1FQt3ypswjts83SutV0XspPZQQFkv3cecOhosw+P4ZWNgw4PBDQ9WME0L5TFjHuDKIqXQ43LKF
9otyfHH0wXGzXHlGA+AaeHFh0wCYAVgsnAiQgaIxwACltCdYyUrLYg+vixfJyPJtZ2sro1o4d0iu
z0gGpDLnVpfrLZP3doYPwVoqT0YblnoAESVSBWxasbM4IAAG0AWBuhXm79pOZliJlhOJhIjgdpLz
CoEGaisrWYmbKBDBLKj7EZMBNQOUjrD/27itkrbKaAj9+omeCFTmJeWFKoCjp+7AG19b6+1Ytjgz
w+BpgleKsClqapQgNWQ07NqD841nzwAqoy1ZLwPV2Eof93fgmjFheHk1Sg1FR15IEyfgEeLo2Pas
wbekkDnowbMRpMXefZtLhx1z+neEgp/sjIq2GcUI4whIR/1cyu6APn0NrODaEKTR77jfVHj1Gmtt
QLcwy8/V/GtZuHQyM9PkYcRqKr8gnrjvgA2XXst4DGlz6oYYrtTy7C7xHPrY1t1KNDzPpRAwXA17
PjcXrlTPulJmFeYaNG15kPFuCkgB3oCV2V2IGBD6wq2gIRBFJTFiqBiH4D3NaQgORd10VWubFXui
Qvc8qKB0PR37Fee9uIcuDArLyZPGYKkEg1X0MIMOjbBHqK/gUQ2qjuJMKdncH+KS2wTODBhs8Lmi
LUkwKCldARIC7J+ePw79Rsn/ZD+qYsXI/CM3q3VhRNgqpRbTMS5qGkalyjbtZL4naqUAsQEAwP3h
LF1AWLFZfgrpghkqf70xcnSc1CUORdigIKpYh3ET7bVTW78a5iGmv8pqN56rFPogg7xyFD8rV7ej
/GtaGKVVq0au8YaG9vAUZb9r86g1Xl2i2Sh2R/lYq35V/jLP7U/aenr9NdYTN/qV8dGty2fD+abb
G8rXxDaXl/fvNwnnhDEQtUJ0Au6BSpFvlClIv1GV8yVHD6VpjaBqdQqEawQ5GugEWAVcYJ1sKr2H
n886QPPfY6P70jQE7hDNUB7nh+FPQpV9b+8GZUPTHRReeQFo/wT3/Kxp+zZL/Ps7Y9Fj/N0YYn+5
gWy4YRbzpxkVmqLHivi1jhLnfSu3CK3ZK4J9ac4XzTzy8wG/cExS0kpN3KA8Z7JAdh6jMdsW3bnQ
KndUN6Xzmu1p9QrBrSP/sOvj2IICZA82FeXt/ncsr8Tf7xA9F5o4hlbWceRA+FFMnrFpcyjbPmTm
iFPxxMxHk/oNr13V8CEk4Q4FNMC6ONCtU1o/S9GulX6iG09/WfmsmyzG9fSI8QztJq5lJqan65I3
KCPm9W5Mdln5hCCxzopnvS29yeSHiu9S55dK36CqRJQXJKZGDZRPre4m0Y6Pm7z0M4MAmfEQM5CW
V9ZR693MHgNG1tJ/i87rYiaFGCLTRqC4bRUF1yieNmNtD65eRpXXWP2afNUNJyNKDbPTmsuTcF+Q
GLrePRmrUDe04EJyLXZpwTzC4j0QPprjc3nXJBPyLWdt2piNN9mdG7HzGM/ttzrzakQ2VuOyeGUn
3eZdhW8SXAjwKYbEmxJRmy1t6+lNB1MNocQvpGmjNb/SzHZ59wOpr839vbLoyi8nQ3AmvaZOetlg
CyfxschDraCuRp6sEsIxTwXZIKkdHXruc+tE1trml8LuS9PCKeZ9qVl0gmkuS9+wFBKNT4xD4PK7
ra51zy85pgtbYkXQ5JVDG/wJKyj16DJxh7UdvHQJXFoQHhG6TtEU2WIFmTruslHdMzCET+Col61k
pdVgebeAxwPUznNjotiSOE1WU5VdT8MaVNIZqFD8zuJHHkRq5abtTpq+j+aaYNZt++u8RS+MCkdU
MlGGqFGQDtWOuSOHBOyuUr3qDCHY8VDExMUbA5ipsni2pK81W9moSw7i0vq8wBcuPx/qzFLrYY5u
7GIb47XmO4MOzw5to7XrZX4/izHGpS0hvEnQvJwXyXyfF0dz8pj8oMjodGSgonOl4dT1xIurJ/QI
yCuB1bzj7xkWPJMyWMOUjjCcWLtB+1PiCeV4g5s20ZZYH9b5/tlfuiYuhyn4nFRyjIoj8g5J/lhB
3Y22vRdrP6KOe0k8Ia7y79tbHh3w8njLw/OKqlDdIKkSmqDhd/dGuQd2rtM93m9Z49uhVq1lSRZP
PF7aSL2iOxg5p+sNA1Ryy6rIpiFasR1X68nkTgaeFPfH9NlCdLNkF2YE/6mSHDAcgouLZk+J5irT
xiqf2vaA4+Lqg9sbv/Voo0mBmbvFmLgaNCvWhNhvk/jzybz4BsGRDtzJJoPiG3qIJW+1o6K4MpSh
PV5/qz60L9w308dMOdv8UEs5ShprBACflC3/+ySAp+Z6ruOkI1LWKri9ZCSvD/Frl7uG/dqi351t
S77R012TvqT9yX4uvoGgw5EOJANXCcgYOpVumUXcWv1CyrfefqFs3P5/rRHgQtefl2dtW0YOPo/J
24xuuvYxabZt8z6lGzBDVPZmip6l9NTI3V6WJp9OnWuXawjwxSQCeJfQD4pNORMzXH9FpkI4R45V
EjrHlCJrp46BTj6YdcqbH7Rq0UGp+JUdGN3b/eEvXUwaAFlgewYoG5fGtV3ejAkr8xoJUYOib/tJ
Zq/ga/VAarTivZZO3KUh4SiQbGoALiqRvh56l5PeM+yv94ey5LEuLQgbPepKw2pqDCU1oKgL2PPU
n9LsqafvZb4xujUY6qI5EGlAfg+PdnRIXs8cU4guGf1IwkYpPTAs+FGauawe/cgyqFeAz8TXaLVy
0S0tF/rPZdgFsQKwDNdGFcLy3uyRjKRZ5JndEYLrTfxsOivOfzGG0OfmOsAYIIEsdtCiMqV3o4ac
hJm2MkI9afCJSorXilQnFdRJzyBCHl1Wls5JU7Lmi54adH9/Oef5E93G5SfMU3Fxpzu1rUmspTS0
FF+vGjdp910+url9lPR/2JtAGKAapyNdD+7za1Ot3Ay5XOJhGtulfWC8Mlw8jaWVG27xYWohLMPC
WRCqEVtorLorcCEgCLTGsIsPffkVm1Kb/pS/c0Aq9GelTV3yMRkb+h7Jfu/sIh70T/b7/XldOoiX
XyEck2JUgLysEVjHsWxuzQL6m7mcreEvF3OTwImglApgA9iQhTmdWrOLaoqQLEsCzZK8oVMDQ0Kn
5pcIzzfD9kr7AUI5zccgrwVKn3Vpcetc2ha2TjMNvVU5cwZgeMqhFRY10qEt2J6BxV4+dLLp8ZSi
S+NN5b9Il3mjskkhaCEhr7/v6vfRQF/gzlD2dQH+/9aPo58Sp/tUoTudMC9m0p6iT4B02/sr87/M
GaJooGuAyRLnzDSzvGpGxEA9C+LmvZAfpsnYSSDmidzpa5LuSQdeLb6xvt43PK/F7XwB2amji3zW
n77e/83kOLWMuzasE712eeagx0pLyu0oaebmvqnF3TcLHvxfU+q1KTPrkY7qJxoOQPgFYN+adlxR
VtzXvIXvjUd4jHSQ0bacRsZjhCs7dMdUo2fGqZvEURjFP6PeDqzYXov15km6Z3Qe+YW/6oB3V2WG
xbPBZxhHhmeA2MHS8AhpiR9rkP0AesGcTuh+lOno35/WpRW0dbTMI9BD/U+MnjMT8La+RzyrD0Mb
qIWRb6Q0kfyUmvk/+GVEKCATApEtbj5hnBLw1oXTOHNOgIHCuT2QzgdjZSB3ZhDnz/8wLrT/wDGj
oxfp/+tJRWapNEeapKEWJbWLMurokb4Gq1I+rT0JFqfwwpTgF/V8RAGRsTQsm8zcpnjkBGkak43M
7HHlvll0UCi+/c+wROpauU2lSKVmFsq8Ak99Y1dN5sZObbWbinRT+RBNSs/Gg2QgaeDJvaZztyc9
qBChDGAEKUoJJODolNR2Go1SZc8mK26PjaMOqq8Sin/HWq6VXttbEnu24oJUfxQ5KZGwMdVhO6JX
qXCNvDLHo92rIHyJzaEud5XM6wpcCzIUMqYxKWZZBfDGWCvjX7oJEcQg1gZaC/gmsWG3nNIMJ7DJ
wsr+UMzqAIr8INLBujakcigVv2vIhycSkm7ZdGrH/KEngZ6e8z6CWPHvQQoj48Mh9cf9vbYQ0Gl4
8aJlAMAU44ZPI3f6rBl4zEJ9ZvFGl3Yu5xszGwOHbyD84fL+7b7BhR2HihaCOeA2ITwliq0UCfTr
1Y6wsAFVrpfY1u+EJz8Nha0d2cX5vrQ0f8mFbzL6KIJIIyyNhz7dtcUWqcpofNWKwofKeCE95IGE
B4cRROD1+WrL34x+Rzuf8tf7I/5fPgToQzRLQFRYvGmYnXOLs5KFQ/UwqEE6eJk8BA5E1V/V79VL
WQb5M8QOKbpS5dHNyEuuuskAUbKX+x+yEFzOxcT/9x3CNVRZ5URLqWAhOppdZ/SV8ojCxzR48Rox
xlIZYIZ5zb15s9KiiM9tMh1NhmaDuY++VHvTfuStN/gydH1at3qrOk/pfzVf4+GQoz1PC4r2S9m5
ytaqNtOPfA2mtJSRwNd80vzOsqOixh/Lpy5TS3xNexgy7k3RWycdmY007sh3jXREISgx3nTzaWih
htTVbiaRg5GsUJotJZbR6ga+cKDB0fImFiGaKR0kRetYCJnGn1OODlK7cq0uyAwwUfgqNEKUUJfe
0P/Ra2veZ76ghIt65ufDTQmSOsAKhXyEnHRVzvWJhdxOUYqqjwy0ave311Ikh4sYfUC4s0A+J/KE
GdlYQxBIxqJPB5N7oGGtkRk8JaZnfK1eHWggWEFlrKQmbx0YcB24mmecCnK/YiZDrUuL6vpYhRnY
NjQ5dZ1kg8x5i33GiAsC+GBllLe1eZAbIc2szfwoYCoT4kaj120G3GcT2mSfoP7RgtP51Pe6aw3c
l9I9GuZHYwXBMsfu16sHmyBWml/AM9+3ENvVIPMoi6JoQp0aR4UCh+4kH1WnbTqV/7k/vtuNAhYp
kEjhEYxoVf10ZhdeMxqYTmyDN2FcyydwWyL+ICsh/60fujYhBB027XNujmUTWujLzWqOfOeuLMFR
qaCitnLoVoYj0pfnY2q2BoGtodFf4izdaNEaImXNhLAhZG7SQmnn4YCfzYgNl8bf7q/J7R7H4iPA
RU8f/kYD8PVNltRRUXZGhjXhY+SqSuvXINye0I5rZEVAy/6PI1crKPY1m8JlgXKgju5V1oQsop5m
lvsRfbM5+9IAqN92KAXqu/uDXJpGtAChPWeWYIMc8PUgqUatXM8xjcY0msFoUcOtTPn7fSNLW++v
EbQ5XRtRevxk3OAgGbUeSFNoOB2ug5B1XrsmwLZ0Zi9NCYvWpxzF3QkHya5/cVDL19nmVVolXl62
YqHkDyEKnFnBMyh6mdSEwMo0SD7jW6Jom0qj7027RkK5ZmlevwvH4DgJHQq1acIid3I3UuMXAmYA
1Pi+SmWx0hV5GyTODbrABaKHENp8InbZaJohpcbYhGMZ+3mCyrfyPuECub8ZFi6s2QyWAXwLM3RC
2HJ9b0xcmWAmqR5iyCwqahVITr7nNnGtJFCt+DGJNK+Ite8Gn4IhHv5zMIwPmNvRgIdHl6GohUhi
hj6qXG7CLH0rHAwzO8XJGgJlcTIvjMwn/WLhzBbEcixRMEpH2iR9csyk/guTVsWyZrd9fUmBmQ93
P1pFsA+R7ru2E8WO1Fp6hA3Cfkd4ywAs7KEUKwNHXVHw3TI3m35DqAXpPwZoWUA7FrQFUlIFfTLS
wlPJ6JXkzKdkxbN8Ovl7XybMAApfJWkrC/4TIacvVX70UgEL9SeaAvZo7XoFgBjferUejW5jftih
HdWuoYftyq6+dT6YINQcEBGDrgu57OsJahs9t6OhA542dbxE/TKoyjFjB1B/G+Zq3nX2z+KYwXYG
GhG0hSCnLYxZkiRjrHXezkCcibgj21fpz8IJjB9x+RMRsQtUhcR+o+FzZZS3fhzlTLQ9fkqfg9lH
vN35gD4uC6jhxPphmMcqfV85tbcBGAzMLSQ6MrroDBBupgpM3kWm0y5s6r4D5z5PZeWhS1EJObHW
dsgW/3beFcluNV9n9mS5ZlpaO1VCAda//y23RwsdFjOLLAJPALJFhgQ5neLUjpIhRJ5CIT4apcCY
NJoy90Gku9YSdOuAYQz6IeCzRm81gF7C9pGYEqtlPoRSlu11NtYeV+AzBjqM7pCvxYGLQ4NQKxpI
UHuBm7y2Fg1T0do1H0JU5eTDaEbm46DL2h7kNfTLP8wiGkchpAQUEgJdwRQx5RTsxhjYiO5iwMGz
nWoU2lGLgGK+b2pxDtHsNCt+zZG0cAQrm4CIO1KHkBakdmN1l6TcACpvAJHyOAX3jS3gQ+bWXzz4
USqbsZDCHKL40iM05GMoD5LzxYnNGorVRozmY/R8OpMXWyNPvyDpmIEWKq42Fmus6kBKK3vnbQe8
r1VE2QB9XKU7Nz3L2Nf7H3h7VPF9eA6i3RNshXi0XU981bbFlANrHEYA6hyZpecz+HdNX+12ztEy
M6sY4oU2dywKIYo1xZZUatIYlsD8HtH4Mh5MMDCDZLgmZ1nvV9Vpbv0sDJroW0SREq0Ln/RHFxee
wajWppo+AudwyppjVm+Vb9T8MVTbAdhCW38ZwH/QuPKe08RDMtLth+cq+Sj1td6QhRf/9ZcIR3bi
phHzQQM2PQ609mj+NPmDivdx+ZNuIMMp54abbZ326ef9dV2oZF7bFbY5WLykCQm4MWyd7xzqI+mu
njYs2iAn/y3+tcbKtbTAQHDPsBIofIIH6XobaR0E1FmdTyFJVVQZCjICGRQ9OaSM3E4tqpUX/wJs
ABEhbhaEGNBRhpzDtT1SN9mIO2AKW031TfI7JW55jvZvk7JrO9sDqa29uT+hCwcFJVL02iK0QYek
I1ymo6PUROvlCbGvWW+oTPlmtJo1tMD8K9dXNjpaL6wI81hmTgJ6mm4K7arwKiXaFnzbPqQa8NpH
26ErD7ylUwK1FpCu4rGFS0y4RrMmy6nCnSl07Jg9ygiG3ayxyr0i1dq21ouwo7TY/8M8XtgUVq5T
qr6HJ4JNuaMohvJhy8rC3v2LFZQakMIAuuQGg4yAEtqXBEl1VW8eMnv63qMmu2JkadPPJAcOXqsI
ckSvNqRQYGhlZO7VZogfYsXaqJH2kll27o8Ewrv3h3R7G2NroJUdZE9zxV68SZBwkoqIMzmc4Mfd
3m6bX5jm/BHqbOXarXUbX822wOKNtC2YHERixrjTJ72O7CmcwAG2HyDPgQpFXXiQwB69PJXjr12D
PLXVcxAQV9l4sHrHXAkJFmcXJQnoR0EjEBHz9RGfYZWK1eOBPiHTdaCp3bhEa0dw/RkInSf74/70
Lp5vG1Cc+SqENWFfTqnKQDuJ9m6rG+rNxBTZtSsurTiuJSvA3VmzJCbe65rgRQwmqaXRJ6APtPrn
PE1LEEa3L/99JJc2hIkrnVaySIa9nzJJcUnXxF7nrOIcljwVInCQtmigpkDodr08VmrltsYGWOnA
PIb+hvpo2aOzj4aZz1OGIFtq105QxRZaIfUKOJp4NF0lisegnPo0MIjkbPq6r1ylHCe/lUxyjrme
eUkGYef7M7J0dNBbiOww8O3QJBPuQpReytxhqgycSxT5IPtEg2qDRuKWZmn4L6ZA/YzCLQhXRP4e
SB3lcZ06MkSL29FTs6R7LWowEhsjCmz3TS3uJcjNgGpp7ro1hdBtMAxCslrDXpLb+HGCznigq438
L7vpwopwRzQV0ywCjx2qdqtvkpYXezNr9e39sSyu0KxfjtLonPMR9qytZkOXmrESKgw6KhTklAGf
VPqIvIu5cgQXSkFAmfy1ZczO7yI25Dpqm1Sy5ZDh2YycvV3l3UkZxqLfxdokt6duJNroSvXUVWBx
L9m404iDwpUCsjFUsTKjRR4IzO+QVzDq2G0qA60thU7lxv2XWbFAASODthwM89df2spFKzVKJAPe
nfKD0ljG91Hu62dwbDsrSfJ5gsXAAzSgACwgSAcSTDgiKP1bvHFSBSgO9XWYjPeqVF8SI4wVgDIR
Pc+1yGYlpFpadDQxz3eMAwoTUbW6SvSpHGrY7KtZhMUoW49LSbJBPXGNGncp0gEp2SzSa4JOQ7yq
R4QDnVJwJUxo7pJjY/pDFHT1pupXYoKlQ3lpaP7/i80VRVEKSsti3sj5F5YQL4vZSnZl4WLE9YRa
JpI6oLURSZZ6fX5PzrsiruND3tRbii5H1+iZZxWv9zfgUpwNcgy4TPShahZ2x/Vwxq5KnKHDcGRw
rnlq3Plmk0CAfqiGR1uvJK8hRX9qKl33IsN+MKEs+Y1JGl+Z1QUwN3ICQAcjVsVegU7r9XfwDM04
8UAV1C1NNy6yh0FH75X6tbIzF2BOrzzoDdpjY9XvOZ6xo/lYZ23QZt0TK4q9lMfDytFcOC9XHyRc
f7wqHKlX5/OSQDqPbNSsOEaYhXbs3bQfwWd00tfATgt7a64BYvRwB3hjCa7YHrguJ6SGzZj5Ov0i
gzD1/novj+qvBe16mgc8uRxoEqIGXSXRJkMNxhnCtievVVfhxU4g7xqdSmeNjXgpS3I1MmGbTchd
8qxqlHDMP8z0m/QYO0iTTOOZyvq2oMQtGgjAE8/RygD9II/QEiHOCvPeQikAkwuad9C9I8x2RLK2
fMoRU0vwEQAqaBEYJaXeSy0DjMIKMDA5Q4YtOlCz2UTKYLo51U7asMa/NW8bwQ1ffYOwrawaN4oz
4h6swHD9U5ZkvPzyrmu/DR0ipQmkY6c+7VR/Ynm94o0X3crF8IUr2OztXCHz8C2gLiX7F6JXT7fe
p+y/Z0zneYZKO4oeGqIXYRtXEQFxLQR7QrM56Voo1Rt9XGFWWXD3VyaEfdx1apaNfQl3Yf7KIhd0
Eir7Gfc27pf9/ROzPGt/ByPs3Ib1Rm+a2Lls8rqJ7QybuYVZPEGT4L6hBQjR9bQJNzSCwJHHMs5m
i6xgme4rtjFr3dP03yqqY1LS+4riSVT7MqVsM9hb3vVPSGdV+rgZO/ObzrTfBpE/7n/VosO4WMt5
ei6uOwWPJYUZmGhbeUuID/UWV58OPflRS0+58qQl4X17S2kt1MuQ1zNB2IRWAMFg3lJCkTTARd65
VeSiXWPkP80Pprq26lb8pV7DMS27hQuLwtXDikkeh3ne6yQKeFm61uRsefpMxnirSz+L9NS36pYX
cuHW3VejWcnRLDr9C/OCR2hZOSZm1M6wIKfaJrZC3TouaXB/XhcPDOqQyC6AJgU37fU6NhI4uCQb
21gHzecIwvTWVgNJeWM88Zvp+31j84/dOLkLY8Iaxm3DyeRgRnnBf9Rtlns2VRSXZVn6L/fZhSVh
7XprtPpxgKXJaAJmPKd2UGm72jyBx5rzyUOuZsXioj+4sCgsl8N6RnsLFq0u39rRbuy+1wzY+W5z
fw7n37k3h4K31itVyYzPBauYm4Q93coNdDv02E1J6SvsPwtPgUofYfr/bBAxoRYNOk0bA+OCem0N
6kQ9guC1vBLZrmwMEVfFlIJEI8EuVHsnABojdSY3kl/vz9zCCqEGq6lzpgdvTTF8Zr2jtRF4DsOi
qoyTA4ToS1QY8nsyVNSPe8f473msuSgOzDOidUcTkTs61ewmKWGvs7ajcRzQai2p+WaUrN39gS35
xitLwsXaO3JRIWGmoEM3gNpt6Shunj9QXy/f6uwJYBpkXv97GIycmWWATHd+wYltdNCvUIYCCmgh
z6d+L1c8ewHKMN84eIcFTStPL6C7zdAxpevDLh70NWrKhR0zS/OgewmUWCAuFVyJ1GWNWSBBEtaE
A89YBVkDOcmxCVamds2O4EiYYxVcK2AH5WbfSOKntrT92J4OpXbgjeKloIcwmCG5aGV54r2zt9P0
ICfpNsWTRBnXOmYWrt2rYQtehkGRI056A8OOp3OsH5RieiCg8x4V7Ugy3atzOZDomgbU4sm5mGzB
59CUoPRRwGqftZvGjDcR+s1T8DY23bgy4Svz/bnVL+KKQSqoY/WKgiZD4vb69N2qHycdBAwr6zoH
goIbvZzIz/fvhZ2uoz30FTAkmf1h1veuyg7gbXUnpQCpE8KsTNol8KuoV2wKtN8hseuZKV8Z7Mpq
fkYgFx9h1EVXIOWuhBLjLumNgz1Ujzo1j0bTgTin3UPBJGi0tTleetxj8ChNz1K7qJIKh6eknVmi
4oBJTmwwm+DFQ4DDBhBugCY7DpU3TRDIMyxv0GSvdtb4n5YScWDMg46hPmOfbjDZjpMaTdnZSpi3
PUQf6EOP1mdZ6x6n2kTKut+iHo8HtXmsp5Nep+FIdXciO1Oa3HaNAXVxDS6+Zd4oF2tQDUozKBQb
Qcs2vUy9GtRXvjUGFFRb4MVI/+VSmNG8KL+BJ1F8ysuxVGa1KeHBO7yVmtdPG0V383YldlRnj3+z
vS/MCKOqFbvOe3CAhnlWA1fPCFRvedUkIPugnYTmaohyebRHHwwaIyOPGQN364b3gWYXjl/bU3oA
vUS0BbXQEHTq+EasAZqQTh0dWMv0YFKnBsSKxeSTWu8eY4Z2wfsndCH8ndNpM/snKCUVQ/A5PRIB
pq7HaphG5VNTFWHc2mskJUvOBpRuMx5kxhOJzRnEpm1nKRSzZI7jjmixtbdrSD+jHLSGoFyCAyCD
CgAvyB6QhxQbuwpwqtUK4WpopdoPdKmh0Wbbq4+qRl3DCVOi+pn8MymRN0zrwBiK2MuB2Lo/pzfB
PogqkQVFPg835owkut7rAKlPEbHq+iwb3JXRB6qTyI+0P9yM/Vh9uW/sJlC1AVlC9hrtDignQuji
2phEpFFXpK4+dykPpVJ9JkOxiXnTuhzsvtLEse/lXt7et3rrW2azaFGfuRdnel8hyR+XUj8xbajP
9TRu7Kbb8uxUpc84aMjrb5rxe5WduHyOm6BTum1fg3ljqxtr5B6fbJxXBxCfAaw+wFOz3hA6FK9H
n9Y06Ufbqc8TeZ2eINwHAYCs21qtGxmuHozbWAqs/NT+gTDzyI/E3DAlaJ85DxLjAOkUuXfLU6Js
wb3ZpidIgijMb4ejkrmt9FSHawSuCzsDnTooJSGWQsJXLDiwdipjB2DUM5Bsg1l4rfrNgsyZUsBX
wGusrNHN5TvX4yDICjYSQ8FyCZNT1mMfAeZbn2nHd1ZenfP0DW2+6EFstk0cn4oU3QCKge7R/k8j
/W7tb32m+CsfceMi54/QgVpBJ5qNP8L+pFGjdhI363MKHDhgsnutpM/xs1H4VFe9sQHZFMSinC6I
yt5ygTP8vvIBCwdkRs6gHwfVL5C4C6FlREC3b+ekOev0W9Q3bl/8BhP+XmO521qya/Ennib74Wtd
7Xv+wLN4VyUg99N8I/5OlNTjqr7SanKbjsWcoOakodsV7xYwpl7vWiS2jbZkWnPWwA9XaSfgd6R4
OyAuAslz4YC3rf1Dhq1Jv5Ty4NqMB6mmrrwF53kXTo4GPVsZgPb5DIkq32YPuiEQ1bTnuCgVlzqj
5qJjc/BWZn8eyo0Z9CFqMwOlBrWz66GivjHKstK1ZzBe1rHH0iC1vxLt0SpBonSOCl8u/Lb9WLF6
u+mcT155LDu2HiTjBKsObVOZorwGiZWJbcbHcfD0oXMN4whlUdyFrukOw25ajatvDvisk23jrQQi
cpw4sfUSLAyNOpDOCZPibKsPpQQ6/eqN8IcMSfb7g7xZQEjmIME7t3hCnQ+NgNdjnJRk0lqjlEJL
TdySvrM10ePbseDQoucLJPlYOcDOrg0YJcoVVdWRs9ZwVzNq1+Yb23E8eDhPidfUH5esoQQL1iT0
myMTIgTLuoTuALwVYM0GGAsFt+JN/aaDR3GNN2jR0LwbAaXDzhd9cKaPXZE3GjmrdjkrDrAzx1Oz
3JVk5ZjfhLyQ8YbHQSERGT883YVT3uLhblgSoWcrBO24m+hZUESNW0pehvKKrAZDuXLaloZmopYz
Mz0A//J5aV8E2SYFfNmUM1h0RySHLU9HuzM/plV4f+vduFSMzJr9F+CB8B3izqj10TTztKFnAw8q
O0/c2kPZ27WU536frd2Zi8aw0dFSCZpn25rP+sWghr7BPic6PXet41J717ST35TKDtxWM5sQWwNk
3LzCMThU6YE2R7wKOnzBnmqnDpO6Mj0XtbnPwXReRHtTsk7S2uvh9n0oWJrv74uRVW2J+3KAJUC9
tE1cbsp2E1nHrNzqvoSA5bu8Bg5cG5twpJPK4ZqUc4ytnVyafGmHx44M7lpO/bacjNse6TgZi4ZY
GB0Z1yMjLM2VIpXoWbX8qj2y7Bz3PsLRREtdrfs/pH1pb9vKsu0vaoBzk185SbLkgYo8JF+I2E44
NGc2x1//VvvhnmtRgoiciw0kwLaRYk/V1VWr1krAZq3Y07zvyXbYsB9IuVd/Wsu9vUkvx4pvEL1H
OIFwyYZ4lXybXWkeYl0mCTsZ07ahj2GyD+t7RX6/beXyyMH9YmMC9oRAFDWTcytZFg0QGRjZKSZ+
eK89tGw7hUIW/l/xI4LwH/V5RPqgcMeT89xOVfVJA/7d4kTQgzubgZrd69Oj1jlW8ywYwdOV2bt4
sy3sLWavIj0ddQ32pPBB6TNXrffJqnyX+Oiz4AD3C6AwgKgg24EgdXHUEiOaVNpI8alt3iX5tVqL
Pq4MAi3S8E/QS8BdvORf6gur7AGmjk86/Rz5Eyk2SbiWuL8M5uBwgdwwATkEUg8F/POVQTBXkLAq
05McHcsxs830Sc7upWlT6p+m4pcnLdprB/231ecOcj63t99yBnG4EODj/YO+c7TpXLDgz0PSQtes
PEVgGWI6MCNrvJTLOfz/FkAbhOHByvK6ZOVYV+OUlqdyztyRH7IY13P/cnsY14zA54IiA0lu0TBx
Poe1xbAXDKk8UT1B6eOzNnYp2/yzDXAfQV4awml4nS8D3qggrC4JaU5oZUozy5ZQNYrWSPuvDESE
FijjIAOAPtvFZmBqlss9lKxPibxL0QDB4g0wzPbtkVwuOm4mEfchrEaD/HK29MxqaiAukV+gIK5N
M4OAFi7LvP+blcVQpI4UQynBihYD5V3aJXqgblu4SCJgmjAQgRZE0AyI/MJ56qWZpG0IE518N2uA
Y1i+oTiGMdvRE8jTJ587felAIYaodl3simIFxnB1IkUfJSg74FeX0brMDKarUd6exp5bdk7rHEqX
k7w2zOtmUNxDAQdqV8tcCbh2wmmKkKJpZFfSQUDpgLYb4m9KayPtrbxJ7Fc//+paN+5deY28YXkN
ijlGpkaAodGwg2T0+dGC3CTSwyEyJNXUbHXpNTRSb1Je2nRtV15u/XNDYha+3bcy0qCTKM2eeIF3
nibbffWkrx3ia1Mp+vMEPAsNZsu+lHgu9TyXK34CDUZ8RNug5c5z3G5vb8yLtNLXpKFGCRYKsF4g
eD8fyzzk4yBBY/oEmY+Sv9PXsb0L6RuPffqaao4cw823PqvtVt4UZAa7guWprlR8TmqNBMMBhHsG
LQ8JIy60ERz0mqD7NLfwf+djF23K8Y8+QRQZ2m7l1lqT4b42R/A8eN8I1i6s/fnHVx14g2sidSep
+91Dj0Ue1pquru0pJFR0gREBq5shfv5tqUERrtExZd0pbtPsbuRlsWsKswGDuWWhaUGu3ZX1EIHA
90BBrAciSSFDiYoysmfnBqWmnXWryzvEcjYz9ylFpugoxb6FyJnYBInyIH+eN0Z1Asth91Ywu8Tj
wB6oW4OE3tVajz+r6V7+y0G+p7xbrgLmg0M4ufFa3PT17L71qYu5UcZeIkpYdqch30xsg+JGKb0j
8xE1jpDfCVr9zsqDfHisq9lWhz1kmxLpvYJ0AjSrER4DzKCSt9l02D1tXMtwJ+vYo2bCPA3IEe1u
UPx8cMjwt9o1gy0Xtkw2DXssmQcVGot5MnhmofcRPqWtPVStE6IrAL+YtXb/h+Wb7mBW3mz46i75
SKNkbwLZCpauMVxzesvED5ZMgCgRlcC3g5Rr+fptmhwNHxN8K91lkvSRGN299pr+pmRrWH7R8JPZ
vaT/TGT6ZVZTkLfAfQKfLrzUt62plkkWCjTyadCBtGnn+peWWm9SGt1bySyt7MsLRICwBulQkJmC
2Uu89BfW0iYpOgPOVVEzoGJPrd66laS5FBG58Zaqj9A4aNdJfYX7WewxMDeIkFYEGxeSbQNNKo30
yN2BdTKxLdNX0sjlz2j/BNMZEFuyh/jmUatWIqgrjgUPnS99X0g8oUf6fLTgIMy1Roq6E9HvSyUC
e/JabuaifCMm9LuJxekhcW0q8xjyUy1vKkxiXKC9Md70kc/IXeWUEIK1h/d+Ew0vt13MVxH4Yk5F
8ImMLKooy34bELGBMU2Lu1OlejRzwk2bPeRbJu1z6O4pdvgo1Z40fK5YFUHUpVUIEIlmWqiLLC4a
k0hhobZwbPLHuDMAfYhs7ZfkaaqfRDvmhNKTPB1AAN/90LJT19rEVRzOVt6WV25uUcT5z0csvOvQ
QoI6NrCdzKwbvBhdYc6QqKXTG9Xr7fFe3UGi/ws5QhOdwwtLVjRaSlnpqH+ApqK8lxru3DZwwYqG
DSRiHdE2Bfz+hcB2WqDkXYCk+cTre9zHsdFs9PS50Z6bet7y0SvLU1XbVoY0HFr6pS0g5RCgt2PU
Ysq7Jg/RfVdsy8KHaMrtL7u2tc++TGQSvnmmbmhUGZoxyISnW6Xe60j490+x8rNgrjY/hMSvf/L7
+S5L328bvthiMop0SKsK5CH88TIp2JjxwLtarQMUvyzmV4ajaNGxm56gdOLJQwg4z1pq+jKwR2JQ
dFFiBQBexYqcjzWJWm3UjKoNYvIYTUFoEXfUHgtObfSyTa+gK1ONQ9n56gClRBcdSVL35/aoL0rz
Jj4BT34NvY2go0MS6PwTysqM48TibdBRYBxswp1J+pVBnzguJV/WiWNQXMoPybTL6h2N3Tp/Usjf
eQImvq8fLejRfkbEVqHsRlYWZJnQ/PoyFH3AN4XSpXoRXOq8a1CkbgO1jd1eO9TkL29Pw/TGDWur
hmudFBenW0yEoUGlHNlTZPMXFzGI9wnAeuhqAlWto8V7a0wco326Pd2Xu3thRURw33Z3CVx2NoHr
Mxjyv5T3NufUtfrahVaIQSAOzfxU2RZh7tTdtpifxyRZOV/XF/zbOBeuFA00uh4BaxGA2TSNiw0l
HLxdhUPJtGvn0pUTR2MV1AntnP38OdYHjf3i/BmgSy+M3bC806CZaaVPKPfJUbHyori6CEL6BzVI
HYSziwNRgoEoMdK5DWYkaLpoO4atk60p510zgqgcdTZ0ZYPKfWGkM82k4TRsg94k7yCsb7aMzhm6
/aw1XNflAwnLDZ12JL7E4UId4Hy5W7WLOaQDeNBL/JeRhF403s9J63Jto0TQm9IQy+5ldVvkbqse
++6ojnd6t02e6n0aTpsq54c5+xFDVB6FkV+Jk3oDiu9gNOjrXdlvSmoPAP2B/75ey2dd3SfishWJ
YSipLimCypEZ5mxRHjAi79mge2SANHA8HZPIsLVSc3LzibR/QyxUjO7DnL4j1rTb5GlIUHHIM5tl
vvLWRa7FKzfTJJdgV98+TVdctmighOo4UsogQ1j4Li6nkW40Aw9ip8/vOyQOyXhUp6A3HLn4PayW
S8XGOItCsJoiY496BPJjFxw7CZwVnglRF3R/OQcqBow/xzw8Tk/D2NiIAraJ/o8dw/CByGHL6IcE
Ia5ImJ3vn1FF2rzQQQqC18MMUrUh9qxIYU67rlskQsbF4ISnpXiKAN6E8PXclFRaTSxP8xgAIOFW
CkTSrMgp620XrTQ4XTl+Z4bEz7+5QLlXoqbi0hj0fEOzyubpXTetAYIvIigxcd9GswiQzbbFfddi
NAN7jdL3KlyJgy9nC2gicbQlNMQasHQ+CE3pMkZBtxSUZVJuYr1iez5Ik2vOU4lSjhK5t7f65WWI
BAXQB3itAYcAyudzezMIo3umNGMQJXTLHzMA7MOw9XKwhYHLtbGjdA2RcjmDSAFDugb945CBwCE7
t9hrgFP3kjIGmWlFHlgfAOkH/c/KuL6o2M63nSLLeM0g1Sx0GZYeckIXc2wmOiayr+muyXLTRyZY
cQapYm4H+dHtSAjbZo3R2u1U/O3NbvKSkfZ2lI+RB2xzZPcN631k9iPPZGO2USN05NyefjHYi68U
na7iMQkej8V2Sno9sWo1ngKrGmzLShwpB3HcYLrm4KerbIDXph4u5j/WFlPfQg5AVyYEhH1dulGr
b7W2WCm6XxsQqN9AAUxBHws26PPVnfAy7gaNTYGKYkL4nOjYRveG+iLJx9sz90VxtJw6ECCB2gVM
EwAYLVwYy0JwkOTdFMRV6cfZL6nxTVLZKXfGx+aJRqNvma+xObj1KDvx9CtJj3m0SaHDI7uQD8j6
D/1nkVDbFMi4cSXGvPRFQMN95UjRkY1EzGIaBkpza6qHKahZdEh0JNOtGk2zcZGtXFXXlhQFSRMv
LtCm4gifz7dRdlQZCJ+C2eQPkdZslTx+vj3TV00AKoFpRjIJhs5NUKJ1rTZgLLEcI5YvZB2DkeaV
gVwmAASAECU03BAC87JsT51KQ64bQ5+CMgR1Xwi/sImozN0GjflOLBqv9aTttwWJGyefptYzRj2/
403TOjlPlRX/cW0B8XChCmRdAMBZMsRk2VBWTSpPgd7SRx0bJ+vyR4CMN7fn9oq7x5MQ0HRg1IGT
XhbFsoxibxjSFCQQIS6A0GNz4TXN72kNg3/tXApGKVwuUIUylgEwRNAMpVbZHLR9+qdhllvgDxtJ
QleZrRO0INdyc5cxFB673wwuTgDnSqSaQwSDHd8McurI1YdWnDJpl1S2Yn6ovXd7Kq9uINAVYRcZ
KDXD6Z/v0xmNSHmOUk+Qp3cyiBEV+S6ELondczvCezPSPicwfExz9Ah+v11bRNvbH3DtnIARBa0/
yEaCgV7MyLf4Y0jlWkXP1RxQms1Oo0bVhijqmvbcBdMn4NUyRcVOcFpRPDUWx3FqYpLXCcWrnrKt
XLn95DaJrXA3zA07/aHSDbqZgIXfVAR9nF3tqrOyB762RXI7Yb8GY5vm9V3D1R+3h3+ZjBUfBmgE
Ws5k4P4uGs+UljeFjg8byaNRHZGfcGLiKRCgfVYrP9F/DWvprGuHFBOBMhFAa4JF5HzGFQ0kCExT
Z5yeyCOh6qMqsiuyNV6Ca4dU4K3Q7AVqBtCaLswohTVm0jwH49hnwJGlMvISdQPacMCYh/jz9jxe
icgQCQNRjdQNNvKSGJjHFbNGHkmBXHJpUybs2cyIDo5ZlR/yIs03eSNTr4cgzIoHvjKbMIxONw0I
QJBiLaKDXMpVuUph2IJQRa0bPtT9/HiiT/8+PmRbRZOAgAV9HeNvx2QCrZIWluUUNMy3jD8oWjqN
FDAg2STz1K71kV5xQyBwEhtEBYvZRS9AFFfSkFrNFFAp82gcoRAI/TbTndDHLknHokI+Ozz9+wgR
wIvCryD7XsJqlGZGmyUEYYMG6rpaMBG0W3h6gRYnv09XYMTX3AGaD4CpgNafgNksNidoQWhu1toU
TBb1aFc+lkPh6mPqh6mxY9khJV6DStTwpCfDppj5C8EjNvy0jAdJdxJkX4PJ/Ozmj9tTcOXInH3V
Iq6FCMRASILLfIwAdDP7nZIO7gDEPTivV0Loa+fl+wQstm1oYtNKHV7nkaJldlt0tqJEn0ii2xb2
VDpg8psVk1cuU8H+i5YuFc05F7f2VETQcpwT+B0uBWG0qULJs+Jdn73rhnd7Iq8dStG0o8D1wAMt
BaBCeWZ9o5ZzgCJvtx1Cc/KJhgdNqs717rapK1ljlPYxJmgeYlygqj33c+VktLE0V3PAIOCjvOTs
T0Y/+KOZusn8wJuXjLwW1Z7nLqrtw56nm9v2rw0V1ycq5gDaocC18OaSSdoB5GiYVW1kGxCAfJjJ
HHlzC/3F25auOQXkzuDjxKMLefnzgSoxra1Jxr0xjE5+VH+U06O6n5UEuFY/itc26NVxfbO22KDN
OFcRKY050OvB5uiSns3Eq7to5eWlXDtzeMGjRxNFeiStFvEHnxBmRmBFDbTeBVsHCL2sKrCsn0VT
Qb8ysefKS/VtTxpnSD+b1g3xxmdPoWqn7K5ud7WS2ukhgniMMj/o4ympTDD90HtjTavm2oFFdg26
G0Ad4nm+WOdwrLXR1MM5AJpEstVGferQe+/0rJEdK4bqWItGZ6c0+X+R6wDWCHkHpNpAqfo1gd9u
nnpqq5aiGyWgbwwd/krrmhHgK9DsHt389fYWu7LoiBVAm4mICDiZJZyekS6a8ISRAjBaWJ4c5+DY
4WXiNV22Rh719aZevIRRxdA1eIkv+Rsx4d/GlabWMBh0kAOTRicjk3K3DBH/ZaOsOPPUSNBnBIJ0
bEjqz7ORe7M+y37XSPk2giM7NslYHJiRgH+nM9jeRAzn074ffDVJIrvJrO4+VbTCNTO5OVSsNL2i
6arMno1QflN76NIhgal6KF7mT9kkxccxjkxbyvrSzbooXvFSV3Y5IM3iWYZMHOoqi11edbxO465Q
g7I75Ly5z6cnE7oTeCKvvACvucPvlpb+CORmZQ1VJTXIqT83BYAkM2KUxouLcisnDzRDb0mfOCwG
N17kp7+mcN9ByJSO5OftvXTlYSE6GvGykUDFinT/+fp2KO00loUPkeTCbTXkbNeQBReAcZyJMxNi
O3/bQpzk82gVTA2YvjfKB9qUNkEsIZhf6AhpwwcquTJSg9l04AZ4Hxs7S4UIfZge/5uxIqhHSINL
b4mtlFnLWm7UaqBL5KCS3qEsWXmoXJ/O/5hYrqvSA/WY5TCR9J2jQ0EJoKTbg7jyFFIBDLZE4RcS
YRebVB2bajYLogXtuBuNv632ym1t+tOFfv5Rg3jGv23v0tnAHJCcSLALJ7BkiWi5MjexXugBNoqf
FI9jvpWyNf6sy2mDjLREVUAzkEMEjvJ8i0DfozUY2tSCITa4PRUcDdeoG7i3hyKO77kvA4YbvkxU
C/DHkvSTtDlEDYmhB9w3am7384E44GVr9LdnOV1rbbkyb+jdEtLAgH6AB2FxM2esB5dpEumBUeeH
GtAL4hZqv9KkfqU0i0ZDZCSQ6wYQ6yL10oxUGlTaYkhh1fitzBuQhnC0OUoTOxRjnHiGNpt+zQZ5
O1Q0d7KOxg9U5eWmVqBbN+gsXdkwYmDLWQYYFlkK3MG4oRY3RjOn6A/pKz1oPZO+QRKx1j4GfauT
ze3VvHTWgL1iZxiADKIV66KXh88Gus1bOZhjV5dUu/wwRl+f1kB/l+sINQ68KREkA0eMFOX51oxF
E8qUGzKeWnW2QQdWaSuNanlI0jTb2yO68t4StsS5VlHpAbDh3JaFG03SW10O5Pk1aa1XdUw9iJww
BmXn1utp4nS0tYEk5uYMkMsmMZQt02ywNCYEcJhTo7kMaIf+8/Z3XdCnoZoCdD02sphpRLViKb55
8NpAR3+CgkgwoJWJh3bbDU9V/dbW83sPApcaibCsRzdmJDlq+ghtCFSTHpv6tZSGE9hXbaNQPtXZ
XHkHXh5noE80TBS8IdLHS6ch98PQgMVbCWRyR/PSHqbSLlrHbGK/nF9GYlfT28pEXNsMCLzAcYip
ELfa+USMQ1TIKX4S5MephyZVHbppmaV2JDGHcFzjUmra/UNtQTNFfYwHT4Kse9jTXdR0K8fsK+V4
fs6gOoEGWIEFRovocv+bdcn6YYq1YGhCC2JLYK6rwa647ae6DUqtkuyqJCGwOVpvh2ZpbIkWFYCH
D/3flVkR3vniS3DcZR2RE4Bfi7cda9rciEiiBVSGSnfsUfKTozGiNSEJxTyePXBH2tepX1HvtuXL
HYAp+GZYXCvf9qXEGVVbDVPALMhSuhNa7XmOh6WTW3eEPbXxyjPoShpYR1OpOA1IYeFAiP3xzWBo
EhmQk8YI4kMZn8BXig73DQlSJNTIYBe8AJWs3VqqL1UrRfUrvgGm4e7A5SEaDZZoQqbmIYn6zghA
KW0nuWpb2q8hbMBmKLlgNnWSjNiK31SeCmGWD7iJsvGqbGuF1XbS7pN0F0WZZ5njynddenvxWXD2
6CEyhbjO+YxAIJYXqTYYAdGVrdruqgg937PsFqXuQwbq9npfue4gQAqmEXTIaNhqy77oPpa1QdUn
GnSZHdaHBn22Iu2WTn6a/phiO39shvtS28XptKfySmx3JZAFpzVOPxIZWH9AOs/H2g0F8u5WTwOu
egM6Y40QIg+HtPuR9Z9ZfaQvo8ftYkw3s4BnvwInM40rXS3itlkctbNPWARKUgyWhTEZaACBUJn4
CnsB0g9ZxnuT71M0wd+e70t3dz7gxcFWTXkuCJlpgNeo4QwV2LFoNaGzxSzX3s9XlxZVB8SBiDKR
4VxM7lDwOea5RoMxrpypeolRzzH28mz3e63kOyQLUlTzqZuF96x7uj3Oy1AC4/xmezGroG1KucRV
Glh0k1RPZQipy8Ow4jy+Tuhi7QAXUHFM0LqKBpSF80BdXC/aTE2PGpGwQ+osBMVoRMMe7UlFm9au
lcqoTvJaBVAg4YyV93Urj69JFVU12DoJD7ej1Ca/a3ARvRLLAmEQMvfFQ5qPaLLqywk0VBZ+GZp/
UgZcc5/ERbjlLJVA3jpnswkeFCAn3T4a6J+u75LKQbd5mTvJKDfPJliw37R4Ai3nLB7nOAUz3aRq
jttdH2Zq3LEuIp2vaRWydnICBJZDCk38o5xkzsB49pvPLWin0IhX3I1qCAasrNFl1DLY+DpIXTi4
RWL06J5Q5dwBCTCE7Epe08JhRl6+pXTsQjfTSwJ5vUFR7BZVN92ZwGtoPo0NYvc/cluCPQC6p0go
AG87vTf50Bb2mId68TDD17124MScbQ2w5wOTs6x2qibMXaNMB+bqnQk5qKHm5DBLasTsAQmv1jUw
N8yFmOHwbhhxC03avEfVq1OU0tqQWdei37kF6npb6vSy9pNSQ5fzlJe9+gyJuOwwhcAgraTer5w8
oUoA6ibB8A7MzrmrwQ3UxgpkS45o+n9KkdOL2G9Cx5XATjjnxY5EUh//PkiGDKAXF2cu13N0Z0ZW
eiS6/kpC/mAOibHiQ66cLdRihLwRWopwtMXPv1+ZqtxH2kiQCspTpwe/+HBnWqPb9Kd/PsPoCAMl
m/DQFjo3zu0QNeRofs/YkafIR0WxbyZ7LQT8N1lZmquT9s2QCEq+DWgcEQNCnxE9Svw9LJ7n5vn2
QFb+fW0RY/ZJhSbJqWRHi7J3SyK2ZXT/jGaDZNH/DmEZsEUG6Q3sXHYc0ekmQeHH5knnjxYIaW6P
5co2hiEBAkQ2TYg+n89VlGiIN0nNjp1WHaa53la5UtusC3e37Vy5FpFpR3iEpzbGtWSiCesK9dKQ
mgHc3tOsMDusdPDcGXcTD3j+E1Q/KwO7tkgoaIrnB8IQKNOfDwxdckWIBKQVqMMP2bwDX/Z/YwAD
wW4GJlBdvjQUqQeoIurRU2YdNPNxjtIVA9emTJDZ4BVjCCqdxTbudD5mDQ3DoOSKE8qPZJ7spM39
TgVl37NWS2upiiuRoii8ID+OjnpIji8MymA5VZU6JiJ2yyeQfWpul7w0w0vVTztw7o6123U/rNI3
pxcJCVEtt0PL1+vKSdekGS63JbIyIk0vGpNRKFgcsbLsWYnOdxIAcuGozQhIIlqt0pXWGzGgc+8K
YtWvOoSJson0FfF8cxRUmwot1rPkaHC8y0E1XM+b4in7GyeyHxV+Iq2s6JXMIIXvQ+3wKymiLt05
JRLUphguDZDTOG2cbzTr1frQkR6RnU7O7mYa3894Jtw+e9fMgkEAzxJENQpAQAsPn1K1LA3oLR5b
8A24AGDnfo4o2QvVZjgCD1LsqDWMiEyGeAeCZfnZYsWawtzligplEiQoAZABtHXJx0P6HPmbdk6O
VTKZaLKk2My8JLtKD9caVi+XVdDiCRUJsINA4GtxaYKXKcyKPi2OVIYILIh6beTf7MIM5jnbg2EM
LYXe7Rm+ZlE8dtBdgHcHfNy5s+mjJDcTKSuOjYKqkj1bdqEeIsstO6fXoDBPV1Z0zZ74+beNq+qF
rDId9jTTzaUZNEOeonvgs4QbNbOTcrw9vCvFEHBU/u/4vp6+3+yFWTUnLIE9Ijsm/21ABr7bxwCr
8Wqbo1UtdPpkx+sSR1Vz4oAnDljTbn/Dlec1wEU6esogl4bMzrLbM28zqQc4ujiKzLB+aKaHnvwO
o3u5O+Xlvqs+2urdgvrl31FGuRxlqlJ22iSz1THZsxKBbpTfzc1au/eVlcBX4QKlukiML5OPKc/k
mhppeZTBj8Sh9AVPtRkr3G/sUGf3dOV1eRmrYRKEPA4KmEB/LR+4RdelRgMSoWMMNB07Kibu7Pw5
qtY6/a8AqBF0WnjJos8cvCBL4sC2bfiUQvblOPDfmgY0RbgfXOzs3Pv5t/asv0kI3cFTqx9oUgJr
v69XYrjL5JkCP4HWBxCGiA7mJZ5MN8exRlJXO4KV2e7bH0md2BDoqWSKv54oVCKM9NGaCtvow5Wt
dukvhW30poDSE09B5K/Oj9cAfGtMItg25Hut+q0pdyopbVXaIUWulkeu+3jfrBzpi8sXjUO47ASz
CFRdUWI5t8kARmVRxqyjAnL4fpeRfa056JxT1wAJVw0BMQx0prj0lhPLpgzYrDCzjlP8NwzQyj5G
jY2eibjxb5/YS68hhvTN0uLaybsmaqGAZR0rCJKXryAD1be1YXfHRjqMmmNNL0r8K9Y1zOy2y9EH
sMb9cXFaRAsq/rNMYCYxpws3aZSsSGbCGLSkmD1+lv2PCfxN0yrX50WsqaHwgGoAsmuCql1Vztcu
HgGtHSI2/DBJnD52aINzlRo109vzebFwECIEEBH1RGELSa6FFYmTeogLDcqHbq97OhzenpdPsxbc
tnNxUws7KAkLLDZisGWbsKZPWZaSTgOJ70HmeGYTJzF/3rZx2Sn8ZQRt9ECCYNa+9s63G6VAjR80
jrP2g/sj+6X9KnobjtxSP/LwibGdXo12xvZD7gC4bMsBQF12I0hCLd02kLg+rBLuXJ1dJMn+54MW
mxXJBTmdMln7Ub/kk1eCvyLVDkOm+JAEvz32i92C1JmBcycjD4/mveU7WGN8RNlIM6AfD3qQ6hWZ
rNsGLh4OOhBxqOshCYsOV4DLzzcKmMpQ1waH/qlFleTUlHCSzTCCazmmqW+CVNJB14J27K14TeD3
4sAJyzgLkM7EFYVq8bnlWE2ifkYDzYmWO7PbSvW99fRfNMx9WcGlhFsBkfTyuIUhcJ1pivHpdQyY
igfRc5ujrJRutHbeGZS52Ubm0ebfZ1VIMQDLhbcRkETnY1ORvOBAaUQnJGWc2QCZnepUBRhj442c
fqjIad22d3EMQZ6KnCcaPFELB7fY4gFLlIRPLQfzYqEf2vRp0j/D6Z8fybCB2wZnHChDlAYWm36y
eKRCZTM7GYCujGpvszWNmsu9eG5BHLtv5zzr0rROlSY79SYDB/RDbhYOeF+JYCI8osi9MmmXhVCM
iApNXfTdABVhLVYpVWjatbrGTq0ajJ3DCd50XjQciXrQCtnTEUyEubQrAW1pdD9tJ7vQOrdsgrE6
GDF4a0r/35cRJwLIanwXuEgXy9goeTcoiKRORghNVvhTNFxCCsgDsPP3bUsXXHjIESAsRuMg2qFw
7pdcnRVLecWTOj8hkzyB3bmMqj/a0CXE6WJS/qEcaGE3pnw+qJS2b5MyTgYUHMPh3pA59CBMYqU4
TS3JPtDn2NUrB+iygLD4vsVUoAV7iqKa5ydW7sdigjoNseNZ20VS4irZZyn7wHAX9hSha+E5HhFx
DStX26XrxQwZAIQjXYMG5GXORpcSMuRzJkhnQQQ09pBn09aIv6/YAHgfmScAzyEnsgzkKnShRFD2
yk+mVFUbBNGRAyJEa2VbXVtsxAFUaFfKeHcun0NWONJiaqriFKLW/2iRRnkDtKIJSNV1Tiy+z5al
3jBtZaQVZrZq5dhW8LgHS7sB97nhZg710xbik8guxVYbr3zh5RUPXjeAeFAtQtIBWT/h4L4dfR7S
KapM2p+kyjERY8ZNMjj1HNTRH576Q+kr1nHod6mS/CCxZddd7E7tKepiB4oyUeiqxIOYkV2hirgm
N/e1CGeZH/FtuH4RHyqYvGWqS5qlGsR9zXAioB6OZL8K36FHC9aqI5RnnHDeTkXrMb1GA7qfkGQX
9tkGbH9FXtukdPK30XpDjQKha5n5hu7F+TaL/3YQczEfISTs4be75h6CHgkKERaAg5AXNSZul5VH
qEckxIfVG9H8Vr+vqxbCch+FVHrxQ/In78En9W6kbxbK1Eiw3XYRl94YCGuBXwFGRABTF94RroCn
vawPp7weCrswesOTukzytTT522q1UMEwP/uOsJUX1ddFsphvPJPBRyJuTgR8i2tATkIDaHlzOOnj
a6gDFif5ZbQri+NUHqXkSaV2Er5Y40tCVAfheWXJXvWovhs7hdzlB+lHSt3UhJjHwwhps8jR5ce4
xXN7p+0109cNV76fEurKYwBRk8pLnhTLpym3q8Ye70tjA6BmrT5bfxTLvT2hl1kJ3DTIa+EYmug6
A6f1+SYv9HagYUOGk8RAFwB+00Z7tDSIsDlU28TzfVcDXJO4NNAdKN5EPwx6XzejTdON+ZDHdszW
kn2quLOXU/39ixaPnrEBfn6Kw+HUgzFB9ocaTHlPzAL/O3cqC7RoxmGKXA3524OxM+Lf/UsY2w15
0iV0Ur6R3qWlE5pbbMb7KfZm6ir5faHhcnAhGqKGW5bV2DnQDtiD9SpeqfNeBD3IEKKRDHQ5KOyh
N3Lx8mYKTbSqGNgpDYm+G4ECdpp5NN0BaJ+Vs3Dhp4UpoFMQTAI2hZ6H85VrTeijI6PHII2ANB1u
xc5RTJ46tzfIVzB6thwwg4Mm2irE820ZxoHkvcqp0pZg2R3Jtoi0UnEqKQnZRq6NUnfKiSKXnnGt
2cxZ1zVOpmWJiWLtBJR6XwM8aJM5MSunQG/u5BThBJWCMKZD745V0qabtOt6MOkQaEvbI1LmaE9T
Q+VHXakWFhLkUr2TG1Ob2VU3T4WD1vYBPgmIpMQHlnP4nVkkDf1uLmLVAZig/5WUKVjSpWaiZMUN
XEYAwumijAkoCrwA/j6f825qWKVGsQiGHrg/tD7SKsNgd37be7x40fbtJ4AywNGsrPUXReFiFQAp
RuodCQnkD5d01BEiJmk0kDPLYyf7bNzEbSuvd5t4k3uRtu2afVk7PbApd9CABiXA/yPtu3ZcR7It
v4gAvXmNoBHl0lFpzguRlt4z6L5+FvNicFOUIKJmqus00IVqBRkMs80yg9lJlLegFRqQ4a3IiDYb
a09QWv/JtppVbSUbMEO9JtlBP4hbQPyC7yohNeRtPmoJaF8Sv/b7HI4zPqQuICp4SDODCBv+3dcd
2BLIL3pCw+EdV0ZUe+3kdLkVp26rki5Ywf9cm3T0j2cMHmYfyibzRvhzDyscyGNh1YKRD7iX0ne2
JH2P8oMBTH/OmzWUDGtT7TZ96xjsvSq7lWx0Pm8WUz+fjTOrG5q5F7wLLMOh4GFP7km60zTPJbvX
W0c58emJZ3a21mK5OhrkrHF8QOMJCKTzlx1R78mNXMZ2gy3fJoAUI/HZXd9sgv64Rln6hU6dvxoO
D/T/AXAEyA969eeD5UnWRkagQImTqo8NIH7F6SF9bO0USnH7rz3b6HTc7aXnVqHaIYQHIyg28era
vvKBzx5jmZn2ojFpPRQvvIq4pkHcweQ+EvKVWAVtNhxxa7szbQA5KiKjzXU8mCFRXM5yQ3vnjjQw
UVuRPu6U42ubUybuvMEknV1sMuugEB5q6lZQWptpw5zXxrnTeUv6VB8EpAuOHGx9x9hLyJpIqJOI
6uawrZwDmhAH4TGkGQkg43OfumgotvfqD1RpTRebCf8CPLV2A4HxGqmcdP/yA4eowdSPtSk8NbkZ
33e+Wx0f833ZWsWzZhe0xeNyn/q7EhPYpxEY3feOZI+PQ0OLvb/VSOYITmgf7gvdCen3gXdb2ynt
b4MoZkFcrHLKbyvrAM0zGiWbwYwZAInUp8oHb0274a4i3dOdboXUzG3LoCoNzdIGWPTVrQhcQQm0
aKEtASs3GzVE11YcCNAaEBUngNcS+Le8750NdvYjAEqWpaHUmRyMh2BX5iQgD/o2sxLyr7dL0lEQ
BZGSQU/UhDaF8a3tRFdGSyMjpXO8D81iIK4aoWeFiAHKzw/AZj72vvml0J7opOrp/p3/yJztS7U7
VqbyfCd2VkeeAgs7OvNyKrmc+eBvy5PmwQHL6slXb+P+trgH33J6Am1gGLAcu96EAZPlsu2pgHsJ
VZzQpDpzIzeytWNKqNUCSkZDALrgl0GwRmJItUxmR33XKjdPPZFcnuQ/X70p3m2+Tv2LIhESbk20
9F39cbCCrUzCDam/1Z44W5WIZAL480AJfN0DeGNQ6RPRkqdJxK5t34m/NWq48VGG2COxnkAxsSoz
MfeF3VGJvnTQQ6TaNjF/mADbuk1N3K10oNPDMbJ5IjzWp5CkxMvwfQXaHY8u/s92TyBq3xOCkgOe
xQwoZn+jfh0VUhKq40cxExx9Dc38Y3JslRxz/E/B2mXERtjzwqXW5su3io/eRjWSZEQmvRmVlpFa
x80LTb9l567YHRnFm1Yp1WhqOlFjaV7pGPeCsIONlZmcvl0IXGHl7/09bbfl4cvZgA5Ski9+AwDV
ZtLsrZNuC/JofAU5CX8ic3z17ZN2/17Y5YkVZr4tWhKb2Gg8GayBjhsiOVuXy01YHeg0tBjND0eR
OFT5ek/oI6hbjwBskS0zm4aSTUowtZ828M/uMUX5+67ZpVadELJxLWh8mYZpaTSwxHtwLczkriSb
kfqYm5/vkCQOwuzd6es1u3uG7/ZDeIjfzXywpw2PzcDSw1bF+98OmX7Pq+WxOvcbZ9XEWQxpcWGN
ENoQGknvPAF96tEsNEv06Vvg8o1lPI++qc1r7/aYF4kRbgrwBFATEFE80pYi4SmYJ6IvA/k20ubE
2DOigKA01dDq/J/bI/2mOou3A8YQTC6wT0GoWeZgediJZRoGvacPZhS9RBJWKdyGtd4uuk2oOgxE
CcmMEA4qJBbuopFMCg0hKcHTNLP8GF8ZsD1IhMShGU/bunxoKocvn1Yecw7Flo85WxugFAQlGwTI
53dbl6BZXicFMjYwQaXGkiDmB/ZZVkqk498H3VY5A44KEIiHfUpx9NO3jNuM2nscAtZYbgvwxaS8
64gKulwYmDq/tkrmB7j1gIs8R43zTkJZofekJ+6u2qYN9lAD+V3Ey/6rqrrH6WDkFAp2HaavNfm1
XPoSbKyD0QDmJf5GTwbybeczpEZpkhWNCB8tp/0CTS48iprbFDb+U1nhJj0MJ8WZrJH0a2jYazsE
TRMwaiB0gj/LxpaUqFCv0pB1wiUKO1lnXDeBnJhMd2qmyMgbWGG0JhKPUUJSWkUVadNaAOt11Jlq
+Uxsf4DAED5vrxnpMvjCjCDygmiOAkNLcfFJ+CnhCqFPBi8VIQtOBYYa4zaVyMDQQA6BG4LxI6Sa
EnOmIcT6Yzx9Qqu9kh7gAFumr3DpSHEpKdVHio5PTsTxxZgKq6kPhfQDWBoFOzkSP0BXSUCdGNAw
pBCYHRs3RkKtroStV04EvAsKeOgyIGpevkuhxLzWS/HglSmN1e/uKS9CIr0nT9Lp9qxd/5j/O9Ly
7Kk0IahFESPFriFTlMTD4GMctolIeXy9f1HoxBMt+5UTT7q2f4BAmnvsUP24EKzR0dJOEDYO6NWQ
BPopRB2t0aoh+fwUbaf9YJDOhduzTJVXMXTT0PFLxHMKSdERHDZIJRoqQnUfaN+hP/AM2g74yBOA
4a4eONwWSWanHlPdZOXGWIPGXZYJsOhnYpEAviC83haBd8slZTZ2cu/JnZ+ipI2jaIjalHITMprb
n+famv471OIc7EcfJn4MlSvekV4BI6o0U0MMxGWQxrYneWW0y0IZDhX0fGarVtBfwSY5P1Tqqm8k
TsKbpZCdnFoqyKGZQrMjdNgEeLdZ5qmVfg3ZAQqBlDGztfrpNQY+tE/u43wryQcDUht+SvJt1LhK
EBAgrEFt8uFV9I8ZXlrsfBX1yc82fG3KgxF+TclGyjdjYofJvRzAIbknta/se/mOb47xsPHTFZzh
pXbb/I7oNgHWMTdFLoyBUqWueB0VqvEkhaTlXHXLRXAWoKBHqPxrcQ9rtuitfW5/qhHcEaTItuFN
kK8/Qqc/p/WaRvNlEe/3gaA+DtslVISXd12tqpkBMXnsdZNTLF/jkYV3ZBBdQUOE+zSEm7wi5Rbm
ANBErBCDwyAnovU2iG1trV90LZvD7EAPHCLaKFcsK4rqxHhNrvAwQ23q7wPb1fcAVVU1bS3VKx4U
Gz4YstitLLzrw85tW5Tf4J/ze1z8qRJAl1XqmgTrPEk2TfCgtU/xVxZIjpRZOYh0/F4J0eSkslK6
a12Za0ftbCfyf4de1FD1Mo9qecR66I0jx9DHJcNoGspuLE1hjSx6ie2ZvzVQGojz4HmEY/d8gyUM
UMhpLtji4pZiOiS0vZNHp82247jXihPge7cPkGvnLID1cANBYAmNPul8wDHkE7+b67Gt8gWdhlP5
L59odzLaaiVku3YoQlkJKwaIKXhvL6axF9pGksdk9Fq+k6yE92uziyAj2pW9sfJOwhyCL4MvVcY1
D1VrRIlLoUdFHcF+LbPBY8VOnv6lPq4Fc4SXu6X7ZsLfqxBYTtwZBmPysnN7Qq+Njd4ueqpoLqHL
uYwyakFi+IbYreGjNMs54qa8PcJ8fSzfDl1+XC0AF2A2F9dLUCSlHA9wlMh7cCJZTxVk3YG6gfLF
ykReKSGhQQaPXhVCASIwhIuPJvRNLfmgKXqqo/DE34IACvDo02RirxnE+IAJLRTqabnPDaQkpH0P
PnNAYRoiV4fuOV4jC14JRs6fZzG5XDu1fDohGCkSQ+mQe1WGKzAFhid8iaS1ETT0ZWuhqjxj7PTj
zG0Hp7ZnYkR8GQ55pJczKPrf/h5XNi3ICejTgW5jzM6aiz2kjDyQ2l09emh7Dtu8lAAZSioZvUHw
VeoYtGtfz0K747PakctS3vh9siZReeWWOH+IeV3+OSGhrBp1QaUPSDhiw01zCqH1TqadzRRwomz/
TRspuFYpLZ8zEx4Hia3oaO1RZU1pXLiMSc6fZD4J/jwJAwAHrQINoVtlcnt5oIXkaMVGTqhq8sP2
EKOFOh61wI3aXUpFh6fjhyat3RiXx/b5UyyWLrwe+ioRDMyHSBDki0JJ+s6K3EajI6olWULk6V4w
XpjxFXe2Gj3CBRrw86p9yBS2Qt373fTnWxYPAxQuMmvEY0jIzqeE68eEgbCPKUGBUEPZ09hoT1r+
rzUg7wrFX1tJ7a5zODtLwIaHzI0t6aQWT5Kw5WIiZS8IM8LGRteVn3ZaibJke2gTt6xpsHJMX5k2
QL+QUQDMDM3lX+Ttn4+XCNKo1OMwekx8yLmGpMZRrgXCWjSH4I5crjCJrqyVs+EWX6lqAqSCMYaT
MDGcrhE5f2BzK1UoUL588Q1Gy+j59n69PKGh3/G/r7gMYgGyzIw06UcvDGqAPUKzHsPN/98Qi+Rb
hrb3KKYYImMRzesPNE/+HwZAfoGAEFhEfK7zBWVoRROw+TPpCWqxyJGaYmUDXd7XmKU/IyyWbCrp
TAIScPQi8R8nJiZyXRKhHHr7PS7Dj/NRFmdFw7Ey0OaJUuBSqjNk1T5CntygRvqpNCvbcO2VFsmS
z4lDEUfC6PETrJekz75TwJb1V67nq8vrz8QtlnSTKrlapfzoIRhCPhqgPKuKH7en7eoYM0R6xuDh
VFl8fjnKGDpaeBMfGbEufYVsrTN8da7+jLD4/GjDVkqs4S2M+lWpXvLcWvUQv3rU4PFnIgzMTpYR
IYxDFdihR5MniuOnGEcmMwYaDM0Xq/jWEhLk8H4/rnydq+8FSA3Ue6ABAMXh840jVxB4A1tk8urq
4CfHur0XuDUJxrUxFiuAFa0QFU06ebH+UbCOGOKWW+XfrQ2yCIVkI/VT3ognLwViVpLcrhSsCoTo
2wvt6jeaVaKANUAStPxG+sRxA+PryevKBzl46vNqz5cnXwGjp8Ot4K9Rla4ubPRjUfCZHZqWchCt
3AdhNuYYT/wuuMda9m6/z9rvz7P653oLol7myq7Ap8n+JfpJ5VaIIdd+HyYJyKigHcgby6prHYtg
3Lfq5Glq8SqF9atR/GcpXPAtQa8BBwSAAYDgF9Fmn3TTVEEL00PllBijy5TnYjRvT9O1QBuSBkgJ
YbkGBNEyDOC1OBMLhgOmj8G9pr0BUXNY4hqo/8m9XPmg2jSRTzNpYsJOHQ0DCiGChj7q0Mk+gTJA
aldpMa1RJi6vCxBa0apHUxvwWRSYzz8fJMTalIk5fJgYTf23ltTjHQpdobRCvbxSb5gHwpujvwMW
7TKLG0sjkkq+QBiUmTzYeRCmVjbpsE+NJ6ky5UMlO3kLeBhBD2tl6i83NoYG00YCIRKuXEtIbh+n
PZfgKPTiFDRPOOl10PJTHLFzZbQShW1kSurOb19P3HQP1d5eXwktLslVoJv+fYDFJE8ZvCQgbzh4
cuTqPFBaCWWO+Fk/M4BOABqsyOBsxa9hN1lK+Aq9tZUJmBfwebB8Nv6yxISMNoWFMTKZ2mSaOULF
8BFotdq3OpS5no1DExK2KdZOnsuTDqNqAIOi8gLlseXSSgekhr2Yjh7cwFLFqgpLQeIQu3G5y9ac
6K4tYw0wQ+AyZuSpPJ8if04hfHiu8Ht59CrJiVqH863R5V+MdqWUeaUOAqrDjFaDjzLUPpcAei1O
ghpENd7zH0bkP9nckfV/MhOVwbB4730STCbyCyDxjO0or4T2V15Shby1iirWzNZZlik4xjGgDzF4
OtoGSfuj6r/zO+0/azjBCQkEPCifIwwCOXwxl2gUZHWVarxXI7sVrPExGh5a8T2YMWKOscZwvETw
z8OBh4MJRU8Nn/D801UlL9Y91EY9Rnu4WG3K+zKjZQXkrGGG2W6YrA4VapjpmdiiYonPKsVWsdZi
u7JYIU4LvYKZc4pPu9iiWivw44Dl6tVs2zuRaLcQq3X0ZK9rK5j0KzeBBlFFtFkB3f8lkJ2/cMFl
TZH5k+gprcXXz0nsaAMJOVoDtAr4I/wwTdEsB+/2IXBZ44IaGK5/QBLnDtcyDgjkfAQRvZY8Q4Cw
vFUAFtLzT9UaQPZK6QaQXxSyIYYLbhBaTedvB5cOI/C7ifdGv5msFEffW5C0ZUjikjdIP0XivtCN
cRMZcDeCC4h4bJqxXrltLk98PAQiUtCzoaSAMOv8IeoUtiUcJ/IeTBHjdO5MW3rxcntC521wfqjq
uMhwwGE/QkxjKTihQQSHL5pK9IbEgzgdiZi8cnFdHQGoWOAG0Be44BonhRgpOStFeMKDRYlbUmnW
QLFXJgqdW3COUAWcOzOLmDfQxUBmtSh5kgwYQrfpAK9azXyurHjEFzMudu4+zj3s888RK3w7jXwm
e1LtxsaG9Srl90lD40cgZ9Q9GynTiLgWaV8elxBBQ0YIP6g51OYXB4vA5IFPITfhjZ2Zh2aU7oad
7EbKSvFjnqLFOjgbZrHW4lbOAgbfPrRz2WQZDHAJKDK/t8OMNVvZxFfKXuCBQoceXjWAIcjLKgXX
gKxT9L7hSaZEciffZ4M5ORMNTtxd63YvitOcYugWK0RTDnCgVHMbFK+AUeZOj+W/lNQtHPW8QHH8
79vb4fIAhco3RD8R283qtPLiG/PtEGRFGPreVAFRu2+1zC1kQGChFcDS1NZU8/Z4l5sD46F+jo4O
yDDYhOdrKgMiNJlqw/dkYKVjFSn1yhly+V0hJYETDLAdmedBHjofQPYhdt01vOwlBPDEHJ0PqmgE
+tqJeqeu0eYu1yoGm5U6eGiF6GjInQ9WjxL0fgA68ZLwQcz2HTNHjiocWVmrlyx7bIm/48yz+idO
ytqiEDtfkb0WdkDlnf7TZSdIypEhtxpv3DF9uyqCcnnxnA+5uFkNfezyBtGvF/28NulzwW2ZvnKl
XlkLCBxws4HGCoDu7/nz560CvirhbSQpnqxCC1aBXE6/ub3arqxukPTBLZ/TF5D7FuckD336Fi5y
igfWgF4dM387vYepY5hr4s5XIkwDNxdOS1xcAMQtRUSR7CmiD16cNwKV956Vtuh1Gz6kQfYuA4On
kiImT2PlSJFz+xWv4JvOR16sDT3uAzUNFcUrP6HiWHuy6Kq4Oxk8A3KAPt/0N8OgvL+DBLoBAONT
v5Km/OIAzk9SuBejDWeAc4tM9Bdu9OczNoWmD0bfcJ4OA/IB8EvN0z9qzqmje6UgvlBue+mtmDSC
9lRW2Al7gM1IZAwk4ktSisCyH5S4JjGmKd028iaJ90ClZPldp9NucGFwA8aHV3PHcLLg3Z5+Q/9s
ZQ7nfXrjFeTFqTSWxdiWas15gDX/SK0rwtUvc5lxQF2nfOBc1EY75q0MOv/orUEXh0caZlqYGhg0
Zzjwn5KUN4N7VXpEP72oalJyj2K+RjK4siH+fqtlzaSCJRJ8HUrOU0RaNbavUyDEDfbd7UBms6Tv
qnbZp08+NYVMMknMCjZKK6893yhnr411ghgTPWmQelC0XxzQCl8MquqLvlc9GxHRIfnQffC0/agy
szaeOJ6RdeX8i6me1yaILIiVYG+K8PL8/Byh9c75DEu0STdK+zLw0Gvc9U+BQIBJ6/ece/sdL64F
JEVotiMzUdGRgLj2+XAZDxVlQ+V8pArosT2X+Y7TcZsfjbUldGUuDRQHEVrgvyA5MVcQ/my9Qq9g
JpQnnFfBlfcYG1vVt0Q66PDz/mwptMDK/j+n0vO7zakfqO64IZaoIEEoEtZVCuelgcXK50Ld8cFd
2ZLQsJnh6ClVh2P0hgJ23znNGp324saYB8cfIMog3wTo1fn75jFUQmCmyHmFcNcJEJIs8pWj4LJ9
jJ+HkiMIMCALon65WCpC6QfDyFh4EvUjrj+axa6UPJTcqyrDUiG3OZpZsPCmfvCcS2/6TpooXnYs
t4q4U2IL2pkrB/xl8Di/sIKli1AcIf9vm/nPR4ZlfV1EvhaeJu4hbN2hepD70zC8NLhUQNktqFg9
i2CtSs1rJwJrDN+xiUzPcf+uabQDDhCCn/CXI2X6zfU0gn/pVNi9ekCrueuRvq7WrS5Ch/mBZwdT
JHMwOlgKewVa6YMc1wUneL35pmCnr7JGNQJR54nBPJrqEsxJnCqgI44c2JEEP7e3328xfnHEwGQL
DLIZ+oIG5yKo1doeMlSVEp4gB0vKe7iItWYIIq3bv0NBrn+fWhBbmuepPAjVW1uWBNA9hN4fRQFq
HYESgqnYmUxyW28pcN4gwMhWwb1Pj9UpMygg07z6iCA5siCRwCsWyMeAgAqOvzd0akAoxVVfyolO
x8hlPoQnYKZsFttQtf3Ujr583G1eewC7Asl1RiQOVWIzfO8DM/a/bk/EJQIBAm6YfxEQZEhdg1Z3
vl8yMZS1YJSxmKcD6l4RAKr3DLg5pQ42FZAphwjwxZQUTzr4C9xG8Z9Aeu0eW5WyNTjQJYRmfhbA
dADfMxAkLcGgI3rB+TTG0alFWlG6o2Cm75jK6luJ7TEZSJl4dUBFAdi+7Xwqg1gdz57jpAwiS0xt
DqIyNE8soXvp17oVV3Y9mI74C4sWRzZixcVElXEFEH0WnUKXe4XsvX/fxBv+B9bmwdFHtRUZEeC3
3Of0nSX/Yv4AqCz3AGbISvJyGcxhkmZAKfrys7DxUhOmGAa1bvs6OqXjvfGEdarssxPCSDY+cDNv
fbJB1EFwN5m87lRPWrdyvF/SHvAA8DiduQT8LGS7mIgIHjO1EHLxCU64Q0ebiRYaLb4b/6WwuHHX
VzlUfTpSsyMuT65+HAq7CqxeJ8VHcJcoB5/DjWc3MC94bGuq3N9e0BfJ3eLpFud/PYTNJM1Ph/YL
KAMxME0FzjpQCIpHH3DQ1rw93mULAMwW+BFKYLmoKEksjfuqemIj9LSzUyzuy9BU33nfYrFZ8bvi
4Ps29nLk8fVGkEh4KmI6VXAwWAmY5nc6P8xmm3vktPAORkX+YmmqZTv4cZKfcv7HwDGP9HLlJedA
83IE1I3n6xyqJItZFfwoTtSgzk+d7rKHYSfZ7c7YIiQP6k1hyjuOrayy+Q5dDgjVDfTsAOQF7Xpx
PkNipeUkKSxOfv0DmOzQPnfFf+UFQBYPvpy/os9orRuLd/KNLBDbri1OuHLgGS5OJI89ubGEZ24N
unFZJ1uMtQgZyq6KU2VqipP22UPJAHS1XRjuk/iZa+/U14ZRGGamhXX7q/3mJMtJRIsGVW/odgjQ
izg/smJWSbkRaeUpBOluwj0Dw7Tc7Ti77Ggo7bvGzBKLv5d+KmgeIYxvE4h2bLiHwNhzyr9IiAEF
IxVkNguiQpg8hoAATfONpkEy45k17gTbmcbtIhAotyMuMLiFjQgnYlqwJ3/N2+pyRaBYiqN3XoSI
upa2eCUcfcKo76tTGJmK8q/ID/Kaz8fl2YEhwBlD3RcQzguztzRvfM43puoUNC0ZhqcaTMfokYej
zujmD+rj7c9z2R+Begf2rTor2MwqfotFATqENPJ8U50kHzwfAo33zg1rJ2RHsFTN+lF4VKySGEmC
sORLrRxuZQNce11jDsCwB9BdW26Asul8Sejb6qRMZumTftCdZJDM1ICr9HvUUqVZo3opl1kWXhmN
WuQ+kNhADf98RaaG1PoVG6tTZ0qDXSC7z6EVKIiW/lM9MxRWwcS1co76vJnmlhDZDLICMp0eUxGu
xzuoHM3ST+9VTFpLBLQ8BpszobUO9zZap3QKaHM/fOclHaA1x9yy/ABTiU0HAP/rbKN+iA3tuA1a
UCXCuftipZZ0ycRB7A1cKxJJNPFQE59f/08cLgxipE+dAgqrRHiwWNL6Jc5oUNl1MlKphyCDw0Md
JbSTt1F5HGRT7p+kbw11D8XsY5obpJkAZ7SMbBPDQaTRiVy7aOVOoskjehdprG0g6B5qOyaYhWHj
Hyrt2m3yi1Q+PzbO32Jx9gpVWkJSU61PEBiIDFObniTtAKlqY9o3P9MHqtBIwn0n/y5SErxNuhvH
tqA5/kg1fdPE8D7firwzmqNqxu2mzx1juk/5vcxBjM+ufRo+KtJdca/9ix4lSLxIL0EfIlAg8WgF
d/Jn61tasU/hOvAycLvagbS4ajxoiIO/q9iB0zkXPSeG0yR3iWBP3MZPbFGh9bFAmlIex7iEIldF
oQY1Oah6hviVcMuBgalS2FfX+6ZCb84WOjr29+EHpIoqQ0Qmir/ve9QYwzWVzsvKLBYFOAPzBT2b
CC2rGWNdSEnDafWJBxE8b37gWkTUp/xRcfCMIOusJINXAsSz8ZYsNCnn1QzrsD6JD8lzsOuUx+lN
PvQ6bRooLr5No4tzvTDhFlooyC/Ep9vH2m/PZ7l81BkGhc7vjIValDaUVMz7LMP7GrvqXX1o6LDL
zXqyRRUx4Q66SyBwQlnBBVeW/fAvJUhCZoVE/dh+8TE1PrVNlmVEgfxA0VnwivMJsLVGRUHUMmCJ
gTlL7iD3JDj9tPdpa0JD8xiIhH3EDx0WBJjl/ppK82Xvc/6GkHyB1RowNZDsXWzsfkyNTIuaE2yI
wgGX4o9aGFTP0w0T9zxfUQitHGvtP8eyGBV3AyJ9+LEj4j8fVee7TIkUvz4JsgUiGHseBrD4/4W7
oHtS17CYl/Xp+R31WfVRRyh74R5RySKKnFzcnELkXM132Iq22h7q4gWlVrncTPGn0kGeETCMYAuW
YJ6ukTUuKo+LB5hrZn9OT9iBhj1fJM1JTtxUmHUoIP2QwPd5t6oahl+6WKJ/XnWxRNEskcZMxqvy
iStA+DqGsvewcr1fSRhxwyGtRiiB3s/FPlBzlffVNvhdM3HzVileqmyUuyxBR1Q7qeOuYg5X2tpI
AMBA9l1BVSy02uFtQDNvdPhoBdJ7JVOZH0hDNIjHQXlucTtVepCOnYr51XDgsfA42LBSEHDHgP6Q
wqelpByko3QAUGowr+9T8NPTba7Q2+fDta+MoBStREinIu5YBKXMb9WyUlp8ZRkd6cr2w+ep+PSb
LQoe/9nCCSsKPTcNWCWUdOVlYlSVSQJL3bA9xZD0/sSxz6GEgiQZBS6UVm6/15UYH4OhKoguFdyC
URc8X76h1nRDMVXtSep3uvCq/3CdCLy5LaBKHjiSAl3TwKqaZCsmK8nStUjybOjFzhHUMisjqJqe
6k/hI5EkKo2mDEWqView4aYNYbJZPKmKMxwbGSj7KIFl2U5fC9GvHiF/p2CxrzoZjki80LQnHwot
vZmIh4pD2SZGie2hhYM7o5C15wWqdRvNM7qVlXX1pjUgw/srNo4jc/EFDGnyC65l7YnBDTYrd6Vs
yRX1h0PZKlZtxLQRyAixF1/1Vr79ZT0TRdc/Iy8+wJiDstKgk3iKG4hgzX5lWkYz6JXyKP1+J405
te959ZmNTw3biYYbjC9Ayg1vK48xD7M815BpCjLqABJAH4trKkwiJlUFzrUu+TceOogX2IM+JxZj
v82t6Z0rdonsaiGNXoU7HY565VoEPF9JF0+Axj1yCqC/sPHON4GoJpEkNllzEl6BCrzvkU+3IlSy
eIuPdrGVy47fOGj0NYM97nxSO34KZZr4u0WAtq1rwpvRK+cMB1jNKQPVIgc9n+4/01RxLMzogv/7
kPMR9eeiKf1KNGIF0wR75BEMZVCDsl1Vohge0FV1iatLAzqisyQ8lshSJYRpeRIqgHecYA5GC8Sd
oX/MYzPWVuKua+cqoHaAO0PDfHYvPH+pNE87rWRdc9K3wl0fpJDbs3Ias7t0Ddg3n9AX3/jPSIuw
RJj60khDjNTmwPv0OafYQVO9rKzlea3eGmWxlgMpFjoZOI0TstIT96H+xNUm721R2qs54Qs3PDS+
eXvMKyUGYIihawl+mQLT6sX5wfookLVOAdCmDa0YGzQp3xTpv38nfKJZRRhi0LPB6fl3Mmol67OY
a05p/xJp0BvqHiAyCg0/CfF53w3/L+/0Z7jFx+qjMK0mzm9OVf7NYCVY6B9lEq2cvFcnDnhS3H1I
dcCFO38nxEDx1Kp4J2bQBKhZiAGkyX8G82PLwnMKxxoPjCXu8/NBSmFg3BjH7BT4UPpTyNACI7Wm
R3HtKkW90UAJaIbJXvSetWQyWC7n7KQJj5FKi3TH9VtYppggswcyhLNAUuEaO4Mcr9Rvp1fRUWlk
P6vjSnHmyiYDIhisCFjOAu64LCv7UqV3CV+w04By8SQcWrB1b6/2K5fFrEswd+JAjQJq9Xw+x0lu
ymxi7CRBNAyXZFvufLZJm3vZt2+PtDyaUBGBxAcqawAIIr9YavR2KfPh3CsyD+pxYp9ty54/hLEB
Gfv2IYYhVbKGtVlO3v8MCIjX3CiB7dZiqagRL8ZtrTOPE5Fpd5rXyc3Kvro6xAwWmKkHaHQvlzw/
pXliRB3kPVAdFUPAFP7jpvp9CQhLzbJEc6F6EUypRsjlWVRDPGtSbc64r6SEQHV75T1+q4x/z9l5
GIgZwGwaRSvolCyGESa9mXCvdB7KINFGlU29ItDg46xE2IX8ht+Lhcs+il1jrUbMy2MDQ8P9Yi4V
gD4zO7ydr0DGp7FeG1AZUlEZiazxUPC0iI/sMZGflMaTmduJB1W8VyCpeayheHZ7WS43wO/waH5C
9wBHFtCri+GNMqziohq8KAppBS4D00+oFTUyiM8rkZkk4bcWswyAHsha+gwNhxrB+Vg6uFR9EDCM
hd5q7cMB7UHuYElDDPhGzw0q1Ka0LjOhL4/Y0clkqF21X35jqVJNxvolbLZJ+dxD8A2YMWmXCE6R
Q0KMlC1VhS1wBU9Cu1ULUAFFwNjklcPoIrL+n6n638dffCml9nuu1jBVreaKIyJKgnpc8JgYP2lC
DAnUZ5qucCKuLUxMGVAC0BoFUnp5akSh7Cdh2A1eoptts4FwGduVu24rylb5UghPY0qZ4XbJUXlj
6MLeXhv/h7Tv7G2kV7r8Q9tA5/C1o0Jbkm3ZY8+Xhie4c8796/dQ911cieoVMbt47n0CBlA1ySJZ
rDp1zrp1QHERx+ImAFbgdsGSZuo0funAi9G8yNAfaNp9NAdgYtfMAOVlSTDFalMQ3thqyyUO6NPK
8V3QWaqO98cMVEPxXkdGBmTKQCvcfgbaDA3EjRMP6vWUsyoRROJZOheMQ4COUVHJRdUQCABkrXEh
0CnDuhS5eVJ09J9A20HKnubZHfmTkDiPJ/XuHriYIfrpkKQiT+TbwQzawANoYvBnxQ+np3h0qvhz
ECRTuQAPFoa1u0ToZVRozwJEG+obqFTfmpt7dULsA3NCda6FjVZvWrTmSrmF/vkY3AbdUm0iebHa
vHpK+v4rrtsvoMqtZPaY3ROrM4z6MCiJSD2TTopKSwoVM/ItExgCwinzluQJVN2pxBw1mcSbkwaT
jDow2t1Bo4DjlZrkRallpIBj4ay0jjw/F2e5sHTuJX8RSfY7QsTUzHbYHwm/NMpddprmjHTE2jIT
bXrEt3iGyBcAwdXzStWDSoOAtXDOxu/F8LrsWexhks8cOYPSC0u4bW1qMa3gfURLE7YKNeBcakUj
hE7COZsOffve7GsAeUDE/Nh379ociTdhe5AeMdBd4V9vvakYUeef0lY4a63TvuVAsWZqY0lIKSTg
lBKhEi/iqn4els9cK3bGiWF+bVk1lAtxDgKljFvr1jxI0kL0wzTCWYpAWwrkRLNpogwFpGdj+DmN
uYnn7ATpwE6BQFZqS2AUzEmHwOPPIMEA7VwEyi5iQ0FSji5waYDWpZE8CWdRdUvwuo5ITX9V72Lq
DuNbjPvrsblLXp22B5QL9g06m5AwpIKTplf0tkoF4ayWh1TYEL130NkFw2GJ7G4EuGZRNhI0iAPX
COy2ekveEYiaaupN6hkN3mroq4o1FbGZLA7o09E3kTe/UGzLtuX0tEDOes6dqmRM0t2ZjXw93vsG
th9S6TiAbpeqHrVGqupFxrkzVBaBElroFqtYNxRZcWpuIMKLzm80gKNNicbhNC34GRZdW85VW5vK
/CPpXufEq2XF+zFlscUTlsiC5QB3lRC4HnKcOMGgrId/6tSKZHJXDWI98OdE+Q6/QPI16J62uNn0
Z/7TBa2lRazpvEusIr6GuxFoC+4/tIJSoXaaD5kmLfDoakFRMJNcY3lvI5xjSF2HhVUNzSueza0M
jvy3SGS8XVYGfGudGnDV1f1UDwJoAwd7QeKmRiNxUMZmJW+rTrZUbdOk4h6wnseuf5etv4wa/JtA
QqPrhqebNcds7vVZLxFyzW427DitNZdy2Qiob8rpIZq/G8NNQkDQpr2itKhiai94t3odpAKGP13P
2InriwDEJql/EbApFcDKYShqqdGAluc3yGOX5rleNiX3c/hWBxR8X0Hi2W8m1qF3f5Ng7q+Mkp12
dZPEMiAEgoywkwPLhS60Dmi7hsmvNfS4JJt5/uA6gHW2ejn+Ku05OY4CMKRgIFyKr1l+6oo3xprQ
2c3Lmlx9D7Wz+XoYY3j/RFqh5mKvpYJplI5aoHDyHAqn2RST0mbGgHe4yP+YJV1YeDkApE7N/ZKN
ZS0M43Tmd9Ag0uQXrZ28UERLWPUz0T8lza3V/JBAGIJ7NZDbn8qnqt2my1YansA+ltenSRjNLjpL
s6fKRz2uGSfe/eVE1um/H0it0xAB6dLyeN0ko/RRGVzkxX205wpxYezGu6IaPRXUCmgQROGAvZ7O
Ifprg1cN2g2C2KFqnFYup541JP5nW0JIiSnId01ticET174kwnOTvQrQAAw/GT4h3h3DCuGrImlD
XFRIKd/6qBIvlS6FwnQ2oPYxOUVeoS1PTuUvY9YXt1Dqvx2yMMdGqQOHF6Y9B6oYE/2eX2Om54x3
2v3NQ76FpN3hJni8UCdlYnBTkbQg1MvSAqutFDIoXNWMcRas7cprK9SJiHx2FksZRqx8JKM3QE9W
MHkJj/YvbvxgzO6aZ13ZomuWatJIOQeekHPK+Vz+qed/l+Cn+lMs/FiyQhQuo3STHMrpVZwPYKVX
GENdCUAwo2hBERDPoqeAjqYH/KHaKuJ01vnPTD92fG2WxeCUyQZdKWOy11SwQgvxsU87uyk/1e5r
hvzTUmx5BB46yi3RX3BIq7krT/uuQoV3eVkKL22Vg84Fm1YfrYo7tV0NwRBhN8ojZCYez+BdkgOX
JyI25BwAjAVLOfUIqmZDSRWRAwkpwBqyXZV14ugAfAMpXHUJoBIzpI2WuWFMnLi6La7skj+/Orqn
OuxUOVWncwvlg2CwY+TulUqy5OCkZVYqg9Of+yFUXjg84RU/htB7BlweWsCjYkfqR56WoChGLwK2
b7FnEXbd5zPIrKAVDXkFpJ/upN0yHRtwGcC718hQoYj/ZNVByewMSd1kC5lSbeTMZheAcPfxYohr
FwihDkVaD83Z+ITbWck4eVSSEKuhRIObqADkqPpeDWaz0iECAAL2MMxAGAkS532DZl/hqarOSWsL
oJ1YULfOF2mvhW6hnuYSWVRmSLnyecjUymDPJQlb5PNvP29QxwLIW+RNm+mAKoVZxS9iZE0oGacD
5CjmcwhmwNlXto+nZcVHoXiIciUAKDi06HRtptVFprfccF7491YovUX12rJ2pyJ3pJGxBORwuo2a
0VkAUgqkHNFUip7S2yEaRq6PoQxJAnkCJXZkDuM70s+q6A/6HnBC+eXx0NbCR7xeCF4V5QvEy9Td
PchcAUFaaTiD1rB8naZQdCrYdeElYN1A5kjC8J9jLOarGI7aLisKVgC9cl7rYNwEbS0+Alq11JAr
OcvEJjaG84sOSv++l02+9EruT7ZAo4olpXNRhqUnWAU9BFQYSDsJjSrNUD9B3loF/bA6F4dFVriX
TOtAnVKnIaqFUArdTT08XqpIHqKDZFmBDo5iNnonnhfR5xa9/sup0mzNQZ8j6wnQYK8lutUjEt/3
sf6WipFkayLAoIuWqpshqKAOAGpEG1WjzpEa/QuqE5XH9ZHgcmMWIw3SyWaPFLAr87NSm20v4bxR
pHr598MWJLPoBADhFBqLZGp7TxFfh3GejuchK34oYvcsc7+08XmoD630xnCslQNWx6uYEHAj2XPn
WJneAZQWleNZDhxD3iZlsDWQhSwidMyO30NW2m2e/5jb0co1zpyXzGR8wH3eBYlJtOgjJMM2QkPI
7U6qhj5cNAhZn2vZDYAd7qHhK+J+rNBKNi77ZtkW8S7ngIWQf/P9a9mjWapWwQj9USQh46Ww5uLQ
60auSQGdIGBFt9+iFIsyyEoFWGDws+5/z8YR2gKNamrloSwYA187QVBmx7tMRr8HipG3tmYNBdyo
6Mez2CW/FhB5pZpqCkt8VH8PXAUZVqsXWdCt1cW+sknNNaiJxAr9/SC6DrjfkN9KAq+scIWGuzJr
PW4B2Laf3BhiDEGx2CK0vhmLvRKHYcCYYvg12Awuudar63ypuq7PhA56kxBqTLZ17yvZU9of+Seh
c2Lw1kI4qqn2QoIjdLGLp4XVQrG6wlcfQG2tps9reSbehuYeR8lyc1IKNziBX83r4/SgFTIj9GSN
mHzQ1YhxhatJomKZk1k4TEK7rXPDV3qV1c+1dudezywVTXPAT5RGgpmduXYjpKDZrnHxqtsYyKlC
Q9PgvJj6ELmJYuaK93hZ1ycV9Aq4fZGqotl0uKDRuaHFGLX8s+Y3XfpaaCY3v0gAqTMCwrWQC2x8
SGRIxBpeKLfzGUch0PF8M57H4u8YP6mRZgVEdxs9KH7WmmXgfpfd9+PxrWUtCAUgZD8wPtJPfmt0
KLuC7wbsGzDRzProSK4iexnEo3qLgyyGstH7bgvC3ujvY8OXHPfdLXhlmLr2q9rQs1IZsV+WrRC9
xMH0tvCpSTpJGxxNkVpBHyQx+Ri0GeE+Q9/pCJSavjEQb43QrlziapvI56g+1fyrCDXSSfSAnZsC
5FlEqHvLG314f/zNq+f51SdTYUJbj93Ul5grdUB+VEdXVDhuOo5V1l6bGlQlSLcpmtKJwvztmkTT
WPaL1CJZYDwpbuSA20Bqwbj2HigeGhczyGSE2AD5c/arfTOaMwdCVSD7zNIITiL3hLeeWj6hd2bX
HNT+NC3eKG0mvAQfz8bK1kBfPooYOODByUZTsqE1LRIqjsyGly+7KXhWpG0dQ9VGPtYKizx+3RiA
i4AF4QLjqbMmiJcp5XIF+xAtyMUmlKB9Bmm39DcPDY9iYJFZMMxdYtaroy2ZFKVaah4J1ay1al51
5uIr3IWegtbmDLKSj2dyLZNJKA7+z+joQEGupC4tBhkXZvIaQPpL1FoPMqnbAmCGRu7stjtCiE/r
tjqcLZh4wOtR5tSaYxM0OzHunqCgyljdtbAc3wR1XdSXAXqgCxlKMYjQ9sY3qXx5MrSgQkY1gzju
0ImapYODHIVJBUKgobYDUBDMwQpQnYygZeXZgxcIPOwCguDpdmegZXsjkrDqVf0ciS+8NQaQnwwh
qScyHlhr5+CNKer2TOqpNBpJhYPV2rEuNt1HTZiI4tbnuV38u1HsBOhr9FqwKsvk0KDOQfLKQtqY
XJg4/W83u5QGQdMIEOkAC4VucsYom8aUsEgiKYcGLxWKyjrEF1CU0hEKU1bAT6V1RjSKvnYssIMi
ExHJ+FFWNprBHzszdUjeWaIOr0lYUMeUBhE0WEcIyGyHzA6YILQ7IwqaAUnTB2mSQxmJuirnJWz4
VEQLuyg+5/NuaAjQgVcYZdoVK8QAHkWQT0fCkDp04H16ykdK5Asf6vQFwn+5Bqv/yz/OF97zwFCg
w1BC/Aj2n9v1LydZTUAnE/mSBlUDL7YEbZ+xQBLURgI3KIgv0JkskDoY6lLUSHQIJtfw59ivbFl8
KkSn5jb6/LcVGLkDyplhR4acDt52kGUhpVjKzhjNeVaFdeQbs9/ztsBiFqFCTvL74E0hygc6/gaI
4+1kSRlUGCQtiv2kc2YV/XaIyBgH35oJtCmglwnibgaQArcmhDpAe2fcxj6QRaBOnF1WjWRljsA5
jG43UiMnqOdbA4YQVxHqULFfDB76Mqd/X2ugZvHQg1AfkXSh90aWGWnfzF3sowI8pV/nQrfr9jz9
I30iWQqcJiLufgBV8KqkhtHJerboXJX4gIXJ4ROvfzHZi1eWgiAWsBK4BFQ846mZmhJDyqQy8VtU
a7n3Gn2rOqMecL8xENfLpOsHnYcIZKjTqkyGsmhBVuJP+rYYduO0y8DwdUg69/EuXx0KkoYSwKo4
U+jZUsWhz6YmT3zNTJHHMfoezQ+M3ArLBjWWjpcTVW1hQwp2+vglALhS/fv+liQI0RHBUoHAV25X
pEzjdNIQlgM04MaaqfOMt97aEK5/n3oUSKhfY3Pg9/vmMKPLV7VHjpWdWLMhkzQqsDe4Ew3KRh6k
Cc+lY+JH/GF6EXIbT+V/X2xke3iRYJnQU0XFEq2xBFWSNKkv74TAKn7+I/3qZeuBRRzJQxQVcXFQ
t18zcGWnhEbiF/mxiY9t5Pzz94MrF9VKoLsRltJ9WsE86nWYBPj++a3bZMo5eXtsgG6DIiPAZ2s4
n8iJDrAE5UdTHo2hUmd+avZQe2u8v1VrzSKQdeb8qlUg3rO/gy+G0bvrHGZRDgc4COkvcrrfGs2K
MEpnTUOZ6UPejU8cVIzjt/AtfZJPyYHbNRCHbn/NL4+trhgFRQcSvYAPAmlN03RUeYvdVEjLHtSM
ubMETuclLPKRO49GqQQXCZCggNRg2Sh/yJO2AOy5X/bjjn+e/wQMd6YTE4h8gGhBYgL8hKRT88JZ
cPUaGpseqMpiWPbyTvuo36eYsDpBuhndauWWpUZyPxgk4DFbJBeBTCUNK13CWlcTFcpEQXkYuW/Q
LTI5M8lCX4XcGA/KlPht0t0EA/Qp1vXA0qZhDIYRziIqxMh6Q/3oAMSA+vx49VmWqEtSTvtYmAdY
SrjdX1ThQ8lSZqfivMdm7kIKMiDQ/MroL8ENQ5dQRr7oUEs0lj3YyDYNY7Pee/Dtj1NjyGWxDRcd
P95xu7R8qaKnBSQTg/N4CHcXMRkCQlPSWSSQysDt5hRDLpqqOFj2RbMJQDfL7cE1kCCuH93HhtaG
g3gFZU0BdEToYro1VBhRV9dRxe/jwlEGUNPtk8Ip0vfHVqgU+MXFcNnj5YCEBUo81JYMjVQC0L3h
9+EmEw4omKqzOzgBZxces692bUQGmpWR0YFDAwZ4OyKIwWYoZvD8HgrEM+QdeSvoAS9hXM10QoAM
CYSTaBYh5GOyTMfe/Ny2xqQGw778GraZ/bJ4s/sJrczPxzN3PxrwZpF3MHo0CfM3dXlGFRJskpqP
+5/y9iSdHv/4vZchY4W4Gw09eNfhoLmdqqJKCqUsp3E/Tg74OtCxNCnerDgDKwi/3/jEEFo3yKMe
jaZUCSTI9CDHQ3jcx8BBWOVvXDRblKcfj+beyWAEHBKgr7zcAFQkU8j5UpURjGRbyBKrln5sgbSH
HG7LiCxX1v7WEjm0r26Avs3UXNOXcS995F7/N/jMLelb3sS62bLYValsP9zs1hTxjytTmbh0eBDA
VHJqThJvck7v5rbqQoK2MDX78QyuONvNDFLOtuBcq7QJxmYrf5ETezyOLLIYGhZ9NyAq7EggexZo
DZm7Y3QaOrP7Nfzo7WjHu/0WBFL9j8dDWrmtbyeQeM3VBKKXtmnLAvY6t4ldsC16ksf74I/ZAtUf
LAwfpNsB6eHRPJHx0HdGzAvjHq1rdWzlGySXUGFb9iLki3c47ABz83SXN21tcKKfLM8kPn57l2O0
5IUIzMIF2XU7WiPJ85jjsAfC/SLZ5d+utKcSptxhdA30SM81dnnkzJCX2Dye6PtA5dYyta4aJ6KW
l8KynDp64kWKpy8za3ZXHRT3FHC9wHiDG+d2eFXeh0k3iDgNi63s4Wm3B6WQaiVHkNmrvVlChZZH
u+Wz3FiPR3fJc9ATC0jxf4gokAihbrBEjKOugSj8PvEVdaNHlpvtowOq0xvuSXpWX81xK3mPba4d
mshSITgHGpLA824HqyFrWPdGNu2DNzBabTrTOEy7iHU004SeF48FtoW0LQHnAuTarRmxGvNiEWEm
81Wn3IROCxnNQ/2k7Ayr2Qy7aaed4l+Lq3rhUdo+HuLael7bptZTywtdWZZi2qveAHpsyLnt1LfH
Ju4fVzhBkZgB4B2CCcjgUzbyDDA9uYWNxhbMZaNvY6/bpJ5mVZ78AlVQV2eEBuTWvHOVK4PUPZTz
qTx1FQyOFrgsGFtAXJ2yq1+nvGJqgjmYBvw69+rWL9W5dcKv0ly2g6lvl028q+10p27r7eRlG/Ej
OWifwWHetyfWxbR20iDlRdhhUKpBQv3WbXR1aSuJjNJw47fuVd7pTroZNrHfHNpt/681of946ZU5
6niREjUty6Ka9u13uzFeO/iq5MaOsK8242n8iA7Z12v+yiJoo1GJtNnL7XJ1e8wLYc/Uymk/1GCZ
snWv2qq1aRa2bqu2sGtfZRM9BukJolaW9DzshJ3+/3CuXlrtgAhD+oTmKIkWxDpl2037evH0wULM
PPMOY4uQLXDnsaSd739sUJNbxtWQzDps5M9g+Ck+FahzFU/F8AIh478qb0IbN2YJOdLI7P+Z2v8a
pS5mVQtVIetaGFVN6PL8Wvz5S/eaDWcC7PbE/8btof5ONjvpE7cmV5kl6658PGo86G89WO76KTXa
Bh8wHwGs3LWW+gcNtu2IKNgELvyrrxibhuzN//s83yOB2mbgY3CvIvvh6JwXx07bMQ6f1XgHLgm4
oqbBN+/0KYJ6bIO2nvbpOzhctoBYbatNsKmsxktdht+QPX43HlxRwI8jB3rXSQdZp4hXAa7fgyT8
KA3oNzGlj/Gw/DBCU/W13fhH7a3gN+GOM4uQdSWvnkBX1slJebU3wwB1A3S54ErOLQ30ht+E+38b
/k1FU8ws/bX+g34tFvSUbhL9j9teWaXctoyRMV2EAfMbOBBiEnAU1dZ22Df7MTEBQi42fpXb8dlg
XJXr99h/DdORZc8ZcQTcz7Tnn4MnQpOnOYZVOaOtm7U97RqTxRy9Gn9cGaRuGpx6QD9mI7QI3S61
jEPg6huQBdeMCJ1MGO1EChFTAVc2dFtoLvqxGZHeEkQoMqWmDv2nwuEqR623Neo1pQVtqMdOu3Y7
o+AA7DpShHgqUl6TVK3QCyXMoQ3bKhgn6doGv/5x6lKcIiVBxyN+PN2APfSDY7zXV6PQ69+nDmoS
F0NzEL8vPuXm83ScbGCT6ufkS3gOz531jf9g7fGVByjEUDUIBYDOEMgWKnyqFbkCelcS933hza1b
e9F7+2ksZgwC2D/qL+b6rD0QbwySbX+1rbuOF3oxgEE8Fc0wd4RfXGpmX+or1Lilr/AUSjahwGeN
c+U0AY88YKkKyO5QwqPCYLlKNaEZNHE/BqcBkKJj+qT6g+xCPEQ4KJ7x3p8aFhf4iusDSoe6LVr2
QDcnUjtMaspI7xpO2Avtbn6HmAFBO/xQfbXbxa332O9XkhakeA8MlYESIrDzlG8ujaoYC/5830M5
4XWYXYG3Bmk7Dhu0LeSV3ST/fsHCZ5BaJpproOSmceQDJ6h9V+nKfgrt8AXUB+h0qkBOE5rdbNa5
1fz8BpPM42Heb+8LMQn4OUDqRkhUb71HieO5H/NZ3/MyeNPeZxZb6v2hKAM9AD9BngmPJXpMUz82
Mtfx+n7iFjP4Mzz3R2nxugo4QUYy5t45YOmSksd7HiQLlEMWearkYDBCl0H5GRTgEbL60M5mxyqg
ZKD8c2SCegzyizgYgXBC0/rttKHGsDSd2CKcjl8qdYcmOCVhRSYknro96JGSwOa6MGYTaOetDXHk
AfBH5gH3SeMv4G+UNlFmeumZj0yWPOvKMqGZGtXGS2FQprW1hapX66iBrUaw0bI9uSioyX9qPAFV
xoNsZZmuLdEVrXAax7QdYEkxdWCsvV5zDt1i9X/GjIG/ubtcQCNAyqfobwfUAAXb2/mb+0IYavQy
+DG/jWInRNO+/vGPu4cyQXbX1dnL1QZfpOMc+equcJuXxz9+//2oM5OQFM9GgNdoCaMo6ko8XOPY
NyK/UjRTbb16YWwacnvf+Jguo4wKePQlb3KHuBEgnD1yfVb6OTDJAOZ9jG0DkTDGblmzAlYOaNQi
akGgTXziapqENGiFtClLvzUhjJTxZhRttGH7eLrIeXw7lAsITpLQG4PUDP3AVoOA9PcmuW9Mbsg/
zRb0GiBIzbOA1rQdFJpAHEZefuTRALm528GMktKPMyigfSLrs0HkPoFvszFH5lua3v8AqKEVGkgc
LA+Rv6DOmEWtK07kgtxXNVuGyo3FHXsHmUlQO0cnfTdspZcSSOXBbDO3Kg9LatYswMbdJUh/A7WH
Kqlt4ibkcr+zP0YnslLH7D+6A2usF1++XjzaDnUNxU3HcXln5H7t9I7gDn63lR3hbLjlLsdf6XO8
W/bDvttozglFfpfz1A2Y/Hfobzx+b/JXkJub+mbwoKHj5G7ssjL9tMIeij0XmiLg0wC/USB+Ra26
2tVGXeiQDX0Br/b2GIIp4V0trb+NKViFqZtQ6nZEpK9+fIZWY6W2aCpWBeY6CPLh31PbsAMncB67
PH1qE0FKMLChDglQJvod6Vmr9bYI+LH0x2et29VWBcm4yAo+0ohxaN/7/K0hyud1sS4SbYYhiF/K
vc1V3qC6yplnpY3py+EyoMv8gm6GKBncznLSN5wc6FPpz5oVIlk8uCCphrYN+tic6V+ZJ7CmGJUK
uheEsHhM0XSUeWgMXDAaOPwO8R7852jNeEtP/Sv0dBfWS2RtBglJEpq5eMSvOrWR+EWuAokD7/64
O0KDwST/B9GG+VGargi1hV31FX+wnop3yU8yQvgGOhOhhCwjqLydTyE1VLXR4tonxsJNtw034abZ
jthiYWtCYmBbbfVduO+26Qb0HmC8eQozn7cnZ/QjFuTv0h1/u8nRHYk2EXS0YR8hhX77NUaodTKn
VrW/18gMvHf+YCsQKC83Cv775y+km83IDkGq+5+/UuvvYC3WbAsO5OEtxQIk1JqcGfsJEuOMFaLv
KEwVuuxUAWsE/ABARbcfl2ijWA3D0gItaIoeKlA5mMcY2+huv0LdCgUDkJYDagEIHOXegdz2E8jv
Iz9CV4bioF9FM9zAlbOfIYso+M7fKFPkU66u3FLs8x45hAgwUTNE6+tH+CcYdvo/UvwRxS4om+BI
BIwaCTQaYzm0XaMpnBD5pWaXrYtn/JPGnThG/ECOlxvHgRVgOBHX66i3YuZuB6NjbcSsXWI/NgOb
pRR5f8dRv06tPKL8qFAH8uuNufyAotzmt+5mjmpuHp/WdJPAZbLQTwosFLnSsSVvh7GIcq1UIaC7
0YnDlpPBJ/Ka7WcbsZ0A+VFzYDUmX54h9MRho4ESjTC7ArV4azFtirapWz72xWcVPZR7HkzRb6ED
0JKT7vOfyrPsZiY68L60XRKa2zpxWe13dyc6Jhca7kRkmLDr3YGlglRQg8SIfUgbcDiCQmfx9ROo
szLr8eze5ceJK0KLHTUP3B0knXs7Vk43snZC0s+fnelVfi+edRTh+pfweXxRt7KrbRYvs1N/eG5A
Tv+LSUp1V/qg7VOrG4MpyuAk2AdlCp6DtvJ7Ok02aCCekaiIfwresjcczkHD0RAcUFneF9tsw6re
rW17+Bb4UkhLCM6z20kw4hFV6zRJ/HkXb5LXXsSkM6vKZCS0V0GSDayp5EWPv90aKauwCdoGGsEz
0WpMn8vELl6Tj6UzR288NaEbH0HL/lm+cp/c58iKv+8y9peJVnmkgUAwfk//pYk9mkQUAJXV52kb
Q43kHQpO9UdwCsy6+Pjz2K1W/Zdk6zGbiBVo1m+tFVG0MwZAir+0Tf+WWuURaPJ2zwowV08hIr71
fwxRV7Uq9lwJDo8Ekfb3JFvnwO795TAcRtaRfXfRkX0CaBkw92D7gqjp7eoV3DIGFQEwu9MvyQOo
8NfjGaOfrZfl+e/v65R3DMIEZHOOGZPc1N+pjJB3fZtd/Tx1F5RFnKBcg88f3NkJvjpXRgS+bd+5
DwPlxnCHFAkemPPv4FP7KQsmHoJupphi7T0e5V154TJMVDMJkB2RAz1MLonghWS9FjvcfWqb2VL2
3Y/YArHIc/xaOyzeh3W3vzJIOYjCNYMh6XPi24toQpYzf5a9pbJrX0stpTo1TJlhcu/dbfMrg9S9
iOa5hJdDjBAMB878bLjhrvX/LBZevE67DRjn9+pGu7JGPTFKSR2w+y7WKl+0ZGABhm/F+n68bKvO
f2WFuhClHlqsejMlfr7RT9Dw2LNesnf1LtovqBMYRONFEUmw0H+hrGH2T6iXOpWT2BLqiZ3X25M3
v6SsroRLMuDRYlG7eskLqKZF8A7ZgwRC+hPSuXZrt2aK0DndGQ4agOvzbEf2D87jN9InCJm9csPv
EQhsQAhkBtbsspKKqx8FGlo0SqChi4Csbo8aBCaVnMboNNDcgcPlANw8VKeGP5mX+dNruC98A/FH
C9hM61de911+tF5+lpzO6be9XR3C35XHCkhWo7DrjyKOeBUZS4EYh9mEj+KOjQuyGLu1OugIR1/k
vS67j/3trjpD3OHKGs38O4txBfRjQI4r2YqtGA+/34WZI2WQebPJ2Y/N0TTYlxDz2hx1Oi7ijLXI
MbjeKexxM338EdwIjhAdxy/pyDvdr+VH4+Q7xRM2wbHC4Zg8gWFaNMdN6HVvOsFneTleZIzvWovg
r7+LOrziDMIpAY/vsvkn7shtZUvaSmhighITwDjneJOioCNtii/OEXYqOJhM7TlygDn6C17PFkHU
OfwtWfyJ9wFCPLCKFKuH+fXnUUddu+QKV6ZYJQkP0fea/E+zPheE5bu/KWONWA5IN9PqYZXVcgJj
/A6MXKbkuR+CKZuJ88WM1NaOu+txUYdRz/GJnOrE+3AUREfOHJAni9zZDe0JOSrJTLz378dLvXoA
XtukNj2U2xOjnWHTeE3xvJ8dadM7uQeJa4uzBgd4nI9iV7EmlUQV9Pl3bZXa1T2ES6NxgYPxXvyy
bHorfpbt3K3t7ufj8a3dU1eGaGg+KNwDle8xvNFRfPS0mIaXOKMZPT82sxJFEcp8UgYEWAyx5+0p
JQCnoQnlGPvyaHfqVxr8ClibcuWtgF4PQjaDxwLYA8ievToIhahpOS6TY1/oLD56AgkU6gsuuJYf
j2TltYDiIiDzGt6gMvARt2bUshXHulPxvBa2AH3xVg1WkgWFd6aCLcsSNWecrM5SC0FeH7KLQvjW
hCbEbBJn7vYFI/pbnbqrMVHHmQ4xg7IX9IultHDaeKcXVpC+jf+omEPOc7QYEk5esOghhUdd6yDW
GmNVSIESNJ7S9G8j/mvz18UAWn1BdCUhQUC/5Zq2nrtBrWM/lSYLM8a2sHL0o/CDYj262NBGTuFw
HvvSyrxD5AGoCqRRkam7oMmvXFYKjS7PJPgSx9nx4ij7ejjnkh2xzuiVc/PaDv3q49GvoIy9Fvvg
mh0hkBXYQbCrWbV3lhXKX1tNq/I5ghflJh+cPlLtPZAYF++6iUubJxb4rihWR1qUDhm2BNptJ2iA
+Ebq1KwehZWziqwHAAuEvQq7nNrhaCucsybGkVhZbXVqP0dWx+e6BWDYURJAOpvuvYz0Ol0qkDFD
AH60q2iwuZCRYlx7f2MQaOsCs5wooZubGkSfaUnJI6mh7nLDySCKqliBfOh70HdwW4mFn1ndFVfm
yMJdeXK5JLoRaUjURCezZ3Slry761W9ThwZ6ZjsxQHeBXyL7JR+b3fL5eBuyDFCXbZFJEmi7MVdB
tkP3rT55cfvEi2//X1boVs6+7HkhlzCM4K0/6Kf4PDEAAiv3xfWSUyfT/9K4ocxqZMsQLAuxCTFu
PdxEv8bOMZL3x0NZPbf+uyIGfV9okSQuOSwJmQvQZ687OGpBEcuz0v6rGwV93cDzoCiIbttbt2q5
sCgLcBT7Mu9lOoJLyCjUrBzM6rzhVYfgBPzpdzAsow6CvCyRgGtzJ4kdVOlKCHnl1hw5FSsLsbpP
rmxRA4rHYUy4HrYAhwKgLWJs+7X5EtH1CEgeHqhot7udr0RpSVmjRC/88icJzxOruLA2VchGC2gZ
hDw1FuT29yNBzyuNJ2HcW5+Ce9fU//CfQXJMWVm9lbAU1Fb/NUTdJdMgKWBomXGPfzefMJVO5svC
OWpgsxLta1OGeI5UaUHZfAdw1OOWTKUQ+8fmtd+ODBDc/a8TCnYsiYI+CeCkqfVegDZtqwTZw/xd
zVDNNiXRe7wXyS/cvhRINz0gQRfq+7sYgsvFUV2WNvET401QnlL0IzlM8MbaMAhJBIIe5Kjv1I3K
UNKDluTOCmQDM6+AjgfLde9a5xAGoRlV1S+lXQARqUermlVj3bRd4qfvf4HF3zW24v8KPiO3ejd2
tcvt1FP+qp1D+/H8rSQib+2SLXt1ddX1LMwKaE/88D1E77NsybIJ2j1+W4k7yAggt1WwWHVWHpWw
SeoZQN0RwiYy31c21aYbllzAWEuTK83joHqRLZ/qt4k3B9XsXmodWiTgKjfHH/Ovx+Nd8xdYBY8Z
WsrQkU0NF6pcS5T0It6zR4yyOEqFw0Kq3R9yaFBCaIziOPhksKL/m7Tr2o0cWbJfRIDevNKWYZW8
utUvhNRS03vPr9+Turt3ilncSszMOAzQAKPSRUZGnHNiPboaPNyU6+LU134IyGb//bIzqqYQcCKd
g0nZhvINilpCtiLG5/s/Euo1kzmPJjr5IA95e6a2Nv2lHeqW41stjWc9Sn3ReeNNRn54I0cDjR10
m8a9Q/So6HZ9TahWaixNRFbEBC4RKRPL+CE8az/SL/53/iloNvj+7d/tTI8XGMxi/WEbSwRdqvXa
6EMi15wspf6Mcq2vfYSCK/4e3nmzRyeK1rw9g9dxAoyhnyJEf9HF7or33c6tUlRNj41gfiD/bR0y
hvPbnsULC9QazX3TgwwHC/krGOz5Q7dbrGonOZ8R+jpwto7M0O0hXd+A6yFRezsLe2WeyJBG5MB1
u9hDpAyym4yJ++6iSHv1y5mjHASUa/MgaWFmIrRFBdgWiCZ4sRn+gnsw3dY/jHZs/wgd9BZA2rXe
h3eD8/K1MDFZW4cALYdAfUV8hDobNd65yQsDN3HmC+3DVB1kfW+0jBTUhgmIsUHSCqBgtPu8Irq2
S5bV5QigjqP8AK2W1Qh2YxdC2wA8WggKQkL/m1Vx4Wzh3fsqLqcMwFkP/b2HXT2ccLZEljLM5jjA
XUC8QKi0NMA5Cg2Oz3o180fBU9rTmDgaSw6CZYJyfaGe6VOTwMTUOG1xgAmOlanbyOeKCO1AlyUA
aiC7KBtLqnZc1iMgCjzlGLiJCw1/wAHn3ecL6x6UNi6jlS3qzo/DvuBqYguy38ZvHVDIY3gefP5l
cRUkWLPjh7DrbGgUObHb2/1TYmW72i5feq+wpePsyrvGGUgZAiW8p9mtmOfwOg+7ngxq+xdqU6Hd
LX7gq2DzzgSiLbqeIpmumo0V2D/Kex7JuFfDZIlOfXerpBzAambIpr7YtFOslzIaASCbafdmfe4P
gqvvVUvCNVFakZXshV16rtzF1o6qXVvC+Vd7aPYRctKeZKOib/O27JYukOhPfGmKbvYgAHsW7cCq
xI+VgOCMwX1m5WDJdNC/GoksdCHWEJLiPK9/dWUEcy3KEeIaoEZ3MwvevXWSRQEyYrhMoN1JJzXm
tkk4UcLrqbqfsA6hlY67VDK76v22k9/alhDxI5I4YIghSFsPQ+Kmek7RecOvUj9S9oCAAY2ss5Af
W5NFhBqAWUdCHAHN2ko652kQ1hqqGb7xgWa9t8ew9XXIJZMsK6AzcKvrrytZKohlzSOLhQDpadzd
/vrWSoBEB9QFERGD5MT660OeD7OY1rjZZzdt3jXZL0IbKTubSQjbcnmXlqgTOA4ACnMiFkJszX0U
mQB13R7K1mLLeNjglYfqAd7/66GoGcf3fF+mftU6QeqU4UErvGVgJGe2rIDxa4AOBV0y9GhdW0mX
MkBdWUn9JnLk6WQEliE/pKJzeyxbk3Vh5Sr9LVQVgHqwMg6+UHvoFiqo97dNbO0rJKuRVkR2VISg
03ogDTrgTOiqjmyJozmsCt9GdIX6MoIN8OGAfqPVCKNYVUc1wZHQC48H+IQzJcExWjeZLfRyvD2Q
rRVBgQDsNPAS8KalBpJAsbzRBax73Zj9aAfQo1MOnbC/bWVrutCQHbK5eAvxOInr6YqmtkBiHAdl
iU3D6p9vf30r/oU/hPcAdgzwJ9ojLh0XLMpCNu/iIqL/qZ9mcwgtcdk1MTr/Pio7Pk8svveUF4Zl
4p1oV6+p8MS4pvDKu8Jd8SMEqcMBAzNMYTijxUp9aApH5Q696nU/dwZjqFtbG7kBAzU3wCEx1PVE
Qvu07PBySf0O4vaRhzwHS053a0PgHYYt8d22gi6FplVMiq5a6uvCoX7PgqOQOaznw6YNokoIZTIk
/xXKb5Y92kt1aY5Y9xfyNf0ZyIBUZjWj3poqdNNRASnEYccVsJ4qGW0nk9zA0xJ8NCSz6+akxa+3
l3/joELRE5qEJGOG6gJ1u4wlL2V9yGH1yzdkMCAboSB3zltZZv+5bWljMBCmgAXkLBC+q2RGLwKh
kC/rPC26zAclBLoJ0KSNBsYDZGNRSEYBBjS8x68AoBN4sdw0403c9VbxWXXH0NiFrJL+1jgEIKV1
QEyRu6BhEkqC+neYlZmfa8fqAwLdLPbMhqfBWfzLAPkBFxOljtUso2t05ksA7ErmyGrlujVLArRe
wHwDLvlKk1BVAyGSjeL77bH0B6U8FNkB9be/v9xAV5OmyRIq7PTe5TQ5acIFWqgwEYwPHEyMD7dN
bA/kvyZoDFOqGVzI6w3kVgty4eejtdSuwWpAs2UFsSqmCnLmhHO9Xo5q6PRSyaTMlx3UlFKkyiUr
1hhD2dpURD4bbDpMF9Tv1kYyoWy6EGQCf8HmHV5bHjkcRgZ7o5KIXKwBDXCQQxGh0FSfKNRiUS6y
jER4QXiYAf17UF5U0ZyBAZvtZmQEruQ3UxcLdDtJshkvUPBLqBuznuUi6nWMafip/smeCoTeO+j4
tc2Pf3ClEK1AZN+g4wjiB2VpGptqMMIiR8EsqK2PRrdvb7St1bn8PnUiq2Lg9CbPcp/Xjn3pI6wM
B0Y0tmVCBQkDfh6cSoVOtXaxoqAVGobA9Z5WHiB1OUx/u6aEZb8wQTb6pV+ppSSc+DwnGSAkHLL4
pE2MUIw1Cuo2UbMoMBodJjAKxN8YhVz+k1HgPQTgCa4snk7OVFmsJopWg33K/8IoAG75Z6PQNbRF
QsUHDGTqIZEFyKLNuZITv9KJqQnfpbFyZVv3riYDOYxbCs6FLpLExWJoLSd92+BEU67N6El/HqLT
yBIr2qqL4A2MHBApFEAeiXJgo6hkMjYcTP2Byt7ityIEde+hcjwHZvZLZcmEkzWmjj0eYCIBRCBs
Acp2vc2g6leXkSB9800a7ljv0VLlq0oYzuW7vEGbASsOgnogoaPASG01IckqMcwB7qgd2Rt8bgd+
HFpp7qv70hq9IoEWFehLJPdk5uDtpc7by4/Gkg4vg6Pswnuk5AEu3WteYaVIAaX71H5FgchKvGw/
fN12H1tVIvCq/vtbadhOMKZhIffIpogP2k8tNvvFbH9BwjF90e+G9+Bn9z6da0hKPsA9MkxvrQZW
Hk0oNWh4QBllvRpqFYcCJ6BuWS7WCH0nE5dkewrNGG1Wn7s/xmQLvxJzDs35uX3WrdvWN24AXGZ4
MEHAA6rXNDwGRX5F78Uw9Q3R1jt3ee8yMxys+LcOe4zrbeNAET4Z0pykfYpAZzvbdFzysAMqY1Ic
cXqIakd6LyO/182eVXvZmtNLU5R/SFQxrRJI4YOAUL4KfvZUIdBkLdzGs2w1HurUymW0pGDDAKMu
2r/60axy1F2SBY1qAehjwjq3tigoIygO4AmKtxPdk2gM42pWFEQflfoYm7FV2ulzuufN4K70K2tw
lQMHVXQWDGFjJldWqUO8TFPC5TyszkiFauaX5rEQcxs3ElT3eNJTAETD6z5EnJqOYYInQSWZ7dtQ
W13i3N7kmxbQ6JVgYlGOo3GkfV2hn2qF1ybEl4eSiPBUf/9ZgzjqLwvUGdalKmxBUMZ7drY+jM4N
jjlrS7MGQW3pYOnrPowwiEB8QyPRZnhf/tFKXIyC2tDDMhdR3sDEUoH2qBiOsbu9EFubCVhRkTB+
iRgpVRFVqzky5hiv5RCI0b4yg/qUBvtRf/i8bYdEk9TNI5M8LArjEB9Du9u1S9UDxSi1SUQGULA1
SKlJr7e/v0FPgT4Mwabi6QRqn07doFWwlGUl6ljvE/RbfH6nnyS7c5XjsBNt5SEF7Ul9ik/d3fKB
tLYNlAO46JwXumhZA2y55qGFXOXd/lFbCarLH0VfJCgWdEErYxNyd/mOQ80iPwSu8CPY8b7oJ16/
j59uW9xw6DI43IAX400PEjy1JXMCP+YizMI0PIm1FZcOzle6C/dV93jb0tbGwbsBhGrCBZLpZCVy
o103qUDvRnt9r6CcYjUPzAZiW7vm0gg5gRfR9xINiM1UJfZdFn/7W16M3pCXn6YC+74CwKEin56d
zM7N9Ch5Cdgpv2S78/mv9qG4X47CT8lNQG/JLZRcwO0QppcO6HCB4Qw3iD4iWnH9NZfU4TD4Bs7W
wG8xoJhwjD4jS/mpoPY44bLMnOAg+YKb5+i0ASGH7jh56MSd3svH/G1yyrvgd37XnVMX/S5fDIQK
jGfcd1B9a6LIlrtYgyFa+CAKsdDYvQ7ynNhVTojEnTND4Ts09UP1ZnQm4ImGNe/j/cSdx09ULEFD
2Gn7f7fnqDOugRAVL2TP5bhYs9fYTvbR369UXCzFlS4qx1ddBCBb7ENo7wSl+RNjOm/v6CsV1FhB
dwaFw1LzjsMSBb19JJE8WK9UIQdjqZCVUhcLuqMLJDZY76Jvobz/fzdcdfoUILsaDjps2OjJIlp/
oPn5ltjpWXSew+P4EtfmFzSBRTe9F48zpEm99Ofwku1YzeW23merdaJ25SLwYVP34LvIeL+Qgq7w
2nnpqb/jRhN9DRmOfOum/+uAQvRlPbMjmilKTQYKQQGi9Y+e1bCa8Xk6GpLUqG1CMpjucz5z1vSU
ehkir9kUreppzMx411TnsTzNrGfnZgR7MbDvab443GLUlLNQY2ClWdkG/uODjBzuxLcWKtqjZ5wL
1Rx9ZsM4Ml83dtE30fLCbK1N0OkvYLaxkSn4OezSfWgJFgtHsGkGLT4IeAfVOhqwm2m9UUkLOBkN
/Cr0pXJTcgCwQaP3Y8B4SW0BR4gmz39tUZGaJs9jwAc4GMEpsxcoVPCu5Os+/GIMlS9WzmjzqF9Y
I27mYgL1WZpUMMHgpoD7wuN7r4FKobm33S1r+qgzVmZqwrdkSPkf9Kb3KgiOcy8yD4b+bTtbQQtg
BtB5w3tXB1dnPZhowOsKYRSWCfI5E26UpjKdULyfRoahzVlD+RnSMwLILXQVooxRYdUngF1dDcXV
yRNFJ5HNkJWX/k7T09sb6XskiJAiwuOGWp24j8phJt33xIfJn3fqIfLGU/hrfNRGs3/IH9Cv3Iw/
QP9aoOBePMxuiVi0f6p7E43HbHShMW9P8JV0LnCPEIP86wdRcVQ3Jnoakh80W5prOCnIuKXXHBM3
fZHd9E56Sx4WZhaFLNutWaAirCibpRHkAkKNjbzk/iOwG4fzFkvwf+f3LA+9tbSXIyR/fnEgtKbL
tYb7nvLC/YKCm8mSN94Qq1hPInUcllaGwOoIE5Vdng1gMc5Ga/mynR7F++axhsp4D+GI1BUOwVu4
bw79nv/BWMcNQNZqHcmJvRhllgN6oBICRbZXbNlLD50J6TrcrizPuXUjXUwnfS+0ebyIY5AhA+YA
lS1ZrMan330Pb2yOb3d6MZIhXBpdLTAS6a4GpXjCUy2wqjf5gPYb5VneQ1roMHnSk2KN7mzHXlaY
slN8JO5ynu3pHPnAhkP4G2J8H9GusJhK5xuZpMuZ/n7ZXfy+qQ3V/9BiRGu0eDOxNLCDdTvfi6bu
3F7VLfd3OdfU4VyKoc7zClPRO8q+ucf9D23zmeH6WC7gOxK4GFAod9LAk66jp+nzPt1PZmsOzoCl
/UKBfG/c5YyghjUq6kAOQjfXcQR7na06BvCLZFwssiJxIbd2EXUkZb7SY2OAkUUwufNySGHj9uJs
KFGtTj2t0K4MsYBhgISFCjyeO9Udnj3lQXRUW3mt7nh0+7CGU3GeXku4t/7zXWP50a0XA4gKGmoD
qJtD3nB95iGlWU/tVAAqL6LAiVbKpc0Y4oYF5btVM3rfAtRGQ/HQI1roUgWgJkLSQePNt8AL0PRi
h9bNT9VziNS7pz8IkcMZJl9bEF1XIofn74sgt3aFGb6x1P43nA9pySgQSSqQe+jrUyoM0Cf6CLB2
E/KcwPMw3Oi1kiK0ay8NUCculLhRmEpwKFTARfN3aFJ6ws98p7nR7443vecSOWNn9hUvelQsSTJr
Jz0n+xTpgbuMUZnbihtXv4U6J9MycAWwBal/IpyEn6elsefFKWJ7vO/a1Gwj8s/tBd9KS8EmJM9J
cYuIoq+3VNlwkppGhENiRe4EdRa0OBAQSroxhMYMaDy0gRnPMcPs1rKilAr6HFSKeYgMrq1ygI0P
cUrADTES824x/ZI7RkGYfILyByg5Q5ZYgwSyeAWmV/RRrrUScJmufKjNKbCFBEL2pU/ovwxFb7Iu
lCn0BUd96ps4CRnI9WjGsi3qSKhyv6ltpNlSqLX+4LsDUFOMxdpwpERKDF4IHSKAP6ES2XEmB0MT
oDzcJrsiNsU/1X2AJFVk6WhU8xhi8X4s3vRHjaFRu8sSe2LM6YaPhVYjSgFo+KgAZ0EdllRFn8Qh
mHP/V1laRm6GiZmx5N43JnNlg/JxaoGKWz3BBkioqELmwKUUFnoZ8yxyFssQdWHw7TDnQQlDqLWD
0EGIu+gcVSJRyjjXLEPUZg9EteZGGYbG2Vt4dEisfo2zrS6MM7WxOKSBKQAKAMGg1Rc1nopr1KkW
jNwP68QE1rlsD31zYuZht8wAHywAtwd1EYMOB6tQqIoE2nl+LZzK8UHSbOxzpuTHli8EOFAkKiZE
V5aGi2pdpES6jsoWPISY2Oo7BzVutEfiTR0MCQjBcWaReTUkNm+fsY0jtrJLbb+5W4KQD/jUbyOU
wZG/UkEhaPcsbM/GPbsyQ/bMRQgGScIsiUIBRa+Dy8KpbH8bCopgJqPxBF3+KI2pBcZ6Tn0wAkWf
hRX6BgZQ3g4//b+fp+n7ZasOQpChfJPt5xfZy7/yg2FlT1BbvmucQ8lZs2PsO4sFSt2CX63siusp
y402a7IcdlsTTAd7MonykGxmDosIvXFzYMcB0QvkCtIQtDYLV/CdEKbAjgentrA50g46bW3QUfUz
y9TmUv1lii65hWLE4QwAywumVNp53Gjd3s1bST1AFyBkiFsDWti0U0Db3DYoApRvNcky/MfqmB44
R/sovdb8LdUg2PI72Y3t21Y3bveVUcrh6QVaDwwajDYQfX7sGGPacECkty0wt0gEqSgkrvdBoEWC
ECVA3GogQMWT+VHjlMq5e3sM11bQnEGUCLQIcSdmcG1FFmO11wtEKINgQMkbXUulxGZVGK6XH8li
gn9WoDSJvgPUfa43YoV+fg2IcvGnnp+CmbEQ184M30ezDOjzAHB/BUpY5LHM0ZYMSNjBjMM9nKXw
2NqdVY9ft2fr+opbG6Lc2ZBw6BukgLnYTF+DbKk+mme3vZnhwfDvDFGLn+Tz1C8dRpSADx/N4LbG
9sJyNVtrDyQpSCoaJE0BUV6vvV6i57iRA3jZOhwk/QSL9Y7bnK4LA2RfXHj/AemEdCJo1Wov2Eiy
Q0CQZyShv8G7azeNJbmwQcVqHK9lUynBRnlQzRcZYpEgih3uDafaobdBZgVmb7ZOY30W8ASWpVso
cNYOujdzjF/yfVRu/RJqc6RV2SRtiV/S+OJstsf6mL5Hv6U/7QS2YuNU7mAp6In0yD3p4DSyKiob
FdX1RFBbpk/1KBfQ2BU5FQ2aydA2NvMDxJ/yyiIybxxIjKWb+wguktfKacwYWwpc47vYFbzifXkV
P/IPwRGQ7WH5yc3jqWGbGaRH0xV3oM9TKek5IKOh4WgrCNp9YafutXh3+8xs3JykTw4EInGVABNF
IwrJYytoIw2A9d/9L7zvSq+qQeEUHpdXJi5z6+xc2KJp9WWXyHEq6t/c36Im4HhF2PMKozS7UfPD
kDAe0KTBvEEzpfUJKoEqXwYhzZGA5Wcz86NnEaoBw0eIrsejPbDor9c3GjEHyg0uUUwi/fAR9Vou
QwL9zbMdnj4zgd/cXqQtCwg50LUCpRy0V6Z8TlVkwHpLQu7P6aGUzYbfx//gRru0QDmdri861IrE
3I/aU5k6Q2Plwb5g6W1tuDY8gLHHJAhegxlD9seFawszZVIkDq8QYH/7xpqHk466cO0XrK4TGxsN
ZC+gvWGDvEYo/yaKc84lAYdXleCBvJCUh0G3/wFbUVpZoYajVUoqtAus5MJBKUykhES0GWRtr41J
Q689QDyx/IRMSHnIcJKbyKiQhCmzAz+ZnPRO4F3afc+4PTfmDBg+YOxAX4Axnjo1obzEulw1qf+z
M7yxPlfqz5mVLt+IaYAhhQsAvotQPCl3W/CV0okqgr/Zq3aM0G9rnsC2xOlQIdty1QpAEYZ26QI8
Abr2gFc75G6NY6Mf/9w+iluzpCC5AcwUsqDItay3sDQ1eVAPKWQSHsGzmmVTbA6sosrWSBQZLCuA
ipE1oqX1uLRqxDmADeGnpn/Uj1r/Uoc+COq3h7JhxoB0ASGrQBENqP/1UIrMGNqpD5AwLmy0iJAg
5WXnxt+OMtFqkDCVsDQQS1CphxmXicsiNthVohej/XMIVWzByr5uj+T6UQYjRIYQPVZI9onaVnmQ
TXwSRmARAWuykOQT955wDlEne5ZZSQCGMZo9nDd6qQNAnPkBxBcWc0G6YTSDzEK+qwE6PmSs0rXv
hygHuO9406AJCkCL61WSw1xF/8u68G2u3X0I6f721G1+Hjk7VA6QQIcux/rzgzECzYmm4YRxDWEs
sG/+AakEIyBkDLgWxBn0a0nNAOBtQ6Hw59IxZGJiKN5vj+Lar6BrHl5kBnj8RJmf8ve9wFVL2KuF
L5hvrGzM9Ylff5v8+cWlFav5IkeVVvg475x8QraxzU9QFrk9go11EAHGhFwqmv4ROMDaysK1qdrz
SeFPnTc8ccLh4fb3N0YBdAsSPhDvg/uiy3qt2C+lSigxrvhH/vnG+PrWrwcJA7LFIEGhVx51R+Uq
9IvqLsUcDYrZfiV8jwamjJ26OQLkXRBngfR2xUQ3ul7KQbEr/Cq0u9GL5fPSvOi/b0/T9kD+Y4Sw
3qnjkIDJO4MvWJAqXme48fjUJQwTt8ZBTFA3CK8mYKzkGAeCIKSWC/lUgQPAOhGsgVBuQ0k4SRtH
YkV8gJcyhMOyOLfn6vr+QJaFrAUE0r7bi6y3bBYm6INpYK4m3hegJAU2EKSefsnB8207WxNGemeh
EgWJQVwjazvSWC5aVTeFv+i7KrnLjv3ipinDyMZ8AWyO8BobC7oN30ozF6e8UdWl1kbkReOhM8V9
ABpIwmAabJpA2IAOw8i4QbiRGsfc92gfgvu2NbXAlhGbWrcnasMAAl48QJAyAjqK5qDy4VTpfWgg
+RV5RnKntvsieL1tYmMtYAIZL1QEQTuiq1lpLzZFP8a4aXlPzUEyf+9eeJZE8oY3XxmhYoasLaNi
LBOSYhnuuT//bgTUKvBFZ0QFh+t7QcdQ8bTsBqhASIyqzuZKID+Iuh8iLBRC1kuthqjRzyJWwi74
szDcl6yWT5tTRPimKOeA1ExLvkZiyQ2Zijxnyu9SS+2925O0/Xny2EA4BRootQJ91E9GKoSIcuE6
Tv3Tv/s65Zt6tIZesgmbqAZ0h5HP2Jp5MOOJeJ+AmInWVhKiboxypUXsDLRcfM6fUxbVe2tuUJ1G
iRPi9mDfUxuoSGc5qBokMfjRQk6KBbXd8Kp4fqE4jfIC9CE1aup5BbFsLIelHxkvTWAu+T5Ba4xx
J7HyjBszRfrrka6HYHZftc6eErw3RSlFf97Fwn2q5aYxMrA9G95CAW6ANABA8I9k6foYVGGeqHnR
lACjHGbxkP9qIabJOM8bw0DPBAA1EfyD1nPlkZQgKUotaXwJEay2vAzDS8M5tzcsywZ1nMHsFlsp
SRt0eZMsrwZ7QkgZHuN6V6GihDZ232UlSEdQEVSbaGo3S0MJkSthNjvWYrM+Tx41F9ebXKtxGPX4
/Oi0Vs+IzDYSbojLDGSUoXGDnrR0UayaxnxScU/7zWDpeNqjvc7LUEPuGnq0cXES/m7XZ7Bdv3Pv
oPIT5XZanVUY9CIIA23wU0AdMnes3FGxlvDEqYwblUzLKjuNDgkQQ8Rthzah5DFOTVvUAnEP9Qg/
y1yl3v2aUy/YtZI1yk7MKvddbTKUYqBrg7sbYQiUo6nDwhdqmUztIvmG4qij1QbeyPItV7sAVTHI
6eK4Y72w3ahdMMdx1Et1IfruAlrb7TNy5bfIt0m7B6ISpmIvrKeqX8I8KMZORPDhVJydoK/ufZQd
X25bIZNwuSBYCFUhQqk6ENhEFXhtpUr4AJJUhXoMX7XKcdHRyBlOw9ttI/RQYATZXAHeD3c3gHTE
rV0cFk5L+14sNf2YollTaJ+45nHXsZRPrkYCzjreS0jsI7lPxBDWRnJJnhYlUTg042rrlwGd3ne8
YHGJF7D0Za9S/CDwK7hI4Iq/W0TS+fCqBTRHR2RI5NQ7tz7XZvExN/Yhv2PJ91yVlGGKSMTjBY4g
Gs99aofJwLPk8QjhgCgwBXkvhGCM73nZzO+Ng4DOQO/tZxDYbvBQfAnp/e1low/rf2wjBQAnSjpj
U7bVIohaQQapu89tLrDa0l8eSsE0Em8azZpVuCIvwdVOhKwEnBDRXtG+hd7X66cHcSgmGkjwoG+D
f1OfMrO2IhX0GFbAceVesT0keDyMDxlByHJQ+zFBkrkZmzCG85784KBaj6oMzS0OlSiW3Nt3KYEe
Fp51OhYR6gIIb9bDUpO5jcuiRfNYr36UfvJOEplmo7kP9UeG5PM9C+B9vWgkBvnLHnFZF2ctVeY2
4VrYQ2eX2HFzBX2fmwfjS2a0x7jCDJFJxLUKGSBo+2GPUoZqdMastBwQYO1OuFNf9U/VBveN3zVW
iL9v78QrEDUxhuQwuQrx1zVtfVT4sGgXAmrWH5J79RCirviYPw7Pgl9DErWEXvq861l7ksQh9OIh
AwMJIshNolpAZS+0hDQ2IEQcsELVGayR8T4DMbTdSw6LR7E5n5e2qJioWpJJyDjYGi2DNPJuzR94
/YNm0FmsDBx9bZHZvDRF7cm24cWuI1zC1lHQdev2WtHXLj4u4zpEehINJ5BioMYxK12FaJtHlTCz
JEcsmBLmG44ClzoRmiMd4LEs6x1etlmPbhAA7uqpWXzWuq1+6W8VShN2VDp/W5cYwyEih4QngHQ7
+O1ra1neN/MyChgO0UPxjd7kveJOL95Fu/8cUnNmQeuv77G1QcrrVnzSyENKDD6LYEhzLwAlO9L+
9iJtXGHoDkH6x5PHBOkFtR5WkuhlrQ6ohuuqmTt68Zi66GCovS5fYWpBYIVhjqwJdZBW5ihnsZSh
ECmcTPTVjouW7aZfIUBro9Oh5UlqDekxTty2svv6kLq3TV/FHli/y4FSYVQFpbR8MgBIUE9V5EOw
+RNQGf3j3xmhLhSQapY41DCbU+v9St7TNyBbg8fbNjZCAYSBuLVwTSIZhRTheski0MgW/JuDMiqh
DeZif+SHyfwCkyS0CkdBJ0JWI8wrvDo2/8oktUuWNJxTeYxzXF6Dyx9Gh3fQPaYz7yFVuZ+gRqTY
twdJJmq9T/DeUQG71qDtAtUKyqDcG1nH9SX0smZL6BytPy/VWe0ZEPJrX4sHCJLreKXjgUvSe9RU
6qVQoJHE4A+/ZfFBtvaCZob74rEcTOh6Q22JcdyuzvS3PWxDvElRV6GLEXpeqmmtCwP2h1V+QU7Y
LO2qtxfOvD191/ckZYjaiFIvJ2JgwFCZ2fVrbsn7+MtwQFZzYuvlD2+nLuP9cHW8KINU1B2GcVQP
PAyelt/3kS0cWFf/1Y4gBtCxAtU0RBRXCGhelcN2rMXBX36XMbTES9F2GJN2dR1SJqgLhS/xOqkV
afCj+DFp7bi5l2Wz2/nBYFaZObyGPya0HVY+OfdfGqa8YqXU4ZKFMKzciQZ6v4ByF9XWj9GV+J1y
eGveQcdlmLy6PKmxUutVIvTNczKdaYSOfLltRJb8s0KHY7t7NAovEBk7kpyk1YGGPQn5VJQSUdvA
oVuftDYC8C8J49EX0QNwrx5ZqK5rF0UZoK7LSBK4tpaj0Q+mfVXty8mpo7P0Pj4DC3Pmjy/xHdT7
H27P4uagkJkBWgWPc5kuPFRxIeZZgUEFkyWaCHEaVry7tSXB/QB8jJQGrmpzUZEF4oCkvT8Lv3iS
wXAFqzEj808G7KD8C0NiWCTTdLVO/2eQVNHW6xQN6dQ1GjFoVWgRHFvaR6eZC8jtC4ryDC+/5Q7/
OzoYo24yXu3TUU/KETfZ/McwzenPO8PDb1gAgAxBogZkFJ4N1JHOymSMY6mc8DgZnluwFwSnqq0W
fXtyhmu/jqQM4MgMxKGIDUEXovsCcRFufiUeJr9DR1aoiwSlx3O7STUXMCb2JatHOdMe5TSaaRqN
WeomX2zOAtrSWZphDWc+P0WtyaEzMOsNtOHhV+Mjh+HiQTkGgjqOSj+BkTy4rZXclS/aubYDML0F
0rLX/MwB1f678likCEoUsaFpySO9RmdzlrpJs74YMat2farM9wNrw18/zNcWvpMEF+OaQyhnVjLW
DfBTVwIet/vwlcP8s0Ov98Aqf9x2GVeyR/8Z0DeRA6gEaC6sp7Fr5C6XR0zjaEX3ozfscaTRr1rx
WiTdZBvSPsfWa5zSPy8T9hF3VPa5Xbqft3/GxrnAtP7frwCAZP0r5oxv0nDAr8j21fPoBG+9X4GV
cNvIhntcGaEOX4BMY60ACe8/31ssUN3GbsS3gd4nRWVoi1ABDqqow9wZ2Bc977WTDdnW1jA7KCqz
tKFYhsifX2yPRk30phpnbA935Mz9od+xsHtbV9dqLGSxLkxwkziMaTSRPS5aCbaD4IIzYEfvQwbJ
RHT9ThhO/jrxRfY80M9ADcE54v/WFqU5EpulFyZfeeJ2zwHCeDD572vb2MeM/b49uAtTVCQv5nEW
1RNMgVkouM+BDd62d3bgFr3s7LNUyLe84mpk1J4r6rhIEHtPPieAxmsJi6363B8ut6uHwmJ1ur8+
RSi9AaSBJAqe0PBP62ks22qSwlKY/Z+Z2zkWtEUYUdOmAYCKEPiCroIXw9pAMPNAXIfS7Es/wS2c
Egt58/v+LmF1a7nSGAPTG6K3fxmiNoTIdzI/zzCEy0u0uo8Qamu7+VVC96/4oEHDLt637lfjaKpZ
I8yxjfvx40n925c1+RG6AnQx4HhQQ12P1oC8/KQ0mE5RxVO2seQjZweMrX8lU/g9UkCYSSkFH5Sp
a4wTsrjqeG32Jwi26U7ndkTHwxwPujWfzcVSHICAof/QOAU4CilEd1TzUJiHBnwUDT/nHywxKfEh
tQgMJ9j21B6ahVyWqrZG/hmKvs8BuL3HAE2GjfvbvviKQIjqFwDIgOEABgfaA90wQxvFRUuLdIE8
I2feFfvO5Z3SWeBtOOerd6XImn2ByerbuF1XZukSSZiq3Fh0+eJ3v/WXUbWScsdp7q6zGqL8OJkx
h24hjFNznSEhY8VznpT6EbMY1OWwZItYzV22QBqxdLrILqNdhbjZCZ6iR+MQWE/9U/EQfaUsX3f9
Rv3mzQIwCxookhaUI680KS+1qlxQuhhc1Tk1dylIRvh7L5uB+YlOKEx1wGsPsTZJbR+9l6CUMlaL
z1vCUba1A/pFmaxU7pXyzvfmwUT+78DongWNFqaQIYSV3inuROt5MSNr2d09fgzmW2gLVuFJVuaV
4PBIFiNSudL/ILZRISZVYvT14mmgc9EoATiosD25eKO+LrvJrHbdLrM1964wpYOAbmiqWxwUiPT/
YHn4Dce4tk7dJ2PYtwOXwLp6QOrfqiFFGbnxqdlpyKRMFn6AFViNLZ+SE7eXj1CqNlmBN1nC9ZMM
PwHFKVxb6IIAfZC1W8yhTlGGbY0j5IIadze5uhO6it061R7MLsFGTRtPNIQ/Iir2ZoGMo8PwHVub
DBhXFJMEAOzwkF//glSR5naIhsUvX9GjJH1snot78V0b7OI8/hCPnSVZA9xlcRzvmLxT8u3r0f9l
m3rmaEqmFzLfL1BMr83ZE70GEj3TPvgz+O0DrnfZriAMGlrvb5X1qsBF99bnbCbOi3d+edGhCW1Y
j5n5Hlpv3jNaeKEzOchnreW8+yG0avxzcxZdxeq8p5fxqD6yvPuWR7icOeq26ZdME8scM5eDZ9Yd
cz9jMXLI6q/nB6ADUHHQCos8cGlfl6HTaiBHiu53snUPQRG/OLA0GzbuDhR/STdd7ADEOd99FC8C
1Fhs5Uwbk8DXX+pX3okgl9ZamTtZvCvuIapgOhEY4SPDnW6cfJgFKAFoM4AqkOxebzsl4v+HtO/s
dV03uv5FAtTLV0qy5SaX3fcXYVd1q0uWfv276DxvYtPGJpKLc5HckwAekRwOp6xZ0x8buQ7WszJy
p5e8Iov+U32EKc8ae16ScaG+jC0RAwfcacKOx7txx+pBPnoD0P+A4aDgg7+WL+ShMnR5G6xXVoaJ
0PKz4Kfvx2/09y+sd2szOMVjtWvnidd4YKnZiT6vJfZM/MMcLkCO4E6kBU/sO/OgSG0pWYVmBAgW
MWd1G3+ANG9mbeX54Gqz+NCQbJbOdXTlTyQmjwfdCcnOf9HJiy/Z+W5YgPDJkWc9qJUTMrkybgfH
MtyGeMiu0HE8aAoE3TEbSMRimQXtSbDW6lyYaa/NvHgqXWCUXoCx84uH41zaRTxn9Y6Pfy2U8RNB
xRKgBT0M1s2hXU1z6IZL5yEcbR7q4p4GWmhIwukbWByat641ICjaoUXnu7DORxJsol2/UFYgXdiU
IlEX4iLwIh8sRU/qKtwGvrDmYSFYy4+UGEIL8AdQ8YgBGLt7GsOyBkVbuKkft2bixBt9kULTsdhP
zjnel4TyPS1y09Ee1wst0cFwLCMBS0Ciew3W01nmJE69gvsL9lO8sOgZJmjY3Vq7xuPIZi3YeZXo
KUWKE5oEQ3YtO5NONUZAYJWg9INzug2W3SZ9Qu+PukBv3jrxM79blJtYJNycFvuwUdGA11l0Ggdt
z2OeVmBaj6C5KsONRqR6k3yVL8FbucUsGxv4muWkzED9JKyVp3EmLHiIkDNv0OXlZoWzl3uoutEs
IbxyOzd3MWZ2m3+gDmqnm3itRRgB8jGueld88IVdLxAuaI19myAfXQYA9ChIXCIsYs5cOQ5gnu3U
cNP89svJ5uAub1rh6c8ryIrT3jRM8WDr/xH6DuC2YTZMsjDn5cxcTk6+bDaatxFc/RvdsJgQuLSc
aVPuEwxsCOA6eh5iIARk2cZCKuJvNbvx5PA9dHIfeiOBbQQsgVlunUdGFRaneBNhYJwNvq2XFlgR
gDkiEquAAyOPWbrq9uTCk/sdV6KDsdrFKmhsjr6flerq3BHOIx+NeiPIarHtjNJJmlyVaVadNjkp
4I00NshuQHgjA5Ov29Mr/uf3z93b6KT4yIm81KjJRAB/nFwQ5iNA1cmPYPfkZUIRDClKryOWM8C+
244II7gKnRJeKbiICNfunmdfsV8OD1REzxkG3wPzc31Tu1YYMiuKxs1ov29WvePZr7UzfXVu6ME3
l21MWX+JyTvI3Mmr6pLt7OjM9YWG7v/t4xZzGglZvD8uvnoSOS89apEP+71CnOW6t99+c7IcZirR
yS63Wzxgme3RjIovzfGvtfPb2x+/nZsSDSwKg/2rb9EhOlPw12+KE1sOdj17MMnJNkm6yIgPV1Db
IhyZr5X5y+C8HcnTOiNuZ/+tVWfw6B9bwsa3Ql8MnWqE42a1ed+INtiUnwuy2Hy/L+aHjbPZLmoX
/6zd5fJjvv6p568e5wk+k8n89QWMl5THpyQfJHyB/t469Vq3F+/b2c9stnMdFHxL8uD2ZK6TOXE9
11/bz97aJWRHlmT+4ZjcdMaNMYdyX6gI2yqjj6oaGhO+JgVp36sBGqe/N/wMef5ruYxHfeyDAGOJ
IGD2fIRqbV63BQqmq5RsLOjZI4pIto11v85mhxZXej13d8v5+uEFbBurpz304Jvn4587RZlPAn4A
aCc61okS311fC0MwkkETpmzzKpDecdpFuAKDkZ9tT87RJJoHena7cqR57ZkLfFI7N0MS4JI4NdIB
1ew32bRPxxMnCXLztAHRcwbui5j9CqI8xneoDAsFeStpNnoKUP2jhYZasKyZROexV95gDQBHRaOA
honzaHmGs8wsv9KPRnmyynaDkHSEFQjd1DadwMk3+QKPqh3OeLb8nkiUkWFFIVUyMKjvese1copk
Qyi6Tf6BjFnZIruiuXDKxm9tM8wCInpWQiJpFlmcXWXVG3l64A/gH6EvD80XZ9f0IhKSMLGvFXo5
2fZ401q37kine3XmtR1Hz3mCmOPTojQ7AfSNrjzVbrqtgta20a3lmV5z0gs3Pi5qo0j8ItJBXw/Q
jeykyHyMpPrY99Ou/rLAtfA2fUsP4tLC9Av00i3kRR8ScSDWByjuHrtHUPbN/r7RN0w15w8ALJbu
p0ZRg9eHqQpTNKrmadoNy/CgIo2F51jwNUQz07x89uNdDu/LWjRessk1znmeD+zy7iJJh8oi2h3Q
2ATAOIvIKTvrlIupIO0KPFrVcpgXg5tsMfErqWYZF5ZDXdkbaSjk6+jdARaCTeUooxQp5RRIO6l2
Bn2WOMY7IohsJq77pxNPGuvT0xGjQEei4QEcNBhdy1hKDMquo+lohfsSpA0h3lz0undODuBi6ahc
54CNBNG1iAQdkE0oiJw7bq5PUbPiQDTTLtkXz9FbURFzV/1UTye3W2RL02ufAsr0ztGcm+1EWgzl
PwDTMcUeTh3jSYkjDrRS9GnT2Z07gEQWyeSFBDKhbc65JTd7CUkUuU2HpwN2bDB7mWtFbsR9KG4U
cnJOC8GPbXMmejwUC+uSo0HlSgzjo46WAcJmQcCClicn9VKwMHK8z5t63L9EWBRVh+FiSG5cn5MV
G7koqLG4aRe440gYmKRxvsKdvQQJ9fr77xO6v55/C2O9o8hS4qSYsG2pFzmWLa95kwtuzOR5w/4j
gHl7siA5KaN4PpfBBSPrWnZ4RBs3FXtmx9jHphKtqRmGSNwYD21B8sqmA0EOpzW27yXYYkw8VjY4
8S5aRf7wZe0DAJwwyHFmgN337+1k33T2S5hHodVCucqHRNw0IPSmYq1l7HBzOnTProwUs6eMPR4y
zWxyquutMyDnqs1MR/0iMhqbeOu5f6v+c3rMrSrCIO/6BOsZ7XCVgKDc2MuegAzu39t2a+SZFTHX
Ssga9VgfcYLoe3YmJ0IaX14cP/o5Tx3PjZd/7R1jkYDXHkqth6Rgb51Z9VNPIuE+fSpXli8vFLua
yS+BiJCN1/bEuwlMbBaWTRTHMiTLGEpYrhT0sXD3kad/jO2YwM9T5Sec1zSzZvnJUz6DXWofwedG
UWm1rfvWTm1sq3NC7vpuMAtn5afhO9Ld1GNh0kTVERxnWpRRtcTA5GXmyIvKMeYmiDS5x0j9x5tj
vJDFmBVZDsbmaKYi4EydO7qpZ3iBc/QiT3ELh0cwfftywuhfCKMfc+FTHsFqMDUJFrY4eHuO5vMW
wliMWk2bSgnx2z2ek9jNofeDc3KBVgwdLtTj3nMMf8NAuhQZc/AxXC/EUvpcEI6VuMFQIdTnQEm0
SnflJrC5+BWeJMZEqUIPp1GBJPpKNiRwgFNcHlHZ5d2q+6bjYk2MiZKSXBEruqbB7RcNATxr04Fi
op4X/4uHcSGIsVFlIMpZOJbURp0c1abPpbFs//nWsRbq2I2FqWFBvdMvTovEAXzv18ZI6gNH9Xhn
xBgk69RbEiiroQ2zglRIdFk+km626vEQfHdfkYudY6xSl+nZMUixog6vYobAEz6g3e5FzoLuGr//
iGF7wIJS6DD3Eus5OfTxlRcIhWye5bljxSXEQaaO9mtDR/r0+gqVZo9Z69ZZsSM7gZBxnb/89wdz
JYM5mClRtbAzzyrdkMRBRoLQGbm81+LOfl2JYY6ltFINkztqeiwNOjhFPH6Dx7UE9KYzlvpSCouQ
CsVsjKe4ETcVhc3bLWoXEioXRy+2Rxl5AIqT5uwfNWN/iWQehy6twanTYWHKVt9TuyrYRy/LSOeI
zvKXZxfuvXtgw7YQ3aDEi2Q9s49S0IZJ0Rv03QOyHQ1uJ9wi4yN2Mq4/dpsLQIPjhSy2FDNYSWqU
7VlW7ve9HR7QGes0iB0BhVrLD8FWsotvjD1YiqvgwDW2dw/zP0tlM0l53tSWEp7FU7OeOc3mX7e5
mvWb2o4Q53HO8o6vS8trGm2spj3czF1AxU/Kkt7E5sZEhduECgASiArAZ5nNiyFvYEnwYGi0CoA4
QnOQaDLvoxRVcRrriYS3RLYzB7P9PuWSDG90flRpmyggAm/8KYqcRd4Umli5zGs5nTThqAyQS+Ej
lgX4XozM77QefDxqa/mZjhGdDx1GoAXb9oPC3BpOMeg2x0OXTvHbFIsP14BR4l6SMUtlxPCCbqlt
y8iJHuNDfKAmznAb8ACPBYlRFjgcfVru4FmJu3p9IZ613UKThVGbptImQotN62zqtbps17E3m0n+
/GRHH5It/U44d2437z2VRm0NBXyUnBT897VBl7ShkMWxwZnvMV3KazYRHtzAo3dYJjKqNTyVvqm7
nU/7QiKz1aLej6ESt5gTEdk6jO9gGw/DnPoTR6/BmABEdciWSERZnTBgkkaRgQdqR50EX8EXEl/V
jB+c3EApmI9iKfcTIY5aYcI2WJ62NffIfu275TSTgSOJnEwEb0LzNTr9vER5q0c0XXHp8W9yxuwn
MGZ7COKkK1R8wsnJnAhuQrEJdvJiskF1shFwIYRH3mt+01/IymRce8RKjS6MHdTeBUFP6innKLdx
RkdDG9QDr1ninrdKhzb9f21jLYxRK9qgmLW0eVdWEZxi2pZU2iimehy7eSeuuBLEmJR2wnTFTMTC
FFynwm9sAUU7DDDPCDqFuF7RvaTVlTjGC6+73Aomuq4BpfITzi5BLbnH8vJdAHsBCOLiHy6QcccR
5BiY1UZPDpeFxoAAsNvG4eiNDoY/81xYrqIwfp9lnAJVCKCcoL1wct+a/ev0BrTXCEseo8xNHZdV
S8YonVplFDoDJqLDQ9QvEpNYs8lpHYGELij6vABGQNhr8G9L24DyhE6GRBN3j6klYh2pS21lLJUZ
ynFY6zjVbtmekzIBCmX9lhor1RE2kt3sqB2wHIGbSbup2TFbwPqNOroSrJzeTHMfLCsfptBViO6H
Ly26gErs+hY5ti2qLp5lo0+3X2bPOmrddutWPTGWnZMBlhLa5f+YgLvUdhY5kVeDaWk9lKFwnxvQ
SgXObq7t6QxEjpLf835oU6EEdiTM7GIBbiXGRyRowZM2Orp2jbPF6Jc9QAWJx82i8mQxGl4L3aA3
cU+dkN6RHk4z2vvUO9T+H71w1xID/SD0WUxwoQ1u+oiq9K2u/WepjMobU9HFcQjx3dIC5AJZWzx6
yX9LkP8vrfqPFEajE10J4uMRGzrYcJvt4zbeU7MIloPt/xSGXBwe+6TC1kunIxgpkG2hSc3+MXB6
+nri+GSi/m+RFmZDgUsXnHPgM2bez0zJkN0ZpX/d1gRtBBOaQ0IXh7focR/MGY+t+67XBpcRdHng
1oJM5szywQCd6yBIQBCNvydHflbaxSMtpFdrYXTjknjlpphFmwJRnjDXeD7rPY3FWwqMDiqEyDgy
CcduDCwrLyN5Y+FmmNBQSrAQ47GBl85J/tx9uC9lMZtbdaaYtTpoM8c5wuWNZZ+AXgCSlx+E0HvG
XoRLSYxLIsf5qVETrAp0PbPmo380gE8IMNey/a0/jn41wywSrHDkZE/uul+XcpngB3YmqboeK6yd
YF/4PXxSbYWJxL8GqAKUH5G0gAr8D/YNhGO0G1cHVyhr5IMgkNJa62S8c0BmbItlCGSIMp9ORFzx
gtd7BuZSFnOCkl60cTW10BaPViLjn2bRz3n1wXsv5qUQ5vB6De1RaYUF0TtPTSfc+rkGB+/vjeOJ
Yc5Kq5shCIvzvqVIfPfLwZFJ4Oru32LupjYul8N4kfVYykZ+7GVUVftts1dWoVsgTdTP1ZeYw5jJ
WxLjQbbyIBtTNlBR8P8x2xDj5U7Qdt4JcdfEOI4x3jhTA3IDbyr190OXmuUTBv9Im+p/yeRd7h/z
pqa5UBVSiEXVzskZ/NiNkNuPPDhv/1AhGEtcHKcGbU1YFIjR1jQhRO0+FsUzg/QUbozTxYVl3s8C
tBTg+cCCuiV901JP/Rh9GqS2KFJ3CJumYm59c7TwTqIa8Jd/WwmW6FTpA6ltIgil9U4RiZncnpaj
U6Ox529J9/xu4E4xHAycBCCCM5nzMvKpizJ1lFGjG/zUA5JgrThfLUrwQCgG5OMJF82tHh5CZ7/n
be0d+3QlmznCRsAsTFGb5M3qtdzJbroCnwMApoBeAjsF3qDEzWfZnLe31FIwB3ollTnQ1qiUUj5h
xejfseUUcUaAc2zW+e7k63Aylce/t/heju1SIJvpaVqzlzX0/20MspGccFXOtoudW/rN7sn75uzp
HZtyJYsx+clkYqZqgsV1ropMVowUaULQH865fPf8oCs5jNW3Tqe4VWus6bUi5ZtoC6jJT4vFD8Xl
v73Js8I5U48EgP9ydvOOC4SpA2AGQxsMYH4sH2wMRIyE3i96H0+I0ABk3JSr1qf1ay7sQL2jKpey
GAutNalylEoqyz7nR9EMkABF1GLaXD9HtdKxBH4ERK0xq58glkD7LdpiQb/OvHRd3qW5lKjyRp33
CH9Rd0NGanFIEefJMyToHBHvHmdT793ES5l0Iy7qvVqqHlWYAXkjbYN9fuiAYxVdxXnsybnr+DkD
uXbrK+7gcQTf09dLwYz5CTBCFK24kgyccrBMV5+pG7rihtq7nmAEnDM4kXfyowHQAa4m8RbNmJ9e
7kQMRFPkc7ND6qORBiNFBB88W5goeqIjBfWZgsF4uD48k8ATzdggVSrlY2tQy/e5+VQc2ig1n++Q
aD7NH9CyzzPy9+7MxS6fb/PF8YLiq1DLI3Z5tPU5yNkqsn3PnAVanWFsdVj6msZnq4F8/9NNPhcC
LkRHrWL0EqaNoZ1lRNFNINNi+zjf0aj6o3A0JAP3vDCUo1PnxO+FSLWWjRNqYdRCgAGbJGgI7JC9
5XmkNy2IiKxlsEhSoCqlTzUZW2vUQlwVR43qT1aQBB3W29k2Jj/gJKhdXaINnr+c60LN6o1tuBDJ
mF2llZQkDrGbKLyhVl4sK6QN2mV90L3S5lZI7pm/ywUylugkjW0XVVhgFCHDOds8huerIb+KX9pS
cHitbXcfykt5jLm1ejA/FsH/6Ypqg3fbLWzsJtXPDOStvx0Yd//e0bsXEUBbS8KUMoCoGfsjIKCu
WkGXN8fXEGPMe6d8AcKxUlydxzN5VysvJDHWJu2KwVIqSFIkkqNlRkOEG8OYf3XfMY+I6e4TciGL
MS+iXte1fDTlTYy24/VhKNHM9I/2jXVQmyacVD3GasrOPslkTIn6bVp0DnzJMyGcjWP7ObU4zDQj
Mmj0Euek2WAIVzkSJbRHT+Yd0vlxvblgoL1A4zK628HYff0Q6s1wtHIzUTZNhWqkXpE8tKuYiDMT
f5Ao3A4vPBW8l2jHXAZLFA10pYH8hrlmmjhkpZRGymYY3dwbYI9VPLvNVwWORBkxmvXGE3l3S1UL
E0sobSEa7a5X2SRVrXZJqmysyjEzIqrOUSPx9/iYPJ140wjuRZ9g1kdfBLrIwOnKsksVcWOCLqtU
Nt1veMi93hN8xT89p4/pTDU43uHdhf1bFuDf1wsb+m7SBuuIrUT3ZEGkR10h4WP4XTj/La3q2fhf
SGKMvxCCet8YIMk0bQ3kY1+n37IimTz7+57dy1Fd7B4A+tcrStVal1MqRyDiJn6H/6njjuWoSKa7
0aufmk9jMYBQ/ulvubyNZBzCCORCZZBBbFGToAY8f2agCr5LDvVS2P0zUcyVE2MLjYcJ9EN4SA8p
8mHBkRSP4C4u3H8miFrNC78gEEAGGrbFeU3ms/QSCCSOibCXQlvipd7ulLzpyEgK8qUckyBKuham
AADUgr0TfcLuOB/t3CWo1DnJLJyHruQIbuOYDoqTpJ7ncOnR7znXZyC6nD1J3yaHw+iOUQNTIwwM
hkCjwxWMO9ffohp9qGeNkfniXPvq5hP4CRL3dPSUzeRamt1hCFbpjry7eMc/gi2jfUl03iQsKrPf
RpOWgxnppR9/TLPj7lOwh52K9kjXxIrlFfzq7MlweKd8J6NxLZZ5aNtT2KqgVi59wRNtBT1D6ZO8
iOenleWmmd0m8Jgm5L4idI/TllQQSgPeYrrFi9pwrNEdiMn1pzB2dhrLcBRL7ECymDCLAbPZ8PYD
89Db4qu1qdaJ9+sdbWFnYqr037p+J3uPXgqwqaH3BZW0G3TLpIg5kG5x5YOsHTVM0Pih3TTcypzy
0j09v5TDJjdCXcGcswRy+ln22D5OyAdIJNkKbuX0IP8RXCj8JgJePwA3x8dIwofINb18dpx3n+GD
teC1bp29++sXHGxdUHc0M5tor2bJtCxMhJbqqsVM2wUmNYCOOvVEV3W11YmAXkX3Jjc7lPbTAJz2
U8alZ7hjr6/FMw6lqg153dUQLy+Pj8JrDKy9gDKpMwfMdA1geEKKN07O5w4UATJl2tFuUByTwlhQ
LdQqs01PlW958jL5GisSvOlO7TZgzwpW+mfo5J8c9aLLuNnlC5HM3QZsRo2LZqz8aKF9Ka9Y7jO4
GT6Pq3gxxsRaJgdafAPKgxc532ZGKRkbJdcHSSAIEti1HpvITOHA+OBIQ3/6bJchal7y+mfv2i5c
HKpAGMSMgQHXJjPDrFxBGTEZGRX4OZDjM8EFJCjCpJG1gnJwt1K+Kb/ob8LrkLtnrFEa+rfk88W+
eKXq/DhiSj0ka+jVrRGja4dspW4n+8NyupXB2c+bc9QUkCfhomDYCIpRIqOuUqymiTqMtT8+q5gL
bNe7SnU7i+PF3EpByRIoYUAINNS8DMabKI+i3iRdCcb0GdqVlCMJEduhJhxx5NxEczBFl3IY5QBd
idaoLeSYIyy/6JrJPMnn/URMXovqHUl42tF3SzmObnmAmioMJ8ALe//ozGjGOiEq59W+8cDAB3gp
gXm0O72ykkiDBHiyswoUHPHCnO15fsotEBMWUsT8SKoAmKfLeuc9UJhimfcjLvJRJsprekgeu2fw
fu4aOwePT0bCXbwzUdabMFtEJt/citudrURggMk6mOWNOIhN6A7tURfbpp78EXMDTmCzKR8o5OcE
yN3RHVcjiXdIpCTz6eFvG0aV4cqEYeWXchllifO4O4pCNfmvzo6TcLuNeZjfZsyjKifok67x2xZR
55/9qkVGUbP3Kfgd/17EDYUIiOevVsFc4LE2BIzOgqTR/sznCRCE5kJdHL1p3rw2zkfjjWBB0n08
t2AYQZ3bLby/v+D29UFvzXk4G9oDKCseYyoF9VgNep5o/qmfG8th7YPOkDx9+A/fzt+SDLpr1ycG
1gCNdkZrCM6Re7s2ykap6EY6KKrfPqYn4gIXfbDs9SEks3eLzL7mMUEaeYG/Gr7g2K67Xr64P+Rj
/fH00K1AVPIdkaX34M7Xb56397zXx9/9A6gxnJUT+q8rtOqs9iPvfG61+/qbGS0LA7Es25Oh+qvX
AkRZiATQFDA5BZHnGWgRK4K6l3siJtDsu5DI7bJZQ00MR+Pmu89Tj9jtw5hHNCBLElgT2dzGaIVH
EEZkuj9bLAR7AcbEH91RyZfhGvZP4PzsYlBCgDgNNAXkwTMW2eszKOLIePjmRZdnJ+yvT2G0ttHD
aDwa+JScjMucvL5a5HP7iX4cUq9fP2ePC9P5yW1QUgAKvPsaXo9gUygJ7CzQo7MPSj2Tzvarwu1W
zx130Me5pYD5OlwrOuZDVWCS2CxCVwZRJ+Wi7p9mOUHVziDPyfwZAGGXdg0hPWhvQ/JjuPPDbve2
M50DGWdHsgZ82rEHZNK9Xz7TzTlIu/kosOHSucigMTKYLWsVse5i0Aj5zXJcAoPXoYukxfdpYPjt
QBRQv65AnbJ8VUBXBFV7/ClQlMPHY3IOQQxQ2IefBVgH04WOCCy2VeT+DTuIAAVTQXuTLpJnzDMj
L73dzIhIUDHcc23VrRsAPgPQVEh0bCAd2Xp9f8PM1Ooqzg3/laava6j/c4y0fIaOMgTBqHNlQDcC
FQO6JRMY8VcZkHCwS3i55v5tSVSaUmM3E2MlQfSPAAkOJbOZ9dCVjZAoht/Z/eyEPxqs4whCO9xL
BA1A/h+Oi5ODMak48C1O+0RS8G/1LmU4ysgunP+ELlnHdiOTCGjM5X7f2RZnjJlC7dnNV4LGjo5Z
Ry6Szf1EU1ZmY24ZcAEMki1SMLlIM1pFAb9M6EkOLTb05Csj62JRomJPcXYDfH7Njgi+h7Nnt+8l
GHoVMEeC+x7RFbtnYNXCQJUjvqbGvhTkFTkox4D65UQhODAkOSxEW7qNrzoE69D9+TLJ1xelT6qw
ceCiFr+oho1gON6nzhE0P2iq4JVsb8M/TD/E/DARIx0xRg/v0bWOAXZVBnpYmLi7IBMGMWpknzwB
o4FOZGeSlyO+gLZzgDvPRzDq8BpqbriA0GkKbhtRBScL+k3RQnstXxd6zCtuEtMv6cS+RbIQQT/T
gAwxBHecAJP2aGHzIhmbV5AJ9d3PEPNc9PUO41op4OLpIyD5Yv2EWlxmgx4cdxEZOPBKPX3/fZ7y
vdtI+TkRaoimCZ6M6y8d6uGI10nXfFp8NVFMx5whr9wpM6SnyLuKNnsd9TMkUckjpQzuyWNjT4Yj
tu6R1258x1+idD0Y8YlZ4MhRsYQvg5JYbS4Whp+9tqLzOYVECRC6AtJ5CJ+z979Xfgu0xp03KY8m
UtLg9WbtEB3QlndtYPibV404E4yoPAc5l0Fe3zefifNZQKtf8Z8hgbm06c1S8WeuZ3b/xPkUavKu
rzjWjDYktOeh/eqGNUjXyraOj43lo9nr8BjZEgz1l2HryA4KNuXQRLrcDcn7RPBXnMK8PjjjirKr
HVH/sFOTE0Hdulj4HgAT0XEn08GJjPrGdaRJSS1Y/nhyNUwvyOdRxAd83gTxIFC+kMLCWNVpVNOp
hJQpsAPMFFTnoWKnT18GyD+63WhwFnXHSYY80wCsHGJppHOt6pqRiJk05oGfEuFBhJ2KHoHdxbV8
RHzd4mwNsJHBjBpLv4ff+vcZ3wZyFmofIPRBox0O2WLuWYCVFmldB7AI6PAqsadkGu1AQkeb1nGc
cfpbrDphoC3+ARceGHYYWRjPd8Qo9yTwswhTeR0e9fRtQhMGDaYVaGtktXGBmN+XzaFqdFES/GRN
k7ontFELRPIaFMls9FLPzUXsCrkrD7OjXXk843qbXIN4bCNSFnTwLBIX1+eYx4Ec1mVp+b1Tge67
gW2KieGW7ttTCY9Q9HiP3m1JGnB2FHLw4oFlC4AjxlFAYa4JOyWLtvmvCrZIYZstzGXuppvTAWSR
wUMITxX1GG7Z5+bpRy6GJvWQ0KChDpuyP45j1WYj5BYuaGy9YY8pu4uo8ZW5zhvoZN04Q1SWIWNo
FBQV8QGzxlDQTAwu6aPt6vUdpN3udisRUCN+z4BTm8E4AtVADu4BgRU5HBJn9gMcQAEvKXIef9zd
4zvofX9aIAPWeFGXvv3mu7vJ9iP3+3f/bC32q9H2DLioSzjIb97D/huhxd5+2Nvu0vn7pt28aMxC
GOOVFSWSwnQhoa/uMFjOA4cmLz934wWdZVgYFQ1iWpB+sDegOup9KtTRVlxKzvGDk8q9Mb+4PMjC
QLnR1Y9EGeO96AVGGkqBCXU7kB0Fx/y9QecZ5lf2gf4+gghRxWBcVLmpKlwkFwdkkDMpsKLt9IWn
hTyazuPnFnwpKSBmYAqkfm5P2uXL+s092e63aS/Jh6ec5n9/xm3FG4BTFdYQADdkWEFfdf0Z6WQY
Qmt12XYYSTXCg1QxBssHmXYCTFDzInP7Nm5IcEASLsN0YNXAQWGSB/MCSFIt9J0Z5lsgCEynDQBK
VuwWbzttZnv4/v7NtwOXiprVR+RDMC1SoTV2EBhr51TvxW5L09jpoRG0GzAYB2AtwjBskuuLvzeT
KtzlkSL9qIDoDGxxGJYCV4Kq1KWQLuz7dEpCMFmQ/xZJha4hvFvAQZxZ1hEPX//2WKqpEZZG6Jdr
eXI3J4Ce87n2ZOK2S5w3+sa2WyjZYOQ1psohuY96KWPbhTpuc6M3UySyrFmxxOSIRfWD7mRKPgy3
GeMvpWhZcYuUrANGxQJliauMxBLUksleGZlcjLmWZtQ1IKJ7dLaHrxLE5KhQcQKom1TrWRRmyOgg
b4dMNoCKAnXqNL3I/OOiom3ujiAhcEL76OG4jbbyW7gZdq07AY8RkxTZjuPJrnKOBZBY14t+BJw7
tONCL1ENZi5CI9bxmOg5AJ0APyuoiuavuUxytFd+owcl5DJxst4P5KEad57mC6I6AK2uVSgvssjU
q6rw49x5sdyeRqxIdflPL+6I3MRzhyKszlsk+3pCKJw8xBIG9bluETWlECk5+Ff8YzY79hjPYIE3
0ikaD3MVckcCEyBvX1nDjTEkiPno+kCNhKeUMdyN1YOMrxIxEBZjl8N9m+zr2K4HTrX1Jk6iYhDV
IlBCaKmAjeV6NyV0hYHpQyr9ep2mvx2I9DFaOv1qMDYYdAFPnOjkbKCubQvCI9AE6HCdTcw6YsSl
WhYUQWRUfloT3UDXcUGyLy0mx4gsioEEHYkbZ+LNyrkxm2j8xBOF+q0MbmxE0teLlOMMQzNzSM1H
HQkPEEQNWJ7icLwF9iXHXkogalXxiFOKeZb/Ie6NAL3pSe1b47OWefFXwCtH3ZMA04IZ3TgrOi7h
eiG6kAeY1dDXvjnvMQh8a/Sf/63tp2kODM3DDHATsz4ZAQDGlUOjSLU/tfOinCvK29+/f0erUYXC
sHSoG/SAZc9qDCNRiirr/JhMoOmN/az44JwCIwLTQZCsQdkHcDvM+obXc71HJ6U7xcZUT5tBno3g
foo2ff3Oe8fYe3OWgqyCZFHWYRlzta+lZGpXnxpjmjZH2VFegkfVyZHplh2T2AlvKjCjvpCF8Aup
Mh35J9we9iGLMdYsj7JR3ySxOyCM9315fClK9786GioFZ6+B4BjcpngymX0zVPWYd0i3biQLJA4n
Y2MszYiTgGT0918y4IxSohCIOrtxF65FVfZafmpVfRMBAWmJ9knrSThxXF7Gf/k/IajpAKaCVAg7
77qUdCEKc03f6LDMk8d98VgFk6BdIkZu4SWQDFr3uD56RQv1NAMNzEaJPqLsSYhsLY7svw+DeeQw
CQ+BKaZF4M05wxKYRw50nKlVoZnJj+uZLi0bYLziYZkc50e3EDmPG6teEirceGMgC5krGuRfr6ep
C1FL8Dr43UeVArhFgtVJJbxQ+2ZFjBRm12I1z4EzhxRxL9r9rnvqEwwrs34qibN1rI6xy6HqcaFj
0klu1XyCIKUgqhM9Zz9/Hw0LUEKtS6XQU8TS2C+cFPMyW6coSEsxHZEzGN3yzazICfgzxK8q6VSS
6qAJARn9G0qEL/VcWGbvoMJs5/Eswkyvn9NPuS+XNFf991edCVovXlb6VSBdQtUbRlXVNZbAVRPy
LhblAcXn101MZhsUs8g7MueIu/NzjQmUMCONsZFYCd1FCv5y/AuJZp+flLdOoglld3d4WT8Wr5gv
0Ls0dRwhuS4DUVjMSkygQUaExGiS3WOChYDeqAeXHObr9fJ3vwJw5fv37xWdQUZ/rYjRmNoyTwY4
aScUKwqkDFarfiaDoyRBT7A1A2p71XrJ1nKDte5Y7826nWuaHW/bve0NwO+gzO8phGNa2KiP7jL6
u2VYFTzv8CcY5QpaU0wDrRAxjLhAeRzVHAtQrBgVnJcnVBFF4qsHzjbcmBtGJNX3C33OY7WfBgsi
VeVNtynnJKWhye1H1Esq8h7j6EAu9arM84Vv/5q+sogAQtTdjjZ2zaQMZPhEBsfy7G1oOUrH+v5A
SyH8xWAk4JlQPwTb9/W3VRMIh7opxV1Da9Vz8FtvTwi3nUieVybmCv+9EzcbAWEKNBvhPa2DiPT/
v9gIfQgTANDjwDdkJ7UcpAjzaGXykOx31wQ0AJ51ZCZRymOOuIZbMWQGxEyoy+4nr8UAgxz8SSiW
ZXb48PeaWKwD3UFYegrMQchtANV6vag2ydQU/bLC/yPtunZjR5bkFxGgN6+07b2kI70Qko5E7z2/
fqO0wF2x2LeJg4UwgwEG6GS5rKzMyIiD+1SeuJvI2Srws1+oVwyDvZEvUmtxQKpIC3NJpyER3RKh
PTDCQUABgoP0ZLJq1ylVzmdH6aoQxqbcrEnGrf8WjB6nfJ1BwsHmll6sJF82OdKwivQnXnAK2kYF
uvOCY3xJBsVtfuShMvoc1gan6GVhpJBVXNqbs/uGuELQsIGGDkH5jHA/RgQYurGSH6PvfJ2fIuig
mgV4jm7+IkM7cUTUqBCSIzzD5QmCPfoNFWVeW3sRRlVBugYaToWRozq4C3T5r3tLBz1T1yGqAUtg
4DuTiQoXyipYQ1Dg05OJBks2RvotP0oAgN9icS2ATTBahWDXaOzH23R2pwLnjVwGXoOIe/BOpM6E
x2QQTeSUCrqMofoUd7t8KWc8C0LQYwufCop7OBJUhWlP0rv96IdcfSy+vXMlHhTffmrBN/l4HDMX
QqwgsMKckbuSfj91WdVrTCLWR9ERTOXS7MKnxwbmu25qgEoYI5bTwAECAzyq1zKKbzLUeSAZurAe
9DsaxxfJCDwFANGFri6EESm3MbByJ3p8c/TXyKWt2092U948p95EoDhx/7TO42HNnSJlj7qE2MRl
QInNNUdICa+9DX8T17klWNK67haW6O7QAByFdgTyWsB2UENrRiXu/EpsjrktoF5o1qqeg103sxvg
Y2MzQIcDwB6v1erxEH90a6enGHBSGT5JwzUDUS/KbtIUQxAxmFJhFbxVaEL/++GjGmRBp1lE1xbc
/7ZdxXCS6I35w3t6tcq/sg+k1GTcxpBlVXVo2YdfwZIjuz8hCh4EkMf+gbpM15obR03JBExIiJZa
sAvovQ+oyyff202L/Ha05hdCjjunBCIp/2eQ/P9fF20gNFwayDA4bOI1UA9GJyxcP3MLyAIjlwaB
alUjoNepBS5KJV+RxvEY1xukGZJ8z0Fa0zUfL+nskQ5FWdKLhieaoiDxLNMDydqkyZWSPaag3TQ0
dMg00NLlzXRT79O3Jca5n9frdAeh2MUiDwvSCyTqf9CGv+ZNU2tegVQpc+TPyM8zf6RaX7u14d3S
DZhd94z9eHh0EZoovImgiIfnh6ANgi9qFqu69uOq4oJTB2xyu9KsGIQ5nCmg1B+DtopBiM8Ydoe9
+cp/JqeGM6TU6Jbuhvl7CAgsJCVIj4SERztLvVWHIeiVNMuyUwuz0VN5lT6iM8SD0KxBpGkzRzaS
XWaz2wTUq8MOvStW7Iwn9sJfBqe2pfVScmZ2WxHYL24SiJn+JJvIff17HaoC+NVsBPIEhDRYiLfl
M0n7edyD5KkMqjAk3qHoSDmLYkxQNQZ//mkQ7fAYPPGv8i3Ytxt3l35DV3EDqBxQcFAGW8feJlws
d5Hb8PdOQ6EQXQQgyCOvPojeUOaRoVAYKQmFk7yRjRQ8iqcSlLaBXSw4xdmWJoYIaQxExtGfCFzP
dCoFrQNznpAKJwFvjcQqUKIM7U9h426hz3l9vJ/JR08GRfYwsnfIa0IpAKWuqS21CJmO0VT/fLQW
hrH0y/z0l1lGg/wmiqBnQAuMpSchvduQzUIdEL4MjKTAudCFwNpXNT/Ukuycm14FKC4v61lpsBGe
0+wakOlczxrdR8ej3ixM2D3LuK6Qq4MIPCnVTYfVqmMej0ySn3sb4PYlZrjZHsO4oIb80zmCUIMm
puNir8qins/P3J9oGwOypIIbLsQwHq86HfghEvtJOiKTgi2Gf6aDAHKqyzkhKc6yvB3LTc85ouaE
iiEstQ3PZwvHheBc8WAlLx7KkC82TS5xTXku/wimeGpuj8cx32P4ecIjg8IwkWqivGDReCo3ND1+
3hT1hTm69+mkE0tC2hEkgTQvhO/KatZ7TXUOYn1EtaSNfd0fFxZ8ZgSXMR7yvEgS/6j9UqGrVqhV
5LdufoYAffS3HG+Ia/5xipCPR3MLQguUYeCcKb+cpYzU1oFcnHveRKtsUZiPf5984cSB4PfJLY/u
IzzEZkpZgttpQzx65Zl5SZ6iNw2lwMSUFgPUme+HGTRUAelHsMdAb1A7dmQznknl8sxDWidmTKgu
ivaAXtsW6PIMoLpSh2ieI1zVZZH62S4jJQ3Q+BCdZJBr/cTpv6623KuwCwO/Okucmb0VT9nT8BQe
XeBAFeArhj888nLt+vG00sEaFgsPTJIMwaNJRsvvdLxiEPOiG1f9uf8MUG9F/qkxuaW2oTtGkFGT
4c1IfyneNFMjElrsM8heSue+cdJm21ZQnO7U8+ORzLc4ik6/jFAbEAndJIhKGJETh+9XgX9po4Um
qzvjQHoKpAvEq5EnJjWOOlAr3yvkc8nvBmWnJNsOxGfCwpLMdzqInLASHIHuo7WPDPTXNkiHyAPT
d4aBiLbkvgtICbLNqms2Yb0QZM7cM44pPDTcAdI1Grjdp5a0ihOUSE7kM6dHe2Sl8NxZor2Z72lo
gODthTgD9DczDWUxSAc5D1z53EWWE3fW4zWfL8j016m7X3IlhpNj/LpHUmpOZMSjEz/9uw3UghAU
4v2I9DDlOoOh9xSuKJRz6VtSawxAPXP7oFnYWvPdi19X8NZH1E+Ap9SiD7KbRdXQY2vJjo9Y77p4
Pu4sNsJK3DQywHuAHJC5/LWt8qppxaZOtPPeq22XXbWloTJmHJv/PF1Ai5DHAupOCJyosx73eeuO
taqcu8zy2G2TGFprxYzz/7NCRUcjx3YhcDPKmQM9/HjJQR7pGnm2cD7mlwFa1YDkBDSEIBroq7lK
Sinpulo7l43Bx3q5him3skbkD94WS7T3jAFiTgjpEPbjATBdn7jMZK1tOe3cBnqgGH5hHcINsFPd
1VuqJ83ezmjcIrqz/7FFvuXXXhgitfSGktXOHPh5N+MHV+vaJVhDwMJiIktdUvK9s7mRG8NzHelo
JBo1arVysQabEVu65xLcAsiAo2ql3B5viDu7G2UxnBxAJ4ChoIFDbuh7WZsx7rnrLa2yXHibynv3
lgoId0aCqACP8p9YCis1nTg3VQGzzRX3XI8gFYp0n/EWSabmQwGuDfgJGe3PGNEMVA92Y9RdUves
pLqEeospOZrT9/98ThW86hFLwe3g/feTmPq1BaRUkT08EJhzBxKA8sVtHLUypKXH7PwugxVkMgE2
JJgNGoLdMHXJlV7kXbzmEsSOo3RPYWYO10xeCHBnNQ/ow6JNDOhGAJoI1yTlQOXE9xBA1d7lOUDf
EJgcdLkzk3OzDRTdj5C0x4kyStfYGUmxYPvOgpEHtEhY3RCD/Jy2X1NZ8LHqu23rXZDAc1HDrJwa
/ISN0w8LXm+++zBGNKEhtYY5xX9Md9/I8JzKyIJ3ictjnltq4/jd6+NzRN+oQG2yyEMSsnI8eyEU
PTXhakPKREPqXWpmg0PUs1afOZG0MBByTH4H88AfId1JriPU+vDGpe6iMnAhRha40SU7p5clTg96
lvDjpHSi4LXAqQQTPx1CwI9cq4Hr/VL+KZojtxeXvn4+R/A0cKDoYEZ0hiz21EDNiQmPecouqhMa
zXOMLqeFaIAGf6Lk89OygEcbwWohOTM1UTUaXufSUF8koEwzp0cxXCASjhvWytcgIuL1rnHk7TX7
APOctDaVBSzPLDdEPkAm4HKStpmD0dyyDd08EprLYHC2+K4iz5dBejF/Bg76kC5W2Wg/AS8BTDJR
sIJgFfnXdLwRl4icPzTBVUCT3bdybM0PjPk7MLrXDORD0JbSYwtCHqHen9wlBOHsOvyxjio3YO44
XAjyptZ5oU/bwYf19k+PYjpYYjUryPT2O9fzp8WpJWs32fxkrL+sUZ6KCeKUb9k6uELZCFLdDNq3
IDdqcI2JhibVenyeaaA0HC+xhhgfRTwZ+B9qJwmuljRe1wbXSs/X0dY745W3aUJgQFiz3Hcr5lab
Ur6QDJhVvmGVEISgewpXC5591Bgjwee9IfXDa/bd5YaP/s/UVF+/+L8cutV0XtPlVbUEqp3v2R+j
wNDjmYyjKVHukUtHtBBAfvo6CkbynR0StCV2zriWjTxaJ62hLmQH6YjtZ5AKHBkg+3gQ0uFhghi4
0ljYk41xFfoAjch6lOrDy9/Hazj3BmRgvwxRAytcwFJ5DoaC5+E7vypb9St5bzy9s+Ijl5CWXmHz
uuPRIdob6YVAex9/wP2Z/fUB1Nu6YsU+HOoYy4ku2MvQ66DMs1kbKle32lHW5oI5sjuoEzIZL3Ue
0w7Vo7aHOVA2i8Yb/3USj6hIojfX2WknM/xaIqi+v5IAuQAIiYuVjh4rsVRL9FaGVzbZ8si698ka
XMZP3oldyoj+l6n8jyk6r5uJmq/mHUxp2hOvWNGuRYOxgFyW+hJu/K+FmSQLM5tJxArozQQLBtTS
p56ti8U4Svk+vIpP2Vt8jc7FPnF6q7uJL/45ujJLmZ57rhRYQKQTkFTGDUnfjV4gQxKBxfCq1BpR
YGXeFSOHKFq/b/dLbBn/xZgMbgBkr+C9qW3pCVGVdGqLuYx3iIe8PXdRDGnQZWC3RDO4Dkul+TvX
FKIKROfoO0FhjqWmc3R7se14ObwOjuabCTp8z9d4CbVPfoReMwH4HRnpErDMStRDcOwiwDm7Ibi6
0XPjfye3AyPrG7bWveEvAzKpj/PCJpnFM3AvhHtQxKsdjoanXoMhxyg5w2nBFfX4T+aa9SZ6j04J
UtGrwoz+ChBbbo3VeFowe+ce/G2WTj1GfT6yYwGzjRGDhuLovQkX1h7f2BdmqQ3v3n2EpqefzDc2
Cp6J03OgDUkcFLwQwVZhfYwgC/+ChJL+6Rmg9TOiJQdGwhVqCZHCw3MHUTRxJ1R828ldXg1MkFyB
qOD01GwZQ/8S3sen5pr4+sI83jNG8Ko/8F5k2qhTEDaJguc1jJXr9po4TaG3z/HGSI7hpli48Yjj
pceFiw5ZfmSnke2nTMl5KneAKybX1A7O2RIPMd0vTGIVco/+5+cpv694wTCkbpFcg8FQMjMsnTC6
hbE+bNOv4iODiNnXGGK92JdhlT6phw7c9t7CdN67bBEmoVnmp7dsRnHVF25RqmqfXEFsfxEt0CON
H4UTAIGpnFvrSXNqg/3QEPJnq2rbLEzwrN5OpoDAIPGARX4GCK/pRpUqAWTM7Jhcc5T7OzSYBZEe
28A0Ge6AdsvGjE7MRrBe1/VR2vU3J720BzDer6RvPKt18RJ8PN5dNPfOz5r8/iDKG/moWVVqhg+S
dH5Tvef2BxEYCP9CrhjQJAjZSxCB7Az3q1idsy3wK3q5ZS6fFWRRPUd7UlE4Cdb1ytvH+qtg1Q7a
qfIRHfTNLVwUIfwJZun9+ftjqWNeZ0Xt8S0+NkYYH+vJOZCN+FobjMm/WNxFspqVe2BfmnVtrB7P
0zyCIKq/6K5A0hExhEatWy5EaVuUeX1Vn2C4XX/iiVY+J4sqcHfiB3RXgYdCJo1jyBVThjqvFOOC
gyEAu59GdFVHOyRv9HGDRgWzX/DR8/tuaoxa/KBOM4Dt0/o6GAOY1d61t3oAM9nz47mbh3tTK9Sq
JVqJYbqw0tv+zX9egsPOnRYocbBNUXwgja/UC+hfP3X6W/Q7lU148MWIw1U+Cx8gR3p5/PN3Iprp
75PY4FcqSeZ9z2UC/D7vG9FbtPWva63SI3AGPCVgY1oqm9+zh+If0gwoZskkaz+1V5RF6Clexl25
awzRxBCCFqOih8/FrTuKH4vh6Hyl0R2GhA/y6Xgd4o02NadkPd5MacNdZdXgn9YiLBEw9I6HdlqM
+NBgLwsTSiZs6hEmFukAmGf8IezKmruy5+o9NQvn4v4tV5/hoYgMd8nY/CYmhVRSKUJ+COlAMvxf
q8d7flgTPoxr8hz+LSq9v0mH7k9yYnfImSwl1e94AmINzeJofNSwsSlrXhGJjBIw3DV/7WsdKfxW
H41N66RnkOp3evv6eCp/wsDJVJIcAhAdeO4S/lg6+4jGTqGKCre65WvlI/kKrBZNJok1Ql+t3rKn
0hJgvFqVdm13q2ZXWsm129bmeGQPwyq0Hn/NPFagvoYKRZhMjBg10KobD73BwqrQbuqB9SYEQIPw
NX9+DWDa+PbMBT8/A2wqQOQivYguYfQJzbmHmLAH9rHg1avJrOz1RwA+Pky+YcjbBUs07xCq8lNL
1GGJeamWuBKWBifflevU7PWvFED3EcSrolGj4cfm0OJTgx/aX7VW4KimDJJwzgpMf5MAkufZ42np
pUzTAs6+itp1mSQ0JBWiIpIeIBEa/lU36TqFmglhcha2HMhvYwAlvnQwaoC2vMMfC2UcxuFtxYH0
gx47ERqO4oUc/Oz+pSaLirjHWGCRi8FkdQbAEwBMEOou0se0sO1mNyJlh7p+uSrTsiz8sZM9E24g
Et6D4eTz5Z0Qb1U7FyCqv4+NzsMaYhSQFzwpfhqrqZ2gsUyXSKmkXkebyLIKK2k1rgKD24SHAa2p
JRjxjiDCMzeYV+ex7TvzCo8NvTckohGP0toPndDKfhnmDEJyPSuMntU95O9yHWkn9MazS/U1fuav
ITABUQvUWhFFESqAqQtVoyjLw8gLbzWo65r9h7gZjG/IZh0TtGF5qPCjd401awc5BTStLaEVZlB4
IInRwUI4AADzReWXfN4vD66KNVv3Qhze5CcoeoCFPF9VttEsXPM8OSQTV0qZoZxXxxVhGSJTeUt0
15HAHzaAP8038DDl1yXiZlH3Dw0Y4QKwHQo6oSvyQPH5eGX52bOf+ghqqmOgNpQqwEfkf7wVAz4L
KGnjgZEZyNugubIHLw860aCGrueOqmN7x4Z0hNC98fg7fmIMejLARIAMFVR1CKZ7OudF0wRZ51bh
rXqPLKRUbA1Mdy449nlw4Sl2YuGr7Bzkjj0EFT8uNchqIRJsBE62k4wSOpiQVnyV9WYN7juHdXAf
GN941UMEFi976Lz1RBd8EYf807w1+2wVnWqkrImDSX22H4ZtGfFieGttAeT1a7RYEuKi84hGRh7U
B4PBQhQ8XxcOZBzOl8bubIBH16wtgN5Ff08AVO97/RqYzGmReGu+tMB1sQDLofEMKHI63dHzfSaX
bBTdels7Cq+FlXznp9Dk0RmqOPWqtMAaAnLShdfCrAaLGv8vs4BKTleyA3beywaYrXeNI56zMyQv
bc0aNw2SxflGMbG2R/7j8f6Z9XbAKmJJFvE9qcjJdPWGDZAYyT02vo276vyHkOTCHwdWaI94jF6c
02734nydvr7cP90xOjK53i6F0cTpT7cCCfnQj4CSGcgP6PRxkmghyrZFenPfUpt556xo8bTO4x2M
Emgt5HkQeWCaqUfSkHOF25Z9ehs24nPzBtaqN58oEK+Yy/C3trqr+4IttY8ghJKbi7LgxCHNRgjq
AIKv5dGKTL17yk6ok8IX0lsOxU/RGree88KhKJfCHSBwXwp9yEZ5ZI5yw9wQtXGEbkKEmskqOfec
kRjsWjuUW3mNNoSVYBZP0qGyawvpGCe4pk/azbVA6PaiQHHxwLzGT0vu8k7ghwX4NQWUz2a1IGRy
jXyTiSIsmEsLx7clqI3xZma7oMx+vK3v7CncQKRpDhuKtCRPz1IvJVovyll4OwLQbF14vVrQ5Jq1
O+Pc/LIwO61SnyU8P8CC+OYVRvccfUGUcxt/dKa314XVEFriOkB75ROgFEvC1nccFMYFuAbSXOQx
SHkKMU2FRsDj85Ykeoerb1WeFxHJsyMDnQLg9mAF2TzS5EBdcGnjKrWXeNkt3XXfzCeMPRfP/Huy
8a8oLJvSJnL18RvcRqfuxi5s4dnr7H+NA2tHsFw8kkPT9WvLrszUIYTxGzjqX3zDv8q72GJOqRP4
+tIBpcNSYg3UrND6Q8IOyArqMgpbbSwakc2wOVXZLp6ixOhH5E27hfzkLECiDVHDKro6SfJizG4C
oC6Gt82e4i23yQ/qaskJLJoiJ+RXLCaPbK7ywGPfmK27z9fxEdowO/+CtOG/Vlx+BoXyGHhl4L4B
HJlaAqeIELkcl926jWj5SDN/5C/aU0gEh05SuMiWMcu6wB4SBEgwI7BGSVqkJrHEIysnDvUmHJEs
7C7VWT1GN38rfAfHpZN2Z2dMbFGzWI9M4/lMXNyibbCpdRfa2s3LEqs/7azoAVHOypfVHoQKMOKv
45OwYo/ARy8cqLvjQEoFfRiIW0FKNl2jwG0jPsqL4jZ+du/Cwf8QSp1/cd8fe91Z9h8jQQkCaQ7Q
f5B8LuWYeHC7oQk4K27xH5SbtxfHtvutjnvu4OovxnlF5JEfm7wzdz/gAbR1gUcXzQfTgSXowmo8
tipuycUDv/+xBoJ5CXMye7Uj4wboB2m+Ap8RCAYpI4zEZbKfydWN8BZ/gGCj//C+0sqQof0gYnQs
uD9yZ6V0EB0ozTOvb3y90SWTvE2IcvGVsMY/HvfsqffzTSrgoKQnfJ57VMZh9FWVqfEIUkHgl1xM
dKOmNreFwoCDTFa8krfIFoAlX1svuDGeuP7fAQZtm4pnmqJFG4sG22CkfQF5Sghpp3Itb9pjZSM8
t7P1e2Yn5jNrqnZsLXH8zt5/tHnK4cRtLnCN5zW30QYnhIMuf0StrJOv3VjHg8eWgPhSjA4Ai/zC
7/pDulnKl9zxrghnkKskHaYoUtKKc1IXyn7QtM3Ny40g31WeJTNbZlW9pHttt7TH73g8wpmmorSF
VjpAvKgBV0OkxEycNLifJH0fXqX9Chrxq+/HW+qHipte1t9mqBgN3eVKyoQwMzjhjt9IV+mT29o2
dNTlU7lyd470pjvgpW31y1qzwneLWZ/PEGp6OzfITF1zqH58/+szm6z172+ijl6ZVHVaV3Fz46Nt
1e6F3FjBigfCSI3oP3TgsvkeoKERQsC+dAz+Yp7jJbrMn9cBNTGgysDrGl2MiCjpl1mlVa0/yk11
+/N2/ECuiNHrdaGnJxDKB3qF9z558+O1xEBcxAMLD/lDt9MPxSuDXNrhsLE2rL55j1dPggWFMngM
SLP5yDUOeAL8719H1OnW58dreu+okgZoxDRA17KzQKoQCrbkSaJXOz5ren4SoZt5hfDjk2x2SCkK
FoQ0dGbNmhxiOmZdbVOnWPkLIcKdewHyHnh3AZYNOBuSYVMvLechrwFi3NzQhG2XkDtHdv9HTgEq
BeiYgj51iR3kmdAwM5eUMGbvamyhiXHqeuVFLx0b329u4l7ctNcciliWtwFnN1qDLf4P0v29U9iD
suSh6WcYbZd6c3agPPRUxq1vlVUiieIT0gtkHqOdhFy7kODecPXMTqHPoN0UnV8Awc5AG5R5+i7W
EtdrMwHmmW2+Yw7KQbv0L8pB2fdO86Gd/P0Sjdl/WWUiOobAHQBrapVLFI9lrw+bm9vryXN0ya++
Pa40I/sEr73s68DEMK/C7VpZrAfIlntYgmvOoxysNOnDg0MmND6Us9CEvFFCha1v/Q4UAysp0tE4
+yQvzezdhf1lhgpAubFMATHiIIz0LXwyf6IvFOp34rU4ptlCdu/OO2g6ImpKxyHNx0CAqRGcVW8j
5nAfg6YM6eotu+v3WqfXr489Bq3GR6RPUJvBv2TSQAc8yfSsKuzIJUWCfQOmnvLVXcuvyUaSNp0J
GWHwJUAVL3nxUl1e4uyZpQgow3Sfo1ixDFFcrG8irvJyJzvaH21b7LlBZ74TOzgt4ozItTlx60iZ
ouUBLAGEPgSh3XSk4jCERSJ19bnoTJ9DYiRLoTITuxZAhcVV+Yts27Bwn82vcvD5A2CLqAE8edqc
5dnl5CD0xh5dqjqnrNrG8AcbiVqolsgmlMXa53Zhu5L1mo6SqCqhTYAQCKEJmxolQnZVHCqfPXNX
Hkw4ncN3xgiaj2+uWdg69ywhPkYeDwVVJPOosFBM4lED5mE4q/vYKEER9nzJJAPA00VextlBJ5hM
9JYhLCdgDlrFO/ZU1Y01bgBfIpBEeHGqvs5vs4U4985i8TgOOOlovkEAIFJHISwblqvrXDgPRiqY
sewkRhYbilNuotIqXDP+s3D2ZoE19gSSsSAtQE2aMHROd2QuDRmKSQmkmXV1X6IyiT9u69tyhwRe
DzEpoxARJixYnfkzyioVXrqFFDMCk0UX+Q2iaV/uSVxHu2bnvoz/vEHI8KB9ALiECIwrNTzSMVEj
DQvZwxjFCchr851egpB+lzpApi2Mijj76b6fGqNG1fpSGo4hjOXqMXnvDug1qwoz1qDNK21qQGpT
Z9DNxVidBMlTsxAkQsoK3agI1FGKmy5hzBRK4aahd9l+DJfwjyRvRkfqrWwdfIpQNM1h9PFAZy9g
gtYHHyoahIHdn3FuKu3QtRwbphfl6lW63UMOtlrqZ7ljA6cA/fzAnRAMEHWxNmUcBaqopRfwxjLe
TlZ3ySv3Lhi+orNQFkYzQulI+25d2fxuUQViHleAoh5nEDTVsC5gmNMpHRqBDWSg6C+Fle+yQ7wW
z/IZfXdg21LX41l78y/dTXJcW0QxV1sviWbOSn2EIv+3fcqDlrmX9lgB8cIb6Tq3o03i1Nt0BY5N
ZDfQK+94a9kOV95RWvNn4RTZmc2vIDnoLNV35+EA0bTRQH4OHg24Pbo9uJDzvC+CQroATvidZyie
J3tvl+y8E0LJ41L1eu7/0EaPlzwE0eCKgBCn9jI7qHLV8Ix8+YP04ZsIalbwxx/zvTrqY7jYtjWP
PCBoCVwKXivE9cHwdJ2rtqjKJou1S7sCodhLei32/Ktrdzt1FR1Dp7L8Xfq1KBw+u0vgjfCGxwsJ
hJakNXBq1c3ZUBmE3r00kh6A7xECCJ5zkJ8en9KZN6KsUN6Ii9086cAJekl0++WfHTj148Qn/cr1
qk3GsOyAH28OA1JUx1t3Aqgx1wEMcx4PYx6kEVOgM0XTK25gcNFNTRVxyPdMJ7gXcBWXOvOp2enV
fWXXgqSHgeG+aKdFpDs5XhOPim57dF+hlY5wP0NBYmrSHVhPbCTOuzIrbxu0JsTlNasHRufarNiP
cq8eshfk2pYitdmtCLPYD2CTQOMHIV+ampW6Qhp90feviWjHjF4ZYAsTUDAH2N4q7Goh1rizC0Gb
BUopHG7ISdEpRoCmtaJLA/+aoviroKwjoGTlQr/07V8XkPREgEUScpvwpDjc02GVmSsXXuXHVw/E
RY78VSKB8+K/MPAoOxAxf0l/+4VS2WxolEVqInve9SCy4MVX7jNF+fgFglzVLgVp4BL9zOyWogxR
G0Xs+sJjPQwtINo60gVBNS+sHs/f7BxTNigfNfAtRH0iDKY9aRZSB49/fX68qJ+nLloQwIPrS8DP
+7fsAKC4qRwiedX8AU5JQtYpBFBxyXmQL54cL8okdbu1ruB61QiTnfXRPcU8Giqls6XWkOj9e3aF
BQcyeyNQ1sga/nJVGtuOSkkGCBpAFbniU9jYAHuPe+0kLknR3bMF+i9c3WhpJn2UU1sc32gFV/FY
K2iNAt4IUujPAVKuKwbyQ4vtF+TgTOcRdzOCIzhGXJboBZpaS5JRLIquF69/oncMLrj4dvySPsuf
7Xv08nibzJP/aDYCjICwUAAsC26NqS0hH5uKjSTxuu0MyPl6K/Rqjuig9MG33Ruv1e39HVlRlB2W
OtTmZ3lqmHoRgb0njWpfEAHUj2SgKcN3b+0vHLF5lDMZHarc09GxYgrNqpGHkX1+zdcf7jpytA2z
BvmZtdST9uNYZ8v2n6kEVHBqDO0IfsD5mMq2XLGZ0R6Vi+AhzV1vgp0MPfb2ILvmv3f6IVr+tYLA
Vk7NxtmojWyIiYyehRsPRGpgcWdlz+wB97Qe75bZ/UmZotyilhcxF2LTXs3ivG6fmaXHwdLvUy5R
4fomql1OvPJn6ByFvOmfhsRsRsODXGAFKSn0cWzkz3GwxGDJX945dDje4H5FNYboZ1H7MReYrvdS
X7qWO0ZXtu6uttwj9olTbZfoI+bRMEkt/p8tGnURonOrkCVXvLJOvwtN/ROicaWV7ZbaRmbQEuyN
iSFqS1Z+MIpMoIhX5VrebAF041v2VTylWwDCwBsqGOUTwJsA6J6qpf6tOxfQ1Da1L9uiFwYx0cQr
+Jq8rXs66aPDvEnOCPZzz9cXDd5xKJOxUpuz8DUvAu+YiAapESLCoGp1iGTw4xMwz4VTM0pt0SSH
7ljRMyLwzeE6PRV71Ipds8SECkb75G+alyXO5HksMp1H6jYA0K5ELx42pupk+q63Fs703EdKeIsD
awGKG04CUT61ToEWJyRUVq75H/ZbsdF7olhMBW30GLEPEHT+UmgyGxByrz/UhISQBuBIaqFqQfBL
YeB9IOhYlE+8NWf9OzyG2MCbAu9NDRRBNH1KwvSBFrQi2pjW4qbf9cCrVTuwyFpLcIh5TYiyRE2f
KxSDEomSfyttZsWsoH28KfblCkw3lrvizsEa6PBNuZiTIj87uWwos9QkRmwYNN0Is93GPwUr0UhP
3PkV7TRr1WbWC5t+9oChjFGbPvWbkWEAXLhFh5sX6eJ1BBljuC9WS/iVO5txum7UZi941nOh/eHf
mJXqKLa3cf9KlrThgCn0F7md727EX5uEile7RBX8OMWwgsORe0mBNFgazyxu/Jk4Qh6vAKwJfuzp
3ZwKWixFrODfQO9tyRtv1a8Exz3iybKwQjPnB0MEEEqgrwgb6f2OHE8mR3IZ3DILuGcg5mNT2rZb
2YzWo0EYZQk9fgfMzPOC4fnWIJqEwOqjRR5kQnRk3GTQ7nJzPvzZ/t5FQg4r/lYccbuEn5oDJaSp
JWq1xB4EVnELS7XZAuSNlgDrRbCqbbbkEMlunh6tqSGybX49LPwuC9yRDAnM+N7hrT192qop7Qfb
v3ivSAsuRT1LU0jW9pe9fAhHJq9hb4CnIhyjjd2YSEpw/36MMTDUOkDPS9owaUKDIE7EAhpVIXCY
DelY5Q7qkbN8VKiW9HTmwBqyWL9MURs/CwABQVY7vBVWuYvtwojNtxaixMkqsPpVl+vDiT+qx2It
GSyEhYdL//m3QBnbeLw9l75Dph4AYQJob1HjOzqw7HM4GfVOPSPdyRqDldqo3jvBurObP9E6fg4P
mkPUZSNbWS9uqlloO50QmYrEfLVQETrgQ6ABY6JEVxnMpX75fA31cl9Ct8q1XGsJjDpPg8IooOrw
P5A9BuEkdWSihM9aqcPOam251IWdb4xbaLerJnssdvX7xgjP+b544ZZoh+aOdWqXOkEJiJUAfoNd
710EooznkE1f6iidu9apDerU9LkfEJgdOTUMUDMfsuleE/uf6f+RyYXUF4iFQD8O6DLNQZ+7XF42
A7pLWEfcuA67gUAcqgWVHaBE0TiuUznlituMgMrJdgYEerda4qGdPxfwDWgJJhEa4Hn4nqmD6EZV
zeQuT27Nd3UAQM/Yeevik3sK99zp8XmZh7eEQumHLArk1KSdZmoKlUQ0nY5JeitBezCaHC4sdS1D
hTXVtQ2ywqtFCAT5eMrbgs5dBBMqMrMg/aJu/BSMY6DTS9NbpRd4unqWZpysd4KBPC1dIXccO0yB
MQavPCJgTYUxktIWee1m6S0yTktP4/kigcYd1ORAxRL0KAqQ05mLuijvR76PgOw0QT44QDjEtK7o
0gc+5vEizXY+sYTUORgOEFigM2FqqXDVNi7GMbpFuqkMdmsg41oSzonHZuZ7AXZAL4JCP+GEA7PW
1A4rlmmXaFyM5iWA1A6CWaHRAvK4Vnh4F1cxSDCWopjZXqAsUrtPbpt2bD0+RtNhvtsHwibpDLCh
GsVoE+4I97JYBpvdvUQKCVchiv9oewNT7XSMXK66AxckCZBVii5u9kAXrWtruJmP53LmECkz1MBi
xR+Suolxgo3k6fX6vZSvngdHlAHK41Za7sdeDgOuo2xrfXcQrFA3/r2SQZmhnC6rtGOeV2Qc6JMM
/4e071puHFm2/aGDCHjzWjD0lCHFlvSCULckeO/x9XdB954RWMJm3T390jMRimAiq9JVmpUQPZ0c
fWQHGW77Z+6AokOFD0owupWR4Fpqp3fAkuN4RN7oxDO1bYj+vtu3s6S7WIiF5sZpvhYVWkqj2pLX
y0CayAHqpd6IH5UF7B4sT2YhyP0I0ye+ZoQocfP7MRy6PEjOzwXB7BZ6TROHIWo/n1ATDQD8osCF
xwCk+lqk0eKCB+mQgYZzh2Pb7KP96YEZSy6o6hUV8ZpKqBcFOghABZiCAnGENdpWked8wojs58Pt
61k6NCSyUGGC6UZHCyUMvaBjFiDw0jPnk+esR9dM6JH1+jaRBaM6Yfdhq8E0fAIoh2t+stKQCllq
4BuI+yrdpcCd4+uVWTHG4xcVdU5nOtdZsI9Gb47jUtB5Hl1iHIh3rmOyPTGhnpcObU6HEukslnrJ
CEDHfRCBE6Te4RFoM0RtslpXrhuSNqdBSbNc+Nj2odbpeedO20Pj9541fLeomXMSlF3jKi1rjabC
ccUbccWbnM29SuaJUTJdcnVXnEynObsVfqwlJRDASYjZA6fcKyTVN1r5KKforn5ivdaXvMGcKUqg
BQHo4kMFphISvUUBMVm97tPB37gYuv8xllNBLQESdq43shVuGde+aJ1n308PoeapPPXZ4+fVrZsT
xVbJsTTX7wNG5Itft9WSJQB07VwrVa8tfYz0DmZjaiTZcmZhJXsBEwLM4HcpGJjzRemm0fNtm7Xl
dC8IBBwxJJETOJzFkDaGatJhaNipPVeOEDZs2Du1UxOgGVge65JYMkApZxb3QzdEOLjiM3TkzYex
2xjAirCj07AWd+LOsy63r4rFFhXjdCGnePkAglbw+JHst2sWSwy1oRG3MjfmXYkHgWcZ7e/yH0Ay
bG6zwKJAmYEuL7hm5KGY+mE3Oj1B6wtL9xl+hnZmvuyNmKjG5XfoWyxWpY0BL58wPOZiDPAtyWjy
urZnQxNzola1kyQPZrsvyPDeOdu1jrGQ99tHxjAGGH29JlV6o5yUEpQGYwmh8bC3n4DV2hH5V+Vj
IIXV3MLwn1gIcU2ukSpP4LnJtDmWoqNQnQPBId7mJusIlwKc+RFSxsATPcH18i9joADSRTdLZ7SU
dbmTsS/TNGOTcY7TOf1nm43mnWvGvEqXs1Ka1Ccir9gVDAyh/VN0x1Ki2z77x1Kb2i3Crh5wfthu
IW8qYHWsGYzctqLoqb5mhO/4XgxKyB7ei/VJv/d3pm3qrJkYpiBMujxz2Wle1R0ngBH+k2A392ia
0x51lhW9bRGwceyaSptKAhbnIIzqTKR/dBPl6DvfDLB2sH1LAYeifTZ7bpXarAfdMt2pMoeUArZg
UYcYeWXvcZwP642Jn0M1Dbxcbt/TsiH6pkCdX6IEHc9ncXoWTtkjlp1vJSSwwtVtIiw2qOMTCqUr
eRdEINPGY+espfu/I0CFUrzaB0hegEAykhhzUPqf8Ok2hf8gaP8cFJ1CxqrhsRsGkDh0APYyx6Mt
pfYW+4cYr9DpLH4agG86lCF1/RZxVRqlyBHwFwDQ3z3FNkM3GXdOT39C1nS5qCFVHQCzMPnzq7e3
+YFB5D+EbN+MUJYzzFtlKLUQJgYjtQmK8RyJVpUVHuM1Sz0na3/rzCijGXdlIiU1nobhfgcEVEeX
AEj0Mh5Sc81KTi0bzm+uqHhKKOq2C5UAecrtM5aOnxis/KxUfD2mvn+f0vjUqAKhbHA3QrXViCBa
gkKEI3esLJ4kTkkAFeRbj4/RR2BqPRERXTEMwrKgA/Aa0xQoF/A05K2otEruN1N6FAhU/UYg2hoF
EsxVmCxfN0nAj2ubUaLMAppJmzhXkGUWPwogPyOl4wMfatcfMJPLCLaXn3YzWpSF0JI0ToIWXA3o
wfLMbv9m2vF6+3mREKWIDNlfDLq/idFd9ciNdWPKgZi/8U9m4dw2RYvWdPbrlIXQCyNzYSDS82Wa
33tM/pxu//6ieUAqdJoKwPYresNagU4GBSjD8Ny9ZSVrLD1MCCKr20Smu/1x9zMi1H3kOdB5hR5x
jr6CI109oQHp7yhIVPBbcuiH8z2E2P4zIBohWvWKXzPCw8WL/uaC3keL8dD/F/U+rh4YErt4y7Of
piJccQhQe65wQOIFsFJbrCNfM+6ZRUHCFc1Cp7zOjQi9szBlqAfW9sl9/EsWKLPsojKncwYIxPct
hsFt5hN62VbNDomyxhic6gZfg6g2dvL4OzPvgW65L00GHwxZ/YKemx1UbJQSKIHK8PD823hDhPn+
V8pAm1wfyBdCI4KAf8Y49woLvMvVbQqLbmt2UJSpHYY6yRRUcs7xxnsCuggz3bz4bpkRoPRZz3Ku
iKd3kry6lJa0w/wkbEYAJI+/YoQ2rZrcjWFUQC2Ko0eiMzZj//fxF3qgAfsuS5hk1ehyV1K4eFDU
UoawBS/zzBwcknosiVoKjq6oUG4+R8e6gX8yFJwk57dANtGmR6lmYIX3Czp+RWf6+0x0haxIe37i
Bu//zXRgA0t2FyQL08dYMQyMHjxR6M6fSJZSH0BtGV7iDtCTAPJXMK78Z0c1+gTnJKjDGrHCRBc4
kHBfsaPpcpc71VOOfUnCxYzefcLQ9gX3d0WNOjIjz4SxztXs/OweHL4wZQzOtIh+yo/bksyiQ6kk
kIS7Oq4mOuiLwQqfo+keWQ8vFg1KK+FDOEVtcXKDqa6wJREeHf0+GEY/3+ZlwQ/Oz4zONEe11mnR
RMcqW5K1zGTCgnUBAAMewOh+QIMAT52VUXeCwI04q+DSAepD3wQb7FgKkVliqf9SIuuKFHVkLtep
YSaClIKWbA2PFscH2iEkwLcHwv9iJXwWb+ibsy8PN1PQKpSaKJw4U4jhcGZrHiPnk+Felq3NjAgV
MQKwpG+aHkQiEm52gz0ekSd5YsRCTCpUxDIotaH5PKgUtrw6RLvC9J6Ez6fhF4MQ68iouAV7aiJ0
K3wdWfMmrNWTnb5+3pZncSF7hXnYCcUU/S+AhqNCl6wTurLT5OmJ7B6iY74ZtsnRXZ1dKzgEB3Qk
7F/6y7DPLLQj2LdpL0QbWJsNzDNMfaPfh9alNk0xtV8KeAEKVr4bFfIUWNbfkaDkodXwvJOMbsoL
i6aj7t9OrIappcjsigtKGCROVAex5tNzVpLnAtjBkkdSBfngB9YE0ZLGXpGi5KGp5UxXS3BT2eEm
j81nzHCXZhGbU+1B27BQaRZs3RU5SjQMXxRaLwG5Hf/RBUR4uX03S2p09fsT/ZlFAOhGXI8Y3TyP
d6h0a6UJfJaUrC/ZWny8TWohOLiiRPnVAtV7yRNAaViJ5qFa6X/Wf0eAcqVypJShpI5TIYU3fwPz
i8HAgiW4YoByCz3g39M0hKogPbqR7TImb+tPRjjAUsfpG2bXUXSB2DURBDlAr6wzNPYgrVk5l9sX
AVSEaxpl5JZqpoFG83nIVrKVX9z/FrNlGgH6x6hg6fM1hUjCDnCXx024T0A3OXcGMTPLZPgZFhuU
zruF2gp6ATZ2LZLVT91/O/ZL8UDpeSxUPcDHUFHIyCEgofVo2BFrexeLBUq5GzlPvb4akPvgUZiL
rcJqGW17C/Hy1U1Q6u1y2NklxJP5CLaGCXwL5t7N6S6p1MoVBUqt+yioRNcFBW7Hbw9T5QDTqr3z
BDQ0Rs/6bd3AdtFrqeKRpx4rDTdSFEQnpodqfLFm2vcFX3zFD6XleYZl1lGNO3nG+0I0eVszi712
2TLCitt2HRDm18xgDUEmpTKYOW9qwgrEGSdFh3nQTNkIY/w431oAQse6lkNdMBOqjJP6ci0zW5Ul
iVx1PuxhZ0rO69QPrZLgPmQ9+W6bXaBVXp+UK2u+4mYQMIU4Dn8y3zObYXQXKWD3AADsgfom/4j3
VR1zTa0EJdHQUZSNRHkg3TsjCpKm7/yhKDMq1I1XqTQGniFCUdYasap4XeAF7tQAQQEcTQYwvdps
Vzz6WzMEFtFRXa1rjNA0vz7tN/5uy8olLpqe76+hRQR4MIHE8eA5ItlrYb1gUIdxqotCOKNAOYFM
zDKvcEGhrolhcve7Dup62+MvWrcZCUo0orbMUzEFiQuuTQWVzCW3KbCYoLxAiAIJJ9eQ8bi0nIDo
ex/75U2GaDDk76uaMFOkuPELsetARCF+Syq7tYw7J9Ss7HybGRYdyhnIjV4FRY3jGszXcnQMsxxN
W3m6TYR1YpQ/KHs9qFTcynlX7h3051nlpTRvk2DJLuUIgrbro6wDCe3OaXfhmmXZWGI1sTi7j0rV
MqOocB91hrUjNXB1TrcZYBGgTIGRjqjtwv6fx9OzguUgzN7iRdP8rRhfD84ZB3LY+1Hi40EJZKuN
QZ6jY09Q2ou3nnObE8ZVfGFfzQg1vZTX0JD0nP7JyB00PXhn6PhPIP8pEJvxQil5xTWN2gi47cKu
Ab/KmwpqK8CaRbE1wKRIW5rag12S0zurIZwhySKl+4rsN0Bewi0lRLCqkPzadkR5v31+DJWkMaOG
sciHvACNcNPZ+uWPsAL69cff2ZevKvDsknq9MXJAfk6OWskwaA3E2pfy+JdEKL2X3GKIMS4JvS8u
MGDHZANUXJPVorJUWb2SBkr3ISj10E4CZ/XGqmmQwtrU5+I5cuTfO3nNIvd1xzecNl2dDCu37doK
wvfc7gXVDvaH82Dn91GPmaF+K11Ms+8t8ClE9ieXmf8yszGTfspUhI0XK2KID0B7qLf2tvJJJyfN
0v/Ni+2bDF2+lNu+S/3JWT/zq93w1agxeFb2+7a0L+dpZmSomGD0tTQvXNxeD9eAXrD3N9dMVwyd
Wsrgz2XkKxKbyTsWe6WD5uPM0E/Z2YpvubqFVBqKK754wDZNWA/WzCeTM8pYBG6gZcOkY1adkiwk
b8ijBc4a0IJ/eYTytXPyu7AY5ABHiFdp8hSsfr2lpnbPyqgxbB9dl4p5ztUSQflqewUQ+Ka1WaOU
zBOjDAbGzPpE6UHikKwdJ3xPsWuNhUi6yAZwaqfuEuxG+YIqmUkCVkQWPTaxIFIAbtJLBtAHdR38
G8M3o0FpaB4FKifEoFGKVgT4ImErPw87VhJ10VF8U/nh0QvsrWhEdYrdwhfpAb3oU8OrxuBlOR04
I0MpqKp3yaghfjtbg+nfG1g2if2W2/rIcOo/1nZhgBAAI/9czBdC1OxiAFqoe3UGOlG+wsaHV6yf
BVoAMW2Ammy2x+q8Czeco28rgq1q0FjMLLEblied/GHcZx9B6WwG8BY1DyZmxWznPTQGOqzgQ375
hFslFsuXLAv8jByluaPv5j03QFB2B7FEd6/QTo0i4oqRWWDSocL8IMm6JKu06WmX4PieW8vbjp+f
t+0QQ7No8OkyaePA40EEo1jFZSd2BC8jDGTcpjLZgFs3RHn7oDd8F2haaEuZ9p93QAz9V7H+7FIm
PmeCOKSJPxTtJIgq1h7yASt7weKAsg6BWGPEp8Pv95iHOKbM0v4U/d44Idpxi3o9DJGCE/oqVTq/
PTvYmG8hezkmixBlGfxORFaMAyNTbV8078ZpL076WDJ74BmSRXvvtlfdzPXAUUKAxGU2xH+4NBiU
5e78ewCr86sWlVGMrmjn27LGsLA0Tiend+lUip1e4caJu2vPOlZMqD5rh/AiewAJmPrd0GhNN3Fh
BquEfTVgdJpLvYs2TxF7T+3i829GY7rLuVB3QcR1HWjs1FW657cCtgcPkvn2796ZOmZYgTMDjAB6
KlzUwijwgiDDXV2wgtHhL1i+qADdg2U8F9+ZM0KUTVPbpKkKHgvVYNEAZYoJOVar7dL4CvBkvnmh
4hEvFUYhHqOpFUdAdDpgq/RHb8KXWz5hZZkXZW1Gi7Jrfd0PgELGubWReQQaB14QAXaHsLz5shx8
s0QZN2PUx1wLQeZ5tMb9vXrX7B+YKPOLhsHggW9tQJpllbJwVTsOccilU7m/dbK37g1xKfayDhmR
HRELYm5r6XKE8k1Om3ieyXYVAtWZ43OsazNHZ7gAXYTcY+f3s2AzPNyyH51RoixeYaRGGyqgxAPG
/s63ZEASJ2CIJQyLsj2jQ2lr36cNJ9UF2lmAhcnBz3H/Yv7X0NClABDRaUybLvI3ndxGXVJC3IAC
o5pT3DGlm9nd3Evebk6IOrLUdXsVuzcmNY2OAcCiW6yO2f/uSWGJfyAR1b441+a/uag5VeoAea52
5XHAAUpkfE7wrqyB+tciJ8QitCTqc0JUwNgLLdcPSZOdNeQF4xfZrMhjSka7PObbE0POWbSoaDEO
eS+tC9xZ7SCCG2xh0iqnwkJm2ArnNrElczTni7KuytBACFVcWzuhXGGl/EtmAT+RZY5Y0jH9faa6
WiUZueqDDJaofqGFAY/oDtChEPnWrG0AcHswg0ywFxZZytiiT1TQaqOaDNSI7U1As7HkN9lG/25t
x8f+Vbio7KUUS0o9P1LK9EYxWnij+ksTxow0l8HWHM0xnrs33/RQKNN0k1fs5J45brPox+aUKXsc
tFKvKyXYLXHKGOIy8x3QTID5lK+YgAyTENLR5zetH1C3UhKrYixPguOIE+Lh3hH2qpkoNhlOLOlZ
cmZzWpRtwTM75GqMikBI43fR9sifzmo27u7hti4sOpg5HcqadF3e1WoMOlVMfie273zUdnoUger5
Xy+cn17Bc1KUPTHGKPe6DKRGR0b5v8c0GbYqo/OPGdwsH54sK4C/xFZhutwca0FQ+tUwNf5pqMlg
qzCxc7y4WctYlsX+HzpfPnWm4oh4Fc5rvuhUr50j2OnqX/QwGthlJ8KPAXsQyxaurQiny1wda/0k
B5i/m86MOyhvbAD9SZ5o2dYB/4FaORa2Yn/mNR2vM7jKkyDbNfTISXE798rqKXLeGfK2ZOjndCh+
FKEa/FYDHeBP/qlIS4LN4BgrAcVfz2I2nC4JwowafUF9IMuJK4IaVpGQ3/3uz3jZshB7vqoWN46O
7gwY3a4s/MksdEBhTwi2jN21looNeXhi3z2OloPX4723kWW7/wzXW2PDgq9dLBPM2aSUOA54MWl5
fMHYbpVs97R78I4N1hYeuw3CHt28fYdLHmZOjdJjd2wijRtBTcHkOxIJzXP9dpvCkl7NKUyGeKZX
vTz0EFIYde8NvW2tb2qb2wR+bomBLZpToGIATRz4WqnAQ2mJE7DKaKXoRdaIsknI88F7wGYx0jn3
smf1T7b1tk3NT5aVWnoazz+Big8aTjNGT5lCHsy8R0ikiuSThYnIokEFA1qQYFvGFOo0l01u1/ab
Z7HYWGwRnfNBWY6iSutBV77EQcPijXNAAtu1WnR7PPE74/72xbEYosyHH/NClkzmQ7pzJjK9OaDw
cJvG9Bs39JlOPtde5lZDDT+FRIz4JpMEWPbAJGV4eIaM07VkcRjFoA9ApYPY9ZBA3zx+/h0jlFlI
5b7SOQ6HZQUINklkjmaEjiVWX9+iPcASFF0Fip2s0E9iI8yFLGuxvPxVcsZNdC+vb7PxE2NzUtZv
AvQjOOeiVAimRexW6tuOulXNHkAEWEiWkRJe/ZiWJhM/fjIxP4RgRpOKv0Ip9kKtgN+NYOQyomJg
eIouVas1eccs7v6WR+quxCLLyyjBISJ+lk0OWyLEp9iJTPXcmm8+lvfy05Blu2JI4ZcH/MnnNPsB
HcaK9smDzkxt22E9c6FiHzwyjVb4Upk+T7LzNuwJK9Jc9MXYA/i/lKgT5WQYo0ECJQUbFEntYDly
n1njqhGZIy0sUtRhdpqa9YIvTh7KCa3osN9Om3uZVdDpZ26dHeUIsTAy0BMJd1ZFa6RrsXZIJvIf
wTa70WHJB4sW5RIR0KZ5GIOl0WmB4xn6gDWTzOruIcCYBCtHs1hT1md3RbnHqlPSBGiOGDcBCpBk
J3ujxEO8Xk2vArTs7bI1ylWmv2Io+iQCPw90Qq7XsJxF/Yq0ZsIY5RrP8ZGEjMPdxkEDWnfY9+in
+jc1TKQj/yFDccfLUg7AO3nK2xikkYmwy1/V3yzNYjFD+feoBkSq4IEZdLkVxH+eRgT3LtEuwLy7
fW6LDmvGD+XlG77mxsrAM4S3E/sjJvvpUcWK+hZfivNTm1zz7HJKI2+8YrocK94fUgtIsvC9ks0S
9GVv8n05tId3NZlTfZBJ7y2ntxq7eio2/Kl/60hollbzL/o2Z1zRFSUurjMtc6FXz2NK8mOOfseU
iTz0ZUV/CLaMxVmAppx2G1FWVuAASekXkLgJYE1wngPLvDSBGa2lte+IZ/Sqb9rH2HZZQrgoGTO6
lM1FQ4Cs5jHolsjxvxZP98X9w23Zm279FmeUqc3R1xcqFSjs3ANG0kxYWsYNsXigLJ+Slt5Q8KAg
ObElPPIkXT2w5sImjb/mQsGONUzzYmcdoJnplLEse3WcGXJztjYsZzR93q2fvr6C24f9M2a8/kzq
sJWxGXxvlBpgX1ROcugck1UWZB0E5dI6gPV2noyD+P14z+qeZP02dZFqXydqo+G3E5OJQr/wCrk+
GtqmewbXCAp+XLIeKwvAKvbeg4s6vZ8ut+9gobP9mhJl13NYJ66djigiG+DLdmQHJT6pFnHM02O6
2r1a0AHbsjEgZzP61r7KpbeEibL0Lub+orKFAByc1+4peNLtxPwATPDBau8efYsDlLO5Dk622Vin
9RFb203PMTbvt0+AdY+UI8A2m5BvS3yE84gMHsOX/TT/16dLmf+m1QdsMsWP9+SDpeULyeL5j/+Y
BdMbRak8T2nOl8jmjskq/x0TgF6HTxbHwue/rfb0UNjfHPiPNZ6i4I6lIk4Hfs+4StZXUupecJXr
BgVk+a9/eaI8ixbasZEMdzJVQPllBd63BVCll/cNHJ8E3YCvVgghjLGrn9v69GsZoVSsE9xB0yfp
xvYpUyIRtmk4+ynvWpF0XTjPTwNZre3Pv7wISqcGTUtbjgdLPTEZPy2xLplSqT5HY2Ck4rfxaIgK
Ej1kq619tx/Io2k9NGS/fjPfT83OXFkT/tVWCq2CFdUxPoHKw97Whq/MyH82gj821we+gHb/Efzs
XhuCCmhoOQd3UxKR2B9ASr9NjfXl1xryd7810ZrpRC9lYtjm+HDrkRE1/4yRroT26z03+2Xfq4RS
C/DL6OYhka0cFWCedoS1a0lk0aF8H9AbMq6KQefZARYFIYc7znw9nD1bRilnDZz6y87myemyZkHT
MFT+K0U0Y9CLqkJIJnOCHAzLnLAUhO6b1fQ+77jJnlx2reP41jlE+SMlv84brGh/JGt7o6y2F5+Y
QNl8H8ytZ7GqPF+tQ7dkmtJRVxbjou7B37NlHR7f7+7WBXk5F8TZZSSxUXt3HIC/ZiYWTrkWUPoB
neERa0ROz/xcPfSmfbK38u4UH7bkPrAeP0Oy3mw/1h9HnqzMXxI5HHws5Fnr9m2JFm9HpCqdPuKM
tsKcHzyq4Ny51mFzsDp86qujrCtYE/Q4J45E9tjSkd2xEs8MzaQTqOEoVNg4gVtLTJslbl9QRzfu
g+7YVTs/7YvJxlhnjxw200mvTPv3GZUcn6BxN8VyR+s9gIsYEGRheI0olvmnQakbFpXxAPpCQL31
Mdc26H+kXI25SMTHALLW2jw//vIe5M3z6mBtClO/r4m9XpnkhP+i4RLZcNW28YHman0KVzqmK9cs
aWUoI52m4XxNV9vp0gFGw4iuF+N4A29krNUW0colU7yK/uAldaK1yM0cSgHLNLtnfY3pAs6qmPvO
lqzZnBZljxUf5VC+V1tYzQDLLP+45DTd5W0VWcibKNKcynSaM9M1uEES9aoCYADzED3+Tsz4DU1w
TPDMhcmxazqUbTZivcoMBXQ0dFt39qv0uwSaMoDCUmA+cujk8pEtt58+S+c2g6xTpAKmpgqRmIy/
ThG7Jl81+J6T1v0LVO9r9qgIyQ+NYQxysGfFLpES4v5JIBQxNPA2O4sBIPo7JezrNL721lzfl+Jr
Ueb2ent+Pgjo+YU/KNcc0Ih91LTKdY2mOA8bqLRN/DEN5hUMZV8yqHPqlPwLuZQPQTFRbx4fq01q
v99mb/ENNE0i8NMKQ0WjnR0/uhE3GFCwg4EJc3Ub4tVY26Ntpk9/SYnyaZwmSY0UghXLvYSjVVnb
yIqsZj1to2PuNZ7OhbaRM7ZoRwQkxLRsA7CVWwrpsDpHIO6GR7MpkEg1DJYTBnM/SwyTOP5zjLT3
ieR+9BIBzMUv41o5rkwRmUN/651u01loLrimQ6V8BNevXDkw2rO3y7O1bEmtw9n5Dtl4cZdgz0B8
cOHjzZxssXiVqMdCIywFX6gRXX8DJZM+QKwrf7rIAX1skV2v9b1gn4rff32olEF2Q47DgBEucQAU
OFoAgQjuPOnHfzGMdc0QZZJDUSyMdvhiaAIiSTAr1zlYErBicjRZpVtiSRnlACs9h7gHR9PaIwPo
By0mjNAAfZwaoLGOEOYrIgF64pmUWQJKmeWU50psI5703AH60L1qcSsPFIX72wK6bP2/9YAyy6Hs
p5zveR38dXOJVjGg494CZkFqYTL1+sYoW9JIugHkeNyY/ND5JqZwIBqrA7JvOYJMw3SdAGhRq9Y1
X7bxgdt4d9WaVRJe4BTAYaosighNgB5GHWjSDXmZcfiE1nmugL5QoqXsxPI+wiQQlMBcUaHOU22M
cfSwfu58MYhvRj3pAYXlkcoSUWuJ7cDxTsNvJtUF63lFlTpeOYklOZEhLK3zFXXhNSfYxNSdLRPW
d0EjZqR+NFFWrhh4xaQRCeExdKDYonVi9VZILCLXSff/wQL6wvOAnoOuOWOXvqROsK3Xsl08GI/j
Q6xPsyEoZJo5XHm2/iwfxPUeNjUl26d8hcEE9PZbGAu2+LXB7J5aitOuDoC26FkypOl0wzhrXjcL
00BJ6Le7v//Id79ylHaJuh4ItxlcpJ9uK+uSJVcEVPkNGV2RGjaxXcc2qcJ7URhCWwcTTdbufv+W
MwOor9GhHyI8I0K5i6QLOxT6QaSwk6NxlO+aJ2+rboqVYgcPEYYlJk91TO31rnc68tmgrveZPnAW
/m9ABx3reb8UgF8xTXkVI1L6otLwPaVzEG1eJqvebo816nysuR3m+VKOJeG0vFErkLLc1ZRqA7jc
08l4Yb0pFk3R7IQpr8KjkSJWfJA5/Pa29zpEpiOsbZuLKjSjQZk7sSn4Qh5AI79396UtOw945TKC
XRYflLGLVCH0+NqFjwrvA/sPtyrxSPk3nvDq/injhv5MMSx5cFLYlZ3ZjY3uGjjdhL2tbSm4npOi
O5ViT+gVuMMOMGqY5d1JO8/W7GPm1E/5gcXXUlrgihhl5IwRTS4yh9MT7oRnHobksNGIvhIsB13c
r/J2OHjb2FJhT6yXZmOmb8o6Mzlzb0sygWlziVlstv5BQmuMiLEO1zlu1+3LbYuz9Jq6+kjKGIT4
RLWuuRZjRe5W+eXt+pooCVnZ/A6QZmts0ATl3+8FRjgD58IgvizDqiahLQ3bb3XqhHpVHZTMxwkN
Zvf27G8x5VxbUxQWbLtDrGMwaDTzkdjBWb6DS2jw14h0O8NiLUFdylkDhgwN4YgfdPHHkhte5CSP
wz4YxIFhixytQIpVaiUfxea+Xwdo/nxBbv4UEnmHvmGL1Qa6bALRnKfJkgzgL54ygalUuobf4hUh
NWb0gXVByQbSzxpaWFTnGRXK+nlRrgqph+PmzfKdM6MXJIRZSF7LJnZGhLJ9MYbYRT0EEbjoi4q2
xgCPn+7Mk4fbwrPwEFeAifzPkVH2r+ELvpRz0AFK2qN4kvDgWd+msGwtZiQo8zeWiZ7Uk3jCW7R3
Hy/xOrM+GTQWngFXbFDGT1IwDFGmoDGY8buwznfttno3wxULuXVR1b55+bq2WZbL81tANnxJGKS7
33CPqtMiPXKbm6XX8JybLzmfUVH9UOO4ANz0juQ4GaC9X4PjNGwUW3VC9DvVmdb8GRtTsLcBtJ2R
PGHSp+InYaykMpahR5dXITGFXXA+I7TkzMaBAb3PNjnq7dK9gRna9MAwZiwd/sqcznlP/JBPddAu
BvJ6NoDQGZguQQcgSywnDfoRv82ukjIWPO9pgDqEyX62AvtwELfSsXhGrKRgxfz/x0N1MsK3yNFW
Q6/jUS1xp3lOfr0Il5DsBGfNbgqdfucnHQkrc5FZVn9mlvPWF1sXvtkgmKRJeaewFMBEZvfAcQiB
d17cMzcE/Adj9U2TOsqoCJvE00ETxZvUh6nC7t7A+ewYV7ZUhoFeaJKM3cpwLl8VrplsBDIfpE0e
dchkY0rYvRiRKe0ys8Y7TnfitfkyPctFwlkykkXKpVy9W7c1c/lVM/sC6hZl7MauR8nvzs99SgAK
5G3bnWEXXw36IeF36UE/AlEKewTTFfP5Oqndz6v9Zp/yCYMhyVwfgXjfYNxrkxJ3b5PWtk+3mVxq
/UGPmKYqMtZ4YQk9xWQQ+o3kK2UH3yNvgfUbwNZhLNbsU2wWOQRreVsQZbTqX01IqjN24uzyAu6c
DwH7pP6KTvh3nbPq+4ted/ZRFPOovmmjGrcI1LGBII5M+fwE6N7q123el0VZFyQ05gqyJNCo7Z6i
p0EMKPDzsB1R3Hsxn5i1n0UN1REe8byKLkl6cacLeOPed/uJk/RZfd3JD/Gduukf+4Sk2Dz3+sBq
NlpKKykYrpNwncjlyhp1oRkm4RTOjbtz8Bldpi1qU7I/MPfOrz9HFNY8oh2Eh9HEOmR/lYes1/gU
+9JiC3gwFLt0ETvD6dU0Q8ZnfcgnHUKMAX2h5TmygT6157GKrF+dWDNPC1NiCpj9JkeFG0Em5IEe
FR0Gx4HyXBydHmC8Lhksk1spLGCTxYhXFFVeVTQN6kK3VHpp2RWpDnkprd4Jz3Viepqpglq8ts39
y8uI10f2wmO2iuGkF5rXweeMMhX11+7oZkFbdf8X4NZdhfsplYaFbu+iI5ICiV5GqLikgXOCVFTg
DZKbcQ1Y9V1ykPYxUWLCOzUj+FnmC7kbSdOma1Sp+6vELJDySVghqZoTbT3iHT5czLa+eCa/jot/
g4+Fk4TG84aqGoqqUcGjH3CSNoRgTAGu0v7RQFthbx45ZrJ6WQ+/CelTFDvzX3pXDmM9neAFCKRo
VX6OiGwbTnoSgLG5lbHk1jq+ibvcbFISbo37+sBKGS4+VGe80m9FqRXbiC/wCbsJd7PddB/FIf+V
7sZVsnnDtAVWka7t0F6HK/fIystNN/fDEMiqipkHQRN/ALeNsSvGcT4gQ1FMSUjfbpgNNAtDVLjL
GQ3qLmU9xireDDQO9X0amVNqagu3vHpCmpegZ4ezWBmkZYH9JknX5FyhyLuhGztUvpVdgrf3OjoY
9j2ARf0DZwmb4jdru/RXEHzjJOmynOtG+eCGcCHWtH6jesB2RWBjYCQHUsMeml404IqEhVaKKhuy
Tp0pP8Yt0LRlOKyNE/BmamFMX73r9vVruB0YubLF+B+lh/8lRhtUt0kwZ1yB2EVD6grFaAFrBkQM
0MesOGf5FGekKINmNPGgdomIbIWjkbtQtAF1i+6I+KFGJ4YSMpt+F4OLOW/TQc/0P0mLJAK49ZQ3
CwWkTWFlgMlBOLwFGGHMUowhKuq0/UXSNVGloqUIz+EhMZQpxsDcLZqopjC1N/+I1tq32d0Ey5xh
1BhRBqbrMcB/zdlkzD1ND3t0iwvoikLdSDK3NTPzvJStmHaEoaBvYBmRRvmGsJdGnkOl8Rxga894
rO6ZKaSlGBsiIfGSLKCNRKFlQur4KMmhzKWVfB5azlQ3ObCJbTP/aA88E/hzySTOyVESMaZyV3Jy
N4ngFBsdzinG9zX715Tq1u3PE9J1zGfE0iHOaVKvtcFV+gov3w579pDBusPkfgYsZHWTYNBuH1mZ
Bf+zVljjs4vOb06WCkLTvEmCcQTZDLhvmBS7w3CVBKgHuYOD/z+kfddy48iy7RcxAoTHa8HRUzRy
fEGoWxI8CE8CX39X8ewzDZbQrHtmj2IiZl6YyKysrLQrZYtaZ2F2QRdXsTwvSytan20UrjgB3JgP
Q8MaNL6oGtbNMabsrDReqlcCreP+SizN7s2PxOVhTI9GiQMqt9syuOdZBDfJL6QLbkNBfm0nBFlx
E2stalIf4lW01Apeymb0ERqSZC7guRYTjHODsc6Wv/qj5ZysdiVb/lPryrP4d2BzDMzYmzCkx9yT
6yQT0L4GeuscWORhbn71mxiL4ZBjpy7aJy/xNppFVIDaIWvAI9NR0r+3MH6thl4g412w8ApV+/PC
s5DV3qvLiNs7NGY8h6QYK9O03WSKDc20fEjXF3cF8SzUVZH7ymyrOkzmKJfy5EnPh33RhzQZxRSK
/hqi+ZH6oILZbHz7d2P1KBpn3MLl6LNHnSRdEnVdgzjvJalUjX42Ig8uIKopPmk2AbqcRcc3A7vc
Xd3vx5oy1nZM7eg/5BhNqYVeyNQC5C50wPxK1mpCUvSG2JI5fRFWtvi+KbFJoiTmSjPtZ5o3wprq
2EKN9PGX3Hq+fsh48CWMsT2fz5ly6SbQWV2zTvpXvDOcq0f2Wr40n7/rj25l/n/U5UZN/IAqY26N
pKnbNAdVy987KalmFE9EtIOMtN9EikyxxahfsNY4Ex6jlm5AlvEAkEIO4qoCWUC1ZMQVHB05mZwH
VSrTr38kU+ZaVth/V7UlyLRW3JvZXFhoDfE3SG9+tDYFdFS2F9R69vQi9UQztVPopmvxbSM47rvx
gXlrFxU6s/0WnIu1eRccydzxoGtGvRPoIHICogqvSGUO3kvSOM4En3onLVKUAOuyW8TlPhdwhUuJ
OezQA0pv3oFS71hXNNgnJH6qzdjh+Xej5mLAEfOYajI2cnhReD02JTm183wpkyok6Dyc/QtwIYhu
QIpRJKmrmlxJwJKKLYbNpln3G8NFAwfeTfL4go4mU0AJzj9NXeusjTcyTMGIGpQpX631HvAQ1X6K
guH6SevI2fnWZ6iiVvNoWa4vM45jMHpLVVVEt6guC8gFMEbRh197bUG6dppFbyU1Keap9fmYQR4R
xvLKhgeM0BKmUFx4rrFMCOoAKYcRehw/LuSAEUbXe6PEVHkDGoWdf0qLqSnxnqqxWhsu0T+iYnS8
7g2xTGpQUIhV7NHJAy2/2lc3dh5La9ynGRBilNzLpUpOJBDSXUVE73qXITFivotoAm2s5pV6yLxU
6Wj2EHETbAQKDYh1mdcqBRxEDMRL+loBXt77VkISvMf2U/KR5cvU+ndB6JAgI83AkKU4a4Pr8e2X
fyXAL5QtVEgvs2p2fXosz1G/f8AaI04jQ2Jfjww8RMpriN1Ue8+s/u+gpDAVAxqsscAAu1xTSyt8
x88B9mAB1blZ+taEc5NG0wRDQsy7k0alWPcdxBZ+v6V25swLoPsiT7DkXKdxi64BCnkqUH3QGI46
dAV7mXe+IpKON/5sq5mv6RGDDY/PZtz0Dcgw/LSSL9eRDjKNQvTAVBJk6c+uenyNP2s7fasmRF2t
sCu0dSeLbyMgxfL/vt8RRzf4Amq8BkFL25eiXyr4gghuGvLIlTN1dQIorcecjp/cgA7j6aIvL6/1
IqcCDczI8Z50S56/J7vL7F807Q45Ym06wE8iyatA6Wz7m8Dce7MY85M8t3LU0frDD5tR7c9JFDUl
qEiH4KgiZVVYgsOF5h83TAMyjGESAi/C1mKQ8b6kLcBH3fTLsLECxZnsEjtfI9vIOSf6UPx4SAYE
mYfknOaVr6Yg2NLs2Hldz3xXWmzQUjpf8jBHeTJkjKAQC5dp44OWMYuBpXolir2S3wQOSzwqjAFU
Quxp1uhVFteTBjVNnwgHba0DW4sjurF3XpUVUQH2Dqput/nSwVXKlL5NhCC9ouLlL9unfGvkVoQK
huZObWyz84iK6sxS98zg9K/ctQFtFulF0xVMCyag7STbYOsFT63dvAo0YvW4yTJ6LKyKDGkxOll7
WpYYFdJx529vvbRU8+KilghMwatdo/vU2HHkOubbDOkxKtkJ2H+JJu4rLbb59ltoT0xhruyyZeIh
nkR96Pvsmbxp4FE3RKX1UxQvBQHe6b1hLHQvbKKEmub92sEKX9ncYydma6Kj+/A94enOmHc1pMa8
N6GUxlMgNl6PidVtcvQRuz4ipEXf8Z7qsfs9JMS8OOXZj2JVza5HS+qt0hYJelFm356tAlOTc25U
D37oyUCCzNOCxTDlNKzA01u20gAiLn9IKRJ+rc1TEB5PzNsSq2FwmVLhLQFz2b5qy3Ben2YYXW24
yfwxYzIQ3220dnjHfX/a5R1I+S9+AQz0icWtF47mEYc0mHihq4IkTC6g8XIx35bx5iSh6dUKn4Ex
nRPzgOj65fFJ3XI/D05KZm507+tASW5hPZbbyoztX78KMgcIixTYR9mKOrtZmcLy4Fsz87o2AbC9
U+af3AQ1vVCPPoK55l6QxpI3pae4zp3YN/35tSPmbOY7n7OW12w36o8Mhcy8PWVRSmXTg+XOfAOM
8la1VNScIpSZecVXnsowhkTxklooClCKiRVukJzFhPsnr8g6soUJHrhGiyPok0IsyxgQ/ZInSVFO
ca/lj3qbiHbz3v5SibhCvLSX0EA/sw7V9mBelgitnQ6FBsiVl58YPcLBRzDGpb6W07MW4CNerHW5
Cp6mjtN8FKSd719TtEjwoO5Gc5pDphkLE5/bstIi0MutFyDrF2bxe2OaOx5fow+7LgE9C7MlisLK
Nu26Ssqx4AyLCo+afZkDLIE39DD+3AxoMKLL4yjszgmlkX6kGga2DVu1VtPnBSbu1+fI5IWFoyk8
7Ej5hylGdkZtlFchBEHhdNKIuIh91Av3+31PCtNfpO52fgyswrfyRXH4nu3Ov3aoIZrPJnCeW9tH
g5R52MH28RSZ8vnDCgw+i7HlSawXalLIeDRU97rs5o8t3Wg9YcA1W6NJgrOipTl+XiyJ78qHBbYx
73ac13z0xv/h4WZ7Bo9E2mrTotRBxEoLU7ZK4DBBKzmcjAkKU87aVDMUWQKk5L1/gm49XU+wxOL4
tjwJqnm+EMk2d4b1nZvJl8UdEBx9I4b0mIPxBOlctZIHpt46TCAbcGhfMGdgzffzvWY+2a/vSNeZ
ipnMFrXbkTQjM38LTI7Px3zfPFlWQTRMeGE+WZQUTWa+4xx7hZrpl+749oZWmh7494Bl7mcYSLoC
PoWsiP0RYWaodQ9IfLvfPoqJQDHjSJ/3FSzmYSsWTaWirIAhJUl1Q6JhdP5rn5qBY9jykws4jYPw
+l2e4t9miY133xeszO5bm9eZOtobO5CGwvgKTR20TdFeIQ1rje1tZBsvAFEtE3zKRDABj4JtuoAT
xt93sr6Qa2vzRDH96Z6r6O4TASyoyXSElHm3L5EatLJXX46TgCQrcdGuUlvGiopluKptAwFB7YqY
+ePl7H5esnuyzAPuqWXbXxSQVYiHA9DnK50k/F1pP68ZyOiqIiA1rarAFbi/ZqkWiZ6goeJJ+won
wB9alAKRNuIWTVvfmfncrg+oWb8+VvKfD849UUakgiS1qqdNkTF2i+fK8bYHuCWzxzTG5CeLsmig
f1jXf6B2YiHDZaIWGpVfZ8d2YCkuZpYwOfqYzIijhXb0AR1GQ5O0DqsiB53GrJ0Q3X3l6xQbhXMs
LeIlL24tyve24Z4Wc1jTuNMi4wxal0W2Ohop2RaoPmpWENvS/A0XYwFMQ+zONpulbtaWuhCxBMo+
7+euH1jRR49BQKxRD1eGHXmWtrsARkzB+DqsydrihuxUQR99LHPIzTWWk65BvVkiybyw11hSp9ni
XCWL3PVMzjGMadTwFJjbUgq9kqA5gp42tZlrbJrlMvQz3ruXPuPoelHTGxMZ0qfnfMH4sw80Bc2c
rCfAafm/59/uiTH+bqF1RXC53KRHt5UvPQdLjiqOQztm2oZSo8Zh8JDjpTmj+QlEivXURdmQV6Ic
v4MoxmPoXtTwS/e/n/iX+tKlt2rt1v+yP76r5cvj68ejwIipqbCmNL6CArqw7cjKZzqFeLF4XtuI
J06P4w8njKS6RtXKCeBVj4qzfUtMPM2O/t6+pA7XUab24ue1+UOJ8Xt8DzMK1+TG0TZ0I+BbwNPA
tDO/qXT8gv6hRGU7OP1KECLJKECpsiOglcExvhD5oAKPBCNmvlUseYOUI1WHOymyWbyuSHMlMiDF
l2pXoLfG3KRb3zIfq8SID3xPhbHIUSDHraGiWqNgidavwBLePewgRguGZsWch4zLEWORsZE3EDx6
WkDQsLHUovukHdazfyc5RL4U+EeQRYExpqow8SsFOycQCZ78Hd7nHNNBEysWCK/DYiRSg/gGpBhT
esmuWhFPb6SQOcCcXvDqWZEz2fgYQ3bTCi1fnAMbVfkBRcZMVKov+nmGqlc0v1q/4vV10aNlxXeA
xvaY0qi1GBBirIXmVVklx8i0FvbbVSPYk5WYvC5magl+3N8BDdZSTNoyjIz4ilLrW4LblCw44uIx
wRgI5SyWmpcjw7lM6AI8Es9RveB1bo2AcNxrAWMcplKvNJMGosreSjRxnoLDujLRDQNvA9gfC8Gc
YtlOCei8HA0w4qf8TudDZEd37He1wX9gq+ZTPF8o84vPOUTK3wMBsyFuM1WDc1FAW9byokeQix0y
XEjHEazMO/bZENe41k2dyiDy0mZkffLMBD4LZiittf7kyRikEEhgbxZ7gkFOV8Buk6/E5V56zknf
DN3AQAMU1Eti42bIDCKsgfkF6IN89p7ON8/meQ6wwD3PMx8hiQwQwNNQEtaws4xRLiO5Vtjm2GAS
sAeYplljWOx84HgdYxaGlpDwjyJNdYHlS7v6SejRDogUbdVTK3faJd4CDDIldkC+Pd6M3UjCGeUV
DINRJAEJM/TMg1DEmTzpMujyssLGPwRTa/QGtxYcUj/EpqOpmVqZq+/TmvDAquQR03ZHmnkfJmIW
KpkMY1p8t9YEqafrSo8s+gVvwRq2HIsYyGRTAN7fDCzNvDjik3y4mh/x4bqRlxhwXWHlGNU830lc
7YnjPY30Dt5LhnlWRKUtlZSWnigCxRShQ4yvUewLMNecg76xN95GmfPKoiNdAZSqgnYUuFSYmmFe
mEypyiILYcEkUKT7suMNZsB9G22DGrD6tMXhQrLFxFKAytZxe4pH3J476sxro6RT7Vp6yFcLrugC
U2Y6gxdvXxc50U6Ze37l4aSM+SN4uGmrBbxg2VCZJqzYy9vGk8GuQsr51GpcxA1EWUyA8us7vLhB
pG8YYx5ldUq3G4sGbJjCGO4yaa5trKHMgJBLWzoYtRex/ijalksAnm4mbm7bsx1aM4ltvgNW8pnr
KlP5PfgAll04leegpnWOGrHnFJ4DoNqX8RoJvM0iK4gEtJsNtzed3iOWqCagF5LufxCmbJ7o2qtp
kEs6snfiorMBL4CU1eYJFUb/92MXYqQQocpDSsyNrhRNiEKaJ4xnV/QrJHgCe6dAak6iaBb+MUNv
ZG8CEceenCIs8BN9ApRrc6Ydp/y5jhFn4+5jGIemrMW4wTQu3kIwbWG/lU1WdH1ba6pLPFY7XlZ9
7HkYMs84N1laypGeafRsz3h8X99bpEItjoR5TDEaHAuo9icZPUus01qnpG9MAEVE83U2j+blJ0Xl
yTUrnGtuY2XkXXFFy9ZTkzshJv4sWuOokXsG6JYgThUWcGvi1YKnhH6Hwca3k74+oUppYLBiYxH4
OtTfoSgVj5kfmfS7p8lY5NyLMH8QgaawU6A20wOdTLcBmfoUoFv/gjkE9JV73Pb5UZkrgqKjtxoD
Tyw+XiWoSLMWYYc9LVhgZhqLDS+w5VFgPIs+r5DMvwTdMZ1FlmEmG9P4fCy7McunDXhg9GYqNJ0h
lJQHIv0yry7vbEaV/5/fR9MEbNDAHfMi4SzWHTiw6A7cfFuTd9P79ZiH29vHGDIsscEQvagh1Ty9
+U4DIklBwQJ0sTtWC9GVbQWU9vHKML9UNNi0O661HjmWO3qMBenlGvMwE9AzDjSBiYRihWYvde67
F2x21dBhL6Cae+RwOWKuFdp5iOYTTGvoN49twKWPrXUByrkdwtnzS+M26xSu5u9qJWFEkRfKjLxH
CpZ1AS8P9U0NU3z3x6ZPQmwU9rru6KP1MLAunBMbmQRR736fkWAyxVRin06743K5vtUokEo5Jr+P
Z5PMye9Va6/iFXnHGICZ2YtDuc6A6fyJVATHckijMh3wyah/ZIRYZoz9K+gvWDuXfQgwDZ8YmyuJ
Dvu9VOFxWmFqmBzCjKTbw7e+/14ax88lD2lzLCUykIfOXhNtUsftNUXJRtgFT9d5um+301n66SNj
cebwPPYYA6BsiloZPB1qp+/PVon0UE07yL506CLY9bafHzPneF0iTHJde3WxcjQA1fB2Dsb8+/OF
o8YjriQgRQxgJAgKdjzfjmSgxr2W9820P/e3TNNSdyeABpsAzzQjE/cM0G5e/mLMuVOmGvxmrL/B
e6Qyvusl7ju68KCHiVu3cHUM0q7Ko/jya3veOaSwVlpJ3st9+lSSbn7ITB6A17jABx/AKLusXOsi
Tar+uHy7hsTHvMRTZ69/5Y6TmvvQLCy7sfICcHX2QgTiEFBztkhc8lr0bolj1koO5UCt2kDwldz7
qlQV/fHlZZ2vThX51Z1Nn7gT00Vztv+EHegt9h3SNRoR3gHOuXOPgblqV8HwsIIY5JcoN3T2aWs4
v6r1lcy/QtO1I8RNpXk+HACLueNe81Fz9ucEWJRCpYmbVDQo7eWb7p6iz5P83MOyzQHL19oX633x
cVhcZt8LAEu/A0bnOSLcAH7s0cC2UaBKYBBKE2+9FwPx97JRRZHSQ/yKo5pCgs7q8nB8TUVMZtb2
BRAohyYlGufVGEF5QIVSBsTCFIVYjCwwpx6qlzJDXneK6zYRzQB1JadYp2vsdYi2k2fkgSKyMBYY
vlrMZs3sZca57SMGFogoEmZ1MG0lqCxggKSHaepjcwU6BNayGS4KCwb9e8dRrrGC4pAMCxVQ6HGp
Kz24BAIrQaEhPZW2/85P/4+4M3d0mKyIpyRBl15AZzKD5Vxvf10xM2j2rg3tJYfdjHdpx1wb5K+R
W6YmzACA/P2llXy/6NpCmR61DLY62M5d3BYA5tgL8/FJ/cwQatAO9CljGtoQfgAm6okqFmETw1Fz
KtK9r8yei/7zMzS4J8EYYk/vsuulTPDILfolsVeLzaHjPG4jinBPg7G1fhH2k0IDGxRUpTDnZNVZ
NkdUI8mJeyLMnRJD2POgBiPLCZHfN8hr3vZK8czWiFdwT4dx/ycCKqfnCnRe1hIa2bI9b6SFd+iM
Tfa6+pw3JT30ate9HdS99V8p1Y3Bgc0zsGqk78/4/QouVUawT/fwmMBIjfFORGzOOZRapClbUFCA
eBQ5oRnMZrNP3klw5MQmX/28T4tWwUHEH8YHxpJ5zWEj2d17NphrHkSTtO7RqgA/FJi1LkS1gFZ1
ZMcbbhwBdLynRN2zwZEo0RkRnwxK/Xb91phvb6fAnG3P5q/t2snR7XdFO/YWz/COc1A/H4J7uszl
F3K/rBR6+advp6cWW+xsOyLPnJv50zxTImg6MhAjwVoyFyaL1Dr0yjM6sJAhhmGGR0f698ecjKBX
3BNhLk1vFOKkmmY3S/m839LdWbP93l83tbVf7eLeMnJA4PkUNoZDmcOezATTAfCavFIE5WDV7JGI
X1UAz3BCF/spINLpfkVe7fMc/fvPKH5r799+j2ZM3ZS492Eky3Mng1sKf6BF+UTUjFKAoF/05xfs
WyDOnDxpJmCzX+2NyVPavxjCf86V7UWv9MrwgwzkCiwJw3bsy3Jn/StT9YcEcwOvsorWVxpdW0Ax
P5uvAEuPZM4BjhRV7sXGXD6jBizepcYBri3Hcb7EJ/dpZdM+0Mh84cFkcM+IuXFXLdC0LofQENv2
ztaZ4pDccpbNVsiKYEkSVmXx+u9++tn3/DGvbysk5SVXIMR+2TimcXys/3+xkn/OiHl3lTaTsi6t
wNFbvFljLOGIjCIJZvkGqw04tOin3kdL96wwpiRGwS8Sz5Cetb5iYity0IllEvsQouxlWLwHYKRn
854cY1TOkVx5ggzNWC5TYq1xXPP5U2u6X/VsD+9ygQkEA11nvIftL/7SPyJle1Y7oZLTbAI2U99U
Tguooo7qVTXjlC/HH9A/ZBi/+YzdDArmOJBzOBNhrm6t2YWbAv9ZNrwTIYvX1KVdWBoB1XfrzalM
lNgR3GJLMZbDHXIXLd28oIPHFGMylC64xF1RdEf1WUE058yxmli2XPScAivU5ImQe1SM8ZDUaa2d
FahIBswwy19XbwuM3+x2nKMaqW/ey5GxG9NAyrEyGHSghrAZyIehXO9iw97MANwNd9CI954qjNGI
tKI3BIABHl+wAe90e0uOX+Q3MlGIqUwsleZhL/CeE4WxIwbAg0LVB8WYYH3junLwpmw57wnP1iuM
AYk85L6aHNrxZqGwdiRzZNfQ84/hgqVu8+7xSHbl/tAY+1HFlXiZ6mBpCXIn0AucPfZJO66doWiJ
e/29+/wUONu5R829KOrI5wHAVr4FrwMvAJ2dFfx7aIrWkPMbwFse22Bx9EYPfp/RRGApZp7S4kZL
5AVtVafTdo6MDdaZNBgZNDEGxrvR9Mb+MPoDgowqXjHGNJ2GIEiBDTHeTwN709Ft3pIIelUf0WEU
MFFEQWkbCE7BgrPL62OxjZTDoAsDLhjNy9Uy1SbJTWyW/oHJg9V0AQy+mfEEfHie5o0awQExRvEa
ravUdpKiUpAgbYBkOS8xMW6P/lC4+TkDLfMbf3LWIrCTI4e0hVn/ouYIyQPMHPJs32iKYkCLeada
qQMSoIeDMZxom8+Q9Qd27ifPueDcm1vObsBRnfzv8UuH0FXcx8c/km6+O/6bvR38ul8JbZNQZ/kF
q3Rpmf0Uz5xj4c5dZFpXvXmx7M0mtVJnhiiPx9pIvvGeOvNKaXpX16IBCS7RSdHPkymGPkrMmgAd
2Kx+AWdk9jk7PAtLbp8iRxFvFnLAtpFNstgH4tJR2+pzBdlMjm6M+9MD3WAubTntJ3F9ppxZSCLD
+9wi5qmRQb5Y5qKb/YuE8b0kmWtctsCpAlgVTWUBDtJx/sf4WbZiLqzdY50Zz2gNeGNusWJkspbp
uMUwfLZmTt13c7Hb1e8cMpzrxfYyl4qs5TEVYXglwnuNSoOHTVimqPECLY4hZ4HtLkZRJw2NlJeW
YCszb7Et3p7bE3oeefaP90ix9axrOD1P04KSSslLQeqVo6zw2mtI02Iy247fFtxweDSX8ue02KRw
B8glAO/gtJAtIlaFjXnlwVgLLal4faPjXsyAFHOdq0JsUiXCrUJUQoOSL8AQwKmwzdn3cscbPxpP
Tg2oMQ++oEe9qHhgzEIOf+2kNgrC831lue8Le9GRwwxhw/LzsVKO+5/IFmFyUNYB+83YfLG9qnU+
RVQpAQhkmx+Oc8QN4pxg26E5wwzB9/fllonjkB1/BP6QpYc8sFd5IE1yXbyRfXvbYlgT8H82nG0T
u1XhbJvfxoXk6BQSZiiXTDjGbKSuQI3LH+pM7BI2jZaIZd2h47peRcfTek6uJugfNxveWP1fbsgf
WowORVJc+0oPWssXQI3Ten+ILfMu1nevYDttOMSPRfsXpf1DkFGjwpexyogGtTQShNkErpBquchL
7dQNhxZXexiXUUqNSlU1+toK7hsagNfUSfWcV9fefNjwUm1rxuGO/uJP5/EPd8w71OptFF2pV4wX
lqRQGdSw3Y/S5eL9/eUt/0OJeYGKVKjyfALT9lL/1oiE2zF3s1kPD/wVAJ09dtVi3pvD3l+e2T9E
madIC6r/JDkru7aWAUr1+oq4aIxvTPNTme986/OFizNBVfDvMkUn0f1lrOtAbg3qY5aWhc1ya222
RQdRZV3dhsPfX7zz/+VPE1hzE2hpmtIY42RsPWtOZOTCzVuky2u1kKioHnHFmJg6vGAuKqBBoeVY
W+o671PXCZcnJB+RGQF/q5U9m5rmYWYBIGEWWrvkmZfaGs/a/WNqNHYMByZdS0vt9hajyeYYEuRJ
SL9AXM+VLZXdI4YZS9NONOxvKKnCYowJXdnZDIGvvuG8GCqPDGNfdMmXLuUFZPSYGAFaVd86U/qd
YpleEuL/aJ883O6KzDMdnzH/7bqr98UC8crBtsk8cDzr9+9X9EO+ocvJ2J1X5qeHYHaxsBHWNmde
GD2eOBocAGOiJqpXRR7NOlvAw8jnGImYwG3YcczSuG/3R68ZsxSiZfvq0WTAGf355uQkOOZuxptt
pxbn0QEzFkmbZmfdp6FtPy8sj1CQosdsjCdSBsJizE/ri7VYXcFGTJDU272hV4OCXuzRJ0xqXNWN
bYZPwIQ57JZceKlxr/UfEbLl0ihXPEOgkdsaVCvTsIXf5sKvOc4xx6xrN30ZeB6xXsXRleaKgMhC
fSx4q25LQRLs0jxggoxXWuGYdI0tn567KyLSCKmw5amgcxtwsPZPQNMnIvleAMPzEHFiYJ7K38rG
Axab/BoI/a1Gpy68C5nuYAeUC+IN67G6cAkxFqcOhLyrabh7dr13PPeA65wduIrx2FfU2AbXSLjG
unSFYrwscwxMGhvhPTwk5u7mGz7maKRNbOgZYtTk/ilsJ6IfKhOqHS/r9RRPfgoQPhfbU2ao2R7M
mYTlvhwpct4ptkcpVvTL1MggxGWAVaFYfeMfdzzz9NhrArTvPVs+oBlrrHOgpbcQSyHLbfr2XbwC
xBUhBRe36rbI6oGdunmoA/0LaumSTTNo/NWxTku04a+3x/k+XH8dk+0ePUOdRL6+CDErNFkCdsBY
LQ/xoZvNeJLluMIamzyLKkSnGb16pbV8O22d41Ob4hyR+tHmiclxhnm34RYJDNjupLBPCsr2ZObk
AfFmgJ+hoFKcw+S8Amz+TAkjXwEYK43YVCymW+s56RNL4GjlXxKP/5hjNpEWNd5/CiEO9pigwG2Y
e2J+LFBbx93juaCcO3ALjQei6/3/NSTLNSrQ3hPQJR5fbJ7jebv4AwptjSxPpeKWda6FhNJ2Hjn1
8jesPm315TW9ciwWm427JrnS61doQrj4KviYvzwNYJwNJU8lv6C1bQt9rPQ5QR+ta9OTQUXs5b8U
HGM6gmtywWsJXjC2dDoin4k18rfywzL9xUsncRhjM2RZG0+Fdgpay8u3+F5uvjlXZ2RI9868s5mx
pgmTKKO+a/qxRu9tbLpzZy27DvRh77uozZKNjW53rKlH9xFHBbnEmYAkn6A3tqzA3dl+Qy7/eHKs
pbyeFtbF7HPba3b61uxerd3s+5CsozNsx/K/NFFs7qxuIrXX0UYA22EB0gyuKnohEvxxeB0vMv5x
JG8jEIPrVmbSFMt16EmGH+ix0kzxDS1dHCo8dWEiEYRW0flKg8nibOYzlZyPXcchwTFMEuMPdIGm
h0KMng6ExuFCc2c8U8HJRWnsVshpZkSKX4HC2zrdCOaJ5EgMAU7Pncw5N5ljldj+sEaS60ZtQeli
Ajd25ZPY3btPm3KPsjaH1PRxpHKLzQfH78dNfLnAph8t66KSHg3W5APpxIDj6XIUQGYSF8mkaOqw
B0eI6M4AokLEIHOqvJwUFwC97l0naSLketIhU3kxMYpqbbGvxCdfCGoJBnQ2WGiPGn0FDH4exOJ4
3CABft/AektRvynOQIaiP/U0n77zxuzFie2jan0hW2KjpE1TFg0Grx8f2qiPOKDH3CbvOgmqKMOZ
KWR5nRnP8a/Hvz8eeQ0IMHepxprLBDNc0HTMQDinX4i8UJJLCHnfoGC1W/47LRwQZN7JTNJivfGo
BMl87noOWoqIZ3f7x3yNXqsBFeaB1PM0u55D6lv3FpAdeCZ7NLMw+HlqoQZqEPhJEhgFvUrqLnQT
csvLc6wcT9dYRxl4rP/x2N+WmKunneNfiIlXZmnODkjP8HgaDfX/8MR6ypde0oMLTVEHq184Gg1b
kJYq5nMNa/pe8cphoyZ8QEy8F6AiGJko/g8xa504wu+ZxeNn1NwNSDD1hESNDSO8pRplc7p/Raod
USLPRx6BFYTzMqAi3zPSJG2VhhKkllgngGF/XTGwTuxwjv4WP7cfKzWXGGMNCv/SdZIOYtbbW7lK
yfJiymibdOR3Qd8W81nVOByK9PN/RI0D9ljzUGQigC9AkS6LO7sEKVqCqsVMmfO0nXdcjF0AYD38
Wdrtiko2pljQL+QqqPuuULFAbGjMLxjDe3nMHU8JGSMxQWdFdq7pLZZLMokxmMGt+/DkxxgKKTTy
1qBKmM3D9XVpmFc0135T5y7CvxyVH0+U/Dkt1lVv+qtaGAaovayRXIcIgfpk7YEjgD+Uf+jwKiAu
G4JVkRxRjtdJB6SZFzkW40nUGVAUrKZEwhmbtpCsvJjGId/6pHv6fXHaRb+Q1n4MF3o2e3yQ480C
A+qsOYmLc5vSZs7lKf2qHAUautPtF+6YNUdJWVdd7jtfPPcQsEQ8gFBusFBXXC1mh5CXER3Pkgw4
YuxKKNbGJZKpbq5p7xywH2PchQWKWwCr5Uhv1GMb0GLMipxKqSIE8AFK662xUWvCw1wTwKJihgx1
GA41zq374b2ffawVoqbfQl/gLx+O23yPagTq91gAx7XPnJea9eQVVfEmdQdqjbkuiG9PXcBDc+7d
eD1pIEDGkGhgqClo+rpZJCsAlX5LSyUlPrb1boBA/c31oXhMMVbl2niCEGqgd5sdTSzjNHl6fEo8
v5D14vtYokyBhLNNbWSaWvIb/a862SDfuptJx8fkODrB+vO6DqxkyaMMAap5usmIuud50rxDYic2
mvDSiTUVGlrQyP6L9unbCBPsXcl5NOl1efBmskjDZ9WoNC0HoTX2Is3D7WNR8X6dMQx5JImSTrPG
SxUIRNX88a/zLOkNu3bg2SaikWeViJ9vzMvCutJdc7/7RTE3lzwXfdzqqIikZINuM2NsdqigTamI
EMPpX42FNdpAX+XtK6E+w8+T+EOCcQG9iSqe9QwknOlSfEqIyDUvPCaY06h6DMOmHrwW9AOv180p
sqTcFl87bM3EHgO0JCFfxDmh8TfoD1OMtdb1+FJKHUiKpwTLqVZP9vvCnD0mMh57yIJAAagAdcUO
YUx7PZi2eUP9vhQbQdfwx9C0UhMMB2FIDs8Qx38YNQADeoz7ML1IaU3nAI/9b2w+NqUF7OZjlsZf
1AEJRt+ksg2L1mjpUWGoHb1cWwwSzJFtRL4ND2vMKwmMe2NA5JYMyQA8msEQVKpOPvcUZakxUxJW
pJ9RcAPqlZ0CSw+X3u/FAQMMoZOtpWi543WRjarmgDyj/J3qZW0TgPzW38FFAcT8Y4GOJ2EGBBjd
nwSq3k49oFZJJFitA3PrRFbzPCd74RPteFf3gMmk5JmXghnPYg7IMvoPYWt+16vX49XqSfocumh2
rWp4tRz+RlVyQEe9j+wy4zoRUh2bJ15eNJyabnXb4vWxCLm8MEEP7fOrtQK8LC1vMfHRg4Las/L+
ySFDT+KHHRywQlVlYNSx3agMZLq1o9iHgFfe3xoJUTc6dDyGqE4/okSFOqCEmtEl0VIwFLUArqkr
kzjxl+/6ypwXWt3qNX8nJbINUqKiB4XaQ/2W6MxUv2IRCHVy6JY+sufngABrmeLyBY6w+bR2WoTB
5aXCUZFxn+IfwYps51QW1lXVTek6FCvJCUGXXUay/eHABcjmaIooMMYkj9s+Njws61jm7RLlqxS2
Y6bNd/+VpvzEXJDqoM8iKtS1YObvVbhJgI3RaUjRebaW88LG0Qd6ID/mjhkXzVMvMjDi0u8wJuHT
wue9ZONmf0CCuWI+Nn9pVYQjwswpMF7iJV4yAtRlbfEh2QeLO7DDY4m5a7GS+YKWUAlalw8sqKLZ
4Yt1tUsyMzn3WuTRYm5b6wPlWQ9B68WiwKRnG2DF1nmzPjW9qR/Ief7/SPuy5cZxZdsvYgTn4RUc
JVmWLcm27BdGudzmKE7iJH79XdA5p81Ccws3evdLdYQjlEwgsZDIYeXDQ+V2nr7TGjS2Y/4y507l
yL8Z7ey0J41+1roLjLJw2s9HFyh83xx5CrJ1Qd25rgYroxh8OoXrVeICvjx5hbwVfeE7ZbAJ1roX
2A73pU8t7w66sAVCI/j7ktKiw3G21ddqJMfur4h4VRCqNtgCA+14X9Nlv/vHTNnyIEwDRZXLeJNX
ksGNQeSaPehegSgRR9L9e01mUxhVomHoTwejoW7J1cb8oocq+J0TWvX5+KvE9DSH49wtF2HMlGOu
7LLUy0pNcMxL91X9btdVTtbcPp/7/o58C57OjDG3kkunTvB30B0t/FbtcX3uMVTs/uotvr5mmjBo
MvbmVKX0dHv77/u/zLUA5jCbtVAWfYvvj2M4G8QHbqAQCAEmXgcFx7TZvEKnNOOY0YXKfqWH6dd/
hwlsGkEp9EQRr1ihbeh7hnfmYB5nl9lCG9PI6kSlq4QisAwJ5ncwVN3fCM4WszU22lWQoqqEAuEK
rQAXzmRLzqsATMJ/ekhS3/VXY6BmetoOa1qa2z4UiXfJbdCsoe7w+WDb7vvj3q803slffDn+GC9b
bgMCa9nSWnry1yfzGR57NThfvIbF5afjTAo1v9k5VKsevUBnKAgiRcn7oF3oPngTEcYHU7LNLSej
63UHqG9XyEwc+B2SIcnoeuZO0xJbJlhHRC2RIOO6e7wFpMY5kyUJEZpyBOBY1xDM9TofqiB9ncJD
zHt78BCTHdKbCXrbdBRnGu+yDfHobnw+W8BiGPFnp9h0gSyVYaR0WLorKLrf6m3dExtj5njozzmy
bH1PMV5ks5PxJhjWW902nzK7Rx4JzT1XByu3UZ64xY48v5ztgBMzRczPKkQaASKXLkFpe2BjkiSv
fGiZ7Gm2hMwj29LEFANxsU+D5pQYwPR4+NK+kNih+Sqeb84BJrZ8RxsUcapbWF+GxEry2mOeQ+/0
IKG/goirIWa7dkXvPhbenIE7p0thbu4sycoozCFT6cDwsM/J7xZ8OuCH4dwaPN0Y0Cg7RVaFFHTc
VkuSkFx4oL5caqihmgHsoqalsi0fddL3hWxREmi0DRaesM+27zYmBqwPiedwSfKWw+czcQzKd0Zp
dph6RwPatL3sOdsczZX6O8GQC8sJ1ikJDsEz52r8D5v1oyOzWV0lStaZcjNPu4238gR72mPA3zcX
4alR/9MofuQwm3W5nnulF+habsCguFuFDuqHKW1QA55/kJ1xBdLH7T2BjNfVgm+wikMIbFCWR5uh
0K1HWQ6py4p7BdcKeqsdjukvP25+tGTAXkSDSqeYMMnXDUR622HAlJan8CA7Iskj+7ne8GbO/AfU
/xHJuIC1WLfxIGIDwQJyIebTA+UjAxMTR7PlK/NvMeyzLQbt2dTQF8Br/rC92pOHuEW5vSZ0QBW3
N5BjLDedZ3emdREUTU4xAFQ5eN5HcVR/ZRkJvV9l53L04h069s0WZWJbqJRGH00k0UbzPPQhByuy
Rs778PLYrRR4BrwyE2rrd0yTfbcJlRSqZgkrORtOiMFlccLRiodc7HvNCDG0zOgplGBKj0xOqo8M
4+tg+rqHsK7DuWV4tsFgSGll0YAkEIB4g76v5O2+6d3u+nvLxUBHHypRkWk3iHJO8hrz1zCe5pPy
Io1oP0jsFr3GD+cVakxycCQ5uc+dksxdTwZMqlatkmyEhtXD+fGzcIAhl4eHtwdcBwGvvHPxrW1g
BCy6OzAih3X2awzokasqRZ3iBSRThXvGSGtKoXh/VReLmDUd003BMYipCiyfNFrF61i/0nZmB7jR
f5Y2eJ+AydbjX7rzhNLVyOs2kac/fkVgijRdTkpq6QzMxTObWmi1iRwIxGMiTomqnfgvjn5LGDIX
wGyZFCbXqY6RHdpsvU/vL33VBrTYE2mvAgby9Sp49wUuRlvnAhnsl4xzoQ9n5IpA8LJR3SpIngLe
zEP6G+xRmMtgwH4cW9USE8g4nTxnBLFPWnNesoshhZkIlmQ6a5shVejGYFb9IX2rfyN3H13sL+6I
q6W7ci6IPpxmIN93Um8mtJ8eJezhOnSeUDySkwfqJwa6+3p/dzjmxs66NcduVJIRwi4u+mldHqIv
Ph4w61KTERpG7pONYEhRJ4GvV6QpcAMts1JLTDBWNdDlWagwlZUXHlsyhLk86v3MF09Gie+QQJ6S
kPQtJ/FzAULJ+2u2mKybC6FHbCYkkpph7GUIabzTBh5U534U74krv18skqxaDRHxAbp9B6GIsZE1
t3P/Fn5jzX3+AfTimX3AELWJrgkTQCJDzGP7WfsETzPJJ5MbBBKnfIW7h8w1dhkEDVF/qAth7tYB
KbZ+pAG1K7TkoN+i222oMvKOkm4oskmf2TPNFFkSpnqg+wfFTtL/gmD6SK5vPMy4Pcn/sYozWcxB
u6L4/BxeIOt1g6GOH9WTEaS7MSIXpwHPlXMIXRSIHWzdA8EaLhpukHV5YWcfwBhrlqHFaZDwAc7p
IwSBHLz+AB6qwfNDlg75fFEZe9Wjc6mcK8jZgJyjeosO98/D4pmbqcFYY5kJYzg2+Pkcbxdx1Tlu
0HDJcZfiK3MdGCPs4rIE24GEtUIl0MeKJH5vq87DW4F2R7sj0mrgOG+L4Yi5RLqqM1OcorKswxIS
aYjg5HmCe/HI4cDtj+FpxlzIY6IOMmYnUA4eNORakGKv1f39LVq8vebKMJewalxHKUcsmXo16KnD
eEGVyG8cYFx0B+dSmGt4qKQpQnIZUipUrk4wB4zq3fjuyzqIPB5U0NPxj+MLHw0FNaaJFhJGmF4W
6MHRFAhr6fQBV0JWMAAgclaOGtYdMWxgzwqtVBUlFWJorctpdIxHlaDyGImrf7V8Pxqxwb3LmGuh
ORlUI29bOONmauwnm8Rwc7/G/4+a7WW0nQlkACiK5UzWIpm2/qC96PSpOKqToyrxm6faYkmzMZPE
QNA5FzEANsMq4ighAhA/XdB2PqG8YPMkIq0LfE0O4gZyv3SXd5A5hsLG+kqzupiY6w1ucid8mvyH
wzr41lamzds+el/csxQGokDdbWVTDzmbYW3dhgRPz5L9rKGc7b5NLjsgs9VkoClJ5OxSW1jN1wyx
cxRfeSN63Szb9/1HnLXv54BH/cw1FQalKr0txzqDqTiNo92KvkZPceRV8So7a95KLkLiTD8GrZRY
jsy4xUFwetporjyWJ0EDynOLf3mHm8EQddLrIjWB8SICAf1KeMw3l9+P3wPiiTV3vAhv21TGuekF
qUrPI9aw/lDe0BOkKqR1yYuLAZQ5/g9FKKbqPyP4DaipuVHbxWv6Z1HZuuBqTNVEaiD99eJihGD0
6G07XzmTOiHT87v49vzKq0pdvnVmIhl8CcHZWIgShehTCdDcvwM1v8Gf/8rdSM4ZZ+uE8zP6COuL
hqV1KS9m1RLBVd+Cr/sHb9GRQpEthtEpmNcqMucOHqtpTrKJclF/egz4/XzLWvz8PnPIslaU9V7H
79euA0ZcSv/feVcHzYP39Vj2PGeKMAcsQft+H1oQhMpk28n20TraTqKtd6TZPiNN/qgdR06t9X9A
kB/lmLNm9E2eSgpkaqATJqKL+XbI2P42yTquydcXtxV86R1t6ArsS5SwbiazmGo2XPuQmgQmVAuf
xe78oqEYvkXcsn2pMIV0eOP3yVEd/nEF6JZpogwbgaobtdTMZ5RRS95aYTLRDngwGgtEC2LJlldj
g5EfV5J5wXNuy6LN2U6VI5Y5Z3Ez9VYipxNcSBi/lNpvL3bQbQKFi5gavajvachc5EqL6SJyClGO
/lESxSscjFPw9qhsf/sL2cgn9+2djo8Oyct6vUaZ4Im+OeBbIFX09QUWLPvxHY+cZyAA51Jctq/Z
2tNFmq19hOh4Zpb4sq0SaICaR8z8AscBb1QzVw5zzXciCKpEusdQbVtuZYVEK7uyv5WncqO7nJ1d
vKBmSjGIM6i9Xss5lIJLeMIcF7zyHyUsYG7zaoEX6eQwhOpv22XOSzjFvalfqSjwh5j+SQHLfpS5
4UNAOVGCwAYtaEv0Ad3Z6M+mDhtG5aAmv9vgocwNHC1C7exrWIQy4kjLxQyr7HxMG6XzLPt2L8cv
akS4bSY3H/CeWTPg1ApGK8kKxNGU5uTE3mq/indmYSNclaROAFAMbVMOKlAJwIwPazpD5/mV56ou
3tE/WrNBRnFQYilLYFvYgsH9wNxRL3xQfLREIxlIJxN9/bv3zUwk9Wpnx2a6pOY1v0LzMCNevRZT
IsA58N0E8wcC7b3jpt45O8uGHKMwRo+EAIEb1YdXIJ2RoFiLmwQzdUAy8MUL8yy/42cKMoilpk0q
Tz2Vh9rm9HDdBQFoEDnowwF+gwGfrErGUjMgBNnGM8gXkdPkBoY50GswwIMYupx2bUQnXW48y9NE
28VFBsZMHpEBD+IMBnU6AXencIE2r3AUMSViJBGYxWmnMmfZbvHfO+fOYEDnPBg9alJDmmYf7PTB
QDMJUAehVOlRBOnxZfX9jBxLaOsu12XkXJoGgzBa2F1EocFyZhg/4CTPyp42y6FnwC4E8t/BuMHA
S6rqEQ42ldWQzWkrF7b4VSEfjaGMRHP+3WPtx+TZKGpVFK1RZPSS/rj42Uu0BXXdAZw7AxEeeGGY
ZTfr72vDZPAjKeJzNZSArC0wy/ss8BQtNmCHTA7B5l96yDPNGE8HjZTXTAAlCq34i3cT3rpYQV63
D8/+TQYyxtGSzTKiMOxkz6OBhAWqCR085Hl8+lxJDG50g2zKXQP7R1/MLf4H0poHRPE3XJxffFvM
Vo5BDyOLMiVV4wmZHhSagE+I0hfDb+EVmPDw1mTAQy6qXEgV2PrmdNn2pAgqAhIZmduEuliiMHNY
WAc/VMuiOPdYu6sflwTOWOIKrmHZ4UPRkurqVA3RyeUB3tLXJk4erd6+f6pvlW93wMtkEEQwrDJM
rzATRGHQ16fbykYAFYGTuOC+WoW1HYIm1htQRSknbmSbAW7UCL4Efe/w6W24tsSATCfJ50yvceqv
a8+rbeuKacNgpRVWSF1gTtx95ZdjvT/2xM5kzSZMeVZE2BMih1uMwFmBG3e7fzMJpjFZqy+ONGo0
7FKbKgYI6IopYwg8Y711J2v9ZORwBxWn3Cro7vKDZFfYX+n2C88cjrSlszKXxpjwhOha2VuQhl4Q
UjiJ/XaFd8J9oS4FDOdimMtvysseJRznm9MgkAxMesH1k5f8WTSLuRTGSou4SIpBu/k/qIZPQLwF
Wm+kmbiZ68Vq5bkkxgCvdSplfQh9GuTt2glDrNCMbNOqQLwfvvFmsTBAkbdXSy+kmdDbR83811wr
wmus0b06Ob1IR7rHlNwOD6QvnhHyRDFXnWZOBXgxIIpGXU+OhfDFQC4n9Qxpr1/56b+zQrY835AQ
vWjoxoV+fFAmop+RcKVpgJRHurBYSjRfRObCa8AfHZkXaHb1azQ+bTy0g5qYGYDCwIhollOj5NwW
N1S8sTJQjxveorFcUpBFf3D+Icx9mMVyH7f05Dlbp20JpGPwMv77RswAkdGvV44DulidYqqmhded
hrndLHFsfBa0RKgwvV1B2yus9f/ocTh7Sb/7n/j1I4Y5GpHVdoLZF8AvdCShSxocZy80z8Lzxjhy
2NOgSpPUmvQI4h0SPUcY9JKAoY5g4e4rtHj5ztbttpGzY2fEyNRHChTCvetRepwxGMGgjWgevXMQ
Ftjwgq+L3YdzkRS1ZyIrDROAzBwiUQUM/pGPreKd19q2W4lIkSW4V537Oi6WkM4FMqdC6XvBHAaq
Y76rQUAbPF99jgjeftG/z3QaruqUd10FnU7TQ1YT6zmFt0SLLJ0v3vwVafkS/dsI2Z6VXNUzUexh
668nQJajI1UPTpoA7fIcrag137H2W7vxTCvNFCNdTmr6fnREexfbZU2aQD0a6++D8U4nXf5/zLrk
acfcpoIm6yDfgdBp9womfBpiTp1qkz1kR5Bh8OoEF+mD58bBXKtRWyZFLlFrPHn9IQ0duHkYdoRk
7dvX9zeX8nzZJfnZOwZAxEuE1LAKcZRE4uTA1wwMezhyAWTRJzEVGVzSFvwtkTHI6+U86o1qIpQM
yqnhWXO1tZ3KXu5z39+LGs0kMS5dJ2dqZEIpLKD2lqLbCJ1GwgrN5RyoWspCaSgXlVQD9Wcmhu/9
ecbk+Fy0YaviGKv+sfq09sN7U6OeZxN93rf7pQTfH5IYB2FsdEEoTA2SNqed93ls3/aW+9dvgpc+
6L9zeyAa1zNeOGvomZFEybR0mlxhNiwU47IuI2s66ojVvAqktOvBNsGA6tbOy6HaVv7/Nj5+8cBr
yd9DDkwC3YyhqCIq/P5c2OR6PUuZWoq0RjxcH+nAXvJ+dR5/YX4Cl5DtxgfGgMof0hj4j6oC88XH
TryFaEsMc8IJ/2V5F/IZkdTbg3wkv01re//VPJoe+uMqG6QZwQZPrfvbvPT00WUoLoM6QDL0mxnM
4C3ptaorhlhE9myzld1aRYYaXrUIicG3taIjbDgSKZgwuv8hkdnkVrwm44ihB8f8CRlbwwBJJsLB
KEa6vj3Dr37lB1oWfN0/JDKn89oLaTSFqUhTkVvFCY+UrgrhFu641iVP4g9JFNdnq1nk5wnMrBms
qEd8djdNjvz1FthdYB2/cA/KlBXORhkn75ZSFy4MXZZkCywn4OWBCf8puCllBc+8HAalkdHrYcTT
AzhQXAzvNghuyNSm2VFEZVBWX/vmu4l0/Wf+Zvl2OtrDJsCYEPAY2/FrtbfPu4PT88KGS7Xof3wh
swl9fB4aDBPCF3ZrJCZA8r+FvU2N37ogeMPS2MQ2H84q0eiUQvMTNHo9ryB9CT7/+Ahmf+pMzc6x
iGUCB7FG0OmKnIRnkpTrbtH1/oeRz/aDucDTNLLKxiqgLV7d/UF+Px/dl+/6k/e8X8p0/aERc3UP
0wTXLoZG3dpxAqsFWzSyteHzdqMRhcToAqy8bGuh3B8erY+htFtMeIBBCK9GFtjcrPHSo+eP72Hu
djnDTaz3dJsd51N9nz51pyASKApb0qM/kMaMNqHFCeAsvfnmUtlqFOESypdcolI32+tj8izX4HKL
nSd15UcPI8IEmGkUu1cCyn3U1V02X5Fz3XSfPGhbBJqfXWfLUlIjikfLxGdckUREFAQz7ENvxHxK
jGH/4sAoddjvWBhLkzZEZW7peS3ifsZxD1On3wcITHC7wpYxbaYU83KQu1hthO4myENYPFeIFCEs
PtoC+izQaWFDuajgTmm6LdY9BRlIy8CgI5Z9BQVLcnWzdWlPQUQ+d15cEQ01MY95TkoHTmrlH9aj
bz+CaMfuEnAYUYSlj3qk7E07e/s3yas/rI2BsupSTlas48wBT0/IXqEhClPJ+PfWglf5hxwGRMrK
UnsxxAogHCTaQuKpX2qCAsqp9HiWy7k/VAZG0B+XF5JBF9uhQw/dCM3lD/RB1QWxzwOtZRhWFF20
TEnWDJFRzBilEGrBpF49J0wJAggi6l3plv2bQzITxKg1KONgxZeGqkXvvmzdee8xgPK+mKWKUHhO
P/owoIdgWquFIcR0dut410dlE4Ks7oH8XgF0CxK029ujPt9y4wiLJvIjmW3ZTFUz6vsOkkfMWnrD
FPXoKyXTaOc4m9zZTouX2kwY4yN3OjgVJIsigexe7ASQHuIEYiLLgZvoXni6zVf0ZkEzRyqv+hjj
IqCXQrYbCcXXmvve+Ly3PW/1GGjTjFDT1ApShB0cj3d01aIUBJUJnOtpKdrzhzYslFkNGC2pveuG
7ch/hQ74gdUK3a7dSnCCL1oFkuyen+9b5VJh3B9SGZgy5aLOh4SuYW/nO/Oh8+RT++hUL9+C8xX7
3Jm4S9H5PwQy3tXZPEtNZUAgmtsl57LtOnL47j4BItxZxtIiYM1skYGQy6UQzbNGZWHSzUdNvFVE
cpB3HbihsyVCuT/UYkBEnFIUzp8hqnJaj45OTGobDaoW0e3MFfbnZDPZzfP39BIcCv/boFU1HHim
Ev5xFc6UZfAFU1Niy6L2Q59opa3/fuUVZy29f+dK3v4+O3Am2BzOdQsRnX0bK4qHqDChRfo7AB+g
/cWjTFn2KhCSMfHoFCXJZI7EOdOEy4D+iqO+bioybMu/su355XccrNvMOXQ7PAc3NNfHWcnlQzGT
yxyK0ehSqWohN37YnJojYjXKGm98+4D6Os4BXIhm6PJMFHMcxGhskosAURnJj9IjMuGHL84RX0Tk
mQjmFGRh1FSmCRGVs931b4aL9q5DkPu8UNry620miDkDZi3mWqde8WhvAsTsziT7RsIEvWa0vE52
G5NI+8btnOzouhV6mT3hecALmLzwyn2XjoIi6aKhwGYwa4UJgCVGLIaaPtE4TZXZSk0crndCF409
bYos46Ei4R+VpQa/ZFl0EVuTnjZvH/ZuiHrXxre/nwfUZ6BtlbOHPHHM0ipamV6vJcRlxPn4mMjO
B5tuTh5fAm4xzeLrbK4aAyTCVcAlfqGq4Xm4Pe2OHuh7/TBQwZSBuDLX/1rcrZ+lZN9lOWKippb/
z1Lq9niGM4RH6DHyR3edgGMq5oUZbs+eO5vHPsFyJZzSLDJwvhOifGbTWpDcBAOg1+Zm7fpoSfuL
PITkcU0oW42ur58dRLm+9D3otX5FYLlwOLu7BAKzFWefabLZCLVEV1w8u81l4/v7GHykv9/tK6oE
v+1W9v5V46k+l8m4NcJVSbX8gjXYnE4x4qfk7XEtByF3oPiSkzaXw2CpoehRhHIwnMVjROioJddK
7ZXvE9QrC3Dr7fQvoGrNZWBZuvsVGdUTkkQjlzqjX4/EGSYThHg+COBuJSfQiaFnrhzJWNvII/C2
cMlLnIujIDy7Gs897ovLBeLg1vQPY2qngf0cohlqdd9Wlg/Lj1rMcoZGWfYXairG/oBqOvQd3v/9
xbtvrghzIclhnoBKSYAizijb8UHy9dNa/cR46yDacVuEFr3euTjmcopaWU9Nevgx+zJ3nEoNrl5k
u1fvvV6t24+A24S8xKEHw/9ZQQZKz+lgop4fCiKrWjgYMIIpJ5QM0H+i7OQ2TeUOxHQ7oru8tV0+
Cz+iGWS9ylkkm3ksHV+vPi5IjIfLBqLzTJ9jImxNdVOaF6WssKTtYXBAcYBsOOdNtPiWna2hQRWd
WXt9GarrhEEScCkoCSEolG3akrc3H0BBgOlfvw6YyPrF3bulBPV879hSaqVPriMmZmMBnc4VsHMI
Mfk8R3op0/mHFAY6iknWmr6Ahbw6H3lKMI41ehLJi0iQ6I8cOn+H53DSX/znhfS3YbA5rdEcK6Wx
sJ5dQyQSrqYzLSxAuBsJwm/O5i0GVhQw8yMJoKIMhCV8SadGr0ftLB27q+2ILxJNrjyWT7bp8YjZ
lkoj9bkoBkz6tpV73colesk4YrRK0Hrndrv1VXK5dVGLCDxTi0ESU85bMPQXsI2Tk7lNoNgOGKk4
7vqiHzYTwoCHPoyDfOkgxDFrIv7Wg8P5jQPA9Kb4hy3MRDAg0avVlGcNtmeALQSRe7yQ2jZXxodk
r1udSyBy81TvyGPPclGADl9BYO+4ubjoVK56HGfa8NpF5DX0UQlPis/9HilHJ/U0sAPpx+SETqPV
2q1Xekm6FRxebuXGIlL+LAJ70PVzUXXaNZWOlUmyIZgmG1GXK/nWz5z7lGeiBnPYrVqDjQow0UJ2
YgvNh0H8HKxf1nVFuHRmdOvuLTXjJGh5Z5yTK5aahgi221UK/qie+A8P7+s1l/huqdJrfvjY9olE
mM6IakLadkwIxtiltnoK33isXIuPdEUzFDzTQU2gy+yR6KJW6dIS9mpHj4pT++FK2RfBuFfpPM0G
7ztkVRBlV74yor/cPyzLF9FMOHNYkrTXQ7WoJbgPYIzd7nR7Bzdz3yLM07ijTXO4gaPu/xVe/4hl
ORKqXKpbDLqRjloVFMGjPUa2ukHync4N+FdpwtkC3/Jas8t2DKVWCTH3HJmE123vlQSTdazeQSh8
w+WuWrRQXUW8BZRjKO1g1lNTwB0QXhsK2J7s6jbefnvM1L6s1odvcE/e373lm+hHGruMiRxW3fl6
kRBnoambaD1+0kbGrHKQbebIWkTumSzGZbHOVjVpCjTbbtPI0QdXlVFqWXsv7cchw8QHn3dVLFZN
oGv6/9aS5ZFNm7DQpgbaKaT3Ctl+WIMx1B1d2UIew/maDvc15GzdrZxkZiZpU4XlpAzS0Rv8IlC9
g8gZnMvdLga+knM2CfkACY3gXJ9aUHZmGI6x2vB6y5YxebZyzCOniFNV6QqsnIOIVeIilYhmOdRU
8/mmKTj9A5FnkhgHpb2gw127jBLiKieHPhGPEjnWL6W9Mh/8X7ad7YJD7h7g9vGqMZZxcyaa9Vc6
bcjkoYWSm4/th3e81gRD0oidBzERb+PKAx5s8c4AA9VTdq5CtYW2WFdNssWaJC/FhvaIH64tOaTr
7rP8vG+VizH4+SlgECWWjFipLMgUfTyNUcQ0uMnWamzBty/VOrf58aRFR/BnYdl4UqcMhRFrMNNX
cK/ENqqqJ79eXT5N3nvudqTuWA8bR0qb/1tPrQR3AYL9HkXn1/4dtSvbwrP22v6v/RED47qXMRBi
lJGUK31AIof3sKRmeu9D6JLMzr5ctmozStSW0Pvf7HKvACPb6baplDUSGX/OrnLODUs/YURNU+Yp
TmiL+m7vo11Z5III9maAp+Gt9U8krDgSF59Is11lwCdvusRSxo6eVGmH2bXXW6GSesQoct7zVuEt
J4M/8iW2RHOCrNptPMqzfyoerrYJutuSoNVK8sHB9T667puvghEGHRiYdYksiOU4G95C84yZAShN
VnU9jnB8igdqY58XW981OLDcpxrV6Z4JMXAkoVD6HFrQGdzgqg/WO5BmpW8V7sjCtf9be2WAqA0l
CbO8ISzN7e3G+6w1u6p889FB7WJqJ/+GtFifgZDKgFBJqfd0Eea6gXeIB1VCLBs3ZBAizHPfTm/u
7p11ZIffVZerqpUJvVFenXId7y4peoNWq12BIdyCRlrfhpO4ye14C8LEfPvFrZ28DS249wWMpxOd
w1TXuyuuaW+7wSCN7e5ifyYkW68oz7abB+uKyN77y4Hbm8RxQTQGhqLzaBZ9BBjaOqjavLzxLrAl
Mo75Pt7+PsO5sJcwlVHqsY+9t0VFk+JVXvkyWK7lor4Gr7bD8FnYdu+vUSjo/+7tp/3T2e9Qt/gS
g+kFPA7+5Iu7x97FMOPcDl7HwR+f7lvAYkgTExZ1+hpCubfIHNnk0hpCfRUpUgkB2lzz1ehcMkdL
PCEnw8p6XTeYpLx55gV2FtOzc8HMER772Gql6CZYfNZIkRC0BZy24hUt+uvuXay3aMDmgeWiVziX
ypzlOsotqQYlzREhudNue95nkS2dUXOlco7Wols4l8Sc4nPS6uDToZIsVEOrdtHaPdZyrbjS1ni/
v4uL1YIzYWzRDGiRO7XMIGyDRpWo9rKPeKcfz7HTrezSwJ1TuwHGHZ2dR/dRsdeFG+Bg6wbh3Xs0
V8me5vl3MKdZjPHwLhuqdBM7wj6/ErtaU66b+/ouvqTncpizK0VFPZ6tCfqi2Wi3q+09Bgn5hu2S
Ne422sWb2rws6hJezGUysZeuLfu4nqDb2NmfXoooPMp61+fWvq8bz0RvNSkz2KjV7H9NdNMeFP8d
jHHPps27qakDcm+jGKfhnE6Rjs3CAlq77TZDxy7qOmOLFj9+8dN3dDvuSWNAJu3LWo9DSAsxfT61
1+ve/1WtnznWt+TmzTeIQRQr6duijSTpKGcrYY/U7BTbocDrC15qI9HnYhgI0TpL7guT2t4rqnR2
qNJZ7cnTG0aIo5n2sOHzCfP2ikGSaZTSS5rTvdq0jqOBHuAFVbi72os1VGlyoypLvutMP7YeYRzy
HH3CEAeuHcsrNiikxwgP1Alw7HzJh9N19MbomipLGut7SJMWSwoI6I7lFBg0jJva0+cQOy9rZLNT
+B7cCM6SpzyXyKBTK5VCXEoKvMZNE5JIQO4ej0lEwp6fhYf72i3a4kw5FqCqeOq6gRoJVlEtbA2L
+HpfxCIezUQweNTovQCyeFk6Ch2pt9obeFk6O/FQuHxfzvJNNhNE7XMGSMUk5mnSQ5fBdvKn0m4a
QrstN1zuLp5FMKDURrHRhwn2Z9OHBF72+hGDW7Pd84FyzHBTMIt2PlOLASVBEdp0FFTcVcbv6l0C
n/9ZcjLRQfCEy67HszwGmuK4b1XjZg4b72M3kRrmgNQtmuC5rweeWgw81WJpoQ0ei1g54LKZnNI3
XoQ1YIKXmaOn5R+gPls/BpZE8PuWZqvRiOG2P0r7tey80Jv3vvUtRp5mh1ZnyqPKKmnMpIAYBJRV
/7T9+NitUKyPMY4PLlKBL/Ym9u+LXKwqmItkcKLPhKIXM1gGeAK3DZ6yshs3Xvq4qVKCx9B/uZA6
gxWD2XSKJULc60kg6gppfZRK3FeJA0dsfUls1GMrpRARp2T4S0S5gt3LPItYvhmRqjVo562hWQwi
RdfzIGcgbMWLKvRxN6681V9Pie3jYgRFj40Zj/z42aLHOZPJgBOG4qltHOk4xWgS+ugfro8CGNp5
vt/N6fqnsf+oxkDT2I5yXF+oGDpRfXAnUnmdggo6lM3wqlooGNyTxQDTuRl684zXwxFc6tI+JGvu
o2/ZHH60YeAokRtNimuDQh/eJqdt7W7HGJysylY9nXeV/x3wvZhlcP+RyeASxsY0oB+HVgg3nhqZ
tDEx3PxXVJED4tWcu3EZb3+EMdg0ya0etzkUpMK2yer+aVoME+t/G53ODuQeuyFNMwW6GN4nqor3
+1UR0Gg4SuBKjMyyOeIW3eeZOAaPKlMdwkmDOAHexGlwq0O+aV7B+OFwBC1BuoHkKKXQVVHHyNiF
OMRFfkUZBJo9nfD96eyAqgXdbRwpSzfUXApjCSMK6rNzBylIJVgI6qvEVVyMGONos1gaOpfDGEGa
14NyrSHnNgYElBTHFUpD0RX66xeGRPPqIhfrNGfi2IsqkyewqJ8hDgwtjhfBnzh6O4N0KB7ZXp9R
rGCQHa3qJ/vL+/Wp0siTe31oMIcSjaNBsX2u38CKc3+pF4Ms829iLOeMKbt1fKEbOjrbI/qwCSZs
oloHiAzKyi/rgXPu1CXsmgtk7jJtNDIFOXYZ3ofsZ1eifsA7OH8jwzC42x1JtvvSzr3jar8HG/po
p6+I8Wk2CLbPFmo6Xcl1C/JoI3fG43JbQoT5hzF3U6WNgtyU+LDXBmUgFp+Vbgnf5gKYi+hadGU3
VnSpve3FzkWi+P/Dfye9826jxfDHXBZzG/XWWFxEek5RLYrmNkRACmd1BC2q+P47fdMxDr1CU/Zr
HfJqv3irSP8+ewqo7TBqPbVxBfO0rcfcvW+vi9HIuWIMAMnnPL5cb7u0OX3EmKe7N9wHWGuKKdr8
sMTyllmWbGGaGJrMGW16sWuvBXo2jhvww318FA4YSVzLPzvoOuWA3tKNaxg/ohjFQBsbj1oBUaL/
uv1Uj5nHQbvFApq5BAZVJ61Fy3AOCdWhd1H6TskAOLuzDNw/SjCAalFydSOCCIeeZkymXKFshl8S
uujyz1Rha0LHqVKV1OqplXnedXuMd3+R37TuCE2V39cgSH3e9vwHoPxbNbaubAJ/yyhOHe6K09YD
Xx4Qyn+C40o7y3hxiMWsy1w/BiRD2ez1UYJ+IDU4ls8RidZ5jFpzggydjxl29qGqyTdIq4UnWtz7
xbHFxQjjXD6DhbQNJZ1kyL/6qCMAVKF2E74570ak5sD6sXMxDCIaWmuEUwtzQWPGhUTblmYxODb5
H6DwZ+MYKMxNMAWkNXRBcALjgUnWgRAwJWfPqfzWXn+jz+v5OwGzO+csLPlkc+UY7KjgQTddCbkw
FyCv+d4H4uflkyeGt4YMblzH/wPEjWM+nyyy7X61gdqiVizFroE11qc1LRzdlt5Uc90YKDlLY5zL
CXQDYf0WE9RKEv/iKcZbPwZLdD3MqopeYSXJn1TkJW6dVTzrWHZH/rYOlmpXa5qsMxWYIOxc81af
2RpF9P+PtS/bbR3XovwiAZqHV2r0bCdO4uRFSE4qkjVakiVZ+vpeNND32IzKvLjdp1CFKhTgLZKb
m3tca1zCCbNsXO/4aT2324W6kBcYGeDsImeFLPSuXmgCLD5MysKTFtHcsivv6C0Ak8eRM/0m/10j
Y01QwJVbacROLlBfvJxJL9DWBgcZJsAffuVn1Kj5JHeTgwk3OsKC8I7WRRStFqujiFfoCLqCzIFQ
CtMJf7b+8t2N3etsQsMNHzhXgp2zFE/agIIx3dfL6HgzNPwBMeFZ2NJ2d6ANc2vkvHNkLEzaj4NR
KthfNEyAlFMJQDjd2Gh6f6c4+5GHfiuQ7T4+VN57xML0ZrJxQs4Bi8TwKiD88Nbu//EBd7J0MTPO
29JJaaYkmpqiSogzdZVx66wkF8KULnE1ekjcoAeAVM6b5s+xQjTDEs7qprb0Vt6vLT2bakbDEqCY
zZHSa8geDdvOoBDNXove3MYknYX2FF5mZcoLw3iuIWsK9fg0JhySs1PcDSCvhdJ67YeBtvET79pP
aeetCOY2akl1lJRGgnY6zuar9545xnnSOboVwD7eoxXJWgYByERR1x/NEohqMQ7kYgQDXDQceVMW
9FYcoxpC2VVn4YgtM2vSRegA/4cjYLLz9FYCowytFl8wDQEJqOWinvZFcuoBAQDusdJx5TAvNqCk
urDtIAfx9gGoh7G9940dXB8M2HNE0U9mPZ/bJTGvdnwcMiSfrktyYBgzT/KBeIarxMtzTQZMt5KY
p7qtqxhknSM1TujhkxrAa6tnavljMgcqq8NHKp9yDm4lMg+3aXRljVQHjqsi6h4OHf9F41xTNpNS
nk9xqvUQ0dK2OfiO8MaRR35D58Lu5/XxWXH0m+UEKk6VkhjHCzZwcOOjZ0pcll2ORWBz72U9WEVP
VwNchwTYPvPA5kHiT6a6bg6FNeBZkdcVFJwmBA4H3VbtPYFNWLrH/Rqcs1y1m8z038pj7qzapqnZ
UavgHKSD+FOSerZBI2fuq709YvommJcSealisnv+5ur89OvxHyvOhu1aM6pjP1DhTg8CHAp7x7vA
Uz7V7frYC3yphkwWca0wWdA8NaBqL0i+XQcgykQTMEcFeZZJZy5xN4SDnMVUQw6rC/DtvL3pPPnk
4r98c/yKySzB7cKY29ucCnByKlB3QGQrQfNHe/9+fJ8mHcMbCWzwPnbAnQdzLhazwgOoBEeCodXn
JzqYgao+Gtv85x5Ukgte4ZNjc9kIvtAu4ygl2MSjv+P2CvLsLDviJSldWoktfv3V0f4s4hnSuSjW
dXtVs7MMmGHIt3CLTv/ilv1H0dlprzgLTU2IrsYdCSrwQgBN8yty34Hu8enazYz3RHJsITvYqQC/
+WIk1LWot8ftMw+Ul2el2BmvVDLqDH0sVM9LPPSpmwcNWZFjRJSIqB1At9sUrzHvNnP3kXn5T2l6
UQAeQFUSHL5jEDuUlvgTVKrBDo0t/4/XmWXNEbtLro8n3AA4GitPcvYV2FQ18CDPYKq+eaaK81iy
RDmh1mtVIl/vm+atPuLvaJdu0305g636/3ARGANy0uUory5UnANv7bB6Ff2D5SWSHZUkfEK96Ajq
vscmhXf52CjeqMMROJtXa4wUiLd58tW9787n1/k1LiYY53lh4/bKPCpDYWCFPXpODqtViCps6QZW
4u54JAIc18BkgoUqP59HVbmeXbgtl4jTeWWPycL1jTlm4/TOLFGRp/EIILcRtQKW+h2ln2dk03lv
y2Ra81YUEyqkeXUa1ALXDC1PgLBCkIw8agQmya25JGT5DrIJUJ6A8ISyq/BAZ3jGxWRcEjTbxpEs
YaEAKvAypw5833bRQIRQgjYecKKJK/zsAxefDdA7Lem0dIC41kbGGDlq8N9eCCYQtz55Wxaf8Lue
h7fnbHei8ObcgaxJcIHbzWY8lCw39IthQH5KCjSoqE54JD/wxjnr5DkMLIsO0FCOgqBQ24nSc+7G
aEXn5Ym5OsrYlEEXDFDVUB2Frz8Giv+CxgqH+4jzXBOWFEdCzvEoVZBTewf0ViAA3Gco1IbO0+xM
VIeg9mi7dpAKNi8rwFMXi8k8dECNHFMFog+0TcX7moFJCq/CJaD0nP5lF3q+Ti4gnljaa8wFkGYh
LL+znnBTL1M1nBu9sRiTA/SytM66q94gsdTNMKUz29NsD3AV3tcaRnWounIMOCdmZBuDBEU6WXIJ
ofHs7DjHef0zB/L3YyEcl91irM/F1NVEoRfC+XgLHv/0ZMHkdtMY2yKdjWMa0pyLt7rMNhFatNDN
FLocMTwTZjF+SifIYWNpEPO60pDb2VwQxP3ZLgE+hAZch7NfvESSxViQczjWtUEPZYEgzvtY9U+b
2ROGOgV/fbYvPhCBOGrAvX9MnDOYqZ5W19QVhlfr2eigxIuWDHIKXLTidq5iv2D+nqJXcc6P3q4H
xtpiDMyoikMq1lQ3Oqd7G6Hk4BDnre6xEINtCgr1/7u6RbbEC+jtcbsBmvC0/fM2eLYtvHMf3ElP
BSPbsPMm8rZs46DZXFrAowgwKmdUEhuyeQI6kI9A60Qoxy+QwF553eHTOnojk0k/tkNfhGESyvti
Jo7+eli+A7bALZ1mQ92x52fgzvAanafj4xuZ6n16+pj1F8VqIdOJZ6tTZ49E/ZbmJXBhKWMbxVTk
6MukvboRyNz3sG+x6aNFXcBIJTIqwCG4zOzHUiYD1hshzG1PIgXYTjKEqLa4DZ/+pyjk5ueZ622U
epGYOn6eoh456eh2+8vXkCwpluKLXb9QYoLHC5qEIjJvRDL3W+lz4XhWIBKjpxlpx8Mf2y5WxgwQ
JXZ98nZcbaRr+HWvbwQy9zq12jqWj5ECuuvv4Of1f2pIv1kQm8swxqFWxSMUbwF3oQEtY2n777KD
XG7g8NRh2n3+uxg2gVGnkQgWPdzmlPQ22ELQ1bNB4lNHD+0WfsnnJ8TOKVkUrxOed6fZ5EYsxI0i
SJC8OKBNjLbdzLZkaZL3CDOIPMCq6Wj8Zp2MBcGoWnPRRBwa8EoBDwlCWTCZbfW9f8a0GNggoy/u
1k6a5huRjAGpawVAdKKOBS4w877pnjOn8WNHToiEiBXwHSmt5DnoK+E9CpxLzqY8arNUMhTcZIDo
vK5W8XaVBh5cTjTOOP7S8Jc2+OdBBBnw0gKcm2EwxiVKU71Mc1zFrz1NwJ1Xj6869xAZ66Iez3VW
0Kdnhc5CzwNqgL8ltAYFLjiepzLtft0cH2NXDDM/RkUPjVl8NDvLLrege+SN7P/LJYCXCJQxSxWv
QwE3rW3jMZESRUoVrOgD8eMIpZxt8ZbOExDH7EBwx3PFp8Me9a9E5oykBuAWA5W4yGYf3QxTQnC8
uhUtE/HSANPO3o0s5rzqY4ux/DNkYYrC+UBOynuCZfkDYMvMxWz17vv7sYJMAnVhDOA/28mcWahK
RVTpCUyz89U+YeQlb50I2GDVBTwWMyLPyJJc3E/wmAfPqJ//xCTb0dAjGLcpwRvFiWOpuN8vxd/P
YV4Kqz+pUtpg/U4aDD3JZ/mzw8vm/Iue/kfI9dLcqNC5KkJ03GLNZRqc3rTaIwGmN1/RlPB4czmL
uaryjRxwEhvnscRitC+wp1GSAY1jtyZnvm6O76pPNyJOah3lUR4ryHdv9IQOus6dngQd0kaP1zKd
yPirKNdS042kPCvi8VRg01D8x19ob0eMJfWOw/NOpr3lv6ej3nuRHWi3k/gEQQvhOX4OW6AgB9Hz
7igSHtb/vzzlf0Ux/uPpksnpMaHKv7r2fQ82loWUmOh+5C/ZItojK9RjXCBbo4ck4dlmupAHui4z
dqVvzTwUmyO9egfvw5sB04VGkgSd73OKTEchQ3n6Mv3O/V0xY186I2pGg8ps7Vd93qChaw53Rdgu
vrmTJP/y9vyVxZiWcmirJD1BNxe0b9cT0CQ684FM5yKABFo+Z2m8y8ZYjr7qqyGxIM2JQyLtzq/B
D88B4xkOFlpMk8xWjjA8v1/Qhhg014Ks7bTIgGai8mwHVxaTidJKcbxcJHqzV55u1wk4VSNP2PNi
KN57ygKKDedQP+nXUwL7tu6vPr7IHmPS7++9A6gq3ilxl8V4ldZQ5LGeUqWX4OKZiA3RRES7Ex6b
q0m8khvDeE303Zir1oqzQrw+JIfVafbxJRDE+HDoMMzkY7ACpTmAd5zsAe20vJzzpE+nmaARFDUR
8IXMEjUF9lhRSwUBQuOO6O3gPCtUk3/ZjZvfZwykrlyUvBkyOOYWIhBAcpyJ+D3wxnKmM8o3Yhjj
qMIGhxpdxiucYWOFRDmC68enNDnBad7IYExgZx7DJrWwFJBbeLR2ig66bmEegeafrGL/5HBH6iYN
4I1ExgBe0igEWXhBD0f2zw7qVFaKhO51lpP3ktGDeHRQjAE8tmcjSa1cQR67duhJXZZ1BjrJACgt
vJ2kO/VIFmP+zDHKe1XFTraQ43ixo6N0ijCN92ZylO+qNTf3irJOjCooYvfJyWn2z+gd5fF/8hTv
6onciNBOhdGfcoh4RSm9eulINtiV6XGtOed4rqbqRo6cVr2ZRJAz+IuD7n/kc+FCCjSPVLxNm3ae
/mrd1Y27EWWZdV6GGk4HOJEguHThVfSEdvty836TKbEbSXTRN5KyUKjy1oSkyj04myt+9nUI24WH
ay9eeVXY6efjRh5jJcYmHKXuhE1Uroy6K8yaPBn29gwmiXeMEYAFjZf0m/QPbyQyNiOtxssZlDHK
/viqC5hNQ+PUztrnbyn5397GG1GMsSgzsAw0CjYzpR6vAR4vtHBilgZVGEzmUc5njj2cdGJuBDIW
oyrD4yDoECj6+sditfFQ8BrXzR8wov4XPQK/d9IEnoesWqA0kWWVjYO60Ao1jGXDncnTYPQMou7i
yunk+Tl3zDfO0n4bjnthjD/T153aSWmFWw3Y7ouDxA74Gqwdaib4w3khJzLR98Loym9ugSV0VQ7m
Kwij6Hrjso5J7MzQ2dS0tCTEE/fb+N6LY178qlHrbuwhrqmXZ2ew5XlFGYQdY7U82uievlAmF4ez
ob/djHuhzM2Li2OeXQCShd4+hCy9BVq0ZvCAGQXuvFHg+qO/Dcu9OObaSYlgSX1bQ1kA/qWT4lNE
R1/weE08HWHuW1F3x6gvWhiv3vGAsqluRfDa2fZjKRMJnfulMLdsqAH3rxpYCiaARTst3DLCRMSw
UVu7leAJ8NSDHv/923wvj3mbDTM560IDeY6yWdX7VCDjCokqrvngqCEbngwjwHtq+XpE+T/1C0/h
fhunu2WwkNEnvP2jXuF0MC+M8TsRNwsuzR/AwaluHj8ZHHkc/WYDEwGTNOOJ7trq9fgZe/224Flb
zrlckVhvrEQXpY10arEgjH0vkr3aO7rgZa8nRPw8JLQJT/d+85h3WdCORj6akPW6cgQ004WzDuNv
V/Ivzr5N+E/3ohjDYMRAVTBDbJxgEbCMtdsYcnhpmonE4b0Uxh7EeameSxNSXleH9vVjcC0ynuat
U+s0ont2bZ28g7ZjLbwvVgths1o4drWh2CKB8z+4BPffwtgN/Vj26A2nin/USev/k86UjABJj1cm
mEi33QtiLEcqZmY7DngxKaO10yczw7YMu9CJw21F4djCK/3yjXK2UhI156hD8pAsnFNHzOXwJ+VN
qfAeSpVa/RspYyOpSt9TtcTwp2P6FigNN3vi+4mOHuBXjuH9HXzdbR8LbVzUIRjKRZzT4RK5GqmX
wFyM0HjlarsuXvELEvRSPTC8LAVWI2MEIi6xh2hxjqv5EmVOw3akrYUBNM6tm8jc36+N8QHESm7E
jO4kHpXwA01YgDAGAtKTD4KS2RJNO9zXkveOqYxNMdrwHFU9lufAHG9WJF/1M5vrk3LssMqYk6ip
zPA8Qgp43Of5QJCNOueECC+aD0uJCgDPLHM8DZWxLM0wWFmnQEvGzau5q1BDark5momI7P64GJNR
x+U57PuGetoHZ0Qq6gIspFUau49Vnrd5jMEYCzk69xa1koA5XBScX+eZehaCOD/Ftdh1WEX+WurE
nB9PdmPOQNVceta7FTxeC08aiwRYgBfb0urrnnWO+Gp58ncrEzlo+AxenJvLTgCCvcuwFAWiKCk0
6mCeuGq86h0vGS9bNzGZfqcJLL5wO9RHDXD9yl5HMf+g10BassgG5aeGzKK5+FwX7sWvcH2BtsTx
DHlGg4Uergq9UYYT3hMF9YcVyDHQaHVEqJKvDABctGi1l8mL3QK6qlhxjDHnfdEY4yEXaZvm9CnL
zq462nvBzkxHG7lhCu8kGfMhhXBJ2xpyKIjBGDuIizIPyUS4WJwVSdQwPDD3GmM4pGYccgWkV2il
eV1ZmBp90tbjB7JgEWpi3EwYzxlgUZjk7oIwkwZg6FZYnb5M8kylcMvPvFUxJsQ01DwXNYjp7deD
sfEc2e1bF1Wi0XWDs8YLjujPPdpEJlip5XJIdRrLvmoS/PvFeCKiD9CGC9i16sAGnkEQGFx+UJ49
ZmcJo0zNu0Gmmxl35BTagBBJnR+MRjiPjdi0QQbmnSIDN0tku//S8pLUfTrAOW4p+I+wUxubc6v/
ZS1/ZTCpjs6S2iE+99R4LS5vLnIPhD/6Nn1//wphUhyVmdeXMYSQA23PbOxZbqMbaI1WoHkBFl6e
7afX9Lda/BXHuDdG2itiM8ALWKxAMbiyG4fS/fK2jieFMUq6Xij6CDiw/etJJCG4wh4f/kT1idr6
v6tgjFF3ls1UqvH7KViPFEdaY9QNTT0cMdfK7aPNYgxRVXaX8HK5KkDzaXkjxovwB92f52/LLtbV
kfRLewAlC6XH+0leOKucdqD+rpLxbQYjD9W6hXhvA5ZdH+TI3LQv76AYo3QsABStanSFBzzQ6BDe
7IHato2ArveOPX2eg7fih3evJuN1cIGJmozrq7M2QkjV/nw2RoREMUmW6Tp7F/9RN+2scFMMNT0n
Aa+xUJlYJloeTFkC4L4qo80Tt+ImPDI1tKvLVS3DFcWMUTZDCvgjqu1NhoJVtN7MpMWTYIMYafmm
g5fsRLIIJAjtslmu3ZfOf+ZtwMRToImqKEqioYFnUWN2Pcs10YjOEdyFs30YnSQmFkAuTyCzA+81
2N764JI4+jrkvQkTG69J2HVLlTWQlLC9H+dLl0VVaeG0N9VH9xYuhfn8R0mItuVY56k39U4SYwAw
Th6NpxiSag8U38neclOA/QLbsCWmXXuPL8qU64c2fc2SsKOYOTKYt67MKhWPAbQ4xaTTqircTiZj
hCBYQavCU2eraHdvxrWwuuik819QZ+DO7Uy8R2gbEAHiCFoHVdGYTxiiy6VWQwHu0Vxef12C85Ec
AzhjhujnM8BEg21y3PQ8a05fIMZAYdGmLCrAhhGl6yTfjV6LfZoLRihZe2Qj3W4hz6pZTOS3He8C
TbC3m5YE0jdsrijC8DKmKBcSvbhUCgQ5A4hBq0+RVlvr14xsdMzWjEQg+WeHf1NWUmy/JUdkzZW5
SDEYTINIW57hmuh9vv8g5golklWcM0G29o0brVeZd5w39kcUCMRYZxnp1olbYhqe16dFf/XXft9s
A3PKYR+HWiRiG7IjsZ7SJTT6mXemE8bhZqt1kfE6zNZqGinSrP0imbXuYNld71lrlTR74DYWDmWs
nyclzzQ8XpnONjsUUaqp1UmnByzP+0/F6RuSeLmt6aA6V2xXP5QON5HEE8pYibjPhGTMsVSnnglg
ZFxTTKHHtuG3e2WJ6NIwVV1VcVNY8IIL5iPPZZWG+4Po7vexjYTigdfvfIV7uFeLeyHM7dDRImWd
agh5PWz+8byFadPpPYwiSx3Jg9JfeZhMRtvuZoYZsCiIN1twemK273O9XivzfAsneQcqYTKfHz2w
NYBInhdTXbPsjz6RHsWNpYiOIKAINXyig47Ury861tthavTQY6p476/naDIY53PJHl1MaM8jQDw9
PocJlw17pJmmZcJQa0Crvv+A8Rhpcl2HIZL0o9d1RAvGoH8/DSQLyo3wzqv5TgSRd/JYoJGoUs5l
31khXqBidmwIYJZEt5pXtmXH6+j9RC6vtS1zLu+Ex2iJFhA1DUUDbT3Wer/KY3UyL0VZqHTIi1Jy
qTbwaAADC3CQ9yVO+wUFYN7ZTjTo4RHAq47mX7QqwTO+Fxo1WZg0x17dw62RHPRHodpcOeFm/dmT
0m1dA6/i8+fj85yYsLwXyvjGehGHEvBJVRgMKDX4wMDD+E/ozLzVYQEwqe/vMnD6LqjAvDSfg3Zp
p+fEOpHd6+PvmDrnu8Uzd88UpE44V/gOlQKYlvPMOe6iXbidkeFQuPqb+iXsH4v8bbXuV85cJRm4
XkNSteoeHEofJ1DTz+rI47mIVFGY+3q3LOa6RIncZKUGIY61+dD/eRoz4JMg9bx7vJbfbsvdWtjW
gbgpjEstd+re9OPN01aZC9+PBfCUk22eHo4nIxQtSBg34scZ4ZPioEEW7bGqs7zM+0MGGIqeY2wm
GoKxLNC0G7JpyaLBImukQ14KYzZg9zD5iJZcSpS92hOBzr4snkBc5Nua/SwuAJ9QgABRmXEWPbmt
N/KZGymogK/PtQu9HDnF66Pj+ZUNQOh8NUvt7RsdGVy/PMfz2EWuiXOmE/gN96tnrmYetcUxSbH6
7nD81Oe4mZfgQp5gc93t27KcrTF3HPOKd1Om727PmYuIgAb/m+45nadyvI0W7Ge6gFZoYApTrPb5
z/BFdxzIj9zc7+Rtudlv5koqQ6MXLdAQaBEzQgL9NXuekXHnuvn2U11SGBzb+l+qiPf7zNxRVTE6
YzRwyo3rFc4exg+AssR9N3j6PFHegyRDlFQ4Msh1sRNjunVMisiUcKK4Pl/SYuaDjgNztUDxDI7O
QHg1+wnAqXuBNJK8cRfKY2ScpRECATsCuMAZdOgJIEm6Azx35LILv7ARynFzpJOm9WadjENYosiH
XlWIRVV2dfIkdZat5eW3sV/ssg/aw89LI075RXc7y9xUY8xLAwS0KqpiQJFPg8rvgstbaVtP/6Dm
DghI4n6+vNSrFLtszXbaxpiZbuaqa47Bn74+N0tnLq18jsERkeNDUtSJV143u4AyCXbyuFwuFZAy
zksH9Xjxv6heTD+hN6KZm1slei5pKURX7iu6QNAmXPr1AH9UBF4Pz05MpAbuVYu5NTKIgMrTScRC
R7srYJrE5/d5g36dHU3vc9x/3tpYLBstBqJTGI5Q5BUccpN0SBWjZ5x2jGMmnWN5J7oo79bGYtmY
NUg3lBp2yFxVc+AIEOKjXx3jEhQ1tXCPjsF5aSZqefcSGYezjNP0mJ4hUUMm9MPz01nw+C3j2R4W
0aYZz7mZ9ZBwcjwtiIi0poS2CBDgjPAyOdNP119VNBkDcFS0WtEKHFfnmPOGyLazvz7ZW9ANCn4W
5J7gCA4Pp3TaX7gRy1iB2MoTWUohliIwU+QvuCjezHQI+UOWvYPgCCyH3nfAa/fm3XoW1iZTDDMb
Sgh+PVBmAc+TcOnLFwHY5H+WLuKw+bPgFHZmJzZPV38nA+81h7n1yTlrerWHaMBNb3VborCmsO9L
9Pu4gDt7RvpkZ/JY4qkV++XW3mw081Dng5kgUQehIm3ax9nuAWE88wHHspbRHsBRXd4SGVOTxGlm
qS1MzWKh9zbAkAJaUuEC3UzFtrePCAt0c9ZqM41NWd3H7/Gz/K2jGCC8gz+BC6h77eN5sH8srs3F
AsetmCrQl3ipbdI1pvdW7Wu9lJyvGWDPzuTpCU/Wci1j2HOtE3jYS9fw30NSH+lsefr1/7bDLLxN
EvXS2NL7KrsSwKcIUHaAmazYsas+PRY1UWO/01cW1OYMTjIdCM3UkgMdQPz0ZhdCyNGGur4AuhHq
+sO7Ir8LMPciGWvUoXEhEwsNYcTJyzbaeS3OUJgLgDBlOf0CYPCoSFvvwrLJyePFXlt+Hp0zY5CS
JNLq7IzFpmAwN4honwXnydsrTutXIUGjGhrwaLIb7V64Rwtn8Rw82+/vb/AWRvsdjC68q0QFPvog
xj2J1aqOTyJeAR3sVV8CgomZ5HcgbAh+WvL9ePU8p4zNNpviqYmHBvueAuq0dZGi8oC2Mjv6Uk7k
P+90IMZYIr8Ait1PpA1hKB9/AG+xjJXS47QthkTFo/r1J+XyO0qcrWSsUqOUSg9WD3Wf4NoSIAAB
Ns19vACO/w5+9nv//TKej+DXgOXTooUHloYRqP+xjf5oATURgfStj7jo/ATu68oKRFK8cK4O3aFf
6mKJhi6i6gbocboHN/GDGLbRMbEsXNZiqX2pf4BLwpEw7dndiGBCFKELjVgZoSSirdui62/f3iSA
7VGeR4frtE4G9DfCGPWv46QJpdxUMR5zoFAhdMb36QWM2Vy4Xd7OMc+yeDlHejNgWYtj4YwL1RlN
x+H6Wbz1MBpegDcwiyWDOjwHtH1fwKL2dXExQnx0fvrAAuDDq2k/1slpR9IyEKbrCujOrjWmW51I
LBhTNdbQPu9kG1xlmNKffgE3PPjm1uOo3/tbAf8jjO2hr7VOKPs00eAXOysnM5FuMomN+V6upMlH
4u+y2Hb6ygQqYRQdtWu3EhphywMX62o6ZrqRQVd7s3VDbakA2A+vcfFHB+4a3/Ip+rzgZP4r55h4
O8fcq3I8S+YQQpYVrBwFFXpPnl3c/H3d8sbplElv8GZZzPuKim1RibJAY15nRcsRH5tV655mTmN7
+ydwllkg/V6C3aJdrjHpO//5AYoSt+V3Ooa6+Qzmsb1YYRyFNRQT9Mt00i6cee1MXvD6OSbw2OBO
3MhhjEh6VNs2CSNcgEXnVDDFSExikrlYIMmAggSgMwt7t3N4YCQTMwv3chmTIvVdFioD1vd6WB0M
r12Nu/ULVR+b699PWS9ahddNXVRlmR3X7tquUsI+0/bNHCWwkugDAnzh9ThTD3AV4C5980gU6WvJ
XnQFhGK6jJKLIlrM4WlFFJaGSCWSk0TA7/cp/SNy3LHJ5/RWCHNyXRtngtmV2pVe+qP5TNfAo17k
P6vDEU0GSCU4w/K/APCbuoq3YpmDU9VSD08jFbs6O/GRji4C5NUN92fSOD7gLFxQLkFlOP7XZBR+
K5d5HdSyHYV+yKlJMwjgeSjcA1Cxlu4LkHm4b+uUt/VX2i9f5dxoXSjLdJUH9HIpb+ly3r0A1ogn
aDI7cyuIcUq6PNXilgqiHDqAJvSQ2QRsIMg8CNp9ND5IAv3Bf9dN9Kbcm+1ENc9qS/cR/CcZ7VKz
f775462T9/t2XYzFrq1TlzWIUyCmdg6mb6DwaKAj4rSIn6KEOA5vJ69DK48WxhjuMYlaTZEhEVnT
w0pD0vAgBGJFRsvR/9hO8EpB8IY5/vZ3mBR6eZm7o/1WZGgqszE3z/ueyffxdgcYI6Ao1aUbFHwP
8v9e7pb+5QmkfEpPeI/j1ImqGJDTaC4epV7mRGsAzbSXvIcgoSAr6yADp86LkKl95t3BKQ/tVhJz
qGonmFbSQtL4DJ9TyGxQB3sdDABam2DlaP6SQJk4j/+U/b6VyhysJQ+5caku2j6xyJA6uS+ekTEZ
wYu3ozAbMpJ+37zMN/1NVplUnbLgoZNXktlpoq7F/Es9aBqweiXgOJToHSISiT3Nck5BVTshAWUp
qEjsNshDAJEN/uNFT1r32w9gtjqpL4JwyfABReNUr6hYie+WvVy2yPvhlSSG/2aLaPSJd2PC2++p
UzZouxhWLhkSSzkgWgXkjrGBJBwgMzar1/Ip2sUZeXnp32KUWThaNQGnYsGr/yuPOd88R1Nma0De
IjnBs4slW3c6IDKX9ukNfWrI/Q3ect4Ta6kBF6x0Y39A/3ag/A/t6aABVWRVBS2UJRtsiB/1Ykqh
cYx9huZjUSWxses9bX6meeUh6L92O3UklJSKc9YTCn4nl3na8tqIQ7SoGwjkgPqIydcDiIql/dcI
hXtSZ+r+TwFcvfn4MT+vAmH2A3Lzx18w0bl2v3Im/AdBMsBzZHxBFGhvmCX6wmDK7vWgzg+LZv4d
eUPAOfSpSJm2fBoamkMQkl+z37fRwwnDsTm6VvZ9uj3uZQfJ7GGRezRS3jWL2NfeHy/xOnDL3Og7
gcwSh6w4RlknQMvQKyjloH7aXJxjIHau8JLPPufP4fp57pL49ZpbRw0TFcwz4CBTNIc+/pSpN1+V
ofKWjgELGbXD+yd4GHWpN/NK2AuiU+Mh9JJvQXK1xYi3ybOJubGllbh/EVEi3nF7kCY8mzvhzG0b
M8FCNAzhimwnsv3P04bm2U/uRXDR3A/43oCzWvr83G08lqkriimht1dCpzOT9jFbUxTE+hLuI9P2
VuX69Ky6iWcYJEPye+3anYuKsZ1vOLv8Oy3NyGV2uT6ZiRbLkNtIs/NbvQDFKjA3G1sJEFM5+5WI
7HDmEb/x/H3heH7kJ3AKknj2nLmWjuagws9sZft4N37HddevAvscNgIj82zCwezOYRGrCnrejD/K
wtpp9vyFN/r1O1d5L+RXoqEE7JEpQghi1zyARTHIYXFyutjVt6mPzlhza4SuNhARg9MezBuyxz8Y
tJNH3lvyS9vol6DLUdYlTZHwH/eqblVDl8mFjuUqISpJm68N5UBPGqcI0Q47jy+cU/+d0GEEMtdc
rLQ6zjst3F/q4HxGY1333a6M1ejW63W+H10QcCJolwOO3N+P2L1cFia46E5FiB0P94v0Z3FI1yUB
UUJB0o/Qe0uPtDEC5SvqH1nbHRghnnkWfPKW/d1og9F2MyszcA6a4b7UiNiQs0jOrrDLt3gyYEUe
K/Hvzmu6WF01VAm4tZLBVgjbqLXOohoL+4Xqh7tkWyxDdyCJi2K5rc6BcIieIuD5Rv6IHuH3vKOF
HzReP/88/o7fjwjzHUwsKqH7vSwlIcTAlZ9WpDRceWmnztE5ej+JewaB8oLHMfJ7bIORyWi0GQsg
GDEjYe9kJcCwLksv+7P3jikI6lak/1AV8ql7gbyYD2+7IMhc4/NzcD5f4ELw3AaqyqxhNTQVrWSK
RJ01xpJbURU14dAImED3XiNE/+O+28SHfK3a6dz0+1UvkXnmNnBW1cCanz8ScK/MK4k4vBZ0iYpi
PsUCyg8cNfotaDK9v+Ynsz8DyRy3jpJqrmHX3Aswc5G6jZFH5bkOE+u2kFiRJBB4Klg9I+x8TNq6
MhKBplHzp/ajS5F/0Dfaz6fsZG73EiBjZXDHkn7HcxaQ0v+KZbs2utQoz3WeCkhAOCnWqCZkWXm6
B8+Bh6I+dcEsWQPyu4J/yHg07/czvfRWmZSQ1dHi2q4LPCXoX9KPPb1XBNVUoPu7z+pbuUG6FXXN
L6hXv2htXs/V76CaLvrmQxgdS0+DeBlTfMjrArR0p2/P+/hYLRaL4ASQimZTQPV0ezP8s28q0r64
+V6icUL1jjel4Ocu6N36pWawPIjjUcTBjMn9toBBRI3btsfdM0i4KtDGfLSjxOk9GShW3yVFweWB
+k3ugKVYqomakaVZbFAQN22oiaEevwiJHW8qkhxk25zHduZ4AHWzM7yhLgq+BdluVCcLUsc9Pc1T
79P4DIyZ5pw9K+gjrg/5u7xvYbhGocNaIsJUidWQsKgTsVPS4qX1wf1jbsN3FC9UpwfzVjvLXsSI
85L/3noqT8WtQ8e8rrEdN5e8kIzIKooXTLBHYOv46b/+i167X3ULrEqxTAOAYcidolX2/oDLI+V4
qOLy5TQ7nGUiJgt9L/jioh4Q/3EeD+WXMpnIlahoUdcR5f+a+EuSvM+l46V6iSgHD+bdIrilKG71
pFuFjW1t2+CkOo+F/p4Ks+6FMs+0celFFBggdHXZyy9f3lfynI1OtpD80Z6fUT33XNvwMXvxrM3s
pAs44mlO+P4CoRMfU3aGhvlkWWLZQo7nRtFrU61f5HkyWwmHTevnFcnONpIqzuhmMdGPRCTjPydg
gqPM4hZ+7YMRleMtXSEW2O/QUXGDAqM1Xbp6UzfRX9UJMUaKzPpF2fQ/xp9y/X9Iu67l2JEc+0WM
oDev9CwrlZG5LwzpSqJn0ruv30PN7kxVVm1xZza6+3ZHdESBmYkEkMDBQblrvNDmAMsNTtnGxqRN
WBVjspNdoCtbyYl3oGiGEz2n+quBDkhwnrEgOQTUhDVeQBZ+diWHt6N9vJCHuX0ZaxircvGllLMp
i0EQqgBfyu0ru0aUM1NUTwBOq2Zo+55vcztxn4KsvF06qzv6eSmZruH1ieyXyFJUZ83ljSgwBrgA
JAjeMGSP1yMbkaQpeGSdG9K7b9QrYpG14M3v1cc6c8cAYgdANQv7Jygy0OvXd1Ke8ioU1Lg+s6st
s49Pk81+7AEcl43MbeaaM2xfMyPEjNcWQO7Mw4XVUyM3Guuj0Ev7J/VcsE1IwDoF9iI6994uqXPS
Bk8MBXpNfR3JewIq2bo5g8/VO8VHKdDrd8U5qnju7RWTPzzejVtUHvRBg9oKMm4yK/zm7S40N+HC
QUqVtjmP0MwndMSKJp8b5XaMde1c/PlRd88SzH5kc8ZZ8rK1asVWq9eu5PELHN+3Kfb5UzReRZKS
1TjMtbo+GInLwNNXV/V5NPJTK+sYpkSMyWnN8S05jV5oaSZZiDlvqzCUzPk4LpZftTEB6eyvTA0I
oGLTomwhmPAIFlJ2c4/PRphJl60cnPSPt/731UoZDTSVihwnc5rEcyIV7bf+oEbARNbnfjUaotV+
lzor6YXZuqXVmOlTsBY+Bz3VOYO1OyPCn4LRe53FegPKUsMuOS4lU+5+EmIR5EgxYZtX6TGfTCWL
jCDV7bkyU28wOVP8DtFnMKHgUSEBb6leZGSeuk+8HtQrBzT6AcJsCHuEEpboYuqHvvAkuhM5Is0C
n8YCyIJuZ9qyar2vaiUh7ZnL9dIpz9wni6ELlmbUdgOrqRiFnqOUJbJAVZjSZo1spmKLxrpDtnXQ
y3W6pKW30To+SNCQ4oWPldFifq0xAzdUatdV7XmdTfoEDKDX7TGC8jDuR5S3pgCOJtO7jVmsuG21
9FCdr8ClymjoZ0emjUMDGiJG/Me18KjjVKUVg/4c9GbzNlpsbAkO+a5zAJ+3yKOPmwA4FtXoTZdb
zKPTwQz8rIg0D4LGub9foR8M00DEqUjL7kRi722CNjSf/h69Z/2GHB9fjRvI7iwKYaCEE0culaVx
iK3cct0UVR16e2Sn2qiOulJX/Yu6ClzOzE3GUqwIfdilxxmaQ7xi13qhy2PqjbYU4NzsOCrtcy4f
nSG8AENJ+UsJ3ZRJhP99GvbakVR6vRq82igN8eRvVEavAr1bZZvNe++N63AVcQtG4sY+A1UAr6mo
eCKgMUWmwdotGfNk8BUWICKUbXQQws4Ijj3mG3YATm9eW3PCFTiGyMQsjkS/STn+ClclNPdynAis
wRx+XVjHNs6ivlFy7rSFVGCyROeNR+WT020MjULfhuMkQBZ7J05PrEkHhuQsWPj7Y870jvrPYg3y
xj7944OgGygLAt9ED0TsFD9OS9lnMfQOUFxinP5s/4DPLTEmo7V7pzTTXeWs3eNxtwNnaPL6WC1v
0gKz+Lm1llVZkYMRoML5cWiIolbYD7XSw7dpHTnDTnQ51F2P4BxeUD061QhhCqgr8HyAR0RoS0UC
CHiTlJFqwOHe8BQCIPX78WpoQ0b/PqXZkxyUuRA1AFR/qaCnQH7F69aq5CzEfbMXuzJZ18ugc7da
K5RxN2IZf7h1aI5mu3AoC9tEh5WZMgZlyeD3OdM3tS33/niXbgiKqG36zU1f3IFGGjFlq8Pvz1Ab
Bf/0O3HVeXoYGWRBFv2aoUVRwYgm9IVSaBDlbz8jS9rGC+5jaaso11VEviSM8+/zP6Gtajq/1Hmw
JGD+/xd7FY1J20qzSs0c4Aq4pFVMfTXbDXKl80wy/PWycDoLSvyLfruQOPlh3rMKllRbNbqwQUaH
Yej4K9D/4mVljfawW55tMt+8RypNBW7xpAhVlmGZ6GSRDebDVQ9fC+uaj5oSARsDf4sYQ5BFmioi
YeQ6Gebm1i27zY+cQVYdyGljNHmv+4UY+M4FvRJFaUUcRYMi5kCd5+/JWrFAiMivlzBrSzIoxdA6
RcW4GchgS9Bv6eGuXdqwm+AExBMovSpz7kPAQ4a6O2GqsA2TcrPq4T1p4LXkAO036kty7sQDV3Ko
3UJbCC8yMoDlAd5L4ocXeIKTPFW6v1vKzM+/dKMCFyui9oxJCr/KI6wI0Hx/4RF89zwufpty7NE0
SZihjt/Oah2Zkn6zSEWxtE/UHRGJVBX13O94ygbzgJYV0RbQkJ0flt7zdyzA1YFQblLOc66aQgha
Bwf7MzEEDPZaCMLu3PcrEfMnXBiZQEJWLWYA9JdX22Dtm53Ve+yCm7xj+y9l/IZiFzJiYOZkjKAV
T9GhddIXzVyizbgrAHETSrUInBS6oKfEAe+zYO46CTpnBkiDPbZYSz8/68PF96OBsSBihp+vf+In
4kwjSKAeS7gXfansxQqo6Ev1Ob7xYQDmbPnMQXs4DPr3SnNmbr3HopYWQxkTZSR5N4Dt5mRKo923
Bjk9/v17QQVQIpImish1AE0wW7OL3UqTLOwwjxdKO1PCRfp3bfKLfdd3vPGVEOpImnwsu7SHkNAs
LG3z/1wCdRqsUkrl2OLXCR4mvGGjRCqhY3UpCr4pDCAouloFdRZBHHVJnQMqD7Tjy/NL7kk252KW
3tI0mLt25OJIKMPeT0IPo4X1zLFLBsqtU+GYC3t21+xeyKBMOs6DJVGMtby8KJDBGohXwP/UgAlv
8/x/mMZ513BdyJv1/ELNNDlqwK2INUWut1UOgIWiYXL9tjM355/HS1uSRJl7MhVVHyXoReKfU1v0
NhMwMEu50aXdm7/hYjVimJBYbbCa2Kv1aLNaakVcvJWUnR+rqQXNDY5nuw52uXc6oc9TJPrz4626
r2gaACvASoGZkZIyJWpeNZI0M4fkvk6+29A8kyWU0j0hgAtIYINCRQ1NAtd71ZFWiVWCdoTRUJ3R
4vAyCgC0rBbiiHuG8lIMfWmKdoQRQHOJ6kSub2tOsH+8Wff06lIAdWP8OlCYZoIA5Eh/yjP/9jde
jUvX8l6scimEuiY+6ZtxYCGETfX4qdaFZ+LJe24VmLW7RKq3tGPURYlL1N3lAbJ4h9v4LvGWwvn7
AkBhoiBPiawpZfVRgwfWd0Cr1IQhE5EuevGEmOjxqdykzWejDJpPVE/xQkFVn1pFI3dxUvnCPIvu
TTCr13wtGYNRYIbay7MAE9P+Jw89UIsCdicgEYXMJ6UIExuMDcFwphP42rd6sCKDM6y6neGy2UxB
+MXYrTHsl07rpp3od6EXYinVGIkf+0ysgmT3zZRYPT5igGABRJL58wxMzs9PCtqA1KhdFUURCTiU
pej2NhM67/TFB1A7DWa9sFMIPgA7PdlwgS8vjZmA8lx/ejocuN3xJ7RC62cJz3rTCf678DnPjZLy
XCujbnbe+X3GFvHsDiE5zozsLANEWgCrvNoZFofj9k/xTkILfqsvrvrea+43y/7f0qnTljo+ihse
0l8wC+BtbXOJ4XsgwXTeVyiaHsu5hzJ3lsofd2ONS7HUaaMFiWvkGmJ9QFTUr3wF9pK5Ge7x7bln
my+lUEc6RIXIBhWksLK5n1GcmGQbeKD0fCzmBuBDHyHlL5W6aZm0g5wac44xgGjbH9qtlJqoizx/
LdjQ32IV/Vq9XBTl1ZImaRgphTARkwGQJEt1wfWftMMnADZ/eit+9U2E6zMyYcCKu3UmPxFuBiUX
RlSgH7bBYN38G7DNwDz+rM4fZ+SPFxyvNDu9m28EdSyGxiGfLtF0hRhiIUuJ2v8jxHv7pShWkKZS
nRnDObjzUYCYWXwaOdQ+Mewqs/S/fxOg90HTU7mF1aAYV5uxpUL9V+4XoN29HoB19qdwfn6+Fm3e
feODIogAxltRgie/duICH6RkzJAEqi3+udgM6Cs8ESe0w9fKs2un1gPP/5s7grGK9sDEmcQE6tpb
0KL5qt1s2sVHUFoUDxlJphQfIezTjQBoQ3rMtslZ25aQFtjhunxilmTec8gCJ7CIjtBzC9DY9cKL
XiUq25Voj32rjdybvF7Ux8pcFb21oBM3eIj5klyKoq483zOCnClEPKGaNnnSa+6FBlc62p8fBWyh
CJl85C5VOwBV9OONvRfZXAqmDrdTAW8VpgL0dZvIwr1AX0i8WjI1d4QASyDwwGWjgAQ9ut7IfBDH
uGs69rTWJKt2/L8+3Od+gcnhjqGRxDnKxImhBwBYgmspYaSWwpRLAyhmeZ2bzKyzdK3SJS/ejrqo
2i+Pd+6Ob7qWR/smOVciThKHk+ikzVGazM4dRxuXcKZMA+bfHT/xjxuhzWNEf0nqmEu5uRusgobf
V1CCUUUg6JBRoTTUb2S5bUMFoKfQYA3fmf+qPMGe/x0aQ2UPvBOuFozsHf8EYJeAgAu18DmTQ6UN
/IFXQBLV9qcmtbeyjMZtLTTUN2s6H2t3Qdis+Nf3Hj1DUBlgMWZKahoCK3M5l5FW7E8aZk/5jq2M
C25wPqUHAn5fYxfPuZIperEeIWAt6d2S77u1Wvh6YX76qsgZsfT51ENexKPq9yd2dNVotLt6TYyh
qPT2PWidqt23axV8HYBXjBjDln8sknnf3rzrD6DsSlNwcZVK4XACjsLuTm2CLE9itU5tNE97yRbs
P5hsaM4Tbkdz16VuYwzO3JglkyX60ZsWAugqwihRlH9pQpBAu76egT9m7agk0FWgRhojrRG/jjoD
iEf1FseOHMd6LR7Kt6ZudGEy/GmntYfGaP33hXt798QvPoR6mpQJIVMWkeEk7TvUk7H/3KEG6Art
DJyTITmc4kQOSmx0ATho+s2UHLjKbiajTlqzKe0J8fU+5AIDsM3Hn3ZXXXCjFXHuYuJk6jrXcQx4
FAohJ6EjaDcvv8ZmHWYfj4XMFv1G4SVE87i5M/KUUglVaEaJi3EO+cAxOskjQ/XZyJTRm0b8ZqPF
S80jd/cbEBUVUDKA+Nn5/1/csHxIuj5r4wEjQvN4JdRT8jGGcb5g/u/u3YUUau8GTfBThSuxd0kr
bvxeDNaFEIY2kRrt+HgHxdsIDqqsSILGIioAbo2SpbZsXkUNtlDuzM7GGPQV7/AO6/hnxsYI9Ddo
iz38NWOPXQHbOO6JE2xeE2+0tT+tHXiF1dqc09v5T/ghKUbdevizs46RPZO/Pf7WO9mk62+ljlsQ
B0GUC1iAmA91Ao4GTtYHfxsUzwnP62rp+sGh2S5ReN00ZP3e9ostouIKv4yFSAYz0YkpthH7h/jH
TvDUfC+BsT97KjhYmccLvXv+FwKpGIMkKgditnQ4KV004l0+VBZpu8qT1UhacBm/V+TmCimAroOL
QsY9pRZX8XmTBVE1nIjVrxqbd/InzmT+ysf5dPMfspHt3Kndxwu8e28vhFIL7JhBRrtvDvvJ9P46
9oXIKCoibqo6lPSQCIGeJGgafyz0nq+Hqv9rqdSDKiN5reYhlsr3xBpcqcH8h2FfuT2xqxzPOIv3
9a63mGzJatw/z38KpgtFXDtIki/ASrNSs+cxpWUklsr0C8bwf7ke/xJDOwNgW9K2KYaTqj2N5CnR
VKNjV5Gv88pX8N7loa5wR2YpMODnn73RIAynkdGxCOS/Rt3KzOcTrg0gNmLdINMMpRH1JnL4MjJh
jD1pmIzGt1sWQUIemMAPmyL3VOfvWv1RKh7zETA//LAWCWPI4lK0fi+qBP71Xx9HqTdXMV2eCLhK
mW8FsVO3z018UkVz7L3MUlpDTWxiSsk6blW9wRwb7d+GAsBkXcinNJ2JtLxvGBx9kQfoQcrIJlGs
pqgMpVhiaJv3+fYcAPMFqg2Fz19Lf+GbGCHvOrGC1/DFN3505fZdZlI9dB7fov/luP8lhnKBvhzk
YGirYYQZWxRf0W+DB8mxyfa1hEkFsSkh5AH6fFDNFLomQSFUEdBvxB+Z4rJkPzAYVBStuaQz+Ihb
uONLe0B5s4gRS5XvmuHU4RUhJqGR+7bEkOd2WEqo3TecmObyP9tNqf0A/p6OY1t4hYTYcbRJtF1Z
xu+F9qTFbh4U64l9F6ZDxq7ixvXb1oyZesWom1Jj/oNFi6DtlgAqZGWFHiEZqWEzSGSEeVHK4UOM
ulmOOJhDIXObLsswSe+xDsxKS2vapcA5prjQtLrRxDgs8ToNdrX8JLCNnmB2eWRHZJXx6YKwe74C
IFn0MOHVzd308qkYEskPxMcN/gjIZx16bK/qbak4/efjVd0ThOfn/LgHOFoRqQP1GalX+aIfT0NZ
mkgj6A3TnlGEcycS7VVxyVrfJmQxj0jFxA0U4EVAUSnLMCZpI/qdMJ4mojhJe+6HzM6mzlDblaCt
tYJbCdGPltfW41Xe80WXYiknGHCNAD4hZTxF/LNSr6LyLUnsxyLuqceFCHpQ6yQNqPYz8njq6re+
21cVYO+hHaWirianKlnyrvfODRBSDuiBuX4iUXeeifwS3NzMeGpCwIgTPPuUZ7511b51w2qpsnUr
TAZqGbEyh2CZV2jsItp8hjgMWSRKkAmp7I7/EP4QXleSBb9xa8iu5dBXTAXTYRRADoO2XOXPpLwV
xBgPjw/q9jVzLYQy5U2XSukY84j9Rb40eNFnVwwZ2QV1uAO4hhhMOmMVYG5nho1rc6El3Mh2sYBH
6oAih/qJ6GcAsnywJsYMap2ZOo+88dEXM75k0loZv0ZkEIqQMaUA3UFi7IbN3zD6Fv25yS9XC5cX
PZ6YATxN3/ZGubQtt/p7/b3U3pM+iiSln2BxyNM4PTdubXayTnhTDv7tjOW1JOoAskDq676EpErx
QtVLpNJKgleUIA02Zu1cXkCY3EnzQR4cBNL1CjSY7o7FopgwGTSsLEm3Qhe6dWFV3XEQ0NfRt8ec
dXLV7mtW70G9qqFfX2SNIECixXca1ms7g8s/4vwjFHo9Q7tSuFCavrVN6NlFGhA9PJi4pP0G8Bd+
pe9UVR5qfjy1I+dbalWCxadAU22XxN+PNf9OEXC2FhgLN3cJoUWcMoMC4dRaARXgSazgogeDG+yA
WMp41KTDJFtFue/kUE+YYxVIBibmSOS5YJ7RcCpHP7G0jsP4b6Z+KfyzmL/L7ZssGEwb2KRZUJA7
ZuDyM+kGkYDDiO3RF/lTJya8zcmT1ShltNIkNXkKxyYyH2/LL6bz2rPD/wGIj45LFk6JngRQwStl
iSKC1A49EQwI2UD98vn5KRqfT5vX19f39/fd7mN1nifkoVaTGl+P5d85FshHHoeb7wWM+rwfFxpQ
hLLca9wkncJNBtCQ7Ay2ZNdGtg2cyGnWAijXhUPmTK7scRbZyxbroKiQruJz6z7+lDuvfhUT2OaS
P0wWCwDs9adEWqDKqZbK4BAoQHPVlJYfWLnFvNfuYu77NhZQBbSs4Q3Oow0IQINrWVwYK1HVKvKJ
XYXvmNjqoiS+wxgot1rILNyBGUAS2tHQC6iI6NqknOXICrGAsW8yMGbonm3BJvWGgum3iMlbmPUF
OoZFQPmdOiZECthAXGjEb3TXhdIqfVEAiwn+0G31dNpjshGobY3R0CL90/bmFn39ZOswK4f6yXVd
w11ZlqPHWDxG7iz41TsPwuuvoS5+OPU5w5JCPil6ZJHOrM9gaYhOsWsYJXjnU2STVostwreG7Uoo
DU6ERnPaMGAL8OB8Mf6Mn2VqCa/CZtrlqNy+NEBYH4PjYwW+k9m7FkqlA9goxhM8LLHvoBL+s93b
+z1IjPahwcxT5T7nTQdSThV04lU7E/t+BMnSB49qlvssPbX6vz3wTePmD0LzDV4pGsYaUrpX5akc
jEMtoxmjPWztapNG9uaVtzXLmYAw5r6BDEh+xpVSLDwh5jOlrdqlYMqqhMAicQwPwRNn8gbZaseq
c8oE73+7Ed4eb/udLBNWCRpZ0GKAFZClnxGD1pYkYhvcsAztGp127ifdl5+GYOu/KpERH8J1Mr48
FnoblaJqBs6uGXKFv+mWTmWImT4aAvVUzLMvrXPhLMF27t2bKxFz0HRhmfNIG/Le9xWMwBBXGu5O
bEcWY3T662tgiC7oYxZ80aJE6qZObNIKaQA6tgGkp72BKam7ap2cuQNvEhsK6ubbpQbiX/NHaYqo
AReAWiCSKKgJXq9S5soREIEaqwSQtFuHhmaVxmdohubM41HomU3APHBA2+yqdOptj2lP8x5kTqCz
9gFD/NzYBK2R5FRgRohBPhkDyTN/fYv/Khy0PWOa2+toBka/lrx0y3gNWt59I/RKC8RqzCKPwl3N
uFgQpfpyVmURo1TKPAsieD6T/RKw+4btCLd6ZugD+hIE6ej9pqJlBVXNBsyEyqkxRUNY+0/MobDB
0YiW0slN/oTm5Aar2uFea7vS1TUBviHUG6dxEhyif+CxDyyoEfxdv+xXZ9nUcc5gcLRZIh82U1Ve
H2esdlGuppEKhP6IXqY/lafY04a39ACjcA3/9fEtvJMaw1ZciKPuCMRl6ZTH6qm1uk2NqrWtWMgD
6Zr1QdDvHzvhzIG1OPbsDoz/Wi51UwK/DsVKwDJldPU2HtlFgAV1emW9ll7ndDvferzQO/Z0RtDg
CYG3BBIYVGg0VZFax+mgnnwnNgW3WeNgbdYtF0KwJTGUAxPUkkPWFGIQBrqDFzxr4N8rDOX98Wru
VHOBXbpYDvU+TVW8E8q+V09vOVqAQzt59j3tEGzlzUyVkOsKXCSSmu+LjZDzD9PqKWiou4AqQtOQ
S7xWTxmhPEmlUT01m3IlY+ZhalaWaCrOeEz+Sk+PlzkrHy0MTOPIXoiAfCp0ozsb+yUo1UPtJJRW
JOqwUCiiBbk+LdLm3IlmZ07zf0qi9jNohJBMQaydNMyJNKQwMDCTXjCT9ihbPWfwCyHdbMJuFyaD
ekmY6dtVSvtr8I01U5Zrp3wTH+Ujb07/0c79UwBd7W/IyI3+LEDeMi5nM4dgw9rigrLfe29IIh4a
QDBJGowIZUflINCUTi41wP3Yj3LFf1U/8SG3+MNiT+m980GUACyKouKRR7P3tpkvtkrTY2g2Zv0e
4r9KoyNLnup9qE8fysLm3TVOl9KoHEeTyF0k+a2G9JzOsTpf6gSTbsHksFZ2bGJUf4RY5zN96YV/
x/HNodA/F0l58rhlVJ/nIFbbN/v4KH5x3+0Swf49A3Upg3KuGikULko6DQFt2On9h7RT99UPsZsl
hox7Ko4h1L8AdFAW0LADLvLRoZnl4MhMaozE6c8e/zSaGAZbbzgLUMX0/NhW3EkUAZ+IujdYw0AF
hbf4tWVK2S5n1AYC2RVo2QGQnFxp3cJ/hqgKAx4N4vkMGAABpKyF0a77z6XeoXsP1asvoPY2b5pg
GMGYCb4KogfPumKFtvBZO7L3uuPNDAOs0nPslP+2LQEOYi6eAVMCvha6Z3BUq4ybFLAUKuxk+7xX
Vtxq+mGa3n68wbcHqs2DfrG3KijMULO53t9KLuu6LUDMyGrFCnHo33IKFDfLgfMr+IFdCKXnX7uy
kGD+0DhkMfBC4KBFVBg0CokcsUXCn1IGRjjpq9wkvlRZvNAKxuOFiTd3Aml4GYZMwEMfUTRdjMIA
4TYeJ0E6MdOOK1dssVZjr9B0BSOLfebV97+iyNXiLQuYSXCchicJbNb8GVGaoQjO8MUGH62r+Mci
NaYzhwo2/v1dfRDiauqxrwy2fI6C9ThEeuvbfmC2tdlg9gmQ9FVtpZneviap3nSWXCIwz1ADOw/J
WggWEDo3zhSrhAtFXAn+fuHG54ht1WT5/KLMQ9W3ynrEZBQFacS4aBkrjeLSDfkisMp29Bc0555k
sHUAQIh2kZna71pzRGkQJB+sQie0vHAOPyQgERL4wqsHbDJoVTJHqZP8WdLGpUL/vaOVZgAgwj4N
NM00KLVnqjKIkRUD/AY4CU5nfF9nk5WUnwXQQ2+z0G7JKgC6O95OwSpW97mWGCWIqnuD5dyQMaZQ
lz61cT1Ndl3pgfzEtaEhF3/4wE1US+giTCVgyEv6E5XbrPENpJ3b9D3IjE7S28RQ1/xbvpLEZ1ad
Zo5ev7crdSPgvx7r8G0c/6vB4JzDdHpRAqnZ9R7LYiQhpEA6Lmb5J7yfKkA1UwyxK4vALepmNCtQ
FptJJYAyRaqfm1RmzWQsj4GctSbP+aohab7ZZ/lPNq9QDAgxGiFTwAMgZIJeapKodxhh7j3+7lsA
yIy104BMQzw7o7ypeFII+V6eAjU9g+Y39TSey3Y8I3thmpaYGN4a3QDKfMEfbK3AXUNIXNhSFtcL
23cbyQDHK4FyFo/BOZNMG7eOCHURV5N/KuKM6A1HnmNcWbHqdUzQ1UucZCI3T6Hyssjtc5t8gWgV
L3eMmxbBckTHgqIvCyVbscE5I47fg8i75+yOdfrGjM59swIcU/K/RX6hbnEL157FYs0c2NaA76U5
rOWECCxaaoNz3GqqxTIoF/U+C8Zj0oVOHYFspuzq2p1A4r/iQ6az5VDR23gqTFUIfUvry2YpnLx5
W4jo2wZGHYzavIhsOqXDYtfkkRzXwblKRGTa4trABE7JkBRNsiuBjHYLSKGZNKXqaAE7GXFc5zaI
c2NPHTEe5LFm3iYJ8DUadBK+ByRfGERyfaOCmI2KFvCfM3dUQyNLtuMPW2O+n8ESJ8Y7C7SkvZVH
luDvOdGqAxvQHCKWOpvtU/KX3/CCIRZuFlsp+glRHfsaO0eKV0SyFG4tCaamvSjnQDQUZmkf5/D0
2nfiyzG7G7MekN9AnuP6yzNJ6gKS9dCoF1/WwwDvXWGTPbfKrhQ1vW7eSP89ruPJyeQlavRfop0b
2Xh9okKFP8Gyey17FHq+C6YiOPPqDsbDN4PDyAAap4fFqkUnRecm4lMj2axvgijuI31mD/2LaI2D
KcVrzgDzCK8LT9IpU80eHAvMTFq/BMu+DdTmo734SNohtaWkhCUJzgPsyp6pnUGwBGUVbCXUDZs9
Z4nr7HV6EwJXeWZg9SsT7HvSwjH9FoaorULTAG7hDGKd8RvXWyXkmOnaSmpwrvvEIs9j+ZKX1hA4
PjFk/7thNl3hlO17jlkogrgJx78Va8qcowAXNEg6lzvIMYCEIt6UeI6whZV2psg407iS4l2aWrH/
REC4UVlM4raazqWW9Cx8oULqH7VDE3tVnQDzZsTMtyg/o6tab7ltu5qad0XTh8AIIi86JmOrs/kK
jcoLt0u+o6NXi6fsvshknZhFYnCWt7Vsj0yp18MhCrZaB5rvKH4tSz13s+S1Jy2ctl5E7/lTTNxE
MqdwEzS2LL3ygzl+yYEXMAcRyHCyUsArBYut1XvZR+dZdYC10fPhHPAWmrlK0Yj6J0W2BVFX/vii
p3TnNPHKfA+UYQhzN25kkAZO27xYp8CVRnrHeJjuUKBwTF7yyiwUqxzWYI5Vnou3oFwIeO94cBSa
ZAD0EaIhtyLRES869QKWkYNzk9hyaQAbXwYe+Dc7E2CtVOcjR22McUsah0usHpwtRm6mwUpWDXnc
ivXC59xzS1efMwd1F8nzNNdI0Nd+cB63magnil0nZo8iesjqJHxpwFUpWiKbmCpfLYi+DcevN4Iy
X23KD1MmMsEZg5+yDJ2XVWFotaJLsl3nepWDWDHNF2TePvkRGyP6h7FHk8vMQn293DaYBLGqgvDc
sDsGnieehm0YqHpdAE+R64NQWEk96qCFW3EImjsV1zEcPU1doqS+BenhS4Rf/DY/59foga5ZXPCl
2ArhmahSr/OoYuyklh+cslM4ox/rfFMrqXoiXP8UNGyzzrVgMEk2DroccvwbkVvNGNk0MfmSI18F
4y9Bve9+ITonwZzNsyCLUSjV6P1QibI6jM6tL7hVFJuaUhmAsteKU9R22HZWzXh53JkhOcTMS1pt
tMpOFMCVPx/76Nt6C4rdc3vy3E0B+JZMGXK5EIVRRmviWXYSQJq4V8UetzBWiWjwvsdLLjKG78ke
PWjnx5JvAUKzZA3C4WEBYZSoWKUDFoOvtTA9y+Uu1+wqWCuySxJMIDkL8t9Y2YJTyUe7BbtrZKtW
59Eg7FvBn4aCmGHOGYhnADR960FpPqa+oRbRCqJynWkMQfoKVSfowoUH4E16ifpk8VrFOTEVGcRd
yZmXM+E8wAzZcV/XQPGkvJVVcW6IAwkXAvz5BCgnhzofIhE0riKJS2cnmBwY34it0nMFSMSmJgv3
dla1Rz9PuZGI7yvg1PHz3LhTxpf+SxFWxa5TjaXE/p14GVkI9OsAjDRzsdFdd0qV+UTAmPvzmE6r
IN6K44qrlK3fbspzOYlWT96L0e0MxBYmI/qnx/p254GCtzPAD5i/Oef2VSquyjC7tfVDPzxX3Nxf
GWMo+ainvd2lW5Dm61nlsEu9K7f6ci2SulzpqDI+12nheQoLI+FbPRU4NGC9gzbsm0GS6fEK5wVc
nyQg56C6FBUW7XqYuHGtnWgwHlCdVqKzEPapGbZTrbOENZheSYzHkn6P6kYUXnq/nBVIFVJ7Sco6
GDgljs8kX4/yc9BNxiCi14z/RkZH+ug6K80xUgfcuf1GVvdaY0/bAW6nrfWcXydLFdw74ehM0oHE
L8w92HzpwapKU8Qxz6TxuWG2/WCQgjcy5r9I+44d14FlyS8iQG+2VSTl1UbNdhuiLb33/PoJ9gBz
pBJHfPc+nIWAs+hkuayszMiIR+XBtbmR5OkmudNRkhxIdS85hnpfokk9R5qvJ1q6MDXXdSVkEUFe
h9QskL7ImzDnKef7pMzyOnRK+TvPn9ryoeLupUShg295AVHdetOEjtKbEmrF8tY1EJ1Fa7ERiZhZ
t5dpbvtNDgP4S9R+cNlcbogoK/pO4DvApCA6SVujAWu/FNbA5WbjOtSK2ESQsPR+mTMKol+wKk8w
eVD9XhpVosoHAXkQObGv62u5rfhN17wJdbsDCmnEEy80FiLhmQwIQGMTEAJAbh5DZY7ZULgBBG8w
q6P8JQ+bQQN3ZYL3hlyR5NQjGK8CS2gsfQkWPHfgFAVSESiGTtkxJswSuyYP8QgPHU1tx4MQH6Io
Qa9LXY4Lvmu6V9jjpglTSIMQC7/MAKWm4wdN9yMkOHzCSwGc18IlM+ecxXMT07KeBasufDOXKGHk
+JVABB3Kr+BD7r7BTM498+nbIBGos1bRPkSL/QLccW7HnJtmgiHVkwyEQ0Xk6LmiHbW052gYC4Ak
5RqeuyBtoXGYJKv//GxAp2rqXQIlMK6Dy/GOvi+MvFFFTj2EaJh9cqXC9CWPhn2O85gsbdHrWxYp
f7TooPALnNAVBYWbtZE/Zhgj2lUFO0PPAakh97EdhfGRC0qONI0WmR5i1bXQ5ECGhWjVhahNYNZc
ic5xfUytCBh7u6nUby0cpF0TcAGo00VxaSdMDupqs6HchEQ3OqjQIn85MzWIEPJkFLAcya5RkHZF
qx7RpWOVoat5i9ZUvlpFS5xks/sPUwSuikmGBOm0S6t8pgySPCiRYySV6Q3V2ihO3EiT9Am5bqm0
G7zQe31X8SZ6fnlvKQqajio7aPTQTbVRg4eSgHhpvuZdMR/FHAI5WRscuExHC7Uex/eh7DuRG/B3
6ZiNK0V3Ezrk3dt/vBeRv0DdDQhNEJT8xehnZ0+RvCjv8zp2miBCt+1OUsyusGTIZ+Tvty390Q0x
47wwxXgSrk8NN5Kq2BEP6LncvGqxXbvWS/MaUBmIldhGE+Y2j6gGIvzkLozIsPbu1MVq9GSG/YxJ
FgE35Z9yA3P6WjeRxiiIEwfp6crMRIEMY0Ri7T+/AAFn/mdmWvWziS30LE7CLkqcZAzRpbyVR9MX
dyPUoJZynTPvKGCY/5lig1ux8Hy+0WFKOomrEQzXL/obNEd0k9MgeIIUWGD3YLk5jaeFFZ125tVU
IupBI7cGYoK/pMjZGH2JC9syyBMHcDMLCfePwakOof0T3kEwPDR1gEs6s7pXdx5yHzvcH0vB18zl
BLD0vw9gjo4yqAEwhGnilHwKIWbViC0vGlL79jhnsimY4DMzTFzhyRmQ+3mWQNBFde+bzixILlp6
SnLd5sR19SSWWzVdL1iduZsurDLOUNWrUpENDE67+y6/QB+/aiJTfu0pMsGbkkpbag2fD7eNztwV
sAkdTgGofOijMjZ5T/TAYVAnDhfhRdkX3icujXTlNpOgXRtwq6YTeyqn2RKgdCb1PD3HgakBoA05
VYM5lqjgeCgUNbETN4V/F9Z9LuAq9uSGejknAIylFKN+mnJvzx4fDTXp46xU9nmW1RkFa3ny7Hth
+x1xRtV+471XDUhFtw0HSg5DL320jxSgxS4FOS9NPlS18eApI3hEgrLKVRQjOuOLkxAr232UgTDS
T8C2I8S9/yn1gReYTR+W0aGt4j6lWariRpCVOu3M29M/e5QBlZpYsCeNPRboJmatohR5ETvIJNRc
a+oVETzQI7gPmkG7vYKCtU6h3Rn7HUV/Lzpbb3/AlVYLXm/S+QcwTwjghdIwBu2JM4TrRuEBIW0C
lSTRtvKIJNGoINqXLtq9Db2BHKUR26+IsuMaUPfUvyX36j9jluP6EXyoiRIQIzkV6gHVlv/iMwF1
VlB0RKAP/qdL79qh8XXIwzF2Rv4n+ODX4Z7zZRKIpR00ZtvZaklaneCRRAuvoaXyyrnHBEjslhpl
THsE59HGdS2UKSORltGm7TclZHGgT6NB4e1p4WvnTrKM8jkwvkBr4mV2+bUNEuTc2Auxkw3rQt01
BUTVoNveoTIAwK7003SBVSO334YCaaPXARqt7jYQe3wcUVHALDa69GwMVO3QzfYyhI8D4A2JWRYc
6ZaK7nMeAG8oPOTxnp+ebpffyvll0A2hETuo6rem16i5WSSDSwxMuYVyqkriOMnWZcktkQnNPGkm
pCBwKlNDDuhuLi3HZeYWkSpjllTeW1e9BHI0aRiPSlLkC5fzXAyAwqOGejFY63F1XprKtcJTyjGA
Q5cEGVRPzWCFRvaMMs+Wj4qlcsns/YGgVgSiDykgkNNcmuMQXwYNeFwcPkGbk2DYYUPqirr1kzqA
F9EKXqLRHPyla+sKdoezfG6WuR1d3Q/csGgSp1CJWtxryqHhd7qNA8pFu7xfDUsE4tcorsnidHcA
OKYCBM4sYa8UleD7Y+IMLXIQQBYRt/oUAVavSCO+oBii3/uIhkKLG8y2oprN4yYFqN8IN+L4Kwxb
V154a80E1/giVMtVDdAZVKgvp54vBC5oOA6xkW+0224AVEGolZPIVcoB1Kv+TsgKj/JcEtAGiN2F
5+VcegCKsGC5UZGuQmKCKUxEmutHighJTK4qiBq+agOqe/Ka07aStEr7ehV7D6VeWUG95MingbGx
GYyCNGpSYILS+eXAZSEBiqiF5U4hffFQ8alpjAAJhFbUJrTkM1qpL229Ry8/8RJbUSEvOb0Fcwtt
9qOAQp5vx8ZdkR774FmPTd6l2n9MIAF1DGyXKVuD1xcSDJffyA21EgqJkDq1G1NO2nhVC06Mg7GE
r5mpD8EQXtzGlJ5UARK5NFQUjarnkZQ68b48cRvIxNKJshPkq49fJREretvhz+UEL+wxu64b07aG
QmHqgLHTt+XfqWnj8Wc83kd7lbzkRKJOFf4Pbu+ZE39hl7looKNQ6WMopk77hXdAJO9S/yPVVkqW
gzIjWMmlTlzlAI4uvj9V3M7F5+RmHFk9WoeaXZZb2ZLW2sz5u/iiyROfPRG4UVZdPDtTB0XyqUsA
iu98gl3fE8H/qfpFspBZe4Cq8Qo0tybVrUt7wxAHWpXD3tCjfXI9MYJuwLd56rHmQNZTntAc6uMh
sdqC0nVHzO9k51bk+fYOuOb9nLb22Xcwxy9p0XLsG9gBO9CQgF1fQkGYVBCkRO9j87aqzH0KSCvk
TZxT9/nwsJR+nUsFX9hnrvEqbaVCKKZ5J4Czuj4t93i1ZCEYlzMXwwf7rh2YD97n7XHPVTrO7bLM
Q8HQgGUiwLgbOigETfZ4ZNPYtfxxBWnQ28amtWRc3IUt9lqVuyDWfYxR13atEJGwvneH5977WQTG
zKWILkwxV2miR3I2SBiWdAfJQAOZGHQGt7uqw9OWlPIxfO8AUTy4Sxntec/1bx+xhRXF8xBU+DjR
g7DOoGedUf7AP/PjNvoBMmeMTA60K5lVnER1IV8zEyNdDJnxYdg+XRePmF1eelAFQOlCu++puBgc
z/qsKZUNkkoAJ1g2jbJTOVn1gOlUuN2EeVTsRECzgwgJAg5ifdpU24ns8kN84ZWG8rpthEfkJxMU
CY1yCVc3bZnrLfXvYxh3lTZC7PcC1jnMD61v9XjXcDTibLTBx8Dt7BKTW8qLze/ifyYZjzU9ekEu
g3mWlL0Q2vUQEfkVuGJhkUpkJrTHiv6zxPgkURzL0Eixl+zURFsjOE/v6Oiubx/KufocaCpREZk4
5QElY6aw4+NciHI5dZ7tjIR3vlkdgp7UCaHbye1MfK7d+kQ7YKAWrt0ZEA6c7plpZioNTvO8WJuc
rmk3P6i6oWs0tUeit5t0nY6U/saH7LPLwXkcVdS8PfD5S//MOjO9atN1UVpj4OVXZeXQVlVwqT5R
6Zk3t0ZjlfZDRx6QaDeXaF7nnQRq9MCBInuDdvvLSy+QOB8qj3jOxCB3Rq5aykwV/OohtAOCR11/
rsCrWMdojNrAS5UxGFTDhYMzg6jQ8WQEfwFQsCiws3A4TY67IeXLxOlbEuorgG3q6uBZwG7h+NLh
J4nsITT5aDXKG2MVHcq7sgDPr2yr+ibdCz9jYiGRVu/CYJ0uNaLNeTKwDyCvBEeKogKzLbrQa8Uu
4hPHEGp0iWbIXxRDCtNhDqaPegmgOPOOlcHri3Mmg4mNZ2EtA3JMhWooyPz2w3pM4pQAm/SAJvXV
7Q33p9DAOivMOo40bAFGy5w0aUCmqlXr1FHRo/jZ5iTj7hOPGCg/PgtvbkH4nyrvadWRPN9Gm9K3
ASwfA1p/9f2Kz00tNHEzj4kZy1sPxR9xG72Ie9DIiveg03Ph7H+9xMId43cPtz999j49/3RmSdxO
iurGb3B1qyZ4qGjRUTUDIuLAl+ju4cJNWpBs3d0tiUVf830gLtOnzaBBtRm+grnVgmjQXE+DD3RV
qu0NgaDGYwateZ9RmSrg+FzVBCmt4jtYVY4bkqG1RGC46VdckWofyJtGWVjGuUfzxScxQTtiWN9v
e3xSbZuDBTTtj71R71cpGmq/8l95jQ7UxIYc66qh4uPtdZCm4V5tobPpYLYQtBIApRVG3Hcb9SH6
eJV/74JHbadukn1Ayx0IDGvrl1Ym3SZgWFU2R4F6d1Si+H9bNIMFLzL3XJbhv4xJOxh9EH/ZybPX
Ag8yqHooksyR/SEqNqHWgNGvdqXktQX13XMdTH0vUjAUJXXFID01Y8I/D7WevGaSEXsL98mc3wB5
hAJKdAXwnb+FO/uaASACBe+pzGlqHwrzVZbSSE6+qppXTm3J9+T2Ykx7nlkLFPNRB5SRr0A7KxOy
G70WNkqlZY4mafJGDwS8D5C/MDXOUKhU6AmJy3gpP3JNng+4Dkj6J8Vw4KLghS7vDnEQIiFv6swR
Y1NVSAlpBNUss7X0WKJLcyUMj7JZHEp1JwlrLSdRidhMX5joudcKFO0AewckERRnbKuwNPiDqORN
5nBrVTiIJenAD7Mv0LA/gGSZNia/qWQr1S2xscec5F/awlNibufBiYoaMO8oZwF6fzkNsu+Jmq8U
mfP5GYGBIXnPnmpa2MHn7TWeQV/qsGNAFAGZD+3qcshTURp5HyMF7I1goNX4VPgFqbGbCqSi5YIk
KjpYFBp5SMaUHh1HS3mOjIYWSrA07TM3Fai5kD4H9ZKmCFeDVrUWFZYUaw/S5WzrbE+cuQVYnSBI
+X5e6HSc8/kgCgFIBtxGqobb8XKKy9YHY4gyZHiSIjBBCLArE6KmVDkWLgRotBSxNlkKymZeF+ip
Ql8OIlH0V7KvC2TAOKHh+czp+ByCc8WgEbER5HWuuOBPz9KBaK3kWQAMPXWG567GdhGJ90eGwhxs
HC4sNkIPHaLXzGXXCkXo4uTjG1yXf0E5iftOe6CXzFR0UUgSysw3CAIo8PR3XZATIwNV2NGNFMNf
FW4bRSYAHCmwWn3sjWCfa5pwb0gBIN38EIkvaS7JL1oPjXHK+1VXERnSCrgztEzYe13MG8QQO//Z
zUXluUyrtrITjZMdqU1z3bq9vefuMgAoJn0nUQC0luWYjCEyUrpGnjuZT0PVEnJM72hm6FXIU8oV
n+IbPofbiiA4uO+gO98IVP3sXgtbBYoWAOkQFFxg97z9VXPxMdqk8D0oaSAMlBnPOiHSS+gCeY4h
5yvNgtQ5qM2OqrbqfVpvvU1ndpoL3nprlBYSwH/5psu1h8gDmiYRnIOZHuWGy01fNJ6sR30aOObr
+2Clm8No1hvwIYHtDBNB7iYd+kkF3Td1UEF8EUJP0KV6oFuXdOZ+P9FktSCCeUOuCuqCDxDbOZ1S
esohM5BCrGu73dLT0nvi+t7DgZlko1CMwbez9x4YnZNCMlz3SSje0s5Dz9Em8u/9fiHwub7vLs1I
l1Pju5miozTmPjW8YnnxsQISFuylNBl3UrKkcjeTkLu0xngfLytw8USw5nXmQPONBpac6jffHw4H
KPLQzc8Ximr9tqdkP/5G98oCQHbmZFzaZ6I8AQnhjp/sm+qqDsjB/pxy0MhOyvf3LzwygSoCKjS8
0IY0C37+2s1fmmaCPF2MdC2aTGuuLee/QnQXKeqCjetA8tIGs889L/cSuBX3CaD6okH35xIx4czN
CQtoB0Z1eioXKMwCcl3vQuAz454SiFL9II/Zbo9oF/o+QKxOMZeKkde5kskaIuOpGI7+BGbO+EL1
WqlsuCfwPZC+3oAVlAzcUSs+a/WlUxYC39kVmjoVcU1NHbVM9OGKpTxyQwtrCugWqlWiPUtDtuQG
r5NbBj81yE8dKvhlSeGGsQMGLeU4MO9HVrLS9zrZQqsLgIIFS3MOBPMiK9rENYCH1uXJVotO16re
5Z56VJZ60NtVEqmqQ4G++duefc6FnBti5k2qIPca5DAE0nO83STSyjyRejDt8V9xvJiMXTLHeKyq
auTKLQ1ukruJHjsoenE4wXhffwkUTI10q+4WHspzxwohKQAxiJcATmRmspQKKR5lDDA2wDDAoZ0d
7/bbcziz9xAAClO9AhoIKMddLlYeV3UjBonnxGr5UgblvkCzAvGDxLptZ+ZEoR0KWGUMB0+OvyL5
2WtK18IubEf0B6dVthU94c5VolcjDT4lsK4WSWuDz3fhWM1kpaYWrH82mQXr5d73JR2togcbpJOh
6RH8QHH6Z0NWG4LLFhpw7jHGm/a0EO3+tcYwF/+FacZdCSUqqnUH06+vPH1WreeODiDJU4hp2xvD
wid8Pk3+H/mG0iPpTjZV0pi0XiFLWK13uWn+LmRmZ3bvxRdNG+FsATROMkKlLjwnCIy1OrpWq/D7
ohfMpKxpVS31qM+ag5OZXlVAWrKgh1DIwYeTeJ4TIYkvWkGjUFVfR/UOQLoFNzB3uYJoRABuBegl
FL2ZoYmQl657Gc24zbbQaeVhQiWS6qTfhHf1fWoqLq1cUse4YD0U4iC054KPVP7oipJkbyj/3d7q
M4APoAXPvoe5PYDCF4qCEz3HbCzh9RDKNLSlQ/8L6gOPugsx5hS9sjvt3Ni0EGfr2nulErWVgU7k
cVU8tnte2H0oSCQphyFfiGJm8GkYmIgeJgUt2JOw56Utrq/5pIhifyprHkYiCNbw/b17jpGb+u7W
0hK0dS5qu7DH5NRD11daPoC9Lty09U7QnGjntzZ606G6Fbhr5AeCEQD22Ix9yZTkXRvcCfxrYmzE
etdZPABs3FZLLU3hzD7dR662EPf8PSCvZv9sRpi3xeDHowuycd8BGWFBDBtFD/DLEISX396WHoV3
MTRrUls/T3d39uOeW8VHenowXw+79Un+DO4ggkrXrvWtmZMU5bp4ub0V54/Gv+9jufFTSctHyG77
jggSaSD/Xyp0fEJ7G5hHbRsqm2wLPSlkIjaiGT8M6qF4QhNG/1E/cikd0Cvt39/+oJmE08UWUpj7
BrmRIOgqLKmiH2r3TeAgeGmsJTc3u9pwlMzOKtJJyD3xpVkCd5ibkqkZP6V+0FuPxO5iy+7MHQtE
CBL2eKOjg5LlKOcHtS9SPvEhF6pvwQWxGl/E+4Dyrx1Yn1wX2sD8womduwrPLTLX0pCKRlL7me9o
5RrN4kNlx2Y6vCM1D+q6/2a6UYiQJppzDenMyxPbIMPbKgOmu5BtKaFiYsqn8ugD7GhY3TEmqan5
d2ht0MLVaIF1MB6p8bTwDVMYdnVGoNUKvP0E9flLyp95qGZQy8TIGix5vRpVcBrw0jb0PjqPFiLy
u2m4QYF9JboaifmKKkslyZnk3h94G5pjiG9wFTFeS2nVNo1T2B9WCil+MyCxSAYgHqWRvXDvz3pI
TDZyPWhBmxTOLue7HX0P22nwnYRLbK96jkYrcX2gXh7EYBeqMm57GkhgoHorcuJxJq+BIuV5YcLn
Yrrzj2Di4jE3eL9PRt9ptBN4Owx9LYR7vSd6Zg4Pkf8wDJUpZIEpoyq3EfHEV9GVevsbZoqxoCOe
uGlUXBeTHtLlRET5KMRjjW9AKdROYlOoyZtE02N6dBwnsSNw6voTp/uiVuLs4KdMMtrxACZnm5b7
StHBxaDC41EoLqEPgaPuetVa1odCv7PPJXXd2TsKQc7/s8eseABa/6JXYK/Zmv2+fErvI6vea+vs
oJr+R7mWjuOWWx3BfpDTGITnzacHNvKlJZ87Y+gggmAB3qto9GLOeemVjZjEVeBw7SnmzeBBKy0h
I6K31YxjEu29b24rLcHFZ6Pcc6vM7Rf4StiXLaz6ErVf3w/+1ySPie6P6R58xcs83QxUAxeuGlj3
QKGSAcoG9OgcdTT3l8Q5DS+7JQmuOe8KrLWiyAg6J9ncy41n5FFtJABeOkG+8uunstml4psm7fw+
W4J5zeS0J5o7ZPKhOgkSLLb5N4Ls0hhLPNJ7nRVA0n44BAREH/QIhRaFCv/N3QnHAs7jCdYJ9gZm
aGVSlFLEBU7WeJYif3kakUQrB57dMOxGvQeqM6gsLvuti59in4SmDzELVaZoMI+Npcf3ZIzx6phd
BbledGHjpc/MM8pgRRF4aEE16pUarwX+oQM9r7JwgU2++cqKhEwMDAgK2O8uh9xDPkCKByl02nrL
SbQGras1+Pf6+H3bX01/h7EDuAr6JAGZhlYuW0wXZcB/a4WLnajJzR5sf0j4yM0mOJTSOhDR/CCH
5m2LM/MHCmuIX4DQGlBBnvUbAgQ/oh5Ie5He1dvBXlKVmducFwYYD1xW4eCmDQxkx3GXmuIPqHFK
gniPGKbxtEyhOT+giZcMahpItjNLVaQIAWoZ9mS0MlQvaKhNxy3UW25P20w5BYlpsDjAt4OECP1d
lztCSJJSrIowcZ4rCwCx2tRICELjdl8QYY839UgeW6DK71PoDKSpVT9D6X17Wt/+iskIu13OP4J5
cfoAOHltg48A2Ysljz305j5vW5iZzYlOCBsDsenUk3M5zE5sNKGr0LYr9Li4x00QgDC3ePAWduHM
QCb6OsQqIMeARsL0GWexWZm6cT5kGEjZJs8aX+u2UJZL/RZzEdiFFWYwrSHIvlxPCCXjrm230t4N
INeavMbCYchepXEFKDCplmKx6+If2pnOxsbciU0pl/6Y++i7oJEGkfHfanwIwfjiPQkV3kObxVb2
GSeCCBfyyEh7IA/Bhh5lFhhQf0QnJkD3DUQ2wuhx6N9KCNqKDcn9h6X3+NUegUOEIXSwTDSM4MO/
XLxWE+MiU7PUCYYQikIxmD68FXpsAhpH4sJGuXLEjC1mCWUw1faQPk4dodLMsDXAJWUnVbsK3N5s
+K/bm/9qV8IYgugpLWmgacNgXEmWakOlBcAHtXBWXvvZltX3bQvXRcHJxAR8QAs+cv1sqTIX4rAV
hBY4RQArfNSE2tdXwaWhYnv34m7HLW3Gq7AUCAccL0AswKsMeDqzVlJehEEUyznK33BYm9bkgAcH
Glwl2mqknYlg+PYIr5/+jEVmxVCHV/uIk3IHzT67T48Eq5YG9Ce0WzIOFn1oyPeaRl/mIvh8ZvWm
pB8uNbCiTLyYl9syC9wgCr2gcPC6Md+NncuB75t4ovlRr4zQ/F6qN1wdOwwUYAodiWWA4fDYuLTn
BZmqu31XOPIqQ7EbxM2KT9HUnf/0Cxnlq9iSscS83MPEQJpRg6Um+I5V89Tw5DQscXssDWea3jOX
rIScmLaTkYTIA03ltWoQR3fNh9v7Y8kMe4WpXCSWrgACJAtaqV6IRLRhReBMf1OegsC+bew6GJlm
Dv12KDLocFh/t/rZoBAnKhGOR4Htr77r73byblTHZvPRrk7Q9Wqt/8LcRDXPQyJEBjktMzgV0ox1
DtylA9yrRnbBR5HZlWy+gKTr5Jkq6N8X4tTrvBYGCEvwJyICSTiWy1XjXTmvAq8rHVTXBgLWuTy2
eRB43mnIWqFRVn6Crltmai4Ypk819xj/jEsR5XXemfkGZue0QTLiCViXDhgWGu8ADdg8IbVPaQ6g
QK+Ytyd5zqOdj5iZ41zTWrcw+tIpbW8d7+KlNZxzI+d/n/GYfOXrUqZWpVMEG5xrYh5svSB89dZH
5lq6157KpU06hdwXUR0zf4zHVKooEjOvKZ3UOCjqqn3lROyeMHko3K1RATZLllKBi9uGiVFCLVei
WsK2kbKDwJljAvjpC1onEzv8ykUit3dZ0pAEcpkpgIFE4CIqvQEqoywematoCYMHmBg9GEjaILJm
7ty6i4BA5JLKEbzHpDdj8BtoIKN3ad2tw+5htJZq7NeIedyC/EQcAVA2zv5fLu3MJyCGH0A74lZO
X76CRF104hcFKclkgqmHR51oh3TXdWTc6raERNHt3TsTz6A5Fv4IPFkyukOZs8LzrRTGhlE5efMa
ggvEVNtTkhNdXrAzc2WoPAhBoUSHiOaK7Qdgv0QXsqR2wvBxlNZgDS4P2Ejg4uwXqjN/ZFPM9v3j
3QfAENUZnb13kRMpGg65c4e3wHZmfwJnpNneNnCeDiEUc8jHVkT2hYJvlqQr7y6l1Ho8lT+714KY
EekWBj4Xf+BzkIvigaeEx2fO71gMhuJ2ag1KB+onNmcnhZXug53W/2Jl1zFpVqOxi+qNMq5FCAEi
386Z8lH/jV/LaMGZXKcjsdfOP4Y52t4YhG1X6jUuVbBE7D47qwXMlYw2KLoIKh4E2pugyrY0gp4u
c7eUupnxZdBaxB5AoIleV54JUYQqV1suHxqnVDmoBxgS+IVyeXGU0yXD7gAgHfEqnpCGCPAuL6Gy
SyS34SYzY0mENSeCv3MTrIyWVIkVgqF5Dd0QTSPeaMndqgCYGvQNaBlpP/TuxQfdkrxrQITtv90+
a9fsHqBpQH+XOGl9Tr/MVYHHfNhoidiDAJGojy5nDau2tKSvyNTWMfrYvBXoG4acdsV+FM0uswTp
LgYxIr/WUrOLdgCDN6tBMPPq2wULkwUm7DCz3PE7EseFi/yPqPxyDi+/lZnDJI6ySPD43qnQvItz
WpvvqBpMyIER/ZuB9ZTu8qNCTzFFJPF9e6Ku+TeYiWK2KbKMgZ4VY48n63tMD4OFnCUYo83PKXn6
dDDI+0tA3j6UlUAdenz5WLB/jcSGfbSLI6uHQjqeX0xSijPkPtULpUeY1sUkgqJaAvhhVKJ31rM9
U4F+p4t/C2anKWWn/NwqczoSyah1WTF6p+6Pg4L4LAYzk7FO0NR5e36l63N4OT4mShOVUZaDCuOz
E2Lfme8DBa+ZNaJVrAb8wqJ7ZKk/RWSwk5VBSwKWc/QM7yi8NVnKU1/3ojBzPX3r2fUHap9eLQS3
B9N7updeZPCtj+vHGKZ8+KOC1thw3je64c0HlA1Ma5EV9frGv5wM5lRCI1SCYhE+wCu+BXARQyZP
3keNDN7ityjMJ+Bn7C3d+rPnCz3/cITAnoMRdfqqs2FzgZeJvMBh2ET4sv3T/fuG+6o3oa2S/OND
0oCGde/co0TiFfh1OeDTbu+Ba1TQNO/gc0I6cpIsYPe44gWGOOre4MD8EJMDBGGfoq1HHn/k79Xj
Jj6t0CuoUPFTPn6vf2lJl4ry151b0xcAmgRGionEhuXJ4EAXKrtJMjjPu9e7Q7D7lOzieIdSVUAe
891qtTpap4Fstx/V5uhsY8gfAfT7sKSPOi3v1ak7+wpm+YW4FjNXjDEPIm3LFxC+kKwJFk7c3IHD
coLlYVIBBi78crUBPcg1UCwNTjBabqVZsWBYt9fzOsCaaun/LDBHuqzcTPXLAtxjCfhxICsmSTi4
0coTNFOBdoE6LAnOKdex46VJ5uQKQ9gbYIccQAj2fDigWJCR3fDw+np49+ndU3F4whVvgif6sSeb
kWzcjUeepN0moStCLMvJBOL4W9x2xLhfn0KytdIjmmOd35R+m7cnZ86zShJ6PNCSifZQNkMoc1OB
NsFh60Bp3SkP4fiey1aQ6AvLPGsH/IV4OwAuC33zy2UO3XEMk+lM5ciFT6lPHcEVrwJAUf/eHtHc
rp0K62ihAdALXGGXlnJXytvBiAb0SxsdURQ0DKpiR1pkQP9XhlhS+arD3MXTITWSN1fc1TyoY15v
m5idtX9jYQl7keOp8kYOB0eLoAPp7RM8DIToxcuXanULk8YCjNtG8QzcpoPTyD0eWCnOYZqNaDny
N7dHNHfcz1bnioIX2oXcoMGQ2+FNZaDOny0x2M+NBZp0CHHhOqeOossN0OiinPFxOTgteEqFGOBR
7wj5kdvj+ANDs87x3AoTCHVa34lFCitIFUEaHo+T18Mdb93Z9/m6JY/97vGxpW+t9fYhi+SDJyb6
M25/wmwseP4JjOsEdqJ15RIbMDdfwRsFMmHQydj23SOuqhXIZKSHlOw/rMw8rYGjiOmC65hbSqTf
DbTxiDrwDcyRHkR0Dv7t/6YHSDxLiR4tUEzMr+Q/C5NnP4sEINqkemGPAVYRMAu+qXrPubCE0Pv/
rOQ/K6zDUBJRq2JYCcJ1Qp4P2YROuNs8giIzcB67+y+ZgDCOQIzFPCLam+YSPRgL/nFhqH+8KWdD
1brQ4HkdH1FP/tH4UZzYs2/vlzkTKOLh7fd/2ZSZcyG0fdFo3oBzge7tKlVst9A3hbGEF595SaNY
CEwPyL2R1kCj0OWqxVEoS43YjsC71OCWyYCyRfO5uYkOxNqLUJout9pHTtdLzWUz2c0Lw2x1baLT
UZUahiVS+iv1I4h21Tt/X7Tgt1kVEAS/zz5vT+lcaIEgkZ+6NXGp/UWSZ6vGC2VYS1k1OglATENq
yQAFhM0j3snvUbiQvZmmjXU4sINefrSg8ngkX05rOhRpUXXi6Ojg/2viUyPkZi4R/pULHwwp3ybF
Us/O7GPv3CSzkmGdZllSSSMee7sBFK6AC0H1/F0yn2zPIUkDikkiLWGG/rb61UBRG1KRoUBPA5sL
6MQ0gnC1PjpjZBuxXfQ8AeemmUgvAfgM+X3TQM5pCaU1U38QEDL8szpdxWdL6TWQkzcKd3RaMBOp
JG0tgIg1mbbNr0CN5D64F0ABkLy64vr2Hppd1zPDjBst47bgxRyGReM+2AoiiaM3PnvzpVW5BeHk
bWNzgen5KJlN9H9I+67dyJVl2S8iQG9ei67ZVq0W5V4ISTOiN0VPfv0J6uLu6aaIJs4+WAaDJSwl
y2VlZUZG5IoH2sNsMuafO8Yn0t8it5P+vIYtEaag+vciTsqwk4SMNK92xGis9VNBGt3DodJ3FrJI
m/aJuoxpo4tRDy3WcDn9a7DMj3MKF9FsCvs7MpvdeeWSWhww2DYm/T0c1HlvLUc9Iew0bXSRqRdU
q94IgZ7pq5WVxUW8MjOf1ypvRG2AmQy8QKeBkg6OICOarmrPNb92RBafyOCJZCepe+RilOlqvtqs
VcOFQJYFrMsRx2HMR998On2+Q7j0/fTpOI8OyFUsn1nFJf++8RWA2VAyQ44OZVR19pKiTZM1DWhn
XXbkXUYqdElY83K/hfmwAZFuR/Ed9cBJheh2aDlUmmjZRJ2LiAY3saxrn9wONzHJTs7fbPP1AoFw
4Ocm5cTLxvVIsPnYgqbtrBj+y/2zspB/uf2U2SwDYVAoiR937rNAhBPIPwhn4QEHCFFqAyntsI79
8oYeuWN1upzpGk71N45pNhPTfX61yCqjpNkQw7zqvg7f6P3XTxwBCTroMsmjvP96EU8yeTsewZ1N
gvdvVOvvj395tf+txMwjjrFYyXGNlSiGl7Q+UWWlVr6wi2/nd+b5avCHKb6IARZGabTWqyXq49R9
VfvkwYQ6mLPf6pvNH9XUVlzugrO/tTw7rmrDdkqZJx0CywrUUyxepIbmGynkYRMQuSig+E/sgDuV
0kOS7dJitdv4t3u8/YDZzTrWKjt2MeZWIK/x8R3FmMB4EjaOQ0TDNllrW2wv8IhrUeZCbHZj91eY
GYx9zE12dy1CM/B8JdbT38foxfTIVg/MDfOwQbPs/X20kNy/NTp7KqWMEqV8DqOdLjXE6I33w2d7
eYrPT/nWcWzJfEmQvM4Ia70hOCQNN5Xgwby4FpkuXEq3HzJ7MA1Sl+Xhj2+h5nScO/P9vX7SCHR+
8XKS9afIeLSzHUn3+zcoeR7hwwnQB3g72X9WtuDa6f7Zolenm9camucZNj+zeX4F3wVFbCXrluMZ
9S4wHv8q5t5U0OUP3TN3e9aM88rpXv2A6fhffUDTt0OaBlgV/lAbYCJDdIf7A5MQEqcndrF5gDzA
i2luMQPJ4RzYKy/o3zfz7WLM3NswqFLaMrAfoL3Q63Zq4XKgNvEyPaIr78jfnHO3rvSnd/xqrJGq
Nb02uVJqpijpHUTz5Ji882By26PO4yIx1jb96vTOnBv46osGaimdC1SCZHGGE1x80k5xAd6Vj4A7
7fepAce9RUf/yx9od8qPa339C2nk2ymeuTkl9pgw5KfTDlKD3QRUAFqB3ZZ7LHS8g6/dTWoaDy8v
jaGCQsIUBjLp2UIX/VQQQNSx9JvNyrL/MGjdRoa3HzVzfXGWUr9sp486dOYJuUbc7Uh/PtpfBI4v
fIDP97Hb18hAf54Nd+z+7JGrPTBqAZPGk13wJx5SYtT7g6Wg19YzHh/7xz1hztgKQNnhXbpy1FZ2
+o9TvrLsgVnHi1lYFsDUjnyVNRT5Lqwh6BOPVt7y5n1/uwCbuJnhOdytLKs8SAvYK41X+nEQ9ogH
id1ZKNE9YIgX3zJWFnXhzXZrch61gYKUiROYLAzv4NmSFW69jXjydsOa3/ydxbi1NHNbSfr/b7Cp
V+twaPcgMj6dMiPVfeLt7Qek3DKZHAXzgm20W9MCWlvKmdOqtb7KtelEyaldV7aHjvu01JPRYeK1
22qhDHU70ln8FateUZQabA22EYXkFVcUJRbKTxio8/ig6F/q5S2HHzPc7zPoDXYr21aY3MOvEwNG
bAGyQ7IEyrHbG0IdkiqKMkRJ4mH32iC1SXXrMT48qk9hp9sBMjpnJ7DqnfCIqgWEL0EZrGfn6bLa
qOOE2VsFci5ARjAnV580W33qh2pZR/ik4SxCB0w/wJUTRxmBH/WsL3JEiu6i4y2wMhWLy35ldrbs
aA1MaSpgKUBPZch6ob6lYaF71IaU2/3D+4Oiujfps1XPIduXtBruDYkM5xayLiiTIPjn9c8MXaBY
evzD7Z5K7AIHp/p45A0Uf6GdgzoRb5XP+xcBMF4WZEEt+VvW5JF3XhrrLTpKWxMkQcYZbQL8gdnL
w9okTXN/78tnNx6fBHwvimkH4Vj+2MSsy3DCWn1++U2GrTgB2qFCM6+IUC+joaZOYRMyUsoUsSAb
5eH0K+Z4BCINXR0melg2GYpnO/9zQ1fbx37vBQj5sZqsQEAQfVbz+tJI+aqFqCNKJWxiRHXtNB5T
6qyXHqHBRDJWSYz7W4Kb4uPbib2xOC800azluijIBtdgeBL/jSI9gob5mTGwGVdM/faut6ZmofoA
nqoYgqADQnXWlk67narvDuDCQswSGHTlVE1b+de4UJeFh5nyX3OEHdfmddn2GBfox0NK0O9qrJym
BfQkxgPnNcFENdAYznLeYYVuv2FEIRb0GlPT/fu7vwEtwUhehpPakKN+HtfUoBZ8FJDzk1YbuF0h
szuvP2mo2fVR7Y+Yw8bsABj7PD2OG9moLOB8c4fobmR25DvS1+K9hVsYaHoRjRGgCULbwryP2Yvx
omAaaXCjZjt0ZqHIoCY6VjUgXeB9VeovEDaQrFhLKv6+J27NzsLMlucDPqQwi8ypid/OIMjcR1Af
cu7vzt9cCtKtoVnoGNFSaQN0q7vPSLJlxgn5kHj3BJ489Pxpu0r/rOxTaFY6h2xjAl7pk7M3+d02
NFzQDdtubsmb1t5uW/tIrUut4+9tbl1YwpIBvbdrQJal7Q2KI6TLpi5jkI/cXp9yDf2hQgpGqBdf
sh2lrhZacResbPGFhwYm5crM5JavoktOrKhWdthu/LY5U4gc2V8JsU3zOBWqvi+JqW9qa3PZfMRG
Yt9fkCVXiHwgXLEIKTDs91vTPC3SIhWy0fU9X6+1kycAjxbtGCFFO6S6Ymzh4QDVBh5q4BABA0mi
NHu9a16EKmSOukC2Z3YFSPKwBRg8Hh4V/RM1uhcVq+gR5oDsSWmvYaGmrTX3VdfGZ4vJe1VZNgkS
vH6ykZ8LGcGOgiwv/13BbZUUAUi9Sjyx5Pevbc5WFuLMWuunGDC379HCW2wURQ8Z8B+XAhlQDX2h
yvn+gi55EDQgQYtmIjXDU2QW6HBdlrRCwrWu8gKXD0rj3KKiIWqH1vVSB3f6fXsLs3pjbhbsNGXK
UL9nW1fcRgZ64sC5yaU6Uz34ge3VK6waC7v1xtj086uDIiajVCcVxibqCmMNmUHLV3qq/ZU63eIc
IjKYkLwo2aIx+daO1tZypOZ15/YsVDplKT6oHaQZAm+QzIaWjNNFKUdEMFinTaDZkjgwa9f4tDNm
uxUHBYoJ4FebELWzaxwIVRlKTFrrhj3E7GypmJgsmW36wj/mn/RT6Ej6eX8l5YXI4cbkbNRpKHNF
68GkyNpF+dZ8MtynGOpFuGMzwlEjjEnIOUH/xmKZe0MqDjQ7F+CxzexeOyTeczqcasApJXDe/o21
GnyvW7XX++GQe48i/m9oN0LfjMXiSefhHdQFcm8Fo5FCqIjqoWonmd0UpLuMWwFVyfpPBNbcbcbq
tH4Jki9Z+sq6R7nRhc6RKqjVe5C2MXvFCbc0asFxUusgdpWH/f1p+c1KKIFqgIezQlMTevukmd9o
+wY1khIlE7HYjZeK0xmrEU/xMLVU5cG26UHkbAoquNkfMrRgv0CI8/4XLFzONx8wcyJIPAyJkIVI
e3SGOJD0ewi+UaJOW7uRV3b+Qn8BBiuiEx/NIQi6fvbI1QkT2KLma1xGLk8tiRT71ij2gmFFp9Yq
rcxOnJ0a6IE17lLXs0bI2B4E3bNSPGEvynuvlxB0to/Myr2xFAPefNXMySRFz7TcgK8CveWr5JED
YLMTfJYxXxkQ9VXhrglsvXBXfOmCuwGnDvT8QFcOHeefLM3VZKRyIYNOOOndbJSxRVk9axAcIaVM
0bYXvd5f5YUDL0BcHpBZFb3vkDG49TkowKpJ3tHeVWomfG7xOiWi3Hsru3mhfKAKHBSpwVkL8DfA
HbdmJC0PeE8FTF9J8kkr00o8Q+sDA1RNRUtKxR1RXkWVHipiXWqEUAMfOj3pFF0cLnK5rSpw15XM
pghMTrDuz8DSSUNfnQYwEs4aOlxmDihSfW6IR6V3I3RB9VaZ7kWpIGca/OXBhYFiJRiF8ZauDI/R
KbV9duWgLTxNIYd49QHzo55GIRwyoOPpMxi+rPfOfDX8z5icvzeorGzA6wolOf6tZUk67PBf1nJw
CycdLAATYBpYLDA5ze43nrbQZy/xnCqBXUe2yOuMQ7yxTiNhT/Kp24cPlRNtN/enfQGEhlFfWZ1t
ibobwefEA7i0q60EiAkSHykRrJP19Jjaf2uy76z9l6ID1to52/7g6isfsPQ6vvmA2aMAc4HwVJxe
x7gHOAuUPq3Rf/A+IFqXlXt1aYZR+IZWOmBvEOubXatDzjKyP7CIQNF/JqFQ0T9n49OYbgbNUdS1
w7Zwo0KSHYoteD2gP2r+PJYRKmRVz41ukOrCa/MRA0aB5NsDkY2vl5dja6I9FtSJfy9ljJGuTeua
9ennV+5LCRiqdgqs1/QADk74TQGNP0SDhNUggGzebEDsEm+UQOefAnoMzPv7aqFEC2YmwLYhWaNM
Ao2zeyuJYzku6gHQKsWih4Ajqv8NIMAuwEs28fa+dBrbjV+TgV2xvLDIN4bnAy87BXxNPd5T0Ybn
tr5MeHWviC3JeT3IV15vC29EdNJAawSgVAk6kLO7SaNFw6glnhW1sG8/Re277J+0NanxBTg6XkZT
WkBVoIgL8bvbtaR4IXK1httBIM+D3pnSa/RH/u73nAW2e12yKHkfrdZg9XGv2t0HZx2ebEAbRr34
wC1N9625f0Obw9a093vzY3A4U4Rsk/My6vu37fb7vOLJllZAVEDGD7lnMAfNNc2UrGW7KOcHNynO
oKvUqKHF6LSpITiDoPn+PlsoC0FK5MrYbJ+VaGpllRDGdoeT/JEYoFt3ifJYb75s20RXNAgkGXCu
8y/dqsNeeP3cmJ7ttFYTGkAwucHlbYqwKCSf1u7P82FSAUyeNXv7wTjSigdb8pY3NmcbrquKzKsl
2EwJfVbIa+QcuGPxHK24j6XHuggENmTfQZkEoNLMTiLWFTO2mNYcCbDMyHUZbw5QSrMOHrAV4i/P
qk31NTXoiXGUhz/SE2gvntbkfBZKYVjdq8+Y3YmtF3lD0OEzQBjPgcf3WGNy+e34aoonxm0/0WvZ
o3kPnK/OhUM/obSyvabdM3uIAYKOv2S0WIBuYLbEolflmAWcvCH/W0XHSn28v31/wLS/DeBxwaM7
+zcCdYxGFFP7qncB53hvHcEY9+KzugV2XwacIDFQLrBLM3ZoaSi2e0FpRDO+J5EAkKsxDy0aGGuo
Bw1Inayd4uWh//uy2b2MJzBl077u3VBhq13sS+pRUpPL/fFP83dn+D/Y7qtbqu60WuCKEkY8/o3n
/eaZZogu0bWUHe5bWhwO2t0AdZ8koee5VX9A40JDMdFBFFyoil57Ye3CXzMx+cWrwQhSJbWR1/Tu
czPoKQQgsKSnwvrBBO1TB+2HsqC/bS+oUd8f2+Jpla4GN18rvmdG7sfyK789WAL6zHL7MbQRuBvU
MN947I/Nt+YkqKqsZdYWl/Cf7Xm6XM4EtaVN27utLG06aFdqn6w8mvdHuHTPXg1QmUVubM304CfC
ZvTzv7VnKP0LF1pRkBr/hRm0nCAJj53yS0mur0Dg0wp97xaFr6v1py9YbXGp8PS+b2fpsYN44Z+h
2VZJxxg8KvzQuypXmWmGbm3JKwl2UE4yNG4HAA7HIZJpEf8tRIpegHmvbVGe8iTRokrv+Lz4rPXp
yg6erP46jVdfNdtGggQwvMZiKUcUMZ/4So2tICkBlKyBPwkCGp+HVvwsGVVYgRIuvLUxHah6oIcQ
fZvSdLKuTk4KaRBPYtAVXRX1ueNDk9LzMD5LGb+DhvdKzLYAi0d1B60GPF7AaA+dJ6L7jMGrnyIv
61UAy4SGXJJMA2KcVBDRG/+INVr7tslLDSYX0HX033KqjwKYD1fymYt3+USMMdXPcMfOT44ktRqE
a4ACpt+p/+pxopEIZt4eIuFDEa2oh4gOVHVG7XVl803h4nyZJxKzqaimiqjf3c52EPAt67U+C7AH
q+dIEx+YY0HSB+8lWMmhLOVSQWOJvBlUbFEknFNEZEPf+hmfjq7BvXAgNfm0GxS7M1K9NCs+cCEY
ww0KIR4UCSXEybOARYjlsfQy1DIip2703qiAgOsHkjyuvWxAHP17/oCeRserBBYGEYn22/lr4kqs
4wJBvwbFkoPWj55sVjWSwRbojTmVJLTmA52OnthbCa8wn7QXvdch71vGZtWsl4k/PQxJHOBI6LkQ
SKCRbWUm/9sLQR0/NRmEDdEjoYo+YX2A3/VchMb8oyL7FUBHJUUeIkzyItmrtRLKplyIWm7mKbK3
f+Ik9lgLanKMigSrmoe6KkrsYJRiy2anPkilSXIMHcvm1FKaWVkDJCvhhRqkCxpEIQTix8MQGn3n
R7LTjZ12FtI2EU65kvfJThxy3j+UQVgyhhwwnkBSji9Ye8xRR9mBWIGPTmlWS+Wrkitt/tBGYak5
fQ20pF1WiVDgapdDYETHLhEtrU8EDrLkw1Bu+VT2phoC78kHnmMpmlM6T+CsLKn8J/jAoL+kQ5hU
h0CSAkUvJ0ZoUkoUhLN5GUZ45WkiSM81WQzrhzjtisgagRhr7DTX1NIQx2JAa8aQQv0u9JgYTDx8
wjam5PFCsOFKtQ9B60TZ2M3FpM2+JCkFkp0EI7Jknylf8NAyi72cCY6oD4jFWU47TdwoPYj5zwpt
AvSUDaXAEL7maW4mlZIMmPqyD0dd7dI8fc/AWCWbIRIG1Vet8n75JVZN6oO9aqyYbNPkotZtfYaR
omcw2gSRGaALNnnK44iPKSkrdNJB0SCN5GPbKlLoQn7BRxsbakBootfivkC9p2w1JOV9v1EmWW45
4x79vGtGI8GfaU2o1ODfhZZBNVyDhq/ZFX7r76oSiZHvxOfCpNtWbSIFR6ZpZOkNv6YAPCJVuva9
Fuq6hnxdpj0lYzIMpIeYIW/SJk1yw6MgZDZ5zDS+SIuU/liXTBCYzRDxsu3nSRjtG14LoBPGi14s
7ZGgYcKdV3psdmASJMRsOBAVvxQd5jthFBuGpG2b9+YQ5plvsrlX0VSvylyKdZWiHxj0V1U2lE8+
1A2FCMopWpddiqJQxn2mUAiOJHyfMLrIoD1qI2QxL5iygkniSIFkRWfgW2rfqaGvmoGtO8s4s2FK
Id3RnM0weUFXS1BLRVTDofWtjtWeoFlSY0hbdSl10rTj6AMYCBIF8N6BDsPGC5mKvUhqD8jMqMml
+u53ihJ9jnlZSLY/MHKFwocctmbrJdqg83zYBhYn+7GApRJ68TjKYEnC2WjolgsGGaQVBd+wdlKV
SQbGFsppX0yWQhCB9RtfMkbovf3VkOIJLKhY+sEpKIuAOXJlxsVmkvq0Nhk17HOLC3m2KEnLMslo
+GhGUb+7LGNM0LWMLz2ofXyoHnX93/uXzEJXJtR4J5oRtPHy8CezbGpCwzTva3QqIdHTEM8z1S2Q
fskl2beb8ZWhdvWsOrLB7VJVlw8VNDTsvjcUFJd8W622NTrMC/M5sPCki85rl8VCoAPACsh6IBqn
qJw0/fwq3vDzHjCfsGVdj8ql3rUU2WUuBj8FppDwvQcdzBHUf2HP0JVAdqmaAYFI8L1K4IoErTh/
a1obaZx1XMfiHUL486g+9hX6i4dPZVvGtsZZoaj3373dFTpS8fUxfArClbhj6fqahPKQtALD9C8O
IZGnZRzjUecmUtIZY5sOhKdoyy28dq1bnFt4EkEiBhUNRAASj5ag29GyElwjIJfsz/MWaSrAEN+r
14JsC/v+fltAW05Crv8sTaO+WtKqAQuowKYsEiMtaGxAdUGmPzVmb/gb2YYAo45aIkE5K2zJFkAz
yQYXRvM0GN/3v2Rxha+/ZBaJhImSybWEL0EOf/qIA5q87Ad0PVXGfhuhe20l3baUJLkZ+ixJUtQ4
7Jnw/wxObMlG2xLkwabxtaav6zr0D1fyIr9lELCi14OcnaCo8nnBb7CwgJd9fmpHe+sbOsgyV5Ns
k5+YBas3hmZvkrBTmqaHW0bHi2WMu8ISHT012oOxFqoubVXU+TQe5xI8F/OORylKC7UFdtXNiR/q
70Fpli/jY4w6tUemDq3G+BOtOMklNyRzAGqIKLGgzDFbuCTycr6seta1JEbnHplR3575NVWzNSOz
lZIR7Es0gZHEgQDiXsOp0FHS14yVbb/whgPhzr/BzBYqUZiq5zn4VAiR5C/JGySOnyPtHJyADAQd
xQ6CHLhZk8isVTNQiLh2CpY2iqzgtkE6XkPdduYAulzDBT50nItmmNojMaQ1QTmWWOrr0dXjtXaE
pd2iIjkKMlA8AKQ5SblMqap2nji4TM45ebXjUta6P6FLmW204f8zMRsQVeRUGhlhcMeLF4Ml7OPd
Qv+gU+5A7/sIIReiHSDklpEjipNnBIF/VuxPN9H85F3bn/mxPGZUiLphiKorlei7Md6fQjO3VSO0
4247NXzBuWwY+BbPlP6stbqtTfDsbLBc36WJCqxgkfRHVc43DYPX+v0hTiO4N8LZ0agKHMuuVJDA
9y3wyUJOylELalUeffovDKFEJIOiEE3Mc4FaqQwkcRQiIMGCqbyt1d/5aImic9+KsLRieNgjUw0E
x9QOf3sHhknYp7nqAV8pENwD3Ougv5avxitwlmAsSnUOnUvdW6ibZkEgMDvsLm71oK+57Glfzmf1
+itmK0djJY3KiAHpTXEOpAMj77o16p6lhbs2MVu4JOSA5weHOMBKOYmVAaiggZQNuAWFtWTRlFn8
NRpU3YBCBuE1wCC3c1qHAp9D33fKK0iv6YbbAZMffaYOqEQTgDU/V5ZwITcDlZH/mPuVE6KdGkDL
FSQfeEoBuw1wRm+gz9PJdWRz9+AwMd037/TyhYANijeXc0NW5ZzWvmGWbO3S0E/FMUAFdThQBcRF
xZlVDR81iQ69nVL1ETYmE6+qlS9dIHj+ssgSQRAB8JTbmRbHNkbeLh/dsIafibRdG7k4kUroAtVI
NOnQZ++t+kTjTyD4CQ3C774vDM37G6ZQhtC+76/EYurqhytXAOczILKzw1SmYwZo+gSO9S2mJpC5
5mwAUFTCSYZK7fvWFjY0cLi4t4Ayw+jntEqZxnkMlBpYN5PV1BIY9VlSQytjm8iI2CG17ltb8K1I
kkH4FvEyouK5RJtQTin7FrQnQyRRI6tD3wTS/u2+kaXYH0lNAI4AoQe540970lVELtSNGrEBCE8S
BpRUKOA1xZFrMH014DzSkzSidbsmKNXUZuKDhE8rjVxVDXmV0WYp244SJgI7XNQQ3513EQAo68cx
h4RvepSf/Qll0myVcpdb0eiAgQB9wkyna/u4JMMaCHipNDNR6cB7oIIvo8R3u6uVJEnkiDas2/of
PX/Jk5ewFnEDEHH8SEPopXUPQRVvg1i81GHrRIxn04mZ+bUBtC2tdTXcUPTH1B80yA3J/5ZG4IHW
+msXLg4EoMCECRxSp2jouP3IcZQTPhaBmRAPh1dAM993iDj6r97CSzhBFJyDH/QI8BPUy9Hb+byy
URb8zbX1eT518CHfh2zO6PbVtnnsFJIqLyxj9cI5rNBiW66pTi4QDUHaBUsiITeN/MSvrHSutm3L
ySgA9GRQIr33NdMLPXOIjyxyPGJwACpwyz6lvMkDC78y3IX7EQwcwIrgrTGROc0cSySzYRPUzMSv
VJmvvWXkg50wJmibgVNo0Qho3je41NByY3B2IY9DNvaq5LNuT4HqBLq27vS8hSuLjf6ziUeiJnoJ
ZGPRfvm+XRRHhjsxgiHj5SzbnWiXoYnEnthrur9Wi1nw+TI6e5CCBlP3pPp9u/EgbcLUTArqPaTD
31XQCHxU8UpRa9EEMASIpYFEgmzYrYmy9iKtbHEAU8JoZNxobv+cuCtTvPDIQt7wn5HZmkIxtall
pOvQ9VcaPBhOw21q48qWdcMarWKfOdLe6mQdGhnYULUNF0AvwZbdZYfQWstuLe9vaIGjww5aBWAL
ux0yKuot7ysF6/qK+BU1oclXTtnFJpN8QxhX7qyI+duEFvSHSLaKUFl4h8nwdzxYoFFa+wWZUPKs
j4SRsm7XM6RvXkPCNqzOyiROAJceCZJOJMg4Kw9GwhTPSfRwfy2WynuyCDpSdG+hiIpr7nb0TTKm
ahZgLbzo0sivBZL1dvOs+noQQKRBvAgoC4kVC1lOuwog5GDUzUkAl9L9z5hc5ixuBJITj1HopLDo
IJpc7tXth0CnkMNEZl1eJgL7QJ9LzQidKjBEyJ4OK8jtaQ//NoZMpiBOZH5zHjNFrUaxQwbf5VTA
9HGOBBEJ8pUX9rSH7xmZXRIDpXwftTCiVXYvP4NxnsO93r7en7eluAsT95+xzC/MuKUVLzIM9s+g
6Ir2VrfPabQLgrMqHZLebBGDcc59m4vTN8V4AtRDUfqfjSzvFQ7J8YBzIbanHVt/5df/iJH8mrl/
v38+pDqm6CNgc94VfF8eSMWK4ZlllYK3fFZOMhL6YzaQLMrGD64r0wsDKQWRoDaTUSNChgDVBw35
eyL6kPa2uqFIzEjyQPTZacjsmFkTa/sePHa4wSIOsbFXN3grj1BqlQirUmhlFx7YJs20Y+I/fZo0
7wFq8R3pyxE3ApKVo0/UPlU/6mEYAffyhzgiYdVxmc1JbVfrBZ6v4NJnkGLRsyKVTmyL2MRMhUR8
zrlMFY0BpLEg1ZbCOreLYQysSB5B1etJlHktu7LvrftLtrxNruZ05uOqNk81lFyR7qkrJLaUDTid
kO8c9SGA+MF9Y0upGKSv/7NBfh7eV4eZ7YSBMm3EueWeM6wKYhKJM1rhRv1r8Xp9Gh8hvHwc9ipo
0YJd8xShM2LlC5ZipOsvmLzu1Rc0rIjeXjptUfZBZaCwi1LUSRL2NDGL8QHVt77YqJlqJKXF0ldR
1oxWzgzROw+BFdfgVFAftGStm3vp1rv+qOmdcfVRQS6h2CnDIySVCcfDjnrivfCrCKOlG/zazOwG
H6oaxdsCZsBVHgl7JTBbzRaQw0yrlZO6GK0DtipOLTegg5u/w7RxUhLmsNASkSCmhXrBDu0Y0CZI
4VAjQGnZvbgJCL9JttG5+4TgK51qGavp9YWsAzbcv++YzWxcBFmOlnTOTVujfqihWLlT99lITNSU
X+5vraVU/oRuROlkIqb8pbfIBknfDHnGuSxkXG30R3ItqmGGdvZft95XdSogZXHZrBhdenFcG52t
qTfSdBjknHMDB1FZRTJ5muISYBRDPbVuWVjJmnjG4v0lQJ1DmYDUv7DavB94UA4uOORT+W2eGU1l
8sHKrb94Iq5szGIP3y+qtOBgA1Km7FnOTDZzczxrybDWmbZ4Z0HOB7cV3mtoVLo9e1izTKrQBeqq
ie0ln5K8Y/OVqGK69n5dW6owCcAieP6FAa7zsRN6PBfdPDcpZAvQ++TvC5mwD1LvhGsMnmvWZlM3
BH6TCDmslZ7dA9d+8qYEW4w272Ilp7foT67GNS3ildtixzr2+RaW1MSoEQIHDzQy2/YTHYf3d/nS
bgCMT0E4PAGF5phTvhz8oEbY5IbfsQ8uxDoEou8tZ0ECLv839+G1rdmgcuRcu6wpeXc8sQgmtJAw
3JeA1i0t1/NTuS3W8nVLG/Da4LSeV7MoN6GkDBoMxuitiLKNIL0mf+/P39KWuDIxT4aqIygmBA8m
GjC3muP+vd1lzypnBCv5j8UH07WhWTBRdCBTk3wYkiiogHxVD8ZnD6Tz5ceINQP/eC9emgsNGtKH
snN/kIuRzLXx2UtB7XO/TfKMdwMNalwGFg9S4hzqK2dgU9YURVeHOgskPDAgVS2PoValldR6njh+
8cBU22If5o8j2+tJbYXNplqViF3eLxOzBUg1oBMx/fxqv4iVSFM+qXg3hXbjlN0xVHB+ipuyOPVP
iSVlgIn5ploYQCHJ1rgKuV1KeioC6ESgnf4jAHRrn69yxsMZRSKu1sv6koEwwuh1yRTyLRfZrLyv
RKcXDe1BC1ceTkt1GdDN/DM9OyoMP5R1jQerK31Z8UayRgfHs9xDFwn8jRbk6zOd6jEIiRzlLG7A
BZRs+R3PEh5/MTZji/tRB26ytu/vvKUL8d9nAYd6OyORBEENlD2gewDxPST20Vxw38DS+UUHCXDU
wJpOgJNbAz5Di97rSs7tkFm1i8DoCoJGdv8JSdeVAHmp3wytZmgWnLIwaJOa+b8hBzmAL/aIRQ3u
0zPAqrpFbfI8iRn97weFywN1X7BmyMqc+LEfyiT2O45zgWnq4nbjabnR85XZtbFRlpQAfgjakBWj
i8l0tMJIAmquLPdL56PwFLYdChWPb3Dcj0AhDmb1ID17gO2a8WWX79Zi+yV0sozyAGTvUU9HLXHa
PVfntRWEdhyAE5zIw8v9obMThVBL9w3x8f6ELgagKDSDLBhvWRa5/1tLtC9jgMs9DirH7x3zl1Gc
zv8jV05mFnYZ6XxgsKxZlnr4FnU7yq1c0kub9Nr6bJyMWA2al0/W5V2T2+IH9V9i1Sn9k4Ss8GqX
8YIbQmcc0kLo8kb2d05y34cVfjSEPFjh4lHnoYmmETq+CpmJBg4g0JEnMstDFm/Sr4qaFzExwXML
IPhGciAf2fvfmT8RYL/dX4OFr5pEi9EYg2IIkL+zC7AaQfOUT61sGl7xIw1B3L5W0F86oTc2Zvdc
M6StzGewwVSi1TGpJTLiXq7crtn05SHyDz1jBKWqF3ln5fTElf/nL5jdfVD74JsxBqIiH1Dw+h/S
rms5duRK/srEvEMLVzAbK0VswbUlu0k2ycsXBC1swfuv3wRlphvENlazUoRCV1fTB+WPyZPZOMWA
SL2UrQ7emcBtK9fbNjlQ925Fy7azZZ2t83IBfTc706BYAKuAKiMWmWw38PCUXd3x/amXmpfOVQ0u
DBcWc4aYGRLUZzYmrrSmppmaD5jp3umdcOev/XVpvUDgDv92KtrdIbm0/maf3tzXdCkDPFdvgHmU
MQGL+T5Zl+cZwGBIlXeAbkAv6c1Dwx5ngG1xFRkOICOnkagJNAIr3zkuKX/NPGjnhqd1vr4CAkjR
gVipITiv3Kj1a5s8x8pCQWHJyuSsaOmQtk2BXVSxgBl6Xh9Kpq2GECk3vubs6wfzf5lMwNYFHVgj
CLZdTmbm/3Mya6My9/vbxC6dwBroHcVsgr28XoML6/ixxF45t00R+AHvhu77UdH50mzY8aQHUxcQ
K8om8u5E6CpfH9j3RTeJLhET/cvC1LkXpC4skNVCUZa2vaHtIceLHsjbB2xOyCk/6nt93xkVfWdG
h30L/nhTtLo16NtRVvl8otymcoghGMiuG5xE26X8/RwxwsX3TZaZiyviJQG+DzBO5BeR9Yvt0E6d
dO8e3FHqy7oBEVxkFw6zYwvpW/TWcXZiwOm4PlNzL/HFl0y2ANNaHYCaAU003ko2QMrxgobc/XDT
h39ms52vyeSCVNRCQK856sAMQy7HSceQtbVvNhRwL7B7g08bXmK7BRnMgofz7Qxe2w/jjjzzNyLc
JkxXvm2/PAywDX4l6q8ZhdtBsegdPbzXdmY1tFp97p7A2kXRSZkY8d4zy+0i/mz2uUIBRxDGwj3I
ByffI8ulJLn+MHZaF2jDWKVHzWyLG1m6Z4JgApxRazQCh+V6YbVnMr3QWPvD7sQbggROrVUx7IoO
BBSfy09Xp2jxXZn/TzvjNXc2303QSq0XwU5EK5vfmGQAs2FLPxbMzN2WKjgLQGiooo4/ZSRroN8h
5krLwwx5v4V4ngOxPD40h0e0gUH02b1ZiLZmj8u5xcnABnRMSUILi3l2SAjaXmSjjZFORDN+s/P3
Orlxl/BoczG8Bo8OjQ4i+tVRdrycTI6XlVzuALLdNyZSfy8B5AnXukJr9KtYCzM6t0HObU0inQB5
YU2MeoRtNd0/txqa89Vhb1qLiuEzxP+INjAiUcMpEOCtXI5K83tXz1sB6H1eM2onV3c6TqGwYWuH
3o1yuXZpG1/JXgOlh3PcSg+P8s2jbqYlrsKlVR2P2/R6gBANaFTAyQZQ0DRYLYchEWSMeh8+e0fV
EDZG5YzyvV84/AubVprJEGLgfxib3P2tGrutV4zLuR3stxf7pXZaR9vY2Lp3d7rR0Hh7ePi0nqzX
3HgqnO4UG6vY0k3vfjnenIP3a/gWflS31giZYiTaTotinUMtoGrkZNtHzCz0WMOaD2g7RM/Ghoi1
b+pDl97ynDdSvPTqNkqU9DFQEn5NUJpzQn5Qb5o0GNvNstZBi5V6W+JfNKg9feEGm3VZNA3EPeix
JfBbJjcYNwR+NnDumFcwXUflqQxRYd4MVybeRn19TN++OBM6FeuaasYS2mVu6TQdsAdUcID2mML4
QR+g+W2KDHw5WIPwJgkPPWf7NCP9woO1ZGjcsGf3pxYyyXeR7D816ulFrjMjaI4ZJjRbopSedefP
hzSZz1CRUgwJaRQ1oVAKhD9So/RrFb98jRI08UEkk0YHbZsZHEc/Vo8L983cyRu5d8eaCXhQp8vJ
0FXoxQzms8IzYnVPpE85BHl3EKC/7uubPBmddk2OiiMts43gWZE8PFz/iNk9hfzA2HYLzD3axC9n
u0oyN9aiSjglnjNKH+ivT6XtVFCaAVWq9+tmszmqv3DrCEtaTcLMAwb+dNBGAZOK63DqCWuMk9Sh
AHiw3kQUgt1law095ht8OqujdKjpgrs3t9zQhVKRdhknHe25l0PtIi2Wg3G+txJ6pTv6VHyNmklQ
dKAohSSGbubbxJDWj6vV9UkeffrJFasjSYdAYyS9Q7vWpeG8w/0jFSJAqK2tJy+59161uxjiOujc
kEITPCgLMcA4kmsGJ0eIiAkaJpFoO4XvQrpXhcJUtCWw38wxRaAt8CDMREMzLqTLQTERnF9pDhus
2feNNRjBAMTrAn/BHObowspke8pKWmZ+ACtDaXib2+AYrXgLPHbvou5BEkhZ4U1csfaRz6yF7TKX
GRwzCUjRATct4pm4HGCg+HKgN7httQRCHNq9LuxSZjE0gSY072qz4HLafYJKuueMuDwtSSjODB2X
A7iexs4peK1T7oYgkwXWDJUI7Kh4VN9HKEZkOYJ6wz+7AV0BhVBarjUcru/VGUmYS7OTdR1kn0vA
0iqekuKo9J4pJgDV7XVba1dFQzWw5GeqrZv4BOa/kjseeQ5iyrvmUY9AHLvgnfy8I/AxItrSMX4U
0qfCao3XlhFiWRHu3zqg/nahEDsTi1z+/uSgIIUutXEN0TbAJamiruXAN5BaNMiwTYp7WYFUXLnX
QzPv1+mwr5qlPfbzoF7an0w2khBdw8bxiT1Nn7pDSR7cyHTZXeS+Dq+Rcqu2hvqRgmUG+NXrCz3j
Wl/anhytTO0bKScYexyjA9xuyoxy6aF7ystVAZy0JZdLpYTRgb68lmBRBkIPlQtgGKdtebVY9REB
sddJiqoYaE2+YSpV6xituWqryPeRK/L3dRk0Zt4MAzHaxCdQsy/A6ULlnAe0sGFE6u0u14LtwKIs
A91z271FQ9u/pjwbPlLVy5l1faJ+XnSXXz0JCwaQI4i6AoRQIfugyVRWEnDbkb8lXWmEWrxgbWZH
oB1mxO2OWM8fHCKCUGVaija8U0Ce5HythQ+stq8P6OdzBCFBqCMCKz0yh0xb7OpYa6Wkb0YMDOSt
ytjo83LN+ZGpZo9SbLYxM9J0KQXy09lBugvg1ZGkHA0/U5VWVa/1upZlgESiIgQPT/zaNT634DrO
+BSwIqKmAmYU0Pl9xx9nvmPSysxzA188KSXg/fGmLGgg72sf8hCxazdNHtKyGEyttgP2XMROzY4M
1HkkfF9ib5opvuBTJImAohEZabSDXD4fXhnVStQw8eTusweQ55nEAqdyti1NS6ODlchUWvDlZkrQ
MDkivtEPh0djmhLgfK2veYJSXX9MKaicIcYom8JNZ9xEJvkT/huy0Gj1Hzn2BfD+TM4FgiZVDdoY
IAJICliAMWYf/KtoMAP8HAKUhWn9rOB/vGufQuf6Bp6J3FCNxMwCcQR6NzSgX85t0Cucy8H5OPkp
RR0LVIQrd11tVbDYQaausjaf+Rqw+xNCx/V10zNX2LnlqVgWGn5Z7ImZdBKayOAyhwd7XwvopjWA
Um6JEWdpnOLEBeHEoU05DuPkvzIzv5HMtbdhBvqM3dvCktF46CKBWDmRT/OletrsUTqb4+/A4ewo
VdogMzeC7ezQVbR2EtPbSujmNHjfMjjQsmwxvwZ7+hMpn4vFnXrLFTz4OlJhWM3M6FU24lvS7YjB
P8DBiJfk6udeQeSVIJuD1CDaENXJVkoqJNc0vQNCpdt2jdHo9MMjdqabwEa3/utQLkFi5i74M4NT
zlFxEHTo0zd4dgHgBzOLCOoWU9mBPIFs2t2r+7SJEYMsRe9LVic7CYnurso7WAW3GZ8YZQ2W8z81
MhCSKAjnIHA+veK5VqyrKJSAtxEfK05eS8JgViCPJOIpl6jGrRmvvQjJV+mCvckWwxXnrtpy4QkY
12viYxC0OALiiVdUACP35dUQ+1Ga8UEinVqjW8dv9dqzMZ9LvtNYGbhiZbqIGSib0GoKK6NinvzS
mbUjvOTP6Rpl/KUE/kzcivcegetIoAB+5WmI3ld4ZmLQAWJIJluBRU1MjA5iY+/tu/Z+EqkuUGUr
7odbtJL7tgSG87tkKdqbufcuvmF0ks5ug64cSJQSfEOE9hvdCIKDtHEhFPq2yPw7E3ddDnfyrgQx
H6r1OFwQdCsfjufQJyptvlKo3ZZLxaiZYzGygsvfUzumYy+HxRW9G3ajrT2xPhZ3yfyvI4ZTlBGo
+A2KPpu0WlS8VJdSCcTjyYNo2GwF6sjS5G0r/YVtYl5/muaCGQzmD3Pj55yZKyJVAxB3XCNa2OVX
6wBYjeeQv6139/WqCf/UIZBHPDfwMzwAs5f2iCbkWZTUEhRQQtpuGskStX34FhxBDkTlQ1Pc8cOu
TBa1uGb3IlSk0FaJpmbQjl7arSF3I7RRK55MkHIOCFVC48an3am9R+LouITXmQGZjTkqvAKQSge1
uTyJESstqnu/ygAsYVbGm5FuuHVgxnyMHsbI8mLNRIMx5mCXZQFts5T60lFQ4YD5rdX0JyHe+sMm
Bkl2ma4qgECyXSRCV+O+FQy5MJQXCQJivck3HzHqKEtKRDOkOfh6VBn0scyNLPdksvwMqOmW1OLp
EcRstFmtI6NZ8bgcEeGB+za5E7dmqSJfDKqm6/txhjno0vTkIIdtTiLm4c3pjyLE7AuzMt1jY+qU
BFR64gvL+oXcmyEH9Ncv56bZQ5tuiTJhziUeAwERFTL0zSE0uNwrnYemLl3E8y5RSEV6qeEKIPZF
P+ix/ROx/IWpyUwrbgCc8ABTj6b5LG9yj0YcFfY8HLTVSl5Au8xoUGJykVXURyU1xFMTa8i+qV4R
4Wklz+Ur/6huO7N5kG4i60E1nJ0AciKQ7B2L0/29dDoV0KF8SlY7qKJv7o+QOb2+0jNZmotvmSy0
2vVSgtZ6wLHRaAqyL5vIWG55KWMxd+5BYwoSB2DnoB42qVQ1JFejXhukU0XuQp2yxPGsDq5hYgXR
6fqI5jxvEF7+YWvyMPRcJ7pg78PVbaI5Rr+HAvtbcOKs3t4lr5C236wy48tYsDqXe7uwOrlRG1Q7
yrAVpdNYAgBL7c7dKJvmAcIGB2u3K6Bj+ToMhr8iRvlxfcBzTxWYkpAVUECWAEjt5TkJ3CoZ6khB
pKEZTePR9j5sf103MbdLQPiAhKYI6Av5DpjPn6chAGNeicHFPUC5Olh5613INv5CynCmp2wMW0DT
grz0mGWa7Eax8jSVcRhKi3ay/tF7QuvwoQTVR7OiUDB/xwZFSPwOFVDOepNK6veOsDCbytx0nn/D
xAstieyD9lGTTikBtSUVozImTiIN+pOe+/mpitIeFItE/VRcXanNtHbRLS5zvrrvvAG9gHreVMyq
2h4Einmc9xIlEVwMqmQR/yYyGcCctEFRieY5VxJD8sAKiT4SN0HfrRDGyFN5JHmPFZnFtuIy1Sq4
+m1Ay8lN79cZ1LaLof4FPH69HoSuzk2mc+SkiqXyAGbc+CCmRYOURSVmuQGq2Tw1pESRPKsEosnD
f/f7X2GqFsiVClm24mQGx6xSdQDO/VDbR0SKV1msDis/U7wPkaDma9QyAXt/UiUCHVhTbbRE5NZx
BlJIGguZ2hiZGNcJ2uVjvrWSAm2YFFQCgE4nfvHKx23BU6Vta9dAo270xjBVJR212po/49X8sXQQ
M7k8CW3QoLETyhun8CHXAHIm9zpYOcWUcmt/61q6Z3v+QkJu1uU9tzm9bTSl7BOUXE/+TjH8+9vQ
9I6CI4AXIrZihywcxJmaH04IKshooMZp/9ExoLVxooeJi91p+TuzsfeQw8kBTErpM7kFt95rmoGR
1FRiw+BSx1x4LeZHqyC3iZrKSN8xORxEDtxe6Zh8khuz4Y5DeoweZTQKFZRfY0+pEqiwyn3d3fRL
2Ljxl6dhm/SH5ekL4qUiywYSyCf9WcyMiEqFI6a7tHHK5rDgDszeAPAtwASNO5VMIR7oCQXPbZfI
CLif9X5fNwANLFQv5m+6Mxvy5VZlWS8GhIeNwt5vQS4CNirfvPt0bW/XQFhos7r/WqnrR20x/p0d
HCCTsgBMNWKn8e/PrnJOGrhe8Ab5tA1g5vozMTouP9bo7LcnHluN1LEqjb/dn6zNyQcA8Prvz7qE
I97znx8/8ZxU0oWgwoEBLVy5jg9g4XPaoKQno5ynZnSQjmmtUD3dtdWC0/btbV4b2+RpykENy7Ic
plNrv3+5tYHWom0OvA94LHe7fH1zsxGpea+GFBLt14c9642fD3ty6jovzELP5+Wx7WDff70gHqGy
hQah9V28dbKvp1/s4WZzAoLkuEIO4U8d+j9mfYpK5YSMl9oQQ2+ehd3tGAC4JgRK+9v7CuhHJ1zY
RbOXDAI2+P0ITwGyn0x1B+JsQQhwpUZAO+4hG0HMyuofNuDZ+XCXmELnPNNzY5O51bs29IaeII0g
W9FGNeK7lfDr+vrNoO/gjQKjAVop8K2CR/PyzCVN5FVuHctIVdjZlreN1fFjtaSUPJtrQkiPfAXk
vIjITz1QnAuNqLghg8Jwv+y3nCYu3oU3fXu7/tVY/h0ov28McDGfmlNk3l8f45yHCKDfSKAFJVt8
weUQY7VmEsTa5FOovOX9a58+MO61F63rVmYAsZjJMzOTMXKSlMRKKeH2eh5vTd9oDiEQUzl9e4Ca
N86DTOmOO2q03RmVoUSgRQ2gBMNBIQascDUqDtc/aHb3ABsCdKoARMX0Pcx8MefFXpVP/At3G7eO
Uq9T0UQHhbJQ2583pEA4TUfYiOW9nF9VBNd1qvnkVJmaYktvvLtKEquJVtkSyZskzdzioHUA8/ao
uwdNuEtTnOdxGWMwlVolhI64+8EeJCNev+wh55Tdo2n30xuTUzEVjvGXBVWOB5C0sgO6kgMTpJGn
61M8V81AvRk8SKqE1DC42S6/x2WcLng+tpa5b419sUspyvpG8RRv2Y5sfAWa40sndkaAGrv4zObk
edaI63NVDJtwNJD9AP0WfcEbc29jm1Hnne6sKjes1UjuezQfFwY8twBoOgJ8BWgnwGcn10VZySPT
Ae5b7j6LdVuKnzX/TgJNUJdY4D0LuwyE7w7cLw67eykJP/vGnlufvLFy0AyprPXj0PdmcdCfVB6t
v1QLjS/wKq4WxjpupumzCq9AGXHCyI9PM3SD5nYCFyjyiaEdplpDw7IwEl81o7BBX7hmdqFZ+e/X
jc6+5edGJz5QHfRJmcG9hc/++OzuAeWi+9uSrj/bw+HwlO52knFjrFbG49J1MeMggTMA+AD47+BZ
UyanOMpDN1RKRk7iF0hKWqR5TXDVdEvysOP3Tyb1wszkxKSyF0cV1A+QbRkyZwg1zCkXhEbvogJx
fS7nsi2AdsOTBY0gmI6nIbsHRUMyNDk5IRdJRy7eO+fgGAX1R/3G7cLRGI/dxcDwuMEazgUEVPDI
TF6ZaODzNiZee0q02DP9GgOrW79eeGV+Jl5HM5DIg6jE+JxO+9FaZOJJ4WnNqbuNbgRTWrE90uKf
oOtyAoPsnypLNktTb44Lw9N/nIaJ4cnZIwEJEzDatCdPuXGLLXdfrSW2DnwbqNamelXFD9YbvqHs
0HST2pFvv+mvsWxBLzrWf4klyCNNdgdd6n1+6ut1FDyBnyIWjXjnO4VLywbdGaVZwm22vIf0No2N
ZqefhPBJY4ZvQoSyiG+7zCG5UQagA1tl90p+KISKFmhQ42i4Sl6hW3gsddsTEefKqwxtvpsAINBw
xwSzFU1mRKhRQjrIo0SzWglwFLGCfGo3du/vc8IoGoNQbK+4J7CZIC8gW/5efgvLxdb28Sj92Cpn
azg+qGdxju4GKEZranMiaOh/hIyqVIFoeyeAzA8fox4JZ5W+taRd9+OZ/l5A1KQEFMJB7zl9NyK/
b9RxAQXbv1WRq3Kh2bpwZy7ZmNxeTYriPnQt2tNWdtD9lm3FpTM9vw3/GMXkAQKFbK/lHo4ZZBDM
5BbiYs1jhC1C8637unB//LirJjM22fJtnyekEUZbFM2CJF1JsUWONy7NqGDkdrsVjHv93xb1Go0C
AoMYGM4buPQvNwfrlbys+AhGq7K2azeOaS9EnZW264IBcdRVUMH1+SXGqp+40G+78F/R4wpoqjyZ
WJaGDEqgWLowfOEH9KuJ6Ia5SQJhxBOXPJXAONk5ykcg7rJP/rbQTAhWULk+XJ/0H7mUyWdM5hy4
yT7hk7Adq/2JzaEMXmDIrhWgnpPfMnVJx/q7WvrjMKKI889xTw5jSNJB7irMt5zblU+JDi2KIFwX
slm9p4SqA6QpUlC+GcoB0vFsHamr9F34bKCwhhDb4j8EoAjTp+uzsLgak9Cv9IM6VSHwg62Xxquo
viOC4b952YNuMOgKrevnNthFmBJocylmxG2D/u76J/yM7LESKtgZ4OpBEgbF1cuNCBkwCB5lpD2V
yjZQkCM+JAddMiookWe/iJvQbkUSGq9zAtUOtIyEVL8TgqdOsntoaqH5E80vBLnclkqhI7V7RV6T
RZzN3FU6voMjgSWc8Gn2v0d1TBYTBR9ZUGUTdlhA5ZjIa6VyvM6Jg01EXkr9QKT767PzMxEAo6BA
GJkyJBWScJMFkhBVlpwChUMfF3dwVw6dMXQgNs+DQyi9dAoPSp9NIdoCtNk5KGgp+ktRLyBfp6EA
mhyhfKGhVw9apzzC28nejThXLUmNJqtn2XnGDtFCqv1CYOmkDnOC2gBSrV9FNtpA9u4dkFWmsk8A
JSHf/74+IeP1cHaMfnzKZD44QMqA5h/4Ew9YuxS1NOJvAOZ22cKYpzHA1JAwuR8lUDA0EQdDBRgO
A+Gjcw9anlFw21mkIHbFDLaVaoijVy99ndjXRzm5nX4Ynzh5XjA0clry/KlKH9JXl90P/CZoVoFg
CpWtcAvJtclr+sPaxCUXeE6ruB7LG6GYozwEbQtBptpkxS2Dxtj1kS3O6+S4Q+WK71KCNsxkzVte
aef8KoEwHwh3QqPC7b8iVrdIr/G9WtNtA7wFiBUEBVwp3wH/mSskBEWvDiJWE+XQRnMg/GOHoNOG
DgnQl8LbEsPN7ChHSiNcFZB0Aszz8lKrQx6kqIDin0LZIrFBqlW41qVV3h/gRPrxV6k7BV5cwX1f
mN65tUSOmUfaEGw0wO9eGh6iXIU2MtrPpNp3H5W6b51OREUNemkilZjfv/RBwx6h1RmuBV7tV4zr
0YYXp7/YUHxFAmudUpXTYwws3O2QisAt8eQ168N0df1L5w4yCuHoZJJERdanWOeO8X4au/jQoLRr
vIa+4KSmpCXGdTPTdNn35h49DSBIlBErNXFHm8YtW5QzQAhamKgTGeEBLJ0HdlSs8KN1KggocBax
dqodrInTmmzN2zlKZSA3PUamvoYcBvz1wOaWHMzxCE935Pl3TXdIKoiuJOG7VPFTYfGqsasysDqk
dTzvRW0RxkiJQf5u9T/eu//0PtPD33+//Nt/4c/v0EcsAhDJTf74t/+uy6p4jYPX5DdaF5+v9W/p
12/31WsVlFXwXv7X+GP/+of/dvlH/NY/bJmv1evFHyzoAVT9sf4s+rvPso6r76/AV43/z//rX/72
+f0rD332+dff39M6qcZf86Dm9/s//mr98dffwXdxtgnG3//HX968MvxzD68gxE0CeOF//7V//SOf
r2X1199l/i/jYwqdtRF3IgI1+/tv7ef4N6L+F6TXgAXRALgBBl3HRZikReX/9XeO/wuai+EwjxEN
uJsFXsM3lGn9/ZeC8BdA5MfeEAi3wYOBj/PP0V+syR9r9FtSs0MaJFWJD7rcGUB9ogFAlaB4izwJ
oAaTl6cJItGruDiktQd4nxW6jF8FedJ5ztms/MPuuZ1J2AE7wJ8DJALpGWCIiTp5ZHpd6XPmAmUX
oLYSgUK1rd/lYUifkGBfikV/jgldv5hs1NsUgPynCcxILPQ0T9uQ8p0fmzWrNSgV1vG/R8HyPSKV
hy47Mrfg4fq+lc9ueb+UdAbBB4yo58QjKfME6Tox8G8jbfAzqpX8kjL0jznURQE3C4hQkLgD2+bk
6YxEudTyIsPsyaUP8aUg6ExfChFEBKHXLVyZS8Ymd3vO9+gUksqI5oLWw+sUgc2MPIkPzLzz8gUX
5MeKAXAHwTMQ4yOhNcJ6Lh8Sv+L5pCYNkr9Zzh3DTAWCviXFgpWZIYnQ1B7zEEBEQTzu0oqAMBSi
uPWo6tiH2yiQKgdAUGjiIVe68BLMDQiSLXhyxqYPMMBPTAWxVPddG1GgIYU1MmjEwIFuFw7VnBUZ
0ABcFhJumGmhMGY1gQxqDwwrGiCdqIaGguCSpfrgtEABmQhRRHECjcAInMbX7XIwIqcyRAtRTCPP
Bzci1OKUWMMkZn7lMNLUFQLKqin3GWBnr17Bhf0uqpNccLo8Q0KMQWC6eBA7nHYjKaEOa7td7Wo0
AM3xHqgdDZlnlOsE2qSa5xlVVynEUZSoq4HtSYucgncu5WjRCt5XWwaSa1bSgFwahO71VyVWobQ6
JBJEbhPCyjs95PN8HQTDALAp4s1fHvBPSyxe44jP3tPvGcFGRU4UNI4o20wCetwGXulzckT1PtLQ
AN+PoZGaxkdc8NGd0qgcjatasEtQGKHpkwv0hWbfmZVHhCZB1AVYmHGDXS5JVTYgmGwJBFLgT1Ox
LTqKmvFSj9jMgYEPi8owDqc0cmZeWvGGgWuQ8kOffV5DLrYRyVZCJ6LJ55Hyfv19mHho44zK/FjU
w7DQIjiVag0VUgUQVY6pHBXJBzSNowq6ENKQUaWQgvsEGslL2uczcwgeD7zOEnrp0H02mUMu64I0
0GBSEEYqAblr7CDQljiSp1YQw6L6AP5dpL2A5eMnViDsWwSSACmbIuOEyKxJUHa0gJyxZl6fwZ+G
xpgZ4HI8SNCumrbso/OzTH0uZDQUFH8jDESgKnje7v99K393GOBKY+uN63j26kGGLPd9LmcUjUAS
resshB/dLPH6zowFXeQ6FgZW0Ng58UogbSxXiVgz2rcKg2qjAqKXJuYW0nLj1J+fYvRKA+k8Mo4j
34D/mFzSoR7UuReA0EIvh+wIPTdmcrXYfwjsQ6xLVP/8pXo62jenNuGzAcuFp240iyaVy/mD8LpH
WqXMacsKTjFKPklQu2EJV4N2VgiStVbrypOMSMI1RRdstQZumioxUM/LnYFltUwFPhbjFTr9q9pq
eKHUzFzxwFkQFlDCRk5RajUQRIRVYxQ1699KXQADs8CgHm5EaRF9DajpyCDKqArR1FK5CG1FGsKO
6lJVgv2AT7x4QyLZz0wpC5uWCtKAJsUuFLlbMR7AWZsMqlwZvSS190Tv5BevxALZQP6LOY09t2C0
0yW0wCOHBexlVYxdf1zhFlbc5uVnD5D9gK44UekNtwWnCO0zVYqBj2zagHZ4NHmjc4W8hWBE7D/H
Wq4MlqBnYWjISIqkZpyDltEqNZ91NPSFtKe92EInHcIQQrQZaq/VgZ7EO/YSdwIgCWmjZbzNmg51
FmWAAEsduAW/R9Oe+iZnPZefdL7WVBpWrexJ1E0TNU2NQkhCOTa9RKmHDa/3yJfmhE/VJ9H3FR9f
2OHOVYckAOlKL5AM6KgcsiBe3LUPAx4i9JMypQ0MpelbN6Zlm2ilKdYQHTfdrAD5VKo3nbrySgmw
Kj1LpHcJmyA2Oa1R3iqf+e0jlzL3VU1BbEArDkebSkTr7/RY4T66SIAiR81Y/tDUocy9ZQo/PEDy
WQyMqsw1tkohrnHvaQRKIlnYpsg5hz4bAG7Vc+4Eda+OoM0sEJ4rpfRfuD7jUyPTxexXDsI5t6Fl
pZaeGbatGtmyCC0AA0jPEm3vImtlIxc6T7OV0I993xDzOpc2UdM3oQ3VdOi0Jw2fvagRq2SLa2QX
QhwxQgOnHjJ0pHNKjObwvGwkzuYg4TtKKAwuMCNhG4qO7APVQnVA9l+galpCW1QJhwaMvR72uR5J
0l3M+4FiJKGSVx9yAF7jbclciVtrJEdjYM7HXmVwOl/FdpRHwwHzjoIbOoAF/r2I3bg69UValqs6
F2L0w2ZcIpg92IqegUB0FdNrsvAeaYpAWid9holN9Dhv1qx3IeYassbjbcK3EEzPQYLk07AMMvVL
YTyLMGeSHL6XatxxoDlCZxYVg1QKNpqeV+Eur2sPXSy+0mRvJVey0KNJUQ+5ThvFH1YEJz77yPks
SCjcxUIxezRIQBNFEYLs2Outn1huwji0zSi9SGhDfFKbkRArjCa1XAjUz2u5RHsMy0+C6AGTSuKM
JVu9azQUd/RB9SwiBShvFI0HHziVs2AsswLJvPeDIGKJhY7p1pOdUmKtQswSAS3XGWmQ8tjjehN3
ICxNiZyYmOko2qAgx1CURKgHupFqSF/6xhPXLFS7+oArxy9tsSmgIg9u+4xUOQANLil+lSrymNVn
EdQIZAQqEtQqVKtTdE+LVn4BkcvoMdQiwTO6tgtumyYOobWThdB+4akqhB5k0gYknpA2BIO4L1Tb
QWFeR7t4iF9dTKtG1ayoOyvLRP1B90Reg5RyDTL/tq/yxw6ig0Dss84jdEilOLHTNm4E2spKERkF
0OIFugmUClLdnCQkVCYFPFXdL9SBlgKHZiAtQriw4iqdFGYNXb36ox2KHn2TTQ61oyoKoOeQwEvl
nb5rPHcve/BTrSwKemJkOe8DQjKw3KdaE/LyqlM4PrCgZBPecMhUggBbaklrhZVHsnWglSpYuVMt
Y4bYSvohlr0Bzc2VgK8P4bV0FD0Q7L7qiNbe8YqHMCZP3RwVLeLmJa1FucI9nUV5ZyhZxh+5mB/c
TZa0kNTDVvMOoRKzW0TkHLI/jRvc4zeUDgqbHT+YURGU0TaNNdzNQl+mLoWSfasZbaj5wnoo+S6x
hSzV7jFTIqMS17LntPdU1xBSJf6E5gDw6kkrgv0uHlw9MHDpJMFG+h/2zqxHbhxd0/9l7lWjfbmZ
i1AoIlev6XTaN4RXkdolav/151G6Gu0IZ2eiBjjAGWAajepuVLkZoiiS37t9NIf9aoTBMuwbKgkH
IiUgO6QZjearYQ/oOftM5neOlfXDYVZja172ltXWtPExxltjEpV9BLxKR6qREMLGS8uoOATsKvd9
0JvN3sw6+26eK2rIxhrluOvalFJCl8Sbkpq0+l8ajs5mV5q2Qmlj2PXnsu5pOLg6VnsZtapud7am
EtoFxsBujel5vTcgKpyD3Us5xcrvp2s+Dq/dZWbV3LpZoIhSH2gxlqy2wGMgzTb1yUsOnTyeu1Lz
kAR5fhgy7XlxWU1dG4NLu/KHqvlGPvAzvRoidAwKFpCReQ+rXPzmui/NYLgGSSubuLQCFCxDN1RV
PFS2FJ9d/tiwJyszaC4tbeEb6EiImvaYJFwvHmUvvThDLZe+H2bXk4lTpgCeQWdPdeyJIjdvdW4E
eq9GQOy4Do1Rs0Bzu74Ki6oOYrNphzyp7dYYjhGIinlYpRLr5ZJF0XhT5bWTXYdsPOCItrtkSS2i
xfvs2Sp3zV0+evl0WXacyYcgahd1P5huKxJ8Evx1aktPvGrKua9yBJJVZ95EOmghuqJq1uFbL22b
7quQtd/9nDIx9PhBcq+8SDkdZtDlpVEXq7ag5Ka8scmnZ2+xLiL8Ih+6PBUtb9Unz3XVoaiTQmWG
u/NEZBSxShfFljrJpd+tSz+kSJnBQ3eQWZ6+yoqG0yjo7WiK5aBSsfMqv+JA5e7k3CnTGZzYniuT
D7yg9r+oiGFUHM0jcr3Sxjh4mU1myOwa+UQui0RvFNYOe6hqqQaTys85wyiSa+4wioYLV14EardT
ZI//XKThYVeqosnbteB/rzrlwbKNXFvgilfOreOQ15mKszmofy5ssyFtOWX6IbCMjjXJTiGuQyfo
/APfPq2zDLOptxhEHd2mZF6ncQtQ1MaTVQqCLhY/+yBNa3L2q6M9dCxo8FXSLMM2v0Vr3JflyjcS
FoXFIecVxnrgbFi7uFCGd3S7vr3BSCPKJEKA4cDjz84Qj56z3A96NF7rtg39vR11/s+Ql2bu6GlR
1Env+8JMRmHT6JKqfu3nn0Q4e5+EYfrj3SxnlFmm4P4Zb/kckCep13WEy2XZRycX3jcU/E11kzfY
WnerWYVsaw6d9K4c3IR27FZGfqz9qR62HmCVjnEFhnnsFdKbYtxi0YesKyTsbiSVsdOzMh+yITCi
OOAo5f45d3Z5MKohAHEQtfPeLUunu0xJ1iATvbPKgMZWAUV9UBYOPYLGlci7XmMU29XGwJfu1dK7
o9Fq/dUNxJQd21SsIEzsqGZc5yvtFkPP8IOEroVziFkHXOfgp6MOXnlVxhmIIKJInEHlMq4Ku71a
1Uyzj9qprTu/rxv0tmtefRn7oGJ++jl6PIg7I87ttrN5Hhewruu6nM4uesvhAo1xvg9tF9i7ShUu
iiBZWs5OD3VDO7QcfaNPm0LAwyqPlliFXZUjGsLzQYUhOYoo//MgqWjs93ZwWOR7e4SWjelraGX7
QltRuxtZkzbstHbvm8FMo5jbWnE9UtuEB083ZrHr3XGmeqnV8vb5QtQ5RwwopAj9oTgkwsYMyKY8
raRMj8uptfZ01Oy59Fy5fBwyNnshlps67YR/ULI3ouPSCHfdk77SKrQf6/JmtfqZu3ze1flhgQxY
9rIqVu9I8zmXnDS/6es3helZ1Tt3RMEVSyq29RCmRmZfpmNmf+proyLEbWY3fEupnaq4XCoFnVj7
/id4QRncWWvgXHp95Qfk5zTpvWtn8322OiJ6vdA4nCzMnHVxNISg8RRAko/yvpuG8dPzc/TnFBHu
gKhu0zvQ1MA8w3BlKxuRVggawopeEYa/CjpFZDYpuGVmfijcZbh7fsBzwAicEG028YgBplPbORfe
j0sWmPlCTveM5/vbanTlnqKDe3K99i9FUj4xFp5FE4aEsCRYkjNwCgPm2BNSWO+8znSTtq3CQ7Gu
6eXq51Xy/GP9WbRjjQw3EBQJ5Nad4HSpRZVQ2ivTZifC5iFS+XK7hKp7Ye7+HATK0H3kiTbWJ9j+
/m/IStZGZeuPMxcTOWQ/y8yWb7qymS7/6aPwsdgkH23fjI8b+nSUMuwobShydjIqxgtL0ULdMqvy
+PwojxKVE2iF9jpQ0XjoCQ0lZulsGM8388jTXbPbXhK6dgDkmSui5dexrzvPiMPB1O0boSxC1fLZ
MMb3GaXcmlCyI8axl8W1bziZWv9yGawluJRWmgexCMo52j//W5+a99DyUbrj5uUvZ/PuRI2Bl2Sb
96B/5zSWcamNOniBTXlyEMKn4Z7h9cAET6fdGqPR7mkguMO92Lfcaxu0ZkvThC9Ztv74KmjwvUUJ
QLJBuCG2Ox0or4Kx7fq03aHj6Q/GJHuUX21oxDRnxZv6/NT9ORjk5ka1bRQEfPfZJyjXAeDKWxEC
OWtHrJNBPv0Q3nd2bb7wkv6A6ti/SCvbegOSxQngffpYttsFCkpq2LF4aQO9IBzkNMteK1mnt8JX
0a4fIvOffvbbpollD5R9o3C8s7lMw26wdQh5oMpG7MlDrQ+2y2p+nMR/RJPfqm+ADvXP/pQBP+XW
/8/r5kf1vu9+/OhvvzTn/+QJk/4/gzp3oU3+97+46T+Y8xj+vKtPyfbtT/wizi3/Lwu5MGQdEjgs
xBvD8Ys4D/9yoUAhXWy65G7MF6fa38S55fxlIrdh2dO5Fsn/Zg/6mza3/vIfO8vgcgOER83u/hPW
/HThE4rrcBggIbToF4To41yhV+faEk5T7EdzqC58odfr1pnGJDPW5fDbnDzBm28L+98b6b9GYiBm
g0TA8wCX3qLcFlWxL6rQlrFsPQB+11T5gR31q08a40sZLtuiPh8Q+gV4lHOCuLqzRb8OYpIuMZ5S
5urY9WzHcdbPy88lBJ0ttOrIrcB3JvdzFxn3zz/sU9NKN0kEiCgfmN7t7/92BIrJUrX01b4ylUlQ
XuN2y9G1dF/tzTpPixem9qnR2LZYQOwpCDHOdq9ZEuTggic3Fgb7j4YAfIJ1DhuqymZoxxfIhqfm
lY44PBqZix73ltNnUxbxm3VR77sgK4+uvRr7Pg8e3DzzLkUdlHHYZM6b3OYvz8/p6c75uICIOAxc
j2QlTBbn0uvR9/ImD2vwfjC1tW1jL+/9mDzvb6IrNDYDMMbnR3ziSV3kqyRkw+cjeTmbVxuguwu5
+VlOFdJDwwqii7wVzS1Uu94XXm7dWOZKNZFOL2lHyeE/X70urUIhETkkSJFyzqVwmNpqd87tw9gb
NDBcaC4Nau7aU7GBYc73KbDFraQJX3QRQCi2B6uX/qUUg3lnzGY6xVOg2w6g31/eoeoozD30tPPD
6ld8DRncZ9yojv7OhLOaBA7AL3NJ0Wke59ZQfZ06EkRxQ9vuGyPyuxkxnLbKD26ROzVX8EnLndZz
Wide2HoURbMYA2DeanntTtn4TvZ1P+/DMKveDiwLMq+7whNJkTbNFSiVcjBpFWTymCpwEE26q7ck
c6eFvadOo/41VN3QFrq16vo6TFW+Zoe5W/oS2ApmVe2DMsoXK66XLBspi1xSkaVTmmM801IdUclQ
+eMuoHj73hfd/JB1+MSOBJHk77zV1f7bMWq8w+R2LcCa9HN3L6cVr0tbRe3ecdpKJYMATSYkRI3d
BRkVPV9yWBX3oQEgcTBIufg81h5VGtdSCtEpa5xPNdBnfZDCKOAjKMk+pz6sCYk4LLA9WgH69jWW
Wx0jrX3cNIZf0QEnLFon0fbosaLNtH/lLUBQBEuH7qW5+v0Pqcd+Sfowyr5TPS/trhU6WxNENf6V
72WjuMhqd3TvHZliABjmNK8uy4j0bNqLT3oL7FALgW00H7IeIkdqmyCkWgflKy9P9YISwbCWOslm
XUl8Gro20x3nBYzd3Ddp85a4XdO4Xtqs8GaAJCBaASDm5u2DQde+AEW+JyUUgW2AwwI4tPn0qpp7
t32d26PsdqVbu9lB0trJAygKVxNEdQbQOrrVYEb7xSRn653pKSWvSnNa3Fspxxp82gkjeB7lAeuR
dmJmZXpjIXY3HiQpIgREmDOlcgXb6Ie12oewVssnO1UFTcOBBYubqXU0KsWM7Nfvba1a2Cs552a6
7jq/Hx3KyI738spyhUq/0Waqtt674SycQ4gUiQwetDsBMuxSztPDato16TGR2bV72+tc8Ynvq+t2
+QAiuV+CvqPk7evg51C40IZZnxMWtljrxOcYhUNKJR/kY5z603hXBm2/EtPiQJs6KsXQkPvu8iDH
aLpb5tnLYt2UgvTnZsW3pURlQHxN00PjqPbd4HJSx9aqpbXrorHRgFq5uC1Ayj45qRbHcrW8PDaH
mtv5YmRgAHMZua/MRg/mrqiJadm5a0fmdenXvrxJ6ZXK15ct1nvpW3Qpcorlm2HN1peoy4tPDrvI
t9aO5mGH3m3qkzozizcp5pavnQ6j7/kimi+TLejsbRYdku45bMdgVwwLOuSq9I23fisFtCmis29p
EHj2zhaV+74aZNPuTBkxn2uWTfdi3vad0NYVHe51nv90bOnRCxwdwpeA3j1pnHoGie/uaC7l51Y5
3uLEgSfgdy/p4ZF9soZp5f+RQvT7MjsUty1Mm0zyWqh9JN08jfOq9D6taHAg/4ZcEiPlZYJKYjab
+waEZIn9nv/YSS1FtZ9UU97naa30brIKg1YMrb2BVkCoUDDp2nc7wxWruTOchuZ2tI/hxUWlbelk
ETRAnSIEjDu6wKg7w6tQ7wiXAiPu1Og9NDBCKGxkkPr7ThiCxd5GwbteQdrFMmwF6911y896zHSU
mLml6OyX1ZQKfiCNHuJrVVjhdFXW1yJDiXgbRqug6ZchB7HrrHS5hTvylx21f/qOOGIihkoe6zIM
UDm9VqGvpqTUkaxzpIRlEe2UXS3LG5imTl061tB0V3M52OsO300wAUaVln/U9hT5h5mvTezrsYmA
5wzbcXd2W6hbp8+FuIumCGiVdlhFye5eOeP7UrmknVatT4pPZywF627SDh0vs6lbYqP1AQmV9Nw+
mQoj1HQJNAlQ+hE1Yxp9SJsgTW+kueQTaP0aFccgqL3hus8KlDR2Mxfyu+Xqsbvp2nChrZUK3eXS
altCXGdnmdo3edM37jV7bqD4EKEwOKeHqLzIc0M33yLIpBuDfc1IBPfBqdtFBtK968VtSqL3WwCY
Bz2EM0FuqUgXjhPXU/27HAzffj0GXqqTUGmrO3JT6cZrX9vmciXNNSsOrYEcAyZxctr0q1/Zo5Ww
EbhQznpYvOlynEan3g+jLtW+UZN6X4fm6lw0bH3gWSTnpYPSP2Uj5btpUuq6DzpF8i6ZwN81zNyF
FZbziOusliRozNJFErEg1OIcVfjgxi4NUDghYfcOueeR2RuFaXddh15pog8qa3en1xwceYRe08de
1HW3t5QbfCMCqWnjOY300VK9gaGg9PpPGonF1vpGSJQOXfiNzKKa/Ufp9uskOcqTPNItyY+plUJr
mGFPN0r453u/WMSod3UqyN2G+pgfUACTKWz5Rn7tZHTl4n1Pa3HZmLLRr5e1WK84/VVT7YQvwnnv
Z91wEw21Xm+nDNTvvTPL8F6ncwTl2AThigsTRBcNxzTaibtmfr+fPDXV70dSf8PLlQwiWiKrGT67
RWRQXo2BO5a3dWVpDx2Y15cfVZeu/gObNzRybtQDgHEjsAZPcxR8T3EYPbRrH33xet94lU4WuVyy
h9FwKrd4gJvwlwsPSrmOSe+q/ER6fu0c+rSe6ArpE727W3NgKpIiDaLdag6mNXYMFBG4b9BZXLjs
8sUu5fOZdmuxbNNqhMQRa7+10bPXY/qZGO7lFtpn5cWOXH4QTkjjs9349q0uIBa54El35kzP6f/l
CH/97q6lviGpvrRv0fGqKUb/EhgH3+vnMjZgzrqPkzH0xkEr7fhf53CJqmNgLKK4EC0v59gP6xoB
uui2v9JhPudXsxGycXLBaMVB5otODwZBA2qnxdJ6122n/fpOeTIcboDsR3ltqpltZuf6onGSckhB
4zPJVSJO3ZQPA9SZ0mhnT0DHe6tV7gOiMygqSLQsgkRzdcHNIKhoAqxx/HJR0+mVGxCLGPeRbL4G
1roEcRrYCxdSUpbWZQy7pIOL8bjplHl0sKZlwZXc52zD2ayUBfE0OIuxb1Bn+t8nX200bI5iyI6J
ckjFz8ypR2KhCKhSe1NJlX0sI6chYjti+sJvkYINSAqW2D2K8PqrEXkZj2MvxFcBkdVwf1TyX+oU
rfFVheJE7TMp7Z/jXKhX/WTNnxBVl+9WicR7eqdK1dV726BDX6wrRf3UT713QKW1HFe6RxoXQaYl
5s48++z7TvXRs4IuiNFDDf5+UCOndjimCpnCDBsm3ELSgdR0CLgLw/Cnj6L0bUT0Tn6I6q771NpL
5kLbTKaBabp3y5vVzpbXshu5ALL/psYO4W2a7/Nm5nPXbsH+ao0tGolhyfvj2NWVxpfdukhBa21/
WVW2fiz8kEBiYwnU97DNRjexqtbmHZredCvbVgeM2IZfBhm17yO3Nbwdr968gJ3OYM8Ksb5RZWX6
HPidebGa2Ft3KkqnPtbCMr7KyWsvx6aKZsQTxJnFBvV9GvM7iy+DHqI3Lmy8QffGchlb48hZLi9R
eG+6JIsShStXm9EvRnXlB3RNU4sbZzaCxKe4oAOF3+qUhh92+UaYkE+7TGjnoe7L6WOztNVHtxD5
K25kFs1BnRBQrsu6T0swRNnBUVZ+4zl9cedH7UpDQXeiE1Y2d9gObERHnKaTkX5mu3KaJHJG+TAJ
q+x38IfBlTI2RYW2hf/Rygb9Vk/retenOYcknHyv4iidEaktw2Jfe2XlyUPTWYCeMpPOXSMime8a
l3LrOpOzG+z9VuQhdnt6LOxa4k/co+Agf1s0QtWx63IyloRm2PHg2IhAoCI74iW5Ot3100AZEHGh
foUarET7UPsUcZVT9Dcopyv8xBgoll+45/8HB/8X7lYTKTl413+GCN98MeCTv0n1xdB6+N1i8+8/
/QsuDKK/MHuQ+E1/MASWj+nUv+BC/g4j0aycsIwQuefmyfobLnScv5D9Pu6Bm43m0Tj3N1zo2H95
wPVsj/A9Fs3c/5HJhiiTE1zCsAHuNovcuZA1wtiZNZWRXdS1q47Cj8YtGWSKF3vtPkfpKAi152Tm
wlFemLWyjraTyUQsyrxe7MJuLuvtUonGXH0J2FKuOnNO7z239q7StXjIJv2ZSEr9qpkC49qryju/
G+fYA33ZzTlGPE+SKGCLponX0KAKkllxLPLoSsoieCed2bCQIc7esdbha0MMdNqK+vzey3P3oSsr
F9RoUQO6/NrlWCw+i3RAdYBigLXeCHSBhrvH/PTe8r7YdGeLR2vpYqm02AsaXlb2pPeW1tlt6Jj1
LXeh5aJuxBxbHSV5XVb8yoV/+sLTxvQNxl68l1lnGTviCdKbafH9zyks4xUNQoOkaYN2T0gPLaT0
Ut5AKlXpno9P7VEG1D9wwdQXgFrpRW0E3XWzVNU3tDji0K1+eicw89wHveWTIGdyhuZ5d0XIEQqO
VDlv23oBTfDt9VAU+XAlrSrYW8ECxx+Z/NdcpJpcfp82v0EVvfc3kc1O9O26syvtcjhE6auJ0zqm
NeR4KTCR7x0AxG8a5Ue4y1hbxU6GJqIis5uuWibzqi5NP/Ei7Rxdt+pJ3JmL7JaNu7ldADje5ECR
FwKxQ7EjV8Y8ALYMR4cD5dbtffuiyczslR9240dOtSYGzQreIcWEWp4L46biBvRhqYviquPmH9PU
vtuXZVm8Xps6fxXNrRML361vXGFXex8NkU8dLgQXdozWUy3l7dAg1gIFcKh4jX4Pyl7vZs9Gmh+u
VmKa7WokucwWc2d2pt6Nqo/D2flQgqAmOgqXe27q2ddUds2tp8a3YdkYsNuEeqtIha+DjnYnOuvF
UfS8LgSrzV4s+odHB41XA0lMyDHs6eJx2/hv2Ebv6pJ//z9Arthbh5P/vHW+n358/3FqZNz+wK/d
0nb/wnJIrw7CvQD56TH6L3LF2qyHOO9pPEVTJYrRf++WPhspUgJ4AQyJFtJ18PS/d0vPYyOl6QJi
+sctlgTuf9E+f1Mcv3yhT1sST/FjzG38ABROvsX/Gb6i8zjCoUARTV3s0jMGyWnfDMHbIkeoBhxg
X9CTUPy0s5q2oyhAxAvQ9Skl8GtoCGuLAwTOF0Eg2/hvBIRdpm2kCVhCJofknZtAc6tGDVbWWNUL
qYtPD+XxFkImkwk9HQqCSlr2WnlxOKHVLZHjIBNr2r0xUnz+9uaf4JBOD59fTwVPRZorWkVkM7Bi
vz+VRTpV52ieylLSvZoGb9m7rbu8kNj51GuDtaFHLxoQwtTOKO6hTNNMNDUq19WPLnpnoYnUYjZX
A1awS2GHI7uI7pykGrLZeuEJT0mOv58Q1BjKz+J2ds7hD63tF1nWenFr9OD+6KEBdM2iPoylY8T1
pJAOTOFLCZBPvcKIt4cJjHFh3U/nNSqmZup8RlV9scRUMTM4maoumi7Xl8+/wu0V/ZuVe3xAm7YR
8Deb0Z88rtOhwt7CZICCNaYuoRLuBsc5+L4M3iJbnveuTR84GRZELofdfCsa7STPj//EEmLhbPsB
HHzI1eh0/ErJzAoLXi5yxOzariM4JF5m770wDhvPH88JGYd8CPoID9PZOPCpc5RmGTHdIBuXTe8A
F5L4fNMQbb3vahn+OhhOLOr/2Zb8a15tuAQ+Qpckg3P7c2jMOabkwI3BFpwLP52AiBZ/IcQK4uj5
KXxitdh8GC6539DXdDE9nUJgborNsPSozdpvRdcExzQs+rfSy+0XRnpqsSCS2DIlN3/y+boU+CLR
2CgmcQmbhLapFjaUMrUAPU19V87mjIrba+S9mQvrph1fNCo/8TkizkMYYpG6x7387C0GeCpQ86A/
lo1t3EX0AAEwkMtl25fzByC8cB+KqHjhVT6x/2zuXmoKj0s7Wd2n81vPS0MLC+aXa7S/a1PAlzJ0
vEM6T8ZV3qBiHrqIPNhBdT//+Zt14BwxZyN3QnVzOnI5qnnoi9CN7YrLemEN3nEtcm8fttFLSQ5P
PmSEbQ3VAaXM+Xq1dM0eagk37v2oBgZas0swM+trgyH0thwW9QabHEAzHVHdl46RJxYwuw8tqzwa
9FJLnW13UDxZajYeF3vKiAttq2yPCDRPFJjqC+/yLMH38bsE2CQQENkN2qLz/U6jEQDxZ6y0C+kr
3hYDRNk6HDhKYYKW4qYQyj5OuvXfO2VtJlYWfDcI+Xhh27VO+eS/fwfzbONmwcB5LpcjmGEcwZ/c
mGKJ5SwknbarCAA+xZGInQPAysPpFWWfs6lsD8Zg/nh+bT2xIXJF44fYYYAS6ZzQ7odqTU3pukBe
fbufDQ8YOB/kwXexX+QOGfDPj/fUSw6Iu0e/ydXE2erz3+8KTbVGo+th8erruT0A0zp700tVkuIz
3j8/1BPbFIQr3ysk1nbh237Kb5etdTQ60xMlxK0o0rgOxtDeudYyvfenobsUpedftMHY/AiaqXjd
0c70hW3yiUfFPE+8BpI5Mqf+iKQYbVNXRsEa84aSpguGf7GwS8WGubTHf/yogIguBKxvolj2znaI
punHyjQkvVs5gl4vrgMbLxBhZptNqkjBmxBRbj3L+3AHftomzw//xOn9+/D+2e2h6VYjrRfD4cje
lmxq5odWLy81mzpdqo83dcQehJnQ+J7/da7RM/1lauQChFcVFnFZdul/DILUAWEwRSJyP38hSerJ
8RzeHPfazSR8vlTpkGEPRdQkftWRDtqRadk1Fa9zUl8iGab/aLk+Ph44BUAy4lw0ZOHZoQZtLbZu
a31iNtrcoaJOD+tqf8kbVxz0aFrXboSYyMfmt5fcs1/YEU+P1L9H53QjRMWn0Npqud8/FmOwTI2I
v0+EhyJLOrQ5yW1fXw2m1yVk6lkJDpZ/qB3aai/aE5I4gtIONuEx0O+3L9QaUmOxrQwLhpWVl0U1
FYmpaT8RmWv+Mwiz/G2wDtMLr/X0iHt8UlKeTM44C+1ldJ4EILIC/1/edIlBx+VdjuXwQjWLH4M7
YCjrA7rRY+sbDljhnBcm+YkVRQ6OZ4LWoWalCDyd5EEQOgRL2CVln8q4N4z0pm+iKDbHwErsdjVf
OF6eelQajm33QR44fEQNf5vfQPZZZttTl1jm0MSzSoOrwJvauJl9/6bAh0NKmWN075q8t1/Y5598
VMIWqNe4j5JTcvqohTTKQAC3JUswZddB1XpElZDCie0pSDIEAS9M7WNWxL8rmF+vlSZcbHARXY3p
83s6oDnaflWlbocx04kOKB28pMH4is3EW5sPdeDTQaaxA+C51Y3kD1mF0ZsMC9ilI5wlwRsevHRh
PLtk/PpJwCigDBv2C+Zx+pNyA55pXXWXBCUBsqYOD1EKzpBmRNj2EcpKHEFE/6aOk4Qmbm8MJ2hd
XDm8sLOcHkS/fgciNKLfOR+22+vp7whU6bhj4epkHtyckWHD8ikN96jl1Qsf1+lJ8Gso5PggO2jn
uFScvXYjwr02jVmflGkQ3cIH1Ud8x/3D8+fNU4sLdg1zDjDRVoacPpDFSYeBse6TCNvU3lYYNAtz
sT6YA5l/85aE+o+O8r8fi0AfYHz0LaAApwP2QmI2NdsePRyW3mE156sodKbLCTT9haP8qWejFxD/
enSEnK/j1kmrJRt4WUXRtkkD43qxVv0ClT9E9D9D3P/8XD61OPyN7iAszCcd6WxP0t1STrXj66Tt
xukwBKT7NfRkiSFu8xf2hKe2o00kiq0GwTUwyuksumTJ9FrKPulr395rb63uIAby19iOaQrOfT3O
rIKghX4mzuT5pzyLAP/1BtF0I8zGRkCZfPYtrg2Z9Yuv0IegTrvU0eoms7KHeAnG/mAbxnCnFi2+
LUrqC1msEaQoEkco9Tqgm5coxOtemvTxntMgvPYLewuUNaS4dK2expFFsIQvfEmnt9dfP5hzyiMQ
afPSmNuX9tveLWwtkHkN0O1Vbt1i6buZ0aS+iapKvp4xHL82leF8UQg/Dk41v5jjv63o0+00Mk0A
L5ThKKVZi6fDF162AGSCuAeS1okFMiY/oWW7l+6VQfQDHQS0ne4MoaMvDUEjez0Mm7rKzcJjVFTd
h8xbnfvn3+GfM8LhSd293ei5LpyHxbtN02JOzBukQaI/BHIIIWGD/mr1Jvsz5g3yw+wifFt2enmL
g9f/9Pzwf67e7ez2mZJHK89jKffbCxndxpmiWgN4eAEq5xY9ITPkHG09GFdtXYcXa6HTHRTVSwGq
Z1XithYiIHOfxBrAFoCrbc/4begVHCUg+YKhybe/aDy9HjmwTOfYIgf9GRirf6n9Kb2eI9FgxMaO
+9pS5vTh+Qn4c6eILNYi0nLf29oSnu26MhDWip2xThyjCfZusalWZyt7HSz1cvl/MxRbKC6MjW89
W318xXXd0/QxyVe3/9oZnZcgSUDfzNfov/ChPfVe8TJx7YYQ2Ix+p5M75fTIy5yxSYjj0iuygwn/
q9P7wW4R4fptLddg17ZzMHNDQ4L5wsb01KLmuGQHJgQNN8TZyTJnpV5y9DNJl0v7WvgyjJWZmrFw
ygrnrTAuqGKNizw05LVbWf8oY/DXwgopNsBbHg/Ts5sBiRktdvSiSVB+Va/SZkQavUrfvl6Jormw
ivyfXwtR3GCa5kqIPRB7y+lkk+HSE7JvlEnmd+mFao0RWfVMCnMfzOu1Si2ss88vpT8LG0bcOhRv
OykU/tnrRZwbTEpEZUK0SrMfOLBvF1Lbwem0uEYhbu7GKM9fOFSf+mJpxswxt+VDUtOdHTdj3WSh
PeZ1EvQwkQ6uhNvZQaI1e1H31vCG4Kol8YQWC/iz91nd56/8Xk7fn3/0Jz7YzTlHKhjgEn3Yz36E
RgsU6bSvk84dra+LNZZHJ5jR63td9+H5obYd6Oy44HyGAYJb2wxLZ7O8mqQEmEbX0sFoSH9oO6qu
KmFjyezNbu8hjn8xevkUOXtcutsdk7pmw3gwJZ6uJE1gZLqEVZuAAY/e3mh7UQL75nfCM0j7MQt3
/NyylzaJAgM6as8XpNCmIiiS5x/9iVne3Ez0n+FqTUOws2+IvzNiLlBtwt6NMqqIOjiw2aXNiGjB
Fp8f7InVvPkvWVXoPXAsnm2Ma0gMTD2MbZIvvXdLPpPzZvUn7yKPords/mkyGsq8eH7M7d2dv9uA
9GVM3ny1fnC276NWtSa18IBp3lpvptETe3bu8r9IO68dt5FgDT8RAeZwS1HSzDjsrsPa3htiIzPZ
jE3y6c/XBs7BiCJE2OdiA2DApW52qK76w9+Po+wcw5R1iKGe5dS4NyPLG365szjiPKLpcVoGq3iJ
C9yQVo907GSB6EKTZh5L/G/8NP+J5Uv6ywlB9wl4z2aIteV2qTN75NtW3L+tRDYhcDIBJant2bi6
aQMu5PFwdz4khUHVyaTWzgreDneYvKazYnHGIHcMxVC3J4j98htAsX/0fkJFJJm0Q3m4+y/J1oS0
B8iW2v6W0l5O+qpXC+U/4WXzM5hMHxjkWn8QtuN/fTy+nQOB1YmMMIYWtBK2xTpL9IbQCo/80QK6
gu6LgXtdpb3BibcKE7epDzKGnXsUoBWEcMi0FJS2PSm+lZf7ftmfzTwVp9xmY/AYBZGaWakbDW4j
33ZG13DRDPGMTM/i/fp4wPs/wOdVQ8mQdbTJ0ZzJS7nI+AHjGtd/dHE5vkWKBi1YxJPfigARXWf2
MY9B/O0rCkJfHkffm26AZBQ/aKKSqGyi52OZ63Ls+zMZxhoOsY8CVC9oS0+TOb9w4B8y8FVicnMq
4GTGc5janaHuOaUg/Ton9SoqbI5TBpEPPvwpKwTY6Hk2Il2bP9UwDZ6ndJxPy6pp4axV+e/LqClx
mQB9KSTofkiulMuAH0NPF4F61J+Bm2wK0Di/tGNgD0EEqWh41825Ey1+bF8eT/LdQajM26DY0Vs1
lJ/x5qSPg6KG+OBi4uKV6yUf8jVsp+6oN3V3nyCGyj1Kr5TGgRJ+vp3YhjGaa2KaEchjfBmWrno2
OkeGTQqc6fGA7kNZVAURuQA9qGZuc+yJxONoU0S4Lkjqb5Kd8dlfAAmjZeIevP13QpHt2fRqybQh
SW/y3GCuBkpuixm1MfacodAyZH2tPKmHE0pVyDs9HtndfqBgT9tH9UxdfMe3ysVO5yv6iG1F3eL+
pVXxdHbkIi7d5NEAqaR2MJF3m59IdM/Ua50SCifQ7TcziiWxVm826bqkaZTVbvs+z+vhF1060zsd
kaQXgD9VGsU9UnxT12n29fF472uNaqx8RkjoMHG/o1BvtqNoBGbKoxlNHLDQXIwY+Usvnu0v6eSP
+amyO+uLjekrnbCqnQrAQPlCUjwbqKdYRYcK1ONfpC6w2/OBH8STCt8FIGCUH2+nROKti3pgZUV+
r9l/+AIhc6Ub8auZlFBf+/UjKBKYlLPhHKy0nU9PKgq0Fhl4/rNFI1W920NDpA9VwrJ8kaXlRi0k
zjegN7VLvvbuwdmzN/VUJShN0DfBrGKbiQbjao3z6K4RZTQKJp0BWuaEAQW7tyxhZ4a9I3hezrE0
JygUudeHtJFK7aTncfffpJtU9x7P/c5m4xeBBLHoXCGiu9nXiwGgvuaEjtA5yZ8bFNxOQl8CDNPr
4SDU/UtHwWm45vnMlN+5/26/s2nWRgfBaFGg1PSMdt90lk0xvVkgAV6qgHLepE01mopyQQpuyE+A
MY88Lnc+OdlpwEtHobPuvsCkgaOdamuJRg+JvSY2SrRtbfTGECg6y7FMDk6Xne1OJZGWPehuX+Xi
t2OG0CUzt3D0yLLRyfectH1naK0GMafW/jV6yMpnGx1UJH/dWZ5WUlv7YNp3RgxoQaU7VKQpz21K
qXmcUU1dWeTUxIoXUx/wOEMm4nM9m+u/skH37WBX7WxnSP5oFGGwhsTMdlfJyiyWII4NbLN0mb6g
1J++WJVWOCfNddruRCPIx6C4qfDXghI7HlXgd6acpwc3iE6Ow5DV73tVAktzB5SAn+ro18I718sV
xu7Sle5VuKNwEG/0uo/I68XX1oQ/Xy7pT9yVJBhKjsZXPO7tBNhl3oFM7NZIQtQI89FA4tRI5rNv
pUf+Eve9LK5kSr4KM0Y6eSdzNScTIHrh29E81l0CBWi1zpK1/9ZPsX1M8sL71tdWF/mp5j8VZVDa
5FiG837pvA623ZAe+Efdf3yuNJxtQCFiVUDmczv5C2U+Y6KFFzl2It4lmTs/kdF24Tit5UuN9+pp
hLh0pTZ9NBX3KReVKcq93CV00e7UzQuLnHqGQRDNvZ09eaUzvWhsyQOs7P1uIgVSsGO1upTC+e34
kE7tLZHZTsS2Mj/6SWte8za1o9xq7agoOEAOtu/9AU04UlZD4W7A9qthv1rNWtqDdrYgG09wEWEi
zuvZsvDo5EuLy4/eBYSiURYARXGxDNqcVRLBJA3BTTfiMsbsbEQyY4GiCaQewd7HoXankeyDAwlb
dPLK21GtSZdpRho7UVNYb+cxTy6ZVVpn9IEndC3y7CDc3qoktwMKTLNMVQ1uw+mmJlfX4HVnLq34
BCC4vLB1xWkw+/yDWLU0RI4wRrGxPrL93R0oqlRcfdSngQTeRl7ppkKllswpJMbTJJQMq0z1dxDM
EU4vtKNuzG48+jGo7luAgbfNdAOC95JQB4sCWptPGNpUKA87vOvKuH520fr65/GHvD9sKaypzQ48
A6kje3PYIuyQlUZBPOkygWZiZYhuON1buVb2JQkKN9RG4Z78LigQz3WO3ll7w6WLT5mL854ayWY7
4nRcWUXJ9JpiCZ7i2LGuQJoSivKB/bLOyVF/XH2u21TVpsUGNRLdHHbJtgMgFlnYyYQkdhHn3buS
HvZHrXctckecUq1+8C6Jmxzlx7tBecrBczBoyW/rXdYaUBX2GzcCcWm/BAn8SCiF0xnJtvhp0ab2
KsVgXn78w3o8K3mz8/L7zmJ7fe4Yc24FrawR30a5Fq9luJiXHkwKov/p5P6HFkeFbgSSLIBjslrH
R9RLPz3+CXsfFwAgpVJuUe5ytfZeHX1Dush1SE0n0uPBeWlmC6lLQ4sjoa1DNI7D0ctoLx51KF5l
XCMUwzenRDCjMYusORVi01r+1qvcuID2bL4ZIOsRKy2a4q/HA9w52yl7USlQNQIUstQPejXAotRF
U42WFcnesLgYl+zikPKeE2/8+3GknaFRKrCot1P24SLZnLdomlSl0axeJIBZ5339Z4O46jnL8gph
ZowJfjgamGsQ12QlgLaMTcrZFKU2r5nuRfoIdW20KEl4o2VEbTF3UT+k00HScT86TiAoMuD0Vd1g
67LVtTFCMlqWnOfFQICbCxppcE07VaiTYI8wTQdJwHc86O0x4ILWocNLbs9TZqugJcoJ6iHy/ueu
Xsy/Zzvz//bXvvqtkpP+Hi0I+4+qFNOvaZonz5lAVecae0F60atMvqUVodNoQBS49GP/Cwks793H
86++5vbn8bqxoU2RiPMlbtdVYGn0xOs0jlyzdJ/YmeJkLuWRfuferLNTkJyjZqvy/dsofTPNcDGW
OMowdbiKvsmecWdCIifonwdtOFjB94cgLTkumADMkAFmaLNXLHp/ZI7wOYu5n04m0PJTgDQyWjz1
fEkdrzrD1TrCkd5vUEpC5A18ZS44ds/tEG0r7/PUXZOzrZdIHyEfe8qLxL6QZvxwu4bUjqyZFAUk
nCq03YZqpmA1fIEveV6m88uQeB76C22DlCUua4XU2zdrExzdLDvjwzAOyinNMQV52WxUxEdmum5u
BszOAduiVyOQVW/8WA3DcNA/3gtFb9EzvzP2UOa9HV9b+UlaxGZKQd2w/hOxi/yTC1eArYBM2vXx
BtjboA43NGAUXoL8z2YH8PJzpZTogHn13Pwr3Kn7RcoVae2JHtVVryzBRW0vmKf4ZoeAVI0wLHRV
pIOaBazCwFUTSHv8vCQyfdeCrzk//oHfM87NFkWRlma+2qWwzzc/EFKsFSezlp7naSmxfDZw58iw
APklh2yLipRExCGbK/PXVZrifdzJ7F1v19m1bXt0Qaxm+SXIgwR8BZjUWe9idDLw8PjF1NL6G8oK
lhmSNdDLbLX54HD5fnpvfrpqfkGGUEVuTBFvvyROJI1bxUN6HvX6Y4OyNqo9CIVDk0It3AMClFb9
gAWcMEMsW4arxqUKOWH035e1mZzBjIiD2bw7iTjr4BIqczDg3sYWLKswYrVMV/uUSy99hgDdTyEG
OkgIQWz+4OhxdXn8+fYCsl24AGhcqcLO7RSg1ojO+ox+BSV4+8nEgPFFjOYcedgVPIspPVrPd5sH
rhthwOdSPEM9VP35q0TBa9fRdqBhn2xMii8tdBXgCeARVonOzuOh3T2VVMNPRYGOgLToVnSTpFfL
Jwfs+iRbpwt7qkT/YXrhnCiMYvJUFPpTUGkyqpugPwi9M0p8XXhF8OAFD7rNvzQeY30loOvPuF2c
oWmVkUXfGi2McfzweJR3zxYifFeEBgZMf3zbxbWGvKMUBeECNa31rMWtR4UiniNReWsofdQCympp
PqSmNkV+Uh0By+8LwcT3FNaEpB5N2S1DLCUiuCFkXXCBIsWOdZSLAiTDnoTn5noo6J9n6JX3cX/J
DGl8Cnq5oFop2qcEsaHT48lQq/VmQ6sfA6gHSiWFDdrat6sLWb7Y8BLYL4kZVKcWwa2o7lHveRxl
Z8+QLLCskMWl2rzlbOltOpmx19gnsPzTZQxqBAcBLSIFNQURFh5HT8PdUfFWMxVbVL2Hb0e1QBDx
ZmDMJ4uOwrOsk/rt2E7lwdzdpSVq7ng0KJAbJ+I29TRkBUxE9jZOG1aMxCNJl4XY1l8FTRP8EAYE
OBcQRwcE5725VCQeg8oCHHWlVfz6PMhJ/gx7QU8pMwb3a2/W+I85LtZiq90a+XmwuqPa0H5ENgu1
PYrZW5hdZ7aTa3jwdtpplUoWsjjrSVuGlbWCUM/j4WBe77+exbXIW4wiMrSPbWuzMr1iNWvimaOp
XZ3cH55pNzqXx2vy/usRhR4jSBVkfr0tkcYO4iSlPA0Zak2KX8zOz89WFyzvpRhLgJuLFuRho/fO
AY7wfjJJutD5tdkJHEDu5vLnFcSeHtkKNnTCpxF9oidbxyov82P9jeOX88Ew78904tlUaJTcPp2A
zfVB170KRB8Amh7s+mx7c/08BqZ3DoyZDCmmZto4PlJvlX1EbNs56AgNqQTFaFzo/W19aElsTYKj
tk6OWcRRMuD/Nw+Oee7QMI0WMMlhYkzdpRpniVynOePJplkfdJSCD46f+8vF0tkUpLrKEcLbnrjD
BObJzTnkNGMqznHb4tBhDB4irMtRVr33eVlXlOXJ7hBw2Jw8fZZIzYxRjUjGwYk8Yc2nzli0JzSu
8ZfthyPv3d14DnOrGMfqYXp7GvSlZUgwoywnFtY50SomcHTLtyNfFYZsvxw8f/emEuAIOxOrE4QA
NvfF6OL75gyIOBS+PoaGniP3lvrTeTTMo+b83jGgeNuUvmGC3nlUZr2GuUZNqM5LxnNAYoc9vH+E
sNqbQLALFBBJaakOb/ZHIpckjdvOOUk4vmGclm6Y2kt86uL8L2/yjuxC9k4dAEjgq2gQMYnq57zK
5mKanqbAoOE09MjI9nNuoIRUa7A9u/4Fj0zv1Bu1e/Akus94KOMxNnaBSYXf3by/DLHQ/PUG+xQn
BuhoLQ/GX+dlHp90T/IAqZu5+xV15Op3u9DEC1q789fHZ+3eIQRxmBSD+xL2tpqVV6NGzWVBi8+y
T0uGtl+pj5Dixza7GloQoKLmCR4zdRBprpC/PY6893mp1ZLgcF16DP82soU4Ml5MzLdfivbS2+g6
ZlmTXYNkGMKxt6bocbzvLPvbhAowjg39gE4Kt9jWD6guHb1w9YQN2eOWGJo4d8KWRLHqH+nz8I3M
qkR7r9Vit4oQikJfe6my+r0+T81XI64x07MrIezQmmsjOTezwMQ5zYZeooLYTBPqs6XE/g9k3pc+
c43/SorOwwn9vqpHwWot+pPe1oIqievm/1reMP9ZuDPmrvQAgHA4+TrWoVgncQBv2FliihsEpo1z
gbRrs66HJqV/vUIQb5HBQ2jSdUMrKIdzlqTwRNuxPi2B255MqnV4UtdHuKH7NzUJEeV5bJSVMBB9
idvvHFg9suCxbyH7omffFstGnrlCvPZvWRoIBo7okX4cMLiL8VLE6S2sMsv81KK92ofrgIpl49sJ
bfK0a51rMYzxrw6uvDHWmTWOMZnEjuAEmqvKw4TWC9yjtJJHCcnO0UprGMzTd3EDnga3Q8iXtXJw
eEQeWbPnyAiW8qOcNXziuKbOj1fpXiiHjjGoBHp+4G5uQ1nlKITBhmTdALvk09GqMfqVW6McDuqz
Owee4gb9X6jNhYi1AaddxqgcZzTeTKYoEeXmaRTyCkRAFUTr/DQ7zXp5PMLdsI4HgYy3M7bhm8m0
7QQ5lYwR4ts7YaBp9yit5nJsslAXo/gaBBniwTYGYY/j3l1aPNAp4anmCVcX0W9ndvHtYjSdEQ44
Sp5h6c7aB2tp8l8fR7n7fioKLE3YTaDJqVLeRvFyK3PsDkSBhUPnOY4RNVqXon0/I4lzUPK5m0gV
ij4tzSfMJKmp3YYKEmiGdEmnCLQoi9GITQA644ShodH/iyzt9LnU7SO40N74eJCCkwPr7dNwvw1q
V4Yzuk0jI02TM6boY9/QT3DN9yNa9j8xQCU0AQgK2QAwYbexym6NTZwYp6jDptN/Rms3yz60ZOPO
Z2vGOxotXzIPB/OG9CCymrqbq4KpBSgCToYdyNN4k7vJdbHtwRymSOi89ZOlXSMx9SPG0IY8O/Y6
/j/jmbcjjY14xkqbeJlA7U9vp/Rctl1zAfPlX5LJOnJL2vuKDih91R0GcWVv94IWZ9O4NFOkUdv6
AnwBtPEY2+MZhHV28Co+irVZptYsAqswuwl0nTTPcnGCl3oZcT9d0h/T2wJFrD4bKgQmbwnaadst
ngxWW4p5JRsVlfN5GBF/TadKP8+aG/9o4fx7KIeMjeVB3M0+KKZAkw1CxVGjdcFV8si6ml2PUTfb
4ycOLqIpEzslDrW1oXHw960dc5qiFaC+ca6ZzymSFF8PHvd7i96lj811TbsOrsvtIsTOZw4G2x8j
aKXZb7ZWYjHdO/mL8GwELsd+PdrfeytDgeA4xCATQ5+7DegDuIcOmUwRr4n+omNLe2lretvxPJpP
P34sQ/y0lPirgvdv+zgVhSZzjUcUQpf6XADA+sTCGFFedvKDUHv3jMIh0GHlfKSKeDsq7KBN8JTo
rQUItT/XjjA+atph5Wd37iAdApRVxaYtYLkYK1g0Zcr6c432mrs4AJvuNDYhHi/FwZ22d9FA+/6/
WJvvNFiN5ed4HUfJ2pdXnNf9Nxh/+38OJfKwiCp5UQ6g+SdWPVxdxAEUxgL7zttpLHMxtCOkoqhs
x+bfyuimFk13Pz5Y9LvzCKLCU7Ie8Dg3d4xTltjaoPwXzQtaG8/Q1+0XrOT77qoXzVFZcjeYzxkF
KYByvr+5VrpgDuC8iSnSp96OQ0s46csyYOJwtQ1O+YNLZTcaegD0SJFyAN58O4OGVmn6VOQT1O6q
ee/GkkrrbL0kZXJE0dyLxNzRogDxSDV5s+RjxLUMrS9Y8k2ZRFiId8+UVz/jvKAdHLt3z1UOQir0
ijFINxYNu9sxuWvbYbjMDArahl+02ShDrzEL9YrIztMwYJEyY+O8zuWXxweIsXc60gJmZ8Od5kmz
2QSJG2hFJWOyrcxe37gSwHTjLM01HydeyyOmx2Vlz7+2Ysq+0tqK33Rmnq0Yaft4ZKdNf3XRCflD
j8cK5RY3rf8drWn57/GP3P0O7BWVsdCx3i5m3nIiNwLuv0CXzsc8lQleNlryT4Cgx8G+2ZsOsnc6
YD58fnPbOHbqxncR35rAPsIIWjkfLm6/UC0xAeXQIT3iHe8NTZXWyXS/A8Q3S2yojYyrZOZqL5by
HGAj/MVW78lmwAnix2eRwoSSdIMMQDnodo2xddOyrhia2+aUt2ip4e3AC989ZYLS7MFE7g1MXRVK
VRYM5LYs2SiwBkUpUj8jj5+kXg5PtZlZJ0Ai6fnxwPa+WQClQtGpyd237nkTDLfElsEQoaKpPyUm
eOC5tpc5rJICkDJ85j8eB9wdG5648FmYSfgFtzM52e3gW1k+gsGzteekNGUR1lO6skmH+OCS2rt2
IUqDNgRerp4mt7FgdnjNYhOrmezpQ1G4gxbxHJy8g++1E0cBXsAYKabiXencMxHsqHriONJKn51q
ac9l3FbfHs/cbhTod9AxeGc529PGybNqAsQ5UpTqe1RqmxRv6cyUwfX/F2ez1tMy60j0GI27xHO4
+LM4izHNDkrT96U3RelT1CbWOHid7XvDsYNsMgDVRcK00uXFxTXLCBtRcixNbVl8xaah+VMuTTc+
WY1ylB/H1CsQIV6cP+kRmtZZB+L9bOiJhgFJLHmA4VjucbyZ3vBHh42NFupWmn0cMpzRo1jULe98
Iy1wUeuKWh2DizWFU1xb62lEqxnppiy3n/2ep8QZV7n1U7eUXXyQCu5sONImGHqquQGCe5N1Sojd
QOOARSYwW09+lS0fLbeZnrAixx5DLtpPfE3SQdaNegXBmrvdAwU+YIHokJ9qSZ0wr5J6F3oDBlUH
mYX6ezbPY3Q+6R+RSlO43VYezL6t8knoQzR0XXDmTMs/ka3pUSMq47p2NWYgPIsOBrdzmABMZ1RQ
CahkbnGnK/rVqzUwmZibek8yn4sPuLoZoVHPR1p6e7uPxBMMEHwRpJzUn78qio8lVRUQxQPLtUD2
DPObL5Yeuwe5zF4UvhOlFEpFPOzU6nkVRWjmZGoQuuC86trXeskk+vqiyqPHW/y+2ccHIm1BVBJZ
NU6UzR53cGywe9MfIkKMeuT6c4IILAjxU11n7t9tL23jBbuhRL6TXT18BAi//JW7rmacbaOgZvz4
9+x9R4XQofdPJ5m8ezPsGqZx2nMWQOfjTZsY5pM0rf9qYzjiF+xFAkMHRJnNAJFxsx1aqc96vII2
96mIfcM0osYbqi5m3HHs+ie2hPqWvCGUsfa2e1RgEVli6KD8LDTPeGeCFCxCfco1TGPaFYvMIIfF
EUrLnP96PJ97hww4EU4ZKvxcFpvEdOnLrjdADEapo1O2XQac4lx6Hb8YQeKeBtyPfuIDYt8KQAcF
GIUMuv2AqaMhAKNNpBElEniap8HRz/L5IlxTHKzd3bGRYFKO+A6F2T4CwQ/bBXyoqBns4ZmWmHuK
nXS6Tq4Ynx2vPjrYdlcMPUD0BxQicivmAx1tJrPljMECL36DDywWF1lgvFipIQ7yiL2hoWKmgOYU
kUD63M7iBA15mDKbM4Yiy3WclhwxbC+7eH08/K4R/yDe9321PbShnmCNTQZIRql+0KvjhuxPBinl
qQjdXONUTaOPJ/o8vxEzCsKhrPr5c73ay9+W1nKxWkuefnCtoj7aKHtT/PpnbDYl9bketTh+xsS0
nIaSJlozLs6pdNLkJ24MjjudhzZoFR6mtyNOU2uixRCQfo7GiM9XbYA/zPtL2832+fEm3DvLfSQ5
2H+qibq96Q1d5sa88AJOFw2zXzQ73ypiztfHUb6fWNtvCKCSqggFFRKLzYgm3+76WZvHKO4QxDzn
0lgwz/Kxh9Bxu+ldX2KjlTdvUzzAoqaa7WerSIarpfQjQspf83DpitFbnlCLNa+wo5pPdew4zwPv
54N8/Lti0N1vdVhuwC2ozG5Fz82+xNqua8coN7vh3yLxpmu/1oZ+qdnMVyF68KcVth3T1TSL7lOR
ecHX1LaKCzjH/E90pY0KrI/fi6gTsj74XnurEKgfz0kUc6nRbVZhLUB2GtTAo77uvOzUyth/Avzi
/IHN1BFXcKdmQQAliw6WD81s9VtebbyGmmafxAsbz8NrQpsrdJx96Z7WrBtONAH/Gfp2eRIzPjeP
l8vOIKmJAz5B9AKeyd2O75oVqVSTgi7uldjDtTMbHZdqO4gMa/aP+CU744RzAZ6JEwaCw5aEaY9x
Kye/nqI89rE9GhcT9R3pYakk6neBaM1LVujfzFn2B8+L3XGy95hhamt3xV0Pf2XPKStqA34uoyp3
qnM7GelVhw/y9HhK905RqvDUAHjVgoLbSsLWYAsWy2jZ6LWVPbULVOLaE2MY5MBGtcHHNTTu5W+J
xhGjySw/6RYCj49/xO54yZ3ghTo2D4jtSR4X0FYGWl809sWb1R/at6bm8EPGw3bf/nh5ssGVpAPO
wXO7eNFwbiGvU4adIHn94tSJ8yEuS/8lkLn3pKfI6a3YRkaVKI3Qsxbv7Ofx0ZWhNuPmJFGo3P/9
DVtPA3+ZqE5bJUU/s+++zjpSPLj0iY96h0qZnLPgNxy0i4MvvXOik5uiSMO+4Z2z3bU9xoBaBXMo
mnrcA4suQ9yPtPUgyk4WQBTAN9zInOtbxHOSVPlQYmEdGdUyf0rSvMlPrT1471Fb0M9xSqXmIFHd
HRcfUkFglGzVJl3U9awf415nMpHgxcQ46PQmNNPA/vfHF6nxKs4mv3FyLQWcSi2SDoi4yLmKz60o
8ZKtZHsA3NwdktIPQsONx+E2IS2NBAsEZ2Q/DFUS5WuznADtH1Ug91Yh8FA9IMn/TqC73Qmu1Xa6
yPlUGAGgAY26LrmvPZ/HBcftlLP2qVrcIxDh3lbnpU3RDoS2IgXdBvXdJiir8XtFt6lfkEheToMT
A9mArnyQIO4uRVU4QA5Kgd83O91YgU0MA30rt1mgtINMNcLV53yDmVlGSd33H39ihdBg95UgnsL4
3Y5N+pnVJNgIR1ZrIQI9TzBFMKv9YAFFev6ZUORnPFgAgW1hpsaCu+GienIGRuhP6YK1QevnsBka
qz6Yxr0vBp4PAgr/UKpWt+Sr297u8Mo1NHVYtU37+9iuyR/NkjhvZW3Enx6Pam/dq0yelibqnxj5
3IbiHT94o1TtJD33P2E+Xf6u4TP6MwOiDMarFlA77/bbKIOuBWgzcuNRxdMuZtm0oSw68SRr/chd
bW8JYiGF5A8UVTDtmwEl+rjO2HAzd+WYXHwAu09llxef0OfpLloexwcHx96WBibAoEDQIwZg3Q6t
awM3KWuqrJY9t5EY9eCXFA200KfqgYWLlYJ7XOO/Hn+1vQXC96IaCgqJjGWzz9xcE9isN3RTq8L/
ZPWjBGw9ijextEX4OJRaa9uL81Wo7auEt3PRFoJSi+6n1XzBgFl7XzaeJkJXpsHJG5zq3ezVVo8Q
shFEj4PvfUzuTei/5A6UzDfrZhV5ZgutpvqS+us7Xpu/lE6nR7q5rO9w7D3CtO9tBkBdyFaoSg9S
kLff0nTadCxaOUaprePqaTuA1nv9hzm8JH2wA5RqKXgM6na3UYZ4InWXmF6OSWo8Qw1d3iRFPhxM
3d66VCo1FM0pQ9wJZaPAQUtaFqzLdVzA6CwL/FNKxkPnmBcLU5+QpvsP843U0BRQnXIZn2yrM1KY
lZknPWVCMIPFVQyZDmcO8dfHq2LvM3EEs+wpSYL62KwKjHyE5WYljY25EsAICvfdgvDr+XGUvT1G
ugpmHCo0T2W1Nl8dwjMqmZYzsfDzoU2/ZHk9h/MsliT0CvdnEiobFjK0Am4WZKBvY1Gv9srRpaDh
Cd+55E5TXQZUQw9GtLebyEU5GS3wwSQgt1EUQh6ypi5Rbx+Gl3G2VSLgVFdRFdWz5zVHZjZ7VWOy
AAVCpd1OzM09RjtPB3iBdyAQ1OxSZ2twLbXMfWtra3qW8ayH1iqcCwZjWjgUbn3i0RdfV3M5wuXv
jZxOM2tSqd/QQrod+SAnaZaelBFtpfEfCx2nUwXUJQRCisFZktvffnztKHc4KsfwtVDHvI03e3YT
jAPxanNonjw7bc6uLbovk7XIAwTu3magM6qgE+i83SPSsxiNfhnIKJ27AF2WvvgskSy7/viA4DOQ
ZUE1UvIztwMyyjK1jLmGRhmbWojzXhItmk/2qgVHdIa9fRegictbnJbX3XOm6WQK8i6dAQQNcZg7
cRO2Rjx9Khe5HHRPds5IWgj0zYHtoNm4Lbj3RU95LCCUkTruBUmAOlxKIS+umXRRM3o+rmHtkUDS
zoWqdLh51iCkj66N+lGvzpUJo8LSNwYZrZaW/2HmvvXUdNN4svqu+G+xEBcz+wwd59E6WCk7E0tb
D6Qh3W3Qy9tOugD+QDfPkREiy+aFzv0//dQ5T3qeHGQnd0uSYlEADQY8As10qHC3I3QnAOhZllJ0
S8v+tPQABRqarh8eL8m7Pa2icLvx4YAm3XGV0qKtqd6XRJlG+eKCrHlfx0l5ITn8kCK296MQVBUO
xiIe7qwXnm+3g0pKS3aToL6GP6h/1fSxw0XXzt9iiGD96GZTTnGANFl81N6QIbkNZS50MONmQCQ3
mMcXO6jWqEeu/o2zHCbm6q+6ye4IRe5PoxLJUDAPm1D6kFReleAIbLmyiAyJip7XucVlqdGvikH4
hpDW22dB8TuUwZwcfMO7DajC8yZUlhVKQXITHoat02RwO6KqD9ozlbL2g6iaOapIxaKubml8dctR
knK3D1RQmqUKv89VsB2zQFNhKTFhjoy8aE69FzeXRpOUUbM4uTxeo7uheHPTN6AQzvK5/ZLuypXb
O5aIvNVbr31ucra4JOui85bocai9qSR5QEicUrniYd+GWvvFcwF3iEgPEtWyR8P8m5nW4xwm6Dr8
1liD89vay/Tz47A7ex1AhsILqFckyNjbsC0/pZOJIaLZaLynYpnILpJm+Il5VMPiscP1DVz6Nop0
5oSnL+uknob6ajmaGfmZj5yHTILzTwxIYQQ4wiC1bb0pk8XTAjtmQAi6iA9WxSalmuaKI2bi3tL4
Lv6H7o0Ji2U7JFhIbVraAmRlVp39Nv9vHgOAKVNw1FfaiwT1H7IMd7eq5d9OHoalgUaZBNtAY/Wf
fEArYZsH+tspd8SPXjFsLfpXfCNwDwo0ehsqYZFoEiuYyBEZYtWT1K/+ijJU09vl8+PvtHP80xBB
WZhFAUdmS/1jCWRTXMx1lDTuCNdyKfX8nUmO91y4Pl7EwvPFtx8PSXMAxBcVwvv+/ILPZMYAcZjo
JRJb6MKGeT+voWEM5rX2/aMm+d6Wfh1P/fmrTGEuYz7m5FcR3CoEScSgoZ1uLs/+GFtR2aXpFUn9
9KARcpee8AmVTwroN248fXsk11zXTg/JMDK1uj5TE9dPJRWVN125dqd1NMXbJPCR4ZvdI2OC++E6
1LwAy/B8RPhgy5DzMqdzRccJVndd8lwmK+ppA5yPKSmHj0rd/dkz2SqPv+n95iCowhwrCjmRNys2
MAGutNMkIv5t0YeotZeZd0Rorj9usgYfgv6d4uoiX0S42885NorAa3k0WsvZ+b2f5iWcsab9WKHi
dbA57pV8iIWiII0sMDtAeTfDyh231FZGBiITAmQ4Fb2fh7XWFN/KuW7eQnysx1PbV5BLx9no3wE3
57ItoJ4hX74m2Tc3LuBy+jbQ2PDxjN/fGDyqSQs5KKC++NuN205NWxU2XNlKs/KPOcW5Exa59ufH
Ue6PBzpNYCOQf6BEAD34drIdF7Ps1CexyTHhxOBTc0K6x8GnsRBfTTn4B7tmb1AE5J1OpQDYtFpm
r7bqurid3VLhjHx3sC9dVw7tL3rqu0civHvDogBNzxkmLI2KzbCob9crC6eNlgpmJXZBZYGYmJuE
yuTnPSZkRxX97xIDtxkipTBeR4ogyMG5xRbnPv7Jnc6q9fM0ecZ0rnlvN0vz5LK8zovtaEVozqb2
DvaI/clbYliE8eT17+IxGL8VLlJCcRE0X3K4/W/6IfHfDH3u/mdXjfMZZW478pY8+VAKI6N91R6C
ce5PM349mm2qOIs8+5YB4sU8mS0766JsGWoPWZpC/61dzfLFGmT1PvAG/W3tLNbXBa76weNy71MB
XFDoNJI/aKq3S2IRvpj9ySK1Huz/xjkJ3gdrW6MEYv/egf89qiruhQNyhHAhHUcFYL4NZ9VZEOtd
1keL2Rf/1JozP43IJZ94nvjhWNlHxZ2dgxMcLvcEp6ZyKt4U4bA3sOsBd+1onszpfTp0Rkj11H4W
SCwdnBg7FwOh1CuPgLy9NptLR19dLwoDgUmnm9aL347YP+u8ETBUYCeXVu9HfZId2ZjurB3gNVQx
OUWpaW67MIak4kC3FmuuMok/9zZMvStEvX5+41iLL6if9sW3rMuHqyFACF4eH2Dqe232HRmmcrai
wMm9sJnfuo9Lv2/MLsLSZfyKGag8dX41Y2Aj04vIR+v3Gv2M+NyY/8PZee3IrSTr+okI0JtbklXV
6m5JLb+kG0Jaaw299/n0+0sdnL1VLKKInosZDCBMR2UyTWTEb+b041rlR/H3Rg9vAWjeb7/YbW3E
60WELmffh1285n81IyAuB8vpN62jxIGbZuLz2ozzQ1M7Rx2HnZUFOheoqZx6bubNkwICoaUNy9iH
jas4YYun4YuuxskTkIXiw/1J3g1FNYYmtqxQbiE8A8xo+iZ1H3Lvqw+liE1/BL4XoB8ggvuhdvan
1LBz0JOSJdFta7QetW7wLPbLqCJ/dhFKNw/cyBYQTw3x3VOvJ0cP3fshAVBdHwluZhR2KpCI7zKH
7qjtRimvQctWglQo6/PUW8uriySyoPX/B3ljgdJir4o6a9QBVhcijO2OrtCwimcLDfeDQ2F3cHJv
0vUF1WFtKpKz0mvoS+Y9OuOT8S31xuJZTI1y8sSagpAqPPvl/gfc2xAGfQuastg+UKW/ns0msRtV
pH0XJjqSblGNHqA3pf+metq9QIFeH53e8t65dXHE7tnJLShVgCTFYQM+8lbsIGvnvjfSrgujMbeh
FJZdoOb661+JsNKowEg0kGylbw7ZtUWu2OaZHcZq87OuCvEWIWB0ncQ6nO5P5M6mM/GKItXFhAxk
3+ZZ0/dNLfA1Y0FGDS4NGbnFjE9P0FqHqJ+dQ5Tsh2HRy4OSvO3Zm6um96Aqy7AzjLEPMCptn7oR
+l8QpUr/6E6N+JpMMz6FZpU/ZyMAu/tjvcU+yRYV8Slw8SJm81+vGuGiMlRJbAJ/HIkK7B2niSpe
q9TmpTMo1KBd755i8h+/GmzvIuVKDn7Dzk6BTsmTlSSE37DVJIszdV0GFEdDs5yLM9KE8/u59YAn
L6e09I4Mz3dW6++qJWRztgrYyOsBr+PQ49zMgBGvSJ6K2k6+TGOfPtyf153NSJTfRSfV4qG9uSOK
UUscUg7GlNvW9wlRHt8zyvat5zTNU54580dyloasTxydO3tLipQOvjmHgRTI34xvcddk7lSKALFm
PSRd44ZVRispRiv5oUfWip6ahm+XMOqz4y7F1/sD3/uYUI1pZsl+GgXM6/B6lhdRY1ITyDRDcOQ4
f7WkFWcMHv6jKol+cMjubVXaPZx3gBVJYzcfEySPmVQph4Jg2Sx+jXbko17l6TtB1f9gmd5+Urru
RKHjgjgpndDrkdWu12VT6/ShN0frh8S2oqCsvcoHtWdd0rltwjiNYEAhKnwwyltNYZJmwEpSaJzC
KbXa69C4kfVjEjd96FhxNPl5goK6PiodB23UNYWvrrr54IjZOjnK5LYn1VnzSz9VUX7O68T01aHt
Ml+xS8R54crCajDn4ef9D3/bTOVH0qIl/wUyQFd6k+C7dpzV6dwNYbfE65Mu5E005rU/Dkt1ySd3
eBb2R1r6oRebSFOpi209pEb3agib/BlwgFh9FAVohVzPFdISdhMjfxeuOF2hBj59j3ssR3F6Ks7a
UHenLDr0ybxd9FC1JVtEKtdCxJH//sfrOhZ6ncZRD8spyxDBVMQyaX6R94Z6Ab2eLqE3dGt2uT/h
t2uf3BexKUSnqGSy466DAipzUFLiqT02cxfQfIyDZbKj931WWAfVg1t9K1uKrZscl1zAdEI233Zc
2RIe7mxhpKDjeE7bqBR+H6H372tNMj8OKdpYl2QAD+YbM1iYYKrs5ZfolMk4eThXg4kRlvvWHbuu
DBRnnL7Peoe5nuKu7tdimZv1HA+sTL+v1P59PRXu0Xvw9hvxbbATBeDFf1EvuJ4ukL11VGQsyjFD
UN2cbScAFaX8J66TArrkVH5+9efhdUIKQZGLusv2ddbaGX/eybvQyczY9k3ReB/EbFqfO2tm2g6C
3R5OgNZ4C9LD4eDlf1yPrsmzDDVJRwmSQq3bt7luRNb3OZ9tC8fWonTfgXqxZh8PYFapUihtf7bK
MYtwqDe07FzMg9CkVVXzTad/iCAnwtaJ76p18jYuUyrk45RElEsU8Q5hZCStEq/xvrQNLG5fSkRR
VJld5yUTVfJZjAIBbhVF/uwcZVby3onc8Xl2FTUO65p8yG+LhDZyXhgOWnR129cnUEZW65sR2L5g
VkbLCtpi8bKHCebXGizNjEGFSKqs8WMItPFjmRej4ee1wHbXKxYVTpiIWu+pTkWcBbqXZtN5UFp3
fJrI8JK/OvCeqDjqQ6yf2s5rFlyW1ejFWHKteVgd6MCABorOoShmuz9EgwjSwfvqZruiaS1vKI4k
Fh9aoNdfiEmtloRbM1A7o3zI67TFUNdtnyNd/ftgMfCXrl7mMpLMkJGUAjC8fVYVZd0P8HQQs06c
6jtkJOfsmW2n+6Vjtz/ux7rJpjaxNhcwtdqpikdkbJO+UD9Nimv/aKRl1P0ou3MnBXRAOXGsb7Mp
U63dudAbM0CUsMVgufU+jrVePaZ19GreAQPS+Eh0DEEi3fCp0tqz8wizz8BoTA/zIJzIcdHLH/Sx
PALsyi++/U6U2hH9Qn4VCu7m+TuVzjLrCUBnfe3wI1TT5qyAiMNfa4ovedZqH9eltL7fn8q9D0bF
US4MCGMslOtlmLojGgITH6xYS9ZiOrmhpmNofT/K3geTOZIUwJPiGZv0F3Wg0V5bhtZ3nf497qp/
m0p3Ptpt/l+sdYYCmJu2l6TkXA/HcCYeFNNiBHUypW9rAJIlopcxah0iUt68flCUe6jD0LvgubuJ
1Rh6aRfebAQJBfrQUnHEHEb8Bup1TQ7u9r2vRJ8JQhlJPBCATahk1WarRXAr0HpIp6KOk4szRK82
IWWtW/8PniKfXdsrqqksKFrJiuTj0P1CkLU9lbkuzjoDCiZ7OlIK2B0UOBi68dKzazsoW/FWs3FH
pMNxMXiuxh4h5KhwoiPht719BQv8f+PIxflHNibFIHVDIY4xl86ZNlTj62Y7YsznibMQXvFYsLc/
3l8cN+mFnEsqdZJ+rlsIIVwHxXA+totKELQ3m8aPoj79NlHUP7eJ47wtBrc+KkPuTafEzsrHO/m2
sUk6My1HoUNl6XdWU70ZRPOzilX9IPPbD8IioXKPV+22ALm6Uznrdo/4ejkNj14LISrV8+Xgbtz7
YhJzRjeXGhKF9OvJq7WsKtNBNwI8BlMQS2jlD6h2QObnXlYi92n2ov/c/163A6MdJkHxWJOiwLVF
qGe0xBttZu2ThOihZzX2R20y3M/3o9ykZZJPhvovSn2UjGnNXw+sLyc9SWaVJQ+A9jJnvXhCMcl9
V0HtCsqZHKCedDuo6mw8OIFvp5TIkr0HAVR2dTcZu6b2zYzjMx/OrcoXQzHSbwOKGU81T8E3hhlV
JzArwwHX4HYTIEFAudOT9raS4HA9XIwH+iJh8wXrMEuVYcv1VcjPoWkNf1Xcouf7s7sfTtbhIQky
z5vZ1dLYzm1S3WCt7S4wvNQDoAtMbMmGv1fkHw+mdC8cpyXIQdk2Yzdcj26wMgyLBFs8n8Y2IP2y
Qxv1FV+L0/wLYnXKQbF6b4n+fsiSiZCIbF/9qeZk6hwjKgxTOg5IsmfIiK550AbcWyhYpYG74fyS
UIPrUWWdUpEvTJjAeX36Dk3q+aLMGT1vAeQsTVs3nMH1hfe/3M7QZA0FVCRvSepkm9VJFdAbor7j
yynx/FRIGShv4pS5H0WeudcJFtV+2aRhVRJjmwiblPvLoSDKCPHw5EophdS0+/eeY+UHwKKdWWTh
y9IHymSAmbbHPxrxk12y0fVMjULFWDJfUkJCTzR1oJmAGRbrUJJuZ0HaMNmkkQxL5KYkXqG5gdYH
F11ijt+1PHYfKR1V31CtVXw3KvOD/Ed+lOvplGANoMgSdQZTanNKO1aJn5KA8ay76/xiZvNyosHv
BIWJxHXRNnOAGl/5uMRJ+dFN9PJgzdx+TSkByV7HPuU3me56oaIDWaje6uCaXcbzD9eO1DYEJVKe
4ELGR4SH3WBST5wPKsuYm3dNOYsFolZFFbXNu0ubruZzB4jigoC0drm/Sm9L8FKGx0WxGX4bbOst
C6FSHAhnI3zEZIZSl1bTclLZEiePkvxTPCz5M0zI7GlJLPNxVpZnc3K7l/u/4XY/EhcjGXlLoQW0
hV5jcKfYhqBcrcXF8kZNteYUpyI5/xdR5F1Lp5z0b6uQRc2YNVpQG571cXhIyXIxPUOW/36U210h
ExWphSalUG1jUxczhm5R8gp9e6O3i2cjFdMbVI7jx9SGtehr9dAffMC9yeMMk8V2Sv1gG64XZmz2
mi6QQwxFa3QfBw26z9S4/cPrh+WARKZ2pWNLupWYLzPHLWpKIFhZ5uZDsozOYyHq5eSpC1JUWnwU
7/ZEYwb/iLe57dYauydM4ysAMMrbAkmCb+Wirg+pVWehK9wfA0IrB1Wsmy9HeY6mGxAR7nPJA7qe
SDWqxqaMaV0semf6UzZ6wWw63YMpTaG1tD5y1L7Z5MRD/kqyWOlf8uS/juckleiHbGKlKEl6plWC
J4uB8xi/8ojt9huGdHV4ylhSllAuEjCEm1xl4Xisxwznmb6bVo/64xL/xVpa3jtinN5A0Cwr/HDW
IqBO5Z1a9I9/qmmml36Xq9nzIBL9i9CN4rlYM+25zYuSOtIyYflkVuVPO3H5/WVZf+NR3z9odrd+
wFxiCpbUaBdfqbuDRG935jizKLFzwyLScj1zFUIX68J2CtNysZ9n1RlP1sRjx+175WBR3KxDOXES
Pys1V4Fyb0KNi2MsM0/vsLDXH9bsVj/nqFwvVTYkGFq3fTYFZgGP7/5u24sqzRtRdeQ/wCE2A/QS
ckqDnmQNM5Ge/QIAs7AUP2qb+FwOgDGSXNdO94PuzSrFEhADUswE3NJ1UJFnYK5tpQgL4IGAItC6
BxDfUyesjjyWd0P95puhGcSa3Nzls4Tjx5h3hQNmjb6VWG2Qp3MUJphSvPY85gPSNPBIGrjoKDxd
jyqB4mzOkl4Pos29OBjehJM1TCclT5Kz4ZXR1/uzeHufyoA4itKuoIcP2PE6oLJQatNxlQu1Jc5o
YMN1O+NBXDyOnVI/z7Hon5Ql60+SXvFP6nX6yVGz+uBG3VlARMGVjaY2ePOtTLtXYuxZV24e9lPq
hB349lAskJ+tOV3feZHX+nZpVgdBd76qpE1SUsTzHdy5vKn+qHz05TCPBR4QYdMY6SnKovmz0Jw+
aBdMzO7P8m4o6lNSsAFw3bYb2lY8LteZUHGnxpceIaTz5Orju97qitcfNrCoACmQXUs6zGZUaWlM
plEphJpaz68j4Z6Vtl2CuuqOyh1yW29Oaepgskb/Gyl7c5WXmWSuRHlI+uyFapxbl8bru8CaPO9v
iEbLCc0d86EbMBNTOuvoWbQ3qXgmw1CWXVQKE9ffryUjslU4YhDTEH2eRiU6942qB1oTjQeFnZ27
lsaHVNunQ4AA8OZYFU6WtKU1FrD8JhWB4675VETCYXq76kErjeJyf73s7QcKp2R/tErRTNmcbaiT
wWrPlyLMY715LB2rPdWNXp01pRNBrpUl2JOsPTh65CBuPucfQTcnQbqWYuoUgi6RMZU8A4v1U52S
xtdV7rzJDSM5e7mj1f5i6vn3+wPejU05SyIzeTNtexYuUmnDpAueK8tgPIlKHXwyQ8xMeyMJumr8
mXuVBsnZPkLV7S0iKsfwJ9GzIL3ZHO3eWlWukqZFqA4iflh5+37JVAoIHFdHjq27ocjWfl+TUAI3
ryQqW0XVqFWB27f2QZSq86lGgQ8Whvp6KwqU+SVEircJOvbb+4pJW8xZ2JICWKaB6IVympeqOGWL
051f/+F4iwHtJNnDLHSzMyrqgpmtctwkq129WUv03XwEaj62badcjCa3MJTSaLTq3fLlfuS9m4ta
JP0Wwjto522yDhxhp8GZLU46geuA7mXGue3U/o272kkwdsua+E7qfpvapO58XbpcTdTYwvu/Ym+n
AuKTWmMg0nipXR9Ca4T0LHWTPBzMzHsz6lgfmGaV0JCtfmpubIS0co5AGzdPKF6dZAZwNWXez8iv
YzapXk5xsxIzjRDsNvvxg4Pb3kFBbW9LIo6DRI6sY9hb+QyEk9YFO46c43Vc3lcm39Ndl+jMbfnD
iSzAfu3gNO9WO++OdsrexYLsEILkNHS4wzYDnKvJqPKuLEJz0rsmMId0Pi19Hj9YVt59y4bG/el6
8ZL4YKjXoMcFRTn4rHsHPq9HqUkBBYSs5HqKB4RDkiVGcNrmkqND7mHbloxZOKtUb7IKJP79ZbR3
NnCN0fOWvOQbnlZa2BqIDuJZmQUqavVEqAGKOCdeVxzs2L2hOWiwUGSHUUMCfT20rFucPq0N0h4v
RcoJ1f5PRRP1D4Vdrae5F6+mWvMaoazIjeUylRzu1/Fss9NEFMd5OC3zx7jrx8dBJdEsMNh7dUKH
poHEmnMW0RvZ5iPF5NSdZ/Y5gn/NeIEc74aAgqZz2U1HKMzfGdv1ZUksKaEgDb/pc24WiAfHiWJw
ScaqpMt3SBoTgIwxRYiu62fxaaWp98+8FEvQe2NKU9waP0x1BRMNgPO5nOf64DS8PYf4MTQRsNWD
8cd5eD3LBR4s5iByzmElLT7XlTXnCKj25oM9U67yo7Lpv8RjU8UHC3c3LhUWiSMDa7Bt8456XHbD
lOWhMdl/L4qSnoAeOM+jRSmc1/YalqNlfHrtZoFiy7EPhOw37WwzVo/el1m2NWrws1a8o/Sen51s
Vt+uhpW/OpsmFLcaKHhJctvepGIeY/4on7nDePRsualgx7T4jHXdkVXV7b6UoVjA3Nj02bbY4r5P
Bms0CTWbeg3HT+sCpGrWsI1j9SETo/7m9bMoby0QNji2qlsqWJfao14VLbulst4nblcH3OXV2R0S
cRBpb2Q8FFgdEul6c1+tVWq4yszIIDD8wOQbR3HRljGC+2n/aSjm6sDf8vZ+lBARsmbg/bwqtx8N
ak+sOLWTQZFu2/PkKP371u30D6+fP2AvTB+0R1Dp8lf88XzU9Joaf9lk4diDMqXyYZ+snFbXyJlz
uh9qb0B/hpK3xx+hqtREtHsglFvn2vt8iLJLbthHetB7W5l3lJRwQIEGlbDrKCBMuYRMLwtbmNhP
XjW4byOpp2lNS/TLoSMZNMNhX35nbdCh4A0JNFOqVmxuh7ivECqejDSki/ZPFFG6KYXhnNKin/w1
Uo8avTszKSuYcD5IV2lUbMYYoTDvQl9Pw5pi2LlP7OUF/o518L12BiUJ5agzSbzIzQLsPL00k5Yo
Y9lMHR6+ERyBrsl+LImyvMP59agjIRfA5jbC4o66ApmoZAxu3otLZrlENORaXLog60srsJPE8dfM
ORK82QvFhUdhgXomt9/m8B1HtcE8jw+mGin4wgjo6RRr6KPPFI7uL/u9S1bWMU12sfTu2/aVjCQv
05lDNyzmSPW1rNP+1iIFpf4opcZNc6Q5uYmZIJbkqZd4LvXAKHiLV9Dbgrm0x5/3f8/e0CUsAW0h
fhadrusNYrr0y+F8pShuKel7TRTRWw49QVIYH1mT7uxFNCtIfVlDKMJvDe97ZB7sUjQpWvB24UMz
7855M2KDnKRw6PNGgyoIGfzhtQPk9gEcANxI44VxU3zUaeO5aq4EiNvi4rGMnZ+DKyUpTbODRvrt
FsG5ScLDQErTCd4SL1Cncho1T9OwXObCT/t2OgFY605lXfWBp4FBvz+0240vAaUSjv37it2+04wo
BiU2WDFQty75Rq23PNkiObJbuV0hUkuCtxKbgxbzFtIx5otd2Oy8cBlmIyzbrPUjq89OXtEeMYT3
BoQVJw8zg04o19D1Ypyrdc0qTUHjXZgKoDfDvMyU+cP70yb/yvXBQgSqwvCuWYWs5uso+MrQFpzQ
1Kq0qfqgdl52tpEiDDvehpec/5vvxEr1oW9X9/ULROI88UtEu5GW0+aZMs+Vs3gVSmhSX/zsDd54
7o1+/bcSmfowVPl6sPZ3FiTZkDQelx0U/MCvR5pyxPTWQLyoK1cgVFj9YQcZv/H0dr3YhYsrwf2p
vd3iPB7I9Oi/Ij/CN7wOWDSDV2UlGXKftdGlaVrznA1Ch8vWWY80q8xHIx2zg6RlL6jB+CgfIpvE
A+Y66JQbZObLsoRRvFQnPR+dk4O+fajZo/KMUFr9IZ0q9eCNsLMrAAf/X1A59X+kL6regZEAAEEn
1I6CuhXuE00oGNBDEX98/aRSEJYCeuyMG7m5IS+6eWqkBhwN81+aNus4PaUKJAx9VcK+ZClVtXOk
ybyzdlClkFueWjQirptPadZLXy9JsYS5hYE8Xbc1XBYsdMhBPep7lnu5P8q9CaX3i/gzdns85Ddf
sRmF59GPQlTPWduAVGc4mZVTBrOD6d79UDsHAE87MAg0L+krbN/UUaT0Uz3CAOjp3TyJeFFOXWRU
XphB3tEemkhTLpGmVm/x8o0OYu8ccbT3ZDeMMoxkl16vm1xfsrH1xMx9N3/qB299v7QYS90f4M5c
ItsK70TnuEYZYHPOkDVhFzVjDjYmhhUo9pheuN6bME/X9uBdsrP5wIzRs5QHG8p9mwKwl+b5Cgdu
DpFkNh+7fBJUJNXqsbTo9xVN1n9Vyqk4CLozPqTNpW6MtDziwr2exFVVBKWZdA5tvEb9pCrUMJko
98CqPCJT3m4DPHtVsLXSXIJJ3VxJttVHmjdj4cSKTH8oAOECU0zNR6p4MBwp/B9UKHfjgdoEiQP4
iOrHZmggLiBzkQ+Zq+U+osOTvk1Qk838eonLX603lgcBbxckA6Q3K02yeTRvO069m7TzoqG9rnWd
dYrbaXhK+2U4uIl2oiCzKAFGUDjQSd7s7iQRuaG3CjLJmlk8SBjEY6RjJH1/3e9MHkUbRIp4DLEq
twUjMRn9qHGrhlNizAYZ9TxdojnOvyndmD4JrYsOqgA7w5J2y4DqJAOBe/b6a9XWDN1oMUcsYU31
0jiTckqMQxfk2z1G2kojQmppE2eLVBaunqPhLcZwsPr0Je6G6FHp1pSTedYoJ4/OS5X33cEX25tL
9PFJUxC6kk/L66GlqTKSryD4S1nD/eXFVRHE2bIgKw9pL5uW9nT/293uaV5g1B35alIsYQvVRF3R
TooGVfR+LJeTnqTtI6aNY0j19gjGu/PV6K+AbKLehgboFvWzjpkn+gELF62a2sc2M7RLnvAkefWA
2MXAwdjE1BC3F5rAG6JzNQa0YCXyomfdcMpM2KdNciS5dDt14EXAW8N6BSYD//T6U9GsSpwhQ5QS
Fd7uvdmr1mevLIXuw0n2jszDbuWWJJ/n91dC9oUjeJMYLCM8G3jtSzimST0FdVlJiL5IXcfPB53n
laDL8jDGJWI0FjlNEuDIZ40BPkkqT9hGtQo/Ek379yAUqw9yb6i/zPO6/q24ffp5Tczpb/JWD6Be
W7jRw0qJ2fCLWTdEeP8D3W4rJD0pMKDRyoC0LUpkgtiQG3EKZzemXuMnS1l/yWkbxdDkXMOf0Hjj
OTAf7KtbljQpOdUhSAUorbDkN5eXx4nbl0kDBRuC17clEkqLXawltFMzjutwScfZPptNnrTnbu4o
eqyR8R/F6dB3FHliegdH2O0+x7HWoLwOhMOQFejrxbMkcdHPdBjC2ujTp56X8mmNiyIwpnx4wq4q
Prhv9uLRkwY1QmucNSs35x+Js5lpaa5lA8lXaelBmeeQMtHV8BOwk/6o90eqNrebnTK3h4YyBX2K
tdvN0U+0VYqavDJ10hasQ8cOrPKjbHkvijwq6djSc+eovh5VZKzAtAFjhlOVeZc6srQzLakjWfnb
jQ7QG0twxIBgFdOhu44yiU6rY4cose6mJ+pu3QczanFgZA++Gh0iQ5GjosNOI3iLIchwIyoLryX9
L/vVt0Q5/4DN251IyVF1i+r46/3NuDc0RHYhl6P8DC9gsywapOxhMpEXN+biBl3TTpmvV3XvZ4Zd
/P36WDIRYflRvKdkcz2NvdKMLBhlDtfeTJ64/aITxaf87aSsVXtwC+wcMiwIKdwIA4dEYTOublkq
ToKYx5uKyLSyeI4f6UntN4CQ3mD8uwQ6z/TT/QHKAVxXOBx4TbzAefarGFdtgkZai0SVKo/opR0B
K6bJpzKfx6BAhOPTakXpmwYFvHO/Ttpf9yPv7QOo7uCKpPIa2IHrqV282BMwsnl5tBRV/dlcOo3z
f3Z/3Y+zt1ykvolcopIxthmhWzjOmM7EcQUVYoTWuCKQs3trzs1yMJl7BxbKG8ThbuVtuglFA2Gd
lTVCKZ/N52dDbZ+brOAyd7snO5+n7/dHtvPtSCUp5v92TgE/eD2DYsnTKGnl47SytCcYhSUXLb5y
/iSE9rBKln6SjJ4/GaIP74feWasy8eLZwbZnxJuUD3SGppcdZghuLHJ4kkYxgDYBK2Dog/IXLcLK
X5xmudyPuvMpr6Ju5tco4lWImUKDgTXhQ46H9ZMWx0vQeOORovH+AGX5mSOGfH0TikErrbpyqC1q
nJ4X016BstTUNEbu4KZX5yc314aDE0D+0c1mlE0FAywxLXWUda4/KOLdSxHb2hI6OXaVedzF77D2
fj0emyuVTqTMqHghbMXfEdBQV1dFaCT14r8GJKs+FsLBIcYY9SPa6W/m4HZE1PcodpNAobIip/mP
Kxzhgkigo7KEdu+W762kGN9McWQCHU7rd9qyKP8MKyoweu/0j2pc1h+NOR9EwOGQfxSWxck+FLYV
6pH9T5yYUUCm0f+HXivV18JaQ8R7x6Nu496ugknHE43GN9rqmywnimdRFw03p56IMsSE2kaeGHBl
Dcgo7Oy2PsVjJU709ZWDi/R2zVFi5khUOY7pfGzX3GwP1pA7iN5YapOufuvmzQe1UtvZp2Cfvmhi
dbU3I3Sf+CDw7b6iHCO1iiiJosS6RTFMkwFkZKX4O6y2fRYD2hi87gtfTFH06iOSUJLH50lbNUpq
1wvCHrANx3mG2t2qVHB4HdSKUQ+031sK2h4+Mjj/hQUHqGPeiYBDAMds3T5Upe0GbRq5VgfsItLU
s8+lkcx+qnfaw/3z6XbpMDj6qmi4ACln8VwPro5GPTMrlk45OCamNyL/N1cq931b1/0J76AotAaI
oCqKd+f7kW9vHiJzUtGckx4V2/K9ERtta3vs6bURS+DlS/Rcl9x0STQjcoDDePfpvwiINiKtaype
QFavh0rq2q5eKnNl12mfHCh8flFndVB2i35OUsDB9+PJu+z6IJECwXSwaFLIF+xmamNTG82o4Twu
ZyN7TDtjfvS0qvPXVgC+WfriUw2Y44L/p0A+p/v56ujY0VO6MfgBdEg2B3OsF+1IT5D3n23SV45T
ira+UbqcYR6etTn8jjMUs+ptlo7DSdPbI9Tazg69+gHb+3ZuFa2cnSEcWpp4tEfAkAzl9Izq5RHR
6fYSIqmgdcXvBdBK9/n6yy4aZqqlh01ZkqFfJszWDFR3OEIi7A2I044NSSVRGtZcRzHm2bKbCTPk
1qZlH60cNGs0NkGUeVlw/+Pt7A3Z+aQ1IaWVGNd1qJR/bDRzxPQt9xYkhM3cr9BW8pu1VINEqeyD
eHtDg0pI4sDIyPk2adlUdUtjNeoYWnlcPbgKB2ky1OJtA1LzINRvx+LNtpA1N/Qk6APie7JdF7iS
V1qHo3GZQVkm+6KH7eer4vyipeUJv7By6+wM+lpdVh2a/ylBe+e9OyZWSadtRGEItIQ2nqgw15/y
NbKfnTrNEiQILBQe73+H3XkBCcmrFCQUFbXr70DfjWpQMeB0lg7dwziZJFdd8jmNC+/T/Ug7hRPy
RDxYEBgAE0ip+jrUMrmx12rS6Llu+nPX130QK5R0my5rTm2XfMrgS12wE17Yu6qL258YHqFsdQff
Z2fp8TtIIqi38SDY3j3tCg13LFgK9Vh4MeeGsPxCZ8XxtDXgK8bOr/sj35ljqf+LweBv7O62q5rg
I9GUWTyHS5KObxx3ol45TRTdrEg5GNvOiQxxAPw5xwXvxm27Qy1rQHkr9q9IN/dBAUfsjcjKLPR4
C6DoLiEygzo9tCIRoVGmR8jLvZGy6EEaAH/nVbdZ+aMNlTatXbotaaw+uoXxq6zt6uvUHW6ynQOR
5xwgSHYZleAtHLtFoqVS02iib9UYp3HIm8/Ih6UHogC745Fq+JQZpMzB5tSw2sJMeJtOISpS4jET
83xKCoTF6lJpDr7cTppCrQYpDEyiAXlvc7DW8aqSDgwGpnZSfhlFXz0WkWd81PRc96fGtMIq1Ra/
HNDwe/3ylKUU6lIaULut+LmDKTeNaz5aWbQagqYluW5bZ6c1GYyD02b3DIADImVipNz/VnPcRKit
Hyw6f93gtWdVK+NLWWX1acmTT0Nt5S+TpQ+YRwxliC1z7o+eW19G3kYHs713BpBWQzCHqwxWcnMW
aaPrtggpz2G9KlrvF/gWGb6qFcu3pDIBTCdrdcRq33lISG1nKoyIgIJl3OwNc9XtQiC1HHrtgFVh
PRmXGs7ck7tWKrDTlUZvhF7U/W97M07s+mQZiXhc53jmXJ+5lI31RLfxWomd1PNjyB8w4SBWAnv0
TsWaOKf78W42DPgpIGJwTtDlIduWq/yPpyVdGVvrsSQPBeYYf/Vm25yGZsheqpny1f1Qt0P7rePF
3qQKT1dymxIZIm6VuGpDfW7LS+RqyZOzAvpD73x9ameSsfvxfqvDXF3roBqkEdBvzjRvlm12NKwG
fp1QptfIAjK56p34pmdjOl5y2jrPlWFEv3rS/Tg0MACLX4q1NsugxkxABI4dedGX2l3mL8jLprWf
c6ZFT2bXaf/UTQtBiddv+22EsfOSLjXa/0kaC/cd78o5fmmneH5TKhlrFIVwfQm63G5Vf9BTL2Hr
eNZXpzdgowPm/9xqXRX5ll0iCVeiBRH7Ysysr11SjnWwul7zd4Wq1ic1q5Tvw8SR4C/l7H5N8MyA
qp7GcJUsoxCoWIzdhzhT1H/ZiNQKGi/KhO+sFSmI/Brf9NEcv+ajbj8Wfa7/u070RULbFOkvNIm7
5qQtNJL8pgAf/F4kbomjT9Y6HxAB6b/SBxV4vyhRXwZNP6TVU5lr7hdhG1r8ruoT1fJL1mnzSYzJ
nLw4kWEOJIh9Jtl4sVpZL1FJsSLwkApGLHI2ksfC9ZavxpBYQ6AY7fSX0pVp74uoS9dzzRbgonf1
DmoSeLg8HDFALf0RD5oPRS6x7aYWje/mFNCmP1bGWvsask7GuSb9+DwqGZLrFc2JIbAjc838ceri
JzF69fwyLjDZ4hjnpoP1vd1KsjoDXo+LlL2reltkxsw2w8Eao9LF7ppH2uLF85wBpgm6lX84CLa9
TmUwtCZBklJYk9jn6307DDH9vtHSQFmqRbAUo3N2o/EI8Hhz/Es3HgkOkik/vZatmhbEXLOFVqkG
6IUlyqly4+UJd4ToZMVgOv1O95ZPUWyNT/bU9mToUKFnv4BKlQVapbVHbswASA0G9uem5hfJeZae
4bIQsYWXijXX02V1KHJX1GA+O2OhTHicWl5HMcROrW9zDJDW7E0XOyGt7caHeLYq8UBSkpFHVe0y
YH+nK5BKmqFrvi7wSww8PucE47+4mhNIgF3u+H0zdtlDRG0YN4ZmgBKMCeIQfWisLDdOda+XiR8t
aaSd8tL+H87OY8lOZevWT0QE3nRhufJeVVKHkFRS4iETSEie/n7rNG4c1VbsivO3t6FYpJlzzGGA
9ke0bnunyOd7pUfBv90U5yMnacY0XuJeHOYVHsvZOMF06Rzo6Df2k7I7Jp4uEVVaifPASRF1+2Za
kzvljuu3Nhf+lkr0eeVR9mJ6C8phuI+hM33XvsUWL3JU4OkiwnHNirD3v8tBh3NaynG+zRuX3B0x
es78rHS9PefuYH2texHeRutMAFI4K7FkTiCojGQ71NdWkhRzVjcdIgRfuv1VVRSrvvah8771SvqG
sZdqL8ZiQ75Wb4W0D7aK16+EVU0XRq0VIYZ17jzPfjwFqTX38natRX9H8BEGJqvY4KDIOK7zdJ7j
3suEG1U3FXbEdkYAlHmuhyq6BJ/EkpgmFueoFigoTpnMAhtPNOrzETtwrvm6MduVaNru2RuZumTR
Flff2A/8hS4BdpezPQcCO7uW2ebQWP1ykMI3c5rEa/UUCqzbdroOJD7iBdywVEWqHna5bot7gbmR
fpxjqb4VlU3LKaA9vZBK1cXpmrvL1y4RUAA7d+3ebXvcwlNPf4Sa2mrjt7UUysKldxR1RmRf8Aav
3zxpjAhvixiyKc5bU/Jz449/WtUASqzzLvw6YcWHs4jlJy/2uuXFfgyLfNiZDhuBzFe5Sy9QegOg
6SLyKTNRLu5mpyvcbJ0kRuTQo0VFjqS3lmkbmmT80rfx+K6txjZ7bvzhlkxUgnK80gmu20269S6Z
ZeulSkpF/EBgoXtMxr46qNaymgzxm+8d3GWK3rupMb8wno/4X0t39qaLJg5MlW2NM//GCLtT+yJe
t5fAk555iTwBTxLFhzVmZacW63oxCpOLqIiraoclQ/gwjn35xMzdDa6Cml8vBcRVdbqpsWzSpgvL
FluDSTwqT8eQFjq1TRV34qSvaQDb5DIQfr9kulzDdb9tJirSZaqabt+dLTyyojPau+jGtXuDczuu
qYwi61jgWrKkXTsWP8q1y2/7JZYN89XBfguIYo7S1vPEw7xA6U5jMjR2bAiszK0lGO99K2hcRBDG
+6VVE02pP8ell65DU926qJ1YorVunoSvRveY2EtzVes8Dq4jJyfMVxh/sC+A4/0gq6q6DKpUdFHn
0rZWy7WXSCa81uqyX9e6euzycyTEWm/rcw5NI8c3TYRD2uZMvLJkJSt09VymUjWzT6ZwvVXI23Ah
fPyU63K4K5wh/D50S6TSaWNmlJ1H4uoAl2HWKYOesLj0K6++F5YvoF548xC9IoZ1j1gior4IBNa0
RRmK+W7O3aZ8cGERy2ysVN9Q/4Iqpth5O/HOmvT6COquYrwarHhKNzOsTxFhOV02eUVOkCSGUz1W
GyEPdtaqbA6W6nC/reK82K5Gf1HNZbv51U8rx2r9oqlEb/ZMFQv7IPEcLjLCt6Nkl/OTbWm8roKR
tLGWR0iWot9PflnfAoCQfujiBCgvu2gIh/JY5UNfpL3YkvZGi1D8Jl0nivaEzxvvYPnzGByjxtjf
10VHAOQ+l8JOObX3jks8tVBvKu+4zahPM1qB8H6w3DbP5JBP5EhGS0QsuVs1pGP4wWRfWlafCLbi
5i1ZtTlxe+Oy7Ab+aZw8DoUb3enI8b+JMlnK0zYMS3i/6HhuDrJPivaAYM5+MHWwmbNMr7uLloJv
wggSoV5SNhvL2m2Gi8oN2u92W+khgwY5P/i6jYsjlNluvTR67WZchlrny4Z2kqPZXYtLXeg2IGPH
7d/ImfB12q3d8qU2ICjpskXTBNMENvqiPLZL3wRKHlq/jh+0cpgRrc4UBTvCr7d438yESaZNGaw8
fOzi32qdsWkSkey+sC1tnTJcspqLxc3tn5W/yeFym1vnAejem/fV2IeXtVy94Tg0zRjzI/XqMQ9D
qkdbueH2sKhKXFmUqFQWOZ9FjDTsF5EYmmertOyRC3Fsv5er7t10kIP9wy4UQuM8N9ONylnmu2WF
Snfp8jV70ur9oDwERZKcwlVvy76EEqtS/LGZyBXLpJNsIKxyN3eO4Sf2c+VfJYWawK2qYZU4gmLv
RKRDYr5JDLVrJkXT9Eqm3XTXFI7hrlQKd4B6zu3hsncGbkzoDOVXqkwfdYuT9H0WaQK2L5dSF2Xm
IzrAkHZ1rEvK1GBdU1b91hzh+fR1Gspy9iEwmh4YK6gGH5755H1RSnIWlttcvoNrCTe1pN+ICzmX
xk17TzfdfS7HvLjoN+3Kmyo2U/OyUXqX1z0pQEVKItCWwK7rqnNgY4HGD3u5JA29Np/3hm2tM6Gd
BjeBZIqXtG42o9JQGwKL5sXt98SnbiMO/eNoTrlfmWLXRH37xW6qKk9r2Q93o1VH35GX8q9VoQgC
KFzK3A2VpFMRgpPqMJRJlaTMZqvX0qqGB1LQ/GmPDjVaD37MY5iL1VOVcTnlIGvRAN+xDxe3yrCP
V4dmEAbjfOEWdqrjldWhxmC5GRy56TT2V2e5dpyVThHPUE6AYJD5I8oAol4cMeSPluXMXSawXvmO
D1Hi7bS0c8CmweYzGVupW0f2dnRcSlWqyyFo3fC1LEsquaiag9exsq0pg0AXvcUbjv07N2iqNo3c
Od/SrmzEDYBSHqcEn8zLTVD4c5Ru/F+Jte3x3EdSbDXp2rseZv2itHyzm3FR51oZ7IrmHYog96ji
zTPRutiQzRiLMVuyw3saq/hidOfFyjqe9g5FUuwbKSrkhWc12sGvXHaiLOGZH2sxu+XBJu0lSfNB
5T9hY7SCcra2i6eoHkZvP4Te8Fo5UYPHi6+d6yTUG5+ldbwvBQDDmhqrtk5gPla8m128fo6c5fI6
2jY/SaVx7F8ABgEkuHWmFFjifCfXhrLJ9vIiP63xUtpZJYNCZUOwBNWujkbnnUGwdf4awmHpOngD
1LkXzwczBt2j1wcCoqJxzZDiGiu31EUV+g1YlHujHn0SvZ0GiJVbouuLrBdVvFx5HFDVVayrtWcv
j+Qjxl4ZXeJ6EqJKXKTKD2xJJbM2nLYbvxvdfBfPojFpCaLFvRr5CmCDUNQla/Q8FMcZgfucSlYB
EX5jAFlZzLHGX9lysK3uO/c16IguOSLdYxPI1bYfaI/Keh85XZxcFzXEr9TOm+WmQdFdXzQOl1WK
81Ohd9hPj0/2qJxpX8yb/R1ih7IPuXCVOlbNIl8jG5/OK3oIcY+pGoQLWTh9mwbJMsDeHA0xN5PN
NFeEXXxJZe31qTsNQCWELVghJoStstMGyjflTMF9cyBjyCrSsFGQNoEx2Oqx24cQuKQ7pj49BwkL
gK6KIq8Kpwz8fnzOk4DfZwTtehvFGnQszsLEmT0XMQVlF3yrR3eSWcMoksOIZc1VDnxyrbDT44ix
R4JFXUx1LFCKSJq0dqfxplubWqeyjTZyZcOxGXDxZ91m4dYE3sEXIAhI2JJ5OX97eyGZcRU6HZZh
/jFWZdhx9LTJlyqcY4cKUvl5mTKcC6tjHi6E1CLQHmLKMEh/aU0U9wuFs0+h5oc6TuUivJ9Dp10r
dRlSj4fYkkP1HHdrQgoPsowohQGx6otBD8TRtEnU7OfIq8d9Tx5ukOJ/NWAMzcSU4yxJmHGozWrH
Y1OW/uWGqyyvEUOrPLZI+Mko6CtmoxvWIlvWLfHqZF436/tgK5Y2XcgI/IXUPmzoCMroWvWS8Yzb
xV3EFWgXzT0+293XOZi4QSrW5ZbWW7hdczJQVnu9ojSBRuz+6uoif1BtJ9/GDYPXa6/WxtqD+q77
pfDW6YC9qZdnVRLVL7Y26Hd0jmk4SUhxclUJEzzwRRx8ymkDDqZqXcTQmJx+EZUhm7EmZdXJfJ17
VYZHbnTlriVkV2bjw02wGC53VcZdmU41+uRdvoR+Q7E1WDvMKmaT4c4V/g6DLUiugmEqvhRMN/j6
s17f5hmOxa6eLPXe+wmwlqP96MLpEW9kMeKf+9VzcDYOItlcr7U9EkBcF8Oz3wvKTC0qPvMyMaHN
QonQJVWe2+KZsg75lSs3S2dLXU3erlyLtsm0kMWTRo8iyWhWxDSWSTkXV0MxY6rnYj3ap+Ca05Pq
12Db67Hw+8t89YJfRVRiolZOA+146CwiOhmHInQ3luG0YP6YWC9b52JlEAAY9ke3HeZDSBhFnAZd
aAN61AmoWGvTCYy67ed0izTmw5WXILVlefo/uPry74WFbjpV6zCjUeA8b1GU5NN7IKfZvYnarRn3
XjKFv1aSfaAnbkNDJ01hmo41StndklQgbjXjx4FrG6NJFh3ch3fH2tyfsxQsY7uqEoenB6THWHFp
fmEkVFyKagqHu6ALMKzUYGKvyvKJBEZygt8lSiGLg3Gc/RfbK+LfkWMCwHNniotdpdcxul5af3ro
5rD46sstbHaltsc6Bbgdt0uclddfOLtOFyjFgwR6o938dOzaXs6O3GAKs4rnJ3dYSnGa7KYpTnHu
LWxAe+1+42q/VPuawqwGCO28N8yk9Pc5qnorY44CedE0bQII0yxqPTGZZKViEOTLNNC+xhIhnqMH
HOBEmI5+zuQZ2XiDdBRd/HVDXcXh0iv3iBUolM9OCi9KcRwpfze5kxdYmzKBA8QfpveJ6emPuRoL
POf6Gistgj7nmnam4i5i+UNyWZdzx1OshZY7qrKmAlec5e0S5T5fA7YNmFCkXSJw+MmXgy118GYP
mmCbMKn0lHplH/VpxTnT7dVqB79lGNJP6PIc01WYc+xfVRLFzfri7267cfmyQnYsM0EB9WStg4VI
O1+tkyRUKE4HptNcznomUayGEZR6+QJxdqTE/yJb6aEPWfX8bnVC3jayFD/bus9fV1OW32aqZbDq
bW1epFP6W5Z3YnsxCCV4P99Kjk3jxyb1xCZE5jZICCJ6szLF6d29UYYeBysqlJJ7szriqCF2PyrT
T48mLoFbxmGsapppybWoAKDnnVVwQ2TCDMNzHMHjTH3Rrw+c12AI1Wot3wfL739LrFmHQ88ZqTK9
+XWXbo0aH8bV8p7yOa8v6Abm38E2eY8FO+jXOvSEzTZAJz0tvw10mxReqNJI2uGS5t06YXtPD4p4
xjfxi6Qz1GkB3PDdcca+2EW4vVd7OYSU39i0jExWAvwTwHFMQ22NI23GUKZTDzjOLOWll2zk2WMF
631VRdjdz66rvyf1UOtraZoY121awiC1ZSiG61IVcben/dY7kLul36FDT/qLmtHBewnUf5VAOOsu
1Siih1yRc5kuMIGGrJ/8eNxTv7S3eJ3qh7zW1Q9tq+VqiEAdM38qvJdyqhOTdl0HgDwTP3YTjUST
MCIOC0qouazHdJy74LVt1znnBA05chYT6juTNKD/jm916sRRPBwmvy2sNHRzDvOV+wzbBbu37Kzl
zH7YHK7tQ1dOYJPY3AV6V9jYNqeiEt0j3razuQTd8J82qmWSqjSN8351GN+mAgh+A3HEw1q3YKYZ
xrAjy0dZwPhtC88mrZTpnKyIraTZmwmH10zNzeQfXYJh7/CKl+YkkqSOb31ir3430G5feknDy148
V9KFqeMLkbdLRckGje+B3QA4xEwO60tRdSrj8lrarEmKqM7qWnkvgd8zvZjiDu7WYOO2fy0Lb7os
ADLydFFQo45GiU3u87IjJAIR6kpQ17INPxezli8ESfdyNzWRqHZ5EcxUn2r2KQzIfvudL8t6baTe
3puaM/XG7p2FHbpV1nSkFNaXwda748nIxjqFxsYmHVhlzg/tkiTdcaR++Z6sK72sN2zuYcg92e5a
X1YPkFWtOz8a/KeR/K8ynWUYPThN036V5YIlEv6JxKqMlsv/cjWIH7Iw0B2t4eLnQAGr4erAGNQN
UJLgc7Yrpvycjz1OZ+paZ6ZvFLXVazHHXIxRbg2C/R8zxyKu+hzUYrY5M6PHBqnrim4rMvaQFVgN
puFSSwqFJCh/4ukYjOmk4ZbtpV5Fw0TGHcn/SZx+TYl/d18oT8JHv0GMkWGMul6KfnCSdIgC66LB
r9i/WkK5XOi5nctTY9zipd0Akq4Lyx/lQUTTUFLrYxaQ+t4QfN1oXIp9ANDN9VCd3dumKM6TzBBX
99JgC4W7WeP3wW5ujCwO+G+Kh8QfmsvOOIBTQ+8kR1Qx81cE69HN2aacIVvt2he55uJhwqTYCHWb
1NcO86wpdXVd3luuw92uZo3pQjd1+XcBB2BIpVYcjNDFyyWNm81vU5ty6imH1E8Z2XT1tCfBZ3zd
mo7cZjVwaqQ6mdXL4FvWz4oF8HMija/ImFnkb37tVnfjRAWRbYv0cASu8vw4bwqMryjJGNjrUIxQ
q3RLek43W+Lg2KN1GXPwhft8wSAQo9so70712GxtFk44iaVDGXLxjGPgXPv+hDA/X21qL7rgZszc
qMR9UyHQzwolnYsNoJ75Qi/nY8VkLEjnAuuJLGz1EgOyy6kDPwt9LmpOW6oNQSJtwvFjGBYn1U2k
+oTyKNjc95YcwR+9L2oKX6fBYMWehqsoESWH9lyJOWP8Nka4XuXqbmm30tmxM9oonZSBT+Qns/GP
odPYgiai2F4nL1jsrDZh7+0mC8yHasKZqwwljv/aN+SQXxV+yw2mCEe8MZZJnEwmrXOnt3ObyeET
FFfkI/fPONcW5yBE13kkS6EdU0ZqjHXbpr7U56Ina6vJeopk7aksdir3DsvrvHvI3XZ7bwnqiy96
kiRe4rIU96GMD6UY7PG0Wk6hQNuVCy7gk/tGRF6S3CAuX94YWcTDCclse0VDJN+tRnAywOfkv6hb
y73fcIJOqC31RL4x7cDdwFXU75t4A7vNKSIAdSK/oeWsvWJ/brj1Tgx1vONgFQngzTLLU09AKejR
0PgmMwhPmmvVeAWHpb9Ut8bP16+Sa/vR4+OU5I9O7u8ek5t6FyXFdD15Sb8eecf+zq+qgTK2WnOQ
co9/RhBBDtYrcBLcbU3S0I5i1WxSWMj+qTak6+xWPuwDQn2wfaD94Fu4RlQQrsrLn+T5kacwFcaq
0mi2l+SGAS+gX9z5AFSh0IG9M6zQgOO7seDYBeOk7opOtHbahyY8y0vCSez7Tk7PfpLn+mpmsDHu
TaM5bNwp7KPTEG5DnnrQ77+TgFgPB2PRY+/tpeKycVUhtmMC6P6Ctbt3ho0DOhejGTmdDKjVnE5j
PVHzKkeQiymi1k/rKo7BgCzuDq6HUHR7f+tGvaPoc5pDudWIDPZ2PCe2TD25mOCgvYnwmRbsGfbs
UDfT8GsolCpuVxEv+WkZy5qCB7KcZzhFyW9y902zWoQm4nOU+Op2LhlPmywcPTm/yFnK7UgBMwgr
rXKPPM5kdWyQOsAa68mdVh+XosGtifVMRRtyDu4j6XTVI8F/Uuep3VWq2bUgvd6zD8O3u5UdptwA
MVw6/mm0w1Hcwt1zqbI727Je7aJd2osKzwLSPVockvqrohja+Sl09EapZcVb3P+CxehS2jD24xnT
kAyxlc69haE24pjFdk7BWrvLjfQB0ZkYDLr77Vlab33GOJlG7ICGUuS/82SDJwOkODZXYwcH97UW
jZjeY4e789aO+zzM1p7JxxfGLcp+bnVILZTlSdg6X3trCOzw0DTMCE+5ozVD5dHb4u3dWvtzCCXl
XPG9I+65PvIYxTRRnDn/hiuxHas3z7dsNreD9zp4WT3mk0NUi/LxgcHOeqxAYJioFHg18OvYp3ac
o+CEOnS2ntBL9lQa8zIEDEtyrQyx3JMt2VIBvIv4Ryi9MPoxh3EdISNlTiqK1F/DahhBoEq/fRti
bpn3hNY136/x6pVX2NU1011gpHOOhS4axz0V0ZpHV6uaw/VYeqhkr206dP+InzGWpSROqO0hHPj7
+9SOGRVgRmJi/12UYm2ew8K21m+5Wbk2mJWYBKfssebVQqdOjsDiRB04k+bKLGyXUQrw2qIujTXr
/Coco1qfxnZZ2bMdZipclfNY3RLiiRa2X6K5v1SbvVV7HbRe/W1UdU4WpDfGag/q6dsnBdVkS6vO
bA6JDqaNmGUAtmQm8Lv4rWbHPM5GVev1iPDOOm029+t+WqdA7rCjM19n/Fd/qRWjgIuQQ4AcKb/O
v1pC9XYqLL28BB1g8GG1k/qx7FtvTvNkaKJdxfXn73ElqPtvYiQ1g17LS9aTGPiXMu4Nk18Itsv7
HMgq2Nnkc5vj2d3iZfYXMKYAzD6BqwYOl0IEte6ZpOIBXsfV9s3IqH8c+ZueTSzsiIZpLPcE55Ud
QwRqxLSQiUuzaTXFTUfvfR93yOh3lY++Ns3DvPg2jWJ0Mh2oSaftMJi31t3MQiGrbXvnzK78aZrA
fltwerq0KPYbaDF9eDGP8D5p0sK95bEvYNLVF16FQ7ffTNs1YyDd7Huh/aue3bOkmzszvhlMDgvY
L5f6uolg4i20DbSR3jC0qS5cVM9ctHAyBkCgH+3mrM9DP0TAp1GjCTZpiGTfbQWT38eKE/HZttQI
Jt0OhLzOQVQY5hoeJITGCSF9FPy6z6UMCPque63e4B3Fj3ndOvVBdHkUPfbIC14lrDkIO/4avCe9
rg1gTDCaXW6CtsuCZa33SiQrzZtXRzhPiRqIbVmh2l6Pk7Oc8ryR7YW2l+K0iGHsb4JwBaPwyoDr
O1EdWAaCYOY1Rkmwn8W1i+s4NjjeDnNeCbDnEZIwF3/H4FPmkZ/KIFLfpOBu2q+mhc9R0bpzG9cJ
9Np5y80JWEv4uzFGJ34Fm8pq94Ffts2+zLf5ZYMmMO5pI82PNnSKn5XVx3G6FMF61XrboA9GyvKb
mhYituOiqO6nwcfiE3JxTyKb2SamLJOrruiXaF/tfEtuztmQInPasJgymD7MYRiuMu2ddLeAJ7eQ
O1NYjSOXlW58Kz3rv55QIeZIj+s+btKISkft/NWs91Pl6YGfZA3slOQH+kKhooYTz0kgXAk9cpwn
yWDGowOk+cpgH+aDrt0RUG8zANfVVg5XYqXE2mukbprDzaAEDLZSfq2l5z/bCY4KkJ8X1o07msm9
tgalytRmEvQmxIiTQ6VGBGj9qKr4wGEUFwcYm8UBSao1ZxHDK+fQOMn4EIxiO3P/AvemFyq8VwV6
F0LdOcSxNKhjsy9KY+5LInmevFLK9kolYV/sc19XIpOQDqZ9HuQiZtZDkXGIFVPxM4QArK+DWQxg
mU4gD+gqq/YwD34C/kMDCAg7rTqbjTN/67h7CWN1lGZGEi3dtpM23DdwtwKjQ7tIyp0HcjNeMUkx
/ZtTbWi/8UeLv0f9SDaclN2q92zupdzjvdUiIlnHxL+Qdj/dYHMZ11mvNCh73LbdpdtbQNiFQyd3
oEBwv8hAq1+coQy36tI+g0Ug2zbt5+qgw65gnL9UldpOFVSKBgzWYjQLPah+UYUKnp3V95Mrh/sO
93cnpB74d9LkP3hlGIsiCI+x70OOhC3cn7yyrpnMTFEFDjtU6tCSgHWhq0+f8pFaixEcinNcJjFJ
S5Ainami/8U6pUmROBN2cYYPOGV9w9cPegfuUw2nYzWeyMqRwurfX+0f/LzzQ/9DB0WHAaJ4/uf/
9dBZONxEeQyrBirz1Vi1/VMfjfmxZYT/vz8KajZkXSxCuFWSDyzeMhdOY+ohyjC2945eXE5HghPn
Y+HI7hPG+0dWLT8l8VQxRl7YLoaEYv35VsWCoHZUOkbzM3RpnY86q6O2PJqqCtNh3j6T9P5lgZwJ
wxDfkTfBDPzw6WqkcTkUkgT+gHEvmk2vFzEH6Sc/4N/e6qzEwdfx7HT1cYF0sHajesX4DArfthuW
syondzD/1QFj3wqXjv95bTiIRfAMIFsJYZz756/okmo+jnmdZEkof5S+TR4ADmxZOffu/t+f9Lff
DzUNLqsc7KzGDyxowSx7kBa5mSAg6glCQETUV/NZOv0/cg3OyyJB2cGKQDKMSODPFxoCFdAd8pms
CRC/rwf3BtaGs1Ox5d1pGeusaor8UYar84XJItolODJP/4dXDc4RJNyZWE182AW0dlHH8CDJRkXc
e1YmUFVgaZEB8slq+efOhqbPkoxB7qIYBu6fL+tWhHFhKkR4+BRpPx1FDp9ssQf3dVuG/1V9cdZh
Y9Dpnqm3nJMfRftW4YyMTmjhraJefzA/YbiJ1b58wzO0/EzL/lFk8p+HYUeP9SFqJN7wzzerqtHJ
GXMAeJF0cDNE3XfJlPpAVfMT9KvNigT6SC308omW+Z8HNC951tGw/86U5g/PDddYWRT07IdAB4eh
LU0mZz86tMmA0liEJrOd1jn8+3r568vi0oNsErIx0ZN/vixkktWXNXOlCTBjt3VQ3eH4mcPa6zCd
/FruXUfCJO3mz6Qef1tA5wggvPvwrUGi9OeTO18mImxXwmy9rf3SWG33aLwGKHVZl/YTL71/HgDo
afCaON9/3EcfBXylN1YDqUo8qxPx0V6MPDobc4R//y3/9kY4mCXYrrL/CTj6841oy3Ng1IgDdA1U
xnCJudXctVcGfvwnN9Df1kpAYDp8E4RQzIL+fNRWJ6PEJIG1Alvrdp1MfuvD/fmKnCiw91vn50jv
w6j6zCD7bz8k/sJo/c/eMtFHizurssE/ZzrbbXHbb+j5AxLrkslbdv/+U36U6J33YMhhTcYyqioG
f3++33jWDGsTJkgJvPCiD0t2XDU5aKirGr5qRRW4zMG7ggR5u3hx8cmF8c+rEOIMXP+IySXioI++
cDN51g41PuulpSzzJdVk5Z41zEuVnHJ7Mp+87t9WztmdkA+JUxMmCn++bmFQaJg+5jCdib0YZ/GQ
EyWFmC2M/w/H9n8/6cMPm8/lhj8mP6wI+2BP4mSVyarOsTwe/It//4Z/fSkXMxksA5mu/ePQjkkP
UblPCqRV+j8mNMt70Jjhy1AW4Sen2N++F4KJ//+o87L9rzKTAgPNsOT300Vi9pVbCwLbwH/iqAgg
ZOafCYI/nppuQOHC3YJnApPt8KO7Ms2N61gzrl6LtThH1Ecr1CyTHGoXrqDnrfoQCSAczzTjJyfZ
xx/1P0/GoxPXvfOt+zGSsnJnPBxcd97HYx3/bvs+uaiZ/h7cxun/x0V5fhRmYjZns4s148e4+tBK
rMZMOPlbm45/Q6n3M2QRz5NW1mdtwsfvd35U4NrI4ainKXE/nJxYNim3FLBYiZS+YeLifFHtQtSM
LcLHJm4+U8V9PD15HKkF57hsOItE3X04PZ0J474qTvR+JQPmwAlwRPCOaAINBUPTvufvYHr3yZf7
eKSdH8pxQl3mnxu9jxYbZaCJXephZuLrJK5dK6hPerHGFxXBNaTiCPaAPP1lMcv4e0Hs6CeF4V+W
LCUNX5H2COPxj46GWjBEU6ad9i22NcepPvRY1rRivm+LONgzau2hjPSfvfRfliuaYLZInGCZjWrq
z42pZ4p5HjLta1Uxpwlda8uoUMPfghiTz1bR3z4rlwZqdaTOZ23lnw+TM8QQarMJoZRXZkkbLre9
Ksb73DHFYZKQzayhtz/5rM5f1i6SKT9iQdmYmHw0WmtwDyRBcZhgoiv31gW2ZeoSh9OPZuqTk9TL
8hzhDHtZTaP7QIfXvAIKe3tZh/gxtQmjMnwgEZk7yDX2eZ97qbPBBP9kM//1r4ShxsEUnnXFH5Y8
lmwBLlsVpGQbgZ6c4i1llQQn1VjjSYXBZ/Zzf1vtZ3ErhjlwF7B5+PNbIPbsWi9c5r0HK9qCg2g1
+d6D0QRZZu2uvA0YEPVSjvti8//YO7PeuLE0Tf+VQt4zm/vS6CpggsGIUERot2xZN4Qk29zXc7j+
+nmozKqywmppsoEB5mIanShkyjKDjMOzfN/7Pq/YhSNCq837y88vIRTLC8feyMZoDxsRCcXrj9BS
5NTjnvkrq+3iQNmt2DhhV+ycKCFDS0yzX2GzPhfqXAdWXiHj5hsOmq7LaKUgcHr/47w1OMlfBuaj
aYBDjJNPg4A/CiudFvMM1+ZQTHK67lXMFUpsPWV1BJqlGP8qt3p5AgvijMnO5Th4ekYbclWdlSGS
Ac6g1Mdc3S+tKOlcp5PbZyuad1QTitB0Phhsb90rW2D8gpq5IG9OBptGF3yOKbMFZWXY9A9kmeBR
6WbkhaoLVAG3QbxJM8D5f/0ZAyBghuU9JOn65BlXMh6TziploOq5sXNSogORFcv0EOL6XvfVpNEU
wUz2wZ5q2V38bI98ecyQk0BggQZgxL8eaAPy3k43cHrA4ujvkmQUa72zrbv3b+6NN0pnd+iovMBL
RtLJ8RAtaU7MwSwCu4U74JlldrakTh01Ef3Attz7Qh91n62BQaxKZ5y9f/U3vlLcmipcMVNbQLwn
V2efMLWZFjOU8tQ+pDaqebcUYssOVQQEN0drIFh/lUvOg+WiVFPYFRjQQZYH/9O2jpXMZbpnzeo6
esjOlLE6TxTVMydMfMca+r/+jsKs1ZdFGiCoerpGugLgDig4oPz5pByELdrrGGVvtVHxRia+msto
M3nOdPXXny0nf7Z0PFj9l/QWiWOC+IFZBko3y+1UacVOguEJcNm6Vzp6dQyCRJ3/Dy5qUt7QoWgu
e+fXz7YuRKLmFiuzncXVYTSpe7eupTxHNfBDtdQvHIUH/sGb8sZ2gG0AQ1jnOZIMdDIxTGHq2LkZ
yqAKC0GR2+hu5eTipzW8Fgvq+3f4xo6H1Ha8y4zahStzuveQKAi7fmDDNeEtNrCP7a1hNm4V+pjA
+TrHN4xC3chsbu/fv/IL3/dkRqARquHEp4zjuaf7WbWcWeInDz0R0yT9iam5aGhC/sCAMW3i2oCR
aNSt9ezWYY13HY0yYg5FV/d5n5l3dGMQJOpDGa9RNeEXeP/TvbEV4MNRSMMyyJd/WvKx+kFVmLlZ
F13Eaq6sUPGjaTinM66uwqgfP4Ahv/WlU/nHHbRs8Mlgej3Sppi40KbhyBJDbVpZEnoBwSLdNtHl
RzC5t2Yp4v7QjQLnUgGfv74UvSJDxPjBghCN+ZYt7+eSt3y7JENTCm2tSwK+suCvP06oeQDDIdhp
v0B9sbRVNiLuLrCKilqBVnaXQ0IipxciLDGnqbp5/3pv3aMFBtODXMTJ+gUf8NOk6JbqXPVT2Qe9
Gaq7Me40PPRC3uF+1Fb6XIQXdlVlH9UN3ho0RDzD8QEJpf+y+vRJ7A0RnoKgBB/p216DsixPlDXC
QGVBEhgfLOVvDBoDhTDgIrZvHB5O1psaQqpC23kIrCnKzmsrab+0ujltqadlX99/oG/cGpVyC+wZ
6ysz4vLznx6oNVPrnOd0oA2J/NJxGwcbsY0BUekQfyd9OH9wZHjjgiYuaxZxen2M05N7I0MEBwpm
iSBronBT2sP3wkz0XVYXROYi0v5ggL7xKE2uhq8L9ivH+ZOtOI30jr6vOgSC5kWAsi/bomswUZfb
9Qe7hF+4+azYyz6IxBKyHKgmn1zLjpGO2ck4BjKNp51lQC1oCFm4TrtUW9uDFBw/1fIq6YS6FzX+
Gkt486U6dNFDMk/2E65uE8KB0e56AuI3jmGFt1HYdhcuh7494yHdlZhYdsTSyo/Smd86MLwg6dh1
LJk55slAmDWjmGz0b4EFdw2JUIgRy9JH61AaovxSoeRgFzuN0b3HenxWNQncEaRCyndpVAmmEIAA
H9GK31jD6AbQJoOry7uunzxPFbSoY7cMFc2WCmKjwiWgeuyhsqDogg2Y7WbFE5grK+P5/bfirStT
m6eQTS8CUtFJSdK1urh24mgMUtX51oVLyFU2ywsc5VagST3/YgvobAMpuR+MoTeGKy0Q+koc2Riu
uv76dYxwf5Wy1sagaWSMvMzOVg79q8Bq+vKDN+ONqRTI4XIdauHwTU7u0SDGymA5HGE2hIs43xyK
LUqdkR7uiLhxmtud0+j9Bzf4xuu/zDRwctkYqPppDX3SrK7NKozt9QThREURi1YbXMduJuudGQC0
x0fctF+eKaOZDaa19CYo552eUGj9V9rodhNvXyIuhBaXW70yhy1Syr/aF9S5FAMWQgW7GJf18PXX
BzW8t1MHDsYiutzjvUtWWe+iM6Ki/cFG5q27gjRl8A0SCsLO4vWlSq2eUtdWpgArMBX6ojU730K0
EiNTGvIPxsovhzzyfChMQuNkikN4e/ImuthkUMKCTUiQS1+gwKbVP88VAJb337s3boq5hwOPzvPj
/05uSouAHkSNMQV5DwfBxPOF/8Ucg8irmsf3L/XL8OeWGPYAF9kqgbdcPspPC5+deSAIloI5ttVm
JzsgmwJ35Vp2yrSh9D19AfY2bN6/6Fv3R3nOYNmjFw9I6fVFY89ABVVriI6Qr8HN0JObcqJm50jE
sf+TSxkO1Udujr3S60vZ+N40VIuLvklCW7QEqiXdQ09fec4f/bj/eB7/M/peXf2xtxf/+C/+/bmq
JxBfsTz513+cJ89tJaof8r+WX/vXH3v9S/+4rL+Xt7L9/l2eP9anf/LVL/L3/3n99aN8fPUvWCDw
BV1339vp5rvAufNyET7p8if/T3/4t+8vf8unqf7+99+eq66Uy98WJVX5258/Ovv299+Wp/YfP//1
f/7s4rHg17aPT7/+8e+PQv79N838nS0A1NolwAD88KJaGb4vP3F/X+b2l7M08xGTEvNuWbUy/vtv
+u9IBhCDUGpgxuKU8tvfRNUtP1GM32kMwPfluLp05Q1WpH9+rFffz7+/r79BDrqqklKKv/92MgwN
VneaUvSf6X2z2p+GdpvkQjYCNwSmjPTarPCmY+Oog1Hoxl86/tCmoUvEU6DZsJTAiSF7PQpl7Uxh
MRlAg2qKFg2DHlyGHtRx2AY/Pfo/7/Hne3o9Rf15JaZ4gIg8KPNUf+ImcUPn2VjpcYMbNzUlTthp
XL9/kdcP7uUiwPD5zlw8PBqbvde3E1n4l1rHQ7DoNHjIquhS0FDYuOR9fJSUykaDv+zf52guxgYE
/xAFvSV/nKXr9cVCA0F7ZGU4MlBjIYOXTXjuNQVwANgILgApKyX7KZqFHeRRb3QHegOhAN9FOXnV
hTbiV8RSUicBIRLNyo1kQ+jP0KKE9TLIxrdel6jLntgoEOeg8tAvolhkl9lg6O1Wqkb03GihFwWW
1Y017Ben+uJZ4VT4EWu1hmp74Id61Ng/EvJNUckj8u83RtVbP2i0Ko7PX2Gm11PRcGEtUbRvpgKz
KuDcg+tLGQbL8rM699z9UhqpfeqILfL8rLTvOhAqETuTOathoxQ9DvFWOs8gUB2M2HrIZhSqITKV
LHOmr6NQ+/tYYLn0vTSEI4MpJJVIz/FprqRjFIBqrGZAxaIKrO5DEQa5Ok5PcPLHLwguih8F5Jnz
Bm8sHgoj7m7G0Z3TDbgisAFKZcYKJvTEunexedT+XFbKk+ga5y6kBnkXSqttoSeFmrvSO3wsNDZo
NtxDocp19NdxIe8Ld+gucTjwpEu8Ag+wccsbyBU5BhL66scC1FEGWXgBGkjhyXvUVNkTQvDkibem
oyfmQXOCamPja6j0ul9RLRWPjibm3AfcVX1RlShpVnlUQOagXonLF6zC8FXnvbS2hUvl0Met4H6N
jNK40A3hXbdthOmhp3jLh2j67MuouxN+k2y8nOuFTjcDzb0F8giXqQRF8FnrR0VZad2EYs3zJMlW
+YCWC5TIKrGn5NkCcnArKEflG32Sw3mbDePEvt2mtJIRwnkEwGiT2toDSlvF9Qj0YxjS5x4vPojG
ZQuyUvFtXeuRDmG8g6/B6dqiWL8Ny1Tbg3MkJ8yTiXLM9fxFzVouBSRPhtV6KKzyWqpehyF0bo1w
3bWT7qzwOKPKdue5mK/HGVBmWWj9QzY48VPUjpFz47La3Xd2ggyUHTcJ3G2DNQdyWjdIqvbqoPHf
UesFEHsgUfSyDdvVmGr1s2iEgbkzcbp7rV5c+dAYjeeskiU2K5Lu5pUdjk3M+CNQFeeekl0oKOLM
VSVt+o058MubEvXGMcxACPtQd81qZaAIL1epm00PfZqY/QrgLi8/FAH053WY85bRc+vyQAvb+psW
CziYWNTZ9WHYGwjo4Lh7B7RuvsuY9r11q9rxt87MB0I0Rex8LYzGvtZbmibIKR3gWXwYqFclZ7pr
tQst/QB7I8ZxmWkYF+GAMP7Vmq7jugZNgazGLKyvQijJsyvs4mqqu7RaT2wamhUYOmWEqqM6GLQ9
Y4k1x5sAg6Ua+3vSpXD3Drx/zyMD6MZI9fvKC/m2MtkNbMrH6bvbJ4ykrgmzwQ/jcuGAZaEb0JyG
ag/SpsxXWZV2yroJR/Nzy5T5gB0POInVGQP+DsUBFujZYfmYFBPlJ2HjZV+pEX6QTVQJTIgGGbAY
sWK8CRjfphblXm5M51XRSG7TVIZLfq+4M5SUP6Cp6Vgsc9pYrKMoNn7MWNTvR280UjZRtmjWwBgV
Y1XiAxZBkk/5tT5beY6wsRpuIm4g2/SZOvvu4tS22xwQnhlGDehG2xxCrKBVOm4MK7Fq8pNQQG97
YaWj36e6MazspLcPBrSIr1ppQVfTioTPZLkAy9AwS53JDATBlUWSrQlqssoCL6lVd40RNkLzb7XF
XkJLqECqaG1NfkaMibcZM+nnWGp/OCHmbaM5mzq3NYJec8phJQZsLyttaqyrFsxEgqWhTZ5NRmuy
IIlQqeexm2M8yTqDVMBo6IoVVc34KxClZNqPpRV9T5AnmkGELfnKzCGJraM0r0FxqHK87cB6UFNw
zYajGGcX7H2l540rY6y8xE+MScaYOXvxHPYh6s1Y7eDTGXnN5CsUqe28MtI9Eg9LUt5qpzW/lGaJ
R084Du5xumrfu7BqzNUEigcrimPvDHeKbbC5OmY/E2v/DpJFc5bhFPL8RrPjY9+ikOlAjh6mzso/
qVnuPSmN1T5oAGoh2ijUFtdDK6NzC8ThhYRXYmw9Lar6oHKTBlJyHC9h8G2e3CkO0DDCQscbUxta
GJGmrRBsAbr2qihDjBF0INvnOhu0L1HcA2SQgxLiOeublMIKLCr89hxVn+D55tDQXFJrOj2snsoh
H66rFm+eWbTaFcuCcyFqKlo+KL+NrjjO88DfP62gKmO8HWzZtWQsDe7lNNjLOI9aFhlMSQDCUDUD
5MFzcuMV1jhtWmjG3zIzBOSi1bmtrR0Mpiy7DvPXytTqdq+QKOAgl3JU8HMDWjG/1aU7+hI/6hl+
b+Wp4WlIVMxahdXQcOadAwoFMiQah3XpCety1Mqkovwt1J1VAifDJeQ1t1HvOI/4LQR+p7mHuGXa
bbhSTF1aAXiE4oy1V2zxpeilrybp/IWxqT1WXoM5ZR41FpC0mzK5NbSe4aSWRY4lpU7lV3itUbae
poQZIGl7ou1Kz4R9ZcIjOFaTNS8V2yk1/Rozz1eLwZdtyPXLrycS23/EC7+yY6FgHPH2RUgMo+RB
l8v7kZpGZ681NWodn9ik8ovjasmDDdeDib23lJ1ZR9YmgX4m1kprDKY/Ji7ATBWZYrcaIP/fRYMw
AX6VTmeucg5+wCDh3NUbZ+p0yFnpxH0N7CY9zoZRe5xao69WhQLdg5mIgzPPVEpW5aCXsxdrwBDU
/rrMrSq71oC39QehNViLz5rIMq91pxmGlaoLvjuDOUqwkYNV5TPDN099FmHTnRVt5bqtxio943dc
Z8DkRn+g5JAdyt4Y7DP8MnCZBqfSjEDSXLhKI10HuA5cRzmMk4e5aRwcKGZuE81QWRyn/VQn7DtX
Kb8CwQZxyBWn2zIO3MJtdzUIjCwYsZQiYrZAC2J7BzrKaEPbXCoDOTuTSy8oVZomxfOEU9Q3sy42
Lo2UN46FRNGvdZBR0abqU3xMYnRS/UrqNnsiAXdQwOXQ3WNbq06/SaSd2us0QidxETt1Pq2nUbCx
60bNzi8KxOiPbVo1+spiXcSOpxgOWJrU7b9Rbw/ZQcZydFemNOQCLymgp4GQ5TPj3nLJ9PR6O/Yj
+t57c6zEt26GbQdYu8JJkkWoOH2tNVlwItEK/PmeuoAVhW0LwFfMwQiO1LMhz5UWZaeTuyvUEHVz
PY+jEOeyN0C4eRSOENZZBDLk4GLxDMdK3S+uBCrrK40e3JMzaMIJ9BmSTxDmHvGa7Jkoxl4mMtc3
nafo8xlBrRkvRgzWGvq2LOGNgEZpg6xTZbFJwjDRmHL03tyFdiSBweL7LhcbFd6pdcWewn7U4gUw
E4YcQliX1ai0n0TtGCMIZsdlOeijzDPPGxfz60oL8/pewxqnIbiBcfc5HKqxfkwS0oeuMrALzlWt
m9SX1TpiDWZfZ2ffXw5q/78k8RvN45/OrEvJ41VN4u72b5+TFs7B385E/lh+Ez+XM15+948ChWJT
oSD3E/3fS2YqBqV/VigU2/p9kZFQbUB5oAPm4Rj8Z4lCc39fZNcYjBZRDQ0xKnR/1ig053ckyzie
KBFyOqah9FdKFK+P81TAEazTUrRgqi1CT+vk8EuPFmFpCV/Py/qNnkzbyf0o0+z1Yf7XS5x0ohah
iWfAEyV0xTzXafwntQJQ46NUm9cV739exiYqk2fi0ZN/fYyXClOtVAkR47S0gfd/pI5KsLf3Wak+
6h6cyPH+uBaiEHprQGNJrjmpn3pW1TbqPEEl7PsDKu5D5WLR0lS2zNO2gQiN3ftQTdHWjLM9u+QL
OZm7KTJ2y9P1FsuyYt/+NPzeqMu8bqX8+ZGoNmku5zc+20npWEtNLa/mMWQeUW5qI9/FQxRkWneI
li+2de9IIPig6PTRJZex9VNp19SXDqYKlK1Qoy/lxGVl4mPi8EuQHgqOXWv0PhDPvDVctZ/uchlr
P11SuhAK24a7hNTsp2q8h32xe/9BvvS2/10P+uNJ2sjKeDGYUu3TgZQ6BGVTxOHLDaurWS0fStfc
ISbbY8s4twvzHBT7QcA6JW/7ij7FR9dfek+n18f0gAJK5TDOvu/1Pbam1enQjsK13T/UZnsJIJ18
3XzZxR/dMNlPUbJPLe9m8PIdifJ3sZAf9I5fOn6/fAQaxy4icB1t9vIRf3rMXohD3uiLkKCiaGPP
6Ve9LY6QCjisuXdlPa+rJFqp3RCQrAcJFyqlqyd7N87XnRZC7Saj3OL74cVjKBxzrztkHt5kFTVy
vZwjqw/ETcv79uvn5TvDx4E+7jSUrWnrkuS5iq9sQmIiwNAqlL/0jjIc1DUhKNlZ51jWnt4fKm/N
bEvYN/omhBL2qdKoCB1eOE4FVP6GJ68trmpOLK0d37x/mRcJ5entodvilECblmXhZEQYkUsZQqbh
OlM/4fi7KgGMwZMEByuRjaXWPu3NPXjKDZnjx2WKSXFWe5Ny1CfvOJQ5ZK15O8PEVJIZykt0Tdpu
UEhrJZUuXhkT89E0bt002ihVviMi97KO5rW9YKwZe+po7FWtD7j4RLLo+/emvygDfrk5ejQ4/KjY
q6evG4EkbqZIwOCl5n2KneJKH/tDZHnntgjXeWivke5liIf6DVuqM+QEEVWTx05EAdW/fWqYFA6T
ryNFE0RfQU3qyDBeNgy/UeHwMfUbM7R8AqlJdUB+Qe1iV7JjBU/GDGnv0GTcIDrc9S0cRhLbnazz
hTZtdSffjTrifWNeRyLaljAgKJGReA7PJeE8qTOzCl4IMTw5YgjGBpkzTzTiv6NiubCa5jIsHhpn
vIgNAZClOE66woY4vpkGE1e0N6/DqujoW6Z+FhVHz0FQJCzfa9KvoxsFywXNorriLT+yDfYdYV7A
BVnj+vzaTPJQOO63wVA2QozbJrH9KU7386jvlbCkoDBD9NV35dRtLLV91M1kn6TlFZhCyDhxe4n6
5tyNpi376q01FIdK5FsnCm9nr3lUasPw63a80AdeW9P9XGjJjZPJS1hwFuWp7FM/1dUKXsNV6pk7
z4wCJYqDLpKXrqucdVnyDXAGcZfzFvBhkNd9kDj6Fzal5+Q/fU6XdcEyV97kBRIeaJcG1tYyzrPW
XfVMHstEUtk/Yp7tMu8uz7qe6g28RbN5QFFZk0HAfzKsb2Nk7koYmyuWvR117RvyFo4t2+Zidm6p
eh+QDm3aEgQZfxfqmy0l/Esvi/dOHAZCAirto30xSKhpFpofxSRrL6ajHO9FA0Ub9WehzHehYZ3b
FgNPmc+MpD+XQK/gbh5rb9yWundMS3vXKN71MusoibolWOLczeOtbkcB1YBdxAHQ7OKboeSIadQe
lc9hfJoKZcPxZ/lnVSvIPkfRnaUk/dEevhM5WUKSDIdeZYAMWnFMG3Vbd0TxOLy3mjgTjQ36C9ZB
Gu8VOWxwdu1tKwoGpz/QF/A1sBwg7gGzWSvQJmshF5uSfZZE3Q24Hg6R7aXLF1eBssY/tI5g1ZUD
vxMxCJ1B+uTTPgtUUKsKBGiitzBMzP3yVcc5/05sR+YqnxV4oYOJbKTJdhQwfbjWW1EpcIHHTc9x
ZQWvIyj77kwO0Q1+kX02zWtvDl/GgLRZyczox5TN20anUYBk29GjWzuOUcayurCw2vonV+t8gjT2
ljYEEY+1Xb4acjg4on8VTskrAmaTcQJIdWdp4R387Q9mqLcmeY/+NQ1z20DCdTL5zi0nVlfq3tpw
20vHlX5UjtvO0j9Y9vWlp3U6D5JQia7wBdNgn2xtUviNNe4yD0Bs9iPmLYZXtcJGfrUkOQvN3JMH
t+vI0lhNeIcapbzKyuh+WVNVK/wS94wkMRY3KIu/OGDDQpVwivEjD+GLvfTXT2l7izGMjfYpRkIa
aVwWwIjXChXIVa0toCZvfh4sc0c9dT/yvyTe7DW7e5oN/dy0xq2TlhkctY9yS0+UVH/s03D90Fdh
o4Ru+2STAsN9gKBue+tpiG8S6X4yy/mpy6atLIq17ciAjsuhHJrHxMGM4jBZmErw/ur15tj46SOc
bLrRSIGec/gI1LcuHLDuq7iqH1PhfHr/Om8NDgTNpkF32kHue9qj7IG/Kjp4tzX57l9r1Ty3HSXg
WLejPvXyjpQYER0HMD3TUGPE91N7aXrKxmAW8sL2TMHx2XresWqTfdHx2sbd4f2P+Na2mfVb0+kL
L3KnU2OyTf0/d1rNg40Pq2fqg7hl4lGUIKVHZuf9RmvDoFO8OyWCE1CwvL3/Ad44/2Fsha3N6qGi
ID15T4EyGzFgd49wqIdRUAYL9eeEfRCIxQ8kH2+ce/B/GNoirmRbduqyUWrTqaAoerS/z4rOCGxy
GdLQXdeEphq1yYz88P6t6ctx/3Ry4JJwMxzO/egeTwZabsPNlQmXrFHHZiwcHT1dt402y0a31XQg
d40SLD9cTp3JTCqVQXRdOGS7ZURMHMrMxtpPxhBMZr+BRb6zpnxn2/lx9qy9mNsz8nnuZ5yKuNe2
hCUFzdAHqU1yDb9TwMVx2AW1UXTu2sWxSJTPdaHcEhYZpI241KCc93D0k4zFL7b2su39JLL2mUj2
olACs02vC1RMTm/tGjt9QJ75MI0OERTNseVDL78PxgeieRzI2thJVhu3smjT4X41WePG+H7ZjXVc
rxTdwWrioM7lWV9G52NKJFknL80pDHp2gdNs7jV13rocs5e3pPP4uWgvwcVeebm5WzZLw9BB3Y3u
I1NZK/CvSpkSUJX96N1sZ3BWNrvxpvHmq65c8oLTfmPXbBETcaaxD152Wg6LrewRKvf5LiQ/DVjb
jZuRLwBLmdVub07jMzX2A93Yi2X+pge2D/WHhFgLeOABO96D8DCIhfW4WrYiYe8ejTQ6y8dzOy4f
tC7ahkriN1X4WRVswW33SBkCOqrlL7tRqFG+AFBFs+g6YvfZsOt1qohdjXecAGOR8bIfsOAtzxCF
16VaRDfeRHdL97bL7xFGsllWVHUEiTca54rHP4NyOzTJj5HnR/vvULjEi02c9CwfjudGqvSOWPB1
uF8zYX2IC9ee7d3Mjgcyif1Tnq8HddouGxkz9T67ZqHTmTXOhTKuvYgePueR0JOXTjld9El/QJ+8
dlK+U8Za5NEXzIojRLALq7icnfQmbdl0iwdUnH4zFFdLzYicoa1uDVutNvZDAfh/ivcGq5A0ZxpT
cJMmAGnVcCg5nJJgel1yYE09Ao3o3PoRvxxDPNrPdQydZbxYxog9TtuIaaofmJ4Yg8sSW3jibHKy
4yTmLR0uxuuAEUqe2cyukhgvLMor+PFbelr+8t2Azg8IRSIOC95oxQMCjGUk+Q6E4k5r2ckNn3il
796fEX5d/GjTI+wGzIBuHYHRiUIGG0Tace8ej1a5Xc4DutkdKNpvlmFQpuYuyaJbh3ApaN5bEbIN
NLwPjqW/TLh8BIqWeOAsBPTuqciuUhuVdtnorUUeBX1Jx1M3SYPIdxiA/fdvl5Pu6QS4FGNszCR4
bmE1nN6vVnq4pZWIxquV7pUZdnY8wV9LRHzjqCQoz2zjhZldA4gNGubhtNE+N/H40DTxDV3zjrQc
fR/WyrGPSY3LOQqPw5NtJr47RrZvVhw5mRuAOqHr7NmpK7ZyJNpr3885rDZ32eYsD5dDWk2MSJdY
O23iUEB+qKsP28FGFEqxa174buM8bu162g7wm1dVkQG+QzPE9rdyjPMqM/YWGiLhJDecP24Er06B
GsezGVET7eqYqILZbdj8T+Z5lUflGpLBChUZ3L44+pK6pEjZ9nxB4tEFUndOoKgHCLGS42osmQXn
4mi29vkg4/vSSK6VrLqSLVoHQneC1uJQUTNfdoXDHMtYJWt70sObVgtvAW0S/K5AcUSKw91LyIZ5
qdwqLLY+oYg3HXoRwnbyHQDiJ6WNv6PtN1aZa+zssr5y7e6s5/VVKEWgULjJMEauwWPeVrblawbf
QNQoxyKLgABzIuTkWPZlHYRNHzAT7CMi4oYk3YdueSUtDnUWyxW0971ecgauSIJswE+KKLpppLph
RiY5I6ike1R07zbjmpTMrkln26hzfmxUY49q8NzlPJ0rXrC8F/TRAgNk6qhNa4bZfuKwb9i8opwz
OqvfyDre1+mwydroZplmndq504Zy5cgFcozwyIQ2+/KXe+kuIYUDADJSOzQ9ZFPvpM6iiJKbjBSi
kkXmN64kL8FaluDUp7z/zQF/u+5c6wwxibKScWPsTJ0IAOQLfuT+6HJSEUTNl2uGRKgqGfTn8YLO
+tqSli/U8jHL3NsEk4KR59c2c4sjq+Ny8E6ZlGcOUrUqn+J2aW8VoBMyZZ72NVoJKZ3Plh7fCN29
aZicAw8+VWC7xVUkwrvliB2neeaPTuIrbbfRmNH0MfIVOwvqMApsuAhdZfkdgds0WddFRVho7Zyp
nJNXXvdgJxzj2W8DAUwIlKErpgJxpiW5p+S/zx37kxDsTpp5vMic0VoBBCzBWBi48dz0q1f28cZI
i3VHi+SwrPRtGX2wd35j5lgEhbRZ2BPinDqp1UvKW8UkVGftegO7Ix4mC6+9vIJmecyoTrw/Vf16
OcBmlKh5oRfr1Km0Wk3seDRkyQEp7w7L/oTcywCF3OMy0utx+OBybywEpMQu1gkcgCb/nLQ9yBGm
KGKSm1Yx6QN7X7eJ0yMDU7fUbPxEyx6ApN5C/jsmcbGDPImQK71+uef/C13AT1XB/58qkl8pmf9b
hfP/g7rlxZP53+uW/1cnZJs8/twZXH7hT+Wy87vGmqa58AMWCwyHjD+Ey97vuMQ8vOWYZiGH0J37
V1fQ9H7HmG1pKkgRgDB0zv7VFTTt39kKIGrGDQoOkZPQX+kKcmjjg/104uAkh9UBQi4mGa7H/yw/
/6kFkEaJjN15TH1kFeFegCTz8onNjHMfRrGzQbuy91qxVaEg1ioTIup6c3xwkpTpUs9tMJxlzMZn
6ib0PXF2N5Atj9bAn6IRucEnAgIyFGLWNjQIjy4AQ2qJZftkcYA118dNknwSk0GCHjuvnk13axor
eKEsdyC+3ag/g6JLXtW9FFZF5OZT23b7SWc6jUGpmmNLB14k6wqJCsFiWXyJroraMcGvuHnPS7I6
ZTYyJ45+aX5RyJ0H8c5S4Zw1xbyE2M2Xpg3zHi3EFz1ElzmMOaQ2JYCxNSjeiiQp4NrpXs0RxWoD
MS1ttm20etOAQGjLYmWK8J5kp52eSbiXEDESK1y30QNg6lU87LX6QUoMOYl7zzxLEC7qqK9d+a2u
NUhCX3ql09fkIYMX8Ip1L1CG4BPft5161+QF2+LhrsvM5zkGWpwBEK3mvT7Bkfcyb+Nm8pgLdgRp
WZG/PR48AuGcvsQ06m06M4v2A7tX30vjnTncGGO4H+Jy/OygshKkLnuXTtNyn5bLJgHRZzVegi41
/FIjpTfDyDOnTnzdpPamjdUdOg6Kd3Ctxwf21t41q4D6uard5pOmJN05gIvPEkmH0soHMJmBUNV7
TdYgd5qvulnvZVatqvY2jYWPU5x89GjIV0XMQmlHZr4iVGWXw2l0vKfZVc4Jlj1IfGnrmkROMQ/0
40x3nU3GWb/kALlN8rntxHJaKEBXq3ir3OqqncLPg5k2T3PTDd/d+gtwDvqS02ObpWuChq66NL9q
dXLkmmsa9CsF2SkUkbVnkB5fFHXlF2jggN4X81GfUcG15ic6wuLz2JV3U56J1QgpdpeQM7ppUqp2
tKAhi1fadjQ0n0Vi7ZS9b5V3OPODQTtPZuSLdn2wQ1KvCoDqC/EoTr2LUMMXjaZYEJ9RpNY1EZqf
AS9dE38B0HhvQpIUGQJfz94OVXEWFunKjs5r+4w4NR+L+UqN2dwo1TpSOpRXxZ3L4Lacbykl/6o6
gA69RJC2lKDXLim9Ovl99K51u4IhLD4hhbpN8uc5OkRTeqfXB/7ouW0An0KtsjQi5+IJyq9tpntk
2+sRZZJXr2NtXEXZAenzauwge8PAOQyKfNLgdquoIH0zJnGB/24guiLVzwcmzJdcklJIHmWT3DWT
etXO6RdkPhfqbG5mkpc028fVDqt6bPzFjkkz4eiBXW68+hO5PNdsPpDDnDkhiQWFpQF2r2w/GtEJ
/W/qzmw5cuRc0q8yLwAZENhvAeTOzORW3G5grGIR+xJYA3j6+bIlzenWsWMy2dzMXKmtu6hiIoFA
hP/u/olctoGYaHFoTbXXeu1bZW52IrZ1bxTdmT3o9ww5qerGdLMu+RtQWXeXpjfiiXnxBU72UcPz
WOf28stYJXJI23oPM2ikXRnXFG6zbmxq03hOrWli2OL112rlaNzJ2oJqYvBodSoNc41DQO1396K3
nzqzecQleC78Gywwr7+LdbFfSnfG8DzifkP6fsbPzZ8nIK/CNusfiyTb2j28L73fT6l2Hgs96qjS
6dz+g5KsNBwqB4KW+AmUYV/Gw6lbtKd48Ojbzd/Rw0PYPsNGeVMCkJb3PSBuY5OM3hxZmpWGMtkk
8jNWbMgb8HXNJK61+T0zAZhzB9IbNeTrGpbtOL16WNY30ErSrzmeMZDahgZCogOnulcFbsDY60PT
7XA8wnr5oPbcvePEG1MF6jWbrKesxC10FIea21R6LsOu3taiXl6LnAFFnlhwQeIBmqEpqVL3nlOj
0yGWaD1vilX/RZspPKimtMJ+xXxInSxxzVfsdm+5ywkujt9w32oYlB9l9tX2jDHi0g1h2gAcexD5
fuLhQF+pOYe410w/WmzWR383mL+aLhwSHg18YqY8LWVzqJIJi2GVRrEX70lsIl3pW7JrkGa4Zc3P
DMMbYbKNSWEmo8ygmEuKz/WwUda5JM2gYvhPrpEySX3rWc+Eq71TsB+5sgL8Box3Bz7I3QBepaLd
mx8NHNf53N0Jb71rq/wxtZ0ngv+QwvSyKU9t5V3cNvvob3PNdMTSz8cDVR1M3VMm7nq4OE4ccJMI
Dr+r98Aw5x22EOW2dRhnsD97MDFPkvVVClAzevIBpCESwBy1odhB7gqhFl19B/Jmc+i7uz55w3L2
ofU81PKIvzSwSxmMVcdMzmXQWkap2+HbSy5yGnZuo51tVb5nrjo48kdVdm9eu0DnbJYTG9UbuZ5s
Ia0IIFJjEjutU25Tf3AvDG9TsqfgTCYARetg3NzQ0502Fw+Cv/tgre0QVkmy7lu1hpV7qRPYBamP
mJhe4JkxxuNbXvwva+k4EYoIU6UHBXNIwrQsd+MEhyGXh5ETR9Ky0biZau1mmg5+zUk5K3NGXFYB
egKAzFz/ZOICngEfPUmVqMpFWHEHa6uzbYZmehprY5sW3hdGSicSifU1OP7rYPj4e5PhaPHk4zgU
MCOrztkuwtBOscaJv775+n0qsHUokFr5rhyNBY/uqQ3UisCayzcjWdRByZ5nUXgq8LSVXCkfRp+e
pcoPEGeGcNCyrYG0lru3Nv7qWTNirKersZVDuyV65QdTJpewXctsZ7FUpcO6pbh6WzS0rK7mqXXU
NmZOZeZhM8KkdMaXwZkObmVx8VtO42u2Kkyr7EzWBkXZODVNfR3zA4caUhSz0HfS5erIJXDqAhg3
zkgKTmJrPmX1jt1BM5rZgZeYCEFvbPPS3a2VHzkquwLrC0Zd+z2ZEFR8N/KX7MGo5FNrVg/kPa7C
UY9a2jBaj6t307odpJ2nQg7vuv5dVeZubL6NBYWvPxnJZ2KPYWrWh1nn4KLNRKXLXTF0rAh3rQ63
uj6n7XnyPmJx1KcXYMG0r1LDUW3m9ki2tPbrjdSXfZHv/ZVV1qgZlE+R5r8Q3Qm9+bOvPJL4aiuA
j/ODoK9Cvk6+OytSuv2cl3ZYN2o/Gymvi+ojv23wgLmK145huMBZ0GC+xQWOOUAtewH+NWCzfTKI
C7lE13VtfMpnz9kAkwuaOP/WPR6lsTgl1nyXNR6z52665OnBsCCF4JutnUq/KEXMYrR+daOEEK9b
Gy9v9sagbQl6seq2e8JcdSigUkqs3jzCGDoE2zecva3cz+vI8HDSQuq+j5jEDxAwmOOuaotl9ocH
8mDw5KPRn0XHbZCKhzH7dinGXo2C1ZbKhFQczRWx3BBZtIImD7qBtjJ3fJGJwf6Dov4sNgKTcU5t
/0GGfrGm7pCxdbpoZdZWYR9TF1KwcFo2NtVFxcUG0qUiIwDQVFcNEhmsBq/xUJXHoOqPzNjHChnL
Ls1vJwYTN/MRmIOFSTq6j35uxnsHmz3zbnHfSKzCU/Vgt91PanmGyFd8J45qTlmuPdKM/aGWYbMa
2lV0xnVYisPcfNlw32Kbo0N1o4WWDLUFb1tyIE/j+qMGsAZ/IhRNfzALP0pXYQZu4531sj8aXfeC
wLzP/OXVTueXwhXnMjNOvCfC+WYmb/STNPUoE+lZNM2ehh11K9c7qV6KkInMzJqtUNRc+PDC2sKR
ECzEAuxPnp6kozO1GbNgdZZAdgbEhPE579e9rxURR53nhUuuzVXU41gHHFrfQYbzmOeXJYTv4YdX
wTfIRz3dzPm6yy3oOHqCSyMfPqEW68E86r/YunbvTs36D9dOvySVY7F4TPUuo8gmnEYD4JiWYAiH
LGN0IBAFiB1Nnty4zfYJWqpsDXNPDYd9KPMEvmr8VDprcg/2qA6nvmt/dGvHigtEZHav2qKKq1pz
BX2n1bfWVFeRjw62rrrFXnoH6Yf/4niRU/tbElZs/SUXI621VwUwCEYbh70JSGe5Dmq7xOaBmFm7
d0f7mVTcxfOkzw3vcUfCLPW2Hd2ooa07UyDqdd94HPyaieJS1PjX1OM4kNdu/KE5/n0OAiUQNjt2
QxTXJXfXrZiL/lAWMCbbAhkOh9KmbZpj4cePbmdCrmraS5rRsAynkaxOXIRT/ZXRd1x2xD0dq6Vh
MSu0EFjEJ8iG/D7Lk/7LsNd+79EoGgrdCOeMrRsYuDWc3VzbeY3W3w2uVUOIwuVA8JDuktG/g/Lm
BR1ZCg8m9NGerGeY42lE118Tlpy07LqOXCU+J9GbW4Jacp9ZQotmSeKMZCow86kzD+x/dq3Rsfi1
DP10uAE0n3h8Sdu27gxooddBFgfgnA+97l8rtn9pBsu3mL7cFeKKtaKTd0nkruI3IOS7enWAmcNp
vT0sgi4rUbF7hLPE6a9hjLbSHnVlH68Bk1203TDwtcUrmnIL0mVLqkKEBoX/nIn6j7YTb3NnPJqt
2C/gaBspN4NZXxV3Nv2M39Ly3jt93M+++02TX1TUxe8O+0rWx5+e6+9F9cvzX5LZeDGN/qkrrWdb
VekxXtJfmut82l3/0VT9u6uNj5nJpyficq3QQzfd6ny2CY+Cnm3IUbBlVgNI9jYyGxiJ2VfFIf6U
Ok2G3xOC0DSZIFJ62wmWEftLkXN52Ujk4/ra6TZpCHqGA2ChUe61F03TwIusD7ia071ZfrQM7sBv
Mj/I7OHakO/ZkFQrI2fsz5qt2RdqCaqw8pqtz0FhbfTHntcHFN8jFPhjlY0/U0UCxq3XlkXGUXB8
gPHmqBZqODZJ8gqB8Kmpy0ts9xewYZFdsplq168pGykf6wT8PyMOZJFGcuB1rRw2bQszXw9WXpnv
OJU/Ysiijswq0DOWz1mb9uPaa3eul3xnbHPAnp9KOd3X+vQFxFhGjUXocWWSVq71Gyi7LUnHNsTS
zqa93tSd99blFRdIB7JYt35OcgOzmiCQZnxk+XCfwZW3Vycwby8S4Uh4eDkMPFR3pSVRKdZjafm7
rre5841jbZgnfR4DvRx/2KLSIBa5u1i528kzosKYCdjR1JKRCLv5AH1WqsJZMN6pwE1QiEYTMkAO
QymzkDeMnmN2iwFqOKSjw1bK/bSyZk/E7DhmvAmH9jCaSBow8kq07EJiZSnvyCAyZ42N+xv1zc7m
cDC1FyKxRPG0FmqwnXvweNi27pO+He/cht7XREJJLZcbYSkfhld2ROOdL8Uv4ip4LNfImNn6eSmT
eHRz+zIts0o4iSvjkJpLBn74tjkhEO0w+2k99eDOJJaj2Xbmh7yf0pua8WRCP+cfzOVtaMVxbokx
KwoBgmFK6xDq8U+6Zze++soVNebV8Jxmijmr+bupyeh7zSwvidmCJ7etbvmRxMA/EaQqhCby/Gwx
xkVfRl7AeArcXDb7XOv1RxnXJ37tAat1/0R4kjuBh4SAksa0yVTXqRmY/AElG0AX8YevoKrYXFXh
3MhzqmfbonKaHe0zdXQzO0fWcLvmaxl5swwT8H9pmb7EdrPxLGSZkaD6nY2Yc4E0p4cGR2QzX97a
0jt07QLkmUhLZLezdSTY+9jhNMQZqZaNm9XbmUnlrhrUEdcRdG3lKqDeefEsOzgR5HJIyxByijR4
izxVI3dIpX5VDVktg+BUPi7UtqJS1C55Lm0/D24UT8yEcbbTy5hAKIBN3oYDIN4Li3zx6gmEvZyz
AOv1+7gM1S0jRu+cU+06O0sD6jSWy2j36scCY+FTo2X6u6iRO8eLrLR9JpNfzOyyXdISbh4Luwk9
MrwTi+mxbG/jG+c4lS+2wTm6icOEMFLgjfbT6KYhGc99QT/DbjIPkKK/zQzto6DmqrKzB9XUDFTW
Lc1WHMh8uZ7TsX3VTP3AVOhx5iEOJkaiBPlJxsb295B2u9sexWTKHet3aX7SiDE0jhVaNmCprnz2
zF/mgLkvKzdDaT4yslkocjfP7jh/iVnyFpXNgVjlKXOrci/W+DG35FkKY6crpKll4t9ON3dkebsu
aZk9dpV+rlxfbTEN4t6VZvZaxu+wKu/EQGLyUTr1PpltGGircUWYwtmIzlnu2pwBkutK42Ptidn3
ZC03k55HrSwvVq/OWfyzNZ+yFehQsaLJdebb0jL0fBPocmh6CpqqN+WXTGnhymtJG1LsH3WMs7Sn
TH1c3xA9jriU94aBBOKaxtFteP2VBocBQz5NMfRLK7PftZsvswZMGDjs0BHqA6/wHrPWDvLBwdhi
D7y4fTpURRYaQ+WirMhTbj9Dio5sFrOBd+yImFAn2alsjKPnoPZkKEC9nu8TfQlvQFNRzcgIwjok
HHsWn9ZVYAUBTZb0AeRdYJPhnjVYtSlvm1abiMkN77127VGlF0iCrWB2V0bg+XZswAOnzyMLuzou
Z6omIj1R81uaPFTaRzOIzVwTpXST79sD5pCe02u50zr9bShZi/u5QK5n2pw8Kdc79q59AE4INiwL
82k3+a8F94+K9Yexaj4KvFnhhBlNtOUBZgMP9fDUsFzEy3PukE5ZYW9w7XM1nKfJ2knAld3s72pF
YL386P0Ud8mbgzAxTtt58X7nnHI0BNBiBKe8pqGz6Nh6xmOhhm1a0RS4KcRTCr2++iy9N3CiQZx+
DV518jt8RaMIneK9z36gaujAk1pUaB27CLrCpS9t3NMcGwzjcvPKFRPZVrvuTxXD1IY3i1GdO1r9
m0TfeaPPJyAGmUor0iFtwwoMCUMQbweMpqWvNIhtOehy5azkKNKPVJiHuqwO2nRfGqjIhTPuuwpb
hlYE0nbu7frJMz/LkSKVBdNxIx6rkkN9Z2m7UcAOs7riCmuUUmGO6XltbghSYsXqIlo/gazSdues
88/KSr4agzeh6tv70hOIN9a9Xel3K6uerLMD8FmGE1UKplwXdLnhHZCvcrrgW2Iy/WKY2bZNvhXz
BFkQOX6t5+uMi92vXppFcXH70HLW6n7VRv04W/VBU4/FxDhC9Q7mmQGul3e0sulO7xpE4YSs+1u2
DoesnZ9L8VHOC0g+93HqrV0OgdxRaWTEmPvfrczb1y0AtMF3f4x2g21rLu+gdu5wmZ+a4Rr7Y/Ns
ZCmak7aXuUvDhOKk6Edu/JTl8UmYTlgrbWeKZQsedrNSZlAIwYvfC4f6XqZuuGoEJqrH2Xquxxu1
T1RnJ9skw8fI9B/Bdzjc0g9uN4Q0/oWTfmTOY3R3nKUs41S1YJW4dAiU6bHwDn22HrTkWLNDTvNN
wWYRcHf9Uq6AhStM9h8ar/H8rm2OtF3sc/YQqXqmJuwMS67UF14iWDsYmQHlxZkTeVJGJbfM7Who
ac0+W79iE59Urh5KMshSvXoAgBOCNVPZn9GYm/kmPa8Xw+YYOZtbvU7u6RzZlIa5y4kyWNmlk2e7
YIrVFIAiLLZKqGuZN+GYEQdX2lfJhil+5RUQxG690eXJrk92eXb0l17bNwNy0dakYbBpf6v6xewZ
fG0ywTuwdR9lxR81mnOcIYmIkpCss4Xqh41Te+mMfDNkDDumKgukJTbeulvw8DVzG0JVYMBz6QT3
bbKT/vxu5g9rHy21FiCxBFbe3tX1zsvGEIl4MFlYMpYpsbWIR1jK+Gms3lPq1gDQq3uaIAXDCkYg
nh0YvnvShCYjilgYBFrVeSpzyjd895ViW3PTrOO+4AjGFmpTNOsBA3HAtAAjNR5dvkQ9vbQ3+GFe
6e4mFVnxPKWe4JAwupzX2QilB3iVlJLoXnWwlp4DGp5/A9G2HO963Eb7WmuvQxp/zk7zYWoccIfx
lYoh+ZrDfj5i2mJbSLnHefG790K9gVslMt33v5oyu+uqNTTHArVnBEXWbrw0GnRvW2nXgjT0TST3
CeV0rsYqDOxtueLmpjHiQ6slJ2ErHGWT/YADjcSBG2fU9qrfKUEoemFqe5N8nwvOF3LtbRogsk01
MlZrgduz4Qf97b8smKPyiynigC16sGqSruSYJH65jcVdZU73Rv+LcMkha7qD8D7pgnmkwy0U2T1c
GqYy3cZdF/YyctuhJBfNIS2puNik8ZvAfmfjg3MvXQVp0RnWUNgCk4x+q5CQw9NKZgF2mfnu2zNU
n3dvau9ax4z8limbjKnAkB5LCQzjcj3ri/lVJz8txGN4ns3GFwqIeuxmW+nWF/QCapUyWjsKa7qb
dH7JHpdiPdv7yqZgqY674t1ZY2dbLOKeZ2vY5MxJNmu681AkfO2dczaPk8sUqB/fi7UO02LdmqX5
kFRpG+hO9jum0akvxZl+gvWYqXozgKqXPeBhX7FL8bSWHDt3sjRQp5FDI21x95Or+QyWCya8nfaz
0fxLTcB70nTrUha+dwIbOD1Pq/Xp6Dzhta8eDdQh5Xff40BXSB5rAe0KA2MvFH8feTLsKDXVlHrw
/Vz/HGzN2ffr6B0djiguXlBpfy6M2qmNMRRSERJLMjnVwfWXcz+acgMk2YnqGIKMAQEYkxw2VLL5
h9FOf/i0SIcokeCs41bneeqTfV4Z5gMYsNiHVO5m1zmV3FtkaoIqMz/9dM2QUZOFI6eyrpL1KPCw
i+0b+thYtfQsfuVg6HML+espp6kJM66vHSs5GvbGoWt3Cwe9vRVt7CnCfE0U34ac6R+0utd59vYE
9D8xt2+LW/qeNt2XRF85goltT/qkEOvVmeSBCfGWdoBt16eHVuh3g69f3JQmn1xzgkYodcxXnZJN
P71TRadH5arpO5876d51lhOFRZOHvy1JDnVhl1udBrU2mPKyfBVja+UbgUoCBMoSaaSL3B05JplC
Yz1JnrNibEUAnRrxskj5e6N8yfEAlpu+NYejZtrOhimOeRotPlPP1AGNdijiOIy9zN7GcdvscHQ9
YqusHxsCmIShYpfMnZA7s87hmDiZ+OH27ZkKLXPDUZOOKBdUjdFytplaXWHDQqoAfzA8SVSXDYq+
cQ+JIU1CtTjD3lxLZtWjIiMYOKS6H+QkmZFb4Au3t0qAPb14XlCZxlMRt79GbzSKSx1jSw/LpDHf
Z/j237QEUXwhjDlsZ5SmspDd95rpReAn6/ibZ3DiRWLSttV07sYsOtSVKmcY3GryXPFzOBmWiWMV
3RczB5iEkiUGFGrDKPNrgloblFRe3HeO+zL5SGRWG+9zzBvbdKzNd0buDKabdryOYsU/Tkdk0Nez
EemtXm4h2PpvSZGyzy2H+cPzxO+0ltawp+aYJst+Nj+7hKF3gt/hd1vncxUskp29buA5mbW9Hw84
Iv1VorTRJnyHAbHezzp+MEdDdGriPd/FwNqo7GMtu9/DZLRX2085OTKO5H2rbgDQFa0/we7Ivm7W
D6nGvkzv5/FilIv9NtW+bPCd9/63nimzCSxdm3bQibfIHrO9yXLS6Sknmh29O+i+cSp78BzMszgH
03H0u7Pc4mmkJOJxqlXPAGVtomxeP4a4rrZ6tZa//bzJuogQ1MoodmpvoQqicQ+AvVyQu2zdDAZI
fMk+pzuM7WwM6Iry5SyoOhrFVeqxeB841xzawq7OYl7lTnS2uFScH9jhUKETNpjJRWTmhoFfhs4f
BPCY+WcZS/AMhtHc5bmPPDin3q6VKttYXk2O0u8YqMRF6+xq/Qz6FwTNqCzvq7WnasNEW+8iB3fL
VW9q/2fZacYuXzV3M7WdfY7hvGx19gdHFGo2UbxLr/2kqVeXgvtQdMK5J57ZbwmU1IiVre2cOqzN
F68w3WhqB5wwtAcFoGDQdJSkr4r1f/pZzond7TINT30el3rYmV2tH7ves4hlJsajMSRVwObMbTax
fyunqxhQNxlAaFwXA4M+c+jPWEKsDlF4Se5HBODNaBnTfeEoPt/gaUylDXfe+uOQnm3Af/xMQS2t
k3GUK8SwK8zExlfZ6q9eTOPTloZBtbeq0vuYioH0HP73VUa8xbRHUWD7cV3tS48B9Qb5En/ROyuC
igoaokaGscmwU9VIFLF/8RNUk46MdTTkrsfXkuEx7e17FcuKt2ZtZJu4JYRYk9vhpNi4xqtVxuY9
Ao9PrYvTlsbFKYpRC/IY362D2k8gFVO7Bt/Y4JkVzR3aBvp3bk+Ra9mRB/qY2GDuPbgtIVIi0PlJ
pwxt08xYhhLXcfceTZyPcamyB+zS31K41YUuNxfTxxx/Zy1O5yCWCeDLJrtXPmbptKhDo+70LU5Q
BrnxikrcCkHkoE3e5sK1jvlsv85NLa/WUKt7IYaV5ZqucT6W4FrH8R4RaTjJIjbebkvh1vY5Q4m2
Xn7M+sSXwD3xmBTC3i1dy8+qjLvI6vSDZTXLszM6qC6qMjaeiYkmQ5940DsxPqBUYfyduiWbA08H
tRClc97Bpdcsu43KofqRMkmIvdkKqrKaT3GxDEdv7iVPRKJFyjO83xbFSkypvWHbtEx9eYYYqkiL
28Ngm/+Vz+lyRpD72YxMzHuv3fkrvfvBUCDH0F9XX9zG5/iU92zvBxoCD2lHPbmj6O/pZnO3+Dhn
et87uG6D4k/paIg5/yg5Zz+0tTWeGVpaW0Oq5Wwu/bLRhpJnLO/qyKcs6VHFtXMWt+JEfM9qXzWy
eKEzDcWpBf06YlNQuI6ZksggzujXyPlP92pQ2ZZSriIYMBcvVWdeF75bvPK2ZhIIFu6+TNVLlnvl
A3Ud491kufFroy06ilvxZqAuEK/tjYganmbfNdXWn6x5a0yUqMXsGn/49vgGuMXbtPNNHG2Wcnzx
ZjN1g0YmjgqkMyAnrdRY7zupbOz3hTjnucXkP2n0Ldsf5kj0++88ao82KwPSq2sb2LIqVCAmySdF
/+aFIG0XdsX6gdCDPtMQzY1jUw+pd8N7ga0fCV0YG9V26xQMTNI5MSwxxaqqQvDU9JhpcXVr5Krd
bOPOZR2xYRh4abARqYu+3S7jdKhQ8wB+Gxxf1vhDJIVhsWA7mIZ8ziBR0vjFp1Hz1cUCY4FZQdcM
IFaxako1t9i88JwMsop/14nh3S3IfhJvTbTiaE9kXka639ABqs/6kRu02Ptidn9WwDsJqov0iomD
Nse2c3flmjpMeQyhXXSR8rkbsgnUmKHAJMo56PPEEEiZCUfnZYiv3G2cy7Nelnid4uxxwNjIFtOb
mk3eiozoISoQf633WpZdv5c460CjZ1AceI8ZlMXdnN9OgCyorqIYByQjXGwXVy/R1udaHXIR51g+
x3ENLbfPX1vOCHi+ZEaVqpGo77mS2dUqVydsnIkjWZGqHtXCV0f8r0x0Uv7/KFq218m487z21nm0
xD975XLpGmfUr0upya+FCtbvoiybo7/qS7FxE41JgTndJrAq+cCBYV81VvItgPnyKKaJDrnZt9MH
banrzZrQ7jKPyORzSjfeqqb+fUhW0I++zW6a2rxHf5TZGQ2r2VSzYBedqnfqQVOexEZDMBwweTyP
wMe+yyKvzj7d/9umXP0qEELLOOy5ejgS0IoocOw2y4JkAToAd2yZ3tzcq8THWs1kj1Xi71VeVGHL
K+ngeLVxFFBisSKp+iz7lqRIvixX1WDn6TKXoHdrbpVr5u+pVxAYtzm2nkZtbCJNOZtOS9cPGh7b
Z0Jj2LPyhpGrqwbyZtxUgcr0DoFucE9Uw2FQnB+Ikr6hwGNG0JcOwFpu7kAyjVelx8yns8L1f3TO
2O4bp5x3E3jvDcU7/YOp3V4Maip5C7kVK+mwrnjZPCqK+3XxLmuN6Ypnhpi+aVg/u4SLmZoi4f2Z
SMbsNTKex2iIgr11flgBJ/PdOfqKwcfJ61ARm9wUdm68spj8HJkqHhgL+4GFtLCZZzrG60zl53jJ
eUbiJOdZmO11/nToH3jwknMZM/pIT759H1dpdXSSpPuqqD+NZXwniaajZwdEN9gCdPG6dY3b23zV
TjJBp7TGmoHLyZ5wHXZDoBsWltrqRBUZENfOtzlOxlQyMDMxk445UOzu2aDYv5hJWO+8OeIdXsUy
Y1ji2r98qcUvI/1t+xIhg+k5I3pFkE/X2NhTrua2JFWisqyp87JkFwov3VVGR79A9qIj/42htxrJ
vWceXavbdzHyetvNDI+bbj2ULuJ9lnQR0eFTsfZZONqEdIv1LvbGFw1yR2Sm/G0CJd9efv/n6YD/
G9//X9IBu9/NrRS8/9cIwf+L4QCPUN7/nA64fI7d+JdswO3P/yMc4DgUkWOVw4MP59lzMfr/PR2A
Jf9v/FtBL4+FR59j2v9JB2j6325wSBqw+AkTdrIhCKf0/2g25z8SMwJC4Vm8byHK2s5/lBC45Ur+
qwiAI5X/xy9xy55YFlVY/xKrcQQlFxn51HsXOh8PcE79QP9zkd2ybz2xNwtByskuIHF6CTrs706T
z5q+TtFAjrLGwhoQDHVfDI+jT6ZQmiAi6jGz43H6RX/oz//8HvwfgyV/ucH+v6vOp/bgf77Jtt3v
+lf6v+755urf/V+zKB4/+Y+SOqxUf+Nrut0XpsULx+Tb/vv9ppH8oEnfMLnn9Js+wG3zz5I6zf0b
6SKL1BEN+0RFDJNY+j/vN+Fyn+pkW7hbTf4Xwv1/0KR/u3P/dLvxKFCCZ/kcNmgUo+te/MvtNuQK
N1Q+L+jpY7yVbdGfhjkfr950a17r5uk8qmHeGAZmHkAB63FkQ7URVM1Gc8fONbdbRcltH7N6pvqW
2r4sYBBdHXFgselJs/E5qxwtyuv1hapQnOnZ55yr8TkuRmun25JIqMaB9E9fxu2iY6H+c5m+8S+l
Hx70cfI1Plwhh6tnereP/aeUzSwpt2/dWp3LdvUO0p/0j5ZR3tyt2u6PX1R3EU/6LL23HLp/Ibio
f/Mr/EE5/68HmSvLb2BxbKNb4NYuYfEd/vlXgBGFv44ij/OaTts3Ty71fY0NtdlPJCRrj6O8wXAv
jRL63m5tk4zBJy8eXvXVaB7yuW5aNluLNbM99td9VTg65jnPrd/Gxs5/0bdfXXOCBOTRexdNSLfz
A5UChELSNT84dm/ddZ1sKOpu/F4Ew5izyZOIZti0Sh/Ve6DZISxQiP7Npf9rwOmPz30LFFuQIMwb
OuK2wP3p0ncyHRdDdupc0aL9WCaDXDFw+6QnGsag38yehMP0hTJBhyksLpE5tug3YSItsKAZ80qz
KlPk/N3Vc0AA/+a3u131v34rPE9/LNNg9AiB/ctvR/Q490u26uecVf2zRisrURyLeGcDank3i9le
NkVnJldM7OpYTr4mQwxh7Bv6VhH88Tw6oOVcxH9nkLAEJr//iSD58x37368a1hzBXaITqLQc+19y
55gKfafoekrns/xjKHxo6J4q/s09af23x4L1RHcEn18XBGNuVZx//m6m2E46mwzAWa91xG8cPNx+
Gs+uneIUlhywHXP9baSC5oX1Zv6raHfFLzBUz1VJ61ToNEOJ3bRnwsimP54i22JqGVcmE8NhnZ5x
njEOo2ktv/xvys5jx22kXcNXRIBkMW4VO1Nqh7F7Q3gcmGMxX/152P/iWFRDxADGjAcYoKiKX3gD
nfFoJ2Bz7214C1S9FaCg+E1TUcfNkathVOON1CLjkzE42Zud1W+R2SHfHEZZ0mx8GQJryetdj7VB
son8BnyntHsGTqzqFxsvoWGsp/nKHM3MwcUO4dqYE3Ts0FxE4RYEvXrq9SIOB/VZYFnxDVkGGhDm
mJtUEDShbBFFkwdKXwdDxiXqBFNro61UZclW2lnk7vrP+VbUcfprZeNexgXzsULNgN1BWoASDMW2
y6WTUjZJX9J4oL0rtwqFnOdkREaE6nJ7T6F02ir0Ee6xF+y/Ym1Uoflh2ncwqbJvK19yfYRcng0L
iVRCKINr7vJLNEjRcV4q6rMygP5t/NQMdsaEwj+FFKPduVJYhxhdIjAahTqSCILX2BSSCUwGE4O8
xOIsbUAYWbvbX7YQTkBW2cKu2tZm9xTDFPb84X/dPI3A4jVt/O5sJ/mPUmeaHPK97Sz4sE0G/f72
aMt9wmizQhFWjoiD25ypy9GUwRxqo7fUsxxE9d0Y0vCQUfu5uz3K1Uumk3ND9FLRqxUoRhqL7ahQ
/k5aAOJnpIjFppOpspeYWD1O2CLvxo60Tc3EW2lDz5SuG73FWZ8fV75h/il/X5p8wxyM6IaGJAWh
DLHx3xM7wVANZN6O5xb7gKMN7+jQG6rc2zq7MLSdlw5PJgwV4jvbBytgup3/bDsJFW86eIXv2tVG
Fd209Q1ggyvfNl9Zl9/mEAmbDioWrk0Uvvy2WCLrmfrp2c3ph1iNwaWTkU2Gowb6G4E3gCpVgWNP
Y75GEmH7QGvNfZIC80F/u1nZgnO4dPU17Ae44bwyxFaXM2WgYTZkqkjPWqalRzOAsygGqnHO7qUJ
DOuTmRmwB4Wvri3R8nqgYsca/f/A89n4a+8bmJPjPaamZ+xgaiCQUt0PKk4PIAyqLz4ly02E2chm
tCt135ZRjZJufnBiN1jbr1eHUCdDwuzHmINU/DgXMzBQhBsAkITUsKFm+ETFuxIBjTu/FcU5hzy7
CzDp2eboKaJn+70wQVfl5mGoreZLLycbzGCEHOw0TIc+TOuV9bk+TnwexkcOT6DFA6gt3n90skTj
23F0FkEb7gbfrs+9mO5MjF0etZheoAQs/RLHjftIbcw8wHwJVr5h3pEXe4RPsMgwLWYJlrq+WCqH
ZlIoij46q4b/Uo2m+mpgU71Xhe0jFkV/r2iBajqVXZ5un5WPlsaa2ezCJr0k6bjcI4jDmEE2+Qxc
mfIg4DABA06iravYIY2fIF3ZC/rypdDnXwqxifdeR/l3Keg1pnHWIFEVn00XPkKHTuh9ZfkmiiUZ
mokNHKhS1voMowg2PbCnbT050bHHgRnGKE3EQe3fsJeAUgsVdI/Z48y2DqqdGhfGri/98U2GmQX0
r/lq1aV2CCwRrGgxfzhnZEizYLHOkV5GTFGk4SLSRme9baO9kiBbCt2NlhRIGy0zjJXoY5mOvc8Y
dQneMVhEuDxfLhGgV79VgHKcAVrhdJF0RxiLIeIr4b9FjMwc9Om1C/TqcqfgoaI1g7Ic6wRb/XJI
M4E6HaoIXsWzik3q69/UWvr3PeXmCsUVCG12c8Dz8tV1XhDofon6qHkqmvZY67q11yk3MPP/daMa
/HSqNGCX+dvSdS0PbLqZBXeIJgdcmQv7q65356kJaWv40J9uj7ZUHQehZqjUhCwkIklX0Mq9nIGp
K2lFjk10zhUMcNARxSljq5gBAIJ6mOpfRq6dkG08TAptGTyxoAZEoQJHV5XhdOwiBUCbjuBXMJpf
cFhNfzDd5riyM96/4vLa4CSBjSWZRDMTt9/LryTwpmzfT/FZJ9z2ukGbvjRdH96HbgpYNi/FhDwC
HFegoU5KaD30OK0V9ixBCodGfOrNjh66m6Y/naCCBtZr8OgSabVUmWQunvPGrJ4CHDlnQw792+05
fheNXHy9QIyDxaSuMWtsXH69DV+VWD8Pzmk+gm+oHAgLejrd5e5EM7LVxI5QHqJoS5MiSHDMAmz2
SFNt/Gb5mns39roB+z+Ze1IQ0tsY9IiG386M2bBC297g+NE/6Arw9wEzDym1aRtxn7oDRkHoNrkw
XE0Dnbb0d4AY04NZvzrwLz/5JnR7w0hAIKSz7F6jv4Q5uCBMxMo7uNvOocotJCoaV7/X0xjATUsG
sjI3/PTl1MDrmN3AdUApS0UQZUzUwB4m5TSWAS5cGVzhHCTGw+1R3p+Vq2HY3lgZkpqT2lyugBtI
DR/ZLDhLuxoBL8L3RwMK0xDeol2N7xtkrarZS0WbPkGHQLYCApVXgDhFNHV61nUHgp8LylEzyh80
npHKmEmopvHZGofv9Cog/wfZXpVVj3ZF4x/R9wCe0bEkVZ1VK4+ocT1pXFtzruxgrgBD/vLXOGo7
1uwo5SRkgqNOracndwrjn7cn7YNwgXsICTMTPwnkUJeXo6+UVJlUnMKiiIPldzZBbTCQHcOwMtCH
j300W3o/R/wB8L1Zm9nK+/Mur3m5bHwBPxCxIZyeiHAvfygcD90YRjM7VZ39OSqPtvmi+OPG/peW
7L5q7L20E2ixs/vBoR6HJ1G5RxrLz2X4JwAmP8TuSqXi/TdffZEzI5kMIik4gJdfNFWprwTqAHo5
aMSd8Kk+aWOkH6YY/Haf5NmjU0Tq566qMi4dmR/zxpqoQePPA5lp3Ish6XZ9McW/UJD3H9B/g+QB
H3lPczIm4Eqc/7xX5seE5EWH6U+Nc3Fz2nZvVFpiZKdOF+Z+7DGzQdJl7Rm5fkdZH9ST0WgVGqyY
Oez7KwIHGaE2I5TykxN28pi0fbAFRCxRM2idlRvjOiiZ7TjmpBM5rLkvcTlU2EWWWvRufJoi+pt4
FVpwTrKMlrCO6LlQ11b8g5/2/+MhKb94IHUjjuvOipJTDGUI6DN3ABLAMnHBR2t7EFLPuVM+pALZ
B/oPEcByWLC9oGvdVQ+IVt8+lFc5FvpNYn5FKKc7VMr0y18fZE2DNWqdnsoE7F1JO1CDS4d6Sxfe
6RZ4F0DwzYYwH6FmBXW+26N/sP1t6koUDagz4KO8rOuadZenlTlASjUMlC7tuv7kj5X9bIv+IVRi
FZCTLp57A60hgIGteyfG/iVDY/Ep7yRehUqUj6jk1RqMFOlugAeiqVKOwbPbxNFTo/mfb3/wdbph
q0QnlBBcbMTpGVxOV1EiFiooop1oCwvCFyfbWkCOdrlhqdsgzaeDtBUPoOpatfGDy5PSBVKaiGnO
tQMx3+F/nQg7zXv2hx+eKOCNhz6LXjvHmL50nf5LdYLpf5oPAq3LbexCl6WQlK0ETdcbly+Yd4o2
h3b6MurQq0G3KDyEJ1fK17yswUXCUN308I5XZnkp4E0QyVDMMCeStxyjmMsfO8YxgKa2YChwN7Fd
4m8Hdu65VQr5aGewSnPXegm7dlcCTmhL4Cm1O9vZ6i/tSAv9P685JBmiZ4IKci99cUQAqlgTMqbR
SUywn/wmkS+OlZhnVFG+RWBKaivPPqlZGq8IKs8revk0EMRQ+pgDPZMHa/E0WAL7NluX6AL5pnlU
cGTfunrn7m7/uuvrj9WcywtUxUxc7OZV/2tfFdLwpwSC6SmuByRI4KViZIjd52QZnwAxrljjfLCH
qLjS3MVvnavWWYxmVJh6NHkRn5TK/ZzmdXIYJ+qXFBL6+9u/6zr5I012DHRYTfqBBGqXvwuf2n5A
iyo+db32q2hGyEm+Xn8NnPRnOjbqLzwM7P3tIT/6cQyqMZs0w82lwUtRRZnex0p0QqFVebKE/Bq4
lnKXWurv2wN9sGaz2D++N9TVLc7H5W8LQapMkrfZA4XUHdCYtu6saPjd6n35OKrK2t3zQbY0F6fZ
G4QozKi9OI7YQfrUmnTNm8LcfjZ1rT44YTS90F2i4GGi8OHE3V2Y2NMTXTLnoaJX9M1ty10dVTau
gb5+VwcmaFNR28HPtmnQfCmHP6A5klfksFBXmJJoxR7og/Xnqpo3GSGEy6pczpEeVo5vGYXw6hqZ
lLIr4zPezagaEGzmtSJ3g1vIlZviw4lCVZMmNeVKyqeLhRnheeRNW+memeTHUQ0eGvk5af8IRf9N
QHXXzMj/EX/DLINj7c7MLagkxYPhHyV6fInZfXEmlPv8BrVfX7uL+3blTrmeFS4TKiImPQdQ0c5i
VjBFEGjuKcFJL9RT27qvslfFS4VHoqHW0NDABK6EV9e32Jynchzm5IKa6mLvlKWEuVP5wYlCGg7D
aA7t01Rrj7dPxHup8fKyvBhmWXbIZ3nRwrKDk1VhJNbs8AN/6ExU1WkGfbPS6dvkNMcsUFByH/7F
S2qtXbL6AYuZNfEYxXnFDWCAGQeln/UZImhgJIUHiBiHzk2eldT9lvkP2CpCb5ralc13fSkQlrDb
nbkgYlGDudzwvV9BMBJAlbUKy+A+Zqyx/aMFRrHL5D+3p3updM0DPRd6EAZF28MVVw20FIuNKNLV
4CSq+FXVCMLSErDWmGd6t9VFcTDGuP5D5hKgXWU13zW1ch4bA860gWImlm8hwrwQcZ7kGKh/4gbx
LbyTFRi16DL+LqVPjb2dqq/UF3qJUUNwVOwEwT64Ktmj4oaw5JERKSFa2vE+CvCszRAmeo6d0D3o
5pi8gPwpD36XWf8KBcP5phz9b82o+U9gP92Vq+ajtedEOfNlzKxQnb2ceh/RvlkTNDq1AJIerGz6
7dAYRksfb4tObx9Mu6MAjzPUrDsBeN8MtC8lejG3F+U6NqWbSVpNig3qCQOGy69ooAw7Ua2FJ5Nt
uO3j5A/kkejY1X3yRJZTIdXT/srSRv3zn8clgAB7g3gxcsJLeIhuDqglyi44AXaESkugfy5aJ3j1
R/2kEsTdDxi83kEZstfcPK4fXNp4lBvJ2wgp6KFe/uJCaduqoqdwgvyEWxWWvQ2Skzs4UGmJhGAE
bzjtffisCujDxj1DENePGpeRFzc4+JgyAodTGl7s2Ofbc/JBBEtdkfuVUqhhINW9CBojJa/nGpHr
xa7+o6QWsi3hqsrwm0WlngZq8slqkqfWIttEoOmhtZPfMtGqZyh11n+/geeKC6VOfcbpLRuORS2D
2jJj14vqZPjhFgDVUX1LVnbBB2uBS6dDQjtDrLRlLwjCKEXfyXc8xKG8Dlj9k8TW4Nh3NWZAtyf3
g0fMdGlRmpRwuehMcbnsaCiJyNJ738sot+0Tt8PSvUKws7LxVq9maylsxrWVQT+oHXHAmT3xHikb
yxXNK1TKUJl18alIgBMZtYFKN2a1IHGi78kI2yKbncrSFv8SyPBYifaTfxaTE2I/hhHzpqltdyub
UnnQVBskbOmof2RrfL09OR9dRkDkqM1wEjVKlIvLaOqVqpvUzPGC3spgOwKqxtIKQbhab//hAvmB
fE35NDSj+sBXOfdOpdbbuA1/rnzHPM7li4zHIacT6I+FJ9AySEXRV9EwCC5P7ZSX/1hIDN2TQCKE
wYW0G+nt7iyStTvd8r8oBvI/HXH8Di/0bakM+S4rx70+xOYT6Gjg6SgIHoYyLKDrDcpjmmIDf/tz
r15Pqg9EizpRm6ADvizoaiZVc3DZXCXV0CL/VlP5b+Iv7jS522FCNv72cFdbmOEE6a0OyIzYdJlL
J6QKfu+LgBS6nen3E8xaxal2Do51B8xV5I5HN125L69CsXlQpLq5BBxseZcRQs0WBojOoD2VmC21
6XRTN9m48gy9t+UvFh54L6dyLhTMFlxinuq/MkryVqtQ1dL1EpQSKJNQ1s7fNara9t6NkLgPxC4L
jn37G4/yQrkfEtXrui/o0tFnKR+VIdnhUf9ziPpjUcUHs/ziu8hlRx3/XvUx/WBOONNEvVxeFlig
ZZqYY8xR4RfgNTQO9nbWvdpTHR/nPOgzeLXkLo1aBWcc99UepfnQZckcqPj0rtRBzSn1qzaqe451
f3t/XN82aFGxXKzWjFCiRHY5iWTkMCbGmcRHN/0Q1D4qdyRJ93VXIwuAJYRR0g0mZQheHDWOj67G
qTJwzDo24JVwn3QcaDA1k9aM0W94hcMZ2NW0EnZfnRqD940rfwYozgWbeXb/WmojKOtGCzX9FS1k
/ZDl/wbNWSLLuEkj6BYrUzJf6xf7ipyKQIMDSvPLoEC0GCyZEqJF8rhScSyvLgzPjhCereKOsDEo
7YfQkjqalcXOKJz40Qo1dUMj4V/RRsjo0G883P6g62wPezceOrzdwLlzZSzWyJlalxBEd0+tId3j
0Mop3JH0UaQEO/TaTj2Mmw7xALQFjj2k2b2Nu7yyAwLPGlZDdqzMCLq1WcnPDoign2WlUA1W/aau
9qIN0DpwnT+gg7Vm5fa5WjY+nBIiPRiieO0qTTWScpo0rBlPU9jvJ/Snt4penGnQ8VzQALo9TR8N
BkSSWhZByDzg5bIBx4IEX5vGKUuS8clCIxD1U7qNDcYDd0jp6CvjXZ1ofhzFF8M0wfAY7JXL8Zqc
DZj1LT8uD5tNqbvpzu5QV739qz4chV1ogTzB7WyJxshQt66c2jJOOryfbVdWAHBcUa28Su9Vqss9
D8RUs3hGVXMu0S22GLhkyP5QEE6ZpiNgozTtlyIJeqSTexO3ylyl6pmRYSAUiTCThA3dgG20970C
Mmbfaq3mboBKdaeC4GQm44/+H7sZ7W/OKP1PPeSPCHla1Wo2c8CKiCPlG7I4FU+ZbqidvY5T04ud
ZMkXgNVgfKJByhplVKXCKXwmNIJuBTQ3Fog2E5UgiFEjFhwo/PcWyGSJDEN3V6qUcbc4/On1dgp0
RCsqq9NQpOxS9IRxQ+cBBOsIF5sToinNvkQD9IDVJCDzMohQoetslLEUnq1g5QxfbU5eKp0bbAap
8iIuY2OylgnpMVc9GVEe7SWA201TStST1DQB+gYu5fa2WXrkYdhNkAGgntCIYBlHlMXuzMykwx9g
8jS0fBz7u9aJt6Z18D1JwQOjFRw/VM5bEY7IoCXYJkHgjNM7MUQbH92DvN7jF3mn4wyn2L9l+yc1
ftMUples0xeONoiMHRq6ypGPFoJ+FvQoEgRcSxpJOUW7TPnidGODPoR2bmv3UGhI7KTKrulX+uNX
ycD8K+n/4U6uUThcEiFagvde7cvJa8eOTF+v5dMQVOmvaOo+357QD0eCk/C/xgit3cv5RMM7RG3e
mLwOS/R/aHI/srPz+6lp0v3tkd4r4RdnkR9FQZkkF5bHTNi+HApEoOZbiNV5hTmAfjR+SkyOHAsg
YNHJu6grxMYYmz9R7R9DE+WIOD31PMpJ2O9KhwK+Wq1spmuszfxFPIrEkVi/khJdflGi65E6quHk
hRL30KRFh63QUWK0G8NHXc3VEJbTB+uYpVBy4y6jV2M9SBSGPIEs7g4leBcOcomKuyj1XdGn9UrD
/eqWxH9Vs4G5qlRF577/5QcWKskfMjuahxlafG86FRFgIk8rC3NV+GAU4tp5ZeiTGDNl6O8opOvd
BraDrnoJed9B0/s+4elMzfueWBQXK9/53hbuSRSufmel0bD1JzT9e5ggRysKUQ5tytZ+7kL/Vx/O
iKgoClnKBB2ODu26lW30jkC53EYOnUOoRjyJwJGdRRiToH+sGSES4zA2w23nxtHRRq/vkGkT2l6w
JNMH11TG5yhI5aY0pHokgw9PQ16jQhmI+pS6hnrMRG1xS4Gl04Yc4YS6RidBq9txG5bSvZ80vHA6
GuybIrKDY9fair0RAR63XWFQNlMx6WiNIju6Yjq4eSZ/JrpEYRooiH9fmX4A+21sjrmb4l6s9fBu
RvSMKCPo9+zzfh82cb0bRj16oPn4Oxuj9oi4R/MpGnuU5qLwjJ2Dy0Ysteitx+/Ua9AsPtDQH/Z+
Z77waj9JEbsYWmONfHs76B9sOtgfJs3sOfkkQrvcDiUqL2oimsGzCp3nzUV4/xw06OcH/gTCvlJ3
gxy/orHlv9B9x3TBMMZH4IMRLh+V46HLaz61mR0dseaTx0m4xWPThnAnJD6ZJfiSx9FP7N+Glokd
BX8Vin0p71yqrysb+yqDdmgkEPzzB+QP5Y7LH4JRXWKOYdh7tdlr+7AnEWH7dsc619Tf7K6fVRMh
htGMXXNIhlpbQyrM52axU5Ex06DsYrAExnaxU7OKHodUs87TUY/6qikS3LM9OA9DT0RKADIetTiq
vsDSlW8SueWgHZB60fx+E7ROtLu9rO+t9cXXwIACcmVz4QG8XVx2YyD0ri0b24MuF9+rVgXO1ZlM
+wl/zNfJadWOr2uiHU6oglJ7LH9kbdH+1BCqeaXhID+LzkdejeDwOa5V91yBZH8cRW6/KDLLvNBw
kwNUrAxVSjXb0ZuOD80ELdwaAlIbF4VUALYhXfXMqM17PZpFNO0q/JSXZemu7OGrsGRGa4JCJzqn
lnbV+i1EQMmzdlpPaGV9iPFk8MDcxGjHGtq2rvp6pTJwxdPBaJAeM2VIMMbgbmaO5N9XaA+2vtT0
3PE0X5EHu8ynNxKI4DlyS+m1CcpUca21B3Z/dzSGqdqibd39akO7+AEKr95zo6L9OcJOu73qV2eZ
AgINcPrS4ICuMxVkJGIjD6hdlhVNzi4pLGS0+mBllPkZuthadE3mZJteMWmKscQ0CS2PVT2a8BrR
EfwsdOVro/cPkAa1f2//nI8HIlM0SFDgoy5OFBqXZtqFFqrmXZtjj436ku2H8lhKPV5Jza+zU34U
YL652/5eJJ+n9q/cHDa0GB09dTylG7NfeR6LMzmo+t2qM+mh0h8+pWP0TShptRuqYg4QM/cTuq4I
a06ZfEM1PAaZW1o4pY4ZT4sSf7MKlLh7kvBuIygpIqxour9vz9DVW/7OxKW1rbtsfC7Ay68eW5S3
i65xPDVHGH5QNbmxIoFw/9B3/RM6TS4a5ajlTMiHr7zMVzU5hp4h2zOFCRavuzgDXWGGJHqJ6znt
FO/V/tVGt2HXOz5VMitEvNhfqz599GNtjvpc5AHbv7zSajOIRJIojsfpxNqiUyzUofLghWVFoh0a
XPjk0FtqNtg1rlWYrlNLfi41dKjKoGxUvuJypoc6dsOkkI7XRKP2Sc3rfoNrFoottVM8JzguHFC1
dw+jU2OGFjjOhI67VmxzIYNDNCCp7AZV99SbNa06LLLepnimyUQW8izj1KJ3OVYhUzdBPWyTBrVX
E2sDM8bYREt5tUKsluudiaXQfoIxedc0SGjOjIRgzyZosN8b0wPGDaOnNAMWG5o6iykrTYf2Z42k
cqYYWNO57rQBJRnd1WoUPYTThHT4BE3XcPx7P6/K+zjomufYTfxtgXifQHMPjkaGDcoW7RXx+fbm
1a4XFPL5jBQi64ePYs5b7K8zF9ehFqVtIrwCfb1NH3WQBqtMPkfZhBa92egJ0kgd1uC6+FI1qbaN
GyvalSbIG2LFT1Gjx/tQy7Gln1pwAj7qys+2b0R7ZBTWwArXdxHfCkYB7COFNaxbLr9V66xWkVFK
9yuV2g8sbfdigjwdTNHr7Vm5fsxoQuBqqs7tIf66eLiHKSrB/TTC06YTwSog1d7G2VcvP4+WthIy
Xb8XDDADR3kzAastL1i7GIpQpKbwQMt1L5rEljbrBmX3n38RjzOLRCkdCM4S6IOmlUEXQRFeNaJ1
2HStuk+z8N/QQGTF9kEe3B7ugx8Flp3WPlc5CBxXv1ypClfDyjHoU05KT5/Tbn1aan7frqzTNcSQ
Ii2/y6UBwuNk6It4cyzqvrXIDzw1CN5MjJzbzehD/JNqg9sSfoDROMSHaUjrfYxb2Bl3zE+3f+l7
nHH5EtPTm2EiRPDgmtTFpsT1YupxkBJeMyXJXmRpfzflkXPCbfkMnAIjS9TbaPXWRfpVKy10zana
Dy4U6zYexTMOL/9E5tijFJa0jxUOBgelUZ2jcBLcLEpfngI0NdHWNTpsSHoKd53EWc3YNEENIVqi
jOR02WOM1D1OXppR7G1wNJsaqjA+BFH4EOdasRZ7zRft4jcLw6JpwjtNtrxMkusQPRLXbQ0vyloL
sTB7eEoLQiyRpLoX2Ij11op7oiLFjUenAFiDZnffb0/8VapBNAB/j1CLJBpy6mLezTCgKJ0J4eFN
U6C4iqGVD73yscicdpflDXKuTX4ArexZ1SiOtwf/4CYSpj733cjjAa4sLgjEReOot0vhpaH5pHcN
/opFrj23aKL9ZzQSF5HJ/gKjRf8LMOflUdLsaByVuHC8oh+jfwM3f6u6UF3ZxR8dJJaROJIHlsKE
Pd+Ifz0DilWqiiIYRYxomelpr4Bw5PWjIzq3kGT8ZCtdgRZNbh9NJNPQcNK3t+f0g5eIohB8CmHo
hJrmItJMYkU4LSptXh/YT7oxvuhjlp0tqtbbsSqyJzfmSczKNWPpD64qSAxzvYd4elZiufzlUyMj
g2qj62Eprx1KN8DUsVTW4vUPRzE1kJbkKy4Y4ctRMi3rwrr1XU+BeHpKI/VJaEN6vj2DH+RE0MM4
3zMPfu6XLKbQbANXtoPleGUqTnQJsfWFwIO1aDmLQRvVqyiM8dmwu69xMKhnM8yQzZW2PKRG3t8n
NjJ5rdmsPHDXBxU/JjqVIPVpcNhLuG6ljfSMwGV5nTG+KZ1sHuMK+qDvFl28jdXZA81CIm8bcwU9
KL7hrLxF1/uK19VleAF7nvlfbO3aUdEL18gqDL8ZH/q8L/D5QndZJOdK7moFByiKlmvQpnlBL69I
OAIEVnO/BTWC5cuEiJPqjJVme/ZUfEuTDrgZwhFFH7/Suv0hlK5buZLei7mLEbWZb6vzE+e+wGLx
ky7RAlkrk0ds1iLGaWLL4E7YPo9+/axZ+M84tfZoxFGxg6uQ7fE90XY9OIYtjft2rRLzwe+HnkKe
wL0F5WyZFalK2ZOgcj23ZW7u1ZhHChHDOHtL6Kw8ynxE5T13tF+qGyjIF7TbcUqwnBuAGkEgF18N
vBI3uj9l+8pQw1MpBKUkwbu+uX1mrg8mYn7we+m+aVx8S4JvHGW1WunElJoRWSfLzZ/Ttg1XjsA1
wsWliwK6hQK2MME/L9YG0HGLri9V5aBAYhiDbuRK4wgjtmxsHsMky3dmg9xw3qr6wRXtJzmVuO0a
vvvn9q+9btIjVYbOE3A7ekeEg4uM0VfGljBW0bx+1JL7IJ6K+9IwSYAoISE15iql8eaHY4eNXJsc
U2mPp0jg/Al98LsMSufZRXEatUG66B1dtyq7D/Qse3Dbtaz6+tYgtFDhmFEhpya6jPUtGr5SiTXL
m3Rl+h1IhIqKTkNs3UBP374Lh/hLqsnprUBjamVLvBdPLk8SY1M/pM82N5yXyBqlnUSMHKblIQu/
oSby1FRidgRHukp5mKafdfar6oafRexsAKjd4zbw4FCQ2OQTcR50FiRj0Ua0G1wmEA62EBXAPUCa
3W/FNe9vL+h1IMLeRWwBCC1iV9RNLt+VMCzABgah8RI6xp+8i8qXLA3KnWt04cpI1znRnD3AgJ/D
HXiXizhEDWKpZCXarqWGZ1QlMnHosd3dSwAX+zlxXwkHrptXjIWEFNgbokwX5sDlTzPVhoYI1kgv
dY9Yh6NmxhEbTDi9UWr91HPXfLAqXMb6Od43E4d/+LPji2l8Tq1QeQuc2D7UXRVti9haCxqu1L04
RRDFqUWwQWbI0Lwuf8dL3O7FKBrLC/wXQAFlXe4xLPsZGt+UTNtFCBx1ifXY5flTYabDFuEbBPb/
bczpbAXyEWMQy0Fb6LOifAoUvJTR2K/158g5Wx2I2xCn30jsapfeOHJLAyjcQd41xbFT7LXN/kHk
xy8hiraFrRMyvPcm/volJPc4C/KHAlv4NaxNzLymGlnNuC3PGLknO4lWx7fW0rAjCyCgylJZYdhc
PxVkEuhR0TB4zxUXOwu1Ld0NYkv3rD7SnspUOSOuvm9741nrKtB+Uf/l9qF5zw2WB5xdBfCZfgv6
AouQINAaqw6HgGzYzB4Ms953NCpCs9glUu6T9tUB7W8oQNKxWptGbOBCoJEWbtZVgWeChQPI6+Bg
52Q+hP5TgaR0jGkJxj4oS2+dRr9LxRYuOcLbzevtL//gIWGu4E1xjaBVSYJ9ue8qtbDzMBG6R1o9
vIRZkbwG3RB7dik17HnnB97ugr1pYMogpWHi44HbrJwAot/+EuODC5oCD8eAA0ruu3zSBj3KnS7M
DHTbJnAHxmPsKNsy009J1O/d5FWLz1kb7xwlvKtGdHVhFgQxItkm/pR6fMLGRQ+VU1d+HZQHkJNm
/RUbzxrPr875GakvJvp15UkkxWcrqO4qFyMBW/8a5feWqvC/BJ6N4W6svrQ11bmcxkoQAoRokp8+
SuSVPp3h1H9KcRmghkUfBCH8r3nrPs/KAaQuaxz+WchxEe4J8uB3TRcqLJCNL9fFKuZktexUr0ab
yVC49hG4tZJ/lKFHeXOm5p7G+DMFP0mzMcd9I/JQVw6HP5P4Z8DkJ+g8qmlDH+IbBWseJnWRq/et
I97QwrNwrkzP6Dl4U35omi8FskKqeXd7QT9IHhCXgBlBisnVJuzF1kI3BvW2up08IzSnJ3wXkDwg
WzxlpZ8doknHoAEh7+cWu+Ujnq8+YPQEZWr41O1OMdX00e7S9j7E/2ONrHAdowFgIJLkpkW4znqX
tfvriuq7RIwliGBvaKKHWGI3HGFIcadhBouHvK1Q3M2aNwLR8UAQ1/1s8inCzCLGAMQtPheI/X/r
arlyiXx0cdL0hVsLioHGxfsB+furBt034hRKG7GQ9iAN/TvhbXgf06U/d1kYHS2rVvai1sGoUWl+
sEOxJmd4/fpT+tDQEYKJzNRYi9e/U9zYLAT4DjwR7jRkAsAIwNh6nMJwLdC45j3PZRaKeuQ0DuSA
JWPE9JHt6xp/9KQzdg+obT1NBhLmJrS15yBBia7qoclg/xB+RyieOL2KMzZsF06PvMLZLo9TXsVS
RC2mP7r2w1Uw9NLrwDqr42Q/iwibxNs7+rqtTimBLQ12iWteRzTv8lDivoKFY+UOHjrgD9AqBi9q
aHxvQlWnHhiZm5QbGvc02zhLdQwf1YjGue9Gw0PTJcEDQoTRBj3o8UXW2eBpWey89KaNfpbdPNVJ
WO3JoI5BINEvyKvk1DbKv0joa2sdxY8iL0ynEG0CHwASY/FaZe1kAGJrxUtcZztEEvwdMB6vm0S7
dUtj7V6/usiIusiT6WMBebKXgQ3QPSc0q0q8DEqrbSsF+49K1r9vr8z1voX1Q7uYO4WshwftcmES
fH1KoKip5xth7lWOfB0j13yekvI/5/7zQLRIqWuZPJqLOh3Md78zMAf2UKfP79yq+4WjB5YXUbzt
NYyYif03Nc4PK7HrdURDX5ZmIOQVoLLsvsvfh9NN4sZqVniR7QZfxWR+x43ws1EmgFlcBwe1sPAP
t6f0+o6ch4QHIGDNkA8sHiAfVjaG5E3hKYFjPSH7oz815ho46qPfRdo4z+nMF7UXkZraiy5D5YNY
B+jHPm5GVKbNIsYrJNM3g67jx552ycoxvg40LKqsKORAVyMZXAIebScPfMxHSy8fzf7IE6y8ytJo
X+oYB7XaeKI9rlGDFuNT4VPiWDkP19wAqAd/Dz9/3l/XfIS7+BQnsvQmFSPZ7OynzwqorL5z96Jv
dxQVP/tZ93+cnVdz3Fiapv9KR92jF95MTM8FkJYukyIlUbpBUCoK3h/YX78P2LM7ykxGYrUXFRUq
FnWAg2M+85qdDty9aH8UdkcxDe2gOn+qYkGj7HNF7J6I7VTd4V/mUlb/bpf10QnwQ2iVT6GzJNf4
0Uog30LNjaY9BKr55789sCPneWmPUUXBGKlm4eNmaDtFsjAvHy0FOi7kP1yBHK5nO0uWoUgboVwi
g5ME+zSaXXaT/Mto4wA1xm19tCZ9KQ74YEyki2CPc5zbvNzZp1Cr0Wwm08gOc3vfBP2qG80nQ8Il
QRvXceV7NSLKbfcDcYmHuHzKHPtT0Ukel/eN2mdHXQu3eb+0Jy5PZ3AJM9qIpQmQ77yyO0zF2JaJ
kh/iov8qTKugIiKb+0nHdbCoysW0+HISQOBxOhMO0YPhYDv9vKVaVxHv3B7STs+/YsARbOrKxsdt
VIFcqRHc9FSP+4ekUf290J1PORv6cx5VREMWOoO1D8bMdcxA+5QJrEzj0ppe8UYJn68fSB+kKjOA
noOX+AjxJPPssCgiAyBYjdUYQBZn11iqfyd6zZytT5OXAb84P2/wu6fE5yqSmX+uJgODHfKNhTvg
8gOR2HJzEtGCSaMWeTphsa0EfdqAXpRrxEk1qZc2beNU26I06BYqxZJS22W9mfEIOmawND3q88YU
iENMP6BkHaIuSNDzqsq1Iez4HqupjcBx467o0RVosc9YLcz4HM+cprVgUGiIgsGbOyj62Z5ULaxr
7M5qD0kkY4WWN+q2Gw3pxm9geGSilx7DYIAyVAok0qD0fov4KRiJyDhMftms+sxZksv5YLWSHwKE
AhTFInjPm347jBKtHuSMps0hE6q5I5L1bwyjyld06YpvgG2ddZcO367Pw+UByF0BJmYuPBtIZp3d
vmIMenw8h45COCmprSQY7yhonl0f5TKGAan0ThJB7pT+4/zz394srgwprtO6wqgWezoXf8etrZTy
4xQ60UK/9aMXmvlDsHMBCPCNT4cqRVqNtu2XhwHT8g32qQU1oXpauGffWxKny2em/gKv4HBl3s4V
rOCDks7ksv8QN3ShzTHN9wRQd3lmmJ7aRNW6LIwfGMYPtx06cm+OgNKuWWTYaZ3A3KCLsJbSrMG4
e3odiIw2vYrvKBR6DS0B/FjofmfrEWe/n3/6JVhXpCUQhsF+UjM8nZ7axPoCAIX/0IUtdZokQbTB
zJttX1O+vT7UB0kfQcgcUMp8e478s0/RZKj5AofBLS3tXgVZ3qeoxpW7T4Jgk0UY5KSc3DtNlmje
27hEtrZoFhbePMTvn0lT5j4ahg1oJ1BUOH9dMbRWnRtCPFDvlDa9HQXryBntL52dRjtMY6NdZzTN
oQu1u6JLgyXxsYsWgoaS03zCoG/M3tLPUVjRGFlRaffWQ4vk821vq9U+qoLN4M9Sb3K8zmN2dajp
E7l58i1qTR+3buh/gnzjUyl1qpekVbgZQ/UFizTcTSOlXV//TOenDmKmoOFou83VDC7leUP9tjed
IIAzMurRsXOqv8Mez3sJx4W9bCTFQasBzGpR3r5cH/Oi/zYPSiGVGJWAk3+dDRrkiJ7DKY+PmaYH
T33gwC8yMLrGHUPc2gPca+RUw52kqcIbGim/Q6s8w8B8Kg03NMqlhOD82nt/HHWGys3RCdnW6Ry0
QAmA5NnRsZecH7EqXjLN2KY2OzKvim5hTc7vdrIm53f/bbCzLUjOHFGut6Kj3kY2Xn0CFypstRdG
uXwliItzK5fglqD84mZVukAdhy46qsLJnu3UJwfhK3v1MJg7hYxyYbefH/GUORSAi4Qx7DSUec6O
eJV6TuTjQHfE5fLHZOjJ3kgETmSjtHRNfjjS3L8hReXmOj/hC10if2uH6IhLBy7cOdpdbjp02uSS
PMbe9ZV6cdC/vxdRL6je+UqRz96rT2BycsTDHlCEV2rxRrPn7lWEhGA/DJM3+e2nMgF1RDkcJo61
NoJxJ2fTpsyS+3Ea4VdQFE9JYAhsXGRVNoEW3KEmcxMFyULQfx5Nzc86E871GZDHfX72rMjoWbjZ
OdExLEcVAkhuf5qEmq/LDh2KQo76VTEa/lovh6W886NvQqPLQMqRbJY+4OkGyhO7rvOekaPM0F2l
jbXbKMXOO8DQ9g9JR/NL0hme3xMkClf86VDSZI5GHSHDFUZW5vVYI3iS0/cL3/1yk867FEgey4wo
8byt6YeJJOIuiI8lvEaaBQlhGEzCzfXV9dEm5WogPWNpIWAy//y3s9dE5BCKYo+lueM/pIHfHWpq
sjeV1A8PETpq+/+f4WaeLkoXOKicXcgAd3AXKdmj0DwQIjV/EWJWa0eyf6ipOqyvD3Z5rzCD1Mfp
k+E4QCR2+m7IrapYC8scc0NnuEMcvlVyhVRXG/fbNLOPsdr8vD7i5SLUkFpgIt8rzKBeT0fsJrUM
W72nDa6b4IrTod4g/dm6nVb1C6frRaWDAE2BuEOxgwN2hlmfjpV0BoSqXDWAbGgbtfE3A1XQ1WA3
0JF7/Ld7Ia3s0P5hFE9qoO6G6D7Vj8XwOcyOTQ3kUL9RwDCrIeXQdNpE0qB6tZV/VmZeuNKLjZ1q
KEkVC499kWfy2NT3qFXOMn0AfOZl/9uC68vIHBzSy0OCI40bZ1q/Qqec2DWM7VVSGeXXGMVAF7NB
80GRu+6mU1B5iS1HLKz8D74VSQ60XFIPg1Dg7FsZtahNfCRBgkZCuZ1b87tBiuC0At5eeOn5nU7v
W2t2EACmwOFEGnJW7UPG36icTBoOeRig2IRq4GaQ6/zr9cV3uZVPRzl7oSIoS7P2g5Eypg02XVMx
cLAVHJdpavlBub0+2nvH8PylZr8zqOkWYgnvsfdvH1KREN6x62Y8BLmykRr/ubRV30saSIUhngAY
736T4uCuVe7y+Gj2N3H1KYq/jPHB8O/U4WdgH4z4qCa5m41eW3VeaR6ByR3S8rVJfjT1Tdb/HYjA
m2QEeDaq+rc9/ZhapOzxGHDWlFzc1v/WIy8+OjeOjZ6LQPz7RZTHYLiLnB+9g8WlWcO43sVS7DnK
k2Y8StOzLK/JbKX+UTjohcVbo/rldPte+YJsfkc5EvMN1wp/SY5XGLjMx/gLozP0Iw++9lLi5vFP
+ulJCIWlebWitzz/lcGQt32dMONmbG4U9WuJDXcLAkpd5UgJS+C3rXSP7Yl7ff4vchuCZVBjs4ox
dXnKB2f7HzGEaAjJpUAPtrQoW0f5ggy/8VM4Q3BbqWGAPHym7KFL6HcFsD4X3V1rydDlPUw+WwWk
FTNakMgdhe95l/22CrJksCFz+f1BYKA7RfJNXO5GQ7xiIUGhKEzfaAKmqyk1fip27MnKazxS6cvd
FiBOhWeddtNF013avNjD35Py5ii71IbPIT20+qsEsqKYyvukuB3EJi6sr3qhPhrZqzXQPUYZw6Ns
t3AqXAYwQITJTWl2cOVeUH0NOQyt3ky1gxrBv9bCZ4nKqRdB0tnouZHfotnvak5lLAx70c7V3tt0
4EFnFzZADmchuVLlSJwZw3hodT5SbOGcPcwOpanhi60eg8hDe7hTXiLN3woc0J+SVjPuoyItj0nR
6feibX3PBBr7xxc2ZRl8+dAbBdN8AYwsksQI0ziQ8UE2HgvEqzd6l9seNTO3moFo1xf15UGJyQtn
CWU/zZkRoKerSbazQB6jgtGQvN2MZYu7ezQsgSEumqNMNrc0R/8soYng8dnWsaDnqkqpQmvPpL3P
iSz2QJndNH3qsow12IW00gy8h6TAiwPQmZPyI/bzn2ZRam5eN09ojW7rJPW6Ac69Nln1QuRyeZTP
zDpudeoWJE7n2SB+4QYiGsgblKXRI/GlSc+GI0Wej6XQEy0W7df1eb+8C/kLmXqkTEEiA+s+nXeE
NyqT0rh8UCWY2cIJm00XFMNaM5di5w/2Fyx9LiqDRuJMbzkdacr0KZQCYAsWcmerIALWCO23df1w
ugvCLUU1/2dvtJ+vv99lFYQvTswBigiwNQCwecJ/O6a0rABbFKbToYcd/iUDpHhL66tAcF8ZDzkF
7UOYVz2mN+T4uiT9LISEdlU0lp7QAqAU5HnbDkbq3oQB78pp3WEX1Sffrz/mZcBqc59yElALmXH9
Z3FChLtHPDYm2h2aX0DsapTHvGrMh1Kf8EeOjHitde1S9/ODb08RBAQyuGuymXOkQI6UW+33Cl+E
jHkaFJtqN34QQAG6hVV2gRFk38E0BwEJ9Yb06VzIcZRGYFq2A2ZFxctZ6WTzmNbT57RMJhCXjtDf
xgaNLqdMH+kAuCa+lN9Kxxi2OrqK3+ohedaCrt50QtP+OEKDl2KSy/F4VCvOKWRqmtVhM5T1gdZG
gDaSIbnlUGYLx9tHy3Du9L3fLfN3PluGaVUCnDGq+hA1E6givM1vbQT8XAXq4L3QJH0TD9VaVkW0
IRAxV5HVIwWe1we0IrQ1oKx8U7TyN2hnk4cJtuqNyTAsPeTlITwrYNEGgGPBDj3HgltCRZrbqMtD
CA3ss2705cNkxy/ZEDkvRh0m97FpvSpOJj5JVqc/NFbUAvBsukfEqb/GUU2PopIxn7++Ny4EL7VZ
OY+SAk1MPhDlwtMtbIsWaLjZFgfRvkTokN2ofl3f6KnRv+S4p+/zwIGb6Y/G3YRH0FFgCrOWszJ8
aeX+ps+WnCc/miWWC9w88H1wys4epxWY37QNHdU0CMvnqCnCTZcn0/r6W380CrkrdR+oGHCH1dOX
bsFwiwqY/cGys/CunSJUf81xyXJjXnanQRzIsJmbRaN2lnk5O3fSFJSDXBUVRHzyIciU1bqyjWll
SiEg+yH+wwbJ/CUZi1o0gaMGkPX0pXrDLqehVIsD7mLiVm5lAsDeWugjXh5rnDM0eYlbZiuW862m
Cjkg8zZLRDqCAGJ581gMSorBfHC8/ok+WpiUneYWFvtllj07fR1VmUIrlZzmwEWGiEer+DvVirdm
3IzbAk2Iv8ta3UVCjN+7YYw8YK6t16paglK09hxb+ZI+2QVelvmdz1hIwswzPIaz8KYUYDBiDFwP
TdjvWt1w7bhEpgtTXx8yc5bIXpH12lPIjlkVjryWRe+sJrltv+K7ODM/daegWV/0rhOiW+OgvnvH
79pukoluHfcI4nI3Gt13O4tbF2nJ8bkTjrxvCpwK5VTUkxtqEfC5NNN+XJ/sOTw4Wal0cwhPZjg3
PVM+7ulcl+0wofY5yge5Ab6ih1OEFGDh3LQKOiFZZkf7DjTmc6GU0T6SpWmhJnf5rTkXkUujUa7P
xLfzohxu77UzxalySIcsefZtZ1fG07DzU20D0hK0e9f4W+S+vudlnHhG0ZkrCzsHdcIub5z6fKEJ
eLHIeZyZsUSbHSuCCxebQDEFzaVMOdC8T29SNQjvRuh/r1XmL+WbFyfRPBT9Rkh3rC/kb05n3m9D
MRpOoVBdKKajZFiNN6j0yK9/34vwkFFsXFqpycCUgElyOgrUgjRE3l4+zORgL1VFttMKpUdvbBwO
bK36qTKMbl0huL5wv1xwBLjyKOqSwVJXgyZwXroGLF51tiOaA9bJ2MplSfMi4RKyGrJeva2EMu6s
0PiaywAR4yIAO4nV32FsQ/tptLCUpZncYR0S+E8pYuO7ssNXt6ir72DWj2TpsqskjrgZnSE7SGHD
PU5Z5peeznwTBBLVXYls1kYbcGXtS2lTgpBYpbkhfaNtom5GLFsXlvJFrMnrUoWFrMo/NEvOAvG0
iJwOd2k6j1WNLCr1q5U14fcZjwpGAZrTomtlJUtFo/loP92/jDq3aIAS4gp04aZpTXaSdXpzQOVv
C6rDar4YVAClsgMivW6JrSs98dRim9XP6OK4fX8jIGNI+UsQgw3PHoOmWc3HbKnr1Dof/R7BCLWc
9c92UoyXlfNa9uomEfEqLR5EKOGAsEG+OWzpfijZrvQ1rCwR2omEZ+vJOlCZ/hDdw3s450FieJIo
VmHXb2Ir3sDE21lpv4aHu0INLwOeENZIfubhbtDzdROnqzlQTBFFTPk1H6PaYSf0AMAncBXwxfZa
M+pNbmM8zb+DXsZu2d7oabTypT3o7W1qKV4S/JB5mkHftqq6bfxxm1EjQUCq7sKYixFq/PU9dpn+
UuCgP2aRV8514/OWdG42Mr2qWj747eSW0tS5CSaDaLc5d5I2BoeR2doOoJlWqpnWcF+aCQHKpLoZ
TeuXpFXFPjVya+XTovAwhg7WEoyDVVPb2j3p25Ko8IXmBWhyZL8odbFmOPrPjTacxPYVKVUpMRmi
2OVlVN2h0qpQNOylW30KlIdQTiM3BNKt9La+lmvhr5tUU27xmP4GxOGQW7TIZzGZypuSuN/4mpMf
tWxaunkvz0gwBrT4KfPSdaAPeXp6mZMutGYEK1VSLViN2RBsRtWqHq9/v49GmUkLNGsIPGldn47i
lLLRQQxsofrZWIkVCOGaMgpt10f54KojmgGxhjTSXBI7DwrrNg99WWvaIzZI1g2dsG8qXghunalv
gwyfT9MzfB+7LXU5L6kbBGyseHLcLEiiW+ZXWS08zzx5p0cHcDDa5CRpoHSRbjh97SKrjTqQkvJY
O7nmaUXSH+wc1e48CoxNVIWveBR36x6An5cXhF4Y2FtelIin689xOfszjIP5QOQa+vn5tBhRMMT4
vuTHybFeHT3GUS2Qi4Vr8GIQHSg87hfIONFjvmiS5E4TYPYRS4cJ0c07+IhU/5qhWDiNL4KpeRRk
DVn8EJRIAE5nNI5YppoySgdJL6a1SLty3ZpFt3NKcBC2HcabNurNvTTa1hZ8oLQQob9rIZx8UTzL
AIbO8uSUZ6h7no6vqVOuxUZvPBh9hBg79qyuMuBWUxVhsCLF02FoUSd0nYgKvj2inhZlf49Op7lR
kh61BqmyRk1GD0Gcr3HXASQKpA57xdpSj4MTWzubtvNt0nS9O2L4vr6+EC4uULI/OF0Ie+E5M+sA
nz59MWSZEMJIDklWKSuqTzl8qpiCUS+2tRLtzaiVl/bkxfWJ4Ax39awlyyfjy52OWetDzTTS4slw
UfIEdibHPkY6xBoK/acVadF+KKhNK9Nk3OOHgc+lb5b7Zors7Yi8o3d9Bi6iT2qTbIJZsxS1MWo7
p0/joLHvl9FUwrWwcVsxIu1rhaDwL2mU9IXdf7khaJyp2OjSqAMreb7rwsHQ/UQCrlBJebKh7ABc
CRnFhVEuok9mDZQuLJT5q9JWOX2hFn7DSO0iPvhWm2/iEB/UBPmyDTLnwZcq66OvSeGHm5q218LI
l21RBMEwDsV1C57jnEWeDp0Mva+3pigPbS+M1RDK7T0ODDH+g/Gm0IdkE8DrdOs0LPYWHgcdYo1e
nOvdj+uf9PJImMWNuHAB0FCEP0eL+Vav06tpsoNhgBNBUkRshWF5Sjz2j2U8jsig0+Ap9B6JZb9R
F2bhckuRVCGRD3jyXeTjLCbtVVwiJrnPDlBrQjeHMLXVW6NbsQM/xV1ir3MlXvJUu6zJAX7g/LFl
shpqLOcVaeRQJ0S+bPWBi0tfE6CWayK9MluJRA++BZKc7UJ5guBfIHnqUvYJ3WJokWMPzOQ+LxPV
K8RU0nzU5O9G2bLpkzLRbrVUdv50v83MaiQxYFfTcAVWfrpG4inv7HIY5AddUj/TJe+oOOlo9/jd
wvVz8R3AZ5AEAW+hTAune96Nv1XLpQy8RFkw0CQdrCz7ZmE7mRdIT9R18sXP/KVe8vz3nVwE83h0
HuYC1Hvt8XS8qdbzmla//AD1VLihNUSeGaTpwltdHFfzKEhGk+tQfqb6ejpKnqQ+YnG9/CBJGTrY
eMPtVU5slzL7tFDhugyeGEuHyvLOZeMgOTsayyFSsmxq5IfQVJ+0GViLuUvi6SCi3vR26LZdI9/7
pfoUmY2rgrOv3KQOnG2Q0S3NB/vv69v6XaX6fIZ1cA6EFDQXCB1P311r7ToanEp+sINyXOVm6K+R
AolvlEJr3VT2nW0sh8lu8uX4V2nijOnCSQ6/O+qkodwuMmeNoVazrQNLuFiP5xufVsXWtNNqh9Lk
34OZhjvgk9JWTow3P0nKVVWrI8eUpN0afZI9RFMRvlamP77UaLfv0kI1bttINw9VLhSP8xz7Vb2r
7rjInGclbxfddeaz+3QGaGICziHegMGGf/zpDFhWEcetWsIuVFpzZfZQx/tOeUxi1XOK3oCVzH9u
+hrdPs0OvKqWqoWA4bJXTlkBryaiLpBBc7n19BF804rVIIcLoubSjWZId60WNOuqtobbDK2+myZM
X/upi29zGQ1BDCZLeAexhtdGkkV3acqEasGkbHGm7X6ZItVXflNj0JxCv4/LYFcT5Gxjrux1RfSz
7pVBvmvsrLypIk14soT0vjeNMCqnUTPvcz/SXbvIpDtFUyr8FnPOegvNpig/Xl99HxyxCINQJ5/1
fBBtPz9PqkEq47ZKYNiMmrTRUaL3Ta1BaCNSKo7LSLR3meTUqzqZdmk/PYkqXaUa1rdy1xj7LKYH
SxAo/Cf6n86KosahtXtt4XS9PPR4SDggpFXEGFwEp1/HDsBR1XYjgRXXq5tmDJFMTGEuxTYYlaiO
B7fpNHnhxrs8+ajU0nSi5OVw8Z0r78VYEZUzH+NQBcH0hGZYfS+H8VKLb17bJ2t/Jh9pYDJnPRAE
0M7uVfSbK14CAQWZ9a+Oer8uhj5Ziz6uAJQuehBcnn4UFWgeEUZR3wfSML/1b/eHbXLSGumoHOKk
RN+7bExqIu3QvBS9Lq0rv8aZQIsexkZR97EWGl5SoBuvSkOzUuN0eAL2thTaXXzd+ZEQ8yK24GCj
oXL6SHkjRbI1oqSD/NwL/2RempXZz6wAphLocvR59JeE2C++7fuQINoR7yHPedfP/W0WMIgezLHw
lcMYGYEnkD1dxUPR/2kJGBUkepazyCtNIoripy8my8hWJzRED3qtBBt7Su2XFun2XSYV2tP1fXwR
HBKZMQydKCYQptjZDonLPkZ2GBk9uU7ahyi5bZ0aI0DHkVIPcSFN9mixr1XU3m8gCS8MfomQweTr
XTySahDtlnNMxJTgZxaZIjv0yN9tkV70d4lh1RQkFAXiJvZW8rqv5GfZDst116QKLgVFt84oirtl
b/heEJjjwpF+GbbPDwXsmHmZKYXnnHU76SQu9jA7RJre7Clqy6uiKJxtEtSGm9A02ney+ik0Bi+R
Y1SbomTnq+lSWfUSC8ZjUB2Z5W1II0gkTheBBqQSg58+PeSVcj/KUXCP1qa2JsoGyKRUxSqF07Fy
WjlZDTnm3mmSLwRXl/uLqILUgeSBasKFTUY2BQlXSwdHvNWfdF0K9iJGNUsKS7FCy2udatXSlv7g
rcFpAZCGoyNjkqPPAd9vGyxFrlM0WZEexjKvkWEtne91KOFGJxJKl70tA++gchBTMWORNtW6GRyK
BNc3xeUuP32Is7gio0aU1HWbHqQkkjaVKcXrtIiDz388CuR+ejw0aCHhn8PDMuEoUpLF4UHtQzB2
siKt+hwS0/VR3tmopxcFZRhahtC2EQGk5no6o9Eo65UY8/AQOP2Ky9zNki+pFq3gKm0G48VRj7Fx
I7Qvep97Vqy7gGhdJ21Xo4TVcPtg+SN6zBE+hbIrold1Sh60/MbQ39pAxzD+SQ0/+wOuEgnQy7b3
7AaoSZXuiMw3dt5/hgh1Zwfdl7L+XuCRtq7LH6gd//n3ggDIHQiIgIvgnJUM6acN2kgNDniq3NqZ
pOIV0SxGPBfFSkAKNiBCpARnksB5vI3G7ECEUoWHBOH6XWmMlufD0NuNTrEJJStYY9FRe70dO54F
lm6Xp6riAnBoFr7oB6tzZn2BbwY7SzJ3djs0iHo4Lfoih76LNZobmA3Kc4X0+rq53Pxwy1g38wmA
XO35KVi2ThdEVh4c8ql+7uXJeaoaSzxLHFS4oEQWKQ4L+NMfD0o4DRyEuB7w1nlAHzaAqEIbaaFJ
btL9hFHELcBy/Ff8YZMmUrciEl1yOr18UVJiJpJUFTttyO2n+6PRh5CusMhRVQEfaJix8UW2J7Gy
80FZsYyC26jK0u31F3234TjdlYwKOAmgCXgcVCpOR3Uy+mjVWOcH4RymwveUEH9DI0VxLHMLGAZT
v2nhaOfPAxhcuX9OJbI5fe33+9LfldSqzORBtHuEW1zLfuyi73rleOY47pJxp2i400D/gpuVFRut
D91Ye1Kyey18sBzKwIHRPJqTshllMOtNisZj40Zcq06UbXyRbRukMjtFrARymVaTvGYAn9djCmbW
rgEshgK3oL7ud9enZM6Ufp8RShJU6HCbtWbkDQDJ0xmxJva23Ef9p5zLYVfJ+KJVmEHupELW6M2h
oSCszlpnrb50RL5HbSdDo3WL0ApB++znQCnhdGjbycKJSyn9hFCm6goEaJ/a1DjWqgj2+LfQQguY
a9/O/LUWs73Nttd3sQBJnpkjclldpuLKa0Y36P/oHofQuKk4Mi3MW5+mDNutwf9yfbIu+n1IS5D5
27PsIKvowupxGIIk1GtTeiT13iGiUt4UlhQdyjBt1lJp1DupbVapIZcrqSeAGQfZXvu6pBxjO3J2
g8DhuKWkbo4qduOdoj2NdlevRBEkx0yN1YXlfhHozYgdCPmYk3CC0vw422SF5FSt1dXao68EJAqq
3mwgEhQvIMy/S36LChkiBp6s+sV9MNmGW5lO6yVR167sxko2WCp1Hu7h8R9ewcD26OzNaezM4KBS
fPrhk2KSCqcY1Ee/CMJ1bErNqg1Cf6FydH5gv48CRQZ7Mzj4dGlPRxnKNMz7abbSGKNyg/0e266q
xP76knhXYfl9FQPwA3gFtBuEHyH9+b3QZUqqiFQyHmPFqTZmrY9eidIrfGj5FWWAmz7RknVip8/m
rNExNu067+JyPQ6I/jq2qNdFNiQ7J3eUG8RWvta4+Lht+BSGUYhUsv05NuRh1Wl5cUOd3eR0IANC
WaXy1EAJ17luVXeOnxm7MCxzT5mkZENx1vB0ObNQ7hSovuFT7eWVrj/biZl6emJV6MfZ6cLNdbGd
mQhmgY4Chytx6Pti/C2GjMp+cgQ2gY/EOmtjg967N3rdPlpT5r8dvOI+XEHxO5TfxVv05C9cYfOS
OfsKM7oe4M5cjiRLPP3YCC0LNayF+gjgcweLU6+tlalvFdKF69/7giz2/pqgLhCkgogO0vt0JKwX
7Yzdrz6Wd/bW3CYPw6bcKxuY1m6wVlx5k3natvzSra1HY2vdyKt8G6xCV9pcf47z+/P8MdTTxxjM
to06uVIfUQl2DaTgUuO7Vm5r1QS+ubDGz3cSsTK4ljn2IjJBSuTslXVtrqaEqK0NSm7cW3bwpckd
ZyH7/ngQsNOU9biYz3VvCaiq2k8zwNMRbopFFEdrDOSihVeZL/iTdYIuCRAIev2zdB3Xz+m0GX2I
lOtU5gezDXBvhmuNHHQRzMx8f4VYxndaA9mxAjPnScm0tHgu33HGEv67mkNZ+5yxR3F4hIfK6JWc
mLAnx2LOsJaMK89GAew1owzw353b65TwtNN3zFIqPxnCEwcquFnrTsCOdykJ9eP1FXgOjvz3ONTA
0QChFsaePx0HjRGf3aBnh0GOh32YDz2d2sIrisTiOlcE5qKirL3aN+qVnaDpChh+em4M2d8qHZ50
IusKl5VQrBWt7m7HcAzdKYH6XdWtuQ3KYd+Gu6SLfvR4/XlCqW/tMnmCFh5vC7X8OZp+stBHPwuG
/v1G9IXoYc0I6HP5hBHWuC9yLTtUTvA46pR7a76TARHURcUncvUAjcpSke0/28zv4+p0iDjBiaho
z57O5AgQ0kLDnIJMoxif0yyNbsqWlE7oWeCmlfW1KZfsoD9YJCBSQChTUON1zxELic5F0ldRehCW
Hu78cbK9VIMa9b5G/tfP4T+Ct+L4753V/Nd/8uefRTnSvA3F2R//61C+5U+ifnsT96/lf86/+n//
1/86/SO/+d9/8+pVvJ78YZ3DHR0f27d6/PTWYCr0PibPMP+f/68//Mfb+9/yPJZv//rrZ9HmYv7b
0BvL//rvH+3//tdfdM9+2wjz3//fP3x4zfi9r2+N+If7micXv/P22oh//aUZ/6RoAyODE2Yuss0B
Qc/v8BP9n5QcAIYz30RAMKr/+kde1CLkR+o/50YGpyxfH0jsjCFsivb9R8o/SYSoEMygrZnwoPz1
f979ZP7/53v8I2+zYxHlovnXX5w2rKX/OQEt+r00TZzZtmUu9HBln641M+m0MsQdxFOc5Kbz9S9C
MyFZRoO+Qs4r2JnV1LtdbymuUaTTrT0NRzWti02eyZY30G+uXbuji0CEfNfKtY4kKjwXh317LEx9
gB0dV6GrD6q+NfRhpQl5vO1Apm+izMSKkHMWVfAhAqQC1gNhwGLd5n7qOSaul4au3dZjKlaaWhVg
OEMhPfST9UVqHXstdVSFBAbiv/wR8KwqFFTApFE5Fq0mPcK0qI9tD23SMvvszujo9GBNgiudBzoz
/KpkYfPdKkEkPozTOq63jd3e+wOuMaa4iZ3urdL4BUDanwIMQVaRMv2tqa3kmhkitlpP90Kvv6vR
CzaVT2Zo3YVGvYfrsjXGZq+H++QVcOm9IQ1HGNivvll9z6fqBzoKN4iOrVPLue398q6whk3Ul0cr
MI9KkB8xLRauoU07tLyfhzFYzfVYE1Ud65jb8VNYl0+5VWeuivOhGmRrSF5uNSrrpg5uk3Q49vZL
HFkrJES9uk63NjmT2Qx3HVjbPm9LFxO475UwW7dRs0fRBE/OiMK1ZcTfxVB9Qh/4q2mjeJtgk9n5
34jLv/YUAHxFbMei+Wx06jporY1W5o9jUG8s0w89SmWWaxXfmmzdo9/rGpJ/6LpiBBMYIxv9TUvv
guptGKdVUcV3+DZ+UgsYjmUW3FqFsxkyEXl2oN5SGeBJIvs+VLJfFYxvTHhdU3IeyrreVVidqRUj
2sVqssZ4h6Y5dQnqBF2yEvHBiVzaBIc2MOj5+a8IOvydW9NKEo+SGh/iMFmP023SJ/AOd4Z6bPNm
JdWbafrW5Xs7HL6EymS4QqtX3Sg9ZbL6WhbqDiswXYFVMOngaZ1020hy7kqWeJFSaYO9xKb53+yd
x3bcSJq272XWgxp4s4VJQydRhqS0wZFKEnzA26ufB6zqLiaYw/w1u/+c2aj6dLU6MgJhPvOaqPxs
hJ9KbQ8w/kOjhO7UT0BN072EQXaMXga1WsnRCcLSwBkph3XGXTfYd5g17hDQXtrHUPRHvWm+Llbo
VwTtKGMGZWTezsNyZRX616SJ3sdhtp9kSrGSQie3ZKTabPy6a71Iy49S9rUdlKuwGg5GlXmWPHvT
zO5UQA0O9r5W1Vte7OgOvbUrKDtfDfUbO+h6adodLLEvmfoltT8oMd+pPogwrKkwjr8SKb+Xs/Gj
GDR/tON9lNWuPGlHSzwJqVZdYRrXui0FdtXdaCM6olb1OekNv0UUZrJuW83wMHHaNcoHpx8eQZbs
9PEWDGtvXKOnW7mjNe+debrp4+y6MR9sKb2SCb+0rA30OULkWdtj0hm0bfTVycGjGyK8n/Pxo7Ue
vtimjT0caoL6Gvta3Ue3hU6FL4x0N3UD1AAAtzZ0QjqvcnujlenOrJzb0nQmNzs0pfBGOo5lAhN1
Em5TWuDzMtfklcfl7im3jMOshp8tIQUtbjHUhhdPkVAyroxrybwfopplUPelEx1xswQVuRdFE8xi
OLRGGxjx11k33rcdYOoIsPI4yQ9hPdyRKz5Sc1up2pFXIQy+iKZ0hy6Y6lvDLKlSiGjftRUU+eqg
I7mbwQaWHtpOp3apUixKJxthCeczyKL3mtN4udTnLiZwwmuSDqNFhWxW+T7b834yFz9yrN3S0Mqh
2S1jzZ4NDyrOYNwK4a84XDxHXoigyuwaLyEIuqmFWXt4XQnxo6LLyYUOWRNblIOs6lfNMuzMePxo
5vbo57Yy4GiH1hD9R+fRFvS8bbn66oRxc6PHaXXbINLmtZZ8jTTEO01abuo5clx9lNJrJM/sd3j/
MFsLCUo9SX/E/fAuVPIb0xlz12779Dos4nvDhApQKgqbwzoU/FW3MoFHdIr6JRM0sY38W18Od6j/
xtd1jLh01wn5YGTKcNNVqkEFTi/udF6eD0bRqu/HWVPuVPkpTAOjDXMf3pQ/prIXJZ/jaDXxa6Oc
vVsrezuxdq1zi9jNtzxvHPBGxXKlKphSR+0htOb7rmirfTqXn6ViCfCs3ucwd67FXsps410qsmM3
0QexogjrNQJdXw3Hawe80sGZ5J1T1mVQR8kjd37uFfNHlRyjN5N9LpfXamo/1fHwGRV9yY0b63OT
kIKMfKzMyma/r+nki1WCh0phgioCsf7gIcN2Najlj3EY/lx67VNM3CygVqBKkR1sIb/TpTZ2afk9
AT0Jv1UN/jKxhBZdwumYrsRAx2B02ygWXpmrixf3VeTnzpC6KGLG3tg3j01PCRAi6+SOihnIcvoo
m1N3lLQ0OtrKdJsu3yw1fhpn/ldo3zY43WIgaRfZgtK19EPO1IDkw02kZe9ABPazSJt3c4fyo2Lk
d6KaCTzwZzJzwxuG5UnuNVCOaOktitNivpBhZ6Ghm2JOTe/2Eyq3snYD3uiTsoRfszG8d6r4bhDO
06iP30baKIi17TS9+xFPx1r9AIZb9mNHuul4lD6NtS4o4MqSrxmDfDXGku2qaCftR3TyXAxTixsp
lRQ3zfrSR7Fe4/rOP2p5NPHkY6Ax5O1dMyz1Xm+NGv1BVizHGsBTnTzclTgV34In5kzP3QMFFs0f
9Dy8obekucDOEIaC4Zng4brK9ldPRpjzwOv18FOXOos2Dbth6rEGzysDQhiojCuri38IcwwJp5Yb
06LTai5J5qaYaB1FaGQ3cUsBmuqnvE90BWGZps9cuUWLCl1pnJybg1pQuO4VVtmmJkCTAi02e/IQ
vUAW0BT7XJM0T+6fqulLneg3kVFJHuKX7zVrpG5BkZDwwuCesj9JlMjbvDlOXCOaPB6atgOt1zUu
BWUAft+d0jHdFm5RoBrznT3WH9FqxLlbKtHoz6T7TITQf6vik5yJq1nBECEOG2+oB5T+NfGxnuKb
RaQKF1uX527aVFem0dvXArfyBTyuZt1VdjvdIhyav7eb9fasM1PDhdPRdyUyXPdFsrBq2hUg/ns7
mu3jGFdPnSRFOy05tHIq4TStOZ+RNaJar4HElnnTEC6O9CgMppwvPtaU3ekytPu41h5FZVl0u6Vf
/1mUGN5KgzZ5iWZ9lIbuOMvF5NpSR4lU6o815q9ZpOfuVM23aqN+T9rCVwf1R0+gqVehh0XEX6Xc
30qkbpM/m7Itf3WnWdNp9vX/Xbr13GL/r3+lNK/SrWPbfPuZv8y1nv/Cv3MtGrlwNNFG5g+wRi9y
LXVNptfmq7YmW6TU/8q1tD+w0KYeDgWCQpCxAlj+zrVU54+VjIiSBYNwviz7d3ItWgObXAsJQl49
yrJYvCDKuiVa6HHRJhb9CK+cpjT1FyNfnpqwaO7tSV2ewrIPtR1C7e1PeG/Vg1AlfHSjUR2teyuO
G2wlS5Ma75wVk+YvhZns6lhqM8+k3nundE7CbY4e4JAmMqe/NZaKfZ2KBzlr9tZoRsLvBlCcPohv
jDMGrWvVICwBr+0Kya5NV7fmfvQ7DXzqTZRqI3FEDRjRn+i/Yyls2/m1rpTtMQdtd0sA04uDUXCw
/FHnkkPiYa7DgFpo/VNvNa4Ho5gqcd2BWYjdAkajs5e6rlR9XFF1pLO0UI2OYxlXeTAjUXAr4y5T
HsMWhstBUbu+2Wla38080zRacRZQ7M7rhIUloUlOFrplZir9QZNKFG+mPrVtvwB29Z1SaD65ySSM
eE1ZlcmrIp5CfzBy8yrDVyg5OnOb1V6iyyGxTgXD3AsxyywCpTAyzdWqfLivm5rsJpqScZ+aeTn7
iwhphkx9j3RMmsoYj8ojTpdgtcVDWwmr2FezM39FdNwavVabeg/5HXlxVbswbrRuGsXOQTe+vA21
/lsaW914kMMUm+WpMBrUjHC1in0zxbXda2XhAK5oNEKJ0dLy5L4Tav7DkazlQ6HluHev/JJDFNUq
jEktsW9g5eZpoJdlOHj91FUo6cyhfT00nTABVkf4vFRhAg6wjtN2AfpOx8ktSwMu65QNxQKmg33n
qRbe8K4iN/PM8EzVrURfSt7SJM7PpbTLypubiFevoGv0gxfVsINuzqSvNBNreIFWOe8tChypm1t2
dls4GnovGiIgf9J4AFAZt1QIDg5tV33fLob9VA0U1cZ0wHEtnsdIQ54nFeI95Pz0rk3lkZ3Zg070
NCkVpCCw1X7Ns17e9N2kzHu9jufJ7fquARUxa+T1B57ZfDgUtlHGsE1rzbhVltIZr4uZgsqI0E8z
i6dMrnvbtwetDq9qnlbCZ0M48r4iDTP3Ihv7yU/NeBWtVoCne0W0EGYZiZx+SLWp7NHRmIXEoemQ
puplAUJXVUtrbsHw6yI9ACjRUq8Z7Wji7FBB91IjcT4UtSaKwyh4f1C8R9BO3GjQA9sfrbwkPqUq
45DUqvhGHa6MfBlTAdXH9FMhAkyV+lPJJrgTyZTc1NTGYsDcY7PPVt3CpdaA2g5OcUFy8vV1pdIa
B5IGCgiQ3VYH659nr3TA9OLJQ1Dr8Hhy+JS/mnP/9579xzOd7n9+z26/9SRo6FmcPGnry/DXk2Zq
f6x0JBIiivhgzFdxjr/Kh4b5B3o/a6ld413RqUX/+0mTFPkPmpC0Ole5AhqeDn2Nv980SZX/wEAF
aVUoiFCd1lfqX6/t/0MBcYPTg40Jn2StQgLGZCBly3Ze0joXWWZNnsgs5UqqremzWeOmjkbbVHhL
N/a7tq1NP627DpIHDkDfRnm0ftUc3gvNnNNy/fNPUVZrWbqNNJJfEekF17pkYxMMy5l0DRLG4tON
7w9WlVuRV+hxd895C/+sJ0hOL2q+fy/LSR315GWnSUVFihrvKmxGcxnMIP/+RbPTrCNpbLWl9B0p
frA7rG9CMf0kad81Ua1dGOy0Vv88GIQDPhzNAcDHW8gadXfTIOGswB7qsw+n+JtWSZeQj+cHofGB
QBl7zN7MKB7o5eSGVPlqkShHqUwHSm/a7wFf1+Ye//98KTQJVEKiLSyuaocOv+i+87OhvDck4BpT
VH9yLJwuleVLtlRH/FKRMnKCt7/Xs0vjP2Xv54FBdNIcBjiqmHSsTj8Y1aAGOInZg84AFgHjOQG9
mY12/YjVn97tQoQlZA/BtG9auCy3EwiFTzFMOc2tcbUp/D4tUnjpdExcFEjtz3hTOxo0RWd6RJ+j
WlxdlWBaYYIoLW5Rq4PuO+YCNb6dtE9dSw0rbrhPx37gMaCrlIXHWszL3TwZFn5j/ZKrrqq2agkO
SVItd0DC2jk6bWORvDRwtzynSKQHkWoPDUsWHTSaZJmrdL2lBEZqkF9rFW1ZF4caOm8XVm+72/nQ
8KNxlKJBQWt/0wAuoTBJiNuu9uJtdivJYR8QIVwSkzvt4a+fiL4H3RHQv7h7wAM9/UQdXk+FQt/Q
H+Wu9p2uUd1FDklep0HeIQh7SXfotIX+PB6PHXZFUPihMm1pCiaunkYPaMBXLEiXUi9WnUtUbQlG
ZJLNEibLXF9SkT8zSRMGAbc3phCYJ2yACo4TUxowww4xkx712Ap5+JjQedSc92JOLoEyXh3q9Rmh
q7TK9qJ8vAUALWyOoVHwhbfilLimGRW/d6ZLVkEblgIrCUaMRGdFRK2SFFsefadUajJycfmjkYmv
Ky3E8BEnzhwXPwr7kz1QV6XSEflLpGYFruZWAdlcp8KjYiPyyZwHAx0v8Afe8779vyjjP9bN+j8H
GbtE5N/Ej5chxvoX/k6aFeIIen8rTQby1jM0+a8IY40UAN4jrgtc6pkZ/e8Iw5L/gFJDNEIrcpUc
XnuXfwcYhvMHaoAEHsDiVrtCrE5+I77YxKBQL0y6p8DW7LU7SWJ/eglowM1whjLiwJySHp0SitBX
nRnFn50SbckXi3LmET+NH+B9qjRpCYwIILB1gMl4OlZqRHnWdUkSyED+vvd90ZoILZk6fjCK1XmG
JEpvWSweKUPk2QWj8LODm+AeIaBzYrbMHlmPulSsEK5al5JrgRzDvnFqzdeHsPSbgqE7OyyuzLV5
8fa0N4YNf8+bV56yCH4W4KtP5621g1TDaYkDTAlJ/CQlCeZmBupaVuPdNFYWRUNkWa7bqI7380rT
jYB0HFUScK8vqPxe+kHr+/HP4/z3D4KOD/KC5eCXnf4gSWnkTIlssIAos97kehlf0e3rDmzJZRcu
dfmrcFSSZlsGXlkmWbZTjcy5pwWtXEAhbSCTzz8F0D4sZlodK0V+s/+WUGmKpSwT8lwpvSU5NR0v
iWvnaMoxHZheQvSb0M+Od5Ryyy9A9pdfnZZEptvDOkW5Q56bGzMmsPdT9FbEpaVa34fNUmG6QwxD
oraeuM37MVGZbGdzTpGVG5MPujxMwVIsUC0b28CEEmZpjqgPnOlG7NpaSvw6KtsLqv2bHOCvRVrZ
Mc/81/WyOP1eWNsacRjaaQAYdnpXJxVNuaXJ70h7pKMFYMWfjYjyMF3jDI3nrCfMM8XwzaKn5L+9
mV/fF+Q70IWAdD8bgXMvvQzEMQruHdFGWSDaVMXkUM92U2rBv4yacP/2UKdP99+z/meo7dNdhXEY
1UaSBapct5jAW1KPun8YfjWKeX7f54q1e3vA09f7ecAV88FVTQkRuPp6hbxIMhLFSaW8atEqjR2Z
GlONaLIutAu34HraNztq5fLJpJyaydW+GQXRMyLXDv+aeqxCqPpaxaVn4HWRW7pLVfOblenWha+2
0S/9e2qE4aQBXEHKVjc4RdgimdB/CcwiL3Z9kc3v05bLsKAdAKi+j3dGNYkdB4BY3V4qRFsp6rlj
JlvvMyRo90qXmpGr9o7xeRmmtrxwzl5vKy6AFTUMwJNe7ZZgzD2V10lf5kFbdupeYGfnTzm1Qa1G
Uf/tr/x6W9EIRo4J2Cr/eOUJWnLRjU2pr1/ZGDypSpAN5Id9iup8TcGs6PeqPCu5EXVxJP+wlmSO
r9TZpnJpkc1OA9KeeCdq09iHvTwdzUq+lHWdW0UMAqFasbNYyM3W6rOGWxQNuMBGdS3Qm4pebBrT
uR6nSyJsz8S8021MpAvvGKtekhWS2NPDkumop8pxzenMnMkg+5fmq3IYJwTm89D20rFCG9nuI+1O
KZv5ps/06jaiogfzO3R+1YXSPya97ryvk3l8ylsVX3upm8xAL/pLxnyvTxwHDvaLiXEQOM2tt4U1
Ag2TwzALwkopd2NnWi5eETC3gM37stnJO0p/l0xQzg/KAkEjlvn0m4tyyYpQAQ+VBZS/gRZqRWbf
GxyqA9AW8auarfgu0zTp+9ub+9wOgH/wr1G3OjC1rS6KLPdZEKNJfA3s7D6Pc1wDFuANb4/0+rJk
UVXYRBhD49j8ik1izpkS8kcAAETnEXT021Rf7AukgjMX1+kwm2UcjSohoWqA9IeYQMe1VLt4ACUH
CBZKYGtp33m1VfbebPfSY4V59EJrYgKGiyZ0fIUyRH0vTSL0UVStboxxtt6/vQznbhNzLc1x4vDE
3QpfD0Cq5iEus2AguD1oPZpyqJiaH/vYKR9HjOkOb493JmBiQeDLoiCK8jVUotNzV8pVZy5CyYLF
qK3vHXiVn/NgVao3TB3+eWPrjE9Ql8R7MRr2vd2h2XGMlUSf3ZxSfOXGaih/G4fFlF0zwdf0wktz
bj0gq8MsXq8GmLWnPw83MrZaPMBI6LvxI8KhkkSXqJYeuGyzawGt/Lef01WIC/AwVytoz21c348d
vXRrKoI0UtLCo6Kh7hPVyh47i//UpaTfXgqA4QIae913m+sPWAdELhysUVLeFtayWFEAKXZFkLHp
aFXPYVBParmTG7t8ZygJhvGqknuKBrahjCzlwjY4c84Znlzi+VpDV+50mdV6rgsIxEWgounoI6/d
+EUFPi3X5ksg+nNDwVJkx4FfZsOtX/xFVGSUxMV5N/I0W6Xktyv5NO1aywXY312S7jtzaa5Cpjwn
aEmh57xeOi/Gsnpseyiz5YETAoixaUnushxFhYXMwVeSEPhfPxp/VS0APp/H6J6ZIOxEnmhYFzDR
t4MOWruEQ4W7Ydz08Yc2BCuYjMt83Wdys3v79K6fZbNrkIxjLen52Dhtbgp7gJgiZVSjKAhx+TpO
ij5CLlZ7HxHczs3Jcvxk6orjEme/fn9gSH/PcQ9iZNsuAtt1RIFEk9DFjKanXInbJxGr8V4jCHLb
vlcD+rsZevZteimFOnMjPNfEaP8TCEGzP/2mua43eplUaG3qDk3DOvqFO4i569FgQ45WG4O3Z3pu
OCpwFDW4DQjlN0tMmk2OQiPTj3Invo2U2XrMlqV6qGORf1DCUL2wsmfHw31iNZjnGdhmKdDm6Q7i
9etXU9feCB4rt9WJLqNhiVFx7y7kgq93ECROjgeFYSyMqGScrmZqGdEAqC8OlhDgD9lvd9XhXBQs
udzvpbh5n8XyRxEblySAnk1ZT7fuyh7F44RaPhAQeVO8WV3c0A6T46BVUnXwzRw1oGyqzGlvpZNz
jyiwEMEUcapd25bgpWStNGfXlWVORyslBPRgosTXqjwBZm9iufmRl2EDKEhLnQcr1RzgxUs1g5bW
x4RMtkOyLa6FjP1ZZsjv59FpKU0ruQAsHiFYplRhiptLPNuBUjmRfiG8ORN4rFASxCVpv8Hp2ZK0
1xaAKrCXC+oOn6QcT4UAmXt6QkBL/MxWQm9Y0BQXspwDa041/jupcKVSz3dqXivQmYr5OpbA9Emq
1Fy4ss5UBPht7HFIDNg/UME+3QaUf9NkdOIkqJZY9TpjUT8g8iZ7GR3Eg6zEpkt/AZRh7uieOo4Y
wfSTRAvRdC6U1V5fniu1Ade4VVcFiaRNaaJAhVOP4UgGpjJa4DlwK6AHGR3RtNAvvHnnPgkig2vK
TMAJn2tztMGw5J0yKFHQzoPUusqsNVewKyw/yRJDcR21Sz8b7YT4Q11Hw5+SFGtU+qfR9k1zsa/M
uqu9fClobtCd2KVRAS747cvn9ftFgZdqKn71SImginj6WYYFEmzVQbLNUz5LWauZP8RJc1MZlR2o
EnouWdFcigXODrquCtE4MjpbOc+otQdZH0H/oVOkpJTMKmhcsgOQsVlE9oRxL2XVwrr05V8nAGsx
+59hN/e6KcnjJMUZl1w6psfc1hpKcjT5fn9FUd8itluJy88cnpcRQaSrAJharp2k1MyjsWSN12fj
ENgh4ktNKowAWcFL3mAbfZa1XOKs2vT09aF0c8K2x2uJF8yv9ThQRF56uYgywJp97tMXXj44Q0Lu
uIb2mQC9lZWwj6loWJe2+7pZNjcuP4LyPDqGBLbbZpJThSQu648oE7wtdH2KDqBvmjsz77p7Pu3w
aDVjfEWrujh2SVQcS3qtN2OGRBuUN9gxxizaCxv8ddjr8OhQzyDgNmgfbo6gYpJhNhaFIwLxClWa
RlxLjjXuEszUXAQ2u5suLYp9h+1Y0FOW9d/eDWdK6YyvUc1F7JT0Z5te9MoUDaBjeIXMGqcnEuxd
gXbYjdPEo7dI6nSN2CON5UjJ0+8tmqm3Ymmtxl9CNHlLqdIuPMfnrj/gEMQZQBhXaMLpgVecrh7q
pomDLkqQpBj6cTdF9oMdGZeulrMrz658rkyurgmnI5HhFdosTxwEjM0Oc6PrXwYqaVg2zC0gLSkL
wRmP2kERSnwXDpP65e2lPxN40CVCfxKxUcS7n71+X4TmipZUZpwTeOQ61T+QiD81IXqEO8YVABKn
R9VMUm9smujb2wOfu2cQf6N3YsGbJOU5nXixxJM1LixxLlfjXggnv7ZCKuBvj7Iu3/aw0YvD5Wnt
0oF1OR3FLGlX2UobB30l5CCRxejFLURap7SiT1ojiguFjXOXNsxuAuJVJI+3/HQ8aWmVBL8L4rhE
na+MpZHxZwtR8HWr2pE+E9vkO7lI80u943PjYgNi4tG1qpZuVxP2xCKnUBQCpZyT/aBa32MJUxJz
TH5pUqIcavOSQ9u5jcMrAX+fciHjrhv7xcZBMyi0I0L+oEGszneWuiNGna3eH+gGPSpmAqSyyJ33
LTLplw7NueOJ9x/TRYDdhid6OjZ2oqCmnCwJ7FSAKSlKDZGzJj5o0KAv3ATnNtDLoTbPoRD4qgx9
kQSSXQyubTbwLWCme1gedrsW+POFDXv2Q5LKANwg4kDz+HRqFFmkxFHqJAhz4uBmse3bKlQ14Kl1
h3i8HOJOmo/7t0/JufVkKHojhJ5sofVbv/iWetu2YwhgKVj0aIWwopMTAW3akaOPF16ac8eea5U7
FSADug+b9cz6NHMIm2gMUmLb4QO84KoYpcHbE9pYNPz10oOuozYMmI8C3mZ3IgdQdzpLGFhF0lzN
ahPu6FzTQJOSGhq/Hd0Mctp8AbJSfbD0Utk5ddX96uql38OorQ8EgaMPIEkLMkmhPwVt3de1YgwA
9lQXruBzn9xiLdBWURHe2FrMWEuRZbC/0mCx5cSTamH4VWPg5yIntjdU5bLXC/MSguxcLAQ0ADQS
IrQUZ7YJ7oyuvUAnLkGP0BE3qto/al2yPMwhHkXQgR1PWZXQGgVLDQSljoOpXhKKPDNvWtWABgDj
yRqN0NNdJ7VdHiETEAfwPPpAl6fF16cmOTjYzvmYESR7lMGmC4t9LsWiSANiiNYvQv/Pcgwv9nqr
lUYUo0wZVIPd7OOKNpg/WLEFR0h0dKeGbLcoenGrdN1wJylinN2lRvM8oVV7CZF45tzxWzCPoqrK
XbbNfHpdLaYCIk0ggObvIAnM76wh0nxNm4cL7ap1w28eQnpUWNUBekVxZVvXj6IcthUSNoGCFqF+
VYQd5NUCP96gpseyF1Gc/Uw1Cw5PBNDcG0XTHN8+k+c+NyVAPhwhno5dwOnnnvQq6qa+jANaT/o1
AHntOJp9cswj5VctGZqLv2O/e3vMM7c3VTGmverYq68gGgrMYgkeM90aJcn2cO+GI8hW+4gVaH6A
px8/vD3emUcR/gzAY9x64b9sqynWpIeocAnGA78QRKgL7MxOwaXHb//sK326yRZZXHgxzmwi3goO
EGUxgugVs/zy8nZgy6eToJXCYzx7tT4a0NPkZKdNRnb/9vReLScJCzJnCIuylECYN0PV9NkWsvgs
SCW9XzO0di+X3JYCh1JfCuX6wtReH1a2Kg+TQoAIkJEhT+emyLla1Gjn+bHet0dqEUYQwi1EwVfO
6o9JpszHDiZhEJmDsst6UX6KU6cI6qLIL5yfM1Onkb2ynWgL0XDcXFbtaNSD3FGlKuWl8nS5FUGd
70aaVWVzyfL51Ru5zhpHJIfHmFLQVlsirbm1IpmxCjmEoqGYxYwIVFWhjPfb33NFBiI2xUD4n66T
fnEXRog7kJR1kp9mUDrnKKw9SRgDjXOop/GMPvzb471+lslw2KpsUqgRwL43ZaVSBmg707P19b6p
9hB4Kr8Zm+QWZFz8s27p4KZqql9P8jR9ATfWvdPjSf9SyKjpRu2g7iwBG72KkuhQ17b4UiPrcJOV
UvlzGJr+wmZ/dZbX30pAtCqNUGDf3ldOhIw5biLSavgsrlRJi78vg9x/UTKUsb3KaJov5SyqwG4K
6cI6vTrS69DIYsN1cxSSpM22N4p6GIVNw0LGpPE4pLX6qZUcY9c46aX38MxeA21IRAYhAdS6vdkC
0+JkJhrYayd1jq76PJ08quzJw9sf/twoq0vS2suz1ozhdKMtuKKBuIHyZodqeSRZ6K/7qrrUmz8z
Ck0mGjCYa7KvnfUNfLGdUyXUSgrM8IELFFDqGhi3OhiXCjjnRnmuWpG1r47gm7kkDgga2xpD34k6
+yBqKd3ZoP4v5B1ntgCpFfkxEH+a0M91+xdzkXqpp4bVrT2rpDiiF6TtBsNGYrO66ETwaijK4eAX
1y4HDitk46fLZlZYua6Qcj+apyaYdA1XmXhBISEtoj/f3gevzhQK5OwBrlFSDVpmm6FGvUIaNcLc
IGpS5apRdIiP+LkTkCum18Yt/oWh8akYO9V/e+Azc8RHnASHdJ9DvZVFa7oeBz5gkf6Y2cm7HFK1
r1e9HaSLal+Ic84MZRJgrYZgnCzi+tPlxHwrgp2GLYAhTwBmuqGsaATO1nWPasQlve8zC0p/j8Yf
0D0bTaLNTTGYUGiMGLdUe0KmyatTe7puQjA8iFy01jckW6pHI8pSr9dzTCR/e1FNykayTYRI52gb
U2ahJqpCyUK/6eyvSUjRsoiKmTMOPuXtkc5NE6VQCns8wnCU1jV/cRoWLdVHLijAoJO66vB00+xT
pIs/6P0S2V4xxfqVXjjiMQqr9MvbY5/7nnA2AIFQDCRZ2YydGIOEsJHp+HlBAlA00Nu1oTN8TYkv
4fleXS3o2QMmc0w6+/TltwylEOCpJvLQwfbDUY6TvAxXvWS2Fyb0KpRZW0zATtHDIu/A1/10MZG0
iUY4prZPoC+uzHyO0L7RxB1oLfUQTa35+9tkJWOAIpZJ+NEMPB3PAFHQlI0KzzipQPbGIDHplksH
p6yMC+/MuamBuAclR5f4NVIuGxM1liVYqlD9nKuuTItDSrM2d0s0xlRfH7shOby9PTasDUoNLKez
8vhQ716ft82r0wuKYytI0Lc6ykHuMJfF4uZzrgTlHA0fCsUcoRvnSDnNtWY3bghr/EpyFow2tUzH
9abESL3F8OHt33Vm2/KzMOJdaXU0OzfX0CA1Gtb1hc3DHouvMk/84EfRMO9ne1ouoKXOjAUGYF13
askqY26+MOIr87SaNyfQfdy21CwoTkWI6XKh7t6e1pmb4Bn1R0QIqhRn3NOhmtgKo6ILbb9ph2IX
p0rvcocrpWfLIvNiFBAf7H65b52i/Pn2yGcnybcEYwr+ibv2dOS+VNPKRpTHX9IO/bAhrJFRL1TX
yIb60p5aF+wkW6cGB5kKJADjEQdsZpmlaImqkckRLQBZ1nqrHBu9GPfZqCtH066L3YyP977WAWNi
7T3vIkcXv/+OQa3iJiLbodC7BbimCwZLVafY/jwDexqWUb/KBc4Whhj0p7eX9txHBT5DnY48bxXo
O13aaHTGbk5q24fcJr0bktn2errPu1BPYXSnqUFuqwpXT9G5u5ACnfuqq7ynDX2FY7IlyqCSDdDM
wQklLKqfxWKN+0hjZBotywVOxNmRiHyACwM+eGYkv3zDat1B0qnvbAIPJ3cXNDIPQ1Z+N8fRufDl
Xt+CoADgnxPr0PtAjP50OUeAeTjLp7i7FAAIkbsXvjE2eCvlpXmD905+YbzXM2M8KKnrVUPAs0Wt
YdGZzVUjWX43tj+b0M4PQ5+8m2p92r+9T84NRGEFlD0YDmglm6u2JN8zusowfQUkzEGOuFMFSA2/
ti49JGdHIvd6PuwynYbTJRSzgxt2ruDLlSuqy140DlFdTGtdTPpfTIo3i5TfIlyEHHo6VKpgY6jk
CBjFQ06yB4gfeONQeEmHcMbvrx8B6fog8B5TxDkdClLWWhetTF9DQsPPWj32JgnZ8CFWzeC3h4JU
QDaG2wRZzDZLqqSasvOSI/sKq11y+z5UDpUqynf9bIzf3x7rzH5fi2509NdpydZmWr0cGi0cIaSA
B+sJ6Oz0boiU3l+kQdDQ1owLt/PrKA10KFg/5rW2Lo3N3sjRnKuFMmJfY7UhGuCDE6RWnvxuwYmL
n0/1FzKLk7WZFGIfGt6DmOSECU3Log1XzEnTHsMUz2loEPQy3l7FtXh3+uacDriZFpSYlu/IPlQy
FIQVXbIDihw1ZnuLfgcvNQmQmKkurOV6YreDAoFAc4Hvx4neRA7LFIZT47CWvSjMW8eZEKXT5/xg
T3GyyymmevUyWUdYSPqxEPP48Pacz+0ciJqrlCz1FnWLMiYN7OsU0z9Uy1D2G5Us90q9K3YFX/UA
5lf5XVgVH1VD0JZ+B9WQZ+2Jl2/AWA6cPG3mAMqN8SUNMcx1pXo0ruzCLi9V99Yd8mpt0UFeleQ5
gtsyYk2Cmmktk5tETk9njCYkiMoZ/Rwl/d22N/PiTFj00J71ejcXs7D6ERcK5CpGnONhH2nqGjC0
vpzbzQce8PR9Xpf/i2dupd+sDw/vDuXS09usw1u5tVNOSI0u0YFeUec7U9TyR4OBY4dS4dub5dx6
Av8CP0jbknL0Zq/qNnezmjDJqiuq3WBaCDZiSnl05DK+f3uo14XvdUFX4hQFYKoz2ztGaHVOXZSN
YuqSM3mD0ue6h4ZeeKUDab6zrFr6jGigEcjANg6T0nRICaDUP5NhXJj2ueuOzcPPAfxmE1ScLjP5
ahYOg8a0qzmlY2v8N2dntiO3EWzbLyLAeXglWUO3Wq22LdmWXgjJljnPM7/+rtS5OOhiJ4pHMmy9
CHBUJjMjY9ix9xzWTmIcREcy7wMfyg/cI2nLXndQafsEtMRkwYYUuyEZVe7niTH5JtzDZzuyphDS
Tufg6X0bdwqMI91hWjUEn3sMg9m6HTB/m1y+WcqLmekg1OfFPm8ZPZthbeYwzqfpwUugU7z/gWWO
R2QSDkg7UIn7nu9a8jZ28CzBio5WWw5Nk0nmmFK3ocs8Db5NlTE/sCn7kKSogrMNpgEO2O2HrM1V
KXtjtUIQR/F51WGocopBPSB/l92S11Z271YEMjvt0o0SX6WOp1XpJ3+YvC1IY7g87m+izBTleYAE
BBqChO52QchZoXWUahZlckiIIbmAiZPewKlqrPR039Tbdjn7xUQzWSfum9EUcX5fV6CWoojdQbXC
zk5GNVyWXHfRIorcv3MjrbKHLE/0SzlqHlKiiAc/R/YMcuMHl9X9XyL7ijTCBBERrwghwu0PSStj
hOKVEqplMDIxDYPzPind7a/7VmTvsggRaZ4CkyY0vbXSlVEUe2pshzXMsKZfTHb0jjE71JjmYVaS
AA6x8dtSQWIUZFvUPy5eQ2x3/zcIG/v3i7hADPUzYv9G+pt3sWjyDeWAwlMqiL6W7Ww709yFAK+a
S69r6X+WjczAwTWRXU1wQv9DaQAeebfBRmbVQ+xSDl+WTcXndmOgJR5k7M5kIFKiR8oRk4DMItA0
cMXQbeMVdh62qvUltVPUfqtatV96VVERKcOPx+YYnYaU0c+DJcrOkIAVM0UGryvp7+3XVZQpEvRa
dkiamwWrGdfPs7dEX+5/P9n1RAnRppYBfplveGulLWKYEQ3eS0CNRlCYsXuaihKG5Dr3Pt43JdtB
KpaCj5+RIeLYW1OGXpfGNOPI0ZFmItdSdOZw4T92GxD83VIe6cu9BaziDl4b1G8N1nqirUyfWeHQ
5tM7zW290BjNMrBHFIHaFjkz05vzs6r17vu2yb+4c2efbC+KA3sY08v91ct+De8zhXiQNFQj93Is
dqd0lWeTbG1t1X5JQcl2gdI1yhykilV+r2djK06JHeeMXOVaqXCK0/IJ2gqFQkSlNMt13Yb+p9Et
NHhA9xDVixhU+8El9cpl1r0xau5CbL8y2niCY/z3cujsJySbnAPvLDnPN5Z2F6jNTD2yOyxpivZX
0+XVZdkU+yBVkRxnjBCiiHYwC9q9NtqKcKJRoBYppISvZrcSbhbRHPZxehRySU2Bb9QZMiaL3guo
bFZVT+Oo8j2rbPBzuiyPTd5+3IylOQi7JBcHB09rBeE6PMI+/5ozr2ZynoqA08HeVcy6c1aBvV1d
tzJPBhoxB/YkPh04Di0O/Byt9T051ZgpbmOUeJ7ZYegm7R0jWDVIyJPMbZOgqPP8k6MmIO/v3xDp
MoXIJiUWRg72tVtt9gYHnVmqEfXmPgFvWV8oT5Bc5lv0bHbWkSyM5Pmk3UjrXlR0XHpkt+4hE+KI
ZryRemnZTI2l3k5WN0LEw42oAhflEZTrV/f9nJp9kMB+cuARpNv8yr44YK+uXjaNQ7PhEKGYNber
niv5qS9093HoAPUbYMkDa82Ohggk0TRtXaYqiE5oO+xjBleNl8pcCifM6r65Jo6jI6OtgidoveTa
R0hiGFreBAjK6Af3X7ZcYiLieFwND4D4+1fLhbW7KxzcSshwOAT5DuQSxpgaQYro8POWj+11LNuf
xl3h3ghPKJjR/xS8YLdGAXDkPNJc0sylMEiyUIZDUWVPONIjBhOZP6BEIjA61CpI529NlWtXGNNK
3XOzYyaQJ2sIVvh7zhNdhIOtlN2U16Z2Xm6dbA3GX4fAD5HWi9tm2rXQIs1fG9PwLQKh8/2b+Xb6
S8AA2KwfzylV0F0s4sRwMVO7I72MIuV7O9vmo5dDXOi0EdWYaENpLFC7Hgb+bJ2md7WhMPeVr2kc
TtncnZTU7P7KY8sKjDHb/jBmxfn7/i+UPC4cK5S5BKsICJbdXXaNtYWxXnPCuIzGJyLjf+a4bR/u
G5F8YZ4VnvAfVShq9rdf2IRat3Hm0Qmjmfm+yFKyy5I3k9+kztGw8luqAQqlr23t6ibpOizeGMEu
ZK+dUwdetzkakjnV+o+eeP33tF0G7QNDA055AmOff7bn3kR9I25zJcgTG6SYQ3sBMdNldP2hUezu
p19awUNEM4g6NQ/g3pE4nqIid+EZ8Dorw+OsdEtQdKl2SubWPchW335csgteJEaeBLP4vkamjFuu
ullhhZNi6c9zZm8PjbcNB8/PW89IlZmoQWT7IlDZhaeKPRjJpmQkqgRpZ3dp6geiMeo6qA+tjD02
1cd+no1Qp+Pwszgi0icyOMIvWrO0EnfXqxuYU6GTZ4XRwEvQa3oDN1G7ICVR5OHPnmFM0SzD/ZO1
kVzcnuGojZA+K1BVd7yqeJ8nmXrdorEMyGD+/AVLZBRiZAkFx331ROCxF/hX+GqeMgCeHgXhUk9Y
u2jGQfXr7dPC/5/4iJiBiOXNIIFa18DIi8gMnQiK6rhPP+PPhrMjiOgNRhbRlcuPphfe+uAbm3sC
6XZV4PTosTlbqEarboyEhq3DvL40yTnNkZi4v52yS/BqjfvjuS3eMNPLwR58dqfN0dtznBjewa2W
ropXWlTayTv37HQbFKwG6htA+yckpWavRSqvmWz46LflqthufLm/Kqk9ajXMthHXMmF3exznubAn
aJnMMFEzKALW3j27OjxGbUkFM7b6o7qB9JLTlqQmQ4wJGvvW3jigN0idlJOSu+VZtXoIqCBa/8CM
eRLo+ugGimIXF70zsoPHQ7ZSMb5JzEUH7E1mYnd9NveZZ4ZWPsTXLoNA2laG6totavegrcrn+xsr
qYUxu0rLnCcbj0IydLvStpv0Fog5Mj2JEj0At6kfI2vY/CybYaayivEUwXno83Yr31yj+lvL1aPS
n2zJgFbFwIwt2M92EREv6dppzkL+3Tj5qbUyJ/ZTJNAfeggoHlYlP4L5vH2gWbMmSG7pqJMg7NY8
Nt6c0NG2wrEXEhQuM9+D3aynLqq/3t9e6dIwRjVI0A/tU6S2SO2xbahlQCzWnNQprfzJgehrtJfi
Xa0h/nDfnqTXgDXydGikcd3wXdx+TkPvlrmGRgW/LaBZMTTBZWln1FJH3de9tHkolNgOtHU2P0B4
1l9KL1EDw869gwdEGLot+PFDqH+JghEy2/usSQccOtBttIionYgUNOaPQdXCqRUAn5ap7ivTO8pw
YFZ+nkVx1wUxRTC6O0xFPhZ5rCPENnYDYg+IvOm/zxYqcQNlkn+MUVH+tVZ4FgonNV90Jxovy6xM
R0U56QkD3SBG42Bc2E/i2jD3LlvcUHf08vFa1nnyOSrGP+ICsfv7X1xqSZQXgK7BIr4fgWJClWpA
RDhSDq7xe7SO3tOI4tXDRoHjYG9lpgjqxQ2l3Ei3/PZstaodr4qKKX0112sKnUDgjFl3hqP56KWW
mhLeF5Aogfp+rj5uFLNHuJLTQxYWJExW/73lOWzj9pT+c38DZQ+mAKAQewB8ger3dlVFMbjdZmlw
XHte9xUtS94XMzkaBZU4Amh1QLsCB4X2b4+K6jZt0EZ68mE2J93JHjvns7t005Ni678PY7weLEqy
f9BBCSQvA2lUbHefSi/mZdIU0wyLtWEgLLedkGvofkUoBuaW+xsotcUQCIBeTL4hhGLgFO2bKuVY
MAfCzLLuPA6W+c3wtvzTfUuSV5n3mPSNBF0gE3efaqjoHzoOsVQxNoZ5HlFF+83W4hyI5rh16DSW
bgps0VMeme2dD06/zLOYwLNFVZbPSDP39qD0Vq43/UpMMKtOdp4zs3vfp4MZKohgfSxyhE8HJ+sz
P8YvPVbZ1JwYTM//ur8Fss0Wl4JTBG8SJCu3P2Kpo9XtFqLlQTEHNWj1tHnMXIZMQCE0/YFvkR1a
wbX6P9U96qS3xmhM67OKsJLQVCLMyugt+LM1D+dunFAdtbZWWX/hML02KY7Aq+rPkqyTO6y9FXom
GmO9Vi6nQUtcBBLTI3pM6Wliwg+qXMGyv8dlomKjJkVLurjUFWSqpFvtZWFO6WTlrqP4FLrzT9Hi
dH8q9qwdhF0y2zAZID+Cw+HB3i2TDsdctziMsEZZ4snzYEuJda0MPLszTtQ259MYl1/TuCkOPqns
/HB4eJros1Jd83b7uw3bRH3WDKvOUS9OmiCCVRjmpUae9vTzR5XBckbDfowk2zsfVJmwnmw25Wi7
HtCiza2X0kZXjsEX62BRsnOK0hl8+3SNII7d5cUKtW0Y8Gob8asEAdt+Ml+mpWOKcVUF447z7f7C
ZEEWCBka/cx5Cw2Z3ddbgA5nhUDIuAhkfS1wew9Jm1nvlkivvnkUaz+uTOmFSs3AWarM1m/ligxS
Xqf9QVdVUv5h+hZ3KEr+YvE7d5B6kz7aHfGlS7bgK52yPjU18PWt0z43zdZQmrfTd63ZxYglAur0
1FLlkNmIWDU5DGFxQUPUMo6wiZLgDxfJNAJDSIDr9oNoUW1ZYzTzfOcKbCseI4ShqiJt1cfEDBOq
zo9QUB5RcEse8hujO2/VFNAeRtR4xazOFNSO3l8ikOcHz4DsrAkUD+IffH0qWrcXqIy8KJ3n1A7T
Rv9zdFLrsg3gBCw1e9Iitfrt/lET13EXRYsSk6iEC7WRvY9aFX1mRE6zQzWqNV9NY93vSnt+TrWp
vMZqs5zibFZ9I6H2N0dl+nLfvMxbWMhOo/8nZj32YGDLyyYH/AyorBQKy6hPe3/s9Diw0uT/qzn+
3xkeBf8H7CMgx8l9Ycy43dcNpq/eFCDdpk6WK2Tq1YmMv/2QaeZRcC79hEyVUHHyfsxl3pqyIiRt
4Ryllz2nNHSqWP/QjsiAQNQHfVRTH2F1pLv4yt7uYELf2PQzDPWh1yjFeWP6JCCF206e4h61baRL
o3MuaJfoOO6zH9ddUYyhoIfw8hy9o06BDGDWNkXsF1U7vbfM9KepR/luFNOYxMMNMTIjFv/qwbZL
CnbJQMmf2W4nQKpO99vI3nwvi356lHpnSiz+lam299KRJYF02GbbT7VxDPu2mg6qyLIrR4GJ7jtV
ZKoiu4PY95PWZVyo0FC8XtDMu6OfR5r3WOixerESAsCi8aJ3dbo1X3VvQUvw/qWT/gABhhR1XphI
d69ZH0VrD7k9eqoDSh8I8QK4MKbJ+17WpoIcBPfdNibljKxrEWpuekQMIDuuSHDQDOMphZNn96bU
JrzIBHjCw43V6ntNU86+m7jGH8uWZlHwC6sVk0bsNmwWe3Ako6NFZUVY03tt8Z1oHj+gUYtgMapp
VztNS6galfjJaTT7/WYtR70aWSBGp4BSN30rCkK7M0U7UKtGC3eueUmZ+ehZfh6R8/xDs6LhrM98
3HxqhqAr+/5yf+HSfELQ/VP5InkCf357nBdHKEEuIIU8bdz+mcxlOFOIr69uPXnXFha1J0epO1+U
OsCmMvJBNaU56maI07x/YITIAV+ab27vB4MMpWcwfqW5TA3rQ1tE8GPG0bGcicwv0fKE81WQWjBe
ervWIoMrJFPBo1tq/59Z9No5aZrMXwpzOFGpOJq5l67qx0MCPJJezf4IV4WbRgPoyN7ssmBb6DzZ
23pUepFdVBEBUGtjsJtg8HZRStx7+TKS+LZ6vBiBMnTr+66A5/K8QoaGUGSvx82Jiw7fKimyFoej
Uyy/gGbkeQbvTpMGCiAoPW5/BqTAyJ5oVNoibYv/Vnlp/Gmeq0eldoqwjhcHoZGxOatubfhmWdRX
oxmjAyy87Pu+/g17p6lmbZr3oDfTlU6zsiXdk9aX+jUfNdS4AcRf718e2QfGQzmMtDGn9GZa2R4X
03ZiSsbovc7X2hr0q4dIwR/3rcg8IaUGuHwZs8HO7obOCVVLghYrnFHb+CcaWrNE1b2YUt+boukI
1yJzRa4pavFM2cBqtNtDbXSGtdqIX9GV75gytTz9sUnnIgncxECGadBSxgoqe8hif4BA+qhiK10t
cQP0pDgDOAxvz5HZzVOh9B2lBWt2z03Zr9cNzBLjDMt8kLeIjdt7HY6lGCeCFwNE2a2pfF7taqN3
E26WWsa+lg9e4Cgr4sxgOU8pzKxhvpZHMxRSqz86wzr9lTeHpq0gLSpF5zZHzfihtvOPNVNnFxVS
hnfKDH1gFXNTf/4IUYSjEPwDYLJvf9cmyeiP4lhSL+P7Lla3T9qUDlcmTg81o2SXQgS0lN0NREjN
/QfUGXOLHRjHii6rzzW0Ou9nrY4Prp7smIqMDSyUIJfdr2gqOnOEUNgKk1o3/rOqvprDDvL5y5pW
ZshcYfo4wL0GXKiYDyZTZCcUVwvInv+4eLvH2hxjPbEYfAuXMZke+gR9yIjdeIy7+Ih+RG6KEQYi
IDi29npgntaC24spA8MlV55WZ/jaL9F0ghhhOAiAJJbIJ5GNgrufl3jvZLp5QVMqB+/pjKkZwBUT
PU6zaxW+aY/G5adPI7zrdL+ZBKZ4uHcxfaxNC1ogdjiscRoOpqZA0uqu75Oc7PK+KcmLgCkwThwR
+mz7WVzbZCDKyKiRxPWofM9Qe/ANXU++jF3rAKotjwCqkseYdpfwn3DeElaJY/sqOXC0OU9VG5ei
1W6lfJhLRf3YRNCk+cXcN/NjljaFe17czmRqcXMKX1nm9e/7a5ZcwB/SSFTCQYeQgd3+BreIDYJl
Kj+jaWefJiTbTz1jmt/vW5EdGAr7jHdSWKGlsHvvu43sFQ5EghstQiVvmNN/2lGp/Ygw5CAXkpli
Toi6A7kyPmy3qQWi14gPLmboekl3NdzWfqliIhtbPWR3k5riRXDpGtLF2leyVpXq8sKAWOigHHuK
vSh5yEdGuUcnTg+CFclnEn0KD8p4LgLoqdvPZNvdyDgpukKTkS7nJC2cS+pQ1bj/mSQXgGAM108H
S7D+7NI4c3SBlIjXhhR5OGn62PzlTnP5j6f031w9HQ6KkpL9E5wc+H248FnU7lN1rlNENaVVmE36
5gNaSfDweuN80rX5KFCR7R+UI6KVhWaWtoch8fgMlrbRXEo7Xbu67TSe2jg3D/ZPbgXZdRC3oJn3
VqI2HxpauCaRQF1dCUn0J5fJuev9ryTdNrp+QDwYOSANvD0LuTegttbST4lRWTsr6bSR3U/q+8nJ
vv68JQZfcPI8z5Dj785DpXb1AOsMlffeNJ/VatWvy5qkQW7T4bxvSuIL4fJhCpe+MGOHey3Csqro
5fREkpVWaL4RN4avRUpyVRLnb0MpEtNHT0W9duMCvbDVE8/ety/bVNgFodfBF4vW9O2mEmMxeFUR
nTMHrF4Y4fxUmzWly8TY1j/vm5KdEmwgwcqgENXDXZNBjaq8LKEMCM226wXZ/Aq1ROvpxcGSZFv6
2o5+u6S80eeWQThu89qPnx3kLR+21W2ZcMyKc+tsw2VCOvmUKHXkL3N/JO0h3VGR64BQpu68dyZD
1tjz0OPzt7kqnnR0LP5w1G31rUj7eH9DZZaQ0BRhJLMnb+jqlm2ja5IiVuyNeX6t6s77PenJ0iHN
tQ/2VBKPsx5oQoglBfRPfNtXT/biLW5d9PT6YJwo/vVGU320BjX/GgNoeITdrHy2FmP6hQtPU4L+
rUeDAgX5W6M9MIkig04zXDOEzJOBpshURcPVA2kQ3t9K4XJ3WY54X0RlBeJHjuitqcXQmm4zmJRs
h4VkJo/G4ZLWdfEuMZzo3A1W8wJjvPKfp+ZHZR3Z48PrRmMIUBWjxzvTna43k5Ik9DZznVHGmoZP
5Wy5zxthnHq16g4CS9lSCfOoZYghNKaLb5eqpPaw2gTngPZ162GC2cfXl6gLKyPuRW9R9+uh6k5p
Moyn+5sscwAMN9IFETxt8O/eWp6YR2g3rl6IvTbwliUpfdWr2gPvLTNDLCtqdRTc3rB5taWZpWUj
+u55aX6t0Ve4NIW2HkQmshtByCA4WelOsKLbxXQJgyRxBB/ZZrYvdZlbl6YvlYvTKBVobasJskip
Dy6EdGU8R5xTyHreSGsNjdHrZsrK6AoW4awzfT5t3r/3v5JsYTxG8L3B8U49bv+VaiXx6CTBKqOr
tFzqefAh6ewD4vPeT4uy8cc6HQ/8i2Rl4vETaF8G798Q+EJ8rdbqqjD+YI3j5DuZ2rzrlnQ5QGXL
zQg4MSE/iMLd2tIkRjq6oF6PNoHyvVmt4pPWOEfddKkVusbgvnEnYBZuj0ZSGjQlcib3ncZWrnas
rJnfjqN5cALFj935LHi8hVofVTXgZLvFmOVUq9lIG85yMvO50pRvEVy+0NYbjwWIrA9DN31RF/Qd
9Mk9qs9Inh44HeklCdp6qAh3S9QaQBFlFAvytdh7V/UtjLJmbi9+py2mc3A4pMag4xVzXbxB+85q
C1t1Z6aizVOu3osaDc5Jt0raxerY1Mvp/vGXGmM3+XpM6hIB3n68qY/jFYylE9Zt8x3n2P6B9ihi
B1t6NF0kOyZMs7IeAlqAQjtLZq9UUCNE9DPKtjvDSTJv/opm11FPU8KUB4SWIpMY1MVx7Ictilml
dtfysdQOxspm1ZOnqan6U7o607Womd8Li3kzwtZO0Vhcplh/mSDoP6fU5uOgm4uWYUgbFu/w/lZL
DzBYYgopSL1QUrjdag3Gf2UbmfDReVq/5F0yPpIiN6PfLmN0Zj9cD2oauOj81lDzNLDzsmkP4m/Z
56bECMpGVHIZd7/9DXXWMu6ed8AtSATeM9o/PmWdvZy7WT+MtSWeFRw+vCngMqmL7WNtLbWi0aCg
QdU2cR/qoVYuqzV2gc2R+wu2wCXQ47T/hfNMji5AaETyb7g21MzuHaUEVJj39vqnPqNc62nF+KUk
ofmFe0o9mgqci3YbUKnbvewAORewR+MUdNi5/UiPnP9yvSiry9h2qnm+f3pk1weCXgZahYAOYIRb
axOSGVkcc3oSwNn5S+E2sFWbrbP+wpgGCSdcDACIOCB7jzBC/6KQQTEjtjUfnE5z/2mh9/nv/mrE
r907c7gPxHzzj/rzbjXxYHtdFOHjVGrB76Cy114ixgGDJNVHhMOX9ChLkh18k7qiqD9Qq9nzXKHf
HHuABiE/8Dr7bJTA6LJ8GM9jFR3Rj0tNUcIhsKYBSn3g9kvRmp40lDSY4FYQHesHI792Uzudajc5
QjPJXAoN6v81tbvORmc6ddd6kLoZzCcMNn0Kexk+D6hpwui8eP68adspMbvBLzOnOeiVyI4kYD24
0MAD4nB3yXQ9ZJZu0e4Kzd60fsuZODmXczkcRIGy7SQXI1SidMknFG7mdS5WkEPPGdiKfI276xqt
yK4DUXyCTnw+3z+V0qeDoWIxRPcjpd19uiyuwcy3MaiiVoush64giw10deo8X4GUE9rVNsY/LzHl
42d7i1FOQVqjbn17tbXPIPqXi16187/zYCr1wY+T7TYz7YABmGsig9p9654hpkIzRN3fLJtPaw3G
A5DvL4BmEPCghAbUSeSHxu1ux0kTubnG5PzYadHJMfuvtdoq11jbfsV9ipFIAkcQSJTHby0RkS/W
rAONhH8YKQu77CA4KFQNYdKcGtIBI4D0FFGq0zSItcjKxN+/OkX6VC2NlgvaOatNvniUCa9Zoeof
86iwD0rTsndP0J1QOYCAAGrVW1MqcxXJUAqUDJOkJ52MN6zcmfq0vsb+7MzLo2Inyqf7R1f8T/cO
VdA8oQgixP72NUltrRKTQRruYjckT4vVOD6utan81uvVsOmnI1Sc1CDRCInTD4jIbkMjBBbcsl7g
tENMHQIQzfvWOgz2TL2R/JXUxlGDSLqrP5iPORnC7u2uQpCjeKtKhy1GwPC5MAbrk6aU43najALO
kzZVgwHSu6NoUnrrXpndeQSLydYBzSY87KzqQZcWDY2w5mioT76ZvE3AXWhq7Ov+pWEreiKIHCoS
DTJOS0O/1oJjOmC0BYkzckP4z++fGNmNEGzZ2o+cDY9yu6F5l/cTKB9alolpP/draZzi2XTe566b
HkSdsk0EC8pYAIESvdmdqVhFYGSh/RRaY5onfqmC4/LhSjjM02SHhLoWokvErwwD7QytdJsqrWS+
vZ9qVD5qe9jOkTa3zWnRK4TWC889eWM7/H1/K2XPsAMG1gGcgOTIftJpBNMT5+RWYcIoyyVzh+Hr
1mVgMZLUeGcZin22wU0EcMp3zL2a3oHDkaG+6Trj25jLpF7yJgOvC23eQODQYWyhtWPApn6xEqT6
fFTWtS7stml+GswGVXRznAFezkDjZ78ZXROaELetj3rUsu8ACB13JII8ZOZuzxZM2XzcQkRbdWE8
geeOz6TMeegNapX5m9NqIaxA9cE+SK2C3eAfPCAg01urTNlP8zgQVGaGKiqKtfE9y5fsHQSO23Od
Un5jvPKIWlS6+bwrgupOFYONO8dEJwpVKTj1wgTE1xmWtj7oqy55gf3FCRKww589MHpPFY8dOhCq
TawQpX+5PfRb90+h7JaJ8SNOApArcx8g6E5iT6jssOlTEl3IFaCoU42jDFJuhdF7OIQpp+4nnZSl
ALo7ksbb85Y9GPpcPNmZpRw4J+FW98+ZILThDNEwB9Nx+ymXTDGMTuQH3lz0VF1s+5It+XKZM317
GEan9usI6ns7a9TL/V2UsFyJFjlDVOQmQPT2aaszajDRNrmL1Xx80V1FDaKiXP+ED34eTwrT3uMl
zw298SfLnZ9QNs3hcBMfvFysF7PVsiPYrXQz6HhAcqZCjbknIKyjFlqH3nGIXaL1m7GoegrYy0Wh
RW+gtn00tRgOnM4wn6AkPeIYkj1N5IGURqli09vfXWWUgjUj3oTWQVSO2bPS9EWYVLryITbzdvqs
JrF5tF7ZPRZZha5SwRFykbcfn9gqtfqZ9c5R5Fnv9cFxftPRK1R/05dWf8nXoTv1VmscpDOSlQLw
x2EBuhUDuuLkvwoRcY9rxkwZzOmOln0odK6vtpXlv32n/LVZU3VgTvJooGZAOoo+hiaYgW/NrXmd
txSgOGejYb8Ua4egEIOlX+yoMtZgnTzzHYw12kevEhrxm3LELy1bLqWZH4MGHPM9T+dadLGiF6Yr
WrFR4ysTtAV+TgH1y9aNngip3O3fg7slMsLdtSb7huJC0JtZb+5WV64QrnSDEy59k/zZt5N+ceY8
fmH6xv43zcfSX+2hqf3UUr4ZqzGEUPPrB25Scpv4DYBxIPMF3b3vdvd2hrrCslLxdKrt0tkN3ALM
o12jzSl922b0jml0pzznXZkdeDVJyEX6Rk+fuRmSrD0DxlhaNkBpTK9luv7eDo37J5Or7oO2ee5/
B1stTuubrQY7TUdD9Gv2AJnSoOSRQG4STl6TPRMGeN8dtFeXwEt0JGajTNNrooG8e3bmWGn8Va1U
/ZzG/D6/UrO+PqU0lSBU7MsEV9fpzdGHkP9CTgKlAx7OfefYVsakHPMUGt7IWQskb4byieqxcb2/
EzIzlMsEIoR/0Sq4vWetVZdqnXLmtChJ6nBNa9BybbEVf9y3I7tP7DYIL9AFpJm76MMa62zwDHjJ
gHvlcaCNWftR7fXIH0hW4HWJf79vT7ouRltgcEDWGn95uy7NyKvVdQmqU3et/gZtoP7r2OMR1kW6
KgF8AmzMmvbs131TmerqwOJUbtv8bNYZPQ8ouMNWcYbfoKs4uiIS3w83gcm9pMwBbGLn+2uXnl+W
LU7YzKNSBCqcG9XZsJIhDpJtLONLrQFePyEGnfx1fz+llqlTk8864o/dQ2c3rrV6PbmDq+TZx9WM
4o+8FRxMvbF590uNimGtrOF9q7JXgD6PoI6hD/imWDi1BOFKRtDeTJ4xAoza+vdNrscfGOBj6lbL
DKU9p6mRfE+61EsCWq/rL1RioKUGdiBoeMG37fbc3rQKom9q5mavtTSb1Cr+7FW5t/rm0h5N1cgO
FGUsIEAgZRFR2F2T3rNGgjjCq6FI8jN6m7kf2Wv7VMXRt42E/mB/ZV8Vdi8KzYROdJ92r6xrzLNO
U9dlxtV42iKju1aj+sFaq/birYDWu7E9wnvKTZLrQgdAPrAfXIkKxS4pEKIdBL0Y+Ka5ZRp+cFdY
GjfvS21n5TsUkqwDBLLMqmAFAlLBtnJXb92BXrjIviUq3SWD8kSpJMpJseLhId4y75uNmkmALtQh
qYvsa76yug+WbSiFITOjK6GsvfriwQB2Xkp1/bJWZqMGhD6z7o+jTh3DTu1nRR/NcwtvY6gN82ZD
zATK0U5U4xPb2P8RZ/X6jIjA8HL/jsk8JdxaQukIOUDe/NutMZQ17mtA8GGyxNul9qrouR+X5nLf
iuxxh7dbXGaXp2afGHVrpOYWPaAQBQQQzGVlBmpuqyEx3HD+eVNMY1BhpL1GXVx8lVeRqqai0uQN
RKqaNyEmrWSmn1EBu0A+lR7cH9neAVEQSEcITd8oZ5Q2QVqVu0B6syI/I0elnAvdmQ4Or2zvxADW
D+AmCALxK14taMlyBLENUWUr1+8A8uKr3m1fqAUfQUpkhkgniap0ITG8V9lrVG1siha0mtLROIty
Yw7MCj6nPCba/+mPhEgR0wi07Eib9n20asuzYhJQx5qh0Hcw4ucnHdx5wKhidxDSSlZFjEd4wxaS
uez5DEw9N5lhBzy/pWkEL/2Yn2tK6982+ON/wRQZOZg4mhC0CXZfKp5gDZgZ5CXKcZoLhf3k5KSw
GvSZdlTxlXVjyP/EHI7ArkCEc3sqyIMSLc8aJywytb5oeqsEKfKSp3WKR7+ixhwsudOeenda/WiN
GacrtfaSbEvlJ+q4PvSVVRwgaiT+joYXKqaCApzm7+45Wd2q6PSK5atj2oaDPTGBVWvEx7qdBtY8
HlHOSu3BAcKMjs1w9D545clGIK0FnpHMigJ+VLO209otxp+rERnXKOn0gyhWdpQ8agwmauZMae8F
MsbegPZwIgpS5mb+nmV1/DATCZzm0msPAD0/Ojy7FIUikimKwprIhHebmc9FBGiPJ0vR6skO6oGt
fVa0roeFi976b8hF2/+let+NoYI7jfyNyBq2FzirWuYFs2XyV4uEMUQvhdHjuXea34mFNeeUbF2p
+r3lbS/NDMYxaDZ9+pQxBVH5W1ww4c68TtL5BbF8EpSmUj1nhWAcUdVx0P04Ribk31pbVMtH0X60
zwlBfczAbTtR02vb7rdia8bv+tIVij80NjRm61qpbaB2Q70GRtLmv81bPTYXqPQM9ZQ1va6Edld2
f2SZbv2ztbX9e1LG3u9dEnVb2EM3dtRTeBtZih6eRq4KHoI/RcDwyqeaI+QjljYBT3D15u++XVHM
Sa3h0lpWdfEceDkbj+h2yCKN51D9eN/7vT24wjqvEyGQIFrZPVEjkkdRk4u720fxe3Qbht4nHbXe
29bUm8Gc6O6/v2ARZBEiYLAX8wLfrjdfOTeaw9Cyi0N+tkGBBKtt1C+akzSnvhncA0/4NuCizkqi
AnssK6WocWuv9qxEXyfafAP6bnCYJMPZ0N0hqNEGIIPW1nPG3NTBtr69nhilQwTDOOO9wDRujXp5
FpcGXi+0e7v4c9hSnVrkZD1HIIcP3mThyW9vJ6bg/6HwSDEZ5OetqTgblXmNyC8TLmNQpkr0Ic5U
66BmLzsnr62IX/HqlKarsaSVTfW82RTnsWir8cnJjSJIJtXKfAP+o1/5bPSggPMxaMOzeWswcrVC
mfHwZLDDcKr1rQgAli+XIuvAezLl+pChRPnTsQB7KUCYAvwmekS3RpneNCxGeuhLDUn/u22mkT9G
U/kyt4fDKbITAhUYMxZQklKN2CVzdTsOvWJx7Uezgq3EnNoALknbhx3miNVYdgNQShbEKDAp8VTf
rorMQhBfAPCKBzSTq8nyAppy0f/j7Mp25baV7RcJ0Dy8aujevQfb27PzIthxQk2USJEUJX39XfTB
BdxqoQUnAZIHB2GTIovFqjV8gkQ7ewlXHaRhTI+o7Xsb5herHFVTdAe2aVW9cm9cXSxlDfCgPs9O
Pb5OXewW0ArgMuNeDz2C+5Fld55GRQS3IhS54k0ktaHnIUUMQCHntXuBA+yUg6vIn+kC0o8HA44z
dAmG838ZFE9yQ9BFrXRz/HwZ19BAAuxFdPYA8r78SyXIuyvLkpm1tDpre+dootu1BevZEGOQ2oHp
jbC92TsQmQFDsW3XApXYPhctgX152VcZo2zOXZqsB6W57RX1azwkraACIH4id73eQGUrEnuZ6rXQ
rRxfTc/p3LRa/dWWC38EdjA+s4bYrwkfysx1ODR+7q/x3nwxZdyORnHnJppGTKGTEc6Yb1T9FTXj
/FqDVp6Gvr5Qr9L/3B9tb7Yo8sAPE/EbYOLN6jI8TdcKzaWClC68jhZePTast/sTEwv/YFsMXDxn
Gb+Vau6e5Ry7f90ff3e26BGDXwtqHDL469WG9Z81jWJaCxQoYkhPBG3uV7J7CZXjpNaijiiaNzIi
5vNCEBB6ZCjkoS1vftBvsV3DZnEqfXAmW9k7D6teo5/mUXYWSjqFv1CdW8xyC7Vw+8l32upDBcza
QVawDYf4DTg7EQABkLkFDHVzYc7oagh85LXwu2TJNWAUWRM0XdaAo1TcX9/dobCT8D4AQgt1++vp
rppQd0DTpIA2inrjV519kr3NPk1zf8Rz3BkKxwWHFO9LdJy3aMZV1kEsBOw+AGsM34cexdNAt80T
ba2D9dvGPqwfKiZQpMJdAlzR1jZ2Io0F+AaxC7cLq9yyV+j/zYv1gyCtf9NAatJLe5+Kg6xgb34h
HulITfEXrs3rpfRQAXV72I0VkbCjrIQKTVqiC3rhzaHv4N4uBaII5wLoCXAStzMsJaYYONZaTIlh
e8zRvKAw0IQPFI2Pb4vXdn+v8RJBjDdwT87KYhtiOFBkPIhFOwtt9FANLRcYmRuuBpw/VDxKyy5k
qz9bxLceA9TQIMraL6dqndCgkeBsHQy6s87IX00RCUKI4KOYP//thK406Fy7I06B54lzdgixTlUw
1+9nvHwP7rOd6IfHFPoIgAyg9rul1NEelXcnbJ2idHhcxPjHOXYgOl1Tdym4x9RzEkMiEUYcfT6o
uT14uN/O1AhrgDUIR3MTBzaH07OG2baC3ilGeJvkMyXVV5J0Y76Qdb3cjwO3cdawnfHoMq4SqFts
wl5Nx2aEh4hTUMCRsoh26lHZ7vrIWMJSbxTy0/3xblfWsWFQAEw44oHhqFx/xDgewSaEUHoxgweW
jraeHkQk//YUa98FzsCeLJE4jza+dLqyvsvvj76zsEbeEtkmuPgod29uNbfsSjL4ky6gDN8/WXX1
Lw04eReJ1j7dH2lnnshOoEaFKgcsv7aqVEuolniJEYrm0Z2LIXHb9xDfXy4k6FHwXqR4GgicLS23
GXK/0clBueIXP+P3BxEaYIi1EGfBTgVmdYtJURydedFPSxG2buWdvbBs7RQvPhei5SGpXgSKEUkG
my7375g5Qp9MS7DJals2rx2eTvTtCDfOJq1ckrBMBjX8fAzbZHmSyNXZkwqpRA0LYlX1pRNNOaac
x6h0tZEqzx3VPTv4dLchB80JdIjRxsLc0K243jjojnOHyAGnv4yHsz/Gc+Ew2ywe6iYdYTWiYTmE
/9z/jPuj4gS6Rk7xxtCIjh00rW2MWlPlnsGy02e5qPlNsvTy33HGs51OffX9/qA7uxRY49hofkJJ
G4WJ66mG2uqTBW4KRdCVMoWhhneJgn4uZhGHB9t0d6gIrbQYsoM2KpfXQwHf542hjOyiFsw/MyCg
M8RgK4OOJD34gCZobXcksme8STAOsDmboSC0TPuhau2ChnGbeXWznMMyrlPbisO3SZlYRViPT6jf
j8WfLyfyOWR3wNkBXbDJqjRc1BYG3F9hz6AThi6+plNFMHVzAnJw7HbuZ5w2XNDmikL/ZuvBwBDR
AZ5pkIGAVHMBvO7bsibjifbodbT2zB/kKMfH2QMqPu3HhmfAW8qD+e6EdJx4vN6Bice7aBti64iE
oFGO2D42PK4bRdVjPTXV3yMgYc8Dh7jLwcW8M6BRUTFCvgAIASR/vYm8mBDX43wplD8PH8nQoMJN
SH+p4QRXWHiCHox3eygNsxENJWQu6JVuvTbaEPU4dN7tIg5r8mT1sQKczSshx1CF4jR08/RxEZH7
8f42ut2/SHaMWV6EvAedSxPxf0s/fCW9uBqwrAqAo8wUtuBAb/Wfq37sn0Aq+dEPBngWWAcNwdsj
iliALhMWF58Tz8/rcb0WSd0y4sZ0A5G8trJFg7atu8e67aqDI7qzsFdDbY4omZXftAOiQRI3FIA2
qFR2JIjf2qOnT2vJWOZ4qzzIQHbnB5iRDba2ERTbQEPsAX6oFcPXdAa/+QrkNf0ZBbhPdEWTg5Nx
OxTekwhyRhcOXOZt9qxZSAIplrFQyPuyBYWil9Wt3vsssv44rgIfge0CZDeOIZQNrz8aBDTqUIwr
oH/l2GUUypynQcR+GtWW9f7+vrzNNAwUA7EGZ97IWmxuC1ZDEhG8NQwVuerC9CRTKxrpyZkbFEOw
H9OlhzkeNHNAfl/+3GgVWkO2D81aVH4AgwEb73qqWtF1gKW1KOy15hfZz+Hnaoq8FMUi583gyj5D
kiQe+o6pV1yi60mCSJlPgBt0GZnR8TiIDnsfGdh2x+S1Bta9iUYxhJ3HEgrpBWWrhmALtT+hOYKu
lxMfmbLdnpfYwb2JJy2CAkqmm60bwgGaemvZFyTw+gxClj91yJLHZpKiGCZvfV8t8gitfhuGzJjI
LE3+avLL6+W2u6jkHZK7orVKYmyg3TS0puVlaTuV18YJkC+Le0pEdeQoexvmoYMBmX18bVDb0MC9
HnkFxpHQ3h2KoasCZK6Oc2FNPJ8tBS/EFYnS6/2Nvbe6eF4i1iNlMDjX6/G6pi8H6fhDEVAdF7Ud
tRmkwOoiXoX/0IztF1Qzj1rue3NEURHkciOJicB7PWaLpB0pnz0U5TC7WRPxCjijCofJnpuMDHH4
x8EPJ+e38TZxQgeRSIbaGYrZZ3Xqcha9DIvsz3bMwoPcZHdqKHLBowEXJ94G11MbrFawUuih8Lk/
pRD9RBGhZ9bbFmIZUCdO/ryCh6nh+QNRXiQioAtdj7cMoqvwRsFSzi15iNvhn6kd4EI8QppyVEFy
sJJ75+IXqgBWEMibtxFXuOHotbHqCwidBZ8JOv5ZEtV1PsD7KxfciV4CMbZZ23j04FYxE7lObNGk
g0Y/JgOBN7QWrifqg+fcdaDsFFVZibfgpi/PIZ3agyrTDcAAcfa3YYAIuR6GMOYtzhL0Bdr6NdSc
Jck9fxTPcUleS1gTP1YRrYoKIOlsJOBlVQ1W29dKP8NHTiKtn/0DmuLejkJ/CKkfem+Q1t984TFm
eGvLCArz66IL3kherAJm5jZf9Smu5FHNcne8BCkCiNGmVLrZwUKFsDIFKacY3bj9Se0p+spcV9vZ
tAjaplU9TH/fD0H7I+LRghvcFBY3IShshMQzHZ925sJPR9T2ClWX/OT4CwEUPT6is+/cXRAZCkxZ
DbIheOZef2O5+MD/hn5fODR2c5ggx1m8Jv2FMS4P9tNedDVlUlwmaBaBb3U9VKyGGUIkMT5eXCUv
vl50zvsh+lAKqp8h/4WYtyiA3+4v6M6o0N1CWwrKqkbMabOgE4qR0Tx5QwGVXHEZ5sl6oBPgsgMS
/kwNoZM16FYdDGoO4OaAGh0L6BT+6lBtlR4boHObNel4IZ1oQkXDL1/a3v8ZTJ7KYaOiH6vAJb+M
ap6EdrqDU7IzZQg5oeCE2wQv+q2apYAa0ao9SJk5ulRZz8Eb0AmBILo7tR+jcHSy2nePjB5viF64
paFChCKQZzRsbxa671FZCz0W5wAKs7BAJ2WFLDCfgh/Ijf0LkV65FBTWcW/pDNzw09LI8msykJrl
c2hZB3fPdg3MrzHREfJSgADCyO16sy0+2p20dWPjMblcGqFUsY68KQI5CvTToGJaDvSIlrWNyxgU
uTccUVG5ASRgKx8CNVgrqNquzKOq6j9jtfsvy3jIDN9url+jAIAExC5KqDcgPadMUAObaAkBHOo9
u5blf6NJIvLSI+oyj1N3Eh4LUlnXw1M/xQcBahswzOioaJoasW90B8zC//Yo9ZQKYA3vJzlRbH2u
eu/RI/b0yDSK1fdP7t5IyIhQtwEQwRBirkeax8HTEKUA9huvHp0GPUpSKeiY/Jvdr/0BnGN3MGBx
DHn6F8lpMxhPAr2uLuDtwdqKzC/DMdPojDaZ567Lx/sz29snhn77/4Nt7m+RrGqxFBDlo2QMkOd4
PEeAyZz/wyjmNYjmCNKibUuhDxfPKSeDuAWz5uTWInioYhm9vz/K7sIBEIIONe4J7P/rhYs0g78q
cPM5ZA7pa6nJJ+Dh1GmBI+/BfG5KXWbrGXFMYHvwAL1pRUHpInIb5oHACpQqCqJe9xf3+yTDJaKe
2Fg5GS+hmg0ZWnH2xil+h0TpT9Hrv37DLzwHsE2omW4yAs04rWMBfD70IuvH2W2d1HZ4eIGw9ZI7
xFofLenrg5tzmxRgUGRfIHwAwI6QviVQy7DxK7tuEMxCpnJqj0JnTY9IWpbueLbwpD34qHsDIoU2
zUUUTqHScP1RQWsp6xaqT+hAl+A7cVBLsdxuHq+h9eg0h56jO5sIowFGBSFQpFpbeYaJdKxRfgLR
YOkMDxGj02PlL+EpQtZ+sJa7Q+GGQvUHoQXOm9dT68upS3odx3np6j53PGanHOXoE/fB8vvjo4F6
qBHsNjwzQDWvhxJziFdAN2FWDdeXipEfDGSAV0fgIXR/pJ0rAcRmKN1ATQpWKNskRzbW5MD7BQoC
Yxe+LpM7fkE/uAaZLeg/4hkbPvXlSjKb6BI1b00Oht9bU1g84z4CpBFo7k0MKMeFA7YNpCpFZe3k
iJGfddyKfFzmH/cnuhM5UUxDCRZ1J2jYb0EiFbyJonlGTEso+M3ct5Jvbpuwg8tgb/sDioYzB0qv
QRddfzgW9mEwQpIll6OmH+RIq0tNminzhYofHLTusvuz2vt8QIGaLgV41VDvuB5PwWA0WgM0Xjsx
qfPCiPWTLmH3aju938DBpxLncIr7lzJU/EsfCXJku3Lz1DMRxuhjGr4rDuBNqbnWSYhCb5KDgm+T
kw7GMiu56n4AWm5/GivWnxqHaJFLFvozDG2ELGB2mHxAO5fC/Sepo891Qqb/sLEiPK1hHGDeQzdC
CSUafLJfE2i+rt4J/JkljT0oD3F0BA8O607CaES9wKwzut83YCef2HEDVYokXzm0BxDpWPK6VCp2
0oAE6g1rhFcoHhxt6N2VB9wJOGfT+gei4/rbI856sQDpOu+Gqv7UcLd6gGgVe8srEp7xMhp06s2u
8UpnNkmJHfSfagm3dqD+pxXlXVsNP+yAlkcYmp31wEFDURP4INw+2+pGR/xOqZIneTw6Qyqxbg+r
wIDVgkInc+RQpyNcXU/3T8JOJEFshsOIKXCaKs71agSMt6RFNz8Hq3LFa8GThQ6CCUbC85rfH2rn
0KF4AnRHCJ8Y7H/zU35LZHUAtLpDccfp2hoL2GwD9xAKBnJ1KzOJZ8Il7PpPPqddQVdoWd4ffSeQ
YZuBRok4hofptoM1ECGbMKmSHIBF72GEhzveiro6CCx7ywkTT4h9GHUZvAuu5+hP4eqVLe5VUOe/
90FPPhHswSfYpB4RoXZCJgBXBiZoNHCRqF2PxGtO5p5iDScg17KBQ8FmgLpqFq3CeHnz5uH++u2N
B6I8LnA8NUFH3dytds3paHsiAVZFUnDV248Cbvdniw99xrruqJX8q8P3+4seGwR2r6YDCJl+FJ42
8xMTafGRxiRXfdWf6qqeIMkciYy7LntchLU+VDye0hF2kqmx+U1riOa+dB62baJF+KCC8CcE9txs
DlFEh/eePliQvU+N8BHh7OALoC9z/QFcBWxqknQJaJW1h+1MwteR+l0K4GJZ3F/7o6E2a9Hh1hS0
x1C6s+mlcSKKpp1XvwsgRXFwSHeOCXJ9pLygDaLfu41CFalUo6H8kXO/JWd/7dHyXa3h4JjsbCa8
kaAcCfkBqHVtFTUIIL+SwSAUKq8Wvmu/xiSNiHAK5mvwlmQc/nt/BbelYxNugH/4VXCzAYXYPADR
eV3LMIRmVQmn3U9OjHpUVHYvFquXrwvKf28gtiDTfq27g5nufDpkaSjz/ULogFa02SVDSN1EB5ip
cTCIoXWQJmimv/EJpwdVqN05Gr0lDGgMAs2i/xZfq2VB6dQlZT5BdOcfEDCgtlZZds+hIs2br0tA
3DfRaJWXkcvxdH99d6cJQ2FDjQPKZEt2MeY2XgSNECT5jfuZL8AZLXFQdmkyTEdEor2xEPcM+ALa
x8DyXs9zaCJvCecQkSGmbgon1PixadvHeAW96c9nhcKLeQmip4xU7XokGDPMeGuyEjJoNbcKlHsA
TVQTHVRWtVO9HFxRe+9tgB6MTwgUf4yC0/V4dlDDiDiuylxPA8qVCQ3kt9BtFBy/Yju11haUnjL8
vErewYyF+lnfC3awYXcCAH6DgVyAom4K8de/oSqJDyJYjznDM+cLlJ/5J473xcFUd5IdVPfRHkbx
7he373oUXJzWEA4RCncTtZsiptUAZh0YNlw5uQ9xoeBkOcL5U19UhAEUTbBHUdJAxrlVXbTdoW1r
3y7z1RmDb4Gtw4+NJh//eNdcDbL5iklT9StzMMjsiRKUExw2d6jIiXKt/70/1F4yi7EMxxbK7RA+
3ISXVtCyjTxVQoR8oY8tmZMxVZHsPrluu353rLB+XKy5PXPtNZ+J28wZIHasehTxONBU2gDDT9My
HG0iM8XN5Y1EAdUTFIKBCd82OSxdecpfnTJXldOcUcKdTzDJM8ZLJU87fiSpsrebjMIY3qimU799
tcSLMwWwGMBwLqnKNh1BOVIpymTrdEHHLH43T6hWvQGEQhzlKTvBCAA+JO44L6jc3HSTe39OwNSw
8rj0AUyC9P2Hmnccplnt4v95xvGrTw4JcYM72Vb+LCvqtPYk3No7Z8hEy22Ug2teaIfWl/sba+8D
mpb8/w+1iQIOyPXxILQFaS3q5d2cqBPkSadTYimZ9XikHYy3t4wBFM6AM4E4BvCH1/HASXipebBY
kMPh6JSXjv/Trecv1FHh5/sz2z0yppQOUV1c+zcY8ymqiHRcfLElGZbvqwd90NSzx++KQ5p4dkP3
g3m2Q9O3q1IIZ0QXaJ74KbeBjhWoJKEO6fP8/m/aW20DeEUtzgNNdWse7pXS6iLLtnIRJaBwgXk4
veVwZ0t76DtcQNtVf+rNbgJhZDA9eG3ivb8Feiwd45a9DBYK4q1EJh2JH76aWAE3rDdrEtD/EBJR
7YAKEYq4qCZtPm+tSjQUnAZrHvf0oaEKfjIx+C+18b++v5Z7OykCywdnEijim6YnUvK21Q0iIkjj
5aeuGb4CwJKcnIj8lz0LDCbIEejCId/axF4naVZah7OVr7MbfV2m6nX0R53XtXtEXjb/p204BboC
YHqggoA9NXP+LbNboqplS4L90c6uyFnri7S05qOV29uFKAWDmoSFi2/04/HEXFHlwRn0w2U8x0Lr
L4AHlqnVyfZEWhCm73+p3VmhJgwKBkDD0fZFbtmRWrSRalTtYOdz1PBXtTQApN8f5nZD4CEDNAEg
TSBz3dRV7BVqhT0kjYqgCocv3QgAccb6ZXhtq5WJg+xpZzBkTSBC4TLCv7Z7YpbuDNvNgRSrQ9fM
k0lytoMyyqbI1Qfpvkk+rzcFJMrgvgBwhtFb34JFGOQGwMDwcaa0F/0Ae42ce6ZtkcI3Ul0q4Hgf
HB6oIF0DP5nT0lv0wam+/YD4BYY8Aw7LL1bb9baE5YlbaZ5YuTPr7mmW1Hlseojm3/9+t9vSjGIo
tobbfsNr9ya5iGbsCLA3BAJUVk2/QVa0a4qKM+uj5fS1m98fcfcjIi+F/LHBhGwLVeXCYMvUSoIy
1JhcmrUuoQXB/aJCj+OPr3RM7rehzOR/O9lqIXpI/JEU49B2uQx6+cxKPJtcEpbv789q92uFkKzH
pnGRR2yKCLAYcOOmUqQQcwzjaUeIDzZJ6H+YEDpLJtabosiW16S4n/RhBanXoR6TcxWwvwkl06mO
YAh9fz57XwkFZLRZTe57A7oYS2/1vLkk4GvW5BI6pf2+ZzUdUrtGCffPxwLS31BycWviDrv+TE5c
N/YsLSvnoa3yCqC6B7GIuQiB7PvjdhmUVcyjE98IcgBbOUifeqxaLFmZUgh9WIlHHkaHw24qmI9A
M3s7AhcyQL2/ChRbAxg71MQZlFsVoKTKQorZMWp2/PTna2fkDUydH4DpLQ3VJ33klzWvCj22EWj/
oUxDeBpcPE6Oou9OqDAwUpSYUWM2TNHrzzTNSaXR4a8LtPvJs4SrzsmzdFRwSrszUEnhu/tT21lA
EEFQyUITEFyMLVAXAPTWCXlQAeTi67ew0SFv4OXsHQTA29eN4SbB0gJUOgPk2hQafcsi3BuTuhic
0svU6E1ZCNAwCPeN9c5tSF3USJ8PbpedpbwadBMtSEs5maqoLsJxGAAu6Kd37dyOTxFd9Y+YzfKA
D7mzlNBXBu8C1xna0VvvDqVd4boEUZ0K4WX4kskF4o5Hlkc7FRajumesO6BKh22/2SHNYGQnoMFd
rPZqFWUSi2yOxrIYEE2ysLHcy9T35CzBDn3EB4drttvq4v6u2QlcIH/j7RFBd9X4m17v0uR/9nik
LZaAVXm3DtM5llaJjmOffP3zofC6RizG/Qw4w+YrdgLtN/ADmqK06Xhhs1Wnq8PWTIxxfLBLY/zq
TTpiLLtQ6wTLFJ1D8+e/3WQg9bl0qDoYZ0zx8ohtMr7CiKQ9S9ymb7ltSg/T0NXI8yjUE+5Pc2ez
YmyAg/A3jI+2XxXiuZFDAtoWFrHCwlvnIYWsvJN5HJe4y/SRKOjeF/x9PHNif5srJyVdAh/jgTAs
srjRQxYTf3xyldcdPIx3Dj+qOwaGAmgj0jn3eqhYU2l3XtIU7lrZ32eKJv/sd80rr/2oTztUAv/C
646e7y/o7gTxQERbEEHnhkSrcOaDBtIbBQ+AncR/1z0AMOI8JlxVBxPcGwrh02gWoeOMZ9T1BG1h
HiM8wbfTtc5L0tSfXQt4hhHyywdD7a0lch+wrlEcB07LxKDfPtsw0m4U6DYWMHrowZTlw4nYsESp
lsl/u+p2OIcgKxykXXt78/dBzfx/GzSSgWfBEQTnIrLZYyiJk7G6Gx4HperHeJJ/KoKDk27wPOY9
BQI9qPvX4/kVJH3asuoKEPVeKNW401V1RvoVnktwlLMhiY/yiL11xfWEdrq5MvCaux5ychc75Imu
iwVoY9hp4DUGI9egzMHDDqp0QAg612P8571WCDWDAwQghfHs2Z76sLWJlbhLXcheqGIaYepgJZF8
lir4+efHASBMww00ms1bl2irGYBLLO26AG0+eGggZJ3Vs6cyNljiP5w8qNsDCAZoyC0G01XlOEVc
1EU31uRtQPruAiz58rBM3lHr//bKxfsRsFLkZAbDFG4+m2pi9MTXqCkASOvfAfo6PPuSH1n73u5/
rJqHqh7AdL7BW1xvDuhLTKUyBCoPnrcQA1CnMFagpQ/2D77UXn7/S5lE/PoWQsMYSup4gqD0DB3v
69GEs/ZJzYDEjvqKnvnaxSeAe94GquVpVE36QSSyg4aeLM+ePx81cG4PAhBhKMJDJdCQLLfV+Epp
qpwZzLC2LAOI+U3LI7wohg9+oiRUhbkAcjIZX+9P+TaAQpPSRckL+GQoX20b5XHbRH4fJ6LAE2jK
2laIM2ySrQxucn9qAY9+G8ggeARhPOD7twJbc5lUk5VMtAApEjaxjSKQEyeiT4bUDaPmAFF+m1Fg
tF9cEKMIgHi9+ZYJAlk4ttDXLD3+qAE7y1doO2RuBNAQjfv3tPS8C4AqD/cXdG9cgJ+NKwBIcPDn
uh63H8HllC5QKF5Do5fJ7pq3OoQXEtHWh4q68tw3kKp3F2zl+wPvfEkgrwz3BSJbaOZsBq5t+OJg
YbuCjKO+OFO7XtxIKQDS4s4+cmfZnWWMwgqIlNBr30rASW/moRJzVwjwJtCtUI5II0HtU6uWty3X
/GOf0CVrp/AI+7Y3TXRK/uekgotq8139eXJRfrfaggU28kE6eWdervOlH216sIV2hwIxA8QQxC8c
ketPCUNARNFamBWNPXTCwB0LrJG89TnrD47h3noCXAQiMGCSwBlsIw9vkq6xhq5oY3AlQSMUZ2ZN
A9jBrvN58ph7XtxA5aCEHPm0m9cm5nEd9nDpG0IsKmXIpbZ6xWLSgrTlDOsCeAtNXoq3hwNvNwY3
uVRUDoVYW2mXVVZ684IghN3Ac0X44OfW3Lg5gRfWnHpyncOUNxb/4KAfUULD2eNDqrX2LxToeZ71
4KWyNAKT59/Rwv1b9ItPfiwROEZZlMwJTcWQcA7KKjxKUuZHEjakcLTU2VIvuFlcWtUYp65m/QAy
Q8+QX0rvr6lrOb3MUxnr3JXKk5li+C8xUAuN2YoCqZzqkbUPdtBSkVFG3K81ZLvHXMpqeQNNCdKc
FVHWX8ESJA99SFqROnNdx2eCWReuqsGYk8Os3AzVqEoUvokteQLHzZxZjQA5UowOIENYwostBkJT
KJ1AFFEn0ExJBVTDXkRd+f82UF0dM9nAugHku4lxbFrXqdKYW1aTdrW9Pk11ZXlQ2Wka+2IBSwO8
x4QXX7oMKF2eyyXuPkzEgQpiTUh0bn0Jv08Rs+Sn71rib4CsWlMMlN2jamTkPzEe11Wq3XDSWelb
06VlHnfexEtoP7ehrb2nal7JZ7wG3NdprfX3ntbdN0hWj98BpWFTaonYTtBt8drnZEBPqyhFAMhW
GVjhdyfCoyIbo1iTkz3ifSEce3mLa2ZkZ1zO9astwEDO2nLiDz50qCBOLeuwyyZ3ojyfOJSqUxuS
CFW60tH6m1t9o9JKstIFxk+vF868bkwTSBuwzFK2+056wBY9rGvZ6Ux2youK2Yt6dABgqAk7A38G
7E9AOyhOoaQjPzuVKN84SyvrfGS+/NpU1mywr21EsnieuheOd8o/boMsMK0ZWAIPE+CdP2ylqzbj
w+x5L64iDay3SAfhziBue5U79UC/wEGzHLIlWafHURDJcmgSDJfJ60M/tewSRF22qv5TNxEIawle
zjIrJceXIB2HUxmAE/4/qGx1wAyBSzymoSLzl7DkbflIMdjf4NF4NIM/BIBGeCsjGwDyZvmhIe/0
1PY8/Al5LdxibVKurKAUKoNFC9WktvAiNbwTiWdFqbCT0U5JKKuTQJk7SpsyUP+6qHr+rOxEP+qg
bLuzba3uRxlRWC5ZQx8KrElpIzOFldoJmxjqMo1P6iWLWJcQaN9btTiRaprHXFPq1KfFnvoBksNu
SzNInA3L61o3a1h0moQUcl9D+Dx2WsUp6lD2d6LtHv11wGsv2nNbXIOsbf+eODw604VS66nyJvID
Si/Lh0C6qKn4zbw4WYfS/rMQgABkYPDW/t92VCfRu6WF+h9DDX7K/YhLUPl9NvNsLVev6fO5HVh1
WhooI+Nr4Mmd9WQCBEapEF7RAMok33xmOf5r6c4ebECEBEowlZHW3WVyHQb9PkvwSqZgqwTfqYJt
04lFYTf8C8gQoL0jhC7sgiG3f6ucRtl95ndV6Wf4EeXwSCD83KZ1JCv9hrTOOqVAxejnaGwtHxLL
AyCG2hrH5mtg+QBYzE7faxwlK7pAV2ecUuXYQmRRV5bi4zT73nIeRqLaVFtr8A/8PskLFPnCyoO4
s7O8Iy1SoIxrYZE0ZnomSFc72n5PQCobU+hJq+athBFGPKYDjyrnfRujFJCtYVN/YsqxkjTy66mF
w58zAfkAZSHoGTFLAyApZjnkFek8L42XaqnPiTepL0FAyjCNWhK7D/NqIYPDnR9VJ7rUs3NaV6hr
nBbo3bvPC3R86D/T6pDygzdWvXg/lIP/YQU8HcYOiS+HN0HjuvWLjKGV+bOzSqd/gsBBUr2J7Llz
v0LQzo1f4om1To4Km/WesYp1CAjEDwHsFFDX9cLZ9TJ/aZv6LOyw/SfpIvUc6FbLB+4g3JwiBg3Z
hyQaONL6WlUcUlV8WLM+bEJ8xNoScLYItTx7VambU9AyKFDQMlL/VE5tey86pPTfuR6CFRSbUHIE
tV65Lw1du0/MmmX5GBJwnXMW1vH7SNkOLdBLo+Np8dXwb6iiPgQAq1o+WVJNXaaQDNbPlazn8JTg
93j5qhL4z/mLw8ijHZZTnM4dt+qHzvIht69iKPZAckmIJ8+vA/J9kdPQ5GMfrGvudx1jqS1F674X
vO6rd9iAvM1C6XUWz6iN7fYmQiYG0fk6AtWkWzo3OYesDXnajL4nwVsmUfQeuAbL5lkoFC1Pg6yt
OZ+gBAsRMtGOizh1mAx/YYIAEWvXqpU0g46F9tJ6VOETyqUTfUimNUpOtU0XhE1rVqiilXDY84uY
8Fr+rL2VfJNe0IiM9DyOikEF3qcusvX43BA3rgH5g4HTB0C8wybv/RBWMZAxVh74C7FbqXWGXFEi
VmQncYXb9GWKGLVANYDndkIgxlfNyb+O11X2265z7OmLU1qkKppuBSd7Rrsx8E5hT9f4NIpQdwac
Go4FpFkhkiEkAbjipKmz8K82gcCnlVaAIrUnS1gTJL16H3bzZ9k0LUt94O2bf5A0QvsU9zOq2hyG
ev/H3nk0x42s6fqvTPQePfDmxvRZAIVi0ZMiZTcIkaLgEyYT9tffB2qdGbHIEG/P+m5OHwXJykIi
zWde053QjJ7Uvavp/RLJtss4FZEMNXaTJxpQ8tlacudZyxCw5Y3G2hf+4HVA9fq+DRvwWFPorV6r
fwlyv2jCTa/KQl18bgPqhNDMI04vMYWpb81tNOOHQAEavykv0s2SE0DpeHJtJRS1XECDQaJnGZPs
ehjdeomzIVmyS3Num/Neq6pil/dddWEEpVYfarS99ciYqvRhLHiHyLz5ZQW2HkBUVOSdSZmkUkMQ
AgB1ll021MF8pmwOuXA102mN5mqWnxYkTa5HsQQgpntvTqJB5IMeJvCYTuc0nWxEeHPF4Taa6uMw
ZsGAnYibWmExq+VajMrRSD51M40WjtQPwdTjz4SvTnWN6jlHbg0+KtsZHAVl6Ay2md/kuiK1Meyy
rsMyVXmwgyIxOB1nmDLtqLfNtd4rqTflTmmTMPdLUpFMl2iIVTvLWpZrOYveigzKaXnYZO5sI3au
qjGi5uyaLMZ1TK9SqDLZN1kXaq6iZkxKMOtU5UTkVD4BsVGgrRmyIfxiXzWzs1y0viPtU2lnlnmo
xJzPB0caqj1JtUTx3YGW1AvWGX0duPddu7hdSQg0yCQApN55aWgXjgguO7up1GVbZPbAd2uht4am
ty62Hy62p3WfCFe79qPXtU1yndRByhmoE8dPaag55dCej5O5Uso2Z6UORuLWVynQjXTndWWmTu3E
l2m/43+0/KnP0tqh8i3kuBuRlBSxq+HAGBaFT3TG4VDbYdobNNARBZF5uAQ1Sn7zOPjNgcJMq+3Q
3remd1go2+8NPm09WcFmpOGsmX0f1+yDdm/qi/+1cdc2CXHkbrxDJ1M8CkglcxlbQZKM55MdyHtv
pcwZ297kwaIRKc4HhSNVf92qStPD2fV+oPUVXjQeB0QWFpUjOYk0VLsvZ8JnJAm5Wsad0Sf5ozN7
/sJ+KZwv5pQ4XTR5QXoriUnMHSgM+6C5OmpkSxXQeCO9yRSuI0ZiYnNmywvWX6KdWAUs1jCgQXEt
raCZT4TkZ8LP7HJXgpn+jjcKHpYtvdJ3uT3Nn9VUF1ddZVEmzku48xdlW9nEH12SOtQzp6E7ZLpM
IZM0MFPNJEvGnWuUVhajSmZXcdCOxnunzLw+VPYCog2SuLjGqgMeqVbZfRBBYDBvuhmGQwjTKlAn
pGDdt3VV9Xkw+H57mOtq+oRKYHBZLAGGOsMIhp3oweAv3DFY5CEvvb0sLe1a2GLgCM4s/3TAj/Rb
iaOruPWnwbxmYVo9iUOq3YF38DJCvKo8A/KQvLdrrZZhSTbxLimTVN/Zed/c81h2du5lImWY3Nev
Z20JjEhohroM3Fk3CXjlmpy7zWx/lDpRLI+SLOpQLG5j7aTlINZB9rZ+xDGDHW8Fw2KfyB47ydPO
7yovnGvez85vkv66WLreC8uhSFFNaEZmW+euO9cnU38Udlpyz6LH+IAnl/lNa1JEIRcVFJez6rjZ
/GHU87AaOX5itoL9qag6JeIOcrwf1cpxqign43HCJS/g+Nm+WkMjzY1Tvze3KtLkpwieWZWMglkf
zciy1eDFpTUaF03OGkV220nqsJDVWkcUZRNxCCbbFmgNoJwdO2ahnZFPaOnebXr3MRs0cD7r2Nc5
+fRaldwwLXfIaolAXhGJDSJMhXSMveQGgGNPE+JJLc2M0+CIENJJ6ZTJg1qHglxhKCwnBq/vumFj
AlWyyHNTmD6ZuaVTmrvcWdI3iDcR2zhvTclng3rTK7SPhXCjcl2qk3VIpjkUeW0V74bR0B8xZXSH
KO28UuxrZ2b/96TSBfsXITPuBdd4LL2gSneNYxDkl4krDBJ6BzRFQ91yjpRbmdWuwFG7DA3Ic1OY
zWK0o6oBZ0zxaKTI6k4TAHVN2NBwOul+HbOhn2Ou7VRyMVedERqB3tknTeGYZSzmrhjjwfHQP8kb
FUSaGJOFF0yZ5ZAVblOERt8PfuTaadZfzUnVXtXoY6kQrZzAv0xIdg9jVVsfAWUlQ9hMspE4qgTW
XZGBbqbak6+7rNruBmsw8THV9Z6w3iyoi0Xz4A3vXFuaWTi4mV2ciY4GYwj5277HlVEuB9kWwUeI
ttZF0afGF11WorpYc9THuFPXro0mUVm3psAv/aYQbvu1sLVK7Fei2qd55TKOKr7i9wZCDSfJsnqX
U03HKSRKVPlhMZuB+bS0vAkBNZsK9Y4mD0Lpb1IFZm4TsYjV/dKKeUzPKimwcXQn3x4jeHYOzTLb
qT10nWbJMsX0myvMlVVwNYhp8SjnUG65Rr61HEKoBvLWTOtk3U/63DzV5byMke/MAdHUnDjUhAw7
e9gyEi43TuxpT7o7fuMiMHIED0WOxFw1MCGuP+d7p5txFKcesO7qtNGCc1tl5jXgZ+NOtIGeRfq4
DKd0NDOyJs8rboXtLGPYmsiYhS660XboO5V8byR2/mBavf2kZhXQm07a5mRWaJBFpGyk4jbZr8MW
DLqz0l9HGSrho6iZN22VcJ4byxNnv99gNjxMX6xG1yrmfkhp+qrSv643bUmgVFn92NiTmk7sOpDd
jjnFEcVNXfNdsjamEc7zatWh1qD7fmJVxAIhc9x/bfVCDGExusMcAsto7j2/URcOhIEmFKyE674p
qo85UmxPeeYkByJZbUKhti6IPaR7Wk5r92kaIYqEbRdQJBBWV1MvxwmVzq2ntJqAsTTOVF7l+YlV
mym1tZ4Sd4i544yMVpByzBVTP+WnLu7lbURfCBxNo3QyAb1uzCtVewuGP9kw9jy4bRyYDJFi32PZ
bcxnjHe42dGCK2qrK3fpMjWs+iDrZ8IA1T5QcPF0YpF0flcQvAtshVAnCovJ1b85tLbTMGuLyoex
VMmHGkaYG7Z9T84697N/1fd9g5ZsXRh3lqYbX4Iqm4xoVr35qKqguS1Y8GvkdOZ45i9p60WaIgI5
dQcUialNOs0ZHnWBH2mFsvfZQl6L6avuTWFp+LMbe20yaQRoU71wOLX5JxR8qo9dYJSfZKFTepD6
kjp7lbTTgxyz5l1QNNQvZeBKc+e0jvs5yeaKSaPYtNJYtvSH3C6tiwkY3BTpmYZN1uqN6Td/aogH
B3InzgHT0T+7VtZS0krHlNBp6uSFi3ybRqJerhe4MK9ZNAYruCwzaNx7Qxb2qVmO5SfhIMoVZ9Jx
nwi3Fnaj1rl30kOZcJfpS/mREm7xYFTOMsAGa8avBixXk7LCSgzk4kefQcgYQHnhZN48LAYI7VCp
YP4AgLNWEdosLqsUHyEzTtvGIHpKanK3Vs7jSZ3gpYtqn2MfOi9P9bAqm4WaiD9o2a5M+u3Exkv3
uquMOaVW5viPc9bJpxFmmAyF7+P7YimK5ZGHUtE7SKxeFS2y6x51yakbs6ycp4Vj+QMw8eZD7kiT
6kPuEEEkWsMBWlVd20deXmpTvFoG7lGNV/Cty17qPkUIunXoCQajtpsDt9uuQr89bceJo2AarPw6
0FK0LF1PTbtyRDkyGu2cS2giIXoyFEEUrE7hnNZDje8vaY79QRUAd66cksQw4sJWHttD1Sioq6ya
EW9FofJUz/PZvBG2xxpaRwwno2yanGvanmhRWUOW+4eeai/ZXePa2ZlFkbGKVVZUZ601j+O+1jUV
hEatO3M0uGNrRD6+GHQuZtsdQ1O63lfAFz2vZUkGk5KNQAbPoMR8EhTGZEUpfQ2EdMqsPK8wSNMu
rYIsfzdagdaGvrKo2wSpY4N2KC2DqHz0G2risujuplEv893Q2LMKVR0M2TW1+/SLMlHrhkFTqhtV
OwZQulW417Voq/S04pZ/1zTZCFshI/iPobY3QyhhsUnY7DPhqjAau4+wDzBOlByKKu6Wsb7rlUeq
OswewXxC1NGD1HGDywYFbPRElZquIPRRJwrgG6+hObjca07leB3Bs7WWYS2nrg0Nqo13ppi07BDI
ovhMPEQeqCWth6B4QFEGhmctOZDoSd+mwmo+576dvB+WeXK3KjLC8Iq+hB9NBRlNtErpnHmibMeo
TjuaYgGK2U04E6DVJ3Pt+PNpQ6XuMz5J9m2qeWUeddz2QZiy96udPhnGgJ90Mlym1uyhfkXxxQjR
HKHCJnxH+zyTXlxnq6Puu3Epb5qyJbgSfuPfs614Sa2flOfNlJDdw5DyzXd6oGn5KV64Fvhc1Yot
r3BHfkcbz2VKv2UxKqQapLLJCW2SiGIkilscsspd4o8g9nAJbouIPpFzYqejicmTKO2GK9Jtbjk9
xE0jqrngVoBAtesTx4gtpxMWdazRuCR8G9lKEKoc/6JvqZFe9ORsaAIi6XVwpnm8dSZj+TKIQeVn
gZIcg+kgzYOs3cyLps36JGoSx3/SOse4Tjlq2MJtqsq48ubgPUI7BnXYXHifl6QDZDgFymeBJYN3
V8peFLhQuDD0RN23XpgH6NWEftl62Uk+mYOx133qAdxuXQrgUlR1Qj3PScvQ6r1BbmGsf1I1lO92
c9EZ94NtV++ddLCvsKNdcNbqdSq/TTovJ+ASbPpQliha1EC1AGWtIMs+9WpI5AE8bIorTlA9Ljmk
iLBbPRIiuAR6vff7pNJjVwTOtVADmyObC5o4bmrPFDaJNfXd6GbtrUdb7LttdmOBAjGBECc7ddbQ
T2uACdWaOg+VrYoHjOy6FIuCYjikeDiWF40YyDRNrgBSF9ebzyi9obTdp57Mb4W1Edwc0TdvgExf
AigCoIobLYqglzb4EUAq0bu+Q9KbdvRgE3oFmb5vdWlgLpk590Uq5/e/70K/gpFkQBsDB3+T2UR7
7HnTVFYK0QFsODDSFMuVlcg5KiVHZypx1UqMknIaScVpXclpl2ljsB/q4i1x5VfE7fgSYCM3wPom
vHYETmGxK/j9WQ26O+nPV9bI3RCo8lu+tp6K0VUnksxSVLLDcc24f+B7denOQYDvDEUVKrS/n5SX
WBkarACq8DGjIgg/9/mcKNNo6qzD6xN+tbgghW/uO6vO3wDdvmzj0hYCNu9vHBJ0pY9nfrElfZG1
jvUUKTm6lhMHgOucp2LNTv7pA4H8geVvA84hCj5eVRnN0a5KAxEH1RiEQ9ZO53Q59Df6768AYjZW
KvoEgHGwXtzW9i/gt6ZWq+XPNQ8ke86A2quemrXr753EhYm64mvXa9189/tHe20WaXA4BiDfzYtg
+/kvg1KPnsBN+XW8Zt0UNf5sHeygSfYya8QbiMJX9wpwu42IDnLjBQlBwxBtBUEvYjtLP7QDUF5r
HGVEJ09cYMSRHEwEE/eIXsoPjbX2UVWZzVuKoi/XJovyl+9wtDZTU0utSQU874x4EOFUJS4yrTL/
OcBh82JHrRmgASIqR+eQ7mGJvFALiRmLsoTUiwfqxJjOrqP9QDOGcKAox+wzmJq3JJRfOwKZ4E3B
D+NnhGifv1FIkSvnUSFiUdnDRe51YCiXrAdVgJqf0mgg/34FvToeMjwuuGnkVcwN6/HLCspbuPla
1aNCq1dLTKV+ihytdPejQzNu2GR5fz/eK5xUXiGaNJs3qsfRu73iXwaEoZnqi1OJOKmrNjstF0aK
GtNJLpbJLa762VLvpKQ9J/C2wbd5omtsldrqhqY9+nHa1M5ZPZTmx99/r1dXFupmyHoiRu4ey+AN
wrHyBJ3JGIPl8os2QCnXkHoOfz/Kq7ONyTbobYAz5OTPHz4bZkUGaIIqW6kB5IHWXJfGRGeaLO+y
J6p44yx/5VDC6YWDFpEnCsTHoPjM7TpnJCWIMUUNTs1hUHvamg5VMzBfeqKc29Xrm/GfPuXme4C6
H3o96Cibx1Kla1caNlGriKVokyfPKcoPkKKWq9aY19PFhpD7xmO+PJt+jAinGjckgIHHrNGsRgwg
X7Im9hxVIMTr2Pd2FVA681cvysF4R6JieS+LomxneEAoavAwv3+3L1BR23dAMdUFPQsu8hhyrfrR
LopFY2HrnouU1eqflfbGdBupt4sqNfe+3vpR0VXDP5WUY2QYGkw5Og98gaNVRRvNUkkh0SbHdfsw
qC6NAaLIsF0mvKFG+y2J8BereBsPwha29JxTL6ImbtAlXda6wfvGLL76mdtWO4806mFFb7WLzLV/
y1XjxTpmxI16vFmkgOc6FlmY64AmIChvaCwjfnSeK6/HDHBKjg3POdAG7wr8hPfGkfDict0GBQbv
ocsEzvbYjzsfRuEjBtfEQ+uLMAhWuJF0LsEJVm+FKK8933Z9M8qGV3gpuq6ZNl0SEeeeXnWho9Vd
fUA2zPBDa9XVCYlD+UUwuSe/X7M/NsYzNB3PiKQwEHo2KrJBR0unGQGSAAdqYw3K2DtFGktNLMAR
vComC5E09Go/UOsr4q5N/Y/gkQXdpjFJLzKwWLQkAHbFGXiOuywzEj+sTBqe/4vTBKrUFiPShnhB
/iX2tMbMTZrYbxtx0CimxeCO2xM/oPaTrct4/fs5eW11U08Fa084t13Dz8/oNOhUbZPlx+3ULZGz
VNl+1jL7HM26Eu2r4i1e7I/Fe/wOuA03whuEBv7zfMDWremE1qqNk8mm7Kwn6w3BRTqfJxhYXXuL
u6q4XzLrs9JM76rQRX3jmmOfhHW/2retBPT+z6ccpU2Ob26qAOGabbn+ckePqu1GKZI2xgW3jgPZ
tAfqLlmMMJex90A7vHF+v7LTDOQ3MKnAEAhW01G8RbXCEqk+MeWFlR+GXj04i5vGPoo5+9+/3BfX
POEcvHjSLITdoAIcjbTaSWanJt2SgmBZhq6eW08o5b0lcPjyLtjWDypcvNIN3nyU3aQTvi14f3Vx
KVp9D8IHcWnL0s78tUJy0QGf0SWedUrG8JY61ctscqOJAM7lJIEehuzn83eHA3rQeJPVxRadSNLn
EkyG52U7hZ7VGLeD7Z6qZhpiMyPOsVXQXmfdID+RIb1luvvyrWKOaAFoNxyDnXSssV1OpJE6eAwE
AvzkoM3T/D2AsXMzKacb3lixr45FXEkST8EfhcfnT03P0Qf/zFh+p6uwmi1Ed41iDedlKePfL6HX
hoJUGWAmbgBBPtZXE4PTNqvvdLG+SHvHEqtOzaR+Xxpd8cbp/HKxbrsQ6iVawghWHp9EtEoscK4B
r3IuVxlSFQYSmsm0Td+YvRdUEtYMmvIG04cbGPfB89mDLdZN9lDgJNUvH6Ry7zXYD7t1LGTsuPhP
rxblJ2/DHnRaV76xJV+bTx6R0semwcOF+3xw2ejWkq085aRVwb6nQ3MKGCk/lP3avjHUy2v2hysg
zuXsf2KJo+eEdWC0oGP62Cscta9a3b1ZiJxi3UtacDXkSA6ttqB/o9bx6p706Jv9e9wjGoDpdple
YrEKgowzYerG9LSufWNvilbuBW6UO4QO+9O6CAJuGNXfrXbvfxV4Vr91sr8y2SR6VIiICSmGHDNo
VjtFcLgUPRYggxuBSNfPvBpqbtcHb1HlXlm9LFmWL7rNLq/2aLJrzBEy8vM+Xmiq7qg2qfOG8vaX
f7wbN/WFjTjKQNRdnq8eNEgN7seuj/HsEiftuGQxznVmOAtjfuOWehkYQC4moyF7g0HGEft8qAbl
vNTvTHZJV/WxX+HRmUpLPM1sqtCfUch5Y1u+OiAW0DrPYEI4PrqGM382wIN4PV0m5Bwn2NS7qnS+
gSaAfeCU1Ru747W1weGJqhjyMcCaj+5G3JgzPGAaiUZCakW5cPQQWUM9WpjUN3bEa2vDwcYVpiG3
AxrAz6cSuLQ3VwFuGT2zfWtMOIDtAreA1PX71fHaOETV5A2otrhoiT0fB3+4NivLFAle5ftxkKgr
iCBv+aa9Nm8/XDLZVh4Ew6NBBhJaLU2mPp6yALlYmgX71BvWnSPY579/nlcOMKy8Ns8KQgse7Ogg
kYajxn5ucYOzrc32F6m9JJdgXMZ8vkR73o2GfPzH0pAse3hF1Be3Cqx37FyG1VbWjsUkY6Mmcw/6
qT9AU7lpF2m8ceG9MpOcA7q/WSkTPx3LBRiwCsUUCBn7BbYfU4nFXQFtOJp8mm6/n8lXVgbTiDKQ
t2kTQCh8vjLkRvkmfpJxhZnLDV0oL7SVM76xzl/ZwVxrBoEJVdPAOfb2dAWiX/Nqs86rcomLrMkO
gt4bXgu0/Sgl/y/CIAihlINRleUwPGagmom0jGoZVNxkML4HLGLDThAGFnU2/110+M/H+f+kT83N
3wmK/Nd/8e/Hpl3oh2fq6J//uswf+0Y239V/bX/237/2/I/+dd0+iTvVPz2py6/t8W8++0M+/+f4
u6/q67N/xELlarkdnvrl3ZOk8PhjEL7p9pv/rz/8j6cfn3K/tE9//fHYDEJtn0aDQfzx80en3/76
g9zvl7W0ff7PH159rfm7uyfxlH6tXvzF01ep/vpDM4w/kelBRhVHyB/3LGtievr7R96faJpRGyIl
sKCvORx7oulV9tcfhvsn4s8Ujrgq4Xf/qMPKZvjxI/NPgmjCDroxCLCg5/nHv5/92Vv6n7f2H2Ko
b5pcKPnXH89PEKLRH9qRHlBvuN1bbvd83TeJyOelTm7dXDM+ub1VvSfvnlRkzEg7R7by54dm9pI3
Nvbz3fb3qHiUb1itH2bJ27f6JaH0/BSxQxHcjpBBoWbU+V23pPkbZbBXB6Fsj7oAOjUckM8H6cyE
trzyb8vUtj/RuJT3Zdq9SXx+vqX/fpRNJpdpYRj9WAFg8JOuH2z/th6yygzBKNu3tp+PcRpM+kEX
3j+Kb34OR57BksHx60UttQRb4a2Dd2uQX5zrs3WXToZzgVfEW7pPr83eltD8HOhYjIlWsjnok3c7
Vb2xyxDtDfVeK9+4j19bfdtxG6AugHrC8b3vpnKss8y9raHtvOOXRlDXWCOdVWur7cH+VlVk4+e+
+2V//twDv675I4H1n5OIFAblBeJeBJqfr4wKXbMlq/xbWVtwwewew89O2fYuQeZsvzZBeTdAkouF
V3kfHRwT9o5Vpw956sIMhRIyh3PR1udeDzZvyiq0XitRi7eivVfnhiKIBZ2eO+m47zoA/uyCwrtt
hk7urbJcbWgUthfVup9/h18W3LRcY4ffT80rb53IHDj0phbILXU0M8uQZXY2mbdzoYwzs5/gnYsk
++cb04d9TSeJCAwHs6Oopdf6MVsG/TbARzIykw282Q9+/PsncYznRZftLaNXwRAcvZsOw/HR1lKb
g5mSX8zr6Dlx7zjTp6Dw0R/pfch+uxwsbx1WRuENu9EEzR0bYh2b0O4sYzgAx+u+I/kDXWitxTiF
gNtbuJmCV3LSr9IjR+uz5MLtVh9x+mbWighshvuunJYKpERgJTdrIZQGIAmEJ+XivH3vuXX7vkeP
ZArHueu/Z6NUA54fvj5S47UA6YC2gE5oaq31cUbWQ4SzqYp71eq8/No2TjffJhUDYDHKCIQXOBcc
J9ZYIl5hkKoO80WqTdZtO/sQUQWx51fHKPI5sj1Ia1HjucaJ31nWe0qLAiqGFljvequz5j2tGWtj
N/b1baGxBU+oVFlmuEyAHkM5OdMX12gBq1SdgLTidG3dR51s8Yhslpxf6VSinuxMYMNQGkp7TKFu
fO8LAIK+AGO1cyYHaw2/17I75pHe0yzq4NRY68CO2GLpuQuhtT5FKl7d61ZpFvtUqORUAIrUImqa
AtCjAwwhTiApZSeiMcaGsEmW3/3UAuIGZ9FM47xTa3NhTrklAQSDmgIg6qQ5eVmvPfUzYKddz5lw
wICm8M6SwZ78/ew75hcCM+jZEIPWZmd3muWCH8zAdDtKBHdW7nQ3sKe7q6ZmhKgovepeYKlBX9/X
/PdcKukJn67Dhm7d6bOvYUWPcIFv7Tqr7G9A7zrnnR6kXzMgcwXMlEwYJ24/A5wkWi/2eelQYpf2
TIfXB0sem4g2VxEinVNygkdO2e5qL5hKPDOndldkOha3rYuR4d7z+87Y0UMVX3NK7RQTIblqobFO
7UMtEwwh5eI0V1hoK9zlynmuwyHIrCnEMYLS/bKW6aMzwhcPbdFiQZwSHT7qUwdbqgaQsVWazI9e
O8CHXbMCgBaqO8mK5wYVxV2PKttVUw4mbOQJkhgcJyxkdn7pT3cqL9VFZzXWd50VutxgtDKdm2k5
XTUFvIsQBuJi70robKhiU++ZwnowqhofgqBEZqJyoJkHU2Jo+8LZGAWBPdl6NKm+B/ZSwx2IVjXo
7zqjFmwxvZ+GyIAzhPYtsvtDuKSzv+Jgk3nfJ1/oQ9iNgBE0WBtQzjvEF7hX8s0Ih4okEmHWMD9C
/rTfm2Ulv0zQne+g8NRlNBbu4kamNlhfqf5X7+mdOrelteYPwVz74y6H9NPvKLGWdBlZzacBkfVV
N7P1TnJhN6dD3WhzxLO2D7k58YIoFdYPup6kn/kG8qMYPeVGrli9s9GsQSr7RhOAJ8Z5CExk77ZR
G2zQThtdv8+JUCucfuY2DVWK2u8O6WT9sir1/ksO1xKyylwXTwuvoQjhoo73hlk0jy5m2p99mlfQ
9CYz/dJKw/4wg5POwzIoxHUBuVgPdch0NPubBjihaXMTRpI3fuNrjqmFmvDyz4mWwcGDMyAiCyod
HNppzdx90qz9BMOhs+BPCKwXdlrqOe9RQBrvdYxLxnDWhw+zLDS4cVIP4Lwh9s8TzN2iR+lqTx8M
nEpuu6WtkGvPITMj1TaU+QlyShb4/GnMLvUfTA3MAGDwNXK0q43FmvrR2KVGsS+d3Pg+9QN474xj
ed7R7gTzyQWWA4XDRfdGtWl1OzXLgn6RoxkXlD8daPEjFS9IGGa3QPcKUggI4BIhfUxjdVuy7qGy
+i3ghB5g2I2coGtG8Nqx0UhtPInJgsvTcaXeczlzkrdfalrLYKRh9yXaPoA5xAmESwyal5HbOICm
/L5PJcgFbxUqbCdnQ5UOXj9Zd07d+33U6BJoe28rIJWaldU7bQQbcgYSMJOXsirRkRZKsHOd1oRX
6fH/E1Apfb9pA/gtCyJYu+2yS3uOTXNadv6Es0c8ap55bli5951qWGDHYC2huVlTm0Y2suMyrNAF
2YCSY3Vw8lE/R8/AnEPdSt3PvVMtF3YLyDHUV5T6ogHOx7ex1OSHakwCZy/nhZZUU+j5l6Guyxtd
VOOTljnGE/G3TdEdDkUaIUOfTadDkmYF3DFZzbHW+fSr4LijkARPRDc++LnU77ulK6od5QSwnZ0/
pypenRwftNZqyizUMpzeAOfXC630uXLSvYffxzdnLoxlp3l9OR9c+mQwFL2iNKN1SvT5YFVtqcV4
X3pXlZxT76D8qjBiHOSakbwbsnIMMRMW3Vjb3ccC+YkZOY6g/pjo/qLC0SsGdZ4gms4Q9FlKyEbb
yrJRwAyirm7hWtiwr90dnr9maEFE+jr3U0nv35y8NrJLiepFkE5wIXtXJRVtxK4e97NdL1zxSoKg
tdyy1WId90X4gzBlWYr6pgnhZ1XyaM02zHsscNAESXr2jtFzEe0JPaokXiDhIZQTgHtGioQ0EOUB
J0tCr0b3OHTyCeEQ1AbcGkhpMxphTlqhwilPJxiFOas+BhU6mDsS1BLPLUQcuqjQMq55yD6yu9TN
eVJ7aUz+eJLIhpvKhTpaHPJEuNqFXsFeO5u5CoK4ccpiPq1lY33cBO9P3UzCZcSSpf8E1AF+sIK3
kERO6fnZbkSdJoFdB0L/vkYEULTXK2qveYiGADiU2vC+mN1E+zgJuoX4ZFVa5BtlUnIJWXVFxDSh
nRJ2UK1qqGakDKE0Fu3adPFDiHxpFR0vxSVwsKaxZjoTRKP36aCMOuI2gr3XQfHtwh4NqTWU1gQ7
wCtSY9r1VmJ8nwdrGA5UUCpyEvSuT8wF4fGbfLGKeU/Knq3QZuZWOyDuXt+5mjUAqF8mT4u63Pf4
Ixk00D8wadKz98mCMxZAzTWoT3rKxms0cImIfaV6GL2Y7kEvbnVkWpCnzP38ER3Jpsl32ZSYbTwZ
gdRPaBLAqQ2DjlZUaK6qncs9Qgteeb0U4HPnUpyNEJLGU+pL/RAFQV2n0QSvFm2HIm2fJBMNMc/J
emicwJuaCI48vAXTxj8CQsBiXAytW0BSIlIZoFkN8N8VLLk6XLWOREzBHLguDO7XEDJV9b5cgwJ1
FRQUUE8y4VCdzBpxNgrL2v1M6as/r91xVKfwyEqaR1VefKIY6f1Uifz/dac/Nijcf/67tPOi7LTv
v4rHp1+rTtvv/110Cv5Eh5QCI/gIqkRgiUmNftacnD/Bhm5ys6jPbU47W031Z83JMf7c2jK4MtL5
QyZyaxX/rDnZFLEAIiOxtlVtyKrcf1JzOiqZICS5IUb/L3Nn1hs30mbpPzRscAsut8w9U/tq+4aQ
LJvBnQwuweCv7yerge6vPDNd03eDAgpVsCWlMsngu5zzHAJSWGVc4zyujdu/TH/KXqQq7RrOF9kv
5XFhMfvml6Svwh8bbspysv8p9PJ/+4mE50K+/AsWxzb8z8wHu7a6caBsIG9LUbxIgcd11dqxN+1C
j7gXbr7+g2b0L33Xf8k4+L14ypAoAJEKtVBMO/r337LtBUZKGwfiEoAIwkzHmC3BUVR4YAeQoS34
wnYk27BvrPIq+4ayCLyKyfzfi6eqT925c7vJ4Hy/x7CDov2/XCz/hxnIH9MFXh0hKlceAR04Aovo
jx7ca6eABY+nEsxS7JLnZgjMNl2H4F5g+KIAq3S05ZTAsPXf/+A/BJ+8L8wauYYc9IDQFZFY/v19
ySdweVJZLeWtIF2tJbngAKJlVUnXysk+5a2NaSIPXHU/YSN2LjBG4h6ODiSgjcp6bJqmn/LqSTgl
7fU/vLq/rxz+enVXtCbiSG4S7o4/BiD+ggtQB22bwCHBoWYxXnxQ/rAkrYLQkigimcOjpayooetS
JjjgLG9/gxziWipra/gxiTFnGNiU1q0c8oyMgsCK/2lbQbLvHzt6NAAYEVykg+E1zxNFwN/fxjrK
g3gRvBmFIKQ0z1JQIJ5bXMqyso+hrb5axlw7BsnqTWba/+ybAl+7j/nyXkVYeU2Rie8Alvw8oVEY
Hq0l9DaFqUo3mWgqgxMPHPHNw8gnt10uKa6GWTgfDMYMHTD18SYuTSkPfYb5cbtE1rg+aBNXy6Mf
587nmmIrO3Y4k+GwdZNqSsYhboPBM24977GI69XdeQoDNm1jGxVu4uYSghp9DZ30vnKctXiQgc6X
QxY2De0MnCAiYTnc4BDMI3a551CJzuGDWqLPEMZWtaUosobTVFnjfjaibg7j3BUl+CoeTAk5Z1cx
M6C6jbWOrTqpibnCvZmb1JxW4I8pVqyRh1mlKCY3QTgT1dmMevnIQon9ELwmNwOAfz+/MbmgY8UA
Vu4Y4PMd186gM5nt2ade6Wr3UQ241kkPEfWmwCNz66+hr25p91s7cfEhk2m2VFeTWBlkGiRoCVrD
VlCYtmOLre/Qxws9QLu6LQykOS+Wg6HV+8wCkeYMelb+Ykb3gKq+U4yQdNafuzRz/P24NrJ6YbA0
XMgx8axEl7Iw9xPVHY7ytq/emMMO0ZZmJ/qq8GVTIipPbsgbWvAOxmv4adM9VUnYMSxLQMUsD0wP
OKfX1BYXax6ZIVSWdGHBRGRwcddG9s+I1Ihyj14hvY2yyN8HBk0o/s7Z83es+6MtdLx1s056nHdM
S3BIr1bGNciMmaZ+oQBLi0k+rkiovsgw0Hiuc2Yw6wB7aKgd55El/KjOKbSwMcEGFi/YqOb2SrJq
Zbwn6MrZYOnoHwTRoCrp3bF5tzhZ5mPqyeC5Q6OznATNFHLGOtOPmD7JsJsXjB/U0nEu8NXM7akX
XXewSmafXhV9APUibzgAdPGxwotxf3ZBqvaDXRZfpsB0kwAC5KhSnlmcnZiafpfXzYTdLrjobly/
nAqATD+Nw8HL3fmnaN3i1laF/RJi7SQiJXYbXsO6jMdRK+9uTEV9yiBTvgsFVQkNL3bH3GGFvPhy
A9y43bPu5fc3i2v44KNslw2SEri0WuKpSmiBpCb5XLt+Nzp7wkqZoQwRUe6NHpyfaxYxOxnz1H13
Gsl4wSkbfJrtXKgjw9EJdhbPiT0l5S8YJsWLVfjxb/Q9wmxGvh5ux1DVL22HOiFB2pKfHbVYG0O+
69an698BV+megQCYimFgU7yTbFOC6YnmDIWLC4jJ4eN2ESGXmY3LB28bvHvOr1Wb9RyaSTz7ayE+
WUdhL1/cZYNYHcv41IQn6EvtTdsy8Uo6W7SXTricKjjDsOq1Y1mM+6DARLivJr/bm96xfrVRrG57
gnx3k9N1C4iNVJ6RU0pIYIhufrfDis8y9UrCGq9GrqTUVvmwqCwCbgSkZTvkan2yQWlByIn8S5kN
dJTFYMlbM1pTfAFwVTJxqhyIQOPC8M61FQrRfIg3jc2Ty7bX+zKmH006XKTfOg+rIhzcDCzfIIGX
TH32EDVOfiC/0S4T2DrDbhajy7ZqHbfXJIBjOET4JqdWvPVx1+ab3OA8TGRrrftYuddGznVZ6vZF
dCxkxvBu0j6Zd1NvDnZfifGmzSr/5DU2vkLZul3SQMjcyKqZnnnyV58RgKrbwlF4feslTR9HpoYS
YU4Ewq1f3f6pZumljtY6TY/Gw03PxDkNLmKOo/Iyj43czWZZH6yGsaCwdb4mkQ3cEMgkHK5pWH94
2eBPSdPCOlvj8Pr0wcLBPm5qa+ux5krvTmSBr/GRBzLZnDO3Qr3VA47FniuWe7v074bQLTexDvRu
dm29LQJpbdyymLbWIIYz/f/DHOkTxNWXNo3cm3I2Zk8W6MEt3UMfOj/ran0CbvZrcLonJmu7oHQ/
TZbdq1Xv/RUIkzX6J6GG/t73FDjLCgIFvAwIIUI6z1UX3I6One+HnH5zAQi/1D3/VUI47MPGw1Sr
nZ3D3cxEPV72vSuCPRyI4jijhtiigvSYCK4hE7G8+JV2jtz5VtYfuAbhrQR6/Jz9frmAKMlDnj5t
sFMR7yOE5f6tLVRqb0fbOuIdWAYolVFQJcIbm5yu0kxmoyrS6CdaMgb3NnZ/1bpTlfjl9FH06x4G
gp3fBnU56a1DO78Pc62qa68G8ubDEss0baI0sp47cJx7zmeZnfLiKtivaK/FMQWME93qqBQoZRg/
vbQ2h6pbdA7vcIkXau2n9KnpPShugB10wkXYMUxx0uxcNwNMsmUUNzN8230ILG44UGpo5CKLkBsv
18sdWWWxZm4xwU/zTLfsmDut3Sbw7GLexv3cDztcFfPRiZS464Oe8t0wtAw3LAoCuTFLaJhajuv6
VKS85xyDqE83RHiK7/0UyngHBERu8E+uDpyl7ErSo4565Z7tbwpjg/RsLJJREtYswbYwdfewcgDt
gZKYZjcPWfXF+Mq7vkfhzihGAFtkjwKHeZsXLyG1fcxIph78jfEwPhwibfmPoUViUkXH+7tzMuu1
n7p82pVV3pwGYpLJxvJLtSlDwpzjrHRfl8CLvknXr6dzDyu+2RRjztB4zL2UJ8ds9EHaLQDSZoYJ
OV9d7Hmv7tu6buSRp0l1H1nx8n1y6+6JmY86G5aDjzN/fMtO8X2OiuEclr5723pV9ga2mem/dEfn
B0MJcYGMEh+ztHJ+kzcfvmbTVX/VptNP3lnxfSRV6MIHxxXDr5cqqGiuNW7ySqh3djVOmQSwQxDz
wXExjfpc3HbBhucUm9KbyAhywe4lZVejFsX5ycTRtzzQt1nl/OigmiaRKuOz07chNACEpedSMzbb
l/4M0a+E0rq2cuHzXpZzUA/zYepZf+iunVHFd/l7EVL5rV0QnW32Mg6Iz4VPcoo9s/ctMVFcOaW+
mQPvkmfFfK5TFSTpClMoZaf9aWymP9gHgh0m+VPqFcQ9R6sRO84uFhSOd2GJ1z5NlYAOZzJvPull
yXa91UUPWozOSylFc6lHp78zYWceTFf7Iy1TE+9L3TL1cwL6S3s5WWZGVO25cjPEenmMeWocEL1a
6Q5MxnovPabAdlfopCcqoeWJJvqvxvXTG/zozkUpa3j16NUhTPn9GTIe43fdZg+4Py5ZMdyHwOVv
Olap7pYG4JyF1qkpVPkNd4T+EOnUvoJh1YeqCh5BKhwo4kxiy3Y4+LASE9bt1Q0z82HT2cAsJKLD
vdM70+1q1eFWrG7BA63S+7aqxb5S8bgrbIuGkXnni6fp0dvIqw6mMd3GZYSV5HnpHLTpbsKqc3Zx
Nk53cRk2G/iT8uKGFfTgPooSx1uGe/bZ6UkHE/mTkzYXM3TjGSSG9ULJ5WyVaCwIcHJlB8THzefe
q2LbSxky2PfdN5P1hBp53XrRoEe3SLA/wZbU1CETclrWyru6zOdDmXq/el+12LQxuO3y1E8vvbXC
WJNDnDTSuPcWq6QXWLvNbd3YTFvhxQLmlUDXO8Jjk3Uq9T4K5XgxHeluAMHMsQwtse2syVxqvxle
oCL+jnU0fNU6hjNDfE/LxiGLkpB9D2A9NniQpqpDZY8MwS3ZgPlr2pta1l8mxZpL7d1c/ADYXQi5
ByJV7/0ovdRswDxlnDvDcBcuwkra6op3soN8I70CQFlD5ZGudOpzUPAR5+Vh8Mv1cYId+BL6sjgu
/cyAUfcwArqmj2+nYlhZuykicArWHbanij1S6+5nTGX4K1QVm4jZ4TmTpi4z3NS6RVdfHszgR68x
8AiwxcRKXayqm3Zyrt4iWFNJKUSdpFWTw4WBzum049ZCQX0eydqYE+0FtFbOzKOfRRt62FhnN2z/
kVtM8Gfzfllv0i5w9nrMnvlMmOt75CLAlBv2U6zfgAc3G2OW6rQY+2EgpXHnQYGjjWnMvqrDA0xX
dgc5Y8oNDJYCxkFrtjjHOF5qM+8bnXMclbQxDs+WlxwBPYahNmcnrXkzm8b7WQXQE+pJP3ljJ6Dt
zLF8t3ProcrydW+50S+k4+xfGI/uIh4tpxheUdxNZqf68c5Ui75wFtC6aat+pl5bj2Ct2dy6Ls/S
Jb9xJ2EM3AifRXkah9Mu7itzmIGls2/j8Z5xex8ZfaVX2O/3OmS1jSvGe6+LEIaiAdMgADvCVlin
fagnzpEy/hzi6JkNMU7gtFCbrnPYfTpVuw9cc7S4gZJG+97NAnzjC5ujftc1y+hkyZblFGmVeGZt
HqqiqmucIGX4TOhft5/HsJ4IfbUpalgeHIGzfsuFXPeD77FOzcXEjj3L6l0/A7DFqBJMJ1BFICdr
XKQgdMeZj7BfJQKKkK7JB5B65UpQfNhV85mO5E8uS/TVm7G48IX1fThMMjil/SRuwcUVbDaU8r9l
cF/OwdzOdxa0oI8SSueDduB8gSMyPRh08cEqKhg3LHO62xm19Efl291DUNjFufct/1bBJHvwByLC
7Zb2QsPAfaShFGfSr1CEN1N3Rl8HvzezpAPEvJrOVhPp2zFXyyMxTuquz2P+t9aAYSbLex7rxWK0
4esfyp+dz1qP9RY4zqQOotHkupVDaY4xWE6Pmb8dn0QQDvyLTmDwer1D1xC8duFqf6XwcHfxFJkv
dkXDQQNy2auw1aDmpFNd6pREJWFN3QEgKSVInJYw6K/CqXFrI0Bn97Us14UFsqVX7AWYdtJWUHSu
Y/zerpWTw163xa/ZGkgqntK+fxy6qnjzVn7Stujm6TENLXNeFCvZqizVz7Rf4mOJ3Pdb22q4z434
svKqOfsmHjYWppcXyvbnCkf2TV/Q0SaBtz5qkADvMqCUld0yHW32G5+lH5W/ug7UuXQDyiw1HtrK
Hs5zvcbAXBtqpLHsXqK5jx7tEHd5wUVzjAvb3uqCZfbSFTPZyqN7aE1mPbm6eVwMNgRfTI8TnLKf
163dxqtbfVvO+rtjsyDngQVANUF5030ipZztAycSG9SyzcYtXRK7YDtf0mM9Wd23RYkelU5pXbIA
9P31De+Syc5ua2cIt0FlNX2SF0Vw9poFsNRS1wxyqGL9fRqx+1jHZco2xPxFx9GA7nrqKlOCXIde
ae1XtSyHzjWwrwjL2PWOLm67rH2uvXRpf6L+8ecqmV3ROI9ZHc6Gqc7Q3M8lGoedFv0VHKZs5+xM
qqc6n1Y3Qh68aH+XOeUi32Beoxdygs7+dOIuMHugXtMPUIhTuZ9VHx/ScQKZXoare8EK7T/OpWK8
dFVVMjTyfYKCQAYSocB6i1VRfoRKk8k9EzyqY7aoYBRFPxNU4KrSRJCO0ng8NSsDl5vOzRiltVbK
UtPpwT5uwZ9b22KM6LKuwN0DTz4D31XH0wPHaVN+9KOGOzOUQV4k14tWfNOSVuhO4pINfjOBKzvF
65hHQ/9ajByehOzCKtp7NSV3QupJ59z7QZV6HCzzUOzh1pZfs+PVLy4NAVk71fSEM3RJL6Gvqze0
EdUb3ROx4wS9+T9WVQYT0otIrHf23LrIMIia2yH+8u9IZK9ozwtXYHBZZF7vSG1abzNwYcOpZpbI
sn5Mhwflgqk7h+6EO7xtXCiAflPfNMj6SUuI5LXcbCsodVBUc0rNOXuEgRdCg52YEXNp5fCNG7hU
v2PwnmpLjGIgXh0ML9WBaFDOdOm4FcEcbsfkkFTisd+ROKzTZLR8D7GOvTQVn6eCLLkymCyPXh+w
QVCuy99v1pXPdahj9ifr0C8P8zpze8P08+cnmbuje78M0LtZkl6FGkDIqpe04/LcO7NtVkQHA9aE
ch2dESi3hKgYpooxnpwVxQQZyGsyW05g79vsOh0pXGu5DYohXDeZE07vLDz0cS5lJZ4C8IcwfwWc
bg+qieK5wW31LBovuqUql7ewhagS0dbUEhsEq6fNcFXGs3i0+3BTIAYqgR362PKcqMTaVOmCKfoc
102KAKRcp221jHm3GanAtsSNokZdvfwa/haleXDy5txjqNF5+iETmcU70/RjUgcrSLugGIkDXija
mDgVzfICiDikSl6hacKQNTxAoKwtwWltdDpuQchxZixt9yV9xX54ouH+rlUqHwbPa77GsJreAhc1
5DB3w72PjAgRRxuyrBbrQlpIUy/6MKHZ8Y8iSJ3hBE2SPI1WKea0UvlwRGcthpsBCF0iKaseCPE2
YoOlvHrzqN/fjbusdzg143rT9V3s8UBtxauwjV1tVLyEPJsnGX6svY5hEMmWp/TSIMqNunCu3/OR
fBJqHiRbv+d4ZmTvyHAqj4P2KfmZPzf1njHMEN9kPG8PsVCyS/IoNcueV+59zHMsRrRjacQVb0S+
g4jG1YcOT58Vxu5vwJjVC0q78Y5ogOzAnIFLxiYFNNqO1I/ZcRzFWl5WU9pwZ7osj7YtLMsKgRRR
RXB+a8891ItNYWWh1HsQPeqEC9maFZjgQLjVyXJBpW+suQcWhjpqSUEIjJbZEOESX5ZmYFQfGYuD
bSyHalOZUZynfPTqM8R50ezo1bi4dUG9vw3EZP/IxbXsBOaun0F0NuDv2om7wqZx556bautkyI7x
SNsIKSkMiQBRm0Px6mjBg90gA1DRcboogmhVXd4N0Ri796hmbZeBhENpBfq6BuUP85hbk7uSaNLO
og1EhMn1bkeZ/LXAVg7g43jNHTYy19t2M1vOaHDaDAKran8MQqNU7HXgtEk6jNUz89zoA2lH+cO4
vVwOwJurN5eis+NmLb231WYWkEzNYjNcR6DGdHGZ75GpBmA9m3B5JzIENtUQM1wBAagbGusBngti
EFAFOwmUG6holhY1XM/MvvPB8H+mM4Pneuy5Qads5KOTzmITnKdFB0Z9puzmJ8a1tfX8tGHSbbxu
X0YEl2dFb9U37DBNt43JDr7z455fbSKy6YAoyWK/mZJKCZAk87Y5mdWSK95Jx5PtuoM+gOTzloON
vo8nhkISvJ1h6lY7slogk9fIGdtdxa9D6IhZq3A31W5/j5iKM4+H8LRlzrGkexqcurkhbkbfDP4K
cK4Px3D9Fvh1+5N0TDFseYy75gLVvFweB/DOlKe1dnvEaKtB7RG1/asew65FyYOO4misIpqf/tpi
mdqp65MNX9QDJyydz3bQ8d1cRHhohsUFA2HzjGRrG3fZc1nMrnu8Hp67gJstRKo0xW+lT0gQ/Wg0
PsUora4MZt205NZmv4bYzTceCDtuOoSEJzkzLkpW0HNvQoBP3KpJeStMvBrpbAuGAEhf7+ubtHfj
bt8RPnYQVsSQf2TK3xznweXJIEEUtjAmm5vUcZv0UkZxHXxN4SDNQxHDArlDgcTNK+plHW/sZe65
AxmUuBeshcV6BAHBKpH+GR+ziMd03fYgSAc+oFr9Vq2VjazPrPKt83rbXDT60PS7uwZrjyoFXOYJ
FbMaP+zcLtc3tN1UBxGWhWgnyjkOSVIA/v7spwWMUOlAk3RGxCZBC498ywQo3xLjwtxnTnvuIZYo
uTwB2MppL3VHaMOmDnlSfPqrzFd0ZVrV0wNT+WJ4rPvcfV2ntQ13Qx8jaLbbIRObqBeTuJ8sC9R0
k+XbCGlb2Tju05Q15V4xGnwPq3L9meV2eivWFpZfKsQF99P67os2p8IehqcwW9tjZyKBVptwK28M
omNJuXRPtoDaup1jd9smXcMbijl+ktuRlM1WNnxGfzT+LOsw4/KJ8/BgS9k/sMeufjmdmn+TBbHk
3FUmRR8z9095gVjmoqc6ugRdH6itVWqdb4CHxkh5UvMe2kt+HIpuN7pg+7alXMMfix+n3wdc3K8W
pe82HLkUwlKCpLIy8avO68hPYi90b2dTjKdwbux7eWWHHSXaBfesU9iNSdV2apu3xXjkMBBH2irV
EfpRtJ8ElgQc4JO2FgJzvIbnUC8/vNUvjla1MAGIdHwhfmw5C9Qbm8Cx4rNBRJZkSxneybhzd4EZ
Me0BP0/Lrb8I32IRkjqHupLrs8yB2LPHauwrpZ8BV7T6y7FiQvjhjoPc4KVD4RQS6AJ8HA0RUYbD
9FN7MWlcmAzARHpzcQNDKXA3BMmsyOzKvAHGSKe7n+NrumobXmHQzFuv9NeB1arIUN35TofbxO3T
+nkVlfzNLpvDzpnp2GRt28WGkTImcOzR7kbOctSJ8Ut/R13bnPXYecMWAh+692oCSMylvCnmPD2Z
WFcJwQPT92B1qu3UT+rGXdfs5LQVyzEnxU/CcOtkRIphICRlRuzWQqt3o53fpAMVd900v4YCBRsJ
auQkM9G6YX9q7hecq8vG8lX+1I5abEMAtzBBQ9Z9qPTEeVwQSQSeNb1I40cfptLtjYPE4oFhKhf+
qvtmbwtlbxdBTFkRZ7lLdAq6lw0vjdAL1GrpiTAT39uks6X3YdAF7Tau7V5+1t5gnVm8baJZIRmz
ilwdkGwPI/oIa9r6kS6CBJ4tGYyLeLaXqL5BSdLCprQjyMZsEo8u7xnbahr9B38y6BI7RMq3UK/j
Ew1y9cbGod6OaMkZsjWSPX0aXf1nOo4voKjbH0s+8xTTMJ1edReFd/lamO9x17s7DHagqhnQvzcO
BN4pHa/i/1YxsPBKO5f7STPIAvheXeDolHemcYOM9Ftsl9rqfiOMnY+iIaBhe5UIbf4XJGfDRw0n
m2wg5qKTP7o73vYQ+EuuqNkyIpLwVFSngQTyTRXp5h+sK3/X5oQue2k3oB9AkQBvJvgTwqM4L23w
Kpy5Rc9JDSlEXNZ0mn9q4bJvs+vwvtAuleV/r335u0jqrx8r0JMg/bIh80EA+ruipJlyAjLMyEK7
sXCw10Tm4Gxi5s2RWkc0B2EzR//wMx37Kvf5L5kUPxUaCnZs9KCeTTT4n1QlNQTo2yu2z+PsX6eZ
RWuzh7I5vBIURKPak5g3vSzpyBLXoaZGDBEVR5b+dHxzeWXhSALhPk01xDMNFKEqpyYclu5duKOw
ToHFxJwkQAjZ4pN1MzV0J/zid11WpJi0uAIo2e2G+sAUzvgzjKHz7wGwE/zgtVB/j6Jqm8eCsQbC
zmr17manm14julxN0gJl7SMJCA4yIHvqxiPZMvO0GwttzK688nO3DiZiNDo0Rv1nbPyrggSKMqco
Nx2jMuBPL3E+sUHti9E62akpgZprcEObMJjXkyCW7WnxCkJdSnqFT71onnVyiZjBUlrtPYvictNn
vudvYQevlIVWnQ7M4AI72JJr54hTlNuz3JqhMaegsunZFtAfnJ6q785OGfTsTeiv37HKklMITsn6
VTcRtD/oImF4YGOVfw+qxhWHvJijceenjvlZwcK3N5Zapj4p52Ww4YotCAN6SVro2DGJptFsCSO3
mI5ZG7vwpv5UATUq6WZKBsdxqNQlXkseMxFxKxUKIoXgJQtbPDpdFyv6MStvDnCTEcy10CvqXRGM
08ywQVaMBZwy5vhGNoNPoprU2SdzI95jxVlPXWzs5fDXzfE/kpm+tOgb6j8dy39zOv+/OaAPv9qr
d3j481v9f2h+viIF/u8i1I38+PpXCer1b/+HBNX1/g0qQRxF+CgIb3dt5I//IUF1vH+7agChKno4
86Dt/qcAla/xOYH4Mp8/DYho/k8BavhvjDlt4kxJiA04KaL/kQCVL/3j1Lm+LJyHfNOYf6K//vxf
JKjtGkx+7wTnySrZ6lGiAr4+YU6LuxMFNazz0q1h0FfRWJcv5ObIxzyFb4bgnkUXo9VyI2HwxC9o
uen5iZjoyHNDb08LfG3OLm1T9E8EHq16E2TIovaFj+o1qdbVGtm9lHXe7QFLu+pVOsB9N2C/HfwW
GXmZHhkqmUD3PlaBKQ1SCoC4olB6YKqsSxtBGWJJYPKBPR999n6+u7lS0WtCfDT6EHj1DzLv1KGp
7WuF4NuHIfc8edCWS/R7hrdt8huzDa7qeafmuL1blNXQC4rQYY3Pq7JvUPaX33BDxvWxrEYn+IZk
UH5kY0eG3DLC3LP7xgU7BsoAtGDcqrsuJF9OVVDNWazhlCSATg0M91bhWO8e32LL4sx4T1S3KyP2
El/UN6WClIywLM6eCoat+F94oQjbNzCsifeyqdwQC6RZ7d03SkbyybYMyFnSIJ2m+1pyUfzqe8su
qPPn0ifxzSY65zmTZAw+EXbrN9+7TLVmb1bpYR9Z9BcwMAfBAhPST9mH5vfIQ65fk2seJ66Zrgru
fYN+ckhJrmLandZIPwYx3UZ1sxb35HKwiLAG170njyK1jityFMnB2zjmlYZY/ypcp+weqzSQiO2z
8dr4uFnWvbBSSM/EYIZb20TBkXE12OxVl0dt2OOJkSUXT/sBDUTqSu+ZTf1gE4kR+vWyz/Mww11c
dWyGiGiEuR/fxr2MqVAaTawHuVKNOzD/kRWaLwpvSRV3aT2ymphJ0MqQ9jm6PQNX1HWqm5N47WKa
LNsi9nYkiCrteH8J0aqSSSAQ3aGBdaPLmGnp0JwQLHXKEJUP5EXqwILNzNzjsKRB9OCmYzCdYe8W
8hykHXKtnmH0vAX0w4Mb3QQx3DhyetQPpBG9BbrPGP7R2LYtepB5ZI6b1D0TrJ3dBd0NKZryzqrr
YT/CcGH7Eqv6bvKu1frCqvM2leip9nPlmWf6f/BUrTAK+Xg7P2YwKK9gcrF1S7NYd9HQT9i9Gged
NebRkrAWFBCOZTVHkgGQ7jERIrJqMLV18Gm7yVtJVfXstjEWHQl/+0Rp6T8ubth9kONFoAaXltpE
IT3RZqgQIhDYsa5iQ+wBU+G1ar3u+rCuMfDlpbQSgByIXfOhLK2bgs6VhFQhXxbT+3coaioWjbQe
w3gyLh6Z/nUkBjZfvqS7FCmxAunoy7DG2AjhVyJU4b7sRxSEc8c2bpeavg95jBee9IZsi8Zi4vpM
tF3GlXuIVbNEzsGz+3EBxujobP0BTWjQ7kUOvj0+E1EwY+2oYkkSBBHx5GbtGHSt2G/LeKDY/t1h
SJsLGsAyDXFrDfWUa0YFUOmRDXYtXQA84hhVYE7So+3F9SWNph7qfEQ1Uffs3BZyTRSp1lDkF0/7
+w5YWVzhyeLNZ8Jhly+oi3iZt55mBqbf6lRGhnofh5ZzNbfJymaIP1gua7rOx5AUzC5zxIESVL6i
axtbJr9uoOWHH9M8vsXj1ATfV+Dk5UvkVnrBGzO16hYzaa5ugxS53w6FpKLVBXbXTA+YBCckS4oo
ZSaKut4217I7SZUIPqZe1BmHdB8e6zj3D6OXuUnb2vUPyYebID5FVcu7v5WiYpk4V9ZzZBrqU1mx
4w6ItN0HICK3hp0PgUt8o9tV9OoclUH0hEU6I9mQmFmVo/PHX0hQySEmg/UYUtx99zztbtDaxKD9
PUbgs67qfT4hukvsAdvwUsfVmzQivM9GQ5yiDYdq58KkRjCahUktQ//UkDZ3PwWs7LVyyyNpVsHB
AOw82SgUs6Q3i/hBTFGIsJMxC9vvdWvHQ31Ucm5vYo5zK1lAlL+USsiF0AYx7upCsJifSWZLXHdx
D24zhAj6jBvvEc4Vh9yVDrFv9RN4UkZWGYqmbrJ/B8QsvoSoHxkhsD9PGqVQxMmueaP8/nf2zmQ5
bmTbsr9SVuPCNcDhjmbwJtEyGAy2IilpAiOlTPR9j6+v5SRvXZHKJ5WGZVYjZUMxEADc/TR7r+Pk
R9SKah/Y7nNnpXXzlVmtvc3452GovweZ3ZYnZmMhrsWtzQNHo90+TGKIaOqXHLZf4tyhaMtUI1Lc
iIqWDE5Tk8nwexq3yRNgXGF8dqY+DS/QnxfeLkgSI9iwQMTGZsQDA0JC4Q5IseLRwwfZ0nV052of
a/Y1JimnuHTSZWI8XCGteiU8F9lBLAO0gJYZeqcsppG3sVL20jqfu30i2nldNx1jlUI/IV9givw1
dXG6vnbRM2F1atPEPzi4qZx0u8yevTNyhg4haVDrhbL9PrMr76vqF3NTj1LQQWN13uRt7V6gfHZu
u2ZxlZYAUNm2ZTE9Z2iqLmI7rZ7GieAf2lOX7gIDEQ6eyTm9m4BfwIAKou5pYGJ2HJ4VEccM9fiY
olcbqSi6DNJwdHcz9V9vH8TxfLQzR1zkFXArKsWUOGbXoDwCKm7et0vRsOijroc48+cB9v9d9Pz/
Gj/IJr//70PoVdMXf8U/BtH651+DaDqD+K4gN2k4EF1Cjcx8C6It+S/T1cg0MMjMZdAeqn/buP4F
z08CgiC8RZQoNRejfUUH8XdMgm44V5B9iX899Sc2rg9OHsoTIOLpU9k2WTuhg9Sp/Q9BNIwWM5LW
mB/oSDorO7w36CBvmRKBaN6fHyi7MCQ5QZN7QGCWHtx+iBmAXl0CdvkNFedD6eL1SkAlCwePl/7e
76+kb6M0D4I4P1TpeEA7hTpcyPiL8lEJ/vBw/sE39Y9fWicuQOpcqdGJ7z+KCUW2GTGL6dCZwWMk
iy274QXRkE1fPbJ2VRBMTHMds0vDQo2wxOW8dRoS1kWI+MzqW/83xSKKHu9zGf3lgXzBN4GuKADa
fLAsxVaL5Uj5xllXG5sxnmv0sGcQEou7IU+HLUXiY9p39O5N5uWuhebIbfBsmAhAx3qPnYVteKpR
u+C4vvUj9cS0k3VeH4as3Vltq7XPcLaTJ4JIfXxi6v0eLLV0NvQbaUDhDUdu7YnurAe5tKIrtqkN
57Ffcme70FZVfX4eG+4m6u/7lpmXdWFMl0EGrBh89kkmB6QM8d8WRulrfIP9syBL6czksg+MZofp
S2z6cCH6ML/gB/hS5smnfjpG/mVo6pJAUh0ML7lbCqzhgrYjYrTlEgLEAYNQ8IwqBptZNtxZRCRH
DHb1tUfnfIX6wLmOEBWeZieCpDJ4zHtbqpohx838HC1L9lgiBFSQJAAOMBBNlvOFUeen2llORaiV
TQBR5zn/zCR6wRntsVdD1Whd5+RE/r5c/G0W5eJSeM7WSrL+OnCr+9GOJN0zRhfhCaJPmjDHBwmG
0F7tti03BTv9uhnhgnLseuhhfEQODcoU9gFKY5WfLusc1wPZTmYSBy9fE4ayYt6rGdCpJU5rYxyZ
+yvac46b+absrMdSMKiub0wG9lTGyWiW79S8wksApyVqV/+724QzI3e1daRmQNMkWMnJbE17gEYl
8o7ZO3cymjN1gCbXawymI4ept0Y84UCmqMWhLIezvLSbqzYbqk1dMMWw6L4lfnXJWD/YO+p+Xqxz
yvsHW8QUtPP8q+2aD03UfQ6NSq7pwc2IVZz2YOL2OiuY67YOzZo5cUZvHZdMV74qnisaTRMqD6gX
RScB2yL1p7Tx6lPa0e8P+vZTSEa3ypQRXQRiSW7pP4v7LrP85zEKjWv80Gj+3G6ZV60xeucu2Kdv
bSDaq2Tq3ZNZgUxYUZOwv7Yk7McQBsE5/+CYiA3c6ECe135PMC09WrUMbu2iDaL1SALyXMwgG+zE
jK58s1GbAMvlbZyZ+LlyrEPF2k2Ff+cP0aRWTKFOVn5vWSdUC+qZ8AD0QTWJ4pAV1XBtL8Z08B2U
JZ0OLDur9Q6da7SrEajPbSfbBYmr5ddnjDFOn4pkXv6u0zA4G0FulLNdfGMWlfNomrJ5UpBWrweI
A4ceRMct3vbxhFR9OcG8za7z1BhOSIP1KHL0kEddw7loK5chs3QfSZUb4alLb246ul7mfA9+177u
+mg4KYTzd2xv39LWoXwg3Hz8KxP2ySHrv1sqCy2I9kVsFuvMGtotkZE/NTR8bFV132plfu/BZDwx
pfpJTdUVDq346FXISY1gTy+5I44aYvgFPZ6M9ivqugi1qr0lXe1XSz49pIR4Zw1OtUd3ss67QbjI
jh4d/fPVMqDbQKVlZEdUb7o1rsXT43Leo2pCUbfNEQdahvrMRGBmJyFpdFetdAnQh7HeePLrjJ9g
38n6O7fE3jDyc2sEYY9wnY5n5Z3No+hXMSr0IiW5FdoF150PNegk7Q3sroJhObMtNKg+SmeTd7Jc
ulVvfArM6ijyvfITpkwcafQP8jkjTV53eKrKNt5Y085Cs4wcSpx7bn6+pNZjRb+cXlseh49EX+tg
HA79OGzQ5BzjadlRwj6OqKGXcjdWj/VwdGbG7XoUi0S6ilzGqYrYvVb9NwCaLmXybr/UxqearcRC
bCvQMC8rO+Pyhv4kXOMqSc6FjXo5cakZA3ZST5FnQieOzkITq4GgF3TWQu2pqaMkU5evJQySA+hp
LZGmEF9XTCfrzxb7Dsbimv7Bqh3+NlIj2s4QbMKaRhE77GD2x9Dr1yP0liAOrnuJhBJ59j6KKPOj
8RkWgmZq9Iz940qK2IFHVK3jIQJtmq8zTNsWip/acKk8S7QdpP0jvU3U5lisGX697LP5k8uG1idX
SSWPmcmaGz5lUfxso+RlVi86ZJmBBY4rVMZ6usyJCc53xlQjVWCmBB054zoS7WapFs10IQ8KCcPL
gGJu3jI5HcvESo32ZVNYRzaQ3+Dw1MduiD7LPaiOLqM7lInAUrt+fwipLNeK6L9CE4qnfjWUMaFT
eDnKINvUbB1Vox4AvjRQeoxtmJ5XkRTbTnqfxdxGyGv2RIy7dnD8rY/E5MDY16yL5y06ifQyKieM
RWQ+VUhXIpjLzYhx9dZSwrrGukizyZDPKomu6mWIVmVifQ5808Z/hG9NWGdRNEB8kPWuddr7xPDo
yA89aypqGFauoA/6cfDFlHK4ceiAKvgD68Ra6g0iiUu6/WI72kH50HQaOoTq6Ytojcu5T8rz2Y4+
mXPf7FQyPBqMVDbj5DyNY7VuhLizFqE1d4jJyomq18Q87RydchDN6F8UssgpRThp7NAY4ILD8b6q
Jk6mhmY5+KL+nrMLWR2W7m2ZB9Yd78pR0vm/GlPKfXbn7Wb91V0gVBLbMadHgTDSvx3rHlmOBSyy
bjP2hGFFcAe0w4i+kFpfxBIVl48lRhGrTLN/2djT1gPwZo75Z6C1zCaya+hT+7L9hmzMoJMYB2c4
M+BBlVW1Cc2WKeetf9aW4oxA9fMwd1dxKv5KE4o9lCDKvTeDIwnKeT3WtDdNKq0rCY+kKjgKGcVx
H3JEN2b7bFAUW7V1ycVlX72y9FZhDaauq/dLu/jk9pRLc0w+cGfC/EL14WezC8w9RDJUS1gnURNn
CYYzedfoxBV/0WUbohYHH2Fu2ThC5pcF10Jhz58lP1A6D67FC4IXmtFmiAseuh5qrpiTr6JkRHoe
ONUqLea961cEvYvdbbjzWPYhf6zoMYtzeGvOuh6Lz6oanqrWlffw5p8n06pJQhlfmWjkE100zwd/
V7kTu4q9jStxMZuCGjbSyNqctkV9SNz6mzRaUCrzTWaZWyMiiKNeBfMtsjdG1J0beYg/vI6PkUUx
zkVvv3jjbWCIm9aEu5KUjDHPy0sGH61kidhTZsbGHDqx8S1GinXxrYbmzVOMhn3KziiuPYglph3n
nEgPaNBzYE3Jo1c0x9a6E35xCKfvYSQuMtyr1YTnQw9YUBvc0kxvfjYZDK6GhgZDc6JDuq3CdI1e
EwpGdHDLO4hSKJ/kFsz7ShlqBfOY9v5nuy/wROZbyoXMuUJC2SOyyC/KbuvBJ1isAyqMm7T2HzzS
f/hiflhex8XOplQkFbYOtbNhGRknD/s3ylhbppd6SlqVelsnuvQxDCJkn4eR9GXZmhSCOk6v6WvY
7vuOvTbtL/r6ilGku7Jhs6+/Km9+ktFT1X83EGlROkIOADfne2eY28y6Dq37pqs3RoIngvGzZruZ
sN8y8/XMQdATfk+KZt1Ef0+LuwrjXdV9xwlIagBk0Th2WPS86nzKb5kouQl8azsOK7hMnNXzRjrd
ZZ6z/6CGn5qE2iS6DM4NRpltDZ9V9zWbNq5NFiOac1S8G+6u3063k2SJEqrE42VVUlnNuMMdY3lL
saGZc2nUm1KYR8m5GaQM1q7leUylBpfLeUJAn4a8tUwdQRqA/5ZNx7mx628qX2BHuau+3TOlZ8PQ
zp2HxkQMwzopvO0syWycddf0W9XRQh8hE9C+Fh1LMcfXh5hMtGdSFGufccBpsiNSvlW1Hqd5RxC2
HQDTORjRR3xdk40bth52FUPLNYqoCD7n2GD6ZQt+Z4vTFdVssOmn8QzNPjYXQW+DyJx+tiOeUEDu
EuaX9755MSzeeUixs9lDy3twYFB5hTyJJL0yLTz5Cm2TSQW+2Rtzg4UdN3FabtqGHscgkahsqcjf
ylJDjJoLZg6fgyjaOM7RQcDN7nFiasHKkVeJ+GrhQ8gxcTlzcWP3bNrN01hchZQqF1iDpYdF7oQd
dFNM/gYQH8lTgAT5ssv6vcC+sGoX8EU5N2/d9Az8rVXm76mh4HEFTUNoWl3SNN6mqW3uUandFI13
E3XppzigYD0ruwXxRB5hhqHDb0HSbUfzjrnKp5G+07pnZ1hmgqApLx/yJvy7zrvTGEbLeZyNd5MM
/WNgdTScszQ/rwZ35w6f5sD72xbDNRxckDt7Q4beJjaaY2kSHnTe3iwW3mxihcHI/goWdpqEi+xi
FIYORc8HC9XvNlD5/n+1jooXLDfpoQ6a5nKpvPKUidr/XNeLtQ8ZRE4uRgP/EMss46PrcJd3sX8A
/GZfM00y/poyVekIQCfZW5nT/YbLagldKviPGIMajmBkivRh/0jOSuZcvQ8/qnrCEFeI8FB1lGw2
o1tPt+SGoOoSy+M/4p1hfGWxXzzEBFVjDtfQb4sD3wofVqlzmkBnN7nOc4KXlIdGqn9HN5FEKHlJ
igydHwU6U5I6Zyp19jTpPAozHSlVVafGrYFa8dHC9PPdQ2tE92lyTRRdTXbeNq1/jPNEfqX8jLMN
J4978qyouyqkE31LPeWd2wYxg4oV6R4CbOOaeXPBM656cd93RnJb5TBhMWGzfK3+U2pyZdhUm5OH
+Wnt6Nxy0VnmEsl2F8BWD0lhLHL8qTJhFs6LcZPRWfvWpeVwV9j+o8zhI5YQ5+i/fg7hdq/yLrxO
O+tiUrhUYOE9LU7C/OW2So4TvKG1OwRXCzpKmSfbebEpXKRqD/SGWekN6W5shZxhAgWf0RWIktzH
KWs4l+zhc1oMAy9nWPjJIRzC/jPeCihBzUTXbplKui35jK22JeV2tQEAlKhnmAhlpGhRjAiFw3BG
FNfe5LxOdziwhlOpk7tSp3muTvjKl9wPbSh5YKNTQlSC/gVezPLYvWSMmU4eI51GZjqhhKExnsBS
Ore9TjelTjxRKTdPlk5GC52WDuSnlU5Uc52yzjp5BQ5cn/26MqepUf95d1+qkSAOiUlNsFKmcPT/
/yF0dhmeOPummR0wv/rbUPmfR4/B8E0lDxho3E0OPZBw1rn/9cf+Q/Xt3cd+WDIgQGxrBg16GOuy
WReKuMpKW6bHeN7Nrz/pH4qcP36S+4H401swq1M6WAdwcc8ABfYBfZJVv7jfs/h338p6L8vSO4EA
EYZIiHtJmdP88LX+s1NFddJDu2DHYal7R6l3oU7vR+iF/MPgjCHaBnarJbHzgxHrLWwOmQSR6n3N
HAVol5fb8P+VOL8ZQ2DzCP77NsL6qXj6/vSujcDPv80gUOJfCKQ8rW1Q/54m8NpHMKwf9Dee/S9L
mkwGZRKG5J90JfnfnQPrX8j4mcJB00z/jz9qHLyMGf3PUqXvAADMtSzwdAwSgW3+oWKdM12iKqRH
LQ1w8UjOtpC0AoXhlcQvntIhDYuVgXW6fjbQJE5yHUciK6ZdWlV9/DDEzliK1agY5NxtupwjKN9g
HgzQ1UP4H5P5QGge0kFFPk9XcOV1PTyYdeoF1ATPnDxt23gvHVGTk1QZFUdqFCjPzIkBhn0NZDqJ
ML4jIsb7q9XJxigo6lIXtFEl+GgyATuCTKlShhCicHRv7DEPPXedIuZwvzdlapX3aH311RV4nfiF
DpY8PnqKQlqo1Mi7jB9XtJk7cWa0tNnvDDulCLxxUVCY1D2hQ/YuDnaDk4Xs1ldVfqIYklTfG1TP
/bhbOvR17ibBO+e66zqAsyPO6jo2huHCmzKqg4e06wL+TSZlwqfVihM23teo1bmEpq4naeyzKdY1
OwcrJD8S9zT6fRC6QtXPP7yN/9A30fvF+0fuWiSpiHGlpSDOfXjkTdophxmSzcNiNwBYD7aSwTKe
m5DEHIW1vwRFhlRmSefxUPYl9Zc7g758l5xZOajh9I8OC935QkPtYblBbu1QPv9wOTibO+FPU3Df
0kjj1WB8dDjhmnLG2ci3FTEOtwoCAbOwbgwBBma4mOIeIfVvKj7We62vvhCWJSNiGcNBG837OG+Z
fDROerLgexfjqsovh6YthmTfNGnsyBufB4IzKex5H/Hni3ThkFkZ9WDxasWzJ0fsoEuv/xiAr4Hv
yfsKQMWVC27QNq7yKRu859Lu+jA9TWVgpyiZUsv5o5OJLwFj0nLphTGlgKKV9+FkYtyfrDtVzfeT
qBMSApSrNrdR9mPpz3tEKrU9nPtG0WpF6K/fK0sLCd+/WS7TBIFJ8moxqtkWH7qQeWPJPlroPjq5
08/Bp56ul1uTsUGM4Yy0M/3hbjzoNSApNSRibRot1oATJte2sC8rsUysiCgO9UodBiuC7da3paXf
ixDecEdR1HIT/woHmUAHS7FbbydgqUt+p9PUsyuokS0uoVyJHdP/EuSAcKvbijiNVSwJ6wpaoao3
pL+j7pqyyIgGA4eSB/0ZvXCBa3GZ8zS7/GbKVD37zjwwAiLc5q2nV6URk6L4q8CYHB6+iRmZn2yG
Ke3adQxQt3EJnnu9tm3hzvw/ABn6twy1o3+12SUx32uSKHzcPW6CnP/oFUWov95U6O+cxD7rfirb
mr8mSwum67cgzjSgo7UnQBxUfwqzfmYTLbjDBWoALm8x20hQTs3QtG+sKjYj9FqNnydgkjvLc6v4
MIcjXeybpIpTHgmg+XAIbqoUyY7xVL5ukJkb1jy8qe6yqfoyWF3Gr7bJRYR6ZFZel1gXWSLA5J0l
gSiTqaGmxmpgg10GPeB4rDJ91R6gCr6Xn4SDcQdLRu9q+et1AnkejbuianlXN6XCA52sBcWC3Nph
ljBb/Mi9kynAICbdJHNbQc+rnzGSGjymt1+FO66bnSv1uqNC6CunW1L6Fpd/COM53KsYy6r41Je1
frgxw6GT7LEbRs9LcfSCCg7OUxRA+oK73nf6o2BqJHtMwaRdbumv14b6adOFrsna4wjiqGVxfFga
TMk122XBTlb2MialDxbmKhbrtz3PqBs0pFtn0NO/V2ORWPxRFjUqve3bj9iMmMAtYid5Z9wgAtCH
tV0KNCD7bnSb8Y6xs7BjNn3WpLxVfiT0KqteFPHkjWFbr6bUbpS8S6xJxWEM9aKtSnXXlUp0ANYw
b4V0pxI1ORe1u8wmXkMlqtrtj/brASpsRtudStMN+YDXf6GIrt/v8vVtt4bZaqzLBAscl6XkYLxQ
r3PypfNmVnVrXFdYXFAYrgqSpS56fDvtLDB6fGMDT0oPxdtg7lFNp2fGenHD8ZjwXRsXfS3qXAjK
prkrkqgX7kUIH7P9ZipjZOFanaLsc2FbS49Fycg6cNTnKpUhOGyqIEtBJ1VZhe3sSN31clQVJaPk
t7vg+02QSB2ViAsPFDWGw0784UnDH7LZk1R65zr0qs1dHjDrAo4/GuBWrBOUvdyiQJJxxmucQlkN
MNxKIksd7dke2ZWXsjZj+Yenm4fWhEPN8X1k2+LnQG+hbKvA1jX3qhMjXx5Fsf4ja9E++qeuGlR1
y+aLA3PXYdiexm9+5kNU2tM2GCPjG1BNM8lPPtOobDwWYznU9MWDbOB0yekzJyivmoCpOCdEAI48
NGFCR+03ZZEPR7RnCcUsLteDfAeulnTofWI5qREmh6hpRsxNjc88HqYFnBuzExyrTnZFkKjaPghj
7MZq31ClluLTrxfy+9RWcgWsY+vFmcMAX+wy769gaRoLElU93oVlkbrqcTSnSc07gzI1r3zq2mDv
VpHTdDxry5P66br4q+fpN1qTn6+DKWaKpNBDYaQTw/fXkSKJzZ26ru5e90ahWr0hs/I59ne0Fage
bcdM+HpBsOoJRzq8dKySX9+O94kwtwPdkfQgViiuRoqPL3uCmqWJHLvlgbRGiSuWoxr++mqCay68
v50uQZhyTCT2lfD064/+6Q7wwUQ6LvoqTcPWE9t+LDIsMxjgMl2qO8wpTlVcs1m4HCeMQTD4423z
QezXzOXBjoZhfggCCwvRb+4AoTMf9EM87VnwmxWrCv0XNaiftFdj5pVtmvvVHczkibVtvy6wKAFj
5Z1lHQROa++lmJPM7VsQk1PaG4eLqAyS0aRHoxY72aFe1Ft2ajB05xQz861+jpAssi/KCrID3+n1
F9sEklF7wJkdtHDlUTM0aDKwdHfTp9gwSjquXZB3JSMM3NTxxQG1p0ydoygGHWiMgXTqZwU2mVOu
cefSaDaZgLbV3IY+OqJ4X5lNnwCnQQI6oHUBRQCDglE3gkuJX9OxDj24DoSccdQn1ev2nwy8fc9t
s+ggB8panbQXg5rsONinqDQ5NCwRa9OD9qEpfyeGdinvi2lpOGOY+CQ5419PwNJs5g4cncJMwf9L
CwhTnPylItU6LotOE3emFRiB9WgolaWXRYDCZjoFmUKtu+6SkO+4A9BITnPRVJSbwa3OQQA+MvCC
AMgoNIZqqPFLgswcVl7W44xdLwmOsHvuS8lJu8T6Ye/IJ1MuYVEq4hLK15gFt7MABBYvnRvNazZ8
qCfIyjp2vP1YSn1eVcNicilxv0guLPMULskDpKSIX6amOeJHxGuqarC6+Mm3v2CxrHlRCs5ckkli
Nn2DA5tCTrwn+o+JEfPIIqQaOsmMwA2ERjnlZxz0OgIEpqU/takmnz/E6xvVFo4OtGCjZpynWcUJ
b24tyO/8BQICfVZbk2HwcXKKRNPsmMkWBBG9kGIOIWrBzEqz4fMErnIOj31fxkgmRJa4AZjdHjTE
jdn5MCd27QCk+W/mp79E71Y3c4+MpCwT2JJUfk3kRAW8aHljhAXvuGPHideiynlZGkvnLOxP3ZLa
FTChIMoHz7jIAQnFsKMQwtUmQ34AAkR/5+QDYljhT7Kpn8qsWyb3vPF9HbclBXzn8CzHJVPiivXx
KEr1YEhzGepzI+FYskDPmwlBdjO1ttnvgpZi6tEpwzSuLnNAHP58x4pZSnrmOaA6P9qbGSOKCF8F
DhUYNAGpbH6A1a3Xk+l2HfczD6tcDZtksJmavSZMw1i6mREE80EAV3Wi8JbdvD1vC8MK4RFjtfTK
wPGjf8vbqWz0ht65fXc2uCWvIfQf7p74wLTvi9OUKr//MVWrs9oaZVFGt6/nBxUDQjubbzTdqHGC
X8BUJirN40oyY5Y8snRxSTz/+hp+Ojw8Vx8b2mTm8ag+Dh+oY7dMQN0MNyYQk+kGvqaTnuaCZOLB
KGxynV3hU2f9XcHhZYDsuw2bT5OoKvG7ArlBqPn+5PCqBbmFO4Z3ru0vy/zcMvYGXd1Aul9397mn
eg1oonqFATQre4vDJUGgxxPMGN/RjrvBVIrMiiZpkkDHWPJ2lAe0TKGLaslhL38isdR7wRKPXVVe
+YNseI62WTE/5DA2uKXykx0GqYeQb3GNTNw4YvHiO3O29EpVqTFTdQmKXjc+6L3poHok9cZv9Ro/
hnR0CCrfLqudW59jXyaW3hHAuvhNgw/CEAB7p7qvy2xjFW1iAtUrfNh9BROpAi9xt8niLZYknwWU
HPzmfH65je9uM8/UQsJKOIyzzxEfShF4CkYV+10DCilAN7KHHhPTKBWhqCZjO8ppjNqTVQMbNIHm
oRgst2x56QwONQ1gyd77kdH0IZq6hUW1zevM9aqdxawcA7kGdm3uVIQsgPvA4REwVQ2aQz3chrNC
YYGL14zAMYpKNqm1w4lVQRrFnVFb2T7mhEDXxWgvGxrvr9/qF9nxj99b8GKhTsRwqWVDsFbev16W
U49j6Gg2VrE4VvOUTAhaxm9xg15AYGW2+FAwS2PPC1LEs9DPsZSLBfWBbc371E0hRt81xTJdELDM
lvVQkdryA2U1jUzwM+cALg2lhl7XdpLXXyyNKEnot/fWJMetb0Dv8lcOTbWlPtKycWjARF1ImHhw
Ap+5TkymbmtudlcY+tC3bKR48q/aNZxJHa0l5krgXk5RA4CbSha85Wqc02xrGmkjYYeOHPbBuoqE
NUHwq2Hw9vHNVNnUR88opPgDI/EIcvAQ1S1CS0RnimO9x3A9zZgp1bGCaPLy3bvYYhpQQ9Go+E0y
9jFfIM/G0I5WGTMhQ9o/Vrdx8WH2m3v/xpbxMFSfKZwAnsGCGLKl6dCQQzJKBsXdmITUK+rX78LH
HY6Cs8krQMqvs5WfonQEwks4p7l3w2LLlgf1uqXOdubqVmOUDXwieRJb7x9/Lup7i+kqKPAVEvn3
r6CqRice5SJvTGnwubJqdbl8FKU+hlrmzbU7N1Majfvrz/0gyScT0N0EX39jJt1QTdVB+w+dP+R9
xdQws/JmsHj1+Y5dndvx+i0r4ByIRHle5q7rGtuZokelruuM1JhxHkk0Ay0pa5m4zQHicI1gQLSE
m5+p5HgjiMXfXKteh+/WKdOk6RmYpHQmF/txf/InEzOdtKObCcscyTg4G/0iyMZpva+EWokeW5fA
K75PhpbS2LoI5yn5Rprdk1K8ZXzAWPFwIsLusqTYYJk1ajhGlatv9K+v90MFiS4g6aYymcIOIwPR
74dn2jIe0ZuKXF2DMZ3YSJw40m/RJG369mucm5zP8cic2o0SYKghz2t0DroZARH8zwAVPGdBV9dD
YqnfatP92EPQ0VhX0tK4KfBEs5bMnvlHDfC5Fm7qpvVQCN+0MF+Xh1/fBOvnu8DMIpJOaFEsrZ+q
K344heTgkp3GRaQMM3TQVe6imOoAQ0WndJV2Kct+QHkn06hMb95C2xB8HM+k89uAqAtWos5flBUv
XPZb4TMH9DNjM7AmXW8WA8Mx4ksLRUq3bFxUKsRn4ONSFf/96y+lfnoTGSzMQcmztXRY9nG5+pKp
m2pIhpu3wjczBnznqrfq2Yu2sbugQDrDjr4sBYpnB6H5WYzNuAPQbmY6LAnbERjdqmvQs6J9IT0E
QSsbqoK3SyXdwFhT/AZIsza7lgrBCkSQL9Jd7UxmZqzcHGxuf3A7SQN9LwF3NN39YFumaWxfYzIx
Kl0Lj2WkGzQNtbOXP6g5tF+ixXNotC9um4TTFt12ldl7x4ilmldMpTOHAnBYJDz/vK+Hzrhbyg4Z
9/Pb41hmZjFlKJdxH1LqbIvSJkuUSGb5cgDKM0zGr+V/Cpk5b/NbyT6bIo7ATU8vDp1lZVScKReZ
Xerrq31HgWsnnfZydN/I6ySYnzA3qxJcZDqRdKD7sGI0K79+jj+dNrRjmY5H/VxhAvrp3XRUxARN
N+1uhgKwNgMPSwrcz8hefR24VbG+h66F4PyA7gJl6R9/vF4UTJLCn8Z57n2IO4i14oRuSoWi8qWR
hqoN1Pg67T2Hz0fSTkdBMi+Bq8jChIf+m88XP31/hmvZjsMwM3gO4GU+XEDUyUQLjYfr0Al18ppk
xG+Uou2wT/q1GuGo+RsuZyEFrqns8ADFInlHUA1Cn693bykwnBhdnu3ZkPmPQWXobglMAt16ecua
5hLc6x2wpcZ0EXSGAyonQ7186tublTMthzerCfsuV2czsC10/b6JHAoqioWRkulADIwP8B8wEyAC
qffrl+Gnjcqh5Iofj7Y0bXrrY+gx4SsVLT3y67ctiqxPG+nfAnegXVBoUgaedAfHQWMp1tifiulm
zJvf5lnvdTFI/mA/8j7QmXMxIYqPjc3A0rM5AWR/ygvA52rFXsZnjGkPtwiANe/jr7/6B6QHHwgN
wZGY13Qz0key8j4KwP7khEwvCD9FOHRtBDgmTVCbqTMUCQkZIQYNTyNsavTgbQf5GOgD4yandWpS
CmqYKEpf7HeL86esj94ot0DHg1pJ89OR1U5ZxyTHPPoE40LvJLOd2hz3Ka1Kwt/XAG2kFzfdVAbk
qgOIzJfZAS/nDMeaTE8KAIA+eSkFcRudRVHEaGOmhaN/fUle89DOlwc3AUdV7ReXZ3FbMzkZUAgD
e3RX+zUArYmdWYUtUJHp5q19GNutfs2dPOeVwCpF5IHRaphROeQO/VD012YA1s4vOhMiveFWTMbR
yCrAZ27ck15Cjco1CXmsX8pJoEpZ/ZYEqyzWGNt1Tj+91kh//bg/Brksenr36B7QUTlAYz/EfH0H
1htXkLh7S+Dzxu3QKMfmEADsV3MCOb1ief8uIHp/airdTcNiaYEuBnPNK/chIBLVDDbVLadrxnH5
U/VXEdDkyh7oQeUp8pz/I+C5fg0K/0eBUbpkJmv7X/+Tsva7YFHxzqDCclxmzBHj6rL7+1daTrCg
S47U6wiGuIC0RIHZNleRqqqG+XORHKbyLBedLgumChn7AdYI07HWger1H1UWlPxgwB7GE7NNBjbd
vdZ1AD4xwmodvPRJVYBmRq2VBRyq4SlLx/nqiN7mvyXsMmR7VH11/th3sAajoyQYTezzbrQnFMqg
CfSv4mhcuAyPLoRxZ7X0v5q1BeZ7eIDAnizTdkiWKoHgCMLODlbx64WCyNRfzJ2E/sswIdzsEsxf
QAE5HxsK4JtqWWi1rXCCjUBPp8mGmrl5668W9I+aYKea0Pez++L1RoxkRdP8mE8UYuRaWF1v2lc0
yId4Ps+T1nH6XcfkPFkfnQlTz3ITUlXmCxSyrlsAfw2YiGITt7lWgkQ+CVOxsuoBjzP2w0QfZAPx
uwMZbGorCVq6Ao/MGGVCl4yB6Yo58GITiaDuU2i7Y80DW3QN1TwA8IuX4Dpj8LeV7EpQp4xS7whb
KehF2Ujt9Sag6ez8b87OazluZEnDT4QIeHPblk0nUYaa0Q2CnNHAe6Bgnn6/6iqdHVER0tm9Usix
0UChKjN/9zUuQ3kpKMA8YLKCaRRHkn4GxVYwQCT7xO3q+IN+jyOz8Jk9E109pO2xcxw0E4+TOYaS
e1/ZCQMgp7A2yBhGn8jrQ8hYQ3eyonKuYgraUT5yY5FfmekoNrq7wWSWjMUF9l08ebZ6WUg0XgOG
rpaQQaXEg7FrK5qMYzyu7kpUGRhkn+IU43bcRNdqB1boMJEoZNwU8Zrwhxonkp7nZgzZnrJ7uYEv
AXB2SHAyH5IHU9gQE7AnTBitn4s1E1Pw2JrdsqSfUryah/7Z9guPT2+ZhnM32mDy5lWmILIyL1mL
AyhRTqEr/044K7Y5+EjDyNVFCsQKSqaHZcw778bII7JdEtsd/Oxd3qUF1zhhGs5//c37fD2C/rf5
431GfwUMT71mcVaBgvz4PvPpsIGWsnkvqAQwKt4gKBnOrq+8BCEA2llotzvcRQEx9oqMoVkboeJn
relkeRUjYbJ/qHGQ5UFjfjZgp4TJH3PM0pEKOd+I6AbVYBpyCOZ0OLXi14zzGgO5hpxnkzh3Er9T
uB2XpUULEzyiOvMljDR08kDQ/LfITBmOLl7MMZSxIbPfb4qx5/Ej+HepGDDQ21lxtljdEe9sg/SJ
FkA8OSezUQCWAuREtD70DQ5QBI7TJf+twjNdruhxkPCBBvC7vC4B2+FsM9djpJ7VbRwcAanndrwj
D9Ihw1n/x9UmSCeUuY7LShBXJ4IVBee4ufziOe6I7wAE6Ln+osu4xGlF1Z4Wx6sESZ4Gqx4ijSrx
UpvENYRkVyRIE2/sMJbkGkRPcf9uawvIaqiAixaCSp1jvcRVOgrlaHB7b6o7rC+Xhkgqf5XFo64h
cXeNDdSsRjXJmRp7Z9Uk73wfH19WZxuJEYxG14+aFJJjUrx173MX16zupljRy0MR6VYJxNHkOH2M
goiJFrFxYAb8d81tIWZcFq9dvRBi9qgBPM0wslvKJc59E4ik3ZM8ATkPgX3n538OFhNJHAwGLJib
S11QwAR7jRvgSJOsDtRMA97C7a/fBGZhb082JjVsiAgcwbNNGvof3wQ3HXFBgT+D71QDinjkZArr
5sSpxB04DkwjuEWAinLT2UowpEf9NmPF1lYhVgVsZtXFDrtCEu/NaZruyU806lPse/gi7bhzC5Nm
R6Q1ChDEe88DbAxKLwayTL6mMpO8w3nt5SdI9HB5ClwIQPBhokr+GZE3Eomw8Izhl7YZMxJFBhzi
xHrEMEqeA+HUyx/i49qMtU1x9Xh07ZFirHKrQj4P9hEmE3UYyM4sp+9lqg+pULL3YEY5lErdnMvh
hYF5E72RJp/RaHGNucnb/o43BZydwHm/WO/xvoAQexcaBjGsyMvKK8VtSZx12iPGjYkjKBZBiX2a
7FbO+UxvoAEz55Rm/8kBjC0+tjPk2IsqA5cKmnZ+yiRBpQFyg6uznaY+wZXmqPEDgl1kSbdOxgBq
vPAY2jtVt7auKb++txiSBhFW5BU0t2Jm62sOvcCb+6kxijCdcRojaGBD+0uoOx8z5JGsFf3CZ1tx
TXzUm51fmpQRANbXaZieVfadwN/xZrDKxA8uud/JYnZcbJNTKli6Gue1xi2jmzqKrWi9za3+OnpS
Fxx0VshljX0oabgDXEk+0zSLQd447NICkmtIx+kpYdNmjd29lxaTgc9T7iTJ9M5D95wIQt3MvLRP
eLG7DI/nwpWz7ywgNxSfcHXzsEYXnNxFVizJhGvntGbGyc6wMGfS3gQrY7tx4u/smxxlUpQ8ZWLG
lu5i51hpXFKYyZzx7TZNfACLcuGWmoab87/Z/DtKgzUywM5FC0hrokLDE6jvn3u/lRM4faCFjqi7
4m4N4poLs4iB5+P0zYSY4m79MQRS2sYTb3fIu95vhqwG9H+3EZ/0zc7hL13EWwCuzTvs+4D20TxK
qMMJ/JbrWsJK4oUjShN/2y+E8LYf1qxafP+gmhi85CQHhP2SJaZ/05QbaoID7a586qO7ZAt0tyuF
RwMphYU63LzBzGYbMSNdSexMTwKNgvmxZZhWUE55di+xKd+WDIbGaLraufMSckzHfaFQMv0ymlkd
iGDXdolltLgimPJ9SdQDW3xXLjLViUYtuFBx00+lnFsiob2utUls7mVe8wELbtvdfJGshwYRoDyY
9IFRilkiCNYIexQTDpMN6cSgN/M6FMe5E38EwLBm87ZjwryiTWyhK+Dtob6xN/ctmW/LtMB+fGya
Wm5JNIPFaO8bf5rq1/K6jcy8luwHHAPtsrznTA7w0iP4NtnQYOAEiMPZOUgT4DYZcZAiBbcNt2sP
JTRzET2O9COsyZFEUZ5XHvodGPysBkTG2kn6VOSxFmnLQyBHqESY5G7PWHdhCJvuNVYjEOyzejX6
ZxOQx8bKKFGOmRGjbMBMddTJnXoFV+IZaw5y0U9y78GOXG5tnKySW6Dv3kbCMl85aTtzumztEL6H
ieEl+LvX8nKs3JWTXVxV2BuqmNkoc5pgnixqjaDubEwJrBKOJ/zcWDjInYw+Qxo4uHaYtx+DhEdm
HguscshPKnCDCKbb75NrpoNcN4GX8o0s4p4sxzsNTnRYfrIJOXVJtiXOJkv04hY4pz0gC41cfzf6
a5cIXHyHgLtqLanwRY5v9vU1m405Nhxvl839xrgJRXCfWeX7ln9GS7qz1LsswswHf80aQndhRzHt
9wJE/qH8gtBnTUivPU5x/E6/k8EGho4qFW/ynj9tRZTJpZ+bnESnIKPdTaIdlUA6XTryLrrXsFjk
hLRYu4qtIOHbsoWozr7PRNQWdz4lWVe/j6NNblidRXxY9YBVmfw7XZlp0AZP9gI7jUaQMRk+r0EQ
jpeUUo4npK+nUmeafQUKF5KtWueDfl5TCccGItqUu7RIdISG3LBTEEkpm8ihq4+nmfy7GuWlIouV
idPJbVIxyESLHwhEMuwD+aFNhMWnd8rIEd2+JbPJECnOJHiVCodBxnIdXaV9IvkC+CbLPWaAG82a
Znu+3mS2fn4X5kkj5nvcA7Y+v2kXWh640YHPMGjvoYGf57NPgjI/BXcIm9WQSFj8lUwaDtA12poQ
Eb16TfQXHEPwJlYNakFWO/oUuS0M0B66V73FMMDmBXDwguPG6eOS9Cb5yVCGXO6+3rErPAP4yoqS
gN2NLEC6FlNTfi5pOVy+8CGYYuni1jmHoGgq+dpZCmwpS7w+SWlfSO+pjpM6IPu6kU8BspOsXzRy
nfWxxCOSLZW0UN08dgW+LdXRq4UEKRLkA/yu8SkceM3zSp7+E5kl/KKhxELtgJifcsb313kSwcoS
3dzc6brqgmCFod1NDoP6k22EI5uDN82Sn6gB0NxOUtZnseBw+mQr8ke1kNoJLt2N8hUtS5IHgkvg
l2S5k7Xoyf/tg+5vz8R6DYTeD+ya5nKLhjmGt6K/t15E+mboN9vD0ZSfPCiILFwC/He+9856E44C
XkMH721ewvyA92lYUcZYkJYD4vwgkl1sUXL/TrMq/gid3Di4V1KxquZuGVsjKO89omLmCaZ/F8/f
mMayWR7KmGxnlyK7C/yvLn9ILavGKaRuOc5wLBDHxMGuHj056EjcSXbCHocHQ4mQEZjcdKcy5L/F
k3w0hEsyIxgkvNPhitN7/CLCYOZDWNU9favbxPUYPcxZl8tRBlan/MQeNSq/RG4GiY0ZqBsvL46A
xPpVUkv5YihC5Yvae+QMP4JUcbmjM9FrHaDLlJ2983O7aD+XGMDyiU4fypHNsC1y5aoJAgXEwG/0
zCBREyEU2/KlnLJMjqlGF6u09Ded9dtuAkgVFIB5s2k7tkxh+7GbILOvr+uxcR7JHiNTa1eWxCKM
B6fg1ryiQpErZ7DnjRDtLRe5k9+pdffrruZHJALkG/I1PniBDRc74IiRI8t/wdC9nHdjbb49JmUj
ebEKHTVLij+geE4mKmyF/gep+XvY/8fZPx9vQzWgCQ8s2A72T5NJIYylIWdyebRrYniAqTo34E5r
CIAhFXVXklUmlxHVhA7Iep/AF/aG/wIyfaMk52rAZFB6WY7rsMhxtfnxZkAwCSjMvJxmlAVdPZQj
rTc+S9h5QoTaT9Xg5GR6tw2i5WM0jzwoTKtlXw58I6lHugeHPxgH+XtQZ8rfHf76A5UtyYiS2Jhf
SatJcKWDTgbN9svUhEklPhQFymywQ8UbzRgr+tUxYRy1/g52+OmuQ/OIJDDN/ItX0X8DPwVmauBx
OtgPoVOxR+j9skjZAug1r/h4vhCvtZ5rtUtXChmH/CXfil+vwB+H4tx0QHqwBmS7FiKsnzCXHD5q
N3gx8mxvkTz7RVBac6xcm8Btzq77L65abLy//uCfXkDMinzLobVjLI6d+pvBlj0S9JlG7vTgqSor
6BmnFXcawp1c7A4+6wJQZFOUut8S1az9+jLefn/JreBID5DTMZ3/ia0wzRYZgtVcPqA+UlPL1Ocx
MMLOKIl4QRAVHPSq//UnWxbr+d+jPV4/WB22CxQLKhC8HWh0Ikvg9MbGfVoNcm5QBjHN7jHMu7Yf
d2PHufsK11PCIosaOkxhJw9hXlp5lLtxkMSfrDbP4bP/+treLlGEF9wLj1caeymCfd48HH/YoAFg
fnOvxyqeIleOU0STppboXCdsUhoNqnxfVg7ef7NJXVfCj/eJCFT8QqW9BIjwT5skBp4hnP4eV9DC
3eDmqnsC5VKYH9Zk7NzpMFljYL6UhS/LGcvBa+ulm1A+kMDZIYRhDJ1giZrfeERYOvZvGDpvl7Jv
4aEZ2r4NbImN6luCDseMgLAfBQ/fRXFqobYGpRMjqTCnTwozj+YAkSqUJmuriJX5zUV4P4oagW9t
HBAIx+FVhhH1E6WJUoBsOsKMH/K+KTmbRTc0IXbWmMvFz8myGD6WQsaKjO9pU0pALW7OfLjjpEeC
ALqPY+CtbXFut87E1Dsek+IlxZbUJVHDH4iDNJgKUKKjhV4NiYg3SQjHe7bshH2Y0SZIjgtlizuu
q/eOtED2a2Sgkmiqp6VNsogR3nzNjJeQEx/zr+A7X0Pv6R2iJH7kNKPUnPGCEwQZUNsQZNQcurCz
CfwpTATZhEwWYUgVqjcLv2Tu9DFB2ZRhDeKIoBdHZszOQPIakIGUZopildIzU5DjkPAN0mmqzoXT
SKpDEg5yJZd2mqbmMfCoZduD6TnDON72XQpbDRedNTWff/3CSYfdHzYDGOA8OiyyPCZZFr3nj4df
gLGQO4MUPugpcau+PqUfDTHcbd+MQ3SgcxmB4vWAQvPOU1RsfXB1SpJa5JM8xsytkMz9zR0lddC+
CuL0166ApZrP5mIn5nzoutCPfwdCvsUgkf1D72D3QIEESejt++AgOWcAbGL6I+zWq/9Cm0/kzAkh
EN2R1mBqtdxWG1KEgJSTdlRteakIJIPpN/f3baVFAjZXgtyYlCQyRoI3lZYZm4yPWFP3M8nWW/rF
8XqSZTDVKVys2KmzKTQDiNHVHzabGAt2EXlE8zkmy2xEj0vgVvN8JPJAkKupL34uiQWAbC0B/a/0
0M5w2dhQWUUoK2NicH/9HX6kR1CfwVTxkXURaWIFlEpv6gYSSL0+AGq7DzZj7CEGDHHlJIRrMPci
Gu//Ux0EJmRUzwFNDqRc23pz18BMOnpyr7rXgKKu4DtVn+MjkNEsdD5EZ/s33Iy3z4ttzOORIVqC
ceb8VJ8XopPEjbm9z9I8YLOsaL79r98/vwwgir4PokEib7ElEInf/Ppm//T5UMJDx7uWoy7Zdm++
eV2u6bjiEnSnpREzm5rsqX9QbVWWB/Hh0tkog3/HUvrpAnjMEJ7YF1BymRwxP24IPuNjH0sDfHkZ
r8kd0L022frwI2RZTtZYf6QYnr0+w/Ln1zdAfsF/n7qhRWkmmQscLNHPh1qxzIR4wiS9y9kgt09E
DgzhKR18DP33XHRvDCffRiz8mxfVflsVUQlyFkQwkagMWXNvvnfhOcLZqqa/Q1mUdtNj4LbN+hxV
fb5dNJheY5bhfBmtXqLavDey3YUvL1sXslByOf/GgYbGdQgg6m17pDKM/E49XmFshhqtpxOQpxTY
ZMUaQohlUnALh+Ox3+X45jafQVUlI+LXt/VtZQUjlYUNyRTuHdX/2yYn9uJ2IZ08vxsj4VxPXSyO
gx22AISeHPEsE17+XfvlrcAkrxMiOmHKHhtC428e8tstJeRe85hDeVU0gW9bkbkco8QZ1/wuuNJ5
sgQyGkNfWdmpMeCvv/zPH8fOBXqHEBJS7E/BbXnmeWCYm0dsPBrIV9T5ctrrloICdnS73ze43huz
DO4xg0aYN7zJoUdG3U/4+RAvXUSNeKsJwPlVr7gkVbs9T8MssTapoxflXbpiiW7hROsPbvtoT+PW
lidE0rHZ37ktPAlxr6eVWlDlJbDWma1EPQPVpYyZMmlmURPPEXK7BmXXe2+bRsJqfX6qPBhWeBko
4+JVQljtPMieg0pFrt3SryQ4JkPa+Cda73Tl45eK4uVNQsJZQUay0IxlZdLzz0PFmGrqWU4AcxiD
jGYbzNIpzlUdWhd4fT4PopIyrkrYVKOBlcnSlAUl3wgMWTOSIMq4A+LbI6OCFZQp4E3UhhTobUEt
LxRlixxL9mjj+BDdFGAt5jGWFO0kv5J0ifgukRpyXw7o9SQt9giIpxCPw40Cq49LOTpUHUUpW8DX
Nan84RT2uOWNu7k3+tU/DxWKnOiSd1iVAaDL4YxpzjPfOwcj2ZyTlyCxf69ulm5W9HacK42xHpxp
sKBZnHp71tMW5pqyu7OvP1bNhhmuyTnxlYNq1p655ucYdeBq7RVlTneCmOLJmxl0QkqVNRbauLP0
+MiuQ+Z/8+x0W0AkSOY+lSErCY0DE07SgeQYs/2HChk3+H7DAeRldOccXZmXlNm4Q6rlISyqUr4l
s9HsulzJouUGGhN5KtkZfkBfn1peq8i/rex2ju4yknunTzkeEUgBwRc8TF1VaYUcqKYQM+NqqMBD
sQdIMGfuXZdBYYfS/wXiU0bEC4CL3x2F2coJeZKhS32e1jEFsQb1MBLI9BAzxc63PAabR4wPpTs2
f8QEE39Y0zv3SS1x1ZqRQkSSooVU549NoRqlb4zOu6Tw0QVjXncdwutRl62Acz2Gjidoia9V6QpZ
mjGCcB97s8Pfe99tU7F9nvuV63I6w5q/VbA4sctI8y31nhd+zvYMtj5NfzHMsNxnQHExvcMep2rt
k2G0xvocuNtijO9Q70m/GQJXJGxcIJnHmpsfYw3lYVA4sEYIcBeQ/EskRVe0Kcxkpxkwr2ax0iv7
FmVhmzegOQG443bSZAB2Q/aC81ZFfi+egrAYDbAnNWFn55WzFmLa5MulC7ho9d3sCwm8Vv6klvXk
L7yyxfXFFSYz9uSwidAecP0cTbkMFVkhNsA7blrDNkSxF4rZo1r1AlEoC1NxOnPbzj0cRQN8LbYD
AVweGAGqOolfaEWXnxdz0h/NrvImRrhlmqQIRftYPAaFk8wQvTSfs15SDlv9TdUSw5YfGZhZgmUj
zVycDe8XNU1VrzrZ0qHxRXi9cI6R2ro09ud4Xi23vytBdbzyWM2r3lLfJu0Z0OellIkUHFV8tkJN
GPUyl9CD+zI02Yk1ddWFPcwUHzubxHxeRqoLsDPtepAk3fixrewgPTaOJypG+ArkUAiVHy5y1DnN
W8kDZFoj79C2oLOAncCdIQBXoWibbTbADa4STVXdJPlKEQAG/17SBLtXbfQzziC73qGH58QGv16X
acConT0ttSTI0pHqkz54WeMTsqY3yqyOQzbRCsNLXsaiSc2CoOHIwHpjFxkuLJVOvWyz+nlXtKN3
1jX8jEcYT3eHl3ZMhBaSactkFSgOk3o039f2ddcbuAuswwBuPLdM7ZQINbg8K+wlHYlDVi7UfEwl
5qXge00qUBQZl0QsvnSySGRYTP71cFOjI421O9ceUG8Pasg45ZZ8BV2sIniupGBJakjP7Jd1idN2
XJbJvm0znmmEjXuOYLKmiZ/2NckUrGoLEJ77rTZxtNAuVTpOB7KFTFUv/117eUXf/7PYrgKged2I
W7sRdSH/vaMGFxqWq1VFmZB/Svq8ekAmiWb8Q3sjhzr7kA9rDldIH3NuMFLTzOEmzzU9+yma8Tou
V3N1jDvl0hAuBvHoaikzAKsKZVE0qn2ltUqYfKTJop0yjnASPbOB5TBKrJM6HUDvjzae5Ky+tGGw
USao31lqgL+oT1e1G3wi2TjoAT6mqpIMXrCh8nTjqWaPRJMqCUWBUufQcVbWA0btq3nfEdkC1NaO
hEv1qKvSLwngcr2bGJMY38rcD7XSmrANeaprULIFs+BA1CPt2U0oJ6WdA/SNfJLOAIIoLjZtJb+K
QOgMZGAI8RjUxUlUF8Rb+XAAm72rKOyDiwUYw6aWSDqqhZC3PtwjxYmT+uAzAJyG40Ty9hQdR0Vc
V8s2Uj4EuhLQxz2GSewAl6yzJ5iA+MRtdUTQQIO6HMi0coztVPaNfL48IS5cb8i6cNQLnWGAnNkX
qyRBaXy27jm4n3SHSCj1KrFjRUuKDEwNkGO16KBsmCzXGndSRZXmeCHRkXSjaE7klonmUK4YEDPe
O48IXQotPPzkPuvk+KYHF6gx6fJxBH8em0OmRDu9UtLgPSs3qdwC+MQew0mIatPcE0hgsqrEzf/6
E6kP+Ymc6HI2WqXkSiC2UdywthN0HaFi8ZgcBVzVAEbNm6/OI/xqAXENOMEAMGp3UsVTr8pD2CFy
t9DIb6KOeKyb4L4o5Fcvzy27chy7WVosqIJUDaoGVdnCO/ZxzxOpVdmw6mAkcSfZ5Jl7XfKK7wXx
wgilK5BazVMCLRTuiXrncklwJgcHzgfczn6AOxZcwrHumuyUmbHvvlbqYTfks2/PY44rAk4GKRzD
J8c3JeDuiCQZBLGDoibIfLkK/jFhlHQwWgBJOFCMHgyH5ZDeU5A0E5qK6JCce2pjMuJSTe81Br8O
XingzsXov9L9NLgS8dFil1xx0CzKC54/GQJe17wnfw27YjI9gBJgvBUwakF2r7u1fsegzWN+fQjD
bCv9ix5WGMk8FtY+wZgi9XddLq6TLE5JIkZGwWY071cTIBeUXpEandJjvcrPwQhiF6xJSdKHvmhd
vRaLIVeOxZHMytE3WUsQOaHRw+4l3SxdHgdFIUKQimv6kSZkadqDm5XJkP/5637y7YwC80PsPRGx
YYmIn83bQePm+UuTJXV5W5Ut5GyI2Kqe3yRevCokS8tM/k8fjFKIFp7xDGN/D/Dq7SgOL9uxC5st
vc3LtAtfVzqFAJJ/iwMLThSdsVSkXXJUsM3/+oPfgiGM+GloQxfcDNSDrO83LFjDCDHDrAhYqUns
C90Lg9XRT24jPGagcENxmILwvNlub8Gj2aZ0KGtiClcHNxufM7W374vr1jKaOI8U72AETnP7/tcX
+RbJBb4NCQujfYC5Yv5sebTCdgmCVjhnTUxSdETCQK92cX0uR75muLSlccJ2pk0DrL+XMAg/khPc
4mLflJi8ZTu76hnl901mNMke0hxc413FMiDEy1U+fV1alSW+Q1lpEPIweX25YDFEpUpQa4WdC3Nc
9bZ4V1Tg11/Tuo4//zUjAzu3fJTzlok/KXLGt+MTEwYca1PYhM+mmxFSOiW1i2ceaXodNnYjlgYd
TlMZtf9+m6MlTo6Y7abNOwLgpJzUd6i46R+D3jJerYlNBWOqK6CibfE0H5v5JhTcXRXAA08PJj4g
xkiSwUZaaQ+WvZr7KkhTN0c3a0rdRz2XU4AnCG43dHbzNKZYFNK5rGyE3dWlDvqUBM5d0QoEhhEK
BmJJJnlGvGpfoKZs687Yw7HbLHFusdQZMjCdwWsfGsrAojoz9B3sFwxG4S4cV69ygudiiz1EtoFr
TENxJN4IRvAdEW/U1edtwuPgETbWWtHAwNRpy13tFVmDTfQa1fGDJbtueLdeZMz9AYIOoeyPaz+E
ToscmuBMtlgj3BJotALD0/ViDmjfFnI548wojrrW8oYhXIwv64p9UEMSVI8z665BaGx8cmfTJEeX
jo88tVOB/40dnLPQK9nrSS0bN4TW27iWyTETwwAscOUYVApRiVE6BX9ht5Pm54QWBDP4lNASIpD6
bpxZdpsy4tRo2gzHOUfpbUiD8YNYhoAg49FZ6eT37IywPi9k7BBi8wneEEbYt2YXYWbxRGeYZ4TK
5U1gDtj9Tm3xMqXLbL5S/drhZWp7y0r2xRKXE/gWlAeQM+3eqZqmLEwnHkhfxNNa3IuwlfZJSqug
LU11LWDwSCkTVN8mtkauyLFoZTUtEAIRZ9MaszcR2UWFJ/5WL1KS1+B9aYA9+nTnr7ie9YfZaQQ2
dnlo5M+/ecWwgfhxDs0MmCEwWzs21C6UgbfAGJK9Gh5B611Ek2YOeTstcSX5JwtaJb6Y7ITxTYA/
jge6WTZ1GfUtvh12HNzMJVaoh8VaMuZhI+rGQ4s90v08jy2zuclKPpXlhC1O5FbJ/GAH1TDs08X1
b03uwcTLzHlJYBJkV+Z4xb6MRgJzp56/S8+VXRjNu7zAVufWaHG9Ok/IIrJDSvzSSzwUKwEdXjaj
grOt/gM2CFlz7NrRLPf9Fnor2gAyfi4+HM7y1DhxRApenATjPiN/OXEP1lgs1l0U1e2jEayB2Jmo
fQgfqNL5MNMNbrs6DbH+T70muk08FDV46tTBPaYBdXScYROHfNki+FjWk/Uw9a6YUaY4BG34UXZb
Lt7g75gSEWZVRRNBI5n1vFSEBxVj/0K0TPdsWHbxWLrGYu220YUEQlAiUyOB3VeKMek94yqw8MPi
uVsWES7fkz1+jwbH+DsSiXPG37A6rIghjvCak33gDeEN39U6mkbKHtQw//jky9DqAQIIRl3Rdj9u
sUtsQhmsn83S3U6g+m6zF1Y5vBNZ176PnbZ/SNDdnIp19D6MoeGcSZtqjk3eSidDhgd3gHn12aRz
OFjMbqW1TPCA81ByQzLX+MlsPe/P1Q7Tz/Ew9k8r6Px9gv3YpRxINdrBQiTjMmtILMvn7egvuQvr
acuXi+mM010DF+pdYw/WcZv7nHRh18a2TLTJDmLX+ncbzsXHbnLn95VrkiJkBOnjHBBhCjcp744y
uvIORVX0Edet8tZKYu99CDva3eW4ucrImPDOhPz6ufSm/nOErd0Zxo2xZ04S33j91HKaMHTbMy4y
XIamoXvjCr/+2I5z3ewlB//krMJ4SeyMNOamZeJB0/gRZrYNzb53znNAcKbtJKR9bmL7VvRx85r4
Gd48a2wcGlH0DKVi69XCQe0maNbixsm89d1mG+ODnwztmZAxcUlncj2ceFvhk2dhvs/6xn2PU3G4
EPxW1XyKFR8Nete7tnVX4pvDPjiFZRH/A9P4OfKb6dXieDvDU4x2BUYPiLw89sOsMD+5bMBHYynC
d14SBDcOMajYkw18AcbC3ieCsLGoNGZ0tocmbOqXiXjpbIcyurlnadImRC3J1qRrIe7ClIz6orDu
EwxmXpbMNW47u0f9Rbtz8dhOnpomQ0KKn9YzHjOET28if0nrIiv3xA/AnvdmAiLb2ELUjBUcLGHh
oEOdy/qVDbUijIdf8h0HT8FsCUkeEUJG98dqBNPJQ7N6KaZ2Ys9It+IJi8KRXHnTAY0f6vOEzdUu
ZAz9kexKGJJx1VhFsTcykdIhMz9fxKlMquFPKxjrx5Ri7WjMoM4kaQdmtksYzR3Rfz7POX6Ay9R8
STd7vOBo/5cYnGefuT/e38VyMqagICHa7k40Pq1xscauiO6Z1VU3fLHS2VMetY9UFGl0AtqMBVwA
myM5NZjvIF1r2V5rOLA7wCrzBQbFsp8jj4gAQkH/NBLCRnZtn5GUxFWVf/tb7d3kqeHeNdvafUW2
Rk4WLQ0vl7s8JK4z304EbMP48L3qgLNF9+fM2XFnrZ7/GZu67qmKO9M91Gkxnvx19p9ta6j6Q0yi
620wegFu/RTE34y0IsetnloipyCM5dYx9YbsoVucCVObmDyUtvCCehcFqI7DPwDtw7099CvmgNzh
20lU9sFsZqjpmz98aDBxO052nmYnphjmhwQkQOzqsIr5Qg17CWTeD8jxjScLD7hvjbOy/USZc48y
I8923HjzdsYP7Rg6U/UJeSZTtmULX2KnST4XUBqIk5EUlR13of1oRbl3yhcLV/Ys7stz0oTZV9ef
hpvAWNNXd4A/4MZjgCPKTHfobzZR7zHZfbsBye0Jg7/uNrMzglEqsuY7t4gPedZmf4dt2u0pfMOn
nkka9nBuclOG20JDP4wIa+zkrtpEe9dlKyG64q988Ku/SA+qAT9xCWyIRbq3Omc8Qs/N+F9gdLeF
O0aPiJbcI6GX/cnp5qTaeTMZiDlBY/duS+Zr0Jpf8dZx75ZiQQNYOuN5jixJeefdPWR9W/6xuXaK
97fXDHBvxuimdUX/yceDCCe1osgejcSw9xzCzYeaLL0b8hS3i8ludp7XNb5x+ez8EAjX+JCGQmDu
x9yzPC15kdXnIgnT/Jti1zMllIziLQtxiig2S3qGZFsnB3FKMtZuFGrZnhQg6YFgk96OXku3i8pZ
Qk09tO2IZrUNs+QnfdBM9oINhX5OjT3DsUgZHKLLwyD1OOL+V0b7pUzmLXsOEM5Sx+ZkQPBPPOVp
RXElm9Lgiudt+MVM9c5sJ4RTO4YI4HNLNibdl9iLKkIF9aBlq6F2UPajSrtEtVe7f+nZK9AFVqD7
ocLV9rBOQmwPsGuS/qaPgTdwp0ratd3x1pFHn1fTSChxEnljfpww80uPxtA7/cEwaulgGNdr+M3E
IjK+xbLeqhAxFZR4BvkG86kDfq+f3LmL8z9GL2nGFvuSock+YOYZWxaD2aIkCw3Qd/H8M/YHSUdY
I5aymB3PGOivxxGGY4jlTVc0O4wfEnRa8ZxzcO0w35ByqGEBcdMIZx6VSPQmi0rnoCZG0dUJrSMD
fI1gvGTV+A3D4YIovhFBgvf3dxM6uw2Lhxl8ObldTZ9XLAya9kw+GyA7c7di818oyILsOOXzZJzh
tRT1e+3KX21A4w2PIwEbVChJBAEupAdJuY1BKqzhH3pWSbMx11m2C4tXyVEMugu0x4+qNM5MQ47R
NLwAqx856A6VWjc8aQs5reiKYrf0/WPscPj1j9RSTMtnLWZSwIkz2VuVE89qDGtyxuGr5TMVsGhs
WAhe1HxQgiD4V12xEs0VhoYk+ausc0kRgzsupaUKkkjVn2k4RguvmtmWnuSpOUtAWDHPVR+h5RBK
6CqUEKzLajliowuSo2tzRq2CVZDSwGgMSV1N4YQ821oRl/X0UCM7wpLIGYLRuC7l5hMu1iUNhCeM
C1ifk+F+E3BrmjPd99rbhOQ2ffPPSHh9n9/RFyNF2wkQYLO93RIiOMTeRgjaomLBh56XXGVW1Fi1
DzAMScWWeqmwARZH5mi6ErqIAxgoDK1jy8AOvLcFjAwczwskoWetGmm6UKoxu3Rm3KshUDWv882Q
m64lhKNdpUDyiU13QLxihoXjNwzckwbIMg5r8oKD1JfjxStzVjIR0vBCs47V6K4hMQRbgm3eMF45
W00/rRjtq0lr59rLAukjMISNLd51eixUzISwbYLGvhlkUwHI1g41EXo9JYDRQ2RH4TB100oM6juH
Vz2m72NZwGoGqFXcbEBSIo3kA40pWErvPi/clvmfnjoGV5a6ltLSWcixob+k1pKfqxm9NbVPXPQr
1SC2kFwKafQl99iqgQLBuQcDAAxtqVyOnWQ/vK7KwZAUqjFoUBSRtV1Jw5nO/YwVoPSNHOHPmOk+
y+kcUJt5Szhh3HgV3GkcWov+/E4IepTFjVKz3ZX4qi3PC75gw6uWcTZRhipQMysGplIZVzEPHTmU
mo8QZWu0HnB+XJevOduC+cnEwbdld47SvDohLRXiK11b9lJLl2Ei2PFEKD6YaTlhObw4PXP6oe9y
9zndkry8z3zM3U89/Zj/pPaS0QfZB1C7ztXHpEJzYHiIRtMd+O1/JunqpdMwoxZiCCWLI+Ba3lG7
HNkotNBZa6zFlSVOQhNLsm4niddj44CmDbJE5WPKo3jHPW+t93UOFiv6q0kppV8Lb5SNfq+oa/ql
vYoj1BRoiE3J6kByL4GgsXXt8UO1kmr80tpYlE07BmrLapLwiqFytlf7kbYiUhwbLIzl5SBgF9t5
rUIYMXFQuy394NXXqY1mSB/qFvUFeXpyWB+uMWuB9nH5H87Oa7lxJEvDrzLR95iFNxs7cwE6kZRI
qWSqVDcIlUoN7z2efr8kULMtdcdodyP6okuiCJOZJ0+e85tvc2dUqXOfN6XP2vDTRSZy7h/MO3YM
0IrAlQ262O1V+8KQ1yio8MPek0XXaMYzzTF62eZHi4ZN4cSj9lYb4DZSaN44A9wt3GWYQQLnMreB
1NEShgIJyqzqsPYBVxsPcyhDmFgw65Zu+Nx3rucCiow8IvCCfsbtp00tPtheWh0epj2gumayPXUv
cYvYBouVWnSoy7XnRXynSiHM5FRGL/hOCj+CMzhPE8pmYvvJy0I8/CxFjOOB2H4WzkaeqUNOM6RT
0wHHkzkQm8AFWO1QhAXsB7y9YMaEHVIcwdoB1cxwzfOlmdtuUdgL8IKG+db0ZHYjWvb7YaTdhRpo
TAE4JZ/P48i0NkvXqxwiyBZYvCUiElAaFDnP3EEdC0fwiDLAADme4kkeEukX3sCsw/hLZ3X0RF+3
g0XLRtbPQIt53BYS1DLYM7EvR+ye7y0rX4Qbs/fE9hzOjAorty4NgUsHEvWEloiXIfInIUcPodUh
+b1IO1QXMQd9iru2uvLCrNZwPsQzJkkOlD/tstopNW5X9KMdcxhQrDRTJv8O9a5YhrVqUc3psAUO
BOuwQ1oUiH0LIgE5ITfWcNqLrpae2AIP1vRK9HPARYusFIq+FhSrJEswvK8TJW/Ve63SUz1cG3I3
Wv1WUUYhASYjDcmbmXvoeecILsgvDB0JvOieJ6SPd+Zly5GSWmy0s2qDzwFUUCIvOOuF00hKLL4V
NULxAhFHEBlAcemGecAQeVfyrJY5b150yUzo05rg09JInEX7unzKLBhjCHfkxRV4DsTkDjnKvtza
dIHE6Y08Ca5zSuM5WXcSR8o1sAM8mE54YnA0XftaMFjxevFFWLhcjo1uhfoYoXWUOMBuLyt5mcbz
gs6CrtG8Gz+UhglMEFqgefm9VsBSbXLMYLpxTftc5ymWTEebxz9MJUtrfuB4cpleF7ia7+c5Uzt2
gBqlG9OqQ96VrFci6i4c5kUIYObEhTMCAnkUAchaXmBcRQIqZ/SJAAjlbSVWaOQForEWDpbYZovq
ogJa0z3hFVZShFQOSpR1BD4QDSSmS3AR2W11p4duvcAklj70AhOi8Ska7gtjb1F/WATfpBrdUehK
s9bpgsspYA4wzJouc3S5i2Mkq7RTTtKHOV4WwYyAFMwWzN/5eTohtxVHSUuJfsCTQKQGsufT8GsA
TPKKMhNBJgxMGrIj1NoGqMbSaooBdVFxBpWYYjN1SaMXaCEkT9yE9p2khRb+youiHWZYjIsy20uV
JC3c2EyTmXfEzoF4ZRwlaBfcwUKaNupUNKtHvIDoQ0ajHqvVSxwbF72BObWlCFMxgDMiM6/Gmkm2
zJmqUEUjHjCPkLtpvAr1/J3tePQYdiH0rAs5PCMdIysTy2YGkdmJLBbZ8l6R/hYrBXCBWIaD14jV
i1+l2CucGhkPGZvpok/T1by3UUoXWIuRYmS/sTR5ynJgi1qELuoyZ5aTB2L/lwNIjQrkfgn74SyH
uYAs8ZUQRNvlmDQi41sr6wxyMf2P+UTq57XApzVR0PDO5k1+WdP4wc3Pzpk42paz4N6oWNjPsMd5
qL5sZ1WAJWBLM9+chxf6AYt7WDqDEBa0jjXDG+xRE1F36bHqI7Y+cOnnrW2WjoRjK7acJWSDRBKx
vZXRcAPCOZPCkwhZE2M960oCaNCLHaArrVf2xSX7XtCBUqHhnHQMQoXIt2lRLONh5hc9TzkHhCLv
aP4RPrYiv5k1X9SZb/9rNGfkpF/VYvBlfaDe5AIAJ4WaapQjoN+3goiKCD1b9UgVr5VMd5wckJuu
jI5bVrg+nS3K+JSccPhd5vo8Dlpji0GfsU2V7QsO74yu9ueUe9nIHc5OXMqZJRiWf1E+EEO0YLQA
z4oNWqmNwMZywdZ9A2mLeVGUNcypaPtLInxGcCDkI6ZrNpPigxn+W6GmTgYFblPier9QdDPytykG
SgAL4HKGEQYI4zBEC9ZrhvDgciCm+rwPmHNBgxrlxdNrmgRgqdZK8e7lcRByEeJlCsDKzA4HRyhC
rQPNgfftq7k4iS0mdp1iiToKel9CW2OqEFVAXpXyBhLCXTuIwRgJ0XxZTgWbb1nEyBctieXQOxmg
JbiJWWu/ndn2LUYjfKc4rol7ueQwS7bYOT1gPVy9RVrsNh5W3EBuZpA15y9wLRjKiODfXDK2uWjj
azYVzJVBddDCdoHthrHhMCr0BxZ5g1Ri2qKqcNHl7AdVIHnmZHfZuvHmJMvUZ/5WGeAfRRo2A0vB
kpPdl1Q1mDDmpTQy4xAXEZU5i6ov6OB0zvR9vRBQyGiOFHHUdgW1UdIbTzoos40XwnecfxZkzLIv
0Gq7VMvmub68OynQBhHbLuWWZcXNueYAJITnWOQaFjQIiA8BXZ3TJw9udfkDmDlHfotAJoZ3LnfJ
YXEpk806IIsPgFzEXUaCF9fSVCM4GrTxCakaeepXpTw4ClmPOM7kUSUAa3OqTU9BwG4W5ps22cUo
ZLlkJIiA/ordFEq3SGMV4O1iZ5rrc4YWiZw49hSm+YxRZCMfha6zjyfT06KzsahamFUj4vt8FLDn
KL+8angUYjsPqGIx6pZ5AfNbgxeow41NOdHUV+bsYKmo5PLGehHJWRCRC0R0CUBYHYi8ZK5/zQcg
aQA4cIPHjWJQI261PreXTSStVcFE/qVK8UezBUBrl0U3gxLBGYlXVGsxBMyM/h6w1WyDjLigcP/i
6c5AIs5iItdfDviCFc1HfuF8Zjwiy5RT4jwdlhImdo4jMlLYBMBhTS+Yt6XkUvhRY6nbQR3kbWBK
Yj9c8HvzRJ7FpDFya3h5CDCJMZnZgOSJBpB5TarrRWSpgnFd36SE7xwOSpeO56RE2d12Z8TqhD07
o73QfZbdcfaDWQwSFtG2sOSYomzAMU5Vd1CKlFxlC9ut6nDEkXwB+1zintXnAmO4KFWVs0TZL1zr
JUfz4Vuyypd6Ss6hTqSVVSeW6nJU0sxepA35bASzBKtFzmrhOmDrLjK33LCFIlgAuIWESpUboX+B
L5dm12yk8MuKHZAFcUcIrQl6gWLYQTOgpOLF1JiWu62dEC72eYHL0lkWD+Sb4yBXO7T9bWVcU6MT
utoJUCLW5YzqNcXhn9c3C2xhu8WsozbGUGuo9vFULGLhuTGD6+eywILWnBeRFVH651Ba6iLNqGRT
CPzAsRffaqUZ7Z31AnMuS0IZG3V9IdksvDXqpROPa0yVmApLYtLNUjHTnEkBwhUgYiEPIr5Ttlv+
oJ7TmoV+IeEcatERayI0i1czLcSbUN5Sr3qjsUgdl7Pkgimf8wPlcsRvW+CE/iYoFb2J7wl3IjFH
c1m8cFvWxZAqI40RiqGYiNoeKA8LluwSx4MEcg4fbKDuUZWYpQsWbreuiyS6iHGhy13gbiK4LzD0
ZVFYPjp+Pxxquqy+BfDszcIa9QwNrbJgtFiZsVZTL18KELOK1oIvd4babzep3cD5o+90SUWXkvOC
uhfkXIYwmLM+e1au6efiYTaDLhcFgR72gi6v8j6rx+5JCijycqK0M0UZDpOCrQtmE2aatNNNAex/
ME7QxZCeE7XSySuS4G2oZHKorRVnavSliUHXmLtANTvDhuKk+C02QxaSyq5BFbltV5HZjOWbrxZ5
N6xhME7xiaO2kqzNAovh9muNXIlur1UIL8jJGtOkWZvCozi0mzqrMNeiGqXc1BGyXseuBBQV7JyE
k/jtGHStts/GLE+eMqbR74ZEW/cpMVun26K1O9HXjNLRpBwPdOqQ92X7TS7KKj/BivPSnddxf6Co
NBDdOesOxS9jgwiCvqPmF7S3Q8Xc2qaqN8q7Ipf76aiiCrOO80gFUZ+rFnmBT/gFbqI7+eg2sLzb
tdwP4L+0OugPldGZOZUaznfKdTZlWQ/Bq4jMLeI2Duo/6tTnRztMJrna6rXTNDRLbPzPwq2e9BJe
TGEutTeSFQ/JuAKbC6LfDWkBDpJrZF4fa4hJyZlm0a2V0AhctVPVj0Cd7KjuMCUDWKYPqzzE6Sdy
Q3ylwG8HxAdzLbMMNAj1umxce8CM1dyVgriznANKUWFjulqnyMO07uhZ9eckN9PqJTcyUC1OFxj9
ERZpm28R8lUznOgS+SpEjgJlZ9gu5wIr3WJfUvHUb5ykzqWjkaOD+WoTlIvXQjbNiBooxNbxezqB
d4o3QTt0eufWwMwLKsOoHfwwk56eEwLkX6Gh0L5yjUVy64JuZooISL3Bxh001BrNKXT71tLy78ZE
eiUobgPVtsU0Zy4cWorvS9cgY1TzFpAMb8atdGfMNfwpYnpRSP3ThArH1NCvfKF2OropbFLUG+aw
LAFiIa4u4O8lUZ5T/JmFEELd6L7aVNo5HMwpUu4LSuBulp9RZ2ulWZd9RlMPsNfjmxlOPH9JNPcv
iX4dm/P8LYoyWTwTnkp0dZZeRpRqvc0KYx1443oGKS8bzlzynFukHspPl9iMvhaT1QJJL6/anFI2
+H+kTzCKUafJePS6spLt86BPmWRv4kaheRGGljgiTQpIv7cal6gcGPElEf3XmU0kR4NSEt1quBf5
Q1PYXvYjbGLT+9njEA9BUu7k9K5JGh1diVr4JM9POy51p8uPZnR9OPYhFWYjkRuVZlCdPFnsZOMm
p7rY2sg8Sv6grZGlFfWJeNbICS9Zic9DqmA48KYOs2ujjQp7Nw4N0ExPVnHcO5dK6yfwfOlG44bT
GhwnauyJlb4mpYB9eza1zJu+tSQeeJKZACm7Fcww6gUbrYlhhryoiRop0i6vkxB1uC9Wzddb5RVQ
H8XpjkHVEv4kuJRjkDuIYYehj2klymwd6tRDKhvFpq3KqnQBTakSVDbsSE/F4JSAn8bej0gBDDve
InxVbY2mD5Kd04zAk9ADsByA64F6H8tSKZ9qGFbrzigHWkZJ8hxDXn1CvDu+ylW7fWXzaYq1Ncnj
xnMMD+7OGHDRxAqaI0VEFO+rrujfupAa3BXnuvxLQBXzlEaddrCjrtu0vcNCbKgv6z8L3IuzdY0x
ZbULumR4rXQgZa49qX246uu2+FH6BfosIxigNaxu676CrHxEB1W/RsRDy9ypj4JxqxppeTKNIfoB
XLw8E90SRjnSAwQUU+0xKCrpyvKI8zBGx+5KTZQeLjaHbPk7sGiiWlLkzVdyef9QM/hJ5Xp5q1lr
H6znXqX6/RPmxXBAjDUA9VE58FVoQfDy4qJWf9CCiI0blWNehvh3HymrgIZ26VZVSIVcMTtz51tk
em5IW8vcG8YUxpBcbD8CDKbWP6YsBYHkq6aGWhr9O3AUCSIkowoRS43k8gbrBLrFmZWo8TrigETf
rsz3Vhpq60jR+uvI85Vvtpxb31EdCl/DIG4PIB+1cz8ozDLH9LZOocrglxL9oPZ1bK8a6vaDq8pe
dUBqI39mb2Nn6CAtPUuKnm0Dn3XHUe+xBXn/zeM8hBt1H91mspNuG7VxdoYhD1sN1f3vaqoGT15o
mCvDicNtL03elyACu2P1akIntlWHFZIu5SnTNUJqKAXdGoRdWu601Ap/Drmk3Nd2HQybuJOrV7Cv
g7UG2UgBUA+krnCL2CeyeKhYrsoKHiTeS2hnJVJcnOxmqOqN3Kppuu6cTANoKofdDpp4/xI5nMXW
mV/LK1X3OoAhg36MEGa+Mdjjj5PfghsMRuNeycpk20YexvEo9e+Ru/PBRDZ97+3Bbrb+hriU39vt
6F8j9lrbm4IM7q73w/6nWjQ+p7fOpiOvRUVdrXkQ7V4Trqe38oAtEZ3oyJZXBYrIN1wW0qrvTduy
a9LXREJi+iGyOxy/+YutLfoDv4fsmS+ZJGfelSx1ZvvojICZjBu7HywYhRy/J8d8MGxGaIhX4iOh
v0NAHUAvgHUaqJCcpDZQW+o1uadom2mkFAzPskmHM3youLlReygke+A5hbKnjhYrP8YRH4JoZTu9
bTz58Cyi1rUUVhuxRaVk3KwH7LPTsyyrKWpJIEaR7E/X8SiZzqRBAcRCLzqHGAKAJGo40ZAPHhD/
YX9PqrFfp5nXWjeDHMl0onNZlq/70ae1m3XwWHfqGE63OdIjlivHRn0bRg4cd2wM1MCpACgCSXMj
mQb71QidLsdLgl7RGq+TBsJM65fynmmQaLdRmxjTp3aG73HCKKqg0qFRXrAAqWB5/UEdBRGSUTFA
cl1pF8rickBs2OEWO9D/eB3+03/LF5eN+p//xb9f84K6kB80H/75z4c85b//En/zr8+8/4t/3oSv
VV6DTPi3n9q95aeX9K3++KF338zVl7tbvzQv7/6xyZqwGe/at2r88oYrQnO5C55DfPJ/+8u/vV2+
5WEs3v7x2yuW1434Nj/Ms9+WX+1/CrMR3um/3EjE9y+/FA/wj9/uc3gEfzvm1Rt6QfMX/uuv3l7q
5uJW8ncIIXChsTlE20XQZgAMit+o+t+RrcKRRyans+kE/va3LK+a4B+/afbfwaoiRCYG1yCb4le1
uBS/0v6uIgiPnAS7kIJ+l/Pbr6d/N4r/M6rvvFPeSzChQsetYTPLRqpRizQ+UmuAf3Dso3hxizvV
eIseXgL+FmUKo+2lk9dO+dXgd41b2Y2GF0kP/lMqmuQKWYXm2mQvWAPrwXASMER/g90kps1xk2Aa
gEzoTuKc/5mP1gf7ossNI9mHSItsIHEhf5SIqYoAhcGm8m9DdZLuYDg3q0GN2y0K5f7KbNNvJaZ7
D3rmQDaTfDPflb4p/Z+c7sU9sPWi0OPwH8P3kYLVlHnQUG9KbimU6GdvstSXFP7gXg9jB+gJ4ulr
naLmJ7olynslEXFZBggAEE8u/ucjASsIh7r0ocDfBnUWmuemt7JnIzXVE3XlcKejhHw9FYX/EMZp
yEm+o0vsgumyOfZYWGlt0yGz71RYAZyRYh8/Ayg4pz/M/mV+/XE+/Xk6qajYwFCTTd2BH/RByCb1
OEyiv5vcNtThrnu9K93AAfDj0iweSRhLS9n3DYdqDY/cxP33F//AE7u8IFqkCItiIoNpjSPU4v6g
LFrLVYSTQp3dBmF1ilByeEDhIMLgRVFupKgMD6aZZKjvloO3CnSl2tel5qydJIwOuH0p609uR0Tf
/2FKcTto+lA7MSzLMqmVXrxo/3A7E64MhdHk4S3IIpZUV2j96wQJ44QjUp1uA0qGLwLt9pg7pbqK
c0cDzGEU4zVc4My/ob4AIpCebvMofz5Sf15IkChNDQMwFfcx68+OdBJQ8qFt7HNZyPCsh3w62b0K
BFvpEOS3K8e1WwdfZOTUjnSrJDrcefzJK3rPZRRviMsjOYUnHrUjGIbvByxVU6KO4dVnn3bo8+gk
UuIW4nZC+hnPelYbn6zcD/qTlyuK5yXc0RfRibrvr9iA9WwTyejPBDMWCQKk1SHJCjgBgs2akwuu
DWj32AfAQGl1W5BpkH2PguETTSTlz7NDY0Hrum2g9yQTUN7fCc5qti8V9nAO5MC/buzaobhfyqhY
IBznVoYc3iRR7W36OI2vG7RnBxewmbnucpAnkdS5E9WYb3bon//9tP3TEkZ4TDEhHolthuERv//D
rE1JfgoinHy2wOrvlKGrDuTrAcCW3HxW8gICHVmf6+dTePXvr/znAMelTQOUJFe1kSITr+wPl1aM
1sfHq9HPNmiNx6LrEjdvsjzDf9bpXzu1VE563Vm3WgYxwfcS3Z0kg/4klhsWEj5yAZ6i76+GYMyv
bKhFwycB5r2O1WXyMHFMDWSsKSPN+WHISrl2gr5U9bOs9c1j22jWKivb9nujBNV1YITN2UKCEDA9
E349wk3+8ckLEuHzfURB+4D1YsEzNQEvfFgvYHxjc1RC9pzckb7WY1quQruuaQD5w5bUItxh5xHe
+JUUhFB6Rv+p8z3AinhP9Y9OXsmfrN+/mMPv7kfomv1hwFq7pGfRB/o5Tc1vfhAegPv//skz/2nX
Q4uVzInFimoXBKsPk8JWuoiOsq2erWoMZSzZm3breQOwjMoLr6ls+GA3LWmbAcZ5RrjSuPKnrtxb
6Fvsg0ACMY5lafMzzygdY8HlfDJp/+r2mKqUDE3CPDXE96+gjjS64maknVkkzWPVV+VuFOJebloN
lrb55GX8xQykU+KoZIcm2+zHLUUysHXJ7E4/j0CHE6qadffUUoc62mk9vKaG06ywTOAMr0lQRtk7
uo1u1d01Mf4Rkj2QUsM3yi2Cn9k6MOs6dhW/StCY82vketLkSqaq/JnR9wfK8GXdkP7qipD1+4ut
BgksBJmgkZ3LFk0LN2oliCymX17ng0C5CoAZ5kSV1hytKGwfkOj76RQkL7QttN+b3uwPag7OxEnx
JzdrKXkAm948fvJq30vJzjepQi8nBwaxwd2+H8jJnqBXxtxkXcq4VvR0UU8ZRf6triQt7NfC2Y+O
4z2gGKGcJqXtH6BOrdM8gbHahW+GrHf1J/HmL1+cbuhsjBQneYVi//zD+uKagD9LRT3Xk2Ec61pp
HgcF9BjODtZ9RAQ+UhMf9lTnppUlJfn3runY1aTOpq0TafdS02rXyBY0jwbI51edwtD/57VdTjGa
rlrc6Yf5bwwQiksMQUhHe+VUFlNya0TeV5qow7Gt62GVRgXsuhrxf2rbXwqwQq/dZNp7YbNzlvzg
E7EAEYM/hEiU77gjWRf768cM1Dd7HMicXjlDjUOfKAuL584rSL8SRITc0VKre7g5n+YVIvL+6bI2
Su4kfOjaf8zNHegbSSVl6tnHn+WH2sYmR6guWbGN1BuqzP0dyivGsXIK605TJ+gElyT9kzn8V3eB
gCe6ryaLxDFFsPrDfHHifvDhsCjn2Ba0NrwP6hU4nmATmYqPvkr+Qy4n70UDmbSKxM+ztql3/+eb
4FyqcHAWZ1tH+agiarUVvQiMKs94dgbHPJ/yGwUcz2sc6srJ8vr8uhiS0wRkcA13hRS41u1P7uGS
pLwfDu4BqTQT0Qikxjkkv3sRVq8UDbhr+TyQUmibwZSL51QsXLpCxE0vDdm/8Ys0t9k4BSedzuj9
gEzKW94iRbJGA6N49ihH4VXUV81jrLX1Xup09c4CfXw0RGLqhx3+UIpZP6ZZn++p++j0ZFARwXbG
pjlM6hICbkQAOd9fjlvWhGL0ZxFC0cSYfnhUHpMRV5h6Gnii94+aZB2e422/xIgkH0mSrCLc4Vpu
3Y2WpRyrTAIc55cvqAMmX5DosO+Q7zaOLXJ6sKYMfRciUHBdZeq9AHVsBkkq3RxQLQhnY6JBpPdv
Fa2KU94Y3yqtA482TP2+rVPrNgTE8MTG2K1MbIxW80kH91HtXE69PVL47COCdlh2OwgcOkthGL+M
hIx1E0D1a8HXTq4iDkVDbAgaHXpcR2cM41Ondhvss6Rjh73Xoa3t0nXixtjEcp99KymD3hZ2kG1G
BcQ34gbxnaEPPhNfYW7FZvoTwIXyhX2PJg9DtTetUDk4xVg+jE7R/j41pbopplwW4pA+4odhS1tV
nbb1IOVPVidJP4q0kamfinOBxr/JRdWKOAIUs0OOMtN2UWCVN3iQDjuyMaYK+ZZ9h+ZivkfmEOMg
pw6OKZgdmBDeQfetr3Io3Y1VoO+g8OSwpIs2fM3NyL5GlCnddFOjnCKlsA9amUeHCkTuzuBgOOC2
s43hjRxGlUJ0NanlTvW64Qh2INljeGfdgYLqA9cpxzeAyfEpjDjCUdYc1ihf9cdSK+u9IAR/tbP+
Dfsd59SPmCDTYfSCfeXZOCRr6UsatzRAuwh9kiam0xEpwdlGrg4F0KnJALGH45WeG7dKQhfYLKbr
MJacms6jku8NsbOkpdZ9SaOGHYii0hMAmPKYAHMYVlVg8cPLh3Q5ya7RmzXuKyU+eFkLLcqKzMzV
+9A/glBN5r3KLGjLS1Clj6BplZOUsYJpkBv7NDLz29gP5Z1mxCy50rCQrYIdl7qOSAvDQM33KSDu
Y9mCWkgvg6bB8115FNp+RHGs33DOsnZZPYwurryZ6jJy5dXYKxAJ6mNT+Pl3DXeIBKDekTHF+Ih+
84oNzqRPbaSIyyX1OgEjvDP0sXkopmFYBaVhXIdGbR+qGLfspgClBZalph2DyeHxshv5pRni+wmx
D2Zupj0kul7cKGOMw5duS4ciyROgLrp+gvGar0Z96BAmQREJBmi+9w2pW4dDFq67TJm2Y9jT6+r8
ZqeC+MdnHfjwRksRhioz50vX2dN15pTDVdXr8Rq4uLz1mMmurPodRWo9UJ6dzq5CuH1lvW4BOqM3
0rbRStfl4NHSLEFxoh1Cj6j1VmpR6V+xPB1+t3ppjyert5djxz4GZuFt9RIgWNCnT0ptqYRS7yX1
k/gLqg7WC0L237zaVzZ2pqc7VIus26RMzBW+zP3VJSpiU9k8sg1tqYZwY2HWrvshSVcsxpeJ4HwC
CKW6dd2hgw3Kgop73r1Wdh3vif1wPdD0qejed5W2bjrtBdxN/Uja2zzquM/fRX3Kwh3KhEko6/q0
h84TvMQV0Q+lknHFc1Jz6ZAPUmDGriavzLbjWPnXHmCfndl502OZoGvk0BHYDmnnrepWrm8jjCLp
/+PLKaWNv+8sRCs6ejNHOAHEeDuTBAtJn9h00dwcN5iy4uVW2eVXO5K9E+2+gOMYpihuGBnDxmrG
L54K07mXzeIZZjOBEI4nIaVgXiO+YFJH0wx2mRphheeg1Hjmyxno8vYSeDS3U1sd0PBMX70Seqab
Gki20OMo0AQI4htJ6ZJXHZbaN4BN/U/szvMbOGP22YS0fq+25XioexUK11Bre9mq+z3SY9DcwdHB
MMYTNm8tE6svdDxTLypWXVOVKzNKmkdL2BBkCVoCqyngBHYJZeOgNo9F4WShkCmCaZnWVB5R6+AE
MKCEbOjqk5kS1R0tf1BD+WYa2GUnaN+0KcHIuPhCKm6bx9eapEyHdCwBqECku67tmNnsj1xtxP/w
Cc0dKjTZBJRVtiFZ1G1TXeNL9y1t9OINQBQlNatQUzfLOvkZ1bMvdBNxd4ZaDvCjO9Kp8q/MONG3
VTLZN41ma3taOwamkMiHqJ0JO9TuAZEUzf2o9tHaqWxjoyqpfZMG6a1p9tGxaxvjzhbZptNajNyl
dlVHvlKsyAgtKJ0nnHe6e+RewG1OzoakdHoLHWu66cYkn4sJkUiOolDSdxLa76uQocK3VOPojn5F
vwosxGYdP0HQSgrkaw63ybqNnXrXybm0AiOMGlYhBd9su7g2JdS0e9/vjzI8TtQ4c/khpdwKgKsc
X2E/mGvstXxrHU0YgrvIhNSPUiQqyGBKQ8QVlZ867cGvel5I4LwjeTxqnqKuHInOblZH4wHt9BYB
ZSvddZBVoUKW8U0VShsY98BKHD0+KUOruZhslvt28HuERGVEONL+DTTJcKMA+zughGFstNJQTgmG
svdqLJuHfGwJbKqwpldV70siDc1RtZr8nGQjh3fdK+FqiVWfEv4fzVBPzkM1+dSYISyi85LUD5ci
yCXdK808vCthBL5NSBPg3gT8Nqtj360lIEC5oXuuHXPGUzB9t2lmY8SGL7J1tigju5meKKvG6cen
ZJSkw1Rk9SYz1OqUE5p3HGvoccuZvtJkOqIAGip/35akmmvgJ/kehoX51Wu92LXp39x0lx2yRMsd
HEm5LzSoqtQWVacA9BOxyqfWYTfLJwFZLfpzBCPrAKLZWCPUCBUfdbS7zJGpwxlC+gXIHwAQ3lRr
C3C+EDrVWGa2cz/CfT+2RSHtSIOUR1kyMStGCplpBzity0OLJk4X2Xe4CYusWDQBeh+LATkZJB4/
Duy7QaVtjyaNrD4XpBUcIsAKAL/Je9ZcwzmuorMw8RP4TJwoRR6ZTV3xjAYRvxq8KWIFmHaLUCg/
nTxZ2IqO9Tcf3124J3aO8pY56Qe6B8EhjBTz1UGh8lQ5aNa6NqS4fYIS8zGsc7VFVKHGmEwvuVzi
UdISeOmHhk7Zg1/Y0tnOQ3NbahN0aBvd/n2O17PqqgiSFOtOQ0nNVTpz1G/h9pvSZiwHqT1FXo/k
ECa0X/osPEOVL6dV13E5NzSs7p7Scf1TbqXuW6Ma4TXosdQGgkc2YYMIs/aXKg9ATPVnVnvSN5ms
F/B0qdV3GoI1b3ml9oijBkGyj9Dw/94h9t4K+2/6ziZ8YFra6jbMjOm64naeiTy4HoHooVSl2flN
OdmVa1doTITwvbRVhvjRcZjUx9ou9C9TUtxidvdoJabzOGqDvSeOwhxHztkNFVki68pYZTkypV4g
uyqJxmY0IwloiVdnK/IVjMbNVKlWRa5KgBWxStWwpjU8OcYi2h43ZY2aB4Ay4zmwiv5aiW19iwpn
v9UszzxOeXDQIwOWsBqG32wreKENQ+YWeFSxRwvpGlVFQMAf6MnFgB53OuRANwnHztpEula9DnaR
Da7um9O4bpCy/VHUcLhXQdJ4p8wAM4NrMdAb5p7n7AfuL7qB02NjWJCPw5WF8ce3zCyMEwCX4vcM
9na/lcYw+FqmmER+TUZZ7AD2IIgfcJS/2V1QS9dxP3U4m0RqWl7DS5C+ByHCMoUCbcwVvMakRl0V
joLvgoQ5p7Z2GPu0PSB9PZxQ3oF9ESXlTeTJb2WIAfgaqbLkLslsNm/2gfiFiKihZhQODh4RIcFs
YwKxuh7tVHHQC3asl7ojl18lZh3UyMtk+lPiN1q4Dp12OHc1LOxbr/OD0nGpIZTxDncK+UkZk4zv
s4fmkd4xGZCBONAORaNsg2q5ddeNsbfCGBFIEnVm626StcwA5NIppzl/SMyytl0f74pzEWrtOa34
FQUcnDskD92AruX/MK88quNAFp16EutbTTuWjoqtNa6U4mORrIQ4+5ZNjkRJRCqlBQr9xEvugWGX
8FfnlHL5KORp6w6CNOsdpQIbA8W0Q9UFiGRgas0tbAkb6HSqnNg06SuYFKXSNCyfw6jqX4nnsC3E
UY5tmCsiVkDGmxYkBXbufJWRXJHXvalTzQVIUzy38QgSyhlC83eAdgbRSMSyJBMHgsxvoyOMDGgw
GAavk3Kga52lYf7UiAOvj2OjtkEtpX/1QptYp48K53QnRBnJbQHEE5tF7a+JsdhFmsgEU9anhdMI
18jYguQAmcVDoktC/PhRw4F3i+I/yxDy7HwbeYG8iiuhjSaiJBQXt0ccZDPB9kEn2ontwwQHbovk
WngqpzLHZRKpdx+2UiAqaDx54Pe6G9hlua2daYBYEvzeQohGr2sY92wHt3BJEcpSqmyPlJF3RXSw
Hv2+IlEIWzYpHtEl3fWvpNhLDlLnRNfY42Y4SiX+fZ2n6g1rFkFUx+mGVaQ3ype8aZtHhp33R7YZ
b6oh8Dew5cGe+mp6l+rYyq60SZMPRSDh7WmUNxC8k1OZSfyPn7xcKiFKb3AYr+UO+BZKPSiJaa4N
dO2ng4bhzWiXCmwbXw5+ZCGOvG7thZ7tduLlWLaYYlnd3VIL1o6DpCXbZAxD2l9iYHujfoTqTekQ
+P5Vyo7O6STp1v/N3nlsx60sWfSLcBdcwkzL0xVIipRETbAkSoL3Hl/fG6XXr0mIZPXDrNfq6TUo
MJEmMuLEPuSgxD1t9IfTpx1DsMhrPZLdeAvGSV51VZ38gBRmfYLlkW2B032RYp/rKpDbZI0cDqim
EhoPiRwpF9z/VPwIEBpiDo9FFuqGY+ijZoViSSoVXSfUeezqypXnBjR+RNwaks4PuG4zg8OIpJ4X
kc42hwDAxumg+HOiarBf1gU1tYtiyljQ+NtfkCkfLvsue/Sl4Iep6cLB7qEGnVLpw8ZSuZJ3rdpc
dxiwrxSqI3cNbSjPdLda9xUNORpbAwOmF7b0q6I9IV7HdA/qUMgV867TUZ95gwtazBghR41hoD2L
QJUPVl/VK8kGXrUCPdD/QMcckdfCtXU1NG68A8sCJttrx4Pux/KFhVfrtrP6yBlLyAYrWQq+nRI0
XiyxWNwhxzFhLMzhM4cz39M0wLWhUdQeSWN90eMhCXBYE9E3CV0fWkptotSharuK6Sv/Gfeue3ua
7oVnu3cZsYVHuMvqxnjJXpMN0e7qPn6AcUkF3Mhcb6MqSF1XrkRCwPDIlhQ4SlgrLSAJVxhSwATX
bOnmz3aES9dKmGNOiiuvanPV1cGI5elYPxpT3ngvTzL23s3kXa1EORmQtLwL9IEAXoDiVFZ1HFOm
GLl2JxutRhRell4m+D8Kgh05Is1X+9I00101+YbRLiI+CjHOaXfTqZMeVCE+BWVgHVvaFjWQx9zf
TlckMh0AgwIzVibCn3gsp3DydL3jPCJZWHesQgg1+Z0FKgaNIb3S1xmNGXdw7tkRTxsxXSjVY+r6
VxCxZSClPSjDhjrfJQDDlj7uOj8iAEcb10f8o7G4LGBx/BCl4W61oJBvZbn0dxlCxScRDCUW2/oW
ZxVxJDkm3adNxeVlyvTlyCKfayUNzRVzDRKUyMunWC+NtZKX3hqkU39/ymzbrqivjKTjUtMnO2Ac
+kVtpJWTTudOM6W2TglJ5A7ZFxSB/aVReRkXsUFalzmMWCmbUkRVm1X3URWmx5iK+R090d5e7pv2
2FAH3ltgqC10rOI78M/4CrKleTcJ5I++TevEKIfdb0o3MmmRVlnJZa/vhCYTNrYgkTZxRwSNGDm5
lYs4OyT14FOD0OxncxzI2SARaVOzQTGL4boYsqOijcrGbGowGbbsEhUp1k6iffDODAWTThRE5a01
5NVK14V/xG8ZxUJfMUVqL4Merkds/HUdB1v8igW2H34NSSCid+OnotMsetkABLQ4ccLuGY9kcRWd
chWnc970Ws4oEzV8jN+KzFwzzJjvMBWAoLu464ze2UkI591hgtLvyR7heuLKw/1pLiECUnaZrZM0
yNr0Umvscp+Sg71o0tw6WIWgQcFNwGsV3TZPcbxU5NZ/aKP8+xA0/jUBDUGZCKNrjO4Pkd6C9M71
+jGeKqxWbuoXsmurO7tM/BuF2wFgi354gLXfP7i6HB1tm8AA0xVrL8Jav0xaYMGZbh0xAgE2nknq
T+ZT8AS/SFydZvyZAsQbGXGUNxZ8bLaZqcP2dUa8qEMLskFNudGs4weS5z9hvGWXkM2iFaaV6WWZ
yda+S8rkPvDbL22LaFRRgUyv6RVxf/0R4hQoMPYxaI3bj99uqofN0vVoPmRkfTpOsFjsvX65pi8b
4vhodGTm6xpezdcoABTAJPLVZN2iyL1qmtRPQQoUrn398Y//rbdB7GeR5zFtFKPWXCAVlHbXNqDJ
nNwk/lklWEzscQmE+2CShYOApJ5TufytWDBtS8GlAfiLLdOg9vrPJbxtwzzxJAc1LkhQcnjwg+Db
/lTUQXbgGuj3Uta3e04E+4Y2957LBS+36oq6vDQCw/788QicPv7r8eeFqNJN5VQklnPJLMJ1zuB6
lJxRJydlur79XNLksYPk1e3qqvodt6299zRruDDHfiT08O4Gegx+23qXTfosuVkPRl5skEGH274q
3Ss59Ykwg8B61Flgh4bejzP1rL+VbZqF5lMnEDUs9DHaNMwvCntujE1MZxa603oB/UOj3edPp5OU
7KK8VYKouJF9+XOXxiG3PwB+t1qe+b8iOc5uYtT4u49HUflbh0BbIIpjBYAIk0mfLTHYY4CZMFpz
6rSJtmOV1wep8MkbRam8wVP1G6rT+hYDJ3dA9w1D101T6doM3Zj+G2q+EGa0EWOXBlJOoCi3pVyX
h84z8X2Yzgsria27M6/8t1aFV0ZtJdsTQ96eK78yfAB8QJrCMSMzvgY0re1aX4/2AcrEHQllcQXR
eriwvEE89Sj3d5HXPeHhzK14uuiQU7LA8A7+mSU5M2ubdAe8FyeGYiJo5e1mnxataW5wF9adzq/C
z1lmuvtQD5rHyoziDR2V6l3Sh5uw7CF6u4Z9aVLmoaklrKUbpRmNS2sKhIA/0bigGdVzgwRz07px
uj0zfpP+4fXCwahVpbot6JUX5lyLMMnmOk8KVAfE6XRST0FLMET5U0CYv+LN6ABSucBpZfw9DcJo
09HEvz+Fix+/yd+bmMVATWuXKaiZcxEUMReHjkzB81TQlf12/ImLODcrmuOO7lQx+vj33prrhiVw
qDXZNjVrJgzp1AKlMVQyR8toNiGR+Ew5Jt1n+L7clvQkXOFPW150ZU7r0JSq+/jX3xDFWTJldGYH
qAj4T7OlFhRDO8YAXRzYk/Wxqw0y2oNhHRs7JoldYwcFw+nagpy07vs6X0eiKO6Eb4OcThPpuc/y
B6tLvDvUSOdG5o0voSBN4SNMuj1DnkmzyszPhNxVhhMAT3k8KSiDPkSoonf5UwWZ9vHjsXjjS7Dn
mIg6pvMLecfrXXAg8NXxJhaOzdl5EGClOc+D7FMSw/VdYWZDXanRtzGooUuhwyH8+OeVvyVCpE0V
1GjTLjKt29e/L5UKljO5JZxIEs2FkfXeIbVivH7doVphm7lRwPw5MiXez+1opTfqYD1UdkEPcNQZ
B69s2zNy67cmBy9EktVQDMzCjdkX0Gg6yLXcMBxydsZjiW0pkm8t9HY5giISGYb5W9epJ9AHR//6
IB2aIqrhWvtpQvOMkW+V2g9+0LLZPffjJHf4eMTe+GCMEkONXJJNY37Y5rqWSJ5mWo4OeZTXKXVK
WE3CbXkq0kZ0PT2fguXTfgVFmNLExy/whsqZwx6dr1CQ2ZIOnd7wxcFZ95luB34jHAsu633lQR9X
sSjIhgFAvqjrq8RLxp2i9e4h6Pt4DxwgP9ez8EbMgSpdYQfRVR1g6lwjhZYZczM29VtbNJeIRVPq
cX29b0eXcihs069W31nQ3Ej7UIzU+50a3EVG1Fxpme+Fm3hySa3U6jtIk3TTN2nwM0Rv5BgS6RT8
7+hbi0xShB8P3RSZzfZ7IkSd8JjlgoZmNrXAY3OTzOvwtpr2ODJW5l1Dg8KVnhvTrWQq+zXi7DF9
euzsZymKYHlAYGHw67Pd1g+5/Y6V6t/23C/3hmjyR6Wg/N2Bl7+rUoWjB5WjdedFPtOV8xwXraol
3U3AkdETj3HSSgrxSp4A858HXf/kslBXufCrgpZmEvknUUGaVeT/OrIllGTytc7Gu6Pf+qHoGxL4
WmbqEJOV5uCGBT2daNUA9CagyDuscz+npzrDMEn3ZZmEQjEO4xVZCbwr66K590c7e/qTEflTf87D
QdkA01AP+LoMju2l3fPHH+uNhWYTUhmmQEcv6/OdOGlBqek9H0sPOuNapDKYZuQDX31dxcUzjtqj
n/nKbhzyZKVXVXpGBPvWzxMTIOhCcsVCnw6KF6vMs2OST7BobivJl3D1UKI/eR76FspD3mXQaz0/
Lnbo8p/zSFPP3Kne+nlLVSyw4oiy/7rWtKLS0q4U0a1EW1KDV5SMOEjRvAtKOMpBgd3/I5Ut3Dpp
CN5Kg6ef+fP1v18AQxM2YETZSIE1ayaCHMAqAnrx4lv2fmblKaNZ2MQwK1uQP+HN86dTpgt6qHIs
TT/9rZSWjwykiMkBwEs373IEsXua6EW3qePJkDlvKuXYGiMJx0EdSCaAVibJo1dZcSEFPRnqQg72
XhPwr+Ants2avtlsXLEPlZ8AmA1fRtI4DW0csaVsLGGTfQtEz0tJSUqxOZvYe7QVsOmkY11G61OJ
oClduV+ntMs9nqoJEtLx52hK6/tADb76cls81vboXhrkbq7+qBiNSWqRqRUau2DS7X48t/++MXNn
nXqKLIN2CS7Ns8mFNw9CmTi7pU1VvdYjUlsrP0gUyBI0ScQUBW1rwCxVty4JDrQz0d/fMc7kd0T4
pyLuhrI9izmMOi7GmOYhQj1cQlCRGlRkwJ4ezYpigllr9MB9/Peqf4UZJIzwpsLkiwYq9sLZbPIj
VY0TqwnvRBDDjfM9XcNvMdN2UAbS7SnMor0sx89Qqbnd4QoQF6K+LdNG2pp58i8Nhlqa8i4Cq7Gi
2s+ImegwT/EpG2d/1U0dxR6E01MTGBcx+eHjv8KaZ2HQLZu4bBMYAhllW5ht5CZ2NDmcwsbBAjG/
tku1uBJ6MZE+9E8DydUVSaroOkvaeoQRMEbPTVQ8lgpZNMRYXr5C4i0uqPGHG9qtSZBkLqAZKku3
3WAnN1mYfg2jkhncgrn6Ro4w2/eTPI+be/Fg+Vr3C1jrcHuavtTMKcobwXjfs4n/tDF93iWyUaCP
60UPh0NVv8CIay8iCuVXaRD0B9kqeUOr0A7qUEgHwP3uroANuUmAlu+wprAdV+mytcg6Y1MPwtpS
Ys4VJqad7EGtpDt4U8F3ikU60uMBAsQaHU6wP8XHaSh3t5YZRvTw5J+xBjavuc6V21Y0zadEZ9cY
haPqYwgDdMTFCsDF90RwAFdoybZGQrLQqmul2Uel7BsbkxpErtbRb9+W0sdTjc+rMa+68fo2e1TT
XKa1PKHHCLXls4Uj6lMAzu0CKXyxwzECtUMh1ODMLJ6vG660mMBQxddoTlb+yhAIu0uHUCllp0jR
eEh9w0kLQuUY6iLZ2m3Y/zkB/79B+VyDss6O9H6D8nXw41cZfH/VnDz9H3+akyXzHz6PyQViSkHQ
nKyx1/zpTpYU5R+2H8J3BR01X1AhAPxXe7L1DzsTGRTu3pMnH+Wof7cn6/9w/IO4mu6FQpCw+o/a
k2nyeRWFYiFNVMPzmEfc9Q3z9O9fRBbWEKMNrsd1WWlmtjNp6a/WUWwZ0hqdW48hgio3GcUSmvVX
komrPW1PakSgTXIZHltRGztL68pdYrgu1+VmpGJTI62IVt3o4m0VjbnfwwyJ5OsU2DXMkcwkglMT
g2aBtPK9nd3QIL1mByr3rZsF/q7KwZ1TDyBPvGmttjRWrmdJv6hmmfY6b7zkKvNLJHiTJfKl3DW9
vNLIRAMmiBUJZwV0MdiPqpJ9RVOM9gULEelLUhe+coATHj5Y2JT+MtKMBYp6DP2WJG8TGq8PvUaa
fWtzzq0pnmNiMuRu+AkYVfqAR0klUWm1uqcab4pLUvkBeN2woQkgc832mxfojbfWe7SmexeNt7x1
h3QS21WZ/duttPaxNyW6IrKi03dNVw6TPRDp13XAsV7SjTh4waqWK+uTiRGGh283Z/FGSrTyfohk
DRGEnV9UthHKl1ALs+9Rr0rjOolimEN4NiKB4Wz90kNMT/cBggvUrQEGy9RTPR2eRai1V16BPhIN
qto8hSritagoU2MtKb41ouw089uxy0H8gevtmvVo4hYV5iZONzlQWC0U3T0qZesKx976qVC0HDl2
ixZ8RTdUQMkQeFmxKoIRuQolN/WGawPlQ4r+2lrAwsc3BEEBIJzRF5uO+seVxu30q6mmZbwRMcz+
S5q85E81+YcBFpGWoBUYcvxhFD9WkI/pedVzOlW9E/MImFui0n8hRPyOW15ItyRJs3RNNWBqf0pj
w+lyOwk2rlJWD71ljz9bKKJ3+LnrDe72+KFcBXRh5nuoYN7WsLxirWE8pKz0JIi1e1cE6S/wZdlP
wF6QQFpCl33utn6yqY0hJBmQgUsrB7X011Wo9+oBqxbtgPcEuWMT35gbbcyb9GLIpVLdNrFnUE7v
xPDFDlq8s608wJRBVpL0y2DBRERfKKk1FFLVe6xqvyx3nqKaD0ndWxmJhr7U1tBLhydlzJpxLXtR
Lq0iucyPgLWCji+Gd9VaTpXMEYmbT2SuIqm2uEda3wa5km0ILGbUbSPuFe0NSj4tXqfYQ6oYLysk
Vlp03GiwkFX7O3oo0kt6PJt2Z4U8eGsW9hivfRDV/XRhs2jkxW0Z15QQb7WV3JhBvCmiSfYnJ6b7
0Gty8luh9KshadLIo1L6lr7WtY2couuzJF4V1Iop/iLhgfAldfbXTI0SxBhD2iAGVTqFeVjgolQO
yk2Z2uaTq9aoHuENkNuWo1KauhPz/ncJ+qPaJCMF55VQE+mWtrKgWbk0k8GR8kS1zlOcvleZlClE
EJQgvLVSS9J3eGQ6baX06fM4Qts1sFLjxioswh8XCTuGQlEkpevBj4HmFXpzGP1uTDYlBL58J3XY
zNnDJK4c9CqvLiE/h78NyhROaOHtuk4K1x0QfvSxfG+rnv/don5dT+A5gQYO5u5obiidmEQ/mF5U
922Nd+quzqy8uaVlQz8WA/v0nYUvb7m2y8Ea1ib7CvGPXrm7etSzcAVfrCBR6schxmRWVX7Fu4lq
ToXBEULCtHMGBPjHoEzLcotbL4oyOMPBD7fJ66e2t5Gpuw2fn6+WdZvI6NH3NEYnP1stZmNbsvR2
cR+oalRu0GdAvItb+WsSYrpApRes0yfun0VQs9CiPHTwPtQGJ5HqGI/0rqDryFPNpNnUoUnZp4rH
xFr3MCscbIQo7a41fIQQe6JQCO40ZGEoVjBFAZyLzgKZBfWs4XoULu5aFH/ymxyva2vtsci+VRlj
BeIvFNmlKcn553zw0wK3bZG3O03SKkYGixUsLLW2Rho+jKWSrFUEBojxKpNSiVL1pnxhel2j085L
k0FlwsG6wLQheyqx+7hz0cTIRKh9qmzwqMD30aJ942EIWyM5hOxbNzBjvfE2Ha2u3Nt43O293kst
iFIpZx7ArtLblRnqR4S4fbVK5VblTumnnWuBtTPU3jFrtFZowPvAbtdNleYOTMKy2/kx/VSbxoqq
W25+Qwz7lS1tyMPQ3fhB1TR70lHt4RSs/EdR3f+OKePkv9JPdfnrV33zPf8/AJaZWnffD9vQaaWv
grbpP/9voIz+j2lQ1ibTAIPkRchmav8ImbS4UGjSINU5db39K2IT/CvSj0RltlAVbmUEc/8Cyiji
n6muSKqPzlewCESH/wFQhue8yBpKPJsYDaz7dBt8EafVY5tQurS9W5ndeaelkXmAfDucSQW89/Tp
n794Opld2PXYk9y6IAvX8LmDHYKkePdiiG//JBlfwkvee/oswRC1Aq1pq1hORKfWmsiiXzUA2f9M
5VcApf/N02cJBM9UI0Pktu4grLdXtYRxX1Oa62WvPrtk+wkZHlPuhSMqGy2ihbaJeGrZs2fVDiss
kYyQ0XYS39/3WnbVRecQKW+PuMol4dX3HEuti0So6Y4kyw8C65tVlPTV5uP3nuX+/3suqja3k5ez
pcsMO6SDjyb5PIu++JHdXFJfTr/Zcm/uEL6LLebNkyCrgsZbDLjt0YR3pg35vb9spncoI89Q6EjT
HTBZSOlCcRhb9c9V9z+cSazv139XgmVu5SLqckTfOR6OR6tMRirx8ai99+KzBSxHeOgRnlLRl1Na
bEbPSWPa7Zc9fPrRF+vXlKiE4QGpOmIwnpGlPxqx9mvZo2eLt1ZK8DsujdcjzDZcfsBQdaq6aGf4
q5mccNYbAnjnTh3mnMiKJB9UK/QXLV6i09ejIhtE3nodqo7dAbxGZ+KX1sIBn63dfCB6QOuV3CaJ
VG7wYNd3at/YZ2Qp78yVuZRCaNgN1ZoU3+ILaMdoYrLqtoFI4S17+3k6XWhF25pt6d/iIuuv1WAw
V1qVP348YWbV3H9vD9ZsieJTgEVdGXu3qQgf1KiwN+iCxb6Fa0wEJqUtmMhK+WXQV7FqQ0jttlUb
2wF7rk81mNCNkHJVLPxLZ0uaIjcOHPQOk0wM93QGWwfSdcnFx3/pe59ptqShf8jBaPqFU8fuJ7fF
WtoYEfkue/hsSXuqh2t7nVuOKGwZNWT+A3u8M7n39158tqYh9SGWzq3cCQCNPU7OIkEfuWe+/3sP
V1+vumYMFCLuPndgqNFUp4+uPRnUpPbCTzpb1YXWQUZLkhydURNcYkTqEyn72sOyYZ8tbBr0jBzo
ceak5O5WDaK0G9Frw9ePnz7NjP8pwv57aZizc1nrenQLuPo4XZt3IANIu3dNKi4FUs/Nxz/xzvCb
s8NZc4vWd4eeztNObF2IJOgVFn7audgQGxK3zAvdcBrD9veajay7UlNp2XZtztZqNlELNBw2kZWq
N9TArwsv+rZsUGYrNQVpqCJpyRw1xLgTt9lm+FK6ebFsvzanb/Hi+LW6OC7KQjEdTXHJKj70tbn9
+MXfmzCzlerqQYo8eTCdQPf1LeAV47Paxv7aDhrl8eOfUKfxfWtSzhasIVm5q5WV5eAJjKu0rVSX
hVd/AvBRr7GnCYxNL3np5yDr1u1Y/B5DT9vD7R9pkZsa3odc2ddebkursE2NSwQEFQdikax8GLV3
XlX9gCXTrtw8u2+y4MKikQttu15flEWi2pd9oH7++A95b+bPNgaAcl5Ja0Lq1AjjyI2qWBRC0j2j
J3zv6bONocuCNkeopjpBEz63XXcdterdohefw1TajhqnJxW2Y0rdF83ob8cx/bns0bPdIE7ThB7/
zHYamSZtVc4dkujLbo2qMTvokyHV/bDn4Z4wr4yrDpvnj996ers3ZqQx2wlI06pWzUMd04zlo8jj
auvJyrji+6rbGmTDd8vPxdoCV30GzvfOOpurxrXaxp0uyk0H3s1wTVtAdGmPtVh7sDQ3H/9R70yg
uZTM0hXA6nJoOxkTf5Xb8Y3ZxstuRcZsm1Dg5UR+XNqOASDuoQeE/rVxy3a37M1nGwQOFQTRGqeW
FdHmombfctU/86XfG/fZmsVAK9Ex/bKcUomDo9CkiTUhqVeu1bRnjpWZlu/fh+5c4Bn5oObTUbOc
NorNp2gQyio3VIlSclA91KnI7pDytYckaVxr6yNF2keBK20x8FEOY5grt8lQF4DITGPb52H6vGhQ
xSwUQAQs4VsuC6fXEFfpCKUVI/+y7NmzVR8FhlHiUkUMYEcHS069dR4G5bL4S8xWfarpluaaiFKb
qFR3dAHiCtPaX5e9+Wzl01gXaUEtK05nkuYSYWzsoG2E22VPn2bhi3N6xJJy6JA3c90kV5yXsv2l
tTx32TYupoX/4ul4muSSSuei05B82UYDPatSJo8Lh322xFO/V81WcQ3Hi+KartTyMUb5uuxwm4tw
Qq/Ro1LwcLA89wZWRqugFAsn42yJo14NuzgkN9FDrAvtfJOGxeHj7zmVyt86KMTsUG5b6uiAtwwn
1Lv4qrQ674femP4nw9XLddiE8BjQ9db3eux6K2gG5qdsNJ/RByYPaaDXa8XorS8+en9j2Vc6Cdle
zAEramBzJSJ2VNps8KFBznYXtLqx7Dvps4UtexASISImTiGMPUf6j9FolIWvPlvXSgHTApVmDGHP
hG9SlVhRwa1Y+PTZwnbRwUiSZcZOIJlU2yhNY8FdLTv+5tROJVQqw+Om7ySp/sk2sYvC/P3jKfbO
DDvJaV98UMlA6O3WPJpA+FqpVoYiLpc9ebagI7BO3mgosWPL8Q8sOncVcq1lj1Zf70QJpFGqrMPo
SJL8Iy3VcVXWg7dwRGbrGVwEjiCDChpGT7VVF6rVvrMKfeE8ma1opAtU0jXLddw+dzdgc4p1POA7
t2hgtNmhazaGAt43GB0lN+1DH0d0dIfWuUrEtFLeCFsnrc/LAwCpGC7WLkZHdGn+GtOk3nZxlt4X
pp4dtKbT1lUwjstyT9pstXa5go7dRPk/NKl3lake7sJaXC18+my1QpGRYtzXIydVuS1Ibv0gh9WZ
TfudFXXiLb5YUY0nCxM0nOVgpGRegDryd01vtsu2gsld4uU3wLJtsuh1Iwc7vwo4XbuTPUU+Myzv
feDZkh2rTjHCvHEdU4gQmNAQNzcYOcDJzupOTlC+BIDOjNwPl62GeUOOjLi50SiFozjhyrlqVKXe
+ANaxPWy9TBby/ZQuDndrKFTNxJkKr3YDZ6kLIu2tNlSpp876nStiRyA5+gfan9Yt7Xoz0yj96pQ
884T2dfpo84kki5F0GwDMw3W46hE+6SS3V3iV/Vl0doDAT1WURnQrF91phD1LRq4OcS9dF01ckFb
OEkdIACPDvgynuk9emd9qLOVjZW6XMh9HTmeBYPM1xG+VV+WvfVsWScSEvNOqUZHjwtp1QTqumnQ
3ix7+Cy49kep15XJCYh2ZQz1Ui9dd+qZhffemMxWNf5UitpprnukZfEnyPF2nRVi4YXmJBd/sSFB
C2lzzjKUGR2EaWLIo9GjWVk2Kurr/YgNP+3lLAypffuopynuiyfkzN3Cx88WMOqxCrMhIyDy8fe5
PQn3sv2yN58tX0DTUeFZeuDIWEip9HZo8PWUQFr2+FMH9ItRN8c2hl/ikU/raQgba/tT08OIWvTu
yuwkVsow8r1R7p08wsAOqv86VdAVLnv4bIHC5xnJD3gYauFctlWHDgU5cobNsqfP1qgPxKgb6ZJ0
YjPUf/ZmBCkqbq3Py54+W6S2JAa9qOTRAVf0S1ELxx7O7VvTI96Ifk53tBcfVMVmupXztnZ85Fy3
bgmXLafB4hFf4+ph2dvPzl8b61VE8UWNdUYU3kk4D639JNGX7Y5/OR/1mZoMwqwcn5vioUxy64Zb
pXVmC5u+31vDM1upvtfCNpGLyqE5Sf9uaHa8Cbsw3w+e2+xBG0bFmek5TcO3fmi2boF/Yc2IPtop
atnApbA0v5tJln/urcG7r2nGm+xDQVct+iSy/Xp/s20t94qhso5qIXa4R6+lYOFFY97VqYUGdCW5
Lxy5GYIVTWFYAIr2XPfTO0eKPFvFdAxbIc7J1hHJ4HWmfFKKcNnFbrIdexmCGpmO1qCAxzKG2BNX
Xb/HmX2h0mOuAwtSy25HP+W1Nd1bD5GZ0P2Cheayrzk7Z/UUEAYsJekoCX+dVdWaHOiyfU2erd1U
s3upk1XpGJrZgYb/204elx2C8vyMbVxwu+RTj0YCw0FRQKCFCwdktmoluua6phx5dJN+kjMUGG3S
LIuP55wFGdAoTaOydPQloa1935RWdYJ36JJPOfWJvJqFsQq1q4yEdAwgza/CSFIA5/aLEgyoG18/
XDS2odOfJx2VXKU7Oiv2rh4aiz7nX8ZN4GEwwR106ZhJ3aMEe8uLvDPlhrcXvTJXeKle6LYDkeqx
sLItLTsXYZI+LRvv2clq0ExqpBZvXaXRTqk/V3K8cDxmi7JVGlsAwpKOspxct2O5y6tlojT4aa+/
Y2sJOlFcVo5a63d02mwss14Wg2Eq+vrZitxETVvx2r1X3PQNZge58XvZWM9WpadihJvZtURp0PLW
iWieRKUs2r0Ve3Z8CrsYkjbl2RkdXaAJ+1tdbR4Xvfdc10V7kRR3FdMPSd097rpUNFuzXrbg56Iu
fL+8yJB7JmBBx4/ANH3Qls3AuaLLcMsyUkPbPvbtAI564K7R6O24WzYqs/MySjAPADLKRMn6gyGk
DTnthS8+W5RVVGogvyHCAwDdYtOxRtWz6JpOh/nr6c0JplY0YbJ7t+mR+AGWw5lI8Z1Nypotyi6C
Kl66rXQcwkysplNYt9Ro4SyZrcoEYFgjVaZ91IvhUSn1EYFWky8c7tm6LDy9s7MkLJxRbSRou3Aq
McHZfDxNpm/2d1yrzOEwdu2lvqeMpQMI9DNY/3g3mOM9qntp+/EPvDPuc3FWVdY02fUJP5BPXoCq
gHtuEF8te/r8yMwVIhPdQHPn+1OPmkLbMT2Lyx4+C2ZF0CljG5g5PUgNVGssx1YDxiTLHj5fn9Yk
gKOhzQlEE28xdLQuAPCdK7BMT3njs5qzJQqLWqO7ChGlEvbNN4EtxTqjee6gRhGobDwc5DOT8535
Mxdp5ZnZk+ss0A1qEfZxIZncbQ3P9MEwDNbYx2P13o/M1i5sVnhx7ZA7FU4Kt/pomldWEILjHcWZ
iHSaL2+N13wB55FE2Ugg5NH1CnAFnIPN6OnhMcxH5b4oY2kDGcPa9ak8Bgun12xdBxaEcamUpjNR
e6CUh8e3VD5/PGLvrbrZeRuYYYGjWJE6KkAy8ElGtIMMrS07zefSKvrNJG0cXW4dXm9f6eV4gWvj
sjIb1nuvj4Cc5BJXbW9S8vv+DaYt8v2ohOOiSoYyV1ephudKrj22JDvCB73tnrpGJGem6TuDPhdY
eWjLE00NKyR/0S3mFrct2K1lk2UuperSOpTTpKwcIRfqKo/ynRyO3xZNlrmGqi7VTi9Aoju0lT67
sopXUrzw0bOVC0PKK1oV7HgFQPFaV4tig76sOXz84u/sC8Zs1WZVawtfsloHc8kUi4yE+0cgY/xt
tRjsLBz52TLNciUeyimRjXdDvjJS/UqpmvuP/4D3ZsxsmSoKHcqQOgYHE9FLyTWfGqP5uejRcyWU
xIkiujqxjj3OITh2KBifa/Jm2cNnaxRWn29guOxTZR/ClZ5G97T4LJsycyVUjXy1bTsXQxG9gb/v
fjNrNV/2LefEp75oTC/sJftYFrUNPbe6E9bCXAzgtNcbF6DuJmjyxD76ARNlqNMSs4RYW/jq0xR6
kQgmWAirukxrBxfKa9kart2wfFj2NWeLNPXopk1pGnbMjL1FH7SVRqZz2aY4F0Fh9gBCt7BLxxf2
k6dr3hrkVLHskiNmaxMAPSGaMaYorIrbgFxp6J9bmu9EUHMRVMbXjJSQE1TujF95qnjrxjWeMJ40
Dpm5MF+qzJVNwu6FAeCQXzGpfIRwP8xG75Yd03NdU6oYHT0pbugYaVsfbCVYt0mSnomYpnn3RsQ0
R5yEcQuW0KZTPTINbR9IlliBtVsmZyCCfz3bk0rzww4gmaP6Jt2P1LrXpzzhogk/VzYlWQZNGaNL
CvT2g+SpGBjIyyQk9DS/fvNcwPe2VDlwepxP6Lh/HqWiW7YH6LOFSntOXI6tFThq6t8FIvwthmxZ
oRl6zuv3ViOFopjZBk7lNuaNHdTpk+5r0pmT+r3ZMluoUEMAwuiMCsY+93LS/azTtl04KrNDFMPJ
CM5NFjhZAcIDp7t6VcWBvmyez8VNFQSTxIfH70BP+wK183MTV9myvXEubWqM2qT7vMD/c0C83nnB
QS9cb+HDZ7dXuaLpva2mjlgJ9L7Ve/hbZufA5O98T222PtHu4YsneHM56LP/4uxKmuPGmeUfeowA
QRLLlezWZoneZI+/uTDsWbgB3EGQ/PUv5ZOFUbsjcPVMQGgQtaAqKzMTiV7TZmOt59adSArykWoG
R1GRS7PWGejSJFS/ds96igtm4jro9wCSk/nWyD+pMA9jqD94OZbIMdCgnA+Q+vaoA9XsdoymZ6hl
eOahLmpphSbYOswQ5giahJybbSlP/dQ1nkfuGGgc1xq0NT1HeUz+gRrcaVjZF79DcewThJCQhqQl
z1uI+qUKcoxgfvU8cRevBMyAjPstKPK+C+Y7KKTfBrvya8OGLh5piDuAt+aWQZp4E39uzc7+3UBM
xv0cl4tJ6gcwtEJjKc73YRQ34IAOz1BH/Nfr1H/Opf2SLxagZQ/sskU5erJf+D68O4bVL0OnjnnS
A0N/zDKalxAGT0G01DDPBN2lXjYzaQKAwGweqLg7rxBWYKbSN35H4ljnAUFj0ovS5rEV74L4JRBd
49284A+pEz1H2XTxWoY2T3YCTh4oTo030Evjfqi/kDrmuY8CojpFvOT10YLyFKXJTC3zV79zcQwU
M1pEHWO05FEA4d8oOv6RO/G7hi4gaWyLBdhjuuRBT89Q5wLjcSs8XaILSBqbNVrB9Qd+eb3cHVAA
MsW19P/CB/2pf/CL+SSAwQwbasn5ICII8x0QwQFE6dnrwF1RAogmxtsk1QJd9+6GaflNVoFn8/Hn
vNYvG6/nddkwjTjnrIlB08QU9CIiz1TLRSPJMDJHW/I5X6L4C6QvP/BV+zkVly+3tROkOPtizpMm
llCVEwbaZkuS+CWgLgwJQukMiEHxsnz1tyYotjIrPYNn6FjnAfSnXetkzseo2rJEKA5x1fmz32Vx
rDMUa9ugoNhDGEvSDDxcSUYnUPh5re4ijeJkPmD/TZ+DCxpqauoUxsQvc3aRRo2olimB0AGwEvQ0
mO8Ur1u/TTuprZFagwQfK89sK28gCz2cSh55Ls5eP4TARAWa4mbr8k0W+lG3ljaZAYufPvtt3ome
RprKrAftcsogQXxqaDzvtxj3hlKh3x94cWm/eIBDzGSPxqjLl7mCzPOcQ/XzykDvBa/owo3QrpjX
hCXQOYuaGQpaQGhC6C8Jer+77mKOQOoWqSAZdb5Ca6rPomkD5Tjovz75nYxjp+EBmRlR2D5P1Np/
DYaCpWugqV9Hz0UeRXqcZRVCzUXq+Rl6Jn+bePzDZ+MQVHE+6aj4AM46AxrDP7uZQBOde7ldEDM6
K89JEagWKy82zECZl3Y78XItRDpWilaZiSdbm3wl0whtapI15eSXO0PA5PW+Gwa6QdoVS16YpPsL
NZHjCx4CXvEZ5HOvF4c2UQlNIVzzWmC+v4z2z+xIvHAIRDrWyRZR1qKIu3zYR3nWs9ruUJe/Nkvz
toFC7uX1zkdVruD8P5a8O9RDcpjoVEnr5xmJiz3aCWhbFYSfcnIUSXY07ceglH///oa/HO1/y4nE
ZZUKbLNPKJth7QQy68USRX+9PL/6NLK9XxIN/cPXhwNRSNHWsZ3ycGJDnRar7Y/3dT8n14hoLpy+
i0QqNCZT5+mYclEGYKQdcIfOexBHV87o0vKOre4RYNS2tEN+sPK9WgeoqoA/1CtqEBeNBE2zHdzu
x5w39fhEt+B9XTReuEZo2L0+d6ETDQ53jdxrbZ7lOt0myeTlcyF48HrpREF+Xs0tYlwDLUk8HJ81
C378/kpeOu6Xf/8ljkLTZR07Wo/5GgfAlhzR/TaPfu0c4sKRDtBzV0FUjnk7RttHsNke2d4M5ZXU
68XFvmFNgr7eOk+OBVwfwZAvHZH9CYyq4k+QgG9VqhdusmQyKms0U34pB3QvXv+9Y97Goh71CMb8
MM4KhWbVWQAYO51+/ykusOkQF6Y0gRWbQA5+yoeWG/79CEeyPoml6L6hdy3MF83GVYAdvSl5dwv+
O9DJgNcEZLaWcDo9xJB511kdBvPwgCp306Uozpk9XYa2gYeBaGq2yAajjdD6DJ6LESI8uZnIM7hy
pb23xc5BbQ3FA3O7dtUO8b9yo5AaB7m7X6x0UVKG8n4fNjrkULC/Bab727Rde91fGOmDxOjrjwOq
3TWqgmHMu/FFeW+T0BH9XxLUeP6IfpleeMT2+Uvf7629B7/2qG6mYgaLnO3n6Pz773fBu7sUV40A
U+8kjjHn9WTkeRGglwd7dN2MeBgE0Lj5/Z+5YLEu1xXp+3CY22jMxRGfZNhx0DCDKM9vccfVgExc
g0aYjvlOBvMpVHw8V6acr5zQpa2//PsvzgZCJOD1g5RZbppqfO60jm7qwLR++SN30gLG7aFALDbn
0V70YA+fzwxD4H6RgzvOxgqMsy0mHPMR7cw0KsSD4oFfespdx7IG+0GXHYeuCgyqyFWlmMf2YwMk
3EkIoNdoqrHbRtRKkjmlZXLPg/7KkV+48i5GyhSLXou1GPPiUElGUOC55zUHv5veiis38med6w03
70KlqFIxAQMb3K6W+nvbzf+uuuju4CwxPnuU2/9AXlq8C4Kih6A22UFNrs2dkWS+CUdTfdTRWr2o
NqGHuDV8vq8KKh4qzKZPaYj/dOUgLtxsF3HF+KKhtcDbfI3qj0c0VqdkBZbayyhdyJXmMmgsh9nw
Tf1Tlfv9MPqR5uAuvLbIKFo1ZOjVlMeJPBvWvgPrwN9+u3aMHZoVRQHe+jGnvRgfcTfknZn1cuVa
XDpw19iPEBIDBZzt3NgnaIoVSeD1/Ccu3qrdIGffGznmcgyfuakg4Mib/bPfoTimjsnGDaDVEuWi
aENyvosuA5XEs9/ijqUXpsK4cIuKkez6FppGQqVG4J7/fvUL6ZaLtaqSbZmCspxyYlC1DHSyPjU7
6R7mJFEPOo76r0gjjBdEniROOO/kEIXzgDhUVu2/E1QEsrrYttvf/5ILd8cFX81lu0XQJezztphu
0F38Ab4HP1fuYq/KvhLrDJrp/Gjnk5D9TVjZu9/v+oKvdZFXZQmepT6BdAc0z6AybzRUcIIeOF5A
hf2CnEtDNXIoIU/bMORxGDzg0X47TYff8yhx7DWqdDdIgjOv+Zp8bVGQ+bixYfH8ok50jpO+qlqF
mw+u3iDra1S+196vlglN3dc+EhKf9WYDOLJ6DXroVIDymJfix++/6qW76NgsyqRxXRW6x3Od/x2X
tkm3Qdd++ZYLvLJ9WeykxfuLTcF2AhlInY5r4vkecpFXmOoJRtqaPidB/e7AZDvGPvFc9zoXF3l1
EK2MndEQ6I/q2wAbndXq5+Bd2FWBTE6226pyNgbLA1SWMrTXJ7977qKuyqHYLOb3+lxE8Qk033+0
nfrqdyQvV+iX7PmAonMTCyzNABd7kR//qz+kX0eNuKir0S5jYdoBPpGA/HRj5Z/zQT1fFS7sCmLQ
oCeFIkreL3N7R+Pggyh6e+N3LI55zpMtpI5Il6+G91DWIfWproXn53TMs2zCYUjalyJpsPzgVfmu
G/kVf37B8l3MlU6aVW3bPuSyqqJba8oopWLgD16n4qKu6sCCvG5DAyZsESPqMrjvxsEvOLsEUvvY
WuhY2y4PhhPkPxMM2EfFlSzj0qk4ZbS4F2IWDHGCrN1fqpqhYw+aHL8zcZLduZpAuyNRWmyiPQUP
TzaVnim6C7eq6vVgQQI3bmb+NaHpMRff/DbtBM4WCMg17FZcE0ZlOkLRiUnP86CvHUoxQDF5qGuV
Q31KpsMClSwbX0mELmQrkWOVYqEtLTuGO1JKZCq8MdDdMs2Y2uWwz35H4xinhCAT1AK4AhBtUedA
NO+3xI5+sdPFXKGOLq2Usco7VMyCuLg3hfV7LLqIq6k6up0SxDYu2odoj28KPv79+yO5cOwu2mpa
Sgw7QmIiH/BGvl9iaFw1KEbdx/zw3LxjoE1PzDbaAgmLnek5hNToUzMMfjQtxEVd9ftENOrEfT4J
cxPrqQJyRNV+HtfFXYX7i2LhWg55VyZQkz91ld/cLeYOX1uSmYK2DNq6ygEDIqnq5s9LW/t5Wxd1
ZTqWrJiYGfJg3KEYPfL3cxj4hTcXcVUvaxOHEzwiKk/fQEz0VE+TX7ZCHeOcWwpx010NuVDmq9nF
p2Sqf/z+kl+IES7cKlpFtPRT/9IiWtZUygGV7uTKiQh8sTeqTS7aKhpa22oINedjSIaMRVX0iUOU
8FawRUKou7AgqCdBNkIH+crb5adHeetP8teXJ1kPXc9c9Lkal/3bPlvM9la6aM5G8vqdriE/ItYQ
ouPBcqh00rL9JA+C9LXnwx/NJCAY1y0mQ4HFvG/DQt+2qtmfiY6XU1nzTxHUuLK+HY5slrJ9XDDP
nrbtYE7TPIjbepigbmKtuGn24s9+1sEt5C5J6RdiXBCYSEwZB6SD3iRZdIpBIZNCWtAzoLswMDnU
5VRDWhEgELz4II94pM3kR2gDqd3Xn2WVwDi/CGbmrCzB9wnJqD1p25PfFXYcBtQXS4hwt12+7+GZ
77RJC8n9QPHEhYH1PSSwab2pPNSgkwwS8UFG9T9+G3fiOm9CiyHHROdlOH5jULzc6eDHgEx+9nZ+
eeCspEjCfdl1njD2UUn5V1iEXhOxkNp7/THFOOlWCBgNb8q/ykD/oFb4JQouAmzHvKcsDE67CZPl
puVnKHv7gXmhAfh62zVfwmKdeQmmKdrfU9Krx3CV8xXjvODr/sM2xYMV8iO9zhsaqtvd7uruAFhg
gDBR1vI4OAVxl6R2TfyI+yBD/frnBH3XViu6NPm0Qgn2bAwG5RIdwhd5XU7imKypuB6gudzB29Db
iGNGJhh6P1go5LVfb37fOVsKjafgWtdfgtjOp7E6/GS7iIsJ24uho2BGbvKYTBGkrUiV1onfdA8h
js0eBxokhFZtPqIKnxYtVaDn5h/9ztyJ8yyOpkVpVCX6YPxWbzFN5dJ5VSWYdCFhID0OIuCp+7xq
1gLP+scjHrYrl+XFhv4TdrH2i1X84m1mgDUorcoOyMFij09kNnWGaYIxGydG72PIN77ry84rHcJf
+48lt2aPMScDWH79udL3MSN/eHwArOwk5C3a3YBvLjrfbdemUccshHX0p98v/rLIW4fkWCxkCbpd
cwq43y5vKilPSSNuiVQvgtJXvNDPaP3W33CstquTOoI4MX7AIsh2tqz+u0u6+kOgMHgZrFX4fNiS
vStDscRpu5L2MQLLA9TXTTR+iAuOnQyhrfcsLKrtr3UO1TXc8MWtOTYP6oTQEEDw8jo85jFdBwRq
VRbDY92BcyTTke7JzRTT+m7AO+W24lP0GENS8Vu319EDH9v9LrCqeuo5Zyeg4sbs95/l5WjeOjL6
+u5CHLrW6xjo/OB7clJEYdho9iq94kI57mIhB4ubGCHeRFLeJJaqbJcAqvpt3fEXYPlkwdLPPXjU
1gpzTLY7FaBt81vdBaeNE2WR6QaUHUJMeS9HaSAF7fXuYNDlfX3qkPuNFiDr8fQllqcM4hHgV42u
uKMLn9SFpnVFZXbGic6jw2a9Iv8WNPASAMHGHRcRygZFAY2qgJohHl53cZOCte3Ki+nFFbxxF110
GlmHCaL2HXovJeQ3j4puWbdH4t2mtFdXDft3PITqQL0X96zN9SLEaVr0w7rX167Mpf07Ng4uLogN
bqvG5J6w9wLMoVk7hhGMeeQ+2Sf275hrXUfI7vtG5yNL5i/K1h+iYOl8HtpY3DHXFpRNmoCoOEeD
NgT0TX4tF+BfvKzVhaRZgAO2rrPY+cvkBO8flQg+eC3tosGqLV4nUejgCVVwljakKVIu5h+/X/xC
cHfhYEqj+tBN+KhQMDsXanon5u6uj8S5xpQWZZVP8sOkC/nah0kmpMDZt2XxTZbyUXaLF1YVaztG
C0lhaiE99bL2+k9MqrtSJs+/P50LUd0lzlpXNEsTYOBQUhpRVK6iobsngMzcdq2Rf5SxaD///g+9
PK/e8A3cMdwOrMWQwJYql2UC3RbFoMkBnfDudjmIve/2cQNkfuunVBSkRY9/Xr1g0Dg916oJLpRl
OL0upN9q1f7ZDl7MgFjaseatM6BHbFEZjrm+aTXGN7sp/v77A7sQBVwomNzp2PcH1j6C/WMTLVE6
2N5LeQAbd0LvGB5bDeWyNkej7F1RJs1J1Gy58dq5CwVDlbJf0apB1mA0yVqzfEfHz6sywKSLARMg
Rpv0JJq8riigfWxd0qgergSwC2fuYrdM2FRtX5Ytenz7Xzacluywre/OHSsGYJcG4QJH1Cz0Zl2C
H0u9ehE641Sc5DypqtGyDd9TEhGDtKn/NpeJT9UZazuWu669HdS4t3m5keimKFiSgcCzvvW7LK51
ShpGvEHlYZ+n4DNI6h/6cD2uOJ1L39Oxz2EL913Hts3j/ajueinUPaq61xqUFyILc8ItPTpL57Br
c7VsXZyVQ0tuWBg1X/sR9FOGs/1xM5E6//6gLiQnrgChkn01Isds8orE9TlhoPANWVKe97b3qnMy
6eK6Is7LY+WmzaMRJIqb+oQBBj9v5qK4hqQzs9jWGsX04Xmb2h+76e9+fzAXPrKL4VKNtnS0U5vP
G6/O69ybDGMi5ZVjv7S6Y7W2q3vI5uB+2s2wtI7lgyIA2/tt3TFbSJ9KyFfgfUXj/h28dAXLSrwY
bvA1HbslKBfSAYJCeVKjDS1JkxKDEO+3c8dsoSHXr+OGlzq63MmjoEqmpA+u4awuZCX/IdEK2xEp
d9KCKjhMgzX5YynmE5n0l0Y21vMXONa7V7FCwTpu8wOjV1MNTva2/p/f4TjRFRMbdBkHCTtqui8g
xu2yVZFrsyEXLqSL5EoSQMRlueAFNDZDCizwlhbF4lU3ZdJFchV65hVdaZsXu9HZSKbnWXG/NN8F
cu191YgGrBS52as+Q+FGZkuyeL5sXSwXQMAd2xv4eh2T6LOV6IhB7ueaNu7Pjskb+auL5pJJ11Wo
VmiAAIb1abM7+cSXGPyLa9ndLEtgUgB6ZVZ3NWjskzLIaNfUz6zj9aM+Ai+EEz6PY9OhioNtNgCX
6zA+QZ31y05jv0vrwr7WuKd0Fjg/dqzf5vFGW+7n+13Mlw1RcNYgIsybbbxXtnlulb02dHvhWRE7
VjxtYl5WOjXgnteTfjcOnH8po6469V0HYlLSVOCCYtGcpLyr6I/NmMLvJR87Ri6iYKNzs2kwpcdA
V88geoaO5r9eHsRFhI1xBFoyGcGDMMpvUe+Ib5d+NX6uz0WE6VEqaNRsbR4E9G6dii5dpW+a60LC
2AJMSGwIcuh2jZ5b2scnOq/rlXTxQhbkEnGxckqShFV4Co+bvGPVXn6QAKD/OyvEjMzv8J2oLOJ5
I6Zf8QsmNaedUajwdZvn2TsWDI3teIonPI6GpPpHFyK3IF703LgTlFeLHng9zS1ayWhvbsNt0zIv
cnAm/0PH1YuDTbXR+VQGw5kyehPy2DPJciFidj0GWmukcJN40e6m5YexO/zSQ1dAkJtVWVvClGwy
gdUGTBHN99EA6uB1WVxwWB/v9RQ3KKBQTGpmMzOyTxvKS8/74iLEEraHs44Hndcs/kxqq1A6kV4M
zky6GDGOJKgea7xgyiFss5gGXZqU47Wm8gVbdSm5GiXMaF4Sc4rZ+fvqWI67oNU0S1oa3PidvmOq
0UKTZleLyklcjekCqSESXpPCuLR9x1JLCpAvOoEtavyT6tI5aafz2G7dx7oa1ivY3AtPSBctVpFC
AYY/odRPjuEsjtZmpgsNcmlcIMv5N1OOXpok+Nj0dc8i2S20rCOA3WVJ+Pu9Evpe1LHn29HFj01g
pVVKoy6zquG2b76zaTv7fWMn0K5HG1TMJg1ImBJzXuMwuQ3G4ovX4v8BkE02gZoKXtXFwvuM0VKc
tnDzmdZn0kWQYZTAjnqDbygo1RnhS3cKIvPNb+cvV+qXpnWndyVFcTT5FrO/9LBbsHZJL10z7Nx5
9ZJxWVrNFlTZMEh+p+JieYhV51dlc7FaE+DRcQc593yYC5uui/xRRbPn93SMFhgqYSknTW7EIu83
aBycdlJtfu7GJe1q1MT5lABmTJPt00htc4ZylWc71MVq8YkckyB4NYJ8qXyo2KQ/zJWcPbfuJMo7
FKuGmaBxZuf+b0G3d724Jo/wcineeBq5YC1je0aaqME1H+mxoNUq0Qk/QiizQVp6vuv6kF3JuX+W
i974Uy54qz62gwQMCKtdKZWyuizSlhNxt86LuU8mkJwv5fZPNMhZZ7EK4lQTPqeYMZ/vNOSBHidO
2Q2kpOhtMTUiCxNSfYiYiU+7IeajBIMUaCmK8A40/uymX0hzUxi8i7JkBhX5ie6HPZdFEd1YOahz
J9eCpPW4xHfcWAxtL2DRPsfH/qUKOn0zNVsf34RbP2wZ2ufFmJrNghWwVAN9bmsKddhtCfR6AsIz
eKLFAU4/CCqcCXmZnapB9nerlwaix7Y6uEhFlaj7mg1hB+2kkRXfYhPqz9DdQZspRDH8q6Dz/gED
wvSeCyQ6gJANH0D52l0JVS8W9NbROy3v6mD9rluEWpA35JQep27qrqRoFyKti22z4HlhQTihCbXW
8w3D0B6k5hQ/J8Fa3nt5SxfgRqN52toad5SKAxMfI/mjH5Zr+KFLR/Pyu35xxQGPG44vhbybc5kd
W9SfW6sHnyE1Jl0omx5BaDHiqZlrsOGmX0hMvUZVsLL7XhAHOFN21Hvndo/udL9DSgy30+814gLZ
oDAuemigosC2zl0mQAB5tmLuz34f1PFn5bQ2QzQMgMnRvssik7yfMXTv90hzqc2SgPMGNXCkfkF5
x2RXZai3+GX0wkWyhVShdKp7EATs803UrI8A8HiBrMGl7RgpWYFZT4BNzvdyh7BnQMovci3j59+f
+c84918fIFzoGoDbCRrEqA7WccnfRciL/0EZLzptwOKlx16Qr62e92wZSH8bwRnedJZEVTaGO7tv
OrvV+D/xf125YG/HHeHC3VhYRGuMAd9cBwF0wqnYKehL0SE8jctLj5mO0CjzuhHiPxRpkbYML4Am
F1Xx2CfVB7GR0HNtJ2eRkbL0Rbcgt+XRIh/SeEH2XeJlKMKlSOtQiiF4IzUYdZm3FDN1MWA/m1dv
ULgUadWwmaTkvAbXTkTA6F4iOOnYK2URLvqsrqxdFIcD6WUfZkXHEeg2e+05dPEyO+8KDkknqaYR
TYZ4nz/XzZbc7kD7nAEWnkU6od72uEM+6UlvGioBWqkPnZjmFOPCxZQNiTLvt8lGV+LT2yFQuGg1
G2tRHubl+STFn3MFBtFy6AJUMbf5Shi5YC0uZG1FmyyQVVKDJkPvGcGYLNAeZYepGZGsbVb1gx9+
Tbj4tXILi+1IJGqy7Hhc8dPSWkVXfsXboRbTiK9C7e/d2KU1nHDNh55NUJ+ELTOLapNtkFy1xqse
BC6gVxv8v8SgqS8N4NvQ9GFnOSb7mbfBl9/v/G1uKyZcGrXmYHYDarLJwzm0GVJEsHtU6wp+I0jZ
ANSt5rtJjqpJDx7vKaQUp6egBcHg7//8pYNzKggU6gTaDDVcSUK/N2V7C8d1JbO/tLQTzrtoFwtj
eIer2HzkO/QHoa/npWKMU3MsXY0j0skR36SbN/CfLcuXrb9a7/5ZKngjKP4HvWbXfS8CZCL9ThR0
E8eCfZ43DGyljTi6I7Vd0v+leDsXWWFR8T3VUVMMWXuQ5S4cjvg2WYrga7m2sJNJFSdaRPRhB94L
0PxFpNCyG39MBSVeRQnh4uEsHegUmL3J2WqeRdOBdnZT8ZWQfOEzuig4XUZJhWwGbf46qzdMqiUJ
vVZOvLT2a9P/P77L2DZ4EeXG0v28UbqC2K+8YlmXFnd8gginoR1jTGomWv+9o49TYOrIL7670Dek
KZsRIKDL42AIUybK9wshH71M0gW3GRsDydUjB9obfV/Aq6H4XH7wW9sx94TK6Wg2VecFH8pMLmHG
R2s9b4pj8BxU9ltpZJ2v5fx9ps2aRmW0nv127hh8ooKGMKFrDEb2zWNc0B/z1K5XQvWFq+LC28AK
YzlIa+ocjI83YukVOGA8j9xFt/ED4ljDfpQgD4t4KuNdpMHhVTAULrgtAnDrqCJWwU+ZTO39l9gE
nks7pjkA4L2oOqxycJ8dp2UZm0dUVb3oMZhwwW1itmPAFWokleyiD8uWLD9Uy1u/gO3C2wDiSmaY
PsDHCftcCv2hl+Mnr2vIote5QNt2tGPxhqVVN2Qy6sVpjoTnmTvWKTDLj3I1C55ko4ds07fDNi9+
xuki26IhoQ0YQ4OnFZPmWRgUdRoPw+7nD10kW8VJuyEBw87VEj4m8LjPjVkXv0zCBbGB6zUqknWr
UOhsz9VwkrMXhxITLoatPSKE4mqq8liMt2Nv7/bY/vC6KS6GLdZjVK7UVuCx3vkpZsuOCXOx+SXN
LhVZr8dDkxAbbw88YOIQD6mpjr2ownAsTuiMjwkFTYXPaSpLHm3ckExQVvjlnC6KrZkwfd+sTfA0
6bq4hRDsfjLA3vgdu2OgJRd8gWpN8dSWw4egM+/WkXnechfDVh2YVgSfD2yo7ZAHKUypBMPkecmd
6LmZgzIMF1d5wOhdEvbl3bDJ6s7vVJzoKYYSWWE91DnfD3VuSC2ypNuvsXheCJ8ufk1GGqpyFqvP
9v0uvy/Fv167dpFrUNmtqylE6hmV2x1j5mmsr837Xnp2uci1YeU6ZGGA0NnO8ccELNlpS2V5GvtW
vLMr+7dsu+5pLKo1D4xZM7OOfn1V4cLaFmRFFVAuVb717ABN5LGey61rTn6H5tjuzrpw22dW5gkO
ba72Nm1N6ed1XKxaEOIrj7EAEwqphywKjoctIqXnxh3LZV2pbBnEZS6m+jTEJov9dMqZcOFq0liO
KlOIpQvWpE13/C+qRq/Wp3DhamQEnWjQYu12Yo+yHv/tO7BJ+H1Lx2yNZVULbvAyp2NZpx3ZmjuL
DN4vTXIRaY3VwdbGE1Zf7JqGkp27wux+W3cBaW3LVElNV+a6mUlaNQHLzAKZUq+DcRFpEJ2GpuWG
gzkm/RWiYl/kUnkxHzLh4tHKXmrA/xRSPIwt3MVF96WKufJzxJFjnSLsJqvJittCI7QYgwcL3Jjf
mbx4519aVj0SJDoQgbC6oflQkIOmVhi/1o9wdSGTshsZREXKnAd7kg02QhJZTckV23/5+W8UXFwo
GuRKWvB3yOCpCcIiRctwSkehttMB+iLPk3fiK0gMpG1DGjwtkOkCMrwER7z1rAe4iDQR9JItSpV5
vyZddkT15zkc/RJJF45GTYj+taLyqUIiszfrnQiln5G6SLQ2KoemR/v9iYPyD8N00twt3MZ+ZSkX
iqZrsdq22uVTsA0q01PIT2Oxf/G67S4SjS91PKLRiS67mM9Fvb2beHflVF6euG9cRpemTNMWRGWD
DZ6AKuhu4rm3900RLfcrW5JveMU3N34/wTHYvbZcHHiJPUH+yzw0UI67wzjg2W/x6LU3EKUUOhiQ
Bxe7JudlBM/d2gXRlSP6eUPeOiP6enlz8LJWBtaEAm9zIoT0D+3esMy26/fNTvAQhG5PoNesU1uY
Dzye3quOFKddvsiny/JTZRm73Xa9ZuicAnLRH5/7KFHZOCbk1qjqD2VU+Tmpx7twmd7PDZheSAIg
ZsLX6jEMdQPwlfjqd1aOa7DbXqKPchRPFX4Q3UaoL7Px2W9tJ4QzSqkQYSCe9pqOp6qoPgDrco21
++WmvPEVXKjb0aiu3syOx06sH8UGhqxu9ZMwZpD8fv2J+26EoAiJ5FMx8MclFi8AXj/jdaUply6o
As0a+aSmyM6p2kgwZEM8a78pLOGC3aS0zVTRUD6BhXXJrJF/oiPv549drFsUmik0fBVPcUlKdlrW
2tZZ2AX8SpJ9IRa61GThFKNZaOE227acsgL8KXc2Mc05XMrDzzm4oDdabbSeFiafJkae1NgBCiu0
Zx7vgt72pD72VWEoA5wuTKeYEQKDyiaHMvarH7halY0cQElRbPLpWNgI2jnV3XRBJ/xqwS70jdPC
qBh0e0+l2T5NAfm2x4nfxl2omz1W+MhjgEXR/aS7Mxkqv1Di0pRBCUUX5TpJcNGUp2DbdxB7ec4J
CBfLdRyg7IyGHtYaxzcJGt0YdAivdX8v9exdGBeQEl27Ng2uy2qa01YbcTPTY850sQ0PtK/aE36Y
+o4yOqGpmlhxb/kQnEcu1W2j8CNXaAlfsYu35UiYcDnMChZyw4aoeOIDmR8G0XYP0qLYltYHKc9a
qHjEW6acvk52KnQGGHm0pokFGupEQ1Y/oBlYn9qIjybF5Pn+oMtjuXnp79Ypqer2NmzBAe8VWFwM
2QYCpag0Qj6ROHgnZ3Mb/j9nZ9IkJ8514T/0EYFAA2zJzBpc4KFtd7e9Ufj1wCSQQMy//jvVK5fs
dEZo44UXKqXQ1XD13HOY+suvaefsgKMD+DeB2TQc0cd+nGC7sox+de3JLwxZh0E7lE2LeKZ/tWZ9
7PBd/frt7OMLj6OR6gmhK5O3sou+LGnktyq4+BhvIhtbgqZttL9qZPIjaIRX08KFx7apYpAcipMi
Zn17YmKCsB0UlHyGRLj0WFUPVi8qSYqUr+1ZzkBqt6G9ES6/P34Ilx2jsew2jYxrsSWghMK2O1Ax
L25Mwt9vg8JFwZAEInM1DknRT3F/kdEU50e/8Q8wAhNeZzPhEmAdhasEfx75uqRfy8h8GQbuZWHD
hWuSKZsOKq5jh3Nfpekp1CPLlo173WWFC4DZ7QCMY9ukKHX0kaEm/DSH5pPfjIleHvsgGTZBOjYR
BcgofqnUcY/yNnv2a9yJ0BTej3EIirQgh5zvJcTtUPJK3/+58d/f24RrjkmXaNuAKyS4b/Llfu2a
MKNCHme1HvgCDUlv3GufyzF+PXULF+yCCiXKaumc4KowI5Wwwmqvgko+MWfOw/YhTBfQqxWcJ/78
s65EmUt5bUE6HHtrRDGY8HPaN284IV4ZQDyNvPzWCVSUoioYRdHjwTFjfH5zsPatX7efv9JP6Sho
WYEtheVMMbLtvbHlF3gKe52jhCtKxkU18bKJELdWy08zr+qPh2VevpZcuLgXj2h6bC06nuxyOUN0
7p+BCT8wFNT+y1E5miUyUqLxdjiSLE8pSLU/j/fztex3s9KJ2zWmVVTBVLgYmpg+xQ1tXtVNs9zH
sPzMVDzUdy2Zg7s+LM2NeLs2MZ1gVnWa4O45i2I3LXttAktOKhB+ZJpwCa/4WV264osoDiGAIw/P
4qZb4LfnuoDX0Q4zsK2GI/Gl1Lmclb3Y5Zas5pVxcXGsRlfjyIXhBViYXG3tfT/Kb3/+yNeadgKW
1dXSQgeXF3FSp+ejSd/qZ8drv8adiG1nOxx05gzZBCyiuBVW74FQlTfeSa68uEEf/uXUZ5AqiaZW
Y7qkNNRZXzH7T5Wy+HW62U+aDPtFt8d0wRyes2FbpiccbP3k1oTLa81JaDforbECFUTleerj9o5G
it44B13ZEFxiq5VTtSXrIIq6Z0joD3VWd+UPscWFwBPmOVLLB78v5MT4vOio3A/BCrLLGCe5kL45
Qh3fulJc2UBdfTIVVSMsagUv0rGCAszOmzM0qnFjkWO4vTvwVOR3CRCuWBmKZI+I4fpVcELtX4zb
7bQxZW5s0FeixMW56pKEXdNQXrAqTS4jdBO30O+mLX7BuaaS7MsxsWLpx1elib+V861ajGvddoJb
hTUqg1H+XIR2ny8s2uNHy1Zz9po7rs9ki9iaUTXwPOTbfNK0o2cGZ2C/xp3YXoKYD21HMSrr2mZI
GwaPcScOz9afB+yno0Q59mZcCGaLIBrWvu1G7pHd/urXdWdHrpcaRfJNilUvgG+yjgq8+vnV7gjX
bXJOD1W2FVZUy9swM8d8N3aV53LtEl3jMKFoXR+sKG0QnqWSKDCAg7TndHHy1mzY9F7zDWO+1j/E
wteTKVGG4zXmLtClJepXFO8wF1Xf2FM4gSjmkjK/0h7hYl0KmV8sjgrjvux/hUgOZhOlnudDF+za
+2XUpO1ZUYeBfJxG8+2A7vGNreR5Sv/mFOdyXeXB8PIEFr9Ip90+yiXRd5D/uFWVea11J0xF1NZT
hMp1JEjI55CSfBvsjWvjcxO/6/jzn/wpRhs7oY41OaKCtm30rt/C/tGMcnwot7bxW9Zdl0mcRdYh
hGsT3uVMAEE4kcF+np/8pqSztVKUVBHWBbSICWR/SqbvWBPfkhq/Nu7OSTkej6QL1wGN1+uUQQf0
Fe8Pv3sWcwI1iJBMC1j1PNdDuBasSObDUdUv7yVctAv8lSRQxWZFlUC0qFMnEKl+HXfprpkxTBmu
WQHLne9j03xqI+Z3M3HhLlmVJB4Veh23yZtja+4XcsuL/sqn/AXeOmTVm6qOilhpdt7WwWSDDvw4
AuFKkilZraKhJirg1/aJ1MHZhvSH1wR32a1o6xkbaniuzCncOeBh0Ge6pMfZr3VnF12W6AABrGkx
kf6flCnMckBufhcTF98yMwpgF1xvCzwHbFnblGVWA6vzi3wX4GLJZKAYstACCtgmg/3u/46t+9dv
WJzgPAZRjjZdaaE78SMawx/JwD56Ne3SW2Otk7ReOCnMCEfSDBKi6u+eJotf4tjlt8Yo4SPOLhF2
ufDM+zY8qary49qEi2/paa1DWfZxwaT6RvEsopTfLP8F3oJWKKGwly7Cg76F2u9TSlLP05zLbkXL
2shyWEkxUYhGiEUhoV4m0i+n65pM9kNapzsdSdEqdaI7hDEbP7kB4bJbGsRBG5MBTVP2PS2rvzqo
WPjNQmfb7CM8xgGgjwoO0X6IVgTfzeyZnXQlxJJxXOp43aOCNFN46XRyt6SVb+NOZAZdWjZDW8ZF
1fcf46ODWGgz/eM1KC6xZWLo4SwTCim13VS2jfytQarYb7lyma1db9BdSFRUCM37/8VtWL0vSfXd
r+fOFfQYlNgbPUfFGOzbQ7y27/S0eT4XuciWlCENy4WQYh+C/S62Q3BOVr8aEeFCWzTe46GB4H0x
mf7DIgZY8UxelmtcuNaSezjqpQzRti01y6gOn9p08juq/CIXZuoOOZaJFEvZjqcSTpPZQcB9+H1P
JzzLQ3bNZHCpVa3+sZUrolP7iRELVx4MIk8dP5ooLOqmY/ci6KZTnKAa0q/nTnyWtqzLipiw6I7+
PKkoD2jzP6+mXWqqgjaNiXoVYqU9ioolfy/d6lXEIVxmah2jYdiYPIp2gyfuCVWE9OM0b/LDn3t+
5ZLlclPdROFvvoZhMa9T1Z1FM2rkSmUcfC6rob+RbbmiiytceAqg7KL6owyLuKuZPNHYqL9U2MFY
8tDqlED9ONtoD3UyXLxJBHcHeFFuAZboIyj3r8xU1cXv5z4Pw093SlglVPGcyr0wzbANJztCJjcj
PUmgMiyT3k8CTLjAldliLmyYHkW/9xsEI1Z+6rxPxi5r1Rs5GWsxJbp9/QFZtvpE2+rGRnMlYeui
Vv2SprvYyFGIFKQ9bSL1qZrL6LKHHXs1j7phftHoIlchxqOsI3EgkcX2T6Jm44lA5v/W08DzPfg3
yQOXuTLHMtRJUx9FGqfLBTUmzfd6SPjXABTfIxdrhc8eDuNFLwc5cwaVaSpIAMuuo4n9DjIum1VG
Y2WhcxgWB/0msFpmY1h7Xv9dOqsk26TxkBIWUA5jpw5W7XHdjjc6/p/n7m8Gz8Wz1oAIg9rro9ht
WEJvDAIYG/Th86na9Vk2SX3PDGr31q3rT5IeJFNp059aouGjVadtxq3UeIWPbJUlYxBfoDSL585q
gVUSrfb9vjFh3J1lP3Z+d0WX+AL7mbZ2R0QEBI61snnQ+MdvoroAV7ofU1Wn+igWun8eVK1ANjK/
hIVLXPWUJ2tJ+qOABdOX5e3RNl//vM5dySm4ol0TKhPG5LBYIvpugK4/R+4ym2GO6Dng0ct1VIWH
QvlvdRQUCnVPyWrMiY7zLYvja713kluzXHpjpDkKTqcog81Zf9kjfetZ+1rrzjmgnYZIDwNah524
zHg1hNnCWq/tGmjLy4EJu9akA+2OIoGb9X0S8E/DnNzStf59z8E7vGx8XTodWdVuxRbb+WJTEBZH
uPtdRuH387J1Uxv+rJ2B1vuyysCILHeCJqvXjIFDzMvWw2DsZLip7RnSQ2XxrrIqKf0OjrCxeNm4
ikDb2yNZi7XFY2yvIHMKnxvPnj9/jZ/ODAGKDPZK8b0YppJ9aCzZ33JrA6/lBZrZL1vXLKFdFCR7
0VdaXdSOetSUTn41c9Dzfdl60CiqezIsxUjJ/yIyNmddEz8tUgjAvmy8bBuwkcOGooxuaU52VfIe
XFd5Yxf6PX0C4UGndXrEUV9NW0F4K+42qWJ1TutQ5KplzRcmovHVJkogC+k0ef4il8OSSbwaqMXN
xVZh/xhG1HqHu1c2BgJDL38PEiX1QG05F4Ai5kcZE3LHUCh842B7ZWlwuauYropLqIwW0UhgM1kL
cU/wRu3ZuhO8qyE7OBFui7anD2p6D/beC7yCMMDLUbFxGk2HprawrfwW1j9q2Ir4RZZLXdFuE4vE
zazo2XEHB7sxm9bwh8/+ipLOl90OlgOlLNFkgUo/iXYzGeCr+ka/n9fbX09f3HV/3PuxYSjRs0Vq
xvGOmX26gCyJH2KYe7/qFxl9EeVyq2r92rxxYlgtBJfiCj8kPhKSsS5d3m3WNp/9hsmJYZVOZjum
eETBz3w8gm9fMnib+VFRIGJffoSd6xJFXt1YwCX8+yrDgqFe2qvjLnAV9y2xWtChQCnO3yzYPtdp
4Hf+4K781dQu6UJ6TPneWl00ETfn52XHL1RdG0jNglgGwTIWqUYhHAvDLN1qP7kK7gJXfVPN44aq
qgJrWfMkDqAkKjBepuacu0hVbNtgK6cVanTN0UCRe0YhxDa98/uiTsSCytNHCt/0wrTTXRB2KoP5
j5+nBvJ5L2eiQB6B24UPxdaI4ME2aXe/K+sZoy5EFQeklDyqh6Lvo/eAtE/dtn3586hcyczAMPhl
zzfUUOFTDkMRR5Y/yE08DOuCrUOfZKzfBoRdxlR84uVavVJT2TzRHvDTvnW33iiu7PIuWLVXG1I+
6zYUCVG7QUmLovd2SKKvfVVtObzzSpKtKl6/1EPV+E0FF7iCOTWc/pLUFD2xNtd6NJe+p+OHPw/p
lRXVVdCaMW5tgttLEYLiPi/B9I9Rftc67hJX4To3xKrJFLb/e0P2JNO2X29sO9f67ezEQrNoSHuq
C1iwnkcyodzlVlLpWtPP///TCXrfth16Fi2GZE3e3xH84zfUTkyPRiR7o1a0i4IIOMy3GQ2oXyUs
d0krE9sgZXwzBZa54U5ACvUSEypPfl139t2Wafnf4byYhSSZKbtsRAGrZ+NOULfQ45tVQHSxnto+
FJnde8/Ny+WswCpMOJ/EuhirsM/5MC55pP2KeLkLWXXRYKukZl1ha/J4LNPHbvPT4+MuYgU57a6R
4uiLhiefUaZTZsNa/+X1LV3CquWdBA2y64Im0Ycl2PKG4Qzu17YTlRpUa1jjza8IKG9U1pmmzCEk
UPstha5wVrrNNFQRV0WyzcOpVs1+2sLdc1t08aoq0bvso7QvaCq/BLU8snmyfrHvKmdFTVTVVRIr
zBVLLkcc2HNL6rd+o+5Ep5YTRVHY86iP4QOuKH+PVXz/56afP9xvTvcuXFXHtG4I21UBwJv/q5OA
ndmBRwgLz9wb5d5XlluXsIK+zx5LqbGS0+ADzCygZpsGfvc1F7EKRBw1Gz9UQbclOQdiLIGI9n6S
gtylrMKOz6QkZV8k/bKfRDe8OmCdeyOUroy8y1mxqeJbH2hTQCfCvptotJ6FTIYnJVEe4PVxXdjq
2bkShaK1LqID4XTYqTnxQVeXegsPL2SRu9CVKZdjTaYGMcV1AQfth/ngNzIu1+aNs51WOjxwQ267
You6uoB3q7w0W7zdGJtrrUcvDwFNO21GbtYUHZSOWyPTLGDr337j7sRrUsfQEAp0V1RhdzyWK0ty
YzZ5hgn4rReXK7dy18lxhcJIuDDZFSQw4ftgXVWdxe1qn+omAW8cNPyyVxG/sUpcGSwXxQrHMgLm
lejCCqsu05gfQ+SnvM5dDitQsBNG1h5buNYi65rlFSHS867iclhTHS5DusZdMekKSg3B0mblEPjd
yl0UK4GJD+kh2VIw8mNPAO4tNffMw7ooVjsuxkZrbYp2l8gUpVH7aOeF3ej5c6LsN6u+i2JNkYht
HQyqmECqJK9oxKrmBABxhRWCYOV3xYyflgV30awRPNmym15BTza8F9Py3ix+PmiofX8ZwqtNojbW
a1+0XfsFial/TQCpHq8QdtEsvYI1Nhr7eZVWajgp3uwfWlui0rCBwKTfwdgV1epm1UpCcNzZ7Lqc
EnXALk7eUjC6ErMuo4VNHRUle6QKEtP0RPjcXUwy8hvjc2X9cSEtWgcs7SaLrTEdhqd1lT3cajXs
ofBq3iwnEglzv3eK3EA2rmyWrtIWszpcj2Hp8TJJNMwJ1gg0GwoPiaq///mDXxuu51D56VJIS0YU
qtyw2wRtlkTwmIhY6afbwF12S1tpYeKLxldNad6R+X7gzS09l2tj8/yLfup5v9p0m0KDMIDqyiWt
hm8dnepXbRSpGx/72tg4O3GXCljJWNIVKlpPVsIlgG7dB79xd4J4Ste9DjqrioWX36vAfLTB4Hc2
cfkt2xg7DpBBLfZ+f8Pr/9nDr2iA/0cq/DTkECriZbmZrhgP9nca6Hdxe8tU5UpguezWDP+fo9zX
rhjYOv3FgXD+M6CstMzalo2ZrocevqGJH6fMXZxr6RY54rkSc4fV5J5vQ31OJa381jeX5lqS/uBI
uGN9a+z3OrIPBCrRfuc3l+Fa+NaYYzcKGeuqP29V/Ia3U3/xmpTkOdR++r5br1A1B9+4QokoOafc
iEsLNYobu++VcHJxrLmG20mUzqpgW/M6xp0lS8fpi1/PnVCdK0oqEDKq0Bt/1JZXWZmWnvchl8aq
+yMUWpq2WGnytIXrq26a/W7+Ln8173OD8xRpin6ooJc26C0jdvK7Sbj0VRCldG7F2hTwC+pOQImC
U0kOvyuoy1UhHbdN80HqYuzl3y3uiYeabjR9ZS1wsapgkrWxKE8sYFAeIhtdG/lIzTi9WkNN3pZB
QODGrdpPXlPHxaxSKNT0cp/rQidz+gDfyPKEfKa8Ea9XdimXiapsqThrj7qYJ6k/r/s03pUR2V9N
8J30W+9dNIrJZi/rbaqLvpYoz7HNcVIDoX6boAtHTVIlULYt0TrbHxe9VZdt4NbvguUCUrtdN2M7
XqJeZHlj2Pwg7eHnJMRdPSrCt0lSFZdFA5zypEoeZwE8lP3W+NC567aonO0XsZfFms7/thUsREX1
3m9COnljMatZRMAKwXazj9KOr7u4/9enaeZyUZKWZkpqhabX5GFW+p9IBV/9mnbACphKy8WWQ1nU
s4U+Dz1w7+R+UBT7BYqKt8FIHQS5UPa8dvZxIeYfv347B+AoWEPk0NC0JNHH6OAmawL4rfk17myo
A/bqhTd1WQRI2V020M6QXKj9sCLmSlHhfXnWdZQGOQv7tzXdCjknXicB5vJQZY+KiHKLgjypjXgz
7Vq8KWfptekxF4eK5rXsJlOVxazj5U1S0fUypAn1yrsyl4faA7GSXbMSPBR5rj6vIUIbkhvnjN9v
TczFoaoa8dPF6Ho910GVpQEd3jDoOPeQ+4+m+xkv2meSBreu479/l2UuCQWadknIvAZ5OwQ1O22B
rs+65NOPRE38Dsm2/m43Q3A6KKu8lmSoPr48A5IAnni1qIN8P2b9I0iC6YxbkPSqPmQuIEW2hZSb
nfGDiPliq/KtgHKdV6w5doP/V0nNOugSYy/hPyCvr891xKIbm+C17+DEMY0tjiJ9UBY9vJqKjhtz
d5CpfaUUXoNUnM5Zh7L+V3ir9UswAz98+Rm4nNN+mmyQ9xtmcdLAD7Q1fkW9zOWmKpoumL1ICJLN
XCDR+daM5Y2z2+8P+czFpmQ6xQ04xDSfl/1jtzavj2b3OuegBOXlkFTLWgc96iEKKneRmXX/Z5LM
c/I4e2647pCW67Hn0nB/FQv+o0tHP5yRuYBUFG225pC5yufePqpddllESOi3w7iI1EwhtMzKVeZt
2z0qSz/tqI31CiiXkLKViKeljIMczOQ3YlZzH5HJTymEuYAUrAe7YTy2NJ/C7kdFgICPSAJ6Hc6Y
C0hRhbkdyRFbgIEsQ6KWzyKc/d6C2S98VGqGelz7NN+b/ROMZt4tZv3Xb8TjlzOcTlMtt5DJvD6g
/XrEy5d9ZOWNpfe/N9lfs99Ac1+2rgZGeYmNJIfYTl/sREx3y5TMr8tmDudXNS4R9wNK5jO498p7
UbLgLZa4/nGH7yV888Z5/ZekU/k2IjAxyiBoRE/TNqVJZpZ2+kZRY/NB6Lj92vCDlllUtfzd3PSi
zPqOI49TpvH8owYf+G8cUrBNwdAqkI5rdFFlok5TEs5fqsQcd3gVQcHx2nVvqooEc7Y10wrXVxyE
MxOk05xVmDKF5vSAaXYUnXiZ9NBTUuGa0arC4/w6iieAF82nLQkqaK4mC7uL1qPNyy5Q9wHERh/5
uhp0aU39oDnIBr4cW0Mr+ELEMfymW1tnR2PxlO/nesdcOGxnFqUXYypzBhMXvXKdzREWkT9Pud8/
iTCX/DKir9r5ueMG9fQ/Rlz2HuF5+r0WXfm6jPT08Oc/c2VbcGEvu5mRDZTLnAzhvUzU+xVH+hs/
4Vrbz2e1n7JWNVeQv1nGJJchHqMCtV8YHfxMY5jLeqku4QeQCZnzOc5ryT5CCNHvoOp6JcoF+RmV
2iRXJJFZHLwPCLlV1/f7tANznRITLXSI4Elz2aK8for38r6zMzn19vBzT2auYyLvFjt3AyzWJ277
jNO9aGCu6/lNnbVqPQDntgFPciRlHsnRkJNeSOO3PbgCW9ECDlq0R5JPbNnPz9ZXp6HVg9/VybVM
LHU9BRXE4PPBym+1Jl/hgvnXn6Poyu3Dxb7YMUGgKpxkXi20O9dltFxEDPPuJoF1T9oHx+MBZf4b
f+xKWLkYmEJaZoNausw300RIwvVvWSe8UsHM5cBQXE7Hqsaqs0+pPQ3pdilX4YcMMhcEWxi1Sc8s
Oi5DdWdC87q00k9tj7kOiihNieDyjK+79AmFzEHSXBjvkvOfP/C1MX/+/5+WMtZtHKoBOBVZy+Up
IEOTpUdk/ILKBcGsEbB9FCzNqcFbJQxGluygzUe/rjsRWzakfvbWTnPez/B4Cb/VVPotlMzZXOdq
G9u9w6hAzfghGR60GPxuKy4GZkq4xwUHSXMYPRWo34VYCBvfeQ2Iy3+JYOxnuj73mqN6O5TtSSSB
XwkAcwGwpCVHPzRHmmuY2lQm2DIKTwO/eeLyX5h2ZSx7muabTl/33Tyeq7Cp/aa4y3/Ve2yhKVCK
fKv7+76Jl1OTVJ6h75JfNmkq1dYlz+utfoo7+Zhsnsd+l/jaqpprziqex2s5Zj1Z76Mx/ew3VZxz
vyEVgfJ7w/PW/j3R/k2rF79F3FXY6qCjHYqm5rmqEe1pxB9D2nvhmczV1+qwMpFkNzBHnII8WD7H
7fHebzyc2/gmSdeH5HmsAx7mJGiCh21Eus2rdZfqUh28y8a94zlyeQyqA+t2ahNy46D734P1b25Z
Ltc1d2qDfwfQN6giI9z3fg5PW8PLR3jE4PjO0m9pIKpsTzb2FLKOf0Esdw+7xdpTySGus7IN1wuP
J4ZnxgDFBSU2tDebiSqCN2olT3szEL+F1cXEZGRxWYpigTndPqFuMc4iIfxc45mLia2mT1lFdp4j
dfCVh92nGTPb7ws66bgett+cRCnL9z5cz3U4rncxO24l+65swi4l1laNtqQsWT4s9D1rTZOB+vHL
qbhY2JYSGN8AlMnrLj3hrPY13fw845mLhQUz7KhZQFme4iIKSZcFmY828dxwXDAsTUuccizUJyBN
931JoL1GYz/fXObyYIdqIRK+gPKrqQkgPjNo1L3fJCauFFcxlwhTUTxqtWC2PFNI2fJs6iA4LIAy
gr3i1JdJ/LaU0fghlDAfPckpHesMBlTpfb9P64lMw+43bV14LIZrAF9TxfKNZM97iPV652cuJcbL
WbNGod2Q8xWyQTrM+uZG1uhKMPyi7WWHJQxSGT270L0ODpOjsspLpIG5dFhdI70w7jPNbRXnndE5
kaVn0845Oqn3mfcmifNwAaAXwPA5nppbDOC1IXF2awxyHc59HOWmns8xV/fkWPxuppFziJ4MMxZE
Z5TjIfVSs+qp2tiNpq9kBH6hwmiNB4UUI8216WGTuv+ILRvORxspv4uvS4cNUd2riQZRjoP040Hs
K+8VwqXDdLM2IUSyonzqMCY8fGdU6jdVXBSM4CCQbstO8jiRcyaC+okcpV8+1wXBQlYbYwjZsSQP
zTmtZpFBN6T3e6lzUbAgNhHKkaowN1v0bR8HvIvUNzp+ZbK4IFg0C7qL+Tjyukr3J9M9T/JpabIl
pZ6nMJcGY2o7qtlER6750GWplJ9Mk966R1/JarraXOM49nWZDAdez8zyoadl806tQ/WJbXX5QIdm
9LwVuGjYgeQjTdm+4TEgfY/6SgCuk9/K66JhMurAQ65szZNF7Q9BqfVJzMKvDgRGZC8zDWGKRwyi
0Xoai/OU2OFO1SH1m5kuGzaJ/WjLxWJU5m7Ngil9MyCdd+P4fmVuunTYoeZ2PHCJzGssNqeO9OrB
1kl5v1RtdGOtvLLCu0gYavfnNOlR+VxqsCxQDTuNOrp1u77Wfwc4CcJARWYP11zsAq7bxHQ5VFXq
N4ukxu9A4BJhsmoHmHDYNY+rYXiwAWSsG2Syz16nb5cIg7iMhkQ2RicGjpCpKPoUi9nvfOwCYYPS
Day+1IZKmwaiBqnIRtg23Zg51z6rs7s20TyM8Afa8pDp5S6G1c592KFu2W9YnCxVF6YkMW2y5Dzp
z2M9vll7e2M5vtZxJ1iXIU6l6eYl74P9baKq5BSVs/Wa7NRlwpCusxM14ZirKTjP/Vf4wng9qlNX
KCuijC/q2GxOUwK3z15f1qX1e0CmLhK2DHTaoj0Ycxro8kTL5F3QVH4+utSVyRoE7ZIm1Dav0o9t
2M24qrW+4/28LvyU4w3SJUTVBdqeqf5Ul/YvVLd6RSZ1gTDVmnZQVWPBdQR1BjnPIZ6UV/BQlwir
uhjpL1Za3IpBR1RReAr4kHhtGNQlwvat78pxee54tRwno+UrPsXRxScwMddeDvjWauiCwNUnh5tZ
0Ybiy5427/2adgLzGCCXuqFGMJeQd8maeHpbp377P3XZr3mYsY0m3ZjPXfhdLvxDqFYv5Jm6jBcy
x2O7TmhaWvVa7vfhZL2uuNTlu2YmK5PCgzqvyFyelanJCZ4Ntx6rf78OUhfxUnBsHgz8cXOLV7Ai
7gm/e07h+y2ErggWknRasTIw+Z5uH6KeFJVpP3jNE5fmoiF8nJUuTc53ftypLvwWHMKvmIW6NNdx
mKFtULqYT+X2vwhgyjzdPGxdG3FnyxQyTftjr3W+ibXgoznt6+aV9KYuztWwqoWm/9bnMywOn1Ke
Lo8h6fw0PanrMmjAe8wUzFKOo219QsnkmW5wBPT6nC7RFau6JhES9XkPZeSLoXq+iGQgb/1aT16u
V3JVUCXfoiHf9/SRsTxe+I0jyu/fj6lLdPULjRq8YfR5KttgugyLBtljw1l/FXArfkeWKnkQqzqM
X0S5kJdoU1h6kgnjRHl4kWJOT60dv/gNk7OPRqyDSDAXKhdj8HXoRZclg+z89gwX8pIodiVHkHZ5
OeqPBK7TdUq8DnPUNRXkZXgM9aS7PBBz/DBbdlbySL1O/tRlvNhep5Gcpi63DEzyFKCyOQmR5fQb
cmcnxfqYGD03Xc660Jz1MqJkFNL/nq07m+mymaqDYHefH6X40uk9lzPUAv/c8/9k9399lqEu5wT+
KElROdvnGJ35gUtT9dnQj/t5pl33Gspe9R0byPF2XMVcTI3dLx3R5JH1QYO1T0zwA6tVd35eDNNs
pUraE6QYhyfZzAu5sBHUVzR0O0YbUtcnRXEc0E25FHCc9cP9IUr8cl0IZxg2DTWiN97Ft4WS+2He
vXIN1FXLqiLR7ATubbkdZKYNXDzZTP2eDqiLUHX02AbSII+kIgkHruGNbD1N56nLUNVxssRYy/an
RXcPCj64P6pVV9/+PGmubH4uRJUe7brMpDmegnr51tn0vEapH4tBXXpqpnJAlro9nqowhuwUsdC0
QnWSn+UkdWWzQr0Bkt674wkK9cNpQ2XkvRXUT7qNugAVX2WQpHLan8S8RU+S/j9nZ9KcJ85F4V9E
lQZAYss7+sWJkzjzhkpnAAkkZjH8+u+4Vx19cVzFphfpBGOh4ere555jdArVjWkXlIGTwZvnZpSy
NVGULZPd7ijX6lCrbd13dvsMlU5yFJaLSmRB5N4LJF7SMsmDfVuYz0wJmBO1ZVTEkCPhUToj2kt1
Ee3ThoNr4u8DMxpUOrt4WjMw3915HsrqPOf7vFVxNf/94X0EIbRBUJ7NkfhSWHUOh3Zf03LoQ1Oa
TNhuo4pnDaRU1+SDzZt9552vnIVUvYxjK1nGE6xPUfb8gNTvvsuMz0s5PiAIgKlfFugpyyfY/xKx
E9wPfeUsbePc4krNMnS3rschEeFR831ptNAnpqQUSVN2A8u2jvaHpUEWIIdw7QuH6TP7ok9NSYte
a+ryJWvCsv5smJyHa7mRkuzLBvjk1OIYPA3gPZVVtFAp9BtvtXwJoXzm3X1wqphhnrHVAXatRrXp
3A7XjrgPu84Ln5tK3BpyiBSzrONleLYBiHSX4Aa87+neApUzryDkNi6ZHld2qNh4lwfDPiQ29MEp
q7Z4mwrBsvhQr7xN46Lfh2eHPjhlJi6iLU9YVizhFeJN8G40L9UCnvua/PdNK1k7IasujrN6St7P
Y35Gf9lLKmLPPdu7+jrTiqqws8hoyd+gvfUxWsW+E84np1pu617bZMn6oKiLQ6/Zk958tEKSf99c
8Y7QmK6U9iLECoJGJKrKn/RUf9r1aJ+eapZKLlLlcQa88TU6NOZUN/rjvmd7EW6AZk2o9tQ8EyUa
T6VKDal2TkOfdSpFE+CivmG/jds+pTNkSp9Ubve9uLc24c5Yx6ttl4zMbkmbchDHHtHjvq/pi2KR
2haxynHIIR0DS4ixieFmGat9V10fd4ISJ5A1uM9lEcMlqEDZ6I1alum6b2S8FapbxrltECU2QT+k
opVniDO/2/dsb4UWNdTSg2Fi2bS4jI7zdd22nR/Uu+l2WxSvyepYBkHR5RyEE0qYciY7E5k+8ZSM
CyBYijFvVwAeTc71eyl4sG/MfeCp2xKIeMd2yepR8LNEOH2qzFLv27x8iokOykATqVuzsaRhijr7
nFqCXq5d39RnmSCpqGEGq5bMxLMG6sH6q0VxYF/OyKeZxlCM9Vw2PCOkfD3N7rY6sffNvXxU0pOG
rXEwZ5EjyS0pV3eN6RLuS9mzp1PqP1Uj4+ALA7+5OdMbLMDGqqw/iLCPjvtG3VulNAlbFME0xxkt
j3FOTrAc29XqEfpI0zALFarBrJlu4y4NkNc5wHJmn6166FNNuBHF3bDixZO+Y3eJXM0ph1LEzoXk
HaO8ixJdhBh0ElXqjqqpz3KzvaSj+DQx/pCS8qEm4eaS17gdYhMoxjMlgv+ok9g88nXqX/gFns6f
P/0I+fusIWNfB5AUp1kvrHwopOqPddzHp8XIAGcI3wfkhj7olHQwK+9mQTPRlF9C0b3Jc74vqPYp
pzpwwdDZkAKFq8gDl9ymxRjH+xJfPujkWIgro3p6+izekiQw6dSTf3YtKp9w6lXUQuBqXjI4olYf
TF3OD7Pg0Bn/++OfvuGfvq23ZsU6EQF+e85M0K6PLYWpTQoz0/ZUVyw4btz0b1RfoP/BlKXZF6D5
uNM68mat+hB7XOTeAcv/JhK171jxcacuLueotdj47SwPUzP8U7Tbzq3Zh500jLo7GBk5ZAnq8uBa
h3S+3Gf1EfqwUyRqAmX9zmWsiqc7eGC5EyLMbl/s59NONAzbCbIuLht76EA81YZgfLdzbfmcE68F
sgJAYLI6angqKf5TLPumii98FbG8XYKO4sXpHByXJ7ikF2af/FLoE06aCABapJgyU0CaZg5cOpF5
efv3lfXMzc8HnPoFThg13JIzXOP1VYkgT6e1ky8U4Z7Zk33EaRlq9J209Zw5yJy9HxkE4NJao7RK
xxLycqPeqT4U+gpYwRisOZoT50xt7MsYjWnukGreN0ZegDwAYKusjV3m1BClECqpgLZ2n/c93Dt3
2yaqAeLODrtyYeFJm7xapmVXUo/7uJPDWjLV3E1ZIpb6BMORBhlJ8WPPi3OfeDJTg9q+m+asL8Lh
MrSLhKwF3Fv2PV38fprDI2COBe/mrCuK+EA2Z1Iio37n05/m638izCaHTzpqYy7bVDel1QA5dpM0
L6ma/znY4b434DRMSVNDtD5DvjY8E+zI90XYyOsa59WuE4T79BNw5XJ2RTFkc8Bfg8//NdN4n7Uh
9+knSwsddxWmO2v1eIomsqZoPN5X+YSTwe9DP5pkzMc8H7MgXJvXrLXuWo2ReCEI/PN2xn3+KUlK
gkNqm7O1b5t0YcmjVtHj36fk09T7/yCE/58e1oK7K5Q8p6ypaXRZA+TJVRCcCaj3T13Zr29G2qE0
+vcf9swv4hNRT9FBnI/aZXNI7rT56op9nTncB6JkWLE4ImzOmnltDuu4sXTjU7Pzvb11C9FKbuiM
D8BJ7U5kHdUxRL/crlQF96EoWjkWdAl2ecJWndmphBg+jIN2vvvTev7PrjBPnIrBVXg6JNPPahv6
QyeHXddx7mNRSZVUS0CUyzpJP0Bk8rXYyL5J70NRWE+TrTTGvGHGnrTN31gSrOd9E9Fbr6FVULYi
fMwUmugPBentobMvPPuZjdLHokw0VaA2kimDteFyMG1fX5ZxqI5q1vtyctxno6IwLFUxqjHT+H/n
AYnui6qjnavUh6NsYcnSbXLMJLiW+yDYPlFnmxeQ4mdGx5e72hzHlVaQJUNGtKqukPmr31ak03dD
weKXfsgz+4yPSYmpsTDhpWPG9Hi1NPy0inJXaAkhsd+X07SasH4y+Mga2vN07IM+rcj6wsP/fCNE
WeX3hyuINxPYQWN/VBH663uXnOZlgmsraOZHOjJ7YG1BDl2O/sNdC8HHpNCRxaBG7VzWtz07TDGp
T6TY9kkFcJ+UYnO0UkiF9JlWw/0SyTdc2xfSac/NI28Fq7BuGRmRNo4tC++CuQP6PrH22EFI6IVw
5Lkf4UXIRKJjrRaoCciSLT8bkujTPGHVpb1NXorZnjl+fWkoCTmsho24NCednr5PuiSnaeDNUauV
3hXxwK/RSupdUTn3EaqEQCZV9q3LDJefinZWaV+gVXbXTPLhphKgaUCWaEDtNPqJdvQb+np+7Xu0
d/w2OkSmbXw6ZYDcNCm3rv6nG1q6z2yF+3xTFauStomYM1az+qHISxhzumZXQwz3ASerWxVN+TBk
cknnzaoffZ2T7/sG5mn/+8/ZLuDx4cyU9MggNZ8MU2/7Rm47v6eXneJQ8wcYsDbZpNYhHYrorqvY
C0m7Z/Y5H24qx6d+0C5qsiKn44GXGSNWpa6taFpF84MS+XaO6n11YO7DTrmNkf2FvlsGkE0dOC2j
NJa12hen+LBTQhIDmed1yiZeNF+RICFXRyFavesL+7ATXxPXUIuvMMCo+yFfq/xC3VIe//70p0Pr
D8G/TzstJJxckNApG8OVN2kzS34QcKYpUF7FYWMEC/bNJp98CqNBQhCQDJl70gJsYP6Usny1L+TY
ntmpffQpjk3gqmbrMxKv+aOyUPmvW0vPo4RKxws/I3lmrLyzOWgCO22ymLNkqelhFehZWpkNXs1s
0scqKYtzg+RwKmfKoMCIW+zOkfPWOLzZyVjFA71FS96eNthan4JlHzXCfUCqd451y+boLShKnuZb
BOR4Z7MH9wGpuQ5R/Yvw8LqsbQoFviaS+04EH4+Kex63nOLRSQytBDlak46gu/6+Kp6JHn06yq6b
c41gLku2Gac9h5Zy1lVieaGe9sxk9eGoVam4ECHI49qVU552Q1PeF1bwzCySvxBIPvMr+JBUFbCW
LAb58iVWv1DOOagRohl/H55/E/p/2DV8Sqo0PWy3i6HPwI6UCQYeoPH6VEsoYQh6QiNfe82Lqr+b
V20OY9GaM3EmP/HGmJ9/f4Xnfj0vCBdVbaYZXymLDIRMpfwW5923fY/2lnnFlmW06+CygC7wiHqn
xT5hZe5jVLrb4GsYjohiTPUGWhzc7YMFeegd1XMEYtImKGBEUfAWudBvYbHP5I7/n/yULXO0PfVY
C0T9igXahQdZ/bNvqL342roctsvr1j0ZoH8blrcsGHcuYd9lsK5nO42ypDeTGAR0y4mb5IUL7DNz
z8encsqX2q4Fth4D8kC08yGc7addI+JLT1XJsJVhjmcXkwKFNFj0KMT7sA/u81PBhBtevRVVtm7N
D6s7fYoJajr73txbkWj40Jw2qsoma79wE2WKk32MIPfpKT6RoM1FQm7ltD4mYfBBTNULgegzAZCP
Tqkmnq0dA3IreDddgw1hSdi28rWZSHSECtP2ft/weCsUNTrbbCInN6hmpnmVv4a69Yd9j2a/3wEG
5Pk1fL3oLU/sTz2o4wRr2Re2+ufmurdCdbCsUTxLckMPzE8ixOe1z19SUXju2V6JKMjbuLAFhqSw
7evOsOgIT9z4tGtQfIAKax/zkOHFO9O+UbKD92cy7JMP4j4/1cMTWHd5RG7J3D8UfLpO6z4Vau7D
U5CHS4ys8Gi5qIPk0bciJi91UD0z4D461fSha8MhxGtz1KGT5nuAO9i+ieIrQVW8lYWSnNxiWb23
dftRNvaFcOm513768//ccdXMoADV47X5Ru+cSi79EO27XP3bavafR/fw0xKqexqR8lvTrzdp4xdS
R8+9tLcoibHM1RTjwZrqJMfDYtR538z2liTPddAhrH7aSaqPpNrStd3XQ8Z9+Se2QjG0VxiOXhcP
tq5Sxet9l2SflCrWqYxgAGaygbg2lWbZjls5vGSy8sxo+wpQWyjieao0g3Vk8b4MVmi+bevOm6tP
RpUlmznpFbslU/5Fu+SLrJZ9x71PRk2ymxfunlZNl7+2szrEluyb2j4WZZoyGdyMaZJPuCyOhYJi
WC6Ou+agz0XVSVGtBZqOs1616gr1fn6cNH/pov3c1/TOyhpdBiQwFAs+mb64uj8t7bRPNIn7+JOU
m9JNtVWgDblMuQn/aedlX2Do809asTgPCkOBpAbp6KbLNpudj/bOSquXXEkX6IzBDynU6TJ82fUl
ffRJsMYk+YIHo48GG2xzMJPcF5f43FMEbUy4wk/bzUWOpzruF3RKQn1k34t7KeElYFUe0URnbtKv
qK6/d3G3j9jiPvg0hlslVK5thgUEWosApeUp5MHGfV/TR5/gc+Hmigx15qpyu8YFN8fY7c0X+ezT
UlRDEg1Vk2ndfu15+70X8z5Rf+6TT3WQm9osdrvBiiROV+ZIylS4L2bzYaetaxzTwmw3w9tjaPIP
nJcv5Sye2VN8s79OGtID7bZZwKsv+Ya298FEO+/IxFudZJCyaZqJ3aZxWepD1GsBuX3t9hliMx94
yp3CZkX7OsuD6GsAvQ1N9L4In/m801IHpKeFsKgk59B8bIflzFXyUqtu9MecKfMlnuaBDBAyS5ps
bdvm21yF5F3fTOqxcAm/7NkImC/0JKERGsqN22yb16+1Nq+YIrtAM6gR/x559qwjOUULc5Y0Rr0K
W0HuqqibXpju//Lz/59Gg1XI748XY6SXZa5tBmVvcxSL6c68CddzUa/0wKLQHYquIXlK1Th+2GK5
XWbM4W9zMI+fUXMoPjOc7/kRZuz5pXJl/G3pkT+JaV/aCzQqxwMcdGh+YiTqj4Ua4vM2RHZXBMB8
moqXEzQBMe43VLaOMOyr0n6p2K7LBPNhqpWrNQpnaKfKaUu1aS/V+FIL5r9ayn8adC981lsIwwra
NJkKsAUfFOCnI5QZJ3HVwGTawwh3mOhAdAf1N7h+XcHXBu0hCPLl4JIiPA1ViJRjNOrgyGpJdYqW
juE9rynJ8sKpS1k4cqwga3IR6FL/PHVSvEYDPJrUVZL0x5yu+DD0KaqxPKQf5ykvzxDW7V/1DOVl
o4blDmqFTZZ33UvFkT/vfcwnvAScTCbbDg2Ch5C87dy4pGxMxK7yJvORrnxQle4GfKzY/OjnJCPT
Pnsa5iNdanRuTAo8GeYxr+P5c7WTmma+xlUC3xLcD9CdlMfFEf2mX2QQ7SPVmQ9zNRXMJPMoqLJu
6R+TMoevVv7CjvHMh/TlrSoRsBpNhGXW6rlKR9nrC9x79jXiMx/lMmwRtq3bOtuCjr9aRLNAQGWn
6wrzaS5gSlGSl4nKYi1ex4QANal3xbDs/wwLycJNDTGuDBDmP3nQf9houHNye7tF62D/GiilMgz9
GxEgoynMss8SF8mo3/d/o1UTwsdIZQXuJOlqUHtrC70rAcF8hgvYOxWBmYNbqIOv1YiMD/pkdm7Q
PsNVjCZYi20MbnxVn1jRZGG9j2yDWcHvg6LqMqyKBlf5sR/0q8Wqu87w+M2uWMFnt4ZgreNSuhJ8
8fCaWONSPbT76rTMZ7emfIlCEbZFZlm5HKfWQsO92HZdd5iPaXFbhAX8y1BKpSo/oQdyPRhjd+UK
mE9pWQ5HugDZ2MzUwXJqWC5TdIM97htzLxO2ja3cFqyiG7JW410kt+1oeravfs181761kXM9lVTe
xi3sXhlUfa7EJPvwNebDWaZcoTQNm7FbHy7u0OiIp1Ppgl2ZPObTWLbpaTVDIPI20KQ6DHQ7Ll25
j+tjPo21FmKgIl7lLWgamepQfI3acTzs+qa+2NTQQysILsDypgJevs4D/jWIx27fbPRhLDnSupME
Sg1xqR/zhs+nOtpeavV65kLiw1iyrHtIT+fxDU2V4VmEvLwBz+qOTcvdzs/qhfVdS4NqKUl8G5eJ
HmnH1vfJ0icf/z70/7YL/yGA9WWn+LZ1nJS1uPViYOIrOjnF41wnJC03RW8jrE8OMYdonOvy6k1o
e9gzDXR9XMvQvR1hNPtjhCFEfQ4jqHvmdc3PkR7md4Ll5CFEsHqG6Rf5QE1SXVy8JYcJCtF36D+A
PfYGb9q//xLPBDI+/gUBbYAzeRzdwjn/3AXNI0V0uu/R3olNA3zTp2DjFtR0vW2yWw5FnLwUSj83
fbwj28oESnLdEt2gWGLQl9nF24HFPX1HlbP7Tm6f+BpZBOurZYqQTSjWL3KS60nU5Ut5s6dz9A/T
xye+GgLzQQvjp5tCRfxd1RXLncbuVhy6KRn4gbQ9lIbikO0TkGQ+9xWVjoauq6JbxE37Grp0/NXQ
xBAG+fvnjp/5dZ7+/D8VHBQ/J9dsXXSbE5kc0cKyXkoeVEeoyKizRZjy/e8/519w4E/j9jQj/vOD
CN2qUc+oD7F6ou6xCaXuD21v6VHWvTk0UCFPVx41j4WJSHiEYyRDPx1tJkyQoYdbQfJUeWd9FN7F
lQ4/qWgp3lfVmrwFVzY0adg5jvVoCLCQbUb5Dw70T0HtW0nq8kGPQXGButf8voaGzd1k+3JISWHj
DGmDD5sOi1NTNtXFoKGmr1PJHb0kq10vHQ/sh5o3wX1Tx+OcRoLrtKnV8KlgsOR8YXCe+Qjejmfh
MVyrLt9udrJQUqR2OQnFX0iWPveF+e8Dz3vXI3dRxTeNTeMCIQJ9jkzYnEzVt+8GteoXKlT/Okv8
6Qt7gUq5DrqzSYujAfrE5K41cwfDD8AY6QzbpBMAKvsJUgXddzRHRKeKlT8pq8KUmrVOFQohl6Fc
5QtYwjMb5P/hbUPRQf5W0Bu+p/jVCpmfeygm//P37/Vn+pb5fNs0rVDlmmh4i+ok+SjIuNy4js19
qEVzGoqiOc+tXG8ilPO+JJ2PvPXErbGruvCmkQK8hRiuI3z98n1hvQ+70bJby2004a1Lwv6mrKVp
r2jy+PfReuZb+LTb2sScrBHnN7st1qZ9g1OxmCX78PfHc/lcItA3VETSta0V0pa3hsRlER5KDY3S
/tAQHoQsTSC2Qd5ts4uHHwq51MSmetMLWuuZngMI2ijJorxPtwp7UpvCEs7q+E2BAperD/1AJ1fC
mzuWKB1tzbDS6hAIXocfxwbykmE6Lijl/SqmLimWFKnsaXut4yoqvqN7v0J6ZClgXkDTdjPavmZq
rk/9mrBLASXv4DSQBhvW4iZ1NehslacSzYufx7zrLygl37Nq1bDDszAVdq2NyCE0ZXSEPCH04GiJ
MyYZ0YZ17QIZ3dfQzntLFcnDI9lUOadTXpVniPb+KlSw/cifZF7qadRpR5LxUy6W/HVT1PEXkyzT
Q1daci4FlLnnLTf61zqsfZPWS1znDz0kHD4bKUlwKdGWXD+IacD0SAccSwaTXOkgrTjtHhJV9cfB
EJ1CIQTfeK2cPPZTZHDf4t29oqqEG3DXplVcP7bVFt4n+B0gWlyOy6EeaH6Mg0ofKj2Zt6JfYBHI
+k6cW3zONwQyJ+51UudLc8gjGz1Apzx/CHKhrvVkaJBO0KM+VBtUaa9btbD2EbwxfMJLk3wONJTc
pChiduSGfQgLRb7nIfsVr1Vza7XqP0aJLJoULTFEHcAwVUcgytHRtMNw7MNxOmtZDMAQVJAjoSmg
m9W7of3YDjWDD0VdwmmzLxM2XedyY+QhCRZQ5qWbu/mq+3zhH7qm7cQpaCz+/bRGy1MuNLTVwYnY
XDsV0zt8gAZvaTXo8bt2LiBO0s7IQIypgqWd/pgXcob61VAla3miedfo8RDYWtp7KvFPU64ad9j6
grxRpiDhoUZXzzkvGgM/12kOp+A4DnNT3I1VrcoHu0z9WWG+39crnAMn3g6whhOtONpB8TRCYGyP
tjZ9+1ZUsibnaOgEOduE8fisoyXp82NrNtxLUyRym/bBimCSr6Iu78qPtuti8tBIuo1xmiM4Igdb
2qqr8CZdHVyQwGKbPSiLcsYtDu1Un9k6zP0ZTZwF/+ZGp7Y3QW7hTaLApbefmVurGe5UDWdzlzJk
zV1atc7Ze8ZIze8XFEfUd7UVVN1TNeCvGoxJ9BZOKiRIV3yM6FyqyMZnPvSJvM427+XBkhyQU9oS
OLkc3LAm8lVuRVJ8EYA/+zNQbmjDyAb/4LiZJkAX/ryEY/4WPgSQlALNHM/nsmtD9RNCUwPqSbgg
uOKh5ZiIFzk5F9+aptVwGmuNwp23LSZUWkeYnLo3lZyKk+6DHIXFruicSIdknuNPNee8/dKtsFx8
K0MT4dQkEssznGjLr5sNxfJLszJw6PibVQdR8SUo7riB9sCRllqXd2NctuNPnvSav5JEV+OXqk8W
eQUUqIIPhQlbBDHNIBYJKkDz8CDF3OYf8a/s9Kbtoo2IdOaBtK+VIMN0gdJiPJ1CMxD7vhbhMr0S
FPMasrcmEKeOxWv7CRpPU4TbTl1iHsOqIbm01ZR0rzZejOU10dp0n8kmmXm1hu1Q0IPrOzIVKYyi
eHwn0HNvf/S5fmqYaNA2cdEUYhzXejFrkbXA/ug1LhNEjwCVl3q7WxLj5uJQRVGjjiNZwqfddaKB
+2S3uBnP7dS1/J5hN1qjU6OaXN8qhZ6hTy6MY6jQxDaJWWrtnIdFCqAT6EiNvcLcLfid9NsezTXN
KU/yIbpD02xUf7H5OohbCXvGs+rLqL7UM/4+hLC3Jj9B9E52b3MGm6Q61bRizVVQt87mGFlH6iua
3tRiz1siIeu91vgwr4M4REUKLqeTiS84iADG00Sp8W5uptn+FHDHjK+sQXteqqDUUKRDH/f9sR2q
mv7YehdMF0MhoKbTvhduTeMyCo7FQFVgDsQ03fStYWIhb2xtKwv7bDTrFtA6oqQrkCqJkcoY6kST
Ld1ogwMqiYzK/0E36Ry8Ex2l081Cima5hKYW8p5W1MnvumGUfhghq2PPOuZj/pnTfmavjAi78V2o
MUl/ORY4cVeihNiRtA0YDf+BIMfYX/kWBiQbrFtsGgFp734K59xaptzBmPKTYGqg5wa6h8uraiTx
cj93HAF6WrtCVt+mccqT15LWQ/llwUJwZRqKecg/yFXlwVnnM4vPTKxLca9AyAeHjq80Ko+GhRzy
b8EcXKp+6qJsRiVVfUP+gtUd2nMc1cMxVyzBXZ/gMCHf4cZG1BE/yFTV8WlxDOshh7LsOqfMsp6I
E4tpVN0rButpddggQeF+bKYbqm/aRnr8Nm4qELgirHr9IBtZle95A1Lh51QrvjbHXgbxFJ1jxZHT
OI1jS+U9VMxM/5bpgAzl1UCTTc4H9DOO3XUqu4UX1zbJ1frTgMfG8aAiHuYn4MeJUams4zZa0ngz
Kooh/IvOV0QjrA3cPZOdylOb5KHAaZvnA/Qe437sI3pCbTqWw7HkNmrCi5jcOH0ZFJRjossMVX6o
cK4haK2veoq6cT3Ek0PB1qw5Op1SudrCxWlsaSAd+lzUcslr2QzVJUdPYEGPKk5kYG9IEU/8LXMQ
sJsPfEni7ps2dmrblFe0VLemfFJROoSK1mZLazmLCs05rt3io3SjFeUhQcWNXLQN4OcDxTSuozsI
Ha7VVQSWul8RaWNxmZkK2kuJO7E8Rlvcz4dBGI2AaVFDGakzbURe1CgMuNieYu229VLHc8W+BHlp
h9MyyfCX3oSlP4VxvLq2C0xDRhayQz0q+4YFS0TSuKI6vMBatJBZUjCywEwskst6jTbKbxKqzivO
69lU57wPHPlgeVVspzgJ8khfCrZUwf06BI5+l4aRaxjSUF8k/F31CQrTQ+QOiYNT3CtVEspeNcsK
cZwDMkUMREs3528KU1h0LhvnOhD+fL0Lpt6einmCSm07QWXPoY/9kiCM6r+iSAl4Cr8yH+RdXyVz
l6SlXRJxklyCvkk3SPPbuxmRJXYNpdWUJlBhfCvBAdkuRVQ1h/ayViNj7+gWL0Vw5oJ0y83EjdJv
AzpARg0yzgzhGpYuhU6E4DYp/ykC3vVXqcSNyrC5KxkUlbDDJs2XuU0giNENW6WOWqxM3kV06CX+
32CDIQ2QaFL/VGuOBoPNlUF5Q2Qd889jj5PrAaCZYe/ydiPVnRslJmCMGjmS66OORnOBH3aHN5FV
uE1XfL+lervFETw3B6N+oPCBw1Dn27WAxd8vIYZyGtLZWde+4dCdnu5FW676gaPvJnpYFyQYH1cO
FPQKVs6oMnV1GUGFtebreoYtwND8TCgNonNdjER+CScxzY/RBNj4MS9Mn3/XeFfEO5UQW/k1HwVs
uwGtbmX8sJlEN+gNrOuR4DcjsU1LUisA/kO4Yv32g1voAVlDtaYNCUVxJ5FjPeulAXUDwaJWXVjl
xIC9Yqn0Qx5PRYCIsiZwWkRpXSUG2MLJSQkD3ygm8Bk8EGX64HFqOtXOJyTH86i91rWuL4mQOKpH
kcukPPSJDTiCsy0SP3JojvHuELt2Jq9jN0fqji1b1KQMcq6XzYT6UWhTwJy4ErjHnRvdhEqmM5mI
eRXK3rZlWmlputcsr+qGplMMA1qcz0HPBny4oNDbK6hmllPzP46uYzlyHQl+ESNoAJorTRtJLf80
5sLQOIAWhiBhvn5Te3u7E2PUDRSqMrMym1F6X+P/jyDwmSnfXzY8ECh/EHP22tVsG9Y289rJP7T3
0UseCKb3BVZv9yvadBNQ0VIdgBmRiL3j1MKDs4C1or1uJZroGrtSPn5MjCpBCPYVrdhDjkA6gpbh
EOXe4Q+eLxOW6d07L2Rl3U1ViVTPVvS+aOd9nuMXNApDjF3ByRt2ipY4L173Ct3KadX5Xr7oSnJ7
3vaifyClwV5sRdkZLRebsP4QT9Vyhgw4S54C2sClkynOleg0lmg3dT2ooFKho/7CmHhyRLdhH9Xx
b7OjKX5ZrPt/2Dwt/2I4RTE7VX6B2e2R9m5vJewu/3jEBDUD6KyT2eB30je67BlZGxSf7PDdaLFE
os5kB5qprgyhwqrDgF9NZUv2bLHvXHJmTQtW0CjWRiSUGZzud53uz7TabPqMQNXox6BsCckGw2RQ
Nplfh6n8wGQMT4t9ksixQwoS8lGLZox0HsEmCfAeoS0nq4FblanMjbss/tyyXHGJ8PdoTPs2PWSU
FPUyQo3+XSUksm2UuXWfENVt++OmnB0RGmJ6dLI7KJd4TrvNsV7+LAdZ2m7CjaCvJX6I/a5ShaVz
A9rBtKOSfq/JVoq5XqL8Kz5thTNrinFXzsenyGiSnH35lQrTFC7S0QeK7JJrzK7R5LvAEc1h60qn
jtBaSXj5nPOJU37zTmfZxSIJc0fgN2w9eG3YAsh/CwDf6RsSZib9sMCaMa1ge7fjJe3jrC70JPA8
AiO4y+ev5EwCM6CutDtt14xlaaun2P0YbBmdizQlT+vuo6iNHP434OXsr8LasDyZUY03nJX8npRT
BSLE+Kgxh8yuS+aP99Hl4m0v6ORqGHhVGNcAppk6AWPh6xiWNaJ6zwlxQNpX+Tcbt8wC3oXsQWkX
aseq/KU8MGKhJYHvWoKx8Dyg0kIOFQh21Oz0vGUaFd71IbsbxKLvcbu2pBGIcwHYWoXrBHuHJjfB
oPu2x4XGBg2K0wib9uXSQMmrz6M8WJvQsF22jPbngvX2bhxQoMrkEI1cBL0lCQCbhMsRDRvEWSXp
NUzvQ9wVm05qmNBNTZlmtkHunjgfB5E/tmND0YKVVjv2RdLBDylHi7AWdVbab9pUE8YygsbJYOQO
8xZ3fETN2NMiNJNBOngpEKfpMwAeCMT+yPhhcOQgvkah6LsI+EmKzyDqT2aKNSYmYa4+cr8REJmj
a2QY2JYC/55BTK5J3Nbj82dpsjXLZNQ9UuFTTAFk/6dUnvwnZ5QPMkTHj1lstlFE58+IEBv/G7Ox
vyLwr78bS7WinqitziKVN8uYsM4PGRxEknxhHZTLaJt4paILVmn31qsRLR0CH8zP3Y9lLXtIeEdo
Fd6xuQRCJc/YqURw7mWSaAIh/nKBNDRaerjUYWz20L+coWDK76F4ELKmKA1nJo4cGa9ZZnjnelIu
sFCi7hdRGg0whlvyrCYxYPwvnPwLAV982UjkXwk2G8+CFccE2X3Ah8YG2rJRxd2cKfl7PWx5v+f5
9sacTHHy0wGAfm5pzXEYTooyeD+PklzoyJYOhs046HpZL/OgfWh8ZexpidTE61j1/C+bl+FprDL2
Xdgpr9MjWpYu44n4mNfe+dO0jFt+N8RiOg2Lyfc2IfP6RhmTL5LM9LNP5PAPmWIR4o1yNGZVWf4X
RBRlN+QV8KdDr/3VpryKagdrhRab1+gB/LSL8wAi4tOgDqpLHgBztSNn/XmkPVL3iJxj3oSh95e+
ShjvRBxFti7iaUxaKQQFuLUdXgM6Gve1nfB8dX3offJjWxze5XqYfXyfkCKYj5QaOO1X9IiGbsYc
s3WY1gmpt1DxxywU7JYl+bQjQLSYASIt/ncc++VHDs77lkdwN8N3hxERY+UBPAHvZNSZotRvcPKC
qaXeEeXxrx/GSTYxeqhHNqYuh6zRIM66mML2zBK0mCaM+53fU6ROrUmp2CMYGTk9BrS/rJsMYU8k
rdaqDQw5svjXo79oSjz1n3nuiiu0ZuKU5pH+15tYB2Cetr+DvpQX9YpelTY4HSNr5hgJWk0K4fNT
VlhcI3t8hWkVCcWW+6wjS0+po4WudVFVcELdCrlgl3DM1HUu8Pp1y5KpL2NsOaCDXOgLT9WW3yJt
yj9xMay8yRGvhBkPQbo/YkkKnGIwAHEHUQbalALfqujm0puf6PG2b4ge6/8KpRFXk5QRS5vcErTG
fF8PKJIdpszGH9Wx47Js8fdB2P0RRSH51IrbvxrU0LMtscBWx/GEMxnZYG7WVvmd5Yz/zmdDf6Fl
K76t8VJgJmPrEd17OHD/4z36tzqVxI8tQ5/0eISNh4a4rLpP2JaimJstfZ0Murc6xvnndThmdp+i
A+GNGtd0O/VuC+uJbeQQ1zwRy51KviCQAn9ZVeOPWA36zgWgxqz43GRQ4xffkBRN5pbRHWLXFEJ3
2uwWOXiPhsYTzDELiaWo580VqGwlQf17DmHvo+8OXd0d1c50EwzW8jbEDogr/HemqoPIwLzBFxBO
7jFxJUXUSs+qlwC+7wLEA7MZimLcAxgqZ/GgTByrplh9BHWoQr3gQuXpN85k9RRSJ95FAmerNhSm
1w1Boo1ujeq3sOM5cJt6m3MSfhsDMzAXlxvpIr+srxmisH9GYinOQpdmuN9VhvaPKjJtF2+H4SMP
Q3a0MebZFwv3yL9jmObpAplX2BvtAO2d8gWrgxDlz8uPGZLcJywArY+ywOZI11PBdQfMIj+aFTMI
u2NA5fcLfkd1l0Lmsp6zIsnHluRa4HuKB8UaV8ZadnkOnWvD44Jj5oDuwLRGk+ylsh5fKP5sruqC
r+EpXqCfrQUeC2R4ZA5PloA75Hpv2Wg/B7ptulZ+Bp+RK1KeY6INABTv0YSTzUIJewyTLQDOMt5y
pAKHbsgcE3dDmHFTJ3DI6RWfG8s7mpnxOlSQiNnVJPE1xUf3Ge0W0PuMxuRWZVDHn/pYbv5aTJMg
17UixXe9i2N6LvIBMeD7FFZcCLxsuboCPOBTpwsAZJcQuSNvyL6U9z13HtsNiCcBrJ0fR/KE3ssb
TAmH4U15uHjACDcetu1V9vX+pr2oqgszbPpGhpjLl8okPHopfJL6Bg26cOdok/AJn3yRPO/HOn5O
JmCQpoMHnAnPkgncSkKS3zMv0IFkJd1YlxgJIXCsdbbfSEyowUx7xK4d1FA8yTE6fmmzD3CJmkTV
YcIDsIL1Ejkj6IjPn/QYs7YI+5jiqPuDt2uOzkBjMBOnsrL8rLHyV9TTQKPf4SiKGxCJMj/7TPnr
V3ji+DuTOn49NFswC+l+eZDxvqjngmfxFRDkM59t9pQgEPEO7mT4ZIUX2O/TaV8AbFwXnp3XzUE2
uQ47+yGr2Y91nGTHdcnNSJp0cOwcUriofzcwxe9itWk0+MI+SDISTOnWraqljrL4HBWJ/KbkllYt
ul4toJ8Wuzwrf0x4kncMZrWc0rITACqrehEJQioOwuUtTcrR1Bs6y6Um2WJe+QpHA1QXu5xFMoc/
PNur0MwcjqaPMj206aoKK6d3VKH0A+Ut0V3QYd2+THEiNGtxquCoURs6EN66PIijQ8J5NV6mPC7z
BuhotpzgN7TYdo3zoWoswzJ5vtkcnIfPvajzAYhNncQWFTUja/VIy8g1ESmH3y6bpgMzxhAfpzHW
okAyoUPPE3t2ytO1GuuoQh4HJgcYwdWMi8Vcwyq9alfheVnPM3L02kVBRgUbcTldiz3Ln4Bb03ac
M/ZY9gTnJB2Kj9ykwKtKjLk1vB365YNFBkbAk6tmtHpj9f/YKTJOLQXd+PWjQIhQ22pnqrZJZs7Z
uoa4XrZs7hyly49+5+aU2h1DP98W8CxHpV93LfxPGu8U290LCITGarTc3T4MqARpiYz7Zw6H8/c5
hAkmU72cXqMJKUyPqkSkCYZ1CycLAWrCd7SPHNBRyGTlWSDqN2tw8Yq13iQMS2tQaf5VMOX3Fpg+
3oF0B/5XGxlLc43ZXHyyik/rv5BJO9YYL4EWxFLgQ1qR1Xrf62xMm3UlKzShPY/Cs8pZP521iA6F
DtlUD9CLm+d+hztYl69DWbYDhFOmdUU1hUb3ir06bBccjcee/zuYNf1XJoVHcMeYjBc6J+MZ7zxe
JqaWuwW4GBZtMDV+MQsHfxoszhTc2PxM77myfLvzQ5FLEGrAGS47qxbXzaOfPxXA7o6JfvhuSX78
gC2p/+Mx2NwBgMepy7x7hz0R9tVmLIyUp6lX5GnHaHPF1Rps6zOi5mbVWJrBdDMXGbx5smh7TwQx
+TlfxCyvXzJt34AcsI8rgS7gHgTWWv30LiRg4zS6bxQMvfyVUvvfOvCUnWx8JO8jAzvGBpVcoVzI
73eb9Ai5lHQ7u9AP6NBBxvw1ucYpYKVLIOHIZAFiOFeYe3ukhdIcwN+BjYL30tqntKekXSiZjgsa
BFGPqefoKZT5Uwm3HTckfq5pt+Ys3E+IT7yWKtMPxi70zOMSAbiA5TgF5osQpRaxsu4q8EUDIIWX
63UpNjxw6OaGrV4c0YAdAJcipBBi/TMk3ukfrkCq1EcEcsYM4/HvwA7KgFJ/TLVgQ//hZ+UKHK+t
EC2L9IHCY5W50cgN/xZSoQmmsDin8PMnYFkKNtibNKsSF2HK6c1FHCQnFpf+c3ja8BhvYQCA6QiI
YFWud/1SJa8+yuDTwaO4O2QquiQGVzaixqDQZegMs5IXHZa42V2Q+3qyGf76JDb8tA0CmF814ZFZ
QPLUa1HyE2BhyWpbHINqdyBrr9NUYRKD1SOodx33NzkItLzH5MznMU6q7TWleFWieallmYZTP8DC
DpwV6xtxVOnFFuvxUbh9nxuDdPYaWw/FzS6FvGS+Xwm4nSF/wgQGvhukWbPOVAME6Fn2Y5uH42QW
xl6gHChbkxe2dZLab3u0+TYF5fyqimh+WhDZ0QDmFBde9NEHbjskizFM42ugYcl573Xc2Q0AAt5C
dp6zfcINGnqMJSVy0JplGXAvl7CihfPYOcgt/0wShRVAWgqMbsP+qBcI0coefW+TgNq6pBswgFiz
4bZna1oDEnUYOQ3cAJ0mukbKEnx/K5K1flGvB1QhbZphnYe6gl4W0bsLSUDGrqv3Dxg2/MnhRjwf
NBouYz7T6zyL8mSiJZzhfDE/mJlWHZLcf69Yp2rwW7EYJHU/1LuYEMrlxeBbUbnqeRpp/GEHkbYg
JuMngLrzoxyW5DcOe9YGwkWTZUfft07EYDlYymqR8bju19B3/XSMnxkDZpgtMbtsQ8LbgoUNVTyK
PiF56gFoDp+Jz5czYkHL01G65etckD8F1t923gV4gbN2RFDzCy8GcwIiDVq0d67NdLGfC+OLqB76
4xe85ADNjHu4KkH+oOH+q5jNX7EqipBerLY/uhGclQVO/x6zuDiD9k3bIXLVtax09LhZ9ZlLIbtJ
cbArrK+QYAlqDyPIiNdyLMg7kIXtDNBquouRU3+C8E3hIffj35QYcQEOmb/M2rxvxTx8zHGONLYd
PQC2ZLYe/mPTdA/3zvI1mYeiDRp4xCnKq6WeuK7SWgi/1N4UcduvyW9sTW34PA/ahkov0K9wnxfd
is1R3UDJstaVpYdtONQTHI895POtmiBrUs6wZxcNP9IRNlmf3K6ZgxVmEa856RgizJqdB75kZ2t2
PIRTHoGPeVZ+jNnDsm9pFp18jvUeoFLGsEBxARZ6fDtC5dYL2jbv3gCljgJkldek+o9vB/lNJy/4
U8xdoTqRlF7/G3wWzFQ7O1HZ8o2r9BYqWPp+loOKxR0+bqxM0xRKAtDcWvKnFN7o2UPQy9QSdizp
N58lQd2lU7KAbsyM5eq1wlqTxrN3JHgl41kl9r9q11z9LSObK1+vckg0FKv4BXQbcHS0NRyQd97s
ZGTAdH1S/dzNjB6aFCV7BP05JZ0+1v7/G3FjlxbGvHO7D0ttt1JHXX+o0TcAdQu0lsRAvowXESGq
0DFKkfJPryYCzquPSD4/DqxXHxgoJXqkGeVmaYY5+I8Y/tT6pRpKy09wbkrippqVvAFUSSFnmPpJ
/jui3qzvcqR+fU3gcK+basDD7xB3YfVYD7is44PYpFqaKoGFJOZO0FikxrO8rk+rMQGfNAtAa+vJ
A7BuZptoUA0ZgWTmrqoy4h+wc9iz7yYSvnxCtxUPH97SIOuwI+P+Y1gVDlOagnpKuszb9AeI1zJ5
ngCysH8c/nb/9gJiY3ioQUE7tAeNS0yzAgjDVeg9yRogTSF6RutjWLeVPHqvLE4JDF7JxFUMYcJQ
TD2imylFgHO0DytSxcwA3NjQA+7CTcnL3b0ZDnKmHTaonqK6EBCbQs8pjFtA+8Z9vP9LrISCrwOf
Jwh9cDNHZM2W95A+4N03ukM2b7R/n2i02r8VIKUyhTOcdkiLTneYlbpG4VkHpoznaQD5tznJvmVj
BEYcHhVZGV0XybdyaUcJudndnEJyNIGMh7v+rfJ0SS7Q+2h/3XS0LaIttqWcHzenXXUu+FhKdUWE
EUNbhFDZ8JMc+8IaG2fY2GTrDqapXRbYvP7HAW1lLw4ZAFK1biv2vIdhAyLAYQyaBPqI5IpqB2md
QqERE3xCR017CAZkHUXMPWwJnI6Xe8ykmHbrNYUb2B/qKaXbKTvyIUD+wwUgi3sslzKhT244gIHt
McvnmwIfNv8GgbWGbxsKFv03JiYGMZkPsx3iS4xVRLKgVyiglQO3NeFnb026DGXShSRfV8xO3EQG
Fp0hiYA2nBd8mWy+op5ggEPUmkjD95gdhWyzzZTD9AqywFvxWMZpscQtHDBU+JUnLHefc7HzCQy3
z+dfDojArk5DljF+kuXglGy2lAZ1YwEENjyPc2y2OsADyzl87W+/yoC8OxDwh1EN+FCGyQh+iTEW
E0dI8GtYA6b/gPdPRYfbN5dHWxqvb1BGz+stoRjNxAlvaVEi2XanmE98hjqBT3qZ5S9c5pHcYpMO
qlY2s+SUjIbj9k9IZm2OZCvhgWGqf4zHw+eB/scZ8FyclluDwMxqYWdJWJhf+3zDcx1iRCmhmOTj
FeTWQt+mctj7JxvPh7lFEurUO5glIMGr3/TSQjdNO6SdU/Qmhyr/8Gqcqtplo8IVZWgr0DIqE30s
qNmiw88/792wrMmMHe4y65I8DvtjTwDofFIWcvkTiq/0j8pcKAEtgEAFrG1L8kBBUmPmALWRnftc
Q3CViGp+LeVQIcXK5XGet8ccpxor7WT+ziGy2Z8qjBe+ATFaqBsXSNg8+Qz3t5MVSOA6212QaaMQ
B08/rDA266okdluN+SE8eSFsEPWBHYbQjCPw1+cIqhd6AsWMJJIx89SjIXHqXqVqd03fzz2/wLeM
g5XkHgExuDzYKBSpe1UssuRbbPPYfcaIb05av2MgBzh6+A+XJodGcwxfwh9HUomzsVCsZSwvrlVm
APtRaEubdJqRaFOmMa4SgIwRF30ogGBXSHJoKrxjoRUCKoCaBl7Axh0HIH3vJwqUSM7RDBf0cX7e
SKnypw3dLpoWbnYHtnBc7qZpKMI1x571dRMh/00rF/MOgo34e5oXxxvDNwtvPas8TEmXHGrQItav
GhqB4k8ObP5X3+O2XNy02rXFLj6QwSJGK3gtwL6TO4gSjhcyEA+Qf1lLpAvR+Hi0UzRO9+PEBbqN
bNk/iawy9xi7Sv4El+f+LH2xTE0le05qsRMCVo9hVyGCerWxVX+UzXiMfMHDgegQwIz4zx2dMKgm
fFmsHkI03+Rc5t3KluNMy8KN8Du3gCHir4ss0gpsiJf6J7cmYO8HdDreikOyAlBoOn2k2yH+ziAK
/8DiV4S3QKj66SNI319GZP/091pPEUx0fXRUpx4Mue4gnAyyrdZtQWNiM74+Ug9LrmYdAKKcsHc0
Rq859B1YOAqT/gVK7ktn/AXXb7VzYgei77gEZTexWPdgYtiYNXbYoYCjPqsEMqvKbMKDSuP+CQAu
9o1q6F2n7R/ClFjScUhZ0GzF1V5N7Ur9kpwjqaP0eyx6oT5wqwr7pcEHwGUVQiyfKsDYusYXtxR/
t0pOv4ZEqARnKOz8BKNJmd9DQ4anetiwkJJXkyqaECXpBQKlccN+H4AFswn5cuSpAripIVUYnlkq
CHsFUJW/AoKd2J98w0wR7+PxXcA/8AVrjm5tkhz1AVtB+4baH+1z9MpQu15I71jRFMVByy53fILs
tFARGe7tLLP520TkinLJeEQvFgNYcalKQEanIgc8coLCa9hbFltIVBZfYn+EMgWNTzGPsX9T+FWn
a2SeENSlgqyl3zo44MPyIWNMpe+LA7jrznO6hKydsDz2zAyc7DsCVRLOVVjs0nAEpQKetWkF4UoN
5/NCPHE/8f7nTOeRPgAQOvqyyWVfkhogUlBdpvKC3kqG1vgJYUz6uoghIyChtUJd2sdquzOlt+9y
CwqBtzTdeF2pBayDAMV5XvzOrsWCSn85/L5ZBAJCwAeCA3XoXvoNIb+Qj8bTm8CrBFH7Sjx+PCYB
VH6nYReks5Uk+Gcc9tCtDQN+inyAxWe+9+tb5WzxHld59S1VOMkN8svi6J93kuO/6dr/TU2mf5bx
UYiTA4N11LyXjnVzAHTcRGjL8t8pal/E672C08VraXMaumPhm/og2C6PTjP8Nfo/K9qM4luQ9HjR
LJ3vI7Q6r5ssFTQok8b3NffUg2PY96KOIzJuAI4Lv+HU7/Oq+DNR6xw/HQl0qA9zb6IHuUDRgpdz
9Y8SWcop1NnjND0qw8GpQPmJpZ+Fz3NHi4hjF302gYItT1j2vkI3dxWJydnzumjeWEwJtcQwfdSW
5tVFr9B3HmukviPCZqvqmaX8SSawf3mmqIq8DaMRPzCZMAgAFEHXJQDirLdpmTVCtpCqM0O3NI28
iUviUMTWtII1SeZS1KiShx+5T0QD2fK2f8nl0+d522L2shyjFm8lQiXHq+az+ur9cVXq4DPAS/7I
6KvLzQDtdQqB35mj+19MXfQ+QPsCrPINE0klOqXT45GkK70x2atrhX4BQosqSrNXKFocaTFsbdtH
mFPIKwubL/P7IPt47QbmoNhJwMEAEbT9xh5jRCA9TUm8UjAM0zadmO2X8rLKgw4PEPGNAIgPZfp/
oBRG80NVsxTvPXKKaY1GyuAbCMt26wHIkhM08KYE9Hjs+MXNCHXWEMpzPETgmC6VMIe9zlD2vo57
OqUnmcp+bkENe/achB5UN48gxnxcQIbB5GRJMJvXmUhj+xqiHcdeTswYbEng5aM3ENz4IdYhhVBx
xK3Ctjbd8nrtg1G3DJ7wy4VMgQcQLAZaTmDk4byJaDnN0PhclUWpqEfsWxwNGlXzuCF3+U6XsIVZ
hWAvVbGJO3OkSHitohxqoMhDPaXBtdCOImHzxsB/NWKPEB2pdJ9l39FR+LwpIiKyKwk0/BslbtG7
DfNwm12qfm5YOWHIFkekV4Nx3fqbMVUOfQWeDtOAiIXyT/o4Ge93sEO2W1S0XS2c9vDPVKJ4pv2X
HWu0Z/ujn+XwS1e5PBfOxNhPMpmLL5DwU32qbCjgcBfQJDfrF8pzByyzB47T83AmCNU8/pYVpUVD
DpuszT6Y9QoZgn5VIiIc/aYnvmqpwNPVQAZm+fOxB6gQcBMNRrUi/gfpxNIsRqRTh79cEdANKs/u
MxXJ6rotSs/tNC0IdOsnzOC/car3nyx400HnhXUEkvdCdzJZMNuTeUmPU8o2iYYwck9UHeVpZOPk
m2PfYUtlEhSrVqjYnFXYxB90WFN30Mk+UJIsJ2zt7a1De/ewM+CaAjsHP20lRhxIOcGMJ0jRks0s
z8nYy+U8D356AjWyXHjilicVDVmHWpaCc3T+OGn0QvVYhepC5eif8SmbvUNLOEuoSfLYNJhwoS7N
JDvtDHzBi8Rjo/EFIm74LXbIqSGV3FtIKmAo6tgOsSrRFRTdYio0YMFg8V5sGwEnIvSN0MB+UElc
+t+oE5OQs8UWUfpd63GAq/5o54d0i+lbyvPyWw/lG2uwY9QfdRmBJC6wQLnVehnTvw7qqFDH1WFv
nAp7mbMJIpglgKBd9RdsAHvweziElwyfvc5+Z2LKxQnkKnYHQG/PS3Os8F6/sgD9xJKkTF7inlYZ
WoIUrkkxIw/4xtAGON1DWDUlCt66MXnskb6L6yVJZE4U2zlPjntzwx/yHbItmGtgGT685TPkLM1U
6ilper7Hl0ChNurYPEWi0dDLBTgD4a0ow8auzEaulhi/LpCPb29i0lkPTCk//GtRrgAaAtzhRD3p
IvKPEMxCF46mL/ovPzLQ4VYfX299EOckpaU5g+jyrlvxJMZ/43j/iiGA0mlqAExAY2izbA6twZzr
n4ALQ6yGwqKo7KKQLBaOxwneioDFHnF28UqiVoEd5a8gl5Dds0cVBosa5J5CYznGVVTd9SPvNcQ+
M6ajCoojel+YHQypxwN9QRmEMMussseAacXxjHmefFZyy7FyRA7uEF5M2EcOcdtdXETqmcJRinQk
aJE8ot3c+zYRkMh/i4cpAiwYR2VXWIduGYe2vCicCfRtaLB5QzE+ghZLkFnVYqlr9/VS5EI/h9Xy
HmCeSxSQ7431UHRAW/uGTuXY8XsHhpWMWazvsMosojsrMfF1W5Wo/wgRrkVBYe8ISEBrC3O3Ae33
EKocMWGgpHgNnTYKAeBEVPEYJMAjHNrQdIGVPzp8x8lnjMGk4zuh9ISnEloFBtkQOK8JnXSt7QTl
ifVQ2N4ONKx5g9fUbQ9wW1fjKYEIxD8nu9oSkCbIdzl91WEEu4CWjMuazlAxNNglSXjHwpjnz9Zh
P7mWuXT5U7XQIjxByMftFbqIL2v+GLfqNuKqLndHQTdy8ex/nJ3ZcuNItmV/5Vq+oy4mx9B2sx4I
jhCpWQqFXmCKCAXm2R3T1/di3OruTHZlZxvL0qxMJgVFEXC4n7PX3qdJqf30abR3fh0ZyaeJ5YDM
Oi2l1ZEguI4rPY+8r37t2c49Y2V7m0WtJSZOo7qI106iMzZNTVHuBJKHQhV0jcRmsmph39qHWbL3
8uiPCyCsgMRAvQp6NhDECBVJaM5gtoBtj75qOwFESzNbe+FnB/sw2RzWlW55x7Kr6+hkdFYRbcZq
il8tVSUf2MNod9uJGN11182C9q1v2556RY21q5tydBF9aFOCbYKztnDZVttvG50KejVgmTLpq8IA
rHPoeJpFff9iYtpptmXvpvqu8tzhM04af5s4S9/spUW9sGIS6Lx1oT5j1BmlbttaqnK7DLPXPVaL
yjWglzRmEkKUNF2yGfwq/64h4ve3VRJ7/ca2/XnnuNo4r8a6SLRVdnYZcF4u4+0cpSnmEV2rAmdy
vB9wZvZjGzXpMaldFFAvMalsvTEFNlkWOW87jhJTgEtGb57RbfnotdjV6cITOZyt4mKwor2qmzK6
tbRFP7s9ZWUBlOvQYiebkLzqaz326V1VVe7MVFxHPIuGeZvU6LqXHU2Ba/I09ogTn3Hu4vNaqsR9
6s4YFwIdGnJo09Eut2YmFuQobVpO3EgGJ+l8XPZ9L6L7YgGtfCop2O9tNl0YAnx160j003I0szR3
tx4y9zuHLXLdzIqnaLqCc16+6FL4HV7ADvLam62BVr9K7VVuLoIbp26/9n5brTuUn08n1meOKmSq
7bVhTL4kY189s5oRLkVk7hUq7/c2FcvTNAnnaFb98m1Os2JLLk92dHXXYWQETAPqA4Bh2mXfyXJo
qqAwxYzpWkxHDTCvD1TXTqh+cfdWYmigNG2Ue1viDGWHYO80tKrEmZjTIndN2Xz1U0dDTiuWVyDG
6W5BfTwwvx3vYBn56SYjTv1Gm+r01igGKuMl0uh+uS3xLJRipgthHqtta5jDDnREvsOVaXdjkqKw
Q2LeYCxt/Q2GtuoHaJQe4JihW9+P2rOXjN1jPTfTB8nQ09HArHI/uVOYcyPtOCu1T/rQsnfpbqd2
wOdx6A1dd6g1E7payzljEkGlbwwxfKcvgRunT7IjVBguMHMymE7ii6+Aww1JMpN/3hhLoBzGndaH
JRb63hyr+eTyFAY4KesvdQxUq3FFvidDWv+sCgczyyS15wlq6BFP/XjMh0kdbCCQo2Vl3Y98trQD
zb7xwEtR2XCsTk6ek/vHeDgTfX1kFJCEBjbPjnNxMTTdmieZR+PRqGLEMH3eoJmiQgJkC9pjE8yN
n6FN4qLHBRMrp3kkF2gaQMA8rV1RepYPpgngKEat2pgyHd/KoaTlSnMr8dfz0CX7PpkkZTG56UGX
UfQNlp2uG7c02VJ1oFMmsfbkrgg63EFcMJicllenYADdNj71WguK0EV1Eei58dHnrnZgSEIURt7k
fp0026Ip54kTGoj8NmeaAtrQs9fRcFFd1GgeEVjGgzYs6gYjTLWO/M7bxIQEho3S0rWWMecbWZQw
UE+fVpKT79l9aOwsilfyMKctBqkPF752Lxd/2FPMWh9e28ibfhH1A01Duq9Wz1mb9LRAa9yhQG7R
bR55qbaDjc2xJuj+dsKESahktHxfDJxmGWbwL46sum8xDpoHpHEMzyNCZaMVw44pZJIdktsI+rhT
axpYZh/Mlbu8cv8CrbS19xKhb+Vrc9Djn3NeaRuEAGpWNOtbgzWHeKsiXXIq1atTP+fCCIRlG0+x
JtoJaV4vwznOGwrpbDJPVGF62CB4stkQCQzEjGpD8D+D1umzi9dk7mSQtypOV8zQwiLtjZwgzKVf
56YCAqKrMj9JTTXe1s7n4ovn2HRhacFtqIdg5dyhz+5hwujq0CjQDnPjl/vaQgNkDh3GIZ7R1YqT
f77Gc6e+O5WTvuHP6BE93JGwKzs/NXFSPvr97NQPpY2LIEma8q2vmJW68mcSQ1aJtD0KHHzROOoK
iCJT5rdNboFwAZbtCpFloSoj2t6Mep/QAKc5TBtbv8Gh3e00tJdyw9k3f544FML/4XLDjKEVKIxM
2hJmY30p6/y98pwW37FUbITKyUimJ6gDYdKxzMAYgav32dwB6SbKRIHGtb3mVDGsHXoK4EOq3NnZ
LD5MoLzbHi/J2vQqdlouq8MuMlICJWgTAafiPOAum151IDO1QhrDf+cw9uYg9AmYvO2p0BOtSrcj
NAS+dvQGN8QPaT3Uo9M9xMsy71ujzAfU5URBNbXGT8bAliEWdR2ev9TgDn2bAgwoq/U/Wzqr8Wo+
W/8Cw2Ikqmmr/EQKi3RvEHczgTWf0nAPoj5DN8EWZSsOO1W0GjGl7TkKeqc26aINzWBwkq6xgpKg
+m/42hCSIcHkRu9b+RLhwTS+EGXgP0zGDKgRt6kqspVjjXgAMaOorVtK41B2oDpYPtV2HmI8X0lb
RioYdOmGbRGTDFf7dTWFBtkEHM2kUe1kPxkktOrNci8cDu253wzD2nWK5UvkJFFQJmSD7nIiYd7j
2uk/OVSI/UxJtV1EoW+wz9TP5uIZz4s1GJ9NjXtFKC9iX1qQ/EariN+TbjAT8B7TPiZlJTckkoIZ
088R+crCuUcDbiSS1E81I4S4GOlDSu1d+pjxaDC7+Us7lvahlKn2QYvBrvYzDugbzGUEleZlehj1
tjuJWKuAPP26PebawL3BkJzbZOZv8wVnW1YULSmSUhM8TP3or+h+TT9tJ+03OA4E70kXzyPp7+kK
yRtdDnr3iRyq6KQDr9zGVlPtaLc1+JHaeStpH9grLR6aZEMEXP001C3FWlbQikkyq76d06r+VqVa
da/5jrYXbrs8t9Bf+D9pRi2B9FWT4XXJ6FQ6jr81VV48LMtobRn0LGg+1P6ngz+JAINFP8PYDKuV
JOkwnlP691bnpcc8msfXMxJza6Lsv7iuPbwVCacP/FTLj87ogcXlQO2wooAtQlpoc2B1qg81+P+H
s8kQ24vGTRG0vj6cpr7ETCPN5XuiW9ajC2p9iCyvvM/MRX2zOmu0MG84ec3THqkB0pcuK1FfOSIA
RV2PBcLgQWi7KtraUzTcQvIRtEe0V5UFdp/RzAaOcCCjYq9+8QY8sxt2mvkuliqrNj0D854cnW0i
x9/6bVI2aNHkI0Tf6nixso80MtCZjBlK3Kd38lOHNNzYnSqWz5S0rW0vbeXdeYMBVyS1Qh27GN9F
yPQe/bXvaVNtEqG3IICycbNDEsOY1DSFY5mvoz6DwUkz4tl2OK+98omoFd/Y9HNSnyCFtRezoQm9
9Su7Tba1i4Id5PCO8RYzkfjRJJFT7+YWp8wq8di/CeQxS/01NxzH2HUMHzODueAiEKgxDEvnQP1V
uLInpUVhPw+T3wYN2wDZabMwojmg4BvbI5TdzDw8v8NORTspGwSen0TN1KCYpLe20qyMfgCYzbTt
pBQHzZ1b871EkA9kERnDI5ugK5/H0YuTw1Kbo/1AetgyrfJWY+VSzFk37vwLL++j+Q70yyuOZaQV
BJZxkM76W9G32cTAWWCMLUkdIOFTl9reWmvaQau3lnDaNRC6ySCXztWbhh+N61np6zlx9fErcP5Z
LqTS1bAcNbVHrAkhMceCDDjrtUJP8p/RZvOaJ2ORz1+ahA5semqc3oJpqNrR2OglcXbzrl9m6l1k
2VycSEsxx4DuTgsb6QPlD4+TzCmDcgf4pYx0u5mCTNh9d0JG8zzcJqXoYjgyF/puJeKqW24a5VvV
49JB3t3pjg78HWA3XLp7y6Nuh3IWwn/WK72Tq2mw1XSk2zZ/iNoHBlnhk1HbOkHn9FddBM7GgdoV
zsBoJcwrhBbIbg1MUT9EADjYhhiG9+5MHv4MGoSTFaCfpY8lZ5Q3dMI25BL2T77II9oImo1ZwxX2
txa9+z3GtBKq1obSN0YiHOqqpKvko5h9Y7nQGO9IqqHa7O4SQ6YB06zzlfA6EJRROrgpMPB9rSxZ
USf6xWlOGu+ZXcHf2Y1kY0pz9l7T63cL3Co1Aj3wNRWz/dUpdKvB10DE1wqSwQiy7kzF0HYsg8Kj
0Fqn9EyYH1BXW6cAZe/7rBD0TaPCXkMgmfd5EYsb2Q11CNlWP4LSf2PEbYptL+u/cmzMtr3pZJs5
Zmn4dmk86V4j7/08L54nNUQPPcEBIoAi1k9O5+K/1/t+iJ7yc/s8cLQhHtbtorHToFvWW0PNBB4s
bZy/2X7Ujq9jlLrNzmec8URSCU97YsG6mG3PNuwBStMm/cEb4ZvX7BoDAy3qqUp2ieBJzIk87Zqt
k01srEMEr0iCgUeb/VdntBzN0dijwnsPXI+s2CyTZ/i3deZZBHNIsP51XnhJ/SMh7CPapiS3OLcw
Q+UcMCGmK09uNaXZ1kyWtt0JhGueDJOrnQrcK7BZWFffHbXg9W3r9KM3weA2oBfWvR61E+dLp+Y6
IexZ/ldillClTQCbZtvmiqU8+aT0HJzIXeQB7Y6+w9hV/ccIaJ8esFYVGga3iYFABn5an7ibDFbR
Bakrwsppxo92dAdwC1AJm35E6+krq9NxvWE77vL9UFY8FkAsevN+YRaNune8OJO7Tpiz++xCux1N
OTfpZp4JAtnTPBoQ73uVywC0RZabWMTmsilmMy0fTboKFN0AThgogDrqt7xkDPixrbCar4ckU5yj
RW0YqxIIkCKHs0BzZEYsRyZXRxTb5HQRgmksp+G+0l3eZZ41WrVuonoR28YVQwNGk/fLCgOZSXGT
KeenVZRsKWwx7qsym34vpzR/9+jWiHObbuCp7fgHnb1FRCu4X0dhQM1FdHIHrBVfW93HvaNPCBeP
vdDN7NgxUFFfzQqPUAAMMfT3c4LCn5ap8dTbGNjWuJjnncRC1QGoVt556CxMC80tfGebetJKNzCn
uDJBiOl4bGnSaB6jG1wsHkOsIwVDj03ZHS6U5t1h4nS6HRpbcRQiZ29ajQQ8oJzFHU+afmCIAoeB
YXmulix+z/J+5PHoVvQZIYAcUnCMtMF5jrNnOiZZ4b7NY2KLIGeuQHpQxKhvMnOqtKPd5Hm/k+cE
kh2EZdGsCBOMp51B61P7JJx7yII+jbszn+Nn8feCxTYyF2YwZ+hzg3DQD034DewqcTxV/jj7UclS
UjInbkBFdmL/GNKsLX/K0kXhp7GfF4eZ4AKOKNFEOE7SFcmw9s2uAr7zvA5Hx5IUaXwzJ/15xDEB
Xi67g1uJ5tGv9MROApvyaQgLexzdHU5e1WNgqnuxs9LR7fbEDVSPKCn+Y8fQ7mc5NpO56bgo5Zr9
eCpPmizVeEPPJHuoGKr2ZRmcuQgY0jymW8spx2hbEFSzrxu7uUmrnP4rZT+CCxEURjhx3wVJ3nqv
qexwnNgcWL+nTBeOQqvmdPE1IxDIwRlBsiac3jx/zPRtW+Z0jP0HsDcRaoPiiHkjOj9ydzScRbRp
QVVPcW6kHxNmpCdLm+0vkrMPAjm4Cw8lkaR2qAhVmFddo3QikDjpek+oB2P7lEV1AAxCu6lkH208
/yYiW2DjZQp3m4ctY9qQsQbND14iH2vat1tTLvrtTCjBCSFRQIJosSRTkEQjcs9otbwAMGQAqnkc
bc9QFfxXBrpDfSbSoFRCHbLIEGo1jiaYkV5U73Fxbl4ugzd+0IbOnhI1FZ/ThOYZsMIg5iSHoDUP
sHJP6ybaMtkyr/BXR82rIo5sN7iJc1NGBEjYvqnd+jHbjmroPe9iYxxBazWUuJJXvvWl55q7YpH9
bU8uFRbNPnKPkwM1k/lmn22SiNNlkOt5/uwrzXir/NIiadZUxoFKNqNYj7NpMzJAW1/TpxfoTyD9
bBGLlkHt0GDb2ZEl1r5noKc3DF8mggMTymppSgMzVCm1CHm2S2njMVl8lfeEE3Stq6OaLfNBYDwk
BKe1l11E6bEi+3b4aN1mxGqfS388KH92tx3Hz63osuoOHoogHjCXIqwz5q2g8I23RZmfTwpRclvV
WQRQI60Xt9SMPMyKEm+3QqO49WTr76zM19ad8B9m3TZCmwwe5Lko90Nq4eaHRDHZu9nUO/dVG/n9
CbHyJaZ82WSuWa/beSJbytcSnkwIZizrdnngXYgT06aHA437nmDTURIVBrhAFEsZ4lu1OZ9W4tBT
6Mm7gpAZTGtE4cZEE3hwwFGalJ8aicE39dTmIYazMVgcxkk7eR9/Bx2Vb15adXB/mPSJE+iJFHE8
Pl5BIN/KGGhKIzV0eFqZyZMfud/lriDNY1MUqqdewC96rgzOAs6oOuyeDpTzOrItwTvQIQDxbnwh
pUIEjtX8KM3GuJUVwXo8YTAaJ0O5q/xFPKtU778zBblD0ZD+oUtz66mGbSHCl6IyZikYMDaeC8bh
Gc3O0miK0ZhBl2dyRstRA7ejsyLVYL6x+mnkzMHJbcUaM2zahbYtASqrLqIpWNJcauqc5quzJCdY
Ui8sh3biayISlwAvZ/U6tUazichvOSaN7X00+dh/q4kpOs7OOZPGmaGgEJL32PkMgC/kkbB3iAZx
TTu+tcfCeWRnHdalQWeVKAzxRJWiHZ1iVMfWSAq5trn6VQgAaISOzRQ4Fj+RIjX21DMGoPzXCr7e
CCb25PRoF0Xz0XadsW8Sj49VwBRsYltm+5KQ0ps8UuPZyi3H/cCwtwN6sFpHsTS/cTyYn/XIROr2
prbuaFXF7Qbbq7Mdxxk/Zpb5e5ORQvihooIjFxHSX3vRwuy32IdWApJ4R9eU5RjpbjNvbIrVeO/V
efvsdcb4ykSEGGSt0kjAa6AFJpMbE0yBCwgq06yGfuD402MWXjgKPpKUKI6e8YuTGM2WM5fGQxW5
1mxWpdSrW45yEu5M0AiIFkjyIuna/Vz01UkkfrSRdiRvpgxhHbo3Cu1W01+Yf0xyyqxrWBfqcxbc
qm/1H01LeTcWeEEMx0ge2dTzO8dJ2nVsOs2rnqtiD6LgnBBS++1sTjwDGvq8u6yV/ppeWh7yYEOu
cZKUmbagNsNGlotDaiWnjgi67iwHsVaRn7/qxiy+jL3SttpkZyeqJszShio2rgV+GdfeQFgbKUk/
cizf35bz83Z2zfyOWs2Y115aTidD1Xgx1SKzDUERBt6XmjqNJC0yO0fy/lMSU+1DYRJBNW99Yvoz
QhZS8rm/ZVltNseMTS3BjTSKtmdeCoh9sSI0jBPzqtNcEd3qCYc2uucMf1GPQJapnXEobkr6nhlJ
OKQwWonvlbCepIXBPkEElfcOdbogxyVKJA/W0mmW/pa2N/UFpYss8zv2YdzNq9opYCxPyOtMqNwu
RIzEn3NJ6PHWW6DdHjUQs/rz/52Z+leRrBdhzDIegXBcRt5ymrv1QSpb/OzXvfRFljGGEiOP08QI
wUZ/9EbnriLQ3s11L36RZay1vyJXOzO0lfPOrUpn8m8S1f8iJdm+CC+2tDjHYoQnGiFxgvMiPlbX
yapwF9sLOh1/63V/wUW8OpiLkxLfaYaallsBvold5RrD34R5/9VlvUhXJ0OjdMe5MUNuzK9tP4VV
p/9NivRfvPTl0O60tw23KCojxJ6KHW/XF/LKqTyXM7s1AzIop4QJJzlTNi/OqtfH5ro75nJmd6xF
9J263AzjXt1Ran7h2PE3gdd/9ZFcRKfPERsISCSXctQwysdPWg5sf9Vtcjmx2xl1OB0Ti0pdRt9s
Ob+7PGaufO2LFYrCA2NkuSokQahgnzQOqXbl7AnrYoFaFpZYE8UhTPAzrK3UtIj/8borL+bFIsW6
4GVCJ4aC4zwGs3wLeHbd0ADrYl2WbUMoRiqakETmVf1mZfPffNrnR+q/SUW3LtZkx+EloR5uQgfu
RQsKGETQJQColPDeK+esXE7rtl2B6aXu+CVG/tNqyjt82Our7sTLWd0TjRnOV1UTFr73nnf1PV2k
n9e99MWoori1ZF66OWOjCY/W7Q3+4uum/VxO6p5a1SHmpXOoE0TvTfdizq8LljfPl/kPYwwI/Etx
qcdzGDPTcG0b5+kqFHbX3eC/Zpb84dXdxtBbs9cmlr1n3UGqtAdoV3XlpbxYnEkP1917agydcbjp
jXin19nDdZfyYmVyJZeWXXIIK1NuGN/0tXfllZ/4xcr0LMIXpdEPYcQozA2Qk9i47Wxe+YlfLE+y
yEgaAJwKjTmLbruJ9gIjA9Lrds3Lqd05wRmtsOCE+7NHv1HOZxSJ69755czuzIchGTvSekUCdeFr
NYVaaed/89j6i83NuFibnVY2UWkukkRPVwLD08+LEuO6S3o5ttvz+yQnMbZkvIyLUSI+dnb9cdWN
eDm2W4t7Lx/irg1BWLA3FFjaW4Mwtete/fxp/WF92vEkiP8mNZ4HOAEdWvySTdl43Rb0a67GH16c
SZqLKXLVhJFhnK2ALoVETozVdW/9YoV6BhjP4tZ1GFeLR0jJcIsgUl93qr2c3F2RP5UZKW8dI06+
IpVla2AwvvLFL5aoKvq0VAObW6oXzyTroINV6u/G94pfG/G/2aB1/8/XFPucbs2Z4IPBn/xsatmu
ttUrCi5pdQ1zFskEqs+wuHto3CWc6i6Y+2o5Cs8vly1ZHvErZtL8kAnm2bhR71NndnVwLjKRyPsf
YoIuAp9T57T/LgAzeIg6Og3kY0DyaPh6uxkeVEF4itkUYTsTrT8O392JWFqcoysaMd79WPn5XaFD
jkINTrc4YdLQJchrlSTaoVD2U9r5dxkTqtQ4fJnmZNpMS06DkhJ7qfi1jVtp47NXVflWOnq8AWny
t3nnnxXt5iHH2rMpYmXAYifDwQDOFOAh5NbPN9PkxtulFqp/YfjC3iq6sV5hqdN+EL/s0rURA/QJ
ScgDgTQAVNaugW844gKuaQBmhPgm6Z3fRtEdWaQbPe6Hr9ls4i6VznpmOOwGL8WN4XVvC1L5wVbF
nVYNCD9Jqz27XT19TD4nA0e/KaucFJ+ocfeGRhgSflYCIbz0nLJMBUWoxjQAv2r9tDKsCvgHn3SF
Ocpe0d45prEClq1vjKY40DConiYvinZCI3jcwUJwS2wctsIZvHIgjdE27wdh3Q+eGLcU4CWGXXfC
SYcZP6giTW6sbFSBk/nFlywFaUultjPAc+5zwsXIv7tFKKzWZZ29LEXpBZzOqnm7NNqerJjnRptH
WlLYVzlvrn3UyHlNtvW9jQMqAMglaKqb5j2ZDYwRyBPvSCLmCOExHzV8rvgORWDEURR4XP1Ws4RL
boIz7SJSXfeOZWDwqNwt7Fv/SocXFGRAzWfeAp1it3R8koIKCNLAJPgsIFRG3zqjZjoBrmZ8gI7Z
3XgW0wFIErJb0q3RTKXVi0PTzvIY+fK25mY8BwNvPJ+IxJ3Xccoiw2gUQTnMeyWd4xhXL6Ocd0bu
qWpTDxjLbN8pHnsoieMs9FNGCuimJ6k5SFwfu5hBbOlAxu8NzjIZyFZ/MaBxtjoJ5NxomV8Gwivz
0F0Qwl08DY6Hy9qOdwwrQPftz5q6xwfaqJ9+7s3r0sUL79L4OyjsaOvWxpwaO17JNJGFTGalfy72
8iAlY6fu/djtiZDvO3KdjOlI6uBMlnbFEnZuPROCCdFrOs3MWiOHZm4XvKlodVg15WCFMTNC3myl
cKB2nv5EJIhzFGONiYPc4PLLSNIOH4I9Bgy88ucngoNOgp6S+RLViiET9SG3HP2YEqf71re9vlWm
f99qWbNfRpQ5N1kTIXVwLJgKfxq2/Vnnx1pobFrRrZRN79iDf9t5aUw2EVkRZFVwTwdnWxX+o+kh
J4VpW45pKHPrhgy5b248eLdGZpKcJTtW9rw0y9uSFgWRFGkqdoxdMIN6pF89tElY6hZ6Y9nPxHsQ
L8yEDx943xFuumzbIbWOwnSzeG2qSd+SlX0SqW96a3LfgQJJQttAtETaupqb88nqPUkYKELCDMPd
M6f+NKJKQ7TI29c0BTcw+qrbJHhtj8MSvRapc/bmLUN5Z9N225plHcI/sDYIPvbVuX9Y2xCbGBZW
ZBbxmInsPQ6PD8ypxquvUcRhF2AiLMp1u9boLsNfgi7z9aDfCUJGNtM4azAQzRkscztN23g4kV4S
nGobr+/ctZd35BS5cce1SDA2zqleHfu5uANqik6MzLjTeIQ3Fd1Xy9IA4+GXmOMyEu/G48Agvv2r
4TT7Ku/23GDaXYxdahu5CYHTiDveBCNXdyVkhmhJMMNkyXKO2uVHUwGl5b2VPwHPmZCcY/xmaP74
lOm289ZVSjvpNdRpMCrp+++ACeq7RvBxR6JR1T5HnfoEGtRuyB2EU525lNDFKow14gBnrui6le7y
yKFi2coyaZY1+DX4BQrl98HuqKcHh3lsGuYfvcR9NdvFO6LEzEjTIce42Jgbf+nadeJ3FWn53b0c
MUHmkkl+li1jGJ9u4srYteMTy+6/086N97ps0y/gGLIOB80e5kBCPx6zcfDdwPLl166HwbUIcQ+H
cgRlzHtvRkRz5IeCPQkqXy4gMbZ49q0zyCMxf0aINmuiZXDzkQ+N84b4H4PYlqAnUmvvD423W/I6
PiJaEbdtdCEe7ARfe2vfg7eUawup96D5OnKP2WwsQZB3MJfxPT1fhkMtthpHYpSsBDl7+ol07rg3
Gont7buLtBbkUxfvROMSpeZ3z0NSGF90LilMZYnTjSiQ2m5E80Ju1qLWXtvV1trLTPetGHxUzlbX
vdu2XPZkYc97W8BdTYze2LXZgsFYs/OPOE+cco2IUQH7WT+JNPEe6w61WhbpD0tHJoVoNOo3NVf6
TcNQ9bfhTCe0eKvXBQ9kMj7qxM1WnGmKIEmVxHKTkjmSFcZwpym87CoqSQZzpWcdCNR/xh1nHGJI
TSy+bvLits18p2WlvTtLTNDY9mRsfBMDIOF/KHwELd5lcljubX2h8LBEyAMtJq6yIP1/2/SFmzFB
BKAmcNHQ26DUi44tq7bg4H0Dwalsqv4GkpOoMIZiqYcRw+lznQ390XOH6gWjmtpIYcWvIMENBwS8
CHLLRKZ5D3kx1WFuMIGJFMREMOmrRyJVScUzKCvq1dhQPGuLjXnGTrQ1poFNGrXMMXBmaz3W9mkk
pHiFXZ2n2li82H00MiYiemjh5w2MY12xM9lJOdeRE2QpfkP+y9eTti8RB7EAjq+6n+OMK1e62nUj
N/XzmLk/HPxlDU5ITJsdytpu8yAzW4GroIdg+ptS8S+a2/pFMYfNVxLwMFvkxUBdrwio4JM3iSIi
yN0kPHsex+sqO/2iJ5olZAsknHJCdhhOkarHPkv7lXCRq6oYXfz5oyL6cCizBstbb5nLfB85UwEI
JaOp9K/r6uoXJV5R577q8LSHVcpolJvOZ2GETRabr9f9BRdNmJwsIwvk0gpdcYalW/+maBj08Te3
0vlz+HfFzEWV53PesLJ4WMJYYUE6WBoAcxL5xBmajZkO15XB+kVLBmJc1ULE3E+eXb86XTV9gbPt
7q77hC7qPdfouF0dfQ7V1IMhMk1yvMEAh8fvmtc3/IuCr8kS8oyAPMO805gJoqivEgS+Jr/qDjL8
i+WMxmtZA3ZWuhsgTgkphrjhCk4UV60Bw79YzcT4jbE9ojsgBLtgWxbR99pcw11d9/lcrOGE4AWi
Sb0p1Bdi2NoxlUd/iP2/eRad19H/fYca/sUKBhjrICHRB62SrPugbF3SnVNKwivf/cX6Ze51RLBF
N4USsDYlGzmu12nizvWVr3+xfmNXkwugkh4aJM5TKeB7zLnI5d/NF/6rz+diBdvM7onggpew0GH6
S68HKWI653hVo9bwL5ZuT0SmbpT1GEKqGvfmmNfRGiTT9a5cXJeLt8D3pUzyoEQRqY+KIAvGMQr9
8apb07tYut7YN5bqkzHEDAtmV6e8b88r5XXqrOFdLF3TtDq/HPl0GFnh1wQkGfojsZ/T53Vv/2Ll
Fq1ld9iLprAox2IN1kOdo/id8rp707tYuYNwZGP31hhGixc/ZYOl5k2e56L87+f+f36f/kf8Wd//
9zLt//lffP29buYO7628+PKfz3XJf/91/jf/+2f+/C/+ufusbz/Kz/7yh/70b3jdf/3e9Yf8+NMX
mwqMcH5Qn938+NmrQv56fd7h+Sf/f7/5H5+/XuV5bj5//+17rSp5frU4ravf/vWtw4/ffzN0gxk+
50fpf/7xl/zrJ85/xe+/PX1U8b//N58fvfz9N9f/h60LYVOKMdHWEz5Levz89R3vH64gtsz3dOa5
8P98h0lEMvn9N8v4h03+Nf9zDB2vvuCa9bX617d0j3kGDN7mMOu4qAf/67396RL9n0v2H5Uq7+u0
kj1/kXN+clw+cT3LutzvRqYDkRaeRoQcTG9Dqoz1EMt2Rxq5sctjTC0Z4UAb4aRYqrlvVrD+OPar
X+kVabfjr1FBExfFEWp7BK/LKKrL+n8ydyZLcitHlP0iyIAIjNuckMUqFvk4PnID4yNFzPOMr++D
kqxViUQnLLlqmkwL0UTPCHhE+HD9XnIvmX2nhKztOhKBN6VdpD8q3+voJnsp9V/GVQbUrHYzRcp5
0Ft/P2nGIHfNCxdxbHxGVOxnmVjVCSqd4jmJ2w76R6f5Aani+FaqeQqw3AtPRRkLYMCV2f8z9o36
ps0idHBjhQiNUal91XYwVwlBkGZ2+pEJzYq0zUE83E51hoPpcWUH01BRoR5s8y8n1uHVsnLzSxmK
do8CDXPuIfOSI8xuhwwM2NHTkB1gTpHCFYMpD6EG6wAcYF+VyGk+5oFORCXK8UvoMF2O0O4IvwfD
akDB/f3I6AVw/QQ6glpCZBVHZMw5A7VmUvxWVI2p3g79WyICfo7ZWhokQZ3b6cnRHlWGYg3GwAMj
Cj/5yWjD4oO0xh4yg3YvKv9DohsB+sDZ235Can4Hug7cKWNnZ0VUA5iqyf+VNEX6PYl864ONaKVr
QlcHMdDYHZSmGp4A+/an2MqVk213EGQ74Tkzxd/2EJMcI74NZrStmeNRyWU9PTmN0Dgg2mzCWwFj
rHWCG892tR7ZrBINuwFIOHORmYtm9FuThgJ4YCaxEq+jzgnJY8p+I4oAybPvq58mG8Ruj+jNSFVl
p7WGZNCygXKOAY8dAqjKjojDP5ep+AsNGwSlwr56apss/susmPRQat5ap0mc77VsKJ4U7Vx/K0C5
T7l+7hAr+NIhZPqx69LuAKem9VjGNiVs5gqBX05Qdif90B+Ql6rA5qJrSq0IXgFUP89OKpKvL/fC
Xffj2/Bnldf572Z5+11cmOu36P+PF+Tc0/l/340P2a88+3cd/ri4IOf/z3/uRsZS/qVqjpRMKxmW
LuZO6H/uRsfgL7h+TRtOPpXBJwLC/96Nxr8oiHByHTowJhe0xbX537uRWZV/qQTS/KXOaaHZYt9z
Oc5xw/+uRsu2dPpBAKJVW9V0uDEWURHgTN1DzM84pSmF4QPknu1cLnb65LEvtCI91fCND889c77o
NQeAE5nsSfytsEObo6Pl74CxEzY+VUKhsEysGDmLcOpWZ1IeHI07ww2zZxXl92HngM/9PWbAdHel
1yQ/J+nwg+ASzA8U+4OPr77ef1+P16/FHClc/BDLkAagZGE5vGW6vYhCB8CndTnU+kmU+U9FFerP
BAqlbwqCIcfWiYaNaPFq/zFn8T0d1bQp1FmLpIAZN6Vp4kE/BY0lnmOYqh+5Y6F075l1eWaCBBI6
5uOmfxDrNM6m7tl/3V4vnnS1XqY7LQ1FJaisrEXkVAs4g0odllQdadyTgwjgB92vU/cPrOiGbqAO
oDra7M+vCz2IZbZw+mnsalLB8oC4OrRGTfT2tpV5sxbfzhSM79gSIh9NNQhqXlvJcV7f70t5YsCo
ftNTMKTpwZM0DE17V6DJubFMjWiHtRjIfjKjcGmqdqJZi1YX8IklMeMftfkYRmr46d4FsVeIkBI6
2YyKOYucIusZvOsQVz31KCAczVy13jRUkmG9jZNvt01d+YEjNYjTHFJ0k/+YC1PoAkHYb9ATikcm
m5iSRFF5KKyNbbv6Qg6fhkk8IaHWMfH5y22TE9y4BuK0p3oEfnyEARyKiAn9wmCPno/26941GRon
WGomlJJMmiy8zo9C26Gu752QIGPSqCv9HFXevmk+32+H6NcS2FI1DvTlqjqm4Ewo2JiucYL0Lxv1
Rvg0Y/U/b+tF6vH6Zrr+QgTJr6ws9q6yjNJHjcU7tfCDPOSxMZ4gOd/CRi6/EO8AETuROZcRsslL
TCqD0JKWR9ZDSVCMb/0u7vYtVeUvflAVD7e3bcUU4AsK/batW7xA89+/qv5GjNIyV4naXQ3ghvEq
BS6cSm3Vvy2b+2LD815wuq8vBxZm6/SiWZZGt9FcOENK1T8I1AZ2k0mGCFkG8yhOALj9MYbJIfsC
35saQbuiRvqbiM45PKJ1YQAWgd4ASaWg1ehm1FOPNDl05sMuqqfiq653bUc/HFzGl7DO8/IjKBwH
IskGAiS0QWO47XWjL6BfZxrvL8TtQvsA+T7KMk1phd808BG9C+GzitpbBXbv1KeTlj2GBerXD6la
m+4UGE7rFlavpQ+9qTQtbatOnecaRJx9YWCiejK1CrmzpIEW8K5qqmWTtkEYYMxvoTNneAvPblvm
6vxUhavYi6AQGKRkyji0T0MEF/9tb5j/qcvvgynL4vbm/YcjcFFeGhU7yHyhE6eXmvLYUQh14d2e
TllWKe/VAuENiG+cD7eNXrugIALjtZBCmpythVNIVA2HPICjyyStgvKzRb5U1T3tbLXM62+scM2Y
zvvEHweLqrj099qv4T3RreE0plCgDV4/PMz7APV2ZB/uXhcSSKoj5pt2fnAXpmKhmX7pj6dRcQLk
etL4G9Pr6blPavn9tqn52ll8N0ilMcKbAWRo+XCont/JrhiGk2Kg9eSMCflob03nMEvFE6PLw1en
tZkQQWtDufsCEQjdMA/Nh6dUsAwaI8TKkDvLoFCAUD0+yBx2771dl4xhdVSzuuPtlV5/P47C/CCz
XoEW3CJWLpEaEXnbIQfa0A+WgfkXEkaSoShodG5bWl71NocOejzqnBRPbC7Iy89n2mEYm54DcUNr
/KobA0lWZYzvPtsYYSFcweacBSzckSDcbJwxV+GQQxty7jufnbmf7KutdWeQ+bKeV6YWZ5sJrsIP
x1Q9FZ2m7+g6FO7gaObd7sCCiC5Mjc9E/WgRyvIup7ba2NNpQmRnJ42mdZMADVkvMPONvVv5QLrK
CCb5mSZnH7z8QHWhRJNWogxLmV8esxYmI2rvxsYpXuYibJuumQ7qCsSyBiw2l1aQWmnUmvsSxrwI
ApLO7CXi8jAS/lNpkHXLkTbFhskVH9dpDDm8k0KonKxLk7wmpgqfnXqya/HZVyBFspLgu7Dq6v6P
RdpJFAgbB6zpxsKQkY61H6ONekIRbfzUjX77BuRH4I5WMG6cppU1EWCouAZnVrONxWnSZR9BXy4Y
RvYjSM38gO68OxgNE1q5lED77j685HHCZDLQMGzVWHw1yGPhi82NiTgN1FxZld+aPt9q4a24xoWR
xV0Ec5sIpT1xQ2hBj7oCkyeHEpEUpR2nT7KKt4YgtPl7XF7zEoOOTh6CV1rLTczqApy7hZpXJesK
3Y0s6XvEQTsoaRhJNVsgEhmz52PSUrOUhWFae0QOi3hvWWXykXZC/Ii2bN4fQYGY3nfYfotv9+47
UZJJBD5nmIazTKVH6Yd2QbA1A8YCN6yLv00JYcv9RoB7UaNQ4drlvrk8H5XiF3mE9PhJt9XyO6oM
3if+p3DDyvXX5WohHDJs/qjUwS+twGZHLBkoPYOedPKg/XmOxuKXl06/rUDdeL/lqjHiDo3Ng6Tu
5e9fheEwkpWQT/v9qcpsvzvmVIfh40mjfHoeRKvPY720zdwCBlw06MbCzJ8GJp7fVipiCu/9PC6S
Z3qbDhqV0BpV3SPcTSVUz9AkQfPR+uDozAplmmOrGpwDqAuL4SHCW8azpMxsHBrwb8KtpFFAEqPD
nE1pQJuZBQPnU0w1U0Ai0icwn0VNOGVIssRh90tUZkHjl8n66icJRgEFMzcpFVV/jD4wpR9vzUlc
3yK6pkl2iesRrYTlZI1fz2QhFtJso03VWqIyAyG47oAnVbdMXZ814j6Sfp4WjQ7IsrgAEbzC41L2
jOoiwDCOHTKEBuid2658VXOzCdYgQLO4FS3kcpawe3QpIp9yMghLK/oHno/hl+jr9GT6DgwGYCSf
/HbMn+CUmPbIBYl3GVjLrR9xvaumRkKms6Mav2KJAOot2cbAzztkEcJk50dO+zXoLHolphfehcyZ
cxnKnJQ4DYqu83IX93JsoiKR1ll3MoGu7uiO2PCvOOPh9q6uLIh3k2dft7BB6eby6OqygiGpZEFk
TpBeGpP4ME3kTvBsiY1xiXVTBgE+ego82fPfvzq4qsJ4kF/UmIq65IOPNuJuzmS/qeiN/smqTCG4
IUye0pfX4ZUp29J6pQiL7lTWYe3m5pj+XQjDeDZ9+BY3/PI6EeQ7mShL0KawdSTOFssaIhsG9xZb
Dhg2eHPa2P6IjNc78Gg5yhW0oe7/ZPPFZ9lkRSQyi32cLAsRc3M2mKv+gasXci5VH84Zydzd+0h9
jWohBWaeEEssnu0y1Msx0+DxbwIYw2y48XapgRhnis7N6faqHLbp8sG2BfVJImJKKxZn63Ib6cq1
QQHzFBzjE02m3qjK8jgQFZc7tS1LRNo0kctZGzV8HrXJRjHEhvHkzpKsTRxJj5FDDiyelGLxK6ZG
1xVh8ytkOWvAegpE3vbYNA+B1d8HypoPuC0op0OhwQEnfVg4Dog4v+kzVZ7Ad0K4BV8ktOQIdN/e
1+tTZwvWYlCx4jWwlnOQWZ0ktRIW4uSMFZQ0SXVGFRoBHcPx3duW5t+7/IKOPt8kFOMMzt3lFxwN
ZMvgzBGnQUva94kJ4BOGr3DDT1as2BC2clqFTjtIn8ODV0dby9DOM8IKgQkUSfd+YQh3rhTfnQEC
hyWjkNAaka0biwwwtHI5KX3tuzR6IHdF4hKVVF/J+3xj064/jyORoSB51cTcd1ucMCMtnDhACt6t
MxgkzUqPji3/9WhO8Lvc/j7XFxWmyGFonMEBQLR2uXM6U9nMMU2+K8tM6PtibIkOlDqhdgm8Q/vS
9lobuqMOrmZjkdffbG7+za82owW0OxZPmTLEngP9aehGxGzRLsiY+SMxHPN7fYMolPgTB+STUSVb
rDAOeOLiKRWnnNHc4zip0EJ4drcR7V6thgeZiqzQuBXJdc2FlU5A1WfVVDsymIP2jd4P+578fiNl
v7oPNczA8iotObfals0hQkoniDJ1ONV13EA3rDWavUOphPGzPo26+IHipqP8uxF6Zu6LBIIpyNOc
Kdiat7vyGn6HfIkOpLAkTeFLr4G5vvK6OOF36OkTbV7Ykg3zbeJojLol8H479X2APe5FjhxXFjR+
jg3GTV9kEx3VhWY0KVbIwS5dtAf6UzNI/66Jc6zAnqRJ8l3qFRwJa2HFzNB2NdGqdaGaVw+ZVXIi
+j7b8Mh5dy7uRKzgJJw6FmIwiXS5eyEyIk0K4ZNbtCPY1dC2gMBUvzLG8g63T/eaJeiX5oIS1STi
8UtLfQrKJINox4W1/ZdJTPI1R+hozwi8veGZ884s18T9rlnwjGpkr4sbuFRmluY6kW6Q6+ougeT/
MBgW/bc0Gj+mimE+SkawnoYiv7sywm4C15oLZhSxrGWMULR11A15Ll1Rm6BebN9mbjDNDvD3eBvb
OS/iapEW+CMawCxxRnu9fmYGhMAl1Pcsstfit6PToyxLT+lzoJTJG3Pq4p+3P9/VpULSR/0UWJnG
s2Mai8/XTD0K9EYpXVsqzcHs6vQoByYzb1t5KaQvlsUFTDWD3ildfGs+7a9ez9pnlkNI6kmNBxfV
3iwYszmONjQMUOmkI1gfVAmIvpLCSU6qXxrPkEGVXyEHzdNZxk7YO27YKdxrQAF+IgSP7OyoqxDO
DyI22ndGUndbmIMVz55DGK5D8n3u9kWKYkiv02nDCldJYeSDuQtwlaf6j+i73IekfrkUeJ1eTuvc
VF4mzaMT4YBTL9xZ0xB0wdicTSXeouZZWxClSurlXAo6MJbLjwAZVg3zc6lT9NEytJVTZ5cZFKlC
yCrPtz/4qqn5euPUCE0sb7majBiK0ALxmw4KbuSjUBgMpeLC1HpvuooDc0zmmtsM0hOLRQVdVQ2e
YBYpyU1AhkiG7uNESzfisrX1AECiCkAASNy8sBLFs/KtQMMFQVKIWKH+2hkq2kdOkGwN+bzUE5Zn
heCc0Jy8WEVB9PIzjXVb904d6W6Umw0McqbDNDYy0bqv1UehDdkjzFD5k1lP0acor8Z30Mmj1Izw
9ZFpX+hgcyiKb3/OlVuJRgEPMXtMiLMkv7IVBxpjwiw3zxC20Y3B/JYo5XDmmfFh/FOajUdy3R6I
Vs4E16262IJMJBo6poycajFkyNWUPbeWcoAyMz9EYfjr9uLWrkDLoojIhBqkl8sXzGkhzOwU33AR
6M5psgfyQxM53saS1jzImWM3ciKV62Tx7odxn00+RUQ3NKr0uZuM+lBQIUZbx9c2TK0syBGCKEPT
wNGBj7t0IDTTu2JksN21ksZEMiTBdzJpbgTXVwGaadM1pb3DxYV20LIzoRfwYSsDt0mGFN0hRzrs
yMB3ikZCmj+Agi0eGeTd6i2uxABzz2Wu9hIAkyVdLs2ILFvNq9h0h3iKikPUtsU/LT8F0cge4byH
iGn5bjeMwvuhWtH07banrHxDUjJA2hStQBsu2VpyY0ATJdWJ3URDVb8Iio+pqehuYAXl8bapqzCc
3QXuCFbG4AoADXS5UFgkJtAPLJSvaRuQNU6MN8UNrf/HHKiOQDTPY5K2ikT73tb7enDLAtXc0+1f
sbrdNt5KxkF+sxx3CPIsb/JRM11zhDIZ7QevRYkxgdBT1TxoHiqrbD8QpBcHSAXkhvG13eZzShyY
rjkVrsstAMRYRopVWG7XiNqtq6I/q4ppnhQ5RRu7vXZiXpua//51eNJ1DbW62nJbxE5hAB/ETvP1
/HB7N9es2JS1JNUDwshlIhz2UyczmkCu5c3zodDGP4hIOPs/sEIMwR9j9pzFWgDHZ7Wd8M2cVB8f
ahn9PZetNg7/6lJeGZm/3asN6+VkVYhhma4RSP2kGsNHlcmAja+ydsPYEM3RPqYHalqLV0COYEz1
GdsTQ8bL/e3BzVw+URVD/7UPf6BC02643NqykGu3bR5fUJjLUyciO6yqjOQMHHD4ldp+/NTTLcs2
KiJrnu2AdQZAS7PwqsSeKUEoozDBTGgNb0yy6F2JUtkpUHOxsaJrU7yeoKPnMg8Kmkuf8zMYH0cV
n8tCgokZ0XtIqVvtpin9ddvvVi0Rr9CMIRyjqHTpEkPQDAPqUIYbir48mpmiHEattA5NmW01D0z+
qcsIiUXpgJHmbBpgxuw4r7wvQasjGnjJ3bE3688DZ20fTJp3aFtNnDxGWR7+YGlY4iLUqJUt0d9J
XtkTTymXcaw2H+YO4QEge//cgQje8PlrD3zpZKngkYAz6Mu+iEVaiXBajmtESXBWy0LZOwmc3bcX
tGrFEZSrQJIx17Q4WdZUqOgNsqDIjyFlUdPubQnh+Ebj5foNo8YhUEiZ02YihIWVKFJlPVdsXW2S
Ep1FS903vd+5GWq0J8RmkKkf6mpfV7049xrFptuLXPMSWjH/QWlQgZs34ZWXWPD7M/nac0clvbbP
gBPu1Lot33oM/Lv2GG+NVF8/lg6HDM5NU+UtsZd8a/B15DnJkOHCZwlcaMhV2DOd0I9/VR11qwPQ
CvsvEIHec03XYetOub4sZ+sA5oA0GMTqi/hSY5rMdpqe4+dAo/wA+XTVPwx9qacwsgdGcoBVw/yF
Njqp2O19XnGmucXPEBMJEsCCxTsdJ7UpdTIPV4jMPjiI2B/UId7q9a9cLwi1UDsj+5gxRYszr0fx
zMgTGG7NUnEcMCMi01G3bJpsw3HWTElaQsyacDSEsUj8uyCv1MQQLCjqUVqCJDp7QMJ5+hiMReLe
3rxVW3OIRwVzRkssbIXwW6KwmZpuALvbPlHi5AmpCdNF8nVreGTVFOBDID6gifHQy/OQwbwANrow
XYgYEUkzBIlsSXhlUd/YcIm1o8BAItUe4FFCX06gVxYE94ytEuk01vhW+L04CM+X+6639c+oyBbM
cclpFxabd86aM1ItJhqgHkkOtNhPGG08houJmyc9NI5VXqZuZKIudvurrVkhGgZKSbnYwN7lViZI
VIYjnQ5X66b+WEKaeeh7mBT+wIpDYcihDgVAavGiklW0kMAZhpug3w03sY6MB0oBH++3YnB4qZ3Q
2gJKc7mW3g50natad30orh8NtQ8PZqxWG8XbFeczSUdxB1rHBHWLSwK5VOnkKlxsgqHmPRkM5Oug
fHGB6e5t40kj/IDKjPgXMNvCBWijhnSX6wjh5cTbIQ0UnWQ2bBVqr1wAK8gKq/TCLQr5YmGFEF/w
oFmBy6VUnntrjA7OZG+xyF5tG1bmQHRupYInW45Z+bVQkSgYA5fAi+nXIYHXuC99+5CEan13Y3g2
xqQcSSeP9lXVpethVoKqMHBLL8x/pu1cZUdHfKuzc13gAhnBrtEPFERxxPaXHpd7ZufETRy6w1wV
/lzakaUVuzFkcvgLuk8+AgpKE5W/i8K3jJ02oly1d4xGlscyN4fhbEyeCinb0JnhuxEdnvLv2yfi
hY3yIr6kykd4yf3BO0MvaOGsap82iVLjrOWQZsdURn32bzlalTw41tBpFdyMRqd+RvxZoOgBX1/0
EaqlUH5o0Fjq951mZtChbvyoa4ebcQqES0DPcK4lcSlyOU7q2FHoAtMNh0PblAzG6rnnjR8oGNrm
h9Cuu5+Vlxra10SJuvLvwrAKfe/Dwhg+AR+N/KMSaJ75ZgqJCx81Ky+2QO5XEZ9FAMBkzwxioEyz
xA4ppd0GuaGGrl81cQ6zkq91exulKmgRgW5k77UsNQx43fywY4yA3TpYQa86h429miPLyw+IA8+g
GKrpgPuXwZBg5KOs0i528ziHISYL8eodRMFe8s3z28H6pA0i7+VOEbMiIuybEqmgPFfLf8oMVOiW
GsFVJEquTzWX68AEC0P4cunwMeLjMkbOwxXGmNKHRlJ5P02e9k4L/fFt00D5dnsDrn2F5u388hJR
0PpeFqoAfbR2YfP2QXbnv0sbLfmJp99dz5hbxEyoAeTilNAdWyxLDeg/B0lK4VQ0O+Gk2b6I1C0m
p5e4efExLVBO6NaBJGGKYWEmjyYdISU1Qh83pqqI1jWy6mXbpeO005Gh9M/GaPX2HkIRzXikFAaF
p85B+dlmxZS9G1IhpzPyIE6x9y1LYSRJBG16EI3sUASCXZJP30dqqu862VjVVqxwfSbo9rJHc3d5
biAuHooRsVDTQO/WDU0fTTpHgz1656eeoe49u2CuhSKq1R0VkSAaA6IVrk1NDrqy4RLXLwl5K8gi
Oj+U8mjwX34sh9KzPhLXuq0xVmf0WH6Wjh+9YVBrKxNZ8XbATHPH1KTWTd/g0lKjdlPEPEHsJp2Z
fmbaMzgUahp/jsVoHqYWFZu7nX0GNMEsyekigpkPw6s8D6khKB1gYXUjNQjeN6NnTOgha1NyvG1n
ZV3UhuauPaOfzEAt1kX/OfJ7hDYRNSzRAFQRutlFKCE9DVEzfe8SCDdvG7z+ZHwqg9NF5DSnz4uF
KY3MhAd/gVu2WvI8yFE5GhDQnTOnbu72DnqCzJUzu0aDnZ7B5R72wsFJpyh3WzMMjuZoI+QGcy+D
fl2U3RsKgkwAXUH1QcI2wsjupa3SrzrfTsPcnewMHW+zDY+NwWRjQyK58RCs7eBrU/PZfOUaKbSW
o1HF7CAkx/tM9MPO6kXBkVONjR289g5WxYwGJ5yA3RGLO34YSBdys8rd2EiQXDISWAi7iglHRdvF
MRKxt33j+oafzUGVwLgLMZSzcEa9TqnhlEXuRk0E62zNNAEZar3RXL3GPs/f6pWZxa3RTsQUA1w5
zCFVwaGGn+MHvB7dYdJ9mKFpyu0lERvi1mY0vnG6rPnep8kWVdTaV6QPQnJMlYEcYrHWMdZahZ4j
DjOF7btkBAU/Kmp3rnTkw25v65opAHywUdB0AHwqLx0GMWTAkwhukzRG7xl4rVytAmbdDbZzum1p
zV8ALQq4QZnHIFu5tFSqZMUUzRIYis1yV9hevE8mhKsh39pDYv3rtrW1dYG2JoOgfY3FxRY6DU0k
s4CnWukMcVDDUTurcAWdG1TLN7ZwzTNfm1q4TNz4SMTlwfzetVz9IzDU9IBCWWJu3CNrOwiM1QBv
y3NjLksn0AA6Aq3g1GXW1/9EoaH6jQptg0ZaPTxqUWdufLH5XrqMQ2b2JpB3wJJpry73EKFEn5EP
9rBI1PygAJN/sDKvel87qv9vQrzpnWy77k0RNsZGIXV1S+lIANzA/YBZXfrKIMMIIW28snJa60kO
IYQjQ4+hP/h0M8sKI6pgrum7X9qZMsUIDJhFXGRI5V63PHCoTTRu7OPsAMt9JDanVErqN48xXVqp
ipwCbGphhaD5IFF5+zRy8j9oWqVReqi1x7SwkXS/fQLW9hDoEVEqMRB968V5k8ZoMLVsJi50yUxn
0cg8VqTQn25bWTtnNCRo9JOzE6wu1pbEOrwAMWvLYKv9YfTJkPwIfIBK76m2h/HhtrX5X1vuJNBd
Kl068zbcFpc7yQlQyzCwExdR5eQzrBTJOXYMiKS9vP4qEIhyb9tbOQEvPGhzSkFNd3nitBTZ48qP
Ehc8t5p+LNMxf2G9ishpkgopgrSDWveh7qYs+NEUEWqUt3/AykcEe0NpnZEccvNlEEtARKlsbBM3
t0fzjRrVxbMOQ+3GMtesgPoidySxwVsWdTcYPmI9jKbUBVnwQ2dKFrYd5W48ORCCeVBqxscD9V5i
CmUMs46RC27kIkaJXHq2eEOa5eUbZ3rFI7GDFaqVFDSWuJNcUmIJAFe7sVon+0GMKDGHiLrXYRk/
3P91iLbAncz52hVrCUmuYgV1n6K3IIGVRXnO/D6MKbl//gNDADK5hJlqY+T30u+HMStsPeKU1Xnp
HRU/898yBtj9db8VxiSJvAkH4Fta3LoEsCh5O3D8VMBp9k0QFadMWlu9zDVnm+cKmMXgUiRyvFwL
ZYM6kyqvStilwTOcud4INK9Hbvr2albuirn8qjGUqtPIXDY1SkZZtEhRM5fKe31IVb3sDqGuF8Ee
mjQymVGnX/YHxxXGCLrPNJ5Z3GIH9bq0+7ggeqwVoTLjGPbHOIz10+2Vre0g//wcsNHqhgPocgcH
I4TXhjTWVbuZDViQSqBHu9V/WikKMmhIw1mnc88judQkmiRcW63fZC4TQ0+jhdy9ojsA4vqPwm8+
KQ2C3J3+JpfGeRrHeF+hUbzxCVcXyruJ51NvRpz8cqFRPdQyjabMlfCsH7uJPKOBT3vjcK1dGIS/
1GgZOacNPf/965xpslvVQcnRTVjwqWiL+hn+abTckbHdMLW2II4W3Qdie9LqxTk2xBBRQKgyN+rR
0W4r09oNgX93O4+bVgdFCImDwSu5LEpWoh2jsSvx/Dq2YYSXXohMiT+23qMyGtm/7/dG3SbO5srF
3JKBdkSMmVprRmJGfIa4Slg9FZkcN56o1Y/0PyvLSA3kSlFrOulfqefdaYK485gg57s3WxTBby9o
JVzTdGIaPhCUb/py7pl5dYp/epK7orO0Z+jlmgFSSg818MKzdzl19I8ci61m5ZpVUOk00h1GhiAR
u/TCZJTxFMZK5haS0cljMzRR/SnvkumLOaXO95FiG8LUraqVf3Drk5XNU15UlAgyLg1jJlb4aHy/
KGn3ITCJbtcaVrM1FbXm++Bk5Fw8Zehv+QWdIJ6awWLkqSrD8ZDEfn1kmKbd+HirtxbXhSRp4R2j
0Xy5HBDGsWLJLnfRa9DeowqTHb1UlvvSqc1PSuqP+yHs1YekUPpvCCJou3zqRrexG2vjl6x+0Fc/
ZHFLy0AtwVBTzErH7m/o59Kd4igfYqX62sRIJg/h8OW2365tMIUzx4ZtzOLPYuVcBl2EA+WuXpTB
oa8ZejfqcgsZvWqFGjhxInkosc/l/iL7XpqFhp9SX0cdPYm/qYkT/sFpB6vzf40sfBKRkcyEBix3
DRF6x14f671GGnWuLK28P9VkItSBvIehObxy8ZnA7YehqXGxSFNxPlP+iXcSHeyNS3KlBQhjyysz
s7e8emR8vfQKDY5Dt2v7HxqKPZktPjpq+N1S62Op+E8NarwBci6eaJ4TWIUz5XdubuXVa7coNer5
MZ87a8unzlRGtLi0nPhkRGAhcrr8Qevi4k0LHHRjX+d9W6RqGk12/JEGOOOji6cO7W9DoUGUuhDO
/lZlp+wiFSG1bPgSwSW3cdZWjVEXoQXOTATF8cvd1czBzoIqyFAlK+to5wy5Uj70ijVl+y4KRXeO
YuKyjcd8bTOJL4HRm2Sj5lIH1qo6u6mKca77TNPeYph5X6ejf/R7td84D2uHbn7NGdVTAZctxwOC
JhGF3tFSSYeiZmpoyttqb1hZH5xu3yGra4L28wXEwh26CGBHk6GvxIgyF57p5q9a7+UxafJ8P8qx
2vhmq2sCzghSc8ZbLy9qr7REwNxD5jaN5e9k5isnY0qMjZrZ2oJ423jQmZOm0r+o81eB03SDqDMX
brzM7YYh2IddWx3rVJk2otV1U+AJwDZRm7hC/+Vjk+RTkQG/KzN955fg1fd+V9KJFYNOJ+z2p1rZ
PzZtLr3MZDBs5KXPq3EZBBJBOVePPe78UYx7u9enjRR3ZVFkhDDGgYhn+mF5PWr9xOgPcBx6TaYT
7oy2z4uHus2l2KvVEG8d5PlHL24NmgmAPygTUyRYjqYMXWCk4dRFqFX5ifKWYryNoqMfo/Vklp5M
nvMC5bxzGVtmdZZeYNcbJ21tvfMcLpBo0C50Gy531TcYH42EjFw1Hdv3TTVCd65Y9lkQeX25+wOS
CLxUKmZW2iU7aKYNilAYKnFLQ0uDhzIz8q/cHcEWqnxlSWBcpACCQh4nl+CO3qhTacVa4jYjgzEW
lXdECk25j6B23TgCKz6JqZkKZJ6upCV6uXuJNppJmOiJOwiDFXUwC+YOpOf3bxz+SIA347yv5hRT
YaJ2V2ElSop038USJTwraw5/YmUetINo+5pkTW+Hau69YgXY5U9mvlBdjD3r920rax+HKWIeEHg0
ybUX/ha16Jw2ClVaL3Wij3TGbSjaRdU+JMrob0T68+4vDhdBG7EhdmgcL/vUI/EcOm5h4nZGXTwF
WUWOm/MlIVTpvGOjkRoy6r7JsLqyRHOemSIWR8yModtLp+iB0KhOGNP4SaJ+X0dFtM8kOnaFhH/+
9m6ute9geJi/GE1JGhdzoPAqzCqR6am7yEtIMrR/FC0AdlKYP7qs+tvuU7RZ6eE9a3t945FZcfsZ
As0wHSMoDKIsPqLTlmHUjgPluayzTpOpiKMpK+v+iGpm0pyZn+B4xzEv1+bANKvSYU3c0JpQe5vy
bNc700PYU0CTqfcHZxngFShMunV4zbIobLVWB4ZXxK4a2Pl7lFL1cJ9SahuOt7/Z2ubhky/AGuiX
llVH5OfQzGKEkxan3+4AGeYPAEOa++8MiHz+Z2VRdVTg7fFBaieuWuTyjCxo/CjNuL93EJEm2Vwr
ewEVgk5ffKI0qIu0NjKu2oJcOq7HYhcabb3h5WsH6rWVxcvfmQM/XUu4M1oPkuEQ8rRo6NOj8Cf9
7gudq4IaCC1iuu5U7i99rhuzULUSUzKaO1C590vrSwZbxM97XYDUiOh2Hv9jnmZJfVF0TeCPfS1c
P8UFoknWxzAKt5ieVy4H+nwMz8xcCmBMrMVisqrt414JNddXUYZXxvdmkp3GBrGhUC3cWERvYec+
12bqAtPciNbmi+fy7jUBqM2MluDhSBqW/ucHOdBp5qkTxbbaU4yY9hcJ67MOm4OevfHS2N/ilLo+
WBCqIyEAKJgGJ+Wdy28n9Jb0y8ekjbzoOU3j4ZhOQbMRIL5wylyujJoV+HoWBmT3yudtJ/JbR4Sl
65QR6FBnjsr2id/WsRv4aRYcADIllTsA6YjchgHW6iDj1qt2Ri+TaNcXvjLu1GBImjfoZUrlHHR5
rO70BjnGs96PxEMMCNTOLrTirnqMQrX8EeZj/rvTxiI9+MrA/z/VNa/eEf9W4z6osiDYpZQu4n3q
iaQ+ORmKi8c6l/HPwgDyuyHLd032QLEVxBLflnAE0N7i1WkJ3VrKd5R66NZFCNCZuf+glEbDQErT
+P4hBhja78upD981ssibfd9P0ycvhiz0QFjggwrV+iQ6RDKLm0Ndtq3cUYL0tUevyxHiFqls9A2P
vL5F5h9Nh5hogJnTJYpMV3KJTrRDRXVUrUckxMJd1nXBSdUQZr/3fGMK9yACmGcIlqU/owHAjPBZ
7lqyLA5JO7X7qkurjffx2t9nK/Qq6ELTHV42/pIcKrqhUnLXRPTHpbfRPAdeod59I2JFIicx02hT
ZV98a6frSOZCO3cT6CSeRscw4XONvXvp0WaPks5cqwEyxje6PLsyKlSnmlhLFlOxzPMMlYIpmyCF
67Yo/K6jQkwxLcYFT7pD++HSVPJ/ODuzHbmNJko/EQHuyy1rr261pJZkS7ohZOs3933n08+X7RlM
k0UUUYZ1Z0hRmYzMjOXEOXaZle2UF6ewSaoP3SArX+oqag++0Y+nSvG0XRjW2UYoKv7RxaUh4B2i
e8W7Anx6brRIy1EFEVGcun5Qv5g8zue6zhEutnwHYXGpPrbIsO0cSzLO931xpUAs4H5cweA1kU1Y
FtpLx6olj4E1ZG2TpDjHdR77O9rf1FL6pqy/64Zn/EgDTsy57+QmhLrWi8zDMMmltatpQZgbAdDt
08APYhYKiAGBHfXx+V40uhUMNOJykFcDg7Gp44FzV7LmG4Wy5NgXyfDz/hZsGVyEq7KCiEGU4Vyy
FX9uu8z4iP589yob8fjie1tzI6vWBPQRxgT8bMmLV6ieUVUtywvirHkFRt9+1qGD+trJ7cFL+nbj
+67dAlBO4M+ik30zX6ZMepBlAdea3eXenzVQqV0PL+zf97dw7fIkKBIs3JxSuv/zbyZHo2Z7MteM
QpfwEA6x9CUetPrDOEj+9/um1vaPGXqZsBIuT2C/c1NeWOhgKm1MQQjw26ns7Iz0kuOy4TaaY366
AYFcWxq9PHhIKGrymokNfpdCORDMjqVf5qciNZMPhWepO1i0tIMiR8ZG7LC2NMYVKF5hjIxNnZuS
QpTRDJvae0BXowVjOTkDNGGWM7jo21j+Vc4lJ9p4rdcchHo04YpAbEO3MDcaeJIaNyntvVTr6tqt
oCgunnpZHrOvj384ggyuVM0ABb+cZpPSsR/bOC1ONvJ/u9j0/a9GICd7CQ6Yg6Qk08bC1nYTTjee
cwbFabItPhxq6aXXqRy0ilrqLqVLVO4yxcz3KVDEK2zB49Zg061FXnP8EuJSGATMJSY3GKdhhK0D
10SA0fVKB/k/nTEEc/wmpNg3oog1axqNWZwTfjwY0eYfrhrKoNH6Gqa6Sc2QUq+giO6c0fptSLH9
bYgk89P9D3h7EvAO0bAEpQL5yfLkFV5esJNRddJqST/otVy/1kVf7QNmur/dN7W2NmZXhOQNbWfm
BedrM7Va50o2ilMBOuqLlwxN7HqerCOPwYt4sdDD2RL0uT0HjFjCNyQG0sAkLNkVy2qy5BCNyhPE
W+HBGPR4Pw2TthEure0hdS1qdeDeKQqK///uNiGSZ2QQCbeTz9R8d5L6YfyVlpI97T1NizY+2NqS
RJYPkFPU+pdHOzPSpOvofp6CzLN2XpAP+wrWz4fjTKBe76wszpllQsEVSXl50iDm2Gd6qKGiGCcb
G3cblmGFoUo+karhFMJj3m3coE9hVQ4D3q6V0SUeVeXPVgn1Q29U+edRUqoe0I83bNwhqzvIxBG9
UJSQb4BmQc98uJRk5clHs6h0lc6Awd/wGXPb33f4Nb8Qo03/z9Di6s81X4v1Ji1PaeMl17w2pEML
ieMfTrPJNXcba7KTZAREWIizQPg230mrjU3D6MziZIxKkB7gpVd2g1Lr+0yR6M3odmsf20SPT1aX
ThvRyOpXFLSzos8lMMBz22YHmljzoxI2EuOSavL/fBRCoGtqTmUVHUO//3V/W1e/3zt7i8etbS1n
CkvsmV7R7nU7HN1Y9bZGM1etUFewGBa1qREuAsgugyYps/h4XVdlEE2ULQg+TTneX8uai4Bi4IOB
laKzK37FuxNghZOqJYVenLKs9c90C7mqGK/8UlF9+3Lf1NqC3pta3FLIE+RjauIibepHxk4DuYES
bql7X/+DHbQ537i++UyL+qBiVBY4prY8JSTmPwBYxuZO6r1gSyhg7Tkh9BATTqI1bS+eSqkduijV
uaLkvBz/RvsjoXaX2NRZzNI6SdWobV1Xax+LiIIuE+O6EP0sritfMfukU3EJgOwB+g2VcdZzf3hS
a9V4vb+JK4sT/JTExMiPcYMsFmeFnsa8yFCdcr1oGJeWu/q5aGHI2dNnbv4uc695vNcqpKSgskMv
RjDILK6QVg4TekTg9tJ0MH9lI+oVrq1L2ZYS2EqJknAKxJ6IGUmFlsm4JbfcRPqQnaS4dV6VwgwP
lR2WT7pces9gDew/4rqMjvpg2idgd84fxiiFj4oxEhdTCiA3psJBHrVMbnxNG8G3Ars0EyCdQSvl
x7Hzg9CVPGt4ONuY2VoS82SeGVl5qLCzvSbtRic2iSObfDdVDDXe95sVFxUpFJ0TgToGbD6/T7QM
vrM4qPMTUmTNuTKa+qL6offNC4poY1Ur9wmTHqKNzf1ISL64ILV8apMpGpkuDJlTUy0vfx3QgHy4
2yC4Tf+/lcXjEjLYaoVpK8YlIwTFrXz4nkmdvXHcVteCL9IKArXPcNx824bJijU9Zi2G1fVuaXva
obWKfiO4X/N8AwIRauQincD552b0lE9TqDgdyolfR0OqPqs0d+k9BG5r9tey6o+9wiyzYkq7Saua
jYd6ZZWYB6tEmA8yffnYVHVajQ0ssScp6cJaELU4ez1pi3JjnSuXFxEdwxYip1CADs2X2Tfo5Ng1
yDbwX8HJsafykNSy7YIc1y5elTw+4YSuCSkM1GHsKeH+wl5HkRkeowzcthL/GiJHfpXHydrfP1pr
u/feyuLjyR5j5JXpZaeg84pD2xfdrkmrfx43wgSVwpFisIPPNF9KmwySkftWdlJLT33O5M484Axb
HF5rSxGjYIy8QRSGubmVEnnAKMm46hWQKE9d0gTPRjuYGwGHeDDm9U/gXDS6RPJFMXnJWOpNkxlS
UARbz6DEX3EUdd8VFS33rvHL6hVRBKmCUTy2n4hse+d0fyPXfBDOfkbH6ViQdS58wtM7y+ijlBK2
oz1lk+fvimx4UdX2e14TKdw3trafyNAwJoMlxtAWl5RlZBHQPFCpYRoXT6lv6tesVqItLvuVy53q
NaEVcQGV1GWzi8mprgg65rmVLBh/9pWk70o5ifeBHDqP50iUjQRfClUyih6LYMBxujauZZw9n/z0
J+M/yiVl1vRwf9/WFiTIg4D7sSoyl7kfSqmRpFGi4YeNKj17fYUeQNppL8jI+Rt30tonomTEXCpw
MkFlMjdVFgplRA1Tepmn+xSl2f0Ub0aIooSxdHm+DlNehFJQ+yxKHIGHcnvgORlDZna/H5xw12mW
i27xR9Oq/kdWjeSNT98LpdDHoQwU+nABqNQUUTta7KXDhK4SFHyxooZ+r1I69acEG/jGmV7dxndW
FtvoT1IwJRULTAYjQjgz1MMnPUr9jer96j4SHsKnKq6npbpTVkLRbhSM+AdZ0QMvkMdK0Mj7xzBo
h0+6FAQvKIDU18TpiBt1s7U3PHPl7hLlfKrr7KhGTXruLo3ZKmMQMMAF553zIfeV6NDJkvx5rHrz
QxbCGm9buXXiLzu++/ChAJNCYZtxVoPYdBH6ByGik7UEPLVxrOpFZWjse6oMxs+c0evH7y1uRxDM
oMLp7S6hbJVklGUjhWBGHRMF4FbNX+RINb/dX9CKz8ysLO4SpC4DlFQAwU5FFT/5cukbZ9Mpqi1e
41U7XL7cV4Is7k0E+10u7bRhV8clq0l7o3E1hj4qNx6DcYvXf+XWIjVDUlvmEwH2Wpy0opBze6DR
c2qb/JCMhX6w++jPoswfRw3R5n0jF4ciAYGFxcYp6qTgDBgKg8x5Curyo6c41kaAvbYa1GGh7GAS
CF7exdtlEwaE7cTIqiZzlJqi/WhOZrBP22j8fd8PRIC0uByZaWZ+WhSBSf4Wl2PeoeWX1wqWym7n
tUwb7bRc1g5x2zTtLlHsDHVcGKUu982uuQW1WYFjFOKFyxowCmEtd0ko2B8G07WVIt7rUAw8/r6Y
pJTcV2LIjlbW/MJIJidOJQv0uhGl0a7U1P4YWpsRwNpaKEeBp1Vh/KEUsbDSgk3RyiY92fAxuFbZ
5p96zY9/3d+xlduXcgq1UebqUXlarqUxk6IA04EVJ+mepbGRjQMJp/3dj9t85wel/Q0GqnhnBL6U
unYZKRubueKTFLaRmABoBs52eftK1aSQkQNonyZmDdKWGThoO4ansUQA/v5aV3Z0ZmoRJ+aGE2lR
wAAos3/W3q6sXxov+H8yAkZJ5TkT9+38s7WpXiQN3SJYlJMSLHv9q5N98/wfVmJRlgKphKTFMgAo
lFpNe+RHT5kcAFTqeS0UovzDfStrnwZhIEFHK2Tjl00cLdVg54jYrzrxkWV2wkbadUbSPKOi1n+7
b2vt2/w7dy4EI27SlFAr9bpXSJebpqSv6IjxMtkvvvwHKzTRoewGwAtaY/5xSmmsCsAYOFuPYIur
6GVyikd5+uu+mZVDBfCP7BsIIMM7y7FYudGHIgo7Yt2oGT9NY2C2pVvFPQOrOhRDtZvKQTvunbZG
qjAOgvapa70+HDaO1tqechPS9UBcHWT54gYpkDIO8t5LT9Pg/zVGofJiK2G60T1aWysdU65BJjZB
yy22NK1l8I0aD5fTaoELIaANSVv3h2E0nwNVe9ai7kPXwC4XK9MGSnnNPXnJOGisD9TN4snsGaLu
lDTlOBeGtScdkw9+k4MBL+Mt5rDVRb4Bvum5gIteLJIB/6lQTOaxPKP5XSaQ79ZWdbQc7/tkTUcp
HGCO0X6kerJxKsQSFs/oW0+ChgH5LaXoub82reeXcczQmZfVZborDX/6oZVq/cWupMr6EjRyZB5D
hnSqA8WEcdp4HFZ3mGcUFDT1lhtSMchApDCInRQ2fdtExVCTup2sJN3BAIGiuvcPzUoWL9TEmVik
t0Vwsrg4EYqKS0sjFlZC2dijsKZVzBx1muvrpPZWbBhb1em18yGOhygcCP36xVcdPV2dkh7XHXJB
1zBKRrdPPVlrNla2aodkDTZl8aAvudkYQWulUbLTU6c4GYIj3bSzwSo+XqO1wICRAZFlw5i/WI3e
FhrLAeybh4zvSUZRPPvRsMWEubYWceYIhnmvSX3nHqlPdZCrDS6RS3IMiW3hn2w9tl7v+8Ka4723
In7Fu/A+Nmva7J0G/WXtRL/zAvIJx/H9n4nXy4/nRZCtUz5ijERBanJhykiltqCOy8dpa2ffl4W/
nwDsHu8vaHXbiOLwa7LZmylu2bOTPDPYNjq68W+IvDzXzG3tf/etrB0hOhlM+vOHatzi41D1CBD5
5boAOPOTActXpaudXVJJnRsNW0iIlRAfvkZKYYYIqm5YO5gIkO0EPovT2NUvgV14H6TUHD/zIJpf
mBQA5KFtCQKsuQV1D7hPUB2ggr9w8bQvLAnS8uxER6vcQSNkuEWgTDuBON44s2uroyIBGg6dIiKs
Rdk0UOKu9CWVxyVs2y+hUmWJ26iGf6i9yfuzQXHuAJvIw6cLF2TcxyG1wDLzPnO/n6JuCHqrzs6W
XRcftTi1dmixV4f7bnLjjFgha4YrkvqlwMjOrVBSqmQ0XNNza2tD8qIWfTN9skwv2VINvPleGBKM
/5jQaQ8saX6kDgx4HSbJmSG6ijlVPUAw1sndKK63Xo+VNQnoBcMQYGGJdhauX4eS2kemnZwjr3Vs
dCLk6FgNmvroCaNI+jZtDoMzNHzLgRi6SeDdyyA+4zrBNesN7wfkofXONxDi28WKWezvf6vbLaQy
Jci2RbbHPbT0w7YejKEto7MRBNWrI8n9317ZtxemH5wNjPYtkpjmM7AmQa5GzEraPveLzBibLoiq
6KwMTPqiItk/dchmf+xGuf1R5Zp9kKXWeXK6vn7K0LY653UWfvKBKW0s+vZjclUKGnOYcviWy55F
lxq1Z6Qpi4bI+yrDRH0Mo0jZsHJzxAUxOFO+PCVM7KHePV8uxOhG1xR2eK5kVYIiZLBfe6cbd344
tX9Vgzx+yvtJfrh2K6zSRwUrTsHwRnnAhoqE2sEYnuV2rL60mjy8VlSZP913m7UdxA4aZyCwb+sv
EjyfdmLo4bmEDG0Xl03rlhQtNnbw5r1hLSJ+gkqOA86U/XwHbTMtFL83wjN6iumnSgtQeMqcQE+A
vJf9/wwdiOj9db2JX80iYkwKCkcIt+DCxFHnJsO0a2HALaLzpMZK+IcjVXHnmkqlaR8lKsfT2Z4K
Ld1p0PxOu9bq7F+Dblbenn6K7B3kIq6aJ5W+v3TS+MT6rkqbNnYnrxsSt+VWVFsK9lGefpRbO0J2
olfHTPri6U7jvSiIX/ZPCeR85lVpYik8RF7YVZf7S7w98URwtEjEflIKXN5kpOPVJGuBdJJMZCF3
sMvEv5wy84HcWlH9476xmwRDxD0cMJELo9C1TPGDXit8UpsIJpKiOFpTUzxNmV19tPO6e9YTT/49
AgSjZux0p/uWbz3UAHoiJJtJTpHLFb71LsQzewXRP1MOz4qU2AezzgCAoPL96DNOo4QnFSoNdlKM
s86tGLFdmkptcsZ9Z2qeSBLV+Mh0U126gPtRnAJX0cbn0kxA0j24QHIm2hqcQc6fOPNz06nm8297
kn92JNOT3biT1H0Cd/EW0uDGXyDJB2MrIjCH2e5lABsOUmga1RSetS62P1EuQu2sCW312HQNGKL7
i7o58W+M/Iz380pQNFw6ZynY/AqtDc/SoPyNbChjXaPy0jvSx0mqNnxzbWHIhpPLEEBoWJtvYOVM
bS7lZnDOVa86NIlnnrmayycP9OPx/rJungJKn2IISpBG0r9ewhq9HNpwJCO4yMZIiT7UfWgYr32s
2r8yqwuCXdVK/uRmjZVu9F5X1kj9gtkrUkMAw0vDIJbVdEB189zVnbIzK+7prrHj3WAPW1QUNweO
NQoVGr4b+H0GPRbbOfQBrQeOgh1BfYeKVOV6Su9teP3agvB7MnjavKICNrcC25xuQ+UenZlNDQ6J
L7EWTY4OU5xvofVvF8SmMadO7kbgRyN2bqqXpil3Rt0/F+nQHabRVl4Tp9qCON4uiOjfAjrBNUVd
ctkBSs3Snyo7UE9JE8d/JTZ5u6MV0Te/ouP7qBdiCuoEQddBS/ltLPPdlZgR5xUyROo8TcbXtPKv
RRu+Zpnysxyzl7oqHj5fugB0iduf6/Fm8k8Oqe4y1aCciqCxz16LXlVkqMU1gXx249pY2UQcAmAO
gQJubopP+W5lFcC/APi/cpIz6ysiO9MFrHnsKlITbDwrK5aYN6AtI7IArsWFU7RMZjGXrCinZEw1
FMaLdmcWpnxC5WBLkOH2LiThwAPh0uWTMQo2X1RWjUlv2pDX5n7X7FqGYJQk/tuOpH1FF2DDN1ac
netWjDcQEytM5c+NmZqvyjWAslMtW9pHOeyi50ZGMPq+B65aIUFn5FeoFy6B0Ao42oKZHuXU1Ob4
EsKRc5CDaCvLXf1GIKAJHQUrzRJwAjc0ouLMF52cjPkhl5ldSn2l44V/l6VZb3VW160JQjQgVrwn
i50LbJ/hr8JSYFrsrZ3SK9VxQnPomBSPc8mRghKzEdhAbEuleOHmtaZnUggs5WQHlfEUlll0zsbq
YXZjYUUkRhCmCs3bRd27Dh07diKD7euU/lJnenv0prLayCBun0TcDHwwQ62ABcg+5w4XeOVg+0Gs
Mp0kSA7lVE7r42QZ6bPqDZnidilTZ66HSPO44eq3H8wQyqqU2SmGwd+8WB8cSFIYVTokhpHvPKWQ
NLjN4NjXYCoeJv/jjQJyInBcoD94IOeLlIbBs1p9YC64or+v2I2xU+xxS/P69lQJeAsOwQwPxaQl
ygPIp0wd2xlPqZ/0rhU2hZuk4xYr+5oV2iDiU6kogi6tFEE6wZAeTIzxBP2OBF/dF429VTu6SRgY
AAduAeGrIiSilnhPqZBsp06GgVEJXXuyvcz8R29RccjsPPxRTZO9rwMn+57kzdYMwK1bcGMwpw7U
lHiJ/Gj+rWREvQKNuZdT7Q/VOe38ibDMKg9pET2MCBKXE28VNxQ8IWRIc1OJV1l9wCj8qbYZiWU2
17Bd+uPJZazrcoeGhXUUPybdNUOkfH/0CgYhR5ROMMp//Jnb1tV8gvstNHnAFO93yNwUAmBN+fth
KxTmiJ4wJYCbi5vKkiOr87LWgHIqMGEks9PuWxMV+lbrY+WjAW4CWCVKS6DVFjF84qRRUKa+dsrq
QD4w/drtq3FM9yHYnsNDS+J1FGg8kNbi9hAvy3zjpDYffVkP4Em0Am9yR63z/V0mj1tF6MU5+9cO
koFQM4izsKzRxhVXbw6Y6qKNtrRTgkA/BExRbFyCi+v3XysOMy+UGZFCvKGQyadpCCKsVFnU/s1c
l4U8kud31V5O1fGfLrVj7RKOtpFuGF5d3jvDiyvR53kBE2QWlwI2ty8JpZCvDU3kjbx8zQriiyxO
qIwy3Tv/WHnD9PWADNMls0jmsiZ1zkEljb8ed4n3VhZrkSz0deo0LS+G3k4fgtx2PkVQaGwJhC0C
wbdvBUaMGgoALi6ohRm19/KpQdn8EgXds9n0XzJWtjPadnKHAr6/xxfFy0gbmggXyMzCmu0n3hQ1
aXNh4lEf9uDRCgTwxkneGqhdc0GiW25CbFHFWJxd8FuNZuVxA8lpDZAqk+CNoO2XD+PnoC277IPs
BX5xQONKH8/317iyowYQLkAFtF+APy0u4FzvYp0qXHupG+BJu04GGnK0hhR65arxNOOvOE16EF73
ra4sGGdkZgJ2IdrQSyb/3FTKyeBJuSSRH7mxYXoniwghdIkU0XpTyujJlvT6Qfll4T5AsBArpncr
JBEWifk0VH7cJxNmValHRSt3wqc0mNTX+6tbOXIU2vBO2kt8UnlhxkFML3bCoLoYXu217lQTk3wL
wtHf4kJZNQSIlAI+lNWUG+ZnG+KnTO9Ck7PdWaE7+FDjSd3woOyC2DVaZbSXuPW5JTXxK96nlGOB
lg9EmhdNzZ8HyWrPhjJ5p/t7toh2MMJ4vrhBOAWU65cnO24t1SvHurwMRhM/WUX9V1uW1JuRP3uy
E3UqPnm+ZwT7JFPzLW792zMAKI8EncoGMyK80/MF5o5aN1SdiktU9PVrUSRorUlKP0L5Z1noExh+
nT/Y9Xxbr8BrCsgH0d0yTzfMVLZ6jfXqOYHIrqSY/1qkjL4ciqQfL7rVNXt6n81f97d5baloXBIi
A2ZjeHkR2lVSEzJSolYXhcZ1dZKHEeRoqhOGQfiQhKrbZrk+bpyH29MOoIUUh+dHlFyWa2VwVLF9
uL8vYzRUL4XTtsrnDGKC5IPkwG/lMiUmhecin5zqz/vLvT0gomQL1lG4L5WrxQEBj2IOdZfmF7/x
0icPRSo6GMWDk1LiWzK4CmaINjbZx1LCm/HAyhz7Pr+05RCfJLUsP/VNudWqW/l0YjyW5wGhUu6X
xacDZ2xnUZLkFxm+sCczzZx/UAbs9qSVGTpoSvqgMuq/ywLeIFOLI51fVkxtPQGXr6r5pfL7GG60
Fj3dEMXh+59oEbf+XytkOtRkOXrLHJTBFENvYujEc3PMd7lvtq7qAdnTcm+rjLTqDYyrCIQ5t8zy
Xq5kT9EYjGEHe6M92m2fXbRk2IoaVhdEq4Y5YxDFN97OgxoogCfyixcRD/lhNe07vetf+yqsj/f3
btUl+D5izJ1S3LJUVUaGVTMSk1/UoJ96N/Uq9YiAMMQLymhYz4pXqI9V0f/9WlS1KWRCvAhWf35V
qn5OnIoY02XQYuunAQm3m8tW+Jo61pZi19rX4n7ELxip44FbBEWoPCBcJY84hqp0B5iuzH0AoMu9
v4VrX4tpAEb4ib6EAsJ8QbUYFhl0v7gw/dt+i5LKfO18p776pbw1fb5mClw8B4qjCoRzUR7rpMYs
qwRTASn3zq/j9jA2mbEf2yzYiOrW9u69KfH/3z3Z5GZTScsvvzhaVOZ7Kt1mtC8IBDeekzU7IEA4
UrygFEMW30jJlEkZFD+/mKk2HOPAME+VDtvr498ItARQI3oqopg5X01eAmQuywjFgawovGdmijN9
pzDg4D31GaqG/8ElIBwUSBqc3HqjrXy3eZHcN3ZmTTje2BZ73XeCc6SWqTuqcbJxgNf2jxjx3+lD
0Vucr4zJDcg8au50dm3a51o6uVXRlPuH9090RXkGRVkHrua5lSZvHOyUHNpG6g1UTNrmD8h71e4D
FR3F37C28toDQSLApnYKl85SszCKDD9TM4e71bPkc5RCv+mrozv6thsjFb+LdT/ecPebe5CGLNPX
AkQmph6XlZxQYmICYrjsYqWS/MmMXopiV8hTs+8hSj/c38xVW7SneEdoVFHKnG9mp6uFVNm4vD0F
RE1S0lbFMc8qvlrtR9qnSrL6jUv3xktIIkgMCU9pFwi8wtxkkRiB7tHAuchjOH5IqAzvEkQ/Pt9f
2M31RKAg2jm0EymEYGduRfIGPbGbBCu54e/UqtFf8nzMzpFTjhvXxpopMcrOXBUYE6Yr5qbCPpcz
O4O5fhj83KX4XR0LcbU3Ueg/Bl1/o4oUoABEijjPvJFzU3LWqRlisf6lTBPj7Emy86K2VvJcNab8
aLApCvi8+qKnQ9t3uYFaIQe5NRr+xY8sxFyl8o8sHre0EG/cTyh5EMoCxQfdSu1uvp4kSzwrrDvr
rBrTS6oo19DrbRfpkq+d5D3YH+BOpzlEg4pcGaJ1OiFzYx54j0xDxeMSEd4fzMYLEtf2Im9f8tce
nBl6M0ZJQMTQ/+KO5sZ0pfGFtkx2iYxI3WfB5LiTlm0BJd+K8+9gTcIM7xXJLEAAUf5dPCbMMfe5
A771YquN17lJ1tbFLmjDVD8nhl3n1wb+kuEJgG+yrwpeNzfrw+ClDJTG2MCR33xLkexyYSGeDFaY
y2u+YmMSejS2zfaOmYMQtufIZ3B/xg87qoYPNcQx48bTdmuRS5mqrYgYBZPp4iUoZMtrsrJJLmFj
Vt9rS/Gemf9N46vdxla6Bz4TKhsmby4vyIqY6xTlRwe6uOU0rNM0tlEVenKpmKB20zBVdvagbw0K
3two0Cczgw6aC7wtSKeFpwY1Tjx4RnfpR7oxRCqtCylHtcsnY4uS+O01mXsQOTu8UmRhIi1arshO
OA1+XTaXoPWHD7oyouNTBrWPRTl6dhIEAG3FaF0NNdFToWbZM3mb9av3DcsNPT18cLgCj6aWBoM2
RFfgK28mdBnmAEBaptUly5rqBzhC1a2cJt5w1tvvSA4NOOMtjFABQM2dVa4Vbxocv760nd4Gh8HU
JMSfoDN4NNgTaTS5mSC0pf++DCknL0QYNaibiy0pzcc0N5LjqNXxD0Rz1f39F+92SbTwwFdRDWRh
dJPnS2IsoE96qcsueQRZsmtOkvFaq/Lw9b6ZW98kcgVPQAvZQkRlCSwek1Ij0Jsw05j6jggGjvqW
DDecIAe+b+rmfFMaYCWCkBl8MYn7fEXjZJfMQebTpfT70g2KznfjSIv3NCsrNOfzH/fN3awMtBho
Xt49Oicg1RaxUK2XgLgcrb3EE7rGSdEoMFxCu8PjvgUhXjFFgMdIh7i1IQRfuF/Z+rI9GmN3yVt/
3Fus9KVNlfIpL7yHi0YCDU3/mEo8aQDJ7nwTgzozIcOL1EubwkgAvVvBFJaZbgQm4gfPbhH6WgxC
0UMzQS7eQDMms3CKUklUssHGPwa9ZyGGGoe/Oh3pMSMr1Oe05EbdOF3ii9xYpRBHU1nQMi1zG23Q
HGl0BvUid5p3qIKqOkyNHR6dMulflKnpnqxMT18qM/F+w+uxVbC4OXEUeEDGCXZyOnryst2r50XE
0IUzXqTKlPcQ+g+QDNYPJ3BYIf+AVxYcFD6zyOlBZNpJrHAK6mzI9mNn/mPUpbrvTWWrJrdcD+ER
iaKgwYeSXIBs567iMdifxEMtX5nMkT72nPNroelbLbylq7xZobIIrZBgFlo+OANhbeqE9nT1ZLsQ
8Navld5/VoE3uE1g/ATFfLx/rpfXiDBIdE6xlqCZ93Rx2JBkiEYL6v1rkpqD61uBuR+HwHJ1Lfmj
zoIv962tbKIYulDJ31DwuqEcrEqjMK24HK4to/17vZK8XRM25cbVKD7Fe88n3IHeh0Y8BVou42V/
XBIRNfC7/urHWf7byBV9nw9TdxpKLzl7Za19T6IoOzb5Zsi+ZhkBLSpJosWB98+dpNG8MjWsqL/q
SlTuh3qq92pZ13t+zni0Uyv/VA/w2Xhl5Xy7v7PLS1OsmbiIxg1cUWKwfG65SoZi0vq+u8ZNJh+A
4ks7hBtkN/OmR+9nNLVoqyF5xftFurqMLIcQGIraZs21LSbzK1QHTH6XSvC1sIatCb+3f2v+KSk5
UQAXFPwigVxc0E6TyEHYKe110MxIRg91SoNrJNVm943HMQn3gd6n0Ve7r3z/PHZaMLn1kEb2i9I5
gbJzZFBCV4IqXzqMiTz4e0NHo2jjpr3de40qs0Co8Wjdjvj0ut736jC0V+aowH0gHVh87CI7Pzpt
sgUVWrNFXghMAiemj7vYEKPLw6hGEfcapma+aymlPfdpH3CWiuHbfZe6Paw4MpB05OR5+28oNGM/
UDImznGpuKi/OHajfhuT6EGdNtpFwFeRF4GdRQygLEELspfmte2b9bVrHW8XJmay80292fhEN7ng
mxkQTiR9WKEuOz8faqZ6AIyRj5l0Lf8lo2f6z+BDodk0UXOIC3N8ClAEOdKPlg9lYwcXI+jt8/0N
Xfl2jLm9MQXRGmO6f/4bUs+YhsiW62scydmL4RXRh0ptBkpZ6bBBILBiioCGcI15RK72ZR0pNNOo
sPPRuSbdFF/VCChNaUjtyWwexrYwI4Hr0wARssJssHCjdzVUdUqbuvNS+yonheL6VR0dfb/wNt6p
ZTQjrPC8c8OJBjWX3MKKpQMMIoy/BlbrH9FptoEkRfkZUm3vWNdd/E0n4Lk6aRoei9GMT/c/3e3F
TkmVwTaRC5KnL/uaU5p1SN951rUED/hhbM3nkoj7Qm4zHYkWyuPUKcpHjTmH/X3Dt+8zH0+M9wqa
KYZzFz6jek1tGFNkX3Ur+R6UcKTDYRtDbpmMbu3LW/HH7ZnnsEMvzy0m2v/LpxOCnyom+7SuUhhD
4em3/bXmwTncX9Sb1t38Wqc6gNcIZjxKBsuqILX9EiCPpF5VDXU60IaB0V2JU+V2b4Fi5uJ2huB/
tanlCtTHpZ1/zOxGqy5pWuUhKEleHlrmjap8jNPKCi8g1L0/+7A0VXe0h1Y611XufZiSHC5olykJ
w3cTcAG+y8BLvUV0fesboIaJZaBh56kip527JhXJkSzIUK50fJgyGb1G1hDsGpL+o0LFpT9mUm0A
MCglSk62ORbKxozprY+Qo9O8wD9R6SHHnf+A3psa6K599ZooyFS7SLA29jc/s8c/7cGypl3AvrQb
F8yNo2BL6EIxCWYKNOfiPpUIDJhqbaJrNSXDKXaC8FgDgjjfd5Q1K2S3AlNJintD2DjqXm7QAYqv
eiEF3kX3yrbYQZUwJhvvw4ohJoKZrcH5Wc4SgcsAWKPEUx9fE7tgek7OmkPpV8HXh5cjiH8AQeEt
Ysp//qGqsGqkIQiTK7gMRmKNsdxFITyH963c3P3U/BhGomTMPwPuRKz13YVcVKGhD70XXvMeRiYz
KtQPuQo9hqYmD0oZEoMIUxTGBL6LwaRFU6tOYlTIzSi6giaa9lI5eDtEaKwH64pvVgSuA7wFhcUl
jVudVUFOlya8YqwkNVGSvNzFQ5Bv3X432RfL4YUWCF6qHHyn+c5ldpdkTpqF166v7M9NPOmHJCqN
06DL/ofeksoTrVHlweqAWB1taaBdguyXhGVulAp4OUSIvl0DNF5/McYx/krsLngOrC76Umpm/yky
Idu87yPCB2YXMOmXqB7x0QTk4/9wdp67chtNt74iAszhLydw9mwl25Js+Q9hvZaZyWYOV3+e3v6A
oyEHQ4wBQzBgWDXd7K6usNaqdRFVtYbZ1DIzvRa6UpzDOlFB9eI9n7cC/Q8CIAhAMEjG7dK8xaUo
aybZ1UkT42RGaF2GmrkHrr1z3jnnhJHgu+njrp/IOI6zfi6c7Frr45gGjAgzl7ORtXF0KLxiF752
zxzVPWrrDLTh7VpdLwc5ENdQRnGtmyi8jhNPvttq8RmwUbnjZDcvC2VenCxfCQgsyfnKyVbzINqu
FvU19IxRHD2AGPlHCBF2cQC7rDOqNvGETri19EMQGQIBwMcfcLtWBosAXKNmJaO8dYN3ELrVu/Bg
rsZgLUd2+m+Vp/sQD8veHd9ePSyxoW/ik3QuVq4xipoS/cKuviKuEr4XimIyjN1xfiEWN47ZZHkX
y1mS56QbZQqFlgbvNtRK1CDWJbJ4AMlsJV1F4rZMAYTH9lBPYAGHOit3LtydnQQ5jMIxDE46Zubq
loeZGnpaaFfXWmN4ODUWfUkPoz627Unr1FDZiVfvbCcdV0JliFHcu/UhBSHA9DqPeMM24vGshd38
DoDN/MmB9fjJXnLtEzOf9uadbWJ0MlK8mZxMQKBOA+j2ujM6d8jKsE2vDinBB9TajJMzTNULFDst
8ksR9+lvS1F70QeRK1YbdEXh7Gzz1q+RRDJzBM62bGSuf8IM5d0YB1d5QTMtYXi54/o8HnudxTtW
ePJw1Z6cd0+x7nah9azTdEma8GWpo/gT7Lqv8FjT3x7fvXtGZOdJ1sJ5ZNWVkUxfOqu28vClTIr8
XM55dzAyxFkfW9meSwMmBBBRiTggsVl9swyXEutmGV1nDU2LBdXKa1XA6owtZU/baGsKp0nZSKb7
JIxr6LsHK6a0jLG6FlDCpoPN3CKEnC3FStDjGZHhfryy7WkkheHoM04KpXbwMLcfScnrYbYbN7+K
LNePRW4Y1zxbgNZH0/Q+YXDcWXNi5yjaaDyN0fikNDcXgWyVJwL2Nw6ZSsqt+SKX767SL1fmZeXK
sTINYCMm1Y7BZ/DEvCemtz0tmKNYAz9Sjqxc58c5/Pakc6rlWuSzeYmF5x4ZPZKcHu/p9hNCAaIN
BFSUmhBB7O2iOmKGMZ/j5RqFNv2SxnBa3+sK+kAhGl971b+71hiWLXeQmtemuN9NTPxWnPmqqXUb
WPbAlJ+aU9oyo+nr44Vtt483jvlmDEAGF0On/nZhXlKOCOlPA2Vwo46og6cp/CATRPhjO9slybfU
9AibeW7QiVrZKcHokakNVyMcVJ8hitUlR5/g3PXq3lSpe0siRSMzfavvr5V4vJYZTwv4kauj9MVF
9cr+HCmI3j5ekNyY20BS/v0kgKacYrJ518SkTAbsFe3qqIDpUQ4zSoZ0xUzmRtt8nIYzwbr6JPuY
uyVB0cTKIDtIptYdQqeMtSl0hXbNQGocU4ZlH6ImcQ69lz052/zNFD1dShSUXwCnrk58UxSLuhSJ
djUm+rjzkBfnmLHcO/dq+62kPyR0fVsTEPPbY2HpYkYL2FCvA5XSUxNpaHqJeW+c2l0rQBCZfCqD
uXVxJ040pHoiV706Wdif59pafKNr9rSYtsUduVVSY0fiNOg7rhYzLwsaMMOkXheniaYz59tM/pny
Qi9fy0nvjMChImN+6pR5qA9NY6GRMyhI/pxwPfH4MVf7Or6IUvTuJcoscJmxFcaK4qtF3VrwNovc
/arNZVacVGTX+R+GklklaRsTmVqt8PamVt3bNkmb1hjFhZ7yWlQnnfSmITScKbmn01cdnv2rxOfv
3aSta4BBRPUNIBaPBtXb2zMQEaTm3dzPVydUyrNaerJtlLkHI6qfFHnlUEuyEoELIGhI2uvsj88S
JgzjxLGaFVhyMUI+Q3XKN+qm/fTYP9zZPOrQnDXZxgHPu3KsptATp2jT+aoSBB7mudZ9Z3Cj42Mr
d/YOtAD1ROa1wt9b358knyO0Xubp2lVNfZkbBEsSUcSHau72BjhsTaESwP7RXSRy2khrW6bi9VUa
1ldcg/4hz1Xtz9SbjFe4NsoODueeKUrNxC8o6NwJmOZk8pzJaK4tYfuFaSzVoRssVKmFuwMI3aYL
yL3AfsQW7R5CiNuzx+iLWE/7pr7qOtAqP4sKxfaVZlBqHxRiVZyHSYurM5Dj1Hv6RZQTP8mNaCSC
LV9rQlZd5Vo9V/5aV7P2Aj6xO7WK5pyLhHbQ41OyfauYMQreSFYioOqtOYERw9jMWNjNtSmV4tI6
uXfptLI8FH0xHIZetXfS9+3Zp8/Ee0/0R1WWruntrlLptca+MotrPHrFC9hv8xQpw+fHi9oeEozw
zegt0irlFb41MmZFYdblUlzLWY2/edHoHGeYKi/UE8bT86ZISGTrHvnJDcAW/HOiklsVV5pW/SHO
a8vPmzA6llUc/wdTYLxhO5LFUvFbrSqTOnJjOBbX3rZ+GEujX2CVRcdIdOZOArQ9FARjgLxpZdM7
34hvebNe5cwjrq8jndDvhWOW1ZURHv18VrU2jelQUCnccVf3bHLgyR0l4gKE7+03A/hmipSZCtdo
ifvPKK21x7QwknOUiuRPpjF7O/bunBGZGXDs6Q8gQrMq00ZWpaqLUorr5Jm54he6cBbfrNU6I/NS
xT+Pj8md1aHRTtmIf+iJr2PcYRrpltMcuJLlo3Jt6rlfu9rXcFJepmUS58fW7qwNdL70Xixsi4Oz
k9EUBqJm9KkYlXUWfak1J8YFNNEFGGa3N2/0zp0GQkg7jmyZSsO6ser27eKJPAFb4ubTZzUihR1F
U/72eFF3tpCGOOImb/MrN+nIOJvItHRhT7ez8s6ancQEQcIKOjDMLxnzR59+pQHjSNEqsJjMqV93
c8wyoTrUR8MVcIHrR4Y1Xy0RtTvv2Z29kxK5wKcgbgBfXB17ZywrQ4ekeZ3SARxc4bUvKc2qy+O9
275lUA3423FQMo5aY3BSGgV6omTDVQHF+lVd5uFoLpkddKFTHRnm3r5XZkN71tVzJiSlmW3EhaAp
dXujSzVJ7QR5x+vYaMZviW7En5ra+fZ4ZZv9wwjUbzmUjTiU73VrJJrdpCtjZbhGM9iEOU2LQ5nF
e+K496yQBxPvUkkgSlw1QQrdmD2F2PzqZlV+7Apz8E1v2Suhba6tvETopNHLR0eSltvtWlDTcfoK
VTE69rPzkbmhjAFw6vTjWBbR89+GeggIY8qh8vVfmUpjpa+LrBmvyqi0+lX1im46xsw1epbWgPsh
36G8y/enGLMuC3amMvLly/HKNTN/c5Sh9g2m7H55+hS8UXeIlsgVKMXc7hyMBkbcNxw1a4rmjoJ1
3790tm0lO5n95hzIGZu0XcEx0wpD+vzWTt+HQ8dTMl0TzvaR5HF6V8SiedZ9YwUv94Zipu3qrlYD
l9kb6OyrV23Ok8MytrFfDV5+Et2utOHmyElTXFKCdjD9XKDbBaWR0c+zlqtXG/mwwi/ccCDI5QMR
8MYUYU6Pv9Om/mjBpaEdxZ+Et9Q9b81NC9OvrYSVgXJMz2rbK38OY29+7ookPscEJcA6teloGOGP
Bincl8fW7yyW+II6uJzYRzIpv+7PTeBJKSdwKeo1iTXz1a4cj8FhZXJIjKTeeTw2DpeFWnQvpTgF
WK418z61rbR3YAdcVSqDh7nsP46ueVL0bDw5TvFuKao9ieTt0ZRkQy605PECTVulyolRFcYMGuLa
NP1U+7ai/Q+anvcsuFiOD/WApBlS8xCi4/pszkaacg3Uq2IIkIaDw82u1OGkCafdebS2nwtpKknU
AawlW5irBCxFKSFjqrN2Vcsy/DF203gqhVMdDNGrO/3mO6ZIkqUiObsnMQK3J8Mrh0Up3Ca8hlOV
1H6iTtZJhbDuh5E3PyvDwhbKjJxGjETHULO7NcYwR9y/l4Yk5kryj10axdXQ6yfH8NH95b3nTgNd
AidGXfXWSpNDaCzCzLlmyVieeqFL8emm2skUtuccmgCAConh45Svp5e7oE7jUM3sq1In1TlLoqzz
7TFzTzBKkpewH6cDBYOny7jMEqBBDxeCcJN/X531Moq6jGfHuRrCGH1OTxUopph31rYJOHlH6AJJ
A9RU2dDbHRxMDbx0qBtXozb0k23U8S9pTO8kMhTnnRsZ1bNvsqy0A9KWYEiShbWcTSz7kEQF7atR
M7gc7mSFKEmY//6kE+R9lEhlUPO8MRC4blcVhuWoMGUTK1kU/tnNZul7RTO+m/pl3NnAW5fEfcL1
gVAix5JqsxvgHO3GED0lrT8LdyowA5LO8CdtVPZYobfX919DhNBvcw0lJ2f1pcYyJDtYxuHceFp5
jqYBLMBQJ+8YWLTXTL1viiyEVoVE668urxGlMb2MeTiPnXGaDKP9WGnd8Gu/7AGo720eLyQIbwmj
pjVy+52iFo5H1rqsqaOKP3pp5xezsSdyIt/3/9+q+HfnSA3gYRIL8iyvlhMzyoexS1hpOzN6jSbT
OiuJ0R4AhdmHHNjBL3alTK+d2u9kc7eRwJth8mEeKo4H8MD1MayZHZTqzCA5R5qhBCCqYwLDTqiB
ak/NMU1r9QJmUDszgNY72rm5N8TozneUAbDsoPGgbboLNYM902XBflcqpa+OWXZok3K+FqVId8KO
FWD//9ZK15XWp2xar3VUhWI2RpKL8TyXKJSEoe4FStkMgWFG7dFGL97vtWV+lTPG5bBK55RoTFCY
3c7xLW2qLn2BdEq5ZM7nx67gzhGDM0qBUfa5ZV54e8TirIEeMaTsQVdqpyVyK38YyvD42MpbC2V1
xjBD6YPSDuJW60+txZmduWU/ns0GNFAJ7OODCVecMd1teMxGI/OjvLWDyWq7g9IyYSzy9PSUOk33
6+NfcuvQ//0OeAcqWkBbJBridr1TpnRtVJTj2Qlj2889V3mtYUqB0Qu78yCU5/jj/9qzEXQnV0Dd
1l5j9CJ0BrORgvXZTlKQShGNuF6rBC25ck+WYXucJbWM4I8SvAsIY3WP22XREMo3WJo1Lh+NPPO+
FFWenVLEvfqdJOi+LRqNcF2ojK+bqIhSzmk8ueM5NWtyrRbFBx8UBlPAnG748viTrdjGcg9ZmJwl
jPQplfh1r2SkCaxFOUwhu11C8ZoPTdR/mKHjjuc4djrj9zlz7U/qEnqJb41Aja1Ss+pDpHiLOBhx
hFyar2cVccrOLmwvD2AyAgME6F1e6zVywwQRIozZGc+hlWe/uDnD6mLPe0774t/lgwADXwAmkSb8
6rvmZqE0nYeVpSz6q2GXui9Ur9u5onfXQhFAvgLAetd6hJkTDTaA+um8zN4/yDznB8+c0p1o4A3J
e+sHeDOROJC8RMmTWl2/hjdFKFo9n70x7QWKlWFcH0x0zzp/MlpPOSB7B9+uakdXnEw1zIogF0bU
BCGaYu2rNs96cezVODM/EYvW8yFjzHTz0tqU4P1ZG9q92tKdg460j2QZvJHz1mHmsCx63AiUfYrJ
/X1e0F034/EbsM29yRp39p+gBZk2yI2EgOt+hTGCEzDdcCJ0qRRfFG12KMJpz8rW/cmJUpS8EaaB
K7VGTo5aPdlt1sznUd6TZgHipxavRoSGrdUZO/h7GZ6sPjbhH/BMAloJdV0VFiKGTYgZCtG5UPLi
4PSuXvqtaywny5rT14wBZ+esHZJvj93FW159a5a8inwE6QhaF7CLb138kHpZ19PFP9ddFf4TQi5u
A9NMh9SvvFrzvvH4jF8RzMmd1yoZ+8hHnjjTzl6rJd4psSPzbwUYunno87mUsytyI/yQNo6bMpHK
bLuT1i525GtykvAPt9eXdzSY8q/dUmfd1azSCL1oq2TWRa0W7qteMHHdF41iVEES6vbXJQ2V1p/G
MdY/FkIsLe39BZaAHEMkLno/20xtDMVoX/tJzJF2Mqas+KEinxYGYWEIwe2wkrnZuZnb4+eCCKNU
8dZQJaC63bRUXwYbSqQBa2cpLzFwxAPJ8HPwaunKSARgCjHuhqTXXvfyYzNLJ0efnbNWqNmHCu7Q
tVLFHjtiG9ASNEO60un6ASky5Vp/qvF0daPlTuc450oRxSezmJTzqETzh5ih7cemGeJvISyeowlf
Zqdqd8cynHbKkGTbMq9aVUYqRC4qd7Dds6kNF3syE38WxncGjL0g2PVhCm3hh+GTFUlkVmG4SCC5
nMpDbX89G0IrXX0q7cY6j3mjH5dxms9Jrak7j93aE2JFEh4lfY76HYT9212NcF0RfU7rrDWUQ5Qo
cb93feHRkLbip7LgtwUxLcQ2sSb/sFd5zyyaKh2ov5zVjJEaCBQOf8ypu/z52FGsfSELothDiZ0Q
BuWZdbwU9Qx9lRyEc9o2ln3ol6X5HFZjNvp1O3l/uZZQ9+S87+yhHP2DiAi1EopaK9c05rA9Zzu3
CRgQK+yTJj2PuJkTAJc96NQ9U9DVII9S2AUNtqqPDHbZaM6MqcExej9d9OGQqjC94nTZQ5Te20h5
9JBElAT9dUzNnGDQO0tnn+Npyg9ulOl/RqJlkII9hZ/GpXIOT384euB4EDkSlqqM/D0/3e+lzC2h
SSxEZo7RIaoRkre1bA6Qc22PBtnif7BH4EVTmrCaIuTKng6XIQ+Bjp3rNHHeYaU8z8UiAtvp51Oh
KeXnx+u78+lIx5FlkcIiErx6uz4ztQnZpT3y1vL3qs6RptbK+VvjMorusalNXsolkCofUgkXVDDT
0G9taUhyDl2dh2dnGpo/mKgUViWav33R/dG7Ind/7Uy3sZC8Civ9EmstYlAC/uz4YmnR/FrxZAzo
zOWxetTL1Gxk3bSpdn7k+m2iDkaGyhmiMeZRBV75c5PCkahNxTkn1pIfzX7ujsXY/ni8E/eM0J6C
+ECARBq1egDR1KNFhuDm2UyZGwBDUvFnu9urtci/5efYRC5F1lpouMiC6drKHIk8Re/VO+fz2L6M
ecu8xLhXT5PVD5/mKoxezMVRT06vR785g9aenl0kbyK1qbfJSBLffvu1s1SIIe/TKEhHctAsMrSz
LbLvj43cOVOcTvny0vzA/6zfX7HkblV5UxQkTKIm1oGEBM+UbmdybPrF+0sLG9UMhrHztF9Dc1HD
lHTY6uYjJHB0p6PKVahHjKnXvZtqvf/h9Mb43IAy+cQwUEFiqMFhQgVZ+yxGjYdpb0Zx0E6jHRhp
YQV9U4inZAv/zwo7AYWNu0pZ8na/69CsjGTJ4yDukvqgtnlMKTyunv6qrAX6DBEHZE3Kw7dWaODP
zlxVcWC4leHbU1oeRuqGO15we0FAFBPOS7Eo9MzW4OICgLtACiYOCgri/FG7h8noyp0uzMYKtRKY
OTZUQ77LRr5pmLwwMqsGK5qXnFrwv4eU2T/ProW/GTwpw53BiMk21u2OuUYYizRV4kDJ7RDlN0/5
s+7m6q/HF2E1P5TP/2aGVhmVdrIudfVwLIphT33LIAN1KOx/Fm+yli+6EwvLJ+CIPtWhlzdXZVAW
9V0qTPeHOmetPRKJMHbaz7tkTI7dBJLy+1AxDPEceVr2m0hNaG5D4Qzvo2hauqsRl2PqL9ZixcEA
Bjs5zCKNWl81SpTsVDXqf2ndHhb048VtHinWhhqa5OxC794IL8vKpB2SMrG2GoFA06xeszJdrkqV
7dEl75mi5S4HEjOrGpjd7ddSs5SRbtBhAiu3mY9QMNIooY3ip16yx0NYp6xSbY1xBfLplbo/66em
TB17HFsPLn1dXDo5rcYarO+441/n0v7UMwzi6V18q71K0X3GQ60TIgVNReGabRpYqV37C7OxET0M
GQBE2/b82NSdm0XAKYE/xJ5EoatdTD00RtOsTgOR6Xngqc14tDLjuXkMb0deRp30ERgAKYWTbr9V
Y5pkxHqXBgo02gO68OXR0dpw5/DdXQv5DmUMOG3U3m6tGFM3D0pKeSoh+zuNozYeUhsd1cc7ts7m
OAyyNUEkRsZKWWwVG1lICtZJoqXB4OCGarM0X5u80KD2mErb+brVDj9mzcpfTOTvvz22fW+F2KXy
RK0GgcWV66iKMcqcBttkP/XRG/X5qKAC/RTy7N+vRQZEQkJmhzG5Az9F0lU9VrWqOExaQbj6WMVw
A5eFqVP/YS1SmRK0DU2GdTqX50a0DIWaBllhqQdnceAsLKr37CtIFEsbCSIIxWKCrJVPz5q+G7Q4
zwJ9UeKLV/Rk4G3+5fFS5LbfxG9Qemim8w+4fRoIKyNjYhrzsNR50NU9GrAL1ZjOsIrZBxWUnB3R
aH8/Nrj1fVRlkHZmXhy9E7pVt1/IKYYQQgjFIyvuho9LPxtHoaT133aW77iizdIIgiiYAKKj1Qhi
S57In87CiLrQqDZ6FmiT0qqv5thrqV9GiM5fTJ1+8bupHOCZPF7ePaM0EIiPaMkgXb1aXtSrMPJi
nJJbR9NxVscxcBkHCb0ZKqTf8RX+99jgZj9ZJWhEOaMZPQNS1ttVGlXuhCGE2yCfdOGdwtgBeVTF
jht0ZmnsTY29tzziX84jbxcOZLU8AtkocdQZawid+Yj4d19EG7rfcdHG+1Cxn5yQwYVmeW+dYpwv
se26V9DZsFciRNaCopnq90qoab8owND/Eg1JuRYVeyOF7y0QWgRZOE0DqfR1u50dFeRsAQ8UlPOc
1nBXlcE4dl2UXorRCX+Z6jF/efYDUhoityAS5UKAJry1GIV5rmjoKgVhudAVRsz3mrlJ8lGZ5+r8
2NR2cZjyIKoisEKpfN0YbyNoXPlklIHDh4KCoYqvlpPQtsiGKCwv2izEs2VYaBGSmUi3i9IXrI/1
6qg8JWbRAfrs54jaifcFuFy7k5Vs7wBledBArnw+WZf87z/d9Mxt9CmhjxRMGgm1r4gw+TTw2H1e
zGj55/Eebt4xFgRGB/4RTnM75AdSUJ3PSVEFNHbMQ5PhvI9N7Sl7OgJvotU3nlkakjBtcNqcxvXO
mUo86Jw+EURenv422knbHsLFTaYL4TBicPPoZX7lJnV7Ld2kjT7g6qIvwkncGfBLXX/s7czovw92
Sn02zCOLaeMqVCa/yi0r/CjSEp5WHjfTV1A5VnWAxBktVyh5i3GdQXbbaPwPjXXqa037s3L7Pi59
CgCTJ3zHHKtnK+nyoJD0MTeXmE4OB7z9hl65LHPeukWgTHTNhizU3os0Wb48/nqbCGhlRd6Qn04K
UCddLzOj4Ot5KZKzlnuoip4JK0WRndy0y9nXWHwua5EHjy1Lx7H+nDhqUEOw5GQZ4dayAErRRrlE
PzPl9gJHfDqFel8ftEnYv6IrMl9qLUo+u3CG30eDxjH+D/YhzBEAMklyI3wkzGhU0KYt5SzJAq2t
Iv0zVrLpUAgl/yBaPT5YTI173ymD9zXh2X82DaZAAa+GhwPSOqXp1cPRgyCxlzLjioaZ+2Ibw/Kx
zwgzHi9yRUmVzwUAHEnDB1wkke2r79t6OQ04xgExsdoT3Yu65J3lJ8ncGi80WsXs25muDP+Le0OJ
fLVyluKFrLTWrkJvbdWvtNGFYarYsUC1KVNSJlvoU3EQJURYv3WcCV35vFaTw5ibMJ9br5ztF/T2
yvS1N7LG3jmu8tDfHhr5yvKu493I69c9VHaIkQqgbKgED5U/57lzyJX+M7I0y+nxzm2fBlnslv4M
h6Mj+XV7PJtsbExE3asArWJL871kVt5VpVkGtQiFb/Ra/tyUnrdPRRkBJCd3gRroOjxDYMBdJmQS
grmK8tOSJp+9RvEOnh7v4S22LpsQlxeW2jN0aMNZJYoTlKme5K0KIkj5p2E01bMqhj2s8ta1UEQi
NgIA5nL61u0kfRHu0seGCDov/MZLPxzMQTvhR9UDwlb6Qa+UT3Nt7kQPd76bPOpIQUCio5K8+m5Z
GwkxogkbLOacBGaK3FhTD9XBXIroNCyG+Pr4nNzZyxt7KzfGlOQY8PAogsxp1ZfFGJhlTV57eGzl
zrlHDpyYCDoCQfT6NPYuAVA6zlIGovaSY9vkzsxoR9U4otfg7HjmO1tIBxenhOyiVCeVP+anN6GK
y6ozikoEVWWAWpvGfyYj+pqU5Y+lC78/Xtid7cP507zCFUL3W8fPqIIqYVYSZZVCbQ4R80CPhent
xQ5bKxDlqI1IGJzL6V7l+QyuMV3mT/RB7jmt1MntFD+0h+pZuBD7JSeWABgFNkW0ssq2h7TIXEdg
Z9Bbza/tRbvYUW4cH+/Z9jBQEXkD9krRto0CYRuHNsObli5I9FmPDuHEs3kaLD01A3sp3D0ywPY4
0PiV1SvOHu2qNaKk65u0b82pD5wYjpLvNm5bXogZ8uQDw2+z6pNoteY5xq10hrK5TwuMdSKzuO5j
KKqT262mMuRcs8uj2yTKIV8Mjdp3v/dGbrdTYruk9iedaAqQqwyH/plQa01Rg7AbxkMcJslRFG77
0kHI2pHd2pxDgjkq3mRwJnpAG7Z5xmEvJ6riQdTU07GL6vosMZM7j/4bZOnmleSvJ50BIfEmILnW
dGm0sM+YksDs9rFsftdsHHyglVHSHuJsjMxTX5rNH3No6l1yCNNmnN9VWtXOFyMDvxrt/JrtmmmM
EN+Q9NC42IynNIt6VIw+MgOvR/Q/7Bw1GF3GNTy+E2/kr9s1AzrjcHJGTdz+WnvDmePKVoFvBUNh
Zcup7Zyo+ZCaS1Ie6VEprp/Ycd75/ZhOyit4UM8knBda9q6l6LaQ8U1ar31Rk6a01WCZnXqAG9LN
yu9dr0KXdynamr+VNiCFE+Iyo/caiwqCTF6Drxd11U4kA1XULcfM0Wv9Ty9ZnK8NaNE88Zs+F84h
XrRifqWAjgBywRSTr4WbQhAe7FEIX5R265yEELV2qVWQjK+9mmrZaRiE3X8oPAGyvq6GNELM2MyG
41LHuvi7Ktruq5G3ZusPkRU3QZ222uC7tQJjXAgNTMDBoxF4ZaRW1x4jynclzCRTuBfXmcP8lyWK
O5swP5ztU6g1YfelR5nHOZJJJeP7FuSBd4ZQw4SIxXK65lSWeeodJ2dUFko50zxeBlNHYyfMY/2L
4S2Lyq2Rcv010yH/ERWQ7j8KFSnYv0IjzNV3uduk+akJ+zL8+/H3354yyW0jmifQABe2Rl9PQpva
lDZg0HqtONqdFh0YUiMuj63Id2J9yJAu4iRDsaW1tAram74OYzyFHcxjLH4gRF6+SxtbIPsj8ndL
bGinrKzT02OjG/8E8oc4SgqFmwTya82S1ItnRVQmPUwUCS+jXWlBAUH1MMzlnurh3V0kvCZ0gtG2
qRbHpjnAEOASocMzvCuBtqF/qKr/YUGyLQdsBXwOkiK38cUs8rhOstAOvCGSAht2fipA6p/Ldh5+
fbx39xYkqUOwAaXs57r8PWVdq4nStQOHCYQfarQkr6HliWfdukv4Qj2VFhbFVWONrK3VJu+ValSC
Ic91qBVKeATqpz27bSD3oFjDsZHozk1dLHYXWByj5gSdWzm/09IMj0lteefJrPcGVW+OHKY4BkgZ
EZnRn5AhwU8RoDq0PJRe5fJOjeF3PSzmFIU8LWHGAhIOOw/E1hicMpZGo56SH9jkW2OuWArmeSte
UEIXCQZbcf+HNmt1iDtmRe7Y2pwHkBGU8WS1nYIfOe+trcaOFLtNbC/g9AsQyS2VpKr29lDQ980A
XeI1gk2+1psSwk0BnxpeUBQjfFs7rZAsD92nDwSLwf2C6ZQkwzVPOVE8/LEWesFodiqIAKnTlQ5d
fxRZ3ezN8r6zJPwqdVKON3CH9U2CmZSoFLZZUlwLH5Rxjxx1tveM37UC0IGGAeqvm0ZwbGQoAlVR
GAyVGWbHqCqj/1GbXfamImzPHJ9GplNUfjhx6/Ayn+wa5dzUDsI0Mf1Uh6NSml13mdTM3MFI3zFF
tA78ivoL526tf8psgBHxQ9ML2iYdT8TZ80FLQpsJHX3z9Om22TTm5wABgqC+NgVNFymoqPUC0Xae
rw6md4i0XXDepnBHOAfrGRC71I8BM3d7h2rH7VF4KMPAbd0o/CNtK1f9KEwjUoG+0lPyk2UQxRHY
fvZ3rMgu2uLoyl7jZbutwIthJ+MQJbJzLU9nzZViaOnkMd4ddyuS3jww+do79OkuU397KEmHKdZJ
eiNp3Vp9orTKNFPIzgOtaNXuFI+ZWjAbujL2nt87a0KaDEPk3jBE15lW2FhR46hVGFh90R5yl2pT
IQr6gfY8HR8/jHdM4dvJE2imUmNe45hbHLvZm6oSMLQN3bBa/zaqADoLMFnPW5KlR9J72dyE3XJ7
XLI8a5j0VUeXtmfMiOYJ54TIsHMeU+XppBG3BF+YG409l5Ect6aGcKjLXtOjS2a23zIXnO/UzspJ
/l87JZI7R0LWtEgYMQd7ZPVmxUoJ7DuZo0tkNu2hsZb+YHpjdHr8kTaZN7+M4AUcIUEn4MjVM5xO
CenYqEUXUVVnBSCe78X231U3kLSUz6mfkHHTLAJSL7cPLioH43bzLKPsoHL08SUOe9cHd0sVvp+8
nbL32xm+CaGJnfFN9DNoKpKurb6RosetpVSNEpiKYRajP3hTkn2cVUSZPy06I4D9Pm0Gm4L8ktZ+
xeyjX9PG60s/axHPlQCaMg+q2Gb6sdoxm+yvPi8dDfhs7IY7wePmjvBAEJEQdks0HNo2tzuijRHK
UVFUXBAU+12UKRlUWXwrGRe2U93bnCY2Hp9K/QHmKLWd1XcOqwH+VybKy+Rl8dGpWvvkdUa1cxE3
p0lagVFPO4mTS8vzdjnNrC1lZcH9MEa9mQ5IO1SdvwyI7/sIBg35deFH7qmIbveQEIiXFkA8bxOC
cLdGe1vktCcSl4wJnaCD7Y3ULJEDn5ZzYnbRnqjKhoZKwwyvpkp5c4TNKAPf2vMmzYtLe3HgAxXL
+6SYomsTasU/6ozA6AmiXdKj2zt4jHyuyti5eF5SjQdDUeL2bNSQe3Yyxs1jyeNEyobnIwxEuGMV
cBZhwmgFgCbBnIR/dfMS6KVytaLoWzRl75LG/t2onXeFsddl3paAsIvPIIiHiSNb27f74LZG6VVR
5LEPQtN8LSoN301C99C3qnYp+th71bw2ec0rffpF6xX9j9AsrM+P/dcmXZY/gvYWWDSAVsAxb39E
XA2myawpj0hBJOqZuojbnBhUZFiXIkc32Xfjqv2UxQVcqMeWtzeKUhOFIHTZZf9mrVjBgJ0aFtLs
BZlWi8K3hDPT812s4b/YwVmSMCNWgS7LeoV2hXxk58Ftb5zvUbb0v6hGW+yEkPdWQ0xAyZC4jr7o
ymfSH020lrMVVMJx3tGIZzB7nszH5/eMIgNXhygVr7eyQqCau3pEbrQQsxmnscy08Vhp07jXed36
BDI92NJUJ0kkmPd4u2mTFdFcmAjyyZqTAxg58eo5fX1M83pPi/zezsnJNiivUbAhqro1ZXqZ0id5
FtKdaZI/bDiXgZVV+vn5nYPsI+cQIgRK2fXWStk2IfPi4jAwhmw+JUaqXnoltXdeia3/Ztv+H2dX
slypjm2/iAhEz5TmNO67dDYTItOZiSRAgEBI6OvfImtyfezwCb9BVdStiigZHTVba6/mP6OcTNsA
vs+EB1G11zETt8KG/cVAA283M8e7Rp89Lj/+qvd27+b7jLpjk7afprAj8Ck1QINQYZNIHSOb/GzG
xeRgq0BLv17wHjyZj0d859faHF827cI/GOXk0IIGAD4UpKv2NV2nfeJKXlCT2vuPR3ln+UFtgoEi
dBeA452siXasYAfDh2rvVFO9x/mXHnRH3RKr41z4+btDoSEEsGZz0j413tKzRtngq2ofN+GXVRgg
yzGXqHlEe+aeeXfqQvCaN+YiRD4nSzBwGnQ24A2+R1CrzJTn+KUbqPDzCx0WD1t5CCENzteT27yV
UbTWXDj7tFVjlFdRXV0F/qYQ+vRPtLlaokjEybqltL7eULjitUgFrQ+gYHS3Du/0JXeGNF/VJH58
PNQ7uwpNEoi/UMyDUHAqE/HbwWJCZ3pQwnMv52pNjsJxpoekjeYfYSzlOaxw26avCmCELaMG/vd9
G4B+ssgl7klYkjb0gFxkM2R69BNaeJIGEMtHjnxBNVslu16HVHzxmzmWGYwQJvlbxUqKEp1td+TZ
UE3dLbQgvr5TMP2AExiUA2EmZK9FLuJ4rjObDEsAtpOqflbI3ppLXLYG+Bqs84Zi4l7NM7exUfIr
GuNqU0ETl95U2sMBQ4ZJzft6bp2XFNYECS42KfodmWaalryZXCj6a4hroHtdAjdrtHaa3J8N/gLt
60nlta75NwHzcCQTpy5r94nTgsb98S/3zpIH1xgcGggtNyHS9r//B6SUoOYG8BoCE1jT/gEWqHwH
mc7/41bcSnOQhPBKRNF8shTVEvdg6q3wZe9pWAJd6fLRAur4f3zLf0Y5Odshn4p8PF3poSL8Z6CU
KQbgGMXHg7xzGgHIgJ0R6BFAGIJtK/xnwmA3KSnAfSz1ZtGbKH1AO7UjJe3tZ91DAEZuNFy0bnGY
Ayc6GQqRRmvQtS0C5ZBBcuAh3hjLwMl+a9ydmbq3X4UeOCq97d+Anp0+KAVYLi2LPHbgtGZlDPuX
sjKp2fkWvObPTiDatmAebm2Lfx4Xryewhfg7Slr4tsIs1s/NGIdlWsfh/RwE7MwJ+HZxYyg0cTce
C/j7b9T6VTv5YwiWLUX3MMMNPWZEpecY9e/N3aaxhW4foAm6368/aJz5InwGzWklGDqGPFW5t7Kv
MEo6p5t/O9KGZcAqdrPUQqv95NKFMrWBlaDbH8ZYE56DDQIHTyqIXgq3S91zL+rT4fD7bPc75Dbo
6qMAPNlPaHI3ImrTat8lK5xHEq/1mgOr2xoxma6i9gwcdFoqbcNB/4cnLtomUIKdnOnh4I1uLIGm
wREC7KaODZdk8dti6pnaywRy08lt3TN1zOnN9W9QbOZ/8wqy2skec4DVwSkVvlrTSuijEy9TuYYy
OA4QMFyjyj3nH7N9xH8vLoz3T0iygUQBPvXkJKxgrmAhBHfQHGTwkBqmP8Ijz+0k73TSwtGCDLuO
62PQNWceWe/8mHj7bCDlRvx7Y/dRjaAq1L2tD9Tz2xSpDXX3sIKwPZXaRsO5o/idad14T6jmEb2D
YvSkxhlVUEky+/WB1MjU04lARc8mhEPVjdnpJV3NmQPsdKtv8wriE9YNeCFvXcOjmFJHCgxYj4nJ
0kQi6LPtzsXpvj/KPytKQIl4Sbze6kkyig4m6PUhWBEPiCQzWSDb8bNqD3zLP1orPgeKAYAwr0ch
Pt51oaDsECHzGfq9QMhLxJDVVzQKuyhDqkn4+dmD6xbqUciQN+7Hyc/lrohJHYMJI85zd4ssUwUv
THLORO2dJbi1PID+Q9ENiP5k9lqWmmSFR/3BaZu+dGkd3qyO5+091ZwDfd85S9CgxFMSZyW6G6cC
RUeCcts0Lu6zcRgfKAVZY8ABWfpUVm22IhR5r8IxPKMYeLu58cvBaQFt0a0QPt3c4WpTr3ctP6yJ
2y97Ni/echnUIWE7Defw6UJHqn2ZK4YcsYZIFRdmhrL2k7cegrTBv9owGzB5gIaeLB/NnIjMtGsO
c8j6R02T9VGpeXj4+Br/X//19VEGsCYFVQT7wN1w79fLVHnGD0YfD83GCCFvbNgu1S512LA8DYjA
/eMAUnAu57HnR1NJLz2M4SDskVvIOfESmWu/dGaQ8a/0FMTjfadWr5UZrnNo7lkUyaikCJFP99sw
Q7lyplsUJUv6svSw0c09Megxg3AiGffeJGWQu4uF033f1KP45lazFxQ1zHqixyrUOBNAgR/jYrYg
fR5r31vkFbEU9r+VspQ+wPkoan7VAqnqWa0C4nTZ0jnedOn5NqbwQapAF4AnQbLu+ZQ48yPUDsQv
wtEdYBtSjbP7o/LqdS2lp9eppB2LWzB14KqTN9BE3C8pYVBfeo6CMSU4P3i08KoPYgow3igPKsmh
JmtGW6nZQfTxmPzh9eAvhaFEkivYBNgwn4ZoEYXufDptIeKru2/avnPvaYLEi0KkxtWXVLhpu2+w
/uJiET2sPlIn7PynJkr7NIsoD4IcKHlNMz0j8kZlE0cgwM1mReRehaC2w6gi9ZBcBocX8Qtm5526
bZYh8TJt3D7MZyGHPyYGCH5BrLN29zJJ4O+BBguSPZwBsRtFyg1UaV0ENUBhGmPjck44w3oMqklc
j04Xq53jRI53QI2pu8e1BqZ+rGQVtUdpm1AXejMOeTRQjntXIGm1iIGamoZ8hwFarKFtBvFlvcEo
cOhyQe+WLw76MdFPGDtXOJaXWogS9ipMZIjH7dtyhXs2pVlqUFvVYBYTpW+SEO2PcoDLBSIY27RG
VI3EQUTRlQ8jfkfm1Xdh1hfNMPqY1hVC1hbcybnQE5nia76CPAwRSz14BZ6ijb5rw75O/0BUWaf3
4ziQ4T71l6XN3HjxmyiznTN1hyZygvhlotE8libxZ/lbOmHvr1nVUcNJPvjE6R/neE7xAyTDrM1F
Pyt/umj5vJIrCalDv2+dlNVlNShe0WODW917hgbT835r4/P4JkKuu48ALOKpL8YDdreTDodzCW0N
0d9WkMfmY4u+HsNec5Xh5WaFMRzhb25obmGjwr1srik2U7ZQ3qPR4Mne/AXEoL1ixB0yPfZOlfg7
4KiC3jsbarjrJpDgSorOK8/rVPsogfVK+K438/IsByL7ck4VjXKsmUVmSDPlCP2zA36VZeqnZteM
yhc/wMJFivAQmNg5ek4739tIwBw8C1qbVDrzkmlJb20/ieRBKBij3bmj9qC/TIV2mc2kTSIAQ5Ad
oKBhiwhv3AWtsUMfUe09d2Gr18KDP3yawbhv+3+aYRVREMbpfGEQwsB2QzCHbjbH65TsF5/FaQnw
pBKPA65iL5smn/0YejX7iApT0+zvYMRIf+FVhahES6amOlhi1VAuQ230NyecKS8Ttw1CMH+kCua8
o4vuSqK8KYa2XDfDjoJ3wm8Db3R8mqEVU48FDF4jnvltMutfGrFH5uh1sFfLg1hIvJHE4klSMMZ6
UuoKEjsYviDH/nlRKWl/JqvLTL5YmsKsDp3c+A/pJBKKMtMlmu0Fm0m++NMx9DQ4G8m4JqUfTuOd
z8HyyMUcjXXRR9GSFryh9ZTDl3Ma7zlirS+Bkeim9ODEsiAnMuLsqlqlZZl14oaDNJOq+T6x0MBm
uhOLA9VPVf/YQC7KskhqaXNAYtX0lzu8elJEMnNhhapaBRpHsoi2iFlHgxzAz5LIrEY3cYbvy2pQ
/2RqYXPXZDjLuHtNWBusRxK0yBiJVo+5X2Q1GCyAqmsXW0SiceBUm0IAvIiMBI0b3WFmPXvsU2iE
H+EaEOpfZlTRXIglAe00myc6qgyeZCLay7SL/FyoWQtocSLrxy3UDzAKLfyeTfyK28oM0GYPcju+
PRFB0APqYnPHWsloFo+i/QV/rKVuoAuWsyxYPMMp14YD/rZp6QZY7E1mjMjlWDlUHW3QRpjFYZLC
5Vi21ZxkMbz1kgvXej25SJuuf0pBfFkuKFknkbHU0otuNK5z4JjVcDcYNUaZ5himaIRPvk1p0Kjc
IMYGjbqAKlZYON1H1w0uXeeG1VgRJhtdaOKuk0CG3sU4zku9FzFP4l+8qbi9QcTwMuHGGj05HQxf
kwGG1AtoM/dVlFbyFnoU7yHtGzyshQ3mr8kSkJcKlrWI6sXNVOUIuNFXU626b6gh6N2wqKDL5ID+
xMFhbvQNkqvleRTCmBwIpg2ukOgShxforCwsY8Ysf/lowz+VNgs/BFyNzUEg0RrH0kAnF4+nNISx
yk0TB2Z9lmSBggPEozrZJZ2tsYt8aqMY0xRV6qENV59dJjNhiGcecR93SAoZTHQNNtbS/G6h2A58
2Gn6snsm4JZ3IDrLNe4RZSYib8mw42y3H0B86x6oS5M5a+bKBnsFjy3P3o3bPzy3PW/gTuG0Q6Ao
1i2YHLtUSLXkLoxFXkRUhQgLW0AxzvjEZ+faGf35jkxAMC+cmI31Vg6FTcbH2lOoLIRwC9+q8Jdj
ZgbDH854+BIgTq3JEXFBhwenCoc2CyNwya5VRdnkFSHCNv4SzckT9pNTPYtFdqxcicf43wbFqckF
qLCf7UWh4sSjFhgIXu+gnJ0W9uPCXK/rA3owXdD+WNpaTvBeNYlbrNZ1zhSeb18RaISiC4C7H2oe
pLu+Ljs9iBx9u1b0kED07+CH8uunHlXamg8gO5zjOr43Gp4P4FYmaHSApPJ6tBGGxyEjATu446Qu
YSFjc1h/eTesEvEZYOzt4xIvFRyy8L7eDOlOodgJBldz78XsYIT5jRJ3LHp0Qfdnynb8vSdFO6jd
W/jFJjQGuvP6e9xw5o6s8T1wrRR3Tuzguo2E/fnxKG+f/+DNAW3YAIfN9ebkpYeKYAxAFoC8fQjZ
ndvW8bMTbineNSVI6fNqe+bl9d6A4AiAx4loPjxLTpCxQEaN8fXaABkL+ZXX1uRiRKl7gYC5eSfi
dTx+/IHv/FZAAeBWvZmUwcnlZFnUK2Q3tTO3Bzxp5M7Tih49RvSZaXx3FHB8Ns8H8MtO2UTcNcTv
kCJ8GJIFbyLeoWhytWy+ffwx76zxFI1+NA0BSCGdcvvf/wNp4wHgop5dxcFDUVsMoRPlaJKBD9j6
UfHxUO980auhTuaN+IyswDbFocPZd21oK364iT7X1Hj7+ge4AM9psBqxbwEBv/4gBArzwaxLd2DQ
ER27UKHXQ2z4sCZifGbR7BbcNMH9Zz8NbeXNiwAba9N5naz5QblyibkQB0kMp8XkqWp7sbnnZHhv
fq2Nlgq6cgSYBo4Bp8xRYQc87cjQH0yM6752kvYXbh4fNpmdffz4k97sKkwhsDvoCuGrsrGjX89j
M8ByGrjTfFAVKsHAcZucpfoZFv2wCvY/rdGAbyE0wpDSRsBPkJR7gkJFA5NGpx6GQ/p6To2dNksV
2M+H4MN+/GVvJhFnOg4KwGvACuEfeYJduOvEkaYQgmLQrHGJF3j0lOqWXfRrO//59FB4AoGl5wO2
h6vpybpIoTiKlcVQc4o7qlEJy1TbsH3Ph3O21e981YYZgmIOhxq05U++yjH9oug4kwMJKuQjEJSs
bBM9LSE7Z5OV4Kd/dY/46C4gNwfUpM3x81T9TIiJa4GGwEGtAZFH8Ii9n8Kd4iHz6po/+9Sr7mmN
Dy1b27Ou/HhO3xwj2+hoEoATADoKjB1eL8yO1DPzKUavgfDsADPFKLuic7Sz90YBXRmQJcZAhs42
B/85F/HOHkLAIt7BbdEMgGGnKly4gpw5N043GfBQXCHw4QZrFBfJKYkY58awaVyTwyJIcuz90R7b
QP1RkOXvAiXOTd3pGoEoZWuzYDFiMNi3nXzUDAe12IiuOoAG0+96m6yF60u5pyk95xJ3On8YChTV
f61lH2joqcM4Mwp8oRXQK+rfMG/BSD0qKekZuPPt/G0WBig8N8dgvBS2D/7Pr5TCBDl1TJQcDI2+
z5RcTV3UZ4BH7nVk6zODvfkkxJ9vJy8OKpyK+IfXgzEBv+XKs/4BzIJBF/Mq8c7qWct/frzA/4ee
/neDbe6j0Huirt5o8zDxeT2SN7d4TKRJfWw9gaN9h/ebdvnRDTu2wUnrmCxfw2BQ9mkarQm+mcET
hGX4b5h/g25uExZRCMHgDWvR/r+GWpCaPKxMLY6IFLHkrqO8bQ4KUA+wqBQJYmXPkXCcaTDbxMvS
griQg+DsTreQc1Jz7CkaUyWJ+cjyxRtpVQAkos7T7A0JkiSHtW/KtfKdpexRAvAoS1tX/1UomYOi
b70OT+VmTMLDohHxmve1TzTsBdTEr61pBbvqhxEGSX2Y4uxPGuvTfFjB+IEYsBnqm7iGAWAZqkrL
jLWuv16GLaQN8FFm6ETexlOcdLd06vzozkMSJHLjall1OdFrDb5zgtf7Je3E6DysYcqCC6yZuL8M
OK+7zPr++hMv8MEt6RILc0PgVJ8c0ecEuSQjEhrVQwiBvfzbWAMoArBmAAd8EVcyr5qm6XYUWmBe
WDytSFmLLaaFtkn8F4Q6fLWGjas6urwb1c52a5vmCI6pftG2hemfTxF4kq2JE7aZXiOEJTHl6WQ/
VR75iSUvOsQjMyEPrg0RZQ8BHTK1x6md3Qfdr9GTo5e1vZvbKnRKVjX9T6im3L9s9uqHlbsShmuw
IgW67GxZfmFj9ATXjZl9YcBD0yKOovGBx9bcyd5REKqFxrma1znUO4GUSAqPE1xfmbes45DHnYBy
tg0R9p133tKmV00bhy9uB5S6RGXakq9AWoL1qh7S6hfME3lVkD5gc542KbUUJimxTfJmCacnEQ0Q
bMPcX8rclV06FoRoDWwWkjO27JF3kcI32qXu8ETddBWXMNHUyG+u127Z6xEKvktaBf4PLQPb/opq
mnQHQGuDcwiD1W8flhQHG2IzXM/JpjFO72RkF9/mC3Eo+QLxp/fUdWvAdy2MckSd9TgWqx/JMCb8
DxDV7gtnlKu92zc6vF1rtIoKNxjQlRaW4ydZLdy6H4TkU513ToiAnoUZYvEWdXt4PTiDg/aS187J
taCiUTc9d9wfnQVz5ODRPuFLDq+/WN2lRsbDi04Ffw6Q/FPfLkaMjzpZCXkUUJ1LNDKbFVATNzY6
JnIcIGB2Y90+h2mzhsU6pQRBfMBh/xq03JZs9RRi5JAS7rtZ6jquueqDqRuvmnhhT7B3cRka21j5
mc/XKnoyukvnv8yrwBs1a+vSTC6VeNYBG+abel5ItItc5br7ZGyi8KIfwTe9ArVQBPe8r+S1Hwwh
rBcj6JGv+4pOrCAT1GcAhEbgbz66CPZugO6xeQLAj93YAl0mGZYXjXEToOS8DutkuIUzOpobIZwD
ZE79iqQZgQdwV7ZOAyU3AstgCwU4uj/qGlGspVcBjS1jF6q9nAWi87PZd/lYAEMHSk9jlry4Tmib
SwBzNNytuFxpPnepdw8XpjYsLO3mFkYI3gzv9SSZASjpepK5rzeeGGCX5NYELToYUbxGC4Ll1gHc
b+X3S868Cf2hQDnTkoVzB5xoqCPpFwlIvwhliZOGH7U3dskmsYBN3hhF8yFOKtbmjDrI9VANC+Hl
Enuc5hJtj9+eRgpDJiEYR0sQiBvPQ17bR4a7i5a+L93bmuAFWPqEjTeQLmN2l2aWRyQ0jS/RBC5h
GfgsuIM+vG/gKm67Nl+Na19GS9GIDOEfc/R8GMGVdE4TwEfEdpmzIjOjjPkwlLAmt19rVbfepb96
lb+PgVn/aRzZwUhk6ZcQZ7FfRYVDTfzVgMc85iuuJZK1fTNfo8zrvqvBQ+oO9fgCGNYb7wnaYb/h
l25/zWKh37wZ+H4uUzr6+RTPEWaONG1XaA/XA15qMQBS5oYvjWT1d94kOs3nGVJkZNZ4i84cCx1m
AcwioZe6atc/ODz9IQNrRZOsDwxBBw26NVWwxR2+hsomKeJSrIUeQNCvSexUXcEMPDdKrhIOdt+C
+G1YLHXAJWgw3gdjl/7Uvuy93IRDdzmhY2jB8qfjBUs9RQrTwvgd6QqenTKSVpqVKZfeL1gXwcUf
jyDMJ02dmmQNT9M1CyWATxAS0UjfayD8FQri2NelJ1mS5uiMWHTwvWgZihYU8csKiQ0vnbYL3qqM
LxlmFeqVFfm1v1vmdsGxiYhq8jnqwUbsUULdhg0I1KXfQmqWMxYnv2Nv8L7Eweo6WY0ljEaahwev
st0kwdlZFhzAI3PAJ0yrMCxYpZcpm5GgjNxaHN4/KhXHPmBjt/mTztr7XmnEzpTtNKuvyyLRRF2G
OP3S1mv8GAvVInx2se1VZRXITsmolMwhp+bmgk49OjsOWBrfkXPl4T9qGFQXdkK0VDHWxFxDMDq3
hQK9++D0KWYGCjbcv0ks8TfCTUOwQtUhLgyAhhPBfdabJMMKce/HIBp+TzXubrAfuNfllcDlU46J
s97jl9Nf50mETka4HB49JMyMmYyBw2ZS1v41r01synScuChckFJU1oMbi7gdaM2+9kiWWzKuobHc
jla0ZdE4GXEwLHxoSzDl6I3UM0w3LZX0wQ34TPcQlIVHD5e7DxFqPIbZpKuI7qJOicd2kDF8p9cW
6P/iIb8U/lozDhrDgVA+yK7rShACqrZoExE+jjG6gtksJ7/NjV7DBzY5GlbAMFdOdtYJ+hiOqa3/
zbHYIfh0NbA8mdz+uV2jGdZycK783a99InOIjhc0MCoL0QFR6MJeymntfjqwIQuxWUiKfVslzC3X
ePIxw45Zf/qdS6qMRn1fleCANu4erUjYIRjjoS/XMCqbDHliuJbHIegUrDki2+RkFMMFOgVrk0nd
UriRLIBxcpjQTQ8wB1/RoAYd9xqWzaoBOB2OSYYcGrcpJjsmLB9UHE57qzBnZWMDLvM0QIhfbpx5
/Qt77PCLhKfctw4t4DsRpMuEftci50ymke0z0S8rbtulGf8A21F/XOADKc7syX8eRhAELlxXuN6e
Lstw5U8W9Fzoo3BrWhmgFRRVEUMfdxDdIwqv4UvXiOl7WHmQ9fikXe6R+DmKHV7r8WM7avI1gbl6
nC0aMEgG4QDKXN6tzmMMysDDgoBkWBzLBhYFxLgU2WnUN04JxNq/siyIp6ILLSzH+8WKGT0pi0mS
ckQDogqjymw9zfGiQX2sbhkRaY3AiLZ54O6cwHHadB452L7VXbFox4zYHrj7cn+JvN/eiiOwGKTV
36NUVk+wb017nOmoqbLZeshCDeC2tmRkIqO3t1OqHZpHJly7A/eTme2VI7AbwT1l6jAsYaNfFNxM
1msU4IFTcJ8u5KlaDcxe8bWyOoxjo+wOs9R2e9PVEX5QZOeBvqwCWX0HRYOutygceP81CB3plCIx
gcxVKrm5GsAHmu6h7YzGInIXUh1HL2iDPkOgIw7vTPV8Tsre9ViXUznR+qsZ+IiGOO6Tl6hKbfUM
LbFG20VUjihn19XQMyyNnCECwzVyDdpSMBa1J+PkudpMt3b+4M2i7JJ5bC5UHVGv1LANsLuoarzk
KkCTbv4ZzsnklG7SeOkOKWpT9ALBkMIUEGcFSi0G1SKXV87HioMO/j0UiBy7SevasUe7rto7IjRx
/SqxfuSXILZkqLMGUo7huoM4MLoBsyN4wjPbc0pMEo9oVptKqNyRiN06wgQ5nS6jacRLB47VQh2l
JqK51A5pE/gBapFcyRDJh3m88DDasQZtWlzXPcpNsNtrnrtcDeaAIiLWAGCGQRQETyv9C4i84z/D
kmgFAcKreHIVowD9Mvbg4W+dSoHLsid4ffCgF3i0OUjS/Yac1rZ+Us6WC5M7eL70edf3U/8cQiVK
cqCsI+64GimkC7w+Z6XLwSxO/3PtFCR3SJQZ0ssAr1X/Bsl+TrsfVo8adNYC4dzAnAepdViKgYcl
TxO3TkvDetMeBY7L5YaYDqWf74w6uUQisk5tkXQguX7RyPNaixFZY23mVWEfXoITw+SOd2loD5BL
hPCcxBtc/O48hrhhhF8rm9XhUpEcVP6g2wmQcnmRaDxhH9tgmFb4bqxxdNM0Q6wKa2Zk04GNYNc/
w2jQ4smMWGH7ZSYR0BIMryS5EIvhY9nXrnyQk9P7e3QUB7xkkmZCDvxAQbW6AbRG8IdaIdOd46+c
6gwxBulwEYk+7c/AD2+wjk3CjAmHnAhsffCaX4MCCzyQiKtsc7R09J48vPuf0fUbfiWO4o+I0DyX
FvwW7gDQ724GjoA8UqhWXo83VKP0K7Q5jnpy/Dwa4uRxEEKcATveQFIw2nJxB4FRCSARd+/rUSJR
9RbN7PbIwNrCPbEi4S/z54GCRAQL3HOmB28/Cq3KzRsSDOoY4sqTSTSjSUFgadnRryyi7Giq5I8E
jm+fVe0CMIexA5h4m65xk9O+/qxgAEaDhjKHmxO8Z2s6YTV6AEQ72Zwjur9dF1AJIJYODkdYFCDW
vx5qqKp5JoiCOTpdPxZNkKonQsapWCLmP1dpco5i+PYX+2e+vH0bUHLQp1+PN0drMNta8WMkcRy0
VmsBK0DhXs2dcL5/DIW9Oxb844AkgsP1pjtFAeulVUT4Ua6yRhec912+yX+e6ELDx8+OhXYlYHqg
y1C8AoF7/V1horqoG4L2CD9K/2JCV/kGBZRzqVHyndnKG373Gt/bOqPwAoQaBmi9e7LoG2/VDdZF
exznjpFyaZgX/WJjBQKbBYJ1Jwc4ZNx6S9Xwq4X27YM7D8ty+PT3bl72EJkAUMd5cvI72k1qWeNF
ePSngSLUkapnMkMolvEQ1+bHY73ddkighwU6TBJAswex6vXcgpEDzwUK+HGwS70zUxQWsWHR7uNR
3hhco02PohJyeGSkbnrLk2Eq/AmR13ndsdfgJQE9Q5OiWDt34Tl4dcnTnCIp/oh3GBuzXkuzXiWw
fbO3eFryAEVZbd2DXZPoC9F0htlpg+TaYobPESsq3KjmAtV6Mj5XDtcuXInqJm2KlMateRLxEI9l
OJq1PwzGnQ2MwtWonxBdEi5XKQqxqgxk/9no1f99MOQnmFkCKs22f/6Lf/sQssL7qTsyJVQp6qrK
Ucx9Afg/HT+e27c7Edb1OF+wMyCDxDZ5PZLPElcBg++OmvT0msT2u40ZvkyuXz8/EOy5cLCgwwPr
25NuPguSnrgo24+gxei8qtykFLjrcgop4Zn1sv3Nr7chjsvYw3eheYAj9OTkNKYBciLa/piKNLyG
xCrNm3Z6hs2zOaLK9EuQ9/5+/HVvNwI0GNsxDU8SXOJvKBh4ZPcAL7sjjH7iQvm1QjW5+J/+sYCf
oSENIAQ9MjBlXv9YjevA/obH4ogYDoawIz23FxRbYi182HGcOczezuLWvIKiNUA1hRrlZA3WIfRV
tQBCtx1aSeFEPdxPJFHTobZTDShQhqSF6VW6fjaiaksNg5Uv/gW+O9bkSUMmkPiwxqj+GKPG5Vkn
0YzJ5jHxzJnj683i3/hG2GPwcdt22hsbBhJE1gXz8bhW65oFFeh5SZWK3MEJfWaoN7c5DkioJLfY
DXCB3jSZwhVsljhy1+Nqeu+vMV2Ud6qPkDRIRlTJw3L/yQWJcSD9hFIHbh949p0sldqXsL5wlD2q
gOnSTYVTxEEXnFkjb5b9pp2G3h3bGu4L5NQQmQIjYcTFA2qBI+LLUDXrNzjVqPhMZ//NUoQJLRQY
IBLAjAeWuydnR2gE83QfusdKQyvD53Q8qhYa16wTjc04ml51pllt/3x2Djf7Cmw5XOegZ4Qn6zBt
gHMgTEEe1zmVuy39Nh+Gln36l9qODMwgKE7gmJzOIX5DX7XgfKL+h337ZAAMT05zjhzx9pfarhJM
IFY5CDSnu1kw4DJNIqZjEDiqWNUc5yAUTMXHM/b2h9q2EYYB5Q1tndO3TNeODaDvcTq60sQ5l7A0
1c1lXTeXCQjkeSuDc6fU232FKdvqSLKlGmKZvD4SIxagO2ZwLTpcrQ+dHOd9Whu56+PKP85Nr88c
wW/nMUaZA5bYtuzxwjm5WyBym4l1yXLkU1rnMbKtM9Bl1afnEWU4XoMgKuDMQAXw+qsweT48F+L5
CPeK+m/MfJRvcG6px1wtCH4+oJWY3hPRB+cckrf/41dX53bWb8cFLpn/4+w8ltxG0nZ9RRkBb7YA
TYFVUpVKfjYIuYb3LoGrPw/0b0SQQUadmehetKI7mYk0n3kNlKOt1P7YhUM1yhyy4lLN/yn6WO/7
uFwelVktHmaiQHR2s9T8opImH2/vncuVXYdGg5IdD83pbxD4T8zTV0WaLl0yBYrLE5qXwxxoKV2B
26NcXvmM4v51fSVbpJt8vrJxFrdaX4xTkLQqLXf02Z70hi6x2y33ctJrQ6FNA/ATDBTmkZutqTq4
SJBoTIFW64anSNnuZyex/TZ07kXIF4kHn418mw0JsZwNup6Sf9YO4Y6KmCeFVKDm6Xe4hFFN+9YS
0kdnCrebsFnCZ9UezB9jLMfcV6K+uqNfdnkQyXdARAEgYnmBiZz/hL7Fq3BCTjmYYngvB21EUPtH
rlCvtguzn58nOpfNHf7rtS3j/N9VA0sb+Ov5mHqfaP1AJyxwDOqCygDZEYMN+81HHiAK+u7QiRFd
vyhlzJT8wiFnFAEDZF9VLT37vP94e19eyL8RgICzJqpbXwIDit/5XGz63yW6FWMQ2zHE7FJ03GKh
OU/Le6q0xuAVeq++IM8yq1ysSh56s2WhdZfbkegOKg2g9hjmLWjSuKqn3utlG2d7+ABqek+og1+y
vSMws6dIgOEQGn+bfb2IpDGgrowBG3l6jVWr+5NXY3Jn1a9saU4plwFoRQDA2yAQK77MinHpQ9DJ
LK1ntnRk+Zkii2SHYraVPDTGMv+aNHQhDtiRdIpfmU54Lz26ssNAg5ncwwb1Ay6M86+ipo20e1qN
xPWlc8gspXlEtrS9ExxePpurwzNiQqQtBjnL5lGJcPPE3iSRAfFG0fFhlUT1ZZtrrhc3qHm8i0Mh
0negNbL5zREcSmg6cyT9I/7cEvSzEOTTHGYysN22f6T6/sFNi/bt55TohlKWsaaY1B3PV7HUtWia
UuaXdzPC/rFa7BvBzXv7CF3et6jI8jhzBa61zYsqgQQlElUzbNSeYHAHucxOPRvNf3NvYz3/VqVc
BLoAB1P7WDHWK3j3fFIGXtYyw4YiUMuxRLEtJ2dIZs04hRBg7+mcXbzLDAYSnjSMLYKAyGYFszLE
9jbS7SBtnPq/hH5LeRz6zhEPyshlv4N2J+zXvlKzLzqiebofo5Kf+wVOCjWNWjP7HgPWp4w4R3Hx
zHNg1y/zmNWfhWa0vd8UWfyKl5MrvRkkSANNsB/r/lHrs6z0E/LZ7+MyJc6OXkTxmz54XgS5m+df
9dikJTvhoCB2iGLBbjH1eaqCFqkVE1SHkiWfaCAZOGLQBC0PrSXd6NsCue2PsfS59gsnwCIPhnKO
xg9a6fDeNxC9Bxw/RWK8LrhmNo8DWQZQKo3wdT8sYdf7hkovwRulPd7zk7k4iiy0QTy+mnivlZfN
USyGYYrTRDcD0Suf0eE0uE7Ho8hqqI05tq523d656C62LSNyk1J64fOuLPrzfWQmprOMfWMFdNZn
9dDZGULiEcywxNeXaHxzmAXKnBAREWmQqTrH8ny4xJjafAbYFOSmg4BDDYylL8Jft4/iRTDAIESR
GL1wda+v5vkgPAx9POKZHQj8Jf2hVLuEfrPWPxlZ3LwoRWbdOfsX9zQDGusykqtxFrfaUeg3uLUT
j2SILjYSRgjgBE1u7c6nujoK1Bc4MGvLxth8qinOXAiXrhI4Yza+SDCRn+cpuse8ujYKWgPIVVO/
NSnBnC8eHe640mFGB7GuNQ+pUi4eAJZ77YXLbQdXiAcHv+c12N7qj2puNLHfYjOAT67tBW1WP1dL
AAGGfu95u5yQimDsWkyiqANMebPlbCAJHH7NDFq5NgYldL8U4d47L9nlhKiMUSolEST1vOhfrGKf
kdYvTmCEMsk/KW6G7ZqppnX2G2Ed4/X2Dr+cE5e/yZk1eQB4bTZbYaSpMcm2cYJVLP0rYN7kS57N
9yRXro5CRq3rus1fW+XJcmi6ug4nJxhUZ/jSjPHwqIpEfrk9l79n/iyioyhACZ0rGUVfrBU3lx4W
t4oB+94NKPtCJ4Rr3yeHGWpW40NH1PWTrc/On16q2f9C0YzpMY6U/meZQDw7gPZZVGDJeagebv+s
Kx8UIsAqiLlKDPPX+TmYijxymrDAAzBTY+tFTsvYPRRmkS2fZ5BTf26PdmWpQWajLcW1SInkghfT
RWPdTJLRrMT0OS/mwULnZnd7lGtzggWDlR0Fd1hg65//k6gN8VApWdi5wYQTL5DIVAkkqgYAXYfe
uz3U5UuG4QY1KegHOHmThp4PtcYLwFH4qKaRFkeHAMxb0Es5Ja1SeiIylT96cvcQXllFgyIT9SVE
Z1aCwPmgVZ1XCoSsMBiAmvq1khe+Mkz3xEsvnxcssFbTN8A6iJRscfQxGMRe1cMwiKEwv6+SJPuF
PDsC2SN6iA31nzvP2ZWlJJxc9b9V2gpwwc5nVU8yNEzkQoI+GlxPKMhPKJGVflKoOe5ctdUeq2ls
79keXltLdBcxv8bFAgLd5gMqZjfG4ZSGQZnzUjvOpBxdbblH+rk6Ckx5FKRsWmtbzdkZXRDDmLsw
0Jf8F5oy0z5unDen0Hgy44vCY8MTQENm/RH/bPtCae2M2FwEo3S03WJo4pDnVnYnSr5yuIig0IVf
CbfwljcLFjfwlXnURCANLfFbzSwOhbXA51zKn28+W2cjbV40xUQkJAoZya0RM7NRtHiMFJMjPFRO
Adisw680D0W3vz3s1Qmy49EZpR5BwfN8GbUSt9lYZRnzMQl/UixQO38a2mbxralpf7x5MChnuLSs
LUgayZswhCgYazvK8YFBCPKi44PmqeVc7IZOMe/Ujq7sQfo8RBbUyrjtt8y9JdEXkEN2GCSyDZGF
adBUkNZbdfx5Ryl8U2XhMYUpuK0oJC42WJ00RIB4PZhZJQWBbg3y4c3L5jITFN0Jr9Zy5vk36kVW
WdGcRKdQ7/LVKdfdF1WrP1U0LF5uD3V5DYI24I4lgYCtz74/H2oYkhEQ7TIHg4z/Z8jwj5vqr4tS
YW6SZ8fbY11uPcbC02HVg1VWKMX5WFqDu1c0TnMAg0+nGY1mPNrwDrJH7rS7PdTlbmCoVQGbtBqe
9LbLOSdW4mSmRiUxtya/BQu4S5b+reqYf7tWCtUlJAAo0G5b7FFdEVnNkxEUQu13lR3/6hfXAv8o
qzsP8eV8qOpQErX5H9WyC92yqYK0opKbIEezvGC8l50yt5N3aiyXH4h3ng4cqQkVJNQNzj9QZodJ
jB+aFoR9bBzqDv9Yd3FKL1eXe06yVyaE7xp0Xj4QPW97/fN/bnMa26VdtFIPkJBYpWscAMQys98c
z8MBXJm8LB3RhL3JIXNrHPG0tKwAy1VQT4PzI86td0tqjHdu1cvpEPuSBsGFhjVHL/h8Okg6LXpl
p3bQxep/vRklD0YmjTvB7GUIwSDrNGAZEspv+1RhNKEmU3d2gLpOOXp6LSBAZdbylTRZAPJGCgUJ
ETCeb5UBXKXXsV6llQ71kKxoE7tMvVCztgWKINuueYjt4VUZ6vDO7C6XEIQVETpFPmoKgKDOlzB0
ciQN6p5QpSZnaKUMPdEow5076MooJKyrSC/YdpvS2vko3ExxQXkpDIzZLHejWZV+1EGhuH39UKbg
v3OeDq2kbq5wQNZUErXNUVIgBDVxnYRB3kvb3Yl0tNWHblTjn0gQ9F+iRhq/S6NSxEGP+5X7jWp/
46xOZu4M1MQEne7b2ajl77SEwtFrm9di/LQ268UhTMNBf6fR8S33mZ2X4QeSVcfaT0qo9ocIMSgB
80jRh3eg8Wrz4NADi2FQFhTVVK2CYBGVWTc9wlmb5iMSNwPcQ7dws/1SR7axU/rWBJ+eVEN3Qqsz
V5/M2eyt3Eurusv20AeH+TggT7M8WKOah3scKg3jsyHE9CWZ2sKEroeE3IcawTjjodRFPO3sNgQZ
rsx6kcvdIEdrecgXNTcDXVJ08c2uaGltzXHTvc6YSeuwtpruv7aQXfuuqlJ6hlrbR58ngUr2blTC
JXruJx2HgwLiabtbuIkXKAugh3d205qfOPd19GDpQqPsj1yZnxFTGvvShknwLG2t/NBpzPhdNGl6
drCQiG4eBttYpr2b5BJJIS033GA0EDpLd+jm57NXlQJhKDWd0Riyi374PCbj/L+07tGJEsuQm/6Y
qmb+KnWaPBiK6hO8OWlZgBNzMDe4WiHtKjH11HmIeLmAZdrJgjkjdLCxgZCGVlvxAaJi7L6LobsW
dCNUId9Tuozt33MjlPxHV0sZP6o9SqBHA+cq5ZtmL3C/euzqxGnWLLvxYA3DLINfaqbxYZqSST7Q
8W1ODfXRr2ZXdempbExEBSEbigJUqCGd3dJP6nBIS7xLUNlrc3lUjQGuStHQOjmlJk6zJ7sCxrwz
0Udq/GqQvXgwElQbdjEY3fKY5gR7J6GpkhfQ4LM8kXrPf4bZHLT3tlQhxQlwoz9axWwd6gOm1T4s
dVv2e7vsImSqtLQeERjRlw9JGFqODxA+Tt4bIwWHJ3Pp1OFETD6kRytFJWsXgzVFD2vCKNWEniiR
M5hro0TccBayRv+uybpHWcgs9OfC6NGNqLSl8NshFJE3dHoqd9JKTShPpuhHb2k6ZJlqCx/bVR9r
yE9dKEbpJXWmtw96Cz55lyGr3O15U/KZvVIrjU/Q3sMfEXjHjq+2K/m8EVgk6c+J48hHt7Vm/TAo
S2SgDDhM/X6Kx2g8VpEJv8gr3U4bX1waQpgTTaEi9gh/1/a3ELPT7skdM+db3KfKR6QGXddPwjou
n6IRfQVPydEr9XodlqCfLS37adVNLHzHGkXoLRFEHX+sYrXxBVlbSBHYkqmfUA2ZfSuHJkOwYiTS
AzjrYtRIUea5nEX6UVNr8VFDFyV9iTATUz+301LIF5X9grg0JuzzyWoyaXtl1nTFd7jo3bAbAYOL
nTHlwNobK3KGAXaxmc+tL7F7rryk0PC3jvXJ+Wba4VQdE2k0OqQsOt4/+xh7T3gFUBZb6oaT8Zr3
cf6/wazV+ji2+pzDJFDGL8Dy0+x1tkGZP9twZqaHjqJH+wmRL75/0rnVl0aMkbqDN+dCq1An/Igb
XA6e0x7n3IOLbOCPzpzz8J2Ke2S8TznH8uc8qhPGbCXH/XFEMxZeN8TY7mno5wGKA3i9yof3ko/H
1aXU2vedqU4ep4QlhKsWu9+5hsPsCCNzaL1+NYx8mO3Q6B/C2Ha7g5vjLe83Nkbl/9HZqB2/n4ZI
Q59zQRRVTK6KDCOFwOXJ7jH0/ZA0FhTIap5a7YMlpmg5DtGoTAc907qvS2j303ME2azZJ0qd17uR
T4nlejOr7b4Y60W+T7IohHrbCtypUSnrOwU/kUEYu2ESJcqUZlsZTzy1IXSugrbkITanTJ6wUjDq
x1x2/RQUiMyJZ3eoM8Nr48nWnrJhgubV6a7sAmcJtfmJoNvUf4WaKb/kUh/1V7NpXPtzVjui/BpS
01Q+qnk8ZEE+KEnnxYs0l2Ohld37dEGq4GClEMU/Y/TWmY3fN7MpdlY4zhNvvgzh6rNN0LVEIdWB
hIfSTL1TIM0VMHacVqyybUN0KGuUiQ9FE2aTLzvRa+8xNlmWgzPVdeX3dTSzsRY4vEenHiz8LvO5
s75xY/XVzwXZLmH7lZKXsO/qsBwPdMX6T7aYjdkfaie0T52gXcD1EC1xwAFXP1iLVSn7Qba99uC2
mDD/gEuXt4c4pQZ5oKuQq7o3ZSKKX5IZjV0IH7WZ02gyxHKQJpk2kook/QjtRcv32EQuoPO0ORTZ
zmy5N+HSlFXz7NK/7U4WN+EzvKu6/KnINgp3sPFIbBPiiD+0r0ib+sxZqgcAYQ1+Y30CshLqaWn+
NpKI5hv6G1W7y7mbaZmi7GB2rPOi5394fZrxnSsc4XpzW2AoIYpUTXxEZ3vx2KWpxb8801/ZmxXy
jh6yu33o0f8zKYpgSkmIaYrF9t1q1j7VZtGib9hVkB2XxbHfR0pnpcFsL2m6X3JDIM5eKF29V3g7
laPlzsQ1aaVgqh3xlaYAGq9u+vxLTv4i0P+aD46kpLmzmtjFuG6Ja06SVIejkU7iS5tgjPFiz5mq
eHOy6N/6KOqTD6lwGo7lgjALt5lo9O5HI9C2iz32SDl+XEZhux9dEO2w6ege6nsnb2lWICOPpiCy
rlZ1XGA9f8UMyoBeyI8Mee5jW8ezMRIYic+zWD2+ylx+RusRAA737/KEQpahBHOdJmLXw6LsfidT
UmGO3Y7lDziCIbJcwLB+SgiAPyf4W8t+SVeQ0GQPGvdxBDsOOqzWZocEufDf+Ismcq9BMktfzdhN
yqciKhqN4HCstcrLJ5hKuzX5w1uinKvkSyrTrP1SIhELbVwbwaJLdGmQB5j06YVeI37g5SwX8XG2
NFhHXsw79tkEkNu8ShL+ZlfQo02hjrbz+8yO+3w/ZHNXvZvGMRre2UIZ5QO0XuUJdDfubbHdpznL
LNrXThkMOsQptLhj1XWh7TsgCxQf7jpkKaJLfhEiCuWHCEHR6oOCjbJ1dAxp/kLCnN02dHEZP4dx
JXFsE2h1PVEKG5dHouOlfahDLZHvcydtSx/d7Nk+hsqgDj9tFBpfimXVYsUuyZqO1aIm44s+9sV/
Tud0atAavfpFjK4x/HLDsNH2JfYu80eHf9R4U5tG89e5EEhf4F+eHBuC00BF5cT0oWKYE7Fbyl1Z
D/UgD32xgMzvtIoiidf0dYv3T+2gBHvSEa4FXNFA+/LhI4U8tnpYJftOEfqnyKG+eJA4tQMdWBoD
kxuERx3bK4QBw3kwnJQr2xVV7+tO1Mff9Xhy9I9ObPb1l65nM8BoWd2MTP652EXdqnnigXEZiyer
zYsa8cy0oDbJZjU/RMZgq+8rNlzzyYlqbdg3YSmMY8ltDwzDms0DWaGO5EYGBeCxLCBt42FjJONj
ZrSZ8wSVbqweVr5d/Se3mjDfd70jLPZzDpN4tAu0unOkY/sj5FSglzg/yNzrBk0rDyB7be1ZE40I
92UShyhiIiGqDE81OmhK5kklKhBzkVEi/sudMOsPRS8XmkMCCvEhBQxuICedLJyeSFkVPGkxoYDV
cKVVvkxl+H6oG+Nj1HQwQs02kd07fG9LK4gErr9+pIjiK7J0bLi8dSvlEIZQhr0R3Ht1nOpwkM95
HNkF+q9U9CCvjEaXfzBtCW/U6y25Kr6XQLef3CJrlw+zafVsNyG18WuhlCinpvB+Yz+M0sX1IKJm
ildVNsZcMU+htfqGRj/qaQpLn7gN+HC4uPFu0rmGvFntCbt43Kx7ljlrffY8sXQp6JO+kluSL297
72FZpGYRui4VSD06Ji5SwbK39HezjjQN2iAfqiZGzEUUc4ecsvFWmxtaJbDjqKlQTFnZHptCR9T3
Y1XrbRgAGSm8yhHJe5D2WObhlv7+dhL9t/a4mSr6RjRM6DCjGLWVDxVOOtmNcMOgRa059aQj+58R
RMePFYR12+u1OvtRZfEyeQVvzKubRYrrL5lIft3+IVeWnJqYSg3JMteG22bO6LYqFcBAESCnXHnS
zpoDH70/QOhpD8gJDIEbF3g/JF28gxH9env09b++WQXQyZRgUIvDoW5LF0Tau+FhzaMTJ2xpDn27
2DCRCWm+Lmjnwl4qoKjcq19sxySdARO9MhpAKFxg8hUxSYN7NwzQViDjs8PmsDi98d6YETvpFXW+
U5VZaztnc2Q8KuuAknAsVMBe8Of/VgNJ/znt7KoyoTOhmrXxq8+5UFMpux22deE7AvTxe2r199hn
FyXPdWRHpbO/SgxSAT8fOcWCq6NgQp0mrTI/i8X8jLgDYuVIu32//SEvynfrUPQoaKPSCKQhdz5U
R894Kic6gCAy52/oVBSHsbWaQ4GQ0DHuSd8AiKGPc3vUa0vLF6SRStmdZsJm87aESr0jaTNFavY1
d+kvpbF8VIfhl16RzEIe9zILiZjbo15ZVoitVMTxc0KMcltm6wYlF2RWImjsXt33YU0cmNvSC5FH
/f8Zih4SddFVS3HbLp5SWO21OYnArkNnj0pT782IDlBPiO5JbF4U9WzQpJSTXQXEBtfvpnhoCdvI
hRjQoG9GFNpH/A30RSnvHIZro1BMpjIOxYc60GafiEopSo4JX4ySyK6EZu2DRbrXUbiyG1cjSNBp
+CKv/jjnuxHFr1RqDg6+SSnSzz1E1lfJSuqn1sA7VkyTQ0kGlWrt4fbOuLIfV5oKTRMHHA+X2vm4
6lIvgPii9KRg/ganrslP6SBRGTINBDDLPt1HUp1es7hv7py/yz1JbXnF9WBkQ4l52yEEt2C1M3WQ
E8Lt0m+zWH4eyL19Ckb3QF6XaBjOOB0hywSApa9X2/ksQzHD3pVZedIbF1tULEwz+SOSXZS8z5S2
p+ra96p5isG5mw8qteJPMwlPd2icsEfFxtJRUWEjKv2X26t/ZQ00m4PJruJkAog5/12WvnaqEE4/
tQoqyHS1xsjraEWS5xI2Hm4PdrnFuOhAO9CxWnEPF8elm3SFfnp2WiYdYaRubF1vQOvnUUL5R5RI
V+LifZ0W4Xxnj12eII1KJ2Q5OrSg9rZ7OyZdbltsE09l3YhV04a8gKjlzRcPo7iULDUawvDx1un/
82jpWYrEkJPmJ6RDxOesTMK9Pi8DriLhvYvn8tCsOD4OvbFS0Dk/50N1mAdDzqQoaVa1ckrL1DjW
KDFxQywNelgJHOQchioljDffRQxMiRBDMrpO7OTNwLnWwbIt8pOWimGPitvk1fkcvrXvaDMKdHPg
pIQd+Iufj2KPJlI2CHCdkFCxfusFTH5HX5pvoTP0bwV5/h0KCYaV8EUEq50PpZC3cHAZKnRbjaCG
ToPjZL9vb/x1Vc7DGS5WhEAdFDmQ595C7hwU1trWWfhcWe68oCKsLTuAC5SFswxIbu1U5j1RiWtb
nmQAcAy4FS7W9c//2Yxdp1rdPOX5qZBL8X0a8uXRTpGMevvEwHGsPUha+O42WqKhpTZVmeSnelTs
A3Y7pD7zzN86Im9jzJS3j8eeAI1JFQtw0fYgz61TO0USF6ckwcVwWfIvHb1Or8/GwFXT/25P7soh
A3CmsNd5FFev6fMlNAdr6BGVZGs4u8KW1bEy8o9aTJpT61q4H516pqrW3LlFrnw4QNsAW2k/QQfQ
Ny/F7EZ9maEpdspE4XyrRy5DdqW8FwZeXvxrzgY3CDYMSI9thN2oXZqtKoAnPYMDO1LLP8Slnj12
9nKX0Ls+IpvtT4xMTOGsGBZnS6JYFso6yhzWpwYRqcUrUOroPcVEW50Kv40Tz0Sb4ZPS5t0LGMz2
x9TUowyUMMKVhJs77XZQQOaPZYaonpdMkas/zIOr549t1unag2MuAv8kok6xw2SlGPZ20mfTblho
K5x4R+tVJJwjdshIoG3HU9BRXo68RquV9zj0/c/YcfsUhQ0+iJ+BFZn31BUQdc30popOVdlHtk97
sMCiMFHjeQ8tnzwbJWMkMqmmh9mDAHmi+ibMXgeM50JAgZRaWz1CBK7u5MFXdojL7aCQcCM9goTF
+b4Mnc5gj6TlyaRP8w1lTPkBS6Z7bqV/s+nNV6O/T999RRzB11+Pxz83iMrOc/KhL0+otOn1I/x1
x/2KJQ/d2Wyh1O4pGqK8JxqCtOn6uJn6Jy3Ro2KHosyc7Cpr1P+g2dpORyds64b67Czj/RLVxU8B
k9YMmhRI//d+VOLeHyjARsHt83tliyOoA3tnfUUAuG3Ob4FGb0jtrTwJkYlvOXtwBNOmqPvZEuab
af+Q+EirQKfwF+6ImycLwzZrVslWTxgwDg+9TKN9Yuv1gY6YuDOvy+/PdYRACrkbaSMouvMPY3do
XekU4rghFkvfI1wy6Mh1FVN8uL2Al88WlSWqOwxGgnoB87BTN1WdhKtoIS7u/TrPMWpJdN3LQuzI
qH3SwLg94uUn43onHiew+ftUbsLRCgnNNput/FRxznwUzCqOHY007MJV//ZQl7f7Cs0GfgbwA+ze
dhURTy7a0JiLk9oU7U6b35V16WMoRXFwLSdjRVqsMrnhnev92pq6Ky9OAeRETLquwD+nKseRKMIu
ozhFSZZ68ejsEis3fLUxvo7c83feyytbRQN+jxS5TQJ5oYlUrojiMnGKE6FCvCs6PX404vzNtA+K
j5a1DkGUDUFnc9AWxOpU9PnqE0IieKxpVFuBt6AszOe889WuTGjVBloh6PDyyL7Pl28YIyTCxVCf
xkLKF3zXoocww4fk9t648pHAP/JfB46Gx/UWWOWgdQS9rKhPXX3o1ZFFK9PJMyRtHV3c2RBXZsQr
r9grzmmF2W2yBhkTqlXIUJ4iqkGHBrzFIZ7z+ePtGV2mXit1ipSLZSOA2rIxJp13NUwt1m0mwyW0
z2hlqTncN7PCzU8qU+1neHItd1byyoGG+M87CHwQRssWB9fZzVCiq1yf2rxVDhJYsGcWwt1hKvBm
0DlPFbQj0CxrdgnC/Xxr6KkSDU4XVqc4nZZdbTb9Lm3Ge8HMlQlxbgl4SSYpwm6rr0sM3GJptfq0
9GCQiqhxPhYA6I/6kFpvzoJ4eFXQfSTm8IG2XusjAtV4j9TNCdH3bk9E4/pFkxr+rGIfent7XNmE
SHtRBECGDuWQbc1sxVAP6Vg1Jx3JTwOEuyvc/aw3w70q07WBeBxXqSFcOdBAOf9IUiZjiqB/c8Ll
NEXqYoImJsS9TPzaKC4oZt4tGPBAcc9HyfPZGN0ebUWUkpXnWCyag+4pkLY7y3Z5T8APhGQJPnG9
k7b8nqorEDaW2nBywzSyH3Q5o4SeKH007WfhojyZzHZzL6y5nBxBHy8IUndoXpF2nU8Oi1q6q3M1
nLrOzU8jsQKNnqpKsjthxuVOXy2rMPQhAwfavj26rdO3XSGV4YRgfHOgSD94cMo6H/L4verwtSkR
H1u2y//BRaw/5Z9HsdOsgUq4NQByiNPDqGsSrRVxj/tydULW+t5DFuGh2iwcbDQb+GM0nnJ1Kt4J
G6QBisymjvyagNt9+0RdXrjkcOZqvYRkHko8m9to1M20awETnUarK7PdFE2ufdA7QfJg2vmQnCi/
a+5xzovo5e0jkxnAvKcbyCO5btp/FnMxLGxomkU8ZI1eWn6JPnN5NCoXHMs8g3V6anu8DneaJcfy
cHvoy5hqLaOw4WguoPSyVXFQjT52nCRrA4QnWs8u9eWzGpsITS9K9LDQoH9pLb31wfuFd5b7cgfx
chq05AHPQIPbslhavekaWWRdMIjGOKZ1x8umJfdwz5fnnTXl5lqftDVH39wrUqp1D7KzCzIl+Tim
Bd7MRf3Nias/ltmFD7cX83K7wihZQairTz21o81gamIAZ1IsVIHaBGn6JZoPGXkFKh7qPZz/X7LZ
ea63jrXi4qknwtja7Jko0crQMGIkepqos3dNDCZkh2r6oOxknRjZCvUEM7BCepYdZqPKEw2Icfi4
elxicQuEUO09I5Z6iD+s7HsE5oHWHRIx0SAdI331h52aEVxWakc/bq/T3wtv++PBD1BQJkWhlr05
11OkpZPa1HXQ5ekSgzVtC/3F0BFQ2Od56dSJR7k9j/1JVrl9CmF+pn7e6WO3SxqZAatORwLvpZ67
8YBBXxTts56qSe7JqFCdx1ppdaP+UKDMrn01YpAOR9E66U+Tr7N4WcztibwjGfguzWNV9UA6peZ7
gBBYlU5Us/MPGkYs4y6C24ukGHi3FGOcKK+/3V6Ha/uFIN/kQyr02LYuSt1YKoBLjAymGjAXZc6/
Ei2Ynl3Xb4+B7LX+hq8hUT9Fqs0jjqZ0ok8AnINxLd70kzEeMdGesH2Nlv3tSV2eaxv1AuTSECZk
btuaetO5Lm9bWAYVD/E70EHFLtfs/M23ByHd2tJH2I58aUu8JlnpatvBW3yQSr5DdzF80OpCvVM7
v/KBoLDStad8SfqyFWUrBOAqMx6aoDHj/Furaku6Q1c1O5paVeV3Au8rC0dHcu2yrA0J1MXOX4Fx
UUt9VuMGWUfn2wqhDEZe+Ttf5/I+hPG0vjGkFPR2t3V6UOSVCeqkDdCOnR4Q+VwWZOy7PgmUKDN+
h5YYmju0vstFRPqZx4WomMj4gnAHQxKh9JonJs7T+JNsjQkJaOEOmNUTWU53PtmVCa6vCpodSAWS
EW52uj41DbHjqgQHqmT0MtNqWnCDOAwcsPaMDbDnM63s23v+2hQdWuSAPAiKLkjWmpjdpse6KajL
un6BuDG+5pXTPKX429yJFS53CaQ63hh4L1S4uTbOd0luFDXeN0sfGJjBq15bZA4Uubads8PtOV0O
hIsixGqAFahRXcCEhIrJW4E/MZyHXvWknoE+jfQ3c7jhbxPcUTwiCqHusXkJnCKiwGwafYCd0o/I
bI5qId9PdQ/fZlDeXqhf42KCcCoehK7bS6PBEloxY9HDJevzbwPY6j3Y4OlO4n65GRiFJjUNeWQc
qTGefyH0nYCkKs0QTKUsH9FDsz0nsuQKSbyXq1/5RhRKmRNxOKd526WyFYyxqBNMwVRnwgeegZH9
CsZ/806gC86FDnCCesQWPCVFSe/DoL6P3hm2QniFPgt1We4ETxdzWdt56+WEQMj6iTbLlkJlsscY
8HqFZ8b7XsliT+0q585ldHE9QEzl0AATok2xEkzPP46RJ26iDdMUZLpN/WRQlT0efDj8iDw5Tkak
ebfX7up46C6QUtAB07fxtaIg6qWjFhNgz+e+UmGf9tUk69+jFmdHoYawZm4PeBHQM0GsBVfC2hog
2pv7rxU5Dh6uPgVmMxv7JIof5JJ8k5N6JAV9VkPtaSmMe+HF9UE5WRpbcR38fFXxY2iUerH4dory
zbUXnwZj63U1pklxnJSe3XfPU3HPQ1ld53IWRq5zpWhA9gB6iEjgfFhMBdNOaysZtBHg/VFVdssI
trMrtOwx7IV4xTRo/CTLMgHZWbTGq9UYxm8Zmp9vr/lF5sjvIGv8vwr/aqZw/jvydG7AZlsyiErD
QmB3aIoPgvZy5PehWq4Up1J8gJZL9nF74Gu7C3GPv8R8ioT25syocqA8pLkyGIZxxqnO+tkAvm2R
1Pf6Kvrf7cEu7jVm6RI7UnPi/iRxO58lNXdrGhKkHWPK8M8Dzivg+oX1LQzN328eiVwUABWMVe6d
rX7sFPYIvS8of0p8TU54TUFlG9Q8kKNm7W8PdXnrMBIKKbw9CCVTfzqf1IJcbF5nkOddgO1f7cHO
fmRtY965Qa8sHV1USnJc0auC8GbpYlVLm7lMlQC71PSlrHP7sShE+KKNXXEnPrgcSiPzBGsLRZY+
2rbaSeKZ62WnyMBJ7Wmfhu20kxoMozip3syYpnj7V8CGfIIHfJvFUZ5WbQl/KKjGZvx/nJ3HbtzI
FoafiABz2JId1FRykuXxhnBkFXNOT38/auVmC2roYoAZAwO4uooVTvjDZyeLhmdCPXkloLs8XDym
fCNqM+gSUnA//0LVqEpZp/F80pZ6DvTaTZ5iucq+DYZy0HoJihsI1JXH6LVVBOvJRQqWlULuJiyB
z+fOk5nPJxkDfvRgIn0dWHVfKePl6b07kI4gwotrRx+807b4E6dz02pw4E6SFvhN1oGZxYJj2r09
yqsTcgkWiBkRod3K6mr9i1iPNp+Qf/4yI/+3B9UG6RUnnSsjXZ4oEI+opAJPI87mZj7/XlLPHEfM
xnxKp2bBmc6LfKODFfb2fC5vPj4N6DwsIYjxL0C/C7YZk+0Vy4mW9+eyq04dnU+/mOu/FVqG/89g
HN0V9cu0trz2JtNKN4KYdvJ6d0bswlmcLyYQYPhOcEVDj2BPv9JJeHV+PKVrrOKu+vTnq7iyKe1i
GJfT5ELxCyq7mYJahepSe3oLlKuYr8zxcoOYGs0sION8NMbbDIjNjDvPoD1OblQ0Jw2d8EPveZjy
Nd58BcD16lBgxABWoWZJsf98bmOLP7G7zNZppfEfyVz+YrQ57bmhmiuTutyLTAq1F2flPKxNjPOR
2nKOIrdGxlF3FHmQRW+i3USF9e29+Mp8VvjAWiegVYe20fkoci4GrTdLlwQXV7Ahb5QfZg7vCCNY
6/ntoS63BYtG9gfeyKVrttU2SrO+tfICdbvKtMCi9TnE8cww4r2GqxrOrZ7y9PaAr6wgohGrqQuC
aLScNxFGYyx499BaOy1K4tzHCxiGbjHHK7v9tVFcLg1ud+fle52voNVALcRkzTkZnVtwy3pF8V1N
0+zKrf7KMBRL1023rh191fNhZOOmRKOme5ozGe+VPsPlhV70+zfdetGuomtUjEBHnI+SFF6Hw2sa
nTSJeX2a196+J4S7sulemQv36+ozQgGdcTYfpiw0sXpGuqR+s/ht5Yv7qKZxeuWovj4Km1vn3uPZ
2BygOhGN1lmpi0X43N07WentYnSwr3z+Vw7QGkKAHyFxpsy2eW3jKekcOJnuSUVADTm8WrtHkBTz
3ym9Juz68tCd5wyU13gGKTuoBJdbWSG7SColzhGG0MiE4vYO8Uu/qx0gJOC1e1f7mjmQonNfxTt6
SMod6xKg94AJVoIA5/xZ4P6ozF9n94s6t0Eu7jsF/oedfxHKc1QnN46HsWNtTN8b5ffbR/Hy7BM4
rpcmFQTS1+0r1Dtx0uOsEPEtQFIaWSXDsdLjwKhMtMCj4ZqnwuW3Zzz21ks1jeO/CbxIU5VhTmAQ
lYY7Yf9SlDs6U9dAPes+Pf8egOwpDFJXoIJGyfj8tGCk1kHfWZAKbKvhRERGx0HCa/dhOnsfwJ6l
odE19R2GkcUzWdZ4RS3ulVVlZA4rpdeVnbXZ4cBeSxsrgDikuyBO6Gtg5I016Y54TfIkJdd0fi8p
cVStLfYfjI21cbMVjFZbqTtowsVh6op5+qu52HXfxQWo2MDCiLQ/piti4WbhpVF2M0zN35aVr8AW
YWbu/t1bClj4Wgcme+Tt30xe9gkc6zITIW7B6m4wRz3UEgXWCEqz+IR6u7eHuwzlCaHWTiP9dxrP
WyhBg0IenRvRnODcy32nNeZpmkb91quT+gZgaHLj2sv49e1BLz8weuZQ70hWaIBQFj7fYJhwOkln
e90Jh96GYy8RI4aI6EjnhMUQSnZpubTXGtfcxBf7mhzMWDkyK2LtwoowEqs2Ml3UU9z2rhJIxLKH
oGnasd2/kBHuhqFcnlzNqJ0gH9U6+bZ4XW/vbXiCj91A3Ro1KBVv3UJgtJByH4kozbmBgLlQvKrg
HqcSleoAql1uPcmlikq/jwl4HjR9MBrf7uENneq2N9OPzZyVyrdCoXVBL3uy+tWfvsShKi+SZjda
si9/ZVMfOzQDRBuT0VV9Xu5EBKv286wrlsBFWKEe62TtkO/V0RU9tssocR8s2FNPyti5zTdLijTd
40TgeHu77lX3aE+rkgdyAs3vBvquPNQxhMXbNBqGhJ/pwCRTB8+B7hVNOm6lhvYMHQQ7URRv+k8y
HfseI8+yxVV6SDItDcD3LOVRl52q/qeY2qjcaNWytEiaKtXwVTfJFFM/ijNP3VdtlGrPyei504Oo
ySN+Y3meIh+Qx/OU/h2NqBF3eotSzG289MiiZlrWjIEubWQ65JDFX5M0EdoxzZdcBG5WA0+ikmOn
6q1QS5eO6ZTMycTYKQpOzn5yM2kcnNRxqlM/OJP4nKplHAuMhN0UzwJsgxvI5ARPPtg7bXz0vEzn
KHhTWgfTIGEQNlRz9aOXVI5zw7TTPjA6VVYfoqVL9VVmtGif+zpTPKQo9KW6wS8o+lMr3ZI/Q9mP
/9hokuD1h4J7fF9VmhtVgVFEcL3HNoPYn/UlWhYthSqkofqyrf1B9pa6j2gGY9pedoaJIkqrqk8t
QW73BThJrH2eqS3LT6CFu+FkWHOLsBJi1xFy8CUSMCLJnX4vwYbWH4YsHb4vBhrS97xhgxcIVIHi
XaJm3kJDd0TrCjvpqNn1GWIc+9YqEnnEiLafbme0CSx0H4q5OvCp2WOGzt13YyxlY++adLJFmDpJ
Oh5U1t7xJbxx5zutbC/+U09an+y00fJq6C1ZAwe0UPPysW6lKHeLO9b5TV05bXqnClX/T4rETh8a
He/yU9lNNeyRVuBU3wvEkR9qUcPbRy4m64IyUrRPgzm7zZ1MUB4JslEfrAedz04bsEON4c7RE/se
fShc2WtMbtu7mN6ndkBCcHA+zdDwxJMsozx7lB4glx3YoLr7Vsdz/oACO2IlOQvVHUtHi5VQDAlc
b1RVbO1r4Tbu9xS5ETSVcyTOHhQVmMRB0BiZj2ljz2iq6G6kq36RGPm4N0xeT+3UY7xrPDV9I+SX
0VJm7dGKKkRIU1iAeBRXCPVJxccTadbx6sWK5jB5Ey1xylJ1FE4OolHBItHKvi+VsX6W1Kgiw4+M
PLmvUq29m8ZyQCA8x8P66DSdYSm+C9XvG638aCrhkGTekPlIlnHl7dBXEvEnErBY4pEt08rbmbHi
tIcW9+G2XB19FWatxGl0MECZqQ9zxu3sR1HeR6eZ2vgzaHlXIkvlWV8JtFH5B/A4ojskBt0O4Bkr
1DlF7Xq7iXplvZsUpLTQQsmbmeOY9hO2KF6JIpsz4xKm4QuNYbprYUbf1aNzcrGx9m5HVVR/DME2
v01RHyt/1JTw3JNi4Fb8zZrT5LcuTJl8g/cTNbetNg2/YMS5+IojHOX5o1qpbqC48WDuFiue3ePA
o6+EcsLG6EH1ptg4iZpv+8ka8Ds4Konh5H6hxbV4jieLyhz+h820a9DEqBHKMTrzpKZuZAC1c4r8
XuXBnPECGa0FEksn0UQVZTcGYxVXy87pJ9d8FIscf4GhHJ6HsWvVhyF3UxcpNiQa/UIW8/D37Sf1
lRgG9fu1tMymBTS0BR/WCdtclIsBaz5R9/Cxpp2ymMU93kDiZKCuekRDysRfaGjuB7NG+sVFou3t
H/EizXkeOUKnsMDUc7lQC9pG8qDomroUpnFKuxgfvWmJ03xPPAN3ahzw3575nPZt3bfQf8acDOqL
odVO9VXLlfkDl1FR7wq59Eh8GEszWr4SaSlu9bXuFInYY6eeGY7PwSz60HXbHhkJkDDtbz3lrI5T
4faHqG0HZQ+SZsKoHvKWeWAHeF/n2mh41J0EMJc/9W1XBlWPdNuhgdWgFyhb0UdrfH0yxzn37Xhw
fuWjFi2PJq358UqIdxFzASYg2VlL2yCFiHTPw59xwCvPdEqTOES3eMCgcOAErmd3VqK0ITGXd+JT
XbPtucgdXkZd8Wwo4NMz3GR0g0dajdSUearRMSsRv8EqxIcnMF3Jgl+bHQQ9qrR02Cjgb3KU1KDi
gaWIdQLH0A97noNefhowMTUCvSpn4CFG1g23Q20o3ZVg9iKuRAcA8UOmSNrA7tlM0aoR2SKWQslk
kb/6fLxrmuGnlzp/hYiu2fa9PtZaVYCghILF+v//AQjWxWxVPb3TUwPtCg2gKGqPclE9DBQMCOwU
Wr+9fbhe+X64dgAXYop0Lrd4ITTNZktXmNyYd1XgrXb2KOfVV46w+cowKyUA1yOO8sqPOp/X2Egn
KgvdO5U2xNQ9fCVT9wsdXFRgWWitBTOygs2thVhktnPLduFJymYYZXhCKbe1lLq4aaUVmzuRCUvC
/vIwnN9bSz0Nu8hpivnWtGuJQlPiDO7JWi287ECPcvTAlKx15dcOoQD7oKO0+IR22QhrVY3bJeCx
NdonDVWo7smTUxwdKzqc/SlKhrg9WWUqO9T5bCfd5UAjCfjIW5BRwcAFZb8mdtUAxFDe8XsyZQ4r
bYEzmk21Ut1YkUyWPdJv0XNlK9nge703yfeWoIArrTgHet3gNwDenK9rIoSZiExF/RLNHhnYyJtB
Rkcx8ko3/fL7MQ6p81rtAlu5BaPEk6b3tY44uGa3ycnrrOwWwbDy2jbh155d9Ots6GVTteMZR/T8
fDYGESz4efRyUBidbjLhysA0+mvnec11L0ZBIXctQ1If2nrH100jSFnZiwBqiucajdm9KaPuY2l4
4vTe07U+myu1kmLkioM8n9DEmnWIj4mwMorsSdeHejo4EhHZK3f/ujDnU2Ic+O2QfVZZ2W2hXUEw
VS5DIcMCuwkjWK+rxid2E+5x7ipUL3t7ytT/Y3IrORs6DnOjNX8+uRho9YICnwzbWBv2i1LPmOUR
tb5/CV0Q0/CzOaF0CM9Hqau5WBbHkKGTifHObWhjpVZrXZnLek42C8i+Rr0IHRQVdNe6//+5d2dz
7PVyVJJwoUuDX6IG2WJH2AiNuG3MZfYbuG64ZDlKb/tZmndXeKOXH/CFsr8CEDldtAnPxzcsnI+L
hpIfroBTgHIueseOvHGN/snNhmtrenkCMMymQqISVVEp2ZbHIYW2RV8g4RPV9Q9NzcZDAUvIXyzQ
6O/9eqtLJNuStvsqRrX5enaMRTCdXKL8TFJqy/M/VjG+G7bE3wzjlmI//QmAbJsH2rFLqTdSUSjq
SdKaYSKArod309sY5aWajMuKTSFtc9X2iePWTjbHYVxM2U/gBGU4Wdk1jaPLi5ZiP8Ugx0OHmhLI
ZpQEnAUJuxOHappRpy7KyDuJ1r7mpPnKDlj1ybnPaS8RUm+Gieemb9M5F6FSCPOjtRjGCbOtKXQH
qe/e3gKvDYUSF5VXqoErMOJ8aydd1i9F64oQedExUGmxHxCyTR6QnKmu7LaXjXt+jN2VOW+uBxli
1AuO6J9j3BgtOo4arNgxKc1h13tmNfhNUfFmZVZPcRu4cpP9aAot0Wxf01Bk9KesgzhoiRk138Vy
RXbXgTrIbuslltrBXgq45gUeMPrJGNNBXKlKv/K9+bmcxtUri/xmExgBNC67rtKSsDepId5o1KWN
m35pSDvf/gyXA61hHgAHHZgNT/nmi9tmvjRNGmdh47Yl70SefrA8ec3A6vIeW5efjhtPEY2X7ZuQ
piauG2gxhH2mxg8IRq5+ye2AsK0GsxYN06i+8vS9Ni/QhEhpgJOlWbI5/CYmqgkWqpB2+wVZLiR4
5V5Gifn+S8YDe7nijNnEoN0369ckeM8a0oHZT30+pPp3glZQX3kGLs8KfRHoKyQc5DrEKOdnpfFq
RyvNvgz1ieQ6aNwpQfKr1/uPKvjZaz5t68k7Py2rqgp3DLG/Q3tLPx8tdZa5lx3cYLeczYcKNsJC
pbxXctRCGgQXNdDU2U8x5sUEum+iFMV9jrbBuzfmmrGSZGEnvUKazn+Fo0QtSRcFe6e1Y99aMuUO
jU3ly7tH4SUCHQBeak1D1pX/52aYSlnnkW1FpzpOtXtIJ52Ps0B+5futp/XfFV17jUjSQFznQQKO
sFnRyK3UPBphkCNs0ddHD17VfBPn6pD6KM4u441wkUX1SyvCq/ftCa7LtBl63TkUakivoDJsto5q
xw62aQ4UWydxkYmdNGrumj52qPE7ovEFj5Xmj7JXyVLot14ZfnsMmbkFGRuKIOEgBL7NPTa54zDn
eV6GXV4qQaePU6Crc3ylS/3K+nKDqevF8oLjW3/FP1+R6kKMlcpShtmsVf+hkFwUQdG1w36yyAPR
d9aCOZH2f+9dWlDPK3aQ2IyrZitWMc0ITWta0YRQzf8kzVx90vJ82qtrFzhanOQIOGgMutZ2P789
8OWioiEJipAthcYHva3z6Y4qhg6oZzShNDxcfyAOPtRdqV/ZtNs7e50WTTrMDT3qOBQdzkeplGlx
CrNqQ5zcupNwacz1nTYeEj0bg9k0kuN7Z2XQLvNIiECAIOCzmVWfIV8GMrwIW5XyutUNIOYpx16Z
1eV5gIALF2oNP5nZFpyBRrXrCtWtw7jtos7XLYq4QW3bU7lzMi0Y1Bu5zE1zanr1mpPWyyt3fhZX
/jnNQHJyoFNbUZ2qspIeAZAmjPpFj+/4008nzuKDuQrK7zRw2YiAtfVa3G0KvfXt1Jurm6SLJztM
lqpLAyoLmu4DxcCXghmSQSYeBL+9MrtLcvDsuc/ul7UKHfvwNwdxyHtUbh40Wc1/l242fxH9DyUF
fDdB5zeOpuTUGJnlBKqlUMhFALZp9w22oxlUck1Gx2iqe6wb4k596qiRU1yvcrSVwGp2k49odTkG
iupGsT9hTewEY5Qb9u0cZV50v4ydXRy4UWcraK1xznwuqaS96ZPO0lCBL3SUneF9N18m1Li9By/C
fMeXvU5nr2vkX8OYHPGnNJZu+WoopkhuwI1VNc06vChRTBPD5yo3miKcFEThd3lceebtWE5qtDPq
eIpOqjlgIODiNT3c0YownqbIY93KnBLPDukFg06GkqEEq1S29Q2ka9GGU1sM38zWqH7rtSqtXYN8
dR6k7TzPtyJzwXInFnWCsABK915ZRV4g/JoIT3HoAeK1fYvssvViLaqpNmfeHKYplrx222lP9dKp
J7wGyg91A4TCp+R9zbhnG2CQQq+Wl4y5HgwwvednPXVKru9+bkLC2sRlzZr5h17ZVc3T4M3Dco2I
c3m3ECkhEkf2TmOeuPB8vM6ls2tHdRvWaJHZx2pUrObOWHI7DWRd259FkfbdlVLxK3NEWAAxQR7B
1d5zM8cYrBROdgvkeI2nCNnGxlcMsrXUWN6rscZyMjsQhxpXGkSgzaOrR+XMgw45PrN4H9Z+WH1T
I6X0XFZehQuDl/aHty/PVxYUlWULuA7CkCty/nxBc+ity0K9JRQqQESQolDuAks0hbGPYrP1eHpL
65oGwCsr+qJUw3oijgMh7XzQmUaqLlpnCBMXG3dfamq0V7sOCaUUkt2VjOhyhvbLY8R2WZ2KtwIv
ViFc0rhpDIl7s4+kwRiSw3w4woUbP/Rpci1yeWW8VasJ4icirqztJv6M0gkRNF1fwsHU69iXOUY+
fq/CWfcXkQ80jdo8uoZXvVxRfDHh9fEPMSmsrvMVpYuo4PwzqOFo2eVDNhXZsbBj8aPhlr6S+L02
FEkZ2k2AcWBdbZ53vdU7E3MGPURPXn4vlXZCUJ0GfthYRX8lYLkcy1nZs6tKCd1CsO7n0xK1NvTU
aIxwMcb+RFij3YoBK6fRQWrsvQeBcIXgh4IP0RGKL+dDmfWMwogUNrIoWUTa0M93RaOnnxa9E3tk
7Lp3jweSlJtsFTBYNRs3eWY5C3TMTcUOsTVJfEUgtJGn+qHS9U/gWNord9iLtuV5CLHGDuREFOlW
Etsmk+itUWgKEJUwGdDeC9AVGLIgi6pM+RQNWTSBCYpalYJ/Smdh0mJ0oifTLOOjouKi91VMajkd
KJ47P99e9nVZN79LR1kH+gLVfvp9m41LCS7V+gLVganDliDHoeagK058pd1Av+tyHPoadBWpT8JE
2go8orDQ8lZ1gl0rQDeVqxjhjY0NgvG5r5OW8nbT2Th3FDiAd8c5AnS1a6HazbSJ7Lr6MTpGtuzT
quqdHeIJhvqx61yMEkXhjl/KJXP1p9RNM2PH3qpxf1G1yTqMdubS5qXFowQ04OzqtuqLCErDJIv6
eze2anWfGSKKD9xRabmL9c79gCdw4u2j1SjpyaYTfUdXmLtDR61cxbcBcfI7GlQlVm0I9I23qWfW
2S0BShmWQLnoJxP4KwF+VO5T7ozTT5IzsDRzRTt/l+ruaPoUxqUdgM2IDR8zElw8msmwfrdZVLs3
IGdzsFPFMuIMETfQTxs3U5adwK4z+52ZGEz8TuNh6U+DMNJoR2PcMMM8Agx4WHrBHa72Sb78KSv8
jB5hMAItFsg15gcDLEX9s81ELo+9mue8MxGXM9r2EeZcHR0NyZMHOWc4ZXC9Y1ze9SoZYx9Bsqy7
Iak3q12i5eajUyZ99zhKz342nKKZD3iN08hPESVQDtbkIbwiwHK4SBVUEU1c24miXWPk4iM2eIV3
C3oHV566QQMbZ6N4Iv9anK9UoLIqyAh12j3Jp5OfnChtTZwIx7LeR/2oqXddpkbWHn4z0DOBAgXM
DqfOscl0WsNBK7IWXXQoPLV9wMYP+UGga4p2GGBr/ULjVBmDmohWvaPrYsVQRz3cu4p2xilHdZVl
2SuCRuNudQb5aY21Vh9VPau/ztjteGFOHfKbJ1KzJvdPdHE0ci/T9jYWVM3TMkE7unJoXjmatGGI
tBATo061rb05c7fEllWWoSHzHIxP0TzaeDddyateOZg0ca0VXU+qD8T6/N7V2mhI7Sauws4EPGsv
jdhHVd0cjeIqG+clR9tcNvAR1rKxDfCDe+B8rFibSl1byOESaSCRk+uy/CG11U7dQs/59+QiGb2P
sTL5pYtkuDUk+7XGdsbezTH9v8Cw0tI9DL3qfTJTI06AChDnB2Zmal+dXqG+XkUIvJzcYuT0o73T
RUev1eZrGhavrRlfZk3i19rINsPOckdA1Z2r0JrHAmsqZ/qwpJr221Ns90qF5JVN4LzoXREgrqW9
zf1cJw3xhu3VYeON5j2aJNqhHUvn5r2vAO0JRPjQxYOMy0N7/mG4xwbMALM6NJ2ouJvcMj9KYtV3
Ry7rKOwz4t21prYu67/VHsW02tlI6rCa5PwYx40CrDIDQ4hW7O79EzKoLK01LO4lY7Nsedwpli5E
E1a9lu/d3G53hITXQrHLj0MLmJTPAB1NrXPr2espKAWl2lSHy1Q6vNr0WobIFFdih8uAllFceqa0
d9huW6arQgHSbFpJ1YjG5R2KxfNx1iBOzo0+3Apqulcio9dmxYVDzZ+uAv/drF1kAUsBQteEiY3v
VlbGxr5Sh+bKrF4dBaFiw1JXEup2Y3dzVvTALtYvJJN93eegPCvnWh/48qSuhgNoxLPtVJKB9Vf8
s+V4SoCu50nD29zbO9XpvZvC04agX8royoQuC1QMRcWUa4HiKZfp+VBGZxD9yJHPRM8+yAfx7A7J
cRk1w1cXdSIkKQzs17RPb+/012aIBCP1qZXCj4bc+bBdZqdFZOsNdbEkCRA5VXGoxJuVsPbaRnxt
KBpbpKsMtxJ7z4dS+mXARwA3U0uxcERDxJn20M7Jp3H39pxe2/HrvbpmVLDgrc1FYXtCMacxb0K8
r+8dtKwA48keEc0858aIrqXDF21GkkXeQDR+4a2vqsKb6y/vEkW2KuONcZrcabLLHmPX6W8UD49g
cy68XdYTZipkzc8jsPyHUZT4beJQ+y2Ku/zQAwwJYgMCnFenvW9FsXLlgn7xLD5/OmlXIU65xulA
rrZowKmd9ExJ8CaM8q5cDp6VEpN6qerJgDSxAKyuNkl0sGrQ7L5bN0LZNY3lPYl2nH+4S2qPvlCc
xvKT0SzHPeVve/Kd2ONilLqFWFbBRGy/1ZZx8ico8Z1v4xv5UXZksDtnTKwE1Z+uFFc+9bpntvPy
1vI/UBCKx1uvZsLDqFMB04Y1ek6BK8Z+3+WYMr57Q61oNVSMkPdkT21qAlK4ilNaZRvOkd7tjELI
TzVSPJg2NOV/yJySQr9/QC4clzFxjKCwc35UAPMuVju5bRjj4AC8GOPJpJrMjzpu3n+0JIquxIoX
R1OjX4OlCHkN86QWeD5eTVYJpmseQsuF+O4besXVvTTYUQb24Bif357di6jn2VdjlLX+hzbfCwNr
c0DLso3sGqdcFLi1Rn2oaT+PcAnq3AMgZxaV5otx1t1Awid39p1dW/lPrB9LNNqj2dZOPKqTczt3
bqLta5Gk9rehRMTNn8s6R8u4tRtckWrNiZZd2UWDFy4iwpiOVMCWOigKkPz17dBmE1zdDt3se61R
RvKZeNQwTexF7x2rPNf6E2FkJ3btHHtU1mdgwuqHaaqi9pdQSBl/F5hKek+FUZIMmSo6xHe6sNP+
49h0zm9Li4vvlOTX/hcwedTmZJb2/yW8m/jZ10bq+RlWu9E+sTPnYQKhkn02pJn8hALgfjFXUtAH
b14s665fumy6qybKju+9/eHagF2h4crX5xytx+uf922CvwLuZ9DCGqzA3vO6wc8kYEj0+K9xwC63
GEOh+YtgyovO5mZLQ5pyMRi2tTBPsuRLXSjtjhIeLIPeSLIrUe/FA7CW0okQUXuCv0iycD6teJox
py46LVQm0/rrjZ2A4tm55mc0DsWx0Crz2o7mLzzf0Dw2ANKRvlu1ebfiG4rZKcATFyOUXB/1fpqX
Vu6XpU0+tCLX3itgz21HKAKNkByITv229lRItkZdtlaYyljdoRbq+o06CN9Qp59vn1TAiZczYyHx
r3F54VAB3lx9rpg8D0HoJSSCVMQPvZu84aOtzuOypygGJyOaB0MErdbV7ecGus3zgsDnEOYSflAw
ssHhP1DVwqi0l95dW5gD1YLCbavmQQep5bl+qxTD8kGDz7L4MZIgxUfMLWUZFFNt39XU71PQ+GgP
7hZtTGxfcbQZwuaSQpVIxw6DoFgim+BXZlxN0FKyODkAfJnTXcuiFAeumFn/tMylcHauNrvux96s
K9Qb0s4y4CvkLjD9IcMYtuOEtXf8qcgOk2JP00fu/GgJht6CG6TWTRv9JwxXfEeZkPZVLBYrOUTe
MKpHHQF1+3uuSs8ADOKVyid8D11rr2D2Gh8sawH7ixVl6gU1HXu8gxf85O/KzLV/5EOfR8E4Tl7q
J8sELcEiL/2rdrT1uCeKzj7iElSMO09aUjtpRjx0QAnmhBgiBwaq7RInzxKc07oV7SsrXYn+QHLQ
TF+W1mTv2gKNq0NuJFJifz2LLxijY6YMv837W4+LstxnZZU9VKiKfiKKwQ84X+ZM7LNecb4PVP+g
/0XIlfijNZCd9N3aoZJCur/SRZ2pnfTJIv1lViv90LL1se6NFPELXawo92uwR7hZl1Jq/8XKOJR7
XWS9fUyafnEDr5OqCEo3yyBjYzsC23qy1WfCj857zHREP+/HuU/Lg5slfXJy0QfKDqpA5x3LeBLF
0dcHrbUfLaGLbm8qhYdnsySlguk5J9BC3j4OW4TMevBo8PEPgDL6ZdtiBwTzCgqiTdJReQsPidth
MGwIVwUDkBU2jR5ynxnXik6Xx8nAhSEY6rm5hj18yT839w3CFhami9xw3KmbHwLzja4SlMpQs3rD
/YipuvBu0oVYIjB7Q62OCvgP7datBlkSfDZYcFIKsgYEtuM42XdJMQ2POK+7+TGziig/1oqKqfIq
SdPsaMJZwh/0qkJSyyuU//Komg2KnkPqHSpMX4cgc7v8WfbD8MzjjOuZ07e5uRsKL50CdVBU/WNd
VrX+sctT44cdo258UGZRWEGZVWN3w6k15L1Z8fxgZD+3s+p3RdEDWy+1OrkS21x+NJqqqk4DAlAy
/908PG4+oFLUZHgVl6mT+rNVpM5nj6ZjdJpgpyzY6tDx3slcVVJM0xsEZfy+z63u29ub5yJU5XmF
9Q3QAbwdzJhNjFXB04ul2XnhhGNB0FGwo6NrXpNzWf+W851BdP/CtUZPDzj25umbPFzpylbxwiEd
9PkAfBSnyEXF4tZtrfTOMAsj38dD1DpXQtbLZSaFJGAlrFt53ltqWEHzf2oKNb1t6mGgKy8Pnea0
kGu7E4MumKu3xa5U5dGquue3V/alhXs+6XVsamZE6O4KHjt/7z0xuT3gwvRW7aOBiq8+1L8UV00/
2UmMxEMs1fYpKRX5DJ6gGm4mV4gqUBS0JrAuKq27ma7pf/AzvAK4cDHqOxc4b7tHaHMa70WvdvLw
9i++3As0MVYNnBUaBeh2sycBP2cYFIvsFpXcHoP1ejqm1OevXFeXe4F8xaPVjrwsILct/JWahbnE
Sp3fLq0STaEHj/FJo+YkD7ZUMZsu9940zR/entpl7EWJlhQfwAvUe9qM59/Crjq1GvUivcUrwNmX
k61/c4xC4R6sk6+mXZXv1cLEyoe+uwEhcKUlGhdIt9Qy5Ag9+VZDqqbyTW5oHFqVa3y6Vz7Zi37I
Kpq+8uo2oTKJsChmd0xvKwuRtbkHz1fG0zWwwuUno1xPBYE6AuoMBK/nq+dlsxsvYBTW4vV8o1Xx
/Di0TvVhbvv2Y5rJ4aeldtPTez8ZC0gzmLoTYEFE2c8HpW5u9noU57duljZHWcXas4vu1S9PqbVd
OVTalfD8cikRqUOQWlsxwfAN1lThn6yjI3pqe5rptyC+Kl8uFD8JM/Pg7Vmtf8v5pXA+yrpR/xkl
1Ux6Q4AQb1VpikcbjDvS6Piit2C+Ht8e6oKSCvwQ01f+hXAcNdZtBUiMSZcu9pzdjnnb/LWT3uNJ
FV1l0V9b+vSmwS4+OtgVHar9kpii3tt2K5XPFJZSN4gKnY1USG/CrynLgaLnsTM8WXZVfZedl/3h
SjeQj5hpBxqt2Tb7Qu3rGRAbkgEP1M9GoDSDpjTBnNV97HetmWdBXkSxA7iN3tKu1JTW2OOxXf5Q
qn5pP/bDmMS/YhzUIz9Ssv4JI7QpeaBof9Ul7+I7UFi0Vgk/6ujoTl9ojWijCYRMiLAhJNlZAt2L
tm/0fVXZyXs/+ctQLw6HsFloEZ1/cnq/OX5rsQhbWzqorJrEn5H4kRM/H9/+4hdp0ToSjzmoKTpH
VIfPR0qllZheCWGixeHIB8srnm0ntm7MRNd2Uz33/+PsvHblxpl2fUUClMOpWh2W7GV7Odsnwow9
oxwpUeHq9yNv4Me0utHC+gYGxkdmkyKLxao3QAYZxzfu7HU78fXm8PwZmTI+1RqyCHszxxLNends
WM7J6t0LJ0w99+B8d27ze6PQMEDECmeKtdt2PT8s8+DsLqXy5MZt/65xJ/kc1Znz2muQuVBcRwB4
vQ35cz3KAv5RAX2sPKE3nb5r66l5U/TWHirrzlwsOgTEmfUWBPB2PQoUKtLjfEDpB9sA55zWbfNB
B89jXx7viZvYDTAXTjwtKo2WGhyn63HQzhhR5MjiULFV+RPpffcHzgY9ngbDNDufxroU8rxYebR3
z985YaBsGBPKKv/b4kt5ka6knkiBwditMLM0abCZLztKAp3npTvB7t5y6hQlyS05zDxWN9PMecdO
oExD0TuePNEq0+vAqm1CzuP1vDcQxQ3k2lAoUm9YjE2UJ2URRQzkYaaN8Im40JnNvrx+FIrHfzgq
azllMx34sigGl2McDo7yj9fq2THXoz0m0p1wQc/y/wZxN8eJ+A4DD3Qu4cKef5SeoNBmRYO8wBtP
/mrT3ji0mp0TIk1e8q+f4AqyIqGAFXrTbVbpTMjBrYEMN8I7OdyIfos7+M4r697mJ2BAp0DFCFbM
JiDGSHvINumSUHNmcaplPQRt89Fq36Fbb54KEuGdad3Z9DYKhCtnF6MXGCvX25D2EoaXlpqGemSa
f3lGh+/qNNmLfqTBMe8ZQtz5gOSzlK1XnDr1+HWv/ieZ6KYYYpbnpuGcUvkaF6Q/8MFsAll49G/U
TLtElG2/ZlmSxTsTvXMMCFroxOL1Avr/hptXKa3QcrS6IDmMF5i8PF2sOt451XeWEzsnEk563rAX
ti38FhnGPkshnkGs1M6qNf0yAI4dmy51Xz8foHpIxEKIoZSyRYy0iTaMw+xk4eQN7bu8qdSf4JGy
nWD85wdfpX/4OK+0v7X5DWhre09OPbFyrrMMNpOj4AcB32xMjsJaOxuT66CURAyn8bXEhmLFB9kr
80TmBOyd3uekTHict6MIBt2m9LYkI7KbRuZSWNLRFVODzmw87U3dJH0fRENPB0gF9/O1dr3q36Fs
JZQbLzW/LICjzOesU1LTX7AhXrpDLDPL/oQYAFlgmUtLP9me1fUXuzSK9kOVL8a3JFaB9T8OAzfv
Mi5YOAhAoGkwYBmwSYeB9XMTxyMWq/iRopUj5kDgM+jPivouHco9fuHtfiL1wHyJ5IF6BOT66wPT
JHRMMmRVQlHBFVAzdGkwNSx8RA/2cCG3B4ShUFujq4gDE2/O66EgMkZt18Cykmi1njqriM9NXf1+
vHy38Y3mhYckBjhH9u5WgLUzazsqFFRQ59JNj6Y3ih+j7hZv67LWAnRgx3d5IveUH/+YOV1vYvYv
5b0VGcBFuCUZ92Y+t9Q14DqIvLBtPx+VWLzTV3jKk5JWIkv83Bw975026Un5AYWsxgRqaAkkKCpV
jZLPOJVK9auS6fnyo6ql8tzlS6X7E7s3PVDu7j6bppzf1hPcQshSLopdsagq4Y9NpKNsZFaw/dRa
5N/zGplbX6BILM9JrJR7T9/bEIsuwqrDQHUMJNG2cNB0I0mi3XWhJZ3G8hO37t/MeqK+DHE/f1Vl
M5z7PlvGN2UyC2MnXNwCbMlEORoYzlGz0Igd15tI0/O5MDJJi9dEjC0YHVPQLjIWxf7YZN6QfxnS
ohFv27x1648s/Rw/aUNe/QOgOzG+2a2Y9YOaUoL9+Hjf3W7u1ekLijn5D9XLbXrikbF6vSvKcDCo
1+izWN5rCGP8+3iU29MKq8wDOU3Dmc7Z1rokdWQKfgsupzMD4fcbIKPpYYp51F6gny57XhW3sWjF
ZqA1DUd3Ze5tFhvBHN1YIg4T1sFNdTRdhXaPBXy2OSyJPX2zcsP69XiGd4fks9psLqLSFnPnNkU3
eWhAhx2uXod+VO1jK1x5qqvGPbZZvmd+dHe8VaYC7BCX6pYkaGOVUCIHRlCaxqg5ZWMSfdXzqnyh
8csVk3a0UXYu1jtDUrvBux1mPQdom2TWnarxzkmbEIS0uChJ1x10o0su2Kl3QY5q0U5+fmfTwFBH
lIi8AfTrVmwGIbNGtG7ShOacdydNK+bnMe+cNwIhu73jub4ErwPhSmYluHMUSC63vsV05sxJtQcQ
hnoMwiQbrNmBVeDaX2bEU4cwE437oTfH+gOwfHoeecm2PVh9b5an1DDQWLQc0c8Y34mxOj7eWrdX
A2tAZwjEEeUAaH7XoaMUIs8ptVah25YDsrzGUZRZ+w8FrvIwdRRjgmEUzU6+fW/x/zvoGjf+k5Ci
DCuWPoIFp+JtdRJF6QVaFaO8qWr1//CdST7dP0qqlAjXn/KfoWaE9Q24MlDdzUo7VdwXoa6WQ4B9
+p7uyZ+S9PY7k9NTzKWuAt1hOy2aXaBbtCqMUFdPfUdVkI2MjWh8x/llcTssd2pfH7zo31nW7vRW
X+b4B/VLs/Ojosheq4XsrYoYdPpIYNaWzTZZVZLRa7UImn+DVqSv9FTRlj59rR8yo4ASWgXtYIqD
1dxkML1ijAly4VW4iByjUcsUgDWd9vx4n97ZMqQQ6rq8JDBEwevvaI/mooxKCyA8FsoFneuFwFct
4RARdx8PdefWWisSpJTkLCpp5/VQdIUXmZg29G/a+sAUGiy5m8J6pVTAumyweanroHW0IhivR4Ec
JQQqFggWjC0i/EpjvBuWXASP5wKLjn9nsykpjtPSArlCu3tbHy896URAgscQc6pi+ZGCCF9+GtAd
xFujjKuiPiwK1/f3QuRKScc3bVpxdOWiy0M1Ywn6SV00DNQwtZnk0U6TTqHTitHkUzcqs/5vmTfG
V0AAdXam2obDvJ7lqnYwBquND0uWGJ9Vs+DVIkCSuM885jPUXO2p1dxjZ7WAiXo8FexLUk1a96az
eNv7FEwqcUAaM2/f20q31KlvZVrqxL5ogXtmvqgyJTnPjh5rQTGjrRrUrjRriCxVsfiOtLoCHKDo
e/lTreXsXAarL6swVQo1PegoZjdn0xolITaS/QAZL2nLwyxjMBBRAWS1kbqWfJRV6dTHnkTS8w1N
WPE7jbtpOFRZNhcf4xiIVuXLKdVTP1P1SZ7QlrUl3iGRWV2qtnDsX1WjzwOsMXdunlDQrMyPJWpt
oKVp9Dq/MkuN7dDJarU8wsNIo9/MtrMOhnAjG7xIZKhU4CuJ0HY6eGiuLUjlnhq+1rM5xyL+7rZ2
8yMaF0FROm8RIe0om7dnbFPHnzOl3SawvME2/Wns8Cd3UlNpL4mpDOmLM6PkiqQjfpCdb2DJV5yR
g9S/xXKCZe3baZPNQ4Bwbq//hkZM1ELYDklWIQvn8zAsnoXmbgeGperQR8nTCj86txwcvDASW+DA
jv1bUT4vPW/2c6RGpe5r9TK1JyNSWyXIhyh1vk4jd7s/2oZYXsB+tg4rhYDTATTnrP1oDaq4vjSt
9OdipJUOOUiazREJHtf5NuvV8LFQC/Rl+rwTy7OnJqI492h/TEfcV7kpfWfo4E77U9tn/VMW10p/
mbRGIu3seEQq6J5sOr8BTlD6BrnceMLqTv89GvYSf318Ctcy3OYMrla+1D/wheIltqmgab3mdbY5
Ax42G31VekbCJ4tdWjoWQGIlVxHzLG3wI2piQEOyFPv34x/w5/2x/QW8/0C1k7WCXdxEGwtg+7yq
xofQ8m0rmBaveR8JJSv9ootwzR2S3FMPs95Yb11byZY3Q7U0XWDIWdf8Oi9p7jiu0hk8nuIqO9hK
Hw3H0syEfUBlrE3OQ9SlP4d2Wt6XwIX31F3uBDHbQDeVqIwyIICI62BZqDgbjZJsbQIz4re1DGok
oQ6x6N6SrVg7d82dnIhiOwEawoHGuJu7JkddVUMsF2UhZ+l8C1RE0KBBvlB6N5flDZXlnbbI+mTY
fh1uaLCrQHQoOqzT/0+SQnaX1OmQNyEKY+qzbgwVXDPRI1NetBfcotRwzhcXZFNvPz3eGHfuOmxZ
kMxA4J7237bsr0g7RmysaJgq9aICOcGgjfo9vsOdy9umI4y1JKr29GM2zYW2MiaUoKMmNOpKHhSB
x99SdUrgqtnkv35CeBVQWMVshsLqZinFYMbUbxkqdqOx9Y0s0s5VbsqdL3Zv3ZAXoVGyNp1vcDkm
F1FZ5QpfLM3w3BCLRLs9rltvZzp3V26VFln5G3TqNhvfQxu7wnC2DYspR+MAQX5Ez+cB+p9P1bPZ
w4rfmRY4BGpe8HSBiW3LGHDhRh1n0zaEfNoGatJGX3QoaTus+BsnbY4WdXYKtTz58Mzc8l/MJrKn
xEbJFwCWF72AeOt/QBjRPhZA5fu/Ynrsy3uCWLlc5qbCw7XOvJZLSFaDaz01Rmblz/PsZu3Ba4CI
hB35bX9Qekf/hrKpLt718zhnh7jD/TqwU7NsKW9E0T9pLAv8BlrFyD5b/aIm77nDjP45WxZ7eOpS
INj+ZEmo5arSo3KM9IebBjWso3Ln3N0JaLwFES5BacigILdp3ExQcVFss5pwSKJnCBrV98F0/zHQ
NHsypzwOXnsoIMdQPNA54zyxtyULN2syFPgcwXu+K54KsKrPky7mnbz5dk5rl4HyOCgmGmxb5kob
mwDzUF0JqymP/l5lyoHQ2EXzTovMSD0YkTf8fDyv23t1jc6EaUiclL62dU2poRI+5tMQqrJsp+Ng
tsN4qTpZmkeZF3Hsgxdw2kvtOFyxlnCN4ZArQxR9fvwzbu8LyvTMmWcJsChr69DbqfqsxmrXh7LK
cBMtVPMd6GL9QC3ujzpd+iOJ7PnVO8gGHMV5ACCIIsIWRx17uoziQeshj4zZHLaZOoBT8zIl9vFr
HeMLCNJmz/j4T7y5vqlWtvxKmcfzCsT4plzQAmMackg0IecuUT566dApXxCkGIYPEIlk/Ln2lmQG
glZRo4KRjLv9og2K2kNvAZN5KDRzWKgylM1PgM9e9j3VOwDLHe6u8Ydx6G33zHPS/KlGfZzC2qEo
/CU1peIF1tgU0zslmtNupz5zG/TYPvDXkKnEYpBqyPXtG7WKt0h8K0LXwtrCHovlQ0X1YucM3t7x
a6kJdD3gKHbKn2r5f+74Hoo2jkHDELY8vYKK+NIeIsKk9FVhpN+scipOMUJPb4bEyV/fRmVwHoG4
vVFdQ4rheorSHvthUsQQLgDhzxVFH9920JB6fA7uLCTdUyARwFd4c27TmCVVaBUljGIXihkak1Z+
U5vB3Lk9bq/EtZS+Ktui8gWAeBM63cmL6yqxWMgqm78atpyeeR3qF6PGH+J/mJDN8foDl+HBfr1s
CbFi1IU5hBK+KbIGEM5ao9BP/8MolCDX0ic82m0pUqBol5RGIkMuLRnEjTGiXlvvVQLufhywlOB4
wX5Tr7mei87m07OkkSH65d4p02Zxxmtg+fF4Lvc+ztqkc7nZABhtxZubTuuypHdluJSdeOmlnpLz
OTXoMUvZKaDcDkW5CUYb/UDwf7AyrycUDbUjlmwk+A9a9VSabv4rEjqUCdp3O9ne3aFAB+M1tXYa
t8q/sEtj6QlwUSQRvx1awH5itdQGpLLnEHr7leB8Ukr7s+OA2G6+EsCpua/NdBUMQpljVurC99Ao
OT7+Src39f9HfgEo50F1o64Q61OU4aEyhsOgD0tQ0lg5w7Oo1Zc05tOSVbVmFjwe8/aS5EUGo3rt
4K5Q580bGLw9pIOCMV0h7A+zLWd/qNrVOEXPQ9uw05Pi1ntH685EQU2hGIQMOy+CbR8dFw/UPGD4
h6rRA2dMEO0tcPV4SVy7fRvV+p6/4Z2NQvKMLu0qmokU8WaStjND6JDuGCoDDJbBxlvJi+r4lHXS
e/WtRZ5OHo2eDOV7IuL19s9RHYFoVU6hcPX6AodheoJBuof9ubeAUDVsuu5oBanbKqVlSvgPeTKF
bd3bNX4hOe459aCnc5jqzvClXAr99RiLlftGJRO6HcnktvteSdq9dtYi4JyDsI1gUyJakxdmvnNd
3ftYgG841ug8MbnNx5rMOsMAoJ/CyKi7MI9t/VwZmAGgGNTubP47y0jWxKPKXEWraDhdfyx7puER
NZ4aikazLsks8yARbnNICY4naVTDznh3prbKwyLzuXa3eOBfjzdYtWp3CH2GKkYV/864YCEhGFnV
Gx4A1s59fG9uSGRZ5sorojS//pb/JDaiFnHLrtDCqa2Vo1vh3V2aRfm+XrAgaKNdkeTbQEIDgPcw
iDBYffoW7FMkRd8qJW0zPXetdyo1z0Aj3/he5WX9FAE6/VjM6Ac9jl63cXlthmJPQa3EXOXZrydZ
T2DfsIMaQ5Ju9ahlquLHmICcXj0KBaAV9koeTa64yUShv2RLXmJUa7ZLN1/oDiE9gWBIK3fKCrfT
AQ2CAhhjAAihGHs9nd7GmqTsONadMcAB0+zow6Io3WvldUBJsWo0/mksqjRbr0fBl8vMSozSwsYl
p6ECZAYRQs1+XZuvFWbnTgHCTlEBXDEExm0ORU1TS+AZT2EPfN2HFVlh3KMVB8dOmv9h7cB4uITf
Val7280tairQU69O4QK73B8iJUcLwtm7Lm9P8FrxYRASdxLqLUKwEqq2iBkVe7a7gr/lqPlKKqez
jQXH8fGuuzcUbH3o7OQelLM2u250rcJ0mnYJG8el60vmkQw+5I0xP0vwj79fPZoJVAMt4FXOEqrI
9abwdOzDWC6VWqeH1Nhsl4EYR/eEXeNr5dTZFMCqUIgnXIAP2RLERZO3YsxHNey62At0bCMPqFvV
r18+gMucIe5JXlZb8E2PWPTU4GsExLFqDvTZ0cYto+Vs5MqevOPNsaWXy/tgreTwWtC3TG3dgBSC
d5kTuhS1/p6mtA+aMc0/Pv5Ct6PAAiG0girmwufav/5C8WjmSdOhkNlNojtTJVye3b6Bffh4mJtt
Z+BIRyiFzryCv7dJ9TgUbjEqOaWEFc9Sph7eoEaLy5A1722EmyuKo+Tw8qYRzt9ASV3PaDDKqZOW
J8MhE9FnW+ZD0BeLdp7Voj8JUe+B6W+nxtFFXpTmO7gnNGOux4Pbj/xEoY0hDWblYsx65o9Dk5wm
Teycpnsz4z3Cs2TV1eZcXY80t9AAc0sdwwwz6iMtLdqE6VSfGq1uvplJvfci/lMpuCoArVGJZGmV
nqcdv52aM6hL7NAsCKM+iQ8JbPA3TolQ3VBH9VsXrNePfJitN2jaebCqde9MJ3Q8L0DmwkzHQ3A2
KvOtoc57p/AmK2CVccpA0VLjW1vOpjCVpM5QD4YyhYVTz/5iGksw1X39LmnK8dAhHffJyfs9du4t
dYpKGDeoAX4IVxB6e9fLPzVW20IG08OB3o73McqGufxcGFBzP9U1FKgfsbuYxQlktak/U7eYUXjp
W1e8GRP0n48i6q0IC56OpNrrTO29h3abeQBvZS50s0s8ZUe9iaNfPeVW16fKWSj/2EpsFTmWopMK
lb7Myu6QjCL1Ln2au+1xwCO4ejtgzOJ9m6O6yQJy4Fr4PPcK5e8G6erET1tOW4DCTxL7OE7Mhgxa
qlPRoaZI2r22JMDqgNcAn7eehBsKFT2aUpLOGKGLBKgKeEDnPZRiHTwZVSZ2gsrtNmAwkOAQtnit
82y5/iBR4QgjX5xV69qz/zJ6t40/tt1oVoEeW0Z17kwrKkJ6HPMeUeemvsc0eSeB5CADofy1SfFb
q/LibMZOI+tc0ze8XFxwygXKNgzdsxjQwDxYbSOOdW5HHx9H0tuAzUTB2fK0htPF1K8njRBwOblm
Y4Q1kiEHWLPyqbTreYf4eBtqGAW1KNxQwNkz2vUoerNMhR6lZpjE+pz5Xm3n3Wcqno3HaPDUka4p
x2knhbzzPfFAAvSLuQfFim1J0VLQI51HBuUpOA+HxUbzi2a1UpmHRp+U/lAgZhOD2iP+PD1e1dv5
Er0xO6e09MfLY/NBG8AsizWaZgheyzaCrs7qmQ45vgLHpErKyDe7uO2Cx4Pe3hxAglbGIUXi1f1n
8yk9dwCYAQ0cXJPnPonYZBg4/U9Z6e4JOd5u2LUHx3uGl7YJSn9zSRnWlHYt3QwEKXE9NvTofVs0
X8YFDX9TJl+EgpNzLc2dXXS7Vymzr+oPJIA847Zu6quEx5gZ4F5mG6hHhsdRIIdUvBZgSEGE7uIq
7rmKBG35/HiaqbDWkJgYHVccpsaIz70ZW36DVOnOF7vl7/OKIo3BFupPUruFuQtTB/3WdG5YqnHZ
/tvPvA8OOZArICtgJZwz4OcoOpVxmTpB1MWGhsY57Qg0WazSOk9ZPDTPthHpeJEPVFkulRGRqRLF
RV0grdJgAdZbXZXvUQ/WvXR9la+VHeIlFSRgzNvu2ZR5SVG2lReC8xJTmKujBbcCdmgeFKOtpW8q
t9G6A465eNm4CsZTRzFU8ZfHO/52QxAxUXhFgWjla24/1YjAkQOlKwoztR6+xnmDhh+MlM+PR7mF
yK/IRECQYBDY8lzW19FLc8dohWhHISqsHCqgY1huW1aBM1EpKYde8I9AEDe31mbxWGH8+cEdDNR7
ZhBe8kkZOvmkd7myVxm6M32Xci92TBbgPLgS17+rLvH9WJB3CMs5BtHCm9lr/LEtx1e39lcOxipt
ABJ5LZdvjns/12ncYK34Bm3b/KBNYjgrLUIvj9f5JmhyBuAtrUgdSjNUGK6nE49FjVVJQ2GBVvB7
r03EpYHA/E5zyv4Nbvf9ninDTRRjQLRJwGHQCeI9sZkWea6yVArlSHMcvOekx9PnjGpVU/tz2qN2
XTtV/q/ZLTM6QGyunThz8/VoqQNZ58bn+62MvuvpIsCbR0oNPgezd9Lviq4sGi1eXu2kNXeWlZuI
vHaVgkGodnP31lWZ010tqOf1yaKcCt2MhK9nsn5Gby4xTpaRTHv3wy2c2aRkyaOJ8Ll287Z1WPRC
seye0fWfxmySh67K2vxYycR7cbXJ0XzXHeJ/Czz3gOmBuQuARTaujwV19i2hHx8Fj7fWnbVemV9Y
JmMLqmEzd73WuWgSpyTTDA1bwEGwZPIUJVZzeTzKul+ugiKTRpN1RRoTg7GXux5lUiQ8TFFpoYhE
fukbxD+6NPJCje23s3nubF2K6itrBVQud8jm6EfVIko69Vo4TqoMUjtzEFOxUHBWpvJgVo4RRJo6
v+/seI8gf2+SYIpgg8LuYOhNlpHZoxF7XYfEHLJKz8B+5/crC+1XZY/ytfc9hCgei6QzgF1WxZjr
9Sz7WYDw1bSwA8N6AT/gXPSiKnYIoHf2Bp11ukSUn1ci+6aopCCZ0vKM4XxkTXNOO/1vS0TGzga8
873YdcSZtf5Cg27zvVIRO3Wq8NiLbakfY6E3b0C2gp00elv4c647nwocg45VLKadsHp3aFLgVQNg
NSrY7H1sZ0olMmJ9BQgWH5oSSXc7L7Uvy2DLbyruSJgbeRHIYXtP+fBO5MH/adWMAblHBXxzHqLO
6tMxWrSwikz5HKciOcm+T38gQI2369K+1jWQ25lnPEgLquBQFbd+QoAINW3VrUeZ39FeSqUdAnVp
M5wXJVjTx2f93q5Zq+DsGDqSyEVc7822j1VKr7iJxJiWBFmZJ6c6Ift5PMofRZhNSKFeZ1BfhR/I
Lb+5osQc2UCZTT20o/rNhIhK0ShPRqK8VdX4S6lYR1U6/7SG+WFIvL+0zvUxyDgOlgG9tdKdQ2Lv
4VvvzRscGHVEOpW8qrY/SJtwR6synY5NXx3sPsrflFB5L4/nfSfIcC2uhRFe4pT5NqmA0mTJsDQt
spJZWX4a8jgP4yy1jku37MFb7m3SlYoHap6FvnFhU9V2aDOHoVRY/H9ToZKhkSz2lyiJsqc88vrX
Pg3p5AHjIZkkfhJyNsexiBTVXNzcDEU5lO8p0OeBhwLhoVbU6KTarfP6ILoWtyhroTMK/XwTr7Ws
02Ks7fQQ5+YF91dDD1LVfLUADbMCIAJKiYYhb9/NB+vsYUnhPFCocRSBsqmWBYuOLjKaTnsi13d2
IOL0oFpV/qzn/frkNboRQTPDWycRVftxdOL40rhjvRM1tfVy2Zw8mhoguoiZvM9uOhuyHc0iVo0w
XnrvTD8igjxZRe/ncl59xM2275C/MRJfqeFv5HKIjqOOD8fjg3Bnd3IAyCe4cYleW1W7paNmipm4
AYaXpxCVUhGFCiwOYD6jhzOpme3Jsd9bXhRxTWIOmuU33bBpNjqtRmIUVGA0B1bm6oeq6ZfT43mt
ye12dcGqrEVu3m436uvS6ZrM0GMztKzxt90on9vZeqYn8cJ1/8lN55fHw/15j27G+4Pi4CEDWJ7H
3PWmccpSN+a4scAiIFd5RnBKpk+8n5Yx6ClmJEGxZGjNO1PePPFyi9XzGOPbd8iXrql+WUlW2k+K
O3QvTSwt8xOAu9QNokmmykFrFMM9O8rovO/hPK1ZbDrhNlHZhR72ilroP2WRIVREsjykz2JOcw/P
RcP7bNnL3ByapCBzEji/9k/Roqv5eU6EBZhYkW55gfcvex/qeiq/G+1s4n8jpKIQ56OlDpJJmN+b
sSjc46SrvRsYnWICm4TRBBsW8XE30DueBn6moBLrm06io7E1OdFXvnz/SyuLKQ7ytsySoxFlqDOS
2KKmNTbUrU4FiJvCn6O8/OQ6kf57pgY9HqRuzmUwYVDD00GNlO92Az31vaU2sf5cJ6UI9dhpqsPQ
mt3XZI6i5mAk6uD6aPYaxaXlnfKjUVQqEnZfmok/EyfhP2lK/rtQpczPYzrpv2QEZ+wAY6jzCFwj
6qtl6eU/48KD5dnqZakGWLANzs5xu7P5bTgiJCuAY0FsbW43erZY25TIGfcSZGnVOAB/RnsJHu/G
e6OsCHbWmJroTTJYV1T3vZHNHyu65asztGjFnPd0Yu6Nwk1N5sWbnYfJJiRL4BPOApQo7MSQBIac
nOMUyT1vg3ujgDvkUUV2uYqoXB+skZvFc5WIuViq/Lyo+fi9lHl8fLxif7RKt+d3ZR9hM8hnuYkX
E+XFDo8hapuVibzyvDbHnmteKRSuETLRAzzPAMYIOyGVXQZULIMMr8PfGGgKI9AypxBfnEYffqvU
aLK9X3fnroAfSdRc+7gqIJ3rRUjmGkhVBG7VRpv2W2V12sc5UxwHtRHLwM80E6q/ChX9PXdjfqIn
N4e0GvYe+vc+BRJw4OhXXbEbCnFvl+QyiN2Geldq7yDfJz/RGrB2ygnrB918CXqTKNqhFUHhYovi
XlxToWRCAkjY+TVnUXyWnP1DMchhZ1nvzAcBFSpOcItWVNwmc4F0AMCkjfQwmUboK1blHkrFETs3
0b1RXE4i5wRyGIfl+ttJy8orAq4epoMGjrCEKTPWhKvHG/jOfQes9f9GuQX3jSj/dqMelvUon5u8
tD/BR9H9ckyXN1orms+FrPcenXenZkLdI1/yyCA2b5QhzpcyESVTq93BV4Q3XdrKsXYW8M6GAAgK
VGzNGCh6bOJMrCS9qdeTEWaRpQdj7H1X1dkI0jpPdhZxPUabrYfaJAUBx+alzu67/lS4tGV2B3AN
tjhgTKUt7PnYz24uTlJU+Xu7VT5VydK9ybrI/Pb4+91ZSoZmdux49sh2lxguj9mCLmDY8YA+FoTw
I3YJewXJW6rlWhxgcgh1kIFRk7yeYavM2VR7hRkWcfchsrR/Zekq0CyHk6tYf3tpGmTKN6dV3hEM
Py20Q1Gy0V9c0CI+SVZAA7b242H8mIr5pe/s5aAte+f/3kpwQYKGQKlgZYVe/0SDVoijz6wE7Sy8
iefFPcUZ9mOP1/teAZF6Pv+UtQpmMYvrYcgZaT95gxlG0OkBC5h1i36xXMz36Ygx9AlZz3h4W9pj
VTzrS07tVNMRsjmZ9Bo1kqHc2Xu43Zs4zyeIEER6IOprqv4frCLYemSS4XyF5YDxMy4e5VHN3D0x
oLujrPKTVBHxB9zCTSYqUT3zM8PWmvpTrUvzlMq2+x+2M4V8wJCIXPLuXcPVf+aSLuOcoBphUp4t
5LFV7epsY+6+c15vIwNkjhVhD1SH+WyfuqNs6SHVjRmagxqfpAsLz0u1/tTU/euXbR0KaAmlUFoV
W0bTjEx+YYiaG1iNLUj1XTp+d5JdLsy9GYHOAatFdXsl+V6vm5TFkCoGsc6wzAyVjoyKTJxbHvlr
VO+8We6NBRGVFgGYGY3az/VYkJTBn9vsN5S847dTa4iDObpKOHe1t3Pabm8n8kTyN5dOpEmZfHPY
hgHV/kmxrLAe8V+3YrN+X5l9dQag5P6dgqL2W9mrO3vwT+XhOpwzKjQM1JCoGdBJvp5gWvaV5gjV
InXkZfZ+oUT/T5Z6VWMHddLgQt7ycEh4n+nNi45Iw3KMik58H4EJy8MsdNn5Ks45LxHqEBko73FE
EQBzB1iKcmXE84gampPV1MOHyEvqv7IO6YjDYJrFcshhCS2+UXrxS1fX6YuVWNoXiqhd5+siiz43
A96evq7ITDnvRLZ1MbfTxkeB7wofZG1lb6aNNEVqCc8OYYlGPn1c49IR9w95REQxe40HWWZ/FDIz
LkWEnQ+eFVhjTGlavsU4rw4e/5zbeMOvIENYLzdgw9t0TsEq0h6qycadposD/EkdmGWzu/OuurfB
yBmhHNA417xtGVMfcAzJO90OzVSZfkyjLg44Y5SXSKRpuEBN96VsvB2G552p0V2jMQwlAPjHtlMh
NX0wrCFFLknEPzRsQF46WdnfH6/fnSubYA0xHbzjmqRuoYiWkKa7CBmFVRxb3Q/VUXRkGjzk5zO/
cLAFWCaJgF0cp65+5so247ArMLz1EcUthDi0pZ6nvhfTY/6MjXr9wa1bPX9ysqgYEXWwrSxM06WK
w2yoCsdHfrE0drbknUjDFUBVBB4qV84WhTBNY8V/sYNk4VgHSM/hSdLDUarR0Xj9lcByrVZbazvu
piWwLNWScwodsu3CPrWRJwKlrJVz3gz9zlB3Pj84dSYF8J44tbW/aGUhsUKYmRWoL9RnOpq7tbOX
st0bhYrSWp9jPqQF16e5V6Wnx1PlhspigYQx8HyR+hLtBOg7o1C54rbkQUSv6k+x8j/3tV6KoumT
FT9Fo+rU2+l0Bre1x4q7NwpdEx0BBDpFNDKv5zI3nplmKailyh2wgUWm9NLU054FxG0Wv8Ituan5
LFyjW7/H2cwp7nJwKbOXFFLV/IuZzBfHWCCTJWmQRvaRPvW/j4/pGlQ3QRdkFH0acIQIZWwh8Y1j
Iyfv5VboENk5nkryknOWv7tdpaFLkvDZHg94Zy3JD8D2wNuBJrGlTEpZgk/KpBKilp4eGtPIglTY
5c7JvR0FydoVPQB1HszEVtkKQgmI7mFxQgNBg5MXDyXUWQpnr50L9AiL6gZZCM2L7RfrLOH0JNde
GFM8fYnqST+lkCZePwp0TBKnlXEHPW1zL8pOTvocUe9z1vrkAP7xLzunOfrqucCT5csAuADsuwUF
phmaZgIESggcIH6ZBmc6FUuef/kfRsEWfgVVrjPaRIWxs2b0nrIo7MXQXBYXW6GEh+qrWzt0XYhs
FI55kJHKX59XMoK4QUY7Cheo1f60gFse42rPZuT26IAxgDYNiAQWGryV61Hsue+9dnA8iJapmYbq
2Bkfmjg2nmfQNdrJnD3v06tXD1TD+sCnysQ7ePMK/n+cndeS3MbSrZ8IEfDmFm3GYGZoRIqkbhAi
pQ3vCh5P/3815+Kw0YhGtLR3SBdUKLsKWVlZmSvXgnIFKTUqsc/g1tynUM2Go90Ye159fesBUKE1
xiQBKFF1jZ5CIqofkrwIn+OlUkgZ5/Q8zHX2POrpnsrkxjEly+IJxAS1nBpcdx88o6lcMwufQ+Td
/qHdmLzVVePu4F03rdAkZkwNz+Zxd/mhvNCrltFpQkgKmw7li7h5VCE3+XL742xuG7UyWbemxb3u
9KVujCpojRWU7MKTqkfx2UqW/HWU9df7TQEgAH0njxJh4XJBse4VldF1IZ+kaQ+aPriHMnSQVu7y
PajC1t4RFng4vhcB16Ulq2vHrlZprpVo1r+5y5icFz3Z41LZ2jt6XpTKOUn8feUHWaN18aiQK8ah
Uz9GlcfdE9sIlY1l/3R777YWRGwAoECqBa/tyhkGS1cYkp3D5wxyPgDsiXV28qG/P2Yj1sN1LcfN
UWBYRSA1QpLRTQx6kvGS/ZmV01fQzfpOir0VgKBLkrcP28Zr5dINBsUskrxJwuemNpQH+nTZm1bF
iZ8MavGHoy7l4/1bR+GFGwz/pl8ot/a3ZCuGdLBuAefBMJRWfwxObLwSJvZUerY+EPM9IEuZMZfA
0ksrNljeIUUF9ZlyxnRaUOx5Ns3F+3x7LVse59CboVkOWySArUsraHjTl2zH8NkYtOQYoXD9GpmQ
YDYIz55vm9pcEDQosmn83rC+NGWKCiZcD1MAw/W/q0rMQQKuaW/fNlf0m5lVUBDIVKVFtxAUqk5/
VRPrg1J58UOtICV9e0FbfscBko1A8hJ8/HJBkRZCe9Tq4XPfdl8Hw0kfImUafVEN3Qky1ty/bW5r
YVCGcohoCsKCsXKIeUZDxSpMbvPMdL60fdZ8q5jxyY8hilg7S5ObdJkOSxlVGF55TcBBtp7E6iDs
Y8xsiILFscRppqL5q7X68GeRTqUpV8jDdBocaDhvr3HDRyBWY6CSkA4cZY3oG8aF8aNhgLkSbrJT
SfD62E2O8etuK1TRuTNA1jJyvUa8WkpX5BqI6Oc4XtBFoyBxSrpKv38tsljGqK3kB6b2eOkeYyNC
KjOsRYOnSgaj8TVq1GQH6LmxY4BPHFCDSPlQ2jQurThTVLstkj3P4ZIOyJ5O6skWTnf/2UU+B4Qi
MQL+hDVVnDXXTVZRG3iGN20K3Bg5jBBm0x3Wla210CUCZsloBf9b7ViypFHSaY3zXCzm4FejG546
axfVfX2OIAvkHcGBZcPU9ZvIgxzO1pDGBq2/oMdYVt4r/Vn3lMedevcly3+fGWvQQWSqfKfLj4PC
S54rao0sqjMZR7WFsoPbv9rZtq0FMSlLZIXRgltwlQ63tW7lnoEVVHZdP4YN5eANKIdWiFXv+PR1
XGApMqnj4LwTZl4uSJmUUddjfHru3W99pjwPcfNP5PSvxcxJKuZ2p0S3uTRJfkaHkjrN2ruVDiGS
ZWJpcanqh8kdhz/cRrdecqNzjreDwp4p6Zy/3eq1Bq9YlsmDpKjzl0kfEV4v3PKhzeNkZ1XXFwfO
jfwKIxMA7q6Q/VrTLEWROTYs/9YnyxH/wDv9PWrd1gdM9M/tZV2fKWkLhIecguaSX8WHws4dT8ja
XaJ4jQ+iSJz6dtmL2xubR59IZhGgcUheVy7Y95OneObkPFcMwS8H+IKtwzBOlX6kiununKotY8Rk
sgQySvS2VjkLhMJu2ka28xxFU+4rgJv8PF9+oVRt3B326CPj8Hwn/J3axqVPwKfsiTHW3eeZkvRB
zZ3hLOhd7xyqjU8ESljuHAUoXumrKCEapIuaeHGfQe17hxkut6Miqn/v9gMaUlxGkvCBR+3KD7js
xyTXqQVoolP8ruqKx7zS95QP3mfCLxMHXn2SEZyuDVXcdcI/olyujIiTPaMSvYjnchzSzwII+5cR
kTzbb/QZJhzP6dM3JeNkHbMln+JDDYE+Y8JGY+scuoJ/RcsR9v5ujkutH4QTLq1vj53uPOOB9SfN
65fl74i4G/7KIbtTOl9NDKUKfbQb4+R7XAmtPYAsh27q9i5K17q1vFUOBiWSJPJyeUKTixfP09BW
p8SYhqdxtpdPWRF+ZcBuoiyfZB/aNsl/3ja/4fmMJFFIlpVRMMmrGGWWbtibVotis8f4nmjq9BxD
yB1Euf3rfkuy8QbOjeE93ryXnj+4oTHH8uGmmqhkuoOqnKhaO1RGGeu+bWrD/UnEaCxCNQAMZZ0n
hW7amWpSKs9KVESnEPGwB/bgbppgyhEg5OExkPsHtu5yQaHQF6UuE+XZqMV8dvuaObUm+mF26h4Z
49Z6uKuottp0tslkLy0NRlHkxWwrz1Rb3eMAh4YFYojh+51923IGPoxkQ2XwkALvpR06MnHdVXEU
OE5VHZeiLf903Kh6XBZnfLj9iTbQFrgcPUkeuyTMlP4vbRmNslCTFZDFwIhI7P0sjOrrXOuIqebM
a9tOrPp2WX5Wyu4BRs2v8TTv1Ua2fwPrpBHFAeAZefkbyDgaoYFteTZyu/2fFXbNj35Wl6MLM+w5
D23P18I2fMgK4RxHVxef3L7TDikRfOf9/97zXEUBmpVyZoVig7xWL3+J01mpCpV9EywQf+QHE04A
7yvjm2l8nic1Nf9W8yn8WZuzsjx1bQQ3SE2Gg/SklpZKeCQphLgKSWEdls55yJUvbTIr0MrGTOAc
F0ZHtGfAmcpXxmK87gPKtU3yx2j3Sn+0O5MR8axRq+aQd4XTWr4zO00PAFiozzVwA/2NEXtiqRom
4mR5iZd/H816+poKQ6SHzkVIwde6KWyORpigDW3zjDXOyqS+N6ZsZ3lSezEpX5h2pQ7gN0ojlhcE
VePiS1LU5fCxHpfoUzl0kfWsFaEdH+ai9L7EaT5ph1CPMi8w0N2q/8znWS0PQJmU0c+N2KsLv+XR
mX21mGYqHwZyhurIwyVGLyXM6u4QVrEHDlWbxv5cuV2pvBqjk+cPbt3a2fPsWN3kT1ahab6l6LwK
TLdHMReyBWP2R3onziPDFF3k+tQAxT+pqhXemdZh55FWaVPIr5u0KS0PlVvQLc3Vsp0/OnOeNZ90
UZXln8okJgNCh86Zf2VmGuWnXNOF9mFi8MnxU5D0tXacUycsT0A84sp3o8SZHlqrQJvyaNeRZQbw
bxX5q5t4SX2M9MXiIbvYubbH3L0RYpBJp7BPYkJxf50BRWWB6ESohc9S1jhAeCYCqhD1O9nPux+v
/BysKeNZVPAg3FwTBjDYquRxWyvgA3Ut0HOz+5rG2nhIQgnxBi0xPEFTqX1K5sX7sNRq/wUxyOzj
7diztVb43YEQyksPbtbLw1ZPRoNooBc+O1CyHTTK4qdUb8adYLplhdc6WGTEFCTL9KUVU2tsbfG4
We00dv+IijCmTdtUOw2ZjZAtIUjUA4B3UCLXL60YegmJsp5FQRGGDBZ4lf6H7G6/xlqk7s0tbawI
1AY9EnrODnCxVbgsO1EsS6goz6FKiD7o4fAFVnexJ2f4ngOvnATANbQdvKeBiKwpqlKny2bXwE4y
LK/w0hwUO0r9tIxfiI5P7eQ9pqp75MXzMo3J22xET62LoGTbRx9yOz8KYCydNj9A6Hsui+KvLm/O
iI6dsoIhiEipDrM6Ha12rvzEMHeutY3XLHBNOfUEqIEdWt3U0NRmE4TaUQBc83tPyPepIitHoxWv
hcE/K/v+qUAOrGzUU8WjdrzGbxZMdqEnLqLAsOLONwttfiLTGnYKAltXJQbkRW3Jh/O68ec1iT2F
UxkFqotaTVikD3GeMzwGVtCy3+xwGJGVcX+KtkTZ0P449s7OFbnlfOwpFyRlCdDZq53N68gokniO
AmZMtH8SLes1vxFAue6ODWBgZRODciiYu9WppT6O1NrCB4zhqDmmmdDQE4n2uDw3F8Mx4mEDL9VV
q2QelFFbqjAK8tGMqEtVjJ34Onq3x9uruXZHKjj8BamsHP1bQ60qCOXtQTWTQG0GOz9RfykRQl0y
mAAjvXfSj/noxZ+NEnKTnX28jkuwmTD8D8c+lTHqO5dxCUBpzmB8lQW6ZTyRImQPUHw65K579G/X
lQ85RS0hRMBzr+s5KAV0qguwK0i4/YdDrWqi8M3GST462jQjzTkwZrRzyrds4iUcdDC5pMsrJ1lC
tbWWJiqDms/4ac41kRx6s4O2qsl764N8aX66/SGvHYYv+E7eBREhxb9V6HVS1wBeXEKHYWr9j9Bu
1KdMK/M9Pufrr0a5gPc8rXBOGfxQl1+N3E7rhsQuIUQbPaSXB5tnszc9VGp9fyGESUdmjKWgBkdt
nXuXaWZoc40pJDXC6mnWknB6GLus2DkCG0sCcgEzL4VMVXa+LpeUliIDtKBzaUWz4htWnZwqLe/B
nOl7sIXrj0QbCgwTmH1Ki/DYXppiukLRFijFg4EZuZ9UXbwHF0TGHh3CVcWAshGoLiIHEFaa1Kuj
VcOPC1Z1HgNNWZAGdKANM16bWB8zv7Si6geDe3H6ujRFMTz0owiRDalLsaetcLVYid8kd6L0I3WH
1rJzqYX828JkQpAjZa0xK9dpUL4xmX83fk+CqzHBCbdlu3zV8HVQU6gjLtZAzerx2E/p/EfbL00Q
L7ry7fYpuzrXIJKllB5tIsgJQWlcfkDTWxq9z40hMAs7+iZyb4h8cEhIUPdWT+0IRvy7BYAkCBpU
A3NcsN1c5VRIKlRd2ehDIPS0fkPUtvQztZ7uJZxA6MQmGMOOSd+cj3C5sNBFzMwW5hAMdBHrRzVf
is8JbGF7vMMbG+iA6SU+0TeX44aXdhoEYTR1McbANFp6IMrQmQ+xyPvITzu3m6E/2xs5lJ/kIldk
ZXwsajyIEUD4sArFY13Uiuilxcbr/821tnwcBm16yK0Iqi5Di3+UvOMOiT4Pyem2t1xFFmmap69D
B5U7fI23a5wKdWDu7MBCk+PR1EXyp0B468ESzd4w4rYpIj8xmTi2fjapi9PZczyMQR/aaNLXamUU
pyXP1RctWfYKdRsnG757oFekJsDj1hiYKIk42k07BlllG3/rZWcGPQn/8f7dYxgE3VGJ8gL0cOkq
lFhsyhgKEtOFnqLDF+sl72lzdOqXSoE86Pv95mAdpNjDxJgHY8CluVyf6ngyQwqbkZwldrrmXIfj
93Hp9pgVt84AdN+UrOWQqrXmKWPiGOq0NJsCdZmWn6DB6r+HaNbGR7h88+Ss12mp7XjipklAjJJm
HGzMmq+d1vowllY+BRFl+sfcUIXtl15q/dXVc5EjQBeRnv+H/XxXSpcsR8665ZlriZraTjoFdjkU
P21tns/UYuACG6N27wa4vvAoRQI45TFNrZWWxuW3w4rTkFJNQaf36SFViNG+Isr4see9+2kqneEt
70pxcFOjeqjqeq9VvRVjaHeRPks80FW9QLOWYugotwbR2AxIwYXFQ1dU2ZOYf5o9zUu/dWn2Ai7U
l51dvq6XyMlaPinECLJKul56PRYwgs247dQ0U/eMcHzcHCoDBopDOUTh/yI1GhLfjET5MWrb4ZOm
mH5NwaE83P25eVvyG8hsgFh6q5txbqRuJ7o8XMJpfW6GBblNJfk1WGH/eNvSxmbL9BMlQ53UGijm
5cdOYp0xGCeZAlRm5iclMY0fcdNW50JM2lsZDj2zO4p+ItfbQ4lvxD0I2aXwO1kAr/iVm1VeqhpU
YSdeEvVwmowuPfdZKHb0BzZCOVko7ChEIdkHWa0PPfai5tKfgqbu6lOpVeWHzunHEzldsnPrb3iP
5Fl1QXHIApG57tQqKSJnShkBrxD2NH3W87ZyfPBu6etUZMp4aMNYlL4Rz8wvGhM6aAfFYETqnEd0
dnc86Pq7En3lMD1FHYD4699SIxWguXGEJ6viZ+n1f/au/dSO0zfBBIBPcdkPzf7rbV+6/qKXNuWf
/9aAR5e38KjADYEycEBrcImQQTTJjsdef1He1lQ66OuC776arnLbKEFRWF7OTuH8WTet8ZeZpU3i
h244/Xt7RZu2QIxKGXgd/1n5qBYJ8hp4YgJkzcaDao7Ticq1chhj7/4IL6dm6GwZtIS4pVc5o5E4
eRnpLCsPO+VxTtL80VaL8jy57p5vbHwnOquyQAExKYWX1Zkgr5+nIh550SRxdm6pMz7neRXt4Jrk
3lymiiwILhb6KwSWq9l0d55bI1enMegcJhfyktHQ+EOtqpk/VXEFhd0ul9b2uri7OIToma21P2yl
6XS1Ywu7kZspgUDipRqadAeEvekTwDCoOVKb45BdejmOgFYAtDKB6OGrGpRoYsa/BrhslHePmMDA
Jyl46a1SbKYecWkqClU3NqkNBF0veqgjgYY1dIpPt538Op2h+gBtOzN0bBsviUsrBc+zuqy0MWjM
AeyM1fmIjmeHFs1rv+h5If0Hc9SbXWAtEi4hf85vUUIrR6O3GesOkjF1X+nwjR/bSXf+N6ia8kh5
ad6xt+UV8Ktxx5GG8nf90p5T2VCMZcMUhA3tfb+G/CXzE7dv799G/vuM0NA2JvivcwdjFkC4amUO
DIhUnRe3ZWDxmLvN2GJtXBLYrLSserq9mRuLk88ioJBw/DO6Lp31t82kQU1xJRvUgEI4GOOw+Z5A
4nC+bWTD48mLXPjMKIRwo6xKAk3YzlQvhRqYtYY2tR3bn3SeX09m49Z7ug/XySfjVHJKWVb7eO6t
YtOSLHQgIzGALLbz82SnWMjcZDmhCmNLCeJkhO947A9poiQ/ZmHtid9sLfb3H7A6DXnZa2EZ90PQ
NkzmO6mS+sagTB8VrZr+w8f73dTq41VDAQYq64aArJOOtxcbvpGhRXr7621kAhIGTDYNTzpdwPWO
zq4zamIegsx1p0ONx/hjhPpp0c75oYy1v9M+9fy2s3e8Zss1f7e72kja+0soxnEINCulzWg02SvS
4XtQ/o1bRgJCADfgn3CGr/bQULj1zZiCjols75EkNz6GthYyv1RF/yrqEPq9aNzj/VvK/fnuoRTL
1sXUGGqveXApXHlFl3+f874MzHToPqZ0089c8u0hsdvoI827u5GiEv/CEDLS1VB0kJNcnnfVRb1a
5CxXoVr8FEXDd3eoxWNCP3QngXxnu1jd37DbS+ghhFl8yJXfjHaRlmZCvSU1i+lBT7oJ+IPIYdgt
PPdYRIt2GEoDsYrcbB+SqvTOpht7D2lEecGY2u6kRZ57AtylknZ3zjlcxN5o7nsWe/UbGc0Gc0uO
Qa/qcjvqOWW4xoxHyKO72ne1onitTUoNbtYcvc6IkJpNrCP8UfU5r3iwIxanPyO6ocO91imnxc7q
L7ddYyt8MHpIVYCaHDDoVXagtYWliV4dgrS2ogfFTeOv+gIb1CK8vTmJTdeX3TNCP1XwNZXZXKhu
Ab/zGDgLJcxzMhVFBcohyoXvWp3xqtpKOB7SKd5jYd062VxxvN3o6csJpMtdZ2Y8NZ0543U62m1z
sgSyQ741WYu509XaNEShRRaIgSyti1ZogKuL7hZj4LoQQqQo9fmCStlOGN7If3jvS+Yx3tokCSsn
6pixTWbPHIMqsaHsmsyFjK7tqsQnbiI7ZQu13Rur2nITqQfCZ2MXrzi2LAHExpVFv3nUvK+DOswc
s2R+0UiMduLw5vJcPFHOSYB5WkXItCy0ss/DISi9Un0z0hGSlkK3C18dYvVVn+K9FtDmVwPYK6di
pUSjvOJ/y0nqwVa0vEpl8WJJwodhXvLMH/qs2uOQ3VoZOFWa1AyTohe1+nDMjEGBPXa8cUGu6L6V
aeTivTFP36GeNOtzpbT1Tjlh0yR5CYk/b7Wrma58Qc1LSXg6ebEWP4ixL78kjeoG8J4bn1v6QTsn
YNOeHKQAK0qB+J09+Le9FIPIqnjiBVAI86g26XyuEZJ4UuzSPpju+Mft4LVtjQFWAAcSnbS6XfTa
8iI7Bo5qFPC4o2W8fG1apWWMx0ZvsF3UHXtbnkKjRD6iAEJR7rr0lGgpNTtxPT4g1P+aX48lNYo5
Nf+TGa5NKnvM6a+lPMu+TBcvoYMn2i77nGnt9AGGzem/fCpwOoQQIEhA6C8XM8f2sNQjrRFN6aK/
lNhOT7brJD/ycay+j1m21zze3DwJT+WlCxZ7DfDVQmGOA3EkaMc5S89K2KFW0Y5q++dtp9gKVTJ4
yHc8HMPrvkumV94Y5/EUcHe6J7vM6jPEtN0zwlbW4bapTf/7/6bW7904163FKim/wguYHOj21H6k
9S9qaD413S6j8db9yf7xauIhj3OswsfiIapSN3gf1HL241jW/clrUSUdYMk4zUw5RX5Lifx0/xp5
Q9GvxiZn2rh0E73smRxJOWMuQl2nse2iYzsK/WWJwVX4EEnuyYZuvag4YZLQisY/JCaXBmurCpVh
4fsB4dGRcCk5/H41aPm3LmzyP0bmfk55Niuf5Gyi8GuldP/9D0uWDFD0t7iC1kNUsWspU53TvHDV
GNGNofBU5eCMlABGcKmOXwkpm3rb5pbXgg4gukiBUeiPLletlJbSM2QyBf0Y6fMhzDL7EwlS+lbl
XJM7frt1FBnzBQ3moZTDfXRpLAsLbwpVOhYqKhxfBGdEOaiKM+5lfJt2pNgygYPscn0b0JakIG8L
itm5BqC1RK2yjwexE8i2HowMb9LfJaUG+7C6BVIRG009YMWJ5uGju8zVuW8QukF4Jl2OWmdUT+NS
kl8WdrhTQt/4aownwuGCNift0DW/f52pzkISTzcCIASHw7MOSO5E/qK0xf0OwsA0mwg4lst1DVRR
RJQbDl2egG2IvjlGMRd+rhTOKS317uFuZ6SfJhkVgPsA919FGmvu0N3REnK8cIkglYvGrDorubrE
z7o2iL2i0EZgAw3JNDg6c1I+aJWARaM7A4xiOjs0heYeQjKonyQLmu73qtn/I/WllgfbzR1zpzS6
4Z8cbxCrXEcIQa6bDqo61K4WcdDhDM4eG3j2XqOyynfy9U0rFIe4alGcg93j8rTRVBLK0uEkYCuK
p6zTo8NcJnv85RuuKGdygfwwP6MjoHlppXSKpSxFPwWVsOxvs162ry0YhG9KW2Lwtn9s3Hs8GamF
0nQkVK/HETKzjYRie7h978BInnSmdfBCC57vMUmFfnQbS7v/kGNPUoJR+aXfufIR15sSZDB5dtCn
b0M0H3N7edGNvCkOPbCRHwNvn8QvizouDtTDuj3urq3tlRPcsNpIAv53JdHfEluN8ZpGETMMAnld
fB4r+EGPcYMM6sFuu6nZiSsbJ4Ia+jtMmJI6hBaXH5PyQ+rOYP6DTHgDhI5xq/QHpECX6qRl+tw8
1VVaf3CSWovOtz/thrPKlxARmzo+lM2ro19I7ULbnVVmfIzi2KlO+sFpbeteWDo8rZx1rqD3QsD6
hk3RBKU5b6ngFUUdFKrZna1YMg6qg7tj6hqajC3U1QllfDnKQ6u9HMxWIKLZaUFiUeDzl5gKKTiS
CB1VsEgvsDTM06kY08I8UACCCr4MS0WOCXaxnw5au8eqsLXDBFaZ1yMLw/jl5bdN59mOqUipgYAK
0O9TdTjpSrend3VtBe4tOcEMmgvZyjXSXAhrKvK0V4MRLr23XuncR82Bpf+2t1wHArC7pGiyuMcb
Yv0dvbgBd06FNpg9kAWTpxW/mmqe/qptpUPM3kz+uW1vY1XMrMr6A5TmiDrLP//tFFYNap30oM1g
nqv5f3DvzvNx9ox4L7G/Tim49qiuUH5miv4K0pG0OqIaelkGSZUYr4PdRy92qcRPeRo1n9I8tE5p
bOkPhrDqu88fwEldUmfx1SS443KFQ+9oTWmWIijSMD051kIHHhIW78u9GynxmfCYk2yiNLPG52SG
NTMBi1JlbzfpGcjo+LoYzt5TTLryZbmTgU40ieSAC7Cj9fSJZgvhqWPfBJZid8cid3JfzNYfALFM
qh/lyYFhzW+b8hOf4dftBW6AG7AtCfpJKWiIq6u3uiVSs69ntQlcZQTnHctBkcJ1xJEp094vq64/
G3nlHKnDe0cr16ovBtxb939NcKnkh/QzuJTXiFFjpBC01ErLpbwkky8Stc8O9tKme0Jv1wdRZk8y
ZeNtTfV7dTASB/RYWygdfTXd+caIWTcf7Wh2PeRCzbk/ppHeLB9vb/H1lcgLm/yJmjs1hCs12zoz
J8VsasbBaJZ8BGtVOX+LOc3q41TQ+t2J49fWSH+ZQeaJRLLGdNblwaArVBZEhffORfVgdIv+sSdU
w6ZS7tbpN2zJugjks8isS9LrS1tWE3lmlGRV4I5p/GjbKVOnZZE/Kouu7dz01xGNTJvxHPjReHFC
PXxpKiGcjexwFVRq0x6teuq+LH3efr79qa7dAytQ+zIbIEfrvJV7qHpThhEznEHmaOJYVrbyElnu
ELhLonwuRKvtYCk27PFsJrBw8yBxuBaXy+IlnHs9qQNDdCZE/4mRz74yRKh7AxLI0kNkMdl5vnuR
GOP9AHxIJoqrE8/weFMYmV1zOTgQ3nZL/9wBrziFdd++ZLUd7vj/9ad7p45hjVItl2GFy0+XZ3FP
qZiuGsJr31OjU87R3Eyn24u6volohUmSMVDTNoRzK/+wS3hBOgNUipq22iGGYeBzDdfKQxnNPxwt
ziO/dkr3RMf5z9uGr88AmQMvWl561HGZZb9cXRmZegj5CjCEohyWN4+H0de00ebhA1hZ4+5TQIDm
1mMmSGI41wducsakYuScml0TZYExJ/GhoVS+86y9/mD/jzxLvm3Baa6JkfMmA6XlxktQjlM0HRnJ
cdMDhOaTd7cnMiwLwgFEPcAbHpaXe5eEY4YWUq8H6TQVL4UbD4fWiZuPGRKkx4G7cuc9dv2tQDuA
p6epDD0J1cFLe4oVpTYSREZQ2IruIaVqlPVhCkXjPZqVaX+61zPQWuCYAYmhGAElyqU1SwDCTjnX
gSNa/bBACXCOrCl+63JV2dnIjVucVIhUGawnh/qKMVuMnZ57c9wF5RDmj26qM0SVxd2vTmdeHZbC
ZDhWnaMcJRjtQ9bXScmoiTEbp9tL3vAcEMawEMtBSqowq8OgeGms8Cc9yIesOnZdnimvNjxYYiek
XH9IqK5Al5KQSaqZ9Ssz0cO0bKxsCGAbMmlC6bQRQcErT3E3ajt3wvWawE9RLKCWxPgM77HLzwik
Qit6mKIDY4m8o67W4ykjPfFv79z1SxbmODkTSi9DDqatnAXhpVQfkKENmqlS/hpjd5o/dJQDH7J2
jL4CeUsVSJateU+uQ/76y9STGTXqIYwW8lJgNu5ydYbdaI6o6ilYxkZ7aOt+fGA6ODu1VZZ9UOBS
vPsIQuxG4GJ6HZwnd9+lvc7JREuKRwSL5wI6hrQ7l21rHhPmaHZS26sPB3EPqHoGCDgVPGxX99xQ
TtbIFI/BlkIjPmijc26HJLvX5aUV3h/MkZF2cYlfLii2CluAWTIC3kn/09zG9fWhvvt2w4jEDEoU
KaFrXbqlntLA1pnYDLpWcfO1LhxRRIfUiYvkQZsr+9+ir7zpLcq6rHzMaiN3dxKVjb2E0g8YMKUB
+YRdRc6mSkU25JkaePQMz52quAdDj7WdOuOVM0qKdKnyR8XD4M21+mIRR4MxQ08NBtpDr4k5MQun
KW37aoomOc32GI33uiNLAc1K9krhnf7o6nAn4VCjoGFqAeoN8Q80fNxPhZq5b0WlZ3/dPuEbW8gb
WX5CHMa+opzrLB4CdehqQS+QZwznDuQngzo7d/fGFqLtRROLWTiExNYcN4lZhOQIjhVkrT19iRNV
O0xVpRxRBCxOzmjk59uruorENGJ495Mm2CTlPMYv3T/s4tkb59YKIOW2vVNm1BpVN7cG9a8tzpA+
3TZ3vYlc3wA6KArxVKS4cWnOUxuj61LNCjwyBlQUhY74ONNKzY//YId4SM8XFCYMF5d21GSCVZOJ
q6DX0uFDkQiyyLpqd66x649FoQ3IAY1K3hqEj0srYcOka13ndsDBexJq0R0Vqw4azVWOadp8v72k
jS/FDWOTHHMvyzGYS2Nq6DaJWw2WlK9Ojoan5Oha6iW0/c3epNGGKVRYKMsSf7la1mi2KOxcb7Bn
J8gVAEW/CsMp0b+oVRink56y1E6itbGNNAKB+lA5oS24hu31Q+xkFvTwgU09+5nmlyN8zevyBztS
gad3QtlrVWwskE0kqyNi8P/1k6b2yKBsu3YDu+rHc6ek/TnMUTMbB3E3okh2s+SIAjRcjIitYZ6d
nVu1Oo+YSjo0PmBoM4YTnDbIcFZVru7E+a2FAbuTsBTK19i9dBKoIcph7m0v0EMYdHql+SNxkvyx
1fWdg7xhiIVJSjquTGb/V3lAoonITochDApGFIIpcQfr1IlW/Gl2kbInp7dpDKQjfwGwBPV4uSpm
y/IiRq8QNgq7Nv0kdPu/lDYHzQF+++fdxwwMnaxScInxKFwtbIwjNSYdD4NUt6bjVNXVo3CAyCrC
Pt62dJUy8oShZGbIUTqptraKHoD5m9pptDCwRZV+p6xvvcC7rp3KZpqPbdotD3XkxY+3jcqtusgX
pVHJVQjxPmWSdZNuKXMbuV2MFoqhnzOH/m2Sunv88dcnmvghtURUiY0CF7v6YAnRaRgsbrGl+Ksa
l2/AqSFQrYTjz0nz6/aSrr0DY66sz1PJZpBg5fNp5DZKnxCFI60JT1pjlU8UhOtHY0njHZjZ9e5J
UxIdAvKRurJc9291eWvwun4eFYsx62RRTyH/csrImEy4b69pyxBoe3ge2TzZcrg0VEdmLMI+d5gg
N+fHPLasRwLMnojJtQfSR6VQJitzvFrWcV7QnJomt3BkJSL3kcGEhL/+Oenqk9V5Hxka+3Z7Ve/a
gZfex5wHw8DAAoGpMk11uaxCaewkaUYnSLThrU/FMa1nGOwZfBtePLU/J2YLPxHl6Wrx3pxyjA6N
Y+wNukh/uPoR5KnvgioE/9UJZ0SMkMWYamDDeYd6R97kB53q5GMhYugwK4iYj1lcz37oDP3n2zuw
4atgxGW+IEW/eEFdbkCaKabVhZUjfVX4YGCUR8bqYXMT2Z7c2ZYpPqpkjZDYnqszWIkYJdzFCVLQ
8M+untmU0GgBlmOo7USyDW/lRL1PNYJ4u4qZaV06iMawo5XIxD8F8z7/E05zN/0j6RzRhBsHuBSb
t9o7HkedXSHmFWRTnH2snDF+E2mv7CQj12vBBpKGJAacPHgzL79QHtZLbmVz+gK1r8G0FStSD2Zc
jXu0ixuGSLhlnMQRgRyvjjjo32YYhZm+AKlRoYRQ8iMEgLp/r8NRmWbgFCPg6ZBBuVxOosxk4ZGV
vnRTO53gVFgO/WBqD3Q0xH8wJZ8RgOwBjl7NQBhxNcNkV2Uvce5o2fNkO+FwoKmwGI9lExZ7Q+HX
dwwhBDFaMgI5r7Zm6ewLyGu5lbMXmC0q219aoz4owjLeojYHsVeQBt0dlKVFSbJErkEQUy/3EqWC
OMuaMXthmwUy8958SnlA7dzQ1+f20sqqqBpmOuMxWpe9gIDw4PW1kyPTkp1fN0m+s6A9U6twXClN
JRL0Q15Uq+5e3EXoH4ymbz/OztzfW/mmYYFANnqyloR2rfU7S6fmEWZgaopgLIvS0fFb8Lg7gWjT
J7hWZLKNw69BnApF1rTq1OxlSFXFR9LyYeocyEHs11509d21B5bEs4W+hWwtryMFEndW2tZG9jKS
Yx+8YphPYdgnz2467n2ozXXZEkhB4nENiqumaioIWdlLYixveZ7+H2nn1eu4zbXtXyRAvZxKtnex
p0+m5ESYSVHvogp//XtxfyexbGxhPx8QIAGSCU2KXFxc6y4HaOrPIjWcqJ/iPRry7f1I0VsVH0xY
pwqCcL3NxbRWXk358NJIJ/3uDYO0QhMnEyPMjWG2wqlWahrBMonlIEtvV/jw3q5EyEbNlWgPtPl6
/FaHMGBVZXHpO81i37tjHxXg5MZoosqzcwTuRGHVRiMrwZ0OQrT69//J6EYcN8o+50yPKKi+J+Fu
Hiiuxw+vR+G7owBlpmuNezO41+tR3NR3F4Hb2SWblwCDbjt7XMZpr8p4Z+FQRyazh3ThURHeXF3W
qpvUVgwCcIOyVxZ7EpHp2Efpzttlod0bSyFGFIaByqa+2SRpY1dlUq7lZerWwDwaVZv89uJ4kOE6
Bc0Sibbh3qw9F/5Zh/zuvzVsJCMyKk+nS48k6LtGc+S/oq+D903uB1rI3a7bb87XgXIjdkYoIOrQ
p7pedyl0Q2hlXFwKSly/ADV3x3nWxO/Xv+6d0wnOifojlU+wk9viar5oXYbqY3FZNfePwsoeffCc
B4nnYVKYex/53laiBkTzF2wAeKTNwndpWsmmr8tLavrNqRONko1YAXvs3OZ3x1GblVxVMTk3r1OX
jWoUfldeOi0uDylyymHqZfbh9aW7t43Qc1LLBuYBwO/1B+rSuc1G0ZaXrLXeL7am4fTTy3Bak7e/
qHjUg3FQrXNQZ1s2WeMEvTZPdnnRZDEfqsBbT2uVLqfX53Nv1ZRPudJtUVnCZj5l3aYj9c/yUgdD
dajWckKc1bJ//Q+jcL0QHFV3ZHvQuUGtFN2Q8gJQsjnNftEfbQHu5/9rlK1aGsVfvTUTrbzA8M6i
eRrIUsd1T1/j3oqppq7yjOEO3dZ2vIQppi2jjEjERs1UmEQCdLdfn8udfcbzFnABf9G62jYBZ6fW
bNEU6/NaJT22bzgfTO/0wqq+rkti7ek73x1NBR3VntJBpFzvai/NMttFpfV5mOE7h35tu1FsFNZh
yGz959tn5iogCAVNnnpbfZLUKeOcLsj6bHb++ABquChDk/X8aZTptHONqd99/XJWfVTeI6CvVQFk
E3tafV7rqXXkc5oD9QZSMBbjZfJnvT0WbpzZx0IrOz3y8XvdS0put4nyWXEDhUChM7INe7KUjQ2K
3Xy2cUr/7sxoIOYOjIfXF/N2FFhOyKiyVwJAwdtibdEvPeuJyYaZuPJkxmvzpBtT+1aIF6BjlQvg
saKkPba5sGbUvUxsgZEjmhcfGyzXn4TWGidU0vfu6dsvpt7KSsDu5Rm4ZW4l+Cmui6cc/MrKi6zW
rX6bWmd/EHbiH4xVM/5yJ+vNID3mh40fnUYaPNSXNtmOCdl6XQrmRx8zk6ErAnEwVz5fNGUg6L1p
mtKd8313nrA/KaUyUeqb1yfOb2MIu8oL3MpmPUwWL4WQiXlDj2HmiZruGuau+/XNm4XcAv1b1HQs
+6apW4nYMfsZO4psceeLNo/iAxfxm23IKONDhQPsqMrsIG2uZxbQl/OqSmeUVAO/7WbmoxXr3cPr
c3kJE9dHG3U1PAO4IBW9YotfCPys1hMNAfVysIf5S5FaZY1od9MPXysgdNmTaufNYZU14xTG0BvF
HMncRvXN6XRkycnMqzgajFX9sYFO8/sgA3t71tPOm0MrqPvyaFvl2Ifg+gMH1cGsEhHA/mLv2roN
vsyEjaBa3bCqt1ewRIiqsT1mMnQWxm0YF9j/4qOMj+lQyGZXpf1OyFAvJUDoSlEJ/dLN94lFHaRO
nZ6ls7j6USBq1j0GetL5D248GMZlmlHOPk+GLYJvKOfVyRO/sKICIzOq+yjj1jWYZEfrImvFgLcK
nXiVCQKJ2vzVFJ7QIn+14vpdJnpzfD8W8ZxH/aAv+p+ZW1Xxk2t3zYy0ACL/3+axCaY3t5SU4B/v
IwqXBi32TdB31l52+qAX56KteEePa3aqg6R8P1BGO76+C28TaS5NiEoUvEFSk9hcryU+J0i65H15
HgN7gfUly2Pf+zoYAnZP3Mg3W9eA2oeYAfqPeg7Evc3Z8tug0GNTlucp7vvqIJ249A8j1hWfTTN3
9J186sVQ4fqMwfZENB6ANJ7EyMhfTy+m4UiHguEqTDDGOpSis8QPH5CedxAFhe46RNs68CDc2EiA
hUM+OEk0O7rffsSyHZRDbojsl9W7iNfSqR/cU5EnhnVJlw71GOwygvpbkOXmcmgTz/wHH9q4glLt
1HDuE0tLj+5IrfaP0uQxdtIsCS9jSXnav3fqKfiHelOXhya/JzhLserDQ4mC87TzjW/OC7oK9LwU
NJGLFt7r9SJAMq3ztanz87SMdrh6Wn4ognIPKXgLqAPpxX6lLKPYvPRfr4cZ2lEWlg3lrccf5bj2
BsLJTu2c8j6uwilJzRCzG/yQagcBHrqLD8Mqsx04zO1UofbiB/0ChaHEsPkN6dDUpLdA8xFjMJ+M
OR6+GGk6fHn90NzEO8pqSEwphCLvG+jE1zMVAbIOiFX0yILG7WH11zbKq9h8cPR0r3NyZ0IwM7nZ
QSoqZ9bN66ZprAHrC7c/t6X5a3QKGwkXPGJen4/6n1ydEubDq5NSNExsVWC7nk9Rpa2fSNmfOQqF
fWwlR/QQ25ljHbRumJ0nncqBe5wpdfxNi69Yw2GwtL1bRH2b7a9A24Th4acx003UQ1Br6DwXue2q
a5r3TjblD0tezQ/YMjqAdoWXPNSLX/5TzK6+AzS6iYK8UpUuH1QDQE00Iq4XYKWGavcYs53jVHyf
Clt8iMXwzel861nP03InKqnztpmo8vjmxuQVpuzmr0dDzzS2tSwbz1rTu4+xbkE7b/MGTf2sqeIh
Wud64r3c+3IvHt7OExqn6rOjpQeGeCsRhXaeg4URAihVj0Ln0+wVTLczjfQ0dVNbPvdx03U70ef2
szKmaoeQESsc3PawVDi7jXm8nAc5kbWU9azp7+oej6vsMOidP7yb4nFtPrRtWnxrmkGup9d39+1p
JU/gxU7ehigWxbPr5VaKHca8uEqHyHC+F2WgP9m6hHaFu93OxX17WpFSJ9SivUyWSpv3eigio9km
MXJApZnNX22Rrx9WoEM7j5k7K6qKHYBCofxCWdtMiB6W1uslUdRdC0eLEPnSx1DzYLEc62Za+zPW
UV78qeeROIU6ldZqJ8rebiMSL5DE7GCIgAjbXE9TCMMeygbGKlxSTRVCCneImsStsncQiBDp7CEN
7XEwbj+jemTwtEFUFq2KbZIZoBwI3naQ56SYmkMi5iAMdGCB8D2+vXXDEH0ogsN6wgroxrk+kYtA
hcWAQpo57iOiEMPR6ozkwWgXe+f1exsK8MqkdccG5UTy2r5eSXBudl2snXH2SidGp0uYA2SW1fxM
aph9toypfj9rRrpzJO8sJecQaVUo+GAqtugvBw2kVY6ARoN58B8R/4jXcMm6/lPaoJ/4+mLeblbQ
Siynsmsl1G1DjqdE0MrOMc+yopCOT4SR8sxP0SA+dcpdPErSQogPrlHNP5O5MfY6iHfmystEceT/
HzRxcyS92Cwg7+rJ2VYWX/ZKJx4PoeWpxhBy51wC7uVzXUf2lzqDMpvkZUyOcf05jWlca5ks1RkK
0lR/aLQpF2EyOKk0QndEge056SeZHxLDGIYnwqXuReaQ2tofZZ3lyddOQEE926AHvk4DgoRtNLtS
R8tstut8OIx+LLOjFyit2izIp/KbG7v0XacyHGoeqCm76BvPyj5SyW4kl8T2QmFrxQl9jOq54HL3
T8XSDV9AQWhR4SIVXE3Jn76dTmGRIfyAtbdXGki4owgR2lMnoqZ0yjEcir5qomp2vcPgrn93hdO8
o5XpFR8NOzMsTKem/H09estj4JT20zA6cX6IW/3kaYEcjtjk5bDM5TgEQPCQww3dPqZaq7eWkXf8
+N7/2Jft1EdV0CVzGlogcP1o0ALv2cG8E8rOuF4qy5zXSIhV+7cfJ/L0BHLyL+VNHkdLZgTva388
ZTOoJKTgu9AXRvmlHy3ed76cpBV5XKhhIrv0wUJmUkS8Z303RN7sVx0bVjiaCPLG7uwcfVLGJZRt
ra/A0XDeWGNLgnBy2kPmJRwTHyWjMI7dJZpxBRHR2Lgnay3RjrRr/eBzjWoRJDig5nWOT+1fgj/w
y147jDqHfi3sUARmUUdWnqb5sejFIJ59dKzmCAHFtg2nQgbeY2mOkMrdKnbGhyyRVX+wCuRIjrh2
JMYjVab4h60vaX/g4whOcC3Ewk9NpazCdEARIhpsXRufhJHU60lfKznsRK/b6w5IzUsjDzgAT3F1
9v7TyeuKLB5ykTTndZiK+FTYHmY3g/TnwxtjCP1eKvxw7eFMA6jfRElh16k/xfl6rmojxt7e6sJ8
nv4O2iL46lkrJNsmtj8l9fzmGjYYUkhP1HiRVYTpu7lppXCWFjdLqBeDn9JbA1jxxcyH3A5nTx++
vj7Lm9UkYYBFBgjYRq6HYHm9mkHaGuZsC/usUZY9Orn4XtbVntT8TaoP9wcGI0Vy+kyIL22S7MRd
c51N53PhZAhTWtSekkjacmBKsvQ/6avfxJFvTz2budWK+qNWt3q6kwGrqVzFSfUrcJPlB4CBuxEq
aPzG0ujO+ufF9mnhJzpNzaAf3jltjh17gI3m60t7cwkQi4FAkPHifE1s3iQs8yxGNHIF4nTGgASq
lyzZX2kdB+2BTkL36fXBbr8jKG5V5qChrhR1NjeO3o2dnlKiOk9mXUQe/LnDUjd7gPGbUcDzKwlb
ZUEDgHt79iiWO0lCRDwPTY6lp90lQwpbIa6DnW91s3aoPPDUhazsMSIPoettaTXlFMdV45w13Mbc
qLSL5Ns0Wf0/o7NkO+j+O2MB2OamVlgzjvsmoKxOM6VT5lt4Eg2djFB8G9ynNS9N44BV6a7YzMun
uNqHYMCo5SBeSLpOPrQ5DdqsCmOVoGaatJOgZjoFcagXlZg/BHGKp+uaV8FnMDRZ9mh2JkV9R/rV
9OxUzjQeekw53HdNQlL6LPG+zHZW/iY55NfR0MRJQT3LWZjrlff7pOjJbCCKUO0+YkWVvut7fQG6
qDVUtBavfVf10NF2qgE3h1MVNtjACnAFhGgrBrfQHEywKHPP65J6D1UflPOPZOlK70G08dQcKVbI
t4IGEAsnIaUaTg8XT69NL8HKiwKebqudp9F2z8M4588AV99ce6RSA20WNDHCQiD0NtmZcDK/N+Ic
pD5+L3xmZ/zmiS5+L4NdK57bT4eBI5bZkAIU+2aLBA0qMYy11wU8BIvysxCe/5DWo3/q/Hk4eKMe
/+MWe7oUt9/txd2CC5JemtIMu94uYhyzdqVDBIA5td7zWioxR5sNrzz4w6qtD6nWV8FOYL3J7qmu
0hQH66Ee99zQ12PWNCtq25mDs2MY7fdRLt6jlfVVBPwGb2Y3KcvHriiL3209Gm9NPl6Gpg2kdOYR
EdycjqqbKcROdnCOi9g84g1tHYNisf6XUeioUe1jRSFeX08QQlY26IMTnCsK1+GsxXY4oEuzs4y3
cQ87PYI5vSZVFfc3+3/Rp7FAhTk4L2bcRAhO+Ye+nfuL21Ajf+PtxLIxAM8TqqP842aXeO0STNIF
0jtUufGb2mL7rq6r9N/XR7m3L1BqJXKBSgWdrNKQ/2SGXto0owzU/qcGLn95OHl8sORQz7/KNfWH
SPPIf082uiJoHmpG9ev14dWddB3X6ZZDvqSmSaJBaLkefm0boTciCbhH4iwaKsxKdCmWnfh8k0ux
lIQUuB2MAQ1Z/Yr/TLJcWzmjU+KfS/Qx7IObegPYuUKmIhSlHuRhhivWb6sdO0mvEqYjKIFi3kPZ
3PkVoFJsMhuq7ihxbI4gKSpkRZ5Z50FMvnM0xVJ/ELpc9TC15+BiDSINwjI3pTygEJ6a3+0qxYr4
zQuupHlpllISwltz02cxtIboIIbgHKxZfbTjGGWxoB53RrkT4QhtJCEUvaCkbevUWuzNrdn7HEZ/
qkM8zH82sZGFhtX8NFbv7fcgPTjg74RM1Wbc5nFrFpv5ipooHLlJfw+dI3kEpDu+t3rM1Dw73iNq
3gkCqtRPKqeaz5Abr7dTWyQpZbc8Pk8Y3yFFADkpn7Mg9HpX7hTwXlZqc0Be8kaYIXhOAm+9HitZ
dFRFcOu8DIsvh0PBnankbvBDDZOitj4tXhGXJxdh23+nBjmCD26Q+lmoDWillqk5TVFqoet/mIy5
nb43dTF033RZkIimKORWYd36q3fQkyBxPrQs7/LBaHCqf5C2t/wi63Gqh2qqRX6YEP/QL6Ia/eZQ
rDEtugVPcXEQLqYTj9XUoWNtzQOmEObEWQ6nrh/fz6OW2JHhydwIi0Ak+Udb1B64GKd3s4eWdsYS
GTAxxsMEZtI/lFVs2cd5WOq/Sg8N/weZ9NbEIbWnJgo0w/kx4TJdh3Mw2t1Bh4kC8k5r8u5xtVzZ
hF3gJgIleRWcjUIu6/Nce8jyei0v4J09fidzeKEvEr1IgQEgXH8ZMjKgmi17HOLzekQBY65pEOrF
OyEycSx8S3404sJPdpK+OxETNAGtD8grqnK12XzFjETlnI7aWe+DrP+m4yvCVphNrdpJ9e7cDLzk
IZ4qAQDaspunGAS8OTX6Kbmkftx9rropzg7OPK7l49jHfpGGJp3DMXRqv/M+TT6UvZ2C5J2Z8jaD
DIS4N02mLSEK70dv8roEDqAQ+bdm1e2j1UzuTi3w3ijwJpWAuDrSW9bRUri4nnKgzvNqJ8csXbLI
toc3tzZQwOCBSdGADIhewCZvCIKO8swAtXCY+noOTa+Uj6jdLEmkdfWeqdvtzuQiZT5IjULkAvl2
vTPxQbTnrqmSy5As4jJhlnSYFvZkWVnpE1WS5gceV3u+rrfrCGMLZUia12QrN+T8Xi5B2Ux+cjF4
9ETB2CekR92bMbGKBY2YIeUXpayzRd4W1Pn7KXWTS9YnxpNd+cMfAR2GMDVnip+vX5V3lpG8iJYu
NG9e1Fv5RMq/CXgfK7nYhYwad/wLhRJcUprxyaXUcvC1nQN3e60wN1onQDCVgMhWKS/zSyON4yK9
BLOvJ2FSZmVEr87+FnQks6/P7faC5kKhd6sMknhWb3d9UjSa7DChvTijRyNDLj/Qdfo7dvUphAu1
50/0Auq8vsUoz2BwBpiZKiQNhusduXiIE7V9rJ1nvzPySKgi4dl1pkQnZGea/jMuJiInSttpESWA
hhBuBtrVPEwIM+nhkJaG/WAUjjMeRzofPxEJpj0wzmaDllIz+lrk2mvT/v36It35IEpKid9L74dX
6CbUumiee9bQuUi7o+9On/vvHAjTc2aWO1nwbailrAFjgGiOUhQVhOvlWQMuqSko3PMIcAAqIt2d
z1zVyxylmm99wFBBnJeqcz92djr89fok741NnVHJXMKmvCHBTb0uYFTBEPYT/TJ7kxm5Q2nRqzAw
EMmRTfuo8KXvwGI1b468CE8qIV8kn1/qOtez9u2qcJcZoQHevtkpH109jOsg2Nnpdz4igiFsdVo9
oGq2wCJJf3PqYEifs8xz31WrTtMCBvb8A7pJ/P31tbwTA1V+D3GRx4zCW17PqFtKk9V0PQoya31M
6np4bi1/7y65OwolHxg5EAphzGxGyZe6q5fUP7eCXk0LCIHvZO+lN3ciBBVLGvH4wikFv81cBgvs
14DSPQ4z859aJz8trRJa5O0QWh1imm9fOU4AIYkAzzttk2ykeZs7Mpn8M8a9/qNocuvYas4ewuHe
XkAkBPYUfX90VjajtJNZoY3ZUVN3vOWPlS6Rz4M3nJGF+Pf1+dxirEBYoQQFivmFU7F14QyqOXEb
zfTPNh4XbYj4T10eAl+MT7XjieRg9cX8o5l4Z4Yk/nkDCG0cskh3kcc6vv5b7u0Xfgbufur9Cyb3
er/MjV+PpZD+OdU0g9deska22/iPr49yb23JOGhWAIcMkE+4HmXoUw++jcuEp3wKNXceH8q4FqEn
5733172tCTScN6xSG6Dzfz1UHltL21rU7cFE9n9Uvj6ezckW3xG2NEO/MYNPr0/tTiKg3FR5Ntjk
VZy56/GEuc5OWbYBbiKjnBUFo3tspAGSIm3GLzRnqygV7ZsF+JVcA29npUJAA2GLkMsGozGWRYmj
+DnyRrHQ3s1N1Rx9t0v+h7ilmuBU8rkJ0B6+nuAMMzNOY06fnGiXJsboRYNs9xzo7u1DWhQAZvER
UaXP61G6LElnp2cfGsswP2t1kR6h4e/lofc2hxK1U+cO3tS2U5Cge5u01UJ0nNjtc51NH7O0qd8t
nl4/Jknd/vP65ri373kXK9GLgDrdVvStNbuAty8HPSete1wTw/m66ggjuqltnV4f6uU7bNIoqkcg
Gl9aZEzxegVTHwmlWOrB2XIWjOL4OeVHEYyWEUo522NUeZ6o3vd9Y6Shr1noJJpdJ7UwabT8I+p+
1rdxcmvjeS2K8mvg5OW3xHbWHy0SLD/quFk/wlpJfub2mOtRM2jfKYWapyrOAR0Mwdw+zHHnLI/2
2JbVscULGt39opTekbNg/LBLf9QPg5+POO5kFbU1o6jsHfzfC+ltuwQK60NvGSlG4uv1EngJzE0R
85Ayy9QPurAsF12EeW8B+EUsw6HKREdvSX75Zulaf6bYoPsHq3FsSJQZYIezjiZszR0GUOPzXM5u
F2FkljzCy2gxP+pr2Z7iYcjjp1ofh/SjXWrlv69/xjsZF3IQ0K0UN0IpAlxPwUy9GmgykXIxKwnC
wEwMVB7n5bFv1qYI22z2n8SyTkfDbOK3lw8sqr1ETYDG1AG3lCgd0SrZUlo++w30kyBHDYB8++3J
A0kDPRUQS2S1wN+up1gUDmyhBfr3UiySwhgFYAASphirQ15nLXmsKN/e/uRiR7UK3SVAojedHM+r
elkvCfTCgYqPO9TZQ950Wri0+I69/gVvYwywaWILzXmg1PqWUaNjmF7pWCpfcjo4IPDX4QhwUjz5
zWIdmqJcdnb9beQEhQpaWmdUHAW3aKUkie1gWNVylst0TKl1HvBY28sT7syKBgCqcHQyKftsP1pj
rHqxNml5cYpsxTbTflhLqmZLFZ80f/F2Mr57o4FtU6qgnGX0gq63yEzy2gRmA57AKMSh0/v8ZNYG
quxG96dbOf3p9U/2wmG9DhxINMPzgEerigdbmcli4e3VZXN1sazRzB+oVAB30mDVDY+x7Vf5Bef7
pn1ebMgE4SLhBBzm1QnsKNVz+xfGyL5/nPVmKI+u7IH7eP3av58hRwAJLvL5d6NbTU8xs8o8ypPV
Uv1eub37gz+L4ZfdUsJFIkB4Xx2D6+JQLU2Q/ZEC5JAfySzW/gBRpdCPZoHG1rHREvFZ9K7Rhd28
mn1YLQUcHatb5N8JG30K5TT6H12gpNg+mt30Vdg2JGSH91T+4DaQdw87y8fX2KweTyeeAqTPyl11
c/MsWmpKGwvsC22FNDIsOR2qppLH10e5vUsBAIOWVS1fygRbfTEDOEYrnK6+JJrjfDW1xf8Wz3Hz
Y7SzN1PFKdvTCeUvyn4kCurI/aclZAYLQakT9UVPTCdEdCA/OqO+p8Nyd0Lc0zQ9aRTcaOllnghK
sJP1ZUW7/oR+ZnasgfmdKrGb5d8bCtapYgagZ0Oqfz0hTXMzJJn6+pJmsXzQMPpAtbUrHlqYETuf
6U444mWomkgKMA4E5HqotA4qLdWs+oJyqjj1rh+fbGrCO1vu7oT+M8qmM0n5ucmbaqkvGiLkv8UM
7GOYPONhMdd8J77eG4oyn0K9Uuy5sTAZsnrQkeRmMwzjZ8wcMdUbkzRalmnPNene0nE34VQGGIiy
yybTLpZiBveXNJckMYsz4IAsKgMteH77OfrvKJsMo0cNpRuA+11ay82+zpkdh34h5QVHx3Hn2Xd3
Qhwh+Jc8/W6IComV6p2GR/zFwig75K2pR66W+Q+vT+jeKAwANow2GMJGmwl105S7k2k1l7J046OG
P9GxH+s9d8o72wBGC9MgLaLtsO1aUjJIs6426ktFqymkIT4/Vn7/uYu18s2tDSRkAK0C66PDz5No
c4IM6kOj8IkL9TJlNEiN5CkphP/2fXA1zGa3xak/+s6g15fJLf82cs985BEwh2h37TlE3ls68BBU
vWB5WojLXk8IrcOmX4VWX3KR+ScoSu0Y5VbifASBl/s7qcOdwSBA8sgjqLLNtzZnoKKyvOzd9mL6
5fSQZcioNG1X/mw7b08iTGUhm3uPih6iVureY/epjfmfa8IbkiAPurS7KCkO1IYX48M4ru65Wwsj
MqvMuZR+b+/lKncGVdreShvVpMC/SY2apvMSfxq7C7bA2nQa3SQWh3QIpi+vn6pbQAI+alRqFHz6
pSR2PbmSV5HZr25NXFg+LkOH2Kb+q2gbqJT5c95YWZis6xcsu7+9Pu6d06yqYwqNBPoDss/1uP6g
rUseD82FqlX1vVtF9hHfnfq4M4oKCtffjpQF/AwycgqLvIU6ZK6cy5QTfcnWbDQ/m7V0k6i1uVOo
LdZt/+DrcS4+za2V2u+EA3ouHO0pGaOAa2254GGcp+9NSfvkeazMJXhXT8nUf0pMkTXvZIwUWSgX
mQ6o84vpG7Dr7q8gyPPkubFlUp1dirTegyXwkMc+1GnJmBI++THowCcCi4YCddYBKhuRPg+8wGah
x3+ms125oe6vyT/etOCVZLRT032ZvVZ+Mp2qnE6ytLXPJaUqzGaHPPs36Np0Orhxbv4w2nFOD703
u2Inyt+eOJYSDBIGRgpquO3faMjz0pMum8taQhv3hDtGwoHbUBR2s3O4bzfH9VCbE5eWsh8zO2su
qeUVR4zOx2MHvffNR4xRKGorNBcX/raS0i0LgolBxw0ZJ9qDkVtW1OIO8z+MQlWbmwtOM56W7vVG
F7ZIM4zeOoLEKr3HyUqXFmWJ1c13Fk39j7ZbnbCnLhXevjy8rwda2Gqx07PV46Izot5fhkO3zLjB
21ovnnAnlsbO6bq3I4jAirlLaZkmwfWIg19m08j7+mKno/+34+XdN6sZGz10aEXsLONLp/VmeqBN
cdkh67xhfXpBWlja2HfoBXQO9n1OMbSfFr9N1xMvtf6HMGLRfvVXlKaoSLlGfRhGe10enNjPvndZ
1eohPGS9Pvh1lwfg512JfLHs058l9Isg8jvu3ghyhmnR1g2cKSpGWc5fXXsqvXCcRsc/pRLYfSjG
eg0+E7iL9cFGrtWMEpGMEIqpia2h7WeO/TAmbi/ChiAqDjg0Sy1KWsNbQ6z+zOZQY0CW+KFPMUQ8
6d4ii4NZp3nx5qsfAiWsQ4SWwLzRhrj+PiyCciySfJ8sa48UKbVjEeRFyEW3J4JwZ/OBN1AdRN7V
QAA2z4EGDo47tnZ36Vc8PsphQhV6sCY6U1J/kGXyduw5igtIy6O8pSx/t5JiXmKm9A6X7uLkdfFb
IiwmwjZpe1rmWqbtYZHvxCOmppShEWJSHcTrhcxQDnLbjNF0XQ4RxLE88tLYiF6/rG7zDObkAY4F
W6pQG5uCWUBNpy9IpS8LzZrPbNLmWyG6+UCUKsLZSuS7Pg3Kf14f9M4ZVk96D4jISx1mcw9bsyyM
LGNQp1zMcNJLwRnw/7arWR7+h5HYhuQzbBLkWq4XsQ66JW6E312ScQWOh45F53zIKgySjnbG1bKz
+e99MxIMvhd66BTLNwkUpbE819HyuUh9jo8WJkgfjEDuGUTe+2Y0oJRTt+KfbTsNQW7nsVO1/SXo
dOn85UBNm8NyyHALzVu/CS5Yfdv+USMD24Nv3GZuAAzJn9j9cGV48F+vZ2FIHGdnr79M5lT/WXA/
L0mowTPUQi1pjCJM62FE2CjPCxlaiaf1YVZYqbtz7dzbQBDKyAhoTylRguuf0ZtGk05D2V8co7FP
bW83n+LZ7j44MuufXt9B9z4pDRaefpRSlJvQ9VBjhtg8NjD9pSuCKX5InNR0T0uMAsHx9YHuRTOM
GhUyQdGKt33MXhiIizsOXxXy5nNSaiOIlG7qngNzld9c4JY7sJ87A6KDRntWnX7V0L+ematJCXdk
6C65NwEvsrLfQVoXoZ8UGRjlPbjbnU9GkKZoTZOd+W1L106czEAuuBcazeo+pUUnjtkw+J+Evewl
jXc+mboPaPYp0U2gJdcTa3NMuMyZ8AJmEWBzoZfhUk/2278X4ohcP6AuSLK2/beqzIyZviK3D7f4
F8oqkg5Q1pjvnXlx/0CWbY/erq6zTTLy3wG33WcJJgLFJre7jI1Rkoukn5qy/CIBc4Oofgdq7N8u
cHY60PeWkqcMLxkaHCThm9tcZDVL6HlMUmpGH62rDKoIaSXj7SUQgomC2IFFohKyjZyGFWf1yPvn
0gfQUuN21MK4M+poXru9kvKd8MlQoBOhL8Gn2JpLadmq9fFS9RfRWvTSfX1eL0FcZE9VuxbPa26O
x0qP9yAg90bl5UmtAvgMzKnNpvRix4vzJR0u9eolj6IYjFNiz+NJmLa42NPQPbpztZex3B+UZhH4
FhQ9t+WeuSqSwC7j/lLTTHnqOzmFpohtpWzXH7Kae7dsdptUt6bXrCu65gBqiJpUSTaXhLFaOeC2
ZrhMsuv6U6wV7ZPPUn9CbxzMsNsMNQIUZX3odasAU+27xQVCEl5smQPf/PWweifuAJ4wYHlA31MA
0etgkCdwR7iy+TG1C1CjWw4j8OYowTJ2B1Z2Z7HR9EPsApYaVODt3RhPsuxnBO8u8zCXvzJLT/7E
irF9hqWffwwsrScJaZKH16d354DSoqOZizgzZ2criWN3E5mG3YwXzZbFe1nX3jN88npnlJd39nXs
oYyA5Kyq2KDau52bGcwYcdqsotu1/bFajBJx/N5FrAHnUbxYc1jrpTyURTY+0wtdD9VYrgezrMVp
rARqYYiwVm/7svCu8U9QvWzKpnzgLQ5+kO7s5qMnzrpPZcWK2/opl0F6dma5x/LerLIaCsg7r3Xl
NMzfNi+NrM2AxvbZckYWUgvNwEhC/mv39KZv+TKKIpOTArDOyLpdb9USG2vLW7rlrFulHqWO3p9I
fdadjH+LZGAYJYwHa4VARB90W1qEolCMfZbJszVQBb6UQZv2D3O/esRCOhLg641haB5bu7aqo4td
6a9MG9wJM5xJoFVBt/Bvt8xl/am2UplW4ZiN7s8Cuqt1tOzau+DYajTHApJG/3+cnVdz3Eiarv/K
Rt9jDrw5sTMXKEeyqihKlL9BSGo1vEkkXOLXnwec2R0RxWUd7UTM9LQME0C6z7xmJ2Pd+01rmeX5
eQNcYWm5Y1myLqHQuvWNRjnqWE0ulX+4GDHP0IPKKq3iysJ/st75ZeEvg7Gnge5xLbHy10q4AZVQ
W+8y69i4BnwxKmQt8sEKHRLWAZACF904WWQ3GUUzMywM6sN7LMF0sTHMrO63uAg5f0ouo+7DWDZu
+ibW8yHf2qJKkE3V4vkQKDV4YW5o/cfOHEVO2lW4rRmWXeNbO5l2bf5xMGZNbG2n74y9lSBXwtgq
q6+8rPc8wFjeFV71kp5ToIKYtzq3XeivWVPk9tEKUEKB/JJ121nT401hRs7bwUrLH7XT/qYlytOo
rELKBRZJGmnT81U/9giKaI1pHUlXDDe0gRIeZihyZWjL34X+Pg1GOR3SNoQLKorLJ/ilrO5YUgZ5
NttH9LUsjrBk3sI6bq90WVaRNaMshhQclyxS0ob1K8H9NoWXevZRoSN5aw9J/GgVtn92UmO+wSt3
vELWemk80I8L8439ANPj+VulRTChGAEBP00jN6QDV98ZbprdWn0MDqBqr6nbrSLRp/fz6U5gt0GB
B/bb8/GiLpA1okrOkSdKviCLNu4beju3Nay+sEbK5p6++byXyLxfOfPXscU/h8bL5IkdBE5xNYGy
Nn0YoRjuCS1tQ1B4yaGLpp8SWavbMU3KU2s46bYhfznkUVBhCRlgjqD47q+f1auw4uk5YG5zLpCp
YdW+WrVdBWe5peAGt7hw92Tp0yaCHrLVmvpa63aVc/9zKGTRUEhalK3WGeggA72eRewcW8KbsCxq
fZuWdbUtx1q/Mdv+2PcMrLoSq7ykjq+UNF6Ya3qFUGvAsACXX3tRltBTCqczMW2sZ3cjUnM4sIX4
sE7WoZrTJDtI32gU5b26kmCtoczLiz8berXM+qaVriYS99gKMe46QyFfkevOG9tsvP0sMj450343
jFW/kaKPD3b8mwCop0fAk20RqIIkfMFataHG5o2fucc0K929MIx+k0hxVRhzabs+v2XoFMHsJpBB
WYDW2GpDEf3WCILqR2G4k7cf2oiMvBN4Bu6GNNHr0EMNswlNmRpvbCmGaTt0tJk2beCV3WZ2cQW7
kvhdTjs8JxoIyG2T+plr+mdhopPZFZZ+lElznLmHpjtLemeCTUyuPec+Q8TnSmByGWSRtbPOl+8M
IGJ9/QBIVihZ2nyE0il2mp4YIa5/05UT5HI3cUQSzS0wSAr66yLunBeCPlhkHVXvjDhi9MOtBBu0
rYoo3teghxGFn5tviDpRvU6Ga3JuL7zkcr8uOCOLGGydfAo1U+dJS/tYG7WDfk6Qnjy6/1e2zouj
0DXm3CHf9Ne4vcpwyrbQRvtIkKrf8dXz91mce1fsg57wNqtlSzeLdhb3HPXcdRmuwXoX/bnGO+p1
UAxHkeZGjF6YAG6GgWEjq3tTa6RzRuWwi88qc4MptJMq/unPXhY9yKbpdU6uzM7h0HkSQYBkg2BV
/bNS2G/daLD9dCcs28h7nwCYVRtUc9PPqe4jECccR4Dt1PJS9x6EUcgxTBVVmg2yEtkP3UoG89b2
+g52v1a702+qrnIwcO5zQPH9nmLp1dnkJMDepjizj5Pwq3uBGDjEYy//8votcxmRcYPR3qDrgDwG
G/H5uUDd0W7g6NvHKo6mxzKfu8fY7+CWD8La0aUd9q1WDtvXB31h62OQsOA+SUM43leD2mbsSXPG
aLYxuubGdEsN5z/LuiGusDFdC9JdG/jZJulEfk0v4YV1SxuRC5X2EQW89e1uFnWKgw32ePh4DVtU
qJxt3pfX1FVfHoX7DLVjKuHrg0bvWKcAt73jNKhiRxvHvsOs7Fo994ngtdodVF4Wmz+y8wWg8nzy
UqPFPyCBLpWhx4eFigZOcjSwMppauRduln+Zc916mEY9fQyY2m/cdcl2aOXwDb1p9fD6rL6wlJa8
kkI2lWyKsOvkUhT4pEkNl0egpHe0EM4yx3jHh+uZ9NF0H2hWtn99yMsYieLPQr6EogD/Zx24xHHc
ODCp0dSqtOjc9YG9S0db3lT2pF851S+nlNmkG8xsUj5EF2r1rXsnFsSC2rEAHuCGqvcac1t6bmZe
Ce0v34npdAGPwAPigryobfnRRCdJaketnaYvJYlxHnqiNT9EY3BNhPNyIy5Lh4tiafNQdVltRBpa
ehXMPmNFWeVt9GKwq7DM/VpsQQ0lMtTtNpWbwQ6Uhfp8Zv6mUxOHnANQjESQf4KqXwcBQT3PMjaq
+IQ3sx82lJ+30yQ+/+4qYRCETdGbo7VE1fD51CVp2XU2eownTzZuWNpe9x7u5Lyp+sS90vF4afJA
Kjwh+Ti81xwOw2DOaoT+T3Vdmjctvgh70ZXOXZ3ExpXt9uJQWN8SPeF6QBr4/K0s2H6kRB2s9L56
26Z2c0Pd9cPsFeJK1fFy5aPtAmJ5sdgAxbO+Ipqgy5JYBvGpk7p27vSh/GYkdrV9fZIuTw/uOrBa
CAM9KdqsJqmP0ilHfLM8eaW/eLL21ee2k+J7EzjyfpJx9yBQm7syXZevttyyHFeLfhNyXKvedKmw
1MrdFGyfD/AHeg3/F0qa9/31d3thGPiJbC8ifF5y3S6a4B9wc3cNDm2SJkBhp/c9V/Lh90cBWsd9
wD4izl++8C+Vh4QQJ4sEUJKo6LtNA25xU5TGNXLDxbIDEEFPlJ9P4YFCwOrOaSIXlCAO46dh8FED
7fsu7Lzpi5zNfvf6+7ww0gKMxTGBYxfU6vL7v7xP2SEu6JemPIH+ETRR9K+2aAEWx9qVpffiQBQq
IblxCgLbfD4QGrILd0iTJzMfok3hEg7ERpEjCfK7IOknEwiA2MuXW1QD1ucdOLi2yQHkHbuh6x6t
2Wm+Do31m8COp1HIQGzSDxb1BY2adH5QFDFQYYvT8bGaUYadU7e7EpxfrGrAIyCz8NFA4YpIZzU/
khiNoxWVmG4y6u3QJPE2mK8qIF1ODrUBSmn8h94WeNXnk1MhxRIoAasL2SjL2KWzmx+CMrDGrdng
FvK7S442DsV1qPuMxc30fDDXxlNBWlFwTMc5cW8r35yopFalikITZu6Ve+miqLY4bS4XH3UursB1
SNFoc1MrwAxHxxZu6BYyD2sn2WlT+TlR1TUB25dGw3CPpJBjiG7r6niYBg3J7XiOjiBZzK9TM2Hm
mTfabUeyGodO7Pxm+5pVuHDrqW1T0qGlsc7d9L7XAw0I58kC0bQVRdvteqdSEj3mrqkOhMi/Kce3
jLj4dwHUgvBANX1V5EiL2OlGfLbx2xycn+iNaA8th8jj64vkct0vewreMlcHvKunAuIv51IB29ag
FSVOKDqZ74MmEp9gMomb/80oRJucFAtzY/UuFXwnNK+AGASw7Xe4UlNzFOM1zbSLW5eSN5OzlIQW
YeN1kRF7MLwQ3K4/BdXsvcn1VOwGfAzurAyjp9wd1a5ojN8EWDJNJLY0xwnIUJSA+fB8lxV262jo
RPcnxOrKvVHn2VZvewSjYQ5cOdqXAPZZhrQaanW09w4tr5ae8Mks/fnRcjN7q5IF/W1Y6TYtpvwh
UElxm2v5uHt9/i6TMzbZ0tMhyyXdpKz6/C2R+nPQ7jb70zTI5DZPQNfZblFvez/H3SdC+3uQc1jL
yDsIqQ0InkM9kvB9wUyGhS/LKw90eZASA9PNottkQGdYy2TyEZq5nfrxZPi4qYDd1N54qV/tJhSe
r6QwL6wqcH5AkJd+7tIZf/7qiKgKq7OT6TTIrDhAy3TDohvG0JjaAp+rWu0GkVhXNsyLg+LevjDV
MXBfUwtol4yFhtzPCXPM6i4GJrbPG3s40bsQDx7S5d8zP7vWWrqo9ZnAHlAL5s6glHkBBCI3i8u2
zoeTm+hl9iYTlRMil/YzWky+ZjTPNwVy12EPYMg4DI53VeT1hVklXl6cGxD4WloFzz+1U6eDbLp4
RHcu6veTp9KtGGIStz6ebq+s6GVfrjYTddpFB8tb2M9rEtEQUC6ZlDViPBXLKqzi1nPCuE+Lt0a+
qNtY2RR9q3jLOewNM9G2RWcj5z8PgqJZ1Gaxc2V3v/TysM0IrYnbgF6u1lnT0+RGcgQXvhL7P88Z
gk03aodAL9vDlXdfMoH1u7OUEfQkUeCfq93sLkYmbp9Op0g0k0PTp3mbFV/Mwnfg9TbZ9Nnjg8OX
SDEbDgeMS0IHO68rXTjjpRe20EEkPMF+BM3o57OtQ+ety4GNZQ4SDF0eBP2ucZPg7Jilc0pj42tj
mWhcpfWUfs5ycZvo/ns3tpM8zH25D8zS3jQxKgeHVKBreCV6emEzwHhhGpAVYy+s8+xeQf13cn3i
YuxN586h8u1sBCV+LywcNZth6rTvTRGZydZGpigNaTnE6ko36aWHWPISQO9sCEpRzz9RihFfMGjd
dOIWaqet6yPnWLoiujUyukt+kPcbEet/tV5bfB39Ds3U11fKZZhFNGzTm+XE5yRaZ2EILLdCLziG
0r6hMVtM9yZGnJuSaPVGNOLK275wv7EOWAvkr/QK12b0ZYPZg5dl6tSWibzVRdSQuwioGaGt4ntf
L5sQ3XR5aoj9rmWCa+mz5R6H6QlnERNE6rhruGCUZknUJpU6Ueot9xJpBBpFPjYumdY8aBECmFbn
YKEhhC18tBja+jHQJU4gWdBLc1vjYHiy5lEe4qIfd2brfqvqud5YVXMt4lj2xWr3/hPLQ6TzRMp/
vih8bZQmjh+g8JibfY+kRthltn3lkHhh6aHGu5xH7E+wBqu4xmoGo6mTVJ0wukvuNdMEqFHFBsr7
s73rx1yh8OaId0Oft98LL+0/vb7ynmzNL94SUT8HRx0oTevwt/SwoWi4cwCP9NNhHv14Z+qJhkYF
mrxtHfWPVhzk72OO1I3vAM3zY60JkyK19+mkeVtPeVaoYsfYZLmcdj514iub44U7Gl462AgTnUh0
HFcHtkxRk8f2R53w/5yP1ajmxylAoydMrLalu2pG8nNRGFcS1TW27GmhciYtukpAbKisPp/+VnRV
NwxKnUYtaDZO3+bhkIzTG57zHWsX88emrnZeHQVb21v8rht9eC8aZ7obKJ2COPeuyWy8sG/hCWLn
Dp5OB9G3ikvlmGsqSpP5RP+FLrc+DmSAgdajEtFlU34QrSf3VkHPZ/S1/MPrC+WlWaBGRKvKZZFc
UN6o+vatCWv6JHVj+KksRKk9i3hfAsQNmyJIzkWRB/+bSaC8Bz0cwWooBavdgc5aYeEDpk6+1+sn
5Rts9V4KXT/klamjoOxwe4Rmkuo4wRVT8kGDw1nd5ijoOZir5K0MSbr8jzXm8Z9f/yAvnNlETuh1
8HCg4tbUdTTzIg8tDHUCy4o+SJbBjg+NxKN1M7fxebKmTl65K186kWiWELKB5LHoyz9fkji76pXm
YCg0S6wmtKlw3839XF4p3V6CWTiigfsvh/PScVsH/V3Ku1WRUKfapKmwjXw/2BkqJhbXxlpmt4En
zLeVaOy/XGAQf2kIncX7FqoRkJbeNK4Zhry4EwHLutxUEHMR0Hn+2pNjo4+stfOptTJ32qWN7tph
M6LmupGoLu31nBn2cYD8Edhl1qEmYepfR28qz27fxkgC4vzxfUy9Vl37Ui+EVsTxEKHIj/jfdZ2p
C0ZLi5JuPkWjZX+skbLQQYo5826obOIIx1DlKegDJFHQf/qe281hRoXrNg1iSl493MVPM1ICISpg
XigRFLiSUj21Yp4f7hCokK/BAwWVduKb51+u1aciMKpSP5mUjvu7Poi0x4H6X3xjC5taDrCD/L7i
HDXCVAvSR2eqqj/rQnPOwsVItu3U+B4f5mDaLRRl/rzsIM63hn30NLRNQf30UX8lOrlc5M+fefn9
XyolqPy7blsnPLNCXEYWgbVBBDG4fX33Xs4co3iEW7SSX2jpKhkvONJIP1lAR7JTzvU47vyqsYo3
+txY2eb14S4Tey53hAAWpC61cOSmnr8VDL0giz3WsDZ7YCmtrrUars0US5bZz/dd156HTo4Pmqdq
giEqigsOXRsfCyRsahzEJjTEX3+mZchni4MYmpyEGhs0Pk6V1eKY7GLOItOaT+BbxjocqqrYjYB7
sDWjqHDUvHrwNq1V5foW5EvavzfspPn2+jNcJifLQ9BR50JZ0HPr4mk7uZzYaDKc6gY90nDMsEcI
Y6vc54kzUdq0teGkOWZBjuZPmxzdrFs0tPydl1ACzTqN+oimig+TSpttMqGQ/vrzXSxGHg9LGYi2
6Bz6NB5X05ah7xkNnX4q2LdlaCVZ4YToyljT9vWBLu72ZaAn/TPoh1SsV+vD17V8TpHyPdVjURBo
lD/iafqktdpP4dRbgM17V6/2r495iWSjL8ew1NVARBKPrwIKNyqwk4YLfVIGMPVN12v9B6duI8Av
QyQw6Jz69g0xr1aC48usLJxLyy1DBfdSv/L+l5cOz2LznTlKaWIDX3n+pZWVVPSdlH5q7S4Qb7SE
AOrO4Ba9F1kVB/uSvC/b9q49RTtgcY2D6j+QJULBHiglisT2p9e/zgtTT0RMrkIPc+nzrOK/uO7N
BqaIcZJWJ45RoPdvM0cF17LzZZetdiGFJ+JvVhdLba0CafSyn2ri0JMaR/dPt6uA1yeVNjTbKo+d
cqMlSqR3Ot4GxlaQlUebGWeMr0kXqCCcekWDI8wqs8G0Q0JVusZmeOLiPHs+yq7UbyBXkgWxSFbz
Qg1MIwoY8nNWGoWza0ZDaQ8msl6Rja3jiA+5YQ6Teqj4NUQFgwy/sn3kEYoea+DS+U73NCV2BdB+
SPh5rrc3IsHz8VMvYjVty6Ysxo+pldnj3nRGTXssIn8QP31Vz/IcRKnndGFmpqL+IayMVlGILI3j
yG2MF1E5Q6MbrWobVxKne1fN+fTdBTIS3wu8LvpT1eWlduXYvDzKufEpHREKc60ig7JaGGnjTqaY
4vTs58oEFYnkz5927lpfpjkbgZwOpjAAiTsBIG5by6zPKlMw3Fsrzsqt2RlJ+Qg1RlhXjqplIp5P
1FJiAxC6NL1YTqujCkZllLVpgdWWl4xvpNN1X+kysJcNVxuDN4k36Rb2Nbj13by+US6OLupbiLOQ
MIEWBXyyWiG6orYUV2Zy7hN4zDdibGL/UKD4huOWLQrAmUF3hkIVCxzk0VK9Mh8X+5RCKt1l/ktP
AhLn6horxprAyXWTsyiCUYQYjQ7vTa++1li+/LysfsJhLvFFuX0NnvdqrpnJ0atzhTy6v7H6YGzf
6jnSrT+Un1R/RWQq33Cbwgji9c97EalwRdMKgN3D6QAwcnn/X+KhRdjHrFMkVpop9W9bLdAONXbD
B9uptStB0eWnXKIBKv0QR4G6rVWLgmEsfZos9VkJV92YOKAeEvTBt6+/0OUozqKyvwxDwYtO8PMX
0pLCrEUv67PeFg58osnb1lbbXIl9L9IzWI3LOyCTwba4qDN1wxwFudnV594O6gOCjf1h9Cv7vTcM
wc40NMLu11/rIpxaaJQUcgwA6YCU17AoM/DrvrB6cSbWN7HcJEvFwMwCJrpXTupGbwhE0/pdDO1w
2qFh5I1fZdAm7TUi1eV6AXkDJZY8CSo6cOLnn3eYA0ug5tecqezWN7owVbSHUd0YYe8ZV5kPL3zm
pXOyyGpAL8QI7PlojlmNlGkTcdZYUruqLdubylfBzRBbZhYagGeNK8vnhfdbuM1UzChegixaLZ8s
r20Felec4ylz8czJwPoHmSc/O542/fX6nL6wVIlHFkQbQB+wn6uxen/SU6Xr4myklug2thXjiamb
PZX61wd66TPSGQZpv3TZL6ormYERLXAqgZFoqm8sbMhOlKbEvdl3dAbycVJXBnzxK6La+k89CAqQ
z+dNl4Pvp2oU53okYQcurd8hkznfuT6h5uvv9uJQgOns5WAkiF7dDx6+9f3sCHEeo8AtN7PSrWbb
OkEc3CadN35+fTSK5jz6s4sQyCVhpL+gFBcm9WoDQCQsxgpbpDOCyLgeBxthGfUbJHfLE8b29dZC
6PmT72onTR+/ZZDod+UcVHslKOsrosyNP+fD/dQDdAgx7xy+27Nwf46q2qgp9zZJXBi3CSy0sLLE
KDdYcZAYmGmOSVpthFZfJAdRFsiPdlWQfkoMdRKd5d0HvWuQ5GtaWFeLjW0eFGdK2tNxkrb/pk2T
dke0O2AvMZyGpqOrq0WFOqu8Fzs9cX30rTwU/2aVfEqVIWo6Z7LfxXGCQU/fb/lRw97stS+lzO7d
qJpuGh2JtjGN+iJMhVcmoRfL9gw23oi3meWX7yrLaY+InuTHfIr0Q+W0ipNCj0LUOd9UkV/seKrp
7GNKvW/6XDV9ckvzcoo/ZVTxH5EBnL4boozybaOC/CQXJZ9Nk4zSvfeg5afvvAjkzV3jznysANXs
4IODW022BeLI9CzdufdjNRhDWNSF2dwEyqu/t9OYJGGrN/hn1Zhc5ntVupSow6Q0C2Zkrojs+N52
Jc7QvI05uEtjzaswRBLeD98es/TGn4ZFXaErh7FNzh1Xs3rv6lDdb7B5saNPIMRS6W76DGUJZ6P3
RjfeOF7e/DVMDuhjP5kSe4+K2VQfOmNRNNPTPEn3M4QFYjfoVWTEbK12F2k4B2wtJcd0j9aYmHcw
ZaejBuvpm9m3DWadNeHeMLduvE+M0Zw2ndchxzx2ajK3eqb79cZpQR6HAfLQuLnoo9SRaB4KcdMV
MqmOU4Cr1I3Tpea0JUMoq/cjBMjuQP94QLswKqiEo1bhEiDgeqGfQHA5xqGoshIvsCZrTJgjvhbL
T12Rtdp7K8rHvzq7tZwPFceRLDc2Hbd8Y9S6DPZJkHvDARYBkfVgFhBLleVLQbGNO3aPc8FQ7Ywx
rxEiG3v/i2mXaDCAVOrzsG3cBp8jKmD5bnBE8K6phJ5v0lZFJfZrUVqHdhCPxaEZ86b/YEPEnr+k
iVTpO1H09dcBGyN1I0Sqsm3VSOmGXu005dtIeiVMozTz4Ny4SUsxzVYZCYCDlkvchlneZ+YGq3Az
ISOURfHVapJKhPQGBqsPh5GOApLmWf+IgJJv3/V5XHwcpyIGoQxnTT40oPasAiCFYXYMsyhnWbJU
UGJRnYvuYomd2dmRjecuOyjyu7vOwSX1PNs1FVHZebghpak7jnvkjVVxH2VR0n/Q/Fr/izC9TbaJ
Q9bGBsKfbucbQuWYXehD+3ayVNs9yqBrukVds9DHM+Y/wgpxPbKHsCSbme+8OtObzVw7FL5d4S9K
WtilBzIKUfQZ8lt/nlhIPko3bkNFcbYoP3elqx1z1L/8t/U4WYmCkxEX3paAbKj/tIGtBB+SrGuS
rZjdxt1ona50Sul9jybf5I0wmHFoPqjc8cc/I6Osi3stY1AcQsxY7McRe3rTjnwueECWGS3iLMmy
jzFY73JvZ/YwhNje42sUIanwKVGxaEPHS5P+De68qgp1lY/9EYG4Kj9oxNralgzBUXCme9t76yqE
0zaoO9peqHudLXaKeevCYG7b7M7OvbLfFmbZ1MutlRN4O0Ud7wrXHuaDEl1RniIUyIIwyixT3Pat
Y45nlZooOPROiY+UgXoV7J0qayNIoUslI50b3XxwXBbFJo3KGFNkG6+3g66rpryl4o4HWj9Teghd
eNQf0QSk4uBqCbRurdDt/gHbJUuHnz6awSaQgSxPCB5Y2rtaN9P2LQ8itc/jAHv97BnRlOwqFrh7
4zWFNW+ppXTmlqn2rXBu8/mTEyO8VzO9iZ1wWlD63njSVs7GQ2F9ZA9EkelssIyXzrYsDaSyWfRj
j4V2pvxDo6au2Gq6aNKHyDW0ikM061XoA9AfD8KGQRe2JKFdWHVyFg/KsCF8GROyf2ElJGed5IfV
N2oRHbytjMwpj8zdVNzMbUkFeAya8mM8EcqyqQSLNW/a9mOfZUG5rfVKOCHkAPlVIBb0Ofa9SN95
HWpIKCNCvD82NGRwKIxNzvx0AuiHvFyTlIdEwSwJyYEklPO6gnalFYOrbpGPSwY2d11j0lDXqR52
oDC/6KK15UY4MEBvdDlN9nbkmNTf1VFDvyKfapWEabF4JfsVcpjhVKbFvJuU2zpvc79T2a3M+w7y
VT9o1kRvVWko19lJ1icbtxuC/Htm97Y8N1qAGxiHViRC1PX8bu9YtXWqW9gec5ipSjWhP1U9oqtT
NGt72ZT2/N3I/LzZu1PkfRlqp5Zb3Mso9pq66KdQdHZUIU2Fj+wBnYjEDA2hV7BvFN62oTQn+91c
zVW5d3jCxxl2v/zSzAZiBvDF4OVsODqKeq9DSfqU6nNZcwLNc/UQd7h8UKWDl7SlSynjA+iwHODG
mKpml/EVlh2UxyrUpqYNNpgm0eZXQzd9aUHKTPvaQ+RkM9TGjEVmNQbmI9yLvnw7oOrVtGBMyzTf
VHXaa9sYwrd/gnNvfZ5Hx0YgX3jqvkTqE4BmYVnDR7xNJnnXzUPef+5cldjhHPeavAUS5VVhakyg
O1rfSeQOFG9eHJBFytLt3AhoK7Qf+/k2KuScflaV7rV7SWs13aBC1c/n0R76ca/7svW3ox0H6t6x
muCDZ2dVexM1hikfJyqY7sZsnKi9ab3F1LmpI2RcgLL6w1tMV7Jin2v+rB25TMRnhKdxaQ/qPMU3
lCLJD8pIWbKVfGza2Q5aijd5PIv63sy8yvtC+keIYHWeNe7codH6M1Z7ZnWIfZzwNrPEYmE3OXWR
cyRZdXwGxVBiXcHu9G6gdurFpp5i29yjyEYoSLdjmHczkcrSXaantfHLxklCOVn2fLAbMy7emFaH
cuVQxYO8DWSrjLtgTjxsmioD5Lli6dNVUCKX+0R3KnerG3kzHIpuJnwRmRl/nHyWxR2rH0idnlBZ
2+HjVqgjfn5Du58M2K1hn9dJ/i6yrPTclZ7RbNxoyDg2IksVWKEZfc3HGUUEs3vpu3HrWcnWLOuI
t/W96mFM0Xjdp/ZslgfbIAjbx31Q93eNILrdFXEitEd8zSx/a0uZaHmIGMVAoIc1SxDNm9FMCvUt
DmQWpGFXaHgyaUNei01WCHQ0oLXXYq+1DS3V1sc9deN1Ih63kxFp2kd7juLvcdaZ5qOWiPaTERnY
Bmx1R03yxoWJgst3ktbqLh1T43Or2eC+op5qXRhIN5r2BOGNehOUNgYxbVW17zqzDoLbGNu9KiTA
k80OeL5b7RFHTVCOs5wi4OJq+o8Odb87I4vc7Ba1gQ4KIl8kP0wFKx8BwbEdt0XllD+MUa+c7ZR1
k31T97P2QScA80KWrjNt+9nwq83kZpZ21ia9TPeWqLu72sqKaF/omqXwnEicCvkArepweGk5BorZ
xmYpdvSp3CUcx8Ed8igNp31U9tWty7rvwtloJyRvrLx80Ezl+gRghL/n0TKEtS3I9lTo5mPs8L/1
5IIs7WixKJkE3l1Mpd4ONa0wH7EdsLIbu8krL9QUp8+xmZUbhHaDQiPbhED4wEz10ZayzmAc6zKy
1bGbJdZQk28hmBE5YmKdeXPKkkH7kJNITqK8c02vqW8JOLp6k2G9jMlG1I0/89n0xoMx20m8j2iq
z6E7dW67z0WZWrsR/d/kLXshGw6iT2gA5Tgc+SRj5VyfKiOeikO5qNiEmGOiNLVBj3R4a6VGnn2P
UJrqt4bUsmTalI0QD3Wci68qyWw0At00agQHgdX5xxpYbBxSRNWw+iWXzKI9FMElOazlrCfc42pI
73M96Gk/j/RG75RJ0nWgFhJEbwICKmsfTHoQb/MqmeUUAh2L2vOUWjWxFziSbKcruOQ3XY2PISgO
RAmtrWOmc3IeainENis7b964GajJDb9cyvvFMs06EMLBaSZm9NM7SAYYwbpmR+c282b70c7FWJ3d
bBTTzswIUT7D3xe2ojegucHPjE5ad7bSxIHfPPZFCqBKL2No7eAstakNQVA0Pd3HMpB+iFbHkP8A
GTiLt085+v/5Mf3f+Gf98M9kXP7jP/n3H3WjWpysutW//uOc/mhrWf/V/efy1/77jz3/S/940/ys
Hrv258/u/K1Z/8lnf5Gf/6/xt9+6b8/+ZVdxPaq3/c9Wvfsp+6J7GoQnXf7k/+9v/sfPp5/yXjU/
//7Hj7qvuuWnxWld/fGv37r98+9/UC36pVyx/Px//eb9t5K/d1v9mdIh/eeP+u8///Ob7P7+R+D9
jaoFjXqK2JQtn2AO48/ld1z/b1A6FxQSZDNYTUuRrarbLvn7H5bzNxDTC9ub3uHC5+O3ZN0vv+X+
DRkBfhHiBt1VNLjMP/7rvZ/N0L9n7D+qvnyoEbSTf//jeSVMAxlG64dq26qYIiOESvM0cG8S7kjn
jRx+q9v/Xz+XauXz+lNgpoMri8nbdU5SJPh1KfUpMd3pSnvt5cem9vr8x2eelnMxVt4uaUXbvhvd
WY/fx4gj//XL9P3rM/36WZ7Xmv79+KuaVlDOud/nkbsDHCTntw07Btt6K3MM2K96aYY29cJrus//
08ssD/FLB0BiCp2NceXuJgk6KKRZSd5bc6B/ff1lnrc4/v0yq1qgB76xyQLl7nqjsc+Ggeb6IwGZ
7gK46qrpoHmzi+eOEs271wf8n15o+fVfXqjx9WbwlgGHIvAmeK6gSDaLqMk1wYnnNfl/v9GqJ+Sn
80jxy3J2Yy698Y6UMjI3TS7NBDOnJDPPRp/3+f/j7MyW5Ea5rn1FikBoPlWmUpXlctlll6c+UbTd
NkIITQg0XP2/sr/4+3VhZ2c0pz2QFGIzbNZez2FUI2wPc9KG/ngiXW2mG09j1gv7/zpArb8wAVgz
UltUaMYM6hBpWsJG7ccgkDIUOY4uRuZ6Szw89zNfFJr2oFLCqzYFRMttjLEw/DzGLdukaaMFQ4D7
6iGY+h9JtPAbf9+1D2itCqiqi5d0m6MC+tjkMwGnLa+Mbm6o/660bleCtGnDYxVMUSECzr+DMYV9
3ePQYDuNjC3s7L0lGsY6iooWt+uP/jKCb1XtidvKY3tFTO3SDAMdI8h24WRbEBArpiNSY33i2H1r
NaAr81NgB7Aa9EhnH7Y4XsN8HBFKR7fxsZYDWLh5Hc68Xtn1WxK/hYFzPX9ENbx3Y+289nkv//yn
6Fcp0WRZo7Tce18WG4Mnf75yoW4VtL58d/gn9uwKSdzkwlbj1avsccmTp2UCM6Jol81HlQuvw//G
2fvfz1ghHoR9lS6Dl5TzrOl818V9R4q981vgNMCHWN1CzdaHj70ZwXeVyOxQsT+LaavfQFmcPf/7
t742VlYgA3SS4m4SZSVO+bxo1ZQEDwzo8PETkn//0Ufln6FKrM2+Ttkg0mRIy6kNt7Mnd/ImYyiH
vPGmdWVC2bZCfYU3OgxOXGoIU9ecNGv4Jd77ofj3MbrWvLXXa5P0eGCO49K0+AJzy2QRai+5JXO9
1rwVz5oH3dZuDR70lRH4Blu6erkiG3CUbv234llkHtLxK0Y/8+XYnQc/6hYc+AEifuv2A5e/7KeA
TugWKN9b4zJTNf+YpEq9XTkbbz1ZXgbif+96/5s91mYuIUuIGs2SUrZqrN4lUo76YzDuGbmfPVxW
nzbWB/HZ7W+xojrZJhStwHCzHIJw5nfzHqzQ8guUirnFs13HunJoK2Y64c6s2BCelaQmzRsNy5Qb
P5BeGS4rpDfWMCIXzKcR9WbTsWG4oL+V3m7iezZXUhQro1v3uZVp8Ifu2NLdGLlrZx5bwggtYZX0
+4J1t03b4b7Go0+Ck71AGqVIZyg7LznnBulFXscDBJ7rzpJjHC5BD03yfJPRcyWe4su4/DQbtyr2
8E7nVaVMPH0M+JKUadIGN4LJ0iv+MxtjazWAn+wKzMmYlQHZpx6oX8hDi6ja9/ZuQAX49oYp2f8Y
kGSSd+GO/PPjCoeZ7vUFbt18TgXMZm505dofai0caddEQw+YXTkklQoO8Z59H4DYHN3OGTbisp1g
44HERlLCL2op2eyHLYS5KfvLKdBsWZP2wUlExjgs2bCmX/DSNDzCKeZW/fK1sbHWjDFgXeNB7FZG
LW4yeEFI8aKp8Rip3KLMlkopPuIxbJ3SEhL5ip7TcJrI13XwEXE1vVgjdijlkznFAxv7NshdUcfP
Yp3rg6VrMYmmuARmUgL0MlIFRS4qDxy3C1s+scOwGyLwKSn0GPlFvBl23OP+ln3KlQ8TWUeBGDra
rgG3tQSPcS531CHm8TQ0N9aga61bsR/7qFxbsTWUUIzKA565GhTd9tTtIBBZoY9bT5/6vN9Linsj
Mun+p46Ft06t17puRbMfD1ABwGSuZMk2v9Z4+cBZYIRHu9u8sV3P8LY1wzNmAwq1ktkZkl1xrFA0
XDpFc3T5q35adFHFGA2zQOtzRcPDEuDZTEmfO/bdiua0o3tqEnxWb6b1QQTaIGWd3ILIXBt5a8vH
O8wE/1C1l6OPJyCVdQyGjuF++veRuXLCjqx47aqo3nffW8rFi77j2ikM4LACVibg1dziz1z7C6wt
PzCJ6RpRLWWAwH2XzX1T4FlXuF3H7XLhGUUxIRBhC2SnUXyGH70+4unTcbkJrZD1ZwnB997okqk2
fMVbmUDo2jp23YpYbNSVEH4wl2MPpugBWgAFWtWKd4t//7hXBt52ZgI9RglvR5oHPOv1XsxsftBV
dcvt/Vrr1sEd+VG84WoUtE2aLep9sJC0fRPhFe+WxPjaD1z++U9RC9oV2NuGrjgS6v0ghujLlm23
qkyuNW4FbdR4IkzTyhSweIQsTmmaj7AecDv82HLsYGhQ99ukBiPvfZkoznddtt5CLl/ruhWzAp4n
3oUt8H9dD+lI88jErl23ozVKK53WvimyBUljemkdOHXH1u1CM0HMgLdztL5C3XaAb4wG4w5KHacJ
/zeZ8KcZU6MaAqIWgtZD+n3kYXtinDlmtmwXBLHKNuUMjWe7lmWbZBNuXvEtR5IrH9WWna/QYEJP
KUwRzRVeJn0D6cVQzW5blO1rBhts2vUB0QUwE2DH1Py7BsrUcdStOFVAgMIjABofKSClQEnKF8+o
W2jfa+NixSlkkVOw1d5cJBCiHNXK/1R6/2+Vy//cluyS9VFlK2gUWhcwWa4hn+JARk70v5WA/K91
K06ToPEY6lbR9Uz7rxWeR95WULq5PVEFVpyuGpXkIVou8Y4OZcDeof7k6M1eqtzmjE2xQhFRJvXA
TLmFsoNnNNQAUEfS+ZtTrNpYep9XdOpXiZ21grVu1igfr/XNLTv8K9PGrlvTUzUEbIt0OWfBH35D
n1C//OTWcesovII4L7fNm0tee49YHr+gzMoxV/gLK5tzqFu6ZC6bpU6Puo6ee1HdMki7NiZWnHYw
Moa/odYlAIQA2TfJQ0LHW3Um1xq34hTPwsug1tQrunb9CwrwT+Af36iZuda0dQJO+cI87NdbiWYV
dCNU1TArVgFzu5ZRK04Ni8ArCKe5zGA68DmcsQ7kiu//DWL8zzJgw0L12FLSgqdZyn7aj/2afK35
cIsEd2VsfoGKpNDOGz7pMtpQqiPlgK6LWy+v1xq3Dr9ZF4fwPZNQc09z9hoWwP7rFh44n5zi6G8r
np82azrTeQJSCdOxruo8kMvnJOVun/RvW5mf2ob4OYPOWehyikyQ++n6pR3Tt279ts69MJZfFx6g
ba9Rz6GG+hpaTLemLx/ip273SwVxcMDmgkA4dvCa6oHvxDE/cJGC/Ny47w9DsnvUK1BS+0ZuyZcU
enC3veLvotSfOu7VOKfDM06Xbd099aw/VfKWr/e1SWhFZzgsW7AigV/0u7mbFvoqjNx20L8zxT91
GjSsOe4H3O1iyR7Sfi27qXJ7ZrUxl7yd11prdHqQHyDqOjTJR6cZYhtXt4A9DrvAR4T/GYpRsqd0
/29AtX/WKbvEXY9GrBuMM8tNNf7zvoGT3ehAHd06bu2aQVetXcOzuVQepAS0E3dZlX12a9uKSAGl
WATmnVdEHKdbj8R/ohTQcWMjVkxiYo9jC6V/CQeyNY9QInVElapxCxzb5SJFXd0cRsYrxvj91B9T
ZLHdxsTaNGtIWsOx3uZSpxBzLIFCGd0YP7s1bsXkgveubesqVfgo14YjRHZE9fstn9MrAW9ruiZ4
7Aq4F0F83UZvAz184+E2OY2K/4uuK4w2MqaZghI2eBuh7VUb17at3dKHhU8QrD7SxjQgDzplzT1c
bGKn+PmljL1W8N3DeRYTJdrjfCfNhzaunQ5Y0Ou93BngUREuIkPko+YHlq4krFA2BlWnz08u8wVq
wZc/MCwyrPBWM5csHP70FvMJjw8f3Jq2wtPAt2WKA4yL1vDiHDUsJOHQmzidI36BS061SZCPXtHx
dX2re3K/mtEtQmHR9XJQYMkPUmcdqDIVwesWgkNUGyTUccStCAXCDppLbeaSDO0TnCkPDUoN3Ubc
unjC6LjbYIGjSvgB0MMiQTj2w+aHU+O2uGrDi4JK5aygZoi/MPCzeBK9d2vais91miuRUm8qN78F
+b1PxhMEym4yDGARXn7NPloA34FWqMQT0n6EP/1jEqhbGoPfL4mwHn/ZuB6oEqjPnMoeWps2V3oC
3sSQ7Z3byFjhuUDDT8ZQ44ua7S9UdT6tKv3q1rQVnjM2nnpAjUIpYvZuHYYzkdJtHtpCKlOlAgVv
4QTTsrEuzMLoEcZw39z6bQUnRx2umlahShiSHESI+qH01rHzMqq/CkZ8WzK1eMgHmyGZyloaOO1O
4O3Az2xY4S5F9S27hWszxgrSSHRrJ1ADVbY8+KOtw0/eIJ6dhsaWS61QPLZxUk2If6PujII7m29u
Go9e6bitlkKdbMSngKLjof9JGlQIht7w0a3nVozW64gKP1KrEpUM4VLsgd7CvEvBeDq6/YAVpygJ
YalOW0zJ1Xvikj7z0e0uDhOhl0tAC4caXJjRNNicTzPhb6ogdnqGAtvLajpFDfRotqkMKknhRULn
J58t3EnpiwqCl63TxJDIwCW5rAgqerZpLIPQUZ0Gh6qXjcu1gi2yqqeyMwPJiUlOI+wAcrevae2h
8wTjgjDDkGN5fGU2+qqNVscYssIzW2AP3IxsKpOKdXmyb68ymBm49dtWOmWYJWSlYir93rxFNdXD
RGa3ftvqpYnjdSJevLFUcfoJrLanVtwiW11m22+WRVu5VMEdT7ChmcoYI5NnEKHn4yb/Gy7z/19u
f0FPzEEzek2fjXi3qcfDRMWT9jK3I6gtRYIBCygPERlLxgPZ5AsSFYUmXux0u/3Fph21y1ClNRvi
JtvkAVCn+F3Lye74Ra3wNE0UV9DajeWeTfTgq/ARO6nb6zmc5l+Gp/Y68JXXHtOlz0IisNZuQtV5
mhnhlMMBV+nlL0ALjCq2tcPYo3I2OXRInpXwJxjd3hF+cWuBvYlOJ1kNZeqB/HcwyyB/wBl1cbw0
2oIjX1ISLpk3lFO9qaNkcZNjhKKT0wpme8ElcPtAHSsZSt3G9EBiiNjhgOO4PtqCo7mFAk/B2bxU
YcLm3N+p+FNsa8fc1jGbzbDyCYiCFWPT1w0sNmb5Yb3po31ltbH1RvD4WkDE1hj3Lh3uNkWAgW77
+s5t3C+/+lNm0QQm2IZ2GcqmivZPpK/gaJukg3AcGCtmA6yTEd3wWTP4IIM9pIHsvDBI4I3q1n8r
bvEYB5uDwWDkA7Wcpyn9UI+tW27etyVHiZAUGuNpKJNwfs+ZelrE/N6t39a2yqptCdqWjWXSZX90
/eLndRje0tZemTK20GhEyhz2c3Iog6lJ/4AB/XqnhTRuU8YWGs3EW7c9iPoSkZqh2NeMKGf2ksJp
YGybzGnz8EbfovXIbDqP/OFedLdUTMlldH+zc9syo5GvkNeltC8N0DFVjtdiWN4QuHKIA5MZE3dy
2Jb3Wqr2HKjAi8u5rsfoGSVuyfgW4Ek1vQeRO74TeJfs7xrRhXDXaTmS8WwdU7Lke9iM04dlpJ4+
kG3sxJ9wRvHGQ4yDJT36EXLtRTKAvnRsfWTJDjFeqdezHr20KWkCt6Rz1TfLdvAJsgmf4enSbCcf
/lTJEX5IaHNp+byf2Jhd6KAt3fVJUrruR2Vk0P2xJmFYvZ3D2Gu+Kh9OYWW608yU04q/9zjMe1Q0
xMB0sYN3oYDNZ8L0HcztWPYQpx3qwsi4o049zRaYFsXTeeBq2kvAn9PttEjgSUGvDVlUmGQJkcJu
gc8+sHaAdwYxWbYd0okHSS57Pvmvlq5qsnMb+HNYghrHlkMUCHPed08+Tp0h4TEksGzIm2qq9vet
3/SJ2ynEdmSTa6hjoYO+jKO6R9bHyykDR8BtelrrZRBWGw6S7VDWsfxeheJ9lXDHfltrpcFLzNpS
9DvSVamy9r6K/hui7Z8zpS3yigyUKT4ySCXqh9e88jKRZ63fO46JdbKZ4MoSAyc3lIw2Tb6K8Ufc
TM9u422tkw3KW02XkL7Umx4eUQ3G7+ArIN2WMlvjVcec6I7GYKBMInwIcX6F8l/PX5z6bmu8JskM
rMVMX4qU6Y9TClezSXbp7Dbstspr7PiMMhF4cmZIKucRbR7qHY4ibn238gMEIQwn96Evt36oLo5E
S1OuI+GOtxxb5uV33N9BpB7KmMkIHguq03ueeHCNO7r9AVagznJcKq+e+xIPVT+WIbyPPOVW0QHD
9ZeHpkEvkxnhsQdT1ww6slkla3sIsob+cOu7daiB69seGLhml+0IPjT828YAb+ywtXXTYvgXs4Of
T33L0LU+WRkOCMSHZQ08dQrOueMBwdZ7DclSNTvDFo43mukARVl8GLyFlE6DY4u9FoJS6YjD6anr
2/Y+Dgx8reNxit30/QAGvxwbBZN0CJl6LMOdTu7rLiB/4E67uaWCbbUXWBojLEhwXkUqaz1XYaXL
hMyJ26SnVtTSoNUwvsPu1HDJDmoZWa5necvK/BI6vzk92ZIv4CpWveKeXHpbF3yvoTb/vkst3ZSf
PrUiNqJBB/s7MZSAzRvvLLLOP5BqWaIbb4dX6up8G06G2taqitu0K/fWD6bnQXDTH6oEnu/HRfXe
MwrOHj0va5sjTnEiO7AMl9FT7UVR7/j1rcBGUXBM4LLYl8s21unBkw2DH0TdDa3bNdoWiMUk2HFn
uaxM1exXryRnqDvbxm0mbvuCLRHbiYZjnIFNF3B9cGoFU2MJYR0ZGscDli0TixVYkR3FD2yaQra8
609Q739zWjpsZ+l2ltuc6b0rh6lTh5UFP/Y5cu24lbJn4+4rBVPFEmfbU0vFPaXKLe1ta8Sk5xEG
Wh5KXUKjDsIL8dSw7O/cBsVK1891OzF/MV1Z6SktdA0csYy441bpW0G9wKm76/BFSz6t3lfZLMG3
ycN249Z3ayNWTdj1oFfIEmetx8Tsr9qR3fByubLY2ToxtuKdEficrlQrre/9dgJDj/eL2yb2d1Hs
T2mXBdj71IhAloFIe5Y3aTre14nuarcwtQVjYbb2QdwRWSZR1xzGLL0Tob+5HTxtydg0dIxVGe/K
LKyXBzUBa5nMjXn69296mXe/2WVs3VgGSJlZfOzvF2c2HPmJYlnRElhXFjFudZ3bGcvWkKVbXAF3
zvqS6GCGKXI0N5fQIll//Pe/48oEsu3VpcfVaDKOuRnR93om75hfuU17YoUsnCzmlEzoO7Jr0RHG
jADKaL9z/LxWyMJTG9A7qALhtThV78zmDe87uOa57VC2jKzlna8JVbAvRj7zaZBBVM48Sh0H3dpg
wVWWoJl0LR7DkZXox/TJCxl3HBjr1Ky3udv0xlsoBGDhdEDx4fhlb7PeOLZv3XVhSFNVwzy15T4l
X5E7ei2T+pPLZCS2miw0BK/VqBBE0WpfNfmotPm+BKOb9QaxXcI4rm9dXV2GfUgrJBxVepZxdIsc
8vtIAm3s5Ym8pw08Jid0Hq6RSDv5FGaxYnXboUBlfNl6Fu/JFink3/xl9rdjx6FHODRd1xgnZRa8
d1/+QGoWMKGaui19GHMfU0bI2x71fO/cvqwVrVvMkeFaRpjJwrGxv28A8Hik8GzVN3r/94381/WY
ZNYeG4cBXeNYY+rE8H1+M/p+p++4MON0wkVM09MFyQoiUdSuPexTcSt4GJJmlF8ooLknHdP9nAAt
FsE1t9JwV9g8Id7ILlrpQY7jxg87q6v9a19tXJ+6AXvuQUfN+i2QYfjKDM18v/HanIJKL2gCHhh1
DmvPcH+ufdS3PImLT8Vzx9NBHXFhC3f822k5ACip2SOQFt5+xH+t+OsAPAPjdJD8hbUMXeNILwXJ
Bav85hE+x9kD5RSewG7f1Fpoek9EINMYUdKVfAfM4inz2Vu3pq01BnfNTXrxIspgh862peGZ9uqW
kcYlZH4zVWxJnNYePL/VBaA6wKvjPKm9XY4ZjFAnWAybjJ0Bc29rp+wasd3H/BGIdPAs4Xw+eHER
iqU97UPLPjiNky2Sq7dK444YiNL0YX30qv3T3NBb43SJ/N+Nk7Xk+IRxUIi1KONW8/dQVYdv0pqt
f66N793IbF77CWvRIVWWMDqMooABsoiP9TxOMG43E5LtZ7j3VvTGpfraJ7eWH8gTmDZxywrGZyFO
Olp9qMO8tuByT+kBim63rBJwRy+XUQbulqymFoPWUQ9Ct/gTFiLHDSylLxuHlbePRABs9H08x83B
cpoD/8YCfe1LWMEMoJ5Id9TgHgUbk/mctSo69WmGd/+YmZY4qQtAI3z5B0RoO+Y88WDTASNB1Lqz
z9mYuJW2EltIp7Zs5HybmjIBRe4EzXWaV7XvdlkBc+ll3w1HKjLQfl1ycA1Pg9nkEcAZp3scgOkv
GycxsBRt0lZH34D+VwV52MduY25DjbaAtMAyoekdhPEqG0+SU6f7IUxpX/Z6g+saV5mABz+nr5LI
ezXGblk8oGFeNg1ZIQYJFs3HAe7G941Sc+lFwXunZdOW0IEMU5st8DDZfaaKYZjCfMva8OTWuhWl
JAO/PCIeLxOuhldQvX4C+tDNHBbktpfjwuKEeYZqXrYbBaU+m7s7MrZuUlTy94v0Txd+UH/xniIn
XvKmGY9AIDx4yaQKp3GxZXRrAyKCgiH2cZYhX0+ULh/gKS7ckopANr4cmbrP5rENu+zYmfERBvJl
M/Vum7gtpdvqdWXwza5hIao5gCwdOextdGPlvXJv+Jtv9dOYG6jzd1T4IYiU6XOoxg5DDEdhtzG3
InSHSY8y88BRtSS3Q8eGHsjEqQPOwq19K0wzuaHmQkQZCq36HfyNtppe9SvYCge39q3tVMdd1SVj
kB3lsuPN9gkqgBs9/zu395vjja2lC+PdhzkVq0sQTgPzinAZocCIwTj0GU5JfclB9ARpdjQyKoAA
rZfDOIvIwI5ziLfTqDMyFvsAENGfMomoKas04IlTBp7YKrzVGwFoovPlujTN7MwDkuqiVgKUaLdx
tTbijvMZJJ46Oa5THWOB2hrdgc0Y+8E3px+wdXgTEBS7qQZd6L4eCglQ13HIQqdMM7FleDiyAaUQ
SF34F9+vJRpRqR0mTvpqeD++XEeGxISqmtE4yCMib1U45sCVuWn8iK3BC2uNanjdafj1g7oRCL/J
kZH46jboVrT3Ik0JCaq5MBQchtTzUMC1hsRtX7NNv8DHEgDcBnPRQ1mT92Jij20SzB/d+m5FergM
A+B+41x4GV49QsC+Cr5FjgNDX35TPi1+j4fYuYBHJX3byVV8jcmeuB2DbAHeHtXLOGujAHqK2wOc
q+EIE1ZurickskK1zeYAPM9IFTwBViOqZviLe8LtjZ3YIrxgARG+FbMqggW0CzhlPKO8er2xxl7Z
2mwNnl5GWGYlmyq2xN9zQQTYVsLxrGJL8ABMir1gxKiDiqRyEPZ+kKl2qyUktgTP2wc5VsC7FgzV
M8cMjMID1mO3x3tia792lEFU3OBglQz0q5LB+wtC1nHMrR25lkgp90OoC06mC1qQVkUFQM6N/fiy
kvxm0wytKG19MVLRB+kJMPnIvK215PK0xbSdTiH4h8YtomwlWGXAd/cB5SoimnpHQyN26FbtpgQD
fvXlajDUVTLPMVpnrOPHFDKwQ9ZvfzmtY6EVrqLBcgA941QMoAwduBybo5KV28ZnK8EyEB9nGUVT
AdKWOck6peCMgwfl1HVbCbZJ8JX3aZmKud7bk6/Ehx1AOLdPauvA9hqstB65nmJI6+Qg27U5QJLq
JvsntttXl2zJnKTVUHjSmw7NDjRSMGxuzk3EloFVYdhOfhMPBZ/H+rBHsj2ksMl3O4sFVsRqf0PK
eWIpGGHd/ryTYf3YgKp3I2IvrfwmYm0VWBWA36ghVi6iyUc9yuXAMVD/Vo7wWuvWxgrCDdLVW5ad
Qg+pc+N969vu2W02WlEqfOpX4GckJ/h8VW1ugJT7ONer+uzWvBWnftsH/U6m7BQNsoMAt1nj+iH2
2y51i1VbATaoVOMUP2SnTPl5k9H7ljiexGzxF4y4xnmjaFqG2P4ueojOTZBIbOUXYBC8qpMxO+0X
6yOx+CFAienitjnZyq+GtPW8b314hAvXXTcNb0ns5iZIbNkXzk04JkkZHmPIH5rOewg7/uQ0VX6R
fMFGqJ6CLjzSWEsfmL4Wddf1IvUHt/atTbUb/LEBEzc5hb2/wkI9VOH9pVTvlp/g5ebymyWAWkHK
gaAP06WKT3Lw1N1cGSMfVUIYK1CnmlRnJvcF3OS9un25/j9i1O9+1ArfZKNgaTdji2vrunTrwW85
oM+FEIi69lRXq2jzsZfA1VzA2tjb12abuuTct0NcyxMu1o2QeQs293auq82r/gwCoITLjkDSKkDD
3vZlyXHIGcYHEfvp8NqoavHj8+qFyQhA8d4yj+ckyHjA8mlOBhyE+hifLo+ysWd/DlMttZ+DMMvl
OdgF7J6PGy70CTtuI0jSB7EFzfo+43wxPI8EED+w+d74qrrcz7QXh3m2wRpe3PmDiGF9L5GznGWO
uoIWgORAJX33YaASF5kmadIfcpAXbrIeQ3OMIfcNco0REgdjFsrLfdMrqEugUKruzx5J2wRgtskn
/pJHaczqLx0PRfZNMg3QDwo5936SOdy+mu3zRaR3N+xyW/MOplHqsCxc+eKYoHCyKnY82dDCo9Wq
QIbGTMsOJl62SB6p2SPyyk9NnJ04YJsSdWFjv92BEtAdkngw8euGaJ4eCQ+W4FAn8YhTWCrTI6CV
Hc/XkcVjB/1m0wO/OGe47ycHZEhW1qNnYzclOTiKCepGDC+rMMGxEWtJLPU9vlZfc6AdcbLLM99r
5VHLjv4xAmV8XLZ9Tb5pvoOpN0x9JB73iabxx3qkSfIYzIBWPuxVnWp2bHfUqADdvQAZq1C/kej2
NSo0UnyvgfMBnWNkz5g+Ebga4zQGsvQu7rY4WJevI6DgPTv0Bsngc4IKpOzZXxOYER7aLgRJjKXe
xQay1W23eKhi2SHagoNOoo0uNnzLvj/TCIk0eo5Fl9a5iEV2ikXdHfp4XeSEbMrmKXM5WRr1imgl
imXCGvUY90w3z+tKWZdiOvRUn5ogUuuhZ3VI4RJbb+0R95o6/ZLOQde/ytYdFz9A/DSQfcswI5mf
Z2mUUJyg5jkIgkMWBUHz5It0ik8wWBHrq44uPrLaZIa32o5n5tkw1G6RTYELK+sYJmuk1V9p66Fm
ZjJJOLxPIumnx7pSUfMVd5+0RdAAkWmOqgHU9lFowuJnyLNGeWq2BGVCWU/66H6PPCoe/HoR+1+8
a3uNipnJ68PHEUEL9PFQb/Q8SL8ZP9WeTAnF8iZYHOWJDLPhkcyz8L+COQvqdl6xTLJyWYyJ7snE
w/5zs8QgIcPznqAanYFkmcHaOYrbbwBHMsFyMYr0axTE4/AJ1eU7cL6cY+9CnUe/vYaqT6X4n3sv
/NY3k9nPkg7b9ix24vsA1yOSvjUhpvkdE3R/nDPCToSOafMmnXQSFyTlQ/1uFPW6v11Q4EE9vETD
NyA9XpyI47Na5q77IfByU79q4jHYyr4Hw7McaeZPr/SYJRScyyCkX9KYhtlfIKlXjygh9+7xjLR/
Q2mLzJslYkcGgyDvuPI9Xe7BkDD7HcyDgs9txsPsOLSodHxKtrrtHn1Wcf+8gMq7Fd5YN+tdtk0k
LpN4FeQTiStRvavHjA2HYZs9eCI2JFMoopExQH5mV9H0WpF9JucA9Pb2A8AdVf9GR1lSn0gt+uQ4
r43B2rlE6VSfoJ/2JzDKTfythSdAd6iQMlze1CuZsJTU/QoibtTPE9CreK0yr0QDg+NTxfSA8hov
Mey5TlUWnuUwDHE+V94UfwWAuxkOrFNibkBr9isC0FEYrGfANtV8nBdKvOOsOurnXbsvw5dgztCD
IwiWPuwMV/SCg24PDvzqqa7oLpY8OQztdvE4LihMK6JhWv6gZFti4NUYGI8g7O7xaxyX2PcKIZwA
MVtTeYjlEvWfthF8RhgcSQnLszwQ+87PC+Cjy/MGPh2I4fU4JwBH+/uw9IB0z9imlxwZb6O+LdoE
0UcgOCZsCAJuNdm7Fq1cPuQw66mIshgvnUUHjHeUo/azi8o28zNRGMOA482ZP6f7qwu7GVmLFRir
7I5UG86IqGSr67MCZc0DIpxz730ciYke6zAGjVkR42fHZNv35uNEdrBazbwvWall71XHcaHV9hAA
lvOW+Krh75E5ohvwu207Zye4xrP5PhO4wTxuSImlp1Bw7HdzBWYrdN5hvT5IRhpx6PfJnw9gviYe
6hYmVfEF1XO78t/NREgUY3ThPL/lADvTux5Pxs1jD6c7PuZmCwHQga94Pi5T5p+BfVfzm0iNXvcn
5WvaPsRtoDDHulq29V9Bm+6YCRKWbaroAVU2J/xla1NEUoTqQyxMXd0rxpvgjCLauH2tJwrAV4Hl
qI2P4DIF1fcdVsnwNFd1E92pnjMGbTMqsDBHUvgo3dfNvA13QyMDaIYBbTekUAOoh7mZt46+x2+m
H41fz+sfLUzjUZOe0boPDyPsF9nBw/pUHdZqWN83YGoHd2k2oNYl6jqIVaWZUu+wDXoGUm7qlxUF
JCbxD3hQSOu36G4UvVmXjfE7r6MhXo54JTz9LEGu7e4h3a13nIq6ff2GXUN1Ah6phPhPl5eagByC
ekz21zvJQglMMeC91Tlt8OlhNBuDbvawYEEe34B+oaYzmUGVvwM1N4suO/dawxOAYRiVyucMUf7/
2Puy5biRLMtfKdM71IADvrV1ltkAiGBEcBcXSXyBURKFzQG4OxxwAF8/J7KypitpnVVT+TQPY9KL
RDIYiy/3nnuWEH515TaVman9ut7HclEI9FWTYHuedDjf0jb2jb0NXSTM62ZHnTSpcvNCj2sSh8tN
gtVffWnGBRE0eJHxUNy2gMP8J9HiTTxtpLFL3scTAtpx/weIcJ4dQQ623zj3JYonN2z4MG0572ff
Bt0Tj1bX3c14z+aTaUALvW3muqqzpKmG8cuiOaFfO8JX0aVwCAt7jXcqVuWPHp6p4R1c6xP5OiRM
ti9GmZagv4IhYpx1DVK7Dx1344r6rQoFG1ITTCuuQrXg+kC1B8tYFtCZ5yNMGgZEXrc8+AZX+TXJ
QlzqzXGbTPvIJ6zvXRt6xbJ62YC5drxPPlMCXkQWr6JoMvSiCUci4sCnC6I4ZXMaI87Z3OjKVJAc
R7Dv3GvZqOE67rQPVMqgwHptBuOWPY3qZL6N+tDCfxdzVvmYiN5X+1khKefOkCr+IkakvOQj8uMl
0IbAsZu11wXfh7bx5Bbzp7j/pFo+bpdR05sBB2aCvQFaPIhq4qKFiaq9Ljol9ZIh3bm8Q1h8GyB3
uu7mTwhrNhBEQ/dKfAYbw6LNuIxqfduOwJjSqisVQs9X6GrVHhK1aIdg8L7PbVgQfBJ1paLrZNLn
JFc2nosfAWplVWZSzJTk3WTCaErbbVk/N0LBNSndOqgWHzXEbfFzObLhyvYTKq6sKpsgixq4wq0Z
Tvc55Z7F7jOZYHtwKJnXuO+R0Y4yPYaAV7t0jZPAHWs8hfB+GnrHM0KZydu1mvqLFonb61caWj/v
CW9VhGQSC8uzKKkRRB4r0IPTMY62vcRl5F1qadGMNxOoU7LPOtZxddWOxXor1nMA6ma3+HIUog13
Agk2C65RlBy53RIc+17NQXlsWU/d46SKaP7U2ynKMCMx5GVVhZ+zwlfJAeUaUjNbqGgGIO2pXZrq
UDkNY40EumpctnG2bU7qdEAYEsudDcmhRD3w2Xc8vixhpdSlTDZmzKqIsBKerZqkw5A07CR8uf5I
oP5prgm2TnexNeMmr01A7F3oYfGKFih2VyUTZEPtFCX2bg40aLtu4RmDjPwa8xyItTXvYriRQ4Z8
vVpBngYflLsWcdJt2nWLu5xbJW9LDwf9vMUyzugy+YxURX1AZri8mli5nspoUS9rOTcPMlY2q0N2
r6jtnmgje5mWoR5BO5kUorvTJaylH9MS1e66XxFVtx7YjNR6Fi365JpVyBzLmWXdNm3LvrcNPa2g
LyZPPhD8oVQ+hi07cT0PDkXHZ6/SAitXQCa/VuGP2hWre6KUsTWd6w6B5BmLZr/m9dkP4KjWZYNt
irDRqpGsa8xI0McgpbvJSzZHwWmOEqixISv14clWUSFvxmAZ3X6Gzj983pgiLJNrMrvLKdG0fEHl
2pkddSQgB13rOrlqllkh7LXsZ5X6SFvxHE9Kh7cmnmK9g03DithwNrLqOASzVF+DClnCTUbXmtZ5
ODaVSydaoxSVbuJ1ZhVqFJ8WcRDHKl3pOtXfF0FjczUvw7x9QyiVRzlUOUGxuhX2FtVpA8FQs4OL
TkEurFB1c4+Mbw3H3z6Ju73jOHdydDQlP5oz/W5neEfiW4hqGnoJ/mwc5ZFcqDxGkE0tP2uQsbvb
CXHxOsxWWc7VaTRjHLIUhiIC49GtIWq9R2vMCbpgUDa3y3FUI86Fquc+utYdtuRDi2bVf21pK48J
8rbRIHeef43GuA1eOgxY0SYvA0XiIkDoKsPqQLGUFtOM032005LPXWnFZwZNv3sWHmf7l3E0kjQ5
5SbAfVX0NJgfmN+QoZ4GhPA4da6wXSaLWJGbcRPL+jOB3F/9sDXUbDvRILbw06qqRcJwgA72DhnP
tF12/Qx31wtZB2S4Y9hlOBHD2BqB46laOMDCqoes+dDEYeUPcVu1YZcnm0UJkCrGWAkb+AH9Byq+
xmTrrM+1CGJcnL9vnLWlv5Bt2dpnNQbDvB+awMnjOMqJ4hPbpLe5IWqZX1pJoUViVSvHF+dbM+91
GXZBJtspuqxNWbDMYBDurtamSUp8JLyGGHAEyp5ZPRsUpYbBTuZ52hIpIJA2xdVQEnPhi0V8MjFZ
HaoDum36dlVKpRbZoClEYeUUI19MNMN+9YKuWYk41em4xSMatEpOPB2dHwKdusn58Z5Hnlc/Z0Sb
iN3WhmGVM3++V9NyRMbEYWMd/bYiKK9u0ngIZHFCHHPCkmxUWxOgHl3D4GLZsIIvcONH/ORw2Dev
cqurHHd8UtwOZLS7OjDbhJlqUARH1Lexy0LgiGMaCGeKDPZK8VM8O/DPZl+V+iir842Bd8tFcHcd
hjrDjaS7ZwoIP9w3VdW7XAe09rt5gZABTV8Afd3Gq6i+EY0P0TDXa3sDHvh0VEXNeuzIYjoNIYCO
a0lKR45T4dSLQLHib/rWjydneK+qXKzrklGKgwNQTFm8wPaiqfOyw9lZN7a9di5EAbfBh8QfFRdV
prcVuSRQf4SHmttYXRsXj+raFtN4OWk9NK/ELqLdDaK1j2g6410XxNCM4PkwcVw3jkAytST+mcKM
5M0SFiKXHPYbNRYx6oxUed7tY6ROT5lBeT9kAoPNGdF4YgG6i3NzzIyxS6YmdIwobLRcMihe1jKN
Kixes7ZEZRpEGVB04S9CrgfZO8ArLthkd+J+ptWXxc9mu9qSZW2eYPMxkKuO1VM9Zi6edX05CNBo
YKG2LDmCzYcJ0dHJLUGEYT4PfGmgGy8Q1dvjnuf3URWjeS1GtEYpQ/TdaWuKYAG90KgtbzFypGVa
OIiIvhc9ojmOpEXpnBbQ5ou3wQGEwJ2Fmh/RfEuIifPmcLxdB0IO7gHDCWKvPGTf6tZ6REbeJBPc
eDIhrPa3HWZH35KtD2BzU1JXfa6GEtqi1mmtQJvqkseOSFenSGutUt8iUgIdM6LzcPbN+nNVo0cE
Ijfu23FaoxRnxFLU6QbkjuYtZ1WlLlfP0WamkONELyiw+zgb0IjOt6suN38fahPwL74w/XQ7zbWs
T6KSZVfvuqlo6+NcVktU4bwl9GfrUU2+tGvpUWBvUsNUuB3M9gSctQNXaEZD3i3pgrvcHpZm9NjZ
xDyTuIr3gMSjS2jRcZEICkfotPds4k/YD17tZOUqGKWIqF+uvJj69qvv0MCm1gJju44Cwvo35MbL
Nm+HwpLHgGzdfLOG6EpuigGBWPcCABT5te2ebvQYx/1P2o+SH5aoVGGWJPAVvsJFVuKyLhdKfF4w
vgidIVIILMlsi8AVeJhhAhOeGAxtwkssLN6eJhYnGgln4dJfSw04KmU69rCF1pV9C2lcVzdkK3rQ
L4qw7Q/w5w7IHeRhnA0Zwm42D5i7X/UeMXXe7kHo0V0G8JhO33rfjQFy4DYnjoFC1/glVJ1B6c5Q
3+WRlbqB5g51ZnczASZpM9DI3TilsJyIyGXICEUNTV3QH2qMk+dvnqxyxKtihbvwZS18bqnW7U7F
sTA5QfCGQxq87dZqj6JXycsigcsUOGbqnIKEUKghb6paLqfCgX+cgQ5fSppDcB6OsI8uOoztMPEZ
yhObl3jD0ex0csA5OWAoaXCFpYCbojaFLm5rctP1k9onyxSZN17TVgUokaLExYj1hFcDwuk7BdlK
i0GAG7O5w3WYZIGy8oIRTdbl2EYiFs+wxu3c1XnNLRovvE6aJGuiJR5uKa/V8jnAq5FBWkUuHqb9
2bQXdfcstjm5mc6NwmURDO2COwa0QPjorEVZ3q5dNKIms1PMwhk9GVpzngFSpijKw7GT/fd6xZEN
CtPKu/DNujkw+wkenqgLsc0BmyOUY7CnUQ6TuKVVM5e4EUWz/WgrgK4vTeOHdp+USR94vLs67hE5
y2x9n6CqwdVAJE/oXuNoN2+VTqgXqYskTGk9TybxGAGGqJFyAZjTfZNwrWyfdTANwd1QAte+n8/1
OITZq1Ak47OBfSvUQdqqY9UB3sciSXS8txz1HdshLm4ylxA6ldRnG6DyAQV9bXnNc5DDnLj0GoD5
FYoIwa7aKUnGh141rT3xMvbDMZiQP/2CqUsRZqxfGLQLQxdMqeLEB1dDCBOe+2Aap/pLsCF+LZMo
APrdOnXC3tSjA5+/oyGfHzcF5lYmwhFYdh2rHk4atgzcd8FGXTzGfqwy0sPGvZm3U7AhpdiiXxoq
dfS6jNcUZUYDsIIvbjqsQy/jgwWY6C9Uy7bwGeAJpae6xcAj02GHOecOssnQivMdvqGFPwMHwd5Y
QqYsZl0TpNhz10yPa4KRCoULwD6MwCA1+zqIAGuzHkj2miokSYl0NYumua04TQ5umeR20MkShD2c
q4ifJKCLEpFQwySj5opGdhyf6Qjz6DdeJlN3FQIC5HtFq0k+eA8EOlelaEqIsMC7uav7XrHLolR9
++AF3pjLlYh2PIUTkkOuZzxXguDmdaN3zcS78rQ0VrZPqGfrYs7Cia21yZtBdEDnElhR1WE2YTPr
IIPFAVt1jnEHF3LfgvV0dmrlX2HUFo5RJiV8/rpdB8R7nI688xZvrOONtneLxZuG0RBWArKbCZfr
Q4y3HRoSSat2ewJIXCz7GTt5L7eNX6FXYMElCQqJyRYLYdJFztMKQS7ChjF90Tbc0KtNDRCYRmQd
3FdfTxLa/HaCQ8LeIY93rdLIM8oxyiHgloRmFHPG0L+NL92cCHI3QF0+kv3Z0TJC67ZQZFgLu8m5
yWTnfZuvnT0HZ7mR3VBbJP0xgWDRH0yvpzgv51X3V2SEHQeQoBBjpWG1fNrXwCqjNBijKNhjFOPq
XIlSorrWZtQ8ZXFXx68LR1j2ZbGVzfIJyvPEAWKsCrv9iHsal990O4TqGMZQdB1DgFvmGuJo6x4V
nHerp6GnyXIVJcG4/lwNbfTVupbBCBxjISJDBQNwHDDaBAi5HkdwmoxLrqewG33mVuQjHi2eQpNP
GyFtBgoww2gwSc4swlnsJQicN2pGAOpT6NtyvLZui/oTR7oX6gK8wgKUbulWBGCPPGm+Ac0I4ryh
ItAjPClRiGVjj9Xe7YC9twAHcJCeuxl/rkdkYOc4W4MgstgswliwwjU9v4NSoysv09BSeTvyWQVQ
Vde8/jGd78cffIJKHJJZWh7NIFGKhDjv1ENsLXHYeyXtjEu1GCEeRSeNPBxehXWYx4QGYBHEpSlu
SMWd3+MYheXbrPp6fnPNoperYeMd/YxigCVL2phmOq0r35bPgnd6vsWtXcaHEeVK2sHTw6TIPCnP
mKBeZty5mNPcoTiW/DRWIFTfAA/uoOuFy/uGDt60aM4p8vkS6l6hzzMihX6C+N3CdAtwwprqE6bB
UZnPM7JnPzUgcOFeRJQALOrkLAr5zHUoQajtQ8D280VfWDO4tIasKUkHgXFpnGHEZ6c39MslMCr0
paF7RVO21UHKHAbGTUpxyjpAJWoAqT2FF7f25X6BCg4ZKP2SsOorhKTrZNPJI6vDXHRoOeom8wY2
yf6EfnihUW7jChPr/M8RA95xVNia9N3Qj2oXyi9N8sjmP8fkfe9eQlU8AxvG48b1J4HWp6Z/kq//
3rtkgDWcLGrO97isQnSscg6vR5yZ/yqH+w/cccL3IVfou4kD/QXld4BdYKqhdpedDwYYro1Wo7sl
cwMPci4NuVtG4EQZskODMBuCBa3HP/9Y2P/Mp3hvdFICD17qwPL9gOhElSPffrkGU8lkqJow6wDw
L/6FrPkPmBvRO0K3NeM6JnHM9lAfG/7g1qGYcl2i2oRUFQ1ZFkJrrlAbLmv/LySZf8Doem+F0oCM
gjOd0D0TCABw8LjYGQBb/+IF/dGjv6O6aMSHjbySFGPq7ltro2cvdPHnmG7vvVBQLJtOlwXdr8gY
SCu7HutJxX/ywd/RWVwUuX6YGN0D8NphalOnRQSY458vqD96V97t82KZa0dlzfZlGIy4WecC7Tfu
4D/16O+NUEirY1AR8L6gYYMRqJOItNuGh3/+4H+wQt/7oDAbdV4vDZZLxSX5MfZ157OQrQQhJoJ0
OtUTqJ8HKCqo/lNZYNABYlv+g2CqEqXnMIige2Qv0s+JseNNEwGk+ecv6Ne99T8Ql947ovBmjdm8
lsm+E7IC3CX71QPJxZ+3NXLsOUH9i//pk6hnF7VuHputfoyw0uihGOupQsdQVjtEwf1Y5hg5sanj
KIz+9uz+4/vyn+XbcPe35zH+9b/w7++DXm1dVu7dP//6OHT4+1/nn/k/3/P7n/jrxdtw89q9je+/
6Xc/g8f97ffmr+71d//YoTp26/30ZtdPb+Ok3K+Pj2d4/s7/2y/+5e3XR3lc9dsvH74D2nXnR4MN
Uf/hty8df/zyAXvhP/7x0X/70vnp//Lhf6nyzdav777/7XV0v3yIoo/IB4tjSRLAKRzA7oe/+Lfz
VwLxkTHBAW/C+4DRKD4L93pkK1a/fIj5x1Ak8vwnTkJBwvjDX8ZhOn8pEh8lmAyJjASNRMhY8uHv
T+x3H8x/f1B/6afubqh7N/7ygYrf72qOEp0xGVFJCYxtBX2v2sZHCxS6rU8YrJiyfbThmCTXc7gg
Gz4CTkMwq85xCkYgdEG805vmopRbuwCKwcsNZKqlD1x8Q+Qafu1WX8ZuSjumpzHnM0I7uy+onRfJ
dzKp19CkYYP/s69NNUXhPedlCOCogyGMJy90kWbuv1ZWyQquaAFZ/JJuFa2SJ/TynsPut56WB1DQ
QA8Dv5HOOcBZOu/EJvmCurE3l64iyFNuIjVXe5jFbw9woG/jPJZVecOAl9UIL4IjdTrEUNhl8zBX
P8pYKHMxNE1YHTHgDfRVBEtTls0JcPJ0A6IT5NGyBfWBC/jxIjc8mt312geBCgAb9dQ0XxOHGvQ8
FrAbO3ACFRU2IjHhuFOovqKHQK+LuBjbJC6vzdT5Rww+5XjAsKCVdxh7y3BXuX7pQDcTLNx7B2nh
oTtPNOCv59o96Rc8F0SXI0GG9HpDbQEjGvDShpgmaVKBQrBo2S+QOHaoB/VgTQTlYCLKXPO4ny+S
eGQsCxYXsG4vxMJA0He2Pae5jAY7C2nOlITldjJBDWEcuCQg858UrZejwEAaADyJ7Le2BZUKUC0f
O1y7XTWFMnVIDqvMPlaYtKl8DSI0uaeSJA0mbWeMY3lYdcjLuw6u1BH4NwHqcy7bpUeMOToSLK65
N90NkGfwO522xO+7QK7QmE9tq7s0htVRcOiKGSkiPZwQRNaRAOcpBm6wcu+i2HQZgGXT7pHOzbed
HBrQFuEbBV7Oto7Gn8qNjTeGCoBpIKklsKPA4ywHMGmouI86ua07jBgAghfljDJpnDG3QN3cUXTC
ZO2fMK1j97DibL5qdEwAvjCzfAKyAPOVpuX6bguUMBhsD+4qKKy9XqtYwHC0LuDjLMdkbQDQazbl
G2Fgn0Sq7Z+dmGFTHVa6/Mkr1sCoD+gF+HZFmYRXRUPaEYG9yzLkiK9R7MDQnCiw3zop83FgwS0L
BkPhEeHrKAssxpgnqhWw7gaJzTtXg+u5g02imDKbDHUEQogfi33YLeN3sGvKKNtmwF5Yrl1wF2mK
MrQkoP2lqgcja780gDkyF2n2EiETesSkppRhJgF592mJ9KgWsHQBnJ6Ce1emHEYcYSrA26uyoSkT
PK+KB5hQJxF7HfE7v8xLF/xsReMYiLFRiUEiJ8jkqtCcq6x0zqOHGkVQ7k3ZN5/k0E1T3op6iK+G
Zam+KkATESJCNoe7e6nrchfrSb4GC+eYrfdVbPaBxYmZDsVgL2jYF8OOz5N6pkMLvksL9kqdYbdu
lz0bzWsjDClV2kcwSdL4xVi4Hk3ulsyntt5MuIMjeVSadN0SZvaMLIgM3Sa5FOhWtROvKH06eQrg
sQikGixDeJCn8IVDwpC3mHA+TvPQhLeF9qO6Fyulbk5bXvQdciRn1w07jDyn4tXPfl6KrCxcAN4t
SMBV9WMxOCWwsTaDGQ9AeJDvJAvkRuFsUrdLklNEvcSHcipJC0fHSvQHGRCTnCFVuKovwWrprirm
or7k2zS0L1XbCOBj0Po489BWMVe5nRt1PnKT2XTlEfsTpzfOC7GtYrdIMnQ50lfX1Z86/BI15BDY
o2rIOKhy9a7ok4CftGSFfi6amSUXwkWVvKmj3nUQQjnarmld6WH9AgJb3N+LQsk5jZxs/ZQGhUj0
cSGR459B0XTgEuDo7YrdJIK6gYHfzEX5A846ED6kHmOoJgWbOABVriJLvK9sr/tdLUCJzhokx7Q5
RIEJS0NvBn0E2VG8uqYmX0FYDgIA9fRMioim5B75hpO/W5cueq22oBU5mHttvZvmZY520LiS6kvU
RYiEWH0xIeKOeLWlVRBOVV5N1KsboYPVXwDon5JHVHVQNIBRiHRQn/jygZEpeoS1HvjNjVhB6YS/
Kyhz+A28AWvEgBUL+AS2RpXjxZUqkCacqgYmP3kSaZjOGU38nIY91QYbctBBbhPT3usEIllkD2z+
aR5oZfdySUx9bMEPxDDQz9hgkzB1sSMTVCfA99qZt5m1nHewyC9MfCwUUliwkGyoZ/AbdfQVzi+9
ODRzQIOL0mD3QOOkjL0Y1zIEyQ9cMgVGcV9sKWXJtoHN2xXDfoLVOcGsHFy4tKoG9anCyJ7mNKnt
HmkmCzixiLwGe6u3ZXnoq8SYI2+H6JFGSZTkkQlido2kmSlBcJgWMVxP1fazg/6EYVBooxesY9Ab
xVgTAJ/gB5WYMUUQ1Ne8K5qT9EZf+0itTwHMsdo9NBq8vVlnEdJdAfgSjISwho3VrqoSvNdhWCt5
gv+pgMO/gfUkwWhzxQmokOwGixQUSA99SyjouU0V2tueuQTgNaaP+Fhgpv/QsMY5HP9J9BNzZpAl
6gBYFEikbFx3MMtZYNVqS36nmllArNRJ2u7NUs6PazeWcY4hFuD8xrKXykSgaBrKqiUDc2RpYcTa
4zPiZ5+cXZmwGGxjiNoxx0MN+En3tnWg8HYdzjdhl28bJApiD+g0vgf5ZIpPk4Zv8C5CVcUgoR75
eIm6arG3EojeaHOygR5yMtIs9auSmAG0OyeiAuOspgGf9GlpPMxnwD0uvm9DQIcsrMfyEZOFNbos
+Vb3N27WZvqOyHIPJgIMlrK5IpAMK9UGVa7QXmI0mxhAeCEKGZk11NBDbdE6XYyddQxmKHEPZjkG
yuq+SNY2OLS0Br4t5gGV39YzNtxGZdzN+1H5BRjq2Js9BlQGUynEp+XYw7bNYugxQsyAQdhADILS
Km07j8HFAKHBa9TN4ZD3rbX2UNoh4Ecnk/arJggwvo2U5voTgUGtfQiqAGP7KB7sT7gFbWaX9HAu
Tms/reGpBZqu9rojPccw3XoG56WBraCPjKo51QiMkK+wsJMYiMLzf7jbmrglmPMHln7p43ZUd0TA
G+2BNqie6zoFoX5u1wDyPo1SoLqoMLUdFiRND3gZI/ZuEE91hF0YVg1mXRnUYvF4Vdiq+VkGNATb
tgl5dUHWqMGwZragRAVACG/0mUKbGgXQLw0aztF4gyZiz7RJfItXuBJPVWxJjAq9qRXGHiy5xg0L
6iYqH1Wkwcaqz1BQt/eorgqHuxrkbjDZCwGWNVYWg4vhumpoLkjyFQNSYbOFDqTI2hDYJni/qJ6z
cdLiVRdV7FIxuGTIonIIGhRXXTCD80P9NZ9nezv1Y4L5N9hmr6ha1mVfY7BMQSdIzAtHE/nIDTgY
WTGZ8r5Vniz5wIp+S1nUbQC9m2H7ihMRAPAMhkQHVYot9gV4bCitwFBUe0xS+ZfaqxBcC52AUiMx
LqLpFIfNz3hJYAeu526EwqVJ7PMCxy6XLfWAgXilupbsRWnrn5gF4mCYTIxbiUkhxCGiXJf5xkn4
LaIAwVMxFSsiw8p+fRi6oQVrCbHYP7giHA1Q6UN9Fp9Y8FyH0iA/BEO4OS2tGrqsqth2KLu5tBgR
Ib/3AgQ2cAcq2JR9WQfSYyZEBgZeiMVcJ5sqk7w6cJTfIC9QM4Q5HLTsRjUoU5NgnjBFA22dpRKN
xm9Rcf9Wf35df7fDOPx077vv3zXst/qtf3D27c1dv+r33/n/YJ9+zkr940b9sXr7y8Vr9+33vfr5
Z/7WrAdR/JFLicMLvGGCAvkMnv7WrUfso4gihv9PJL6WnPXHv3Xr+CmB9h4IvCAxhrNnQ5S/d+vx
x5CzECNbuHoRBprbv9Ot/82//b9hH8pjHiYkBHORR+DGo9H4PbqkxwWFhlL3ZKmxVoMV0URwhqb3
MeihNS6bpuj1bRLVTj7yWY4gh6MResQ4xv+Asd+K8RgYEadNi86noxLqM8IOxZIHoE4cYcQVf0bx
SMKL2CBbBjaR26eBbW2XhTrx1cnYgAdXoOOFzcGD6vc0udC8gI0o5osN3brbY7w2mus6qED0KTtE
M2WWCoR19OF8z1pUV/lijHiRtRh6MCBLb7Ka6/PBMg2AGzDfZV2WwI1zxJUcA8cisx8hpKmKZMfg
luwQjxNYjJ7AQkF1KKQqdnrrrdvjIdEVaxOHPQYyIsFRFRbfYZ4IZMCTlqNoahDYuSt7XIB5E2M0
K1cRlSnqqrVPYUZ7vpaYK1RWlB5seArDI6gOiOdwqZ3npt8F7TI/aoiWbtzEtyQ1ZqM8HaY5kRlY
bChELAgdZ46PWdY8coggPMbozXdBKFaXQivSfW4bKDYAXiTmM4pQ4L+RRMcNB5+lnzNtmzqCaw9R
fR7HM4IHuLD8pg42kCtJoQVuXl+Ey2HlTUuy1Ve0AQ4DbtwhwDh8zYpZEuAWG/lBoyoBSTPRi8rL
2qI4NfHQVunM0ZxAFOCDEdlDLfFo3NCdZ6adapWLJdge3QreW/Q8kgosg0lD4wB1MzjyB0i2cOtY
NjewJ4SY7UpBluz2mHNBijCFXHc78FOWT/CiK08Y7EcqV2EJ2nRXIYFjNw6OVFnbRNWUQqcCucOv
W/n/H2ofgM79s1PterDD9+/DP8KPv/7E38+0j2EYMopjjTACjcU5qOTvZxr/GOEs40IklEQwBgQ4
+HcEkn6UEQDB83EGv9qzed5vRxoJP3IehjjtQNkgIoKW+d8AIEGf/N2cCpCoZGBHURCjI5yR9P0A
AOBdeY4Yf7UQFGyXHTh93Q0UHkAZQBFCL1HWfZPUaQlfNp27JaYxBEsLkyOoBJtoqILbXE16BnZD
XPbTeudBm9TFVUtCZmQW2ngyaQJD258dMtfaBeqgUrhHuOgHskLrGw9JcWQRWaALQQAYtBUpM6M0
n9EADypO8iKi1XLmvSLirMyaIQiXUeQQkJRg4/xv9s5kOW5ky7Y/9HANvTuGLxB9sJVIUdQERnUA
HD3gaL/+LYTSqiRdu8qXsxrUJC2NyWQ0ANz97LP3Oq4RV+6A95QUIwYwd7L1sO8XL+/fc7zr84c5
xpz10XG93N5xKHQw7SINYbNB9eWUWQSFOrteQsQgLwnZ7oJiqgiqihj0HANITBMxrTMigiYstrtp
dtvv0fVs27v20L73HHxg74KehvE9ZDYc2816KhYjztSj+eO0vB6c1fUMHY025+nCL5XgLCg5Z3tL
xJk7GlePyPUk7q2Hcmnks9h4vSyHPYMkZHUvrmf4DJawYFlZz/a6LZz8sbqe+eXQ9ABSr7VAupYF
HcaMINTXaiGJe9In2bWKwByefexkNt861wpj1O30vfajrv+Ctzcr7+oIb+TFWksT4hh45DLpRF8s
gsfq4JBdg8rn4dGPMNCqmRInNeWSvhVm4rhnp2hz+a2p50R9ZFlf2nvOdgHx1mvJ1DOVtNoR5hic
czE37iPu/JqM2VprFdeyS5cRJZhaqzGjIni7c5l0jWUw12Bq6LNTvNVYHYlJX4u69FrgLezTn7y1
6mMmDQVgu9aCmkct2xfXEpFckXgQJJypf69F5Ax4G3vptbiMq8r+PtiSkhPvyfAesz/1xCIYMLsm
hNr7VoySWhUo16jVjthIVyNKXatZ+BNUtsm1yi3TWe4ZeEftq+2GEiEzAYrv8KDny60uSQvvFpOH
eTNPhoVIlJZBdqd6suH7Ya2t696sb5NrwV14NZErlco0vhfXojy+Fui69q1P+bVsJ6K6fDevxbx5
LezNa5Gfu47tbpmTkr/DkGfJE5YmzzsMV3nAjN05PvirapBeBYR01RJyMYplM1wlBvYpo9rT8EB6
mBg5vmwIBSFJmMGEPOF1uNMPWPAlOW+vFsYBU3Alj/2qbKRXkYNNcFU87Kv80V2lEO+HLkLbH5Gk
73sV7cyreJJfhRQuCqLKeBVY3FVraa6yi4EC+4jWgRgjF04sYcN3ghWwxx22SYRfxtvih5BT5MYN
8+aQd5g+gfzQXGUfC3AfZesPOWiqEaKaSlhPLLfxexfANuPjrjISFenoPiGzmeMhvUpN6VV2iqOs
wB98laPsqzSlDPogH4erZGVe5av0h5S1qlp8y+P4MFW+i4Vfmxx4rhIY3ZThyAc3AHAgjllXncy9
amYDuZBsq65aWnrV1eJ01diGki7VZuxLxtLQa88WvEe4cdpjSpyj26dCW/nehmQpyLDbpmlvl0La
9ScbI8iFY6vrPNgIn9UeDZFcqTtpAjbNZKTE9jzvsRgEKzko9F4cyAqNiPwqbr6LzrWPA6t8/VL0
o5XspIVf8pA2rmfdZKgCHJ5Gy4oPfW8HH+coqp7cuEOYU6OB9ccF37XsmHc0QO4ZSqn27eTBCVo4
2QRhOqgYJTEgVZ7cjQO62q3KDTEbm6727Q99LcSbXN0KL50hAPMyFb2pt9GE6+m9F00BsSjDdNLj
6KeWd3InH8eQF3tGdUdPxnyfCTKOyEvIRufE1QRkUynsz0PiYAZH9hQoNmBEnXuzSEiqmdirKmw4
WZFs3VkY9q7vlsXemr2e5xAj0uR+a+bExUQ/FhZSQDhYWTwhYMWBrOcNZqxmfiCl0CsRRgXaLCMo
lxRD/gZ0iZjsDU7cqge8lPTGcIYIECcXcHUQFcMlw0p046nCaD9Lpo/ERPPpV+QsCnkLQsHwirj+
yixNiUHM7Cr3i49/7bmT7cxA3tkbVDSFgVFELCyDsBtx38J7cI/VmBfzXmSNNrejcofkqGaSkFt2
vowpAIMq+ofBk2I+pOXM/rh126FH780tFK4tJxM1zKGNwvKuoGWhQwTRBXPhNFnWNjYmb7lTXWJN
NOdSxq/MmGDjQ0UTrQ/pu9qPuH4FjUJsuk18MmNjsQ6cfm3giLPqvBvMzQkCfhzL7GNGJslWGxWr
dLBDpk448D2SniB4HQaqSPS3NDbm6tJlgBfFriJYm5f7CPeZfpNLAV4CpUbrcgsHmUQkrbPZLj9Q
s08OwcJF+om7WYHn9SlXFmTjXc2I2mjaBVon8205RSLaeUlSDBfy2508d+jK/sG1i5QLt6DUugQN
cY1NO+JbJtUbC4R0d/iQSSTQa7DqPtumgdmX+UY41kQ3cOpLazjMNhY16qQ+N5cTt26MyIzbWyS3
ecEIVtAV3tzdDpZZ9/djieDVbBxQOu1LbTu1d0Ow1rZvbczU/iUxlM4epGYk8DZoRiFIhrbMOH+o
fWKoT03UmsOrrjITG6HRokCFq78nPc02knLBfJ+ibd95ESIJBn70pu9VSwztkiPWlDvXa/PoNQq8
qtnBBxNPYJSCW744saDBuOXnWvRR4+IXn9TwafQ6ksAMxYjnSwDFxMXFK53saU7aZHjL6KYw4QNl
+5hXQz7cTD6P8Sky6YoRvffd8SHD++dh9w4E42YxyieXOXbc4hwZciyPIisX/bHgTucuNNO4fZkK
5b1vi7589W3Cp88+ZAgCFpKE7qEGfZXCYvCwTI5UawytByxnbqlQ2/5kyTE1nmgjVuO7Mag8BqaO
RZO2R+kmFG+DJr2DY6EZ3yUmi/7uf0sfPa++C2v16P1nQeek3/L5l8Jn/f2/nBfyX8gkDJo3SWAI
3/PRSn7UPf6/fLQ8QWljBjzIvvXfxgsX4wVWCBqQFkFZj4z2f9U9jvcvVzoBw01MP3AcJnL8k7pn
tQH9t5AjTJQkmigeeyKlFNaL3xxb3CE8OsG6/KR6vChhvvnBaIFMsZ0jaxSJWhaxv+H1Wj+GUv78
svhPcKJbLKqObVuc3H/Vj2y3yFrX0uamjnS3PNejVOWpMGQttgHhwx4La6f8GwaJ1PWdUrIS9xxD
SHZkOB2aC+Qqrz070UpUdIZWOruoE9YUDuaSLieXMmJHs9/+CnfYQmXJEEbDqk2Caq9ygUFEctRx
jnXQNvXZ7NKi2nqOoqsnmoEcVZZFzoXgR5dy+LDrl5jt5asxKKcJl84kqZaZAYBo0Q0fh4xY9n50
08UO7SAZ2wdEi/q9rxS892GsF/9sBT68I5aQyDnlS+B+9Ix+iQ8Gq/TMW5tGGt6BdIWz6wLW0rBk
e7E5wKFvhI5nGU6CQpSNKpyyOUXPAXYhLgkBoDbfapG32cZuW3c8aXy+xbsuYB7EtoqH4FBYff+o
Esu6t9l1QHP6LtaYwrw3GtgHW2OJx1umQpd0NFeB13dG8bEoi46h7lXnVg8Rh4Ziz1IyGe/JKc3O
To+kdG/MJQJQAxByYs5OYpGAwuP1MplGtIOsRGzRI4T+KmsJKqGU4+e+c+mreV4mI/orCx+0GtOA
hDz0q+KzWZFw3bmNx4fOnSQBeMLsYxlqo7Cto5nhAdhgFw62PV0Nb5M2ZiY2C7muOIxs5/0QZcLb
O2XukIjzY72La6znSz/mDqPMs6DpH9J5pqLpMKqtv1I0r6RYYeA084zttXPcDK++WM6KMeB3WdcZ
7llWRfok4Iyle8UBj6hIF6kvZqGxXE9p46W7zCDjfJiYNtaGzbK4Zk2PmHbQYRnsnGDuQpwvum+V
MYxfpdNOlnMOggZy4caNWcDPswmJZK/Zfouwb1LVPUBdql/NQfGvDAXk2g9u43Z7DQ8sBRTB7L3q
npeeG46VUVRmO0NwanrIOsvJHhqn19khmoupLkN7KhN1gHnE/WV57CuPE4ppjI+cUEo/bkfbdsYH
MPOlei5qO8lvPG577kI/W3+b/b2jmbH564dysdLhSEteZdt1RK46RJCnRLZtyeJ0TpjXsaRQssbI
GxYOBWXcn7yMffeTGxvxzOkLrs6+Jt5nvOBQ51tbkoG72UmX+nVI17Cm0dC42sygYlRYOpCywriu
5SNtduYDQQxuutfZm9ySzFhabXlSKm87SqGnXT/HQAnKARr/xuhbbR4IS1rZ85C3PComoQ0VEmDM
1QehkzZ7GH1ibU86rYpuR2qBdUN3khuSwF6abjk7d0+pixB6AvWt5m0zO1J8QcxSYutPfWcewKyX
33RnpN9hXQbvtF3V3mtS0pJWfWUhPFvWGXdSuzfihUy7csFdcXxwn+ImFXcVZrPbZs6P9CY3DGAm
5m/bYdK0iu17pqFriQMxiJPCwvCpFzONQ7/H1ew9Y3YZjl7MpdLEuhxacYjBvXgI4ip/IARohISZ
UnPDGXy64CWIPgwLpR2EAiMVj75dPpVO8b2pIrJjVTp5BzPX1qlfBuqiMsWtP6fOXcJinIdN4I7v
OcxNW+Ss6qtdED/JppVVUBXHjJT2XsTey6AwyDIozCX3YX2oZfWt4DrfikY3IHisozGN3YHJatFJ
lEQIdXHvQCjf2XpMtmZkvDeYz01NJ2bkfS4MjDjSsgxObOdg2xjT85jqQ02fct8xJAqyxyhWch2p
/2E49PSzjRmJGmZkuvH76o5xLyyshBlrZLU4vQtU8kEWzi6lhg/z2NY7UdGAzlRaf7Riywmz7EPp
zhf6KH5oWvG5X+TBN5PmrP122/qZe2JMyj5vo5vFlnJDzAj+Ub9cYmJs+8Jb8FIxNXFvNqgwjaMv
js5ZxHr1jh2MPCN8nU3MAc+uWUbVIvcsVd7LIuYn/GnE6IrSPCadXWwie2lPrumcYp13m7RabqJo
+MToO+Lp+G7Q9l29sWlYbyyaxSSi2nZD9vzQp/5mCcB1VP02tp2vtgxOhpUfMf47m7or5tcow+EJ
gIqrlIy0QQazBBdo3NgqfnICtWfnR0QPcIUtU6vBismiQTRJVZKF45JAgxsc+diYAb1NRze3buyf
46wM7vrII4g7MJar4GaKgv6FgvfRxLG46bv0RgfecZBlR9EZ31EEsnDTwA5jF8NmPSuMLvZ8wkb2
4MF02FqdvUNpceJzwKCshm2SjcrIyvRk1MFnNUBF3Lg6VWXoDrDIsW0qGpcxWeBATtbGYu3ZYY15
tNqFVnCMNAnEsNNDOMm5fBv1wtJk1KIwtggnDDJaPIQcBdVlV8MHOgxW6R3H0lfPM9OJ8TFOseSr
bkfEL9dn7M5MM2dOlw7XkNWn9TYBunJuo6l+gqpivQWYlz4FRl37oS8IcOwgZtywcsz3a3h5W+We
hMdVWgDLsvINbFxrwSOeF0B+KtO7ueY7I2qzjYWXQXLJ0GNbRRRj1ze2fOrqHsUgUSNG/WhxjV3H
kX5H4zq9TZBlWRvjBazYNHSvU6KtY2sm4hNiQrOrqjx9zDg9sk1kw7D3p9m/763gzfRgTUrMj7Tz
04oBTMgZlf8Z3IS2bgLN/0YLDLQK2iwHRvo+azvbH2h1694P48VI7hsSS9+ZIbSy7SpAUBUw1BdP
1kuY2ZECt7Aioba95XXmJotQq3cuDX4IeX6UJBvbzGfscxzpXkyV6zumGlNAl3Ziyn1pZuZjXOhp
3JJc5EPbjH3fxnSi74oloVaM6lYcesShTTe0yX1hWN0hojP2OWDA2nExwZHIDFsW87KcXdtpTYwx
oXLyJ8Z6YKCbmJKG04il1284YQTeo6jRmSE5LM7W74ysubXslR2FOtvA7u9qOolZ874hGnW0+SmQ
oKiyyNBN9ra2uoxdP46HL1ik5wPKsPWxqS0nZ0nM8wV4zZQ0ANr65BhjBvjYIT/vsqLX9j4ejKDb
UJiZHwRUMsafqQ0QbH2M3LY4mYVJ4r81WHOqLvJCLx6JlqtGIMEX1Xs5iZcUB96269BMN6jKFJV1
eYcUYIYau33HunjwaBvYKDyG9QSYzN6xxZZhQ1t2LWqBa3Bof0xzFz4NC+hRN7Y6Ifrm+4iDO8th
SnOD7fACNaQ9lL0TcNjJh5NuVyZJmvmPA2ftx75lkF8ZN/6FbOv3yZzyU52vizAYkAjnQN9WO1WI
iiZnFVu3KusJrRMHukvsFNuwEajUZO5eUXxpZIeZV3VDeZLBUN4tU0CIt40OImvLLGR2dMej7ehM
vNNGu6JPfBUdLGPRWwkc5POcd8lHs+1WomRQ5yf61kF0FCsFbsIMs0EvwtLS+ogq9I3DqR6Tb+yp
QIfRvMcDyk17nhOKColNHe8Pk7CL2RsfWXpowrIJeYfErMFQyKTtjwtmy8NgLL0M6w70vXaEIq2Y
kkmnvbBX9qKfteMYA31GYz6qzlQXjWSzL+zReQ0odKpvbhXRK7K1H/SXwV/0SpUaP9Qm3TAsQT5s
JdLIWOZmEen3NDbkrdNiI3X7fHhHRWmCwAWQcTAjxkgncsWJdnnPYj3DNsEtYnbT02haw8ADLZPv
PiJks1HFbH+KheWFXevHGeHgwAkblyzlvjewtYfDaAYHZgLLfuNPUm5xZ2Zh4wzzZxy9tdoHWTIk
YYsb9d7H+eycM8hw7dHXHkbaScWVuHSL95hrHGVMogkwwrZDK86J5RRPDjmDEBdMd+4zZzqXJOs3
XSXVLhfqC44bq9ku2hpuvCowVoJL0jwiJ41n5ZXRJoD7sbNTTSTXzGIgk/Fo7YEAA+VyBhb1ap0G
g+pI1zjsoyF2d2TOoxgQI4MEN2Pty3BWlOkbz07gzrpNkR7sXthbeL7WkcbjG4OF5nepr/NsP45I
dluOYtD9dJ3fjoA0TpqV+qZHpgvp+n+I/CS9sKpbF9CJ3t0ADQkAHVbUAF/vfoCFAvyrse8JWYsd
UAODM0CcPnsjvFUcSMmumu3kdqDEhh3quF9kv9Qvnm92N1ObD48GlIZDWcln5eTNyZyd7MbzivK5
nZpuvwDL2Wkz7g6MD6+OkQ3RbM8aVGND7hsaa7imyCHY422mQZcBCTKrHQ0dDvoLd3MvRhYnOuTL
MPkHrzQ5aKRVw2THBNxFf/EoKHcJeN+t41pWTdMn8g6T3QwnE+iPvjGTyNivasdZYlvEhe37xrEp
xmrvtKv3n5BnzYvC5yCVUQOWcfrK++B30g2jkrpbxTy1PTgoNvGlW6tKcAxRzgfONMMxo8kHwuyi
BOZNKT7E0bx8V4Eh8JuZ5nJf0I2igOyCEGdZtwvyASYdOAVae41BABkjM8gIxVnR8HVlXqRkarZJ
j4GrRe6iTdvlnW5xjuqSk/0hH42MVmjF0HsAMxm/Cs1k2sReEDPXyLGSc5+PFbwXMS07u1F4MqM8
/dpU2PUL8Fb7OUndds/g1kTvQXI5Q1h59npDUmZeRkEKC8yuZpwqNK7TzJQDfOw5JouKR3712Hz2
5957PwP0PeddB0/M7LsIU0rvzjtzVra9iSkwUqJ6coD+VJnZdqLT8+LEWfPq5TGultZ13lm0l3fe
HEcnW4r0XNYmID9c5cVTP3ZWsHIRUHWXrAq+eyxFT6YpvhXxxK4LaNMPE7sjSs2VDzwIi5H9MmPo
QLxVNUPeTS22DsgdTuw6X9saCXMJyIPUl2Sxs1PXAqQ02qQp6K7KeNc0eDaxUqcjgCNd7XllDBep
BUxZR/HGbYm7G17fvbC5FadubJ27fpn0saVnTGuBe8YOoWHn7wMFfw2iYfpU+DMomnki117rhW9f
XgSX5Rzhv943DhPZdpFPVp8CqOWg0JqZ+ppD11pRganzZe6d7C0vDJAv8Sw+k+aazjXQERDoZXUy
2yD1diJoMZR0WZbiHS/i8VG3EUJyTjdyOuEE9t4vdLOHY01c9gW6D0yhinXsZsReh+WJXhVFIIep
SzY3sLsXUKLmts9SJr82SZOGNBHTR2VTE+2izPY/5fBe+hDNhhaMvdRdjJEIdCqxnWyx9rnuxOex
liPcbuLfIgS3NzknmJXlW17OzZtpFMszHCjk7wlmFOMoRs6lfHuJ0d6OLk6GcMiAkF6ybCbKoiS0
Hr/m8MMeai7HlhPndw5nHTeqAOq9MVIjvbU7cv5bBzggzMzCekWdMknDeGN8EakTvRC5eWL/Ntk5
6K59HXthQmcqgwZ/JTPU3jIXgv+YYAWjnlj1LS8f+PfCrEs8UN6QnEbDEI/SsYZ6y2rZPqdZr1Cw
EkclYYPkciTEs7ShTuvhbEj8solljk+pNgRTSL2W82NgJS84QfMzAYLCCpkiGL/pukJY8IzIolLC
rInWMI21k596R5YvuEoLb58sFuqaoQXKACTEKd5ZgoGJGyYHwaSaUiiC24ZFHZkiwT0S6sJKP01u
zgbT9hVKBPxDtCgCJvYU2q1n1eeoC3QNszBpv/B/c+j3Bo4aVpbXrzoxoksJNmQNHKgMvA21G3+k
9tiitrhJyX1jE3Y52c9EzN2ucJ+l1S0hOxO/xjPpcPMGw8Iz5BSK/NH15+qqO3mrdmKnhXOSMj4D
8KXvGyjaAKeUmYoFLV98FPCF/aignx4W6A7LMe9sRs7Bzx7q6r6IFV+GbakF12+y+EtxISExCntT
z2Sm946ojWUvMJ4am2oq4u7Bv4Is5mCqX0tMJMm2dgL+xCgj/mkpnAsXNGuzenbssrNpULlO/gxB
kMvPXA2pj5qYVrUzVD7zBqexcbLbzgvs5nNRCiSYIkJh/UvKQb/iS1rRqQpdo03zm0QZqbfir8jU
BAUY1qM54n8JGUyupscpaupXBl/yB2xP8fX90HacmvPyBduq1+1H4NjZzq9jPhxkc34nqMZ1pC4x
JP8wewuOvc0Ii3c54pPlI2nYffyT64TyWtdldW9YJtcfoc0qLkzgLbrXXFj8JK6jpXo27T6fHlku
Y3Xo4NFmtwakUf+A64RPCnbeVV44S9Vnd0Sd6uJm6On1cvDv9IfSn6L22YI6DX+pEnB1zQGb9KE3
XcIRraz5a0W38EZbPAL5HeYq3pWUQe+fkAENnAiFnkO29K68U23HijLwHqYLHC4mSSrfQbaTPpiH
kE41Y9VSv+IjTrnL2wc3Q9tyrNt47f1X7BlucWP4OAXbdnI/pJME6U0E4Vh41j4rxVI8udEAOfr/
mDbkwgmRf1PpCAsiQwcwS9SomXg/RwyOJ1l13utPjZW/kqM/J0V/xQngf5ZrhBXbzppW5TlcbVw/
5ZrVGNsBqH3uWttp7svJIVemi4EYTGCKNt2T0yv032TCrxM3fmpX8Fq06G0baxgHQfxav7UrOEwT
iuXwtPGFUb+i3g0YyLkbvrWUd1sbn9XZxenebKBqlXSUe8zS+xmpZbMyCR/zsYDnDeXB2ym77OFk
mMyDchrvUzNKPW69hNFZmwbHpY3XBIYshYuWz64PqlE0VrIPrMY66wrOCUksRQT2z9/p+vZ/+3iB
dHx8dNK0HXpBv36ni2HXFtvHvKEGTrm3q/YU0+Dfdo43PbSjO94CBaOFjtX86c+v/G9XM7Acx6T3
jZzgrK2oX1+54VEb6MZjvVE2B8ss90+oxsm3xKspIJgboP5umphFZPm3D8uhlVYrxkHfsUz3d1oE
IZ9+KJCR2iKP7ojblchORgC1aAEK2kSBvCkyTAWGN9RnEEsBrXTw46HZk9zcG7oamRGQOECa/vxV
rK/760WQeKm5wWkI0nATv30VJeCnrGFD3+SRPT1I+DUPKmk5LrYmRoG/ueK/mh15kUBidhTom3TU
eZp+u+LBzNznqoM/PAQFxVWS104fBlPsnv7Zh7JsQZ9NWIikpk1omDbmz0/rPCwKB4KoeDghSXOe
NdJ811bJ0IdIGewNf365329kXs7mPrIdOqT0AYK12/nT4lDOVlqyHlWb+rrxpFNK7wGa0br8QQhM
QL/OqwjFxoCyDHBAbP/8BjCr/nYZ6XWaNHVtBr27jCT9fZofAXLsmfSFNpzvm/6F3Oxi7JTraqBs
dGGwsnXusDO6uKZbwLDS1wjqFLzguOkR9ARJmy2wJRQTTVPxriOKFwFtFRIqrp358caRCpxOpB0C
MO4UDYhsmvUjZCZrSo2x2MtxctSIIdxI5goBuMQ5MZuVbR7ruCZA5fWatf9HW8YbNBstjYT1DOo6
tJhstOmWloDbqrAA6vtJxrObXkoOsvYdnQi/3hq5P8/HNtemfiA/xUUMiANUz9QWbKh0bugONmpi
09UDbqOtLAnGbTrmuBR7uMbr1jtG/JMZD1W2A5PoXRoCB49xMPPTxsOcu2lHR0AQZMWzDqPprTux
SjgN2EPBmwdekB60o7mUrGvxW0yyNNqnypLnou0Qgl0t+hsls+C76SRslXzHKWeAiDbDudd+FL2U
QZRzMkmS5MMCkupRGLNmM7Vd3gLQR7pSNvp7fpO2GDwPuRg4hGhpTMsx8ea5/+blLqfoKsDe9H5S
TqRPczWw3XcQEBEnagLG22qRzP3D3MPfcVKUpJ29NOW8cQOOVOHcJpyiMmybHVw3hr8Yk+K7jOjm
LDAyYgjeupjYoAvAF/TzrucRr8mC9DxVrkGuydFIqV0JxfOoQTEXFxJzsEsYMIB83QczzGIC5uuZ
JXV5kZ4GjdpW3diIzRSnaXCkt3f9EgQfGoslr14ZFW+WoHoPsqkYku5BT0H92i1K07yppwileVwH
4QTixXZa7hpl0ueYjbG5i3AkFbuoZupmjbPljQkrt50q6S3g853vLGwxRLs7NRvnH6e0aVRDxYUd
SA43A3RglM3vAOHtxznOLHcTQ63wtmApl/xM2VT+3bb3m/fBtnyWCo5QAcuu5/u/o3ACn2C/YwEA
SLGXQpKgp/jIZ2SdkowaMUG+J3dK9nyBf14kfl98LV+4bLOC17evaZxfVyl7pD6M5Ei/Ow9Y32MD
aXlbUd0+/Pl1ft9crYDpGZyXPHwDvpDit9WQVlQS2KiHUFikuoB09xce3rXrm5ft6xCng/U3y9+6
nP+8h+FlQEKzeGEpcPT//ooouUC/VdVuXMcQH5LAKr4pEyj0MVGBV4CMEJTK+UKACVidVX3Elhl9
//OH/n0btQgY4GQITBf/DEaB3wwtI0/RVGQ0ZBcYoffTHI31Np6cb8yA4aH+82v92w3Ea3l8xysB
BXenWI8aP203Cfxyt3UxDk9LlX32vIjRHm6S84NgqOqNaOX09Yfj4Z+/ru9zRCAhxlHhesT56XWX
AJ9dWfi0w0Y5PVQzxRECnnjExYbVBI7R1yKeubP+/Ko8kL9dXpvQGS4lsskOJ2L39+mU7EWQCyKG
gqAI5fem2XXn2TUBemdzXtY7mzj611Rk03cvrayvnqGHPLSV7N66xEmZWQz3/6vNkCF7h4XEu2Q0
9uZtHQX5oygG57kuRXETTIiOG+Y+qA8BPeK3ghyY3laRlMmGbCbuQtRo9EUmV41bOx6GtzyVq5Nm
JcJ6PAzV1h6D+c3xho7clDIadcOiSeen8avPIzMNmsNCyuKEZaKUD5Ml2EVmOJ/pxyqQBQZ4kuMS
u61vgPw/iGvZ27NfGxhCIwpxcyiYBqeRqvpvga1ZHbpILvWZOWIu8zL8cjCO+GBYTBNXAaFpeyOt
6CCvZX3Q1vwcwArbouFw3L/F2bfIB3eY+QtxXpN+NnUVvSN3YdFdXUZtFufeZ5TSrpOaQQ9FXxSU
onaHM9ctk8pmPwuWh7hzFtwegA1eKSJ5pZy2320ztIXcp4vL+lKOyrjvaNu/ZzzQ+ubidtnktFK/
Kl2uwhd+zvvOKzQfBPcMUvDMmwyUnA5Qcd0mdErsNlY5fM+BOJFUy4aY/XiWZhd2wH3MG2ZiISR7
mQs3vK17DLl1OSM8Gl70kiYlMOi56IPjROj4Y1en0LglG/5WMlShPhsQZC4k9904JDYhV+ek7A6t
Wm9tjUnuSBdZMmUEtJtCyHe1G0qQ2i0e2QXPWD16lx9LNZZPPh35NCO7+aHVkNopu9ca2zOXKpBs
1bDhOCb9+H0aNDJmrr0n5E2qW+neCJTEj8SPna2Q/lQf9bwE/pbEg/FKltt/cnG/IOq4ZrR8wq2S
XUrLqAqESQLkO83p8+DNsNvGOSCJmAPsILe49H10q4h+5/u20F2zw5xRFLfp2GHjzHGMWlsP3w0g
H8fjZv7hSlnambeM7TyuD34hEZJzqFs2qnSdmBtGfw2Efa8XV7UppOMag2xwqeZpOvz5yf/35560
FmxZE3+gb+FZ/HWdK7HJBQy9ajZxgPixQUfMjMdKk3j8fH2hf5Sd+/8Adv3HzPD/wCQwW+R/9o3+
3xJ/ztvPxlF+/Ydt1HZBbwkfRI+3ormuDtAftlFQXtQXggid63v8zlpU/ZWWM9x/keAiOoxYQXaY
S2X/l2/UgNhlOpIQnoWAsf4n558YR/1fN1pp4kEN1gQy79F0TOv3WqsiaOa4rtgLKnfz0GJtRNcr
6h6c4EE6ufkAK4m+RrdCOhQwSEZOBp4R2swy+RobTCEMy0QWb3is4BMx+G/6SFt3vMffb3zSqcuc
SXtMxpdWCYzYHVrgHTVUIi95T+IrdBm4RpCpaI0vg2sk1CA4ijD/FCXdHijxXoCTYs7rMM9gGitv
wuMkoCWsY36YNbjDjO05h2iEpftipkaJpxBGyxODFE2GdBP0/Y7LMy62GZj4GZRhPxLh6/L0wzyr
poLBwBEYthJgOwHVCMsBCaMKw0eeM048IuCzHVq6+NsJ2yOOSMeuGEhfoyaGVKj6gzumMS2IMePE
3HWCmEsTV14AGWEax/jWyNr8IOi2VYR0Z7wVBZwphiTsCgqL8m9OTL8+3VxIz8aULNEkg//H3Xks
2Y0kWfSLUAYdwPYBT6fWyU0Yk0lCaxEAvn4OunumyWQNaezdjFkvuqpYhQcV8HC/91wX0yJ64h+q
GFXXizm77jHRS3Gd6UI9S/wm9R+1N/iv03LBpomZE9Eq5cNaOn5Xs/h52Q+jaVyrMbMY/1QMYA9t
NXTxYYywhfyu9P1Hgvi/S1GPTTjPJk8lBwQqRwX84/FKYCRSJsMb43yEsnSb85fSF8XnBKo0U4ZE
q+KTX5WIZUSHPg52V4yoF2dmq7YxBr8z0QYWeQXkJbymfBaA8HDTmu4rkDKP0jWKZr/c10xxbiY0
/cOmj3pPB0Q0S+8MraNXdNPAT2xMV/LsRRMDbIR7a6Zd0k7TiaZSCQKDeLd0A22mvmSuofU3Vm9U
z56NHI9eYm+pkKKC0JAlshFlI9xFTrUoSml2+4b3IJUFAzpvCazZLmKxIOF4dRuSotZRlNb4Tw95
a6n5JBKXiYtWF5axc4iXeGdjLl4YOnoZ9H+Y8GS2ro6ZDuLcYeDDUx+aBL/J3iEy42vvxc5JOWgm
QpUNK6A+A88GT7zpiHyiU9+wAaelU5kzSi0kxw5+QVo9ZCuZJCzV2QLGdJXJbqIGKtimm+hshrZV
T2Lv64VzM5VEIJwSNyHEx0IDQIggvqe3Phqjcoc4OYFDTVaVHgoHanLg2FWBGki3zM9GHLEJHrJi
Nqg0+Cai1dAksuU5K827ZTEwxTObEagT6mq46qwCLw6CbEQT+qhIzXOgi9P/GjL/3Jq5ZwK8tmnb
WH7xDzw1etrK43ee7Npa1gCitLkgBzgvjmmrDQ8taDpydCJMz0z8MusZ/W/nbSRFH4qj1HP7bVyQ
cRtkJMitZ0VCyQYWgupPyB25FBimp3t4rGYCsKa2iOIderjKs1VSeNFbR4ejMDwRQOKhkuXRmSNx
sspMXBBwWpRhbFmTdox7dOhhROXHSJMhFnCQEmR1kLLVLLeDkeoAniCwPWXR2HxV0Zx9jW0UB5tR
A/bI27i4zamO0B61pjY4mF0xpZHIQruj1x1x4fnJqDZLq+cBY7wrky52eaoTBqY7z0qzE5Ii6EUr
Av7Zwqn4iDSkPhW66rf11KuvkzCH54SraIaCxlIdYElAyUtUKbFF+UJNG9S006AUmmN742LL9QLg
V2W5VSUT8I1BWkUc9qbjXffGgh+Ma/yca1rknL0a6S7jOCND34HQW8Ni1SJFdBoa9oFMIu4GCmqP
IIGkauGsmaW6x1VWkDpnUR+SqzAnA+EaBLdJfSDQOKcqzXY94SfH3l2abzkLTMnWo1RGiH+pfVxo
Axnb0jLbByPOpq/OoEAoKcvtjs5kaNHed0TLrIfv4VfuYiZCiVx9FURqcb315pFk72Z25S3RJlZ6
SJcatAHwJK1DS5fjeY1cCtFwNCvvzWOqdKmRl2Oc0Yd43yZa6NfMZOuv8VLVLdJpavFQb3NyK6Jm
HTDmirDEwEX694hoqr0U2D6/DQWLHijLQr7UxdgQJ1PGRBaTWsQytRjKvPftrr6b65k/xktEFrQ5
+LQG56QW15GegcRCcAPMOe+FVu488li+lJFdPwPynuPNCm9lTEojww8XzwKQ54yS52/xiuTA1mQ0
dhDq/DtJL7DAjpXQIoQ7R8czZwPZhGSSNI+Sz+May2HLr+7iuIwvMY+4m8rPdWZb+ehdYEqpvOFL
OZVAdbSmYTcmeVz5Mwp5/wXi8uoW3ROR7HGD5v3g54VOUFMULXa1typ4W8sZxe3KThz6FaqpO5gT
G7SKQC0h2GmhY9JVWOdJQmzswhfnLJ8XAkaRSN2ac80QxGIZGOlpmsn1IhxVB26lRZdTSjzLtvYd
91MW6YV30NgRf01cQF87cqnnx7bRpLsxPDIuUWu1yaEvO5SHlpul6ESj1PSQ2XVWfeXPtGMRI5YJ
ZuN2ng3iIyIo+Lhm3RrKErVAKImhjUKaqKhTcQ3qT6rrja+tbLx3p3C4qj0t72vLMbWXicEKD7lE
sZ5GJMBupJs3w0llAMMC0TU2EaReV/AKgQlGjlDFwzec9gDTyAUfqp1XsMHf0JuauFcMJpote0Hk
sB4RwqBTFknAlJqwyQGUdDGpj9KVhMr5/tqSmJfyAbak9gU0pP3qL31/DQhKPFdtq38ppQSA78cd
gYXCWgjOyk0M3mHesfMNjFYfHSDeeoOlmeveBXCY0udUaJq95vIRA2ePo6oCsEtS3wAMdBrk3rb1
RnY2YzTHnBUl3Gyi9tRgEkiWX/CSiDJ6WjSprZ+dAlFSpPfJfc/z3gZydrLbFupDtqlzXV5PvZ+r
kHy5JUYcgV09jMFFvdbRCAd+0JaYIHQlF/yzRV2cnIm3awMGzsZwmpZYDdIObeQ0Y8ILkizub4yF
WpLxnZF/Ae9QtxsUmPq3ZhzKF7bS8p0IRSTgbhp5L95IcOvGKDUdmIEskPiYgtYK0Yy0NLypnrF3
+siXtnk2uQ9Lm7ufe2iMr0XPS7cpux6nvp51DRMGHZzsxowW4G9ww3Rrk3g+tcwIexSzj3RfwBAv
QKLjzBcaDQFGUPk5U6pW1QbEJXROB9LZt4KYFxCWdmdeTbxln6paWF8cgcCaWZgmyXwjji4KiY/F
z10QuDle1B7mJL7pqCNuOs9PwW8uqPfqJGOUbCyARG3VDDD6xhiB59SMqHWEHDIyljLSnQOUfaIE
I+ll2HaQLUOcrZPFuHCsaRF70edaf/aXrq6RKq2Tbdzd2nhHc8MfaeWq8t4h9ta8gjAzNUiLlp4n
srTNicD1gch3G7eYYyM3XLfNjvFGVkE0phvdjGbiYfHrwUgDwDGXzrDPmlW3sxmAGCPYMGsAtc9Z
Qkl5wpBfzEAxOi+CalNGykFJSaghtx6H25K8JfhsSR+KcouxRUWC8EVeGy68m7IwxTofjvDA3zBu
VySva5QRZmAR4EVeF7g7sqKBj3BjyGfEjKHdzMQ90tYYfE1GwaR3S/yOEiXXdkVpp+Ima2PHfYcs
zfl4skwSewtrqfCOujfqPgHNQCP0gYCdEj6P6XtVQryP2dZhBSlIbpzEm9nKgPqdxb4T6MwfOx8h
Zx6mxAYNT8vcIHQAw1mYuxxvsnwY0oLOAeEyC1h2ShETGp7fpc2wcSAfmrdJTL9CbGgptu5dsrD5
iIIknqi9gcYiHdhqdDfakMyjDLk3K2TVPc6kvPjgb2MXhJKFj1psDaAN3aUWV3F5wZx0VJedaETP
mE/zMpS38cTG94h2utGvh8aGbFcYjqVu65rgkXuzqz33smgjgohmax6ffG0lexqZhNqZzQXljaeW
IjBkalvPKiYAsQMeTNcma4lwEQlJg4eSoKGXDuMzzunJH88NqTYeajFJG9+wWr6GJePhB43aetoQ
RbW4W+gq9NVcdI7RReoK5PCK7QUhC9jxMeeZRNKj7zJf0NDVTdgSZGscmtjOl61XMYo+kmSDmspQ
TawHDXhAaLIWF5/niwbVpu5Fx6bVnhc4HbBahuumxz+37QGiZltidOopTArNrk8puS8JFicgvxUZ
dVg9vRLzDZEZ7Z3uFMlymOn7mcj0dUr72cj7G2Yg/LLqnI4FiPdKF3iAKNlRuJXKpgxuZFxYIX3i
/E7Bgv5ikiz8vrDvjV40vUlectQkt1EFx4QI0zEjHNvq1uyycVLvpo7o9UZWNgs2WlxUyTziw8yp
V8O2cA2+3ugjuq8tjwSRO9qUHLx2WZB3tozKNrU+Y8YWntMSvBKL4XGyrf7J4SuIfo7xGvOFMQEe
USWduvUYcqfgHzCu7+POyr0ArwYXTME5vTZSAYRV96PoQW/d4nWhXIJzxxeCdHKEPPmuiTXC0vM4
Wt4WkXpwvUCqNqsonz7CCAPYPjLJ8r40UkS3mNMmvKY1Qjic6lnBvsy3QOUkCOCxHmHt7Hd/3i37
X1th/6fxeWvWyv/eNUNO1KnP5Q99s/Xf+FfjzP/LErTN6IHRZnCEzlTmX40zHwY+KzdDKhQJNv2B
fzfODAFNCnreasZ2sUKvML5/gabI7PsL/Y+OstC0GT57YLD+gDRloESg9/Dv3gTqAChYwrBNx8IA
zs/82HHx+khve2IfnHaZRkwabZe9aTEBWOSNM8kNbHKCANdLx/KuNYb3LgYKp/OGGwVfMwmdRpsZ
LxtRClWNi6Bf8qaDb/ZxxcrdSFsEtE5h5sMFVUHmn/S+Q5dIcnTXP4qJXv3RWtroORmMqTu4IEvl
pa+i/LOuFijm5Rgb/gaopvfZIoyR5dUfEGV79meRssBkssteEkGyhKtc5vWEsr0iomEb4sjizfcV
ZT9qypDPf3rFzjh5kRPLh8DtjRzUt5610sk/ITwFwwDy/abNExTxJIdsbZ3JHbVmmyO5SeMbtkoS
3Sy3lEhJF0sAdw3Ljb5CU4ZBsx/MqW6u24L9fpg3VXS72rfOBWLePaPOCVdgNbJfRVSLO7PjMxKP
1hXFZTcGXjO573rTvRJUagR02nCyqda46SJMz+RrwxuuCLrczpIsug1C/mnPDqcYEQRK40SgXD/i
j6k8wqVk8kZSMK0ckT84dRkfS7SlD35EJiZjbS86WK7ytjOfi8dk1Pn3SAxLt44nvyHsey2AsoAR
RObJrR1OHUO5QM1AfizyX44a1eKe5lD2iDt7p6kqjCubraS1ROyoAP+HsVs6O4YiRA7UpFtzw7Rw
sbruMesb4zqWxmVSZY+J5WRsChAzhRAbI77krTxTV1KwV3Is3tsxTkKNHu4BnwaZpxpU70uXWSpF
F0OFQKSISGJ+Gx9Fw62vcR5NJ4w0aI/zta1T1X5M2ispXFQw2r3vYhLBhAR12U6RhJRutffjeGFB
HZoA8q2DT8YEceWN844eAOkEic/xuiuX2KDNYOFanDIMg6I2jp01i9AbrcsSj1/oZv584TckqDWl
dcaJMG5QlGpwyltz3+dmdIkhDHdeKgryNvv0fbEXl0T0biiOeZ+M2JhmAOJ23DxBr9LvlrKpg8b3
4i/4j1C8LVa6RxO+ugP09Kpx8cTMmklraEpuEsvrjh11WxBrS3Mq5yxhmlNcQKasKRAMhr/ekEKc
VHy4QDetOEOz5iYUfOQ8E+RqSjL11iW7jncq7h5sxzPuGk2Z+xT+EIjo+dFMfBTyLBzsBEApEvZW
ngaUl2esd3VYmsYnZdkpyhArugOUoGD22tBtq9rNQjhi07VXkshKjGka6hrQkdzX98uiF9e95pQ7
tv7WpTQ0/7qLyuWqJGojYIvanZdEZ5sDRdp+r1DuBnRI1LED4XxmbCl2KKVfjNYgWZ2IMhxJc7ni
fXvAN+5TZHrudI4iH0+y8tPe203c+lOka3Sz/Gauj8TEPFBeQyrA6yt2VAnTS7+ga1oSPBQzsfHQ
JyRJwRMxujLlX+vbsuXZmfqgWiLeLTzddGdW/jzZFOymVFi2JgCAqKS9o7VtepTI/kOXjMJn5Q7W
qVEGyvcJPwguPetUQbpGHfpujtlbYtTippkppArSjYOunpladmXVPYFdWea9iBtd7iJkI5m+4dYe
NFUisSaTVlPDW2fggNq7Bg8qNVs0nRFGSvhAfnnlD4pGbxM5xqEndhwxPBr8vKcB2aS2eynHEUxL
mqNI4nQb4w6WvcCmwzVskUGNwrggE4HVx7Q6G0AqmJ/4FuEhsB+cAoy9lQFxegRAXA2X09qrrfT6
QPV+ZKdwjReNjHcevwMbGDI3KM8wMjyxWz01pChgJ8su9GTc+lK82WtRaMc75Oe7tNdNHGDzQc/j
K+TSMhir/L63esJx5UL6bhPqOIr4p/vO0HeFkvx1dcjR20JS+mIn9zpeF81zXpvFAGyu7wyS5ZBC
XXpmS3T1Qve12FoFVsbUO9fILgs7P4+FdZZTta8YGckFakLcHOe0pkYrr7yWCSfqs3r0t0Vk7eDA
X1O2b0t8or6P+WqGmaTZ7I97mlU0nmsGM92J+UtDJU71mGnyzkonFgfzkPEhol6+UEQIaPZ8g3dw
M9FgfWCB84lVNAiR4iuG9R7dHvECZTbRFiGy8tYqlEWweo0QrIhvGzInmBmV141FGkSU3mdFtmtz
3G1aCpKx0M2Do+f2VU6G5jsqsmWBEaQMfMl8bGMt68LSk+4jiQ+tv80gFAghYnrzzPhTTEbMGRBc
ByOL6Q7zcbFz/FzbYrChqYY3eOv0/jeTeJI9kQ96sJTGRWlHX2qXJcWtFG1cwLQBGoLh6E/qTU5p
fyljBvNMvaxj1sTy2p2gCyGzayEsVKfJA5uAZ3jYMhpi958CLVzFd65qUEPVnaKlWIdGhXO19q8r
0eKp68khyDAuMkuJaphUotkyPeNN7sd3BPCXRjIdCYwe3pYS+mDlX5Nxbx6k8ltepure0SU7coC6
FC8EJKBkBFaO8jZ3MyI9cOQX9Y7ieodM4cqY9OUyF7Ao01zdjnwXfYco6Il84mM+Rc/pOEbhNIrT
MHenSHa3emRdNMpkkRzzgzdYkngwvXhWRUWuyzwq/K1ZeYn2TnxW6IZOcOnLvexlx9zQnxCNr+0F
LM7GK5qN1fiqbzoriYatIOpkU4x0Xtn7mRduURRbp0myF8wM2ivMwEu+JJimIVT6Gwn27yug9ZNb
6iYKkQFWr5XgtXPg+yLm+SRH09tG+mBsHaVjmBxEXu5V7L0aU+QEmpD3KifjIE1Z/Zi6QiaZR8Y2
VQt7WDHzuHHNoVonBLvU4sOU1MuzJIYuYMJ1neF0r0eH2enSsQZa5DK01sWolhRbWXsclfZqJMnO
g/tBA7LbxVOTB2ln3TpLYV4VqXVRIBPcAF3R9lq6sFKY2reuxnmM2/5u0bM7lI2kZtYGz2997nN3
R9pvOMV+9g0NINi2RXNDibsI9tayT0e/OqBBEWFMmYoeaiZ0pe2RtTb6/NglpMKhqKD5gnRw0xvW
q2cU3xwiZ3YNXqUD2J+zK2ofEWLz7AKrD6JVUcUwGPa/LNodEgQrCUeb3eYOS259CbCTIPR8MkKx
qAfTpIQiTeGz9IwJaEy3HDM2bGRBoQkajbu4867T1MH8Khtjvmhj0d10QrS7DELWloqYkaHU3H3m
ZdV7BKQhDwydNq6h974KXAJyPmMcbzejl9NTTaKiszZgydagmP624optfEAiOklH+hPITX/jeIQ3
pKhzj7M28teDahbtYGQ+Oh4tsjMUn44W9kMl6m3CPdXRK41EBOS0oIIGvRAcghgF0yYtK+uWTnH+
CeQrBzQX71oShXzZO/SmGjXJq8idlhtsq4t1KMpmUUGdu+VlRy/0kz6tTgNq3iOJ1gNfo2k80l/g
QTOlQ1if5l1g0EJ/azJOvBRaZu2JfwLE6mbiRMrsS1qswfamAd2uG23j3BkRzva5oeDJc3dDQl+z
mxLwKkTF3Cwxkzw6o29AjoxDlkKXvon6Xq9xPOBmfDImT0vBfEjBoq256rS0bTftsdxUV+08zOfB
MDTa+8Y0Y4gJAKSJbp9O1WK8g+PrDppPM+nS6A36pEXl3Uk7KdTBT5AuMQOd2ke6ArwwMFOMz6Pf
xE+5JZeR+O7JuUAcqaGSRq9IM0ZEUftuaZnrEluvcfMR3sT5lploahFzXCSk8VZVWZ5Zq1uy0HHy
aqGWMIZgWsIgbjN7NuiUZUQTzQgPmES/h4SU6juTHjv+mAQE8HM50Wq/y+OWWwLJd9Lupi5lRGuT
qp11m4mZwsDL7rrwdSMokCfMurX5khHUYR9qFw8xGHMpnHCIy+7TNNVetxFFgf88G0mAOAo+O+YN
3O2exZXMKZwm9sz+DGeJmw7bxTW8mhc2op8kM8d5Q8FUPDQmIbpH12WluUeES8eUjSafadG4mboo
Z2ISNr6Ys4Yo564dP5fw6wgCkIOd3MZQg+uTFZPicVxay2sPyKQN6ExjMp2yMauHs5KU21ZbcF4W
kl4my7hEraiPwrYkxdFKq+TrjAX1aPVG9pbTvQ3ph423UuudIwwP9yYuPHpmEAl23B8tSEXnARgn
zWSjVeRQeZMW30zmmD8kEbHVIg54LI+eoy1hhrFtk2qdHmZCeyxz7XrN/DAzwz1KqxOHhtGclXbV
NZ8NgqNLdrNF3L6kOWJ7d2jAaBQ8PZk/7ERnNHcD8Eo095V/lamRPLkKiXPXeQAUxid8SA16edGG
A9ioG1M28b3U3fu84Hci+ntchrjC4wZeVzYnv4iILRnUDTqXEP2FQWyZdjYyuDapZj10phGkgIo2
Rpc/KbfGY4ynYLv4jRHolX07V9ZrS/YTuwQZYJfSQZxUezPrv/aVu52q+Ukp/0rN6bMcZhtA/DBh
c3TSJ271a9/EN3HF+ETTms85IYt9dnTK/kuqVwdcthfLUgBwSbtXN+UGTH5Q9AsJ3YJsDowvUd0c
06ZeJ9nak1nqd02n7+LRuB58/O94B07SV191v3YBI/vVlal193Q0Vx5BcRPZ6i5bYGw0qK27UWsD
Rp+Xk+zOUpgIzbUI03T/zTdpjDTZKZPTDDaTEJFqpJivJlQ3JoVxM94uVf4y+94ndufqYGVwsxsL
ZCXmhJLX0NXr/foRLJND0XxLV8i1K29yj0+ZZW3Rb+xYfKEn6phw++UcY9wjTY/ctaWzd5pM0Ydm
YZR7b7BQqcnno2dar7NPf39UyescdxOg6uQ4L/I199IvRF2aZ0MvP9H/ONJ4hc1Z9GExR/jFq+Jp
ikx9O9hgi3TxWZNxDnmNmUzrJmo36nAmZqtiPqG4YP2VqG0gI6O5fO5tHkeQ4/xuZH6qHOzjQLj2
piEScHDhlVQdP9lcpztd+QqYGjQqG9eN5+XvLbSBqkcjaLGgry7P85TrFwgIaU8aKWksZBQSDzAy
JbLulEgfy8y57dJx3zhOe5sweQ4gv9zCwzwKPzkiC8YqwNyAv5/VtkDkkt/XWnfo4brVotwzvrzX
Kd31KbqCaPc0NUo+5gMc/kSGwlyuLPLgLX0M6947xaN+hGi8T5b2IIgpbNuGODBGipPIt8zJy71u
qvPYy0Mr59MKYsUl8wi7OXC9fGvY0bH0y3vTg+spVX4y2iQEj51c+DoWudrY63RlrU57BD9bBsjR
vk52Z2+Rn1h73e5Pci63WAjvrFl2h3jmBec732wEjd7GyBxwUsRRze2Nt2je9eg21/RRjrRsXtIu
eZcUhguf6BAuqbxKLHu4AONMKFxRvbbxbIEHNcsDwviwjVkx0rE0wjSeVYhYxL9hKFVjdMMgWOud
S4J89QRc1kLzadokAk0kicm+uKXfjM3YrM9Jy+e37VEMMRq8ZpZ9767K0VTbpG536SXywcmc3aJ8
/25YLU4lrJ8NKYfBZDT0ORALY+kXdHlOS22fDOIVHEYDdtZrBxo8+qYCBY+P6b5feG7tOuDbFgHf
as5L49k7dBHFnrbHrbSGE80tduF0KA8LY7RJarS1AZKVRblvdLEzFWrzvnLeFjt+6TDTiQy/0uzx
oiTMDW2A6lZKuLjuHxvgQuyHelQO4iTWYUfhU9TUx9Tzt5GXH2xIgpdae9VWzUWBRXejZvZ060jT
Nrww833YFfK9RGqv194GDZFHNdGHqWSy00Y1sNjomQQRnthu3/HJxqMTwKK8Yb3eMDwKlZOGoqeO
L4SlXZpOdielv8tLdzv3d1iyj23j4eZdwnEp7kwuuO23x8Fkt1ZSo0NSUGa2Q744bPRFp1dYWT5T
b8dmb76oHVtwkMlZ89mLl200Rw+tYiue5Km7MyKNuZjGOLPTm8NYmV/LQgMls3xDDxCgQAI32brk
VOtyPcAqKSPoIxHjZWTw0ztyyqCH3cVkGG28VRBeMmxktt2QUNa8j03JVF99Qgh0mSu5w+QVuvny
3Nb5q+EzxpXM2dsaiJdeVsyv1Y0HJKl0+vNcNpeKmkMMBTEE9tO0YBnJjOQ5LbLr0SA+c+jOZWNf
JakmLp2CtcORNDHajPhLIaOtOzuvoGmvM6e9Kmdz2gBRYvoBYi5oocxRSDyR7LfT8Rwzen2ln3ac
3GIvifqAEBURESfVBYmPjLlcWr3EajIPHszHSFZhX4DK8/jPIDifLtNlEBtEAveeXpATZfthMum7
DhX1xkj0Isgs59Q7pbEzzMhCCVV8hhGAJn3s4GwNg3c04pTWqmG/2hMFZVNHapfbtLgxhcLAG+v2
VBc2lyUu44D23tvALQBqqMReud2BevA161ZnUNxu0VFIUjABKo2df1uk+WMpB1+9+GyjKGUTe0bw
gCgMQQ7aqgLlukumoWi4mQeviLRcvy+6uMgZgiIwmwctEEnLTHBY5+E7lDNmHZo1Q+Sd0gx518Xe
bAH1rpLqbKfMS/c588pHwqoZDjiSENytrVzjgYiquAgSO9diJpCO+LYYYuTTyQrbseVS8r0SUo27
DNvgN5JsxB1QZXXX6JCz6EoibdpMVE9EOnvIIDZRbg90OKEBdFs3autXZUUG+QOkqFbspLySL12h
sqvErZkt+KP5SOUM5gfJVRcH5hzPL5OoZzaOkdRyiAID+TApqvWY3+glj+a0DjM7ifSFkDMlgIxN
5SIPWdNwG/0pxTy4qeE1N/syXkR3TP3KxR/CxBf8Y9YNNPSJFdhPc1V8MvEF3CqmhdfGlEVxUGJ5
Mv6pY/0jifr/06Gb/cup2+Xn98/R5+7L5/Z7vTr6yf8evDn6XzZzNYZrSMzXfBe05/8cvNnWX4Yn
mIPBEzD+leLy34p11Oz8WZuBmA+0CmgQhtr/Gbw5f7k6amGsa55LjvOfKdY/6JwNC128uf4EIk1I
4vVX5+53CmTCowfPiMEbjnE+HRdmw8BYgah/N4q8+ecU73s+wY+zPVzVDAmxhfGjXVa5f87+vj8K
MTZM1ZDBjk5zjpG1jcP4PDjTFh0bDQy7m38jrP54WhzKZayJ2t80HMf46BuH08KQim500DPYu47n
Wu59obTNr0/rp6OYeKs5J910VgPBR1sdCOWCDcUM7ZZQvZDxgLm3Yef+Rrb9o3mai2cauDF1C58W
Q1L9o7EtJRU1N1rEXlkxQV8Hdsn6v8uo7lhOHqY0/TJMOFZ/fWqre+Xf09j1oHglVo86rkzHxrPw
43MB4jHqVYf60nabKDQGlywp2lJbRzPpr+hUe78+3gfjBMezCHbjSJZu6hj913/+3RMiZtoDntug
YLTEC0ATEXI4NpZR1v/mSD/fNItEI4bEVEbA+cWHM5NzWwFQYIpSOvF0Ikg4C8x6yP+Do5gOehU8
KkjuV/L59+czwqZGoL3W6XCOslM60znjYUQb/psD/fRqAUk1eYd1l5vlmB+f9BTPB0I2vycJdCDp
S2XZHp+lA5MxsXa1RoJN1/fF4Y/vloPHEmuEgzAAf8SPZ4f0xV2qAVJTb9rl1iVIfNfatgbqq/Z/
8yB+vF2+7vGCeR7WHMNzIWN8OBTqUdqClABATtI99SqVkWL3+usT+nAVefhYoXjW0TNgBmKw/uNR
WieLK/R1WZDN8s5xensvI9R6hBVMpX70Mz/6zW378H6tB7R5rYUt8FvjGlp/0HfPu7PoZU2zKoeg
MZ/XsTZ3zRenvDarI92p/Dc37O8OZ4LZ52lcKRofX+emU7bXDAbOU9d1uq3ulWiCRrr0Z8IZNCMY
7FyUv7mmH+4cp2i6NBkhviAhsYgq+/EULQiyhEklhOoqVzvWtn+fNU73xydmcgHRjXAR8dd/vHH0
0ZvO6VBk4hHqjqiM6QjkhDHFtLC3k7La39y3vzupdXlyBSsVhp0P9w3POIt+oWHyZNiwG0Sdb3My
0v6Ds1rt94JAA4tHn3Li+6ejhO4214a34u0rhoGlltMqNOeg6pkV6cCWtr9+/P/mrPiO8Shyv3DW
fTwrYUPf55XOggV5XsDSmW1zo57+7KPMA8Etosjgf2s14H24dv5c5aMzs49p6sQN+5FcZOh01e7X
5/LhS7IeRdgUHGiaDKxOH+32PeFzxE3OeeC1zAdM/u+2i2BTgx6VvzmhvzuUA6zAp1TDA6p/OKHe
NCLmKiIPpiWHFjjY0z1UQcYcWH4Qav2PmOtvKqi/OxRXThDpR2PtJxoRUPIhrxcfKYAbPSC4nM5j
Yg4rmGz442fBEq5hrUgpBKLGP3Ra361MEJz6hM4JkicG79lmdNmEkdUr/oMTYm13+Io41npaPz7i
sVUhlIbEGLg0oy8XTV+MK3NoZHSll359+vXV+/n5ps5dP/Z87rFffvTqqrRsvFasWak5ilPervFS
ryLv+MdH8RA5WD5+EzzBH8MSC01XzswrGqgWF0raLa/2nIvfPN5/cypAySzSZqmV8LV++FIlo5Ei
YOIgGkFD2wTM5XXUN+o3aSR/87j9cJQPd8esoyzBEM+eWar4wKbXwvTXDHiRlLj/9VX7+VAkrbgA
l4is5In7h2fxu+fNQVAFVdWiGaNMuI18CrOQDPj0mTg77Td36G+OhbgQ3iKCLDZd1od11SfFxFQ2
pEbPSemeC1Fe9CpKiHdhd/7r0/r5PsFhW79N5ppZA/fjx+dbSVMjWoJDrSG9W4fWwCYzje43R/n5
u47d2WLdtszV4fyToTMVCjEU2Yf45KKRlKiqesmjzOvPI52sGvq4lnu/eQJ/PiabEMAwlBPoPlkp
PpwZmytTQcQJwHqjBsEbHIKpd/Co0Aq3LUYev76Sq2r1+70IK7qzrkTgWgB0sR/5cECEnthAKybz
0eBj+sPp7xNW6NcIAHpygp805frZ3mU9XNtVfTdvkc3or2ZXdy+94Y0u+qkhMmFyrkldLniia3vw
C21j0D7L9zZ5L9pusMnXWjC9fPr1r//5kXPYbUBcYuuLWFb/8OPbtIsiw+JzhJq+ZuSzjOSZgfOU
b1ouEan9+dGAoPiGWPc2XLIf703XonZra+o8nAT9vCsyx3xs7aZvgxZvd/ybo/3NkwArDrc98hA4
CB/LBlOCsx0It+aur6NaO3bTLWIsNH4MtecR+kPV3v76BNdP6nf70vVZwMXs6Q6LheCZt348QT3C
UsPIE8ulT5rf4H7FPECL87/YO5MluZEsy/5KS+0RAigUk0hXLww2+TxP3EDcnU7MUEAx4+v7ICI7
i86gkB3d29qkRGQmCTMYoPr0vXvPNZNt2tToZOV49+sL/uw7rtQeAWCRcmyVR39fikGbJP2mWbuH
44TCNraf0MZcIG+Jwhyf62+e9Z88LdzMFRzgo7pmNfx8NWjytmdoFKUxZxUkp11b3xuMq0/gddhX
v/5mP7vWuh2iu6Zbwhn/87X82tHjjDESBXE77RIse2fE5qKMgaq5+/WlfvKroSNfT8LCdyjWf1h3
6RzHrh+1FT7iut42zJgfhN+aOyV9i2lLBe0cIN1v9rC//3IQaTyXxgkv4Pruff5+CpsoHnrcuXSp
24t2KXGpmKN1EsBE2+CQl/t/+iVxia1F+3owhrX3w5tuCAC2iU+JBjp0PPiDSglESXV/XiRkMGSQ
v66xUzrbX1/1778iDAEQRCuvgH9wfqhBWzlL5fVcVY9LcVgIqkFgi2C96FBg/fpSPjfs87vH+mXD
OKLEwe344w21s8Arhgrb5crrHFA0yPK6CfTqSKqW6rFY8uIOgx2a2XTue/WbxebvzxDtBp5Xky+7
dol++KJFSjWU1oRWelp3F6ooHSSadC4BYo5o6p0iu4ec7fyuxv/bPo4lwgRmxfsP3YOV5/NTlA9r
JJYiL6MOyuBkWrF1gZ34v7m1P7sKa6i0Oe8Bu/xxWVuIvpxRbXE+J+F3S7yDDgPyBn7zhP7tWaHx
xYuw3sEAOpf1wy3sgPWD7KZ2tPRMkCsF2caaO36uZFz+Xy5FT4Wzoot96seNqMA21OG6LflCo3sU
bjdtpTmXOzMz/hmIh9PQ+q0sh11ISpYX54d1DCI1bHcBPHCqmdCUhKTgWteF+oc95b+uI2gS8fjT
8/qxDBkF/D+wexyM2pE4chPVwhfXN/r5N2/03x709fvQOuGbsSpTZX1+4mJj0gCYnTIMQJHXjJyi
wQCTEugwx0l/AthcQJHEeP2bF+wnzyBHWTopOEY8+kA/LNK5nTmZW80leqqAzKnIyF6d3IbB8OtV
5OeX8Tmlc7gEr7I+pN/V+xC2Mu25YxlyAOkd2rwpvEOiberDr6/zZ+vn03LFfbRNi5fJI+QKNNDn
C2EcUiik+L0kpBF/3rlJfI/OTG1KpzhRRC7UYFeLCq+i3/j9wQsq8ZuX4Gdf9btP4P2wdgQFo83e
tTgQ9oaLv6Z3q6deLs7tr7/p7y7zw0bnErEyt7xc4WBP00UZ+A92qYbftKR+fpF1+fBcHs4/adDf
/WxiGBZjjNZaCw6lRjIb16FRGjgpfv1lfvb003wgfhONv6Sv8vlXq4hNyPtGlKEDs2Mzysm6baWA
cmpT8WGq8Zro3EqgxPz6sj/9ehajB8uj2qPj/PmyM5BvOO1cVi5phRh4yZanIu7t35SvP1uBbQxu
lLEMV9CwfL6MO8wGHUvqO4wbAcKCWe5nr1stbqMNIuCffideZosXee2gs0r+ULoinJTD6PCdjBpJ
/aISkj5sLLP//I3mOhSRHOIR5bBPfv5Sjl1bCPxYsAAW5KTXDDI+OJNOf1PP/f3ecXJ3MeOyJgqT
idvny3hqkrWQ8cCTMPebbGmB9CZesAE8VP5mjVqX2M9LByWV4OljgkgXUf5w5wq8ZrjPB6Y3aHj2
GTE6h1rP5VXiWgi4iQP9TX/KWj/7pwt6nN4luFUquLXF98NalTm1MwOZmcIMi1R2VWOZUK9k12NN
oGbQ3Q3sb/Op8jqyzvLaK8Sjl829d0LNYNR3v35s/nafPR9IkM9Ak1YJw5Af7rOuRJbUCsVd7jUG
sfJmifjMUDeJTbD8ry/FY/LDF1+RqLiGWKMBt9HS+uFiUVNVWA5SLyxQ0LJSzpUxBFceCs32ubJr
4tC2uQ8SgWQ/aZBhS0AqyZpXePP87iDZOrKwoA17Tzh7nr5mc6srHN6xajftopzLgpPWrcNk0Tkl
rhHskq5Ha8IJ7tnPuPA692xqykBtGm27a4DF1MQPmFe8P6cj6Yhuf1go9/C7dIiiUVtNStj+psTM
wE8TTKIfL1eEjr6Ngkl2Wdj1UxQ9lmYRHEkckCQhxlmeRm8yKHq33LFL+SNuzcWDzwmgY7YzQs4s
r7bfIoHrfg5nlyLjZk5yg5QDFZNf2EJIActuA8r02vKMIDkegr6zYN5vxgL15gU4uciA3OK2Sb9D
9Gl45+WAiAhqRKBX62LmONUShyCt+gyVuBFNpwBNiyjMKmJi3oExl7C1MByNDrKzaSA+IG7HKd1W
5lJmT/ZkJxIOWAoh/dYbUBif6EhXzjVQzMDbw+2x2xOk9q4Iu1kF1s6t5Yx+PpaVDR1LBVlzkHPv
IhJeCuiXI07J+jxCzjJfjdgIjAcjLgWK16HTw72PlNfZWqllng6k/DgbANNL9dGIaP6AJGCIc7sf
yypETI9aDvtOsVy4Ms/0idD4oU7iWEUaKR6N4OcganKHmMSRpCsvjuKvkqKK3KAlzqVJ5qGs4jN7
BPwcb2kGJumTIZOI9AoWZbUZpNTzezXbzPTRR0VJ9oW3jQxjcNRVdBdFhU+SsQPTY9/mYhIv5WSl
hDlWlXZfJ52YBTAYDKgwM+ZONPEux5lHHFCiJ/M2xmgUbaShW/cKBk8z7soF1SAmvSr4pkVAjIIi
lx1jr1til+3NpKAgRKC/G3MvkvtYmaBLOZBCPWjHdLq3SQAFh9ZKh0iheXD0R5NG5gtaYZAIhctn
28BU6NgImrRq9jqv0JfNLnZV2nkmmjhjaIDO6JTQW3IfSfmySoqXjaXz9FmAAVul18qBJebgrCXE
x+967FKxiqHfQDDaeUvu2cThTva7NZQlgrhgMaCGMB5DJYxqyec5VNkV2ELr3RRtnm4V9iz7gLtg
ug8iYgVOHGhT7S4BoD+BnG2VDHMUfRgZirpx9uQ3iY84s7ts68fCGw4wSAnaaK1lQmQ45t2LB2wF
RfMMUiicF9dNQoQghItWsTGrnc6VdV+PMhkgS6tgPCXpkDOXTvCUnfrRbM57Ijri91FxTMHiJmxy
dC23++ItmdNhGGZLxXuG93Fj5y5VEA3g5g6bpDlfeDmJqmEDKSOh90p8OH6RofHyy1qZUbuvUKUC
8yn9xNwOBpaCC4JlfTsk0cRvT4GDxDKM08y+X3IoOk+gQ3BfexmxmZsyrZivZ50lH1j4k6caeuot
a7fId1XrEtNpEArMcuM3MNJH1sxvGk3vizOUejqjaZC9BAMc87PZHLHDR0gmpy01OCmSJoi4D1NE
1kMyMKjeMMECfUVIIsQwmuj4YHHOKPfLoIbUvJlUabVPZT2bt6Y2uivsLjSPRvgsyxnrUHU1LE5f
nJBIjcvJiXS+hPSCmru6G3KSxsn3+zbMUaBO5m7qm0OQ9SI9rxPLfDES0tYOBKEWxgFlUPyBrdOq
8Y8R/ndSEqTU4zzOyAVNqBj9vZU2WXYeV2NAhuhoOk9ugnSYrGMpnjOTAztBO35iNLzsk5+ezjFk
bWuey+W8xiRSbVuHBJ+dP8a2CsnfHIcwiObExW2uWhtCp5FY27xpywFe0CL9XemPY/8WMc5vLkAM
ex2pt7jmd6wlIPRA684o97GH3RQLLbUv2mzNLz622/wByVNunQHJdcHdyIQlHyes3YZBb3UitPrc
yJGXV4PYl35bC+xMEeK8lTI1k0ZokzH0XKDae6uHRjy5BXG9e2kZJWIIGyTCxkzZA/Ru6sehoR9j
x80tesK2vAe6p4OnmGi3+OAVvK7EYXEU2ZTKFre2WEy0iFkkszMrCuyGOC/IzKEJHxgVcONAsNd4
FiP8xCqrruJqqIsnjOG2OORB4S/nHuk+/UPS1diVx7pml8T/S3RlzpjQ50HMdBfiah5hbg2ZAQd1
5il/MQj9dMOsG/pTXFrTeCIXfrxdQERzu0OWAyI/CNScHysQe+qbZto/c2Yaytcx8byPBuS4fp/y
0UIANSAlwPmgcmtDLjBa+Zx0SOeRZaOwMfmRmxfcsFq17VFhCgcqyjtqh+ncZRFNOcyuE34vkoyf
ROM26Z3h96bFw+678zY1J7Bj65x/uAW4Xyd3JRHQ8sRSVs0jXfq9LHf+4FXlvW8uCKk3qFB7npIl
S9WFTsYxP21rHRTHOJZojIcFcmW0STnP6KfK6DKgcAHq8gB4y0Lm1xfYKmX7Sv5cG9+mQ1227/bk
T7xCaZQ4l4Tp+h/EYg5s9mbQOacpsg1oMJk1Y5tzBwPjvmJZPkSkDpLUN7k+dzis1JQ2j1RGDY9x
bVSDd5xcqH33oP1MCz4EvcQnF61ofDdxp/vDPDRjcaXl0iAU7kr83CsajZRp0u2xTgo5386DXRl4
ecqseWPa2sXEUc6SZPNUNOaJSTLZGBKm7qF1nj371GmxfT7XCfHCq90CALXDNP4MDNDoHysvo3k+
WUHVYLgcACizSJjDUWNktreWjyH9qp01gfYjQNjRClsJpRyTuEmM0JeyzI3xYCXkeyD25grnUqSj
B+iT73iBTLsiyKmbyH1oBhP7JDKUDHNHDHkTKriRi8fBtY3LRmMtPB8Y53bvdQD68lLGJFYgOs6l
1d4lAv3IpmxH0e3JWquta68io/dgdjJ4NTrTbB9RDYO/k24dCPK7erh7O7YnOqIG0CNpYGxyIZVs
CPj2zdcaKqfxDJMDxCVRLPPDn8X0f4tw/0PQif63WGL72r3+j4+qI4/w8rX8+M//2HxUafW9/Hb9
v/+FvbH/8JmQc4wjzWLtya+6p7/UtyZkG5ejMQpb5rMwJVbl67/kt5b4Y+3DAsuhz8EWvmrq/qW+
df9AbmfZAV1NDkge/PN/Qr2x/5QB/te5z0MMSxWKfJQBIfkOKCA/n2nFnEcDdk9W0cSZ0gNVmy9B
ktmNVe2XWbj7lsW9QZy7YBjYWKi4/N0QjepjNBbMJ/nYTu+ytCBeJOj9ce7V4INDZ4qYx7X+OqQq
jKwqtmPV4PholkY4O+37LJsVmTHGVlS+dd9NjnuZ2BpxfD7GC63uwm/Ae0wat9XY97jEcwhXEmsR
iDtSDvkriSSM0GcSM76CMwm6VWfKUekEFkbH/QnBKSK5zsgeRajeZSgvBqJ1zdAzEh+rBwmJT4K4
7p4xXun6p+04Yv+tdbv6RCC1QY+th/1k1VCKJ7TscG0nOZ9hAB3KDamGGQgLmD/fGi/NbnsAIi4x
4KNsQzpHkFpja8qSfUM64L2sLAzajdTRQ5S0tFM1pDJr0xQOXUHR6vYOHWxtEP3TzcVG1q0B8q1W
42vaaJgLgG20vZtMs6owjC4FrhXZWt9og+h+N/iMA7fk3hfNITFKqXZTRk4Xt6Cf/KuyGjIZWhw+
0flHTtbv29pj4cwFC2SVt2LGLELJQ3emrx+7hp7dYeotogkLuSb1OsugLmHzZX4YM7p1QDUQrrwG
skDL9Io5mndCt0iOhb8yV2wDvSHegMj7QjU5XqSZ6D/ItxfFmaOzprvCXZ4BPxAa2abHuGQ+CZrB
645ssHjn7WXEMwZyFGIYc4oZw32feKQn9AyaD5XfR9/myJjEYeKOPmOM7hw8cUn5RTkOBGi87Fnl
Y+FqvOlhnNq82LQZZLZDR2BhHC6p1+X7PG0jApRIBW4JchrKa2fyImiGnA9feNhbgIk5yhronbSt
Nl7b2V/UXHuvGUJbsnYXu7kmZoVwJ/KhHbzVBOVSfvU1ZpgGS3q5LdPBPfcHpy62ZjvEHfDMHGV0
5MsFpkGTK4867U9sSO/Z0ZXTOx2Em7i4M+PIvKu4QR5/95A8ONnY3/WDrYI9MOgYcFqZYwQqpsn/
mg2tfMpGCBP0CwAdEcA+J2+m1bOfwC00Ke5ijv32MEyCeDurema4Yz+DS8RkXjSGb14Y9WSTTpRG
3wBMJWdyKOKvVTOL2w651Gs32CDiYGtEb51R2d9SwHEvoh+a0zbV8iGK3OrFtOe2OdrZEFMAoXOb
98ppRLbTQTWdmiTWQVlBvgEQWpqchhDbeQUPJi/kCI9EpS+gM2djjwsfM3qqBRgdH/GkIn9qgNVn
jGWQbzwzI1MkajP+qM/uDlbHbfohtKy0hpAawCbx4gLytI3Ca5s5VnGd6soetiPEJbIwLTd5U4k/
PNt+2j2wi8d3CQDdctskWvBK+4SFuH/+1p3VtJeI6cU1P2/Fs2N1J2VS6zfNuYvj7CT1m5E1fClS
n3Dceq09wLInNxWQdes5H5QqmBZo7vOGJzWsnU1OE+NLZ6vurMOvlsMplXipEj+OPD5w7AX73HKI
/hwxrd2nZgfkxTVaOzqvOLkDMWyWIdhaWebqkDVr4uYZXTdf+R3yl2UPvEsXux6SU0KkLKz69LpC
3A4kQuVXremm/cYjVg1yBwymNwZtnK4Mp24lWGm4BHvk9eVFAK7LPQdmg21M1hrGlVtZ2W3aBAog
+WwNJFyoxOhP7GZheSwVgpsdSnICl8O+UPm0k201NFs6L/5eAxDMdxHBnQ+lVSuYkkNmuc0DcbGl
uWVonZwY6UoGaNohSA51SnbMoaTstp5qQ1jzO9Zh8WI32iSzpmB5OwZSquuAvBK9yX143ahPDeg3
iJP7q6RGh0G4+2CQ1TrSK91UzLZtjvxD9xrHpqh2i9OAikerzbGGDTwh037M64cUdeOXmCjqR1Fg
QOZR52WJBKCL0ZuTS/ZcTuQA4CD/iGRwLv+7Rurmk6//+R+CQcmvaqQiRorzqUriD/xVJbl/MBvw
3cCl74wSj37wXzWS+MNBSEuNxECEfgJeoX+XSI71h4MOYA3TQtm0zgv/XSLJ4A+J7oKWrkkLHRWk
/Ccl0udx0MoXpCVK35+jgePaJAh+LpBMmU1Fw9FuQ/vE3EVjBdOif+oLSbNQd3uBn/W7+3L9V+31
vVVpvW/fteL/dcV1+ioZgJOE+cMVUxWrMaOs3FBLPEgrf02TGQJBdt9GPcVCf+OzX/NcIwTqnXfa
wLdZWr/NZUNz2bD3uncI6nTO864K3aZ9Vmi/di3VDy+r/9fTDKUy/gAyUMzQQL//rPw8P3xYZM7M
vLE5IcXjR3TW2/fdVK4n2tw1IzqWOmY/sktM+63b5JfEfBH/wW9KUgBk52Pnd+Jey3y5WbO3NWfz
Q7YsDzPZVRtaNzBbbKiCcmBntiey+hj1tJeQU1+cFHs2UX4z7YjG/gJl90ZLe2vj/1i7IOIU0kqc
+qQe5Pa+HSdJsDHBxUMfDw9VBd7FoT1CUlV6ZLKYDSxQ89skusuJhtOGtG4YQGuAK7QnUlB0RtvZ
mG6FrmUIqYdQKsC5Gy2m+BwSILj6nuVYe+pLufg9XuQ14L5NrGJLBJe/TZzMumm6wbih0+vuA1Gl
+6CqbbIbwJQ2iyfDojd3gQFSwHL9fVQ2dAKJ4bM/IjoxH7Qbs33P/H3biWXaOL2BUYIcYeQFd62v
i31SVk8Jhz+QTt7zIus7pyUdMLa6sJ0K2AySSMKMIPCDR614jsI6OMnGCKJLTCtpIomlmbhBwFVJ
o/CFceh1WuMAJiEpHozTYGgeSCgDvzfUazd4qHaWMRjU3oV4I38hO0SzfeD3C44Nk20I9E0SIshx
AF1Ktsvs65ga5XURROm5UwFU2laMLg5kLMLrKJP8kNWcMGbyBbZdYzonThDRCTeCSJ756JQ3abEk
d42AoK1gQEHXzXZdZmDCF1ESdkB/eQMl2eTlIZvz4IQc2teK8QJELGthbhOAshUkt1iFfe0sqWZE
sVRbeLo9+hKtLh0D0cRAHOZOgZvln5yOPK2+vihmZk2QwL5lTOi/xpPz2oIaCiHD4UVI3aQ71m6p
blZrwraktA8Nlyc0Y+wHu0vTQmUX3jIQivdoRN7JYk5fhW88kkdhX9ltmp9D3GkPojbsM+wir97K
yWjc1rzLZ/C7CW4gJhVO1G6JqZYXurdp/XoBUmSHdM2w8uoKMQQMejOqvzTU18eMeLRNxcxk25Ze
zrZaV1vYo1AENGAr7ORXSWbZ913qZdwcpzwpdeWFNeXlZRR19T4vAufNS5eCpAL6fCZQnr2ckmtS
rLsdyTksNxC2jqx98UNjTrfKxL4w2DExWd18LFR0RLDDccnV41YDfEPtgg0ljhOwEeW08wFN3BZS
5JdOXzsHUUl1aZjB8jILb3zB6CFvitnSu1EnEOhmMGlAFgGreMFNW7X9mXbx0pfOPF7IgPbOJkpA
yAgvOnS9KYhrMfo3WEFXLp5ETop6Z3aEeDC9IrjLe5Cz/VXC6jsPCAA6tMrvd6QHwcMXWdfd0Pe2
Q9uo9zbn3IMJA3Qzjl7TMF0R7a5NZYojZMK3P1HYxVq6L1HUPpZzlx7nBAx+nOIvax3sI5yDIvUo
q/51EWV9SdKFPHrafcpskT00sdvetHYfXRLnG1+wBBHxPrRAumK/2rW0zq8qJqmhVrOAaTH5X2aj
yg4pz+pN3dT1OZFzxTX11BB6KmnwXDgctlKgpOQyW6GI6tdsLNuDylT3LUoarNezF1/BmjI3MiXE
iY6Rem7q5MtcTtzLvrvt6LodktaRZ6UzAFs3zKsuHu+h4j1NjvnocLxwwzGq44u8aJJjLrVw6dEO
qB9skww/hpwnDggiVNbG9GFNlXeGbSg61lYEVp3eFAR3pHnwzKEeWSfANXkShz498zoO6luPcvVI
fj3vNX1tmVLf2kfTruZDkxnWes7NCVVRc1NfMWiBn2JPzUpAr/sXr9M4nWgiy2XTJEmfh0xszXvE
7RN3VlffZN2Xx4UYip1pRV5Gd9g6dF60xYFYfBXdLJDm+vjzoecfJ6BO5SbwAC7Cf1OcWoGhDBAM
BdBUiyinztansaOtsCrcbhup2Lnw7ay+QdCVX8mimI/xJI2TOMIwu4l78Y7Es5kgx/bRPR1uKwQG
ToIn58bxMmqm5BTyW3UTZ+DleKxPCGOmd5C3tb0x0eTTPFRECyeT2MeuPQAjwu6zLZlb7brECa4V
8RHrHStO+wy8JlEWwJBgb9kB6IYhEdlFXhPW2Sg5XOvIJQR2TU5FGNnvTdIQBp76cdzQOwXUofI+
gZO/FMF5HyXfQPAHj0Dsgp3BHs+hz1NnopcMhxuwlWcCZWN9WfdufRiLrNx6yiqL7VIO5VVN5/7N
QPGzieyRYGM53Immik6T2evPGC/IHWnzy64O+o+kjIvLdirVzvVGa98W4ykz5JweZd5dt6gE961T
PmmtYNa6ikOdEYA3nNPKJBWiABw0+dlFYZrEN1SDyzIxM/pywKfeIELrdrBEp5jDgd/ReGrW39CY
XhwVbwriejmiBPugbK6SdkmhQ43dCTNpjucsLFQGEAUnhyFhMbBJ9lmWbwtdjHe1B/LQ6NIxB2+7
tJdRkN92JbkEvBARUc6gkm3qjpCYverK8RvmKr1zZNqtE0YLI7LGjobwUY0kFzaFDdJNWtE3etIj
ECBLnRltoo909fURF/C3lPztk9Rx1VljFcFj2vKQsmQbAOG2bT83+tTM6mG6TU0yjUJOyN0pGdv+
cZ1gQVq1mckWFXykZUmy7dK604UEFQMe+Jsgf4pIdLVAUSG0fAaMx5zFIlu7M2OmBIy3/EIERGMO
w94oGfPJvGdXqx3JluQ6l6N2mm3RG/XzAkL9SMiAOrZyjM6SKdLn8TBlT4yJFppKfhPC5E/O9DAx
iWmCftr7jc5Oq8mo3yQ9wLMxd9sPA2ECiWloI5hsqvGCwCP3QLCivoXMcdONkCyrKr4bW6s6Ack4
hgvK2ENgV0OoiNvYOKNjbu1cdEef5WfX4zraepnKzpRl2Ff+6Luh39nynM5pe1oFc3dYHO86jYDD
FJOC3eXnH45soj20F/PoJdUx920slCSBbuKugGCjGdGSqaG2vT3OITOtCuZWakG+LJ7ywUnPExnB
Jtbe/Vg6LRSdojqVg/haqVGdMh/Y0PCwH+th6G7iYTkWCZdVpv6qY7JSF3wp0TAyqjLBZTPLJ916
kLu0Hvqb3u9bNrbF9y/ZSbPHoWfzbO1YsTo2QKRJU8jMMT4nIcD9gJJWX7STFo9EgQRPfhfRMcxQ
NSy05qZtnVXg2QhUuh5t+nKbgeP9dsHaQrb3iGq6SrP6zAmAyaEPfya/heJREC1q+0x1hF3oS2uO
KQiNImPtVteRVd7L1YgvAGpvpiZzDsgmT4Uxp3d57eJEaIvQEXrXeQaJ2vYMkykh79oNipPM6oc9
7DwVMtzYO7V3x0qXhqWXBjvHYycbkuxbrftlyynva967r8DY7mdV3yycxS6K3H+vXft1BgZ7z6Ar
2lixuKAXcM9I1zgt0+S5AEfshnwyeDDwwczRT0n9K6gmSx6+kebaHkjeeJKla0KZBZYWZVN/TGkf
7ktGsluF3in0mqm+WsrlTqvK36OMWCOxJzc06W6Run7NLwmtfNYXwFfq21oIODS47XDx1DV56NFX
wyXcuyZ3LRwoN0F6c1mQZOj9iWPF/WJtMtq7YOEjZshVW9+jF0nOczcyDo6b72maMPVuhhOYueVF
4RBkFtdIiJaeOB+7LcHIDr64NtMCJq5M5H78M8R36Y6x5Y37rB79fRGXzu041V8BU4hNNHeArW0v
7EzYOhMhhjR37NOBfPhLwIZr0sli77zY++LVMMMQy01XskxPs7Ho9nHGmKyqYczQVdHJ+Vw4JNVK
DlwtEVo5gHP0KdYNHaCtr1xJfJghz2ttl9dJuqo0yNYAl1p0p+3k9T6EwEI9dSuhp0qX83ztYQad
elqK6s0EhLm1Gw44G9srp80ozOEtJnhkgzqzuBME6BAC5Qse1MnRRwJ6/P4EPJhkzif67Vx0w0wr
1+43mEX7Y98ER5pax7mqlU37sAe2WGZjzaPHEROC0pof6eysQLAcp8oFit857ImDMQM7M1+alobo
RIRFCbCNUJzpZRxRg02JCN4NWK7bTitGjFRIm2BldVlWPO2xSJeH1JG3bel2oaxt8oqCt0qbd0WX
xKdS8TakC8fIbvbu0iTrjgJMy/NUuemh4UjOlPChI/ZlMzrpl7Jo5ktsnITqBQV09yyaDsyQyOAo
pb8GbHKaJQ0kV+dBCVBxxsCfCa/aBkJ9bfulvEMFArmncswD6Iqrgpdvy86ybBSIgZOxRPKjUz5Z
0wenfKYXd36kCzDvK0tdcVgXt9qbDqNLWtmGiM1bR3nl3s+89kWJnFOyH7uHPgJzZHazRTt3PWpO
Dl8tAKarkWqFfL5hb9KdDpXPC1vXOtuKlFgFpgp+udP4e+oyL1GdUhAlGbCIiRLYnM5HUWT7lnN4
6EW3wZznFzC82bKCmOQO4T4oDwpZ3PGjYxQ/TxdOrgvz6A0yivNlMOSdTavykZq7Z6DqzidlVUbv
3sR5HUJdf2qbznap8/ZJ5z0gND0hfgV65AUkCqPS9reGM9anmZvVAsVjbULDpf3JHN+4WOhvnHSD
RRKSVg5pTGXysdhz/b4QiLBntvEv3ew/GqT+/wTufkoZOXyodUzZ/s/18u/UUDplAftfn/+1/evf
6fqs081P/7L7c9J503/o+fajhV3wf1I21v/n/+3/+K956f1cMy99h/HXrX9bnKpPc1N6q9/1yv42
Z71M4w+dvn7fQ/zzT/zVRLQkAbweZw4blpHvYWL5rzYi3WX+W0yJklEsUJR/txEtBrRrXy9A1QtR
wV8nt/+atMo/BINRxrJMaOEkQZH4J21EV3CR79t6HAfoRiJB5HoWBpsf4QN044XMeP0KSop6Oszk
0JKoIRT0vYUsPf+y9mJUn2gf8+Si77yOmrYrNGwtYPMQx2u3cpmeufre6wGjbWvGGeMVQWZABkDm
Y9XgONKY/mndWVUWbADsiELxJ3ITPUNb0y6nEW+ke+Z/OjuicM2cEH2rci8khhKTCaRCw8nq0HPI
6OgnbJRLDmVIpUf9QdSaIl8cqggdPlb+bkM6sH0hncT4An2QBilDP/LRHMebL2QbxDDvUhvVfIkW
MKzcsubvKxHQojTPV8ScH3tAdo0uKak8x3IJs4gs3dAes0BvZ3fqGlY/b+w2XZo09t4eXDCqkOhq
zBpN7s5HWcniOfByccmOqKxdx2DtSiN8e00s33lWced/JUgL20o7Oz3pg7odQCr3veU+R4JLPsUW
0ZFsqONUXsykJJan5OAWlEhKRN62pwHtn8iimtUd8YKcBpd6GcUu92gKhl6NDnhn0rxgEOj0/iOh
RrZ15xDVt1w4Ga67wI0ox+zOKLDdpizOp7DpmpaYjsgsTkTW+x0tFJGfYeIGBatoXj5XMajC/Zp8
QZ7IMFXRo4KNx34fGEl5bKNEc+h0yYvYNWnbvJFZoVBVsn++EzlCl8wUs3ykOO1ezJRsCXpheXfo
/aZuwqSu/PcWqY7eZiMR5we95M4YmlapJM0kpzQ5oMT6DKku2FPL7WeHtc1FEUxbsSVsAK0PR/y+
pKhgaAfZ0uG8QXBK07fHThnG1wQtEOF6Y5oi62qTW05R7Tdsjg9dSljKJmkxPmAL9KmZCsLk7/pR
0VKBTd7sC1RmK6xcE1biMq18EmpCI4BGlu3Omx3nFisBmaNQ5801rKxYYHYWaxuOYJGWbMipnNYd
1QazCeH9XZArp5EOdeh6FtdZbprCdfhsTA7LvbAVtMQCMmQe4rTSHwkJC+8Rkt4roAfWG6kbWbFv
Y0WR0HtNNWxdUJI5/5mO6OoEo0OTTpQ+RCbDX1ovAZjXHkDeq2TEdoWcp6fb22gSNPJBcTY1dYTZ
wk8aRaaGoB16Kjptt5vUFHghYqclYBfF68xgmSy95RkDc/RejqAxDnWpRHVGdyGueXTLur2rYkFU
oBcFVJxDJ/JrK/vf7J3JcuRIlmx/paT3SDHMwBYOd7qTzjE4byBBRhAwzDAYxq9/B8x8VdUlUt3S
25auRS4yKjIY7hiu6T2q6loPydIWZ5M+vYQlZCF+dR1xtYdUelRz9GMevOZu6t1rT4evjU/APVyw
6ctTU9q6OWVTWd12JWEBUVVaicMt59MHG+og/W31i+DsRfym4Ben1dr1XbBUkWs3sFHJPJdPE+HV
IY8ymk2f8qZM34Z8+37CMpfk6Goa7GOa9Hj0zRIVCRR4JlMm47zBQwo+7DoM8upJWPxpe+Sb5XlF
Is5ux6qn+Mv0YMQeFPvXJLYFGZRxEqzp0bGybrpgLHD1PlXeXO7ZmG99CCghaWwbZcUN1XlKbOM7
PtSQAyQr2cFnNDbCwW5jKIKqitsxz7Bx12k20IlWbH+7EKoP1KGhBqGiAee6NzDmRQ1rKviXlby6
OFB24jHAGOObIfzmrXKAPtARQUboFrLSKdazJIC+HIKFgwQH1TnyfDDrsq+njz7Q6qqdwVwisAog
22KhLoNzuGM/cMFSv7fQPx3CrjvZtJdLR/ioJNZGxC03HMcBqpinXeIMsMGLF+TT3vfbNrulWiI7
MdzQFrdaPiQf4J3e6kKGA33aPJM7h68AoZ1GzIrQouoa1LNurnSFvBN1S06xgsM7aIAKdHOmvqTS
4d5LqvpdBh0XxUA5er3THYaGPmERG7mtl3lxqXnfcVnP8g2z88Yn97UI4pBb7dFxPI4ha0K5RUKH
Qb/pn26+Sx2AxoinqaB9T5RbagJcUBBpo8LiMJtUalNsS1cc9SRWhSqSJXXsa/J2IvYGQJliFu2z
JZuQ7PWh4OIDDyYbtKwr9y3TGf5/RGoZKy9fMwKEW3QvbHrOrzmUouNcYOZvAemcoj45U+9O03Pi
URaiIi9T5q+JwOwbfHvUv5Oo75/cnoqpi0RaVCrQhXPjzp77ZCF9vJWDpT4zehPz3dJQBWr2A/QO
oRvieW7ycNnOS82Xk7oZ8AjyWmmu67s0reE6TEy6FrJki6ltu1yxScDRX+xgZMyHRa/mi+cSHh9V
flOE0cTvfk06m/ZPqOj1oZDG+kUi/kh8MI8BmARHbyodadDZ6Ie3jlVJNHwiA91ohHTIIjY1zRhp
lMmTO/hcM+S0eTwauWngR8B3KUqAXXksUoPEECLP/ZFiWUd3B3YA7RA7s6LnekRJv6YOhFomSnwC
xIDWdnYuomhwn9rQ2LteEh1zQ+Bbm+6MNJgWdL28rgCeHHgI+2cRItbzG1dtDleTRZf13RZtPnMG
86YhOKehORZnLzVGTq08QJP6kY5NTYtSkDtcA4WPFAW1rAQhR2klTIob3FLcE2Af0BjmKCBgDAth
HRee3V4HTReUV7XOPBWB0JuffkAJ6S9Y7LQ7N8RfAKA1kpTkuSQglubYIqGhx7OXlbTpzP5Igdem
nY21sUd78JxEx90gkyReIXiTEwrdkL14qzacPQpJnT/qZaybmAxYkR8TOdEZHXk85c0d6ww+mBDX
LF/72o/J+4DDCMUat4VzbIYmoGNoDMsRSzRJIzShHJTrjuI3Xnp+eCOwLXGBNceYiEBmX71h8rQA
B+dQ6mT50uEsUIx4QKiDtqtAXcsibdR1Ioo8PNEGYq4uQffBMNNdL2rBKnFqB/8qLXI7xXKIieJs
jU6ZfjTKoI8s07Pga8rdSpMIm/CDWtmQTEfKJB175miY2s4vMOahvEyLcSnuKNdDcVWM0waNyZ0W
l1BJ1HqIhWv3CHXUeQfsAXD4XKYNO5jVk+ZzL1ZLXqSdzyjMhezOT8E3xlX/yXTlVtf5byEs/ivh
1rBfsM/Jl/iTCCtyWGmiZiDFqm9qzFo3gkx/02TBN1lWlwBuJz5zOL9FjLLfed8kWs6Dp7zKNkAN
O810HWzQml8vZGab3yyb+c212cEYLpSdS3i31Te34iXXSzlGbuYpPjTwOMoeDHu/fFNzjeem6dng
L1bCt9kmFcnfqJ3aqDueCXI4uCP5vTxVSEOn4Wsag1vtE3WFv6q0mz0dnoB8aIFAfX5ikXbkAYF+
dbYomOBDXBjELa+dTQ2C1dERV2dYgXD0oU1JvILlBQMCUGH3DRgmIHv0WG3coRNKEERu1e6xcZim
D8PiU8OuvoHFKjFnb99uHCMOw4ya6Q1uLEcP8QdH2XKlW9bUAFEB61KqPhwWCd+YJDYOdoDqG580
v1FKtVGVBkVeLVn4G2zJLiXfYry2EO2xIyPlzv6GM+tvUHMkXpmtzDfAuXzDnOs32Bl+Q54FLVVO
NH7Dn903CNp8Q6EFhD5BPN+w6Dj4o9zljTnR+yH4FgiM9wp37zRrkO2Kb/BUDBQt7bSjAFLzdsFa
S5o9oOrEbnWJBAaPT6hGUNa1z5rfKZbscN8ldZd/tGVL62HcpQaHiwV0c0VGhelfd13jg17uKMzw
qE9rRs3KMEJsbk3UzhTnTRn7mFjchM5U20ioGbRxWxRF7fu3Ac/85HKtda5ufLal+YvvTvOQoD7b
udnuFMO/88joicMiItqZooc/vaX/I3Xhf2dWsv1fY9qDGupf8p/lg+03/AVqC0htPllcB2TsYNn/
O6hthX8I0GiyTdyNBXK9f6gHBpw2/45fNi30BsGS+O/ygeH8gdnUNoHWNoqHRAX/f6IfBMFm+f0H
qe163+E/JrBNSOivhSf4P5M2nCilIez2eYHDuae+Zl+FnNMKQ4rLmb6TbCmdy8xDuaaRjsahNzu4
qBq9s635MOhi77k/RvvHbDMXBPAX1PWSBr6Qh8NvoLotMB70+qNd5oNQ1WVTXXU6OTfDOETenJov
dnqJccc0fpaaMA2d7G3FeXgYRuO5MX+1LDyp7OgsXBX2zu0/jE5dIUYWJ9LhuBdMhZM0FxrPXxVl
dIr6JEtSSQ/FE/zGxxnVeIlYgcgdG5kmj4ckZ7BjYdGlt3lph5BLw6mkAywkc8XLb/DHPLjrg7Sl
wQkaqJMiwHScLjuWAg4ep43KdHEs0SbdGGgZ21ub/YoweaKonGGVxslEdUdDDxfKYrfZlxeZK666
HhJwfB/9UcU8JVaqv7cuz/RXUwV0mOTXk3PdcIat1cnm2K/ADNEnaVhcbUpC8bjt+mGfZy77iDTG
hxOBDNFKaRymrfCONQnH8/2kv5gY46D6GrD1Oit9e+opCH9lNhZj0KloWsOH0TFvtNlReIYCc9Gz
o8mL4Ro4+WmdPe9om6Tj84ZODxTI0JHjRi4rddaSvzMcmyB1ceVOUJN+/pxP3QGtIKrr/BgsvH1M
ToqRYfndtZDAqjJPL43qbDk/Kdl79Twek3SMva3VRx7OMdUCE4Y51lb23m6RoyLT+kiGtb4oeZ9d
YajuGZVZDNTu8wALlXguvXF8ye72HqpIhXPFYzd5Md7XZxMfgClda5/hmKONDMXjphog0yLH7y8X
d73DlgQvFFyhakg+/FOZGrTTpu7VTAyDBJq3r212ZnTHHZzJgcwnNmrtWAByesuH311SckU36nL2
6r1o2hMeoY31/TJzUnqCCk8hwQeDPDB8s65xaFEwKMKK0nWI7CS49sqctgbIYg55flI4JZMwvWvw
FJXj5+yw0gtzpBB+AXmtg6MPy8W3vMuNFqFliimPirLB2GbVeC3uSXjD0cgpYCYCJAiWC6MNyJqS
txxy934xHqrRvCfAZieCHw7CiVCTBXMSxsRRQtydGA0ZqFyqI+FTfAPflYPtLi6R8Or+s2/ADfaZ
eE7oMrKc+bQkJXFWSXhnhn19AqakdwEsajGu2sCMhpz95vA+08To1fcDReZWhsG2FnuWay0VTIpd
T7YcZzE9DLN7Ya7NrdOaO1eoiNgjJtB6Oz2Kh6l5SaRxyXuQbjGXDqIxhqjuD2K+yTUVGII2DW6l
Pp/3/vRlrC9SvFoQ02WbdPdTVcTI7hr9ZDpYBqgzru0HPGDYZCuYBT3cmzkVHgKRRl/OZKkNXX5a
+3vAuEiOSsdeXp/zuQJAWjA+3lpjupf0LQ30jnYrLTpL8QH6gRmFuJMENgCwaK/wkiW5d8KbErWF
cdcUb15mfSUp/R5OFg3j45zI18Tlbgggxmbzo/YnQoO5ROwmVpzel/lDEztFc/oeT72MyDYCT6Pq
xnqqUCg7bvNWmJxigdvX34nxVRdM82zsW/dh9KjAze/zPOERccMWObzCdfcKZcylTSC9mX6YDKgs
HJ+YIDekTOzZUJ8R8TifXdIYjaSFSMpwdhk4051SBZvniccax0Ejq32GnvyIVfxQLtMYI4TPhyzh
AbgmiFIUDG+VGsW9Xl/C4GdI2Qle0khk9aExxZ7rjn4XQcdQ15BtMDums6mrCWuc8ctXK3SlcV7n
H0gLmb4QgxPcsxx57LWMs1S9tShUGeHDhUnjb1PV3qmki7aK6J1dz4GpnBit6ka5Ut9od0XQJWHq
o3ezO8NyaSkJuzuqHN9H7lo6L+4FNUKR7Ym3nneNovTzndbNfGfUoXlOi37fjSk4AHQHuZcdxTbZ
bVW59xYqEecFZ+EvJq9UXtyopFrew1zsBCVBSdVfT6uHeKK8Q6vleNM06DQmjO1lYaG1rlocO8cc
9g3Ncfjy+4euyszdomAZtPDLUzeRSbZ5BN2z3Wbzi6dkf0Gxrnqy2WDbkpesgNz/PU6h9WKKvjiq
mQrQ0es5G7M2e1U11cIOnWyJS9lhWiexTkpnPyIEX/Ss5PCmmwcEp6PTBZ/o5CmQiEpPzP4toeOh
pH9sGC7L0R+eEhc5kSoNtAk4ll0jXYpQtOaCH4OXDNwdMM9HV5LP1K+w7+blT+3APcQMd2R23c3m
E9LNPtz20oCjRG4H5nO48Nkp9pfSSy+oNrnDMTqdytWKc+G8AM4neI9o9T7Mmkbh9svBoErDjqg/
zK71L1P07DUKPNinPgnpluXCQvlsCOhB8zSfmIOpnRuu8B+DX60vWilKveZPjvVBzN/AOVhy3i2u
d6J592TqQMY9ilVE803c1XJPagk6rWvonUekHNt5zNhd9iLq6bVxrZfWavcEAlFlW4+nrOruqlYd
jIZFnz9dZAovsWfNKubQxWa/7o5Nejtj6aBw7KL31+31ErUCDNhz8c7vHMM4VqwnWNPyYUpDH1fk
zxEgSmNs/aqCUF2h5/exaHT93CZGcFiWZI4JFrf35mD01OGW4cJ7VUubgBCv1/faQG+snN65pT01
WbEhZTS9CZ0Mj6CR2d7JZfruOV1G0kStQM/azEEm6NmpeA1TA75szgI0IrenVvpT7LaLv/OG1rqr
E4eBSOb9dU0ow4Uii+8+IC6ByqA5G56TFvb65GkHfA29dqE+Neflv4y2PBa9pPZuqi84URY40cqU
GM2Oc1OJEpRgViXQI7z0DcxzfBNTWG77nuoS2zP3W5UZ/hV3dX9bhIFPyrCxLcQrfcYKOA88wnr3
vRYZJQq4tSX18wHdoJ0xvDZcDLDZtE3GGda29DCELX4qxfv1MuAIe3YGB58HwSgnnomc5EZ208Wa
2VWkafjGOLhcVGzir7SdpvfWxItDm0t9beiVOirnU4WPhT8ROiDX56HeDv8AbYelYDvNGt4+23My
/QDBmt8cfvobL+OFNOWIPiHZgvug7737Zl2C67Cfm3t+lOQk8/kBB/sYV6zLaH5Tz8ViQozhQ4/c
anBwkmGE/hwmhIzS9E9twukvrILkjpcxLUiZ3cf5bCPLT+KqaDH9DizSPmoEy+fMb5qzO2mPW4/l
xrAE/Hn1uqTUyME07mw6wzH4PGHvmc6yJbLAbOMytPcFAjdts74RERjYXWIOJALXLZ5wlL8spkHX
CPw5t6SR7nK178HSwTzW5jItLblXtbs8GmvR/KyIxn7GT5jsm6aYjr1gUi5NmkRoKEwO1hJ4T34d
ZlvFvXVknWXuum4yCr4uZisiLrJDWKT3YY7MCA6fXDvsgq4ae8wfnNL7pFvpUtX6ZRolDUn3a9e/
EYDGDmTai2QsrousPU1Y1hnhTP+YuNMpSZPsVkPc7Z1pfJRBwhoFrYF7NMzOzuw8GhrpexXdtZFM
33qW3OFvpAFQyt8dHcUAJixR7MI/W90MzAO1tw0kzIZHv+DDhVLtzzJlYC/lZ8qCnwndezUH/zkf
BYrIrA9j7t4lqMKX3uic8+KLrWAAZyLpde/1nch5Eye5rGPa/MAY0/XFNayX2p0ZbfM0v9LQuuRw
sIsdw4cySOG/0is6p9g32dO955KhNOo7bff9pe4HTgfUeKdwFxc0czwto/PG3sGC2qTjyS8uTatT
aDvGzvOm4nr0aFWjZo8DU+jMc5z5XCheeBn0PuXgpBQdHGWuh8ZgZ1bNA+s7w3pO5ayuK+lAMOgs
zO/8sG/jlev2d+5mXWxnSXJStMvuJ1oJqX1c8CzQHNqdeMlikFc0R0JQuT1Y8DDcFMD8Fxg2Ifqr
rim4M6qt7aur41T5Qx+TiknWS5eC62GsG3cUOJowtXLlHEV31nlZdWPxmfTq10ic7bQrSSeJ4cGm
eFJN9tHrjk/bzi6peun7M5QTUTm0ag+wa+rYGioZDi0Ij7zyeqy+69G12/WV7PZi3xk0wC/m71y0
F2rofIpGGxaspvfGoXirV5x/puT/kxeShqdvDOH/FJX/2ILH/r2p6+F3C2ovP//WfP1NZ7//BnSV
Nv+sr2y//S86I/hjy5I00UoE/yR97j/+MnlRNcUi0zeBNmyLHhIHs/tfPnj7Dx/hhUYUiDQ0D9iC
f8gr7h+IKmTAQnZsebc0VPx/LuUv3xJIy7/1MVGG9Z/UlUAEm47jU23AfxJbvr1lkv2Tj4l2uy3O
qj1QucvOPm0IA6ZEgVr5Gc96fR4VexFOB/iK91O40tszM1S8Zs6wicpQHB2uWyOgHWmhkCmekmHI
43RlNcHDqfEgSvMFQhPxsvqxVLjxo3nJO6LU+kXiQ+T9uoPfm5d9Y01ZBeWaJV8k9gh1WIi246Qn
Gpj9zB+ucZQmDc9Amx7pgUht+8J3mmXcw0H6eKZ9INB4DtP5uZN+WJ0GXAfLS+CrbrkkatVQhP80
qRd30nSOlsm2djey0JK7Fgyfhdeqknc04rWNJxpYwfjaSrXRupIFRdpLg48IaJpnYFa78jo0FsZ4
zxo4WK28BQ30WqP4qHzLfxfeSDnobLvMQjl7geeVrO5XAi/q5ZDOob4pgrrlRBmW5lfDBMvpCbqK
1nSn8U7kF7MIpFSvpBXXDBq0B6sJdnab8v4ih61Z8HKaWsDwyWTmqBO0j7yoleKvJBcn9mxszpGj
i/UHNIIHeFi7yWGd3KbBdcJfJjZZMnp7e5YDcRrtoC5kbet3mC/4xdCr/Tsv8ehNHDxLxl2/sjOd
BxUCLvQTywRHtI4RSfSCnypU6qHxUhZuTFSQrkDkI36H1bfPWJHX4UKsuOl3A5kgVmyS1DLvbGxL
5kEJv6PLs/PMDvu4l+cPsxqZBdaqm+RRjmLsQR2J/WDPlHdQszhqsj0bMnDZpS45vVUhleeR1VJo
uiNrvgB1U4argEWZ1gFLaTvcu6le0TBcHMZnfD+DPpPZY1SHzPPaOTZZkQcxQbA15u7CIhyk9I38
I1hy7DCs2CU5W0bY5uwsPPps6GIds2Oa2x1OqNlJg13d2WtDe2+HB60iNXk4L3kWskaXNuv9bi6X
dt+1alZHo5qa5eCPOVzH2GKODqJVI64/Ns3kuSCwLcsh5Io+v1TFZLzIqtOcZKXvItp5eUrbWGub
/oMcun54wo+SZ/Hc6mV6q2QOXpiVo5aPFCxOmCLqpL+cJ3+srqTU1niTsuCbbhVJNxPnOfTSA/z+
kHG9Fnbyqq2wcL74uY3mIlxkYMZ4DQ330C+LKXE+WADJ7jTW9S4ViyUPWbfMFDMtE7lQbZZqeTLz
AAMTbzC+m8pbOrbEqvKD27JWK8wHJLx9abNlQ9zhEIgRJ1zcL5xWeoodii6KvYC/QR8sco4RSlZl
c+hGj9J7EJ2KYxORLjln3zJrdsGKpec6TfCp7zDFtNUN7kSeXDivtfWLvKS5JYM4GfRdiNgmdgNR
+NnB7USe7lkV4gPvBFmHuwyAVZ8aQ3vZvq23X4WLKeTRdpyuurbKqc+Pk1A9ddEmT54jzE+Znfp+
KttjqWvp4g4yKkY83vPBRb2Sa8gh2e2cHS4YaI1CmhXqnZ0RZtX0LJCjsiml8wMIrqhha53ZjfuZ
9gQyivhx+Pb5TVTJB5fJvJnKs6DJ3zZW7atbEvdrKUjjwM23NC8IY/zpFbhVGxvZqFDYREK60mBW
eNgDJ0G+66TgV9FeeNxknDT5Jpxu2+wEZXlwjFnfWq5GsAzX1r/JxlX8ah2mnmO1FC1ttEmeYayc
fPmbEcy/KRY+V8IchuYl8xr1pSmZTXBDOOprmQ33K4eND6MCg52Llt073KwZzHNg9oGFBtA3vxIw
Hr4vl+pQHkZbEOSQgMbC/Lv4ntp1Yc0p6hHDhieWHfcvPs18TkmflO6KL0bYQxCcrEFQTV1KV8kT
KSpEeqx1Mj9Pwsm6s1nJAjC+wWg5uUQTnEag7oYlXGO0dBg79is59YVtHFOrIS8B0s+kRqqiOv48
LAVStq7nYd05W34QFpBqfKoosPstJ6cA4AmH5WH0e+bRZBbpRG7cIB6zzHVPXmK5HXGARhIeHbNP
rkdEzV9qoGIVUtkDgdk8gnWkk3xe4sShIiRq7FKfLfSuemeGS1Ufsj5oboZpgA9yWZU/Uu9B/e5o
WzqMaovc7Z1DHcyZJCxJTy7tivcKW7JzoWU4hBGZvAXPomUmBgKQzK6vuiTMiqichfXY8ccXkVdR
t3dYh8W6StJ5BIDfepp2Q1owYgqMwI+tKfv7oJzx8BmEx0TEniJuJBKUKLHH7LWoTZuHmZrTd4tn
Od/3rEpcRFPnbRxxt9JoDrH5uAoFwiC6ID8YKqfbHWoaFX3CCm2XSXHTLV390upqeqlLw2J4nTHN
JTAbd4PX9enOI8CS1003JD5RO+nY4fxT1ZOpwf7wKRaExqmg8vu4II/qpPK86UjLWwxhODsgORhM
xH2Cc8bWWtJ9C15BmpyXY+frLNv/ZSVEkR1mBNJ7MsT6xzZ3cVgzAGER87IWFigPpuCWIUCro+gz
lkPIJrze2oB+WwqETSJGYFj8m2FukE+J91QP2kqaj4LFPBkYnFJ4Mdt2R8zYSFBeBMNG7IqT+0jt
hI6YL2Qcqs+y3r5KRznyjtY4cuhS3fTE9JDh8+Dbjviw0kU+lRIuIK4D2dm7dsYssw/w/doXEL3N
DfQan2yPEhu3VlGhx6JOvBPnFn6sg1s+WmnjXpnZbD9T8zkUUCxl88v1LVDHqpRgQ20z27il+A93
By8sWRaVynVeOp7DXRxA2vEle6Z5bBSBg7shsHqyQLYXxy43x/5T+v5Wpzs3odyRH46/Gq6RpD1y
oLplrz2npIla6PmHQYSKtbPxE4+gZfl41wFbOHuup/S3Cy24XOJBzt7qdGLrboAlj7uWSYpBcFmQ
w1zt9TIaRAB4M1asLjJlOHd6mgWXPhZ+WBhEW+qJyW3LI3N0ciTJtOzz/YxpgVxWXkaXtLsbNXRm
C+tuiqbYI94lzjEpORQ2rbboXO64ZXdie51GonapXwMQm96kW3pXQ24BKarQQKpT60IImZo62skN
v8nnA4DUnLBCgeQ4uIrQm9h22/LaSOumOJhOMz04YU2RPFR/cgfclvX7kDxYJ8I+0ndMIRJ9n3dt
+moYqf2lRDbD8QiEfi7MnB9nTo3qicFvuq0ZC/DcF3q5DmHdYRUXG73LSmzg6QVSuNp141rDb7YU
LUdZtaQsCdVU/5Tl0FUnuLmpi8eyDyasaoH/3pLs9IyNjMWNyIiqinI+0SGeAzvYh1ndlHi+y2La
9boPAx5lMyGwmtTdClGWdCtPLg/4psnMK0NgPkyp46vfYPID1YJ93i2hJCGVoZk5VaJEkoTYDnnD
ztGr7lRvyM/AgVqjaw/aFDt34MQEBW9zdor1bz8nLnsGLn/HumqYNe8p/4Pwm6puyxG0A4IUS7vz
7tM+898grUml6YSX/RKZ44dxl4/rk4kQ97T2KQuzRGEpR/zvhQtwqtpfhfSHcs8QxUsoHDG2QEKl
gY3XabDHSCK3vef069RRFiBV8m5j2bIny7d6wJjDCigVYiSQ1Qc+mkPby/nD6RtlXoPQhTXE5rdL
SCH8xGpJc3rqNuOr7gi5iRZYh89Jk+Ib0SbPClBpq1n3ihccKIYxsFWBM4XiWOaWqN1ELTzRAlcY
LyAshACDOmUfwCfj+7JO6V2gF6IlXA9vcVSv08TiLSGpNx5EODCuu5pE41DTXF4SJ2HydlOhYLfl
JGeFR8GOrMETl70bjMVFQv4OPTv2qoY4cK30no2E60YT4kG+M6cp/wTfFzDDC8HIYTh7aVyu6XzW
xsBzpS+mmc3UYk/XGlS4PHh20f8AVZKfOLc5lLCmm549PG8vs5l3HxZOc1yXvJ2fmwFUDzO+Ln70
sGnrjmjCBWd6NxYvOcAImH/OpbMbGFTvnTq0bhYcDW9V4c09HLNFRBUM7fjmY/sDdYYiS+PVSGUH
e8Pg0pHhg9OttbOPsOHMEBlycAkvWLYV8ghR9rPqpfwwMjv/6PtQvyKqI6qWhon7YPDd/GyqLbqK
f10/VEHRvnO8QU+pg2m4dZXTv4Z4vsBU65Bb43UYZap5DXB8i6hFUWwQnap4KubQe6Lr3vgQ4Ug/
WNBL93W1gtTgAGxx2S9zsOaH1MmGB1zB7OBqxp3rZaqqr3Wa5xca4tcPf+5Lthi+6H8PGbr9gQur
uvSJqWUZh8ECV1CeqIwwj21vO/VifC0JNXoXJOH5O5/Jbwu9zvCmBWY1QhrCMDI1z7xu92tR48ey
bDXdhLlP/lTelmFwOaBiUbFMkBrOaVKH90Ia5i/JNp20IHIb8vtslYa/s5rR3R5g1XjIalJ7Sc/1
+Bf1BN08Kas0b+aspirB3yxwjjswrWOhD9N9L+z0sy9GU104fVbcMhRb1s3AqohN5iCFvU8K3aw/
nInTFPCjpo8Mi7riCrGW3orhyrlRlFy5cTOvpWisbXwoS16q3j7ZlP1IkjZJzlbHoLivrLVJrhEm
ASO6QjvBA30t/fZ/mjPxNpOaxizFOsMwxx3u2HLdTSpoAD/WNbVeQPXkXdoGi0XKsFvo6vx/itqf
MUlbAuS/V9Ti31XzqX5qNLX/Xlzjv/QXvGTCIdH7FNqWaX1HKP1dXLP+MLeIya3i0qNWJSRs6C9x
zf0D4QzdzMORAyRoBv+wPhnYomjlYq2JW8n8U637FzXtv1LXyAT6l5R92joCGxzK3P5HV/m/wktj
UI+GMUP0yGWekhhPH1vifqBktvlCDeYk3nMj1ZwLMEBGC8NygmvCst5aNqtw996UpsxsIXe2K+wt
AZ1XzGnUYd1HVViVbBQriO2LkArOO4dn3k9vGACDCsMQexteGn074XSDFFVmm6otTJtEk1acXLdg
ey8DRu8op+XPAyAhKDNOvUmenTTHhjSGREKznZkt0tnB9DjnlyVLmS15vLGRgghxTh21s8d5NQ4L
LpbsBFJN0vnA9p7ERG/1PrMsYemEDzcgQN8rjGhmtPiVUArKzqFpsHwJ1oCRplou41Tqq8vGzlfi
IhePQEwVIJ7sazIXRla1XUIUuKw/iRVdh+PoBpLpCRrehGfkANI3U2LwuEXb4tln1KDG6+LFc29a
F0JbekV8bOGLUQx5kLiajVgxc8bUOvS7CPahe+k4/LR7kCcQJJNpgX9qu94EBKI+iYF3l+WiqVYk
C0szz8CbhdPrVFtbkUiR4wpi7Ve+Bw6J3fFISiH4NWjzF5n86y2GsE0AKJz0YS6N1Tlyhmu/fCMw
GMsLOc6njkjl+mgkgniBcOlSatuAfnXkEAg346RWrnWQvVHyiWCj+iGoyKbSwDMEh5nCfZf+yNOc
HWLw7I5ZP15YTc7rNen7z8IJPOgTfxZXxP7nv22Vjs+jjQzBlZGQEhNQMnKfNY7zyx/GjlwVmbJA
IjWEuUm5own01tpLvgf+5fRuDUOAR2U0Te8+05i7mPpqx0hO1RRw1N8VcpL6ukBpAYCvUiayqunE
lqAaiAOWg9a+GCvXeEfpwvWL2WpNLsyW/qijpwjrBcHXqGF2GuIgHsUi9DUvSslqeFhB3pySI2KU
89YkPgtcRW1NzWhb90mPoZ3AwAIT8rmrZl0XMCRUk90wZXUsYAUxCBykOsTnmqHSPtCLXEwnxE4c
V1GboE69L5bD3zNkpST3TcHFeLXmYTieRSaT9ZSokFNka7HU5SfuhmIfljXxllTrWc1lGxhjv8tH
Mm53miKJPvaSEu+AUS+u9WrXjpP+WBnYXSjAgRV2r0jSBPvLSvE0lqWHjb62suSdgApZPQ+dZ003
Ilu89gr2P3df60aGcP0Txxsraoeu5cCX5m3+QIn4mB3mkCfQg6iYtilQATy6EPM8TTctyPt4RYWb
1cXzZgbiAwsNgyfBEEz2Hi54Ej+cjrEGbSvP/x9759HcOhJe0b/i8r5dyGFpAowSSeXwNijpSUIG
GkAj/nofaMph5SrvvZnFzDw9igS7v3DvuQuQ66i9ZnyI/DW622d4JZRpvxeo8ONtXzZ6x0QqdT5L
1B1JyEy+ct5jOksG8RjpX0aBqwEdW0sCRrwOZpe2nL3b2UGkRzwmw7lyLCBN6lWnvq0hL73z6OaI
RWJCBEgeYIEprr7Q0G9FHDPoJ6PE7D/mxFoeWUKSkMC5m6Uhw02ZnvUGe+XWGZqye9Aqh5YFXrt1
7461l+8SPxrunQlLKJ97wqFk089l/Do2m2XAMeNPbCzg7KKBb3NaZPSUqclHumFiSuUeseXEeVZn
5aMN9/YhzWGiBTk93AHbmlcBRRviQYe3juxox97Gvme10QHH8fo3UAeSXjnT+t1oT+MnJiB6u40a
21JuVJayjWcy0alNPHVldiDZwOhCiMot9jsn5ZVQf7hiixio6O79KmUh0VdTrm2KvlJou+eUN0vQ
OTCFWpOJ+Q6S68Ez0Fl7IojQ1+ckHp0Tg9luKJxkcQNa+9U0D8TyqjybWF5zIxt//jEkioA91kyP
bi2OJi8YvKKkmaxTT+6HQStOucyAMvB+WtElr1T+TJVfwcB3DA5dP9KcuyJ3MHNUxWSmLEAFnsQ4
SVMan8F8L9zZ4L85uny3nMyxtyOsAlYdTtE1DzRP8tZekLkEul6SB1MwNVx3SkvihwVf5xcdusq8
1QcGAJse4jgjg8x9ZIbbdiGFuz6fdZKTL9C0op+a0hrDphcvTNNUN+4bnQfvAGYIEnrkJbG2sfW+
fIqQAfUscaGAbdCgLz6bGH1yA0sHA7ehyK/3JriANQ1ifak5vI80QB+TElZBQjcPR+XzKNm2YTBV
jmQxbLHRFMUWisJ8n5TFDFeBg3qb5NmqjVA1k4TUElp88pDROsgJOvypsTnBVIHv5D6T9tLLwJjd
AVGrMPEg8+SahxpiEdfzxHnGRK4fy22SzYp/ilpjMqgpFyKBXyF0NNLOCWDotc6Bfkw2YSq1AXIj
BgOdGVnnSMSahbufbLJlQ5VJ78moGadt+nFmbW+hzWGUk2afBTczERNLxnFWRkt91xl6FAV0r+bz
IBeSeIDjoYKRmQb12O660JPpvGw63o1PKhob7a+rpndS3spPXOZuwo1s4JuYWY+sj7EpnpLOSt6W
vPG/GJyAN6IEyB2WKTEvwm5m5GUs8jSuzcQ7QoPl9eSF1di3WtvwEfaEOMAt1pySssEbF557vLCb
jgCXalsy4rUfPb4zY6hVerJsRAytl7k7/r9b+vqYsL1SF9953Dk18rgxI9hFCXlcMG9hMcGfCVVn
1P23wc/qK3pCRL0e2iFOd79ur2QYMHjNuK7TrTFl/V3kRo3aTwgnUwD4FFf0tnHlM8IsSi3IY86m
VtVRszWTujeRr+slK6ah0tB5SZP/PUoXj6ay7pHspqDQqh3AkCTaxWBfb0eSxuShWweN4cjkZdkv
MR6xC53X/D4AIBn2NjlxPybxSjwMXepB5oJGV952RCtM67O33DqtKb/oX8RrDhr2KZ5jiVZGjf6n
ZFxlbTgj5+9Sc6MeopJs3iNYcOVuXIR5i/wASLSamVpiIy3TwzB1y4fZ9p6NgkpYKmgjU/CMehr7
ApyzElU0Ut/NbHTupRh62QfpxGESjAXLI+Z4bXZjTo0y8HM30UlDtY61mzXgfUU5+zXGq21+Sbvy
kWTl5o+PF/8rVpMP6WZAogktwEz/NIAACvrMtnomXmT+ruUs7/B4oxr3QGQ8ta6fnxpknx+UrxGf
nz62f7mV2/taOhPrwlrH7sf2O3tJ7VT/Mdp5efTrhjAXAewUU6Iw/gzMyB/oBuGosAhCbTknKAOs
TiGysLrY/6Tvjl9nt7A/sDQxEJ36rvqUOLrJo81n/1aB7GRCi19+dV23DC54Us4TyyJgLknGJD0z
sV4GlSqWlo0OW/F1O+PdguUtl80cZ1MT+jVkaEaUrvx00CK1Aesa19yotpdPcDPHQ5lMaF4rkAl3
LVsD1K4GYhCUIov/yNLUTgO3W+ajzpHPctvLGcLLWBNcPQV7pIqDG+PiYhJoPpkdPLbMKux2y4BY
vBr5QHvcYO/Kt27ZYu2DyWmPu3aW6lsaXfvHEhkRw87IuHs74vbOgDAo8RpN5fgXeoH2lHFisKlU
uNM3KUX+8wyLmUnXkvX1zlfOclgwy1IsFCs/2YyBwQcRwkPWuDaAtk0ukxR2VKS19UHai+VvjHFG
zpSSkVRtK5Er/4CxCGfwwrIg2Swu9XSAJtbhrK8tietihsKCNFmKpwhbAXFmwgJ7gqMZwUAm2B1Q
Zwlm31APsE+Q4b5l0jBb56mIqvLQ+rjpN40oRspLZ3BeHd3qdFRoxEyhSKViDwZYLwZ4h4rLfRUK
fU/T4PiQc6l3Q8Nrwa4Cq+JmEY6ZfSieEtSK5sTlA9RJ+4MoiA5wSGTncDqUnb3xIld56Kv5S7fp
OJlvfM7yTocX+N56Avti3zOrwfNRvEXK6A2cnr7ytow0khf4c423cxeRLDf0liDa6cCsJajyaPxe
NOZuvCRdywKJZzHe8XXpD1ENV3cbsQGd0R7B4iepRTOA69Lq1aFHyjjC8Mieq6As9BUkAFsggZ85
wpkdoobGsjNK9jhCFYY8eFoJGa62lQYeDAeYgM7PWbPryAtm9YCnmo8GDXUSFrZeyn03Ty2ZV8hg
d1lmzVBgHTXRdTCnQ4Bi4S9nD7n0LYHDqmv2BbLLsztlJPhkMXy5oJlEtCaMcpSFCqMfO4kB78Su
ryzqTXcgzm0Ld6pC9crs2nksTIZ2oSliWlJ3XNL4UJs119REnAu5AbUzZPtyycHMTzUBNOFgkj13
VF7hsQ1HYZlts4FpJ4lyrORZZEY+ej1uFlDc5lRVe4qZ7onlUp2fIkeDqmQWEniIlesS77gkxycc
Ytu++Etpom6LR/EwlZS2+65lTL6Zsf/7536u5ynQY8xzXLi+/5W1mO2Dxl37YV0zZLSTdBtFABux
m0857ur0UFhqeG4KqHZ76UjSbmq/M4yTkcC/fdb8RmlwCvOx2ThzUVDAJnaGER0IJJs1R2M7tHSz
B2Juai02WTHXECPp1IfJBsko2bXgINgXDV5G2WkWPL/W7667K5CWhLSEDWBJO2I60PbDsKLO4AHs
S53J5QlRKC4hsI45u3Tcr8nRcJPYPcRczPUlGgsALSCDJXv4MkrTA/d/GvP9Xnf1ProkdZS/O/zu
d5+vmvW/qt89v/e78zdsgViRMntcjdV+Y3xFJpCAncTyXl4YyC9VoBFE0DCMNLkp9YLwoH32qzWQ
v7oDXmBe7/I2Jn1i+dUmqN5WLYKlLpJhvMoXINIt+t5dr/cQ/odvnhB+UPsocg+9K/bmurgIN1VL
OC0N6gg1gyY6+vZs9WH8q6AQy6qmQOvJanyAwC7vO0RDIFiLPLJ30stcPSTgNar3Foxptw99RDrM
kFBFQr80+248jlPtjteZTLDhUqi6L290zoji3q9lmz5FblPIQKVw994HG3wBmm48+O4DupwoIUeb
FI4Nru9u2g0zR/wsB7iFWIBIxRgNads7E/l99NT/o1chhYLk9hXKNu8aWtyWNp3JyZYHCrELkR8I
X8oZDAbw7V9BzD/imF+hDD28zMIGRFhyMDKsNUDuFcIaH+hxE3ZJqnfYfQH8feayFm+eW5bNCQbc
uq0zvHoKZ95iqAwYJdQt8JBZcaMiDd2rOTbn7QJ9B1q/WdJlkjaRMY36lQUZEAJiqu1U07bjaPJh
GAvKmS3bLMJYnWZy5DHNy747csH3PGl22zoPjQmz+6GH0Md0Gf1BuXdzk1wmkjaQLw3/SJl+ZU2o
fZE4mf5k3gpvIoqatTEiKFx5bIxJUmofslUlRaidzRquk2R/zL9CqvZXVFX/CqwcWXQXb1VdaRP7
LQTqRf/HU0zCl6lDXGL8irWmX+FWxSuut/Wq54qTmiNtrKz5MdW1iD3Dkk1WCMmn4ZNZNWGOVvsQ
lkcdqRjjx2reZgwEkUDnbuUF6a+0zIKDfMd4gP2KzfL/yOiNrRWCDycO5i4r371pImZMjGjW0qUu
YbbS6L6lLZo2f6hm1HG/UreI4fofPbXyz/lXCtdkXk2f9SuRgyMCq8HS8VHlBu8zp+UqqCMzjF4W
pT5rFatFKhUacJf/FEIhxVt0h2pF/5XoiYw16QbuePfFlx8Rn++ugr7hV9zX/gr95lXz1/eEm/Dm
t+hgqOAnStF8GPuaaVic99mZL9OqHp4BdY6XQvZpX+xJD+0opGqNzhkNTZWgDnQEHghSOKRD37aP
eh39luIpGcmDEVn8xDKT0uKu1Z0a2oPQ/UHEIebzHLa0X0q105zeZlYr7LiTj1ruAzuxGSg5WzvK
8vFv7y2GzpIGyQ0o8qTV0O7aUYqEG8DQpFVPel3azdYzJwc3gQOAKGQrWYF8q+dWI6e4s/pmJqYj
MaQldpYTMepMhgSlOaIX0XMD+IVzKAhZKcKhqR15ohcclq1F7A1TCrNnKr4HAWOTtJYpd9E/MCH5
w0NBBol3IILTtviwndh9qHIQBt9ECkdUqG3R01XejIjS6j2DAY0WpiRRj5uHBjnhuMhBMfZ/E59U
kbMmWzq71nS1QccvQw4togy3jGFYj6NBzO6GhfTcfEYZ+XR/lOHk/VMOdYXhZUpkI3v+vnbWiJmq
7lQGB6nybeuNgjrpnux4wUO7GIaXfBmpGPGOIBSbnEdX+hTfPioBSZyQ8lODGSaykGvMo1E/cCFF
NmSbNpMy5JpUOFCL5gQFYn4GCjtl+wELLp4PD4GH1q4D3sxFlGMJxNa0/g3SUXKCbZJh2/IY1ThW
T6SOqSRUyTSwmJ6S4lubo+Zb1gAeWLQx6UnHRqu2ZmNRHqZIUySH60R4S6xyRHy+Xi3iuMrgUNUL
5d66UrX6qUBPARNRelEXgEJiQT2ZlTftYbbqFg4zSZ2s04dzigk5P3bCQwaAGGRUKO16nKrsxuGC
603uURU14H5CePi5QVumd0YgfaZJjIe05g1XRfIlcDP6zJJy8SiT2sfdqMvS2M5MmNjEkuhmHaup
Tu4Gg58UEDmizoyJYjIbsUSsyY0q3TLQnOy7yqjhXzL+h/nfQvycNjmApS+YU9NLt/iwCtLCk95m
EMnUc66AZuOrHaU/OlNQfgU3wWJRtqhyAyaYbPbYXgAvUrU3/G1MhUeOaRk2Hi9Suk4cy9i+scJG
gusVg/GQjWoaQh0841/atJj45CJ/yKspGYORTEo0l07zjLQOMEO/2O4QKmV09A7GulvRB5InQk1i
LB47hcWZp5lufDL1BjGIXNw/gAkAZrqx0X4Pbr/aa7Uhv59RucRbb3F5zAZtkQfiGMeHqHK9jqjj
eHjAapvXIU1e8q0oER8Yh/DuDKodH5U/E/jKoUbm0CA6+05AC6t4ceCC2XjzTQ6oHrJ0t7I/QUFW
6SrsEvX4WtqaQ48hreXsu2mD/nJaKDCFjKhElyGjaxwTRn94r1It36Y5EuuAmF7vQ6T+OHHkyfIH
oZn6hm2fhhFDonBuOChuEWmiZ0V1FdGjM4jmKksJht6U7L3fLarhOSRFj2n/KObxCR2Tnxz9QiC9
jsoUk4ahN3BjLOGOZ8IsHPL3Miv7po9Kbd7d2rst82wUW9Ku7DAb0AkEbSXFdDRSC5gylvL0hwAF
VNm40FjX2NJefXAmaLZLNuKuCzOpuZwpRU7yQGo5jbUVTEn0bcvpl5zaPq4pkVdfIPigggZTyxG0
NZyN2mZphP4UxwW2qzpDFQwi24Nu43MsWRspELxt2IUhSWVCwzrI8VpaTtkKBh80vc4jwSPaC9Bh
f9mBkE3uzVZreIqyBaUXEpj0K+dwZxwyekoyxxloxxljWNqplbL560/N9KzzTYLtEekdgPES0YPr
1ILw0hikWebWhKvHnWLr1QMje2rhZxMnGZtwn6B+0Mw3PkuQCyWhdy+nuscHjrB0Hc13foP3kdi8
w+KUjhb2oIre/AbxUFDCBD2QPIAbzCNrpsOKDyINSvFc5mRLZH15pPczHunc3BOSFfLPOgCJU0jo
ApaWdmIvByc2I2kic6rFCczGbLN3Mr7VT9YMhBhr0MK+XAvqwYOjOuWHBkHEDHrSiEWQ59X9g5KL
L24ctzIvMEImd9NYKntzSvhFmFIA9VngWtLbjtd3i3rQdzdA05YXi7UTkXUJuUXMeyr8l7KG9KSN
BoJ7qLq4zk1XTx4AptUfOBvImpq1pntB8BBPG00W9d//X87/s5y3/1f+aPANtvSj+Jd//2nTvx/V
f23o/6fjZf0J/yzlDRcAiGMQP6SzM9TXGKL/dLyABtHRAPqMFszf9fp/LeUxw2CQMVxCdRzbtbCk
/Ot/8kiNfzMMhras8i2yiDyMMf8Xx4th6Ws0z38DRfC6IEAzXFbOHJM2ENQ1h+h/WF568vEgU68F
YFkivFEjFlZxUJhbt2LNC7Za7Y/TmRJ/hN//sRatC5vRUVfp+fUrE8Pp2sarXJRJYrUuXvwX6rRP
syGzAFLmwM5vSJ2969DEldGYVpynmv3tmtl8sksQFb8/cWpSKBN98Tnnhh7OnUpYQrgeOusJwc1x
tip51Ho5vcS2VLeNbeYPCGDsWwfPPEVKjYdBkI3EvKvNrrVcHFIWk/llGjLQ1333Zc06P7GzDaTr
duYemDGZZ3DiZPHq/Flqu2rrR0V1BqMfdlGhrkla5tfU7r8yCsMLBrcpdEgePnLkagez6L7KOMKd
UJXqWqvSRQnq1q9iolxK7Lja94kYjuWcIo9VsvtJRfo5lOh01z8pRn4iMCf7CYHbV9NG880g/eKW
sOj5ZYS8fZ1WNXkjUveQprl7QAr1CaNbD3GT5FfKg8UMfn8NbP/OQSKRf/19lR497JUTzb2MsySF
hz+VL11IjaSHkEfx5U22c6g0f412VvYP4Oaa9CirXYLEGNUV5bx2QFGXX4n0YBiBZjakKu7CybV/
+FRRLeqkcxKxy1yBKYiu74vZyp9Njbc5K0EoOgomR8rg5hKvLxz9VH6dozbaUqfn19GikYBwmrmX
BeLptRW8fHhJ2k3fczfBMSxyhESsfw+MSaZtpfMHKN0wO7MhMr7Knp8JgyQysWmzAKaL58NrZtq6
tnbz/frmZonHCT+VrHPlahjI3OKzqQr+RnP8ot79RGxpBEZj18f1bWWS4B58i1+5Yt0Vmk3JChlL
xcClHboydn48b25/bMQkR5YZMMxmTBCZ2X3hIXYulp3Pl1m01h+qPd5Fb7jk7FLvgIiNwYBJgml2
94It4U4vonoIaEKMo+ulAiHJ2BSPbaNcUDGjexVpk9/oKkr3LgQBRI697r1oOZlUedRqV1vN3lZ2
JjWDTw8fOz4gPx8U4E53HbBXfG2JaNb6rSan6AaDqYn7xYdpY/Tte5pPY+BYE2MXLGWBbZsDrlHF
lSyQr3wtVJkge6opCm2DVB9g7eaXqa2qbgWEn1CvXpGIgGo0NOulO6sYfr4H0fQ7G20gZ4MPRSDG
04+Mm9Gx63nddeSB92oXQYqPYWNDiWDjUMud+0YbzVfJov0hs9waEDgIT0yxc/JBaOV8syxOe+Mx
Az3gsRkf5tjNLjz1/WubCH1bTVYzBHlPpYGAIr50LFBPLvHdO1wP48YhaRswLh6l1UBnXCC0wBBn
jMmjpfy7XktztLA5XnmtIUAAP+4llkzsyAY0MeAM7G0YkKA1BQcatO1QI3nzh0OisVNmvRl7e3ie
QFvGzLkopzevWoWPXKsjQl69XgsopGMaFkiakPom5zxiK/os+Wt381TYxx7RV+86HQAll3U27bd9
KnABIoL2L05qCuaeq6i+6Z7wkZjjdkS5sTW1COhOxPZyFXLsACAD/yRLODRSwzoKylK69XI8wT5/
qbns75Je1y+ZU6fPOeLek1EJCyWnpGFg6EAzzlBTp11V+ansDEdufXrqoy71545S89UvXPu1lw7d
E0OxhcToJzetCG4RyuOBA8m56OV8SBcMjoSDJuoENjp6sQ2RBCly7EPEKggLQ9If2pIechOVNgU4
QS/BCHXghlZQnB0anQdEQH5AXQUesAUpwoR7ZM7UZWLZyZ44nUB6BPcwGv5mVQguUUwHM9FdoNAL
0OAu9Q+kksxa4PHdB58qMhQHE5xRI2mdVxLvDSASVYlecVpRHIm77XoN2JrT9Rt8z4Cv0OFfE0Jm
iCnxiDwbmwXKlW6fEszad3E8CdbYyguxAkzvWErSm2SJbL7Vvb/t8nVtPiGLmnK0FInRIFJo4Upr
tdFC3nDjj6U3+J3ItloHlcB/F/GWL9Fibqa2Jj/XmhiFL3R6ZybmcWigcjsiZ3BwlCNdaKsKvduo
D3iVyomUjB6/nSX5ekdq+DtY/bnNvGmDYxKtkrBvSIS1QrIIiI5wZv9A6zOx9SMJ+aYoS6xk/dye
8SXxcaCuZ9UgB1MnwQWKxWwk6JX11uCB0u3mIdFkcqAoGYNSm2Z069F4bDVWPO2glVsxeuNfMcce
NYB86oYKA1Ity+dO+ssLQkLvZkawvn4lzAujbEYc0pqNEyjyBopF7OCId0ZBZG/azQd7EfaRpUR1
S4TzcjBpQ7eGwajGYQiI4RDjiwFN9MLGKQYhwpqj5IVsBfvtYCCujvA6LuR2cE/d0pg49SMfO5ev
thN+wrVXSY7cdxmII2S5Io4fsK7Pl9ge/RvG0flXvyLSalY4WNKqJ2i7nM+6MQbSNMrveOVJOCVm
DiSJPMWZVe9IKKnxLXSPJZ4UH7VG5O7KdYWEfqyE7IyZl4U4pv4DoGHjxqscca+VTgaBR0BIcfgL
aWmG5upjXv/CI+LedOt6ynCmd4KUrBttRoCFCaivIHql5X3BOv6WGBbuu7qh44mQR7U28xtTMyxC
aHV8twYGh6uqm/vJwlGIcuWsARG5T1047U2EdHfV1B9sfv7OJpavF1MVpkM1PFYjNpY8I8A+Skhz
SmyQFu50J6AyhC2We2w08RAk9B8WF661mOWZ7+ocxA0PcedZp9FtkUNIWV4ZQ951JhdAWhpPuCdC
p1w+qWDxeU2AJmvf/gPqlsdUeeZWMufjS8skR2fYFkioBWbqYoRtkT/X9qSdSmiuZNm4ItB81b1E
Y+LecNKQQzia+o5WDzm4zIfPZZhq+PIjIzIiBNvrYuvTETOide0qYcKBnfwHktp88t+AHZHutfwg
czu1ozY86nYXXaHli4tdefimATbvBkboYdlwz5EIZ+4z4sK2IPXbg1GLdjuIwgT0Zc67bHbMnRx7
66+ZEuRWJO7cbGeEK5tCdc8Ol9u5ZE3NinbWGWkZPdNhtO7GyLfGIL+pdJpwnivt2SP04+9MrtCu
ovANbHxEW8QtknCLvtv3M+Dd1HOnnVmDpPAGj9DznuXlkE8sWWwFjIWv9Mm01TlZRjMY+oIAcnwK
pwza7r6uCZHBVrlpWkft/aGrWI9yTnjIYp5NVb5mrTFuF6yNW+Va4uiUCruwPTEqTOZy6xUOpLHC
bOmaoWs4YrxnLZXt2IVAY+BQZBPn5qFYqVQ4rJZDXYl5t8B+CYZZ4cBEU3iTMoy9Qc3A2MEaeyKb
lLeXc5buhdVoX3OSO/us81cCJ9sLfqeIbL1+ubGNYrmbKAqqvGn+xk7Jtj9t/3Q+0z4LQeL9Qr2y
Z99g3dYz7DTWAxdpJ1cB1TbQmXJtWMFrj7OmX1mWkZIIPS2oIavsuRjgk82uMWwHX3RMIhbrveB2
+xsls3+s5MDTRdKhfiQczNN3jJkl53guzLNCGsSw0SYcOzSHfrwhraU9uhZBk3xjYRYtFilxsmUN
ytonfdOIOLslxI5V3hChUJtne3oalGg+gIiKUBpknPkYs+76TtcDvR6ycwla/cbzSqBdLemCoUwZ
LYAm05sH22qre2CP4l03GZUHKMGj/firTuBWQalgYXK9G+JGPPR8RfHmQxj9tNEzHagJuxcbCDDW
vlX2INKOAE2WJ9fUd9Quyuxmj64c+q4irgdprfS8u9GXxGMJrcDvVanmfkjwbm1MJ5oygmWG/ris
8gvTKd0vLorlaKfDYITKiZM7FiHLXtU8eUQw9PuiGd2XcQI3bScJtDINpck59kk3qgBF3aUmgYEM
VToNsZ1nZuckt886gUOkRXcL5DPS/mh30He4mbGavf3iQaDAZZuT7tCNeptElh95JuOw7LrhxpuY
krmJaoPJ8VENDpCz5th+mzpAlyi/nstVj1q5w1fLv9qCj6ZmrGcOae5pMvFyazsJupNykcDGXO+D
/dyyqnH6Q4zLGTW4VtyS6v5BViIkcmhPu2mgGo/XANmIh/ZrUKyKGbQ/uIvcezk6QV7rywzZIDDG
/BT3zgj9qCQzPGkEgzfCjabBPk9Zl54t+MWfOQvFS5HM1o/uS/0e1Xt66xOLEfaQdzfLzJ53MrXy
QPlzD7D4z6yzszbTIUafYbYhOpIRoF/knAhKiU9Vo8Q2Ny1GyH1zO61iCo2mNGxjq95LNBEXfEj5
AZ2d/oLCE/65OzvgDFmT2oa6HfL5i7OTVVSVeIfStXZ1m2BVZw1ZCP8lasunfJofS2WXOxyKeZCl
81NVVyj3u5V7MT5P+NlAAWTWuxxXBUaZuXfmHFXPYmoibKrmy9IP70j3q7veRnQwO3oUILxYzlJi
Xmz6r1TaUDJK/ZMMQcxpvT+EvQenTWsdUi5LchoynFrPmqjL24zf7VhT7wJ1yx4ZMRxd0iKRGoz5
WwFIbsim5coEwQyntP2cU+2zWmupVJhP7cQt6Ud5iAAvOWVl3gSTnf8RUIgDpdsMPcUPNno22fW1
1qZ3At+GnTONd6VNpgOu9fk2ihxxcpQHZ8KB0miilVhILg26ivFxr4tXhuscMGK5BXSekQyRuxw3
DRJrwAtnM8Pa2ixWfcpjqkmlSfsEYp2BhSWLvRdnIAwEKWKaVaEtnqKtlmjzljUrUj1j1WOq/hYV
Tv2XffhMxlyPMCKzdYLVuORC8ODTk4hd78ZbBv+P7/tdOHh2vB2K+NRoBt2+b/7VuLlOI1wrHBw7
r6jhjZb2FRT5sM+ohVmZ9D+zcvvjiHqRiT0rKRZAxi6KWJdMfXWTOf4fkigfl3bNwvONcwrskNXn
D1q3vyaJyFWTnwzXRrNBTZEq27+tq+gmrbk3meRcENXuSYgIBWLzrMGtZmlluUXRXu9SNb9gl74R
fkYykxzPFoSgBxllHl7k+sfJCU5ujS9bLMeY9JQw1+nklJ1f+p5EReSkSMXwMm9Zmbw2mv9KaAfK
YaM5EF+MIpxrzutZlNdEBwJVIOEGf0o6Cudx4JLMeSBg0Yr33MOu1QKL2McTfgcNSSn2OFJJnAt+
ESxurFk3oq/3keVea7afG/Zz9sbMyh7gHGx6z2Dv0HipoqVffnjAUWRms+QO0PZROb3I2C7vTd/q
98KvTp5mSgYAxbOmx/sSFj2CTgs5QPNCDuWt7IvpZGj9N/M5zAByRmVqdYKcFfPJENFraYrlHmHq
e92hKGrG7k0XzX1t69/I1V8b3/9EO/aTwZAfmHDHJghK0/+JC2LFJHW3URgGQnS0yCieHpZefSR1
M96M6BLJkjH7HZLlY4zy+A1jMeJgXc+vSjNNakUtunXLOgNjiYesiAESRNAmkHU4xka0ZLRx45EP
0pXz3ipYACKj1Zp+AI8g9oMsT1Nn7tvaOpUVey+c6YcmXr4qhL8BL4cYj2a5yaLmnTfzUVVkbZb1
pfISWLDFsOvNgmu1P6bEgkBhEEwEcqJnV5XFDoeCc6361Wroov4b9UffwHqqNySWkaG8AQvPhjkl
+deVDzm1eeyYATNP2qbCvVNFtK/JCPIG54hrdOPQVWx8tq4AY0DOJunLmnoiiP3blH384awhPTCj
qfrGPcOm6NlV2KstRCXRaKDBG8g/oo6/F4s4833Au9Q+OEt2xe3fbZfFvlhRdlQELwSzV7xmgCkH
LNlpVN/YGoW03/SEFy7PcsEoMicpoXw50wzExPcl99YmzecXg/xZrYiuFo71KDa1fcFijm0mkQAx
kE8v7Q9gYOIngDQrxLJ/d6Luhn4YAV5VYmuq9eQgOcr2kxGT5da5PL1Jwki4lloEFahwP9rWoAcn
ZSBQWHi6QOSGfOgkyiudKWGHffSUxAUseNax+5xogGIbVVn3gmQYJ1Wf1AwwfJSLFPKEVkmXUzGB
5neuyeo69jX7qSHt2YRUEL0MpsgsOxgNbX3D1k8Oesfvwhi8YwRvPSyTDk5rDYlDpWV9svxuOFOp
Vl8zKN/XhdTzY6cv6YlsLfQuOrrKgsVOWT26bZL8jbpSf2fEZh2KqjfucFZ0z22X9Qhj2bMYCiQb
OpLoVODQOMW1FfY+Yaq8pPqFygRXKYiQUF+BmHBBZuQ66nvRRXHD19beQVrgDZ6BGUbokO9Yrlfr
OdE9dCJZh0bKoZVL9HbnQQva6pBXr/kiI1KpwAQYGObv1vCgA7Ih/y3veydI4SsRe5I0L+6QVE9d
UuQfmOqa/eTVapcU3EqoaY2TBgjkHqEarz5B34OUBhDRxpRZ9561CfEBinCxTYvCiFIau7Jv0Ybh
QR73ResOt3TrDBw6VCpEV71XQOo2HoGlaLBIjQtBl0SPriH90B8b4jfKqTlAgCl2/8Heee1IbqTb
+lWEuafACDIYJHDmJn1medNV1XVDlKX3nk+/P0rae7pbo56ty3NwgMEA6u6qZGbS/Gatb/WhVocq
zqBRTvMH0l3/grfkH+Oi6Xd+gf/AMQMaXhGY0RFxenviidKc5RD+94Um/HSla0s8OfHQX9B05Ntw
YdhMaDA2eGoYk1hBcgtDZ7oLiyI4amRe713X6ttQNU8W2vtmozvjIqMZ3KAasVeQCeZTmcsbBwvN
OkdPSHBCwMVdMdGoOaAXP3KnOxJ2MDW1SJAYdY17ypju68zc4Mwp3AlbQVYf7GohQbQuhasWzVlN
TuqXqmrohwV37DJ3wvOwSM3zjuffeeMY9gbmvEVKxgQzMmZy06nmCPqqOyZ17a6VZxtXoRk/DyQ1
oHaM8EXRtmRlddWmZnBemiWLDDe/j+xW3iLCl8ya8wJqcZthbEG3x/DLJJqBHCwETHacH0HyRaTD
zck5wavo74c2PWi8ShvkNoBFshBOKr+2eJuTvjsjEGyiY+iMbRcsX2wN4vIUIFlkr8LnwJm5DXxH
gNko0UHYwx3epHbbxWbF0xzoQwzO7JjrjD00DoFt0BBz2gV1gBlBYPPIuhzsRh+cojgVL6OgR2xl
HW+D5a4iW6e8GEdelaYSKbIb6C242Xjn5127jzxZ4xDhcROMSl1ByECHN023yN6Isg3M8VgQCk21
XJA6mfo37aTcnZrAIwPxmU8V0vQNJoVsi4GLLrSYKMmX4WrMtG2Nzydcz3EY3XLmtu/gtOTKcSqS
o2N2Jixs9CaSQLp02t0BWerv2sJJtjPLm3UaDvlj4sVLPMeoT6hUQSpMQ7FJdF1uah0iObJktWfW
wtrEMdSlQBuPMyCubozEcC78EfEax3NRNAloiMSxLuLcgsHuJs92PYQ7DAbpsfP7as+anwEKPVem
0oS7o2efuH7ldS8w3ffIideyXILy1JAcWhGmO1JQv3ZOiWQmcdxzP7fzQ0Qm1B7f7WuPdIpg8hQF
WCTn4Kw1RvOy7ZP+PYhZdqNumMUJtnq+D20T/ykGkwtWUaRyJnLHjGvb9xUWMbsT1Ns5SsI0FxuR
oVQ2cLdt84FoPgdx+n5kCnHG0NLcCmjZu1glH32UWWdtHI5HaywHkNOxeMW36W5rZMKwpGEl5woe
e+0wny3NEGf+XI2nvsS66AyIIFvuDbsRateqNiru65j3L5jB6C+9ZafgsEoJsa5ptiW7IBy32EzK
NFlXWd3cJ0Pcbr22Ag+K4BHVg1ufiOTw0CtkHSHFKn1h2Zii6zWHi55/vbbM1EAqqCVeE1Pdg8Mj
nCpN/R3EovMwsyntZwUrKUjg9fcBkYgESHGla6PhTfaOvcLzZ655Pjk30rUI8EnLBghciVftjojB
BvMscXQp6U370EETvJqLMr/Ric0myrKcL2DmkyvRePPBQMz+ZrZdeVmpefgwOjaZwug1etOUpZjP
xvBiKudq34wwYVtmKtdzBAqFvCuDyW/ENSBy6+gUs/Uk5mW82qTZg6v6jLmrnT44dD6b1GT+zGF6
11O0oL5wQJ4yzbZw9vr+S1/171GUBZdZQy3DXN8ZHsreGC+XmPe1OTfvXvjbFpdf0jk5mUqdRsWL
dNx+Qm5UXpsTIN2kFvUTWWzetQUJQq7RvkCU97nLUJpbifmIjUVuxsrpv2bDNFTrshiUWnc2MXMl
MZV4HRYMWRC6n5gFoFvTbWK3yvJx04iyPSEiHh8QvYDbpSB8HsPYeCxRYR1wwLWnzoGMAWkpuxEt
LIslXc25tEr3cwCzCAuDXfzXDADChfZ6+0qXwjyJpAtQ+td8mNIzub9pxhw1W8gL8ryLR0y06QPL
uU+vZuNbQ4Gm3WTBaY98AkEbzqzAsDCvoVaId1vxcrGDRJic5/i1cr3hprLy4ZhPE+Mvwzb3FcrO
K+zkWB9BYl4n9eAfgygkugFnT/dJpmsDdG/qEeCNHuWVlrBq0tzIwY8w0Qg5daTL1l1BdPHXpaCx
rif+YE0k1bgZQ7CUZtbw03EeoM9qq+uQVLmr3rP9o9DMUzvuyUfLrO2nStYJTLiET3a2ypHWh/fr
9ey5Z9HVT1Cn+WA6jPQEtKWNsRmRyFZI9dCrzzKjTSbLIUtXfZ2+9ljKNuyE/JWtw2yNOfB9Cf+B
kJxy+MQjlkfW7OWpGIiHju0uOAQ6s664qXrXOVQRZml+1q9lXRevkyqt9r1zsqo0bniZ9kyqmnt5
EJnug0AruilYWhPlYM34B5ZPJee9XvsN965NmfH3UW8x2W3Tab62B5ednPVaAbUC9YY0sNtDQWsU
YsPIPjDrQ9ppVdh659EV22LZlZtW+ipx41rzprLGAagbG2UvJyGUWQ4yxq+s2Wt1G5llMF7Uaa5L
ynVc71nfIWKbYAMjDG/x4vlpyIv6Au3epTeW8Qd4l2zcqRiB9BWGoyVDAnjHWTxFs72d6STDW5lq
eVXCuWvclWEKsUGoUPTbBlNTw9NkTumXuS/Y826eu/EBzMzs39VD3Hcbww1u48jFY0C2mAmNNBsM
nkhyqt+lECUbWa6gkRY+m+tL8DIQGmXT1E8mWtVqmXynDzNdD09TRNuPWTAP+jF3bEICE3QJA7Vu
n5zhVaXamLLS4UTEywT3S8fe06ASWV+wpvnSSf4GB6ZfvhDGmM+Xdo/+dj8WbndyoejzfGvhMjwA
rcOlCSPArI6SXOlpQ7RdvVZ8LV+wFtAyQ8BUWw0L58lUjXrpVd9eGkNvWKDbA1myjkX1BxIqSDW+
edgKUVTlN24QmHDktSCDFihUJw8Ei5ZnATIduJwNuzjXZe25WWZ6O1Rzh6YyzmbT8VdDil57F3b0
Rawg0bmFhBPupzRzrxluc49QU5PRywwt+2bqDPdk2+WYPg6NPyZ78m7NbO01YYwrjPVH2u0ZfeQs
RIu2AlRd1QwrUcmD+ExGbGRs7gSpOSE5wRas/wZ1aQFyFWpF3vUXGGSrlvoXJ985sxK3XavQcT58
iFaM74eCRi5l9husTeztr6lCHb8upKzeQ6Ud60omBTgFR4blp5oDcWVUQJBWmhe79UAsVTtLzzOb
sDyubolPh5MQZ/CEztielg6TnjK6KnHv2wQIGl5/yjlq2i0f1ltuthSusQ8zyPaK8Mbupd6ENqf7
CkMRqNAsIJdz20huzHCSagBMvZ418h7ci8Mxq7zMYFuSzB2/qzQ8LFIjq45P6GoxiTvsqwnKilDV
uWvPR4Bp+CI7WvOEgNEwnSsmIs3eAMp/LvCO7hBjB2uGA/s5LNt7qmSLD62NP2hPQIaMjd+BD5q2
lHYO0uU0faBGu5iZG9TQQvxVRIC4jeodqrrrrVE59+uiGvMbPk3cec30BILWJSNmutFFb64xzLM1
K2WLDd16Yx9J+Vu0jxVP4nNIRocQy/4udoznrphhpbfipmWA8V533CxKbp2tZ2d7MTQIF0CDOUyv
z0aGIJt+cPzz0rHusrrOCOIjjjjw5SZRdEgKjCSIH6x2RPSGeBjopVFCandFabwJq3Y9MUqrcbZ3
QQMKiZTduey8r5POyWIXpreebbprvj/rflY8ZDPHvYfJVqFVYaJeBC6TUW5j7Ke2euzbrRnk7qML
XDFfV4KOMB5NiJ9E3ZbFJLcNUXukzGfcEXPgfxd1MeeXUVRHj2R9/kapbdLzssqre9UrzPhT8CWr
KA71VD54TGgHf+2pAYCSjRd5WpXxpLJLrH8uOBSp0Pma5AUAt6tluUqIl14DsCcfoBDjNUOD/kTs
T3VN+RPt21ZtQ7z7uNvTM6ILbtQS9ArW3UaYzMT4aJhmsa3s2F43pnHNcKxeDwX1RZbVN75vcR9I
tAkGuIWeGXUTHIUaxXLKNhdo3K61ZoACkz43XYT2RiiuOpN5rpc7mB9IUlzneBtYeiWvc9zoXY4t
6w6NdLUqy1GuB3+Se9Z95ppJ8Bleh2Sfo8Ve2SaN/8ppKR2rZvFchzMVOS2QuQmmkGyAIIivgQnc
lmHd7gOzjG8ysHxBJUJ489MxEOkW04Z9LKL40bazzQBb98AYkIkWlvz05MUuEz7RFQ/sSocXGRUM
0VpU49KNHo0yTM5yK3kmIT2EyiK/jgVMh7ZRxpY4PtZmg9nsnTrYWl6/K6tZgv9XzkoWPJ1M/7YW
w7g1q2Q4NHY/78vY6j487b+LJGQilWOMrDIWg6lVPiQskI8DqLVLVIkM4WZs3WmeGMvCEUxpExxT
wxp3tsnWQio2jJ6Q8zt3JoC7aJZeHBJSycapzV3K+KVmyLMKqohk8HB8gjrw0I1hcW4bKZOO4IU+
6snHOwEaFhmKsocvSgmYIC2Gm3nqkc+aQHrtiIVza08v7kjTbOUODUBsf1gyQ8dvFfmVK2YW124I
lBcl09ZvEJb044gVzI1fdIbDgXUsOy/ZodBRU8tn6hEg5Np3rI3eU6OmqBhHlyFj3G70NIOiyN0j
KR5fDFuPPPCREaLBYRVhAnQrEqn3tsUWY1IHph/GuhjtZwgERGPVBu3DJwCT8zr33mBJEw0gIQzj
U6JcCfL6HiohWg+Bk0sYW4htu85smXobpylzrqXHt95INz1OhQU/LvRvMtm/xvFd4cRXiUFxVHn2
hjHbGYSOS9tq+80UG9cyKIlFaRFmg1591XW6mcrgomkK/6nsi0f4X9spQodcYTJfVabeNLXvv6Gq
3gHUnu5rJdlHTrcgaxlrufok6voSCEmxzbsUhGTyTCMMOSH8NNtYrDzN2Mb2PHhpjN/cxNhF/nCa
Uotssdzy9patqNCd4ioeVbxDnQLaPAsgI0Ps2DZkXY92+RTXi4LfSmx7ZcY2QEt7PB9rk2PsvZ0z
oJJptAyWWBF1QSbTdUY06pV0oitHpV/cwD2GMa4jo0QXzkCKNqSn1+pfvbhk3puF3rYw4ks8vAyo
df2laMNTWxNOnZQvFsVfUhk4Npr8rVFi32MxWKVAZ9n35AQ1kwUJvfoh0NXeCkpUhO2NZxZnjSB/
PBoOs0ukQpweLFKTYhz6Z43ZgCVAYkLl04PqiEVKilB0sjOEelg/sJaCy9Q1I4y8KL6EbrsHsePf
1CmIjGIydnNjn9ou+cAlfJkU1RktDtnqbh5vYsPpYX1y1qch83/XRBcTj69iTKgaGGdvfatQzxZE
SmaNYUTsNJZ6FEjpGuwstJ8Mqiz7OrmrMWUzztPDrUd86bEfiGTzRIvcESwNoqEe2PWmkva507Xi
srF5bknOAJ/0cx/oxlq0SoXRZqinNttpNKRAALtKFMWZzLjQvNBGC2NOnr3FAXkUoX9VI7K5GtKE
jgeBiJdwYOnAXqvkETP36jZVyQMMz2IdotU9EE9CuA6kgZl2DifmjT1X5zWwaiRVHGMNvWEtoBCs
de4zQw27I/vL/squLXtt0Upfdx3WZfK72ewl5Vp3qjrPM9c9x8UNtSQZbojJ3c+swuklknpjJp29
Z4QDOBAvxX5oRiJr6stIqAcebWfgVfVKLnzFKDXhmxfCOSRFy0kw2NlNaw3WNaYC8EgW2lE38c/j
APo6/kyaE1aTTIYSv9yHFYicsXxlOM2uIW7F2oSSb88uFiNVH1s9nBttzRQouDBn61i06QNPIvRq
RBxkxZcSxvdm7AamNrDDAtCUvvuOAQUoM84e2W2RyqiPwbaiC7Aq8TnbSe8iYB16CsHxAo2kJtz4
oCPfHdzFRxw4n4nH4xLlSbbJ8ojKXUOjElTH62EC2oYu19vw0HEvB1Zm55lbZOv/b0343ZqgCcz4
a27gNv3l7iXtX96L+ls3wvJDv7sRDFf/Cn9PYi5QjmUvOab/bUfA9PkrUD7LUo7H/3mWxsPwByRQ
YFWwLZwC/JDyXMci0KMpsPP98x8wAgWQKPCCdLw2Poe/Y0ew5BKw8S83giKgjV5OCZvfaSrXdXFL
fOtGoG8dJ0Kh1S7u8Vs7pnOXjEbxImugGOxx/RRBjmLw7IE2onvwY257vSvOa6Dv1y1wVnKwXHxf
rW2i1Wmk0dNM2Gr6WohmOmPLlYWb3AnGq8DVrABo9FkBUeKxHxD5F6HS6Nl3rPy2cZg4r7AWixtV
o/WsPZGclTRgBx0EwzFSciT/asTDiPaNTrrQ+pVcgZhiJZq7Tc6AJt76dVpvu6iNKSAD03pkO4fL
HhrO9MTuq5zIpnFIUvcZr2xQ7Bg3OEDbm0xk6r2MchxrRIxQ53ZNRYRUV0eLhJdFNEBBUCvxVsxp
gRVBwuLxeR/sWBUe4EM8ioV/yj2ZlM8xrr6ij53PRymSHdMi+zlqScBdt8ZCM06x58frZFLeYzkE
hH9majr5OFpJ7MqHZ5RrPtu4Bt0oVLENi329msiufjdyNqkrZfH8XyWlDc+JLyDbtmHQXqXYvXnr
o3UhRlDK2zxJzNNQ9vucBU+eeM5mJkKNxU97H8iMGwiGLXqcmcCrVTVCXKNndbMLzN7xJcqga1um
8XtBYQcahgSIeWWifYeGBFwjWysDVlzQhaTIMgkoXooRgOpG9l54gGNfPplT+zQmSPFiOzcOaZaA
GkNUwmsOiHVi+TWzyRDbtIsvPVbG5aJ/6VnK9sGnb7lqn9CKEewovqDEvyQZy7wA/mNt2tqzn/s6
fMbTOSMwYD4OkDBozjRyOByNgCQ0Wr9NV+lob0WI1Icm3w1Z3qJ3YFLrdJdBAxtZJ5nNftodGz4U
nRw81zRIbYJpeOMzokHDb7CTR7B3P+sseVMtEzcFBTfa44OZW04g132cZ2FtQkywPASm+zksgp1M
w/LQWphWV1nuCupRiYgVt/+4DeoWNR7xtARDpfFdr6OEJ51Cr8Qfe26bbjMr/3QGdsVkrfescgzj
QwmkPGPTvbAXilcsBp8GOd2kBbUYHgXkmKLvzsOWOgQXDo/07tkZAb/4vOsNvPzXyqFxtUOHSlp6
xk6TWdqBGdcQ5VzjEKcdrYuFPE0AfNnlXrNkLzCAbr2bxqfw0wyv70FjfTSCk90tZLbtivq6VG2y
KUpU4wWRgytDGAHsaF3Mt3PbCcAszHOpa1LD2Ja08VhHgui5YLn7VCOz2gUS//XaBoK5hzWHQiiV
N4WZgC1wab8BDywwK3O4au0RqVPmPEwzMXwtsHjGf9xaV71orKcazS4nkE8w82qCh7yu8thD9zQ5
HsZdcU13z9WUQOVHg2sxE8Ulij1AbVqL3E9RKXZCztSveVxLNm5uCDbNxjdSdpQc+HFvIVDBzaTf
2daT7a0jo4YbZgfNrvAFmCI2PAbBj3njsefXAv5COXEDWhbIo5+61sZKK//eZqxCZH0VucGlObjN
zmY4uzesyGo24GFubVYqlN7ab69HAsFOHsvMxwnb8t04TYN9XXi0/hX+63WIs4MGlwQtc0pO3jCM
12kaO3cF7yneWIM9XpNs6JB7JCZxmOkO7oLS8+8BF7G5ZlW/d2um84lNsBnRlszpuWvsHHYgLOxG
43boW9ZhyZgB/RR27KymGfYw2ZnevgfscNUzSD8vxrSc1lU6emv+Ot+Tnb5MCxzFCkWN/kkxyr6e
4hivRFwX/YfqlitsbMqXKCfZYu2Nuf/ZeW6ZXPuBWz3W2VhyBTulc4fCoBHnKbCh/veq5C/jpcSf
H27Wgr3VHgw87KfLU/TbhxvRH9GETBIdQOhdlkEJctlB0r84MSJ5coK8WyV5ctB8SdtIwxoqE5Tg
SY2arnpMSF/YOO7cXH9TIfwRgvVL3mXXBJe2zT//IZdH6vePXPJycFIp4YD5tcUPR0WPawJ7itSu
A/q9hhv0qGCTz8TxEM9SUcSL+V7MSHS7/M3iZAStXWAqC437JHIuhQVJ1YebTypYvyq9wtvYTFpQ
GLr3VpqR09d0n1mBEKEh0mc5eX5++IKC5U+HL2ythcOC22Sd/v2HipWkKQPf5vC7KSc/LzwNU3MR
DAV9fM9ur/TvMUtdpxVJcSXpjDGV9lGxgge4tu0cAid6Pzs4wr34+YF976tcKhlMnco1CTNbTJwe
XOVvv2zbcDyvJWqF3XHZrscyf0hDuvMW2CL+EEKn2v7w2yv+rfy5+yLjf/9n+Zk3AG91xELoN2bz
v/7rInqrgfJ/tj/9V/uP4vIl+2h+/Eff/Wbwz38c3ealffnuP6ACI8a76T7q6faj6dLfjyL4KJZ/
+b/9y1+w2vJb7qfy45//eCs6pNn8tgBp8rfl7VJE/nVNzL0/j15+ecnffzl81PNHUPRR/vLjz/9e
HgvvV0d4wnI1rjmysR2+1OGjaSlz1a9auppgOspgx0Y88j/Fsa1+RaxIvWrJxalrWjho/yiObfkr
FbPUJNe50mYM7/6t6thezuV/XaoANrQFvdvC/WtSKGPX/f6cQlxZqqy3SVHpAefAaLd9g0Vs6l5A
A0hZN+dl87UdSbPhNhhooGn1jEoINgkMDfhhQ7yLcSjPG7vphpegHTB9hWRxbfwJxNkaAQyajJG9
DhypXglUxm47LirgtGJQ5aRDR2k1euwRmwzKx4hOrL5ULPBheYM5/DTJPydHokckvu0g+IYrENfp
g6FQv+LvkgHINXwdCHEwJZ+0bE21ZbgJQcewo8caieB5TZAP4LPUVXfDEDq8PZWA8C+wdB59WDXD
1secxB8EUhxE1EtoSrlnngi1H+qLForBvM+W9YnbDxZJdLgYtoHu6rPITr07k/3cRUT4AtN1wa8F
JdJfYq+PL6OJ5yShCggPVzNsVFJ8OtbpLYlILNf85AkawLKTKchpIOkHmTPQMPSiJmpspiWVID0H
wWp1W2Pv/WzCPPPPAG+MJHkntF5sOomw4fGY1u626ql4D7PdoJBMyOntiT02/a0gkcsDhVxTQcJv
iRADmRrQd6u9KwtRfLiusHl6qxC57gWMQefZwGKH8Qza8VuRmPrN4DFObBSmibNWeYSR+lCBDgHy
WG9luRmhpH3qh18YrClcjzg+9aY3k+Qyc7P2spHMwZlZ9iPjj9DnLGOENKAfFkKeO0npP8u6Q8SM
rEA+SJIQj2juS1w8SEkOmaNBTvHhdy0jeQLzkE7ZERTnGIwf10X5JQZ585qHDp7Yzl/2ExVCk8fM
rRk5ZDDOjK2e7N9e2jRxhPIgXJhuprqeEY2QHVZqR9K6pdhhoKxLTK5OJ1MUE0Wtty7aJNakEy0E
wK8lSiuOcTlGTtje9dgyaiBxIAGtyYuPEB6LmLFrRahlnA04AufkNRrN9nJ0HNTlWR+I83lYdK8d
HgvIJHXgoIRsGuLr/TinXqtSdnICMcTT0EMAZORuTNAdnHwfIIW+Rufg1BtWovq5wQO3wGob9sZE
V02COq8J7wxPWvMK8L37FsW98ehyF7AQCvTGC4c03eQaBPMBFdMCMnF6hdYsGmhAGSyKC2vo4RJb
DPVjklbrwNuMgSMeVKV5FCd9094v6ZH92kASj7TM6IvmVEsHg2pFJUDmdaLj6hL0yWitJzI33800
LmDbecZ8nSRe/hgx+n/DwlZ/5INF3l8MeOWYTskNg6/hKVNieEpNmdxaQ2hNe4wbbN8beuFhzwbY
NVfAcd1bvxeWt/JRx9l4ZgB6rUYxORnhV25Njjp7wp6TLR1uPIKa5IqBH46tFgyw1ZWP+Mvnt7BZ
ZKDYZ9FyTQIF3AqQWnDvjaqKkMbbTDNZlMuNW+X2+wBJ/qtoe1rpBgT6zO8eNFm+PduKqCoKaz2E
QZhuiyChqSBaHm9aORA9Uvs5zK9+1NYSrMzoPmWEd8u+d+RbgQyLNcNH5EWyEpT1dJraZgsyv5rO
uVqp7D1djh8ztMqbmaUOfCsTrRx5dLlzrotuMRfLiljseIZ3xVMCnYYqKmpXZcryzPDYV+GFEzpa
SydOw63hivGxgfdMmBNhjTSqE8vCVTmMUXGOxGxi+D3iNKM3Q5gEctdss8ssqPM313NjPkZG7zc+
gUXRulaFupW6Mj9YVECfBn4qEGFA0yIKqp2JVu9wHynIAF6dnLSbhONaI6XH9hoVobWihWCU7JZx
Aeq/9BR39MAxDg0kxGHNYBFAeRgE8oHREAzlUEtgEbkVuHdMFmhRMnBuame4pnnJiYXZxakhLN9U
YMZjBoJ8SfjHAvGJeE8SOR5kKr6DLcSOCu6sYXxxPHJubkIeV96arroVWy0pylnUq4BYUiSwaBV5
ZD97g7aalYDGRfmsdat3RmdI9krJfFsUYMk2nhGSsSy1M752eZ4+YhoqukNR+PrMtwVT+Rw6wlsb
RsNVz7dXnalcA9bvPSSZXd5vcZIC2Y0w/TLa78Lw+Zt65N9U4MtT+/unOhQQ5F+La1tbWi6pGd8Q
OOycnL4M6cPaY3F5nRlBeOSpTeyKhqYk41xtUrTRZ1MM+vXvV4z/u3LwqvzI79r646O9eCn/L6gJ
FZXbX9eE65fy45eHj/r949s6cPmZP8akUv7qOK4mSkVbtEWeTbn3eyFoSBJTUF7ZLDalQx/HD/33
lFSTsuLQ3knF/BK3878KQQaouDQkOcVL76dNJf5OIWgvTJZ/nTGKn3c5TVwOQHsaQMwPPU+QOXJQ
zADhIxvqmNiMwlY+xtGvYGrtU5/M1jMS2YAFU23JbbmoACIvsawdDIPspRA0Yj4pgwBeCgJB4kUz
An4ovXLK1n6xma+cda7J/MaNBmThPvcK7qf55D75rBOvSO5EgUEYZvaIO7w7NwBHwF7i9txLYR1q
rszHrirYuXDr2IedrV4xLBkvdjYR+VWKYWvj/V8rBx9xmvbTUZvusGEEE3355kv9NxeW/L5e5nNa
JsiutGzPtkAQWz9MkwsAnlWSW59KKwmlBBFpk1bjsFdd7a/tIEWBDsYNa72iuSYuqXtTk4cMJ7U1
1nAs4yOZfbEwwVHJ/oE7Sjat6h5WdmyEF0ValCnyUBOEVlvXOCNE10F/YzjyewzSXw4O/u37oIO0
CeNBY0gy9fd3CKtvKOaH4hMdWnib+f5HaCXTPi3Zi2Jd5ZEA6KsuRzJXAWTR0IbOrUeMNBw7jECT
XoDPbSBe/dTvT4zPaRQy87yPB3l0g7A+S/LevrbyMEY/UESnn38JP/Tny3fAnMZFPsVlg7T8h54F
XHJqIdT4pCDOznPTtc9RYKFKaXt5vqRYbn7+cuL7CO/lO/eEI8AZcWEoxPc/3E0p3DB1Sf2BA+jJ
SNQXIujEVpVxe8ATkp75wwAtn1nJGp0y5z6jvZ8fwNLufX9xcgDaMXGGsF+xpfvDl5XFzVijGfkA
KEreC7YPxLJQlqr3ws/l55wy2GVe3x/xHKuIXsCcCA5BibWeIzW9DKLCn5bxQDhPR3nFk4iivAPO
+Nwj7iKWbNLhBsUOWBY2BnirXenkW9DtxkMRGdveMRNSlOHjkqNRW7egxozuQDJS8JjneXBr+C7N
YQd58Oznb1t+/xTjc6cndV3mHuyXPMUk5vtz1IZFE4Rh+2b1dV+tCulMpwmIzlM9VrRrM6nhu8KK
zM/QZKoMUoDelXuB31ymtGh3IS7tEOlhw0eWDMUENglXJrFHZfdIok97GTrUL7tRuTc4ctTDGI7D
JX9UY0RC5MdtqDjmiGIuBLrS+9F1bzRa3uPP3+OfTmU2Z5zBmouQoGtb/HjbZQ8d9LV6LStaWOWn
85a5bsi+mwF7CUT896fzX1721r97PV5ScAMTy+m8nGnfFAZVbGppQQbtMG4+KT9QJGeCsMnTlnq8
yzz5YiWePvRIiIgdoqhM/OZWwoarsVNzP5I66M8hIBvIAhAmHZAWJAFiGdvY4w7RKKBc8lSFdtsO
OD8DWEDMzU3kVv291FLS6LbBcC/GctPSWpyR+KrPzEJb5AzlqBdqw+rhe0NUwJbffXL1iyvl9Nba
iGvP+Q8fxp9PL3IxmLww4fMAWLg8dr/9LGgm7ZGZ8NuAD2KTBDWMRj4xaMt1eFauFhQs9+aff908
47+/kD1e0jF5lLsuw8Ufx7WEtehWleObSc9+9JIFmpzqYMMW0vtPN60/3TO4ZrhJ8jUz7eDi+eHd
8ahGMVc3b8Bnn5y6wIBStk36VeQ+Jb5Hc+YEA+BVJkKYaVydPkfQ/C8mGwXLfziUH8fBXMe/nXAm
A62lLF1GYN9+0IB7tRtK77XAAvYVMR+5xx3xT9cyrmlKxh7wxjocES3F/oBz3rAD44ntw/AkYwfJ
ZjpUV6PVFSnpst3MWTrmH8plzbNiO9ljEO19ssqqsm5Wuq7zM+lHVonlNCRVSWKe5iUzXf+Hb3Ip
1374Kpm8/4bN8xjhce5+/6ZIEHOr1HBeUmKpgCAAeH43l5a85lK/glbREsbj5lQ5qYPKu+Tq+Rhr
hiYNmUIIPAMZr6taJOxCmfpczuA4tgJRvrtRuchfBjQOn5OD6hqb6kzKUzjLO7uBZp0EE+YHjBQP
Fb3kFffinlAocUj8KrpBfV9A20edj8m4IMGJoXmgBbF0RX6QU4eTtzSkvS0N4y5NZn0yZqkw1BTd
uUg1EyqBld2jTwT2BPUKyI1wLFYrxKHChfn5tSD/fIZaAoWLafMB2Jpz4/tP0OrZmDLMeKllaH61
u9phdxXaQ7Mi43IOIEJMNaHb3phhknNGPBBo0lDvpCeMHUG8gZnBVGfAkkCO0iOTP3VbYXC9JcEX
ukNZLrlPTDG6M28MUOIYbVPc/PYO/tZ0/P/NXsehxPnrXgc90Etb1BHEyn0X5R8v37Y8y4/+MfoW
0CgF6g5NPCSDbvN/Oh7FTJwiwkNkSiHN44hT44+Ox/r1t3/NX9GOcLM0+as/Rt8Gv89xl7s1aEtm
4tDp/07LY31/BXM8FiUFDZdFiiVHqH4o6yKy90pOsrWBIcXdYgHtnT2uQDJ70MTnT7T88TM2vwLD
0GRiZB/B84/7LBdtfZGWATQ/sB9MxKUaZlbZWgEE83snecobTQC8GsyRwaRndG9RYRovqlJmemaT
kQzYHRYe20PSFDpGAbZ7b+aT76w9cyCLjdyy+sq3E0ZYSrrdSvv/xd6ZLMeNZFn0i1AGuGNwbGMO
kiFxEkVyAyMlJeZ5xtf3gbK6SxGKYphy3ZW1SKvMkgcmH96799xsolqUAJPeeCZGN/KMRHbTUnMt
YRKbVXthU3K8MHJjTJvHJl0JChSGh5j3w79sEnwUM1bB9OpwFrtil9U+GwYY2wGBBqo0zdjiN7UC
ugS5//WX9+jM8Wr+5P9zCv17ZNJBoXHZDsfkn525X0YOjNaUXBcuCpTKuA2bTyOsvwttNHX64OGh
89JZvJlwUhUtvuPrwwI2VrTpljWhC4ThIKtgCZxi607XgH9KWnnQaK5Zqcv4Tuv07g5wCTEKs8+Z
OMK6ByhINF5bxDmJAlUBf6ae/AptcI1lIca3Wi+0xJcYN7CQF5t0NAkQMzIHIl3Q12Q5mRRWv8C2
z1uOecTtLiYgyyYAN6vD49r0jbVpwCasnG40H0htML+T+IUmSMdYJft7Ju7kHvLX8FKVTvApDgLx
V5UPNuZcXx8n/OlCf5O6wyIfiJEMR2GMHlxpsncW41gW7y6qgx9FRs7YUtddWV6RCQbvWaNZHq2p
dOrRYbCBb63MPEXEV1cdCZ1A1ssX0FhmuZ5qVf1QNqvckqBEJdZg6EiDzpGlA2v0CZdcwlq2dTzN
SY3uhLf91vWhzyBPhdCwNgthPIu6I/DM01qw+aHf5T/SVkzDruvL4QHXEqb+tHBBOEN5CbSVFRmh
u0Ke7sXXsWcTFt9PSUfaOaVO2vQmzRtOBJQvPKt8Jz0uGZeCNPh6/fEL+rN1/Z83VLE95tDMi0l/
znV0/fTcrE05tO/6e45m+8rCsX1H4oFVkGJuDLiJugWBJFRBueCXPoiJyFHyU5ol+ooscvYkRuDv
fv6g/1+D6I+yT/zvi9DhLQl/XXd+/ut/LzzmvwTzh46yybT+Xl/+r9RmiH8JUxeArn/2Yuf26f+u
PFThdP4zzz3mvF9W/1l5DHSMpqN01gm2fPy51p8sPKwtR9PcTFjml82HDqZa6rPmycFWGVrjtzGK
mXrQrR3IfDRNyaCHzbPs+WUV/pgKClyYuhNhIuBO+5UW+yX6alYTF7BWWXT32J2FAxWucSKcTkAc
/wpKkaMX671uzZYbEEBN7l+9F1Er4SiX7FH3Jtk/HC8nneC7woJH8eTEWo3wV069sQNRn2O8xjfv
PiMzg0IKby7M+gdVGlb8XfXDbGSXgxPYK/J+0pmNG4efU1njTwdO0IffiRXAFVHZVeXuo9HsTbDH
VbiesP4h/kUw79yFwTRwMM+mJFrVVmB4j7rTu9W2pbmxInjmsendb7mLYxqH5kpW8Z1naiTThNKj
RZUAeFGEypN4hOBbILhsoDMdVO4Ct9WrV3Schr+nFEB/QtjxXCdwvphh8NUsG/dqKl0yCQqLjjQY
gkmlSKlbCAxTITtgsL7D1B0A83oy0X9hpJTQ7TaESTX+de/GJT2NMKifTMjQ09aug5oKy9AhbSHR
HucHV1Bl+3jIJYwex7tpqQcjqooB8Ce55nMiMJD91wLAzRKJtfFY1+YcIxPQX10iJFfeHkummy+9
0jTuZYosemngWiSQw8iD4R2oVDgg0vIGrPBA6vzbSSs9wAG+W7+L2vA+SS+anLuqnwKUjH6V0HuM
R/EiynZ8wyBT3fUhRiDaQgfy5u1VHUsNN5Yqqe5p3RemXfw3oSF/JDWZjtsomPoau+VAKQW/EUWF
b+bQ4n8zgzqOthYpYu2hiAZsRrjkuucQORB+KjyLW0IVq+Q1AvA8boku8xpEWVVhrsemh6AbpJH6
PDTko9H07PzY+RG2VmL8YGWzh4d4bMp+P1Z0kT4lQ6pDeO6AxQish7htUkwIE601iUzDmGJJ+yiP
SLpwRBTr8CeGUHyzHc8pCUqDmRyt0RamwdeCAFnnxdFHPbxNK7wBP0JNi+gOKth304ISE2qjba1c
uBX2oimJmOZwLv1DOwnPqTZ6xUdJagdxFus4R4P2Pleq/b3VDaXzUAxNFX4hV6/W2UtEIfkAJFXn
xPGCgmrq21onFeQT4WZOUq4CXU+MnWdUHAwRh1hUPMKW7YDBXoSsNQ3bhUwdgbW+z6/jyFbb2Oqq
rUD6+EnhZlyWtTwEVgeyIG6j8aGZfOe1iEv/2osMsaGw273GmV3Tf3Xid5q/+H8IKyEDHOD5kpiq
fskvczcYlAnDjuOUDZ2XJewFMGMuxrjNM8rRBU76fpiuBYKHgTNlFj/SQsjRtI3tbExo26exRQXB
HBft7GayrzJ6vivP7f8iX87/NCCTSipD3efx5AMLcrjvuQ/nJW5dcE1dz/dQ2a79OS0G+YjC2uHM
mlXmVmcmvCLmmixvZBQ9uefduPGNwf6iW9V05xYjKC1tDqsaK3QOdWUTG6bIq+LIPywhcXRfMbBA
PQMSSThb6DKZbvqpmp3weGobkNfXumqBg8AezbZRrLrdVIz5iwABuuyIylirziw2TqDQepohVatC
elh5GywITYGBTxe1tgeOph3arr41GpJToxbAi5+xW5rKCaSvF9s2XF5bLYUwh0fHKggZi5r2eqiA
7ybYEhdQjyE5dOOBbdfwbnVajzm8rO6begh3hElhuDANHeu1GGBjQFXSTM24NkMF1Cbog2d/jJ0l
cSXOimzgauMMrbcP0/IBWoi3sW1iTntl+1vUixW5jy2CFJhyN5FWVfehVoR7IPrjSwq6A6Sa1LTH
MsDwQe1tEw59+4yavb0rG7xXZH5IzDZjwh3ptyI2A1wmkVirFKunp6XUnaPkzUdUgT+Mf3l+5Y2D
PxFyo5QgZMSu2S4PrdikRT0uzSqP14S6ubtA2P2+HRxxGAAVUO0R9rWpumJPnEhx1XjJdSeIHya2
mACZCWFPXrXZzqzx4qBx7Q+t7curAZLowc8Dbys1S+yGIq/eRq+r1ihpyz2GHG9Vi7QFi9m8OzxC
8KtC3Jd9t0nTJLiJ/SjbGfYor83JUy+JbhOAg6bH2ZixFqIw9hq6qIar3xYYNR97W5gvIkTOwNau
9LdNaGV7YNHy1gjGfEnIidLpgMjW4AzTZ0+EfN7h52JF1HRxz0lPrrQaM7Sto9XXRJrcdY7+QAXY
2ck0sl8r/PdLwONyE+LNwqsu1VVvZvKrS21yFQmiRH1r+KYlLVNLKCu4XFrjRd6S3ra0EROY3ZKG
u3zQY+BiAj4Bu3+lt/cNXy6G+4rIghorT5UZ7boEXsQLVGjw1zlnlhVeHkr8OaVxY17FTd3KkGxH
XlJtskk6d6Vv4yuPh+gvYsplfdMixg+tmJdAtqFBWHCO/qSuNiO99KBptz2+JwkkyVYsO/4zqUZI
c27Dqm/xUIA2AmyIoVaLSjp9aBMgU8BSTCrK4DOd2UEZCmxKRYHU5wdeBfqDTqWxBtDTtyRzLbtY
D9pPytbq9IdJB8V7Q5MyxvpCYQV4bWoj35dTCYsaPddmSPJmGafNa1Km49IhWXoX1VZ4qyBlLW07
SB5jC07UVgs5nW90R4LlcdF6bKC2RmQaqTS/bzSeAhGfBr4luyEUx6JaAABi3FhNTTWVeKhVLzsk
1A6189GJScrqanTvjZLV3gjbbq9pY3gzBVb6RCAZ9L+kcPJvvYCMvLByCleoMvKVl2XORpbJl4ze
yCI0NedKhniaKiuODoQ2RW9FmcovGghCbY0tud1UMVYIyAwxkJtiUnz67vi1rt18l+Zxuhn6yfqB
mgn0mgi1rT85b71HTqZOdfBOdYl7pQgQvHfanGmDP5DXJmoBMroUIwgWVaBx2xz6eB3bD0WtqFJG
EZgwa9TUNzGA63Cb3vlSWukzDvrmIWNf48P8jZy7WnRyg0i8udI1AdO8aHHcJKjOGswvmPVRGlXi
oTe9tGTRSbJoO8lMHtpyCl6HwX2gmapuC3a/G2AfLtKwALtypPWkdnVzYmSKCblEddciRKns9HXo
SGQPI1vsQDoUBzn67dJB3rOFqZzs8qBDhOUQ+PSoQnu4CX2y7oO5CrowNKvbK/JyVyTE2SwY07vm
BtaigeC9gHaQPTfOSMqv17nFQsYQORaTILUKqQdGtF1ThypAyOzKOxIC9edWlugZwV+0HTMotPNe
lea3KdXrL6yMXbZshp/ZdW38KcgC5nCysPaRHRmPwajEwdJ6/ykl7/c9rkZ/WPltPnzpqHjunGFO
uGrSPlhnoyYOo5/Uh8Ae9AM2H+8q5o9wl6ZW6DdTOtmPlKvKa3OUYQIXEdPqCssxucPWiGgPb96B
LOsBsofUkLUZvdg2gEZw4EzYismYT7361SdupVxR5jb7H0Dt1D2/9Gs1h8FGuQe1ZglX2BDvqiwb
61CVdTUS0EHe4ldkioagt290SqHsVNOwoPjTt4/GHCJ3QCrgCbJNFYaBwMfNyIzGCYbs4SSPo+7K
BdM7LNuK5JKD0UEDAqwryfRIk2IwrkwfteHG6dwYTCaAK38HeihZox+FfGkkwCXr0EM5kO6VLFmQ
ORcso7r8ynUVa78HX1NhvuLZswDilSyLfSr78kYjeOu6b6332IuHwzhZSLtKM7pOY1AHKVpP4mzI
PrWhyi4A1w4ADxL2FPhEVnSErwOsNEAvEqwyUFT2tuPbe8tKX0Az3bWiK1eJyaLvjLBp8QjDhQej
NMSJtqVk4e6RHwbf+UDlg8/UvTSbXrw0BN99MUp3NkYY3jZ0SvvAZGqz5YbCutGkHr7VdplcD14n
3/TCdJpPvZ4P34banu0RFdxIjkpDb+y7kePgykjsKvrELt5+tSi0Tld9Z6Ta0oTTXH42mjZKvqZA
vcDVmyx9qBhVsgN525X7IPH4ZVkBvarsUCJCMUpJ3zM919uYKYl3ezg2A5AexC/7HjdCdK1BA1DL
KTWKaq33YxctE/jwtMs98PM7TOmFXCsnD1vOXgGvMJ531e7biF3GlRisvv48qrEc3gCDeGIdtK33
LSRmncp+mZOiXEuWHgRlDr3tlriV4M1pUlM7gMd10jsNguEX2G9oA9y4lUznFp6vq8kl7HthG/pA
fDKoe2dlDgWlVEu2vnOXeJ6BCRkqnX+Hec/xDiijC2tFtSqYlukU9tZa46J+dDZRyJ8URz+gCrE2
YRfoptrbxVGizBV6M5625gQm1D5u38JAeTO7AwXw99II8fKn7djutKh9ssI6ufJM013LsfU2IWYf
4Pl5CG3YM3eCFMdv+tQEr22Hn8qZEvurRirauphtKh7Um21EH37B5hxpZynoy1LAHgg+ghZC7KWU
yc7UE8IDhozsB91+TiogXctAd9KroKq1K78XpNnHpNrFWuysQBuBscrK/L0TZMUuYNTIb2nY2aRK
Q4xcp2OakJaMTnSnWVXzfUym/EpHufxeUEFhDrQK6a5ifTI3o1EgYqayAuSfvLlgWhM5Ya4j8LNb
DZ3zxqYOoi10P4fZ5wucip7hXY+G320dBK23o55N6z6fwOX5zZOTjyPeB9sgsyKurhGh8uVNIAsU
KJGDH0eEw9RFpZ7dMAV0KvTmXeZae53oVbAZBEDzNFbiu1Y01TWZPvq9PwoDF38JfIO84wioNqsN
Et02iZZDgARVmJLzOx/8xkrhDvmTjshYeHdyrDhZD9K77s2RpO+yjelP0XFaw/omkb6BieVZnvWQ
j378pfH9eJ/V3JBVyp5mb3nlCK5RGHuqsdEqacnXgWLerwSOyh1xJjPLqynWZAM3Bz1Rytt5Xlm8
RCE+pogDQda6n/U6yZqrRtMsi40kEcRXmiUL53NRwrzf4i00Xc7ECdiez/9fcfy3E5qK338vOK6r
ELXi2681x1k+8e+SI57ln54cws+oPbpzye9vdZ+0/2VKyHrKhitLX2VWufyvuk/9S0feh151djvP
Dun/63VRp5TIQdAcKYAkFnK9n5YbzC7/7qLgk/mvqo/TrgpdDgPJBcqh2YeCeeS43xHiaIVXrMxF
gyFw0/uGvcYC3Wx/uRtnejfH0hL+WE7t/JdxaKhRYz3pqlARygXbOhOuRlI+N24y7BxSGqHttwFH
g6ZPL+gKTts4jCZZSUwHKRjkIuukf0xQcJk6tG1YC2ipuQOkAJhQzRWlj+jCUL/dwXkoSv+0C7mB
v3nIkWhHAPFya9Ei/nulaVgsfdA2jx/fwZ9qn/80F37eQtMw0XjRF0eu/7Nj/kv7i2OoH1B9hesd
u8Vt5njEkIheqx6EpgGXSfL8h9ekXbAwWyE3g+G0m8Sos+da2pxXMW9fkBGfucO8uzp/cYNNvEjH
L04tZ+xXy++JTEugrXc8kDFYft/8FvnCxxd/dixrtkE5ZOygtTsey8/iNM1I/1rUWMKZxdgmgl9C
S+5Aer4gPThx+P19o12+PD5JIAPwyY4H60Ooink/d3rrSAKNwUwKMwhmaK7lB6vr8tt4ssqrQG/o
M1UGdfBSn6kvGRL3jszsJbFB2BZzEXWwjpJxY8KiuiB/O/PO2ei0+I2ouOlWzl3aX14G3AvdZMSp
jatFy8Cl+ICeRN7++Ztt29yFWYaB2wzYwtEoeha21LliGzuwPWASmszH2KGec+GOzz/25M3mDWI2
o+VhCzyMx8OEblr1aYzpBahQs7EnCqeRMsQ39LTVXpLOQ+SGwQZo1jo/fPxinfuq6ARhm8SAx7v1
00P7y40UZgGm1Q9Y6Ksgx7bf2M7O9enoA8/20JdBQJnI9CBGB5ZnQIHFrepdRrpkvSBWI//RWfUl
SemZZ8tb5xi2w71H/HdikPURBkFQhr2jUsu7iwuAmJyq0wvzyZkZWSHrNrES4v1gYjm+6Xhv+8x0
I+Z9Q0t3PRBescD6YnJysa1pY/I9f/v4Xp+7LoWcA1uhw5LjnozoAbot89C3qCJV0ZL76IPBYYPy
56O4qKSQ0SPAopd/fF29CA1n8l00xxS52AYTyT3iFd/8g1HQziFMmhc2dfJlTCnS8yEtiYSsi+7W
IAl4ragm/b2b+q9r85lpDwIoDBQcoLajnJOvXBPEkRUpKwsbC3NrBD1onlHLoZFrzp9fEGJvTgGs
zeg7Tic9h+YTAuHU4tyKHEANcHMyjyygj2/bfFtOvnQO8WxdeOHgHpxOW/pQpWmjN4xSE6SS6r1D
ICqZzx4QVQo92MJDcG3qFsP6hQnzzK10oQs6rCH0VGduzNFUpqwqKalrWwuzZwddWHW6aacOjFSV
aRcWq3kxOr1IbPeomEhEcGYh0tFQgDOcZmApJ6Aj3ySt3RE1kXGi8oldz8RVWZMn/vFtPfNlkVZB
59lhx8OqcDKBWi7hmE2Czl6OklSGOiVUVkbGhes6dwtNpmcLiwrC2FNWjoCAO4l+liJnndzlqI02
NM8q/KwQSj6+oHPviaUzKc0WBJwsJx+xb6Z9Z/eaieHE9vckRop9qrc9hjlh3ESSioTQ4uSxmnwy
NApTvzD8uStFPUVQsUR96Nrz/f5lUcjzxsxAUc2+BYI6HA3Ut+1WzSEx/OLCTT33slgwjiz8InPj
/2SzkfW43lyr49FV/efBy+7H0CODtZr+sr0I6wJY0o9v7e/vioNKjtVFIrbV9Z9en1+urc2YIVVH
EHrvpXJD0L24hlNrrf98FIV0fd6foJlw5PEdHGIc3x4c+EVIUxv7XSM2eeI5F4wqvz8n7Bc2Xnib
eVjX1ckoRAdnk+/TQ0DCbD9EeuB+a/O++Z5407T9+IKs+c86/qpny4Fk343fA0/VyTsh4DVzqZxg
2Bs6+oLgBpp2yA4wgNLdsD67fdfSrVd9ly9Sq5P12uJvkSWXvd6sNLMLXyePP2UBHYLmZV93prbE
NN38FepdgtWgBwSyjNDS4RuWafoSYyBFomsnTUeiYRUeRuxj8Uo0GM3pImsl/PMsIVE60GmYOHyy
w6LJhfVIjd2EaJK1MZqC0EyTTYNF+R3LcvOXZFH8bFlZ9JX0I5r9RcGv5vfSbLu2jMx8DDKLLX2T
uFm98fnBL9S/23QtstC6gZDoc4nIPK4gpAbxitcaTRf4O43qkE+VctlKawhXepKa6oKv58x7a8xK
YBTybBTFDET49ZtMhsgJAx8FeEes9iFti1c1Gt7+wlP+/SEj32LWQf3nMH2frBIxhbXaMei5R6SQ
XUcoKXeqcDHCk8J56YU6M5Tk6ISNxZ0/xZP3KSpDvcqtkHi1IU0AAsVU0LxxzpPpxsS6sECc2eY6
+NGgBnMC58AgT1aILBFE3iQcoKCDO98oYQNRipPCva2Gok+J3kyoeTtU9JdGpdMXj5QYv8sArq0/
xNFdSczphVt9QqeZj1nznSSi3mKJlFinjh9oW0hKyGxxsR6I5KopbNJMPBlaVD3n5D+ddtuhtHjb
gJtGBLohBx8+1R00uQWJ6w0pUaHlgA+XGeewBILAXTkofbwwXf4+P/Mr0UQCo8P6SKnm+FeSBwTv
AxUftygV73WJki8uSEvn0C9+9KNBBFcQtT/+/DVk889pBIkwhLqTp0WLICTGceTW5Ja8SaOW2qAe
QjdqYu3Tx0Oduz5FQUGnLvVTwHZ8fbERRZyvMvJPAw6yuppsQKjDHUlTP0Yr+uRQX71wR89M2ki3
Z+oJnlb8HicvvvRSK438uVxCJPmuLizxlPA/LsHHY2X4+OrOjUW5CQU3mwnX+mne+2Wxy7IWRWle
/0xub/cGyWoor2Vxo5VT+0+G4lVGm0Bxjm/t+EYqVrupy9myTI3Rk3yj83YknNwg/P6TkXgXUQfy
/WA1PR6pn9IxGjvOUeaoy03OuooCwlDRJudwGl8Y7Ny0SzAfBS4sd/PUeDxYAKLGyjwmJJrWOIAG
QP8cmO33j5/TmVEoX3OectVPT/rJltnwUwO4GdNTUBrpZxgl+W7Saxrg/2CY2TpozbZpNLrHF4OC
PoJrz+uASFHts0DIG8TC+u7PR2FXwqYE64+hnzpQmciogOEvWND27+4GF/SDX7riwoc7Tzwn+xFB
+cfE8ckRlJrg8bVgIMjJ6NMsJImSRdFM//KM9tYInRvEhJfccGe+I2YhTBoUqlk9nJMJKZoAMw5I
aBYsMPLZAKeycXX0PlUg/ryyRSmVwzvEUAzIkIyOr2swNUUAF7Q7R/fVTT0BsCaLu7tw3D1z92CP
mBzQ2MvNX9LxKFZt+KTYcZZRie7slIZNYkgH86FsFNJI2YsLxdITm/DP1Y4Kmg0AdVaJG6d21YHU
tpG7RZ2pyDyEAlksvsIlba40CtJ3U2FM36EPGw94DFAYdn7b7Xp+3/bjV/PcZYMYoJSAzWHu+R1f
9iTtwfPY4i1KIoGJShPEG0SaeGqaIFqOXtNf+BTOjcfMoSvB54Ch6+S9gQlKvvrEVWOgzPYVtp+N
2wfBl4Zk+gUTtnb38fWdeU/piOARwQ89e2ZPJuGqGyiG/6wTE0S+IVsTwTIUkTWltud/MBLVM0Gp
xCGVRRzfScJldc9JkHk0egBf3zJwxUdddp20Xf/HpQuIC9iHIQuIn/Pw8VA+DWnDN/mmS928rWXm
PGnkyh1sNVzq0syP/2ROYeGaLVQWYAnrdLK38GFG5JcAxRFdfMuq8KAcbUSWAFB+ETg2UeAk4O76
jv3Zx7fzzAJAiYsal6TKj9Xn5KvHwN4TO8ucCVRcfWEtwk2cBNOF1+PM64hihCWLagln0lNTLyUN
pKCSuUU5aPSUNj1j7yFN3Ah+1F7/5xM09QsmSwoIypCnNQzYQRzMBHOm7aNKtxqSR6yAhJQx0nss
n3Z64TU5dwvptMydRFpetPOOX5NkmrT5SGct4qoc7skaTbZAVS990edGcWZzHDM91bTTxY3NVlKI
jPcev9cXvDbtuo8ung3ODiJwW8w4DSbLkx0OxIkcBjHn0Bxb0MEuWuvTrH1cf/zOnZssqPpTXeVq
Zmbe8Q3LclhTWqksCOSO2ppo368G1DwreCXaP3i9qYVYQHfQM7DmHA9FHo3N3owNPemahDD7g3sT
tZp1oVw8/+DTz5ddPLUdunHUWE9m26oi+3tqeQOQCYaEh5O0rNC/bzo5Tfu+zK2VoxU3lU7qypjb
FyskZ0Zn98b2gHWL+ePkGv3QQE2nd3zCaaw/zclzb2FL1FfmYs340yen2PZIqldM9birT56cTvwL
UlKL7WKHPaPWwo5EzjbZYnz2L6yYv0+JDEX73aAKN8+/JytKX4oATgbxOSmSnWDZyxlTX5bWGyk1
TrPo5mK5Ih2QluHm44s8M/LsPOU7YyHknp58z1U5TTbRtiiYlOVtYw7BD2TPqC+cQdESBsAt8IQ7
4QqIAl2cj8f+/dPgQMgGjDYNXXR6RMfvK+FiGBU5XRBpK8LlfDDbNXHkk9/hTBeG+v1bd4FYom3m
ROjA8jj51oH/Aw4zKWk5WuvcxkC799iV/nx94XBBy4lOKVLf36gwFFlxoiRckDn67tIaIdzxWy6J
Ds5cy4xJAjM/zys0aI9vm4KXxsTMdpxch2Znl4imZJPq6z9+OLz6zCL03Tm2nzZRLDtPpVEoicd2
0meuK578sfKX+IWm/cdDzdvg4xkFn6+APDITbylInMwoRAD1KWJhLiitw0e/bdX9iHb7ze9r/Y45
Olh3gTD+eCFjUJqSLGY0apicj++i5xMh5lcDRU7f81+HETB+1mn++8eXduZZsc1AkgLCVxlsyo9H
MUaNAB6Bpt3kGL2pJ5RaNIXG1T8ZhSmZ4xNnvtNRCuJb8RExCiBzb81jQ8KQJtOFUc58rrMfmqPZ
3FmlN3N8LRiStSBuBFk8fTetKVtOS+mqiWhb2V+Yes+U7ZgNOQg6bGnYYbsnc29P12wcKZQtSicv
iXQlXGZNlk6LypuN5X5gBXgJe9Ne14YGVr0X6XeOqq67KAez2iYET6/typrD/zKyU63R/OM68Txb
uyCZ5iI9cb/H94Lw4dEc2C8v0BKnOzN3dH5JeGnW+n0nySh8DxR8aJdyM49H8QkagnDGN0iku/0V
kEV2FdcYJJcJfIolC2R44RGfeV3ReFIpnQdlWTh5xKNqXL8oecSFT4ZDn8hpE1jReKGhcm4UNkNz
QYFTG+Lq48sSGKfaKbQlYEMcBPyMZxyQl768M8XoeSImY5reNjUs4+TwPfDKjFYzdzHywsSkquy9
PWXFQ101GRncoZ99TWPI9lWa5YdY95PvmNHaeEV8S32wCPS8MMud+XyoNMxKMXrDlHhPXhmopxYR
uA4Pk8PlvZmSoZDbZfNgQq28sKifGYrFZzYeMx24bKOPb7AJ0Eev0C8vorQJPsPuSm7sMakxFHjV
hQ/h3FCUoZCioBLkSHUyFOmH2d8tOLz95Tuw2Ho7Ev+36rokjC4s4mc+B2vep1MMZFNGmeP4slp0
8R5CGKobhoeCeRqiT4HmECjV2dqmHsNLDdoz7yk9UwqtzHnzsfDkibkmJxAF8ZeqvGetozwMd7Y+
VhfmutM7yD0DdEG7VFK8mJF+x1cFaaFsnIpRxpZGUNnMxmblh48RUSF/+HlLHWoJOz3K/TwqIkmP
h7JH2n51DFJ7oGu31GIdLnbdFBcek3F63+ZhKAXrbLMMOs7OyeQNsH8ieJthsEQsrBQpcBstcH+s
YAZhpnDWkyugNhBYAlJhQ0bvlxmbAL9ilYr8j+8uv4Ulnqq8xXd1WkERJKvjvqZ5i7EqX8KYIEes
w7mdu7L547tLMYgXExKmTVFInT5IO2viNESRodIiunLtoCaOLrnUyv/95qI3mmmJYNnpsJsnOwqZ
4B0L+fQXZW0Pr9h+6q8lxqA/21CwZ+GVtGHdsCGbYe/HLwoU6aDATWoucCFmqyAW9dK0wj/dtlCq
g4FAk2ZmC/I9nyxvdtGTZtNzw7AYlmubfS2MWje+9FjM03ljHgcRAvmOqC044sy39Jf+DJSPtKep
LRc2YudvOYrG1y4FNzbZOYbfSTjFX03hDl+ggbtvsjfKNzwxEX2xPiL+JEC+1pFnnGbVosyd8ZYJ
z8I40ifOVdINuvMIQBPXro0rpdqGXqrtfRLPfRIviuYW55EzLMOaftCePXB2k2URAn976OS3EdDe
tAazpe2yLpfGSptG2S4zPpWa4hgW3/WQVk67qgS2oMDqSfwpgX+/SCKivHWawMTfFX1XkGY5CbVL
cFK81a2bkNvepUSADmT+WZtMT2I/wCwKPHWnPAJllzmbUv/z4OL8SkZnfOpMI2+XDWzlz3DYzXoD
qTwSxMNUE3FLAF2qPYngpbcY8jT9mjdt8KDGEH+hS2bwIa1K+airxngremGCQJtxpIs6ITxpO7B1
8dbKGpoDG4L4tVdNCes8GExjU4GVcA9l5DHvBaGAXx7h2QfBx87O33oqwgEt1eBqi5hkm9lTVWTp
qhnsTM2Zp0G3Fcit/C9BOUceVsRgESvkdsk11pMhWpHCkObM3RgKF9DGqgKLZdm/FXphPMmxL7tl
HHhuuZiyzH00rcGu90GdQ+iWNpK72sUuDM7VqO6sIIlvTSw4yYLQ4/SZbUuIs5kMFm85VqSfL5q4
cMqlha1UJ9goKQ9Ck+aTyLM6XwyWHT/p/D3vOSECu1ojNBqtuCrbzdREXbXqoJKzVqNqTlZNOsVs
DIiNCgg87Pua3Myi1GZbmv0Op108dV5Y5Tu/xa20ILZ8GNkjW+X3zK8CjELCmvCYSE0++nqsD2uR
Rt5Xp8SIs3OgN907XYuX0QMxhIfe3YeBWV3pAHqWEtncokeL/Uqyu/1ECb+2F0hQY1xesumrpTfJ
iBZQWBJfL8G75wtkaemwralsfNcHJ4b9k4JfX4ZKhRqTYKW9s7bFz7HuzcY3opHapULyMQAFCPr7
CnpAsSoLdpyL2inLFLIFgdi4oubyGKdfTLSj3zlPXZ2TAjXx///WdUOSbnFJDzeZq6p6AVAj2iV6
kRBkLcyIxx1Vhgv2rhy+N0PivPcNyp41cb5etZFFFHwdKDZkK6+381sboY1aJXpeQak3BuWBSc8K
E/ZTVLTBmnbFdFOpMB0+o6Ow34IqJBKsdzOr3DQxjvB13tgoHMwyU/ZNJFTUf7bqSspHOBIThl41
+nwMZdKQm0uguFwlhB9XoO9jJ7tDJ1G/BHOLaot1AkM4AoTOe4lkrWMenYK+W3ZaFRPqNAMt/KG0
iJkow/ErOKMSoH8W55F6LSdt2hgugI6bzE7jflegPMzo1tXdSxWQmsXLQZLBsmky2A6xVQT1oh66
6rnVh+7ehyuKIZJ7sc9kpIh6qmsVXhUWGKRVQ+IlaXBFYvYL+AqKtzxJBjZf+Et6srv9UIFPrhpE
FBMU1xsr0FNjF4VtdpOXFRDirol4eCR4vKaprT8w/9evRYN/cTXbIXfo+4pZvlQUL0U31u5GanaJ
/ywgBZtjVRVXS9/tm8/RGFnWctBrDGZIR/mHFsaOpyCM/dtutMMGyr6YiJ+hRZ1Q91b42rS+sv5K
3JxQBSd5I1zdvwVOaBEinurQm70h4Z74epQROsXxIMGwHpgDcXWK7KnUHUpvTSiZ/NykpRBEaE9A
FdxRQAGZ4PD2qwaxr79LnToZiRNpilbsqYsmfrSc3Kx/HCuvu/ONlrAHJ6iU+VSa3aiIYmuMV4+w
oteqZSq4ag1rkG+2jT9O33eepNVZAP84jHy//bLPKvGiGV2XMf+Hwvkf9s6rN3Yly9L/Zd45oDev
NGmVStkj6bwEpGPIoHdB9+vny+qZQV/Tt9DvDRRQQFXdkpRJRuy99trrY3OMZYRkWJ3iAT2NZ7Oz
+kHuCkdz+bANH3ZgF5REnXpZToKhXyh/bw50N7eV4KBIZiNf7/tgm7bYmShHo8bQuyUB/W3fa1K0
L3LzdNjbmGicE5vOAKaceusiXVozgSgLbo03BRQ9O5LJYL/ewNNt756UblW/17Rv11BkznYqimne
wjoQrGvcBk1mwqsxkMVKP0+irKHRzwZC92U0WUZxsggUW8CLmf7RGTXdAPLV6d/njVMAguvqf2kZ
zn3+voW8MDYwSQB2FuIoBsTujVPGxtkrm2n9JLQmewUPP1bhbPmlnaS8UGjhZUko/7a1OQ9wVUJT
xnrsPW2SqbmnDDB5WPLFydJAhkQdmd2MDNN8DRIHruKXnAnU2ft4cerYtTt6j61S8ihHf87Yjq8G
xFmb7JyQz5UQsUULqiWcF1Hsu7mQj6Mh5y3hCuuJWfNBHk9BFzz7elGlfJHuwt4h8ycnNlKOjMTm
yHtsF2nAdS1UC7+1scDGp4EHmMzWDe1cLC1g53brVHlw8ix43MREaptedN29KpeegGHPzsjG2USi
44MPoq4Z3Ace9G2J6poL/odhZRkx4aj4E8l2uPwugBQacd2EQdRKOCrh/SYyQtN2aml9/Wpgi80h
D4+8x0vpjuWex9obr7qyJWeHwVN6Md2MMI52c4nolvbA2SddUhB2mRS2+z4Q17AmttJUtzf7Ek+V
HDaHEIHSXI0nkskdc68VIjOPtDyNOmZky7U7A3CBsxP5kM6RFpTzZ9+Os7quubKe2k2w4x8uVWb7
h6ZcyE0SnuBRpSN26g8lJ+v3PxfEf2nSwHrcAuox7fFvf1mLsopi4Dhf2WNY5ybJTPC1hZ0WV8+d
04d//lG37ug/q6FUq7fhyq1puYVTun/SLTTLwDdibXbo4TLlXnJdUgUsnnWbwORdT+jESaaDeRza
dUuGQdXJP//8v/1TMS0g8N2MkH/2EMwEWhRZBd/El1uw60bHeiXgaYn9su/+zdjjL70MfyrTeFp6
l5uWgvaPhXlW1I1JUKwdNoIBsGbY675rx+W/KVHwgZJ3RsYyyhYxxH/2sGiuXgtv5uYyB2JfCL3v
MYXZI6Ypwlv/+bP7m+8OP+dNL8DGxLThT2oIu7klEBLsu2Vhk31SkdFAsJJciRJxrXsOMrnLtza7
qNxrT6wr+z/++ef/3Qf6r2EOlgcTAehPP59QCq+mhMNS7otuv66iTWaHMeo//5S/e0JYe0G1YHUI
C9Kf+vtWEergBLMdan3TJvaiDYntUVisswj+208I4jzDDCYQWKn+0iL2o62KvvaxdkhCrzamAhd3
cPxf//wH/fVju/2UG3LiZr7EF/TH5xCQIBUMilNoSnzVpE0RpLjk47/52P6qixi3lRDM8PyLFdg/
J59L6eM+SPkx2lDOV/pvLyFHf4pwQLda3A+wo5dhUVQa03LvVjDum7VgN93BbHL0h2lCaE4l41W4
Kf/8AdzOlD+eOUzyXcQnSuybHfRPZ061dlDLKaBDe3P1zxQ0007nAt4pQYnus6NGPpPK/p0R5O8+
dgN70M0qhFJr/6n/FwEUIK7U20lHMt9A1AhXZ2b9m/Psb38KO3eM5Jj1E5z3xy93KdQ8cnLaoYJp
vhuq+U3Xl383sPirxMBuKsIMO9RsHfHn/PGHcKGBt3S5H/DvwzIbDfVeN9BljaHwHglfWP7jj/qf
zM3/dTtN/usN+PBX+dmr4T9vwN/+gf/YgLfM/834kA4AOCUKOymp/28D3mQ3/l87vTbnCJtZt4fg
/27AOy7/lUl0J88hXk3Urv+/Ae8YpHje1q3BR93kQzbq/7Ty/k8r8ByNf7oeOGK46/gpXOuY5PEl
//EpmRYrLaQwqffY0bATiF7BziC7b1+qDaIdB0AIMHnv+MqIe6VREZcpaNhOWmEmtvLcldLbEwP0
vdNxUBuAtCMShsYIc/Ux2MDMma3ZxxgEgxD17rFO1XoARF8+e5rhkfhmb3gZ+lMHEDv0c02Fg44a
S+LuEJaDIuGWhvXk1/3erbblVfgafixypVmcG2L+V6RDE6IFFTinhS/zbbeOslWhP7YAmT1DYd5y
qsdlS+fDVNHV2cMjlL4sntRAKF86XOFrf3OK2Y57kel3hrl1cQdjLtRnAMG6N+78rm33rtVmNOTz
cK4m6IVtEKS7hm8oTLt0PhMM83POaj9h8vCS3li5VTlfTL0eHhAlur2dpt6uNvrmVKe1dbQyBSBo
sIqDG1TNGYsdBT8dRlQRnU9i/SAPJoiRqCbG68xZYZVMpYia9O1a7ZtZmBnstk2Lgsx0o6nv8m8G
Vyst77y9kIfsnsmxEyGDI6IaA3854oKB5Txtd+il6veo/MMYyO2pTqeT7Y5s0FcG2h5s9/yW0bc0
5h2TopU8eVEMIf//GcFA3phMhf+rawlnY5ViaiPVtNTaxIG8doX9Myhkfx69odkFPQ0Ybp/2ILbg
09G2az2kE2VwYe6mmt5B24rumtW9nmiL04QzOeGhuzVWMhr9A0aWgiiv5jt682GxbxlapVUGR/SF
MWYt3YsW4QUHuamjVQoVCoL+w6mRc9wWZB7QcMOFHuVZ9sb3IOvgUWsyhrDQE5VHcjhEbzJoIOqu
aT4+QGvsvxt6uUGN78pDRgbnOSWnBZityKhz/Wmvj+5nbtixfYNOG9pdWhoxqmNcFOANFr5Hpx3u
2FeKOsMl0sY5pXX15mqo1O0H3wVNor0d0H9el6HOQ5t88I7QiXDteliM9mFi9HmtoBWzfWJsB2FV
XaITQHutF6lY91A9Xh9MbwGvpz18Qz4igDzwGv1Uyrk7y0XrXydIkCWNhuDV2hcs8BHbKs49q8ax
txkRy7nw3JW5n/qZT7A1IhK3/AMsV/86WKn1I9dG1BmL6ALs25RNump3NoZxkr07oqwbZqN3hr5Y
p8Hp7C4M+s67YXDSpNKXuBrnyNFRAUK7zomfGngnBmuSl1xY7mMJy4DCL3N/zsV6H1RjovJh30hg
RDX5BXHrm1OsO7ke45Z1k9Ldqle7gQhFJGb/PrZp/lC1JEdjMFtPc9HKSExZjxdJLXtS5Qi2UQoo
1OaMywMP9503mOqZxTgzdIksGJJgyN9NwXoNveJhzNWpZLQWG80q9nZHzlbUEfIWTqp0TgrGNxyF
ObTKed5nKVm8pU5EUjbl48nyPj23887T1Olo6AUQwbVfLn2v6BxXzw92nt3WsTLYQkB+1h6lOdBd
TzknUWayAkv7TZCK++pm68c2ZPBQTX8fFJU4oiYmRU3OIAX8k9tA4M6FpyH40N0vDtv4q69zwOZL
eicHcsgLXwSnTgjoqS5a2X3TCu3JzDgustwRD02b3WPuYMFObyKy3LR7WvLfiFk8kCnyhiy+O71r
XbZpCTG5uBdChp3D4GW3nzs5QM3BhERaxZMLbZZNi0mp61S5JGQ69XjIFnhOU1fd5+OkxUEwdPeZ
75Svhjf5kWbAMFsE6tuitfOph9iYdD2ZRpYF6JswOW+vc9+Q81/YRTJVowI6aXtpmKGM2LkVjNG0
wghAZG7G0O4nEvHE8DkA4MCNkxSZca2C6mNdb/349lJwT6S9d1paPclrNyIqlo7e4wpbI3IIo3xc
o2rJ/GgivlW5wxcbOTfHI7+2vBMpHZdtEqTrP6SBPDmODLtJ8VY2j5AZu3g0tT50jDyNCU6GK4Vs
Y43qo5LadZzeZjt7dmDI4hZ7hNExktgAIrX0Mb0K/sAlKB9Sj9zPmbgy7UbAQshZFQDQvD3mxteU
+5fV3EZ2j0bi37JOZo802PoVroJ1x+r+EOllQ3KmZaoxXhfo3gHgt+PqzsFLm/o/m2ph6qA7r6K9
UdY6EhlDZ4adyJLrsl+dbjpP+L/Z5pshDOvZb54w/xA4eWHGTtfKe03T2W1c5jwUI3nFuHQX7c3O
WxHnRS+uRkkHnA785gOtWoVf9LzW48XMBBYJ9lXSQzkW8mISf1qwo+9U+2yds9ibO/+pbfz0E0HZ
+Ob6kruqy71xb/eVZHcUh8FluUlsQS26C4mSxvuYW4dlXK2vzFvTKB1y96svSPQiH5InJ5ipGaxF
8xI2admQcxWnc6HPwRHa0nro0P5eZoYl96unt1fI55wWWQGBgGllvS/aquOZu/1nMJF/NaRtEHzr
HnsVVCi3dMAPRe68m9qwHgl/KELOg1NGe/nRqMGOmxT735plvJxlrx77vkXd0CHyjdr2Y9sWVkB9
s68IxVLVXWYMgIQ5+neN5T83Ys0i4Y9fok5Hxjm0olVZrDRym3FM/bbbeay2JprrVl8TS/8XHqzv
DXDikK+ITBNUA/3YSYTCsHd8kqGVd18y6yXYd3MPky7vhZ99VGiPx6XdPmqnOpSELfNCKD3sMdxG
M4mfLzNThuNYBOVBrXW9q52leavIVYhYFCancsy6izZPloTFupGyrWb/bsn0ICHFJ42YHWo7uc7j
zeqfJi1RZXcp6Oo9OdqEELvtlX3FikFTqhMkqGY3tIOUd4+sgdxp+8NYNeUbCUVhAUu5QmhNvfVT
TqL5qAPZEw7jLycxum0Z+wNU3yEL0phZQ3pQgVMmbKg/FqOX7XrWofaKleeEsmsjYLiWe2XM1bfK
MKfIYYxAanLlJ3LqCbXt2mof9GUs9RMlXn8ZUqCwiBAqnm3nohFBFhIa94rTO2bF4blrqu9w4MD+
6Ey1vN04Tg/lgICeueIhNYQ88iWSgmnbWWyQTJxk+vqyEa/0pmDDVqtc90HZ5D9IvXVJyFT1aaiz
6aEZ/KuLIM+36fgMv+T4lW8Y7Te8YcjoulEmTuvXUZmlD2M/FW+s2juvVtUYoCErGWKrJ2at1ccQ
8HzzwpCGJeTUHGPpIBA1k1fEalr7nIPRLFimnigvwUGMk1h+FoTtnjtf2yHYkcuYlXOYi+pHarEl
bZKS5ASEOANX6gMzDhYRuu4cmdI9NGwbhU7bPnnLdrSL9b1J06OrrIxqwE7QGgn6IX4w99/lsrzN
TrvvHf1+9hyKuyXd6wDJeDNrEr5XOwtTEvnXrJkOlci+5S5EtY0s16lTjxjpqNuq4eTI4GSseuyL
WWBxktN+29ST35LD5ZS7gQzXrv6hKy8eMh10Isxffpn+e6X531UjyF1s+eb95nXyq9/+aiLMugwo
eVvr2b9nsDZH26Bd6mnZW+Ss4oZMsiZNtrp5zjXJdWG4EWGBCH3mUzqn1a9pLknjWLzl1JHudNcW
SkfecfPzoGXN/TCvoCrIMMyZS5BwUVI0pUCkMmSmC4tnTOV194rL6UMbuH+XyjRJqiYZqeGs41eS
xKym9lst++6Wf8pjGKzcpbI5FUazr26BvLWzPpRLB26+PHothEudYVCRDWkMPqW8eKNvHSZSRR/a
WuYHFpqLh2UjiyKd70l+vbPSwPgw2L3/Pjr2fXpbKs3nxdyLKit4jup5XzJbeKqqWf+cieoj6TwP
SB1Uv6xM6xIg5SIcslTFRk+QFUTp+boWwZoEeVdHweZY16qy7y1fPS6A8dhFzo1PT6KLU0Blv3Io
biHHTf5Vb8P9Uk+cXx6vzjS9kYtdvwZGu5uZorp1tjcIUCbNNORSwI1TGHPkFe1yX3ndT5c8lsSy
+vGebGUSZXXG2hDKq6R33F+Z0VBvTcwQ9NbZzZ3lXdYGxGJot51zdkxhnWRNGpgavHhbV/MSWOnr
YMKkFzahnWr4Yul3PFWqtBKjXbFGGMWFTOf0M8h9CBAjuf5b1NhASwVmtqSEo/3JWsNwdgjf3k3+
lhSkfyWUniYxy2V2XQZvN3uVywSEle7D2tuHwWkuZIzOz+vaP7o+E3qv7h4bJ3uGi/3ulePF7ccl
FKn8Yi2mC9NUJrMWsP3dnLjeslDTlTz13MAXf6Je4DiS58yCk+wzYIr1SidCPS/vxEDlFnT1treZ
tCUy96030S96DCDB/aw7a/zobSO2xiImxzbOp8Cjg2dCTOpk1jrfCKQxI9qgAx70Qwn0vlZ9cAB3
Z+5Lh5d6DvCYKL8523P6OnWddlr89ZF89y/XFnWiV36xd6f2c2qMkJWVX3gJP0fcAVG7WN6LLEx9
5ziU0UPLUSSwUttIa6HB7PoOwCtLXUX5oHFOCmiHoTlaB0P7nCrttm+wc/DRHqTZnpZKe3CA0X+O
y3TbzsrLo28TcVqRicwn57ihg7HrwFzGeiFaCjSsQ6w9dLZzP4w8XB5E3q4lLx5D0Q8lSdUiHu9s
6np+b2/lkoACUDDSlX+ezf45KGhrHAC/YeMRs4B2fPAn3z3Aai9pdQKCRHODszXYHiyteiU3wksm
u73I1Zti/h7iqLtvMK9hgmtTf0DdADYkaerOW+rSWlHj1/G02R1E7oXu2epBbwIApliu7FdiRcpX
bzAGyi9TO2K9GN7wTdZ3xGt3aLHsBoxeNT6OClpRDKVTJPaU3ThBJR1qaThDVFdm9iDbNA0JUyUu
KaPkGJlqsxo7T7+CtcoP66jnoavL9a5y3NfOq9uDZZbVl2iM/qXQXDPpNuhmfWW5p8leCRNe7CJe
TRbVK6vK4kAo8COmJThzrGLXuHXx3pV58NFalfokXAK2gCRV21T6sfDLETnI63YgxtFUfGSTrPI1
lt305gBJUu29hVunmbP2pPtskoiSQFoSmrevImu1fae5C0sL7SxCUWrtE1/NFA8l3o1USHJjmVdO
kVKYUfR68p5tlUOAd+3scc4b62m0PNnHvbZUh3FaaKXUUvPNYJd0bEc9WNARH24RkHdNDZ9CD0bv
vGg3HNNalFEBC4HR/WLg3x4oQJpmgzbfpkm99euu9Fx5xFOiv0y+IS+iNEVc4Qa/5KaM14pUPJ85
4SkXqZ/xI6vpvZv4GsYlWI+23ujHVXeeyVfeSxC5UToRdYJY2/LuzByt9WLPZ1WbV7P3uLAnJkUJ
QBtCyPV1pG3utvnL9rp2TwlTg0/Rs4PXG/mTyrZ3C69GOqvunn01P7Gagicz9Zb93IzGz070Yg6N
nOuf8Rcz7KIWNT3+MpTPGJS+WtxfEQnT6XM5WGWckrwC1T0VH4aGFyrUBBqCSW996+m7fZtpVcIw
Hx/BNiDBLGL27le7sWKzSOEB+IJy25vMmAbnEkBZZ06uWX3YNLn5IVQ5HFJ3nDihWLDPbflhV+0Y
SqF/CWdl5sHHc6bezMLV3uTn2JbPmVg/8FHcBaQRIxxNVdxN5hCicrNNbG2xPngWpeiEfy/r0u20
Vj7UVi/X34giRgTHH08YMGi55djN4GHIg599/DlMMAwWo+NlRbkYJ90/uGxVvVlAuA61rAw+MWM7
9zzcZ0GC9ZXIl+UJAJf1xhb1te9aGzBjC28ixAF8O6d1JMm0lonmtGIIW2HeEXc08RRu671zy29c
lzp7BKJXnYgRFoz3NWuXBSZ3ooO3jxdi/IVKI+LNWCCXaZl5EIqtAhLez25uaXu9M40rAM97nzIU
s8/OsuBqNcsiXtq6+U0Eox8LRZ1AZnOxYQXInH2/MTVXa6qFtwEEtRq4jt6g8f2XOh26g9VFppbW
ZIQzpFsDg0ZywbUxN3Jf1I6co5vH4I4l051g5huhDEa5ddvO9ai38fCSjG5JXoN2eS4Nkd4NizB3
ShPpcTPLedfSh3y4+ZCUo7Ud+hogNhQWyijbeXB1A2KbV760Dv6FrZXIJ+3sH10HUGi0eNZFuJ11
NgFPXNxl0E/juC4XCYL6SlyIDGhCzb2JlQcaRIr4afcHpW3jGs6Nt3ME22JGNX2SA/dTrChzmaTC
rfWw0rsPo7S0Qxu4vE1QdcIuM9AlBqxm+3xSHcncpRtaNrH7RCGa4kUzZCw20qGbeGLdYeAu3oxH
e2mOBK5uYI0WP6y7INgz/gGBZ3SPgRyRpcdr59YXfWuvc0AlvOppAnuJkgipJeg0aKVuqxK3Ut94
pOkdM+exmrQxFIH+TmNGzjlFOJwFjptp3/iy+Y2GEQ+B9lxXwHKbpUt/CpcvAsrzrs7Ii9+23gxJ
Yq7fyIc7jZP9pDutFdZ28TvLqPzQ3OtvVdZ6oa3XXexuxhR21vJlsLGzI8L+qRbpBPhOzG8u1v37
0ex0MsDLwWPTMY1dI/tokVPm1n4iSCW0qhNMj7Ou8UEGZfCb0Pod2gie7s2MdAXcZsN+7LlWT1vf
TvfuaLgxXK/qZPW4YXznzs/6JgzYD406tT6vmzEma7q+272TEZxd/zZ6YqdLnbj31ivvytWEPTj7
+xk5+iDzujsvbQ2Zu81OGEjVhTi4+WAxIwylSuszBOcPvBHip4nKOYvt1UDbfkndUt5uUMs4z9Xw
RWtuhGWOTsCUjLsE7NOuc9aoof6tI7Ks7Icelk9FPS2zNiYZol7vBqUXPeJt3v6gDcaFaHmjvMLC
5cjpV8MaLuOqN7th6lc48l7hIcQVyuiStZ2y6sv162KImipvSNlulGVGq5XibcvXzbsJ0hPZU3KS
215YjkZXAKNKwNMp25/uGNj3TZ5qxQlraq4S4Uv/wyCDqw05IpsfuHwCP+7MXn6Neb2czJt1ZdKg
siBem/T0RT1+W50Vosu2fB9TEgJ5Vt6AJIJqocnITqyNPzkNmdmFAgujD2htTKXvdFqT5/pGk7IX
S9+TkK7zro7BfZoO1fNcF9l5q2SA7S1wskTLhB5jyFOQymymN3WByV41q/cQEE2T+HoKPKcd833r
5u4xwHbsZLkPnVbaj2rTzozJv7eZU6KobKeNOPWwtbz96v0cbV6lxWjQwtZfSubVm0JSvnoDzHPs
tTZfP8iQduzr0F3rbo9hjrHPpgXRhqOXCUrrR2ubZnt9mL/PgYM7asqPG9GTSbrOKfgvJlBMuJh3
cwxp9Va8CnzOoWhHbyeYkplUYJyuM3wOZ0gwUZ76wi5PU0GnB66cZOScFETDWhNDlPl+MZlzlBUK
dz7CTnLy7snoXDS37NFY9AAz6bB8DqsGlWjj/gvzzZnCdcubxK155cx5BGIy1UI9EpP/UDk5x4Z1
K1YK934d+zlhZM5bPAOdo5Yz9xauzeOQ5q/0N688pBiZjTJsLP0jM0Xi+emL8rdjXwePdTZbvxG9
Or4yFhdiveMNyuqiTJRW8VgIp3/x18U7Wrr+M51XJKPJR+6erfzQ2JK/Sugm8TLtfb44v+yN27jT
lHVlxzW0XemigeoI0GLTKQpAd0COcbbvqO51Yiw1/kerUHFDNRIOpoaxTWWMbArDOai+iRt3IH4N
I0CkZPPUa2zKDoJZUUDTzHHPPtVUTUm7ZHZSbV6+1+ZNVjjjffcBIgh5m6JSO3dK0w9UcJhyS1/s
7MVz3wOtcTljdPFbgZvgEq+0d71fBfcJ1/kaGp6snwqsbe+M3ep4o6ClRa7xp8nfGx53BnY/DLKq
Esuv5Yde5t+R5tW+beqfPk8313poslO/de6xhKDVUW8BeBANffQIdI9A+uaFXQSF2k3p00j/J9df
mchWRJUB9R7/7yW3HBLZnHpJen3o8ayS6n/7BkcvzSKnx1kDK/WJtVnJ04ZHa9aQJQFAkxOmsV8C
a4KKRGzsXLX1vh2GAYCqC3swnY6DCwu7qYofk+29ukt9mjPI3FpxwKeInJ1htB5Lv9x1Vf/NZzqU
FHzYlMx5t7MCwWy20x48u6lMXgi7uppLNdFqy4NTDQQG29Yabr0/fx9m3Xs2rFH/NudYHtOx82Kw
VuqpriB9L7fEX6RzAKhmlt0xasyeujXvI4MR1SMpwepuGBsvbqbg0DVNAHIvNSKCwjTUnq0tXwYK
xbjqgMUvVaAdWRjMn0c/ByTpSjWGVr7CPzPtdVd5VQuhFjqUPrvFOWXVLaaw/cFtae470lMis2eY
CTkD+SNoxH7s5LPla+7Zqpwdltbirs0m6NptRj1bDt/S7aa+mW08uN0v0xiPBl6r3VrJ9rXP/Muo
D1bsw5VanDE28dM0osdSbX4q17WSfvFj8sCMezPVmx//Sh9UnlVGqSrLuPboBaGqNUceRvh2LE2c
BY7WuNX70K7SJ8EvfkqHABjWbYY1ALWMdWbHtJe1fQ7KHid+lUPyyN/GruZt1T3uL2u8NItmnzq2
Dg5tg8FtGesX2kKWaWbzRRs1SURs81AbQ5P4kvEADEUn8uimQpKQjmkGncfuF644S6DtViqhRaoz
rhj8pUpbfrjKlGOIr1M8uo1Ywlar9T2g9Y/C1X5qKq340/DENwovU553wQW/Njh4Hx4cM+Juudgd
c1x3nb+NSv0C+luETU2Pjq2Zf6p591O2C+g79AQM4fCQYSJd+uwEdTAZB5FMEBrjCsk4ajoTdlsF
YCM/d50bSIr4eXtMt5zkOrdsIGH0VpTrIDqL+a5jVZbITs5T0cN2HKv0CGRaxJ7LU1aMzCNAlXFz
WsNxZJtD1eoxAGp9kkNzJ6fuPu1ceZGsljIVrUi5bDtUj3lmhwIczuvEsOSQzlp+FV2txV6fI91q
RY8qWoMyGxc05YD2aJGg5xhZpLyh4F7Gqz/bRuT5NcquTuClWbHxfhv92QxpDvMgbtnIufq55iPt
9JKOT0WwtdSsk7OyHEjUizLFmEBk8bYQrzXEw8377iAIno1hQrAe3d3AEgh26zPCthVlkurDb3r7
mZX+nOn10h4IK3TDOa3rs5+By+ukMVIhgWHbND1HAq+NUO/QfkdjY/WnMh7AivVntXJfZc5SxiAe
N77EQfdjnIDjl2MU9iHI3Y/5dtQVAkKo6ykGFi7zxqo2q6MNRCVhsxxyo9efjK3W9nWGQFn4H0M7
QqVcMm7WfErGQsBrk5yyxapZF9jHnP/ZIc36n4Pp8Yms0bh0e4zCT56rwmI6I7Dd6M8vVscrLhn3
Gm4bi/bd4AuS7NsHeXlxfBZ+WuO9bNGT/e5Zc1BRJJAwSxvoz1B/R3dDec93s4m62kGHYvnBnYz7
cYGZ0hCUH5nB/Mbrepr18XnzVReurXnEsIugNiUstxB2WbMCQk5pV5CJM+4X1nR4/RkGlxCsxmLd
FWxncJRQibac0pvCM1+ZxzaoI6kZXx4pxyZvSu4zHEx1nk/2ethtSzoDwRTbM46vbr/NkrZyimrf
OtIOIC9op4yUcubPYJgUA0JR7vHgbxBWbeMKEXDkmYFD9dp4SxEqbZRJWTb6Laz6YaJZ3hdFudxn
o0jMuVWH3GE6hKzEZ6jrr9us7bNmqR9STY6RoXyOK9vPrqaC0t0GA3vGIl9jc1T6wRVoUQWy4gW8
1nePxbRQYw3uyLthFwDIqu7BwswQjTIXx7FTVP4Nt5k+DF+L62h7jsbrVksz1hiKcm/brwSYcXjJ
rHzntsAkUBPgSCcT7LO++GgGZoJAYMqEzZwt9gb9l1/b61V6AD3lMiiaR5YJbUiNSNae+4annhe4
ZK6Hlt6t+t5t2rDP4QBp1odFi9I09T7At2vSX9Q+AoQ1t7HqCOZEeI4KjsXEaeCZel3M2jAfhy9/
0rckfdfsPWsNDqkcTgY7WolfLFucSjhJtJ25iVQpCnDC2fAerMbRkiaT6TnOQeOEG6GscTnROvbF
A8xtzsX819oFu8wuonlyM45auUWbbl28uUaDoiAahuwZF4qzNzuzZmNNThc2OXeOjrLfmE+eoRmP
A10d3Y3/VJT+u2YXcwR42UPWpcIwGNfkDiVrL4MHvgntCvc3/7CMgUZ7FL2/V3aN4wZkmnk/o/fc
pjAM5QG14/hqf1u0dYwQq8U/TJM+gJ9d7WOR65FyMpT/JZDNbQBMNNpyHtiVS0yDay0H+pRkpZ/e
BVr5HJDZfL7tOLL95tMrKeB2uZAaVQzsJ6s8p3T4DcBHPXcf3EVevf/D2Xn1xq1k+/6rDOadB8wB
uOfhNjuKrSxZll4IW5aZc+anvz965pzR5ojddxre2ICDqtnFWlWr1vqHoHgYheBbLrS7vvJ2Zqnf
BarxIAeJAl/CF2yxxX/TkyxMxXCl9aDBbaTQSuiw+aOTqgjf4grA3biHRPQbqnnYriTBKF+wHE42
ouQrqKngwvicQlMMd63veyGeiFZj3SQmVe+xUG5EGn0UqUFbovjvDhVOnw0FGYlTzxJ5iV2ojRm2
WboVrnxNpAhtFJmvrtDU8HeTVLW0HuUCtzoUlNJ15lf+oWw98Rm74zAE/A7iec2HE85a5poPWhwR
6aKOLVM9ZveRmXhXZJJAzyxlqmGJ7EutJHkfvuEC13PN1VCO66yO5QOX0njdFmqyMabCpgTGwM4G
EiJBbW80/OvtSpRuDZxGV6Bw8lUqiOvMch+jXJ+2WKW2odx5mD155bUP2nFjBNZAHSmcTNN8SGb1
C/AxrgRKMx6yMvHuh5ij2aTrEBrpBnDXh1gV6xGJ7hU6iMNGqQqK/KMCQdZq8w3KiCifV7m4SyTt
acj8O5FtqK+7+5AFZ/toCORxdiP28q0RZc9T/XOLnnGGsze2f0onxls0StyV1dT0uLLAeh76vlwb
vXBTRjKbgk6JAcsPzPTK8gGYGe3MERYVXNws9raqN95CHLdHFC43fYvydSYpD5IwbCiLGmBtcMlM
gSuIWvaYCe5Il9iwNoagIeam4KaL5LhWcoZTMEuKSrjJq9rfQSJqBKiZWMP52fAzEeCH5sYAP0Zr
PFuB8sklsTi2BvlqWozRxqvAIHbGkD2QT+qO0YgNp08qHKWE6I7lPyHVettcLRAdT0NEqa3+MR24
vUEr2AVm328MVyxsnIcA9slU6nPBowfeqhYh1YF4khps+JQgX8ejIm+HYLKFMwonzzNhhzZpfWRG
jFWgxMmr1yD/Z4y5eUwDMr4i777nutLtQ1XMbcHFHET0OmCCYznu6NaZN0FVfLQ0E1Zp7nWbtg+C
O6GtMJFkf97Qf99UlvuepA05ne/hwVBVe6G1um3STpmrSlZGgcY9omX6RuO12oPp5Pg0BLxeldZa
p6nooRypU5sfIcA01GPXoSVp66ih3+JmqngDmK7E6TPvnyqylis+6zlAd3k9+oNwGw0m0rxUkdy7
UVDLjRayP5RyKW51o42eyPR7mLUg+5DOQT0a//Z7OI8xBzupELcP9SdSj2iJi/J4beW9N9p6gzkG
rAftoOpwr3MLoS5kzhta/0l4r8Sa7KBY3V3noDSVVQ++BdvtwajXpl6UNpWv4T6povpXl2g59+fQ
NZ+0Vr4jjRxNmMQtRI4+qGmSIhQi5N8Hv+zrTQSwLV7HQyyuBZrCtCvogWKFhpdKW2rhalDK9HeW
y37xlrvmINgxoODfcosQPoKu3Pp8awDDl2sqSF7f7yWnUqqM/Ag3+bL222BbDxPqI2aRmuiY4LaO
B+Z4jzYeZRn41CRjWe8hHe7hnFxButNB0yqYA9MLwOfTnLZosKtlscmV3NgSz+W6scb3XBvqnTb6
7apMDDAbakDWpkIb3Gu6t25G805O461vcF8JmtG6b3QJ10bTFR21pD+2UQPMGQ6R2sG1jU3wIPAU
y7UV9Y6ryE95ZsW3fkc6NLTRsVOt/F5q5WYbxs2PrFBvVYEbTqjSJU5MubhKokTYY0pAvGYyuZ5H
2cwHac9uZLzWOO9dS3Vw8IQMdq8p3SlhP+zbLNsoqXGb4gPrGu13n5zWtZqNAkWqqltH5O0EYfEj
s7yXsKSF7fvVmkrA0dWtQ9/EG1GmrkduuEGxS0fZuBWibcPpWK1AXXlXBdKottFrAZecQXDGyitw
j/fVHVmQudHjTnG8iZbqguCdekbtm1wN2zwTURwdOwP2Wk+m7ZECWfQAr9re0x5wxQO6iU209KMy
wgZcAyas30Y4O9dd6oY/0D7jfjTUlr4uFTfelIoIJ5/k1gcyUrpHXFrq7yRg96glNJSAe8/cC17V
7iJuLki9ZCEnWxN+6LDTNxS4HzIFsX4KGrdQaj8yTaYTLRzEsD2KWIawSG+KvLWrrgTFpx6FrHx0
U+2nSa+LnGLiUpdIym99FAO2fSjkz7pMb3gFhvsmCoPKlouoBKqbhLsw0TAK7Dm0Adnr8rox+9j8
EZcGjQGlVkq7HFPlRymUyWtfk9nhOKCiVSW3MByF+KB0qbaR5bS/y1LptunKpltbVCCPekfpecXl
3nv1x2mVxpn+Leo0bAD6ND5QMcnIQRXyYc5Eo6tvE1+Un5MoJrH3A8A+yFg4hm+pNBckd6sIgvxK
mfVBpBd0ZcSEBxcE4VfSaALI5yCznhP40esoG5IrOTfDfY8chY2BxfgdeQLKHvSMP0BQZNcq4thP
AXBZ2hKCcMCTi/nIpR+tJr/nFtmvGaThrezCRYwb9ZrryvAiyjImikJT3g+Af3YVKJafOneEQ5MX
xa0o5uod6HrZkfUwPFZM7i27Mr2LEiNZSpw9iptpdzDCKPpZlxaIYJAZCCiEvAOqfNhBNsdUHv2b
RBgSbGrL9YAk6KYsJWufIQv6EvbGz9Bva6ftqDfrMajungm/CbXBWmu9ep/UHgTyqIiVNy+t+rUR
ZP4j8WrTJU25WerYilv6MUq636nWHcbaq50BEzJQJW047OMmL9uNpvYfXQoCLIiHlCLTsM3cplxr
zfALL9R6UwV5dm81OZD+qEb0D++he6MdqC2KprR1s9iiYl0M+iPGvh43YU1H7Cqr1lhnvgDV1N5q
NYqGdV6F66o2m18GGxwSDgCQuUoTXhT5KVJVo5TjUyvLN3lH4iop4c/ME2gkdDhGIMzyUcWBW+8p
QCXbTGiMR25g8kbSMXrJQmYnCPK3sKXF2AkBYWOaItoGw3MmKCNgxwAVXk07yIKJ+SpyGY7CzQdo
AbE/hOOr4QPIpHlsVVRa0kdDijgKqlgf9lWnv/mNZR3xdBqojKbpcxLjjzHiVG+PLS81jYCeGIbH
/h20H5muDDYOqN8onVIEHlNR3lLZA4qFxTgFZ7cO1qmCAkBXTeoNiR8b+zrTKL/0SpVuQIsle6Vt
NRrq+G51xmi8cvegY1zrB0lpnLqQwVnlrtogbKS5jhQV6s6ohQhdCOwZLJxQD0OihnYjNe22sEIH
ORfzRs5qk/pEnthRZ+yq1DTsXKSso0VRtNJDzLLdsZaAmRjCjogYaUGN7hO+re57alr1lekDqyRd
iPfjaIYYlQO6Fkm4foABBAkpU+vFESAm75MGSO6+sNFKn1PQk15aV/d2imyB5oWuRs24Fb03aiYk
RnopPqI/oWKLiPhipevVQ1xZVyisZXYa9NeZ4b8HY97YNCPDI81Qy5aiTtmEoCVwU0bVwVYMdIfN
AHW7HFiE3fbRuxZ33/KAe3DjRcDkiuZQwVff14LabPpRk7ZZNTxh0jR8633hFgQ2BWnDem4COcWb
WnxtLeytXHIDOxAn8HCBxXKa3qSx+oiQHZJcRpWuOQErXOexmg9a7RnvCW+Xpq64aYvsAUEPEBZV
VO0SQXU3ki+Ge5QSMhzmgUKtI9gvz3Ka34M20OyQCiKo2akDO1CNFeGxrzwluqGFsOmKWH0q/iyO
NNUeFFAbELHhEGc+mZosU4GyQiqNq9o0BXscqm4tlqItiFxfg1JfW41i4AAg1gcwnMGeXJttB5/x
bzCxcKFCNm7lZkKxL7rARBcmSsEaBvBIsIfda2WoHf2aNWl60AtA3CIhgwe6kr6DnzH2QaS+eknF
lSmLrkUhEG+aRpBsv1Bd5kUedglnD2LwUCwyjYwGWAjX8rphvwGC2ytFtPYmGn3TcsfV4d35oZTf
dXKh3FYmSHvFG2jdC3XffAM23u3LNu+PpF4lHTXhfWzRyUgLSbFZ1Ld5VZDrDGFCXWnKtTw0TqxR
6Y56hX7CH/Laf0Tju80/0kdsXT/q6x/5/5l+9D0DDhd4fv2Hbfav310H7yW1k9/1/F/95YfgpP3z
89c/6h9/+Q21rKAe7puPcnj4qJr4Hx8AFnv6l/+/f/m3jz+jPA35x3///T1r0noazaOz8ZmVB8f1
z1Twdf45/j9/7uZHws/ts9T7mzP97/H/Pvzbz/2DzodQ03+hCsUv7vYTOVf+HzqfJCn/BaFbQksP
IgMmjdAt/0nnk+X/wlZHRA1bBGWGGD4/VGVN7f/33/krScPvEIVIGTV1fu4/ofNNjM5/UWYFGa1S
flnWjOlJ9xTb+7IVHQ8IWDQCrod2J6w/TcbdP4b5W9oklI1QQ/vvvy8NPnFZPylVIYOSpIXciQ6S
LDBuK7Ye79ACpj09/DTMV8+uzIY36sFAyUB0LJBO4Lhc2linR54YjF+NzKx/fnBTzGkx+Q1YaI9O
mtxTNq5oqGY7gCMyMrgcZqc/aOkrzCTsUkWi+zHyQaV5LZVHgzbf6YGXpn5GnafgRxNYVkWnkcHs
0CCRaVxntMBPD7/w3HMrx0Ah0+T0YIL6tZ4/G/mP0+NOwfDVzJszTqkAQnoQ81xyJExTVK4ulpfR
jaKeamR7LWpvG7BKGrJM3Bf2glzcGWVh07ZbWVp+7C3tlkN3I8Qc6EV9HcI1kMUrXQcb1Xf5/vQz
/pVl/r8hY87Y5RkFCYSqRNHptfD74IordJho7/621ORK0trd6U9ZmuE5iT9updrNmGEpfQPrCVTo
TNQsrAxz+vNPQemlQgk6lIg3xG/w8Vd6v03M69MPvRA3c7dDr8/6Whd56KRRuKNvjDGjZvlu+LcI
eNK7PvMV/igBfxGfc8lVr85kI4tH0dGUDyBdDkxiW6iCzRCD9qRHhWSueaXQ+MVk9CoTta0nNdyk
0g2gdNszwfDAHfCEDuauu2vSfCsYIxgrf10GEZ0nb5t4wiZQaaC7aENNuo9uV+5BWZC+xqCEhK1M
N39UqWyRnCltvPbLb/3wkjf11u9pt+bX6QAGZWrxtv7NIKa3DdgeswDkJQO5aPqbro94Ephh2lWW
oU1HL0fy6o0RlTs2nnUg64cKHl4F3FJo3lqwq3r5K5NFJMtQnyl1MPa/+hGepotKE7VGU30IRzpp
Snl/+l0urZPZHphSYfbNMRRhbz0W5ZsaHiXAm6fH/mPL+9ULnO17ITpxIOmJIb2IqNXSlayhKyVY
m44VF9XhMNTUU1Xq7r7dyP42506tDOa6C3wnp7ukgQ8wY+FJKdEArJsrUNZXaMwlawHRqoFE6vRz
/pXp/q9Qn+2isI8LroGs55ZCcid/j+jolsObBOk2K7+T7oMWPKe6rk3f/Ys5meuMEpb9KAm16Cim
+zKAcqrMO71CqU6k7QA4YYg/pNAgtLTbWgfpW6Mu5emGo5CWusC2W4TZ4kZ88WLaoj6AMI8FD0jT
yXVosAqA3TjfG2CxsceCPAJZQTbtEGlPpVgZ6ivWCNRbqAhX6ATmvyUGKck/JR2lL6gGEQ2jNMl2
cj/aNYAmT3zspG9Zdo3Q10p3n8zoI4MLPpF6T8/9wgY49/F1BbNBjJq5l8FUhiI4tnOOCPLS0PMd
HKgF5ACJ1+ppFCpjG7w0nNWND78mklAQEOBUc+6ntii9mcPeQIRwACcvN4Nd+lTyxpceIN4gYTIs
wn0P7lOdirmkb1K59s/EyNJDzg4APQuVAh32wSEH3nsqp5lwRl5n4QAzZieAFYSNm6cyR4t/xGdx
I6gQDX4lxV5KpDP5wcLmMferyzsvDDD3FJ1a4MT+1nY/FOHjsnUxy/rgZbZRNbAuqBkX7X7Qzhy4
S7My2+9yKGFhThPD0dlG3KZZSVW/KkowQf5eLR9PP/zSvMz2PT1Oq1YC8+l08K31m7B418MzhiZL
62W2V2V6hxKCN4iOX1JF2ddnPcIX9qU/MiCfEobCKjBcRxnWySVq2mG5S8GFIMCNtB080NA8GMFr
WeUruXwOwkMluXaYqU+o1KyNnDqBwPVTjcGSIYdTRvRxgy24oCs8VteaXG5BhW3bsdgJYBGKCE5c
qR+C5q4K+vvWuJFRPaiSH5WKXv5wqDU7r/ND4G0scZt7LyjbncnpFiZvrt0r0FxK4HeTFMFbVYpt
aQkXjjzba/R8qMD7JtMl5QHpeQW4x+mltLBe5/Lhue9iGCvpozOp9nVdtBVbf+Pr9z3NWarB69Of
sjQxs72iqHFIAp/FVknXEVlI9UwgLD399HmfFlWTBCERRwIQgVEYveMYvowDuos0iek3X/bss52C
jkytAQEZndh7bySHfqd92cDzrSIsUQZOOKlLvDzgS52THF/YHeaC5qhFga9x5dHRq3yrS916SP1b
wTuzJy+9ytkGodDBrJSA6Uios0IaUqi4n56PhefWpvTp08v0ItHNROBjTuY+VpWwUl2ycDqsp0df
WCpzmSEkyj21HEqSfUh0RvTUi3e+ChaCM1vufp3+jKVvMIvSYICAZvTTZ8A9V58N1GuC+pwh5MLE
T5JMn6cnAJLWDA2RmqVrFHH8c3f8pXFnsemP6GCYCeM2P+LQprZ4ei6Whp3+/NPbzGtTCApLG51O
3PvDxj1nvLI07iwc4RN4fYlOi1PD8e6kx0o/c/ItvbxZOApynmvNNLCHvJR4L3EHU8740i098+y8
jpsh6FpadE6aH4QWsMXDZXM8i0UZdRkhnF6dxb1m3NN6vWhcdR6JyWh5dT49r78zHrJmc9mw033/
05KQLe4hBZLN7NbXaLy052zQFqZXnYVdVJAklhXjgurplbei+7jseWcRh355QGecDSk2fvTRNXDU
C+d3FnJi3xW0bdlD0VRUAalGu8seeBZzMeBoF9b26Kj6ozw+1ucusAt759z2GNHZITVqJiLM7/Wo
vm+qhEqYRyvEPPSpceGszALQq303CKE5AQSGcSlcAeI4s/cvLZBZ/OVtVbQj2C1nRMB8OPT9ZWeh
Oou/BLlt/lNY0Egr0GiyLgsUZRZ/jZAjDK8y7sClAbiDd1kWOVd9VNCPFpSI/aJLrlIVuYozW+fC
/CqzAKQVLjWQSXrYlGst3YPpOb2eFwoncxcY00/xz8mYB3TcuvK3CnxpaCpbgWRglU+qV2yD+u70
Ry19hVlIRqifuW1pjNyTKSU1T1L68/TA0wBf1GOUWUwmBXiNOicmxTzgni/u5IFjQNueHn3psZW/
bqnod1mIhJHr9SjxSRBg/bfLBp4FY6iISp4aTH1bYuEL9/fCB56FYp3qRer2JsmpAWdbvg0ufeBZ
LA4YCUkkMux9+Z2SHJrmjBrswgzPdX3pXSehAfOLsxCHYUDtQ3hmdS+sjLkjdKl6lWJNu4elliuD
i20j36Xeud30jy3sFwtPngWlaMidh/PL6EjhWzX4d74V234D+iylYW1sLO05kxAmgvjpCSkacgFm
vA8xlGsVUFBuo4uzDwLvzHedmXH/bw1Unp2lAbQ5iPc8DSISoIdQ60Mks5eumhp5PiKjDsG9GA99
a16250/d0M/JBoqMfEISD44b+3dFnt3+ZyZf//oms4DGJ0Lz85hvYjSAKcGuubc+VKLTYbe0Jmbx
XCOwFzTTaqsVhBPjaGuKj4Egn3kLfwyJv1oTs6hGMwJ3hFLuHSTnbQEFvqbwtqne2H72hurnGhHl
lScLV/LQODromEQDEQyjHusZ2PCgvGVwvVJwk8EhiiHSRQY8+KE983hLoTbbG0bwlDqel1MCUFAS
OvQQrk5P69LIs82hH40iJllh10HnEl8P48xutvC65j7G6pi5VQOs3Amkqx5tGVUfViL6Haef+k+o
fvG65o7PRQjqXp/2tK6KV0EYb6PBFsFsTC5haCzu+lD5bYUvYouIUvszNZ5gEWodrynVAWz/Qv3F
adXtkL+oY4IqfrTGDWWXy9B9kVm1YuWQV9804eH0006R/NXDzvabUgwrq+qSwYFmu8Lmoery1SRD
guz3ZW9xrkhOu6cpKkUcnEyFvhz/HurL9vg/xpufLiaIDcGnxBnRwVATDhoEy9NTsrDs5h5bo5RF
3pBTtevok0BiXg16ubts6NlGgehVL/Uhsz1kjhbZaXvmLS49svzXbRP+1oioKFojtaHTWexsM76w
kCbNwruIE1PCLWRwAMyOiF++XDYTs9i2WlWo9BiG8ggg8s4rNxcNK85ycIGe74C94+B06Vq7uXjY
2R3YCvG4iQq3d9qnMWh/5nH1fvp5F7YicRZ+uZZ7dVnTaEX2KRReezPYuEp82cVhbn/RhDmkpK4f
HCG26RmWlyWZ4vRdPsVdO5AaZynDIhQ3kcwufNppbX8aFgFYj9fHsMpRe4ByenqCFyJDnEVcBwIv
L1UWROrfIfT1FgsoDZ4e+o8H6Rd7pziLOvRw/xl1sFZsqX21OJqRMC8yd6uPBxzwkEL17kXQiEKp
wbVCRra2Nr75UbmpDXocEuujIOQwFB3LvGfhoilxCGQUal90gOtD3a7A6a0GiPjBWBx6qIFp+N6V
wkGTBuzv9lrzUHdXuglH5OCGJvZRDWrIUo7YsmoPhbIS9U1SVyi6TJI1gCJ9yRb851L8fnoGliZ3
tjfUmpGUZtsNjmqAUrXdcn16XGl6O1/N7Gx3MKwgKJBX6B0PXI1uPHrIikaSuE26765wLwa/4vhD
SB6L7kVr3zzSn9Of+/X3MedWzX4v1m5acNM2hU2a7tXhP3IL/p/kE7n8vy7tKOjEVLUEKg6o3iH2
d9FpglHLX4c1rB5dBZTSnei3ll0Baz49C1+nBODg/zosJ540xNNbdcMXxEhX8fig6+9ud1lzn8vM
X8dXEkTtTKDedAy+QVYL1DP1jOlr//uiMa3prX7aQHSktHW5hA0qAf1qkcSF+75SwwctfW2Tc8n4
0hKZ7ScWGlRk4BQBpXbn4aWZn1nyXx8EgEH/+vCFISLzo07vMtnpogihzLJV7ARPv9Klp54FKhy1
JtEjnhpuc50duvxwelzl60A1rVmgunEOpgxhQd7lUfKUe3lA4Updu8OT6D/7gLFGFex1q20Ru70L
JGklSDeShTwwWuZhVewh8e01dbhKaVziKLEp8mYtZsa9JGjw0Lil5Mg4fDT5vgyeIM+uEZiwOxpA
k8NuDLPu9NfACePrtTPHNKKE2WIkzq0+qfQ1DMENnmVrFHztrvgVukC1qS95nkJ7OLF90dwkGkwN
GJgRNgmxudIa44AW3qoqb9q8A5IGYlxtkP6I9yg8haW+kcURMI8HSk1dK0C34L0d9fTYayqMcDZs
BHMs6blXfyGoD+bmu5ELj6qEoqWc3GbRT7H+ZjTypoL578M01wV9q6TlJm2xF1Df8+Do+wKIFn1b
Z3e+/xKHuD5Akccfr+/Bh2kHNGFX7XjfwjxEFQVx2RCBaGllms9KnqzL/keMpWUrvsapDGe3phWP
/aeMChdGML0BIwX1RS95HrU7I5NtNzJ2WhRCYEeBN96M4rM7mDbOBJtI1G5085upHKMMR0L4OBYG
dEa3E1wTqXnxzsR7o9eFTSlLSMj8FpH49cM3pY7uKgxjlaK6bM/9Ax/8tBuMqutlhTZ1WRTk1kHj
n1srU8x8sc38m/URfMrY6Mi18/wpM4+Iqh9LD5aUHYzbXNp70cHNzoTXwqo0ZtEVaB5MSo2bpIs0
VDOp7O704mxncmG/nGM7WkloMsvki4gCJKryh0GaMfyOEZKPn+LsYDUHV7mvY8+2jPfKe8zQ5o+r
R8iFidatCt9AIB9FzAJrB/WaS9Mes9hHsWn2Pkp3neHbZo6amPlQetk3v9zGcL/0St8mMgIUIKoF
a5Pk0Q4MWge8rtnIKSqC+FGq8pUffgsMLF92tbET8nO4w4U9cA7zqFWjdwdBZEHgDOlOotf3p3eP
pYFnx7Abl0HZCcxjYtnBcFe2T6fHXXj7czg0EtJSUEyFFbM6huVVH+6F/gxW9+sSvTmHMQMPh7WF
MY4DGw+o4K8Cx4oUnlPqh9uWHXvQi6vODNanv8hCQmHOEgokutAEcIfeidw7rXoqo2sVa4W6PfNl
loaf5u9TpCNsmI9txhnk4uJYonSXD2+VFdg6MkSnv8BCpMyhzVXTitjpcDiLqaNCYrZMhMSuWLp6
dOY7LKyhOahZTmsBjgsHNFc1pdnG3eb0ky+NO0srpBiFQrzASSu0be9vk/rMLrg07iyh6DCY0BSd
iqceHXrR9rQzl8Cldznb8VJsWLHh9BAuC9ABKVPg0wkaEXdo9J3DTi2s/TnUtsT5R8WokfJc8S0u
3tRJygH7FrGiz+PBdZwAx+cSi4VpmuNYMz1qBETMuSrXqS1jYgvQ7LJdx5jtOmg5Y8PtV4NjDjZC
3+G5buPCWjdmwSpFsTL4U1cwqCs0doZDhtBwAZFUFuMrUVDXpxemMq3Ar47RWdTqWYAglszuZijH
VICnohyRjECC5m7ManuIs11u/ayHOwEsvRnsJ/63WN3CT1916H6FCIfWA3qyEv5VxRpu6w6ZGRtP
i6e8eEYuajcG4cpMP6LkWsBeRsA4AnEEUze3p59/ocprzlGuPbJ3ilkSWWn9PR6w70ZROsQIxkJR
MPV/hklEmiOvMpoMRX6fu7exfm+YP8tJ/Y+jLkT8ThwjFI8R+aauJljWug238JY55e+l6FsyrHE9
OTPbC0eJMaXvn7bIvhfM0sJa2kGSu6vX7U4JLyrCmnMkoulLeGRMh5RX/mz6Zh0i9XJ6hhdiR58t
EBfxANEvpgVivqfZndC9nh5XWoCAm/r0iZ9mY8SWBCUILrglzRIZ7VivfIi6t0S6LVPqZIP35tER
iPO3e21VNtraUK/i/JvkvaHJAiMhtAuKHcYo7lQZDe7hd4cRjhh+j3GThzUATA03hWwdx5sKDTFI
0KqABglyM3KtbVpDnQyYVr0HsaQfPlzhGJeOHx7F5EHKr7XEySe13+tYc+rhoy5xQd9KwqsePQYj
sveYZMf1E6I62koUhmtc5h+M0mSll9JLpEbc765K/XXobr0oXGvmW10e4bt67QuGN6ho+tZmxKk8
GX8b9YNal9h8XI/oYCGAiasoiHdEoRVjjffwykd+1q9xN6mfjOEpyO/k7qnoHsamWTfenZg+jumx
cA+icBOley855sXtUDyGqqMrVzhIrv3RWxu+E+IiZnW3mNNQPX6OVCdXflUqsmfSVYCdVoDMqVn9
iutuI6rGrVlULwOkJ19/mVzjK+GeR1ebX6ff/NKKmkVB6yldkYkkahBLwvomEC6MgdkhqyYIGmY9
43YyZJRr5OxOP++fnvIXe+QcE1pABsH7oWdg0d3SFl0JjbX23XsvERB+esZTTom+hy+v7lYbUft/
FbR3F9Xu0TxY5osefGh98pCX8b0m7DXcDnzUNMNyi08cFkUQ7C4DRpn67NB2xbrDXQQUxiQxqBmO
6J0J1ak+9sX3n2NLMRRQwhBmjDPGGr129OB3bf+s9FetuO7Z309P88KymGNMgwIJWVwfyN/xV0Bm
TrosR9JmJ7QJOV418gkpEB0RgIvb9ennXag7m3NMKcLi6T8ANi3s1DJMcaP44bdbmSMlFXD4kR56
710x3ovhKkcMeKwwMcqQLRq2ZbnHOGFV4GGP+hkUfYwvxp/lcENJIzZ7FGFFWE1rNb0RqhtFh0G0
qbHiEpFwCeTfsoV7TPIhmPmhgfifl+4qlq6iXpj0lbde0CLA/lyVt7G7wdzY8G415UbTtghMXPim
ZkeCpQuDlLjc6YviIZKOBgWM01O6tASmP/90IoRtj7ikxwqW5I2O38eZJGFp2NmGo2g6dh9TDUIU
SqzEvrtUri574NmWM5hxLqCQT7PkXUAKtjfKM6DXhUzhD0Ht00ykTe+JHVIKTmUiJMBN2def2r49
M8/SQnb5Z0l/Gt5PcavzEVZxIqROSt/AJAYyVYwEdFXXW0/5MGlgumlfTQrFK/RvSFdEFESK8KbO
8fDxhDcjDT4sQbxs756DZkeg6wkkh8FJ9PqX8uIr6q+L3tDcEdrr3EjVpG4Eub4y3DX2HpeNO9tV
PFMOcqVkXCTyTSTgPi4bdpb2BwLtKkzHRjR7XkoRX8PLFqo6C9lMSXQcM3ncBPchc9uc7X1Mh8sX
Z4M6C9lWRHYKqSxa3i6wCnRqLf3ZRKQxT4+R0a689jcK+9Sm12Eh2Di7UMi0Q2RWzP4hNd/9EMfF
boDvK9/iKrIa4+/50D520Cjr2F1zyrgJjD5p15vSSpxUcgG9td9H+WbM7rxiF+OMJ+3Gltt6fdtV
3xVPPFz2ImZ7RijHooIoHknKm5JfFd1lW9GkJfF5h6sG7CaCkekSolsPf9rqTPwsBLQ6KwT4rRJK
NTr1zqjedhqSbVFGfcRHJBcFV9LLC6NplmJ4HbKekPHYlpBTb7FXroyni+Z7jtrNqlETc2OKp37f
oHF+YZdrjtrFJdYbM5NxJfHYfO/O8R0W5nsO2u0VpfFGowXdXj7pcHvTjB7pc+NtsurxsgmZ7QRK
Jue66DXUBuvkGke0ndCcSecWzhZlthdoxYA9JU6WXBFe8R9D4/JYmtaZo2WK+y/2gzliV9FS1aym
wUdt0wxbhHNOT8fSQ8/iUcajBzl3clAtfNWt3zHtFMyVNqcHX3roWVQGbqb1ncwiKWBju7Z67qGX
xp1FpSGSNxsZqIcav4J9mu8ue9xZFGJCFYt6w+MaLgJXR9W7rFczR+uOQllahdyw58UU4jZNcdnz
zrG6JqZKai1GbHrSGr8nLb6IQWDOQbqDAbFTMUIqzjv3rn2+aHL/HWurleKoM2h7LDfnBD8WFsIc
T4sXnzXG6j+elLLP6Sf9U/f+Itb+FFY+ZXFulXIHkPre6bTcDiMThEmi/+ykBg/E6ipGASx1nVqX
kMlU7AgRmgAJMhxt6SLe5YghrSo922XcMMJ7AbBaml4XOArl32MVKdbUQ0t5XAde9w5YblMgEmHE
SC+4Daat1WjHinxVIXmgBc9mcBfCOCkPWnujyJRQbjO53TU5zgPlS9wWh0ShPB2+ghBB4HhE5tNH
KzXSY8kWocbYk1a14OUHN0oObVZd+Rheav2QX1f1TSenV2a9q92Hvqeg4vjeHq+EnVw11UrqZaCu
Gmqz+LzkbnA3dpmDOB+KlnuZE2VVDR1uC+PByrqDZaU71ZN2NM+3KT7MqA9qK3xycU7FteH0G1l4
zZNg1efTPfPGwHC7jFYRNjUoSaqXbX5z9FSB+DFai9wGgvpYyd91VAnR7Dsz+NJDzzY/y2uCPFWI
zlz71ciPQ/J0ejIWdmxxtvlVeSSi3D/Crhiw3vx/nJ3XcttYs0Zf6KAKOdwSiZkUFa0blCxbyDnj
6c/iXM3wt6wqTZU9o5IGhIAdend//S0JuPdLw6D6+8U/u+mbJbDNm3HW5JBthj7GxInVL3I9f75p
jL3++wabfG4qrDVRUYOznZNVnnvXKOrvN/2P1vZ/J6xxK0Bq4qzpMFBin5mgysBJ6iDEKuJTg1vc
Ugx2008gx0Inz6+Wpx+C/oLV8Cpt4d0Pw52qfuVz8uenZ9wqlmAzSV2is9CL2MWXT/n3YhbjVrIU
i7FkhagddnL1BBpU6b/3tuWbzV/q2ylPRpZPxQsf559/fxt/fggQSv77qkvREpXIiikKeeFh/mL8
XKOz/33D5j+9A/9aktW2sup+iOadsViOSk576VDICDravy9WfeOTT7gZ+VoXKDXGizyLAFAcNkii
NjkZ0X7cPmTzy7eeza00P0ZWqmJSP++yTX34Zo3iVpCfSoGuplcNKEYPjzV/wu+Fyv9kOf710IVW
1HSVPPwuUTs3Vy4VzRV/fw5/Xg7MW9F8jXXwJNKBvOuaTT+plJCQ5SdftSh8MgJvlfPo++RJ6rnv
okWUcy/Shfa9275+4L8eiGwscxTiYb5LjNdaWO7MrF9hepV/8VQ+u++b6ZgHdTtCl5t39XJq52P1
labnusj+YfJINzNSmMspxXqeeM4MILhQ62xKG6tbJw9SXENF/Nxjt/mq//sTdat5K6kP+3LRh5aq
sBL5C2COrnydyLRpIrTVrPXVfLCxknQrvM4Bh8NAPKeB8/cX9NkTvJnEil5CWo5Ze9ILJZsvVoZ/
Ojv/8PxuVfdNgsgMm2vGkxnuoh6+TgmwRjsVZNSDLHbquVkXKs7axE4zjDxRFMhUbyoV1UlR+LNp
0nPygytAX8EC/CkXTwt8c6yDp+EpMfsNRAAcWZNzIA0/x+Etbe/Tdi0um74evMkw7cbCkvkra8l/
Gj3+9OtcyxH/GsVJroBX0pplp0jkerYqivGyyt0RCzSxL3aocNR0M6cnuhfyVrJb6S6WL39/P58s
srf9AEmk0fKccNrMo0Mfxqtg2bTyc2btRmBvf/+IT4bAbVfArJl6xzhAEvK0XNLvpZduewKaJmmz
TDGnXZbyLqFbz1/NeZl//jg9jVvBsDqiucnKgugWqmHX23L5Ux/3ofhitu94H7PyrsPhlFaWXRhv
QxRSdN+iIcETtLH7FOrosI7CvVlNeJU9j8azqW9H6YURuxJzwTfBQLbwyzrs1izxLLV7Q9ko/C/9
uQhQ1Gt2D3p0KXsfd+qq1Nf4u65bzNA68GH8yfTLpAbbyqp2UvNuYDYdVykwHujmE14rKnb17UY2
HoTGPJYdKkr1SIrdNTXTn8TKl2NcIMrYGcr5skyyk1bbLjiPUkHqUXeCInBEAWauABGIoxWQFoT+
q14pDqVVO+HYupScbVrlnSa55CQm8qWyJ9zLhnC8RBUsdeGpqH5XBnjS61eWP1qGDZzPlYP7ItxC
oN4F4A0m5bwse4TN9hXpyjw1hENZQvLGunhU7G74mIW9HMU2bCI1Cb1GxTEZJnQJvaAOfovj2wjA
VjXQfErJR8Uj0sF2hv3oCuLRytfiiIF7Xa5TKaShqgHwJuLtOYubaWn9GXvyQPg95tN5ZtWti49a
3KZdu1bM1yvJDcdeUrieRi0tkZ/zameNv2Nx08ZP0KVtMYesFUXOLBwnc/DbRHtqg0uKhr9p8ouW
0/zLBMaMnSOlhx+CM6YAZPuPsazAYVT0LMoQWM4AZCGUHOsM1hHL0mqcPSm0vCwUHQ0ulMJqBMfa
7jDsHub3NDmoleTLpmJXdD9IU+WY8eKoxj1ZMzJGq3Yy/WDuIE9mtkWdTpZ3DdzLIf1t1DEQeeyz
6OYcleOCA6IJLA8t5kqx3rLJR3/sjI3uL+DKjD532UhRg7SiU1uu6ibqvSafW+shnB6GZD9k52H2
Jr7srv+tCVc7SbuucZZ8rNIjfxf8PTxYfu8utUfltLFcO42chLx5DobLwPf8yqPinD0MxwEdSkT9
Tj/mza6WX7q5RlXDQlx8mPKPNn1X2lfT9Ifgxwzdu//I+J4h+SnWd7GR21kmHLLEhYYWLK+BDOgL
nXAOqPw8ZacqO8rZhnDaBohkS1ZA7zJqTCcYD3l+aPD1Fi9WLK50Ollq4RigpUiiCuzZiTyOF14N
uc3QafOXIcE23qRTiuiiec2TTdE3sNRnjAonT5QLr7viXWl6iQRrbRbTOldPCILtTjhqw2GEqtV1
7pjTUp2/mdpDMZeQvTIH7sDDhHWZTE4Cl7wDcZLbSac85IbbbbMIdo5zf7nRuskbwl1fyo4e1qtY
2zbFAHgEaOaVS8mqI0gwg66F2dqTWYgMev0S4NBqiiSbRz5CZO+BVaUyAhNIhKbcOrWJCX4Kxhw1
RtYfrPisqSdDPOcmumwHQTo1MamP8E54M5o7SZ72oSpfpgwVCihPIX1KyKsCzBMKaruc083iHirB
2moEB/sIYAVuIVAfRoWb9Ze8+tVM6Vk3tW2SYequJL6iXAITZ/oUzrqASQgFkgnymi6MKzkHsJf3
jjU+WNa8qlrVNeofYC3pbEV/XoVAy6dHSJFgiGGNS/f48q40dYS68dhD6rnOPTNUHSuagBIe0yv7
LX+LIbyGtWEnVQ5xj05LnD56mpkVaBko/cvmUZXQ5bXxeso2Gn3nxuDQb4DQKgUq8mTp94H81MfN
UcZ6MqTf0ULWISuVh7TerdrXcCDvUrQvjTiBpuaTLeEwtWwCxQKhXjfsUs+hNgKjg04dKt2m4cQ0
pPQgiNWPEgl8NtUrEZFEn2lOZV69m6C/tg9zXcCDCrxp7p1miYETal4yb9qs21WAZkKvu9IZdL+Y
7peBttTELfpd1r6M6qmvn3SZBv47oXgmhSpUW42Ah5+YLLAXwits95ERBJKU49vVMjaHLeOmqXKS
GDFyfx+CnW3k0NMH6HSuWZ6SkUTVUxLfq0yWqMAnP9gGsrWjOGYXVuLo6etUVlsWa4ueM0GJyNCJ
6K8ltxIvgyT7CTvfoDwqxmVpEVuCAILnNNfPV+Rob6V80mYMD2VRuir4DAPTM0OeHmLltWi2EsRY
BZp1DgFXo70MlRYOtALg1uqXJm+UlqCv2pQaxvPv0tIyI/aY6KyTet1lP6Vum3BLZbhFLLXRB2h4
dDBoOO8nD+PsC0PvzMETCiKplBxLlVdV5YkG2qv4HYyVbY13WuuE7b1VvzSml08nYdjCEN103YVk
D1toNo/viyqthiZxZUHws4VR9EMv3lrOUpHUkKQztgNLbFJhqJBs5ISu6kMBlnI2SoKvZh2WsMRK
L5uP0NJWdcHqFTmtdJbS0i9wg71y2wMjWUlh6MbamWbATRYeFzLYWbsehd86HoZXHFzJ7JdIfAIX
LK8nIw2HPihH0E5nuwLNeV1vFqgfQds99Gzy7V2eenN4UhVnSvcRbZZG7IuKz2aMdsxOAanFmSNK
b6K4nuSdpj4u/UlSn6TsrGQ95bG7WkDARQNzr64C+TSYpidRg8IHI2E7HKPnLnSaAsg1eLn8Eg+P
AntfY+Kk3kEzyZeG5C2fQeuHVYSnEP4yHLVd072FAzDaBlbw0GxkMKcJwrISuINFQDasoX8fzKxd
NR1ccJO4YKlPchNkDOhjllOHIGrJ09TBXtgOuw3L89Godj2rU1lVdhyGdmS1QJjh6RojoRa2qgVY
P1rj++reEkIvHQ7J2PpWIeCQ16+s2KOP7ByRvIpa0rOUfePoQ5wPqbzLy99YRQrSOYu2XX8PyHml
1T+6JQCHdo5r1uDpUMVP8J5teWkcU3E70tZq/KPNnxPZS0fs5nqvp7/GTFnBQrb3PvEMvFpKiJtj
8tEkaxqV7LiIGUSG03KGWVgBpmfLeoBdsnTHWiudOoaw1u9KKz9K1XhMQ3RaGANNQryv8RTr0NsL
MfuLPhmcjH7TuexPZXsBo2NXQeDES+ZHQ/UOjXQ99bBN+1VgNXYZ1FA/Rpxx7wgOWQpMD7WNnr3J
YITiOHbmTnDasvUk+QH1z6oAXr2Y+0H7KUubHDBJXyjnFtLzwBxqu3TX8Qh0Thix4Ouwj0zgUGLl
Fen7wv6WE70sxPSKSQ6CQawQYYMy8cZUc+T5p8AGp+MG3DfHOXwrCaZFHCqMaL3wlAtoQpG2nHoI
t4UKf4dW16hfAyA+dDQ6Kdovo2m91DDdUKArLCg2IO9XCpirmnGTVOU6k16nonL0rCMQsK8ALQWo
uOw2XexJsQ7Uat00tTNlNBMKVy+MbdofUr2/T/QPXT0H+iXNzwSgXdv6TTm6S7qzQuQlUm2XyRqT
mCtvjTEANRK1ZpIfMthvKuy7XNcOapk6bU1sWMrrvJpX7ZL7MNJXTZ35bU07mCYxNcC2sjx3Kk+t
l2mrUkHF/BotvP5AntmDUT0rxlGZHqv5hZhhPUCiAwbBx0PeklLYXAGL24h+632GBRhqbkIqdtGP
0wClRCac7xmMhOVVPZzjHKaifFeMrWNqFROjswUCql6fEGmPHAgmXzKeo1zxlr7YD6Bx52jC3qm+
AwFJV5d0VjW2nLFftXW6k5WCs4DhhskuruHZ0q2VAZwZTLvOMQnTVTLC5cpaiG4a025jwzbETd0Q
LaZcIOehNK2jpd5iTLhKV+e5P9VV4VVpC9S4gIkWrZGR2wLuFyYXNdBnJMDdML+jyGeulSrdDxh+
KzzmRVj2VoF+TNV+ZCyoDfY6EkHRIn90NPrpgQFaO9+04wY4sF3TQTRZRPgY0cha5ir5dEmX0S+Y
nGY5YMLSrwYi+SmNzqY0HZYO8w1FE+2u+KUb5UmOd0351iqBq5tQz8TR0ed2DcDGlqNjW9LjZO6q
VIBp27s46XG2pc+t9LE2XgUfQxA7QffU69ZarAsP+/KdYm35PTLpOdIiP5o9a3IVZXIDbIcGxZ9z
83cyYJVjFW5qTA6cwuraMb3vx84rZ68zTobCjdPVV4wI1fsenpnh6uNFBhjTkQMqRXOFE583xfJd
U+X7ukMQ2SBhNTk4Vo6sA1ztHjuOiKH+FEalXSOOJ3JMwgBOTenCb6ZdddwMZv1h4A2+GjuWNkCr
h6oCNWSudPmuL+OfuRqdZ1YauiAL0I9LbCNfyHN8kad9IQ0Ed9iBS6zacTsVmxxjmU4pj5a50+gT
w2BnBY2Znq0SdbK5DqpL2xzGUGd1fImtnxjzgWjCyDONIebEnIDiDgk/qziewEovHUeTPA88HFuq
J08SSydtlMOIx4AhwbLsZb9aHgu6JUM2Xm28x0bRrUysyoPyYdSmBxH/7j5LbYo+NDb6reRnKh+4
gHmeZniw0CPh2cGKQChg92Pg1lEP5OlBCjPHkEGiz5wnOEiOyWKPTEFAfm6/PBktIUGu2rmuw5+W
2NAtwNKIIHOWSljDl6SZzpbC7ipJnVNrwdPSgHbUouOiWo4sbsQ0PVv1h1mrK5UGzlaZnIX25AWt
+QTkqeOwMJvtUYXmrZyKMdgtnexChw8qbWcFdwuH8ijq/MDiFAy8TwZvDGcGtrUBfmLYV6X6oeJK
j0t/XZ47xTOKYyht8YReWdIPOX4aorvBilZWt2fdQs3exIc6Ia1R9yihPR1rfV2cH4QosYMABHGZ
nSlzET+AVjYrX5+tOyWJ1sFsbbo0BBg3eloo/0qJUPUh2o/G0zzUVKuIGCzgrEix4kbxrDy2C1pj
i5TFQxd8xYq2IlKsdoDDjh8ccRmIBuI6RcGBJw9XFWcJiryeHgi7QD8qnDRag2Ly+NAbC3wajv3G
ovihchh0GnCvXvbltMr0xgVutNLMyk5Z7WRVOsVCdBgpGY+io9IKJhDp5CE9SkCf4cTms/46mR9W
Fu1quNxS/LMr4FaL1omsCOYN0rYAyrvKeuNoqs1D2wU+cjtOC2ezLE9VdJdMl+vB1M4JhuFo2sl4
yAoKzIZ80EdYaGpHeAY/rdqFenOsAraB5Q1bRNsolJVcAB82XxNyiiOziLwRetwsokQ+LKuMCnHx
Wma0rV8zOdGla94S0jW6qhKZZU4dfkC/IK8V2i1zrcWoflbeJoSRMlVf3XoPjOjeHBjBs6/15lqH
rWjVyj5KFafSAdpcW2kaN8o1P7fchjszxo/S0FdCa6y16kjG0ZZ49ViJ+xAZo8IArjfYlhB7Oqk3
FcphljEnwAJ0Jj3a03Xh2Shhu8atSOueA71hkf1YWDg7Wj6TIAThN6xDgtZM4TwhpSiQExCQ2cdU
tTbSdOADd9e0iMQ+NqrdfSKvzfpI0Y0uGKzNit9x/Wa1wS4WO1+q2Xek+VwDUjayD2HxtVzz5GCT
mYo/RZYdLY0vMmoThfhzAtVF9MDZWFIA684La56obGrD5FxbOkkervNsOBfWayH1x5JslKYpq34g
Vg/F48KtdbS3tqAYYuMlX7ai8Twg0QmF3+V8Jq0xm/cwYt0x/tXI5t4iK5Qax7m1vJSYqhhTurxf
Ze0tD7YjmfZmPXaF36peSy+ykB5SIrmhfUmKTUkSAwCbJh6CGNw1stgx+llgpJxE+qpiMjWx6i3L
x0TAAuDWmzDjVtp9Ko1uTYI4wVRJo92J/Bqy7fGUj8Jzg7FlnxbHhHW6zoAn5BAm4SJn1rKSEuRo
1V0xTE4aK6uSc+kyOTknbbTf+3Aw90akrHNCuFwPV9b0mnf9TgxOVRzTiX8qQ9MR6t7prDe1VXHN
ig8JpQuR+w1Fnac/bKAangQIdHHxkZuD3QUD8DeiP8iH6TA4QxjD9QlIVz4GS7C2TN+kxqVD9YmN
bJc3T1UR2EDKsKjWdr1JS41IJre7niO1Qx3NW6u16QuwGwNtup7bQoa0pM3tGZ26lar7amIRt5oV
aES3LCdSTRLNDyNA1sGeYAKC9VxNAFfqgQFYS/S90KlM5NSUYMaKJ3iFWNMnp3A2XBHUXahDlKwD
J69GfrR3oqS2I3ncjyYDJU/34Xyc5OyS1NO5mQo67VnEEsFTpdgfyoA8AL39BShKlqrGeDWgKdbo
X1SGiwyJXhZirsa6oT939GVdkeq1aj1puLqQnXikS9fG6/1QL9ZjCjFTbaVDpw6HOZj8FimtSGZb
FjZ5hu0+CcjrjyeqQDQOMHFKVtkgbNgO5bmJOGMSjoXDoZt/ThezU3Zd1/2QR6QoMqfQPhi9UA5I
6cIyDlPhHvhqsWrQo0kkR7RIPouNSfTbLGzweDIYUPPGuXkXrQqeHXxukZa9XN3mkuBCbRT8MX9d
AnWnITeYNdAlqSvHgLChNSK6CZ25/DG1iKLr+SgHklMM+xKTjumHYsAGDR608CVsrG1fpTu87SCm
snJbo98ss60lTBD92RzA3Ugf9fAM4ZrcsOEuAhCdLnCjtHJzeTy1TTatDD26cChBHeAMBQd16yXq
zO0YFW/TiHRXLw9zrW2ktMFRQhTSVWJ0lKSoQ3EQGlmI0gQd/Mj4mt1RFWyj3gvSuFcanvF8H857
UzhNCa9s3UZ5ZIvhY2K4pU6Yb3VgCiDOj3KpO6rWAHNZRLtu7jQ83HohCQmiNHsJjpc6Xj4q1a+a
CpSKQPat5ZxhNZ03cu6PrEexuRhJeSfUtWul8rZoZ/LXUMqx9QkV1FDTvUW42tbWtqlkzmaMMHOw
MAwCBBm/ju19TuIisOSt2BlkNuty1TUaMdNSOoJ6TNJNaKqYE6kMgKZcy/KduhwjtPjmODqAdhtX
yeoMOfVFC2ljGYo389rZmPZeZMkUwXrv+jWwGE+hVlXz744iwfXra69oUC4u0EhxlMxVRZtaFxfX
cw9uSVw47yVCxAxPSfWqx96I2LUo9b4jYGgBRRpyvxIAvQuS9jEFJe5CWNG0uWnrHT0t+pl2Riel
rJPuxpwkTEMoPSnNfVsa/jQ2q5GqczCJXtiTf7JOYaw4IqKXXqztbu7vQbm8VRb9B01h9/lrQMl1
+tCaByN4X3q2ScHwOq3ya5V0MF4fQ/XLqB5qY5tbA3tu6zbjYYoKr+1jV+lPuil4Bj9eLb85HbuD
Vm37tvdbS4VqGdBDYV3h1ruuhyN1qJvED+fXYt5E2i6X81Ve7C39qRZbtxqlVbiA4CZrkIiuKdKr
Kcl2rBu05r+1jP2KFK9EjU22iMNLEsYzvRQSqi8p8mOheYkH+akatYzpOPqkvi65uRWqdWqE7tht
Zm15Ewk7IX5jNEUDZLgJxnVQ1+tewNizED345PbY914gaZ7IRJh52H30a0qLt7jNmWGZI+hArZdf
5jzZ5WQ+xQo2k+Cg781EAkOKmF5Af7Yk8gFDGC9MJWLr7TDu2DY2DHC/a8RNI7EOpMOHzipVttV6
kR5C0CU691/z9Oe4J8UYGM5sqm9dN6CUi++sUF8pA3u0VuCmVZJAWpZiXQxm7hii6kzLHaAgCUI4
6dRpdgsl3uPacgczZg9zdG/qyzqK5U0giGuxMDnVqfsoLu4khFxd1/oBZ4IhV706HdbqAHmEsoWU
HULlMZ2fy+TdSt6T8S1kC5DwNkn3nfJWjqTau1OoHUf9buDMVuAVHJKJJGEiCJmbLu9J+2zNz2n/
MdFuVcxHdViTw0cmKJoeGVQl0lw9pU3hcC1fN1JIC+aZgqLUFFzhHMp3JlkZS9wI3XYa79LmEFZH
NTtI0SGWDuL8PslXP+97hqEzVGC/BeEOU9CCpWkREzsLaExOx/klorGzNY6DdsquO+BDHaWXWedA
WuduVg82D+NXWb43mlcpyBtbdtzJnQLLnWKblcjEwSW614l3NZLwRYTHZ+jUSmUvSFMwCNwaKgcw
emWVrZIdr8fL2TqnwqnpyR4VByFQLovS7DW2tFClFLjGlpzSm99qtA0T/S9nIMxB/oFJKXKLfS++
S0K4VhQm1HhIErcVnqb4sZlsWdqSKihwjUrHq09Nu5M1v1IsJy/nLcf/zLy+711vKEchPrbdSVOx
LqHaSzEtJHu5G9Nt0ZvKj2SRfbqLdln5Kk/WXukvajvhxVyIuNFYb33ZnzRIg441vGniUxdJHict
L7RiiIfgrjoIpD9Z8++W0FqrgnK42uNk/Z0ZPeegb+X+UYifcupF3b1ZOUllbtVoaxKar1XjlzDe
az+KZCM0rdvOqt+KRyk/0cpPWcNufXNAbhq6YYBhT6s8zLlkZ6zHY1Azbo9KNtzF6dFoIxeDdD+T
gx96dBexIogaBj/EiBQMOPiZ8aow/GbDcSbXVejg9z18ckHh/CPyQRVkpgeUkq7Yk5UU7qvwVx7m
71Zdustg7UUl3OnyspcrSs9tq9i1gbYXA9aMONyKTSjGbh7Xnk7xERJKTBbgPuVIqhaJN3YgdOBZ
u02EbikC0Tw8wgXEJ7il5rwTu3e5GT10UyuZ1EdGIkPLRaeThPup+kX7Vd2Sy6j4TpE89mN5b/b3
kii43xE/GLceYWoUtk0/IhTMWkcoqN9/4T32Z1GFYd0ok5IpL9n/uK7ZApc+VMa3lPHGrS2YGMdi
qc1cN6GQ2a/F7wombzSyBQgzsPAowOYGM2le0RcCsE8a/IxbQ7Awr5WpywU2JUXfJPHrIAzAyCX2
WCqysupPaW2Hmezl1m8zmO6zqF1V5F9Dq3FCWt6Ln3qafnEvn7yTW08vuvy1LLn+jrVGacpJv/eq
b215hnTUzbTklYj5caaURQH8W2PTvGqC3t8ucRGC1ZX+z1x0a4jznI4hyekTN/5K8PNnaahxa78T
K42ZBjL9zWw2hZb7CthzPVoF2fKF+OcTg2rDvKoY/3XnsRh2whALIy6mpOtqu186P6yIsSmOD9LG
SABbCzAIFWXDiXEXa5qrys/BnBGGngqL2srAOkxmRArKo9gMpy7/olPj01u7Do5/3Vo2pIsYhSiO
c7Le4GLpVV/jPRBW1T7tf1GD3tT9uugeUfuo+qHCQl3HxUKoDWwc0lXGGYKTEFTAfZA/yNr32neN
W7sfXkdJMsHCpjZ3yDlDSv3eELoqqP7129Zm3retiNK1ozQ7y7/77/myX3nT/7nwWDal0SxcWPWF
bgXD53v3eyNHNMZUUgVLx7JRtkWFY6jzreveevwYjZrCbm+43Vl2QtSHGmmQ7136RhwIEU8ulp5O
xKLbiZkXT99b6W/9fCJwAkU4zPNOel+ey19/v1nlz3pC43/cfGJZMLTZYDlWUWch8xi0qxst6ZNp
iSlcZ6c4VwgBgztLuNasMQZpqC+O2b5Sf1CCEIS9mmxjookqAYslqxsqEV4KKbdefhUDtrLjdLxW
52PR8gfpRQzehvpiyaKvCw9ROCCI2kqLjv0wkymXLn//ta7P+n8FmoZxs94YchJJMhn/XTbez3iV
jM0Ai6EdfyhV/RZX/IpRMH1viN76/MyplutZzVAyktPSeIb59Pff4ZPd6daSRynUvpDUmNU+3JfJ
9azw9+t+stobN0uArvYVXps8m0EoWYihMAoBiSUTAvhXBrH/jMk/Pf+b1WBIREWsNeZAIkf2UtwV
5V5UH8rhtcsssowBBeTNoOzbcm9kr0V7Ylsvi+daEBC6pSuymKSuM7us3/Ph1RLuA+M5ln+AV9dn
ErYQNSCht9eqpYDNTkhqp8y8sv6tUCeFhK3LFdv5Y5w+abGDlnllUrJJLF/CfMmoI7szDnLvG+NZ
JI8o/oyTO016t5YfZJ/tITpJ03nRryy2c95YR6HZTckxLpEdlDVFxteK/I5eN+ewUNBFouAJL9gZ
ms0CY7e8n1TRqfKnIdjW6LOtbdh/0fX9iSbcMG5WQp2msC7p8SS6enNwGET4RKkGb815ItGvI360
bC2UIG6UTsVJWCX5boXRt+znIMv+d3lvJ6sURhq9dlN9CIP1+JWU+pNBfuu5KJehGgnoB3b9h/lQ
fbGnf7ao6TeB0hwLpTnUyPWL4VkDL4oUlPSYjeuWGtL525KO6xtvCiVHmvWVKC4QpqlIhIZTtZso
3XDaHztfy2aShjxsqhqGJh/CcnkR4/ZkqQVqA/3OLCIHZ0FfIrk8xfomXNZ5qNhRHu9n8smpss9h
s8TKV53dnz2r64T+197dqdlYLKlETLDFgWD8nguNcWujNbRUs5uIy8ZHqnHxV44pf25QMW49tK6w
gTTPGTGBRlnuF40Ta7355l6oK/99FHE79k2N99wuXvBgcPPki0D1s5u+WRslIafjuuK6UZjb1kCm
AzHJ+D12onHr1iSC68jFHtNy6Z3q6PdOG7feSq0gF2020StivAQP+s+/7xGfDLVbX6VUD1thQKZz
9SZpE6f95onr1klJH9syGK9PYHlZjl85fXyyoWk3sz3v8WlXg5xYzqr9xkKPjgbJEJFJmJ3zvedx
M/XUhAVlzJRpV772TvH7exe9CVIS3JjF2GSwNS+14ZLF+d5lr+/0X8tE3sQcukviRFSMlLmsH3+/
7GdP+WbKyVrYCKMsc4RT+rWBADgPK9toFV/JvjLg/ewjbmZfKuOtaaLExVeeosTvQb9LANVb6RfO
RZ+EurfORb2YRIogdayf87ifwmFlZePOJJ05y2eaeb4Xpt8aGCWZOupTinOunCMzX1td6P39BXwy
J2+NiORaHfq5leipfwofhO8N7FsTIl0tKdiKlAg0KdiQ1Ken/e93+8lKqt5MSj0Isd68nlbidJ0i
ciK+KqPC/fvFP3sUN9NRtkAK53Q7XrO147CZlW8+jZsZWc2JRmacR9y23nzVi6/+fr+fjLxbKyIs
DGoZ/7AZJByi4A7j+hTN3F09J26gLl98yCezR72doHpqhl3Ch5AWveo6qC+oqL6U9nsbza1BkKLB
CwlbPB30uo1Xuio5JXLDvz+gz17ozXkh1Ewp7U1eqBbgBofzwxdR82fXvQmaTfzE83nmnmXNGd+F
xP/77f5zOv7D+ebWE0jtRs1KrXHaifSEzXgCJmjSpnCf4M4qTL+WcEDxSF9RS6/GXDvCJNLCtdHR
XIrySqeclZWouU66bCIAps2jjvykUih65v64PKrFfK307yJTthFLXt1BlSp6tHLVNWfdLxeysoov
6YNDwsxWsdAIip/X7gghFZEqvC4csqA57HUM+6Yl26lih1TzvkXaHevUz3GTzY03SvSuxCkrJNWn
U3KJssJfsmkjd43b4e9nFo6w6PssnDdWwrf73xrF1O5xkUIvojNpyM8tfv6Bevl/6s6sN3Iky9J/
JVHvzOZi3AbdBYzvi1z7Gi8GKULiTuNiXH/9fB4V3V0pZGRMDTAPXUABFeWSyyWSZtfuPec7gY0y
obDxoz4AsENd8IsqxPXP1//P/s6feilYhS2L2nSA3K3x2j7K8cFFb2QgoFTBnZr4+8gvQ2ps7dDZ
T6He6Kw5TK3HDOPg64m5/LAr/FMpIZejTxWQy8eQUXm16INv565Epg6Nj5nIVtszgmR01hkygMg8
IBXcRgLDDq9O81WdfUvtV6wPOBzuSwaHpdjNzJ7HbjMKdCxzBN5wNdTFKkHnnQxfFb4vEEZL0baL
HLGwP474gHbCSjcZ040ZUVLOoN79Rmq0Nxyd7qXPw20RDFs3pkmCQnt6U/ZbSlLJOOxTdBnWlc43
RojuhpltbS2baj/aH7Tpl4PXPWRteVUZ+jhlDJV6JpWYlFtHLRskZRKNSebAgB0epxaldH89IZmP
Cv4S6aXPTA6DGhopKGgJ2H2ju23jGg2Y2OWxWI6Tcas0ms9Xy5oWHYfNKlabbM4eR/K/8+RRzeNa
NUfH2yiTWT08x85qVj4vDsXjTBTy4A43Bg7yWvDNdtKjkDXMlYNgvJvsBY9B5V3CwVqM1c6r9KJp
bwjQWJZJt3bE17y+cCd3lXrl0hmsp7KtsSmiSedT9Ynz5oFxJ2pql4RQ14e+25gzydZ4Uoq4vR3r
6qz+ctz2dur1KsBJ0dnGCt3Gdkyu0U37RbnOAZT7hrUckn7fo8KP/HxJrORcETsRz3sDg5W4JGBv
lSNHD92MoIxgafERXH50jZKlj5BinQeMa1vIlZDN3pLtph88SKfhwcLqGcoRT1Wxjn2965i16SRe
54gVsmbc1t6H7uUmScJdCVvTjp2vZYR0GoNWxIA2KMy1l9irMr+bGueMiFl6BmjfJr/M7W+Jfz1h
ZaBJuqQdgjQ1JD+vWAZ+t9exu5zOvsNZIiZ6zsPqJphhMjFBcRcGfgTDOIWpPlUMfutxXYjnifjd
Obnwwd91Ow5C1/TLroJ5uLDCWyt+HyPcmhaShAplu6uWo7g3h+EQZls6SsxF5dZFb8GPXozRhikd
DI5liAYdWVDYEuFwGiwTuViJCLNeD/l83wUYgmpko6ZYlFwxUT4145PJnYg0amRIIHu5LKRCKlUs
2shYNhMMEmJf5tBfOMMT3OM2iZfZiMWkQJk6F5vBOZjIHDwdI2djalmh9s0xAbyqzMFWuK9TZxH7
DjmJYP4KnI3NRTKNGyhQoAfXaXaXFQHCgffeCRYk1FjtwSgxp9MnGnsueO8tHXhBjnnr4rrGuAM+
3Aaf1bpfWlVsYqYZQXpfTLeticA8CpdcDDRWRxvHcFiitw+5j2lG6uzJKBrIRA5eDHuXD8FN5IZ3
vX9EvlUge66SwwDRvBo3XuOdOhZov302cjyBGV7RpF2ZFbDmlNIK4hZjE9SzeZytc/08ujyfHTId
Ekd65x1i49I2MWBNYlW5rzXqVj0+6rHcmonP7PUmC8BmBjvEQZbOll1MduTZ/NhnBzVfWWxhVvLU
dqji09fQE7uq8pAbNrvQN+nO9QuFlTN3+4Vh8tBh+LnyihuVcRuP7iJA12+Guyk8SZ+4ttaHGK2W
vX4ILNSbaOxXKovfzTQ/RPFdwXydZ+m8IQ4uAij/SQwlS2S5nnX0JJl2aWTBRVicvOhLECGF54bT
6OcG8mEWE6KhikfUDB5TlB4lEToqm6+92nwo0MRPBfbisWRdTsMvhcGKGI9Zs81Hb+Xpcdm49J7d
Rr00vbfvzQtEqTG0GBgPWIchkHrlxkmOun+zmlOSn2zzJRjGTarYlUeGku0ZmTscbcG2/23S9b6t
nG2W3qI1XE+yPHECWAquG2kwTXbnVjCZsQHqEH2tZngki53lh6fGPvXNW81EPhqWGni9p+EYRtV6
CvZuMy5q/0EHX+gtrdKkX9Xeo1t8ON5dn76QG7YSWEkiio6ufPPxMcwk79itf9Ok11VLXEp0lzaP
RbLhidoOkndz8+QUZdP1QCZYYhyywUdLxwqMBhe26pKJC0Y8t15kaYsnODi0pbkcCsQDRZuuu/RW
Kn3sS3waaHE8ZN412k2PyoTDlBeGL3K6NbMSHS4Clii+j+Y7PsbKRHRkBv2b08uLxrwxxMOQbDU9
YaxUYzLsc+PgS3rC4SljhFQhYj/jUorJ/9opdpz+XeHNS6Z8U3TjhfaxuoU8v/WzDK39GDNlbVF2
GtysuWnil5ELlyHdOdLWSEZK4YFC7dbtfkXQ+wnTwv/MeIsJT5QYYoZjOF3q1lolrM1tgzO8/hBD
ui0prTRCl6QpCYHCzo5/gPTfdeQZyyHG+5Z8zHZxm0k2N3nXFMWqcCPqPHuleDxTRd8x2OuuR3SF
4T3RyyY2dk2nUIWHeDXvwhxlaKk2nkZUhTD4rytb4f6kZP7eU/2n9oHScZdVcU+nt0evmON6B15T
38R2t2uNepWwGOM03g3Otq7mi8B6aYJvaGAXdu6tfNUv4hnvJUasCpXHmLo4sq9IGFnM2CKGGQOp
sa5Fd0RWmIw3aZWvK5DzXnbdlZhWU/vYnrWEFQUqoz4tcMX71TIv7zPrRgM+mPWwCpSzNuW04qz6
rcCEGmbzJomgUjE0mG4ITN8ojJzJfsAnluhrFxWTM5FBZD70oBl9zCSpPOXxV6S0btUfBu82ZZ9K
h3IdcZYMOv+UZijS6OZLKisMbMwZVEZM4oB1uj1ACrIWRZ1gKd80WO4HptMNoiCWg7n5MtdHmD9U
QtiVffVkGqCvaSWeMbSdceHW0a1m4ZpwAoztJqxPoXvZNCud3Nhq3pnpfuK6t7i5ZISq2FA7x46W
iNOoCw6y2sp8bw/t0vPi1cxy5vroOTFbBAJxtlWtRXBVsiibdbewtWIVR/KJkch5Fd3tUNzG+M/o
wqpzqzq5qRDKQcwIm3CTZBSgwdbw8Kk55kWSX87GF7YMFJnDyqFyqvrbKWVOGm1MeZrZPJv6LpiD
VWRvjXEx3PrtqR7nhTzPWsxjNN/Y5b1vXbtZsybseCEYkifdqfOfW3yZ+X5kWfMol12LO/msi4cn
kHHd5+RLAGwiw/bf3snh0TRv4uitb45J+iTxVifcCwX3n+NeVtFb2OCl4o3Te9Uk58Rrag0W3ADr
PiMt8hVkFFzHuHBGH90yQWjrDiNiU5j3Y36jmKv7JA8gtF0Hhb0PbWsTePKWUO51Fh4JwgiyZlNV
yO9t+0KreF9y+pFIxFXuoZzi8oQT44L6UbVfCnnXJg9WER4wCQEEdO7l2D0bZnXMeaSV/3X2xpue
7E+SF4h5W5UEn7X0nzp1LzQrhImRIVYHifrTSfgD4JZOjOgOgdeyxSbam2wC040qJFFl46KXlxPp
nRVKt/pVWre9rRYNRozQh18gHlwAtUWCW9bMLkT10OfbbnxOs2mlugO4snNQKGUrKizBwmg5p5JH
0aluSB1e8JDhgcfHTHQDD/urld52lBcmVz98wN9F7ogeXht5dJgK29e0Syj31zZCYj2fXHGR9OM2
CMIVBBBtHif2j0J8SXE6jOGjCN4tIv28RK2jXt36InooMWsnYEZgoGgw8KtOIo2P2YEyzp8RbO8t
/6eVA3WY4m1hfZV6WgcjZQCq8GUjdiLeTkONk/1oMcTMPc6+7VOWKgzRGbq5DlM7GIa+fQiM9mgq
QmPqWHNm9uRuprxWXfscA8j2wg4PVrwVISADpkQeHsReo/Ms9DrCddCK+t7rwj1M/csBV78/oWrN
V4UHPs3CeGeFy4GInfR8FB8ohXD/d961i/k/lpdnFw3wFBls9Bgym2MZj3ArAxYo5niDoanmDDCc
izli9UJj3MTIfctoXAWYJvz2kJgXtnocaaA5+YRRZF5mkoocL4flBbfVTE7I+XqG07bsd22/P29C
dl5/JCLfpdJZYjlfBg2GCHE30UIo6DYZWLLmPFph+ABZsU86ZNDebhwPbRpc+aLAWJucHAdIbo6o
sNbrONqmQFeCtriVlthqnDBR011K4Rzgpm2nGOnUQNhbM+5mEez9zjy2OfcjK1IAiHlwXwxsP7Jk
gWpvIwT+TfOlb+TGL9A335PZU03yYir9uzwbdlaA8hAQzi+2s5/0Dz41CnEu8cfAM32cMBbii46b
979+4++8uT/rTHxqFQ5W7w3Crsdj0OkHFrNLCaZn9KhDHcAQZERN1P9BgegzeAfXQA3iLTGXHWfD
usrGYG+282McfKRhdBnKj7/+UOef/Wef6byl/9PW3cxhjX7eAxuWi0VGEXSWKA+VWv3123+nv/3Z
+3/qMIos6Ps6Z6RXmc5Kz+bDEB1Km6ii4SMx7qLOYjC/twaUxvowsCd2U3qZ+5f1L+N3vwP5/uwT
2H/8DQGUK497kN+QPsqMw96eCvwg9Rol2UEOIa4LUibV1UiOQoLTuWWvKmx2mfJCV0ekriNUhcA2
/996/c6ntmWMESzJGIwfY2NrDQ9z8ov+IrvrTy7lp8al75X4N9ivjpjvFzUZu3Tj8CXukEbccXjG
HFIeKYCI8siXJVP/Mvla54DqrZU5t3eKHWWOxarGpMZesBZYpUd8C3nJ8femr16cSGxcr9uIWRzi
ql/HxotAIa6c4CpUz0PVL6coWRfFYz37yyHDDVft2/ZCTo+lrlfQjUIcsZa+atJ0WQAVaWg01/La
CQ4Bqylr2rLyLnD+1fVTZna012DbaD4DhjJW91ZhCMrmpV+9gArJJW62g+4hcpsrVCBd4VM8YpM3
9FPMQjniOBpVce4kLKXRLs6UgbqrqCpes5hiMUOoC0Aj1zhD4+CkvXFvCBT9Z1LHOsgvQnONiVXM
2BXry1jt20kuXVqENn2I0Sl2KSCujGOB0pjprb2osgVANzyqanpItVo1XbwHmApp68V3KNuTfVYf
KlpsRC0l0es8fpQqOlYYfeoY/TQuRggttrN1h4sQXLUi14AR2cU8J5dNkrAbU7ezqw5WyrNSrKIR
B/iAnTHayk3kWtCmfC411tfxJRX2qVQfjqp3eTCt8u7s7j9U8X3SzC/ZQPHj4Rv0rDVHzmWVsONg
02vL+z472dkJoShwJ5luwunNKaz1ZKa3vn4P46/CjlfVADyu8Gl8pJy1skVjm8ux3BnVrfar1exU
H0Nb7rQxc2Z78cURITl2V31ROM4angkHebGEqrToveJ6xkw+4Ddq+nEzKEkDKb/A8PY9YTyK85cA
YUGcq3VXPWc0iLuzvRKQoj+ntJH8Y2FdxvNJUz02U/TgGk9T2hzD8t2PcdW6xWp06vWEr6AbwksR
OwcdOW+JQwcC4UZovhu9g/eYWK3WBVtbEbT+lOLbgi7WVZsQvkZZiOvUN38xB/nJMMf+tKfUWdpz
y8iBqqOna3g3RvHKCJCQxLjj5l8pHH6yln/mckNrLW0gQsNRZw8FMcNuexFia/3rlfwnZ7zPeO5w
LjmkUEkdlblLIwLzxulX58c/X7fsT1uEH1mJoLM7HMf21PV37AC/eOOfTLc+M3G90FFD6dMp78BD
9HKGDAZEjrDj0vzV9vaTYcN3hfA/bZ+uX+ZtNrtcWJwcVabJEPRolx1SkCVJ+hCb26kMWGeSZSiC
5V9fiZ9d5k/rfDlbpj+df60mfnX8c2WIpw8EwF+/+0/+aJ9huUEWx8XccZ0j1ySJ/DjaGgMqELrh
21//gO83/Z9syJ/JuanUKGldhx3Qm84r9T5pksusEm9WRJOeaN6ElVVbX/1+5HibXxbyOWg4kpyT
8DDcQVladRXgsGjaZRUnWlO9hV6x1/gtGd5tmt5ap2l+LKmmf/GJf3aVPynZTG+KTFmNjBpxGHox
YwVPXQz5XRa/DNVzNGooa9HLDJJLAP0IM5g+vgHSTC+MAVVXhbWzxYwUKJOR0mtpfE2BwP/1Z/vZ
Y/lp2tXK1IIuF9BLRHfIJjLRH/zrd3bPz9+fXafzYvZP93bNOdjqBHeCLtPrwp22dRGtQz3sbW/a
KmxphlUtWpWvANdD+YHGUarHEIOQRVM7KndBOixT74uVoqRUzoFp00LGaFLTpfLfopSVO7urz6AS
2pqWRZlBJqiJQ3iABRW14LRMkG4y27WBXjvxSyZfM7da44/bVVP2qKZxlyE3zpNrh2F+ScxqF36R
UizbcFsmoB/m8U2M4pbUaLoEzi/+Kj97PD6t5FMWxlENkv9o5YomSL4cAQYT9sYk94d+/d++jv8r
elfX//gTt3//d/79VVVTk0Sx/vTPv5+Sr41q1Yf+9/O3/deX/fGb/n752mN8V5+/5g/fwjv/+Mmr
V/36h3/gK0v0dNO9N9MtfvRcf397PuP5K/9vX/zt/fu73E/V+3/87avqSn1+NyCa5d9+vLT/9h9/
O/tl/u2f3/7Ha5evBd+2jV/L189f/v7aaqwqv1th6DmmadumCELXtP/22/B+fsVwfrfdILBIFQ9E
6GHL5LEtVaNjvotv8wXhgfzHs0zH5bta1Z1fEr/7QlC2W3TKXVM4AGD/83P94dL896X6reyKa5WU
GueM+L65/vdT4vqeY5n81/JNWlCh/1mm5mZVn2P/jStFcQQjVQCwUp4NpM1JjIemto2Log3BGY7x
iAGO3RQ2xxTWdHumScF9iR13WOmaBBDGtKbzYmdGmu4aZqo1anf8/0vgDSUM5KnONCy6RDnXsqjd
/tAac1jhwUu70Vo4OknLI7hfKG9TNNU0nuos64+yt4EmV16nV0msVAg3qOLdnDJNzX3ugZil7+62
jLPLVN8bvm/dxLHnaFBe5rvtVVV0YUy6s5ayHuN0G46aOj11WKpFaPn6aMeqynYzJCb3NZ/mCdxF
PdvVLgh7CnAvqopqNVpOp5apbfUfQWP6mM8ZTJh7lSats+skfxjawQ6418I9j1ibjnaNCmNCDv2w
wc7u9323Dmb/PD3Iy6bdpW1cRms3z6GVsFglNVbZ3rtgMsBUwe2l+15aEABdt/RwEOfOxDQuTOth
4Zuz+0B3gnH+3FoVYIQ6DRdB1Ydq52Y12ou+i+svs5cUr2ZqE8kVBLW3jaQRwnyLpuI2nAc0EUke
glmZYpE9OKmVvouoiPDAqyo5VWZQ3Ph+xbHDnE2q+sR04+ZinGGObqJyku9dLWHX5K1nPBhSI2BP
8sBsoRCaDfeNnfvuNlbA3hiJyYZWq5VZm1KGHF09LfSbSIU0mTun/p1ppSMx04lNBL2MxpIxKqEl
xRpBiS93/RTSm3YKpI2uaEuAQZFo3nThsLXPXBe9tEMje5lmVXypfCPuIbFpaNp1MoGaNMZxILQP
WNCiiM7ZDmUZ9psSZsFejilxZ07pim6VZKVxZaOJMxA2JzGQB+4sxsxRYgM3ipN4zxbPMuz1pAEu
UgPuw8KKDfChdad6slt1iwxhzkoQP1HQxZCDw5S5T5K0+0hY/nsfhGJekpOh3zw5lc+NA1F4bYRG
XKwGM+aMOMb1cKzaWb0VPhw0OoKJukEumfpLY3KT985DNUC+coSL2irGamkXYpxXUx80eEqaqPhm
aDQIy55eO01P6IIZw9vBf/ClyKAC5T0uUpkFWh1dpa2n3PXzSyUcYATaEoypm6jsaBLKLrurmpYZ
ZxJ7qto6nTx6UPHenIHx5TLKhHw2qaG9VaC9iREaYyFa9rpxPkyzZQcMGCF2aG5EIgCSuYgIMi/t
4u1gJs23JOwzPl3IwYnhRQ49uM+0ppcG2rZaWF4XfTRmRuR71NupXnRzwQVNzLa+kNIlXzhywjne
D0kGhr6tleSSRGE/UbbYZxkVrpe7WbGGYoFo7YD5n6AzUGtPZ2uRzRIebph8y9OSYzZ13KDw5VYw
jrJGDGcYMwy1oZfGwWIY+yGjBAiCkZX2N+k7DMuTGDiQ7yfDRwyagPFuRo4fsggh8Y2XgfUcZMJ/
dnHTIkPJrOCRyXHvwvDF8yHcVF17qoFtNHMS/kji1KZNOtvh68Tkk4F3UcLeCn0RMvGV0bvTimq8
lZXN38XjlsxhlbrFoajNGVRcBEZEGlyWPdw5FpuiqSYIjm5ofJkN17ipAjucHqNCBM8NEVX9au4b
j86FAGnVzvK7i4QIOUYHYZxs8xBcPUGmldfcaocK6SXvJYf+wEGdwKpBn9pVPmoAV9ExWahZ+dBa
7SC/dGh++hsjl8FH1mp+ubLTLkBcPTsnK0uMfhtkcM7wJgXlBuEV3OmwGZorqwpB9TQQgTcyrrJi
weeDvSOcmDWt5IfRtldoB6fJ0NfBLLEZ+O7MXChyNQjprBunkvlqFiBGaPpqWLWj79276ozF6GEd
E00oh2CJQaa5LY188plV1e68JvpQFcs5z8VNlZZ0qPvEte1lrBn6ggJtSx89k/l9BJfj5JGDXRS0
qht9nwZ+RoPTazOxQJUaXeYulPDzdVcX4J/ojQD5rL+xGfglQ0OXIZirGEOw4DZZy5ypdEG00crr
1pXHoga+yo/0QoGi8VYh4Xg80U4CuDe32tR/tgOjZpX0haFPU5EN8R4uANlJbaVmHjdVpORI1b6X
45asxWMtDRvxRzrYwD/E1D/59uh0y7g3c8xplkXfKDer9Ks3JJGCw27zuF30cmytxzErUnuJXTtx
FzqPnfmGGNuUzhQbTL3Kk14/zek0DgCy1Dww/g5dZmC+MdBhdsyov4iymmXZYfD9JS1iBra5Vdk3
kR6mjzHIigYYTVF78uzFL75EaW7v0Lgl3WVpGVb2DPE9de5zy5gz7grTpRp2x25aI9N13usKXYU/
uN4WHV96483+LFB1uR06G8hGxVOpHYB2PsCq+9afWFQcbonkomHNrSA31qjJpA6gByuLvpXMHT66
SIf5zEWWqLM6yqxwH7SpzM+SnvhJMQKGY5AuTBBkX/xgKq8b3fjVrk7z5k7GdWVcGJV1XvJkUD7X
4CXxqk59hAN+hQ6qGz5Se55eQqd2zwABVTLtEN4Fehd4hkUZJkxLRCN/iN//P9TbV9V7eaeb93d9
eq3+B1TdlkPv4OdlNyOMpNXFa/vbvs1fS87x/6jlzwX792/9UYKb7u9Ut47veqARA8//rxLc4hXX
cUKTsjyEGHm2r/+owA3L/F1YtuOZVmg5wrXPk4EfJfj5tfN7EdAYBk7w/R3/hRr8U0Mh8DzbdQM+
n2e6QlCgnhsm/3RgDZ05yrJYWLu6ap2DDXV8APlOfsGqqtyVSsJ6XpSySJqNlTr1RgCNtNgqX4ve
GS6KpgkUlBLzLfXpXMdedD1GzoSjx74Nc/S0LIppc1nHdnjfR3L+2tejBVPCYiBXiqncC9meVD/8
cB78S3fl/+7odL/myWv526Jr3l+739THb3f6VXPZkq/t/4Q78NwZ+/kduG9e6z/cdecv/8ddJ4Lf
PRvkbRiwcXtmeM48/cfBzwl+Z0WA6WE53ESBz+X+cdM5/u9OYHpe8J8vcur8cc/Z4e8mN4nHEVII
z/exyP4Lt5xn/rEP4HPy9LinA1K3Ldvkf3xqDfm6c3PZm2fvp5HMjClbbxex+zJGLfU+lkm+k0q2
4SryWcMW1dgM8c6dozR+8MOB1dYcobve+FZdZPemZVKjq6BsKqTatmMvo1ZVSDfbVleXhTZDOkvl
FEWQ+Vokk2FNgXmI4S/4B29u4XQtsrZx6i8geMSE4qqqyDc00jA/pGVmiEcx5W0LMwjVP/BHr7CC
bZzH1os5nkOJFCONeaMb45yc4Q25BFjenau60B6IBYF9RhJyd1ZKdVmbXjMjzilAkhr1c6hzvAOI
cLrpIS74Ilg/84xPMmRTpEWfa1pHziA/Us+jM+9Ru6ttb04aaWvfZ1V9cjtfZDe1rkbxYEuB9HWq
a609TtGJQvvr2wLpqBvJmPFc5fkEL9ulmy66burFaujw9G7DabJgPOUGO2VMpPfKzrLu0phLxjYU
5cBUnRG7EJ85nq7afHrIM1ehTkS//RpUYw8RP6USpoh3SiCsjTOgizXUNyEHA7iLSAlUnSskLxbM
KHclWQ6RepaqZ9Lk+X2FLDCxYrhpHjCKqEpS7FQWRVi1jWIxG+uBX/RB1BbDOLtHs9bnhd3uszSD
/QM4hco9L/zOvtecHduNo4MqWE5dDjYJCINfL2TfJgQ31D5SB1+GpE5Ejsg2rhYNndQo43aKoq5A
gxcW/GhRRg6q4bYxidugo5buXUQSDw2V77ysWK6LdeTY87yoZB9wRjJIOEFvDFYHoKXXr4MwD77J
zDfttZNWSMpa5ej4op7s8jZO9ZzDrnPk+xhM02MxyUav687Q8y4l0KFeNsVoFStBgd+uhVvYMa8G
LxExTTsnb8xiK8vAaw6h4Y/+1os8bjG760NvQQ1CB7XMAn5AQSr5hsIlRgHjY77dB6NRIwSXdPcY
ZM45t1jdh81mAAt7Ow2ef3LGqqpXnH+LiXyVigqYiYKCVz60LcjCIs6v8nhCJTiDKHvpGrIwVhZp
HRCbRdYQjuAWtd6Ovg7mZSRgcy3aQdr+aaKXhCJGBk2xr4q+erVN30VjYUX6I0i6NFq5bsahsphb
+eTpycexPjrVwxxTay0lOwVn/V4Pl2na4GavrDwDCDYJeRJWFLg3SSM5HBqxJq4ArN0Ev7emgGMW
PaWM5uM+eA2tqItX0hmR4qseURaPu9femUYOnwyRJmTgXHOTbXrILGd5CavHaeiGFqSwkvAViuoM
0Uw9JR7ClEMu+HWJC6UlKZcZZOtA+G5ag7zPbpjGrxKJC5qPxh1aAjKEvkZfr984OoffKlGjaYHM
OYDPTDVMdvJv4DkYkQU6tJ9tekOetJm02lMMJayaXryk9uFAImrgpo497zo3416tBiDc9ANmBO/Q
piqsD1meDkCmK+DN+5LfDHpKAyIaolNcJ5vcGEyxSVM+AWarc9LByNHjMmHQhzSoKz0H8GxG69gJ
aYSA3YyRRk3Ca4pdoSLQYsoRwVeR1+QJ1FZXlUuOqPBTQ+rQaKWqFrQeOowSlCqrx2UulM91c4gc
QPWaFJso9uy32i3UvKgH4Tz7KvQgQ8+dfZwGlxPYDJ7+VkgfMEHPosPpJSWeDO8CS+Gyor9pr0sZ
WLe5nXgrOj4a6Xfbj6SFJEOzTceMwapr+5DqlbBm2mLpOf/IPBPVQpM+6NKdOyIjcsFcxLUj9Mwl
fzUgwJljxUvhKKKbci2455whM/Z2MOMqSWYyD9L4qmSnSpALeZYEhesk8QOEZGfvE4ECEDO9dBK/
v+ByRetJmzeZGw1XsZ+uogykYpVH2e3oMdZN6/o6C8rbXLTJ1VT4qzIwjqqJ76TmJmjQo+mpupYD
9VbSGmLpBT1NekBBZn3wMhed+RBVZrFk/Vc7Gp8ENdC+XQ0kFNxIVx0ENL+Y+NlV2BZ08p32kT0u
4wPIW78MUuB5w2MVjcna5EN4sFazpuu+RUTdYSl6NF13L2k0gHvI+EHSu7Kk3Gah+zbMw72vAUA0
Pek8jqQ92XtEWxVWdprrVG6y1oBPnr4pL3to/QI9bacPtd2K98oaNxOLyUn7gXEYnVbPq84s0mcR
JePCQ/yKdrKN9t4Q39e8g4VIN1rMUxATh5GagPomemj9QnZdvYsbh8Aa21rQw1oWpjiy7bHKEf3T
F5F9ZdORQj5ecOCzpixai55UYGmPwU1IH3M3zxnmHHpny9E1X30fVinhIsi3W0VjMclBTCi0EZy6
6Z4tRDtd5Ulxk+vswujJcGC+4mbfusZFMl2kxzkqxhu/ZEfxziE4vNH1YIyXaQcusegBjVrFZOzE
lD4MTVKeuOxEOfjKu5AZcMOYtWgblDCgjToorzJT3MQc0CDCeJO7DVHMQ2Dydwb90brI8xUs6ekq
yeNklaHBw/xy39hFuKsJMaKxKe5a1ELM/QvrxursYDm4zs3Y1DSEg6H8wvSNn13UwTVH9Xg9Axhf
cnotWSKbSx2EGMzoTTm4LspS3/VDVX64/qQuiA0hTIoc083Umd5JG6O6Mpv2m/1/2Duv5bjRNNu+
SkXfowLuh7kFEumYSe9vECRFwnuPpz8LkqaaZGnEU3MzMRFdreqSSCWBRAK/+b69144DbVdJ+aqY
csadSUrwZwiVDKVwrF6bQjlr1FglakfXMQNMQXFllOjOE0I0nawhzWuyO8Kig7EnXVpN+9OiwiRT
hrBLS5vQE7jYwzkJcmCbw/CautWdXLbShcJS1bUNWolRVOJT6HsnHYKXNG0fZba8+BwMoV9JgVxc
49vR1n6VaN9Mxb+J5Wy+STOMoLKss36ZVVRjyAcHPYKHBppT622EfWGabINSe0xZSjgjEMZOIjrO
lJHUyIYX2YF0ZcYps16P/FpMsCCV2D+UqkysdTtx/iZr1qg4QDsSp+mcw0TXxiNccJ7mUNjxxlyY
W61u76TEIICHuavI83k3gehfpQ3Y1EFN15ZipuedAdNdaOmlP8z3wJTfok7qLyRpmOBeJfFj0FaK
3yHpixcgqajo5xlGXqqbiszvfBcXsugKjwFVVRZ6S+4/+/JUyueqoi56FaXrLfK/22QUbxWoDbTa
aoKYYAXXEMRo1uGku6xb1ZD3KhnLBCfpYW+nb5Tdqa4jAquH1jNZKsz0Jgp6j/lpVVuhna3TwexN
ptdEaooX6sNtGXlFi80X8Y0eaKSfCTAfYGWSKsqyPe29paqdqpmCgtWyhiy5wDneVldaNErjg8iy
wBwwt7GO0vbUfPso3kD3LRT9us4kRS3PLQM+NujnIpLz/NyiMmg1531iq0n85Fd1gE2wwYvxJtuh
GWUohOkxoOExhkc9iPF6hE09u+poKBXgM90YN51WLjL1geWyDLx7baDMZiKnEG3Jp7WEk+gmJnDg
XtPUEpK2GiryXRmFuvTTcf2PdrD/f33M/3N1laVX/t/vao9PU9G2rx82tssrfm5sxZ+qbS/lCvaQ
tqIvW8sfG1td/CkrFsI+XeP/VX0RrvxVTlH/ZHMkeKWq6hQ73nU0uU3+tO1lzysbss535X/U0vy4
s10ObJiarcq2YtMk5Tw/VlOkSulVDdkpCyYbq7GAUIurjN1GoiGrtrLtu0vzs6P6oYP6QWWwHI6d
tGZqmkU9iM37p+KNTs9O+B0+lZYMITeZmOJ8ATf490dRPoojfx5G6IKur7UUDz4dJkyluZLS1naU
yjY8s6+CfeLLo6vxtk4mvNgwextcShLpvOCfLQb1UVe/EJJ8P8q/m8U/zoJBHEalavB29U8Snnqs
5G4s0Z5mZV08x6kcXMzJZiY98Y3sS/Gt6Xri94q0gbOq5hhhwn4dS3lde3mdlOeGmaiPIiJCRMm0
jLw1P+pf6z5LLzpR99edIAtrhlN8YPVFaKFcpMqJIsnwkU3q/wxwaMu7sdZ3Qd+PYNskAi+rUKaF
xhSTI2eI2xfqGiLER2py/AFZTRGo3WOY58PjXE/nul36p0aZKq6VYu21LRI1TLAyriLVJBzDT55d
xRzq8Mfn95+x5F/UUN/dyovy4oM0Yvv6VH/7WZ/9gxrtH8cXhK1P6X99rfkwyiw/68coY2oUyQxN
l3GmM5pYyl9FW1P9k0KYKmSLShhelfdFW8FIQo1XtUyNIUYRxr91E6w4kGLobDXIUZEt24JM8Q8q
aIs+6d2TwKF11bAZaAi4pXr7mSVo6MHgs1SVdpLoMvJdYsMzCv+hyjFwo2XU1p2Yboaiu3l38X41
2lBP/HhcwbZMY5Tk0iim+pkuarezVRa2H+9pptbnpdzYNLYHv7gTBjGSaR7iYFfKwutNv21Z7IwT
2y+DFrzbG4mHia4nvLBUcJIYBDqgSVFOojBPlXWdysW9ppgoPE1kx69a1+klqtIxPk5d1L+FxiBf
T3NYvZGPt9HTeexcX6Fbwxa3OxqlErzkdXZD+4XaXTZbEhFwABfvJ2zF5ylL6zwH1JEaGuFzvTqw
9RZyxQIglHz5zEwRHX6/Uv954v6lLBqd38zePF4vxYfHannBz8fqTxRDJjofSslM3coyO/6YvM0/
edZkJnbTsrin1UVA+XPy1nkWBSViHi37x8P4V1l6+Zaq8xjIpm7Kpowt4B88VPYieXp3e5s8mKrg
7hZMqzZrAfXTBGOGspj8fkLJoV40wJFX3cmFWE3uvA7deNVvj4jFOzl3givLlfeDh1NgE23Ms3la
zzEJE5Nzcot+AF+Eu9E2rdfXznQ/1s6eiIZshRPsftqKfe9h2gi2wthDsGel0JzeQh93qLRsTc/C
bHGYILGXmpcZWzW7lacte9KSJCOnoDzuZMdeXCJc6jmxycV3tbIUb1wTVhs8Yu1yLzrO4oLHw6Ou
tQl3hkccwQqBxUl4QWnWmA4dD53TObedEx7kU/Ui3cm8HZjla3VfHowN4V4r8XAirVJ+iLSS7/Rt
vcc+9oxuwOu2t4MrXZEP4SxHgHlgnhHsrR18Nt8eXnfCTB/UI5Jw58J3G085IwZDOLf7i9tb2zme
LH9Aq3VId433iKnLMZ36UB8KZ9ontEWdEwxbzv36+jpwnsdVeWhXnZddFnwxua1wXJNlhwLiRN4g
kOHjoHtgA5u4DdcUrk1+tuk8Rs4118qJdwi++Nq4Ml9sh5wQEm+d5/pBWyWX9Auc/JA5wem0FMBu
FIqz+IaizVKV6wh9NlFGaBfVy7yRd+W2PdHjFf33QlsrHITXHSg9ngduuWm27ATP2rlHfQnKw1PP
KDYTHcovwzobzPP6fl6nK2sVHQK4T+Ht6FHcWhmP6R7/Ghm5Cp30lWm6+XBO1zs9R5wvkbF1UT7r
AxGxTvdanjGA6q9iXV10m26TrtoXAyts4pyQeCkcTezIZXSERFbbauKzpqA9v/ZH6BPJhpS/ZgMD
6S4vic5w5BuNd8OFO/auT8zBY7DDYZcQIwDTYndOnsBDPe7Ct250yCE1dCdeBx503Z220g71w/TI
XmhUHbohUDVsajJ67LCPJ8RUGTaUmM1Dgwisv0MqINJT+wLf56rcWHflMTyoR+2qPgyb7sYwz6Vn
+7kgXkO2Ire3HdnV+A1J46dI/M+IKXFj6TgMnoye5VCwdRdr0AHwQPh9rToZxaNyMxzMXU6Am3CV
0KOKO+Weqhy1ZtcZ+DWc7m0JgUAvBQiCNIXr7onuuji0Z6zm6gLX8r7rVkW41Vb+PjyPd/FBdLzI
v+BHrp5nrtb5+WHP+YOqvgItxBBQjE4bOuG9VDjlNSUdnIjgM5o349E4Zifhxt6xRkwrV/JQ7q7R
LlLWw2HqiZeGV1srZbMitZe8MhfaRnBBNbTtHWNYLYkf99x14NGjO+Uc2YZ4WElEP1zJL/HaoVDs
9Jtuqx+XFOMVpWDxwhuznXwdrrv1+bTFeYVCCgrycnXwIPWr4FQ782+kdbJanmBZu5nuQhI0sao9
c14+uCO3vBeMG2ig7v2L+Dw4Gb+R5la9Ss/IsZCzqBQPtHU1bvF1BHcVkUHUH9AabKcjqCR3PXmT
R6mM8I/VWbkWJ8/otY88NtFJ/C05NfbEGRtP+QrPz+sSeOzJ9IUe0mecevVWfTgPjvaTRj6Ng05a
vdTOIxsx4K5XH+Zp17rKhXZUHyziulonwIrfOS/yTpmP1pmHnWlj3fuOdMwOvYt3+lk932mXGxAs
p+Gbdmqd967mTVfa/rTaxdtiTRVEDi7NZMfmiG4eCOoNYXCNE26p7a9i7+kp3Ma1axODexVui/N9
7GnunUdx1zmdVp64oGz2oq6wZbuUvw78ziHO7j5/etAYzGmBUNNat163GtbhE9RCh6g9R3GJ7fDS
LdFC3nA4VdeKe0qO020TrkhA3/MWALK72Q4Rz6r1rLNiJ/NXSl4LMsnF4U+SC3/H3tCsSU/Fflhx
Qvy6OxBC4aTFFtkmKCYdzMvReEhopO/bNyEcfpu+PZib72dx2t5OEGtO0k3ppLdggBgXeycj1edQ
HYY1lS4wAqnTIx3ZE5W2dPYd1IJrA3kh/2m9bMdvD/YGqaEmmKraPUwc/yzNVoSyKZtuWtMGIuHL
ISVHIMdazZY7cnvKR/0lkGunFGvNC87F5kE6KrwHUnjQVpF+uuGuXCF695BTa083sRPvr9ztm4TZ
f6WeGCfW+uY0nx0w7z5mhSfhojVj3jSPCjVgdzonB3nVratVtQKPwL+tJ12gnpIemWM5fZMsLCe4
zp/wZaJsbw6clHXPCvB0OGAnoI0FL+xoV49Y1KRvtELNlgB5J9LPfO8CIACp8066maKzPtjqJfOc
eEg5ZQnlERVja13Sjuu3Ns482dWLvYGZ+58vIK+LjF+fdQofFO2b12IRgf+fEDPILKf++4Xjpovy
16cPC8flBT8WjpJJ/cZiiciykW2VbS2Y/h8rRzKn/pQRr2i2xtbKROr+18qRyo6B7EaVZTicukz7
56+Vo7kI4/kq/9iK4Dv/SNCwbAffLRxZsC4/yZAtTeHcUO2wkXyvoYlbmE1aFh4lJIZPY9rngQud
rH+l3VsaKznCFieURl1SVGWfSNfM7IuTCKnvs7C6bNolbTPkX5RLPu4Rf5wTGg+WsSa/DOOT5yLL
oFypY3qcp6m8ylJJPIDbTe2VofvJo20Hw409pPa9EJ3yFRD1YxHs56HphHMt2MOJRWPy/nKkgyr5
vRkf85L8PbqC4jBkSDlxZcvnlIPD53c3yi+2pb86HG1kUzZUFWUUu4APhyNwWLPMND5aehojjg3r
7CWuovzRtwostIi50W79dWP+4njL6f979/3j7b0/3nI3vFNMaTEu+47jKeocelYilztAjfLGivnj
74+k/+pIKhfQYjsi8Ep8PBIJYGUxzclRSvP2GNNp2cXh1H9hr/zVjaIaxiIVYkdvfj6I1MR2ZzTR
sbBQl0x9rLzVVcQmJG6AoPht9dxVLFHq1PgKRb6ofP52HSle0FpEdmZZn64jFkCK9kF4DNj24arN
dZImkyG4tGZhXeZj15+Mqc0cCXXr0o8LGEP/g6trK8stqguek09PiG3WUyJkjp8UMkjFaNgEQ/VV
7fQXN6eiU6ShKsRRrM/c9URYsCgKQsKsSLx08oR/XZ7jixHN3VFldXP++/ekfNzDfr85FbbElCU5
HJWr5dN+d3PS70woXwXHeKyLk3ospfsiUqPzQtb8C0ulq2JPWbOZDOYxuUvkhhgFPTVdecin9e9P
5RePCY/j8j8eS4SKnz7ePu8ZNf3g2HYUPMnMJYOww83W2bBd/vGRFmUlTD5NpjcgL4/Ru/fc1Wjl
M988IOAI7rUxine1PRsgNbAC/f5Inyrh3y+vRpkC0ZqmKxQAP13erGIkM2PtAEpGuW65lI9mmVjP
tCvnbj+YgXFr+gCrALxlyZMvdTbe7LgcHn9/Gr94cuh88G51ConMfJ8u7SgikZeGQihYR3KPQIFM
OGmnH4kkJHITof5xUgKYkFOaEUmqNye/P/wv7mmdcgt1eNowTK2fxneAKrHZa9qhCBILMAQ00CSl
h4vovCatMA92vz/cry46ummNfg92NZlp9tPnC8yXiVc90Bqgz53VBIEArrPZHKNE7+5pUY6HOrS6
u0iylK3k59pdHbdfhTb96qK/P4tPdxkDvW92pXogsbFEbTDBE1nAL1KsGheyaOSLPJ76zVTY5aal
+fPFnfeLqUBXaE4ZdJcYRT7Xpow8CaNhVg7tSAJy0qpiq/QB3ZbfX+pfPLPUpxd3H0rgH6bA909S
O9S+XJbKgbJo6/miVzdtmEFbU/L2C1z1J7bJ9ydJpxGnGSortMX99/FDNYO5l0SvHOx8jg3iQCaT
0BD8UmtJQ1eH6TWoj5PcDEs6JlhOneBIESNjc/JMVNfmUBSnQq+00zEdoL7iobK+stYvz/Kn+Qm1
q6pRp7Q0TJSfbjsrb0JJF+NBKevpMNSN7im5nZ6r0WBspiAcL2ezDl79wiy/uuGXn/zxyIps6BrO
TSZGpN6fjmyHhHhVknEiTVFy5lOeXgURydRGbzQb4H6EfppAw3gKKUrk0XTBOWQ7VC7F2jTqHJmc
bA1frBJ+8RCio6XtZmu6prGk/DTyaSMJgBRvT/qaDBh/ouweQNC8ijJAeoYZBpe1aXZbW5nw/CgD
Wd2d6G9/f3f+YnJTUA1T8mU9q6n0PT/eM3FI/DLZhyeEJyIbV2bzoAa+fyqgAa5qsAKXkk6A7xiz
nR31vsZ3pOWYn/DAf3Eif39Ovl8JRPtcDEHz+NOJdKPWY/M+8cE0fvMNURKZN5JenLMr7ae0JPMV
f3vQ1tVWq+TordR87V6vbfitGF12ITJsQGl6DY530r96sn5x9yyq6mWnRBtcfH6yFKRqXEAN330E
zNXuQsrC06Tv1G7sjlX25MtziiFU5Ct97H1oJdTVgs4vToBNgrcstH5io/a7FfMvNkiKSnneBFau
4/o1P12vQG9HKZlk6MtR5zuamZXnc9TUq7Jl7UECXHo52QC+u655ClWoDJZVUEvri+kirINQ+2Jl
8qt7mdMR7Az5GFl/furSl0MTI3XTTgKEYpva9NEi1qNCrXVEjksPuLzW9am4HHupXullfippzDW/
vyR/H1y4IvTuFFpqjICf8wBwq+lgf9UTuW9NoMQpzkGlkxO8zFry0E1GvRuU5iHBjv3FRPJ98Pg0
uCBZUg3LZO277Fc/3rsRcVdyatKEA/FMYmqL7iwozLUpUvkiJdXjURmt+tXOQgbkRI783WinBAda
OrDZGjh49mVU59+vBV5yroMtBCoN/fPQkuYSdrk5PomKglDkWuFWnRGOOUYS6AgysXtiU2SJtzX8
+is8xd/nVaGwWGY04VIozHwfr4YUDnqCu/nEUsr4sh1C+G6pmjz//sNWfnkUhCkKYyjX/fOKSURt
qVZzeDKjrDudDPhxCJjoitY9zMzW1Ncpt8MmTsGR+wly20zAGZpMhIKwiDQSHVqdSntuVYH3+zP7
xaVnqqHzxsKZSf9zWmpK6rdRc2JcHXU7Fkp2muk2fR7SjF0L8bgzFRRveWi/GMqXy/rxJjTo5rGr
5eCAaj/rZJJWs8I8k/YWYQqwMArEYm459HnuYeQro1U6+AE33BCMX+36vm/rPh8aHR27XYVZ/W9v
Gcmjpc9jeFKbojholbQk50F9RU13S0BT77aowbxsHi+CvjJOBoSfayFNzVpiO4FWu07O6wq7NTbM
9srUqzNbyeeLWRH1Mat6cNR98FLL3XU3xNp+Qpzi0XqxF4+L5Bn88Yu1wt/X4ib2Hp35cOE8MLx+
vH/NOkoZU829Wi3PR4ofazWHvrapRWUXHkaF4OL3d8zfb+XlgBa3DBsQ7GOfHhhul0yddWM/mjbR
yJ1VrRN8mF9MsL94VzyVMta0xZVG0/jju5IxgcxSLPao/PzzHlaiDywziAELK+kE3jaUrn7/rv4+
oZss9NA28YAu4/Hy/XdbyDyBn2Ka9b6F/YCAeuw9HD7GWhLQIn9/JJYqn+59alQseSkX8rnxBrVP
A3CVp90YpwY8z0Rv11Ug1MJtAjm/k0EK5q4V9QLrtZ/Nd2rJyAVtAF2VZw5an++MxjeOKkbukIYf
/Ad5SGZ120wqoqEZLlrndcYUnylDE9HawCuySU179HdZMxXfumLOXonIaKqrSVfhwuldif23qVLt
dqjT5NBrrf3SkOeGDEMJyycFaFjrIAVtB0+3QoEY07fSl7rsAJaXftgNjm4o8WnJx0XXE1KLvVY7
FSlvPWbCAz0gBW7RpOlLG5BhnSnVQJvB0hZRbNHI5AuOaGwALafJOXAJK6Gtp3UvPPz1W4XI4yTB
/Y0PvxgSnBZpl741ZT62qxAmxWthxvElO1T5rclH9QIjQEpjoazBsgaqojznrQJ8U0rmGaMu5aun
GLJI7/SS7D/qmQLjvsjTlO7fIMcneYKPCoZ9Yzkm3udrigBqCAY4xREUR3lDkFasFwM0VFWJnEYd
M/rtPliLUfJjLl6BqauFB7+LOzt3VezerzWbn5sWM7kPaMrAvFKVk9J7wK/onKB9jY11GtZ3atfl
/cpW2qFax2ByKrDNPlQ8VYvtHjJRbEauamC+WkjN4k0L5XovI0K+r/MESLPGRGk5LSb+2Sma2dZd
OZomQZ7aAneWLIhRhaTjCuio9jZuK6f9jKPGr1amZJTwi0Ue0gvJJxtfTc5UuGo0a9g2DRo5p63C
UAJWGKFoEJXwz7K612DLWthSVokEmpY4MCnc1HE/7DF6AmdRpolWoYFNw3KSsuZ8KrlJA883ArIM
wiSBtS98TO2rSDManGgIlDehlFgvAjABpLu85d5qUAAvsVF5f8vDQLt1RJqxpELUDVijWp92Gr6b
B5ZVKokbSeU/dyJcPpg8oJeaRVOy61SzvmVoBCwbTKN2neVKeB821Vh7STNq34yc2dYRYaVf1jhV
zJXfFoD9snmC0cbNOS/1qsVAgeVfXGGfkR6sEAeD1yVhFbulQaZValWp2PSYkGSnbvsKCXlf29E+
Cm0MfGGCKZZmfodZzG9NCW2EmUwvpRGRrYGwP1eJfUVkHw0JyV6lORPMndZBhO2xmEsZVSAGDnpu
BRhvPY6KaBPEJgt0Wy0q3N3FqKGawGeETKMGoMI0ZseZW+JCS900y+huV1NLdn2CZgv7Ik63ZyPu
TdmRdTN8NGcBQFWZtFReg8UIDvogzxBqDHi4hWj9B9/OEgskFcm0+Dis0I2KTDGcwAr1g5baOM8G
UM3VTimEth3rySjQngIO8eZJyjIsmnl9At0Gai4A4LD34Bv4z7oRxKWnJTJ2qaBuCtKCqkxqt2pR
tg++ZcXtmdkGw6UYVTVdALk9niQuZEBZwPJv8zKJBrdKigon5iCXFo6eiOGGrDuy02uMdSwdZgtV
TVRacgbvu/9OqZALUMONYWYeE6b9Uk6yonvp7FumZ5dmZh2SqSQkYoJ0MJHsobDkn2NGHt0vreeg
0sn8mCiNv4AzVveZXFnXWqwDDsOkXQO0RPGebRSgGjUwD6NHvpEEKv3ormyuDNSgAIxrygS0TK1Y
o1gGccNLq26hb2AcAIgTqd1N1CUicZWhyEF9JjHrkg6H3emcSfONZjUMPkGvZtsgLmiy2t0gEUmj
i8kddIMsSUOM0kUMDtt3jImFthtPDL9Oojb9sZsQmTL8FMWFoTVIEszRHu5kpR8ecIeoR66UIC0p
xCTEB9BfBr4pX6lRKmmAdXNMOlmQy4VXZIUee5YR25gqtbHBRGYrYb5Wg8i8stnTArso6CW4jRar
B0MT84MNpQNxsp36nYPPAqR4IpSZUIm6lPGNRUNlOH1vzdkKSx88lGHwtW/CGuAix3lMsArvsNwK
aQ6vECWWd000q8+9XIwvI0YjVI9kmt6Ync9AhD/wVjL04TTQfAyAQZZLhgcwyuicWMcW5URZ3/pu
OlWiXLfRIF+QSo9Bi6BcPhnbHAUOp1InyC8KGmUGCWVK54WlIghq23Qg+EaL71S9V14pyPrnKc00
YFXyaFwWPgOaW82zSXeNlfYhjfnkVno9R+aGxT24vX6YmSsNS/jBapbl6m2QWSNuGXt7xA2qQuwG
OBgDIBBAn8zpuSkJl+1qUpMaIYZ7e2gMgdqiNxFrUQ+6B7yUwOlswq7dTUIx6hNMU9L1JJnCk6pO
CzfpkIH5SOEBAUnN8/QmUeA0OWGFtUuWqjR1u6wMcG6OMsEGRmZaKCetLOam7yblwNKFsn0sjWWN
sE1i7BaAmCB1SD7KI30cCoJqgIsAG2HedadZrzvXrIXd78oxyfdzzHIC5mJyhkEvGl4FCKOtwoyD
p1SW824/AnxJ3DDSSPvVlcI6q/UiAnqkBQzpWoIVR5eypFqxJAJ0UeXalGB/MvqHpDai3aA26G8q
TctzImMU6TJPM0Tbk6om3yy6ZSjjwtHu1laqo/pCF1pDD0P9ecmee45XHDyV3LIT2Utj9OOw1s26
b47DJCZtF6S2QUZQilKc/qquMaCl4iUEBnPazkb5MkR1gpgKw/OFnpnSM1L/AN/vnOu4TaSyrp22
s6kBKXqqt7g2q4oBx46vNKMdTzNGeXparNqZFLq2Dp3aDxrJmauULCz2JPPe981BussKMSYb2Q/t
bufjyqpASNU+nCDhS/pRYfxhZTixrTjXdaVHQCWlRYJs3fZDsre4o3oXKlJKzlbZyqqjFtyazpjG
UFjCjuq5F9pzd4tsmJVFX0UlpTSaUqQ0ifq+qTA3Yb43g3hdm0Z4F8m18c2AO5O7ec/ixxnHSP2m
d+ZwIWgWYj5TUyUAUl8bF71vKoyAGfZHPOyZbIFL4woi5GA17Yh5YDq3ZgxJTg/FlGWRpYl7OAAh
5DXDuprnYLqaKLxe48zUxU7KS5tZlBvexJPj49+x2rEXbhD25UkrxzW6P42Kvz4l06vAm1Su2l4T
12MTjte2hUHUoZjJ+DervtnDMCv9s5DuzYBuumv9ywpn5cCwJMCNqobwK3fQZnL3ggawmQs631bW
y/L6KLFWKN0xBnvjtBCfLsxhCh8zcDmr1p71I+LSxsOg3IYbVvSMKRiHoNrpmqyeSvbQz3jSbHLj
Er7yqBYgmVbhKFvjYh8QOPn7/noWcoZmSdYbuC/DhP8QItGGQSYiqAQj5exhzKQQ4Kuhnjt6ofuv
fihnl2Vqhl6p5xAl28BKhpU8zMyTGsPnAD1ZygxXjyeMpbFklvZ6zloJUHM6KIqHgS2ZWeh29pvS
VFjnR78h4Ccr4As4k521ypF8HTVYl7YeGG5utTqKhm7OE9LafHGVp316U4a8ap0w5QMmkJr2oQ9j
iTiKxqyyE8sPJhgPbYQUieKo+BZPRQylYyRixzD5TFaGYoH5wgAvE2Q1BPka1BKFn74Ey8eAbRVw
S1vdvC+kiKKAZMzZtVzB1kTMxIrdA1k3JZ5MEiZWrEE50j6eH0drTG4JfdD2VtqFtVuqw3RpZ7VF
sETfdBtjTMzBUcq5Yvkz9dOG8K/MR9XTXPcFGeaaVBMUG2ElKzZarUpeztJLI0wEk1pnxlG8LSNh
HZhvccc5kWyyxA6btmMtFPcZQCqaGwW5AThLcvzwhsN2eoYeNCTtc6YX/cOU5tNlxk2VrnK7hV8m
jV2Rr+wqbwkJAO7M0m9S5MSd47Q6oQ3jS45NuZlPfyprhXFbH7/VeJYBJ+rNeJwD3oxXNk0PdPx7
VJqCjXCcoCS5w4jQtKwmyHe21vpXgN0KUGfNlJzSkU7f4EMvCFYgR/eFKvrQkyIFNhO29FzsI6iI
SBRLUEzb2kzwUgdqBRSgqGpA/1ZZJWQxpGNFMdEeW4PQJUwyeIAFrLMwlKeDLusddxRgwWTt5z75
7XPqZytRxcErJS2zx5JrGC0ufGm8x7Xe6WTGy/5bipdqJ7TJp/LFePSwNCVOw3aaoh2fwuAxvsMx
DFV1vLVrHu0mbbIzK0i7wK1nPRwOmiWlV37ADnhrVtYYrjS7N45zItuWy9qvGaBCTDqbki54DutG
Jj6qLFSoWCGCDqfRAwFXUEk7Fx/tIodVM+m8U/WZGMOAXc2KTc7wNie1REDNpACPQxACK7zKbfMh
5ytHUjOay6ZPlXNwFC0lfzXJdAcmlX3fdAwS67JpTcXpoa7jFDfCDJZf0En36JWmiqmahvd60OTs
LTFz6bqKrZhr15lRynKJKGanIl5qWYQqFtl3Akcj5L10IUzErNW8bBhInZIyke8FXsZwXYuOFTNs
kQm5OavSZc2ns8xu8lD0x7oU8YCPZJzJT+pC+1FX6xwKReYDapchhZ0FdWBDmKusaHBiuS5PQQeV
Em7ZiD1lMUrTA/SPSsNIP1oFfPLYugY4WkMOCtXg5nsZ5T8Oi39BwHhXUfqbp+nqCZjqHydR2zbf
LU2nr33UvNfNfX/9T92cgV0JGQg3g2YRG7fYjv5LN8e3cD0qCsowy1xavogIflouFOwY9JppIvEK
RaMi9pdwjm9RKV4a0QoykwUt9E8sF59rsehhcP+AQqHnjLmQCubHshsIx0mJSJlbxVIbHyFsJJfM
5fK0ysxAPQfrgIPBKsK9KCIl8DTB0I2g3UfHOpjYz51Boh/u+IPyUnRhtJZHJbml/AGi1SrEdKq2
So0RTwUAR0k9A0czloTa9eMzdUA09HlYJS5t8PqVwupXnYXPTa/lzdGewQTKfprL+9mlZRsF2jcw
bfQGjejJhoj0NiqGdIhp20WOLdF4Ji9D2bFr0a4wA9oKit45up8rMhpptbY/Ko//6JH5rVn4g7T0
DPNjCzfrD2htzR8E2n1jTi7yz3LU5egv70DMP89muW3/t3DJwEB++wABjaZ/+W9a2/e//+OB0dU/
NT4zvHXClC2Eo/RLfuhMNTBumLplk7uVWjtmpL8elwWcRefIojDIbUJrjeLxT3CWxs/j0aIHq+MK
lPnB/+Rxgb3MO3nXN1nIWTr8rUV6swhv9M+geWaNeoxbCd+/JmWBO2sJHoLQl7XX/DvVgD2OSnEq
atTsScnY/pKLG3drzaJsQJNJCUpHlNBuXN9IqBtCS8pGLyvGDrZlJkMtKAJOAAKtJKuuGZbWC+uo
nDCmOhmoo3ZdC8jD7qSojV0mjUjsNNn3b2jZJ/Zq7GsZ1MPiEmQTFBkhEPECeAT+fxtmQRV5k9JW
+YuR5WhcnPIHNUBp7RaGgJKZencVme3IisaCyN56amsYEAeCtgjIYPzBIrBZQ8NE0tpxm8FqaC7H
H9SCOITgWNX1sjmxv7MNtB+gg//H3pksR26t3fVVPPMIioMemGYiG5KZyZ6sqgmiSBYP+v4AB3gu
v4FfzAuU7u/S/ZuIO/DADg+kUEhikZlEnmZ/e69tDUrnZ4xYnbgLGCdAqmNxazfubNnU3ila/4aX
tigV4nqlW+swD5zlVroDdAX8h11AnkOBAsV5ZMzQF6Sen4rM629bBRRYQVS0Ji2PsCCT997wXoDD
XgaJ0Cy1e7KK4cCAndOa/UulyX0LIyFlw0WqrlRLCKk1BSJvSJcsVRqGVVJuA5SAS1HfnUI8tju3
BshShgZFjMtrDOiVhAXkL3Cg12Mmb+Qw/NTTZW7kvqqSm7z0otUUtRVBPF+lDXOCzkn8B29wT6Gs
EGaDk1PMlH06R6gl+7b3gK7lzcu8tOcG2oN1Nsq6vcbuQqwtcUiZQdHZ+FNyz8GcNFCxUO1aD9zf
dX9ZYsvd9z53kdhVakfeM/+2OLW+eInrXBTuHsFVuOLBiP35mOToqPyQG1PJFy9JbDjdRn5fWiPi
3Dxi2A/jo5y67lBybN3pFdtjOc7zYHTNdly1VHhY8WFsYHm0Q3xdwITiC3vrnOvCC49pTKeeL6tH
zBGR1ZUvVEvIKORETQGwIkrgER9vt8FCP9fYWdj2vY7T09wGdMXL5EaEvzAZyqjyXCRoJ+UglU8k
lgyigLTz2ILKuim+roP5Iisvc3e1bTtPLPKG3CFn5R0hKDqXWdKpPiqbY+p2D6kDsdn342pPa9cl
9XMuAvz2QTfVl9EWGEWGMEqycAsICIi2Nz+MbX30G1q4p2WoDl7oPJvFtC8lTZ1lXE53TPiaDUqs
g5WEvto0dWvuGnZ3tcLUZ3TlWZ0L4O78y/k6QWa4iSv60HvF3/zed+NN7Xl3irGFcSVa82JXSMTh
vB4ezbR5w+kVWVWbvnU6J4IbJtmH31BUuR2c5Wffu/ZpmBrNSdq3r9MwT298r3HOHnraBtzzsYlt
+gVD1fbbgMlUsp1jOKlLM3X7vlLMqEr7DBUBQF1mxOdeOeEW5Jgb8apCnFXSGcGbmx5dxL3+mZvF
x2Sb1b4ZaK5B6y+qo1Mb86keG5NpeUXDz5zw1W3V+NE0UXk5GYa0rjk8DPKweEm6NUrH3UxQBTOL
IValLErVGa304E6q9jCXo8uHrVIE3lRgtQxPw9keAaLIUZ0mO8vK27I1Pk1D3fZJ8+nFnoUjITU8
+w6MxRODwiBKEBpyHxyTiaaTDMOzaLldBay1J+HG17Jzvs1MfYy30m6tdXqyAZp5lZliov9BlEC/
cSy+9yGAdmy4wUUbXXjG2ntJ0Vs3YIwLCEi1ced4yXWXNhfGUc4N6/lGYaq9LUauhDkcPFY0ZH78
JFyRBb9N6Sl2Atv8rLIaYbJgumaP7a8OB+tnl/g/ipCY2siMKbRXDjJi+n7W8SsBWAjKwgBrAzjH
4sqyEXGIKjHal5rDDppd7UBq7OkB/lnHRnUrKxhgpst1vnOqI1jAO9sYL1hruGDUeTDsR2q/94Yy
ebJUTW1kjmDE7Zni3xBwT+PiA6IY08yWc++M9o7PE//J0+LVbCnsc0J8ePembN0bagtgJPKFqsnq
R3+IowAxGZX9iH7DFchQtJMmE0We4mA7jXvJ2SyvmnhYS3MTxlrN2pLpIZ3TuQuxfKTjumfDkHVf
btPZf4ypzACv/A1rgH+aw5ehao81I249trR2FP1piWMMvcuVCj31rcyY+/joc1V3oqhaI6+ORXub
M3Zh5SBBbDPIXer2RXZiuJExISQTxiZXVhpi+lxvVfrOSodAnUj3zCjUebC1Iz/s8VdBYavNpxoA
f9/nd5QPHOe8uKdIZOOamurL/OT7lEuJpr1NFwd6c+mJH27fYqSqTtCUH7zgZzO4UJIFcifVyd0S
37ZtfxZMY47GTATQq9uCzu+EJhipbhufkFlCLfZgYlso7nPrSlCTqBlstvE1vL4tJQecA+ooEdPZ
SNVJzqbaAlN+Zt4I1sK4bVEptrLqrkpL/mLxneQV3irGoW5ym1KUuIe7fQqMz8a8VzWbSl/sORy8
juFCsbuXIfvGIfMY5ip+mh8cRNKU8VD+3rBO1g3hw7eA/q4xcTZd9qEa2hFhUnE24Nw/bUV3jlOb
misOFpV8SkEYdgEnapjsGVPovjfBBKZHbwDj81ga3WursJZmR8VWHfaoncuvgMbgrinAPhmR0u0e
pN6xrNTFW1h8fiAKMuJOt77H3u75pIkvlu+c+cjecZ5k4saRp6Phe2k30APZBliMcW7mPSDLlL4J
Sx8Hsz14/nvRubdBat8lXNLzlh49wPl+2HC++O4SzrQh9putgBKSKfjp4blU66r4mhd+BH00KsId
HdidYJhtYe1XI2OkVF7ruskQPrxdhysZc8AuMIjuFY2m43YaqRAfwvp+6WtwTs41LCgaMDl/6PC2
oSGsz8uj8u7QdTJwgzXgQDjxVKIpF2BfyLMirOaemQNnEc7IK2OsI0ueBV1Ech8bQlxeLTSxzfS7
jzZ41D4yG56WgnFnLen+VQWUtBjUXODeTrAH4aaZ8cAvu2Eblkt/D2AGsQf8/XVtuOmRsgi9CxQe
/h6nZzbw2a+Gb4Af7ausqX2ipf4qQXpx2t1bU/pQdrd+ktXHEY9BpNrl1gr6G7Mbb6xh19lUull+
LQA6lj5LZJ0/uHbZvGj0oKMn+Q3kcEjDbQYuqnY+/Tm/C0N9JfkSMGFhNJXlo+Qksp1JSx3Hal6L
5UwSyd1NFyLtTc18on3gsWWWGrnsd3z+qFQ/1ENmD1tnanb8tXXz6ptTTck1ujBPtwPmf9N5HHsy
oZ1tYCVYH70r389ea0mtRTXZj/Gc7JIUMZJCktnvr5jJPFl85wrAPzqoOGRW8OIwtQ5ncsmLdXGG
+9Zan3i7YHxk79PK37IXR6WRwm6fT2Yq8AZI3hjYltlV4hvEQBhHNMExpYZvv0hs3xyOZ/ozmPAi
iuojfa9RUsCG1BzxprKibbXcN4b4ZoNizLUZoUc+ImleMj3T3Ozbz73oXtev8rriBTzXY5oZP0I3
P/vj8ADe+hN38/MUUgrccSSgrQjPVUu6fuAkdbtM1SM1pfu2yPalbs+iMK8Nu7z2U5O9nr4ioa1H
0+mfNVBGu37rCz5ePpFnIyvJP3s8AbQn9eRc1PQ96PyzVGLnLVTRpzrcG5ak5qh51nV8cZR7VLX0
9lg2cLN0FfTZgaD0xAyG5mcj3kGCmflamk9coalzFenWTXJSUalDipu+PkOtdfCNh16Bi4dDHVnV
Re65FKTbVusDusyPAXvADabW9hh3ZtRwokfZ3xUzLclDu2MOdS/j67CyvwcxfheeFcKEuzJOOCJR
hFal1g5XV7jP6uBaVuXGKBvmXCGpbMV1Kku+L4EHUKCa+2PViJ/YXmmWIuabzFHA6pjF6xDbQ5r+
TAbnGgBaZLThT783nsLYf5LFePCYCFVl4cJo0W9uTisyaXKnYTJlmQkSSXiLa0BHkDiBqC43WSg2
cnHda2PKsxtPc7peZ7SEVFiFbE7Kx2TIyY4z1BGTOITNvLOscu9PjX+d1NPe9+eH1E+vzN65LEl1
ilFoYk4qrDK7tq9/FLm3a9jZceXsLB80Ap66wC1OTexeJ8ttLXDzON/Ie+7s4VPWxo5ZxH0KaCbF
zcJUhcPfEGneI6e6FSVmkIpqSZeTMa2lZ0uK+8Xyjq47Yn3V+1wGUBKGCCblj7rozoZnvPRYECr9
2LrJuaeeypQ/yfVYkZ5DiiS8M0zZKBuml3q0221SsHssuZE/NTNVDFucTeSt5YWKHQiWqfHp2Xpn
BV2J1ZP5T0/PqGdqt4iA6c4MwOa2eM9l6KhTjP8WPkNec8OJOwxdG2kH2auvcp+FkEouMkVLHb9D
gTTo4gyUXh4SfB0axwyjmYMPmNOMlnIWv/w+s97NacCSnwBZ38Rm6lGx1JU/QkG3AgXHQ/nZxRXL
OpZGtpfSDudHKNe+TVAe/845wUlyZQ/Ub0WGnCuMqqGLIm4JAHhcbXLzFve7pMKHVKsHGdfugLTS
UPdTcEfklJcEBb0ZODgNcIEx0826GOf1qiUZtfE0JD+KoAab2zuduLbdmYYPoRQu7BDvrd4EWW+I
bdmqQe59W/k7Ucd6jTYI0u5uBWEL7t7F83T9ai+zfVZWIn7YbShzZtoCuGFhLWaBNWue6UXXeEo7
DsnwJJ2B3vRypVenimkp/4cBOaMpu3iHW6BqAGowyTgMoyWCiNoT71n2C7Fyln15cdORblhFIyV1
9e7cfXNwIIBB7Yo4iSxb9d4+H1N5WoIJi1rcZumFH2x6wpHUnIjE2vkmaxf/EXM+D006VvlTppv8
KW9D9xmS7/RpuOZEI6joQkohkiqHiGEKjGZMorlZTFqwvQIYo7ukdQoOcFbtLJzcHcD6Udv6bYJD
xC1V5LNg+Ftn5LrJRbnzHuKicZ/Ip46sLNhYyPk37oQQ2YdlsR2073r73qumjg/dUuY7e6l0ECFa
unQ+ebZ96zgNkX8orP4tjiecWVVTqxtOloG1XUyfeqpcs1lunWCmEBn/jgu1gRHSoznQUsORIHTh
Zac1Rqg+GOXPNC+NF7MrZok9MU/F4zS56brqOeI7gqnpbmGIdnM0Gcs79SAFD2BeUhPimKIytvM0
m3/FNP8lbfT/Udyij7/038Ia/26ccEnlr+53NZSI2z9i90TrcfkSDfYxawckg9E8/1RDxR/rRQXH
QECu08K+Lcih/jU9sOw/0PIxWDsB+hRBLzTMv+RQmuXoD2VoQHbHQ2ANg39FDvXdv7t2fQy7CBkQ
EGFHOa6NV/jv44O0a+dUtvWOGZ813pSIKnD5xELBIEFe94NcMbXJvYoFMN1mHnGi9e3AilNybz0g
v5sLw7+R4x5dQ2NBybrtOh9JMKft3RTYxkVkCYTBGIz7WuXZxq9FA6Z0oz1dvbt6SN56nQVn5Esz
2ID+a5Kt17f2tRJdLd+w9az1b5a5XOMiqg9YguN9UZGMv5lFJQhRmcBLGbuWHV68XSjyLLyaO3be
8zzgRjnCKhyeu4ozIrZALH4bC+/Bslv6BKqFK3F8fs5LM/snb5xNJIs8ozgu8/zVSxT6CGhoLNMS
ZUXi0KiKLRClg41P/MLbgii2x6QyOrBKuJPT78rBK3SO9CEPdIBhJIt/BIM1U6qDJca+eDUL3zYe
VQaruoRoCUJj7GybPh43/lCqVq8tgGmuPHOMVWUOKrHH0YAVbvKC8WH2JZqzYNoqMQ9MyV2uevJH
tjKaU107abfWYbbwQlQax9EghGpA5PRm1GWN9UD+rtwPUpK38gRHq2EuvjFvteG5G2F2GWYjwP8y
e+V7PVKuxYpWJY9h34CB1znHlamzxggdKPtRwraHtFuAII7MOsVWLpCqr+LWaEswyFaiOdkLD3xL
HTsXZqZ9E2H8ss3IydR3c5oGbAnBAuI4mXY5IvUhrS3w75zcH9LGad4dK1zxQu2EJS83q2/zYCbH
hc8XrDDtLy9LUbofuEpDc4vv1qtXV6RR7G1HcpdGc853AcPSx9JWI/KQQSAmPk6W5L3ypniAiWy7
sn6CiG/D6GLmpH7IFqXuhP9zCk6VMwQalR4d0Y4Pi/R6++eUVetkSZhhv1yaJclnCqPgLG+7lKX9
Yqxb5fq5yOu96J36aZnd7MZhth+5uXcaa5wF4fBJKAOVEIPzZo4R+JIiBYNZQJI2MNF2qasi0YYD
mq06FT1aYJcU1Vvmdk84lLpdIBnxqUaEcqP94H3qGpgtRExASCFjmePoHhkvBAyo9QH7V4dvoBgp
TNYLuWbjZSjEC/Vv9qF2hn6/THkOwrkpDqJVJ91AYaGXbU9KyD4SvTtYvf/CQGRH2SotqFTKWsxS
Nvls4iISnaZLVXz0uvq2zN5b6xWkjrzdoj2O7ZMT/FoK58OgaoLa7DtjXqzHqhPspdNCe1yd89mP
yx3laBbGa8hhHMA5y00+GPUUSvAcY64itBIhXkW527SHQJm3S0vzeEKjOjPyngH+MKVvI7/vGx2H
B6+UpxDLPdB113ql4PyVacc1fI4fTus/TpmTUH1dcH3iSNw6ZRCNhro0fia/g8y+xxFxhVEVz4kJ
wahQ3fXi4zwbEGNkEh9pl3pNJHe8Ui6QmEIQTL0lYqyApffQN82z20zfjXK4ncCh06N2Q8EeyKJa
nekzK59Z1ZHL1VB/eplp7OupBgKVuiwW2tfz9dSASsbYuClGuI6J1JSCSC5LRaHGbVc4FgmHUmeb
tHJpkhYMVRoPo0CsQeQhs6T7wOOCXVmqOWZgvG1K6/aZ630EWZef20UUlyrs7mQ1TpE52gYyqRee
+m7kHfFX+pvbBxciE3h7lPvQ9VQLToJ7EnVXIdWS94yVjiRB8Q/TltyLcJfp+HviOW9V2BbbhnsM
5mH9OugYZV3TVCAX4e4wyCbnKs0xGQ/cAD2R4ekem1Vij1TXdtdu0zu8C/bZpk3wRrZWdq18JhI+
qt7Oy8ebIO8fGUzdNUbGEgIcOlL+8u7awcPKub72xqI7TP70rShk+djVtt4Wk8ZMTVkB9k+LlrIY
P7Q56gsFzjYuvLWWVwj88i3pb2c3WMhGPT2n3ynsPHSOfCsn5TyNE1pw2UfMZup6Y/GYZq0ZUhSQ
olAPIy7aqXvutfoovfqcI9xXRBBYrtVLWdvfe5CZWxYb46KH2d/wyHEwNJr7InX1JrX08yC03gvH
vMZadl5d0u1UHFbn7dbsISTmmH8TPlGbwo8PqeMccmXWRy/p90PNBY6ChUPtAiQEd85l37gb1fhR
i/J6lu3FNturfkFxHivnnvWtvDCAk5sh4LSepRZwKbf5mCv97Irq0+rna89J6LlpJLmx+jSmc3jo
zLnYL5VxT+UgLS9hx2ddG1dl61w3Yz+8JeO0a+JSg2ac5JbharZ1CqKnydK+1/V8V3IfIYc6vPvS
4eKcpNWN06XcdSZmdENv4W2TD4uias3vPaxM4Yehl1t8wc59TUzJm/zzgrebWU8QY5k+srXnALpi
gOnBeyXcof0Ug8ifhpqHkWFTUQvYeqNYMw2T7eztGpfXpvaFUb9ruqkdthTfxn1ES4f54iTlvI+l
P5jDBhICz9S+r4dWv/vcN7EqFoOFz2G3mGWDb1lyZaKDbgnSdR+bQKL7T4HK8+lET2B2ZeHCNlwq
AJiIefdWUNZhuxcGO079aZnKr8urliXDouyRmlZPbOM+G3HCJXLKoowftufkZGGjvcFDKZcfjmi5
Qey4xuvAPGiRc4c72JUxudkhtmtLV4d+IP57SGRfHWmkHa1nfnlWzYhAGnhe5yS803Or7/s+FW+t
4HMUNewV1pbzg5voR0yxee0e6Vj1QP+VI1C6rl2k+5rTX0M3rUSEogDS4Rm6Lyw+h8auNuxJDFdO
VkuyFuy8LuG7JSuzJjKEg+35W8z4V0RBXT8LSgAK4xaLK2zoKwXn4buuimkkZpQNGMXY+FyrWlAR
ZuU4rT5l2RSA5IzTNnEeLNOLI4ZwpV6597LNDoSZXHQDW079wQqzhX4ae3WRRUVsd/O5tIRqEXzN
gsqcqCgbP+Dt5crlQtRMGt/cBbWN0OPmpc09KCh81gX6v5PiksSr3bePBRVtBQOz4H4u55nJZN+W
Bz1QcbiVITLE98rsfgxsBIAt6cLyH7WZDfIqsLC3vaVYf7IdR6g7fGsZ+8nqi4Xb0Q3ynPQknVF6
unHy2XaWCYoJw4kmqcZDPw5rM4lVyAEjWwd2/Nc4iTm9m2g+HL4NdalLIttCx1HScizbas2b7jgp
DTpAufXyFEjX8fZjb0zZ7RLYGDt3KXM/fz9MTKEqmjOTQz6VWCHBi2T6tUIXf4hLV2IB6D2z23lt
U1jcnMPWuSSjplU3RUebDpWmY3IzhNnQX+Pr9o5xWLT+AVtEJvh4OyYjurwsdwYaFhM+MyzhKcZh
vp0STjQY9WkjiBo7NCiRMTwrlDT3VP3QlvAia5PujW6Wlb+PRYn4h65tOS/JNJC04Mpc51FDeVG4
0z4F0bxpI3M2aa9DgNXO3s7LMMAK97pvZrBakamB5g6cF9flYPUrp3k4QOlZXq3Ybr5DlVKc1Wyk
qDDd6d61DohszGdjQ/ZRo7nb24kersKsd7fcDoyTDv36yvPopMxHNR0XjPlXBrbbh5oi3q07Y8Pc
9P0UoTOybhJROC06sI4+mPJrIBH+mVdp7MKkDyIfXz1+jbjPj14bs4/h7rvBPFui5BQUa1G18tQX
xrDtBUmNoGbsa4xN8ZOEmrrOEiN7ybQvThRydZ/V3HJK9Dnj/ypi4X12NE8xR/Qt4y1QCrOjxaf8
or0i21E+46IN5EgYecWtgSiA4tyTMp/wy2yf2714o4eYhFTJMnLMZop16Zq64HOn4RMFuAGXsqGg
HZJfTctJa3r5G3dWDNEdM/OWjpej1nVCxT175VWXCgJoyfxm1O501eUlSF7GUuk2NYCWGiQzd6lk
YTRk7l1JmHT7uR2DrbKqb2w7xdaZdfONolOa2XJjQjmPkxdaeXQUFMNNSCVhxBAg2wwEGPyNj6a1
D9Uas6hGe3xlztRF3Zz6EaP7fBvMnnPU7fCrJ9i9792kvp+m9o7ITXmSKY/9Mtn+Ng/Yy/OFtiUs
MjkXsjIEQTm1zrNO1XM8OcnqGDd2QentHUkJLAMXjyI1YTK1C4kztWn6XnbrRdYv6zM5uHxjKpPJ
FISvx1biJbYmnDCTMzavvBKOqFS0jIe6HGdukhkzidhcLlPZN1cq7khM5aM+2NasI17JkO//v7Fz
mNdW0BCN5D8XYg7dr+rnx9+MaesX/MPIaWJMQ2xBV/EojfBWt+ZfAETP/AOvpoP9gfseZaKrZ+0f
Rk7sn8wgGaMHgn5REsy/SzEh7DXkN9chy+OLf4mA+HchxnXD1RMXevyIcAIwqf2TEDPjQMaC0aKx
ZnR+9k7r7QxzlTD04Ee/vSt3fwb1f6+8+KJB/Jbf//pe/Lgw+C1HoDz90/cy6zIxddFn0HJD48xd
g0bqmFBC2M8/rDyh8ph7+y7R1n6mMOuuoNowquTcRMGMculgk97mQ3uYFNgDK6+cncf6vecsog5T
We+pb8rwI+AMmi0DiyjH+c2yMPyzi4YIV9KUuMLq5UyM177/r1/aP8EY1ldGkN+1WZ1Magcc5Lbf
Q+gUFHphHvPtF8Ms9gPc862p+3oH3Ih5iuE4G2IaCC+qdP/80OHNlL/q/+BN/adQ/1/fOQA0yCO2
ulb//p09vYxDGFNWaILvIlDBlG8RjA7+69e3Ajd/cy9+PSYuTl+fZ8RBtQt4vn9/gfUUmqkKQ6b6
bjayErqi2VEwiXgQVjT/lZ3dRRY3b+RvU8bvQ8w1d2ZzbKeMY46ZG96jbwDPnXMY5WU5dMjhtf2Z
TEF6r0P8UhsK1EGEpCOurE2mVHbDoTT7kXXaZwIc1N2mrCHj2FzurtTk6tevF/h/QkX+v9ZdCzHn
t9/6v9OTt//zfwy//tvHf7+iSbH79Tdhef3Cv5Yz6w9ndcSiLoN5sGFw/JuybAR/eIRvkZZD2+Vj
gLz7v5cz8YfvYEuHc8Fa92U+/4ey7PxhQ+ryBV+KjAEE9F9SlmlS/vuTCqDBhZ7oQGcIwTVYLpr4
709qVtDgXrQz86RYDk86liFRJAZwnnoisiFK5vGNZ3Tf0Qeq9Icig2w99FJZc3clZGuW2PdCOWTB
h24NRmD7pGnc+oMqq1Ct4goN3kvcZZILXkuxd1rp7pFJDXXfVRxWd6M1EjsmOPIm1m7wIOEEth3Z
AsIrlRI8pR1xrRKPSYvTeW/SMB5+lY3zIycVwZW1hNz5KiTPnZJESrD2lI9qybgLtabC9TSVUGbC
qc7vhZ10V42k9HyRgh0/6Uy6wHhTzPx2/upIr7/60rli0p0u69A8Qrosf7jJV7n6gHe1o8ee0vWk
Mq178ieIhEugEgQsg352Z61qD75a271w4OeN8xyJjG5OD3fStGRuGzFsyAUupdRduNJ8FcL3MseA
PKCfvViKyrdT2thrdrFoLOpZTYBnwd776pp3Cjm9qpQ89s1MkXWzE4PtvHABoKO+NmXOSODP7nqJ
2nXFfItOe6YW9NuTD6Lrvvzqvbft1Ow3DYXEzZa5Z0LJG5ECzo+I6yHNj86sdqRN3WXvyQ5Au9nY
OWcrE7kC2BeVitGIjvFBLadK94q94lRiJEu3S28CCvSw627sgtj81jDt4cmYrLVpcPHIHxDPrJeL
QUDvyXeQF6NYa+G8+5aWbDoEhKGAE66UN0mYdN6WUtiFqtEuQ1/wLRrMDhlYzZwxIPzBjT8oek9p
cuIPFkOibvmlT+WuzgXzwlwvEzMAoah5q5zK9HaZqarvXVDQQeQvHKQ5slvElXtu8S9VFSPAmIw7
rya5WrSkgTqyUZPCL9Ry78XHSPwsP1gmDwXOiJ7OUKxTwQf6Og9dERadv03Jus8YA0ktYYsZYv/G
cfIKsdVfwjuMScvPRtMxu50xGUICqcnQbeo0XbPkjaN/BIalH0wk2J99oznOB56kIGHMrVjuJyUI
lDKdyPEuyDH+mZkhCoxHduklbQfG8wHqg7t1JH9Giw70LTPK6p4MNf7CsO7zX1lrcbmu4f+8UYzp
PM4TbW+bCavuseCeis+sD2mJoQvIPvQpyMIj707zOWUdvprUtcNnI8nKF/5P/64RaQfcf1TDI6hG
+1SGWUVMyrQTCx5IhQ4JZ4WeKO04UkXIj+P3zPboZV7MDo8WeA5FZDRprE+zteqHyubDve16x5pw
BSzk5Od8Gl7l7GXL1u0HN9sXZs60VeEhuBj48vCDcgF+zxdf3Ba99PxobqG8bMdi8S6TzuS079pc
CMJzPTlNZYBc4jgf/4R1lBm7LlP0IbfOkN1YZomIbOieOlXCFBO/C0GueGvJjEukX83fxYSoZmsf
8ck2FUYOZ6DspAoW+LkiBxRDPFqUz4uZNc6GW2ARXEnZDafcMMRbEXIZwk3k+20kRF3e802dbFt0
FclgLtz+rUXilRtx4PLQkRi46Rvfe6vnFmlAtXwd16tkfulVmFz6Nm4eyQSs4Dpcts9yFMODHzv2
jcbeiH3Sys09hjFwoH6ZqG9pOQUU2uNqaK+bKm37fYmr+XuRDX62zoFijLNGXN4rRtSaV1wyArPb
oAWq2Ir2TG0UfY1M74xLa3MbiyQpYsY1KYM8ix3xUVXEGjaJO5Q3vO66i1IjgdfAt8Kc24Umx+Mg
a7vyjMcc0FsXVC+tUXbmtuyRU6Jw8sS0G2XRTjvXzNJTM7BibT1OSQOO3ppKVBvdtCcnb8k3wwYl
Qcw28X3cdUb3nndlNp98BGkMiF1W/NJlgoDrYVu9gK1gLV2+rDJKTXeMwpjlIRbjJbO8OlvoBE6S
d8vXGe2Y+cjpKmnmSmGbb018rFJ53DshE/g7POMBcxY0o808ZUikZWfln1bjqe9cAOTq0e2ZKDD1
oVqz5sT7xB2EZsghkcrfGM1onXvM0OMW2RWnS8ZR4HnIY/uBJ4V5EqF3+yOM66nbWaJKvklZwG/R
YtLb2Kn7l2Llu+Q+OTCmnho9IFsJMOXUQg6wVi7MxNCScgGnRl9Vf/JjUk+9dF9UmYxxHGgb6GoO
v2rAM8MXgsZeaTTOF5lGflFqSjLo9ZZdoZS7rFlJNvyzi8MroOmXbP1Ku6n6crquZ2Pt+ltxOGTC
IOPEjgElx1mBOdUXO6f/4uh0vGYAGIaYjsMXaSe0WdI3WFZwxRh2hX/JbdgNtdupZTuwijI9DZhG
RwAtppvGI3VOcj7QLt93Jf30X9SfAfWL2t6hhtK9rGAgv+/o61lhQXAhkHQqs4iJK39RhWwnrltm
jAO0oVJM5Rjl3rBo2mhXKtEQ+E5/Vl/Moips7GdzBRn1EFqfJs/O080SFryy4Qt/xNIEcYc/sJq2
JoWy9g28JR832Bc6qaqwmCHW8mHQc4n9AwQF04ypSQAvqZXBRNjFQvbjovcz/oI04TwG2FRzuH+T
zYpxgrRKTob33LqPnRYj+0p8MofU/9V9YaDKPs4/8ZTl3Sar8YltmpUZ1Ziq+/QbOFLBF1KKMVV2
N36BpjjULDG3uQwAlSqHsccX1y8n2Vv5O1A4bMKj3bs78wthFWclvjtA+bPa2ivlaqgV9mtm/Tw+
48rBcnxk5p2yPJIFlnZAZTG8bX6it5E1nlaW1uSq/DSsfC32Pj+74flfi5rKZTgnjBuaQ8FUpEQ3
Chx16PJK309BuHyEZkcMvQmx1KdI3Le21XBiqquur7ay68EP+e5ar4yazswNSfDWdJpeRy6rHzAo
wkCUVTP3pavGXIfyysvE46ACWqJVYjbhoTaG4SYVQrp02RbdLdy4udmkPEM2a400L/+LvTPrkdtI
s/Z/mXsa3JfbZO5L7arthlBJJe5BMrgEyV8/D2331yrZLcEXHzADDBoNdNslsTKTyYg47znPycA8
XOp0ZoTQl96iobsGzbmomxirpkQ1eN9mr3sxI9M/ySobPqW1p/xQ80S2E+VMFzmpk5zN6ODVNxKP
G0aERgpIv16tTm1v9i8aT8qGp2asTiY7C4+9FgM/7PkBwxgoppnYcSA2n0o18dXoSZ2ds9HUwJZN
U/VZBryooxRGfRhz3frsdVLexWKM6IPubOZHrd76uPgmbLZJZZKpqmwmCHyv5DTjHK/trfI0xzmB
K1OfDGkH34JJYEYMUncxF5JlomnO7oc4FEAKXp2MuAXDWy1lKYg6QiaGr16wy0mNLVUtHhqeNvdO
1wEC8IXtg5EoRoyeqs72haZvPE14/WpyNfegd2bxbtVx9tDnkabvc6vTnkZwYU9RYwYn8JBAV7rC
0GCPdS1tPHrsMlPvilkd494WvJQ+Lk/GSMl5qMW+9p7VLjuEuilEsM59xHnGkUWSbGOsFbvEzSdq
r8EZx9tAGSCtSDf0d2Wc4A/D9zaffSXjkUlA1GL1zQYiH0E/Y5cu3Aivb1s2cmslTedunbaqUWsz
M7+RgN5i5ktioBHLTNn0B006dqt8iLHR0zfNyvHPT9c/za8u5/T/YVlUw/zpafn0LhaW7r+zqL//
/B+HZNv4bTnJ2sFy/OTItkAQ/8yiWvwbwK0IbjpdqMFyOv1T8XN+05lbcZ61+XM6MhkSy5/mK81e
Ts/u8s91w7XxZ/2zMOpyBP63DuchGhJBReqzUKuQjX5kNEYgWybE5DdnFEQln5kxjewnLAJQ6jkY
cRzeBVGn6KjENPQeTBN6uAjEqJ3JMkVq3dv+rAU73XP6KQ7zyOiml++Eh78RtT6Kkn/8gpjD8Igt
iVlm0x/P8Cb+/TrK+69j4hqgMLXIxjYFdm1AVetrb/fzq32U0CC7ei7gSIuqCoNQHn0HH682zKPk
lEOhfBob8ZphZPEICKm+/edXQRNB5kVptZDSPl4lSaacA4XIVvGC2cvLrD0Uwhuufn6Vj+rHH6/F
Mqg3MAFFIxMjNn+vfvh6FcScLclmGYxghlrpV8GY9HuSkfEpT7Rgoyf1u42d+Rcv7+NH9ueFLQcz
hLvIPP4POmTTBEOr7CpjWxnTv8TidZCtlm8NKhH/eJr8R8kTGem72/fPS9HIgRBpG46p//BOYnFl
rzVjFGCbLcK+g+qBG+AzltNvulUav5A+//LCKH7lu72QWgnEoO5+fEdZyQsj0xlT5xMOH7vR8XS3
7xOL6i9e1vJr//tbycvy2X/4AcSBpYsWO9jHC2XgfKTdJCmub0NDTE3LjcDYtGFtVfRyKXEKZDT9
Ag7/l3vfR3TTf6dZwyrgxvx40QircUZQLF2Rl4WxN6u6/waBirDQz+/Lv72Oy4W8BSNuLAVR39+X
A7BQVn2uA96lenawF2AzrrO3n1/F+MutwcsxFqAu/0Gk/h0f/h0M1smyyexMUsF2xrGRIzl53WCw
d2mcP9TSvhRxtS4ye9cCFcO1uOd22efucJj16sLorFwZsrqy3Pnm57/X3716w7dNB1wGbVjLnOfD
q6f0o0oCLSFn4oiD4SD35EP0qxvob+5U7Llo9NxJVDj92D1AOU3pD0ztV6WSysc3SJU3FSNtXYWF
xZ7oFx/p373XUOpdZkfLcvIjDNcOolzzswheUhZrWxx4r8bgn1rfOcILjX/xjP77iy24a4+aZl7h
x3eQbQ8J0oaLKRuTTjnr3a1ByNblUGaZmwgL6q9upb9+HRfKNJ5qFkoG/D+izSNnzKQy+DoOxKmu
ssR/bg3/GFRKhbnlriBuat1zypR2bM31HNXzGlkx9Ab21+CQ2hXefgrzRPaYaBz+/un9ZII9d0zO
3+id1FN/fDeguFIC4nOe6xGuV/xKemhatJH9/Cp/vZ+4CkdB2hpYtSAWfbyKAV/O50pE7GExTqex
xii4JoMQUbcUpcAJf365Hzoilgcg14Mqw8fL04A3/uP1LBXpDVxSzIY6B+7jMMCQwNmW5N9sWdlE
uaw4fs6YAmahJtuYxktk4Cc9yWx/LSNVXX7++/z1S2uCDQGzY7MZAxe43JLfPUs6EFU+Bm/ovTnu
gD0YuH7cjxOUw1+88F9d6If1rMroeVALcUM0WbGv2CZsDEP+6unwl50B7y6L8zJtBnRi/TgoJEPP
XGbg3RViSLBnA+uhEzWy3EcUxj7dd5zZpwMioiR22lTJrx4Xf3c3wdcExELUnIfTD59uZRTelEKv
W+UMAtcTz0PQCJQ3BvWg7X/+yVlLdeDHtXRZBfjMDNPmmvyfj5+d3lqayCwMOwIvV7OHR4biZMug
hSakxGJpTv3gwbTH0iWg3wIyM0eKl1id6Lv5akSG/wmLuaCM3OKY1OENZhCxcKe1wa/e2N/DQpGL
JHYVgNT+nUYM8X/Ffiuuwzybm+ilq6eeAGTRMvqo9VyR1FXmmN9qyigoQSJCo98lY8rCI4jKkhGI
uzkSO13W9CwQEwPksjYmZyaQVOnzVVIvQ4U+43cKNQz83TYw+4am6tHthrWSo7Ur/UBb0JhZ+jXW
GHutEXJi92RVwRxTNV12Cb9Cl+e7FoEINmopiFOZFtQEyNMV/hacol25k4EvGwglhfO6JITLcy4L
ae5K10tBwULv86aVbQ2KetMRemEfJgOhRyYISZyaKrpINN+4uE20YZLBSQdLI7MXghhGjDu1ILUR
EATHiGnvMR+MWhImWMkmf+1rsewPXhV1n+3G6m7qskhvPb/28C21UA3XmUTLDpvUrqd1XhjzfR7k
TbzTsxqfd1+L/HXoyvKrlMiUcEhzo163kwdYeVBRcIO6Hr2kZWaw+vdVBImAb1t6NJPa9Q8GpjwM
/CPO+nU6WklKaCQYkqMbWenLQF5XnrD5oRFB/ZgsGQ7sAyUpSZtsHcZr7aW1Cn/21j5v26IxBQ4T
jy6xm2MEfIVxBBqvfRMHpHqPTSkXvCuDvQxn/Zi562VuvgO0WaEaAEAlTW9Y8ecmB/1O722E6arK
NZqSg7hI6xP0zOnRdkoy1hG+cliyY2TvY2CeEfY1wnmExCjO4SuelyBqagsGNIgMlzFDlvTjXSJF
WjLMmvzrzG+C23Ih6G5h6815x/Iaj+1aKrMuKPhWdTpeMo9cd4D2pkkidxlgzpYLFwBKd6Wn5FPc
Y8vDldrVt7gFB1JelivPbUsbxZr9kOE9CGse9Tv8gRJ6ncWQZ1fbxlwE4H7iQTzCo2GsAqdAv2fy
6RI6MIVmALQuXC8+2nBDhH8Sg9tq6SFjqUoPnGiEuwcFgG9SJX2BhzLz9RsPesYbhP0uuVQjHu+1
GAqcfLlWQB802oJMHIeEmJQ8emTIox83eYu/HrLSpIA0QtdL3lHVIrTepB2DTSE4Y0FMdVBXMjND
QHMcew5WVTBY0YrnAw7SfKiZVAVmp9MRTkpwXrkCvMnKjf3lrzSWMVBWZbx1iPFdxBcO/OO6ZoyL
W4+gjr02W38+w+ttq1VDg12yHuxgIWvMQXvNWa4KNhh0sLhllcyNVeMx40Eii4szNCZE0U7Edr2m
DqSmJVpYSO0k7owpjEDDm6E7pj4GvLSbPzNjc56KybABMCZDcUhj/CzrQdRZvjZ0rX5JlFLBCyOr
uX1CTy+SdWdG+Zem8A2+BbN0zZ0b2yI4VRJy+JGMdu1tDM8r5VYyJyUVXpTW6xAhgG2bematsQKm
6GuyP9mXxCe0tCtJgu9hMadiU2cyxsYOWAfmvW2OwaqVWdNg1mQAHCYIKww1+ULDya77CTBPhgoP
vT1trlqjsp+JAmXfqs6NEOwgtfdhTJLSWiWlUT6THSJfqUqTYFdpCZ4SFgT4ZNOrAc4PY/0xDzWM
r90ORpNzF/eLHblA9nRCd66zxVNHHAHOSJwUJwT2ZrrvXCM3ITuUXWPvTDMRYGM0GInGtqUbVm76
AUIv5NgxvdZmz4iRe0U654/KDQC77tn0s4ndNGkvaz5FidW76969LHLkS5nU+MxJ00gsq9yLkm9Y
z16+vxlpisMVOlevKs5g846Rg9XHc5o8J5Lt2IInzqJVirTS0zqUBAKZfUmrVK6z5iCiYnsXmJOe
N3/sDf9/+GXqd3Hfyff3Dhzd/wIGHQ6W73Ybf3HJnN8x6CfVB+Vv+RN/KH9m8BviGkdPfH50HiLD
/Ev5M8EvAl50GIgt0htUx/+n/Gmm/xtnYlxj6CaGh1PwO+nP0qlC9hczy+IPJN/wT3KX/Piy8/le
ZVhUP2epNWV75FKO8MNBnMJJv9FHLFsdIb91k3HH90ApVrHy17nV61dkqu8MW25wyhbnQofCwfTk
qFvNa1MOh8gd9k2L0ZT61X7n5MPWlDreYzPuw8YbkxCs6Rqj2C0UzFUeIItDGqrDGFRPE2dHsl84
4dwnRpSkt+3uCjLDw8SM91prmy0BxiwMvK9+Y30ZcNuvpCJrWXY3Mi0OQwfBzWYYkUd48Au7Hx9F
J4IVDGoJPFU+RgpYggf8II2CEdeuurbAquEmoLncrs6iSHeu1t640INDNzEgRDfzATYwLGIewrWd
J+y0iJolffvuWPPrNJA4y9AS2lRtG2341oyu2tIrAlR/fsvy4trNeVlaXRRHG5S042WvJHL7NaH6
rZeIbxQRVGFV9c9Sljc9imtIip8Ba/DFSc+4GQ9p8jhqzfCa6TCNcMw0jDxnpDsVw6+b+DWHDp4P
w9haexCkTMQwrsaOnJYyvDs/d9OwbrMmrFnBKPmYn90CoHUx2kizYl1YVklUj4KoFnuM1bfXIlW3
ZDiuLUYcs8muyiBOFCxwtkq8zJLVLajHY5DHXtjp4uIs/VGGlNjZtaqmLtnUt5iBst3slbc0pW4K
GJ+Dz3Ehnm/tqLhYsgSXbR1byeHB0+p72Wd3MY4cJh1atXU7bPu25n2hM+xG85YeIr/F6cAPAx2Q
K4sGn51WgGIf2NJD/S5b7cR3ZdUDNV3NbrVvy+KqWGhnVt3fCGnda36q3WP4hLkSxdC4VCB2Zj8/
anZ8svPqvpFzQ5C+eUuLUQ+dEaSWRgQQ54Wr9gO6fdgCKX5MIX6thcWQBf+KdTAndeyzbN4UYxKF
ZQHJapLY9jOHsBfFZjvXbYG5Rd8aw7q4ff0kcoElcjmijg7U/LQxgfAnW3PwvG0wtdNWQ02AURNc
UjntpxQeh9PB1CglVP6pvzKcVm41vWAHPhv2TeCrzzYLNiQVMpBGRYVG1STPOTICMgU+rDxlgdIS
55z38lkWwSeCqBcPMAUbEJ0wIamvK1uUh2Im3Tn12YvqjXwdyWbY6Fb9mOOQWOFUuVI1YRGNDeaG
jSUY7/6COysmw+Fipbf0fZBdCnsgDAWM/NCh8oRlD8+mtJVhUiRQnbSM8G3butMOVa9cp2wEVx4t
6iswEl+UkWKeTyW+905z1l3Wg/VJP7EcDutOlfuSnIFUCYVFMVtmLxu/BILmga5vVwl1JNu61UJY
gEdvbFbQHpplsPjGcBP7whLy6wuCuSlj+cR39kE6ynXeTxAMik1SXBN2aTZsFbC33YpI20JzyYwG
wHOTfYnVeehpyyG1eJPYXR8WGdNs25bi3A8TlOc+8+J7yyR4Z+VGc2bu14ZOUJcbOat2a+pxcjCS
4iCjYXgt3FptJw6MzyqQ9wxEQOFPUWiPfQPGJHau6i6gDGN0xBcmf5g2RO9CJbKyAxCTOYTQsaLR
gw6Ckpyx8KprtsqXfI6PjeGPe5tw73EwxIYbob5RgXaa6uHUFsHX2RseSDM9EkoOZZkQ/Rm199Qd
gk0Kan+jx9F1DOLCns2jPUyntkpBLjnMw103C6vJt7hQpe3bLgdi6Si1ayurvJgT8A+NOgmCFEvg
bs9594Z63qusynkWsOfc9wpfAjCQU+/4R7KM5roO2IvPlGf0pfbcuB2NBQ1R9cy3fNogeX7Vpp+9
5cIsj7qohpUxErmY5XjWCyF2/dJ10XpCrbOWY4jVeNtpEPeOV1AXcVeRDBZK4zycMaYs7GLTDVgu
4ARMD1FxmKtFn+mNoXucwPtdFoKgUATte3FMJlhyK+ymLQnQEQgHiKptnxJZSaOSjJQx118I7jfh
lLv5JXeTa40jNp6rDotOnxBCAYa91b34WpWfcZvDh6qA3dADdFVMtvt56Ouvady1JBgTK7Q7Z49H
aJ9USKGdvq6iCm5GqzgEukfCdqFnpFdamj7OZPc2nJiPoGcOKRC90pE10WBixC6CIfjUdwL/45qk
4YmtbXQwXVL5Yzxn9DegLQxiI3TWmKa/pJ3/SbqsBn10cnP1VTcaIOQBoBVyS5GfXOpYf5dt8cnw
onlT2dThsV0Vm8opyq2bjMYqTcRiuY7yLXVD20DU9DC1FmeMsen3SUKdoCVJBHe9urMHwnXpjCFL
JGFQyc+ABjsYcjwAlJVDIdGK/BIErEDDrF5SL6qh/bSGsWvaFLW0I1s1+pHcTnJ2tpnWs2dtXY4C
Qpufx3l+8t0egxToG5w0mKQs3IMb0YEnGkFHh4kYs2NRJdlbmsXDFsOH4Ac9+lE9HL5g7nIaqty0
f9MTC57ZpPK9ltjUStvm9OhgOngBrlfe6jm0hmnw8K9fO/EWKBg0WYq+60G/x6X/VIq8fcj0QYWz
9yTYlB8qjtjbpLMHNkiFYDXnIavlXrdxCqyYrYpeg9ajeazGLRfjylkzwdm2QXUc8cch6L2r1rXO
6Ek4fDQcQrQofIbcsxuE5xxKQ9OJ8XRP5uSylnl3kdfvOjVYT3ZcQayS2gW1UaxisxFHZXQitBpj
WNctq2VBOciBsr/tRF3DSFIxquLrTmTHJNAP/YgqTAlCZZIYciAhdjzjTX1YG2kCMa06lxmHUpwW
duE8emlzjiKSgfDkyyaAtkQXHHn4dlsMYKEo09hPufFQBjY+xVIhB3OErqNRXXeWuUtgxrA4x2Tp
PEZkDagIzKlL9dlUnfVe24xxgqGEL0MQXftJD47Nep3QxIKJTG8hDyrVt8SOP7UAkcB69LQmaFDR
MmwwGPgCPArQLpZOvyuDEYaImIUV2jojPF7a5rvZAmszzwLqz6LFT/1A/DLe2w7p8/RLAa5xJvaL
vQ0VCOZoHfNF8Mq1p8W7Mur3UVofq8bcFX5LiWW87V33iMHG3xkkKWnQYoCZTjENY/Z8R0XwlVXR
+pPjV9tBOPhUGaDSMlc5mH37ft/06tE3sNrZAC1Y2N3rXvC6Hf0t9tyTobOetdP8bRjUJW2qbOso
imREizoZH6zUvOamZsuXViFSC5S9AA6/uylKez+00YVz45ts77Cg3ddEZnK4h7V1X1XFy1DH0AeM
Xd352yGQh1krgEpoB6/RrxqnXI9aJtdVVgDCUhyycbtux7aBsCGnb0A+n52CpYpnQ+42L5UHUF2P
To7CthNV5zYtdsrsd1pq75LcXDlpvcsd9XXAmUyFwnGwh5e52Qd6vKuamN08dpMyOFv5VTCr12Ey
z2181u272J1vqzE49cDKbLvd+kizMpFnV6dPLRpgFho8yKpRnqTN3gay5qXP088ue918hJmCJsme
qRZvZmPuEYKI+Vy6uY5CLPvOOvABT9aCvwYCyDfoSwTJO98+Tzhpuzm4NA2wSUveDpqz5flxcV1+
IPdvnJGJp7yzWm1cEZ9DBC6ucSh2dNaYFz2d1p00Mb5pLCaNDn2RB84hmF7GQd9GbvFE9+/FZqPq
tMaJgNcj4MpPtbCZcRIB3ADMDguDRSvtbypDf0lj4GFDZVH0wjx+6q1rb/pCJ98a0s1qHtuJwJK2
kiNBARE8di6blwZY8yT17Whactdb2i1G9U9N/eyN7plewi/cSem67PI7E0ULsiV9hRxG4o1K1BuM
mWDj1/nWLGz7Iqba2om63M+jeZVl+o1y5w3yIqTN1kXJ6hWkau8dbhRMkH56TLVgOVEkhEVxXC23
5RC8jOyVMpYySE5nrAu0Vn4CFrQD6kylZZC2oWsPd4SB15MOYntc2kb6U84amGjUutlLvLYfnUOE
ZkW3wcswXMO4JEouL5bm3wc9Wpq0nm2gDgaPPdYMSa+0WX/q57ecDkhHe5+tU6o5Nzr1YQ21eTz2
biGY7tu5v1SQxW+xs30dq/RS6c4jyAYndOxpk1PlpPjt4HhcOSrd5H53RIHaTGn9LTCq25EKqKp+
NjPvHY1oT4r5FBM1vYoNZ5Wo6LpGosIMZx1ZtDmt0e/YQYbIM/47RtvU6A9G6q0w3H0VRFbDpK0O
WmWZoSo8M9RUeylqbZeSyo+bZA9T5RXk75Os3TCfMgKteofwLE14xywNRUkIWEEsg3uzmjUeNhbH
9FXaKhq9ktwPsWxuYKFgIFEDhlbAxlrWrWozknxM+h0TWX/jgdtYpR4xeK9T1sFQPnxTryIG5z9E
dfIC/pfNFpTk2DCv6qZ5HGDbhDBi1bEu3SiMJufRpk0x7POBqaaVvXW1fU8wv9qJLv+cmOwlLb9q
duxMPw0D0Akzag5aSTcJ1vRnGipfyhxSNht43LbJSAxZZV9KDq1ATkf9GFWUVs+9369S332LVXWn
t8JZG71/IzOCLmiOFBhVLWbynnIc9yq3dYRn4NKrWWJZLlqgSxGTKwolgnbFDOBFc3kMaK1d7j0o
wrvMdtx11Y7zTodrtiVURuFEXVLMEsCbxYggjkWrM0ac0uiJwNpD0mB/5XwMCqCBqJvzJKYZjQ0y
9VFbPpxhJaElrXQzqlcQGWLMs/2JZpiZSWR8iwU9HJV5J+B7J26widIWkiidq0HVvFseHTILQrCo
4GASB0IBoXxlK1UkLl5qcphoMugUPkLpOEzdNnGrAMJv6t2nA7gM3tKR58NhMomFZzG7lbEab8AI
o9m4Q3Sm25GpllVr5snuBcTtsm5Q6RXdz15tHEwaGFcOme7XyCfm72rQbrzxS8zcxdez7QR/M82X
giYfXDoHpdY8uk75zWettabylSS+v6+mKuc5nSlvNZrDa5mqxygTB812ObrH1nFuWdqwNa8K3Tqb
A7f5KMwTW9OCVMnoriWlyzkzmVqzz67DE84zqofeqCG70M/GPa40gj1pXWpkM5ZiMT5Nk61w5W9h
86efjWI0NmM+FLuAs/Uu7tBgGAEoJk91Eh3SrMC6ouOgDqWPGUjn28fTIzplcXSZWlBXQCfckDGN
ZF9nPvZR8tYHaN6jcRo8ASGYl9Emn2NuNeFpD6nfekBw8w34sCXbsE2EjKkuNjYOsSI8OBEqDMty
VlY2WnIuQ5AKeHXwtPfx3jXUiUFWTGRg2taGNq57fPph5YiTYVhXGVu10hRHqdJ3m0KE1B6OQWoB
P01gN73h2/w0tv7NoECvgOgHbX70ZL8aekYVPVDxdGhfo4AigqJ8k7m6aorkVEwvMcUBlZhuwVFd
j1P+TPfauc6bvcOmza2csKTblKjxrV9lQNAnpHYNQqimzli2bixyCnXb38TDE8Cju6z2q5U9zxvH
r59RFeyDx5Z4mWK0LLEkZggLWfEWnISxLbIpPdN2elRRcwVTZlXOxXQBFHRdmMEtX0vy8u0DXggM
uNq7zb5vtvonldB3xmT0lIr0Lh/N4GpgDvbY9FLfUHW8RvCOIURYa7q8XopBkCvQeO5WxlnLcMxH
rFMrdPVT1mafBpwAIaTX8dgm6S0shmTj6EBEc9FcdQNAVQiM9zNNUqHqQSWN2hPQt+t4jDwojCa7
S+JXoZDNc5xPE/Ry404LWhrQIOCaVUMlRoMEUQB31PoATKS5wmRN32icfGtzWR0iXQUXHPcTUk5m
9dss9/cyzW9cE0ERV/k49iBf/EeKLD+ZAU9OeIjTKZq9gxXTTIcaCOg+cVkYLFqsPIIj4ObY5JhM
ZfqNE8eHZE44INrePRbp+ywtngcqD/7wnv2fnP9fho3Q/p+z++f07Qcb7/Lzf4r5zm8MAxYn1ZLP
9Pif/xLzg9/4h/SfBjTK8K9M599ivmUBWHQpWcfmqVuLXv8vF6/BbIBsLPU/i/12+bf/RMr/qON7
OGV8A4ODhaXURsh3f7AAtZNVtgloCBCdrGtBBx9q4wstvWH0JO8hgoy/8LB99G94Jtlec7EnL+hI
i9jcD/4NhyUap1zCMZcqyrU0bG3dAgUZqLbcfvcJ3PwxjPjACfhhSOFhYNUZcVo66owNdnKBH3xv
vdFtv8j8jgwjkEQzNjZFjTai39eBpbEocQoeKA9NPJMR7oYVUc9mttGljlEBtrd0WQkojQVmDHk6
MrJ4P7md5fPlUu1Xq7XHsKKZlye1qHTvzNSvvvI0cFgRO6903VZOfk9ZjqNtC3+0urXWu4V1Dsa0
aA4J+cgiJIjRB5CKSqP6MsJvYhdXKS/eQTZ3+UTIwFXNXqQtEoNgalesyzyPaMkDstoT/fFL+4qT
ftne0OcBJRpa15Rfsjoev/T0/5xkOtfe5zIbK/sCysW7iZ00uoCL5ECLuJqGwjFgyzpmS7PfOvKC
2WYzmcVt5xDzyYvqusj06FIBbrECdn451eh4u3kv124k4aczP2BtPTulJ62QLvoCTFuiubSJQ9Nr
eGO4vb/E8WAUL0JLOmK4Siuz5jROPaHLUWeuVIVBNJXGyU+asWZmOVY+apudG7ML49h0W2da6xnH
ZjpYIUzYI3kZqpFh/aR+Dlu/oQRAPTdJppqLE2tCPPhQzhUqRAXoEgJAow/6o6fGHEZZzcy8pRuP
mpiAQ43i4Iz9RXcqpA931MQSZosIboElrhoVUJyqt3K2jxkN57UH7Ktxy/aWMs3GA67OoI2eQV1F
JWOF0ranugurxPHmG69rDJGDcsssr7ymrq/X76JWNOVTnIGDajdTTR0eg3l29Z8LMo+oJUHnT9Mt
LwCvPdnQtncgHZd2i+vZqZOKCkK4WLRMsbA4U3PH2Lctb8pUs6+jDtT/tjXSgTM6ZTNPTQxsc9cM
LczMWpqVhlUVoiVCdR84yDUSfrXLqpiv587Nyv2Qy4nWT9Q9ErUM4b/MWd3Omw4H0LCjFcSKH3tZ
VgwZ+Nt0jhET4np8rZG7Q+eEM0dzJe91RWtMRhixoUeYeHIVeA0WBkWniU1CJdhFAVR/S7VUPbOu
AmkTJfKxlw9schnY8YYJlDfrK/kUVR9VC6X5yqC0xDoXw9hAaZyGxGLzR1+lF+r2DBcss7q23UdN
s/xoMVrZyuRbYV65Wg7HkDQj4+uNTeeyScgtz3XYQTVnIcA6bv2uV4Wd7xFjp/jU4hBZyIiGfGt7
OK60wabjIeW8oh9rDWVz2Yej2M9HycCg6zctCXCwOX5Ehe6wpdpRc8tt5SwV0l0+lMMOg7sXrzt4
XsaubRduc4e1aCQdMdV7c2pdmyRQnZP1TgkowYxMHKSSWqO4jilem0Mh6fVQycwR+8XwrW/jTjAm
pN80IJsEqAorUlAH7b5GTHvIqfqMLxFfZH/nUABg3Mejze270YrCzh4r8Nnu3urGmtGqZQuaN0Gc
adpSgRwge19cX1CyqY+zlu6nljMy6Qwaale6m+oA1oA71WfBgT85MIUumh2njuSrwOsOP3cmkL5y
i5z5FtCleDmJs+UacZvdp0YxJFuHahBFoZVoTvlMLSt7YOUMm6HsnQHXikBcysGCjPfclYrQcuIk
9ifUenSmldEVMbsdewx4WL9A8ODUuZPwzrMZLda0jbsoMWafPag/TtUrnLLJNF8MdN2F8aUw71lt
vC7rVNCkYhs6Lcibin6yXn2NGyKKVD8MdoR3720grZlaMRjZQbPV19FMiD19+n1J+r/90X8Zy+L7
n/dHl8/FZ5V+cDssf+CPDRLNejixAUq4uJC9JbP0rw0S7XmwN6inZBF3DCr5/r1B0tg8uURgoIgs
hvjAXOJH/wo6UVJJ1mLZZfCHHI7Gxj/ZI0Eu+LhroXzWIX8FbIiUMuaK33+P73cSZZQxyDXnkd4F
H89XxIl8PkNSRcGD1/OYCJ2DDa9BbRLfltSe+M4hESzNacCgTvgmYXBTFg8u69Z2zDXJYE6foRLV
xrkNljI6lwcQNSgjju+h6Y7sjqpDXXestZD0sHYu5+ATjbpo1WiHxGrpm4/uulkATed8WVX0ULmK
oII+1tQe63A8fCaeJgDMgqvXvUHwES+DHJ31RJn4QQvQVmIeZvQfUAmtpuGkY/WDdKF9owDiqacc
Lp551GmJcZjYfqzANPCIAjQ2am59rBXibpKl1WYOONcOAOSmXEYPTfOZqBd6a0q7hok0Fdsu1294
JJX5NrCqq87W7O2slw+jW+zimj6RcaY3jPEC1QEBo20EcUD+eh5sBsgQK7LT15wxOTK38zoxsa+m
7sXW8k+RtsHSubLLIrg2ivQpoSy5AaeqihTghb1mdPkauQixZUdRWmaZ73rbJi+EKcVa7xxm6A4R
mRJ+StgT0cXJxgwGJm84BshfKi73U5nTGyKS/E5IDtZV+kWSDTrlga9ttL5lJNHQ9iJ7/YvV2fjc
nK/4QI+Jrt3W5YODtueU2yHvIYQzWi2U+iyRxFkc7PjON+RVk7fHumPwf4wmlISszdlRWEzzTFUd
VGc8c0eJcPJpsQm6O2GKc62iaWUNJrOG3r2ZxfQuveC/2TuT5UaS7kq/S+/jN4/wGM3aeoEZIEAS
JJgcNm4ckjHPsz+9PlRJrcxSmcq017KySAIIRLj7vfec70Ddaot9MEwD+9lEK2zepV1aQwRID2NP
Tkmj86847j9D27kDOXKDUpZGrWDFTmIDbcI8fiNHypeJXeyhltB8xzPcCi03pd1Dz8uyleE5CYiI
6Wo5EcKiT94kdwlxD5gHIKfTTDtahWdvi3GMiSxWD42bkfgGryWRjP5VnO5E1d62I+pfO6s/VW9+
FqW96ud5L1P4gR5OY7CNNI5RrS9UB2YLg+w93NKfYGHOKNm/kQWjCAm7aV2atD0aiXiZlrue6TJX
jG2KNn7y7e4Jrt0t+LtHXPhkvPuoArqZQECrzohEkWtPRftS14fILdjuY7326A6+D3bzYQ/DC6qR
NF1OiXlHb2WFH/kSlHQQfDoARobEEJpHorovYheXFroKKdzHGEXrfR3GyQJADN410Zuwq63PNJLW
ITIatqcpQJBTVoh0jexQp867Ncp1k2vuHXoZ8z6AFznE9zq8wbmw9Np2VcT+YjZ3ipkEE+Evd3YO
ME+2VX/gxKHR4g6TE6569mMefjpkQBzcPN8XzVZ6KCw0wxpKqnlq3kzJPTP6jHVznoUxG1aTFAiZ
nmX7WMLFajC7JTZ0+Zj3ziO/THHBIW+GAOxVz4PvfkXIlVIETp7gh2ifVjVMFUF4bU/M/dvYjWbA
41mUBsxzpYEwuClso3qBub2PGKdw6nnwObjNB1JQMoTJBNM7nyDAEPdubFad5OpDjn17H6hJRG8w
ldyRRMzZS4uzcFuSXDyTxutrWcVYraLYVvEhaMAslQz9IajuoLnOdJo7qdIbWkfQ6ZHJE9pyJUkx
lxqiiDfVhfKjqXL/TgQRxHnTMIYzUxQbgYhj4yJPSoRgUhMJuOySiQgmH4BTtI1qWz6jUmIaOgJE
araMvdzPUID8XjZFQm0CIHdgdUaw38mFCwObbkyT2IzdiowgRDeUybBqh9nI111vEGyk2W8cCt9+
wrNdhSpYFJ0UtItkVt5rywGn2zY+MVp2+JrDWFFzxgPvO+SBRLBrmJAUJ0Ji9py68O936Qsaney9
1eYtAq8720+MU4mI90IUabisSpVw+HHnR2kyX3bgFLyWcEdWk1I/ZJAny3jsvwIyPnYdiNE7sxt4
dEChNk619EkaKqzmQHcpONQapF677Kb0pnPGk01DO6AIyJGIuBAreoB/5Kysw3S4cl3uRwn2Owi2
KUOPxiB+DQLzmpV23nGSxjgOfobS1jPy0xBM4Cir7hJDi8UrpVDCx+tAVd5xHPgHtHTazujKE5Y4
utGO8PLdSD+zpqeympK4a1BUbLAsLGpp41Mzxm6N3FcdDPDsqhm3zD+cN7I9JQBWKKwc1LuN5ina
u2H/w40INR8gk9vxodXVaoQmQkOERxK80oNL1eyTrko74FHhcFpUni8v4Rzlx2me5JJQHFTa0zmj
kt8Dlb7JGxTwaKsITXNIX8I2sOXb3PYlfJ9qbn/Su6cxnpgL2ZjxLhogE5rU2zsZznRnoas0mYNC
j9ykauLZ02O29lWU349AoM2B5B44CHbYbZXbMuoSt370Ku253TDsv4HRed8hJJeSCT1DwjlOthRr
6JI5cPsBLrLpWFX6wc1KpnwVng9UhWw6LvKMKt1mld55ovkWc3fvyTy7gz72R1m5bc3GX+OzOA5O
f+s1pP82aUC3smfEcAns6V2Nd4C9GOElmLrH3NxE2AMCfWzcfNUXw2rguMRW6oP9drofdgJxtfJY
/DvYzYB5LSYWk7wKHpF0z/VT500HHQ36Vhn5DuNEeHTlvHFArHRXuHIR5AOEb2pgByfKYCcXHb1j
sVnncb9BOgKydDSZIPYLFCQHNSWvmP2wFOB6gaKBM6kP9iakI79ktOdxBSovfoDXw3pM/4V1eRL5
rvXh3ccVHWJmk9+eRMpnGx9ZU+4gNC+sylyPE52Acl52AQKWBo7Pvp/7dJvG84/KqjdzGa5CYe5C
L38NVXOqymhXKx4Qus+zUfxMYEuMcInpTWccY6Arl+mzdLqdi2KlU8Vdml3DJETob3xc9nvpwF0l
HnZup80YBR9d6q3sGCD0MYq5t2oUbjM5AiSUNMGlnSpYv4LzzRMlzhoKL6KQ55rZpJjd7EdfCXbB
u0CLYJt35b5WjKksg0ikYElTcOl47rOo34fc+ASuxNZ/LIE7/4zzEmimtbRbRbuGbhQRBn1sPCGX
V+sw8axtkfok747BswnR/pFn0l8wVjAXUGlPpSO2YeYSJyChtHGkqYOR1RctGFslSVYRgblRW8+r
KwsXCc+zUfvXuQhM7Hkstk5pK87QxSpsWAr9ecGJTy1a4zYnk7gJ3txwbaU3bXwmK2idDOSEtjHT
5zLW4f1Ylc+OTyQTDml0kwRmRQVc6cgSy1j1N0PHliHK98mubpBA3AapaezrmCgKDJy7lPAUvQwx
JmPGZAVbZw3cqKTVL/CeAe42bxVM0FVYE1J/1eH13jZs2cgHQSKfAVuNJJod9lL1lIwKmeGOXsCL
zt1zRlIddGz7Nag/iA5dERi1G8q5W8/KO5MCPK4ECkoJCnAh4PfAverbTeIqAMLjCIFsXtoJ9w8M
Jbd0b2lBbwGttKuY2QVnorx5KsHueNTxtv5kHoPMgIduOMppwDVUT3qDdYS2nWWkp7YYs1Vd2Zem
YYsxK+e+zOfpVVut/o5j/mYPiMyU0SnhHlo3/T1ZpE8a4S1jwoOn633mKEaGVrNszHQ51/EqmcOj
zDz4Ae6mQZrnYDRz7KxjVOEZZ8ICukWQRwNoHH3JLU5YxozQemzXhWqYQwFbVrH5bCj3pvEUJuth
33TNKvPJP8u94OhP0TGJA6axyS3enuc+nz5RMt9GxTnonQ8Vx9fN5QUJwSrK/TXpVesElQQRzo17
cczC2GkXoUJrZ3s8YzvoSjfXCForCU1W/5HPQTc37ov14IhHBDl3CHY2k4KMagvqBApXerS4vysf
fUZLfbe8ZvKODig4H9q9bV9TGVGgl+6O6gHXXFctazfctS2xvHaJGgLa4KJ1XEzsQzrvkGo+SUHw
TZn7NpPH9BKwyUJg3zaW2suxf+IgeOhLGLWqZYZX1/MBQBJngufa74MlDULrjmhgdOHGYWT9UkX+
ESBNB+RPGAyBg51zZlu5OPwSqAoCbKTFJBKtzLWDB/ZO9Ydq6p9TaSzpxd3qykyQj5nfYxP/DCcC
fcLkBxieYx8xSWek+mK30wmFP892sJv5Wly16wiFqco35W3ihprA5nhbJi77q1h3Gc4X5u/pOsuK
57rsgx/J3HeonP2dnXvTss568mjFnSbulrlzDdsyoSYM5fjsVvKtyCC5e0F8ixL4vdbxuinyp6ie
5mWSB+h6za++CzCp196hHe5qC/OS1+zIChAkNRKwUdn3vhcB2rSLTdLg4yKfOuWBqM5Z7W9GTcdS
xuN3qBs+orJKlgj68J3FuioCViyg2Ot6st4FUJFFPssvQhpB8TgR4tkp3xnpVGwah4we1W2YCuAe
9Ck+pDdcUT0tp0T73fYK1pEA7UjozI++lh9hU14o7007N5beAOAs2HR9v0Evjg8r9TZ2GT6MfbWh
i/kwJuF6sLy1Mybrkl5p0TY7f6RxpqqXioN7hvi+b6mRimxZ+zdBRoxElz2hwIJTdvbI8HtQjodU
c9g1NnmeqFAqhtg628bjc98r79TQTGVY6SZvKRihtW2qiXTxqEZ6NfRUCve9F0SfYRQTGmrFWfQz
lL0+JXaCfFKUhbnnjjJK8qN6vmAOJJCX0I5EwPYRyvjWpTWt6l6YWhyBgALXRBe5zETco5mkx+3Y
vthnHnGaDcE6K6X1qc454trg/5atU5JQJFDEDyk3cMxEZ+V6ZCxojdbbqcSG1uiHsiPkSICtzD2+
RXyeTj3tag8BWjNckWNR8WQajUFBF1ofzEHq5xYmwDZq8gHUlxdvC1WhMrL9dm+nfXlPCWsyDjbG
HeJGh2bzEHHt81puosiXTzIqnJFcYYFBgKRE68HRKnF4/ZIyx6DRdFFsZYAGPayP0FABKyHDXPXZ
gNtXpc7MpuGmJSHNTlpvvURnq/Ha5mjTrj+Ru2DeFa4aD3nhx6Qcj+n8BXsGAQxxGXtWoHIfttEM
ijc0Dlf6sdt09rJsm5CGAQD9WQQ9pBZvek4DnRMQb00vbeVN4UJfIdc9b/PBnabxW3GeQvnoeNtC
DmonkLDcQSKdv1InoOgV+byeywK9RIubPVh64PC2BAU45ZGB0ZXGWuktbL9p6TWhvyX3JnkPyUPc
Bs6cfrCQH4YrkrvWg9j5wu+mFTvV9NO+KgO6YWB4baWuBDHXzcupL+yjlBOBDkRwqR1O6XgnattC
pq95hrA4t85ACjl2FerfOr/47Ifo9+NEbXouPoB7KGkihOPamz3ikMEb0IFc+4sVS4krH2nCKGb4
2rl1rc77mKw8uQgAvpuZkVSyDURlbCpiki7DGJU3ZVLJYx4P6Qof7E1qxIhYtCsKuvA2f2YUZXf2
7Eq8hU7UvzJOJCmXgC19RhFLQeKPefYRxgWHDayZEFk43e48WFoEayBLrzGPg090YlLBBCGZi7iW
IzJcsr72tUNyLJOG9OAYZXJkutK8dCn2+qSXzg0y8LDBERxA2yotSx0krwp4F2PhJmNcw3G9rOUz
9VOJZIZNhhS8fYxjslN67wTu2XS4B4omeJj68h3p17Zu1GFMm3AbmejGXExmuI8Z++X7TnVdvpjb
ng4AEbK+v8QxMN+Q2sAyogZ2/wV2Z8CkURFs/XgcVhTyw8UFc7tqfAmh0aOuJ8Os8xxqjwKVeEfC
p005vbVp4Er0r556KMci2gquykwkKOLMrt8y8QyzVZ/2FDvhaKgtA7pk0/iVuWJynbUL3xvf/a58
HobAvDdIUuYcUNxkcjxVsOjgQ6IlT4MgOZuEX5yQnTyUdr7J/eI8T+2w7aTu+l1Z10PIVKP3ThPj
u3zVZC0a46J6SwsAFoiZo26fxwnJT+QeVFeEZRPf1MJysBKkLKnYtpttNdkfjuoIQTZpvp4IbcNB
NhPMfuSEbK6L2aDbmksLt0Y8dPXBrFCG9GWntm4TYCWVVVF9EV1KzxNEJanAPAVkxBfNecRSTwOL
WorDSD+8AqFnpKT7TLP6qZ4MW2uqiaExhY2IpWie8MExT/X4uwcVNvhwDC87as8mVM0K910AQrUO
0cWNVuWvpTlYF0LHr0cP7Q/70TaZzUtPzYeORgXba1q1QKtR3PZ4E49WpayGJcQMNnANOJU6pjZp
qnQEkzQ11hHKwILU5SHsxbaBiPth1uTtIXMfFonrMu8jsjFwh40RyW1fj8eyt8YHC5OuWPTwJD49
4pEgu3MOoWBOYUfigo6WCZv4nvKq/kkwYrTRfouZjUjTq1XJiU6QTqcb7RIitMBXS9Yj0S7hwZ3L
e4yUFYefPGzOWSAtEvNUEizqngEQNSQBa2Dmb6TJip2kzXBneeEPu6+f0rKlsdiFZ3NAhFsYlruq
NfrHkoKedgdufBf9e4kbCX/IY2dtNfiQ10AZ5RFQDt58LzvAcL6WNvGbNI1oN2YAw/PknoCny6DM
b5aR5cil5FhKHW7cDlihOViUdGvscVWL9oUWGD8yq5dOmdmacShQTCSM66L0V6J0sV0hHObI5mQh
KnCG0cfae7VK+5FOkkmOcA3kO5P34wRtQYzlFuwCUe8oEuPR+dGi+iL23u7O9JnuYZBvYnqribhI
Ml2PCBg+iNgB6tnQ7zUcuz72hVGfDUb8LMFGvNYzX+R1sLkZeJJ8A5eZR78OywzR8sp6U+A5wPog
Kxj14D3Fjbv2kfilvbggBSQW1vfvYAwjLAzyT+LiboVdIslTuEl6CJA2gKNN5Yjy0+FeqViVV7LP
7gQj43VUK8xOqKq98TFz7Y5BdVE9MDP115Y9HevUei60/Gw7l3iapxaVllBkLWqy6TPvucyYQMA7
oOfUEYCLjnJemc67DjAYqNh7GkVwmifEEQYNgIZoabqIelELk2ZKAiS8G1clvTGSGO8HunyMsHdT
Va35qBuHFUExfck7saFu/jHNHvt6bg9LAoEP6CnzBaisnIar/eDVhaJt2lzGvr9TAVHoFNAQ0eU2
FtQLcWaJdTxnP6N2gPvaeQ+DqJNdyjntSL9hV/phfEpNDnm+LzegStQ9kphkgengp3Q5kOqyLO5p
ED9MV3GFO1Arq9F5dB0HBy3N7Tr2gnUnzKs1dcdMx37pS3LS0upH5mI/oU2/6vz85xgn4zaLKpJt
xigRdzH0kCeERcWeyG4330rXeKVzcNMX9KqxqPzwLewX3jTtxNCe67n8qvoeELoinW8s8+82BKk9
ie+pMJ/9GnxFyYyWOx7qMOr2eNv4EWmOQf00xnTNkeafQ1GlB9rP+gR8E27tiLOdAORq6blev6pb
eSzn6c3Nsn0Qmlw5umG49ssL3Xhj0eZohd34GrNEiEfL7P1kM8zYO0iASqxxV92xU57K3pWrIHVX
uvW3QiqxEmbNlVNLjL3gZojropczvcwYQyBCBLgmtXUy0P9ChvDH89SbBoZXqtgIxeasSxuHFD78
qSe1s5TaZ8/VRwidZ1XFPn4W6wKVwV+YRBS+9U407sQosIYUIf6+AOcKqesENw4QytCwog6dui+/
aR2MGeQLznpIX9nIpxu8RB+aEM5XW4f+rWrVrui5XULDpTzBqwjPC4hAVR+oilSdqnWs/Hhp9oB1
ZSqv+aPtfCR2xNhIieckK4+qx0+nqzWEpfeppmFH28OgJcVgLJDzqXPAtE/jT4t1uc7Sl4g5TMl4
CGdMutN0cVjRFAncpVhHUe+cLJfntEJ629rpl5VEm2LmU3PMW3gjebgyfaqbzt1nJj5Dk0a1mco1
GmK+JDCkBnWckk8xzs0FBOyWfnT3nbT1i06D6IjreDWHnokJhU2FE8ZC4nDbWrG5ACh+KGpY56ZD
V5slOqLCjU0Nx7U2mvWgMBSown/SIyZxL8aDmhzMxCOIMt0G8ISRO9FSaXfReE1iU/UxJtvtdhQm
FP0A4ERlsVQHguBtRhrzIirCEvwN4uUp4UNeMebVse71HipHxqm1d3ZmQDyrk++I0k4PYF9B3VQ2
oAgSwGeVPxty+maKxcfVd65VlCzt1xNC9BLQYOr7bFpJrDb7YRSPcRI/TY0BxaKI9jb283lSN6ow
T07jIlpHosPU7wa37YGNsaUHDHnwOtfcdA6psYlNKeIx3UhSScdRBDeZCcjV0s5zq2F+h+OI43Jy
zAPjkIsBlGXoq3ZZG/WrYrq9GoCrn1I+yaZE2LFE658AyOfcJn+UyWs7ftctww6DWx9lBsB2HTs/
u9B9a7pp0Xj2DrSMyQCroOELdekJBEh+zdRcMK+5lYO+YJ5+L0XzKqZruLqq1j3aLcwM9ZDxtdbu
vNAEGm+S0PdXARVmYJLwKntCgDiecWxA6FfysthpzkOdQGriOiR471WIWNgB2CfETRei8a86Vgft
02pIIapjLyE3oRBrx9yMbg3fW+8CtGYLwHdiGQmUd5T9t4TcmavMwU+extNhkhJHU277Tx6psmxz
ZrTC19fe2a787Jl2DK2xvY44B4O4L9ciKL6OzGLVVhqecHlOkuOYTmtiCcWK4FkKmKy81FyFo05N
FnDTvZh4ErF4sOWRC49QBpEaF5r7zhnEtys+k6EZPzrmhxvHI2gvxdZiQAMvVXDref65cTB5ePIu
qegDYV74QXKCBNENjdkdHg3OGjuohSw4/XvD/ZWQ2jD+kDRkk9qnSd25Z2GFO915RACUW3qqDDXg
pk8BW/vEOi7MB0RCKH94WIFpPuHqQ2E1ym9Xb7BmWgoMOhF5RRS+WE2yGTOfyaIVnnXOsHGazEMd
6gfFEcQWEXNnRiRh/h1CbKOjDf1G6HHr9Bxb2WruahZ5ryq20ndQ/uFNDHDaFom6CcecSB+MDSgn
+5WX5rukkPsAHd0CEVT2yYaCVC2wq01htNsyprvelqD5A6umP8MYT6Biu+PRugrX9AO1EAZnhnK4
b23cW3a5KjPs6JY3XugA0+7qq52KGAabXxz8iVg1TkVFbZ942VfYjic3a54BG/LoyWA5RPdMhJaI
yNb4wIF/tWS6zvWR2BiZE1mL8QerDL0iempuH+M4Ig5azyECQlPBZ6g+AUk/tCNPmXDF3nY7mo/x
TQCnJzHDFzhoalmZ1XdeIkeYcSRC8iHiVMTXUdlM09/B628N8SmPzI8+JfzV6mE8ma19I8KeVEqJ
lmEAC1WM85sr8uY51t2wHQ2afx5NoRVnxh0R268oytYFkvuN7YwrdCDjsiEzoPXSg51/ZYm67SDr
BjOGgGG6RAR9+7gMS8i7jdV90+tknikUD5aan0Y/id/6obgnoWIDMnQhqmGdDgblkF/foNm9sSrY
DPo1FCRA+znaAZPATO9M2w4Gj70Flra+KmMs7kUlmy3yxZrKFM889eoGKeo+61iT5NwS1hqj4PcX
+QDuPfe727Zia0bchlzhjvHAvkrMzVTKT6Nm3Q+b7lQM4niFCgW1QTvtPFgt50wkHQWeHlngvpU/
cpwZIYO/wH7Ebn/oZnGIoutRwIbQxp5NBUi4aMGO6BsvRp0zVzax3Hsj6p95a0oclGZ7TEq1YZeF
vtO3e9PC5zXshJ9ziOTei/1tN0efgB8WXVnRXYM5yuUTrHFg9i8tvfy0hPjV287GrtjSAxx8bf0c
4Z7t0nAdJf6C+NSaAGEz+pYhqyxcr+XkEp2AYKfJSb3WSJpCkkEbdz4hIeXJAjNVp+GzMIYDbl0/
IQhD8a5JTkUTcc1gTN4doCuhbVy6vF2TtkuuLqNdTd1AViGqSMYG1k3f2PvKhTqnkVovqhxzPm8z
t5ocQ5WIls4Q7wqNEmCyMc3oranaQw6RUWlIeln+7mT28+DNd/TcstVEb98tboYGOTQSWO3U0dlo
ATIw/5mntScAVMVJNf+0FKWTmu3vKSqWmeZCOdWDCNJH7RyColvNmfUYF8PtyNCEhb2hoqra9RTE
3TpJU2QR5ZZRI+gXJIBL7XNnz+yP66JOb2VW66eW4ykLZETDlXaKHdoHZy7Wfo8ZS5v6s+XgFDfp
Y5DpR78dd3HvMyfPg1Oi/fpYiz65RZKk78phupkszVFHff2iqvsbzbt55e78KYW/Bgz+IVSDtHnt
k8rAEiTA/i55rwIY7imUbZYuz7mbU+XWW7vo06/CazJsOSON1LiYveM0VGhwEWZ01nrMGPWu/+Gd
4Gr47Z14V+UdGHLsQAKGkfiL0D+GguYS6EAchOW07wEuNxsPTYuumxCc9IHUUeOLtr1/yfqyffQ7
OW4YXBKfaWg3/fnHm/lf3eX/Yez0y/fyXzBTp/e+ibv3In7/TXt5/aU/tZcw4X3JwT5w+b5o6EGN
+g/xpYGKUqDR98AzUhAJekL/nzUFhuqKB5cg5P2AoZ/7n+JL0/4XLU7+GXa4xf+HXfX//u9vUO72
L//9q4njd6ipg4cD44yN2QXUvcsKePWv/EJPtdwuKIc+fov9ETkRlIZFTzjWn7al31701xf5i7rz
zxcB0+Nf1Z1IPf/y0Nh57lHZhW+jn0a7Yu4CCmLDOIgKI8EvV/9vns+//TjBNSgTaj/kkutD88vH
CR3yU4I5eCWtHHMqoKHhoZsLzkf/05exyGhzrpYe4L48fr+/jIayn7i184LDhcEnQUz9pZwZwvzD
dbtel18WG64bLxN4TBwwQYMe++uXE/ux79fyRUespgk07ucQkjM2cMtcBZHRbZRHoF1azPk/MHX/
7oUdiY9I+td78K9rS8oNyAYjXmSeqJU0cyw+or0SD9K6X7tpDk2GmKzb2YjrfwCdB3/zkaEl49a6
wpF5XH6/smVcGlZj6pfaItzvaaK2UMvRbYGR0MMkyaOTBZMKF1tghh+A6cK69Kux+ofb6L/esFeN
ssX156a1pPzLu3DxnGe6sl4grJNeWocXMgQ55jPw+h+/UEA3SJrCda/2sCuh7tf7lTI8IiZJvqAG
g6jYO/WaQTWhhROGwv/+lpV/0Mt/u5sQa/v8M/FJHtY37y9IucI1jFHU0a2GjZwtZxvn1epKWMQq
XVY5IsvxCjyMUnKPrHlQBy8IabIKN6fl0s6ulvSWr52athujaVUgevtQ8GMQjzWufM/HjqIwNCHG
MTmi8bZyMTaV64FnRC+GWVv+wmpiJHYGfCJwt3WBSMdXQ4C+V+c4dpnLmZ8+mZG0SAcdBdesKBzC
0kxBD4EKG8BU1Wgvt4YrZXujoJCcfEf3x1jD/N0gVPJRxtZ99Y5zS9qn1iBw9QxsN3qWLlhZBteT
KHfIDwIUi0mCfSk15QA4gPwtVJIjzglNowaZBFkDj+5QUPBYlt1V62pmXrTMR5oiS5Hl5Re5EYmz
Joc6g7VnW81lprghxbBqGNJnKQ7pXRWH7b7CyC+WmukQw/fGqdyFoxm3hWFoQ9ntFaerwZnm4eIR
QSeB17pUiHkaD2+RUURfjYBmu1BNbMF/YsDmqndkYiL86CmfHvQAvvZ26F3VL6ep8d1oaeKz4sJu
hZFEdKQ6S+LHQ64YSbHCOQibgjZcS0OBuXPRBnRjPUzX6b1y4rQZk2WOnyVAz8KEvTMNjFRVM1QL
uxphFN8a2jGa5rWqyjiRZ0vbfxQOo5O3D4loOHugRc5QkzyOZVB205ZZRYN0S/Zph3DObNKa8HG6
kBZgmhQmguMzwTfCEmpPPnu68y95FmKaRb+ihTKx5HgxXz4MXCeCG2ZQqWdQAl1yR+pnqF6yt5EB
eqR/L7IafrHaI4TxA0hTZI92F4CbOsURRMX1rRsJ6SuxBLwW+mhdU6njIMOin++J1kkYE6Sykk2y
hWbjXDtSucAr9oR1MylRgJKcKJ1FWVe0d0hEJ/QHVCs9v31Qt8yV+q4W+S1En1TcDAMY1S3qyuZ7
nEvQMY5s/FMQuWG1L83cf5bNAHy6s93sZ5IBZPyupoaAv3bONJgPwvZI5wsH467zs1htJ1a96Mfs
RxZgNb8Q1tZrplzfq9IZzmwLTng3VSGua7Mu8ByVZMVvhwaLBUgrW5tcDGucyufIMqt+G2kXu1eH
SdNlPnFF54wOljZoxqGZ3JjUni9uiuQGd3hbxGtMgteWqxkU1tZgwlF9hFE6Ib0I5aQpGlyTH7UZ
oWHbYBQVvkAdHBo6y1QOT/PYDfJCP1CpO7IBqbn9GQPHS8K8SV4g74joKwDS6n62TGQpH7N8NiEg
On1ulWhXzIDm7MTjzule1C6CY9UlQYeSlYkCyFfRjcoHed8MyVOq4wZ1A847GgizLLHALsryqrQ2
hGk5RwN6MN9lBJm7MBP3fvarjLLCNRjsFeOQndEIpQwVmQoAvXYsdDGmMZBRxUCSadrcV9ZxRLoZ
0QdosrMJlOu+h4GBwgPAfQDMEQDzynYU6rXEic3vvuaCbtqYOIJl0Q52xujxqroAPerCVh6H6JSz
shDKacLP2eImZYeNaX2R9Tm56hySbPWjnepZLMnX5HGJjVJRbeXuFdURxnSOCtqQFxV6zlNpMJFc
2WFOR4Dc7GbcDIkbuxsL1zoKqqKPiyX42ugUktL42s4jU78mSqZ7044cCSTMSOE+tNhqqVzIN1v4
hZPfjZKad2GiI/9R0Dl887ueHrCTGupV0H/97DMxXCZnpMvkRVbyM7I18JOojds31xDiVNXMF1dk
yUHh6PtO0BxDUPha8vU1BIsnXgU7uDWcBZCJ4M0JipgmFnC/GzozHRSIYmyf2xE3yew7+UdkAUFk
/yjqjy4vYee6MQ6OairKmPQta7wtJhMBRmrY4J0BaPhgyKWOPxwvd+hSzhmilF6+4zSdCEjz4fkt
GRDHjwR8tm8g1uynXhjjJysU+rWyjwN/xTZn4t/wGhI+K0T6OHiExsyjI+97CicyLjUv0y+mGjfG
iiwEEtlikjcNmnq9eNCWXUy8CGDORcVZERWko7MUuYIyjQ0fmrFujg24Q3cOaR6V1HWuTaQco/68
t2Z7BRm/RsMcQo8Quh0ZvVrufD+Dnf/u47Q7tsbAbI5vYFyRQugjGEt7Kzvx6KhbwiZRwWCKJ72k
CIgfZaGtAWr5fgPHU7NLQsdO/OmTUEQvXdpAtxBt6zT8nBOvsBZdEEkw3LPBWmgx/kONPGMCzRj0
IZQkfuajGZ2W/oA58L10zZy/uz5+gRVWafAkci6YBljQWtq1Foz/mILirNny0w2dR78d0nWal/0R
qvPgLvO4LRLYrSp94ZEpzC3MFStaWgqTKrDqbkwReFYOBKgYReUf56L/LV0pXTnW/zeWwVK/5x9x
3VPr/xKPdv2lP0tXW1C6IpylRrVQiAibU/C/x6OJf1mUJpRZzIhM94/gtH+PRzNM8S/bEzjPA3k9
QdtXgPJ/2AYt918+qhZLmAGSQ9O2/0eU5N8P6fwZgANMxnzpUgaTsoKr8dezs+AEZoQO6/YkmFCA
rnWOee8n59pteRh+uTR/U1dez+H/eXb+87VMBKcOxRC9H/MvBUE6eORmZdzqfjAoRs2NP5gQFmT0
ySBguJF+Gv5TDfJ7KfvHS/4be+exJDeyZdt/6XHjGtwhfRoidUZqMskJrKiglQMO9fVvgVWvLzOY
ndnscU/KyqyKRABwuDhn77UBOAhBiQd4BPrll7fHbpZ6nYSsZvkjtEZntvaoXNN3jgWv3FjIAVZy
2pNE9vysd/1yYC4Ch7gesPqkQiiaXYEn/C3cbA9IvqxC8C1eBcPh7Yf5youjqGErZiqXGC15dBBZ
zU6B1wf0B82sqHTOJGcjUaY93QfmTxOJGCVcjFOcLxQPcR3Ev46SLGISlTmK/aGrGrq/yvuGNLg9
gxTdXJhUU+98++7W9/LrUHE8Iopx1SqPYcL3s55wf3miDEh7qPMa/9iYXNrdjMYjai6NQQ6Seeqq
rPzLpO32b1/0eLCsF+VExxVdrumtDt9fL5r0yEj9tV2Erw4hSulPkIfq4p3B8vtVqDXaAVQul9oT
hfOXVxla0E+LXcDnFc1wgFuVXrdd8OXtWzkeHZRVIKlzGJaUxtgEHY37aSbkutHoKRpP6CeFJPM2
l35No9mUZ398KaIf+aCVDLzf76dz4wyyhUfKfEysBpK7egQ768zjM0IMs7zzjtaR9nJgEMPEfIVo
LUDfah89vTGt2xLT2IJiJ4zOMjVHH5NmMB91C+uwFPPqoMverb0df+A8TlgwDl5tyUN1jysM7KXa
tgmTZVMIv79LV0VDFqrqyuFot53nyvbeGf+vDBIKmljGmSZtpvj1v/8y/kn4aEO7hEeIkiTcw8yK
zsJgnk7ffnWvX2WtWjI/UhM4+qxTDy5zWjYLqO2G7QqNut2knPcKcK88vLX6Sq0v9MjPptT64l6i
gj7+YndQibVsT+vcsw4Rop4LiXb+R2Kq9h14z+9zxxqqpZg/1hsT4dGzA1/ul3XTrofG5YynPGzC
hWJF3ZvnphTkwGjI8VpcvP0sX/niIDk4VN0I/GMhOPrifNeWJXScBQnUjDnOeDX4YF+dAfMyT29f
6rfXts5RpB1AIghDIiHXn/LL4GgRNBi0e0j7Qqe7HpeYLGPitP50CIZkNECEotC1lrzU0WNcLLbx
rigxyc8kqG4sdv27hoLGwx/ezDpL2RTv3HWFJvLl5c3QwOec0GNghzQCvo1UZVZoQg/+8CqKjUdA
8OK6QPvkrL68ipII03KXQa5aiLtyiDC6EIyze/sqv40Bvlhbkfy4zoQOT+/lVWYPRTJmCl6MG1oX
mrhwrBwgmDK/y07evtRvY+DnpdamAxsqCfvp5aVoBKRk2lcu9tcEgcxcGts9n5s0kPu3L7ROqC8m
XPT0bFjWZp0KEIocLYp6CNH+ygV2HFwqwZw+98FZ6pZIJGUwjyTAy5ksQB/c0FpgnDCdhCOHoj++
Xw5mfFnCA3/C6nz0aPlenSxOEQRn0zDFF3PUKPtUOmVTv3O/v79DXwakmfxsSnCdo+/YIk8d354K
NsVUQ0NUKO8Ws5iz2Gnk49uP9vd3SJyk73o2NXJ2OfJo+vUX4bW6nEKAq0tzE6CSJRAPCfEfX8VV
LoeMtYPEXL/e8C+zxVzFPtIM1GxZWMUQJ7A7V2ZM3nlsShw/uJAzjM0ZImBny87muGvkpcBHBngU
cDsTBLoF6xedd+iH34Kwj/Qni0oO6hNMBagh+7SJfNTdmv40JsQ8qR58jUn+BIV4y/RpWVa90XKy
ICJEZW5fpXm5fAuwVDTQUREafo9gjGZbF7k3kv+0s/VD7HRDcBKxGuv9krUTIlYRi1xf2BMYXnfT
JU5LCFoHZptoqlmAJ6d8TCaSq6jKmngOz1uZqfQuSyZ3OBm7MEZsyXrWDnfeFGEgIxZLufulqoy4
CwhyyTeiycywCRq0+9s28+bgdHYyIBwIcJsPuEPtUyjaMJ1b7q65iVxlBZ8SPc7Ftd2VxGehLVs1
iYMf4f6a616d5akS1e2ivHo+B5S85HckQqftiQDcPF2x355LSviBmTyqblmz0tWJ16KBLWTEmpp7
BC/1k0y9e5iwUXKSdNChtw5VZ/cuh7+f7tBWtXcZYniaA9DXMJ00HSVW4MUp0PM8bCBxep2snmVM
0MhF3Xu58yR9OyGWizJrWvyFss1P9k1YgRtdYidJNsKm5Ljrq7DtMW0NAZkboq6DDTyY+HOejSEW
ZT1J3CmTSJ/sJLWW81DBcd25c4a2XUtdg/ObE/+JKi3eeyT+yGOQmjs/lm7AIFw4zaKoUQfEIGAC
nLXedWmZrEpsk9zFBtL7tgwSdG9+nUOvR3hryTWYj5qMVfoIk5zSK/B+FP40ImEqi/6QJ7avLqpG
FrcGpLL/OOOoms87UA4AcC23HBVBGEOcURScbRigZjdOXWJ9CTOqzc52ceypO8BQKPXlCKzZ2TcW
xdtvaTkv59qZw4iSZQGUpkJPT+wGc3WNnS8lsvKE8lqvH5oez8GXmaaG42wryO5a7ZE/9vifc19Z
ANg6EhHB4ldlGwcDWGWUb8FOYosYvoGpsfsrN2yL7rtpM90QupMjsotP3NkRBxv7SHLRNXFCf0T7
oj3jR3Rfc5vSJKCzIL0FVND+sDq/g1Bfk1eJRI18PIP4qyrr21ZYonc58jnOAG4tynirRlvKOlfT
4g9fSACQ1WkMsR7Xh0LMDqPHK1eqXYb0XGVgwXCFo/eFP+Fb07ke0gKQdpK28d1UOAGF0V4N6nrq
k6Y7TWI6QiEf1XCa0G22v5YdEqptSCfmsl9ie74qpsgqkF9QRzx3klzY+5mPZ9wViGYPwJ/j+HIy
YV/ch0Xt4yksMyn3idW2co8hmDjXZW1EgG+J8GSLKB+QumW+q/atk5fIvrIIrTYzKSsYwes8BmtW
y0qUjfybKR/FB0IL7QG7pdW6exftKF28IEkgWrvTUJ+RKQrGAkCGwRTQNW20DbMhzjcR2rPvSBNT
NsBJQeuvAaUrzjwzVuMnL3fb7jzhxKPOUkuXzmXTlbF7a1Q8+h/JUzLpPT2xqjn3Q0R8p7Ie0XQt
Mi48Iix69bH1+vTabpSFqZxMtu82HaQYT14L3WjpXRoQeQTSZU84Wlg8tDosODrZtVhfkCF6h05A
QK+sTh7rMSsUcFhIPRSyZXXAKIq9mECidD4L4pq4KtR4RIpQF9fqbMwT4CBVl9BRVHyNz3VgYeq0
cBLddUZXNIOmwjrkc94iBeZYQOeQ1MtTRw7MGkDNEPEmJbJiyL2N2Mo4nDRBA5HX4ZkJs+ZmjiT1
bhr0PuDAVHvlNgWdHu4bL0NH1lf06rDhNi24Yczv0XPMroajO+lB4srBuKUPKBfScxSUq5yXSLoM
IrVMq099bHBHVmZRn/yChXMrw3D0f2BUTijbCzS/lwE9qwGNVoIzrDVhaV35rQ2MJayKwr+gRt95
KJBt7Mws4rO9sfuKnr4rTT+fAB8UEKCinqDVpnOgzQg1I+SLseAtJFYUkIS1ldmoxE019Rd4uqhu
IyP2SvgBHWk5aH+xCsYFWT1PPbXvZDcFbqxIlInRFU8jSYgbXAJshgp/Vu2JA7rL3+eyCb4wrbX2
tV8HxDvEmGHWojue0yaNPGjtQe0Gn0ntHIBHWSBEL2YTg6ngTdbUO8iWBPQyL9zJGBuEfI0LmGPr
DbW37JV242eCMiilzdOY27BGAfJvliZwiq01jjWixInS+nYRDZvCRvn6O8jKCHcu5pBxy4Dy2eMr
Zzybhg575DDTjdvUYw44lOQv93M66/EhEykE+xJQITTqQls3jRWhnAcQPIybogjihrD4QZGPkktL
72ZlpfTNiHvJgHIMLQmP7QRTi1Jj9kOuQr5trwTBT50p5y9hg+gbfJQzhvtct4a5HcuWtUEvDxdM
NaIzBIcUsjizy2Zti8qB8+rQYNTE+lVI0AqDipiRB/9j2FdJdZ6WlQV8LBElDutqjPxtUKfzHVW/
udr6XWOT+iStJkSEnhWXfeERaOv7nfshWAYaBGUnOJh2MS3wnTMYGlVlHo3LLmhwaybLkgf8nsQT
dIzoiG3awC+R72JgIXu7WEoUBeiyF1iMfv0sWfr45PETkY7Q6gAMkNc63wiJq1gAR4eyVjdUgDro
OLaAncuhtUBusRjgfcywYpPfWP01IyNG8e/U4hEQC1r0upDthbZ1RlvcyoC8+FUW7IN46IIDYWsL
MlYVTiEbpKLdUiRZKUEGCqXcN0QJZCf4EKP2No7sNr6Zk6JR2z4OSwBE+ieNiH4rZCIAtcibAxKT
kuv8J8KoaMdsepA/KUc18r3s4GbuMpzi5MwmtOAuY6dMZl9cYkFV+WXDXqInN05JfKrxT/KS75h4
9UAmnQswrfZgNi0n5U9+E1y8uo+v5E/AE7l7ZcP6KltYmEqzkPqbAe2HS8fKon/3mW2LrHcawyPN
73aMop1rleYsZUHsTgc/xnCdxhaSg6YoETjEHA6bNfsKi59fozLewo5Ci2MR9HGhixCRRlVqQVUY
JfBdaNJWQa1QayKdlaT5iY58M+8WbFP1jsIPgUlsumCKJm0mefwtj4BwXONd9J3TdQhr++LOtmr0
Ib72lo/QXTF5wLUyaGqhJtxrOqUXXpc76N+Zoa7iyHGzLVF1fr91Yiikayi01vuxj9TwbGLpPCMI
txluUhlxgqUAU7DCedyfDOSFxDhz1SK3AZ5ap439b9T6fZ84k9nQibWdlpwxm8hFOvaEhjYdS+PG
wpJ3sLUd+Az5KuLn1TMl8oGaQrxH0Zs9R3bCDGJZuLkxV7JJ3NCmQjRRigzJP4v6CPzOkjiNJBkg
W00u+8c2C2m7x6Mc4YWIxn/EDFEUe6zwBnNlkcNKgcObYotYYk0Ehgz1ACsP1+imoNn76FmSJu5M
UEp/wrYvuPVh7tkbpygQ7GMuyJ6lTHW2Db1hckj3Kiooyk00c3WaM5vWTOG9GDOLHKQyw4VGjw6F
WZK0w/eil8SuxHhwJUMm6/TOZAaUfOwE/YeOgNevda4pmS4hmtQdZ7bxRxXOzUcfFcUZpE/2UnYu
Vh++qOpuG2OmupqDlYblaZC2rDf9pFE5UwSFlh80ABE5Dv01Wn2A/AWz9l7GhDPvp8JLbidmuuZJ
pbr1SRIIgLQkZobJ06KYQ/AT2NaJTtAGnKCeIbcxgBVgNlDGSE0cZMuqh7FjuTNVhoJIsZheBdYQ
xxfJarCDFBLYT00oI2g+Oh9ultZ1bqfO2M42TFzrPs3Q2O19e/BPFLlB6IsHsgN68MAkeuRN/YXg
OPyJuKYmtth5wWFY+i2QK5PAgysFycvrchBFpxLI33Se+Rw07qh5jN9XNOqPohk8b1daHatn6uUS
u4SYKgA5ob+GVLl66rZVNJBat81jr+cYHMzVAnOn0RXTNMOnzrpLMjsm9cmal1LfkfWF6IHgmtzM
J0Ea2vmTU5UVzvJGzrFkj+1gFbhJKqvgq7Qau2vJVdOa/xLYUfCh1NPyNAIl71eAiDecmMYp0Ob3
nvccw2B7dDkK6m3IKdTZiQWPLEMpm+Ey91hNibhCgj8tbNrxiSwcQ/haUwadbfwEoZN0++Q7DKfO
hdQXLljfOvMta/tk2MLNwW4dhnjPN43VoiRyyng1iLV5BZQzSpITlMwhPLOK5JMVDsQOeCklRh0C
ED8MGbP3tg4LuzxVQWFwp1ROvm9JkzxUGHVL3kODqRZTVvktJjBJnZI/kj83XkGwT99XxUneuIRo
+XJRz9h9SfEDmICcZQPOwGu+mJSD3GNR0iT7zLOdxT63xhYE6MTWGxSn8Z+SRkOYrAdczBta7X26
iwDqDNA5l8W9LAPjPbq+NNPpxFYQGtVANUHdWZQzsksoOmEAawP5wl4OHfItWbZfSZUn33XEA43/
uTeRx0E5n4Y9xSY25HXvIiPSbcNJYSCS7wzaNlHvLftNkvTEtDwST2U+x77qHHLJbYHV2fNJGOIv
IZy9Z6lIR3/4MKaatFOl7dbbM+LYO1A+RT8TInrBtgRsut5QHsac2oIcLMiJQzAAjniovpaI4Zn5
6NJOG9/LkH+YPuguMIWaaT8nCokHG1A0kyNotr+sMdHp1ejVOKyyOQz0Ke3PCLpUY5t73ZXISwWQ
4UMlulLtZd3CySIXdLpfelRgpwu5US2nZ8tKTyn74QBhdxtAdltG/ywIRm+gFkHheeOh+WkPmNww
1qUh2eRXQ4mNp9JhjYHfb5p+E0BUfrRqcrmZQ9nsbroJjQMxZ5m+TEsE0LtgsbIPbPlmNqAEaoGv
izw+/nYM0KNpQjuJGO8Fdvo8VCbAwOfqr0EdA3BFbk0QRhagLDmdWKubHeOS6ZBYLYxzVlyqeFfE
MLKwaafF5xbzL3Lo2WWbvdhL8QSQa7nBLz9912W78JVPqe4vxmYYvjEuY2cPtTdIfywzwRmnNntj
6yISOJk2pl8S+tOEUxdnoTZ9dRoGipWzFaFxTjj12vbnsnQB7lROlrd7bffLl6lNmXcMzqXbIlol
Nbm1aGh3PmmwYkh1SJbpks9WdG3NIRyPh2Q2Lt9Xa+bsdATdHZqD3YQzAPB2QZVcL5xUv1I4yEog
k/5AuJQWXX/axeBzYrJpOKs/5mzjWha+UfrWc+HaafJAUzHAWR01CwmPWEntorsvnAJwiUcyegDR
c0yb6zDyxx+w5q2ZRE6o+Vsmb07LQc55JQ389Cpfwui7hyj7B5tb86kZVCI/YgwzxY9sYvd94gds
oTfCryXM3a7J6gdUYU17KouwTyCf0aymCtBmH/u4v6/yeYWjDb1YqXv6Eq0Mm93MqjgWEf8eNZ48
4zl/7kpxBRPiBtzqD867+Q6a/beqkNOnTIXdvgxjBfNuBH3IltMCWB6WU7/NxSjdr3Hozsnlf/7b
V5JoC//igED+1vIrQGCezAyLJECrbJtZXf+JsgTqvjmgBHsqu9G7+c+wniKtOf5xQK9iHEc14Yg0
ijJzo4wjHjiZCUApJoGwOY9hd9uoGrcIG6386e2K7W+VVCTbdESEawthE6F9VBeu1OAxMn2LA0iG
TIIS5XZqIrXrbDRbb1/quATNwZC+Cz0k2vto/Y81+N7kTP0qKtoIiDHXMcvgzu3n6Q9b3lyFlohN
y3uVg/vhUfG+w83Qk2eJT80N9AWHoOoKYYvzzlWObEWh4DJKcUBnc06jUYqj3nAXY4KUPYIqcH1F
dKJzVh24L27V7oOOKNO0d8PDGNjYQ/O4tZ5CFrwfBDyw9Xn7qb72AlGjU3BfG55ucPRDBi9yhWXx
Atkom+3Yk8dj2URGVC3UqZ+X+j/l1X8IxTD575VX8Bqr73/xDXTdX+aF+Gr9c//4hoTzLxw5jq/Q
OEmaR2t38W/1FVSrf9HXpGwNmoB/YbH7L9+QAOiOwF8AUVcCa8/ay/1HfYUw678sQwLi+5+4htbP
+N+dNVxD2JZk6EhqX/RAQ7l+m780ZkDhzIOIspvYtqib+F2/SkoluvOIP7RvJks/EZONKuuXx3T7
9wV+9REdfSZ/XzekMy75EOmm/Wzk/HLdshrqdmjSmyTeu6SiD5jvkxIslx6v/LT87hZy30Upx1En
f/7zSyMfomGJEo5G6W+9qChoi7HVN2St6kv85IR0Z6paTlSWAq9xW/aWpMCk9ckClMfaYPhY+ZHs
t+N3vlCxti2PHj6OHMWP8VZn2fr2f334VPBin0XjBrFuIjfo82Sx61hGE3IfYrFmpC0CiqNfiS/U
tjr6jiUYOOyrWKK2sRMmlzKz+n5DNadp33lDrwwMZi9cXujhSUtxjqaPCsyFPy3qkGRGjHDIQxLX
3UGXT/PUTzPFbGHXl4Psq2b39vtZ/+Ljh+LSxuMdrcJAcdT79ObQJV47vrEZA1+gYtdfplr5u0hO
6UUhSvFx4Lh4a6m2/mD7ADvevvrLWfPnuFyVbMzhzhqD5B0p2krbZaHo1CGLdfIh9af+i3RkQqSI
fE/O9nLV++dKIa1zvoF/Qhl+ffk0rKYWGskhwtHxFIquPROlEad/fjsenlIMbutyfizhoWoa19Ra
DnHkNsQhxdPTFNvgJdu+f3r7Sq/dDjohD7XQKgdx5cuxXAySJoCT3xjhm8e289sbavjt+dsXee3t
hLR3pQuCDmne0abE5ByuuyK9qahmk4/oJeW57bbufVb38+Xbl3rtfhQbBvR4qyTk+NusR9TdoPhv
XE2ywwCxj/hjGAB/tvf5exTgC8Qe51Er9/yjz6xX4xwQm8XDypfHrGxiEoBhbb19Lz+FGEffFHJP
7G98zXhRj/c+AH3jBufJTZ3a0tq1AQkxJ1UEs0uwF3qunLJ/GKGa2Dt6AZxCuywsaZg1EtwjegsK
T2//nleerYdKKcB8yPLjHt80p9vaK4vw0PWVPs/jxT4bIILu374IC+7xPMLUiug2lIj0AvdInNLg
LdFRKw5SUsLLDHkIpq4+JgWoLqXf0V29ckO+ZPGE9GwjCbSP5qxgta4rbzoAS4zPA8xgsIhj773l
Yv1bjt6ivzIruR3fR4NyNPqBGhKCV8gDgeryouxIgeA0n1BtgADWuvRy2khSdsC/SiwGeMdnz1+s
vXYz52oxFsH2abGGjvTZA865AYuSrUkAB+dz7xlVvTPzrD/m+MciyWQ/v+rOET29nA9cI5tWShKm
JA2UhQbGFz9mJ6xnmDrlHNtn9mh792+/8leWDtaNf1/zaA7qE3syWe8e6Lk6uDQ4SGyTaSJSJaQw
nThohzZVsbbEhFdAcup86+7tH/DaOEBDQ7lyVashFnp506bpFGhQeQgixCeDpUEBJkn6zmB7bdvA
Z4PURfjIkGgCvLxKV4uW/qB9YF/hOHsz1dLsZCIIHqXoNTzj4ks+WU3XPRg1s6OhGYM9TxNctXcB
A5Lx5BQcCwyF7/ydD1u89gD46Igo8lHgoHt8+dMWIVGDtO6BcRySJlAn9/iGCrimmdwvuU4/gOys
dqLrnHrDOj49Y4oS+yQdUv5Nqds0msSPouzHd5b1n/vJ4+Go2MggC2Kb7YZHQ2NYPDV2yj6YNBMX
QVLLbFvkwwD9uKMx603pg9Fd/cmvpprMlzH96HQ9tfK07WaCWdjD7/1Yy/OpIYGmogb5+OcDB5e7
oxgz4XoYfvnc/MZ0NseEg6W96rQjSgXkVGje8YK/MiMiFML9gdudd3S8esazICAsHg7E+IBobYnh
eSop7ZCkHfUuwYmkFb99V6+tO4gQEfWyocP5EK7r+S+7/GYZRuGK7jDZpr8UPTD8LqfLiiBH3o4I
VdWGSAMMgbM9CjIyxHSGUG14iBaHNuLbv+WVkcknKflsYP8I59gznddZ7SShPhTg3vZLan7Ycire
2TO8er+rz14qNLicHY/ut68kqSpJdyi19LaQe3BI6W7Ns0ic+7W1zNILs5+NRASNC8tET4rz3CeI
TbX9zrN/ZbGgnsL5jkAwRRzX0fyrex1oxByHMeGsUErxibLd9zEE+1yvgoHltAuc9xao154x05vD
Aqjofv58PL+87rwJiaGs8WZAjaEpoUkzyuC2uUL1G+Qm526F78bM8moqlo/WOk865o5Qln0v6s90
ZMN3vvpXf886ETHkqSQfy6EXJ2yRllQH1Ej6nOFdgZn3gnfu+veLrHG1rDs/dwDgP16OcfLz9Kjr
FtyZTJ5SO+0eRQJu9E9HL+msGLUUs0NIq9l5eZEaCkbZeuOhXMvTzujnFwuNq3fuZP2lL+dILoJH
iS8WjgkTxMuLVBYGUs8fD709SkRhS38OVrxCSzl4yP3evqGfxIvji2FKwz20gm+Qd7+82Ozb2egm
+hAUQHY2RNfFd8nkpR+cbpoW0kJCHPtN5jyhQjHnEyeXv2YhkwugtNdxB6yImC10ENuin+iIj/2c
53ta0c24e+d3rge+X38nj5u8PWTH1EeYoX+bNzwvmp1I4sOcoMH1o0FXY6shvSQGDDtu2HmEt5CS
ikbdHzuLf/YzqT2E2hZ/OAbWX8I5Afa8ombzGyYod8jKS9r54OfBsmUbSirpSi57+36PxwAXoXhJ
hKDLHEbF6ug8ModhbKFNOowVIDY4AhDa6Am5c5Ud3r6QWJe0owdLYxksBzsYn3PA0ZUMOrOxZwBQ
Qdd3cBUybxvStCenQTknKTrdDeErwakekztdQYajI2x9h3WqLpqgXR7f+TXrB/TGr1FH5/40IIte
1v0hdbvumkWkum3laG5te7xuLcC1RMUmTwX4vsLMy0UT18MJbRRxBnxaFkDFLeTnb/+k9f7f+kVH
HwjIgxRFmT4so4U5n8n2W4SK826EoQIOP8g2vXC9PTlCdEGQubwzFxzPaus4kB7GCyqNYjUt8Ot+
mcoNmWom9bpDUIpxi6AWbBjd7XcucnxG+HkRphqcDx5J3cdWhQiKnS5yhkDTy/samgHQj/la6umU
4Y2waqymq7cf6m8r9HpJqv9M18FaRAiP3nNhofVRfXvouhD4/DRKeVUicH4IFZgBnnJvqq20a0ry
pKzcZyiNxY5Dswt1UEAyeOdre/UjwNfAJ81ROGBb8vIxE+bbe6LoOLHE6nIZSop5KZzkBs629cz8
JjawPoJzVbnwA9SaD4UW4ISDQQU7rmn/eufp+K+MOfYtjvLYJQEqOlrL+qEMa9/pgQDOFg6VOuk+
ibQLwi1iJ8I8TaXG67qdu3Y/UQoC9h40/vcGuEx7YTWpAivkhoO3sSJjTrN0dqaNVdhiuHDL9h9Q
2X9Lonr1TTIxMyUyGbLNOZo/WDXseqrLwxBU8bJ3ctTg29BGzLJLx2C1TuQ9QjdN6kO7VZ3d3xov
Dr47C8iGDW+y9N9ZKV77YtZjGQAuzw5/4x2BrZhI/mgOwiJvBaK6PZ76ojDD/2bIKDyi5MgGbDv8
9R3+8mUS81xlMl3vm/b8htB64JO5cgo2VXkVbiPc+OdVC0Z5M4Beb9E6w0fdNa1THNIoJnwrqpDv
vjNZvbJsKNfm5CdRWq1n0pc/ChV5LJdQXXfhrK7iyi3uBujSn1H2jw9vj9FXHrNyOb57FE05LR1P
1EESuXlUENo3B9M5PDL0RXlrvTNNvPIdUGV0HNyxTKy/+Y0CNuWgucLrBoU9aSaT2VWUi+/yvAF5
iCqgOHv7pn5rh6yULKVo9LABw7ZyvL+rlmgo9Thcd6nsnm00GkAVq7FqNmNo4NZ3CfFkJ92iBKjN
bACi6Ihx/lYNUZ++8yaZd44nAfZk9JtWbBc/ix7Jy3fJ6SmZjGmuUb7DScnHoY339Mr750mvmhqn
H5985dGNSAiMmL66LsCkLQr3vrul9e86G5BIiXedlRFY11IFFSEgUaLMOYKJBSyKqBfro211wXIx
t4V9Ac5jbZeanmdrtGcwuC5lTGiO308HsTT5A6aW9iv9AJQdWLVR5dJ/14CnUZmhe5usZNh75GR9
Qe+Y36F1QF6SsCZ+7Ts7PtTjNIPF72JQppgU0LDgADibZm92zsnZnbrr3h+m8aQ1Xvl17h2SvnuK
oStrvTT3nStAdBMPhHxTGBmZEzuIDQpjKfNv8DXaGCWLsO4JbKkrpGpdBVWDzct5ntXjp6ZyZuLt
pUUYQo2olKBZhOfEjMYkf6L5o8EVL0t4k6ZOjX6rdyCU1LZdmYspU8aQoeyYs55MYy0IEE5Ixplb
v6TQMwmmtFNSzQWq+hBld4pIAMjc1z63gZUAlhncXaJd1hM54g0+cfIQrUWtdFielrja1QbpK8yO
DX8qAHBecWomVclyTIh3xpfedQSFCk+fmtIJnpmlpltVDeGpE3X878rVZIF0DskMVZba4653RvIb
BuS7y6aPYhCEJOYQiATSrYw3UaiXQ+mgAdtKbMwkRdVChjuCbydeYF7U3iYi4qN46lH3Grjbbv4o
B0+bHbAGYlTriEidXTSuaWItUWTt3uljxK5Dx9vZYcnRd1bpsGxKv5B3PjJpcSBwC28TjAfSekuv
IxNi6YzRZ4g1lk/k3mIJ6Uku56CalFW0zSTqMZYrk3QbgrPE986ilhst1vQZXl2xXFR2PVunsKn0
19rPu+XQpnNVbsUS9AWt/L5+IIC97nbYdzJ30yPUELBthHcLNzS/j5eWEWTPhJxuDDbuNcF3oiVf
a0XyIa3Q1fYRNZ29dbpwXLPREEuf1HMlYqq8ziA3xCWTmzZMM8G/ZhSz2scqKvU+KS3XuZIF4k4C
FrP4L8R5JCrEThU81P48PTozXPkTFx7LcELDa0pWGnX+iGuIcBpt52kCjr0bbodoHO5ETWNuY1j6
kTJOSn7z86nBKzAouS+XdLgkgLw5JXuVr3QcurMa55VzHnn8NduWjIPNODbZkx/MogQKoZPHtK3E
FWwK6xKZZgLJHr02vJywMf55bVX9Y29UejP1UVdtUmw5QHUpFn0gHqAiMHTCqrA3y+gyh8Qt+fQN
gBvz95L6f/KF/6Bl/MtC9Bvz9KEu/ypeAk9//om/hQue+Je7Nn9Ddqf4iWkb/X/dAjyZVaZDIdXG
Tk+vj9PBP9QYIfhPLGFgYdDbvMCdWuJf+FnpBai1u8uulwLDEd/0f847xQUsAtrTlPKoMlMSWUGt
v+6D/JqC7irHQQs66y/p6HR0eewyeWe/9XI1/Ocy7ASQ9XDyxkD/8jIg5booWlxSI4usu7LCLj7X
Yy92gx03+ySYg3f2N2yY+Bv/ffBbpUNKIV7Dpy0pxQAseHnFKO8XchetZNMq1F+QHTmfrHLrqiSO
NymJRrI2gd2amLpHSeofMoEGRGDqB1EIAAoMbAvevIQRscobwwtXTK46YZme6/AUay8nPgwpVb4w
m/RWZKG4I7ak93YpZgvUrpZLRzrC7jNHfIJ5XOhRbVAIkpVxioAzc4vNvBhXDFtQfDhQcZ56aTBe
aoCX41cBUGQgExjq8ogQk3ODQs9pE6MpdwR/QgekMMru2/mkq3ImtbNNbTcOtpNtWwbFflcov92g
Zwo0hiyVhqU6m6oiBnyV5JUTPYO46ZcPQUvYjrOdOkHoJ0sf/99Wr+v9KQ1h3+F0PCyBwqRKcAep
VMNYzfg3vcCawgaGfUZmFGC5YHWueNhGPIjxKELPi4V2y87Wjl9h25uKAFk/m20Poyu/RUmsgK6D
mJjKlcHhk7drFiemNkvfhRro3EVpBkut3EgySCEL1rq8LDnhfXTxRPnncQaUcp81i6ibFRYv4s9d
jEWZwBOUl/DXNMi8H3PW60dQrZU8t/C5YYKYFrSdc+skYkO/ZMQh15ahfKS03qARrKAf7kmFT7Nv
dZz5EPltK0B67OBcZqfghvoEeiVhhGOOFOh7VS8u5WeGmaDGBv6/vOxbR1i7hU2h427gsg7hl9wF
toNni/L0iStL3M4b8rb8xNoOVOdLCiVjwO4hyKPocsJ7WN43C37pCz+oLJ1vSntoiLRvkbgVZKhW
xjw0sbb966IBtnE/ZzMXzK0itw/FaI/OZQ0/Kd9STYMGQmtG5sRhLFbj/D/2zmy3jiy7tr9i1PtO
RLOjA2wDPidOy74TSb0ERFGMdkff/5G/4/7YHSFlukQyr2j57QJGFRIlVIrB6HasvdaccyC6bExg
Q5Mx9NSWytJQ5sQNn5oTKOUVrsgwKjt93ai8LGCTFJ6RrWJSI9uDPqUa9NueNBi5GYfOLjGCURkp
6BaJUTIlzSqsvNsQtfT86PUmLqlVncpOu1ZpY6frtnZlelYpbtslBZrhnddhWwpYR26qbkRsQv4k
A8fUFzk9tihMfLk4iGBWe/qbeAtsrEYRc49wk/cyBveAEj3Lz+PeVfEZRpYQho45WeWhGh0VVmd9
KIcuXYOR8rAUOkOsZTuXEJ3pUCnLtI+J3c7T+TTLyF3huLB1f2i6viPNjzISfvdcYVnSSVZvoH4v
dpQaWm7TDFeEAQaZSaVEK+2mTkeZQX4UVZF0+DCy9HNhJao9ET0oyztwIbbD6jPrQRv4UMaqkjfe
Toy0W0cdW/n5euhHq5khGrDnLfobqaSoyxvmGWaMdEZrC2rmmqzBrLsKBBHL3UlVOlPtPs0oT6z5
QCZcUN92ZSHFdFOhYKUajk1zxDZdlzbheb0TJpvKnrUI1bVXk7LkJAtCrHGSnozgIbIjrDu4/Ey1
KpZRzAVSupgqaeLh86jp2Hc0DJs0NLRKmAuTnEDOeucw1dMugOGI5AhkUogNcz438GvXAuo8AtCr
/DoRMU5EoXUYXlk49DuRIqTf5VnsAA11gbocU0A5JzluytRPJbdj5cCAoBstpTG5/hTMrYjW81zm
HtNFQiNIqDXrZgzJcSBztE4eQ4F73DvpJ/I2sysvd+shOCMYN4iA3QyZE3Uf7Otef8f+/Kos2y8+
5vRc30kUgEtXToD+WSDHtw+zGoHyVYemtupTGcne2P5USVz++F79rPB7PX/ieARMMbBA3IGCxngX
r0+ofohBG6exOVOwzXGO9HmGS+rnjg6fUIXgEYEafsEZ/NGw93Uz4vuhF/2tqaOpQ/Ziv9nAFtpE
lEHKTWmtINskQ5ptoa9pW01jAvfrs3zdjfhxKOZd9BLd7xwB8/W3mq+bpXqLQ+ltHeAtNFKYUOQM
/Poo76/lciKEuSzKNLoDb9py2FQypnWUzXKYmXZUI25a5iLWg5QtI4iC3WEOBXbfY5D54Da+P0GC
z6j9mARwKV3zzbW0jbhr4a1wG2mf1RulOly6mT3H978+xb89Dj0tpOCaYVjkCb6q5jh9rYVZTGsu
LdlTl1iqbhI2Rz+quf8t9f+BV+inK/6u1H/8pr7lPyuUv//7fxb68g/0p4v8F8EI9stFs/5DoCz1
P7gnGiJkFgz+4XKMvwp9/qW/9MjGHzr/N2XrEovDkP13ynpUDa/qX+Qz/Je2JdJnVg0ytJZH5acG
Z9nyccFFx64fL6rYmUlUl5cz73Psl2HrhT0e7FGRKcyGUMSnhhUqCyORmi+cmVbGgc1niutJGgJX
BRCabhUnM+6dDC82UGyVq8fJ6CGwVFE43aeEdjy6BcHDa1JLi3sXQZTFBpt1H9lYBa4N12dYtO5n
UpAxxZDh7cqeFFWUGhVe3XSa+CERIdZ3uh0W6ZZPCFIjxiV8R17SjA9mTSprRO9/xd47BjGbisTQ
j0TuG7hzwS/Tph7MskhP3SDB4FM1eXTaap0YzrIhziNwV5oxbJ1sAtFFnBiuD4ogWx4YSUUYracZ
F+exnKq0AO8KVg/To20CvM0xDkIcdkSKA9xJLWM9kbsdGbtkUENwGnVtG9CHIFNg8rFbWl+Iona1
28CLLcLr0tqc8RbGVGR5dEKQRqE+5ctE/TM02LG+q9Nh1NclGdYY/mCbYjv1MFglvgfwylRrZ7LN
6XzOKiO68ubA+zwqNZYH4g3JTB5j4mUzuhyU6rVvWmIKrC2opzQx1gk/TAfER92j5I7M+qrxg7BU
4bY2jcpQnV8MLk9GtkrKOlQ3iJwSOS0B6E4xAxYy4LyW/YsWi8mC1TRPnSF9PS+j6E6A/QTzMicR
oR8QjlWOZay32tFsTwkex32Eg74K0q9Gn/Xj3iqT3CAgvG1hoCXE4sYvVSeFcRPKMN/NsYO3yhJe
ehdoJWgRIKdrK8o0ZAZ5C3KHbUZ2Aqi9TA5Fm9XqzIngZuGdd6wHIj5qcx96s10eyc7RYd1HBkwm
anN4zcSZXA0BRKZWetVV2XXgW+2ogDXWDLZ+ZQqzPbQGAMrKVd2dUQ7eQ6up8oka6cKoS+deCxMB
xzI15VVh1uqr4YZutZZmt4jEtK5+MKs4ri9GNnMPpTZqN1XYQwLoSw9TkhGehRjI8fmWulWvK8vD
Fl10+ZZ4mRuzXCAAVZGdTHFmt4yGrfbzYI2Q4aNBfjYobthVRJJ0I/KqQ1/PZnPrDi5AOiKISd43
4pM0x+7bQDXGh5Ufgojdbd5U+JpGUwNqZr3MsoaMjqTYb2btts/aBnSQYZ/abcKPIKX/OnTz674x
GdllcnwpSkxdE4S2TZEHcs3LkS5aty69aRT4MigMFtE3mlGxXQrShKFBlqeafeIQQ0+Luw2S9AhC
2vFO4pjxmE811rpb5m9Nes4Aa0zw6pWReuA5SIZnGh8kLSkgvdp537OxYyuHqugxTJppQVWPTrzu
isxi6xHNQe7nc6bE+TxCK1+LqY6dCw+PtL0x2qHigzen0Utq2jY+3sAur3u79y5HvIJPrp6Si4I+
ymGyhTC35SfFxZ0n3AVeaAgSNFTd9jxMnspzbIA9cTQG+zpq5kkmxmXDgB1Lb6JDg9RCzXgY9L7O
N0w8qpq+cCkn3vIkdcALFnH+Bd0gQVVwuYpkL0ocCBs8lwEE6DkCh7UavSHq7027csddmPaFsSbc
IIlO6WYWRHEQoD6D8w4q4vDZNhvJpSyrsty2ZoG6aT9DEJhvmCChefKIw8lOauzMXJ0G8yh4pb73
ig9aN69rClo3eG3QFi2TXnpEfJlef0gig9AECzUuMQ9LOZ47iUaeSFm3X3/6kv5Nqfu3xyFhgsky
Ycjoq18fxxrw6DrA4IkR16unMhqmJ73GC/3ro7welv84G6bkSwgignHDfjMqnsOxz+wBHN3Ye+Ye
nku89Yosv2ajOq6qMm3OpoCX4tcHfTOY+nFUpmC2zuedhtRbO1s25BgfXTPAOZzTNhKjSR6CFrYb
6czJpsMWvjM0EyFpUXnVRiuwma9KyuJPv/49Xpf0P34NcmptPCHo/wlrfH2JvaxwErPBiE6z497V
kvCUTy1jCHeqD78+0vubSW4C2zRGi8zj0ae8PpLLuhkX+ixWbQjT05oDCJxoQD8YML4/H4NjLOIK
E/UTysjXR8kdUrBmAqdX9qIBbDy4eVGYB6dTO/5e+vRy6WBkEKCJoGsp4d8qOebJSkLLBp9s1UFx
4k76M4FCH1mZ/uZ8FubU0gxGam+8zabNQCu1kYv/meh3ih+mJMG6DdwW833WTr/9XnN3FjEcg2b8
Qd9FyD8ViEkT2X3oAWmhYHgQWs8EKEw/itP+uzOiDsUByjPgoah4fYdKqzIFPS4YemYCwFPrgBOf
pH0+U1cVTdX7v/3YkZNMRO2ihbNpbr8+HPRJHnudc0rtptsadettCG39CDW3/NL/bC1TVy+yAXr5
y4rIQb63nn+6co43eIPMUeBHFh3AhgHgid3xctei72DYas+/Pqm/ORzbAjbiBDWyp3sr8XJa14zL
hojFjJbK/VhJ80RknnFSd15xbk6T/EB/+36JZJeqoQ0gOnPZy7y5iOE8JBqCbYcBXkTuSht+QQ5N
FnOvn082KEajVx8c8f1TsuyLEfuSk6zhaHmzPQ7j0Ix7IIGryigwDDpAS/lEEHegpdVvr/9LzjqL
BpZNgkPeWrksCX4kS0ZnRfU9btN0GLY4nbtbx61pYeqAjp1mQPXx61v4dyfIw89bwCgIGfebhZcJ
bcgK0sF30vV+h8in2RiEpW0bkgF2vz7U+5WXnBlWd/6JXpkb+foVQIGXBxS92MBB0JzEYpnekpW1
//VR3j6TS1GA29ZdBlq0ht4WBXnrNinNVp75rI+e0joVO09X+aadsv5CWSLY/g+Oh1CHbHLeAxbg
12eVBCGxp0kVEMCRTH5EDBOmYjk99Cwr3Uo6ofrgMr5/CagNlqh8tEHs5Y3ljv70jsfdLEiO8pAr
DGgRSDyj9DYiJ72Vxjgca48c9vVkV8NHytG/PS6rirac55LA+vq47djr9dQhLKgGJW+zctLXOQOf
q7y22q+TjqxfFHH9weP5/pnBL4FzDpsX1/hdXSBjbyLxj+T/Nq7JAGwyzXwyBiA6v76J798Cxn9L
QPQS6c3q+ebcmD71OgwEsGCCabc1hc+sQTCePSiL/4MjcUtouHAwRHivr2KfaPWE2gOmi6Y3j2yn
QfXIGY+K1QMY+uBgy6/98+eA0oDWLA8JLwIVj/nmtEYsLZ1uNxwMOC4aB3uNKufrEJokYZrlB7al
97eKGS3zWrSSy1zTebOSJA5DAVruJLMNPTmzY1D4wio+VFQuP+b1OS2H8SzOCPeD9VaOH0XlmEU5
Wgua8APjC3sAS4fngDgzWxQ5zDCiQOjs9E70IHp0KX6lNXkHVSdyyu3E62GBq4kkMaMhXLsPHqS/
vQhLSUHcMm3xt51ci51mgPfJY2YKOB3cm7ad7GD84L6+fxVxOgF34GsveS7fNsDR3ICf75S7ippU
nBbzVFyGmgnDiUnxDX7T6iHGIfSBu+j9qS2SPGdhZrh8Vt9CXAbhBB36H7KzuKy7yJqU33hZ9MHq
9roVTjXLPJeDLIkkdMRxGr9+P5ysZBgzNjZGwrz+asVTSjpDltKJiklaYngTGET7E1On5KllxYQL
/fr9fPfKYGzHO0WtBniQOcqb99OZyftt7ZLjl6o+7ZD1MP+tMS6NOSGjKxKO1ObXR3y39nA8XlEH
oJgFc/Wtd7dDFRRHLPMrvEMyv5MBRHuS0bpQHmY9GbwPvo/vbiPSv0VU4WFm5biLtOPnz4dRmkQ1
OzbEdlRwvofAkDn5+NsfqeUorKgU8QASEHC8PgqSgt4tI9NiUp42ZIcW+o4U2matE+ezJgm3fIZl
86F09m1nmSgUUMvLOIrKaIlpeX3UfCYCvJehu0q9EMmbPj7Etv4p95xzN2pumeQ8STL5pdPf4uD5
U2X03xUsL4+uvZTdNIcoUTXz7QvSYqhBtoXUYBRWvYFvNh+iMOnW6WyNlzYZup8JEkuuqqYbdqIx
mn23toZKPv/6cXpzf6kf0bMuvwYVnbEUQq+vQaIXee6Zs4KHlrurskWkQS/892zt7AA5CnnBLATo
gAgfeLPYZ2k4zQjC1doCfbeOK8a47px+xFxdftef1npYDcukaKkAKFGRzLxZDOLcGFiIyAf25t4L
cbTb3pe2ISpsTapiPX0BiT4A74sqQrGHDizjl19fyzev5nJ8CAhLyUM5zl5xWYd/KrUsI1x4LCUR
lkkorvlyMIAuTHs0tqLuaNH+7tEgd2nUkQ41Mp+25c7+dDSbFlmYjwRmtgz7VymXPqLD+z1SysFr
6P/6aN/rxNcXVzL04W3BmoMC+u1EDgoftFLEPGs0YBC5qMq9nMxyYkiGXa8lhAZ3Cb4RHwmmPd1W
Hr8Quax05ne2l4nqXNbenAx+x2TE/lJDAXV82TctElgjJNjVLlSEhDcmtv4qzYdRrqdI70gVZ2D0
Gfp8rQGa10tvSwDB3DLLpXIuHoJEk8mPu/i/M8F/UBX/dNPfzQSv/89/4uMpXo0Fv/+VP8eC1h+k
5NCOIEZh8QMuFtIfY0HLghrHKNpmpwbq+Lvc/y9qnAFrbmG1EKDCHJdvNS/Fn3NCYeh/YCjiM8YK
tOxhTfN3JoXfzTH/fEKJW0BdQHoE+zlmxjQ33rwQhju3Nuq8GklBGolzZ0iHgkY5gFufsH7b2UJa
Qz6LSQBphuy9vl0FBiDEE72WMlyNuT0jJA68ZN6JvqDxFsy51xz00QCg2bMWZ0dHF1hWSyvS5Mqt
wEiu+Kpkjt+QeYDqpo6MS8LKRe53kUcUpIT9RHCgcurnUCYeqaEk+l+3KYMqX9aEVMLy8hobh0rX
7GU4mB2Lb/nQdHbxNRSxQxBpXTx/v6e/9XhflN/ym7b+9q09+1L+6/JXvxYlkwYgGP/++o8oMP/8
ycvj8uoPm7yN2+mq+1ZP19+aLuOv/vj4Lf/mf/f//BNQeDuV3/7tH18ZGrXLTyNG+NVTiEn9lw/u
8CV/5i3/9v03Ojz/2z++/4Ufj63JA8gmjeIM5eqSnMW358dja7hAC4kVWnC2tNFxpf/XNBttKgsr
30Ue26Wdw//66bGFnshPI8licSriu/mtAfeP5LV/PrcWrxS8FRrZDNbpNQNser2QM/8MptZzbto0
IvYq9sib1YisPlTlUH8yjFZuGs/OziPbZfc8T+7ZoFvjk4ZVbN1DwfMBTKR+iGvinOnP+GiMwXAz
8SG8tQqz3HYD9AiL3PZP86Tf8gLMd/oQkt4XNeFVkHXziWw1axNNYgTa3IfTllh5a5MnaXtgPuis
nb5FshdH7lG1ARDZNoMpsE34pGl+aVjBpora/iF1K+BPCfstx4+ZaH62lI5PhpBUw15nttkwiCzc
k6SyaoC/8D+Pdjd4DKIrm6HWWJZEKKICdTIw3B7iQol51p94CfZ8BEtChy0TpYnVyvJKmbkdHZiI
d58aElPBeshJXqkhdXb8Ks2ZCjCZV0WgM3GanHUrAQsUi6qOwEmwtGne6jWq8jFeER/st6V+bIiC
2QVmfI5pTDuBMOUrrRwvB+fBM7vLFu/plAiiUKvqpTI/W5FAQTcMx75xn+p0OjWBoQbqBP73cejb
O0dpayvtSHilO4fI6EaLgmdBkPWxqoeHsgjUoSt746KWLsVlSvCK2fChS+wnQxvdU76JRy7VBVHF
N6NXlRvZw2yshmkzBVH4lCRWRg6l+5X4yHodWc74RVPts203ZIMrT39EivdIfvdhMMRR1cAeojDI
rik1k51VjcVzrtk3dl6/AJG+Y8N4g1h/T+gb6fP1tlkkwwg2621lNBJ3oSlBhMT86Dko6m1SuiVp
1YGxqYW8tkt1WzPiOk2M4YtF/5Z8jGBf9RPXtINKQsL4rgfYbpyYXZJCQYhvm2SASIm6KbTpRxHI
Hgy19gKcb10ZYoW9LUnXguzdRV6NlAEJw84iyzruu0NltsmnQQbTcXTsdUqxkPUPWJ/s7lnE3U0d
On6YP1I2d9a6JcVj1aiJaerkNsamKsE1j0JCLQiimkaixfADPaYwSdYkyLg75nBNQGyYlepPdcKx
vwjNyS+bPrQ3LmPNgwVnO2WTh4Z01Y6k18dJ7sdRoz6JsMKO27P6E1iHwLU7h6zMnxzv0kkqlNJT
sx9kc2+QxVOb6tocJl+Fxk0yY23IoAG3RnnVhVm8tcZGW1le2px05mgiHowftSnZYr4h+g0Dxgot
/bHJOJ+u7E6hXET7sotPobArAG/zxCTcPU1tgy13P8C9zzVAO3h2VVprxxnHzzo1wsJfVHIr4oy1
FYYY/iFnZyXT0tkpo7modDAbkI+D01yjBmtUdirYqKxUDragEarf8HXz/Eh1sBWL8EZFsXtAS03q
LkPvK83Cg1+mXEq61tPWcwaEpV7bPWdxeK/i+iCyF7z5+i3ckGqjKlt8ym3JN7by9lFZ3Ze5NLbA
sFmeTH2fKoeGjdvthpHrQUCARRRVCXvZRrgXNC6CU8w667nVUME1bmeTbSP3cgzcrZ4P+s5spPOk
g9LedtGAPL2cjcdp9K7DNAeBp+UrBB37KB+f8H1dFcgVcNfafpT4SVS0Nw1izPWk0p44EjcEHB8k
BNuHWPyTrwGXzgeW1PhlYH2N+vSAVgXoS/QpLJuvkr7nU5o3+6TGqFIPxpq483WgZIw7LV1z/S9i
2ZGHbF0L0aA/Fz3eFtJ3R1d70BiOT5pX7GOYL4XBPYiHEXhEUKzyOtvneWCdJ/Q9Ljmdej0Wc3yO
FhjBN4LTvZDdsClc8xi2U7ixgwFIiu7s0UoRjjf7QNOMRy82Bu44zsnbNp/DIyG3hHDHdDNHG9hS
j13rLguy+6SSu1aLTN+0H2H+qdUA1jDflyBlgg2LrbyP+H5emmZp3pWoqXF1hU96bPDuAk+a1MTI
pUoqBA1Ov0PtbBHD3Muv+Ad9lh4Xfn1riUPpYR8zx0icmFqvdV+w6aoTqXftUzHaA+wUmmZfc0Pk
0kdoO5BOHlv0CdxUQ2aBiWoXo/MlFLpO3TNmLvod+q1qPcpEiJ3SrPMMpMy56gHsslcJzMuxJgKp
JVPXZ+X2tjAS6sNQW8mJo6PUXFUm7JHCa7LzOh+i7QAkaS3SIePFbDQ/ESFUlN5j92PF8X5OrWk3
0h65L0NyK5U6lwGoKUi3pdoXzOf35B/le3PO+m7VswTiOuwPfTHsSVx6IV6jOjHxOfjhmKH2aEa3
28aVFHu3ZZtaaGmwdTgX2GDzCZHR+iW0rTXgNC4B59CP9qd2HIgQH+Pyem4sDarPl35GBxD0pXMn
uinYMtlANKS1rV+EzbBPZBNsAreyP4Ua6jBhZvNtSOj0ZsRveoYfL/kk4iE6EEEtdtKMw+PAsPOY
Gp44F1k9XRELXT7Gkx0CCKcU4esJT+qQSmXwwW7t67YW+Sl4g/wTES75U6Tb8008QlHX7LGBAh9o
W2JdgksSLTLfzrUA+Os0f/39Cvcs/loXTfHSvi5nv5eo/6x1//+rgylD/9/xszdF10b/8h8vdfz1
TTXMX/uzGnb/oNfEZJKBF0MFuhR/VcNkz7J3Yg9HNtsSIvuXsFMYyDmZC1CaIhugA7AIMP/awUkb
exc+KOCf2rLj4sf9tQu4/FHi/srChZR0aSf+XAsjaCFwhGyoBV295LG+roUpNSyXtomxohOnDD/U
cI5aBnJnxh5E5VPcSnBDvcgb5xRb0sxY1cQsEa2C0GpIGtJnW57aqquUX6NFLNZsPSeRrE0w1OdS
Jp17NVSmF3ora27D4DqVsu5P80TL2PpppVfvZ2Unu9SS0CSQROltttJzdnMEzMuhv8GCAPtvNYEh
aLDHGjMlbksCwpcMCfpgrDJFN8P1oYKFV9BW5tG3vHqyP2sNFgFvjUqB4NA0GWm0rGbCdscLjOQj
kFG8y0G/GWqQJncD0wDkqHQPx/XoTnN2oQqV1TuC4d3khshGK7028NKrp4YBzZUV5rZ2ZXW2dI92
UTWjb44Fcj1DH1W/VX1ZFfusr3v3tpucwmoopxC4YqUd8uxJhS0fwdb1hln6RhsUCpxFDAGtL9ra
gAA0O850hp7ESma/VQ7T9hVxTUN4rrvk9MdrTq+YHq3WE/NxGKu2/EYQrVdlOK6KJgbLV6SV781q
qAomVzrt65U15Y2xTyOKjatSj5L6M2Vs3JzHtoB8hLRuEAdVmon74nYNvmK9K+bmG3gQnUyO0Uxj
qS0ljgmpLyObJSN3325zsyJda4yj0W/tuZj3ScgteRk1xCjsSGZdbINCL7htlcIWMa5auknhRT7g
uLPXEBJtPpBtHwgMsS6/bMyFICARgEyl6qy5ILqhMM9pennzg+g8wk3XqPK6MTigw9Kbz3LUm+Bh
Nohx/VS1Q1FcOlW+GTIPfWkT35KxIU/SwUypENhZhSgvVm3qPMjJLp/1Ig3Gtej7ByqNEnUrH9Dl
wb2K0hRwmz2GfkQC6bwCuCdgrIQh5upxHLPLJCwc895EYNM9VohrhhMLsciKlks8aMAINXTRAB9k
5/pO1+fWQg/31O3CEU1WiUyKLcKjGVdOW265qQLRIamJGv4VIkF804uyVUMnnnpMJytu7cWJ/VgF
pp4cPAviWr5WHq4ksGzUmJeD8IIwQKlrg8HScKrZC4ySaug0nuJY28XCGOcnWy5Goo01okA+TxOv
mC8yNATGPX7F7jHNJup1SUkPe2RS5q7wsn7LGxaQuV+gVS47JGctrCVgFyH/OWOoVNtHTY8JMmO3
1bfXiBW/wwZaqI3EBhVkFrC5xlz0EPdT0z9NpHMOz65sPPeg2UpYyBuRVp9VU1kYL7XGt3Griy4O
jvZQJckm0qYOz8po0gS5qBtAWPtZNOqaLin7lXaqAp1HrwJbME8N/M+uoVup9Q6UXYYH+MC6SRSP
oo+qyE9Ss8S62LF0nJdIeo44V2LQHB4XlXQHOBloyFN37wCEcbY4QMRGFhTKa89pCzzebsE80usA
W9WdSE7TSQMfSNGemie4jNS858OL/4REuRyVUhm6xsYYCvWAyw2GBR6j9ESYdX9ZTEpkMA8SBhtW
KbNmlZlW/tAZav4WFNI+0e14Bn8RD8+F4QJ5LAb7WkXuwxxY03XQEOh6iDlpHVJbILaD0aQ7RUb0
JtDmfil4WT/5RYS7mh2tODhVrO+I/Rw2MTFZGL5F0zyO3shgKYZ/9TUMBnGP0TC8aPmZPqqneJNN
5nRt5W62K2k77qqgm05zI1O3YaKGqwYrp3EMnOaFor2tV0Gcy20l5pJkO6+4S+iBA6iB+/DSG3qG
kY/GPSRAF/4nSu0BH2Gr34YmcQsrK+8J+GlN58HJSAxYjx3JEvE02pu6haJ07OzaWQexa32SlKTz
DhEgiRIqw4NqFFh8yMlxIr8HYXoRAVPd4Opz042u1QGUzcYcv3V1f9fWNkkzztDnD+zMqltWAKNe
6VKAo1NEbx46XM3PLhy88xh+ve9aeeibuTGdAcUJPg9RNOunWdEOm77LavjhxpBcOFXiXHGZx4Ot
vPRzU3ZYZvSCQrJ3OakVljRZsy8O+xhHrWlgFMWQSw1v1/cDH3sM9KOBAt7ppbzOhGuzKjIIZ9Dd
4z6jd0+fXt7aUVM/1trQbZmE2lvaGvF1KSFYLByefe+II2HCeJHN8lZLx+p8kN6A+4nEhH2NsXNt
luC+1lTZ00nLQJM/t/vYaI0BSXxd7TvImkeT+Ne7Wo+fZFXmR30MT9MI+QypAlb7SS9LiIg0+c4c
2V2kk5vdlvM8+xP65XVXz8AIi4KSOA5O24J+k9WRIdZlXXHizUspACZZPcZAL4+ME8Q1HbHUb/Oi
uNCIZ/SNVITsirAzVwqcKd0v8ZLN9GIQJicd+lVRyKtRK6r0UE7FuCLRwbbXQMTCrdCS+DSbu5cw
TrARxiTtVMFjoBuXdJ+bG1lVYpPEtbyvBOFwqN/It2vPar3qDklUxot1VGkvYD8VpKroBNuottYr
GX0SQjOQnDY+xGB5wORCudA0x8pj246XloWFJjgxv2ONpc5D2XA7eoW15cv3TOZk3K9th3ZZqbqd
R/LISTkQ8JzXSeX3S1jeoTRqTCBVqfWrLm4v8kaOJxQ57p4F1TtVc8LmSYXWJ8ogYX+uCnizz6M9
oUPRMuy6KboaeE5ZNUODE+RTI2No75O4MM1j3RbjreUWjfJ7gp/K0nfCmsBH16JY26uQouRan3FX
P2ae3j9FrrJLv5miaR8nXe6zi9B8UCovZdjF05ZFTn1L+eSfs72/zwqRPKo6YnkGlwcZRlPrLmhC
9lFlH++D1luM+EADV6NFVhXpvwauF606y0aRApyJy63jkYEyTmN6qojAfuDNENMmEaa145fvmNdF
WbgtKDU/jVkfi0OGlz7yOz2k6dTpuN+2Tj1NX9mwYmAk969oL6QMql1YEzBjjdjE2YsuxMkh+9zD
7c7WrWb3fmD3uM9rYXjbpHGaTTLJchOU5YWRJC57R1yka0nMvS/oCU2rWpfqlFk7v0+YINkf5lMr
GKpwq8o8P8UcA2ASsNauMPqiXNvC0bdCH/pNkAphMHAwsmolG9ZTHMbhsMUvDhGyN4dTk+iVdRmP
JZD2MB2evSTNb/I0zh9dwtQfJtHLBwjN7fUI7Flfhc5cbXttcu/dumn3fZ/m27ErnmflaHvovpkf
Jhq5SHquzgryDreOO2fPmDrMXZdKbR+lAzgnr6tZKE11Ufda5Fs2ySRN2MTXPeLTNehifRsMSt0x
OJ6PCEf1e6Q3dxlmZ0pkV9sVMLy/GVYFVjlzvgELT3e9lzVrcirEqoyI5e3T/poyoeFjGkvA1pVn
re2mci+NPIgOyeyEZzXqIAq7MeRbqwVnadF8izMrEWuef89nAFBdwwIuzGODc9snGUbdS1MJHxVs
tuuxST0NVJL7aHJ54RqagXeNlWc7SN85kUKd/DwQSUN/U8mRVgGio5UYhbNDv0156uRQHeRQYzTX
ExxfAQnh9FnbFOgL4qWc2mzsh7WVGC95bHXEDlBf0BDQnM3gKGJe0phsANh0tPwNuhEgQcvBPpQp
1nu6Qjk1gzAkdGdVA5FVrt7QiKwDccQsnhAeR2dh17SBcaeSKPV4OIF+FS68tNVIRPiDMGrrxbKn
7MmouuEs9lqqRTw3nycjN/xZgXte1wl0hVXb5OUX03DVUc8XlOQckICP/1zbhGZQ+pWoq/5KYVeO
/MGeQ0q65jIzBnneK0i6upZ6G0Wc87WDgIVcUZ1nu8knuLVZAVtLAqoia6arCJNhUnkE2qbR5tVq
nkSzdnLHH9ukw4GfQLDpSoU+ZCSlYY1cWaxcpiCWL42MYCAnmk/RszjaWcGznfn5ZNScEomh5kqr
THaCPLHDOYCv9HacB9ItxBQF5Qm2IGcfVa55XQlt2uMAk8mxx6ET+K0lm7uhZBixIkdcX08NTqd1
5+j0qvHJ6ON910xnoFIQ8es47CIKbS3aT1FubihhrEuTeMNdFUqbxv2gmShdiu7SZRk+yClNTkc1
h09OQ7rBIdRwW21SIMGbQVo0sdPJZtFKYyw2sUdWz6pIsno+sQorrlYLk5JGa5c+Al6kCMzs/8ve
mSzXjWRb9lfSalwIQ99ML4DbsKdISqImMFKi0LcOOOD4nRrVoL4if6wWFNmIDD3p6Y2qzF6kWU4i
SPDiAu7Hz9l77eE+XQSvYkvduMsQT321/bGmG5gUJ41V7kM6OfmzJDkqbsdCfqSR0lxPNuuT4cLo
RSUC3nUYM+16Itrreh6BBYRkxlXvE9x5O8kGQ95kr7IruwymOCs8Jy5IEfcpHiz9itQH74r42/nJ
oKSMIVTZnyVEqjZsCkdPEH8nw3XFonjCHGRfgHJp7hs/aGgyppTTnT0Sl7p0Y/eu6wJ93xNvfK70
Uf/klqlgLpW4J50+U0d3cU2+2B0SAqNm5OVbw3y7NuCDdkqJmZTcrPAjnTS3Q+nmnwN9Sd9jUyJx
mTDCy5FORLsbaOpuIA3xzrCb9QgrbGLWgzPoos99/2wU7XzoNAZbs944Z73rr1gjdTqfhpGcmLap
O5VoxQs+tCpUzIrOexrru0kfk8+MOASOc5FdufVSvjNYFNl48mneBZyWiOMNKh6wRTy1QRfc5ome
7M0lEDHqqBNqxumicuuUuYSDTAY2pU4Se9Xf+XadfBrHvr40u4ED98wAIKPhtp3bSJNyeIo10zlW
CXEOO5EDjQrBlTCzShhQuTSbLwoLI1dvtXdipWiBB2K0+8AqcnfP+k0UZV+o/DCTGXdmpFMVkluK
OgmjUfUe3elshenKBu01VYt1ljMh63dt3AapKT40vSfc0G3VTAE/paUd0ntf+YnZDW7hqZL4XXA0
8yCKENRR0D2hqGYUvKPt7R5HqqZmN6LwCSJvWORTP7T2x2kR80NnrLUT2gthI4TNG/57o1ltyeO0
BCfGPV1wTkB0XjyvLZ5kIuyo8eegLq0T3LB+wefv1uJAqfylEtKLEl3MN7KxiVqTvf9VJxH9UeSV
Lki49KfiukU1trUAFoYjY6WwlQ7ls3CGZbkvZMmLuxDYvSv7Of0QJMo9isUWdzQ+kkOfL0DTcNPo
zsly+tIL9SFVx3kZHHun1zhnwxoOTh2ZqWKuVKihOdMcu8Uv2wfzRTM1ehGvdODKw7Ba1h6/oR/l
be98cVO9P2BHLuaYIYOABUI1Fc5e8g2aor+4Wy+WJHgzXgKvJtkaonu553i6zjHPuGGfOpfRZLT4
prqgsTN2O+ZW9X3LdlmFBIJCmVC6Ye+k3vUPy2Dn/q4ZGfTkAZQSr87rz9NoOGckq4+QRty7HHFn
NEyz9lkXNWgLZdEKWK3lLity+4ICFbhIV4PxqU0o9kVe3GL8bA7mbJFaOzTe5aTZy503NuUVn5SD
mFaXJJ/rAxMVYoBDYiPrcof/oLxSmHvjeli7mH21SAkTDdJ4dZS67ME4EANMmxGjbJEzQWuH4p3b
ItrLBWJzhtq2qYccuaoblyw5EaIydvRLw8N1TExfveXR64vlnU1rturvhiqQ9N16tP/ndDtSPypz
MyvCfJkYwVFAaNbd0Ik2vdFIHuTcxpM1k3htlpntvtj1OjXPE3m7zr50hn6sohFpcU7UAtHO7+Ft
uP5xAtALZMVPyiX5ODqTP+g8hW6iHcxaZlMAsq3J0kNV4M++ERzG7VPCUHQEuj1zkCEfJkjOM1Oq
NfZ1VLsv2eh4F9ht/a9zMRa4qn2RONWOlr9UcQsqZ7iQSe3dcHKwi4cymL95dItcnOzWL/x9NrWJ
f0n84pLcOomVtPuKU8N8WmeWyv06llw1x4P7peGsTJ6wD2CqNdiZd7nV4FoLDY+TLRntBWnwkXLM
xIhxXvPvJZpd6zYjUas6FoYkk5xrjwQ1gq2M00mO5/acjfl+rtlm3vWzJ9d9Xpp1ctB5m5xLpusj
g4+yVKjdy8TKjvSHau+8Ah0/HaxlpSO5WyewNO803+HiOIg1P/L5oOmBTqGSpzQQ9XgDIYsEZ8sv
M3UofA+vcZlBzzqOwtS0myLvgvqwUr/A6lbCbI+BvbjJRaUvDUUyxyj9gV66y7LbYMen3CrseVdC
otVugnXhuuu40qj9n8JTPqoCYqaRzagLbV4bqmP7KciM7kzoBFQjaQN5GfmJaC8YNy1rWGfIz5nw
crYKtZn4vl3q1O6NWOoZcIhLizkx6f31vJ6cTqrjaicHd9YGCqQRvzzYwfqALhknZhlQd4A/fc4F
cdgSgd0DbYx6Z+qDd5roHp7q0jTOXegAp2RKSgK0OMWX0tHizBw+u6MJJ2CaPqZtMAGBNPtL+q8e
IlifZLSK8gJ0oifJu+fodr2MDYJcwqP8euRa/sdB1csOkvIZ/q4zyInJTrrIn51AtjFVF6G4GUr/
XidDesXEEGYjHa2syj4McHgYjZGJXpAfHM6jNuxHe60RlaTZIVuEdvTkwFHYpgRrRvxw5XwQuE3i
0Ydd2znrvE9qXe3IFJhiGuPGjSP6JJQmbv6YtO4sOTkCZCm5lXpJU4UFXKH2if3GyJ8EERDb2J0X
vWQQFYReJi39ch1W5sKVBwBJpMfCauvY1jKFJqJ6J3znKXcrj7Adlvjb1E8M5I9peXIZ8p8y1Zn3
Y+l2XxW4zCvBoWzYsRBWN9Xqs3f1WJv9rp0ujWnqH8naHENdmNWJGh9SQcflPgG15NzkNFYEzM0+
T/N++eo3mKEbR/Biu3kpD0lnuM9ZIS/kulTvKzmmH2SnuRGnDe8zPDLvWa9zWpbc2I+eoO6QIsvv
EGjkO2Mx5JVhVCoeGBGF9MuauEb2Q6cf/7ivpcNeJ9x+r3fZB5h6iEZGoyd4fYAkFSozSN9pgLOO
ws1f7LJxT3mvri0airtSeg9Gg7DXKDWWajBuNEKlhFmafAUJW5yMrPYJcPOLsKY5Drjhi+oslx4z
UWTr6nyYYD/sDHyrUTZTrWtjn5xLb+huvHp5oqTX8A9JWh68eLvWKdOb3Iet5MIJHSPPm26pwZ5r
XtodsaTsPktxUzG+2VGkzHsYk83HlXzzJoYqM8Zd3vV35ZiDc8uLpXq3turWmNaEQ9ukx6s2d6d6
SrXIrpoFN4xuRGA2MTBZ5V0BYHOX9MEwRAmv7IF8j+5Jlvq7dbTeqVE9QBshk91g2jG2HzVvaM8B
DBxzQ0+PDFiPWWHNj2jN18t8UmfJItcYTWUCQq6zDwlBPudyGdrLuvGXM4PI491MXXtCHsO5p8uW
HfNv4xCQw3CVz+M+7X3jpQ+gjQrPN7cWMMG+bu9OJ88aPhMwTJeHJteZR8gXWsj2COGgB7oaVHu9
p94q7ODAsdGOBBLtSLrpHJrC/cgaKh+nbj6zK5mc8nKQIRoeV8ZTj0p45xXiCFfwDF2uFjlZV9Fd
RJVFE9ZwZjCq0rpGR1qCnLVGp+YEZTdnnNxglxi8L/OhStz83EoS98pyeWy7NV+OgVWraJXVh04v
2FOHxCBpEmoo/Zk6YrzUENMDOlbVA9YHp3kYUvcjBLmccxEx7aiFWL4940NtrkiHq3w7sRULcrpK
0Q3LhQ9nT3c/GJUBrjXro3ITmQjbrQ/UAnUs88a5sJtJ+xIki7YzzBZm9+xBMM/ah67kK10mxl0h
kbTIktDgnLmSnHtb9OmHtayo/ZZJ7HMPLsJaFn2YZ279CJrMQCmlliiVhJl0BcM2Do6Fc2sBYQOe
uC3kVtptGwEeMg6i1BpmBaSvZG1kHex4jolqO5vp/SKvaC6mMunfG8iQQi+lcV0kCy+l3zdHz8ix
MFjwDGM9ddzjlE4HTjMwNDJoJREDQjXHzZxfTLU7ndEcZA2HKQZJUdwqJGXnfIfNi72ijAW1xyGF
7OYHe5rExVxUJf4Hig1ouEvDRyuAam7N4a/aSDndIp57MJWeR5Nd+jRNGB1FNfAPIPHWxOc1tNm+
HDoe2RMepU8LPeSTFsB6I6QsE2O8eIQXBMgJKAwn885leBihHXzOTC1Yo0kbkiJO5Jxb0VRq2HfN
xnbbwwyXFiryMH5I6KSet4rNErxNd8t0uwlLxLOU6LTSYNli2rayXHuigUERrZUHjjzGpWmN1cOa
FGpvgdYOxz7/Qo56GtGUujWa4HbU8C5tlaIbEq29RkW/Qi+xdRrZJY5pG2YMKVrzxiWcejPSUeTl
cCV2NeOIJIZSDA0ILHXZIU+sCvQ9HfnkA4rGuHAdODFM0qhqa/NaMnulAWSLvcyB/TULlJ0RHA5T
5qGb92o1WYOKypT7DrbQPtMr/djY5KGIwKheprU5K7ylovOuq/NcGNo167V7UIqtmWJVg2WX6Peu
bZGOrkCKfycw+McI/3us22vLg+Ni3ANwgTDPBvRu2G9dfLAQZ81qkPqUpkR5ReWrJoMBLxbon19o
E8H+WxiAOtYiGQb4uoHCG+C798abmMwOkiOgQuEAj7I/q93cXM6Vsxp69PMLvTaRECmCCsLC6kS+
ju4gZX9jiEl8NReEbedECFSzF7fSG4sd05XkUbbUjlHATV0p04Ls3khdR/7C0PYmze3b9TGVYgcy
PYj+IOdfKyDm3g+S1g3yOG800KoJbVh75+QIF+wMxP/e17yg+4h+opCX+lQZN/ra0WmweyeJGKhr
2UUadHpwaYyTcMJv9+a3tOP3LcfC+qeymv+c+Obw0l491S/i7a96JUf/f0R/vn1LP9Hd5C/D8PS3
i5e2eXmlQt9+7E/djUZIMyIa+g8be+YbV+2fwhuNQGicQ3iH8KCTGMHA91/im+APFOhY4giow/P3
TZbzD+kNwhsTOETggxuArow973eUN29eY95hcG66Q6GBU5S/783bNaixqZPVP03MZJ4URHkFD3Ya
nw1mEqfvbs0PVozXLzJAEFyoiLVxhUOdII1s+1O+sy0J8in6vl9O9ESo9/Ea7WjR+b+1WvzzIhiz
N2e7wzH89UXMzuxHiooTdfIaOWY+x1rR/4o78oObBljCYfZsI6Vy30JOlslCxFrPJz4x+muHZbk1
rfl2sfvkF+FIb+8Z5lbyYGEWcc5kmX1rVEQoN2fJ3J4KxFEtnRv8dKhsgcv/3lfz52XItTI3fh9g
idd3bdy80V7anfJktO6nDGgr2QPj8ecX2X7JvxdyPofOXsNQA9/PtmW8TR0smMguauZIX8/qMM0j
u50lXJolHE/1k7K6/reM5n9eELCOSewxvVP3LcHHFJTqk2cdXTepw5GYmJAoOj/+/U+1gZhIkmFC
5fwFVjG2M2Jwiw4yvDZmVclOn2kT2Bp1EUXAr76pH93Ef18OYdfrb6qiHSZXzTjCtXX2ekG64NjV
43UGh3vPOtLf/vzTffOivvnS6Lvid7G4hWyKWL++f2lXslGndmmOFRlMn1rOg8/dtKZIXcpthFPm
BpiOsvbLm8XlDBGZyRC421lqeNBTn5aHsh05AGuqvMeuNpQbeW3Sa8eGfhQY2Kp1H0Td12LXiQyf
a1vq8qmscke7HRbT5LJC9MYvvrG3b6+D+tGBc8mHMpEc6SzV33+kMcAmkvcTEz3hHCDhDJc1bIQj
4W75L+BOf/2yYFE4LO9bhIrr/aV0ARSoV7gAmnTUY80Cbj4NSr6Q0oGBBzrbr+z+P/pkXEaH47BF
A7594KteGQK49rHJ0afTx1Mwo5f5SEOrvP/5c/HXdYlPBn3M4qHHSf22VloKATh96o/kR64M8lot
qhpOW799kW0FZ/Njx2A/ePNFTXQZVJG0R2vxECV7WrvLASTuf36RH9wzB0c9li7cXq79dlUyrVzD
bVof5cg8nYgLzlZpCni6d/rfQgRtyxEfhAt8w6iyHm339Lv9j0YlSFEO4gX4yIsC/N2+bZsurubM
uv75Z/rBt+NshA3+x4POgvv6Sr3SzcXQYI+bmg1GseQYDEf6F9v5j24c7m6PWNFvIVRvPk7ulPAy
vPI4N2SYzI4LKgRh5SlvJvvmv/BxKE0obTl04Bt9/XHIjUFop6qjFuTq0M5WHg02E4afX2SzaL9e
6LZPwohzY7FRjL+xcLv62nJSKo5Mkp6crlKXnTd1l3Ntuu8auu5fjG7pPv0XLkmrjwJi64j7myT6
uwci47xuzqo4lis5DQWZKHvSb+ujC9HiqNTYMarR6vYXn5NS6y+flFoU5BH16Kap+Lbkf3dZOmZj
ag/VAQtd6sfSnfXPos1dxA28bNhrSszrxUhYDVFM3fho6UPxDIDXATBrtYKRIBXlFdOK+VrN5ap2
Caz2M3dxBzSsfgGGeuP77zL+/mJHazTZy8qgB5qVItgwk0EOSbSDfnYL6NS+ckpvmG4K2cp8bwDj
FO+QCfqIiHuE51G1oiraBYlZjzSVS5k9OYXR6IigAcZz7OctC93eTPAYGsXX3AFyf8ZojukzIoj2
HiUG4ElpCp1ZRjkf9XXcHEpLpl/q5oTIQvTcjNAz6vnMMqF27QwmDWksaiTZBuPaHI2v8K9aLDaP
rqUIfKgNaZ6apUy+9rYj7MNSjuojcF9vjOiX+Oiv+iJ9IV2wwag06YT2gBMFBpwymMM3pqsLvyX0
aGd6iSQvEiS+CwR96ftj0PVYjrp+CIYwzTzBF+KVvhGmvWIR7wup5qhkSOhgEPNUAbeBo3DY+s6c
MXhZ7Y9obDA8lkLWXzOEblfg/bsqTKwxuet7lehhmieQbVSKdl5rFuOLnUr8HJVw5SP04W6N4YAs
l6IaSe1tkBl90VQHUjypBbOfKas3lG1R9ecjFCfYUXObENfUN6N7TBVGyqgNxqLZNRrsW1jFjXo3
2e70CGdqfE54wUTU2imTjn4d5H2BIv1d1iUzjv55YVJ97BeIi5jiZiOTuz53/AvpMT88KoFJi6SK
1rpcs1mLXWbw7WHwl8oIV9fzD0PX34P0qZKjr9jzOqToqAec2cWwLcV0yDBtSVT1s3rnG0Y6hBaa
8bPRL8v3CuXRpyqtjUt/WdIPVP0LwFitKEVMhe+gx5oaZKfuSJ6rg+noY638dmIKTj4K4t6Rk0zn
DVq9NwusyDyQo3hW+M5ktGRGlSOzdfOnKSucL2LMEUQik1ZraHdtV9McLnnFaweRJ5bIpfqKg4xl
TVSV6UXFWGdPDJla4yQ7J8kfOo3xHuB8l0n9PI4ljrJqKO6cubbGUOMsiU4EIWsbTiwpYpfqc6PD
f8bmRNNUXy9Tz8Rv1deKs1Ha9As8BmNBPmQP2oF6iJb3JDPtvUX8hBElTHoJIFv6ytylw6hWmg9J
9ymTQc6LpE/qwNwTGWjmGWi1fBRbxi3aWE2PMh+BqWv0bXt0F0BPEch6/33VQ3zeNRmCIZTN65TF
riyD92rSly6CQGyibEGw2oUOA5WR5nFVP3QeP7VD2EcyV0GXbGEylNWfy0Xld1W+OiJWMy/6Ved5
dRV5bm1/rRSqH+SSDbbhte4GZn+J07cRgzg+u4v/KMNmX7KU5E6TfEZqnGIAYHANEnhsq2pPPwWh
UIV4vN55LiPvyG7N5TPymnEhAoVBZTgoU+XhkKSwo/rMqeb3i+xsh/ktaWoO5k05FskFUcHetFNp
ZgIIoreVXbqm+AcH5LeaMv+5jsv/d3Yni73wP2673Ldp+6rdsv3nf7ZbjD/AToG04cxHcUJnAx/R
n6Z/Tf8DcgU2++0fH7sNqVT/areQVgXqiGwBKFl0J2CK/svq5P4Bfw0+Dv+ACyBCxP2dfgtl5avt
14OMZbPpMs7ayIP8vjdGp04Ho+gVX72coNJDM1fahVc0trqcppZO9uAFw/rUMXy+YsoeGBeZWJAY
zXmQXYHVqL96mYkODBthcsO2kbwvMFN9yuaye4DcnIF9Nidg2LrT46LOUt1sYhfexVOrmT0q+FnD
RKWbWdqjnuhJcygdOV13pD9RxgfZ6IWZ723jHNtub6zKHqaj2Q96Fyuttx6NGe3b5yZRg/HBmIok
OwxCBtkhLTDfXLo+7NWAZVOPyJ5x+wfA+W2QhlpquA9Ydgjm7kDc71G9zciRq7ZcYnqs7Jdh03aG
FXtzpwCitShsTy4K7+6Ajbo19gtDteKdsLvBBnmDS4cUQtu90NO0vky7osSe7rXMOkrJ7HW3oJJ5
1ooF/aqPPGvapWVbXrfYFg6z8PL8Rhq08NNQJcZQxQHI93oFaD5IdT2g5Msg63tEJ40EOTLhn7A5
k7VYOiB58454QLv3pvvKcIi5C0zUa/uVcpvIOrOtpfiCxV9LmRW53YMjFucqbxB+OZCHmAoAkDXT
6XbjQ30J2IoB6thz89Uem/QcHwEjK1zDkNzHDm5Rb8Mw2XfQBrF41+kXOLoBHHfPEWUcSJvpl15X
hr/nLDmNUPeL4c4vzYD8gzTAhz9AQbCI0ikTbPVmsGanIHFW/cDEp78YV9QHDHKwI22Tea0KHfas
r5ueGkJeOfIUDKpKiI9yNAn8oAjYUJBd91+E9EV2mAMIBDsxIvghfyxjoVt1wcYvehE8IFBkdNcq
JO5+UUPjX4t0psTp+uSjIMwjD1ld7SeYHed5sDTdgTcStXKTwGjvJdOmnSgRb4UzFlUSEhyvugoY
hn4wEZa35yVaX9ZwwsEW5Iqz9+BaExjLWXkmYdgjCXChRRTAFwahQkbmairc2gz2CIT0h7SKN2Lb
1Zr3+cua+wWbLVicWzOvcwvJzNo+V346n6dZFpRxQs2LgaB2YM4TT9p8XBxzfC5Qt60hnnzvxZQ5
Yhq1BsVzGhTZDd7ZOuekNaMtxhKEf8DMNlG27FwF4EhOWLeKzs4tjDNuepJlysiPNLeiOJ9zKkOs
xcOqhYSbaddm49hkXi5QE6LCGmekzIyBqhQFPC6ALEOLpS0L9Q3ZymFnjTqY6klsdRPqkE9WoCEK
HUecEQvCmpFRoz0846qpbSA4PpWq3npEJHm1R82ElLyOgxQKTuhjBif+yyj4U0fNdO+sAudu6K7d
+DwQ69vHHpEXgLADIpSCRWbONrb0nIM/6wOpEmCNRZgkY4ZJbRy1Byb5Pbo47BkvFafIfo/bLh0u
1lVnwNEYFmq0oFnq23XSsksbpF8TFWtVvCyZXT5kVZAh8+a5H3Y0uep3qRJIVESnXIIbCGYIEbtU
T9OU9Z82uR/OK/xT7bFhRWHwlybdGbJaAvss8pgfzKAgUnJt/W2s5zSuSSXfaOe2TJyX+VtooJFK
96JF9oiCvqo6nKgia9K4q5pBHEkU4SDSelJOLKiDfWhwyMnIkkt2qJzKRQbS0q7/s5v93zv8/zC3
bs5/vMPf/f1/tX9j2vT3//03CD9/uxn+/n+az3n38nrX51f8uet7OJjZUtn5eYo8AuLYvv/c9b95
my28zWCLSWcPNt/xP4Nr/mC8AqIWVC39QFPf/tU/7c36H1BX2Zu3UuEbpQdY6e9s+9/w+P9uL2CO
ZVBDL9CnKNkmOm/TqisOVmpLoEF3GQbz2J30ZhVLiAf1qFf5cFkmppajgirWbudVU3LyanC3ZGZl
1hl1uayiuvTqB6TM/Y2TwHZgJ1TrJ9VLLaKx1N7bbsqJ/bt7/qOJzdbdffVX28R3IT6jIuL/DedN
56VkHFQN3qN0cGnuEmkYN1mecvQcS1HcplaJn9GXzS1JiEZGBEWSXle+23/1TdO6tCrLPrOEubzX
6CBcV4vrjZxlfeN8KeeVsEhNzo8SW8s9z4puxzWFUTySZ3MB7tNg98gr7fOQOPOLjprr3dwAu3Ym
Sz4XtswvtTTxYplJm/p6aIoL1YIPkVPJvriCIgi9FYncjg60+IqEEAlG3joXRDqj3Gc0/qumyuvm
EWhzqGM8dzAI3YCcP3/rlX3XUhnBrVfedp/oAoAtvcqmPqfVQdqg6UG9NwyEbN++mv9eGVgZ6CT+
xyvDPf4P3OOvFwJ+4h/lv/HH9tJinef8Cd9ya+f+uRB4fzimQXIr4y2+L2vTK/xjHbD4V1vFz/yV
70/nAPCvdQCEGOMjDhH8KEcAaMW/swhslf13b5MJT8xnJaBvpZvbQPgNpbIAuLPoqoY+Y+j1p6qY
s7MVcHWUIam+mzX8K2pYlxuPod+5oQ2/wqq/bth6XH47cDiowba2sO68GR3ZykLqUtmUeL1rXLXN
OiEZTZY7qqZh/91X8oOF4y+XsjnxulSjm2Zji195/T7UWmIj30cqaTVFdY93xw1bFjVkClVw+Pml
/nJTbTq2OpoNg9w9MNlvXj0LD9QwLPDEdAdf0ohMS4PqKmtnl5EySHVuVPcuMZvGntN48CKwOlin
n/8J33ImXn2xfEoWePC8hJ6xyr/5uCKfUuqfkoFWIov2iMM/EyEmsckBdpqjGTL6btgPqlvP0ApX
j06KOh2ZdNm954w1Fnut99YvWM4hPDXz0NW/WsffPnhI83iGLUbwCFs8/c2RM8c2Cx6DpkgDtviy
0wp5pjF1+8W41fzrtw70GRozViigukBfX3/r/VR0QW9k5a7UmpxEE3/B4AVHouVmDKb+6C1pfl1P
GlAx8ojn9UA0bEDIpVfbX+Y6GbLbHFPrbd83Eos/hwEt9tMcq+FUF/pdIdotgY1fzT7ZVt5+XVMQ
V7jjLczVyIcPcH1Ma68ySxaYWTr788+/5td9842D4vqkYLMNbum39tu+Odt6rXjJUFaj5d+7pe7v
kaTiOFH1HIsxm38x9viWCPD9Y8UF0UvAG0Qhwrjy7aCSQ8U0++2KOyvTD7ZTlRx53EgmE2PW8pOf
DHc0fzkjix2mq8dZh4VAgmnjj4fGbXBxcxNBcP/iYX+91X27CzDVmVkgydIZCb/5kj3OYpwKVb3L
Bie/61jJ4jpRL6sofeJ/AQAQbF+FP7/zr+dZXJPpKXRfXoqNQ8Mh4vWDtaIhx75JmmtAfX/K0HPv
kS/+StH2o6tsoNsNCE1yzdvQEOxOAL5MWvx91WHZRqAQJoy/f3H/fnQVdgHGsx5SmL+EW6jFdhPZ
bFeRRBQazujSNueQ+9t3bIt+2KQjYCXZ717fsT5oag0xMa9i3j9B4ps/Gf3wS4L01hV7taOZHhoY
wiBpjLHW698Wxu/qnoXMgNaQzucBQ2Wz07PZQQGdr0H34hoVM+5OTz8IIFf6MbWJy4uqcsUyyCiE
dnM/g964mkgFM69gajFymPTSIw5mO3EjMy9UGi7r2Pan0R5TPyyWgZ67uQgaMrnwKue2ljSoz+E2
+NZFaqb8rD1B8jjLEqdj61G6AcdCEKV4FFbRlBEoMA6cXtbY1ysxdyn6g47BUEJ//pgymAoOfZNP
gND4Qnr0xg4TmyEtlufRMcoiGsYZw/uK0zblxerm9LqTqXVc1LBUHzTH2oiTLSEUFxWQvPXdZPWr
/pC0WWoe5DSMazwHxvA5WDSNAMOhXn0gFW5RH728Aslf5iSF4VdFPQLg3az7CKBBh4hTClXvt4FZ
elD2OnzQO03W0aQn6bivk865bvqh1GNClf3pLFlJ5YvKBu1gNFYiUZd2J7Cxz+bSYmDMbYQBNsX6
ve+uEy43JwswkCvUaTvDVskc4rD1ScscJzy3gB/taadbvcb2bQjHiGejmtJQSINTiyH0YZ8i4bBO
vmFzf0pBoLNfeho/Q5j5J0AjLS0/gHfJrisdrd8bSI9rWkHbHXSquhpj5cIOHJeFLY84budKmflA
kDm3dOuVENGytZIIFVuLVT4uqitfhtmShEBjGA3ilr/+YZADD0EFxsJgLqVd88tIYywTw63jAb7C
cjAZ3aqYXtj6oTRzpV8uLRre2FgaPdgHamn2yq6b5GQKFuEz01fjjCIZFeiNJkU/7A1CyPPIwUHd
U2BM2kdjCFoVa12Pzbaj3/XoW7J+TvJMVjtq0jy/VD2jG9Ty7lJcGe3aP+pA4fyIDEuRHwdaT+Cy
9br/Iq0eg01g5hKfAAScKO1BGIUzsMdTi3Wh4MY7zQLqalXYq2yNc5b06duEsq+w+kuL4D/KRuQu
YQNv7ZlgZR9jzzgGAB5rLQMg6i1Gdd4ZJR4er5iLs1kDUtgjE54JmUwxSnSAGBuYkP1YhmmLUThM
GsEmnRPd/KS8PrCPbk8vOK6VZj77S7mQqK0TBoCLFrYmrK56vKr7pfFOnZU2w1mR9EreOFXg8KYw
iDKRlpuJyemPqR04x8qAXSsDj9Gwytw8TpvOxATvlPgSzLXTxitkhPZyaNS0ejeTFOajq/Vdd5MI
lSYPpBg6+RmzyeSUkuQKZYe2Yk8Oo2xQ9pdwTUJYdmCZU6Etj8UMKyss5SLbiEGgIfciEM0nFeTz
rYXa3iQ6MvH8MYb95Ix0HxOn2NtidN24k8gIAcoqeKZZ2dlDmJfrSEJKVjot5jgD+iRhi0jM/GaC
lRkoHwFEKsrmAoYPkTBMFQy8NX4GlZSgBkIolhXHdoxjwj/vO8GkHawNMKUVRNNVJWBmoW2ARLFb
5tpeb0x/8kmwNYH/6wWH7IPN9Cvbu8WSYWhoSVvskrL7klujBwPRytvY6nT24WkJihgtu8A6U/jd
OQM5954/KblMCoH7uWkbk+CjshJWtFTMnnPAMry2xQC7WtIdu8utwT6RL4lC3dUr+xJMKND3PsFj
unOZr6VRXgGQQmTfBWdmVrXDJYQ5qqEiswbrZOpdckcyIJ9Y1lZKv3syrjSAo/2p9vEJh7ZfgVWk
YTOth7IKSKq0nG7ub2Qyri426A7eZuPMAbZi8AQJ4nrRPw2Or8712qDNapPRaoRSZtV7uCJBG3es
ViSxNmimqyaz+n1OXiHBCUVdh1j84Nt4q3G9LnlOS09zxBxirXABXZhOHZFmb5zxbtbWhRto2nnT
z5uP0QkIM62ha+27Bi8nUpp5rsKVSeq8MwsjzaPCL0Y6EIupfeVdEB+VbbhPbdfC6prXHlylV5NQ
D7JxHOnvZh0YM89Permbl1SV9Ho1joOdS4hdqP9f9s5kSXLkyrK/0sJ1IwVQzIveALDZzXweNxAP
dw/FPCnmr+9jSbK6WJSuEu4pucuMyMh0gyme3nfvuX45KOLvEJR93HUiTBLUdogkLBQBSyQUfGuy
1O6WUavzUJ8AxYSUtwMdrSZMFi3NnUagrYk3AA4t4VDhZp/EpjdN+ZbxcqqOlhSJQU8tueKgqx3t
VsbwsKJyWOpHcjngLSADJDw4xZA+5f3sPftzE/8uB/T/UKOqU7/hNjV7gZkvKbW3SSN/K29MrAPh
uvJlYYLzAyGVPUQJLSiY59OYsmMyjJ4H+bnr2HHF6kbjS80GNnebO9R4GKlFPArAo0nvhRwl3vva
t829rRXVc50ry4CUkeBzxEfdtKENlmOM7NhZlg0uU9O7d5usmCHFzVa+W6aFdfb1B8L2zK2nY6Ja
+n0T8iVQYOx2+ipHGEwBZts25+2pNSWfQTv4pFjt1QR2O2Jn6R0yfmM5evyZPseIMAZd20PbzXlN
DTy+ZhBrbj6Qd7p+rfz0+qmOVQsFdDWqNHIwjlQCvk4HEgR4JpiTudFdeYcMX82PGvunogspsujd
Y83fG+AWGJK9PoXAC98yUThyKaLZnQfv0KoahneEwTjmlF2U+XtILKOM5pbm23Kj8pTASPTn9Phv
cekvzML/aZD+pyKEZ/lPPPnrb/irtmTaEDRxoOm0mFzlk/+3Whb+HzYjPbhAizQMNvr/0JasP5Cz
rv44E4PwtTCMQfzvGrPxB+b+q/7MjRnjOl7yf0VcokTmH4ZxZFpo97jJWGTSPyv+XGH/ZxFyohZc
cbd5aBETqkOX9h52nQUAMnvgWTsvsntsnalqwqtVpguaxhZnQPGgdJaiTt61CfgC5yxZNCwLMPx2
eKUY4pPFcFniuj787iKDIB+oEhREQGeXqmEmr9ObXtT2cqB6hPCPJ4UOD8RP46eRKPq8EaArmS71
pPxcAFsw3YGGb29aS2+TeGcmej+RqjbWMaYdHD+PUYS0Bitja4qkavBkOoJ1C3iLRhioSDA3Hyek
nOIE99MM2xHjB+CdiT6dcGrS0gndIUsfO0s63Y6lFKfsOI0oAhMJ72Qz55hqdjLtsdzpY6kzd/I+
eZsGzTVZiVb6EErBljpMuAn+1mkMf2udtIVzWFYALUTMgnhMZbWEvRowd4gVxTtkGOraLdVqs092
i+afgFI+CSROnzJStqrR9z7CH/ldJ8u/SG11DPYUK6fBFPeFsR3hwnyYmWifm0FJdvAS5rq3xi0x
JCkEfECryXYFDpkmbD0F9yJL8czuusIz0vcBOeDLpmM8wS/Xruo1nabJfxe61ryTcc3zKJOmENHC
fHooF4Ml89yX9muV9uunO6c8J1oCKScsSvzc1630DJOyKZo8muwsiuGXZDA/KlKyeWnmNx1+OSLo
dQeghHTpChlbtCAK29VXtxMaVBdxmbKT6FrQxb6STvYbBizK12kEnPO9ac7WHI2tca0GTxjDA0cp
k+mUTLXGjtsE0O8bFZRvni5j2OZljmFaqzQnjhp/pKaUhMHKio/NexEss80kUVbXpsN8riefwYez
kvptlfxQ6KhpAK/WqgmQEFucFPFIO7s3aSutwdLOp0BNk3fphEipofc1v4tmrO3JuTKz/JfRVMbd
nAxFuYMkRlBQUYYVwAJN0s2Ib+4pLV3xMPVuDKCauqpONBvQEbqnyNTHJheGpMgBwy259DF4lW1B
hllASBoOVIbydLBAmSF9rgMea7x8vp+fNWyEX9IbYHXjj7Lw1fK49aFn4FAoTEaqDU2cnX3Weo6D
MKmH8a0j0nH269JodoTCJhqQeA/ZG7fUxp66a6vTcTgs6VGU3vy9OBnkLIyPtniRbpoRKnabBMA4
9hn7AMhy2UGqxLLXJ+5TshI2Dldw8PdsQLhCaE5BJS2XDJWfeu566WZhFb0neCN13HJwQjGpzRdv
hgG6xeGW7a0i76ZdyS7macJA4gZE5f3fECrzix9zrzm7mteqqMOw/wiMYHrXx6Tj6IIeRlZdgFaf
EAbiKBEIhaFrtZtBAaYL4cf2RdjoSXMD07RtH7AG8yY2HWKWm8yrmnfblqLGljCa70nlZK9tyZ4O
GPlssp3JycKC49Cdu8kRPHd22+E3nRuSoAr2zrP0Yyu+ZE3WVgGWzIJqBhjYO4An5rwtPBczSgFa
ZAkNCuGJlvb98rupzWpWN9SkDqOzdU3Qo5TJVFP5gE2CvfLQ5NNnPBT1LfqFAyUCXhWqwZpgfPT6
oTxncOaTPy0s1s6sSNjLPu9LDC86XH/br0wrtGMMg2FMnB7ud5ViQ6usJFP3lp442qZLoa4GK6QJ
MP3s9lSkTarM9oi2/HvKnkD3B1QasJh4OWaO+it665fvZRaAjj6Zv1rO+Tc2o5AEqtJ4cCpACSZE
K6wyc7equ9pu6KYJFTaLPXfFuAqdIvW/bK55dlSzdpuOXj/RaLpIVWBBKjImGhBYDQi01l73hj/G
/samy64FZJt1MuA/ibtWlg/rR8/1Igso7RVrSDMCllLhwB4KQFdza5oXE+lEKCuREf0lbYvt3Me4
VBlaf1qH3DBCVevTS4OphyYVW3lH8/ojCCh9qNfAwUr4t+Kxf09KTErI+///NVwwdLABP//X9lP9
oxXv+tv+Oi+JPyxGEo5dCuOxt/vXLN7frHj2H4QXGZ4JBBJhpOGU1fvft/JMWeii1608yiK/iX/0
t4nJ/wP/HqsMnRUeauO1UepfYY4DkPiHiYlVHI1VhCivxVEIy/9UpFbkEKyIcDNv1PCu+rFdUR99
86fX4EBh/KYBZQVZ61S+syvHXLxXMtu2Y0ISAYKGKGdfBGRuNkncb2j1jaMJwSXwPRQwENPuaY2T
BcJdzim2WFsHyWHfFOj59SKtgApCPepVBh3Neu66/rhMgA4LwZuF0wU4Kt0/p1plj4m20oOhxise
Or5N6xlzmu9sISaRKo8l+xzRbjyjmW690QKezAU2YA3Glw/V8aFDxImaJb4nQv4aVyNVBpw4rbst
CRZuHUBdr8xqVWi41c1iJA4+gxUD3+qINy6Xya7BSBsiQKTRCtAWRZzLKyCt53LMbAhxwjwUJlMU
/tvf4P8oK28ndUfgfv1ta+kHYlqBDcsoIlXn2UGkmIZL/tDbzB+sU+VN+T1LS+NQohqE6BXjc+qW
NSzAeDaOdix1POmE7h4sbr5Qn+37Jp2ipXE+fEIF3zgjXRSbDGhOhNlQv0fLA2jSKiu+8cTcGPyp
1gotajXPvqtX9WaSmbOVZez9bhOD7qOEW93G7qnODvymlO81pTG8Qmah7mQu3NcC5LXHTW5d7uq2
KC8m3wpqeyCIBrZ0zYOyUY3uoL1X57Rzf/tUJFn45fN13Ih+Wg4LB+kO54ez4Gvr/STdOdKVwNSy
irFxUGMKob6aIOMOmTFGkyz9N5GR8f+llAROqFr9tilNhfFxLITx1OpSv4yde185GpaJ1UD3cgqq
MwItc2q4sTMQurjNb+p07TZ1ZlagB4q5PM5cKm9Hn08jydNmg319vY275sLOBagDZtH5goyOQxSH
+HGV7gszuMiPqbBgjRrWfqwbkBJrvGxlJT6gPEQ14lbYz2v6ml5RRWsN5wfEXNDo9q5dbfPKGToQ
aV9vmYiTIzQDdL6rL+seluISlEN1iSfrxsr1myx3GarHa+rkDVrbWYIBkl56qgYBvNFj4EnkZvgz
x8T9waw0snvAYrImaDwXUEdnAye02zPkkVtzdHdFOYZeHkdzqZ7cq9asi2I366KDVTNf2EKGvXMA
2jLWj63d7ZpxYbL/ys2VV8zCz1N/0+1MPQz5cBuPoDKtdsdxNGw7QKJ6LE5FB9Vtic/SrOAPY0Wk
Yg0FAbGloifHX719mtLJUuhpuHYtn6rmnzzcowc+KtIw86mgy4bIIIuB3DZCYrFGiJcd7HyijqNl
r3d2wp+bZPkcaKV0N61bNI98bW6M7G6RAizgR5p7z8CsQnO1dws0fkSMA05WkMDVYemzW/ySJIXd
EEvBiVtrlKS/LU4VxODkoMx0fp46xDmD5qISOIZVu4xWgM3ixH12YQCGuSqho/vqI9YFLuRsGcM5
T3/jkr8rskahyLteOOjtW9NO33Rc0QbGt/FAmc1pntlPzMWlamlH4B5paDN0ctP4tVT5LM/FSnXZ
lBLMWLIqLu4JfcZcFWrr6t1B+4ab7+oLNklPNJd+BoKb1ak8qGrtzG0GOj2CxpecoM8tQDcKRghm
tZElsOZDxQHLnuQREM/NoopHmSc/qab/Yq/CEZd4+X25wicZ2UvE8HeoINKu4QLtgeWH+jbX7kHX
9PgBch4EXim0S5YA/9/E8OEQ23V/PNsxCGkWM91+amrXCdyhOEjZGC+0rOKSLRXon7oaQ2F18Uar
Vv8BgyfOBG64n3mn/DPtKlsZiz50e7FeQR1QHmsIq1zsCQnoj0ncVUBCvDeo3BRTFdl8mHzE2WLU
b7o0S4+JieTqcUEILZE1NzQZ0u8M8y5rvFDRzGUU013Ronr1DYRU9OqbNq6y27jC96klz+7CN6PW
e6bhemvln6BvQzuRj266CMzX+o+Xkudx4mOlalLN18n2iuSnzfQkR0rJtLz9wjF/9vLhq5xT/J7K
gqlX5/edYXy1WgcQUw68fIx0XxJDDAG2bBoH23LH1jieuTSuKwxkz83mDVGZlN4veGv+QgttAYGU
o5BlQBKD9SnX5ismarQt+uo46372PU6Ft0MD/Pa7+jjl3GtcmYelbYXEL4aw0pNNFpeXpUxv26u9
PevYyrEW2OTuEsZtEzVErCoLzfhlXd8VeY0Wyxge7zdaf4LrQ6fc+pWCjJui461GEGrTD/Pe1t6h
Xe/gmxIjEeur6+W7THunA3U/tNMZ3j8cQ4BfVUfjPE8JZBjoUba7G/TqvqPGwKrnwyodvg4sJyx3
vJN9c2vK4ZSyr7tWiv1yXVT/1FNnseqHQXWHieKjpSrOfms9x23yxvLniPv0mPMQ19iAZZ+duPSG
Q2XAaGLfhoEC4mhz4Lodlu55dYfXdNGOQjOfNFo9A3JKF9evftbxsVVusjXGOA+QTKAoL9ZvJ7Y3
ZmbvYvFpDfDSMs2gjFCCELYf0cPeFvW7dIv9WMqz03PM4LsJTD271IWxb+IOJcRL77i+4I5I7thJ
W4SP6DO0l6vpnCuzq/oti5BzYp4mQGXQgL9Ikx9kY2+EaqIMZWNYjJUf+bT15w+ifVS39FwgZjp7
8V2c/XjctaWmHTxdHQrWIhpL9MwgzpAV9Ju/JrM8mcvrMiU7DPPbeQasB/8/yPSpOersP4NUjg9j
6+9hp91jHWTr4lebIfa/+dJGiTJ3caGITrgxtYmtSZpr0r6dpjkkvr/lBxbyaACYSg41UEFv9XZV
B0Ac/6XuPNla99nh0jAz7NMcG1JPW76A3SXWWatU/YOgRc01IW5q7WEZs9At/TC2ANi23EVr3QhF
lp89xRZ9Lcr3XP14hXOhwfRNGMuWrfbeyu2t3awREbgiLKo6gk6NXfRA1sxD9oGHbiUdSK/C5OOl
zMzPh8hGgxGNdeNa4oZmMTb0hrznbvrMTVmLyul9LYeodAoi1gQQTjD3KElG6Dv25Tcf5SGH5k0v
TDRzM+WrFcwqi8bcOjrXKJo/kjBsdZZJk3vvjCVo0mHKNuZgE51tWdmmxCsT8SCba8OJUA8tg8bY
j3dawmtxNsCHTQcI/nrg6yoSk9oZsx050xBMJlhVutJoLZvAtHklmHi8s5FlzeN+Vdab74/VEyDX
amPayj/5Go+fM+p6UNOo/bSY6ZtRP4FovPSN+cieMrJHsR20/j7x2pMjxI3Lhhc9kIkT5qzVqSOb
48CR7b3ViQePZSyk149J9+64k281/0ZMWgQndCewNQ387AtL3ZST94SoO25Xvf++Hujb0ip5H9Qj
hnAKr7v+ua3EgaYinO4EEtmg+YHOW9tPYhB8kIXR7VnubN3llUAKSQqr2F4h4DvurVx9qZlN9+OQ
JBvdTY3NYpNGhDXFHrrcaL74kt0vAnUQe1cWTOR1zE0phpfKLN+NxfsQxRwfCU9s8IdwBAClkyJ7
Natqk/rOARINnxsb9IxzYaTsNsT0xJsjzTFsufFnb4/hMBYXAIgB00noVmlolnRdmtNW5Wwxy3Np
xhdLXuL0o6oZSKzbIle7sdIOtmrfr4vNsoDzJVCbG/3DlMU2R2zo4ySY5LrJ9Xpjg41u1koLWnwE
delFYMrzgDPms6XzI5uXjZfygdjakzuthyptwsZJd1xb97NJ95LweXimJiwbsasqLd6lNW+NzNog
sTkwtN14B0YtaK34wW0/stJbQoLquMasB9MrTTiFNJRMubeNEX5budAhYRuHTCfB67o3XPC2MchG
qvjy0Cvyl5YsYLq4+3T2L/bSeqFW/EJPCC3jU7nW3WLRNyi/gFvPOyBz6KLZcTBe8bZ82vnKM2M+
UVRH2x5yD4yrOMi0hZW7xQK5rmgWTWIjfvdky4u08rJWCyax7DAyD9Ar6zpou+6xAzD6ktTYWfh7
cjkrpKptn5La7Zy+BocseWHSjRIIi/nKlPbKMeGcTCv/hTnlbeJ8RnqP2Xhq10cSpJ+S6Z1YzF8l
tR7RnLaPxuzCJJjWoz+pV9EmD5Ntda+Znn9n13dpnN8QSGcdNkEpTu/tBaqFaNIL6tS3arVjl5Zm
6FQOQW0CrHH33VpTuPAI+TMVfY64YNLYqCLXQh8vX6Dr9Y43/wYz0A1ivbrLfK57iO/5uRrb7EIn
l0/41xZMpwWx8c1YZINvBFlWdhduutp2pMD+QP7Hfix6oba+VyVvvePmH9TrJKyB1yJMLaFunCsO
rm+09UOTPdGicSRFjFH/DErF38MRquvQEGSFAxVPzrYvVu0G1n0xRaY26GxV3bSsYY2v1m+4os2I
jwKIfJ6Zw620u2vBxOr9uVXHvIHpYCBdJ40uSSNjAN4DEk40xk3NnDu1uyrXhhpWdc1yL4r7XNov
bCEInNF+Jrud1iwaUF6Z7njSSsAp6wg7/CrYrozgd800YjNlSeiGyRCnFz814ai4Wn/oO9aIIxYI
CNVFwjZbdAjzfSETPAorqMQA8J4R8cMyQIaPrqyxzxNmRwC0tNeBczTlc0OaDq1Cc/ar6Y2KQS6e
5rBYFRWGMUmdJDCktSxRUli0weQMG6BrqSopsn7vwNO1Lm7bkBmeiT0fVjo6aSSVi9wvndud6C7y
iXzwJgBOrFWMZHgbQ72VPNF5aV2T43PtXuIe10LKGp5PkH+4H5h+g7FLqvMgV/7ncUQ090hIxeJt
JqXRhUNawHa2sHbW9cm20jSP2Alo3CB9PwkW30gPZct1LbK0eHlpqzoxt47Fdwm/6HXslOTqMr1R
JwnhNtu4buy2FF75rmZ8ebyW9UPv1lmzkv6xu9zcZ2uuk6W0jdZozhR4VgSmU48f1CEmNF/cZNOs
z0y7rLTwuqwG5T+tO7vdpVj6dqLiwXXmx2ywC+OHC1zi/qQVYIRxUpV1TNhsz29luk430BvXvY6L
iQJRol7h3HnpXqy1Yzy01gCiiZPAOMXEWjmZ0rlddhUg1HgHUwv642QVCBUtpwnnWVN558zxvCaA
9ospeUR4negScCB36L4ErplZDp+Fs2bq7CiMiTgtNUpGYYnbkFvNqxmjh7MLtbSywVSsCxB820zi
kA6+0d6VFA0TkwS8aeBz0d3bhp67hkW4oT04qjB/qsYffgnQd/eLMaufumdCoe3ZjvquSXaYBdSx
0cf6vTFYXEDBtMV6mPRFF+Hgx27Ky4RysApbH95WsbYPSZo1Rzqw5X0Wx3ESee3q0EoxA7F10hlA
w0JNiN0m6Rs2FQVYtVjuBwxreAYmd2Eh2iNjUWLB/SGXxk/v0LqN3c9/bHrbe6ACoD7jgbPv4VjZ
3N3olD12dCwBvyht/5WWTvu+rSbIyZie8yksbNX1gdMqGlzKJVuOFCk0109/AlvegKW44/5kU0Sc
ZfReSoqrE7cG7hdTprqd2Ti/znbS/9Y7j2d9inXQFmZCPQtZ0Vskfm3bYm0+lZbkvmDcpDr5vysb
wiLD1pQHGPCcdHOng9G1Cykec47LN1rMm2MGDvsx7jvmEXq12ZANI2qbzTB+uRa/vim8H7yq0zgD
4R3PrMerItnhfVg3mVLGV+4WJPX60ShfsnyxkRklJISsSWro7Ub3Y8jqlucI21vfZL/poTB4UKd1
rHeiZz2GztRSL+ClF9iViKQV5wtDu2yGh6wtDRYDSlrvUEXYRxcOwZobwq+wWueGaUa61JY1JgXV
Q2lwfVstgX2zHlx0i9aeVzQ/TNfPaK7Twk5NH9ktXNcJtcWQbN2aDgXbFFFYu0Y3Yzcwh6HY0iqg
9shw5sGepX3XQaXlsmbWB3P9SLqHCbtnGEOkvEH5XFwXUP1opseWb+HRdFYTzmtf28GASy4qNSP9
MfKVEWc2KKcWRSfvQMdbjxNcTCaiVUEsTdXTrCdcfJGg1VYO9nzGQmlxbaW6NbeWiwEyjC+X6Z3s
kfsVP+/+3uSEYeyAWTzNTyaAalw1stnTKEjbal9r4EFsFTgdkiSfhT6fctNAf/E6IqImINfWLK/9
PwAgRjtGUe0vw5ScqVffL3a242tVRMQV3trFfux0JuF6p83+aSZmXFlwYQqAr4w2rmJb7C/7ATsS
FjnGjjXe6PE63Eyg5kmyZUbYwEfg4WS76rkIzgZ9UWernuKj1S02l5/c/HbKXntlAZ2U8KUn5wW8
FxO+sRnFXdz26ZujshMk2+7XTCz5DJ/C/D0xONDGAXIVk5zI34p6WX4KyyzeDau3ALxokTcn3aar
Yva3KDJutx8Tr6EUotDo4SubvJp3PJ9lchiB3r1B7c6+IRInt3m+ml/WSkSUQ1lLN25uFc+YnI13
mNfNxVS6KcMpU9qn7Eh6R3B1D0mSD08G1h4aFTV/vF2EXO8nt4+R3bHw/so6Kz+KlDGWX7Qb7Enf
s7d1vhujoKuUCQnjrMjHz663kCemvr01q6Lce61NM+Kqudy53HVXQXyGqHpPtyTPSXxacPsGBU2G
4Ugv+tvSlcZuSkoR+vpA5UJ9K3kFRuzRsMj5UtKDmvoHPTa3isO01Vlv8yJnDe5fv5Jz2m+TtT2P
U6nQnlsPr4OkMsZnFW5SdW4VLM9Gica7Dr7zMq3zZq5M6uK05LunATSwanXqCRNv4mHo93XsELdf
bSui6ujG9VHspe0/0u3HZbZX414tvIMMVpn5tTjcJoRb1PEzOcNsBw0pI2Zb4k9temfj1Mt656r6
fU67n2ycowwanBRtxiWrqo4DUnwoxrmOckMex57a9ULbmHFrfrrLgLCUZNrWoZELSPMOR1R8aDyq
apDUnw0MVpcOeP3tAL//lGplt0XTYl/dM9J5Whsi8Ha3TmM/jpMkHcPqnG2xG/8SXnViGYH7oSek
UmvvLaRmep1n0tM8xn5D+ZzGdqgfTHfjjd8Z7GtQAGLfVKoMl368j6VDirji5zIWpbsZvPF1xmLO
99i+INpkL4yf+a62x3HD8b6LU0VzGcZR/jXLg2dmEXuhrcQOuh1HzI2WUS/72hztg+45xsFH7N0v
VTe+L9hHGa07xApTaneF/UYB204N3VEi7W6W6+XGdECc536/HWV2GhZT7nsaLQlH5usa6B1p/7nE
z5kXuK2VJW7NzkEmxkxIuST+Y2rDCruKHIQ6b/ry1slG8NC3XK+bgyGI7i/ohpObGw8Fpuped8uN
kPh+NKPdsI35AJizoLI1TExD/2rlSOctSXBcJezSLHu6w2XK48EcFvYa1BmddGs4GfNBzf2+sNAe
syTt7qeJJyYvcBb4vEhaz8moix+KmxLQ8qMf62ffV8aB0rgnZSw3Qs7f8+we26Y9eat7wxr/xf9T
6pv6RyZ4uvQo1qWD1p2/JcKdyJLuwkZc+8gwJt46eo7Pc4Z+wbk7bDDgFSevrDKGD/5nJlpp7x2R
/+oHjIwx37SE7WJ0dWcFHjh19jryQlndM+Fy1Ckg4xj6mexBs2M/IClzz4pwX3o0TiWwPdjD83aa
GL/Mcp8D2FLacFvZsOrn7K2nhvd+oUTehAp2n6nW/qRf3Hsg7lWsbJp4bOdcL05+Dw0jmIVF2q4b
wgJOwoZi36Bz6mpr0gezKdmy7Ma+6G8m1zwKRLxw1KeLglL1gu0kuY01tQVxkD5QsoPk1mPVHprZ
CvCd4MTxvc+2Za14tUOL8zTRYkEQID7otYUgdk0b6B+U8RjYSGg6SH2czcO0m+gc2taD+TRwlESz
nLsjQKX+13y1ijk9jGx7qB7MVIbkoW88w3nQlPFLmBShcCTSGB3yiR5NgNvCf7y2DvSSpjA8OAfq
l04ytw6iYj73648GU3FajadJK3sGcVzxUJbyjaImwm+aAmmdg90vZnqLGv3LHKuowb4RwsP4Nkzz
oenyEwbqWyployVLoUs0mrPjtrTsnURPYIgVLwvi45gI83ko/eOAkFfRyBbQTHKVBfkizIlQLzMu
vFec95u8ZeuC87sJu2kRW4M44snt2ndAbyerzlgWsOFew7afh62Lm3PDezkNdX16c5X7qsr6kets
8cz/Thkoe2rDxjsQmQlyC8V4pix4yOSNaYOIb070+SZ306Cn22Gxb7P0G4dylgZ4va1brPhbt6rC
mQvhezqK+VfXzfbtiK/nO5XT4GxUZs7RPFPcFJZp68ehxlcQwzq9tWOAc9G/Jx3RMwZ7s/8iuYJo
Jzbk2q25eNV7LW37U79qbgX/leDAIWh0gdfoHQ17pdGpjfBFCx1JK6g/wsjECEN4i4oK3djZYkJ1
jtV4K7ieRF6T0NHjOEDXO5eFlFXo65ebMGKgx9AG6RaSPWI2hj0ReQ6wwpDyJE2Wl4jBP/qCNZE5
KAXJuhMMZpSNONk7gJBlOseWuSBuqgxnEb/eCClUXf4aU/u3GeQvdG/9d2YQaN7pr/+Syb7+jr/5
QOw/hGPgtjA4AH0DQMPffSBQlxjWXdALnm3gnLVwx/7NBqLRSu872FlBMmKrdWGz/4cPRBMe/wx2
A6w74QHtxHPyLxhB/jG26hmQqPmLFDFZOV/HrYJL5OvzIa2k+j9/Mf53g0/FWETPZmfsjHveOh/K
sOuNk3vif4hFs677B8cJfxZ4Vvy+EA1A9wrrvzJASRMZS0ezS6AXnRdoA66uSeePzgqSNDCK2bZw
hZuoHrcG56KPRcLqbJ4e3TKuPpvepHJSn67mPXrUvJK03Wi5eZAJNhIkWX58zbH2TTO/UolNoeWg
tLt0EByFDMF3lFVw11qk91h79SUxND+wZ9vfKBskbTfWwUTT0xc4VCP0YvlGbREd2k7DSt+xGBCC
Po0XhhqN/WCIiXK8vVYsjaLtf2iPYrahPe2XR/vqLvUt6jdI3QTWnB2LEURNXBPnJTnB1qMbOmsT
U3n2vdAAGzh/WvLGjsaLZUGDZOpesqihqSfZDMwv3HPKXv6sEuNuBMkl3XLKMg2adq+DaCFconU9
kyfIGwPDo9QK/dFPHDMxvH1dpkyqESsJq2iPOlWZK1PQXC/udHRnT5vemJ86PJhc0+mr4b1o33bA
Be7G3Bi+ilmCNqLt1UrDQq/MTzW3xryROpsR3ePEJYTSL05Qq157vxbC3a9lXH8PTs0rdFh8oBP0
8VrRaChcmNm02B/92jo+zbKICBRfCH7mxgQi62gnVFADr8OLTVgeya+a9JlXTOfIrdE58Z5guXqm
k9BgY9c5qXPkdtnmbI/0bKFAho40hK4ebCZkxvRVYBvqjzg0Fx37EdmoQFJw7B9rnBdsKDx6xnGF
DANRzDJn7U61vVYTj7Sx1PW0GwGeamVyBICqraEGgxeD9tpVLzbDek+k3umfMt2e6MLwF6UHAAGd
397MnAf1cSSVJvspn0PDS2CQxVY5qcBA9KLpRlcCpsmig98iv2O+qmxM6hCFziX9iVX3Z4wV+Kgu
LcS31yBBYU1V6C1Ui3CxF3SFBGaW+Fo4MkGNVPZ2/nGdUrYKpWtxQzUR8RW2zOuTW5ui/spKo7i1
9LjtIl6Gc7t1SZsjiE5wfvjVfftNYTzN2aNLxx7rerd1kEiLoYswnbfjduz8pZf3Ci8P5wKH0tKo
n7zzrCTSER/euWKRWbuGbY+NIN26Ma8tJkyBjqjCRCuuM7BG/c2xtZeu3rt9X346mUnfbpcQbC9M
IpFbUGf8cDCe6VwocyX9a0sc93INKSuOOl7G96adeV88Eyl9fur/snceS5IjWZb9l9kjBVDwEZle
mMG4mXMWvoE4CYeCK5iCfH0fy6rqriqRLpHa9WLWmRHhxKDQd9+958YUVFuFxlxs+llAO2wxzZ+t
NKSz6QnaFdsMh2a6yYeA04SPD/vExTQeBdVyQTQ63AkWwp4pj6hdBGsHVJrYhTWfGaLsyUisNvX8
VZp6lPH0rMGvk7jdv2T1MDx3VYWrp6/poyXZEqBCdL4xc/UZ3RTw0lhLdnBm97vyLGbJOU2HTVXh
4933pWYiwuThNhvb1CK7M/U0fvt21054mDUOJlkzzq9AZhl3idWkb+YUD8mbnYX292S5w5dV9MVD
G8vSjuqRwpo1BJl0wW/ks9TIWUzTAo8mieecjC813mW2aWavu4sVK7IV6p1sMJOhre6J4rUPV4Ag
zVsW6XuAEUSZyDAldAWVhqOO2HbUFZGJ02RDlZLNEq6c6uEW5xLomrCcehxLVewRzrPTQW4R+9t6
I8ZG4siOtS+OYb1Qt93YKEQI7alt7cPerVn4Zpl4G4pA2OtRhHqXTM4VTN9U1weJ+EpynpuZ4Qsw
OVWRS2X202oRZmM8CSy3X33O4LTisoS07k2hPuVp2cekBOzxjX2ZKPYWftpgNeHVIsEpDJSBsSy7
4LXjLovcjsqGP7nmHKDe2mx5eAv9UsFGI55pWnN/IbVZJu818lj/O2jpd/5pdLVMn3UsshJWf9O4
jGsW/WYPVNI6wT0BJWMhnwXwAvmT0Nq1+5Vk9fgYGmOS3sxVal3zF/51UqrKTmQ9mo2stMIDZfus
E8k4GfRGt3M23vJztgxCgkaNfm16moI4m78/3lPkkw+w2WaHb2mC0KX9Fcaz2P7JDIJZGIy4OIIH
67XBLgatfmaZ1dgGK+RsrlhglsZgUWSY9EbMiWT6Tfc8huaMZIHcVgYv/szVncM5yZoHhQJlR8Es
xLKnprimoIvuuWIz2o3mKGFVyeHX5GV6TFJLeXu3EI5/ZyDAk60bRc07lBft8FaCw6h3ZiWgD8ZI
xdB842vUfW6gdNCYSjUW4naF4PWQgyVyAONTWXDgrhyysi1nKPvf9mg14etMVYK5qdrQjYtIETfJ
vhbdi/5JDZ4WlxmAYHlxXWU12N6cuW15JmtfnlXHL3SH/7qMn2nhW3QUmo6WO5G5dclX37WsY41y
vB3HmWiBBOYqL5y/4/i7x1VwXfhTAnk/5qZ9niTn64lg46ipDZO24CfkTdVDHoZGf5Qy9r6U5SRz
ZNSwKzYpBnA/6pdODnfoDuLTJT00/LTQvOWHQ4htuDhD0SRn7E++OOQYzvG012bYy/XIMWoSFaho
Ed7xUZkyvVHtVVVcSydZnCM7iO/JBWhH3psEdZaWN55hcF3gllKKCNgKvIgyXNz9QJM7IkKJrhnB
JczWAj87RqSMGwc73r2LeycTXvVrzBvqAuPSVZt0KYglx7IAurlMP26N/x1dB+whn85uS4Zw4UkO
UPvbqboF/SK3AicxO2rtcuYairWmHpuD43lX56E9Azhs3AgYlDpoXS8vVZ5JC48ULofgmkUSXZ+v
ZrenZCxh532hJw6wsbhmY1IyuOwob+AarSrl+3tb0eduWd241Z3/reZc72XfE3xiglzncO+2zUBj
fNZP3wuuh50nWMnR/IjBCGP+a5NN1R2c4xGCtLT2redkbxU1I78m8iv5iu8VF7AOKoKTXSFCYKAL
VQwrMXPJNArKcxPfb8ggu3uHZcMGj3U/R105CD7QSO3XFEjiRbFzbZrzF+MrjL1PPibd3eTgBrN7
NBMU0+HSMpkxlWIN4bQq2o20h+VurgtSR7Onjo3XuMAhe+MLdsQ5kFMfNUZeRuViG7exJ+RaNU1+
zPy5fdSUVCSgFwcysQm0sR2Yyp+huiIU7bDmPVk5GZi01MVPyFwqnOIlb0kVj9PVBNCN5gO2Qh35
juMfmpbkfiar8hHjynyJKdW49H3WHqrC5fJTsrkCTWFSxxWOHKdcn/oa1CBuQ5qjTKeljQ7j59nq
xePUU1hr1VQj2ij2a+Km1abp6L0kH5q88fC2kZ8M/S8orQh4xiQuRDPUT1Vj147nzl8pG+UUK/2d
DKtnoUiuInca+6KnWXF2S0hDKSBPxmX+5pSpu62HnZ+a80tBx2izlaHz7nLFXenBmw5VZbOYdsyi
H8ES8VBHvRF4H9cF25098Vr3w869eLw4d8oaXwiplb9mjQlizAf7WEw+Trmyqb+bUGA46/r6SPit
OCBSPIL9mddy5AvHxSEpvizHapPhpYewmToG1YLCew5T5P6Vw+7ot1UTx8Fu5rU/ohPpoXZEHLGZ
rMMI+cAEJZoDBpqwSkYhOIAhoiAH5o5TZf3vpQyGqKo6YwP7buEVYr1lYEKZcQo3MlhYHtwecOaq
t0fsCf08/GSN1Mn/n/Uppz18/7//I7x/GZHddOMHp1DKdF/1f/9H/hqSFYCUKYyh5IfkB6RD4ht/
CX3AUiMIwjTvB44fmgRC/nvYF+4fvhUIYIue6/NZuIIG/xr6MIT/h235Lg1IZOeJtxII+TeGfeId
/zCCU1x3TY6AfOSLsUQIEY3//nfjvp1oGyAIga/ETHZAJZ6cycAAXuFdmnetiyYeUE4AEBVT6jBk
1a0CEnsas4Y9lJnTs0ym4cuQLYo9TwLByCBvxAF7/K0eDG8111hi86rH95rJ18BLI6XTT8ot7K2b
OccKwiFxqGBT/nmPcJ/4t9wd+bWDmNvt4AF3GirinWJ4G9rm7sqMoOdRysiZBFlaXT7ZA0RWm6bu
l9Lwmo1kAiy41PSluYm5ilOQXAS9fMpKEX+3Kdt2PDB9UT9OsuKOJy1uCysHsf8RAVwibS/ZyjRc
DFDlaDY3SeWXQGPb/s5wibxw6k+l2OFuwBzDpr9JXuBMVKzDjA4fYtq0c7rpR2npb6dphm7FWgSn
VJvSZrG2GcqNlZ7oBs25aFuyi0CrWJdaWs2ZlbvB9wo5Vb8OiHPhhkuAtwNXC0RFqcSsNgKuAp4l
NST3kkXBRXLnoAc3wDuEXDByYqBAltAc4uRpscJmuLGnathB8+CMr80gua4ipxcRawKLCIiXsbB2
/Nv3HDQLRj3c/Mls2qvRNLq9GOvkzEdnM+bAImZif0wrbXgwTHKcK9HF+waX/TgSWc3SKBnk3kkJ
9Uj/mpJtfOdE4HWj8mvranbq2/yJZCw4ZSBd3I3UNtXLcu9bOfsNI31dKBG8kGzMdm3K3YnLCfNi
1LPxJN87y9Z6DVojLDH4U00E/baUdcKrIuRFa1SOjcn9T7nu31Iu/yUj/mv6v181KQZ+b/1//I/M
+eu/91//2/+SAj8PTfF/jrG9f5T/LFxe/8BfzzL7D6wXPO10zqAMkuT/21kmxBUFYF8T92TIEC85
r/4mXAZ/UFLDrP7n/0Bz0RWD97ezzAr+MH1ItSaZidD/85z7d84ySHD/dJhdgXQO4uWVWW9yTP7T
YdbjFhsM/NqwXOIekmRJf+UxhB5FiUGXAnMh8+AydqECwOporem16YF+YD5NLQo8o3T0x+/JzuZ+
R2I2aY5haZqo471Og98uVT4pdJMyKeUNUKucOZXQLI32YRx09LYlIa72LPOsd8F9srgrXaNnCZ5R
BAFKejbphMjt5BAaFa77OIZndElSw24jRqdl2JTD+Oaoqpq3izHQhh4kwFYWwFt5Oa9bkVmUS1f9
ZF/p4aHZAnkqWTtzN6ElfUUpkNHcU01SIU2miAblxmw8Cm0GiOgsMKVf5TtvMbmN2w3z7MJRUoNH
uKS9lk+LYemTdE2Mxm3Qrx2VTm9w67jGhRVn89ANj2238NjG9S9HXUMy6JWFz91UzNZ4Gvnhrnhc
+whuQPPhX7ftANKWQxyWxT5txnbnApm6mOZwa6ROxW9jmGHBEKWzQtltcjkx6ulxOMFZqmjUsH/N
Pf1ZsYLew4js34nSjHHnklzxiiGKTfrKqgl22iztV9ZG+kSZlT5Kx6x+cMj3R7IN9o7JHyJQyOQK
n4wZmPc0U77fv1HmDoOrB8eY1fHYNGtcJjhrVu5YO/1tzyGMXJX1qmHXZAToU8+TRypqm/sdvyhO
W7Nu7w38deGvkRBNdwrz7gprqqpMcEFkZA0hH/DNt46/FsjU2XVhmejbTKe0GGXJySHoOe4ZlJoC
/2x9VzUAzDaBN6iYFE6O1aweWA27JK/FikWCu2Ceabg1CoW6hyj/lHugWAg909XB4YiXypkxTTO9
0qNCJUCL0kZIp8dd5PAnnMrB5IkjJggf0pTw29YzwuHSZVzzp1iMFMpUFekoHTT2o5StwBrlDvqX
buPAYcJC7D4umbSzS4crl+R8x174jKHjk22gCRrJBlh/dK/pc9ws7TvAruGx9irX3ybU9bC/TPBf
7WMiLPsiqO4FitKqlYr7q9u7h5ytxgskeZj/arbuKheowUDtU2gTOFiHlVWekECuAJoWYhuUjqqJ
CiL8W7rJEfwXXnTdV4dRicsEPeTZGrv3zhr9DL1W+wvJ6GJurz7IHL05iEnc33lSBf0qtQS6Kanq
s6OTB25CN82wFDuHi7XdKbwmOCvpMmjsVxrs/fqtC5amPqkuz/yIqtMc7NYcV59Jw8J8NUCTpcF4
dgovmoDONafC97o2Sv3CmMDxu2P2peFPhGtz8G+MusYq247aJZQ/DGMFBVRL8ouu8z5nLnZZhPmv
tEYJ0J06c0BZPhGgjt8pvn2SLipp0g5koum+OkQawUs1FS7UwfzUc2V7BAd0mwLCn+3pm7MA5ahd
fKhrQd+yGswKGjnIfk4ptlotRlz0Cyi5Y8pckvGZ6Bbq5yvZfmqaz9NVTMywYYiPQbWFOKZdtiAm
1C/eGHG4N0gBZ5u2NUiFKUIvCffhc19Z1j0P77RBaasvkFiHnUpSXANJsfyaES9gqnijsfY1xAqM
Rt+AgAjw4Exbd/BQDhRf4MXU4/KMReuW6wdqhq06lpnWsp2HAhulP594TxtbiAX+CfiUfeJy4Byd
JjW+giF1OTiTmqyp6zXmwXKGudliRHXsLXKXu/XD4Xee5GFk5en83vTVK4BQdwvEYj4WdPZsm47Y
skUByLzUfN+5Cz7Cdr+Zk9ML3oFgtYxVg7VjdF5HrCOrak6Xo5fixRqhMZLCRDdEo3d0fgYPTANr
PHT7ojJ/A0mSD5y38TkMFi455HuJJMzEvVqgvjvfK6F+lXW/6pW3vGd9Um8N1IN3B99JgZk8zs5Z
URUHx/Xy+6ClVp7U7y2phZ+pKRGPoWoFRy+I6zNNYctxnIZ+Sz2VeKAxawDhwkqYkzag0V4nx0Cr
+NmeioTor7Ib3JjOeLDmbrxNecW0GzVa7Kwq4X7k2g3ZmVXhBkbfeKebLLufiYM6QVxufcI7+4n6
9D2GYOOsGD5XSl4zrqPHDxH/Z8dX4nvnSfenNC38G3/snqq4NNzIbsLO2TiL+4Oy8eC6lXPAyad3
LeVBctZIz5qfBS1KtRIfyhrWoDbvjHLAXM/7smwq81HgDyTYd0952CkJ7LXvd9N2Ad9wIma9kJRU
9Vra/T5rB9gRrDFWVUGa0kyJDQhAGQO/tm3rzA+UZIBryD3QcxhNpOkfHGvpNvz8nZfQGfmrANZT
9+WEO5n6yWWKA3PLW//qTCtiqt9KwO6OkXw61jAcaYQUO3eGOiO1X18s8mF+XbrrMhzTVeHOXzjP
xvuATEebyqe2m51VZYhbV2ETV/X4NOBRIAlneCOpXLnsYnv4qXV9n1OWFXfEqXr7vWvbKMnksasV
ZRpk7bIpiKZFvibNGOnBvE1b6+gLLBC9B74C5tslY9dCjiJ7kH5zDjPQYMGSbcw2sXCG1i8YEfbS
q9duB6UOFkh29Pz8lEHDOEy5EtcyiGreiXp5zrDgktgEyun65p03Bnwv0zasbTNy6TdF32l/0Y2F
827SXuT2MMlWVP7IDRV7OeeSYz7IPA6f8rBxSaKmtMcZjFUB7FHUMaejbMtSCfpypTOnixTOcRsL
S9rLw5JqA8tnQT/Wuu284kPYy63CFk0nWsl21GvRrHUHH4COVt7OWSu/xJgUh6a3SHxeLFpJ2B3j
xQEcWRRricC8TZmTOaxz8ySXuHwNxmBGIob1M7fEw1aUnpWpt+MJUltrLu0DeEz8odlQ3nbLIIm8
Omo4CtYdv9pKmFu3ncOCAbDzCT2Gxj285tLHlzEuFt5VBp0diN/pQ8+MbteYi8FFcsks0axR6ZFf
iSrYBKuF9l81JjpoPr2GoZTqLrkzRd/fLp3w9tiA7Nuhhcl5ze7gOBrp6GGloXRGWvYap3IKvybo
bC13YTY7N0pSeaZzO98sE+0yOmFVMA380kVphcQsPCTMuGCBNqYk7pPeZDxzqAIrs5aVmR5eaFcq
7seZlCtOptscMsF6tvnsLtz2d1qoGf+u215md3hAyfvVuAEfDK7gV1LhLVfA6ewMDcU+doLrfSLZ
uGUN/Jh0GR/o3mIVkrUvpje1EWyMszAXXPGOhO9WO2ZE3CO55dZiEs6qbsbOHMmdgAQCALk3U8xc
pOx/J57xUfiWPEpfJzSzpaQujAMc3fEDVkwTuWhqm9Fc+sNUNxhHBS9OBNCxeuLXqn+VcgDNl4Rf
UOqbLUHffF937qsyuvaGEcg+jEzNrCSrRzbMvMJmfyZVq7CrOTWnKzEv2AcrePZE9+UizwHFa/Wa
5ohsX0zavmubYnkc3SU/2tJGeRfBpbBm+oow7R+0zbvETef5qUSmeLViFe9GDyXCySwVaZWGWxxj
Ls1HBi/XsP8eB/seEoZ6K69OPb8kYtZbwdobzfI+RmfdWOWUfIWZCM91sJhvuOvBKNXc/bymfkuX
BZ24SoIHwA2PZlqVb2Scv43JJFjKXj9ss/mX2eltpsd0Tz2g8wmJsD66ePge+sFq2cPEyafqff+z
tt3htpWO8xwS7wZ0FvsZN5XYfaTbq1gnXt0/DuZSnOjrgY3k6HD4cWdj3rpGqXe5ZXY7o/d5p4nO
QKlv/PdZpMNt0bC3Sjxz5BqfNjheneJppsGJMFo9PZqaHAnOjp2pHIvUGSEPEQiDdfRUvXd5Izf1
HFibfBqyW63YNLF3L+nmmM1faVmKrekVbLiD6lXbk7WbbE0kCN8oVdasNWn42GSF1x4G6JxrBe1y
ncZLvAbusxwL0693S2elu0ancLogpPmcSGEbn9B59E6RmLwPhz4KWgLquCvKduXV5nKX4x1gkTyk
Rwj9+fOSS1ppE8/d8aA+SJV3x9lknQzU9V4iykS17K1oygi/jb50TxMX+agmlqBTjHemn2+yIVNv
aWta931bP8EgaU6TnVwSCHar3BskJLoUaiM1j7dsF122R0AXDDuh3rWTPG/B8AvGrLwrrcQ7qcUS
j1Zny7PDq2OdO+y2vDQBoRHPMJzDI06/kdCWtB8yrkjbxDChXVhTEXkVBKapaOHEYIFOiWzH8xO8
OZbx+YDzg+wfMpHlMPDNvGi+swpXIlfb9K4uSdgxpjNdxkjvNx7BeogPRF4yG1qSS3njqalJn1ax
YR7TpkNdC3E6h6TnOe8MxQkCIzbVsz4Z7pieB6t50DaZGUS2KzrfRQYwgCrnTZFcggzNK2HI4v0I
RJjscU2faxrumxmLYkDyIUpF322zXLkP1fX+k45kph2hvliw84Q2pJzykKxkbFoAMHk8D+PIO1Wo
xtzabfeSkUFaeTJhDu1Hxeyt6j2+SDZakInDtTs5v5ukeiNKKJ4X2Q6rCpMTXIR5+uT35R6N/s9B
OX3rGPrf+Dgf4hpUh78UcpuVlOUZWit66xavPIDDKzYlQgHL2HBOJsbBGMd4G2KhtE2gc66cIFbF
k30ETe1yjU4gQmE8T3QQ7GI3vjjCfBACOEiGIHczyID+PB1ZZh0eVBhcbJTU9dSQGh3znJ9UFd7T
oEZOdtAx1aDpBzoJTnB4hDtvzp0TKa89NvOF4ujlYCbFuy6vGYam77pbbYa41ulqXSzp385cY0/w
MhTksIWMYfElRZXspdsP1wC4t2dbN7xT6IqftcCWM5XLDkL3ifSRejRI2X3q69u5t6fNYKj8kYDd
ufB8QBAkJ7eJ45dIj/kTwlH30g3heDvwHojmQdvfzAcfgTKos62+KsqtPsAKtedizmsCPBmxhTpR
3toyK5fmYarrqcQNjr6C+UAc7xW3QLqjXcT7yCzPfZtGx9yBHjoX5BPWHDIEhcSCyRZkDnAMMkN7
hvB3++q0GZz+zXOmbz4iMY+FXSOqC2M3xaN5TquagLqdbGq7zrZuXzg/RBLHJw9Rh70uFNYhZNUP
M4m9EvzYVZLm055C1i9dFs1EO16XRoImBhBAunyesJJwbsv2LutUf2Bk8yJevEakBnIBQCRdMrsJ
CWtUFHLUM/Yjt4B9VgJiMWvTiFyHFf7igK9VodU8NxppBIDJFSs8LvfCcYojbUhMwObPMoFRCC0z
2eLK8/xIZUb3qOblO4sF27iZgFZXme2lMkrelQF1plNNIWNruNOKaFe3q02MSZTWTiexhOYuAUBl
EYIaZ/+V6xGXcqfsqFom44URxzlD6KmpDC4gcZI+8d+rlAE4VPJnmnmXX6lRUae96txnk9r4ceif
a745CpnnjSndl0LGIOiI3K9UieofDqHPS9cud3lXTR9Fb003gPWKPfD4MmrK5W2AJrm158E/p0tG
E3UtnN8ULxlrE5PMPQS2iafHjiMr6UtU/Q6rHeMvO45UPKaVWW87YfZICte5zl5Ikg4BM2GjjHZH
xM5hruaM95kzNk7g3zdqhCrUYsfxRUB5ebw0hwZT2MGiBHbdpuIHBQpGiJs9dth7VwXpZLIEgKxB
+kN0yFsrQt38EToLT5W2vX0p/H4vLEwFTYvBugzbOw8XFEqLMNejl7q8A7vyiA8nvgkBVEIAoQFi
BWsaVtWI0BiximdiIrJDHN521x37hXtCCjXZA6jdsWpD5NGigxsYcDuKxzCOFljLke4mcpcu0SIS
UmvDmGHNUE9I2FZ169Bj3Ytf6503nrERajRPAXncQyJGe1uC1Zqr8qBkkJ2sZFK7toYiFsc+d0fO
hytHKsii2WHDGuREQrMJZQkSm7Wzm27CoKOsDdGkblO63XOdTC9zgrKIvCjek4IWwNq7FZStsEd3
xxc48d31s9UdhJUOO0Tw22mBS5Z7zm+TtyyNBjLfYDkEgW3A2hqKeVq33tgcBY7wc0yqcaOqzMdc
mqG8JnpH3cMI6gRogO5nFERHfkw6ju0jM3sfn8QMjHalm07Wu9wD6XQWPXHYRlauuyVsPyx3cYIS
D5UoNqvI1yKBySIsd77t7CU7pzYk/bUX22Qk86zpYnSzUMuXxif8mBMFTTBCZln1NsEpYII2Jxs8
k1cGb+PS1ZjoEXFfC2tUT5SK0T3dVIqEFwRVnp02UXALs3BiJgykZWIk6+xO87IsjIS5MhivVvpS
ceR1ZsGUMs7Zo6LrwPpt9Mh19743jsYxa2th8NKzrzgm/vle3PfaZODOGhwOkRXGg7rYYyvEscHZ
w9gY9pY8qdm19ca12ryOODSt5QjSS1yZYHSwHUlvcv1fpFdO59IzB3u1GLG47bE//IBPhIM6ahP4
zNRdGQsp0vIdyn+497uUBEOVPJXLkIHb97imlRf6nZ8L69r5WiDAJWPRPlSJe2wc6zPGo0/Oxuo3
usyxSU3+t+6t5YUPwviMfkuAy5xI/Hh1Mb9a3UwgIUPqwIA7bTuchFSe5aW7InKsLmHWmUm1hkVW
Xa/lQdNHRqGzlwk/Zn8vuqHi8wDXYB+SrREkf3T1kCIgZZtEk5B7rNpRnUwEIWhUyJYdzZ6vuBqT
cVWOariMamEtgYUFvkWz7mSuwectxoZXZ00rs34t6vKpbOBZtEHuPAyp4T4oa67WQs7nCU4NiV1s
P0B+uFv07iOhCsYCDknJoYQLohlUdVf2Uh3y0PCRO5HMX5Yu9g+2Ctxtk6Xtm4Dd+WPHFcwqkeLF
tZUHvamO34jEz8RficzbOrEAwUmXsDxM4bAdqK6XnBgBO4O6sy7BBAUKL/YI0U54OCGWRbnzR+lh
ZNqXKeC3DVfxxt3bA+jLHR/6MHuhexQ+AFmHqTukkqAF+GLVtPZpwtmVbjzXipu1w4KWAUKw+GFE
xm7mR5Uj+HJXmoKAMOVAIHSvu3oLMKPEMzvUQ/WUO25Lrf21O8Z04WjlJQyQCPDysjT7RJZVx7Uo
8cfxHDTgTAmDAoXgd7Ptl1CuSYkum2VYXidZ3yFNH9mxks/F4bzy57rdWwtKbWlmAc6REr+nIjy6
jLN5ZEeROitYTNw63WrcQZJwt3aCjO1y2pHwza9Q0OASarBD7DtWI+PKr6Rtb2kghTWip3InRifZ
Umvg7c16Mm5bnI7s3+tprbMAhAWnu+WuPUs3B3jSQbdSXSlOmLnUO+FT/y0hLQjj3kk31kJnjmwC
eZyQSCFwSFRZl73EuS8XonlDGBDgnJLjIO1y2I6KIDu/n5TSwUHwtlcyyY2o4CNDD6BjlxtfmgLr
WWVa19j3Aybs9wUaxyOLgXNpWYdxlmrYupMcfxYCOjuSM4onoqArC+PPRgsvXhdd3/lkdEA18/5U
t5hzCCAtgeGsFErVFpqMjR6PtxcNH8nndYFkSw2GgYw7cb39RUL9d1ejMRdt752VDSCMTxNpw4o7
TKZEfQHo139qFdz2IwNXNqT9lht6CBhlmo5BKgkg0blxL2v7xgtJLrb9vAt0etPk3b5VXniysDC0
vI+y5jYMNCt4tgNroufjus1hIqyKRIHxppZnU/V4kLF/9E+GH9+w7eClyDB9D+yuXZmIgA/E1i5e
k2714h5T1nmtZfOZt2T1q6HEAPHZ/3AVOrXjsGWSYZY8WPSJ7FEB5H3hZ/WGpmSx8yaBeiv5okOi
lLMI80+1kMMP9Uel8JJCiNgTUwFAjRoQ4/YulTl9cd6Wr5AWR57GJt565nzrGJ0LsrcPyrWBQgCx
OEdFIvcy7gfVuo/UkDoWgMASM8dIRY6dTcAql1zQETD/Hr3kuXRN1l88d2eXoPMeEuQSzcFCc0gZ
3ngYve8Sxe8QDyN3hcIdWvJmZXBoJnZNLSH5qIBlSREnTry6t42bwYK1bVmqPE1GM26kw/nMAx0Y
j0VQN49a5w/gzRsmWDhFAbvNlbRyC7cYeIWkgJpoQds8VIP/WmUY98w5gNdD0vJSGoIhMG53+Fq7
z6TtmVmH5Ma//lBbq/U3DHBZZJb2HKXc5kh3vbVYXPaUk3F9y+oXmRM0zgPriugaP+gDx6llcHMH
Qg4N3uMIOVUUnF/goHkRrPavyndZ0pAiegKAI9Z2ri+eCylpAbtyoMyXjrwROdrL/pTKbiozRzuu
5g3pGOPdd+AIKQ6tIx6VEuzKUlZRk0v5pImudKcc5EtLeQLXJOzyXeydStT++L0lHuxu+oLw26mJ
i3mlKQfnvWtDtRvHZCIXb5/ghzF6hIrbLq5g7+jFpUifWXzIbJ2HDML7fB7rPmIilM1n7JveqY09
TCTNIDr1l5K9f8up8T/6L/7efvEf/9LP8b/SqfEvM2bvafn58Tn+/kff2X+FzGz7D6zrV1cX/aom
dkBcHH/xneEtE7ZP8swNLc932Cb9t1fDcv/wqPAAH80qnLrKa5vd37waeDycq6sC1LDLf8b+8e/4
zgL7WozHHSipq6ur7hr8wvJBlIyT3TOvNcD/6DtrAqLdgAUpH6k9d9jP9RD31WOiKs7Cy7QsmbGT
8B2tSxZ33rax7PoEP6V9mqo6XHUxwIIryXjLsrJeg6cc60M4YYpIFUCXqlfTsE5N62H2g1eW6Cef
4t1dBy131wSw2vwY4SgIGtgIBkDQSiYafiWC0BC6X4zp7DVV90RjSrAdhumFFCod8LEpjfsgS+pu
RdB50ivlzNWXbUK8xKl0dQ4PCuocwNGML3/PA6IflRMkAzb5OjiJmgStiDkSq7iGtZYwIXkw78H6
WAx6jnpzrP5zcOUJ6iP6J/w2PeB2gu0XcxPB0h84sT7xj94Bx91C6rn32+CmsTOYuakcTv6ccKGZ
6V1vKKMRcfpjTyZYrRJcbL7q6mtfEmmUA/Jj1x9bM/fOKSfmRwNr57oxqteT6TxWpJp5++bjrgcX
z2U4CDdVWRVbSW0dwSQLtoA7+KxR52rbjqzjaSBDLxVpup0W/UWf+nivxKxI2ibA/sqMo5xzIiJf
P2xMQryrvIufB153+KMV0FoQItRn1NBzCtndLSFt0MgZ04GOjO6W5AtOu07XJwOqEWxYthWW3SeH
7OqDbYANPekgruqV0lX/1Y5shmGpWm8LzTan2ZP2OyqYsWNvUe4lP7/DlSvPLzAlPeClAs+b6isV
9Q4HFIR7EZn+f3J3XstxJGnSfZV9gWxLGZFxWxoFFDQIcZMGmZFay6f/T7L7tyZ7ejjWuzdre7O2
1hyygKqsEP65H/cuOgS7FUv2PEKfqdnx9RJRHIbpgPGm1KuWNs2axY7bvAew8n6gYGjttwWibSwp
4vO1cZBlDUWMrB1nnzI595dkmNl67j5MO95DYeNE9JpUvlPBXjz59DIdEp9EylzC63HxIN3HvRwh
pLGzJ4LACNm04qhDuz7HQW6dsfVzDOO3vvSBQ8LMdEMM3GWrsu1oJcau05Z7MaDgnAuYF80mCxvi
yOnkWfugTovXaRj6/eQZJuf6mVOxPbNyO5VvYmaO2W4HWt3XqQoIVVPWd2ZrWE3x7BMLb6A4cy5l
4yU4sXJAPr3r3njjWLSX+cQNNG4G45tKrRxioRoJehTqtcib6sFwtXvHgzPzpMhk03jJeAPLwdvR
i4GXW7bNO1kG42iSP7ytk9mgKDV6zDNX7r3coy3cpEjCRMpcwdTRFwP5wzWnbYfL+Gxt6UGud15o
GtsRyaZdmWajs1XiaPlVYfLZK5W75zKebiA8UXJGBuYm98Z9vxyMOw0rMisODTbPy7EWx7LN6gsC
vId2qPI7Odslwwl9KT1xF6v8lTsEZoQKYU9QBlJjROAN65lVKOM0F+Gt27tvsxfCxondeq8rKmXW
yknuSJlSs+BE1qVfW08SLAqwASveOTStHMjYHXqZvVJ+bu7svLAuxzSFjW3M705t9G9Dn14to9Ki
KPbYZLINSeEN2dQrPc8PmWoI5SQ3WTe9Dnb4NPXyIUAPblDbdn6LhikLWAqi2dKIy5ip/iJHHJ4X
pvdEeO5d2gED8WoItvgAuPVWVz5Dt5eIAt1VMaeSwd6oPwNR3iotLzk0Y24ZjUdKtnYz5XdrOEmb
RkTn+EnOhDaeaDPHteUaFA1GFaNLhlHcZkqn0eui1NdMnY9OKY1dnptHEoHlzgWrTJP4HmZbg5pb
7owoXBJrDsuFlJzLS/dOtHazT+OJpVFac3Q/Vp73VbpVujNkeOe4AdMRMZ37Ke+fHrjWlbm6DFug
xlM+LiXo2KgIu3oAREaBIqFGbmb+1s8+XMqHd04V1WvWjJM/UXsZGCo9TqKwj5lrX6qQWVBp4Bvr
SzUf6tS7gIUDn3VO35FIPgHX7D3DRvF3NRf96hihumDZN2jY9PQ7dNojJZv31MMfhMnlVLvjFkra
ySmQPPXAntLW8jMIEGnSXNzoYbjPUgU7GvEe1YeMnMH3qYviqwx27GHU2A0kh/jBdrYkL65TS6iv
JCRE4yWt2OlWJasCwm0csXvGAgqH5B8grJqNgDUKYhE0IoZzizjmkpZ1PZITBNvooJvlOaP6HkVu
fjAzWa7qGK0YSgCsnbxt7nQFUGMCENU1Vr8NYj8Fztqkt8rgQ3Nq/u7aLkAQkLlt9xbey3e/VuOK
IktQ8HSffMwNnZwEkdu9so1qT0eoLzdhP+j4fJBVq0CyCh7weW4JD7qtGna2RJEEjIN6EBC5stYV
c4K3DlfmXVnxfze1Sbs0hN2u5+4xoZtXUtx0OiDD2ilufC1xkw7JgBJsMwdNRWOIogcF13mMHdxO
cMlEqJEzMO1EkW8WHkoyH7Z3GS/1n1i19kZezWvm8lQdTxz4rXYcXytIhZTetY6Jc4K4HrDDiqpV
gb9sPMK3l8amj5p+vM8E2+CRYrSk2tqZaEH1ipFxxfUYR5gPyEQio5XYqa1sF+cOWbEgOoT4zelf
ffU6vSWFs8FUAECDWXOZPJsVjkvdm+GaacvjGHftGW/Mtdl4awkaVhUUN2mypcN3RBFcUjfZKNjg
rNvsAOtyxBnpRta5mU5vZT9dCEQ36iDNmzJmBKBLcW1ZEYWYlARAKQ0XRnjF71hhGg2S7Ms3QbTL
IkpWwsrHDR+hSRJ7VmREp2Hc0MX5GgvcAF1AjQ+4Su7j4xZlNmL8Z9/Dlua7KRyDVaVId95gvE3F
GF+Joqn35H6fCgwyq65R4ZoUJWVb0GAIEoiHqJpOWGzag6ocdBwJjzk10JwDMyuBkvOUuphwV0My
zZvAm/ozBGEHyYhOyrUJF2uTuOFwSoxQn1t0LUAQq5M91gv+tMmfnYXOT/mFgDwVFFGE76kNLgq8
TZduTeec7xnxt4FBwDkQovaul96L1FW1q3LfuJj69gvn1a6q+FFMHkkyhP0ZxzDxEjcW+QkaZaDE
13B9qWklxQ6WiImL1fokdcbHZAqqXTok4bYOib9FUwvGVzx5DDy2ZjjF91nGF74uQMP7GlIsfkk2
Qa+K3roqiI5TVlHsJSQaSYXr9bXCptFiuOZww1WVja1croYM1rCs9eA3QR1w2V4b7UxVT18sDuEk
5PPYEqfCOWwPY4KNGBSkUd1YFafpbOV8dxu7bjnX50W7uJAd2IVYkqOpShGfUS8wK1PxM/q7YcRK
s7PD7imcoqnbGtrA5Zxp38hO/nf3c497OzyDsW7emN/90Qw0m3qXmXOUXhvh5FgvDdL2WeUp0on4
Z3AQfqPWJybr0WJwvbRK08SMTVpYfpZ5OGDSxkhB8Eylcmj36C/DR9GGEh41eb9YMRoB2PloLsbv
0QodHMrEOgyKu3RPtoHkXhodyZI0alN/v6dyK+ZIaCzX1/z7TbZs/W4A8OWRXZ6/33aZRs/RQ7lc
gkvRjevEYD1D4oazeAiWS/NsNu6xXi7S3fc7dfP9fg3dkbs20GhxHuH94Qqefr+PD9/v5mBx9X0T
lRQTMzjaNgw2OuBnuAuOXZRa2JAcvz7Ymr456l5Vxm+MLZ1tv8hBhM68xKsP075Cg56IPS6abkI8
ci5j5L0+C2iXFlPPzcQ26v7MQZ65x9fovak4C012P8uHCj+LuNs6eIiAjtKAlS8jy3lBgri42a7j
HmgPuc14MQONi27Y6rx5ySdDAKkWPn4YJm60ZExdVNpPQ9gYTMFqQTxnyHFzbBwczYjpA/iZ8hCO
9WjcJkAbhjXePb+5zSOMTo+WhO7EJW+KzB2sPoKbfMdMInOiG7oUxa9owf2xtYFytfE2bPK+rox9
XhR5zhGgDcVJUo3qHEfL1ikt21FL94qBb3qVsnLUH/AOBnYfTdMfG9PoXSROAKO0DlT4zcW8+tr6
LL8AiYP6wY/SKduwNWTDIaiDW7O1CD7Ok4zGEy6e5hCNxWx9+A4dpXsGAiYJu9ZaQKyrauqm87mP
i0ujZRMElG+I4VgwsGSa4BvxHl6F338zmtaE+x6PpFHNasB7nGcT12MnjjgStCVKJ4LbMpKjqIWp
+xOMaHEbmUl2hkvTW7fLnlNTdcptto/WdT8mmDFimNYx0lrjLNc72+7O/Nkxr2VlJteYqZkQDIrP
tS4DXGkQRKpnNQQWcVjXfQ60fuDexPNpdSbWCZ0HBHP58q07S2VPA8VxV1YEkntttgaoDSBT/cZH
8MSgPI3mq0qFO21Mn0hRU8oWawVn8UdufC1tf9Uom2PJjNaEJD4hN42AkkO7qXa4FFp7LSorgP4c
1K06QrfICXmLPrnHHfXaJrY4QXSpd1VAnXDnu5ez3XfblA8gD7sTI82BxGp8A0xzzdiwjI+ZpICD
uyz0C5CWX1MVN+SHikTtJpTp9eAIa1tVFCf2ZJqpQXP87tVwaQ/657mi/5tqlaVYGH6VLLos6lb/
1+n1/fOjyH9mI/3xd/+gIyFcOaCPyD5KqchNEov8Q7gyf1uiPQAoTMdWnq94vT9CRq79myPZniUA
pO/SFDrYH7qVa/7m8x+lb9pLJan8R2gk1LOfVCtiRYQyIRX5RJ9NWwh7SVP+kJY0J1HZuuVZMmTR
+wdz0tZFPNmfUXmpw+kpDqHnxA1wVs9/sZrySWvjTIhBvM4MvffY6T+8MCtXvd9dAyHyQJkJj7oB
vnyTVy+z22cAPvYuSyxChtYNJuyN41XXniufSq90r4qh1V9eTp9AXVdnLJqryCt3jGYpnvhymO1m
JYfbbWqq6K6F03w166OZnDUMre4S7QGYY6C+ioEbG0xglTslt1xAtrqxN4mf7SEPXIUkyxUclpWF
O2M3+cZ8gqtPUCjLVbpyYT2CaWbJzx/Sov7GcejUJsnJGhjFzeB/otzgvgGRM5Jse0UOOo/UDL1A
DNopYLBPMpz2Zp7AUmWLaoOzrk4f2tBR+8a111HkvjstbyD1yKDZszC+Ykz9qVRI9qEB0ReAmrTa
8qKtugtIcx86sj6wsxxKkpur2MweZW9u6ZW37qsKQC0DMgZjuXvnWMygu46bYAY/OB2Hx7pygFLM
97AYP8Gk9Bc0LN8z96MFQh49/JI7Gkg/8jFbx5ajN+Nk3ORRcF4Qq1mNdQjCoEyh43JLu8R965L0
zuNdV0abofxcusya8quAgRq1svnMiIBtwDzALmmq08xfttJM30PFEis8zuZWdp7NDRBb6mjnH3IB
D4ghxglop/eAeFOb/xCk3G/bqBrvotGXaDMolLbz2qb9KnXj3VgYLHt0Mm0yq513CwJi7RTc7Tx/
InQUAXSs7fZKujMMpqnt91EGSziwRMmPGoq13eG6qlOYF3GydQo4mH7FcaZcIFVQUfBFDsYE74EI
vlCSe4wJLMCgOh3TCfP3cdAvU8QTjSDEeZ/bv2eE2xGD2bnBMGvb0hsZ8gtvLXsGhuiYLd+CzN1k
BaYzLD1vkS6YCLOVJmV9CCL/Uk7zVbcM8ywbparyAuTZ4ACbaiFby3UciWYN0pbwzAIrtYu3Quac
ptueK+uc+2s6OAJ+rT4Qz/hantnoSYJIFcYU0YZ1tw9G5nYSiGTzOKQOXTx0pTsNh63A2fOYc6ms
7LUr43vhOhPfj7R6iwfOnHDaieB5hvvMuZZ6xsLdjpVxZ8UcKFbK6EYbXDhbYWnzCXCcvvYKOIrB
c5E2ZMLKo5/v4vmxSwiU0GahguzMijt7wyFJX3p6vgHMMR0Cf2mFqw8ExfI1rfBnYGO46C80qKz4
NGo3BayCurIc+R1HvYSSynS+uRY+WmBFz14fsUiFi8k08uo1BE93q2ghS9rFWu6OuCDkVB48Tw7X
TubJPe7hcJM1VboHMX2HBrHtUAhGrQnaieV+K7/c2TkpohKg/udXDxjZpS7xAAbFpZ8ASMxS/mkR
EmekcXXkvhv0FxHmlYMZk15G4LRucVCB9IoRRfLCTS6ahPxw7fEVIy9HftKBfNC7JH66d66QnDlx
8DFJ3AtFE0Ru8/mA1vT5/8r3iQn6xu8azkbmJzknBs+oSvwYTJ8wWtvjK9gUfPIZ277dm1c+DlZ4
G+eBHtYtkSelsJQikIDvoBPOMaw9jo0XGPYpPVuL0OD47aEqGTOQz8cFkzpMnpvh0Y9niPZY1zqU
BGJB8oh748kZ9d6cjXBNK8Ftn2AFV4mBzwT+O/+V5raC0DijOaqluaFT+XDBAZVUEvEMBMH5xUyM
I1SvlyljdGkCCapxgAAKzgbwjdMzQDCSE+NFmBpYl9zxXVEum7jM3el/gKx9MrTONrSYMqUovEPY
NnDuiJc4DQt92fX3WElWA/pFKV6YNzP2LCuPQNYeHsnTqKWz1gB9K0Jq2mxe/crft1V/j4yMaW98
hF7TEyYdnzFNnmKKfCgxxIUdVnDFDXXC+dBRZZEbR8NvN3MUjyTjc+Lb1RBtvTzP34veMjCDcSSu
s+E1mkO99hXx76aZNhINiXf9y+qd9jygIQYxwX5vxhFuSPgNs098csyEAiToQkBWxCMuCAuoVnAt
+nty+u6xs0GsBUCijkEJqGtmJnztD/oONjGtkJEKNxPwgrMRd1/MgAGOZ8hEw2Ur5EJy5WK8LcY3
WCYdtdDZM8nNaiXlc56X/R7arqB3etu2Zq9g0pD5M6PLyCqvyfufR4X4wmNCQ7ToGeooF82P51lV
2J6TuKdAruzfS/SWVUQF69ow9QPTcovsiHifGpLBCiPHHfni6iZ02VE7ggflCkUgPEvayt1wmzUe
0jZqtnRaGduiLL1N7MloWy9PmnJ1+c0CAH5qgqS79kwDcnuUVczNk/p21DGtS1nkneEtMG+Y4ugv
OnlSOANTfl2lQa7PtRE2iOKtfNIWF3buVbN7YTXNTBfmxEHd9iRo5RIm6zw7bwpv2QWI2JojRWKs
m2nkaWV8YtV4LqTMu8eQmu5XrmDusXKW/jtLdMdGjyZyfJLc+j0z4XDhd8G2BfcN9yoljYZpyzeM
CCyiv4nxWq29tIZRFMEIUCDEqanWRfOl/GIJTcbER2DBvYLoQWSyG+/owvK6Qqq3z/EZvhqwkD8S
hXQxxll1r8gtk6zgMw8A7SJIDQyM4uHGDGdN9CML3rtxCOYVWFjrrJpaWlraymQibjf5yVxAsg4Z
hi2MNvOKyII+hnyrWdfrur0GnFadzEaMKN9IWB2hEtpAQ8XmBNA33VaFvsps3V2Nse8hwVQYNzZe
XUNuHpVxxIuLGa6zQfrQYEXVIyOySxXj5zaSAEvkHIVHI3QRs+II5FARB5jPgwgOZ5dG4qkFHXyl
k+q1pftpQ5HG8DZ4NgwPwy72bTh5yDK5M2ABxzV0i0lgPtKyU91yn7V30Ai956SymR+xKsJ+igAL
hrqIzjHliHVeXAZkvfAx7fCyCvYw1bz21mjuuzZ7Txc6G7muIREMHGuyuTbMm7ZvHyJg1FhxN54/
0C9EwAM7Peyf4cyuKSXpOgA7sgVK14Uli5L3/Y3F6p+ZdKylNs0X5kWh5ciiYjN9Ie4x1MmFT8WW
HNvihpx9d05bLGh2miiddu30nrWFa5StUnaJWS905Tj9ENz2mRLK9GEK+m8NeH68EzA725n0UJfp
A51P+JMLdV6E6OEVJp8rQxUnbtMHxikPFR4WxdmquhuHYZv04kZp8u18CRGHsbLhsQX6Z166jRbw
tMpd5o/XVYUrtj5ZRcI5FBBHFfFFjgxmPo1jFA8M2dZhYeFcms66qFuB6NtRJx/tAyO6RR1Zuq/C
cQfp50j1BE187TJ/bqliJBAKmZOUY88M7WYMu2yLIW5PSejW9/Q3Em7VhRxYK0ttwXgkW/HEpeKJ
Tfo8FguxryXRRbkr8u6VtJOQrFPDo8//9tWgcXU15uwS0UDbOI62WrTvYYXRslP3YwKGbDB2mcPA
SI3NgMMcLYISdeKFlJwhPK3mxWIK3Jn2d2hNOJHRzrjXXdvjTOsfV5qsqK4CH7Zoy4XcQ6f8VIQm
OQPFdNAum0v7zdIkRR2fiiMvmrfdEJQE1k84dZ0G3xs4p5PZJheg/4/ODOYfuThaAZa8U55BLomS
4IpbhqQYO7fUkQAV+6PZTlb/mXbDyhrG8SVBtN675nxupQY2fpADg89j1LWU3dW1TnYg+aly8/Kj
23P2Zu8yQkQbvsTbUjDjA8jIxsA/YTB2ZDJorfNcXGIUZQWeyfz59A3l/Jiq3YW07TwmUexcwHRj
sP3PxYNfmlh+srv8W5nhf6PVRcIL+fdQkruiQzq46z5e85/cLsvf+oNM4v3GrZwKIneRAPDx/kkm
cX5zXbjoiAk+KEcP18r/Fw0sGyOMoIfbshzIAJ74E7LEX1IwkOnjNi3fFMK1/onX5WfCEsEFvDQW
goFAg3Dc3wlMP2gGoSbSLOv0mTYg897jlLvNmeseC+DfG8rJBLyOvnJ/l5r4jMPP4vp3I81/5V12
TdCyBcwsF4fPDwab5WURKhaG1GJ2l0IsnOcfXpbOPa4twCyLGpzStgNEPu6LyQtgjHAe2cSE5hY1
Eew/eZKhXZN4lPd2GbdvVLuAfkqI8p15pBvTA+TV2NqXrCb2txEuEdNz0YwfhHWjIyDbxuSq7PJP
xFYVe9umY3valV3HzBwmgzgRs+qf4LG4y9Yx1d6JamHYio2fTFdhyNuwtmPhEfyjMXGRYhP/PefT
Tk6ObUp/Hfljgsen5meheNXgGGTApvaM9KuNSNA/S4hEwF+ZpC32AMm7bZdbiCojCFKG/JLqLT7i
Jj3DWMxMRauEajArpCQBBMWoaw++sm936l0VoDA3oFHK/MaOCvONeVz8XGiqivej5iJy69MOe3IH
f+BoasUjHUsjJ1ljxxpDGfjQMRBZuVbs3ZHyGb8ZDKJBN07NzAVV94xHlXZrFpWq66XJbp2FXbjP
dD3elimgDWIzjY83U9IhpnVnHioeKoRKNTObZ8ThRftuNEqLbr/MOHHQhjLd2aNTMjLGq7Mh6CVQ
iOoho3mlLq3DGBparf3C4H5u9UB9tpn8nrvwlrTrumk6F69OtPCxtMze2KjLAe4zO/gGyiICfTaL
lzIpEB/iOOSAGWIghjLCRLJda8J33caaW/T/hMUxQQuZpwLDhUUdmF1myZN2Rf/cSizCK8pMJ39j
qgC+S95aFN6aRlfTR2Y7OEnaMS6RpjDGm+cm1Qk7gQL+ENW9QIX2J6hZgvcNLhg2TxDULanvIkjZ
gWvVZBUNiNF8pjgunRNU4rW1jD87fJufWZfMcqW4fYdr3Xj6szEnENQhmbu1DLmkELRAzJuhChzK
Ah4gvblFihRgu2GH+SQL67UdZMPFYgBf8pqeTjBkcchgLwyiD+isBBQrJ6gJB2mPcpFmKD/CBhf2
RphReUTDrx7c0mZM2M/Ii0w9PYwsZjYM5AXzId9nLqPX9Tg5wZ4TGs/L7MfkkvRUmuE2TQIkErcL
PeCyZfORKbWcGAJ7SSJk9WVEzOaba/ZMVmaGAxeLD7el65sbQAFdFPZzMrRHGVVhtu/pP97FXPAY
65Kix1HdhrxwNs4XioZ28GFzvkhJDpCwtS+Xdlc183rYopyBhCNBbE48dsRUOgHeTDdlMnD9ZszZ
cKF0xqTbzeYCVyI1Ut/7dVTexElYcBLFYneqRkLVo9d4L0Wo5kcuCCVUXjvm5mL50V2c0H8+Z8bM
ba0e1Fc/F4pTBp0lztEK06WeBQvPkxt4vgnMRchLC8rz/cScoWIxaNUt0JXpG3mZ9JVMMSGdIGgt
HGUFNpKV34OqWwERobbezeyJ6yfjli1Rl8RgwGXFYuWPjUsXho2hbMO4b+LUS4bRxt/gJZSVdj7U
mw1IxcRfp4EXmxRrmnZUfrl8We4SL5T1Z+RQ+AENdG5PSkwWR1S/ADbveFlO93jMhZLJdAg7oe54
3NeECWsKUuyGWTes6jzazRDfLUrcPXz6O/gxvnkK69LzPjIppHeEvMPUf+OVAHaouJ3BcTIbHglk
ruwaYnONABS6UciNdS4HChSrxUDWd43xjQ8ZB9tc9767ToDBiy0cXOmjwrRLpCb2rESCpZhyWokN
bDljsjOGxhdvoqM6ci9gX8tkR7lSMqA8lz6ntT3dPYA7Zj0zxjsVNGDmm6YeqFGxue83B51DDEjX
nYO3auWShc2prSgdp7UvE9dPIh75XmAZK7PMJ4BLUEUkgEFtjbncLkwCaUom6GBGOxZcM3Qh3OOy
RVnrJsFZLg9V3BUQof1MscZpSCRmTZEtVYGnqVHgHKiaaRpxH2aWCw3EIcfMqEl3udyXkJFlTkmJ
nfX3AeXp9nNtltnIeRDW08Zqqzp4xP7QfE2cWr8NgMtg0xq9+VnYY2mfkQ4YEAlSkzLUKR7wLAXa
Za/ztPnEahd8zc2gSR2a2VecBP4ZRhiiPqFh0NDbYCiBwEwZ9lL4FHR4jRJgrLp2sOWHIENvRVRx
+Q5DiPUU2712WYsnCMpR9eZOuPuA4438wj2ch3AbzKUFEpBePdoFkWkkVZYeltKqLs0HFo9aryew
+pesWAYo22QJfUyGbs5qacXDlk3IhtjTM0fDDes457mlob+no+ND+JC5fK3GAA3LkyVCdTaCj8Ct
UczvDTacadW4XcfXO8nMD8fX9X2XEynmYkaOAhkmkbfhWKTdVkwID2ubmnbcjSo132vHJXytyjS8
U+QYaTrjmV5NjElI1E3liK2yMvqaTZdGRs1VSWPfEXkysdroeLzxBt//NidV2yJLMfvclDTdSARp
LqT7sXAyhrgN9cqbNA6HZpvmTf88OJIlq4gnvVxUXIo+U6waAUNaLR9IhSf9TmWNKLdLcQIDkIjo
CPgeyeU+9AtqU6bB89aOCu0PnLL2MkPp9GuII61fZW6u7DWFVuVIkQWQzI1SMT2CJdjkFOxHLC9d
eFDJxqQsBk+Ln2CFGg08/SuWYMa7uFnMc6VHuma6OuIMwoLcQ3VVUSlOkDFTdqEy7oKVbbB8ccSZ
Bec1Y3ntWhAIO0NtMh4TivYk3asAEzZzDWITmdyFuA8cqqgOPjd8RW1Qwoou6iltwXzb0LqcVHD3
I8tX0bAbsTDtJtwiNyPSJkouPLb0rBmK3t360IC7/TR73bxuHYonZJZLcYyo9oYZ7SGM9HaAZBwF
dOiYoc+KWw+CUbQGV3SBhViqVdJSp7EKuJrTjGtontTekwGKpUdd1bqZx/hxGMpFckA7Z8ySWc1H
1xrS2o3W3HM5GzTVtbiRW7yv2ehex1bv3/RYOMlRmVZDta7H+hFWqBSmMLxLEAb5i8r0cHJbwdod
U0pwyaM5vngWw6gdFdoDNWb05EFB6uWVidYNeoOM6CcKzXg9zCRedyPdC4/85siL+L/RHbE7gVaf
JEEiq6E9E8uX774WXETZopTzCQex5NvpBlaMFaLNWO10Fl6NeWy8+LFfv081o0JA/x3iTgVu/mnk
tHAdBIM+DQzrHvm0urOyX1x50q+IjMODhYQMqSPGwxDhoapmy6ERaCSoOaZjjZMBP9GeoCv+985D
zF73hR8/Y5UAYpd2mYXTdfDxCE+G0c9w16GloJ33SbYuqpyUiAl34y6NMc3gUBJBvuaIH/KEJmMK
BScfaDhIWGIoC8VzQYylIkc8Uo/CCkDTJkUH9kjXYggogMgLNSl4N7wK0ilcEnExUFZ766Uamghj
lp4p0ayWimIsZNeR3xhfnh0ax7nnwIgtxJJPaPzxdZPG7o1qW/8MWyw0DD9OXGutdUjDJtOopjmr
FHZOLBuhQ99qPQtcbU7AGCVp1Weehc5LxlrTE4Y0hLEDe82i4HEET+gInlzC4klWWWfc2ZILjBfL
1gN9PN9lBWx61IfZ79dkiPglWqyRlCEYVlYRhpw4hVZgriuso6K+tTBgAKwOQrhYQ+st/3OyktGa
mEHV7jur6+D7GRkpupC7zTpSRX3ViCRu0OMjh2EQDAxEBC+/koOlnrKyRTzGYuSQYQQCdFZQsOru
4rAREMkYJX7mMggzkJLoQRfUUDdYb3m9mbKpNB42fP+0uPPpPsy3PsdEVP04m6+EKWicDwBvIRST
/zZxaPaNdxEJyoRpz63o06rj6jrF9UXHnRO2AdxpkYh1YifIcQ6U1g8rSKOnjC/BAzYnnJVcbiAd
lhIm7xrwbPYW+nJ8jvqGt9u3CufNn8FprXoXlsaG77f5kmvFubVcSr9ZAdyH2rYCynuNoLju6bIi
JVUU/DxJHMVviWvyQzDBU7doazCKm7j079PKknIz1Kncuw1EHc5Cg8FjUZq0mDVWVxH7t+daHKSX
1wI3O30u67Q0MbW3lTFfhJyRs60Ctw7zjmWVbLLRKEE7ROeQnXXA7WcA7ZZaTk2ig2+ifCiGimlj
NS7LFIQGdkPtGiZxx47tmGHSZGcbNmPM9yadO09d5k9U8XIK2fKNSvptSykHb/JQSlK2HXiSFUfE
eNrFOGcjnD5OSR4a6DzkNnCAe8cijb0aJQ3k65CjC6A5s58p8jD0+NRwFcn/G+LSv5WMfhKWfilB
/W8Ul36J71591hnC0k+6En/hd1mJdqjfhCs5TTowuqFw22gov5tRlj9CVHKxM/mkXB1r+aM/3CgO
bhQoFxzJTaQnok0wv/9wo/BHeFFckN8+aoVccOD/AHgrflaWPM8xpblIOxYqioW4xQv9KPFUHcjr
koJDdsfkDHfHvvShPvJ1cknZ2JgVvVtbUl6QTJehnxyyvt3zQ6GF9xyoSVZJOjeZr1fTt35O2Mmq
dQ6ZRgOozNrmEDSwIg3jWIYpvQEfLoU/sI1G0KugeB7LpH7ounwX0Ggc6vhgUbqZD2vCjmyX86YV
Eb15aBwxpKkWEh3stlHUmyXOwnLEOpRCz3L28ehcJGexow61wOXri2GtIpKPlK6g9ObxPcod3Vv9
7az1fojoEVTtOZgkRH040AmOeKC+Q735QWD8G/UM6e8H7exf39hFW/tBO0MT7EUWYEhtq+JIowQC
/bXbxdu+8na/fiWUyV++0vLnP7wSrm/gt+UyDLSvDfu5t87/w7//r7+K7ytTWBYSpOCB/MsL0Oqb
M2ob6h3878gk8ObfzYje3I2Fu0rM+9Dmns9i41cJVLhzp8h2+OswIl4h7KxrVsrlOF8z/SIbsxH9
Y+c0G9P6NvLg6IItghU65O/HbcGkvViTi79QQHAFtkLp3BiTiQuIU1BL99VE3rgsuAMx7HSxOtOH
NRvJYdn+nJzTOcgF2px//QZY//oO8waAtuc7ohzJtP7nd9gkBRmUoFB3WH/5iaP9+B7jdFXdY1f0
h4RlmQOSK0d+R2DmvCmpHewCfrxf/xx/+zn88GP8xTlGT4YjqJOqd7Fi51MK2pQibwx02PtPvXqL
svtDtJJl4eff+C/RyqJcFBBstTtqbTe2hZudxmKyAv/hN7L/Qtv+43VQxxXwUk+Yf6FtK12XaZvw
zjb2PU4QQvEBVuYYyFa5N/RjrS4EOWcaqmuzu53hLBU9BaSPtqJiyOW9Lmm3CRBq3oK++X0/+7fy
91JS+K9vwZ8/Gm2JP36t3KYD4xB3NZUrNOSMcgMVeLUQ/mAqbklp7HthbA2Qv/+dD/nPl/3LgqyM
cQrKng+5EimY4oU1EVOwSg85Q91fv9TfP9Z/vtRfligUmKgMO15qohSnqTFXZS//s1f4y8qhOyKi
quYVhumllvc4o3797//9N0LRWslv4ail5OLHz0iYjl/GkkW2s67a6b2TPB3cGlTw/uvX+duvg+Nw
hVzI8K79l68Dfe9qzBpep0r1ioqxsvtmzne/fg3X/dsnzvc96VmWb8Ge//m3aQgegkDjicO7xwo3
7MqJnS7yz+zZ3LT/j7oz25EbSbP0qwzmngluxgWYuWjf3SM8wmOVFDdESCFx34xGM5JPP58rs2cy
VdPZSMxNT6FQSFRKsbib08zOf853SqiVZMdQ5lZjbXZ5cDMI+DUpSNbQe51SGMxd+MMV+X1uRopr
Ooa51vSi1UjhY07W0Mn5oxGRnDLRB2qHbuvppShtOoeaHRCDdZNl9xbkJRTvbdUJSIgfqTI7wsmr
MV7uVPjN7j8sn78fdiers0+EGXWE2Qk9XyjDTZL8ztbyPgb/xaGaUh4VF66C2FC/xMdrMIxLB5oJ
nxorBmHT7NIl2ZmakNvSHZOJ1jo73CQ5ZRfLa285J09DuiTUiMe+6+xtO1R3bvMdcJ/Tfs0xkwlf
vwZieYqS6VGFe2RBk08PYxX+KEbI/ZTkaMCSSWE/ZdRGg6GE7Gx2QxbeLC3CRAbVZ6R0jJqPqAs3
gbnIKl1Z5k2CpraoFxPoci2RbuYQlEDduaBTWSLwa8o76Dm3Zf8xcoRYDuGD6r+V3JzZG6+/gmnE
LnHICVqPZK+agETq2+h/gtbB5vQu8vqSMAgO5pEKEjxrECuWTm5aU2zxYmznKdhd9dBlim4wAu5N
9oJuveuJ7gbx3q2h7o392l6KczGTa1PttbB7a+UfWAZ2k13sQz975O3ZoDmtqSKi8wzGRitu58z9
iMZph//lyUwpDEo7hP3mlLee655bBkUroEx3njZE4gjBhcN+6p9o7FrF803tAs7t8+3oUj1EoKXG
04+3jtPWwUZ9NtftgZg1AS1m6ahcyFsjdI2JGZVQXy1az+aM57hFwcnHxB/CCrySDarRVxVb2yDF
pRbjoFH+MSRRyqdMhNmxKN49HAKOsXe85g0dWFqdffv3E0EVEGsdIX4UcFDQwhHp687b0kK+UTp+
rvX9IMyGcwiNmpuBY58av7rZVpJgi927FsKMfbF98i49WZMhe2xrvfMw4U5dvbE8jRHbZ/fDLzjx
KaMli4rDlUybnVvQvDDGPI/dc5xpkmruTrTVnQz999Iu3nJm+k3Q3rWLeRxMdFtzlLX9b06Snpg8
Q1bL9mr8NuJiqBv56lnVJglfNHZsWq3weHxVgE18AhEdwsFUHGRIzo2guyUHyDYN7TQL3hICn5eR
fqqh4D6N51SxHzrONufHD9Wag9P+mpfHx7p3Ak7ScX43WdbagbvI6ILZ7KbADlZly21XlQc8vTfU
UK0ztzvDinoD1b8eXXcbtfdwt/gJkGoK4J/qHmYrr4PZgr7E+qZ3uZXR7f3KTOOY9fVhJCfsKqhj
3RuA/Esyetss8HetwRmSdms6v85R9ESZ3zaxBW422tMn1CThbgcLqCmHSXfA/lk9yBq0k4G/MHvH
MiXmKoH7BmS57eTV8+UBFx8WQrODArNqsm1NZY7fT7fxHN5XVsIRzV6JDgMNVJqVrocjBsmVNdeH
pQ3WssLEyG9YRuoJfWqv3Tdt0m3RPAnIW7w5nSGc3FzyOj/SWfYWSeshVxJqUXJLVcUaQXg/WbdW
wNQOzWqAre6WOO2oWuBxrWa51YLRSfKkunbn8I2cjmhybY5+Uu3kQBVCMh6nHDPaonf+GG/hMK+Q
xRBaLhw0Nx4ZOBMszLzc9VwXh9TaLKnB4YJU5NOaWIY3mUw/xTygrFLd1u4PG/1ksGk0w3gMW40O
o9UMDydPH0JX33n9G8rYIxMj8lZnolabazWQRa/O7IJfuE45miNa2YqeuL3H484U051VFK8SAa8A
oyYpJoZqc17K8oDHfJ0Aw3Kt6pgPTxRSHP5+F/wJ7fjLsYtLbch/A1v89E78sqXD9RsyPGbE8PP2
VLjcAmitFPQAtlGMRbvawS8k5UO/AOFQC/gqOJKtH2U3pbbPTAOh3+uLlb2WJvxPfrR/2Z5/+cl+
2Z6peqWvruUng3238WRybydQuACUiuG14r1kjrxTBMT+/gX5l6PHL9/1l6OHNxZKwpOVOyZq+IVe
1VjsfXDuf/9d4utZ719edscPeDC7ERSU6y//p0tkFg7YWNySX464dkCYU1ictkd1GW2QvVa4aSfA
4cbcXw8ABYUrM5PoeBlvdB8R0eTK422ZUa81IdJwvHHB2xPV+HlHz9B9yXyu/NF/8UlMBL7CsT1v
CItuevsDjBufmuBoglf1qPJnBQt3IrdbDkzIna0+eFwJIQWS51hfZ+f2lfbrf6blxPM5naR4Wzuw
AJHZzZnYD8F8Jz11ocpiF3nf8zK9ZNZwuX7mAke/Ep35TIvzhiHzBbPZtopB92lU3NS8ZiS4otg8
DJ37ZujLCbOnIF0gjEoYGvPyNBDAyDStMXPyOpvgM/nAx4Wrie3KveW66J1XGbOgPoED0xht0roH
9gijAs2UdAcxPD7Qmbf++3fO+U/euZ9XrD+9czwCE8lc+ros72yeiZl88q3dVcaJluhW8xovr+Np
HNo9z94k/vb33/5f9CPHRd+6ilFMMH3+56/rZuhpRCZJIPFD7od83HXH7C6vYboR+Pz5nf4Rp+kZ
vGBb/4+/aIQ/1a9v/3mV1l8kyP339u69/j78+qX+8pX/a/RtceP401uyeVfvf/QEXn+B//nfoR78
t+d3k1d/FiB//p0/jG0+BVm0ANpBFLo/nW3/LkACeHIC/kNELXK934sF/9AfITVx1bAJypF4ozL4
euH5Q390nd/4OvxLL+JxEYdu+E/0R+d6i/4/z53Q9bjtuL6gvhC3HCazXx6qrKvSjRYcN1WsB1iZ
/BlcQwu3xh9J52U9R0rU/jBdO0WpgPpj159ArxCGDQIg7BZduqCspRC/X8P/0Wr7/02nFlyv/2MP
5LodWDqP+be/SNXXv/OHVB25v3GNdlkTGAxJDnq8V39I1VH4m40FUTjcfp2IBOS/C9WO8xt/AYYc
2mAYh5FArvhjoQgckKRcWSEguq6YsH+0Tvg6f1on3O9ZdPiauIMjWDNY/WWdWMBW8d7E5c60geOu
YAyprWnBuMKJnZAf67nFiVW5d0BgIy6YAaP7FmqLVxftVyz43Zc/vXaX31fon82RvyxcQk0OE1iM
Vb7P7QhR9JcH30I/kV9qai3nKXKeM1yKR/xlXDudzlyaUefoQzldCS64aGbJySdq3m3if3J5/vuf
JPgXeRKpj8cvLw2fcF5y+5e9O2j7ash65XJ9FNSLRLSAiElDIZxT54bavA8yefDcpZxSyl1nZz/h
4b6JMgwPpMDt20U0zkWQnFnPDAw/U4Qk9r2c6t1Ca/o8Au7CrMfBhqKD+KxCfObsspQSL/ZjL9Q3
rGSgxis93gKGj84Jgbo7CE/2KRbcRQagvREcmVxeUNSsx5BS+ju3DsVNPHaY950O6EkVB+4PD5TR
vi7H5Ib7RHNmswnX7VjdEFgd9tRstFjE63FvPP8boc+K4XT5xg/iHSyRzR9aLc16Guiv7QbfA6YK
QamqbjhJ+K+VCvodWO7pvXT8bDfRvUej57q3vW+hVX4JCvuOqMaL0Src9SgzQEXzc9lmFVCtjkFm
52QPaaKwLU68wDHx+Vtpp97Kdvp5awY5nJdeLBsKNKcdEdnhBVdeiUOsGY5D2YrVUDneMQY+s8qh
TXgrTtvliuqY+9i0/rcI/MxWdBMZsbn4VrOjdisys/Z9MlrmAZMoxviWkTT9bfb8vVl4/Jna5lre
6pJmglwMI2eVQPrvlenz6sTSvbXgjSUHCeUbeYHiKLBUmgiBpV87YX8mt2ev6P7iCgpinCFK/dWa
5Qmy0o8A2kjbZ2pbViRz4kLZhxQ3JciiVt4UpFUgMkRAkYPqWxzBOY0dQYFAa47dPM245IQ6U6fJ
yFoAENUzxexCmBu7iLMXN4/QUXyi+8VSqY1eGLgy3kXM3g2TQ1eXi4UgVwRGjUdmNYwJSpZZf5tV
WXewuvkDvASuM6NxvhgQma5l4JsG2Xen6A4Yzz6XA404bgHcpetKw+S5UIekFE94iMaVX/UHGDOA
6ENoo5UJ7z0KuZggwfA72sq26fboHiGtwiynp5Lcq7QvXYU9cDfST7ZLCZ5e0iSdD3Q7xS/0ZPGW
9lZ0u3TUHayAvpIegxd43wbldMk91TBen8PuBuxscGmqRt82ysjrSpbG33YhxAxu2R33/9EKmJ3F
OL5uWp4mtEbgniU9loL/B8WV23b5YFHabonrGlxK3wrPQ9pyODZhGSRADXWX3beauO86rwOs1tAS
Ghe6mpnBJk0+e/k1rzc5D3YriOnJVs7tLhQTP45vyCCvRjo9TLKbRFp+bpb2KIr6GTsJhdaawgiV
jAm8c4YbJVY9kumLzR/NuhMncPE4FwttVUuLNNK7REctrGMQe1y6c2LnnQdeeZEiqwgf1aF91IwP
s3VazuKt9hPru52F40McjfYzWnpz9pJajVc2O1JjC0undct+Z3kk7yo541WCnXdWTOtWPbbZQ2hI
qsMhbo9JksOYrtSy90xVY7ydIKhEMSnZub722E32AGAUAS2KNQB70iiuycMfpWL7YBZlhi9to/sn
ICTc2KWugxsju7xAmXSuqSqd7XUcAsQq/E5vchrDVtD4sZf1nl6LmYUmsT7jxQym8rFhhfFMY7le
6kkoyK0DcAtwc0ie+GoKKhTCpHxdYhNEz4Xn1NF+ciIQeTDShey+L2CQmW3MhZPc5T65bCwDDBAL
VQRbj7WJE67pxJnycqasdaOC17C1neckbBAoEv++zJPmEgkjJYIVbFgfy8vn2V22ed9ye5ONHL9R
3DuufSf0GJw2Bv8mvHPgkRrBM4aw3GNK3BSTMJTCDM46snMfRHeY78sGuwKrfcJHAmbjhHF+IWfV
js4z2fI6gQA2zNSqhNQprWw5TZdUpG/elAD3l4B5eU40yW1fkq6KIloB16SZXJrh2qL4hhnqKZfx
NYFpiEQ1MLMvLJnpEqqMzpYWCiJOp8yCQTd0znMcsfGSJpwucVShFzFsBVnNA8NmYrzy6aN6yiJp
DsKOqYWa6+rJDawLn3dzzHj9z6NPP+RqSYhdpbCMtvlgOduUZy490xWdozWAz6po0nfRjoz8JNdE
Vy/1I8KXRqXx6FYpcMBSfeYdMdT+LI7U3bNcerpHXccb1/UUO+opt4hmKGdOd1iZMQWNPT4yHn1X
764n/e4cYnL/1PEcmrh503GqeYkJXleQIGD4Ds90iKbojGOePPJP/d7IrMZCUsbAGbvywaMaG++P
7Y7r2MjgoQky3F6VsqTDqJ3y1ZQEJpJkH5IgQDVyAsurtkHpVY9Wk27dqCtfBLis9ECNKI8BPann
eg5vJ197OxahfZyvBPFy0VheYNzzedHY+cAaj+MzLrTykhZyeWh066EIePa+DqoFAndnvQ4d4WnL
pdUk4dJPQEGcHLOYbeqX/Zdq6aPNnLTeF0Rsc81mxoc2saDnl1nzPGAk+pL2dnDOaru7zFGl7wpI
XVjzfDyEMy4D5fC5S6Mo2M1sG8z6Q08Tt+dnX83OeG4AKF1bGorPMojLxzHjTEiriNymC91Ky1X/
Q/EAwBCM2LVXXWV5R+x03rwdixEPAZpIv3Iiv/sSD1N0S8vrs90U3Xvuj6zD6epFbMbovcQseW1k
bbOLZjyInOuDoMGMVx1miBYv4M00vqrGDR482ZMpW+AAfSqWCctygPX0JDILyFviJRDSQur35kBF
eP8JXjO0oHblJAYCPBuP5oQPxeWHAH6w7UNZ7nyrSC5y8cFldWJYk1JqHmK76s6QTNwPTBgoFj8/
g+5SsVgyamFx3ApC5ypbDgXb1U2R4DWNAMpTktPTh9E7E0q9rk4olN2Xnw+INM/H2yKOky9LZaJN
pSDpdU5fe5zgbD5p5DHy4+zgxFqzsq7a7mQHK/ykmJsWA2H/bLcVdkOFbDaADnuuxsHPGUX5HeOP
uIg89ZT0lfrIQecgDwWGx0ykpssyjUP+knUzeZe4yELQlvg9jhgD8eDVkWTBTyoBylsnnOqCxp0u
P7dlYr0EMPTQxz/A8sa3cRsNH81gx6CYvNR3nkt81QljhdbWqxhKCPUQocOIKKbshIQgnkEUnzSd
L3IArtZxJSUPKaI1SKbkkkHii1fj9XAvPNV9AZAxnBOs/pQew/+5/Pw/OWmwIAvh8b8BF1nvCgHv
vmSxkBoFXVB8bhWCX6D1Z55vMWFBZsxd8C0Tdfkj8Er/OFX0Xaz9oPaPUZ1O6RZA2XSxset8IfXU
fYaQyvqMKah18JsH/KtAd1/mRdsXzcl/30GUIJlZRahQY0/KfyjYh55qXZsbSe8XqWSqE3Fb4u5/
igiIXOJCIr9fX/401vE9oeXfryr/6FL9/yLh/BdUZ3CDcCGgiikK4RfhhIi4ff3Hl/B/+zp/z/+s
1Pxf//7vF3KXr/T7/dsNfyNGzfnCtV1uicJGjvlDqXHs30UcMnqIO44tuIf+cQGPf/N8D/qVE7hx
4EXcoP/RDfyvs3bCgL7vOLYryEciEPvhL1aNKRWJsTr1Bge1C7a+roJerikQsUnWTCWsbs58QYP+
d22Qkd71PkHvA9bEsu5k9DiQcOEA6UlddfKtHcgUAhvOSxlusGHac4oWnPnh7/LkP1px/9/JOPbf
Cn7/1qh3+U39quNc/9Lv6wah/t8XjvXzn/9YKlZg/8ZZB1VGsFRjB+7L/14rViR+Q1ZxrlKcG5Jb
5d/9A1uhw6nzr9aeAIkGBB/DFy9wya1iIPurMtzNdokBm0vwKhthlki3PpWlE+eRU59SxieuM0Xk
1jtT17gKf3T06ij7kvjCsR4Cqy/KsIfVImuJ8g+5w3e3LcHXwTp7WdpRhlRF8Vj0p5Drh5/c2dys
AU6JNOEIja+elN9eVnrxpyd2PL+wSLf1OHpO1Fo3CBSEC7BSUWrOoXQl/RFipjSW8u8BUzrTuSOz
QhNpbNOFU2Rylh/2oDj/zLUfz9+UryNI76ma622hyUmCBUilyyO3WuoWTqFKSWepZLASmEuc7OzD
LHz888T/krikzZIOUWCtU+YpG5JS7ZQ7sPHLbZUyCL7rsGzkpyGvSElxOefUDs3Eq9WnBWjJI28e
vY2mGsOMKa5xs3MytLH5VA40yzgR5wM/M2C2dDrHPa2lpF2J54ruhe/QvMfgOJgFczAGyutxjgQG
gDogknA+DVS0gOxEi8kAfCv9UcVer25mKCiXYUk4IxL2bemN9heLLdoLIv1ZxVV/JJbrbJchYACu
JCy8HAKye+1CDNZWTf/fnhSpjRfBcV41tREAnWkXAJkqS+gsNM8Wal1OyuvWjV2ZbI0f7CfsxR9O
KpPtJwNMZKPG2SoxSNchms44MT5ewmXAKVEnG/KluEjbIbHxxwNpPRRi4CZIPgYvz5Okf6h8HZbF
Kn4MI7EISistjsCrKc1DHC/ZdH32WGFPWQqP6yNJZXyakEnS+EZG4Hq/2qNf7yPlkI9FAzvMFdRr
7fqcVKcgftIc+oBsZDOH5Iyw8AZcpnU/GpFjIkdrIORB6GO2IJ7Hprwss5FIDGXGaJnrCtAtt/DX
TpphM/CpC1zbluA4OpUuYHxvktSyYW3flSGz8Kka5SeXSjlOKTCEOXvx0Hypo8Fc2AKw94gOpvUi
J6oWrU6q6UfD9FltBYlMDaqc+rHFbc0AWN/j7dxa7tzjn+MGmGTbJhvmwzCnbrRR3oRGAiTfuXVk
bW2zpZbUldcV7eLM3gP7pin5Eje4cGQAFdZKAf8k2RADhy0ttLVuWzPE5cqX6/Y1aOtGv9dO5e1s
7AsHZAmRnUYrw9rXuCZxv/MJpuS2mZJTzVtn3YJd9oeDz2HGZ00Myc+cp3ytwzrILlNWgm6Ribcd
Qm/YDVz6CWvjWPxuROt9AnxSH1yhrM96HMuE8O3CTqN1W50V5+CnuPMXgFMAcTZJPGa7FsQqi3N0
4SOTkx7uCfP5vPNZw13ZHROueSlK5YSuEZLzNgZReBuPZiTGkTTpssaCRUS1yQdvO45LdFg46W31
lHPYxgFRRme/c1IgtfaVp6QE5NBviLnyU+UVVXdDq0w0MeTXQ7mbLeTI7ZjlENho/F0OxgXhvp4S
y024juXVma7N/BEoRfup12n7ombXfJrLGRdRTWqPskCVrj3pkrho0jYjOjQDH663TSvk1inthHzM
5O8XYN4XXYWus0/HIaCxE+4OUlhnLKpS0bRI9xZnl8kQXYNFLM+DjjUJHqjx4NE7VapNmOlyE3q1
t7Ag5vAupDsAeSYJph1RffQpFPF+49dR0+Kw8Hrwr3OYrDVFAf0qGiUIrqRK74h41dWmbH13pzqr
cd+kv+h4i5Pi2jjc8uxY68Gil0kzaV0PzbVhkiQqwmBqoLYKAUIVxEcRnk2vxWsS8fjG873oYVPM
XMK5ALsDbZHOlbg3JZP44sq2uCxdGo+bpAwcaEHt5BA0qpRObq1kqp/aYB5uC5lMTy2Kz64aqKzZ
2JVwHjNq7e8b+hpfqZzvrR9LrSK4hE1L6nDuUSex54QUE2buXCUbSqkSd02gnQZOdrJ8GlMAs+2S
vA61l1MlNsd2f+kDHjEraMtUhhnjKvOAPbCgs7ShXGHIc/G2AJjF/hAo5E6bCgeuwHXRHxruCxsH
UxTvOKHLTSQ06VAEVtSyVe5qeCwrPvH5Y6AmC7ZR15Qk4Zv8RMZGMjFJ2vBaMpq0D4HormFlz0eU
tcEpt1ypySiPguQUcRGmLd2cfiEKY15oInVD+ERUT38f0ME/ZzyXeuoEYfvQL1XtaUyAVFPGUb0b
+HhSKhxlLrBpxSJBwRqKezCLmPmSqcjOKRKMZofTBhcMtVXdBhBu48HmrujhHtpQYSrPIaxc/6Zq
vxKguX4LLpJo4WWRHjAswCgYtE1vcuuB8aL2KUKyAyooSGn2NFWyvQ8CdIMDFWbK6/g57kd4gFmq
sXPh2UKXdFUg1/QnUUvKjyaTmhmD3S6nMBTmHl4Dejd9hRQMTCAm+IlGnvGcdFWGYN+Qw+fJ52XZ
xsmUt+OctOygXMRbF5cFAUe/R40M7aJ1dn7p6FM0DJj6tGsF6TEd7Qweo6tqQBGtY5f9pqnZoKlH
zJJ5xx7vXKbavpJxBxhp95yZZh5/RbU3i+LVSqucMw+3TPGu686P9sgXgBoXp46tFjJP4cAqkjSm
67jktSnZCBuEo8mqXmLqNqdtb9njsFYmKegFh+m9E7xld5apK4z7uE8DfqmGYhKZ5GVzdDJc76gs
vAh7tlxztEid1msHzO2WPYm3Ka5S4oGJEqCCiYYO8tQHSayOnVgY2vUUFn9r4EqkhzSMZddSUK/0
41jWpjrbdlxempjH3spD3pwOje0xOmkBYDwQMu3EWozgctZO4xefXD7npLh9dtqXpJztZ7tb+NFo
yohfbDJ80ZrUbfOYYZ59o/LC+lLQy9zh9KBQ/j7jUbWufAW7pKsL9FG1LCWWJtfVl94sNZsxOVjY
lWEZAuNJs/QrTCU/WCdqbGh3KJPUvx0tl67FaIEkutJSCvYptCqGQykGWL5SvFrElDePUSv6aT+F
KacSF//WZ+AaNrJDaaseaIhtmmorKKefNpHy5iOIJAFycFiw0WRMQ4MVFA28M1a8FKAh2OXeujHE
SCKHdLKwMFpTTUO1YlSAK2kyTwsy9MeS5/Pn2Wl4QjaoeZAAnB6qQnhlJa9kFwcPmu4vzDIMK6cX
1Ouk2w5iiVm+OObiXeIRj9yR+IhveYvR4w3M64PkQ/Ww0HT2PtG6k2xzzXV4XeLVQvmISogdHn4s
TOsGmv1Kjn5P1TTl5rA/fV8H2yjDhsA5t8A+LIOpbrZlHcXtDZBMjxIHb1mWABoJ9Oh2X3UuSKmw
CMzzPPrlxxAOA7UFU2VthoFR1rpqsogCNJr8OIIbFT1pl2DwqZn8EnSebTftTiPWEUlieuvdzUvC
0eQ6JgVGMUTy3FYpwQlArMnAPMFv30dZBpxB+PUJvDtu+lWXMlUXgSs6OSnR2XsCz8mjZPXgCha0
Wrz3pHKhTdQMxLb0Odv9IzO8pX+olmDhIbmAhnDW2o16qBdJ6YmXnunJtZBAZni3U7g0OkAL3FMi
gseUuSmAhSyMzNeksYRzmmLXa9Zd31DqR84kfkEFj62ddhr3Fs2Q+eNSACBZBYvVFnizdDZsrKIP
+rVRhnLugC2J+mqQUiVDajs/zLqKpxMt92afeKIjxhUmddmQSdTLo5qGCb3ZWqJj39DUCtnXhpRF
ZgN4eu/zxOft0OI2qQrGn1bvGpoKNPiKHBYl1TVzIJ4pdggcooxdeleMo5d/CSjVAabiI81BG+sy
91J2S+iThzd9dgobN/oK6Y48F5nr5BRWdUGUTCqCz+zKxL8QOLM3cGvGumHbhVJTpjIcLhFx4e+S
K2JzTUeMkEG4JxzDXuE8syEbvk/MCgCmI4bXsNLzHXHLTMMnMPmZayeIFr66WrUtIc+UWgguAsdq
yWP/1jVR49zMBU7iDZYp66MDwOedojG1y6/YnBr9YacJPdLMhb1rEWhuOHEaBqgMTGZaenR1o6WX
nwKIAxzU0vQrg74eX+hQi0/eFCl/Sz169mqFCznlomvrBwLu4Su/s40FtuN5sIKtRO97Vw+aGuK6
DB0a4lv1om3lJmcwk3G45amUj+vUkrV3dmJL0FSZT1X/arxgyJ/L0dMZpQWRUz5ONrjiE9mhnN7O
NuXOt27oYKqOU2ps+2wm1sO2mwaKtuqk53xH4VX22SvaAQ9x4M/PfrMwHO0cy5BRl1Gh79wpSN6g
BrUccwGcqGJVjwuK45K7YtpYbVhM342tOvEyBaU77CnBcuAiCnjBc58+jktovzrEHl9qHYzH2s6X
7tUnVruRgau+eOxP0UMhm2VcaaZYrGmwWBvi1AsHaieicS1SbS73raF1/JiGHkBYunF9Ev9+fT8F
aXkIZRPtc4ACBOizcE/ZYnJ2JqZNdlI6r5Zd16zKIRE06zT9wENnJD5UaI5wGxHWcF0pCBCXYEG7
38p88dQqEr630LGdU7RSBhPTMvohyEOBsorPnHXHLxxDsxRduGoPdj/Pt9RmxOBRmlpgZhSjG2KR
o+to3UcSY0MyKnqC2QT5RDcx/vFPGWuhOXfC4Uox4Rmc6fBdOFyAJKO7I6mHeVd1tIupESTCGrWu
2CfNMB1rKyq/tZz5NwmR7qfJbhL7rpiA7oV5HNzTgdufmew1XCCmOuRCPtuAUUMU8PfIqbi5AKwZ
mFobxvFjlDcn0frTnXHaafzSenN6EvBGKLyZw+wmigZ9M1bD8rF4VRhu4eTVd1Xq6z0+i65YV4Um
kh416D6bJSyXxwbDiibwn8fYzuNJPZXgIWBIQNSntIZJMwaGLBs+FpHJl8QLdXAaaOf2111p94wq
8zB+CRI3fbqWwl4rLMFeLAuTBbqVJOSr0W/md2HNzpNlfOc1n8GapnKxlm3VZmrfRi4hbJAPhqNt
73Iow697R+c47+gS4aqn9nygbUwBlXaDikR8LAPSM24/FZq+nszcz5ET7WPwwPEmZMq04xsO0VFl
k7eNAXpOt6M7imSdU8aN4xIqFngCoBPrvJAQKkaC/Vj5B5rbhiyxys+isHjj7AhJdFPmnP0pR+EU
e+FSHSXfG2oxPqdGcOecWKUnPEbtY+EmtIYoNv9mwzlQNfetA7mFrEUVu1sX68JpqT0bE+pUd9+c
AMjGZ2XpgATmGAX+LZPE7npVdc8lt9bpkR1NvNH5Zx+jWQPY9IEZf24YkswnikhzkhQifohcXzbr
sZTlE/n7PtiW89RC2RiougAsYMYb6M30HqT4sfwjo+f28+KHeEHorEsu6QI/k9nDwI0HGj6bW8aO
f1hiHb1MMR+u7WD8ubops1BpfEohVuDCtfS7mIR39gIr2Ttt7935udHfFt/vKrhzQUb7c5zSO6XT
T2lHYw/oMkNzLz0wgI21Iw5Kti3xiGkWT7Vx5SbHrMTsaKQL5Y4jcbhjv4+dfYuvF/ZUSMFyntSQ
0XrhT/LBptwRIvEorRyKRcPKcZRlCNrPdBWzN/eBGJG3G3WfjagJIyPU7Cl34m7tsMS89zRTtEfq
HPKNKEQYnpxmjp48m7MPn5Zi7+KuOPppmDwIptAX26NAB6r9WAcHaCDlRgkIlLEA84Rw4BKCZhz7
AjypPtT12OH8SLn07kYTejP7cti/1UlUOa8qCI170w3IwDwsfAjlqWcUmNASdHMO2cB0sKPiiG8l
42TPXhk/ZcVC4sIuqtaQaayWB5wlxZuVYNbZXOWGM5UzXP5jipfAOSkmQys7sIiNMS/l5TKRxaQp
aWqaCeLmo2Mz21TNCIFAu5LbumXJU+a7E7T3GRWSk0PcJqe+scNrpoHcOEAXLba9aDtz9R1UjXwJ
VdWN9+VCJdqPFoDYJWJXmu+KZUYNCxrkOVN7EL4SK9OfQDV187rLjL+ZQRD1WymqvCw2Sx0w4M0k
z6i7sPAwrcG7qs6dgqD14mW5D+rLm8aG6WPTBXA/q2GO1l1uBWi+biApAqrtNxynEdAgCZttl/mD
M4D6KUs3flgG+sZXVsJ45EJGVqlNPSdQO0suuXR/ZeIVj0l459GJ7eFx1zZe+txqGpxAQ3Mb1B2M
C8dgpvFQKT8KVJZyE4Xcf3cGGDht4YxZbznkd4fAhWq4y1Gp7/kozy81YJdHarRQAmRuMp87eYgR
BcxYtXO61t/PTZT5SHElZPLkf3F0JkuS6lgQ/SLMQIhpG3NEzpWV9bJqg9WImBFIgPj6PtGbNus3
VQ6B0PXrfhwrDYGWUH6uSVw/1iV2xB1vBAqGAscH5LiAN0txScFU2a3oUOuV7s2F/55amk9d0NCy
m0Fxv4bCmQ/VLD72pC2V9TUN3ZDttczLr62aCRWuzs70HW2BWw/j2Mbw2hU09GH2/R/NVJfyaLqu
opx1cvPy4YLU/piHlOqXHkRTq0KyL7LxuayyMbp5/hqhJ+nFfihnODOtr313DHWaXkrslrRB5lPm
zhynXf+W115Gfs2ppH6TVBmER7DcHN5rptOflUJu2fWwkQpOgWZ4EfWw4EwYuh8blZ/Ed1pCUMqz
R8pCaRSPVYa+hIUqJObsokupAtySDi38TitL6j9Wt+KEmKZoD6QjiKW199iBqbzMnY2u8RhEL3Of
+cBil/mR72t4USHhqVlt0UPVY/6kuiPw7Dl2XvS3S/um2zWzcXTNxcMZdF/xt5xS+VHrrVNP3dqv
825aXP4fHOTurei86pIb0zFcZ+N0C6Ywr8nKe0tPKdUm210/LQnN8x4VCGhZgqIwuJTp77DZ5C9d
e9MVAyGsmzjhsl26krrImuBWqeXWCWwjs6lOJMX6HwIxnsco6YM33BoKKL7derDkYUrCD79Dsh6z
rgzSQ2uq6WLSOdCHDACZvxcK88fJiEE050bO1BHmRkzhocEYwMu/7wmJsBBU2UPuwjuEPffkfpXb
gvQnKu/RVqFO/iI0UnOdrykJb4wj+UyRiUV6HjnNyHUt2XlZufOG3jo8F7qJ5A45tlhOGtcEeoIX
bqwOZIyVxnmaR87GxdtcWXMPEnXzcoRrhz2uLoxAbk9F89o7az9zJ4qvQNPikmNLsYiIxiWND1Hg
hH2V6m6RmLn0rfttkCz/y0aV5escLMkbbQt2fJZDSwhynJzy/3Hu5Z8grmLymgl+WLrBxCsKO7+C
sCVNV/RSE6kPY3hHuRQ3jJLVQLVEk/60UdI85U2fHMGd688MGyNuuyzlhrp5c3oJwhYg98jFsz0B
nUK2BMW4dBcOGurj6olMZUC3HVg1o+qXeEubt2ZVrrt5Om3lroyH9GfI4x0cmwg0PKspfz2UQ16f
IjLPBxZN0AeHyZPJfi47WFib0fG6q+s65d1Cp3G6790y3U0kIl3fsQLX51akEQzlZvq5bY6HV9ah
JZ8VeyndFF54iTIPvngaeyVtnzjEQE3Z6YfCV9HTr05zXnGaJzEGB5yh1RUUqgM6tozuNKSh9xc3
DnIK2WFUrXJElGHMtvTUtwb0OPd99yvlkvNY+ni3uDIN60swN/J3IWx/2bRnv3CurIdFNi1AhtnL
HyPhVc0xYXmjzlOlySxvHULBMRos3eONG6ov29JVyXEO6as/6dFHJtiatdqvqd98jNS7UXERZv9w
vvhfiNX2/zWw4E9VNWfDf6UJZjSr1mvrI9ik6G1KwalzgAT+v1HGjp4bE/a3cBbcu2OwtSunYSP7
i84KKFoMOtuwzxzKGw3AGTHZqFLFazLgIHzA/T6tD2qalbpylzEvYeaJ9GsnwlBDwBzuEA3+EpSR
NM3OyB1henZlohnteyy4Rkaw3oo0T4pzWsxE+yRUTQDy1OIeRtYulF8aKFhnk/KwcAjnrLtiTKon
f7ZpiHVl1ckR3iG0wGoT83DoA49UU90EVXBA8TQWGx+vv4ex9FvoYEkG4XqHkEnfmnRDJJ8W7si/
c9yN5XMzYiG7yiEJfTDCXgqtvOODyJFXK6KNemIB4832PRyqezFC48UHBkqmrlJ6PZ9vEKx7yryq
d1WrJThoiHvceat0PsQ4DI7MhAYkNy1H/nZI2z5Ck/ZCDDe7yTa5pFUZdBINhl62lNRhNKi7+5h6
4jPJ2/B981MIbvT5IE67uRvHfWI83HGIqL8yiner3ah08sm/a7+oOhyuK/moM7sl+3MTRvznY9f8
StycNZWEx2rg2RbG7sUQbpIbEvVsNAnorflGc9pCj0fSKf0WyYKtJ9V2+MS6KO6/evUQv8U4dbpb
Xcm2O2zblFASqekU4w7ZD29dlnrJZcB/753zdsDAtJRDYr/nUy76H7LAQfZ3m9bNcRAljP8SAgC8
+nqom7cwW4jUbSoLSt76tVn+jF1G5HjLrUyxGtkq3q9s8NhmRqw69i4HqoBOhVzGhWX5ORg8uZee
H+cukMnylMNLU89uIaS78KpBlbLK8oYPp45UXeCi5ns86finMI7hLIM2dAGVPP7qHTuUnazsMN1r
vOutuo7I5MWVOTy82UrYch/FgiVHJ0ZCn7VJnmgkWAFsOYvnTVMK8cK+wQ/IrqKKfOVFk4yoPHHS
EPMNyaSvqBr2A+dBvt38uW/P1HquMaW+OF2PbSUiurTDzQzzkxA4hK/0V0zTKa2nu7aO7vFR1oJP
6VbM9h/szk3cprnr1Y1fqnxg2QC+TtMIZQ9QtShGypqoDb6u8dyvt6XX+v5Wdv33nM08Oun/Bff7
V3pvUhEWMCA55+W961txxLPhPoENMBi5EjP+reG0mK+rLpfgmuFFuMaa4gS2degUYdou9S/EdY+W
nUGsFLYOQp4xkNZPWxSWK8PRsBxqSwsTvwVm+RHR9sFrsuCLixsPxK/iqU6TCD90o+URE+R6Lbl1
9rsJPOh7Puhk+opT2aU0RnSl9zR6wdJcsY+u2KspfsJD7D+wkR3+cwYmRA743mXuENQ6eMKiHXyp
JZnLe4N3xT3YuSg+AB8D/TPKpd77a0drF4AAf6PDNY8wFuJQ42UTgTLsa/3AVZzF2SoBEgOZGOLm
Q6Ru++lbtfH84Fj4xnsvJ6TAhqItH9ceRH9w4XLjLz5hcrToz4KKrPLUNqGOXzamKyb7ZOphpvWj
Ld+ZVBMQmwlXv0teoOlQYJK18/aDApOQgCrroqF8LOza2iP3iCqLj1NOSqF4bC0W/eoox2H2ptMW
AInLzlUf45FMknnpDpFXT0b+gh/ukWZt4Vk/GdTO+c1XvCe2Q2GnliqFui9VglppaNeQYyBpYiKv
EtkHHJgm7Y8UTEjRXRVP5vJZk+gWrxBwkvIzLnPX3K2KjKDtnieDiieo4773LAST9WGKNaQu10f0
hLUllI/zFvgawZs9TfZdTDbrwQSUTFEleFd/WI6ezSYcLOWEr3XMEaZPi7QDFhyQDtO7ZgEDa5RH
U1VfYR0WeLzaekKzv4Et8Op130eRNO4AdK4HjTRvzZ0NIEbue9SmI0pDjb3zpPEYe9zwnrsKmuqv
jk8Nt3y3bv2x5IpguBQnAi2Jj4uMlscGUIZlwcSyjBEBDVvfHfVqxWkLAUzvNTU0Bd3X2HKSwyp9
OdsdZa/3fq51QGa7eMyu/S4gH2vrc0H5KZdkiuOR4dLWGXsBP8XXbuVclw+1IPjywslhuE+z2mUd
COqjCgYcbFMPI5If4xTtCi/QvdiJZWkmcOyEOvr6RvnnAHeqLM2c/O1lMiYfMKnDewPGqls6S2OF
b7dKErkvkbC3B53bhtejT0mX4flDX/7WexWNEekUNt2RZT+HWxdhHbkOGkbH8z35tZ4yMy4LncCp
yc99k2fZ3xHTTkvTq2WY7i8AtvvwIF3ksju0KLrbgfpCMdYfWV4tyS1egVHCT108NEHWxEXGRUJR
Ikovm2uqKryopFTTAwYyI+6CtGAS3eEfKf+MdP7d9/Sim2gU39K8pXumWX0VLbj7hiLY3jN/DKMz
Vhp28dyUjPTPCjWGUkGHxWTcFbQuYz9O6G/y93StVfPepNLYh9XTqjrCWM9VcmV7YfoLNWurO5u4
98PjWDdzvafBukaOorTVpWd/LOMxP3M2LP50GX0eosPkadbBTe285S8rmGakgC+1HlViqReNVwUb
fnpblnL1/1Vp7qFt81QMv3ThsVj5F5XasAGWXSdZYnFZ3jLIiVD8CTwkoNR5E/kRb1BvD0tj9P6O
q556sLdwx84N/hIi+sr5C5IwUjBLOXQ9Qlausc9hE/EVKzGq9TanLqZTnUAHbapbUGevWZh1vEYV
hNho2E/DUvXvGghe9s+b4tJdYGT5/WNDHqHakwAiRWZEqQT12K3PsitGzQoeCry9glVqBBdnamnv
pbTN7+hhRlwm715vQtidbkCsP8297L76gmGZqq8ga35Vq2/6kzOOMO60Q3dv0JJ22GyKoL9uK06E
rzY0bU4ojM7gCvi29sRp1iwKjjahG/tMu/mQHfGG2eKzb7gEXaXyVu/HfUcQXyde2Ml3jscBsPzS
DPW33IOz/DxpOOEtpYxBMe/TZii2h6xdJ0ChohP9cLIlZx1vC0sh/H2YSAVc8qIE/5aLVNFPOBW+
PDRj4zxelZtaf6bxVIjvBjE0ekSI4vK8y3xeAe+NjL3m3DE8eOs5CIZpAwe9TQTROLESFslsBbOM
LaqP36exd87XECPmt20zYibwU9Odkg34qj5arr3ZDS2nN9eN+/H2OUjm2pv2yOv5eKlGnR2G2Q3r
FZ+O0E+zlVH6j/91DFq+XHrznILl1O0VaYThbO3vIO2W6A4PYbzkaXVdKigXpxItLD9hTqybL35P
UXtrO6YEzkQvpniJ9/DMVBFiymeIyfnRPHesr7L/4q7XjlbbeHbTbUmKsL1NWBfyswg4q1/XmP9z
SXw/JJ1HpM/B0pO6T7lj0SbY21e6EUK93+RYUFwzOjHm13gpoPo11P6070M3dOEXzg9MFWf27ERi
qrpVzYGGacNxjvm+dY+Fl84wiNq5BKUQUBphv0kyKf3fuVV+8TcetK2/cCL3bKIGOeWHkbNGPI6e
0RBjRuoPvzGCpcVlK1CYfiaUWySQZQTa1Asf8kV/bOuQgdZ2i6T9gu4+Ix+bYIHozRWT/ZmLia/e
2+UT1366smeL6oB3F9ttg3QbnaQRdfBPJusAFdo36VvEJiCmVEm+JMUsJiwmVcQX+VI58gUUaq0B
DcPXNplhKMXG+CMo9iDX8895CCD5Ms1HNufzZIOhZnHqnKoekEHUrHFw3euT3Jbye6K/M+X5/U2x
/DbPL7Pt1+a3yP+fXanZ0pl439BV0YePQVpHBBFoTR/AJmkLwhvAEKVENgE9V8+FZRclgvqO8qla
ab5I1WwDxKj7ev5d1H06XJTlTYoXh7oYoXZdNnbV93je8mE4ggLDrQlzR80buVWfPc+658erQ/JQ
gZXPTFEtxXgULEXra4+vjwKXGutWfcF+MjT0wKJgf+ZCuKU+DqZ1BSv9eYq5rALCTokJS8sfmmGo
e6tm8je7hIIVdiwxzroVdvpHJAMXECSewj9qUeN3EFLyrfVUvFDa5plHq4dYgluOp27fjaRInz0q
2jHstjjfLa4Is7XnPI0o2BvTFlAIrVKLNcfYH/1es76Y1ZdchGNwotatbv+aGdnvBS+XWL4Luwj6
Y40uJG00U8KcR3wpj9szlknLh3argwCwrvOle6SVRT4DQS9PY67dHVXpYeqky8Db+0E+M1d6JUWe
XiDH127KM8o3NTv00Wh12bptfF7xhbW7LjBU3GivP9CgRo4X1vL2RUKaelEUfoBIwRTyfayr+FzO
YXyLwrgk7JqN4TWAx/I9jiX/On0GnBMUunwbbJYcylj5P7luyjMW++Ah4LdBUGWI3J6enexke5Z+
cRfdEYpRc/A2WNF7/MXhazfDyFKEjwQFFtbP7r1xsI65PDxDfuwOgoqdp8wVPotjNOhrn87tu39v
K4nXLvkiKJDfzVvWN3ukWqEZuh0GP06Ib1SC2SPBFPuZYCMG9VZ256SlHHTQBF+WfJluHsFhGs+K
cXhnaOoQz4gss5TNSAe2gQYQNwi6KBEcm8+q6lgrJ936z0+K2L2w2oF2t42NvKg6V3+maYFFH/EZ
v5+WSvxu5Da6Pd1MxVnHDjIq/zzmzkIlPBVR+ZzasPpBcw7OFtK50QeGWXwZ0sXcDmZ7D/LT/drm
CuATZStghgqMKWIpSXV6I/hwzlf4aiE5nvOUG1ozLPa9gxoq+uGiRlyq/3tzkdVpznFrI0CTjv5z
uDJ27pY6T16VKFmj9fUyfvVNhG+XL1g9hfW6UPxa8kEsxqZ9ooOlra4BbpJ9GuZdyFI02Yad6D0g
bOk4boeMMqTnmPw4JbNRS5+Gr45BZ7Di8FIRfDT0Gu4UrcJAqBApLh0M6nPt0oJtW4Kdm8wxM3Wb
IHVXDXv5vQrrkkl9xQ4fERbEd4tociZkLb8jZdWncKrWcwhY5sSWDLHQygCdYKlKiFZ++OKSrrs5
yKEp2/R4Q5/ExWoexcZjynDXvjceS3sUg3Sjyk9HzYNxJdMuKcWdUoyM+4XlLkKlavF4xbUlILXV
LGfVuK0YCVKv2065QDcCBCKmI5vCqHtGkQwfFiHZUtSOTKEnhtQ7MMw3B9yE4bUM6+ky+zVVFhpx
FtSg1ldrxuGSbLWBXIYq2XStfSj5i5+YZ7v3EurBR7rJEOIcqjAzQ6pIhIbLi17q8jFPVfbkb/mC
7YuWqedgXtCg/Timbrkl0bYL6fa99HPv3fJklb98FB6aloi2DvLqRF9Rd4XB4YO4Y/PVr03/ITqX
3cQ6imMzBSxGA7cVF26tbDXyWUV0gdj0W9KA0uQJJtxqAthtSCePdqmmnvVNEDwupRqeSuwsn6nW
iTiObU1RWBunRHMIOKQXaTJ6mBR4hRvxAZ7CwLbty9gYDEUpLxlyqGFESUegHkfsLOXJNAHMZarG
7U3eSQhc/MoOtuRqnms2ep9diJl/TegfZzAGJuZgMx/A8tN6PJvuO5/n+qHMp8LtK24bx9GjkWto
8sTbsT6Inw0vJ7yd7Dl5S7CTusQpWQ2EUZN/RYreHom8ssv2ZXNjqw2HCjNpsQt71MEC+vte5c38
mg3pRk1HGO0nZNpTFN67MriiPmbNZg5yazZS8QEX59dpMXokQqCr9z5Jl9eE38Oet7YoTgFnzl+H
l3U4io3ZSmOVo2bWy9ylE5AraZj2vnQEOy4gvRlud208VftNr+V/Fe/Z72XjSsX7xhu4N/ls2whz
Uf7o0YxRHubFzKzy4+j3MOb5uxpG0LUrFxeUFkKK4hKy9Wj2bpjm9YgUIrtDwm7rlcFpYR6I2o8J
r/BDOITZV5sC2LtOaFlnm2wL7ezYXILdksn1o8hplSyIubCgGLK3AA3p6tPrcO1ZJJArpY4nOLnc
l+cCvfkvBswoel3XybyjQE7eqSg13EzL3XXhGS2QLzdXyeKQT818GHXbUUqxzVcVR1QNQw0Yv45V
G2aHufR1f60mjLrHIQGvn+DDFPDk1oAxolSKP3WOaC1inRc/N0JOIb6tYPo1yyz4uDsiUoIxm7r2
OQ2bZVF37dnXmXLnQuT+9tkasFpokiv//oUffEMHdbFJ+6dYlWCt1pTsAdns4/bxV0EypEr88moc
XumjJ7NmWth39JLLoMqmqnsxeTUvCJRZVb/l0Lv+P+EHObnzyDrGyNwvsvCB190C4qxMWowGubNU
WgkPv8qEubspDz6VXNiQW2pWrdj3GfZ3boyrQTMLXVQ+pnxxWBHYEy4sjPmn/8NI3nJbqa22D9zA
IHMONg5fozW3/ZuXNdI/eUk6ptceiUsyQHIW3ngLgm6JLA6QPCFGcNAFjDIm0GXFv0yrF1CPIhqb
b8oLcoWxDvv8yXDoEDk2lpa6hPkPL2KWTd9lmTAopn0YnbyqHMyfmaEQmGSnzY2zy/sJSJD+eBdZ
vnuv5/JDxrTm4SKdiuNeE2/GxFm45CQrmahLvi4b5S1t+Va098DIVvlGfh+M1vq/VJU4GmhVoLFH
jR7d5LWXspDlPcUVmCrWpHyw+DOrXV7Ju/NwFbnWD2WxTMlXJfkxnCOxZfpfO880W+uOnz93Vc2x
f8nMpJMfaLXLCTED02ubJFSsGgfM8tvkGgy32cKW9mAKSKwFHl/9m0zNYHhbuzj4MoyIhI8sX2yH
yrBOSXCAIZT0V2LRhJqOvgXd2IB1GKPoigo5fmUoBR2a2bq7QbKuFd50P5he1doZgrVDvhB9jzXv
/2+mapPwAOQg2X5HwYhcWSdgAfM74MOhoBXS0C0vyuzCHcQbuEFNnFAHf+lLlOJE5JIsOUnnvCNf
QSfJNMAlASzzwnbUO0VmrOk+gt1KnNlvfxbbzMy6lWgoO1VHEPLqtfuSzN1K8L2CkLrU3ZRdVFD2
J2spwX70EF+JZ6q6KY+EzabldxZF9NflVd4+DKuskrcc+81fDMhLdY1Nq1c2dryg7/E4whd9Ufxu
JznxzW01Mh5R7wuknupvRXncjeVaHF9M5rtH3L9//SlJOaiqpAy779s6kqFD/qKSnBpuzfumkFvC
10wZ0cDBp2nzecZi1SuKOFxX/NabpNLReskUWggVbGZxEbp2uoRO5TFYpT7y8J8z0mX+xUpG2X1M
tsE/tXeyCDYYMa/MwUSosGbVadaUrx30AXFus83AATQDRJFYjxk0+3lNSvcD1IpMdjXX9gGyhphJ
a9G7x+cu6c3fjZj2tBNtJ1dSfwuGHLTzDcOOol0wm0OLFrNG08S0N47d78EP1PqALzoh35EVJvI+
yHpkouUys8zZn4Hl4/Y01Aa7z0gtgT46LGD1k+rghByImtcVkuVmAPf5EhXmCOEtvyN6pyZjD43z
fr2UI3V+Zu+mqPulN4OYd1tWPJn5YYlFO90ir82AqEyV3ydU7oawY9ronXoW69xDnHgjKgrXLruJ
g85RvjGnLE23PquJtNadtzRKqBHOGSkJ8KCDd5BVAtzAKJ2QDuJyc//F0zRM76EtmuoYE1HmY8zt
JYaJ0Hn0Tl3r2sjfGz+phj/K96G5Rjr1xu/diO1gF22s6Ecs/yGmpjFJHcYllYTwLqlB7MxRzV67
8Ei00nUvAfgS/lgr6EF9MnZYPYA2qorlB2IVcBQ/HVV2hs8wtUxI0oy4o13Uj3qfKgJljwUuZZMf
IBsV7T9Tq0D8DqiFY37uNIZff47Yq+Bnf6MSrAhvDL5BtBcJws6bmAb8qL0I/eVhLfnxvI+I4etR
4ny982pqeY1qLFA7v7/rUxrgzCkYEUhxx68tC8tm6K8emasHziQwXDO7qRs+fVyEQzH/rtkqHmq8
SOFBcGEi07RUt0TlkI/HrJOnUAN1otKOHN04GM6g4xRWOZBUSquD7LRKOfESJZUGdcXFTi3XYVCR
txd8fRBHKi/+s1U9cZwtGqsfiWcMVU6bo4IvBMWFVISQwYfUsVtvRkCYd/tEEAAHSOlmqha4jo0Z
V9QefgHHSFrzNDbEHjkU+u4NC2x+E0PUvzussSC+maeeaVLQn2ZiNXDoRS93sy1I8rKoHZaX0Btx
yboxDrA/4YC1V/wW20MdhoRK8OLSjDxbXpNIxCgEMwjfrK/O2h9H/lK9mStdEtVLnU0MYWYV5Svq
ftw/yD6f+eT7S/kWRRmwmIhc+ZOAjDYwRLM2DVmJzvDBtsl/6SyL1PvqE8d6zRT8ZaAHjLBrM4aU
edpW7IomBU0OlrD2r1TIg5VrCcboUxezn98nuRoOQyLK/8KgaqgatGnADFOzSWswm3vP8dZM58bi
YjvKMu/9A8VinBkaxXVf0uC17qZ0KoZTJwNln7ZJMsURdZs27Ao1qyiCRCvfLne37PuqvOFrooBu
7+HTQL+odD5t1zaM5uDMy2T56XqyBmRwcOkMzaw+ROb8fu8br8NVRgZpfJhxcBEE3bKDrueSDvpm
lVfE3lCd8sl1+9BTrNsq1uDfQED4KeFi6/6qiMTug06y+QsVaNF0TaJt/hoscYLI4sGijYZc9Sfo
gUl/ahMjL1NZiZXxOWjly4SS8trVpb5puejoWSeAlKuGpGCkuFWbdlyvPmySK4i3+BpRjvkbyuCC
PqGQx6Wsh1emY35dVGPZdgRa4/u/E1tUF+qVkguPijoyrSxcwCZEt1vpmO2uMFvgAy/1uGVPw4hJ
8KLp6lQnP3Tc31rlsSf1cLZil8kXFuvUP0bnRKvx6JfcU3lpzvqvKVZGW2b4GOVvg9Ee6HJ4qNDl
eZoH433PFGub96DF63TI5wnBQxJpI7+hWBvznhYMDZ05DyYp4SvN1GKuphi4NUFtq44iwkKAWpDZ
a2+DqKYep/Lex6xC1Ql1jv7VJpbr5dBqbu7Cz2jlhXU1sEHCQlCG8ZsLKmJ86+o66gkL3+1669nX
HHLzaau99ubmfDwucsZ3ZI17awk/7j1wDYQ85tE8O7odb4bHTjNxNslyCOZqPFBW2c3sixN9Asvd
vmg+c9QxDsEhFX5Z30aaTQ4Bvl4Pn7+HdzNGNAeCvZrww3IwUSprEnlWqYe9qSxnyC2rLiwKcNjg
KkLo6f3rmJrKO8SezrAV2Hw4b6y/bh7WHO7elgAwON4ag/OWVDy+JW1eVM6kMdGlSmAKVL5hnyxs
HLlLiUGcvPViU24ZQmaHgA3CxfhLcKrDGp1MBbn3h6C4OmdNrH5EI57cO/MpvAo7YYjpKKlNdgI1
EY0lzH9Qe5R+k3Vrvf2Ia+pGwqw/qcjqoy+7rPpu/CB8j2hZAC8M06f/pr1gvU5aBuGpY1vEZFiK
zOz4dIAFiErV/PGsjV91vnnNpSUCTMdR6GEGBlEH7I/coCT0+Na5oT60uJk7WoZXfA3DvWdes6G9
apa5rxWFua/GhE3+pWQr+jJY9i/YGWJmqRrDEUJ+B7BPABOPjh3jX78rA+yzk98zAC7Ug/2OF8jF
P7uuzx/ZJvCUdV2YhAwhRUwYG4nrYipca+3OYDt9sW1vKkLvWCE8t7Iy5DSovioNAulicz8+BuyE
uPxYcWCZvCKXYY6u/CR/l1HAAGyIZmEEa9fyH9Q741NQi9YPJrrgUCW84h1SS8hQ6dD5J4Fv4N1R
6ljtENT88ziNacGx2bcMOQQtfqfeRhzMn9O9DvT04ldBGR+LOxkSCLvXoYJw5XgiYUyRAgpm/kyt
4Pht0T7fYGwixQ8oXwx2aRQu0XHfGE0T7Ze4nr8w9Kr0KTGmuLb9GD6mYlyrW0aWIjvpnt39Lp4H
0kk+vZn6P9YkkJ7uW7rxuobjCpeevDk2XtarKSWsbNHu1L7If8r5fOgLzgP7Ex9B8zAlLrrnQWjl
VBtozIPI534+xbpM0Akq+YzXg/4JJTVqWrH202UxVfezDylJ3iGbuyt/O3wO+w7PLL9FT9wSBOjg
aSCu9rxkgbp54dRePJMMn8yunXl0OlvddRlm8GZYctHGdxSSLaS1El2gksN3uJn7sEq7J1mvfvLn
6jqt9D1HoV//K6eO6WJYo/EfhN474J7uQkKvGSVeYP6aWdyouaj6r0tifC4KMiuo022HvCQXULPZ
ameNFwLrJD0e6Vi/erKXxblt72nLJViIUQUk6/THpNxW+lCp2hh3WeuCaPhDaEoDmGJRSt8Ivu3D
NPlQ8Rssq8DLwpXbiC9moyGGdkOyAzlQcxls7XRhf5eRqQEWcuCtvbxweR3HTzIjJM8xqIX9NeXu
lF42OQOoct76I56Qi93gt7iEsvyzcSR+3u4i8vKpk5iSXBqaw35vc1F/rxz6xY7xdfsIcNTwiWbH
i3sxZx57FqqlIrgmzoBJLg7Ly9gmIqW/1cwPfIvQF5gQxn9pmuYfYgsm9GSN469qSiFZ9AQwCTBh
1huVkYJGk4SdSN6AFhgKchpYZwpiiPiLZihVMXrp9p3DsWSHw1QeFqwmSM+ycGfjeSlWEtPnDGaP
OoTdjPku3XxoE1Mjw0kCkyMIcd5EOf4SsR3eDJ4ECksaiejIR4HNf4PJ9K1Og/hL10y0K2LDPZjO
BUdvmIcj5wuNHiLFq2twkq1foxk7RrRR1YaXLtNfUhqO1YOi7WI4h7wAKlTX2m3XJQLhcSwcmd8D
6yXxOLVsqTyyMdc+VD6Bt6R3iL4L25sM+RfqGdw8b7UvOVa7W4Ew/tsDIfM5KkAEvLTmnKByisum
JWt08mf/fmwqWA4MHLJn41N6p3iKAJeulZyPpKU4dRZPjO3BuY04CQgY8jGTX1p8v5afXU9cwvHf
5bmP+KZ71gsHW9i0bXZ5uiYA4XnRpB7ZeW5MZ/wa7meSA5Qc9QxUgOssfBt5z0HBJF3+8iB2ivR+
YZ4ZK0UIalM2X+598n+WYI34PCG0UoXSzOetp94ERwvL3WnJtyOJgOGFImjvGjkxn/X/SDqz5UaV
LIp+ERHMCa+aJUu25dl+ITzcApIxGTKBr++l6Nfb1VW2BJln2HvtaSkR5o4NA77UZXm55XOxnoch
wDOdLahVZcTGn9HO0Gz1EPK5lnQCWxt3woed8m7+m+22t7+sGcmkOywIvZ05pyrHl1xttNDqAdNR
dOwdmyFSQSQ6XVQKrHKVp4RWFuUyMbMhoW9Ay/3c0dMcepVpupmslvuciTBi/mBGFNp2nWUdSuFQ
V4AIrqKdhQ1u2CyKmTj26pBvNuijgPKpWHjK+M+4W3rDxweR/x7UIkg1vvAzuiEMZmXiBDx3HYZi
YtUxp6kUq4mIhupEu+lvsYREf6TW4kjtbvBfVDhdsjW9zZYU4EaMC7A3CDhxGrwEVeC1b7LNfFZK
kTCrgslKeQhEixGXiK+ScyHCKM+yuA47uRIeceit4wMQoK0hu1ywAChfnG4IIhaqfHus4tkyHLQn
+mjriNohsnzwsvhQMUputiV4FqQvgq06XlgdxspBzm0y/EEuJBWWzUEJrc1StvOIz3TUlxE/yUOV
FfS9kWHI/2iLHgU/IkkfVQN7tb1jpTnDPr55axVhX1XwP4ZpLaVcHohz7/krQow8GKrfJ5ZlL9SZ
iBl9PwurO2TNuTnb41wg0DOjK/dVO0TRrokCqz+THh87Z9DOoc+20kV0nwxEP4OKtd8Rq8qvKS50
i7YwQhzLXdS+dhZ9FFEYCemxC7o8CLe1lUE+cII9HlmGjwEbUryv7YQw0ZV3EJ6Lz9yU4s+L/PBa
pnHgXhanMvkd/QBCRm73qdpkzBIYvDJ7vq9hzfxGXpk/9HydVyTsAyZvUYIOZE1ICvw6HH0nOYJ+
cb2rQIvsbT136OAzMBMnT77GxLAODZoXlhclayGbjozYckpvV6xYN2gUhiml6dQlFsV6PBHf5yT/
lRX8GrbmVpxuRZqP9AKdg5VRZkMcQZ2k4sP1gsTkTUzI1fckUWGKFXYcH+dRRnvPz9qHZlQ5WG4J
XGTDTzNgKUKcd+xrM3drA0343RRL+y+E/9lsyjnEylyHVGgrUYzzQ9ogKlhP9gIuoUEBdRYhY6f7
KV3IukyAD/ob0XRslKNMMMhOCN4hOypKy6sl2lJcrMVDyRLw0Iq9ZbL+5C7WvG1mJzyVXpT82iQ0
307hsBd3QYNk7QLzqlo2s20rwmj6umxOWTnYD2VeE1JVmOTaNFP/UiAp7lcBcd3dHVH0aQQxafFZ
0RVI/cKlwy8Fld0iGpfwJOZmKTNt8zWOfEBgJgudIHEPlF0d2MKbh5SA7xujuSLekRD0QzDW8tJM
rn2AujS7HyzrI3TVBZUD8e1wHBFgqOHJoqP313T9UXScZbAc2GrNuOCU9p9nf0ziB8QRdHRtg833
EuO/WBDzWd6m0vgRyB1mF+46KOtOxrLJR7ZcRFVrK4nc8LN0Jk++dHVfk6Cb1UTLYMeKXerjht+X
bblDTjTAzMx5wc3DwYDEwXXvnDGO7klYm8ic6iHIdsxW+HFh4z0j8Y/HK+p8QZPuZBwDEVM8NhXw
z9Q19oNF3eEXLQBcZzbmAL6VrvhnU9r5r17VWgR9s0Qy8WrQdnRnTArfp8kaFBVY8glHVkGU0CLm
ABj+HF/3OxGVdnCxoFoi/WzSPsAjMFYLa6wVMyI7ClaQpFzkVvGNXqvEOF94UdQ2CHoYRSV0ztKF
j0lQ2DjuF4uJ4qpSPhSh2ouLZIdaIzjJmXrcJTzgXGHswFQxe+kV326LvsChSAjpOy9kZYXfJpKq
hoQb41N5dC1MJQeAUTgGQB9gBG5WI7L+EjNlBUz+Uoi4drcCH1S30czZQT44s8nPIx1Etq+8gZE3
WObRrJrCy/Xeayz8wHJQ4lx0YF5JcesD71Xhv/pWAT9o1lW13LUjhyAm6B7CmjLO7cIRIcDXcBQ7
5rj2cvSZF8GPHcrh5IQ2bkcDk+48einySkA7PnuOepqDr3EyoQMcXdBwo3ViwwFLnXvDlvU4/81R
0T53LLhADLPTQEy4rsuCwf1cF4X4Vw4Qj99ZQNjpAWUDvN/b4hutiAonH6F+IElbbT263SJofX/T
E78esV4X6uhTUbCRdtu+WnYdgi5efR9nS2SbKr6jCV40v2u0fIe0smfQxd17wlYqfxQmEPcMh5Zi
0+kuusV6sf1q1/gxrP8qaNEO+hzRnVhicpKxG7TOpVimLRLPEsOoQOF8A+52JHpvgAk1sD8QsAOA
zRvffbXGCu2X9ivxDaDg1rgZSUD9Zx87E0vJGW3bOE0U1CGvBtHx7HHgy3CEuC4+5jc0tSi/wHRx
NO/gPqESVYxvxTa2zTIepluktS4ZLL97Rc1YhcFiwYAoMAkSp2o5F0x+wHoprDUbfvkGH24SM5cZ
JcvvruPlw3LxVMQy3/c6rVoAbIaxROsYqzlqcu+nVaBSHcPBwZL6MNazO1wtRySIJMMwRzXa80fC
3LkJX4b+yqs8XWExOSepq/IxMIaIscZOgl8m/NEFrfiwKSeSTXChUFmCbkPefUN59eGHq8bbRCS/
7UGzBcvaiblw/um1sbhFITnefRuwL2d0MlVF8MOCH5FUwm5tJRu/ePCqRmBacf3pCwpJfEkL9JPb
BbsJkbSLPe8nmO7VfqqALgNpaVWwLWdpv/Xo6Rko+pDwjyk64OHAiyaAw7VZXqFNQjRRnZbA9Gcl
S/3SkewT4ShJTbmHgWMITZJV1a0gN9VPC/3yOjAZsXcsvqdV7ETBmvCWBVwE2jSBaHA/INbZWrT6
//H644qyyHjFGoEbFGAVTP1jO41TdBgLxZYd49fy2i7aTHuIt5b/VHSS3V2KeLVchzEMlxVqrpBx
fARG4RN7+cIL26dhfO0lUyziwcL2PeIHn4Bd2JxwFSXFKQyzBG9sZjEA9afe0Wsd9csnovrhmyaB
NCk1zNDhSJ9kVRowQkyRq+0WGsBnJysW5gUsFogfxGAmtxVr1BvZCDl5svMcG3GcdBCVsljJ0Ixz
cQa7gQOqvbapyFGe2aHc1VGtLpPD9XfFwqTdS+yU/smvyJ2kG2dXdkTq3nl3lhPCW7pl9XxJKBWR
g1+7brEkWEHV7jKhImIr0EnLj9hrwqMKEH5CsBp7AYEhd8yTHpzqNWqo+co4HbfsdYr2rqibRW5E
CMdmBi7l2+8ma6afpGqsw9Q3brZezDw/lVYgBpbNffMvuMlu16bsOvcRY4FH+kc6WmgCSwHhyc/y
bN6midWeS2qZC+QEdgax55P87WkkkseoGpOtSBhYlTt6UEquITLE+XYDzSSC/MVnWmvF9rV0lps7
d/ZuYaO9mfyDg9XzVKGyJwJBtznNx7QcdRKG3i5BkYhMquJZR6MLyfmYEjR+8Jo4fwwCtEdguZz6
pUGS/Rt7SbR20T6d87bv/puCwnPQ2moYG6ltX7hINetLFb/bWC2nVaaQI/F0+eaiEa6fGiaWa5Aj
PQZOwhzsR3Y1OARJoWReEGfMJ19mv85RN7lwT6qvebHsXTLhiKRET2z+aRuk0pY0RdYb9EMIOina
m/Y8pTbc0tzg71HMOAhYDOPlvSzG6q+YjXWya5sFh1J+gMIMTu4qtlLSQlCzx885y4lzC+79Ndcj
AmI+fChnAS+EDhO721SwmMSLJKMMcJcJPfyKAVLGm/8C4cAwiGPNNlpdFWp5dLKiK/9gI2CXyPyJ
YSgx8beDcmY7Bq2u/Vnirrku+bz8kBLjv1qxZYkzrMbaujA2yXlZ2AZ6jD1qz2wDG43Nq8n9iMuJ
2coNi6anOxb3gpyTgkvxWOVCH1MmgLDapVqsTYkjY8/FmqWc8HJ84ComNo1UnWoXlZUzr4rWIcp0
LEe5k0ra50AX3A8WdRBIR54oC8RiXP8wIoY4GmO8QAjR32ZgGbnzyxIzSrQ19Aj8luWRF3NAN+ap
Y4fak7A6QtPcbVIjSAJd1XEVwjfDKpOWQxNuekgbGXsZT/7atsm2SO7FnYcOgDraj9H2dm6KHq4b
wk1TKcxxPAzgj9MkxtQdAUo9tTWJkxh126XGcIuphsKNXRprIgen1A63yLSu/YjppZly/SxrleFi
a3HnXMtsoDRP5lmSvIvLPRzt0X0Aw7C4e6er+uy4OJgz4GiF2UvLNBo0jtOp7EKtkV50hqkFHClF
BMf9Yq/8No7rR1bGS/cAXxHlFUS8PjpPnWC/V8+V8k4NW3WeXdCLSLislEwbf9CNulvmucrR41g1
3jaPiKVNwq5rXqehh5N6UIBv8VOhLNygHR68NcgMFJKxnbr1P7VE9X3I9fXlyT56mixfH3zLcC4V
GUJmx3bJnA6WhjW9j7D/XjalaneIZaKHIXDqtyWQhdm2WhFGm+Qie4rxsoh8XdW5rT/TxYkb4GJR
zO4hdBSTjWHEsq595g7/ojyt/C+fVuOfKWdsqZ2cxKdo3HydIiABYW91gvVSOXpXj5SJgN/aTAs5
C4l3u7GY2JSbNOwXcShpsNrXUCdN91fqKM1/6DBy7A39khanaOkwnbMY4uYV7PsWhLJl5O/KKK3B
hYgq+teaIH4L0gyABpturn3UFjwXbFl7/cIwkDdzO+CCuA8s7SQPSA4RIq4qe2ZpTOxC8B5GpX+d
LKJbD1qV85HYCQQQ7tw8+7lGWGX7MfbF3kCPUnFCopKdd/NJtkH01SoAVL8EZkw/dccxyjIzrLtf
E1Rxe5+gs/COsAyDGmVZRC/QYwZlylGjMW+/aOvU/IeFigBDbMnuf8pxg+pR3CgfNrsADz1knQz1
vkMthEU8oqFceSKJyOwM1SUwcx/CARHut3Z1ePBiD5GJaEmj8JKQp7wf23ptC2EclBtetwUwQANG
yCSmGSAYy5FgAoSMavRD9Qlvw5XUOXOqv3pXGcOtnIfvaA1M/8ST4nRvQASJYFpP8TBE64kpIAbu
pnjkjAAA05kM6UfPyF6FXbrtRRzfKerwAQCaAxALu9voH6piqrJjJt30H5J2UW84qd1HCtfxFDeL
uM294+GnUFX70coJ04VMU3XA4TE89YAC9m3Utd8a6NO9QjfRP0d2mqNesdz4Eg7uRKxRRj7QqkAP
CayKqkf+MIs3TrIbJUIVjLReVPPX5HOwZTsaJGBbkfzxrXlVYP6SJfeAFjfIBMdNLMFrf3Jy808u
FEwJs5/EvycBTV+I5AjcU+ezVEH8tBC+sDK2k9ubAN70WwHjo2D4JkFXYDYRYs3H6HxS7AlILFmp
JCwxLMU80ZM1kqkDUtjsZIpO5QMTg0QEaGlfX+2q4+lfuThr2vOICbDd1P0MkyYYsn4fS6EZmDVo
hjbYD/McWlePEcuP9C1rLNclBfnARLDpAtqGhZgCsiqQEAaAW/vWbY5g5esA7Ws7/ZElWc9nmUUM
gHUn0/OED+I7j9m1p9uU1R0aNdtlh+qBM52ATySA0/pyya706Sih+o7c47yfpmviAc82a3xN9oEB
KhuUGivAN1Es6fKc134F9xVdx95TrJ7Y4XHwQHJL7I1x1awOGZcuwmWe6Gr4qos6vEisKDVLwyYP
/tNKVjYXalLQtiEq5Zm5QSFVcsWE1ZSvVQ7FcdtRpcnd7BbptnThE+/SpJ3ltu5kXIOgKJLq18a8
57x74eIgYfAhFL6O+BaK9wgNAmtRNLNJdoJZ6T6z9COCGDMoKjFbxGT4cnRtfT9hL+G0WbOvPQ7b
lp6+OgszYbHOUbpeK6cX/VoYK3hk+p3k28KBYfs7uNnIAwJJNBz2lDb4TSAu0vRql3wlO3IJpWpQ
7EVTl1kbLx6xKaA2wngZ5GJl4/Lck3PVHqkqreWwuJFlvdSD9vt9NGZpftvZO+l58SwQe4Sx+equ
N8z3LwNPj9oXfR9TB/qMZzdpmg9kGcXLG6CtvuQOahEjqwHFSRPaDisRJ1c/2dSNxUp5tSywcWSS
1yLyPb23A+BV23l0DAw0OWOu8OjUIRfV85E0bznBKXPLbYzwm+EZpo6j4wUQ00U0skupXCyUK3Ju
mm3nNemZpYh8roIWRYj0/OotLoGY0OE02TfbrPQHqqcNhcRopNloOPluYZGsUUV6QKYsAmcrNGxL
UPZfBUkm+iAnuv2CwAZ/K8Dt7FJ2FnhgyUCg4AvA+73dMGeS2pm3edtR68Qrz2MXyjPVuN0WWaje
4PmCQobPAu4SA6bbMh5iJJCvpl5Wjg6j+oFBPAb/vKwZR0cov9AFBXbOFMXFnVUzKwgwfsLWXHnF
ovA49JqJShLOdr9dXOaWPFfd7CSbSC4m+iRsioAgxu6mf4YoaOVPYc7w4plFIhVB7IBnP1B1zNnr
wjlIqlCaYYyiaTpW7BOhzyR6H2QNu/TCn09I8QG/QRk9kNyD/k35kqVG6WiBceb2Jts2tPo9l2Ee
2KsU/QH56KKDyYJwZDI/EZ/hfGYIu4Bscxwcbajt654t68DT8Lzw2BbHAT0CLrgBtyx62TB6jcrc
fMNH8dp3C0MFZoaaHyNlqHOqQyHOkgnNPzrLBJVi15fs44fae5OJm3gHptvynNEq058WXpc+Ik5x
UUrMhuV0atIL8yL2ZTJlsRvgA1sxvvYZ8Gnfvw61BSoycCbcRj5z8S0nVvCBYsZ6agoXZajf+5B2
wY5cphHySQbOlR25aZvvBkTXXV93/Y62C7eSb1fuQaNveMky0PiXCH/zBnSEZUMn83N/jcalfMhU
5y54sPEPrwvHsPpn9+Vt2fLOzZZfUD/PNLcvCOFDex9ieeRjMkXLWHwiAD0JRHHqAyWsXdMm4iHU
g2CpOadoEJEXuASaxVXzaxwm0HiMOyKLLJsYulzM4FRYP7ivHov0+jhVi+luFJ8+P0A8SC5pz+WH
G+42P1sNMS6i29vWOx+NgGz4TRXqxw8DktHueUpHgs4jeJXLSxR3ef/ZgQzd1W0MlDZ2msLfuAt1
1cPCxHcTOd384bp4O2/Lr38wDhEm2QowbR0isUrGrv0iF4o6o63HPljnrSzOUJLD8epNHhMTYjpJ
DEIkjKbSDroDxtrUPXYdpcYYBezNVcMfXJXEJH611jJ9WBbGc5BWCjcSqWlARYKQp0HVR225hPmA
oi98tnBzpO5FpNHbLKqUFyeCQvMECcMlKc0J3QN3xlKlCF7RsGwZOISfNkiLK35NAtrzJmaUtPQu
/SIS601FvQA3x8rHPbgC+npwz8V/WWxNrJRJwr03Q03IpZIRIrspDGcB6WYk488ZS73TJUjg9Ygo
/5ZGNFWfKnRhrLYNjnFTBpG3YlbnP3BDiOeS7hXhiZfh+aij4gdArboA9J563Nu99wjFWG6qnHN6
SyWxPPsiLjZzJ6x67+Hm39Z+gqk0ceYCjwkkFg4me29TbL9mBrv6Kg21/znM+L9phPmaJvr6jWPR
79E7WvmbTTLBM86G9hE3zDeaVPMDzT47TNBmGN4X5alEKnPwgAkygvdbEgx7ExyFEIB+8puFmYjY
we4ICV3MndPnsbcdrEIw6qlS++r7UfjdKw5rlD9ZdyirWgC/GN13l2ECQ6JRuRwPQxIeQjdgse3f
MD7IFPgpGRVn/5bcL15wqc4/YCYt6BZB4rHjw7zi2sip0Uzm8cNk7Pq558f+hF3bPVKhUor54IJw
pdn5tdQm+JbSbTEICB1fYluH813qZaHYY7TFtjJZU7gn+plkQNeDkyVw5dz7Tk3zRaWw9TO09Gtb
gd+FuYpyVM/LxUVyT6UJ8ZlVOhIzHWcVays7XTa+7elwg6Yof28ylb2VdP0c8n18n7Vl/9y2Odgs
6pnifRTDR96VAR9XgaCh77364iSJ/9kAcnnNvAkHpBhkfggndvqLP/+1WWT2Ml2CK/E+sjhEvHhb
j1vvlvXuigdVEzu4CjHdnUebRnxrhnDEuRWq46w8PlXRDh/UH/OWlNp55zZpPP0EXWWHOwvmyq6B
GSBXqcpZjyL7RiVrIZLr+bYIMol1crCmOnY31mA/R7Fv7u1bk4VuhOc3M2AoERjHd24lkyebSQKx
jlG58dl6sdsgweTUt15+ZEq/nf3C7KpMUGdhMe8kq742OmmtRpAm/lVPGQA4f25O1pinb7MOn7Fa
WTsXPt/FRvV8qGsnehSYyfdL2cz66BB1tOEsaukXkErXG8fz3FPO9wPBiO2Bs/I947OJGR3KDL+s
32aO4RO4O75bNk0ZO54uj94b9pjLgVj75epzWR1kltjvyB+IrkD0zFJVgP0Iu2UsNsbzI5/ucfhG
mtm/xLJBClSG8h0hpnusAxjE5egS7kcKDThBUFi/bIqybV4P3SoHk7kKe36ueoJlJUcH3TRN1abx
PChYhTAhAF7DOJiU8OIBY8O40VkUP2Usm2jpdZ4iC7NCNvbSLzNyeqB3Iaio7AOaLPOnp3b69qRT
Uc4OX+gNp61bGiKcAdLGb1aUoFZLrety+00RQTYzURi8IzcCDLaLSoQsFkBwA+qlgx3RAwydPhRE
7KzB1bl3yCloRCMxjbedp7RX5dTkJ4HRhh91gZZb5cg4bJdSB+zputdMtH3A1MTxVvqRBRWwaOY+
cqJg6lwienMn7UhE6Nsj6IOenJdx6B/jdDnwWcfbVi3IAYXF+g9L7beLNGDTOdoiPs+csFQzrWzD
Qf6LnIxQzMHl8uv5VBfoysXzMhNhuRlDQ+4JxIMeK5Na036WXGgAuT5S+t1bwTZ23W0lRHmISuqR
HI3o0+qDSxYofQcuIHVPcepwqDogrO/tERn/APVpjTsegimqmgvFUnkh+BXnTYjU4idpHT7vgDiu
Ni6ITyQppHOgb/BEW471n1Tgwdx8BrSIz2DH3EWzckQKVipP1GsAolzEkaiei0YUcC6L0j1GTJs/
I6Gau0mMWNAph3+o3OvfqmoeypvDklc3EfyfCTta2Y7lfJm2fGh6lX5EcMxXAxvRhyQKqx1kdCdb
mRSs61oGsSaqOGm41HP/p7ac8sqFNZ0CKq12ZcDyrMaObJ+DIheVCvJGkvMEuBBid25XaMmN9eal
NgBdZrl8gvFwYEphM4Dkx1wUsws15/MJZQ9q60ziXkAUojZZKZgeUNuuKOnjdzWlWAnGRhyQAQHg
kCUWW1mql77saTYJBOoRHwU3ZOpi8m0TBjmHzP/fiEqXfyyn4nrrE8h9r/SSuhgamBkN6QBtXnmw
uUxe/0BcGQiHhr2N4FUN2WuRJO49OS7yyWdtvin7KYI8Tv0/rRXqELH1+iWTG/JuM1rWtGU9C7Nh
xYa/u1UW2e+UuMMzvf5nS7zkvpdgj3HUUyGwIiWCoFJfLOJNTuHXqjvdy8hfZ2yxYQMwoPuaoeyQ
URm0tb6ze1p+NXZ/TIeTTR95BpjVNLZPeWhHUKdisnJb1vfIcuQNLTqCfMcd7r4EniFkJ+ja8ktJ
J9svqO/XsrvFYMM2a/YEgLaPaafbJ7oUzpJQt/qPRA+9ascFKYGuK0YtbRBka84FQdwOgJ9tv4TZ
sLvJFdZ0lWatLWBBzaySjVWRqLxMKVZEt6D3Qctas80I7ZObMNvtMGttEBP320bnCkNDhVXVlrpb
h9NIIoRsIjVs86WllG1QV5HI1W5GgJUcJ/MbsDn0j56xyDU3MdZW895macAe/wbqQO0E+yb90KTp
rqHoxZh8USpn06ThmbNnDznO8FQ41os7s7bxPF2cbeG5H8xosk8t7PYYD3Go905Z7CFE3uRHBd8P
9nA3e0xqhmE74cJf7BTOnTVpY0hjko4cHoMBW+bqCNbNOuYsHpu9NTAe9LUIn0tc2c/CC7JNjP+N
XK4YBpro3fdS9faHBa7N2pe5LX9G7SO54daqfougN5ccNRYZ4SMxXWuXef/NL06xTwJHxckx5vdk
D5d3voluwbsRo364Dxg6gO8kQ0i73GAXytHG+zcdO6TSfGwPuYwwCuSsuiqR+ij9pv/SCWEUbsmT
tDGWN1THKKrkB4MX/rExvlYDm9O4qE6YBOJVG5n+XUKjx6MyzYzWlyLtX3Uxv6TJrUaQvGl7g5Yb
IbAfbGaYQttwiMojxrP0UbFy+JQJAbjI2wVj7duuwZ0yjk88TpRcQNf3LBmYakR2Rb6O3d53EeRP
ORfqxcCnWBeF9ro1wgTnplPMXm5avzcsD3N1Shh6UE2lWUMgEIjX8wJGfUsQSv+DATvWLLPSmgMu
zlGCBcKb6d1cy9u2wzT9Nkqyuxz5LX4Dk/Nk5VWytloH0D+hufNXqwtzVzGd8faUQBF4bjbheNF4
wBHc5pXFRBddCVzuX+gT0zvzE3sflXGgCLrqvesYNV12LBzW2bt+8X2MPBjh9MrBpvXPdXyuogkx
6WbM7OGPx9ep9xUb+1dX5qb+srWuH5ZuaR8FzIdHg+yE3k7FDs7+yBQ3TD8ImyNqNp9UqdgG1ith
cZpND40dK0/odmH1ROPoE3sMKRoTlF9IIry9+kbRS0gl1ZOZ4q+RPk8glOpxb6Basp4XZLfzn8p5
BRYhIM0ybUImMi4ZYMNFy/ounyNuXr5AKaurMKMGwrG0xSl3RQYzr8l/ZjdzuFXRVgc7gDRB+YgH
wDVbA07snTQ6ai2NAW6XhXV9oDtEIy3HWjw4BvReNPiSxrZcoucsLQKAchqx37PN6Dfn2IBnQzUx
enrcInuot8ngWPEZBYwbrgcCfre5DOytUfTd6AXhFxY5kX87GteMUR0SGS9uoWwGIRFqPtchKvwm
Pi9ZXdv7QU/+f+xNm1PhDTkdIMEeDgpq15x5C2/IY0IIdlBL+t8cueYDUxyyfKrY99ELJx7aTIgO
LCAjjEV6ozvNBMiGVcBYB5v/eiQle94FkVg+0dwEeiX8JXzVfTnXm9QmMvrBDJhHCanrUOOS4DwE
4AKDLpc3MpxLp5dtsLoq0gpnPKgXDzBe/cIiy5pR59zcv182TWzzkfmoC5AYtCxT8FXQ9/PHWxfb
aTBZFSUXCU792u2ZSimUvGk/H+kV+DExR8lnaCbMo9bsOhx+OvahuLwyvwjhSIFaXeP3qZOrR2x0
KjeIq7JJUdoygM4PHA1W6jAh9VLvKUZTgWUYfWT2CkdRJm9JNer402CSH07aIOfHv9JYGqG2hkbX
GG4jcgrdPeqAwRwy3lVZsePJtAWco0ns/OImiWcDp4brBM0tIgOiOBZpLiYSrZbFHshYUt1UEZk1
5CUlHP9JojoPHezslBtpgg2MNkTn/9hG2uF/poSDYgAt5NJv0XOUoVFPWZmoBH0F/XERgMOD/dLt
GC2DAefiWZ6QhcQ3/wpJmE+xtK3+oBLQQYSocJ2saMIcLHetHW+qUJGKlKJzWGGUZS6WTSkDZETS
/WeRTre9VOnqCx1uAlId8gUVGA4TfzV0gSoOY2WWYadjv/okTMOujlZBUoGDH2jcuNIu5IFumuzE
cDaLvIdzJ8V+VsKLjhOctQRJZ03NCVDGPWlvpEeB0sPiKaB7fQbNA/lxZfntMNxVQ8IEB21+U8PY
ivLpCV8TyuFah7TQLjf7eF8MkwgOVVfHZhdZ+aIw2DX603VH+LwrCqbJP9O9mEOPOxI5ftmJ7rm7
0Toa5xbViObVoXG+KYEJXkwIpAYt3/ZrfB7psHNgeX01+Yg4xAdvzV1TBe6jyIL5xswihp29I8kp
pM7zPx+71guzneOasjrzT4aKSFGFIJfjICTS1BreOmsWVwRQ2ryQUdQ/hEL7/FLE0AAq8Ty1r/vK
A2oXM5FxXEXDHyAvo6AtbcPZnjWvFAv1+DvC/PkloA43lMtyPMJOhoH/gkShe2/LrAVty7D9Wlvj
8C/28Ycc8LwiaS2RlN4zR/Tkg69cCh8vmrY8dtk37grRHy2mq6uwTeWD5Dgo99qUWbGrib77CUNy
cjY5HkRiLhhdpocCrluGDTTn54Q/XN0BDAuJqrLc3N8sRevO/5jHj09dqppxH89d9AMxzsZTTYIi
Y0ZvoIYOgWvYmywNm2Pjy+avBy7CXMm2yKbrF2Pf2WzZvvCTTk/zRJY8ry3pT6iFSDiLSGgXxz5I
nHtD1+LvakcXd9kA+5fqrOWo55uX/s5XBRvijoEBlg1s/ywwlIwvJSQ2a5Niy6BV5ARy7ky5NG84
dEKG/jRKqKodN8fRMgmHvs0NPZokEtq6e5IQpCDCqUU4Uoau+k4I4TgHQZicxgArORe2KeDeOA12
wrBnb7kRtRW+LCm2Dv4OXCBEhaYNeKXREWfyFPBKhRbkwJtDJ9OM8Mqw2qBuC4q3Ci66OVTjWP1Y
5YQ4bWQ2yzObTw72IQBFP77Eo4qP3knECwzz4plvtGYn0JX9idgP8eEE9HAHhoAuGqReIz7O62jc
dXUbWLuIHrjZLx5D9g3OFLpPz/b9adchgdP4XG0Mfj2e7898MUl7VwbQgU+IYLP0r+uySm6twQzp
1jJKlccEOGMOKZYQNqwWk/MM6Bz2dsiu75bnSaE2YgK8im5UDEScxCnWZUlJuDJ8mKBCWzDj3HJm
uEr0W3c2xM1873ArfhOhSM/M/jZ8oioBaKrL2088jDbzitqqicMJZIkr3owx24vIpnLwyHBHW1w5
nNt6aV2xx+cCuZmTEndxz8l7xUlQfThNQOYtTy+GglTDSNqQFKZdwt8W4iEUB9FRp3mevnQzo+ft
CD5rXDM+8B5zwGHNRvE7vKQaOtdm8vx0DTrWuVhD/j+Ozqw5Vh5bor+ICMQg4LXmyVN59gth+ztm
BiFADL++V/Vbx43ovj52lbSVO3OlTTYlWYpL09eMXh2ia/WpfUvrV+TU+mL1y5iQ3xpVduLZ521b
khr9HmWNzx7rsHoCAQon0sOOf0GRs08i4dQQaWy+RRWWBGnKBe1TkKFjGzTDv7x95pL62LIvxD1D
vZnAQkm6N9/Uo6NfAYbJ+T8nrigEWVUCCe87dw02BUZPVx4YCI1cddoWeKZhMafXvqj5bRSzGGk/
8uQUQeOJUJKmqYm67TyS6F8JqKfjurQqM+/t0YrzvcnC0N33FnKY0/LZWamx7X9CwX57J0s1XgSm
HPWt0JMLDA2J7o+o41ZyURSKyr1rcimZoEogMiPiwrWc3BB3k2bkJlqaQ+WTpIYoNmHrBusETVbw
q5YmGe0Da4E++2LDO7R3niRvfnAcr/GvOWKzvbL1oJZD2XR0jLnNWPuH2dZ5eOS2GBHEsxvUtE94
D8OicdiXujZI9bWtVPBSE4ukbwooVPLdm6FWp4Tb/4+iFvY0/LH1s6Vxb246KCHLvZfU9h/O5Olh
SEag0iqD7ELwQdiPcwvNYDONUGNOunGCP3wMbOmkZ2fBOsD2GJ5oG1mCrxZ66GYIsUD1UAyZHqoy
uw+0Z+yt4Sa2eBcRhhPYetdzmQanJYzoQma0QoHLdQrUD+b7pqJeksOAimSxy232nc8uwLVjCRKH
8WGsf6cAU/TK6B4PifHhOW9FUiMN9N4AILEu2/5Bww1hoqwMI3HWZv4L/6b4efJtsHDc2ZENZi6m
zCkPw2Z4yrAKHvOFLf8NombfE39PL00rPuyWVe+mh9/4sIwT3BW68NqVD8Rl2zb2Qhzfck8hkMGE
g1ridK/DWLyTR+3zp3mwfQBV6OBrh3OXNYjlPATQhWySz5VECGusR4EH/ZKjpxbrCqFvp6ycQsJb
74OuMW1tS2TyI3aJFNLIVEV7bGPs9d0orz6WypBvrVwqo/ajmaziomcXo5IREMP6NuJ3YeJ4EVto
aa1izxUvZYEzdiGO1OTOv6IlE5VWEzdS09S3aSr8vLFi7vkZ2nsQbexSXTatCqtTWTirbGxgmdXV
/CXdSgPeXUiq2IRTTp7jviRI3du4Cm/UKiNOOKegNjRV9AE/5j9YRx4YVjM+4jfk+58PC18CdFv/
YeIRdQUbPHHgoajuMD0mb73Ve/si5GNYjHNKz0WVCRj6Kc8AX7nlHRQDvE5z1P9Tfl+camVL1q4F
Vs1tlBXVJXLi4tCVuXxrwpI7kEU2uSMNKXg1tiTGcQuGab7iTgi2mY8tGfBQHK3aPnKAphEg2qcD
jdQ4wcnN9YumBrwYm+AuE2ScQWpgXjOEZdikQClxvWXrxx43KTCD+6xI5UOK8e0SCqqGUKehFwVI
pngtVfszMG0MG+a2+cUsLhgkJvHI+26QV11GXv5h68l1kKYaLguEMrUv+QjYO5zrccNvr+XumLsW
Ak+tiklve2fIpiPrXDvemLLqAc8yWZCD4bvxzNeaukWk5ULtTJAO9ibwWlV8F7Nhj+BbE0duDngL
oEBFReFLhjMKv40ysMnwRssUeAeFbyAIcI8dgfT6iNST3XjtTgi+fhseH9X80dkqrddi6UL9MFlJ
P17QWgh2SBJ7Hp/9CGfDKomJpO4T68a55CSAWqUQUtx16Yw4AhB9ImyUthftPWXKG8OWlh+ul8S/
h05xW6P16b8oIVEGO0DNtwIgThBaEDHNg/1wYtpIdqzPKbrFL1EBKovoQePNPXAku7VtaMtDNKPN
rqvwyJhZBvzjBa/Pm46MXWmdpVU7cxtVYkC+gniGwxzD9KZ2kuAZmhabNP7f5+9t3XCczWGkvtyY
Nd8a7lHEDUKGV107crb8eSeqObcT3l3yXsSRiaWSlwUdEgbdsMNu6T1DI4tYzeHcSPD55SrbpwUj
z5YzmxVl3qdRCDE3xlkfcB/xNaePGapnakZYjCnooI1XO958IBs0mrWup97dk1F1or0L4ujYRABe
MHakxiCdtG1+IR3Rtvu+YMeyFZ2ijSKSnQKTElrdgzfc+jFC2uffKkvh5OuJjVxbr4AtC1IQW3Bu
wmzmJFG2vadGBiWRTxKdsxmNxO5Z063oEOWqdfoLqgMMcx3O8ZcNxgy7Sd9m7SaPypLtkxvrF5tS
wt9l7gBo0+vEfY9ht+GBH3ji9rOZMHhbkp7sD1NnSaJOQ8E9tXOX0SJIAZ+7a+aFviCeIh4vJofJ
ja8rfXQ7QJP9ssERyxMRezJjIO2+ZtnA7Xbg87n5OB0UYIs/hz/sV43sG97Vc25NZw5N4tG0wnkE
7nhgPfH1Js8aTDpkZxVR98JEEGUWRTXyxgfAufAU4XWGPhez1+HzZBfHsQWHtTbdHH1asWM56yC/
ZYZwstY+bNNZO6waOvWJvRRQGxOCvRt4UlCE4+BGoNpaR/3Ow+OE4dMN5wYHxtCF6E28Z7Z948Fr
ckpQUashLGFomNZJi3OHOOIjfDd+dmDjZtlH35E4+EysKqCGxoThdlI9HyF4JHJYs+JqXPY2VXf1
cyzyt/ToaAPL4/DjTHExFdd5zfNWMOOHG9ZZnDilEJToJOQcJfxp+nC3/B6aAjJNrLwj5hU3efZC
rHUPrNo7Cjb8xp8+feE27Q7YpzPsizJ0ojXmEemzl8WORflW2H2nXCTdBlRAcJNcKdpbp/iOn6es
pBiSDF/v7xNpjf6WIVy7rxl4fvtF8OSyIEQHWUR4gc/nBiNKWVwGbIDgkBiET4W09O/k9jeUeTXV
ewbB5HkICIxsVSPIlUOmmcKLLUUWVjCpTQmnwTf1vJVTA282wA/Icr6/uVSZSOUfzGGWeUwOfnia
Kyf+m/whp5OqdLPfORXqUlFejZQC5YW/++KVMf2h2CmxBEV4gTRbVZYscMY+seE1HTKuA/OIqCt2
tTSxLEgZQfaNZmAMSq3CpxS38lQlWLMIVKj5mf9b8BRhvFXbxcVJt0sRop01ofruh0XsZG0YVVp/
M1hpNzwg2xYpm/S+BsIqRp/XZIcr6c5Jwsr/sGJCPMe5yBF4PG0oeIcGORTrKc6HixlJ+G9mbCf1
FolJteuEpN8VTwSv31xD6LNS33srZ38+azz6HRhZFTxCaqaahu6Ntj/OzKYctJplCygtbIVQJ4f0
QFtB92cPTf5jdRmz8Nhhozw6BIzFwee2fplBV/6BKYrbx9ohKLtSTrXcDwwxD7rL/fs6UawjYg5T
YDZjYz0ls2qsS9W15XdKM/w/r08oAGsV5liEAUUtA/2f3gZ+v8SSZzoKJSNtQVUztvtzMw/ydbWy
/F6yUPwPrpH4xaNeP4bJjDktJ+y3x+0EtdZOXBrEWFhBgtN0jZD9y25grSiQA2s0t2Be84RgmCUF
6r5T3NLna0Zn76lsAZxvi1riWFOWx2pTKxBfz7AzHbXRmA1/lM27nCIKW70JSseCNeUYWbfTYccy
J9eoQDfPWXQlh01bly/yhKg4eVUoJBneOsLCxg42wZymrFVJI/Sqir7jNtNoKHCVFndmpGv5CVtW
NbtMSXkvrc57hZF5LZr5BRDjY5nl06M1zZQ36Elc8JbB+tFp8kBedr7XfKQy0NZTcSwx4h6lY7Bc
4FZOj53p5I5bpjhgxm6fafiZr2zzly0vPGoqp8D6wsBonynp5Xx2BrlVHZ1dOeCpnQi7+T2R/ctY
eyO+hTxfu6kbnCeiQ3ey7vA9F6F1qsPJ3tid/7nwQdnGfv/cAqzZ1ID38CbQbIeTp2Y5i/LIPrYl
RBMFqfkgqPDOwj78LYk6PVk9pALm++yQ4qSk97mMvpQElZQIw+JMId6u4qYsOVWHbjdHnvzygSq9
W2l9o1cNTvVYi8C+c8c0XmPn+opDymnARQYKy6qCAIEU0l6IO70s3PirnnQAdC1Lbwhr5LQaTtlv
Y0OXm+fBOhXUpTxVOYQGu9TzI+ZB2jG0RaNQGOozPuzqXBRD/qNUAvwjr/KDphPwwTLD8i75Um54
xgYkhPzliyf7fOT+JNqQgh19nzKSi+j6/r9A2f0ZptINdqnj35xJfpOEiz5HbdheHNJIBOa7+oCJ
a3gbsIix2O3ah6gNeF1raJGWHfQvmqo4MBokTkDrzPy76p88DaJ1ryvn1cY0uQ596RxhcLsHz/Tu
W5wn8t9Axm2vHdqBsCCIR0d0xavv5+2H64e8752G9LHDEltpq3ymJ6zdL61NoIGU9NYCiSJVm+9F
pf5RvlJvwUgg4pVIEmdj4ILHDc5o37geai8Wrn0MN4H4i9dRz0O90X4uMccyquANc7GhbUxRiLuy
NdkbTKASszSDI56SYTcI2R98WY93IF1h+g4SAYAuIoTECHWRdB+7C2STI/SDGeNLPoaseKZwxbgc
PXKzyAqu9Rzcj174PJAsuSvSpZWcyt14dGyr/MaPeyU/oj7dgRxOlA7YZJvpSD9T/NYU0c5CRPv0
eQ6d565y9g2GCAKmqLXk57oDH6BH0sIfWcflLEpr+CMGSGaVN2PpTd0jZ9xnUC/Ze+F74wY4LVKU
AwOqpmIRSnOHuo7G9TZlkOvTmvQP07+/d7yWcwHCIGlVtwvcdUx70rUEI2UAaVRb0UTlAXRw+0j3
GEnQagyOC9mgXSn6I2E7G9eIivINrd882vrOf53xhHzypxhpXLCeFdG8T6vgyYB5or5QDEdLjYen
BojfQJiopur5oJzUO/ig2Kj3hlTIkrlGtknG5bcS6Yz1vze7RbTEqMbhXVg2rnHaZCXb2AQyQjwO
6JQ8BLjexmx+llSDU4FrJe9St/F6prLvpTAphaCL3wY/UFDGh8JlC7mq9UJEgUwcijw+Uecn6Tp/
I+E5iZWv+hzaf+Kqr0VVT6nywQp08tICG8VqU9GQwf9GQWastdcUtPbveVqbZ/4mcsV9HewFqXcE
Zt/8Z3t29BGMGCHTCdp92/qVt10SzPwJFDG4v5hmNvWSiBd3bglx+A4hT6em9pQi7KvIG1zYOQy5
BSNnkL/yBlH70KmmTbmUsPEwmqujTACWlwq3gtegwEpcDC1wzIfSt1mHds3yaU/0gEwxhnyWhc6Z
9Wy/9UZaCYWD4SKAtn5s4+hj9IH697yerlkSZn+InvgnVMb73y6afBdkMtiQMCDrwUwYo7mq/scJ
EK2ZeOm3QZmnwacNQP01LlajjkGVcIAgKEq/ECYItcDvbdtTmOK7KWTE2w/le63jqD0kY/X/BymZ
DN5E79lgmw9ifszuLKyaE6dx+lUm0jlrbf7ZBncCfLSvzBPuuXWoxh4pBtjFQOfWoncMhI86uWeF
RRTUZWe+wa1Frr+0553d9/U9WRXwE4VmkdKl5EWbXNYtUWlWc+D12u8+z727PDTxg/CnHIugla7t
wX8DBZu8IcCwgsbx9mBZZfY5Ii08TUKTJKxgxLewKO+oHXigtcB9LE0g9nqeskfXEubdKTHj9oXo
b1jSG+rVUuG5DXO9jyKgvQyCLnkvkBL3BEtI/srBrNF4mpfGs3HDFmO7baLYWcN1Mjv0NvmY8Z1g
Wk6pQcSyTXpuCbq/IgYChs1ndK9sZ2KC5EYcWoTBjVP28XUpQ1ANCe14+BTjOxNQL8xzmnYkjF7u
NxkwYjXT1DEmegOnFenMM5QVqDe4NKY3UGpNspERL86Vb7Nq6xPXu8xzpu5IL7LLF4mzWRDd761E
iQuUye48TWF7IkvRvgeaB6QUQbtFCZ6/dJI+AYnESZuEj+Bxv2zPV/hQEetWlUNER6a1c43BXux6
f+7OrqO4fbgGd1IO7lHM5fUWDt5SZAWhvnAsdif9uJ8jfiFjUA7tWo0JL7PQ76KVwQH2kBGnPBn8
Dc+B34vXvtcSarwN4nAbk/bsV7XkAXyWuS8PYVfbR0Z3cZhm3dKTwfP+yJvJZuxonE+5uPGxIOl/
aheePhFrho2OpdkOGDoENmWtn+am6g91Nk3vJPbrQ9jXQN34xQYQBlmIPk+tWu4izUrdnqz0rKPG
fcmdkJ827PIIWYk/8A2oMTxYurDWhZW+TBmsQ2oDAINKeEneerQpiDAGxuxEYAvba5iw1PeQIkGz
eul328XNRoxx/GHs/h58mP/kZDeOWRXE8dntZPpQNkP1SmoNG2wJzDQa6J9lZTs0X3WOSMO20f4t
HMpV6r4ZNjpoS4jQDT0X1hBfqfRgowj1+Ifabe8bost+5OFKigfexkWIat7XcEp4KGKRrtEeB3fT
zdS4nfKOPdUNub/J4sxNN+yPqG7EqomB0WpmbNix42Vsoatla5d9so8nhFA+Ofm6zoU747vkVolb
5gJ3kc1vmpp+70998NZPJvvFHoy/AqTXxidI/jfXAhsAZ4Ze9dQF77PAfe9Hwq2raPbHcUPavLwi
kxTwwn3benZIonwOtTE4JHwr3snGj++zUab4vHkmbCk3fkv7tqcyQ3qP+Jsgj3GCF0x8U01LgEcW
I6dig1gOG5qPmCKFF56keOHcPtngTgx3uvKtfVIJ8RflI5iPG3CdJoCU2Tz2Xzzq3QkBOe0z9mUN
XTCeAVrQyJ1VU08bMB09rA3Lgcl11FfCMssTMDWL1/0coOyVpTlmkIeY6OaALgcVbmgWjHFwJsO3
71b2rnFVfW0yGWXcIHa6SYRg8ZuE1B00ccN4oLMUKnMkj9RcR/dt3uvvnqvoMpZB8EoEa9jMSc9S
gIe3T8OTyweh1UsRrRCTm3WMev1dKNrjWUVNF4GYfMjIl1zzlI7Ejeva9WfOWvWXVGW6owCTNVth
94+dAsPgFGn2qxwXF5Q13MqzYu+MXS+/X6KJ0srZ8t5qvK+bpq+GXRKJ4Gb/U+E7hg79ymoyPrpu
Fb/N7XDfNEt/6nMg/jWlNz8JD+ctSQ+OjblzVinQjBsoRYDaCWmBFoXVn7BGdv+Czgw7/nvxixXa
PIdbn9q5Abb+Ccayv3N465PuCuaLjMV0rBPu7bFibYME6fT3GXORojz2RuMy1X/jXA/3NQS/O98n
PYbZE6q6PRExLKv8l40/p3uWWjeOrmm/h4kSWQS90wQsawXyOfmHklU88AxQn/NkaKZpjahfF+O8
EaZDvejoHlyrnmE7UsHwEEE7Lm7J8BpxyPPfjYXPjlB+MFK14MuTXtA2Tcw9Ww9VcnWUae/ztjcA
6qe2WtG/Nj6BUDQ7vqI2xQtWeEJZj/p9gNKEmeH/ebbWWbrrFCbm1IMc6U60JA4H+mWqOw0HdCVH
nlkrwLg9FLKytjh3s+Sz8AcKkQmiyVWZTOUuGxNemEjCb36nawK0OXtaKK3XAnTnnsqxEDKUTf8o
oZAJ8yncI0PcgszIygE99//uCZIcrqEHF2sreTImBx7l+IeqNI4PuAyj6UrfySAvWIiKDa0S8TOU
DcGkDzGpAcN/6yXT6xKo9E5LV1MLEd4KWcKcPmjhdP8B4cwe6Mnysy8zh3zcJt4JfP9fOyfjR9Ju
/8E6pNiU/LLKtbeEcpv7XIsJMvN7CNiUgtApaVajJRl1e2zdyEqjp9AUhHuYZK32UyS6n5RL/f+7
k/ALj6BHgTrwSI6QYbsQcqmOi9XqDLU2YmnFfob6R+YbVWw1+8anmKTRb6xhoRZtLGHiVd5f4g8a
QQZJ/MKpE1krn28OiZWuPQZk7OVOT8EX2FJI883sUjYEUubgUq/HJyplbGPXQDhOzba1gFaFNCmB
If8DnqLEXa4IT6wBAOnzQlfO89iDhSBvlp6jbGr/pVp31ziqCyK5rf7MOJVOpGnNJqGo9Zn6j/wY
Eeq9sELt95ZkHsoqHyPm7Fn1NnT67FDaWlfbyFP6Kiy5vFlVIs9zYfkhxjycg5gbKtx5SCmSP0ln
7+DEp5t+8rOT61T4y6apv+IKtY8RSvRH0ebOljBdgbJdd/59mVs9xk4mM/moXKv9yFhUcmghoajY
m4mTLCo7TFgvP7skmX+kUy6PbdgXD7NafM4Eei3C1hYPopP0RJuqfveoU930sfcffKuOXgqQpl3V
Wd/WSPnN5JrsEMASu5n2689uctDvbx0VcZVKpCs//SkwfrAJqJ2zpNBxNRo3I4tP4gxeRxKANANf
8RinOKZWYCPlMTHSBedT5083ANfKpNRKyZFPdi4UeA1iVh2zplOGj+Sn+xfiyvqu5o1Hn2exUyM2
3sE9gIVx9wteB0Qjb76jgdJ8L11uwY5YUPvzyBC5wG9a1x2jFCJjQtB8CuujzWVG3j+KU/duUFii
bMR/bJylfDO8mqIVOLV3QhGkqS3SJp9xrMw9eeXxaUmT/lhztdWkYSkN8SSpcheWBg5fsA4sXcZw
Sz/DshsqWe6zKB5fgaj0Z0qvq6u49Y+A4vCwvLLcZZMISApNrRPR1fJxd8BtxpqYkxK4+hVpZSpm
eHkTtzZ5v6Py1P9ikBqnXT30dAXiRxZnid9b7ByLdTt8A0ZpzSJvPygoydzZ3gdSbU4AOjMjSNBw
pnTCc8LLPE4BII0p81Hfu2z4BaAhHKxhMuX3jhdvq5sMF080SQowbhmSnYdL6r2+0e6fEJyF3IKH
c074zdgBIUNXPrV/vm9H24wR6YVdI8pTXwVs/7KcsrYfQovjEwp4InZpM7ZqPeI+mc5u2uHppbIu
yR9x3jg0KPG++XWlsN11VbJIucPz3zWAh9P8EyUSzxNlpOmyIu6DoVkUk1+tK8UvA8FNlo8m00Qu
5rxyCa0VIzxEhHEs+HyP8SVTMYRPOeJx2C+TdWfKG14GlywGM83NRg9TUDwXkdejZomsYjdTmDyl
kyfFx1BFOnkacSNdYShhkEgLiyg0fJYt5ECG/sB164PC2sGEUtZhhz9PaNZ7EZikY2WJGz8ziJZ/
BBfIDYVLP560WcRygmWpXgAxA4TTLKuBJzS3SSwPRBw+Anll80uKitvSS2ENASkrLP7a/kh+MuJ1
hfZVk2U8OwRd+TJkfUWFUZj05cEABQN/PwEFIwGqwL5BaLf3o+wIqOR18TFiUmUsJDQnb55kOuFM
o6Lzkmn+KpntLED64P6uIfE5SGds73HQ8gQOqoidp/FSSB+tBdtiO82h/a/oLKpQyErZ5wwkAG/N
RgGn5B9J0qbLZgEfr/L90zgOQXBPUkfxvVeCImXbCqzzLEwVbx0p6mqjQaOocyWi4EAlm90ex6KE
ghdMmfi+0U2Zfo1u/lx/DHaVpApjlbNfeGH12i1U0UBN2LVUqI3nTNjen20Gni5lGqo7IBDeAx0t
wXvCYc4TFh30pYt5JG0F1mNqfYGV7f2qAWYTcbtC7rQ+gZ3aR/i0BqHVqZpwh+lShNugYqG6QfbC
kUHP0X5sy/HZQW/9tfrilZpg8C1JhJZKlp1Egwc5xczfoIVPmG7xZMeFM2OrbadnSCvhmScNg0fC
0/wd8zwFDtSjoqqBmY8Ls42Aca5Kx33n5YjAYCprz6QdvWV6+pvdPNvRncJjTw5o614VHVps9owS
xBxQv/v0Cd8F1as4ENJ/7oCvgy8D4Gr5M3NcvwN1OvnESFcTVduNOz7S6LCufRLiwOEeCUlew1tc
MWKIJHf7Ljsf7+I0ajrN4eJuK3xWGzFIYnswD6lbTJwdDipCrlLlB6frSiwh4bB3KEUESynbezIt
waPqkeDXMa1coAvmcUfO5AOD43iHbm2f80QFR9sPxYfX9/EJTh4NV6EVNZ+LaqO7wty8UrH3Ug4Y
2wc7yv6bedjvbTLW5GpBjTQYbMqIhbRnVk4RXsLJme4ExMF12dgScigJNjwN6UvLwsxfeT3+UBiI
V+Rl8YYgGN6h1zW/SSzMY9jchpT4DuwQAEscHOE5KIV6YAII9W2UWg79zalfMJVOjgifUuivYKLg
JlQiwLqiVUWsfvGgVZTAroBEv1eh/ovYq+8A28RfMxilfzFd3LyMjffoAzXcFbGaVm5oHdiGIXtX
IRe2TTjnMkhB5Ex2XDxZ3bwmlv80MGIeBWyVnaYn8h6oQ8E6lSOKPdchKUiVdFFs7WonVascwVpv
JqDyd7XxqzOPWTS48MqOMMNb0cozlOCYMGxqp8yF47NYytlbhRp+cTlSZFpz4mxRlNk54NTbYzDh
ucjuCr1jwJE4+5+aVMSqH9y3kN3SlrVOtSK+/hCoKL63JucuJzS3Gshc7wAl8avqyn4zL4HZzVOk
NijB9Xax4IgOfqd+QPj1O+ys/a7zvPd0Jg5JKfuaOR6wJPhiJlgWC5EdhBe8pfLkG+zHWlChpWP8
dkaTenZM9FImMOOoEYYII38W4o9AHU3tngOM1Mc6TeU7K/Gzv2AUFzrLaEj20VQH8TnP5j+nLe46
GAhdaxwXCdVuz25c5Xs3kEfcqt5Ghn6DphOnB6zJ5TbRKSpi48+7ptfOI5J/ePaz+QxUD605Hl8A
6njMQsvWpN58xmf5lYohIHajgWPjVt7hefoGAsmCLaFPEhsnuAhKvm72woRg6OIk4+Ngo6WUVL5z
Stgn2jhw9Uwq2OjJE2Ts3NlrV0Fat58Cz/FubBvowO2Ia/hMTWcg1ybgbuCbAZRViNUUYuFlwePv
YSI5T+3N28D4yjg7l962M4Anxhsnj+MJF7Vu5H2L9xM/ukg3Nn24yGr0lDOtbgQpaNzwTn8gLIY1
bRRmlZryX+Xy8enDxbpqpsBTaOvuAMxlXOsway6x279G7B6fE+0iNeVYHA29o13s7lXgTj/C9nlO
eOElQAHjDQYyCMSF3sFcA6pFWO8A9ai476DG7FVv/RjgxStqtXpMwmQtQik7mjI4ig5BpoMf6gVx
iRTl2FBFT+zVNuyfykiYewxkdwSW6Rn3bbY44Vw3W9eb42MZWLx2mZyzU1oPyBsAAvZjYAtWGIQY
KkoAIEfmLf21NBV45Gypzs4FdYeW/CTV3fcY00ofnkYgBh7j2DFXsL16AqQiu28hDu0AS7WbNlLZ
ayqsH2Dtw3gKMwt0JunoP+zGNjgZuNV7PP8NvumMkm+rnvzdoimvRTgdpyNzNfdg4w5naDbWIQ8G
9UgXS/7Jgx5/VNZ6/C7R2zI1N49UQQQXxzW7aP71msxDI9LkY2+AMUAUC9nDhpiilI48mgjdIreH
4jEsXX8VhY515brBuDJ+txhv8v2EQPjpub38zwwh3hmRzPPa5EnnHFn/8qzPPofOix8kt9IZXXGH
mSC8I+Vw8d2ArtW89pJhw87gvTYY8blhwVP1PBMyOn+qqcSG3QxESPnssyT7L+sCHOVRW2z4D9HJ
Thc1n8VSJ++ZRW91GDvBGoEupBdIfs/u/K8djXlqU2rMPWAkSAbljx3G+D7S5RLSYPDQKrxedlJd
2qrVbEWdAvNyYW8r6nrWC86PcuX7odrN4xC+shYmzVEOPCkHGkz2uaO5ldoguoS3JfuQoT7SrgSU
I0lscVaT5gJUfvXCfoXOWb7Wk2c3cDvS4pXnFQcSGzeibBz/XoMckPvsmMCOyip4YIf/kNzGRvBw
5V2xDO3JrXtnhym/eaaaO6bomlqmjWNT3i4TApYV49oXfirayof+VVuY4qo6lHT7NfCSVMAsZbNl
bqMbbYTt83US5mQP03vYJruox2JVE65ZJneCu14rttBO9V/izkrR7WFBXAkYCVGx7/osD96KheKW
ac4fbF9yZbXaP9VjvCt18dNZJYgbKP8RKEE588ckZUawKfmvs5bhTKIH7tLIeQ3Xxdx7UeQi02d6
P6f97WfokgfppLfLT7r+xQqTbp+IrHvhKp239tgAAvGqvvwIpJS/9iTyX/xlEFXSrNnSUdf8xUH8
mGWEYbbD0H907vJgZI64MLHFWvcUA6SL7K7SUfuhh1sS6J8EL/KaVVVOYGqyD6NfmwvLsVuB9A3o
UrCuGVOz9bEyrrlCfpjgTiBJp2OzcNB4xLKPjp7JjEx9kq06TQnbYFS1RYKt9/5gh+TIhtu+Q72y
BXqWuohJhCTdubDr4rVb2MMMgaHAE5XUsDlsitfG5VwNrISoK+TfwxBGe3Ds/9C6F1DW3baEOXbO
CvyVGXDvI18T766x0v00k/4a3TrONx0i+EbXDkTrbBgt1sDsNXz1qvHirNibg1URDL2TXQHp9Ont
Kbxbl3q5+Pck7EabZzNU6Lj7jJQ5gOGo2K5UDaiZ6LHIiWMFMQ4Mwjz0cgVzdqQ5Lz8zfiX7CdPE
xdQfWHmwYQ8vFlVlErqIInWERQEVfYFtsk+CJmTwrjtDUxuEUQvi3n4YsRvWY3Gwu1bs2sCrngx5
wW2T3bTCvKIBqisZhiv5kHj5QRDgI1o6dd/499u961nzjrY/hm8ngNU3DOrOLOk1hE7DSALRuYLn
rG4yuCP85oeMcvbbFd0zXyBBa2c5vdQehne2rP4vz3QaGlxi1ddClfrOIYtIyyjSsRMOX9r3Cbus
jMiu6ejgopZRclM3GaIKgJvQtRFqZKYuUW8e8BA+KYHpeaa1cAWz5CcydXMGQ9Ns+zllWjS31vGC
xfFZW6o99jKLNlNCAjGomduy5GeuNJejN3k7jBovqagflNJcpUijExCOJDiMjEPXgW0mOaEJFzJ7
qHLMwn1nAuuZuONNvGVP7WDQvX33xZt7w9PlEWMOFs3yYPnp08J6BydO0WwSvNNPVtw/lgWUXYYK
e4tWY29V2Ob/2fgIOGb44v6PojNbbhTZougXEQEJScKrJDRalme7/EJUV7mYIZMZvr6XXrpvRN+u
qpZFkufsvdfuZVgcZhZYESdIC7EJi1JEzaWkgd4anrNhGKn5IbWxwfSbJziJ7qV9mZ99aUlmhQqv
e6m3uSQLUiYYgP3In1NrT+0JlDDpJWB4GYCBb+/azKuPbZ5CcIphzPjBv7hLHzy81JBP0WeK4Dfj
gH9aoY8cxOTKq+JoP1g5CeCZ70Ud83KEYOJEeHYZaVmW9tNex8H0Fsik2WUyyN/oPjgb1Jyrq4z7
Q64GqW7I4y+XqO4dtQcDTg9BhKb2kQT2QMqWoSgge7PMuHWalY16OC0T8hdu4J19v3TsrJhbK8F8
qrSTMDmDIH4MLW9iyw4LpnCpSjiv5KKvJfz8s1pBJ/LN1eo7rFT30lruo4ZmgMTFav6E4x9/Yhr2
2SUNIPILLhwbPO35bS3QTYaBVoGcp+M9bqtsO2un+1qR6Fh/UMANlSY7Z0OS+KdK4lJt2Idwl2cn
Bj4aUB/sHsZNUabugWRVueNZaw6ADloSLXD9PKrmwDMrzMrcO2lMAkLKhzLP1g2GHZ+MLK0vbqHA
8ImObbFJPt6pkSixojprPJGkSxZejReh5urVm5P+fTTSPDZFYu+7dJ3eHNoA2N+xLjp3PnsKWS2X
cqRQpxEVd0P6gf8BsQ65Tk73TJWi2GmHLRAAVpVkQ7mnZ0k/Gt25+6FzfhdhfZZBP/0ZmeEuBAAd
zl7CLzNql9v9S/mgy0NReT6+QmPgAmT5GvcH2h0m1NU4fsK+PVySMfHzl5JljbefJNugk+90HPua
kZmAJ1uITaq7zkGaadSHIT0RedRFP6mMhbS19ji9MTzWHu+AontWKvjjDFnKrqp1DyU8rWj2FzzJ
hQglXGZ/jjxGr/3KReLQBDw31aAgKM2EiBK6f/Cvm7teZ8/AcEjdYlj3ivXv2Gfm91Kpv0vd+Ydy
bIsI/Tst8BFWPMts244r6JjnXFbWd6CbmAqpe34d+zAR00DQxwvt2DCYlsMGuOxf2L3kKwVvmztd
bVvQwHlgcOq3pqdMhj88NIz0Ptczyzfnrkk02XqC5V5CRxsW6l5s1zA/yTrDLGfaEUvsYh44MmER
4BbHim0Py2c3iAbAECkqDktqLsu3wUWqPKtpyrFttDVfU+hWmBX7FE2QBQP9MBmfyB7Djq8OkAO6
U1ljEdr6GMgOONdaZM2saj9ohSHaC1PGk+cK8kEzPSrsWWi+1jCm9/sYxomRyGuTYcSzh4cV+zLg
FV/JaK3iX9y21xePHLW9IaQujqyoxtMAXuGN0LICLoIp8MOoEU4/VsTqxR6n6VCkIZbLnn/dtrvk
H/zJIQqpwjwTif8muVEfVwzsdzMdjbDVvZfdWqCJ7iGomDpyVeO9cHvvL8UMeQzzFQu8cHSSW+y3
fpSFfC+xumPQ0BO7WpF/0RPTndMRAZ8BtwVbqpDDCNkPZxveKGI6e0iEf+QFlPIUGyJ1fLRlIGH/
R4aMrKybBmIDaoq6LLobA1IsLNfYmGzYORQHhAc3j0oH4wZm/tR5F8X4kS81a8hlgXFD7N/FtCfN
vy6twHwCKWXrLqJJLbeCnt3NkGIz4vnZzfUQPOK18a8tTl0gxkAajYfwu0g6lXgf/M3cwdnH1ZKi
gE0fiXBBucKZgyTDDHcy6zpgAdFFzFZuVNOZbvp1k61jeaf9OM5lsFN17bgIH4mGuHTzQCYFV0+V
jgEAhnltOs9ORk4LMSgqKWZf3WZli3C0DSpAHabpsQ8MaesMwrdXduGuZQ+DzZST95vbFWb2uPfe
41R88qneN+B4czeJlT+ssVo/aw9+YdNNWNpaQZ3mmtVPTmGPUTAu+Klz80IPKaJ9DNb53njh/EvY
f8ACvMs57PccgvGQKPhN7gIDS3PeVEA9YbIoTl++PUu7C1osPNpuuCnl9JXR+BbSzmfqCy0kA6WU
cYCw1BVRfr+JxtAKqcaYAzYt2Ox3JGM3jZtziwwnWqMghd90rv4ta/DTE+QnUAOZpLfovMKhVOK2
7D1MoCv17FEvlWB2kng/4RPC4szyZi+C+u6cWWt+wVW+k0Gjxt1XfvaLF8kzIU/6FRxC7MDKufBT
6rWiY9A+Hb8sMEFILCz9/Mj71zzPJDOXE5FzlygVf1vwGCycGuwAeypjvKdcOOce5+uRpWp1zPOe
ihBBSR8KXrhDH2iQOR2suiLJLzP2jJcgnHcpXOGDsl3k79L+b02sw2haWixLKItmKtlvpSJ8XiZ6
FdRM6Ui56FOg6aLCBGZ9JZT5gnxs7ZinyV8hBxrnu+6GVO9pFwUbMkEKrX3ZH7iEtudqxepFNaa+
Be0ijm023SkOlMWFYiRG4IZoPHl+QZ0Kn/LQeplc0ew8KLj4Yy12uOUkZgqADDb3durAx/Q0agZ3
3OryreldA7lPgf2lr6Ct3CMRwXfjjnKJ5nxZq4sN8/xVsaptzpgF2FeMbXcaq2YCZtoG8ePY89je
EHSbMpqbAtJDulTDtJf+Six2h+5Xd8RuKnGZ2/vhbUbzOhfzSy5suRNm/I9Q0ay3y4jbkv0QNz+9
0gMJ9JxQbJvA3MEjlWBkk6AHdjOT4bHKQn6Asy3/zn2ozzF7OmyNrP7aoHy3LJKHycIe3cYOloJO
37QE3hMiuTOK9jwn7CZLzD2FXWC3sEvYRDFxYLY1rVNegpV+V7mU00PhlVDfHJWYbamDirdtPtli
i1mBMu5lEh8c680Pt4D1UzNczlG7qvmVXev46q3Qx3Ni2EeHjeS5tOyPOyE7ol6iixJbhG/Yn3ui
PumEOdztOyRKW5992wQnLhMgL4pZRdjNWdgJSlqeICosJZlkk5OHTuIHyVupuFnu6EwXNODlDFnF
x7oV6P6IzWIKkTowMOXMqUc1TvHVcVao0r0qvpaq9H9ryoRevLV0P2h2RRUw1RhsBGhonqKR6qAt
YlVCRiSmB7tiJRACOAA2qb32PecX/jRlo/fD6EVsK2hLXAnq7vkjCq5loyQEzSker2dfxdlLBozt
OgVAzNiJQdICEZnP+2yZCaxUkyy2ixq7v0GDKt8pw/qJk2of+AzZDd9dq8qWNAI3AfjdkEc7grAz
fAcZ8eitxdFMrWye7YBHYYXOgmVnExM5ZlWoHpu1+AVdPIlW4sRE45Q5p377WHXrWwOqSoxIRkCZ
qKex1vanT9gehqrBi+1P0L59T6EvVqW18f3KgIRI5XD/vd7iOiv/VFhBotAMBh9WFq6EWK1iP7Sx
d7ThO+PZLJvP1c8PXlY9+Wn2r/A5BAjgk8buc8IJyBC8v/Rk7rUYUlERnln5NklhJuUD2N0EHmhU
dyzQCPh11cfY+wVaGfht9rAcsC1epr3F2H+yR7e4riNp+47tM5sbhCIdh8cOC9mxYEpQJNyW14G2
9ydqkxu+NAtb4MGM+yzs5YX1DaOzqoZDQ5r5IQEw9JPBFAAmDPSJdXLI+FGK5qaWJTyiSgscWITQ
19mofaeCH0Xh94USIK4cENYPHDkQWmXOh8BjvFczdwQcrSspML/50igJATWkK/Uz/Si3sh2cYxOI
dyecy4ZMS2l+zdhzyO9Ckkr3ZabEM87yZ0oc3HN3xyXEIngMtCUf8QiiZiIs01PrFEDr0/g5RaXc
UWwp1A4nfU8TyOCGESzI5d0MvfNf4mMCFgH5qCFvnJseHO43BqqzfazD1t/JtqluVZjPO5dk0wtA
QxnuF/5xvelcd4STjcnpgsipP1ypTLsfx3R6LcZSPK55zNfVzfIjycjyzF0QhcQXBMSBV951dS63
SEf0O08WngTflP34Mimpf/dt4v3iHtOfi2SxDnp08kuY9r3PvsPyDkC2nD8s8dMfe3EwvLMkL5eu
vqq5vE7eeGsQkojSh0TGpzIrX9Z6KPb0edy7Vgg9bcPJd2HxWpRXU1Z1qph4+YtXg52mSRpVgWKO
xvxkGTgg0XKss4jlhUdcHpWwZp2zWesaSOzkvLRm5hfhmaW9vfxy8s7sJ6aVfGvbdN1LT8X7aa6p
EaPBAzZHSLMhyucpNbBA2V416wLLCEH6WM9OEhPp6F3rZHGakwFrzPTSCWPN7GCc+MGYWgzHvOdn
8boCLgLLWfhMxh7AaQp7KM0cYW3s6B7FoRIrFHcPmsxBAo88OF2MbXeVnAtmgl8mKSVjKz6SDKU1
2Hf+pKiWNwAJlH1rPop/qVrL01BOykLb4birbfpBookk3C3ARXaBVhXu+QaWT0sl/46k/qLYgYWc
SjCGpArazcTTlk+Epxd/pFEd/ET5E0rCZGRGkOF7dkj/cp2wEO+dcjp00joKWZXE9+pnl9kCJzyR
BhY6FDYkOsXzAioMScBBBHF8SxxcbfhQSE69glons0tnENtRPYOiQtjcY9kDpDHXOLz90Z+vK3ld
dkFGxixwWflhSmRj6gYhpKzab45Jg3yAb9oN1zfZd6kfta3qvkdtVyVdDdWS7eIZE+yWRBwPHeaI
YfwApoTZxmsG+0HRon0O88IKX2lj8yPlGHCsNfiUiL5o8c8hDPzse0k8bmasS7sRY8FX2sHc2xSp
515NvPQ0r2H63udhtsYHHO51yw6oGu+dg6j0xdyzP5lF12evDICzG4HFZJ1dm6Daddacf8lUFHuX
KcL/Zh6fhpM16infe3ZHFSk8LRxqPqf2RSyZeW5a8FTQj2P1Df9eVU8pC0zvtZMeuhKQhyZ9HnkZ
NFEYh7q+AduWjH30SA/6PBL+nPejzC15X6KlD11GlaOestx9Rdck2uLaSdBtIKHQQbhlDkn2WUxg
mTUNRdIsxgQF0XotH8iJupRZ11bAHX+WyzixzKDgF6WKBcap8lTBxgNXJPbeZoSildHJHGhvJJJd
MoNtlF7n9rL4wilfZ9At1qHP1GTHG2c0DfsQXFr0ZK2/24p2uosHvOg3EVWxL2uZrDd8l3kbtXGX
LO9c1Qjws2fP6j+B18lnLn2VOpReEBNtHFggdZXsHq3SLhya3ovJ/yLX3Oibqx25HpADcLdsVofd
4HZJYa3oDcumAfJhAfoztmLCYJnweOM1tIDprTV75czj17OqZtyyuXth2A1pN2/cE1FF+dvzcmrN
sbHJHa8Iel/j3BkeM4TE8iEBV4uTBmPYac3bynt0GnC8V7oS6heGv0IeGYAmjt1iJjccO2BGN2nK
n31TBHCrIMcMsB8nXhcL6wTelmFYlTytnqBmYFCNdnacOtkX10OXSkVbV+9LWwzmE8CdyvkJYo8H
SzAe2jhHeDeUz8ZnOsRs51SlfTI/ILQvkr5fxq0tcP30s6naRu2meCDCMvLBP1SZ9KYznrO6gyTn
BkcsYJ34IN5Lp6lHdejB5278J6eh4wMxxMg/2exlD5PsuaFKNNQIeEtxhmHT38rJqY/2PUzS2LRR
bSzNip2Fhn+39gPJ+WCjVlBEWask/m64sU7PPu5jzjDapd3K8qhyabr6Pu5WAxkmv4uz6d9M4LnZ
1TJVZo8BZ+7/K60xTP7LaTmfzraYRPFQ9mo4jT4bU5qE2vKeRZ9aPMlWEp81jiP7BWv2/EIgERhg
2430Y/vVCtSeIpyU6ecR85LA/pZxXMxuhv1rld6QPdRk4PJHuxL0NyaLyM8ulnENnSb1UMmYlceS
BSIdDsfazjH6OiYpcMm4yUsyhjQTyLIlbz9UJS2Rfb48WJi4ewRnmX1aa82m3atpR74ZN7YwwLpA
tHzavtU1n9fgcxjwDm+smdL4mBX8h9Fa7uo5tl+CRtcnmfn970SEvoJvIqSDuZJc2CVcocxmGXxb
qHfLWA80urLxYF+cN9mBpRj1fNOY2OlBuAQcONiJG3Di0OzStzGebfzMzbfrJ4PLTSEfCf3NaPUn
ndjTHwqihq+1YKOZEnkrhzmCHM4+tE3g3txtF06sT3FnBJausltxhNvGbs45WA4Aq0UysGyj6KWa
kV1gSoMMIirvrmL9zxlkP33QPpF0+3xu8rvNI83o8DBzFuSHdrK9a8sovr64Dja4AsKRqjfkbiS5
f3p5qDYatXlKF7oY8JFR2rdxBovmn7pmCRSNaLXsYNnt95fO6gePhWaigkcbKn8MWCITvxqGGUiL
8OycQ0qz1tmw057xmArrHagaLALKOoYA3uudp5xuWwe5mjGuE0Bkz0GBSd+wQsop1C7zBFuBHTf3
cmunhoPnwgzGpsCre+5b81YY+ArybvD90EPrhv9GwsHDjbxpA09ejoRdLMRNrDCPztLZrDMbW5Xy
HNDlum9iXJPbdoBe9ZBNgxjpVHDr9KQDbgjHAZ0/wrHYv7ttBhhNJw3D691oc1IexAYcuwB+KLJS
f7j+dxHdb5iKEuCaT6FAurxoB+veS+/fHYb90gi4pC3SJt4+moAeB6cMyFxnJMBpy6Jqig6BuRJu
Q/puDHEvl7U5jc7dGGjfnTT7XIfpPxoynOCRdaVfPWK39HCBhk5gCAM7bN5ZReZSEebKJ149KrV7
Z++ieaqbGyYpygpyxc5dYa3uuKQWy8Pc84J9spuWrRdGI3NR1dR8kO+YuSrVVvdZ2sJERVZp54t7
W3XKuJ2gPMvEB/qCWbt710TLU4QX19/ZLYrkQSQxFC4/DU551cZ/Fah+duiDvoDJjs+UNk8PKnMq
SDn8CTwajTu3xd7ZE/vI0fcghUrsBB2DGGIXfwOK56YlvAA1Yo9ndEz3mOm7eeelEjAgHioP+5jr
IcCSVkyjxCEofKmrML03XvTDGlx8T8DgmgayKz3fBcJvjRzKQwd9AJGoVvZ7UN/BzUCwWC2KNaui
ApWy2oZmAZdP4pI5ruRU2eajUSVtda27Tbk7f2SDCm/8Z6Lr4dwd7jbTJb0pxC2xEYPbpwcu3h0m
Yko35K3Fp3uyAoRZguYznkOQp3jdEiNtJAt3+XAdz/8Q6eg8F0OBbD7dGwmuQeu2/dWm66S+9qxg
4j8VCh8nh1Ccp/DoKLY6MmKycWTXREtTorLSynYhMcqk5DXB9/doTZnLKwdTylsyV+pBqX6y8g3l
NVZ5XWxmHuhUKWD4mXNfb7rKUl/cTB3r2baRSb9siKIHrE7lx0CgbvqDKRfyGe9zN/1SPdeTAz52
Pb3U+ZJS/zIrvDz+opddqykDofVWeWR0VPPsAqpdSFYzu+58GnT4sTXEKy5rlY/4v+7M1s/BavOI
oVi/8J2IxweSeuKN7hEayG2GhlOGuqrQtGXyRWyqX3Y45EIeLX7k8SWGI0mSU5sIDMhAMdJkqa3b
zbWHyiRk6j/KkQHpDIaxkusGnMqCH8ok2R0g4ZL9f2exkWDXdtnHL3FIANZOq7++E/DLCkyQEXrW
5OL54gp9jBcRnkDf90j8PCaRvQwmubgz8/S2wGdf3XLjw35glcXdt5yMD+6wF8h4wi7gfDTK7ywc
XlIqMnWBIIOrOjy50C9DP6LHwZ+/Q/Ckj5bDT0/s2BxPH0PdW269o/mq+4KVTWe40VxEXDIV3SXp
jTqzIEjzLU6I+7LA9/jCebnXkkh0YE4GGyfwRHaSnu+EpzrPVLEVFm+MDTtY7Iip8qeIeNf6wAp4
/Uo6x24Pw2J8Vi/tQhnQsFJlRTZt2mLe8x5qgHlw/mRa57uC3tCVAG/cWR+4PeNToFrFYQi2yn1p
RG3m54y8Z5NvS+hE5MQKkwRy7/SObp+rdJmQLiChEiKQWFD5EpgRDIk7ntjHjg8YsgSVyQtsEUvK
BwX/JdxhVZYQKvKmc74NaHl/N7Tcmrc5bJIFu4qThSUIKlVPZye8a1RNKqQ2uwa6SMgYrSa5DLt8
4juJ+kXvdEkLN48D89eeUGCyS+ZB/peTur8GfEuPFHOrnmK/tZlfPMtmH2ymGBB6TwIFoHCZe8Tr
WxbyvhvO7U4ucOXK1uCpxVU9/YdIlKZ/Ak3f8JWUdEnwVNAOuBcsMmNcmHlX9M+pNyCmu31QlwfY
P458YUcOvX5Sbn1ITWyxEzBxRTSOCjs9EpY/+jbp0ihv8uaCgaCMRmOrYzJjO91VDfunYZYwp1Sd
qjtzMuFjXtsrRcTcpRM5dV2Esc7ds0qf8FyhBBq4OPlQvfVzUBQPhR1MDQb31f4bpsb5y6IGom9j
uaHDvw588NvwwMjd2gKySeYeXPgm8yuk5b703klyejsiEwM4sdq62ASeudSxG2ysnS4Dp4YJV5aQ
QGKQC/h4RB3/XuduikYoHYMHjixZIXf2tSXOJvHse04RfXsgjvbul5b2f9td2l4xhK9Al3RzwJ5A
+wkyUu7i+1mGPZSxGbG/GdjbQAv0Uj6PXAwRiMGWqUZ3/V4aLOpsLYPphRtc3rzDbsN1wFt2VGQH
e241Wi68BcwY+MG29vBuLs2Mrxzif7JtaM/Ew6ytpXimOHoNDuPAVe3U9V4sj0GTOPqtvCeLWL2D
kPk9j8sME7CGNJXfndNan1cQZcTBlS0GZoI1yZ5xhbfeMwCtiTyYNwYM42Fqwaqh0FpP0xmuYtrS
zldz7XmDHccctRP+HYTZhJaMpJ8NaK0rb8eOsUbn6VPQU0K4GUa8hAUW66IhN2cjQVEVQiVlF2k1
9T9eedfBc9Yz51YFcG4YSam9Er15b7IkPGTScc0+EU4aYOSS3ls1d+FrPxT9m9OG6c8MVMH+lsAZ
7qj3wPmL7XDCZV7I8YlLewqSJJ0xJBTSTLzIU/A+Lb9KFzYsTq0+Sd+sYbF+sSRaXsIk92KKJgL4
tmD7IH89xPDknmOG9R9jhyyLOAv8N3DYtCGVxTQstxIw+lWHPf/xQBNcGle9sUoiTxtP0IVq6H8a
/LRpo8ohGLr1nHK5WDnyIi2kzvg2p236O8SB5ezxuKfVU6BtAiVxSCorYnfMqWbP3CMS3Mdv4Ckt
eV68YJi595SAueFayaYG9V1QkILygVZnD2F4JeuiNcWuhtKgymdVdqmw4JZUq1KzSeok9ZxooLfj
IjQCNAA3OrbR8njvRdgB4/mJUFD4RRKkfEeSnsaoRb0+qcqH8Q8Q6GUVSC9nRlK/Oicon/+ldjt+
BPYYXEk0WAsrjGChC1sACQ0TZ+q/abU0k76shp1Qg4mKd9VjNqL80RZs6fEXJTcYVDDxrEhmYAZj
IpehjXkMzO3KgoxjHcJ5gCHGayxzmWnPbbYI80hB6dBN6IIUVVHnKwO/hTaMP29+HJ1wvI2mV48i
a6pXH5ZhfLPmgn5aEY8zrcla9aGzqx3dce+LddhEAuplCmrfZMds0PIj9eiqOyHSq+6t4/ZC6LwU
qbML6ZBRjNIaeu6GHOQEYsYC1e9QLXiMWy/7T6aOeZdeC+AmH+0/ZV6GZ2ww5l+f2f1DngXeRZdJ
Uh5EOFKQFBKOYF03Vdnfaunu2FZ3TUYKdyz/UcWIW49dGqchsyFX4ssi7VY84HnuzNEd+S/GsQXZ
KExrQlrNHGQGGrLw3W9v7K0TIftu+iCTFtqs3RlIgbi3pI5/moCX/63yKna9qBJrE/6VXufl13Ia
cjZMArwXRQK8UjDaxe7M+8Xh3b+rqQ92NiHgseM4rtl4ZezATU0+nhFhznMQhhSZ6pXi4JWb5sn3
czyx06JDes6XMXlpCZoN0bA4BSjxNXXdG2YXa8CSypX/PFOZwe+x5IRlYjeYHkdeD89CrcuN+mBf
P9E3VP6q64SV6hQmPsSHTGcE0O4/OwC1OJVqksy7jviL9eIJgBf10UkoDgHtvrShfra8EAyylUvA
eZuRM0c091rgHPy8TEOQHiqWDa5UNTElbBBOJwt6h5YzbC/+vOcY0in1DVIP1fhpoQim7lb2mngY
66hsTo7smsFFC3e9K78eJacPtuH0wcLIQo410pJ+JEDlNOnyZm136OpkwFmlzOrdoxINIjjWkfzB
CzvVZ/ACgc7oDa+ssH2QSE6ffjyD8uhhRJRsSpqEIb9aqEnNYTqAjZi9howzAHgmSykL2kJ64pjO
Z1W1PdiWZUwT+8oY2WPdK0lrIqK7jVeQkSA4glUu8FaLbTzJWHQrdkMn7rszH17X+MfKqUlqJO1s
UYgXyJPrq6IDH8KtBBos4BP/9R471j+gcqtDMkl9cA0j94+S9y/JQEHHSYUCZXLUWfVnzl2RM9w7
626k6lzt6PHm2zgNhkVrOlC/9t86kWA9lg3jx2NmKd3chLAGs2+xhiVbZ6y98mR1s+0Tv/ZqeS2S
AsMkbXwET+jsOc58/8FiupNv/3hY8ssDSTaOzZzR/uJPCRTdrCjNDWw1r/K40PO1QTGww03bJ8Z/
Kwlceq+kF6oy2WB+siKsbdgINSQrDH/h9IkSCIshC21s8myMErwc2hLXkqv3u8MdpHpe8zp79dnY
MruxN/5DUQdXu8BL2mena/NmR7dCcKl5rn8Rd1xhJpPfjRjIWBahZTpzsZGMHjMk9abyL1mT8A+g
3MMWpHUhANTZWa1+RF7LYJ+mq2v8D99RyxE0gUdatqakkGWeuxlUDuG3Lsypc3Vh3TpmICwcjivn
W8N5iiKKpFCtu7lTiY/rJXTfMlCAOKKysC7PGdr5NsSYPOjdVOWiveKmzapfdYp79tvz/XGgxBDT
+9aPu37aFpltxU+pRUAIZd3jhkAethH+VwPSQ1mbBP6Y+CQEhEiGqSssTpiP9FXMHlAbtAb5O6Qh
LiaSRPMxJT+cRv7BWlleVEw5LO+vlhMX8U/YsLeCVcahDFb3W/MT9Y88Vm1Pc0FlO+bqdjQhf4yS
Bfg+H4R2CGHaSkXIUSTnkn5aI1IIdA8rdChwL723qodggXwAnmJV15qOFYUMtLD6CKOSfQ76DWDL
N/ZdKf41dFAuIQGRfJJQLkNUQwhCFcM5D7AMnTjQVv+FOm+TAEex4o47s0ZHLKntc2/l6tZbHTtY
GrkwpnXw3rGlYlLXlZr/sj7HxsrkueBaYN2oC9aQVGLN448b8l+4dbyMHUU4D91bUaa1t63YBn0t
nMXIoZafVtzAlvmt43L9VK6jxZOVmk84Ot7RaGdYH4wcGUszcK97H+xC8u459swyY3UK/y8zhkd4
DXlLvJapCT5XKiKSZC/ECsRj5vQH+6GcAi6WF+dvddMk8W0go7+nMgNgelesr4MDfe/e0Twmw7s3
l04aheMCO5XKMlP3z7x2cgzPVVU3n8IkPJ6kYNJfHDHBV7dMioVLuVJFSw+59+RYMrQJI5hxZKNW
rhgmKs97XpgP7FNPNcZ3EwxB9onBCILZLNuCBukgdl/GJhbkhEzBSJRO3pegqP5MDplMLfdVmbz1
8LqCZ8pJmbZ4csLfyziPh9B1CCnPurq0zt1yz5K0/OQCuxxZ/5KiDFy/jyhrBpUI2L+HBIZtYLlW
cmk/CUpk82sRlNPSbppR8P+8b0hZOnK1/dOjZd+d+z6tVzBqICcNmmBdXbUqWpmYCbwkzILbtQ/d
7CcGOPkwLzQ1np08bNDqit7XBzGsXECh8ulDmg05okxr4LsILq3EaFG96PGdfW9bT13wSD00V24S
ICi7RVMFv5Cc9fPgiRHChqzGboz4+C37oQ7V1P5y4PtY7xMhcWu7kvjaag5p7+Qop4X/1ShrpI/B
HdO/ivtpeWpHeBGCPgz1wDJ7bI8uAeVxB2SuwhsVdoW+BWEwkYZj0rLkP/ZPkmC3BWlBv5R4ppvI
UYo8IlhMCNnEiyfkVWmVyZNrQXezs5muh8haOxO8JHlLpJQ7TLxF4gT8AboLbFVGZs6K+PMpfdWT
3eA/DjiZ6VOATtjEjPW7eJXBnxVJiapmnoL3BOwGPosC7jJ5CoviTG6Fotx2azWFO2Yi4f4X1gR4
t7CTUYnh/tgLl2G8+WhNEAyAC5EEZF2ARPbq9hY1FQYVFO6jj0w5iSqSYLoGNCXFHACMC8+JSO+M
WmX3RFHY7Cb7ySWkPQIwdbcuatwbHnm72OfcTu4Kub0Ev2uAs2CtUmHqPaJ0TICVKtjzPDX1e9W3
LYJHPiwJzso7tpPpFkffPuWCSsJ3AKoCUi8pvwdOsPkWFKEoLk4+ZH23txetrE8Ndkv90kMIl7FP
eO+coW7hzjMO/5slHuvTNwgHJRdjLs83MQ92sW48FxvXj237OZ8bB0sIkBgu23rEzt8HgFj4EX9p
ANjrJ2kBP4Gkk1fp8NrQGviKdjsnVCgEyT8A20PxbEzggffGqXAoLT5DbsUKvxNlnjL8pu/JoYPA
zZbfS0+/cVomqKzEQt1NsCR4sJWdMEIgUNy5SUmSX/WQND9lHIQsABzJX4kb+Hs/GNk13eXv5Yy9
W7afbTbHP0h4QfN74kVBaSS+bq5HVty2bzVoBsjx7ABfYmlYDRQAgnh/iGD9XVipJhTHxY5gH53k
dNZoDh05YEu9+rM9HcvV1pc2neL+DbPP7L7cIQHtoRc9yIKdHsxCm8gQc454KYn5V+qKqvQViUnw
e9oFmVPXoq3mQFmF/0MzEYNoHvQp0lI+7E0YqJvxxuIkVGEi4+T2f4pYH1l6nPnY0ei1MQ/+Kuip
Yi2GQWvlkdyTU7BtTFTZenCamiFo4NkIZtdivePFrFRYOAHUsOX63FrYrHZeJaevOqnm8FBQXLnA
bopDOhPcnG3EFiR7TRUhhwd4Bij+sZjXrxoRDKOoU6/5QgyCd/sWTcq/wy+5YWxGIQP9hkAXrKeE
AGjB0LMEINc4F80xlWOLdLToK3Jk3RLJkbX7Z0h9/R5Yw/+cnVeP3Ei6pv/KYK6X2KANcrFnL9In
S1UqlbxuCI2kpveev34f6txUMhNJ1JlpTAPTJjKCYT7zGtVAuGfszQngjcI/2GRj92xlVfsOEI88
4ZijwN2JNQAXWY8UwehIZy75Z0i8Olk3fdWbIkTESgz9VwEf2qTCBD1UdClbOGRdjRPBko8pYeZ8
pMHEGqeKHSlcZI4JvRNfLhNObhqp+UffKVIM97jigEq2OfG1hzaKCwKV6qKPQnayJ9yawGE4RqFv
Y1C42TFv6YL6YJAN9NHBF55SazBjzn1Xmd9BV+ZRQ7UhKqkLTBPASf1kQDdghGgUgf0BBGz4ONVp
kiNsYHfKczfZPYZmpWOJ90OpNsLlLoNESBZW/ajwvnmOhVJ4X2TRKuYsOaFV58DTtEMJEcPFYnd8
MoyRnqwSWo8jqVX9rbPowW6pxGm/qbLk4WfcGKbPpSKJ2sgF5Ta3WdYPuCOGn2u6OFtwsIX5m97D
VLh4ZzoPaYuvzhbNU4c+VIQREVRinA0ekNyPn3kXoCaREujKPpSlQ/c6SuE1HupUTlBY+pAjOrgl
knmIABtUfnG+wxMVJ2nVwtwBKVSnj7ZqQvSgAXTpYFCe4kZYMtr5nE9C3dRs5ceoJ7Pc1e3Uk93r
o/Jc2KMCzzidC9rvJuDk/rGPYOpgo+SY3Q8V2cX401gPsY8EnagpS5i9A00GohXVZB+tqeGgdHht
iq2OnUGqbFqjoA9T2niBIGZfaN7YvUAG8KfyHymqtoO22BUjNEpoUc1A3TIHt5aNu64MskZ8RC83
wv/bU2jt159CHam8L42dd8MjQB2l8H87BNuRd6B/xgED8z0Alz/aLXhjHNZSKL1P5HoTNhyGFI6f
IGSBEMQJPxGoD+ZI9vlETd+edm2u5T/CSs27Y2QoJQ0ktdSN9hjxkLXQ9QYIQtlWpkA49RPtoiD4
HnQGN9ZpxDt0LA5qBj7ObP7597/+9//7v7+G/+P/yZ/zZMTK6F/IXz0DAmnq//q3qv77X1zr8/99
/v1f/yYNQaXSlCi6ELU5JhUu/vqvny8hHm/83f9Lj/20gX1V/PSspix3ZD79MRGJ+tXSyCdg+8HT
hjiPKXctnJHspbLp3A8xfa0QeNL9XyMvf4wmKXLjFeHA6bScuYN6+WPo3o1Wz7v/PVaBe+xUo3C+
qXBamr3WpWN6xEgFOnAZB4QUbxwZUr5pakLqlo5qv25cjqwZ9ICUQOm/EivGxyodsWWxAMdJafnv
IEf+Uj0Eru6PqTqX09URnNNt1aBmjgacxNz9clBgU5SSJHhvDED6+tHWWwvhyMYw0w39WFpPm55j
w9Vc1Kb6bGrwThHCN52E11mXlIUKuqk7XF9zcbIo00YUsaqWoACDzRmfqGB3HQ9R0X3s1dazXT8l
sXl3fxKLT6YLR0dS2DYdQzNAWjn25Rw0Fmgy/U68jFLtgCcVww/U87p9rQmkunSCmm+jpvnn+6PO
/9ZXu1ZXNaFisEIVk41iqsa8q1/t2nyq48D0rPwjUo+YWBSZnb7rYpiF0IinZks5WNJfxnH2HNi4
c6xsU/PG6LohDXarxp+Edjl6C1a2qmuRf/TyvnmJU9386NczTBd9xJWh5h2/nKhum5oOMM9yDGPe
Qq8mWmu6QkPAyD/WDZllBvBjC5moOrSxMxwqKezP9xd2+TlVzWBDgje0TfalJhaf00SwpxygP7zg
OglvIXDmNgt1DITlwuxEwZ++kUV4fH/U6wVlVJMCvqFqBOGmuJwlNQ4mSvPtJY8J0TeTYv0nqKlg
0zVTpl9vHottSmXMNlV0T5d3DHuzFJTYvBda5/pnAkV0S6CjhXM1Cjbd/cFuLKehG6q0NdWg0SoX
O8WABG5Rup6NgWY6P+p1P8eZjYMUkAZ/jWQdW8kkVMf9/XHV631jMLBt8RW5Rx19/mGv9o2pAB7V
nMR7AX3lFopeJYdKR4vXp9aCxXaNRH3YT9XP1FK/GrNHzzauG3wGPBQrKm5bC+JDTz7noP/yjGTJ
J8fpjJVDfOM3WiScVKEtio5CLH5jGRR+XyNe8TIaOJNsgtSiLAdf2njIanwfwyQvv95fluWFy+6W
GvcU+4wl4Qq5XJWAbHmyA8V40TjbAAPhDzQUBcBHWyg466hInQxLoXsP/aQ5hBjkbu//gBsbnftS
5XdQ3VItfbHR406FJtL68sVqB+2cGDWVpCLxAON27cpQy5edO9KYIUHcswDakMvQLyfrR4PX2mlh
vSBo5+wKeLUH4PfkhLTzj1lUPBREfhv4r/pOVT1UNvIccEA1paf7c76+q01HdUx+jGDmwly8cg1m
LuD4B/NF6R0NvdvBVs9FknyDTU+knyPF2iVi3MGRDVdGvv7cPEs2g9o2TzrLcLkCztRXjlkYxguQ
DzqgijnI3UD96WBPsfmOptT7BKzRwWutGRxiFw/3J379sU2eJ55GVSWkAG1xOTwvlA1noFZftIhI
Vo36fED0KZh2elh3/7k/1vVZsqQUGNUZGseeVtvlWBhO47tR296LAM54ELUzJ3SBeQQi3WwzMUTH
++OpV19Vgq3UJZcMjGSBlNTlgCmIi84WKV0+X1GLB8wNI/3U0fGkNBx6ZnWwml6cU2xuEJEafWzu
5GTp5xFTu+m5RnLyPzlge32TGbX+zpzi/lto8oojaVRBPC+KIHpyAtN5f/9nL5bJsgC1cyCkJfhf
XXUWe7GrxxbVWDV70KZsOiEaVp1yJVV3dOSSFz8Qa4fwejxdaBbfBe1eh7LtYjwB7ghP9LikRelg
U5v1sNdREvUQ+6drgcS4fbg/wb9X2KuAgRkCWhK2RNLL5gpwFpdqB2giB8VUPtBMbj47hpIeDUPL
tlYghnOoT/o3pTdizOAGMCFF2sTHifb1TpDE7E1NG1Ze9uUt9N+/RxI2sCsRN3QWZ1BNEFVpNTSV
AM1kaYCxZ6X/7qPCC/7xCvpw5yoYZqEfkUTHDNQMSsPIo340cCmyXR3L088rC7RIeP7+IHBItq5z
J9JaWZxK+nUqmMmGT+KnSbdFFRqkgoFZEzvUjMR7PCRBElOdRdEIu8ZRP5itIv5JCi0Mdl1q0G68
/4tu7BFVOo5j2kKz5+1yeZIcofRE/kMDIsBKDk6kjh8RmBqPFB/0P0KlanR/vMXJnReAR0F1LAu4
sya0xZ6MWzxwWmodDyWy0WgHI+XUP2qxRYe71AHmn+yysoanivL2Jyw2u2pli2rz1bDYogSzPP2s
v0ogtgje6zbBNqYO6odgSMZzg08d6qBi+OKE1RMRv4GWVvB+Nq/9nc4NG3JgnceppGZu4Z56wi8J
hXGaO8NGAoRCGVi1//E7VJZ8q482XmCFH0ddylOoJ8BBUsqM4GZ/3l/E5UezyZv5YChCGrwx1Fcv
P1ptIGhI6p6cC346ljeWiYKNDN/zBsqtimfBy/3xFm+JZduW4Zjwo4VGR9xRF8c60KpAIgiunG3b
6QRMTyrQA83G0ofwtknSkRd8ZV/O/8rXn8m2SUl5t3XmqQrVWpxcC4ICBX+7cY1GFCdJ2RvfjxHR
osaot5ZZDnsEF/OVzbF4spmnLU2SAdXSzFnOcbE5scwbUzCfmBLY0qZ9mEJRM99bCT2TUymKajyg
+qUo56FWi4auPeCGbdTS/lmZvH79QxyB7ojGg2rahA6LD5wJ8D0VxC8Xex/Rv6PZFjQvKZjylOfb
autvRqtacHtbqn473UepJ0VsrRnGT7ILzfpdQ9dVfKG8a1IlQUpYhN97fbbMAdGL7OZTBNIvfimR
5fB2guaa86s2UN/cq+D2uXiCthIvBcqtAWlsCV4OVQuU7MFGNwFhWjGGuEWHfaGKc40+EO4+qTHQ
OB2jXJkT0VCEbt+mbYeJYwjEfgtZSvE/6T3qzJ8jAPbJM/E1moRDPwyttsFEAm3u+3v26oyQoDum
rqNXQ06nWfMSv8pBNDB7eCKAU7LqjA5p7PXWhhYjkjjaVPymsGKvfLR5c1zuWAbkhKj8YfPl5ovn
1YBxDX8bP7LUFf3QfEAwt/iIMaq/MsrVk8YRYxhya41DwUu7mFeBhEsE6Dx1AWzg5Uzl8FwZOm4t
Rqdj+VxoZyVFaBET8ADuE54lSZHWWxmM8UqAubzJ+SHklSYYGZUSjGMsLoUh1hG9xCLA9R2j/2yU
SXjI8KZ2M9z4OlTmZx3IMC9cUt5yZRFuHA+N0pRFuUCSXCyXWkWdLy9CFd8Q6IVbK8vC9ylaRvt+
3oUDxI4zmB+JWSQmxAklmef7W+vGlyap0dlXhPWG/veJefWlg7TWpjEFTelnKrBXMKHpbyVMw7fv
YA1gm+CZBMcrrEWs0PV5K3Ej50tP0BORNx2sR932RvPgR73/FTg/DgD3Z3bj0PBFJVqJxEyIxyw2
V1QHQxGkQeDWBrY4Rlc/wCAEVt+CLjM1PDHuD3drM6PBrApQ4PzBdr48M5WIx4aWWOD2VsIzOsQV
95vH5TEM8QGpB6xSkgKdjTEq3vkeLYLRbtT3oip/3f8hV1EBm5kSOXUnac1l4GVY0hkDCILKT11k
VDX81Qc52C5knSH+ZmBYOm1KfKv0H0MNcm9LBqWFOyunYryZbFPxf8dyEMV7r9WQXEWupZosZUN7
w9R3ler4mr7JiSUjNwqnvniagCV170tVQvd3BEJH9Tb1Wkc/5ZlRgcIBVotA5/0JXr3gPKY6pXZC
T0Jh3Vik/ihFYiKtUY2xQaz/mRVjj03XIfEKeAgDwPuDLes/vKOsJn+Y4IiprCwTD5ANmR3ySKCc
l+jZIUBb6Bc8T6SyY3u0TlxqkpQUE87poIEdKGd3ru5TgSVP8o5/NPuoAYjxttKuw0dcs9XigJGv
9isihlVXtuCNHU9ORt1dcsIsyoCLHTjmAmJvHbroYU46YG38ag1f1p/NSbPzx4bOxj/3V+fGvWmx
KiwLKaCuLff8YEUa9XYldvvR6XZ4C5nAYmXoRlxjh0LX6ne17uN1WPjR5/sjX20CTMF1tFS5tnmg
6LxczrVOVJyZypB9aGE1C5VH81PQn234kAL1frw/2I1LkgDfJPmC5qdTXr0cTDdhBKhFiZWebg/n
BpLlVh3j/8EjxD1F+0gamkVitYjme1weuhDWs1tPMSVNUM4ASIWqYOSJsBJqCi2uQyNgOC9J9/cn
eOs7EpoJS3BfzhXrywlOgHOcxsgjF0ehhBqelh8bdId3gc3waQ1zFY6UsfW1qT/eH/k6NqbvMN/T
bFjeB3VxmAGy633rxLHb2EYu3wcKNaA9zijBR83X6OwO2DXib5EP3tu37hxLze89WT7kncspV4Wh
j5XiRW6Bx8s+7gtlMwJpfzcMkfVnwIcOOww/h9hCwbVYefOvNu9cLadCL+gWUlXT58/x6tEFP+6H
djtprgWTbpvzd32YNA89wEikK+nV1fqS4dCSVOkFMkmO6OVQJsCOjCKR5uLprEHDw9hJgjvf+FY9
7Ef09+j7ivStFxGLOo/KKwTIn7j1ctAqAbM/Cl26CQIeD6RZSFlhDLTJpiY8NjRAVtbz+u3lSSDR
sWyKaMLiabgcUJMpBjpxavLkwR+AHomDeBT9U1p4EWBhMm6yMGX2RYaCewDdA7qjdsgHhGveuJvn
p0mV1B7oFLCtFpvKsKLY8HzPcOumdI51A7wTbYpsZ1RS3wDXFZ8ySGors786vPOgvFPz+WFIZ7Ha
oYcu5iA83U3qyApA8LYTiJmeeH3jELq7qBwiSS3NVJ4q8KtvjewYnX4lkYZG+MNdfLn0hlArbvfI
RHaJbvzXSuIggARInj8BzIoRyvBrCAdvX2aaQBZ3JJ086nOXY04KPo6p3xHMYR0GK6WM9p6SO+9t
HE+O/qz3Bio2jVZ29Y1T68yRJO0uQ1P5uotRVbocvd8Y7ihSXSBJVdeoO/keFVk1AEx7f47zVrlI
weZ1RROSI8RjzvNzOVqayDZSlMxwjYKboQlktqVzrx7CYPypo2jo3h/u1uTIAwgXCTx40Bc7t4XO
FqIApaMaMabbRgsxyxOAWjIkClZSjlv7da6t6hrhMpHyIjAv1bKfDLosbtJiFSH01jkpSHYfMpnp
5wbc++cmVNUd5UvUEe/PUr05TZvbiZyLhHPZyKjQP0BENnBcHfX11AbiPBX5FnmcodqUcEu8vROC
RdvjtyEw2MXA18AqwndGh/pXo1sI9XvQ9jf8sxFCmWjtjeIwZQhPfAZi4WkrmIBbm0AipsDtRo2V
a/xyE3iN5/lVCCN4skEidiBAkcuQ6SmLSGnGIFZW1ucq0GHTzfAJNhxpkyMXOcwEEr8oRx+F8bRp
fmPqWB1hpaZP97/CrY9gW0K1LbCK7ITF1jYaeyiFqAy3ycvmIy5L6UPTIPEU1pOxcjdeD0X1QtUp
UhLCE+AsJoQ9gakgTSEJUDux9YJG27elgeBz2OkrF+G8bS8P7FwoEVCPbdW6Br7EvllXUAIl+H0b
zJWPFrLUwuYLKPHu4BGB74HTe7tRLyDJCJRZ7i/q9UPP8JIGOdgjoMl/d/6rmEJHcQnhicxxx8Ce
3iWF8RgXqN1SYvOwowd7qAXICNwf8/okMybwIskeJTK2F2EjioyYAo6zaAWluhcxDWiZyV7HpFFm
T2aO13Ldd7Cwc+XX/YGv9+kcO7Fz5o7kDDa6PBe13RdlCSTItaLUMh4Lo0YlHc3kMv5yf6Bb+2fO
5uekijLCEk/RKWZXjjr3RYBIhIt/d/EutILPlWBp7490a/uwjMZcteUDLvPMOGhEOGq+7RZBpQBj
sxosKcMqelD7Ht24OCu7D3Ei0+99K6I/Jm/jh/s/4NaazkEEBRpLIwlYvADkroWipKPlIh81vffQ
CMTNiHz/7XcM+Rrhoc1JoVuzRBx1kTQUiXCCawZR1CFv2pT2Maa8+OZbhnF4P8HkUXSmSXK5Ryjf
TvZUSNwtwZr+kMaUPcAnqsjhxO/7K3fjGBDs2pYG+m/+z7yJXh09aQQGIGrHdIdiVPaeUNMDNe5h
23UlDtsA0IixsV42aZWufLNbIxP6ceVYUufjzX/91cj0eWaMOHcOvPH0O7pJ0c7JGqgevKfo1kYy
PaLt1+4Alq01n26cDGqTtL9oSILAWJ6MPOwglQatdAMng4ul0N0amyTetb0dHu+v7/UrSLjlwPTk
shEUVBbvRRAp3V/ypQuBmDaWN4b9KTUoqlAnRnBFwS7w/oA37lKmZdMg4t3lv8tlVVCmKoqI60X1
EVTuzHNrOgichDo2in1e7STaH/eHvDVHySWjslXZRaZ++SXJG/oScTbddTqEtn1QtA+GBoFByNxA
aCZ2Vq6bW58PnANlSoscFAzN5XjIYk9i1Evd1Q0NiAG/CCWyCVeS3n77XU1XlmRXpyJ1XdYIm3Eo
C9Hp7pSbzle1C7qdbQ75ymm/dRLQ+zApCnGlyGWPTatVlACRYHGLEgnl0kmVLxgCZDu/y0G4m7VW
b5Fj/BFK7424TS4W6hC6tG3AfgZwv0WMhoZ9jEsfgboK+DfbwIW1vtS581VTAVobA+SIak7L3rxd
NMJBNDPnJEG35sv89cHPGxkUXUwNlILVsfFjf2c4ufepRZlkV0LQDFciwxv7U0MSkcq9w4cEfHQ5
IBIFsLh7ksyuqQ1MrsPurGWad8adiFa7WX++P78r9MW8qqi9klCiBgzkb3EeRFSNZui0uouyT7M1
/QidG/CGu7Dv4SYMxAabLtRR3egMSarQVY/5zPTp6f2i7xDU/cqC33ieNQoMNIl4vDiei6884LY4
5lavu/ja1nTNbQzeN2BS4KlamEOeqt4pDjVkhlMJHOvFtqLkcH9JbpxYcs4ZiYJ4Dqi6+Qu9+uSG
N9le2FYafji9dwzpprtDWdX7oMz9lcneuP90FfQqLUcb4Iu2eDrRENRRKW01N0pt8QDTBFnUtrW+
5NEU/hllND42eidWbvkbKwxyHAAAGcF86y4u3cYxZScH03AzgZovsuJOO2EOgZDLJimxld106Ao+
+Q3aN1sE2uWDNPqgXZn5fG4WQTzvKTgek34YZ3nxmdGfjFDuIwEasVz8Hta992HqAm16+2kCN2NS
bp3b9CjNXH7LPOmR4ctV3VU9Sd+lRdQ0L2oNej60PD2j0/v2veNw+4JU4WtyVV2Oh01xj4Ms3a9K
UdPfg2JYLibyylMO/2Dl7byxTedGvzZn94SSS2QoEn6+UhmJ4Qoqt1sUXwfcKxtElH0tQMD8/rxu
3EoEH0Bw5hQEBP38OV+dCSeOpk4veDVT0OqfnI6sbgMJEKslHSMHvF4d21sZ8sb82JzkWBxC3rTl
NoUWE/Gc2ZoLgUu8q3KzoNhXI+FnoXF6f3Y3TgSlTJPq9H+3Hha7pA5xdvMiD68ndcbomMhv9Bsf
a/Ad9Dl43no3fFf03jr0CBuQYo7my/0fcOMegChn02zjNADBXFzCY5jILPQK+JVBPylw5PUZ+oby
Ddob2qAiUgRyJ97CzrLLlRNyo6TLbQvPCeQ1SREZ7eWnhchc1mUeJIRBphzhCnqozQkLC6YJA20c
vBQbkb4wiJ96TY22nY2ftz0F9h+jkdb+/jrcuBVopZLiAnVmY/+ln7zaZvGgCLJqET9MSqz+YWek
2yKJzLcH869HWVZSO+SIWiTy4wdTRN5OcwYD7w+koRs7zb9I03mZwqJy2zBbA3Pf+sw8LJKTRIcL
LsjlUhsZQE4H5vpDDy/MeBgrtBw+Ob6pfqRpmfxoBoEWoFQTOawEbTfO0tz8oVxCIo/g1uKdiRpF
s1CnjB7QgahOdlZrxyhSMa7ww7X3+28jaXGz2/bfSNeWcISWAUzT89d07C4eZJUYOKqAasW6J0xT
TC7aom2KMxZ+rXfw8YrE3HfIwHqfyhLW8YR/NLSilef8+uoCN0n3Z67Za1yTi+ecoCeevDFNHyLi
/hKf0GoMt4KY78NYmP37tsnWqD7Xqz1Dt7ksYWvMePbFdQI1yjeFEuFLGwzpMUtEuC/NtN5JzViL
Va53lG46lGdmMhY4amfxYfFpbbAagtsWWWX9M1DDDDlPjiiyPlkD8TzQ0p0YHaQT7x/UG1OcgYS8
4OB5oM8sLo3OKtoIM1nPHVClq3hJq/SxDYMs3xZxTMv+/mjXOQeVGtrB7F0Vdu1yNB3iKt4joGtR
t7WfEvTQ9l7RYhiD0zcSumPbNlutmMHqlLu9X/cHv94/tPNmRgLzlVQXFndzDr1D9phQumaYUuFL
2nFTmUUH0d5yNokflishxPUdOGc3dPopMfIaXNEb9RQNO5x53MYrKaKaiXbsQbHs78/q+gPytFoU
huc4EAbT4lT0UkPHFyNzdySofs5re3pSIJK7SZM5aynNrbF41gRlG0rdRPaX154MZVKAdxpdhIZm
YEeKFjUS4JCV47Xi7I2hSJxmyDyHCazXIv6KsLNvekTF3bGV4U8Mt5LnLFKSnTJN0cqmvD0Uknp0
AsGdLu85bDkKgeJVBw8jH56RFclOWm5ke7TF1/DPN7YgPIkZckIQOzc9LxfQrjsM+5y0dzskv452
hYR2GvZgPnJUAqe+aVem9pcKcXmHm7TNZ0COpGmP9OPlgNCJRdBbXudiKpjiuGmb4XkMBu9jbpTm
d1F56tEPxi7aVCmlE8vnHdsVqdaftATHGa7yAj9anHfv79nry87kwiFzAYxEDW5ZCUsrDOK0CNsr
BA+Q1tBGfy9bL3YDBGVQ4xiOCIS+kfFF0QECIehlCsXzdb4M6NvU6LMEdU5XR8X3mwKi+ctQBshn
IglxUGsc6+7P8caumkMDAARwvSyuncXKOwP6OmnYujVi0W6GKPKZGv90krJWj/+DoSDEAFwg16ZL
dzlUqLZDFyRq4yLWlZBu+95ZV3zjEJCYrbTXbs2Ka8aYyyhzbXGxn7DhblG/ihp36ML62VZU50jA
q36i0GGvLOCNTSIpRFM4ISeS5rLpGaK0UYhSNq4oB2Tnlco59RJbVRlE/WNVjghWTfnbU2oKbnwt
YmhQLmScl0vpO3Vly1RUbt5PwE12aJ54QNESvBtTPKoDFJdxQRuCI617BLFyR0+836izFPVKy/fG
TUHsxbusAkqkMrGIB9o2weu4ysGAo/I7fmjwPAjOWVWiSEeSoyCE2hpesn3zRrJ1LqYZ1MS4y+dZ
1iOFhsmoXamnw3HEe+sQogRzMhTUk+4PdWt+8xKThjpEl87i2cKaa4gxjyI6n1V3POH8zqbQ24O7
G9ExULrD/eGuAw+TrhevI00pOuhLNK3WdqSNgVm5DicfSX5o7iOmGaciyz9gMhSe6tmvC42feuVs
3pwnYQAJMEWEK+AFioXZqODQ6w61GX5C3iP51lumv0OCYdZWLKr9/YneyAKpUM+nhsgXSMDyiYkI
M4qyKTrXhIUFAC2KcStPsBTbjn2D1kxdYVPij6GNvmQ6DSRMqf+fuFLiH4Ma1+f7v+b6uuAsQS2a
660g1ZbXRTCiao4mzUTdrez9HU5s05PTxeV4FLWar+2p6488n1xUHGZ67by3Lg9vF1TRaCSlcNUy
x88sihGD32FXp38eERL/5FjobmM9FcW7qo2LFcTj9XVFW+BvN5t7kfd2cWCBGqkj+krCpUdSbmUd
FT/Uvgr/5JmCtIwz+wWbTWT/fPMCA0UnoKa0Ap9qibOMEGw1zB5rXl9FWc6IGvt9lmr1zvbrdGUn
3/iWFDgBLlGqIgJcQojs2iwDw6Q41eex/iOTw3hGOQUFQoEC3/1ZzWt1GbXAV585Wgb1c8HHvPyQ
Pm/kLKw/uj6I6QNtVRP95sw8JaD/ThjfAgyoFTAwUTEgNVFkK2foxkwl8Hc+J28B2cLiEbDR5E1n
ZqlLyJQfa1KRTY85yQZpubUA7cZQoIfohgCQgoa3bCrVQtGJPePSLQDD71VnTD6meCRhg1qFK1fg
jQ1KUYi+IMUpUoZlv6yi/IM99MCskEcF3j8otQvmPcXCHqnor2nBQX6oOC75m58y+q1IK6jkl5Db
7XkNXtWCwMeGYxDgAKnjEQJ8yZejJLiW07RrEMz7VThVn7yRbAvWGbyMpRuE9DORajFmgzGhwBY7
c1OnL9LjVAonPZRBjLRjarU4oeRUfVcuu1sLDD5rbrrO+g5LDCd1waKD1J26U4xnqleaP0M0ozd2
Cx9Qs4rfmeKsQSCuXxemiZoE8If5JV120tRhtiByvNStSr1+tKa6ODSDlkLCKtNjr9RrGgLL8YAb
z1W9mVVFUc9eRiVqi6auNdjGeVST3EeiXsfKEpPbwG+fokYkbbaZW1RiZQct74N5WFoLc9t8Fgxa
5rgiz7MAvrR+xuyq7k7FiFrtNtUrC0XsFu3YzFchwqWmvQto4O97e+j392+kq2eVzY/YIwUosCZc
CUtUcFVixTulvnbGQKihmFsOWf+pMsEvHZwpLMXzgG2ndfAUx/MOBdoh+GclRew/9gU19n2AQn24
EotfFej4TRRs9Bk+CxcKuuTlwQp8ywfEWoznpCjNTe771cNAZ3VrQpsBShHgdgPDdWvjK0UNL/aP
BT5rb01p5x/BUzuHcDCVwKhc/giVF14JYZOce2A6e2kzII7igytl80vgaLwSoi7f+Hk4CuukHjOf
njD1crjAGDE5SrXuHFj9UD3HqZPATgpG7MAPNdskkhsUbGPcm7F+C0danlgjrGzHeUqvnyd+A7Ax
ShMccgHyb/E8IVsf4qRhdGd88rR/rGlMviRVkDxVddCtTHdZQ2IoCpDsPFAOFDiXnNQJuz9R92aL
Ul4mcZwo671FArbyNFwfa0ot9A/nOIILbBkzOqmZ0Ynvu3PXFeNjlUDrRa8Ca5pkEBsbibvN/dN0
4yPO2is8snMqTt3z8iM6EfzMTJ3as87X6z91cU483qb6OKRYHqZW4kJx0zxsEnEv3vhJY4iVzsHy
rqYlT7REKAOxGTCcWGwjq4gl0uN+fWaTRRgVREY2JgfodZBJ4lIif5UpYYsPZapj5L2mrHRFOJuH
Z+o8UZRnCHTmBXr1JLaZ00mc2aczbly+5py6isQ+3tiYQCUHNLUr+8Gm9yc+ZwZ6eZTT7aZw+m01
ic7+3mK3oj71k23rx8TSQuW7gspecdA7NND3ikC+4FhDMPOrrT9QLvgVeFWUPKttJDHoyGci1A/b
wY75pca/HDHNMECK861fGFQJz4RKf4ZjsgyhjNAJwfv69L7C8lMWtPhBNzjb1EoCm6LrsodWas1B
V0NlJUq9PjA6eNwZjscNMWfxlysb6zhXD9bonYUASRqRe20Da0y/vHl6jEJn2CCpY/csvl+FdXCu
Ga13xrhOizZ+3c6CUUbXUzVszcI+2hbg8L0cYs0AS5r6H986PoAS+BuEGeBm8UC5nGUg82yAYuWc
J+nBDeWmqjZtR89pCmLvJx6B/i72k9ZBsMtq1vjp17cFsjakM5TuoBISTl4OjixfgbzN5JyHTsUk
SJjpu6i00+dORfWxtBn1/mRvjEchBlG+mfcDe2H+668Oi4PSbRdEgzzXcYmxca7rHY6nFeSyulBI
AGq/XIkeb7ysiOYQcJCGzJiG5aNmWR4BeJnJsz81MxUEy/MpJ/0QIz1yWXo6EpZlkNPIAEwThgTP
YwhbtVeD9DGunSRbOU63lgBsOQVqTuesrXS5BFWCHgBNepYAHwpX8YdPSIaXe68T8WNaKOFKtHNj
ODokFsQxgK0z5eByuD6LZIMFlHn2hwhZnAZiSO6P1l711WEzCroL97/wdXwH0I2iBem7NlcXF+/B
YLCWWNP4bpvjZ7CZCg1PUmjw6k8r97J3ZWdaGH2NRvcZGXisiRw8S7LT/d9w/SLwGjA+hEVULq4u
jtSikezpNfisQc1PbY1lexwGCU4NFEkyH5nDhOvuje1caqi0c1F/5M9zujnfZq+2dkqTiyJB77tI
6jm7lJ7p0clldoDYv6ZucR20MNScnsz5CT2wxTfVBXVnjGN8F0dxRTugROnne1PA09x3Se28FezK
zKhbzgk8iiNzH+dyZmoRFxgaaRg0S6U+Y3ipbLLUir/jbbxWmLh1WgEFUV6i3sWONReno/B0TETV
Ft8205wOeoyLZ2bhV1aoaIhXfW9sowF5VDTlMDWHiYQNrxMc7m+fG8vLi0NaTYIww2AX8/USxRdF
5zjnpm3zQ9+bH+xxit55IFDefhcQMRC8cPGzusuST5g45mQiY3PuWI+jnWai2FQ6BgnbrEuqbeKn
4RtFJ7l10O3hUaX6SxJPtnn5McPJQKC/V9BOG1TtEcSDCTNfLU8wypoVXYkbH3Mu4FFmogc+H8bF
PtX8PlV9zBTOU1FTJyjLWvzxilL9ZnUx/iglvGnXGJsBo+exFY+ToURfsQM0Vq6k6yvwL4WMTQw0
i/RmvrJencwinxod2nJ5HgrFplDboJtVxfGjnVfVWSXDP97fP39VXi+TCihrhCwkUrSKybIvB8wb
nA7xMSnODvY1SJZYSarkLsLk0vo04UnBhHUvRaV81qY5No5RKi8DrijlO7MXcfmPVyqj6VrhqFgv
PQ6pGNhUdar/lFFr+djz9HoQbg2vDdPzoI1Fe3DUPkOlOawwM9pEmoaZJ+6DuPtuBtq5ItyMvu/o
XwNH4uBzVKuyDg6mEXfg9eFSaN8FtnG/0NjCZ9FGK1zukz7y42c7y9N2E3pVpuzvL9H1DY2MMbuC
pwLCBeHl5Qpleq6xEPz+sC68ozNML3RMhxONkfRQj+B5xeANK7HH9bEmVJ81/Kh5zl2oxZiKYuB2
bcVoueLmuAsrPJxFZlp4XFGEfOv0gEsRVkG8INOj+b2YXjSmWaCkyXkoR+2LgYWFv2tiux62ntTa
4Vh0AxjlqeI+XRn5Oh2jpw9hh04lZxv86uXIqeOnVYVzxtlCAWiAs+4L0CeKj4sLxZD4YBsh5pFl
h4HrxB23cnNef1YyQKgKFHYonFEFvRwd1ldZ8WwNZ7NLdeS54RJSSRj2HZWdxyyxpw/ZTMS+v9g3
vqtDS4LOGsVXGKOLJ6MFKk3PHTNqqQ1BeeoyaIMnoeUBCtn1299CJNakjvrm3PWm33U5w9DHAmJU
6+4sSmHurRrTcAIcZzNF+lqd6mox/4LCNLQBJGkBza7LoSTKzeOQB825AGuJnWZS7jH7658GX6hu
9v85O6/duJFoXT8RAeZwS3ZutSzLQbZvCHs8Zs6ZT7+/0myc7WYLTejMhWeAAVxNsmrVCn+I0wRL
1WQNU3rzMgX2hN4P0y1QYoz1F4tSV+pDETXH1g/QvqcdZjxa1eSU6KeVwZf7X05sh6s4icISGTlo
JQClfL7FE0ZTjO8m7izHrhmc7ch86zEbSscNkCjbTjAXN1NC9mh3uXDqrvSV2/f2fhKFl0BSiJY9
7gGL+ymJgEXheVQdCw3COrL4zl7PhxTV6bkOP6BqnHoTcyedX4Cr+AZD4krFW+Td4HaSc/B/dPOZ
H7CTl5o1iVNgo2wr9TGbNVQo2s7A/gA3cDdF0vbz/Xd+cxmKtYR6iMZkmJ7bIgp2horGJkq8R2PS
QLLmOGfGbt6iZLojohg7Pax8ZeWEvrUmmHIyHYZqiE8vw4KOwkZt+tWxaowyPJSZEo5fzFrC1bqg
LfRsQZt/7+BHvFOdUSWRSIyKl6qpvpWOUtIZFY29rvjXhEPlmXNgfpk6ND7uv9LbhjJrkVywkcmt
yLwX77SMI980sq4+SnzhuGM6W+Zp4KV129CylfxJOZAQONnWLkvnC4l6aWzDJFKbZwkXUz92G60q
2pVY/MZLJ7EEcgXqXXRZFz8KVZG2xdo6O8aYu70ASex/UN+Hkgtsr9/Tlwqa939mmtgUmkKXSJzr
69hR5rNhSYWWHbs0qxqm06MSbUIc2uYfvp7oX7UW68iVHFMVZ/Q6hsB2of0IaUJjSy+LEzkZtMig
TXacAXZkljtzcKLSM3AtnBAxEW0yNUzLKTxpGn5FH00zj4ddhUub8ThVKmI2rTENxT8KTjuaVxpK
G7y6LcY4/HQmXRAnCmSn2w6h46A5hw/YYLhhiW3ZZ9kax/pQzWbZ7u/vqDe+nRDEJYewTUBHywlF
WGiNlY9VCiq3iA65ZKiHRKrHrVoaX0o7jFemD6I0XbxD2sWUrELrm4JyEQfLLCuUMoqbo8x875SM
bXPOrWmtj/gqibpYBnof4AmuNG7qZa+9Dh0UtuZqOGK90ltHKtwcKRYZi5FdZVsMuX0JLL+5GSWc
Ej5X6KUqp4BcDTlpLc2T78mM3cgTTtGD/5X2jBN+iHU84KaN4eSausVQMMDvLyFTFr6tY4kxG+aZ
5tEYRmI6fFAbZfipSrWtESV+uwdlH0kHKKN03PI6r2ACAjlQD1Gp9wpm0KVluMmcTtZHZG1lFHL8
1Jl/tAVOtThhYu31K5cUOdxmvqqXj6GjRNE2RbBj8KIGZ6BNalfz+DXVdSRfIlXt/+BBkU2Pc660
3TmdQklDplYLZ4X8PMxz6VQ7FXJDrqIiq5G44DoM5xHJQ9+mHzlhRXR/k91e9Qw+yBWF9jKE6SWg
AywLv4Ei4NgipjsemlIdceoOwij1oMw0/95f7SYxBSQM5IBcGHU4tsEisYBBHkwOQ+vjaKZWFW7Q
FNerJ/zqLWufT2OU/NtWQdwpGxvjMmsbjRisPN//CW88MLBsCJ8wleksLOOTNNQpcOSporcw5i8a
lIqXGuMZrE+xV/n/WEqcJCY+MDmWN56TZ9ZkRnl9bJGFVl5mCBPDdykhQ/0zotOlf7y/3G2qyKuF
m0hL8VVfcNHDHroqLgECmEcs4ZpLVuMIB8P1mCp1d8F4NXVBDxorkfeNNUXjmLKeuAuZaxE09BiM
Ks5UWMPWU95t1K5Va8+U9OxLHzSShzhN9yl0sL65/6g3H1FQx8A+CEoO1jHLYp60xmRwbJkA2XL9
YmF6fYqYVmNq2a7d6zdR+HUpdAQh1gpu3mLL1nHoNwhomIcmlKqfeuPM9RavzeRJRQzlmGlzv3Ii
31yQoC+E3mnGL2GSWhE29Okl82Dq8y8ftevLgGXXRrHn35kqR1/uv8nb9BcJQQI+jBC+IVAAcS38
1RfBnWbGY9LSD4UsJR+VzpC/6x3JxDZOcjNEPjkvMEuOh9Y/qpLVKq7sIxq1wX9W3d7/KTeFgMZ4
h1Yb8FBIOFzl179Etv0msBtLPQw9brv/SlM4NdY2s+0hbh/K0YgDoUeWyo9zDMjFMytAf7s40bLh
5f4Pud1dDkUzqhpi1mXB+7n+IU7XMMCM8Fwd5iZwAy2U96rR5PseLM3x3UtRPgrnHrazDDr2ein8
b/GyL7EDxfXWLmjbhKlmflLrwBxfSNNs5/P99W4CMCpKQvoHhCbzF/bY9XoxM+NplKVub8bmsG0y
M/w1tThK0fqp96FeQte22+Cs62W0ub/y7YiUI4SfAFALlESUm5FHms92jcRNuw+tBvM2REWeIyx/
z5Lml1teUbmB44rCj2K1AJ0VC8nEYn5oGjk6ml2Bm5yOfijAhGyDPh1iXllZHFOUnSnMnArL074z
PhrlEBzlAafD1K/VR12JrZWAd3M6xVNgbwUBHLY7o9DrFxgBVwl0TA/3vCfzHFZVdUwLOfZibCB2
2JqtqcbeAP5JgMCEIKpKLQ40YRnqSAbMfChjQF26HpY71NxDRuia36XITc5zpQafRpRGu1Nt+Unw
oQNpn5IpAOd5sLHpkD87Y2hLe8w1abW5EmJK+lpl95qJXuV0/EbCB1IKlFlAjRcxUkIj2GjHrt43
eDSclGZS3boOa7eposILByn6ZWaqtpXnQbuMhU+Ric7Dpq1i/G3LON4rnWxvFD3AkSoM44/YcOu7
xjCqTTMXyRE1/+QBD0KsQNFK/uK0pbpz6sjwUoLjsQwb0zUwV90BGZEOmAZPKzv3Ji6Jp+P6tsEs
Ibi2lCFD6A8BoUKq91lg5RvoVenDq2t4Udbqxk+69jKiGbWR2659YBgWvjdEiOVpNyG+Iwbwywso
qRVkicew2WfFBOS0iux9WFez15vaWh11Gx0AlzIV0EhZKAWWhFMFjt9Ymlp8rDLZqfuNksSWvxuM
eox32lz4xaOtmrH2ww/CfP4517T/5JWXfZNQwELidGnMfkhkwGgtzpeRDHJa5/yEJB3PYVA0Hu6h
zcUYsurUmBx0qZ3nw/3Y9OaiPDCkLhHwl+LiAwKutW0GydGp1baPvLpFaRxlcbOwDjIeI/M/iapm
ceLliV43a0rjN9cNQkDsLjEeAfVLrnj9yNNQl2qhyP5BGtAC6wwLfHdvJVv6TMnK271dik4iMzya
OCYBZSkRElLMmFE2OYeiMdMDLUT1Iwoaljdjx7tym98ESi4ZGt8UeqK/Ty/6+qmCCRdk2fKdw5hE
wU7OEImze9U8wwf4Widq8t7xDsvRa2aGRnIk5qHXyyVjgdkSPryHFKL8VkZN3UsRUztIIVZZUolA
8f0toy1eJTN0EAVkvK/jC+qTRbZNH1P2dW2QHnRgIhno0KIaHjIMZ5Jd2PV2RfswsxDkpZ0W1G5t
yWX+Dc/fQd4nuESaZ3vQZdRl8SdBaBbGorwjj+7m7yVF6R9KSqxa49kAszxTvsZb3UzMaW8ADZib
DcZTycM4JLK5U8YyCV0H5f/K89txnHC9mv1RenRgLz+hSqJ3h3iCr+ghxM3EQ/dBNhysuDTGzVxW
frCPWt/KKMEzZdbWkB6LgALDFnyHsDwQyB1R7l9/ld7Aep7OT/Agp5q/r+v6a98a5mfNHy3P0jtz
E/cWeJ6pX+t7LU40C1Ngkr9BSyXT0PXFwgpV7GtfGamyACENWfkJx0baVkmrHpVQHw5CzGN3f0u8
sSaCnMRoTWx8xFuuHxbD5Kg0Zrt6GAPbPAQRegV5V9rnOtYnRMaDZAP8bo1m/JoV/3X3IgGO0CpL
CsAm4pXLAj7oud6N2pjPNHB0edv39qxiy9OmBTM0ZQp/F7U/fKsSScNUuWhS3bPRI38OsDhGwCGG
Z+9Vldk07oRe6KNeVXm987PQsi5BGdhfjblWg5cizqS0JRID5kPeOw01bMqzcKqwc+NVlK4TYK/8
iE5WG2/6qbXsz3Kl2Pmmkou2/KjZ5ax8rYeizx4sbMMSWir+lBRenoKhzhDFdTp2ohCMD5AHrHGt
wNhhAHX6TGcPvQ5PrswSiI5VOmO1UYImrzcdfkPnpoG7tuMeSV76Epk6l7n5cESGfpa3EdfmhxEq
3e8Ec7t/HQiKtttgif2+SMcXYDbzKuPGyI1Qt7iyCiccnBlJ63PmKDU6Y8rPafKjRx12zmGKYm0l
A73ZZixHUkgygBIRJeliuRocnD8CaUQw0ojPjd/rDGfxBfdpW+3mzvidO8E7uZbiEYFjcJTAvAMa
WCrzOcyDmhGu7bns6unZKOfiW6t29dnUmNc6Qqzv/lG6Ca5oAAqjBHDi+LdQjV0fJQPh0SggNXys
QmPaI6wWP8xzWOwBPc/7dy7FfU+gwNwQUxzBhrleak78Kocc7D9U1Nuf5HqcXOyL2u/pOK4RNl71
if4+q8BZ+GqoibwK/AC2u14ryexKobRszsTKghpM09vsZKiD9EOTYr10gXiCgx9izXkGXzV0noQY
j7Ov8WR9tjH+Few9fFAOrU0nGwYUoh/V1Ckv7dQqa7jsxf0t4opQWSJ4Czwkycn1b52DgsZ21Wvn
qtCn7znUnH9ILLTnSc1/SnFdrvTKxKP//WroH0ElIdE1ILnRG14EzzxpzGzI9fkMHKc/D/gUX4bW
rFZC9O1DiTKFUyO8LGECibP1V7Oj6Ep8KpNyOAOtSLBmmOToUSmN9mmMJszAuVJWNvKbC5KYMCSm
ecR9dL1gPPWgQ2a1P+vDPKEgUiqO1ye2sUcwN9jldWGu6fvehgfeJKQ5CjFCBFCX6xXHKZ8LKSd3
tsJKlr1SQ+k88rUo88asnT7IAaZD/eQkK2/25sRicywSaIKSGFMvo5KkIFUPRU05N8bcb6TENF1K
qj/t7KypQr+xEuMQcVQZwUOSWxyiFtplkqddezZ8pI/cqYeEY+jUiK5ihvVKdHiFSiz2pYh+jCv5
iIzEF69ThmBltmnQnv1Y8jedyv3uSTXotG+dZrW1q+Jx2br2MIXf+1bvC7d1Ot1BlFX1NVdkCsrn
gEFYf6i6tq82emckmHao0gv3oFNss9boTrPTYltmKlGAoFpdK/qDhXU6IysGAvHWyvrul56bcuIh
wVN8RABVTXayPk0lSshdzcTEasa183j7lmHxU5PgywigH4bP9TaCwzcaSlXLZwPvtn2GkKjbW37/
yOxiWEmlb88IwYwOOfo9aDYgCHO9VN30ijHR/T8XVv8nryj2/YEbTJDrY9co5eKfd0Z8inkQImgY
Cd0ZQtv1ej6wvsEMBzQlU1X/M+I9tO1btRp3kxVMa1Kvi+aB2DtcYMI2FAAmQW4RcaxJ86O6cPSz
gdLzpsx1VAM49mejCCw0+Psp3uHtWYM1VtN5r5XhmmjJ7dulZcHE+VV1g0tOfOi/Ql7GVLqYMO09
64E9nuqu00vPSdT5t23Wxgc9ryN/5Xvebh3uDQYrgEVRLoQPcb2ik2Rxir27efarbt6GmOEcg26w
t8EYzStR5zbY4VeFvK1K3m3JKPdeLxUYva0HCtWU5ifKVkYz9NDpI7diieyFjBnOD1vCkvb+/nn1
x/s7JohrnD4qpEAOB+mDeOV/vdK4LvzAdvzyTMacxiAYrSHzenSe522tSXP5gOKb9Q2GmC+D/vWr
eV/Kgap7SH1nxSaa9DJx67mwtcc4HKxdKcPGd2nnWeourvJI3qe+Wvfb+796uQ/Ej4Zahl0pWAgB
/7z+0WqGAoE5wSiLyA/jj3mX2MqmgT72qwzDsnwagsF45+xEWLrSEITfR1Eu8OeLIDLbo9H35lSd
o6RPf5Hz2NlGqtvy4sRx1+wcv59+vPcpuYMEAINeOmyOJZjIggObTqPfnOu+Ki5qM8sHmuD1SxzI
HQKO2pp8xrLA5QmBfRCzkMoFyb9UjOZ79mqR4bcZgHMPqMCVqN0Etpb5x6LGCcs1UQj9Ys6l5A1q
N7+8+2kBGKJCgEojLY+lGIxt5HSnBqU6p8No6tteLw3bc7rSCS/jUMjbODX4Ie9eUzCcgL0xqqGX
sghowvQ68y0DK7EpLb5Go1qhyd3asmsoTfYxsqXm+f6Cy3DCHSlmMKIFS0J8U1Y3usm1qErTWVBi
DynT913tAKXs0matFrg9IxQCwKGIJPQMbnB9pe+oDVoh43koFW1b6XrhFZMj74M8+GemK7lSyb31
ZKQwrAbITtB+r4+kwHcMGtz0c47oZejVUOK7zRDq7Q+jjN4ruIkrukg3BBBbTNhw4rxerXemSLcB
Xu/TcR62lpq9DDDLNj2Seg9J3+krY8xX9ba/oyTrwWkiwWFuKmg3i8zJJl0YgJxW+0IZQmjEVDXZ
Y9vZTuuCvkqhUalRuR9LHCXdIM+1VxhaEAFsbs0/XSijvY4KBTitoRmLJ1tJ7JdKqhvV9RE9/SQ3
jpR7eSaNzJthNdoedtHpNoiR9wQnLXXbIIcvToOpzkNvCtDU80KrzL7c35zL6/31IUWnXIAnYP8t
IhwpHZ6tfVXvh06qH4MmDoEvy9WOAVjOTAjbndGks6vkerq3HH9auWqvl0dNRuhCophNa40BDIH9
+pvmStqqNvOn3TSaycFXM/U0SUO81ei1tJtBkko02KIcbIVRfg8SeU0lfAF6++8HABqBrEGoh/64
2MKWUTlBAt5vpzXYqeYqZOVYmeXnEMTvBhvk+TKqtvGhVbP+WCtNsK1AeW5iUypXLuXrQPzfD8F8
hz6YoNDxa67fRFaFneTMtoxVuA8GgIYV0pEBwrld1XQnH6L0U9VZwQ5Wh76/vwfEX/1/G51QIZqb
pB+CZys01BbvYMZ9G6BFqO4Tyww+J/7sPzTk7yuf+jpYvK7CIJDLjb49zZ9ldzGNilnu9Fnb2zpF
OUaVyrMyqfXGif21PsV1GPzfpRjAk5QzJ6bUun6XPkCqwgp1bR9Znfohklour1oZv/vBaO/m2V9L
qG4ejY49hQZqVwzX0NhavEBb6lunpgG1j/IeAowM3QX/UWk30DLw7n+rRVTi2VD55LIkPeBrwbBf
nBgj4BbHIFDd10bbPs1d528UybZdGKbKXm7j30kWlkfq4/ELvoezGxihfZHtKPls5hgtkd01e/Yh
wAitsDcT6dZpMrE7V604eozCTHqezQTk0oCKcw27cN8Hdgb7WXhLImOwzc2u+nj/mRYj4v99JqGM
QSASRfHimRSjmegxd+q+Qif1E7dzjESANR+0RKvpPgOelvW8P6h9LXlhOluHNDdrZrBSvbW1CS0D
G1HV+7/pZgvxmgV4kYmWqAGWr1kuQ0XrGS/tbS0xPiC8/LGdmulQ5yi6FsX85/5qy8MvPir5AZca
HVFewuLwF+Y8MjnVtD1sHOdz4qBfxh6gUS038r6cdcWtII19j0tC47tXZu5EAogQHT3gZZmchORn
8Em0fcnRPIUKWJlYC33Xssrpk6xF0jlsZvXoS83aAOr2meE60AiB4ki8Y9pxfUg1w6/pkU7BIaVN
vFHart9pMQ5+hZ5SWNp1sU3TDLveTlvTZL79tuTWPK5Q0TYoKhZvuy+NvAbYlhxmB1pTWVjFtjC0
8JLY5Gdocq3RhBbrMUkTtgkib6GMIPot1ktHHbGZoIQYpJXQ5ndDIpGTZRR2toPe8TijckpntT/c
/7S3y9LQgrjGvc6mggR4/YJrK0JU2ayVQ+ZrEuaPGHXhmf5br4ZxF83BGuxrcZXzlKLTbfNRDfiq
dAuvl4Pj0AU6itIHXMjqTeNY3TYpeu1Fy6PwhyE57SEZbXPDm5bdjK+9ktYvttPr8kjF2f/5lPMf
18ubeEN1ExoNh5T7/NQBUnTbSBr2VRl/iLJW3qZR8h32ora7/5avK3i6PTQJwLaQmXIDEJ0X6wa5
HDlNoCuHtPKjFxtXSE9PhuAJyTN1P2tkd0x9s5Xc9M1FaY2CuRIuP8vopEYI4dlOph7G2tB2Umba
KDEQMPUmhHxPIbepWmXNYPSND4ziDMeF+hQSxI0GFlBfc8509RCCKtvjSui7saJUey1GjsKkrPIc
v2sOflEYG4g56p/7L/p2O9NYVzRKYyhhKFQtLokBqVc1mi3jgPbzuE07I/NUa4j3dmjE7iyH77MK
FB+WHwltkMSf7uENen2KVC0ZqsQ8xEwuPLOw7ccQDAcszwq9yZVr/a2HQ7yIWx2vQFGIX+9eZC9y
ae4785Cwhw/YOdeP6iBAk4M+fM04OCsp34Jw8N/TweyDW0HkpeG9OK1VMY9IoUTWYYZU4FaxNj+U
w5B9Ugtf9IQVbV+HZr5XUx1jN7CS+4k70I2pWfd91s4Psa/2z02MqTo1QvGklXn21FpQREpFCT2g
QBkoFJmUaPCDIXtfKik+DZUZJRn/BpuxxDfSXO21wo9xblaG7MnoMsPTFPR4q7pbk7u5DSuEbWFe
IqN1QJauXn+YufeVvLF681AVdnxwVAgxCiiUp6ExQR7AiPWKNLJ3UYVY4/39vkgqXx8SDhtXFEBH
4VB7vbLZcEOGNgAejFOMb7PDD3ArrUJzJ1eUz/fXemP76X+vtThbJWKtuI231sEKFJzCLVjqk9WZ
JxMKgVfrvXW4v97CGobtJ5jpQMFAhnG+aFVcP1w0l53pM3k/cDV1z1LZP+VKl2zUJmw/D7UT/q6c
+Kx2pXHsEQ1xUWYbdyQqgn8qVZv7P+bmRYM3BwNO3s5tiSLB4uxZPYbQMpzqw2hJpoews3GCpnkJ
nUb79N6VSHKFciwwbPzolgq8IM90SyK7JT1H3kCKZ2k7lJZ6jBLVfGdAYXDGElAreLmMfpYP1dnt
XFS5oxxVs8rOeRv+lOzyd5SO2bOSydP2fQ8mxnSksIKESLf0RlsBf5/KClJNh3Nk6l7dOPGDk2PW
mPbZmpHY8upjKYoErjwBAmNKuLhv+3qqsZhhY0RyM7nl1JpiT8xe1vrKNpy0X3WmWysFyvJ4vK5J
JSTMAyGEyYsdYkwxE0m9MY4h+vs7tSmUDZ6iuReZdbRtZ7ps91/nMuiI9QSTiZ4IACCC5fXpaFIk
/nOqkiNw8mrTKaXmySPYwc1Em/SfXkKNXh4zZ4ab13NU7y8u/vK/ugFoHYjFWRusM1fAcsQs+7nV
9aNhgKGs5O9aWcqbzq9xxbq/zFvfka4DRQfkPv5ZhJwiK43OsQfjiFGbtDOn6YsmwdyJLWSp0VQJ
LlVgVSu33lvfkbkHzR5UoG6pMybKt2WbROYx1uzgjHh8/zE2nYQQPhWemg3yr/vPuIws4lX+td6y
D6HnpWomdJKOxVh8keuhf0ClcPq3jyx7De3w1lKUGTyciGBsm+stQ08Jol09wGOp6FSlbZE9WlxU
G0HGWIlib71FqOrgxEArCgWX66Viech9GwjA0fb7JHZ9M7C9KkoT8gbErdzezPOVdPeth+Ouh2xH
o0qIo12vmAWNrqVyaB4xg6j3BBrp0qm+cUzApb57KfScxNzFJkgrVMXXS02T1hlxHVpHJcp+p6k2
Pcox1lmlX44rr/H2oZgJiLyCQRzl0iuv5a8hXNcPdlNYnXVkehB+gCavYVUyCGHG6n2QCmpciLPM
dsAUik4nFff1QyVdXEx+oFlHTe1OZircku2hBaBmA1azoOVroTl/ub/3b3cJcx0oktBgBI5j6bcz
dTOmhPbsH9ugVl0TOutJrhVB/m/0PeDN98msvT6jEKGhAQe5AcOzxb2Q+f04NmQIJ+5SczPldfBk
6Ym20hZ6Vc25jo6OmB2ROjM9pWWzWEZTgtSY9DHAKdDJ9laaNl4zp/1zJE2TO8RZ/1hWjAys2A+f
Kz2KPVLUIfRQL4+2MX+4TdOrB4g4HbNLtbdWouorVu/m95E7Mq9EjefGIEbvR5S5UkU6xmYfuA0A
gd/YP/UPdTd8TQuEj6TU1HaQqrWN1paWZ2S5szeMvNlMfqie+mFsD/mY6Ac1bjQhK/NUjTOI0CoN
ENe3NY/ZZP3NwK3Qw0SPwJ0ioidJZrA1jdj8ncSDeUEsK9mWuj5cJH2wjvmYjYe+bJyNUQOiHmIr
WLkv3zhKDOsBIouOEsd2cWgLM2tI1DvpCFJ0PKUhYolTnBunlipx5QW/vZRAuTMUYPS1uJqLpG50
o5iko8EF/Qj/HLlpsDynoM/rlaVubkhToB4YUjIRABjuLLZaitBbggZKdLL6JtxEsaQenbCRXSts
pKNmQ+PTdfSj7h/bm+djUUBJDNtYUFgNXYcKeIGEEW2MTyiPNfuoM5q9Zkf9Ptfjtdv4raVoeQqt
YIZ6tLSvl7Ik+C6h6ccnqS0wohnN8TKoY+uNTZavUMNvghFP9fdSi9uxS3tjMkY7RtXM7tw6VPLt
FGrhhvf/KwgYYN5/iQucJMFIrGcLxBXXCPniYkM6E3RZq0IPsO8Kw8ulotgESVhu1XHG4sfKg4fB
AOVh5Ja1myStA/QvzeCGkU9QYyX/4KC183kK+hIdGAqTokyD96a0/EIL6ztgJ+wuPsL1y/etvFRi
DfUVwn/2Ie6Ml1FVgu8pa+4cPS3ep1/43xthWgE8kqEqG0y7Xg+Dl2BACj/BYKXPd3E+149x3qFR
kluSi35BJbmDGlbeTOqWu6PexGcTJ7iVBHBBFn39GZBzAGlBVQHvt0T5qXYl53kjJydHmxFulGT0
ccdynPXHWU0iTJfS2vlpNn3U0vHJ5n8a1WfA4sC9r94bswTM8FUInO43FJPFlgROj85raSenTgZv
OAfIW0Hez3YGp3tlqWXjjt3IoJk0AkoH1ecSZVG3RR8X2PCdyiRVH4MstVwD2Pk2VKzhMvqV6dm4
ITyFZiif/QCfr/un4Y3D90rGMoDhvVpcX3/6EUHBokVC7JQr/bizGzk8FbHcbMupmD4ZDDVX1nvz
I9Mg4koAaS5U7BcLDrM/l1mfnnpz1NjgyQB2ZW4rd3DMkHG8ExreDAcg8Oa0U71iRDaHQ7lmf/jW
awcHLWYcpEDGMiX3y9rp0SJMT9ZojZ9GQGC7ANe0k552X/k/w4smOalnTk3kmS3GPCvXxxvhVWSV
YBcomKl3xGf5K79s5yqY/HJOT3qX+jSNGvuxMcvoBHhizZjv9guzhan86ZSCoqWPcr1U2UPc70cn
O0lVOLnFYA20hx3pJ1qdn9UuStbUmm/aRwJ/DsgaXCLJGJzNRfSCbAZqVnGa01hYtifHiCw2iAhD
WQoLV8pzBFQyWIBy56TbXtO6PdI09kfGj8aL1etrM9mbDUfqQT+SLSdk8gAuL151lbdmOknjeEis
tHXcCojIIWWo7rHVSrRB5uwx4j0cp7LXvzPmr/ZRJP3zvlNGK1T0KdGE4HXAV1Kvv4Fdx0YxFBDG
Os0ZwYT3qWtYRXhGimM8j1a11h5fZie0xrk86BBweVCWLRMFjIxJtnJDOTl6bmx00O8bTa07F18i
FS0ONfWSIDdX4rdIef7KboGoCMlHQKBkX1wkSzkkvfLbAuC79GBPhXbKRyt8klq5R+K/Yyzb9sZh
LDDpyPJ8rUH/5spCB0PwhFH6W4TrcQxoD02w5ZTEkE9F4Nh7HAKbY18gHV0jk+i2shJS2ODcd//D
LvoxPDOCTDTw6OKJCLpsdsfoiYQ905xLAy5qk/SKv4uH+p0zSrEKhwocIOUoZeJS1t1orKZ18jm7
jKPSHUK51dygHcNL3cizlyizdLz/VIvo9Loe/QqN8lAAYJfJbQbeZwiMKbukthVvTKMODvXYYgM+
q2vj3jeWQo2MnghcPoB4S4wR/POoz1I7u1Dl8p3KwrcsNxvQK3Wq2F4rEEXWer1FnavVFucQgPQs
NRmelQxCNMuLajiw3WCmjPGLTyTy2hM3dPW51GvngqCY5uLkrKzkn4t4LF6u6CtwuRCYwDUtwuOA
YUuShlZ2KWo9CzYZglUePE3tU63pZ13KkMO8/zWXAfm/FQWQg96saGcsapWp5ZGtiXdsBPN0Tozp
gs+U8yfvpOrU4Z/30VbIcsvYeWkdy5e9wKDTgRBuzo8r17iTC3wzkUk8PyU69SB6J1wR17GwC5um
wfI4vySzITH5rVPT66tGh3+dAGhrY75GpgZ7dbAyT/LTNnAVKKYXIMXN1gh1xKU1uoRBaZtfuwKR
SQtxAG3jZ5OyXXlxb20XhT4Tp47DwEe7/qntoDA2l+T80vcYWCYQaVH+D0zP8nX5IZLIVFrwcT8q
u9G/NEWsbQO7t/uVz7eI5a/vS5SYqLKLlpe8SJhSkS3bsZlf8MuaQUQMRs/w3Cz3RtUnrh+3kmup
yTvnyf+tCovbElJalEqLXepLmdXbGV8pSDTrEeDqt3xUC0Au07ztQZJ6hR7+W1Sy/WWu+3nlnL4V
FLgq/9/iiyt78KsRdYkmv5QM8h5bBPw2UPPMU6SW3+9/4rcOI+mXyuGAIIZkyfUXtkvJD4tyyi9T
5ec/ACQnWyvpBnpAXNRuRiW0u7/g7VWFCABIO2ZaSHzcTCtqMy47Gj/5pY6q8kMdYnPmR2a3H6b2
CZ3yCDFTe/zc86VXYvpb2wisCzM9meKKCc31k8raMDVy7OQXCWuZfSRX0cYYIMkqmRWeZQul/DkA
FXL/ad9cFACyhTAjs+wleRUFZGYgU1BcwqibP8WmVT5oAT6EVp0ZO18P6o9Raa5pIy9ho697l/pC
yCQCDuPevH7UIpX9IBlLtk+Y6j8ndPgP3FzTtqni5rlRjD+4qpqPdiO9VFDYLxh31DSRTW2NPf3W
06PrAUGBxEjM4K5/hz8qMTIuVX7JUkfZ6ZPZ/ZZDh8n0kEY/RsfwH6auG1a+8+uHXNxxoiUFlJMm
EUrEiw8NKMFOpok2v1oj346fuvSp6gx4/XY8ftEmWW69oJLnn5meGjuAR+HeipyJT1IUR98vyh3D
3vCBD7fW53njdaBVTfuXi55KZJmIlyaD1c7MwguzHASWOnvaWEatba0aVcRJsf39NKXD/p07UFwy
pKMcN5AiN8NPXyqDLMGB59L0YYDRFZBqV+4KTBpIBrLHfuiQjzFqc+Ur3Dwry5J28wfII3L+xUco
A10yIISHl7RVlD8pDtJH4CrJKc2Hb5EIato4reWiizWBIUD+pXvCZmO0glTF9XYrxybRhrTKP5RY
u0T72rcHO3VB1RZG4THOs9on2W+7dOeo7WS+r2XF4qK3i8IIuCeYuku39XgOMxpWVvehqObiTB33
lQ4X7KWxUVy0TcaVS3ERt4FCUlwyBAL3Ibhg2qI92ZW9aRS60cJkbvd1Bz9yMBLk3jG4OYBd1J7u
7yKHV/fXmWI5oPgAMQUPh0TfWdyGdWHpuaMN+rOMXZo3qlQwWYwIgIlCG4niNG4HucZxPUzzh6QY
pE/3l19cGv+7PFuKSl5cU4vdBIYALrcW6c+NNsdbpx/7o5TVMnDIydnEo/rZGGzTg8Jdb+4vLP7i
2+f+v4UXz601gdaGQak/23FSbBqkrz7Gqmp/vr/KcuP+93bhxHBQEG9cth8DTB70qmz059hJpG91
D5VRotLcTbYVHIoqdc7/Q92XLEeOa1n+SlrumcV5aKv3zAqk0we5a1aEIjY0RUgCwAEkAQIg+fV9
PDKrXkj5OtW56EVvwkymkJPOAbj33DN0MjAffLU/P0G4pfA9AkIB8yOwbN++LTJTDXXpGt6uU29L
xMXFRTyB0YwItIh0WfUR5+P9rvTjJv7w9YaPBt7U9x4yLU+4iNc4vB3NoHPhxWOO9DPY0Af9UkAu
RMu4lnXZwtTjvoejbe4zV96M8G35AIJ7V12dT+RHMkOAivIcm3C+6T9hT41KF6/hdXTLYio2kR75
wVfQca99/5FDy7+5yAjOgn4FqidQx9+bW8W0HcEGs9HtbPT1mBjvENAo+tqaBkypZB4/Evv+mycJ
gx/AqOhawXh9z1sQvsqqVerodoGqeic6nb1iA3AKC2OOTRUuGWIAw4+0E//m7QxgQQP54znjDWvf
2+uJ0Lqgbnwd3yI+D4TSrJ722awhOOqn8LRW0FM0fX8buvPyUZ7j+73+fCuB1qOMPINKZ7bd20NX
FtFfWnjR7bBAAtvGI0a4ITzVKzAmy6VyEVzZUL6JEsQNYVSuyx4cIMJgTXtVTXW8YWJwd4rKj4jr
b+8DeCPY6FF6nSnr6PDQmLw9L69uGANWEz+fhRLZBcDO1r+ouCvHrKiCAIRfI6bafOp0T6O/Z9b/
4+A4LFTR4D1BZvKevsZsAHQV6WXP85DwskEKwwEXkRVNnHwkf367L/x+KMwpID5FpmICztzb7xnW
qFjSYE6fF9DUtm3iydL67bLLYg3rBSeBsj9rXPchRQIYqZFb+rd2XUCiODjoamewDdwSKKTeHj9q
vVkD3q5f+hmCkV0Gd0X3Wo3MxJ+bkXm2Ig5cA9YPls53gML5sAAX4UwH1Ba7Pkyk3x7W56NYpnD0
X1bVOVDIZSxuNjCiisd90srBqAIEIlffBZAbpteggbr15aI6pkjoV6C8w0Ci2kwVOugPyq636w3O
6JxrDJduwN2Y8MEf6u2JoeICZS/m7gtYkpDXhE3jlXUlJlNEqhsfUzGYjyT4b1dT4NjQvkM8CjT/
zLv+E1kydeDeZ5KIvQLuUEjKnu0D0ghn4nUde/47++QfhzoXIufIGxSz7xZuNmm8cEiyf4VYjwfH
OtPgukHelLb3nl8n14thiCDEu5ZEH9zx99cVTzpI9BBJAKCDCcd7nwFg28iayuaaksYk+oKnItgu
cPUPCE9iZwfLAfGR0/ufritovfACAu6B6EesrO9upamQBtVlDLGxToIxu0OnKB8oVnXt9nT71xf2
7QqOCwszmvPSDawDUz+8VG8fGwdrWOJMo6SkjuJq14sOc/22t2QZPH5l1yS8gmVaQ1iydru/PvSf
viYotmdYDg/t2Qnj/aHlaoATwhcSSeNhulzSbKk2HXqWK3/EEPBvHutMz88g5IJ6Ckyc94NvxR0N
Uouo8DV1VX+F3eEQE7DF9LFbVaY+KNH/9M3gewS0FMIowH34993a2Hg1QPO1sQwDY9AMwTJqOqLq
NsuIxSb1wdH+dAvR/WC2g9QpLE1wmHx3NHcN6Ur9NmbEpaFrcTS4hRIZsSrE/KONmjOZF6qELFr6
U7CE6eNfX9t3YyY8Q7iyvzs3AC3ETPfdy2mB3LaBCSpGMAXxXZgJB/VSDLZL20M/Z8j1kj2tEdrt
yvSZpTD5J82UuY/TpKa/l/mFcznn/J69/TFiPCchvzsXhmp5TTKbMKKTgG+1304XUz8Y3PJEIJFo
/ciK4U9XH9NFoFkIboNwC+vDuxfIN5rOACYhVhB2UreYpOoS5lIOCdu22rOm1zc0DmwRoQj54AV6
X2rA3/gczIO3F18b+Oh5i/6pmkWsSSLTzuDQc1B3X5ZuuEX4cvDQCxfT48Rf9g3s5j9YMH7YAP2r
McKkCTUXqj3YiAIeBW/v3Q5oKo5NqA9cRkLU8OrOHaEjL+TcLSLHz+F9ELO5383t7H+Jp47fBJ2v
xVPceuao4MdoSdQ3y0PkCu6ROemW4chrET6CtBedvETN11IziNY5jayzVRBczl+xGtrj5EJynE8o
3uR14tNG/94c/Mf3+X/Rl/769++g/vmf+Pk7gE3JKZve/fjPE/8ue9W/Tv95/rP/+W9v/+ifV+ZF
Tlq+/HJ6GtQvpRbPTxPvxfu/efMRONIfZ1I8TU9vftiIiU/LjX6BxduL0u3043A45/P//L/95S8v
Pz7lfhle/vHr916L6fxpFKf16x+/2j//41fcrP/4+dP/+NXlU4e/+q9Xyp4E0hOe3v/Ny5Oa/vFr
Ev4Gz0EUt5gIwFYbUOqvv9iX829i9zeMlyGRPcuwwGg6Vx+ilxPDEdPfsHUC9v1B+j9zPFSvz7/w
s9/womJLR5YJiKBAvH/97zN7c6/+de9+Ebq77rmY1D9+RfX3tiI9x9eDQoJXEa48YJRA8/z2ddAD
dWEo71QbT9j6iLCYl4XRoIA58jHkLM7byB7GqWYHVC1ABw370oT12Tw1yl1/8Tceor1OfTzD0F8h
caZE8LLWRFNo9vK+Oq/bOpXZtY5gqbgBFSfhxE7UttdNHSmzGVkYjS4+ZQSULkk9I/j2e6QwUHuO
IlhfrLMG7Dpkfk8/D/XUPZopMacpTL4l2tM3rehcl4A70AqSsg7GNzCm2lAdZ/sxzgoTTlVTuA5N
b5Ds7cQe6WdXDCeLkW+liO0lSEIT2LPHLOXpuuNhl2vwswpYROrDkGJyosC/PICXr/NotHM+Ofw6
WWe3iCpliMvHyw7rOHHG4IJV+usi4x5WkKEP97yZywO8WI8qErwlK/WSop37uhC+jLexWOEQBuYa
U5DPM11v28YdVWnGSUQkcyvd504mIPszVdR/UquCu5ZfKOUBgafnuEsTwnHLXYPu6MUgOI3wfdnI
LgMRlbbxVQc5DnE771U7y6nulL2jY3cJ4EvRy6Gz8GVFnS4/SRmSCC6ZJ4WP1ARwQ+PtscPjuIvL
kDfV+BxLVsu6F7WYMMpBgxtsKX0ki5CZTcwvzgNZnTMVfXKkTFVuKV1BkXXtms9w80SEuU3LXiPQ
5tOyeOxOZ8F0gTnGp5FbOA/FOuxKb3DrUrvhcBHhsl279bDX41qAvnbdCz1tFm/0ixZjtwI9Q+kZ
9QQxKty4POVuI2xOAIkaVbIWnt+g4kw1ab2MwOnBu4L8QUebxu9tTAY8MuZgp4hd05Qy9FvAPy0s
u9vlAemlHojGfLhUUbJDrwtWgF1ZmVAaYna1tkO1YRJ5Pgj3RL+sYaRJ6jq1p6pq93JqJkVY2Nvh
pu3Yyg4QnMPYDhC/lWXU2kQWEVQKMg8dl8BQGn0NzHDICFJclPsq4Vvl0L2ebYWRkqE5Z8rkRmoT
w8Bz3uC1rmGi7q534AN3kjizhYyj1fdetSag+xnaQOLt92hgYw7uTAq1LDw+rtBjEl0J7DBDfGFX
qotpgCeFCOeRSL58xST9VWC/H7z+QIcJppY1JrjZt7gJ5rIZkolUMjsmHq8+hRYycoxBhtIdqMVu
JBDHgveIw5m/RorutO3N7HQvPl6mEs/0MkO1Ww9zvq7NIY6EKFkjxF24rgsnyD/Xp3VGzDNhWHqa
Q2/G+RoExxrmyLVJFxLUwqw5p70mM8qzYl5rdXB8t7uF2Du5o8Y9xv7gC1INznLQ0oDqZuuLPhBq
JP2YtT1hGB3AazA20NTaHq7SC2hDbQnQSm1TGPdD8JMAf93OyHt7ckcHqZcYSakuX9WM5J6Qz9FB
+7q5cSGTBPlayeFE+577RLmLuPb1qHsyzANzthPwpW+GerQpE2nnjrRJn0Roc5c8pGFa1k5HX9f6
nHAsl6lAwAXAM9vEN85CWUBGp33NbFg/thkMILaGM0M0054gjqxtQtKqmTeOYPy2ms1TNjfZYQSU
UqgWVrRjw5rcoUFwD5KAPSSOUVtX+cG241QWtZdaiBpHLpqNsyBhbW37zN2N2fD1zGw4ZIibuoA5
AF0IJnqTJeHc1ttpqKKZhHIMzqlUbYalb5Iz8eFFgQsO24bW2qcJ1KA8UJBQ4cLiMePtpu+NJMs6
9+bCGaSGKK7xhCA2pnIlwB7WQ6+T7rJOwuGxTpSFGjFT20YzWVjK5Q6y3PsgVZoVc3SPPvk8jVAU
NXg1ywfI0a/aAepgx6Q7BOSlgjAoaVFoPmJ9lQcFAdAR3M48dE2jdnQZTkkHNGIkLQCRcz6WO8MA
R060SotuhE+vnGEGRlTkF1Mc6SNbE3nhOPYqytgoSVq3iPVYQp/zvMO4Pd4NnMc3jQMbg0Bx8QVy
GfawashcyOj7X4JsvIHrTksEkrhIJ4cHPOWwKTTJDcgCaIS98Ab6/cUlKxtPVRa91EvzDNFzBCNO
dJQFol3cSyT5wasyo2LGQtH16wAlE/DJ3I6BgHY5vMUWlR64aJNC0nA+je7Q3YvOB189TLtN4Ljj
cfBAWQYbEmZFayVR1NcwinxCPkBhYLndK08X8MytySQFtlzeqYPtM0GA0iwbSKg75FUZUwxSBjCX
RAyCIQMSZ5BhsYabLqslqZQ99n6ApN7hFh5j61RahZDCGG9bVX0eBZp0MNzhC0lEnJWVI7YtHInz
0XfgD8F5Axsg7umvq2fE/QSPrj2ffHGF8IjeyWsQqBcCKZ5EQBUYf2seS3FfJbzGjWQrVs0M7qz9
jeOtM6ldmIrkFR1VfYBRVf20TPCdhnowgPUmUkWXO7/mXkd4DVEB8X393SR4ccsQc1yRp9DmfFp1
yg+BiMEhxwDu82C8YDxME7/ENAkby6oqSxLVQp2euceZU7gZWXac08TJSMSg16vrSDgkBuPqSwNY
x8sB5XtpCWC5u44XHYSbqnXb09R08XThemqeCfwxjxn0Il8S2kj/OCv/0pNNfa3aflufgyXrVnwX
tVtwY4I2rxiC6XNfjNP9yht3JkCXjkCROjipoERsNpgNriTuarpFQkINcB62I4Ge5yhPaQfnU78F
SRtbJdCsmR9HFtzyygd1Ho8JGzfwSc2umYubU3JYqWWkam37jXpTownYObVPIPCVU46wkWrI0wEE
iIJnHb5H44eyKaAaCobtNMdag97ihlOOADJB7+m0JC+tMDdV7U6Q9wdQlO/DAZVVgTs4+WSFZ2j/
KRySgSJBW/WyzLo0efK5dU8wOk06EqIorS4ZWkkJeWbNNRlAyZyRfXnOKbM+pi67WnJnxYgW9hDl
LGM1bk3o2NfaS0SDBdT5xJH5Wix4lHaOcv0STDWgbc4kTFCqqI+vjI+XFsYwiAWs6XHp+/SgatCY
eG8+S8ZkOXg+fKuwmDKde9kIBjkXSDHGk1Y0MLpC+iaCapwwrjVuVT98nhEQSvMldmevwAzrWnnV
UfT+Ug59VF1UnW9Kp0odVohUN/N2HbTjFpR1LqjyHZtyZAQscEKbI9qSUa7rHlk8/GBr5jvI+ht3
k/ZtiU5QEo+3Ly0PY4LcIf8ScHlyqhZjQbxfKFJtHEgWoXgT5huAJLkJ1lad3G6E/0GsijoZ6hs2
d5HCi4DBP4jAF1EDjxzcZRTtQReeliBi20w7d3J2OS1MwtWBQ6+6qWv54NMYkeBrw76vbNm5TScQ
kKzUp8SKmRFTp8E3yPrsTqe994obO+xoW8fbzDo3aDnmjHDBRYoavPoM6dK8AaMt+zqOnmtKNisO
DY5N7QNW7lQfJlbBSiySdtN3Nn1g2KdbYlywfYq6ofabcZBEFVRt99Wu1oDsH0zbyrQR4pKGwNln
fdA+saBp8sldJCO+8obvay88BBmA3REFqGI2oh4PjaPDHsHUElZw6xwt7RG2ulgpQduM1yKzdfu4
zgZSwiAxy8GsNXzUhNVrtk+dAYEwlePBVXXVfMJwTDf3XryaDOJ7UCe2KTwvRW4tfAkJgkBjekr9
NYpOLAo1xAuN4MFO1hiwmSyYbb6IMRSXoaTjnNcLlivC4r4nFXSGU4H/Z4K7OTmPjkA9rOuNM4zg
Klua2cAnGJ6MKwmyyV+2kGEO+dSN2Q/higFBztaFn87xt9p05roF2yYsmUXFZzcU75hYEHXL5XqX
GQSjfpVtgvo6HOUeK4HtBMnGQT+tyCf0dhqGP81Rrbwnuqud3NUOgpBk1Iw3LRI8npuE+ZwgRgll
6FKF0f0URhyFpU6iYTOMLTbeZV5O3RiG6h77CIiMrUtltXH69s7jftsfJspWU8YwoplwELhWzJtK
Tup5ZMi/LK0drjI7bJOAdVDkLuoxjry+zR3F0s+Rb7Cy1xKWlNgnlLwakr65qCoefesQIpYQgwii
LyZsxbRhSAKMygZ+IFPZKRRUnZTXGOLjLQ5Y9sRbtEc5CuIbqOdA6VviadooiiWlMDpCwGMgmhl+
GlHlo+7MHBNt4MSKIIyhH7hTuti8GPFc3Putaxv4cmJXRUTU1NQYV8PALM4haIiTcrR1bZHSkMU5
dWwTlhO6xvjrbNQYbhpkiSLWZ5jCTyDbxQbc7EU1Gxigdws5h8XddIDNxpLB2FYfOYOmLzYTxfRO
QtkOb8Kue5WIVm/LPqu9B1QwUuYqNOcyiTY7YYy4rDraf5uXJB2J53D3c4zwS/RZhons6IZNf91k
Q9RuOUYkqOKCHtQfNzBlBbZ6fYrQqWX7GqRHbPxqiN3HLGsZiFLe4JxaTuMd6NXVpXQdTiF74/2D
oGzh5UInc9NW3vRNAp7MhzWoXpUYTdl4S0ySjLkCT8uMahajouCqdS1UTbM39hT/JgMjMaP1pTsH
o72NbNjm1IvWgAxr5JqiAnMn3Uy8EvVJw3NyRE2aoIgcmYLuvtIpuqPKIjezhAbaHzdRNYVVqeFj
/xlhnfI2WysdI8PE8l1gsAg89lnlVgfIBa1CXQ82Z8GggZV5HfmnxAE9AOmVh5a6zdYbUNWQeJz9
a5MN0G8u1aLVlkWoCgjmgM18EhmwdQSdTG7hKcE/1+s0d4fMcKfZK2Qmo+hly1o07UrpEY4zaIKs
nAMA1Ramx0uxSs7uUujdl2IeMfC9CkK+9GT0bGz3jnETxCH4/TCd2Iom7VrROqsLJ6t9CaFSUH+n
As6McHx2qxJ1LrYyZYfpSxZWjUMm7cQXc536G1BYUdbItnZuFtYq7FIYYmEnXG7js2GRhkVeUYUB
BpY1Dy9hPRfvgcSoa9k2Z0MZ0ZPWicVjgri8I0qQdJ+hX7mDKw372lI4sGEelXokQJOOvfQcgYkH
zoyUIIEO6UepP9uigZfk0QyeizKn6zexL9QBps7rFQ9xH9jMLyeG4XXmICaqwnJQzKJa2GUS1OG0
8z0MY+7aoQ1fGcSQGK+Ppu12We00yEUZEwagyhgPPZfIZCFiGovrdOIrvATaPoY6lkzJLLJvToDB
ZIN1dWy+GtsNRznivbtKBifqdpY7YKsRV+hdWKUb0CerAijWHWLj7mDY97nOomdHV+5n2yZ4J73x
fu4HADiOvBYRPsptb6xLd12KyU5a1cuVRr13N6DUxjwrOlVDt4vS1EGsDv00Ndj3oIgdTfcNRSsC
EMabTA230vdeOq8++tpN8qbuNr2an3zmcNBFpj2t1luMFTIyqfZpPAeTuUn02YF2jZiov5ZpD153
9yWS4R13nSuL2NhjTysGSA10u5j1V92szgzUC5vhIZPe+hT1/RdI0dwiTXhUdsOgCBQHE2Fd9H2M
G/+5RWY4FroMQw5Jn2a/2fSiOTrZAIgmA47SJnMeacrJlKkRoJF/fmAmZF6gpSaegtQJyp9dN/B7
t5MjcBhUnXjaXyyge+IZ/5bV/Sep0BFFaiVLPGh05wivprxRiL4e0Ofs3NrtI46nqbXRQyaGddyI
YdE4hSSWIX1o1gAsiFUesUFfVovEHhcsE8nW+SoaM/hjxbcAdU69J/ZWxMjsBe7RRli3PPQUmA4V
1drshtFVe+sY8Mr9ukzc+cJR4jJADV81dUzWGHNkMJJhDsuONna6kxhqF5VBf+WaFnVJfI74CNay
kVyXzcizvV/POJN5uELBpRD8bAiLhN10Oo037jQ9ZEtyLb2sB3uPHqFbuXexPmE0gEiah3GKXjHb
Co4eBlcHa9DmArQZL5xmXC+9eL5EreWTPkl2qfSAo01uXsfVCxVhhHSG9Qnz6y8ezC42tm32PXf4
UfX02sw9hL3+pZmW8DZoMZNwo0WSAcIsqHf6Ya9grLJDNoAh8QCEKtFpQND3DBc+ovf2ID88Zswp
hwEniN2foHA9IGzJ5tXq2Nwbk+3ctpfSi+Z9zOrbHjKWAk1khYdv5MfeiVSwCc73HM6ykISZb4j+
DIkfohFEsI1L+nYdCri9V8Rv52kPCt4VjEnv1q4FjGSG5SprzPJNhekeHs6foOj6ynt96CA73AbN
cgU0YSQwQL71UL27K4JNFgPmc4fQg2Dwol2NidKReSGyiboIHi5q1XjOzHoVzf6ws8mw5X1nCLYh
PE5YvfPW79QdDjPAFhCvx7mh3iXSexpbVL8gmVvSDENChNO5u1h5CCiU/kn4Vl+lQNSIHpp7GXe3
UV190SncPzLs4Kg2AAy41UsLGKbJ3FPcoTKtOJ9wXTm2IZ3dqFSKQ89CgWqkRQhZi0Zabew5PRuK
leiRLu5cAgG5mlj6NajGi96LviLtADbM0Lae6yKdtxm1BFP7LwrEwZzy9TJNoFZfPHWkcTN9zZhp
oFjn+7END+40pgTZYVN2hVBCiz6yjv1qw8eQOTuFkNRoB5wfQKmIwCD7Hgh/bJ9l5tntyprsyAdv
vVN975JxYP6NZGlwH6/1ejSC+vChdj9naLM2LGpBS4V5T4FchJrlVi12Z+HZ8BlhrC4RZkk2CZdJ
qUFXvVUVWw/BUHV4PWen1AvAf9eXyTfdAdDAzGRjBpRFrB6w05h5vKsrryslzCDAsmMXibXNnorR
K5O6FmQaAL7V/NA3/X3arTeQTt5T1Plk1GNyYRBbi1gzCL9RkPohnAKn+AS/ZwkxY1wVjHNDIkQQ
gLDHLLa45N5rpjEHziSI4L53MaJI2aUdgkdddoEXNyYNkDkCXtJn6a71vlG823UTXdG61GthhqTb
eByWqt10SgKgE13Dr3TtPixjvHPVMBQh4LMLiNTHFwejwB3V84o5c2eLVIZHLlSEeO95LzK9t8l8
UF1X3dFBL0cKa2pZJE2wpzE6yCpo1CMcNgEZrvUlvJ93NeuaU9DaaSN90xw5wsy/wC/te5iuEYFj
ORwN0ulhhcn2PUZBbsHGoSltKg9zPcPthal7mXQiZ9I/IEqSDBwxJGnQic8+T2Yy6/4bdei3QYnC
Inq97KJ5KrLWvjZ4SfoGIzbitH1X8hAr7YquEe1kAHwDLSk+tfENXiWtaNnSUBJrEceKrvi5RqZR
AsFEK71thHVkz8P2GQ0ONngHabpjhwwj9jinVR55ywPtRnTQVD/E4RB/AU0gKPHs4eRTRUWemeZ0
dhpYYXf0bKN1y+bka8XFZ40LCq8inPM4+tt5GfZhE+/npjqZan3xXcPybsR4v7A8QHKnP2u6x0Cs
y5XOMEoCaB7Cea7py3FGHGnUi54WmK5VB41l6lPg6sd6iqZNOqafkqr+gu7kNVj1VXPOsRj96RJ1
4ZKbIAKio4McjP+qEAyIDT7zLo0nNDxIcD9JuT6FIRYgXY8JKJZNiUSlkwlSpMfApdZ/amvEjoIQ
GMxVSdMJeV79CGkNgEwuSKcTVYQS/S2fEUSTQw2cnfG25MqyCXczRbcA27foCHJnupknZwsEJtlQ
lvWPbdrHpwx3+TlyK/XkOdGjuyowLeGhsKR4q9taXSFW2XEwcIwqXmC2l12i4hLBDoYgFXxrQwzM
N4PFJcirppKfZsgpb1hdl8gitQdDxRCRNU3WB1g8LzWxiB6fMJByYq7zuR3g+O4EremvDFAFimsc
rV2VkrDvp/rWrOMcbbQndV2ik7LstnP8qM2jCeOaJTLpQWLpeG0A4Z9cbesXP56oJtB88fkhalrj
YkVIxC4dA3Vo5Gpboj07R80J3y5hVwwGMtEBbkdu2QHbooQ1U7AFaoYgprZBkitFhmzF069L150a
mGJ2sG3CRtoiT3Hwlxwq+xb8lL70RZOWFoZpAYEMbrh00ujUVcL5zvGsXXvwUUPil0KCy2LKzFaA
mhHQC7vuA0bEVelR5xnLzaVYg02bTFGhUgqBNRvnwvQsF1VVhwAQsmZTI4bmOfItK/DqhMUMKugj
jGOwCWh7NVY1xNk9hY3hCvXsEHQD6m88YXDEBWObRhiZyMgBvvTKYnd16iMk7J4fo9kMeouaIqBl
U1dt0pDBrODbEKGCxuDl9t08Spq11IBFaTmEpnoc1qb5VsO0zRDMnWePMNHHGx23eRpWvzPX/l/w
GYYXcTfJl5cJhIb/D1gMZ0bc/5nGAJ/r5pc9Kn/xrH7mPpz/6ncigwNh0m9wP4DDC7i6kG2f3XF/
ZzI4UGf+BhsdqElAkIdW7Gyq9weVwUl/w6rvQXIA6jGUbPBw+B82g+N7v4EH5WMgAFAcLisgfP8N
OsNbLgMs4GB6D14cxqFn+QUiKN9yGZJojnQMcdCtcnyM/hqKgSvrk+2EnQlFDPJfCTz30HCvdz9d
qj94FT/zKM78qH+xe34cOAEVD6aT8F5FFisuzM+com4B1xqsaFTFouoLuNVnBAa+H5FVz5/y5ihn
pToMhMDVcuEH9d7uJAJBSnd6cm9WJzg5yfhSeQ7LuTMfGvtMw1ocEs/d/PU3e0vkxDd7d8x3zLBe
AXOZa9e9UZj/dowmW+CXQLJdGEgN8oODvaVm/X4whCWcedEwl4Fb6tvL2Dvw/QLFzb1hAu1D1uhw
M7bNgjEIWe8617Lyr7/cO4nFjwOCgQbF3ZmWg+/67tsZrQJZTQlqTtrc+lWojrIa96JB6efYewnK
yB5WD5i27ip9GU0r+4CE+IOt+e6WJlEE+yAYbpwp8OfL/zMZLQDjKoNh0g0OFRx1CBA/64ft6Nhk
Z5EPCJWhynLX9H4RMzHdNaUBLYwMg6g/cy72zn5SZvrANe9P9xyU6DOLFrQgqIfAk3x7UhTsI2+A
/OR6BTJNuIIX2tRim04GmFLDXOajZ+zPVwEHBHgBiqkLQzuIpt4eUJoYnIVxjYGEZIBcUw5wyLnw
umEsh3qxuTP5630r0Puz0ckjCx82a3nuDKixfBHJApPSO6qTj7xn/rSe4LzOJjfg2fpn/vS783L9
ubEw5kyue3fcYJywB53oa1dr9HeQcW6xsR21XOvd0nryA9H/v70mGCpDD4j+E9k14KD9/GTIliZK
g5V5nVB17JL6NVtM8ODRucTZzp+TTF9h+Ci2K/CaDWY3dJ95ZtsDlCWBWZZjNlcfqUf+3XOBug1L
P5Y6+AG+OyVUQxhJAWa8FoNsrsGBHnNUQC+NE36BH43/wVP4/uJn54UODBmsdb57vvxvL4BFimxo
sQreppl+wrR0j0Ci0jjAzWb/K1unh5mbYhLrR/m57zQy+GbY3iAJgmwO/Qz4oe/uuuXIH6um1bsN
szue9KRJaRF2cNA40OjSOMdx2hiodaIOE/GQ1JwXgfnywcJ0PsbP68KPcwAtwD8rJCE6e7eT9VRC
dmR979ZgBosWL2fBt9AvdXwZocd/zV6TuJz5LnZydCRwgGT7aoXVwN9dnt6fxrvlqQVJqKXYxG/p
axyW8jvMRDxWSEyRkkMM4FxjMpa3TzE6Ru8QOr+XYm+YpT/vqu+cH/64Ez9dhXePwNTTrnIXHN62
Bfd2iAMwvIClgUC74ezoA5I0mIRX/kMrCv4o2mvFCHv54FacV7u/uhXvHgeNvhJyGte7BZ8IRJgv
BtMNUBqBGXwX7g2GSv+bvfPajVvLtui/3Hc2mMMryapiVSlY0ZJfCFm2mXPm199BdbBMWVW4/XyB
A3TjHNgsbu6w9lpzjWnX6Hya6VzX3Zs53IcHc6Hl0KddTF1zg3sRLe4UpfKtmm2SEFmLM5MUChx9
3PXzrY9kR1M8jgY7GS7jZrTr4dtcXOXqYRq2Q3qPtsBWFY86YdjRXnOI1H2WOIF+Kcve6SF6i6s+
/FLWi8LJvThPr6eJJnT1cje/TertaO2wQb3WR9ccnQLFGSXBwh1L8qCbHGSKU732v5q9lm+E3Uhc
lm7LfFd1V9TVZAuNoz244lZ7bJBRhk5nIAHAQs47az+2Qub/c26BeWKTIVqkNXi1mZUhgnphySYm
+W5IvOkFIUbA/SN/NtRNmqE9sw30oPz4TRUjiwHqdjMPD6NAJ5o7XoZndrs3PuJ6DN//nlUoMkoF
lxr6LW6TyYkzzKIc48rsoWls5mirG5uRJozksgn2CgbyS/ruIVa8pcfE7K6DbxkbUXqT4Y8qerDn
BIqZ4tdosPFdkauDYWz6Wj1WoFojlKdu+pSYVNw8vbbF2+xct9ff9q73b7LauyyS0xSCGdlo/tZa
nmVsU0xhzZduelTO9Vl/iODo2oPKzDHJ/UICJLUaNhWmimXlqnRrwfi7UbaZV+x8z7q0vhmH6gz2
UFv+sj++0ephqzcbilI1QnTUt93glgr/UNXYRDCiMjKPxUHL0CYdknCnJse+dxTfEYifxvk2Grxi
Oijxdd9dtdJGLO0EFc4mK2ztRryYk8042I3pLBmD1JbuorukR89rN0/qtpDw/76Mw8XZRrCV4b5Z
kiGXYUxVzs0m6Bgufzh6RXYcCrdyfgas8iEM+ef4WtBY6RklHFktE6JNVVDzSbqd8A61xcqBwyG9
Kk+D7jTy1ke4iteo4UbhBRIlqBindxbtw+a7jDiHMP/DuUyA/GcQQPlZteKSEYeCsShuMeEj/ckO
jB7C59DZTPFVru2KYRNvR80LU2f8gRxmMN1Wop/2cqAe7pMsISsVPwqlI6S279t+dpP3rspaSy/m
5tEsbPVO9qLEQUtV/6xKV86erOI2EByp2FLB9s37WTqKpSe4ZuHmg3P6LT/uRW9vSciowEGgHWC1
fzYl/jpzwCCn4a4B0DW68ovI7vmokyUqnU4Cn76Vx0PuO+VVB81HJzUMWXUb667Y7CiCnP5Bbwju
DxOdEO/fP2h18PptT22LSt6tOZE+dAT5MVYvBhRS10Ls9Oll1V730XWvH7r4KOmHfHY7uJ93Wm2H
M5UNG5C4yv5JvYEcZM7VxR35KLkdXJuhE5LF/45O6LV0p9vwRnvRMai6Y3b58x51ljvhl2fa9a25
9Z902VYepcSmsoU3srVDx4mDyhUxgHVtfYlnG8Ymgh+EUQp/SnbLg/Dj9Fi8df9+GAs6Vxck4oL4
lv+cgjDkREkUBulWuLOutdf4h6U4SEjkY6vuRWmrU1tgu76oD9pPVK4B0oJr3j17IRC3nsLYLl4E
ycVq8lbZlI/ZfbXXftVXTDkxs/OnznRaDp3X6Da/8I/5bAs3zUWzL87dJtah+9sypuENojaAF9o9
Vi9Bc2I7WrwEg1v3do9osrbJhpYuCHaSplLi8dmMn21i44mDQ+O5lbxyLue8ZY4vlzyVDAZ37jX1
nTQvopUwpHr3I4/t5iHExArpr2upOxSWZGXSYZtaWzZNLXbEJ9k2j819fssH7fZZ6SK4w6NT6S/b
BxoEzdk1ziHHpeVDrj80wGlYM2DHiQhWk97KjLrUTcao3ooTKn17vOf81242ceQ0Xyi4uqdn1tkH
rja3Os2QWCwzK0fa4tv6z7x0S9KrtVtP9nyp0hxHVHcO4Hr2sau5kCcA/7NlLvgP8ysyzOGq+2ne
SzfxS/9iPaZn4ucP17jlu/8e1bXpsqCTYX97WvDoa7agOOYLWeXQWeT958B1f59k7x62amYKqLvR
iMLVbZrx2NgrnRNM1wj+iSsreyyeQjSlo4qs19gU6TYSt6rglPj9cAL7953hFfIXa/ZK/0pEOqjV
j2p+SeOD3XPz0q796q4YkzNb7V8DmPfjs9pewljABzpiq60MF93K9JAXXoEePrKViXMdqVJ+Dvb5
10P9/TNXhzotl6kehDwTcQe6l2naCNY2b+6IMWkEUx4Ew81v6d3m1bUvfrk7M++Xr/BhodEFCSqS
vC98pz83I1x4c7WbM/nW/yW+BNPBf7akTf69PEoqulz83c7E1h9v9Msc/P3AdWexDM69AUot3+rW
RjbdEdq9tc2m+5x31yq7Z7lH7S6nE4I4KxH1rVycWevL3nHildfA0Z4+B1UxeOX+Hn0J1yIqv8Tp
U3J/emw/xN5L+MBmSxfvktF8i6fe5RPDoB7GyffFu4HSaFjbaXeYqm2PUpzKuh1Zz6cf95bY/uO9
Vs9bLbg+6XKjjnheMm1S06Oq3va7FGsb3ZkRQGQuDQcyclDDTbg8P/Q3FBL1TZSc+cLnXnu1iAZT
1fyh52eY0sGkNjg4NDUAQId+naFzP/3SH3eZ1Uuvlo8WF/Byada4E0zbjBwqZwUaNEq4mo1i28L5
nP67SxNdi7kJxr34TCOGElzqCtUIN/Ft/gmAFUWuUDi17lQSKU3S+E4pb0//0rck4anPo/650rTE
700IqeJdiqIDjFt5ESqbud/FZAqvwmYfFMcy2E0Vrhe2Uu9yFsTYy4iaXiv1SkUGjlyWGzAwYDr1
1PpyMA9zdZXUJMDcSZCpqbKP0jjT2Vmw68TQ0Ti4AEsJkLCrzukmNxW8gpZFkYtqZdxl/Y/Tb7gy
m2Wmv8XLAArpASBVaK1CZyqMcRfJvGGfX38rLbp/sOzW97WBaeGzkuwtrvbzl5TGzbN8pg93k9Wj
1/GCGVkiyknxLlQ3hrVDuZsFTodaIXQaloLsyP6Zi8LHw2L1yFXEkOfR8K/vmV4U4l50xv7QW1sR
bk7IgrtUrI3RnNmu9Q/bNQ+lR19cGpQ1CLSrckCItl4X40m6IwvXVntV3FWTHSokZ8Db22geubRO
jwI7p+XKKK5pggt3Epm4YSurdt9yau6zdOd3SxYIITRKcd/YyLGr0kZ4Ozxbl6JJaf9V+DY9B8zF
gL+6dUG7cz9WZbu/rZWt6u9E+sAuzcgmzQgijjsBgSqKhNC8sFD9tepXs9q1wYEmyyHjAnFmKenL
ol4vJbgt1PdkyD0UNP9cSqlFE1XQCuJdNNs8r26c4KL/pdMBsTV8LB4cMXeZBarTh9+7Apy0y/Kp
v46HkT5A27wXbgGnp0uX1yUBnhpuRNNTGsSzXvSMTfdlxrq0ESBEppv2u3A6ds12NKn/2wHdteOD
JWw6lW7eQyo6SuEM3Za+hMi05R2pIvo21a80a7fBTz/fm9zRyArHZ/a9D5Hc2zz4PQKrTRaFptV0
MfO9kW/akmvELhI8fY+U1EQtvj+9sN/oZqfGe7XJhoI5CbnOeJNk2devsNBs+ttobTFfioCdzDFD
W/iZ0iFDsyvWlgTNB+6Y3Kte628xSmY2r+/JuQzQ3ybBstUghBMVeEF/TgIYYmKUzLEEetlVGptO
Xe4lp1/8Y7CyDLMm6gvwmQetMy55ldDWWY/SnRHaeC3RZsbVuP1BR5Zs00/dDqi+7aK088ALvp5+
9ptr+4dBf/fs1XmhjIoVqhnPjuhQfjS+ij/NcpmC2tf+6xDDZbTR5iLZCJ7J9jSSE3xFXyR4CWMd
2OLV6V/zt0P9/UCssm0IHYshGgfpjuaxOXOKG4xBRXQtgXOu1PTxSrQa89UpklvzhMxxlu6aCQEP
SN+C1eiKnWNKFwiR6bYXMOYVL6fuzLZy9smrQwSWdyhOPi9ZVy4JrmpEqLsZBqfhhiLbaumirNRa
1zh7C1w+5alPvTpKsiRWlUnjwfq37rF+Zo7pL7Npo3UUHoWfoUinP7gCm8jk9Ff964n9/rOuon+4
WrGJvke605RbhQa53g2qnXhFAKlcTy/qz25ETcSXns9MpzeW18c3Xsrt6Nop6q52cAu1k9IPokQ9
BF9QV1EcYdrW/k6zWnf6pptL0/V9XTzlBiCw+DUK7qaHuTzUynMlwSSVvgwJFRhqsZQCfcXOZEeX
6VRHdKvIC8Bsc3qg/j79f//c1V6Dck/qW55855MEUGmL2RrN3pceKT9257B0fw0sqDEtbECkEKT9
/tzY2lRAuqqW0h3NUBVK2YHOfUmlVoDU4CLEx92PtmV4OJv6fAOBffgo7x68mg2VUNAPqhW8JWE7
/coovEZ62oE9bCCUiqrd9W6Go85XCiGJvG0FOMBukrjgw6AHiAqCPbfp4BK6YbKfxqNMMbzdqfFW
0S9046ZX74JoG/f7fjhoC3NgB/bj9Hf667H4+w3WxlcmQB4sAiqmFZ0sZKZr5gfZ0Cl+bkdvDol3
Evf0Ez+mJJftCo4tlGL+D6CYP78WjfSgJloiMpwNFWS3dXxBUzf3j9xV0z2WCwhgjW5XiU6tenD0
tiN3QElx9Gyb1ts0f9RwakgvSbrJratF1+NML6LTC3h+2HW5r4ZLg1uTUSA+fo46SMibOX1K1X2d
72XTS5HJJxhMgz0pU3opYvLlMjkVCWH+RdTcnXnZD+uAAoCCFAXHQ6yPPlCgp0gDQzMSCFjlZUFo
p5qd27Wkmc1d9lhbewPEbHnNas2yY5DtjXg7p5Rlb7TGXmhliZOXzhC51s/WcpRf0rQJaduV3Y5Y
jSCM4OFKEDaQ3EI6L/VjuytTp9qm02ast42xH57ko2hz9DIgYLfM/Ob0671Vcf9YAKvXWx0AgjZP
bd/weig+rY4bokMjTPFiOsLB2vfJNqicPAQ9QsO7a8gM/CYwjqpGQmqr1ltSagA4iD5NzZXkDY0L
Fq3PAuLPTccwKbsCD2TJaYRdWe54d5rjRzo07moRqAsKeg9ZsIXnTuhqV5nhSDESarc2XS1wsnmr
Jy9Zt2nlS1LsTeR2MlwGu85oDrbJp0VLA7jdfhtp8fvG9bWWt2lJH7rvgLyoNaA9Z3zfPoZGy1jh
VQpfGEY8aeQ/530tRRJKm4DQSKXvcSuGiT23X/KgtFskQequUNFSfwmqw7zE3uNBb88kM5eP8eFj
vfsBq6C07uWh1SviP9zDzeqhbK8MzB3kI71ep6fFx1Ny9arrSKzUFDRRBNsi4EuultP0JOk3srEH
R94VB8v3khrPWxcvuqbwzjz8w5a2evgq8hIzpcIYkjlZTQ7laD11LSbDeBCF3ZBfNP1eC7dgaXz/
ENU7Kb4K6h2tFBaNgRyL51JnK1AeV/zVr1kFZ3Ot5hJqY+kuy4+YmptUJ7qNelf8QLcH0KVszsVk
y1c89ZVXSxJFj1rPMq+PwDGfflT9PjMDW1e+LviZya2amy57YtQJXfyx2Z8e/I8XH0Q3soiwCYtq
FLMfhF8NzUv5rCZ3mVYujVRwTlSAcJvWmp99o0jdGcIzl8vuW1BZIb2MXL8aDVZeg3+pnWNXvptq
/2qo6YdQp+mXKRcTyn4BOJv+jZhv2tEn8BoGW5pajUtOrPu5qeszwdaH6JKXULguA1jFPtFce6Mv
pXpAglJyV+eLqIIm2M3IsbU7PVYfwxau43i3Kgb6Dcpzb//9XbqTtkxFiAMjvKtM/XnE4m+jRC0C
X/T8dpNgIY5U+cJiV0OeRuW0o6iu9Ofe9eO29PYrkI/Cl19IiqvjeKRzMghoN73TR0qZSRO4ZqXH
Tt41Ot35bmEim4JBOWAG7GSFJwgXTSzfGZX00A30bpwek2U1vJu8poikBcATgghUQ7gjriK5ahwr
aAl+cDfyEBcn5ztoCoYttsGvoa7PwWzl1VpZHgfkFcIHFT0NsejqcYmZa+JsFbx7r4BkiqStBAHe
qVr5wU8DOy3VyGtlpd6UefZSJdykFLEQjvhQPRX45iL+N4A+6iVNK2n2SgE0gNflVb3CbXNUFagf
tSPhO7IPdS09I25Y192XH79UIRYHAsJece3aOE1g+hc7q1sZRzB7rkgf0pOkbi0/2ftteqkJhrTP
g7EF0ZThLxpkwjagfckuKzqbDb14nIoqocNI3sulGeCtetTDSQCtsdiBdt2m12jpPP1934wR/vzA
bzIrwKzUczVDW0XMw4SHpWwE4t2oS1dhJtpDhcXRYEbNcY79eyFKhBs5mwOq7qPhpWGZb/JGFnfA
yq7wqGyPI0ZrDvLSiynKpn2nSA64p8to4VJMohh+8XlPp+tmogBd669Cml2uIkGMnQILA+fM2yxH
yZ9vAw1TAcRpUmI3+If//n4F611sRZrY3PUxRnpxyOgHQhMRXOTGRqvpjoriJ0OXui1d9iHNzwhp
jAyGgl4Qs9V5Nx5ANpGNorIMVca/ogXd6XEI2EYUuYEtVjetbBQEQVO2bfvStAuh9mm+4nZ9+lXW
tRCk0ohFgTay/jCsRs3856uIw4gPZFZat3FZF0chGh5kQs1MN640JpJT6GXjpFHnaTO5UmXUhqss
RNCCNwc2H1Ky6QYhPigpndFGW7jIneB0KBz3bz/z//tb/sdgJXze37J9SZOlueVvPS7Ln/xXjwst
LkAwUQSKKsBODmFOtn/1uOjSP7h+AK1FkUw7i7wYU/+7x0WT/vFPMxNUkMaStCO50PyT2Clo8j8g
7FLrpCIH7J8mmP9Lj8vKjRixLUrQ5RGrnZa+8NTvsyT1klG7HsOZqLtNYGRB9t6Oba18E5tEeDCU
dHyCsJU4RTTTilhKujP544TyabJ2S1fzphfJIiQ1fZfvxvPLPxftH3LdZef5vZZ//7LVGg6FWOwb
U028FA4LN3DYtMlIt34MFvWSbjXfEWtL21SBAaqzn9K7VpkfeiGUtrIYVBQPfK131DnF2kJMEZUB
InMVMGU7ozDHDZgY5fbML/2zdPP7ly6H57vdRiw6PWytJPE6XzIdBUQdaIqScoEBxkhM1fCoq2Ox
6WlLxnDTVyMKHk1x7hrz2dNXYTVkO9/qwzrxxErW0HSWgwsKRaOjE0uDOmwzr4E96oRgbdxSGvqj
XvnRmQ13mSV/+0ar+0QB5nFG8J54cx6Q4yv1ProJggIHea3RqD9a4m2kRFgMtYYRnNkZ/9zjf4/2
Eju8G+3eKoCKAZr3yqRDppUBUinMPL2kIPnjzAf97LVWey7SUJrnQSl6vRSEx7lEVTkmeXEPlHTw
4tkPkUkiprRoeXeMMsu9bO7brRnMV0kKLkQTRi7P+XhpJc33vELjDt8RyJcAsev0L1zFGr8HYZV1
FOhWzht9iD05iUcnbyLExCb1YmwgLE+ZxfwwaIuRtkUfreHr4T0i13gTSJW1KTqRbhg/oP0UDBOM
gjE8iIMkX0GYGo8cDdNebMgZJJXREC1N7Zkg/rPvtopngcVGbWpquTf7Y+YALqnccaRknJfG3elR
WdGH/z0qiHf/nBpdmASpGg+FR9tsekBTW5F/MQVPS8vx2GekweU6KnYCsg13zqd639VVdugziSo7
DhY3Jp0JJEVC7brgAmRDx0i+tnmgekEZdp4RT63TyxIdCjPJZUVLhc0IlXIHni90pKaToClNTqXK
dNnSWLwlEs2Pat9Ve+zDY7fUeOW6kcYj+E4IkUlRul3AMQHG/VIOOtpvadD4P9WWfg/Fal+PJw02
j6oXXu4jmQAYhW2qTolHLCfjTOy4ukr/fsZqh65qQ5etCb54asQNHm6V6Pbs1U6bd1d4B3wd/PpZ
bUmiDooBgSVTpjMfelXn+P3k1Y6LXWJnqLVaeAmmhZALtVjVnYFr2aMYhP3PrDcNCnsxTBwYMlOi
Oh30yl1jtUFlV/qInH1uF/bX6Xn36c9ZbcHlSPl8xt7My8tMuRjmBGNla4ErTJNm2AXNE7kZpJsK
Z0Jb7pAVCxLUuLSpRq9Xs/bcz1gW/8fdmGv+n9O/p8/NykSp8AIriLxcfvPJmGhlCfwHoKuKG+VZ
tZlErDrDoTI3c02PtWnO/4K3f9phs4z+356/2plxiFGFPhZSzxx6sn6iYLpBkVbHXDTJccp6sDk9
3n/fSfR1GsCfTFZWb6ZeH4/ZrpkAW0y+Vbki+KPTT1hm8N/eZLW91rhDzH6JyiNpuxj2jqRBBBQs
vqDU7SslljaxPElfTz/ss3W0lkJ0eR7OWTUH3ki3+nZK9OQGDzuBg4ddJ5HoupdNJdwLavmr67j6
62Ocn1lJqzLWf1bS2ozDgCIwTRVEhSgK80NTIqUUC3N+ngxNWeyJceZSICpDCtLqnV/Kwcgw9xD7
aC7SvostEdnial0FrjJE1lWOTExxaw1qSaQN2RaVf+BBFpNKSNNW+T0RzewJAnwJAFIESinIGaFa
lVdj7UbqxH1ZGUDqVK1utbvTw0tT8ydfc33yjNBPsYqnBquL0w8MbfIA2ZAxQZCekSg2GuNOgkVP
Dbur0/QIjcCM3bbzR8igqoXECf9MlG96iUGj0CSXsT4w+aIWd7a0N5PLMa2hnEnxJL5qcuujXfCh
4YqhEj8nU9M9h0CUXBicxZZOcqCjHDFg/OiIJAU7tAay6CkPrWSn+7THimZXcyu2fAlVgmn0SHdH
+ZKuzekKFqXcUTXprD2UPoorNVWimb4i3wDLnifl6EKECimwybPkRorSfRHksgJZYtDcFmgmTD84
s/ExsrpUQtGUQYXnGi98nUCu/rJMAdo75stFdjGBxnvWCNuOUReP5lUPNX6j6UvyJNYy4ISlUtNZ
1cVDrDtWaFS4eJV5sFXGImh3cljo9wpUHcSIeTH/EvxYeB3iCKGkD1jCq6ZcuanMOYB1bQnqRR3r
1v3UWJq0kVQ/KnnolPuQ2jO0PnCW6ifN8gfBhg8khHZTWXO9yUyl1i6mOXAUoeVfykXodUqKkmWm
HyMfIwi9pNWN3pHkLn4B6jveK1GWXCdNTzUqT9udFsiwJdta48unvcI1vk/LcLKpaULmayasauDq
WzUJnKjXdnOSS0+6CD2XSmZiJs4Azepajw1LOISt1vwE65b+GuLSOtaVgZxnBjizIQYrNihJaVIT
IjIHDjhIv3d8raNxTqpH8z4zZ76ylAzpbY4tPRD9UkbKr0eZ/iTAwaT616jJYFeKBeQY+7rsacii
HOzAHKlkI3GxLu1QDgToc2OoPEGS7D3FTOqHOI/jFynR9ddMFeKGPr9iyuF4ifqrpfWzsKU3ARJO
3MtjcKNHSl45YBUBdiSxSTwPpx/HOBCPj4Fc5AiCUjkRvQQ6UUmCoRW3PogRdV/1jbxPBFD/22io
Z8pBDSXebCwAfGmTpdiK0C9IaKg8vosWnpEZyf/cqC3rHmiSWA0OiSb5jq4gOXDBNquQrKY8dYdS
010MRyRbry3rqNVoXGOF5lxJwnTONutMwk+WyylKkXh+ttDdVk5ozXSRymC87qoSRjxWBJCdtmJX
Qm0xVRqpxqGrqIlZ7U0gMa+djuTUs4bF9y8tzMvWVjUIKwAfY21DB2Kg2UY3V55ggXIam6qMr4dW
0u/acOye4E6W7UbQC+YhUydwNfxfmi0tTzFwAyxf7CbTre8Fa43cXlobd35X5r8E6jCvZtBLSNKm
XvtZTYoeASvraiqmVdc/xEIjxzbWRtZ3CnnkPrVGyX8W8BgeIvAJsOjESencVB1H1UbIOEl2JWHt
UolBd9WRxP06AQrfykLd3YO9BqHX+IGyb83CLze+JvgSVGEZ9+FFTFriV1R2XfRrDGCoxhn9MGao
lYcgncZ7CKpBbY9xVr0YTCfspzKxrjyZvN0WWyUlddPCVJ77phvDTR4UB3CG4b5q/Vpy2liqSpr7
AeeLwRSPXqumhkyHrzR/T6y6bKkjx1h5y0EsXPjNPDQ0YQTZrQ/MjF2zLZ9FyZiyg1j6IgbJyryv
upDiokKD7KOKixNOBNZkXkjVnLSbpIbBbQpDzTz3oyupYvnyIStv8dhAxaUVAHsslFa2BH/WnbJo
KW20U+T1E8UQanuW9VMrxAjvq3QQXzN8I0HTA9hJYFqN3feKG0G+RVqQStg+SCQ0dVVILyerIOec
6rUOe61FIVfnaBX9Es6RPQil+ixabfbSpwO7bdrICg19WRUhgUpAq7pND4WIPZw9k64oC5AwFhmg
jkaVdXj6CPwkYDJWl4FqUDqtI33o8bLNVsuVYJ/6+mQXQFHd049YYsy/REzrvvqxy1ArZEXh6clU
75ARKB42U5N3+m9flbH+E6YYq4A/muUCYoKce2NWpJjKJOKOcAIdhxbghpAUzV2q0eozy4CWSTuo
zgj/9tDVhIZWEYVAXzXfNbUOzK5aQO3nFNyqcxw9UimQdoKMoHxMm8iLNQM1Whlzyg7JDKLDbK7E
+nwL/Cch+roDf4zRk0ftnHoxrKcLcUZOAGoTswtZ7bfRPEmbJiiW1WY1+4owdJdiQn8hlb18Jnb+
e1ZNX7d/G4RxWWJWkadNsXgd96p/OQ5l/CRU4M4n+KpuFCiBJ2BHsovpHjxzV5Q/iajXXo2TMaV9
2FG28eO4+hEr+KVsYQXbUmgMJTxsPBVsLeh8+iaqbHhoNbV5abmukI/spl7c6WWiwGuxGgNiyAyv
a5QGLBREtY/4F35fPXLzr/HHobiAyqJJg3shzagSYsZRWBsdL8pnoR37I7YpBWewquA+gr1Af+by
9dm4LrHnu6xUrpZxweYaemE3gqeewiVRBFZ+g/0KWLyx8vG+wFwkUO1c9PMfYRMDYju9Oj5b3qvb
yoztYasr3B+sXM+e9WCcNpNQjy4A+fJMS8QnVztzlVmpx8ioK7OJidzQ5+M8AsBSIpAVoh+jMhln
BvGTF1lIUO8HMTDmSAgg+3lUWdSLoBl7t84IvwedIPP0WK2KvP/ZScxlgr7/UPmsC6kypp6iYcRT
Yw1K+QQkIgBYrJQMjh8H8OP0JYfay9wrrP1gzvFODGT/55mfsNyH/7JXmqvNDLJva/VkqFhlbbEv
fYrnMtjaL+Abo5sqgG3QkdB9yKUc7yRK1JdxlWk3M9VB3GbYU0uQ9GcuR58sS3P5Eu9How4iJmab
eAJhs22mIpByURuAnmKaIWVFTA/C1P93OSlzOTvePYxsmJHEbVAA71cG3AIC0ymUQthASypuT4/t
ZzNoGfL3j5ikwhhrTE1mP5a3VZDkBDtJ7yYDkOfTj/jkpDNXK72crLlPSHKTVRzpI45gSjRJK52p
In+20FZr2fQHcgGGnntVBZMFLMZ9gf3WsUkHGBbgCM8sg0+2q7W4IO8HEwqplHvhWM6Af8XhCiTL
ZVBO80UmaCTTJpa33mFVqff+uaLmSp/5n8W3VMjef558RAUeNvQiQmCpHhMz4oV0IeZmIqTq/BQp
OlaGkhgvOEC8e3q7Tv1CQRuezbXjV0Jy0WJzNS0NRMmv3CyKx0LlImw3el8Lu7joKaDnbxdqYWIv
nnH47Y+wK4vdhD3ZlzIb+ydjjPzEHupc3MsytQrI3ioUMsUn3NyJFHt7jHMqixuEOdU3EjBd+q7V
Gt/XESrWTeR3yWM+ZVSd1LwqzpWuP1mIayQBvrZUs9Ik9vyCJEiazCUSpHa+UFLMz+IoiZ+qMA3O
TLJlP/3LBrQuj+vSoJQoZCMvkeef+GDfzLPUcH2Jr1Khl/B5HNJvaoAi//SK+WzP1VcbnqjHU1yY
lKjyLryQzK67EYsMJj+0FNuQo3LbNaFFn3bygvOY8GRpiYjYtR2/nH7+J5uCvtrkEslHQTjGiac2
ZLLEVM9cqZujvZyl0ZmCzGePWG1tNSUXc+zz0KMU1+39CNwk6qriyLPOgVA+myGrrW02c5jXHV5H
rbJgo4YKm8NKSy7KWir3YwXSqZJU4fW/G7LVJpfDr+LmbgbAXCKcXAZR30NitJxhFI3N6Ud8stO9
NYi926pDIx9njAETLyPh9EWakYNDhk7stk3mHayIc7NP/Wy2r9J/Vltpo1ATHkm+nh/jclKcBhK2
KxWqus0FRbjszCY5NGJ3LbHwvxiYAWwMqSgfu1yWXlAHp0SR0s+cKwb0D6mwzRYq6xDnHko6wS+R
w1QY9QXJ1zmK9O3cIlHikowtiyAAEe8wcBPqdhcWGRmpMtM2PR065D365HqSYD+QguWGG7XcPgQL
O4tAsUUDQEhXEACNeghXhM+78ZOa4zgekmPSNZhsNDI+frr/zWjxnzC4g54JJz9brmstEBZsBUoG
mVuASYNmGOdFbOPytmDmC92tUqoGYS2LXi0M/ravUuE5aOjLVLJUPHPf+2Sur/VfRa8DyFOkwGsy
I/gmG3N+N0P3drAgkFCUJ1zL60Ltf56eiSvZ2X+OpTWjwah6oWinBBux1hAvDRDVG8XPadlHwriH
TR/uWr2RuTU2Mp4HPc5fIzlBHJdUOhgWZfJYPMCgt5wmS2qn02oQAMOobppMnb/plFqWEmHsanIK
S6QucKLAD+rMMvpsqFZ7K+KgRjCiLvCMcWw2ipyLNNvm09WcaV/bKIlu5pQEx+mB+nRmLNvfuzU7
TQH+D6DNPRlvOA/ZJ66AaTt9x7eoP0Z9RN+onjTHMA3DuyHJCmcO4wa5YHTubT8Jvt5YSu9+QJxY
EaKxlrdthcVYE1w9joTimajos0rMGt9VNbXVy8HSAycBYZ5lKcJJZ6g3xswpbCFxO5bCKG8QwsX7
WqsMe2HWnrliLWP4l0N5LUMXpTkq+5IwRtRwtyi6EeerJI7cAWfXM+/3yZa7ViaSdIpVetJCz5gm
+Unx5fFSbPxXfJ3z3iF3ci7ftELt/V5Qqy3XnHAuwpc99BID8UdljdONMszZcajb1pULXwa5k4rw
5AIIaPEY3eRyJ8C8WpD2ehlTxiC3bzc4K276wFAOkybnKJF1/78ba3UVhypBoLSTyXGd1nl842Pe
50izDA4QYfDj6bXyyed8O43ezdRoMgGt9h06VcwIdq3Q9U6I7di12qnambjqk4PtraHn3SOaIRVH
9NA8osHCxxjA7cxCYm1lLaMNpYxkJwmkbkPN6F9yv08rvJ+91GqzEZDwzyUmNh6fDzIazisHpmzj
/C97Z7Ict5Jl218pq/HDNfSAD2pQgUA07EmJosgJjJR40bcOuAP4+rdCNzNL4kuKlmVWgzJ7g5wo
r4QA4PDmnL3XRmpbf7CTeiN8/MfYcd/MMc48psRnCSpUgZF9pgRb75UYbCj7QwfAznC2S9+qT1y3
P9Jkzw72nJF6kIbrbgga7OAuqkdgpm60irnaEhwyRRQRiDcbCED7/ct950N6y4ebRD9qmkM5xyeP
au4pbHMpgmXX+nR5gnzt9/+96zi/zreJ3xuIcpm/B2vxaKbXy/naCmuXUU6LsnqpPljy33uvb7Z7
om7QiPUe6M9yWo+VmslDTfCGDxpm4e9v5Z2Z231zsG3pBpLpiThBKZ3E6yjcy7Fvlvj3//p7N/Bm
wrF8NTeM+uYw+DlQL/wDcWKzQmD3Fv+9S/wQHf30tZV9OzpThX6paFJ6SnYYXMluJVRF6A+W13du
4q3IPhULBNCl4iYyEV53hFFHoh3WG6UwWP3+Ob0zcH8czH+6CSMjf0q4oj6kfTJ+AelCZN5MOLdv
ShxAVTIef3+dd3YlzpuJgp8+zFNJyBI6y0++7K7SQvo4KAyy7bpkY/pu+MEdvffQTn/+0x2tPguL
XjhGuA39ALsBpFBggqCKkIkPLvGegMA5jemfrjGmdjOGnSoORYGOTxtzcmbOeNMK1dh7rSU56aeW
jU15AQqNNW4GyyWIhNhRwhDCD/fl770859efEWYeZYGGY3TW9t280SIcZWR5lvWU9KfUL3sphqOy
k0mgMJiea9laT94kAfmqyXW+jYuhz0QJ49AtOXMgjas4RoSpRQHl92/9x0j9J3sY58080hq5x/Ee
za4z4eYsVvPT4k707ot5Zw8AXsaZcivSQ0S9pDJH0llERB952ol0IiW68rwt0q3lKq94jVAaG7q9
Qf8wpdgyR8+GmVUnc4z2ct3WiU7jIi0IcCyz80HLi16RnNVKcpsmUHkm3cILtaT+g5+Fal+nTrmb
0uGcN0iW62iIrZun9tWM998aPpoj3lmRT3rtnwdK1fWFjcG6OND/t4+FNXNOgTQJf23gsLjafxor
eM90GMQHE7drvjOvvqVQodTMynDOioNehYngeWrD87yvTbAgbMLW7WxO6d4LK19gyCAhzCKAFvSH
QX0vdjww0xwfkaRgk2WbmbPSWgSpd6youlixO+KyOKP5BgzRg5M9pCnVqIZnSzh4pZ/qajlFXrZG
sh/LUB7tnHMBZj3SWDKVDHqTsWrfeL2hrpE1OZ8qx5pvpt73vmd9k+GxJqZMRqPM/UtNGxr+4khO
d1Q4dnJdC8Nrt8oQ+i6ltYqhv/PbaWek3+iSNm1UL4l9RWJojvajLulB2Gt9Fjh2V+ArHIlf8hzE
SsFiolDPaR8SeE92Q7YhNqU6TOtMV9AgWhEX4mKVQZxIx3SIiQvrV59CznYOsFds89mRj4My8+dw
DBFSGj1g/Uibnrnw09bk2bSm+UuLhQ9GHGbwhf6qtMR1lyqyvtfFTjfukE1dpBbfoLMgA/ui1Y1p
kkmauYpoI3JxY+4v/z5VlXWRFGlCxLszwbVBJDPs/L7Nnu1gIDXJSwqkel5eV1nsAKf96o29fVZl
TR9nWUhCsVk3lCosPHIF9GY9WKdY5f7gEPK+zfXUBlHI0pXd1MwGFpksU+FE1Mrn19bsRnWHcrK/
I+lZnUinAnQgIhfxrU9k5UQEbVeHlPwIQKWWD6GbSnFtoNYCDXY1CqP6Dr3d+1otnEIx5pVBEgWr
W3wJixwgmbaz8gECuhdEsw7nZDut5O2OwCNhyqxp91JMC5/KSiIl7Kp0UUdrLhys53TTIzQJvb1D
ojMxpFfbp01JF77aMCD118Wy2vQst1R439lJ/ieJkHa+b0ieKrdBLZPDPDaFF8mBYLyNuyDD2IB/
BxfUhR5gAD8dJ3dPGIT+zImDGL5syvtix4nEW1EI1+68L7WLr8ZRjh13Req6kZcF+aX285XYVU+b
t5ow2ZMPZww3uS2y+xRTW34ZWg32CLObTeeo1tUEuLukBEq1tUC91UujeclH1++jeRrFkw4INA+p
e0fd3Cw3oVggW5WVCPbKZFiSlOZqsvSkWjeYleWFrrql3FHV6h8XlafPGN/ynaGq4lTFyorI9qUp
SBImVjnq8RSRbkQb9Eznlg1BmErH7RSkXUjOWU3nKyRMqYonSPiERE6u+yLIpL43ElnPG76K4Kyw
rXmOyqYx5QYbWXHtt970NZl6dU7LcSAZLxzgazZDKgAjSKNEb0s/lNa2GEjcQx27bwrD+6Z8EqgZ
CwZm76ReqfWRSXg/NUnwvZ1IiUZCV888EiFlGudj06KS7ukU7EbRrSmzdtJdpnrOy51jVPI2JUFs
iULqHl60liJhugqH6RSepKnZt9kKSAqbWfnZ6GfEYFRv6nsk0QYp22UWvoRWy0mz9N1+xapw0udI
Aiyu1/Ak4m9LhUG5CMZkj1huyGJDJB6JWBQTr6p6JlNoZgY50alWojXx1Bq4SyqJnGyqFiNeHKOz
tpWDayCG6zbuXDPpPmOZQe6tzOCidDRxS5mox+9khJKOvlrBCrxNAA3UpJxRWHAJo15duwLGVDAa
BDaz3eSM+lK5EmAV/14Y2XOSHoYET+YZ1rrOjbl1ZINdNhBEJpQG0a4xuUmKjuSvDiZTVzmSEzv2
isBUx0Uftamlxx0wfNX5vJZpSL7U6l2bpCikGzGM+liTbkrQJYa6W756KF1OJvoiqhnJy3ZJIdK1
azMRZEYV/8Xz1GVY919S08+HLUZecT6TAf9a8/cZCYh5QDo0+bUL8ORbkqVYJVTRdcOGbD/vmCKv
D3ZOxjwVizWnA9tAR7rtZlnmu9Y8VT3nKiC/qmdBBWI8qYStzkjfQDYkuhBlS+jnUltWv6E6Y35N
Fm1Xh7FOrnvS0a5rR1mf85Zu41qaGYm2duczFEkvRSdA8SdBe9W4FxXdNgZ6p5Ob2aw8F6d0Zz0G
rZja2JNIjdBS9dcyscfLOV/uESyeZBOiaD4bJZlU6Coz+Z0s7haAP8KuFs13WT9VouLHtXm5WFFB
5tgZFcZ6jSyG7JbEekNv5jw0ja09ltMdijRNCqmYn9LWlcs+HB3Djv3SG8ao6nMNzV1VYtmwpJu0
p9rUPDQ8go0SVfMy54P6TBB5fdU51egiFUtXyE6N7vPtbCQGUeYMnIPZysXZkD2oCaYMZvg1eT7l
zr4D9fst49t9ZGMAK6pGb9whs5MwrheVgiNGr1s2kSlOGWAkTiZHd2oo9tHRnS7oa5OWpqWzp3pu
bBCskeY3QE6YPVve/R+hGBjsGsK9aor6Ab0OPy0jUv7h91vQd3ZgP0q8P23Vi4RZcsLGjDGVyQq0
wzdXV/JaMHcd6zRxaW6x0kCY/Agj8c754wf86qcLMnXOTXa6IOtRd1siBP6Tc65/DKr82+9v6b2q
5A8T0E+X0KYrM9fzxD5QVMUaxzG3bZ2VOx937QsJ3zSgR1Vtu1oOhxy54Xas2vnlg4u/s7+035ys
TVSivkEVb68s/TmFghQtKsPMUmonslOysG3l5bGRMrZtZuUjwejmue51GHcu+XPESBqkBqjn3/+c
d17vySz58wZ7Xu2u7pT2STwnyxQEq78b1kZeiTxr9wgXqygxibpN2aR8cMV3Dl1vQ7hYNslFtkuM
EkZRfrHxCW2dembPwYR1RLU/f1D3emcc/Sil/vSSrVabjm3rYO+NbhNnlV1dsrdU287Oy9vfP7z3
LvHmUL5WSVcOXRDu13Wh+iL862pekLgmwDX/e1d4cxiXRW05Bs2jvR8a92NBMENREcfpe4v5QWHh
vdfx5ihOwHRFz8ylAZD3dqxDWZ+3c2vtcIW2e2sK5w+Osu8UMH6QVH56HQlJObLLZmOfltlXDrFH
w9Jojevse5+3y7H0Caf8/TN7w1/6R8HzR9Xhp0v5QzUQQlZkpIHh2OzbKr0JxKCu6TQR8TxK/+D4
E+pUWTSXeNBO/vPUiu0sm7cOi8cXUYk/az2wZ8nH8kIls/WlqLWDxwd8h83JKA5T1AtuayzbdBrr
GE20H9tV7t8449zt8oBeq09dGsVaA5vIKIaILOY6NuhC7nprQb4u7Oo6Xa187wRdeZkEUGfltOgL
ZXRznAVmDYuzpD1c5ayqjbvGjSYovESqvg0mpBKcREf0hHL5YKC914n68ec/PbSeWE8kdJWx7/1G
Hi32mXE7V9kWEyNRognsgiaEhTuWpXEm89G8yyyLDVkIOev3r+0Np+O/XtubibG0Ca0akjrZKy2F
sw2ttbqmS+gMmwE3xT6w/N7ehmMlLNSGUj4rW9VbWB7TPmw7xQliKa2tLjzvShTUpz/4We9M12+R
/E6WytE1dHYYqt7aNzlrElrOjzK73plB3jK2p9IySADj6/NwCURtRSKhR6r5jkPwRzKHN9TIfzzX
H06ln97shME3czLCzwfHEVteKrmAKQV2coLSb8mAPrctVo23tl+JfU/Sx8lHcVzMJmkc9rqcVTYH
uyQc0v2qR5yYUhBWmk75jmIFnsxU3LRuVd2WY/tt8ES++2A4vDNh/BC+/vSzszZJm6mi37Mm6xhr
ZHtRrUq9+8uGvY7BzeD432ZyXC+qxfUOIqc1Y+cm0B32xjeOJeYrJLJ8egkJYW7meRtbCuuDyIZ3
pk37zdQfpvPqroKHmoRAzIQPSi6kVhrZAsgrD9X9oIT93lN4swCUqQlFA0rPPhPLDRyidl+CdwVq
4kGn9sr9muJq+P0Tf++W3qwEdahI1W1tEL7DrC4WdGERZ0XowKGJ7xCzx1+P7n8CcaFeh3EaXv+N
BFf5b7up+f485m3zvyHM9adHv30en//ttRnzcbl6rl//49//c30dXp7z4rn5Jcn175ALz/wjhH1D
gOs/gBR/Y1y47h8sCN4pyNQl+9E8lUX/hrhwrT9Ckr0AnAgoLSTxsNH7G+HCCf9whENM4SkrkU8d
uei/EOL663wYwFcmxRWekE30qGUTBfrrxnHNzIwo9cykld/mB6NPjEdjcusPvO1vGt4/LgNMjsRa
cL6YMoM3JfpGKMtaA2xsZcJSugRuF/vNyPHaXvTD4rjfta27gxpsAqcllR6/SLsDDZjy2Z+r8dJf
VYrzsMn9g/JKApSrkRoh6aH/kvDvx8/8wSu1QCCyq3wreMld05N22diYO125nwkJw+q/ivR8GufX
NKuSyzxU5CB6OIF+GjI3f/UAfsF5nJ7Af7UG/nZpm1fuuFRTvLcdqKZAt7+EpR2faBhE8MnxYay1
GefONOzWKSAjvcVCWWPo2lRYgB5aFvoHdyrkZe0PsVWp5YOt5D8ZGp4NEc3x+VF+8PZMAQMutMwJ
e+My2BNSfcMsd1VQ199+f+f/7DLC82G8MP5OY/7XEdhLa6xdyYrUZvVwLEag056nhw/Wn396Fb6X
AIgnwTxvw4rBATWYVgCj5dUqIjhNxi40k5ff38qvs/uPd4ju3DTBSZ9AaW+le0lfUiAuYSVUeeJc
ku9FHUg17Z0tfXzAa0KNQrhV/PuLnp7PLwOHGYSIIQe4lk939cc+7KcF1nZk0oxokWPy159ojuY3
a0hHqBANCjE2AhuM/vVO1k4XCdV6X35/9f/nuZ6uzgwiSIMmOOxtGOG6EjqO75QajKpuPNEGN36i
prvfX8R50zjjyQLLJdSIxGd4QT6gtV8HSQqgha9RFnF/2q1rLyOE0U+Ls3J1KgrfaVo8JmIpY9du
hstBO2xy7NpljqGPUU3yVdjz+NSRi1BGOAEJ+nGVo5/SyfIOVeLp8wyT6dkU5lj38pJMhoQ7CpIV
2GYZLsVtY600TpJ18h+TXpEWY5QkgYWUCMdNXigoP57fZAA6XY4mKjWn+2lY8ngYHftcYqO9nR28
nEU2+I9429Z9UYggStyq+DPoXeNz4bXLTk1abRdeMxRIJuW46H11hi2wuaywAVOdXpyd1w3Fxumr
1yWV3evkFZd4PBNywUJnibWZkD/oWckVFlNZAr0qgnNTV+LM6X2ceaNy1u+rS0hJzd8+yxJd3Eu+
/x7idr6gc079fJPypOpN2FHYm/xCx83YPKhgHAAc9bSkutkNLgoUvFHmj2QRBKnaGclCoEWHEWSX
SklFbG3GnagW9eA7AXHSRS229JPcKzMNJdlLVOufU2sBRDdIqSNVu04VQa5bkVVM7d2CfvCrRN8d
U9CjeVsAbd7m/oxLnXw/bG7lplq6/mjLwkHu1hTHwDXK/dB6Rn/m8AojP5+/Zu2gYnoX7t7r5vTQ
MYlvWKWt42C0/rEoThGTOlTHyZ26Pat0cNct5lPGy7kJA2e3rqc9tm+MN0UxCVTFox+PZqsOrVua
W1vrTaKST8tk3HFyXI69ae7KIVg2/dTu1lw2F5NnPbuqgKFmAo3zk85FFqqweKbldDHO5GZkHkrl
svIOKCzns6IgC8joW/kUTCMHW3yo3cQIQhRQNxNBIg6wDp0/QGTFVmGeE8PxMtW01FPXu8lLeVf4
xRqvad4dRcte3h/C+khJ3z42bXWeteWVRcMnDgJHHYC9PoFUbYv22+hUF9KYvjTpOGzSZTxLzOar
1znqGALLwLvpGbFVe1SzUoEnP0uWyAPJRn3fguWRDt4U5wNGVTVL+og25WXKlqf+1aZ17U8tMMOD
MRTmgeZOui3dddr5GXjrZbwNF7a+buPKbZk512ZYXEHQgoZrcsAuMNRuurI0KWUNhbxyE8ve0D48
UuB3thzbVjLnZ/uY9Sq5SYbyZQ59uc+XSV1y/FdxU6bzGXHaBmr5AWUFcLu8rpdL1RHIVqTKjLxO
KvhPzvnS60Pvzo/SNNtDmDdfG0XhuAX6xaH/1mic8F60rbqxK1M8gqxZj4VZXWNVFzdN7ZHXp/tm
ayGjju1Bfaeju6Hzy8/2uhsMZ/umzL8nE0my0hiGLZRxSXsUA8u4pvet7V603lydJ8gXNsJ6Uggd
0f0vsNUAnxpN+LKG3cGSllJgJWxBxyO3x0/jrPFYtFj9Vaj5tFy3/pZ6y75ygnNcYmZUivarRf34
wcjn7wb9irjFPbOtSIdxdbBeoR/8ZmRkv1WNIPjDKZzlemHTt+k0VRRGFbJmk6E1jomxm335kix0
QsiT22uRPRlORsjX8BDmWX/pB9W4M05lfv80CS7e0fZSzqTlXOxhSYOwIKUDo4EPA8uIXfSOlAOO
2JK9XWvYFe3fH59TRUMB3YNdcDpU9SltglxbWwZ7OYxnui9eimI5m4LJOcMLubqbenlWvdHQByKx
q+MVt930MJDHBK5ieZxEAH20buJei3xrDl4SuzSGX/ya0ncHyvOYm9l9I4uviwaJ8Pu1ynsDEz6t
VbgAbLa7DjuAE4ju17WKLolJ+y7oYmEY67KrJt01O3PGUnrq1hqv4eqllcRps/jTUeDQyeOupGK6
JXe+T6DLjdldnlPO3SQzWu9thX34RctJPCcVe+idJc0m1mrUnyfdyj9hJkFitgzDMA+y6lGO9JSg
nuiZZS9GvgK1kuUCXsFr0qTepZPXXYoC3zVgemOK58b3vjULW+68wxe60bVhzds1COs/g8oonye3
IxZzbUN8qRbOTWgyZkHE20JgOsKHfK5fGHL2NVktww05bie5jcpSb7fggbxp2wknUJ32xYa8qAmD
eW3L+iyXSnvRsmYdvvZwlvXWmJLyKnXn8I6WO7bCUNrAKGbED8+ZAdHACSZ/fdZThQloCrx8vc1M
J5lisx86qv7wq0PQYhrl8RIgpo1StmJY++smCHY6TNpvSR303U4ow8b7PjRMZm4y1tehW9Brr9ra
u/dkXQ0bLM/lTegmDisKaAoephESDJNWtrgwygy2Kz2iGQek61p1JBNa3VtEj6G/AQ+r7hy/Dept
Xg2ArLRNTXDDuQv5Ddb/BBB6OdSXuV2QIm34g5NtRhtZ5xmtZC3iwdH+jMswL4pd1zVOQ4RnUT7M
gWEjU6D8U26NsQ0XuOTFmgF2qO1iF9JgWs5FMIsaCPiYHAKfXkRkmyXFxWByZx9kRS+WQzVNuC8o
VwYeIDavgzMdJOl3L2hURhxi2nuRRn0vtp7h5a/0WJnea0XSt93NVYcDsmrYHGS1G+xtVDRzTG22
q1m2lbvAA09r/8D/1NO0lLZ/ntOu7uPJZqm48lejLsn1GEKiFWq3kdZZFSrClaLGnIfkyLBoy62S
86K2RmrnR6gbav0iQmXAjONE+mDINidCMzPBGuZB7p4Vfg/uB8SxM0cQTYEuOoKNTDzW83SPgY0p
uQ2S+ZNWPeEF0M9obfWetgnHZhzc9nZmVtu0TPEL0fEex6jzyhIxxyKtuANGTeaJmRIJC3IZhu/S
ExZL9zSEfL4E5fDJp6D8lbqpcetb6/yVf5LQoDIrym8Th7XnfqnmZ3vpCfMzAanhy8i96bDYwdxu
zbRA8uP0jb0hk0/XkTUNAi83geSP1E09SCtoA+hX6kClLLJJbkbFuIJmqJU/gn/RM6+rlPqbzCnS
bQF+jSyNTqYJOPYspC1oiry7PA0GH9hiywYqVwRy75jCgX55XVo8GEZYkfuZD1POmXJVFyGenWdD
KuJjZ99mCXMt+rd8Q9L4YiG/mKOls5DwVVavILoC7LE2RtraZ67ljeV1YJG+NRNcj36RrfVFUwaI
uYSlE0QWeiSjlkKeHDeGkyaXA518b9fp0Z02VSrDJw1chaFuBxJgUlCq6zYtIVUEOYq8vRxrUUZu
MsELGUpHfF3NoKgIwV3t6QwxhssKv5JzClW/LcD1T8RQsjEJnz13mO8XymD+zrIqU7JON85JbRB6
X2oc/mqn2ror9wBQViYwqv+EM/irD/VnCb5Xi09GpTEsPa3/1rjSi5k8rKKy/TPB6MhjixemWeQx
0Z/NbkE2xjqnJ2lfPjMRLYxDfcAHLryttw56BMfsLteztqWMsqVMbnv0E1U0mop6vGr4ZjaNCkjd
gTyIR8YojXXFUZV335lfXZtUEI6NZCz3JpZOkbufHE+lWbwEjrxZNQaJawu5Y78vPT+5Ut6MiNSp
ytwE/lMgqTIb9p8bp8ybMoZ0734WXu5+rrRj5JFq+zDfZuEMQccLen3t98vwIjCZ4tBKfSBU5jKu
t5wyiq9JmnXk/oJZvnbdhAwodMvpi88QOWL84PDQh0UfkomgKZu4AnERwTpMVlDIQtQXlj0MX4L2
RLzsPXduopmz1nDem5oStVll+iVrOyQw2WC43jboiHkR/klT7BuzuAOXRIZMR/OA5Uj49knr09+G
wsi+da7RfVILBxcyABv5nLgGTe0SRirTaUPUNxpoNZKXvQyPBixXOwrGgsAdS1bd/WLnYxYrq6ry
TaP5GcelQ3bErmiC7W7JMflm97P7Cty61QieDHUDz8B4hWZJEltpe/Q45iLVdC9SVs6mc7wns05b
kl2cKX2omfnxipm9auNhCI1l04TJ2l7U1uA/rVPa3U16zAGjemgVNv4S9qg43BRwURqIVW8Cunr3
zNL5STxgsXOskPeBT3EkwYLunJb3FYcGvc3yuUuPAcWxawqXxe1gZiQd2l4L0fukTyojsKDExClg
OCgf2L6sx9JV1bMDTmCXajPnC0ihKxmA8jUR63kGbGJM2Vr5JbgG5pAWbdnoWPUxk4byt+XUhV1U
IuKporWjfIQKTaxxD+Lhsw2vAMCfXNs7zTzGwDqdZYQdfrYTrdEETg4YhrCub/QoNPsNFtZg4wbG
yL7I59i0zWHQvGQKWxMgbLOYtoMc5JdS+uG1UxTQtoagRbuEV0WBrxY6g8KksuoWOS14znKe0XcI
r205w6QJ7GponstLp2z0gnWwgq9ENLVEczCyohuGQhhrKFX1+0bIHipoXbns9ovs0agtn5SowlDn
dYDM/VybIZmMFCvuhhmUYGzbCWElLfMZmO/JrZJdrQKvi0bgPqTriST8xHLhDlEZphJ5KGF3Ypf7
tGC47iQ3wIfRj1jIM59nkBg4KadKhg8cjHIs2CFe0HuZYF87erlMT2aW5FHZbUF6OgvSjGC1T8hy
ooD2qSu8GZcdfgL/IUSvhgCpXJtVx2Ghlo1cTYKuihnJ5G607ASVpMtKXTuVvq0QmYVxwAZiIq19
hIdt96NiSLOJ2ztK9HiQ2qV/dAKoIrsFfo247LRcaZYYFjmcNV2r0yE3OPHYvBVHxprNOdO+NKsd
PAkQYTW1nV1jz/2nASkn54JcZ69BbrMQ6hqgM7I0dGkImIZuihLoTAidpFu9ZmXPBGKXPZnk7F6K
syytx+7aHUvaJ2WTQxf//f79jb/mr+27A9/LRskV2uKt4ADc+BzYaTrG0vWaz7abCnyNHvIkInq6
atf2rvW582rrogC9HFndOMQTBuQ+shvF51IJGR57oeYjukG8uzi0QJTxJCwnLozZ+l7k4fzXb/6f
aMF0r82ncXh9HenB/C9ovFgnO8n7mPGL15fnpv2l7/Ljb/yFF3f8PxDH/Z0o7nh/WCbVysALfSra
4tRY/Vu3xXH/gJZJ88MlKeOUBEIv7e/dFucPkwYNzRvLdUzfd61/pdti/XBK/lStJSwiDODVU1BH
nyoAj/56OBxGxTpRlyfIYM7IKUBmfK+Eo7KoDiAmmgYHnKAYy8c6aJc9AqOh2LI/MJ6CcPApiRVp
+30qcou6WVdV9/moyV0UduBuByIzbpIkgOraNEaCEwBo3lNamuPGroYZ0lgJJwK3etkQq1AjYq8l
dv/NYqycZ4pBhQ3/ZsG+JPUtmNjI2PSfVS+8+4Y4zs94OsrPCacFtWlWI/jUBtot2Qy43UVdT/pz
vYz5laGm5YTNy9OLabBGf1cBqsi26DSwlRuzOWyoEQxfWUUSshXFIJqt700p4bhr0EUYjP37SfFh
bgejaeb92qGXPbfUnMSC2gHKxqmC+geviqypYdHlI/Wu75UeygJVeHvKH7GHuDdYxnFEmGEaub2g
HGGzvj3h8HTwMM/tg5NZVxiWPMSrbgG2uEzKZRc6UxA3/TSmO4hj49YIUZFvAEuW88a0Pc+Cfrco
H6GlaZ51lWqcnWPX2RN+zVRvGtov5I5OFgzZRvYOwRtZiD7cSpti3PKn/XPjUt6LWNU5rmRWpclg
oOglpWdeO6ZRwJ6dFimhOgomd5SV5JZmi2Um+0BqdvR0xZ7CMMHBaJm2C9gvWwuSMkSjgbK1nCVn
6c/XBWivKqKGnlAn9tbS3XoUfB/cxE85ymntPCK1FaDBQvS+EWfV/jCxff9WgQiBVy+SfrcIq/yz
tkP/e55VBelOg4SJWTaG/8rj6ustHMmljqAr5lxpqY+OPVOK6cRUvwwLpFQgfxQKKPaIkxCzYP7c
DbmLNq7wRZlFaVEOt7lcLbkZE4ylW6iiyWcT1NCfUG9cYnSoNxtR6ZXys9ut9acqqIpqaxR2De7Q
6fqzYfXCr/OiPXefImoc/urR///Z9N/pV70/l/7nUL82Oeq/v3rbx+//cfrv/5pJXWZSes0msyAW
NNc7dar/ymlwnT9Oyefscj2f5CH+r3/MqvSwHdOis+yEgYvb6hTR8fdZNfyDkoyL4uDvwQ//0qxK
ksyvTTCT3pdF2Zo4iJCMFmbrN9OqL3FxBVMRh0OT04bosi3FORV3axZEdK3SyOsd+s15MN47ug73
dn2KZ3K3IGQuM6MkRTv4cnKvp0v34Cz+mczSc2bgbTlYB+IeDm3XH7TOXcq7s7ub3WQzpE39pTRk
dl4W3ZEcIspNIomcYfC3lsirJ6cWIz0PuQuq9TbxO3JQGsc+o6t9ac4p+NGcPvPAjtuCp5t5lLzn
YH5Jk7YjdTlt8dRw1IEb/qkP1SFHyBej4fpiLDnTWqf1sfcK+yYb+I6qdb0bR2+f0iW/zN0mvPOL
errFqVREZj9W8aykdQBJzCGcXrFMjPZ6aj/JpL03XZDFnJdu7TIdN01fsAOcZlT8CSUyUN3HsSza
XZFQjmoGX9xLs7tOk87bibq86tDdH5A+d7t1dqoXFPw737eKo4ILCuljwoXXEAlYG/lRF8tjT8c9
snADEDA7XyBpz9DUy11h4c2ucj3u55Bpa1rT6XwoIekm4b10jVgHoMBLWdzPiz0cTlr1W1tOfiwc
cLuqp0yzGHcyeWyBLWwgsoGRQJfvmyLYmvRmxjV46Az56thYzRtD2BH1L3fbd/DXA4heJrxb7Xxt
ag4qVrY+JUFHHF9VMaOe9PeNN32y8+b/sncmy3Ej2bb9lzdHGeAAHMAU0Qcj2HfSBEZKJPre0X79
XeCtZyYx9SjL+ZuUZVlaFRho3I+fs/fanMQKEIT+WDYPDtGPvq1lLPiO0p81aSL3bvUHzKm6G11O
ql9De3guCKdpJC0DmKz7RoYnqdpqBVyPSQtnEsJfE/SEeMyA6tb+TJvzkdaFx5ag0y+eq++Md4ZX
qxTtvtCyh75xbgGkRZgykvk6TyYm5i6ae/ry2CLGhOaaJk6CPtra5NS9tEl9NQfOKcu1xg8EB9Cw
0K4Jd3srvGyXTiNnwlwezZL+pEuTya+b9DLQoYkMBaeztHtN9MeySR4bl8hhkXT9a1TQi4UxpXxA
H1iG6iG4EpTznLMJa0q1oQW3EfWPPcPKI0ma06bmldw2aXpbDa62ql1EnGZBulPCIYlRbGqvOjkE
b3HGGxMH4wMoanMTJ415aTLapCTwED5ki2O5mMU+HHCcVFYw3bo2wyZUVZxdmZYAbZUQBAXTvwuv
HusfHNDSc09GozXHBIT2+KmCg0Nz/Jy1AGXNJnuAo0LkqWGssALsIieE9jR21XMxEomaWXr2gPyT
WPXS4OU0kmQ1ZeBKBsBfYEJz2qTdbd+49dkO2Vknp85vbDG9evCIz65Vkp4wtoAqjAQNeKXgAgMG
YFTSyBmIxdQR7q4XTn2ObXwjeSDah44tcjWEIjo6jl08pbbwrtuPQ/zE2Hg7lNXkJ63d/aDRD0A/
Gqti1SR2diZpYb5hxUzWsaEAuXKyTx4MQLZXaVE75Ll+NAzyuSN+oXTleEuncrxShRwW5mNx63x0
G+Cd03lIvRrOakz3B/avjBbgZjfvMGjaG3rrwwM0Ptaq1gms7zRS4mMHRLvyUwZsA2zZme5x0eSC
L7MxX+LQDZ8ap8rMrTFZ5aZ11bwxpoQuV5JCJ9BS3nrLHfMDhQtGk6LUvY0xttFj3vFjZtcx/F7X
tZPMpknCIePWx0kM9c+th+uRHvGP1nTGVZyN3WG2Y/Wa1HC1UyjSw3bqCu9gIMRkAlinr1bnAN11
mvnSGLUuwt+W0nOpoASdGzOPtrMNLpfev+wfUciH4JkJAFqFc4Bbzprh6uaztTWqkkCMYphn0owb
46LpGFz0/N6DXkfjjTmP8nbEgHOBSHF4qz06/L7n0JidGspV3SumByeutMPw0akidYqvyk06h5Zt
8XNqo3qvM/s9NaZOD8EYxMrSaNxqUUJSgIHnMmcpvsRN4T6HQZRttEINO9qaYcjczqZNpiV4TQTQ
85eajjX+FCvrvycDHRN4bmpfpwbWsEwM28jus13AErcSdUi6e2dU20hG2QN1Lrn3Myx/Cen5OFdp
sE3ZVxmFfPTrJoNmy5Qr+y33EuOEw7b4rj46fLmBYzbP7PpBo4OyQkLBsJLpCP/nnh9FxUTARiFP
imHPmaxLpo45UGpW6UK4hymXM45+Ujgi0bUwgdS8i2i3MciMoctZMRN0ZlzRGsqX2JTl3J7KlLZy
1UfyQi+d7snFv4/tTU/B0IUvKiDsCLck1NPMpf01lsV27BJrTXFqbEZVOs81o5zXSYuT+9CEMmV2
QlwsYWObkiFSCll+wFQm7eoQGV3Itx+n5b7W7QrLWJVdayGhJHTOh0sIyg82J7m9xxFhVTkkxE7S
ym8oiZw1SaLDbnQshS2F1S6r+vqUdoyggxSkZjTMzl4vZlpbOVksbuSIbZiW5vdpLnn3wrneaqZy
sfQFT7UbTu9WbuSnThB9bTbejTbm/YOtSZq8bbsdyTskh/FbgC3YB8UY8TC2QV+MB+Zuh8bs8R+a
uO/qaBvQ/fal+9oQPk1Pe50Gzjo1itdydI5jDsc6ptdsqZY89MBYVxClV14OrcgKY46MNdnDWiPc
LXOmHfDY57A3Rx++R3DmjycYt3tup3IdWPhBvG5RbVQie+vbOb0tRJA8qnHCmU5v6zmQDjdMK65y
LMA7iNjmGb+pjsTMip+Axnm3U6JsX1+mPqUcvBXxCINvl4l+pIa4tRgMpAP1VmybOzkWG8PRoIIl
uNmsaJs37gr1jg7gMhb0ljiJSu1W5ngyx9q6jTTr26Rr6tlGOJTTlTnZiE32iPv2VbcHAAQTud1a
KuwOmRusK9OdV8U0ZFtFUoDL3PLQ1+G7xmEoom0FuR4mIH5y0y+iQK3ztgCAnewt1SO8kkzrSwv+
ugQksnHz+h4BWbV3NIciIg026QQQLYexX0/1m8t3iwLudszvOmfYk7j0zYuxvZjmJZZwwx8JC3EY
Kue1veu8n2M53TZNmi+TbvpjLPrrXk/ZyIfLyCWCk6Kri90caVB/3bKTprjjMAFh4svGnSKbwDXN
cSM7gaPbcsk0yHJMSRghRes9MISgg+xM73pLNxvbJ1273hrXIgvRT2kgmGymVq6wd24vNwVV9JGx
xNqI8/c6FPzL4a7Cxp4haajqS8sU28oe30c5PXQ6NmJLGDO1EZO5ECM+wVgnaefBOu6ralX0bbcX
UjY0BIW3s2MEbex92rOOr31nhehvuhaNVyF3JQCY2cOwZ4XpvNf02b51Y3hUbTesWiu4KXGKlr4y
dX2nBnuCgdDfBLFRLrEPxdFuuV1FhTsjnqyLumEWmEcs6G5EpxaXyIQZdmPU2f0M/Z/zajndTQLt
aUmS4kpF4SlzWsAXybzz9PhdjSnHWdHLA7IkBocA4FfOUFjSh8rM1iEJVvdGJiSMs88VXW1YWpxD
TOleeFri7pVH2rRNikiB7Ewrn4YG32w45sOB6Sn6NKuf9wMqiEPZNM2uaQptxbsbPBAxB8sCW/RV
FxEekrhpeWzEFK09jua+G/caGZqmhuql5MicEfCDe/7K0Ut9LzMlrg1P68+m46HfJrX1NqA18myx
vW2F0ucLZAEz4inp5qdSgwXg4eC+D1wY8BvRw3qvvNpbMRedmc6QKjGaAeR9+r+X1tC7x3aJGbIa
itHWmNBuSYz0b0PhdjvSR2hj1PN1DcJXX9PjNi5LT9GIxiR9ZGpvXJQmfaKqLroVHFDx1Ik5PYlM
JtcFNdbaKJS6rCrQ/IpQPL8C3X3jlAnEAzPTnlkC3O9dmtoX40RF7zlWd+Eqbs8gzG6FkfwlMCmB
Za5BbHNqDfTLkPq2+pmHSyJK0C3hSI9uVZCTGW8csSNV4qmM5dGd3wNEqgid34UeD6ALa8PvRLVx
uvzUMIMnYOgcCBbiFLBSUgY7d2ZSpLn3Ku/fqLbbQ2kQ3eBYw7cGk+y2SdRVlF5Pxrw3JPVUT+cv
rxftMZb0ZN0EpIE1Q0++lju7h8BDptA27Kv9wLgUCxTl/wyIQtXXyKKVSbLGnG1kEw7YUcbwucxi
RDRklG56aKObbLSvG1JtuD49bSJIKcajUrvvgywJ2Bhk+FMn0nDTgVnFBd6XJVV4WnGCyR0Cf+fs
Ju4ieRVr/b2Ntsz0G800LL8hPfNbh2+V4RHuqVWQ1fUr8/B24xV6jnywrZ9bzdNH3yyDYle1Y7zL
2g72iZEPb2KBJrQFcQZrc4JZgqJv8tPKDs4a2LNtkoblY5U62UnU5UOqJ+qOkcC4rg1mpT6Zse2J
PZHNIizdY9eSqIL/1kywiQGSCP3JciaGOCg/mQZZ+ktM18hgrTbVrjYqd527eglRYnDfR9dCGNxZ
QudnSUCwwBJ2zSLPsKs02TVB1pyKmIb+aFfdLsqH4uCoqHzUON/i0i+du7EKFMOWvt+nvep3ylPV
NomDYE+yivOqTSq8CAu9uRXkWTL2towLxk5Rc+ztPNvJRc5oLMLGdJE41oN8NnugcDrTWPrJrbO2
GXsuYjJ3U3vJ8NyXsmScVs7MIBYZpdksksrBQPpGnMv8Mn9ILpmJmZfRosNEdz6xMqf9EyEcKLca
9Joq6YNt8CHizPsC3L5kDKQpismsit1TSf3FiX2owC5H2VMnvX75Qo1vmrtIRctFNaoFi4C0+V8x
6aIrzdnijtOiNY3cXP/pBKjKfF113lEsqtR8thGoMpfTLsnHLDdI+a1pg8w1OOZjdpaTU73BtXyz
Fr3r3Ngm6spFA7uoYeNFF8tsOdmMH2LZOWv6dbwoaAECavdMypP3eNHX6k4474rAtb+h72Ez0FR2
U2SduBB6G2+6RaW7xAtIwhIW8W606Hh53Eh6g0Xd630Ifb1F85t/yH9d9Dg38kMUzHRhQ+cIoXBO
FDBlG+rhdNERl6Oy90AxUGJ/yIzLD8kxN0p9j0T1luqduCZ2ItxZllefaZCiM1jEy8mHjhlSU8yL
gLhZgpkFwDK9iHD+1tvBNfN4FkutvFBZS0JH91+0/P9vev6fxer+/+56+i9FmL38fGujXxufy//m
fzufnvgPAyHE52zCSPo5Avzfzqfr/kcXLhWYY+kOKcQ2Q6P/zpPEMnhioORBdaKukcsM8b+dT2H8
x6BJ6nIg1w3GTXQy/4V7h0v8qv1fDEIe///UWQY9T/nZIpuHYkJPCxNwTkprS+sn2YWR6awkhO8d
ZCdr+8u9+YNL5ZPBgSRcsCrYU+iyAj76R9B8YRqsKgUcUBQd48oy2uDe6qP8MM19cp7cSGd3BpDz
9UV/N1Uu8bs4o+jvkhwOFsP6bDkWYLe7vsRcCWOEMPcsjdj5pelr/ONfft8nL4XLVQD4EsiHtcX4
ZxvZRqE8ZLbbLPl2HaCt3NyqctauBZIHxN1A52AcRxax1279ija43X39U41Pv5U/QJhIdZbQYQfN
l/XJjpUOfOudNGo8z8tdTkfx0LVa/D3tY84aExJpVs3IuqhEvQYB2e0wftvIHUdBV6tXrXHnyG7c
uUY3PA+TScjv13/gpxfu4+8TvLlYFG2Tof6nvy8ubXxxmV7vazdCwJUX/bq1R7l3YSNu1NJf/Pp6
nx7I8uxp6+NSwyG3GJGwwf3KNSh6xOUVQff7qcuTkzdb2hoZIHhhPU23DYZ3P1YOO/TyT5GrDw9f
X/7DLv3LuHb5va6tu4bteC6zis/wWfDULiVV1+4xMOi0q5iVGeQNsFhs2Lc4SJZ1cps06RrLBulI
rlABKjRnOo1lSvLS13/Nh1f217/GZgRtfqw4OPYMAoR/vxus+mWzKGX36Fgs+h9N6JV+74j2WMOH
oURoouTUV8i/4676KeNC7dpBzpsWZy0N4cCNbnEhMQotyXvFH9KEdEfM2HoE91QdmqWpCMDKMSji
lcGpaXD54ErWl1Ne1NohjwDgM0xdUqP7Mjg7Rq5///onfmDZPv9EtJoGL9ny2D8/8Eopo4wLIkJt
GsaGPxd1a66VqsaHJUuQiWUFVgzMDkEIneFd6lmVbmtOKKemw7HHHqwOZR60r8CDtOsZEQ4BSJ3+
ffQmyaQiye6S1Ki+uaVNO7jtkp+mAbC1nJV46cg8DP2Rrpq+qkVvPmJOZ2DdFnN7HvIeqnzoZXdf
/9xlLPWPX+swOaMaNXRi7H9/oBrITw56UbafF1W77FCstZOtrb6+yuePltfG0PlWhWESfvoPh52L
KKwb+bv2HNLCZ23pnAWqPfTMUd/clIr868t9XsM+LocpbFlH6aF/xrI4+MEisndIkoG/c8aQduQP
Gzn0Qm3/+kqftiP340psfCabLfvwovX4dXXIR1GEZttme0Rm4TnjYPqQSD27m7W6PXZmnN3lRhTf
fn3RT0vSx0UXc5/FKsgK+Nnrj8nV0zMimMhsU+ErPT6XE2ta8yVi4zII5Yik+Th5Y/UtJde59Btb
+9sD/dMdZqCK/xevAd675YH/YvnThuUQrS9nstLRqH31kvemK9Dsgjj+Gwv6D28PTxKrJ3NVTCbG
p4v1UOGIHgibfQUN7c6KBxb6eHB2JdUGHEOlfnx9fz8LsJYbbJqGwKTJjJgb/OmjKG09gWSYlwS3
1/O8yAFsBUujRBtoqbLPV8Cc52vDYe4SaUkQroPSjU/MBmmb9FHsJoeS4cm5COL2tZNN95qLCiJ9
NATmdoglgXqoK759/Uf/8YkgK7I8VmYYYJ/mz0yTgeHQctsznbU561OZBE5WXHi4M+6/vtSfXnpO
4R6OcYPfIT9dqnDjuq35SZRDTXA2RGucu3Ycjpqo3aMFWe0iMnu5//qif/h9mDIXDyY2BunYyx/1
yxs3D1adioJOyYiRZuuYRXDmmC73hR1ofwH9/OH7Mjn9YCNzEBU4nwHhZTTV2Qz4ax+oISq2uUyS
U27O7qa36vamU8Z0EKZSTPS70j4Nbh7+K/i58/H+cXVwv55JIfjZv9PpszNoGAv3uQXsPscEdTKm
yrvq4tL7iy9+eZU/rf8mwgXL9Th4O/8obSnQ5bJY5nuLPes4FmZ7bEkjhyqnzybhoq2TrF3mHUet
/usj/cN9RpJhCPACNpXVZ1Z3Dc5vtgdZ7eNa73cmjajbqGZCgBICn3syA2pnEijGzJ+aiG8vCyn2
vn6r/vQqO9S7SPIwTP/jUc+tG/S9a1d7K9Lxj9DwPQwq0Dc0i27yUDOIhRTZ30rKP7zKrJi2oMLw
pO4sqpRfX+UFTqDXLYtnmFjeJdQ3KjoHTwuaYxkk269/4fIxfnrAGNuFo1M+SodT2u8XqzghuZjC
GR5Rq13GefPQt38tkv9wEbEczAwHQY0AJPH7RXLGrfacR6wIITJ936g0D045NOF/v7ELnX1H8Mby
qz7fuYyuFopWOA0j/pvHNGbw5FcV9pA+NYvqL+/GHz4NwV5K4U6YFyeiTz+qKWluouJu9lToYpdH
XizWnk5FO9OIvkD2rF0HXdnHdN//hjT70/20TNuzlx/rsAL8fj+1hB1KjUWzz1KprZveetUSdr2v
34w/vPumtD1efgPB6T/2cE/Ta2fUnXxfazavIbzux5k+5jFUQ7xt0xqTeUxc/V+Klz9s5nzrUBb4
ZWxVn89vsxWhg8+CfK+pwnqEDaldu8zJ7l2zhOIt87994Uvj5PMHYHKQNj2L3cOjHPz9XoaAH/Js
luUe6BkeMUxeRFkmsRa98zE4DywMHh4ezxse5soNrpEzekQGwWLu4eIk9XtlGdndkAhOAU0xOTvE
FCYOmwGiphVT+6e2ArhHWcB0xq09c2NiCt6XtWjvKVyqp68f2h/WDhAgmISWvZf+zafShBg2KFIF
TmFRYRrwq0yaawdmyhPjy3+XBvixDS0LIxuD4Flx9vz9zjnCrZgGphS3EJIx/wzzdm40+pLL0fdf
/ywbpAzrE2NpKvflIf6yu09oxIpJTNn+44DdAr1c6YGrwQuDn/31pZbW16cXgua5oMuxIDJMqpjf
r0UqDfLcMeDjGkNO1ApOPe0KWe2MJtO/F0pgH7Aau5yvFCnLmd9NKFHx0GR3rTYU6SrjPbue3H4+
KaeCWzuPyPx4JBjqS618/fqvFctm8Pv6bbEGUWnTrmPRk58eQk2Knj1F9GPo9IcXFflwL8hRtRPj
iwirShyHr50eNffKrkPmPUaAqLYRaBHIqcJBboVIfXV10wBLRODNWaTMYBfCTmiPMu7dG+IGxx1D
JEQAgSQHRsbdXxZtDly/L6X0CyiloIPYtr6oEIzPhJWkbfo0FVmF4V2zUXc13bcA8Eu+aDLwcFoN
mQd+38r8daAe4JanId6xaa6HHpNun5NUM7puDDXbrONNAgNiXDWuF7mryNWsx8iN0f8OQK28VVlK
J9/FjlltymmmcBmtbBz3HiqgYKusRHPREibhtIHy1rxEFmF7m1Sv8DdycMNPZaG2sXy3vIBP59zo
aVQca2bU58kaERj0TU3gN+n0VwlwaYRErQOjGNAlShichuWrjWJZW5eBhHDnMIBzJ4w93Zw4x8BL
nQeDifziikVtZxF+C/54Hwij3Yy1AZuF7np2FxP3+BM8OFQMlWT9m9POQHGLd90oxRpv4LyJRoNh
cep1jDtDvHnY+18wsmoHO9EtX6Wlc5kJDQYbApR77H8/vQDutVl52LNbvc19i2bXQ2QuaUZmFsmD
8Nr+XLva3O0yYxnwFQlQwajO0EhNPI6hCLT7upzi50lgEUWxCAYpskftHXJstXE9ZYHpBTujTnac
efdxbQZXZBhkvK8WnGUg1Bi1KoVoU1WtPW+0GS1M0lUoJQOnV+eFV4cUpwv6F682U33bM4NYjdXw
vQWE8MqLUOLxtfPpW4MY59AmNcZxTiHprgtMpDxuI23Ahm1yS9WcoXnN+m+snfkPY1TjgR4baLc8
qx69sO/8ye7gORVegCdLpBXPaIheciu4a53+0cuzHDG9NXvWVlhuKf0EdexVO+SOn4wZ3ON5mrt+
MRdiu8virNxGOu7OEYHOWpDUtHJLvbzW6qI9xezgTzGx2xAAgvjoMrw/aGahb8GXu2ST5/jgCrKJ
v0lLaw5zu+hJNElC3dA/O5VkUp1r0REiwc+k6e1toEZznzNURBri3pFs9uIole8LdoI7Qvmaeztx
zH07cwjtRDkCEG7y/jLvdFwSoW5Gm5YwltpvavHKkaW9iUwyOafeImDPmsUhrOWi2jO0DXD85qQH
0Ubmyf0c9Pg/0MYeaRfjp5QaysEiEbOP9XjYlBC3NnEbzNGqTEfc70js4fc3CD+2gVFLZAQJuOow
onvqh6rvuo3Sx6pGl5ZxgnInXQUrzLkZiDhtZyjNfR3rOOWoY6HwKZC2pCPc/YpMglU1uzjY5wxr
x4ywxnGi/hwhTFH+HGekECxcBRQjBA5M+FQvTEtoqyK2Ot/obfd7D/fyAWVyh0OyQxjMO24c8iZZ
HFK9qT1iNTujVp2fGqb1OxjixlvMCPw9CO3wQdNl+TrXNwHuOfZ5Vs6d4XXhFqpKcjXOQXXCIBkB
vshV7Kw48ZQrW9b8d2dApIK4ZufGQ3WJ9UJ/rZp43BcRgJBh1vRbPGbh984AIr3k0OP9HOcjM0EH
xLfNNjiQWnFbq168MWfHik33dd3qo9rahXhqdZMmvVbUDCOaUc1M5CN9ukgZ7BOnEFbcrhIwxUpW
tfMQDBo+jJRjXghyod/AyihyjP56vx+VmH648JIZs45UM+mg1xkzViQ3fp4AvUHOZ15NtsuSbcPe
vykCb36CAGPs7WIURDJ0fXUdm6iE/a4etVcjmRiu6yJiSNnnjxUxCBejDpq6bnjX1shIMKqagFNW
eALNdoW1hxjGIk42wUh4E6aY/mh7QXuv2ZHd4NaF2shLLKpruzAjbUXQgIH7Lg+sbair1NgY+HdQ
M5G9GW+ph7zTmOP60DvEbXFYmfd2tVDoec7pgYcn6u2SAQZCNs9/Sg4rdz0tode2eB8Jlx9YnLM3
epPmxkHIkw4nxQK59hLLvmlNFt/RCZxVhCBnlWW6c1cb5AAr1bm+E0pQ3zZR8moVmXXwIgE4XJFa
XxyHsq+PCqMwOCxb757lkI9nI1dyZffRhd2E2T4fE31VGMShmI2RrSakmyujbuodn223hcLQbebZ
4rfagjCtrNe2Ri6tQz2pZQehhvg+SElONPYjeYfCwEufMyJ8t6kj1N6wBsh2XVflfq2mN5DY3Vkb
M+swwTL6ZkuHmU3UJTeishtQ3E51lwkbZw9RXz8nq5gfqyHJNnVd7JQQGSkF1mPbRIWva8MAyGgc
dbST48TqVQZE1nYpOCFgn0H/zcosiyBPOzzmZidXM7Pqyh8RBx3sydQRC9LDTVbabKqLymrie0xj
Ruo3hBWc8t4arupJNuWxU7Yt0A/qNiSgsechkLp7Q5LFoqVGi59rJTub7aE71wFI3ANs1rdBaI73
Tam5u4ComY1LRAfwiupSs3oMn8js6XQXsXLvZqeU05qmZqD5mazc+8gZ8xtwdxXMfkE4025QBtVp
65hvkd6EWyszW31dTHUMgsGGiJDjdvarCLtvMHnVwbbTcs3dz06Wru0nxg2vJu2eA5pJMpUzy+53
Mhg8HFZ9k536aW5/RgFZRRiZ7RBSjlVXzEAGjmfr0MGmMSIDAGOSFe+Z1hmXlYzsh94rbMR6Rh+e
epLSMz9G6chiSozMGntCJaGwyu4Gd4TYz0QyHwQ6KvwDsbggQdaBtiSjS0JXl1e7my+anJ8J6YLj
0VhJw2+lgWrfMl9azgErV8uK1aS1OGddU0/Xg4TmAWIiv9Vxsm4sO6qYx1b1fMGC9RaZXrGZqVYu
2iKsAT31xUs/hrzwTrgGqd8flPI8xNd1fyJCAy9xYgI1Uk64oQ+8REeUkMwt8zXph+YJgM7oE7Fi
PMctQlUVOI9GZcwrN8UgRxcJg2GkO+YhHj2YAWWe4j/0kr2cy2gT9oNaoyfT9vEweWuStc1TQImA
FW2J++TouApZ/bAFsu9rTG6Q2tbRHWO0fJeETXSeFdof/nVfbBGzm1cptKhbMx3mS62aBtYvYmfs
bnFjV0F71zCPU6tUYGDBNc4EV5/cA+9++RSZjbZWQxM8jknd3mhDCc05Lp1ymy+3qHXSaW/jcVg7
sWz2TkOIkpk+s/uxihciNO5Jz5sp+2H2+DSAOZhg7YvPYSvR6xThUW/nFzcSjW+2aHYFiK69URAP
hFIMEbrWoPihwHmXWl5+7+eiuQBp+9QFY/PNabzXtpootR3WQIP1d0htxNQN8VW6XV6brAubIszn
WydVCI2CYJsILb6JuhlkAf66aRfWJJKQMERqQieHdYcIjSKEgzWhPPlZl623saSqN0GdNxeuB50n
KjNvGwaEtbZkY1lOHJ85hIDDcAS6HHMyUJjO4RPAghB5dnRrmfl9NkUVnBZVHedCwztvBQV20pzU
DKNX6zqwXjucIdR2I94cwX9QbG6KvIq/xQU2mIjicW00Mtgn7lyu6zlyN1oCRAgrSYawNfdYDIhq
FXmxFJrNecLMiOlIPQLWGf3UtLuj7unYIHSIEyvDiNEqG5JokC0OevSrmnxIpsXXWmk1STaOURFo
gn0D/lHobYpOk+ckUxGJlmW/63NN2+ENwZjR5w6egjG/GhO7+lEBAd85xXjXlcEH8kjfEn6TP3VD
2O8Irx03ohzuie4UDHkq+zGLcZCR/zRs2nRIz6HmeWsdKbFVgFzWK8LUs0G/bDq0YBE4pL1REyWi
cqAbtVa1x5kArh9DbOpbJZMW5opDcQau/cGyIDlx/7HFVhamECxPaGzN73EGjQ231bzJ1MAbbgQN
LYFy3+TJvEpsyHyZkY1USVpcXHqDqjZpA6VNDLV15ZamczCi7IcB+vtRBbW1Z0Xvj0GjaBviw9pY
nR2+DhNULUkQFXNQM31sZde9oIYrbzwoX8+ihz5W28Wuy13zAv9xu0Yp0kBD8fqj1huFt48Legml
NVabqTJbnl22+JRIJ3rHwBej8IP7hGQ26mgzx/peF0106UmytQhX55smimOjRR1Gz4lqmsCsfkvs
tL7mkZHuWGkNJTgIGm9wdyb31GdzcFEE4N+qiZzT4tTe2An+qtQVFJ/4oTQoyNt8SJOV2XrV7Zhm
EAFj1sKBXOJNxXQceShrj+QMs07gbZ0lBAkOpi5GVC/GMG2oGjk++gYkc6EJuI7CnvymJO3PE8rx
a0f28oIeTbOdpDnznspjg6WmWHvmUF4ZsW1cFVSAe42q7uCmHQJUxYm4Rft8m3Fm8rnAsFaui+I5
LvDgAJ3aZ1pLN16vDBaVWvfhhpyyMn7VJ11eZjU6ZgyLl31BgU/k1k+rVsnKydMzFDvPF4MQ72WE
r7wjTfIGbli2FXqEnjCetIsME4XA5dBhwdBl9xD0ojihCZ7W+BAvVd9/ZyaADbHVn4oUkanWldm6
i8gtEZVUqxbL8z4Dn8JZVqU3FUFndOohTukK6mFWmYOPoK87Gj2hU/VQw6IWMW7rZEw3kRV4j4MB
OSNL4h+pPcynuqVfuYJe7pARyvDD6tW0s+co/9lTW20VqoaDASDjekhK0BSCNdfRKVb8pmH8uKrz
2vpu9akOSSLTNrAC8wetbYMLt5XuNg0AagJwwq2myOcSYzhdoVh5heY0kbcVY0JsIuc1rYkD5Nxk
7L3Isu479IR+kctqbXSl56cqT0w/lpnD9pHMMBp5WqAfZvCLMSQ/zzsZaYfZwRnK3dCO6jKDgvmQ
Q89kQyFTva/M9DgwC9+0ckJyDkroHs/EbiqH9uBZETp2r29eVAd3Qm/GyzLD16gVvNw4k6obGeb2
Dz2rH4U1FCfsVtUqnoB9zO4YH708kNvEQRyayhh7D8S+7tQEZXs3pWpYdTnnRxIIRjfzKzKiLsxg
SvGXRO+kb9l+h/IWerDUwV/1+VEP6Kv6fVGNW2VGYovDbl4nObRIo8BO69LHEpoJEbNrrVWWdOle
2Nb8PlKRnrTAMTbDjGY3NtWdKdNoy4gJWQxyuHVrOOVPM8DXatZaS3XAl0cLiZhYhwHJdYI8AEER
q+OTE4/DzraqIwGG9aUKB4FEdvzupc1bFCfO1mlISx3sZsIk6ek7cEP5cUQIa/lZJfs3DXVXQQxf
2T8k3hQ9ZW7SAGZ8TxqHs6aN5l0ERYMXV+YrR8z5t7Ak/wfUV3ds+sE6oivur2cyI6P/oe7MeiNH
siz9X+adBe7LANPAOOm7JNcWkkIvhBQhcafRaDRuv34+z6yeqSygp7vmbYBEIjMVKV9Iml2795zv
bCYY1VsbCfEhLa0Q29iQkbDSWC70Bs7yXZ6JHX279DGbWLzSbK0PpHOVT+yuuFK7Nk1KKGMx8SKz
AGHnih2pKTxJFVxADCNSUTCKqntPm2k+aDmkdKKqfDvoa3qvZ+FLCqLPHqPEqZ+idF8hqX6hMx1c
lhbgG4pV88ZzouxmEjXUU9cUEU57tPSc0PscnxcnDAs0DTgVbKydwLWx9BVYVCkYsnnu4tYACnoT
MqchuylR9iKpjhnBqURMK5Jub3oW09zuBJ3qY1BV97kXOFuRUYLnK6Ey7lLVcVlhVTLFWh3RDIGB
kWH3sjYCxTXF7JzFHPCAq+EaWXb+0INT8Cxt4bYDML3VRfFIz4qJAHpvmAeUg0FQAYCMZj9xfAwo
mdnWO15muktDle4xVOq7Oa3N2M5Xd1s3QQwjgYwlWd0GuvgYMVTRRcSR1dIx2+Fs2MrVlxsrhf26
ykifJydKD/Xk3veT6OnSYJTg7NT9MEcXXpk524jGdWFsxZTOrwxHirjxOEkL05ffE4OuDxwn5UNp
jEscUX2hbO/yPaZB51bTvX5r/aBiWaDSdjYNiL6vLsus/dUxGXUdTpzoin5DOXq0zKo+BoZ1zoT3
CqUKJXmDGruQ+oewrOpcu6BaI9wCiScJDmlINf05+toP90t6RYq51yA01brefsJ29oSsvyJYTcu9
09X6dkaUduqQZe9y8svfHZqu1Qb3bJhINXa3dp2qbUBM9LcdFlduhwz3nLQwLlPxnTR36ZnKQGB7
D6KDcjMj7gffPTXNalLDDs4PWgrRRxAK+9znvrr1xjm4j6KMgc0UcReKkDpcL2238xWPLMcpzG31
jMc2Lfz7eXGqzZrT0fGyXl9rMe+sAGRStFWO/sBPii1+iGY33Mx8h0/m4BQGILIMJgVTXcT9qujv
oQmxYfSkIg7UDadUZ+qWzRrhd5gGZzn45GZejZMHbVfN8er8tjeBpL8jPZW+rUEujmUwmscruOvF
ose0q9ZqjKgkcs3SOq4ckVG6vPcpAsey6IjzMEnLBCHQYNpXk7sRbVC+mqHTP1m9K+8yWH5shOW0
kmjJSiY20WrA4QNBEuUwpKAvZGLhd5Pa2WTJAr/pFktaABq8nn8NOZYhX+ZXa7YF2ioV63RZDaN/
EGlln+u07Z5LK6uoJtqFs+CIR0Pm/niufABqYDUGjVt1jQBprZVl/Z6gUN4AJms+zcanNZ8TV3Y/
LnlLQtnaFf5NM2Cp3oRSlDd4c5n2V1KHeRLMhf3qFqP8VroCpYnpsz3bZcjGjHQ/NDYGRr77dir0
Nd5XZDcmqFV5S8a4YcfW5PkHKc3g91Ig2FxZF7+zRWThmTrMP1iOy746G1aexjqyriDeqm/PnY/L
PiEgUT4bWe6S3NMMv8y26+gWwruHOTgwI51Yqt61IlprbaDokE9nFDeZRu9VAWN9qaNKfhPBYL5z
kQPQd8TkbSebVEOSH7sOPGiYYb3yhxoHs2MgA0JcGO4URzr695V9SHPHfurIy7hbgIuSf9cUIGcy
W7i3uWqYVU0miawbE+W+k+T6qkKNsvlHu4YIJqVokAm7f7wvJx2J1uxKs9xRYMqfapm9aINdgL93
Ayse/no+iRVEFwd5ya2nc2DVDFTSwzIH8w+RQhveT80Sncp+XeXG9nUlb7M2wH2F1qdQT2U3IZhI
TaxzQcOYtBjHXEGU6Spr5zalu2vKa7rpKJz6yTHbrDriY8yLeBjD3knMqu9hPzatA5ovculs2Dz1
19xT4NKKoRAbQo5oslnQs0VAZ84BZLIn8H7DvtPN7G2HQPOFqEXxlVrIjTLK/85yd9ylJTHslqSy
AC/EpVFMvICD092I02Ctn2hpZG+04TlBR0bn7rQFm0eoQJ3on5dgJcr6xZzhIoFvY84Ew3LYp+0y
/FKTHu6sZV5Ovlfq4hwx7r2jIcuvB76Bk+46sQyBCvHUZzLFF8+NSYygixAv0t1PWPDpbVTizQrQ
5u7guJeHMPUZ47bBkn1aRlbe4CBD0zCiCR63vU/jCWY7B6RtRdNyjDszAo1mgkl9CpoObmwBWbdJ
MN1zN5JPy5xShfxj76QF5mjHeaEjAMCuL7qexaJW84eIPPlcTu3wC9ONHdCic4wPw0aW6QlHPtPV
NDjcLcJPirAiQhiB9fSjN53+FbsPDDmrDV84M/h3ASG+64ZsqVvR+9QHwNl9NnkoPZtAsV4xNqUe
TwFGJ1HdZXpX5iVqMUWSljkb1JUDC+kdz8HQxDPN2SoudY2G0bFAywN9TRkeaCfEqYIP1XzrwEmG
kBJQANLB4s7qx9J9CenQt1j4HC6ELD2GEr1ZczEBopzHAnmus/QqfURhwb5LM7i5FKhbEzmG+W1E
7uN9NLRpvbNS+qobDM3DL1APggZoA9wCBcOSnxCIeS+ObLgJlN/9rO3B/+07eXmTA5ynDblMLA8m
SZa3g+EGzQZg1QwXeinKhRmDycNTi6tOpezggSde7UXPOe5fhrERd6DRSS5Cq5kc7RSQAGicpefA
3gRq85KNkdUc6FFNPwzAEgcTgcPFYWCAl9rUcT1x47ItpLd54NdPixfI5yoKc3UqPBX85rAzNYkY
B56NYkCCTEGwGohUDUFlNiCn21NHA8cQoDRFvNJHJCYY0sIRzJytjjhS8ke2Ign6oq/S8ugvmvzs
MMj6m4zno4knRhzvec2tXTG9umsrns7FE9UOTB2rLrm6b0yn+DoDy17ay6TChaIjz9atycSo3P0x
uNYI0L7xKgms7+nIcu9jdsYfWl6f76HjoHMXXmXe7aKq3VXM4nHIbklIsaqJ9Z4X4ZdGhLjUDhkv
mymy+6cBCx+jqLQcduV1ZW7ZAHbROs83ppfixGxF99gW7czkyBqISYN4fKMqnx/TcTb3dtkut74Z
9nwH6H7vwU0I770CJQZLo8wJOp7pq187VFykmYiwvQBLwa7aNH4YL3bp15d8mMe9HKQ4mkYnQOIb
5mlYc64Fm1znx1xgmtywEMlUmPl7QrAWazsYzPRSe5AbkmJ1WOe8VLCImNJwXjhSmvu6hIDtZUb+
2HN/X+RcpbcT9pTtkHvjwcgshmUzNXXckP1Kw5zg7+EcjCSKJkHb0mltjTA1Tktj1stGCG44G5yq
G48LHk/bZuaatJWk2Dbpku5zxjU3DEzXcFOCb4WYDFmuZGJaI28etHyeO4tn8QrmuYwdwTR8D/4h
lRH4LKfpZTL1Apiwp7yTYJ4ATShEVmRbnffscnfvK2U0GXWZ8D5qNhSqZIxuhy6bbsumV+MNo1C2
rMFHZNy6qP8oHspDNGNP1OXs7crM41YZmdDGXcjkA6cz+4WZL9MP1xx86saeTYqkHfSNzlI/UWgZ
oOXDjJt3KCNmlHlHVEk8BTUbJtWhfeYYry+LHLFGdjmUs1wpZPzlDNmuHy4avhvIT7ybfsveYBgz
EuhuNk5aT+pEa4JP4wG2VzGtceMwY1GGQhmMrPFGqxRL1UBE4p9CtX/JOfcsGv76Z57ir/m//wLL
0hdZPvzbbfGrF0p8D//XP7X/EtdQKfXPf+j6bv7371L/9sePsy9xzaL6y7+QxwHe9UF/9cvjl9L1
8O/msuuf/K/+8O8EsOelI93ql+DYcv1tGVFd/+iRu3qX/mNf3f9siY6r67/gxK7/x5+uOsO3/3bV
onj414CHhV6EBm/6UsP/+G/Qkv5mQ2G0gS4is2L6hCbn7746K/wbgmfITdjPPBfJI8q8v/vq+BFx
0BFJRXaEIORfTMX6J98P78inZxkiPfQQIJKACO/sHxVRFJitViCFEuGACvfMAuO+U9POFL+wqH+G
Rfig5WIdciQMJzUyo11co/jPpDtXjeP/UR9d3wXbm0+MgI1E2MEM9dd3Ab8FJ94UuolGyXfW4XgK
W26esnyeDXUuKPHisAxAMrfiRoET3//DFbv/84X+kkn1V63Wn69PTUm2DxbGAA/eX18/AlxjKS3d
BMWEUUBssCEwu5W8kJudY0c1V7jZjmHR3V2QUHF4DVEzblY64bupbg363BPg4gznDLEwFVhfXyLy
sVmVDnXddeL/4VH8rz1nF1AGw/+XUXRXU9h//NjdLh9t89H/43N6/R/+fOowAf0NCZuP2Nq3QKFe
xZh/PnS4XK3g6udD2XstY64SsX/3soZ/Q4J7dWJQKiMvvkYv/f2Zi/4WoTnwIp5FzD6oWP1/xct6
ffV/uNvRLpOdhQg8+kMOHmHE/Ovdlnu6DVxXYCoIN86a0Pvh0I/Z0w7+M02czTP0Ty/Gi8CCDb3A
Zt7vowf/64u5PP7c9629n7OVKaiyV3vdGfYI+6RZ++YSacSsO11jsD1hFh2ybc12w+QhX6fzdM2n
jAPmZwNol85+XPKgf3XJHSB/nMPfL3Ny+yuhsgMzRn4UYL0+gpmZtx2laD8yxtoRpNY4iezcukjW
UZMwELh5oGP0aEwvLY4MTFgW2yPHqepyK5F+npFqFMDwEyvXEPveKJi8Nq61b8QI8kouSI16byCm
YKZj0B5qhoaQk1oBCY9miIAqUtXpjcub+WhyB/mX0XecwcW0GF+848lAHFjLJ9xN0xf9DrglYdnB
Z8Llk+55VetmrolEIEzAhV841PMuXCq/IbLEG5y9WpdcJysaANDfYLnna7iCOcU9oXFlIgjS/QWx
KQIDiCNvU7mTDc0c7icHDTvzLv3cufaeQYXHsYdr3qM37LKfOYAmjwad4QLEynrIDgr8rYhL2Y6v
XZFKLIx27j/3JpK4DerQBuF0mvU/lGmrF3uhKZDPNYfCfnUI0QN80wokdB5vKXet9TFPRx/gDNE7
6yYIZo/oCLObPw1MnMR2OKlDB5XluU4m3YiLKKaeoVLQN8wTRoviqm5g1ca2T8cOSkbFkcSrmI7m
ndn8lo4795uiD1ZrY4aqe/M5wD17QmoHNkgos9gPy/J29XENXcaA8QNNjdTQmzAzvd/EF0AJXMpA
f6pemm+e2cn7ZVmhT0z05/NY1QplCgcN/R2QaGiRUjJFqBfUUhxJIFHTKYTi5h2X1DHmL09aCEbo
Vtjf81haR3KOBZJQ26qNePCCAQnqZC9f67TU42bUsnI33jBfiQxj759TZ1wFisfymgeIHAKDZmXA
7Qc0DnunGOewQwoJ7ATxtm8el2VQvxQki3pDPgCjsiaN8mg3UM9htyQYq8Og0I1GjCA9ROrdVM5F
ZpZEdmCY+tEPdfk29KXdnHrYuK/+7AMoT8fCdTZeo0II/l1eEv2TN2UaZ9C5iFyyIBTFS1rpfG9n
OPnvgZdUCj1QV9Yxgnjd3a4B0WgHLyP/oXWx1HAyCz10u0U3Py6KERBT42v7mZu6fUCA6POwRXXw
KygxV27RH/DgapMSHuObya6HrIiJXTUTcRV3JeBUhDMrqghvEigwyrmZEaI6zfTpjDX8y7kxmNNb
Q97EzdKHV9+JeZ3hFlOB4AzDym/h2PltENIpWOqGebnPwA+aznVsmAidobOse+JFNpFpkRnFMjAY
dwbznjs/D0DbrCFjuwSuJ9rSyXdZNjqqpjFmKp7ubcdZfma9QKFXyyCFO2mYivNxBMlR+OgSUiWm
o1Cuh+UHt+qZNmH4WjHAB0of0CKkf+xZN5nhuqcONNlz1LhDmOAFK1bC7KRRklnlkW8+XSVGMivp
/YPgYjyJNm68M0M0Q9tlsNVvNdMLPy4sb/iNK3N9S6sKynuwcCpMonkyfsjan9N9lCNr2WU+82Hg
IlBOdqyc83DouSPnxEd2+MrL8p0CYBJdYoBt2msuJoMGusTMVmxN3E8YTv1DxnJj/BhzAXJfyAwo
DKVN22w5SwWXyIoYnvdCMjvwmwZwfg6x5AGB3sJMukORuSEBxQUUkxbNSD9RE/EVtHBUNos5Itvz
fB1Ae1wIl0rILSl+hIJoPPpS3fAZ5Sb9YrMzfEw5vXLh0epOiXhWXoeAMug+kYhyXw8+sTjbvBGI
zxqpUK8sU2TLjR4U20xWdlZ99POSRTrnzPi+VmlqbQdHl7dNQEN9Y3p+uS+nzjV3shij+sh5CBVT
QAD3r3BU4r5dGkKpjNxhit7X5MkkI2vaugsdhMy74nq03pVIxaMN8RW5OqL1BDPi43oWGyXtztk4
A5g9jtcTajl7ml/dFaX+xsJx/DMAbWsnJXJZODCcl8FPpzMLtyLtCjgQlcfMLJ47A4XaKNqE77R5
DP2my5KGZdfmpFcSMNFlVkmU0uzl79UcqbeiaQkKGXLfkxtHzOMlAx6ZEpCY2h9rQVeRFd8b/H00
RDRyyjIfv6FXKEZ34ewRTTjo5gg+o3ZOBajw6Nxy7a7h2ZYi7h0Hws0gnBIpAYBEulfErNDk7ms3
2Pmed83JEBlCTEJiOkSJFjEvoQ4RW7urcvHAr34HasPoGD+lwhmCRBkrsTArseVPaZVbxRaXYeTE
jN68FblpxDtftW0+CqMCseMLBgbQCc3qZu5YOZNOz1TH5DmkZeyy7GN/H1r/wRGRTZIKCsKfWeAO
H6KV9nhupwxG2tTJUFMn1bLdwnpiWcOfRRNnZs3dIjorX8wlNXHUELIDoAh8nHFxSQtaTpCsWrSy
4Nlh6GWp8Zlhfc+RSKUNjb4JRdLWZwyjt2wNPQhLmzQ6Fuhqu9JYvnhURubRQXZrMssuen8b2Nrn
m1Fl+u37hWPTvl2ng1vBeI9pucsn+q/ZSACqIgVRGhEFD2l+HmSqiXCQ/SqmEd7VyoCEIcZEGqGj
bL1AP1tqdhlKua3K7HBkrmOFnyMiOPblqCbgXDnNKW3d4FTTIjlzDCsNxhAlAhAl1+WLacXyQ1Qs
x6boPv3BxTvW3w7KhgU30kHr40WE/U90SsZPhYKDiMQGSXV/yl2gQZ1X5kckbmasi37XLs68c0VA
owjbBqKXCLxhfSRpZjhpH+HaBskrPx0ay/zyfPDNAOMC1HH2HzTFTASbijm1y7Q5q75Xr1tjzUw3
mbyJsTq9z6RuU68CwbkSv4UxkY/uGNq7sbrVqw95L9iUfSJ9jHgFaxyz2Ps/nCU4NDq6r0Z6YHVq
BVttCiehZ3oxusBkwjvs6sx37hvTU0zRNCXQRhM6tFJ95Nmu6/F8hjng+iYY/IjWCoOxJp9Thmdw
5Kkfbf/RXa3qpUMkt6FY6Znz+AS4dX3PSBlWzGZFgLKdy4l7OCS+z44K6xPjoxeXXTc7WyhcOKMh
acIXC/yfYUMCAXGAaeOyUTAnl7TClh03F/mRvrT4ejAZYzsAGjcFlkycGWlmFtmvjYEuXRGq6G1I
tkvfJhu+7hwER438Zz40JgXipvJM94t2Y3MnYVYeLGMcr3PCPy4t+23SzHhJgqnqY0dDlFSFC9Y1
NRx9u5IguG6iWdUffpZF7wOBmDIwnA3YRAIH0uJOAr7YkE6Y3nlrmMYmfWnkQmS54v2AO0f36gBm
w9hX5I8m0YTdpiuGdRcwVHlYq8E4iAx3Xw9CtFnfo6GUT1Jn1VmPaIqYApJTVcjHch2cnkqwGhkd
BVWCyx+Gcl9LAiRb0CsIwgJod6t4Fci5N8y9EoHjAeGbauwX1UOzoCbCZkGgrXFLGGH17KzOjez0
yh8MGtplGHZYQ0EbavmSTvVRw5d5AKvvMrttfXFczNLYc9RPZlQNiRZorpzBwOnp+VvSXu9wwXFD
rdQm88jC66yKThwQrs3aeN/0jgFx62F5nJT1TgFfZGj2bASWAxo6ZSBXmbKWr77VzUBC1miS/xfo
H7PZ1A/QS6juqi7aaadMD4PBIqAt2X17g7Hcur2d7YSZgp0hKxZiLkZ4VmyEPb4MCcQUI3qhrEG8
abTPJktwxdSpzcsNx4PpIBq5LUNiClrF+pIZiHA7h9gDD+ZxTzFqQvmJkaSBhWtZHhAoIKTyfPh4
6yXURRfnaPvP2AMfmS0+WFgr4mZw3I1yQBf6S2Psx5RZv7Zenag4tVn/WxX1dp2u3Dlm4dvC8t29
MZY7d9H1acmXZxLOX/AOqbOFqwwp1oJYpvwZSfsonPXDc+3PxVK+2OSVQfgcvrmNI9EF44kD7tgh
lsul9+1ME31vuNVEwIFhG7gDb2Hb1tvQnaadfRWooDLn8BEQO5l2FoOjIVy7RATTvGHMHSCkJyaY
Tq5ub6ju7GPnLy0dHGGhI6t2o9u84N+ZjqOfM2HRC4CUlcDhvh+YKI1QT7OVWKUBEf+mcDJ3X4wk
GRJ++ekyGCicHNQy6JELS9J7HozPPjEZc5zlzNqSpWgdkPPMBW6jtkI1o5B5NpSjG4MOEfYzdwXk
huCyrZ50F9wPhfXQ9lAtTY4paqtlk94VgX8PWdzYDXZJqcVawP3m2F8rWSOMKkMz2gdR+64adQ5M
xXdd8XhFhfnqMJndzna6xgE+tbNhTcM7jZDfRRD1e413CrlhCy4wK254dtINmOWfoQEpMhrvhR+C
FFQDcXfsZJ63M8jQOPc2BGzAUdfD2IiUydXrkxtkb0gAOD3J1DmEdjntCsuIPrRToZkn71GjSyB8
6lgrpE+cD2w+Q+UHfK52eG1UdIOiiSOwE+5oj3+tbCY5KL5eJWR4HHXnnsbVlkB6w3sKvixpA2Yh
HQzhIBg4eFngm5lIJb3j3hLAceW3u8caFfgJh+tXEXQlo2n+k9f4Jgi+kJwyLd7WCvAC/qjanDYw
qayftpVf7brhSU7iODuBv621MVM7UCedK7h3u5XhWuI4KWhqTCFIv1MOX21NBlzq74eeS+5FRMii
QSzUhAMJrHXnn0XUkEkyI0QP/F+DYZzIg/sd+cFylt1wCW24lxBxo+hsGNZD5q/lrVxQNUK52nFe
2PVueLCIJIwLuwrAFC3FnZ05+x4r8EYirkXcF4YX6m2StgJK23Iw3uyWD+VPdb8NC5xTlVk/LkHm
shVV7ptDcUaxVx/SxXwOg+JhXYCp9jR3G1zFND176cYCQwoSxu9snW7gCWV7GyPVwlZG7oQ3LRzH
s/lQLPW0qYuew57vzmgfGowBLiT50O6mGyS8TtKu1usy6HxLvWZRvxop+E9McOqA7ueMiYFwB1ro
07sduF2MENdMCFpEQSX0eMydUqXx2GdrsaGbRAAq+qZLU5vtTZNPzVuJ8ug9y8clIXS1+sndpN+0
CiST1uI+bEn6bRXJClkT3a2gY0a3sxJXZevIIr72d0u5vIFVbcbdMojyoeLsgqsplOZDnY+/CYVO
mshcN6Jyhm2PapBvNE+kkwHuHz5Bq+v9ZBm3HYzWBHWBeOty70FP6Im5gW8A44BqbEGtdz4qHhFV
61sh6vXLXh1uCRiWLt2EB5ew6EgtLE3A8uFQE8ae78rZMb8qjfdmqsF528PFmTmGhispeNoKf66E
nx4CG49cXsIiTwO5s4p1eGPgO3ucInx5EhGmG0vsQ0TXZylGHBzDbbVmT0NZ8vHT5n3S3URTm1l0
1nymfXs/4zguKyxcrSXu0V55b/58RZKbzatVy2fHhPU6I2pP0Dl/S4y8t15Opyy1QRX7QLObQn/l
qTmcDPot+M1ILOhOk+W+VcawH23X23vOQptEKATcHnerEleDK1jZspqry6RD40e05ncGU0566eDo
Gg5fOznZXJZxCHFtNMJ5BNHH0XjOBnYugxQCj/xfy+GcwaQCglyR/qTmrjZDXjw4V9K5rfNX09I1
Za0Zbvqhwom6nPpQHwzragXuiKwY8WqiThruUj29N9L4okurN6YiGzWcKNdalCWJ0RAyt/hhwS43
tp9ZjmAa2cptjajYiIyWs3NHtwEP97B1ayzTKsQDkgz+RHABJykCgsPvamISHrUqRcNfXIf/WA+W
YGJUSneGFh5ZDIju5Q3n0A+2zQA1jPHOftfGnuKl+TSufWPy2kCKu2ArLPMyuGicya1qrpalwtms
CJiRUjMvjyQqY5w3a9RYnNIRVPLIH5hOi12KaI7loM/yM6YudjVDbYkESCiwnqsAwWIyZcGYnUlY
WR+z2jkSFZETmqKjIvac+Svw5bQzQj4aIJ+7tBd4T9zhaHvzM07j1L42XoPE8kYsi+LQrHxrq+PR
R17Wdj+20LFxoAwbErbvJ1uTJjX2KMj6K6U4QOawxT2ZxiwMTpWUbmXvgCOxxw7Z9e23WJSFs0XT
4yajlXrP3coCNeeDFbtR4RzyTq1JWGQmxghQ87dmV9xIb3wCvp5A3NgLSzP18pcv8lXASg20LzaI
CcNtRqt70zezef1QvH2P/jJmPMfesiDAqs88KqyJTlcy0V6nHdgutL/GUZTvi7TadkvoGNvVzH1W
Tr08GJpxPLkkOSpypRNpejX9ycY8+U526jLiHwg7+TZbBAY2TUPt7pdoeFW06W69KjN+rBO85Kl/
Gd3xF67fbZSykl6PjaxKS0Nbz7aAOIZcE7xQ6XPvhY9MN0KkP5ZEeyBghmEkJms27/T7GKJXjYyK
HsScu7Tes+gcThFHpcGl/5GKgGZtqRGgKs4mWBRiQnfhztr+B0Tv9Sza6Rsp764VV1ksbKyjjkI8
aPXw1VodDuWpeiZBcz+SP7aSzI2HbsW40B3ICF4/FptyqkHgw8Ctwt1HRiPW7/UUmsGPRpbHnvjz
qlsdpuKtHRPmk0wVzUojv9oC4PI/k0vSxjX1oNu5dOarNxYH+nWZ9caVXLZ2YF2gMhMeykFzdgiL
IGmV9nY4ubQAyr09qDPhJwj6yhJvxuDQnyJXxcROvY4czNr1HNm5c6rwfJxk23+n0cDEHtDDW539
sehlY39TjGjyq6V455RmbglkHTHKLzfNpN5gBsKzHXP8a3UePjRVN9227Cr9hFJE0pghDQLhVGeR
xYFjjrLTv6y0DZ5Ev5w1spM7QDqAqmtLX7BkPeHu5CmWsKmvAv5Ms5e30fJosqaimLmnTXgpVM4p
ERf4/kqZeUkD81uX7aH0iDNezMsS0XMDLvkihW3GLMB27Gn96nQRWsqoeQ3CMTj2I45CllCTEYXY
l70qEfBWb4vLWjNwYiJ3lNj7bDhmPpfDicT0Ixg7WlWM31Bh+sgHEY/jEHn2ZW1zysYghse7eowk
7loOEhI79GodrGxRu146DwD2w3OoJ3kJOuukZVn/aDxX/Fa9Q0qPjdQPbHW1KyIpOBuSkBzl/gfb
c4spnFyC2BRLg/4HKL1U5cUlW5bAShOCoscq2HRiaDd4Zmnleo0nL0ZKQbWzq+h3iGefU6px8OYw
u5vM3qJtGkXbhvkJYUgFwjxsU6RyrNZWWswpUrQu23UQGNPLWe5pTr6QrT0h/yfIntzDIonC6fci
5ujGn23t0dLMYArUw3vToTWPrSgkFm7QIyKUdNzTJgBrvaSE39Rfjl+jGZoOUdR/zhV9bukr9SKx
Y1axEXKKAcZtw7R3VSjRaqWOuc3hFqDmItAl5oas0MYP1fLKEQKOjN/wjcmMWtMzZmMF7G+ERMn4
VzebACgk2dI/F9PEwlnC95+RvscT0/0nBIfw5yzPc880WGjNoaRr31yfM3famfLX6k8ZCGmT2pDW
uYk9lvJv4miF7nedjj2HXe6ipdulxBJcK/2KsR3pNNMj+5+OO3IL94XVPImwjeKyzT+WylmyBPwK
dizXJYMkiRgVFbE/qK1PzBGaRvIMeV7Ymfuc7I7VzArus3a9cdk1k0VRbPZeX3/ba/hWWpYTi9QJ
N9Alfw8jWeD27MROThjw6g/NMxE6XdIAwz7kJc6NbFXDyc2jLBmDBQz+Wnr7PqfNBzNmeMy6dUig
G0x3s4umluOm3s5DUwHUSDOy57P2teUUoqziM8rCPulBaGeWtUUgwwh3Nvw7PFnWQWpu2tFI26NF
POzGCqF7b5fWUnRYcdXuRl+kT12l3J9WT/rrVHwsbfZQwfrcEpOsCFfMDr2ZzjGJMx1yIds6z0Hx
Tb6sTrp0+uWn4hOzUbkzs/AJwZ1IOrzEz5lKs/fUyp8ZD14I/XggUtD/Ua2LJk19HfCLyReGhFxI
Yz22wrmMM5aKDFl8RxKS/Spa55XGm0rob/5aIQ5widXeJxga368MP/ISBarEb84Ghu3Qm2W5QfHM
/uih6m4A6N9aE1M/Asbo4kj9jktSbtG+fJIFqr/MrvNkrAkOOraT9REWacXDC9PGK7Bkyanb+37L
0SnKb7IQJ5FqSrIIAKehBXnsmQImmMFtzuH21dRIklBgu+APHB5QYnn1gvDXN+7acdjWgdmeF4z7
eHJ2laYT2pg7V1f3GkPafTBrmonFWu2C2TnhDCM6zpygz9G/U3xHRwq/46j8C0bSKh6Ip5BQkYv5
ZcKzsvGCKSJAGVojMTEibkM82WJx/bjqO3j6bOk7LyXwG0IV8drO91zmj4ZlMwyQLox8l6otCx85
yXubcKRgc5Sf72buk7MljP0ckXsR6LMkCyCNjRSDEP6FviSmYXzWFS5bcyiOoC40XsOatIN6dh+K
Jj8H+Xoou/9F3XksyW2safteZo8TQGbCbct3VXtTRXKDINkkvPe4+nnAcyZ+dnVP16/lhBQKKaQQ
UInM/NxronIHMY5RDbi+PdBMiTfgaK/jNqbP5THLw+VYPiJ0YyBU0PfjNzxTi1uIJPxvZ18If7Yk
G+IfKSk104X+GDNPgfYSytfelAy5XLsG0NgWzl63S3lVuxlsme7KwtljH1m5+AIZJ4ILrWeIBTsz
pA8HkAyKLg0FkBcVQgFW8FX6RXBDG7F/zIqK6s8jR6OZK3BZAYJZPfKu7avFNBM+bWluZGALAMZO
nf1wmlBzFqh2k8hYzAqztQ/6lyn62LiUKQVpSWn3zAY88HV4k2ANBwlXr37pRpxhJ1vNNTy+3eEm
iD0m6YVD4Y2k/pYTOuzHMU9uNcG0mmhMW65WwN9zVcPYQxYSyE+tfpsFtxdNh+/Ah2c3MqXfgqpE
vKqINfu5KQtd47Iw5DYefPthqPOQOGLV6ofEHxTb29FOf7p13u0Ys9HBSTmAeKegZoDK6RILJHuV
Z+q6UIN2aMLsZzOZy76W3TJsczzVQJMVCydMy6dJRCcXN7ZlkNjBWrjmjkEg0VP6JKx6mj61qRuT
vg4RZA2Kfy/KihckNoavGoDIL5Uavk69wo9OpthkuK0w91k6kcSBSOTu76IRCIEVmcFNNRV5Qd4F
7GChnAkxlTjRcEEUiY0f4VB3x3pE8wIzxeoLHG1gjWUO8RQKnV8y8lDqUcsFTRrBYNpeuQEofkY6
kfPNjsOUQW5STM+sCtfN0NFNxwmOtNYokAFf5p2VfS1LRduw8yKLOjUY4YDl1U97vnzaadiGEQIF
tc7/Ti/VOp6YFwooa7sJDuRzrNg/K2oNDSu6xA1fA30IHa41bJl8b7g161ZbN4Cwl6msi72IPXVi
5gS4vh5PWVWndxMeVbxjH3IjSnndRT6sLC13+EpJIxeiScwvZobFH/IgNROXYXou/CGAx6+XK/Cy
TL49IhkGR3H94EWtf99a1dHzMq6SiiEwzC0rDm8U6sz6WsS9udONoN2CbGVjlhliOKIzkHl1/VmS
ux4qmqx6cIU9LcQbLZ+2A86CBzlqZDD9BOOPOuymREYtwY9wWSMAeqUcdl8EPReXvDi+1hq7pAEb
e8/ASBD3jsdguoqssrwxAKfsIQVvVK3gN3fkUVzW4U7EaHwtfKN9sZPCYP6OMo5JdMOxSvsRtcau
6vXfGJ63K6n5D0GnVzT0ZrtPHUWMFWD44ls1tKTqozX3JlKbWjNp/SeobtGKDCVZoLuhP8UGZsyz
T339NdZg0CRZfSjCUdwKTugvVBT8L+T6DiwPkdWsQJBu9Voglp91yKz0DtmomYbglz2rz1/gXjar
TIuDKyRdUSDpNUyLarAPjQPlHP49naTRv60mkEWCgZnZpNeaxlhMcRdjJ99O+S/ZtNqSEXoH2wdH
EiOhOylLsz1QnndLA3A/iRmzbqsJNrWIx5cYjmm04GKtVt6QjKtiCvtNBTftDrBn/zMSjLHMgMlQ
5Xpzwe55Cx+VlB8ltF24YrI/OZEl8dyqhyWA+eCLDyn0RFc+em2FbrbXUWlPyzowhmfQMeY+ilEX
nbW/gqPHfbYb7AhjrHxwtgh95y9OqKZoZaJzsgS/E/PbXb1c8gJ4GfU4XIJGoF1w38Z4LGF1ymQ6
olyk56AhPuh+o0CuRq64UX9EPCwGlxD+zmLF98rQf15H0psWEh2ZpRzQx8S8I162mkx+Z4XRfu/G
JNjF5HoLYK7yNuoRYPFG0EuqedbSxr5BhAHDLboRkIcjcgpnkrjHcvuMDNRHkOth3UTryYAbDITe
1G5xKlLPLsidF02FDFy1cUCJBXEgYsFkgFvyVHM7tEOQMmT2xDHwwggIltBrTDM7Ed9pRjhy7gFA
HEhuJp3UbmD8GU4T4SrNM4zF+kDr97rqza/W5M7jqgpnRxEH8X7wpnAZBlwfSzwZwHNhEg4Rzhon
5oMIzwWHJm2Kp6rOKbmcwQXB7+sROm+wOTRkX7Jp1fglFBBjgArAIDQLNiZ1umVp5R5sQqgvZS3J
Xq36R1IM/V2QG8PL6HEkssZ3rzXEK9cWVCBEInrnpxF13QFN0WlY9G3CiBWtn0WgBARMQSO6zOgV
C/+k92NzU3l0I/zWuQdD4UIcpYdGGaqNSOAYbab4PZO79pHMuo5xm0Daq5lHqFFeLiNL5KBHhv5K
5D50jbT+QslWLZqZOTuqkNBdWfuiVYwP6UXC5BrvAi9+hOla7gWdISBjFvjdVN0BIlpBzMVjy9Ms
BYs7sCGf2/mjrtO9Exaq9nDPh5IcY3L6HTbiI/EHqtGC3p9ceB3llEEvd1llLUZFZqNWkh7HEmH5
bzW0duBaAngLJduREUS9Bbfr/PYcF0cflQPOWzgaAors8Nj/HlD50ERxEgUpMHiOVAOtyGWigks6
MIa53wOjO8EuaDGOLvORrjAPjFlTWJaqwLZztIdVGLT6htyTHBCYCcynKUwxYM69ExIx5Ff9IGPK
ZRBoz5pXD3vYBkAHmhkpVEbhvQ5yaVvh+PAdVfXwZFmldjJASKil5U7uV+a90a2u0EngrtDdIz1c
yiFRdbdB4xv0LJJZD81olBHQIwPXEXq93NdOYpyCQQSPuFaphab0vkAupdZeaXFWB9+IrbtkcF8z
vX4JQ8APWHT9iiGp7HpQcHCWsmTR6LA5I6M+2hguQTUUKwtUWbExmGgB+5Dxj54xZsmwiZ6vfKQe
PTRtdI1kHWPZmSy6cMeaQtVKMWFy6ldfuU8FbfOrCfGTrgqD296mlWT7r1DIum/opOFP0Lj3YVMQ
3eD4tSsd7B5DsmzdBdFaedG4Bb7/heTMfpy6UvvmYlhJ4JuNSRGwdnCi0LJJ3ziR91zALFkr4fm7
rJ6oUWTtIEmFvhxK3mxSCSFzXEKljBGyj37EOAHv+077OqXyd0rgukKWrEDkaJxTvudRuu0dllj5
oejNvTMAeoP9f9XX+DyFQgYAZQOcpM1byKrlyR7Ng4Z0XtgOe2yaaWKMECzhcQGSA3aM8gaMVGBC
DCOpA0UhrilGR7ms4pGOCa1kGgGDQpSsN2ZTO73emS6DCbeIr8cI/6lhSB/HIXhCsW5YNbm7RaEf
x00kkDnIHpr1ckmakH0fVD/dxzDIoavcEdOz17g2vK9cLOBn0HWLHntapleRXxQPGH7xxiI1rJx+
O9p7roMkhjBkQyMplqF9r+Cmplt66gK/6oSwM5uw9tM+zjydEoRTsdDx8j22pkT5qUq04IVsIdl7
efW7zs1gY3mpBmFeT2S0mDXrg0Vpi/EutHMI+PSvvgDaye6sITDUQu8rTL9a2p/Tog1RGESvkqKX
Q66bN00J11WQ6d32MoufSxHOFpSWyf2blikw4XLA5xHUZUNHQSsPYVCvQvCpWv5FFjPdyyw0hC2p
TApqiGgq7puiv0Ulbz2VLVTWFkhgIYcR08LU3Pu9XRU3gJsHZHxco+qXYsgDGhHo2NQb35njWaB5
Y0MDIIK1VDcJ+mZcqoyv/MTrfobaQMHlYB4X/ijoz09EDxQy+PQIxaS/Cy3BeDykuqCm6ya9uzcD
u6lwKpXFS4m/80PE5Wl+k0WaP7l92LxgOBfWK78LJrlJY8F36EYbXwaYuVW5Rh4he6g71WpodnhZ
9ooqUpDMV64VHsJOR9NSxKHeXYUxOIgNIiaTd5XVhdDXbj5SVVCDwfZX0YDEJs4W8NyqaLBd6CBF
k64ssJ3ZRgstIeFSuW5+k9XKgEnbxJa46oYUVl0wYZt0I4eMJljSNfQsh8oInCPAMOuVXr9GqC9V
zicpq/EZyCAjDWxwkahwg7hufkHASImXGmM32mHooiKD0U0GTU5LpBtrzIWzqsLOdA4IaaFcoXWO
3X2basL3TREnyVMjnPYpjCvG/A4e6UCqPIb8K0XVbRysJPTGNfB2IZ+RacJ6DHAElqeoUTTucvSZ
GO3w8TbcB1oUDTUFXXrkGYIG6BykLo6FBmYcaTjcMk1s2DDU3IWOH4vXUGrmESgmNoEimzGSsWfo
GAp64DtXFT1AHWWGeBwZ6imqFunjzrQc/Nb9agHtCW9in5KGN1bpq+yD8saujUAH7KqpftP6+J8f
8CKUv5MIXCSoCie+z3WaoxzTSVq7uG9Cttw0Qico6Bcle7eq/nQMEPYC0jmaVLxxS7GJGKMYN2MI
RmkX6oXfLCxAf/ouDSp73Dg0kyoo/bFe3g1lapxMHRPAxTREOEDlKI3R9mjRntmifTMmSzYRLD1u
itpBhbFBooL8DVCpDI0CFSP8n2sIdSGKnUsXdRYQSaHlW6uin5rwd1FVtIjsRgLbSoO6t56jPCpp
kxoyvE6KVlgLk20gruq8QJWRSdMEHlyOONjF8ZS2h3BScbEqqNysu4wBgnaXhNNY71yRTMW6Z15a
cNnkCD6UvYrNHYDXAXG5MpB1tOulwO82ZAxJcxErbKBPZemeGtnZ6BvAmsoPYemXRGbQhwqFO7gB
B4CjPWRwaCWk3SS8X6CNp3ToIgMKcsJcS9ARSGK1lWFYNVdubJkY4NlITi8mE/rgq5vCc2opf6pI
3SBX7FcniaPY+LVBHtMDeVT5117sD+EV8MZpeCIByMnGI89pZ/p1l5K52eDBV75KLRP6sG4OG42Y
KbYdSxbdItvasnk1o7EwRLaa4jpHnelH0beGsWkAO6lVH1YavPccSBxcLxyFbqycEQ/hFSDakuwU
CkgRjVWyok3tfw1ckMwAIJmKv7DN+gfPS4oEnZ8inpAmAdd7G0WRGq8tCtSe6zT2v9E4yeDC5y4i
XbLJ7d+dYwzq5FSVXZBklUn+EJR4al/FeqXPPW0gmTBZYYgBi9NNVJCJRmzNEEgVAioI2IPyzSNV
qqdZhU/bwjuW0J7LAq0whG4wFoYi4jMehvTjr5nnpcFdEnA30CTOzfZUJDhOrGi2iGFfJfisPxYS
JB8RlukjyeEAepfWDmOIL6OFcvtLAfSt30VDVyc3KlOgVUy0DcJNCwrT5BuAf90OqYX5NxhrF2kA
x69fTRwjh1Wtl0zItT7o0PAOnVpe+VWh+hXt6v4BcPRQrfFZdW87X9XDLU3qFpdhAz8a+PkgrX51
vT/kBwPFuGeg3AzPWEsSGE23MGkK/NBzH/puGpKtPZmgLTEwJyHuwqAKtrST4nHdIOuBvKAsKaWA
4DffhxZ1F1Z2BqGGyCYC+QE/5ewr3wNU5paNeSxIkvzdoGuNRaPcxqA+qCtbrTsYG93OLArCmFUb
BGkBhr/H9DRv2SCEXGsZNdX4NQDjWi6nQI8l0Meoa7aAkYd2Y+a4uO0jHLjUBrnShOxDMz38e+Ac
0OJgWPyL+hQUVNYOTbFs3MJI11L3p58WwN2AOI0a8ko1g/Piam57kwsDKGWSlEZ5O7aOFFfs4zjc
NHVufVdmCnfRiJK6IddLDEyuKaV/skxDyXw0dn7kowx/KsSrgAsrzYQ7qCvOMs+a7tywrre92+Mw
nphhmNyFSZ2Oa1rfbYskt5/YgAQHahDQkkI+kpFzq/7XzGH7RxTb/09eX/Ere2qqX7+am+/F/wES
rY1W+//O5tuEUfg3lW/+r/9DoMXr419CUuVA5vsfFh/kuX9Z0pBA+m3ch52/mLO00f+lLIZqLnZ6
Nht19oz6D41Pw5PSpueuO6ZuCuXqmDj8D234PyxRGMcQkCEc/+ef37BG4ecWf7FWZ66ghLOOnpWB
yYp77t9E/z5sTFGrI2dt3CP3X3/pAqX9AHRp3gUym+6g14wrjyv/Vgs7eRUPAUrLpUjuRyx/LrJo
Z67u2fuYwoLxqFxp6bwX//4vdwMNrXhfx9HnqEQk0QoiHa4TChek5gEWIatEYy3PNlMkMEdG/x07
2wJ4ThOnd399vA9W5i3nkBAGf9IRps3HkbprG/O//+tFvElIL3Nb44j+WLIOfJLwGOnZ3edPmfmd
Z7/X4DtKqJxYNUllnvEoR5zuvUZ03lHzEn+JGWm8Is+auIVsBMG9xqE+bA5KuASqeup/DUUVrDzP
tK+saJZIJEncpEZJGYkT9mqG7V85qI7uss4VWxRwkpWXdgNJozZs4oLRDaIS9QsdHvqyDKbQGs1I
un0p/O2FXzaTMt9+SWP2YhS6sByhbOOMlW1ywaAQoeyjliEaRDpvhtVtboBfyWBe2RkyyxltJxON
W6S8UG+RY7dSAIjDodwFfrtWurcRkvQws9GyyjdRZO+GvHtiPA7iyNtqDA0s7YKf1PvPPr/1zCiH
eyv527efnYI7l33TOMdAWKBeHFCImDtfsg798CmC8w1n3Iame0ZoTQcPRGqIPAx6EebSniXisUcY
/n0T/++H+4NPIEDJ4MWJD5BjqbPH+BKVSJGI4ETREz60NHX9LRIMHUgmP6kf4DeVOrPFKDxCHm9z
Uom+usGZs6IVHKusXDeV6Kd1mZQMTJnXpznKZiNqJJ9vlQ9WgwknFl7KVMJ2rLMzMIuF1JLByREC
grZ2taZZiLE2LxD0Pzpq7EPFghMPGbqdnei+QDwvaDTv6DjS2HVIwR1KoRdLfTZljQwT1fw6qtcz
qGY7ZQMo7aYUT24ZZ19NwWgXvpy+RJUt3Ix59kpV7u6Q25vuo2b2Hwg61LdoJF27BTK5LYpkqwhp
6A2dMViqcaM/pOM07EUk8gsebH9e/OykkWo4psDpFQu+8/XLUlqk7cT6oUPSo8PKL6Hh/YMIFG8d
i9kLgqDdBlfJuUCIqxu6lSUkjoSBVmRY+1b3NWbX8aW7/K2TCTco+jLCtAQCTAZ3qH5mVGMOvoIZ
2pChC+UfBrA/CETp8uB4ZX4YK5kvudaqG5De7erzDUV4fHv1zE/GbpnBOS6apjp7ciMnCD5M+U+p
k15n2Dk92Vr0q8Ka46qJmFF+/rR3VzhPsxzXsIigxHLr7JRBH42l7DhlbgJNxc1tOBi4hkMzS+sV
+JlhIcJSXggcs63Vm2+OPRkGQNgAqTl3kPMS/BWegPfxSjhKHD1EBG6DEHJbJhXcZoDwX+zAtdco
0Z8k5KSt2fXdhRP77mLh6dwngj9tiTbIWZSOEJGom7Dg/vIRgwEC9C3QczBtY9xfWFz1wepasGkt
23SoH5R19qgSE0eEoEL3qHVVC0q4rK2tnxn9D4T+g10p+2u7d2ywheUPh0nYg8ccj1GGuXJ9ajY9
LVeWtBDmDsW3ltkHDXn1lbzK3kyYBCzwbGKyh/rFJlHx7xjM5a1Ubrk0spkPZZmC1h4oCLOVpwkp
3zWAM8Z/o1CQcTT7EDIWX49OVRwmhC3XYrLWym7vS8xPcLYF9tvnYfp9zE132eiz2y1S5ZuhLrSV
WyEgbSjgAjZzqQtX3QdrZpsELyVJIoELnu3/2jYH2RWDfczMyt2ILmFQmnrwX8t02mPJhg5Qml4y
nPtgR9o4RDkcdGIO4hNvd2QEUZuuoOUeJajt66HDbctAZhDAbDZc5eNIh3cqkehF5uHOK/v2woH4
YEs6XDWkUA4XjxRnp7Ax9VE2SKwd4cyCAGQWel9I/4F5Wn4hMzTmeHR29hwxJwjAbvjrH0/Uv85e
FcY4t4yBe7TCKbt3Wp2BMaLgq9piLiuYlYMOoc/aOzTFY+SkFlYDh/PzS+dP+nT+ElJSYULutuhM
nyUqQ1r3vWbm2jHJU7WqGju/Tguj3MaAfunuy2oPR1FeizEcd/7QwNAK8mBHYR9csMX84LLlo5sm
2Yxr2Njsvv3uKCWqwQTFeByQENwqUtOFi/TzbTSajw0yFOvPf/gHe9thY6MjwS57LzwSjb2iOyud
I9YwFn3uDIV9lGyZK44Wil+M2XvXev38me8SFH4WjhNkhELnIjrPo/qkr2AU986xRpR7DQvqezXE
zoWg9edUvv2iQieMgA7im7Ktzk5tY3fMrjEUPOVagSXCVCJUxtz5Cp8v69EDZgwrxR32floSz6o6
3AaG0PZF6Da3aUl/r4NNfGmrvyvH5hBqEiFhhqIqpM52GfQUZHLzmtSiBRNuGWN3jc3EtDJiL9k1
5qhvAwka2gtRZS5Dp9/XvYG9VxOMFz77B/tdmAZBAFYj+YQ6T5lzmPYw3ZkwQl4PuLKDZufmRQdP
bfS+2abo1uFgZ9scE+YZmhDvQVMY8GGDZvv5Znif1ggLq1sHASvehSL97X6fCS1i8MrwZGpRma9G
LHWeS8OnFK6TYMixOkdJHOi9H5wap83lhYD4x7L67TZRFKRoTKHkwzL8MXH86/ZRwEqRg+u6kxfj
p4b8oGRmkuMPpRCgJzvtd73mdacyTJylF0NRwOKnfAIp55wiTw3XLQ3Bb7T5irtYCf8JgmC3cJqk
2tcI6oIxqtN7rEPqVUbjnsmoZzOeGaodkGgMplLT2EZuC/Q/1l0Q3hX2BgxjL8Sv91cK41huFHJ1
fT4SZyfBwONshA6SnphCD6uiSsTWYYoEH9aFkjqI4cKavj/fFNYkqkA4bYrwd6VqlUCJtQM+adoB
Z8JEfiu1QF2IULOC2lncICkTdHotY64s7bPDBKo8S0Bj5Cf6swAZSnMvUleQI0zDWkYjAkPT0K51
cD53MCL8bRnWCAML/WcUJ+GV06TJJnPq8ChM6V14tw9eDbEU1Nhc9hUaZmdZVs48pMGTJD6J0Ifp
5ufxKq9y+aAXeFr80/ODjCR5MnkCT7PP40UlYZWIXGSnCcOIe0QPix/tCFQeLnq/nVuwDzBIWlDz
k33phn1/myncsIkeHJw5bJ79yt5hjg+hLcFpzhZPvskFIe1BW6N/yHhj6PMfEYjHJZlj/tp4nrVC
QbliMG0Y/3iDz8UaoDWbu8TV9XlD/nWGy94MVKfM7DTzC5ZG5zFfZ3JtZy7zS4weLyz5n+Tn7Z0x
V2K0+oSae436WYVtijSJMrBi8Hun4dSYUzTPXZoD3BGQR0wfH0oDbkeXVkwyRERvZUhLoDOluLaH
ZNphNEBlAwcYV5NUowEPND2OekYdSejf1I5A1oIJ9tZMnXEVpUzU3bEdDtIqqoei7MMLv+d9DsAt
ztKZOp05xzmv5H063p6R1sGpHvrkGc3yasPMxFl1ZeVuO1FXq8mMnEsZ1/u0j66BCYOMdeSv7tki
pjm2mnBiohPBMr73EsPeo8KqbyPzm2P9qPSswlkrGg8RgoS3ERzIC5vm/S0FdYYmIVqHf3q/Z7u3
RgS4d5ErOREfm5WafVn6ANGYz4/n+5uAp5gcS7oxDBzPa+eRyclklXaMQtrsNBgMaJZHhb0Vyqou
xPQPH0XmqrtS8DX1s8wRLXp7APSVnHA4SRcwjxGPiORLhMPahSd9kFtZ1OZoOhncv2Tt8u2Bc0PN
0swxTk+9D7DdoDew0dqy3tlMSrDF0qxtW7dfUG5yINCODVDCAQWWtg/WlaXCtZu5/YUS+v3XBGJA
wwA+kyS5suY0468rIIwHrVJRyht5tbtN6eFBptQuFervTwpylLaFJy9KfQTVsyW2Dc9ADKlPT50D
c7CzO2tZOHhE1HmQ7lzVmisNmM2FjfruuzrYINs2vG+J4uA703ZmbjgeBc540rCAa80q2HR1jC+b
XzePn2/W96UYj5ImehRUfkgkno8vgNw5jR7nGCzCe1oPDC/XdFNpf/tltvfRwFloU4MIE34l1yhH
+3RmVHr1+Uu8+5LOn0DGocSsGzXUsy8p5rzU8ZQ49baIIPTP/ldZZF04l+++JAMJMf9O3KUNwXjk
7X6hDVRmuiaLUyeq8EqrDfNaR7RwJQ1YYcjuA/Mvi+jCuXmbiJFhMmhiXXUb1Wn6suc/LcYJsWod
t37xTesaJtlD3Uc95lDGMczS358vo3i7jv9+mDMrV7o2H5T3fvsLRzU2KfT89iWdYEUB8gU9o1nQ
rtCRtXENd8dt4jDbLR3uB7cy1J2fgq2Lbc28Ish0h8mqIWRFHhqFWTMujaCrt7iMou/shDFCCWP3
iHIHqOk6jLZONgKqQG0Z8h2oxs9/i3obK/gtf0zUiex0RNC+dc/um5Ajp2GQ2h7HAmJ3qsXa2meP
3HhJCYKzxKUQGe5uKbUyxaGFLokUst4hmQdU3cS4qIEpstaVKtaZE2E3YBFD4zSLj7qdwHct+wp+
S+vsIck766bu4yfkg4K1U5b2alIoEUZ2qB2YYcDbcQcUUjx5QuoR7SBdRT9xL1DRohlg6RuZHe8V
sO2Dg1EM2G3TWIeJXmyGskeI0qCveGFp+Ir/LxX598qYJuNLhnxzi+rsRsIHzRhLx26P2HdheWpB
Pih6HvX5U85y7fkxZHlsWuppnUGOPAvWwgtSt1Gefhw7R/D7kSWwhwxxXlRnvmDo06EcGsLIrzRz
54W4LTkNNqx48MDvoP64rtMKymNrMYSXdnHh7d7tdF6O7hEzD+auFP1nNwbI4WpMMQLBlA40uzIG
Y8nAy71weP8cmLdLzWMc28bMl7DHnOntgcqiAIJfa+pHp/fbFRxae6U6bPraRCUA+cndwHNh7Ccl
qAXWpfymCxCFkzYimG8CMp5MTEi9wjHQFjDjW8YM/YWVeNs0nD8T7bO5xWAaJm1s6+ycqABEX+ho
xjGOTKzkuRywhOsFawLdHo1ZPL9LE1yP5r9Cm9L+UdXz76eTTDEYY/A9z57eLhBacIGW4wt+TJwh
2rdQORehT48yDWAZfr4h392k9KvIWS0QLqidUfa8fZTXFFM1I3iOFBPpRrWGtyKNzZayEP5NSlp+
YWFn+MDZOSPlR6rbRDkXScRZJPjv/EIy9UVkiAeOvqe+jqmSV3olC+QTZ+9XugirCP/FebAvr1D/
gVpepd5mauP4Po6Bov7zn09PwbYQXgR6g/jwm7cBUqOFLI48Yu08rmiAA06nAEIuF/z7jDW88Ly3
KcifL8uOp/2N4wR/uPMJ/Cu7Eqik+0jzyyMXvHcgL2QPISR4i2x3emml59P69piZwpljMheOJJs7
O2am1zppB1zt2Na5fYeurotWo/Zg9b61RmLQvg30Qj/pNtZKMklg1bposlGljjRqqmeR8xWiHyjy
5ihKaqaB8vBgXApIH74jZwwWMXAPYCdv18PCc7eYPGUce8jzj0pmw02P2QugWJy5HWa9eNDkUPa6
Kbr//MvPK/1udVwLCAwsDuY4Z19Co2LyVeYa3HVCbPoYz7sKHvHVP34KEAOdZBB9ZxoL837463ub
NjjKKdRwOWkCYxE5NFDrIIkvfOoPfgvbdwZrMEe2GLC9fYo9oFET+Il5RJDQWKs8e64UdJDPf8oH
W1eRrzv0Yeh+0QV7+xBDq3LD6UfzaFiBdeXrmr+DXZwdUPPVHz5/1Ie/RwGygb1CY/uP7vZfqzbG
QILkxKOaLPDWWAkNiwzhowsR/4O9R8+W78LuY1h5Pqmg9AqsthrUMSTR2U54xqGBHZkPPfoWhzEv
huscUdWthB9yYSmNP/fK2e6zLOWQldNQBNlxtu+j3GqiTlrqaLSDG6x1Txu9dZQ2/vcEjCt+pQQV
uUQ9JzqEYRe9VI3mwOSR5d5KQ+cnKXF5UySWezJQG8yWE4SD77hTaA++NIu7pkigxWuZvWnw8yuZ
rtuht8ySaPqRjkFkLnVTj79PDZT5NSBEtDoFUmElvAy7uIbn428kxkYEgd6ICyjGTvXdMCUtSC0E
HJ51jrl2Zn4K9x3l6Nh6SBY000wvcavG/OmFnv3DLbtKLuoJm50F2O9RXgdBKJYSMk+4Ssy2QDfQ
rq3yUKEQlyxDp9K/Y1aH541qCnM9TEO/C6NUw4nZyMtk5QNhfxpVEz5JpG8xAbZz796T9U2Qo7ey
xC4m06+qRtk/XUbEiyIsarCGetGH22jyaRlDuQHSHHt5dHDNuHcx3go75Cszo7mOS6/IUBsOQhDa
emZ/HXu25aKthLPB0h6cbIjbHGKTyMVN6zoZQLyW2GLdlmRi26LqSWHKWk3NorXN6tTEDj2okgl4
sOlLTAyW5uBl36cUdFDDeMyHoC9YP0+O8rUbGppdpHVcvnVm3ZaM8MINiOOswnazH2IkSpHEpZGV
V0RIYKAwRvXWe+pYfpSx46zDZUizfiMugUO2jPK7uUS54lY10qvOzyocM1NoURLpDoRbtE7oixpC
/wuiLbA1qEuaF0y/+3jbGE37xRkccxeJwTRg91T2axwk07Uc6pIpczGLwRlYgUcLVGVR9XDCMbgF
L5ogMayZZYKzgzddKTQhGEfjXnxfIW5pj4MSO1yxYhKo1oO0kw7V+AWmkUB+NPWNfeKjy7sYcrTC
FyLCGx5Wn1d+FexHamTYS6iJGYgbgJRGhD0FCfO7hxldrYwQ+t9C1yd5cooqfvSCaXIhVoTqGiEj
PM7xxEH8UlmDcwdmHbFNww6+GKjmN4vB6ayNj9Vmi8pAXZtX+TTlF4rHt9Xxn3hPpAcKwPRMnwcH
by9NDU3TmUQBjI7Y8jIgrJIBCh40Dw5cDZAOXNcaimC4+fwC/SDFnr0J6OUzIXOYlZ1FhASt0CFA
EPFoOb15U6Jwf3Kx1osXnVn9LivTAwWCI7jPIA/KQFuuukR5Oz8V6sExw2wtnAIQQkntx5F09nEu
wwuR8XxlmCVyi9tMLnEm4SXPwklbeULmWdwcY7MLb2O/Rmmyi+wlssi4O8XKeCQdudRw/uihGFFw
H+v0Eenuvf0cOnmZo7cpjHrDjpYRbsPL3Bd4WQXr0YUMk71+/h3Os+v5R9IVZEY5fwTzHGrUFagP
D1rZHb2p3FYOlf0QjT64J6PaAQW6ENDEeXXP4+bCbZ5F0vaksfj256FBY42yM7tjP+HlgMZMg5mn
pUN1BWgeERmWtYlmNbqi1QozYm+HeQEUsEoKNHYj+PSMrhGFTNw1L16uM0aNSy1Po9ldq75xPXtc
Te04XoiGH3wUQAtz9vJnqHYOW1BJXbvQ4BHDEKO16WAp3RuBMDjsmbETZeutgx5Tv3/8ZeScydB1
ZYwMBvrtUtF56RNYvP3RLVERG2dBTujGs8cGpsxRg3DIP37ejCF0CD6gX2z9bLt3cdJABKmHI757
j2GEyA1cFHOJRO3ex1D3wtPmt/87vWAjONiq0ICaq3hKvLNfh0tZT4dqONaV1q4hkqA75laXKowP
dje/h2YS2TvNvz/Npr/StA5+Vx8P5XDM8B1fduaY7pveeiQcNAdK9EuH98PH2XwrV+eTGedTMtI1
3fZDMRynaJbDrPsBZ7Wsuhq14pXGU37hNH2whjTJwNOQpdH4O0cvohPf97h7jsfeUcEGiHK+gVRr
vPzjfUF0sF0ualBk/La3Xyqz8IHIYIwc9cb8bibtvSu6X/6I+t/QZevPn/XfnJ3JdtxIlm1/pVbN
kQutARjUG3hPd3Zi45Q0wZIUFHrADI2h+fq3oayql3SpyBc1UWRGiIQ7GsO1e885+0KQGSyaHKS9
DssRU2Ucrhe7kTgJ/JHAqPlc+mQW2XlWrjR2GzydLbl4viQ3hIprZQQ6vdI6jbDHOOPGT6oYTEgK
tsn0AMVRI7z/uS53FjTcQlYrWok+ZTjK4LfnAGef0VQYO89GrPVOBhlRY2AYDmbNK//9Q/3WfliO
BY1qEYGaWMAvn0NGcthPsHydiXtBs29PxpNKoux6kEJuSaxDquCMKEBDHa9NvMzH0W3lPppJaAe6
qvf/m4/DukCnnjEQM9C3X72wagSKbqLpBxjqarZ59SLQGG5LchoIlqP31IJfRXqPUs+OYHmUPca+
HqP+Ie2J0Xr/4/zW6v51djzPWe74pXi4WKWkrsvYJy37PKGvPpl6sZiPlLIhMoSNsMmIdUnX2BOb
HKxkmerbEcvUHqQrtew0mOtGNlt/7kpQCk67DozcvmvnIiBqbcmXaKviOBdYTQubfhrCv3HTJwk5
okU9fCAQWj7o2wUQ8BJ9BSBuvseo52J/1WPs1gYi0DN+xWxd16Fzm7tssZKkI+yQ6PV1wQjh5MIf
ff8UOn+6mbFlLOsU7xb6gW+vqKmdhjd0rc8sHXLDvm5+QpRKeTz65qOjs3DTNq63GzyCQ1t7zPdT
GX5Js8j+1M9SkseV+VsitF04RSZEg9QjvDa3vG0zMOoOHKJD3D7kzvXcdtPj/9oJpaN1LbxyRSQk
mSRFH5DXTKDmKNKGrLCmP1koDlcOEVZbKVw8VtBf7g3bbveqnaYP6rrfl00XQZbNQJ/5l+Ncikly
rL2hNaTT2YNZtZudemDjmXofXN/fz7LLgkGDdDEqUGNdSFagGpkDhtf5HHtkVBuNJoVdh9WV6kCb
vH9F//CFbHqkPugfVkymJhcXVKAv8DrTPPfoOOFTabUrgjLavH+UP30hj2p4EWuzPHvLy+9f3qXg
aRx24rl1RvASYIh0FCGz4X1QWv32/SP9/hpFH4361hdcKCZoF884QOCG+Yei+66tg5kT8SGs8hM2
5qOg+ffByfv9OWS0bSEIQ4ZJg++3pZ3OrtVErXPOCY6H1kTqe0kg8o2JR3oXdZl5mEhdfYGD9FGP
5Q9fEzkeGmrkkQzWL08ozPSePXzinENSdp/amETTxDT/MtKw34A3/whz+IfrR1GC0JhJK4374KL0
bt0q6CTxX2ezNK2N2aT+Hn9qubYN0T+/fwG5I35b3VzKLjx2LncFXbKLS0g4c9xMWeSfkyA+tUpW
wRZP9C8OTRPiB3H9pzHrSGh0cyN4rDtUI5vB0nmwngdRHUM7QlNeTxShfedS9LIH8sjuKAOyt8IR
EC77ejP7Qrs2fm58DBpQWC3SPB2X/es6g7tEb7wss5VqljiLrhoTh3yiehB0KaqBTBHiMWdeohBb
8d337hFShv+wBCNteluGK3KY7XPXpcgUp7im20upiiTdOMiWxBoyQCHb2GniYVVR+kECERDreODE
EzSUkVEp5sT+LGrLGa/8cbI+J656GLwxb1ae3RHkokuj+JK5edbvCZqiLRPzKi02NSngCpgGny0e
W+PKDk0H32/RpRtf+myHe7P75GVI8em5TNo+QKzMiQWMvb8YRxv3w1jO/TrwZfQ8TXkYLuFHxMgT
fGwdTVVTThHgHFEKm6W/8ggJQG+JuD8k860j2IvxVucSHxVKpgypR0KZldNyBRQ2jJ8mZdKY8+ZU
Lj2cBedRdBZyxjr/YvWT8X0xCxNpFRMVVxWFOFj5zLpvk/xCQH6dQ9KEmVd+RR9EL2bpe3rrepqN
LxUS0Cfi5skdAqljE93KmxNFUDO3z7RviQe1kE49muYYnzojLsjMibvHlnDBr5ZvDGSXJ2QPc5Lc
hqYb0SdiHyD1zNYFepRxK1psmeDrUxXdeYDjohXtm+TWyDRBXe/f939YS/DOoKcIUTsxL7iolSx6
zxIHzXyuUvgUvpCHKs8DcHCOsZt4zgAtFdbGN7MPirTfXwAe3ftFVYuLyWQn/3ZpVhBJijExwrMa
0ZtOZi6oET/0Rvy+Xi12Vxqvy0QUadvFMy3dOTIw2htnyjMSVEPR7u2hNtaBp5It8b0fVcK/L1gc
j/oXm+eygXMvXjhDHSV+GmjjLAN0yxH5myvdOrctJsPd+9ftDzU3h2LcheEpXF4FF4eyIsyhY+Mb
57T1k1NCCDA+cop80wd3VSuH5LgsjB+yLu1IWu+qn7GMS/J/B2eTCWl8ZEt7q7ZcdkHLx/FDHm50
MdiF3l5PJn09ZYJtnJuZ8JIuUel920TTEU8AMdJOpHY8+gn4htg7NkLS5OTuXnfET31wQ//pxkL4
yVuYXSZzm4sixiI9j9SEOH4hpjDf9O5MozLqow+O8ocLzTuYTQ8KIJwQlzYwutRNOgBlOhMogb/H
KZJtO9n2XshuPLx/pf/whYTwoSJai/PiN8Nf5InJqKM+PGdF716RoJNvZILo/P2jXIirfl1AsbRR
BIo5ppuLd/1fa6UyHPJA5zh6XDuJVmafkjtelu2OJZiU8pDBBfgpezvHA1CVevbIQJyMD8aHF7r/
Xx8CLY3nLmJwKjZxsRplivxHJ26SlyjRaPlbv4qu2eUQ51qmbg07yFlek3ZUGkxFevlMeoovjzwF
wbMdGlhE3j8pyyL0dsOzGF3g3WLQtxdv1dtzAvXKjKOkxtToNzMp5E0Yq509S6/ekKKUElRb9J15
bEnUiP/2oRnS8S4PaCWy87m0xsd2MI7g1IOzQYQZcYYyI0NuBgyQl1/y1nkda9fYvv9tl67I229L
0EC4xAPgoOBVcLG9I6XPJECbtroCWvhaIAVenA2tOidEmaJgiJR2GCGEXb0WHlCXdV2hEvugtv39
bse+jHYR5SsCRgSTb0858bhhmnY29mAThofbZe0RGGa4ef+r/qFp8/YwFx2iWSA8yUoOQ34ykypB
zIvP0nHylW3d+0ZZ3EGBbZ7LAh2srbt5Y6J3WBU5QXCyERj/+kndTSoLPtiCXWhXlyeAlZRXI0Nn
m/fV5UXo28ia+9Q0zgZUzR1/jTgXk+lLCXDzuiDfcUuMf7VJ0xJAYdwXNHTn8athqxEvMjk7VjzE
H2w+/3SyaHsv6xwqT5OZ+Ntr0qgwAhA4LhYXZ9jnWFK20VLnGsWUQaogRzCvLL3vguEVBXF4J91B
bKgTWfNH11m7QUtAH6Hzf3thZP/2awrEOzdk8Xr7seootgUTJsZA2lnyJhURmljxPngqfvX3Lx4L
do5LscLGAJHJxSKQEA4sRhKqXlKjzJ4MNRs/SW8GwpgqqzDRyC+ZaoySN3HvzBXRR1W/d0xCc2Hg
OhmwF7cN70PGvZ8M1CKgKCWMPCsbwUB20eh/0G3608claIATg7+FbrV3sY5bSeSLKg+yF2fKg9t5
ZjxnTHl8y+pOksKMQMbxjfahJWj06E0UDMmky6NLgv8qF267QAnk3hR4mL2eQK5wTnW/GhEqfPCg
/+muoudM6gfTNFOgBX17+QhPTnVij8FZkkZKTFkp6Ifa6tbFUg/yMtJ/JWPjfoHz2W1awBnAJtoR
AShuxyUrA7MuSUkGWUsU3u+vDsspenvFWXARUjG2ot3l/2a6mrPeIFIuPHc5VkqvGiriq+CKkA+V
fHAPX5g1luedtBFK76VTC1/yspBIDUclIQSzszSD8ioHbMO0F8gSPgqxVX1XrrO6jGAKTDNB0l65
74sovkM3MOBYFsEe0Cd0Iwvgj6lxCbZVkhxLuhEPqrdJI6aCeSYqn3CjcDBRRAD9VnGQbUOfkGBC
t4vz+6fu9+WbUZkToO5C6M509mJdhSJem8Sn5C854onD4CfB0arrb+8f5A/Xh8qXWtNHd4609OIW
d93IGo3BzJfQ0JCEqQV4BVx601jB9FGZ/ftLEfEPYxFuAxYBRLhv71Ki7qrJiKP8BQCKWKnetDdG
VjXXDdmNW5Nn42BQU13XhMNtDBLWjj6JS7QUe2uVsHyBbijFHVZLaxuUot34cRZvWyeM9uRZGY+x
SV74+yfn1x7j4u6l3488LUR4iyj/4rmidVvEspqzF8pGgeA5SovPgDUVOMpBk5eP3ETdoa2QLx4Z
a8RXhnlxpZt2RCAD/RBzjyt3ktjI6wHe7ZM3+FGyqrysfGAdGemAenN+hhdDqlcp8xtjZB1azUCz
9bayJdwAX4L5SXIFfANCUnSdhZEq11bdkXkTt236jf4meGDYfdwmHU13i3MsNmGZjmufX3EM8gr6
GdOC8rFxA1WsrG6ymrXoFghvSJqd5Kn3LegNo+7uKqvov5gqhlWaFp3+yMG27KMuTyclGOs/otGl
EH97A7QeMey8FrMXrwKBE3plA0m1k9+HvE62HPvvqvAX8RyieNKg6LxQ/108QUZkMw8DlYvxR5Dk
qGS6CUhGWrtuE27tCQzU+/fLHwp/RprLABBnBSvQpXq9Hg1/llbWkdzRLpGuUxC+JL0/PelBJ2rr
M/C/wdC/YJCKwkDyY6Zk9xC6Gxkf1LzW7w9bSHObUBPG+kwYwosHm9/ohZ0yYIfnjCArsvGealBP
OznIo8A8dKT+8O6xDZirOoh/qATtdhqiXzf7prkibzvemhOPGlHGAzVz3e5pi2bbbIDoGpjlB+lB
vy1DCBx5PaBGYG8GrP1iBx4gLAdF0pGBUFI9EpJbk00+wEb4dYH+VsTa3XvhaUQE/YDV0qQE2vyf
/zGMbTnef/81UsP+8/ibb923N/9nW9ERmD71r8308NrSD/uvgLHlb/7//sd/e/31W54m+fof//6j
7lHg8ttoVlb/Gpr2S8H3P2es3byO6Y/6tx/4z5i1QPyD6QHePEbJOB3ZKvxX2JqBcPwfbGBRb3J9
qIAWgVBVN13yH//u2P9AqEI1wx6H8poYrv8OW7PcfzDZogds07rh5eX7fydrbSk+/9+y4Zk8Fri4
mIYigmb4GlwsG42jWdUqclGTIUzRsdX2ZOHBVrn9w0ClI0iMRXVy6njtGLuoaLL5/MFzvazzbz4B
3xuzGROJZUxAz/7twkXqYZHkndTXdauUvbF1I8JHl3zK/moC9ymP7PJs7z5qGrq2ANpH4R4LJFzA
DWMLdCUgzraMnOSjh3zZLbz5XAhEbKYHHs2TP3wueg9eZ5F1eG0PXdFuglqk8bohToCgKnLONWzI
uRG37ehQjeYlSs5N4JRTuipanWb3ChwEMDU3MfyjV7f9R5ETF2YSShY6oczLSTGiIcp86uLK5U7h
2hJZz3VK4gex3rXpTCeH9OV7Awyy/DmCe+tOkGq9drfYs4bVSGJq8H3Kk77ZxKHXPIS5HehTbHcl
SAtPh+n9UOnU+6hbsgzJ/uVMsvAs7sZlHEtiLH9eXGGrnnhRjHCWZhOA5pWu0OJdqWLJzozh6Nnb
RJTVa10n/SdU/jlm3UG13kG5Y5ee3r/blkO9+SjUGaiXSWPh1l/+x9ubrcIrOxbCGk525JONpTDs
FjfDMJM9Oud9Jr+kgpyIePv+Ud++L5D4UmnytUlEwfZDg+ZiiljNtSGqbOpOtYmFZNPPbFVXnsiB
wpcwaNQT3jJoCsxuUuiJdsm/n4ws0A/vf4y3L4LlY9CyClFb8cTTBL28Y8rKrXRbDepETDkhHcrR
or9yywyas5J1+lEE2HIDvj3XXHbG8IRGYqb5LZPCmWSRJEqWJxvqfD6tUf26CtpTWCUfFQdvG2DL
qH/pfLH1pRdB9XNp31dQ6ILYJYM2z/AJbeQ/TyGVsHMqYdKVz01VuvMVGFrvowCF3w696O5xC3E+
mZPxj7d3FLgFZiqwRY/CYLNMtFk5IK6Rtrgj+pQvivk6arZk1Rl/b/vHl2YbxgYQrV+4jKcvNUqG
OcVt41Ty2MYKaIHqSp70fy5HCda8j84xstWLJXHR/1sWnQW6uyRDWr/29P8yp26x2EdLDgy2EGOq
t7HRTj/JNZv0wYkx/Wx5rgncysISVkSYATEpNOA7SEbeNpJqunN8IKOaQKsrkrOLja9cAdW2Dk5R
g/lwsNkiAnlGv910+li4pfOiQjEclGmIhyFEMjk2iNadHhKJFyWPOvIHUGkFdXto7FQ6gsc7mvSZ
OuNVF0W7bhvV/wy7qPku+1bvYsMqYB7P3i23w/eyl+QdmzkE8lEGa+mZpAnYkXUoZhQ3K1vZwanJ
rW4fzGHwZIxecJfWkFEw1sKsl7W/MxNZXjfMwzYpeL5klVUF0GoD4Sov1WfyD5sH4FokXOky39W9
lx1FVcf7KiqfB0KeP+nBZoY2181GW3BBu7AVhxgT9DfZdz99stvBhLnorGl5E1Y8EKtcii7fh+Ho
MnZsdLjnNMBOT1x52wWcCbKNyYWX0jp0DuEVg2dKotiGcmsLooHgp1XNtybv7T2sGH9XeVH9FCsi
kGfC4je8nq3vwWBPMJpVM22nOp5uXC+/bx3hf/ICprKd6KxPAfjIB12b+qdeSJhB5oVMldngAe70
huoTvSl3RbQdsctAKU14aZUwk1WPIPMrGPCYrqwZqmu7RnQwym4GmROx759EuO+FfMzKyjnWiRi3
rBbDilTAaI1wZ14T1typrTBCxzjZcQtLOSv7pyjIky/ZUuUT4hVmd3k3iUcriJw7A3D1uXTJea4T
HdKjyI2TEq7B9DWYyKSnod6sVBlYe62YstHYAXXX5PTYNyHC8R/56J1sqy1aYMm+yZBq5xsq88pH
FUOFbIEYjoDm62j64VmSyHnRWsDApvbKqOLxpDE2fsZxxWQtacrskBgGnbYu9btDbTZnOzaLvxxC
Ea9k0A77zAGknIhC3yqf7agcoA8C8Fr3prpBRNzRo5Ne9Ty5c7qZsQiQxz37KKnwVBDnn++ynrYY
mh69boZpvnFJ+duwJust8oKoXEkvefQb6zqzvWI9kSMiyLBZDTK+suRUPlpe8gKvpl3Rjut2KETg
Vluj+cVKg70m+Xndxb28nhiQr90Uemqth739Kx+myLPDGI/EHNkAsSyIDdx1bjDstGW060Fn8+3Q
+eHetjN5sLEg3FfO1D4K+Ni3pDPF92kUT9cZmaDbRo39yZDCgBbha89BrdD0in6sxXMpba3jrUcc
Z7Pyp4J8iShJxldHpoT91z15qKk1FjcWPIH8FCRDUXwGQVcYX1I90ZVamrq4JabQz5IbGcoq+8uK
Muun4srZaLWc5gFMhic2Q6W67naJ9REvod+k0bmRvM7LVToTtHzUKMvzn+i7NLIj0kDFI8Fc5l9N
UJRsSLO+me+1G8Tj3kb+YYJAIHwMwN9SmFVIQeC/iKDT7tWYuHyqlq7mdqQ/ZKZrYxzcdB20IFx2
k6F7mPJZQlXX9v1Y7IgusxPIKEUUMNcnwPZKEwVEMxLR0E1ixVCy9Cj74DquTEyTtEjSnKYpp6Ba
wwiom+vRKlx967MSu+5WQRimbAa7kc/nPgEODjUcOfyqMnsifR2yA1pUHDN68NqvB/fak4WX34DS
UfO9a6pFPkqKfvQ6TzwfN3RX3G92Q+F4lFM7P4PR9Yl+yqyG8liImLeSjwnB+zwqoPb7lmA0vW7h
PRxnGwJBDGpIAAWh6etokOWrcQLiEe1wfvj6oYT6mh9BNMj5HqlJIJ5KAfZji9JzCPs1dyftYjUE
Ek1iKCNy4xVv+uq1mgtQVYoNfH2ygTxCdQu1jLN1aaD+FrvZ5AolW79KATrssIFWNwTiwd+oWuU8
OGyGMkKBQUcDnzQKpbLyxioAOMXELpboDml8wnNfe6zy8IImZzC5uH2lqh3e6rDap2atW559TQgp
dnkzGwmCyXMpcLPPLcRKUBA+2IIsSMpVbU1+BrpId5NBVESr/b0Xq2JXk9PvZxtSefJ+T9tvCFaG
kwT1tVdYeXwMR9I1zsCjh+a1rAYuixGYUrcb6i6YNuuBP8Y9288sIE257tLs2q6qvP+KDalCHqhq
swAFRix/7b66RO+QxerMkdcxemdXFP+k+mjkp5nadL5ikXTbhxgzkbWuKsr2Q53IOH2Wnd2KWw3g
hDOVWIzQv1TNBFULdk+ZRg8MqkiEX2H2KlwfzITX4XArpkRlPxlMmA3dvKLCDYQk1FV1t8h0bKrE
qRr7ZYoRJi/0Iq2tkS5EyQBj2X5sc0X0fxHBdVSRe9s53vjVA/n+TBJceJRVItYDk8gNvCZxpix/
UW2cXvH1qt2APAoTjjMsTKn8JNxoKHZ0Syd48XRK78N+/KZ0l6yKxk33UZAFN2RQRevBnbjPbNle
iTFCMFNH1R7KEO+W0aXj5/o1hxzNT5J1ZRO2oQ+CRxPalIZiY/VomSAQwXwhcsXDeub3WzXrepfT
RzqiXumJ8IxnZy1GFpagHvPNrM2uePCCuNgExtyDe2crOsLKyYpjEgTAUHpoWDe+B2P7Kpxd88pG
EXRIYcEeHEuTYVAO0S5NhrM1lam/EmHcrsNKKOiVrnfSWLCObuapk10Ow4prUpx0xV3tAWTZJpIg
6FUFA++7Hcti72Tgw2AOzIRz99VVB5b1Uz1b4ypw6umqmVMSmNoM3EBJOz/2yPC2fAjwc9SvLfqz
D3XGr2ut2H9G4474t3IDeU00UQU+O5H+XTY0IVWC42GOMWdrjY/Qwmhv9Pp5HmRTbtOuHnnnaQdA
pePjzt823WD9DCMjuM4m1znbEZthmIZ4AbFxK5KezAymBJA7TV5AQ5h4giHqnFv25O38MC6DL7Qp
4+xWDzjTVkDMiVLOvBZ+etgmyNy9ABgu0rqGYsjusZ3NlAd4KYtePqa8rI8xZoTvDhzZE8Q4+8oe
i1qvdQiw2SGaAESOZ0+HvIsnY9Ng4etXmW764xh3w0vdNfV95zUUVHz74KFTBJCvpPDzpwrD87iZ
Ym2/gMAKnlPQ2GBa2/qhSyPnKlk29ht3GiE0MvwmFY7UkC0JecAB09SDKi+kJAtSD3BEezeP/ur6
KTx7FoDhtegl8ufemPg5Gjw4EBtjVBgfg6ReFWQiH/jFOAUV4QcQKDrIUOPod9aub/r4WIZOuJKO
w3sLrEqYrO20Sfs1bsz+ekqb5qsmzuTRKkaoiyCn5xfHieG+AY3Ndj4Mb+c2QNYPrpnw22FdNHV2
4+U89scgmNrnjg0/KPQQBK9lFtldMy5Jjj36tHE0i2nXMhFIt3GmwFwZhQZEO5mi34XlNN7Ejojb
Ax7oYeD8Tka5CsecgVs0ZcXJnmJjCzJ5/FZq39+OTWo96r6FlcYMdJ3kXrxrmxFKNdq6XRuV6VNe
Fd+sOncPfEHiHmq2WC+cWkinoN7bjV2nlr9h0i12hp1MeyL4q5Ni37R3RB9vFGZwtRqbItG3IfXh
vUrN4Vmk/lCxHEfD8+hU3TEg8foabnB5I6vyxlBT92NQXXQjCoVTEUXJjhQd7+DWkYBhPPjNfkrj
IxFcGT0mAhKxyGXN9Wxm3GKt3bKngt1ykKJs7rx6NqA/1+FIrvU8/+BhtcuN6YB6LdJJfvPcati7
ffAXAfZ5ytfpoXAbM7ZaypWBzRXgoYObsh0rm8BQeCzjVyT+4gh3Jdk02GH3GYTG/aSZdLRN1d5A
aW22lkdgXpcPwQ4Dab4xEEU+CnbBGzJ9kwN7cjJjJu/VG41kQ9bDKfaRAKuB4YwZ2eZTxx7gyCwa
rm0TDrfdELuQUGuIcNjYtnig/c9eG7WLspBVx+iSfe3iJ/Vd6V95ppb70m2BxJawmkjjYeLvqmu8
3zbVD/mTYGPQDNY2P5qL4lgPEc+Iqqwv7pCZO4nW/qqgib/u0iJd66A9kLIHMx11a+jsHI+KauYD
7SADR/DS8x8Navp1VhjhFp8Bg0/GPodKRPDARL8gtvKYRPq4U/vRcoYfZMM+S7fJj3kr4qMHd2hF
lfUgCsf/yR6rftTsI28zdh7tlgzGvNoOgTE8wJwjvjRoe3lnt7iSb6aSpwvTShycmPWbabrym8Dr
MQN06Hdhuor7FBbvE6CfMNgHGkDngcC3TK+YA0VfqX0sJjThDKpKlA8EgtifpwaIAJHzmGFgbbEp
s6z8HIwFFhyvgJZWRd4D9N2B3hicoLS2v/SDlg9DMlJHqUjfV1INx2kOMW02vnWKxNStI+qER6CY
epkIowAZrYVh7gQvSjTBunUK4w4L3DnrLPuANosmoFkkYlOFxU1vsoYFxAafVOLyIbQsf7CUtSss
3ONL3UvIP2RXFFdzxXo9dVRB6wrG57YI9HiLynC65tkuVo52w+tRJeKYRfl3tsbZp5xtCPZnZX+q
3I57nTfUYaxsPMBmTFHGfZLQgFD5VVmP2Xayi/QRqbO+xcZvyoM2J3vNFLP86ipDfpZKMf/H2L+2
ZKkORaqMbzROWcTnotpxR/v5IbCNeUfLep7WMSzNn83gduvZ94utdEEpFfSxtm3YpAIdcAPWvc79
ll0eK+OS4aC5GZMSFVX9knRNfm/DI3hAyZ3jiNZsFY3JJO7UyG/ClNrMrIb2IKX+K3VzUHFataJm
xJ6SYuTn8uvsZ4xPvZQNasV7m/tvxOBJNfzN49eW6xRq2SozrXurrWvYgrxrTWW3J8dVwc2obfeW
tqLzqdU2Vp+59O0DY9VTWcXoUuu5gMtAwIWzGjPA3CDEF2seBeBjkgXVXe9Y6bcQ/yNfaDZ/JjQ0
qOwjtqvDKGPgiGb06JqdeVsLbdvrkZrwunLtbtekUptrqKQgUCPT37ZzOOyRN1xpU1qrmND+XSxb
jC8tsD13xRa9ewVb5C27Sb2pRl3vixoE9+xm4mubm/a3mV5Mu/JxHW2o9zlhQevvGkrWLSfgtXDD
FxnnBolWbvjgzpbckj6ZrqaoLA4EuVtrS+VgjFSTXcVuo1AljOQfNK0FIBNPk0Ud7Xkvpq26T6P2
NS0Rz+Mj+Ce2tN4z4UrjN2RA1Y4OcOluR6eZ2UX58ksZD9N9oCZPQ5EpYfiG7YxskXYjJuwuL74W
czG0X5bR5orqKNQ7cuD5YlVTuz/CMh5feVmCMOfCXrfayDZOjbVx5Q2T+9i7qaNX6Efq68LwiTDy
7Z7JM7B55o61ztMFhxWBRhMw20hIkNZ3c4ilf3BY7HoMWsJ7QT0xPBe50wyEmMxJaFQhcQqiU9c9
N3bfvYzC0oMSq9TVkFHSdWcxdy6dzQh/chwpDcfhZoKF+pJpJvCmdF8a3rQ3ZpOXr/RKKDlkbGj3
Pu8sNdbRBgNVjtBdOHy2o/61h2kSOgO3ZA6wl0x0V7h7OjCdWIl5DHk1QHMbwWak/FdbSlndqDxo
8NBMEf9mQkIEgplB3Kx4wky/0cBeazO8nXs/nTeV0q5+ignmuik6oxI3mCRN8bWvHDu/mYcB41gk
isDf+KnZVfuqCAyewFkF/NQEudrYJ6nKw+tQccEfJhsHYbmuYM9zTfhg7BFS6STuXv7aPrNwR+MP
IwnzrluBzFHRMxDJ1tlZDALaHaFYQfmahm03P/izWdDUkzMybmwCTFb3c182ySmY4zk7xe6s/XvH
6Gyy5JwEQBm9ARvi+Nq11MQWihhCxWI4Ep4Jf2dK++zASN+/LTyHffyceVH6da5Lh5ZmNLN57CcH
ifaqtltM/11m2OOd7bRs/HM8lfZJSWuEYo2E2ChtyDA17QmpYpvtb0isw/0wG9LEJeu2dEFyaukr
1RdTeQqMmNa3GQ6+e+hZaZht6CgeX7w4q7AcWYQ711vGBJG7D6zO7vaUpjQL4nw0raspxV2/ZirU
oVx1F5OxSXuh36C6cfOboRrr7KeRNpJNkKZCv5JWpSwCo0zgiyt6zN30c7aCZgZNHs+B+EluAjDE
9di33E+WlSwjs7rmxDtGw59RqIV+8MzCZl/aiZnJnojcFmxiYqrshLOOY1c+pe1nFuPMvqcWyhoq
ZEt9sjEgfMsTR3gKC95QNOzhnWbcpjFbY54cyYQkWmoZU8A+Szu9NHYbD8m3ExLgoVrD0k9DHjpc
ukIHJv/wPbHcLN7kYn7pPPyiG6v0gZujlovxm0SUmE/gZ2HDRuOCGfXnITuCdPbdXRNlLFJW083O
pz6e63pHzIld7SiTJzw6ow3wyIgFrICFMshj1dbA6leznSXVkQBd63OU+d00rtqYYGDqOKZka8Gt
ceAVOITXM6WusV0GX+4N2dSuWvHin+1PidsayQoWIgPSqBRsBhFq7PK8L7udMjHQrWl2hCcLb0yw
cgvSfdHgxFxMbGtWtY06KoJd6oihZDiWVdFmaK08WQ8KEDaOGHdUhKi7/JTrE05BzcfM7dgOwRwc
Cb2qkisqHq3n7T+nou6vy9o4sFIf7QJn6FppX6irqPFMtZ5yQ8/XEMcF0fal7PQCxgmIQSRBobod
WtUWm2zsjRM3lxHe9o1bo94oUa25GeE438LWWmjuvsj3NLIzeWSraU8nZnC9v8saMDeHwu5L8yHB
cFVtWAg90IiGqbNbNQtcvYNrtdXNSBTVhmwGSdQZxT41bIVh/JqNkUpXgZmP5VbSP86OXmenNHfd
sHkhlr9C/u4L7lraNEBW83Gu2x9ulrsFVh2tvk+9p+/jkkt0mGyraf9CXUOk0WjVXO4+bvD3YuO0
X/yi5HmrpWQzZc+x/MvhUn+jR5Q7hw5H2LQTYxjUGzutI2czsTBE2+UJY4kO2NQfimq5NXBeTd//
+XB2jcU9CrEpVAezm31cvo3dDjP8L6uYNujNaAyWfT23kIcIFd9Bi6jErmvoJDIUkpW9zbM2O1nk
1/Sr1HG6apOY8TgdScRu4jvHjGp1yoyqMFeUon1HLzUBcYq5NbUwNv5f7s6kOW4kTdN/pa3uLgMc
+6EvQOzcRVKkdIFREuXY9/3XzwMpq0qKVCUt22zMeiYzb0oKjADg/vm7bopxAX+0SyfeJjy4NN12
XtoHqhTJxYALTB3x/FffnFYbo29GaekLyLMMbWTJiPYIpxfScE6QInn+bBLRibBd1rB41FikAKdY
jaDmqGTlw91KOXALKsfM0r1ccrUfZSPVpqWjl+rLnMC3bG91TjmfOLFDD/uSFTf5loDtpCe2ATu9
sgY3KTFbazymO+hfkteFVdnFrkq8+UM9FzONGSRb1xARDesnIjBWryktmLuTZqxpVvccOz+RoK3V
pD7FYh79riqRjcdOZNV7T1jEGQKUM2mzTufheJOZYGI33hRHJdXeHk+ExJJn7KdsgM+KrKnv2yBr
U8FnqIgKzf00LrPs1OaucDaj5iaHRXqxddBx0CVHjhveo2niZvd5g0nTU66G3a1IaKnc5Etbf9aG
mGM35W+6tdOBxJ6b2g3HVX6dSczi6x7xgyqdaFZOtmWc6PcWsUfqii/JKu9KHNxAFpCpHUrcqLOv
f6yYTi1T/XFotDLZTboWWzRk6QSI0c9uDNFetD03DgktxK8Zmfq6AmtFdJDLtCS4VMrsiBjUTKjJ
Mrr2q93IsNsM7HisPnbW2CizZP+Ymo1rbrQiaz9WuqMN22F2l6IPnLIaJd3MU28zKXOTNWY2VSfi
UBDD1O70mej2vdD7srpFygh4kuGbE3vKfyfvRoB8hn5cqt79lCGRRkI/pfYXYIZ6vmxFZ5obYssZ
M5iIrOG9YvJdbkM5GMODo/qa15fmuaOZCHu4zAo0mu8begOHBxtpUQ8MwpMUH4n1jMwvCeEwmr6L
NTbJC2NZ5vqV/SRL2VC0OI8zH/x6EdctfH61H5NM0w6W2a6AsOglGUcbjtAh7avRoGr7S5gTZOi7
porKS7ex8jJalyl92RDcUC7RppykCLWN7kEojBcFzhyi7yy3HGfQeUIgt/bATv+pyQdr3ISjvYp4
IAc8KILYQ4fi68DmzMMN6RPDfdtkQ3XHYYIsVPhYy710MhKTgySReX6owjz5mDazjgEz7Wk9AsOe
YDkORV67+jX4U15vOel1xklBmgK2Nwm0xx8zkqX1FI67s7LNQxunBVsXqgyn4y3O8+VaaenwVY9n
VgBh6xF5ZKjpwupTg9PUBAsYh+xKJfQE37tVFatNrHqes8ItuGla4lnlEeiiqg5CCNUQXzql/f1C
tije64xTz2FYMMZBNLWHcdTmKsBHUiSXISk+cxkom44LpDtCvToO3OcLZ1ZRPCtHap8dIZP6CyJC
j3PgOEW20/kjuejMAHCWJFv6NCeoz97QjtHz6E11+GLNIc9GCLzpfYNgoc9w7qJwOGImjjfGItIF
DDuCirigAN5Ir1rFIL8NB7vV7mk2weqr1i/2YLSx6C6LHATlOkSLUe2WvJPpEwnBtDlRYz9YJckD
kd1m1PiZ0oQ+ZOj6SgKcPVDrG5auHRRzDaWYJWsxLIXcFIUs+a1RI3mCn1wo1Jj5lcfY7400We6q
EFr6oow7u/2cF30zI6xSI/aEBRaqv2gqWZWHBo2dvpIs8ULFeifldQVSXvjCyYZ59suR41lIjmzZ
zc+lldUx6EhhjVd53RXm+4GcIPOQNzprc80JPb1KvNFeTsOQrSX2ldYRnxKIdG7jY9yGpXeLBdt0
rt2lCyVUCxOLDShS6etb3xlipt3S7SnO0MFEnhwL6/kWGDjv2y3NoVorg360GrDCTOVEzPcd0Ate
sZrk12ybo6kQ1Y0hhk73rgT5W+ToEZQSN/124bLxW8mkZyrA9fhOXKhLWhmOJmpczrRkFjN1Yw/N
tCcDxDbuO3P22qciMav0ZYosSDtPh3G/XTLu0LOXeWw/36VJf0s8+lDm/HdeufuzHPQ/q0Z/+b/2
r+X1S/7anv9V/wulpWu65X9WlvpR3738IkVd//8fwlJPvtPJ+UKHg/wIMdDqQRxf2+6//+G67xCN
ok5mm0Ot4DpIkv6QlUoEp2sqvbZqRz0L682/ZKXSfoelcv13DeZH1S3/jqz0RzD6v9VfNAKTRoot
7FwbrcIiRLdnyYNli/FUIpnaxAZCwyAmVvwQuTEdYDXUZ1NEqG5QDcJAcryxSVk0cr17pCEo/SA0
6ykyLTjRGN+b52cdpN/OaSOX4DbLie46kiSzwMudYYR3FahSUldWTImZ93HSq+gTU5j93hV4ehwf
a7cHlGT00CxmWbn3y9gCana6cNQljfGcH4ZJvQf3wOsO3bBa7wUh02nCW++rIibg0UIkdLIGqT7U
rgzng4FcoPd7OwrZpGXdYIGr5vd2Y80x6SoFwgwcMxkUfeN4FQD7jDG1ZSmwNj1TVYN5wS0e0lxP
7iykQLcUJI4n3Ptgz1h2A83ETWAskNIRuoZPg63mE3uahxZVxgd76qFQKsJOIhqRiUtnTPockrCz
oxV2COpmwf2mR+VVC1B8gXkm2jISAUCY5p1yrOiqdnLMSWzBOckwuOr3Vj1JtiDW24KYTMbFD41p
QwW5U0hK2egeZouzt5/ZsQ2NIMpDqpR5OTlTfZHXeXvXOdZ9XY8VyLlaSSFt2Xv23ASN6/W+Mq2r
wjamLyFQIsbMeb4203Y4OZzOt1kqzIfKdYobdJAjunSXnCUDlc8md4f6qcs43dWcsVNfR0lynEs2
UmBSpzjmnAVZTwb9xi2UfESAypwPpOPb6NvvFp5MClDTbFUyWDGkmpa076ulkv6gD0nq161XthRN
RAu1SmnpTyIzeX60+qKGCsuFUoGoK+1YJS6kNKK1CzqgzScHaeVmMLUnobThAtWMeTXmg3oKh76A
FqJm3YfWMghDqgF+O5LqBwrkD4TzAZCmkRtEuf2U0MCOy4UyJ8fu+4SHkshov56cIfIFyWNdYOUC
iFRYVHZyrl4H5bLgw/j9Uppfu6iQsT+quToKgjO2K0iy9yjuWGARzfkqTGZxYfQcBP2l7xt0PTP+
2E1cj5o8qAzDrq/QTt2Otgjfx4tVsIVbOt3xiv4YyI6oNm5QHalmq6IsLI9dRoiVb1mJEW+qbGai
i3L9Sjnj8oGNzXGvyywfqkOvlH6ZcbB+gPUWy54q4XFrw7pLHzWBqb9vPKt2BghVD3wXLZXeBQJQ
WfCTtTrZKWch/KNWeRqradqBDOZoQ5AO30nlNJs1UHKPKHt97cZau5ohPp6Ul1RXsWxdwYcs+zqw
9NHdQ7N3e1QlFePhAqGij2ZyJShOCRxtLC6yQTO9TSlycGOyORyfea2OdvmiXH8sOFts2y4Sj6jv
i6ts6BtGq057j5JEsijVyLiiwuxH36B/5Whbg3U0wkr/5sxeeKd0ZuPNjCjioTPabvTHrJP6JtJn
19mGllir2MKwuakR2ylmIV1Zvh1VMt0Lola+UN+ZHW134c61nchuo6SbTz3RvYOfxKOGRKRtHdJR
DKu8WaQu7kpbOjtRLMjHrEi1e23syyNEIDKDPhnhQqskQ9iDMm4C8TWU/qnjrInw2RuL0zyPy0kz
XHotCH/kTU1Iu7vl4eK8WTs1uqlyqZJNajcCNLEhvapmd0G9gSHygMg9Ajsz5G2H6u0qtGlfD2Dg
DR3hxyAv5yHV9KBz02RbVK477r02dziNjCFikDHNrtECOpfaUM95kOW6fWy9mYQzIp2wxTBz+LLu
87tBteCkHvTmURdDA/JcuPEFKaXtJQfR5qnupmHmfRyGwo/D+X3ZykcnduJ728unj5VrU8A6jKr0
+e6hLTjCvP5fGVz+HxpJ1oyr/zySBC/55/JrjBPyh3Xm+PW//7H+xI+hRNecd+Dy5N1yXKVHgsnj
x0yCB+AdsnN00uQdOjrBCf+aSfCz2AwxyIoxedJE9++RxHtHyx4WM8vQMLyY1Pf8nZHkzEDGO48x
2sEcrjvY49bWml+V2l7dEuAjp/5QWBahEXW2ZkHBXccTqXTSMJprNaBOpSu12aV2jgjSzaK33C7r
Rf49Fn3/JYzVLr9mkJAoZpz9EgWNR51IUE9lJIqMxqxlAXbtxtyW0ez0QUXNyfuxrobPEgXbTO/T
qB3ywc1LlNFF/Jin6Bh/un+3P679XyQy3ZZx0bWMh9/zgH/+nVh8Odcz/zNQrr0T505MBnzk++l4
oDAVSA3nwYgGm0K8yO+iOn+mD0vd9gVwGlI4JDZpH7k6ksjQGzeEOzfVcfamsUb1LB1qZoVo42Ae
C8t8IehOfeNcxhIE0hdmuN+VU+0dVpSIw+60PGes2pcAZv2XsYqb2S9M1k6/M4zCPXTKjd+vtXwQ
cB3uoCuD1MAhEJ3hPc8t2p/MaV5NQ4Lh2W6ErIsHybozUT4p6mImkm0WTcFGzq4r7BNpSnKFeVGe
HWK9dq8RBLJjeqO+EtSpSwQSoQR2Tlsn6Zvroor8tHWXcvAl1EZ9SmH5vjpuyFwBT+LxkRpOg1tp
hnm77XIOcxuvr9QI7k2D3m6YvIL4GAuW2i/JlsyDjibqrxm6cr8cnPojsdfsIqDSiB2JYUJAHgGG
Lj58b3+Zh3n5DOk1hKucDOu+1S7xp46/1PHTtIzR2TYS1z4qZ34fS/WowfUe2s1HyFcdZQ015ucm
RkzfYYx7EbTgpX5SrmSLSyg56ezOZA5+EQu2ZAUEHfk57/S0bcq++by0g1n5i9418SG13am6TAw9
r7Zt5eC0aqzGPNYmaZS3LTtZHHhhA1sts1HeOGE/v5I50pn7aZ60pwI/IGHxyNfNTahC7dg1pApf
jrMyP5JGOmCSH4bm0kQhsYld+j39wZb6B+R8yGCaUCR3SzgYXxozN69nkSUZ29iYP5pRGqUBBDqb
jGWD02zmyRHXuCxzM5hIVGy5MYyUuyIbR9BE4KGgm6R9Ic1OC32L3wHJW5hP6Ie50aVvI50y/QTY
hLF10pfP9BmNbtAvk4iZaLmoj5eup3DQGR+qzuZl8EjuR5Y5QMzJAW/dZrTxtRNinRQPrGai8j1S
WVCdTDDPqwBlUMkWk09nPhApquRlTGx94jeQq4ArjT2HQTuwv1+4VTGam3IkLtrvRNWQq1VP6TWp
aw2hNmrp7it7isbAy+xIBlHmzt96swH2SFFZbmZKOZ2tVpRlyXjSDZQv9ci3dpooIWW8CVrAr8Xc
XHazpay7SQ7p7JtTXsTIGegN5/ctrSc3clBhatGHioZPJxlfWcQdcJop2vZW1b1EYrhPerKjHe2I
se8zGYLDEWRRuxpL+YWiysBuTn1oSuhDqGPm64Ifdh/VPH1zbFEHqFqi7YRmaYfkx6epfTOHI9o0
i3cqTm0cavlXrZo4rHggT5U/W/Fp6dpd0ThXlT4HWJayjZ1Pd05H/6/TneJQfygJGMAHzzKiBfwe
fkcO3M5QEn0FarUGtU+EUTmKHzSvfd+nCeEM3XaK0pxKyeUEmgsTVJCJ75ucuTb6WOrfuticnqHj
MAPwCVwrOjChlj2x/c2Q+0oX23EgAMaZ+HuSS/wq5Pwk5sYoDD3zye56cFXICGPlO0KAgzW/iBgS
B4ysdPiWtd7ZFqZH0j2IX1o3kB5atqGe7i4axHutbBD41IqCBe8OizFCS0zNPtGsTELTBIKqv8YU
i9zpJeNkNFtPbY5QW8tuwJp7dNHYRTL08cHUkq9B4vpyUZjmTSGfrZHpMqaVHnoHl4v2dVHfkOqq
gOB+gP/Sha4wpsovZJJcRE7fXvUZD1865vEH3asew8q69kD4kI4lmz4poY/NqiaudOnSDXknTJ7R
xBydj0fLKMOgobcxJaTnjjPpI6Hjd1ZLF57TvNCAcFJaUn0LwyLdQhwtH0NtagPbRIPGOQON6Lgq
TzV4FMPKvW2jjPd5z2ht2K2/DPN9C3ewQRqPR0fu5rwy9orUtnvDo/ccxmejjdtZj8t0FwPVa0b1
TfUKnsmc35uVvvNwRwfIdnnACijXujL6ozfNN62YAL+dfNN73l0VL08jSqp1XHBZVi4JqPug2/l9
yIrtGzzI7rQY3BdSvWma6F6WJb62q+RGmoXYRfMXt/mqR96ubpsruP1gLKp534Ye8HlolB3JyxB4
rdfWz2LUL1D7V3x95gFB+00reyfxjXgZPqPczANcCQiFW+1R5NG+HYrr3ivnT2Ae2jarNGMtFGy2
hTY0H8J8oHHhSu9gvjKKs0rdWmhLMGfErNm4A5wn7VnoT0D6H71JXTruHQWcjt+Z9iWy/MssW3st
MjOIlniLaeWUSh1BkfnR0KbLFgnKdikSFzK6oPtjiXYJJQPEJSAzEJye6jS7HB11M/cqOS2m96xP
Rr2PZTPSJqfUsNPSttoJ2Lg7Le6a164yOVokcVdcJmG54zyaBSxh+6l0HkOZRleWZl/SGoDsTase
SayBcqRMYuHMSvrkgr6CiMQ9/mVk38n0vjZHgqsjkkCBn9uHouosv+C+Gjjyw+xBGENQJep5Ed6x
qOKPOf6KYUAKCehub61Sr9ndERdZIYmQgW338m7S2lsXJ5eA6xAV1OjgGPseMYzRIDJPkCqhonKW
lHZOQoZqWeR+E3t7dhQf8vIIHQAtHn6YbW0+9rR8GrY3XwyiffRKt6T4jWzgSfRMSIjP6X65bTBr
BCFJzII/tuKQd6BiNvVj9nvNnq6SUCvTixzwwa+l9UCnQbZr7fikGtMMFFV7X2dHXfQNjgoDQEhb
ACjw5qC5YqFzUuwmVeTkcJYrP+tpLcabuJBXkrJV6ndH5MxNvow4F8N4Z7a2/oUPeGM3OfnOhqSj
S1mPhaF6Rhf3W00/kD8bPWIQSAIaI8K9vaTQNXZxMVfaSU9a/WKyxQ3jmPMk0/lVEsCMOy/cF4O4
CpXj3k5lPx2AgBAjdcVtbFX1FwSvjT9l4Y2bWZU/NMWOJmVcMs2HVsgd7koTts3zLjWSKw3m0KAk
54TNq0GJbQXSCfFDzpThWMW3Fip/cp41c7gE/WQoyqoyKA2mNDAGkPeorx7iYjzqie2T6sDGIueX
RJTpraXy2ypuE7lpyCINFCQCstGvsz5uTfXF7qJLXEXbMe9PdLR8KNi+AsMcaDwpvs5WPtOrYu5H
z1C89Av0qX5TNV70XCAwbTSmGacq2gutkhgg5g6BfaReetNdVl0nlgVrvqgRBp3a1L2YNbUVQJHL
mKePJNZY93PbmoyhZVt9yCYExJyZpzZkza6TV9GWsAuJyMJk1+Vxcjc2iO2DiRqaCA9j0rFHp4ax
N9ueUTYj1LMJLDTSM6J0UT/YJRr5xJnij+SL4h2Ytda9QXUvviX1LIeD1vLGQwBzOu+NfnRQlonU
DPABWNMRi87E2JPFbrXH5kKWvJW2GUBt2S7PblHlz649cQwwxPiRBDnMbkmZfbY7LXuljHx6rCk0
5gACUuqPZHhfGiOkYeDMjXmlVYZjgknGVJQ0UzKyNA6FjPgu3SjdeJ1jviiPFl2uHqZkAS62cUw7
JDScV1qPETNFPrSfjbE6FiWYmW+KyIjIM0WdDVjbYQniq62uCqfIeF+cSALANQnwXA8te09zp93s
HIzUyJfDqX4xp4UqdPAJ5sjCiZ8wY7kjwojGo7onz7VjkYj0Bl9Kc5N4TVgGvU46yXXuuVW2I6eM
Hsil76b7qtK8x6HDIBDEyB0DqYxUXsxunU4+OA5Bs1i++EBUAPF1TkoaRyZYkmhS1Qm+/VSN9Oak
CqWk27s1JxrNxc6Skq6L10oqiZZUuHdxH06MUGE5NgBRXk2ZqTazZjAiFRsiZHjuyghs8NQZ0fKE
AH0kZCvUxateVA2NFUXU383JpKebliGw820MVMlmAUhGwgpqlwVLInp3E0eTuG8y43MYGfmlVnre
Bsr2OLm5sLeVI/rbjGjTr7zpBPkYzAFhkJONswRa4yafKWnBPljTRrnvZpW/Li6QmO+MiBKuOZPY
rFR5nkPlLxaCTRLHU4mQALngAS5vxK0n05HEt5aO6E2vzPna6MGecffR7oUUqTF1SrHL5jNsFioH
yONE3FSJkX0oZEhOgl5jwPPJ9gkl+GULC4G2v4Lj7kCVDqFuhx/zUXj+0o4wcdbiKoWjghEbGnDp
cZORKvo5pfAK/TZJqxC/EKq2r6EAiIMydK3nEeIAPDDxSmubIsm8Qi5SIHJR0er57bRcYEbQ3Xhr
JH2/PONStu7tuhhWaZDiPFIPBmZCL3Lz7iCGeqo3OePSgxZX0X2d2NnnHKnRx6jSmyggWDYfjkg1
gQ9XS+VrHRPwvBFtHn5qjGHm3dZV8y1zRhUFFqrQT8QcVdTMa1b2kRUqIT+K4w0Co0wz15Djielk
sNz6y5CV4avKIJoCPKOsex4uG3YjTLfFphGNV2wHWUfxJqfgukHEHdcvak7nB48YFs2Pk9pjh1Wp
VdzaKuEQvMDyIDhY4jtSmjrUBs4YxxRjtRhb586uP1iJ3Yw710nSF9VYqRfU9eBdWNEyT4GWDWMJ
QG5rH7n+kjA3dgywfw2WrG7+n6ESat2pFqAUxCYuxaJL7FcMyZCIt9Kubw8WHVXH0l7heaCtPWuT
2vz1pUDE/nwpj3RNHW0KFN8aPPCT2X6MO7eXJTplBIM6/FOXBqh338pV/vNVLOJ/sWdTiiHhDM+u
AkasS+Kgq4NqSFJmE6Xyw2WF+evP8mtIAqpSIgPWPlMCnA2Hxub1a/3pswgjtSrsJBXt3objt16/
xl+X2GMWMzYfY44PD1TbT2+EVP7msxkcPR2uKQlsOs/HQ2Lv5J03FIfF5linNTxqPHTFCm7+CwD9
DYD2u8sQuUbUPOAm/p6zJKwSfWM/pVpxQLEfbx1ZJFc9So83kot/8xWuQUEkEJqYinGVnn2FqaTA
ZZDtocffvCuwPj3YoT4cZ2wKt02INlsTYfpGZfSfH3fSifQ1ZZ6OErKCzh53z61LNta5PaBU55Vm
dKac0Jzxw5hvddH+KkH4/ojQ1SElUUckBJCV8uvnsxIz5PyynoUyUb7aKeIDiNu2jvzW9MTdYPcY
ZY0iQtAtc3fa/N17iPTBApYlT99wgJ1/vTqNxEMn2BoP2pLFJ9qpwULi+a3SyT8/KVyFKByDF9ok
Mu3sZauXCXtA3baHuUl0VEf2R+WlbxUz/eYiNv+s2gDunXv+URTnpJ40QNaNqeDoDpT65LbJ338y
WDWA5dcIbTo9zjN9unaqZxIu4attE9Qj76ybPk/gw/o4Pfz1vVlFCecroUMrheMQdokS4PwTxXhY
tKKOCODjFDr6dVyCDCXjrPuuXXX3gsxL05dOaT9Gs8HJbQKL+mokM4qwkvNGHaQOSWtvLGl/fl65
h1AZlCnxXnjnWShL0nUGRFN7YMv77M79NkPaTArYl9lWr4RoFn4u6jdWmu9taGfbD6oKnh32FCLd
iP76ZR1FS6xXVu80eFc8bWeqiqwHwgVPpDxEpylp5V3TuulWlh35uwiufK/KlosqiuSNYWTOiTKr
CldCPV5nGPvB4HJDW0escVe7Rrr96/v2a9bSjzfaloQOoSkiOUY7W/SnDKzKanmjPWkOGztUxU0+
NnC8RhdWV55nWm9ldv15ufK4HVJ+T6eBUzpbiS0mHQnXPxyKrpB7dIcebhvsW0gfvf9B2t1/zLD7
RY30l5l4/wslSSav37+2vzVM7w+mb5VU/fc/7pv4vy5fivRXApAf+UEAuvq79T2FY9PYDiUy9X8y
gI73jkAhVgvHxID4nRr8Q5TkvWNBhFpgOuCnsPjxVLdlv8bgWe8gydbxZE385m2zzL/DAJ49HiZi
In4rmvHI4OI5Mc8eyApgV6LTmLZ6M1h3no16pbN1sP82ycfdT9/Kb4aCs4f/x7Vcm04YDYvgn0IX
4ylLi9gppq2TZvjNDFFcLRV6hBDb3W2aSP3H88iTpF7L31zvd58Nsb+rszig3jp/9J3J9kCVKyDX
slWbYWRSz3P2FrN23kpuPVv5vn804vp04q74fLzcvy5CZkwuM9GYwB9e6N3qom0+9+HcPzij1HW/
zsLwqknccoZIbFpn+9ff6+8ujtwNBTP8Kbl/Z/cQMsZr51oQsGwVxcFwIOj8YtGKmwR7whU0Z3ur
ycQ9JuAeX/760mcb6/fP7dECYvExyPBY35Ofh1ipdEMwwUxbSKn8Stp5ejCqPn5jEtFXtvWnNX69
DDwpBT8YdTWTU8avl3GyObPmknaVTJ/SUzl0/aU7lskep6m8b9ZHSsVFBWGVzemt3fYdB65uxs81
9MMbe9xvPjG08CoyND3LwWb2668SduiRsY9N21rUmLpLW6wK4fKNfNLvf835J173dwQ1OoH63tll
lCwnSAzuqXTHZdnleqpjL8KD5CemmD+RqU6jDpq9ItoRitVg+8PA+KC7dOS88eWfDdnfv3uT34NV
x2U5Ok/1N1XjDfDz09bryeIC7VUfzG40L0Q/qS8xObOYv6T3/m8/V4glWZDYInmqz/PhXbceBcbh
mdjrhJvrMT7Mntr//YtwAw30lp7880U8ZE4pKOqwhWYPSVCHPGU9+h88MEjBiAbW0I+yEJ3dyQYO
KBrT9YExvOiiB2YMOsyTb5xKfvNYcp5jGmTwXGUL51OQjYF/wCu6ndIU26rLTNPI3HtjBf/Ns4Ca
iUVuzW50mLd+ffgbZOMc+MJx27WusdV1NRDe38fl48xhcGNNndjbjtm98QSuf+vZu0BQMb0w6BZ0
1pqzz2aQGD/EDQHy9UibiImgKlADa46Wp8YbW8b3ufnsWjwJpg6cQYogKMKvnzBD517kdNpt+xhc
2fcwjL+4bmkmG/qqNQC9xawL/GL4hPcCgCojDmpOXvW2am9oE0C2jiNXTUe3xKH3xvP6m++ByHRE
QauCmWDzdR/4CTFYktmIATm7bWN1+ikfPYzTZe+dRmpf3rjRv1l/uJGc/HTCrC2WobM73Q1E0pfT
OG9dW0O2W+H/mh5iMZx0TV1aI1jg2suYV9FFKsL6766xIElExDMrWRxyKJz99YMOfajPuiva7UiY
T7AQ17Ytcda88Vj9aRyxgSbYULgG0qM/9RgiG2lob6+67SIMKjERp/ooJ8D96cnZG+5bFS3yrIOc
QwoneKK6AZUwwpJTezaKI0NcFgGsv5UcE7uAlhbEmRozxYBXrwuNIHIj+bUChYXDIZ863uiZE8cH
rXKaxLdHjUAB1fI07iSEmTpJrUdHOtV2f4laUIIkdUP5JVQwxJvehRndZRlspJ+nbWr4SYR5atth
CJ0Dcu5F5sdxqxLSBEM93oUF2oY99Z/OSNBFVU8g0LlxF2HJTwLHzbUPTuJC0GduGD3nfUaOiCRf
jpam3I3UrstwqgbtqiffYuNDcdiQpINpKbLcZOMUZWxsCDNIolvE1OV8sRSl7d7Wkx0a29lDJuEj
R42+oLXAne1idxWQpnN5wDQEKVQgxLxvJz25T91wUoHUJ3D2UThefl8MCe1nOb8QSd7UhFoEzrgD
S0QFUKPwxOgdUk5iRoqgh+C/cZs47fylTKvbQjPAjd3erl+yED1voCEX0wIk78l9GdVwQqHlJC9h
BxLtN2E8v7aKMKIg0bL2NUTet2x7Fl3tIJQZRUeog/gyIcdk9HPutbUVKyc41wOgLDGCKUHwKfIg
81r2iyovaot23UvLqWgQJwNv9oimULUwsusSulLb9ANeGB+sTg7kviQVklBcnWDQVqUb/sibnx4H
EbbEXIWi+GQbHQ0m5PKrNCDT0vusSkxERx0drbMtlzzeNcDdFKmheLvGkO88dQRME5dkOWGy1VIe
lPeDVw/JyemkuKPnD4QVYxKzlDEV7kDsCkOInzbMHAGWM+xUE0ksAxbVOoYhcZX3UtleT1/e1Nlw
KJkLLjHYXSxOQ1oTx5dhGu2CotPDK7iiObyYB0a+oF4ycnf5kqEqx8RMdp7ZheWFMQgNXpZlp99M
c2jeIq83mhNtOdCeBt/mwwwtVp7cokcybyxpQ5SwY/Y3OWdoc6NyUnpgN0X1lCYTSSVupiJS59Qk
b2JyYC6nDNBpI6K++MYMMD+x2EVE1FlR+1HNBWLjugpR+3SyN+wdqYG12je5C3xiUB7/BedTMqJZ
mbsXM6ssHYqH4doPifv6hm3RgbjOquw+toFawF7qBN0G4YWkDURdvbNQbtj3E921RkBOUjKTOcSt
3TarZOYWF+aSQ8LJUo82ndGbNBdUlQiIu2w7ngitbXuCV1phbTRc32jMYPgJIjVJrjtiJBt5kFkU
qBaRWS2uuzmr+i+OqhGZtJPnoUex++qxskt7eo5U0RLN4WoaoipjXSsiA7YH2zUCPGHxpPPy4Y4L
QrwCPL+2pR2NvqeV0ZdElF6aJMk+GS1RSth6k8zd9Z6SPyDrv+WD+v8TVtANhsH/jCtcQJDMS3tm
d/r+Q38gC9o7wGGLXVoHQF37GP+JLNjeuxXxgV+ALuXIvSbs/wEtmAZ/ZFPfyM/884/+gBYM752O
opgOD6lD6GiG/negBRCO9fj372kK7xQRtwRhGCvWxVSqrX/+08QyC1Z77Bco45umQGAQL4QQkEG6
D3spOSm2BOPZmSmup27pD2ueytFxYmublLU4jHNRXYwkk3zNkALcZKqNb/UwvbcjfSH+1BT1tktq
fbVi0MgNGN5dJUnafKunBZVZ+n9IOo/lxpEtiH4RIuDNlgTonSjb2iC6ZQoeBVcwX/8O5y1m0zHd
okii6prMkxjuQ6cq7B/sikivIMxom2EobWhms8fSv8O3uy6npt2Wk4WDCU3GqpZxevOmikVi56QZ
ErW4sj8ETf2XAU/5kCnMtKu0g0DMP6jF16qkve9cNtDwxtpVWYudbnQ8BkVx8ZAvj6sa39e7TDP7
x0hTscV7Cg3JLGvweMG0x9/SFms30bNo6Tz3qUw8wsVTbpYWSPd7kqpu76S6jzhg/FWBRPqWqkLu
aMgps8nb06twGPTkxWE3f9BrC00T4LivrizdkHIdkMaUXOdk8daBPbN8FUu1s/v+X4pSFmKQXEK+
gEDMLNiAXo1StnOzDeqqk25hEPULFSUpmqlMuO+99tU15dX3uZwbqIWfhKtoIWFZ7sqXZY95U3x2
Wu5c0uVs2CzP3B+yM4FwZ8b9YRAmUPZD9rEHJpYIGbfscHmYy0oMaIQgr0Eg8V3kUw1KRQepxOK1
/8aHCHAguyfgGJUIIv5Qs9D3sjfb+kl6dqTVRg4mXVJnjq1b989e3sz0p8M+D5wI1wYBscvOLS3e
RYYz+rwr3Nzg9EwPiSvsQ1WJb7xFocqClNsZdVHZfJLFGSVzvu3A2pxwPuF6mkcSX2vweIX/A20W
X177NJhdvet95+8gA0BItk/oQuAAk0Rta1lxsBrKeZfjNUbj/5Y4Lo7yBggc6+LS38W6FWGUM3Bs
Iwe03S5n+2eYw05POtST7uxBzPMAZeVLZn5JFijYoOJgXpVsw1P1pPUMHvLR2mZmhzgvSEPdNju0
bUT31kU7hOVstFFmPkRudjkn2xix80unF7ARlYkhzM7vi5mUG6NTvGHNmH3Bc3EROUkEgU0G36M1
B66A2HuIPVLrODrDPX0sd/XZ8iN2Y2qTaT3esbxMiA+ynPPY2s/uaM4fFL/TdhqnfQpRkcENEBkH
wAhwHUDCyAluC4v2N1BJ5XvvkII8x1uv7bOtKIi5UAWCC5fd74zdLW1vgM+zSOZjs4fUYdkrDdE2
n4hqXxd3AiE5MNCDm7k2YMFtqDyGA4skrEexEvtMh/mogzWr/U5c9USfwrqnNTb6tOtWfZ49Sb2R
B9Oul7WPIOmv5mVViHf9OJnGyRycCphgeR+FUazR3M77uGvcMxpnsXFiCeWDI8Sb2jOBuLB4sl5/
rdqBQI6y6f7C8oGN6ayLHEgmPo/QtIb1MgSXVp/7HbKinRbHYRMQ74Y6l6ekQoWekwU9FdeiKn9B
xtQrSzQEEfCtgodBaLM+vmYIyNeyCTly5j2vdDqPQf2e9ki5Uj+7Ftl/IvplXbYKBEz6bAy8kbTL
YQYhuqhAZ87+vhqqqChOixc/TWN2Kebp0CG6tUTyNhc18GD8Ahd41+s0Sz7TSUBlSR6CvEK+pZkK
LcYXvVv9aEnjZCs87Pk5oGjZFTNqxoLDOYAG1QT6H9dtxDEb0uxOFW+rEfC48HoNBE8W9joitzIz
TsTUm0fEcl3Y2z7mx3obL4MVlvqC6PZhfwP4OClRnvtFRrWWhtBh5dpzk3Kr2UY4+vkDPllgG/Cr
XVk41brX8awuU7LT9RcNvMbOwH3JaZAeaGc+pA7DserBBzclSKNudj70dHgneW87I4ELXdsv+cDo
Qwo9CTUbIphWuTA/hu5P3kAd06ApdpwtYeGIS+abqF1nRcOU2g9mgbiTeDLvEJ831wW1ITkPkFbb
ai0C339BNfdeZrk8eU6LfPKDeFgOxHjYApZgH+/Ph0n3tnGtIsOHs4tC32o1rpnAvWYKpHqes0V7
NDkzP2QjWWtebDX0h7LhEQryT/wGD/0N7HCJCSyPZf/JbrhYUfb/WsVsfU6ageymdvZu4+RrvVMf
gQESO8udT79EswukYtUPlf4h3WMLt+iKHB2CuZHIu2Mg2qsObv/bBVP3xtPBQZi68wUtfx222Vht
YdTsvc4RWweCu9ADFO8JWEDLvuH2DSvqytc6sF49YJ37TjpTaKKCCzNlee+xPh6XDtk9hft7MmpH
dwJ9ZOMxUPRQYdwM6pAPctx0skG5VafOa9lO9g1XRXlbWmPrA+9dxXREkd3Pm3HGX9Dm/Uejx2Ax
ufPsLfmKe0UCKKGo/ePDOwuge+s6GGeaWfb3a7GAtYV7uEsbz9iledJviw7WVgqMCI0ZphKAnGtD
lNhdam8L4OK9CMzxVGUFfOwU+ftsHV2zI/52rv/lsvkc8AM1Cs+CSiQdU5Ivm0S0l8rDy2xa15mi
OxQ5rqY+TraZ19lr0Du/fe7v4QjjfgHrEnmuggMmfcKfCVHrY9r7ODeemuYBVcMCuGqy5pUYsJ0h
4OcC6/bOuJbMZ8At5qaeRErGJcYunA76Ca79vHYzA7p6Zd6F3lSneJzSlej7LOxi6Ews5OVbAw5t
myRD5Mp51YsRLlvi7VDFrOrFnCOphmAtu2xjjTYUbURZ7LjtUJJxes0xCdTsjioZqINrlxE62noV
wNLY1QbaWg21WzE6SFVdxIUDIwUoqiu3MeinlI0EXMRbMi02uaghoORLF9q9/s6KFxKR2WzN+hGq
YBmbyeVmMn15se30JR4evMNZnrVA8RZCgkFw6vhrXWmCGKBeRsql1eSsXndL3O+qRcOH6UIA1vun
NMGOhCcX1zhWETtvfdyvxSZBfRHVxjWGShQhHxgjL4j35MjGa6vjNAb8gF5wAb/Z6c9MO06uk3tA
qY0LCB2xgroWnKSgKxS5/l7jWV9VuMNX0IqKHS63KhLUI2fhUjUN3iVNEdOlwe4x4Nij8QI/M8wA
3D34JGAB1uVYfiqq/X2nKWeF+PFeEOmMuds+Cgd1Hbp8VNUmhuy9TOJ2DYozCIHzGO9CNO0a4P0b
z8zOMLBql4UZQrrPfjLd6ZHmpd7OsbM4dGfmemj0/g1eXd/xPD91Bm+bnY+wJqmwcMTBGi45fD0M
wtozBSnpJLjsV4sFRiB3t5VIfmttMJ7g4XGTqercFw1oUoAsNvyrWHb/lT3FGnXovNHLAkjA5KsN
1Lq9lpQ/7jL00ZAEsIiGz7InbiR2YBVN9AsbCw/s39Fz7c2gXAMTU40JyMQOtnPNGiGf1JfPziTL
zUmmeJsKqz+mvQ6JcqFgA58bbxe/Ml4DYD0WXqht4/Q6dq7Uo4LE55O1+sRXRBP9s94+srOsoJqv
jWr/OA3SwVDmhfGJ4dl7CM/FyreZIIHWmnaZi7M/SPe90TyjFT6lKcR6W2XNM8HXKvLQsn0PWYJb
sXaqk5YTJ6CEgYd4EjXmMYHBouiWnTMbDHD6xvzpsQVivQja7uC49QGs8C/j9i9jwVHSSHEEuR/G
cfOJMDG+1bKQiPM7b4vYst4Vzq9FOvIaVuwNjPR7L3R/vSA/xKFTv5WP3sR9GMryjhhy3my1gRL+
L+nKXSCm5UyRuEXCEqEmxCEBH3EV5y5BDboRdU5QRk3RZMhKCCtQmDlGUGRVaf0kLWAEjJa7yU7b
ve5r9g2+JxD7mwqs5KxJXHK9V2RPWd7bmEn5/jvz3U+tl4G3++wEOv/JT1//i3gaiN3wjffEuBUD
A8cmn9+WrPuHBvbeCetikBbJd92Yboxn8De6RMtksk1DZLcUHVgcmFWICl1nbk7ACBwYElQxt8Uf
lquooOAZvUiOjgisHQ4pIluJUwlbJpyXYTQ2zdj8xjDECqM6g4qSKzYpkchbKjXuczEs4LnaZHj8
DAJCC4AS4xCPH1bsa2sokOqFvhGwbJ0GaxrZ4Tf1hvglroVxd1Q1flupBNFB9MbFlDpDm9ZAmCoI
lTslsfUAQrtDDIcZXxZ1lvxI5qHZYtyzvlJHtceCsd0qyShflNSeJDb6/ZISo9MWwUYggxww8rhS
Qx1mAzhw+Ahys3hLdA3XAUlmnBoSHeiyHrR4CfGac9e1gA/KTMahCgZHI6xl2VvC385EAhF0TG5T
KWcGsBLB/JwXO+SX6oSEeD+ojJm5LoaLAha8sUdXhqKZQgiLYPLjwdihA/rq8f2tSBoP2V0tkEEe
xq3sdUkNsHSWJZvV0I36eVHGpajTPVbQbiu10j04QgBtipn0Bh2lSaAi4TX9wwLWkVUynBHAgwWF
+W2xoUAi/QfaIuYzR3ObaxDnwcF2x0iOlv3uj9kzqJ9ybw8si3R/NPZjOf8rE55DhunVdx63z6A+
Nl5jcVln3krwVxlipfiAcvuCSYDGYJ8NO8JNQGfvXa04s2vez45r/h0D04kcMK5J6+8s+Oa0qMt6
Kdqflt0bBrM1w9RHY8kgoFqMFfB4PHzGHI0GmJXci91jXQtU2GMP76hqrXWVd1FSk3WSNItztMtk
WkO6nroV29kNMRvrYpbXuq82Be8mlkcGKKXpIoC0iTVZyn3llkfdoYoZF2c6xAka/FbT43fHxNmk
xqnu1l5TGlFtYZlR6LVuQDJhNivhH6we6S2Fc3Bmij2vcswS2z6enzrPGr+7KnNDcK51OMnAeCY3
gcIAvdm0dgUI081o1rAxJAkIhCvFzwGJMvo6LmA7M71SkKdN+VL2Q3/S5xb5N2D1lIRAL7mbceNG
+YKAk26y3o5oNvZ+YY+7nLQEpuAEF638bBy+umSJZGubWx0EU6E1DntOYfPsGh46f3aEz7Jd/KMw
3BYAek+RYhUbM0kI5Rqc4jjP+bvlqFv/oJAwizbOpaHa58aTJ0IUKHp5hldBy4wbknjuR7CBkVGr
5qAGMa6l7ix7YmPklpQvEPhDj0Nj8psVgPj0LZ7puM261raDq6tvO6OmiWThr7zJ+hQWt2pDWgxu
M5YXmpGY7y5uMwKrwMFDD8FrMqXV5xSLbYBqDz/8RBE6HLCECxry1KBlJ2fI7bR6M5CKtW5sjfSB
aQrIti7MrbaU/tvczGQqU6gVhVvvwHSBz2RwvwoG7ROqdM2uznypyduDS1ZtAXjAnGXPhMG2hnDJ
kwmV66B7THSqKWOS3QKLpUnV4Oe46WvHoea3jcm1WsEkF9/KtbiMhKoiaPkVTi4MmZLoMcjd5qs+
SKy6wixWwgfezAhz3utQu0Z4nlFiTYCApFnw/7KDxY6KSztG5O5jszzVRv3RJVjh5iTT6ToGfeUZ
jbVdZklQC5iPLMCNakPbHdwAQLYOEDwt/02FXm4qElEjXVBIZV5+0LrAYok0gOd2UgDG2hccpqdY
636GIsdpJ148mSVvLUyc0GhAQToPvkG8pOaTPokbkJ3gzVcu1/1YjI8pWImL1nQA+SXad42xYovx
9dXzUFHWpWdFte5tROYfrZIkHSB0IRU9QHYbP1oBY5XwHGodIZ4NZV4Bqp+J+MQ23Bl36lQCygxH
P0rXf4PIoG2mlLYYu2EMhq4Udhqm0r+hP/pouunOOgPufHwZ+i6aOndD6EkoTVh9yHjX5gzW1zcx
XOeAdMaXRzxpsvLQdW0Q8Ny9BoqIMzIBI3yxIzLL7njEE/pZixJN4HiEBJr8BVfF6LCXU7aB/y/+
iGSYw7FLZijXBvEQVkdN1pdUFq5DuOdyNzCc/sWhlJwXoK7AKpNDM+peiO3/zWA++iNr7p1+AMjZ
8zdamVTrxrKSTZx/l1O1pw00QtGB21nUxs1GJ2qH4m3I1I6BTPVjJz0vLxaw1bVCbEgm2FRwqV/S
Viic7T48q9zFIh0M3CJsyMnCm4gjSi1jW3rTiyyZUYKFUu/8ivW+tuwPZry8ukowZ/AIAIMZVG1j
lAEbs/WTn2oe77AOrAdAlg2pIuaVdyRsGBisOqKTdv0Cl5jN3UonEIvz3VMhVr2RyRyjTZnyHiVz
dbX4vJlQzXfTAj7DZA+ME8YIApK/mcQkEeRXLyT9R0UBrQ1xLwZj4DFXnw3H4YrT5uUBFcBAf4eY
+ASyT+6W2QOrDNdnBRrmnayPmxYzq1HpoIXJaMVs3/Tx4Ssq70QNmfd0fByfVbq1x/hPLcV5eKDs
C0u7D3FiHj0sa0/e0h+gVQFOyOb9uADaH2MsRHPdrjMxgbVONWZeZRUlhjq0qo8cHutXKAvePzk6
HUOqgjmfxbDVHoKTq4/tdayo2pcKUa5GCMYSY1sdtqwsvc0Sc3+aiBaKBTRTmX4yP8Y0Of1yxOcr
OqzmAuo/9EE9EWTYsiB1H6QxOT1VZkGmmYibdTJ6wH2ogRqEu04btYjTd04+YPxhFkx6VU+HOY+3
pqyPqsv6cBJjSScx9vuAwLU9qShlnh6chL2zTWwj4RNEVRneQlXEYb8i0enc5/EpQQDMvhXQhNYt
IfKaT62pmggg/Z6SVlvDxbUP/IbqEtM9Ox3T6taMH63QCDUJHQGdSn0v+qVfTWOlUaE346sWy+EY
1MtBqDg/1gCdLhSKHePl/DUZGSMmjqlCAg29l67la6Pl2inP+3bTLf4uVcHnMhbiBu5oGzfOpQls
6B/Ncpxz82/i9TdQYr8BVe6ULkFUlfGhYUMDnYkxhsv4+beKjaeuNY49I81Al9ib+njTPLxqVvdr
D2wuY433lX69C61Ov/e2ea2XUd/MQZ9uEMwUUZZTiymzX+ldGx8JP8NaT9J62DVW9V36bDHM+d4D
C3PdcQ6DzKBin3sJaN7Bj5jq9hm1kr6dhdlES8/xhLnUj+qmPbWetLdO3nPAjbARmq521k0MoEvo
ay+ul2te8bZzqaabeiScxPsDRVieKlJTSNYY0TVMm8Jjdu5Shz67uGtuxGRYURPTwJC6MlyLNj3q
KLIYdNHJZNVj6mXGK1EOzygALsDOo6lmSE4dNbCDKXZDjuFaxt2h8qaS+5zJXc7JpA9PnovixxWR
0eliU3kY5YM6mzByWzetactjgBRg46ZMQJrKi1LqYlNDxASubjnYBJwDnPJIzOHfD/u229jWcO4C
bU+PypTFmX8qK/uxWmKiCjN/4r4s9qUUW0k0Zlp4DUo8PPPWG5IR/Ze5Wk7bgMyd5i/98QftD5a8
dtU2hr1vMdCtsc4RIqioGBAuYSd50hwhtyRi7vvcmAHqq2KrSI6ZsmvmkXUwYMN3iXl0mLH3vW4A
VSH4gaV6tZVJBnzBSM8tyR5XTnHBtk0HH+yo+OQw/NsZlUj1LfzMjqHTR5WZ4jAwxHmQqa1XSQe/
wqt+ZAG9rItm2RDFxh6i75sT7cUXITDPmNfxuOjiWbl+SJFmVEmYiwwiSNL398ToyRFIRRq1swxj
v23XSZJ04Uhhk9QEJMkhi/8iACXSRipkYwFfNNMw+50RpJxy49S+ESFIsE0y2s2zPg/DCyvUk8yG
q9mn3g/t5b0pF+M89GNaXpwGuRvg+ST7S7bivqZ0mh7bTJJqTpVw4/tMOFhEpdkxD3IWDqkJlsyS
wkCJH6uCpiy0O0SBm9fpXzZa1mjKypJhv9qxKahXqrGfZdweGU8uHJ+gB4OeAxUWxl/N1i9eTM6K
cfIrPbQBfO2hNNGdtBULIHhiAX3S9E8SGhPFsIPMpcJe3ZZ3hrOcBYBg7VQxC0uau0FywUaW5S0o
6h3uM+JTLZzjva9HOd79IMd0JkMmY3fORG3dNTORhEK8VCbPzpThY80NpRCk9t+pH/f0elb+5hAX
R7hWtlFDHuo9zuDOLJ9o+9Zxa0yseIG5NVqGvNshGgE+CtTAZmUNIgJSvCGRZKdJjAhwh64zPRCt
LwFFBSnhyyNgzRHLF6gQqBjFl9G3YsM56EiUUyPLE11e5i7XtppWahcokhu1pOcGrdDOHlkm2BpB
QqADiQPKBuXv81ZDgxQvlxQQxJaMOv4c1RWItACYJkUUqh19UzrNJfa7dx3h6coA8QiOz38ZavaP
s+0WKy9L56e0g25P8tGIba91DskyrVtMkm+61Ygo4UJb55ba1N5NDu1B1eZTz8YXGRb0DojRjAYX
5QPX9ki/M8pzHgcX6ZvXfGCunSiswzREUokQGzqof0ChwBKWnTFafegT5oDpn5i/xWRERW4ikwTN
0lB/+BYJQ6YbTn1wSMTMw+6RBm/raZjbxpnuHglT7QLKrCXnzTAQbzQbJ5Asv2VnMrKYqFAKOO+l
G2zioYbhGfhLskdvjvHcg86wUcj+tjVFor1KEbZvWlQ4uwAw0L6KKXRYP8UzKansCEOjLPJbn0kt
9NG+vLKAPYrcBJqPSMzLblyZu873fL4k5XSqBxywjEu8Gk1a0PH4z5q+pRfh17WrqCQx7Y/pDOYz
2IEPJZfx5uhTKvH3+l2U120m4FkYzjYNkKM2SvpZ5M8GgKDA9p+0LL0mpmfSNJg9yQW2ecPAPX+2
OCL+QoDRCeMoyZ7lXaFEBR+qeekRuDD+d3ck42FJ7kA1sxCp2l9Tsy8GxclYffDJrgOQmaNTESw4
KkhKgg1tOrzCoNiOJpIqdKGsgJ0dlSbS7cdKYDhorsMeqIS910HJYEV6lXFxn7tJ3klcZKBR0i71
BJ7nDCEKB8HBQgpR9sflXsLMe0PydIXOQrAsBnnCGkbxNVh/UbCxVk5zsBdWAHWj/3Lsy0Q5peB/
NvPyBDxpXWeZdSjbYNkFRpeukkadfZd4pvSQ5t4msbqzk8njNJRROXt9CDlQ3Im3+vaNZjxrU4a9
/fGS8/k7WIpQ2URqtvSnRDVzIg3jLY4LeCdEXAEUXSkt+ZJj/S7cXTWrrSEIrJJ0rsgU/6CTS0IJ
J3KZ65qSzxiDTcHbwPqBAMnZYAIYKBYUOmjxnHCjIK+bLWwIBUcDCgWqgz+lNt7bBoYsajrYnZ+l
bTPHRklD6skBXEo0LvU9G2P/YMdDsLIX6+BI3g+Ca6wj+eAgfporGMx6+9+otZQ+08rAudkN6Bo1
ZCW0GEcLPXSWYaA3HK0PdV6Z+sPbXI1B6I6YdgmIrd5GQC3IBEG3mYZ3TJ3+PA3VzneLr9GxnmQP
kiVrKu1IeiK7KYhqcM9afpia5vUImaRfGCZ6TduuiqSi4CRsJnMI8NUysWPB0Ed+W9NwN7V39ozS
jHS9gzMHYYBhnVYs31WetGHXipa0lnl8WcakRFJDvOK+a2qSAYHQ+fu0bax3G8yfS86ZElthmNpZ
/beNKJwCTgspYXxoA/K2Pxm25XdyLQV3be1eWhuRxxY2HF+kUnuzi9R7mmOvOmcdI8UNSURnOVkW
39ra7C+VA/pDDK52Q7bY/Skyz7m2JB1+xyojjXaZxvzEsEHfxIvPygLgeV6tZF7zupCn7Vk+xiQa
J9axS2OfFO8ptl862OlbQ02oGOG/Rt4ske04xcKSZCaKQHfyb9tdxrUVe0xxyOiqtnVGVhMZ6Mm4
HVI1XgarmLYEbCcbw0rdayEr60OYj72tPsoLDisqG691vqYJXaBlqC+Gtvl6jpNNwXoIdtyumYyL
Aw/kxLslTz1Iz0/dmPXbghVl0xtWDU5NUdYUpE8I8u9AK4h1mueEAs5IVZ1mdu6WPxjfUEj1yKjq
RxJPPFPsdVvfRbk609ye4sJ9D5z+DcWAyRo13tjp2GwaW9n/JDErnn7Wg+k8A9db9YhUPzMHfXbu
3ZwJHaw2vavSRA/sJN52khT9gS0fC1b3DsJ2joi04bzqVaH/VmIU1ypr+CXVFJ+CVuWXWfcjryAO
BfEgaptNTKznqdJfO/kIxgLDQ5Rbk2ZrRFukWGsKRELWwOa1ErYOjQGwt3TpRAroypkxHzG8izWb
oeBWiy50CLH1LS2J0np8PFYoLzO0W9+22RRren/0MSZCAy6CMGNX+ZmatLNqUiN9XNdHZp5ZT/7M
vCFtF7LZ+mw3pEIxnYMnx9LQ3TOuJ/eGG5XS3/eMl6RGsju3khfNecw2wIRWwzbOT3+Spuuvc2cY
2KplzZS7ajMGN/8vq52wKxL7jwJ3iCpEsjtw7C9VemuvdMqd/xi1JIsCzOtpVchyjX5Y94vD2LMI
89oHOrtPxgPSNDLZ8pl8v1YNUeU0rKm9WTvkuVc+IXhf+rVdavOlnXjC2QZUj5kxDKqOilks7kz8
HD3OaujbCm3wYFZfIpdlNGiNOnpjt2ykmRZbiIX20UDEG/ndrL+TkPbNtfTpWcG+SUfnxPSBa76x
NPcvWZn+sS3gaSgGNGeGe4haeZhP2iSc8wAu45mwvZiPN9CYNNjGqzYS7xIynFUnNcj6O5uxvBso
wVGg9m7PrdweBRC9R+ReVp9B0JQrFcfDd9Yn+bPjDsPHhFY3CW05zMua4SbzepNsAhUKlLUvk+mO
u5QY2R3jKiTior+DJWyfIBEZx4YHfz8ZM5xljuVj5Y3tKUhtxEbkFQCv68rpDF1A+046tFqwIcU/
EiT0XWrKkZ2ePllcv31KjvMYT/cqMZtwzBZCNopuiq+JXZkb8ltYTeD/Wel9xzWGXIRGq7gaKZ98
L88mxXNEc+29KYDEVIFeuh9zBjSlG8unFklv2LvoXWyvMZ5no0z2Tl/2rKjob1aTu8hrxeBkR9zX
gi5MjRaEYvG3kAYzC6NCLZeD28HhX7yjv2sAf7YBr9n57kg0WCPAl2fdMEDfEW79apPt4YU+lBMK
seSKMEt/1H5zza7TE2pfiX785w2VfDGQWZ7rmjAIUZ8RrfF5G7q2jheruC1Bqv6Iuq1/ddlDz5yc
otxZjTmcLcQ7DBr0RH2knV+RaaUFRNcbCSPlavhNnHm4xMWik9wADJN4HVYxpZvdTeJkCD8rEYlM
KntShUMr2eclIZuDQb8vxjx+MkeOok7n0dazyjjxfHXh4uveKl+Yec2YcVAU9xYebFHwiXWTz28Q
iD9a781n8peRhTEjWbVuS1510i6btLfa9TJVw8Z0bMCQY6tREJJgmKiY37vosrDRvAlAXazetCYt
QbHP+ZHOzv3nuGOrsydK7WxFzKPxikogY+qIaPya+O4t8bp3O+uLdYLaNgQlCcqt9oNdMhj+XWda
1m413cyvCXkc5zKbl8++HFj55kv5B3RqzqrQCi4ujK+dZyx92HXIfFqXSFWAWuVF1jU5H3Ur1kp3
mf95fX0q6StWtVXCZ83qGKVcntwsJOlIkGSyW2Jg1m4K9jmOtWk7YkDYZEbFBmGpvQvx6+mxcHC2
jyjoo6yz1hPXw3oY5uTUGT7fq0k562zy8wOMJUBxQW6La5PK8VM4E1NBQvHwNnR98A8QdPxcCrN9
HYUqwrppgi+ggc5vXhTqabJmuHvO1AAOdNxix0YBrDvf9mDH7P9RDJHA/dTykgH8VLL4LheVvmks
6KJEe6gJgza/aEn3lgVo/rW88P5mw1SvHw1NFLcNDLbYqKeTZTQlI++FCalTyOts1bCaypY/06W7
AZjq7gNDM18WR6X6KmtTu10Nk2uYqHBRWtHTSv+cQoTf1aY1huRe9r8VTqfNrIP+hJgbSI5AXoKX
CLmD75leBzURtZpCg4/NggGpgXCvQHR7pXlN0p3GFIpgAHPw7pDMVdiVkNphE3qM12ZKubRmoqiS
upIH3A6c13ZnYdBY6v67B9dvrXAFGkdps/NUTMH3i+YCWRbI8yYgjWs2CQsMD8c5uIXsN/3UCtDB
y3CyVQx3rYFMyrKutyNtlPpHLIM5YmvG6q17slrBIJ8WVuPbE4p0emr8Z2O2xNUhIeZldp3u1CVj
kax7x37o8KryaS5sdJuqgqjIpiHqJWo8W2M2nxqFtqnF2B0NNWLTIWIsJMNwWilsoczTqmZHMKrs
V8bkiGPpMJpnnayFiOFEWA31SDr3BCJ5JFaC5R6Kp1SvIE64/tM8e+XXRAilu/aKx1FrM0jpSv07
c0aTgV3pz1vK3Ba+cPUL2bKCMZxVxJQnRVB/mcrVQof1bGi7FhoVRxUfXdpUt9kZmn80/yhlkBMK
ae719KseXRB2aKLmKc9+QSSXQO3VfJ4bl6TL2gWt6CENfHyngI4ahXIvWXzrUjEyj7XkcyBiJIds
h/XXjKUyH02vBS9s9dDWSr2MZsIFdq4bO/qK+zL9KS2TrOkCjORzimJznc/l9C1BXayBD+r/mP0m
d1Y/DIaXGntOX2vv6cBhW8RzgrikUChNO2pN33IveSlYB5j/Y+88muPG1mz7V168caEDwIGdpmUm
HUiKRpogKImC9zhwv74XdLurJFwlGTfHPamKolQgEonjvm/vtcf6Te11/THARbQLqtS5GjPJpsIq
pksTdQGcOaJycImh5FFp6sx8fsOiDR5RUImL5E7hEx7RZegrkSgtbnRnug8Ux9pJQdQmN4Htx61J
TdeVwCSVTADqAHu/0jJ/2PYo1sjfhZGysrrBYFmBJOqq8d0wiI0i1Op+jNgEIxOK+chI6zZTNGc7
GGjFL/uAcPg+tUsPXht2OjjPzSYXkqoobwj8sFiXD3pETRQKSWPiMqJx1tSjfFT01no0Itis3VTS
nzXDllrCAKoDBulwgZK9ORplnX+TBltPa2wzzoyN3Of6lLAsVO5jnUnrO7ya586vxr1ShNo25YKb
QA7NJfs75P1KAxHWUigLcUoI7yGIKdsgoyAT2hEPyx15kwE+v6BdCq44jBT3WjpllD7jecM5ZASo
OYN7FzgJKQN1FOFPRJ4XwP++V9vqC9m5NPwmtnV2oKRbBr8L2qwYaKW0OMMmzX4ojLm1WatzI5+4
TWRaaOA5S8XmTqR9/BI01hHCbn3NOSW+MkvF+tyV5A10SRu9IfCC7liyVToAdh4f4lpTUBK3mj6n
UoShF+donhAKKHBK/ZRCuWjgekdtcVN0iFlWpjtliA2sIMJxSDmMHXOjfzZaK/wW+jFPILKDr8o4
UK5rOUaFaeTvsBv6nsFQq4+GTkmTUm8fvIgKRZSZO9m1Uzj1IfIrlSEHBxsIWCCaC1ehGj9w3Fv1
WcYJyQqt26rQ0g2g0QSp1qjOmRqOiqSN2I8CG8ljPw3lF4U63r3thvWl1SAGBu0+ombVNWfV5my7
hqFyPmklZSYl0mgX8KcYBVw3vY39tKF1XtNEcShcf0rp4ww0aDS7O8o+y3XqZ63YND3BkfFoINir
giDfi6ilrolggSZL3GvpI4Edn+2JA/Nucs3hM7JYyjpFzPF7AuLP4q1nzobkSu0isxNIcoUVmle8
7O6T2QzSG7JS48Nz1iR9POMc4rTk5wQWPOKV6ktn2+q1QYCW1Tz6fPRLDDFyRbBN+0IxOUHdJREa
CzSam7wC697gV3kQUQLVx0GkO8h6oFhgw3TtswdHb291U/EvJUlb28Hxp0vbVrPncjL9ddgCGA6h
fa6hdBJOGHDs5LCaIGPLy1cZV7JYt6Mz9/D1+KJWzWarQRzYFTnqLGIN9U+paYRYJknn9Enj2AyK
b95qrRIdckTDl2PEpcdw1HdyQo0dNra/nuyQs+GEiBXScYRfOGAjfVlqirLKGqE/gnQ2MFAomUcK
r38lSf99GCsz+16AztNXGXGI14ap0eptUBBtSQOy5hYUNuxwCtQvAonSbVb7IxIPVgyMveZdrBly
TSVf/RI3fQcxPWMRHKV66wQ4h3nHs1vhgk6t4GI+izhodw3imis3z6Lbnr3FkfY9VWe9TpWV4MTG
2kFXnaDGaEuBwNnmiWnfEtM7bOJRDz5VbKyeYaJTuhCWf9UF5biLK8v5nkZm/NlAc/zW45VcBShw
4GyKnAOUke1cwCfjnGpm3Yixsb9YdTquBiNJMMeMkRujbynCCye2w8coyCaFSi11YaVHoTvChF7T
dRBEMgb+Z9WN07tAOMO+rOPoZbLAmRBCMH0NKlEgajBaMkB7+6LJZ7GVMQUjpeVOXUlCXVdqxI0r
phJ/y5CrfjKdVF518BCPYyHKY5RP7AIEq6EyQM+cbM3Y4OMYkMrn5ZrjX/s2h9xf9oaMvxHyF4Aa
gM+OGJ3QVjYsEXN644bJFvo1B26JJu8rAQBQRg1dwxfgUjEsWdNetdSNvuPCvWcDOFw0vdmuMloS
3xClN5eJjJODH5FFjrSPccoq66jYMN0ufMXQ2+1Dl4nMbTBBU6Jrjw7lpDXTKR1qH0NBg+0Fiymy
xsQaxKHHpfKFrXz45qJqfIQuIIi/zFzzqDoBC5Rb0WmYPUmzwTELPgVxT/++1RT3QtiDsRltfiNw
VYfGYD/sOaQX14OO2Waop55DK8jKvW/ZBcch86CMSU0IdD61Ww4i9oMGcTYXWM0C0Wuvje4aT6Vm
tReD1ARBhlH4CQI3x/+hMSlTJnP+UhGiOCuDjgcqjcGbpd4M+G5MkDt0w0pG5lSBbM6zfT+MPecH
/zg7l+mj6/5thPjxh+JUVElaEkjpNvYYjaqKkDw2bVM7romPCr9HZk5gYdE5Ox0pNP0YN7/Q4qBc
mwyhOT7AGo4VA5RdkMySQz2fsSisjAT5Vt0339X9R/IVSErG+1mRd+VU32tjsndmiEJNH2oeBhmM
91M6UCvR53pwPdS3fxUd/dWxmtw9iOr4trc70a/xskwbrKruJ1vG6Sqk9H1B7fy7HmoCrDcTGfUV
AMrC98my8NXIDbeT0mUXeqxiYNeRpaD/q/zqyAKk3wkn5M9MLTIeLYK2X9i/OOtKderNX/Ss3bpQ
w+BC+m59kZWi/RFPqG/QNTNRZoWBkK5UkJpovdzqKtR3RfoYvKshX1NVUfZEHjaHBpn2pmz0gtrW
9FbT3r+xYERIlpCedo7MLXaDjiZoqxpZ+knSB023Cd0IXIIzSj1rjZLGL20ffeWzG7pSTZlekLls
XNX9fI5Okv6YYkC+iEGpcdQOaL44IIefJ7ukd8lbSMeKbdEdO4lrp43k18hNhh3Y23o7Kkr4KZrz
fsHJ0mkfBHLGWFQkZ1SI7R1EZJsuZ4A0bRA9ZIPyYqXsJNs61Y9Am8JjAWXjcYAhjWMjM+4CrELH
vDaKja22wy6Ox/DuL9F2nMmhtl40k5asRaW4uxJQzo4QsGgVEUqaxNoj6xPd+Ha2ObR+hIirNidO
G0rVfguAZ29SLcEtIcpsGgmT4w2zbb3+wuyQE3MM76YoR7GRY6aXq78MM3IwKgoXW4wsd6xd2p2g
Y3mlm6FzHSp+94zqv3wMEMps/ooQ3wyF2lv7mN3PPg6JrkobDsZ/tU1IJIpIw4sBSR5ZleiPFWsE
sG/E/Z4Az2ov54CKn5bd/3Mv/3/IRO+5l28KyND/77Ko337jov38v/4nGUmoxBzN0CpLZQWDcvm/
9mVCd2YnsgMOEqgUbRb+5B/7sqoyWzuuznTtagY3wZo9k9GE/V8WXmioaODuVJt//if25d+JOoqu
QWVz4Oks4CN9F1Edocl579oUstglavvQmdR/hXueZJOduvqCZWNbPh0cv1Lu8tj8nPFKrsAYfABv
OXXtGXjyi9u60SQObEoB98wstwidHIDUtnnmxRdAGEGloMr0zr/L0/hLCXGQqiMutV/ekD8Q207d
+fzzX+5cdA0FF587J7Ren/WLl7jUxAdUmd/xOf98oeL3i7vmZFDlSIN76hz+VvZK8ZrmKkoY2iWH
8+5/4XPv+Q3KNPErtFEOl0VPLmeq+h8wwU49nAWSyCmZ4BGW+ndTirXKN4ynoVUZc3+DBf7w4E89
mwWcqqEvN41R5N7ZXcFeq2ZHyvIZrp1Q/eC9+R1S9/fTn0EEv361bTEMU27RiA8gnVynfVmSStxo
VJ+jluVu1jtr8qui2skHtKQTj+snL/SXdykFtzy01JTuwITfTEgTqbWQ7/H+8zp18cXwJd8tJyDZ
su/UwML/Tt5qUZvP71/75yP5h5rwz6NajN8EtoC0G9ndNZW21SvKC1NBStRBb5+c6bGocQKzEU9u
k2qOTLLQXV6k8pvvH+x2xz8L9xtyow8+6E9y4Z9uZjHeOaw3xkTj4k6Cd+qxXU7BpYIVOr62OKia
4is1ZQKMplWnHzrnxeaonzNk04q9mHqVESvwP/+CfzP/HWJd6Xrb9F3GrVL8mP3xHzy2+fH86U4X
kwfbOyKrwq67o8F4EOIrAQFriycihktshFqPZx6/plI7CGt2iizXoBPIuoCOnrt05KoPEGKsMn++
j8U8g8g7VmqiQu7UbLZGuAiWiVzI2r1m8YQwfemcR6jg3iEJo9TNdvaqGNe2Bl0BBZtvEGHQIlGz
Dkmyw/KzYtf0/hOyT4zyn5iOX4YEeo4EfXAZ3VVZh32rtg891mOnIjRCIKojUHbd1yRDhWX5oCmp
XKWE6NwR8/IE7+KqUasfUeleRWRUuCK610flWrrRy9AEj0oj2QVnG3wgx569ZB2Ol46mXNsSacgQ
NgewVo/0XL4mmboBURdiWB2+oFbZhinRcCFAPIVup+9f1E6MkGq6sQh+YF9wRIC1l9K+VAhCDxXi
UnhiEUgPag43TSf3k6HdxUoDmL+6zkuwXUKvLlyUXWGU3kWAiJCd4ZgBojWm6VOv9Lt0SCCnxVTD
aarr6XA0o/KIc5nEoOqS6uWN0PL7NC13QUeoxCh9j6LxmbPgYg7X+izAbphUnt6xwIUDfIvZbLmX
qZ5dq01u0FESDSmh/xnL/p+5ZDmxD5SrzJHDPE3wnR7VlCmy7fuv04k5UF3M6HGPx9JlZ+4ZPS/E
1FqYMMvP5117sfkyiixxrFJUXoVfaBVa/o1D3uH71z4xCtTF3E18BkY326w8wDjQH0aEEncx9ohb
KjiELrz/S049nMUcjpxutI1gbLyxd++kkR5jNfHOu/RiRrbrRiMNy65QF5OJNKXFvUThtnn/4qce
zmISVczBUWIRNDg2yWpRyBBZEdql7hOki2e+N4v5cTAdt6wsrfaw/nqToqAZsvL6zOeu/77NkCQR
AOOYao/CgrlyzaC+6OsPCYynvtXF8KUlHTeOkTYezL65PLyyAJq//+BPXXoxUDM3HCM1lLWnodqn
CjV5hkoz/JyLG+5iqNqOkrZdz7ST+oRYu9z5Os/ss8YqGSC/P/IYfnMx14C8ZHC/ERHgropI/WAv
9OenYriLsZrq5M8YRdR6WePs8xpNd0Nj+IPJ+NTF/22Mjk2VOFxcd/0dxZwJv0szbs575ItR6ptD
jdPUYZapyDjHJmduYh/G0/tXn7+4f9/rAPj6/ZlnZK1hCGxaj/qgJGan2HVp8lAl8SWdqh+9ER3z
FpmoSQX2PwoO+d+FxHAXo7axrHFSk/lhlckP3qe1yNFyvv9pTn0Ri0HrFnaQ9ChfPL0ume1dqAKF
YVy8f/ET+zFCjn9/VhhvnSAqsYB0rZ2/5pmpfJ7sqVmlne9sp2pQdwmvGUycSr+B2AdMoMIMuU5M
7Z4tQ3Wbd6a/m2yakwOJWTepivAyL4HNKIBFVwh7+is6l98TOlW0SjXrzBdoMSEgn7GHQVFbr3Sc
t2DAekEOxwfX/vNhjLSN3x+JLzO/dpEpebqdKBeZWdt4xu0nFUyB1af1lcQisyVypDm8/x2c+IKX
INep7TMCEKvWw5+50mqYkVoL7OO8iy/mCFvHflVLhaV2tPy1Asx1Bfk8+uDqf14QYbf+/qjgmgOm
lGPr4c6MEOWZ2aXRt9mmkZp21oIOaPv3XyFjkx6nldReqECGbwfLAPWC+uq8xzN/J79s+v1KlCTY
O41nt6NOR6r5bo0YKN+/+ILM/ve04CymBRhwYxbRJvXIQTEOalvgKOujb5DA2YlX5bSNQcweHALo
rkdaH3QhRbVNQxot79/AqTdrMXUUdsosa9W1N2XNfVHWl6RO/jjv0ot5g3hUo66ztvXAiX4rVeM7
/c7v71/amm/vD/O3sxjcqBGJXZupZnExyINWjRYF+tzlvKrg6Qmws25KPAqbJLafrTA0Nn1FeEvC
ZHVUQCRCU8Ki4U64vXCnywc7y5VrZOn+rsdUwOlmVIBJ+dkaHh/LsZ/U+0m30m1equ4+Dc1PFfHO
G23qqw0YNX3bKfSTQic0USBBW+i0NrtoqZZvkI2LnQPLC45MVaG9NctDiHNpRdBcdKO4dEtogDab
TJ+cl4RuPyc/5NICF+JDMQ7ti5/041GrzHJDJ2Akblz9JscmXqu9HW9GYk6B15Mx7pByse8t98Xu
MrQneIuA+3UgFofu6xDhQ6yy6MzVxl4MiKZX0nEcispDRkE09pgg52izD2a6EwuzvRgPdMgdo0u6
0gO3lK1p6tqz/ukN8yo1B2hC+IBLPwSpwcljKsKPUPYnZil7MaF3dWg0gWqVHlN5eMBAgePJzarD
oHf791/ZEwPNXuzydEiWieWoKHpq/0rJUGIUev1RcNA8mf5hONiLKTzR+8LvsGN6lOIlmssajZxr
K1QOlPGgjUrywbdz6kMsJvNhSrJStcnBaMrqVtb+FzUvPr3/fE59A4tJfIgS5GtVX3k4L8RnpxbZ
fa5OgH2sRN28/ytO3f1irhunihiTaCw9AIZXeJe+x4nz/P6lT939Yq6ry1GP+4A9Up1G+mUrUViP
iN2uTQ7H5y2k9mLKk0JPbIiHlqdHKkAs8FX01smlJVZ9OKtCTjbO70udVCRZg6NueRYNdoQV42Ps
9h9kzZ14+P8G3betKupKrq2kwFdlXF+XzXmVfTLsfr/vBK1jYNH98uJ0XZv78LzDsDF3z35d+km1
UEYTIoKXdu2BdPXXQLjn7VmsxeuuD4NV1Y1qeXbkIjDzg2QV98A73n8dTz3s+ee/7FlqV5l8ogNN
rwo1nFeYNAniDP+jqIy/tyzWYooW/dCBrc0sz1SKeFOn7Y0/KsUHdz5/ZX+YyX4u+L/eOVHDukTR
5yGEK296n0ZK4GJukK4G7MY1MCbaWF/ef0wnRu0ypAIDSW03nTA9Z6hQF8bouh2nVm4QbOa793/F
qW9iMWoV101Q12umRzYKRrXqSdHdt7MubS5GaxAhkyrrkS+5UhKYpg0sPxMV1nlXX6xXDuHTCVBY
bnz0u5Xm5A9dqJ23jCyDSJIQLyDCzNrL4wJaLzLssDRe3r9vfX6yf3iDzMWgtdBQhDFBXd4QX+Wt
vVedBKPzTs8/+SGko/J6iAC+a/she9PF11Q8q8Z0KSx8YsjV+a/qGE0JeI0P5r1Fvt7fw2WZKmWE
QzEmcWZ7Dj5naxjWDgQUDVnQ6KK09okMh6l1a1fxIelu8hwlu8/8WBl7UDNxNTcxKqjw7z+cE28j
kWe/zQt9HBfklaaFx+ZgV6SmwNsVyzMvvpgXcoMQEI6ShUcK8TUwuGOvKx/NxCfaaIap/37nIfg8
LKJO5jmwBL6BEJAzxeGV4ny0Q9NCDbQCjoSb+Wvod58MrXyCm+XcD+Mk1qUJOAp0DSy3BNhBZ9G3
Kjot2ohS7287zQjuCA8XyHkc+6Ioys9Rgwo3G/QvNBuuRVWlZz6hxS5hoPlvSr/OPSxCP3Qd56br
oCd8/7ud3+8/vfeLmWbKCqvC6pR51ZBeA6hCEcHBDrxN9qoH/Xkj11jMOT0dJIygferZwfAqsYtZ
/dP7t3/i1TQW8w1qVzBpSNI8f3C3mRujKyo/eu76iYl+TgH8dT2M2nCqoAuknqRneQgB2z+Uooiv
dQWkTAmZCZ5NU5ZrQmnrTRsoww0K8PQechGc05409R7d+AYGnvU1JMX6yhG5ugsiSoctJ0G0ENon
Ux/0nd/2b0MtADD0GCg2GXaLXRad15E3jMXMFqQQV2Xe8fBbiAd6uOdEcd5sv4wvRD6di7QOEo9R
tIcA+WS26QcT8qkvdjHnkD7NyTVtEy9x8je3dF8064Op9dSVFxOO2g+arcoi9gLil7dGY9V4pJr9
ee/jYsIx7dox7KmPPDwj2VYLKm0DRPKjwTqrrP40Wn/+/Jd9jsgVs5xQinuZvesAhLCroTh2l8sD
LfdsdsXEkAqKVzEv7RGyWwhcBvY0/MyU5hJtAg5mbjDJUj94Inp1Z0I8CNwQ4xZieu2BcYox4FOC
xdkpnxE2sEdeJUJ/8Ltq21Cd5De1zkvPT0HX/uvXaoG9Pu/hLeaiXlV0FOVp6g2T+hX+IexFZKZn
XVsspiC60VoskiLx6q6gVz7sikg/7zsXizkIBWhgKUmeeKTUXBV6c1vK8+ZNsZiAMHLFIKuzed6k
5OOAbg6G9PG8B7KYFlImmBAvYeaZ1sE3vOrM9VzMk+kvr2iRpbnWW0PiCSTHeNiy4ICA196dd9eL
aSHxiZrgwMnViwp+uHyhLvd83qUX80JeVKST1tDM1SkBEyITYJM4BzbnXX0xMYQm0UBDpyf4gNFo
N0VyY/i6e+bFFzuEstAt2Ksy9sY0eNasENvJzB85784Xo9KfekfgDsq9scyTXYDAWtjFeV/nMpMt
MVT0b+xqPS12m23Xg2LMXIhjZ935Uks6UXUKLC3KAIsYYP/zr4B0P2oF/iv37w87J30xOP2gTBJp
5RHprsqeifiKYW9aT8y1ZuUc1LReRdmhIWSGORr9/zZsnwGykT6nr8eAZDJCxtxMuQugxQkpiLfK
Vn3zXSSfuEJKYVik5pXOVSysmMKSF9R+V2SJHIR2hU2F9Ble0uK54PRpMbeLBIZqC3Ns8pjAy9y8
KOShU3fzVN3Y/apU4z0/mXgtlF49sH5UIoRX+2UoCntdt9f8oZ4YbBAgDDjjV8f/rjqPmq8ReX/L
YfeKxUBMzvd6OJD9sGH2V/iyHAzVVRzOy0Ih55gCY89vr+wWWBDJW3yQqLyPs0PC51HCN38s+X6/
NRIaEr+HS84ZdlibVl18zV9zVAOg6cEEY+tklHCzfz3GBkpALfatwf4F9h8up6wDfLyL/TfZlTse
CKtZp5ZHPzU2MlKBSvqY0apjq+5cP+A/d/MaN2IRyLr0ttDgcg3Vs++itCyfdfOQ9MGV5FijZbPx
yHrmHgLqKwEOfV17qRscuLn5Gd/kpZ/DXqhywPVYIQJsBS2xu1c2DaQQBpNFBVU26TqAdzdM+gzY
v5gfoUZoCIcyqe5kbWEb3bXtZ+B3K7UfL/FzbdIQ+WC5SUp8C6TxyBcnsWDpu9CA1U11ZlHh5yHp
l5k57Gn3uvAUvSYOiLvxzS/4HT9YuueX/k+DYTHrB8A1sYhzjLDb/hPU5Z4OFCx5AXN3FdVhC1ID
J/x5w3qxBjgFMIIOTYiXhMEVeJpHI7Auz7v0Yg2okgqDnmwSz5KhQYqoD9p0+DCuer7BPz2kxRpQ
ysG1wKlxjlaKl6wHotFmH9RgFwmqf9cL9MUSUNG0Ns1eRF7Oux8O4ZqEgSMDLJQmjvXdvONpkjsQ
a20XXoSTdqO1T+8/s1Nf/WJ9SIc2T4fYjz1HpD/oeSme7zblp8xykh8iMt0bByfJB2vRqY+51DPX
RBFa5WRFnmO41WXvYkLMGx9WETaXlZTKcJ07cbQOcFhiPwUByZjU3ENJZATkB00e8NhqHywvJz74
UupsWyJN6zTLPbL5ymv8EOkNpML0JSILnVlzDIitSJvzXnptsdrgeQazNMY5tKH+FVf6SzYGr+9/
gfM+9Q+v5c/g1F/mhbQV5CYiYvG0ACxh5toBnApMcLMH6qAmtXuhuCkhiZpenHcE0xazBa7P0XeG
JPX0PCZeU03oNqZnNhq15fRgmzqAqjH1kr74nGO3zVT9y/tP6sQA/vlW/vKkRFg3imPI1JtjETSr
+0K984OX6dSlF3PDKJWkjQ099lpbffKbGHaR+VEZ7NS1F3NDETd1q2L/BgumPsPn36VV+8EGTp9n
xj+9PIvRr/lOIVPXiLza1rPjMKo4rU1i/hqwE4Ru6lGwUjCqD+DDKn3mAt/ZhA9DRjOzeBMSPrcv
ilAn+UDJNspYkQY+FKCkA7faUFTQLmoA3CujC6xdwofY9LqWJ3CtK/+DD3DqSL3U09bNSDBW6Yae
BNeemHg9mUlAApAF4KyG/I79zIiggn+p5BgmHf0Etlq99UywMWG73ryjmjASsao3k6cn4K6PMRl9
aQxMQd1xqG6tbJvYGUk9BBUY23nr0Dn+et5tReJLltzLhlAvg558Y1y03XdVvnTyg3XhxFevzmP+
lzeWmHq1NGM+HRvfaNxrHw0y3f6pWvrDN78U9NZuUfdUR2Mv1crwYYxKuaN4Oj0aVu9cdFAqtqRg
1ttEy0CuAU3e5wrEixntI/aao2JQhBPLDodsLhcKsr5GZpE9JXpIvUJpDCJNGi3bRE1f3/R1RNG7
sKxVZ8dYgmVIHpjbdzdDYSZAa5CGVaVJrlCnF5jfrVbbgQRLLvs2b9Z1kOlHtS7ZicA16XYhmkO+
IUN5dAr3Xk3n5HTtNmxJbRADVE/gF+aqncYUXEpZr+ywnHGquV2s8ryD0BpF4koJXcFOfsT0LTPx
aPTGtBv1HABwqkQ/FNnHrw4gj7eu6Mq3sIyb2wm7O4xIN9m6IL53SLghs0pNPpPuF2wZIfaKNMqc
4jL4+Cge1CsfEf/OKof0IGLF2RQCCJtmfo1DMW59XP1rQEA1RtVwOKKzsyvgCDHpN26wT6rqNXLq
DhxMZ1w7RvZmCD14Cqfws0tgzTN5NOYleYX+vodAvzNV0o3VjMSTVS767jZX03bft4O8GC1pbVIE
Kus5qOdoYOTcoK1gp9rD6syK6Anja3kTKzAylNSvnjgT2YQeOKX1agA/vo3b+o7let0qoXExVkaw
5dr5SlOJCEtGqfEX6ErDi+1JkSmSbWrbwa2fNNFtRH4Eh/BWwXYdf+kH+GtjwjQyZiA0u2zUN7Wi
detEbZoHJbYZp6XxA+EQUV16kN9yWZQetfIoUwTVSTCgEuxgkRyjLhoP4xT5uPJjS/kKSkjfiFyS
n9JE7YXQKmUVTELuoszWN00QdhdBkmuH2ND4dvBXA7Nrx+Cg5qm9t0Q2fFZBTW7cyiCmJB/Ufeui
wSLqDR4bMTRbFYi4pzgy/zrj7jH/IgjaYaSNj74VByv03ezK7HH8lOYp1GVVCanvw0KBFZBaTrOq
mVuRjwHvka2LAglWFFwIDe/7Clpgn67hw05XLmvoXd0awVtr+QUG+FR8NQKjJi858YlCA6q5cxVY
7UTxqfvC153N6Cqw3p0B4uCkiufMbAT2c8VvX+NU2Ie8L4NtM6bjOg5VMgN02TU/VMPkDS3U5Ojg
t3sFqt2tjZHTpZzhDaOmJHtZAaXorCAGZgCFhQou1mezJM+vk0N7McFdOdTg6F99E3Zv2dvACoq0
HBgRrXHsbWBOdceBV3KkEhXBYPqLCeDG1cNDXUOEzQarv6gie8Iq47oAlcL8mLuT+NyokbjWJjmn
B45udJQMTLaeKTwnsCZ3YVO624DVZK/2TlNt49bOnrQuF1emYgAkhh9Jx4xEgJVrp+LNTJzMWsdC
lTsEJs1lLSnXUDiNtBvymBP/otPmCJZSHZLLSZhAI/DyaAcI2vmtU6mJu9VdHe2oaWZPfW7G+wxH
zWPbzOBWU1QFXvLQGQgeyBIAJ1Wkwc0rMFBNoc7ZDH759ACGyloPVT99b8wJxwou7NEiHX5Qxx1I
FEwIjpNpiF8dheVHNwqQVFYZEAYeDe23WIGPxIVM+STdhKIW0eE/SqgzoCjlHITS6ULeOVNjbTtd
z6Zt6qbNRhpVD824AqA9kA5J7uSEddCX5U2lZ91+aguxNUuJu8qwm2wzBXp+jMnLpWfBp8lDkn/r
RhAtQizktibG6Coj4PayajRlmxU1RczCIRtmAnFNYtQQbN28l3cqBcLNEFvqtmlRtSVd766jXBD4
B9AI5I1dvMVtO702aONW5jj5sKKjtayqtV/gep/yq5L8m4LQHURlOS/8QPyUYl/EjdQ3tgJAc7Rc
mAGR2RsrvyOzCvaSGn51ugonU6+angg0a1oxVRgbvAV46cqWxDMTNBSAP4DhOqFc0pRgwCwih1It
nNZk9rB/bcAqliEZ94THgYI14qa1brSm0GeeQ/ul7Vv53BNbdRUgxb2obDmQxeU7yQN0Iv8ubKOO
qkkNm90kr2YjdTeE1uLjyloZuTqQDUXPhqAF8IBuCvwrsrRXMZrt1xEK2RpWfXXTAnNhqx5kR2Mg
ykOEAxUELSd/o2AcNWZVwusQ1q01Rs2wSqyC7c1IXz734cKHdUdqpN4ZW9XN8kfA+flFiOP/poSp
+CMOLWx6w3DrND77lqgRt3wqAa9h6N98fxzvOkTO65aowa9ZbDi7aeyUZwOAx6GXpfgsyYTl7YI9
CE6TuQ3g/iqI1S9aFH9TM/s2jMnqjRtN3KWFMa2MsSOFQ5M9qSf+Q6+zAGQGIFGnyYl/cM14Q851
yZtHJr2U5utkjMZKh22zdvQhJZaEHoYTKhNJCPBbkMm1t03WN6tmYlvZdQLmoSCnMNKgv6dCBzmD
dWJVhiFxJ4K9XZUoYHBSJJqAyc21tIkGZde6GjN+HojXMo+hUmRr0mSzNeFr5R37mW9qTmpTbM4Q
3cxVrnHO14cMdewmLU2HTeuA1kXfuVV6GMM62mf1/ImCNtjVoUZqZkAomKo6OfmZrX1Tg1PYuUmp
3vdWqm1p3CXbxPAFql41EfsIOhu/v4a0l4Pl/kTIoxC7otFS9llSAeYpbD3ckNWpHvxJzRFyjvVO
StLoSe6xdqNwPted/FYQ/AYaV/e3KdzRvcXefSuySNmkUHJ5+YfsCNqeEcEY9be6PrQ7O5EA9v3C
aLeFbrq7Lg/eCCAE3mhHqQHQLO+idZRBoMU5GdWfrNEBdM5JYBNq5JCCD0z2jVuMeyYjaniENu7r
nLzNePZmRlD4jkLrQJKXPa7Rsg7cQ5dW4grt2r0REeVkRGa1mgyFSG0MzCgdqrd5Z3uDUVeuYPQD
HiV/IzBJBuQkUegB9MewJi9RJUovMktzrwiopmUegoqFhrLNZAxzhJXkmBU6RHCA/pep4r6EU2wd
8shQrrKyfwzUDvw/at9DV2nis+USvhAbyY96JEE4aYsnuyST2WAjR+k0QR9ST6byaMBcfKUCqq7r
0sx3Ods5wmLgO5m1C2J33IWmIz833OC6MbT8JlJM7cIpKv/RkrBWJ5bPzezvJALxgcmk37TK0D1W
kxp+c8Aak342TAe9CqodqMpmw4gtVqBgBgZH40Z7kTbuPofxt8Zkr8BFH4R+lfddsatyG3CQ6HAK
u3VLgJv2AAKLjaKLN7ZsbOuKMKXgsoythPpjLv6btDPpbV3JtvRfKeScCfZBAi/fQFQvuZN7Twgf
N2SwDzbB5te/T7cSD5VZg6pCAXdyrs8xbImK2Hvttdd3zKhNwCK2VUB0UTv9hMArRTR2M3TkuCI0
YGW4ZKJYHBCrxi1GQUUT0kMZwRwNo1fcKoA9Z19NVL+JpQdAgFPwVLct0biJLZ0v+BnW1tdtciJ5
7o6a0X7KtH6BGxNHI7Z/Et0Scw36qbxkeU2lgV+ExHcnvGvjdvgxoWMek1D++mFjbpxG2nCpiRxc
sdoOhyuxrX1KGizO/kzcFDXxr8BIUN6JoZrPsaKliKoiVdc7W63qQc8rzsqYF4aAYXNUpkFatKje
8wrkUOST/A7oW+achcTXplkIal52t7NKxIk4dflBSmC2Y8nZXy1lWayFTOf9FJS/aPj0N0OXnnLO
3dPAhsl26ok3j+Pqp/BET5IZ+D5esPR2diA+xBYVX2PrFtepNW/bzFvglTkhCxB5u3LhFu4tx+FY
dFOXqe0ImXYYFnLklpkUrSCbotmQodzk4I04sEO73Yat6fZR6oKmYeBN6lPavJVmHJzJhaU6pIhh
NTf/qpUm4HiuYXbAgOWJMgkNXml3YbO8Mqku2tA+jWlSrrIAnlhy3e2txTxtDJn/uCS/PDhOO28G
BNrtBJelhzJolE+Ej5WsQJQo6/zc30NTanLrEmjddia2U9v4O5IiyoMqREi9O1Rbkkqxufdj8658
Ar8bCVDWEQtYO9RxMrokYUW56taGHocdCJbuPBI+syezv7oZJqvet70mRjeeAW3hiY8yH/r3oB33
uYVIe/b6loQ3rACrsOeRSliogDbJ8UaWYEEzAB6srrluMmMGxKRrQOEEmXPPx0HE1EEcfKepXgIw
VNQNvnk2+RGIupE+9nMqYn8mnm6qivbWSpOeDpbZmXJJ03anOl0T6wOUTgz5YzbzE6CciwMrNKnk
vTNCMomJr1vBb30vu951NkGdBC+qF322mmbivQMAezdtPC53BcVHVDTC/V3QFRYymYggpo+Nuyc9
QzQIzMn/TuAVE8gq2ij3Sf4LJkH4bZJOW+n5b/UwBpE2yZ9wQ+PXdUxzSyCMQ5ZUTP4XW2GE1LE1
/RQm3HokrJenxB3801yb1rqpQxLJChL9+fWWLfG41yFR7x/NysLW0lT2n5rkt7Zi5aulY6C9yay7
cQG0s/LcivRE2V0jRz+93NM1cdFFuiGj6nuMU7kpgV6vCtsa9l3Hjd03REiaQ2fe0gkv2OBZqcxb
5W3nnBMqGLr5Tg+cbnNDru2YJfOFViq8zLYBaCZLp81gjHJdmbxBbD0QOUs4KFOoBZBGLNjAcIP6
prr2JJ49hBvAnObBMAN/45AIfawDsawgR3qPRUBLzylEkzcbuooCnr5L09XpJmbBAcePFnwSfOex
chTJb7Sc5Ge1NRtrdmlEAaa8bW8RiKuBFkZwOdVLNk34NjjIgVTL3ySZ+0j30KrTMbDWbCkVWyu0
q11WDXpXa9/ajBmbwZU9gTbWU3Or7VaSCd81v2kdyzcIycmJi1I816rPD4ZnX9t15ZK2CgBtSeKY
xNmW7nEZ6gMJYfNtHRYwlYvF3TmgAm9jvutuMjXA6FyotRVgg4yv+WXNAPeMVaPxgRktL36dGvtO
28v3rBx/Teoiw9smXO7lzPhHV+UXsVjGg19oY9O0tf8cLGW8byi/Twr1dxUsNBNTSZpkMC1UHU4g
t27GjhTLst5T2RAGvBRu/KDbql1rj/2HkvKEKr9IJRw1y7nAFCKkH3/TIVFLyzqgp5/ZaaaroNM4
aFe3G1+Nb6Prs1ZHqCFTRBEwqBTdvueCgu0lh1PMSGElZyEA6jJhHVQV3HTmUJ37CRpF74cz2MMy
0fvZwnJQlW7Hc1FVOwtsLPBNLd/skpepEh7AmVy4ZBsMH7EkNpFroHyHEdptK4hArXbvbD2Hu2lO
CeLsZXbbsY63EvVo34Npv4dFZvqEY0/u0azToSMb0oR7Mwkj3fYqePFrYRHvKN8CwiNtM+sB/iw/
dGBvRRq/511R/pLULaN2EGspJnM9TANQOJ9YO2Aq04cZg50PWAPf5MQeRg5RmmBgwfgxjYYohZCz
7WSTb+p00iwFaXmePYM1JIOPcuL3asOH/XO203yFZuHxmQp/YnLDkMoANFo9fezgdPKI0PWQ48K7
hvRVG+Am4LRIl51WBVXRZkiJsiiGwntq7dY+1hWnlVuN+3lSw8VaJmNbyD8k/S6cedA+c3e+pz0S
expvHYlrPNFQ1K9Zmty5peZJbruR7syfXvvOFN9glW0+FUMTXHImzyc7M+xL6kr2K52hfAGY4t7H
fQvUkgTVlSbEcQMOHpd7Dn0T4cSCBUeDXJvEaXZm+NYNy62TuqfYZY5PdmoNNdoGg1T78ylOc7ke
iWl5LpEbbkxK0+9sAOEEgCLb634OVz283LzOnnnNyFxzm++itxRyUjhsxhIK9Fz3L3MfPFKQ3ZMl
QNts2Z8yLJ76ssoOmHlFBGqlgq7qAdRYYq6aaUSFmJ1bepV+xYflBlpqFI9ZBblwKQ5EidfwSUyR
3QzS6M4GOz3oDRVhhkUwf4BuuxYZrRX1gJTgtbVrVXugW8JzOGTuKq8MAfQmHvg3JEcuwwynwCd5
niRuxO5wSF+sMCVJPjj3he1s+t5/8z3v2XW96cXhcd1Lq27Pfpn6T0j9kkjptN/5PfG+bRkHvJ3e
Oh6GXd0F5feQDCCQWzESheqY9TH1CyLGq97cu7XjRzQD4F1nn3zgscJ+svJKLNlj4zxcgUtmFQQb
p5IEwhOQcjScjsQB+vl1XUoIleQ+rs00dPclqAAgSaW3Jc8UHrAq001BHbT2DUOQrenOkaWm8lWl
oX8cbOa9QwqFIquy28Xu5pUgbO+AjeRoNleaWpdyj1rjlpjW+UxWpvFAin727GS86rzT4SmwIRQO
YU8VYNh3IrDoFD2Pj1dAcG1X0UFSDXx5PcHYsna76Ao559yC7cvleaMW9zTE9VlY0gKXoTBXVLoF
6kQ2YezMn0RRplHZUKR4Agh4PZXFznBzTQWwfPlXFQq336NohzCCfSNWIiClmrmSJG6j/bJa9Wak
V1uiKW/1hNWPcceCSmo9TEV5sp2YfILEeVlKQWxLE0JzEWc1sixkd8O5bVtINTwmK/Kvz11NhD9k
aAhQ2vpyuNrU1BB0XkIiMbVBbzB8aNQUhxrUmuIH1wtp2pdy3ptlK18BeBhXMk9619BQHMa5tk+E
ynlRLwI/8sPwmtaeHsViH/2Oma5t7RTIRQvVU1jqOVV2cA+8peZoMYMjoB7yIm36vAlsLlMGzbUc
mOvc9weYieFBpvW0SYGcrER+5Sh4xLdjMM2+rAHcUWM+80RwBRpSAhPqxcqyzf3Yk5JFZg213t7X
xXkxk8/OAehY1LdQurJVaUwECD90i09A47STqVSMJ0bcHp6RrAPPb7eua++VDTNFGOFqUdW17nvD
HkyocBWu9cxJP5cXvcTHIDAgxqaE+ivKzIciXzbKCU89F1zfB9sZb3BSLZp01wp4VNneZSQwtkZF
dGQ5PDM8vSdb52TF00PX8e5XLkAnK/fcqCyWca/1eJ9ghSJKWQ7r2ZPVfZ6H9XacFv0YJD6KuFze
ksputtL4bJvsc3HQ9V3SDiKfMF1+KPJWmejJbSBaOA7lcqxnrfcpwdUrmfGopJRpQNzConkZhuyp
YObV9uK5cKu16oj0n4zqXeTqJ+kKnNRcFnFVWNetzLPkoof6Zd0YVXJhxBIt5fJgt2Z5sG3IA73N
MG1RJNoHZfoyGcNvpp294+N+bcKJBqi9IBfku8wfg3WwVOkqmfSZnu5cjGYPUM/aT/hgozyP00h0
YX6TTqZxK1J+fGtcNm5mnhROZo6eMgcCm4aPS2+m+Ih4zUhcRgglt2Pp3SJSytsQbfToDXMVDTIm
Nios12GLkjSmzV7mCe5YuwR2m1fFqiqG/lXBhtm4aUy6QZeec2XuSYd/Y6vK3IwWZRI13kAgZhdG
uohRn+bppmkw71rTn9bt9xSSBmnpJYCa7MtvQ31c+nRAB2v3wVTtqka+Z0qe6c9P3szdH/dp8xRb
zkmJb8+zX2uzPTpmsm6nO0qDdS4RQ/wwl6cs63EFI83T14zmCHOk6uRr5VdfHQhLSt182zrybYx7
cXKnQB+DHs3PTpRzU9r1BS3XW2FZf8pR2FftuBy7vu1xqLIGbVijEdlifJc2p4ty+pu8YRzq9ffu
XB+7OnlH+6xBzX2GVY0ARnw1tnm1IpX1bCpa6lZa1iFt7StgEzxfm6y1ZLlFD/YdAaEE+rZWez2b
soMa2NUIl9cyNAEEjM1uxthSkWsVDczSIuE2iufMdo8LMFjgz4SagHS5J+K9WU3BB8f9Tez8jB0w
bGzVVHvD0t9Mgnhot5h+EjccIFpyRMyu8Zs7xt6yfXVgR+VAy1MdcHpljFqG4s8Y14Vx1NYceDvW
YzKE7CUR7RpfWMFEG/g4hbwzrGjTnxsjnLlXAifhyBRTiJdNtB+dDePdYDTFlNN5SG39DHyaN5pk
ZoYIgvbNalyKFUPj7GlCBFoN/iBngd1Qw+3c0qKXigqCdj9/Qt//MQqj2RtslSoi7tdF3oDVpv0F
J7jKJWuaqWl6G0f770jj/tpurN+uCC8+9kGrIhwuSYs+QtRUGyeuy52K/0gSkGdjqNfG1HbIj/nr
bMkgcosSTMwZ/7gZmfAp847PLHyqZCWAbsFRW+mi+Rmo/0ybjDMRW4pKtsIjN5tMfkx3a2BZhzYD
tc7zTwWk9TqhuQKlVrCiU540L5GeobSZknhqEwATf5XtXuidhfl4vc5sNZ0Gs63uJn+6sCqzSZ1+
J9zhVYRSrCrRh98kfe5MnwsvphFiJv6VlBax7OP8k+XdyoSn8WUGsE7ajoW1mSg0o7gP2uRiKlru
xqkEQ0nIWn681UGdbeY42xNXDFe5rNIbT9rZLrT7l7FrRTT71Q0zTuDrE2MSRxNsElNQo878qQvM
cAN363KlSyUgaaWVvSN1oY35aU4yHoO2YVDrzgD/UEN39/105uwpH40pfzI9h9enu3U8DBJx89Hz
fEad6p8CAAabtBoWtk2XD2WFf0D5fNhh94cZ47IxAruJrGqq1lwwPmy7+nFY7HNmfltuK5BJvWzv
4qo+D2NerJakh7dUhe7zRLG+cbr0aJGOt64ChhqZ4agLofHeuunrfSl7WqcUNGBlo4vHABBWhqWK
bzm1XtQU5mujjX5tZIgOai7LyFswpymHC0rYVXMZUhqnhPxvesm5faULvMSkSO1IF8biKaacU2l2
90FstJEUuolM18r3/qBfvNrobs1YxpslsLCiehUAwimfHgtX5S9QPBGG3bR7DARSXJom4w2TP39j
TIH/KAYtHpp6eFepO1N/BCACKBCW+6nu4xtaG/exNKT5xE3gXEQCKTgEZwRtdSLxpyVk2x4oUfxU
vJmLVjtRdhWvNWd5bI7ORTXVuPmrVCXdHL45mz7DueEKPAPvxU3YzfWTM9fuxvOySx0AZTQIpF3R
lVTrxRrCh9FfgpOtKk4SkqhW0pWfrLJWu5IimVD7kSgDizEWDgR7x2QBwrOC+buo8gl6a8/J7eiH
ovVgtU9VvgoH8vrSGvEbTLDRG92NpjQ4+Y2QYIDgQ9ZGnK9zawB9BHB+v4z1drF4euc0MzZ+6yRv
nNiALYfuAza5By0C9g3rYQZB414NEdFP1MnKG/dgTLa9AZU0RwQxnIrS7iIitsPbIgltlMB4YOmE
1bmn1HKrs20vknwSUilFPj9A98EFkJss3DlWRkqjl3FRxmTmFZlzhzFhekiVcXXfmL9Oz/uVV57z
5DpVsfaMnsFjOyzrqTRe1cRsYOyLlm6CIf0Yxo/Cd5HtNAdnE/HxcBQfwWxeoy8Yz6RmICxN7Djz
AEHCFp0Hctoe1N7SaAaoi763lkGwnKaUF1HPXntIYpgaETaZxF5DBrtCplz5VOXdfKw9o1kXozfe
j+IqObijgPxcVBRShnwZB5Ixl7kLYXKNT6gLxHIzRnc5z+NhD68pvJ2WIDnbPXSVeCrwE4xju9NS
QRAFWw0owSMnq3FkfDP1U3bwJ+l8Kuku64Vc+LME9NxComWSBSKBS8FL010vaUVyZmw7pr4O71lT
uifpxhIZNg5WavTL77hziQbSpUWBiI/ExiG+mPEfmFb5wQ89+9CrbjmM9uCeiZOGnpP6Wfk18rG6
4y83bpQqc3nxdU96U9EDPvM78yLqvvhwc9s5wl6nO03j5tUNRucPQzIfDwz44YxJXoS9i7sCxdRd
y2VOb1A+k2hKEvu2Ctpw5TlmiYLsI6ZKNmDPdjWB4RqgvjZSsD6Xd92hHQrkvFkHO6bQzmtbmta9
5k052H3Vn1qqm6ecSv4Sqqz9TrQ9wxMkfXxtlmZ/Hbbhx7ewuMge64w1KmO9GEN6PyGa/bpGWu6s
BbkVhF496ghoPMJ3EYfVus7ygrgYZaDk96CCJfimG+zVEMIGbAkrC2zxcdF5dgsOcvl2lqrnM9KS
5qmb4bM1Ff1FXYX7fDY5GYF+7Mhmd3946uFCJHAr8C8Gl0X3XRRAXiXxn3yoGT3a894TcNc3bRtU
21wvtPhWTdzuigmty5pW3U/pbhYpP8OY+t0aEF57Hp0pve+rxDqLLjHWpRT1JgPbCt6WkR1iaLBT
/J54cxyB/01Nwefg+uXe6hCu5TBc4wZgchsI1Lb94fsTLKqgquefuMAbyrSQYWlSJZ/aEOPBNB3x
JFSRdUTMuOPatruJeQ0HLwNpND7UAN8EhOWGyIB1oH4znlwrq7rbTPBmYotzg0+PWesDQ9Hq05b+
+FuHOlhlWYzAZgfefd8KDno1Jb+T7+YX2ZdiLQaHsV8cj0fYoyICF8Ekx3KybelS5iZc9+fC7djA
mcdT4TvtofBdrBNT7qvXpebyCYs/aSKS7qrcFHvDVmM0qpZ41tCN9zn40xGXO6DvuUZVMtgbqMeA
TfcgvWUu9pI33JwQ3nhKzPixCLPmeWln6IUJqka9KbvS/3KTEWnJ4Lsn41QcQ5tzOAOrvbWt3DoD
cDUjiH091jNsPDFq96dphMltIzRjphw2IWNfcTc4LhEnqoXS16oWxuYiORPTxfsBe6BZb0NnyTLw
oGEAMBawTnkDc7TPVw1Tk/saW94W9FD62HUNFgFpYBaA8IFCV3HUX43b2w7c0tbR/DjGkNSHhn3V
dRp49sbIFa26qJ1TFcTpZ5YzhDTT4jWpK2NVcRIYEaFgnlwrq1IfIvHr15HXZCO8iduB/WKC1bAA
zRpbzUoaVb5Tafc55kD5Orf9kIGYduxOd/e5GjsA2qG9t0muvC1c33kRed/tXTmXTOEcpKmpodLv
vJn+prW2Zg2ET+gCp4dXjFG5NLjVIDPxo1DMqnr+sL35yqwd4y1TnIDWORAbkcE6qDIrx43PvHiB
8bANA4N58Rj2N92S+wxMmA0lMRHM1uj0K8Xg5htivEaKhjE1YPxZyYKdlgXUyc6JJ4QuM8lvEuHB
he4dJ9nZjstDKStv7XewimTAJ4H7uXhPnba9q6fgy+/N9myPCYdCd0XNA8N85szXm9RH8+yfTEKg
Ht25QSpoa+cQD7Ad3FTkpxmN7FzZTM37ShswPdrfsvRLgqj68jyOmaK8zcjkHMf+ccSfyVzdG1+8
Kc4YcJrMN4gIZyE5R6hxqrq7Wex8Xlsx0FPyjPKtXxDDZ5NMdee57TuPvzhACJvWdGzlfio78z0P
Yn2c05FxssC7BN3CfM5aAydn3lwoxxo42fDXkzg17kavg4krArHGoWbR+BU5Y0bMsDLu5YpAS/rq
pOPXz7B0wjX5GJJxwRDkO3ws2moj0rre9EFLv9Y04S2m/2zbC6ppg+l2FPvFdxo0wU6HiFZpagLY
hGq05zLuTj7XUM2kbbRPuh6h0cIiv0h7hnRaT/HOMeK3OO7t3ZQCo5rSwf6MVcsfVT+fc6G9Q8qa
9g6ge3rIoeXtmlonl3xCF1jp0TNupdJj5GpHf/WQKWt+N/cxhMFK3rBe8NekstmJeGGM3+ovoG+Y
iOn27yGMzA2T5cA6e4nIotljIqUcyz26mH2grHdD+5nX8cRbONBHwAj+ygerOgHc8u/J6cSYnxtv
MNyLc68YS9quXW5UjOBkCN1D2nHGHarffLtkxrBOyqqK+qVf3pwkFeu0FE7kuHP3CJq8fVJj2W7H
1nEPRHKCKuNueJdjtcXxBva+1kgnaeRKXBaGOVwQ0pHBO8ddAalTd/Fk5Rtp+3ayYqDN967rNurL
lOPQsuFQM4dkXrdxtdTbJlU4gcsDg/D1GMwprKSuOoIu59UaTf2ki1ltDD3LJ7lgGhOJPXwFaFSI
bkt7VHPjbcQc88dEMoGghqhX3uS+8E+7o8edC/jV/kpxUfJ69nrnx7L4XMjFex7dvN9yMMTndtDp
qcL+SeCEE278hbWH2cr7TwtfxYfhdoHPJ6eL16U2XwZ+qx2vrnuJQbg+hn6g0lXTDnKj6kWt4wlw
8GSozQzO5mRposbs3p4fWZScyZBznbWYi+qhtRqsUHmDJ95WQXaXhIG3Jw6N2ru1hiPGhemyXCHH
2TT3a22r8KZjKPVKq0yHmUKF+TImsOBR3NAHNZlA2h7s/pxZer6jg34WTjnvCFOFTm4lgzon1vjc
LPS1tlpUpJ3gU0vPPrXkYV+ByauZwWPOKBJXJNuGFzJ0Prys/griJEMKkOirhDUgW/jN+GvaC6Of
HN4qh2rVr+lVgQ+n9Bik9Zl/bBE7u7L2soPbhA2rbYwM45WdJA7E3c6eWmLg+d9QUI397CX5PnB8
AZK0+jDGGQ/oQkbd3g8lRFY544sK2HQUDQC9tmoq5q8e0Blf3ltxzYRLyPZh7pbpSQpC6hqmdazc
MTFPy3zc5ZnxUUxBFuHE8vZew+gkv2ZH7khNTE5FABSZoaizdhIOB0JHtbrFv/w8G4DOW7cpDhW5
mZEGPwmj3nv3sK6cZKmdNy/AjpKlOt2GU/ziF9MfSXjfOi9Ld4MhgmXAmkeqjZ34UufB3vRuR0jT
qS8B6/mlvFVBW1281ueihImEecVapMHeYLqQUY/rPWF2sfIL424pGpDorvOn4UCOuN1/M/CRvbdL
1IPpdP2tDUn11mc7cRn8ZBMD19oESRremMX8B7R2tbYajdjbZQF311Bx26LbFaWgxQFMGXyFiiQ2
IOa4qdIFeOXsmN12kopcPnSKTe9hAu1C3HhsWr3probRZw+E7pixMNaYfv1HGPftHejM9F7hgHjP
ZL382nNdPdkmRgzRD9YFY0fOQTRU6O2GAOOos1fP6Fj7xPcH7hKT4xrTPS5Nw97Hg9EcjZAOEF63
XTz0xYSXCM1WMfaLhfoT2uzHYtdpNg0mrL3FCBaftiQsGxQT9uDCivDBcn2Mtbub2U1lxGU09ynS
3GEKbbmfYUEy3LG6M7nglJQACeJuLE9FMdpQDIeYsXuSjI8DxrsdZi9urLGIYVDP+kmZdbGmqp/3
TZwlkYXWfk6lmUTYJlB8NA2Ozzxl9VdIbWwgSyRhHiLROn+CPkZoE5aBjJgvRng3ThTiY5KFuxCz
3bdixko7vmB0snW+6bSsXpTv1vgPW7SQaIA5t/Z8Ze/YIjCDUxrkjO8KeoubfO4AQLBwKXHb+N6D
FD13JRkPPd3Eb4eMfzu4mQTO6uvgV1QBFrUB307MRHQXl4t/CzgR6UfK6nG8suvZl0OV7LP5T4gz
9VgbrBM2OfKh9ljHiTOdPWuMUwhSejz1bYMRIg5rfwtUcVxZwIH4RXAAG3PY3nQ4V5HiM+wGSSEu
wiyxlBjaXmUTbj4qFXPX2OoN8RGGWw0kd0mwkC+p/iZTpPwTmlN/Sw8eP5foWrtQLfWxXvKJ+0zS
lDQ8oK305z0dkR1ZTtkew6GS64HG6GWRC/iGTvfcQwBQw9SHGF/n3VG3I8sAIsPLMdme3gUgX2+r
uAo/tUbVa/0u3ohyavdpTjVT63oCXsGE47iM2t6zsqEpXn3qmZAWLZ3xUE55smTIw4F6bz132Uyc
hSs/k9NZSBYVqYh8mJyUDwATmG46FtRS8G39T28bk4zcrq7fkKvLy9Rh+6glOElF/NFGOMx6FwtO
WF8N43kaMFMSKsrOTElPcoWAMQMr/Iuw0sfUVPHOrDLmcaX1jpFmyKKcyzBw2niPY7beVWNsHfpG
4OByEydb1YnvPjpA5s4zjjme/TaPFJ8jtB1ggiNMPzasfJR8A6TwSITwKx/y7DZ2MZ/SJJcvfUji
wMoe/Rn9JujSTTg44x3E+uQj4etRFmi64ozLs25iYjxmORytMsg2HRHBmyZMgN+O9PmFh6qRkMxG
ohVnLnr9o4e1fU1+JnPERKo/HcgM+oFs3CcYtyPLmIeTtuDdKTnmhyoMuq1cwulXeDGfhZAbdMf1
00QgQnOGqyM0DaPT7KR02ZJsWMfhXO5kgVSTzK9gDEWEPvy1mMOw0Q7OStNJ5jQit93Yu776AF3P
2BKD0QbjDkgETCkjOyLwN9BJWfEQavoevQXGaM74cxA6XWejTHeKT+CtmS1sGw1m/8bIuNjUORuh
C83qwZwD/1g0QYaTIK4+8rx415aJ0JlyhriCpY64nt8No15YjXE9vOGdETX4eS85Gwys0Bd8lGdP
eDnuEWA1fjLwcXBBD/615vj/BE97qkv++4/rv/mqm5llpLT/z//4lz/tfurbz/Kn+/e/9C//pvvP
v76c/NTrz/7zX/6wqVCh5gdQJfPlpxuK//n9//k3/2+/+D9+/vouT3Pz84+/YWCu+ut3S2Rd/e2f
Xzp8/+Nv1jWc5b/JTNef5J9fvP4C//jb+bPu/re//k9amgnezHE832Q3zffd/4WWZpp/NwPPcl3T
tan8rtyXf9LSbPvvHlpHgFUxtGwLmNp/09Is5+8hPi8zdCBoepbwgv9fWhp7k/++kNrUmDxRacKD
u9wl7rr7P2GjLN+8LnD++3rf9Vv/20Iqu/XV2A5GcWimqls1CPxQSQM32NMVLhjmU/uCccxj2cEM
b6wsI79UVvY3RGiZMBlYJAuHliAVXNmmzlcON4NaL60zb4Worxbvilgkc/Jcese4+IETO99jZGc2
1iGovPZxGGxMJ9R3S9839zibxmdHLdNHOfrtdehZvygrTR8BbvY/GMvoVhrRYAMIHCCIRh8+Buzw
XTqzHN/6YJnuZpfqJ+Cef1ejHg50+Fh4p5kiEIuVzH+5S9VF+oYT4ad3Hj1voOgoC2sNBwHFu0ZV
jHDUmjiqug7rIr15dVzKzJ53WYouXI5WxaGlp2IDODOOgJK3+brMRfHa48dZmV2W+WQvl+F2skYE
LLGIPxj4h01oxOyJDoNUh8ywJNm1c3lHPc2+ItrG97SUjA/jSZ7mqp9PbshBwk6D5yKM2P5eGZ26
98nfh9HQukxns+zEiiGek2JyEubt7fjpJkuZku3LOmaVi+nW8z32K4sli29Z8o6jvNQ+oPbK3oS9
im865eIxlsK581XMDoztz9PXiDjxPkh3etN9ttzT6OQb2kfv0pUYznj7CMjAfv1IkclYStlesA9n
Hd/lS0PYSdhrhthKJIfBMOcN4dI5zouK6q6xgpLcFM9jNmj/pX70SMYxVqLCKVGorb77tY25SVdt
11lPYimDZ9OSo1rZRQculncweWQdJN7Fdu7vdW6zfocb62AKEqHJUQvdJ2eo/DqaKeLvG9cYbmTz
F2MX2842wCf/mNNHoMcEcs+vkJ1aNnzPA27tYr0QWepGQyPHW5a/TPZf8NtEc0PpsDKMMf4N8Gtu
g9oyd65ulgov1X+Rdx47kmtddn6VhsYiQG8GGoguvM/MyMgJkZbeez69vmgJUuvvVjekqYDCRVbd
qrDkOWevvda3TapPM2IwqtmNl8bUGxf4CIPeC9yFeBRaUCBVFrwu5VyTIpnmg8LwlLUesGXH2BzO
ZS/HH4m00FgEUH+Sx2fwQhvadD1lPa7aeTQXmyHrhAX0yfwaMXzg0I8KDINaWh1CPEJ/A4PqsSvB
bbQnNo7cJ3JmnGfK7c3cFREmrJB2QiwBCgoy/Sdv1ejSN0V8qqI8XpVaYa1CM2f7NXC/Jbg0nIUb
wm6arL4MFi88F9jNS4ppKl1LIM/NRt/4htVKmCrmjoYR7+/HxJ+3oZk20vck90WPXzZwDXeYqWyj
qOE8CjODVT1t4WxJCrOo7T7PcJpwsP+g3A/fxR6HSEXjZafWUvka05ClHmCudGJ2Apds3t47uVBf
rXYOj0m89J+DpuB2HmhC+DqfzHYgP3DTuB7PNYmiT2UwcgG/Z1zQ1hgqjxVN2ZYK5VdtieItrAaV
l0YgWJ1zpd5VWb/wosyuvgpdVTLRqmf8lhli1BnEfLDsqBgsNmMCQISPsko+jwyE3nEpmA653+Co
z8p0kcU6Mu02tZSHRKw0d1qzkHmGIW899LV+wyNyS1mW8NBnYXoNBKFfwaqfXvrK4MurEFHSIeM0
Rnk2eUGd1StkUBOrudgfh1YQvTpNlXeRWvo9VFNpFTcTfaChaTRsCsbiT/SXXd56i5sDHIhWjciV
SZRtjQTZgkDW+G7VTFaWlkry+7nGITAswribm5JSQkj64dotwVM160ZWOUMSb8skii/AIpXWNaeg
dvjuab6VxmRsmDRgWrYpGtM5GaRqT9CFVxPii/rl2Jwwfs6cOgJSLZP0Aj2FazRN0ipkQNSFdAJZ
UXExm6tZ0GeuY5SXISRBnUhCe0ktY9h0DIZYUxYUP3wb8WnKB+0w6Ivl68Iw3PtsNG1SI9V8UaQQ
ODKNl7ZylkkuoQKb9A8H12oDWvmsoQ0pZnw8WVhhCTE5fH5qkkzGX0qDwR1xG53iRjUNG0OmjISB
7ehXiEt9FVThXK2WOK0if8qS5sIhtNnUk6rdJmYvrAdVMPcN9fhZrFX5rtZoWZzKc0RdrAt7ApBc
4AKzR8NOEBHIZuUkTiL1xkjRt7dYCC4dMR7MRwwP46slHD6mVw4fH3GM/ZORcvO6Tp4+Aoox7U8X
ksmf8VX5UpJbL4SZnmmDhHQbP+1EXWwi1+pZZqqhSb6rKho3XagO9HyT/BHNmfXKYb7dhn0iTl4S
FctLxCjkc4Q2vxnaeflimK/g9gTmiVYU8TosRO1pug/pRLPljTuptLSVyuxHFuDY4mYNsf6E0zN1
YsZ3Uj2WN9RNfRs1w/qKZJnFhMspes1pEYK1FYi6spiF+26GkynW+fI7qC1JEBHZ/RA2huX2eAZR
rIPhUU6KsEqQkx6C2c1YqMQnxDBehJ2QJOqqUpKxsBtN7GkYx2F+NINiPFnJc3BONaIaly1SkaUP
4r6RCmUzRAwMTMmbe3I7KD7RbOmoiGOyE6gcH1KmPY2OS6g7Vo1XXRfnErSMYo0dQaplojRl2CUi
U8wmlqY3MAjRxhwbeaMITXYbq0k5UM6rW8WUDEfL55pIDRvPCiNtJ9sQhxfPCAspcEolEPYFvuD3
duBsq4wG8ydnEN8li0yR7qRiVAKKtcq6ap2SXFQiyC+szfWqC8pOJipMDECK56ZyA8li6EiEEGq4
WlmKu6DJrYMmGsq2DSxhb8x5dw0EdfY4DxWFG3SddQhUZDQjFpTBNrQyOMl04bcadfx3I4vLOjYR
OwcJMyCiPSEyq9fvDKQfvudKVw70kNX9win3Q2kZemXng6QsnIGCaS3pc7tJ5Pw3n+nKZDS1aCKl
kWvyT64WwEr6vWR2b6JgWtdCyhNfeEKLUurVTSmw1JOGNrZza5IGbzTFcOKY6Z9qaFZ7EuXSuhrp
5dupboaGU7XNPcWc6UPbE3fcuMuqCJOYE9ocbbvEkv7IDZAU1krLAIGFsuRMyLj7QTeQrXVtFB/F
pCaPUi1NP0Gs9MpwDg9ZZgRrI1NnzE+tcpiYBLfpIsbmUqSi2cMXf45upxquSVwH2TbTNIH77cnz
VzjGbHu1kd5myzL3SiNNV8pZZZNWrXrXmkg+TaVcXZpA09ZWKS3tSqtE4W4taseRQ0D80MfOWkWs
Hc+edHjNrSz1xWSkYcc1Xd809A23VCOme1StEpLPhrPgkDnP3ACrcO1O+vDZjbgmmD95bDhirFjB
gs0yPy0ZEIxVP8gFCe94HtwnSRzfUFJMaCdW+DIGY7wvKrP7yIyl9kYwaJuAOUa1n1b6b2CitE9q
i8tx9JbngI0yEOmJE9/VwKcYxhXlV1sNXKhbBn51CIhYk49jwpzUAOLN0dS4HSCuDSzxrYYDN+z7
12SxMGK2UT6+YN1D1iII/q2lcvgJgAX7VrqkjMII5eVCGiz3xnwyj9iurT9Imcx4T5eWnPOc5Qz9
0PTOtGUFZZfsALu9XUa5vu0CetY2yg1amF6Ms6/hGH2TB6N8E4HZsP7JaexQ0lkNFU9SfTeCHhyy
esan1SDf0jIN5Hktd5F+Xooa16JpImBNw4RCScS/ILrUATUphGJdxDO8hiCfFY9wWo1gS9S9LxLz
KIXJuAsJAWLSMUJhFcmBFNjwMis/MIaetoyCi57u+LCD5mfuqub5jjCwGw70JNll1FmITBY1Z/VZ
BuJV1n+SrFdvEeEvOnMjHaNUiUrBaxGWL8Df4mOqLnitArRHernh2zyHT7bgWBgvnKvQJbIFr3Uk
LwNIc408XY/nEKaKzKXFvrua9AxNP0H0JI/MkdiTcQCgriut+KNCAkJEGmrCFUARAccu+b7ScmEl
SEW0ja2uIGoZLHg/emV5kSzoya1RjWdtNhTbiuXy0uSjepQsk1wultTcVYKG6a1DvVTu0Lc1AWEC
BgLK5K6MAXjbDA8V1nROypdsEXDyUaY5NCDCvSXQR5QHQf4ziGeucFTW73GlDbuyW1q3SgP5p7I6
7kO1QKMPSThwIGzmxSNOle+NdBpXYh32d9T9ia26CbdjJRvnhgkDt4a+yF7VOvo/o6JNbqom6pl1
MfyRy0R5kxcpgWUwy7NEFTJFfk2rlzopGyU8Q+QtirrQmZSFx9JrG004SO3M6KEolYedmcjKoU/I
7qpZR6ovybEZt4sV+qTAKEEVUUocXeiUd0mqcQKoWt6gmTHFtg3JHeEBTR9NKZVvVsuVbSVMMrQl
lWB6qWNMcjjUYV8eRNOxcPj/hqk+rcxKTJ24jApGNUvLrhkMkW95qrwykcfcJnGRvSxm1hMvz9ng
F3Ow/irE6c6elgZKeGiqd3nE7A+foJkx4WjFSzNY46a3Aus1IHNIVZqQHasxItDyDoBGtOIQBVAt
tf5P1sccGoGkS+e5FY3vuqbFVKRSltoaJ92jrHPFPNtP+TlrjU0aCrQLaz4yW+NK4sA95d0bwXXz
CwUsaXaAWeTYoXFGCYyt/ZMORLYL0TbOZsRFjscLu3oQzaab8ipQwieW9HYJ+j1e5fSQkLtcJcKE
ATrqlvAgkyDcUDpqe603OEizlzMaCvPtgknlkfZD8inh6fTrVNOv4tOoPOZWI7taGGobpTWzM2Fa
hngGQvFDEkTxK5ljBraZgX4trV1lIXqdNh3O4KjAlVTEcvBqlaR69EU1Dr1QisdqIh/djotxkrG6
dUQeLfU0K33ozA0JloUY5utiFg2DCRLdm8hB3vREEPdWEE33Ti2T2hHiyTqMOAS2spGvK3WgcmZe
dCYkkGiAlGTJRisrydaayWJkUpt+zIAScnBUuKYbiqYXgH7tRgzz9GaOJPprjfxmo0mDv4hl+qYI
1fKHF79ddaFBfnnE0q0/g78jDbOPUdXIcdLmAATWVvlOZ4d3zaennvNAtgfvnZzyMRoxnS+WtuNr
WeD1WMbnRBEwUHrPFtPZQNPtZF7KSp1AslixpbyhMWEaikNhzcH5ZZyF5WYWtboGmkDibngOJmb9
e27qvU92hfaR2BjVZrCW2cNptXjzogxOKMnxkZlEbIUiZp0vM2kehlZruqc2cv+IRInFoRbEd9QG
ytWie177NNXcuTaK974NbuQJB8+opfmQxyVVH3se2fClKNetLmCFFwoDDUXvsEgQgReWL8NIX1sx
RV9XsB76nd4LF6lPhUNZttV9UKT2NxEK9YdJGrzoemgJipZi4IvsVcRbhcIBGEFmv1rgc1czXXAm
aU8SFuelZMngVPB832qOCzPX54K9wMrWTOkTDppRcGAPCytgm5RRRORS/2gWKWAU/MSc8YhqKR+a
fFViVPPDSSiPHVCcVYK77IAUnx0Hq+4xf4ziM/8vlou/1KSaIbWOyjNsXFdnbAlqjdZitmtOJtKW
epwDl55F+a1T0vARpSUCT90NLjcVE58Hw/oxdElPHDmqor0uRwP+sCqKv1DllMlpBiK3pBgpv4xg
ME4KuIYVZ7zqQF+l9ohO30MRB4HWVAXG827YKSXsVzsp2yn0JyQoie1klrfSrHJkSsthKjkgl/VV
oSG9wrwScgri0Kc5THJgZskkmLlf07fGWKDKwBqoclgLZZXt0O1GI1m3idh8wS2YaLsYLMwJBToc
nhAygtRJ3WXKVZOkPmaEwI5L1TxTuVo7q4mKbxGLXeWTxGqOSifo+24UFZGjlzIypC3pXQ5NmeoM
gkKKxKziPvMJ7+n5dply6a+K0+yuLl1Yr+IwJQDYxEH7++ToIC5kVX3AUmaeserGkjtFXb78YDiZ
z0Ni6GR95EaCMRbgdbeHmIHjtmLoXEtJrIXX3pDQcORFixnHnVQF2mCpvqlZNW6KysA3M7X95Ol6
193DIIGwZAjGTpPSfFvVSkTwOzLxyWMiO1Z1xIg88BkDwdBYG/yC/UMm2Sjm9xhK1GzLYpXXTqhh
2S7qQJPA0xT6q6KyRJwDbVhWzKrX9igOIPM6xRzdfEnHSzrIkwPIpP3BKjLuWgWTAoS4hhCB0cHY
0PVhfJ20XnAoI9XXUdCFHzMegpVeVc1BzwEt4YmouxfCEwbpgLzEMRGMD3yjoUVVB+KFmRfLpZLU
4aIJA4m/mZqR87tZbHJID5OjFupwrcMy/s1lui7pYqSyLeuL5FswztwmBUi1iSVN/zQjTj5eacT4
2/OiDH0Ej4alBmpVVLWd30wxczizQhD+ahY4EjS1VWy1yUh9MDzqT56q4rpjRB4ED6aZ2XIcLbtS
LIVjOkGZGqOu9EkxixkkaW35MKeI+85A7DPZwTiEFmnI3WT1MbQkcyFJKgS3ScjKR6/K8S8SpfGu
w1Rcd1nR/Cy9oB7ENJk/lnChkatXwcoQx3dNWmRimIlS7wtcmx+Q7ecrLQFp9gzYWtusEbJ7u8z9
KjBhMlY5HfQ4UWicU9qELQGWGttWkdUllDe1+Vb1lC13IrR96lorc2n5QVrC96z6SoatC+ex+WbK
ZQZ91FAPowBpaRBTYceI5nXawoWTe/QRTLdFEK0lOhNdFLzLXRz/JKWp+qSDh1ugC/IKXxz5+XIQ
EbkqIyMt0eod1VFm3p9NOBhQYh5J4LNq+m3TUJrvJSCAPziQ0+tMv3mrT7Tc0E+LbhVaJZevxqa2
lcFsgIVkA/kEzfc0LeW4/i0jgJJEejY7oJNq3zE35gBKZGRqELT6jSxJwS5RDIuE2rTUK4nYzOzk
vA8vI5pZOmE+9hCxWAkcQcT1YRuMHKm8fO7MnRBmrC+xhSu/HtTw0fZl/miMcLnJyDBXi6sNcaII
D3FklVucMwrgPkFYVVQ+uHglagIqJ4oZRl1auB+miICHbvQvvSEmmMwFfds+s0MzlmfkwqKvt8xt
yl+0hdWPxCCgwqosVrE6zMRmW/3U1lN3mRUoHLJIiM8YajKjTSH7HauMlwXKeNE5LdDkXoT1GKqK
nzcStU8w9Ns8LcojQbnknogYRByjF4pNmhBO4ZAavRUhIlhegKnwCTE3vt6XE+OC51L97JO4XnfT
PAND6qqHFSmmq0Vt44np07HKxIGowB6dMFczxBUjLcPAwTywbvEYZ0cxC0Z3hMRgd7KqH3HJN+uw
xTXBhqDup5iEbSrO4lumiTFqUpg3dtAwyquhdbLLpjwHT0UqeYzSkFpYmUBaEgJyQ0Uwv7KZatQB
Gt/WqzJsklUf0o8qDdE8ENRj2KZcdGHvmqxxnySaBqLDeE3fM2kwX4qGVN+2KJn0tAmxdRHvyHA2
OZpo6m8ACcZ9ng7DRorGYQ8QMxMclQCA+t4WIySLepiswofJOxYbZKXhdcFTcUgCHfKHGAoxIYAU
2yVeN/pcQyATfOZ0rw92wz36GRPlekOphKwQz8E+GdLmTrxJOzQQZVCiAax6AAMwcBvLYtKbUcxW
cgiFGKbfMYc6elZMnYWTKs7WcltzZGbbEXBbhPN8I2sQ6I4qdQGYtxYieBxY0pFcp/BRqApEorpb
EBr1Wh0t+mtKuWZV7nvW96W5N1OujbYpyfyNdpgldSVOiB+eoFXpS6k2gQTAAhdkF8wANpjbm2K6
wqSkrfE+zGTDcPfNDuHahJXEKrHCTjpmZztC+roQDiwzfy4bZVizlgWrMkutcMffrcbPWZXy4EML
5m6AOTLHsZ2AE6PC5cqy2sFhwpfIsp3pDWCJ/Llaq6OWf8bjojTHSHjmLSJrkbNrF3X0OZZCN1q2
SghOOIUTMnkNA05IniNHexrxshzkyqJYmzLX4pI4jkAHf6zacdp0zKxSsCyzvhgSFCHfDIX2mpsc
Uz0euqxXlWpgjGxMwpCrcpETvxfpIzlhIUgrUeQmWQTwerqez9E6Iak4+WNMDKCOBiVboxfmV+Lq
BFizSHiNY1k4SbBJR4cjd3kvDDNZdmPeVdemypKfpenLFZjJ5lwnYUUrM8xXSawAMlMM6m+4Lca0
0wSZ5F9RJstfnggg+NLA6FCKsVw9WgWYoV3FJecyUW8plDJoFq9aWOSG10wLCJyCG5dlaHk1IK8W
dp1UOFPbqk/WxtiQnA56WB2ZPA0vsVJAnxAbfSMWS6L5bYjTR4ED+T2LIIKiqOtWZtn1hwXUEgCx
pL8vHRi0RF5EqEctyBqwnvU97+Jlw31b4K4PyfU3ZkZ4WgOKZ9WIMpmmqy9VVqh/vZjnjw6DcUhM
T4vobSFJOX1qtXjoMPgyAaDO/AgIOqPgOKf+dqySma1ZVrarZ6m9xZKceBYONlKm2kgPSetuuQHz
VAp6lcw+/uRbM/fxtUvgESD7llc5mqQdt9XgVWaEe1+vc0cJuuElM6rhNkPV3LeKzOgyoEk7Gg4y
+eYlw4lfKSTnK+1PizXtaIUF+TAkPvpvcUirIlnM+m3Wh9RXcPttB1EhkjnN6Dsd3lwnTovxrYtz
5gDHA6PlkpmJyPS19c+E1oMKgvI5LVDo6nOstLXucacI9y4NCkrpugdcyhCEwcdMOPoDgAB0j1F9
C7umT9121pMT0yWjg0nAKbTFMVRoIOr1kYAPFQSpF8ErjMxCnqijkCEUivZ0IJvTqY6Tfj/3ReAY
xdB7Zt7SPTBTSfQG0IoOVoTInZCnH2laWzkuzGz4SII5NYEcteZW4uHISOQ9Q9AnTZr1U98FhH0z
oZZ+mkIqXUmJlhcjfIJq/r830GjAw//PBprD5/dn+U+3/3r931w0z3/zP1w02F50UVGAByqSohrP
2ajjb9vhzOH/aAolh2GIomRpCv/mf7loZJwytAxFBfkPA/v/dNFgsJFE3VRFSVF0HS6E/H/jovln
u8y/8rrg2PkHrwvmLZPipR52BiTMwDoye+qVvs0YEqgcKUo8NK57P/i4Hov9s4v7Lz6j839/gn8q
+vxcxrQa/8t/Up6P/2897z+A2UXGR3cyruHdMPtLv82kmziWxyJ8lSJ8arXsnKCUfQZZ5eqh7rbG
tDbKLc3eXr3W3Zq1xhEzk1DorygmgHEKzyJLUOqnkUD7iFXHsAjYp48+dTgn7XoYm/P09e+/dvmf
h6b/Wy/+H8jvhtUPeRJGwy6NN5P4m2ikjj8466mQs5MC37RfV9+F9IffZPiW9HUUusvIrITZtqaj
NZ9Hth8jOwqP+IvfPYWLclmTS5bkPSnAbZ3f0ElAjOAv94kRDoE90tZoaT1ty4/6DzSQ+xTqNugs
6+JQfJDkojPtMzDFb1bzOvAIKbut13uTu7jwxvYIOXbohZ7pkn11Ejf1ipNgf9HctVsP2Gy0T/by
7HTMoAnumqUSUgbm9CKPx4k9tN4E0kMniJS9FtOWGJihvKZYmEZIDtndmtDBW5alZ3RWczOC2cNJ
rNi3/UFx52z70aLDbtPa1p4mCxs7gQKNYg1DmLYI5ZyGdysIjt1suQSNESpq5ZLOJ1B0hNgMfZ01
Lzzh8GQxSq7UAgcM/KTZqvV+zI9q91YXW1rCioY3do3nVFLX03Cu+5MZsgCuxGGjDD86aQSwp/2w
zkush37KaUmbr3ikUYsdCI35WlQ9ZmG6/WurrLT0Gi0H7ZABz0EKgRDs4vYZmTpkV96T9vJG4ai3
FPqzqzYnQmX8krbg7aQaZAiCUvwY9adP1B4+1W9G0LOqU0DhxtThf9FRxjTs8mhcMNJ1MhzyN4gI
jv5N99H8UqPsUaxaPthWJzi5Hm/x+yR3fm1J91FnBwmPEMzn9oWuEHxy4P0jJmU1clK+duEAPUEq
dzmn8zn+JEMlhU4DnMHlc4q8yeDkaic6Bxgm4q0VY0cXFPIN/4HcTGCQrO0mnt/6+TlZ6ajTNLLe
2sGvfeDWXrtRPJp8r9Za3mq+5Wu+6Fku2EhRXaVfRXz8928xiUXxXy8PKv0m/vxfwPsnpNKoM61+
J9yyM+SZLTDLk3LUDsq2ODJsclscpHP+H4y++Tcnzho82z+MCqAWUMgB82zFvn+rj815upUf0S1c
aV5ybI75Y74VXnMwj+X/6zP+w0wTgrjAaSKz30kncRts9bdlU6+iU3rQ9+ZJ21K57fW1fDePyst/
8ImK/+bUgue7fH7W/+IzHbKxlyZJ63fKqa4dQmdYKKBKS3frGG+nDb7cl4mGOx3st3krbeq17i1+
uuYW2BKa3PJnfuMqm3Zb7K1vxR/2zbk7gc3ZFWfoQcD6snYdBYfOQumwhdh9eoNdOtfq6MupE8pe
mKIIOzHJG456xBJzD4M9DRF0D/mAraj/kgpnvMSTi+5g9QRUYIc4iYfN16Z7N4jO/lj6F6PFfI5T
Z6PB6Xiv9vIqFLnn9t1wERvqfb/qVppOfHcbHq2RmNY+o2MG9xWe8d+MUsrbfsNIOP9NGPPQCtBY
/zDJoUvlq/wiogjZT4vHZ32tj9bupV1hd6bK1iTEaCc9dGuqmgHq6HtDbuo8g3zyn8Yqcgs85YYn
OCFcIe55dCBMF6VVZUYApRtLCWDUbt2Hvimv6nzb178Wq29Z/VnvafudVY+OPlrxF6KLGmszWU/f
8mHcCY+UkQeJK6kuNHV9W4XrngT9r/iVHJQNJiUC0pnbfIdfy2M0GCjmwg3Kv6azeMFXx6K1m9KP
oUducRvFEfQ1PzzZNbSiszXgPX6oOo8LoqVraC/f8XH2KF/W9ZtSXyz1uY9gDaWkXLe7GYyrPd5p
+lzFCzyjF+UdWoAd+xG3JGN0173TcBN17g/SvcvoEjc8WWc+fWlkefStzgFzOHCtyG7F2hvb3QZe
tJ+uijUVuLfYqrP48mVE7nLAnNm1lx7L2hGdaj/4xFNP4l903kEitgFjuHxR9sjTJw7Oq/fas049
6SQuPltyE8UmnHRg09sYHrFX29zyFqsNxjUHMKoSu+zcRNnu80k6hh9tuuqsS6iwJr+13AchFIwn
n5/OPUSz4kv8tXb1tXo0Dy6Cml8p/CSYx27TriGBqwh2DjTt3KYS/RPROrz4FdqEIPjmsDGLVfei
EfSNTlI92+WrZjCujqznSn/mdmzpKs43E8X7Ip5NFADCUqavXOFwXprP5Khd6nfpMp/MveCxQnvK
XvZqBzOmCwnPXewX3QnX5VV4x962f36YgkPnffvRbSz+duIzIMMlyuinB3wi9kNydL9/IVa1ijy8
VP5jcr4nD9TWPv1B9ogf3Wd8zo7BjWksjUNrX8Mgck63NQlpHg2e5nbZsme5EexNW/0Ez82w36SA
huAiVcMllL6kzgYj7IGrVfXdQIiymkHIM3GhdtSF44Wtz1euu4k9OPYKldOczWAAv/BpYiAO/CSw
E99FC0PizoThzUkRjssCWcXW/fZWHfQAiNgKHQ7kzqrccyeinu9ReqqI+nuvecIxvMTCW/lh+N1+
QOzsnTx3x7+R1Jy1mbnw5YMwrFrFFycGNviT5cump7VO+qF64RrXkp9wWtI30l26K2vV6zbkEcxV
1m6wCR6Rlo/1Ud/mb8JuOY+X4Vt+YqHWbeQ0UGw0rNx0wnyZHuRgJ9/AEfMLwREkO4FpKsQkTDfM
NjGY7J6Ck9EiezPd9TSieredLpqybtrd0p0ZFYjgWMvk8lGiMldezsF8nHAvrSZwqNO2uhe3dBfu
un2bbsvqTZYelfFlpR+6cDfewyV90F1e05EMYjEitGW3L+H8ByuuSLzkNbsww+ylLbIvOh0eKLkS
0wgmYl7HOjmAWeWACiVANz26F4geY2ZHP8L78DKcrTt0o9wp6/opj+8NLIiV7AoIb7wZvvjUrn/z
X/NhXOWzeJ5P+TLZPee9zA6+u8/w0V2HS/hej+ds7FaIc5481TiSYKZzJpQ9KOdroutB/BFmK62g
kcUxv8LsS1ToVW02UbrJCuKYpd1cC2brdDfzt/tRgbsOTN3DMrrvj91Jfeg3Djn9/K4KDKzHstsy
mfHp5IIRjfndnj/j+DQMq3DYELfPQl+9lj9JsBuwJdPWuZlv4vCVtj+ztBHeSf+8qxfxCXligk3Z
cnrb6hTtX3Lvgtgv+Xy4xcucsQhONbwtvR/gioZtiWNi4vRZBa4xTPuKo3CohweLkZcW+AtXJeE0
AklwamUTvVZws0rMPt1ddY2DNroLtACWbRZZzanjlW5dc8kvgp3SnWvJr5RTj9NE9Jodp2e6mPpe
Xaen+ka0FuXvTYMT0LgZvuXeKSDZzi6tiK7iqOfNzMZMkAjdkGHQw04EXo6pSPUAruMuWlaI5w92
N95asFdd6xJ8hz9PQ3bDw1bFec4fOj2oqPcZlSLMUGd9beaM63LKHBk2oiCD2goLhGLjgKPIwN8l
XRfronU7A7LH+PxOkz/A4+lZ3qOtc+1V66j5VIA9gbxVv7AXQ1PVtQ1aBrWd1LzGjEwiDUamHwS9
A1Qqr4gMExpyNWmnJLsp+5KixNZltmcduIfuROlbjpiuTz9x8MK2aXCAAZt0mt9YGy+ENFruemGn
9EetP6YX1Yuv6ad2qt6V8iN7fxqn7vGtPCmvQBBsqXujBVhuWne6Sh9n1iSvc6rX2IUZXtVUWlHm
RAyOKNcMRKIRo4VwnOy5dVVrbT6DdQpQNmZySHcQ/LtQkmzAYY64Ia29rBYvPcMXy+b1/BWWF/mm
MdcdjndEeTIWL/0t4tFAj9ylg/hSn/HOVAtUHai1tDwdisvpMn4rANYym4uujr0h2+A1aBymU1Ea
fJfes7foqHfjxfTbc6Y5zEUNgIY4MwHNW/dh0rMVfbpIVrUz1JemApfj4ASjG0l7tl1D/nLrLzW3
s1cGQ5q7/lZcsl+hdKYDVzidWEja/FB+xX/JfqLdbRf0hl+B/92DY1nYoL0mzQFUTsN1+anvFmcy
zBzV82Ajy4wIwXvl1GzfBB588crXbD6bLc5/xu9dJ2WQDrs4SEac8zM4bIWEX3IR3lHbX7GYswOk
v3qC99CRxGPSHgQd0uK2oVxq2zd5cjVOOf4IIDPCpibUriiOqwqAoSr8N+rOZDlyJMuyv9JSe4QA
CoVCseiNTbSBRtJI4+C+gdCd7pihmKevr2MZ2V2VIVUpkosS6ZaUXGRGeIS7EabQd9+9535z6s8+
z7djX5xznKGM04HzMSJ1T+b3367f/1Ku7Jz8bDDa/u7+mhr7h2jZA4H08rf569/z/2KyzCPb9U+E
MVNGJk8+/1EX45f8H10s+CNwhbA98X/Vrz91Me3/4UvX8fmrDqATW6Ed/V0X8xC/ZOABr1T+33Nn
LTTC+H//m3T+8DQylkZRA9zvSf9fkcXYSN4KGf9D4/H5t9sqcKUih8PvQvy16y2EykS8zS/OsYwF
lR+y46GcGlEAxbSzdjy3WcFGYKOqmm3m2wQPDdUlyeCucrRAbXxNTTDav1TsaP2oKjVQD6Hm8QeL
9ML/zILQ2HvsLlJ9sjyGoWpqlxqCNGoX0JLlXPVPeepl4I4C2Wxa0bDHtLqc3Gud2iMhINwOEY6Y
xsFJlrkVPil3US2eTCu55q3nrlMPuMW1bTssh4rISAEbWebP+EWUffDjhS1xBMTr0hW5fAPfmVrH
mcoZg98idQt4rlPf7i2qipG1M+tWK9PTlOk6q3Jsi+TsRLAGlGI9yVb1hgyvSWvAdW+mPo1eKPZj
xQCYrNZfqiIZQM/9MK0h5yOJsBodOOpvJMNwcAisNmXZlWd43j0zC/22LlQvHCwZcDb00xOra5sA
XmqK7oM1svAfiP5DJRGNZ9p95FSi/UKjrKJDbKUFB04/5t+jpWIrnSXW+OjQmWSvtYn95HXxoU0U
tufB+NXV/FPJsb3rgbTcOaSNy/WSCnkFo+rXOxJ4+O9lnh/Q09mz6Mi7gSzIHJRwAcPRgoTgUejw
K8Hjxj2plOW0KbObXyoq2oUummUUOEtUAoOchwLLw24hlfsQAc/Cw4Rm7N5j4kjpkZliJ7G3Fem3
m6xGCx3Hc8ICIYRM1gzNzpQLZzaeFK+9kMkAiiO7IWfnWwtr708pM9NouHPx5DG85zfbhwAnCBxr
Lh2rfykwNs53vfYT7uQK+nDz5Okqwu3kFfL2sHRDRYAudouetzeJ5oUrVqvbsXvIdeFk77WLdXRN
81LQbbRUQpPdBeFg7zHRa/010LgAQyWA4+Ex+WTVDCNmdiH5p6x8iKkUnr8hR9WNnO+6u1+cYZTf
HJ4E933EksmqFmQ8Ya9hwmuNSuUkXokTF5zaKzYk+tdM2xVqE4Q+l1lvKMPigFtrjJ98bIZAJ7Ks
scatGQqPuAHQr+m7dHGzsg2exv6l6wteznOpwTffGomjTUheJVmP9jL5+yBM2Bhjg58pvvJEwq3b
pvQQRENbgWXG8o9tw12o3/to6LWjFKg3AfOsw5983kwUvAX8yEUu07PtNxiXwC5GGmaTUA5MZ4V1
3VJcvnBMxBvpyQkGZUQz+2LWeda3wFKkmjgKVrFpveA9GGyQTIDPs2T+5ceT8X50vhxZOxrKH20Y
wk2WRgBH6sHrtklqKu+t0qxVNdexQIOglZkK/XNM/sLS65x6ebODgofF9pj0IjPm2Fu+Ktjysuv3
XihT1/QfzGBwvlcuOKW9G2AMgz9KM8w1LBxafQglKtpSimDIXwf8UbB5Stj32xwPfLfWkE+eQ9vj
LiBFKAuiE7RcrkIX09EpADDJjAiDmVHStfzgKTIA2mis0NUXNYWEXjtwsxheYqvA/UjecE3/VQbZ
PJTyWlCmyrenTFIu1Ynt4XT328T9UBqCJhNX0tR3PSgV/2MMFIxGiImSOSas5g+VWH1yV09k6K7A
sGauqPgEx1XdG/lRUIm0qSdnOsgsDpoTmLv+vp3a9Dy7bUYO3eOH2qQ1s08ZAQC6A08K838lHZuG
rMBJhuclGcxHHUUg89mDrBzyZCcvl8MjtU+4zW7L80eJaZP5H2mBgrdkotTQ4WIdVyTr2LNb36LF
6qgyYARIEscNUB4a392Po9JfdpHNjMP82hX5+ZTLJMQgNTroChWWfA1F8ZHuELwKGBWjNz37Ede1
nMUDDTD1NpmWDBLaWPwCN7V8hE6C67bwIGrt8NlOuHuXhoV5yEPs4nIRMARkPOEVmmeWkMwNjXcm
QUyXopXZHxnteDelq8YkDHd0fhH4Z86KfeOKmONcHeYSywA+W2nPZGP6LMzXWTLojmhQS2NhVoWW
OodQlMwjePz+xdDxkR/M2Nr8ozz3eXbreBcKDJ99TIfYFnh9Ud7NpmBisa1cPdlLfs2yno9ktrDv
R52j2bhDNKQCLaJUIfUE8O64sdrXCKIEUgNr1O59rsfsLfKGBr1qCqkOCPLEX0eRrM515czfinKu
DyOg7sfI1pwLERaqInLi56mDcJwnfXSPK4HzRw7mhH++CV+kHCwoZAvfSGXxgUQAw8c1WZMcipQj
2jvigwx7EAyXkz271jdMO6hjvQyeQoDuR/JC+jyO8XxsMjb/kPcwBDs8kxqDHh70uW5OpGYpI6vb
9nUgxLpSzWyd9WLFazHCM1KyewEeR4sXNu5hU8wUp8w5dAd8JiMSVN/YPMssgeGQJV8KMHICGwZ/
c0Rppt+mL9DN7b2pUtQN10KO6xsUICy3+gPXUP5NzOy6bU2Pataa5BjOVfTNXjA1rPplfKB7DgzW
OIAXtcb8IAFAr0dIaEft48VLQHmxdhPkYmwfbAup2wZtKxn8Z0X1FmBcVbNj9xe1apueHZCPgwhg
0ZR+AkGD6CxNjeOiaAB6kS3jCc3t4AXnbUpgEC9GPbn6NKZLve/LGWG0W7LXxLrB0IoQ4dFPA3pN
CBLavXA+YUpzGASCuThQ9rjKhiz4EFGKLzSOnAcfv/wBYFu3lt1Cp6lxQayRXP2MiD1mOeU8FTzw
C8lBeUd3Q3+qilu/lm8Hl4bWr2cKFuG4SA8ZaxCW+zi4pnjIkzreVGX+BKmU+BxXTSa/MNmQcWUW
cQjR96UfEBuMyxOHsQWXaY7vsA/YO/IpFVmbeD6lDiUW7PBrfQpMnOwnf/CvrQNqhAJYdT/Jwr9Y
aVi8C8wIx4DHkuMSGRxkzJMsHaBBhbfslJHyPVo6cvp2EQEcRF9Z28K5GrM8zBPM7xWRSjZupS7P
NEbiwSR+lTpVvnFr+c3rBgq2ZvsuUm648/MUJ7CDRlHjicRBFv3sSMZfdYMvPuG1uk+LNOe8ncW2
rYit4Tk55l1i31fgHvvALZ7mZUwIwTBpkTp/8N2iI83PRmrRYXXXUoxxTyTvZj+Pb1puXUfJE8+E
y7IwcYMcmpyj3CeTZs2D7MPol4Tm8901vXn2aaS5cUDNfgAgfZ+GU8VYztti4rDTJNYKglBfoPGb
t1qSJbY9GfDh209lzxf5Lp3aFy0Sa11y0my6Uu6UXuI9vGUokwWKU7GA18R1Xnx3F3e8oQMwJgFQ
lelTBBVSrMDidRcgPfG9GyrvZJaelBUfESvLpdl6NYDiNeGKgb6/uAlOuHcWYC4jPimswNx7qUFv
Ewochj6P97RZ3ZaAtZxPRdWLregGc5Z4hfBn8cTS24DZAAPK4D50HWV0w5SEq8gAgI/G+Ldlqe5u
cR3eO9EIQ7FL27hae4Nlffb4Ck5h3vYPjWt81OyFDmver0izKjM/45nFudTQWfO6qV95rPW6gSDN
jRRfQDk7wabAgso41LIGnnzx0Kq03S4Tgno3ReZsPO5uHtehO5NSzStAfd0qoG/8U8G20GVquYvx
96yYh7gVercYKw1bqybu8VTHiT61VZa8D+1IPXIYhDuSTOV54jvXTAJdrLx1EcVWuMN015KucJFl
7IVQEpY7ONs5gwVtGMr7Hg30pY8i60+z5IyZhkF8w5U9HOy25N2hymKDeb38HXf2Q4YHCe/l3JwL
qLCb2G/mkwA9u9N1O52cpX7spOPcOOugo/LMvzHH9YeK21fon3qHRQ2rF+xZmFraDje1Vd4brl6H
CFrzzqbT7c6AsybHFBJVWwBmBqyQXxxZf/QZndjEEsJN3zakQAtgYNVUpnwfgWO38eSumLWa5yhK
871XU55YtgT1iF+3DzUpXD6kMYQFGhD3GzFHHgQ0l62IaE1oK3ZTXVhMH/3Yfa+DOD9B6FHHOCoU
X/LyW4cjm1vhYt9B3Gd5ot1xGTfu5Nubzl2qXQpCi0aowjnFCT6twWHfXJkQYTzjIRapeMkCXV3p
jQRLhvPyg+P3e0mQ5C5KCqzjiruN5ehNXTdUanSanLFqP3nAKEThdrhVszTPs6n8jcn5rBsX0XRS
YfbkBJA7+qEszrKPKdPMmmZtTdWLJGuLBVXOR68rUM/gm6+41crfOT08q8UhejYvCIz2jPxUDC1d
xBavcX9CuOY+vHI1B9gqqmkNKfPc2nepu+znBVG9ha7IyCEKerMxdT+MNBCxoC/ScKcXD5BTPsC8
ahaSTDnRLRpz/IYa6o58pj9VZ03x+qFs1bh186B+Ycp31hHXjNtjPRaMRiyXpni+uGkVXSLq7l46
48o70GjUndgtxQAhddwri7OUsHDz2kI6/wz6sbokhjmRCZURmQSbWWs4h9/wu2ckdYE3tnYXv1R+
mLGsyfsXSOs/WxkQ7hAVHBC6ksytGlkVGw8eLx9WY2ePIIJRO4Noes6XisJg7aZUMNOEy7A7fJv1
bD+FYe2dMlm5WxT24rEFfn0kAj6tcmjDG06H4q4tp/7BB/yA+Dq9S+aC98Ak8XctCLKxbfa3fDVZ
3fKK2UaqzY8LPbQXY/qrIS1Cnask9p9OJ6Bn9WemhuXIa6bfO3YlvyU9S7Q8CarHCB7ZW8WXBao+
RW1UrnKri+O+P3E5eKuN42wTr83PuC/j+4Y5+lPFXAj0jFUZr9t58CUFcrOKTmqZ0GZtBu1Sx9nR
9X1yRYV3KaZUsgLqst1UiHkXhTg/WteoDyaU6TwNjiI00rrNXcc5fKxA0mJybq5LwM5k8QRnJ+xW
SngwtQddfJqUJe87YnGHPqtQO0wPco/896aCPb4JSudhoDd0G/vLKxUL9RY6teCUQk5Imu6RA3v8
tTSqY5SIKjzokasPpE77dSUhREjpOQd/olQk7507X8jhjSYCuo2q20tF0QyThl27TXRfw7orzdUE
6pK6lPrEpYgOYuaODJWCSkntFuwnABQQDHXOAdmclQH9S6Gd3T81vl+zWU09lvsj3Ld17DQK22dU
N5R95/ndHLgPvvFuX9mKr7Fjf9Z2GO0jncyrkJ/ESqSD2qdN0uzJi7DlrfFlYcQvD7zP+xMW9/my
EEa/0GrZnAAhMHs6bsNFI/aO/OHLY9FWeuW5FfS2WVwJJrhbOInHxMl8vI52fyVam7NISKwr0efi
2bZJp+kMSwENtPL7mM3LuqyALyVlCCJBitZHUlbJvtZR9Njm4XBHLu6LGFh8Iqk4bx2v8lmAte6v
zHfdW1YqI6+JQHjMi2bEGsqlbWP8mJ49V0Az4rt4uoVyuG328kPopfrMl5pdmEZp3KDbtHdzquqn
5kYk5Nillrr0s9v2LZHR3o9IQtD4oX7YsOXZZlgeCMhScb0hI6bAz5KBm5vhSIbLXncxznubMMOa
0bU8kkno34sU2q/LPeSpjWvnLndIQ9oA4d54JYesW1X2mbohFq+FGJfBf8hd3qQnrKVwYuCUbqwE
w2utwR9zTcYAwQ2YgdEr8xvkcTjJUUH3gQmDT2KxjqOTntnjDtuyUyGup2VclSIpKwxJ+fILCATF
WknI59suE1nJProhBaJdC+OG5nAUO3wGQfGUTJR/EMkAdZC2ZGeV6302ceXc6zFIdrRpMUObxcXE
GvC9TSjL+phTQoZ21Wd70cDZHtK6e/LIgZznueSbOpX4t8u5JLNBHK0lS/V9lvEcrBzjs1Xq9Pw4
0aj13rkJMQQRm6tMGBNXYEqaM7WrPW7wxHusZ3e+4wWCZQqH35eiKjtcdUXhbqgByL6V2pqe21R/
hb5Y7otpGQ8iRpZZVVr0d34Raeq7Z1ZrOqH0kvH+rBr2vNAPBurgihFanaUb9JyxJrMRlnqbupZ1
QTNFByMQfPHSOXmJBzQfVGfvzu7kAgihpL0lLexlA20CqFEb2ZexWbqTRQHYcwwV5z7IAC7mPl7n
kWgmlcYDSVcrylh9l7wNg3QklsrcvpuqgdYdZW6ut5T8YweLpk2JnQjQAus+rF3efMJll6JKJ2M+
hX2OOt/fZbobXx1M0hjBXZfEWEh/ByDXOLyQ9Jy3VhcvGFmCm8yZeYHDO4mMyJexOP9u2i7aBIIO
vnVs3/FmDFFd5970zdolBLgZvFs+G8bTCzL8VO9bPWEC4uubb3Vq53ciYqxdRNEdIvoPGY7iZiuK
Pll2sz+0P1ShbvfnqXc+rbaLr2ommr7iTTO+xi3jrBRG3wHywpPuYAe0vcpgl8R8j1WPfjMYxp7N
TaFgGRrV8+cY5eKhH7lvgsjmRmnp6UX3dr4t5JL/MmScvuyEHlN0JOc7Plnr9q0ZLlLR7wipyHIY
3IkmaBV7b5FhUk/hFz/atT+wUZ+ig1IW8ngvEYwdG7xhFi4uHRUxsdNWNaDA24vOjb+TPJ3MqR6l
tsqQ5g3F9wKc87pKuHQMkV2+t8OEvZ1k1LqgtWDd1cs98TnmE9AbyIzuV5am456r7S+d9PdWCgsI
1einbvqHhB84gSi/cZ4Wt5IYAh2wYtm47OI0o/wW3W2D6iyOGcGUneJ5XHEvwCw1UwED6gJpQb9R
j7XvJ16u3Fmqi0zMsUpuL4rcugjSZysur9dB4T3BextF1rfWuNyclsX7VqT1VwRoB7FCO9xA0mqH
+bl4nJ2KtbDkE+caUcPGpkVvNbvdCzFS1tmB0QB5wwxXFP1KO8t0jLwqY65SRfW7y538fUmTvfA4
NBUpjU0M0OkwFLQLWyZJGPtLt2Hr7zmfc81xwWDu3XFsv0wSPcJVDSarKjwvXc090G5t6zC12SUZ
CEVkhNJ4ku2Ppoymtzp2u01j06GNYB6vFcD2VWMtyVMzxtV95HnhWYF53taOfEZDf63Z9e4qy3r1
ZsIJoa5Z7AOH4/uUbIJk0k9Wqk/koKYHZBvNk8YsOvXDOfPb/GcnORB7v5og9qMokB1hDCIVcqgi
JlIxWxQYT+NAnUtePOs0098dZ+JiRcfutiRZfZiyqf3uDgJvdCgEoza8dVL65YubNYr67qw92E09
7iTD3j5cjHXDdggK8cbgSUUONia/oOk8zvzH0gtIlKVD+2yTOGU9n47PRvKlHBftrGIZdW9hivmD
USh/H7PbISszEDEF9SIHIkOOi6cDIMcqsfgS19Rj7CkCBEdYheNdWgFcWvURMegklt+1g8BqZiwQ
9NogNjil9aNFErjAQ2oADvAA97B4jsau2qdIFstdG83pWYfeeI2cwLq7BYNwyroJKtpMsTOcw7+d
5/E+qoP0adRxvyXq0+xTxuMriygDajirj53rJ/suUCQlWs87FA5icGiy+1G1gG81irQ0BFQduwCm
nlMBB1A9O5b8sX4t2sePR0KSphS/XbFpAr3oRMF2sqz0mQJszrW0VzvIcAB+wX+DVaix+tCM262d
pRmvPuZQTFKWF5za3O2YJYZbveLs4KyqHM7jUHpnmgwgmLfhiGWoWCDhZ5NDiK6lLmAlUwrUXQ1i
TrCsObMEQ3QpSv2QZ56IaI/BQh2Z9pvfuZBHyFS7BIepHtG8VejoRkWyhwmZu+39J9vVHA7EEMpV
GIFjLsvqXDY40UPoa1JkLyG8pCevDZ0TgkToo5x1xT7LTPKArkvrYN0n164CFNiA0eEQoyp962rK
HWgswaxCp+M1GbqXPsyLRwMqhZivw/2odULu2vkE/C3yUDcBJhje+jNNREkv6S3PzfkW9tnjN2KC
Z0911kNRPgWdlp8itlA8kTym51Qmy2rodI2RbBz2Vh/692xdCm6AvYsyG8Q/4Op+llkNlFG4cfOG
MAXnOnBV/NgpnFkeaKxjVfEqXAF3Zydn4AoQT244yKpgs9jw1Bvh4dtA/F3lzpgCNBqwbETchPa6
FhcAE+PPuijHh3kILNSz5iMQDCMr26vrW9PJjyWmOYbxbkaM5JLkB/mlVux9K8+chcdtf8l8HFfw
ufs1wyqN8xDpR0xn/IsQb5qGYtHtko4LVuyyEFiFFjesqgtL5eI5rSPu/0Em3SuDvZKAtox6n1Py
a8m6jobSrGllYTqok8lL1kJAHf1ZdD2KiiVGdjDaS314Fz6cy4+y7kt2snMj632a5BUDFoCnduv1
ifhJ0DxgSduJcHiSkI+qVRyKZyByAvBP4Y8wCajQrnaTBy9oHSReRwM9kc70VhyNmDQK97mlgt7s
Wqszr4aSgQWl0sBxmubyiU1cuTMTSGs682R0SOoyATI/QZ/azHGsv5MoKwi0zyP/G3Y0D4ziMn37
Qb/3XYS9dLH0EXWsv3Bkoi84GkeeRaIdx06dv1hzG//0veACwtD/MbMc2ooYeE1T6qeGB2nllInO
Ny27juekUHALQjuc7x2zVOzCnda9WkKU7W4JWXZUeSP7e48um1+mlOPFHjy+9QMT23iwaF2/NFkk
P5J4dO0D1cnpJWWAxTM0jRhtVa5jvV0CMzxIYFfL0UZgCq6Z1A2qzq1/59OVYETXYx+27VYG5UK5
JZ1CT5y/jK/gT/kQexS0mFe3zCqK0DoLRYoo2ItP2ZHapT5lta9x0DbWIe9kFP/sLNkzpFk8PR4w
DUYUPCzwqWS6V5LPdXHF8DhQtQnVhasZPWFt+Y3+52kH/A0zWdF5OPVMSTKlHPvEsHJPBpRTi9yi
srwdHxigXMtu8IfBJVG5+JIjB/rtSPSaYNwx99V7bdXeg8eocJi6sf/BlTdbkzG9bZnbfCPHrNuA
BMAu5WUNcBjUYrOM9h76yXI2SSrXjZDF2h7c+XfAi+ClEGBp1tgK1Kv2fHnJuFT/tIHMXJdx1O8A
xA0U2sSH9k2fzzosZXzfC7ATsPDCn8arAI2kJaEU1dMmMgNjX7N690j6t3l9r+xAo3rVKL8rjdR8
9ofR/RpaCmKGmuVUNrbvcug5TN366JkaaGtbtDUVaBU1nHk1/Ub1tDdte7tejUJ8M2b6jKrWnGhA
cbBpeh1ORz08zWGMzpNE3HY5oe11disTF2mHJNyM6miHVIDVJV/ZceDWW/AUrXUzmMs8T2IfW8qc
QRLyCFvT7MBl6MqNcrAtCG4G54Rv5aHwnfd8isX3WgnnR6p4fjLLxNcJnOhD0OBfqwJ2KXUZKopn
Z5hwS5pdfTq4DuxmXrh2C8zwuT9CnQj5ESeLPpNVZovVD7M+kRvVe55+/6Wn5vpVYUy9aANHz5Qz
r9mkpKCNHgTC1XQl6G1Sg5PhiLIfcM24xKDM8K6rNrtGTTydbbKwG2wP5gyC85UTSVw7CpWPPZ0o
+Mk6ZlaR1T47Q/fWA5gGgqVMN2LYQJ5elGfIVvVHe/T9FyvvPVoMluewtr9AIo/RqksQHRzU1iOV
QT0jmhewXkycrWfmcLMgUaz57pa4QhDiaIEbVrZjn/7WPZFpX+9bW9GTQ6Keidut1W7h8FpPHLpv
2Rguu843P5dIcGRwOEYrGiXEc9I5Zq0kUg1EMB/6zEAsgavN7UuX5Q+1wQxA7WIFiMjl6xW5XPaj
0VXsX2LK0JxabBGWflBZCM8LewwtCbqZ1lFHd08/kw0gZt3u+XqJPatqD/wQl/icB/GxF4t+njVI
Lugcl0gqoldu37/FeZ787szkQDZzh+YrGCZx7qra/JjqxX0ZOQKw8wXOdSi74Tc+hel3HRh/X1ip
uK34nqXbg5C1w+neEnzNqAx8joTzlPq995oE4Za3AuRW4eaHLAywO+Jt1KLGccjvIbkrraZ6ZBUF
1cDDf+JabrYKx0U8p+lMOieffoL6/Rx88GvrXATlfsmzq5KwXgbSuU/oluAG4Gwn17B17iNNjHsr
KxWegmnCRVxL4+5uKuyt9K85Jbw/940oSVAPfss2eGIXME30JdgSTlLmmviURemHjuMYEnaWdm8Z
SVsyT5l35dHAjljLDOqrUvss4sSoh5rf0rD493RrWIh+noC2TBUS7pdga8M1aVZDAe1oVQcAJQVT
+TmQgftUF+md7tpmM7v2+MlTTyMfN7SX1FCQ0QU4TuKRX6vjcNx7huuH03fyc2JnsFduy/1qmBxi
zazMXyIri19YFY1XD43+kLQhhnvaEzaqzki8ePCxCKfBLX83rBJolA0+7DZURz8M5KkxsIApyYx/
oX6gx8aFlTlrXkIlyxUzevGXoW4NDlJSLOW9pljzjhT1wTh8Z+8XPoxHCmeW9h4XjtpBqp+pVQOB
A+AsSdcWe9YNTxnrqnapX3hawm8QEi3+cF3sPja96pDzJK0cIMljwL8sj/fABfyDc2OrZpZUe0st
6RrcaXevVNInbwWMqaO9RORrdOPdZVXUbttAkBfruuZcOgOQ7IZ1Cw0+tV06RxrtYplwoR4jeEkU
15FCWtj/bAZhW9NxqXFu7NiQYAOn9/E+FylOZwc01LDrFuXSPW2jZpMWpMtivOvKxOl+F7on8hc6
uJtW45zX6UUNkejICdbe1Te48jYyXnqHnxJDjf0mRx3qi+OD8b63QDkwqbPcHZJtUNggGpGtgpnA
ZzR51nV0E0+fezqny5MsXAi9rpWTV2iyuOh+dLOQ1iNesjy6sModISXUUnY/ZxkMGTawBJbox2LV
IakKR0NnxNmNLk/l4dBQMRV/BpXtZL9ja7TCLUtf9rDUsO89brDH3qsX8AQVsoYc6gKGQ7s8lGJa
1rbGeZ0gLr+gxyx4obEWnvKmnB9ACul9rNsmPsxhQYFKRwvEagqqaOvUMJjDHtf7kNjBprdl+NJh
/i1BfZLpoMXUye5TVuW/0ZKa7z4Q6U/P8nIf8UyojLq6eaK52J6/lmp0jh1x68/BcTv/OBamAjs3
M2ztSmtI5XEyNc/c3HpAD5OYHglDMMHHGcXKJgQbi1WNLpbCG+ffKmZcmqQMOa7nonHBhgyBt4Wv
TJRj0p6z6zQzURH11d7jXTJtbz3gvAp71g3PnR2K3xrY6KEBDLXPJqoPVmnSzCESBUZMs1okMtvF
q5apO0VKgD1Ys5Tw5kcvqUy0oTctFeI+nsZEfPSU9hH4olNsSr4wfcaoaUKlTT9crUyZ/BHCrB1h
inNnv6+fKgiQFjG5nD5qBhBd9/5Dl4DoOOogyIJdVI0JV2ytu/5Zisp2U+yFtodnH59IhOQf9yGu
uK0fJ+Zujqb83W9Eqzdd1dPt5UOKekDSHluLEaqoyOu4TbdW9J2wSBi+lWYB9TJGIc4CN0BFmjew
ZVk0b80si+idwzHP3tuW4cu2JeWPwTQDy+gYG81+HALAn4z1fodNIzcR70zLpclyO2jTDI/pmDfZ
FQ+RSxc1iKHBevq3mxP5f8CO/Vj9Kl+65tev7vxZ/X9gytYE6v97T/buszG//tehzT/Lr3+o/bj9
sj992Zb6gyWx1lAHWE1r7RNR/dOXbfl/0AKi3IBXko+rTOPl/rsvW4k/cF0Lxf+JnRuqMknavxuz
lcNfkqxKFKZtl9aQ4F8xZju3APB/2LI9VlyYabh6CQ1/B3/4zbb9n8KsqSljB4uIpB07aS8tfOMD
tNIroxe5h2EOD0GTtFvRL8jSFZWWQqfJQxrm4pikmKkdmmN1pcj42pnkUhQ/6NHv7m2ryy5sLf98
zPDrU9Xy9Odv6x8oB//V75bPBWBNwIEk1F/izKOmPIuSCYSW0GnfwjIHiF2BXblW7BjHleFuQrl1
cBCiuinZsq+f46HBFNH5QM/gfDHlBQ7buhT+E1H3nOQEgpGB8tNzp/Wg/wdIs9YvIGndg10X3UNa
UzjOsoaInJDpcqFME4y5WbyXCn5cs5aBxTYB45BHRE2EX22klV5pOJhAgqfnuMblwLFjMScLBo4E
+gpzFIjn70FWAAb6T4/ff/EJ/SV6fft58l+hbK1Z30up/sKD6MYc91QB1oH5nOxv0N5DSxzuB4qg
SBUDXVzH1B67K6NHHJKRKFC/2Ko/V5VP4CoqyXwt/A2guubY2ZZk0S7oAzBR6Awm0i4Re/7575jn
9a9PIOkCxW/Wc23f4Wf7j08ghezYogkNQGGJ2OSXYX6wjSd+drlGImkwhB1tUYWvQAYxgmuX1Wje
R78lBCJSLvHsNJzZzdlPKaRYUyVODwdiwPxm1y4aalFVCQsZBkjMG238PFTEAqeh78FCLrNDcBLg
0xqkfEgC1p3S74xjLA/yMLe2nXDYennd6AB/id34q18A0K3TQRJrttGX17QIzCgZ01RdlrHrtqFV
9fXat+YMedKPr4hl4UdPITkSChVdXeJXn73NHyOlr0JslqDq9+UUEXWaCm19i0Xf7GdHt1+wGHGb
TDmCO7w2dnvDooKz6/nW0xj41SPCAmHsoHOSyz//cdwOqr8cCJ6nkeVs/nP7ov0lw2/VRdOENjHr
0SUk11Bzzc0m5SNx839n78ya20ayfP9d7js6sC8RN+4DCRKkdlmWbfkFIdtl7PuOT39/qerpEUEN
Ea7nmeio7prucjITmSdPnvNfbJomYCBNTIxVHupSDp8xF2mC1SEnEg8YQG7BSm0w7972et0/RBbl
kZ2tycrnqg/GmVtVAxZqq06zNbU2hAeKjd0tkiMqIOLZryG8KeV023GnlWEOyrEusXLckNz0W7D6
gWi73EwYyoTw5DuUBiuppfhG0XcXhglROkeTLO0LZE2pnUKkQqaJOmtKRh+YSfzUmqZm44gwiYZZ
DGW86QO8LUcUx5otVZTpRvTqlVIHFmn7U7HTQk3eoUaE/EmjZojpZc2t1RVk42qqlncoZIHu6Yfw
qhgGQfME45qQ9KGpgWAzsnSdGWkPkWreS/Ti3LzLu/BQJY9qV3FFO3O4l8sp2Oelb33FssfAcKQw
wqcamWcy8Ei6lougo0BulPfxaMUvqESNN+St6ScVnPL4t1nX/xhexac9vQsMLgKIQIL5Y5vqIrqm
6pyYskJCByqBxsIE5jXRHPOuMh3ZgzliuraRNj+KOZRvL+86havufGjuSER4VCR4luygLACwmA2x
um3UEn6dVI4vIGms6xpsbmODA9ZbUBiGAecSsg4QfAn/t6gLbyWn0ndOyVYZGjlfkZVQPzgMJkpC
8KMsZq4Jgtb725HuD5Y+QJS2zhBpu1BHwZzeCkD8SBD8KRTvtVLDU65EyTpHeGhjoR74HOAivQVm
rm1MrZc9pIE1Vw00+UrUxyBS+sHNIMMUgOGi/SQ9qLZVQ3fy8pJasLqWS2ryyx2AGA6yR8K27P1v
nzo941XjKFtcGuIbUyT8O8DUVN39RHlCALPFGDSuea6mmdRiIV7fJ2X5OwSlpdJ7DqFsWgP6g4iQ
O8gRp1kG+D5RqnhvjjxA4kJF30CuqivqNyq9aKSOIHLkQ7WDQtXt8N5p7rTcFIIq9PIN1vFraljT
VnEGGNeFgo52VMrldVFP0y9V7msEBYACXFNJvYcMdD+bEFC2smlFn9XWROkOZZH6PuNcvwyKwrM1
isvxtpt5PiMBPgKc0v1PRpqOd1kORJanDdYKNZI5daBcSyb6lBv6cPa1o+s6SsFqGe0bROoOdUKk
0rVm+ga+IXxKfcQVM/TW6AirIaxSnsjaJx3YNna3xnhMZ8yy5TZ6rsysfcWUl+LB1Jh4W4p7o6eA
Pq8cy4/udIsjZqoyGp9kPwuZJIRBETTn/7baAPdW7VDmSfO8c+scinPTAtEzoEHRfGrMaxxdqr0i
h4iDBEiFIolY7NNMfp1aJd5jxoKBZ6ZHbp0aYEbpJ7mXd50mfssihliWxXXtWCpw4Ldd+S6fRElv
0roQo7OhzyA5VUDLeTRvtECHax2b5p7dpMFTLxRoCSaCOlX1wusSa3N7iD2c3xxhvaVtWykOt7mp
qFj19NX1DDcB4aZ4r9ih/lxNs4GWlSOhvK7Un8owlnbwa42XBBPOO2hNoZdZXXaopUpa+xhnkUo3
TC5GFUV5cmZD1U6PlRTh+46DJhNUEvWBnpS9Bfs9fFXH1rmps8Taoa0IwUR3NTDsiDrt0BXmx3eG
vAk685fMtbZ21pWzOMWPQm6Hi1SDsikvs/jSzvxcRqEYbQcA1DoidztpqmHwYnWEL3h6gO/tbFpA
tiAOSPivxm5w9pc//SnBk/RNN6jjOSipOQrhxlzEmwhuyFjpDgoj5fAT8zDz0Du9ss/UYF4Jy0LI
7XSTMZQKM9LipnDEw+X0GwB4i6VUxq+34Zn90GeW84WJkX9bFnuo86Xv0UzGvW1zA1VjeknfC0sL
viimGdSgVFCB6A246qqmg8KmS6j8SApRGmsxn6/gGyGTMyH0OGcpSPZCg3peYO0JEpKYiVQjGVGt
NRAr6skROJ2ifs1TC0UGRY6qKytwRnuHQc/9yvqeaji9LTBQB4ptum0iVWcvdh6PuF6OcrhjA1mP
i+1bttWxN7hB/2h+pjyNSktgDZ/qIrWPcxzEUPIH/Z4KpIVjAoCcDO0bINkQa5GwsvPpqUol6Jeg
a6UfwRA1T4pUXstdXXzO6hxBo7TsC2ODDHv9SlfI/kLeYOx7KSjaDYUVkm0DHMuAaYeyi+mHbpwK
wSxdKR2AOtGAyvpc/hpqSfolO1n0EhSm/Q3TAHoYkmr9GICA1yCsDOMGyiWoUIkuxjVV7aLaNIhS
KHOLekaWgwfcqPZLpvbpt3JU8nTnFM+80nrFK8Om8HQlZiQZqbawUaO/t/T/ljX+j2JyfP/nusbt
a/or6v9qTrjm4h/5u6ZhIcFoWEQ/2eSo8+Rkq/5d07DUfxGITIjj4gIAZUZW8u+ahvUvIruGXhax
AQwSXs7/qWlI8r+QbDTww8E1kn+QTf5HVY3TRNbSYZvrjELq41hUXvRFUSOaxikym1Z2aaA4Jlbq
AYYHNMTZtygjWHUdXSvOzbsFejivTZzeC4xJ7sqNAIpPvJ5UfXFJ+84Y5pBYeQ5USJkrKVjIKVfb
3eVRrA+H0Q1DJiMVd9AiCCh+mWl4Xcgutl8bYuRO8w8kpCMqheQ70UuRfE3SQwnjM72q5l3lbKNy
KydAkbG5PFbPPOwk68pM70rJ9YstdiAtQjEKyNOtrYNC5fVP8Ri0gEvrk8YcQTZVdlAf7BvlDoE9
q9gN/bVgI9cbE1mSEDWsbfya/NJeUYo0Zh6AO1nlXt7HlAt+Tj+rYdMOLiAzHUU0U3Wj+dpybnIY
7dh5jAPtJOx0dlYPFsT1t5dX62wf8E2oAcsoy5pUgVURUd8lI0NNk0Lp2QeVCsRWxnQ2HJBqjuP+
U2KkMWlTMG6n2Xy8POxH30i3FAfCpUWFT1sMm+alMRUBw2JxMe5pfgJrcJpyRdNPOy2c/L3jLFVl
YtwGbD3xAHg3u75RJy5cwMehdexrt7JcPffC5nZwCu4rxPI3JXm7Wb9m+ZcmvVOM+6xAP5gSNtsf
o3Qyxk2tH3mb0+QeH2rna4IcSS7fWzhdWHTz7qMeJOzsH8fhZdKezQz0T/8SdHdj8qPPV87Ph9Ox
eXbqLJ0qTtHpdOoptPCVjGU3sFFDv4fEsoVfsg95LE0yakVIxsVCkC7dIv7jjoWzMYaH2OBv2clw
L22vK+8zmST3Op1fjei3FB77SndTi1JPQ6v8Jq2bXTkck2oXdq4V3zm6a2io39cCI/todnDuKM53
x8u7QUgQ/ndG/Pdnsk1LJhayCbF+Pp0X+hM+zHNzdlOEGDYYEO/BKeL6ZAsjoa7ntFT6yr5f5IN/
j+kABnYMkaLqyzqpZmDWm6vGDKoIRcDoNY0S/y40dEjYJaW8CupYlHSHwiEcdqUWevZsuZenLTb5
Ytq6pZsmSYHpMO9FoMKKsLTq3BxdLFqAmag3GmL72Zj/xNtV9v58LNsChChKVmBFFltHl6xOhsg1
u3YEe2vsNjJleHhkBeyvQe73l0f74Nxxi3H1URZQwSSI4//u3E3UmmcViXdXbbUb3JGglEN422Sq
gTBiWn9JLIvXdAPk2l458h8EFka2dIfrm0vWWNxr4zhWSdUaTBGDTcrbbexNvRms3DEfjMLF7pic
Q0VWqAWdzg96H3a4zNENW+B/XV6BUtS1aWV/KKcvxbc9SmPDIcOTyeTlt5vu3TImaPbnWgccHwmE
nQ12FjpUuNM6BbE6kIZ4St3nUkJFcQRGL7XDSpD+4G4w0JvRdQKnTrqyeEPMzgBcC6KUS+tdoONf
qxbGjzz1MOWbaboKjMhlB6+M+kEwMBSyA4VnEqMuMxOgP5Tt02CGkDgmGPYpAPMc+Pjoy4LuB3vm
l2t1oPNzaChEVUtW4THIsnhLvV9mpUqCAQdnNy5IpXXgwzSqfaTIZp6LpQSCeI6dYOXjfnD435S4
KemzkWhVnQ5a+hnqIv04uZlyb9SoeAYmksa9U/yebG1lu344FsRkce45jEIP/P0EfX0IMQNlLJCa
+2GKpF0x0tEx47lE2EBZOYIfjcZIsmOQ44oC+WK0NkqDlA3iJt1zP1G21lGd2KpYAMGY1FeW8aOT
aOJHys3Bvwikp4NpcjACYqYVrEbwd1XkWSh7U8K5HM/OpyQKS6K6CVaR8usiUnfBPAS86VnABO1y
I/3e98mPiXaWrmrRys10FjtRbact5eg2PR+d2+l0RlHlaN3QQIl1dK4/FEuGQ9cF6F8m8pepway3
VuZjg/dQY4ZXl6epiHzo5EZibBM4lEp9SgTuRfQMp6kEe6iKBCP6Odf5cxMjPjXCBnWbAr6OjNMS
TPsOjum+x/TerefmGWbD2uE4iwH8DkeUxugq0Q8+27AjbOlmqGV3mNtfKqdjV8q6N/mJl6h0HyIJ
EOo/mDrpKImAyWvI0BefOK7sOaPpJbtaAlxIUI6Gynk00bYAOaVjwhPR5uuKYeMYlQ1iTv+NRxHg
lylZ+yVipMVHgBJv8PpzcGSjHHS6AXDoVRTLgpgPcabbRVkrhH6kKzmuIKDaxr0ATog2kb13ZHSU
x0Ha9bJ9ZTjhnaT34UrSeXYJvPU6KHgQqHTi8eISQEkeaLQSz3DLygAwaCii8bbC8qIaKB1PaniV
leHvy19DPzvWjiiUqXgH8zjgtbvYiGpgjmoa2ZMrKwUaYL97HghB8K0o/+LMIMlobBCH8BHXC3eN
uXfmL5l5pyd3cvM97b903VGVvodoTQsb6HLzGAmd6+EQ4IOD6a2Ve8IR0vgLdj9CoDqivemTHyKY
sSvVYxF8iaeXPgRj9Tgkt2OzUqNS3uLf6fcl0xWJn6aqJM/GYqfNkqnEiIpw3dQHXXQ8yq1l/Jrs
hwzYet28VDksZhMbj89Feu3bvFo/I9gKmD0LecIYd/XwRYFwHVSPNO83UfvN7LzW+maXh5xnbeGh
RjY5+4pe0DFDrLB3y3SLylEpbYNdZT4Ew65uj0WzxyTFj4+phi3nY949Spirpre9eq2Vr0V+i5T2
y5gc6O1ZptuZuLwj/ehq38aXVN137deePkB6B8PH6G4QWTQNxBiN8NsYfetndAdAGz/N+lFDwzfa
IrCN6MDg76ZPgqc+06CCGd1Cjnpo62sVO8DquXCAGbKvPg8/Y6Qzok+5v4sCL0m3Pv5OzxhJ5/JD
ON+RjiORAti1mWlquRBgeWYb2jU8dxtzwRw5ZOBzw7PlP1Xd1rZuaEiRvkj2UaSi8CYq6xpmpC0f
+hcUi0aEJiB7tSjkuxgo3OCPbHb3srrPEqQyNyXCPNIV8i4xsm3KQ+gn+6g9zv2PLPwx5rvJ2sBS
wbdbr/dWhoAnMqMKHmC29iqbtxWFZSpzPMZ2/niNl4Ri0Ok5joIRvnLDnwdM9pTFmReNLJkn72nM
sLmdKASSNIUF3VtFQZ60DuJdIGVf+zjFNJK4vnInfnRETfJfw6ako9tvsJn3WROM5bqmT+yq/Idt
1vfCuQYZj8uRAAuSs3BI5iuTmKkyN5MiL0KBoIpUqC9N7tDfwypDJspUH/FoR3Fh/onfgy1/L+vP
U/dp1H9p+l/Y+Wx6dLJpT6vyMWxcNCRyMPUoEfVuZ+/QJQK3YzjeIAjt4VZpXKquMTJweQec51v4
KADAn6TrDCN7oJq78JFHi65u8Pmb0T4OriwKxJvQ3IfX7W1ruOhzFfzh1dbx4H3cVU+qtYE1aaJP
G7kZzbVHSgqFs4U0Hdz16Q14BkxqgYscUZ/OMYH82bef7egpR6N0+j3vA3kHGBmdX4TFOPQgCTdT
Bdo+Srey8bWcfyI4Y/jXDfKmvWtPdxHyJA3iJN/q+q4MD6oCYdwd+ycqAra1aQHzjl43u/1wqyHg
jdcx6k/VXrevmuYFQHr76M9fi/Q508eNzinrle82snBtNly1uLL2mEyY0it0er281+jwtZAs64qO
whX9AAsM9/Tr8hc/y7V4M4LPo8ZBiBT/frqV26JNrQoZGncwsZozov6nUaMKLhn69ewDi//z0RSF
OwbVT5s3x2J30RzQ+wY6lJsPKBLqVPGGCkVfC5oZHYB4ZbTzF53o+dH4Ef17TqyzyI3rpBGgw2ly
Z9uGP5DB8Q80SNFQZJEeYeeZiTUiApNsQZM/QYYwVq4fsXqLy4c0mVyWFw/r+1YWeXdqY6sswi5h
vuPscJ2nEUQ7gTW5vKofjQLkk/oyyTIp83KacjPbiV3BtinsXxHsuA0qfmuP8A82Cn84EEBkBsSX
W9yjaur0mg4N080sY5/OtbVFwQXVCAXPUsue1ZVvd54IibEoFoEGFL3bRVoWV4WT0WdF+qYwYaRJ
V45MGc1H6B9nVNenj4b3eFiuBPblJG2FJEgAPkyq/hBQloG99OfKQErI1fLhpSwG5LbsW3X+UeED
uDLB5cODoRhGJe8GJOUgbnJ68OJ+zAPY7ZS1FQcj4nlXJhBizMp5FtB41b/qo9q1tGjaX94sy7tL
dAVspkZvQLRm3x4l77YkZs2aCie3QUuESItFWbxB/dMEA4y2njW48ixZK0OenUNb4bZ0DNEktEye
/osNqtF+7+zeorBulADPpfoWoRbXGia0AqRkN0N/wDNT9bquwnZpVlbOx/lXBXbCwNR1yG556J0u
dZTSIpQSp3AdFEOseEKyoCBtqidqDe3sfLq8wMudy2Q5i1zSFKvIpZfJAeUlE6xeXLryeN8MKD/J
cGztCnZA2VrhHjHG723++/KYZx9V5RFL8Urje4JycBYzRGurnUlkMWYAqAV3CUMHCwKvS1823NZl
91sgO1c28Ftp6H1ws1WN1IeiA48AoL/G4rAgzCMpRednbmE/zNEeSDr2mjd2/WxV2n1XSxu5JGOE
eFXDqXJQqIfmlN3wN6C95+F7kuzxUw1rfBC+h/0z7AQw9fsIOoZR3nTFLX+ding3ODx5+42FnQL/
W6d86JRn/gzUMPgDDOEM3OzTRPyjUoaJs38zF8+XF/ds+zBPy6YQQcInSteLeeIeCZ7fTnJ3Kusn
nwbytip1JHtGfAEME3PCy8OdBQZqOOwc0UYBiA0S+3S3jkM5mWOYRXAreAZCfSOBcGCzluouTdPf
sxbC65Wjhz7XH/7ByALwSnKriXLZ6cizAjexLarIneLkL8waMeocDKwJ+lDyAHTtcV3EDx2KsrMy
8PkKM2UKglTMSQ70N9Tbu5jUqVHSaPit0qWUvUkW5rKRxWNrap1tma3dZGfNCJu1ZV0VXdReqLku
Tktq4CVntPOILllDo6px6xqCV9aMR2MwpztM1ve50+d3NMoC10ybwkVVaOX0vJXGT08PFWf6oVSb
+S00Y04XWystY8zqEeN5WCAZCtSyBEXyWenJRlUMzfRoJ0P4PMhK8LmX6J7SYY2OOl4LeXpkw88F
LhRyAvF2NyUwytD+xtM5QLEDxh0HJH8K6UzZ7V42H5zqyMOedyi6YtjYglCHuYNXcvVK8wXwCYeJ
v3IIFUQ2awocCG3P6Zch2rco3JDxbLSSwW58/uiwJRf94/4QnwSwDmV3OshUP84srGLFDjLUfShD
30XKCH3SyNrrlIcIcidAm3J5gwik4daB8Vi0DYomONOufJKzwC2a5cAIKKQiC6/Yy9qLb0QIrfAU
UPpU2syodY823h79F2u0AvS78GYJpP3lI3e+87mJBafirS9MHD3dBakNm6ytq86d29ntwMZR/Ibq
GuiURXR5c3kwmhj8cSebDkAW14OASDAst9TpcEPeIe0kDa0rP2o/i0/EFvkL0q4mJtTBIyIP/rTj
b6WfORBf2pm1W3Q3PUWfZjMmWxV0sr6Rn+fr4DjmrpK5GfLExi/+2o1fO+ce5lFcebaC0wQophqS
g/YqVOTYQtIWjI+jH7EJREIprXe5+qmYXkYcTcJpg4pGQU9U2mbylocRf4VFiwQLqmRxt9GrbZO5
cejCN6sMqg87Q93iQm/nrtUdhNAR/oLaQYo8MIdZuEf5rzI8P95CDRBZt4/UxCZ/0O7nhxY1KZCj
n62v2BiBQAixWpIOSn7AsMnRPT34ldtoKXnUnuc7kGN2v6X/QVFLfTIDtzAPqHKlzl1p7Ot6X8fb
Fhy+fCybfat4uYzW4B3OHS2sUQfFEo//J7qTqEPOqje1R9gpwjZk2MffGzBCwRWOPtFGECBu1Lvx
2/A7uza/q550k/+FjnyfGLvAAJsO5fCm0Fro1vsEs5LpZ109l8nPKHvM0MvCs+kB8GugXEG6w5sN
x23nV3g7r0Tos0tJbBxhh+DIpK104U43jpQqkL78mY3TTGwDp0RkzqKoozVgWEYtvAKaJig7auAi
nm0eVzbuh/uW7gabV1TLl0XayAD1DMy0dQ053xV1vEHG0B2m3pNQ7eJrGfRyetSNYC8DEOiz7E/f
BUwfCotJzccC7HaWNDNhGAcBW01qrjLsmCHbdk8owlEVyceVwc7iEHk5hR6Du0kW4WgRE+wotIDQ
IkMUQ3w6NJN/64/BvkTbaKNN6WvQshniqepXosMbUHQRHBgXsJDNvWjTCjj9xlkSVTWaA62bxZBq
lV4V+A3IuhhH6B5RO7uODE1gIJQt+IHxvk1N3Lj6CBhwR6qSkabtijS8xv+wgVmg/gWF2L4ib1Nx
4zP6cN9GEvXFqPW3rTDLubxHzleNFILNKTJ8HbaR2MHvcoiZbmMvOdhl9lJ1XRsdWjWQWAdyRpzC
hTZb8XVYQ0CKL3G6YoypojouoBSGYy/ucKSp7AYh/Yo0rcLmxxg90+yu+kq9ppEjEVazNbjV2X2h
gaEQFD2YPiqv1MUsex+uuN4DiaLw0V6l0o8U0W976KS7Yao+/+mKil4QMDKxDRVnSYGIiqJvrKgu
XIm7yKtkqnFIrRJn8KqzOjcPHOeKtDhfuRLPF5W9JyvcwCqwUvpypx/SiYQ+U16gf6X2QC/RoAFu
I3upr05oDaJTH3fZytY/zwg1NoyoedIKp/W4RLLmRqMgvptgmz32mFq1VBmHnpqmOXf+MVehVbdm
OiBxn+EM26kVisqQPnol+eMwi7WNQGnxVnV0dfmO68oEZcdKy1w5URGcRmMrc1LcHqJs61c4QFZs
4dHEFsqYHy9/7PONdTryYtVhjnQWEr6MbLnWaPu73okcdKcMaxfEK8t9fpmcjrU4NiX1Z4twBgi4
kr5PNu/9sNOAQeJC397N7Y2uxlAGDNqAl+eonx1XxiWsEgqokoH4PN1ZWYTGWdmFFAEDBSbU1CC6
JOXByvvto5UkreeJwUUBKnJxRIPZiAMpVHMXTTRhimqi+TDAaQwiBJfCNbDBB1tXkG9BXvJKfbMy
Op1UDAvemQvk4uIx/RmZyW/0FhA+UfzbgZuj8KtdQU4dppZ1BFkTHGiFHi8vq3p+O4ufYBAANbyb
QDae/oSgplnJ5YiAav8dlhwPmNwK6dvH+Q0ycgiQ1n10XWAksAFj/apPEvJyNAIQSPc3CQoCNzWF
jS1D1LuuMzALisk57TArt6EE+xxziT++YfnB6Oey0Xh6sWynP7jTjFhTgMW68DTuyx6fl0Av92ad
uKk57SlXDTBv8aS+vE5nG0Onv0xJCDAuJXdjyYS1JR9iUhMnrpAf22PN8F0axq2jW1+1LLH/yWBo
bAq2NhQ2U5yFd9dh4dvo6IBbR4SwDri9E3oaifLSlajw07f905mBj4SVxuMNL60zqDG4JXmoQxoe
kDF/1FWTH0rb8VAGc3MFm4k/H0wgzshFNVHZX8zMbzokr9DRcqlfHlBm8Qxf7zcoemabMTJ/Xx7s
7DJCjcSii0A+xn2rLxO/SRoBtSEP5uL9QdEpxnqwcuxXoRulZHBZsnAwV6KUsjbmotIuoXhu9RHV
ENsH+4BEpVeU2AMmeSd/6xqMCeeRNjYOkYlijlslrA9BqDpXCan7Nkcnc+ZxZo6Sfm35NlKdmrWC
WznLtFgTwALUaWgYwUJc5InjhNYe5Uj0LUsb5nmqpfdq+6MqfAx0usl1kvDBTodyJcqIz3qSawHu
0UVdnmHFG3Yxajaa0LHVFOV8DtIxleYfyBCu1f8X6gM21SDNRABakAnERl6iqWywR4GqYuWRpGG5
l6MCYG9IeVrOhkdkYcof6I09Iu2jHCYJEfLOUX41Sfdt0ufrMESUWhrmUmgHvxJ4y+MgCw1hRXtq
asQ5Lu/M00v071+KjB1JAuU6tvniRYbBUT34UhhTlTRvNSe7aysfMVEoaceSN66jvYRRcBOZk77y
+RfUWEZWKaFTURdOfOheLcvpYR7oHe0gzkTUHmJk+zbQGw51lab7qahVTwYV3Rggin04/rtpDHcR
LhfFMTfq+nswzF8uL8Siu/D2e0w0Et6udbCTb3z+d6FujKXBkjHMctF8NV2twp7UdqXAqndOg+1p
UBTe3DrfQN7ImwzDjpXzenpc/z08RSOYZjJZ8hJBGfkdVp8xw/cNqAZ02T5LeI3MkvyA1hCycL20
xq47PYD/NSKvNIOmLQzMxVEoRwwIaCoIE4kYhJoxWw/4yM6FjQ9AOGmHqkcEFinCv3fc/5KPIB/x
US+Sj17xK3s9JR/xj/y30SWtSnqVhIy3GvZ/kY8c51/c+OREGmULKEQC9v4f8pFIA8BOU/8j6vA/
+Q/5SP7X24d14E+CVNdt0Wv9f//3hDTfLP7+vUaJcRo4xRsOn0GR7vDvHNdFspPoM2qZfdl4ejeX
B9ugvDgHKI+nvh8f3i3Lw9/ReG0oVgC4Ffh6FXjMadKBVmPOiyFuvFbr9IOVR9+UUZZ3k4pQ3uWR
TqMfTC8mRc+L/MbQFAhcIiV9d+aRVihGwnDjyfrsUJVpJ8/uo3JnSVazL6hdfAK0WN2kfV1+Q5ch
eb48/DLr/nt8i4IxDWNdXEen489ZY6DoIjeeVUnj0+x0zR4h33hvJZr/bER57M1+Ff/E3TC+srom
ua7kSdsgwVqs5HkLLva/V4IUheI5HWtlWTmv+q7sJJXPy62J7m6LKeYjCuW020IzA6uSAXaezDK8
Dn2lvnOwHriFah9+8ge5Q6tqCkGsIZr1OTFzkQ+39C3bofgyGYl16IfCWRFWEFvg3TX+VlGw6HaT
U/GDz3BMxhilSTzOredMNXZBao+DCXaRCE+hJ3FVWMn0+fKn+mD7WxY3Fe1Yui3q8tEXJaoztgED
djNuQ7lqUyz1sa73pXYtwVcXOcrb5KjlQzkGdCLqhae7YnIAd8BXZVegj9hQR8jjYyHLfeuiyJx9
g6ee70wc0ISilpIh+V/P9hNS0OgUZLOW3yeq3WMb6mQtRuc4iX+dc8gckuIrDnTSHqlsRWv1KzNO
aOto+FTt5Gns8l2MOxRl5DiZEcQE4JKtbLLzNaSchFMuIYTJkYSdzitPoz6YIr/xkgYbKkQb+60e
UxTx58b/o9tUbGeGMqkd06FDMshYpDWN1DsgZgr2R9RLd52Ogr+Q5+03fmNb96GJSkCXo3T5p5uE
LaKjdk0kgSC0TPPDqUXVxyZvUZGVQr3HhI5lNSiwKN2/Kbwn4fl9jDzbIwJfi/cBCaYFQeCNSv4u
cuU1Aqpt29feNMrDVTMayDWgWrnyxT4ahU4adTTVogaxrCGXeaN3Y25XXo4NzGe0hOyDjx1hu/K1
FrkgnwtgBYdYvGbBVlC4Ot0ZNeaTcVzJdH0a6GNHrZaSX5PTYEAfanX/3Zj68pePwr7uDqw8IjcJ
rlMbUhWkwCewOMlt3AUUevTUwAcQNy4wxJc/7RuK/iTiiGvUghmFig936TJddSbEDedCAYYsVch+
2FZ+LIdG/xEHhXGY597azOFI3mhKgZv1NBxZVeuQ2Orgml2nXGWIrlzNeVFdt0VgrygHLMMh/Bfs
AW2wabqoGS0JVEo21BhJDLkn6bO8jevmU9GX2KVw1NtZXdWKEKfn/VqI4WwSEtrsKkCRZZ3T6Vol
q2Uj94Yi2llKaWx7rXvW++xLnUyANDq81nWQKplKe2tWgLUaj5c/xzKUvP0CSiCGjLgO4XgRSkxM
h5BoMXOvb4ts1zhT5iUhAprEQMW7PNQHa8slwxmjVg5Qd9k0QsY5KnnLZF5kGojwGtImxChhG/WA
oKvKWgkhp0k5rG5qx4DwbJYVwN8ZNQZVw9yK1Sn1FCsGzKpLyOm0nUJfnby8esCpxj7g66hpu1gt
+38wOF1dvqhBIx0q4OkxtG24FK1dpp6mJxLvsnJS3djq1Ss1w6sCSFizLeifvQ7m7MgroUYc8dM9
RSuC3pwu9haPw0UICCbKL7JSpd5c2catYobJvrel/r4MQN3CRZq+RLFar2yjs0Fp9FBvclQuWliW
2mIboftqB5VGXzUelP7Qs6n3M9uKk5P/5ScNxOBgNKbd5Q119okZ1KIzhjgc9UP28Okq+2nrKEko
q97YxvZNXdvRgUaTepgMKz4gS6F4cZonP4dcylZoIctwTuh6a/kQxizSvCUacqhiZy4bW/WSMQQt
wgm+Mdpa/TO0qs0oOiVD/niIwUifaqfzU7Oe16sdap4dNMib5ehoSNpYrazi2x9zsmEYhoKFyZkE
lXuGfGzsmaKBEms0b/1qPyB5hHKbQksrwBp5qxuNfNWl03jAAao8Wlj8XTfYCGzlGZouZsDpHdKl
XbpyTZzFJajJKlQw0hwYgpzg07mjtKpkKNaoXp1VDeER7dZyrN0REtbx8i46+5Yi9yXYc/eLnvpS
z66ezM5s51CFbGkV16kqh/A2pjVO8Fnwg41L0otop8PhpHx5Oh84pD3uyIyiVZiNNU5keXIEw6Pu
VP3Q9oCg/3BWpoKCOc1x7hVKzssqCPlOFc2znnqlpSQHPIcsClPg3y+PcnYCGUWwtTSOH/i4JY08
7vOgAzyUeu1cjL+KWTFvqiYr5E1sm9EVJi71lR6oMk68CkLEl8dePjnp5oAhfUMBCjz5Mkckre6H
AS8rz2h6v9p0LdbCbqyAuPILDRJ/FhgJWQ+g/UhNAwAwKGOstAfPP6q4yUTgI2Qb9hKh1OrNTNBR
Ui8hE3m021rb4l6cbWsbH5ShG9SVUt9ZlGXKwOSYLcIpbKhFlI1K05Yyu0i9LEJ23Yd6gldPaD7Z
iZLu0zhxDmMdtn9YRBDrLOTteEOxayDBne5c3UIGU5NabAjtxnBlrewNbrQOKUetkKqVFV0UD7m2
F6Mt3hsCBmlqRYOpse8U1XacG+VXh30lel9l+aUwrUy5wqZ1eiEBrqftYOJ2dsRjPlmZ9fmnVXl9
wL8wAWXDqRf//btnQR/i7kLKMHilYO4ntrM1MDaCH4LgspQUKzH4LAYh/MDTAG1JYhGtyuVomowF
fFsOnh911h7nQotuDVaul0/M2esAwIzOgQXpTp0Shqt6OqkcJ2Mp1qXea2Fp9PhMKs5eL6f+x2iT
jCP8bCWUIIy4REA1tyN3oKv+msy5f603uvSsKuh14rUwWwIThprdSjQ5XwUes2SH0AwgoaL0c/rz
6i7FZSFsMk9NWWobFsW+jwdp5WY5O0S8ZTWeMjDdKQnARzkdRa/w1MTHKvNam1J5VwCBi2d1cnXh
BtXW5hdFgm55eeXPZgae9g1BgJgyzwpl8X3Hqs2HHF9RzyaT/xb5Rn4Hx3nt9ffhKIBYBWpTlKIX
65c0Mo8Xdeo8v+yco2H5/h6Cj7mS+5yvHwRcnphQ3+gtK7q4E96dDCJBiIes3HmmlA5bScPbu5Mm
9a42CPlkF+39XCVrRLgPpoY6toh7BHo6T4t0wOd+KSVUW8HwUb3BH5y+VgHI6Y8/E69mFSimQuuU
V8Pp1FIT/X7+1XolxjXVBoA/MFsltj5dHuYstyGc0ieiW8elCYZ9EVGHPsDStuhzcgEadlMMeL1y
jM7NiqDaXx7qfN1oyKrMCKtmqA/L1oQ9dmOq+lblAUsAlx8a5s4spJ//YBCERCmmKTL3xGI+fT2n
doCQpzf0eInaU+jfOIHfrzzNP5oK4YGUHzl0korFGRqMHOVMaai8DKMZTA8o9mK+qq08ZM6/DT00
Q7zcgAQYnKLTLRDGRl8NDQUATITta4rquHXycrvr+rpa2QbnE3pDOQnKPdBfOvWnQymSNoWBnRde
pOB/jgD/+HmSZnklvRXLcpLd05sXzzLe9zrLt7xaQrryFNKgAf9/zs5sN25ky6I/1ARIBsdXMkfJ
miVb8gthSzKn4DwF4+t7ZfVLOWVYqEbdAgq34GKSDMZwzt5ry1RVB6oyxms5VckFzcDlPofy98n0
8GFLSOsNVpsFwUBg4D/fEvpp4k82iAS+obna90nv3xNB4AADa6zhwlBBeFH5XhEvWTV9sj36+O5+
u/SHU5m9uvVayAXGVZttV5K9N+PqWNtsUPKTmeLjU8WngBIPmhtl8w+D0XPL2iW/m5nC95ov9lAR
UCon9W4RPnMAITZ/phX/OOsC4qebCb8Ts59/fsA2lsZeOzmOFE+0d+H1VgFLmAPdVhCMelnkOHmk
W+Xbv3/Z51IiVHinDipeMXoEuAzPJ/su6RNyJUjtEXk319GwVPJZlvV82ZdzCFc9LbNnTVptEJke
8xrqb1GqHZ0Y9TiJustiFab6nlyRbopqbdbeNsmDJj2ICnfQ7doZa7BzZNNDGm5m90edrSg5/n4P
H3c9pwLhCfSHeBGxwjm1mihU4r1U0R1Gw+0fYA2nUISIaJyZcCv7Aoc3ijoCCmkALCUC5l0Gmear
W8yJsfFm1PkxYBzbuxh1gQua5CDsAZ/8xLPhhGSAcs0J+MHmj03nucwBbkvrOUkojh4qx2FvF3J9
JNS8efcIgH8TacFeIasLG8WxHbYAxKfSQtWu2hXNu1UsgDCDxrBAhdnJHSGhZGEmzoAdfSjd1f7k
gSJx/TCnnLyDp2mYukGAtuT3mStPnBoElF3v0el4ACnKPqi2hFSOb/BdkcYYbdOWBFRj1NoWhrKf
uzxV704r8p9EohFN64/96mxrcznFXdYFwexOV6QUXJm/Cjza83pNUWXOiaMc/HFryszmjjxyzojj
cmUZu96UXLaCDS3cRgfJc4+yicS4oGyOpXLLbQkEOY3ayvC/FqfkBjt1v5nJAF46JGFyVw2BsUOJ
BTU6cCTFDjeHA0bemGkAEJ0d8VgGrZYE9Gm0nmliI+vNW8rWETHj9sSI8Elo8ly9OF/Wk2P20DVs
n2NA9fktT366nxyxDLFh6vp1qLvlGM5UpWId9gN0AjIKq7surU1FggJgeNjgXnALgxYdb9O46a1j
VQTNG5M5iUtCIPU+L0sCrKy5rZ6Xldp+1M9raOHqn3u1a4omu5aIysKI2ya9gpDtZD8PJYT+KLMU
xoQaB72xqU1H4vgnobv4ciqQ9huEd2t2kMOatVc98VJuzKxSnixnXfBjanuziipfjii257R1s60z
dDAD0574z3hxUvkyOfV42QULZTgHnKI+pGQd34BjDobdtLgi3YU2IYB+Zg9gSwJVfhXFZPwwOine
BeWtam9xZie+aBzTvZZCTdueTukS+WndPsm5KjwcJwSlb+18xJKe+D7CFlJDvWcjAXH7y59r4SSx
TTSHuffz1CV0qFm6H2YbarOLxGQErx5uxmepkP7sCLmquv0Ibdz84q1zgAyzSsMRyiNUqLjq5/CE
/ptLIo9gTZOuBPamf0tW3a0ktJHduE9V7YxRv5BavknVON701WBhBqlIS9algJtRFgLx7GB1+AVM
nRFeO5O7gZkKnjnoTyI/YYfTFQ+wayN7BWht4sJRRDA9mIWbTxGBetadmWL/i+yiylUEiAD8+Fqa
kLLCTF07U2I+rBaSzW1uY4Zm/FfzQ8rqAeyhKlUCOXAcFxIjJYEdoMxPD5e4eUTSxFI5OMzS/i1N
QuN7azbGWyZrn6jx5ImTI2gJFRRxTz1y6zkzsXvDkum7KagZXp1bBE3kmI33pe51vcNBVS4bu2om
cUik2z1Z/aJrHro7VPgFc+9+wp7rUfCykr3j+krvDHMJyVDJAg7W7ESAiAgaqA99afUBz2xtv2hR
hERINFmxbtlIIqNSNdK5zZJPOB4tyPjE/tmJF41mSjbHOq2pQS+/0RosTCYvh0IUj4y04rZMjWaI
Wd6mKQJWTCGq4Wj5o+yLpN6IgVEFFN2yvqtm8cOoJ1btFpE3USPrYBZg+/0lZ2pK3ewSAee8krAm
s3TjlKfAcAVpnHg39GmoiYOOYO0wK92nzLZHsTFby3geErt9HbTdYNIwAWk6aUX4x+IS6QZatQL4
MrF+nqxZxLr5QeJnjITTAth59nozKrvI9wbHSbVBfFkeOrix9YP09AIIx84dhsk8YtWyUYZ7+9nr
0etapMh5oPebvH7wlgoCTgnYWm/8euqAO+jeemr8nMXYWEQropS80a2sXXveEWBWL5FGHjNATqd6
yNNV2uQYPmnqrkQlEvvZ4kEphbm0ESXgxL3ge12XS0WD/JtNXvurYHXzEQi7/k8/L0NwUcrTD3BR
QHiExdx/c7TjEvbcIdLDp6SUgZ5SVO8mAAGbTyIt+l3I2zRi6WJuKgmeq+i0u/1rzl34kakLSdDl
UFHlm9bVldsy7OB4d3kxdJESs35c87yVyE9zSB1zZnZ6M4iqB0GbTWaLs7SuoD/S3HuW47yIk7mx
TDfGuqQOmNTZ87es+za0n2nghyYWaY00uIW8bbO5suNZEbg8aqP1NgrIyogNsSPFe6ZqdbmQPOhd
1InBEkYKUuddqdyaGmJLiQ/dZTrzuIEg78ShT7MkuWlUWdVbe6l9QCUJE3Es2oXiu09eJJ/QKOyL
U1zcvWet/quWoQDFW9hYIUw2L+VuGTKcbUtt+cNT5VVifRSVN6+kqaSMqYnQnF+VCNOvzOzCjE1y
zBEa5Wq+H6i/sHUbhwSSEKHd86bAYyZgwWTWF2cgzjReqiwt4x4Qeh6nacCCW6aKOa7KR/uXk3ZQ
EUUaloDYWNSgk7XS2oWWHvooD2c84Gk6VM62VPSq49DLGuJqKC1th9awrUtnhPwZK4VakkyXzPnZ
ugS/RlbJTHdrjqb5jYZI7e9CKYERq7KpxGWDUKY4wPWop13LKg/MZh6EeSVAlc1RkBqT8yWrIYof
0COa9idnqH8YAf86RP2zP6MwKf4J1KKnd7bhmVZ/rM0EotPK8Llidqt8WnnEIkVt52DgLTsqsiTO
dmPIZ4P0kp1HA4erXpbHYaScsXGIxAB4QzV+jXJUF9YWe0dwtbZ5Gm4gXToW8ZfS/9kbgVfvqiJU
N/XatlVsFyGr2N/3m6ef++F2Tt2ekO4z0uFTaf1fJZxQFXlTd41zHN1kgpjbI2AeF7H7+1XOdon/
PDQasGy90dzB+j4rtLl16GZO13pHU7JFcBZ40f5cZscgXD5rpP/hUpzHXNrXnKTxSJ2d2pF0Lr7K
U++YLLQ9InAbFCoHGmwXLnmA//2+qA8RLHBikSO5PW3m//X05m62urasvCOnZzsuJlBKZCkwWbh4
Cf7zI/w/AT91aFS+512j1aSXuzajdwxsOBKLo8yNdHFwML1knxRf/3AEwVBK+Z1hTsn7XEHXdqK3
iR90jqjJyycNgOdg5baBGdhIs51xchP8/d7OCgWn4UE4BqJBzHr875z0yDJY+uil3aOS6zObp+1Y
Dk8GjdxhLH4tijNZuOafWZ3+fFEALycoCAqqs5rL0oeBRJbnHhMzyC47PczbbBThtsA3sJ1Sg71t
bsJnmxLnM03THz46l0FKRQT/Huq3s7ppqK1hBZPjHpeSceKNQ78n7kZ/8ml//BJO1UsolujAKcN8
YH7PRFwgL9XHOjntdvzOfDlVY+KM9eOT7+DjDeFm4bDKlgBxHS/x9+8Ai05dLrmhEDVyaHJwx+6C
cf7291Hyh/shbYparA8DjXKc/ftFVp3L1h6c8TiWLbapNrSpYrbhzTCK7hMp5HkjnBGJ1ZAGLTIG
mmxc8vdrJcQMt2sbTMe5GLOLJG2si1p2zve+GY0LNRjqlghZP7b9udkGYRoepBNOj2FVTsdReeOB
1p/7nz8Snm2AhBdJB/bL81Jxiv5tttakP1ZeiR1fGNZz7RnTVetKO5La1xc0r+WlLAP3Pw8kOlLU
+QlJ4AeI8wZyatWpGNd2PrKxVJFeu+mCTRLoDW22+7+/448DCc0uF/mnu4gM9WxCbevGLa1gco6m
stn3I1HAi5Z+Npee+6l5vQ61aZeplC48TaCzD3AIx6RsO779UCKMSVNy/zzPIDGQXJodZS77SME+
ADDg269ePyfbMBl78L1Tc2GGUxmT8pfuObhbUaEyY5O5S/6kFgHvcV2znSuGZK9bq41qLydpxnON
rWViZ/zv7wUCNEGc7MnoYp2n6FCMzjNT5M5x6D3zqbUmjqJjgbGhPjlT//5iTgP+X/uEk4T+JGBi
bqb5i1Hz7OOzRAcBQM0dMkyvid0gtR66YWT/Tpd77zinZK1MLssnBOWz4UDNEeEL/XQa6lgqyLX6
/TNUmPLc2giLA2ufv53ohsdumHwGNf7DVf5xCDB90XOFHPn7VXw3U6q0/eFg1ouF5plT1QFxiF1/
8gzPy4//DDvUhPgMyeSghHq2DVo6Ofhh4YpjhlA/37tdYg6x7oU9XiT2TLh6Pp1ct34io0QQOiw4
41ixo1eebu3PUxGvFCcpsLI8/6JDBBD072/57EmcfiCF+lO/kGI2h9uzt6zSoCg0pYOjM4EcbAWM
0Xp16sN/v0pwMu7xVhFYnuu+24oqZXBa/spsSDcU5wWG3OkzjeHHe3GBDWBFPNkfT8qU398qZNmg
RyQsjv0cfEdBQIe3rgVCkL/fzMdVia0fnnhUw1Ru0aD8fhndh9bs6VQcm2IwHzm/AK9s3fzQTY29
/ful/nRHNI/5i5QE1CZnk6NjSEXxkyMN+oD56BbWukOs9Bne7083dIp2xJ6KSTo4Dy3r25l0+Gq2
j5VVudeFlahbd4Ulgmhp+kTicXo2/5pUGG5outg3I9qjncHlfn92Y25XyxomFgodgqk2fdD4O0cJ
dXCcbLwu22RtqR+1HSzDof4sfu4P94lBhbGOfp5d2PneHZ3OaGcNJx+oBt2XegZAh/V/vfAmwFp/
f3F/utRJjI1qhqLHhw21WQ4ORheH+9SU04TVJ9GcOZQ7S6Lt/n6pP4yREyqcq53+pnH5+yP1O3vp
dZvaRyToxcGa+xTecfr/GCMQb7Hq83WBXjufl2XSOSJRjjim9SR33FwSq9mcYc/DBf/PN8SlAICz
+UBicN7rtY0p8Ce2a8fVrilf+gEY1iZRn2xg//CGWF1Qy1KlpLslzh6bU6VtH9aSQY/H4ZpqlCaJ
qJ3umcs/6xeeraSnQc+l/kl2ODWXz09XdUbO31CO9nHyluIup2BcRqvpErGsvCo9ED6vnvJmNsxP
BuEfrwuaAV0n7w1R8O8jw5S6pDPU28e6zV56quORMYNWUuFPx1n7yJyDx7+/uT8+0xO26zQvcsI6
u6BynSkklt5mMQlpZIU5bSq07MSslP/9SozG01nqNO7BhP5+a/MyyaGQucDeO1l3nRsCJ2n86Yaq
4H+UZ4Uc9nG00kFEMuSH7j8O8X+d+P2FCDubAXS0l1QhKtbD1RBq45OJ8cO7Ol0FoS/fFtdBgfX7
DQWEURIWzaAnmUcRwrF27e3oE5flOrXwIkmzw+U0nsmXv7+yc/Mcey0+Aorvp8M/R2Lz7ElatvQr
HPTNcZxnHzY8mvHHwK3nJ8Np+2lbugTsRtNsFYfRdFNvU5nwry6DbE4pXNY9voG//6DTGPlthaAA
gaEQpwzHDipHZ99lwyRnhnqqSWeSOm66On9cFOm4f7/K6XGeXwXRClZQVCL0ME+v418v1VCJ66Xr
0sCAD5OtQWnzsKom2Vlp8SQLZX4y2fzhplgG8KSesuuYC852WcGqZu06ujqOY4ZDshXTTnbJZ2jV
D2MIiSYbORQJDmUAIX5/lX9/QLCTPqzVApEDAx6/qklN8vxEHJAYWiRTQiQ1isGvQ0KQZpSZ5vQ+
zWX3TjFdA60PPSyNdEqGMaqccB7iiobA7ZAuxvPCzuZpwQ36y1WeVcVmocoeMviiki1LlT/sM2G4
m7auoUVktWPBx3Bn+kBtZk0wf7Qproa1WetNmdfDfTjTqIq7RWZ1rBMT8pnZ1e2FaDxcYm3rUNoH
X2enkcyznj+ucP7DKSypwYdpVpn71GuaZNvrzk6IflHrD+UD9orzwSjMbVNPSRf3i+xpVNJ9/NGO
7ZpAbdCJ2IaWQ5ilU2WoHkIjsd5cmEvlFvhF+zWVWFuISqbFH82JFM/NuOznPF/NqO7FGOxyGcCA
WJbVvW8RYMoYY9UIHqM0XfQIliHBWcBIWwqh13uFygMtZhCQ4zKtMi0je0ppYMy+Mz9gqg3IBM99
wHsoDisRr0gOj9qhYrFfsz67ryckCxs2etm18vJGbuUysJeyaWK8VoTaReUc8K8n7DBpORC5l8gE
Y+NIYTrW5do9aAu3cJTlLYRV2vY+LeqpE1edb8Cft9D2dZFZ9O3DMNRYeAzSHL7prBnv3Mxw/K1R
FODF+nR1w6h1vPatSR19lyUA42Cm5hNRgb6ib9K7NQRcKi7IK2g+UhvXq5ZJNM7lejAya5mjbHTC
eHRTGeeZoeC36zzdFBM/ehOwxSdkm97YS5j6RCDMuHwUyI1qBsbfoyXYsLWQX4xyBUDYkp7+oHzD
fhIE4bqbchinb6RorMU2GBf7pXQK+Z6MKB02Q+6m31NHSULq3WIZeEaJxwCdfePkeGj4tTNmY67N
jFlE2TL6R2xslsFjzcqv6awtciQWTniI1AJni9RjvuGkMjImPYZ03I4Fu09Mwc1b05DStSnMvOAl
cNI7QLAIXl2hp8vMRgiyUWLSoKc5ToWxnYXOQtLJUibRIq2p2nt9IFVUtoQQ0BM2UsoSoakZVU63
Ahotevsnx2jihXu6zgN/iHzLOF+t2aKF13YXY6I9TQhFW10q0Td23Fgi+BHoobsbyWO9bWaZLxQz
VOlS8MCnvB1W5OebWtTZNzMN9RfLrul9ZEY63q1e1n1DT4CKcZE5Yo10mhS/qFbAGlNtre9+ocPs
cm2bgYTpJS2PNMVmuD5UhmirzUKFMVCPFEqG6b6SkxnQdLTN5ZfVZBVkqpHmHF3kDJpE5RkDqjxW
rGcjDPVPu0i6t3rI+7vcLuaninUcpqNR1C9lU45XqsP2HIV5R9pJmiv/W4gn3NtkM4KjWBp91UNl
zYp3v0xTZ984ZmVfwh3X31KZGTm9JQeRSaNqlBDpGAavFcTOauvpNjh6DW3igwaR/ZpLwrZjs1NN
GQnKM7ekRqq3pRa0+lEVda9TOVLFyxanjBwr766b2tXl1hG9ebMCdsm2NEX1g5t3cGdNm3bS1lp6
S0Zdquu3AW9DFvuuUbZ7d0npO9cjIqG49Sg7IgzrCT/vl8yNjAF9EokuAV7FJvV6sXHGyueXJ+tI
uuYMNxHo09DSSpzy2o5IVfNp92H3VPzzGtzYjOie+dMd+pgGyqiRpjjrzVpbzUHocJQni7p0NwTf
izuau1aGga/LXdjR3M9l6ufBq92YrAW05ygnrE5QgVEnixmJhtv51XZOp67a6lk3x3BZSZErjbKz
Do3ncBdad9lbKjBYR06CKze2XPYcMdX6ro2DKsNQbYva/mq3Hf/xZHSDOzdsHKbwqU9PuSYJ33eW
1Ro2Z8dU7XYq+wEt3nxdgrK1Ix3m6RUhrC7BeIZxejfGsp50bM4gNp0mmTluhqFLaMIWRLC0KDjt
r2lbDsxejva+keu9tgfaMp0ZhebsfTMCPo0opIZE/1kH9a9+kInauixpGSqh3s13q7ZQJtDJrl8C
7FuXXQXQdgM9l82As+pyAOvoaRIvrFbWh77pm1dp+zlDD+jCS7PUEkrpNCApLKxwdPd+JS03Qt2h
rwtv9X+sc9/k+1lZDkDqcMo3s6vpTGa0vb2oLozhR4/khMjPwXUhlbrG9wLrYB6p1PUOXopYLF6X
ongfTYOPkG5BWm8cs+z8A8qc9F1NefesBl27EImNgiYeEAVBpGFDK7QsZW/Eq1nPLygKuIkRwVq6
oXBJGn3e2cZ8OfvKZeHI5qF9lF3m2QfqrcLYOK1RzZtTUvcQ28DIZOzUfe/vDTVj9UUTohHeBU53
Q91MWrjwPeK/UiCj5vGUvCLzmOTq0j5y+gFL7fldIOJmtSbz0VusfD4Q91iWm9JJgzdloeaN8jrj
xZqpmDmJj4bxraiKgah5OYM7AOBZUrUNYKgzlprkPneRL6xq9N+duVbviZumSHpIIwDhJP2BUBma
wkmkEe0QfsL7IhYLZeE3ihr2nd366pkfsT5jnFjvS6crfyEoCN/nRTLQCKDnuRgdP8RogmY7eYpE
o0lmLwaCiV/WEpBGOw6nnvKS54a/MVSRvC/JUD6VjXDvUC8Gd3pSKbubojEBT7bOcvCnHpkFZUgq
DWEP22JzouzT0MoEUYUoLhHbjUZvBuS5uOJ7V09rfgXpu39gljL9bTN7E7qklkbtltyZsdwM86Tf
YMRNwx699Nzg/D/FxFdDjRonccou2U8esSFxsWTttLO6sPb2zlra13zCybKhv1AUW5q+6xv8bi/b
Lxb2k1jjq3kyx7QAjxFoUg0Lx29vO1fm34sk5VdKSyQI9Qg7IwGcxsuEXXjJidti8f9qhMgAN4Gi
8OZNZVjHKiXwGOcGEh5i2SZ5XwzV8oWEyum1HxEDchtrmEdL1fM8+3yoVCxCpSAfV0Fiss4Dz10W
W4s4WeqhYB94+lpo5LFVrCkTkxKYDzCnAjmkd13nzshLYK3eBoz9jHBYwAGk7pENxnEajdmGLSE8
OXsS4bxZ/algGA0nVc9JffMwLkuJjcgjGiRCRZT/mjgymEe2rstl0GWdOgTz8Gqq9DUvHNLm2aRw
9psIItsPbDgfh8qDdpu4iHYiFbjNdSlytIkMM/+qc52Uh1TYub+h9mYSth6MXhdjJBVJrC2VX8OK
EBQQp0mn/B6/nWLH7pLlK97H7LvZS/NKm0XzczaM+dpg2/pmkQBrHWYFWmIjGyRCcSMtBfh/1aRD
e3y2RVxYBm81ryrZb0QBbvgwSJvf7oet8+Yl2n5M0Yr3u85p54uiWL3rmXVu3fq6C65VMlnoGMti
JWl+EiP7e5Q6yW7Ks6lCA1KEz9qSVX7Rlw1vSwSsoJt5MuCyU4eylstQw5rd9PbAJLsYmfG2pksa
hz5FX7eppLjoOPjOm66o2+XJ8FL9IKZ0RKHh2IRzZZZ2AuCiHpuOcvTxS6YDsOtB2LxDWFrDTW6K
+TUhqRmwaxsO9Hf02F45I2HmsTN3vhePnYtYcyKssIlV17PXG4uiRYtZOEW3bWWhAyQeYXZQVlJ8
QbpoI/zLUS3HlW8Wr6VrGy8Ogiq2vOzrGJUkkFkPUx36sVztS0OOL51YDl2xAmYgBjlKW7VJV4Ph
niVD5Pr9bevqnesEWw+5/ToauxWH01PSCXznelozACddz5rcyeUHppSrPlyml3Lq+22GtpZNIP8k
h/DBZSdwU5iF/YJElSQ1ndL33U1FE9wZCJSipkuDa0gB7rafh23pNxtdjndiYQlEiOoilZoLa0u1
AsVa0V20i/+QO9LbgNbfLSHg8Crhm4tRgnOIMtwvCH8uVA9Zvx4RAifVtfBxOvcJuWcuolwHaXhs
LXkYJb5zYw8dItDSm79bia23PoEtj5WR+RzZ/OWiznvztoCBe2tNPnnlgZ1frGFzUfjjsDVyx7+d
jGki31A0Ud5X4bfAQQ/VJo+CQsAm7xL9JQyT8n4lpX1jdj9gd+ejWu4W27suEIF1Oj/MzI8nvzk9
UCgo5o+FKdFNp5tFlz8SG1HoMoMTmAik8IzY7/otQsQoyLwj/NHDVC03vq83QPnuzfQKDemmKNKf
KafEsjya1tTh5lweJcDXWcsWQdRM2Lr/2LNNNGxQdiWMVDAJC/XxdK3jTIgIpQYl5U3h5c+a2HSC
cjipkMhlyHRnoGuIOH5sMqW3MvtCkm64GUVeb2mPEqUe4lFteQXURmf2Amq8DXxFVdJK/d1KxpfQ
dXlpiGrYjlb75q8cLQyaR198+DffWPH5EhBkw961ipZzs2dl696VaqM9D/hTMh7qTG8c1jRSXVkE
OnlblO3PXpTbIJlIxZtH5zbv3C9Vtr7lsiJbwyAqzsPatQ/H7r4K0vzRbHP7cp4G8+fUQWxHJBds
PJ2NcUmYYa2sZpv7wRi7i3vnYXXaVAbukkLeZ54wLvuirWNRiReLDWucocyO2qbpIw4BV5jLhxuz
68NX329+CIp5G8uT7lZzJo/dXl7Bl9wHrLOE2+s1mvr8+4mHepl2qoqroD94ZvNgi+J+ZWZArLhE
Cso6KKGfq50/iu5rZXVvwaR3o7Au2sBE0jluwhUAfR7cI+/cSzN9MgOdIOPDBzF7nGKYFUIAH5vW
CAm/4F+16ALaaFyD72UmXsgm+Z5J8U1Q9YRDfEoH97IULsDE+RFR5tOqsOPRGHar9sl20ld/aNP3
tNhJpl7bK1m/ymQjFyj/WtZ3NBaRvjfPqdGu18i11YNTZ/6lVbp15A1WzPe7Lz2f0jSBQLM7HHur
ZRtXDWuUzG13LxpkybZfjRetXx+YoFEgyNLUsZs6BgfG4J0jHfOLa2/AGAPrL8ady8YnclrI42O7
a7Lxe5GHbXwSzbmcHJMv7JSbNyf3wrc5CYoHvnwSkUzUqrj+nhOO4DsViisp0ofSBnxkEH97nXjN
KYlWl6aMKY5u8wLxP9v8S2X418p2YoGUUPnN99oZyM/Iqo78zkDfsqztRBVcO/ly6NnST4j28iFV
kVvX9tHPVLcJA2X9UqHOidwMcbx0u2xZbhgrP9eGzBvqIJ3x2KaSnX/vPEFrvkmNxEc71SqTH9de
OuqoCidhtTRpMEzW5F1YohEXofOdca43yOZFHWM2nFmpKePgnrjrZFGVESm3pL+Fo3Vhd4MXbtq8
COMkEIijOlAISZWu8yasxLQPZZMKejBFp3Y2pNei6muflcYK2QGbI/UWk5pD7MiJ6lg6s4XasdTK
ow8Yz4u7zjDNY5AwB4O6yor70FSyujKHwjYeHNnjEouQwnrmC9Pa4MdW7wvj2EuSWm4y2Y3fGqS4
PFDVDt415cLC2C1VbQ+Pa5011Ed02x0nKhhyi2EIR3GToP7f055L0eLyfzS4SP1see1pnmArGEwG
pgxdNNZ12wKRaxMZ1E8Lb6L/KYJ2FSywMEedacl/Ona7Gjv+OBM55bJkx/mrgoVeIszYZsWAbjyo
5wWN5qSWbD9koq13Zdk379hjgUCik7IPaHksqiho7N/rxWPJG0cwDvu5bsevNgj9n2Et8m+iLiY/
Krp5ofpCdfpZp4t/zzKAX2KZneYHdRVbgNHXikRNyvuPo4lwn5yULp2/8KBa1gvArE7sOG59u2SC
d4asylmP0sZetTGnpkhvKIYmkrmt7B+yLBjhmmTZlpP/Io/2EE6cb7sGAJmiXDrHQOTKZWcz97wm
/tDxn9bKwNxhKYIJnHZoH+ylyq8nj1SA1GyZxKpCXXeUM3ah2XYvNkam9uAsmB122WAgD0fVT13f
GNlnRrPmC4yFu+rLPkMPRWlXz8ttM2X5K0psHCVrbpacMgMrG1jx84HN7jTVL8aQsmvXzukbWHXQ
PvMePRjL4xRiOxD5jEJWi+6n3yemwJ8U+CWvpmIPG3bSpJw8GOhiaTZQdmL8s0qW1tR+ZUmQ7/6a
oxnuidMKt5a0yyvtA/kjhl6K4d1RvUfhzBVGnNlYWHDKTepVjmVmReUqKaWkBAQQopoQ2FT0dTux
ftUhK3jYJ4+yl8uLtdZJsrFnz36rHMoUcZGItYvXRi7VRtawdw+5OQYLHh1Z3g/av0opuf4opnqZ
bgTxExeEriWKdTJYmbkGv6ROnVNKZfbLcwrSiTDeR4LlX0S5ii9WJpSxNZXJ/izoy9ba9m3iDfgh
PH2fV6vxMPd5WMXT4rRU2C2gIVHr59Y3b9L+Q5jUXb2zLTnfyQTtc1QV1vBiZ1771Pa6enATLx8j
6vRszsSYtqdMIX1SVSYSi4WJg2tPttQiP2mrfOxzBA5C6ZPRzqavct66hWfkDl2ZjEdHGQn41Xq6
0Y43fHKVjz0rTkXo9GAlYFEkguT3Rsf/yHwlUd3szeNqtNa8Z+sOB7honnukCyTjlhagWy852G0o
HtD6yYuFStxO1G7ySV/nQ8MTLTDqIUEPDeUafbTf20hFHTTsjCUS3T4rvWguFEXD2miXL9rNPkM9
f+xZgXU/8YWRQoZ2cN5GVpm0yhL63rGlnLcfOcY9LSwh29Vz+fJb13v8pAV00lr93iTjbfIy0cyd
wJ7/y96ZLMeNZFn0V8pqj2wMjsmsqhdAIGYGg/OwgVEUiXkGHMPX94nM7OqUSiZ179ssc6EUkxGB
ANyfv3fvud/rZbWB+4vj7LBzMjfs3rVOWG8A85C/lXXe04YcNHL8ikTMNIZlao4blyfHiypwiZuf
v5d/u7GYZ8Hou+jRoGsycP32Qg/NKO2GkMSdLkXNy0zdptLLX9G+f/AqZNrQESbzxWGQdvkG/jIV
1FqybWaTjPl67uTGLbP86JaMpX7+Wf5tTIeeBwkURzzwVRYojm9fZSRmykiTcNmFjaWdbI5928Yy
5IOFnIjjVjSsDdKv/J+/6A/uVJyICHbBBMLN+R58gbALMntpL7suIZKa2A7sihrAD6Qjyy8eih9d
RXRYpC6iFLlol779fFmitK0xOMtu0ovlQ+tr4xQ5ovvFHfGjqwjsFcAbj95FV/btqzghzbJ2UZed
JTLjGk8lMce5JNhm6NtqXRgcJVWSJn9xGX+Xo37zTPCBLgQR9HwkkzE8/vZlzbiZW6W1lh0TqxiQ
YjhTYVp9pn+lGztyggKCMVzGWdODaYzz00zX1Loci9yM1llnTIwkxksZrWbiqLeRQjO3UZlRdtrF
dvXzL/0H1wgBDWIMiJAcF75XSUyO3aruNKIHH+l4iUvGAhHDq3ZRyI5KJgScNRLYn7/mv61SDLkv
VDS0o3z96vfGjyTHCVgxFd7FTNg6wgRXhZEyl4vT55Lx789f7EcfkELpgm5mhbKc7261xmnGhIpL
3ZXGDOCuiiREtkZJ+mC0Y/W2xHl3v8yJ9vbzl/3Bw4SIH3wlLmgwAN+rOmPhTriJbTp3fZ4dQhP1
RFlwOqgIVvrF5fzBSyF0gTgHuOcibbxcgb8sSdacI9ps9Gkn3LINGlfiizYie9gVZZn9Qgvyo9fi
mSWyCYM3epfL3//ltRxw5Q5G32Xn9qJ+0c2ZQapBM8nL89n9hc73B7cJAGA4Pwj8AS19n+NJDR+L
zhxYBCvLijho5/BznSLbR3ydDkUcbbyff2k/WJawUMNlZEO7oGW/W3Y7tulJvayAWViRGSTIcGSa
a9z+/FV+tECAy0JKqbPyoS/5Th0qlQqZucYHI0S3fV+4e69xSTFq7+NKf1IsqV4VCTZhFLHljctm
emC4a71NBSpETzeS6RiGyRQMSYiYgpZhtGHuPP/im/7RtYB7R/WPCwf5y3dvskvKqm6FsuwEwrRV
t5Cq2Q/98It790evcgHrchEuMtnv0TBjNLuTbN15Fy6OvikSpiSNFv1KW/yju5b8UBYdPg5QuO+0
3HGh9aEM22U320TY6oUY1zMTGY79iEt+/3L/H7r/d9brv9znq7f+7W8fZZ/08+mt+Pjn308f9Vv+
DXH/8vN/EPcd5zdudoMq/MJ+/yPHcvzo+n/+3VF/Y/3/A6pEyjz+iX8R9w31N2oRXD24A39XU7M+
dNXQx//8u279BqsD7ZF5ocrztOr/F+A+b+XbTQJTqUD9CCPwsgT9ZTlLlWKO+jFtt3Zutjf4M4fr
OA6LHfrtJTAdRblR9Sqnv9NLbB2Jgmlso7edsklZX2+rDN4EO3MThG0RbpN4TgIi34fPokisFWSN
7MtoDHLrZPbldJmm8iOPEzNQ+yL3q3HQLwjNcY1oihAOS8R3aPe7U1xJJADEMmXgrI2Kges4XTlF
GN3RllsCxBLqRwbonbjBuW0ZEmX2lmZbduOqTEEqOar3CylOiCuS0LlF3qntLLd3niX+yB05d/mX
BdrJCw5rqDeN0jRrq6IhP/aFc1A0LVW9SM1IUW9CGqddma0QHpb7cSKQSjB13jVFbN9eGkwnIx6b
p0avwosuFro/zQuttOEXCGM9NU31kaDvuGn0WOBkH2LlxR5RaHiyDesTvILmylIlAJCkMM+9Y/tO
pUaHLsm0Ez6pacvYab6VaZ0/F7oZPSRZY7H6pS6DDleFayJiY3mVVd8fikKBgZzTY6QJmDVTgKHB
2WS56I9Dotevk0mTBzxf92ngcj8xkBy+ZtBJj2nnTp0PEoLp/cSkwxsyqe0a5jFPk5Vpq7ZbjP2M
MzdBHxVHuTeDDBarJhbtU8jgmME03rT3upmL90ovyt3Sd/XXzMRQ7aUKyXS0RFIMBuq86tCBrztD
tJfJyJ1WwrUwepqDLpNyJFBek1VPU65tLeYLYBUi10syuuZLPaS3EV2vWrhMsu/LmlKRY5QdAAQs
NjY2U0/BIWwRrt1EsdjGWn8ytNQbFlrWEUelW4i+2jZMR2OlVJ8ROfObxEhynzl84ynGEJTp8sWa
u63mFhtFywixNwnslITr6SSAyUHcdqW4cG3yZRtmShC7UcDI5Q1JAEAW56xzuPxMS+biNsmik4cS
Vv066kO4Akj7WddyfARE3AUNvg+/yXHmC/6ldfpmTGOydfP4aXSZfXRGmx0gY66m7oul0xMVGM17
xd3Yo634jHmRvbyaGm8ry5YgjJVdkqUbW3HLV32ezLVT3KLBq9elwhScLlKu3g+YUqsivsIRbpHB
THpZYkOPYbBhl/IGnwMVbzGeRyOko9oPm6jLt3pcvqModTAJF0HBKMMqpx0BZPD6k8W6OF/Ypx00
BmpzLagj97GdrKLKfHGS6CvzbJLUW5DpuvmR2NY5S8LRK0aC1TW7py9JU84TUwybif4ZUiiFdlp0
LBaGwx2ACxrJZzt2g9geyVfT0fC1RBuLIrldYvumCO32oXEVUmj7JNu0Q7rpmISfAOH4k1auCqtO
Vz14jcl2x1UOc3fE7+b1tpNua4070RKihNxdPKkX9I9RNOtqQGNAurbYFSK/05vyc8gfkBeoPlww
kt2omT2D5xPiIrwO2m2BSuT4HjKB7imzsXO1XvVanrp7W+rOGUEmN8j0YVFR77EsPUADLM/DpPDR
ncmrmcasXTRiPWtsRs4wjC/s7oNxVzbokdroxrHp/OMZVW/mNrI/y57IuXgOg0EW08psM+Nki+UN
VKuaYsRjEgquCaVkXLktCsuYPCEcCMWN1bbD2yT40rSpbK9HYUYbpa/Tk0rDJ2E+uvSHmmPRStZa
uM8qxueesizALyQQiJgl9oCU7BoWRf0+j4vxplRj8r7EbvlhFKpxjtoOi0jTAFl1SbnOHUELbxwf
zV6h62CF5tZUtMe8YmbgajW3W8ohzjGH0bPcsd0v9PI4B04VY7FMWJ/OZBygOQm/7SLhL45aIRzt
X3M0bj1Q5RVl2HTQmJLsS2Y+QT4haNL67gTKofb7Qor7mqDEG11Mh7JEKpFM8m1ItexcGoycbal2
sWdX4XVoW8V7WIX2e86gdfaMoRQnN+VRzX4nGIEddEpfS+YpcFDy3ExzmV42rnkgzuFeGeWMmEK7
KSLtfRFLv47NRFubSHbupVJfcFkaaU14CiaWs2w65joe6jBe7Od+au6aQh01r0IU83aZW/k1SgAf
fucGK/cRQBGtc7YPltSoMNewPdlzXC3fAquZvQtoleO8sdKiToyrZOpMbTUj/LH8MLbaL7XFTANd
/3jopeAsmzvjya4uYYRs7oKbbxm1OmAZy1ciYXDuZeNgVKuM+6xtr7Sk7/lFcif0nPaKdKOVmzam
R2/Sl5zBjaK3TkP/nNdt8aVqa8NPM7BxiPnCgPOCGfSwRDRGXUhSSXrnqyjYjJFCpIqNESZVtnyJ
fPXYHKpYV67biQ/qqag3PWSpHsKk8jXU4Kiid1VRKk+j+5TGmeF4zmKzNbgXnaWjOK3fukR7G0jq
fdFLd7XULZnT8TkyIwOKzWVoTFZvlJcQ7pRhJXsTjkaKYsLq1ovTPrdZvxon8emoE6iRZgJ9Z3Uh
V0c+jBX4hQGD/1VCXEjj8Sg5TAZJfizafW0oGTnglnHAbyq9GZIRUaPLjEqXjYMR/wrJI2rKJlxX
+lfF7mUAMwnxNO/TKs1dJSy+w2H8UmTNET+XfXEq56spHz/kNDI8b5XRZHkZoZ2w+kmhJt6SS32L
+Lvysgkjrj3vnWxkKhz5g62hDmssv7N0MCdh7fqGgbhPMVWAM+4qTnLsLPJRnZXXyWpKppe2SbDn
nB5mCUsrXoxPujbXC1og1Krj3lDE1s3SqzRjvDMBJqoX/BW089/tjClqMi8weFzismHOeNpoNIFt
dJ+zauEJurbM9kUWxnkS0bypDKXZQ9f3QgchvN0UH6j5kWg6K9YiBGlR80qR0x+GnqBz0mOTjevU
2moxxqtBmtlNNBzUOVS8opl0EEj1wYbzll1IYhrhp1ZzRSCBfE7ksDWmW0S+qj+E76jW9GOkWQHQ
qlXPQGNFDKcvuv5UKvFaYo+NIJp1ffkUlwNKyLJ41EwinmlOzPoZX/VV3s87lSHePm0QVvK1kEsW
v8EMZPwpLL/qmc9mxnKDIeI4J9UJWstZ9vD+4kJsJWv01tQJMkRNtnamfmdm3ZWTWID+wUrZeyGl
14gh3skCUSEVwN4u48cuV8RduTifejUTMH8XO3Hjl332XE8MVAHgvLv2sgRwC7NxSv0pl1+sJUFL
EtK+KbhZFaZLgyhenTFJj8iu/EylD4GWEjW5ebLzTPNkYoA0m55h/SfX9SDa1eUymShj11ZhNldC
KOKUWXeMDB9R4O9MZQyaJslvjWH6ZDzAnKyqVE92HINHR7RflcQ8kNhneENYPshEvR/hNhM22B25
ZzOKruLZcRMGaPXo+HPuLDxl2Vpk1ciWtxQ+QLgz/BYN5ZGJCojEVc9VMsdvi/zFzuFEoWiNLNGt
NXPUPW3mSfOKUgk3ZhELH+ZaHWRleiJu+Vigw/PIjLkdImtb95AUFefeGEYqDfw5dwNUd1R3EzVG
iWq94omuZn9IvqaOeR4MdTNi1IkvwstxLJhczu5RqxdM2w0TwuFsRfkhc80rBrTYjiXicTcp5bbO
eqdagbtjFA80D4889CIdsJ6CoAWHK6F6oyICc8rA88h3MF3p2rTrxdOnMt4A5du1Th1zrpk/WPiV
IjrM1KI7UE17PdKoqZZtQW2asK10OlpbZh31HU0m1DKZaj0ombEHk2ge1bo6uHazeHl6i/FqXmki
3+Zug4jOOaSKet9S8uiN8aWRLSeF3ryWHYtoLQ1fX7Tr0MyocNPqyJ50VMPqUZmWxod6so9YxB2n
2lSM8uI8j9HJ99eqdp04+q6z5puLXJZvxEJWNeg8rDrRjfZSHxAf3Am1d4Oui18J8bpKF7weY8S6
0XumkrBOt/W91Y1FgxLbLU9Miq2XEO2gmaocw+T4hRuWfXhu4w2RW54SE1HGBvppmngK2B6P6cy4
LtKjkzLB0HLUZ4qpMObdmqs0GSh8XHUM7La8sxMb9biusaxW2aOERcpzgoaOgS23w0JUjVVh+ANX
VpVKs3Pbr62FGHNGXowWdLmz2Vv8MHxUNLm3rVxsixwRFOIOkSvIrVR2FqvufERY+BIyPV6Nkbn4
paM772WWTK+D5Z4SZZ8o/YRMNwrooB11lbfT9xKtJIRZzr0NBVAvchLMEOPbfbtxs+pBmaztyHA1
G2B2lT2UEiMTvtKITVlHD2V3KUPcZk2Ee79zKhO2pQGnrWv7u2I0Yh4x8lfNdNDXqWXdlBniKpiA
11WXvNu9cmNry1baJs4I3UDT5u61Vo82zaBCiYf5DfJMi9dxIn1pcCEKedJT7Rl8V+MbenVEn/Ix
2UtyQuOXekIvv8z8SB/q+UrSW1pnir5RXO1Z6ipR6JHW3ZKmib5DLfjpjjNCklupxxL5Co1ND6op
kufCKZYb+nudpyWqb7UmE/B0aT27Ls9V098mmhC+W2Dxr2V5NGqr3cl6aFdKqXwphvgrYvg3W2Rg
JIklYjyPUAsd5bNN5+65HO3rwpmSFeeIeoUzgY9RZxtLy4+qPaYsRZehfSGcW9NV7hsln7dpWJsQ
/JzD6NYfBAWMmE/a6WAYNnHmRncBAGrR5qJnMetpb4zqLd88VgfTTIJLTGHeARyjg+Os1A5RPrdn
cdX3tD4yfQzoZ0R+H9MfsBJ9l0POKGWD9qcI7zoxrce2BpOk9KR59fLQhMXWSqN7rS3qzURu6abT
C3UFHf+Gkf4+leK9S5CruNdp5PjR4LxHKUuc26cfJVIPT29FoOk0BVR6iaOrnwt3JECcktqm8poF
mBIXLWZUPcgKNScu7U0UJ4cmzSOvjeHcMSt3cC9rCH8JjtfBBHrjjICvT1UeVN0O6nRGJNB4c+wu
qwS/1GpRW227KC2f1ObY2aCAtma0hLJvg1kRiHploh1rxULSqx4Kc5GBIqNrWInrpRsXbGuEr/Kt
em3z1LJK70YNBG1sWekqqsMXltqTcMO7HMCr16T0jjI2DL0dQUC28XUV6s/YQs+MQbPAGsfuGIfO
vq7VL8nofAxVcjFQaak/qEqByGW60UpN9+3UodhgiO6xr64V2Q83pdE8adJ4cGJ2XWvqCVoYgngw
N6pGbdXDbe1zdLeTuC/6IdBr3U/GruchjXdKAttU7770RfaQopYXaXWmWzb4UeZ03oJNM5/zG+QZ
n2EYXe4URNx4pioW2cRXoPqtFYJymjj7zKAm+5Gh3BpKelbrhTu90PzGrKBXXmitC3tfxt0jYqgY
CoIrbBoRHzCFjrfkmNiGsXvvtDFcFaZYR3pMPWq6a3URV9UM1S5q16GIP1MtWY+96anaJB+iFpmA
QjFa016B+8/ppJ6bRyPRv+QOO4GsO36yy9MgVfXrggyzTd0wV8qnUL8gA5X4xspxOMwu9QMHpxVm
r2fesW/I4rYoGvhVIlCaor0O47rckyLYPEnDRMfZOTSB+uSFgeh5nqsuaA3rroq4iIs+reaEIkCP
zcd6mjh4zDYaPZo+Q9bcpXEexGEC8iedNrg57lvNviqX8SpNJIeD4io3H4DFOCtAgk8JLu9MmT+w
GRw7pb2O+yzAi92sDUfBxeMMfaAo4qUoxUrBThQkXA/mzSSWZJgEuRXtosYDUO10U9m6qaFyoxtB
YRox9WVUe2MU7i0GGyjjHfQ8KJef2sviAgA4NM2nBFyJBt5tbSv1riuXY2cta9JRbqWDDHMO48ds
iNcFuuA1WIRD08iTNmhrfDM3QzSgOIvRskcM0JyFE8cY+rWIsiN9Aa5reWhF3q3dzMajM67V3D3L
i6CHvdO3dQVFVI2Vx1SrE7DXaxdCLfVzdh0KeCuI3bZhWa5zQbOW/SlT49t8KZ/EhMXXkhf0r53S
cAFrM2da5julegO9EL9O2/s4v8cNwQMND3ek3k3d02CV28RYX4Ay/mBGTDXp/TDkUPEXvF8SmrpU
7YMh1uzzaGYzgVvmRovCTaqHztppKVS41XfSQEaYHhThHG23uubguS968yu5DV6cafeTzDugx8pj
XNHCwtVOUT8/DVEC3VCnBqjvLFtpVnb15GZU2jgIva6dje043akYPmTL2X8IE4iv0EJSdehecyCn
itodFARliMzaPd1TMshUC+niYKz4w7lHducv8XyPRPQaS8yeR+poLNmDlABckVg/kl1ISmCbIKeq
DmbpnKrF2VjWRbq91NrNXA0656vZN2V/4KFYQRTxNc14DDkTeEJRtkZan9OxfU5rqjbNbocNGgnG
tUZYH/S2OWQxbT5TXCcmIFw93zmDc02eK4qvbDXh0bTR2BOeama+Ro8sbzja6Zezcvta1xjkB4u2
rD5uimij6vPJnEtWga7co8RDa4k+z2l1SvvIbC9y5GalUugLi+JzGZOTbXD2K2AiMKL34wbt15jt
nVIwpzdyiGDauxorj/gTVL/BvUkQjvuBRaHyWpf7W5WsdTLL59uhG5JAqfr6id6ikVbhKh45yURU
56j+Vs1svtiyfwFsnKxy7JzH8GKHVZc2OjluuzWzcW81S7oGk7Ka24oySy6+KDpjWwEvN/u9luSf
Izq8B0tF2CtMuyU1kS9FZq68KRe8l3OCM7rt0J9biNWQynBYddLhwDgQNneeHfHXbUv7GXNsFsxd
V3EYx24yBIugeVYwqJwmuWFO6cu2fnDM8CUvXG1F/wU43pubR/eqnI6ODNfFcpvrFI4NwUDS+Yyo
1AWTCcc2XvW8fS/VGu5pEkwmZgFTeTJbe2fpVrCM+ZaIvMcFGuRSpl+B9n/MJuVKH98p+g3SWWpH
+6Ba+Y0O7dfrLeM4ONExTOugBtmUqlaMJlhJA1e3Kq9LaacmlpwPahKJq8RKRr+N+RZcGlPzY6o3
uk/DemTndc/Vkt4vbX5mPkJ56zAUCGkdtRzvCJtBEz2N0b3V0oZ2XNYUOkasd2RXNULfDGX81qsZ
ZWy4tvHFrC1DPFhhOzJH0c7ZpIDVFbWBKLIb1yjrFix3Q7WeaWkGzXylY42c6tt2ELFNUxTC9Vy+
s3tzJMQLBWGBW1ePo1Pf4yY27bd+1LBpjubaVqGiaTRH7I66pMctV8Qb9MKGH1fqqePO6qzpjgPc
NUnHM39tWUfTwV6pN4GbULua6G2P+JbsVTspr0ObXcmEVreSfKWkfHQYSAVZzT2TUb/tlFmzPdCv
YZDp6j4uLj1QjITJxTQbIWzzNAYEifuh41D37DjdTnFyUd8Pvi41E8+ZCkdrCWkTt589vQ68QfFK
iqQ8lIxcpnxYJUWl3wBWT7ac+OuDm1Ci0YimwmW/xBHn1oHUXVK03MTvIAhtmNlVWEvwFWF+r1Tl
XA8q3Rbi6qhg1G0c6tY6bTCVJ/qrMfDgLPgL4zo9mA1Yn0lNCsYWPU9frlfULbOlqFfSNLttgUFn
L9PFui8btycpDMHqeTIqEx65476Cs5qv2rCs3syOJhqLW4TEpNO0YT1YBS59t0MA1GWT4xkVWHcR
3YzzSKLjwJR6otk/Wfd5rZJYo4RFfTUOKS7HSg1lv8ZV2+xYd2ge6MNaTyDjzypGQrM7u0MV40ZI
39U5P1Ya6vW0uMAClit8Vt2FMLDqHKs+LbQLvjR1WJ6nHMO7mafOTSQkjfthppWWOw1QBRnl6abu
c76rSG/fUlWWPOLUwDpI4KIj3ibRV6SxLntQ+anNAWaiAKkJc5HkwMKgHVS0yCiirWZW1/AeNMzE
qeF+rbVUYXRD4xr8nHOoyKEIcg5eAfkfzfrCrr6UGVqwYDQ+ZhCFTrHK8KceB1yTwoSmHpZ1+zHD
vvXxH/WBPfAes3IAcT4tY78lTkjfj/APyBdM1FtkyjYMPsdEL7JgWPSo7MPEz4ZOt7B0DP1OLtbw
JbKafGfZGYdmt1nQf3VBaNYc/hVKyhoTj18V83jkivZrh/1YXyvpUk7+xHe77alzdD/UW6z9tOuL
ab3YGGT9Mm+njYrJ63o2JucYKhfTSVRr7ecEcBzPZc0j46KkflhkVyS+GCTdIlVT7CeQamPQZXW1
bfWZ4/WSucauQMRz6Fpqq3UaKuxEZlwmuK06oR2baKRukgVE+jDKsRE6yWu2FMpXBefx4sXtYK2N
Vot2oVbUa5OXK6m0gd8Y3LFv0YRvge7HcjLreFkzqbVLvOIZhi5yc2/EUuurULrtuucRybw0JER6
tvr6ENEI2mZT8YKearnXNKXaGC6nDPar8Aj9cTo51DNnehjzLq2wcxnQEBFhC7oMZi12ljHEt2Cj
xXU8TFmgYkjZyJxDvIcRQIzXnHUYyzngYije8eovO8iFER11nv4vbZzap24egI5VinvrGBzYfcJC
lCuD3k5QT8ksPSV1k5fejdsrETv59ahV4qCNbvuCbaud91ln4sWvqIqP9NjJwVbtROleiFLr/UVO
VJWVWhef2F0MPH5EB6wj9NPJ1okibWLWlEqaItHM+LE85OXAzCmXeMCKrMf4tIwDlnlTn8wzC4hF
jybDuqhfEh2xvvR1tLJrptmjrLDL6fQvNotQwlu1Vm5R+fEVKA7LYqiVxX7p3elxUWT35NDLDRpY
Dn5uy2gHU3i6goZmbHTntXAac4MNJ3axKmvuXbIYBTwEow4WeIjEJvdJfNNlsmENqnoYC1VbZJuB
JZ4g+dg4E6BtVRue9jA6CjlyFByTiV67M45WjYFAumBvwuXQGLFFmxHnsOZbDh2ZtdP1Z93KMeml
Q3zlcIwEE6UocyALzGdGmLr5V/5bbbxDrsCzDTeo3bRFSYwBG0M/oWrKETioY38fGbptMJMdzceB
w9VTY9mg6xV7HveDGKYjXTa4rpWpHqt5Cl8xmJi0ROif+1W5zCsn1sKrFoJPUGV08elUU0WoafRW
iCG7dS3gpJfq2zlEbi6emwl/thQFNoayHG4auxFbw1nMdVZO02PXxHeoyuKbNJLRWiP5A89p2tgv
CAaicT0KSzARRMcppFWqZ6VdBuUOqLN9skf7ReSN+jHQK8YhNDLpM/F94s+uOa+1hKT4o124xI5Y
dXjWsAncL0a8PBRsShbJQ/Tc5gfmle6dTAS+QdSgpVdDtgTohE0omVgVpjIdAdVPiCHIQhVYOCvl
CVG1CMa8wuHp9JcuVUo0RWFY8xOXuziOwqWhpyhhdlA5+GIVpY1DClfrSzwPxxkHGUpYIYwXNXbc
p4Uxw8YUxTomwCSIpB0h2LbNp8EtbIBkpmrv3Jhr6qloJALs3+M9yEZzL1G8BJlVcZYZzCXHPyDS
e6Ma6Gw3zGwTA4ehDQpqTe54uO6KPkV2YE+EaJACt0Lxwh5O8vR1rsvuMGd5eNPpI/6gOKIbmvfF
VRjPKnM8PeNMOxGxQu8IaYxF6CZnqowRQUpQxqnOdIyqU1kZmVfjH5X+kg/u5EXcL1etaPt2OzNj
zEBNFPK8zBat09CuxdW8GCFVbzmPcKvsBXdqXXPaQP7YcViYxJFzXh9EKPFobbu5l7t0X91Bx0Vp
hHQCuzk0WPuYoNhtM34JFUpD3GHyupqF6VmhVV+bZLn5Smma+YqVecbsq9X2vaxypvSkzycq2pWo
frMwXFeBIaiNqqKj36pEeZ9QTkD7H1X2IwNmUIKjp8qeZqd1I+zAmbyaWynfzEzTb+CCMrcClSvI
9UvHZ/zGjNoMuKxB5GSc+Bn9Fte6GKxuq7utujK4xWDSohHQFTc+2Z1irGgSl/u5H9tPiwGVN1b2
ctZNtTvCYIx2KtVpgBUAHMj/XTd3XxX884+L1u69qjkoEkTwn//45k+bj+oiN+u+/6Fv/p/uP3//
6+ijuqjUvvlD8Lti7Wb4aOfbj27I//j9f/7k//Yv/9S93c81urd3buX+8tsimPjf6N8uca//8fv7
//P3f6OXO7+1b+8f+d92Xf4GoOXf/s8/lHNw5H8jHtzVXRX5IvhVfucfyjlN037TiMG8wM5AAPDY
/0s5p9m/aazyIBjR11O7XxTBfyrnNPO3C18cpC2yZGGaaE//+x2e/9Cwc/G44rzjP//8N/ayM3Eg
ffdPJIDo4/5H6v6nbk7Yv7tv/qKbU0IuRob6dI9U6JSS5qiHxT7r1VNWidUy2TQwlGf2tdOE0l1v
abe7esRaEG210Bo8skXeyyn02Wu3f7mGP3hHJtfjh+/oeyiw2etktMzdPq3VvaM0ETr2mhGbW5SQ
6KjHK6hhyPRIyJ77o2MSj9aQw+QVy/CVbupj4/S6P4llD//oTdhN5GmKY68AeTA6hpCz1sr8nmGO
vWZYyoK8AP2xKqZPSPjQHdH4CAt1nw/JizCW/bJU90uRnriWj/PSRcy/2nFbAojYFq2Cjdip+oDy
PGIys3yYTriLimoFZfesVtU9SrT7phhOdpHZnBVjKDRm+myA+vAbRXsfW/VRGyZrU+bq3WxWkUdX
jt/UW9cLFIafX1DjWxX2v77i761EeDJgXzeT3LspEiTZOP6A586PYgeRI0IOjFMrK49XQ4IwMqyP
c52+VKW9o28pkDhFK9khhWGMSVJitS0i6wPWjVfIV8b3+J+mc5+aygpGRrR2yrHYjVB0Vr2OsM9N
dRm0c3EhUMgBQsuU+6QrsfQK657+PXNdWwLasHc//6j6tzLh//mol3vqL3czTW5VIuWU+zkczwz9
Dm2ZIiEyrrjIW8bc7MlC5n5shvZTaHD/YuN4QUuSBnKhRDX7hqkVHZk6uqO42cDRfR+cHtp3B2rO
jvJno9KpT2ujvInn6DxEDC5/8dZ52H9026vfaf8zzucActRm34bRdl7obZn7BNwFhtgV4vqNKsJb
h+FURNOclsSLtP6LujNZjhxH1vUTsY0jSG4jgpqHlJRKVdaGllNxnmc+/fmorntbQikyTmN3rJZp
BSFAOOBw/wf9i8h6mkrxIWunA9WSfJ9nbF+joWMxsWlR0jFufAuFMrd6jObp6fdTldDv/1llCWsb
ozDqZG7cXg2UAoykPJSwNLMRDuBI95Ln1Y/WYft41efcSp/WFnZOGEf6BRnXvq3qm4JQ2c3tKcrc
sY8uMRkEWYPhOIBbPGvYDZAvnYHI+vtaO3pCvkqgf3BC6hvw/c2eQtCV/pXe4m+OYRXFRIjZy7Rr
BK5Fzla8GN2y38c6tPvWNs45g7nNYzjruVk8RQX15VSP78MNKtKhJhfl2bnlQAN18+Qr9j5Phtld
VKn76/ff5shxrm+7681kXUjP84L0wdVcApCKfvlFC/+rpH5OU891Txwpkof3f3aA+f7P4KbVJUj8
NVdGNV1uhTnRFKxPdA50cGdveVNb3w102Xxn2f/+l5kbzeej7yDRf8Iy6so5LxvAZCtaiqADMhBM
vh3nu24SfyEbGR5Q6NGes2hA/S69SIVDdUJbDxp5Hxujp+Q3UnvMI/2PtKEA2LXjdx84IBILKIOh
mnrKy/hjNLoNKeL9+ghn0US4ePVVP41f6wRjRhP9gw07syLFgLRZ0uTnIvKfTbMDe7fOe88uXloT
ArMXgajjegkWvf+jGLRDGFEoNMhp/fAA/HGfxRhQzcmPJjEfUQhZASKa+gFhwqAr9BNGGebHpxH0
xfc/YPW6Bs6O1VytCZlxBti0g4BpWuKzvpovABmosg/nhZ3tx6g9LLU4wyaRZ4N2T1P9dkGyC8Lw
gwbUdzWHx6miTdq5SOelF2GBNDGI5VO2qa+Cp//cF5hYvJ9qWdLwLkK/uUo7DYjBYHo3aw9Ib+WZ
cedPqwgi3pz7eAagCmgMSRUje6xErd87RiR2xYbtAVhJgSnC4LKgyO2EQL3KsLBoSHXdBQZ0z9qU
fqGW/oxd358+Vl+8V/JzqhvfdF7uZCKJtU9mvQI7uFx7Bd6OwrE/W+Upko1x7HtIt0PYbHAd26jp
cMR7USbXQoRXhUBmDENK5EzvsvYPPte1s1pnPJGuKamclXmpnQj4V8n2jxZZOvJLr28HjDVrELa5
vs/XBZXSgqQHNFv8qSalQDwEFbCS3i6uf98zy/5RI3KMwJoLn9232nPBG0r3YJnlC51Sf/g5Fzxx
UDBA86NLYRwUBrZlNYqeOxQ5igPA3oe6zuyLOdq7hThYdXtd5OO1vRltIGAyHcrYcwK0bfyzcjBv
vHrKzhHHvMhD89tqah6p2YjIQAFY3NDIpng6P69efmnBy9xxKdEOaPRHFLMnxJXaPx0kZ4BMhKjh
xzTRK+1uLPvnLHdfYiv7OnKIg5oBrBVZF3UcBfO0yVzF9gmulvmehv3/TlQy+/e72NW7Ce0qc7jS
ZxLaLmo+dyMIrhoG9A6QF5Wc2OTd2KJppA29tcun0gwEh+KBmzg780hF9rSlv/kxJaqk3l7/Ie63
eG1etdOMc8hMIvz7k1jSDP7PXKUbEaYGvnDWMF7Reb9rx1tMsxHc+GRbGDK2MCzswbmi824eZheh
A/IClCMoIkAC8EkYuig/n1GKrOIVskF7n81f1yi/dTXvvKHOU3vNRT0jfoQKXOfaF+1qned2xG/F
yRqdxzwTh7ZBq7r6kzLoRWGZxn5x20cUbChN0+imFbmEBkJKD7m44eylcHJTjD9n0z2LECBN6LT/
fh2OfjPpsg0x7kjiaWyvHJTqzql+55+zks51D7f80vBaFx0X6AcV7or7ijonO1M/aKt/PhjO+g3m
dHRhp2sDQgnP005v3IPVQFUwzJGmtA0FpFsQdDox2e1q/iiCpSsb+2XqJ4DirhCdcZCAxXzxMhHp
chuWcUiu7N0DB0LvYgtAAM3u3gYntY/86sYWRgRzBCl7sMRx8smjgfg0FR7d1NVub9H7QyKxrPpN
7At6R52lgehO5DPi2MEn3foLyJ6NrFVdUfTtD6uNL3PWZ+Ii60AWjn69BlZc9+AsUnBvNujMscCi
GnolcMuouUFJ+NFtQiCjy4VjAFisHXJmhNriYB6EvR/RddklUFaRj0p7VDWBeQuobDvTTAUSHAV6
Tpk705wC1OFHn3pUcAARmfYF5JTswqLhCAUZ+a485h8aAzIF8ORlV/dwGdolfXRCkr4tawy7vDrE
WXcxLvlXFCQ+JbjJ1TYSPETRZRPSFNbKIA0Bpu1chAWDyNIRtQJCehkuWUYcbVm9Xs7n3She+mxD
9rlVFIzgGvdmnoMYnLxTxl9Hkl5EzN8fR0aTiYHHa30Vakhm4k5IttRNaJNMRThvZccIt0iKd241
/JptOD69VmPYOnd14JfDFFRYrgZNZbwYnXOVrdbDmFpADOKG14nl3M/meGOXgEVKyzhxRR15lfyD
GlpNdWm7aZ1fZZn3Eo/9n/2mvO3oE4pUZvwJh8QX03RfCjO+n8G3neNFzkkpNLoxJfgyfFY/dYXx
bUmTx9+H3NEZSZmJxZEbz25JJaMxkntjAW2EhK7ZP4VWeRFrApaJ6TcHxI2cIDZs4wDLbrrIG+2q
tavYPeeAAda7UjO6jcI1gSYURifi6kjdBx/Q9x/YHNE07Xq9voridSLgG5S5rC46t3JEhEiiMN5F
aMbVxH2PeTVquj36mXhBBG5hoEQGcYX2T6WfadNgUk9AzqdmI564YY68L4Rs3mKAMPPqAdRqaWeX
4HzPJ6SwdM27dWl2C0J9E1xzHG9fGPGD4tdy3q9IASwRfwQ6FmFinPdZeK4XDsqhiXcN/g4NVP28
8/1D4+CLO4MnSMPnDh8wE/YjFRQg2KsFIjzur09M5+MymJAlL/joztQYxnyF1t+zleZib/UjULts
/hSmyHJmHXUUJyt/0c29RvHs0oqrJ1wHEOm0VyewejATKPz9qBIbsEKbfhOedoLW/+op8sFdIktN
sC/1etDm4WqIgWdQw4n+DMmZ/zIWw79qx4qiNLBghBStsyQZrzOqYXnX/ak71U2LfNR+hEt/MXpQ
/KgYJFdkl9NDHwmka4380UFZcRXpVxffdTD/C+C0/v73i3rsxvakSzDMNdR2em+4Mprx2UHjGxDX
vJt7DR+CtvhqZP2fCJb3e/oxdKF6ILmYEIPZjKkpxHfIkd92SYQr9uBaZ9HKfmcRTDBEya+oJKv9
/SyN7ZH10fJKd56otTWGRjNcmQaIfl9Pb41mzuC9lD+tZuD1VEX3gofvDnuDG5T9bgxs9XYo6TCz
gulxwn5ePS6sJnxxW5KzYTpotdmfv87vvyLI/y8K/bfJj7bqqr/6/wuV/u2i+12lP0u6/tv75sD2
v/y7xO+6/8JuFusu+jI4a+kWH+7fJX6h/wvRGlP3xOZXhukknxrVvY0Bb7n/0vlfQE/SHNgo9WTT
f5f4Tetfm4QFr29kM/h3/kkq6f+uxL9l5f/YTSakivfnmpGuqFWtpQgqaBH73I8Rtlvzszfr8Onf
w7ztHxwbXHoXCpGDAQgZ3NCKL6ZvP5t2++9tdrTwdmxo6TzuK8vOUr9wAnT0hh2y2NrOB7+jOPr2
V98UyjLQMEDrKhF4Yr6Hkn2Nrl1+IoCPzVx6FywL3Dr6pNjMjtqfxezsIx2yvNqCSydYPKVdFg40
HirTfsrn7Fs3DYrfUjp2Iht6BoLdArVmOAwAc53D5HD+qU1cyigtqFcTXAsRhGCU9pFbXQKDEgel
wWWba6t23GWsQgfELGn4NDh/NdZQ79UGl9I435+mIePmCGCs8uYptPkwlJraosveRK7ZDjSsQjsA
C6Y9jL3ubQrhsC/U5i7FZxfFYvTmwQmcYvga4sIhautZbWgpPitEzruiZmi3WNKtdXJTAHRTG1uK
TiQay3w1eULUNXj01eSR1rb9L7XBpfAM02EO2xBla5xvf6Y8zZKi+aQ2tBSd7BIf4RTOrGhBSiT3
DlMXnkgIt2X94Bi3pehEZlN0pp6iskFqt+vBndxHSdRec/yeKPoeObZsKUJjK9bwnETVxESm3tW1
62j6qbQs1pbovDlsqRL466THDkYn4qp1xm919Hcy8t/eEpvqzNuh0YBr8A2KKARCSr9EKzm7Hgzz
RL54ZEUs6eoU0DTDXEdmcrTsG7EWF0XTB2pLIgUmtBdIDFvc20Bycfm8yvAiVxtaCkwDzW2d+ifv
b03Ag3S17i9cktNntdGl0EQMC2EFSE2BGS4v9tDeUelWXBMpME2BhgRe5kug6ebPdQIWg/bCV7Vp
S5EZZziyz0O0BJM3L2fOWPsH07IbtWN2S/ze7sLSA0Ybjd0Mu0Z8Cn0HPkbzWW3iUlRqCGc01jLb
QVKbz5Nj/0QL6L/zBf67kGvqphSXuZ1Z0ZAMc4A6+zXOQHdjNp6Qbz0SOrJvbgFCV8NVakHbLLd2
YZ/e5ZP/U2lJXrtub46TxSr8sdInOyjBHe28cTx3rOGb2thSXJrwDRqRzCjLFtBmGtf/SytWxTWR
ArNrp6queMQHrT79qrXuS2T9qTZrKSgLezZWP2W1W6O4G6rhTo+0k+X+jy+e1xbhm9U2UsuufdrK
AT2o4rpEa/nzYFaRWh7+WoB8M7poF83M6noOJsv7kTv2U5H7J27MY1tQCsoWtXjQ8cMSmGIBKxob
V2UYe2pJ4WuF4c28x9XY8JDVHITDdG50JgXy+aD0MV/LAm+GzsLZ0wa/XqBvmQ8WUHkQjmq725Bu
yzx01qbF2SAY3U2ux0luYtSwFOct3ZZp1GKgV7c4wCYZRMb82igStZvhtcL6ZkkiFFFyb9slGd3e
gw/KgI6D06qd3rKVeOjVYReyEwMvglMxxNB5UHhTC81X0/g3U8fCrPCyho0yDuhcldYfEX0GtY0i
3ZeRlo22ZrDBM1sHZ1XOMFTzTC2VlYWLEWVHycnqudLq/g/04h2sifQbtYlLkZk3a9zaLkdK1dLd
LV3rsCaZ4qX2WlN+s+BN5epGU3OpAXF+7KP4jyETagsuI+lSg2ZmzDoHFsnso9Yl40uat2rHlawl
2lgoJHh9scADLj87s0AoLFc7rGRs2ZxWbofx5nbPZ8VuGb1ftqP2KXXpvrTLWfRdl890n6yrAuF/
tF0/K+0SXbouY0t4OujsOeiczQKrLj7H2ao4tv0+YYtQ9tMMyGJB5SV45vTGPs+r4kxt4lJckgna
nuOjETW07l/pjEVRDvZQcXApkZ16yFERyrGBZY7gLzCvbcrlQW3iUlzGZoMOpM6Koz14a6Gs73SJ
Wv4tI6L8QbfyGER6kKzaL2SxfqCPpRI4VFelLDaunM5FX3gJUmA8h9A1wXFop5p424b4x7ObwaUb
c4SK1Tu8HgKvxN3Pp4ICxu5EH+XY2NKF2eaAjRKDq8HGmu1sdgRYumI6pWJ+bHQpMl29R3siZIv3
se4H0YRE1qKVicr1wLpIwelmqWbVabMG8AL1r7nR+9/wAZwuFTYio0vhmYrZKLzOmQNI9c+6SB/d
XiV8GFmKzd4yhnSOHKrKWg9zN7FQRtSUqm0MLsVm18IeoiezIqZhP5QLnLK2PPF22L7aR/tQCk0N
v1voJVjp6ZDO61EP9H76PuGXayTJQW3RpZcmMGh6ikO1BnMTnxlOdIY1g8oFhB+zFKLCCf0h0ph9
ZKIzpdXD80RFRWnaG1fj7ds7ms0IXaoKk8Gh1gI7W+fd6Gi/1AaXQjTT20VkVbsCaOi/pO30Z1Or
PHxYEik8QzePzdG0OMen/GeO+Shv2VQloWVsKTih38LmmFfkc4vqa2WGn/T4u9p6SIGJVtis+2vI
1Zb2n7oUIbr1v5Nu/7sYwaSlyMz1NmnKlfOqi2gRz37noIqgVBNjcCkyrdXKF0TY12BNlqeorJ8w
9wnUlkSKTDduvNGtoU2WdXGBvy8iSLXaYeXJEVnUwuNEMYOm18iwQoGsouq8XSkmR3xxQ2ckJpvG
vNJD/bO/KKXghr/Jh78NyXiFyNo6tO6ddXwhab4Sva12krhSQII+9aDdA/taC/cpjcS3tXIVTylX
CkmRUGdzEzEHLW199ELcFkan/ay0TVwpJkEL2Fmm1yaG0fP17OkPqz+oFO5Zbjkok7ZOUC1agsKq
P2tNlwURGpSKCy6FZYrSpV3P5hIsVQJJ2LzABP5RbUmkoESyJKnwYF8CozT/SOz5CRD8KVj49ts/
uC9dKSoTfBYy0yF0ZjNBrZH6o+sNL2rzlsISEV5geQvSughy/8jr9au3MfuVxhZSVPq+SLo5o07t
L9l9FRVotPLwURtbCstcN+zSDCt0hYb8rAwRgbTiEyfVFn4fLLeQwhKdqHKt0YoO9DS3vicjpHI0
1GDU7VxCH08KxTASUoya7ZJrXUWl07Xyr0i9HPI+/Km2PFKEhr2JqeXKdtR5eIvZfl6F94fa0Nsu
fVOTAN09b9ow5D9x/5jNcIgrX3FoKT4jMYywR6kWRvpwH2EgCUVGcWgpPlM7QTIoYdZ1UuMGvSmn
W5VKWQw3Dyk+295FXxP1Clw8sThO82W+LCttOZEtb+v60XaUIhT6zOjlbsuJqC39V+By3W0RJt2J
zX5kdEeK0XnxHMONeHCWwvgR9Sl8hFF8U9opr6zYNzvFLhAq77dMuS6Kh2EGdzu1vtq5JSOBZtt3
Z+HTzqTOictC1ow7HQ9YtYlLgdmBN4TxSvPOHd1bEyB/ZFlq95sjBaYFAUfgokHvLsc5dkTWou2y
z2rTliJzygWKH35MQps/YSfwrej9r2ojS4HJfd+FrhWtQT+V3nkxlOl1KPr1xJpsv/2DHe5IsWna
U6lbsBsC5EEw9InifL7PnbV/7GI/jg9KP0Hu26cbDXt0+AmO11zXi/di1N652tDSXRTXFn4IXczq
LMY3rcXLYzHVyiqyJd1SQ17uPZqxYYNE6KhXP4YlUTsSHelg6XVRwJKgKm7q/TnKomemdaqwd+SL
yhimMnZ0Y624+b0urS5RYt2P8MVdoYVqh6LsAwVvXmCmmVJgrrKn2NSe18X7qfQ1/4FicrPZwOiG
llU5OJe2hba7lkSz2l6xpaNl0HFoqXMq43nc/fITBxLQiiez2tSlw8We8k4LMQnm1sfeAcGp5wjA
rdrY0uHSpZ615Mu2ExP/Ycrb83AWSk0r5COk42XWorJakOoKfE0rdkYsfkwCQSq1icunS2rmeP4x
cSzbEQWd07Ni8/tRG1y6+vthqIxooewO4w5OIFCgpitsxcGlAI01DJ7ijL1SQr3ddwU+zyhYqG1E
GQ/UdTimjILon/TlIipxlWnHT0qL8ire8ObenzBhXwqXz2nq+KT7w9WYpV/UhpZ2uMB+ARQ+qRZO
kPEe74f0gHakWvHdkrZ4j17TbNGyDtowu4dSctc6iufVK+H3zZJEeezkZclqNyL9bpCoYJf7oLYk
0v4GSeclfsOs6zg8n/mYuaddqg0t7W4jK+Hfu9McGAto6GW4BuGgdoDLFntCjLOblgZ7217Pwi67
G1JfLaWVkUBViAi3t2BK5mpWuaMScj26/51f9P8v7MlQIK2tAEUmzkJdGRmvGZVwmCpKiy0jgcKi
M2zdIIsIAc5euOEaoyQ7qR2CpnTtVAv2J7Xvcwg62nm9+BcIiAVq85ZCsqmr2Ue3lO6JPdc4CGw6
6s2sdpS8snbexA2mKKlhA3INhgUP9a5YILOXlVq8y2ggHhDog7seaX5j3OpteR1WreKiSEGJbdtg
Nq1FAmRBWAY//5dbKr5OXkUl3qyJl1oi7Rv2YD05d33SXfsAGn7/LT8mFeFULl05mBvG6CpSNnRE
Fq1Q21/tso3Ev9Jtu3saMR+9ddfZe0DXcY/H63RrQF97iW1zuobO0yHCnwvUBMfZsofzeSzRD0U4
7d7SBRqsba+HlxTH44dl0rVKBdm6Ofi+L0jgtdfNiFSx1q71YpvhtVOfsurcTv4PXiYyVscMRzy7
pmpEzS3/Yrb9ZZj1SswKpi3FzYLcep1bxRis/ve6EQ/9qvgOlGE6k0F/t8fOFeF+NPGQkDPxHfn9
Bjm2IFKmliMYNWTGXAdumd3UKK07tVC72mWQjjYmGJjMVH4nTRQHs0lgR7undH6OzVu6yWK3Z791
a43Oa4cFQOjlmFtMSgQcPqUUNRDnI0jMrEqjF8XZGsLv9DLzRKK2HdEf7EEZqGPmoW6EBV9zBsH9
6FcjEpzLHreHsyJvfbXGowzY6dywqYAuItQ59YkeTGHv31FAbB2181DGAfo4jNdrTD9WTOENsv1X
kW+cGHqLlw/WR8YBgvKom17nOPS0Lv3SaqQsu67xENo3MQs+8UeO7B8ZdRQu6FR3JkZHdd0v2Alh
cIkckBLa0EBZTzrB/LSzM6etgy7MUIh3+3PsXT8rRayMPFrgXRtmxsz1QTvPdPOsTBu1uqesJoWN
qJHMDTT5FQXKauiutKZWq3vI2k+FFiXw9n0O3rzDOMNtN4roDKxWbVGk6zlsHdwRutoGaOjaOAXF
/b7QzFOKA8c2i3TYNEkk+kKA6baW6cWElBu3eJ+qzVw6alb8+PKOymqAscuNESMfuOq20vf0ZPDR
EtWOV3oZTKVsQEUuTrp9PjuKg0tFMpTqm6VvsSXEw29zCl1vW6dSeqfgt/M+fiLXnkcUr5xgatcf
3VheuomnlJV7vhSaDUJEaDBAQscIpkOpppt2U7coEQkN7x/Io8LKIZEzemJmgbakV4k1nbg2Pt6E
ngw7qpJwddMBNQYInC/49dx4sxJRlllLSYDRue5sh/BNY39ARyXyf4UoKSidtJ6MO0phsyE3w7z1
Ibp0e/d2tNTi0vOluGxDo8usDNqm1Zpa0KTFPnYL76ASmJ6sMoLYcj8UYy2Cbl29Cz0xnyZ7OSXP
c+RjypijDMcdYBkpg9f1l2E0XlZs75TmLUOOcLtK66kGRIas/+dGGMjkqPU6PFmXI8HcQrcS9oko
sQ1ZRvvMdvB5U5u3FJg2Gvdm0cHdgkO87q0uezYr0ap9TBl05KxRFonQZRNG+h3eOmerpqvtb1kL
Y+JycJwGJbeZMtZl3/YYE3axqXbKysAjPqY+2hETn8PxCzXyl7oVz2oLLt2Z8egspiNMhp7cEePe
dp+0rtJ97HlSZHpeXs+LnYsgqWq8RpvrvHEV11u6MKfFS9MunSCwuwYKQ2320OemobYJZdxRlGEM
MlasSbZq14k7YtNl60rPWu8fwCPdAYo+MHHdW7ODTu16qTQlHriBWvP7G9NNosJe0dYPlhkHVySR
naL6pLRPZORRPziiiJIR5Z2puglXLchcNQCzJ+OOYi0LxQqGGas0EZ5vB0qEcLnaRpGRRxgU5/ii
sCTO1H4JB/3cbIsHtSWRLkyBYtdiW5MTQM/BzFfDww/5KbWxpbB0B93MJjyVA28BqFuk+pcxLmql
FqEnI4/CCesabB6coEUlCYWeHFv1+pSCzZFLzZUi0zO0cpwzSPda490Wi/95UlMiMHA1e7+9dQh4
VVGMIigG/CTS5FPieWdK6y2kPFZLXF0DZb1JBdTIhDqG8KGbVvGV2vBSYEZRPPTptsXxdTxzZj0P
tAh7S7XBpTtz1gwX3yXmbmtfzL5E/1wb1Hp4nnDeL7kBgD7pcwoGS2h/mzPKyyP2lmoJvti20JuS
J04S+uRvW2XQ8HlJMP0+1/WoVrvtX/X63ozOnTbrDjYeARJVd5ad365qDRRPSMFpzOAxCCIRaO1w
tS7TRdjXanmbDDrqGr3qrHQQgZ2bt6MZBeDSFNdDCkwMzMbE22o/ri2qC9PqkjMkN9X2oAw4qmaz
N7s1FtguRdfhkH7OllxtSWS8URGVieFiIYMVhHZvZXh/pFnU7ZViRwYcGRvxMSxJUdwE+Tq/iy6X
tj0lQn3kKHSkwBwrd9bMmhUvBbLyRTUn35dE89WyKxlzhNUNx7iN6Etdx+4eabziE723UPGDSrFZ
V8YcRzqrbqSLcxZSrrwfssr5rrbs0tUZDqM9DSACkAywzH3nZfj2LZ3asSIDj8JljucO3TcEWMMf
CLwOuwLLW7WJSyltbdKnSiKebDhAYJWgZyW0QufUq207Vf9Z9PRk7M5say5tFA7Ewrbi2zVJI8i+
hWVhgijGWi2Tk1E8TW03/AYYp1kY38UNwph4cSqtjozfEbhzcFlsp0DrGPuijcb9JJZTArFHwkmG
8JhmRe26ZkvmMelhhpPnfphXWy0DkCE8dcngvYG0ZNZia9CLz3PpflVbFukSzYrIXVqHZbFGYd/F
oqi/9NkUP6mNLkUqFq+Tn2dsSctzvo7lel6XnVK91pMRPKmWk7SUyIShrV3t88QkW6wrtaIn4nPv
r393rt2IfS4CyLO4nvUZZi1iVVxzKVDbKh/7GU54MISDc6jNGQist8Zqp6MsRKS1pYmjG+WVOHWw
t+wvcDhXQmR5MqIxnxJtepU4xcIJrjJ6vHT2cQVV2iyyGNE0R23n19RUhbBRFUbnH65huFMb3H3/
Qe18DbMyIhH1Izs6hKbxLa/U+oiejD5KZxGvYuZNHi7jtYE2W7icIi4eOVcsKTxjzRn+3ip+cTaP
1l/6OD6qrYgUm/ns4+5nMutMhMWZGyc/Sg/VZrXBpUu0iax6dHKLp22/XvoJUEzDrv76/dhHbiJL
ik1HW4oCSDMaSnMcf6nXMrzhdkrOqnFU0icxcI96v1tmk+e+V7I2nQ153sQb8crfrNN+/wOOfVQp
2/X8WSRlqbPyQ3iXIfs2C08tv5CRSHGTmZa2MrSnu/DevO9pMaoFvwxEMlxgcInLmjgdrrAU+tyw
ztRSFxmJpNs1hqYuXQmtW7KraV69M8R5lfRPDE+GIsUocWBDw6LkmvdlLimE+LqrJPDD4FKElpFT
OFB3aKjkS35ZmaBIect0altFRiP5aWgX5na0+In1LcqmFgqj2SgOLgXphD9olfQMHnv9Iemtay87
BS07EqOyMFGdDFGENKsdRJllubvSNrsfc6mhsWv1vaF4qMu4JIxJmtDs+CtTlKY3bamNe0yylARi
+LJSmFZVipq/yaacrWXZY6s8HSLTOZHpHlkgGZ6AIWGmFy0H5KSN5eMS/3BTccg7YZ8Y/8gZI2MU
chc7ZTvcJh8NT6JuLnVDjZrhyegn2w61Ihq32mKNdH3VmJep53dqF4eMf8JvNFx6I3KCvi5v/Wq9
iC1PrSYqw5+ASxf1LJh3UmJW0jX4UlMHVKudywiopgLquJTUckMAa0FR6leltqqBwrxXX5s35aLU
aPp+qviYQ1Xd9kZ5L3JfjeoJBfX9Vaeb9qhVtoYcnJ/cCTu6cJWE5gxPNkdc827Ve3071D37cXCK
W690M8VtIsWmaUReZ9uUiee4dnfp0LzMC55USvezjH+atbaFqs+SjNPyFPfxpV/VikVLGfbk2Frd
LBoT7+Z182F80qpMbX/LiCHDwG3QmTgN3dLcsLHrmYaMoNoNLQOGLBuznNEVduB5iE4JXQuGulsV
F1y6Q424mb2wZKe0YfwwFsN9HRvPat9SynJ5OduV0xKXgBEeF13vghSyzeH3gx85xGXMUJYVwBEA
rFAkNl9CM97BhTsv2lXtftal0ASdHY9ti0CoiPsFzYWyf6ytKVNLFXUpx+2bZqzDni/aY0dxGCMf
wFZsFmrlFlmxSBN6menb0hRZ8+hY1qXQ1RoWrgwa0spuajBdJX3O6nCXxs6naPQ9pa3oyopFfkQC
jRG3E2AYc5WW+RdcV5Q65a6MGdJmMMuZz+ccCtzsknWq9zMGnr/fih/f99ixvD/GS4w5W6Mll6sn
7dD01TXmMEqf0pUhQ0KreM25pCpWtZY7q8P9NHWWX2rzluIzx7JHxzmbx5yf3UbNH6VtPamNLGW3
mdDHNd3ecF7SH9zKWYE5TmqIeFfGDOmepbkGdYqgNrTbovwy2/VntWlLYckZqwvXtRjZF9/T1v2F
G/Z3taGlS3M0cntqESQNoHn5OwsTpGBUkygzXBkwlGMfakWVveXi7iNdqLMuadU4b66MGBrGUcRV
Z3IQYkILticzd4B71cJSxgzF/jjOYmBVIkff22V/Xw5C6QB3ZZWi3kzayFwMG0cWfKmyvn3o5l6p
bQuf8H3A63HcWp7FeuPMiWNWbe0WqzplwXnkNJEhQ7Y3ZBiIbzdP1rQPaWbln72lD1WHl0JTGzOj
D2vWJS1wfszM28JXK8S7slRRO0ZDYYB94DxZKmOnYWlw7U3ABtXuBxk31PlYNuW2bgeYDN/ZXXzw
Y0/tnJX1iozWXjPPamnJDVq1q9b4R2wtX5RCX4YNrY5PP9VixTHwuht1oV97RiXUtqKMGxobQ/f1
mYkPwr3DDegJ8fFAbd5S2dbZTP/aAWAzpmmjvsM6cbhM3Tk9RT86stFl6JAjlsgRIdAvtxu/4Dkc
04EuFPeKDB5aBdDpIgaNOIde0FjRXTipyba5MnQI4VettBt6w3UzmldiCPW9YRen3II/zmu5bd6f
Lb2GNfZUt+AEzdjGh7y2fkVmUiU7v49jxS8rJbfx0CLohCcIfPoJD3p32o2aW+3Vto10ierxsvLW
BAWh5419W2loEkOYUaN7ujKMqPIWdEYGlofy2fWSWd/9pijVZi7jiDpDpEnS0QFtnNbb65l32abV
eFBaFhlJpNP/LPyc5HbpxGGMw3RvZ+KU8daRUJJFjBzsNLxY3xgOmZHUu7RL4FMN0aR2OsrSRUXX
jUVjNlg+DMmZHhVP66pGRcJN6v12r0dDm1DToZUYetkuSopqFy5q+qq8kN8PnhV5hK8lnUTNX/q9
l+Ol23mJ6heVIlXM+jxOLkYYwo32fuvf60KtYQ62+f3EjYbycJYZlMtEHu3YmD+nUw6Fx7aKFJ5F
M2VZNAEPKVK/2a15mgV5pKk1QMmX3098iUTjz57LyWJP8c7Sk2utH9QEL1wZTFTmmbtEhi4CfF/L
O7uMhqAVUasW/TKeCDf7wXJmg9HNvt3pWHBXTfuoFPwynGgtZ+w9exCKY7Hgi7j23i6Zk1YtB5Dx
RI0TW6lVbCl6+8NM/T9yT8l7xHBlLFEzlyJqmg2VvITfchF3lM5iNTEq15Gik7dn0axVTs0sWgHK
usnS3mhi9p/V1lwKT7/WiqylPwS9ETCL3jsXqALVaqmojCWqBf5uZdhsLQTrHMHSYDjJAD0SoLII
UFh7JUaq2yN0cMLbtei/e1aYqb2KZCRRT3KRGQO5qDU0WqBXw19d1a9K6Af3HwiisYv6sM0osgx+
EqSiSUFv+GrKLq4MIsowkmx9j9HLojtkqb3spkqRnu3+A0PUx9XCf5SeVqPfpYb11YpHJbQMKMr3
Z2JVDZmPrTMftNevs8b85kWZ4opLt6eBJZDvbHVEIww/bUMLZzpTCh9bik4/8ku9bzjJ+9k/eHV6
G9m1UvXTleFDuVUKzZk8nubh+D+cfWmTnLi65l850d85V0IIpIl7zgcgs5ZM12KXy8sXwnbbbAIJ
hBDw6+dJz5m57XS3azojHN1hVyUkQsu7PMuULQiFpCLDZdv4OXpI284N2wCeTd82D0U/vPIv5XGn
Qf0ZhZec+5iVpZXx1myIzGtGdrCn45+dDVDN2Sovny4b9fPzUxckCJBi7QB5uCksa9MaddCLrn2O
IAqI70zbVXijVTs9qhbmxIBD9fmvry7+fHTOEUR9N3BW9EjOVbE0x96MxRMfZwAsQbQIVCpVmBwV
BvXbYmJ2YXHqXNZo6oq5GeYSqbXtjtupBlNA5eyFPV7+xROdrdsxZvBoq3GsgjxMnrqRd+GukWIE
J3SBLttu8AsP0n7crM6KIokgeMgCe9lEOAcf6bWTthYBDIWBEsxgsvo8TJy98K6iv3iy07//oadJ
alCK5w7vyoTxO5i9thmlxWXSz8m5+BFzo4pkWbDdYn0LD/AozJV0yWXL+xyAhMZ6UK8rJjFvyH1k
tvA6Xofoso3pHHoEdealkBO++rCON7MB3rOglx285wpIy9JHfUCbU8cHBSZMV/8IvLB6QdDhLxbf
OfQohg2vNI0VuwXEhn5XCyreklaj5TtPNSw5cWSSYZ/0akXfw3VivOxoO8clEasXeEWihCNdxGEW
EgXyWNDekssm6k/YJPQjYeSBVRA3s0l7Q30a0Pay/fAcmrRJuMgnhUp2zHTh0xy55r6ex6a5bKae
g5NYTco2qDGZkrjKbCm21Bp6YavsHJsUmin0ZYmBUd43+VqxW1NWF1YTzpWS4jiQSqy4OJXNsCdB
92na1stwQ8k5Ogk5VjDOwWljq0Rxpfpny3R/WTh0jkmaASsx1YrjoJD2Ubddd09bQi/C4CXnkCR7
2tzrUsHGlMDN3sfi44mH8+vD8y9Ci3NE0qLpqloige+rBvcZRkQNSRGYDyyfjFrf/Pomf7Hrn8OS
bGuqlgQYnTZYnhFATynt6WUJ7jkuiVjQiNYZ2zKJxzbragCTe8UvnO3nwKSYdFIvFptnzFmZaihI
7sewa14Y/L8al9NL+cNpuLCujidYWCFy8Z/Doj1CJf2y/etcKgiKUiwQkE/YzQvNoL58p8vosqT/
HCiTUPScNcOYbBtBcbguQ0gR2csoSsk5VGaKrE60Qm1LbcynApk5XS9y66XJOVZGb4R0pAFWJpjs
E/QM73US1C/EbH/xLs+hMh3c4sfBdafycBuACyp2deFeKlh8B5T9SQZwrq6z1dPU1HME9EM3iu7a
lcQnaSCrILrqlFUPPSm6NdUSO2gmqjp5GwBBOueUQwkhHbq2crkDCO70eTgo7b0pwpc0DCj9vln8
ybc7h8GVUmyknNHyAAdJFMfSxnZKa9GEQeomVyZpPXbx67p0bZXRWHN93Wu2aHMVzpObt9SsG9Rw
AYxqVop/W8DqaCJa3dQuWb+tdZ/IFOjpNi9L6W5mPYXrvuJBO+Vm7YFGXmFx7yCz7iAXx33QQ2PH
1UlaxKZ71lsTi5309dLlzTYXbRa6vvjM59X0ed22/u1CTFu+AvwwcWkhhmrI1nV2r/06b8m3sO2K
CgJYTTve9rrz9yts/aK7pmpFfIQY11YeNw5ThkMb9FUJG9tt7J/RfUz8YfWN1l3qKZ+KLRXjaBYY
oRMYAibL1EE2EgZQYtnDWntrgY/VFABCporpGjatbX2lPQpg7+warvJqXYUKs9GORfkWPo7DQ6eR
+N1vgiuVtizu61tJoobc9c1IWSYNqtnHQFedf+Dj0C8srSCLw7GBUS1RFFVwa+0y1So2H90ol/qj
pyE1N+Xaxo6CRBaP9WPA4LJzrMLNQXWJOpLoRxe50qBtSwHTTkPnZ/o4OtLbG0T0pUi7RQsLxx+1
bnu4y8J0O+djoewuqkrNP0594IckHRsXqjW3JLFCQPG8tR6OB65r5RdvhoJ+g9PCODyxBMino1Hc
9/dBlATyMPpAdvdObDNegJjbwqVwbZ57noGuv26nL4k2XpclYDVUT3PjuL4vGy6aKIsGWG6ZtJuo
no7wEojFcxuOaDw5225Fdd0QjDI4InW5F9VWaJPGQHm9Lh2n/n7qOhQhkr6am8x3vre/S+2L0e2m
oYe2PxsHewDSWUwM0TUXMQHdeZnf9EWDvgJEmhR9UkXFwtzoUuSjNaTJg62jeOs8InDp6yNdZWTz
zYb2TDfdDUk43JVzHem0Lzv5oYiEKW9jkYzI9GxRjhseKGgUcr8h0lksutPgmCuNUaA5o360+dTy
+h3ZtLZXTHbBLSqSY4AybdWR3Tqa6IEOHb2ZxMyGrO90E6Z07Vyy16xsRSoj2EmnYlDwyJQRL3Q6
zwq1aQV7hw9d3fs1FaUoadoF6Fe1loxXAiYZe0jIJR9A/UbP1oybzvpqqlUeFX5cUyo6czUaz977
MV55arkxLYDKtfA5vI5Ld2V4xH6vpzmAE2oTv0lGqTVcoZutyHkSlfpaDwZdmnncypTMXD6xldu8
l7Ff9hZyJ9XdUspgH8DZob8BvNB+GAZa3tauqj6FLcW3alvIFWbKx57dTLKo9WsTwMIrqyg0dfJN
dYNMqenk+Dison1UGjz5dPQFfViKVlS5bQgReaxEA+e2Tt9ouZnHwgRI1lYeFHM+9fa1skN8vSZw
2MoXlvhxH3T9avbTSFe/Q/TM2xRSG+7rWPaMvCJVq6sUCJShOZSdQw9NgyDmb/qm1dlYBKq/ZlvR
2x3O3NW+Air4phd+/Eq3EqPTlU1ug7kssc8M7KbVdHruqwi/jo7FMGUN+kSPFdj4Ig3Jyh+WeUja
W/gvcWABysbyPYsW8aYdaOsOkTWgAlXa+Hbv3FYHR60aZ6/hN7McegW75FQYqDJlc8lC/xCyBhqH
bNjUvhvXZYHzM1m3t6YXy1WCHsmxjqqmzykDwZhHKGoc5RYrki3xqsGW1K09qtjH/bfRqz7Zl9wl
SypbMYZpoPt6eRxkhV5IybYO/43AWEYHsBV0Rz0v2nzt+hmIoEXW22vNK89yyAiDWUfcuL2OOLYM
WExI035wcoJUNhzxZpbXfeVfFUD3osEtpkXt/BqyNRM1pKDS1sWtu6qVgrdtytmsUgam94Gyiu3n
rhmf5QovQ7+OYrweWiB6b8d1XccH3/WmQM8JIN/40ei1ca9wFhX8lZ3k+naVhtb7YAPx+qoRATQX
snZgsEWDSU38rUxiC/64JKwAHbBu5a1yEOe76aHO27ZpUw7M5G6CCtaraa5lDVsoSpoDZtTwqhJ1
DVq770p0X2HVs1uHivrH/uSSds94o1nmWkM/RgmU51DO60pIzJ90U94KkwyVOrAS2ic5ZDBJUUN1
Y6J5HQmym3T5rTHB9IyC/ZaDjIKJXkk5ZEECLTukB1HyqNCzehdbPX+Rm1qGlDYukVkhC35jamag
we+XV5El7nXdRCLO9AhJQNM27GDnee7TyOvugIpNmU2g0WXUKHIT2V4eFr1NJPcQfoDnBn6p+WBs
ZT5G4O8+tNpUS5NGhYl1HmnM+9cAiNnoemQb6dMlsaTaN6qVTdZ4NfN8CF38gRYyRmU9mJYtw6qO
glSHbqDPWFSuyBfZBsOxVFsFCb1m0/vWFnV0BZhVY1JMPXtQkYUiOtloc1MxGAhngXDRkEJ6L7nW
VbNNGaQoxupatDJ5BRe5waW6DtRyxaumjm5ZPVPjsnEZ18mnI1ktuzdtlUSZ72FYlMtWlY9qMPGQ
G0vqpzIcrUpJ4dmU2UZNae9gB5aOcdz6u6CRictqK9sb3auuOyxJsqmrKWkD+zoM6eYywHHQ7mMl
QpBSrDXbC2ECfV03TYLKj4u6FDo/v3d07vv9yHljc8lLetsuuqmvBPxrhp32pM5VLGzGohnhlG25
fjfD3XhOJ4szIF2p+qDEKA81GOEptHAfmnaAkW3NmhA7PSg0bV4tVNh9iIgjXbAYi5StFIf0TERz
t6iqS2vSegIv8Pl6apFDJJ4mKdOUpbiTzkdZ3C+ufr8a2AazhbPrpZ4FqjAmRs+bTTjHXNRA3TNY
gEt/nIjr+G3hKl5m82KsezVtYzFnsS1hqGSGKoj3zAygl5ag+IUuRRBT+htK+mTI1NQ1bbqE29Lu
jYin4Y7NlXPZNHWsvNZbC03hpZZVcjsliEfSYTCz+7aGiss02hSs/WYE4T63hRcqH4YyJFlNETtA
f30h4ztRFYHNByoKl+sSRp34Qot9Qp3M1NkG8ekjgnpw9hkv5t+9E9Cn0VFB6sy3mE2HOBnkHSqy
W3EVcARXV0pbvj7JcVQcczn0JOvLae0ehmpm7w03IdbIGmhEKLIIhkxAgrZDXzzUdW4tJN6uWAAV
gj0rZERv4AWpZM4EKcvXJbhP5K6TfEtShAPlddfTIMQIdOF0B65U0eWV94XMjJL0nUuCpUXtrY7b
/jpwcNlM+xpxayZ53bE7BYRClbW1Be9mXmx7P4cT2qBVBBGHNN4A1bvmsmrVYagEfUJtfk4y7Jv9
VRJScd8sK5nyJja1fb3R0b/G9yafmSggiqghelDfkA1eKClEasX8ZZtXEe7g5o063dJNfs2bpLbJ
M8jF8Xgd4+23STYmVJafXTfBGXWr0aVNy6WXT1zopYGocxWTXQBT3Dpbg4n0+7KHum7uxsmtB2hM
uTGLyj4ccuWgZJch6CfHuuyXGdGvVf2hg87VOyilCJJq46A9OZhpgbBoYpZPMuwXWgFk4n1/bWds
0NdWTb3e2bEFOw7fdZbwl294BXAkjt6dY0Og7rGPt8sb7cAxOmxrhVw1XNa2u1kWLsN8TODZlBcL
3UROpzCKso3GQ3Rd+1Bgv5nDCpLd07RO13SLkQb6Bu7Hz3jnjB/gJN6NX02PI/SKx9E2fGpD0Isy
FtNyeVh5tdJHNgeu2kEmqBB535BuH0cJfa9DOt1VDGd/HtLBcWQL3QT+AwOpOFfRUGy57LVz18Yu
DctF1PTBjayAtntEIMpcBqPNenwrus2YVy3U3hBxzf2C0kc1jXuCK9/1xYYAs+sqpt42Ie/csel5
It8Hikf6/Rx2JL6ny+TF9QoW79PMODOYZ8rc63nk9fUIfx+eI6ymbTZA77/fLU72YQbyA5FfGQO2
UKc13Txgf6sLjkESF9NtZND2yDY1KIMVY/SWDg2XQPAmgNwlt5j1EuMPAZ/gviZFETzAFwrhQFME
WEF42U0VK9Cp8J72bCWrR+sE4mcpjSdHwFeIxqdoUjEmHXjji/5gtGv8FwkRyuLL1BZ0+13OmLn2
WxhioZKTV6MakaLCBbXInAqJS9dEL2xnh5NFXF1Lf3CtHZtcLTi90nYskdyW9VR/iro4fr/AwOtU
lTcliWEXn2AFoEvky73rcGauOQvw/wImAK3zy6GI/KDXBwqHy2rN5Mza2eTYC6oeL9UJSKI0SJp0
HjYW2ctUrSFk+dCDlDvI/No2Z3W72gw+CCFJgcQpDXaFBSohM5Lt57kF6RxFaFATuyRH2EgmncZJ
ATBwKma1Ru9p2LAEkYamQRZVqi7vZ+pZ+RXb7NDnXmIu7Ss3JOJG8NnAbYHLZZQfZDWG9rWrUCF4
3evEqMzyuC+RZZQORsKKYfNLsI8WO05pWUsAvCa2vcJrjevDBt+TN2Ef180Vndk83AeW0TCfscM0
t1oP/g0MUOHYanpXRY+mbmdEp6gVkK+Os4juEgJq4TVATfOWjQi55zd2tWRO+dZ16na1vpivKksZ
2lxb+A3IHk9Sr8vlEwGJ4I1wpQMdJDB2hLKpY32utIvMIfG+/tr3a2FNakNoiyGE1y1mIYXFYbv3
iiQNnlJA69+au84IfY1F6N5XRBUiZbMT12G8iW8NSZCuxkQlPFvRLLE71taJejXhrZgmbQeHKnW6
Tp1W6dZ4hjfhNv4A92uQ3tYtWlKC15t7O0VzHvIhfIjlFPYHhnYdQ+yD4y0tVc9HADiVCyE9bHHo
wflSsn04QFN1J03I2i8LLXu3g66ojWBvWFGJtYUAOzNmRF9lCgjIJQtX/D6UsLd74HDM0hlDGbrP
NiTJKq+3yVaHbam5xf6mKpYCLA2SeI38c7phEKB/tTpXNilcpbw42mgdkUMFmtU2hats/I4rK35n
S0CmD4Rau9xXCZh4exR1ISobal7gEZaewwkM6LQqi2FE/4hLDPw4i0BM2IcodRhyqMhBT7gbmvaa
xL6DYboTOmYZtCvoMyWoPKULpCbetDRBVQaWLgUyzSXW4gbnDeiEEcBSN6is6xjGZi2TqOdAgiEj
wTDWgApgm4PQy7wgDYgNifKh0MCxua4cisNI+w1O5DQpwgwpnnjtq0EmKZFe9JkRtn4fQxTtZtLF
GGZl2Im3hRNASw9GVk9DOcTvWpe0PKOkrT+B/rW9EbCJwJf0ONCR+UQynSsmH+K5qD8mxCmaB77t
b3CT9YGtLNhhY20f27KZQgRLi+8yVwh7xctlIjddswJBHUFPochMy2FY0swwQtpvCAPKPcS0TYlz
zsF9yhfYMm+D0evqTXkC/n40rUGYE6ITE30DLbes3nSA16NFQ3FKoV4jkDrUBQptd62c1NGunOwa
F0DGp8ZwDLtxbFrxGqK4xGdJEGLXLXBq9S5H+5wX+egQ3A+YYAFFKS1QY8oXVJGybak6iE6jOpLy
etm1Ut+FPFnf+rB116USZD1Mpe7HL3YhBQ6LbprK22C1HViQRNRMzmkDSs3DQhhTmWyHbkijhAXB
AxvW6tXEKkGycjLJzSaWoLix/QL9b90WZf22K+Ge91CIOgoRo9J5yVxdlo8kCeHAJK3r7ridGQxI
VKHXVwuS6hs2+OGwFmHkMuROUBniBQ7SCSlZ+9BHkfhMO6XqvE0QmaSa1/INg7voLVrhBjJWbh4R
Zc718owaTY8IOgDRFalNo6dDMCYxGrOjX98R7f1NEYwbS5Usmjsz6+6bokky9KhDUOwWxaq27tDN
SPgO8yhkk7qNuiVb2wV5Pu9VAHEojnd2JRo12yqFjE5dvEl4acQhaIL6VplW+WyM2iW4DQvnDEYz
mb7CRLAtU+6mKknpFq3DVQSRqQ9OLMucIY4r7uvQh8eokI/OVQCPQvBOLDm2ze2VZbUJjwpN7q8g
0iePEIKQH1aB5OK2r6gqrkeqCL8iUby6K9i8jFM6Db5+zUFPfIymohrSsUjWD6AtJu/D3ve37cT6
Henn/Vqh1sL7L55hSaSRtf49+gdRCnQMojV067FzanJXIr+8Z6h/wzvLAiKwmxE+PVd0W24GnJ2P
4NDY4KaLF5RIVVz4x0iG2+1sE16nayHVbWmuvpjNp9MKp7MlIj5PriYJaYksPlWCK9qUb0JVVu+p
wOSqRd0DuxRxdwXvSNDyRsAXTTZ1LV5FAxuiu7VU4V1cbuunAkW+tx0v7P1q5ESvZU+fJVnT1Y/f
eDk/bUpRFJansrxt+AbNMwFI54EPVXWDFxOkxsJkBTga3635ZEffpRh+/rYItmXOYwTPY+YCVQMr
hBrbN7ZBYA6rgaEGDSdH+Voiab6vpRP3AWs6i1NnLW1KMW2xTu2qHhvil3m/GRa1u6peUXedSTR8
gIsLCXFyM4bqfBc8UhlMN5SRCdYuhe+/RHxbv4p1NgQFyJUPOBI68a2HEtrvEZ8bfDQe5jYrsO8W
qHugNI9KZBW+CUsUqEGx8+7DEPZdmPqeQcxAjeNU5FomzZiGJS8WBIfrcnTLUjcZR33+CSgYtkCJ
J+hLJKXWf0SJ0PT7OR7EVyys8DqOt7s+YN2dbGj7im3j3KaxYe5+iGX5Ctt18rntYEb+AuriL5pN
59IA0HWerOE1YPHJHN6Au7pmjMnLdHCSc3EARVDaCNseiBFM8WBGuKXC4MNlreAzEHhZm3qYm1Pz
kDbXzYztiIb+Mqub5NwoYpijWluYBu+W5TR/DJzD680Fl3ERznnflOm1KnCM7qC1ScV1HZPtNrTo
hF6GezwnfgOt3qDgDUil9/FrUhxD2by/aNDPSd/r2qDUUm1AXUU23cr4IYjDy2biOeMbzSUQPnrM
lbIsPhvffaCjeAnY9+ezPD6nfLs+UQWrcG1eFu+s2LImucyCLz4nfNe2VrxZ0K2tgv4j79DHKueP
lwx2fE74ZthfGZQBIGjWw8mB+5ihCfr1smufAQPZNFQSWSFI2V34dUODRQ50uaiBDeDWj2AEtI5A
iBlO9Mwk+AyTuCmnpYouAqFBAujHiyOzWTrGQdCE+k2TN0ign9FCGy5CJMSS/Xh1Fq0oINrTJHS0
OFKUKgzbLr14+OPFK+zivms1wJjO3sVrk4XGXiQfE58bRUArEoX3GOSpaFqeUVqEg3r17rKZcgbn
FRN6ZQHYPLtiXNlD3VZR6rfSXbShxOe0b7RFY7lVFVj2AVo5fghukqa6TIEpPud9c0+IjImBcBdD
bRa9C0AXkFdfNC7nvO+5XIpkg3wXoHfyeR7Qk0KB7sJrn63OboEyPyrdgJeM4bVK3E719KKzJz7n
fc/xNhSJwNdGLXfv++ajbPWny0bkbGmOkM+M+UlYL2Fuyzxr1+va2i2/7OpnS1OsABaUBeQdGyct
DMPHnMKU4oUTM8ES/Bl3Ep/TvjnqOJDsBRdGeYfYsWQFjFRHsgB2wQz6wihrNa257mK6/MdC67++
LP+r/Kof/s/V7b//G3//og1qBvBmOvvrv590hz//ffrM//udHz/x76uv+u5T99We/9IPn8F1/3Pf
/NP06Ye/wHIXKNlHNIPX118tXBC/Xx/f8PSb/78//MfX71d5Ws3Xf/32Rbt+Ol2trHX/239+dPP7
v34LT2HBf/3x+v/54ekB/vXbQ1Wr2pi6/2p/+tTXT3b61280jP/JJTJyKHewhJETlcV//f4TGv8T
rQTJOYc6BoHQ+W//6IHurnBX+k/MAEoFkEgcNeIT0NZqZHr/+i36Z0xjGkr0IE9ijAQcsP/77X54
P//zvv7Ru+5BI/2x+PQPcwTKFJATYYRGUGBBL4OeY79aHtp1hJDEcazaYB8ms4P0gxz/Fn77dJco
CqHJSzlIZFyeK4TQpjOno247ypmz3VoPQ2YBw7n6w8j/59l+/SxRFAG+Thn4QoyfU+/XeRJKznI9
9sjos20KtkxYKNb++i7fpbr+Z1l9fxhcOwb5LjkN3TnUV0go98VoXxyZ1wBWVzKxJarhVfw2oHK8
B/DJfyOWD09qoAB8x0UpeM5jRZu8DtrwJTbEz28w4oKJUHIG2cb4nLDrIlvyJazw1GS2OYEh3+1a
ML37+08dR6EMRQioTkzOo8546JagKo0/1lPQqnxrayCm6IbCTMaqzcC4yLOwONUM1ZwRK7rnbXMu
zmHgpatcB0BG/PobnQKvH18DhxgOidAYwcsg58w5FEfGAvar87He9Oekj9o9HfXvc7ANL2yjp/Pp
7EaU0JiRBIslDs81hBHpTKYOh/m4lpX+UgKBBBBm3MEFhS13WuiXmPR/MsFQdxcRHirmp13h7HAo
lbMIBfFkczKbTFegBDWtXz5wFObeBX2hmjTo5uQb4F32d0pN9Q29xiQDpxql0V8P8k+TK8JeQ6Hg
gx0Iz3+ufYIKOTA6i0kOaLCzvEM7NZuwBF9YUj/fBWuWhBweVQyWY+fIfNoYiVBM8kMQkfCqNPE3
qsnf053Bso3w8vAEMoplLBEr4TX/AVUsWE8xLY05DhzmSVNCh7d1oum7Xw8Y9uUfJ0sUAkIfhySJ
WSii8z1oRPFOw6lAHRk6K9u+6tAIgvfROIvdNjT+A8rStk63gouXnLi+1x9+mKe4NaZnIgiXiYzO
c05SVIZus9XHBMGLyYKyaft8HAQ7TPNSeXRgEvSMlUEUxuG73KRx7LlLRxYzNCfbtXpEXT+YXv/t
ARFxxMM4EiGolucsUTV3Yzj3yXhsAO5CD2MwK0vNSPpvqmkGsQ+7Lfo2NBO6cr++8U/LNmIhRbUS
JyyNIMx59r6rhIWDV7U6yqKKruqE93kH+BEQlmQ6Dm1U7n99v58n8el+sWDAuokYBcAf51cX27FE
+Uwdu9KHmV9Cv5OJfgm4/iOh6DSLGYYxwfNgtWCSnCUwkYQ9DXoG6qiBHwjvWpJsVZpsyJT2qkAd
7zDLYXmKo6j5agEV/XvCvt9vj3gEZ3jM5OnPiZr3h0UEcM2ixk7rox4lTtc2gFIJVM9f2A++q4/+
OJUZTjLKQ4YFTzGXf7wNRL+6Ug+iP4Zb0AEsHKg2BqSkDz5WjTLmJlRu+TLHpA7S0urh7SyT7p2M
h9Zl5ZrY5y42AJnGNtBLCnm80WdtA3DwS1/zT165wNFATnMby/2c2toybWDKFPbHgFbhWz+t1VU4
bl2e+Kq+SmQ/P5vSb29DFEyvYmuSjDVbeyM5AQZ16gsgGM0JFgD56F9Pxe80hh/GLwlRDGacRxIC
qfE5fWX1c+Nl36wHFUzVnWuBCCQs7E16At3ddiLeDiVwJNcegNLraIOeQLXW7e+//hY/jc73L4H6
FKYLR+RwNleGsfQ0hPrEoawS95TworsljXpxrpzW1fmzcjzkKSBjEoP341xZ0FNqqT0160/mfqkC
wwOOtYz1ZeYj8ICbSqkPgGOzN6ZdoyI3W52MWUgasUcHuQFaelmg6fHrZ/8pOEmw+UcJFMAlJPDJ
uUDLNLZ6DZdlOQSAaGWVlfZm5aHfA79CXpiFf3IriTSA4mVDZA+9+B+fP+yY8W4CHqrhrMoXSKwd
6nVDK0rU8bdfP9WfvFHJoDgHrr9k7Cd5XOip9qYMOneQbmO3jI9RDlLsS6Z4P23cSJI4pHah2IaU
BDHnjw9ENoBqAL+dgOOY3LWaTzG0Cda985F5HEZWvFAe+9P7McbikJIQ92Rn9+tnFW4M9yNhMOXL
Avg1+udNFhQRzx3dXtIG+ClESDgqBxCSQtyKLfQ8ppo8ml1DmQyHciEbEGbmEf3C54mJN0vgwZAP
4789Q2JKMEViDhtDGp7rndGx7SF0pMcDsMGrQfBhC7QCJ30NYTvy+Osp8v3t/LgcJda9xMOBSURx
9P84muW4lkXB+w09VIQdaVRTnaRRp1ua+3Ega6b9iZQwS9rUN8myACQRD1SgoiWgmZJqv01PISCh
QVYBowSEgcZmn2G77Kt91dugzFpeUDiFKCDFMsL7mB5HUvZjZgAwB3NigtxV2swLEKlNILY1X+dT
5YPzdQC40oUAygU99WUmoM/04ddP//MCwcPHOLQk0nMSnqvteLktFugfcmhCiwJLCQzq/+bsvHbc
Rra2fUUEyGIqnooKLdHttt0OMz4hHMbMOfPqv4f9/wcWJTTRG9jYYbzhEovFVSu8oSmaN2caS7HO
ZJbvnf+kc3C9xUgRDXkeGJrnFNX4XzZ3hhuauvnl9We5jSusogHH5MNQbX2dPxlTkSulMWteU2fD
Y+o7y2Q56w8+SIeNA3pv23SqWKKy6WiUAtcPxOglLSBqqZ6FJZSrR1EN4i7aIrjeuRV5Iuq4paFC
vbyOlBn1GkwMRfUiHbQ55koNbpAW7XeQPUujb5jSf/kpHbJ9kGPa0i/2dtPlb6Jmk0Lx9gzNAIoo
+Ujoi1w/rFZbCVlAoXl2MgCrnothlxRy2NjS22pgWcYQqqSChIW5VgoSITTEtKDTqsu2PIML6ACg
yGZ68q2agW7VCqgsg2/kX6SDRb1r4LGr7Yy4SqHOALizPgLz6rbuxXtvmo6WFFQEmryxaRYl9/jQ
+ppXhnPuOoNj7XLHnzZu33urEPIMQ6fvZBrrbvZk1jrqTkKDy1E3u9ax/adh1t8mAfzyIomm9F6o
LLk41uNDv3OCDpZI69kAfb8p9AkuQ5lvfRs3t5Mkjlga2SX5vkpr6/q4gIyUDZ3YyTOKJPyhouH7
nQav4yYctE8tDd7T65/9ze0kuSoMQdIILt7mk7xeDzrl0NNtGTwADArZqW/Xn6M5zf+JOr1+B9nG
d9s6qjY+itvjiiS+TRsLbhe9AHM9q1LtSdp90Gpehha0l5d5pe6dulE/QpvrjmqjgTUHwB19FE4w
XmpN775q0CSBvQVZ+aDOenZ+fR9uowWZM8kHlRzndEnvrzeiFykUrzTVPWcAerbLe6PZZ1llfLSb
2r5UqpU9WnEVPLZk0ue5qjMHzK9iH1//GTf13vIrDJIE0ls2Z50MNVkc8yEVuqdkIQhqsOPAtMq+
PPqBHx4qTcw7JdTNn6ryRkkqzveyNHh/zTAw/OC1XG+A7uSJ4we97tm5lXz3xzH8mSlv8xJ+WYSm
LTWto9l8sWuRt9GR0ZRbrfDmLAeHFviq6hb6G/0LX5ahlYYDKLelo9PBvH6WgvpgplEmvN6P4WhA
RDlzGSmH11/WTdxZynKb88LFSe6zVpWDaNOEfZQLz4KhAuOzyo4q1VXx1vC2dDNUUjna9TTb1idT
KEmJIlkpvNhPjP0Q6JErOwiFb38YS+Po0ZkTprqWPYtkDiw0j4VXyYUwoorooKTF2/wZX17M0rRa
ikQDDMA6XUzsqoD+ULEKfKgLlWK7r2epbnzMt0GN4MJduNy7ZGVrNQQrh1qcZZ3udbFffgLoPH3P
wKzv1ZgGhuiz4DENjWgjFb6N3MQPRr7sIBrIBJLrM1fb4xwJJc08LYwqr+sS6yvBSnmADDmdAmCZ
W/ieO0FUp7NpWzY9W4vcexW79cQMA1gUuWdjuQ7orSoeUyMYdqnWiwdHllBY2ykyL+1sGJ4jq+Yp
q5X+AWxWdc4CJ9uStHzZ16tigOLXoRNKA8ARlD2rLRjTHAfIvMq8yuqzdCeHsvhk1bn1rujU/j8p
ButJdlmaHxDtDdK9HkAf2aFt3PyoQegHeyUaq+jQSD0sT4nTlZm7pG7PAxwK5KyNPN+yULkT9bmD
HIZ+FtFPkkSsXpqP2GnjW5kHe685RQA13wl0tJ+Z3JheUEZ9cmiacfgjtQleX9Yr2r4b2nArT1pq
3NXGUWG/tKk1OOprsfSETq8FEr30zMGPwp2aSfvYOmV+9q0+lrvY0tPcLRy1fiz8Oap2YTeH3UY0
uykACJMmkx4B+R5e4RoM1KHs2VXM6y6VZXdnPxqcvUNqsOsm1d/4Pm8D5xLP+FoINnhYrCPaODkp
l00pLkrqN2fhpxqcfF38D6swvnJoyljkGjezziZTwqZEmofzbp9ghVVnPw62dNzvbdtyA+g27Us2
cJU3DKEaFfGk6peott9jNPVL6Q0Ib341bqQGdxaCvbR0SSxb08R604ROQqjVmX9ZhFcvQ96au1Yq
2SXqgz9vvQroK/H5gi9hgEIv4fqjcFLwVYaROhepRPUJbHPuRqEMNkqWO4eAVRzeK6BujVv6epWJ
5EKYAbdA2ENOMxsngFfA9OT1Z7mza2Q1pliaZUSldT5dmFWFFaMuL1GjCSiLUfkQ5Y7iQjiSGw90
fymGk0sE5CZdbRuTDcQFJkdeChDnv6Kq+WmzxTQhjHFLFubeUmTs3J8274ms7Xrv2oIBihLG8tIx
wf9lVIZ91C0jfqchZrGRfdxmpC9YBRDu+tL2XoOcMk0tbSOd/EuGMxSY+CR/jmm0krUpZbZnyNZ6
bWFHcGRgaW/lJMuFcR0XWdymFuIad5ZHvX5O+CuJNMPCvwxVlAQuQbhI3BHS5I+k7YforGWR8cNp
iwwauWGgtwDT4b+icMpzFEuVnh6H4lm1nFIBYBulMHlhDvTHuEmqn1YtotE1mhFgggopHDmmKa/f
tbbokatFtSWmW6DP/ONADL9rpFj6Hcmdn+5Q7ICEiN6E86Wds9ncT7NkLg1rU7pcEeEpgWgSwrcg
GdyXldN8qoRqlG7v28F7/v9h5xqSKIFJZal+asdSTAdUIMwfVdPo3+KwqRKvgCsGBakqfWfjhd4m
R3SSdA6ppF9Nabc6O1VZB7AOfXnRC+dLWhafHZDzuy5XPmSx/0EJ240K8853DugFDBKtmOUUrd6h
PjLrVdNZXqySxBKG6nDJ/Dra6OreW4VKkua75iCXtJZLNVV1stPlO4crkOxzX5pujADNBr73zndH
rUw/h4yB4cPaekCMJhTjnmfxHdM+K4Y+fDByzp0hNr+7e6+JeE/X6GXr1mpCJUo51tAP8pK1c7u3
jDF/T5MD/qNmNdEDTVHzWDTl/7SNpM6YKC0AIXt1OGQcLGIbxDCEPopTEoXNro7GfuNl3aY7C7Zk
uZgp/9nGZZv/Gisi4hrqc6fKi0SAAeEUpztOU9mdy6HuPwRzofHV6MNFBFI8tF28Ze1wJ+tjIkqN
76gopnA0l8P01/pAh4eihrdxafu82ff0lk+ICglX65fSZ57KS+EYoDDgi5ddEz05ui/f5p60VEL8
BpOmFd1zDALt5f3/9RvaroBrpaJ0Qd6HWYto0MJIzCE8vvn+g/q0zMsYVjOBWH19KWy4rofadilm
VF2UvswgydqR/g6EprMBy7z3Wk3NealFpMnmXj+SmQo/j2bduYhC8f9F2Gn42DM3/q8bk/FB11v/
sey6n2GZiiclmK1frz/pnQjACJRuL7XHMgNdvdQyzgFqD4pyGfsmFbDPW3EIkPLdGq/cXUeShhHQ
qP7XHTM9EJWpJ7Zyqct6eq8iCQW9WzM/vf1pGIary5RzATQse/3X8Yhgypa14/gXEZelZ7Vptx87
820y5C+HkC+Ru3XB0GlMxK5XGcM8cwa4vpdOy+S+E3O9z3uM615/luWMrW7xF0QRYBwVIdR1ZQEu
Xc1MBDkueUQ2Ptu59l8Ece5DlTfh50YvN0eKd8I0E0taADwbD2esDmKuZnYXJC2p5biMZGhtXYau
jPeBpWzNo++cBkAafGDipW+2FnXsNT8MY1HJS6+3xgNjFXmmnt3q0t55IEddZnrLiPn2ywoDMcGL
NOUlN2d5RnjDel+1IcIjRZF8ef1l3bl3kNkBU2TSyyDfW31GiL4FXWezd3I2CzetpLqP43r6kJSK
/dD3kfZZ97stF+YXOeXVEXFA9pk0BcnzxHpWk/aM6Wl52hdnMvLLmAvlcQEx/YGkr71LULgdzj3y
Ls92p9mKayZN75B7+qOnMtbRd/UorH8Y74O2VJDAsHewFOd/x7ZAPIjhrK+5bZeqX3XDVmH3lV0b
7NPEb7lX6Qu0O9SIxhptmcC0ThQH8p0zaW2yg3ePRoeW5Na/OtbZH2SYj18V3Ur+EYRRxJT6IDsh
xlBN4CADddq//ibuZN5ckcxWGb1TjK09e0NcXf1an+SlVbrsJKUszp0hsnMe1spJJA5qNXELBCIr
IvNNGqsvcYGlydUc/rsJhf86LhTZmFYVFOvLlM8qBkWJvIzp0L79bgImwjEzmXTQ4lwdtcTmWoUM
SSaKO7ErOkj48RihhWQMW1XMvQ9oCXFM4RyH1uM60FUFEol5SQiCbvIQoPN10FBocs3aNjdyxDsR
gWIW8KiFXaRw1i4MCEuoMvc7+yJT337qK4G2XWWXb8+qeQz2bEFMkPOuik0DbbA4oci5BN1YP0AA
d+CeN99fP4H3dg3UOQdgwYpT014fAxKzyB7iwL4UNtKyvhabZzQQslMyCu3j60vdomBBzIN+dzjn
zAZuMOOEZ1LCcSQCoKvh4nOKXI5TvYusoHTDsUGxaCqCXW3kD5no9vM8eWNZfP0ffoS1EGtsDbwg
5cT1A5dZ0CjlQNINSp4qoorjg4EQ3V61/HRP58zZd471vRq77JEXq5xNHysJX/bNliP1vZ0HCsxU
gVY539+qqyQNSmxljijwIWWcTHQHHzplgBqlW1uclDu3MxkwHRgGjoBxb54ZYTDw3CTjyG7aLjlr
8BwOmfOgkg14BiKZb2/LOUuYh81Aqsai13uct31m4UIuSQTM9gjduNw7GqjG11/lva/QXuQRDOCL
pBzLU/+VP5lqbaOmaNoXik/7oexN7SIyUW9EsHurLCGSRINvncHt9SqRiUIWvp/GBfVB1WU8E1FD
mFtzpntXsiNJahkNLyXLqlOmoCYWRKpiXGxZoQwrfMNtDBm7wUxpVJvDjCVLvsXGuz2B4HmopfkS
mQdxBV0/GlhhLYLqa13sBuGP3q7DvZ0lDYo12lZwfkmSrm9/1iKSaQztYMfYq9OutIOtSJGYlxC5
BX8nZOAsasq13e9ESv9gVxZO8rlOetR7EKgF3JzpfvPOxPrPhque0psXapidAmNQdRgYVVkdJNRt
VDKbvJ13s4rWCfd+tUVEu/120Lch+pLWAu6Q6wCp6FIJge4bF1MEzEyzqXwcjGx+GBLLRIvIVLYG
BbcHbhHUoUP/AmtX1/Z7adSVYLoq4zItEMAW29kzxudy41jfKZChjVMvCoOaEaDhKg7Gw4ymCk3v
SysD4OMBhnw7x+rE3ppQY4pFEp5HVOoPpszsSxokwx8nqtONX3HvWemi0v8AUQk7avnzvz5h1Ddy
30Ff5KJnUj2NlfkLOaGtJOveIguxalFTswlHq2jUq2rldFSJlz61pVuYct63xhzuX49G984JuRR3
Ncknk+/VKj6wH2QaNesS4BrggrYxj0TI0s1IwY+Uk1sj43sfr1QhK9FX5PNdjz5CrdUabOvNy4yd
xg7NpOoyZIp8AvqQPrz+aHc2kME0LVpae6Dg1iHQqKxuDEpyBKZLHcqIi0hLC/1Le3NAZ+pBWUL7
jW4Guc/1aUCpuwqn3rcuGXOYx8YAFhIryafXH+Y20vKXQyJgFkhfylz7aeRTinpS3loXvWzsQ5F3
DCZ81XrXQsHftziCXqa5NjZSudu2CQeCmotxC98bVI7rJ7NLxUFrunIuQC5mCEC92n2d64pOydij
LiP44ydlaKZwj76m8z2dhKg/vP7c917iQpNhrsSjMzS7/gmW9KPaaWbngt638Yx+qvNkdpv32J1T
uQQVUmJyY6auy+7/9UFTRhaO1jn0ogbjWSpCf1KrMTio7VRsfG93nsfgGpE8DXcKFI3rlRjFmE1m
5P4FQTrdhaip7YPcVjZe3P1V2LaFJ8YNtjqSpSgWIazQv8SUox8ymGI7pkzZRmZ8bxWgfaAyVfqx
2rqeSCNjppLgeFhO4b/XJyfbNWlcbFQtt8UmKG8ApjY5OBiTNaxeM2L+1VvyktpV9WAkQXMi2iae
5cT07vpqfDfUaNeKvnyb2c9Sa7IyBEsBWwsC3Nr6bZjlTM8wodNVSu19p5d1hCQX7uEbAeTOt00A
tqBrLXwaqv7rMxExcUYfai499IILTw99Q6CzXAl0qAEI75MwaQ6V31n/nyN9RZF+laa6zFlA2QFH
YpoKV+h6XTOxct8I/MKDBy9Q2lABZkJb3QjDL4IaqxzKphIEDPJyUqx1vma0k4JuWuyl8zQrpzrH
tsddWvxIaEmtPLXZoKsoqeviT61I45M66nG/64Zh9kq0Py136nPUs0IFWeod8y2hu5ZaldGOnKxN
kAObQ9Sm42n+rhhJG7hRVaoIQnfpMLpJYsnP4CSwZdNglvjuKDtMMVrdb7Vji+I5ZrvcIeFh6ELx
dfbnUd35oVWgCUI4/INUORRTgc+7sssiO1J5I2EyfKiYeOv7OA2K5DzG+CLsSLD9DpFLSz6nxSKE
VNVpF3yL5tAeXGTLEXJzQk39nkympu6Zjqvdg6qUSXFup6GIUAVWTTD4Vti3B5DdmX0oEbc1XH2s
uulgj42Pov8cRd8Ds9PSfSHbCgsHPxi/T8iY9Tyo0WuuPQ7Fs9+bRbuXvq0+maWJYng6NvpDlMzA
0SOrIWS3au/sglyLvzUR4t5uTH+atngm0v7A3WwNT4adm//EdtYbj4EfhOkOCqwavTPSJtFdJc/K
P6EmP9ogzGSuw6ZLHEWbuM4R534orBQbt1YrHcttKdWco1R77VQGtcOgNADVuTP9NP2jZ5nizQjx
jXuwI5kPeyzyv71+fbykYqvDtyC6QD/IBdaxbt/JAc32MLY6r+/r/BP4IP9R5ob+HHeNir5s2LVn
rPuGB1tR+qOFSdYRcRjrvd7WUtmZaYAschk7z5qabvmP3/1pyKKSNcO85+ZZBWmtK1p2Px+9JjOT
D9PcCU+t+llx0cAv0KuLO7/5U4MTmM5qwv/YNVnSFk9+2iWcZjvNfxaGpf32M62od0jeNYr7+ubd
xveFOrHc/JR3wDuWP//rVtQHbrECIqmHyYaKkhhd/vemWSKH//o6t7cv66BNq4Pxgxm77lSrXRk4
Q6x3HmKiNlp8ivZRK4U40kayvr6+1AuC//o8LJhF2myAv01aBqt8t5RhU6ix2nh2qCX6XrOi/rPT
Bym6S0Vapgdncuro0IctEgFCMA8fmt58p3N2vwhZhNMuQoQajWFZ5+/HvCusXZN3PhKG1MH5fpIT
bHs0c0fMvGV4mYMYBS3A29GTrpWawWg+c2ACalluuCPvLHGTPBm/Dx1y6i7TtqC+yGbuHTTd+trc
2Ofbe0YuWDwGwMsQFf7N9fu05rGLUenvvIGAsBdZkv8p0aM9DfOUHwdIK66dD+Ph9R2/93K5SRfY
Dnf3DVFTF3WEKYPdYcmei4ttZhECQIi1xVHwNuGv5b6mTwTNj9KQERhF7/XzGXlEtNRQVeZI124z
C/9c9qJ/c5eIVUBVyQWLSiK++ipmSHoQ3LUa0otW7IdSK/fImGzRa+9sG2RlLpYl94H6ssp7O0ND
O1CLai8xexT+JhSju7YYDkUUbhWad5eCSMvjCGlzQq63LbWDFEn1vPaUwsK4I1HV3ajCTKxyZctB
+04vlVp2kQwhoaLHtp4to2FRYVxOqgN9UN+NKTZM5hgg0qr04aexNNuPDDWadzA2o3gHKmUxHwJ5
fgjKfMuF8ra4YVQqluYI4Erq0dUOc90qLUbnNQBLpbqYGNG8V2CmhnRwUphiwVTVxzKbgoeUeHFQ
u1bZuJvu/QCI6Eszl5h3094UiDH2gaNVeMNowzFvbGvcN4mY8r2f5d0PRbF5eK1xjjnf1TEE9r8B
driN70t7aJmjkAIyYVpdQCj1j3MBN8yTpZHiBImuOabV2fH1AHBnlWXSibILyt0QVFbHKx5jpakF
8G3hdBrADbN+yC21ffNXueB6GUEybSKwr4ETjnR6MVGAeoXa4aND39tVnc0IeudZQKsxBgDCzcxz
PS+Gf5GE8WTpHh55xYJE7Q7cI8pGxnx3FSIZ81SwqDdyaSTtNL7DxPDCRTV4jrThU0xmt3Xt3ltm
EalhRMOnb6+bt2nrtCYuDqgy5EnzVPdh8DiPsf0m7bQlKDsc7+WE8/J1Monr6GIXpZ10+FF6U6ow
bzLT/KlTRu359UP2cndd3+sss4CReZo7kNq0cipqwcjwSjWPuwMircpHYYbOPrJbFbRd43yYxqzb
yyEbDw3SpL8NZXBQDq6i4hAkaXbsukw76HHZU1F0E95jsX2o0Sw9kF6iet4PxSE1jPA41H55oBM3
PIqhGnblAgrS1AqJ/TYL9hko6I007DY+M/GmhteZ2hlAklYtg97WydLtRHhMEyYYrPi4oITfoBa/
aft7ZynUVRBHorkOvGtNT+iKCNlbS4P3NDjyuxMjbV8Sxr+IIFL2r7+x22SER6E3Tf+eduANLXAe
admP1D6cvjA/kPJqTyWstc9JNYaLymvwJ3eyYSNK3Hs+EBGU9YQ7GBhLSP4ro/XTwZ4KDK3oA07p
w9xX5qMJkQ2h9V5TN/oWL5PbqyPJ9BPA2kLzedEGWp18vRRKltbW4GVhaf3O0TqYz13ii8YduiZH
815JApDSeY5Lk28NxJJEKvYhqmYj2uOPPXsgxPTvotWs2GscBD2cesaVDFB6Pex0gbuGC5zE/4Nr
d6Xtyf0qz8FBS92VZtFUh0FNKf7KXEALiycqul0nOuG4UVvh/JahKhy5+dDUjquYvS6OfT1Mn15/
yTchhuqGvhAoAQ4VnYbV0W1VWuVY34yebvvRByAhi+n3Zjv+5q1CTIB/DKPWgmR6k8D4iho3OUQE
hJEN7YjGV/BYwVo4otW6ScZbcsjVS6VtR0MUXA0het2/C20VWW/FiDwjV1ECUUWz11ItOkWVISLX
6srhg1oP/TnOYv2gmF2O8n5ZuAWyCRu39y3Jhtsb7Djj4EVi7GYuHUZ4GS6KHl6FVd9HKnuh7Wyg
v15ma0m8CxUZ5Kcib8xftdTGL7JAswWbpFL9MU4zjY+sZfi6UWLceRU0wkFOkLgyHVmXGG3YgamV
doIk/hQc0rYXx3TM40NCf2MD03fnbAEF4j1A12J0sdZxjfqpw7ZaslQ/I/eO7zqi1nq0EaburAKU
ASY9O72Uwsuf/xUxILjZJGNmgkZCivh5hxldY2fz4fXv5DYvpj+G4hR3GLhLlUL4ehlALRSs1RRj
CGPG0UH0OgZJTYszDyLrpMLIkM8vZu/Bv84wm7GbBFL5NSVT+QxxYDLemrPxc8DDMV4F3q5b5vqp
s4EbXVESb0Lz+FAObXYa22prvHBvb5cXt2CJyIKNVb2mZlmj4GeReP5c9QfK6+Fc4eOzEYeXrVt9
sVQbOpN9CZKAKHG9tXSmfGMUfuUBqo/2DqU8XspFc0aeJXdzsxD719/lnU8AtjJAbyB1pPfrrjGO
Xmo9W6hqqJj0nH20Jw71OOfvDQzm3poowrFbamtGCQuTfd2gGWalk8OswukTdoH0ulNcUmQrNoL4
vcMJG2ZBfBo4pxD0rndQDCPVDyp7nlJ2Dpyvxsi+BIk1pXt7coLfwinSk4FUwW9bm2yM12p6UbvO
GUscmYZE23LwvckcaOhxMBn+ggnhVltd4kXRWpgAjZnXgr459HDyJBYHRXuqNCeLdh1rgnrQja3i
9d663DCLXAL4Wghp19sgZQso2lFST20wjpAYce6VoVPdEoNYus7aXL3TFMqQjfOkL8+zOsAQ+4kM
i4LYMpC7Xtefk6YSHQ5WgahVrn+7B5Wd+pr2zKnGpy2WTfsBO9VG+RrgGvgLuYgSN6nQsH4pWZWn
B9xgc0/LrRnGTw3E0NWTMP3OUyTf57TrPibdXJ58EY622zJxBsOAgKWN2FWk/Qu6P/qBdwziEEz3
0r1SqEn2gAgj9KEWE6bsUIgxnnAkzYd5T36V/GoySTutknqKW0+lmF9wsvOxWMI9McAwepJP4Iv8
s1oOWr+RKt+JKBSzTBvAo1KgrVXBUi3A+AgPLzQKTN+16akeCtvYOoC3LwRpEK4dEN1MDI31QUj7
kcG8yGMPz6HuVwQX6Aswkei5KTKjOrajmoY7pUrm30lmWDtImdXX10PM0pq4PhFM20DdwECirFbX
aSxyBDjOKDJG3SXgphcYOoUYfQ/5bxyHW7xkQ+cSNu0U7GZL2Qo6t58B0YZ8ToP9BPxuzS1HZh+a
05zGi6ZFuhvD+MEQjXacYWPuwn7i9KA/9+b3yrFnLTqDiMAAfb3+BFKt4tI1uR6TpLU+6HEByykL
/S0x7pVB9pJE0RwG2GGBmKMhswZ2FNhElJhg117VRs5BxrWTI1/Yd799w/arfT1KLLlMRcU6SKL5
nO3UZtIzN8wH5WdVNOAmlGLySXzQEQx2PXqkv2TohN2RiyLvIMdaSAv0XBA/egN41EakuL150P2D
cA1YBIgAUh3Xu+Q7VLSiZNYRcS6OvoMRcqR/IicSG+nB3YVIESRfGhPLdXNSb/HxU5yani5E/G6X
q1jpImvpe/hdybf2D8hCeBuoJXDgwOmvrm+zLI0Qq/TWC3upekMaqmctwgFjI3Fd/prrTwruPzk9
03/ayKA5rvduqCPf0Rsn88JY6eCpQ5Hb4RwXH8oMgGUUK/oWPv/OJi5DH4AtkDCA6a2ukzpOu7Ie
zcxLYuRNesfEynkaxWE21XHj4W7DIg/311KrRGuYe7OcCrjkqlnV+9mAdDh1b9edBGz49yriegun
sM2x4rVxIKIIxS9bdnsbk/ONUHB32wh8FkIKnL91N8RQ48GSuHF5Wdx+ydC5cqtEM+i7+PPp9Sh7
d9fowKOuDN4Qxsv184CgJcczWEmoenW2law+wJWUGx/tbSxn1/5aZfVuMDjEg8hmFbuz1SMOI9ax
KKtgX9FV+JjgMbIHTtKcIRG9Gb5BFrXgGoCEm7QzX/KOv0qbKIbplfVO4dlOg0S7llp7MYX/vr6J
d14Xb2oRhKVoJntaPV6Y1YlOS4nH6x3VndI6fmiwyNwXqogPry91530hUUR2hoIkMkhrtfnMrJWx
BKThDSJofqYk+t4g6T28fRWbN04zmzMBFeH6VGDD2Ph1wCpT3nELAd1YcqvC/vz2ZQhEfLSLMB8g
tutl7AwCYOgHIClVqe0G08a9NirT8+ur3Hk7gLhpZqOlDfF2LeCWmaEspcFEMK278KvWO/Mhc6bp
GTHptxfSSBiRPC8cdFpC63Jdr0wFjz6KiMKX4tS1sj74CH1sfE13wjjCdzwR9Skg0XX/oSQdCmHV
l95Q5Oa3TnblcYqE/W5M0vjZzrp2g4dw58xRU5KRGPCnwKitYh4ua6U6OVbp9UFnvLMyMbl2VsQb
JezdVThv/2++gQzO9WEIcyVuUzGVnqKL8hjixreT6tBt7N1tYsdgjjO3nG4T2udyWP6KB/hJoxMw
kvzIJos+JsPMPDvsJjdO7fapYVtPi3Xflt7WEgBWF+9CV15aLMs8cD2Qn/AoLKzZAfzE2blYYoir
nZ+VwV7rzP4psILgrAFhf9R6tToFDH8e7aFqPseVvwV3uHd2FqkpkPkw+wkj189vTz6SfI1feg1u
es92YYSnKu6i71ln1EdAFnIr57jTweNdAk1hTfJ5msXXK8JzW7LesfDUFGdRpTUPwp6i/TRa5SFR
wBjskHVTnsJOOocs0cedPpTxSZWj6NwRV/nXg8FLfvjXq6D1hHiGJNHiVzFHX3d9LK1SxFgHpleh
l7sbbcNfDDgBOjWKEbyr5rR1sSV2nuNgNJ6tQc/22JT2bhjJ8TM4M2sXzo7ytvTv5Tdx/TKZXs4l
nbHrLcJeeOD196anqdQ4SQTVqxGdcnz90Vdx8GUVhNXQBwYSByRntUqZidiqbc3yUtqKi1aDPKZI
I+79Vtc2Qu4LxXO1y0xCiYMgQBl/rIHyWaxq7YwjvQejPXwauhx34pnEt3bDyog+R21DsYw0o/zZ
6w1478rAkgmhnb4K3LGbsZeRbRi5ijLitl7bWfWryNU83PX4Bce7xXb589QLZEhzv3XCPZ2b5qKY
dfrfJBT1c1BrZupObQhePZly3NiB3k72sbGLTHVbbr3BrUrhnKU9ovM26GJMIMBJf95BBc4GlwSM
PnPZYbt6yBsdC2emLcX3bJY1PhT+OF+GdM6HfZLMmmf2Yf1RGF1jHdpWZ1oWgQbZKg7XnADa4IR7
OnsGu8TGrlVhskzGxpQhQ2bkYwFoMkudxzoVeM5SOwyH3s6Ds1VOlTtOfF2LEFRxnFNnC1t093eA
LGICzUhrmfxcn1UanAECF47m5bUAXFYaET4Ug1aU2MXTPOlc0IROt1OhiqG8P8+IBs6hgTatXZja
RlxdXRkvewKugb4gtzogg9WJRp8gLCJgD144DcaHRA+rDx2yDRsziPurUDKB3oJBsJ6Hg8xo21hR
mbqPsjzaAvrnqBbxRiK+jpMvD8Nr5fDxb9i2rG6mHPBoj6OawOZ9GqOTEw+aeeoHvfkFlqT+JmWj
fZk4JDUWqHX4A5ojjqrdNETfiJ/5M3VxFe9ejxhMWXibq+940dVeND2YwzB0vn7bIZqEEozp7DV9
33xXeAm/IS3HzwOAB4dul98gOuz44wGHyTHbpYUMMuwwzTw/+TnG0TvVCqLg4Id2OdNra/T+iBmu
zj9vQvCnaUC70RVJrxQ7tZpVBnyKgfWlZVQzoUK3R/uk1ekQ71VzTM7mZM9f5y5DrLYXbfpgJ+Pw
0epC4IR1gl61a8LzeCoztUrcSKgQ2xPOaod76zgk7hA6UXioh9h/D7QK35Rab5qnsA7n71Y9Btqx
N+IIvE5ToUAGiUmB8z/PXbyfuqBCu7aolOdp5q/dJanBzGvQMd70TXo2h7oOQNM0jSZ/Fc6ANFTm
Z+JjzWMbBx0Fj2IHoMKP8WNwymFfL5O3PW8y/oZdg/kPhr4EKrWwchSZxxLbeQuw1T9SVt2C0rNb
hSpdNo+ZCrLvMCgWPa/SdLrPClNVsaP2aI8ZOIvSdXAS1A9RV6O1E/lZ9qwPdjjsM61mg6vWqDtX
JyrWO7gAfbEvEOHhg41aelmmio2Gkzra+0aM/g+tKP4bGiG+hGHEgBWz5PC9qg8YKk9qdcRlbARt
jwfOsxHb+fsqqfvPPjPub5XVSv2ErKl27rqs5nRYfvRQW033B/8evTha5twaO8dJGexip1w/BUGH
b0Me66hSp1JSOxlK0mgXOcbFOe1MEZ/yLKTbOAzVNJ5CU/S/5GTUtTtWc/VN7WfnIbSb+jdms6PY
1XDZwbO2ef3DlFPJafS7/Dmt+/bsC735HWLW3LqWk0ogiuas/spnTXnErD0VbjHW02PLDPHfVour
E7NRIhyt98LcL5jx0A3VqvjJFJ3eghJVtkc/eWhPoH/VD/i8I3GYmU77r1pU8c8qmOanuCvnHwPK
AZ8mjExwn48NEM0Ykfs7cwpzFDizqD9EkZWfy//j7Mx6o0a6MPyLLLm8+9Z2p5PuLEACBG5KMID3
fSv713+PuSKdVlr5pNFoNDOi2nYtp97zLlYuntq0J5VeQ2fz2WMdrMHQ60PBdDDso7EssxfO81Tc
lbFTP/oDgbVhUpJkGrSW3ZC+q9bmYc4zPQv60XIfC+RN407TUqlRStexdT0UdvLFF9X81Ja6/IFD
m/dYzghrribfzdco8wzt6zCMpPNWTVfPoUHyak3ycmLMHxd6O59K23HjsJZp3oQrj5Tvvd4c1V2c
QFaMqnoe78q8s76utQG9V5GHSEEDZ+W3cmKYKA1qq/46zjtRPhZWKYa72aiNn4QJTE82vLQ0EkuL
jYArYj0ORJkk3YdpsPRHvJ2Hjdii+c897TM7pF3nidCYVEeyQzqvSbi4tV/d56RGkjftzUUVkK65
tHdLYg0fkqzk941TyS6l8sFlR6lqUtsLvcLvHNcBio05LZ1gsBsUJRyvXYg0aN7pduav2CEWa4v/
1Np9xiAHTLDL7cfF0Zz/sBLOdY58033Kp7j+lbcW8yBVI2kZomhG2tUzQOthqNP0Vz7JOf4U9414
0pVnpYSKoqcKcoHZw0H0yqEGH9ryDmeilkqzy4gcXAYvT0JajEMazhi3/DTgLC8BW5/xAy7jGn9M
bVHmOznVgx8smtXD10rL4lYJ+IQfNg9hfS/KHuZ+1/duGjRZnJNT3PsySEpbJbu8zrzfHPZzy6yc
lut+5HIZ6k61ypDYPOOPmOZRXbnTqEEeQipV/6ekjT2xLedvudCyNBozu60DnwfjYmPI5seAyBx6
Krq/CEW+/zvvcxohpZmWdSgbNc+BHOzeDvw2Qc0w4NNdBu7S+06kNVUyBY2qOQfMVMMSyMQ94Npy
26ELmJTMx3LUzWvT7poB9nrlPSdrr0IDlUcXznqsHQqvmp6R7bqfe31ev8BG0bz7xfC1b7pe5NmV
UsaQXJnwnoZQy1p/DSqjG1cYOS0bfaxy+XVdLR/20ViyMw8yh8O8oMf9LIEZvmftsN4V8cqZ0s8Z
B0SCCSBXSDXI5slZlrK4bpNZVHdVCg0lMrJc3Y+dQgoy1lr2jMZFfknhox+t2O5RvcT44wewisU3
Iy39Q9NpHENkoKefSHzR4l0Kceco5lY3oacPyopw3MO4OZzaqkmPhF4387WGNrm7Y30TTTOJRNm3
eT8ufoB8NyN/CXMNP0i1yvu2FpOnwtpaW8rmVXrXVerFH4fK7AhTw7u/3jk5PBZE/0088UVLJwkH
LXaMoEG0wwqOu8qLYBJUzOy8dPy9N2ZbkkPK8bTT+qpP7z2RQIKJ/WrMdgPPZPAhm1yF3pKtn2Ib
oQQ1fW9lYZLpBgbo6bDcFolZQhSHNptFm79PFpSZyP6MBvVskGlVioasXQWFuzc4PmtTNl9XN+/a
/TJLrbqCY8pJX3ZkPYTEkazXvqSle1/RZCqC2suE+WjJSmupNoo2vfGbVr8uQaWvWs9Jkoh/K7Fu
HWjV73vltjqso376VYs2u4uHUeaBHaNbCUdK4oF7asx8nfI570NR25jXEeNnz6HWWcbXzlKtD/bX
rHcWJNuKw8hfnT3mpvV92U9d/SnpgaOwEjYwxhey07jX8Jn6QK6ER0c0A/KHxJ+JSXEnU+OiM6Xf
2yTOHlACm06o4xFDLkOZOEU4JVb3iNSj0yOaLYnPrxSrBlA8CQ8djDFdY+5ttSEtbfMPStXB2o0u
cQ17VS+NF8SuVV/3ds0rbqhQbisxVl99oHMSHCprZb3FrnPn51bGn9xwL446r01+mppj/SFklG4P
O5qmf5r4VIr3kWrLzqQSo9haieIKmyWXcSDZmPygnra3WMvaN0PEO9PvKi2nP9K2uj5ottZ8ADWQ
cPfM8VSU6l3/UXkZ4nPg7+J7Y2mx2pVp5iLsrn21XJek7n1ZuCsqmGbSTr5Lp6/mO3ehoRsov2C1
YZTTgKFwGQxiL7eeVplKzCRmV08CDLCbbmf55CRGtLCSj3Pu5z8XaD/oIJLptoZc+SOPUW5hKNp1
wbCm2Se52g0p7uls0jeRaqwDOTX2c2LlECykPWhGoBWDuB3TMe4CrcdVLeqHdLP+z5fxBnSkm7A1
S2vzak02y8OWkqUPrGrKYRToIrYjh8iwL0Xv58PNUlXLf9RGebabSPU7VFksuCNvjAyShYbsAX+F
cQhUU5h5gDp3FgiY6uX3il1BGmi0desoHZeCQo1OwxBUvRM/kg2ZkH2cxdp+dJTp7YAS7aNd9Ryp
WE+pJlTZoG4KvSM8RHdycj3GNul2E+FFVYjQqKsjXcr5Po/9Jd/xp81fZmSk7Uc/Kyns6gHrp3DO
NKazNZRYy3q1khRvxbTxADW7hoDuyW+J5RtpgEINh0eZxtbHfvSn21g1aR+g0QOU4UjtrSCpRU4T
fiqz38jxyy7KOkMckhHCUiQLU7JcloGCQdMaDCJRC0/f4a0MFtd5vfpgWBN//ozJFTY6Vc5Cq1Jj
Th/NkpZmSLTGrAVQQjrsTWI1l9dN4SVktPmp990xU9sNcEtf8HeYl/SHcLS6hwjQ+gSAWKQgBVaH
I33omlPZH+3Smj7kauE+nnOUgK/Enf9YtOvaXRVc+7odPn7Vr0rR8I7MOfXrG+yOuq+LyOomKhKC
hX4uw1pbe7NPOETj1iuasEuwHgt85ZVzUGkOkVL4UNCCrhTX84Aj1zbYfvvqd2lW40e8kBa5K5Im
ebKpf5p9WUyaehxE7v+oBj/+TSpq/k3YJStuUQsu93Hsfk6yWf7ndJO/z3zUQrsk8bitl4oPcqem
fCGtKsEZOupbx8KBNEnZ52A6ST1Ueb8iKap4ydFqTrO9i9FnwUYA7Wt3DUYQcTQVi9M8jAZQZsh9
cLoD9dwcIkdn+WyRgtXcSNzC59t1nqaHaXY3ik9rsoQdTroPtte7c6AWTcSQDbpE/ra8nCfP9FXd
x1reDtzqMMQLzAwbEiIL7OQzOzg9a1YDGTiTKMwhcJRwfo1SlHuqfjlH8bJoX9zZ9LJbrFmIWCja
fnww5Mw2qAFbfTKS3vX3PWzy5LqxauMzOXDWvdn5dv/bhctlRLnWYzxXZWn1mYB1ZleCLNDczYnM
JCWSbH5rVQ20OXc1IqgaFjI/CbKuQyyza3c32B04dYTJXGJ+KNzS+YZuf5nChmpYBlx/vK9LwWsP
YsDML27du092Fmd64Ffe8jWJvVWESU5jYfZVDtiirdT8Wiu7EoMOvf0Bh0a/bTx9SKN1EfoPt6/a
/5o577BGNhb73u4cBKa+sWzybOo5GbauU/30uDrcw/GhSES2M8WBU7Uyvl4RbFz3g+H1YW2swx+1
JZ4RHFPK7EYbpBnvTCIr9MjGimNAMFoN5gXU9qR/uGEjML+QEEJO3DgZG6r9D2qvkWQgx64xjyv/
36FqpmbDzxfgmLlcc7XzraK1qdYGP2XipMslC71X0CkNRMBd3CKBsgUdhJfjA8DgoFdDVnacrgkz
DIbDMtaHX/PaFO80j9ieFQwIvuBfRjGmGC/HivuyIiKu1o96Z5ufcEmwcVexnWvW1CV3ypNmwDYU
Zuc8FSRfchtfsQY3VKaA3HwcGvNDZ6jqFuwi3UHeFN9Hv7qAcp8dDQnk1qO3wQlPkEML6nXfxLY4
ysZ4KNQWQrWAkzZgL/uuWb6+jV2J18PhCAQdUgeFpvF3mvwztIPTqiFVR6J0jTyyxzLWrlQ75Vfo
pfUs0oY4pg2t9QXFhOuMXaix535NCst8FpSxczBKp9DvOi+JYeG16/wsHBKagqSK5SWhwOsJBgFk
m2Nb3C9k0ZN3U3qLIopsWvnoqOMXLm2hkgoIetKM9/XZ+OgYpQPzA+dBLKDfcDK/PM1MtobUEUM/
sVOaqiPbG80Pb7/+kz7b31HIfnCYxTwSyRkvR0mkm9WL1i1HB8XpYYEo9zBZdR3YmtE9EcAkoqGf
L3krv0Zq8WUnugVJAvQm+AYvB0VCIPqyaZZjv+gilGIaQx/YI3r70c6NAi0OUNSmm4cW6+Uonqy8
Fah5OU6uV1NC+tZ1mazvoxT8fX+mjsfPtutBwTh5lHFzarPSfjlyGOhHHBqS3YRo4isBE+PV289z
Zu7RmiMwfHMGwenwZKh20fus5JZ1xCk0ubbrdX7yHPJ1RpPu4AVE+dxYm6kQc5B+P7ZmL9/dOrZu
iqnQehy4cUYkAAJxNWu1Y6jswmOdWf+odtjg0BShgT5N6pa1K8bYIeOoBSYwhgG8l5BnqQkJOmSJ
C5Pi3HyHAwIBm5XFhzt5sI6jt3IrHK44MReiiRTGjXB05X2jZ6Dja19guaCmC7Pk3FT8d9STs0L3
Mperdkm6GR5RT5XRPvl93P58//ygt8Ik3MLiXrX/6XnJgRJekGGyzNeG3ZZ72Wvy+6LW8c/bQ519
ns2kCTdSeOWnIQtLn5oViIo4GpqYKJNtO5RyWi/sgOdmxhaxsPmdwTc+/VbwufNqcUnu7Ca93K2D
Hd9kIN9puAVmTEFrLLjMv/PB6DrTc4Xkgn6TrujJhzJySW0SkwMj0rLfFwNwpd+14sKm++r1baOg
94WaD1sDwe/L1dVbKoFE7dN1LcrkSpRTG1LA5xfIaedG2T4R65jiAf3Xy1HI16nqfBtlTojWSUTT
BWWXjf/PKJYHcYCTEcLntuD+Kfm82BvcpratYy9UuyuKRif6xalv3v1dcHiG/IaiHjrEqW2LTR2f
m6twjyms7sjJ8zKcCr+48Cyn4oKt9Q6dGPYR5E4d2sHJmWuVnvJpGrnHqbKNT2ZXkqjZrD7FuVXv
bQ8f+WRFrVHNlrHzi9Tbt52U+yWDlv7O52XjhdcPg5ZOMn3Tkx8yl1k39PhNHoVDaHk7TF8Mt5fR
/zHIVipz+P8VL7z8dLks6zYm3/DYYtgfAodqQeKSjv72KOeOEthP1MoUThar+eUoS1UXtEGEOGqt
zg2axkJE1RnvnNSuLxwl5zZ3crPYmMgW5jg+GcqwgE+hq7ADCgPsE3b1jS7N5ZCjhHvgST2Q3XJR
04VNYzszXjRfeTo6/lvflX+iiH35hEbN1t/PhLt6uXBwQuvmPeiozxWrK+QY2HNafKmMtTLCSnBF
ujD6mYeGskuh45u4uUMZfzk6kYBJKpFzHkWc9d9jjJ6tK0ON8ZUOiyINu67Ui7CxnPbCuH/rjZPH
Jh2AJcMmYyDNOpmjTSfIXhD9dCRVs3hKuwQPvbSRabpTwmz1fTX27bcSyxLFTSzJkSH4Y/3Rsitc
lLRlU7tmTowkL/Gr8hqDQZvOvWk1GPLY/vKM3woWXpMnhiTqLat/LKCjfs9Sw/mJUQK9tKVa6izo
simWd22dYFAVe7QXI2vUC+x72mX5YmhtcRgzYI5oRcO6hGYprZ96PNvzHdyIJg5MAtaWwJz07isQ
rpZGhT7N36DRc0EFHzasqIsXYLE1TvCYkzm81FDvluG2rNWi4BW7yTe8jYCGbC/BKLmaTLzwrBYo
seB+qiJ6WvE3VxRDcSUJvsEfkoT6z8lUjyDcPK4TTPOMZaNp9d/7yUquvXITzGCQVuH0paQbrTTB
7womjnbEeMPI79pJ8/9TmjTvGkxi3LCX2vQZo4rOuUpXqmhkbHZzoCAmDWzBDTclT6Cxnv02BQsy
xlx8NY2yHG4MmnQynCvRfCxzr8wCnRSVn3lvuuVe1BYglqcTSRI0jZg/c1J5n4hEGbI7b6kaAZxe
zg/zkjdiN2rI3Hd0yE0zGGgRXgqieHWQYbCJqowbKUJOEoNOCt90KGiTmgilM6bEVdrP3dO89EyB
tzeqcwuJd+lveQJsIqe8Ky/WsDVjfzg2agKeQwSwxySq+FDWU3enVy5kBhzXL9Q4566/zGcXFRmE
L9jXJ8vXLATd1WRSxwJ97s0y+8VVk3Xtf+ZsNLt+7PMQcY2+8zpzuaPb6V3hghhf+2Zlf6z6csZQ
q8ElwNNFg7P1WkeWM2m/3n4xf303T1Y6uwvcbMQ2dAJPPZFcPW4KK2/VEXZW803XFuN+WeL4p2YM
XbhO6X+ZqbRQ0vQ4MvXinZqt8d4vpX8zEj9Em8dz6LHpVRjHtbF/+8dt7+fVb0NMyc+C9wqx7+X2
16cuh3bKBRbyiHjI58b4FOvGZoWgD8+J6TfP7x5vozKR00PBg1/Jya43K5hrWmNQyjcFoaNG5Zvw
NmZ5Swd9quGfxfEFkveZAxQwjcIes6jNUOJkRHYUu+eyLI6WHH7luVdBXyvaqHSr7N3Ij8FEhCG/
Sbk2zfTLd6kbZc9nFtbRGIWHTCjnClYrdSjXeghcWDIXxntN8qTIBvjZ0C1utJDVXg5ojzGXWtoH
R9uA5tDg9/KjaXSQXw3UJ7B6TVw1IrZc2kCZe0ssXXHQG7P6mbSq+wpprqYzoV2U1ZuvpxR8SARt
+N2C+J6KZmcdyog9udYRUIeXnQz5ziEO6o+f9eqb6Tbii4ItSUe6Kh9Ivhow5u9t6CK1Wd14s9nd
t3LN8veXUXx9qIVbbCTUhJNXVU9tR0hbYh/ziStrVwGjuyJVAS3kSwLwMxNu8/nFfgklGFnn2378
T0nPk5sjZ5x1bKX5n24XzvXo21+tXvUXqvozaxefyQ3m4tGIOT55Jl/FXpbjQHpc09V4zpqlujOM
fJfCrt2thZAXlu6Z5/rLx9+gu+0CdvJcDU7d5oSC7ugpcLukpPuGTcpKJ1PvL9wkzg3F7GEGbfRL
PHpevsJYWiUC02o+jgs997JXNj2rKdn1Ql7CT7Zf/XIDNKl2uSqYoMQb9//lUOm4vbeYjA8sHu1j
RzsiStuxu7DNvj4c+Uo6N0lgLqSmp+HharIznKjS5Qg9w/+gg5M8xahsvyCktb4luu48Nd5Eu/Xt
zfbsqGgHnW2GUNlvK/WfmSjWKjFj3Z2PBYb+BM2tev9lxHP4u91V5ffMbarrdclQIL897JlXiscr
Ym5W299Yh5fDEh+e2P08jUDSvbcTQ4PJTdld4qu+nv3QcznzN7sB1J6ecTKKN5O5JQfc/xCM71oa
4LRUaRU/sZtYn2YpLzmFv56UJq6u7CHgbHzNUw/qeBILB4maji4Mqn09KP8apUh/5auy/vbuN4jP
Fpou7HQ4Tk53K98ebUvrjOHYr6W+t4mgCWflWNdvj3LmDQKiMAw03L9p3C/foKphSnZVvh7XpBef
bEv5V4UxpfvMIoB2XRuo6u8fcHM+2hQZwASnav+lRpGS1d5yJBg56QKgD30vrU5G2lI4N00CI+Lt
Ac/MRGKSwcmB2ba/ThYAflFCSzGbPTblHD+JbFoOU9p4F/bhM2TxzdCJUVBasNxOdWSqtkcawOZC
g2lGJ8+t6KM+oiXzk0qEsVqtvZEmxtUWiHuIDZRfvS7fGUG67SobORzIg14aUeEnh8GEF6RTaGo9
TmwHN4vr6tFSYkadQF1//1vlvuATakf0BYTxk93Z9GPhzrBSj3KotU/VND1SmHYXTpu/qWAnGzMK
ls0JjE0EMdFJNeXPacxVzVmOcT/V+0Vv0scC8sSh97z8g91B2lsV7gCupzTYztKOVN0Y4aaAu1Z0
n6cgwavz0MCsxRPX9J+NJp+vZ1PvPsqGTv6SFTivbOnVRW3EF6RkZyozzDUQFFLrYpSMvPXl0iqb
dMXLN5+Ruii696TQz3UIaTj7hYIclTkaItgYdSb1+WHq4KDtkYWJP6KLY+8GyEf2x2bOoI4Y3uxM
j2+vijPr3nY4iaiKudhgF/fyx00O+R/Zai2IYR3cqZy03ZsTpKfUxSYxk65xoQI/cwHaGi6bmR+T
kyFPBsRVGG2iWSzHsoWfhuEQLkow2em8u41qPhpZD+G6y/32w+KlbowUaa73pszn+rZPpPipwTT5
TQceOuWiZv95cGeggPe/FKoplPBsiPibnmwVUKkszix/wbc39QNjitNAqOVpGfNuZySiDt893NbR
8AgiAn3CwuzlNyBqSHcSmE9HY7VarOox025jmd6ZfqZ/EpUxXxjvzOEFiogXAi7om5XZ9t//KQXi
uRuhR2XLUShVhoarlqiK0zqEpXgpeufMUJvsEAklrQeK3ZNHczPNUn2yWEfCERsKUbeFMN1NN1o1
XxKQn9nfaemzsSNsQvN6KnOcdWk0nTSso9fmP/oVqwQ6r77x8+1vdXaUv7pnEG4cqk6mLxouRyYW
1yzRGOO1CZRxN3Sd+fT2KK9fG3+0tzWSNw6s9XcR/fOFkASUGTRY80gKUA5dJUaDtXGVTVl4F1CT
1w9EWhBcE8Quf40ITx5IbwZ7JALNOFZ1ioqBJix+5F17QbbkM6VebuC0I7eFvxlZbGK8l1POWfTJ
GpUnUPc3X70kuUNRe09WTQ82iMFXsbhNMBiXROpnno3KAnCQ036rP08OJ7taNVXgz3ysCllHneqX
aJ4cPXr7Y22//eTZHByzuXxvQjVOwZfPZsHGSitBy1oqKwNLaA6pY864axkFiI7YZZ733t4afS72
ToglHIls3KeEmTmjaDDy3L9pUn++A/UdoxI7wQv7xOlH20bxwS8glcCb4MO9fLAYinomDOIfS5Wv
8C2drPthIEx8qAyjB1vWVuehNrLqxoJ+CWg5XNJUvjo6+QVMf3fDD7BqME4/IBHcVlVphbxxaycb
4WaZ6FLjpbRuMGCH+drHau+hm7obxrl6EmRv5kCowvkC13dGODK6Dx16nwsfnLr45JP//V1Ud5uL
qwPiclKP1I6W4jgp5I1sRu3RRu81BBN3PhlkYh3N0MVJpTu4pYUBU0FmHrqOPicy3RvHFslYJZB4
Fn1MKCTUXyuJhsFK8blSY5Nzyg/2EMaaUTpRhX/Jj9xP/Ectm5W/X3HiPYjCpss5wg9vgiyhM4A2
ydfuko39EtrQLdsAdYeONmN0fhS2cArsyVPPQaZojfKaekK/QZhi+Vd67GYGmlSIC9fSdLU71ccS
eq1L+QSbdqk/kyLgG8GYrRISsJ4gcplwpYp0pYkEcmO2FmEuPTcSZtbXkan5Nro0fWnETZnZxXXa
msmnrh3Fx8ZqxnujcNAGKSv3wr5u8t+NALECtV8JWkgLzH92stEKKyr8vrbBrDobgUU6+vAKmjR/
bCwJtXFth9oPSiNld0Q5M24Y7zAfXByIcxJEBIb6iEBc/ckps3S69dbUTEOjt+bPSdraeVg2loHd
e9yk37Q+HdPALQzxw7P76s6MUbpA8TeIVpu8shPcVVtHIZxf1t92XJh3VZI32MaQhvKnRTgAZ7y2
p7vWWEUR1k5THftCq3JotsSnhEM2EMxFypgX+tWSPUOdbD6v9iK/N3JMkO7FWnFlILiQV0XDfSSU
vVklJDzEnhnkHsK3xorFiGU1VIQIL+flm7ua9i/Soha2SzkpK3SKGXZy6hrqyp8qOQUILNAK0Ewp
PhYJ5Md8MP0PfU4e+k7Zhvaz1qU/BehcTIQgU1J87gfE3oE5DksfqjoWfeBBicsjgfjpoRua7JeC
DvFs+SNaPVPOnR3VSieme/C1UV4Nq4WBojcO7RSKUV+/Y3+DeSb87u6nQBqJFW+Tqs8lRDA8zrYO
WCSVu35fsKXLAr/oi5IKi9KZtDQfpLJNJmO+4sJpFoAUWvyBWnGlzykIoNx1dVkk4Wjm9d3o5fWT
spSN1lEuKyIJqaVTqCVV/yMeFeK/Pp+KD+3Srag2O5H8sutR2DvY4aYMzW7ufhXYp4jInS3zNzzz
Wu2F0KpjQvpdtUv9vvudl2X8p4/zLQGA0OA6EJkmvmaWrL/bjV8+VpzOSdhXhXGvymp+Rik2PA0T
zR/Ui1m+yfXgILEz5FlDgW8rhG8da4KVo8ouSOt5fhwsz7jNIFB0gb306FmbxdXWncuXmEKvjDPz
SvSttgamqiFeaqgEvlhpWvyZc0uNO6jd+n3rl0sV9p5VP8eyrdoAgMzrboiT9n56revdW1YhH+kC
IroB9jLRfSo19pFptvkYxo2aM9Kr2zym5QHN65awREInYpjI97o+Ky3SG994IKGFbS5NOvebK7Vl
2pWayB/GTsh1V0/mlJNhlTQq4msisdf8yrmT9Ii+rZP53wyDvOGVVcGa25uLHfPqB5iTysLFqOI+
6HH4/5DqZfyZ6/kExVyvDS0g2aCOrzTo89Wt3cbpBxQHMYqDUZZtAFkZ1LrFhvW5K3Tj9zT5Wbfr
ZB0/Lumm9RnMcozRNi3xV8QJ3GeWOoEKlViaZgXj6DNdSuFlD1qiYWaYOkP82W5Su0FemloQf4su
/hpbSf9B5EyaqEp9IhBLfyyeR5n6NwMb8LCbSja1QDjILmtHuQhRtLSpg8Iu2s9v1xmnVzXWAFU0
uMJ2VwB4PTl0OmReJRG9yES99XbxC+dL7yT1VWIa400lEvcCInRa1vwdjljzzSF18044Of3VOBtm
LFGlChi/D+Q+y9uis+RTzg09wvbVQt6empegi9OS7e+oaIH9TfUP1ebkbpKJZeZGboqDu4rh0CLx
uhoR+l644J0bBW8caqcNo6EV+rKyUW1d97pWiIPWSOTFWcV8EHlxobQ+reK3Z4H+5GwXbOx8/8rf
/6nis8LycHBQfDDozcfEN9aQ/RT+5ADn5b1zg8WMay7MEK7VBKC8fKAkwZBxc/+4cTp72c9aMn4f
0rL6rwWQv++SPPvz9nivJwctQlghFEKoPemmvRxvLq0RabPATgJN6c/SHfo9EoT6zkYyYwbL0GHO
OMMovnCNeP3doBpurOENciLA03g5rG/MK9aYg39jZ+wOppap70m+pBfueK+/G6PAnmRv5qbCV3w5
SilRVyk9w8qSlCmEF64fJBNaST3LLl39zz7QP0OdvEfav2WZA17fOPW6RMXG4xFmcSnb9xUZa6tX
saPZDA0ANWi5vnyiuMlFmZI1deMU0FcCHebXneLFjQF73+a52Oh2GtYLAFVQWB3HhJcjFQoxprce
YIs35YWrxZnndiF9szZAZCFlndyZOOP12vNj/yZFwX3jLZ74WNSVdmGZ/52G/17NeG7ayrQEtsRU
aLEnuwmgoSBEfnBv/HWAzyLJkkiviiUlEyptRRop25k/dkOFMMUuHbzVqSLNB1OHzAouksc/a9im
MtQtm4RosqlNfFJa3AggIqGGuRGFpd4/w7fcXS5df+HOvzePf/YMRMZmQmqRd6O1pRWJeXGjZUAB
+Pbyff36aUlzrcNHhBsr0/zlfEiBQzl8G/tmrdM5JKcuDdPGkBc+8issfNsAOTgwlERqAQXw5AjB
hkDaXpcbhwLR9r2pa+mxhdj2OW9crsZpHB9i30Z4Re19bcRTG0143l5ojL9ezICuMJC4lxNsz2b/
8lFzslC6Df48jBUKmsxf5K8+LeNwtrXy+e23eua6CpOBo5LL8tZqOPUwzPUMW9Zl0Q92rrOGSJNd
7glLtoLZlbCnhklea02aXRnCLQ853t+3yjGqEJ+T6sFv8/reNWvv99s/alvaL5cAuAunAu8AmcCr
q2pFvoiWuJ1+MNpR3ehtAcnI7fzIlw1YtIE+9e3xzrxvZJZgfuydLD/7ZGU7uA+OGkpujGpLPPT9
0gqGZc12bHSXYNpXhB9mFrocmplAZTYH7cnuSZ7KaBEjqg5C6/Kj37aYqEnD3xuKmQaTNg2XJSt3
EDSWO2eC5SXJWsd2op+fYoIiom61uVPPcfZUj70VIkz0Ly2BbYqfvH52H/QZgJ/AhqeWvkOWaAV6
kOHAfROtqrJ2U1M8aqP4o+EX4hHQYnfqc52gedQGcacRDrh7+4O8XuukJ9D3xfidqEZI0i8XQJVA
ExwSez40BcJ+10XxpySMyrdHOTPN/mKVeLoCir4SA8B1VdlqtuqwWnL8YJlr85HqWISdqtOrfFnV
hdrq3FNtyBBxYNZ2jJx8eoh1MTxHUx3qLNeeDJSHKG3z97qUbVsXuyMUZtogwE/bZP9nN15F1jS2
skAXnHW8Gex2uuqafnx8+92deRb8VWkjc/mFuXb6hUYchAyF4+nB9is7QlvphjXa4/fPA0bZ2A3w
2Dfg8OWz6CaZjZnkC5W1M4ZOPjRXvajfy63BoBukbvNb3tYkdNaXo9S9rWUkDo2HFnedCA8efe+m
VhWOYCYXdprXrw1q0aYT2rpq/O1kYpdFnW22EcZBjnF1WFCfBuVoJxcm2uv9DAIXzFzaGODk1ill
DPeYOc3d0Tw01KN3k2jjvbLacd8Ss7V/7zxgKELBQV1B/5G5vnx3xLb2PvYk5sGYEieajLoKsQC/
xMh4vVIZxTAA4jf6AuZ4L0cxLSW9aWGUohOOwjxIpQ+pK6qQALc2GLs6vXv7sc4ci4zoYr6N3d/W
ZjyZeZbRLr1c+FAuKNxDO/fFsUrq5SauoV8tNa5/eLxo5GLk6UOL3/jvqVxADBH9f9fnMT/ac5F9
uvCbtmP/5b7Ma8YIA9kIlu+vjsVsYUdclt449FVif6jo7N0mejfs7XiDx9zGc3Zd26poNjrnI5k9
TWhVRpZEhWniDaUPYr5vtK55jqfEuE8rM380TeUGWO72UacXl9S4Z38utD5764LzJk+qGFfLfaWw
bDzkdhxH42B23zjtvA/oK529kdlO2GsbN12rL1Emz00XuAi03qEqAQScTMresud6wJ/0QH3segHV
XnbICqMLcOSw7op2qj++/WnOD7hFgtMNpUl8Mlsab4V0nv6PszNZbtvYwvAToQpAY9yCkwhJlu3Y
luMNKlEczPOMp79faxWCLKJ0N84iLjfRaJw+wz84uj+Go3rOFEXxVC7615TO2VEgGff9/nq3wggD
Iloc5Ec4DKwesJ6xqe/FoPszCoovQ+BqR8ONtz6CG2GEKEX+SbrNXbyuKZEGRC7JyoWfRFxVeddE
R7BQtJJH98O3iQxVQA3kf8B3rJJuCzuLHKFe3UeDKPMzhcZ5ngxbeNMbuybpZCwDkRqGyOpAmlVe
dYGKLoVZW/kxisvEd1Gaerj/bm6cBZoIYAUYIRNArggZbhkFBTM0n3aT8UgJm6E5UlkPBepzKKfV
3Ybu4Y23dLHe6vYa62IJzY4WW5l33SEJjXmnKegY9D0WGfcf7dYGSioevhaUwIg1X4ZhtM0TLOoi
zafBOO0iRx92kAG2TB1uPRDpMT5aYLoBW61e00TTlJQy1/wpz2Nw5MNAbtYNpyKpPjps5ebHywQi
N3U9OcY6GU+Q5phjiEv+2HXNXkW4xEtKlMbub9s7OGEVuPmGJImbAwGlS1zuWwPHPXVaVfVVrLGt
vYoU/V80+tp2R6Cvj1aHQfeuQdrkz7yuUpO+nqWgvIXrp76jua1+ouNnSqWaMZw9XctmxCVhBEw7
JPiccx9mdb3vYid/M5ZceZPcKORGgkpChEfBP4ShqLKnoGEagK/20n88qZFZE1kUzDnqtlU0Gqs+
giJtOn5q9M6+m4eI8c+4Jbhw47vii5HHTlYmNIYuN9EwKrGoqXB9RZlRdWQORXh3692MU+sxr4Jk
IwW4cQxhAlKAExEYZaxRYlapGBXgb9ufCCpHtVWG02hF6m5sLbERMm4tJbFi5O2AhsmmLx8tZr4/
mkbs+FHTiuPIOMMzmPIdAzP/9/5RvLES7wnGLvBu4DRrDDScgWkYO1f46HBBHeoR5eVOVp4WzenP
H18K5W45Bqf5SXl1+VB2mMyVy+zPV8ei+1W0qusFEKN+JWVsf/wAvgtxQCOQWgZrUkao2JaqRJnt
922WME/V3UNHmbwBA7sR/RyyLqZ2oAtgnKy+4qHDOLAJa9Uv2sI+WmhXIjSJ+t2Ht00OSmyZ5TKm
X8tvdO1oLYbaqn4KpMs3NCU9ZHFlnMJq6Q73l7rxReFxTn9VNj0cEJiXb8jN4MNBU1b9LsvTB5eZ
4sFFIuFQaAOi7qn11/3l5EV0GQUdqjjpYEGI4KtaJfGdnutKabclbYViOII5SM+jroaHUlEZ/hKk
J2S56ITcX/X6xEOcAUYDzApMDbydy4dMpelDwnzRLwyrPASqUf8ocpG/2kiVbSx1fUCk6whlF0/J
BHRd37uj3jIWrHK/o2gl4a0YhrYI7d5/oKtVSGBQZpCiztyOnMTLBzL1xWz72Vr8Klh66GBZ92i2
zVZL7HoVUj4mTWhn8EzO+uvFV75gvFkHfmBDdITmX6CCNhsbJ1DGgIsjIdVsAIyRXOJcwENdPovQ
E3xqk8b16xIKYezOTew5iWXuIf5nhwaNz8wTapE/W7GwNorkq9PP2sDuqJPBkFGlrHL2QCoWmmUe
+HOMXlseuo1nac2rrpvfpk77ev+lXZ3C94Ug7tiIXfCgq5c2T23dz2JyfBsVqRcVYbHPqK0nRxQU
m41768abQ6GOJAPdDjq6un65pzi94v4Jd80PQE57Tax0OwNK3Mabu/VAJIIMCBm+S42Qy1UQfiYU
B6brp2kwnRsi/ROSms1+NIthI8F9v9lXpwR2iwEWSL6wq6nuuCTWOCBC72tzND3UIUKg/axlT51u
hf8iuG49oNSQoaagW09Ik0mZV9f9akd9snP0NH8JOtc8F2Ya+YwXF9NDcAsdQgSuIwAORXP88Ktm
lkmTR/aSmTauzhWYoQKTZtv2FUeZH0ytrnzB7/npNOPyfyzFlNbkBFty9LK6Yqe2Qa2vqXkJ0Pj3
YT7aD4B28Dt0oi0mAiyAq29Vel/J7gN9a+GszxXOIhEYCYOIMNoDLslNqXYgnZcRLUlVYg+KyQw0
KhzQ4EfuURjFY9U0Nsp9pf42pc34ak1DJrzKmovklARBVOw6DAtdb1Fi82uQtDkTLKjco6eAG3qN
kIl7glcvCnLKOQh8LVJSEOVBFHR7pLfNZWd2XNeIy0b29wlK3BdrwpRLkhbLF+LajMD3VOd/6J1D
87woo9ibANB/UqJQA8SkVhaQKT1vSFeR/fgXIF71M6iauNnT/DEBeU2h/kmLhuLFWJTuycjd9M+u
17TU05A8QTa5qM1wr8Th8MMaaQGga9iNr8yPqi+WYhe/KqcxcqJaaP8bh3mdHEbmOvq3ytXKYg+3
WC13WTJ3D8z629+F63QumGZXwecLYEt2norZ6Hw5B3kZS7O19xlaDqGXY4VR7dq66lnQGArVgzMQ
hQ8TuBg4Urgr/GvHQoE6kCUT4NgypkM2Q3rwynFwhqOlzs2DYaWtjjxyK8Qujifly6KD1/d0QzH3
4Frj8Sjq3nwVatZ/ixhTgRMNxatAUS0G4dR0+dFKYq3eh42JUrOT6N0Mdd1Vn3OALwyFC7fTPRfj
g9Zzu3Jx9mFiIjdqFWH6FenXoD0YPR8kYniiRbZcbfF/7mtMX3Z4ywTLk12L9E+rW8ABKulSfrMS
I/6eUM79Hg24WCDGCv0fG5mveh8peANCg7bsoy3q7lOJI6DEK9aW43eiqgEBDsKtD2FhVe4B1K5Q
vyhmJtUuxkh9m3SFA+eaAXLjKTmCONUFotg7uzAgdZqZgJQhIq0YPhxAaawgsERpITEy66aziUQp
tDmteES3Gqlai2OfeWnlYJanC4w/7gel62k6mAeyfghgMOhJ+FZp0ASMkF5+3jwuXaV/U+dFmxDj
CALbU0io/9HBiv3WFy7BvbOw4SC6ihkWZto4wJXKHC2GrR90HU8kcRFpGljU3InrKxHIAKD0GSHl
xklNa98ziZz3feBYf5eulZY7Z1KVR6XPoP/MqaUEZ7q+tvpkhOgnInuuicHT86GYDowHKY7tNkPF
ROWSTY7CifW/4gkPY2QiiuivBruY5qRHTv8DOGn/d5qNAsL6XKbRQY+b7O966BKUGcM2/IycKHJa
COenzteiRAW9XRCz5h5dtNwfAJW+1hScwWMWBmpCBWXWv3PDrcGrArxQTrFaiuSAfKiaHobRAZuQ
NjkaE7WSlo4vkjT5bONOOHg0E61TPrRtss+C0H1T6XeFXr/Y5c/a0vIePnGt9fvUtOvPsVbUv7Jo
hv0o4P+fUOOdq12G5QnC57bI3MMiUJn15ixrU08UqhKcLCdln8bEbaYHPAsMuNI1mqGe5uTOU1sG
mDU43SxOCM+CbYvKIEHSM6Xe2JFXdskZ8d7iR9VPmEyThiHx2kcZetcFFs82SN+2L3eI7aMxTedX
+dxouRXuK2csp305l060o1NkvA10EEPk5Se0KPj9SvEQTtwvXmtmjevVQVKXz1Si2HPnjQLk1Erc
KT25iIh8nqSV1W7SnAIOtqiV79OEZeXe7RTnteNN/sLcIIp2oRUvLa89ab6Fs03oplbqfTqnff0c
hs3A8DoMa+wZhPp36g7j7LtxEHanwimqXhKruuI8aMoCCjalL71R2F+VPHRP6VSQY6JAh/b9Kr/t
YhT0R7MsH9suNADMhu0PEjbjoQHPu5twODjm/FFsfFvXGSCr4grs4GTFxGQ9m5u6thpS1yyxKImH
Y8H5+IqecLURwK7zZ7mKrOPIBmxQGZcZIOMHERRmW0KTlzIh9BLUlym2+yPImOGp17otRNCNgIE1
JakVBbhQzbUveVb0U22pUf2ImNr8CBY4fwzF4r60aa9uvLebS0nFKWpjiY1Y5dBCnZCOQHv8cRxM
mxYcJgFLojKJ7rAYvR8Iby7FpNZ1ZVPLNFdLNXmFrIu11I9Q+bBFMsvdopY46M4gAe6vdONYADeA
O8VIi7GWkIf1v4NhAfc9m+LqsTbN4Zxbi409kqV8tO3DRSOHErLOfzflvVwFId/JhizHsUiQvG3o
Xnoabiz7FLruxtbdeiA5CkOkQFjg/Vfpr6arTTAETvU495riT7HhPJeq9fP+rr23dS6rD6iQErFB
GsYwaa091pUZwz+jjR6LQGlzryhzmRcIbfnDirBJAOZPM8ebFjN5rNM2QLpXNNG3VHRaxaCuGNWH
yXULlFlKY1APGKnBo9DxxgG3NVaZX2OLjeg3dlGC9MtK3rLAGn+ZoRr6UU5/kmGjjmXO/Ye68e2a
IOrkgIIx55VqSoO8RauPc/SIU033JtRIePaS5V8FuObzHAMqu7/ejTeFlJm0gEKmli746pBPi9su
1mBGKD0kndeNvfbTzV13o8F0axV0Pl3aI5TzVESXR8/Bs0zyQuLHIlGiwzxmWGupaFTff5YbMR3F
HjiWRD/sxNZ9aK3r1CGNOlbBPMRfNNIC3UoNFLbnoTrqjKV/MFLYklG78WySNQUmkpESEWnVfMRy
NVYmOoKPml042CaJBXZFTFtv42S8i7xcHnfmcC7tK9kX4cyvokRvzEbQOF34iJ9BbXja0IXLgxHU
/bgLNTMK92YaJ8Yfo6WHP4OxDYXnIG2G+vfS9D9KMxteQ4ygMNvox+UZOfnG2cVjOBlegajU/OBq
GblSUTvVty6bAxeTD+ZyXj9YOEghoO71ai5h6cs0vSE40Uc7Z1ycP5H0Fj8T6qthp0fG+AcjvuTZ
ggb4u9SoRr0eLaRvGIViy60xiJ28LlU6II8uHraellZj9RRG7dLtiy5Mfi3hYLV7k3pvIBWZ3PxT
WJnxuC/rHt8To3CscGcF9A13kx122T4p0+Hvss8Xa49Hgv6p0WvnjzmqW2evzv38bVJTuIATSQ2S
/5MW5jsDljcWLkGKB5aALdMdamDQxT6n/+4+93adxSR/rvalDJX4dTRz7bM6Dq51xD0geVAxZXtK
q7ByH1w8Umyv62Iz9ga1z8ShcIul2wm35Gl6Q8ve1BZTe6gkjtk8xjMWbx4pXTHigNeHL9Sa5d/9
XCqwINxY1zzMErBKn43MIt4U8RJ5Vtn0vcQWzp+tKQs/mVNnfOIntRhcVS5E/6JIDGJUxPZjn5Ii
mXL/i7qKRvTUiEU0Gy0kWZkgXX63NeMDjJSnxFcMNznFkai8sdANrADm4DRkW1Dpa4inVJyWU2BA
brpE412uF5V1qbYo1flOstiPRuU2r2ArhreghnCUi0w/iKZMsSwIFCX1eAPhXzSu84221vUXzWhE
AhSkHIdAXuvyVyzR4ixJFSaPCBX3x2SolycKty2G8XV6QTMQ0UyJXEb2dt0tjs2o5cOrdd+t3PDQ
BlgXdYExktPb1kdfIxAdA8kgrkk4pddyPkkYokLXCr+NQuMtt2f1U2fyhcE3znFnt8Yf94/NO8ph
Fao4LGiSUUQChFiPo5MSmwsFpWpfkIk+0OOnJQOl9qxWnFYzd8uj3mr1qcac45MSW/NX1yyCfY6F
yosWGFRKaV5+S/pyE+MpD+zlD5NTXsDKZFpg19aZakDXQFIak8cpEdqPJQgsjeuIFNzLhCGyXT8i
OXiIlwSrzMTqjYNtD9TZk6b0nzf2SN55q59ChwFgG+kR35e9OmU5c4TFrovwUWSxxRNHwfyDmbjz
r9lN+VueG/orePHiGbNCY4ArNuKWZKtYcXi22ou/qTAJAy7MhYdgsJe3LEH4bw8XZO73Q97jfVOo
WuegDrYM9tv93379gQDSUOlrSswTysarmwinwoUO3BL4aZFwilSr3sN/ERsX3o1V2B5D8v3hDF0V
S0jr5+iMFIHvBDmyf3nwpobWB+186VqDyWSsB6SBtMtdf4UO6P0Y2xXHdyLs/yoRvPQtLM4ldl+z
otyYU15ZVNJzljx8lqH9zMhhlRen/BwVSYrgPOdlRj0eNMmubPL8JQn75F+0bDOPIWdwKGlYnDvI
9Pu2N9UX3Z3L0MvwvUmPH3yTDBmJcuTBEOnZ4lXAhYMdTO7cm+comyBEGkTdZiyCjfhz9SZ5Xsam
JICSN4G8y2VA7ZUosNwe0HoOH+7QDOhtx4OyJRJ8axWw4lLxVKptrBtpY12FS8du+iJwZjTpgnAX
jFq/MZy6SjKJHRLCS28Q04wrWeVKdKHaO1XIs3T6acwcXVrKhNzBeb2Pwzk7xIXRbkyO3o/hRbCQ
q1LsyKYcMVxd7eAU0Qs19Sb0Y1Dpejd9jyZ3Z4zVZ7i8fuciA1SNT2UynrKp+mdAu98OUyxl2k9R
v3xqTGO3iPTc9eYRobpz04bjoUyxYKzsjXJCHuDV7yTAAtrhJ/JT1xQZN8ebxWyGxEfPLY5oeA3m
r2qysr8npBOOAsLAr47MCMMqXD03NunqQpV7ZAPeRiOc8esaawACQH7sfDh0KdxjtcTpwVBobTel
Hny5/9ncyIv4kuF0MU/S6XisAmBrwoFa+iD0hwjhUxtTLVgYSQ6g14h/xAbWghv7euvUITqG8AT1
NBXA6rIIAp1BXsCcrEdcEYiR4XrqrB7ha6ce3ip+XgcfdTV4h1L8Z8nVkbNKhJJH1IH9OM5/Nrmm
H+YUUk/qhFvpyfWHi6grMqaUN9SgwPAvw8Ps9hyMYmI3F205Z0Hwa2irfoO5c40bljroJELkGdwq
3LiXq/R1M6qOWad+MhJjvdqImPKMkVMTXrX+d6C52XhgGhxZnt7FyehBeTQo8pWs1b1YCxAlJhW2
ntUMwNP+/nm6cXQxBpCQcIIKqcBqrztNlUbUfDYUE+EBDIr7TEnHXK2zst/3l7qx2RTh8tIWDBv4
83IbZgPeVCaWxC+KHC026PaHrk62OoI3V7EgCoG5IP1bNzoZRwq+eDvxzTad98Y4FS+h1Wkfpbch
UYlmDR0mg6YZ9ffls4yVpQW5WSQ+FRk+wXY7MFAfzY085MbHzowbvis3JMmIuiqCiPN91ChW6keG
VT8HkWo9qVOoPEw6Vr5epBrjxhVza0FZETjwK1h3zfRl2ArTV01zH6AbatCDahKpUcIEed6DWU6G
44ePBJMnxuKkJHCY1/OeFp1XNy71yC8597t4QSxvTlLj49sIXEUSUmhAyvHS5cuqyrbO51henKMW
H5VWP6eGHh2Csv4yJMyN7z/TO3JzdROZErsCBcIirKwJKtGgDJZAHNuPKj2LHsJmrF/w/At+hNEy
+EsvxRHAOGlvZqNkvcfAdfwH13mENNwiLBGRdbNCP8peQ/5YLDNCK9i+ttoDK7VfpJMcWgCtpcY7
Bu01FvZDXe+CtOqZmZqSrldi4AO2fu6mU69OavYIuUw1d8ysJ2sPtaneC2wvrUM7a3bvRUmQ/xoQ
5f1q6lk2b9we1wdKdo1Ag4B/R896/TUyso67xA40f0x7e6fYLfjTAiwoNSEK6mizbxyoayod1R9D
S7JqqdsNx+DyXS9x1OGa6S5+XCqVsesGK/8V10Fd7qpQjJOn22Nleq1SDto+FkZlYCac6uLYd70b
Ar2NbDll1OvPepWI4JiqOKzaesLEO43oQd0/Ktexih8rixmALDSUrVVzMk77iuKUH9vgqfXUO8lz
WwTTR3sKcke4wemASpjdumTS9a5DD0ZZ/JR29N4SOLtrvT1tfGPX94gE+UomGy0bAtYqVAV6iWJN
bep+mvTGHofT6gEt3+FFQnE+6hUl6RQEQxJhmgtk3ascKNZKpEXm3vBHHIm82LTyvY5e0MYT3bi2
Ic+TGiDhABSMwHF5lBzgEANzy9Yn3d7lSp+ekibaD2nhw6rxqjQ6ymlq35rPdIOelrA9x/LjWtx8
Cyx+45zQl6JcRDVYglpXm1spGvDf2K2B2ZBgo6KOaEguPmoOw7ZCrZQxi7JMjp4un5ecPdXmXm8Q
yrCc14ZMaDeFyYdpKqxCKCAcA3UAkaZfroIy+2w1qdX4sJfdY6g03QEya/jxQ890FR1Y0nILfbFV
GABbETVCCWrfciL7WDhacS5rehL3v98bXUN0X5k1AckFVsc3fPkwrh51Zq4Ujd+FZnDG/qB8xp7a
wuk+yz4peRuftKm3Eg+VnfC4UA4/K+MUPNz/FTc+PZueIfABkgSSzNXpsIdmrjGqqH2sIcydpUf5
WbGs4EnTh2RjkHcNGeFrk58DAsUk6KRxlw9cC73U2dHaD80Z9awi34NmMXYiSD5hw6pAFU/AaCoa
g4jayKBNTxX6amP3/f4jX38Q1HoS/yebMzZv+vJnkCvXeTmLBpyICE9Z09d7Be70RgS4vrzeRdsk
EIcpH9/E5Sp2jS+2bXGRm02o0Pa3nKOIdBVpHj16Dpc23ri8bj0Vw2UKWAQmGf+uAo6IR0UNhxFI
SRTH+wK5k/00GPb+w3tHeEYzXmrTQPtYnVkG43SdFCX3+zwLds5SoXTWgZa6v8r1oYS4BWGbD10K
3q3799qg2LmW6YVv9ogCxEusHxILc88Ir9WN+up6KVANXHLU3kRIItfla4ozp0e6SCWiTJNQgIHF
5s7pxuBAH2BTsfC6zUCMlMYXkgBHlbFabBHOYBrgq301DobP4EU0rMewerDKmnMydOJbFdTgAN3G
sT7f39Lr48EgU7Y2pIyh3NrL5wwKG4mpqO45HoPAULvMv+SFZZ7ur3JrN6WeEEhvbgIu88tVRjKo
uMys3nc7t3uuJmPZG84Mu8Y26q365p13fpkqm4x4DJI1ps6wuVfhhKZTZphDPgBWrfR9hmvMY5+C
h0C/WLWfpUHAmS6yg9jW0EceOn1It8EJUL6HCEX9LtIJv2ozJcB2tDKLo4Hw+0YMuLEd7/hiLNMI
NXyZl9sxT1K4Mh0Gv+kmACZGmp8GC/Q71lHZ1/s7f+P9QqKjwwfmnWRw3Wkxyr6c9EntfcQqi0O1
OJVnAxA+3F/lOqi9j8GxBRAEUBpSlw/U41a26CGhEzHVLwEGz0nRBt7SiGOWo+h2f7Fbj0R7m5kW
1wXX42oxo3J6B22vxsctzXjplMA5VVG+FadvroJdBFwOmVysVWCyOkbDUtca31nm+etilfgPGn23
EZ1vnQQSCioZpCZpzKw66LGxLB3YJlap3WmX2tMraorJvrHnP+5v2vVCFrFM0OKFfkM+vVoI/iMm
6Mi8+eDUs3MyL8MJcWf1iFP7Fknq+jBwpEltkbGGRY/26+VhUJhDSlx444dTWBzRcZw8S6QA5rQl
O7h9tIVCu/Vo/11vlfyhmNegHM8eYiPb/DAQvvD6Ogm+DZaVb0w8hEx7LmMLFhEIiUkHYROAxCot
SmiRzPqUtPClSrX5lYIA+GSJrHbPKP25BQhrXMhBIrekKGmULf8UMJENxAyXID2lFNURLukJRuC9
oagLfZAg6pioa2nyZJcoWh84+MLZCTW3jWPUGfOPkJ6KtC/v3S8aukpg2HNz/qnXReRnMD0zb7Gs
8c8gLlRu974qXnF21ifpChZpH/7wuH4dqnZpR0RcFZcvto7abGGul/u8dudUZNG4jwhb+/sn9bo3
DA6YVgd9NqYrV4SgetTDrIiqws+1Wfwx03b7LC28Qy8YLPXUO2r2VoHu/nF/1RuHFqoxho+wFmmF
rzXbcFtoxRIrhc9oGVv1AQHIBYj2QG7qteUWw+9GygsCgRkSLTEEzrgELrcyzPTKrUuroLINsyeq
RZyJQd18Nl0lO/UZtLi4QfVTSaDKdV3U+yk+7fTGy6zYeKk3H5yCBqFrm4pjTdTkdig6ivmCsWSt
hl5qxOIrNWpx6LOotMHrKupGaiVTitU3JGRUZYAmIYLr+K0MWGmYgUjpprC5cVr8iZral6YwAQT3
f7bIfHi6axxHsXy8ZycRW6SPclItGxiXux6oXaybS5T5ljlEp2LBli5VtGLfo8x3QAQ23MhXr/M6
yl4yC/IeCR1YO69QmjHZwD8BbQ+tSHYN0w7kB2frV0AfudxpRRqhMIwx0ddJm7ONE319gbE4FyRV
HGUGwfjyYacpCWA9iswXyLK8hiDdn7Q8+7BYGnmjSReBmpsiH3Gjy1UKxV4io0lyXxn0eN80ZfXc
GOO80UK+9SzEHQMjDbhBV+CSyikzZ4TT47cA1g9doImnODLqh4/HAAgCEGLJhUEPrnYstAZnGtqE
zjhWYCfVmPKz1kTaMaHP/OB2qbsR6W5cXBwMCZym76QjdHC5d51olwifNeBI7+Iy1pBVXm6D9ZqD
0Pr28WeDjMEsUYo1sdrlWmMZcJlB+fHrWsFxsQIlcgzzoJiIbuZ8RrANodb7S954aZKGSMFGE5Jk
YrWdLt2LboGM64OedfeOaN19hAbux1ch4aQrw4RUHsVVgykGnlYn4PH9NNZrD/Ld+HkQkbnR+rlx
Kb0naMC4pILoGgEU2os6Jg05pyra/CUSmnLu1W5+XvCH+qTXavykIvVxvr+BN84Hh0Pi1QxOGHXo
5TvDgphrcChrH5jF8EDubu7hvDX7IjA+Xu6SSQssqQE488rWQoCtHZt6p5qlPwg12LVG8YYVn4Dg
FpUfP/SyRKBTR4+L3uDqVCT6lCHcHlY+AuT5YUAn4JTBKzvlSbfFfLr10jh+Kvka8zQsDi73byqi
aHYnA1pk1I37uLOHFxtlKkg3aZmG3qJVwzHvo63G6q1l4ZBiFcV+ctWsltXcUIc615W+/Ob3SpOF
u9huPndjwpDNVeejqpUfZoSj8sZNw5OyMmqmq10tJ4Sc1XQu/VJPv2QouO6ifnY2Xt2NVIHLDGA/
vVZp57CKIebcIZKXsp/K2OTnJp6ZAjmK+oTNV/Y7jbtoYx56oxPKXFtaGtGdRp51bQYHk5syumwq
3xqLbPYI3NoXEQ/qC+SeMNsr1azED2kzQgkloOnnwYmn0sOLfAs8cCOUvaOpICGDA7nC4sAHM6d4
tCq/r4X2hNq7/YTM/Iep8FINWbouSrEESWm4PK96mczKgCUH33vrPtSiLx6spisP96PKreP531Xk
s/6HnTGXlYjdSq98ew6t2QNE3B4sNaEHUmTGOZohM48Qnrfq6VvBjJwLkj/cXhnQLpcdGP0HOjhK
P5SlBSJPYKeLgRF3ZUzR1gzs1km1aSpLfxj6auusREW2V41Vpg5xAuV+EnCx02isvKjG9LMmsd9I
om+cDz4H5mEgdYig68qogSuIw2Q5+sXkGjzbXO8dJd4aAt94Knp1VCnsInrWYnUf6KKxm2ioBp9E
qXlIIkCdVt0H+0RV8l25bIIJb7wy6RtIGU9THhiaPEn/OSlmBxg7qZqBETeJ+oBjwENrxPnR6Szz
eP9QXm2gvOhwDeQWQiaEkvZyKccZkk7kinHO0PnL+NKFeYxUqNQfzRZW66wOfwbGup0bh3Ne1+mj
lQMLCJIu2PjErvJ+VpFcNapkkGNXypiFKLBRJYk8q3aRm09VaqlfOmtqcbrWivZpMDoBbjhsmu+z
2SYbZ/HW4lIlWcr7IA6wbn/C18iHZUiNsxOqxU+znzBirBsr0/Z9Mrjuw5Do2sM0TG7/kDd5X/3x
8TfJiUHrSiopUBlcvkkVwegB9SRxjvoIjUt1VjxThP/Pe4QmRc5C3UFXeXU0awfGOmFUnKn3op0R
p+YBhVKxcVquQiXfGSxAiVCDNwx0Zf0sZmC7lR2czUqNTnOY2C/CmeB55827XU20G7Kk/3p/A6++
OrmobMpjcAUDcY051ENdBDSCg7NrRtMfSsm3jVhjdIagvNWWvwa2E45JVGiygB0nd149YNuIrBFT
YZ8HqxJ/4SQ4nEDqpN+1wlSelTDMPwVNGj2jcl+esqpRTklkWafMzatj6qrKj2HQ4v40xla78QVd
xwN+GCeI30e7Chmpy50P+jm2BzK2c4XJ/DGLkurzMltbQpc3tho8jRz4SzAvDdLLVUbdaHtniO1z
REfoz2jRuqee9v/vJe31jVzmPThfdD3ebz7UvdCvlhyC1YkVg+0sXaWzVoR/uJUlhLkO4Ei3Gytc
db1RKfTOU0GY/CpDtXkxMTefdshlBeaOZrpu8zeS8Bm/l3rY41Ad/WCZ/IUpVgUHenbjNzxF2nrH
v4mu3KI0aLC5hT7hzlfTMWxhDYk08Ti6RrAruC1MWIB68EqXB2pVlOd942EAQh8ogVTgdcA5thrD
1/kceyDRerBhyMuBHaz223Q5KamwzovSo+ls0xv53ndzlXi9Kbqj46b5A7ea8axF4/T3oun1gsao
Hu7vf2G3DhcFAdhaCcQn07r8GYnoIbnlGIRFmABJLY0EhtsYbaxyDfXgaeXcFVkoHZ2m9fU5ZXE/
hvC1z4vG90E3SvRemdcNvipxcYyydvoWwDoHTlS5LwhEpzO+9Q0G74uuezqFng/KJ/rn488uFZAQ
BpbBc914zLJE1cYMZ1c9BrGul41+aMaPt+R5dIfQRS2JrjzAqcsdHrIsil1zxqETIOxOLDU6erXT
7ZLe3Uqabx4qrjq0Ypj4MbxbNfVmc4FjU+AG2mSD3Xp5CUNyHmfT7wYVL682NHfaMBewcxzX61MH
jQS7t9uH+/t6I5RIoXxyTggRtPpWv0IBUVnVQcEcwK6Nn/gHDF/t2UXqADRY/Hp/ras8UJJ9pLIz
K2JRsF5rzgJcwRj1kCw1HfpmjnZAHtlIvagT5s5YsuHDWnGsKI1aYECh3wbE5vJ9Cn0MWxdRSEBK
yN6EZt0/dGnwE5+iDysUshKEVyBDiFiCPVmthIBE6OBhppzHqcNvGykIBY76IBQchhbt/3hpsvMN
cIEynW/08rHIhux5yXTljJqbeOmCYjwUYjC+pGi1bFxot86HvGG42IG8411+uZSRW5FSG27oT5g9
PtqKEZ9GithDgDH3RuC5sRTJH/GV7gNX+7rV18mJd55noZ9IeZdJQaJJRxV035R9vZEg3VqKohs/
AxCHdKjk//9PhSDGES6yu0S+OmvVw+wsxpMTLe6zA4B0I62VG7S6P2nvyZQIbjJRdXUwYses9MQK
Y78f8G52msg+oTJS616lKuMfnVqWfwEHjYZdMPXD9yhyt1os13k1bWHYPub7xIawdvmsvbRMWAIr
9uelC462JPBGBgJhiHDtZ4XlyDB2JDTW4cNfuy2bSeiRI2MDuOZyXbMgje+VMjhXWZv8lYSN8aQk
WvYpyxbns0CxYCNTufFObUDozPkwRWBWu35ObeiVoOuVMxS4X3pcx9iSdhE5aKKc7j+ZvO7Xr5QK
QdIq+QrRILp8MqqgEJYa3HatdRZ3b4jOrR8W181RwcmE/q10mwX2Hzfjn/cXfk80rlYGXCf3Uw78
VolI1HR2MJK7+pOV6vsRxPRh0XokAMsh2GeJ/pb1wRfiN/JQ8wsKDAfbUQ5IRoLL0aLiuJhxgd9m
OBxDHf1lt3DjjZdw67TTHNUkN4uj9n7p/efDonwsDTEKAq7baH4WRsZfxSiyV6sf1FM4uLXnoHjz
CFMr+FLFiPjc36AbNwyQJ8ZT4FPkIGSVGOd8BkKtOXNtq1Y7vorsK2577RPKNelraebRjw+vZzP/
4Pum0cehW0XH3MEwi2IvOOcq/k4FMuAHmP7pS+KMxcahkzF99er/u9Qa2NjiB5uiHRGcxwyjI6ea
kQ9Dz+/jMZhVKMOprOipr3EdbjkRgBNWsbUu/DLlqrNfFKX8PE943t7fu2t0Oj1Z/DcgAfHOSEBW
h7n4H2fn1Rs3zrbhXyRAvZxKmnEZx46dnhMiySbqlaTar/8u5TtZjw0P9sUCu8A2jiTy4VPuQvO+
VXYrbsrN6G/sRXS/odBhq6qGQYF/KtEFX8vtihZ/R4ExDtddE25XWNEr7Ex1kN8UlW2fRF+5cQn6
+HOQjdHj2z/yleAJbAIxSLpI+/13tqHM3J9H01jEDT/n6HYgGuauewyW+dbE1Yh5r3joVH5haPNa
JIO3B1+H3AU02Nmu0ryrbEBL92bNcSDVTus/FcAi7oJydP+Xpei3gHKmoOBzPA9lkjZZBJXFuGHm
+sn3KohWQPmOyhaXrqHX8l1C1o6yQuGTnv9Z0rLN5qQwIxPEZ3s7FHOzvbNaIIlt0EAOdDP1YIad
uhb5sBzDuVyv5Qyf7+3P+doh2mVWdhIR9iLn3NQlyvp+QPfrZghQs+NaFink+0tGzq9EIShdkKJ2
jhvojLObyOxq6JdVGN3UwQrwhWl3fy0Zch46h3OUIgDaXfiMrz0X0uJgIfaUkOvv+WfUYirBkg9w
LgFAp/gT4gKVG5c4t689F1KweyGMFgcMpeerQNtp1w2I980sYEAzda7uzGCqbpZmKD6U/mT89zSX
axxmGX7RvMxzSRdULJeyBxh2g47h/DWr6PJ0FJmPM0JBF6Lra0cOrjJdB3SzLN7j80crhm4MDT8w
bgZ37e78vmq/BliJpDhHXFrqtW/FbQHBkJuDEvNsd0jUStH+rDJY+4V/q/NC3np1ewmN9OoqXMNk
t9C8qGafPxCeQ73TIgBxO2Pck3TayX/Apqk+vn2e9hB9dinBLWQJk8wd2aKz5NZsUePDIMK/cdtg
u5NGFB2CUeco6nfu/KhqRNzIB5pLB+zF16Ja5X6CRLqv/YJIJQaVV26zoOZSTkG6DJlzXRp9eGj9
ZruwMV68x70wZl9wSGFOELuev0fKlFJ0uTGewnoJ3jkRAjZDP1+iGr4MjrvvAeMKamNwjkDeny/j
z6gQV1M2nkRtWTjpIsDTJ2tuDwXWUU29MMXonXuMcsuJBvxkA753ZZa2bmj8+Y+flF9C7rYzsYjV
L3rHitZ8hHEyv8T3Zp2SBS84V1lV8FCuY75cOWUQAcUvfLQF3175Re7I+H5nIAPVC8gKztHkUdeT
A2ymPAGLR/+xKE0bkcdgtg7hatvXMpTi6JmN/8etpBEcZRO6F2CSLz82w8sIBgUxm9z1vP3TF3oU
o9u1J6vto18g9N0PFUyOC2HtJdCb7trexKJ3i94DMijPP3bB5d5nw9KenE6N76NOOIfRnIcvQG6c
2G/yMiLJWSfSC3r4P1Y/pDiMLNyjVh2oo687iASVMd6BA2+gWdXBhdfwym6kxCCJJ68lTCGV8fwH
OnNtSdPLulMOFxIRA0zjU0jh1Yc+51d44A++TYwx7xd8Be5WO5+vAHL954Q3oHTcERC7uBy36H4b
/auUqEIM5MO8705Kqu3Bq3R4q8fC+68Irb+r/HW3+0sIPL/T0FHvVqW6U2kEQzpKo3k35k6Zvr21
X+Im92WYRdJI+etdcFYy0lHV1pzP3anyrPUpzMs8WafCuO27maO8ddNVPcnswYsQWBpcd/7YZHq+
nqgy/3M82+WOqFq5wmGD+WeBRvWW3ayTV51o3vvoIyPi+N3yevXl7Qd+5STB8wfUAR4NkNNLLhgV
Bpom9SmoFV19f4iQprnoRfryHiDL+ovHBBvJ8Pjs+ilFWPVh0danqsVdNYZ0aT3Uy+pB+23r5fvb
j/TaYihe8iF3z0UCxPP9WFem8tYNMZp2tYNP4FqNd2Rj0fXcb9OFA/ja2yMyMAghg4Q4fXb+BFjt
uZ+j7hQhuO2sakiMEGrg28/zIpvbBToYJMAV2LsJ5yDPKWyroPOb/iTpDv9yM986qqVd/pTblqWm
y5Z8e72/TNRnyQILgoumJ0QKTgc/eP4C1ywMsIvJ65PAfcwAyx9ZCxJmZClJtTpVG6NUhximW7TB
XS/sCPf2esMCqJlniXBVnssANyVEazIXTcF4W5kBwm1C8jsZ58r7Zy0nDVRCDdHXgY777TDO3vU0
zqpILWsYkerLRFDF7rCIW0YpA6IBci4fdKgZjda5S9t27TbnR9lNsE0w9xK0BmtzuLdrhotoNFQR
YtBGU2TpiGZkGVeTV7pppnR3M8yDGkB6Fz1kP7XpNe3mYfngS8fOrpx5kt+dXRwuzsGWjbGp57DC
JTk35xs9R4Bba5Rbe0S2x1nH4WT2VrwMeQH1R8xDRuxt2p/NPInmUeqgz28ufBle/NmHgZiItS1a
B7y6c/FJd0TGPS+QCe25tFCEhzYfBFXDWO2ikt0rh4hG+c6A32V8wQw93wMGxUU+wzo/mboMDlEP
6cBTJmRR9xJ/8KUsaUD0YcCCfDbZ9gtoIMNDc94kS3mUpamE/3o9LbV/EKM2b1HzDm8HY8t+hTq3
nrxIjAe7c92nDI27730oraTpJluiQlBm16jCVg+oeDVJWzZBrDtVk9xu+R3kBX27oXx7cIPK+Qeh
A/f929/mlVPKAJ9ZFL7OvDV/DxX/ugV9zG2jdpdwzQzPIS2wqnTtFbLIQrhJX9Zf317ute8DvJ9P
w1A9YD88X26sDQtKskmQs9E5W5x6irshNI+G6C4R1182MwMwaSipQVUkAsHpfr6WQ9W6eeMoT27P
/R+HWbBWqVRt9JRtmyUPYder7iYkDuq4j5bwyozydY6pTs3UHkB4YnkuqiBRgRZPERo8vyQMdTpJ
mzUetFcO+sIt/sq3QB4Ypv0uQMJ1fnYDdKIJpl6N46nswuUPQzsHjZoJ4T4il7m9y9rgUt7wMiV2
waRwImlYMBk5J45u7C+5Dq15ypbROqA+hCPAPK3Tb2th+p02oKHvatTDboo1mG8tX8jh+PaG2IPy
WWzYKUNcenwmRghnzyzgXu4ydubJU0HqONI8hrl8X7rVH6+tqyMIgEsQGRysX67JdQSnAxIkk6Dz
2hX1xbFtfdbM8xrviUEV4KkI+vZ2l9W5M6S9jyHtVcVOuAraXLBRs9ATSEI7mNQ1gyKx2cBwc3rl
MnvxBKYtgoPiFf8gPlfdNO2wLrHr5+Le8MulvDJbf/2yYb9Ux2Khxzb4OGbQRkFHIV7Npn0kpG9P
WdXoJzTUNTwtiRSA4xU9cxTM49gGc2BM3FSh/Oh6zQrqbNl/em3P06M/RdM/vZNteH/Aaf7g5XQc
42Hr5q+1XZffg1Lk29PsG2XFrSOqDy249K/r7Ob3cKrCj4O01U8/c/sy6au5fNdaWWkcRi2in1vV
+0XiTFmGvni7TL/HLJBz3KCZ8rRWDTAc3xUf4P5L9P+9zf2ZQaXlijUt42SWhfiRm7rV8ZSvwFQt
kTUI9pfz1MRLTa8qZvTtfeqjom/Sfsymj06u0coHoVHHush5ObASAEGMBYwn4Bq8KnRpR4wtNiuQ
+CE1Ed3ckFG6nRTjuD2oJtC/qXMDAO9jqx4C08jEwfe6WV9Vs8jlUbdLqJOxaiSfrZPRHE8w1lQa
5MK64l5FdaRZAnQsy9JhUj7IeUtKftCMXs6Ml4CQ0/yP0UxMs7jGmvGdlzXV8oDlQDdeCY38f6LN
subyFW64JdTWps2drqP2Kp+AlAJMHDJ2FcrZTQJnrv4ezuiPx05lBfd1NaMrA/aM57cWX6LMv4XF
ofQq6zvpSbNSj5e+SrjFVZfooS/6xAr7yjo0U1gO6eJMXpOouW3uZO34XSpwZECJ11bGHwp7HlYW
wvAh13d2keRicX/BDGya2BC2Ke7ybTbCZOIvOm6lL3/uRKA87nVp6wPIp9qORVG2fkxPzngXLNVa
HBENm8SxNKzsJ0B5X+3MrNVM+HgoCZuO4H+OKIzCEy5chwLTQHf6XCLPNSeabJcNa02YRhQdevmx
6FdR3gCDUU/oR9ffqzCo/pm22ZtiEitdX8hPX0mC6QSQKyDTCPfjfG457CAn09LmaYThlgxRXt6J
7mKEfeXCg4LhokgHkZ0It8f8f92v6GrO0Tq524nmT3eg7t3SGrXLtA8seSGUvroUOFiaPFQ/wByf
L9U5zrbKrTFPIXfXu6ZDbCmq5HqdRfgf/PeovStl0QoGAfBCyg290lySwW8n226G25oRQipCczqI
tp5+BlUIh2v1hh9vL/rK84GdoVXLHMzfgVLPn6/v6O9vBLdTaZr9Y2sA+Y1pYXVfsnW8BJR+CVIK
aMjRptobBFwT58z8gDtCNdJcTxj8CBm73BiEOFw3gnjbmnFN4EQZD5vlFQhkh1u2xQVsrD94uVhr
PHGpflCEgD9uLVvjwnd+uXFBQu7wIYCJOyH+LIdqVJbJjdySS3vovnroZ9+iRehP8duve3+dz29m
+Dz7w7OjdhjkWRdpDYM6y7JQnyQG8InrMonuuqaNe75v2ucE8bfXe+WxWI88GiWpfT54lgmYFcIY
Iy25kym4YobcyQ8l/oiHt1ehsf/ac6GBRn8MSQnSjrNthLziykx1PPXMkdfEtmfjllY8/lmWUdbd
YeVSZ+I9R6V8V9l5dquCpUQVwReeTr1RFE0CSLju08hTy3L0Fss+ud4ylUeAqcHH1m3sTxJ90iA1
615usVeWgsG9VLZMM9CheOfILvgUuGOPHHlfMMFZKmsx08wcRJ8Ukdv98rOhN+Np1mF1GDoj/ynE
RJdOOmH/0Q5WYSeG2UfrcQgCw4p7pZc+8TH4lEm1GOFyUJhhf9dVZuakEo3dxGXhg2Nc2gm/BGV5
41NQW/NTS4lLmblqxzm24yJLnrJy7huu2gUnHIDZqW3o+keYFfJ7beeyOugNo6R4Kt0QPyA3qupU
MahZE0WW0sbeEvpPA3ZWVaKaYlanbDVo8Im6CKt44pcV0DrxJH2oom20P/DSIToYla/+WfLINq5k
ng+/1kYVP7J+1F3sj9nISH9pFDmYGAIzBqGAiHOw1+1oq2QzBmhO1yUot7SPcw/CJ2EkouukwhoF
wRXdG6fcctdPBkiYn7Plzdduv2ZZzG2kvy3kS/Yx1zgC6lYZ9TEqPD5BPm5opRmzaWqkrCN0gq1N
ReYhZ0MFV8U8KZR/MsPaTktV7cWDQpo5ncEw/hK1XUiUmzeEJf2mltemo/WYAt7s/mm9sZji2lcU
I7pw6yfuVT0eTHSvPvaF7/xgVw12ikyHYSfwi6s28Z2NYtlCO5s/V1OEzIoxkRG9fSb2gHF+0hl4
MJUHzb1rFDw/EdpdLGVF+Xwa82JJc9omN1RT5RBnU9aleS2297MYC/wu/4cmLEA9wKYWDBg+zLnY
1hjUs4UH0Xya28GKgbxmiTmoS9D/V0IZ7H5y/T2Uvex3TSjmR5UdqlPriOIOasL46Ow9kLJZ6xSc
s7pwPb4SyujgATrgxgcnf943NLdwtvKq0BApSu9+m2ejiYtQ9P+5t0xrAdQAQArQITza8+9mVNk0
9U6pT9sq6tPm7LAFF33nt3fHX826s+2xz9+Yhu33PSDl58sMYTBK2eX6hIL94iQRdIl75ADdMUbh
NxhjGMfLKTT0+N3s2pGsc7FJADgBTRYbQe1/k3UgvoLXcnXsGsMIO2DN3c9WQ0qbbB7CMvFGRdIm
rtkFBcz6rfxlizGXNy7Wit9beyiLA64bW53OyqAalmKlHmlnPYu4xCehTIUE3U17TI/6UAcz7hGq
HBBLN6bsIXOb8GE2K/VL15v44+qhOrIRBxnDLi7WYz7hAhNnRRHVaWiiFxvbesMAiCtORzhI0A5I
SCE1Bhqw0C7RdF/WojsOBrzCX+4SWc3Zy8V0S9a5qU75EEmsPLQhMaopyhuZ2/YBRanmT+uO4Ye3
v+nLVIpVQXmT3+wgqnOZwnFo62EaHQ6EW4mP+RrIO3zkvXcwKZcL2cqrD7gTkBmmMhE4n7rhb1T5
0baoE2WmXx5tSvtHF5G/RzSkI1qcUbdXNZe6c689IHw6MMe8V0B7Zx3usnLmSghDnXraNEsszF68
22yn/mRknn319st8LaOgYKMFCP+Z+tY9P4fZWDPG5bYLnd5bkiUUbjzR50+03xjJkLVrHxuOlnFp
ZsOR68N8r9aleqfJoBO7NKOjGKbhutKF+Z12lkEvom4eMAJYroPKjn66tc7eDdjzPQZ+3txxNqzb
oXebC1/qlXdGD2gXx4SIjJjAWQLm+FMR6k1NJxfnmBN1aXVNSbbcjl2WX7/9yl7ZFDsKdwcXk2DT
D3y+680RR8jZ1tPJtnr5mSZEXaeUg3QHTPp1fiWMtHEttM3fXvaVe4B2D6K0SBUCYjkH+eeRr9ZS
zdNJm+AWvZFWQChkc/I7c/pUzV144TFfklvYw1H0/+EZHNp5R08xfSjC2p1OWSfNn3bpbcQ6o/PL
xOpm924E9/+jcJV8qvttS2ZcWae1Cn/tDQeaHB36UTG2n+23yo2mT1oUMjvAitCfR3/q77F2x3V6
APv7ucmF7g+L8IfbebO6B1UYxsdRSXGvrFx9Rr6y/lX4wWjH1mh89gs6BVS8VtMd1xY+ZfL2a355
/RET98HZrl9ImXIW08JgyWt3q+ZTZ0QB9qttznzZvmTI9PJj7mhuADw7ahxczf7P/1VZZ75WptOE
1alupiOz/R5iwyw/Z8qzbzrGEBce6uWWRYeKAROgbiBDiDecLdfWvQfevjxpkS9cL8uxNEUPMrau
41JYnwAOXIKhvFKEkkagP7/3KSEdnQ9OsgpXq84P6lOPOHSd+Dpfyv3ShUAIk2OrjjY18Y8hm5vf
A0XhELuID3+FT4Xkud3OcKiwuzT0gWGJ/s/eb/CEwNDD/GYSv9v5PH8fYQXgjga6wuNwoqcBKWtv
OV46sS/f+vNVzubaVo3JkrkSWrnEwyvdGGtJDZZVJ5t6AaSfno5zpJurtzfwKwgKbipm6SAD+OjE
iucPhzN1MY1+oU5aI6hbkrM/WqO/pZPRNTchw/Y7381bkKPlfOOowLoewmL9YmrLT6bJVFfS1N6p
jqroveiL+sKvexmn9x9HXQ4g6i8l5PmPi3jeJQhydarAKQG4tz00hk19iOrxP0v285H5wiTPexsA
k5/nSwXG0mxr0KtTR2KEz5haaPPqizrSe7h/nmGyDCPivxDY/YA9X6ZtHVtmLfm5S+GZ0o0UX1om
nQ/FtHRoRJRo44pIHZiK2EzWpvJgyHn5NEq/ugLrNvwP7xejP7493R8aBfv7/1dgkZmhqGUtitd8
M05w0qb3GCqOxwV96gtX7stIyYQc8C8sBtxMyJGeLzWOVP94iXCIpKNi/i2ZBN1SHt7ezi8jJUwC
AKMMKvd873zKY4fl2AiLi51+d3FNma9jh35WOoJKPAxykxfqyUvrnR3aDjmlXFObnFavVp8h2ujU
XTXysb3xbrHXSyIDr4Bf2DqA8ulXcSMw/n/+FidchGUfRPoEHQfpFDzyujjI7ea6l33+WbRyofWR
L8GVnP32Ti9Be0KFfExMpfUl2t0rhxNINRO1XRH5paKnzERhBZ1H14zRT5wZ9XaHnCoKk3q8ZITz
kqVMCgV824sga3owtfbd9a+NqsZo6lQo1EkYQ/Cxgk5fJFKOWLQHo/IZbJXF+iFsMCRPDL02n40g
nD4jT4LyZOXQVkqWnnh2WKl5sOGj2X/Jh2sPk2fnGgU1xLTg/DNgPid3tU2wOHqjhehnXnBn12vp
xQMcwNvGGabEqq3xCiulMfEma/vw9p5/5WThvwRNA5s5bK7/Rvh/vRsX1WuLG3E6GQ2VZSYa58oe
1KXi5tVVGCFA6mReC+Xw+Rfwu2atLCmmU456QlqPU3flLaK6cH5f2VOgoRnT7thIGCZn3xkXvroV
+3nyaoQ2naz85q5jkHqMfi4kOa88DytRwqAbBVHuXK5YBJk1uwzQTvOGRVQ791OqcK2+sMrLSz2k
bUH1yZ8wOTkPsCs/3Axboh7hjyi0uFYKdQDHKGfdEgYp6qrYjEsaya8tCqmdl0iNRl/mLF9RtOjL
vqQONUA/HaVec6CmXZ8WyzrfOnPjP42VYV7Azb/8crB20LsAI0Jc4k55vj8A2Q0lVCYck43lg+oR
ahvs7iveEMWFhV4M8gl+LAILjqdDP/8sBHb9uq51Y3tYP4zTN6F6B/WoBj0Zu5bGxwKj+erYN3Vw
XyKVcpdLY0jfPm8vnhRy795IAIIIcOHFtGAwaKBCIB9OcqjCeKycLR1t6SQlCfWF7fNik7KUvcMk
HDBFrHn2rMI0Im0E2XBS0Vwn2RJYyTbj1P6fHwg8AqI8CEhBKP5r1fWvADIzsJwjoy1Ogan8I9Sy
pwB39YPKs49vL/QSp8JokG9G92CfRiJ6+XyTTA2eQMIts5NdgRrCXjUPetysFmQPumXt2gRf0Zr2
+bZW2XF1wvUhWof1M9pdxUPhTFONPXuHcZw7NEGD24bO/vG6ad0pmF3gwmVHIOP67d/84jDt25qJ
JcAazjD0pec/ucLqsXCz0LhdQST8QINKGriY+sUpd9X8gKNd4Se9OUz/1fqLkA5Geae9sDQz2+fL
+tGMLEmXFafa8VpUkkad9EU7HPDrri/hol50dXZEDGQi2jrE3h3o9XyxRWRLPrubQ95S1j8KqBaP
W7tQkduZh5d7VFt1eb1ua3Yr4BVNCfjarfkqp214suRoG48Omjrue11kxU1VGE0fm/bqt6nnNt6M
Ao4xOLRKIyNKSvQ+FbKqZqBiUZnyN8qX4mH2StAAZgMxLy6NdQWi2CAoBlRAlh7znyDD2LdqSjPd
+qn371TUWTtuYaQSC4TbV7fKy6rHbAyCNqmmTuC14pfOeJSo6qLg321TumTz4J2iVa6fI7JpKzUG
X/yRk70+YbiN/a6lKHOkWvFXi4S1IHmEeeD3tp8M8yZvkD/hQJTumARF5tXxZOlCJ7nt116CKXx3
PQtTYJ2TDSnnxvnZuGWz63pU452w68xOsrrpRQIlyFuQXsQc6zjBYMKxZivAcDTLFN7i1Jn9ZBQT
ecfMn/uCkhZ+V1LL1RPX1WaA1ShoFd23QcGwjXxjkOngbf6DJ4ZNXUfuprbEc0EUHPxCl1/Crurl
NThs3zyuVt3jBim1ap9cXfbyAAgu+2yYGnTiiB8Bj1SZ2kxNh1kY73yUBdCV3PspollwwCAAo5pQ
u6UVh7LrBi5nO/9VwyTAdQjfFPS8jA1bT9Go+VvdNBJLk0jixrMunvHFaarwaG/S+jogLTIfVyyB
H8zRaIxjXTT1B2zS5HEtvPBYrY2ZpzNCtO950+53q5D27aCH4MaO5ugwaWt8jOa5/USV7B4jWTaP
rVoA1QfBp3XrW34eqjGfV9+eZILwHlsHWg3K7qv7G7EjAo25qW8BsmPf+wAI8oh5X3XENZ1mZGe3
+ltr+/l2NMIZ7/Q+L/IvTa7KXzTOlyi2SwJc2vbBCElZ9/QpUNEGJJSHzpKs9pi7+Jc2ILQHZCq6
1G5l2GBg6PgyrmZ7/D3sLSr4tOpPzwGnVtiq7tsW5vkXRrAd/3EF2ejgdEIUsYGp/XsZjRMWbtvw
jZmq/cPFMe8bLyyrGM1v3genLML2UNndDB62bpwmBaNT+kk+WO5p2sosSgph21fWmlkdMifj0vKx
5lXErowYa6PKr8rHngYLKXTlmiruQ/hag1z7az/ozfrQIE3/o4n6/bN3XbXAYBh1GPulMfCtOyD4
SR2G7XojYMmB+dHm+MPwh/rLuEWqSyn4qFBWg4bnlQNF8X2tinqMhxUETTKMQjLS3cpmSUpr2d/3
onR504LIs5OwDbNfRVVY6rBhYJwl5DvTJ4tg0mDQKqb7zHDbb54exvYILyr7UBRbGyYZaMXovgcd
fB9lw3qyG8ea4xy8ko15Y7T4cRthqR6HXrkuBw/f+xOlJHIZUmTVu5nMaIMNPDMXn9wOTM/gTtXn
fEGfEq+eQlW3VLGyKEnuPaQVvNVxDz2HUCfKqvVNZUu/hEG12E9jiAJ5ompb/cIP0NMomuVI+GQj
OdFR8kjRVWSoYTlQM9Uqtfog/8BB1Ob1xqj6XvpFQ0zMEDSIsQPX791VrHPa8FBRLOUq3WRYRRgv
ZT5Px57qKI+9oQyHw1J6eJf0kE7irpr75RAoZxtiNS8lYs4izOw4BKjtH1aiI3LaSoYu0kC5NQF9
KnuOgSb6xmE0AgSErJx9nPuysuNSA49JtoUAm5hbE3aHrHFAHeclYmpNXlluEhm+9zNzy/DDwC0g
3k1TOf2a2UKP7mZsiCB7zEAT4ZTjfdWvmOe4Y7Hcm2PQ8U2V43+o+kkNKQIgFf1q36jXK3sENZsG
ayD0u75GdOadKldA5YawuHkBwff3UWu1X2erxzK9LPr+mzJsYOj0AZAOGEHOyVjhBQG7BnI0BAoh
cVkX1tokTlP2inn+GJzcyhH5QRGf08zesjzRdgQmPsBv7esUWiB4jcWjF9bvEzS/gdt91dSF+eQT
Vk8OdmRtquiW3oOvdxt07um13HarbVbEG3f46outuyk47QzY8WmoYyPvVuwlalS2EkBjnHdtZ+LB
DTGCiU0VmFfmStqR5PNqcdDk7Dx2bcdnyes+VynGqbUfg7VTT0NfOfpInm1LDO1H7zfXd/+eHu7m
XlvEnjHm1cz/ADcqx6MWtEofXB31buxHpcrSqBac5zEMti4dTSn/MHz3+YfGEva73yqQgEJv9cx1
CzD2LtQB03LPw/M+BYzfhVdlGeB+GqyL8ScQK3/bLvnjiFSoNaTtht87Y9O6yN/nJfqZx1ngH3S1
ttZW7mYm+jdyeGZ5HHTUeQm6h8q7hjvGdZRNgxkccLxrx8NIbv999MzqqdDu/McygJUcN5AZa+IU
BoiEQMGsH7Kl/6HtuvsF8aLE7rqFbw8F3q6Ojc11x7vLHP9gefnaHuymK4u0tHpqvmhwDSc2Ud8C
+dovy4NrZsV6oA8hrGsHn18q0HoYrzBoWAmRzCqGeEK6wo37rkdT29qqB8N3NJMdpwl+ya2MvpZo
bX3v5m3wU4sxVHtU0BI+4rYFaKrpkZHIzWGGCon4+yHCveDYOxPtjMrIQIvW5YoNqt4aYSQYBDgq
ZXTbvIeeWdrJVoCzteWwugk2jo5MZhCDeeL3DoJatTc6HuJHffDVsVv3HoxOWT6O4GOqdCALRNnT
NbYlbbxBAAjwyx50Lrz/eyghXG1YPREK+94awHrkjHKTTQxQ9YuBuO7N4dTC9Bii9yYCol+VioxP
Xi29Ie4NaS2ggly7jA3L7/9o1JC+mDKsHSCx/nxXeBYvd5HKuB+0icx6Ha3GD6uyzQfLaaw5dRa9
igSlme3kj1v1wV5tJC6kdsDDRqrf7JSRZPanmkbr46bN6qdhFmF0cEZs+2IVjt0fn5aqE3cUhHU8
BpW5xsB7cSHK68n5XQDSqYlmxVrErdBDluD62p/AmK7NAf+Q0Elbj8okmbXDBnc6a0/yakJxKptC
LNDqazpo02pXX9vJ6j4Y66izJKh3rcqss4yfTVYDxqkn4V9LEcifTekH31YuGfa/1MxJXVoAQ6JH
zxKciHXsYzSrfAiKdL7oiNJr/51PY9dcz4zQ/kAiqdm8Qk329VhEOEV4a6QAIgBx/WA083rAAYH/
x2YWbZ8ETQYSIJrbDn5r46DDbvWdS7JTj8VDBOWA8dmcVWC+ymXabqG/IF9Ci7S5m3LH+hoaq40a
8jZ5N+Y6qCChm2l8bE1Qd7FUc/2rETPuyp0ZNd3VSCX05ClpOklft1yCQgXAhOYS36frepD60dW2
dhItq/yrp7pZxZgt9GNcIR94y6S0/NXqLQ/SAmmPb2UeTqfRKyt6YxttvTiAjOq9b6cZn4NF9F4V
Zwi5fg+l0zwuAHmNeFkYJCbSzgYjkQHpebmuBo5hGANa14jXGknp2YubuqEs7SsfO7GfXYDKx0HD
k/he4SQfJVy/4tRMnV89DsIlBuRyUzIx4Ql+X+g/fFzzRoffa7+Qf7q2VUViCUQZAbMCsEnWGqWx
OGB3FogPFd7ncYqCb7YK6uE6FzOlKPh5bzu4dSXvZRmuIfq63JxgqTb5E0oEOg2BinLoWqDL3gdr
aAD1mnqvi2ccAT7aWVEaoITL8qnWOJnG7lT2E9/atD7SZHf+0QiB9MfBDjLvEOQrtHAa4tElCZMX
bde9MET+xdoVxphznutYVwYtepP75bbI5/zKFJn6TBfUeueOY/1+brAriWc3GDAUKrJt9x5ZrkWt
+h+BW05JGAjvcWRqytSw9dYLwKO/XYl/d1z//7fBGufCZEZ5bpXbNdO0Ff7k3NJKyJJs8jSGpgs3
vFAVubxnZd5xFCGG4ZU7XA0KkHzdW9mx2tYoMZfSemRMESYy752DJ62NjE7Nt6VbjFeZiaJoaFLw
xtswLv/H3Jk0R46cafqvyOqOauzLWEsHALEygvuWvMCYJBO7O3Y48OvniVKpR5ltI/Xc5iAzlWUm
GWQg3L/vXbct+MDfgc7/+FD/K/2St39/of3f/pP//gCS6vI0G375z7+d849O9vLH8J+Xf/Zff+3n
f/S3m+ZLPAzd19dwfm9+/Zs//UO+/p/fP34f3n/6jw1P6LDcjV/dcv/Vj9XwxzfhlV7+5v/0D//y
9cdXeVyar7/+9iGBuS5fLc2l+O3PPzp8/vU3/Ij/hLBcvv6ff3j9XvPvrsb5PR/+2z/4eu+Hv/5m
+7+jkrhkfOELNTj3fvvL/PXHH7i/E71w8XEiPLxIwUDChOyG7K+/WfrvsFek//1hwzWAS377Sy/H
yx+Z/u8MhHw58Oo/MvT93/7xc//0Dv2fd+wvYqxvJWE5/eUHscBB/umRsyiBJ/+O+mcwfhDqXzHj
pfRGu+7MJjbmnk0qnWQwRtMFVoNhCXJLdmFHPewaJZgRZso+XJphKTpmcR+TjorNSaVoajm45YLd
UnIpuHmWHE25jHkkpqStIzdQXRLWedaoyBkzg5unwG15Hku3bGOzF73Y853UR5cW8EsaGGGOy2M0
rLgaJnWUOm3A7MD+5fk20nufi2SOibjrwTXsZloRXo0+dkijwibJTY9pQ5dlGVk4srCeeK04DMgm
tNBoOv3M1ej6ey657NTRHo7yjIrjNLaVnd/WpreKw2yuHqqHou+mmPvHX2JfJMOmrJb8hlX7eh1K
/1pJXTubQUoqvRt0dnFXJEv+jWZHJ93YXCjTXgOcwgXDl81UkCCU8XTBjcD/FUNiO9HU1jYlXIly
b5ey1ayHxE3S8ROJnuZsqlRU3jETs+YcffQm6bZyOxI32c6TuF1kvoQlQBEOmsu9y+a4SCd0Jt9E
fapL07ge8YL4nM4kuk0Iu/YCmHXdsXtZ2Z3IAnRVemoNe4Ich+R26Ahm38xWPRyt1PPFvrBkc6Xa
VtiYixa8prYxmD8IpMSN6gXFLUlmboMLsizj3M3dh4RgilPfFRMWGAXWGUPBzyu7t0Uo6Kqaj6wc
1ss86tmvTmrO+yrpWpxRS3PtWMu77QovRplvFyG3jATyOSZcSC9eSSxkVDkSI0/KEJSyTDobPC2E
iCDCHSLMSsgLF3UzVAGQBNonlyBZmuoZHbxZTqiz+zzYFZI8kH/6jP/5Wfrps/MLjMpHh6aHy1FN
D8glM+gX+pcWiYBHhIWsQX5IPWvu7jDiCAoNITLJ+fJdcJRc8ha1lj3h2UXiHQq8a3tntpornM3e
XeMBkVBfl50TNj7QHn5z5kK24b9+rX+QMj9/zHmtyHmwQtAoQvjZz3CoPSyJXlbleJGpa/nFH5WU
tyiSfJ93ukDDWQQuxqGcDuxu35j9m1pXXV1ZjVkykLb9FJddJUBzenuFjiWs4Ic7uOmPgPzdqNHo
CNOC0n4ws7JCrl53BqBiURARYQo3Fpn44Rb+2Zo9eQ3OrLYiqxvmgn4sWU394CtYHDCbZh3e6ilw
W3yTYsEtRiOOx21mJM+1o2lfS5rIu9b2q+vaDWhxYoxvxlDv+RIRfrqUF5aQTDXW5YR7W6uG+t9w
F39ocn/9NQLkXkJQ0PVYv8qIQHS8ac7MMS7K3LmXdTe9jq37VGLG3qNqHQ4O6EZEHemyad2u2Grl
4L1X+tjfetpsHNDoDU+JkWlxWU3LlZ9pKEDaodyis5/+zVv+C3t7eTpdeE3T4WQnq+XXwO1gom3M
1cQYI9UfXzLejc1cNOtWjrq5I1S53ercTbzx5vzviiB/5UT+/r2p+sXFfylF+JVYDYIu8+ul52lT
jnsQZefvjaIL4mFdmkdfm4xrqzaH7ZT39XZZ+2EzSjlFayC3tVzXjV4GX0mdaid7MesN4mnzqEq7
/Dd0xK/TFq8SZBMTDk4SGE08Vz9/JvxCqFq6yBsqv+A66ao+HtM+eWjQFZQRbiwEjb5aMrIERho3
3WTcJNPFbOaVr0HaE8CRu/YrWhSQ0NbUrrtE6zcGhti9m/vLXnnVuEsF5R5GlmR/lnD9Pw1b/3KM
+mn8+r+OZf8fDlt/8FH/8Y+h5r8NW4/vBQhpP7z/NKH98Y/+PnB5zu/QcZcRH3cbwsJLa8zfJy7X
+/2SrE9DMXw/EYaXYefPics2foc2x1NMCxeGBorF/mvistzfeYxRMlyEp6R/IVX8x4v7H0xcP38s
eeRIfcdIeOkN58Ej7fjnh852UJQ2qxUgfVIiTpOpeRr6fn5JIGbP3qiZJ7Tvxh2u9mb7r+8Alomf
aV6+OXgHhgYoP/zTKJ1/5V6pdPLWQhk7DMnlHhqieeJn9sYr5SWJsU30VWwSx6Ov2k3cYdpWTXIF
6SU23OjVR9/5Iub4sO5Gf513vgq85wAU+4H4lX4Ma6I8CVt3Mn9rm3l6l8nA3M+mNd35ZYDzbHSc
zohpf8zsrVjVdGv4ysUaNRdxUeXNBBecnBp/rRkssakaYH9JnXXfXVsNe1Wn1pYwGf9dVeSnh9ow
G8Z2ApINO26+IR6h14ojF3KoKdTZoV8yzU69Q04F7R4P05BYV8r28x+D7Dmnh7RGvrLMKY6H3hzr
O3u4TLpeUJ2aOUnPNGRL4NsJV1Rdms2NVSjssdXYtB/BvDYPpcRYGY9Gm33IUhApUqRi41XLEBMO
EaSRTct5Q6S0PaYIe8uJ3A9UG0+oLftXu5rNYltWa9NHtlb0NQZZHQxMeQUdvUVdP7N7dVEHWqRo
TpvLjbfU/tmXShw8uKkNjZHBPh2NLIZrHaKmW7Q93U/F7eKXEh9zmm9rXS9+MCVrG0FhxbWfFB29
V6k5npzRM2leJ3ra0w1FcXDSPFZerm3nVe/2ZVKWt7Os8vjSlrhtJZrZcJ7Vt8HJyTCF3qs/Vamq
1zVJjatFH20AcRJjl8Jqn+2xNraWM6VPQ1JopM+v4PIL91OojELf5qQ8lCEAT/vJsOHcJHYHCEiW
GQNE2uThmsk0rrTRlkjtu6NGpOF1M/ZyRzS4iv2RGyPHcPc++EGMIOsaM94GBniluGKWewHJd0Df
394NjWndCKMFEUxTYJ8GRt0KtGPlyTJqV/blTGDZEFpNGWljkTUjKuOZ/a0PHWkNO5kbU1RUev1W
2oN313vL8qPOrbyKbEzTD82aiTXq82WMSkCbuDGW6USLmT8ehdSXb2RHMuiuBFaE+RCURmg5w7qx
cFNva5E2h35dDqttfgzWlJyoDJMxH4zvLWMIIPxSRJbVeJE9ZQrn2HLruJr/ZfnDOSs6+JhAbpyJ
7d1JUMD3aXuTTiX9x/zKknYsbmefBBBXCeeqVcbGSN2OOOnkOKTGfdPb2BPr9dOV9mFUyQacdzwV
AVewqEW0phpUHaIFY2mnl9k0joi+PzpSg2NLT78046FttOvV8zd11YhwmbI7qgCe5bA8dm53THLr
UUuzhzKv782s3RejEwZwd9ysO3pOz5aLQzxRPcxKSjv1xWteCm9jpd0j1tx3rZifOw+HPmEd7GO0
OJSpsauSpyVwYqecvmeW/ZiV5tuSLcPZ1Vx5o3X0XObOYN32ZvG5ZGlONKxS182gncrFPU7AT0Zv
7O2ZC7z7qi1Wi8omU4sAS8iTlMKkvovcqn/UA7HhgIqsRPAQjm1Gur1/gtRL8MN3j/ZSnST9R5au
Ntnch+nq7MG5L7kGIb/UjFWVhPpNsloflYs3QGvc4UyiYnaoZF3uhS8esek4x045zR6+vf2wMk3E
BYznVhlOXJYL6THyVQM2/CICR6MeyzkW8/w4O7m90YEbHwxn2piiSl9M1RZhPwWgyoREVNlxIoTH
Ll5mUm93rjFupEtwQcn5SSJVtDZvziRIbbVAk8riCzPWfVFbTTQEnPaDe73MVbdZc5INnPoJseJj
5l/DDz8Wlp1z8InPBPMdYUMmcLiZnAcPD9hgAEaO871XOyGRirtcHyODqRyhS36sJjMeM/1tlfqN
Uvr5gpEu/nSah0o7T+48bZa8uePNjRVDYTZZzVZXXrZpsv5+AMMvdA/9gOw3MNYbqQ19CFN/IFf+
3HbOxpFEVed+i+ZA4Y1tV8KX8ngu5J2JTjHUpJeGJu4Tz81f09x9NZvmbAe8V3lnvRSDf3Ez3I1Z
fVN2TGVjUMQ6PZWdC8mALOlUaP2FY6Omtm3YrlP8rsRg3BSWdsOH+kHrmxBhwxymrtvj9D0YJRyS
FGgduMujnogQ/B3OzYQnDD95czNP06nRxm/NLK4T34mGJH0frDyaF6WiJMONuuj51eojv8E+xvLo
nI0FFcnauffpOF5VSXMt2OHBA54dS5xoSg6LSzp7Vk93JZeFa8gq1r1l02eDDmRvHeZ0nsJhDUKd
kngDyqkCtxBK7YnqAGUXZIx4XZSrMdg4Xcv0nwbJfjC6k6qds2rcYmc3X3y+MsQluRWtlvKuiE0H
tkiLcoPX1jgZadVSzaIj+xPqMWtmO0b1AokkTV3cCjmoxxWe8yhc+75yoEWC2tbDQfDd1sJa4gBi
m4ee5BVO4IDnW+ca9HhY04FldNURs0o3iRSDxjHXxbKbVGbAmiwIpd6b2S3ixZ6SkE5hNwqCxYva
PCmvcp9QC/zKPDjwk7DZYjuVbfqg5ZwxfdSo9X3yxvtE1s/G4N6sVm09M6Er/wTj/ORLvNd+tZ1m
L6T+4+jb/KYqZ9MHxbbGWRLWhTr71mlon5Ft5vDovE29Bl6kXz7TJqFPy7VNed8sjGdP857spY2o
q/LBp4pvZn3JPE2ycuvU2H89JWrgCkyKs9W/eW53uyqSOvCZRUvnHtOVG4lSCM8AmW4TXHZp8T52
K6cWwZ5D33wiuRCXDC5SMDHehp0zcXA29uckvCe5VFB4DtLPvqm+e3UVBYM2xHldtFE/KDpqupQH
CgEvqTAPY2oeGs3dIwi77cvmgeTBp6rPkSQD93tZEWbiVnlOdS26h1Hv95UqYlUHDCx0cWficUHF
EhoywDDKSAugfiydrOUea4+FT4yNTBzG2+bbxYU9JfJgdvq2nMndXyf9FVF3XObyuJTDjyJpzsHQ
Hju73gVd8E0V+X2jafxY/sYoHGcHTn+PWwd799zaUdbkb5kPR0vW74XY9Y6pt1wZYxP29cxZBWuB
QqNOdlLX922WuFFHvk6DCmdVCkFJHgeydiK05KdeJV3sackaNTyooT0fcpW1m7ZoTwX8VThxgrkt
gL9bgGe1Wndr2uJ7pw+8W7bIdylW91grwLJw21FrrR7STpiROWNFb3R3i4n9CmlqlI+uSe25dxEd
5PfFNEwXsqjZw0DwqqWJAm32SQqa9hN2RBLNW3tr15K5edWHaLLddCeN4kk5rYjdCtp7NDazQ7RL
r1c7n/SpiAa0PtT8FNq3N8x9XhtNZDJ7b+olex2MZpdV1VGrxJ2dMZLNnCjhOHhvQVcT0qOy2F0u
ABuBPpHGeAGRmrdbhOv8kvP0ewltheWWk9IwzE3QtnpEUdwzuPxdspLVbTtzLL02QGiGk2ppky/V
OLFWL3cyn7uw6TxtV2nFlnhEfsGKMxErEGcTvPVr3ec5SjEGcJ6tK4Nap+ea0W2P0OmQ5LkeTV23
1RskHRlhAfBsP4yAiMxUdM+lNt42nvkMvbVPExElacfJYRJgcHko3bK+arMZRCrwblTlR1Jm5WFB
ohKCm5w10k3R2TRvtLeiUDB1SJRu4fioRHqxDYFA1fYYpZKcIpl0d+uQP6MZ25OVd4ZCiBy3jSBh
OXS9lxbMkaNtsnaZqcq4kvq+V+WTB5cZWQhWypoH1ViGZ7dazjbwZeuu+8qbXqDPorp2bs0x2Oet
epqVz4Wu7eRAZqF7hTGs2E79gicVW+c6qavc0r/a3p/iNMsvs9mVmQzfrJ4xJ1hrfOTeHPUOIbxt
O+2t3unfmzEhd5nXMLWmC1m7vIm2mcO5WN95re/+nL7avX7d5sQrGtKuQ5NIqBAa9LtfV3fWAkxO
SkmscWTGhes0JcqadIiMjnr31DPzo7YaBMikh8E2TjkBUqJod32tTqggsIW36SMBWtmucXKFZAxx
TUcqxGwv5yIlAwbdwCaFm2aYHiOSr3P8s3Fv3ftpd+w8lAZuvm7HYszsDc5SQOvO5aAvHq2S6FAM
cvHqWD8wXIUUBJ4KlW1cc3nUdBcEzht2lsyfO6u7r8qWuZ4jdxzKeMRZENrasMWjO+3GQmaPlUUf
SdxXDroEeEi0jwGfa+o1RxbG2n8NvLo/GNlYIswe5i3hf8FBOJN71zJ2bzrl4dJIJNEL+pKIg555
9dbM83Q39Kv11WBqRLn4Rzzd7K17IdO9R0cXZwgitUIpg8AoPbkpertsmWJaOHDAYu2YIY77cNAV
vuoO0OFlzBBV2DRJfstGZaSRUEg4lj6b0qgiqxZA3nesR3dCgzhPFZtloAzrq2TT4MzIiY5mauh+
zJgv2SeyGfkIGin8llq7meFNyENpO+1GdVP1KYlxv5pkru01w7c35YRZbiZja48uU7v2RhfiRImS
BjaCXO8BO6xt4kGhkAgo3NfcJPDEKV0tDVFCyNjNcF+JoPe2i+e3nw5n/UnqcKihFpjJk9u104e5
JsvRH8rmFfTVjeeK2AdC/PAwg2dPZZR5nowIfBZ7MxfJQzFIf5sHmrUf9TT7NNU6LJdKYkh9S5tr
f5/rF31EGrR+1NZS/RjKTLupyfgIEcEcFc6BjQxEvZtyB/ELtW0KjmlhKO8HnfmMYI1bJosxQM2d
2RAsa84Oo3oHMDLn4ILmehxKSldbwx32Ay6x57nVjHdp8T6ovP5aReA9rGIdNhBV3RC2Kr0eqJCs
svLZz/XmEl2n71TfI+hofWkikiT5SQtmteva0WfZktOu6PsLzqCRJOtotFSN0tUeBjobgyhpy5kE
MW6+MBWBc0ya0cx2CWrGpzzws695naa3wlXWoXMw2XY1iV2O3WrnFSfmWU9GbsVkHo5EhshtGqx5
GLDv71DwZu8Vhzt5ae7C6LZOlbefiPO6LXuvOBjS6a+CMVXbZc6cAzGqA9JhaPLZT5KQj5B8adN6
fnf74aVXfATIB0lZq3ZUuzhLOKZu/l1HApWyPQVZyeI05jWhcwkahLKju1dNFaAJit4PO5PFlS3t
GRmlxfyok78YF6bnhZAWya2rjysxbGNzRPranlvbLWOf3Z+XrR4xAbq7zhjarZf6XdS7znVrsdZh
5Q7n2lTXgxhdPuHa7O37dMIk6c5ySzLN+l2ztSo2bCN7lZOhdlw21V07pcm3gjrNg5sy7PM/875P
jPrcjmQ8IpH1sieK0bJ9t+RICAa3LfRocREY20vvsYZ5zrUq53oJrQTvP4oHEWdEykTS1EjR9HLz
q8aQ+o1twv8c02bZLsmcnGRjt2GbZstLiZzlER2GimXpeDco9f1LpE2+QSPVb1B0LtFqktDJIYFI
LWW7PCaihq/0Sg5w5fTbrlPFix0M4haJUn2DzoIKb7vQb2zpzXdlP0+nzFvXN1SPnMTZ6Nxlho9a
sTQuOVrBeBPIZX3jqrAZkn14nVLacIYQeyhwnSo/N5MDC+uuUnyOfcM0yfh6aoJW3DqI8+h7tMyn
1mCqy8yhuTKWbnnUvZ4Lh6WPRKBApFo0rcgdLqaO7ZonfST1npiBQcsPgde4N4GbEWpUaStiLxs9
w6qbj43IKhQqEsGd7vQbVwXFnpbwS8VSO8po0I3mXeNzHXOr6pve8Lw49fjSgxySi7aJnCFPr18W
P1mvakNaiOm05Mozh5tmrh/c1st3QTKhEvaZL8wcQKcba/th9Qg/MtHdxZdaapZkSeCBna7Da7au
I+VuQX7VSTE8NUq3jwaKROTpBSrP3GcWA7VcjMdE0xGEVZky9sbsj7fYAoJnwjwdBPY4fbAWLMZ+
lb0fT/hDXfJlpXemFRYIBUmB+iaUINKTfMdvVp3XzP5GrZ1IYl+qSAiJ9j/n8/vgmx0syjxY8TDX
wtxbieFNx3JMZ8W8I4bHupPlU55UvR0uQVDdtM5C8CBWSNZCiw8k0YkgA8gK73D2+CAL/Hm4lBcF
UJB1V97sOPcTHO9bBQL4bBrtAVE5y57mhBZv4p57Uid1sjxjwRcxpRRFGuZiruLezdwb2+nHbTAP
YLYaSY2D2dn9vm5dqqk8gzz7hI0wkH53qMpanO1WzaAEzCyOmS8dSryKZpHJ1ZDrWpfxX09ujaxJ
tuW0ih0qpIKnfdAfJ6v7Kl08Bojp8o+MYKydrOedtL0CXLT83nWatXHXSYCcaaATK0/ZZlTsJkdC
xLUjHPegR5ySWcXrDIiTc8F10StVuXr2gjqHdU45vsFKOj4Os+GfR3tkF83bGWn14gbam1+l8r0v
sup7YgCDbgooblLcU7mECyQ8O+Ic5Hso1OCxwnlA4LbX57dI1gIgKS91zbjzWs7GaRnZ+KqZciQ7
IOYOIr9vWAbydNywO1u842rezdriIFA1/UcP2JLrhyyrkxhzczt7DJxhVhJYxe3cFftuSoNnty09
oscsY7uCs7thMLaK06WhmZuYH2Tj0qZemkVcJuZmAujBZuh3ezVWKqoWMaPftOy3i1Lpm61N466q
DXG0V3RrUTMldEZyLNefqTH2ByUMHDJNYWPWcKYbpEqpcWHKQV9k7h96ZKw1Wo3GeupbcOdt0K75
Y1MZ7m7OKGOJ6hVDQHV5vqrCiMjQ0HaGMGx6OW3uhqVxuoe2qqYNBJFOOWy2LDfdin05F676SNGs
g3et8iFXjfTjinzr67ER82261GYsZg9ZCZ4DiRSw6swIk4+gpsdEw9ZqgXbQ9Wp8MpdBOyyK4wvr
SNq++sX4mU5LILmgA1DnpdggUXFPGmFgRjHFqExvkzRt9lqqr5tArqwhhKdQ37lPlQ1fYZAYBnSf
6Nel26DdhojHOJTm3antiKhLxl7nHTVMYgx7Vg+9RQyoFyBHHHef6dgAZUvDOluO6h77pm2eqNsF
csq0eT3S7FfWkafl2sYoQcH88eItHEZ7vZm9xAOcyyZzK2a57joTPXZgM5eJzmEgXks8L4DKTyyD
ydXkTvKKxbTbmmJoHnDYGUdF6pkBIGI55NuwzVuNRbxiSahUF/QsQoN92QMzsURGX/NUWGCaWdN6
D6lMUnYFLR8fG2m5L0Xq9zti0+RTF2jZxd+ZZu/JmmnaWc6OV5+drPb+iFl5rTrUzlnQEs1WQWBd
gjOCyxDio2Huelqzu3w0dxYAuXoeIehv2EgMcV5MohnjZCV7Y7M2idrWM0r8G+Rx8sbXG8IhyZlH
C8E51H3rpVN8tC3ZNnTiZdlV3vTDs1lo/h1iS6DkvhEfeFLFj9rsmy3jyvg01wicqiqwv01ozBFT
lrJ66DNX7hUa6kObGgC3RkH8qjDT6qavxvE6sQm77zGLRVVuZzfSaa1TO+Ix6vTJDMtKb24ApXig
hsB8z/3CFLtqWBgETdtBkYSv+AkUrS/DIU/7TSpKQu8XaW9YJ2s0KSM1aBxGVyVz0ROPxWcvXIYH
wKhdUgTDvTYEw+PaT2A1yFCbOyrA2yw2VosnoKozcecHsBRIR+bYEMzXk8S8A2cgPiEd2t2MTANN
V2UsG23U+Mj0iN5JEO4uydMCkJ/k17tuBCwznLl6HLKGLHQRmEdIxX5B42xVG7KA5VNWjt6WM67b
oSZo49xeyj52yMr8jkLbrDZmLtvYmNoN+rPsKNuh++B9tdjgmuHLm02CDAdNv0Vptl4PFDVvDQK4
sFi441nMOruW7fUDqErlMM+hAGbi6W6TpNRuC319DPLgsSsSdV97Tb1xNJekDF4qTREYx9ptKp31
qdINF3OGN19kMk7dMX/Ptt8hVfG1A37rco9ePIkN6Tf3nd+BNXQepnI/FW917vdvnC3zycZcddZJ
lLzKWINOubDXp9Tk3ho8t3krs87kWtPdaIYy/F4V0ngkvvQTgwygrsySbQMCczJtKLdQb4lfj3gn
1mjECnJl2El9MxXKel/GdL9avjqal76AiozDDl1f3x4AsNWtK3yUxkS/XSayNi8r9vGiPiUsZKur
qtvC0Tl4bJofcNA1M1yCGLjnteZDE+70xOEDNsJGu2MTYwIz16vFwBemWyk6emF9IpKr/HCq6QwI
19IiKLlTS763uIK27pqTYi1kJZ81TGpfrgfuaEqIPZVUy5ZteD53SLY3xUKaAQmu4qg686qi2o7H
xH2x7M7ba9ZkbTHuJ7f53DZMx7md7FpL04aIDpf6euxhK0ypXVd5636krv5e4kZ7DiQwWZegkauJ
eHFqUD/WMvfU0Ntw5gP3IsuRVGofU10kNQVV5fJmA5UjRCpWxjS/sfQ4b/3nNAAFTcvVixRZh940
HixddlE5izPVODF0gXY/UUJ/NZXAd2zLeLWSy7pP/wiZFsuLKKBflI883fP5sT041hhTLr/qsdt5
3ew+KDM9NCQZYWixVhbXNZJZgc2+fkqT7qmlI/VwSWo+MFsQqaLetGm4vHYU7ndp4d9URXM9F2ID
xHuypP6WCHHlt3qozOqgjOC+UOKumLvzWqw1vwqr2vtBcpfiUXk2rLWKMnSbEQZhlJ6deyiYVbFt
zUp/CWrQ0FGzQYeG+9ltm3ByNH3baeqRhQQUoJI7d2bqrjy3/lhBp48rks4yNN0OMVxBrtr3XF1s
iHYaePiPcrmjIhOttywm0WyBzpaj0qwuzue+eZk5+nZr5mBxyn3rJcip5SPWJUGZKi7IVDPfD3yk
66gcHUhT5G9g31Sxp2G/FI/94hOaXRdJcVLujDdAzfVhkA6sse/Xb3Di7N0VWaGt5cAZjS6EvbKv
dfbP3VBhFwzY7QjTtswfRaP4IXSZeESYMzrOlsYp2WfVXclVd83aCjbcBfRxk7K/XtM1W+6UVx+5
sKaXYpRr2MPcx2s5gPyzvdNnmSXPekurikvDRxIOts1iUeqgNKE58hELfH/eGqS2b2tt6pu7VE5y
3qNnT8Ou7Up+SRIubq6NXeEX60ZZBAvF7oXOjYx0HkCj9aF7wgOy0sS+lleL1S8nNkqsfQsgqmCd
vji25vE1gG78LGUGnLa06fCmL468rxJLQTEZY2St9XIFciz02HGkc6jXKnf4WGTirGua0UaD05+4
quenSuu7E1mT47urjT2QIMNFEDnG0H+2zaCOqnCzF5TX/ZWiVgl+GHPsIYCb3gndnqywR8mRRpSk
XEwYuJU4KEZJXO/sc9+ueVWNkc6wAQizzMYDUN30NAp6dC/+VNfa9HYgTosyNEx8gzKTI8VvGt04
q93VW2h/UTBPYTCt/Kk4+qtnnz1/LtEIlJQCL5jzbE8Z91CNLZCDWHeMoslV5ppEVs52Wh8TPccd
OwWaf64SVrK8Xsx8U+J2eCY5mI0IDhOrikZY7HNFEu92khzEExLaO0MZhhPO1JmG5hoYZ+ZE+wDO
TQm4lUoSoAKpM5dl+tIF27qa3Q1gr9zYMw5NuwrMLnYH3zvqjfdYVT54FiE5xXXH7nqVO22+TbAq
Oy4bcL4MNhesru9cui9+mKTJ3K6VQww++4Z1Y418ACNqx0eeR5f6JWFgz0qH9qZoOAHh6KZtrlVa
7Ja5GXFj8/PBQ6IW4MfLZ3u6mxIB8ZylrbbxqUB8FM4on1xUl/sFEQYGS3/Yrq6TXOsG/ThJdkfC
95sl8hendUEu/Mz/38xdx3LrSpL9InTAmy08QNBTlNkgJN0reO/x9XPAnn6PF0MQ0W81W0WIBRSq
srIyj4GNDdmeE2rMTBIp6xs7ZvQhpqNaRe7VflQ+QRs1dM+cPK1aKAHDO13Jcyk+jLUfnAEqzI+t
OH7RAYp8GqqDOQpUEUeyMkkNYGYRQYjmWNJx8MKgxzDapGnEHwo2AqEuSApB8RhB+u4CLgbFJmvR
L2cpNCUQxIiCJH4ofESF5EL/mvD9oCMeMBa8qUmw4BMGjg3M6KOdSvFbCZqqgCxIrZ03Ca4seUl9
5QRYdegAcw6JHoOdtW26G5JCtNBa9HRPSL98Nz/HLglqaI57IqqxGKOIuBAVPmgIRA14bnkl+gpb
iolWUtJPFY3jJaR9WmnE4DeTF9UGoqyg10loI4hJEO5RZRYvaLWTJx8o+OOALtA2iAFg9N2xRi8E
nTTZB6ISPg8CVMDAdZQ+4zHBtakISNzy6oQ/9nSKwtQ4lqVC0yEulII4pKbfRaLGDSL3G+sfCJG8
Zq8Q+vLMZmR81KMIScc91JTCYDQbLqEgMZbxgt4So68zEpgzMsgpLrTA0T7i6tJ3ZXFI/F0q1a6K
wjp/JIHyBSalwL1DSAIBeggMhJfjggMLjWpoVAhjMF4sVLqoQ5KK2aEJ/WbXDXG2DTuf6bAZAQog
BZGyghjSBKC0oqIFutZPQoLk3hAcmHGYQfAmJZgjaFmcvIwoj72iZIf6GsyoHQ9XSTkd80LLOsCJ
Yi/JFTRHBSdg4nofdjBTzssoB7OBa77dgs3VMhDBWqKj1GlHWEnHUowOJl0izEpCfWq4Md0xA2iY
RQ2CFdxBQHWFjD8P+EiCxgaNTA4ESjDPC+nI+OygQriWOWV5NGyJPBUgryAWV6GDbjiSfjevD7wL
wkUDdAOZ56QCmQVXyxp4aSkx34K9z0mYMuQn7iYdWUFtBhLkvJoRoLLBtvGGb+tBBaUrBPRhuip7
NX6VYSELWlTpKwqQgNR4ITp3GXYKijl7sNoCAzfa6GWEJPF+4LpQ6WHd8U7hdmd42Vi8uZUvvvIB
wf8Cc2RKKABhB6KtV8SeowD2puKXMs9euipBGYVJ9+JQFTaZtMIOLElUdbyC3dIs1JwgN1Fshioj
DLTwaVSI2uyAHgHelWJ6SMIIgAVYKD67VyEkeyOKSDA7kYYROJ6LfN+MCI8lxaD8ynVps68KQfr0
PV8wKaaoPZlB7YjBJSw8MyW+l4zWGL9F/6MzpZpKQF4Xy86hPbqHAypiB6SQwXf5RQKzp6I5sJXa
hEXFhfUEgCdQrcnpqeNORANnNy3yzLrq0KfpOEDQeTTILhTk33KWSLWWKN0v2KtMsZUM+l8wCE0P
DS7wokrFZBzKHGRttXSAHLqY/q4TpCH+OFxacgAohmptjMNsIpTjNNevaQBR+Kz4qAB7MVwCXDtA
Cmj/FFW1IuHarFFoNG/7FPVBtUwy7hcsDYAA4JDa7UqGCnct8GIauGYFYPylBTvIET0R5D/orbMs
MJKRx6LPT4APrmDDEGtqcjcP7L8h8xPmFEV5CEZBSpuEVh49E2LJ2pgWhmKUDBTDAbAGBlMZXCF+
i+Gr8SLwVZeYrkjQx7JwC9vlcFnQmJAkoJRSgTcKRqwEJ4EcQiZyhQ6tAucp16Z8EGwVCNv+8ui6
N9vaQ1cMidRliKFmSQJBu6ZIPDe9BDeHQ74NtRwGnA+Qiice1Z2gUJ2QPfR1m8CEgCgYtUSZgvwe
0oiYYLNKOqA5pcYCYKFluH06ECMA4rspgUdcYZ0AovwHX2v2HPwMtB4ElNdnZMcbnA8178j3ay1g
qtC4YYX/K3T5Imb8D2T5Uwz6/0d0+aTR/QxdHnQzZPn0D/9GllM0/S9QryF5TP0bCg789L+R5Ujf
/jXp1WGRQwScQQfkL2Q5zf8LKFwJix9QdGTtk9rSf7h85L8m/T+eZETo2jMTHv2/QJbPhBThxMAi
ILJYUn8uzdajRILsScrJHWrfO+IhMWkUvWV+U7+suZfgPe6W319jCDPtJtYryd4HbM/hj83Ov8qd
TrzfzfMjOtX0mH8Hir9/ekLM3+0s+AVD7njETzOOcHKd9jVzMp388n7Y3doIf5Id/x5iequ7ITqU
D+uRrkin9NvoUMOCQwOEoNTCpiy1GlT1DCIkZW/HHWEOdFVZDXzuza6CnHpMN4B3hQVrJJCelIkO
p2gUT2UHrhJUCLMFKCMwIqAfCWcORckjNy8o1HvzWK9DUdQ6Fs4hIx3mWtOBFeVJIWlIpN+pEPOG
FgRcGRAnqgKoSdQ8KUSMV5GKOZ2uIRVDkXX200kRrwg5xwKl1SQqEeC8wvmTqNKA9sIQpgCsglNQ
GjxqpKBakbgAnlAOMGupzbWJKQEwc+MDiAppt6glCosnOUnzoPdxIGPyuxaBegausAnPdFBwACxJ
IjBMDGu06GBAa6Krf5FZg9MIVSED0gsweZCggwdhFmZTlWVuQP8q1bhIjHZuhctDJoBRX0X0Z9R3
OKprMVBRnqC2EE0AYqwcWI3wgg4Cu2UOk2LIhxCuxyiQoJEwBCpvdZKI3wIEqFSOjUklaeE31fmE
Z0WkgJYWwxXQD3Y7hXYhESSBwa4ksKSWMwaHdOxSjAUs+ntCBe02pJH1pVSypjH7J4nj73U0O8uA
TBeaBrpDDrsNTF4lOxm6lEA/riiw3th4j7bCxN+4W6dQhPGKYdoKkEZD2QnZSqP1hySHE0NjS60a
nvx0w8qBDJA0ICyeSoFwEdgpgR79aWWzTESUR88wHUB3zwDB6RaaSgXlCJRD4D2FTTmaU+Onx52X
EDY8f+wCS5QsD5i+52MuTevsbJVg9gLDlJhxEqbrUOBpaaUeohBkY7w5Txc0GiN9qxE+bB+fjziT
ifv7S05vf/eW4PpAzoqQRkcsAg1krksnJNpYSapfhFu0E7Q0kXZpxqC3FkZqJAjvMEEMNXjLZHY5
sgrqZgEHEB31CnaiXABTCXAbYI1C9t4RMBWt13wPpwD76HPMKDtCXfMxm1ajg2uNCtgvunwyqwqJ
DwWODferoc2VGZl+8NFAs1OEB24Q3kDe6IStUZYXVOvcGDfoRn4T4DzH6wxwx7gPZv5GsCHcGBCQ
JpSLF4E41I1ZJuc8Ojx/koXVwM+OmqrGhWCEvJbDGujONZ2aMtAo+gJIRZM66/kYN7XJB287J3JS
FA/F1jgaHEbGvXuzb3XCGRRAEnfRtrU4vZIDJbEaNVNQZNCgziiTeq/sAPEzpGOhn6HtZA3auVTE
nY3uhNxs1k7am8bto0ebHVbi5LkYVng0Cp6mJG76MsoNCSDYXaVmP0wmjwACQNVBBsickouv5zOy
lEXM3RV6SFXCcDWEiWagNNAIq+Sql7QsYWSu2mUvaPhDxUYM9yvDLYSZuUNb1RBJjVoONqDhmb4C
drQMMj+iKWN7+tpcLgXUuT9uC1lDX5QwCm+4RnNNLRQoFTR2TfcsvaRma4s6xDU0sK81gK7X2MLT
cfDoC87jGTwZYFhfjw54p/LIfaJKEzJaKeodcgJ/1+FKLXAXHySOANV0qBiBLIOiAkuvrG7pT77f
X9FtTjLkBVRZQWMYnRQyBnUTX0WS3+F6o0MhToY3lBIKVisBnvJRefCFK2DHE7F6zAlG4QN5N+k3
BfguHIQuw/oTRtqiXHOClkSwUn+XUJ0X4V5G9qOTDx/wuFSQ+qq4NOl+2epMW2tFBZl9iwidKjuB
/kILLbgqm2KEgE5mE/m1Ik9NiC3EHAPuNRwacGquKL/IpHik8YQZ1WlRQMLR1jtRw57pcD8FtGsI
vgUgWyrXcse3RjTiiN7AYuAQZp491OHGJ1xAG2rcc+EFKqoi6nWMf/DY2uqrToVvuE4FlldtazDw
e9hS9t0J6U7Xb4GHVHKXtLhsInuwA4C9Zx5lolpqPvoWxxx8RDXIEuyYzv/2qWZb5OMKW5teCLvc
LKWQxCCuG6gbYx8EG46WyW28ocxoM4lnHCgTQoGf4jfp9C/8a73tzrRTrQT8pTjDzZKNoBnaJvEx
skccIMlZd3IK9GZpubHGXzPYpsOuZEzsaaaGYksyHz19fL75b0YMDzYIN8sxKOgEiXVSjk4fN1sw
B5SRZCHJikOt8TujFNsDYCOWhIIy215TACmkScFQRElaNNjm4lXFWyWdxn6TltWHHw0wyEMLRLig
QQFVTxfM9kIPIyjdQDCraoyC1GK4WeUlFiSQsD3bGnkRAQkNWgoYSaLn6xmccxFz7bCAyy4QaBRK
30K0Gz2Hcm2vLKHs+l72DsnvwQLPmbPfxXKSmQNbaEDKOQ2NhJWW82hNkH7p6/Czcx8ON73Y1ogh
TZUBYQpYJrizIPd1KQmQ05ZK3uvIxExBbMIWUYeCDCH2DVo6yYpN2VIMmeUDbpcEZRVjjwM5qSQ9
cDEOQxErGd+t+vNoBcwOeZgzS0B/FrQTlAX5AcHH0SxBM9Bq+HXKkApo0RV1OT2jAJ8vQxhHCND0
smMqkvC2wC1HkBlV6BiLVhyjQKdcHihOt2nlnIUife6h8Q2+YqJUsBfQ4U8GnGJNVScabXEsoTau
vyMIOXQrr7MQ8OeGI2NC8GLtYa6QsAytKeLQ9EdBjvrv5xuGWhpglhP0YtykbIkNM9jdTtJBPdCg
oqeUiA+U9kP8CnTfTteOrz9LTX+dHvNSFwh6FNtV8eD40NKg3A9YI2lkcsTdy0W1C76TEtyXaxXV
Z7bcZOEezOLnr7n0llOucJeUQ5CLymPgCp0iNVJ0D9Cmyoh9ueohzkw/9GjVzTaV1LUZZHXEwUm0
4oPUxPfvyupUi5L5q57YwibUUUeUew3qQPIB5VmFVr8ppTZQV/+KvnBq/3r+ovS0zB89yGxzwf8J
jpSuMDgRhMe67yHTqcwEBj34SK7VsQ103gAGDLgqyFgahA30dnAJtwRplKhDkOpEbf1J3lvPrNCM
s5uVGiO98OXnhjGtV3pEy4aDA24BuqrwcL7WIMCNrTH+RFCz67wewpLfzK7oDC63IX0T+AY9QC5P
wiXeqnqVq2x0yAagVFHP59aSxWlaHkzX3KINntvwSYTknDPqiAfEZ6O3WqLSrzyytpUvsvTqsx0G
F7pxTFoei96ptNrpTtUW8Cb0hjahmprSln8rDqEJJxClkWkjuXIqI3s6tXLnudnXPnrDWRqAAiIJ
HXZEkCF+lXyjhm5UFpXQjkKnHVdgY0wJnEkq48O/W1T9/Ds2Q/cKwiy6+KwlAncPcG7wjsK1WsJi
8UssoOPsNCu5ArM0O7NcgeNHP+lFDggClwQ+alvvaw4yWMMG1Mq2fQHgB7hpphQUv9Xr1vYMvkTn
EBgqgwx2UIXofV0EsSK9ppnJMXbFqwRoycAUWHG7BaOig3hgUB+qdOeX4OCBp//8sy7teHZ6obuQ
kgopCCLTg8MASBW1UEHoUjkZzWB5VBHDVMB8FMgSqrWcKJ4FrJ/FqwYM4BXwAW3cDWRgpYznD7P4
kWf3gpaquCGmUqQ9gb8p+d4QxPcE7GbhGJDm0JFKw+zKDBpRHdCjQOgOAH9CsjysIW0GnQS5r3Uv
/BgbnC5oz0JiGbiiHI1/3Cha6NoeO0KA2iOx5gMzk/P56yBgZ/F4kkoETG7adsg9FKT8FK7Jnjp+
FTt0rDOZZFSUFNMdKbwAoQGJcKpfMcaYtV3+HnoWqWvChUhGQ6AovHdfcrX5hArme0ZjsDV7pZsQ
0qMtN4vBbgnYoBRhiAENsV1wZfTilKuVnRqDiTavNerJZ3ygNuDdXoktf8iM4KVX2qtku7K/8xTk
Yrq3xZXJys7i2nqdws2Dh2JmeZEPACrR83iorDdhjQX8VOYqlKSjZpyrOTjWSHO1gfihD6TOQcAZ
JFJPbaD8bbCUVm7DVpfaH5I+ANjCs+j5HkUYuyV2noPniPwQgqkyCIweqGSJPL4/X9c3M9BHDz1V
cu42GWy+QYXj8NCNwumgDxiUjguc1rx42itOUaM3WJ3UKbvaxL+fD7l0sZ96NPdDCkCcQXUcQ4YW
Cw1cJ9vERq+3FqNW2wDwNL2Wcb8GLdgaDpQGhHry9XzkhZN7LtEJVYl4TKeBeZtzUBFRey00x62w
knUvLfzbar2bSwjNZWQGGpkDDQECuB9FOuVXCGlQWrgN1OfvMNNC/Wt33cL83SB1Kg3SGGMQ6Qw1
aQGXph2voPwCUsMbqWaWd4j2a2fHUmGJmUU94Mb9FkI9GAyY80t/BpfslfgNYz5qGxGon62800Ly
eDsB7t7JB3K8y0cM412zz+40Wt1P7wgmfya/swu8yfXx2pzX1t/SgcjM4pPfBCNP5RiNNghcQ7dw
YeO+42ZT+9oIgAwU4bsDsWstOD5K8NLh5NFsT63CJkpAyvSVsqL4nQEtMlLJg4sbnZ6m2Js7sTs0
2ORrbo8z3bq/P/QsxiXgExAM61JOZw8QDslgnQRFec976xoN4ACc2t9Newi41Mr4TQzR9II5NFYO
F4VEz1ayyqXVdkuC774M6J99FdCYK781SEll+yON0+vMgW3ecKgr7wOnh8cSuFkBourKPr0VUB4E
pbnJTQ55djjnebRDSjuoXDfQ6BfVAt8FBENCTsFsSbbQIKwbnUas3EvlFnLrHQ8fB9m90t3ZkzR0
VwC3TK+Q4qKPPaUg0QVQSIAJMEGoVaQHic6G70CTexW4GND5OYwo5ElmX5n9RPCGWiXaB78bl1YE
hMMOIh4qXA+8Gr2zvXfKCk1kIEwgP98Btzd79MazmChSLAEVf8wzxBq1xJZ0WsuMWM91cK6MUeVV
XvZPgwWfRrVwasXf1ga54Q6D8RFr+cvzh7jt6kcPMUtk+ZYGfzTBtHOFmgMe8zYQFvCXg9H80LnC
UBrqbloPI7kzCMLS+ydKK+K+fEGGEyoJLbdXQD138CMgcYuHW4sDe4YKDhjR5fnzLdVVJnG4+4MD
diycAOggwkQAtjnktdSuvEI2YdsD1qbRFtiB9QbFCB7Ya+35mIsfZpaEJmPjw6sIY/aN4esDhKPg
c1jpIST4pzsngPgFDJjOo/gSGRiX619RDs+V7rfXKLTZWRkoIdUx4/cEeJm7dK1MvJQc35pjdxtz
6qdBUx7PBbaPlcm+caV0BC+tVaEhi/PA19ETk39TaHlUaq6Jcm4UWq2+9FpuUEpl+fL5+QwxCz2f
G4jo7kmSPC7A5cWTZInamEBG8spo04kK/LwEyJeVoe8rg3FxrV6jHWvCaFmSgcxOsL/2nsYMZjLq
4Ru18WqtPw8af06OyY+744lDHr4yFaWtJWhLEfVWx717Ui/ugaWcTjPf/cpF8IW3KFjBuFGlawU3
G8ZXYxtq9r4BEBaw3P6WGA3pH57bt2zobnCSyUFEnRItaKdqyS6yM8XijhrEKbWzsHYTnrL7Bzv4
luXdDTLGURmx02otsRhap9EaYzRzLTJIdMJcVdqWu+DAvpVKvPUN3oCNlf58FSztzduc342cMGBw
AQtGoRbOqKMKkQQdEDoFHl4yv4/U1PY1bmUqlxrAtzvP3ViwC4H+53TBCHa1xdqcGl9yR7QTVNXg
XnIB3NlgZeSPh8jyLjCP2kiqsDL2Qgp5K/LdDU13JKRgQJ1zxCOlXnqZ3UNtY32FLhRLbrN7//Ne
ybclqIIOo0cmqf0WDDC2DMJam7qla+HtnL8boKPJJq6mBVLrYMXgZKkMXhUvgZLLpAoTENyuCf2X
vxY9FxI7apY/ei54HCWL4eCfZPD25QTBP3QLTzD4wR2e0vfQwdrD+0Km1USttKungtG9MvjCdWwu
8RxKtDhKJcaOZFaDkLlca2sJ6+3G8GifzVLIGvqyIj99p1qH1iRrjDrcA1VSLrTSSrTkBHq04ukg
tCucCe1LGXAlnOQH6Gt/0mqmuwh9kOzaoC+NWpFKrizO203z0WPNUkaWCUbYo+OxWpXUUr13mmsr
tzYlo9tnBSbIUBprNFAS0aoreJ9y/5M57r7RE6fXasNE2c8C8c6gdVi+aJ3pW56+FpqWgu/cQTAv
AjDip8Ob2o9Op/EGq+T7QgFdW6atSgUu0xKOxSHfhitawUuFd3J2tY2IHipS04i5B1FHYR8S9igf
GNfwK8CRVK/6pJBegqSiRJrIArG08hkWX3WWzAmtB72WXqSc8Zt4Gy9obKEKVP5CtvAJ8h+7zxNI
Z8qDxZw7i/0qXldC8MJBDK3bP9KjyWepLqf3LdXkNPyMao7Q70+rDuBxtcEOC1EA9dRybYKnvOvB
ciOnv98FEzgKouIHCLEz4q7222XOTXEEdQML7Mg1KtIOtBvkulRZX5UuKy+5NCb755g0lHHCmMHc
Dkdpjzw1qXT/VwuyBAyrUGSTmY8SqX4knAZ+GwQrReylQWdhrAOpbRKPAXas/6C4qxSAwR8OK7n/
0iV7bkVeE2EklC2mkYNpIWT1t94p16MteybfSmyQ6/OZW1ods5DV9+BL8zGP/GOIBVzk4JRW+ORb
XkPCTxIhUJa7uCL14cpwS13CuUK3K0B3gAwxHigRYN3uQJe+FttwD5UkIIMupVk5ox1YQO7/VCZt
5jato2Wl1i8+bjbPX3khAnBzF2xQJ0Yw/rBYuh9OdbeoNjFv4SEEncDooWv2w9j5qdz5R/70Dwec
hRwo6sOhB5azjreTviX3Ag06DMQzcifJ3G/6lT4HjeqHCv/Lc2HbsVLEW0iI4Er+56bwUyEGyRIr
aN+es1M9zXH1Eu9hz2eNP5LtnVMD3g70JtOiUeZRJS32EBkwn7/0480BSPSfg9cuJGfcGPJhAukr
XXvyi2tTcSubY6FYCGv3P3+96KQCdppYRjBosGsr0MBTl6fC/4iiv//5+Ql/Qm3UpuMqX4nf7OMs
7CY1fh/XQH73hhbe2A7m0vFDhwWIEh4oqDNDsO2QfBSsjMxS6fbkq/sq2LWopPk1sLhT15lwJAPi
BpYnuAHzSrDtf5grtA5zW/yClkL3Cl49vfGPycoSX5r8WWTKwtEDIROPCgCKFl2ClbPkcZrLSdP9
4i6yE00DSmqFn+W5NzfXY+Gjr0/eO+mqYqRQg/F85Sy0UjlpFpPAqkugqj1Fvu/gRO8oi9FpTg4t
0N5cLb0wtMxfuK24Z2XvhVdjGUcKasO7YqpD1NtMJ9BfDdfaFtNm+b+nGTe3KR8hXMEWFVbaoAEg
jPXlK6QS65CvlHn1N6NUe18L9GJl1yyAhzhxmvr7KR5g4AHRVmwbOdACXM9G3ddBV9V59ZDLjAIi
vSyp0EJWMRVbb2VtLxQ/4Wz057Dwi2YJYcCXbeypgkbLNGkGMAre+VAk3UindtMY1IZ+py+QXDkQ
Knssv6uN/wF5CYvGnZjXOU4n32o72Zb7XnM37P+6I4B58tjXaGH+xenvdxPCVi1fp0GNxVC/xdCw
qQH7oQG3C0kSnTF/JaDwS8PMwlUD2qEXwj7DiXlA5PwI3hWQn4UerBYJ3y4/ygLcTsje4oBcr6Gt
FwKvLdaoFmTvZXuuaajUAmIJ1QQ+akwywGIFgLiOvoQkl/0WAkMwtqHqXVCrdfiSoxwCAYkjATAT
A0XZ0f9iST0BVTpFXdPtYfFRDJwOgQ0zFPVJfCTSuhTKmST9GaMJCx0cjjFD7yoJMg8QL6CH/fBR
hpcSGt88eU07yvAjXh4bqDFCmgPKCkYYv0bFPgLTCdIGusuXKsG26DZxgfJ8295ubw92ijiLyTkE
Aammq5DKf7Mg7ecq8QUV6vJc23RjJN+kq4yQ53tdGW3pg80yvqSJ4UQPmUqnJL56qHIQvQaYCyRi
Swi5aH164Huz2sJ+lECfsbAa0M9QmIyBs4Dt5/NnmNbGoxeeRVmyLgUuc/EIzaQpFOFM0AUa1MIi
XRlgoQ0HqbU/F3/fZQl8tTGlpd6qgxaZMBnY1mb7RWis9R2epoJdbNAb4gLY1POXWijZcOIs+rJJ
55cprAgA1oYK9a7fUJvw7NkQR7B5vTbAFRk2qfF8sMVwN7uaxn4M6wUB1ISOHi7c4FqM11+GMdC7
gVOlcKqsh7vCZw1KhGLEwGg9PGgp5tcgjjJTM2beNUqAlktdfrAAhwY8Wregrzx/ulvr8cEHZmZP
x9M1rAZSRMVQtEbJ4ugfOlWCVGMjbbKBhQYEnHHlDtoO0PqQC9amR5OMrBxeyBCThzIvbvYJbJac
AH04LgKVnbKzzocAg+yGghLRagFAVFMMmg9nnOA9rN9Z5jPBtKOzU+Rvz1/jVgh/8BpzpleSsgXb
DAxKHsiRtsy7YDLndh+iRK0yyQefOQJq11Avd/DULqy4zkAWUxCpUMYXF6h5ABKhubGyb6ft+ehZ
ZgdNkdZh1LhYXeLwWYoX2EauhJ+F3ESY4sTdORHA9zuEEScuFoPiUnaJwjqVXmEVWkkvXJBpSak9
n87pSR+9weykSEJUU+seb1AFoOpAYBfKIVoobCDhZMT+tup/no+zFE+FWTyFygwfuhn2Blq6++yz
sLsX7yho8af4Nl7hELryRWa03v90FDlhFkkBJK+KhMPMsUa1K53Y8pVYFdVRkZBt8IDT4GbUypCL
2eQvsYn25uta2rEUa4RZBG0BjEgg7Yf4dmCgYgGsNOpT3odwSk1oHX0znyL0pth1GP/St5vFU6oM
YDs+vWqnEHvcdLVR7U1fj1FtglaREajvUJNQem2tLb803iyWQiN96NwB4zFox0jyBZJ9zhq1bAFX
ALvJP1c8KxINBzExVBtRWR92kFaQQxNG7cgPn6/Aaes8WOlz2o4PqVTQtbAA4/iD6X5xx8LqSNVv
V8onS8F/ztgJ2KzuvOmkafXM7s1yn9gQmVfhsbZrN+2m1jK128NAQPNtKIp2m7BYOeNuAfzRm82C
BddWXR0yiIj4Km/wCCBl4PRH14g4qJqZIzT9KOioyrEJZVMO9apYq6Ak9O7BKKLRhg2UaQqoQQBV
NExmDQpMgvfM4fmkL1Un5qwdoQuL3O0w6wUw6zqvIO37BZli4gT22kY60mq7bY1EhdHOyoBLn3kW
ZyBNXYoFReJeex2d6AOaogHQNsJ2NGCcFsuShaYXv6uN4D1Zy2umJfpo/mchZ8B9I6KmIQvNPUbm
9LWhqW6Dt/EPgxo/iyxFBN0pl8YIsYXCY3esrcRmXtERViMHBGEzNwcVXs52/JmiRkAawmW1pL30
crMgIwQQlCumtJBjIAt5yYxJ9wgqMJs+tP2Nv3Ixnabq0RTOQgsZDS4hFbgkRz2tDBBYijvz+YJY
KnTMBQnCkaDrMEDaAyuS8B1i9tGJoZRy7zLvyWBAQz3M1KaFyrPC1Sjknj32JFFH3FSEl7a70CaE
S+JdswfLEv7a4ZGqjZHVvJ/qN9TtYdASuDpa4XaIko3JTerv5+fPvRQQudndmfVcbximaAuvBxSD
PCPUaQt4X0M8/cMRpjh/l2QkIZPnhZRORa1vN1FZJocuUQFVKxUG4yC/AaF2XaUmL3TlOG4WpeKi
iyMx6/AdwGPV2jdhj6vcqbZSPbLGo391z/UOYNL8M1vZlwvH1Zy5NHCQnIa86lTrKGwqlWHPAyTe
79U66LQ2H6zZOT8JGrIjBYWmSXIAS+rVR8cr35Iqgpr8a+ULLQSzOQ8phIVsyhKI7JM/G7Z6qFVt
Ise8AW9vmIhYgeTQZ4iK0p2N01lnD3CHAP7HLFe25dL4s7gDUXuWLKB966Bi1f3E5xamt0q71lqZ
csxHEzgLLZRHDhBaJUhn3Pd797O1YPQZH/iX7uTZXSdTBmRnweENR4X/ej6hC2k1NwszLqTRSRFm
J07bQJwGnj9oHGYWdJAg3fTPipXcLI8JIY7gEzmmDNf2r3jjs/LzR1+YrDn1QRy4EpKQ+F0XSn51
W8ktsfNh5RutHZxLA8yiQU5KuZT3IjQo4Ky1Sy/i0UP1xpGOreI6lE0YqZbsiYu7hodcCPnsLB5U
sPYJhkgiHQjyq1V/LJhChbAcTL8CH9IJ6gicGgXO5y67+NwlbY7P53FhSbPT698FPYoeYacwzSPQ
By/YMNti9f6/0OTibibHd79NiByd9C6m0NsN1/CQXRm0J6E2PH5G+7Vr/FIcnTMG4hLy5IDWA+Bj
sRr47Rvhrbcim87hAoTyMVzk/E2xx/kpevAGWll9C7GUnQUCiJGMDUli1moLfZfsBd53ZvMlrP38
0keZRYLBhS4s2SG/ESSU2EhOAV+H/WqEladfunzeWPZ3H6aCQmXPR8PUUB1KGaKRbQfFThmgGYjK
nVyIpOsNpTb1SgxYQJRyt1zkbjzI8RbwvsDRIxBb6ovbdiDgh7Jn+Uc3AZYWVVAHAOaV0abM9kEY
nUPyhzoVWrgQoEON6x+AxOY/2ig3KNzdO4hkX5UUrO6hulvJ9XAl4AzGXTkOnmYrWPIbGPnRk89C
QJa0pdRFAo4XOweUjwPHLbDrS3oQNsDo29wxVfM9BEP5TM4VEmwXXg9UH1gXINqv4qbSoJFmrUFp
Fpq53Bw5jy6T2Enh1DUApCXVSZs2IhQm3Uu+aRy0ZBQUtnS4kex4szMbk1CR/6ks8GXc+/MZX4jA
c2h94HJwXuhwgywHWIcoYFh3LXSrsSee//7CJp6j6uFoVQUFkaEEIzMOsYNIikwc3NPzH79Bjh59
zFmIaLK2xgGCXx/jj8Dx603vGsJHW1xdWoXLSAx4SuPLa221pWLLHE4/EDwMNokeVyLwfEZNPIYh
TCsoa/QV9CADpJeRqJLgUCnx1V/r1C4Fkjmsnqh5MqqmrmnRfX0ypd7ResvrhRXC9QMCCWZTvrof
uN4/n9PHCwKe0H+eVaIAVz1o6Q0OWcG50S8gVzgZ2YHgx308H2HhhWDH/ucQQcnxfdZgCDB7Atj6
wE0TYjec1gpiuuMogN47mDxs6TZ394FfNnac9I3S9+jv+yRUBsImWuNUPY5j7O1UvQs4PgTIfVfg
eyfxChMKlTZMD/UhKJTnr7o0mbPEjOAZHiKN3uAQxTaKDLrXRcmARs3zX194+DnyC7R9NuuZtncC
6DSSIxQrq21Lk9rzX1949jnKi6yDJC7Yvnd4sQP9kJQ+qiSBa1P3Fbfhz/MxFi6cLDmLxgxcpEZ6
JDHIAIFy0FknBYHWDhN2D0uKjSiNcKUcYF/hAn/Nwv3l+biP88DJvfyPhKxovKIoXLp3RumlSd7B
137+u4+jHTsHbolCyeVlgd/1KDtKNbQ1WAL1sE0GB7Y1dYylZ5/+frdk+aBuijSbnp0AKgtuX1Dx
fP70S7882/owCfOEEi5QDg++Rx2dO3Ll0F1aSrMN33D/w9mZNMfJNFv4FxHBUExbxp67JbXGDSHL
MlBAMRVD8evvace3sHmFuOGtIyyaooaszJPn6ZUCdsz4w0j2wadeAUrdAU3n+5+9tAxmF6ymRQoU
ufnxoAOTG4lLpN43afj93176oLMFbJBujOntl9vcLcBcVH1Lcdi9RdxhLQv99eDAkvzv75kUUQyY
WAprJ+zmqXbrXX2V2o9JX7n0fH3/1Ozbq/0xX1I2ACKrFeXRAHwJoJXIAe1J3cLvoUfflWZhomLv
tXPE7aWqGN73A/d1dK39RzkFIqCYCCuP8LP9UWYaapGdVoRZHoMcB19xkcprJYKFTQTefX+/odF1
Zd4MEz1aAnoL+XFCzRwe53fjIyjPKxNh6SvdJt8fo1ilqVUxvaRHrpVokQEkwgZd3PpBzeKGVu2A
xfh+4L6ecRrsL/96UD6mtqJFLT12xeROHKnjJ3PcS6L3s/alT6qVRMjXax1WnH8/pi6knMADnh57
2Uofa3z4fWSX0eb7l/h6SWpzmROM2GMbDFi4xsVBD5eG/iyv3UWX/vRstRtxhD5oksP4gShuAfIb
fJHqZuVEXVors+U+wPVSUnqMCrwMdB/m+LrwIsW7GX3DbnJtn114ylyhpGu0T+PpNvZAksFY7ufY
ukg4dZEzpm7/+f0nWFoVc0GSsBTeixxPAWWqaTwKLortAuYLDEIn7SKwddaKQUvvMzvEAX7MrNrA
kwwI9uBUo9wSAlbri8hpgKddeaGFD2/NVrmdIzsNdlABUMBzn7/mEP8lxcf3g7X0t2///sfq5oVu
R6BTFseWXXodTXnAtqCG8/0fX1jR1mxFMzqA8TeAikiOsQ7Xch/X8uwi1z6k8d8/YWExW7PFTHjX
w1YfT+j4E4fzqbrWPrk0LrP1IFhlVckg0aM+AeIwfbTjc8dXdqCFWTPXVDCpAWw3qTMYknpG4ck6
6OpOpjra6NW4Y6+leRbGxpwdfySvBLPMKTuWN1NV9azl2+8HfeFEmMslEgXmQ0baZcfKLDBdWriq
EzuYpvakM/Xp+2csXJXgxf73xNSUFKVFmmbHIabw1zVYL86KxLp7s8F2pIBk5k2xLTatXVK/wyno
2xPTUHwdfwBqJm2UuB9W9salgZytEVuPko4ZVQ59xlkiB21cm2QLKUzwaP5+yTYBHKnOi/xYdS4S
DzlxR8AJTAdwgZe2dMbJ7dcSLksvMVsp1aR0iVXU+ZECKFWbT7xd2UGWZsM8xIWDyZQYdna0Jikk
4H81AEmmJHPMtTN1IaIyZwdflxN4sDE8oZPgw8E3nXaJpF+8UTYaUEnfz7elt5iv9xhqCwVwQazJ
2u3IQxYZQYPO93Ja675f+ABzRQRs+4WhjEl+lNQC+m0OHNOaafbCAM3FEAkYU3YzZflx+uivAI/8
il4gu/p+YJZ+9uyI4xrvc1uj+ZELA2WpQn1G990/Fby0uVyBRxALmikGvftF/GlDn4wg+afCgzY3
FB1l0HVqOFceq6HEJRr9lUDkyTkwpIavcwPYi3wt0bc0Qrd//+MIBSPO6CA1zI9ZfIwBHDP/8fic
6xBYPUkQs+OzgmXWlnskSS8221fva+fQwvE89wWFHF9nVozht3NXuaqw1Rwds3HQZW007vezZyE3
r82NC/uqBEf+9yfWUecCff4i3ePA0N5g8f1qbeC2upq/W/gOc6M64HwN2Yrk7CixFvQm39bW/AmX
3kKf7XHJEKloccJRCl+RyCnjEjYEOm514Fsz3QXX/qedGrAmLibdHwCN9iRuokPeaDtwQUo4F+e8
RFF8ivzvh3Xhy80rq8RoS65VSnaEVyscoJOX+FEHPwgS5rXdaimInldWW0AlCIC8+ZF9SLk79g5c
vfJnGFveRS+4Enz/HgufbF5mtYG1keUEM9BMkGYFW7iEzvrf/vQs+kkqGX5OBL9fBhvkBjiNaLTy
qxdiw3ktVS400YD9gXUDxo7PpFJ2tb4adwUdau/7X7/0iFn0A2oISERTD/dpo4WxiOS0uuFE6Bv4
tz8/i2hgHy3KukDcURThDbqTgqS7knRZOIvmBdNC1rhiIIF6HO4iNUxD0MrG9+Lh+9+9FDDNK6Nj
neqSNeT5EWXz8dpfisxB/sE487f2DFrYj5XH3E79/1ZXtLnVWV6nMakyvESuIgLwBer/CHR/aEqI
NgGbONKax+XCQp6XSsc0siOgtvPjmAfJ4EATFQMnCAuJj2rtAF9ayfPyaGMbGqEanjElngStV+GC
F4uWB7MJ2sgZgItgK7N2YTnPa6PgUbTmeAtna246kbTpurVS0MJ6mJdH0V0zTlGNhH8veRK4GZn0
WrZriaelnz0LcbRB6iY77cYDr+BZgBMwUu6/n0gLFppABf0dG3DJjLTSRN2MHiZ09o+2U96bAcgW
XrMfgtGpruizg1jauIy/4tfxPT23AB08tZfvn7/UBDK3PRrj0aQxSCOHMZCfuqfuFO+0E7rfPN0v
D3QHEf+HAfsWdi97+crtdkmEqs6G02ht2zBv0tybfQwqADszyO6qfYquN+5Kr/Ke3/Fw7SRcalT9
XV/+I/pSzdq2qh71eCV46gPIw478Wof0Pj3qP8ZDtC0PyabcwpoJqdEwdunp/+H+8vU2oc/dg+x2
0CaSQhwCp5KNAjhot53Y1kSUWbqJ8AsQOWrxT7Gy/nuG/fGeCkiLtpJDwJNoLkDs/UOUv472k/r8
/Uz5etsG+PrviVrVXWS2LSZKNHjovBI2jOLvYeMo1hbZUsH/v6Y+MaA7jY4P5ZHHaas+yplThNFF
e74JniBKhimJgGEI/HywLnb09rHCNwY1Wrdy6n29zvW5WY+kG3VPOTB/KqG9A6DgsWz7lULP7930
v0cGsMx/D2AR6ZToOl7PKhOHVlt2ldUAMjuy1WyP20FvPUb1xaifBuZNcJWp/PoeWXtWP5f1k4XE
PSuAjd+O5q6LanS7AaraA0W46yGhhUBPP/S6k5LtGA62E0sbFW1pZrGvmgAoNLvuV2bZ1+eR/nsf
+WOWlQZLIamDdGc68/hR4/c3ZGIaaLgb0JWvsHCG63NfH6OSBmR3UuUgPyVXbYP7PFwTWwSYR0hN
VkK0Jd3W73//80VaozPbjkO31Zl3nUY+lORRRQeovilsEAx/ETsDojnx0SPz2qbFjdToAP8NWLRr
6OW5steUGr8Vt19MjN/b5B+/pGOWDm4f1FZyttcFTDploGCvdXdfi7MBzqGUjK75TM4qsg0p3TEp
bMQUlCejCjX0xCYgq0ytx/Ib+4BjZcKSS97Qc0E+K5oHoD9Rir8Jc7kxsC2/KGVk5FAhfe5scLvD
VIF7BvdsvFbuxsQ31E8ZPllKSh2CZIcJKfaQOhrZsfTY1KPXxR5sE30VRloWP8hkRfnwdcpT/60r
+WMQ8nay9apCM6LsNg/G7rPfsV0f/o9Tt9jnu7Cw5xZEggjwW6IG+7D+IfPXKF5Z1F8nhfS5IgRw
qrguYny6qTijt6NMNnYpnHitZr4QmelzOchkUFVnBArGgW71yCse+522U3yIwJBzXgsBbjv4V/Nv
nj0bcyqZyJGjUwY2+k7mVFtlU2xpEAUQgNuXfGXJfR2i6b9f8o9PbJSkUxpgqw+TBgum/NVsEgcw
9O+Pp6VGs7niwy7jVsYswgSCovCsAEQG8BHCqGLTbNHovkdHho8Z32zYE6xwdvypCbPraiP/wrY4
V4SoVsMTUiZQ0zsInxHFkScg1A8prKFvvS62m4aTn/hwqrFfzdfvX3kpjporRMoM6GJLx6zOt30Q
hW3YH+g13Re+5emhFYDuYH2Ig/mP82SuDBFChlCXYYkOu/GM2vgRt02CbE3uKK78bF/ESky8sFjn
SpGkKXtaWJj0JAeUFV34VL+ujNhCECPfHvnHFBx5yzUrxqavdN0x01qI8xO0VEdnUwOgRh99rTXd
MnocZcOvJ3QlRpqnS3DhLFqoHvmhIppP+l8rv2Zh4cm3f//j10TA+IG7Coke9wa/ve+OxfGTYzBV
z9r0x2Ql3F6amurfT8mSuipbFZ+tUbKDrKLWOZZ+X0/7YsyAqy22rB1XFuGS6FCebSUDAdIVHZ83
Rz6ygyXkDq3kzkEKSxiQ6SsPWeo4lmeBlAophm3eTBvYVvXb8PaQ2M+O6ivxYGIRwlm12cOYM4wf
8pA+mhdpm9iOwJXCXvkFC9symetS0FSO3tnba6INGK5rtZs6vQMbZHdtT7a/3JLJXJgiLNrLjQLB
ctYEdYGje9NmXhsoSBnyXZeEKxPw65VG5kqUZgKE0RwxktKmdaLfnwzWZDuYtcHOXnjZea0Vf+l9
ZtmqSZpQIlCxOfPWRytwBc/WdJtemru1zu+vFzaZW/boUVTEmYkHGLvWQXR8Nx7XvIaW/vRsz+B9
1um0xJ/WzEeNPPVRoKEUy87VWiXi6wVK/qM30czOlEY8QChhdx/Bpt9Gk38Nt1/XWMtILtzzyVx2
Mk6MSrhfYfAhVIzB1XpPcteC7H6ngeksTgouGC0IFrETI7vv179U2wNgMwWqeK0BbCHXQebWOyqI
ydOg4DdkaO4jLi/OZn6Ak4YJhFLmDPKT5ZXSU5kOHh3Djr9YYmPAq744WlDKuBruPtVROoBn8nNl
/t+2wP9GPmRuvyOiFPz2AT9oeug9aV+eVD+9C5VQ1x1YdPkrT1mY/HNNS5MYUioPuDJx8ayX20bs
5RLUUiCqJuOttoRDuk2alLjfeRQtcYm6K62NkPbmeJXf2eCk2Vqmb8HZisyFLxIzzVi1kSPQB/XS
xU2QvqZMuLZpbHo9SLXhSLVjqt0J6hgIKugTgFGFspU5rhLHQoZb9T5ia0rThYU1N9/pqjKxoxo/
RhLM7Tgc9FSQc0149ILulqzITr+O0MlcGoPbKkDyCba4ytxMEzqo9Ps6Qa5n5Sj4OqYlc1uaDjXV
SKnwDqyDwZ1SI/ELY+Q1feKCxoH8Rx9T9xK3bwcNbD3D6jA5/V479S48PH10TiP98f0UXZqhs0BE
smFGUlh4TB9074CVOjfHK/mwpktbiM3J3GkGdiQ9UW6XO9DpQdh7EG5+znaGZ74U7/2z+oKMKiA1
bnxU3Nx2YaOeeSC0r/YbLc2BWVSSKlXOuv72eug0zsYtSL92UngVXZF/LGzgc6B2jur6kKS314Pf
bH1COOBa6GZcuTYtZCrIXA3UTrFkcAlhvpVhc3CGJxZYD6AJ+9bgdN604655FUhh6nf55vv5sOAm
SubKoG5KprK83ZfVwbOwMWyUTSk5OVAE1BnR9qNuGuoZMRKm2UW6bZZi5ckLtg1w8vw7WlUZl9NS
xZPHD1g45o2nwB8ADYh+HJJzHkgufYIVPd7UPmbXDHbPCL38tTBlwRyOzDVFdgrBUAazYnRAxW8l
vuYUEDfCBvkQbyJPvGahOHZH+JV48INj99Ld1DgAqx7p3gjKTefCRGJN07eQBSNzh5Y4QXFSRa0M
diLMY0G/n+7aQHOrsN2twUkWv/MstmkUklmJDjuI4mS/sB6j6fYHLMWnyKtdEDgPUaD7JABxQkdD
/cpyWdgz574sKptamY6TdrBS9ZfE4QNhCdArK/bx/exdWO7m7MIjkPFPSgMDZ58T+Hu2hzX3jKUA
Zq4zygagBSnBhY0d1HckwbEynvmHFiBfVh36S31MHzFF/TQsL+VBbTZ56uY7/VU9iJWhW7hgkbkt
i1kDPPnbY6YBD+IdAEqQ0GFo1UrOezq446flJPFaQn4hv0DmgiTRTnXSoEEB1s5w6oNKtoKR00/5
YrbOtJuQ5/oAfLV9HnbDzljNyy7cSeZSpdGU5EjcpiR/KZ5qOIMhHP0wPM2LttyX91mw6tR6uy9+
Ef39duv74/rdV5oy1SOaaLt7CRbgjhmOOFnZscY2t3L3XnqZ2b2ns0SvTClHe59VdBtLHSa3zepm
5dheuofONUxQFsOVXsF8jN/BMpL83gUpI3YflTWF6NJ2bMw2CBRsRdJ1tXwwH+J7dPTR6/CLPKE7
HOTrNIWbL+wplYvYsePg5bkjPHYkKzqBpbk+VzdlhP6vxX7CJWDXBJN5LkLbR6uBkwUm9RuvXllW
CzvGXOfUKiPNJ9Kh9x3J8EluHWGcrE5xJLamllmIsOYqJ5OaTSzUWzdmFIAD20ieSIBMLNAdLjG3
AXqCrujaFifFLD0iuKlP3MT2Zw4PY+pFzXtnEtcEU7mLX6UXaXxJ13B5C4HPfzxRIluH9ByeKCz1
NJiXVlte/OzsYDSDsc29f9rO57BUUiiWLke1doiURHk3aAV5wkjhdN8M0ARVhd073z9oab+bW6L0
iRrFStVNh8SFMN2JM+qk7UseeR3sKQoPNFlPAyykrKGA25LJ6/tX1iSetrbalo7juUWKaVltbtJ+
OvTRbij3nZAdBooK82UIt6B/ihq4bob1Lh23RbQVH9j2u/izyA9VIa9Mn9/Cki92xbmNSsTNwgbq
GQTE5to1qqNU1BumV9n0E+1AR3+KgP6yplNXnTL+JuoIQQNxlfKlSIOoLt0+rx+HkblEhhlozdxK
mPc032iAfdpj7Ddd7Rda7RbRBpkO8ABzXMlCA/xKpdirVeUX9H1AJYqpgM/JvppeW/On6IJ//MSz
/QxNXWk9ZhhhaR/t1F/sCnXFznRFkJ+ajXJXXlnmPNDHlactrPq54DC1B6awHjj5zo03MqAgg4+6
bxDf0BDApiXvyPWCGgtQqrOyWBYYPWQuRCyVyFIiRQN5E4bC6rVtkUli7KzGYIbkj60B26/4QnRg
I6Yro3qYGDA8Zpmfp+xgmNO5rq9wugf7GksAjEvD8GMNaoXEKejoAinUCa8ipdMrDJBtqEETn3Qn
gcaZ74fs99bx1fSb3dUsM+OTqQ3TgUYcDuYop0wkmPRNRk1kIq5WD/hZi3WJFE2nilBNfmbSqSqb
n+DNOnH+MWXvXamEIv608memIKG1HdBo2pANp88SPXcAzgJDaj9EWZghq5/CHF2nw77AKjeAi23R
jB/lXq08GyjkyDo7kzKsKsmR5Dst+YRxvlsloPckklOwl7HJj70U5rbfgr0u8OcAWbA1djRtyzUb
34BacShXSqRL2YC54lJKzTrjuoX+c+QCFE+6VzbMQ8L2qd4m8ECQVoqaC7v6XHNJDWF0tU7EwYK5
EQHb1IlBVo9LCNvE1e5fv//SC/6nZA7pTTGh8kEHarX3hqMUBXaQ/WpCAS/TjRri7G0d1AcnxXK7
kB7Ml17xeenopqO65VA56iFD8jK4l3JfddpNn7hdi2QmrNn7E4cJvbUyIZcOhbmWs1MUAtw4FhQ2
5Iz9AN13T86TL9/oFtmL6XIOb2X4lrkK9dYuGgsWgmTuiqNHBpfjkcpICVfwXmrvyITiAuwjjXP6
XFleXJ0n5TpUH10byHd15ArLGa0XooxOy8tnFXaXcBP86KLJ01C1ktOgH45CuEnuFUj66UeaGCs3
9qUwbe6yQ1VY7EoaQkSl3dXxFNgUYwL2Dpy7Fb+NX20YQcN8p3mV67WUyNIMne3iU8WrMZPxSNBm
7vMg3hqb9rJ2PV265c0lpFSwNmM3y6geZlchbt/qSa8wwtv+B7kiTQ6uMjBde7HXr/Yd+9XfN7k7
XRTQbMNyv1blWkrYzxWmwtDsMm9vi/3O2NFXK0Qx66hsFS/b9fv8XByR+ZBAWit+EvyU79ckxGIL
ofBcb9paBLIOrsKAoqBXOBvcyeKlkrIfrO/uSs2AbJPkieIoGVRFE2yvle5FU+5TPd41aes1LTuW
deyhy85mdyK6WGlQNnd9+UBvKlyWuTXKDvCVcLTY9uJxvEQVkNWF+JlE3Y7H4tToxcYqUZ2nldvG
FAxIFeTPrEUA1OCyaUduUZMNS5v9FHFkYQY/zmN/AEYtT3wtgu2qzO8lxRbOTdbq9mVgq4pXj8QD
ktqx1C0rDnlXHwf7oYbxpiZvoWnzObMSGG2clcjno+VK6juOPI9HQ9BZ5XuXbmW9dxW8rm69Ugp5
7w1jLjtR96Mop8zN81dhVy4zf8WtvbHQs5pNau3huMl4UI3PchFIHDn10mqom8dw2s761FHFJSF5
4WhKdYqLBKgoMUDnlA5VMPHM5924Q7BkNVtLpjuiG29RnO9tOXnuae7ZGXvUkzGsCHlN0J4xtsWP
ZBzOfEy2ih12FeBynMkbztE1NmzUlh6qtAGbg2AVCpUyQDlIyjqnLXVsXJrhM/TXRKCmqK+w4yjU
HY1/lm3nEUAlZAu9qtTC7sscs4dtKunhDtZVMr+rB+OttbST3dg0bMzOKHyzMOhHX6j1jw4acjj9
14COM3vECALQErutNDIvFhndSjEg8UXdmtBQZ8LpG4iDnV41fEF6R9ewecF02Wc2QKNS85IYTfyi
l+yZFm885/1Bz/RQGXWv7DNrkxPxprQi35Sa3r4kCWjHNmG/prIOp6EFi9On/CFKzkP32BjnJGld
CXT2KhAwN6/7DfDUiOhNllwSiIcj29fiMFNcGu0EK0AdLyKntuwOFZptk/jcvMtqAdu/nxFx1PSi
wdo12dN4W9ANr3Zjc24RCidZ5Gpd5UUgiIwOMEwQcMvcQx8wpm6CfdjwCikcgavm6YF0B1mgsewO
jNOcbHARBVPIku4haU5aSFqMUG9cJLBN37IUzY2yJ3k6AtteDFBJNrLXoIFBEvtcro8RfOgL1FFA
17lYU3JvowNEmPAwqE5D9lBh3povQnZ1o3Yi9qBb3aFsPov6c8SaIw049ep7NWKSaP19y5PQysgz
ynVw6zNxJZFGLyUUcj85ARK1c3FLdxOscaW6MnKZoms5qOXWZPLZhEwub5RjozZ+ncTTVvD4uVOs
IDaQT5zuM+VUwGRwHN6mrNzjNcSA2qQEFkT7FNXobLT5Xsgx7Mvt3aBF9pYz9UET5J5alna1oqHd
FFRxpZtofcz3OkVSAou3KljqNgxsFEwNggJWA3wIdSo0YZD8WasTbxT0CqDrIPDNEwNJWzMo61M/
TbVrmfLW1PyiL/wxq9yuCYpxeu5rmAVn6r63JcSizhifutdcGBjU4twPaPGQgChJeqTKU7izd0Ev
xShkcV/CVNHzNMD1DAaeltMM11GhQWNOXqlrbmm2+EhyvVVqj6m+fPPdA0igPDCJxWC9HiXT65FV
kcFp9a3R8m5/h6RuMR6YDu6oaoc01e2glttyoyUwhLeN6rWuyKVSRQTfnodhOHf1J6eN08ooP4ZZ
fbXw1Y0U2SLuwQMKq6MwStfsZLfV9oa0SS0Weaw7TcDdWml9kJJ8WyDZH8tZ4TapfY10GB/1OA01
yXhQeQsqq5TtMMBDiN5RZJ7s2O+40xxM7GxnGalr89JzEEPhIpfkd3LvSPkbHGst+6HIANn4YdiR
7kiQa7zldiiLDWD26HKghsvRdPYD/7OetpS7FRj3lqMMrgIpIwoCmtMDDmykp0E5kvIgT05c3JfK
JQVGhfkcF5i4Dixlz6M7afqVFLBLZB9KASt1YOhNgH2zLn7sm2Qj0XyLNqZHTmvAe7NSDdtil6DQ
UbdFaPWJGWhwRNTtwR1GI2xxXnWaCox65rZdM7oZyIboCdBxpOnYBW90sH2sXbGTp6J2TAEKxpuO
UkKs723crwgbYAduVq6ubxJ54i4rKzwh5vxYMzP9oTw0aTDqfpTDd9Fw1Vt5FnrLItRMM4TVD/oP
RtNFA42DyePHLXGlEgqUFJ5w8WXQVW8yuSNZBPycY1t4qhVjE522xa98gs8+LLjuK0C0M2dErsbI
XF5mmKpseCVtdx45ALxg3CL1IXyWH7IMJVkQcOqA9n6n7CrNlxK/1lAzBiiB47mW7SZDykEowKi9
p9mpBfw1w7VogB/mkU1bLcNdknxqcoreZU+UJyo/FpOEDjm/4TvT8JUWJZbmETSSUG8PMfHiBB6N
dXenl6eq91tQYAgSAcKlRQXW2sN010PgQzl8bBwWNb4VMx/gV8v0uxTcevIoBPYjNgYGbIBbtXO5
GD0p9Tr5zaI/0eXFOa4xQfrZWdgk4GpaYp+C4AWiWTCHlW1pa66qBori2821QddcudNuW4Vj9MeS
7VGNQgenIfwGKElkqImDTr+qwj73Ko0PxXQtcWkhnddHWxX+gl3I+MY2wgg5vpcp3qP+SLA4puS9
guLbUu2DbdRHRHkJBN3I5JsK97u6wD5ExX0l9G2ML1rF8pngFppXKT/QpnVZ06AchfKcS+oJXe3j
jsII3o9lNLwkIjsbFvJGSuJTw3i33pLGTxksNDTqaoa6idt8D7rJrr8NPjK61pAF3aS/1xPgwWXQ
Y6Ov8C2QueHjuIOHuqvUncfEKUeVvq/NS8Ndm+/yhHvqWIei65lbN/VBRx7AgI8A0epzzQ+q9BBp
+b5V32nnMxHBKZn3Fy2VLmg5cWsw5wAuu3YmckrSzpCSY1SDWjYOMMgYXWrR4zDWGrYnZjhMK5t9
p5qla09wsZmUjRq/dCZSRh0xEVTJLYI9BGWJagaiGIsfU48Dn5qaR4sA4mWgh+0yJLERCNIB7NF6
3aQ5HbL/SFrKR7PC+s22OARMAkPfctoRYQUqw7VSNcKkHs7j8IJ6sVOT1pWBo2qKwVMjWLWXxE30
g53r0GUzsben2sks2LvjYEuNh2poA5hcOqSPAwm5AFsqWq+QkxcWmaEUvctIGSDb5kz2zjbvZAp9
Wqx6NL5NZjQCRYw41l3ThHoR7Srb+iW0WPN6Kl0Kto0q+V2hTAPoB0dpX4dqNWDEkJl/5Cg7TaH1
ACG5rlvwCthD8F0jCpmaNyHG0G6A3OifCvtNlZ/49EQEwjq/yu8mEKYVHog+sEEvjbYJMGgIBVzV
oPeDqn328NpzZTDZgRLqoEorznVaHcvehi8Fk7ZGhRkrNRuzD9QylAv6QczaT2wOKuOtrFhOG1Y3
fdAwwx9ygzpwMh4dNsT7mhXDYTBaCQuSJ9tEjLteQ7wFY9X7vlSOBhfJRpP71xJn+AY+mHZYNu/K
ROFCY3/C+87RSur2xhM1EL5Dso88e3qxm0rAb6X4kVFcTPpiuGcD3Pf72mvRs8dEt0M0u60jac8U
ukmqKBz1/glEqD0hUigGhDg9S39pNsdm1W4HXUb4ar3JwkSQhmlndOh8GQqoJEp2wuG816AubpvD
RN9S+1XWsVWczMxOnAwLnvU19lK7zvwKSaZWb32pxlbSj0AeoNy9b6eR3DZ2JLbsLjmM3No0kXau
zOago+gWV8V+Gm0QYHAZaKIgj2Fop8AljFXyhvAShfJJHMa4CNIpdXXxLBPjrRpxTVPYvlCwoJBx
pfonbV8TREi8qDYJ0rClX8PKZ+ras5pyF+5jifqjRa3X0tiDpNxXMLJvhse8SA4FyS8jj9FpYOEv
1VFy6vAEtRWSw3KBoE17bpvyVWj2pmyzJ5YMTyryM6N6qbvDyJJPwOadtsg3tLSdHuY3pkD9ppCA
OnCi6hozNBxgBj7wyEmwFjI/q07YYcsSpnr7DEVoJRB2WOQPNq4DiDVua5dUO26rG4U1povTvx4w
SyycvGZXb+sU226te0KCMlR5H+SrIbyOonOIKJ9q3r3ow09MQg/3MewfbgT3viahXpSNXlR/GObg
tNpn2fuTWR8EArl2SA+KJjsS/zQs2NbZfskeNeuuSL3CBNgVqe4SluAjcqkae9V0erEjBZR4KdsK
tJPUhsAehxLqUHqq8TIl+U5Y5WOdQj3QFhtVhoEaGKloosl1z7R3JuJE7YPGHvZWnr0R9EpWboo2
DIqR6zZV6pP0GsHplL0kmmfBTF2WDpa8KX6gwNjoLrx0JvY6aC+6tUWUMI1h1iKToezSAbj4NtmZ
dqDXOKlxTdnrY3eZBusYw7wc/UZyyzwJ5V7OEdKCwdcbbg+yCM+A4UNMxH+O06cBW5VCe4lESIEi
bmDdmxaxr9ITqd8NtC9ZPf0QJa52fSAbxwyZW3DVMgvGeUFt7ozyhN2zwQnT04MG1JF8p4JVNmL9
VNyzZLDtR9zdLM+23uI4dZrIl9Stjhpk9C4eEwgT6hvSslADc3oa0dLX5i5H0glgaWVbYUHVp0gL
9Oho2b6QXNx0KkR8XPI68wS3N+xF+5wDoDjZJwtRMMlqXwGbAwnhrsk8JesC+7ZlI8pui3gb48al
2Zkf47agZljWMGeL7gVD0pd7/0fSeS03jlxh+IlQhdBIt0RiEINIxblBUQk5Zzy9P66v7LJndiUS
6D7nj/USHSkdCrqejWLu91If+7ZCDVvyABKSzaA3XtT/hgUndb74zVhxxlWbpA3GKGj1nHKx11a4
A4eq4pl5yC/RHtI8cqtUYzZOXEOez+RT7PQIvl1oP3JEMUjRbrnaL9IkfCn3Q0q75o8Q/0Zb5rtF
9jRjXxV/JkfPXLJ2eApwaZjuVJSVG4sIXZic3dD8M8VuRFxfLfeuvpDGQrAT/FJPgAonQL5h+s5G
L1825W8bqZumMt6KbqfGp176MMwkkCZ6zy0Cmyn24dO3etcwt5Z9VHImo/Bgc9WOFSa1tK7AySo9
+Xm0jbEtm+bwHFfT9Kk38vwpwqYDqrQGsZekytemOUjL3gOfaJw4znwjWp/Cns1XJX43rf4s3rWo
bOn4ncQ+b+f9FGEhtxvPNNbLqqg4pjK/X8ZdqbQ/q2EkR0bgF1uOyi1SE4f2jJdeq69NMf1FEYub
INo6DGMz6OPyWlv4p0LLvsqLbWxmI2Z7WUKnTaXnSl2cros8fi9XXoYvKx/jIAqVP8lSvGoIf5bp
mjWntXPqf1rzDUc4YP1g5xlcLXfyb4Oyl3RsvWV4DHBmf6jeJZXqc5qBqAuyggfZYrGRiWOdYPDz
TGnTFAS4bZbSU2a/r+5Vwk+/EcqL6DZ57cTiYU/Y8caKykvyvaX4ekdqSes/MvjCzVJ8UHnGIFgi
+XV7+aCA2NXNZtV3a7ex7UtR0Tb2Z3wpZ/GmfUqL3x9p9lMGl6DDuvPz5DaQtKd3Dsyxfum5rPXI
BazAydrpdFMFWXVq+V9zfr0ZtI2oi+OQ7kra3EanTIOGEjX7rKUBuRc2ouLS9BrhNGzB0V5i0Kle
DQo+wuvYqN5QbMbsOzH8ENW5shNHDSUivvrU/DLTbJOHUJ5vDa61bptqh6Kod6kRaK2L1XXqv+LB
VZNdmP5K8T1cX6L+e8zWXa34Lc0gtcvqVwITRi29k5u5Yp/x7PpcmSvHKXK2CAws2zPIrXXlp9bd
HtNTrlNTafDHeD10urPrjWhF6cwpj0a2y25aHbGBXpvU4y5ZUlctqSNJ4yNq4qDp4idhPRlnvX6i
hM2i1ADZTO3a39LYsGV7kflWgEyU527cKauvJBlUPRUuDTl6w6FN94wJEhHKMtXZmCrt18Le1fpH
rGBAzKerIb5NOh9TACby/SYOs/JDtBGeUcMTzVNRurH806k0SJZfNvq54q8eLzrsv4a3vPIoXVN0
AI6jWnyCM/XxOax3jX4rs2OrP1WUzyEBJ3Y4R9wkSx6X3tLuFHXHQLBWP2Xo5Q2AZ+GagHa9R8Pe
RgWrSuf+YUOkZDgeDTf+40oK14Mxi9eyExyz/iABtLR4ho+MIzUus29mPLeptwr1OO9FtbG+Hlld
b9Wv3vhR85IbO0Gl3bFhOh97nB0GqlTNHs9hUT33AARazYeZcxxf7TBobDe2XvldzOq5vIn4LZrP
pGRJ62urMdnEiZMm5anu2eNZqo24QMo0BIbML7cew/dSWrFMq26h7wS9PVkNcnPI7Twwy5Q3nrom
21Xii7QX1JKWlNE+FU31ZnBL5gxhaswym7/p1SUin6R4Dnse+aPBOlMKvgEkgbKgUTR1h8WJrMuS
3ex1Zew7wqyP7Rm52sY0n5bqUmqvTXjSGWgrWLDc10J3VLdFfkjwWQ8a4GHmg1ul5a67VpyD9H12
Ko8se82tLn3T+Des+0IC4w2af122nTD+mnctVB2ZSxPb4PyP38uMg0lWYXC/S7EF3Nzk1V5PfJL3
8gGIwh9+ecsk2+vFFgZ0YgJZL4n5Wpe/Q343mu4ZvB0VgtY91b0jMr67D37WMv2ctXbTtFCG5hWx
qM3X19nyNgaLqKvnufhcktNKWnv00ZXRptCe0zAo2cejjWm/itkFdrNPaQsOpgVauUOd5ZicVCOL
GCAQiazCfFeag4HsKIsPI6Ms54jhtB3P+1PKvT8YrPMKZ8oquUBDjBRtuWMCYllOeB8J7uVZCGcc
1RvKfkG9bIxsth9y10V3UX1P+UfXOgJPEYUA9rmsSofWRwOsRDl0FTiKcUbEMJa+mgVmemF3KlWu
TSPfmNqbxVgROtXqyChiu+eGXq+Cy+Mv0y9adSlyx4iCSPvR7dzVjZcscvJ0F7fBILaQHFzDo+lM
NITXr1RRpsRPqtJxKW9dWW/q05Be4u5dLwFwD500eSOegTT/N9s7Tf5jomukyDGYUlTmmPiQrVjY
Mlea0eA4TUPR+qbkmWd6kZlHNnFr7aZQ3Poqgj/h9yM0Pwa53HQ/U7XlTaljN20DK922LcPLS9eQ
LRP9hsbBCPcrItjYNfNg/GlSRjXaNLDp6178NoduP7tqd8Y3zCzYseCpLzaI+5OWzFTX4scEuuJd
TrgCAwOUREp3TZS7efuWGe22J1F9OKQDQ6O5k7r7apmOkewLuqe6ypHNbYnEmfJ2les0ME/Z7An1
bf3Vkne1cnSJ5fc9xCbPuWyUjkxm4uILUMvSNTmxiiNSEkn/6YBbXxZhgW1vih7pBedoPsLN+BKG
yTaYYQTmn1l4/YGC20VBAgS8+MINZIa0Calb1fjO5o/2UnGxxNuEDH3GtPDXyN8nlMBAWTlHrXC0
PnTR6IwG4zmwI/jHZup2C2pJ3fyMtGMnaC/I/CnmQ5pf1enAk5A3YISOhh2vce3uJPdIOwF7ifZ+
TwAfzMs4EwTpaOyRypsE3y1AkqXGcMcZSAwxhrkxm98qPJHXktg78WmA58SMzdvFOleNPw0bwyJ3
4G2SKhfd42Zdfh544CeyX1N+kufnGUkRq39dBUvn1akvT04luWHndf2OJlQ5+WeNuywt3XmCCZOH
Z20MN6tpBVFEdXH3XM68YayfOmXZqPTOaX2NRq+tt820b18b4SWUFv+xe4ZIIcV7hFrR8sLbgKD8
0/wbMjdWnEqm9Hir2htcPta0Hfc9/MHgqdzRv1q6V34LQRk0xU5RKLwh+mf1H7PyLF40YgjU8bn7
0Jag4ifSvHVZgSqvZUQIYBrklNiwxYfJv1UjjAnJFuEJemnuuJLBZdgW+ByC7AHZcfSeI/2uJJyU
Xl8cAOtt9TeO3Lz7SnIi6gk/A41/VaRD17rZvA3lgIXP+BOZ6bSfqfiphzsgr8KUlP5TGalvWWnx
kNUPTYNWBQXIe34K52bXGkd47E1OwDW3rjSAwvq1Bj4433TtPpAAYD3Lf1V1ZZXIja2Iqk0zH/SK
a3pmb92Z2Xej/Gj69YH/U8rByaYWl/+ApccjJzbpUxJviY6xHb3awg+g4pIBhuL1y0h3clUG8mvO
Vz7xl1cM0tkNvHkD12qGN/kGb9KNNstY0Myven5LeabimmJXagOnq9j19anWApMY4NkHLUEQRr80
hagF6kZ2Gd4uuiaCVt41is/zZs7/Bq6F6KnXPTN0higI69JtCkprb2tM5MHBbm5AxdM3EfRO9SHE
ja9d7tyc1lgjGFsfqHrC8vC1Goc0pCnbAEsYnIahRmr41pY3HXomeeuk37V1VB4cc4H3ODy6rcVD
x+bYUeFotWcrlTsUP6Q9mJGXXtb2XRPgKwo3IW3OH/T2SNmWKbpevBG9lMT1H7QCCUBy6tsvQt1s
/ZDrQZptc8WxmV3t8MWi6aUPLIsz2s9ZfTmFrIwlcpsNAa+mUfgg3NK6pUy+yn3ZfovvS8+mXsBN
qc4Yb3XzpCDzU499s7XV74n/cd2N5q7ONqX0Htav9b1Uw32YvsKcPJYee0Ck3xIH2310RwGk386a
o+XPrXFQRi5zBdvyqx2+zzGikMrhS2BWUxi0V91NocQ4iTsmZwOGfNzI46M/OHGzCm03/2mvTFT1
i5iLw2ywtAl/4tnKsKFupBcDs0PxKzTls1Lw3uZgeTNEBu6qVtW4OQ5L6fZGfTT/f71TAl4ROr5M
Ex0VnVNVd0GlNs4V49ls1A8JAGIj6cODw64Kp2th7bmGLJBnvchAiaKDGnUvrdbsuyXeqWXlGEO9
bevwT07rf/ZofUlqEjRQy5vMSBzRbY0s84tJeKblqcbIxbIpI1+wzV4QMiEg3ViKW8U/avylokZQ
D6EVsII3QBnaTqkPDxgudmXjD8q++LElbZtoFKDi2avOzW1oIm9Y/oZRc1GgdFxcYM5bwT9Z1jyF
OpBgJmjYoUrHH3WvVfzV8kuoFn1I/mZjr0KdzNbwWQqPZbwhiNCajllDH2Y/Hkjnq0tS00MVew0g
tZqcqqvdfUa67KcTFTtN5kdm9gwE4GdDs8lT9TqOj8UeoHaWOALax5wsU7XMFTS3sxc1HK/1egRT
C9fxU7FuiZY+V+Eu5U/runQV0o2etzbjmqB0+BLHR+7NafFXmxnrSf+Lpt8JpXUEAkB4skMEhekq
4jAhXdQom44opHY4ah9DL8xw/0AfFoDv/jJF23LcLyCxkFVQCVr0bJfwF/A8O105rAaQu+rVGafg
uq8WYKLdusLGHbmFk8GxDF/Mt5LuU+K2DK/CoBl6jIyj3O2q5VT9mGiuMnO8AC6DUozjRRr20nXt
n2hIx0M5mp+6FfHpurkaFObWriO0Db8GUSnVWb3N2o5ouH7ZRRSQZt0h59QbB5+FW7Qvwr6idqHa
EzmBpN5UHn3mZL6jSZDEfEiZMmQGBPJaLGptIIwigqTKzTTyBwGvu6/c/BymLVUCC0lFObnNPyOa
wAIC7zxylouBaa3wMmjicKb7VYu33Xgu0jfbOC7TKYNlBejV96JHbwe427gtrHPj50MC2v9BNA7s
yY0hjxFFoSvrlejjRrn1f/ZPnpBhnnhG+F3TT9IlyW02hk+Fm2HhLw/xe1Xfc5Rg9nQYUx8yc0p8
SFGtdyXsXf3oWE/NqDBKfGZMj4yRuQ9+p80be2sXThye8yzIy5s9PrWjJ+VnGW55yA4D+6pmvS8f
Dajnr8yuDe4Z1D9V+KtbTmaz9KNVzmSHz13WT+vs6nzes0OLoeEsgsHVKd+SyUOQW3hx8lk3R/nL
4s8MmTcXP2H1NtCuJ7ILKyAkJOyREMe1St1ecH/iGOyUfVR1B9HCAZJIBMVYyLt1ZJMAOQbq83mX
e2ano5G/ZSt0OnKWAXFA3vmCjzd/J/pmFsuhYY5TDdfun1blnDfOPFHAGRC04YtDaKbOxA+7NJ+z
DM/vCO13ecgpUNTYHtuHhmylYdh47DeZymCBiiR3KhA/RgaUPjZG3/Sze1FYTWqn17bz6mlX+zK2
b817ajs8D4CggBVKBLkl/eXlP1LJ6sK3P0sGTeWjBWaJ0q1c2u5SbiIUsoWrmZs6ll31kpTQ4e5j
dvtcFj8MtziBZOurmW7RGfQcizVM0dnmOqgUPvQpEP2+HthobHrY1UMzfGHJfTLpXxWrL0Fjrl/h
iFqifJlo3SAJpn8ibJafPN5FvZ9waMi7mVWpWildOkYaqtjHPQOroNZeOBzX6JQtn03yEcWeLf+T
oegS8W5kdqA/zbI3G3CPhxwE3ob+oURdToxXW5G/hkI6RA03TUjp1psFti/VH0bKMevGw12hkHa8
U18cZy67RonK0HpadCKuDL4chPridw5J2pQCGf46DnfyxAeU3oax8e0iCxoTDgfibj3XaOkiCFCE
2ONTHXJORK7Bq11X32l8SkCmIxo5EJFE7dZqC2fJQVvwZ7dfuvSiFRPioAlNPnZP3pDIZHhH+ljG
frqWzBDg2ga3VGN4ZjZ5i44eJ48AHrTs3OfTplbM4wCjT9em5Gjq8xDd+hZp9SayEUhtmLdHs2W9
z65xTSLAmBPfKrUgJmq9zYwYFI4tvCATkl0R5hnEpH+36rulBDyXLONAitJ0bKt7bvNMJAAuTKdW
XJ0US3VK61nq3MdHPT6L/lzwL4zyO/80M0XGaD3n4iesaS59TwlEDhUWcPVFMjMv1v2ZeO2K63lk
Tg5RhXNUFFvlTwW0t2MfZKRZVuSQoSrc0niXaj6UQ81RuN4r+6uLosdfOfD8p6hijIg14ShM5u7E
UcV1mmOUX8UnV7alACeaxmZEol2Y2b/OAELNZzJt3sFBsOkgIIMY+JC7pzL+6+DhF7bd8W8Vnfuf
UOVMScwAtR6xozWcibJlfVSMREn7MebZXrPQZMXpXuUHjyzzMHf6oZiV20AmwbQvxUuYXQRaxih8
k7upc1dbOQ/9GHqt+pg2q884T4PiIM2ftgJ+jdDNGfhVhrfEvqrq6M/5vlvhqcLnMgJR0p77aF+p
MIdXRdrqlrfaoWuMv23lxbArhrkThcO0q5e7RHpN1JFJ+9uovgQQU9LvdAHdsklbyx1KkPeMdr7i
2k/9KS3Uay7AqgXMf7HXiVEsvkWLXKJfZFjnAqZzvU8dF2ls36gU5Z2b2y9jTl4lG669XnW/VEb4
J5SPNE7tmoE3nMoWzjXze+hBSriBlUmytkNm3cN42c+L+RIN+1l9NZEVV1gIkuZdl6LnDlC7ZcFI
TGk8JrD7wGmW7JQJxG7G0OLrmhz7tapfTSNKbppAINREzPTlWu2EHd0qs/L4Iu2y+lajzFN1bSc1
qBmL9X2VHxAQR04k2+j+T3kMk4sQSoQPZSB7o7Db98KufEmyxr2YRrwA5KptRKluBzsOnSY1M2eQ
mzGIe/EVtWbkw4SiWljioxUiIBHaGFS1wnRfnkPJ7/OtUGz8bS6+g0mb3iTu91C/LOML62ebHmwL
70STuCWKpPJLN4RrUkq9bvSWdSqj2NjCCeO00V8iXbV9K7GEYpWxtem5EQMknIKwIVPwmM29llCX
U11zSzo0ijQ5lqR5OrkcKi+q7Vr9bdATVym3i3bXLfgvNch7ngb13lL9RsOp09QlXAmcpfUg6GiE
rDTHJMhorZtTG9fvhqHcIu7NqFc9xOxinyr6eSR4E5hgYYq1gLBmHUeMtU2om+i1TxGTURnH467t
iqdxGgSsVgjbRdljbAVNI/NlYphzTKsInVDqBK1CQvHiiM/btKFJBjVdXAgeWkPaS6HajsUpIs31
Sev+2am1LwgaacahckKFcgsbHaqu1T+69GRWxS6JBrxxQwK+XwRyeNZHP6WR3saWpeUupPNZsygX
JCmgPKUag7PDFGkqxP47GrfFHB3xKSVMnUvxuhh7qfVVe1/pQTTfRusghocQasPb1tf9M4915PeU
p0NniRWsPpXAIzU0YArSLMVLZw3cXzFfsapzzZeENCXrv25u9+ArbKMV5VftS02DecR2c4belsyD
iK+G7nVETXSunYAzQfQm3CwDm0W+btkAbAxSWFotGk9wNGge8ge/UonBWExXi/h1613UWLthif0B
BcKgslg2bzF9PsOwbXJt14hewL0xMqVoDhE9c/6+NdcKOHWwvk3ObYbffrznvU1gjfZZtz8AZ+Tp
n/ooOSnVNlcnKt5+hQXYXbChtOp+0Sn4M/gcamlnxV+aaLxQcrGfkRa1z5WuduxSvst20Fmz29bI
X+w2vLdlI1hEQkQkqPFmRbhSZdwTU1mZfAa36Yb3XpG3ahrfljBzaIby5lI4epighKgkdLhjtwRd
axL3Sfeh/TO2tewN8mIR5BslnqKHv0qFHpWXWhu60UvrHtlwKtN9Xehaxf8BfRDX3ORrISPp7CQe
zMg+IMHWXBhA3o5uKPwsTbdDYx/ieYbJ09weFdMEIV/NEdhYrc9O3FU+UFtVCSRnI/CNNZbpIZ0b
cKn40mBqa4BHhqw8SpBx2qhsV5SI81B9TortJ1Z2Rp57ypL0OXwYFOmeCAbG+xXfSoHqxjAM2ZOH
cvCN+qEQO836QRapdV2RdlaTYfvlQ7SLzt2ZYiqLw3hnjJvVKrY2Un+dgUqwnaR4kypUCtqt55Vv
oJfComVk62XPGO/j+k80W5W9U0NO1qK0iRlP8OhJbmRcO/U0mzazTu3qgxuq+kbt+RH/uprov9B4
ylAgtAzKpcmUbtwzqWGDkQx3Lt7LOntVrMU4L9DcYAk5q/lDva1kmpuPZ7O+GPGb1IJS7+Wyerxw
ZULuZGF81QYPmvaBpsUfMuxoMgriWGv+aqT8GfUlH0kUBVoCWdGAwmWysJ2lt3aZgmy//+vIhOlm
Zhz7hoSjHc9j+ZOFX/EI3MkrbC2/iAwmJuwixY/fg1IssuK1hr8Ofoc7Qr6MIjDD51A5aWEfXzKc
mxoqxJs+rz9JPU77tHuz8qDPjV+9SKi8HwMduZidonHqnUo7GxOVTWMOseL2tZP1L4mhOgb5sObk
5KhxM63f9g/lHd2jaENmG82v5SV9DsRwqZrjEiN4Qr1qqQUsf+Eacbs1YpTYHvF25kKrNk/XZiJc
6jHUlvATMsyetLVzCfPkB5cvshMkXC0qEJmtu/6XkOxXKByvwmvL6bROuyQ8qNa501Mn4ojJxrex
vUI6QS1PBUSqb5cgb4hObWy5jqTo/ihzrcHQxGP2b5Tic8Y0LtrDLP0bJtvn0H5ORONL06vQBNGr
E94EzS0zSX+mAkoqcuQMY8dJmz9HhqVv+3YlA4Tx36vCAd5UeeafP6qxg4iJAZmXtsr6p4RNrCjW
Y6SUTgJOoQEC9WMKrbqcrdx4qJiUoJC3eXVfFxI/ZuG0q+ooymcfVnubBPTHRaFmd9NEO8Vf7B5w
IDyk8lcMCGDVbmOCyfd4NSotT1zA8HUxsJyCdOTr3tY2k7q6RR1DkBSkL1vRhK6AtTeVfgvLQEGK
uhGhfZIGceTX5MNUANhZsh3rxWK/2zXWeJnlBXfL2CU1oaoQ2mUOcS161s+GQBSjW8AcNH8c/+LG
tK4oA5rNGJfDZYhB9Dn2Z3itKFYWV5bxedgAVemTPKSNM9bizUSGgsGjMvRLXWpBgs9l3+JKxrgi
lVur0G6jxOA9LBYv7IqIclbD2H0kOn3UNbm/y/qeraOEeGOr9HLJBQg60iZ9oEbHeRi92hTWplHT
cyl5OQKRoSJgTtNYF00JZkG2cD3m7VYdJSStMxggg9jzIEW3aMzdZdasp35e7rMEbqjpcutaKurh
yrSvjVLmnj1fQVyz9r19bMqdGv1VNo2/iXLRGERFPWVOZZsXtYNVzs9q+IJKPfey9F9D+Tv1WS2X
Zt3cQutZI8AaPeEg0+psvc3Zd8jy1Tbv8fSpcLjF1ktvvM86qK7yKgMapg9F0HsqIIs1/j0uj83J
nvAOhHHTPJkLJFOo58rWTGL1HuJWLSBOoxVOrgpD12a4kkdfeyx3A8R5uDY2SKq5m9pM3Pu18Sa1
wdAcvszJuNVC0y2yWXmRrZ9wkByuBb1JkjckUnRkGwgyWq02UQRP0lcrRzhQ0nvXFb/RGoOSvddr
t2vS8E0CXpCHl2QGko0NBDednmfb2JxVXh9UvZXsFjx+G84hSzcVjADRkzC2ufy9xBq2cA1dsfZd
JNYR8GJYLRk6mdkEWw7SN85xveLANIOy/NNKA4KxJ5JoVoaDPMcKYcHf1fRuDPiEwOSFsLnvsqBb
iq0BihcN94qU9CF+wYmF3B0V4sjHzfEwvQ4T0lAhl2wrqauDqKgUMU6mSLY9YzQIOtjU9Pht0tYv
m2do2ZxN3rY+O1O+RqX9r6gLBmjwS2OhtWJpH+EOiB6DomjfekpQOwC31BiPBBKnko9uPOrnwMQQ
hYJZQIhYbtuy7bTpQ6ZOXfkmlqA3ILQLDdWLbiD/rlM9/AD45QBrfg21/hr5ZtFxKDHSUcL2sgtB
xsAk0lUaTlYxh07HfuEuzTu5jqhZtMgpJlBO0pIHbF3KwDnJMldU+jOlG7jRVq8f+90gIwJZrcOA
awpb8awgamktJ++TIAmXja0Cz0jvS8Q31ihUoT0BQR7bEeDbMi5KVG2RTxfR1H7MS7grhwr/EGo1
Ep7Nnv9ewn6wLC9rQDzTrmt5sXSiDeu/KQTIq2b7Y8haqOeYrVvC4VwYAlxG1D7mhJmM0xOy9mbX
5ba1Xe0G+DUWT/TtJT6zkOxGld0ctQGlmaW0iI3lfagyDKedm6Y6W13EU9jJI3MpTpROR5se27CF
Inw2JgMAydRPkmndzKxxlPBULe2TwUSvWbHfWYDFlsMxdshs5hUIsKh7bzLEKdO8rYR2XlCM4r2A
h1zwWATT9Ks25qFIbY8AtGsD/8W/7wV0ty2mbTQ2u4QfS+nQ8I+vlTL5evqPg3+7VMUhsc1t2AUs
x/Fw1F9DNDt1bTw2TSgPhQqnBIJydJBh7+PwM2w5HXlQENfEyfpUR7rfw25T5AwUa73WRMRVk3RU
jAvNNg52a6hn2WnWX4FSqw+HXVP+sxutIf7hMTlNaOPo9RneJXEbzB90YHFyj2SIFHRsg5tI94mc
bmHY/KogGu3iddniTvWIiSxFPQ7nBsSfiYuWfobThfG06sGwat5iRBeS6cu9dFOrdmvHmt8SH+8s
Dy5Gm6MdW3qgWSjgl2o7Su9TkwUGSba02KrzW40ZSR2bvSJkx0q6B81hKHnr5CM9PdXjpZ842FMC
W4ZvW5/irVDDXaab/2KNCJkmD2ZTPOXUEDclxpsCQZ6aGajMECYYyoGuGVdg3gy76NiNt2lKgnrB
+mfUew0LAaZAj0DFhw9+EHxS0gjZiezKFBt25BH7fAVaxpoU6fM+Q+2hg9IV8a01vqTkJhsu/iLk
a5+L+qXW3ya8vNKQ6jp8VuWKBzSdvpe5wltfl59KlV7qhBDbTusvymy+xqtMfgHdsLW9HKT8UNtE
zHUlps2dAiqWslU+Poco5sc0sSC2fE8YWuQo/kGUxH18ADvm3eL0rMwsiCrk5xlU5nGoL3F4Y5mJ
K0jhQxE9bJN+M6Rer6ffOsDpdFukV+b9pAkvow51NRMAIEcTYuuwZ98Akmf/3/cZOnB9mp5lJKkr
Slt7Gbc9y4llJflGpeNdbRZ31Yv9EuvqNbSAOyCE8Uwm/exZAwpcRYk4u3MlqPXlW7XMr1K9m/ll
tWgtbekBC9UOSVZhRydLn+8o2KvM9sYQEXk4y6DK1WM6qsLiVWlB81mB3SjtB56L8sGEP9IdmGzm
emHXJXZDK6GyFnbiOjK3suUrbRlYCerS8pQ0wCRq65i8zWTjC0s7ZAXkcm+F+znTbiKN/UzX3Mie
MWIEdRooEspSpO2DcNU2KNOTZIVXzBB98j1N5nO0fOjRD1ZfqHy2UEOXXDW+KvpzKmmXDpy9NeuT
NMuOISy/MmTjas4ZSqjY1HyWOAKcisnHivgvmXBdTSS0FVYq7maYkTY7Nq0H7vr/cV3KEZUqGeuJ
1UgQZw1W4GHge9Jnf43RHGGYnMt3y7qj/Fu17xqyQEPyMLqzxAzDgVK/Wcb6ws60M7h1SgVuxI7k
04gJSuq/5jU7mflhaWA6ospNyhxrhYloaNlm8xLEVnSS0Bo0M+2hab1XIx2PzKz7Q62qLv4fL9cb
UCd534SgBkkdv7WZ7JHfy0eA7yRBMVx1fl9Mp6gLnQh6pVoXdPn03GuW6ebVhIaua5R7vdpGDLRC
xKv03pmtM9icqFsaHACudyritul/pJ1ZU+RImq7/Slvdq0dyba6x6b6InYBgiwAy80YGJGjfd/36
84iuMw2RJHG6jllVmpEkeLjky7e8C24AFmy1RexRpL3Su+8cvI32IIczw+WlzaFZEuzfYg3k9KDW
bwmwc2/P+jCcG/DcsjpzSJldechTi27MfrRWfXZRE0loBUUDo1530t2zv1IVOT3lJQMkr/fRvDQa
dkmcA0x0cqBSYa4sNF3W88CreMBammzjqkOLjiJvGC5KMncvWBT0a4qu29q5dTtaVb6ozOymqvaD
v9b1hRHo5zkVYk2/q4uMENojEVhmsavPigJKWrZS6brqssfgiAoT2YqeXoV9A3H8AUrbmaOma0+L
xHrUxufeusWZlhLptaP8TPoH2uGk6BMjFFMchHlNOc7dLFzRro0HE9ym3BYgH2S1UX3tqa1yQMbJ
tqcQI9KtbH96+gj8PHi2RUwtXOHuc9AFu6+zYNcjAj5rc/nkjyRrrj6eG3TwR2KJpr+C70IVZVgO
XOTDlcLGblUTKoI2w5HoG5Sh2vkZ6K+atcFX7joxr+hk0iYe4BsrxaVfpgsdRn5olrt4vC6NeC1q
uBf0jvTkpky/2+H9UHIPwjWX53EHlr0ELq5fYoBNKC8pUk79ilVmQ50KFvGEQqQ/axK0gkKrRntX
Kq/YXpkxvGGrhAYzgZSaIIebL5cwiHx06ap6g8/QPAn8JS3eQQP/C+N2BfhZ4Ivste0iGy8NCwct
UDmxS0Mk4G5VCkqLAFGhJKbxZsgvEnEhiG/UdT1u0YylsD8b0UGyewit4/3U+PKWWX4GQzegKmme
UTAyjHXdXhXNPKHM5e0Nb1mkBNmgs42XQqVpSWFERncK6A5wEiCV/AvA5LNIf5Lkz3QTwFcpLY3X
Eoauctn4QFHkyo4A4zkk5ULnHdEdCK7oaCom1yvIisJN5kGVrrqhu8grmhu7oDmvhu+DsQgtcy6i
8zq8qfqdBWBUBFe5qrA0/eh7nhhntpQ8vWcnvy6VdGvZdHlLB1Qm1EjlibDjjLScch9EbepIyyr2
F2Mtt5njzF0H4hYpblbT1+7Ne9V4NZMUXJe1xVH7LiweHa1J4K1AdSg6bQE7dTGIGvhDtFZCALLy
3Jtm1DyRpvPmwUtRnYb61xjuMq3zO7VtLgLaMY2NcHR5rrQeNDFl6ZfewQunVRHcmE6wLXjSwtVW
dF3metmc1fpOqoOJIiohbOhVswbcjFpXl5CNCe4O0su+QdQAAEBDYBVWXJTizI0QSm5NQCXDmC6G
9sk0dcpFDeUBL1+ji0U9tSTz7xqUyu25cIYzTR2GRdEZSHKmF1kYo8ziE4WlbU11xWq9fuXKeqCX
Ttpb9M16zChARCXsTipPTV/dBWXGbq883G9TE40Voxbi2lM0627S7VMXFvn9wmvN5szRKBx4DrUE
wwG3KXtgolCgoKQow0MxXgHtjLRvUZnNxwqlAvDwBb3n7zZXe+/tC5pAJsQJp1y5Yflo1NelBVli
gA/W9clLWkF2HiqXGLUB2a8V93ZLqytpCL+6+tnXxUVZaFs5aUHkyXWOdpGVyWCTtTclhWN6aqMW
zTyKYJLGsa1xLUKZ6U1zVVg/MTdC5yjsz9zuxYOi7PgkcL5747SESakc8qu0BKQGv74l8ywU1YTb
12lX7pQ95rRCdPV7rJnfkD5SsuYsicPvugcfN00GbJeNZE/VdEPoWRvUvNrrLgb4pMFqWFbstbK5
lcj1ANsP/OehPhOBslTFUtrNGd2VdY7QUx4nex+9LOKmEaga2oKE6DgzgO4bjB9edJUkCw94NqjQ
YADdMFwHqJrPiLPRDwD66yv2dTKOc71z52G19KvqWdT5mr20aCv/vCFz0iNlbtJ9tGNa14W7FlSG
/H5vDARm1l5SdV1U7jDO7SQmxEYdS0na12RacMEK27K1bl0A2CncfWeYK+KHdT6FF1TdivwHlN+m
W8kANhv+VBY1cuYK9aAQK0BEMqNLjZ5RZl+pYPhC8gstQszZgn/sln1PKAHlDf4ifpeLMU25x3HM
tjtl4kTeUN3JwkNRrCDewsW/DmiGDmRvd+BF0Q9QmXXvCXhjFBlWXnKQzdIdbjU0WZQztiWU1txZ
lcqPrgZYE64ac96XP8B9e9l1o95W7tbvDoN21rqbyFMWfXDthhcx2FNn0Yt9XKyG7meaLJ30MaAr
b/0ITJpT9zVd1OC7z1nR3avx0saEqtsJCpxKijxNSj47VuT3yXWfUDGX2gTyDC48m8DmKuLQcNob
y1yk/aVo71NjL1vrSvHMHzl3ZywviYEXantJa7JSm7vC3zbOg06wnFMHj1s3W1aO5V7JppuLipcW
wPFoBCQwkpUCa5Kusa+cArHDCpR9FtvGuT6RaotCIvlJW3xeonGeaBWRaHXpmEB7xpAjakyoMSb6
VV2CxtKzYdMokk5UVm1dO+NYaAaxbgFgzQtoV1ryUKjPcTisC7gkQ95RbhxHBHDagH9kng+6e6aF
5VmZF5tYgS0VK2sNEoBEESa58Cc/mH7pjz99OZdueKVmtUOJ2drmmkrmoYGepqp55tD0ryjr5d13
P4of01QQwFj0NrS17tj7NiOKBw58XpoERAN0vCL5ge7cha+SRGdwgkP/prVTjt9hLdHI6ZN1bV3p
4kroZ5KSEB1I1b6ISdWrYSdNbWYWRbk1bN9dhL75jd4EgiO0uUsfCSkaiz5vvNWMZ0/ITQjHKxrp
aEcg8Oly+K3OFtdnloCThUCWGj4lEtSrT2tmEMaa8m1uENTKcVvq0S7Rq31gAPlV4jvFC85dsBmm
4l2aVaDPZA4JrQ43jvQ3YoQQgcJanw0LpDZaGoDpDdo/M728z0P4DN0yUy5cjN4XQ2LO84l+FNEl
vmlYqi2Hqz4xla2Ig64oLNDdlq4zz/qW6jat+Wzmki36oocsEFTJrCnUb0rhfldC2sJ0piwLtQPf
/GlxWZfxUgOY71RnfbCyAsIVf3j1wvA8dUCwQ1QggjIzinTDhOxM143TLG1gbL6WLl3rxveCXQ02
x1SpUkzxeQwDN7WcrVYi6nQQNjJyNligiMIunbW6WIRw4ptgZcIurJR7D8dUh85AHfsANm48PhGw
7tAsFuNIbzcdfhYOMBCFlgyiL+0AIUomFzZVwxKAaRMAKQIVONPpByZxuqyM4tbN0isr9q8Dszzr
E3mdN7uwQ1SpaV4A0oTKRipXXmQukNz4prn+uZtY6jzyIScQ5dOGdGbUsHaRC8Yp7AEUfy1HpU36
85+IARpHUqaRl46J7XTQbWbq/Gl8gPA82ePMbroZnMETkom/kaM+9iTNo7A1VWGC4DNWvnLI69va
vT8xgUm18JMJHLuSFoavDrEutHNV7fIJICrK3SD8ECiiSXdIG/LiexN1UGPN0iSi9+m5vjSepK1k
jD7ogxOf4zeqXvqRqnpUi7RsHdA5Y385yefG8NlpAa7GBfgueEpiWcRzh0oK/QdlF1JvUE8Mbf/u
EUwf6Z3Kclnr1mjZ3Ay9gbAu2l2W56oQ8voltTzQ0vsIe056N9BrkyY+b/WzTjuzmse+RuigYoEp
xbp24CrCBgnqb0UslqHi/OQWq/wN+5fCXMrTtGYFtQejuhHmMBcDkZrDpIpbf3hIOYarR73QNgH4
D9WBZB561qPf3XGHQn6CkjmXMMzcvMd6otmEprKNjQp4PcrvY0NEC3Geha3DxU9mlnfAkcQuUTgr
2NmPKsa/ebopmnKjRfU29RWwSAYmrUSFP2PyA1FsBX/XxzDvdLq4X7/S37hlGscmqp2fVK3nF/q5
31UKSPC4dnUULVPle5CpMMoDKg8/OwFaxGht0kxLqNRaTWR4jDqGYGgb/XMZxVPxPs7PLFQf0ehJ
q/S87oDlFpEob3qbiEVkbnXoHCukA99p1PAcgFlQkQIagvEIv7SRmAR/Pam39fjZfpn26LvF0uZR
nCWpOuIu6V9cLZKte52tg9nT4r7aRPVMXYOXUWcPyhy+IADg2bab7ZuFnFFxn3vrV2/+DLFqpwLw
Xn79iYT1u61zpDXoS0VUiu3pF55oNwhvqQBXlOIbuvnfSlvMcken5uotqUdOnT2gukBhg7CDdqWT
bKBJSUsmrgk5tw09uJZ4elOg4v8UVg8BCUeCTKt5XfjXjhZvbODrjYeU/EDrrEOVVTXFJdjd6+5Z
ze9i87x/NYdpABsVsnGTpLehfq8g/Zgvgeh4V6qPFNeEebgUnYS19dACOkytLSReo1mC4bwxZb20
95TaR/9uMFcqmh8RGqg7hSitWdjEtbTV2Sdb73utAXMH4wTjcjkaEMlXaUcdf43q4u3EEaX4/NrZ
AHjgU86xq1F3+jO6evl11zzqXDZcyKz4JDqP6WKN+RWN5D5HvEDZgjItZT/rUGZrZ3hbz1KKOpTK
unv7gZ60qV/o3M0EwU27oR8Di6/qzizEkJrocpIeS/RDj0Iw2Djxs8rZ2ST2LhgJzNRGQCDdk2kA
svYbfNHHS3iXXJu+L2aqarF7veu49CA6GfexMK6DcOdlAH2cqwRMJSoLIXWvalkPZ5UwAKfupbhs
3Bcceur+Su+LpVk8jek5PCna7/clxDILt5KcUwd1KKg+GuU5sY84J7RiXxpBg5y43Iu8vS6b9ElE
9sIhkdOIY5KUxBXxPQQvhvPIdOakR0G57JE/IIMmLJ3J8Em4KaoS+cqncVwibuBtEvexUi9TsgNq
EbkhEeRFz0sg0QJWaxPFHKX6JRfzSMtBB0+c8qmibg1kFqzhGCLOkhP56ji/6Q8DDAdoaGF1Vw7b
Jj0XwCZKANwAA4sQLnsQcimYzatEic5V4XAa3dwUr9ZIiQP3P4gZdn/dGHjE3yBto3lnjoXuT7Ak
/u3s86KCXBdB9/O+VyL4Jn3/Pko3qTp38ruovslTsdBa71YhmE3aFh43/mapnPsNdJlK99d9Fs1A
dOfgOpsk23+9n/XfiP6/HafvTphGE2Gooq+2sxoLzSGbuDJbZUhHAQafY3FMkZFSlJr/UEDwmDLb
DQFKBcOVpwdTzYneVBW8pE2yz+NhbQC7Smjw+zhqSXyRPLAzZdlsupKSFGybrswpQCBQZQd4PVsn
LHg/V5XWraOoqFbK1LODgHPu1VgqlxYkjXwHIPyEq8B0sP16BuvmNOy7J2SAfPM0StbMXIDIeIqr
U9HQ5+Gcfqzk7jpVZsVVFu9MMcsuSTrI/VAhaAjlX4eDQbJhLtwH74Tz028ek3kU8ygZyoLBwDwi
0pr78qDc0h2aNFOzvzjAUWTTy7JLDTQ3dqCPRrB6l9Z3cQATPz6aJzSSfxMA6+bRfRgViib1kCG8
x/45fY5ejdfqRrklo6m1tXyud9qpkcRv3vrRNZdooS10kOa77hV3Nu45Wongl2+FgTT4vNz6L80J
weDfxdvT6ni3vhpUXWMcocSFG1HkDhQuUc5tkEEZYoFf73L5+Ro23tTR342RqlOQEiv9BW0i2EoI
AZYIxAGNRa7W9MKZrAxYyvEKtMsuBcORRxdK8Oyijq64I3CyfpG0lyNIZeUlKqiDB9GZV9F8KpWV
TLd+xCmrUZ3OwcBXVB2TdmEmzkIHvBtMbIMiXbu0IMkD0fmLKnnrx8+atvfDdkHdbs6dWmq7Crky
vaJYGwXfm/QyA0KOnocTc2VoP0p8Opt+5Sj3uf+sRepNOdJ6DJNF64MR1FCDdkJaBkqDl959Ydy0
OH7XySWAjz7HiKH/kQdIp+PJ0NC+GZyt4oA1IuK+6NLnfrwTJW0jP7kse0g0ZKJ0akOaZkGc2/Ov
X8GbTdGvxwhkwI+vmbu4lc6QQwhAywuSI7q/SvsYVFRJwLq30CAs8CI+6f4YazeKccUSXBfoDoOi
6vxyBkSy1+GtR1TMY3fXFfarYsCOSeqJyveYs3ZUipJUgVrMOvwbaCvI65z70GFg5kUN8HernMMC
KGxyYeKQ6EyrKpr9u07Z1vFOkds22TqWBjjvEIPXiIFWxtVNPmyGsLpuaSfEDo3evKnXMW2/men7
N2bgPGeuOc/kz8o9dwGLqpDDknpPR3GZ1/1N1HdPuttujH6Y66iv9DFi88K7NMYffXqm1zt7HE8E
y9rvMquje0CtKbmYVkUTqV77ChKGsK6/KYZ3Z3hQlbZugqIwcgftiYzj8/PUENPfv99TadoNgGfU
89rLrb1dRtUVnUgII0mWOejspykiMbG9AF4XIZAnbfP666X0Owl2McmAvxtZVUaVo2nQz5WqpIs7
uukqGqy90hAYpqACU7v3oEpemWpNDfQlKdRlq1TgeTvKJg1V7oziqaMG8tTx8rsg4uhY7g3HVUXk
ZChMdfTCAO7M1Uf3EVnrkF4DWitSh2IoN6ZOdWoB9jIHEP5i7vOboH3s7hRyAZqGT90lbw9VoPV4
roCJYscDYCeiwNsENZ4nq0TbY2OHjxRFUbEVM+ehfo3iC1DsTPclxgGe6g032kOJVwihwDOxowKs
Y5hZL+CWlGoZbSuUCqBQY3q3BqpepyixzYofMKdLdZZcI4YpjWVU3aCGMvoeQMRzavbpCcOCN6Oo
T84AcXSpiEErshH1qAtU4Vf6JtrSB7kAujnzsatWZgeJ15gxt7aYts79lQPqcqZgdpavLHyfLPK6
aOHOiCw3FPKmn1okc1iWC/RY5galoEd9CYtuHc+hM17Bm7iM1wS7F8grg8Zd0308i9fNpjn3l3IF
d+vEvvttCHl0gVnSc0srY1bYNs/h+K/FWr2B+4rANPbi3QKdpqV1xmOe9TNjgTjq/OX7nbeIVsQh
59DKixMXqTZFMp893ukuf7cvgrGJeo5vgUMcbc4FdJX59IisGfDcOUoCs2Dl353Yg5/HB4Y4Os5L
KgBRNI3l7pR9eoYPwvXwjKL3PF3+xUKcODrPnBrkSSkG+8J1QKUX0aUUwP/SPhIn3txvUvk3qf13
z6tW20L2UWdfaMrEtWyw1inCDEF2ZeXExUmPmd+cDm/uPu+GSXWnRN99pIhBezXvmoUx3HH9gHOw
V52FTUJ1LgmrnVPRzm8O5rfl8W68Juvawo1B2bcNmvVIYSrFNqHSi4odai3dIhdYnKQnFsJvore3
M/rdYDqtXCOOadFRG1qP6qMOsdw69eh+E7ZpR+eqZ1j5EBk67jyefdMWcABRY/x6Af+utKQdnUW2
ncjM8htKoGWGRFJU0sKPfMeq5xA20NXurdFcqjb83Bw4z5XW01oOTFStcAvwl4npEzxiIIuqto5I
QVPUVC4yx5v1o9oASBaokAygLzHHQYtdVYJzqxLqWSx99bxBomLR1/BlWqjjqFul8rshEIXE2tcF
1RaMjn0hEw1BUddFcytWnZ8NqrbzOO/hCsRGhlAC2ndfP4nfxA3ABD8eG6nVuWZjaMluuAlBQ2IE
8JLkK0EXYYL1z4Fe0bn+eqzPVwvGQR+Hsl0/b1KFobLQ185kWq7A7uqLfoKyvo3wX8/9f3sv2CXG
g5el1T//h6+fMzgwgefXR1/+85Al/Pc/08/877/5+BP/3AXPZVZlr/Xxv/rwQ/ziPwdePNaPH74A
6hDUw03zUg63L1UT128D8BGnf/n/+s2/vbz9lsOQv/zjj+esSekl3r54QZb+8ee3zn7+4w/N5kT5
r/e//89vXj4m/NzlS/e3+WP88jNLg8dffu7lsaqnXyH+rkqH6Nu2hOWYUxTevbx9x5R/F9QOeP2q
VFV7ejVpVtb+P/4gp/y7rqqq7ghH451JnQO0ypq37wnxd1vTpO3YuiqEYanOH//3E354Sf9+aX+j
GnKdBWld/eOPj+tCSsNxbNWwLGoBpint4wAhk3btYSDn3ib5U4fkhfrgZydcjD5ejn8OwTz5xKYm
NOcoS1fKJh58o3dv9UCFOvatdlBPdR4171C3xomL5WhL/WswoUlIMSZ8QKgIH9e7i+MXdV9NuQUb
TFH0El1KQN6EXPZEVt2ka2GfGPKz6QkBoNkyeL3yuBiEbLTGkWMot81r9iO7M/bEUCcH+Xhh/mta
jmFJS1NVDcOjo5vZBGQi9dR0bycgZGujbgCp2TDD1Yg867s1/OcKeb8iPpmPFLpgUUjhmJZzNBR0
UAAlwOtuoa/MFeMuj79ZUPsEGgUW1IKvB/t4z7zNy1EtTDKlYWtICxwlFnbZIyld1MHel+3SKpEa
+c8OPokzIb9ftwwdyAx/HF+XXY1PTu8PACZd9YJasuqZC6Xpll/PY/qc/w4Afx1leqjvLmWjEJKW
wejt3RbGJhrED+6VBRutnNnpiZP8+JFNE7INRwqTnevwhj4OpVVeg0Cq5+/hDGKUgqCvKU7ZSR4l
ev+aj22pmq5LR5iqJT4O0ne6Dh50QoX/lIic0HnKV3QB+qfsTDyhA+LjrYLu4gNSZyrUOWf19eM8
Xu5vc5Qq07QpuQn7KFQQuZ6mtcj8fRvfDUax9xHGy7TouSvyEy/uyKTzz5m+G+rowKjqILS1rvAR
VMEVYGbfqit01Vfiot8lJ0ydPn1z74Y6enNV2Zo2/CB/r1nwuv1xDh38xH463rw8OFs1TUvYliHY
UkfvTbUarXHiktnQJZPAX/BDWYYyoVqpbfz01Nk3PZyPy356P9JROWh1Wz82qqsqOOODLrx974sl
siLCJgnSF18vhs8GYd+aznQbcsYehTCNP9qOWnJGZH70qojNaIZ3AVJWX4/y68uxp+vWkTw4qanO
0SihTFVkVIW/L2AUHAzNn8S3XURY/sIwhgpuhKdl/XIZqv0AN02a/l4mIOrGQs41G2r114N89sSA
S02hBcwx6w0J8O40qpw4bNtJ4sHvymUTX/pxcN364frrUT55YoamCdXRVUMjDjm6KJJiJGA3u2Cv
YRPTYtVUGspwYiZHzfVpe9ofBjl6LTVgVogcDLLYXR30jUCd4qG9AmiOn+fT7fU4h8a5yBb51jin
5ZPtxfkwu/kL8yTSUlXHEg6x18ezMKLU4Pu0bve6RzuvRnTZQx/7/2+Mo33rV3FARavgjRnxRg79
suxO9Ko+fVvvZqF/nMUQDkij13mw72pZoiMD8bfEVeivTMMkXnV0PE7soxOuq9qsw2c7QMsYhfRg
PvrpiVLL59P49whHFy06EVnSDy0jcMBV8P/89MSDegsRjw41g/PsfydxHJPYjQNLrw/2qFassbFZ
IxU8OyRzuQheXJQZb4O762d73S0uh9nwBH3DvZVz44Tn9qfz1IWNKo7EmZMg/0NAYfpdW5fqGOyb
qDnzxmjhoRb3F17Wv4d4uxnfnRJeUGSKHwzB3rmC/LSuUuXELf5WFv7lSRq6qrEWOL6PqwlGkUPn
7HQ27xNQgnWyyVfVOttFO/PSPdjL5+/bjb3gPVq39AhXYpOtyjUCRLOff2Gi7z7G0ar0k7DygkgL
9tKCQjaFseaJdf9WfPtqpkfLMta0EbSIHeyHubvGse6lQlkQH6x65i2R0Z1s2ZfxMl/Dt49SWFGz
7Aqo+InD8tM1Y1rEbfZb5HY0z7EOlaDvzGDvWcW6g8X0qIjCffn6YU6/5JeZ2rZuW6Zh0JuePsS7
VVPnjU8cbwX7ABMJHI1ifDipmkP/+ivL891A0yX3biAtRR8pa3mkcgAuAUItOTnEpwtUCHIdg/8F
EczHMXo/jUedm3G/e4LstEIX6wFUTbtBKH8Bhn0OK2oO12LZnCM+O4dkDPBx42/V881fuGMI6KXO
LrH4NEeTRVSKmGBMwr2RVZd6mKDikp24Yt5a1R/fnAToqDuSh2pqRDkfJ2tlTTAiwlTtvbS1XxDo
a/caqvEldEu9oo4OO/h7W5jja94jxD2MZv1YRXp8l0OF2ll6L26xXAvADA9AZ8tBgdOWha37LGHv
cTqOGdJRSVgXu8YN1dfe0yhPWwkFZCuPffSfTVjaw6jpGKRIzgVk3FoFvrqojENcCLAmcaykN1Zq
qjthuXxtlqOOFlvSZ/CBYki1qOwMAHEdp+oxUAgQHwK1D+K1RgrpdiwSlKQqxdJmyLmAwu9rMwKl
Fpd2PRNd6+IRVYouwG7EL2LUjXoc42rDHZOZMLXs2yDVHoFN9hdyFPBI6FH3lXz9evf8Up8w2TI2
CQ0ib8I0rON6ywDArHDbzjk0lQOHt7bCrNphqgrlsoqb9tAM0QDJzq9y6GcNueu8KbCEXY8oITRz
d3Cb+68/0S8Zg6bqFKewVWRDCzibH1dFkhp5GgRhuxemeznkt5lhvjo0sDr/ktvpP73VNM0kPdFM
W0zRgTw6JscgiGgJeiqDqTNbwyevPHE8GVOk9GGVC41ygs5KJ1cwDPXofFJzQ3hJZgQHCfQTR8s6
zr9bstN/ZoNbgyA3UvVW0Uv6eSZy+drMik17W4Z++JoEkXfdOGi5z0QN+hL+G7IVd43XgiUNesO+
R9KV3FcVMvvpIiZzrfR9/lo3lvoTym/zY0gEbU7XbQHW1GZP/zNpZF4sgbQCVsfrPbq1CgdiqZbp
CPBVGkqm2MslNzJy+jvpS+Rc7XBSODJ9HTUPODloYZRRnu48jLkAcyXY5Kz7gMQcvYMYlsvXa+Et
Pfz48KhFWuRypkWViRrjx8VgK1hn1EUbHBSZDztVooaoaoBzGy+GLB90cf3DsitlK11o+bXr6QhK
eM9eV3T4jFnZ+uuP89bQPv442AxNqRICG+ovHyfPnKYosugQqSjuFcCiFr2LRpoyqPkyqzV0iW0d
IWXN1vcgPexZM+jZna6GNC56o0E3Hb2Yy9J0+61b5ep8zGIFAyuPTqeMUgqDnb133RiVnSHb4dLQ
rFSkplaQSYctZ2S2qLpm3LWxjRRzh7KoEdb6qVN5ypI+ztG2dM4C6ehknaTtHx95VyPV6tSaenDs
eDqWMqN+beVE7cszTZwHmWJ8T3KUqHWthGeQxbVx0+lD2G5KtU6vPNLvA7yx8rGxxuF6jFL/nptO
O1RDjk724GkWRHL82q/rJOGeHghS9HaeY+t2gMtfAKiIiCztpEGYVS1haYwFLRBoyp580XS7/+aX
KIMBmk2DlzbzvXxuSb9R574CZ/tKsSL027EpgWXLHvBecjdzHpQodDBMaHBuUMMWFY4WBclvMHIK
tAMUNDu1PFfvC2qq+04J652ImsaYtZaD2H0cIWVyal3/8pA5dR3OAoPyrK6zvD8+5LZyaeTgHXOI
rKFeVUVRLYtGhTCrFI6ya0rbuCJSUs4TPxx3lc49kFeJ8/D1cv4lPBOOpVPHEIRHts4Z+PFDjJGR
u43RRoeqCZ0N15W5qFPbvv56lLc22scF5UhVENBQJ+TP4xxMBTqomEGSHlwXMZ6ia6wLN0QEAhNL
pNBVJNucZTJ4WGIKPOfkCKy2S7DHDKoBWTy/M68r9t3q60/1ydwd6lEGMzcpYB93lhHF881E79JD
2km5KusM17uRxtfXo/waz9E1MQyL04vSClfNUaqeRJXmW1qeHeKkxCjGUl2cbzxrI6eknc4mnhtF
cqF5toEuG84+oxJgD+GZCbqgfYQvRt3PCn1MocWDKupcFWVVVUEoIoluZQUcr4EgikKPa26aKvVR
/mjz89osJrtQ1JpHWwBmal16/1hvnojupzX64b1Oc+OW1ihjU2xxjpaPJz2zsDG1PnSF5y0qy1bm
laFSYI5M/8TB+7GPTdGFoXh4lPRYRfQ0jq6BemSZYmyaYVVcI7Tphkjo5ghh9KFOUTtOIZIj4XpA
kdKZ57QKz75+jb8slml4R6UbZQoqZeZRVG5ZceYOVp0fCExRd7J69xIDoeZEW0r8EikwDO2NKRqx
NEqmR5FPngdqlTt1ccjHxgf97ANgj8Z6XEaFhbt8EtQrg/rUrZe4Frc6bgY6Ztew7pSNiONhmzQD
dOUezam4RlJhjAIbrVEUiKMRcldKFA2xLMHtDsc0sepzMI1fP6fpjR+tCI2FTo1Ps1lZxwQURYFr
kqKrcXD6BsSoWeJXqjqI9lfmvs5RcRFKfeKh/dLnIJknm//XsNKWR6/G112fu3osDgjRTeL4mruR
9Yh6poZ8natACCeSJd2N8GX4zyeLNppNJABJi4vy4+lZC6cVXjGWBydKtJmEDw0waRzjJQDgfIFo
YbPPpMhPjPrJUuTZUvSj+cZsjy8OtUzgTGl6eQgrwFtDj6yBASn2xLn169YmnSb9RLIWXoWwjo4t
rfGMOmdxHbweoQ27959qzPDmaAy5//GSQX6Edwgagv1lm9N83yXVDcoeueWbOoafbC3HCV3kA6px
PSgJSE/LFgtT0b0Ti+YIPD2dJyxRjWqBTlRJon10dAnMBVWry5RDGPTZ0lDMs6pF3MJxq4VVd9va
kXjjNYdSFKvalaC2WhMKoIEKRuSfiLd+faFk1xTFxds6/gWXXOoVEiVWrxz8msYWmOvXPmiyE095
WosfN6ZBt5E1Y2pSUn8/esqxriZVDcfwrrQLZ2mJrJllAu0UPZPJsg1d78R5/WvcTnzzBgkgutFV
Gp0fX6vEUQmlgNo+VIH1Iyt0fBFRQQ4NH0uhvYlEW0XVKe0aXJIjOI6mWEXohn29QX+dtEnPQdqG
DZSA7XL0GShLkWbqln3QUwdquhjG7UB4Qlcgw6U0s9UTt8SnqbTl0HXnxlcdIY9OhCTl+uK2lAc/
UAdt4Y9CfE/BUlxXAugz+nQyvTWG0UHVUu/Nca4IqP0rN0Bbvebe/4/LqdzKGrelzWoH6GAdLfKk
iPvWNnPngLa3M1M9Bep9rL1+/ZDNXy8tmtkCMIVl0gHmbv74podSLePANZK7wM1RpejahHUlw8ko
GMmcuRkji6cOvgYc0WhgC0WFja5CUqUZvdQgtNCxkO2Tmjsakt2+3yM/Z3ROPM8DQa+LdPVKjTMT
sYQy+gb110a4s8mpcfua6SHUbrnymoQsfcj9susRKbFKZ9H9H/bOpDluJNvS/6X3SHMMjmEbgWCQ
DE4iGaLEDUwDhckxOOAYf/37QpndT6TyiVbWqzbrTZlVZVWBgcH9+r3nnM+Z+3iRc3lXcBC5dda6
E7FRy8Ch18rHC4IKiXRSZWJ95NhMxjI86Ohz7llE2UQ2QWLbRvokEFm4Le49kiOPpFZW9JgIOwZ9
liU1f1nSDmlci4KE5L7I3WXTliDiFkdji+QbBImUtUR4Cy2+//mW/8t7FkjWftwXvGzc9De3PHNH
vx81+SspVqwzHQlSXFf3BODiS9x6BclTEiUaOuHiUo7Qu9OCqF59Sh37819y+oJeLyshLRc+ceaU
oUuT9/Wzb3RbBS0UpaMIVHpY/BSem+d37y0mvx+WuAxnFI+aApnB27pIyF7YXQnmaCLK9lznglya
ANVsYONUlF5SnieE2kGIscgGG3Bb8KL18Z9/6u+LSchmg5oGaZLNX/FmMWlQU3pr4+dHEXXRNcPs
+Yi7T9xUTfToLnPXvbMD/8v16JlHqKDYqDijua9vbeuETtmshPJXpW1BXyaia3VOO5EU85lMs/em
cb8LLNiHBZHrFLpMgzkavb4gx3prJsG2OM5NZc6XHu7L0BOOJF1sln2tSVFeARoRhHzC4EbqjIAv
FwDPSIxr2JB5HeT1wzSb/iID6RAXHBremYP9Xuqd/kLWcU5SnNve3pKa8ImBbhi0K5tHIDvC3xcu
v6XUA1parvN2Hgd9rPN32/L/8p4zZY1QOnFYRjn3ZmEXWurCXcPiSJsqO58oMs/oJr438P+XTTMk
fIc+OCcA6q630yk/E7M3hj5igoDWlS8MiPOCIF5JU3afDrl71o4B8ZDAEa8WOZSX+JaCuM6EG08o
N955408P/M3HTV8Y8QbtfzQ3wZtVRtuzJiSnLo95Fd3O5fLDD5tHP0k/k+R70zfj1z9/YL+XnNSB
nqQERN/j/za8D2mEBHnTlMdple3BJ/Pl3grXT7Qt7Xd+2O+HSeSPHF3DkC2amujNp2zSRFaE/dZH
uUbPZSrMXYTh/aaYvAVHbQ9qJ3Gni8oQlJOHuf9Ovfcvv5MTA72AMLIjGf40lf9S8IZD2OQlk85j
sAbisupo+7XCJxilku9pD11xWiVeP8NIOC5tdKQq6AWC0+b9y8X81mnw0SXdseUTbUk0zt1YhJrE
0Ib8AszCgEOI5Hen51UupKglFm1IEr6K5kvdqGI4BHixq/2Uj/Aw2rXFmuYA736wQ53eLba1pjvf
XZ0z128Uo4p86h4nx8J/JQYwl5ZXqxs/50kQ7uiLL/Y4eT9w+pEHZbedd+mnQ/ZlLhMwiLkIONMG
Fd0wouaHOuFbpiIgkDPMP0fNACCU1CPvOHEq/ho6A/nrIbEld/OweF9r4g5ziGMhQCDf7UAKq2C6
wh9E2CyFxnKfZPz3NiNH/PuoLtxHxTFj2EQq0UfCvciV43OMs5OO7VK0tYWjl592SqaQIxF3siWD
dZxU8IA3W18HcpDhWVb0mM3nwUnca1/XlbWRtCCIpOMxbE5jBTpXdPAugmFwLlO6m4+NthKC0k2J
I3AeBPgdbY2fVntg5rTKkrjJZhAr+rlgJiyubvhPBJIZuEDiJC0Qw5qJfWm3U7tNG0NgqVgmCprV
LBkFZjMF+8hi2MRTYCRQ2CUcoS4trc86NJigas8eBwRE2oWWMktIClNTOExXpKtlzLwNNzwVoydi
WlDo9+ukfVpl4ju7ZeSASSC7SuDL64YZSdsXDhSZSAzYmqK2rIlbzfwkLjN4PJtk7OonVmrIyoMz
qwBkgm2ZXUMvKtyQxr8ckjqNvuY0cYFJeWjOlzQjBTTqGn9Hzg9cMjFVxAuUwA3zePBkfkEaNJkG
Y+XlR/YITIKjChvOa8Ho3kQUl/UmUA1nU16M+rNahwI6Oh1qMZPpzBIgL9POyh8h9phtKnOgtKsn
iZrMEhCXzjTf8PGJ9tbvS1KKArr/NSzmAJTBWnX5fcRI78ERWWHgF62wzNe6ukbqtHwpaKGSQbCS
j0NEyED0BbkQRMWmw2Kf9eRVvoSyOgHF6ak/dlGCN0CEafbB8OER8pIEn9sh1HeWWdTLMCh11Xk+
MYdZ6jWHWWgnii2/T79qWAJPjCzBLoRtLU5MextmeZ8fvckr97bSjcK8j5QPblpYfQwabzhonwDM
ULfZsPGcKSP7YRV5tdV9u3xsFk7z3KJyBZaceaRxpw6ZEEu0MMeZqWueir6FHFI64ln3XQS6bc27
e911Qb/peor0zZqM8joyeWeICYTV2Xq+VWN3gj+wmPJIrNN409r5hP2sTk17m9urfWLdNqCsZ3/K
n2sr9G/TtU6/1jnG+01g+a66JB3g9KAjmA6h/ylhGt5R8lg2TQhrnZ+ZonJmX8O53Ux+6pIBqhQJ
nHNrNzpOrHL0CaFoSDsKI3MY58I5D/uJ27AQWVv2JSEEYy6uykkAJe/CmnTJZnCfhLtOtzwO3ryU
ppvczfBHsk2TNu7HnH8GsUU0hPfmAAke15ky/7GcVig/vYnW77NNHuYQRup76kTYSpXftg9RqoJH
kfTr10DOHlM2x8agXY9qv4AF26UeKbpbns76Y5T+pq+sm7GICButiIP1kv67z6wi9ipQSA5qAEh0
pQ+vex0IpXJN6F5bKScb9OMJvp4S0AfHu7xjyBfahObM6QjW2gkX8cPBB3RHtTY9pIm1fKxsvVxG
NdU6rsDEp5ykP0cbKdPLSxFGK7ePLMKEW86q3zYOILLAdom6nsnNBkTWwPkhk1gWKUA43j3WuJy8
f9bJ4kMdlvmVmMgtjXl2kJby0HhPHayW5Z32ze+FYCQFpUJE2+2nI+H1rmYKY9m6XPQx8fvqMu2l
g/s2VDGPDrslmWrxMI3L+ZDK96ryny7xNxtqhLiQww47t+29lSh1s++W6aKGY8nhmiRctt3zzCMQ
vRwcOcWiAX9Ea5Y4HeKvFra0diqWaWu5VbtVdd/f9okorx2vcNRmgk1yKUo4aOx1sKCDPhgJVLFT
4Kq20zV7VUlzG7FMExEixYCsYOryo0pNTZ6RQ/3Z2wEZ0TS9VbbPwtm3eL97RdT3TBeZFCQ7/TD4
yh/fOfb9LkjjrtOe5kSEoJcD6JuzgueVhRMNdnd0nDYhvXPxP0zG+1JFbncjI7y2TXcipWvIZIU7
mbirQFJNVaB21CN8Bz7cpEEb98qbRrZPBVOz7YNog4+AcJtAjPsW4fx+HApnN3kEKZg5be/p26SX
Hv3ld+rB3yuyU6/GjXCeiEAyl3v9OkEG8Oclkt1xXLmb5dJE2zwDGDRURLP+ucg9lZZvXp9fLvVb
kRs5jUCzGXTHZcjSHTmjEqzuGr1zdvyXH+Qyo2ZUQb+PccKbAncWXrbUAn9fYrVfpjEabtMw1FvX
suQ73Z9/+T0IhHAxyJ9C5bcjoBZZ/JDmfnPszByQ6E4JK0vyhP/ju0YFezoQUczS831zEsmTItTE
tbbHbGaLMyqhdiIN+j98Nr5wfInchA4FKxhf+OvXYBFWwoR61B9LdoptMxC41hpEF3/+LT8Pcb++
AlyBm+W5NMyYKDE3eH2ZtTHSLE4CoXfzHOsNbOVNsw227eZHtgNT/397uTf3zvfbPJl9LifwJUOP
i0kS3Fk71nKuVewuBY7gP//Ct52L0w+koY8M2+e9YLF8/QMpBNDSeKR/+m10a9xTtFBbfFXl8GL1
zTst17fv39trvTnfJEWkCGWyxo9jdeXJb3nx+Off8lP99PZp/fpjTgesXw5Qjj3RRZy5fQes1Jto
Y+JhN8YXX70tId4be3ufbfcsbbFzluFMF5t3DBpvWwKc3gSjHnxwp/spftMnYQUhhd9x52Opa0hP
SdkstPmWMLQJKHH6S7tskZS1dQHrq2xyp0VMtgTku89CeZDFVglSpl/rdw6xPw3Lv9yXn38X6wu1
MIPKgLbY6/siujxLrEYvx6TK50+DbQZYJBxlAytbLwbtJQRoucl90OQuU5zIXJjGSTap1U+3Sw2O
Y4i6DjDD+GGye3VlFlh+ixZpnHtlef/nZ/jmHfn5p7rezwmTjWPirRd65XxJVefPx2gNrJhsLBQl
M0fLP1/lzVvPp2zTmDypJSPcfn705k3svdElFXgIjgu19geIGIRhtj04atpu54k/tX9/2P94TO/+
vtdv3Kxv/u3/7Fx95Xa9bV9qQLEvL+b6S/v/gMeVJusvt/7koX3lcX0cupLI67w3X15ZY3/+z/62
uPr+Xz4ddnZa5h8BwQTs6H9bXKXzl4eBww6oXwjwdE+mmn8srh4u1ihid6HliiSVPe3/OFxd+Zft
8ITpxqKQJKXkP/G3vn5R+H93ad17aKsQK3snM+3rL2dEo1YrCYDDabv+bPJAZmY0PElSnOQe29d7
qoLXr//f12MZ5pdRr2IheHM9x++jOgK7uqtKTdfEMskaI0FJ3jN6vfGt/XMhrMHRyVjr0jd8/cOc
QoeNRcsNr/oMNarQCAL32suDE14ysK+LxmIv8MEwNvCS/ASVQhm5LWmIiffe6Ot1BcTf4qEJ4Lkj
TWHWa7+1gXlejhFJ+sySxVqehxprr8/07QA7iRbWL6/fPx/ir/bU0w3876Xw57UwLfNKUQ0jBHhb
ncxdMOhhIa9+mGdrM9Za3BmZs+KNUfVkmy471Nma31nO2H/785XfjLH/vjRvrOAX0nkOvTe3vBBZ
ydxvjIC42dMVcda0Fmy/u2a0HQFCG0U9bzCyzZdjMva3Gfd5r8iUfuxnSW6UaP0EcH1THd/5s05r
3ds7cjLbMHhEQui8rT9ttqPR8mS0k0yIzsIyC85rdyHOenFgosCc2c7uTPpLx6TQaocZeINVH9xW
+/HiITF95wH99sVxXgPNgFQJ4RDvwps9vK5kylHrBBRYF9qLBWoaWnBFR8DYVE3TRZOmq3rnmr99
dadr8q1H3km0JMI3TwZp4+I7q8U1Z22ulCLhwK9Ba/35Tv/26vmnqdtpqaO1S0/5TS0J3bgPcVjI
XZC1nXsz2KPJPhBNPSDSzazq22xVZXQxOnXQnjdl1et3yhNmfW8eNYtKBELip+8Ct8LbkUVhEWTf
JTbJMrNgd2Ssj9Jjc5JxOVvioIYvI7rr53l15LO2RxpWJaO8q2iJmCehgKXNvLjqRaWnyE+VVfLU
DM+H9SxjLAZQKu85kSW+G9ikolqZc1s7vrqdCqAcoEa95VGlldDHJTT+B2davGBTeanzw6uj2dxa
fTUIUrrJlzgWhOkjYJ9nLfQurIdFAq9YOqA+gVHkplpZ2XfQQRw0GIEee5ixnY14Bz54dJW3AcFZ
FsYnjNRyhSDmGN/cFWWec4uX1MNZI70MiYFwp33jMCAeIH5pMOi9ZtZxqz3VfnSbIIc7OJ+iw+e+
0tHXCqgjcF5BAz6CftNaAXlZWR11cSPKiaiT3jYibm1nJNmMCBLvB80Db3kYu1Ga81X0qr/LtL3+
qGg7N8BGquwbRdRsnbkZZsxdHypyBvAqEvg2ugw0NnyVnr2dFuM8T16w9GC1svU5d0xP/3odrBk6
xETcXTe15nPJgdmwalS0EOdZFJ+n1Zq9uPHECS+M0JksGfuUoE6LwAoPft6Dl5xanZqt1iyG9JPd
PDqI3O3MwUkjZv30ZiDLFKsDd2i1RO/Ffebqas8BBRFbKx0LjLkzLNcmmLxrhymNIiirpf1NDqck
uT5p1bk6iTogMsqKSLgeBTy55TqD0ThmWXKxND0ZX0njjz+6JsrgGLAs+peiks0c7Dutso8drV33
s+Mms+ZX+1N2l0nRiJ2rukre93ZSEJqTjZn4ujLshZA20c54WDhJ2QcZ9HZ03QROlAd7Hs9cwCQk
r/tp4O7N+1QaRaC0mPoQFzrN9cAiF1lH9WGdUrfHCRKwCPW7hVFYu1NMWT1WycpMWz0nvHXGM4RH
h0VA9GkjJwWVhn7gt2CkKX9JzwlsDzDPEwSB3V5sDOo+YNn9CF4xQGzGD1+XCApjRKbprulbk+1X
qXxSqHplJ4d+dqtoW9gSaEvnFfmjHZzCWhf02PGAeqiM0UCnsFDzyIfnyyxyn+g5tGN44IbsYbIT
uy0g91LFtlH6BnJYilC3zoYLllKL3+JFGjoLgwQTu+GqvuRu7y/7SJcd0RAz3DdyDjPycBy7cA69
D6Ryw6CT7iP/8qVMXALAKRFs5xOvq2+ulqyu7YOprbUhwC+qaTxPwaqQE6l+fM7d2uEFH4Mp/TrX
6dSTqTwzXlptTk37MZzKzyjpGKRQBc3WPprXrNh5VesLEgfbnsD4tJmB07mTmMlCS6f5tI5NVxMB
8Mk+TV13jUU1LTREg3R2zgnHhiQoVUHMQVBnblwMpvU3uTnxrmsd4NjvSXQkgWygZ71TCXd2W5fQ
o0CHQGD3xzAPNlpNJbHikv4yAHsRfiIyI79RzkDc40kDCskiC5cxhoebkGAIKfK7SjznYsrJf2f7
8uyrZs2656woXXev1lCve+ka64fVjClp5N2yTDc6LYCE91aXQgTD+STPpsIdr1RJfUDeZaAFgu8E
skmO2tgvMAamksz5JQeQtuWhgcd0pC4faj+1vvSVH95Cnh3nrbXaI+2XpnFgnecRM5EOb8vH0F5l
v0uc8LSQJWXbPChMWqSbZdgZDozmDLhE2y6Wq6BQhpBFMNuPqyLi/spZXVwdqbHGJKb7SbRom7eE
FrtJ26qzfl55NmFNF+tq9GQ47y0/IEM5KoE37PpaqSe66s4SV0s3kq6TMgdTi2u9sCxHcNuT1CKB
KXPc71FJebylVIarbufGXiHiuOMnim8Nsa6mI79jGbbNIa/Bhp5389pZ56tX9+7FGlRZc0mKYSc3
luOw3GyCNWP0MlmyCwjLrruWKGrHcmhMtfW6jbzGzZhAWuYF7E7d3q+uIRgbgEPwofMj8jhruF/D
ld9r/7oNpxCog5dkKIz4lwcYF4Ozr6QWBmRoXfywZEteOHhFfRsFrQwPeRJ14bXIvWC1AGbpzobi
MCrTHuZuzfszZlwj+JsWtGCF8Lbf9OMCGVasltwMagDTlbP6kUPHUG/eFCGYy3FqOasvEcHMm8Kv
+YkobqKLehWMMk3dOFcN9QaS677JRVw0Wb/cBkHbisOSaJk/GUt1zZX2KkvdNGuZAUtUkdXFaLnG
FZhBk/a1c0sA6wQjCc6mIY0zt6vy3DPuFOFn6UwxrhvLzQDemcpj1LRNZtLquZvIHMJYajPYn9gp
zBh7ME78Q9N1LWY5JZA7X3ZTng2fXOlIMv9LBiD7vJ2dcF+WdnUBCbVjODxps3w79dnrW9tP8ZSZ
1hr0xgt0MxHTPNQCOpvd5sNtWyiRxBOv7VPXsu9t9eTW1UVOv93ZWnMxPXTdmi5Hk8l6vh5LvBp3
tZP3dwFYKeKytU04dFNZ8trqErXElArK2uisytOHyLJS6NRrpa8YeUYmduaOBNN1bFVxWYKQ7b8l
zqSTXaDmrP/UtSRaAo/06unO115/lwSqyj4Pdp48IVlTxbkCXdsz/qoh+GSaCUXsZnzyTw18Dvnc
lsyGzkLEeJSGuX9v7Jn7PA8Qmc9Eaadgy8o6vF06pFfbfm0x1Jg2SoPNog1YaLtb1KesTQJk3HbP
mpIkCThIqYEukczN3GND34qImWIVBIY1YwRabQna6JuHie84l2Pt73orCu/48p2vwF+yg16tPtuq
2V++OziJPkRtUfobK3G7h0LjeOFMuOqbIgFWckCBPKsXb2zSexMxft0YELXt1TRAfwC/yIYEbziz
vsLQoOYbykBRhfDL7c9TbXwm2XlluodeZuK68EMyWI3l9c3B7pzO4L80oPsyhyEiHLsyoaAQWfUh
F+OJ7iADzuZZGjwJ7ETWzqgQ/x7+LrKqNaJz8jpD0ekLiTAq3Y1LAEajqCIxb7qctYDMvY6EOBkl
mb0NUtEWsRUAlY1HlroJRyXLDLlMowEYHiICPS8LIMoxQ0Qxbphxy4i13s0+qpK5EXGd+fRoDW43
7wjOLX/YYWo3W71UEB1GdDLF4INHlmx5OExNZvt8Lyl/UCoKcfTzoPvSNDizNrS07U/wp1FzB9ma
feWo1prrdKU6GzctjOPuQyQbAFljnZTEb+nZN0+8D334vfQ62X4WzKWHC2pH2CG7LhlTCtUCzFQR
V71XyAvMEdE0solHcjnPlcyaL5RGzU1dgKAmQ9lFeVl5yo0eANz52cEdypCxvFxo5MV2VSfJfg3H
k9Z6UI7sCNujzo7YI+tUvEinDRUoqyDhVhslHCbKBPBlwzg9W/gdyPefhuFo5XqqbiLKVQiyTodG
snLJJcqWGc5xZy3lMUiS2YVb4c7A9RZPhVtJ/drsfFoY2S6wFbPRajHDbYEmDEZQAk3+TAI6Zoyy
VBj7Wgt/zoZjV/IiGIequATKeLVwA5Ha6lkMm04GqAlEnVTniyyLcg9lB9DeUFXuJ5SvMojXznOf
0663PrPZeAbeZ6IAV2UcQ2ge5uNz4BUjfXp5YlqHfR4tWzABoMGqdGY3QaaQQTJQQWfOAn/ps7hu
CpiMOnTn76m2KoFQ5MRujgBWfKiNp4r9oore2zTuQlITGlF25RI7gQ2hIDJp3AodfBO8J6COW77y
fY70AFdFpGY2qHQNUJewm32XeRNdeUkQ0ebtJKJZt1kH6ko0u9CmGOV9CPK1bM+XyIQg7ALbPOHR
DoKzBl8jGkKMKf7WrXibGqRF6y4dGvvFNDUD5aYWQ4N5v4iKc8d06wKCzazi0ljYDun2ud457p/w
JjNZ8EM6Bb8AGjCG/KKI7LtBtid8XJnzfqxe61+hHy5PANe0yC6Welx+2L1gqendfOayqY7yvevN
zpOJgnmKQ2MRxFUs+RIh/ciDq7WxQ2gIAQ6PSxm5A6f4yZ7869xksOArE848gNLrHdA1oiebGo1b
Oe5GgiY4M5l1rLfelC0seIJ0yBnlG1qfXLh4CyWtcvog3ry3A9vKzxwYptYu52AsNqldZk+0QrJw
Z82SQ6xqUt4o3eWjFydNn37Bm8EZc1jBR+xNPYyfx6IU7raexvVrPRcjGmhfl9FmWQq4FxoBenji
wWXufjGCDqDbkTtx7tSOVt8r6af1N6HCWV34shPyPINSZJ1nhe8kO5VSXZ/VElj4LesTw2TJfwDX
1ZTjP9Fo/7+p/b9+6mn/5+DG4/r1pfy9pX0S4f7d0g7cv+ijBX5A11KcmtC0gv5pacu/yIiSp0Gb
JJ/xZzLa/25py7+QtLHS0gxFTEzy43+3tIO/7NAm34EoOgwaNJH+k572qc/03w0/3O3MgaLTfOrU
3aax96bDZvoMC66rMlAkOScUy+j9bOlpnyL139W94zxy+B3u/tz8ei3jPF3U50fTy6fqtz1GjvxR
v4zmXPqrQeEFwHIY1K+xRi9IRobBdLwhmS1hwYKfc10SBkZpobLeh6iq3hWTvm7B/f1XMJSmy0eA
BQGPb/+KaZ5QXwlk6RnlIYS3xCFnN12dCZlD9Vw56yPazPcav3/Pk17fctTo2EnoLeKLZMr/+tfn
xF0sluybvYWK5DjI/moJF3e5HwnuBwOUuPMH3wycvRK/k9/zpqXXoll80fMMC6t+MS/fGNpP3vPY
tc4TFXY7nefF6vpHQkgKuWMYMrQxgui6O88kepUHWfqDc0X1qPZGw2B126q+GaNuyPds5xxmrcG/
o2l9o0npILfWFrMTN45spkOSl2ZrEcvyVHu4FWS7kNNvKzpdPDtdXNRIR9S2mKdw2gwpK/dpKzvt
BsKkwISUUx79KKtfmHZWGBstwrZ6/2L1Q3lRD1P6EmGshSvqqnNrgklHpC7Rb2t510YD4t7sqVyM
B7XdWB+WmXMlx0LzQEdQXyw0+W6ZEQAn9GvxQ1kVbISxfgDk4T+knrLOk/ZExCV0IB4TLlIEhXO2
rnW5D/Ty83h66+sVHQeKkc+27r5yqP5kKVfupsp39lHrCsq+lCIVo/uWDeYHp3+SE9LQAjuIrBay
jQ9AQrrK/2qW8DKt4GtqkGFbf7Xrlzb05bdwbBnsmnkU92PqPVVB0e0iyz3MskXqOFmYkna5Rpi2
QUuXnw+Ks8r1MNTNrRekertUo97b2lpeVt0i0Ce425uBIY02SYqkD6i7YbbQPAigcLfQCuWPRkng
nL7SJW5b35tuJ9dIxs8Z2r5Ns/jepzlboFll4VAEl1GA6eIWP3UXbU1ZzhASmprtukMaVyJDGip9
7+Tr1D1IHtR8rsox/TqgVh2vtQ56tvg6ci59WpuEuEfgeXeGDy3czvWCbmidJxhRsnaCa2tuyNWX
QK7Jvxki85ggDb7PygJvDopdmFZWMmQXpFmYdJcxUUc86ORoGrOwcOp9kOXAlUBxBPcOWlX3PICt
SYbkWBD3XXba/hbNwXBUa70IikyLwHwQxadR+zRKQaTcoCj0m0LbNZwg27/1pnApEFN7OeeisMpW
GaONgk3MezwF7cbu2Mk3NaeJs8QpCbYpJnp6uyVr2vvSeK2MHb+on0nVFMDhilZZZHW2hb338my5
H/zEWBeqqe32cTRQAw/tvLD/Vqok/4Bw3pqdfUydcBt0zCK2Y2+BzijCzK/PZlM06c4e/L65BOec
PU6RVSNfGCxqy6piUYmV56fOBU3AE3OPzod+yFNooGcuo4SzpvA1iZpGeXSjKhUOl+ApK3EhDEo2
vtzUug2alLRceuUVOZWVGya7UBSO2dHxNzSBcNIsn4sh8/uraWyi4+wT3fMwr1Gk4rxwwkddJxOo
c999QNw2c9yrh1nFLmUL9zjLpRNPdZeXn/mgoZOnpSPTp9HVY3eWL1ZWbPouC6PzqnTra3A4ANzT
wkEcgVyy9x+G1tL+N/Sri9ghqpyDS3ZHt9t5tNmqAxK/nrFIQFWbBvVUxcOyOir2q8geH5POWb7R
Mm+zQ0eAIPEEWtXr5qRGTCAKmo60iCxazwo1TQcX0/29nKsJh5oftlPs0eHOzmTb1d9Wmm3EbAmO
tdzJHNCw6ZbhuBSyYxpbOMNDX5chYnOa2uKChlBJM4PIpfrAR+smV1NOJ21HR3O992YzAUvRkrOt
qeeouXHm6kT5ipzpUtvZWsSes3QvCEhlF3PuhM+spRz3lqfkGi8sQN/E6A3lfsz99nHpPLv63uLD
uJHEZYgtqMCu3xjfnYJd4AXjF2cuupAUmtpwlIPHjTLWFe2hDKoCheoEqSy2FYO07bwE1bfAVdGH
xg56osxElM3blinoJoNV/kWprjWbBSz5zipzVIkjo6xNEITWo7RX586qTyFHGc6/QxlWVbZtXBoJ
iO4XiOw6z/24mace50IfEbiVMsG/HPtSdvsuLebhg+pYE67tFj3udZckDXh30lRy5i55y1HK7/Pb
YJlqtbd00HSww+mjb3vfLU5BPIXn3ZRdO/AIQKTelVK1t5ZpKg2DsnXVBTMU6OlokMpp48y8OISu
9Nxqq3Gg1w452Qtb/ClkzbDzJrdZIbqrbmy69M4sObTuhjn0vuMPeWbdTG/x6DegOXKlLmUlMm/T
mf6T16wXeq5mVGAp+xcGRlN/IlkKhbNExHnwxw7/lRzz5rFI3ZaQHr8QZ83QYy0NIv1FD7S/OATa
2t6tQb92GIXs8N4MYMsRAqs7vL9XjmN3NwCr2/EpKpy53joMm7IzCN4IWUEy39H1HmDBpsa/G6YE
R66dZaHYT16V1bH2e+HtiaQpnNixlkVxBEasDmFzGW7YT0+Fz0gA7KFkWJmcab0wCJhSUUd7r5y7
HjBvQpBtsqjvUrFTxEqtVb2XrDCgPbwwzS86hBzdQYR1n13OrVz4h/jPprB0MNIrK7zR9jLf01nK
u0MYdmV2No3GJQ4BseF6SUJNs2+I5c22hbK77hozCuzrru7C5IBiR/UX/ewk1AWe13wfZjFehYW1
zOdDN0VjvNpaXrNjT9FO90PwpS1N1sZLv/YWL7m9ipvR5MkLNDhRHYa8mcO41za2T78bhD4jWiad
WB7s6aVYxhREtoBBfD6OoTVgSKCA3eBQYNLIZAyTjNepdFv600s9anwM/TB+M4G8zVrbOjQDSZiO
24bPtGFBltpPxnN3kbQMvpQA3rgzqLiPOO/TZiYGzjaXE+O5c9v0iOu1Zqzg0zQUW46ibInCquXI
MKEtrlbVh1/CASznxDH2h5NFyWU5ZfVFOzXeOQ0kMKWGDlWjUSpZlrFv3Lo0L35QwU5GQ360IlV+
JrsHzgz7n3todeIEW6S65ZWXKfu7ySp9aWFkv2wjzU6du+mZExX5M/1qcSxkez91uDz/i73zVpIc
ydL1u6y8GAMnaiAQPJJXMsUtiySogzio4+n3i5oRZu+aXbPVV2ipq7ozIwD3c35K6RL0pBTMCLM1
Pa0RbebWWO+6troIx/lsbjhtJW9vnNFCyJZDT+NwZB8KygDiwu3hFvMh3YP4n7p+MhF5p8FWI+qk
/nvQh8wc8nMwWEVi+IaMg8gokpyK+bsqlPeMQc126Au1c83wSQ0lE0A/W3tcNjFKzWsHCLAVIb46
q96XJAvttMYcE1b1YZQg5K53dselxJIyv4eOK+6afMau1NAR6Q4c767si8RZMCfCGY07iJLpwPHw
PUZNuQcN+uxvAWtpIQ5mEL2anYw2vi6SxZqa+1Lgx7KW7MSfIa6xVy1V2uV7k3I6k6Rv70udnZHh
HlSG3ziSjwzItFQa5qOgJQiqwzuksr9l27lcU5lVnCACaS0fIOLTFgjf0zIZ+CHiCOT0JBpCtHJZ
PLQWasFsaIwr36CIO98qnrLVubnAbC/juJppdzFXgYJjVjGvEhQQ0qZdrSywtrZ9YHBfis0wzTK2
7GFk9jO8r8HK5rPd1f6LY88+Ppk6uwMk//TWyXtwsmoAmDFF0jZBdTJc48F2xoWmYfFieZi+xUSD
JtsdDqfgPQC4VSok98azhq/WcuujJ/19JityAr3GOzlGAIs1058yleu+y6pNF2Uf9uhb27kQW1/Z
e2MwkqYSJP3XGHXzKIiuY7u2+1aVDkr64bouxdHKlhwuKXsKDSw8U7scRWm2wENRid/3dwgv0iOG
3EgjO7TW+NIqn4uO/9apz4wyDlx55/sTFqDQemNy0ThByJJKarn474MKXgnMt5KlMjcetcJ7v06X
ZKR7nmuI8PyRx1wPZ4c+khg4mpKoSjpPrpTN2Q7dR70GT3D6JJautn/nz3X405vhSWZMkzu03Wee
0fHFV+UFEcylrUV9ySgh13NxrR1XJlHZQlma0tlACVBkOpT+0aMpOHGo26yMaTcOk96qdd6RQy25
j0uK02jBmU9upPau6z4Ztt6X+VQfendMz6YDUKhxC72H85S+pA41oU4bEdJYB/ZdFixVm1AN5t5l
2ShiOnwyiCjfeqxAwEmRWyx6NYldzIucnmWrr/fGqp3fwsnzV4kofgdjEV7GGkbQiMxyJ+iBrSZJ
n1rUticUGKfGLHhCHTE+tmoMTnO2vpiRER5MVBcfiwWy7isggDZogoTgtGEHFXtyqTCmosXIT3Vp
O4cWWDAJUFHEzSxIkGx0Jr/W1nzW3ey+jA7X3RwCHghOf0rv/RcVWOnTVMyCU6xi6LWDaitMXPW1
kzdbXYrXwlbnzszznZZF4AFmzoTe+JCBAHGD/5ESI3ldOcDPDt0u5ZZyxQ0SifwqR5XvQPf3M19N
bM4NydGZYyaBP24bS3dY6wzFpQxxvjq1dY/KiaO+GQq6mA2xz6MS5gzFOpSZ5YwbS6/1ydKw6RsS
eaavIEqHxyJtnXs/H4sN96XYuFTBnl1dkHCyFGcWznzrkYX2ItaiLjfOWHs/g2B5jPIh+kKrsGYs
l9SQF3dz1mImyBl8p+3YjUfLN08NLw8DOdXRS2SaMayI9xbwNV/pmS7iJhjqa4bSi66uIOw3i5PK
naWNcd+Ffhl3Xjq81EVFESElk2gLbsW2pYvQgWlgXUX5pEa/PvnS3/pNF0LIAVtsJpCDe4cohIM0
gWu1x0ogCSg8ZxlkZLcM3/3I+ECSm5lkq1jxYw6YQhs4kLLL+6vM/V8jAOdmaqj1HmjiMJ392ha7
pWIp3LSTihIRre2JWnb7VNU8rj3WMgQBdScXwAQH6Jm0izJ6zrxp6VsqlwHeH4j9DZ3+aMCtw38v
JvqHp3yYUjpGWvQHLv3JPqfDrRxX+UZiqp54yE1vB9hBN3nn9SMbM+RSGs9oyAilWUXO+Ew8mJ3d
xDz0w/8MIzFiddNG5bkkEC7ImxPXWP023JkOACKXeU+0iLMrhhQ4/5c1W2n04Pbdj2Gu+ynJ7dwD
Fi5W/lRIEKo5Its0vUmNUHEWs2hVRT2wNQV5BN6+Q8HZUn2VY1F79WFpg94fbq2UKmRAylWdy12L
AMpZ9uvqWSgnJt+RoYePGJ5hBdkm7bg6wfb1TjFu5TqZNByxJWLm22V/mewCvtPfNVbVfKY9liLR
uZiKM6iAW1xquIOwsrYdJUUkjKV93Aq1j6T9i0t3iMmWV8+qK6Z80yC7Tdzc0DuqzGfwdilvgQXf
TTu1O1nxmfZB9wMGI1lDuLHZb+7VaJyKjoalgprP2O2gYaa1oNK8aVYOGNqQ0Cs6H2hgVNItPJod
DDDijW48KAdvNE7bybrV9M23bcx8lx6WNF5FtUszyP7ckcZ1XpGaWCNMbYPzMKb2FyNsY6Jqmj2j
20aDf1armyPp6kzeJzSqxL1xkwz+8JiPvcOv0y/tW7gWzRqLQaXOpl9cPxFtx+60WEZxH9W6/LAM
URCC6dPA4QZNl6gOTyUeP/QJW9O2eF5T5CnVFhdvRXkeGU8YO7uM/XeFjaA9wwmYJayoRWuSRdne
w9tHTJ8OnLeMzINii0QkO9l8tVvIN2x/Ibky0APVDxPiaZNnarl0/exTAq/vlt4tj8Oo/nTS3xTa
Rpujpp0rEQZBNSTZorujU+O2R5CaIVtq1kd3ncWh6VV6Xws1/DAyMzZUxaxRrdldabF1YKdrvi0k
dwQIzXZ/UcNkXQyD+tscKYyBk2Lbcwzt5lu+byiNnbKcrbLM+lRlVbWPJkbbTaOopMxHDyiLRuDg
yfRmD87OcOLU7PVz5yz+FxQ9gRd+5RAM5bsbd06tfe0b46nP7bfWidojQSMl/LH+4cv1qj2kTDc6
Ru3J+nx05p5rflydi7lO3/AzdTwMaXMcArejWjHsj66rD0VtLY/NnGIs5VW/z/LOP+ZlZO9bv9Xo
DZvGXw4BiXPXsR/FuJ0BMh7EHAwoDXkq3oBoRIIAtzuQuybjDP//1kApATEYiBdmxYKG9JyHHkf+
QzfZT75rTklllfKxIe+BgYcY0koYFnrBhgRyz5ftlnBCucudPI0DA6Yx/KvWMYyJhL/MyIKrnyFR
YtZexcmma3xfudGsaU/yg/0sxvySlr1BgGHhPbc2ftXY7At+v0kp4p4arIBkLH+YXtC+riV/xSsi
umaDv+IhUqGujRF4D3JkHlbR1D2jAVWbWVPNF+UZZYmZZakN5wEFo9Dpezfz2EZmy9pJu0tav9sR
XDr8HE2XHCLA2kMxNiwHhly33iJmyFO3+12wYpyLMaUt3SSncKAX+A6fp7kZh1vwarRy+Jd6fGNj
vwmisn/Ko/RfrZRV1z2ZleVNQ5UvFNqjIWwTEbT9nWbFvmD/DV7ANpbEY8P/HHxAydhLl1evLvF+
l+PAjtRV9L0tePzrLOsSY8iWA1Ebx2m21EmgJhFxhObqVZv1yqcbNElfGV1MSay77wm2PlmCguwB
38CPoWf5dcrc+m2v6jvtGZJBi2tv2wg5PaOxedJkucaUwuqtpqj1KprVOc5kTaHwYZSoZwGsp9Nd
7jpVUhTuO4RDQ+RgRyqTZsi3gAWY47iBw1wE+66Z7AtBYutBLCGZDjTibIe1bo4Kyf9OItC8X1LH
3zhhZe0B6qJXfVO2Bcr7My6ifnByrIFEHzKGMGv/alHy7CrHUHdTtSzbAp9SEpBSuEEblB5s2JDH
WQzvIFF7u8K5EzHVeSEWUNRxxCGgoRC1AnpQ9ZPXV/Vx/Cu6s6gZRv48ozNl7SFA1Gt5vetw6J4G
YzE3qgsI2qX05tCXEgXUOnxIWy3HSIbZBYw03FZt5hyh7NsHcxRlvHbkC26yLih3hkR4poOZ1KGM
KXAugxZiflTOTzxvxl4qK8U23jhEheNy6H8DRa2/ytLzT+jiuLwl14KlkRX3ZNEmwveNe1wR09Go
jPLOBL6SXPBD9gIMUO9smAb6KlrvqNR4kZaUZ3BGJKK0hqE4DO/ybL4q9NlxOGeHIDP0cej65aEQ
eXaotUjfwr96R9WEVRa3q9WSV4Gb4BG9Vs1AShwWI++U75euP0rO0W6xn4Gt61gUt5DpLthlNZ/O
bC93ejRHslq7vapJq2YRfkQmyROdeWvnxEBQ/TWzRPuzs/E63MyZCF/QZvblzg+iYsdfNz9BEJBs
6r/yTYaQ9gDGHxw7UxgqNiL80Zpp3TqjMXVOflPU6dH7KwQto3m7oq0B/mzT3wwW+mv0Iu4s88Yy
RcRVJ2Lwk2pc3qZCsokvF0CQPoZ29FNCrttL43hVEnouwpPeYxAmkxlI8q8YNWsYg3dBlCF8tQJW
HLuz4t4QFdO9+ZOIvHpH9WjwRzuy5y5uli2gZn2Hytp+EShmT8Eo2J4KJy8QfRneo+hDMjxqesk6
kDaCAydyKlZmgbiSkzqWIS+m12Y3zXKhn+vWbnlsVuux8ZYh6QODCzhvhLNHKFPxQ7pD8eQaC+b2
NJ/ZWvG+HygSRXMTzVBaiwVKWplu87AYVfNmcb8R0MLbiPZaMaTfUlhkP6XJYOEzAmLOXsBfxh2l
3n08G444U7ehSLTPmjdhcrxDKEUnXdn2081B/HRDjB7Bd7yTXfTdSf+VEle1Px4IbY4wk0Tu48St
9tLwe2cbScvpgXG13UYt9Ec1F8uTHdmfvV+XZJ7f9MnzX62yFd4+Fqm09bn+FTJnec21wk/EsjJ4
+nOY1PpmlaGPi6UliEeuSv7Sfg73NoUhzwfraYhgHfStdw7s2ERjpU3unkb81RerrbpTYbnTpSwc
8SaWaozZm0z8+WbA4kQX68swBs0+KkhSRwnE+wMkE6dyRoNZGqUAHv6nUJtAGZ1+IXi5Nk0YG4ZG
gFX/FXSjXgJjoq4cbRtvveO2A3hnM677/K8g3PwrDpeggSJWrMrf4zKw3MRM02BvoRkOZHyE7rST
TlvqTbfahnWWwpg2xdihqvyn9Bw+za9Rz5OfnOC4b5/12K+HKhpRqCLy36XKCYqdD5Byp+eu/nRa
HBIb7l9OpsXp7PuuRMY+q2Dakt/k7KJF2XeBPTL+I6YBYv+rhSc5O3udDQUxAPdioxsuLLWtzGA6
pcw0g2gMMxnaZfgT1jdNPTJZYN1Ori+qJP+B0AewdRsR3eya+6jpniczH0jCwIOgs7sCSXs7RU/t
CG2JqJRkxPolV8FnpL5WLGBXUmEOIaYJbyN4wrfD4p45G2OQ7fI0UKHtLQSE1ysIMDzvPgQPBdkr
TvMtMyitxEUXsM9+6rHzEnxSMnshHdv62KGU3eldYepm568zoQMNgfv+jc1p6G0q6gfPqOEwaGUn
EYVA5mY3Lust1mdxDtNoPy0L/Fen/Izteo2zXvkbvy8+ZERTb+lzVeSEznqIEi2wikMI5p/K7EwG
87hD98q/55+oBeaGSj7ayMFcw9rnGQ642ehunhYxJw7+qOeALTApsuXeNNKYNr06Jl5z2k4lWte5
vcvN8W4Swcpl039H1KqvbBIxRpPiEV1UrKbxaHvFtZq8cKvzDuQ8izuSgA9Km8FDOhNnSpfDVtgt
GqrqJ9WE9562QSj9O1HJbhumwbdTIFwYCb9/KtGEP0ptXlu5/KpSNcctJykgCXEWTrCX7bgmJKxE
2xDl/4kOAJmsoGQbUbPxItvPz/nNZsLmjnCoygK0cWN2TaOMFOKOoMS+ntutI7pqJ4H90hUdNKGR
CCZS59fqAb2XxrWsi0fpgL4oxQQr4KPJE5F8kKkpY7tRkEGyf+PzOegpQ83pvDlR1max63bBWXGE
7Jn4BHcK7FOxLPk1nNX8xotA7btV4yrqJ57Q1V3gNwaf5Mio81wSgayFV7EKU15l7dyzv1oK2FnD
+gDT4nVp//pegtIy71wGGzBfK0I32RSoKWrsCdYovoxW2skNn9hAcX+O7uh8386veDRl+UvAwKhT
2eLc4FdnDnvICrTPVwExtgAszv58VO7MYjd3tu/eB5VuGN8wXD9jnoo0w93oU9WGmbXoT8Ro5ukF
johon9SbzO+R83Tzn4M0lzwcx/yQ4QyqPsi4nHbCIzPy/f8vwrH/u7kO/UtImhmgAsgn3Nv/CAHH
TEduk5mlB2eIssfKrYan2epYnkzWiWW70GIXbCysX/BF4wgG3aEAGGI5ROKjHhsU4U7tGrEwqirY
L67nzU8oFVvsKTM4xgbrqFklyiHLJ5kQV1rs83VO70i2dBeHlKqPWrvgSqMzoQ4hZNZKWr79f1kI
/0+Y9h80yfzbN/4/3Nav+Z+h/pL/3iX892/8q0vYjPBTB2QEERFo/7vR2jLtf2BKJXeXZBXqC28R
Mv9SpdnOP4iPYXVDf2b67KKoyf5VJRz+wyN1Gp914JBxTTvB/6pJ2Ebi9t+EaQHbjn9rgySox/Mg
Of/fdOlglFlPekh7ID0rXdqY2CB7/dEQbd1e+0l7xD4tCJxe57ZfnDvZ6boifIeGVkw4C8jwrY5l
SANr73C2RGcQePW7Dd1VPk5rBhYiILf1Z4BU1rijFLALtplQBTXikU1Kz2WaHULsNpow1p9mXkRj
0ul8MfFHseFs6RVq0dS0apGJWawiPYVh3T6EYpLYPHpj3gP+KAsrWrX87BChPnu+5phc88mYv8cc
VV+C5UgCIgZgiPfDgA0cS5NPgJMz8qu+W00bTD9aao5zLDS57PukRAARnkCuIwCbisuDUHZLy/7F
pJK8PSpylFnAfNm9duhnvUPj5KvPgDWJFrdK0JfHLPMbuYfwoZmyMWpxnJCY5/tgtkOw+fBm2ABC
hXktxAQ9yxnIEbQXUOfLz5GmA8TtNDWiDV8gCnEB4gJPcJ65xm5pAvDTyZ5DMB0nnPYBjXNNQvIa
QTy6JtIiFmnZWEAC5uo+TbbfWkmfzcGbW9vZena9phgBDF0NLk9Ngo69xpnarcxUlsZjNtzQ6sJV
GWqikGz9Gscda7iYIz7kCfch8JLKsstQyACMxUjHNG5QyzK7N5qsw7igIKo5Sb8aUWc1wTwm1FXT
sNOiJl7wThEsGaMZs3QcyogEu5AV5bYKDs3wZjRri1QcIPq4FP3MZjLaLXa2Fu6NlCRt9W0sKBH6
3fSWWewsq4zIswswF3BVNW6xAzeYl+PKnxEJ6K2WGIJQnMRTnbo2Yse0m2OJN+ArnSZ92w9sgqUy
Sajl2tLI8NosKkd5sS7Za667IMRrhPV1Z/oUTp0z7alLN7ml99EXs/5pcT6XRy7gm1qcvrrs02US
5WnFmSgxGpN4vAlXMVKQt/jNc9ZnY3Udonapf3duavV/irqRzZFFJ113lgEhfyKE23RPYUcuODmE
HjNitqYUYSnXLBCau2QERhwOv7xqbZh4yR8NPG4BhM13hjLd+dWdXRGesS7C59NDvH4JZ1px7Nld
Zu0ZpYVzdmqw8N2gJwQrxGrn1mVd01nfgz8R86gVS9GDdLzMMnc+Tk5tbFFWTM0j1ikkhlkkQUrt
3MVvgZzaWg+OjfnCJN9MBau38ZEtROGmCdKCxIKsIe4QqxNg/sUBjQRV8acbz1BNmdGh169k84L4
pMEt2/MjYXAmEc0ixat0F3mqFZtW2TV9+CIII2QYsXKCBJNySfsRvQKtLVunMrI2rjsNDHtTAzVn
pGbhc1kQKklxzq0YSq5tg6xpwa38DNzuftVrheRi6FfwEWcwR+8ZzZ9Zv2oEb1c7yL31KFejnY9T
vraHKBA4sasVgHE/mkbFHi0wF8R9NOWhA1g4euo3ZEFRbQjJMjFt+zOqTegOmcauGgdru5aDFJdF
yXRNctcv5Yn5CW07Ry6uyMLxZBBX9Ksofh2KvHeisZubiG0qipv0XaNbQQKUAb5WKtoXa2P4L2Pn
a7VZx2mQcBiLU21DaTov6yTCFbkdxW4n25HVvE3DVmPJNGcqeqauUNm7Iuzv9k3YZnUI7KwpDzBs
zp8OeJCljvilszDNFruSJA9xm+di6PcUykL2BzhYYesMyroYDAfKMqQF2EW/iI6ys19Z0GmpN8om
MazV+cpuoX5bV0W6SvCn8qE1dtR+OhgxBmwfa/0VqVpj98Q6WjxqFLNTUtJw1GNYCIYfFQqKetvi
YbcCcfUijVsTnz/11fNwGMOC+KnSjn7Iuawg7FLiJXKNRKfHKTpMT2PWHlPUiKcSNtOfOwgFRWJp
qZokBFnYqa5O1rx7tczRuISGAGqXmifT/20B+N3bXm2g3qzENURe894tQQl0nJML5cEDZiXeDc9T
+NCb/LUwZLQtVramRNR1wScEKvZddGQAMp9/6np9d8LhEHhowzY5GsnnAqpjkzmzhttvqgS4dBN4
/mNe1x+QMEjCiupqIAUob90Ov7E9+d+pGVw1i2VKxOLFHYcItyEl3zycE5Vs8ioWvmBjyd+ZN+FM
UQrGuKDTfR14z0E3hwhfg707OfulpIajjPo3EsPu0mBMQMr9bYBjx6B16wC1ZydZk9rxGN4yDGV5
IkVj3zMcHLDhwuzWjrkxbtIK8iHZKecHOw9uyerjBSkDq+E61N9jU/MHXLWnrsFPMnz/n01j5H9k
x7po8FjEay02ubZpIrPO+GDth2nsemvb42PeKCK9cbfqoyFbb7OaNA8NuFEo3RDbKOzBxAS3Bo17
ceXJs4WffetBH7DpOlRwMPEfCTKV5zQ0jRYIdGkhl3rkF7Z2zz1hAhV0RQ/t03mYlWq+bBOv7tS5
W2WnJ9BDHGv+Ou1xJ58QPW3xF6K9GPTeWXrjugRrcZh0ue0n/m+oLs/074VHORrrU1eAck1K9CDp
TbIUWKJG6IJN37tn7azLaysNNFmOuaI24WyqUzEcQ8EaUDBxQVRNKVpfVX4LT+VJyIGPbWH+cOeg
uaTkif4QUS+OrYW0YCpv7j5M1n/8Ce8WArilfUf9Wv/2a8JLgMjDKTFW+zmy1mE/mSzBLuqENz7g
/GePK3SLSgAytLafvBk2v5Izo0KgztJAdcWLzoVskEZikwd1XMCKl3QoTySVnvGue5uUurOjSXbq
dgEZ/RJzswb8DCW/LP4c5w9wvhebDbmzcuyq8+qiqvUaVZyhGPCQhYSseWG2a/ANELsX5DsgPoTA
a/8HEQYxCBZsJ8dQBAWpe+SrAn0SoR0d9C5gpLdsUp1fTeV85CO+S9R5NiCFFRzdjhMNVby9PHYY
Engc8wUFEplbGsEKGij8ygn6LJfvhO23F+vXEEXBZ4WUzFhUt1lDm4soWFrAQTQgsB+v4eQSgVL8
hJXBIyQCFmK13PeZ2ZxGFR2XjNwI8JBmO5fuQ+5l94QhtNu0I10BaCT6gTcyPyD36xMia2nmc9KI
y8//niofE6mTdY9L6qdwBN19BC2fhBXYt+PqC68y4AeQSag+6tAaNybwUyz5ryces8EmdRd8r8by
3YbeibPwxO2cogltxm1P7K4XeKe1S5+n1RGHtMHPLRriCoQ6pWTPermvPjHuur8B6L5mU6/7BaEF
HYyHyM9XEl1BuogB+WzJR9oQ4YL0ySeBwF5ca+NW6KCNQJCYN1kdP2BpxyHCNM4LcVz1qHZDyXfM
aDxt8rJEYkw84kY5zrUmwiAuwzHaVDUksjS/hs54MZrUODpj9zXKNHy33Wo6u8X6UFbKuXip99hr
n0GM6TSIav8wBxyydhH0e9OxPSRGkU6stA37qytX7zKOwT1ZEVRD2RLlgOmP3mMDKo1vIXe5g9p+
GwSd5JXON11tNC8poZNdXJt9umWDv2/XJd37QBEHboFyO3TiYLXtjuWZZE50OG/SQROAMTqW5aRe
UlCZ36a49QQDwZ37LprQuvNrfojBg4joP+aqPxvSaPns8+VkusJJqJxckrXCsSntKSzjCL7kYEAC
IbSjDvOtL8UP7tOnXEHVDSsWT6ZMf2HE6zDo3tRnhlcqoLO+amIHldeWS/LY9PKd8yk86VaOsbUu
341nHqwR6apApPqsU4Nsb+J4j36OZHMT5ra/7kYz3BZL3/1oMBtAfBXhvVMs0TV0sugLW3Z0n8KQ
PxoEGBNuTE6QmUzg6A+La5LKCxWwJTf0AZWS4lRzzUeEiO9uQWMyv1pCHRk6x5B5z4Y1OGhBmQhq
tTMj3k9cXE5cIcq3D2nhIKxd74kAfykj9zVS1XNKwfobYO0876NZLb84vtDoGt3OL5BeaOGSMqE4
d65MMRVEQr5vFsN6LfOU+YbR+YVcIPHNWYA7Y67MP7qdnml6283ahlhN+4LXcMROsZsARLvC+l1P
zsF3hs9ABs5HaHKqli79WLY3Tpc2M3mi6qzr7imYspg4Qp2U+QLyiZXxs1uRm8JukqxrhtkxXcL0
16DJuEM3nR7Gdf4lUleeO3FDphxmxs8Rfc/WdIdnQn0UHQUhUXh1/aT99rFAQMcmhc5lBjn1yFeY
ASXJzyC1Iuhf6m64OOl0X6BKZA5r+x+55dn3pUV6X5M6zxIZ1mbsp9juuKb55UhFj/KXyLeYOlor
hOo3i6QvalzqTRn4/r4kE2FvVv2uGMFuVwKmrdzu9n6Hviztbq/6MvwcyvwFdauRwGdcPZt5mLax
7I+a6IxE7IQh9AbBab/UiH3J1Py1aC9IslLb7PfC5QGY8+pn2VvtO1ZgtjJJXqOU8890LLxzYZOV
FSPmrPaTgEqt/FsWFu5pPi8yZO7HYeAumWiizP2hudICjHGmHz4WRqF9Hjjv81rv8tGfUOgGJs4I
i1rynowW2/qMZNluuxD8rEPxwGq/Yfb9EDQoSp7SSRSP+G0f8pr0NcDHdxp5cMURB+rV20LJF3/A
TQNfGm2aheU2qFESo00+6YGDv9JlvSeNaDnlFkn9VCRnz3M3ES+dmqECFU/bdOdj/vLOSCm8uJw7
Auuj9WyiFIcgXaK4qSgF9cxj5VtHr+o8UtQX0o5tyG/hhz+nupfPECr82KWL9X7ozxaxEWtQvsEm
JWg5X3HyfPfst6RQ1+guUvPke6nkeCK7QBYEwS49+gdyNAEQ+cmKGR4qCfJgEpuG9xmTStPrK9TP
8SbH+pD9gq4QCNoTw4NJyHlM6uTBRfX3ZPQerBvxFTyOfZbvjSwk4h7DUNwN2fotSPDZ8fWdIlX4
NBmRIJHb2o+RjLByQFdcem+W764c9nKYOVJt5177xgF/ImxYX+5tPsSdjijfZXNilrCILIppSFiu
8ErZXaeAGrzaOtCuGzfu9NHnqzo5VWF6m6qdTl2umm0b+W2wtRYaqbHxyV8EUp/GLPuVm0xvU8q9
FCwqIwcGU+j51rhpYX7e5IElYnJxGCRIJNuaQTlvy1579+XQtb8io0SwNOTzV4MD7uyG2Ixcvmux
CQhBb2LgNbnD+3trHfC98Sw1NzE3/Z3OKIBECFShG1BRuQfeKo5y6edj7WY99D4uJBcTMo4K1n60
RuW5I8T8l+02l8LXrPYYO7f4xs9Fmg5bAWx1J1O2pnwBAy6IjfspYGrBvEb/PWdURZcSzKcFXdoF
T8BVFar69Dl2EDLVdynaKYgXw/xFazWibUu/TmnV/7FdLRL88GMcGR1BH72/vFeO3jfVgos79PpX
zAis+ZpeqUKhohwig4+HvoVOIwGmmCV4tHMGJ5/spi2WcEn/CgkDZDZKgntQhZkBvB0euU9e9Peq
Tb/bovkQXH05c7hcXmpVckyZ7g7i7ynIW31iteVETH8GsK0PS22VyWDKYxbQkiZlwm2Sx1KJ71xC
B1hDS45QWq0UozYNHpMgvaDa1B1C3XRFEYCaFceW+wKSF20pl724hZvtYPHG2KAM9NS5ClGf3/5Q
eHn2hHZEW8sR6TMhJsDznVMuFFq5treZbGFsHRyFrLBZ09MuAxttbKRnp+d5sNe4apvmzVGT/dCA
ciQIgS4WANElzNb+5EGcJmhPVVJFVbMji0ndLd5g32lXEWcCdQijjVkiL/v3RenglAbBHxpgi93Y
saHZUwmlHPAkCv1YhTgwRSQoqlAoyhRaBzKK+IpxpZP9ELn4RQGmsbgXxsrjrRnB+6lv202bpu5x
Qer9lIXzf7F3JsuRI1mW/ZWU3CNaoVDFUNLVC8DMaEbSjKPT6dxAnE4n5nnG1/dB5FARUVmSkote
tEhuQmJyIwgDVPW9d++5+aOMnVAx0rOY1mRLjbfNMtJDvdQ4TNbcnvsj4++ZLz85qjrtNfs63Uf2
TlmdSnKlzjOh510QtZVxUJG7Q6++pIc0Ct23LKyaY+RgsphRvaPXy0TguOnXxZ5+wDQUz6Wass6n
r+N9DJjL9N4usvSi5foWZ8ZjmS3qtcgqrFFV9MWWjbFnlpjcR/2WGQG7JrTxHEERUOAg3voIyNDQ
2p0vM+gUgJWvRmc4qYnAE3wx2DZ6Pe0lh88Q4TxyNlzINqnyzafFAeLOyLLhwplW3Rtl3D67dfEz
QXRIa8yZtd+CqTgR9L1eqsnUZWDkiopmtU+EzA6PVU/oCKZ/l5YPEIra0599lR/TDll3OZfv9qge
4dTnF6AAl6qN5xNFWgSHQbPIzZX+GalpPXYRVPzJEzcJkB96zNYhXxmHUqSdXL7NpgKjn5R9+jw4
aUnYOS4/tRsd57ovM+0Gqzcn947NmM23EGwerW4pta8bNXw4dhdK4hGUDfqFtgEBh5iSnCHNHkZ3
BhuCMYNxcmJ6c1ClRjr561KRlh5uZuRkKOVngjf5G5tFbmGkaxgEusV40mUHc463+LA6FUEmi5lg
6G70HtoWAm0pSSfRRhbvFmTivFZWHlXHtjJZSpqQd8HPOkqRQGpKCKuO812Jt5MMdozVLlvnVD/M
qq1u4pIOalbhXkmEotvb57Wxb+eEjSmrC06mYSqjAEk0SVtVO+JGQrjmZ85S6L3ZDPZzIcmfC2J7
wd5SJck4+WOm0b9GiMnnQz6k0f3Ydy+gU5qbxDJ+uMUMqH1RmRGMrcEjzYnKuGfGphSZdbP1FBWR
eAHeN/yEp5yMvgy7ljckHlG9V51uXyWZNIixcoBDkMnW7fRu8pSy6KXPGdl5NxkFxOYzXR9s001W
pqsxR6QIdMyjE8rw1RbLxZAKLp2d1BjRsEoxV2FPqrzUZQDtkbDnssbuSzpuZJ1MXT7uOhmLU1NV
HCWF013A2u7KUNSvo3SXhOG2oAOW5BF5NPTuc2Bmc/qYhQO9rLEhWSFObxRKrzfKDe9YNaK46DC+
uOwee2+s5U1b8SSKTDwXjXvu8+TGQHnGk0igg9E8oqns9rzhOGFKpb6sS7nwF6LSDGe+YVqNv1xX
cDDpJkf2YHykovqa6g4IqkHzlfPzj+2ohLqAyQLQrGbGieLIjlnmmEWmn+F6RpK+4tZZZhXvY0qf
Y2bZWYN/uD7KGT2EpEvjO3Xl3jYW4s4NbaCQYNncJc87GZPBucKNXO9r4nnf2jm6buq2OW6uTt4I
m3yMXIJrG+gIQgBDLgvvyqPFBciGk4GJEAVVDgDI7LIW3R7qzrUsrXGHZzsm6QQjqOo5f6becrZD
5h9h/dTh+926luUB72t7xEzwFM/iVXX0SEeTw33BLIs3SiUPSGuemzRrH5Upk28xUV9+ZROWy/Ln
+GQIhdzlMozuDQG2AXVf2T6H/eog2Vo9XKENtmZEJOlKHuOoIfTlU3yy2ql/UG02Uw+QcsHzVS9g
l+AUHCyECU6xZifkhtm+1YySsfQuru9gFzk2bt2FV4uZ000GfTh9ZMLG64S+FoMl0syRFgA6v5JG
TSkzwuFHy9mz/nQjsiDtvskl7L6SE99BrkwW96zGfhskRXidDfQ4jj8JnRxo+fFDnJZ8GlLrRACt
APQn4EZ4rXVOsG28TpT0srwJVV7S+7Mlv4OmxVsiNWdZDuy+jMaDzrZo4TUpr2rX6bFCuubbgKdV
+jPjsZfYUvK1LvvkLEe20p2g/XrsemCJfl9ihEPPnRBzhXAuSLtZfNfd9GMwUqLDvZYNjraaQSlY
dEX/Dp6RnceeLLVesfW5fWBxqLtzU9dB8YGFf7/UbhKgBQMfNVspwUHj1Jr3edaF8Un2axp0CSfz
xK1O3LnuoRXT/DUlgy3iXNsl+MJqeUjbmjNjg6/lxpYejVLL0OU7Gq3hnqtMJhqxLPV+6QC0AXCT
AXl1UBCZarUC2oC7QdrTzdLR5ERhFhN42XgewolUxrs4WfHQWm26HokHAvU8pGuyn5v4nTruerCz
DY7QoSXMqBSGfUH3GwkHNE/oA2W5M6QAS9HH8ojLoLqbtMIWltNJCmKwdcInS9N4Dc0wOy89lIQ5
dZyzl83NgSOh/DmwHd/weMB8j83b2h1cQpeM9NK3A5pIMQ3PjgGz0zVdACFmRncwWdDzz6r7QkO5
IPLUk+KGBThYBcpUUv9CqKIrI821d/onw2jCj0hkiNf7Nje21xkuKfxawecNq7cYN8Zg4kTjHOm+
C0SZ4bVt2aFRQDSq+3pvlPnYBWgssvV6nKfxvp07xlUeOFRfpPm8T7KpelB0M97jrD1FbsFdpvfl
63jUj1FY6nNsJyf4eM5D53hTkE+oMjxGRSbdDxNCYVNprmU2hMIjrfcEVnlBu+jlowQWpg89Ot/b
lOk7wOcinoIYWsWXvCyyd9hUxLYqdJnoQ/SXnFYR96l6EriQr4d+vQodZxMB1uwFqGwNhlej1T26
GgSCYCB9oWMOEUB232sj/YoNUhwWhV3XF3Wbn1Pe8X28MP30HPCnDoeDPQX0K1pjD7OaNZ6yeGLs
IYpkb+YFjJN6hAhtNG3e4eFyv2T19JiVi0TR3SaXrBS3aSp2GlrK3u70idClN2ec7zOjS2ixRu59
OHdfXScV54y5dNCV6kMwovOLbnF+TpX85s5lz4bUfveW6RmC8aup02ofQ+wIzK6i42sUJsJyYqPZ
0Bp1hQdF+DWxeL5gq9rnlL/7OtfgMqbUoBmiNy4lCVUzK/8TLmRjvzbZSqWT9dkto/BvpqKmAgrx
UhW0/cmUlxcUM/GubTrV+gBdOSIvZt/gY6T1jWJ1UUa9b9dqA24WbkKjL23ugL18S7tSnxB4jMhc
cTLSA64HR6A3ZQ8K6P3S/atmk0Zhn4qOQ4ltfTHW8qayupsqwksNtgawC/3e7pHCkLHnVA7Wl6HF
S08L6rNkE7XO6PhoVhtCGHyylaZESEvmtyOS5dSFpd2S3+b3aRja132zMP/nFTuaZMdBtQtNxuoV
qeaUthrB8GSuDiqyKps34h1dPIe3jdMlJ4y2nZ5SU7iMvXokA+CDn2RbUCHGAw9aWNKVYnrZv5iu
kWKY6UqL36GuToYxoJvL8rOcWiKsJ442bCbWa688itmFpoernYWjkfHamqb3EkcGa5eg52Vj5gUx
Y6XGFCwLDczW1vsswrvGUhYxRQIMHaywMjcHkA8SMr2n6ZFxXpL7CD/6yBof2OmoDxzekdgO7L0M
6e90Uoc7+FHtLglHuWuteQicJHlzAf0cJElYGCBd1gGvZU3SKvzKLqPvimJtArVlelqzbF8tm965
Q4QgNmEdUFaJM+wQ+ThFhXcGKCfoRzrlYyd1f+A+mKe11eErfvr5uhpNh5lB+FSE8lPOzkNoqOPg
jDSVQll8MszrXH8auuk2wfHxYFPvMpxS8IjMfL0gwbht6zDcJZ6bn+D7+jwF8B5FNizciGE4rHCd
7mZ3TJNdg5GYV0mE1RclrQQZc2bfjcPwkkuVPQnQQhiD55GkoImCkjS9WIXqoRnq9hbbObWai0Bt
RBgeudZB6350dl1lI1ZIzCZ39gvFVc7AEIJ1QFsjpq7IWlQ3bbT2TwPNExOX3pxdtICfS4Q5xnS/
qyrAbO3YsQGgMNfN/VLnkbwNS9WrZ0q9OqIhNTuSQVY6AOWH7GSwCZRW8dyEi4k4Je97FkAbJvnV
jCcCGjGY22AUrkvS5VRPE23ymZ5AiN/MBRZtru+W7hEn2qtgXl2uyHfoHHSTDkwD5PENc88VbjEM
zJs6MRHGr7lEbKpW3SAC5vXbJ62dK/A6jnGpESHlO4XYGbe51UWYMqOs+AKsPAHJUrnWZdSIM41F
0EycCNc7hFbcvhCpQIMYSkS2m8MBGWfUIhEA8md9q+26LG69KBSnzplDsOFtsqFG0VV8ZazfqSs3
HJafkTVZdw2ZGHmQFaStBrUa1uZ+RNN+qjETIrxdBGbiFHRnfSvMvk2OFiRJqt3BaN5LBGgzXjJI
iGC2DbRFbo0qBPELhk0oxdgg960w2eBaDvPviYNsCSJugVrHwkJ0qmk+QPiIhhHlAYMwxDqMwjyy
bExQy904o5Jya8d7NScsJnQWmX3vGJxWr12bDbe9C3eEDahY0QqwQYQHIt2Hycdx3HzLGsm7tmTT
B1fR0J9kjdkmaR7Jf4Tx4bpyB3DFrMqVanamCjl0A1vtkn3vxB5YbJcacuuJmh8mgo3munXXauQC
+ar9Gkk0FpFosourJXPn6IanmmJboPDArGI27qUu4iY9tqYjWUhc14CBLlAQ7ZvC5KQUpfg39nUp
F/2Q5i2Ha02b4JPIgvk5GiyAm5yuUV1XU9OcF1lJItqaKXkcLKt0j2C7O6rRVraLz+C3/8EK198C
AUUL4IgwRt8ZOTXj8QInhTIZ8/ojltbPxhJSfRd4YxIWY3IgD81EcRbkkqSIExo4vB75EEOtRzKX
B0M620ngzRSwM7X5q0c+XMyqWEw2VEmk9T6i7rnmJg0W9kvcHXhDRZtSJZl4RC4TQrtbNHWVd+Te
Ix5aIcp0V8xX0IFLYh9iZoCDzL/T64ozpqCl2T8uk+q9PYX6yAC1KuL4KTRnfCDr2Bb6R5mx7D52
U0JHFCVPXLffG08mRJIuoREzJVBr+YDRhRUav65rHnqTtIG9boelDUI9MXHTBmRc7Cm9SO5+o838
B1Ekv+fwOdxGC6MR0X+WTeKFqf4Ao1OxKqCYV8tJ3yTXLP7hX/Im/i2D/TMTJMHd/J8JjXdd31bj
n044Vof6T//rT/ueDMN++NOpy7+XH7/Vx/71o/6qkFXuL1t4NtJTJO+Q+tBP/4XbaCr7F1YnZdtI
Ux0SNCAL/lUhq+A2ao1PUEMCNQmWAX34V4WsUr8oVN8OaXgeSYUIrv8VbqPt/kEg61kAG7kARwh2
EiXlBln8DUSxXoqSvmZuf2n1NiCEUW3jSA9aEMPnavUk5Pz0MwbVhXPJuaxmsR5Cur29AGmQmON5
iBf1wfmHpT1ZvTyYe4lpTzYPXUc8QLG484lpRP9IC6u8wmWo70RakEmGH95nmn7bjVnsg6zpduuw
kIvKrPtmWMMfubAenJochqJsXouYakni0d85IvqgC0d0rxG6vufWT8USnbCYfjNH66GuVXKE+QR7
ohyZDzEq5vxmPUR5+j5U+VsId8ZfXF4+MbnPnGWQYpnG1sfqEbblq0BZwdnDW9I3gAovsom+yLh4
qyhHabu4J1kY3+NNhTHknwOtXz8V6pKsDIANqz1RvLS+JbuvS1szv29r87VosvfEdJ+7RR0R/Bss
z/zwuaNeUca1GBxjb5W15adlfBMPHREeVF+7sGnFzkxdHSTmWl4JpKmHIebqUpMp/zyLl3ALrMmL
8HlL9/Shx9p+aXGzmjL/xOMhdr0nXgT2qqtl7Da1jtnv8dL1+0mlH46BOCgX/N4CSNZdCB8zCJ2J
LqAu77sVi+TSc/AVRRV/AP0SaEzK4aiYKrxNNec9UJExQ/VxuM/HPGarrtUuqoxdbdYFBy9Eed7A
7AYbt7r2+rU9eYRABV2T1XvTRjaTJvx8ZxX1u60r83WoeQISJ8J8v+b1oVlRL9oi+aAD/eA5xrU5
8UtD7isCo4o/SyP+BC30mdSTDFAo3dLudVEmcIsiB4Nf0g7hScyLcUxGY97zmBAY6UXiGE31o0ON
73e1qY/LihdnaNnpOUYz6pz59XkX6KqO49b649RIlw945dZUkkyR3FhdjbChfcz+7Sntl+waZ0N2
KLvE+prjbvejmAcsCrurVUwv2BmWwOnGeIer8KFTKEmQV1hXkbAvRjfqS1Kr5kdpkDhcIyyhcaUe
qP5qlNzmQ1alHzjnXtKG6yZKYT3XkzF/QWkEZ4fJ1BYv3QYWHip4M3I/ADQ5cvJn+J1U92VrMe5t
YNDPE98i81DSixWjK8RYz2GTvhtr/VQOfPtVyj3IkL8Ev97zsqa7xQL2YOBlQokEWwQW+xYicC+m
8Tza+a2ZmNUO9iVC5ZQ3CbYKA9+Shx2VJJ6rWV8pGu9+WvHoapTIO8OYoluMtSevFDzcVXnfWE7y
gOvlgied+mupX42ZjBdjRHVuVcjNe4p+Ov/Hea3emm59ASGb+4uQLyGbrQ/KjWSdwu13OGBv87ZU
hySCP1onJY+dImGm7sA7m4nbPQN6djaBWfhc96wvaUOvkrSwfW606FT53VsxnCM3v13RFwXO4j13
sr6vRp4nbC6XZuV3EhM/PY4xp3aToMKM+mnnSAZHlSaVoR7OTV51O/qwBGvPcgxS3Kx+326zO8z5
b7+uf5R0tq/KrbQgKjVoBU9RHq4vBhKAQGCt28YJXWA3SH1Nk++4ySkgleBVsfPkvZPqQRhIwoi7
q+7KolQYH+FUiQSbARpd1P+GoKJs8jooDL6RqjUBMkVjJukGh9ySyuS/R1Wfn9YeTSPKdBRgTfta
mu0r015BQcySTySTu5uX8smhPedbdKUes+2LhA6NvnaWeyMp3B1r6ktG0jfjcXTLI7uA4GJ8p2xf
h5idog6/Kzv+LPTUnqq8S1k3aWz/+tklYmoY1PpESuJzmK3RHnxatsvW7B1xtKAIK7pdF3HEnXJi
w+KJM30/WVdlvLyESfpJrxy7QCjMa2+czg2ickZSvLJ5SR+kivPbZslum4I/z+558brpbAF5368t
25Kr0jf0mq/tUMjr3gWkIoz1pe44XdKwZ7XWpGlb0wBBrrRtrz2UgMMawN8GUctdurZnjxyeQwJO
0p9GmQTz6F6s2nqg/ZmSvV0/eUX51hjpl7SByx3FPAvI26KdM/DVktJt+ebEUqQJjN8RInMxo4gg
o7Xsn6ysdvayTwkQMfguJdvBPHSveTNl15OZftQ0FiCp9DKYBhwNEwaa6xzV+jGSat7jzzKfOeJD
/5xAgParepiszLvSJC2dHDLPIvQVwdTVfLeh/QypmIEcUgJ/Mnheup4T/1g+rZuBWGdvM5cVLBH/
c6qT92jZxp6yvE2b5cXo7Quq+uYqlaNzTFy6E/SdkY9F7Wux5kQmp9wJBjk/PbhlO1q2p9LL33gO
XsuZh9pRzrNXeD84JH8I15n3Uq6s3gkTd2tZw8dwLmkjLy9RXr+G3ULlge//bJVU6iiE2JRt4yc7
DRLnKvk0BDrTBqkum2DxBvYERZhNTFMcfRjRdusJ1gpwWeMZLKXhTzPj5on4ryTiGk1u87iEDEyc
5WXG1YgZd6xoWhWYKTMch6UZ3dgiNp6nBXx1q1ouQWcf+Rx9LnN0QIr7kQ2sMnUVD0ejzqvjUqOd
A5DeUaqz15FEAixJ0TpTYpX7RhMCZTV8sWxY6LujSe2KauImGemnl/C2tQbfnTmxBybYS/EQJu/E
iV4XSBwDrzCeB81SDgbP9aneuRpUZ3S2efbpxWaba9mPJlaDklxY5gt0zqZ2u4PxWBE2EVGi09fG
oauIYj+3o6leTJiARO5sVp+pjpedqpJ3bW2+ASO/r0GG7QTqpZY5PxX7po80ZoRn1J0aMBhRZDjb
ZRY+gxx56BPiZby1rXHY82KsjWNdtflaX6LeRE+Xx/Fd7pUzpgBqrqGbXxLSLr7TjueXybvX7XzX
0RJDjjqVqP+Z1kBdwNxNbxizJUuORBx0YF4kdvSE0EyJEHUgB8E9PM3brjC/V8uGfB6rt6IiAIJz
81WPVGGPL+ZjExqUM8tVlrH6C0DM+4bBPerrsjpqVJdnUTnWYWlaVOHK666wHZV+OvIXWfNoOmrO
/VSxdhsjk9cJKwWFrHgQqUPbTZq3icNb03MzsSIuASPd+3Hi+uhZQNWz4UBg1mIzoAUCHofbLazk
vS1YdvKCjXfuNfFgC3/S7VnOIpPhfu7ET6Mhh8PS8qCiI2SAvO0vthV9VHX2Fk1M4MftiB3DSTwT
I1RvCbvZjuA42kMgIvCguc9ubHGctkv4QKt5QjpA3sN4tb6HLe0A7EbGeyTYzFQN7bQzeNGJmJpP
vy6GCYCNPQGh10XMnL8cSUSocBFx6HmB5Nkfp1limaDjvk9GJraezr0DNE4dSMVIJyrZ37aFBel7
5zczkm9Gac+gptBvbQFWTWKrXSJnoq1adqI0nbmNGdAHGvn91a812v+DgvWc/Girrvrs/z9IyAV5
b4PY/6fF6s1Qfkel1lKu/u1vk39UsP7l4/5WsNpbaADaUVvYCqw+FePfClaNcZN0V0l6nEPFSubl
3wpW9QvnWIvJJv/dgatBlfu3gtX6xeZD6HRYpLIqT8p/pWClLP69oxNTqLVVvZZik3AkFfXvC9am
cm04CQBK9MhwvzcUJwEwarZO3ynXa97ihKIROdE7qAzvkJVOtWPrts+2rOvvhJ0s+74p1wM7mL5g
Uljx+XEKL4E+nRUFqg/N/UXRDt+3WTkchrZnjY9bTj7I0q7G2UqOK0imvRYhpgdvqm4h0wLAxxFw
tcqKUqhTD7Bj7cNkZt8tp1xOBSq+AD/QcChGtvnCruNd1dPzg42XHwuHMmJF4IDOiX05o54ifIVs
pbpmXVir+IYzsbszCeRzlq06jThodJxyvBW2DhKbln0+fzcX68Gl45q06UeBB4LEHzRMWws2FC8q
ZtUmDvPgVuu3jkms34H7Hrz81hDw+CAuJ1f2zHkXe+MbdB3SjCrm/Xjxa+R0VKkoa8jFrDmEgEf9
lG54rQAVXTvoxY+Jzt7jhfiXLq6emNSeUe5R4CXU1MlI5UyDYVv403dn20ljnA1Xbsz1161InxuO
N6ekSOI7t8dZAxZtXW5CjRvFXkaOxxxMfq1saS1ycJod92pLCvBbFZq3c21fhqyhyLXn+7p5Ez0/
DRDQWz5SosBmZzOcuAvbv6rs/A0k0BNy5ZtwZRgqiQhlWy8LbPYpm/do/Pi1vHFNMQa0Ac8xndtd
W8QONCtcrFDVn4eSstRmKwYx9tZwojhgzp+vsQknfPczIs2lh+pYAfrYI6zh5LiZ6+ZEsM3w9UiP
s9IsYva1dmQwmqWfWxsgW7ZrHPI3z0NK5EUm+T4CYNdWfyRpDKyl7Oq3OvWojpDaAQqxzFvsXNVx
crW6LNujM1vd2YMT7HvVONz+2ot3EHYwQls5zfidU8jHnKPVu2mK5iFZh1egSFcyGdwdAA7EMMl7
TYgINRxeTgTBl3ou37qwfUKFXgRWWj51XG3asJuK4h5X3JbDOKMwbI1sn8ri3RmyjwXcFlqPHBqr
sojes7r5uqzgt6mtx+HFbGJFbFzHQExIAUVVhIN6h7brQ1aaM6z5wPEELHRRMRpPOAZlGTsdDfTk
UglKg0rqPEA/p1+GJOVQGjoMicOMfTNd8nvZ6mM/G5snrXxqF94zTHufejHxdrozo6ecxy4pP3UN
syWPwborWfAQ2qKE16IW5mNUbV0K3tcrpnOaxJBp6KQwU6yOecqtnWtUCEGsTBwk/VSRt7ZEt/bK
LGwMtb3vo/U8aZ6ZWfN9CjTbh5z0Qe5FjxgAn85dIgGdrh3mUi8LmfbrDtC9h2wRsLcOJpNiS2R8
gLYa4sHcdCVngvITUf4r4Bi0f4u9RTTRYmiqKP7oK+8HRK3mOjSSz9BVV78eeE0HwqLi7BSNjb53
WBYtKayTXRZql3e0k7yIGzBgwtnJiJ/YePQ5tmKIOwlE0hNn1MbqWLmZ2I0MaNEXSUYcXfwxJtN5
LrJPYoLGlzzlzCMBHqO+4DwFpz3adV5cBFPal1dDJOn75ciOLcaKmRu9t1J8d8UIe9BqEkh624Ew
HLKDSdvKVxmth0yhTXYXzjCuHllpS1obFehmBr4c/epFN9cD0hY0UWV9R/byenTnsHkdqPz2rluX
t8VYtu91ZQ/+mFBvheOA5JvnRkPz3l62mKEzr5TXorFC7rwcBS5mEOnoPg2Xuk4lCXWTGs7/PoL8
55+BfXAEoFv8Tw8hT3GCdvF7ySHk73/735vmf/+8/zqFIHbh1CAdpRhk/K5trok7AmbomMBofts2
t36BRsLBwDRN/d9OIY4g74Met01WtSZY6f/87x/zf0Q/q7+OVbo//PNvE9+l+4eEc9rmSik+T3JA
gqdqbYOY37TNwcYibC+T9QsUn69qkdcM0B7S1vxBVkZB8WzdkM+Hk8+6oUxy9riYfvIuPYVu9TJY
+mxua03aydvROBPq+hiuI+p7JLblROWevGTViqmACvhghynqxXRmQ9522Co6Dd7ytLTZgzeVL+Bz
T06zvLnYL6iqnhcWRjjLOC+8Fdmdt1VmVfUTgSFFTVozVu+9Z6LDnnBB7hOMCZtdwK+ID2XjtT/N
ycWIYt3OwCFd03muHOOZk+Id4Xe8O8mxQVg2uMYRYMW3okjfywpOEc5AbCGS5gZSvp8tfT2EKryE
/aQG2l4U3DoBUiaoJyZs9sFYLW9VidM2nrNvBghVv00L/IQLDQdzfgIXQj1samLGOms3bcnXkVW9
uBPO6Hpw7xT/ttvmwpnsH43OOKaEj0+F89KZcxTE9Jr35IQflAqPMMiobdrOYkI9PUUZg1Eco9fe
En7KqXrMt+hLY8xD3/O4t/MInKaQQ0PmizhAveGaiSRlF+oa3B/GeAVd7oEpBFxbprngS1/4s4XP
cPO42FhCFuhaucuSonv+taucC6cc2HRwLgI3bZqgcJuf5BPEPiaEPBghmPuOohVFeCJdrJZvYu2a
lzRav05WuF+EcYel5CZP8XmUa/NoTOKHrlh23ZmN3ZQmVMOufTQRAAsPabd+VtPyk07PfRIl3xBY
ALLryp8RbC8mJQfOD4sfusXPtWijnXAhGKAwANKVp1SYOf6uGsvYEVcBGREWSK35TQ/RfZU4l9wx
PMbDxucQd1dEKxCMpNHkLl3NlmIke714RwUJxK9x/uOq4XScNo906I7mKL6OefOSmRqaX/WSi/4h
XAcGyuWjWTHun6rihcjqJyIGI9rF61OyOUnwnOzWpM+DfElRPiJCDOx4BIeFuWJ0WwxOIQz9jJ8T
q1sPiRVZ8nhS8f//zEy+4VbeEOj+MHpk0hCJ48B3C/nmh6b9iSXjSODk3k2Ls5lsX0HoIsPeQrfH
du90+ETcUeMCwVXsbB4x8xZuNIDfIcQ26NEnTdJvSD+vuDx/1sunNLurURpHFHRHUeMlgg8W1uJt
ohhxJ3k7TPkDJQLdqYlGnjF4z82kfni1+aP39Knui18vbdLucymMzywGKUi0YG1wc9Rk3iovfl8E
5yPLvFnGgvjvSV3nIjuigXjssvlJNMZRp2RMuttxT8XvgLYfMQi/VZP7OZbG3dRQWksMNsv6llb2
CQD821QWP2ckz5OmNfebRf4fzKDNf7g2MtNknMgO4Zh/WBup3BKNzmD9Um5niLCpX1OTmsYtSf+s
ox/TzNnNsQ8rjPqo717TAk/bZB/+yVX8sU7cVmgGpNqjMNUmHdDfr9CF10xN07aCqyjqvYXgwoeC
cmyQxkUyv8We8pTW5LPR66uX8LpibAJkj3ZHsf/3/v+ffzY3ENj/vPdzvz6+l7+bim9/4C+bu+X9
gh3a1bhzLGlzsOcY8ZcWg6V+obhnvK1dBosOu//fWwwW1KhtSu45Li1t4qz+ayYuPbIMmYdzYBD8
D2zJ/9Lmrn4f6edITgo4c/n5mtdC8xT//tEZEVH2uF4gi8ejedSyGG6hkkjs39jdnSPjHbYxDO/p
SXVZvGIUL3a5hgzJzFP1N9HqTKfOtF4mvCKEtrvzg2z6b0OV7KzamC7lmCxfDDy4z9Jo2UApF6cr
+AjzgSnayua7ZcV0dX9vCac5d7qwu2tEjKh1GJNzFdKwi/ZAsFxhXTvk6smDmxHKpej8yoQKifn9
ecAV3g8b6pCNFlVAmP3MNQy976Hbqc7dWZ2Cf+RFMefrRMQU/MscShj2fVrYNDsAjsyMypmo5kEi
sBVYk3JuMH7azU3t0B5c6yVFmpmajIpCLZklt0UR4s+N9AWv1nRyq1IqojYwwJkwgs8Jnwujmv7J
sC9BFpOaUOP/tS+k7qKxE8AJ5BUJYLZ6BAhb4/9JhYuVIlwS4ipmFV1Pa0Lx6q+khzCtbZwEpoBV
c56BXSMm5GN2p0pq1bi50RmlHQqr4ltTzLNzyzwJZmuzTYojwDh3+BMzqsZ++uIKkEln5ZEldck9
Bh8NgiKoBSTS6e/WELX8Dsnc5M/CXsri2l4JaWBHMlMsMgd4kNAsEYuWRX3o0AuNMX4GF8BlK+fw
i9lGMSt86oZARiVGZOPag0yCFVTMXh4eRpApPyI8YzKoqlQ7N2IkASsAiNRjYkWcR0AIVAjcyq45
ZsHMD62ZYEZpddBdOhzQ/LciyHOwRN/XYTTToDXDkfEAvlQQFTnbIrRuOD3rtCAURLIEP3FCZkcG
XqJzPtFYfxDx3S67mSaxhoSlxLd50km0L5wsEU+yzRdYAY4KX3p3jL7nagVHtYwbEFmDKocNhVDk
aWD6gF7dXYCn4aisCICgDCU+TqREild1Ndy4NoJzdj/YBVrVnJFdcknvusiBxakMDdPFHJuu2Rkk
pJ/CyVWfjrIK4ob/L3XntSQ3ll7rV1HoHn3gzYVOxIFHuvIskjeIIlkFl/AeT68PZBuSM91Sxwkp
pOB0TJmsTGBj79+uf60V1Fa8GqgGK3UdM5VKDRxRFUE14AhrmFjMWsMKr8oVtHMKGu++3AxAw1mi
slhM0ljnQiSVhhkDhuiiU7LWl+H3h0acStNjp3UpTBhzMX4yswbqUR648SU1+p3AwWCUhZnD9Ulp
ajl2GmWtyf8ZKkODV1QYp1XbuixOUCuK9RlRTYX0ERoYupYpRDnHpCv6wW6Fun0dY/jDvUmFR8sZ
0AdhxLKEHy4ENCQxPJL0UW6aV+aeUZHyaSurCDHJ6rS5C2KC4gmmF0r1cVe1+4LosJRuaUfHgiB3
L0ZNCqyflW4JcD6YgO7ghXgndNqGyoExsdu2wiofKY5lrj6a6oWKB1qPk75lPow8s+LmGd0uT09T
GINVDVTK3dag4OIvhtK8M7qkf2WWxAIruwkLM7glbOA1cwNatyhSaKmKUdpEuksCHaguGn5rGMuN
hnRcSKcklVzQJ7RhZdQMGafSYnI6fP8CNbQinxhrYrwArHVXDrrpo3MBhHEy1OS/zAnfNK/Vw9C9
vg7nl+Z/QS/AwJUq4l92Ax6zsu6E02s/vH7vkX//y19Tbtn4BbQZoRKe2TT1PWL6tfAvq7+IMCjq
qvU1Ff+Oy1Ewf4GSzoKSBtChqO0u+/fKvwA3JGhERZQUHQy9Ypnq3/LLxo5e/E7y1iTZVr/iG2kl
cJH6T6X/fNYbTQU3dCQMoC0PLsfyVxDH7iJQp84bkrisoYOGxS0g5Ve7aGMW9RkCP8WAS6y3/Ko2
RTrBcfoFjGf/aBVy/DYhB6/ahp4yKYUeD0NmKUPNzgDw83bIu/iQQa+154IyiAar2s6wlo7AfRFI
ua0NYwvVytA/63kMLZ4ALVuJAqhHUHEFdo/RHdLRvqpqd4fAKxMO0N5380jhUhtpMHOq6heEnOK3
uAZJ6syNRTmzVWpEbqmo8ZMVtojOK2FXupnXTYeKTTZfv15LHxtMmHaQ2SHdMhNgQ3ux3cHQ3TDh
P2V3tQHxDHzwYjQh3ca7mqOienEyAlWFq612UWHfzsYA99LGiQX700205keJm4NdmxupteS90lD4
F2E0cvtCYDhKwEhvezp6zqe8Fxw1L+BXXlpH2OCgtKtrJt9vRaefmD0tH4cSwmH0c+IP0iItNHVB
MDDdpG+VdivHzXY2VdrvVi5BdK8mKozgWjUiy55Q8GPwiOQtY0CxqZdDno0lmmBV1T5Lch07Qi/H
j3jqckAWIxPDtUtI9lFozeFVaot7bZrR9KXCq75jBDG9nQsZ0wLqa0T8V2U6p2Hs/2PeiEaI0Gd6
my5T/yhJsfA8wVocGltvRcWUVEgAmQpsgyXNjn5Bk49su2EW4SNTl+qXDC1PiPgypb9ZdFSrZNX6
ICriclkQpIL1HuFco6INgRQI7ICtWd6qIqg6s1i1SBJn+QNUK8Xtsozxh3ksEG7SV1osiUFxFjAp
vdR4DEhuJuy9ll6WLDfPsMjV7yGrEt+3abo+MW2n34qwSNidyUvUQi3eYfOBB8Ro2kBOSeZKGcNj
qlugMFLKtLtMM1Cvaxe1+TY5q6AXHqTg09NSVTdZDnvQOk2Vl9ULFHd7I/yaxijHTIwThD0BDzyO
OsCKthAHBymK5gNwGSAwV2E9a42U3JbFmHzcTNhLv4IQ5IGzKSsb9AZbV5zhjCjOCg2TO4QVgW1k
IIikbcjQ8gAtM2hKgdzkqB0T8F1BX/bm+Wql4CZzyNvnK6CGaTaqB6gv0OaTR/E2HY3uNkV8geFZ
MEQ7xsfaa8iAUdezIq/l2w4+uOjDmp5jSopfYobuAr2gq94zwxVmRVacd5KTxF4V9d11zYzM3gR9
l5BBqc9Jrt3U0LTqxtYtxa4O06RfGMHkmBJrLSmEJyNBz8R8JZMuu9qxKcfnPukNWlO4cYzjfM4o
XhyEBWqawRyLB9hiUHXTtHWvlC3Fo5jK9Xs4L9KHdEzlu6Gc+2OnJwWcalVyIMRonmoCTVrl8TzA
ybWNESN4UGQrYn/WsmzcSS52+YYB7hVSkA0Qm9zejtt1PDXGVt23BXnMFchKmGBnohIMlb80CgP+
Yqu/aExuHPQ0iZ+UFT7aRFMLBtXLOfwuAfwndQGZ9vDP5htXZUkivCOqZe5e5PuaKRCZXqpA8h5V
Kbm+I8Og+0AgqdNbG8EVDVJ8ZBBDJzJR6HRV0vS+YaQtMNZhfK/lGWy4wjAFaOXKz4XaXoBnUNYX
dPkBqbX8PTozxVFBLNTPq2aLFq1lrNZo4hIATW19gxX8UBD+vgCs6nsO+IcvMnXL0OGi5uzBfk1M
tPfCv78ZpOBHFBqa5jhSN3w2KxWrmdHVeFu2bfyY7mvY9e0CC8vX1d3XGeoJTt++9un+FBpYSMJM
kHkym1Ddy1cad+qSdrfFkou3C27pPKEqAeaxleDUT7QMNMX+2OUV1gfEroeDCk3eFfJxNgjqBsmh
3zfNuG8fhB/ku3TfUtK+uZhlKh4pi7Pj4Dyoj6QVxUOysiExYGgaScN8lpkXBM3Fxm2yVDivYgy9
z4CSbjbsDPKoU9PKKtQvVitjmOUGgwiNIlw+EpOQOjP5bbme9W0QkaWir8ck4wyZH9OCfkfVWqN9
xYlO8iwaRQMiOCCDxwq7TzWW2PV6TMWPRXbMtxd4NDSoRfMGzqr7XHnf0QIbmjcwfsLyMcGb6oPi
0LB2ynOZ3lfdS7U8tQqSLmUk1zf58glUuK1cLwyX2STF1fpeoq88QvGbDMfs2SJBQvhpwalCydOc
qnxnIlxeFt3vEqbFwP4NxqM+d96Q3WhM4YCDdtpxYiTWy2IHXFxUlP7O5SAfmUm9Tz41wOFgQCje
KzMspf60fRCuzwwqquJtAUEFXD3oo8XWZ1MO108GW2bObkbLN9czM4PA5kr7ug8btpkPK7V7VSyP
8qWZPg9AZifkzvvr7GirQgFtZ08UaZeraOS0ovxUVdOlnJZdVfwwtcoR2+UVhuEkVeEwYQdE616D
wielD5siyUJd3bDUSIdpl9mdQhbcYZ7FsDHT4Zk54carRtZEMaWTsE/PoZArBAQnEuFANROmy6gg
g2RbN/WCZAkUeNboiitUw3BQvre06TReN7cn1kIqHFgTG93M1LOVSn4Oe5CGHuWgfkBOY9exVd62
eX4vVvLn6yq6RD1f5I0EBf62cmm8sauewKaHKNMc5446w1Af5mbUTLuJ30tjuFT15ap2WLtMvFFE
NbExNw8wgYSGjEBd+QAmn5lTVf20jdDLrjPKtJ1z1XNAdoszSjHcpxvSUjEkNCdtm6vDnMnIXhho
aHvbniDXsUmG03ahYZaZaMe54g0QGl1gGb7txoFC+noR6yWAtYjikAXv18rQAWX9EezyjNiCw2w4
I5uV8XBFOcKMP+XlYTFeetirZdVZzU+K8Sh2rlw2gamc6tmf8s81tJ8CFSEDSDVEsV6VM39pAxKl
SA3dF2JXfYk2GpwIFLULowOT4s6l5JL0XYXnrSEwa1d3QG1szu92LQvLF5sM3YkPNKJiwJiV+sx0
oi/EO8XppRc/JDCVwB1bWuXRiB80BJYW9CGRTSz7A7qU9gB+FY88TTeUQuxWFZlMZkZOifIEJpEP
6XoLZa/8nKJBn0xGhFaEL2YRpTEbAiZ7GDklnBRSwXZ43ixv0ZFbFWD1l25MRsfHVneM7ouRROr1
rDyt0i2tYrt7QfWdOckvtLS316bD07bOsMCDPJ16BB3l26sMJL69cAK1fghri2mNo5zdTIDdlPmh
g0iTcDOU83uT9FxBHpsKm5MrTIi1sr1DcyETYnLL2zSXQERlspisFzbHzldmVIk8GKciBfK5yQCA
I8PXJfkd0efW9p6hPDfXi6qVgTi+DVvNLwWoDD4ywEh0mVDJRg0FwQwF6r9q6j1zuENTy0U+7ZQI
sFrt/OTtwYQ4C0kiynWf0uRR626tZD3m0vuuoxmOqJFQvjVX9EauxL15BL+UN0wjyPvindIhKIaA
Y7MgTZ3ewV7qZdA7fUkgbEqACu0wHymsrAt0ufX1sUKPqmzCDu1kKZbs1GyexRasMu05SoULIbkw
hTPSdYpxMpYPUo+eoSZEq2iGO1uRlIRzNtvq/KZCWYuKaiNGQ9V6cvrS5uBtGJLSvmXqf+paSQ7/
0bWS56mGbJrUxAivf3St9PaaRJHq63GpYzZS3s1MppomGymzWppeWV2tjV3JQ3XTqWvJXLwhTh+h
RrOIZxYyD6U8D5C/H5ohI7io4ysoWobAi3fMbVqB8DUoAE5QwdpCpACcH6JYVNWPYrly7qAHpO8m
1TeIS3bhUPXqIZ1FuLRhJSK6ytegm5i5ry1IPBtgBJQU8zts9Duoetgje1ScZuywwc8M69iOu7zy
eljF++Z6zPosQkmNFAR+B6V4NepPdePVildM0FMWm8t4teGOOIkDvdBTlcInlSAsE4NjsGEfCZVy
9Sc5DZEoo1e1QTOnwxBiy+M2X8SiK/2teTSs1U6Wm0Q8I1d21mtPp0GsvM+7O2GGyDftbJUBefpJ
rgTNTXmfrOWR5PYVHS1LYYg6obOW17bWjF5BlmiB80gfxzqi9FvMxkXuEoaWIIPpkX9l4knfFCEU
rlukW3HqT9XTwNMxQMN4w3ow47tt6L9sGe5YuIWdvEyHqNbiu8p4IuOB+07yZFiqxkkPyrILSxGG
yXY4bqbxING4vW6AptMexabHGvpuVAc/pnVzVJZ7qX3Tt3fG2jsoJkK/RshvmaL91zHrT70swjza
3FQ1FIbwACGgAvjjXoSbubt2QK6PuTETOmywJiJUjh7bR2Kh7VwwxR5s1ZJ5c7/XZkVDdeW6E33m
eQr367X8LSjrY13yv5+rUpytz3WDAkySDv/3T3GsP7wqeK0vL+Vr//Nb7Vfz+3sBifj16nZZkB++
8aCTGda78bVb71/Bpg2/oSf2V/5nf/kvr1/f5XFtXv/tXz/XI+Vq3i3h/H5fprKogtNI/O7B/YNI
yQN8y6jP/gpt7f+Pm4H5HoeX7F/uxurLS/1P3+63qhfQVR0cqSL/Dif5reql7NomioJgOszH0ndV
L1n7BRyqaFgik5OmTjnq96IXv6KfxU6TqXfRWNH/Vs0LfOwPxpDoXzVUpOR3/Mv3+QUxiWpkU66c
8yg7tof+ItzAeGY37t7/P8uH/Vv1Yl50z2jsyYfzMVwP0gPIM+kmvssuqP141Xl9XsPYW3wYYG7I
nw6y07n9IT8VL9dod5YW5WS7idRgPOYeQsK+7sBv6RSu7OqefoAXxZtC1Rn5enHRJXWL+/jAQEOw
HFNnddqwPfae6jBPcVTcNBJC/KUrhVnYRcBsfTFQD21QBLm7eoJfh/qheUgOiiu5xaUPssUez5Lb
RI3f+JpfXhIGTGzJV9whhD/mjNQhRLfmqThD2HSRD8aNHrSX9Zy6eoQ49OF6yaIpRNc3BJTgA/sI
x4N5qO/iW+FyfSgO1qU+l2F7GELmvRyJ+0RjwBPOWmA4cWTC4mrY5ZnpBNOGdlUn7HmKbynZ2Mun
8jBEqgeykbdV/N5+jbzejf1HWmaOFOhu5sle/IaSL69oQv3rZaieFPIObhuAXQjpjES974m3KCMc
YO4NkD13GK8Ix6ByU5+592jzGJQ4jq4UdKH+oTvCb+Mrju4qB1Tcvdk3giKSgvmWOjp/Nd+Xd6m/
BdbdSHcwMv30jlE0pwjKAwWIIgAv41TB6iIf6MR2fkgP+cH0lTfpUNyCsPxsfSRS4jp6t7PHRwd1
aZew0pk87dCfZl+/qSPVRwzbK4ImFP3STcPxBI3HzXpa3dYVfdElorFbV7/J78VT+WV7RzBFvJHs
8wl2S1B1Ed3O0y7MXp37qHhonqCxipY30R8cLTLckjfJbtPjFMhhHmhR7g2e5BU+7bez5l6DWIng
Wydlyx6MWyNCUI7VzgLotP2tuK0O6JO7CIW44jPDtAewC89CVLqrK3Oxpjd8zvh6dcVQvS+PSjSG
OK5VcsyLei/dshOD2Mv8q9dyTpDuuv8yHq9P0m1GRsaIi53fGdEakGLrBzUQ/OymeMjP+Qnh75N+
ro/mfX42OAHdKY/SQ3WAaP/4ncX6J+URsPJ/ctR/qovMNUST6JpLZ4a7PCZG6QO78Po7fTjaht1w
DZ379gbgxDc4ldeoiTZX9UQPomxXeFQiwMNe+UKJ07k6xPXu4MMC6YhOYb9D38If7dmhbsmkmJ2F
kttFnDC/CKXQQBjtc+ahIeQUDrPDDnojvuGT3PO8FXb5cKTrWgb0CfkHf5oDCD5YwvpOO0ohkHs3
CZIgC3bZA5plB7gX+tftU/k0hcOxCIonmEuWMAvWG2RG2P3UoKfjveAYjvAOshR+NoTxh9TXo+tR
jQqH7vGT+SE5y5F0SbKTyV466zdsyCiJ5MftXrsHSOdPB+NcGmESoUx4gnn/Evu9r95ogVLfmrw6
tpHpsaXzEjBRxfZe9vPgTw5dVH7+RjHeeflwtT9XWAXw3Taxv9t74mFwFfvLW87fzy5nktfGDoRp
zmojJeCgHRBph/mENEJA9/FsXuDV8xdX86fo2tiSO3tkfE7mV9AohQjjecIxeWbHuY3zottixGCU
o9v7xX3Bhp/UgIdyFo7VCXkRF41dp/bGo3V7dTS+g4DPH3zTM+9Vw0a1mu0gB3KguZQSXMbGPARH
HNBfkXCzHvbPvZ7XT8kNGn0g2oAIO7lX+6nHEYjasPbUgJDOW9zCZsbQ7S6Dk7ngBLzOnR3VkY5M
XDlM8/uFP9uz3flrMOJqeg/aV3u03xI8wuRi9e3FrSLNtVySCivKeVUbivdtmDvGo/EhcTu2X/a+
4901V4kEPJDANs65NdMx3PjeiEabmnwghOiDuumheUrc0fnrY0RU9mOd8Q+X+VNJbgYLISuKKZ5b
Tz9vuLLaYZ7LHtw2LAH68UxglfY713S4A5YSgqRTypOo8FULS2G5gvsA2Z8/ehpfQqRuv2PgzV+9
0v5SOUhv2LWNUnkwsZKGS859WMPxOHIMgYD7+5ElrXIX96MZ6MHk45pt0Mt+4vV4xd7r/Ctakmyb
3UnyCxf0t8NkhDfx13pAjhmZhxhD1fkmpjz2oMSxxY/j4Rrtb9iHOntMdMrL4rd8lWI0W6/n3whZ
6NEMEFWwYQb6+oPiZd/PfYgUNN/D2xQV98DGotarQ7gvPZmPyaPZWbjZ/c1bT4pyNsvgfrsRoAQu
zI8Yg9RFxdLd2JUkooF6Np3ZgTH43cjdyWwfnZtha11YNJy44mO9uHPOhl+/5I+8P+sq21CfeLon
BoNPW8RDvtvL+IfypgsqlM0h7HtKuL0+AdjzWi5pfeOxOI3LAfwEBUHyECM2/NQfW/YOZQFXZ+UA
kzt6VPKcM1vFdi5+xeO02KaWn3JmXRXDZwZ0iIhV2OguxP4ummD26gg8mf13+5oh6czDRJMb33H1
dscIDp+DAFctp5FDF1W4oH0r157F30kuurF2xT2Upa2d4Eh3YzeO9tvZQ6XBH48wufr8ER8UBywQ
rxDsfesxssHiVdH2HoWFw8pyIJrhmzx74okgDppTGvWHdt+orh4IN/uTRsA8BLXPhmUoz+8C1BCd
h5KrpxLHhqucN4pGNpRFdopVKDiz+1qAYOSiAR1+XWSItQnqoAXGD4hENA1VJTYslxPKxyHQQz0c
8MpwqHpWKByxQUfhdg77EBy+v3+WSpS3n5HEzb3068aUcBUzF5o7TdDpjhAxZM2nyZ7Bydu3RHXC
NoXXfSdjXWDS9lKMR+yhJssSE3c4tCyd3tveb+/TaM9S3TTAXEETjA0ycPUG+1sN0HFAOjUQ8crt
JytCDdsHKMRP0gBJCU7xvlMZhArkw+SDTfbD2JmPVtSHabAfh4GXANuw4ZLEHayEISmhLibaEcI0
Gj6rmGHrtNuqazCypDJber9VeN3cihUFPcxHQJ6HCdQdqnweZ9ET78yn+U69YNN41qUrnUt3X++G
i6E2FxL+urybXbjwTWH1YocYyYdH0q6C674eTsZrGG/hQGLqg5nnMl8k/no3/Ap/00SoBXoxtgit
bmfCUXAuCKPFwDxrn3WOr3i3BiYuhi6x27xAGYZZq/kbVOnesQOI+iF7x/BQ++LZoHzOejOHYxs+
s+QEEsSvDmFbSAHebXy0aJyEz5Yi07Pc2iWYc64s8uCzsK54UL7aNvHrDl98CYu1e579tK5wFn61
MnCV4OAU4k+gN9xCBx0+mwSNZNa0dSY7dql+enAipSwj4c7u9biU6ZQSW0CibcODe59+qS/7UrcH
KJScK8uA9eT3jWcRkptB/hgTYjc3ZdASqKSugn0iCz9u+rm6Ke/W1yXcAwUYT7yMcKULsRwc9TiQ
eJl1sUp7OpKVeFfOcXFODrT8kdsL+fZQ+eWhONBzC67rCQGj9GY5AsE7968MKtmrbwW6DVVqsFCS
fqJFGGQh1+JTDXKA3/lsMDt156B1Fjs7kxXZTG0TJdVB4zM2SARFcEuck5NSZHbpdERFe9glkJ+0
Trr/8+Fd/4LKLTmD5TTeHrfAA+lW/noeLwibO7lvuoO3eVaAko6LYCzDtry97ClkJch8xY51aUIl
gK+VkL1wxKg5apf4keLxwBfig/HU6k+UufUTgZiX+uVil4FJKqEFVGfJAuyMZUG22NMfJ4xJhGBa
VD+xvmwUyhs3kPEF6PPdzgLUaHb2pEYyEZzyUf1iPiIQFLA8vDZ/SLgc/UP2al26o35bBuAXfRhZ
M+rHtPid5I6GtEfJJ8BFEmbucSgaPpqXBILXcp8wpjkJP47Jl0rnatPJdmP7M/rnRFJawA/s1unt
W2LTF+Zga3tAseSUnZCCNhzmwIPZp6XB84fBSW1DEIVZZH2EKRPEV/9efojpW7FP+KJ+5MXEfPvj
FfakjzCsI16k58Ia1tGeh1lfn5vFGyIj8qIuR+Ej4SkbUOhPcdi7pp08UrmVowzYSYD0k4O6xgdK
ru5neATt+PPszv7ivVBhxCh0tmmbnESu0XAMT7XRlWZ39W7D3h34bnX3MHQi7Fa/Ro3QMvARcImW
8LGSc5Fe0jYJkHCWAn667kX1NyS5GW516PLNGZcjfy6jLOq89LJp/vK2+p0X83F7dBsjS0D61fIJ
V95f5tiafBJXYVtBYobCnezrfuvvlwFrkJtDIPLleo/GeBKofo1z28M6giDMGkJnThOSiJ4Nj92O
WU/83CtdIN58luhLvIbifYDP4cGxd52XwVFwtFy8sx8aiBD5b38AMDT4e7C9b+7tsDlPb3mwx7P7
cu0pCBJ5XM5Imrd7D/FZwEbp9nRgatfucNn7RWFQbKhwuKfVzjFIROckAkgG8P8Mq+N9CryL5a52
TSS9R3XCMXdwaiSjkLLKbo5PLYikuA8WnTQ0oPzOxVKA50LgvsHI7+GgRRCd4Q9Nv32sMf5WdA2W
oOPyN08I9lfifh2gcNyAGloH9tFjG7FeOKXZ699tPvTEGGUT34u4cWCGzCzaONJgr78MQbqbYW9f
ZVIAjDJhwWmiqv/WEzEKPmQxXu7N+BYCF5s/4IIJpPw0Eg/ZJY/2GNuk4+DLNhmI6i7cDN0Pr3kl
1cbD7OmiQFTx1/E3DJt/ksbuP/9uJIoealaudSOdCVKJNEtGniks4de9L8QpwAudFR9S0QDCkxt8
sIaTnagFUTnCpsE4SfiEmgPx2R7mbm4SXm/3eGuJkDChwsFYKV5BopZEZGpvN/FTfI7P3cm66SLY
HqI5kKhwWESsKHO5EkH1fNCoGfXvro+rl4RDFBPvQYWOxRax/hRqwvLQn6/+dOzCiv/QCdydxnk4
onuARRx982Ha0zaucHpenhf71sAJlUH/RKvtpj/nD/3r7gakx92/wdHgFp4WSnaNC+jvjONif544
3EwLfTVVlk1vG9ePncfbqWzn1NXCDUZDfo2SGCaY2V8nd0GJ7knl7leg5ToKWEO6fAcmtAh8qR+5
zYDRzv2KxaOwRJFudykbieVMiMrnO1ROnNWnc06e0e9Bq787JQBo/uxiJnjNHqPFd4u/RzcahQai
Zlt+t7l7bLCX72QPTDOGbF8IfGkgBLoP+9PX20kJPmUE0+yVJ9LjRlS8M7KEh0q563WOu11Typqw
6ND7EkljyRfEXIKRAlHv6w/cOmYAHLU3vRPuNg6a4i2ecqB1GGl47SnEMQcr9pK2a5CTZ2U+jIk4
/4X4p/P3ONJyKyLEPcYmW+AeaBY42nBj3TZn8Rnt+AY1BUK9/DxzvHcjIttC4jglQRiaD1AnsQU7
d9+T6JG4HanWEcCV/5QTKY5RZzNhho243i26kx663YCEe2pLcs2ZnXmOBOY2B/BmDxFH4p89xFO8
VvSRVG4OV0/kgvbAcGHhxgjXii1psBp7SNcQllHJIahrlNOelEAZj0ndLRd27AT/3SW5ZZQYm7SX
HBgpxFJdiWf/+rRK2p+d1p/HY4pGK66paZzjV+kGnjaancTJxHtP4v32AChXPoM6c/dA1sQ07qGl
5Fe3TBNRZR4+aFH2oN3WR6pqd9tnaARu5rfiAidKiI/3zINJSJLeQBro7dFDfJscqgfaZUcpUA7b
W019E6kPZ/Nkqpyrn0U6geFwIoEmjCE1jiZCYpI4vwvXmyuxhn7bHY2n7UB9z+0jnKZXHGq2SHaC
QpAU8/wB54jpd8ULTIHsK4+JhEi+lT8Mh/KEFyKglfFlsT9S5GwpTehhH1l3aIDOn6fVbqPWV4/t
0bq5Rth3rDjlcypvyo186Y9GROrt7Ql+HljfYFH/bW2d/5Edmx0b9ZezwW5dfKmZCH58KV57uPte
fmzR/Pr3v7ZoFOkXkxacBVemjPqe/gcwef+NrkqySI9kxxdT8vmVkUQxfpFBnmt0qX9n1+zrcUj/
7V/3XynAtyBIFYEn84Z/B5b8U4vQoDmjqTs02YT4RNFE86cWIUPCKBZrV0ZVyrdcfVrEDtb1XYIR
m0fjvu7QEGcA3bhiUihyVMCq/oND/OMZ/scr+AkXDTyzUBAUrO/aJqZjCgdGRSJo5u58hgm2K1wT
yofxY6kPzqAjDC58+XoBf2sL/+fajv8//cv/gRsd9hlRBzL13fP6h97k8QWYQFZ8v7//+LNvG9ww
f4G6d582+zbqLtMB+NaD5Dcq4+Uq0Hp4RzR1J4L9bYPLbHBdMZijg7X1K6/Ob5Q7X88LTJoMuxsi
G9My/9YG/wmQ8a2gajAN91NjIjZoeiOcFwfJdT73QPsg0OonBxWgT7DUBIlMlRPl+XYanSwzoE8H
ZqeXh7p4QHyKWrR0Nycr1nzSSTzE+CWRa7oOV5m6ilmgMaBJ0GGgsCAzKHdcrkDO+cJT+up9ocu+
Zd0NEwRiqXkypC5A7PxxU8cnqdjQ87vebkNLucBkoMYoblC+Wb10Js1XofEz72Ut/YI+HsyuBkNw
av9U5NVn+B+jxJJyd0nz+sSyXnSpPwHxB3Zudq2blzmVp7T1E8U45qOw2PDfim6e6MB4OVWStZpA
cq6eNTA0C8T3lTm1e+s6B/FANtdAaF832XGeh+cpITxd9bBNvxiAkYUK9n5RNB62GLG2/H2cvo1I
x2yV+X6GXsMxluw5k25aRWs8dZxA5A5kRvVTp8pftBzEmqbId5KI+gpIRriz88eiNOVzpxXigRHk
G4YgBA91LcK+iv6ZuQ4fUW2i6TDUkrfK8zt0pi+bocwHyIib9wbCAw5sd1MwlF33EU59Z5IXgCxD
1xEAZzVzgLqmV06c6GDyF1P28rhLA9loVULxrTdvtxmdvlFveaHUP5bF3B9QnPMzhm6h74VyYI2z
5qkU5OxJrxGUlmrxdJ1RLqmRUIEbJ/b/e03Q/0jj8ldm5f+Vr132GVaNh5ey/sF7Sjigb3ZFgLHn
F0lVZFNEf1hGEptJ12+GRWDq9heoG0BiyzoAi+8nbQWJX6kG07k6pNBf53B/hzcIEnAJ1B81Jndh
0tgZqP+ObfkR6gXDNQO9sM8wWsTuV/DKP+aM3WC1k6pNxoO8STIUEBKFnXkdvOJaiVGcD3303Rr9
sybrj65yB2vo+xAGnhpYB7za+++/S1LhabbaEhb9HSSlIDcxwfUL20RqHjarH13YG+WT1hYJYswq
tEjoFgX9KkyVK6kJHfV4GgBIZho5wq6arWTK+lo14wdmSSDyNyRJvQeSdv2YoKgUJLEESiM3mDhX
eqYaVyZmXha1SERHqhlngGeJBoOqVgetTn0pfmeMJqOnYruRei1t+eGv73231n8g1r/duibiRBiQ
1kRL+ilKkGTYr9dyGh4L2VCdzEQDYFyV9xtcG/9BDeDHRvb+SYakIHAiAZ9hFAuulR8W2YI9ulMG
vXys4Je4IMgmQVLCIGDMsFFuM5cJAH1O5G8m4M+Bgz+Oh337WA3YoKiBl1FMA1/5/bNV0rReqnQp
H7tWoaGCcrp7HazOVRVgfUSJEHMljP3qQ3qqjOXzqvfL418vsbxnTT+usSHpiiKJqm7qCmfux0tA
X2HFZpflo9JW8iVpOwrQ5oAyuFZeaoNbTpRi9uB2YHaYYS0x7cfIguzDhfep8Ipek72hYHJGv3bF
BwiRaE8DA4py2doOuvUhLmA26dN5g/kYUem/vvif9wecfiZ7w4TMRpVg+ftpfyQbyg5XKxMecvFZ
lwlahYMMr+Zff8jPB37/EA0ufMYm+LB/OPBMurZClhTCg56WSKe9DsCfsQLBkr/7+kH/BTHp/7aB
T0nlyfw588IpY6Lwpcp+9An733xzCjKqA3BjGBYaEXiGr7C2bz5BFn9hmGX3ExIZlQ627fdgU9N/
AZqGFAEW7BsY7nePoEG6ZOkwCWNUvqHkfoMC/mqP/5JYad9kfxwgQ2RfqPuMp4Sd5hIkHNb3Zxie
9Os1abSG9CluaMtWElMcYqXKL5wZkOh1ybQN4NfpsVuWj1exp6e5wcHqb9l2JdaRGN12C20oj1MP
q5C39SX4HgXidsGTJ0auvTFrJ+u2SvK1Py6LJFDhRQ342+77U1vEkfnpRojkwS5DyU2miSLH7nm/
vxGzNxVjE7rJ1ecttVC0a9MxMLdU3Q4tnISJbRTXf2fvTJYjN7Jt+y937jLAAUczRfRksG9SyQmM
2RB974AD+Pq7QimVKXWrVFaDZ/YGNZJJJBVkhMP9+Dl7r519y2QfXvuV1X3PWuSE5IOjI8XEmiVQ
kfzMccl5WTuahbJNXijWsnuSFysmmc2IPFoCT9vqOdGPVgKFN7I58TKcT0tQ7DunknTpcJUnBFR6
c3ckb4S8YGNZzLVyk3AVJS60/DUejXVlqqlHajcY7EaE5xmJIN1Ur0TiciCFA/v5Jl07uMIXivhX
DCPVtDMJHnEy6Ag/3xirATLcZ3oiE2GWgUMImperXW0CCDsZNiUSYYQDLAJzl+1v3EJg5cv6pL1P
HW2Ilm8L5jODPwU0HZPYdIDp0+k8+zp48IIy4zZB+TqRypKROzc1pEtEuqL2PJI9Lsx+DEx/rsdu
Ca5gOsaY4Ae5ysjzy/ZbAH7qqltDQtj7gMzlnEjPEwTt/jO+sZ5xF/g93iQBLgbKo03WNy629dj1
Y/IZHaa+n1LtQGGcSYDeVkEw3cJfH+2IjEqTbqXALUhqHEBinFjxDGNqScYE35ed31Wk1BEZgGv4
W0xxTdM2Nc5HV/RwhKamNM8YRSaCaZ1Ufk+Is6cxTNYUwmncGXaqc3nHkSbPncFsGlVlwxNg+I0r
JwH80JIvhwDBMutz4SSOeYT4qBkyDriF93Onhjvy7EId2Wb1sfQ6k3S2wPfUOYCfZW8woQUNhqUR
kIXdu+q1bmTwNTPcWzaeSNGw492CIUUyocWQsq8JLk2TEIiYV9gYfrP+gg0J636+W+vUoEWrrbzb
rsCTXdAMQciuDlqqv+5IY/wwxMq6EWnOtgvkkDvMnpUIvKAcxpXJ02TSd0Ngkb+jHg0/L55GuQ9t
YgV9NRVNvEvs1tCry5X7BH7/IKHIoOkpFim3/mwMwqIYDgbye6J99tYSd4I76YJypiqXAUdGoQ7C
BTdPCLBoEEytsflEP6mn110F4z3GguHihdD6EwFbwaPtzKt5Jswj/zUvG98DtD+bN7cjwDBK4U7M
MLD7EQNlTQDWaRGzdSGtte2H6EabdM1Ut5s1rZdjRVprcEjWoCTZbtFI14rm2bsgyqGWTDwOHJJR
yUN8jd/OfKnSxLtSlZuvTOHgqmEe/qwh4gxMCRb4brrjw06JeYxM0+qvZWu14Skc4c3yfItpuJJt
7tEitVpc475f21+WMZ/sgxi64NdwJHjrmKbzBf3S4vAEfIbFcDMkM0PHoZhIGInThjGsik2yGUXs
X5wJtrOciDRx7AjvN93wBEzFB5pwmzYt7/cWMmqDzFD42t4NagyITyBtj0kWezfCCwujNwFp3YAH
P0zga/VuOXyRqhg+qZoENLx6BFWCqe8YIRKj3pEr72qsb2VCCh4nknzWouBhXjyM89t6JbVpw12f
+7k0/vKliGWDTXsudzm4vuShceyh2Nm8XrERpqYpkc2GcMXJpTSPcsGi2a5Brz8VbK3hppAAOqM0
HmdCr1Xqo13KQOlfWz4p7APstquEf8dE58XFp2wxYtl7ADCB9FOi4+4by+QxDXU+baC2Q6CzhwD2
R2gtLeHskOAoeLvwMm7NYhjxxBKOqKG8eUgjzwM4e88twaUarLKOjjUJXs3eK4i53dbj5Pp47Owq
24eK4POsXzt9FJBveYd84wfnCrgOaLe+NO9S9ulzANWHFNqy8L7JMXTnHbzNaTp7bOjVNy9jTJzy
jHtRsMZa8mIOvrmyv9SWQmTwyofcAxLaypo5iJEB3rLAmt+LoLBvMhjnI6llxv0KMEkyhQwCBBFx
yJbVZN5gYbDU8inMPA0lqFxe0gWyH4t8qB+gbgd3flrIBwn246MPGvnFTPXc74vCUYxfMILoTTwM
PiwTkAwAdYTD469j0jZ3JRs3oY+g/e/yyueoaCDdM6lmdUUFwXH2OWj18L5gwfQxMIboAAIHR/6m
b1u9bDCv6pfM9cH0EHaKiXSAuoMoHtQcSXcGpD1GzEm/dbBq0Ov0BFhfuLTZvIuBuX5N8QAjZZoC
XHFdM8Q5vdTSfc5iWLdkD+gJSze3KPyqPB/3nlOhDFEJlvqoMwuREkLqkQFtq6aU1Ja53vrGDHpT
jtlAniT4F/AxfRPem17r57myUr2ttYnvl76zEaQ7JDbjfqv7YPff8lgvp2+AyX70ZKm3/qZGfm91
+l7+k54sP/ajTA6sXyjb5KXRAauIyyWV6u892fAX6OPccX/HpFzoZX/0ZC0ApPBKQxK6lPSci2v8
j6GD9QvtDo/6li/Y0rHUf9I3sb2fC+V/9GTtvzQwBhz2eMU6cZBExWycocXKHBRXELVOdcuotZ3T
z/UwHtzF/jwztYiwg0MGaE9qoqsXF6SLjk7z2QZ7N1TzZ69Jfl2QGIzEGcm3lFDlQz4+yB6WxmRX
H3G1Pgu5/JpyGGo7rzdTuG5Xa6gjV7ecBEOG5ttJb5s4Oc0Crx25YftQh7cjdSxhu8WhbLGKpT6p
d+3CmS+Wd5esU/YhRrdQQta2J25j5LAsP8KckKQmO8fT8lZq+9i6AKxW+1kOHsGyIMwI0LaOnibl
JJ8wfk+PCQE26eB9nbX7ebGy72OYXkOFgDsu5ad8Wo8jcJhRB1/KjtPCubAk49nHuenf5UG5HTAt
NG36NHf8FkPgQVLqMBLnZtukOIxK+zkhw2C7qP77QHlVNjEa/WZXp5qJevgg55qO0YpFr6mamyVE
LJWlmvCXmmGuTD1SJaZbCzdjFFQIm7Is+dbSqcMltm6hSB+6NoMHKdaoWFfUpR0j9RJXIP8POlKP
am7jjSIUlhpBP5D8iMLTuw1FYZ+8gux2y09finDdhBlR7+QK7mKJEtXvb+uMPNu5LcLtCtlmtywL
xg9PH5OFANzZ0s/+qg0pGXJCMQJo89ABOzlkHF5nzisgr0NxsKYKkU04Tndr0qtvc9BxZ3C+pnMX
HId0AaE4Y/oL4xjR2YSQpLXuQ1Dgm1bqDDt7gqhl6epd7peMaYmqOLpFwAGjC+8jLTiKyaG9/X+1
of3zGdT/hw1ggEp/t4ndNLX+Dr61/8ne9tsP/X7Tt35xFHEJXKS5odPzZDf6sYXZjJVogEJtCvga
UyK+8keSg0P0IKwmJht/sBT/2MJchq2XxiF7oWdfLHP/UfQg3//zFVnCbOR+DMWZWBDlcOH/+Yos
lJBqdMDQlc5k4WnCN6k3VKjuQOIW1RXBqO385mJElLtxWiQg4Hwi7m6uIbMcS1vm3o6sZdRQVSut
XZ0E3nkY9LDu8mzR2XaFLPDsyhXnMuxB/1vhBAaEclURe6CkNvBkFAb6TpYoj7Tbf4cLJOeDK0J/
Xy1aoZ6Ke7bLOC3R5yRmunPrC5ZiXmL8BK6dLy/lrGADZB1Bu2PXrQiORzfYN9M6kGZnWuelqgR7
Sp2NM5rydc2xJM3920JD/MZ1koBr2eAPLw4lItpQ3gHcMTHRBjh0G8EthWClyFI2dm1hq7aN2kRY
x9wRDlWu634nqLgRG9vtmyuXvlq+ESnp0lS3GbcGYmUZFmFjB1YAiwDNmhEuaQdKtWdSPNjwrbYF
eghxCMhK16RHpy8Rg4arkpioFpk8475FiGqNl5FyWVJP+4Ambwtv9egH8HYDutDq0zA4klpwXJpr
f4WGQk3cNKj1wrztdm3Y7GwjW8yClxB60lkrD7GskdM9sfUdoAUuVS8dwB20aclClnKi2KO5KQ5M
40YfjGTUukvxUYzKvZnVXNwlk+t8gRPljFiGA6WjADS2R+pCFfY3S1LZV1zUJdPvcgRPV9mEOQfh
/NC4VHG7er1wQgoboz13Tkj4meiH+7pBaQ8EmitOkhbngIDWT53dhq8eIa1qB0sJ1OY4epB+spBc
h67UMLYrFRIpKMpXFji7Gx5mOHeBYDa6E3EdQmuIFU0s3Rd9f1vMdc/Qsl+vZbsGiK0ykhq2Losv
OGFJt18rWdosf2WjkzXGQyOrug5XZoyzeJOI5N0CJZMjNzX2i+uJ6T2zQhdl9KxNvi+7ZG6iYnI1
EnWV+FxMABNw0LZ+/9ki1NKNVj3ON7ReB1yQNRgBgrQK/VgkOr4hwxqWThK6GbpGmjt4k5oMCR9c
FiRPfu5dGJfrWkUCbsz9ENY+OF9/BkTBGmoueXQpjX0te3eGi9oIlA5i4BWUYCuJKuJiboNa+ADW
OlffuUQ1CSYcZuq33cyxnco1RTxmtdNNKIbk6lKNAfIgHCXyGoC8iEmWnrmy67SnofGrbq+AdiLA
rBOn3pDXQeFA9/pmic0l+ZJZaW4xGI8MU0tq+sytSLFLB+sBkodVn1pHzOfKyQ2LuLa4EsgO8zes
Ml+TDS/9yfsh0PhvL/p/bA6Of11mR+9p/579ZOa+/MCP00lRK0tpE3KLy/6i6/lHgc1XwPtJL7wU
y8pD3/OP04nmtcPXMOMznbQCRof/KLAxXrMuUPMAPv9tLmn/RwX2z5Mc/4Iadm2OT+iKtBgQGf18
OCmhHKqXBbtrGhDFRVsCjEnpPAOl9c9rJ0hFz0HFF/mMBC4N1zeZ9kwNF3o6DqzcfzO3dH+em/z4
dTgskToF/EP+hiz+09xStWzeCGxRm7friNwiH0Mo56Oed2Uz4sGlu/Au2Em5xOuJqPe2JGerJRms
tmJ8rMAG30AIufdBR+pqFi7b2DXOU7wAq9oUrXFf7WqxNiJxxWenh1IR9T1cbVIzXDK2Z0D6rzJx
xw0NWnFYfJ1ZQO+AF0c5UNsL7ycOL5kv/tOyKgxncW42g1dkbtQzVaCJnTc3SujU3fS+P30vubG7
EUM0lBfSM8uH7fgJdsaimqE9hIv3tjATiiphgRj+0wL8feDwZ3CXvPTd/zRg+O1zxervAQfnBYK/
Fh2EDJW5ALUIP3jc2chNJDmyCzjeyFzSh0R8M1Xf7NY+0DphbPtWVxyO6WM3FVFtJfvGf4oxJ/n7
rAUVlc+nrhyjcWS75T9nRO3GRbYNbEhdbnB0G/EjS+RfzhX+MlX48duj+VEohS7js79MFdau0MTT
D/z2xZTBsxpwtRVZffj7N+mfvUeUY5eIadDpJGb8vPZtf83SCu7F1l9qbPWKj7SOH8bqXPrV2+qT
eF92WbP5+xeVP99oWeIsBdyZFiMoZSmmqD+/akL6YN56GiFv3VW71q2ss6EM45zO6EIpmTvfeWip
oEI7aR6YgniK5Agr/do2VXVW2dKcSxIpcfBbMGGgd4qzlcv8U97ZBe2o0tl2vSkOs7coNP5B4v67
pXWZL/+0tPgD2M1CBxYNY7XgL38AG8mqlqTomYlM87Z3DLb3gqb5StxURLHa7PvRwRs3xVjkrLHc
Z4vDM2e1/qaxyclWTHY3ShBnM2MH5zht6fo6othWRiFxLvsr5Q0PVamnTdU1wPSZ1N3YjTB3xg/x
a7fWo16X+q7Ik3o7Kq6Rf/8JsVX//PehHiCg2fMdbgyMCf8yX1cTXTlrNAilaKUeZQ9AMgsmMKzu
B7R4quV1/Tev+H92PV6R2im4iFcCBCl/We4l2U7AO3nFtu+flw5S2jIauS0EUMTB+dES+5fP1m8C
iJ8+P14NLqvj2wH5MpwiPy/Apiggp7sIwZTlbShsL7QjEmdrF1xzXjnYPJaqiZp7ehABCOhs/vj7
9/ev3HnUqhZHl81fSxY7PaS/XIhGuOcgQ5NumzDUImejwrE7VvGp9NeY/qjChrBI7H1171+uGyHd
5I6dRlGNaV1CuyvW4WxNIbYRX+8p/Z/XqVh2bp6GBB5paytTt956BRmkDrAdhgsptvXac7bh0JH0
WhIzUc0PbpCDyDO2uK/qgiY28fE7M4XJ45CL4HmCdn4oQfztGJ5BVA3ZQ9WcLlWkddC8sCaxCPbY
Cme0Ylnp5Nczv9trlnbjld20uBx8Prq5WOcfAIX/Vln/Yyv5p5X0fxSmN035rZnef+pmXn7iR53l
WL8gSfERc7kWCtOL4un3cb/3C9d4YqT/aHDyI380AegPUH1RkznQLbmo8+D93sd0FVBnnpA/xTD8
B/N+W/32VP3pqeP2emHscCBTuEHEu4hp/zwo5+R1+o7QRiDD0/VkRGV27rDohxzBJynFk02v02mT
e0FRBAbWt3dZMU4b33j6rmCrz4/MH6yBvTULmk0By1Ae1RLPj7WHt8Mr8z15Lt+cniGC1kQ6k2RW
0JlMgi0gV/Vq2XNPYnbLrWwRv5KkGx6WMM4fSUV2t34NmcQT4aEkNuDKGgLsWpX4kK2Zb2xvefKG
9lsMp90hGHpuTVSTC2cie4DFD8+xWyGHZQmXMFeOL2tTJbcE8KIMZ1Zr3ausKZCVJVNWbEkNl8E+
6IzQXxuOu/S5WLlR7g0P55GAQ2h4DrqmtTJvsmmDmbOhBk+HZs6utmEHHn9vT6F1tMdmhoy2iHEj
E9Uwo10Xcga9BpSo7F71Uon+IEHqP7bNAKBrmmG/blLhg8nM5uxki9ElLiL3hh05vwxcBv0iq1R+
CpLRPc/e0NeRCW2+mFwu6g4Bz/y1HR46B/xpXVDPmemdFGcCLPrGmgD81f5dOVVo333ip3dFMcd3
Q1q1X4KixxjtwrkmxdE9aiXiO66lcHL7JFQvhF6AyxR+V2FR9eP5OaQB8jC4JaE7GizrV0sRJ+Mt
fDjEB3TDVaxd8DR9QT5GaYUTG+RoxndV+eU5HYS6msBLC4CO+DpLcuJ3XdBOTHf64kRoYRhlfV+/
FbEKoyApbOBnvY872hPqetKFuk7zXtzpovXGkwnj6do3laI8ctyX+PLLj5630cnAZZO0Qmx6zBUe
l/C+SRqInTTAQ6S1Kn+TPXfv0tDXGQp5U0zzgomo7bLzkIfZcZ56MikKD1jB6vKJU+5v3boiyC9I
vOMEsj2SVkn41FCMxB1l4V738xC5Y7Psh2qElhd8SjwGp0Q2cOu16Puo2uwFM6696skl7cCzFgug
D3wWu8anQdIadQhFHG+LmJ61DjjsmMH1Hg7YZUFMPUizoTXzEMfywZsT/8zy2jr9ZWJdcJsvCORg
EEiDX1hrvFX1+jmZV7nNLnz0dF2WQ0sW27ZzcRJ5yDY4+jyyElc6VKvCkMjxemqT/Gw0DPDiwRDk
fmJyTwKAXhnoD0pt61jrq6AjD8BzRnGlJRxScieeVLr0B7RslEljKbdlOOujmstXm+LI1ZLAwtDG
tdS67s4Iej1ZRb9m0kML5MojELMtsdD6/BF8yMu1CJq7YcnuyEA5x5A/wRrRIregXSYTsckNwgVR
voRWnb2YpsxOBrAzc/EXfym889ShRKiDhgeilzi+faU3qZN9rPmKwzswXwhT8Pbl1L/I3mb22/kP
cHl/TcKpvGk6zQqpmIJskaa00TjPD2m7pvdwPJdTUmHdoIm5zzzP+6KniyjAqegrib7OolboYycC
69Wv6IKMda1e+sAm9yShoJR5x6iTx+1DxdxbaIDaiE/GaZbHKrEaQxVAA8WoEtzH0DDpjbNbGjwE
sfDwxqAkuNem4Nen8mVZW4kdbBxaRURWoe/qAEKXXZzLZorP3mK48g4Vtm0X+6tTFRsm3A/rJNYH
lDHBJjPJ99G0zVWZKngNduYdSssTVrRIrz22ib/c2hkTbCe2veuu6UAblilpKW2wg4s0NjeZWR2L
pLMsfCW7cy23uSiLJ+2TyhKJeiZTq0b+smc43BGy7sITVEX+wEKRJF/oC2J9CU4Ni3s3m859qIaB
RmmlWya3Zd++tqKM2ShTy4Ffwi4awAXO6SnSmIukCFK4i35pA2fo+/lgVuLqWp6NfdOk9ql0M+gv
63zJ+l7ksGnKhlw0PXjvyKtiWIylCyqzVke/CVOQsYgYVr/BluAK1FmIJeyR/JaKFqeOQ4iiU8u8
e5pjDj8URFPhy9u2C9uzqOZhk+pifUwm4Z7H0MH+SExG1E4mOTeF7C+5JUzRGlc4jxkaOFK/Teaq
rZ787M1bVv+umy80WFVhrFRFjB2J1cZjeDMU/a9mOU2EA5Er3x8du96ljZfdtJ5334xds+stvjcm
E+G6ELK8Cwzjd9HHfb9xGtJSy4LqtPNcIFyjB541yT29r1mr2sW4TXDepzpOSH21huYeKbDa0ziP
7zERwKMC20wS05asJTdyvOacdWAKqgqMw4Seo3er9m5su30xEZgyma1Vlhx3Qmwp30ksSidnt3TF
fGbChBd2RFlh5QNRBLa+8gZ0GbHHueOrJ3QZX7IAhHI2TeI4+CE5JDN6FHtVDO0Iiw3LXZsienNY
ekva3kIwJ30pbK+c0tWncRbuU152H0Nhf0y23ZxbMTVfl3Vknm+TBTjmt34wQy9pQKwrVt5jRxpe
Qv9zfaonZ4zWGdFxUtcYnwcpj6GXV2ffaaz72qvAtKl5PJUlb7ysku4uJ03oXpT4yHzS7b/YAT7b
po6nvUUIThfm7g1g0eewXprP0u7SI7FHrMdRvvaCGxj5OJxfWb7IaHAVj0QaH8cCtcE4t91DN/bJ
E1E5ySuDk48x46CRGFY2c2Pi2wwLyz4NZRl11Wgi7XmP0wxU2GU/PzJ4yg6erpxdkPfll8kpCc+d
RX/VaWNtOncYbmqVnp3KYJKx6Pejx35Pccg8WTRon8i1ba89G9o/0X/ryWoplGo7NzeOGqsd7weg
kND7THu9OvAhxTh0F5stGzHhOXYvow9rvmosPz9ziaNrz8CLOWg1nRoysb8ORgLcKwhxjW3z0jY+
KYr1HhW6uZrs/iJLCut7f6I9jx6k2em0Bj9qQry79BTv0rJ+sQOkNNwNmcyuTHc51h8FHpadlUzN
sbHC5hq3Tf4UBAlwizYfyEeg476RATq7CIFd9rmDcGpD1K5ddciWrL0WYUzSjBakFC6Fqjd0LOR1
S+ZgcxkJmGsepLLdel5TvhfKSrNt04fvax82v9rGym4CuQbmpMt02pGSub6bySmCCNkqTr4hUY/e
vPLw6bl5rSrl3hPAHRD3pAYEkP7LooU6Opzm5JCyL/Zzaj2gcVt01A4pNNclTT4bUgk+ipmMCwQ0
67bqK/SZBJBAHxur7siQwny0dj09Tmgir4suzw6xCPFZ8eVvlT92V4jI0w+Unt/zaow3tfHGYz9W
3p5Rsz5bifEetaPwjrPzb1y/baATmqreyMW1kg2jK4Do7oQ+ZlWBuNHIyMTWK5X/nJeXDzw3bIKW
w8V2cWu1ndA+7OsBD+ZOK64MUSzy/BSrYOaGqZjPDJeEjBEXf8DOKEKBL7vRGKynwrld+05+LbxW
8RvBWK31OnzwjEDWdpGw4VvyUb5qFbpXXo/PHw0ctrDiu1bszU3peK+6Q8nI+mvvTaC/YOpA8JBQ
LuQ+4eZCes2WoCfJhFuNL8y84FEG2WffCwg+skM4AoRXErb2kkzLvnGtEyM2ujlTQNaoHx9SObSH
1lzEbcW5GiUWtMUanusxeep0s/Ga9IbzDudYfm8NY4GIDbLGOtwGZQAwM9U+Xjw/jNY49Q5MZe7r
wILN5q/vTSDwXwxc9XUDTkYCp1Y9MW1kL8C5siywM9LeCZcoHCGB5rjIj6r+QAmCnGSYbvrcaQ/5
MA2nJnWLK9ZxdUdilLnEKILU5PuvheapS/qS3KrFpu+ESPwhTTC+Ig4T+2rN05smrWLGMOGwX9Y6
PGbelG9Rj8JXn202uXR+VaYmf5PCNZqL6SwCSrp0tb8WMy7BeJIPS67qXdUt426ewf145c6ZDVZ7
tewtqo3aKsYdgojiqhjiDztvrzqUqqeYS8RGLE71hHg5Pi3GhiISJmDTGdFd6WKAUG7i8GpEWrov
cto8TUou97qSHj+TMLorfZMdlS3I7mB9O0XcHie1ElvZoKF2lULFafVf7HShm50T6VM4UN5UDSxv
NcW5Gx34Lf2la8XzTCzRgsKbzLl3ZH75TSWEc8dO/KnWXf9U5yo+SC2ptJaivPIX94j2dSYR1eFA
LzWgFsrjc8tVL+pDXV0lCXptq8Sw6M/34xAAdTPuc5kiAnHX8EhO4bZxQKHQV8xiFORxT75gV4Sv
mv0kdIR3tvsFBpHLtEtdxq59kmBxV6lDqN6MUodMij2zhXyrUrEe27D+IjpP8y4LwAlzHZwZ68fk
cC+fA7wcR4vt2Y/NNu0hNohP6Idv1NIPx2xw4FFWyt8YgoIPsUsD1HPSnRI2QDTX6o6M0zvy8sL+
WC7ti+swkag6YY7hAAkrTNOXUhTlW5jcZIFmubSeCXilabquiwU4jTfITZynaOrC+JEzftovbne2
Df/jgW7TIskBTvhIbNiykw9ZaGz4SOsXgk854pKLULCDOuZTqllm3M99uDce38fV+lA6hBv1BVDs
PIdPkBtQlJ0Zr8WoDTdOVSOFlhyKVBh+n20KewDxn+9l4ac7f83rfZJimkVvAIcd2JFFmY8J69hP
Qxy5MWlzQ13DQE3aq8zkwxY8d7m1JIbtbpHlXogxPaz5uEbE0xK3m6iTRNPv1Lq+yhe636gmoIfU
A0qJHPm+tOv7pWz7Y7GO/jElM+G45EN8ROOm2blFv5ML0XylT628YhetlxNp9x7DpAwipMi/zalz
P7j7Chb6faKs/Gi6Kj0Wg/61b22xIW/yjewPXFV24SHFdtARVHfj9N1wV42Eowzvtn0Kc2vb2TGn
b4uPd5o3XvVW5G1zXCW8udLQyZlg99Tet0ZXb8KXEz/CTZiYzZei6cgL5A5RDC66qxszhrdZ4H1y
5uBLnITZbkH4T9amd62LHBx4Pt8Yej0Eddoz2UmA8CSzYKTZ68lpeSpFmzPk5YHYpqk1Q9ifITWW
hMNbMgC2EwIuJZJQ41Zw4bGoZiFvq0eMNiIr515bkUpiLfTS9QN6dHBnerq1V/3Zl0u2IWD2aY4Z
kHB4TdwqXdpKGewgqwN40iCMU1PwwKcz7HkXSBeibzKmBcP9YD2tntoVjBOOvq01/QNkJgNNMMqJ
1D6mTVOlkb+g5acn9itPxO3FD9LM41FLf0ZbFqKLI79n01Kn0q7RYOKmetrk1XBd6tcgLIrtNA3m
XtK3Ysdb8cDZzXUZKyg1aYibuVvW09JUJBfIqrm2qxn2ZUqkkRx6LipePpAAhBzgYWGnrq3hyiYk
YrfkzDZm0eGHGO6q1twlJVldwE50AKe5CZANxLFvrthvwGua+bd23fVUYq8OR2+XJWy/ODKfM0fe
wCxAw6vg/Qp6ftG6dNBsUxv63NK4x6BS4Fqm6rGuoF/pHEymmc5ua8DWqvguDFskQkQdfmll3kfO
1Ga3c5uneDjyj8znEjuSzHPqVmJoCBiiRyH425DqBGgA2TJrGvxRNddvU2q4auS8dZl2xZUtLO+q
QkRNj0V8tRmGkErWrJHfpFOEsRonSyOrQ2MvpDyrlQwRDCi73Bm4AWR6votX6PWhkd3l0lHcUMZf
bqSMWRNAI5cpchHrG6YkgtZHAqlWYCOvyNVB3CifSSW4MaW3ixv1Ne6Gg8oFUZY8f53OHpUZaD1a
5WOPFeValgjyq+QBbYwV2VV1teh+n6jklZHCN6vSxd4uCdDuSb/buFU9osDoQ3RObIdyDIqTFz/0
fllRpc5UUVX1IGsM+oJdQhHuw0dsHdI0uGiHyPUicswdy53BZBWtbf2Yy+o56T1Q5AG/imlsWLLc
EYoR8uY0f5rCDuTW6GXbuZ7hZSUmiPwOTJ9f3oVpRhJGR5ps5o4etwf3zknzK7ICXsgpO6yimSLi
DO5LPEEnd/WsTWCHH3UybyfCd/AQdZQX02e6tcc+NnerNWF8EjCvmu9FZd4Hf1zoTiGqtBJroldB
/keWPuVr8MUdfOtQNYu/JZcDmBA6gv14yTN1oDelvAvS7a763jm0uSQa050k/buCi0xKaFxlJQ9D
VnB8BuLzFJRvGL/uaU7DMPbLjGiPcV/ZYrtgUEM6Xm0IB38gqeqVtgSYoBZt6VyjinQ9LFc+/q1I
IsnEgVLEh4JxnZ7UZvY/LU3z0ccde5FPlEicVvch4b1M1/zyHsue2Dt22R1Sl27LKpMtXeIxspbh
AHKg2ntDEu49aNc4gyKV9gRAiP7ayvTNWOYE8Bbd91nq16Qf9nMu35eqgLoQB1yXXKRbKvOPPd2Y
rUMjjKD1qtsOSM820xLcldn8RhbzF7y1YCwLKkZsSV8nv/VZumu7NcmkKbYpMdGewnDu8HURzbFP
PLDqSx6czOxPHPnjQ5lgEUutDuqtw8Ivc/1U0mpBxSMbVKoeGjfN4Ela3UjULY3h2MntTR8LcurL
7kUYAqJciql4zpzn0mlfubbhEBw90nqL/LZrxFOzum9a11/9et4mdthtPGeC27BkU1TQkMExJckQ
dPxv0C5MFOi2onrO972p/pe981iuG8m26K+86PFDB5BIIIHpBe6lE41IShQ1QcjCe5MAvv4tqNqQ
V3xkqMcdUVGDUolJuDTn7L32NcF7RTjHvLeUrNMAlsV7g7+ImApNke7EWWRW5xVW9YC+QhNMDBdU
VbbstJzj/ZaCtLcxGbFXRw9srwY57QsJQr0R8d60xncZ1fByUwd/hjdDHrbB77t1hg2sopySCOwo
AoJ8bHMwj0DjNVQbXEYzUla1ovBOYz66nVEo4gH18r7ofMFvap5QYrqLqi4LG5ThhySLBnLtFmSG
i9+GujF+qmw6M9r8h4dnyXStm2jOzzo1fom9BZnXan9MlUCQZyfXS1btOiM5HefhAgU7vT3trTRC
uY8Ut8frnPzdUxSlQMSqDEL8NJahKpMFK7Pn730qWIESEk6WxWKq5vyWmsWOuMN9YVin2dK5H7Ok
uFga8yuna9CZ5rtpnk4Sv7tJY7g5+SIvpineysfR+cwGuy9+LFb6zWqA2TvTpzHmabVfUuE/YFr7
PMnI/VgOXY1VdFXnlslaVMvobGiTDCmlifNoGaGQY8ShRSrtsFfVqeWtJ/PgfkRf8XUYrI951ien
9JjQOqNsXvEeMZd47LOapKC/UQDi65bPAw5Roq7FJ46SJVcmwEO3uNYocuUkplVdwKsfatcmgK35
1rA0hqbK4TbbCOBzpAJnstVix1HDOXUt2vUU+r5kW9G3Lbv3y2hQny/uPW2/9xrjk4MAilauAaTZ
HGhUEO8WOM76PTGH9jKaDJ7D+Nmra9Cg02juCKSqA5VEkJpTBw+msbiHefUQshuyu6C8DlnFv5C2
/66SnoWab32sV4Mkrzrxd7VidSxVmVeobdofatXzsgP1cehc5xqrPZiTKH8/jwO9Gdq51hjf15G8
KUd5M2dM1FY+76eeUBRPr6dV6VwPtQ0Zz0nbHRY0GRSTu+xSPZSnHlsOMqdQFvkpezVHW++nMV0Z
nGa0TrIQR0zoRGybzIr8mqzx8zDpFTYrF8+P6fX+bUK9gjq3rq+Ltv/6q2P63+bx317ncAVL0439
09bx9v//o3MM6gMlBImN1FRs+rTIM/5qHduwhzAmWqaHlf8fXJF/WmCcv7vQiFAywBFwfAKc/tU6
tvl5SNdM/hYSPuTjfxSNcqwXEmzSkK4DepCWEKa/6QefNo5hc0xWH6UQUae127p6urXYrvB1BCzS
413nTNN7I++sd34jo68aSRNya2l1X+fMjYyd6npxqkrZfOBYoJnjDG/4Ujtu84lkXRTX7WgpCKnZ
0PB9T2lSHSoiEuXhSav+BUHakdaKq1AmTfmNReZ46NKORENdA2LJ7AwrcKyFdlG6TfJ95hBwKFtk
HPG+L6EXZuPjnw+7GQMU/7LhoRzdPH9unAragxUs9J+0jEIujaW3vF7n9byZpkvduf3u9TGfAybU
r0t9OiZ6g6cPbJ61YTfDNqYJ0jOinRRp7JFtKz6/PpDYftITTcGvkbibGBHxaPHeHglpzI4gRI5+
7NIROKCWYtcOInzbQO7Y7Bv3w+LLC1YutezocODkM0y4LusIFXlOY/eC44JzihdCY9DNBc3sJrEh
JNJJhQRcC+sLfRRiKmdqFbRiC7++aeyesnljkccZvn4xyCF+v5oNKgKJZ0NnOIIv6ul9s0bwB1Wd
rQF5tWsRJA2kvEBH5hj6tmXNe+kkZD1G1ajmPb3AjhTFsl0/+fQd0xNNj+9iZYm7jKJq1YfOGtnI
DXE7/UjkwhcjEaDfeZWFUNtQRkQA5Ui9f2cVDYuE9es6xXbJMhf5GS3wCN3BWHBPvKYmNJrtmUNG
HDcNYsC6cb4oqVZ2ijvy1/3tt1udbje9zZeYnJBfz0IbGrQ7Sxc8U+nF5s5uaL2wzS/ljyWrMSqt
zB/1uWN7rHOcfOeW7hLlYWtd55+S45PeeqyjBfRLokdcUX3/zJt0NXbkIULjGoTBDmISkWyDxqbw
H84OXdt3fdLN/HAOf0NQ9h0AA/airFFsEDCsEVpGORSuTcLDXeyBxriw4uwOJ9R5G2cz+IFKTOe6
yqLActcZwIEpaDOWbTk/0EqoqQEJUaK9isfbBP3W/ZLb02PrNKb5LrFU29+YsY+lbIiK8hYlX31G
7vQyHZy11+t3Zy0pzOg5S9kAKH+er2b8emzotZHCfp/65RbL/hoHibuQeZb2QxSDisFEi1U+Y/e9
DLJU7GsdZQTj2FlT6MU9AHWnZI9Zxim7/twU6wFb8wJIpsJY4yQIcGEGTNQ+YOo4eaANR9+LaOnO
hZmWnBLzntfEVWMsAnxDKzW11envEP7Gc9BHsfiZRLOPlxwdzI86RZwRtpmw6czn0/hFsjX4SEdK
E42Q8qCLuC09nMY1jh9O5A6eFcv2w3ma2u6i5KnN1Jnw7O+jpNEckFpOHI7XubDVxrr91G+T9JS2
8AfwKjcf3G0S17/mczYo3de6xwjNq8mEH21Tf78tAoomxN3/lkT+5dRaiRr3DX/fxI27n2MTCYPr
Jwa5i+ZseCFWZiogtpv79ySzgpp762s+/phdzhYsgK6HBHkTZj3/mDUoSZ1AAiJXUl1Xdvndy5aN
KoHeuR7Td/PYsTIJ8bMZyZTwhz5ccUlKpwM/Hk+3y7qcttTWX/+ljoSrwuF38kzUxBJBNIvq0XT5
7xuT9oorFr8u3ssjqEm/7onz6/5geUk2fwy3DWuJ/19DMgF5fxmSWZ7+f5PEyZf1y//cDV3aPN2F
QSZ9ug1D3/FPwwPHhX9tw+Tf0eZthjzpYubjyf1LwQcCkmYVCj48x65lYbT79zbM+jv7JVSmGPw5
8DkAvP9AwWcfr7XYNJDt8Spvlgz7F6Hy6epU9YMLqifGG+AUFFfBQFRXE1UIH4VyZKv53Ijsqghi
OBW9IJ1I85+U63SnHcaFOSSVGPc8eij7sp9EfuG0+KsOFkAayoM2rVgkMdl1b0P16JIqJrNpZskJ
kbpiC6Ixb1z3Zp+fRYUxM/9VoNlOqp5eXtQg86FeOlKUUVWNNXZZ+/qvzdt/Tw1/Y7l/7aU9I1X7
2eu6/e9/nRpcG4uO+KXih3rEloXZ5q9Tg5R/50yg2HU6tokVXvEq/fPU4ENAxY3uCwfyGH+dbfA/
BKf4ekwHgxA+EfOvv/Ynr+vRXgo5K7vBjXpFKdQC43O0l6rWTC1ZK8S+zEcSzKdepIj7eis6nb3J
Jh2ironzFlU8mMbuyR16Yad/tP39NTQHI7yuJk4Y/5cd9omFp2rXNM1lZEL4TLHxUTu613Ii/2ky
k+qNsY4vE5W+BE0r2Pvi5HU3NfDTj3Iqe8vJ2SWEiS71AYPm91R382GlBvdgtUNzlcSZfvf69b04
psVYyBjgGxy7RhwjJ064VMRUSESGyp7bH1h+4geDWsZV3ja3bgcY6PUxt8f1ZKNvb9dJbidQMkli
MNXg59fpjIMye4mdSTb4NrdWgX2NxFGAekcZdleSe/z+z0fkyGthp95waOJordSQdroiQcng6Da/
sM02u3DVKuBF2vojeNzx5I/H22wxOC6YXTFBHI3XF1nvrVYLpcyOL5Ipp+iTJFedG6dntok88/XR
XniGvmMRcyscDFI0RJ7fz673+zSdBZR15L/su5dryygu03I0KMwjKPGSu9cHPDY08QB93lFJjBuh
qfL4HAqINqbtD5EnFe6Hfsr8c2ddyjfu4UuDuKaiSOBZnI38o3sojBnFa9+B/YksyNi9Jjx2t0Kw
OXv9Yn6/e5ATmeC4caDWELQ/v3tt3rQmeLMljHVHNLPblVN6bbu1iA8jpnL2nFlNBXTNIG+8BVY8
HptpdWOSWGjpYZqjPH4+tiizsmqTbqXxtxjBFDfDByuZzEPUI+qJ04o0lYob/cY8c3xnt1F9ILBS
svzz+I7elxXpnwJqvmKGqaIylC6KuyDxrHg9vH5rfxuImYy5W8FO4V3xfuFQnkyeg+F2daKcNYQg
SsB6klTvBViy6z8fxQdFAJjA3VDuR6uD8gxdwIAy2Y9bC01rv/dCJ07oA74+zm8Pi0O+4CDPJgyw
/W+fGYph6rJ1tIbO6ObfJXPqfnP5X5suOu6KlSTAnzbEbzysY+ACbwXlDkHBaaskmKCen78j3hgV
cZ/lMAnFSQOiyMPD05NOIexTJPIco/x91Iwnpv3Wa/Lb9YJD5fk5nHmwj/GNPB9YwicDu9WTI6vs
+J1GrhviFUIaT49d0kKuAesNizXcvH6bj1dcHIWIq8BYsasAxHh81lKVP2nBbBdGXre4e9nZawRK
KlraOSiq2kj/1J3JeCCbBO44tOFMNc8vs6w7bbaRYSLGbS1USnV9Gvl59sancLzmqY1xS/2UehBJ
04Can4+iJotvGuVX2KSLczGnarnplmqFCGPM+2RO1zdWvN/uIuPZvDfMLr+InEffOMCxWs9r4oV2
4pPW1/kz8MpEk3WfDiwXb7ykv33ojMbW0MS9yUbNOi7djXIuhxRfakjHlkbV4BESk8zdG2G7L12T
S2oEXyEmV/+46tqkWYI21yOFKGrUtwph7TcJ7bDfFVQgwj98C7crEhjT+eYAXm8Ulqd7sWFWFFsL
V4WTGRE/rPsUT5FIz1f8H2+88C/ePByMmIMpe+IPfj5UrPI1c1duHiLs5gKTIsGjquz/dJbcLoiP
CvMYu3Jc+M9HEYhp9ZjlhAGrqb6fKvpzZZxVbzyil17zp6McXYtb4m20HV670hVk6WbcrAWXUbgm
MZlHuGQ/vP6YfpGznu4lt++KegyT7XbQcLyj59QZtNaZvwgFcgc0xE2W3sGysC9yOrBo1mF/8Kfi
4OW9ed7ZxogDZCTpW4yko+XOAaFwfv76r7SN+NtvxD6MIJPt1fllWH2y6CV5o9RS8uaofioPYNu7
d2VtqUOvqyTozPG7SWP64+tjbl/zb2M6lNw4cdFd2YoNT9/WsayQHZaWCmdw7TtTOySOFwZSODUa
H2O7vo0Bxl4OxaxOXx/4xU8StDybc+pbLBjPB046pI0GOkEKspN9ajXFuk/Hif5zaqo3Tg3bPPz7
Nf57qKN52qvWAlMJ1zgmGuhVYt2KkVRCjBqEbtn0KntzvWtTQxxqu67feKgvfqM0J/CvSRdYxNHg
td8jXTV4qFAZKc/7q32yQFT5Tyadf49yXNJr48VN9KRUuKKAuJAjzLXKR/LmNLJ7YzPz4gVtUzYz
AgUn++iCilUbLTsnHpzwp5NKqfqzwjBw9/rr8eJ76WIf3Y7tm0f7+ethUDx2cJbwXhJMce7btPwn
IKUPs6/kl9pyKlS8kXOCVUy8cStfHhmcPW5Z5ohjW3/iVSaxJIxc6BxHQtISYuKaKU37sU7O51Z2
aPjT9aC7Kf/2+kW/dGvZ8rJJ5JPYYF3PL3pNTZowxsTQdkp4SCXr81TM8Rsz30tf3tNRjm7tonpt
2v2KjqqxsgPVNRm0Vg/OYvbHvyht/6/H/q0LOlo6htIvFRJHFVYKTXnWZoS3D+NbRfaXlg4am0QT
cryk0L79+ZN5U6FYrBvBBcGg80N0ylPQY34ILdq42W716v6NV+TFO/hkwKOlw7Q7E3KeIK/YLYpv
lSMKHJVF+rHXo/0ffG2Ur8BM0v5mN3H0sFq4FePssyxOyNW+qW5azjo9D28s8S9dENUUGviIHAlw
2P78yR1scRS1scM3jUiV9BnTivBH+yX4Ey/Zv/6OvziUIN1LcjAXVKqfD9UlZpw0deahZtrSZEuj
/q5oWJ2CXRve2Mm+9PZRLvctjqt0PI7fC3pka8ehQIWDLcnXadpmTxs3f+NleHkUBBPmRhBiE/v8
glDfurbo8Je7tLgPBGU075Zaj2ev37a3RrGfj7LkPecYgycEspZZHl/gPsXZ8h+NAnqDciJhU1si
wLP3AIlgOk/MfXW7ql2/zAItYZa+8Qq8dC0+yBeQKWyUORQ/HyXHEizXkmvhpIzVVsQlc7v9VnXm
hReNoiurLngNqFJblNbTa+mFM46ZbqzQzzK/wRJFJ3wfLQ5pkhEK3Te+099H24pAJodde2PZ+EdT
Av7mfMRPTgY955D04MJOadlFatM4M2unr97Y0vx+C8l1oWgPFQuJAI/q+cVZAnujaSYiNHBxHdhK
dbsx9uzd6y/dCxflWEh4EANxC1mJn48C/wApC2XHsB5gPO9a1dgdhqJ4QsVBolf+x++FS6mcOgXF
NIcZ4mgen8qWLQUd+LBOTec7Ba5F0uKZ9VvlmF+/9/MNoWuzq0DoJDxJHeto79nAUVgax3PCdVpy
/TWqWrdVe0sZ5nKW+8tAboLXSzt/kIuS8GMnG3bchKq63GUi4izBWYA/uaXoLdJDzeG8PfhWbtLT
jTw/C/gzqyoPERYlsY/6CRXHhC/RPvnTx7OxeUy1UT19ditH24UYx1o9dHgY1cg3C6XKmaC4A5dM
D3Ne1bevj3a8ykLqVy5FVeQQsKho+Dx/GXhiK+ceoDQVLX+4kqWRP45tUhdhzN+DQePNUfaHXxVj
+qRHoMawFIMeV7DGPk7ropKo7PvV9y4abduIKTzbwI8/VlA5X7/E46+KPv3W0bRdECmcp49Puo6P
x9zPdURBBwgF4QKufOzcSbwxy/5+Jzf516ZW4j7Srj1aMQwP/W49JFGIvLeFalE06seC3nRDYTaf
nXy0dPinF0b01/YPazw1iWOUE5VgTa1YRHzIujtt+oq4aN17b9y+7fPhJXj6ZXGc48dLCHo+9U6Y
s89fkr7TfUUXqN5rUVT5l835354qj83LbSoQvRzi1pyRFC3R+CnJCvxjo8ivCzIZwHzaM8qsZLXT
nVr8ygjjOhnu2iyPviCUwX/YGQP5F46sP615jP7IwmaFewTODAgHmUU2bPnSj66AIuTfXLfUN2x0
C7UbqLx8xBI47FEMZXfEp/W3hvAB8K8WFL8LZFZNcwH+HbsLe6vkdBlnGnW5ZS1XlSLLCWt0Wt47
w6hP7CiVZyYaqnwPKNMh+Q9zOUSB5coQ7Y9GGCn453E1d12UWN/LrEVuZ/XZZ2vx+4sG5P2NNiyW
VaMG4G+PaPmRhpNzz2+y6zzkWNIh4mCusPuNchnu4OXUyc6flgqjRlZZ0W5qDUxBCGyyNFzwdTYn
ca7Bh5pr6WE6XCfH2EHcI+R4kOupq0vvAlN+CabZVqjJDBTbrTOsV2VfZ3vljB0xGH1D3ELXmvaO
089yaU9jja1OQtIdcpjgOxs6W7aXPRr/1Ij6jbpqo+TPK/MRa978MZNURJBCOUHukA2gmwwPLJ5A
+4cUk5gC+vZJCVM01XBiGrIeYjGcZgn73Y9Do4hphvay3akqjtVVkmmSHRFBwdMoCX/wDhGu+WyH
ucNRD4RWaSiy2E4+6loqAhXJB8DxY/ll2HhW/aXIKuBWOZmoP6GKVxdIwOLx3sAig+amQwFb0+mq
aTGS2eL15KNCuGr0j5LQFOumj/mLmEqEe60Wy4/O+bE9xck1x+6VzK5oDvSvaI9leiisyxb2xbQH
1dacRnEhuz2g2AY50caBEeVGuIghFk2AsJKpuW6ZdJwTVTqp+R0xfdocKr9VD1D/jfNODGu6H724
fBBzdovHtA6Xeuw/iUWoEl+BVvh66qyx94S+yCKYp9r/tlpDfrM044oQo0hIvbfi/FIb5C7sVNbJ
QJrFsLzveoShzGZYKXEg9ijM2iqNUXNVutzAvSl+0FOAddpBE5e5rVNPh1RZCfSBXC7NmYRQUh6q
1CekuoZ/jt1t7nWg2765GnoGCzSJIJBqakz1YeaKIYdMgVX0MmtSCMK3NccYai1zHOXzB3ucLb4j
ECF9kBXQQoMSp2+C67wb8VIKvTp7BUs4u3URyPFla0SfMfRDWUz1td9mRnkVD70BioPbIWAZOLgV
wnXwUJj6ucrlDmJa/7HVXusFqveN+DOG4co+VXGVg+LLYgOgnDf01wa6uk1j2OserBAebJjIHqE+
QWqm9Ewm1a9T6Neq9tBKDhM/GJ1cdFBenylAFoSd4i+SaOHSvPUhnSG6Oki+1THUWCbqQ7V4zY03
8SUdkrlYb2J/9aowcqeKPtO8cNSy29j9XkZdbwekNvkJ0NGIMLsyGZC3AIjCUdHES1oRkwNUJfRM
Q3j7pM/Xj0ZsQPAg33CxifDMYhJiijm5TpusWndeVzUoOE1x7cyRTrFRtQRf1Ri4XQzEtOUTa01t
4g9xuCoRK+PcS634e9yx+pGPBYkAO0s2p+xn4gLqZ5VpP1RdtH7VWW5iRKy86XFaMYeeyMyiyWLA
l/riAjSUYVnHWJXWBJ3DDoZAxu9r5cmD2xk4xexWa7y2yjLSw2JLCCtoF5PATFEt72AbuOA5VhNX
VGy3ywWWyKnCU0aXCoQXQQj7xuxBKjZgccS8rwZvxlnuzpk6U9rS7iVrOzVa3gGg0CaQxfxAJJJ6
ly8pXCx/MEb4d76adShBfz8kMRjuk8FO5xUEY5S5u7Walp8mYonkbCLgdT5M5PO8I3aFJWtyGlJd
bW+2bkTbYBWyupVUF+LZ1M/Ryv0rtk62PE3S0Xl03WE1z23ozzS95szPTmWD5DIY64p5pM6k9aPR
6bTuJc7HxwLwMhelsYTt5BJDG52VNTys/oCjyCPopDkdWDreI3gVLBD1OgL5WovNbRYpPwqGNgKa
Qd/mu5Fv2UWlpbXcZe3QE0XSEsx6YtWL3ZNCotxvvGRDjE60Na29tVpcQWNjgiWQIethagyyyE6S
qbPfJ3WWOYekNUpwH7qev9d1xhzkuUtPkiTur+FAliVODgx7WgVNqTBM0iDyl8AUPdwmT2bsR3ve
hs9wvtBh1nNU6ACNmD3sk643Hs1O2p91kVIFnsrS/pTJMne4o4CMTiwazKe9ozobF9C8vVEl2Mud
2Qj/neVkcRGmTRf9aA055zvlaOxWfgcABTRNMuDBpdAhwCCl47VnFS4WTTLhkj2Vu77ey0UWHoRF
bMZBlcQgBnqiEz4MZMqZYVfaec6qrFs4WlLPX9eIyfrKFcn4IVrzdDz4eUI2lILdkA+FKXYy3VTS
QxWXP4yRuTFohiHx39dEwWWBlxpVjCetJxhtLAddE+Ix47aszYT1bTIICwr8klDIkNQ0ZZzU0OYh
0VZZW50s9ZrWh5Gb7QRNvnCJGvM4qU1zYa67jh76N3AYtn3RKvhe+KC3NODK9lYf/M6CvzjXECMC
PrE0DYrZGL3dmjPP4tOxAR11kOkynABWfZVMUS52ORUGny1EirtQgW1dTjsc5Ie6q0srUL7uxk8i
YqY/m5qcXOWl1474Eo1LZu1XKfr8qq7WLfKzTpJm2aMC11UIG8Ju36+ts8JssPs6yb4qkab192E2
3Ijyo0rH4kRqd1qJbc7zYq2vtBpGI4fwYxL+ROpPLLPqPYppLaLD5AxdZJH/1GmgITgpOiovuSic
bie5fzVgiGZt8ZLWrgEUKATXNBG8Bykh/6SQc8M3HnpMfjubDZvkS+vq6tBABVsORZV2YM0ARYy7
NAYZdR2JIju3+QUIBAOIssJhk8UP5ush3qu2IyKpSZIV8XhJGQqUcQsSpEt18gOYfYSFW8ztnVmi
ZTpIZ3VOKjoNxSGhwQncY+S/4IBS4rKkrcOiOvFAdwS7ocSpGjZCl50UmX/A+ds9Sn62sfeSBjhi
O0z6xCgH0G9ex6YUzpeTe/uonPV7XJbSvZh1bnyaLFbJg4yVBSJuxQuw1yUSaf/QZg4MxI4Mwbva
LrMRTX2ZLUEJ7H06bKygczNurepsrJt5/dB12L9D1ozGewDh0uF6qFX6ZUILuAIjHlj9Vn9a/UM+
lp0d6JHqaKAxQ97NxVC1AXcQc3cyznl0iOdkBGiAExXcWwoOaO+Jyb+N26W9Eo2bORdGakwXqGZc
bO9jljyip7cfCfCrk/usgU56QkZMdp3MPTNW16bDebdoPe5ITbchF/tFxpaRZtejIr2vDAT1ihgL
hEXI0zB6sjqYsvNuqqUvflp5uSg8AT2eugmSL1tnGzZ0KDM13xaqqb4yI4r7sgKiEzgi6uKT1c4y
tUN14dJwXQH3QXNIfm4qC3lS5mL8vhh9bXKE8ShvRs3SwGMYGgLQPEnaTc26v6NQY2a7Lh+mG5KB
vWLn1Fb0IxPuwNmlcdm645vLf8wey9m+TtoOviuMX7LZBCszYYw9Z7jI6s6rKmFbOPW2asB2rOy2
c+pFoW1ldrbLfbuR+5wjj97hZJ4+1avzEK34WCGIfHG03e37crtw6Q69H8pl/Dm0JAvpSPOTQX9d
W0SUX3fe+B0DTxpSbMouAQdxAWnfQUxk4an7G0A02X2j5/RnlDpiPEtcAFmeImLLLRMsWuwSrCpg
KexhiE/9gaaKccjyWLBDbtfy61hM7UMGa2vmIJQA5GZ3tGuQcqrdUuUSLlRbwcqEVYTDp/Ww34tl
q3MReMd+nLPMhL8cQ290C4TKxNsD+vmdFxlna+YloV5m6x7w0PxuzWE8dMPiXXqJag9i8f2PPg1I
UttqC8Z5hQlyNLVx36SV8VjKvLrTDS5N0jrlfSf09H7ySryRkZ9+rrCVcQjFUblRODi9bo+tC4l4
WM8T9vcnaQTMgQlLPcRer+9KgARBJNYJFmhZBBURwRxWMEO4DoDPGYvq2JQIVob1nZjcKdAdX/YG
U8SObWJtY+uz+dsy+ZC2RUquepl9WllB9saQ++RqAOMkP8O7xJ2R1rybInKgWXFZ0LHuesV6CIhX
nuslHc4SKtiErJjvgKJfqEqeDCTD79CoDrsqkjVLIaU+H/DFLtcWgPQ+FQ8mR2xwdnN+QsaHeFxR
plMBLLKPVZVjB3JjU12vyTodutm7AO1SfVgMkuQnEy56vrjdRST9c4NuzM9l6tszPaWf/FImV7Zp
lEEjzT5ooAHu5sIxHmDyte8WgDr3niOH2wXUEPxIGREVgp+WjBKyS7BeZ5f2CoLVztXjxHETmIR5
RpupfiDA02cfU2V7gblvt0xtf7EFWy60XU3/MW0zlRzkHOFp7313J8sOD3CcxeGi6/QMwZ57UfTl
+tPzDBsMa8GWmrTAkNSN0xU3utu4xm3h59GpiAfjIkuT9DRtKEeQfgFi0Jrjm3pw+htZWOl9mrqQ
6aYxv0zm2TijLjGfLqphLpuWHyNKjQPZodbOydzxE/UoAOiE4oEM7PNvUR6v5zVtx3cw+r5U7L04
WdgKj6yUYT8t6QVQrfSLEZf1PbJfcV4RabJvIyoOZCa63GNAQShk2+mQsaUsgkgaUBMdqk6HjEP9
rueTOUOK9X71iaOVE7LXQLrksUJC4gWuci32iTu5YUNj9twEY3eOuv58KnR0JjG8X4y581FGtnGz
enh7q142FwDNTN7Hda4fXEJIrpDI3DJhqB9lJlkb3Ni+UXn0c5D9w8g1fOH4Aa2idIr6M35l3NfS
I94H5Fp/J9ZyOC/WFDahqW8Kgl/4bphUya/d8vgoht8gx2DbJQf9mE4pxqKVEzDIphRPk81JhHUJ
UllQNiihdxz0CdbMZRl9ItkSRAgidozRC4DLKRBiIOwEK9EKh7JlyU7nfGCHnnZzd9KZPTgb9m+Y
u6raDTmMWrdTXJvznl/f6UAZUFUIx2jMl51sC8Ng3mr721k77Fq9rhAXbk3hdkfggv2pcUrYIkbs
iq8osstDIv0+OhD6jXlrHd3sao592B2Uh4poRwAX8actTysLGqYI2GZFO5R88I33zWKKzfn0XAd2
8SiKk40huSUM5+y3oj7Hkge024X8KitKsjqh2pP4Rgn2lneIqF3YCvIgy4RCsdNlVk7UbAeWJG3s
0TrLK0+Pwepw84i2nUH96GTyYpxkyVSHblOoGyNKIW21q6GcXe7Zy6ORCfixGb4ssSuM2H4AmAWV
kN6Em3IIFAOATdPRl4T/qCXIrNL/3tVG/9UdhuEGXrDuMRbKGMwFs/a3ykg9iDY9AKLD0PnE9K5o
7eLAy5QAxOfW8kPVGExtaCqhKWvD61iY2Fs2lyNllCXIB503kGc7Ksf9UpCqk/VuD5oRdPTOR4+h
QCzlA68CfbsvhVgyUoHLTtm7QQ9zhH52cCiI6YoYY/J5POf9sMjocugtnCYVTaeIeM9MX/nOxkmq
2nik4OS2zQc1LNSNq7WPHoh6nFlvgW7FoWQr9nMEF5EBO4IFUBPpV57NuHbQeetIqEvD3g7NJG1A
YKjqqEZNLHMWGgH1UeyIWlLks4GYfmwmj2soF6qmPqA70hLMnLsnYtLzCEYS5RKIuWlakEy5dzlV
hXe7tpPfHcosyl2qO90yw/PiLB4qQPfmWTuxx0Zw0OkDdCg6FWRxZNnBGiemyLRC1h8i9iBFz688
F49g0ZkgcczeOF0i59F2NrCpU8RZvteUYQf0yKSoBMvSbXF8ZTwM+4J5+6Pb2tGPOGPlCRa3rSC1
pH3yTrCpwza0dWqo+RTe94bW5LSP1WDyCoLwuCUQAEyxIQSoyxrtZ7k3UjsibYvj1odiiqhk8wJm
HPugJid7lF51szMoFBN9HYNcJrhQgkeRYrHzgxf50yWUHA5k/tRTQGq8jSKbmhVSSkEByQv6BvbA
IQd3KO6h6Y3xzyzL82E/FqXoz4CK+ZfVEjfjnbnWsjkxaj4pjiEtath9Bd46OXipqRsqJPUEqxtC
O6RzewJtnK4NSVhz5adeYEfauFCcVr5nNHB0oFYomTuryyoTNIWnrtq8yr5Ysw+0t02T5VrMCxPg
SB4DVqe1qiBASWe4GklaTMPELgzeyKS07qdRxepkGBdoNUj6JNyVBoVuIOMoga5JqLM+byuLBx+2
iW4Gd2dFcmT1IXpNfhjoAOXvu7av2ssMYY8rg0QUxcr2DazM3rN19LNdSGPbEwNQp7CEGshKcUko
7lbQHpcP3lAYxb5irqNe66qccw6da7iyhcnGuC1me9f6goSHIf4/9s6kyW0jW9t/xdGbu7lwYB6W
HwkONapKpSoNG4QkW5inxJAAfv33gHK3iyheMuR1d3R0OKy2kwkkMk+e857n7Uy58YA9BHf1aDlg
KazYQm4T2F6zK6oUsjbAFN77U101ssPeRk5tDGKmo/3aadlHVyZwPncNNCmtHkYsvrQ7dcS8mnfb
ltxKctGp5MaNtNvZiK+5isqa5xQYYe5cDZh0V4gqiBQ+jqQHe7+TRIdbq0SFVuCgVuvqy4B1jGVt
h4GCwI03OslwTSKzbx+aBjHuhi1f75+sxuVetel0bNokucw4sXdlHIgarKVl5qwcRcrHYDTU8AeQ
9Bw0LqKw6todLLR9bCzgAKXX6yjTYFp538rIqOxoXdDb0uVrLTYVa2dRGSquGqJcCOyFZlfFii8v
roE9DvQdrzzM07VyreZUkbTVUHUS8Fs7ldUBEWTZP9rGHL5hgOxBDbOw4jJ9WEJ2Zl73VTZkV6Rn
Wu85o38QCWmaA3LGScgL7BqgS1grpMqzRmvsZ29IDey/G8XxoBTqJH+0mD57iLMm5uDUhk2De8Do
Wam1GbhI55/In2dyo0Rmo+SrWktcYm1wllZ6b+eoqqod5Upj2mmWJtJ9qZMtwvusVrhCWrLHt3ry
xsEmziuoNq1IXjdDQ3+fldS7KiqdcaM6QnGuZQDvroL2ZVQ4ExEChvlLXg+y2zn10BNtKxzlynup
x5ECXicqleEZ4XECYUpN8jZX1mL0SrnDwA1z3jxpx/EmKL04vLG55MdY+fZmCpKYCoZfV73AqUyQ
s0n3Siba6j3VqUDfWkVq9feZrZcU4r2urtzrNEBQC4q3KdziXdWWTv210Ch2PY2ZWucwTuWgVNXP
svB/uxT/hTbpVd3zjTHGu3zRpTj/3/9yH/N+n8UmOoX3uUOO5pV/dynOvXJ/dSXObmMuOliOEVQN
c9v2f7oSNcwzLK5HB4k6Cinrl5poD+LW12VSuhLneqw6+2ogGzFm4cUrvRVQYprNEwQImuLOvbN0
UKZbbnAq1izDqD30kA3aq753+/qOzjavgLc2kDQhnKeAoFTC4JAbjOpHpQRkWlWlCu4THT77qs47
IpA6avBmaDvN42qHTvK727S0/RthX9Ed4bkpAXuaY/aCCsN6Uoq+f1HHOrIIAUsYV47QccMwvYrU
iq3W6mNLL/inAnw4+d/IBdLa0GA+rAgdsMWCQK0D6tME5IlkKiMsHiAtfM7JiQlfHwSZ/dRzKO/F
dS20rWVh/riBxlR2W71MrGtE30mwy4E26aSPqmlCbg05f22OjZZuvGoCCjhZWZxumzSGBeYRPoEA
TiOHmo2R8NdDQowQhyMgIUgXloZ6o+POhnjahLs51so1FHY99VMZGU+9xiTX5Ugv00pzxAW576F4
f/RqEZSDuqHSMCtzsE05frVZoGVqh3ocxL5XFXsapK0a8Emey70dZPZjkpWeH1hK7rd65NyrjYqF
o53F3Ks16bh7/sXFhTaBt3oDm9o/nagO+B78eBarDbRHmEfSQ1rfgUbWFHtA3yVdCrBDe61TPNi+
+uoefk72tenaifFoEXNMBsXnTzcWShFQJX2mTzXjYcG+7eiF/xy4ZetDKG2+Y+MqflEH4yJGJuj2
uELwbdMQd/zIu6pJXToXXJ9214FegVBe08OSrIM4yC5M7YRCREX2QDPorFHCvOl4qIaT24aE5PoK
rLsNYWP5PZbVRWzEm2HYfmgd5n/1g8fh/IRf7w+yhf8Sxo4fzvU+Gu7gtIco8s6/J9p0+fe8Wqw0
SuHP5EKKo7OD2czOi6/HSeVgyniC1dEGyJS8jT2AdsWkRhrjdW+0cf3M9VK1PmegzhW03nr8IywS
vdoQH5UuCPBIWOYAjcTCL0+N6Ah+N0gK0YR9QIY+J2aIHCLUAbwUXD0qHSy0nsuA6rkaFvvUKpU/
PQrO+Z0XGkq/74bJ/mjiijNucC9lAaVskgKAJz0TzYqiLmWIqcVEeC0BkOWfIw0bXMgwHj2kNGpw
gYbIWHCl3RKLZU/SUNgj2l5gvJNkCFp3OPYF5mOhYJy4ppxkqwBt8sjAoATplLjBcJUQFyuWTiHn
1PRswNY6oEnhEFtF1siBrgzWOkxtJ9srBfZv20LLy3KtkRvNYcWSLvZbuwPpz6GfOsENDj0AnYBu
puomVLU22eLQUGWQhLnqBrd5r9rxxuISlt0Hkgr9s53DOl67hH/WN4EYgRYivakgQbpNU9yoGAN8
QoimNL43Eap+GtBPfZ8SNXu00pRC5gp4S9w+TEWqJC+5h5HNozHWXf9B9Zwq2bsxqNq7KS0qTDyy
IgdyG1TSxmgyodFb25pNMIKdnaq+Jm06JOlLGI9m8r7WSRCHawOKN7T4QtHpah268ZuVBQU/BSKs
967v7ICWv9yFJ8eIoMq5AcdUkmPT+gblOkOZEI5yhRTC6qncJLObUpilQCCTNnS7vaWMHnB4m0gT
65FcKMqz0mWe80zJmTJWHHduti3jyTPn3r68fW6irjSferQzA8jmGLJ9E7oDReUc94q15ipjDztu
Asa86oM6Cz6R6zLsa7Rmol2RMdWKL7wLKlT7qJWORsIFCZ3+VQ87R2l3lTbk9Xf6lR0p12FISROW
oxcjfAiNXuEeEWu67/QcoG1hk/uhmzQNfVww++ImMwKQfDh2NuOeqpSXXZPHcHYUyA17V5kliZ5q
QLLBIdBU7q7pO+CcWAcYzqbldydrUUwQyGoBmngPG6/8POqsSX/qUpjuXetBvFQl9QAC8xByOR5Z
qGASOVsuO1IEmOi0Zg98uCLm35iqgvLGDlwuaGMQ3qoF9c/NYFgA+TKm6m1atwEIBTJJkDx3KhOu
90BlAFtj+kc6RdMj7AcNssADblMxdgwYca+KKCJ/bFfcbG4J4wf8UF2tH/eRXlk3CQL5YkfJxvsS
wzWrtlQEnNDnJp9UEDJjx76y8zqC1kHyS70GbWDYq9ZRMAFDn1zc6Wnvhe/6thPWB+zBdWVfGp3a
k9pTi/umxwSP/agqU+q1QfjB7JnvmqsKh4vLOQNDUesSI5/uRlNUmYKCxzNyfvJk83L55ZnDOB1Z
gijOp+J+UID/QDgV4Cb3mKsCJEKjHApzR+hv62F9jTYVeHLnd0WWhdvMjWsA3s5U5eYulkWghRek
j0ujNCSP+LQjwbZQkJDT9BaBBFtIW3C1QiI3cOcFl2+ngXlPF0CdbjpwUdXLkCtyutLtoop3qhLq
X1o+E7iPZd23tzUeE9quLgbVXWstQhd0VYhUns8fIXPocHSAzD5uruFqdFWY0D4WEtQC15MoFknE
3bow33mDmvt2F8iVMWnKhaP30P62HMtwOBDng56b6OKwIpqs2BiciGpQX2yxyMjJi0u0HHppvYyI
N99XXP/4e3p4H7iKuikHausijapf02+aOmPD+eIS4c49q8Zi0kjPgNzPiRcdfbC956gJv5nsh8Mq
RvLr3bpixt6ff9CLiIDVMFsdW8iwXcA/B2DK65M6CQrNVExT+lotR7/Ff2qVDeUvKrDnNYcEljZM
QiqsmL1FJNUPRhxVPVnJUs6N2nSt7/CZu2Tz+XYuJg3NPLmZjuLQM3EcddQlcU+Wx6NfRK2KOs3U
r6TSON/PP7E5yny9XIwZ2MFVTYOih1fgcmkajS6HOssgjdaZs4F0bdINh22FV3qcEPi6+Ggh45+v
6b93739BDXv1/N/cvT9+zbK4+e1r8cdvRPRd8fU1Lujwz/68iCu8EwwqKeKi7+d2ALTm3zdx/sj9
XcMh3uRvstH8dSuHBzdjr+imprXCVekXNf5zLVc083eu9ZpD6xICeBAmv+YCfrydEQrT945Ync8a
JgTtvYsvG1hVF8ea2j4nhHDU6Y08uwfm7UC8HYZu50lVIL4Jw3RDwrb/VneCfCxyYrluQcg9g/Ou
78lx5u+1UZ12jUOh/dVDvXi1OvxAxwSRaIDhgr/hzRN4dTEAsm+rwrXbZzilD5Wmd9cJOsGJQLm+
6EF+9P38NZSDtpJD26B/dbHdtr0jg9CaWgq6I8o1KUICWPDt5yd0aDD++zOdh6ENjB4SBBo6b3LZ
TirR6iiizaOXnqapnWbXkAsj+TDUs3VF02DgSU4A5442SD9o2ejeT7Vyl4rsRkSUuoF+FVdal06b
aYqsp9zliSMFxmJzpIvbCd6nTl3dpH1S7ZNwdlBoIux3utryPTa2C/fQA9diOReWjU77FE0gb5pW
x8A0xJg30Qup/Yi2tsJ4kFHVrEE2FVs7rijAddr1YOa0IiOsxXN8WuOdBH+kxQ5dVNOO+rNYF90H
y+wTCPhQfw6P+7/707/oIX+18t7sT89F3P75x2//T3z99tsmj8XX9s/maIua//G/coVzGpBYxnW4
8cypPlb+T6KZBWWPHQLuDfdyA6rX37sUuUMVtBEAWvYiUCBzOPdvopn+OxQggDl0PHKquhDSfgHA
tzg8GXPuAqXZx6KnEUzAIiy0PdTSmZ7oPr+lp3zsFRj+FPaF1MDc2fX3SqaszygQtkBRoaslult8
/FR6YqMSHfZ+KnVupZTGF4xTSu5JanwLEwmdUo/sZWojzHJkUl7IWB3vw4fhiUX4DwbBc0vJYniK
/zlyqZEkGqHCBgVqSRU8MhDmV5eaVubntZjpHPZYFsPM+9BiKCNDGQgxyvSz2qMmPn2QWJKt8wRH
9skBd9JT/l+1evz51eo7sZGfeI08XxAUvET+wuBMe72Ri14oVpYrzBAxxiqfvbOqIOgv7EhzJLWc
nOXyFjVdBbCyZGZDWbQnN6D4qCpRfDsOWfFFYdwVpnTmrZqm3ffzs1rG6PO64XsBvEWcOmcAF6vT
q5CtdNIhjU3TzVqz2vxKSSihr6dAL4VPdRADYnz8nG1HiPCDJM6XmJzGtiq06vnCb5kf4WLy/BZz
BpdwhyJJc/yIm3h0aGIIUaT3fbWaO/pHRG2YhPlh0GPvNaEUKGlmsfjNFJG1VReX9hdAedxS1a5e
n/85J5b00a9ZhNZu3qixh12nbyn6nG9qvqpBqKJSb9Towsd7Ym1ZdDSjaSJLCeZ1MfEWaYMMByyA
pdF4V0OdPmVVo1/gtZycD0+FXi+2RNuew+9XkUhGewwetDpvmi/12oDyiKsJnjyk1f8qaP2fFIFL
Qy0WFfo0d7ATLB3op4zWoYORgdNVd5hU/OL95+fyJRs69zfSUmnO2+KrSZHImMyGHcmvKGHgmazW
N9Lo3F9eCi5tyRitOzBUZ9DZ8SgkvFoToUOJ+tdQr4p8wo41zfKroENH8qurbm5vNS1ggtCxQGMd
D0WaA0me6VR+LvP2Jaf1ZT+hZXwJm0D8Kg1rNg+YyXAqlG5IAstV1yG/FJ5aoaYjNxOVaHLsTAyb
8xNa3Op4Q7waw+P2PR8NnA3HExptcgxGqdEK4+jan3ZjwPjGbHqtAnLeSaLYb4neB/vzg75dgMeD
zjvNq2XRDU6dY3aHeWeguS8u6eO1nahOCzXdsy9s2W8/3vlVUahhGVr6Iap5PVZZ14NpAePnjeFN
2A4eqSezDS70j789GAC3ENqz+iAywkQ7npEBUIw8s9X4hYZZi9EAQaXAgimvzHmMmmJdAIGceG3c
wufMBV3Ic4X1eDwLflBEUY82rabWS9JwJeZhgLJuqG2O1yDZOwxlwvLCRnjivZEAmB8itVwujouN
Ax+v0PByTMcQRGPVU4j8OitF67uJJi5M8MQDBTFA+QnYLBeaJboliuoef9CeCapd/660xKwQIvmN
hr7empHnDhfmduKo5ZS1iDSJW1CKWYvJzZ2Kg17Hwk/VxFjpTYvDkE7zHsx9iVo0iGsky3YprK+V
Y6Z4TbRd++hpsn6MMb/pL2w082jHhy3BLc+YLY0EEjfT4xcct7TWAbgXvjWnvlEZz/bGWtuijATj
XL/HpAhUPVoObfY10BDcnf9ETyww9mUWM/VRHshc1X/92fQYxWoIHYXfeW2wNQoFYwPZtD66la9d
4kVXdYft8fkx3ywvsn+EEMBZ2JSg7i7mTA1Km9qW3kOcGJNN08eU6dGMrcey+PP8SG9fNkOxkwMk
Ym5s5IuhqtYIXbsh/SzRj2R+7ujBzlUD70rQOYBhVS1NuoWChLxEY2IHH0TOlSvN7trJZB3753/N
iXkbkKxISZOtYb0vDhVsjKnO6ZSg2lxYK0dx6vdWpkUfaBxNLhwqbz4rG09hLjxcnOZlfihgvtp5
p4J6hWLlrV/NxlIiTmg0w4fgOcCDANPczv10fmpvdl/GIxVBvtAmNUWt/HgZ2Uqf0ObIjiEiz8OP
diJf2Arl6vwoy9y+QWXRIJkFcA2WsUUi9HiYpA8wsrEk06rS4EZr6DDEzhqUQqvEunZNzUJs0qFr
SDYZ0XbEi2LjpEN8jfq3fQC8ENJ80IXm7eS2vwxn4adZ0HlZa3gIk545/mm2nvUI+A0+ZLSUFIEN
MNJlFl2IHucJHm0XkD6If/gvQ1Axn5fYq/cad4ESZtbU+GMaVxGdHDTT0egYBn5Vd/rOUNTkrmFL
9fUyUPZW7NGne+EdzBN58xOMucRCARzc1mLHoMWJxregb/BpTnXgH3bg10FRrmWpWzcdamtU0REN
0VQUnWfWqPeADDHfwAPEJWwS2r7CzeLCsXzysQA946nMsftyR6FSrjtp0fFl0WZXbUw6TnPiKbV1
1hxm6R5x+7CnVC+2ekHVbkR+HFzY1N5spLyZGVTLvZQ8IxLR4zcjMhcJgDMvzUSr31U8DUxvx/Sq
Q3v4Y1LcgTU6aRc+80XmjAv/DBsiZ8ZlwqDSt4Rm2h3GE2EJDyJwjI+muC/K9o5OHr9QwDAayhpa
0ZVhh+shGtEYbfsivcLWD4twv5HYVoS4u4TTBSjW2ydhUGwhx0K90XFmydfRGo08DRd1AVTdEkZ3
i8pav28qrX6YqB77CmwpEAFO9e38sny74bEkAWgQS1BYAvx6PCgEM9m5dqn6ReMkN+OPtNlgf5Nv
ONryXz0y56IiaB+chmwb6PA8/1ffYC7NonNBOvtWEqMSmDsBjaIontJMWHtwZu7tRM72Qr737Qqf
ByVLRsqD82NZ+8FqB9qOy0ONXZ5ipBfJdTg1zR4vaArYeeHG+wDYroG/Vzfet3o1XZ1/wG8PL8Y1
CZg4WEA1LTMUYWVbSZvGc08ZHt/U/cObAE/3z5J2jQtDvT1MIK0QkYCPn5/wMolWQScgHptGn+6m
4I+8COIXmlk+/+p8cFgju8PnB9sWPeHxW0SiF4ahyyBS7cRTrVnVRkFC/D0VGOOcH+rt2mQobgFA
wEm7EeUdDyVHRAG0242+1onsyqbtR1spWsye3WTGmj4rz92cH/HtE5xPSFWlYMRZ4TrLEZlX2ant
SIOcpu4NQepfl/in/pNRDtctsPsE1Yt5qaHAQDjjQ8fTwNcSOkumJE+3/2AU4mMafkhJUdE6HmXq
+phWSaDYmUbskjeJfdMl4XBhzZ14R3M1jDIz5RTbceY/f/VRp0gkyK65BIr6oF+VZW1fIU6u35tm
FPkaJbYLz+7t50SBlXw0GUZkrKB0j8cb0i7JY4vxchrdr41kbiAXZlbMdrHDpePx1OSw/4O5Bc0P
PtNirTdZS9a5AcWrBDTvJJG6SxDVq2rywOr5VRgUtWPuVdwk5p1qPpuOZ0bbj7DrkY6WWtQedyb0
JS29lPvzq+LE85u/pdm8w6TWoC6eH544pCgVq/PRytFYHpsEO8bnli1p908G4pLG/ZQE7XKRKx3K
Ea0yOr/vaL+pQe2sEeFNt8F0yWvw1JSwkITozTlOHXVx11dcbBDc2a5O9bTqwSgtY4PTXPU0VHR/
nJ/UwX7jOIibc9t/j6Ufv6TJjPTQdbh215UT3vZIfQSAiSmmbQ9W0qPRNr29zUEpY7zriakgjKqG
FlmMQ+BnjOg5105g5M2qBXozrUdJq9q60BBeY+IshuKDVIrqT4EqjH6wuWPcz6cydfzz03hL6rdp
jGC9oS8nDELNejwNRURJ1GOH7aMoVDdwk5o7XHnbT2PRCqQLubdx6HDAPdyclFu9iQN6Sc3qHyzF
+WHO9iNkz5xFvNONXGhHXfQ+ppn1LoTnwK3LpupNW/OFoU58yHOcR6SD3p7QarHqx7bCeJOd3K+z
Or0rDMMMcKZUqluBPHR2X6wv6WdOjkhJweLKSr15mTe0Cj73Pm173yRtchUbdrcXHkghWjsC7c5I
q+jh/Ds9cXSZBCrUdwiSqNctt4+poUqsj8i3vBJQgzeWCGHt5MLKOTEtiOxUkNxDELBEJrYZ8vZe
IguqE5T9icwwLkwTsZ/UWLxTmqm7MN6plcqGj6SG9KrD01ysVPqL4DuVLX7bo+xXIdLS7RTqxbZP
kvLDSA/s19yQieKTupWPsfC8b25HEPQPvntiOJKXnASknaz56b865sKwtDMjpJVRtVttI9K0uFLI
qaNQNaPudjCz6J0Bo+hm1CO4M3aJtDAZVLwOkWprWVc9ZNiJkIEcaS1wS5pxZROtR3p7/SzgU1wV
NXWqyaWZ6fyqOLE3zvUolVsFsgo6BY5/98j9RU1LRYIqG2N1hW502Hu51B6KQsrv58c6tQJZ8XzS
cy8CJNTjsTwZKiodYTwjWAebqKzooYOVtf0Ho/AxU2ZwEeUtj0mpeO6kV8hRqeAF+wynx+vK66NL
624+2hcbPdsjijSuYhY19uWDKyKJMH/Wv+UQsySO0B2df5G30VM6Bq/UPPS6tU5i9xl+TlGs2W3V
+x7cyhW4xx+qdPK9RUSyHZ00fEBdUcLiIMuxHzS1fzn/RE7+1FkiOH/gOCnP3+yrtTnEljlkJc+d
JMd0NVZxfpvB6lyHUxDsZIaSvdMq89v5QU8uLDyj5h4I1Ua9dzwoTZUWvanlgJQk/Sg6V1+rKvQP
iGP55vxIJ5fVq5EW02vIcCYYaPDC+0L4xZhkd9GUXXIXOz0f1HuUrWnKWp6IXWuHAak4OlVces8h
+KmoPcGBrQrdSy751ZycEk3/pD5mte3yq4Qw2dFHwKaWgnzfgjyio7dRqwvJnVOjzHlTch1zun4Z
vdbOwIFhNYNvgqzZaGMEZ6Maxl8PyLmd/T3K4txJNbWpNaNiIXCPe+pKC6udoRxfzCqgA+z8UjiR
loZdNKdoWXT0wyyrHlIzRzUJW8kywBYjNF3IwErRyOs+zN2PUnionQxXfBoqNXvWU0u5DdouvjHz
0bUv7RDzybPcIaicsf5dcosAn4+/gB4aqaeYjfRHXcvY6Yd4k6vRx4Eer11kFz96I/YLbAWu4YtN
Kxvj5+3o/qX//D9L1SffMckij9gGDa2zuKEkUMzVYQIwh9y/2lu91q7KurmE6T7RZMZlgRooSl2k
echWjueKQN+FSsgjb0To3Ex5mD6mxK73nLVYWOmB3V7HTehskjEtvmGhm68DxJefdFJ6X8eelNCF
hXDqa339exZRgVmljjQHtNhu4NLuKngA1DOqTYm37IWhTj1hXFkcnBm4MsGzPZ56mhKWUArhIMCw
GWKROfp5lYYXNrn5K1kuJqRec06S26blLWJhQTN4b4EW9RNidmhg9JibKznXnh5NNc0Lv/ey6pYe
ajJVRoCD9YWv+NQsqfPMLpgEkBwlx7OkZhs6U2iBfIq8/LruEwEALhfvL3y/p4bBLpaEhMp/YL4f
D6PXUdq1NE75whgjQBgWnE36MZQPI20tNxqYz3w9JH1zH5dF9N1KvQG2UY845mpqNeWj1BtwIhi0
UtiN8wi+0fnfd+ok5ZnOigKo0wjRjn9endbqkPaqJJmhGvs8hPGkytYBO+Pme7uEf2kCUPxwftB5
n1i++jmuhOROf5+7rCSGYRfrKaA+8KtZvImj5qFTymTd2dZnrVVezg926gU4PHnKEETVCJ+PZ6iX
nT2oI58LBWP92qjddqUmVvcPTh70fChSWc6o3ObP91VE0mup5eRgKXxjsMHHFvnD1Pbi6fxUTn0y
jq3PtTPK7bRbHg8Sm2NGiE19IHOM5iVoPe0+d6dmphO1X6C7eBvQps3KU6V2YXqn3hhwVDJrIJoo
xC5WMQW6Hp42IxshKGH6UaLrulK0aJPbKVjlXM3T5/NzPfnaKOJhyYF4DzjB8VzB/HU9v2jwpfQ8
n+Zt01fwGtmeH+XUrsqMUNLhpAeCf7HLx5HQXRlrgx8EuXYP9Mu7phTTXqltOlz40k69PBTYJsJW
UkQITI8nlAnTViwNX043NOR96unmc+C0xX4QobLJee1XIS1knwo9MP7BoyTlqs5pUY7NpY1spToN
FVK6TnNjiF/iEpF2jn39hVrOqRdGToN8FDchh8vn8fxA+dlxnxlsdE1U+qAbcnh7eun9k30bj6e5
gjdrDr3FUqw4hAub3jh/8gZt40lv3NkjNJ7zC+PUvkjRkkASBQ8PbbFr1OGMyzCHwbfMQN51tKtF
G0mz/0qonrB9NOiKH6iZvKBxOXn5x68ZT1XOX0r/i1VSFW3YqhqxpexMFfpsUTsPQTs2z2yO9j7o
h/6qQQK6m8qkfye9qHjIpvrL+bmfjDkxrUVROHdhkWA5fpUmzNpSG/gqwJHp20zDhKq31epr0gTx
bsQ06Q9Vn4zP3BOa9ZA1MGPADlkPYQa+8/xPObWoXv+SxY6XQO2tgCwS0NtVd6MVkb5NPFFfKJWf
GAXNOGcDOQNS+8tQwKpauqitkvB66lN4T6ExZfDyKu3C2z0xDjEr0TP5fOLnZeG3yjW9yptW862o
yW+HpOx30FUv+T2eWLoUebFHnOVtlMYWR1GhQkC0jAifFFcRbJr2+J3e6GIn0OdQBAytaKWjd9id
f1Mea2JxprNc6VB06DHB6m/5pvSoLsIo03xZR/pjl8IBBBIyrFO90NddMIpr2vfqtQokaQ1uGcTu
+fFP7OTIZMg6ImqfJUOLWYtIRGkUhnjRaJ36AORY2TiFGJ8cqfz4ByORFCNkpALEgjn+OrBDmsLM
nZAENe54U5tdvZnSWnlSjfbSmXFiwaCUoQdyLuZiBLcYKpZJJYPY1fwRedlqcACi6iWuFucndOJk
crm5HdoSZ+Hn4tW5wgoEkAHND2sHJZMHZPxjmLhd5QeFkqZk5dvoPtKtxtyGMCmLCwfjCakOcdOr
8eel9Sp2stMmsmGg6j5EJ/FDzbvuXW/qLQRAL+jBuZnFzuhkvjEVp6FlwB20HeAk80WPlRs3aDdl
7Nbr0Ayb7+efy8mn7+HGgq5x3goXv0sW/ZSUJGn9qKSLeRzGzHdGW78w/Z8ymONPh7gbJQr3EErm
XIWO5686nfSUJuyQYkyO3DvjVAMghb6oTZ8NyLRp5op0Zx36r4uhjj6Uh67sRos8VMBdUNyHCgWV
dVsCjNwLHAusD10slPAdu1FxN3RTKLkx9pDp+zp01esaakG7Gl1a3a5CY+4Wjw+d43YITGJbzg3l
AVwBscpFUFo0zeOKmwbRMO6nqQPIMLaNHt7mh950fgN96vLQsw5PYEx3UDeNiCcV0tYC5BEBiXro
d9f0sEHjMnfBD8JtvI0Gl3xaaYdOeW9umh+tanqW5ZSQVSugU64GoAdQznpThhv30HOfHvrvY1os
4NhGqRLwb5l79HUJQdVXD737Yxfkuo/NTPlZHLr7CwsU8rY5dP1DALOcjegR26wavYEMkGkzsrI8
EAPaAz2gl4mzSw5MAfcnX+DAGkhLylU3jdFkoY9+JwzXvVnZT8FAe4tvDq1UVuWBXlCSCcefoYmt
9NkI48F6Tt1metQtCVxXy4bJgLitKhBHsOsYV4SF2I3EsR5/xOXMoRnIAEpU1kr1ybIa4EU6DJ3q
QNORB7JONkN2YJQZKfr2mb2j9MRLkOFB8lQmFlmr5EDqoQwOtcc6EHwyvQudVdw3zfvGis3WB91P
ujpsKSjvMkyzk3UeBM5tYjsCp4Zg0oddEw/qR7zD4BW1Flwb+D+4XnoRe/0ViZ/EWDvAFfS1PURZ
fVvTUqRvAdIIaLtGV994RoC+Lo2yKfK9zqHbUAt6p94DT626d7pTKC9B1fefxIixF0wFqgY3LlTN
byMr9qvtFvKd0Apcd+HPUX5Wpb7ipqPaW5oN5QfVzL1ylZhCgh5y6fBAY6O1ay0sW1xIxiGHAD66
oXuvthhU7GXshcPnznXpA0xG3ZhWsm1hTGAykid+1qvGj6EwlQiOmUFLtiKUH2VMymVFa00it1CA
WbEqNj/v2SwzbwPuO/9o5UWmrIqQZMmahGD0JUkq98qI4/zPshHxg9SGPnkXhI75MYWN2yK5MTV4
xlGEI7prGoFgxYBvXeVea9RQL5qsAbQ7NmKVWWP8sehVkaKUkEH5MOiTkvpuRwVoPXmx+IM+fdwM
0gwk/Spwqv5LG8Mb3NctsLwNnu7Wx0jJZL/TdJiha8pIxrs0GjysP1ix2wg9jbJpM29qVpE58lH2
RZ53GzP1KnXjCCcL17oyee/SMIP0qwT8EFwELDh1vDRghN6o/SG46twXntF/C4WqKGtdWrBiLWyS
P8ao+UM4E9UkWQIJENEBDYrYoJXS3CtPSVvVjz2XgK7wFNtYN80UP+h8y+Eaq1WwzH1Aq8HaDYZC
WWlJVlx5ZgxcOa4Kg3KU6Cpy1rbeRjTpA10Az5lkzSMQbwrIAw4Rpl/jSFL50rX65M7WFQl6axIQ
N10lEthpeD3YGwyRI+FzdSk+6VLFoqTrcYCB+Sr4OnU1cuGDNoD790LanVjVOiR9n6Q8XSRxEbQI
u2BJPQ6DC+IL9qG+rbNJ5BS5balh0JHGEiJUgw0SliPOyIZDhmKFSl951KwylbvBFiPwnTqwp+u8
b+C1+3ktPTS/ndU4eQqCTAm05hsyuWJQHlVoFPa0alUjVrJnkNEu8NdsCHRKa/9b1PTZYdFownWN
i3tyX96TxVb0wQJmQzqtxmvcju3sOqmzZBVqMmZjUeq1qB39eYy0hD/2GvHsBEXFioJEX1yIEd8Y
QrsHGhJSUGgb0N+WOb8QcWMPa83EwSZ84nHliJsC+NgCmjJoNQLTQtS+EaR/cCql6y5RnHWJIHfl
mWw2Vdf8vBn/t1f3X1BPXwU7b3p178vfIPn9T/NbBk7gdZPu4Z/72aRrWL+jGgYgwCWbngtsCv/d
pGuYv6NuIWnIZgV/jZvnf1AChvY7OSIEMPSZQx8l4/afJl3+iHqsi1yF+gz5CNP5lSZdZylM0Ukc
85sIwsEGEo4vO8myXvK1gwBe0yZ3lcS3tTDuw6r8BitvWgFV3aIGfECG8NwF7nVlZNekXe8qcK1m
ekP5BisaFW+tSoN9a7MHGsOf4WTMXhC35hqr2Im6WLDV4q9Nq3/hIxzXZlyGq94E40572dc+1tfY
7TRpka2QV97i2cdXxXmrm/VX3dzp+j558pJ3TboTbEPmaqy2gbsBUFteexVZkp3lXtfuw7vWhtDj
3Onk1aJbsr/drjY3OQCucBO0a2Cjkt2q3Y7JatU4mzHZsBeqCgjSjWr6VffgpY8xyeHyfZDcEL7V
uJEEPmG7mzqreqen98LbeuZV9pQ9JT5HHefRj/rZUN/Xd5a6ykPMaFcGpjDZdJtts631UQl87Bnz
L+64q54EktF0hbnXmg5hfDOa+M9Ie188CXf1oc7uS+VFT1u2/GlFPBTillSuIR7p1V2d7FTh7vBn
aZRhF4QxGHrIVPnkX2XDLcWbvd09lgoBLCgr54b9MiuyNcXtlbajaer/s3dmvXFjWbb+K4V6py/n
AehuoMlgzIoIzbJeCEmWOM/j4cX97/ej7XTa2VmFTuA+9G00KsuZlhShUIg8Z5+911pfp6JE9von
8SY9S8/iTf76b/nrv5c/o5fu49uf0Yv61n2ob7/9b/hIXshz3ehvw4f+ZmxIH4fXRTiTYFoNyHPt
bOr0qAJR0Z3UZcVyIRq52j6r8ufslLRreXRctfxcq9iTcba66lP2omskzWdueofa5GaSd+QVR+rG
BQKwi0Ab5asx3DgNw5IzPiDFWI/Rik3SLM9N7U3zmQ2OuQbPZSkb/iTvNC/PdrO1tNIFYETcNBpw
twAGJPm0qj9Pnj3Qa8rIW/Xmfc2jl1Pz7eRN0Bkc13kePP3sNj5fZ7+Uul+QKPm8yZttUr2p9tmA
NBEJXyOct/csiwKNMJ+VuPBzRoEH0CDtVvodCb76nbhEr4G8dtpLHkMs2E/qtjgE2DO3Ua97drtY
DG9C6S1sz7l5VHdZvw43PLyMHqbpZtKe4YRfTHmdSE9cqqFer5j2UIV1K8RHnpzwCkW5RnqOCQDF
oiWt+mGXprT+vVg/NEbjatMl6rfasIF2YgN8lvyCH7g01gTL1VfsfJ5kpy5Eqo0RXGnBVXXMkI6t
9X3ZHe3rZ2NuXIdmR+Q556bbR5EfltzfnlDvWulC7BciBsnFtpTIF3LQxo/oLj5drdYrO9vbH+ua
+bd0Gl+uJNeIXYccTa/QvXlex9F11a4G3WtP6MVa4q18Rzs2g5vdSech8nlGVfhG6LfCn+BtdME+
U49pDqnjkbIG0g8H1uPo6d0Le7hP1DqsOG2jQmkjb9g1sB1guHfrGPxWTFT4LG2d6JB1YA7iV7La
VlO7bxL4R8ciJMosPToNu7IkL6/NgbN4kV/CEIiOqz4Q4lvf5PVHSnERgpnJJt9S3fJmNjsvqlAJ
zm5ls8CcVX2ftPK2+BKXBzXykFsOXhFzbOkcjwMkf7e/nNdhxkvjN5q4004ht5z2vqdYz2kgvMh6
d0bpkYy9zCDOfye0w6KcyyAyhneR8qjbBj/pppDXafFQyA9y5ldIhE72i5rEUBFIFqZKnPdjdtBU
8gxtvzdHt1j32UUWdwmJpITKh8f+ynocWQ8Vt7zOrx3ypmUXHZH09T+Kc3/VXn39MB/79hmZ5VV3
WatIGAPQumDAln+M1mvfyyu0iu24Y2GcD/OjIDqcqP1JJr5aWSE+nVz7UusnI/AU8cplzxBbml7b
LAe7cDIEaerqI1FXuNzjnnuqRugkU/9iAMzkV6WYSZC8sRqJ/LpdWEmuzquwSJKm2meE7Y5jzh2w
p49KSFZj3Od+ACaI3EUBbmLuYxZr86mVWVcjct5ueFcLhXgSLgy6v5zbi1fbDfjOKycnqVn17B5d
TeNsytaFIjJBTKmestFcZ6uCc5FVwVp0nRfzmLz2o1enrafXV1F5MsOHku0RhoFTbO1kZUErjNbz
qRIoHj0AKpP6VOBn7yBmQb72gmnyY5t7R2YjUWdfpOqls4gCh60j1S+N4vjF3uCmjTty+Ce/Yvjk
dMZatWYfZsA6G6uP0Mi8CiWJqgP17UvXYeKXqveBkr6ysX9OMt1xF/iBjkaAo/KqWRp3qDGD3vRk
XcDKuJZLEHrh4IWkFtq94vW6smsL05ey6pABqTGEvdIk3Hpl44/jxxge7fYR+MIGJmxK6nxEu/gi
kfINIU8n6pr+oC7i69goYBnZjj8Rdeg1iBpcpR0OqnPOp1slnFwsmH6q6hz4alxaVuGqBLy64zAD
Adr00vRsKMMpTZTjZGRnSEgPeWZ+IdH3GOrnaElu+l//9i9/qUo9V+/Fbde8v3dXL9XXh74RLd7E
YdR9e6Yff21/PPNS9f3yF3B9MTDK/r0RN+9tn/HQb7KL5Sv/s5/82/vXZ7kT1fu//v2t7NHH8myg
b4qf68hFOkgfix/z9+/w/ZGnl5xHbkpKz7/d9q9f4pZ42rfuTx79ow6lOwYam3CHpZn9LSiG6tRc
nEyYrBklozr9qQbVPmH9I/qKkRfOP4alv9egBMWgpf+WimX8lfoTnfqvHW/qT1YzopUYHWDUIM/t
17ZdXNUSGREO6L7AmUmFJso/c1AR4GEDbZitExV7j6U8ktBxaXTe1bD3oUxcmTybX3btwcjNbY6u
gYiOsySZ+3LQTyh6D/aYPmDZO4Gvux8mOF1dbe0zyLhD026VdOAWVl+FHO4bXb4pdSYWkKkKjzn9
lzyilMCe4GrKB/TMWHHbfNxkWVZtYA2+wi8x32m5tImrzqpyDyqh3xhGzWlRKo09HIjOGxNF20E6
CFw5M/uHLkVaqqnZ9CyLAECullegZCX7OqJRk7YvYVqVZ7R3VBaV+VYBt19FxJGsBFGy+9AZh3VB
o+LM8Tfa6kkL26xSdYpN4kh3ppZkmKYb82YS6W0oG+UbPY2lh8OMRFJl/dQlvbEus4XfyzG1xsZY
w+uEn2Js5cJ6rHOWQdE7tpfobGW5nSExNeAganJ1oZW205IpX0gD6cbCulMxOHCxN6CzyGCGlXxN
a437NG/Dayevdl1NJA2BrW7cDF5QphtnyP2sFPB+SqZ90V4Y8dZKD+SUHuyk2Nlw2Jr8oe263RJI
H8jFWmpK1zbmUxzXbiUotpIgehDhwBeAANTZbhzgHyAj2lcjtNaF2l/41X+eqtkfSX9V7CcCN9ez
AzJDL3ZztmmphSTr1sodTyocHPaF6/Az6R1oV8c8KpGERnjqL0Utis9VAo/P1Qara6FOhNVbq80G
ubOUqIpeAddQi/RB61RM20VwQtSzA3LZrKdCfp5wAdwHorptQyFv4YwnZ3TjmlTujSB51wcgv6Bj
FX1tJeT7S+qcEgRu3A5JanEBv5Gjm12obYxt28f7BANRGvAS83qQGGWS66oNYp0qSHw0pfjCdQCR
x5qUFS8rpdESVIc8y85ZYOVXGK87r62N44RUfafpIOpjWZ89q24t1+7Csw5EyQ3TqKCAH5+CiDPX
f/8Fl5THf7bcnuL+/ecV9uuX/5YXaDqflmkzUxhGTd/O7N8WWQmT5CcHLRhtANlC87rMQH6EBtp0
AVgFyR/H5shJnAXyex4X+W+fiGZnE2CGjOYBq8NfWmuXpfT3CcmiReaVoUtmnInyT/vjhIRoegtI
rlTdE8PPaXTANBr5UDlhWNk1VfFs1aeOjC5wpCp6PLp4ZuIWjaps2D1oQIp4gl9DDG14RDEZcqQD
iPRFpMBY3Cip7iOEvNzKdtVeVYQFvc6I0b75b//SJn4VvzVlW350f9zA2SN/7N//9v/bVo+xihSx
JW/kH+/2d33x+rddu3Sb2l8uwx+P/R4MZ3zCpcMwkLHaIjX6CSJBNwrsPUIu9m9Unxqb+u9QCZW8
VjIbuFAY/S66qO8XIplxuG0wwWhcRHjvqBJ+q0gu3y4wyqVvFcr3v/+cuv8fBqUECaGKoBLBDcqg
+Q9qIUXNWZgNWsuW3Hlpr7fuWEZPiZa+5n3UbBxEE2sGIT+9UX/yTZVlcv37xY9xm++K/Afp4BLK
A/Xh1zqDD8SmSCJIFuBN3I67hGYVXVwR5/tBj08Cdiw2B22T5NmF6b7ltSByDmkT3Sfs7ysqmNkD
lq2v//oq+d/6iv6nHdR/f+3/dtW3L39yNfO4H1czBhrKU3RKCMwwRf9WvRrGJ/ADCssZPgImwg6T
/d+uZuMTFmNyVuCaL63VpeT97WrmU0vW3GLDwBe0rMZ/uHr/2dX8Vajw64WF8JX+7SL7ZPX/o/VX
6okIWozMq7oL95rgSCeSYBUFGs5tqkPfiBbkmBHdOqAqJWis2wGi7Uoz0rVuROnamBWxnUJzV8zc
D61BgPz/XGGd2H35178TMYMRQSMFgthXrgt0eT+tCv+hXf+/b/xb/+bBX/2fvz2+t917w8mJw98v
F9+fPuWPE5TDaqWxPC7JK8jLfrsOOUVx/SnLssqRG+XeL6co9m8HERyPQgS/+F2+X4ea+snClYBI
bTEYfj1g/YXrkIXz1xXuz96LnwUgxCZpTZY3ihfmBM42hrENFUhzKBXnbdzFDP3GIdrgs7gyMuk6
0YcHWgSrPqQXYOjJXtai1G36YkOqwqkHkwHHnpCi9pTWbfZs21PgDRKctlyYgauqobrhVPWooVN0
4wwzlVA4J9mN0M9y6sR+Es8fmRF+ZhhcrMVsj0cpI28dhC1s3/xmrGiy5GkUXPedYGw9lPquAgDj
OR0tB4iGKwSrUUCPJqaLM5RNfdOoHMuiSQGh2MfTRow4MDMLcRShRutyQo5Q0NLKbX3tDMVjmkTV
RY/p+Bpkz7joIO5KXXuJmvhU5OaNHFmDa8iYcGs78vjiU6lZJ0gVD2horhNJOTJ6u4piddMYYvZz
UNtHtCONNxga7oGkmj1DTThPWc4G4b3qF618pVX5hxwkZLmHieLpk3rM+/koZhnFr17TUhxAI42y
/N5G2UsbmKcQQDTTDkni8xL5yFMDxK0bOZS09g4kAu4bFCBHMHWTD7AAHGx60Kow9YLCuU2DbFc6
9rmH8bwBJTC9N239QRZd60Vw2NwsFbtOyVZtioO6sF+qYNoFlHWcP0vVS+qE8y39pjGwzkWcffSi
md2k6jtORzkJXVZTnc25XIcg8XQ3STJrpUUyfbgWXPdOFbJws0bST0VDr36Q4RnovIXQRHR6T/K0
LVvFuh2VVwvnlddHbbwXcXQbherM2a7IK9dADs2QOXB7tCqPcTzf5xHkiRg/OyL2wAcJUF6Aw5fH
rhnHCyg2puvSKO3nov3ctpGzycl1sK3sbSi0et1x1u4iNfBhvFh7To8Jh91FaaKIoyXJxUYapvu2
qwRkhs7WPbVipqD2wJhlt1KzrWPlZ6iud4Ey+zSAaHT3btJ84MRZY8TxEg03Ntoyt4Xq0heRP1Sx
G4XVrmQm04jnWiiwr2ra4KbXiuK6K5RN49BIzKtDHapeIX8eOGY7yeQbDXDIgIwYjV8GrTE459wc
zmWys43VXOSI2Pdunzjx2jmlve1mZuWa2oMeG1cFZqHAlpkQScrZosiDXxP6sOU80Fib5v7/4c6x
1Ow/yu3/Gu2yxS/wj6tnt4cZ/oflfnnEt9VdtT/hD6M4pBsmo+7+vWZW1U/UvciXqReW/N1F2Pq9
ytB1Et+XWHdmuEtZ/FOVoSvUzCQTUS8v+IW/WGVwUvzD6s55jYIe3NsSQy7zfL/Wr+CPgrEPhgXq
EibnQUsJVpYMDvQ2rEbogdE04LwJLJvMNd18R+1WBl5Kz1ZZxXKbPJp2bSpctAANGz0OWk/oRMcD
+8wV2ivQaJ/gNsSaZ3D2il36Y2rr2XzY8tLJUEuvU6fG2VUZER2zVmAmADqI/imwK9L7okixUY0Y
xC0rk2qGbtCUoscCmTFI0ZxQ+VIr/HKS3JgekgicUBfMfNshnFKW+Kqy5J3F6RQNQ/CuKmSM9SlM
B0DBdbRuxuJxyPO1bBlnVcvPkdE9SSDRptG+kozomCaT6+TtahzSdcCcymD0pYaTH6i0qytSqAp6
562y5esgfSfa4GeTAU7WDmdaQobWXSYOzq+G+tA4bI7QodQrYE4r+KdeFTS+DTkDj+VL3VmnAEN0
YSeHqnbu5XS6xh1YulKCyFLhkb01gk2ufFhIvA22J0+IQ9oSoBx/+HVogZqPbBk7ugYfHGzLKogk
r0IoZvXaU2iVa6igu6bWC2JXiPUC3rOCswvmhTZ+FhnPaj05nzNAlqxICYYmQrYmY1UCK/ZMyQ4f
4XqGT0pdotnibCO9jyo0YDKUhX41NHmbsiUljLzJlmZeqDUzuaBRPIU0E/PKgkYqp/dIGJtTYoOL
ZSim6UdBMuumKyrrkKUaAsE06fdjOjDAU80ovmHqHt3TZQ0Fo5hxNN2qrUEPm8lQrRtlbMCD5hFe
rbjV4psQkSPsy1aJD5QC/SYwzdZPrS6/ls1erGXIo+tRSK0rN9PtONSZzRExGD/II049xyQtNVWK
EJKQFMDJUPXiQ0RjfuDKn7ZdKMdeagDVtI1i2HUkJW2pWwYPFGf0JjrI2SgEaUwOap6e0aLNfhhU
b6Hej34yBf0HKmfVhb1hrdsgD1ioFbyfe2sqp5J9GQqfFxNQyFCqGweHtmZQfukms3uKxq5CcEiG
/hZpZYgSc9Scay1LGMWDkeMXjKGk+dI4WvMwzU72KFcdgz4yTY3LNNScfmdSap/LKG8f8UMAoCr4
1nQ9ATKviqQtjoaWoMur0w66aS7XxjkIEmF4lVI4b1o+imUiqDr3wskHBUuKlc3IjqL2tQ1nEoHB
nY5UY0Gjln5Uh2wqmUlwAABFZzwSwJyM/jTJ6TtpjNQdajU1xxYk2sI06PnRB1mInEarOkTHMtPz
d2ImxzdLa+TopORx2bymSapUHrkExaaWx2TmNypVPRgwPavXVlMG9tbCCKJjvU07fcX/g+YwtUJ7
4uLhZ2R1QiJQB+SBigmLoxubKS59a0RDdszyPol3kJTMdld2FqRopcgNrzDmVLnO+qZnBUrjtsRG
LzG2jax2nFxBmKe01SR07Mc5AUO9GaeO6BQlaJDNR50jB6e57RZQOno73Z/CBDU42oqAcXtCRgC4
xplZdK8MCnNs5oK8ja3WIJzsl5Umj7ACUsmOYXQKFW7rFW9VzZCybbVtonHZ7XWlYr/XSya3AHpi
eZns9bBwTbtvNnFq2VRLmjSN6340aaQRNq4R/9KGSuVHulxV/qgbwfQYRe14jskZUvxM5Lh1WGHN
0nf0BpuhPcd9uVKwg9eHCeDXGyGfVFRtX+WRq4tAQ/vRFUSLjpkyT16CEKn0dC4vRKZOa3e7qg86
xXOyIomonx3rCeKMM2+jQTC8bUY7aNd1nQ3KTpU5m7pkddb0rJ2C2TvTHCnntDtrzl6Sg2I85iHA
KT8wOECEfWv3Fywt2kmUOE89UTWgmLM6DsutOY44cjA7w11qaiS+vq0EleqrgxbQaOS+VRDxypnq
z1E4YvIgvqc6kjETv0PgaEC9p20lzpZZIqSwBhX33GxXyU4euIwZv+eWsYLiZeu+BhjcWBuLUo5C
Lh273TgZxYvTZMMxqJlCuqpDDEkeZhB72QIQkPLAAV/9AHHOnaduOFRVqUPFY+vM3VbuGIETb1cb
O8mR+8yT0tlCdWpOqA87KdWfG/pDoZ/gPM1WsiwahwkBqhbYn2RoTZVUoqFJzePYGuB+MHEEHAf6
QOcCAA2SruZhAlIYqowTUNNIdecZrK1gOdh3+EiuocSsJ6tDh2KPKhODiGbrSp+1oXRbR2ufRW8N
zKZx0I9orhLmUBBLSQEq9ETRIXGLWWFyE0cOEyjk+JDWzClzrbK2Gj/M5vJLTpbla69NRuzVfW9y
xUIaPsZOX723dUi9OpAHKFBtDkG/0sN61SrqbY1s2lcYmoVo1CP5NjW0njTdLMu3UPEMDdNuJo7I
58dHbLCh7aokGOCOSspVm4zqq1GVhCaEwYjOs0KbvYcn0h4yRNaZbxZBkW3yMo/jDf0h6Rou4xyj
bijDz4b1EBqQ76Nc77+ARBPZCZH7dM/2pGkrNcyiGBhZ6LzpgcXx15w7cRYC5LoX9aP6kLAuB26W
WAYCyqwPoRtohXmLZ11708qujBchboefQB6rN7uwCVoP6qbUkOYbWco5Dp8ASiRb3kU1/FAvB9T8
JOitg3hFuoq+qFNMKmhb+zCCUfuiQzwnj7FG7aOOmpH4HfbUflUKc4D+mkYjSx8uunyVmbbyEY4V
ajetGlSkVoaRZm49l0wxK6cjz9tm2oiSIS2tm7LVJ8V15rR9m9qiN11r7Pn1dbU5dG5SgsVeQSZi
N5IdChVN5RTm2QotUCvLbrSmrklczrJFQ107ZY02ZQ64miwHLm8tkpSwknwk8LXFM9G62CIWFLcm
bEx1ZWh6tZ2Oa0FIfOyxQeOOHLWyvo6CWOpILEqiZ+5Z58vczog1jNkMAhexQTN6SQjKm/VwHJJ1
pUbTDYdMDk2xprzgWCy5IeeCfWuemw5OuGwHcO7YLvdl1lB7TEWkSHhaKlBmQZmg8LLyAVcAroJZ
92e5rBcd/6y+2rGdvnb82XlhQACwR4MEiYjjIN7/nzYbMoelzUY36x+fqv49e30pfu2h8fXfz1TK
J3zcnKcUghix5Sy9028jMSZb2J+ZixGUg8MOItbvZyrEBeaSD7PomxccwE8dM+cTEgGaacT/LRM2
PvUXOmY8z88TAYINefpFlkteD247dVEm/GSYqvs6rouOc/gSpHSdFl1Wu9aQSH6ZVWBgf3pT/mT+
8M27/lOfWCVtnSuX5BQOg7z+P9oWawOHAgyliB2k1J9mp4tfZY5tpKC3fXllS3rfrUe7wK9T5ur4
itKNPJksVIeTSIRJqkCRBTOtLyM5T4EIM2i7bc8xrK+Sa70nKncVdWZMVhRJ8odW7/LSy4tq3A29
TMxQ7BgpNxJC4KeU/PpgKRAMwNim2ghuDaVMXEtN8gcjamjNKCgRrlOzKS8YkAdeS43uLExjC3Ub
UV7DSkJt9NQEFWKtuJcK1zB6x/FanbqaQPeqMqjhMbZ6XRqoz45G8rYnhBU9tHiE0cCCI8AaWuQT
y4ghLWo8qQNuyzCLWxRHzXAKm6x8bKcgP5RjldyEhdUk1FZCHzwC2ytIN2NNLKqMxU1ypb6uL8Ng
qSFJ7kIZ3hNOjiaA0rl7DkvHOEdBtIiSaa89QdyWhDs0mWq6TqaOpifNRf0gYzKJt1ILgoVlNRTX
Vkr8ADWrCoPbrqT6s6o7wWPskJi0QsySWSyAcovFSp7p7GnyOD7rckzxonIWflTFMGnUs13+muci
HtelLuhC9nXbIv6lYzB4QICVa0CzubbVO6OlapmV/jqBuwqziADnztP62EZzaekDqIPJ7HuvGBv7
wFWL75NOq3PHuDequF7oduH1qgpkppJlPkcTgU9u3qn6i5S3kuplc6KFPp78qFlz0KkvYuyG16TB
Ho0Qdu7ogsU9vOBcb4faJchNvSe/ppm9dJ7s9VDXc7TpwlHIXjmO4r6rRgQUqL8SGlO6OZwxHXDq
aIccnW4QlQatCQdZhskob6N1evMeE4te+NgRF+3aaGWgJwF9eyqIuC9hIiWKKzIh3xUhmYFLDFiD
Vq4iFWuryE2L6iwb+id9XDqAqohoOIB87lQ/S63xmR7qBLh8MslsaMqGGUpYWwg69V6ohhvoo5Pv
csLmCYLVMxF5XCbSq41BK1qpkkR5zFVHvxz/NYZ7OQqSbpXaotWoUbOqdPtIqm81kPE1jpOJXrai
kdpGmpeuTuSyFYgL23qcXu3R0VOv5piWupWhNqk/zFpdurUUc76RMZ6lHCjSNmcfNscPp08qpHB2
xt3My7gztGlEy02Kh+WjvNI1t5QEgeOjLBzJW4gFylp1xv4OGZjmoHelEvGJ2U2vLIMoAjeVJvuU
4/KJ/Gg26i/UhD1k4UChILDZ2IXfWHH3UhEUEfOkYWn5kT1mz6PoGIeqPZ2OVRDHVuhDk9XeqU/y
7iqphNWup6ppy80MLNvYO9KMQhVZ4uir5E4WayOuu7csWjSymH5k7QqXfVp75TTYdOebqA8pIdnF
Xd3MzOfZJGODcrhR0etb4sGKW/muyoaC3kCEylKmNr8YTmYo/lzbKqrBVLPy1del+H80BH+nZ/hP
NuriS9k0vwy7+PpvG7XyCVIc7lmH8T8SFoIyf2zUn5ZwWaZXBEUQz2cvYIPfmp9s1FjU2dvJ8YXF
urQsv4+2dPUT/Uo0LUT28PFFcPgXNuqvCfc/b53IBGgrUEJQLxCloFMs/LxTq04hsYikiRsEpfwa
gz646DRmXMF8wpvlnrMZ28Uu6Cz7frCybrvEpAG5rI41pKSNk0moagUhC+UuyUFtW/pou/pAjAfw
KVohRDj5IRccBg8UgMk0vOVy84w/fVgNkrgOuEI3FohNf+qdyJvBxO8yc+49uQVlMoR689wo8XM9
2Z+rkbFDUWoHMQX3shlp66IT0YZzw0Gxc8ljIHFfmUp/msfkPWATrEvowCWqaFIw8sdaDIPf1sLa
q2RXbjQVwLySK+RjSa3tdsrUvemSfMNLya8GLORjOTaEdzBEKnSafk0l1HM42/E6VzC6FNx4HrM4
9t7RHFaBRMeDY/Chazh7C87rnJzNed0txMyq1L6U+oxGerQTNzXyTW9Hw12SVTdaCP48lR51vIS8
07HxIU3K3p7i6C5IGx1s+Lh1SiYo6Cdrj1bivJ8Hu/iWLvGX7tq7Mueffyr7+c9JKTbv5aKfbf/4
VP8FZxpL+fuPb2pvfn+Lfq2+lwd8v6tthA4k4HAX4lJcxs8/7mr1k0z6ok4K0feb98ddDToSRxj3
9Td32dc5yG93tf0JrxgSNhwWTDaYvP+Vu1pltP5rBc4rWqb2iDo05i2EM/xBkyPC1JYQflCdNqV9
WxbYvGiRbhF1oLmR2l0tUHCKBLF8Ewel1/TWC8JZ+xLnsuVnksOEz36VdZxbdeyHU+6lld4eB65l
rF761VwaXw2cBytPMOtMI5ihwjpZfSS7Rlvu5nby9EGr3LCdDhmq4CpSDOwBfmIkmeuUV01YXkng
dZOovHKM/NnM5bdyDKjXmo9Wcq6sVtvLlXUTqcO61/0oe4ic93I6DM5DN8tbI9iH477AVKfY92mt
ndqEoWmtZ+iIhBuIjUOrsdaMN6d65dUxDrmS6X26ywQyj/NLR26TrKa+TfEd1w9skzuR0i/r11oQ
HlpsGZYuvGS+nbMrlXMDxTZuB+ktSeV7DK670ZlPNiPIqc63knM30hZkgnVOms9zQf84Y+4pSILA
SRVG+3AqQdB7jRlvLPNVj1aifwhzBM/kDzGBd+KrSTup3b7GX9TZrHut8S6F0l3R9qqXky+Q6ReB
502R2rsmfCEKmH6rF2a3QRl5cEC3Sk2oqaKuCjMANjuji1FXdsOMnXzoWQ4X97ZuXFlzupGM5i2Y
wn2r4cIYmHCQO3a05PEcccSfRLQd4vg1RXCbvpRVSu0j4xXOMmztkM7VTRxW16JQtg4GDE06612C
VQWq3I6EvOQ65NtC22I0tteGS0MbCN9PbwivGi8ZU1dKWkapa8GpiZkLPKaoL49DqqheSmYXGR83
YRZ7lnIJCsOPAEjSkLiE5oCVL+3d2hCbVisMF8cGfkORf55KaGGWKa7D0j5oNAZdK7bdwp7Xcodr
YpL1dTXKN63Bmzyn6ZM2CeyKBp3aWflQ5Hdd6SzgMsOVSB7kNt+EA/Y+i57N8FihjNl1Veol2D7k
JB1p2Kj3bcCxLjDpT5FFgD1GzDsYl0zbi0Os14k3tOXZFFea2X8k1nRqHTwvjYGFp9wEOOqM9HNe
NYSvk9lo54eY7AG9OIjotqkJb0bz3Bsvos/um9DZhhBBsz7H2zFc2gS7c2kf2673iFr3zTb2iuhL
pMxrXckeO7W/DeJip+I6G2Z7JUR3csRdiW2PufZ1a1WeUmW7TCdjQBuviDZ9owz8HAnlLWme6Eq3
gLKwijPqa3Z6+YC1fj8UKzsvzo1h3fYaRqPJWTLUuAzNYWunwXUw5B9RaPBbYc7g6aOicJUDPlPR
t8x4Ty21eXOach99/WV06wJBLNkOJXYavDZmVO9tkXyOpODRISqe8ZH20TryOwhTJCg4C/0MRZcT
xFTcyUGVMr9vwlUS5hdnjnx5sq8nerjr3JgrXIeo2pVxuiVR4DNHcexOdWqdJaGpaMLsXcTeS7C4
ECthS+GaJIjzZDl094fmXnAfNRNrg5xt5REmXfF5rvzYMDjJF9sayg6LyG3cvWECx9WONdQsZoyt
0ati16eIqSoewp6e5xyTc2DhGJQklqBAn89Zb0w3rKOEVFriqBQLmU0htRhHmV1yorPUg5pZ9W0Z
SceY1saOBV3f1OK+LwhU0NXhwlTzKVAIdkHAc5vilyPTPvbR1Q+unTW1KwftLTNEmuQC52ZbnOsq
3VCyeYU52Xs7G/u1GSJQChor90tFMtf4/bU9YS6JP6bxc6q2B+JA/L4MzvZQctZPjzaH6Tsjlx+b
TFzSJDnQwj0pResF+qGXwnlVDfF7F0k3M6mbbuyY702gJt6UJvaqRQO6dQSmpDGzE7wfxB8zlb4M
vSF91jpnsZtGdor/AWlIK/qOVkFSr83aXFl0MDAdBsdgnJtTDP8Qk0jYupWeHS0jqLckjFFXVmTh
n7paj6/iPMDA6PS+jX/alTVp2Kk2YRNypd1bOKF2SSCbO7tzzFupgaxgcb5k/ZavAhEET7Dr27Vp
UqQ2nLfXhvi/zJ3HbuTomkSfiAC92cyCNpPppZQpbQiVDL33fPo52Re4mFnMALObZaO7qqVM8jdf
RJxImhsPCP1tQ5wewSQuhxjkmhv3KqpKgQZWmU3rFbFA+oIF1m0xarErQgBope0Ej8Rvt44vTzBd
YUyCmLYilrUvTSQZLWXdSp5WJD9iRq3XjR0n4qSp99LWoPrW380QP0sCqlorIFPLT31aK8dIHWJX
7prR61ixrtwweW1QXapzp6iDryQMGRLBGuytgI2xXw0oLJxHHlgGuTobM33w8za1F/IVhHr0u6At
zX7JDNbHdeyYkPwSb/TMWP5QK1F0E1N2rVkpw7wZlgB1mA8ZE5naRkxa8hzRlzyaPm6lm6z5n4HM
q6/NDbFwK3kr0I1XUTnGSzPu1dV4TvO1OqlGln8NImyMRpizMMo3k2mKZjptttAPigRsq61l8skU
UjC3te7zuXMs0OW/ZZYxKcFh5296W/hC3UPrFiZPY0xH/lIYPK0pB3T8x9+mjCKKb1deKKL9VGDX
BFqDmtsnya5szfusyBduU9BPaq09jiIHBeNVNiwr2OJVcbpswapQr39hDI2sEkt6MLWZ4RfkrF3J
uSvo+aodoT2tC/FfDkvbbzykQLzgvDiF3r1tVfU96fEt11pSuGbJaiAXJ+4IL0ra78mqnJJSum2C
4StKtRu08S6Dn5FUdpRo+1qM/KMm7pwKTUDtlpumRUC1aoCYaaeLH6nHZdFdqX6cmTR4vlpg5R14
y9zOJMCwZeQArQ83ilfsuhuDgtrFdgXNo+UhIZzLA4hezJe213ZVJZzrpgkihXDihA8k4uDWo37S
d4OmKTVnPntOEM8YEa2wob3lD8XI02GbNnLzVsLzn4iTdCkEYcS/jRpNVlrsHYi0JMw2UY32zGbN
II/lxe8qatuGpBYUholqlXpDu4k0Hs9WwRCkB+uj9BMmSsOoHCGt0wxvjGRB7FQIl5Hz+JsLHCAT
MaoPU6fnThIPYoDZMrkRAWFnTOS68JmJCS52FTHQyV74conAN02D5in0QDr9xsaEILsdpkQVnkBR
ZcE4b9puTHKJlpA6+1jTrX2qyUN4CbMXlfvXFj23UV3NuEhK0zYp1VSdql2mi0Yn275tNHGXQXN5
A7y42SrzRBLCUzo5q1BVu4ZJ1D3bVunUWdoYMifWfkspAacwzAMZYeFTmyuGwQWcnbM5GFBz45rz
TNmKwjkr8SuPzKjv4jiLe4Vf/ZEiMW71yCElm2JtX0hGs6MLtvVqYeoebdqAYhXc0TriqzNLcxl2
KfkpckjK6rN+KMpOaZTdUuhxOFnpu9z3i+pLg6i9SYWcOhu9M25vjNnV0pcccbPslZE12kgwK5rR
iz6N1l4Vqo0vlXRs3EUcU9ZqdiQmn4cK0pW9ZZbypmRl9F5CnQoVZZ4rjBIbR0UGXJ/bxMFYaCVy
4KrRjwEI/vHEJC1776zC3C+ShkVGnktu61XRTN9b0ai7BS+sIyTDh6YPIguiIriGMKonuTafmLUH
2lIjgOF86XTTbzvZHUUhbOOpQtJdSkIGiWBDgT1R5Hc2u+VVhW08r/NZXogiUjO4LAeO773bThU9
pKsArDqPPhR1BiSpP0gT1RGx8Ggl7ICrWezFsb6bc/miFJufDQ2bEkNRtb6zr4ZKbxLBnchod0tB
1j77I4ySxKhY8pfUaLxWrMnNZf1VxkGH7kv5jPZI8bNe4vuMToVcnwjZ763+k2ewdop8bjzrkYXO
0SPL6NK3gswBUMSjUSdJmJk5BADCQYjiWUzhnfq2zaLsjZPMh49XMZfNv9ai45jSiJ/pa0rWbVWb
uyyDApGWTb1vRYqTSzcsW4fa5CBfy35NGS5lf93LVmzWU57nA8yozXSGQg9Lw3JHppd+BHHn0nbo
z03Og2/GGMxEI2o81PcwNlRfbqynVfqoU81RGgT2qQtIHDrsKJ5RkvOuKj4Z+MC2JTc2GeWAUKWD
42lwJ3n0tXp74I74aishUDFsnC1p+h57oCUmJ2w3KcTOL2CVQa8AM8RblRJk1/mFuQOQdxS3Ec/r
VKOUG/nojpxD2SeE8kCuNWSOBoOuH8NKHK9NgmSbMqwLCksZ7LRPggYQpdarEaq5nqCzVP3iFVjj
uKh0RuWzOxinfNI4X8lx+qhnUt7EjiUBMKCOIy3vdV8tRe1cDGS/y75oL6T0J0+SitQto9g8cJXj
JZAY8/io55iqxULdkdtNQiEtqpeFziyPBG9CKUmRUTKlGG9KMUKOFbsuGKIGBsKyLdbbw1t31Sd9
esn0tXg2tFHeido0+GMXDaljYgp4k7WBPoapzU5FJVjPEMASp8VhJNs9/QdcZ+Z2L4lp+TZjhbrH
RVV+Loz2/k6cL8IB9HfIeE3q/bGVhhdrMsbLmNPRJyRm8aHH+VI4U44lVq26abUfzURna8auNWhy
9Jx3WfwkgaM17amPOOfKUVreR2VVmFCrCXww1MfKprU4chULD+FI84Ijy5Vx1zrwVGaVL+dca8TD
humdcwcPpm6U0nMkt4Jbp51wqtD69mVHog5/kgaRAdhu6mSFArBrwMhyZNGHo6Cq3NpMravehpx9
UtLWFctVpz6jUCfveHK6Dtf12r+NljbIvrot8isDhGWPw1z1QJTVnqBlQM6FdL/EaQctYejkp0US
SJZWHGpdGdsVH83Exgwt0JHNNHktMlX1Wr2Krxa+rt9RnSwizrGKRBHV28ijZSRRgIwwUdArS/42
GtwMsXWthxzee2tbuRn2y4QJE1WnAv/lZXN1THhqEcj20pI5DP1tMmC9my8MJdRBv5dCd2WfJe01
cTqItAiagfoslglXmDyizmZOd9IilDjy4ccp1SZ942jTUV3oO82V1JmWrPxZx3Q4T0W2T6Ny8iou
6N4IqS+OBNPLrfy9juQikMGmIsd4mcKabeT4+TWgZOgdHLvyP1W9aFzN5feuLM8NRgpeczG+myo2
AlEDn/Ugk3FukGenqbbpACfQLpPfjVnJw56Gnvo2JtHeGgtcWtJogzaDJQGOg57jyB0KJVwqjFLp
vPHn6BthNOpPuQFfhQsYEQGX2+jj/ngzDfQsa5unnR6h5K7TTd9eMqS8tWDawDzJVHO3HpO7mAJo
2xTqmTih7kWj3mldJ9njLOE3HKTmJDc/g3zZcPzO2oLukpVkvvGhSLmuOckCc0iYmWQYpDx107Us
NERfkduCdygdMDbFP5lU+Vlp/DRLWrxUpXDqF0bLRotcaZWRupPknlO2zH0qzxp88uaej/JbQDDA
qRQJXtwPfh4vn7qsX1nkWONhYPDbfq9T5YnNOw0zq6MzLskeHmYm5Dim6P1+QPtNFoQcwNAm8uNL
uOR0QXgd4t7ry5Y7qdUcRviTBzHXJb9NkoDghOV1ZoyHKC8nNy8ZEmoR310X+6p5VAo/zrI/WLYu
pOq/hMSaAX+wZ8ZCvjp4R3FIVzUt1ClzmK6ociLs5egnCUOUdm0UD7NRu2t5hZxSrvtbvEk4YXqT
pQVbptTf83o5RhA4nTyvXzvsNVZjfmJbAB1aVWkgiTmz+Z01MpUY4HLI+XaSOhFmE76jzDrFkUiA
gPabXZtBgmqi/gF7aRi3WOvfqBCPI1jWM2v27MVVf1BTjGpSV0MKsRA+mfQ6Ba5nkTmQp8dq9hlv
GQ+h3tZvW738YgfU/O1x8URLy7zYlM84LkMrxhi7Zp+Yh8WjGuvHsUe1z7FsXEBFWqdlVpZL3ndG
MNeNK1NeWzeRN6aw/k1J+xUfgfnCsE5EsYDPGM9QdOpXZd4MTy2Y384Cwq7VFBj7aIDAQt2gVmCz
PgpMnJ7xtcMeaWesD/1w7vIt0NP4VlYc6ZVJfl25a3vtZp0VOebzqspNZCSDW7lXKx8MA09L/JLX
ShFY2JsOOmh3e6iSfU84xYx4SrtkuUpFqd0hQ1PXqgh+XKJ80K1lBDXeNl+u1yzIKoP8XVqbNyHJ
v9o5vsqbGvKTvLInnoQec61hfuKGZK61yiyFGXsjptD9wypE+Ct1lqYSPRAPV1AVjBc1CzJjngZy
VIxkZobWW1XzYHHiIbmyfrBZgaAhCTUxCjqOD8C/JYsZ9adrd51SqblwNDhJECzINyruNKtAWubs
lluCEfZR/CNNCSKyvn3pWgrXip7H56XYeO3z+iYoHYtkt4CRKrr6pudtztmjhq1VS5Pp9/kmhw0c
geNaWPGlFuR010t4f9N5ZCaz0h7dwuJi47oWetRgBtZflTEP5hW0gmw0zZWNJ6ha0dpJm6ldBg3T
VMUabOA+kfTyGf8Z65XyPTXbP7sS3wgIVTzzcu4UHG1wLrcvmrHku1hlRV0Hn+icTSmbO4ztq6J/
pCqT6HgRlUsy7uOodg35NiWFV4ifAnO4Z7PWZpuyujaUOtRjbl7q80oqPTDpVrpXUQ/xy1zGS1Yp
gichyHXRJp60BLZQmpkQSlsOhmn32jISY8zOwjvSXGYrc4Gpxmqcpl3R/42lOWbikrsWFlZ7lJP8
kDQRjr/LJGtLmAkYxjsAcDQ3YlCl5blrPVGHFAY2obIzHSUerG/BQYWhLGUjuRXtRUk4zXFqT0DJ
GnNx5PSFQ6/sTJ28azsh8zRt8LKNCzFj1ze6ufpT0ieareJcBdgwEiPqifKw5kLGwSiugmWWue0r
5a4bGIo0OnrFe94OODDaWjtUdT8i3Y/qrlKthIkBxy64KP2J7VKD+ruyD2bNLzYGdwFKDI9IJPDW
bJmvyyMIkyIRtFDMUSYiaub9fii/ZLp68rY6Lnqs7PMxfwevKR6mUe/CPJ/3ZRk3u0wsCXtFoN7t
silcNAtYsGMv/ZhiMQSzPB6Lx8culLwlSt+GU1oMnrSu3iQrfJbdX0uijgbnM7nCSpuPs8lDnkZG
iEzT+aT4JhfHdRyWUv81FkZ/zyL9J6k0F701HJkgz0kl+NOYsCMBSIFyObJJVmD/3QUUyd/W1D5B
81oIoJNyb8z5zmNwHUs9dRsl/uH0Ix/xUobKrGuHRRMO8ZSVjhgzArZWnIcVOTuOHJEnFrlI1y7m
8lGY93Gj0Nm2cYGsS+VEpuSKdH0B+fwmjCsjB7UMtC3OgjaTcRaTF8BgmdtFmRzlbA7VEva4gJ7N
tZ1ZGZNO4FMwOdVC88oyC/MeaJ6SnZIxpAfOyO9Vfhqa7sI11TVlA+weYRSt0wvfwBxc1aVT4Ziy
8YLIEFLxdI6VbzbdSRWTy6RKt1FgnpngRRm6TeBwY13Q2Bd7mymYs4ofAftVyYNfizVuyqWEtpz2
O0UkEjNkzxB34r02zhepa8NurkE3yut5zJGNWvE70lNW+jTVgjaFNpvxH1yMETdMrmOw3TSV90yh
Q9j4EDvxl6P2zhDMyl2F0RdW89lqs2O1ppchGr8rYpoQp+BYpVg6Ce9o82UV4kO3coNrjO0NRAqG
p4Y+jOpcCsXNimElLixbG+5zZd1Vg5pRZNEHOs0jswUrm48/daS5wpuz3iAlXxr2vFl8wRnE8S5x
Mng+ZDrxpBaxV3b9M18r2VKEpGjikNRH1nXNHy+wxcos8caVXX5R6+2Aqcg1+DbjmIFYtbFrGFHy
LScxwQRuvfCPGADjM4g16w38ZWUPaJBGB6c4vuqP+TxtRNhzdU9cSXHV2eaaCi//mNUbRn9eKfyz
cCdHQ9szU3m32vpWT/wuy2LtqxExKg7aTWj4WYWg1CzI5kwGeKZnBWv+MH5PCftzK7oESQv9bFml
H+uJDyji1EakhMhTFdwam5H3XvpTyKRnS/3vnEQfMXubjq1nqzz6vO5rd9Ir4aQuY4ge7JiisBsn
45Km0YFER8tWnGUcAVOnpBTbg1I0P+s1L75ay6abtC3jN52rciFuzxbC7r3tF+25MYiCCkos3ZV6
JibUazEcIgZW9YHLcqhWEAo1K4KdNnK/W1VqpQDK3wC8GUyo1d6V24GE2Sbs41qId61k/lgVS6OE
eGtX8la4RU2IOZvW2c7aztHzUnJkwlNTk5lO9bgENaQU9i2samsaL3mKyVnCYcU5sOi5+wi3fOxC
oYhvXUZ0yQRDJhR52CVlIOTiYKvWcADymoSWKsz+QuSKPtbL2uV7CcOi2xSkkBnfGXbMIIkQL/mj
UlwOJTPEl6xufwmQg1ExuHdmG/8DYbaeDVZAsKPURBMbUwNBUZuDIA+7TH3AfLenUpbx+pXlbcJd
eUuGBAEN0hrzDYhgZ9kSjiQE/DIfLhuozQTbh5BuwbB+DVF7EbWnqo52Yzk5Wllwj+tQhIvaBzce
kAR5MoEhynC+rfy7HxKfY/2Oli1WFpaufZplfjUClLRMP2Xc1sYtKrfuWxnmNBJkuBDdWTtmIA+N
+kBGzE3UOzUEF4XlPE7acyoL7gJV3lBmLKWboP4B89x7Y5+DSBxz+VWgPNFR9Ji7zDyDTXe2kd9O
tGQ/1e9kypy8e8Wz50eEFhM19uNun00u3FNYWIEaf1lcw0eiUC2nAWHtkWpkWyt+5eax25IKzC1P
y9N3/RGYGL4S1RcVMH9Z9xmtwlWcH94CxY0nLD0JE6C89LrhWOQ0UqafVQJ1j+tmxjLcDj5EKG8A
wkcDKnHcP2VJQCSZUiBdFn7VNCS96DYGqY9WS6N709YjKj6Tu1wFjKuToN7T0YqaHTW6+ESUOn7u
4r69ViUDwWZrqaPpBCvAyiE7stLhDLYiNahGnmhhZB1yun7GEldOdW63jBbQH1PRPORmpD68BPyq
a7Kemmbsw0ip5mCYNDrtaCd6rVKZy9vSs9RnMvNEq1Nzb0mai5pVEgkK3mCtWQcGt0X8SwYs3os5
S3SmivXbKA3Tynk1WbwuM5unpYh0h4aiSxFLpp2nVM9DjgfLuBgZbEK5v+YcB+4Lh3onrgpXkXqE
PO29taKdUdbPWSe8GBiuUfqLP0CyMB1Rvm0ULKL0VN16rNNsVq8I5nVQr2ptR3NFKINrAnRNhzK9
mIaEOgply2xd0u9fVPxeEete5Undy0nyi0GUK0YDRbQrGAtykx/1p8E0Qytirtss2sUymOUS3LiI
KW9Lb1k4n1C+muidVZ54aD0yE1Yo6mMyBICdzm3yZK3I2zInuwYVQ5VrQp7KcFtx5NpmDZRuHnab
BRWyUC+tZnxAU35SSKkTGD+CBQsybe6YEcw5XyV00jjPrkWtAzhO4+dFzMJSGbC21qtN/p4dXE20
XVMIPvPRGWB38kxe5EpNgGsKTKVrBaLxgt5I3BBQwulhiGNKOP7V8t9OGgVH5HBPNLDHScKIV8mx
hnET/R0S5lnRzNYWKwXuhcalJwUm58LhtJhA4QjJWVXGm0nOChBUFChL/jFaWO6auPmhLPKvItYc
r/U07BaZJpFK2EWxRq9hsuwqgeCWSthvi0NLR/aJNHi+dXzIIuuVg+FZkYSME0J6XUSL8+Z6xmFs
/+M/T8vymClsp7Vi8vZ1MTOCx5osla4eJW40rys2NiYkdcsvmkf5e7MZAc60UFKXh6AY2U1FNUbd
FEGjcWWJho+1KS9Z1LP3m8mzmOi47loTXTJ6GhUQPoX8UanrXh3GywA4ImZWESXNr6wKoh/L1j2t
8U708AQEiBJEsV11bAPiP8rOWKsVzMCieFuGtz2B2GXPhXpeOCkOpXKdyn6vZyXNE338KSWIM6Iu
fEjjqjJmlH4zaSVNmP2jejNEJiKXLNIlspazLMYXYY5cvR/eZaG/VFPnC8b6ZFh/rdFPC/GMXNhQ
E5F7mq7Aqid+XUDiH7j75OK0K7L0R0MOJdXTQs/IxInWgYmjhnQqEKjVnhFLKe8zhmuYmp/W8dk0
9msq7+Aw3JbyWc4JGg/6wwqgxchkWudwSeXaFuX72FoOGBJzL5mxUy+Jhu5SwTjeCGe1UnTJQFqi
8zG12rYaGYmbLRNlDrfi0C9+0z4qQKwOhio3dwuwoIilEEKJ/i1s5RHrx7M2pp6wka+rx0mxRaZ1
A3UCpKpXP1mYm0/saQ+W4XvRrGFhqN8xfGLdkp6Q1lwjM0/MOEKuqyt6GLom90u7JrkAf7U0AqVd
XaOqg7XRAlgmJlpQJ7nZMMpBRW2YnQpTwyOHAskx7OHGnI5Umnyr2WhTLPHSNuVfYHqH1Zp+xqL9
FoQoEMcodh8oKUceu6/BzG7E8JlFjd2TqXHanvR92sDJptvFynpkqMJZxgxF71cUhslTjZ8+N1+6
JT/30vqYeJXyuYN3NQzDJZk30SkJcTaTVTqYKjkJbfWhThhB1gsWlyYr3jnk7sW2+yzG5H3uIwUd
wjgss/S6Tu1vhZBrywzwGH8Ld5FXW2IAFWzrz6b19PjWrJKxbDqjqX8yPibxkqoj5ZHtlb04lM31
asJD4YARPFwZRiH5iPqzq5bJyq+Yb5jJjUBb5WNWleBBRMOhMAoo7dwchRLnEmUyNcTh9TfFfs6C
36CtEnIrRJTZom+g/MbHrm8ekUTO+z0GV6SNtHSMkQlevQp7s51EW8chw6O8hGlMjGVSmdziTZH8
RrcuEhW/xyhPcPJbZfnS64VT4+jfhgFDVHIfBSOQ0om/ccoST8nN5JAmKx9fgyoWy0rN8ygdKoQH
p2tjuAZdw7ybd5XtQQgavD1BRyDPieT0V8us51UdGU5nMnO7MgB69zHoo2uqMFmQYNaOD5paDteY
uo+qW44q94TEbwjX2GqDJUPXXgn6uIikGlOOfvLWSaBQpUo+hS570RY1OZBPlQlFFNpfRRB/9Qr8
eSJ9zjP3rLJp/shpdkxXUpqLHD8Eqb9DL/+pxdbRUE6zQXME3gXcRC0rHKkibBJzwSFKkctjRFMY
wZ09mJArX9dBsLCiISldYQa7DZHLhjAg2RAII1Fjr8ll7E9Wcl6G19TIgBjr+p40dBhv3a5tpycT
/ulebHi1NCm6a4OOOWLEBLNKmBqtOdSV5V3LWv0sLrLhouA+b81KsXd5oL8FsKBxb2U+QkX2DWIo
KhMxey51IRggDwux8ieqb52A162x4AMrJNDbET2rTJ5aZtOM5Gw1sW4SvsYhXt5ivfgglaIEw5w9
90L+NWE4jIwfhWMDudFw1hT0Dy2Uh0CYAxCdtCLhVkB1zYvT47XIap/YghNnLyO6njU+pcwDZo+C
zBVMQyoictBysDERUVashiszo6FM5bDSRjGELXt8AIQEU/ReEqjfF+2hsGNGo+C4TfTknrZJ9ERI
vuNh6MVQJv3zY+TVtitHRfjJjSL3imSqnjfsj79KYrLDyIMv5exE5Zwm57Sk5siVNUlFal2HtxyT
1hkXbRlUprjiKBizA1FWc0/NleKbSdUfV45Ax5JA7N+oSiBNgKWk8rfTuTotol9GYrcT6NWzZzTR
d2Lnn5GFl0XLPo0WLUkGVoDWMiD0CIbsYQdsjlOydaciS/Iz7ndxD9z5tX9kr8SIKainCNWr0eR0
2cjyqIRSYcYImvl3F3cOa66XxIJPXNRdoEwllXQBhvC2mhMmNv21T3GYSmnVPi5RV6Oi+kmoWN+o
DGzubaYLN2JJX7ryWXOwoPLAgK0jkkfJry0dC/EY7QQGEDvmSAKZcXg6LSnoXToN1zY1nrrETJ9m
vXHJA+KXkqsl7DBKu0TSE9soxnOtS+9pOhxq+SsbRSeduIGgzAyozQN6fJYHOZHuBY0qEtN3UzzN
kWVP81HSY99Ac4n1a21Mu3/I8xzsDOmHVvZ3LGe7bBTcVWk/lOzvZlnMkF95bx3mwbRBxduHkAJw
BZTCP/QCDhGC8ra5bp+KER0GEcuppte6EyGwc1o0wpw8DpOSc5w1e01GxF1jDIM0XHVWRPUYrAFW
ldjdKJ0B7cEXXWHHEq5QcsFwJgc5dVV5X5fltSVE5pvp6CmFGL3n+Bt9peZgTSJ9mYvEXbb6LakC
mEaHOl1v2WOYtGRV5M2C2e/X3uKGu0Ch6KbnYrSO0WRalF5ZlUvYYNnLWxZ7MDXwYyfAoCp8s9dI
FMxXJoOJr2wW535qxhxrFv2peugA+NbyBgbzROjDhfznAZzhzNKlj0QxW2ux6IZdFLPTackpzjd/
WqQ38AaHfsCbW2lBusaYlTPr25JZIhmvCH9AgUnOCvrqlOkto3lhOwg1uOdiDXJB37gX56adku7g
nEWRRbUtEdaw6DuRUQAHfK6UGZ3aMTkaww+5JIw5KkckFfyXMy7FJ1sur86M+61e3qut9uoKi6vJ
lo5UThzcqoE9tRzMSunLyL66hggZo77TbHD+H/kH7VFGQTT+VoBDcBqxZ+JaFBkLyWx6qQKqGied
/Q/PvTSMBxOi9mIrvq9DXHs0xRo/ZddUrsi8zQUUESL/n7pUfEXhpuJDLWYc11q5ennRkyEvkWn/
77mp/5Wq+l+BUP/xPwYx/h9mLCyCB/9zxiJI/3KYGj47chXVA/3+yEQ//si/UhYCsFXlEZoivwAu
iP5HclD/Sjk//pWuQ/gDQMmIXwQU+e+chaI/2L4mPCcTqJNI2c+/01OPf0UEVGdyppns3qr0f8lZ
kLb+7zkLbDJwrfgb+Ql1jajzPwz2/5J0jrYYmHhT/3IjTPbbvrmXT9I7sT8LPgQOHlf3vvOwDJmD
HKXd4/wczEG+Mw7WYf3RjtP3sG+u/bm6F3vhUnxn31A5dsUdk7PxNb8Okd1+9p7okE5wWs/ayU6z
j3eqZx22/fSdzLiIbZolQ4YjtzbUP5Or+pvuuE0e5U8rccdiJ0ETeu3uw7EPBb/3rAtkbR8zjVPs
udzfmuPsRbdsr/j1E/MRr7iuXnvjflJzEruXXrpTUan96lLf5pd5cfg3/W07msFyhLy+b5+Ei/Il
h6qDKyAYjnqQnzW/DdDqd7knhoafOPpvdq1DfsqzcjB20WvJVci2vsxfFsiYgSb65Y4kpcoVQSew
7dI5FJIcx9raXSxf24kv8XJpw8a6/h1PaVjy18bn5LqG1mV95SM88jv8Agn0oz0Z7pBmBg/l5mLY
ht34ZCTuLNMBP6DTO3eOrl7pNUcxVI703ziin5zNexTSTOFhhXIHuwzmnyryu9FL3rVdHUq+5dNC
txtPEYNLZmGH6MPY5YFKMsRdblxsqOuLfHb2HqOTkxIDE72K/z45tYUd/y2kA6rGfGDm7OhO5S8H
OHfNclxnh9qNP8PzWjGIdWbd1t63Y7lLbzDtAvj42b7daa7uZPxe1PLxsWT7ZG/45a4O4gOHpXv/
IZzLk3nl//Bm+RJmLC/ZozWBVvLzIA2wVT8pO8gS2XcMm/0tP1DIHJi/6wkvy/RmPbENvymH4bm7
mJxk0Lcm8smo6xytbWEnnlNf8kS3CUZH8sdPM1zDoXJoX/U4dl6EZ55PAn5JdUkZ5PmSXZ/48y5o
Dzv29QMnDpGxhZ0GjO/+QAiy29t0TVs7gb515kMrK0d3F0p8bEb40n2JfBLAAjAy2GDHyUd2Ku3y
r+YubhskLq0z8elaOrbq1E+Zv9noNLvi2x/u2Kr0V7ly4+wECMMMP2qPi7TpRQ6Dck/2uK5RKxm0
H+VpO1T+cKEji6oMbkG8bzxGorPsF9znSE1sbZj/ctzRdjf6kv4+Pqwlw68gk/WwfouIRgQuUNAF
dwtxXPv61fsG+oFXHADcOHbUu4PoKC/TbX2mSAXjGh2gJacPR0OoWp0aKfNrdBN7eSlg8zg7gsbg
g1YKKnkWi2OJzDshW+G+IzVNFZAVkiQa1p34tagU+vHsil4UqJ29frbh9laJNl7d2GtdycnwWH/V
d+BANCtVno64v4TtvoIZ9VmE6UW7t7+prO/wZ0dng3WJwq6wOqoBZnLxR3tpPZkKocv43Pwne2ey
5LiVbdlfKas5ZGgvgEG9ATuQdKf34R4eE1h4NOj7Hl9fCyGl5IQzyZLyTZ5ZZVqmpUkZukR3m3P2
XnuVom7RNtUtxpgFPcjxYDwjG11ynlnR4YqYjjYcGFMTBgoxkHpOEgDUAooj5kLzd1687BD/RQcx
PumcRltHeyr3fMIL8UlWlwgq2uy+bVcmzhmcRRYpM4fsTv9u0Yhf95sKUta+CChQ7Mz4EH8NHqWd
cKhbpwhJnf4ne8AlJ94XCiI2GuZFdE+O8jrZ+ej7KSRrX7m/8ueK7CP9RdB8XiY/8vKFYg58LCcf
2E1w9NjqYq1aBy1ep2+dBBZra6L9CADmXRFdUJFuhQFh3T0US4v9wEr4VxqqhHEtI9XCDMbtI+NB
eYEptoyyL/RFFExwHUKrb24Qb7SN9kjQaeLfQY+p2726jp5ptymv+hXNovRTgWv+pXkJRrxMbKa2
eYc7e9E58gHP/vKLKRxaadUzp10hiLfY2PLLVMfdUqnAgi8H6woEEvvDzyibjNFhV8sZzP7KvR4e
6VVZ2+6xezSfeaeWKW/3Tf0gA2vLF5JYlPv6Plo9mjvFWDaLkVartRm677517dn3HkkIL9WLfC8j
xdpMqlJpEy5qh9rnVgPW80m6sx6q7Xd6gGSuyat4UeUHSf9qHmQ04c3nAjEcR8QNSJ6D4j2kG+22
AcVpLNIvZvOpgSkbUOFQRUgpS1r238Ll4GCLSRbmLlhRVV5xslgPa3p5S/MQokxb+E/8cz7HS//e
Rx6WwfQCHbCS/H25bpBmIZp5w+m/CFbhukWP5u+YN9g844B5IeN0oTmQetYKgmkgfwCLDl2iQ/Ug
9AEayUp6jskieQVhRb6dmhyCz3L6WSGi64vi7eA7Nd519VOrKVLn34zyk31rRFcwrexrXXZWxZoj
7y3OkrZffmrX6+5bQjolvFO+RFyBC/3FG7+3ByWuF3murjwmynV+QJDF5L7kte9NJlZAk959s6lD
dTG0CNboPNyxYiHT+jbV06wUMKm+odX2Iq387kDGSPTo0ubLAQquoa7Sits3O8hOy+LNerBuSIwL
VvWhQN9DINAb/1Uf4v1w7d7Cn1gVb1gYdwzFQ6Uyt4YUEeHuZqrPd4LVRf/i75q3vFh0V82bdtdt
9SsO/h1IILGI7rJrOgPF5864U7agjVfqhmvFVkEVq3f4H4gF5G1JgRpqBj6W1N/yrtICCRqoSVvD
WpuRU+TEIO7dcdVkOCFeOmpw35sdeARMGCapagkpVKgaN5np7P09Lxlvc3vAMIYGuNkGq6/W1if6
KNsg/O7E3q3v5GzPSaavV9/hDcv673Gg/93G6P9BlufJ/39mO07wUlr9GI524/yJP3bjKttq25ig
2jJ6aUIyQYL/sRuHVyA0S+ZfGKJ1nT7in7txneyOiUJkYpbWDbKo3rEM7N9oR8gqfwpW2d9EGUwg
hXfQIdI6ddOkL6CosI0s8SvY8whlYCp1P5pTNlbp21dCcqNnqWjCGzOT/KsGxNuqDgxzSepMfbDl
qpoKF+0iMwLz99wBzmDej+wEkGhiL334JZbCz+GWkFavcTPe/5LaTehFUBphdY4ySpTBF5fewrU2
yO3PAe0OlGbV/2INhn8LnMyrFw2nIGjYnfdaVxKVbo+24T1GGX1bt21CeJ5Qggc0wuPtu8d74pee
+KFTQpQJs8YCN2HO6A8kDWng07hlRduEGymUNAdBisn2G0dzsUwsYm/Ojzg/ME1PyQJChUFdMzVZ
nfJa3t8bqUgsYAf06oHANcnob0058x8lRUZEIwhi9MSgrTigfw4ioHeZ6pF8WQP8qSy6X3REKdRi
XnS6yCj/P7zkjxP1BMT691/94gcp9j/ef/PT//+Pb94yfyMhjKRcW/wrk+xf37wFaEwl+AOyiUoQ
ygRH+ANfolj8IZ6zzSxhaAb05j8P4AoJEZaJLNWwFRubnfV3zt+zw/cUEA3MjMwR+CpTsgozy/t3
qaHPq5DjXFHn9neWj30uLfdeMV74nmdfye/DYP2xyaCgrqBQaXg/DGVg21bHoWIjJF1leJJi1MTa
d63HrUFU77t7f+KT/PUB/EVkIZNouigDzeZUwoCKMhst4pKwiYyVY5UmDFR2hEHRfQ4kzD1mQshW
Sdm6jyii64OyohR5F7Z0Qt3kMTWDAxa5XV8+6AI3metViB3sJ6aU5wu/cbqxH34jcUyKoXHzP8wb
cHhdtbf7yqHFSs+FzaSWa/R5ZOwlYSw9+krxVCjq1iB5Mo9USAgS+woJSR/mwmtZ7XeRhJoqN2KI
AZOiQ+qTCw9tlr78+33kHSO+RBbyxMA4fmq+jqEoEkVFEVtHMlIMC6UpN3Su2EugIJT07LPOSQtj
L33ZsD94vs7JlA1qP8lB/cZYsqt99cviC0Sux9FLt1k29guwyer6/O2cprz53SQlkDeYLw3l2rSw
vashwfbWzNjkbnoqGsccotYaMRjaTghPUWabnFaUahFhqkReKP8+6/3bxYpP++PgsEpkQQnLVMVs
PpYbKxeRm1dkUwQOAAm+I+n1/PXNP1OD9V1Wp/eZ5ECF4IPj64ODQktCCysnQVjTDNU2wEilZOJS
DtHENHl/H3+NA/1PAxLHyjuF2by/j6LGVBymfuWUdvnDw7J9qCIc88jb05UBvNmJrNBbBUNMWT/w
kPuE5cP5KxVMbB9+AvBEWE/cUJ1/H/8EJJ+gPyOpdCKim6/R8XTrMslbEGbDpG/ISpxydTe8BJOh
qyW0+9WL2GRXcWNdywaKt6VI4uBHm8cRzSkzsxCXaf1uHMi2UQg3yDfCkKovfeke3MK+QQOQHIzU
tB2K/LsxHCehmLKQJ/Fd1OaKA6PstsmlxtE8j/alZ962EWHH4eh+yjLwn3VIK521Gu0MjgK5pIsa
ScbGVXrvSa9lfdlPLYNOR/2uuwRC5yq2hIBjjgEcYNlhgcPi4l93EYiGzsx29SDTelRpMwuTeNw6
kl6IlYg2su2lBNT2b3rCkXfSA1l0MahSbDW1U+EJ1/a1geHo/OPQZltCdptUbNmNsjlUFAq0szcP
84mFi68qnbhw/bVKuw0xM00SpoYHk1kLDupD7dtUh3qrT1d57jeOScos2FmKIk1gPDeN1t12DWr0
jDcbcgjKhyrhPCl7lrQc4MpgZF54pceEzCVLL33J38zxrixKfK9fvBAeTRA2WxYRgAJaQYdLtn6e
v85TH5gxFch1nStWtQ+wH7k3EI2UTCCV9Cn2gvrgjdVT0cQ/zg80n/d/3U+WbjZu/IcG0vHr3SkW
UI+mLp0c6fY2LUbO/VYfQ31sZGYtIkDrNYTn15D3YHF+6FPXKOAsAUmiH8PnfTy0rGWlgs6gJMUk
i35gGjr4olde3REl/PmR5ss9F0mukKzBT2K2+jCSO1b4Jwl8dMbUvDOawl/ksU74Z+Xoo34XuPn3
8+OduKlCBfvEyYVzlf0L5fRu+lekFodEJJcOEGwdv5K5x6e7CHA/r9xcOeiRguAuuXCRJ24ng5p0
RxSS6Xiax7cTpgJG9qArncQji8gW4TUyPHAm+kU866/Qudm0LFTyPZgWDYQ/Eyrr/bRs0Oe0i6go
8Q7mP8C00pHtRsc2GlQmUF2Mrt91Tf2zAPmGyj/6dv7unrxQEh6nkEh4DfNXVhRWa5Y2700JxDIx
jIPw602FtuL8MCdeGhLwdA6zxJ/xms4uEseiqF03LZ1shFiljulzgGo5G0B8iFh5mhIFludHVKZ/
5If7ahqs2RMrUBjTlb9/b5SiHPuSoigyY+MFBgIRA9XODwgcxxr8MAy9v5I0QXEHWdLaUsvw1arA
39ci2xiiG3f+kIubCz/qxBosVHCGsgCJ8HH3Khopt1KPrEHVlTe12cDTtIavuf2t7InuMMdeWpPp
BIgSs1tXW9WFXd/Jx2ALDYuTrHDQVI/vielqoVF2duEYXfhQ253jJsO1CjVlUL23MB681fnrPfUM
NNOy2HEwJ0FPOx5vEJLHCmQUDr75vYpRsAjbC8/51CWRq8jixVFLhet8PIQnwgY6cVc4XonMWq+R
NatSOWw6ZfjsyR5YngsDfjiBMAFir/pzRHM21cILTfsyHRhxciqGrtTe5mUeYhFpv1bIJdEsm2mI
H8GCrNtVW4OtXCOi17ZSbwhU2tqh0TuuWX1tE7RdhYT429T6bWgGP87f/VPftq5QXIJsPB0CZxvn
oVJS4AtoSCMpfDbj/tBpxY0R+vf/2TCzlypqGlz+TVs4osL+IdUR7DWMba5MQf78SCe2j6C7/7qg
2esEgd0Oxp4LCsbxW0CeTtLSFm7oAiT9pad86kv9tc5BnKCkN88K7UxZ9fW4KpxQAy9DMnzU2DQI
IuWmsoyDDPhCihAUBXrmmIb3cP5CT303gvWVtv6EKDRmF9r1QdCBSymcRMUckwoLEnbS55//s1Gm
X/FuhoQQ0as+OzMHbdSSWsEatveFQ8eJxRu8K8QJ6nwA1ef9/952C5cEbOg9TX9os+7V7scH8hfu
sPk/ykUSr/CyXtqhnFxSLQhUzHMkzyvybE5IRaP2Y25C8xl7xZHS3luPw0PKtpZWJpOfC1FHFiQz
hWms7VxFfzp/Y+e11mljTcWHqU0GQsvGc3bOCfvB7dU+4fnlAD+K+AXjLwLzCDaMl3zqi+hVz4Of
tRqn6zpCgIzxe3X+J9gnPn7OyraODISfQUlx9nADXq8oT8EoGiVEhTL+EYzKQ5vSyy0NiRh1H+CD
Ycb3RVdq+ySJJu+GuvYD3SSZGaY7xZTovhpc31GKdO9VU1+qauNNb1srLRf0nSfyFXitZZn6+bLM
xhvbaL1N3UqPVelXV4rXPQ8SmQlpj8+xtyOnrqsMrTgiN+TzuOS0FiRFJ+3iIqVbFwSc6YjCWQLg
pIHGExNY91fAYtJFACdjgeQPzacWPXYkfKwww97lpbkDkenvfRvHFpxPhTig5JBSw6YNRXKFOgbr
pvae+hZDFMTGPSCaaw8qmhNhFVtqngWqcKRdmeCyQmsMrRt5VrUOfRqVLfxtEQzqBkug2LkjjuFe
o/OcBenaj7r0VRlt3O6Ze1UkZedUo0Rz1LKu28yIN8RxiKUg6AaunQLfp6qVfVRaqEDL9GdimG9B
Fd1o6bALpDBeeZWN6TgrjatGUSSS/f4I+/23dYwTy6Qls8lUTHVS+Mizbx2aFXB+echRrabhcuxw
yPmefy9XwZ1nhw/8qQtz9akBOXBZNsVzYzorHL9/pmX2UugXOV4iYltyJJpEMdKeV6K9NbaQwOv0
wubmQ0mLr46QcSrnBkmpuvGr+vBuPtNLPx5AzWDhwZCGH2qI1hS+QvCuJooOoiSagr9J699e57Zx
nyT0vjN8V5aXHjw1R8Wb+ziqbbzioJKGW7A66ZsuqdqmUQQ6ESsOugt36dRMMSW6sqj9ihNW1OPb
NKCEH/AC5U6VJ9eWme+bXqohlvm3lpZXaClNiTY+aGe7UH+2kvWol11zYa44MVVQUWWHYHIEoUM1
Pcr3960rNLNuzIzVJlkacU2LE3W3P0LDOz8pTS/ZbEuOtmyaD+ENUHGYzUlahU+sI9bMUSOQtqEB
odK4sMOepvYPQ1BRV3VLV0B+zO4n1Qp6WmWbOVGnPlddSSJpmj5jztxSl4Exyu4Ha/m9CcP2wsWd
WurEtOTIBgg67cOiE4XgkgCeOCGBo5Fl/IhztOpVcjf46Z2RwXlNw/b3UPp/+1Wf2BBZ7O4sEsZV
k5rR7MlFVmkR3axwtfR7loM7PhZGsjaDyN7oqAzOP71Tt5ZGAvXgqdvxobrRDLGb9VB9ndgQd1LY
EOrXAD7WxFWOC1PSzUetEI/EMH05P+6pG0v3QpC0THA89arj19PoBKQ8CHxOCx9Lqda5iq4lJjZi
lReEXA9qzLYsejk/6K8T6exFokiJuJIkC0pk8vTRvPsoorZKKoOFzWlHJMi6VF0rCsc1vcItEaGA
CrwBF16fvAWi3lJeWqVRdKUAgMWDNXJbTLtYU1TFBd0h4/VKzQBMYmrGWiLSyCvDb7qeUwuUqrUn
EX9H/jvkrqp8NCPjzY7qVzMftVU+Kp+0qMGlrdg3oxlJDvBn1FuZ/zXHZ4FhH+WLEVlX1GlgmtEt
XdFT9XFF4zszzVLFnmtLdFiLx/O3R52+ow+3h1Iah0h8E6Y++86MGKyU3buZ01cJmylT0hfqdADL
K5moJmCM+tCYm9yV91hOCOmT1OJLPCAkrOIRaxxaQoJ512aW7IwxCwkbztBSSIW+DAP9VVhhAs42
sDeZgJh9/qefWJhsTr7IlilDkNE+e7A4+gM/AiKDMKhHfsPvWTQgn1Zd1XvXVs5TbQrLuvDtnDg0
KvRZ6AnZAq44W8Pj1ykGSaOWo5E5ZQeftOl7bJgxFYicdZkSSC5vyEPFeGVI7iaPAzKcFU4WYYiG
zXa1T6TevfVd/dy0brfo5PE+zIW+74sYKkhmSxdW0hOr0rRJ0DRB/URDlzD75HJAr4XZ6CkObAq1
dfikYW+EkZBhp5M9UJ92wc+EekFQCY6fBsx3pxKZd/5JfZxwUEuwVyF2CS0y7Z/je9aHRa64VoeS
Z4iuCGm5kSd+SDWs8ZSSj2Nfd8GUsY2z4vy4H88PyKKtX7B5SjSsIdOM9O7bN8o+MNw2yJy4IWpZ
UmwHyxXZ4DXJqt5b6fqPvKWYNJpDXF+45g9r8Wzo2TUXVYB9U45ZItE1RuRmDxn9g7y98IQvDDMv
iVutGsPkivgIcB6kcUNxtXJgTl0Y5sOCP12NoquTSJ15Qkx//92N9ORENBo+Tafr9XLngoq6ihU9
Wf+T56VayGRMut2sE8fDqKPVEFwXZvQpoo1a64++0G9ItHlrbfuu8YBs0tS6KspiqzbWPxqcBV81
TYV955Tr/P4aSeioOQx4DA7nMW20+8YNvxM42iyGKboXn0yIo98qn9Ih21248A8NnOn+vht7duGh
JAW+7zG2F0CIhB5biqlTy6FvAFbbtk+FHn7uLempr/JrWzEufCgfptJpeDgC9C2psNL1OL50orH6
sYts3DvWm49Nrky8q664BdG4Re50YbDpWo5WnNlgs5rICPKfA7SZOklaLttJDts2UCBIm0IRdP6+
Xhpq9tq6Ms1DjoapU+GLyjqoIMx+SvugUpT/JyNNojGO6boQs5lG05t8Ei9lDsgVfZ0LsC20iqa0
1XG4UYXR/pMro9VMYclScTfNliGwkJFBTzt1BhsJd6CCtS3bON+4ZQIottfiC2/oyTv5brzZG2KC
L23UhIcWePmdqXSHqiwIwEamC2jkH9xK5hnif9gRf+ijhAPV4Th0Uzy4KAFyS7+xscGWMbrakuTT
84N92JNOLyN9BYrXMofc+XOrJDV1bXu6rgGupBBYQUpx09j1uirGXQjSJZK0T+fH/Lgq07mnHiiU
qVekElB4/LnpRAbLtTs9vCZYZgOMkwo8Ql0ka8XLdzjrrgn1Iy0vHrBYmI9xW144XE1T2ewTPPoB
s++i0XO9k3u+9wK3XBCLrU6HIra6h/MXemLV4JXhBEfJmubBr3P+u1UjLsQogp6bWymKv2dvXpAA
2Fx6NRFcfbwcioQW+zJ2gsovGdb7mbuqR6btiD2sUKUviIvdBz1MoMyoggjqdF3BH7kf8h7RtTZ8
G3IyTFtKfjimA43iF2mzUvHTyvICpKZKTJMVlru6ob4WF/ljJKsg2/EvD2p1VWTaIexVskGIdQsD
0e9AS6PFDgycmG0B/60lQZg9voT5O/9EfQpPbebZTk25G/ZMql+hmawnyUuDBKKOsnTZuLznNMvt
cpFrKP5gElg/s1b2tiWB7dfQELZtKpEuoCVXESOtMkHoBz7IvdJoFoG/2pXbRfWmrezmbkylNeHi
0RY7KnwCk6uPkvF7Xkf6TeHqn4FQdauenm9hlHCnkrolElf6pIVxfM1D+mLEon+sOR0vMxuTqqrh
4O+9kkibwTW3IgfUoJJjt+taqVlJUk1qdhFeNWO/BZ8BvD0BEoM7lvhWqC5Ok5rura4nioNKLgbr
hcZCB3PjCQX/oQ8gOnDl17xqnjrJBWadqremq+wiJUf+KAbV2ODzF+gNVPPVZ1xittTqOjG1moKf
NByGSO5WfjS6pMUa7TIFJ7anWY74nC9s75cybqOpeNj5UfRDIktvL9Qhv5FLtp4NprOh8ci+CkGp
C08Nry0DM7+c6DtM18Zah8q961LvWpE0ej9gWHeBrqBH15RHbcD6DBt+EXaPgaJ1ewK2ExBRGNuB
H31L9Ti/acfyjWP2yGXbIIBd3OD6SCAXue7rTsblgLZgrSMIYw2MIE+gB9jaCkpwNVS2bW4tbVWz
l8IeNHyxobGibaxtJZHeUnnn2XVu6ztBX5uLscmMz0NOUhOg9bDBu0Nba2Fp7iYOa6wPIbwZAGX+
viuD6pOCyIVAlwIElJmojpJAwzdHPdvrTdXj5fB8SGxFSQJ19jmzKkioGvEPndV1kF1a4K2q1uyk
yj3kYpBfCJ809p7qRXckeYISyRrMMZXdw1LS3WtBJOnK1fXui5GWoZNy43H5oQLQ8PAKudhiyZUO
Qi+ikvJxaaSAowcQl/5CNT1/02pjdd+kgDbMiRHIeQxLQWv0S+q52JzHPL9KaFXsJLlfG1UFnzMD
vGKrRLvI9VYhc/ir0QhC3ULjgXN09ExvE7haiwJyV7Si/upj2F6H6oSASYeq+2H4vqrj9OnaYm+r
BTYraQA7E4XNUzAoW5OCBQYKvMcu/DPQ3Ilm1yAAarHvVePVhMVyVcigXps8ButimuMtosBy2eFi
b0qeyag1nJCLqilXCng2E1qFG4OAs1snVkjFWIRS110D0P5ay51YuzXra0LMM0nUpTfe1jnyMsez
BuSFHHtugI3DrtHKBsSdMoDZ1QDSb+QRkp9heURv5kC6gNZ6hepIUxzKMi97U16bYZbfSlLaHszE
bveVwjezUULC3BIhVY/BICk7Pc5wOuEjCb715KaY0FTh6FdinbVgTFvZle+llvbqooMuvBwSkV67
IUmxXXWjEbpO3nn63YB9TkiUH0BIKuwRqE1gUJN0YUABAjC8ysmisrsxUuMh0pJlVXOCtqnCXEUk
WUOucPVVIfVLOdJvI+D9SBXvO0Xf+G7+kpfh93LICc+2pSsjJrXbk7dmAABuAkaYgYAGasL3aErl
RRpHyjIyEowGW/5axFhFkNk4Y5VdWSK+H2XYHhYk1fVYwZHg/PGZMMGKCBwBkFhWXiCW1muS53OC
M7Q7q+IY0reN4vR+fUfN7nti8V701dBBYPV2iq93S5acZzXmLxO1/ZOBiKdAylYX7RWI809po0Pb
e2nrESVm2bxUInnxZc7krSVxSJbzh86uHyNLO0hJGi2iGlNKABZO0hE9FQ9trb/pJnqgDsCvOw40
pYOtx52BDnQv1fAm3We7gWcnCXkdZ/AcreaQwmYxLfx2ig2ATKEWtRqmSF5R+tcuWV5unfwIW26g
/exn9rLI7U+giDe2InaZ7v90Q4/EgepAIvqVbzTr3mp+yHH6qe10LDtKtx8jdSqWsosH6kGgxKOp
SFes/pD1GkDJhkPx/EbzXgkgBCTv+i9tLg5aZKpLXswCPH56p2rj1hbMBT2s9gdJ4UuPxuRZa4cF
VFlHMbJbesV4CGusVr30zW9B/6Gev9FhPemB8irp1b0e9dmOeWbRWNYXvqkvUYvNCvhQ3SspkQGY
Iv3kSi5Ly/HsB9LrN5LSW1+TDExmIrCMKvEybHkdu1LaDrG+r11D2Wr8hV5zsztCxzEh60a/MnHi
REa7DtiQQK2tw5U+EGGqW6OjF9VDlPY/uqFqsffIab2Pq84TveOLNqg+D37fBvdGAlk+u3czs/fX
aCTFxguicU8F8+f5bdipMsgkbNcQXEPnMDCDH51s4aOaJBZTKQvV8trE6p/CCM2sVxVIpirfosZ9
9vRu21jBpTP1iYMlPXfKvYBBEfzOjylQjFsiQzgWVVVJuIq1jWsig6THLO5uYFTfabm0c2U6qhUu
uEj8UAiIHUrzvlbMq7H6KsdQpS4pAj5uflHpCl43VOfT8WJ2VOt0wI+e1aQO5MgllFni60hnQQ16
/q5/3JQqXDQBiWj5ZESEsz12FKmu7bYxoDO1XroBIV0Ss8T40HZwxlt/lRFUcX7Ejxcmo54BIaBS
6qKbMP39d9ttiK0F2mCqJ51BJhRMRTbbh1EyVueHOXEUnPritq7TgQQ8MHubYBXJKa3TzGnJmfAI
KiGIBDVkuZEL9cIVnXpzp4MZmx9lagNNTqyjS8pEF9YmYwH/YwPgbsTwVcUuWOXjEhAkTSEN2g6l
5dy61Pec/tEfzkh/DT0XYmZJ6aZBzd0kVvrKC+gfTOwxIip2HX7CcWRBbHwS5HTr7x+131/z/Jup
pF4qSd/KHM21n5QSn2mab5oiJdil3p9/lKfemMmpxhfK8QlR/vHt7UcjgkhO2UlKOWpqyj1HFKyy
zd+zX9FG47yr4HtDFclznLdgPDWDuUR7n2AiMPP2i4qXUW+0rV9F60gyLxzpT700Fj4IixmHqjOH
z+OrkkVjqnlMGCHz717I7T7JWmlbWtHbWEJ2RMqQEJ2pffIKfy/M9MI7e+KeMiida+huNr9CPR49
8uOozRL4k9qY0BGoh2gTmiJYlg0go/OP7+MUA5Fjcv6Qr8wkY8++jiGv2qAvi8zx29G4yo1k3CSJ
2tJ8IAhjCupajdXYr62xFhfaRidO9u9GVuR5X0FKmRtMLtKsrN3UPXStP0yp/+8tUY2LozlJpDTz
NNas4/vojWSijQHfnzHUV6nYWtqNxnECTIpz/i6eWKMQF6GsUVC0Tt7K44ESYZc+ySGZY0XlZ7V4
KIfoe0YWSFF5V2YlLnzdp14PMnOpouMSoSc5mz1HyerLiN21Q8tsWdZiA3h74fWX7t6JBzSdDzFl
Tl5RGsvHF1UG8TjBvDJ4c/mXcpImGvr9+ft2cghaAhTrcWfxhR8P0cfpKOcyQ/TBcBAJZnO1tp7+
szGmtejdkuaREC98mHPsPY0lbUcCai81HU48EBsrLQVAxAysabPvFdVLl1POSJ3alp+tLCCQQN/6
8vAPVmf++ZMfkIMqmuHZ7Wp7K+mBeaZUZcbnNgnfWi2F5dBJ6/O37PT1/DXO7JaZoH0LI6e2h1RH
Ig+2XXWW9VRQ0T8/zunH/9c4s7VD6gYNDR7Xg8XvXja1eynxL7UKTo5BTvQvP5VtzC0DzSBKYbvT
+mQSJeJO6QeXthinh6AzSQHRZLKZ1WJza7B6ZAkUgGuAu3V63bb69vydOrFhotSIqAMbocG1zCZL
ubVRJ9qUe7Mx/qm7zWFI/LeiSq5H+1I7/+TVmPTn2NZqyoc+nVK6seDxp07P/mThj1xS+7e1Kkhi
UMdo6N/Rg5mTifb9N6nYGXkIkUgddEg39pRv0VrtRi8CwKzWhUL1qeuZNn9Y6kxsHOb84+zq2LAz
mbFq+X6sHjz30gxz6nPRsYeYOv5dOtSzhwOFPBOe0fJwhuR6OlVmbkSJMbigfTk1DBIUMtRNgl60
eSM+RkBieS6LjAa8Qs96SpScerTyQhtKPbFrZbk02Z3TPSHJZ/ZVjtTCLTfmBaAIfZuBgVH9jaqA
YsqLlZkbeN9RoNnmqi6NnUE5R/FUp6teIxEsUgHMlkiC6FsyTnsIkh+LZDGqthMR6MN+eJ92+mNK
0J9kRttSI/JVu2kN48ICeWI5PrqC2bpf+RVKACjvTlxrVJffal11QsjRql6udbV0zn+bJ0czkLLJ
GhJjOkHHLzPBoXJg5rzMQRms5JE45WEh+URWZj8DCCrnBzv1ErDT+HOw2dSc9Nj3rIDBQEovWA/I
AwHfJV7Oj3L6kjQakWwMUVHOdhipH9WV1XMDewN2qmstoS46Hrr3nL09TMTzo52+pr9Gm32hbUvN
Oc8YbczMjakNjiE9++qF7ebpQaDjqZM6Dpvz8VNyW7OIkxwZiyUNaym9l8m1jso/6IR/Z8fJKvDX
KNONfbfZiNtRrkwBmnwgelWGPQcTx6LUS27QP7lnfw00e8VzxNHtoDEQAT/kj3+L1VejUC+8bCdf
A5RK5Kdxgma/eXw1rHVWmzTKtA+oQOj81EThZMBxKXeR82tfOHSdWuPY1v5rtLmXBu1C0BAwQFFF
r9Y9UWEjftDBIk6i+dviU9Yfe1pNkYnQV5y/DKKQc00WAy8DmC2sCCT9mBfu3cn37d0QszehajxL
bqWeN8EkDqzbW2ACfe0fvW8Ydtl8srih8T9+QvRzApfuRso5FS4+DFkgnbnMqfiSCfLkw2GBs1h6
YDvMj/keYdWpMFlFCeGCyCTWg1Iva5ilevJ0/s3+OBK1NYXT76TLUz+UoFLIy3IYsNVJDbHRYMtW
hPrFBSFbHLzPD/VxpWMozFtIxbVfTt3ju9equa80WN4cl8xpqxiekT84vuLfSJHvJNo17do0rC8M
+vHFYFBqbIBdEOqilTkeNBrtWCTpyG4hgpJmvthZfJNU3YXX7+OnyygG6xGcTc4K89KhrTRothOe
F+nTU5YgDcAESv9L0KpUFcSFZ3bymjg2UxHFEYzD7PiaCkxlhkfeMXSRaKVgNIkl+oVdvz7/vE4M
o1BO44OldogocbZtpAsZR344JGy01CU77muufEFS8IWJ6OOOkXo7vTMdhBMqrvmRQR5R+ELpTRyv
Iu5xZeVy/WSFIrykEj91OfjJTNtEbC9Q2x/fNS9t46C24Vgkmf6oG/lKARmGueVvb4Aneb02UYT0
SZ8ymyOUMYq1GHQ2ClIiTy0DjWQgGRfWoxPvm6FYAGyQtaIHn8skCSBo856wTUe1h7WhZteJbF+3
A6hEGCypnr6dfxMuDTe7Jo7WnUvfNnGKDkabWt5aBBRNXQC7IOw6q17/wXAQR+D3UKxGJHL8pFI/
k9VWtAyXl0sIO44LTNBPNVB5U4hSdeHjPTEvIXlhBhQ4Izjvz16Mwa78rpQTAKtjsugV76sxFmvk
fUvTuAmGYdsM5laCb37+Ik9MvEejzj7iRuTROGRp4qBGAEdHSFjbr4cqALEqfv+Q/7tpcf+W3sx+
7FuWD2Xg+fV//U9iyrFN+/d0Kaf88ePbj/d0KZhPf9ClVPs3wfFyciDAIEAKzaT1O1BOsX8D8sB7
yXSPlA883J9wKV35zZzK1zCX2PCQm6j9CZfS9N9+nYnZBrGmY8tU/w5dalYv5zyK7A1oDUd5gUqc
MtjxB9LFbZBK8FZILxuyvduL8Raplr+VemRw6lg2N7rZtfe5p5G00DQBkPzM2L67WXe/91X+V9ok
d3jq6ur//O/j6fT332BShON7QXxrqFzs+713L4JOS0jTWA6NrmyzUS5uaCCXV/mgW6vzQx2vEL8P
xX3latkNCYwws6ESqTJa2ZbIAMCtKaK0I4isqAgqujDONLH81UFiIJY56vI0IeBBTYSN44EiJH6d
JXNNWe8aa1JY+i0TcAEpuG7FTWcmJEIabkEWWpEGk5QSGYW0Q68/fDOMITyUQ2c8uV5KAI0myhxI
6yjsp2gAUr/t2tRQlkVXa4BWMgXIVO0iz0Ar1UYQqdngi8XQTXBQYnPy1z5QjXWWIxpY97Gi4VUp
6u77tCtck9LspYs2jBBZ+pYZyAt14OS4RotNe13xRH5Vko44bqgih8CG/y9lZ7Ybp9JF4SdCYh5u
gW7b8RDHseMkNygjUFBMVYxP/3/kv4nbkVtHOspNjkIDRdUe1v7WXATMpZhb574LSkMVZzayV2+H
8QBUtFBC+NNEe/PyoS2OXWcBZtpJkS8//H7Jj9lkVGf6Xid0PhqkqC73Lg0lMiblwtMIq+/H2S4N
RnmDnOlhg+73NZO+LohiK8QK3hkOlkHfAQeAVlxGOR7HcyiBm6KujStLj6l0LHAl4T75M7GYziyd
l7v5/vNoqcB75zgOGF/wTr7Iwa40Tin8vE3hhdgpf3fMNMzp2PcD9OtaGI9vr9WTkcs/VyT024fy
YWTtOt+Txy4Xr3TwtIttBIdPlgQhlRTmJi/ztu5/5JWLxU3jTvI5sAu0j0wpjd/3Blx5sESJ9i6Y
vQKnFJwXjxNHDsX6wUU6hVPT+i3MNru46OyKcpSpFFVik3LUubTwH88MNj2FPMaBbJRcJ5/1uBHt
V1vDwjHlE2PS+qJ08zIdtXvb2dHPt5/X6XbFC6LKRomVDZiBr9MpXAO1UL05jHS6lQOiCmAOavZ6
fd8YmXMuoN0Dhr+3kf1a1Frh5RGaoeE4OdqLJsN7YkQ80Eyl2R5k3eHCjE2EjzOhZayXfYj3e4yf
NE68K6ap2DQN0f2Sr6TFsukYFjDr3MQmxTfwXLeKonpCoRfc+yIoPADWvcPss54qJIZu7RSpGa31
XQ7DbEzIF/HddgOJjmcup+m+9boBKzKQgPVhsm3EHGumzBWM5tQbcZs39r12/SzC/Nj2P8zbyrST
h11k7Gqje9c2YFximSs2KugsG6zzsjDvFIukuJyKvpgv3n5N9r+eHQE6/R0m3Cgk77vNXyWdCiKP
vfkD76loMS+17E4ijbQXKNrhMnlPDSgKRLE0bWJKpz5oeKsrDj3tm/dDtIqf2L2gSixHZ/iOf3r2
WcnGv/dxl7kPcHhChCjmyj4OhY4+DW1Z6RifuOrb2zdxgln9821y0pNuEgzs09D7YvzrJnQ9VFON
y2zSNq2QR29tpmvHwPA6j7APMZsCV3IGaUPS+16nyrWWuPYMTM39PkO01wgsB/LJf0e1cHwClOOk
yG17OCcgC85l5afb975YSYp2Tib7F7XOl781CwfKHfvGKipnxvMYfaOnAnF4+5HsJ+fLT2IfOwYl
CJKRc/WUJNiV2EpnfZsnVoflZ2MGy43Vl4WDaLAdIDDPGFM5ucNfhf5w//a1X4VL++FBt5C4Cx4o
ZfaTjUYN64TN+B/DvmL93kO8Tb2iw5HQK/KnNh9rNN0cDxy/Ne5ZhmMsZcqs8Xjmd7ze7/gFIWIu
hvtQGe3s0b9XRdDjoDS6hDFGsY3HQon+xmtxZ8SUtWpis7H8Myfzvy5IKw7GHCRDOCCnJ/PGHBIQ
Ujx21kIzttf6l9rvB1zllAXLPzhXS3q9lGwEHGjWdvIFqKWTfU+zbPBixxh6rnvs7CyAQIpw7sxR
+8+rEAbS/qUpT8Dx8jHWSxQN9cxdFUPkXqrZHNII5NKZ8PafV/EDtBoMzbNyT5LCOWyCcI24lyjq
GXU0qj41TC719tL811UCAJR8d4gLnPDkXmTGFo08N0+q3thSt9+yg6fz+szH98+rhEwKE0BTfjut
F3m5pCY3sx0F3e6162mnvpyZl3h4+2Zef+Nk6+QjtmP7nLF/tva/dj3TZnbTl7yYuZrnY+sszpFR
aZxXRIW6zR/WT5FwseyoGufMDf65g5fbC71Tuqi7Joo//swA/3VpJkWcfsjYxNaef9zUW/uoeyxt
8R1tDu0GBqOt9JZsu1f66P5QdfRIEJQlGQ2+Mx/dvl+e/BRawzsHgbQRct7+93/9FG+xVVm4jAnx
sLtved/i0IG/82XkrsuZhv6fpf7yWiQrO8AUkAkB1GmhxC/zYTFdmYGs3qJPfO0RltgCz+6EzMF1
E78p5+AI0Mh85w0VhmohY1o3ErdxhzxhLD51embgQ/KvPCyIghbs4kkrj3Isqjodh3FjU9xKvN0j
Rwmqz9M6geW3qkzFalyYgLcGc8KQwEVdmNQi8i+UOTgMJ6GrPvPZv36uNMhxMkItuSdpp6KfBSHY
vGY2FmQTYXWTO1Zi5Bp8peOfI/i83jcJHxwEp1SEKEg6J/sm2UK9uBbjJobszF9zu+obQ+dVqu3o
d9s3+kzM8/rOvD/STFp/DLGCWH65YiJPSmeb9+mWFVtGYXSQDrUWFs49SLbOPMaTUbY9NuGmyNc5
g5nbDf8cln+tTzkFmVsp+mU1U/GAkYPmHbS77t3W1dkRaKV5nGsn+CTr0H4YVTRcmQ58nsryqqv/
ul0wTmeTOtJd51Gf5o3OFJYT/Wr82Ka1e7bzWTEdM4TY2Q49rerRyTYMqk3vgLGsdyZEf/3I932d
vgp7+z9y1mpFgC73gSLd4UsO5AXSbTn0wBIYInv7Nk83XwroCGF3xqvtI794leVksqgUzI5EivGH
1bhGmgV2fmYJ/TnK/94JSDSYT2RzJwlFFvEnff7rrYrKa23Zml3SYRiOxR8edxdr5lAimtZlwZnW
qTznEls8s7xiJGkm4sHOeU0XBnqgv4owKhNXF75CNF+ZI3MnTX/T6yrq4mJepuADmwGeIo1Xe2ai
G6N8nuqoyeNt2Ob2Ph/7CkurVjKz//bTO31R3BcpLmh+ZMtMsb/6FAO/s3oId4kItuou3wROgEth
3EwOQIe3L/X6RUECogVP8o4O3D7V+QmoILkEBw5FROrLxTCitJ0Ygnv7Kq8SHBa7uwO1XY7iPUc4
+drXghrOWGMG6OFH+2WpCyFiyk6GIN3z5veT8CSsg2gaP2rVYM/ZTAZbQVEX6rNUesSewNEbJR+/
tDGLnVqDKZ2i1HXSu7P0cNSUDb4rYzYw6eM4jY6DJtfM1WwCI/e37+VVYM29UHigaMBILlKp0+n/
aC711gsxgIEVj1Ykh29qHnFMW8vgnatcjl7YGw9LJ8vHjGnLG9/unDNK5ddvbe9QsZXhwUcT6VRv
NMo6mOrM6RLG6+pjmWUd+8X232iaZKM7CXC/Q17bfqGTOC2ftBBz2+jE6slZOrqcV4yymIe3n+ef
ItbLr9glFEQJjbIbVskpfLDQbVmOTc0MWbBkAyZ0M36ROqiGj+7kLl+CWU3vh3BRD11QLneNqJan
bvGd+WLoog7lEI0izITwF8GeNTTnSzWFHTJ4GCe/e6YbbzF5r/1jVW9mfhzEJL9mw4R3XlHbJVN8
hudVCRyg4In69aTTtcsYvczNBhvUoc9uy8LSz23dQA2cs7VWSa6W5XarBjdMgHb5OUNUE4hlxZDj
lbeYDEpmTT99l52z/ajbpWwB3WMAEA/o65iLqpoUJl/QnvnCXp1wvCw4Ly7dIzRiOD3YL8/TaptI
fKxlSAjF5mdA5NHvsQzqy7JHizaWUIUHW7XLISojbHMlBZSGLINpz3Ebu3M/Zo8VXr7SPYZAVM6R
y0s9BTUUlow20TAY5dgPVRYneosxPSUWX89d6bR4zWnGccYhwHdAmnkq6OjWYJK5AWwviFpvvNlc
j3aW33hUZoECBoyEFlPeJEPgMjrQ2aMvUn+UgX1vjrn9+PZK/uM88eK22UeBRpMNoARljui0OqmK
LEOKARF2Zno0Ydi3bFgvM/a4PsKT3yrwFChWx6u7tDRL+5r2hUXFy6UqwhFklp/of7gO57Mxnjn7
X68Pfpuzl+h2eWKAQ8jL9SGtfrZ6o8ItfnEX3PTWMjssIhx/e13V1ldlH9V23FbQfY7bipNaHE6h
Hg+ulRnX3RwhvHv7Yf0/wnvxtHZqHvvKvmxpCp4OzYyofnSeYxq/2ULRwck2XIibqN6s41LPXskY
vBt+gAQkBmj34QzGvNGMX1WB8UWWq/mkx9Z+dhtffARqNxwABdRP9WjjBBkZ4/xsmWp5pE6VPWae
K6vUGVbrFg6N08ZE1NzQ4jrGo5spI79vVbUygC0Nv+VIcUT4Dg62d4vOy/lalZbxWzo41ycTRI76
EIVZ9kljjsvm0zXBlbJ09IPoOew4mtzFORTh5oa4GraOk4RREbhxQbxE1yNCT01IE76D6G8hPGLi
hEiQKtivkjnej5vQbnZwzXyz47n3sNl12FU+z9Gcbxj8Fc3X3mO3oS5tMXk6mjXVbtsfgulo9av3
ow8i+EAr/g5jKign+sfGW5kkxrQCG3Tdhgz9K0/q+WaZzLq8CuXqffWKmUkvzy8YV6KDwT6V77Mo
UV5XKGbteS5jMTFOdGFPRSguRR/BKFmmaogSaVMvSDMviJ5U06zGRSlE9zCChn/KxpxJOUzaKbyQ
jhJQtNlY3VVLqRmUzKYunUJV/ersWX8Ni1XctBn96CSHFVKkvtyaH+biNwdbrnK9cnOatGxUra/S
QfTDNbLLCGlq2xq/em30+KCWzfYJvySWsDPlhn2lPJvuR9XUE6PQqg5LMKHtZsSEC8H31tuWDytG
1x88xo3nQ7iy81MhHsdvGq3OhreA2BhT1kP9TTLVtMZCbNttU0m1XUyjqe8oKDWfi9kXz33XVmOS
r4M1JN1Iz+6IPsIm3/eNtogbh7LydVv0IoHFlsnbdpDRki6L7Y8UsLMpZ7hfyrtI9io8bI1D9ACM
aRzuMDqQa1pXNS14YwWnCaJFLz1QyL7XyZApbtWEsGAd7LYvzLR1Ik4WqcbgV7t5BtXw1gYk0zbV
sMSZP/p4bbsU39+jfQxo0TkNzglT2PgoPFejglTYD5VOVroDOP0JDE705JUW/iradXGSrxww6rVl
X8klGvaH12wHHCu0mQrP3ILYXEvswV1m3bCijtwe69AqWI6LzPQj5hoTHRspis/t0Okgmbdt+iqz
eggTP1j64jj6QYbzOBnTTcYE1tNk62IAPmauRuI53SwOUcXgf9LLCn9RTOSb8VAHncDb2iP/TorK
otoxLczIXFPr7p7KkkHPxJogQ0B2tbsPNQBgtcdo669lCoPrqlN2jbnEPD1WAH4ULn6E+vwc2XzR
0DLyWC+BAt0adoQHkzSumPkMvtR5MX5eutDBkJIYzKSTITQftqWxIg0g9z2C0/Hd64oZWzvudIhQ
f+6i4qKuiEWTUrD3xqsLrC7RysTi01rG5UvrAccFNzut9+Ximl1sBsPovuu62jbf2WYt9bWZ5x49
VzFiDbyEzu4nUjUPpR1m7dXcGYuf8gVHznXUYFOSkAJPBNgDo5FprzRgD6OatlgudTcflb/UY4Kl
xsR8f1e0t2u90CFZZhEhKlajtNJSZOZFZOUWjsGim9ckDNfi54KXU35owkwdDb8P3vlNZNzYDgXD
ZDWy7ju5FarxDF3BfZ1PXZTS8SFMRuVk/8DOxw2wJTKMMG0GIhNU2UtxO9d+iMfJtDgJ24SIDpiD
NwudzkZkxzEMiu7KLHSGMwoq0e7SNGX5pLXtFqnXSFo8EOYrJ2ELn6sYygEevxPcCXrKssSjYS1Q
NKSurpr+6EaDv2/8vUNvuRvVT8D8cDRse3aGWEkoGpdwkrEy7R2veQi2fv1VY+GEr63WzmdXrxiw
jbnD4TGrMhKJWuwItZtfqbRuh22CX7y2Jjtj0Iyx3sqpSkdVudt9Ew7F9zEAW4OlCofepQ5NNSWe
nunxlBGpayzIkrNUjCZyYZNjFzVquf3emCr9uNgGiayde3kULz4dKmvd0twILyYx9h83E6hp0Vu3
VKK8eM2m62BQ1BKkeSeXEgF8/t3ogu/SMy5gFBfA45dU8rkzcg8awjViWY2PTRncL7p5DCfWDP1J
fEjfl333BTOtK7LGwwyVxCzFkeG+K28yk5A2c+v5d5lv0raMdhSBTCVrOfSwjvKX6CIo4HL28llx
uLudul6tDCquKO/mdbr2/Pq7CKzYG9rbzfrSjo9VLg+h88PS+D1bwZXLv6DW8ljr4lBKYLj1gmS7
DKu0dAeLp+oPyeYAeyk0txHnTeZ8zQtOrqajcg0C8v1o1CaqdasYH7ImIPamRLFc0mu4ppLK/+tg
OGp6UJJrZcr7PAsWvOahvAfqcZywPM538IVsb7MZXniAlA113Qd3qa+04W7cofyoh+GZeONRGRX1
RV3MX80mGC7NNUA3uH31AbP0KoLyi/d1ODzAznzyjPbSQ1ANJ8F+CLv8g/CDK696CvNbx5NDCvM3
iiUn3TWrTB+6+XfVw0Iges/AX9CO1E9Wl9+6hd3FYsGyw8FcTC1OSHdy/iiVdcF4mBV3bgAYxnnK
lPhmMSbba9tL6wku8mwfM5o8McnMEbTc58Ww762C2ltBd8ZszY92qRm6yJqkCz3q1waewMPgx8Zm
X2hMAR28oQsRYgc45SKWxXbojTrnZ9z70vs8WfOz0X92ZivJDfFD6PqnymhwLaq5tcVyk8O0iPD6
CSP5PqsXSBPgO0RuOV/Dkhe/rE3iGPPyzirwjs7W6xkn5gIO8WybP1sW0IExy5+l83WmRz976/s5
955rvqcYqkS6+eZlPnr9w4wP5URBy8dVOrPngxm2P12rulyX6Y6SwIXX917s5IJigR6+2AZ8cPqh
93U5XLYeq0LkZmJu43c+/PdtuNZX7dq0hzFgi+vb5WEcZsAgjv5RjYDGkDgKeqkWsKJdrwwXo21u
Z92ZN4OZBUcO5vC5YOm4V+bs3SKjuAxx2zIz/KrDbripJprMQXjTe24ba+j4ce0Yd77ACht/Stqo
5XKZEcdcMH/8k7QX03o5/BK2fJxD60swFEuiMHWYfAxoIR1DmJnzhWzL064J1Lxts5tKessnv3GM
rzbqkJ/SrvM1Yc5mHWOTGCSPpRKoA2oLu+Eo7GwRe6SKxJAEWFGq1do/LFHRR1dKFzbQIXNdg6RQ
tqUSHwVkGReqLp2ksvX2WWzSypK1WMsmnbIuAiZdTNVdEAKcO6w9xbPa2c8WZectPw/q769oznzg
7qKdGeQZWvMC/yuXhkVnWKmrrPJ9Fnmlm0i+iiIu0NsECfAHJEgRuwF80sr+bppt78baUZt7COW0
UqhvxUC42Vkz8PamsAzgCQ4coYYgC6JKmK0Hc4OfEVP2ndkjw6p1Yu7a+iZNt/nQ28WCYd88iWOV
FxT+dSMGOPp1lTFtoTZoO/0Qhj+LURRftTtB6luctv8QTHxcaV9XITPUYTWzfWnDS+bOWcN4oi6E
W/vSK1bP1mDBvgrCxqrQOIOVwZa1xMdV2yeqrimBuEPfA/LgcHkIMbnfOAcL7O8iddiqcrbipnKM
LoUuPiH9mUcPtL27EIZ4izX86JSLz3UjQ/8h8vpGxigdcFQGkstm2a0toKkAL7L1WDBQ6sJBCa3f
a+Y6kk9t2M2z+npykfFEwZg6M1gfjpGZ6HYGor2y59Ziuu6DDTnYak3Og1Oj9rjr2WArHH9HBc0f
C9PrSAyllTrmzJQAEC7vt2h6Xl/bj/mzO6HMj/ECKL6DILO6g1/p4ZOhremmhQ+0qxPGlfZjhtkT
X6MydaxsJW6DEHR+7AttDHGVB1uRtCLf2mTGqbVPuqCXrJ2oU/cbTcz+UC7W9lQLBFEpuovsU9Cr
5rtnlKh4Da+xvtlZAU7fGM3uvUtZ/LZaHQsr8GmThGVOjTio7PfGXtGMkTgSbE75u7aX0ZqGIwNZ
rNAeXQIFXPOGWogOLyl5IH7O/ah8qGZLXht93T4HVTfd4fbHza+G5inThzT2avI8h7FqMfZA6GHs
IrmN1pQHO544o8rsr2zedpRkFnDjOBwnwjfXG6MocesQS+o+6/IrIafyc740Du7ZogymJJQ+UroF
9tV3083be3MQDh82nK/Yt4X8NFd1Cw2s3ru7aG08FBiMrdIVwZ7vs4gQ6kBQC+GM1E03XynHqvcI
yZTXpfZLM3EoZFmpJ7Lyg5Er7M6piNG3Lf1RvM/8OdriTay+A556mO4Gh1HCeB6a+Tt5Rrmjvjat
jx2Od7dWADkwdqRRfAeA7Hz2KyeQnMGhjak1rXZK8bINiSEUtKmAp63vraxuvjHXQLNvGg37W+tn
7S0ypNFKosmgnmYQeP/AlnP8UFpyIzMIpBVeSOWKmnyJcXbQBmU3ppmwC57oTCp21NvI0OHgmrVz
NKAN6zhCWgPye2Ng8DLvkC/eO243dCkeWeMPijOmZhLKiT76+dwAEwunL7XVkspXyJE+MgK+k6ZJ
JLF9V73+jZNF9tC3Qn3Rg2/lKJ33vUlQNCAJApPlx1SKIOKKWReXA74WcMzMNe8OQ+sS0fpZRVsj
ikrKHuuq1i6dS1BssbA3LQ6QD8pnC9DPc4YfKrsGDghseV010Mfy5fvBqOuZr78moDS6HG5gQ6mA
GUu5DYDctJxvygGjkMPEAJSXTDCYK4B1C98LHFucJ3OSGlKJ3SCZJr35E4+aMkgnzxye285tNTW3
OjATzHgKuEpZgz2hgYlUGggWQJwbC+bwlS39Cxl410JJ6icDhp9ItBrj2iRLpb/hhbe1OZYjH641
/iiXqWniBllLHbME1bUyDczG69HAe7PPBB/44LQGm/kglh8hpkhuHDYzZoJUhcdPRLTwzS03I8rK
N2/hVCm84n5dm/wxN3311Kqu4ADL5eweqFiwJnq4LSB/FuodqTbWQB8xF3KdZLaW6Io1hwOIjxOO
Fw9ztaq49bwCTGAbgjXUSIzSRQW4rQsf8Fg6b1F+XwRrqxJbrAZdKI3ZQqwmj1xERe2EibxrwA3r
Dcc91JJkJO2KKbg1XWHkB8vqgy994zdZjBLa/Layn9lHaH3ml9Eftl/2OnXfszxz1dW29MGtBlQf
xM6cZx9WbMbsi3od9Edgh7qHJ1myxLLB7+pUuEHeX5BE7xUuxxS/QF1ZLAbYnWs6K6pPMWCU8XvN
xiVi9qy1TN2lj8pU5SN4dU+P8AChe5rJrLZRHUJ/3NYDZdRuiDPDzwoOr0Z8oBzggl/n6Br4lHE8
vOiDaksr5ebvNTXv9hCaGcFNkU9/EHxN7bGuOL/Sdszze2/oWAy+oiYaV1HplIlYt9GOR8BobVwM
Vv1Z6tH7aZkcMpxPo03M7HSc4AZl7AXnFYhWm99+FVUknUOwTDJZa2PrL0e5Vj+oPwLyWip91yqf
NVURE/sUGof5WzhX/e2URxSZkBP+0QO4hvyP0hqOGFpGwe7s6u496BNpjS02q81EWSWRasT1wuDS
LcnxGW3Eq74QF3ECO2Ts3WIE1dv//q+GqIWDX0/oJhJSz/Iw1DyoSrbFmR72K1myuw/uM7NEo4GZ
AMznX17GNpxioNSDCY/Iu9sVIBIngXKfm4VKlF3U1nUnIuc9oMyQpo7dHIxaPtrjQp2A6Phdj0ws
XZUi1XMJqt6uK7/qnf75bQy17P4m2A2faJKXpg0bSTicrHv5ym6G4ui12UMTinOTYtap9Gd/DB5q
RExgmJvAYuTlY0AhIewB/3q2DwAA8aqG4HfUYlDkyVYgHpna1NsDvFZA6PMB3yd6rPIvG56acY5i
2ounQJs3KnfgfC5V8y7UJvUuQdGhHezs6e0Hc2IJsItLaZYgZWGwG1k5TdiXP3ehF15b9dQmhlvI
y1L0dEmDSB2XQdlXY1kMx6I2ylSw4bzz+fFgFsvxHZja50gyKVsRvjxQospJbBzzNlS57cAkcwsE
+2EY14vVn+m0/mM1oypn9ezAXPoEJ01josLGsFZ0OK4R9b9UU0ffi46R0Lefyz+uAmYN8wHGM20E
zCeL2XQG2YlS1YnWWXlDYRefz0mdA+C/7oDTxqfctg+u0BVjBPnl0yfxiFoIYU0SVky0dqEdHdET
Dz89adt0QIrotlmaINmGgk21a/3bftlr71jkALhEK2sc/WXK02rBfWU1dRAmW2Zs1xT9ind1HagL
tYTeR9df50NO8Jq+/ZBef1X8eo/BG6Q6TP+cLvWytVXYmFAX5pLYgfcF0rJDHag89V8F8n+WqYuW
jn4w/7l7b/GvPayba2vWM1Me3T6q35Z5nuRRy/ds+z9aMAiHt+/sH40x1zXRWDFZhFo0OuUDjaZB
Mm8tbeLjwXAnOJwPrev2B3QFwxXSHO/Yj5v5MAd2B7o3aFMnmAZgFKv8j0pZbhx5BBMlO94Fvf7J
92laq1wCatWJZ436lyFUxnDL3Bx9amyU3Rv/jPTj9TtlPhh5iUmxh+bpqTp5yUyvGFbyJyCczXvf
Vc1n6U/BzexW4sy59K9LcVrsWzN/vqJJhQYsTkR5VBAwD3BxVzN1UmXUweOmjKLj22/09QdNQstj
xBIPC3Vu7uUCIktaHIeDiTEYhqXCQYL+hCt85ir/2k4ZemOFcgQArTxtuLfVLELhlChnFtibSRN5
2XOIzCw72FOzMUhVOdaYsCsv6t7axnKJIYUCHq3pwtZpUC0GMWA39Xf2Rq08HhhHeW+vof84KaEM
Yn+5jTHdh/zTBsH23Oz2P94IY18Yw3ImMEdzqpI2urKkeIFTjhVsXmovi3FXNhZ0XCzKP739PvbO
8os+L2ZRkNXBzNl8Y0zuvnwf/ZQN1hriUdRB578shmq7MizZXfW4V2HnhJPpf7/en2iLbZ1z7tSS
S2Rt1o3kgCDLV+9iHvMRnqU/HMxIhu8xJZTVmZBjDylObxBmFhJghK9onPZn/deONWlrDizFOVWj
zSYLsLOPwg7722CwgotKVZTVxlx/XK1wo27aVOdML63XQjgfoQ66PsBNLEYGFF/+ApcMHHR7JGG1
N/JnIazoWrRNRGm4Nzw3xeV5NpDBLoMdq6Yyfw4R/Isb2YX5Ejt8hliw5/myHiR2wc++JZqFzsqg
KHrKgJZIiOegQd64Yh0JMZ0WQQb0/UdQFugEVNkwft2GLgw62p1mGHsrhpMOwUQQu2W1LrdVmVGm
plvvUmItoTsnAdBorhEJM0jHqjNKtOCLvi100LuHqZqDj9a4IeBCBedjO7U2tnlN7LsnqCiWvFjb
JjVCxA45lvCR/XubMwrqonCfVdmXU5yNQv1WOCt+l1xkvEQWsixYZjHXmMhB+r+Y3ISAHTnh0qcu
SXD0PA26RRVpay9IIrP17HRpRnDoeDOXX6BQ9F+ofuj7nKTQTDnl9adi1BRl11Z0SIUp+dnHViEO
u9mclajPzl3mlgi4rCKFXKyjpK7d+vNQVshQcV4MsLHaSLkvZ6rL2DTSrTCScpv0lerC6KcbDO1D
viIBO+BWvX1ZBHr/2ICUbh3NdaYgCvy5z5iLnEoK5mSTcExofccrI5jPpuXOT7YLUJJGsKDn2E++
BVoJKcMEC9sjnR4WI2zi2lA1r6MprTu3btCErM225CmS8Vok01g0H2Ebo8cqKFLecHfid9lN1AH1
ihfuQY1u+dsYZb8bEQzUSvOleBS5s1lxNYf5dTntzhTdQDt1yFwaLjrq3QH/q6D+bqlgS0rtTY9v
f/6vt39QFBygsCkIdalcvPwW+sUuI1ligeN5iwIhYtsHf2Z27O2r/NneX370xIqEcYikdvpFuO96
f330eTRJ1Bz0dOXaD6nCK+YbbHbKXJLG4hXpeHnQW90dFiNbkqYvh3RC+IvCsmsTyoTBtQjVcqsJ
tRK4TlEZWyo3bxiBQxqBQXqq5QCOebQ64OJtn8qJcsnbt/CPfZksji2LwAe06ml43WVN5/KVyUSW
jXfnzCJPG7sf3uWOSQvGYem8fb1X8woM5TBvxRVZqVz2j4P6X48M8wuzCF1COSs1HrZL73N9lBfZ
5fa7fjdrWrZnXtE/Tmiut+NdXMRHoDxOIvtWYEZtj02XpF+vHn49XF1dxIfkco7TD3N8JsB5vehe
Xuok5qB7Js1h4lKLel5a+iLRuUkA6x+v68Xd7D/hr6e35uyi5n4318fHI7dycXHx++P1hzM38o91
vd8J2laG+cOdBPnyMu1s5ghuuUx/UE/LTZ+s99Old40Pb4KcJFEpbmxpe0WjP0+3e+MYfXl7lbwO
TLg28+XkYvyEVzNzlGYGhrs7hNkUIuMlm8IrvqXuOECMO3Ovr1/a/y8Bf5AA7tXge5eNjjH0umR+
xs6fFWJsgv7ovw46EIyCq0HBB7GA5X86amj3kh4tmAnixLJ+7HNsBFZX0M8EwXtuxb9SQ3KtEIg3
BD/Ah0ySvnx5mz8v7uqBOESYOr5bUMskw0Q7o0eCUtN6MvOvtTRmTBst5ygauxjT0gZw/99fIaPx
+PDuNElMgE9+RWfQM+BF7ixhfaDZOF+5ovkEv9Y8k8L86w3SDmCVUFTbUcovr8TQmGj9kpNUGOV8
hUx5u+qWzTm3ce2Z18leb7EmqUP8ocSfhvoIfTDcCVS1c/6nEZuP3N3FJdHuueYY46E1Iuux1VVu
kd1L80vZmeFHKbviY5G79g39no3yghcolEr1Lkzx6KvpuMvm6Ji3vf7vJQ2YEczvQdEHPhadYgOU
oH2GDmkvAyrqyvt8Z4Bv0JmH/6+ngjI1AJfPXkGB5uXDH81I4T9qM4C/TfIm85vgQ+FMOKdYvnga
WJ8OUodFnVlc/3jljCfyOsheyFxORxTDPjAiMKUi8TDauIr6oEvXIJNn7u21yJ8vlmINYHx8BHcv
2Jc3V1o1DTonrxLRuMJGNFuJ5X+cnddynEq7hq+IKnI4BWZGo2wlhxPKtmxyaDJc/f+gfbKGmRLl
7VUlH3iVGpoOX3iDF+oiISfLzcahHFFF6i7QwhxWWTmDMbaTrL9xqkn+Nw2npXBnqpCIwSo5DtHt
OqGR4rRRPrDMJMuJb6sUkYGoTgcbB1T/n7cuxUGohMSVFDU/iiX/uWQ0QKajEimxpzaWtS9qEIcg
o27o9v07chvWCTIVSPSjMAh5ZxVAQdHtDeJ9ziptJlmfe4BZ0KSxfKHm8yXp9fCozlH9Ja1n8wjO
nD6jVDgbulUfyedqay+FP5JgzirqIaunwFcexI1N/jG2qdng21jNd0Y56cDHg6byJTv6W48R3kZh
Kh8kdYi/sLX099Ee0wV1ovBDOH5T5lB/ywxPphnupwL0RBwC7DlCF0zI2ENNorWMe1W86+UF35eL
5G2cMJr//PNd2JIoQwGEp2/G3bbWfQsUfH0sZWJ9lNr0Rp/DfqZniWMq5e+dIg/OKwII0cYcXrix
YSUrNmhsLrgzBmxWtkCOBy4dhDfAbXRKctt0AiCdHckbKHaS6vOjmCYKrQdEAuEtraN7Ws9plEeJ
5I4CfI1rKL00uFFEPtMnGXAzuS/pqDe6DLgN0Hf6gleJs5NDTXwposYBIKD5k9NJt3WHDxehby4H
fqHMyctsLqhEo81AdXYLqncnkgFNSmi/iu7JQalhIYXI+E81LZWflTlrv0pYOvlOaif1vgflLpEx
GiZU44COI2SyJkfXQyllkGrjmL9OcZ4T1qBCarrwiaVHbGUxO1I6J7uHz2p+k9LCuinTygA5Hcjj
fSpm8Pq9LZR74OFh6+u9KiHQ1YrqT2d2ZemOuVoCsJ4sbEsCXaoyt+oS86VrDeVrH47VNw24uFh4
sdX0JOGrE+xVjrPOt3IhXbf4vNoL+TW5dpxoIlun4fuUyaGpuzD2tQAEz1D3qN/hzvFQpoiI7EK9
VVO3N0KAJjB3runOAcMU4STuImpKwgeJUwX+NNkNuwk7Lgfiv8xTL4UXGyqMhgxiHuRg+5wc5JTH
tQt0z3QKWjaGGiayK4P6DpAEseIHOzSM0G2mRspdpxmm+86cUm0/ST3g9Cw1cR90sjB5q4M8nHya
0vVPs8xRzag5upOdlUESw+244Lc6xTirPrT0+hbAlC352Yx/mpsHRVt5ndSq8V7KdDJbVlcF0Vev
+tGzkZtrD/iYASwE3D6XvkK34Hpw8mDyq8ruX9FfAWwl0ScT/jAm1TEzAiu/zcceiaqcvjB2MXrz
To1gnj3RyHHmp60Z3fUd5k870Px4+gpnUg8N0CwgcKMMKBpIqv0notLCt+XVbq1KVqudnnUOa3VM
GwPgYt8DmhyFnLnjIJVAGfRq1HeTnNrvVIrG9LpWp1r1DLydfaOrJskHSz4aO1sa5u/VGHaj18r9
EPsxbSHAAwUhoxsVMRBadQSvCcjApooxGE74ILeTxiLWA62AGFlPgG1Uupi7Ujaz35woVNhEmRbI
uA/LVJem0rcHKQ5bnCJTdaz2M3RKseuqRoirAEqZDRIbJzSPLrPADMIc9IqiQNmbVzOsLMo1jVJp
rPwI8DoLMae5FpXazdxLeusLOZ1+1LUS9NeGWrWdJ6VmZu26j95QEWRVhYOZE0FkFoVOkanOHMMT
UZjOh6kfaxNCqFJW91jrgJl0wFUnV2keDMBbKgkd1bSOreI4Vz3w3pDtO+2S2h6eQ6sM9StuKd1y
EWEebksw9V97LqyfEbSaGoeQEJkTmE/4WQAIrZSdFJqd9uB0KVpa8aiGkCfi8D1u5eJlKFPCcKvB
LOpWbwYOylruWCwoQDryzu71DhB3HQS/9Glq3xorVW0gK4P1RxB3wHbrm3TYFWBTbwfcXOXvPerw
sqvItPZgFATOd4CMAYiePnk0ANi8StqoPkX5QMYtD6mxoEkL3ITsbAZoYbTKddLltYZ4pxm+T5Dp
X8FFlG+fX04XIjdCdehR8HWpm689TA2Ytlh/kNmB0re9jPDpPpfk9P3zUbTzYfjdMIooB5INQT87
jdxMO4RR3jIMcj+72W/9ysvutCNSIL7mF3tx59wrB+kpvRqvoj3CQHvnUO6znbIr98YOgolb3E1X
9g4Mw8Y9eaFtfvpky5P/J7iqK6urQ4UnS11MO/0/SKLt/oBlcZ/TfexD6NmIBi60tk4HXJXCShoO
Q7wMmLu/ntzjd2/35cvns31+95+OsAqf4ikEMzgygmS1ripuQ4StRLL/fJBLX5RWDmK9tHW4D1av
obRaS6+I27qiBbmzRM+BojlbDLkLr0KuRJxNhcqh27l6laQBJhehCYTvV1YfjdaQ92Yy5o9NVZb+
5y903jBAdU9eOtrYkeAas0pbU6wEeYY6AzhbAi0Ka+raVW+Wv4ZgNq/zfoRMgjhC8yKkOhyujCSU
tpbGkr+cxr1wAOFokt4gD6t+7KL/rEVwhvTJmiHz+r5O5CfYiHnlNZ2ilODNDPwzOc6ixwGgyXcp
0sxrqYeCf3D0UOwquFqkluG8JSL7UQBcPRTdQSS/AQpRvFhLFpWRjf8kknLgqRr9dQJjAsyKObwx
y0IQB+S6/nvosgpNVACRMqRKJXNcNR4AcnWylv9Ennr6ppuxNnnTFBU/P/9sF9osaF8uBUUy0KXq
sCpswE+eLKUHVK+kRlLc0vMAm9k0CuyxYgInDYI2xo8gsAOrdsXUtO/GGNjZrqgkowWs3aQ/RW7H
j33fzAv2W50KQsa2gieuzPMhUxd/STQPIK1ZQkjiIDlRejTtwBZuVAkoJaITVbOxGs+Eu+iSgl+h
E4hPBmnQWlizmOewgysJbTVNaeenbardFUHTv9dTPTwSVleB1+cqPgO6NlW/i4bTFWXBSn+WotFs
QXhp404bHFs6Gjg2PkUmFWXXFugBegUECX33+Xe4kJwjr09IRR0ZJNWZRw2VM9GNDh2+bEHNIOc3
P9ta3nnCKtLnpu8mILWy8ntO5/hHRKq8h2Gk5hun0qWnWIR3HLLYRfbYWDXdugr5nXAxlUrwKZRu
CN6BOw39HL9lGrGXlzrZ9GNsy9R042rG1jmnBvOzmYv018Z8LOtutW/AIMGhJeHk4ltrqeDeB/ud
hp9n1C16nFVbuir6qDehqo/XiVZZR8UW8i4t4umxTaLxlQUBM0dJpQerCAJ/oAKyo307XZFJpZhp
BuaBprZ+19Kp31htyzG6flb0CMFmcdCiobCksP85eGTEwKiZsYdABIT4xQU5kjuStkcCIPSCqW42
JufC5eEguUKhyKExyGc/Ha/HttPKgzHzTNpC9wB2qyvRTuPVxic4r7yC8V5KbqiQAM5cN7lnEeZO
EsZ4P8cZDZ9gbJAmUEJDArc6SnMI0rExC1w0WnhkmdxjO2DQgv8ezrK5EWecz7AtL+VmMIZIRNBt
OX3j2crGybGpy7Wd032LldLeNVk7vRmzoV0D0oxfP3/3C9AmDmxAZQq1B0hga1FOp8OPBnB34hW1
3QR7Ulu6k20qyX8Te5ijXV475m9TqwpMjQHEPRpQFv6aaV7D6DI7usSWVup3CD4MNY1hDfmPGaQo
J2u5kK8A7oifYVaHX/R5sn7Vg4mPcgfLd7N6fh4B8B7IoCwCa+jWrDe0COpSqwvKvFbvSH+yBh0F
rmnli0ioEYgo0+8IOgUsB73328RIjoFtDb6WwW/FSFrKH2clm64QaaI0NAfWRuHzwnnD1UPFjM/K
QkZt6/S7TkntqGFEY7NJS+CpWhBJ/R227WPLjWNpfzFEbp6abgjfasqRAOBrSb1zprocN4KHC/Ok
UnxdUHkoGBHEnD5Io8pNMk4qJe3RMa5a2FaQsFr9hsr7Fprzwt0EMg/ULDrIgLPO0FmqFk+QT5Bn
bObE3Muj3V4Xs5k9G1YaPyuIynQu2z88cBt0bmorzUOmGeENZtHVlVXU/RE8bnGfOq3jprEoj5KU
zFcKeVe60SQ4P4MpgFGTpv0iEySs+8FtBDoBF6jMm7RB/q6NGEqgItLelAlCWlYjRZBq++oIYlXf
Ugk+r/ox9IL6sIkN6P6swpJODrR61vDpq6y6nzjIUcbZp+A94cCNGaZIwo7Hh1YO45sgmVv675Zw
fvVJP7w6ct/Iux40tQ2brWhuizgqCvwYc8t0s34CfGGGtaJtXALnhzLwNouyK40gA3Wu1RFlNf08
R5yUnpba2S1VjNA3lXr6f3wSG/CRSXUYUYV1580RpOhdDy/JDsv+Oc0tuLdcTO8jUctj24iRZDho
WrcgHN8Q6LkgBWJzE5v0uVgLHBLrLBTAO/4UduoFdImuDISAbhoz6b0WHtZfoIXJbnTKYNxDR54e
MgcwnJsEmniFwmAeYhzTv4h0rrfqw5cei767prNcHHbwOvMIVaemO1dmXqW0ie7n0H+ey5n6ipU6
2LdHavJLrw1IP7nKIVYXykuXyim+9ZjXHAOBuZGHLu4WNv7CgUL9HzlIdP0AJq/jfmkEW4npBkog
STc/59RfdtQJjWNq02f7/LK6MBRJJN0NlHIQV183rcxJ0ZBmCRqvdBChqJFs8NU4Tu/KwdzCO1jL
gXwa6iwQOxOxqOVAAGJ8ek5GQdcEItJbb6wyfXqAJpjvHFqJyTFSwuoeNniHBmZUQdySyhbMR20G
EEgbR/uaJjX1mTKfoxcBgBDHM7mLHjW7DIFXWfyjr1vSwv5LZnFtWcn0dVY1BK8dYh0DXk4uW/d2
32rmvgWa8gM8q/IVlZXmawY9802RlN+qU8lvUO7kH7XZXNPhy/ZzL9J+Nzs9hhMhrpm0QFIxuNLQ
1OGhTKxG3gdxq31pnEY2gHPJYIlawau7rRZDPYJ/hMyKlIHW9qSqpzPXY7bYu2PlBH+UAYLkIc2c
UdlHYHQ6F5F9tG4wg3AyNxyQ3KCuloV01qzU+OMAf32Lg1oV8JrC8ddgMntuMoyYXRVxP381phEV
BCWHouWWMmYjbtOaAqjfoI1/M5Xj5KADaZkglprZixaa5lYWf37s0iVDd2iRMV3Ol1XBALY79Cyd
YijTGRzJnXVfr51hX6WGeoVuSQilcdyy7bgAA+EelGnwLKptS2vydFGlw9jNTU0Y4kyw6QzgX7cG
LPnHOZFN6rLYJvkNRE5AeFJ/NdDb8ulldodMy9UvtezMe0Bj+jGEo0U6J2OwhZ+esRGBfkCVVyt/
cWqgMbxgAAgNVw9ZDbIaRwvWzkhKxafW1xe+zVL/0w1VRW4sdKPdRaOsPU1QYV4mDE1VAJqOhDSJ
PBq1i/rOiKIfuwALeEdANdadeYkGG3ko3A6XAgIxqHp3mtInFoj5WpJ8xUDKAj1pm5gSZn487nTR
xc4V5LTwyUrS4h0O6BR7duxo7/FMrobxaJo81JMZ/G7aouv2oWNODyi4iGtuwkgnj9KkP20Ln2Xr
1l52/2qOlhLlovS3hA3rcE4zglzqaDV4mN5nO6wSU59ybYK/tWn9iEOrvwctbAPJpDGjEbo/lMSY
t1lvjoc5VyMvVfA63LgxLyxpumvAzxeNKJDBqxATQGNoB6ZoPH2WOl8guvdOGUjx6zwM3IRmG12t
aAuve3YkYziK1iEYOqTsSCRWGWHQxHBR0CHx6kzKj4GVNNfw9IhmKmsrcj0PJxnLVtHsw6j9w+D2
dGFyw9JWMRSa9QU6UrtglMQ7jQvlJQ6i5Iekd8STRogwPD3W4RnULD4TlKuNu0idlfdaVf6adYcC
4aTNL4awpj+IR7Zfktqev35+T53XwsBVAIQyNE5BhdhuNSskAa3VVKLyNAkbgcMctmLA1QKvjb2u
iCm+UxIIJX6lVAWKBvUcDAgejANtTruLKJUi5Th7+ENnk9slcVc+5H2lbaQkH1KHJ2uYh6R7T/8e
4z4oV6vIs2Bj8PWwBw0nPf05Uq76Oxk5+FwnV4OvljEjymuN5vQ7rJLkrZ9lBI+gchPsFKDndS9U
oO15uI4KILHKkIdHua9gQAwdwolHdCiJ5J2PFLKFDXLg/dAuCfUK1DAKM3gGo4NkVztVz2gg2RLo
xYOjlbO+Ea6eF9ItXHGo1S4Sc3B816Qy3WoLa0iB0TR9rh/7RKHvogl9b0dWT70ls30EAftdR6HI
izpqlw40Wvh3NJs3lsVZTLE8yaKmifUIseWaxNVyiWoZvFeGyb/bNENd1WgOkSpdh3GoHNR+3INV
OVoTephizmmrZVsn18fpvfrqPIMJusjQdf5e5X8Bx2fZWMszqM1wP4QgBhFGVs3vZqjbgduEueIB
HyGIsGQaTiESMYOs4JAC6uFxgZf4TVTMx6EIrKsmjOQ7R6cPGXRydFsPRrePi0AgqjOOh0xomJ0E
lPZoqMnQ+NNsZ5Z6vWd3h7tc1JDqm1bs7QI9hFJukSsvbfXGruv27fOJPz+kVCCRSBeR9ALxl1cZ
S5IgUNk4BoFN4wQvszz2u7bsrD3asuLp34diYhdeIaBEEDKnZxRKNmndxrDpOn2g4ZyZ475q4YED
YS83ylYfaKnTT0kCBvyRLYwRAl/zdKzWkqZQiIS7tJjRxRXDRMwGhSWjDuEraYQabOksHmTILbk9
eY4PgXvEnIeyzqAsgmHSOLmyJeSEi9v8IVdZd5zLDAr5UIqvqgbWP7b5nHao6I95lEsPFL+Vx9Cx
8F5J4upKF324H9O8y5BiKOSjZk7iWOAmciumstrCj5yV6Wi8oJyK2SgNnqXxcfq+ylRNFkr+uZda
k/lHjoqs8FFfkh7TADzJnru6lw7Z2HQwjimixVckyMhWhvSHkZAaw/CdwEToHnOqXI1tF0auUhjY
6o2DLl9Vig3LQAxWlCNAkhlvaltpvz9fHWdXNG+AHxB3GNuPisjqiiYkrOdoThH2Sfr4XumC8aHq
rOHozGoK1tKhSDLHW8fOxUGpnbIBFn7JWpAYH4421jFWAlc6tI+kcQVygoiIof1nfpvTcX7RW7va
gOee48V5VeJcIG9wrJARXd0ucYnuIXU+SIdaWl5hf6BcVTUxvQtixbkOUr30Zn6QYEjoEE6Lns0g
RwhcdEoNeSGRtkr+Z2ULHojVQUEJ0D9B0uoQ0HQEKIcMfU8jZixBq/+wgEY3NuWFIEVF8H15bW6a
c28pI4yrAsvGgtkWxTOSonniykFim35Cv+t6igYgC/nYTP0+KucIHdo+GkDvdGJ8JaBoih16N120
k7oKgMwc2lPgLha1KSgIHURFFFUUXD5flpc+1sIkMB3IECbPv1qX1BrSlM4lGPGptm+bOA9fJ1Vk
HmTO6Ng6jeEHaa7flwirPU46oEl0ZMZbs+6bPVJT0/fPH+fCcU3Zh7I/RcoP+6PTfd7N8TAg5JZ7
Stwl380kRxg8NIMfcugQUn0+1nlhlgoWtyFfiv4ZXYAl0v9PS2NCSoC9waESOtgwR7F5DbduT7V6
QLOiKagNx99Zlkg7YXZf5tlhY/zl0Fod4qoJVF7nWFt8+FZTr2Up8FDEZzwxJflzYohop6NCA/Sb
W7Gak+HrRHP7AQeYbqc0lX6Y46JGJCtXX5rBmDaCwgubhNwBBAY/2CbrCotU90IptAiDdgVUTmhK
xpWBuvrWJlkmdf3SS/1GIQIBRLqWwLb0OVKj3qFXTMqL4ZHdPKmTWn9TcK0uXEVqc2svtxLyLpQO
LNQNZTxJGy3N+N90LrO0kMOEgnKeid3n3+PCBHBvY7qDUTt4l3XHCSdpGRwtnyM0KC62iK/emKnY
8p+/sMIZg/n9ME/nMDpddPBzJkuPMfGZbJSf5j7GCi9LAGMjirCxty+9EKAdMjMd3wDQwadD2aVD
h9jh2MMnwbkhAwfWakOue/73ebNhYmA9z1I+69ThP4FqG/auXjmDk7Ub3blBmWbLa+vCvFH8pFDO
olmgsqt5K6NStduYEmeihAUKcHKz0yQ9F0B0Z2VjK5wjfsATkuFzVzAQQI9VpFwbCP5E9M9BOw2k
BxJqq3mtFA9FjoxpVir1kzZrs28XpXWnangppmUheUGoOw90FCW/k3vC4dppv4wAv7YqEBemAoQ7
D0gXm9bd+jpTKjAL8LQKtEDroHPpWcl/1Dk0fy0IDftuCogZjwnU5fsq0fRy12ZF/8Rvor9pseAC
BJzkvHFta0Q5RVO5sdwaAPIWVuXC8oOovCDSwV4souKny68MY2qGwA49ahb1sVPh4s/a1tV+Xhmn
wUSNlvNbp2TPrzodBS8XB4hoV2PTVSPt348I41Zz56s4BIKqjWPfQsrrPimb6L5EKzfz0TiPviOV
+3VWJM03qWFvnXHLxlqdcZhLaoswgUkgsTb4KfqyBs2qo5tUWsOXSm8XCTqR/kXDed7rw9RdASLa
SUn+B3OEfqePTnUYKAttHGjnRDq4B2S/yyoBO3qW5sttIIEJlSkvDjA7aSb9dQZRHpCryna0t5LH
murwUxHOLaq8aJMm/TSBiR/eU1v9og5o9Nh1r/+tZYHGCNiYnSnK+Ti2EVIplWVt3IfLlzqdNWjf
IIgo8/MfW/z0SyJ16xhVwUeUJGCwbVPad+ipOjeZNuKDBLfsIGWDvdHwuTAowvvsdGgTeKzoq0U6
V0XfGB3KS00wc+gjg3WHGk97EGM5eSKQCr+kQ+h9fmKeF4Mx5WWBYG/D9l2MsU9ftY/MVNW7Rnhj
nTffIxbRcwlI7ptdDfo9ao/IoqEA5/w0zQiBWaotquIVBsJXsJOD7M2M2uhXg8LLPSgCdcGcWdP3
Ti3MrxvPeWF2FnQKqBvwOgRJy7//J0ISwCBEYlTC03uwzxz02Pplij5/s9U6zLmz1PxXpSfToyKF
49cJIbqFeq7nth9UrbGLgeqrV2WZ58muJnq9roMk/YMiY46+UTIi7Pz58y7TtlpBrHYQPYSO1LfW
j2uVk6iGgseNM632ExlCdAaday9FufY6FI32w2pj1KQjkGifj3x+JKPHYSoKSB6iBNlaTVQGhWwh
RS49BXkghAyj+7ClytGBqt241S8NhZTL0ggjEYasd/pNUPemLqhRxemhue8QUnTcCod1d0LfduOt
Lnx+LhkkVohSF6TIqmcRYXQYSjI9C6tEHhTwemn/mjU1vJYceUIJGCVssOBaLW+5Ylx4R7bFwoAj
cKGGuppOJL0yBA9lhFuUWuzCpnd8fOJT19H78Pj5lzsHB1qAwACjAKMD2EmodDqfdpGA8EG828MI
tbC9CkT2n6KGqLd4nqJwm44aCbQKP9HZj1ZgDDuLs2m+qjITRX1JQgjTJaLDdhZGkYS+bU6X0szt
KPRQxavVYzjOBXLbYSd2TqiKwJfQT/1RmUlRuz3QegeXBKLvjTPmwrejVbzwthevNdbL6WtVwgFF
kQeVl45G9EZE2t0sBNRbAzPCJ9Alsp/PSfLl88k8v/IJl8D6kvST04CVPR3UDqns4deChIsog11F
NdLVkkH+9/CMYegIACmGBIbk0Okwo9INUOscWNvxpEJhmMwv5jjDToesQjeSJu0RcU1YhnolrivZ
ECzYBCvhpQiMoiQSRYRW7hQ3wUEZVErQn8/Csi1OjyEdSBWFKmAvi57BaofamU76UslQe/A3+GFm
EYQEpIn8yUTX1W0zMzp8PuCFeBUarbwoyJET8cVXBQ4JB44Jl4PaUyNb7lGGNh0fTwfDQbJHmR0v
iQYIBhHusrKrh5q175ROzGjpiSxDYTSwQrdoMutHJOfpQxw0HYKVXbZRir0QqrHMFiA4Mg+LjsBq
Xjj2w76VsFXNS6HtUJkz96oMtiJBceQH0XKUQK2tbSyfdXFtZOOwrxssGBGZD58Aupo3tKa3QHDn
YnD0y/hSfCUiPdLf1VGTS4WC/rCKcA/mPhX8Sdv6nVZR8j0yqvlPmdIQ3juUaIJdWkFC2fVl1z1T
uMrLfRDYOChktFJQj0C38qtUt9o7kPdG9+1mVmRvnMESKzQgfm988PMIk7iSugHrDL82oAqnO2AQ
gNzkWpYQTOlxG+mbjCbTZIxHVUzpDrivDq0xGvdKbQ73wrFaw+/lSntHEtncf/4s52f1cm6CJ/uI
EGjQnT5KhSQvMThilE1Y/YTkq9w4nfZ7GEW7UVc8P1wYaJG8oHhKb81e/v0/wYgUWXGObSgD1UPg
KUqa0PWlb/H561waBYQTqxRlnqUHfjpKowZJJFqSobSJWBR9Ye/GEv3nz0c5nzRchmgWwDtk7XGT
n46i9iWaEKaSenFU1t4CmNyjhBleN6rx/vlI5+9Df8DUOBwW23KiotORBHnzIj2PNWxaFDeOblDT
xwlh9/koF04gANU6dcQlCiKsXZ38LXZUmiIC+LhD6tzF1Tj8CQGK+HWDbNPA0vwaZm3iwsnFNbmb
ey9Tut5HfVV4YVHT8URd5yYLY3Th087auOPPZxtQl0Iki4YJii/rJhB9BSUIsgzyqS7egzRTEcBs
tKfETtsfG/NwvjHRwFjU72j0gV1eb0wN9R+OkFRykSZs2X6zkrqJojbXgD+T3ZCMuNNL3GkeaFjV
D8yoeemA6bwROqv/rLJApw/yOaATBZ08cGOnnz4pSAwHGkVcdzE+d/I8Hk01TLey3fPeDNGhQxoO
tH/xU16t5VDqJvBGCDEWap2+OgQBbmzTn0F6GRCLLidUKJDMT9u+e9fILn1kMPpfn8/7+RcGGQ35
hk4YfW0Ufk5fFRozfEeuLPgOZryPJpJFihsdGv1ia1YvXGO8IxkRNxm0CwY9HQsHP87cHA9DOyqx
AzLKbKnWx1mr3PSlUSDWGxnG36ycrdhdgpi7aeJ69gJZBzyl40yLX5fc0w6ZGzuxNsK+S0/HNCxR
8wdSf/3Ri0kLBqXJc6ouHeFXjyLjQYX7+9KCtnxB1r2+TuRejr1Qg71kZ3F4QKf7yS5sKCQTicQx
1BAt2His81MIDDAYexoMhETsjNM5w3gii6Q2zbFf6TKwbXp+NJHj/terCIw1sGaQ7PxcFsTpKMqY
tDLtrcKjLyX9qrK4vKGVPtPuN+SNItzZCzHUwolcDnFK5usXQv9KrwobQIozYMnXJ1p4IGv/5wou
zQlwsB8yEig+rqWeikDCqnBAzB2GQnUF4grt7tq2/M83z7I5TuJV4vVF2YVFww4+K3zHmTWPAdq3
XmYX46tIY+1VQ5PszdIa+QgO2nRDU66vRuTZ0bicy3//arpmgsPj7PjINk+/Whz0TlmY5FiAVZZi
q1McKrvDIKbEyOnzNz1LigCDkMny2RZrTCKn06GoGOSR1KDDoaolwlW5W6gKFlXXEZGy1m4pogJM
Op9Zki+IifwhRFqDgeyBQ94WeIKQm+MbMXSI7nlU02QgKIU6OJ6RjnhIjLkWPphdjondBLr7Z1ZT
IXPtUtPf4xBQ4CEywuHn3GrTDT3k7iCQQ1W9XDFVsPN5wRUTVsYE+Z/+9wxEx5lbDuMMUOccKt0T
0AezhUEiZOMZS4lOdyEfANSiLor7VqRM9UsUqK3h6eGA6ETQDijdWfUw5de6pYLTLDjwPNjYqLHJ
oYQRczv0CjzmVk9jPzJL9b6RnCBBC6Rvbjr0kpDALyL7Tx5N/ZVZjZmE2VEyI4YPrhSydG/W94uu
U4Kq4YDholN3WuTRyZd+JlY83DgRjjgQ4WON9RCGWGZ3gyX9KFFJ/BpagUoTu56+dVajvYdJKf2o
5NgokPQxotLt1NRyOHc76R6HXAl/dX2oUAwkIhG3/aJ241d9i8In8QySfKk8I+MD1iWRjrMcxYdR
R4DnkIdmNLtCrdCAtMsKsj8ecrIvNarzI8dvgBeELPatwvRWd+VOxsxKmmBxPbSRzqGgoJMIGC8f
sUXqssk0d50h8JrKkhkdZ5Rr+UwjTunJnm5q9b3Py1xF9LyZkelqk/GlzYSq+xaiAq/4MOSF3zkt
hiWgb2vLLcGiCx/SCy0HQ5kQL2qgbVfuMFXd24y94Qtq6HSXk0q0xT5jlYQAAaux3Dl4KJbXc4V0
ESq9RU4/oENfFo8Ciut+j/J277LKTMNHV5nuFC5CuFyNRYWwHMmjOvrmQlfzU2vO3pO5GdlE6Nqr
bjjayndNAXLiho6ByxAQqu6tc/JZRluwJ6qj9JvaGJkN5TvwiG58duROvKW6oYPpAwbFCiHru6VA
LyteqzSgqmMClghElNY/yi2Si14RWfVClrcR4sinqFosz1NEJNhPkRsGg/WKwkdSelrk2PfVXPe3
GrPJr7PCxVRO6/V5N8NxxBNXzANQ8mwxKWAhWgvWLsXQrCyx1qAuy5H3+cFzfsRyMSnKEoUvpbv1
zaQDApi7jGBXERBiPPq40d4BJngr4lj/Mo/G9DpkFUIluA26OZWVjQj4HJa46C4t9DKqQcqS3pye
fA1ST07VU67LUbSAzuYUPvs2PwpzsMFhzKavpkl/QOxX8zQb1zDIyxRvbKBZChAVlzg+3nFE9U+f
T8yFe5QSqAb/8f/0wleBAUCmmS69juy6XNkPZZGNz00jOxvTfx4V8frkAJSNFmIJwMzT16cQo+Zy
lOSeNND6GOZ9oDuYIssvRmjsrcJ4A0t0m9gzqpCYvk46sAwRyg913m/Urs4CVbDVUMeBgoM8Vwia
Tx9EUSu7HVRYTIE2Bb8cTCH8opybG2Hib/SvU8tWoL+AqwABOnWh06EGXQwZ8efiXFBZh0rLgr9V
Y/2zdQHtvaW5RA0Vggqr63QU3ZkMq6GjhHNmm+4HPdRf4rgJN3L/C9MGtAb6KVG3ibH16l0QYybH
rajP1EGf4tVRz3vszRbVU2sjgztfkIC0ls4dSJ4LeJhao0NuYcztGTabIo2taR9UQHI//zbnsBu+
CLaYNAdRF1zg9qfT1hlN1CQx/u0OGiS4JRXUbbxZTmd71wVFULmlGDuBMAu+BK6UTMNXoZlD6Y3G
kCxC86I7dlqX9Rsb5cLbs0vAA1LR4Zxad1CaSGR63Q9IjNSFuYOUaO9SBeWfjbc/j4u4dYiKqI5S
JD1bNCrNw1gtF/OnIcbSYIzSZ3RloNq3ldjTyDXuKRY6X5RRw4a7MKDIqVIb4T1RGY+WkiWvzA3u
adTrnRctc0yXQvvw71OBsDt9QWfRIyHcP/1CwTwmdZLSTHJCrE5kuSUKd2DLfD4VFyac3/5RuiUu
JUk6HSVVRYM5J5VbK1OwlHO64V7OMmVjuV3YPkCMcFXiz1J8XW1So0vNfkiUajG8qVHHAWtn5LG4
ygK92Pq2ZxWQhaO/fFyAEwAdz3wAgrLkPhdkE1YvP0Y4x7wlszO9drERXal4uj92nZJ+CYMwxsJC
Nb/qfWq8iJ5s+fOp/Uh1T/ManoSqF7iAxb1l/QWjCtXvIAaPZ6ItFl9PwSx/i9Ku/UUuEoP6gjPf
uIMYCvsGVTDtTRlEEl33ZjxlXm63+nNAp+ZVSUsMAIu0k91MLbvj1FpjtMtQ6/yNICuYUpUi703m
TFWzn+dBfk/bAVtU4laq6kmV53/tYKhVvwz/x955LNmNZGn6VdpqPciGFmNdtQCuCq1IBskNjBJa
wwF3PP18YNZ0894Iizvcj9UiK8mMAOBwuB//zy8aAMXMXtz3bz/ny5dLowVyI50GY5Vxn0yhMXdl
a0A2jLCazTds7Ta+xbn50UAxcuZSL89P6NLxQuXwhJIYB5Lj2eoAISNpGbmUZWXmZa+bix+2eWPf
+haNs4PHP+CGz053LlPklSujNKGxCsoDfnBKAHb7TmEPRLiQNOfxQ51jfk24xrCzvM76bKaF3Nlx
V3x4e2RfLlPAZyQ68B5Zr/RfrcPfEGfssAdmEIao/jJAHI1nx3nG0cu5GeJsoZQozomRX9rkrVaz
+H8CYND15LUeD3DBmUcvbZQURWF0T5W/EJJsoPO0dl3iC+tCJVbSk9NmaY+pGSAZ9Iu2fPKCWhBJ
NpbpfTbHnHaaVsPVy4BH+lRg672xCBMdIBvgJHtB56f71gx1/5iyu9AGdNLsE4lNAbafpHHdD8if
yXmsaSQRh6WJ0BJaXm7bpCmKaxkXrhYSB9mh3RJtjyTM1ypj49qQaTYcw+yfmqeG+pCTB22HVLt4
yHY9QaXZUqiPvdZ76UptjMVBJpQJYc1hXfzpagengs9+BU7WdKjTYq93CCUlwJBssmUYrgH6BXIF
ApRtlAqbt2fIC8YBkIW/slV5afgPBOvy/tsMSZBa+Xo2CTBtr7wpTIRhq0dXfyCbpDtw4k6QUHjm
bdwUuAO+fe0XWwfXZjWnegDvo299MlfQe2kJikrsU1CEXcJAQINnBtbfJ4f//Cb/d/Kjuf97vRz+
9V/8+7eG4JosSceTf/3XTfaNVNDm5/hf64/99392/EP/umt/1E9j/+PHePOlPf0vj36Q3//v62++
jF+O/gXQIBvVg/jRq8cfgyjHXxfhTtf/8v/1L//jx6/f8k61P/75D8Jl6nH9bQkpPf/4919dfP/n
P6iOfxvw9ff/+y9vv1T8XNQ3X8bsy4uf+PFlGPnh4C+AP+i7uNkAtDLV/vEf849ff2P9xUa+Vg0Q
CngzK8hUAwmk//yH7f7lwKZxYRzgoML/Zf0cGvHrr8y/Vuo4UBELADbr8GL/75MfvaP/eWf/UYvq
vsnqceAXM+1+2/lYqQAn+UUuLeHVE/akXNaxJqRFmaVR2taQEQaVbxJzmM5M/l/8j9PL0PCzGAJc
WDlZHc/+cjaJm4rxXCWfQDy65qB/6Fxd09nluv4xlo14b4JnXQmnafWwHutJhpMeEAOa+6TX4y3p
6c/pwL5F4uvkc7ZXa9i3a5balVO71bu0UGV1VThIqcl80J3bYJ7oEgOya+QhC5k3W8uc/DnE0FP7
VMWG8TSXGYq1gljBvZo9+EppNQZPWYMcita3o2/Io8yvugITncgeCv+OZRWHpN9myr/fx+/jf7Jx
rOPPQRNGN0UH56JTVxn6IbUDTRRELCb5EPdbb/Gf7Pp94jDf/vPkxf9+oXXDPXkDRxc6eQNLyj4x
D1wIL8dn1RLoWvqha+G6OVtbqrQQYcvliGPZ25c93Y2Z1mvlDg/Xp5H/gtqZZJmYrFpHM6YoryYE
H1sQfgKXYy/e2SS+o24bvTPr3Qs133pV+gerp8gKqp5a3HfUeHEwyxibSBGsRgDZtig9ZCaqMu87
+A91OHguh9DCXDY0cZu9VHa7KflYzhxH7dOeF75EEGOxVuJ4gNbjlHAxVDXZtZXUwtFtUBGh2nBu
gEdNGWaW7KwQb0dwUwUX+tZPkllu7KGsbrosd7JDMpUBYeWj0K9RDI3QceNePWfNHD/aXSEeNNEE
6rLtDQIqp2KNebVREKu9jT14u+t6F7ZivijrZuDPbxx8Ja+8NHbvpWZNc1hZpNax8XrO13W10Xd6
ZRg4Cfe2q4gnzdVjm0xAlKjHKzTMyPF3oF4DkOlUYtATOEP+mbOo3p1ZLNaZ+NtMRfxkrTQBEoXw
OF7DB4/XCtBxIn+VILoecB/Rp9t9ULGmvrbSPOcf8muDP70WXjtUbZx3HASux9eqULe6Cadr7G0M
LDOC0XcjfxDjtUV+0n0+kmKF+ECLBs/Ub7VCa7eoCfoHNO/Locf4uaS208S1Y6UNydM9hqlWnm9k
YdPBfvtDOlkofo0KGA3Y1GrsARxwfKc+cVIFuaNJpGpt3ld5UEw45pDmx4LZPqKOnZvt21d8bXDA
H1FCrnggTZCTskGk5MyMasLvkW/s0Sk9/0dsVvX0WbV9UocAYZiHd3paHlBLBzr2seQHRRamqx/H
1aMnmrRYXXRLVlThjBrbwWu2mt5n9BthpGfTYO7fvuOTzWwdozUIBHMnwh5Ydk6oBYuaxjy2eZt8
HI+dhTtdaDk1H/vbl3mxpq1cLegBtCexkQKsPX4VasLwrVzgkyw2ph/k4oxb/H2fOm0Z70uTUrVt
5Xhm+X4hQeLZ+CZoJJO3sLpRnLx/B7xXM0WlhTqESuQgsVryvRN0q86hEe0nu1XLEs6Dl1iQDGU5
7QdCBNlTXCt/9/bzvzLMSJNXkfQKVdNCPX5+W01rwGWjhRauO5EkJXaXZku2e/sqL4Do9YlXohVq
EdPC8PXkCFk5JVxMp4Vfs0z6RekWzbYo0I1HqRV7RZgltv15mmV5EZswi7GGQpo2FVX6DfQvu21K
n2w4gZQBkTJGtG/f3KtDQOUGbwKsnu7u8RCohuy31CLUqSvTceMQMXhBiZP8+VVWxA8cGknrupkd
X6VNeoKBgl4Lk9wY771mrkL6TNbz289yejJhnFcmDl8NLjZ0V08+cw91kbFIxtmw0mqnuUOxh9ZU
HeLOWm6lWyQHyxYkWFZe/PeJ4ejA8EZNsn6v1J2cYAFRVxXfyfdqEgbt4EKMjzverNhTNWmRhcw3
7SG3VbDBXKW5wSRF++ipNSlzbpNzNNQXbKT1FpAi0Z1fsR/u43iIh6TThe2vm82cWREGWeWmz2FA
ZoWbP2piLhGkjsl+EBZGY17bXyEHEYfCcOVmKb3x0ihndtYEO/MRIt85kHX9kk62J74w7pG2B03h
09w5vKkxTcz8BPPd3rgrXFc8JFDA1hbrMl37pdH2Z7661yYD++C6sFFEvdhmZC0zq7YMSGA+FrUd
vcwrG/fxrzUaf5h01rDJSKm7QW6oPr49DV9ZVfG7odIAo1rRqZPJEOBQWjkNHXALB9RN2RNAaqCp
2hBk12dw7FxowjjbnFnLXrkqExDQBsCIVfW0KYFndz+VEpemTq+yUJ+75NM8VZ2x7a0ZZoGDuhQk
aVrOxY+8wG94qbAKAIvIcCZVwTpZQXr0HLNwO1zn1WL7m5wG43hw3bq7TOomdpBV6q22pSVqXOL4
b02XViW0n2pcU8fnCt3AoZt0/WcGCzE5EAPkG1FSkCUbCbqqtEQDtXzFNWgxD4HohhjPE6hIYMd2
V8JMjZd5Z5S+/85P7GoKB0nRczBs4aiLwawgCMhqGeposNy+uRrIRXd2qgGAZ8UP1KYjm+K96UuL
9EvNxIcqLUVAJkZDD1zUuSvC0RP4X8qgTKG8yyLoQyWFg6tjNZ+Li3khkVlH0lvF43zHqwDhZDuy
Aq0Ujr7wCQfmeBUn87xFRT1ZVLJNCmWpFlFeFfqGqLr5mrDE5ipQUr8Ngtw+qALHQF+J9iJHvHPb
jbp5N1kzB8y3J/cr+8WqOIPiQfsSbvPJSq5MJxnqCaK/qdfud5o0M74K3XSmI3VyxlvXU2ib7BSr
lh6a7UlhYge9VLx9Cq+05aiBsgDvs9mFZkfudLbx40Zdo8Cz3I1POGOUFZ5+5rj36nPCzoF3i1Eo
iUrHy+k4FyJTCuDPzTXjo2GqIcrxtDxDznmtMuUohSYYqipr1alkgQNcpXNuBk5oHXdnl3NDs19g
ShPb1U45Ai8NVbXBRWPr5t4x+2zndzK7N4cluGizgnyLSvX1B7T1UOB1fNACI7WTUOVn+ykv11M+
cuJ9wBZNlhf9ZEBUoBfZWLC5knbBHoFsGq9oPX9umzm5XVRgANTmz3LU3TN764u+IXxBytS1cOfK
QI8n2zq9sSBoUnJmka04h9JMnLsa/tSFrhLnECzY1nrZ5P50Ncw/EKsOkP3y+bZvBJnmddqdUwi9
nBncDl0ydrG1PP91u7/hn8pQsUkoDkWj5vSbqoFVUSlYSW9/Zy9I+utT4zO4Lq5guiyvxxMwHcx2
9mayUGVqjlurmIlG6xVGY0Y3mfuKnM37mQM/Ee06nds+n0m5I/Z0g0ausXcluu4tbl7krA65U82R
zNOvprd4e/IdbdBs2z/zyb487HK/v46edN0gQ5/senORVc04Ag/Mc/PVRnvahqWujVHmyGI8Mzgv
9zrgXZoTzAkTnvdpZySp7Ia0dcZmwWriTix9maGosN53SnffZ80qYiZK4uuZN7KO+HENQ7N/XQxg
MeAp+6LCqoDdeokAgRzz9x69lx2NElZns9DrqFQFPjNwvYxI40i15q/ZdWgN/oT9mcxQpThue4aQ
+dqQc4IG7ARe4Os42Xlrq5GQxCgvZIPfYdJJQCitnfsmnDMZn6mnXpuQhMLDrMDqBw8J9+QztFIX
XCBg0M1asx7FLJHHWbnsqDYCPQ2KQ2Nq2AmvhkTzIclixNpVRdeKHDl/7CO6TrIkEczO9p67pPIj
aTg4yqEMGvO7oCNWdIegntQh5bipcXj73b2yeOH/CwQDOEID4dR2otISLEUE9+5NxvyAdV1+aHyF
XR92GPumt8sbMxY5LgimfU728HIrY60A5vgFmTNwJ1tZbiw9qATdIOHDLY1MSrAPY16NROpqU6Y9
kJg+XPd54jg/dGte3snJyPvN24//ygmUm4CgTwuT8xF7zfFiopwilu2EwkPYdfaOnq8D2pJ4aBOc
9/7QD4dp8Tkq6Na4JUBp+tjC7yYN11D5+24eZJQ7OIYf4hYDrLfv7JXRccgdAiLDPQaW1smkylSr
l26SEGGWGMsnMdPZ3Q2NadxkkzYs+7kN+mQrs266iANlZRcth4v2/dv38MqCvuokQK5pgr8Upigt
xiXUyxKQa0KfmSAkHajk3HnklY+VmL61lYyF4DoNj19B7ZOO4+NDGs5ekLShQ989osz0qlBrXHmm
enn1YlRRIA6IEwkGPLlY5QYjXUZakM3U4FWa+19I2/44I43/8MeDB8DJqCG7Z48OTl5ggbe1YyTr
l4UT2kUKbZZknjI7Az6/kPWzG2K2i4AO2JC23+npxiuzSdkY7VKJu1nYt8tMpPU0WBdZ1gyfXUwm
zQuSh4KNKo1ypQDnbZhoyXdzFgLJ6Vh+8YUBnobe+2eVJSRH6W4mIn6ZtebemRleQDjAPf354IB3
wGLnjuFYrbP/t1IBVNHxFenEYQlZdJuNgQqRadhnFrf1ZZ7sS6CE4IVwJCGKOSeVWVl1wB4JV9Fo
iUfDqrXMzMF4bzWpd00dO5zZCcx1Kz+9IKAZr2ENIoQ+f/xYXVpoA8WwFnIOqMNWdtqzaRIpYi2D
2Ce9TMKMGINr+oFFlJRYH47YbuVhRrT1pi2y5ULMcJedwq8O7uAnu87vzTDgeHzRaNa1HYyYe+fj
0J8ptl/5zl2oIlAhmavQg0+mqrk00mi9WAsbDkscS/vsoCn9TymI60ylS8oes6pR0MUfD0469ppw
Ss62UBydy35xUpjZ/bh9e2a99oE7iPWwVQW7fbGhLSQs2zOWoAQPxMGmly7y/jawVquCikjMP78Y
lk2r5QIdPiLLjx9JLo5e9aXSwpY8w+uM5PCLZgBLspskOFPsv/aO+MRxvWNBYWM4eUeYHsFNghQf
Lo6P27nRDxflWNkPbz/QK/Uj/Ba4qCg/fjVnjh+oIECwR2LLBM68MaLU73fNMqZRPTzKAZe9KftT
oyVUcXD+8I2FOPHLSP74ig562RbuIvZ8HGjDwpbtnTNq8swMfzkroAlhDAPV9teh9WS9MQx0EWpg
J5sEbpa65sWkBi6GtzW8NNm/PYYv39SaB0VTZWV4s8OcLAIix8hLg1oRrVTnDZSYLkwgep9Z216p
OkHwCKoDX2Wyow84HrhC4cLQxGveyjRo33ocJkNEOcklWabzQeR2Fg552T/qRZLfzlXaXTk5XjPA
zUhDEoKYityFzt2Lb8VcB08SvsSNbS75h0Gv43OU61eGH4onTXnkp2uD46TUK6fGyqqAaTUQNBF2
+HuiKRnngHZsbH56e/hfTmHQArzcsBSjIofsdzwuthODiRggJIPuoYau6fQpza2i2urluvX1yVPm
z6MTvn3ZVyrJ4+uePCOaDCEbTDMjEgPjrdNbX/K2xTkVT/SN51fOu5Ke6D7HlBkZw+jeBVPxpSqC
BdkEEpDdNKKNVcXcfHn7vtjneODjTYkbW1tLnFCgPpyqcStX0VIOsOh19bRrHwa1aNp7vV3K8hLf
Fid/WuqJHBAzSYyfBH5mfdRnsQt5kByi9sFppxoXul7Tb2u3LZ1dngpcKkBx/SfafK594MWX3j5L
EvND7vQKUwNP9nSrJ2zjqIwDZxvAClRRoy+GGVKWpFbot3GuRT5u4pTQQ9AXlxP+ZM6GdhZm8TAH
UZM4y2Lkm1EWFoeD2dV/DE7jPIqAc1W0zLN4AKTKzbBO+vrb1BjZcDUKZ81VdFq7IDTDkk7EXSpy
I2em93XpgXiy166N27ExCVeBEaKeLRc54jboDVKMk3hBgU0gYXsFdtipCDI9rj/FUszfpEmYF/of
IXt+MHCuIbeMLskxo6JmQkrwAEtl/tHrJbySQY6dwtNdF8M26YvYC9UU52KrC0FZpTeDenYoFh5j
Q9ThLD2r21upPSYsSo3dRuNgmQqy2BQ8zAZyv23aNY0VDRM1v+HP2K76LYfpUB8n3Imb2rQ+eeRk
fh+GtjQ30pnsyySeGuzJnGna121Nqq2ht14IRthTepBFCWVvGJdvnSXaZxd5T5b3FnHcbWyieZEc
BU0q1rCfLWKyjcryqp1T51iimnk/2hALejsIDSP2HxG4gqWi5W7nfeanNjkImK5b+7TPyscKkfPH
AaLGR6mqB6sT+UWfub2x9eOq/9ENpvGtmLrmOQ605R7ru6ZA9DY63/1ZQpvF3Tvvbls6CtWmNhGq
RrY2NcNlbHF0jCrTrWiQJ8n4zpiEN4alNxgfakKG2Pdrj7nj5W0gIxz+W4MUrLm4it3JgemDuWUZ
9gZyOkJDZ/XgGrH2Re9dBVfD8LXnMVP+t7ztbfRzfpI+WfXa9VZyQJuux7PtRnYxe59V7Xs9Bi7N
cu+59R4reGj78+gu9VbPsupj15WYuBZxXk+R5yejETLTE/jpjhs/oeQ0TdJZEuN6JtagDHOpj7eT
ysqvRV7Nt6XtjV+LXjX5hTcb+UWHDjBcaukyPw1jeGryPDXCrs8yJwSPVSzoljSuUC313tZxhUmM
sNW06c41pO5u00DHlt6FCdLgbRNDXSdAOa1JC87gQc5dG3+x5aJhUEzUiYqShVD0iPlXYRTSpnuJ
C5cbBt7iPDmTloy4CHo9aKo34xJsS78v97nIp+/1kMMY6QYDtWGrY8TWGDUwCEBX+6Gs8rrZlN2A
/lujUflVeOQTkgeZ9SJqcZ1eoqHCvmBPOC6RNe2Mac1WQsCurjK9IxejC2C/HrTJKdbvUBGw0Q9N
FlaGsq5UTGd9JYtNPwvDq98ZgvMm+j9nFhEWPfMlfHjP2yxmOqM5nKvsRxMYM5EpuhZ/dOukua7R
O89QpeLgs97U00cbnjhLxALgHYJuIQICW0MlnXHccyI9ENWdVlaNHWnAkO90uNAfxQpTCOyCBogS
dUMKxmiW6SYlf/iD3s0E706pM9wthqNQVi6O+cmb0vg+Y9XGHHvIxCOAwPIQqKREZwlNRIVZt1hq
D0WBHRuVkD1ddr6dtbzy3iBP0KiDu3poym/jYKTTZs6Xeeu0OQK+JNPmh6XPnK/dVA53+oyyJGzt
Sf86d6L0Vt+hQgcZX02fB3Yqkmqz4qfoHf1Z5bpJ5LE9JA+wuYjs1DJncAnBmR2GuPX1JWyaxbU3
Jn2Zxxkn5jYy5CTzCJ8D7xLHvbHf2J2NUFKMsbtx7Kmbr2JNVHKj51n5LrHmzt+DctnvDHNk1XO7
In/U/S79ypENED2Obf8LXKbiOVNifLLNSS4HXEpNhI0e0OaqmR+fcX6Ofy0/Fas6C0Xvkf4d4kVO
LqNvafHPBindM4I/q3hyraX8yOId+Nc6FnvkIrVt82104yI9kN3QwUWcFTb7o1u+90tM13cxn6m8
d5OM1EcFw828M6a6Hnbkx+Ni0OkWBpoovbG/yyVdkBA2SXVNyGl/TaCgfz0nUsO9LukgxfeGjdR3
qVdrbK3K8fuEooXOMGuE+QU8uCZHMp+Tq7gvhupS5CZe/DE+k5s8yIzbsUT2GY6ONRgHk5ALlgor
Lu4GAVVsA5MIThgpSfYYpmCTOeQhls4NAgvvRhCf4YYQjyXdVU0hc8bSHwdVSQfpqeq6+JE+aGzx
0Pib7FJ/NJqt11vp+9lfenMfw97pc4zZSh7zMpn51pTW089kScMyUvhZS+S1wPRq0zD71CHxF+12
cIM0jRJRu1+71KtG/s7s7oyW298aIk0PzpgCqfnMGAL1pNGN4ZL2y7zX8Vp5LHDgyXYsAxkVhFdj
kVR11lSGU+nF3xIW2A8LB/fvtubhRtsgYqft6M7m/eiaTR7ZRC6bW7alzg1rukvE2QclpLphdDRo
LIuz+Ptqtv2Pprc+jeaycYT0Lbx7aRj0YqUel/xx3aXYMsQegc4oZbVNq2vNXaLsIIsy6Yz6nmTI
OTkIYwo+TqYvsou86+WNzxQgeTgtm+C2rI1qU5ljFZDPtBKGBqe271C8KnKbEV/OYQL/jYymVl/c
sCgWgU2e4fgVmtmxi3edrWV56KWAnlie+aW4jjMv+O703vwJFNMmTDuPvafAX/KJfPG8RJ/ZdYSn
Wk5pwnQIBmb0ZOP/ZDiz9UXJkr0ypc7T8EGXOoHqnnSMMNd8ltpYBGa7cYPcvHUHEdxp+Tg+tnGa
3ro4mN6lqeGpyxrT4XemsvC0qCxDPvZ1HyShnHIb54gJHmOUq0F9puDz27DFwSTfxPrMJqEbWTGh
spUKDyRnGh4SVZqfChLAWaUWVdibQrjebUmeQBTYYqabneob5ArBz3xwtS/CpKepLyp14D4StRUZ
bJp4aNZJvTMziqSdZSmDgN1+Jo7G1CC3oJwwdx696e7RHXSZb5zRnJJHvo8Un7AxiZuocViJwiLR
/E+zKtLyknCLurwqyQWccMcUKr/CH6CHp1LqZU/YQZkXFwV+EzcCuycjar1OOJFGEdGFJuyC/sbB
F4rIg64qqm3nlERxdaKrx72pKeHvPbPO2kvp54UJDpj3yU6LdSffB1NvQ3oSaiQkXcj3Za/lTwTp
BGTg0E8g2XvQbCf0MMZ5rzd4MBPr4kxkSRkFjuLdGCTFVjp5oTZiCopnGFFIsOOg0T84lZe8cxpZ
mZcmKqXLRnrGsnGKlpz5IoAFPjJV7nuvSHtYp35+IABtzi990jZvamAy2lRY5JQhjA1Rb2bMYsdw
kl4ptoM7eCsFrQtgzGSLPNSFT4lmBZJ5rRzNuy6kblRbrySC7rpsyOENKaYE9UqqBUk0E4/1aFTe
7O8a6uLv0zQm3m6RZVKSH+OY9cEUDjzmuvHTn5OXx9wb1ckNmRn6rROby3pxiAybdPbNb2yX8gMf
kyNJolPlQ2PNDthIW923RprGF60Z95/0Nqjv4GYX8bbS527fzFMBb4GINBEOrTHJKKGa3/YioYtO
PwCpiC3GKXJaXVXX/SK0ZLvosdFv21GSSug2+bCxZ6qAUFeOuezKQXnDrnerAnUXnDSHL0wULElo
MQTxBIrqv41rGfWgcK4TFqJk2bfndPkAV767dWCuW4d0UUgZcVovqodiTot26+tlPOH6OXVdGBsd
NhXQGGyFHbfi5/9XsvQFboKweRqHaiqkKsREaZzIYKLjMphnEM5XWs5AGjhHrYoCaC2nOuKiRNs2
mTN7gHJaWMjjd5HanO1UClHKN2LGwXcAnGf969CL/jLVp+GybGX8w3Vl+ueoDiaNumfTdFwpoWtz
6zcUmdQLve6rPqGpaab7ViuGH15RxyjqbTIdzpyjXztFr3ptGiGI1E/pHY4VU05bIw/OUSzEtHzY
zEM+/Kw10wlpe5tnzu2v0NZI3Vo5YRClVoruCVyKIY9ZtDYwku3SJuakV7NRaktAXlwpv8cpiVuu
U7MEGlX3vtD89q5Tgb0VjjnhWL8gb0/joO3CUiODpcB/yD4zIq8BLViirXAudBT8WI5HH4qm3rgD
ZmKK1BoIVCkH0kDmLc4fvnZP1o8eibpRZ2bgy4YljFFMaHFt+dsm5viqXsLuyBfFVa1GXGnSwLKg
GHMsDnE43w0e0rzMt8QSdY0852718tpM/pWn6ulEOtG+OL62STRA4ddcu19yddkUs38gS2j4NJj1
F8rg+F5WgAODpv2xxMLBlhh+Bx0ymtr0BY8vLDONRKTZoZDRZnHJeae6tPS42y6AnmlYq/IjzfD8
zEiv7+8YN4L6CgOH1izEVGTgxxfVeiMol+UXBzi3LhGxcDJYKH4aJ0uv+YuzEQgvUUIWFiKaaEfD
lABlObmgngnZtVAhB61pds2I0DCxSY1dJDUme5obGxtP2uyUPudvmwNJx5kGKmf6GOhdvVsg6V4a
UsBNsrMgjWbTpir+02UASjSoK1A8cDWa9eN7nPPJb1NTJhQhrRvOBQC53lynubXTO+P729da3+rJ
C2CSrRN95RG+iKOeNb2sZO1BgZqa5pqgsF475LYWEPOd4t8VjYGdPItFagngEZYqIQ4QOBS+fRMv
hTbAN+g/aGCSYsRx4qTHAbfOcZOVUmLGaqwuG3Nx/ahPM/upMvr5Ues647OMp6Xc1Gw7GJtaJoUV
2gr/u6bpwTk34FdwVh+RJK0C0mchM/+KM/tt0c8sX2t/SRamvDe3XbnYSIAoMNql8B+qtAHUrtJ2
nzSdH+YdgUilsLpdJ+Lp0Of59GkC/9uKdog3bw/Uy89lvS9aTpCgULSccqx7UwaWGpkZeVmVG7lA
afDIPd4mia8dyqU7xzd8uRhBaaXPsLp6rGyrk/cyapPeMRHpldez/6xoT4XZOA4F1cN6JEgU1XVe
AC9ahOn9qR8CJxGYPigDmBFr63AdjN9egivy3GpjBbV1Vv2+x2kbt32SQv54SJl5fHCIYpBKvmDW
uW6+GCvVMLUX+10Bhfq+J8JvR2zFcOGXrjqnwHm5Aq1tPAw/aIGB4pz2DgpwCU1z2NJE1yd3DtZJ
mzqvvcgeIZm9/WyvXAqRsIXCc9WwIdk/HsGpMntjxMEaEpBYNss4rGHCIIJLF8szDalXOAJcgclC
ffvL0m29l9/eVuKhNZtSnU1aptWVK+r2GSFP2dJLrPHVnxI5hzEJsddVoOmHeTF/mlPWbCBV6lE7
AhgLD6sou4dU2Qlt2QLRxDtX2IjLgWjnSyIlzrkYvzo8poVfDRst4oiT0m4KJNzPhK8JsCr/Qcdo
ujKa2djhA7VcvP0mXq4oNKN516SVsdR5VJLHwzOhjytwu0sjmtN6ddfjBOHjKtbJ73lKlDzytKn8
RMJqjluitHFLw3srnb50OA2M237puyryK1hgG4uWhfnQpkESHN6+x1+EiKO9AJoEBpPYqlGAItc6
uUdr1Ie41Jc0WmgHquckk1h9zcg3gqgErpabRJtUuXeNOp33ozTx2IBANEARLrx4I0noksjS3Z5W
BUv8rmu7BpUfzjEz5WQDeZzOj3aLLavZ76aiG0k9suPMDE0ESW0osaGZLyvH6m9ElQ0FKSKJ3A6J
nsoLTcQ6PQetkOp2kKYwz3wov5roJ4+OOGjteTMCuCuerDVxXHFcbWKqLsq6/ax1mtyUul98Bnuw
ms3iCxIFAAy9YlMou2x37Klr5h5yxhuEPVLhq9WQckw6tPc0CC+3Ppf0F56sLFffiF0GLcwDe2ki
d+TVh1Rf4nNeNSYQA8nAOETJLB3oJmbp09svdV2hTx+MdXS1WeR/WE8fz7uO9IaCejONNJ2DHgGl
XtT2aj7DhXx5kFiT8jClxALBp4pcdea/f/2MlJ8ZZL9FuYjb67wSgdwPtRpS8hDsfp8tvra8V31c
g21ndXXo/Ry7hEy0zWZq6WhGKdHq2iaRI0pskI7Y3E6+zJczTKaXo4HoDYIsfUrMREilPL5NF2zb
kLTxIjo3cp+IgfYWB7ztn445HzrLoI+qa/2STiYTmIiT87ECIqVeAggOYSCaFjIMz8zadVCP3y2s
kNXfbbU4Xw8sx0+j8efmgP1sNLdtuiFqzgixCZFbVY11s88TiYF5bxA3Nkh7uOydrHB2bz/pi/oA
mQDjiSQb8hMJUyeza9bryeoW7sA2G2032OQyeCjNrunOJhMQ3kiwsmYEe5O+4P3bl14H8fThg9UF
g6uicz6VCGC33wvSvOmnzt0SzShPbtYMgEcWHeMB15Aqevt6r0yd9RSKRwomQxzPTwY75iuHTgvY
MraFfiFL+7tCY3/mjf5i0h0/1Sra5iS0ajPXivz4lcachMdSTRj2uZXzXPg96vI0WJH9nqoh3eZD
kRSbgXyRCcKoqElhRzqqWphgM9gSBIzGmu6abBDfNNsox9CmgXjlCbsRBzoL5TNsEvk11lLBOtAM
oOqDOS+P8NfM29LzRm9nzplHOPrSWEMI7ux9xusn0LaiIMJ8s/BNuXw8Gn7onT5UoG2O14i7RrV4
LGDYqdPjrzXtiYjZPP7hl1Y3HVDNuMmumqUVbOnDxqh4YQmXm0KDFLAZbTKKtgDPlb0JiiSxd2z0
EutJdqpnM0ZXvenb1nzgTDI37xrgH3UlzWKBZS6nsdtCu5YcUwZZGmHdjkRLFVMyfFygYxmbFJtS
ucnTFIFp5oLb78diCagoFqu507TYGzGhJIdgM/CxPCQQrSwCasf2W4D8JT6kJlKYTy2t5gvHa0ei
xdN06f9eLf6/3wl+J6xY/20u8cLv5CDq5Euvjv1O+Im//U5M8y8OHThGQfr3OYr95nfi/oVCkD/n
ZMLpGHeT//E78f8CTfg/zJ3ZlpxItqafiFrMGLcMPnvMIUXohhUaEmPGmOHp+/Oq031Sqjyprr7q
a8kDBzfM9v73P+CghPwUa3gAhf/2O3H+4YFtAG0gpDHZGo3/xO+E/JtfNqCbmBjLpJsnxe1K2Fz+
/Ko2gLNj7fsEOQntC/W0ocpnSabTgVGpc7DMW+LeUOk70TORNJO7yZH6watwUs09ae3wbnbCAvQ5
yovqNWHotsO/HGzNyyElz7MeJHVj7TgD5xjo1bq2ljkc0Cl93NwyH7zca0/uhiXp0DQicEr3ncTv
75O3r8bko+vNMm5aMZ5xc9geQEIUmHtihWZXy7OZaVrcZr3BIFMs/okSOX1Y0gZse3DMPWZJx6FF
6wLF+cHR/C/5WjPWbTfIh8tFM5Yi0MxB20sXH4NkNLTdpGnWdXFv3rea6hgZ11sTJSIh9bhMqr3U
++JpcVPKw9HPxUtKAx3rtJGxovv5tEwiOVhObhuR1Weg+x28YDOCIay/tJpZIQNstJdWQO/CUUrV
HDbp9LnoqZHLDO/gIKOiPYixI0daeGkZLGrUt2Pr+drLyP+4Pc52mJlgSCse9cHR43rZEqZ+kDjP
mUbMNGaYhgwNnVfcS9lx1jWbqyjtHXsJNFk3bxgE72uv0WLJVveFIFtGKzjh9lBabK0P3Mkrnu10
snGIbTb4OKNgIrLqeerHGjeKI32SaRdoxH2QTGW1kouXZXEy8NPZmcuQHKYDKNRokGgYtMLA8Gz0
zM8TckckhSu2qYVaD0tbfrNW60dTbnBNNjcuMWv8A7gcqF9qowohbKjrvG1no3000gNy7woXCfzE
GlUymiuGmjnciBO8J8f1bTVkf14oaj+0UT9jzxFsOA5g/d1b+01BwBGr/bymTX3sJ+ebUuShadr7
4m1H00u+NkV6X3Tbvl70Q2VUT53vcQPlwK8KLvAw4tj3o5euHXTN1t2qjyp0U2njN6wv9ANGRDJA
C1tkOpu5KPejUfkPnAWRgIWwOF28Jgefo+iStla1F4amotrpvqLaOmy1pX8svmZTbsouBRE20a9k
k14fKZh8BoqMp4NyNNdPSMP4c5ZeaDtyKcsLDMYu1gv12KsSOsLcipdV9dXjskLerie4B8Y0awd8
pqc7v0MeQDFggRB60FNduZ6LGlLTku4hrZpHJq1pnJuZHpfYw70ytSZ6wRmyy9gCU3RKT45uX6ZH
MynF26Q11nWeGugv+dhOoT60rwQyvXs4LRMgyDkXDpw5wTi5XkSQghYqss1yO39r56pBhKqMvZ9b
IqpsSGRInF8nusI7JpQpUYcMBYvbZKuhtwoWy8kunpq+rSWmEsHa8b2SfJXhuOpsFb0+ibCxYafS
yAVDRmyhX+oyzBpDJ8Wwca+MINKnrW+Xi9PTrKOLrS9EfLvvCIieoaJ4BIjkz5msT1pr6UEKthJa
PllW1jDJp/lGTkMoUh8pFnDY9ff4EML1GNYgKUya/etmySyyFs89i3FW1+rGWfefm67yY2glPZ6r
0DVs4gu3nO5QQxJSTKa+c0Ta3CdKv4z67O7BMpejtXneU4Y8K7ht06eWvZ81aKexU1TeVQ19GWQu
+2yqwVko4nnGkXISB5yIr76R7ZWo95j2s0O401HU1jUZeN/6+RuKFQtqMnJlSB9BNcJVQqAyRbUn
L077KDV7DPy+i7fRL2JCRLxwEYV7STonYk78QwmwTG7nNK1dFfr1TMy5LFu8tZnk6r37VLVV9ujX
m4NddsFcmGCf3eJaeFUvCIPKtpgf8MvMD5j6tC+O3pFst0SYCWShhEIHy+UT2bRb0DGkLRznVE9l
vNXG+2robBXCO9NG2aHekBOEpso/MobXwejc7EVWS5kEda0PR+VUzIqRAtS5iCGctKHOYAvDf2Gv
kTl5r0td8+dFpsVId/gNSNALm7GXPP/6avZzBnmuTA62s7mhtX7HFQqCxdhWe1665ZBZ2+dpGk1O
BwdTulWNnx2/iiarmRyIMP3MIvanh7yDUJCOKcLwoY3zacjiYXPCbpqXk0wYP3plBY+srQJom3cr
Q/jBSrUHAx7AQ6Jw1m+JSa1wuxKJPBdGwxfTi8jrswctad9na8mYpso1dk2VvTkpJDg7q7hJdp/Q
g1RkenBszJHFY/XDdO9qPSSXVUU06zFTa+sOdNjC2cvarn5uLJ+mVA2HstyOYs6LvSNzqAqjPkbS
bMcTEHlslDqD18sqejfI8cXsAilaY5+svhlI1TdByxGMi/zhhq8HedW+Tf1qBtrQPhOoJU41fQWk
K85NxBzJce6yft+MVcIe3s0YutePWNHEAFrDKbXqfdX05YFUN/004ADwMhh3mG7P0bhNkKJKgjal
netxg8b60ufvm4CmueqJ5wV5MzxhPeIcEtg8UTdoGKMVMmIRGgdP6f7DWKAxxDyPbDNb2Fi35sxg
U9Pf6TUlccgtuHt3nhOFd6/eBY6W5nwaYoMlKjqF8YoRVH2PgfyrlWd7yx1iZRP5gZUjoffy3k+r
753pRQS5cG7I5FvJs4DwM7xD2uL/5suMbBF7L3fLkjelTfNTKjj4klx3Qhey5H7z5XIZ9JbJ5eSq
LwQbTXiZb10SY0+1ZXHOdgN0kx2qLbVCObdQ7xpW05KOO7b1z7Madutg7NdMO29tflmKt7TiwMzf
/KG8c52SaWcf20uzd/Kcl01aT2BfuBl8Xpr1uc6dx7T46lewYvySZCiM+jstMoqrn5ABax2LZnwz
Rw7XqY+moblHQXVQ1YQIB/84qRYRY/zPvmgNT4hJ9JOqQdMNhnsZ6bVunn620ShiSu8+qUkOBzkz
5xCd9dCAWJL4GmuTpccDCQhx1u6t2d81bnmys7dVObtR97s9Pv4fxVLe670Zla35TAf11ury5Njj
XT/Y912jHgYWzDZncL86v4l6REQxarwuTuZmRgzvHDXKVlIR1yxKJjj72Iykd6VMD1sLnYdRYaiL
W1ZDVX8RBZRomYkvWjGbcd+zXMTA8TA1mLIo3rUlKHQ4vpxkTTAVfRLD/3SgNbnmYS7qPUHb75tq
IeiQ+REmS/KgPC072G5tRKOWkI6w2M+oOODs6usYe1amntqOv+WqNv2Wad0XKac8Ns2SE7srnLMz
NvXeH4nZ8Oo1xIg4ISJZXqtV+yF979o5M4sL6rWluu+r9K/E0DNclpE/yF1x85xVlh1bWdeH1u1r
eap7o2Djb+hh2qoou1mbaItc30pj4HfMp+qNhVYxDW8/l8V8Nwr3Wz3qzxVtzB2Dth9UZ+2pQST1
ZnXWY6UPfCuYVLOUgas925XxKAhW26XmlNwb/fykpPEEKrrv2Az6Zr09RGs3Oku9X7nQQdfT5gNj
rfwZNe9yzPIfI1RRsxI7pmj1dSupetBshKMNZ0q3ZXUVU4Gzftv691VZ4F6wVeqJd+pBVOV3CMBx
Y6NSbbRKP05rscQQIyAHTaZlRx3D1IuV9DMiVtuJlZ6em74vtgAO8fOgCakjKVvXV/h63lfkMSKU
zVxcEoSW0Q1jD9SK2ZKrxBDJiVR1oO8xMsAEABCsEtZvVwd+kaEEdN17fd3WOCkQUchUHhEItpem
Kcw7OqUxHprifUySJ1DI7D3p5MXjpB/ayY9lSxXuylKdK9Lrd5zIHdQYvqPRAIA282h/wFY2D9XM
uIdUD+3YCBiLgQH5O8hvGj4vn9UZ0+0XjYQAFeDCUZ1Nv5zOGXFh6HhuvuCdM56aue2eF7n191MC
+xHgtXrRVgjJrqeqIUgrHgdDVf/IaanOCLfTXQayhN2k5scWqWMjITD+F9Fm6W5IzSbs2dP322w3
4VTlBHn0YgrSuWkiUOnxRLBQCVZufuBk439feT8mWGX5U12CXeaKMPfFG/Rg1uW7FIWF+VJqHJm7
16eqGQliTr2xO3ZdarwuhrtFyJAbFqnffTOTSe2Kfj3XmESVQV0Y/msH/hFPvgYBXR+8E9YvMmpE
tcZCbGvgVdMajnyrTzDG4HnPyvHuF8mWZM6Gdyi83j6M7lwFExbR2kGYRgJdff08r4sRpV4LqRCL
vPE+91u4nMXyLjEbriOFzALFmVrVFe+A5L4roLB1pbfuV3bKeGi17VqMvR8ZW6v2a79ZX4CDzN3o
DvPJuJECQ2GzExNjggtHl0KwLCA+Tu4cDaBMu7Hu1an3fe3kT3TFOHi8ekahf54n0wgdbOc/bZTb
n1AeM/HYEK2yu1d7QwBVw4obw0YiNNBhFm4EkCj9nKixj4y6hkDnJf21xIAzWlBl3SvfRKrn5d0f
kzXMofIL89pZwz4z6qfF/1zWUjODofrkMe36MGRFyqOnNE7yxDyYGpTsrVbf/Lq39/Oa+m2QrMkc
tOjW9p6+WJecZC/sVQ37AU7+O/GvzmszGR20UyiTA+/Z59W88awdt74kkDD3iWw70pQ051pI9ZJ3
zk1vYTtHZq4Vq7V6HyrWV9It0UpE3cktxzIwe0p5AlvF2by9kfjufCqMtngcLX2BglAYEZyhByuF
mATPMZqtqr40nrNc6c6XBzUZfjyM9dvkEHc6wZK6tFMxIK4gBaMr0/nsMdK55HOST3FVOAnGqlsO
73Dd7kpo4Zyz1Po9Vgp7TpBNoq4Qk2nfzUaXvImxUYfJgUWXTYmz8xuOHH32vINHYxh6njSC2SUY
F/3iSTO4l2QiiWhinH4kx8F9tFJ/PShvqvbNSrUb1Wpz3kzlr4+Yp5pPFGrOV0t0w92ij9lIEWjN
94o9nZ1I2t+1GmGEVd0Sy1oVK6ZGj5X7TSoMF9oHzM6+pcjNKkUm5pNshlC4B2uov66c6adqw3HO
b9rq4Hu92vnA5JSdMyEgvnK0R4zenSAFY/0E7y6LNJXW31iROB0JCBkV3NeLNmaRreXbU0540xsP
Pj8vllf8sBN7wQWoc/ai8MsXvDfYWHN42ErfXkysYrDESJZPsjL8t3oe6FtmU70vU1Yf18TKv3Q2
zNHNTwy2nQk/KUzCquawjkZUNBjKT6Mqvzek2WbhwICzZ1sytiLsxnXUY01CGAkSYRFwf/MBDWw3
Hc6DtFIzdoWmG/uBRNUitBdbe1ooaunr0Be92XaqFdT/5fie4mFRB1JfmqfarZuHgnvclw1lY4gf
WnFZLXtGbFIr4x49l37MrAq+6CpUJWnOpXE1l9b67GZ5dbeU5kL1YAAVB2Vpyy6s52R+Hpd63iKL
S8q4Ue6dnhnlJ6017GNlaNtT1fd0poZXtsfOEo0fLRJ7MDnDBAgIr/ce7K1wfiSjZCJIScwhJmCB
z33hApA7uXcmFzzbNyZeqaFSUkQ0ouZXbC7JrloSbVeQ63JgX2pjR2lWtBqbR7PQ0DLl+FnNXjOc
9HYkjABEQxVnF3meFtLC+19Tf3uoCKl6bQp6i6pW/dnsEiAbWquAY873IrKQUjeUwu2iTK101Ua5
9XszER9EUx2n0Sf8aWwIEiA/NrQBAk5yxGbdKpv2mrb5csTk6LTkNEy5dq6l9dJ1RmgrpAZY2u0G
2pEx7ZNHbHbbg31T0Kq66UMCJOncN8SgftdFq9j2nX1tKwTnWckJmZiP3MXRdIY32/WQkdhxPgoZ
ja46iq7GaPK2DN7UTBKvZ+wrnyjZBMPUTATDfJdSuj6twusjBwsFhygH3FtwdOFYJ8U3D52s5IiZ
s9qMEGdUcce0RF8+FaX7iHdlZFbzDmnVi61XcaaSidHQYS5/FD0H2mTPgZu5T87WNy90htNeX8Qf
aD7QKOk0t5Nw0J2NVgY0Mqnt7ErXPflkWYRZnu+Enn6bU/nDMtb1YmfFwVmdOYR9QYiaidgms8tP
oBdF0AIsBjiIysAX695ZsnrvCP+MWIBeUTpnYTnfRH+r6aZMkjMufCp4HWYArafNmfBYyM0KSdP8
sZoU3x6OaU+cwLHXrktoIBk8eBAS4ZCAd5ggltKGiG6V99Vtw3PgkMNay9dI1IYduC51nu6ID6st
oiw3d6B7ceXDaRPEoy0dccyNqcKlTaKxoNFOnSeHqUwOhFLNRKRl/Xdz8e43YVzJ2YIx77/WED9D
DUrcU0cLuGOBfmDiYgW39dggG+Ny612TrvQmAvWFvrIqaiZa1o8er2Fz3ZGPhpKMwT6v0hKXFjlh
rv5sO00s8No2e+e8+OkXTxwUJhGbgmjk+S+bdsPGxNmYkaJAAMCkLui89ryJCeq9FK9J6zwpzUgJ
EWMiOmj3lmntx2b50GVxTXPueDAXWgE3ttflC3kcAXXDbik9DvfqLk8unZRL0GfJaS67JyrVu8IG
JG5KN4/rRLyrzJmjbb3t6enTVI/ofzIiDBAzHte1kQF64yibEfKY9gZDX9vXOSO0AoZj4NPCBE2n
7COn/qccx6gE5DGaFpwWcN1dtigtzaNB30+PGDW6QwYNqihGVtSMzrIBcdsWq5FY78k7AdUgr+48
tp8Ov32tLg5DOpxcQg0BDvH8G1oiyTQmlc4UrqI5zF6NkLQ6rNYDyCNl/7zs2obTJEGnts41OjAe
DRjYcCoL+lsIt8EAyzUs53o5dGsbYBQDggXDIwT8e5hFueuLgXcNNsEw+dAewNkAyo5Tiv2ZNj9t
lr4nLSBK3Y95FjR6XcJh7n/3IHRaOVTjsvjRdgmAvb0NVx3d5WPXr1PkyZatVU0FjlnkQaIksqPG
NrNDm0Ayw6mrDeiDPkpz5LWRrO5Gu7oVG165EJs3TRHa1QSuBZPRk1Qqgqz83nWfDIEo3/fvmdqH
KvN3nkL/Oo3FDkLhTeJmkbySXfxMRM2ESeRsJxF2Uf5sIFr83Bo/4DZ8UJzPQW+oLtZ68VDUVnJM
neVMFisvvBq388J81Ev0h2pQ19wBcmWT/1rryz0dyLGa58/90l309bNv9k+1gkkHwuTFc09JgPHC
5zzL95I2xW35UVrIIGXSnbJx4MBdtFfNvJLdxEwDbr8+nrG4DEQFpQuDJ1PHOba6rEV91DJxINs4
PXf8v3k8IqHBCeuhStddM+217mKDU1EE2SdB5mVSvoI7BEXyqua7yWVH8bZnwxxB+odd5u8ncNF2
QMO7EswHyLLoXphU4spIJZDjOVef2YoCag5EQIw1UHh43VNGRbrYc7S6CJs368F1XsXYh4b57qxf
i/6VcQvNHu0g50HPvttsy7kjPNJrd71463WN+boBcWI46LdiYajvBg3MDc5MUbOn0U9+XrTeCEVT
njd99II285eX3l6RoxEYEptMa8LSFC8TY/NdvZhPtjeuV9V39CEmmpxt+GEv3qnCBtg2x/uSFm/n
I1g+2S2zBuqXSJPCODfJ/NK2/Z0iprFT2W1V1/xk0q9oGolalF6zXWzEcZtF3Ek+egep04YysEar
IR7zzXZjV1vnlnugv1vd9Gwa45faseCxa93oXa0KRSfxZQcxOOsFOMsuHxF6/+AIAv3wqGRsOV6g
EqKgLG47+bCK+yQflj3KFgjwBcAH2y8TjbckTSdiQLb+cdZfPa2+I2wgKNGChr203PuMUJcjSRxA
uOOzXYAOu7Q1SnF0LJsRbUn6Ngz2evFmZ0dtzbwOD6p2DZiJevhBNRfTfNg6TlpzX2TFStzO4u9g
hcyxsXgvyEki4VtnPdfv2/bT3E0g3NVLoXlBPw0RITECnZxxmnN7N1dM2Ortn6CpuaanbEYe7ZQi
2QGF5wdEa/hzjFt7tfXFPSLovWa6A5jbRlKXTy1ALjALzBK/9h8rpNz0Ms7CZynFNBB33UI1k1Rg
Sj7qkeYmW9YL5hw9mmgw5Ly8psk5N53xUE5rSh+SKIRgTfdo+N5bnqXZse8JcDC6DMUr/MNT5hWh
5CmEjP+9K64Axypr0KrtlEWWJWy6rw0fCxyz1PfaVCThCkdqCXjGxqEGW90b/uyi9fO7Q+NmFEAs
Qi9rgi2FYG652rtDbVj4mjxQPAzxLckmYH5Qhos/LTslKI7Qm+kUFmIc7lKK5pf1FiiK6Ic61Kue
ltz/QGy4N8wJibfI9vjefV5L7Q4o4ZUEmAOKpYPRiseNdMVo0EcQK38C3XdOmxSPFmXd2DOrhb8c
yMHK4koNr5UiBwTqR2htgw34m5FXijPM1egHM3bseYrRyv4hKaGDLRfdYWuKr3JNqBAdzqupoK6C
mvOB7ZW3qUcP3hGQA6+Tvl5x234VdIoa8Ps+s6iaUhyndvTyiM+Vc6xgFYZ5a8uwa9VzgmUwXC2x
laeeLOe938tvpWCUJ2/uNJyEqf6Mddqx3hjDN0SohvrKaiMxlBgKVnfSRHpaXDQP0jS9ADOESqvl
yZ3yExBbspubad1PCvkwNnBlmNrWvtm2ULod/2eFrOeO8zFrlBZu5aa/ppUwgmV273DMpbpxWz+8
dSjIq1Hd17hJTMxaw0zcRm7qkZM2C4gEy0Kcc929qucfLc6PweiSGJoUlrHb+jQPO3KX4nR1urui
tO6zfB6IiWTNdoOojkPXVqdUWew37TJGydiRjtRb3sE1hi+J3NodgIUZzV0iI62vdotmPPPyPXQZ
UA04FrFhMIpitQ3MdjeQsEQvlje3pHwkbXemU+vUeS71/Lvb2TjYKtmdNrJ6kVyONgjeau4yjLsQ
9OlOnG1jhvhMzke1OP1RcwUpt3VVhE3R3cq73MC4IR/Dm34ospalR1sH20HPAF/HrFZxl5JVtmSf
tYqaDp783pjgHJjWXIZuRwTBINq3lJHRg0m7EQnAqCex2HUMbJSHpiq1aMZi+2ptNvOKZiJJKr95
MPn58zp2L6uXvJejru3sbvMvlIYYswyMvjOEdSRS3piHunttaIAz0XVnDZeWIyq5/BX3VnHpx9Y5
diN4NhwwEOZVfzBvs+StLe8b16z3mT803wckgYfF7PSLqVL/6zr32uemqJe3TK83HJnGFdwzBf2v
1BdDq11ane2udeX9Ks0nDbsLQFm+gGi25nlR1gz4ycQChmlQLwqhteF/L1orkv5Ux57ZqRAYmuIn
K3woCpQMFbU4wvjcLo92iSOGZ87uU5rZZlR57avrU8/kpoBdYCdT3C9iO6S1v74MC25bArvbV5Sr
18rQsy8MUQjYRvAZGKiKK5dnSObEfsqy9uhhHxmSRYgKFSZLgr9rYCHoBITCZaWyYuiF1VEOqxF1
1pwdG5nvYHUVN9Tr2iRld49xykfi9GUM9YEdrd/MPpwlZQOSiD7y2+7k65c11T8G0AOpGTsNouhg
1TdsircHJv6CQ8hoWQEj2Ode78d9U5bNAbW+9S9G6H/EvvrbHKmf8qf+x1yq/x/Tpm7ZD/8z++r4
7Uf5UX//iX11+8S/2FeaQagUOLKu6yYvgQnX6X/HTQF9/wOSok5SJUE0Nz4kVMj/yptyvX8Q5GDj
ha/zKQ9u6P/hX7nWP8gGwImTz8DmwojrP+Ff/awLdHDkxXcJfQ7cMNy2IGH8TL5au5WcvLGZYo9J
YtfAw1hztTDPX1hf61aGpd7+zkv0Z8LX7Zq3rA6T15/3UOjGL4Sv0XUkG3PbA/n22Qfz6XpnzMZj
LcT0MM3678yeflYn/OtyWN4y/oD7ht3uL1TQQR/IcLNUH9eQ6fe9zX6GMKXE3aJ1f0M7/ctLkVpj
cKhbJqS7n59mMpb4qBgFNkKGBjnH828y+HFl3IebcfEvvuP/ZVrDf92Xj4nzzWnOwDj354v1Vdfg
ktf0ZNx0xZ2ExrvPOPq+KKY7TJJmN+pK3JcD0x27q40L2m+u/1c/4424pxP5YPnc78/X5+xOXALi
SSXFTOPc3jjgDIrgLG9jTr+nWf+Rmu9f9+vcJMSkIkMX/PV+fVp908TLKN6ShGnbptTVXazprM9C
nP1S+3+6HCAns3EcXa1feMoK6v3skHUQt57mRZinqAg8wGRqLZzD7Ivy8Kdd4+Ff3OQ/h2/81ePE
+gtxEd7kvPm3f/+T7qdf26y+CbTiVSwuwyzXeNDn0r9WZqruZ9Nqf3N/v65VRMrkWaNavu1AuPX/
8vOVDsCjXcDiqumxHvAUyXeQHdEZ4PHz/ve39ossEZvxX671C73d53TNa6bD8Ygpy7FA1ISjJtG5
mLHXgZamIyW5ia1HszwKrGfu2nmxL0mbwPT4+2/yVzfNgsUu8ebTiy3+zw95zldIgyRGxatf1dHq
aTjV+zI7A87PX//+Urf18d8M9H/es4kQFMdk85Z99KtgRDhGmzqbVLEjb9ZAGZ2TsxnL87A2pR/2
w/wt5YNVLFMcRP7+0pBzf7m073Dk3Mi7OCW5/i/bUGsUPgPAtIqrT1ms3dlmOL5p+3GNtuf/8EK3
nBoHpQ8vCOpC+8b1/9OaTe0BPgEz67iYCxE0vEfhkHhKMkCCw1r5qXfENc6KtXLq39qhHPd/f/1/
e8ZksdhsBzchCnLOf+YI/+n6U+ZamdaAVdnllJ1RdekH+DLLRUhISSo1vs/4tB1T/K9+s/f92xM2
UAIhSXFYS4LD+LbO/nRhmHE1CamS6I6y7g5cBMyGyetpxbsdPgNRHRAUp72aoKJYKd3x39/3v1/e
pDBAIsiRxiH6axQTw1AfWUAv4x6XnJ2ZMsawEgKNrZbsoNgsXXAdawX9dIdBHBrKi98pe//9ydt4
p0MfR+R1Mx/99fApa6zIBtXGS9/emNv598zG9E65st4bJLExiK793WzovzOg/usLCx0jiVtSpv/L
k2+zMWVQ0EJ4zQ0AJ7/x44Jx734jKuAuzUf7dVmnJ2gU2W/O9tsd/fQ+GwjJ0e4izkTuzvn+80+u
r2RUMg/BdCkXfaQtJPrpgiA+3CRQEGOqErQwln+zX/3F3Qpyf3wiFIBOcBX4+aLwK/JhwlcurtWS
XmYJkbJ3zenYVj5Myd40cPTqxXPtO9lvVvi/X5n6U1Ad+p6J/sq5LcE/rXBrnr2l1+cqtiq8W5JC
a95TvfjUrvaNIm5bRyKWr2VKsuffL+1fj0HboNo1+F0dS/dQ7f+ysBipamXDkcCQj8llPuM4rW+O
dcaBGia2rx3//nK/pNWwe9wOW/MW3Az7xmVa//N9IjY0fZX3WkTbvX3QtmFbYMoBuxncig5iwSIs
0Tx4EO2Uy0u6+dnVg6X/dWCgHKusLAJ0h/axndv+RbO76YAb0Pyb3+Lflh7vOMEqHCMGuX20DD9/
R+iDncwTpiZui1uXNoGt2iA9B9cu8wPEqSlkLxr2v3kyqOf4uz8teYwooPv+s+aiyvR/WQOeSNSQ
loYb3VDUKtSdqdu+GDirlH/YNNTqDj+zerlUWF7o53TIcguqYL65eyQaVrlvt9nM9wvukOVzn0Fe
d8DrEFdG+piY2ZcxGXVifyx+oudEjpXPXLVvQQNV42BhsdSyP2BlXztfJnNt6gMI1FZEMFQ6bQCa
Iuw6rrwy2U5CWlV5GC1DJ8XHbPthR+x1Wd1ZsyU+euzh3M/J0Mv0iqNe10ZJY60wbklgxpxNG4av
QKSredJkOn3a1h7eCxosHAxrlnoGc1Ih67KWEQBzsVgHlVkUdrxYhH3jytlArrMk89yqoTjc1b6x
6i+jmO0fRdvgteTUyAPSBb6DADd2wnHy01caJB04rhpuc5J2xqEBS836YZMWswZNKl+P2rJyQR62
VrsoNgFUEkPVf/j2ZBHu53QkTvqUFUeVooEBCJ7o7DcPBh3AGCMghYg86DYn+UKykZpOaactMImW
zrtbBBYU0UwvxJAS56N2X/hJizPmInHglbalNbCUypqh+8T/JbXAvFl0raSx9ZnZf9w8fIzY9rQB
KBV5DJktpE2G2tDBnMv7fPmACj3djY3nzrtZG5LpfpqWmxXj2Mpxh9WmAYXcaNEy0zdoeD9lzsXY
MJaT/D2MkETu3YFsN3/g3DDUe7Mjy/aIr8Awhtx3BmCPDRMpDiLDKz/ptvriGbrEUUvqrTrJVNdi
Hatebd85zpDujE3DeaA2s8oOnWHFCBFSvHvnkeRqg5YNKotaPDrz2BdTN2FSZZJLq6QU5m52F684
ZXYOl0lq/4u9M1mSG8my7K+05B4hmBUQ6ewFbDbzeaRzA6E7nZgBBRSjflvv+sf6IDJKKsjsipTc
9aKWzEh3MzdTqD59795zF7Xn0HfiXU5RB8SjquZpay0psxJT0QLEbD4QndLmSY9bgVhOTCgtYOeS
snY4hRZ96729yPgT8dQEus0ky5TU0G7agT9Mwk0h9Pjk4CmOowwWcbqtJmj0qP2NuNrCQm2QQjLB
27ldb9UIHxy33rsMvJ6cOsn4Groe1/Wi4n7v6KxvHkg0N8qt1duE9JmQYXe2V8zVBUlgVh0qO++D
275h6Mtwq1E3yI+d5NJSbj0inzegODQwTBDWmnHwKPu6u5KaRtsuZF7DK9D0xHWfjwMjpmrBNFmn
mQNbYrFQrtdD3hwGz43v3LJT1ZEKIkcnJwGSb8xWtRTClQR2V3PsAT6a854Dht7ps6XC+IXzDF+N
Tk2w004YI5+eY7prYG99nEYlYGZGe/bAMCdZmnc/UZxRVKiGG4kpXLJ9bebteIdEJjfv7ZRYgR1N
jvJ+1XcYB6cx5Z5sHOQOZdY1PR+HOYR3i/Tb8I6LD+1vqTJHXiOFmh/ROFrFOazM4SrrrLTb2QwH
P2ZmNxA05mGMt17QxKc6m9HZzpRs+QYGJBZ+gHo2ip/StLBIemAYgGRCSd7WYTUsuwpfG/JPZBuE
8LCZf89729S7RAf2tVG6KGcYNKXHkbCqELF+YN729IXjHCl+Sp+ZWMTYS6HmelyeUlws/cYscX1v
sNZb3WtiZD4jeqlQ64FNY9ITtKJPbwdp4ZQCdy7TMyBd2Z+aZuIxR3kUij0p3uhRErucpr23SAws
ZRV6N0PIhvZcjIU7UoKgVD/kPfSjB9drvXHrliYBMMviBZ+VOcY0hH2uyLvMXzmVPiFD0Zyrsdr0
jtSPPdgrZi21Ne81IpKaAYDA1IAWHy8NSDqLDOg61HEkGV6bJzrg+W29SAIg8WUlzu1gusOLMDth
HhNzmABKJ+lTHCz+l6quuGGNtVLkkLNsiINksI0yBntulM6FDKGrD262JWXIbXe+mCfo3TPTLjLZ
sOEBZc+k5tyZJqxVS1Y/F0nsLbssrvM7v8trCNptutBuruiz7mQbVI9zEyxsoItvPYq6Tj5UOCIX
pECkb+Yz6f8sFurJE8ytZjkVPOfJnsjGpThoQHXq5IZFwNQkFZzpoGQ5joIs+aySooXCG5hZckAF
J55DaAZM/iarwHEYLDEg9gp6D4IvPQyRLJfDrPr67KNtxoDfxP0jCMwcmHxqTBetXBCskCdLFJaw
bvSByC9kRXUjjC+d0vpHXTkzatwc+Nxx0HGwUWqwGbzUKboSEtkYCtBAqrI9S4ptKYE4f63DblII
7mLj00q9/h4DziJPgAGRZTkCVWpuSRO7V54jKE8N0z6j/XOR36NTL7cO7MJ2H+cxD8akHCiAVGec
RCt7bFUYQfjfBtMqrkx9pyY/uxqNIUoyig6ej8V+n1JyhsxUhe9eClp4n841OCGsgO1+kR3wyLmp
EDcUYabf4fAZckMecwFxw5+wUjJL9W9bu12wujX+6O2EWTA/T/xF9txcJ8xJVarOadN8T1zKip0j
GnHjOELR+q+Kb0NSpmflpbW51VPjriour373xpIoRwOF5jWnoBoxWS3ivXFbRR5Iy9BwMw8202oy
koBUL0XVMxciXMu8yvrWU7t86dS1a2X6KRFz+1YujBcjNNFB97gIEMcHiXG23YjESr4bQxL4B2MI
rPS56nRxywSknEBx2prRLYxI6lGjLD4WDI2nzk8Gfxf7McY/AOPh08KydrG+mJ6HMGVtvuii6Lad
PxYfcZzjJ5FQX+GfBujOzs04r3WuQ+kjXKi/0UQJd1nEMJSnyp0R2E86LM5mb81vk1zso4ReAabU
RVe3KfnCq61c6trYjehGnpNZjHvbZXPZTQz6PuPenPDBYNeZtjTXwruZMXN61GK0aELBDEFDZKAF
gDktlnJLxRScm9rozY3uzOQeATTflgqYuuCj15117Vu+UvtykFixdOeECQ6GgDGaW1p1crB8IxXb
2XUceTEsVWdssiOCKw893KaaZ3av0u9q99jaFqOykAfajGw9LuneHhK5nNukDF+mRhJqGLxTTbrO
NUlQ6ww6pU3l9EgSM437z5vlK3CM7KV2M51ESdcAGuilUDkBPu78bKAj3LljFjzVGhLtNmxjMCIp
9ff3iUKUhpCf2k+1MSZPSIpUQ4FfVq+agEL5HX085kW3184eZuxcXdew/5GNMKUHs49qs6C6Tdr+
SiENuELz4snb0evacx5jLtlLUUt2MbyG00ljuxIghpfqqI3KR72GMRYA4eisTkdv9GtSX5oGHQ3g
GbjZU0vWOUPHstuncW9UN91ojuk+YOIENcJX43CUU4uVGBsSmGZSFCcHA7HrVqdSBrqCZDuR5kgD
bsKX5AHZn9O6Cy6UvH12zDsCdCOgCHDFtR3038KFeOOI6RsWhwxx3QXKg6kORdJVVDZBnByboXdg
hCu54EiaU+doTE7DsY6gdCDzy1LvhjNYH5LIVuqiBF2kzrzO2U4DU24SOd2K0A9GL09QrrMl8gla
MDZlz8ws0ihbETq5STljCBiqvfBQ9hhI0hlbdwELVoTthIfH1by91E5DfqGp1Zo0T5W7sfsiGHfz
EgcD7VSZ3+dtz55otxawVMXBeMQVLkfc3yGvWS928L3PXLGwPJf5w0hdhD58a+x8wp36bJvKJZ9X
6nRDxZlmbYZOrQEu2o7GqmArxdRvp8o246hbgTlOneXfxoJm0EGRo4JIbAjr66yMQxDtUmRO1IxO
+ZrTYakJNep4QrMAvjudqsk+kfDSU3a6lLqUk5aLlQdUt4uvqRIoMoK2DRkzBlO9sfOCjIE6nNua
Qrju8lOgLXEwGSSHSMEKr79F0hqAVQX5gKjBVQZVyESGcApjJdky1pDLblkMpCktbpTXkbNr3qYd
LpLBnZGDGpYsMTEjmgb8WlBnnucSzs/OptRDzU/1Go1k7dyl1SCektlUZ8GIFqnwFHPR88152jeu
Z5g7YErUkPZqhac4M3p3i56j3jlhVx5rQ9ljNBjD8FLQExGREJJ87VziZT00Ftrojc3HysIUqzwR
qY/0dxJv0fd8ovt4do1amZc8a5XzPQj65egS6zns8jKr3wPEGO5+iOfqI2eV8qS4w8BZUQtHbouJ
0R+YZE66LbCVuoiUSyDwamTTBxH2iEQQ2SYIINMEIztZ0Pm+tgfG93Lqm5OxkHp/HEVlfPCZYqjw
RI1JspPcfaO6HMPz0szLA7fYgQNcYwggCpSnzDLsOb81NDzgzq7COrLaRF9aL8ClOLSOMUHtF8AS
ynxuHooRphj+bi8kbWDg+4hASk0dg3lX3zYd3Hl2X3N6HnPqBH4ccRBvCekBoXvxi+GXXke4CF3U
CLI4+mcXy+SmhnIvkUFAxNrWiab0Tee4uhpoHmAWZrb2XFRmxjJJXLY/+rtDxD0msyO7LLmdzTy2
3TEsHTR9euop6VJZQ+fBt07FYmFymCnP/WCveo6cjivdsBWlTbom5vn00aswyaA5zcznMqiQY7ZJ
E+yGRY0oD2IFOWJpDXVWmReGp4BEA0IWKxNQLwLked/LtNsPcMVQSc297e0sB0505JHAhoCDixEg
cGcSLaKzQoNs8RWJYgkiA8QItfXuD3M67UGWi8dAjfVV5vZkbZhVGsSbNM1nKrxmCWeQEUFvbx2R
ceo5tEWSW+ZR/pM76GVC9gbGwoWO5bKx2X0YURRUApkcjYuLUZVLg8AO0leUlUY67ZqlR0smx17e
YNcblhMYmCnZM2jjo8sUOih8fXaAsK5NBQqBJtXjBktO4x6q3E/xACRgLPlE4/gxgF69XlDhim6G
vHLV3pNadreDb6jss8xIgITKNbBXbwf+KuY8NoEcu6FaoMMzGS3CU5uLZIk63FaAkUkfwA+Ru2a7
K8Fk6N9RkBV9N4ACZF0P+qkdYzhTTTAsL4GJIXLvWfF0ipsas58xU9Bt5imbv2pbGscZhnQV+UnO
mWRmcvh0C6WvEmPQbCO4C6arTBPLiZrPRqxbFo2ythllx3xFWGOFRroWAzIxSzH4bgK2YXg2TWyc
ZGBDhHZIP7mPzRngVsPpoW5rgxM88hyE7qgrRYqYj4OMgLHcFskR9iwj0bYwwnZfUhuPW78JRbbV
RgdcPYYaTWnmJs5+HBav3RrOXP1wS0Ncy9DW9h7rB1+J2blAEtyx9bc+Vyz09AkdaqJyaFJGLAP1
JmiHBbsAYxH6cDWNwD/CfgKagX73a6AFFdrspob/POtq8Lh629Z5HnQSbHJm1PdiIS8AC57bLRtv
ABSxJTG7x8IWYI+9Cv3Z/miqDh4HW3HeIdVr4IjM1uoe5Wc6fMNellubueEwxxEDpGvPaYUVfOxJ
tWXOJZNnkwqMJJd67FDp9woSIal5PUM4PQXpAYpzCv+jCoBqJK0xdRtdmQaC0CVOxa5Akay4WnR2
grm1CMjUofQ8FYSCp9s8n4ZregkCrdkcTxliZg9OEciEDgdAYFc2ro0MfT6TvuzbbKvhJqWo5UFt
HH8F2I8E/NDdgN6fkg2HwRE/6ItVZdzVY2uer7BZYVrA6yuutGv0xSb3ZfwjY+d9r3o/eO4MkGAb
chnIGc3ckYmLDmT3yEt6yxkxXfNCfGE3I1FM4+/pAsHjKMPFsI8pN0lOFOUBK6llK26pEPVy9Mes
mu+IrkE6xmyS1PDchR5CiEPdsffogLyYMu/VTa6SFOM/mst3YWUryILK7NNYSvFu9i0eaa0GuhZz
gHNA1T74krKk63JpaNykIGk97ypPmDEfyWLQ2QkmifnSceS8uiN2hWghSOUZ/7L5vRXWbN/ItqZF
NqZZ72xNlx886XJKDo1sE3+PgyZHspjYjK3plSHI1O4HI8OD5LixN2PiwOTAspsdBuVwh206CvsI
iZ2+8xGznpZ8Kb47eHRDTgbDemf7GNoHaujUP6p4EeSYCAqILX2GgvXOdSzd4aimGqE1RIoPd+T2
e6KMeN5wa0Z4T4fM3HnKoWOjhOaLdrVvfFVcDbkwh1gwD2JBpnfJNL7PiNwFzALhRBGF1FASUI17
2+F6Csv/uJiQCOSQyXxrOuVMO9Hplj0MFnoN9B7xjMvKFlxdCz0CQyCI70vlFAa5Sg6n8X60RvN9
CF1OCFqYjMU8lCiPOUyOgACRGfmg7fYYC628nFixIRfJiw/4cp+0A25tQfrBStYTPYp8Z31m8aeN
Zw6mqtizFpjtNbKcIRw5xW3p6Jk6pulJTs4TZccHmzwsZ5/m4WBwK/O5RY20i7+y1eHYYz0kN0UR
Jp/CSFIUqKbK0aUZdc5X1ophOiCgD02yyHkcNoNLpsPGaBejYX4PUYPu1hgOOybq4B34GjfNgBzx
aLUO9ylUbnG5a8c+hHvRDWSZJn6LVrEqRYcbfGzeCMxw9d6Px+mhXq2wiHM08SAqCQADkKQxn6y+
6ug5tH5VHQtFH49XUOxDkGPkS4IV3zqFI5v+Iw2bLtxV2iUcA5+a4+5HPXjAT5I+pVMdNgS2FVa6
ZAj1FTd3dgqLEAW3aTAr2zg+Nn48tFxc8O46TATGsTyw6Ppbs+FCbBEOwdUws1avoSYfxo0lHIJF
p4rObaBXd4mR4FWmwVvdpHJIaUWlnn6hl8PwLDABZaQ6pq9hYor+otyWToPtp69DOIzexst9orV7
7iEED+I1qaOFcAK+bbrGcD7HZaQjCbnne86GRVNJuMsB2xBCR+EF7WEquvaZT8eSGFXK9CIZVYWR
GHV/EQ0lUATt3DuwIXCTGSc9k91UlUGzRTiJIZ0bn0TZKtG3woD2u5h5iy2aI5WFSWmh28Haz5ak
815TPnOjCfJgRpepURRYurLEhgnoOFz1RbbcGlkch3uCaz21Z6MfmyuwKVVwCLQfhsd5NCuqmqQP
8Pd6WdfvbUu2b/RzC25AmpDAbTLW7XERLBc4jERaH4zWLp96eDvV0fMSjAHIfyykmkPwVtDNhSlu
mOredzqvuRD8kVzz2fdQ6pCQ3Mbw+wjp4FCIN7JICdXC51nTf1axe5UtcWJHvge+C5MR7JMdXa5U
Rz1c1zWNyMb52tpVvAbQr4534vKKBzAbKbcQaKTfUkg3BHnVsSATd3LGlzkDy7nVGjf0rJkGbWUf
dF+MpOG6vdB3iCEfEXS1DYRXq22+TGkeSbgYw7FnfXztls7iOjSqur7uc4gEEXh8+8MeZbpa4urg
wy9a+8nFfoAHjV7vEMX2jKk5T+xinyyp8ylUB5hqwU316uO+PGC7opUYxgZyYCkItOCA9GPgTil2
TJBQVK0omaYvaBvG93ma6JPEGTJvQ01teahAcTMdwSfqYvfl90NyKbn/D2FZ+rumblKosgYTrgOM
g+xc+AK9dpjoNjhWavEeQm5GOfvo4Ku7lJuyRTuIgCoa3PrBC1We7lCmN9lhcVHPXFP9cWOBlzTG
FxeqTfyQMZ9QWzze5vSjNXDGdHyVQolnxi2hty0XRpGHBlqFczGWOU/v7Qqiw80wz+NyG+QkyT00
dleIKxfST//VK0IH3wvhjlDeslzdWV5RoYl1Len/K1nVP82vmdCiifDh/wcuANxfZFVuJRefS+O8
deJsOs09thETLf6OTc7ZY+T5g3H/b+lu/0s17U+a279U5/7/qLu1kVj817rb82enPpefZLfrD/wh
u7V/M20SV9EmIrqF4bPiyKdP1f/9b4b9G72iAFEFD/Iq7OMb+kN164a/0eq2iDVn0o4MYZX1KPpI
6d//xn+yfAeVpBCCn4MF/u+obtc39tNkHdhswEuEq/TAJCT4F7FfHg9smZ2LTnuFshIV0ijyBY1G
7hZ3YjRWNnXxRmt3OAJsxbgLXQc9d0tSKi79af6uignreQe1jR578RRPQ9VFcsjr144NBbV8Gb65
RSjuAkbtX5Q1+T9QZH5z2Yo+fv/Q/3v9/Q0Y71+uv2/1/7j+tnzWPy9BfuaPJSh+Q1TtoZ9xQgfx
V2AjsfljCYa/rXpvsJsWCj32uJXv+ccaFBYLjUgN1HREBaCtQvLzxxoU5m+Bjepq1YOzNP/X//xJ
Kqx++feftaa/4HHBCxBGjJqIJeiZJB//mleTuYlUrcGZVcH4I229WZJTPlou6iJRHNMypuhOwMqP
uw6P3U2beEN2MTVOkQhMTlIeOVdomiYxpNCIIQbXqLSfSGw1oAXQwxBh9jp6tH8wj4npa0nXUuzT
Pp41I0ETCMtsmVzJczthkOt4Y0/dqs1I2hKno5nNP6xLy6iEeyY+LrQY4cBl5KCBJ7dR7cr6W657
TflBTOtjjz6pFwsE4yJT5jNQjoRxRxZWl8kwdbd1mN3vlWbsg4GMntuu6lR6nnwv/4CkAd6Faf0m
J53hLGd35hD15fCCRpdMOLSZ7UFB6wRzZVrloQ77p7DOqnLPSbZt5zY9ujFk4dqwGjBZjH73GhvG
Nxuz8gLOjIEnVET72yzz/msdjPLYTDRUvZ6a9r8fw345ff/73xDB/tVj+PR//nfHXvn556fw9x/5
x1Pour8FaNQ9gchgfZjWZ/ofD6Ht/YYDQYDnJy2FVvMquP6Pc8D+zaL55RGp49m2+/vj+ccz6Hj8
Pk8Q8ePRLQXX5v47z+HPxYKwV5m3j7ScN4eg3XR/EXYJlrUvXcfdFDJ/G9LpaizDS8VdBG3Jtz99
Knf/D3n571Hm/6nm+seLBfwyl8EzH0S4Kv7+pOgrBgXEhLH9BgpspR+rXFryrGoLSMMARapm1jvb
1nXqhfkPghJq0hcRJI07Sw3BETOcscbL+p5LGiRs+nsjIFPvBGiaesqme1wf66wB+OXpojZOsED9
mYZi3LdHX0y4dLOStkSR9jYszKxPbuo0z4hNBgzdXlIPGNCeawWyl7EKErCJveYegYuCc40sB72j
ANb1Fs7C+kOejSvRjT2nOPRD399l6wVqzyigds5wE1EbkdfGM+biQC830h5vl2Q9Ifu5BnLhy0q+
MYBnL2kAWAMIVRjZo472xsoUVc4dYA3GFsAjPdAKuOC4HPIL8D0TAQwrR5vWdsSmO0Z9YKbGNQo3
8+TCDRjA/00TgFZtukV7qKkEq6tRZsRJwjwx2VRRx8X9yQ7rnFHzMnhhNCFpJZRRWYDmUt0wrrHY
t6jOE77EKDDzUESeGpKXaRl0fdLN6L7mUCMi8kiM9yRH/WIZmCQ9MIU277TWBnc0ezR2U4afEkIT
U72VrQvZjt9EJ2krDV5xDMgBnwa48jXlOZZUFFTz6hT3bkIpHhLSF7ckEbyEBrXzAiFtq2mqAS39
AvP8iTiXB6OGUdsZ9i1r3L5W0g6iUtf3g0j2Y+yam4pJ0Ialf2oXYubCikisjAxzbGwho0TeQ8TQ
5AxO/Bwu6OHGmaYnLd7IAvPU4J3dGDSZc2HcjvN0ZMAxgYUAn6jqDoTmdG876SWzQbWkubEPeqbg
bV9N29AWwbbly66y+Hu8dlW6sNpYVnumsFqiOVZgDCsb3I334NbMyxc7+ZYqGqYChWBQMpdR/rht
NVwRiwhZt/XughE/4DzQjbOMm9Ea9jTiHhYAfoWGKiQVZCQEDYz7KM+EYvyIgc+Ip+1se9dq9RjM
NT2naTnqhWBDzTuQjX/FheeOLLxPC5pCknbdUzeMjw40IESDN4tTppwg8bPTY3Fx46Ph5noH4xZ4
go5Ps6/j7WL0XwKIs5G9tpURJ0Wmr9f3Rr+8hypqw+PxER+e0BXgHe91tyExG/d9UdEk4zlZr1iv
bpcYmJmH2zHAqit6g8uWaW4Jho1qI/xukZmNBXa+EVkLWcFTnwSHlGsi6rgN4nwHhh+jkd7HmBsi
WahraVVPfsGkzGvDy2Trq1pnd41Nzx88HPkN5g2CrlVfgggqNAt3XxHbs4mRS+5jB1RCYFsvtgxL
dPQIJUIwPEE5RJ7ff+GNXtkBf0rYmx+hASDZTJs7naU/ulI9gFSggRuOh671L3U5fPGd+YgVm+DG
mgZH5qn3tAuR5cUMxJAD0eGgtw+uy7mma30RC380+pgwilv17tDOj1SsT7mbqatetnq7+PkdtYh7
wFx/F1Zxf9PlI32wVh8HA/40OV+fSMf3VRM0l6VIHiSqm/XaPSG980CStE0XDV0HM7gGeZA43aay
G3RHTvEjyWB5qDF80cWy6S1dX8Qg3+JwBPmBarQr5WeT0UxLbGgAwMr2njvsvDk3opHuXIRGcltm
KcIfYd+SMs//0mcXhSLykBn+3qnAjNLSStdJ8K2rrHO6OKckLmANrJz/kJnHGN8zOCeeq+UJtUV1
zzCOYSKsls3olf2mcLwXmnMF/42GlTTI4m1iOwUB4n+1PNjTtPTvYmELqCm1vcsb8TS3voBKOR1b
rzipdmIql7RH7iy7YGpPi+bVnG7FWxQAqKGH64eCYzpitnI91218KAZc3U0hjtacn/xKfJ+6FA3d
tBwMx3SiUZCmCn/b2ThxajDQzT40NGxZBzad1Flu6oJhTtLae5d/Xpmq9TYExuanejTg9S6807RX
iN7awoTqFafHQQz7OJE7F3z6xs3j+1IkN37VfbS4LOIGvXCTpR5K0XZXKQ9ffBCbOOWzp8oMt7aa
RORPPY57r0MhpZIb1QaMt2nZ+1WKknY26xvWekPzekKvMpfoECycz7emU+G2XIU3TslACSYa3+tY
gKRgoB0asPHi2CP3ZgTcVJ5biY29C8UPZyrYDayCZu6Mco8hvoWiWJvAoWrj3MI9uoBvaxhMxMUR
gE96JNb2Pim7N9d2rpvKeuod4D9VIw6dY/rTRmvxWoet86nyyripbYg7eiqvRdlc1+kgo8YBKAwX
bR+o9j2U6ZONCOpzqUqG6n57i0xguaenWB5mBx2m37xr0byhCERCULXLiXnTEQXavPVAHKQD2sO8
lsGug1lQ+wacfmDoy8yYp/V+jE2K5G2UASF6qbwD5jhdLF86u4IrFUdkXT0l6BkOzEBXUHXp8EHx
JYGJea4FBvphTNHwTNDLfflge1BN3My6Riv1oyKPbB8OuEDnxbnJVrwGY0zExTjrsdzTyc1qj2O2
G26HUNEnTFbgR1LVrzW12kZKFfDgF9QL4fASh3G98QvBvCwFslVX8XIWnbwMSdidTArXTVhlkDLA
fdYJQ/BU5G91Xw8naXpfgkWGO7PRXxNZ3RtsTzGii2jqwu7armiIOlnhXplOoTf2TFb66AICqtz8
qNPiHDTZvdd014GoH70gc3bWkkBfQBiB38x2H3SIYM+piBFJtFk+Br5+81ChRcvoHuKV3ds4ZnbE
u08C31gN9y1TuYtrG9dSyXAb+OZbwhNBcDHaV7KmF3ZzX+zCqTK+T075QaetuUHk9OBlPUx0QckT
Bob14gViX09g3FwJfI3c+TcUMhhlqLX3PRyfyKr42ltjcW6dDnmKRmxU62LajTDei97ZBVV6WnEy
NGm+Te58zQp3r/wR2i9Z6nvAaXA3vPBmnSdHDm4cjP0cDlVhUTILEfVFsgWFdMEBBxKnHr83ZrkL
HetSov2JnLD45hfOre7C27zPniSkIe6h111KSHxCJgC+uciIST5IGh8fl8ZOlnl3GPzue10dFtv9
MmtQiILqgkKOvn1AbiGSlG99gBCsGbwX/lrgwu38Pk72synwhXH/vSCZfwpZiGh0urM7+OMmKCdj
O8DXvK2qNbMr7MZNo9o3mRuMtXRs3zS8GRT1yOoZXUsI9Iegm2V6nwU5yJQ0MEATgeWsP7PJFsUp
TVtmbUQqVw+JaRegCDh4rA1RRRVaYfJmLjKrTKSDVlyDps0dISACCxOyMTLCVxrAzdgypHI4Id0k
dK4VWg1KQsdEtIWKO926CF3Vrdk52Jn/+m7ys79lvZmEuGxNXg1Xe8C/f76ZJIgPsqaE0NZUgpo3
H208CCy6KxJsVlE7qtpuk3uxuv3r110vf39qw60vjPOe6ZvJArSJbF3bdH+6EsmuHwfh+GgErcbI
uAARhQB/C1/bpgwAwEZovkSOaM23EAQxiYJnSs1o8jkTKUxbpXj0ELcyqSidL8V6HE5oqsBJVOA8
ddEH5TZgYgbHPNfeBU8aKi6nEHlkLDVtP7PzMIsgEJQEWo/z3V//df/8qXKzxaMXmOTfmnSifv7j
WhD7ohzFsGGQVr4oLyxfRpPOzWooPhqLIb6g6Qz+VWbXL17f379MLMxr+h0aFRyov7Q2CSOCK29O
5sbPxxI2Wi2dZ6e1UIp0KBaRqNkjhgz0IzxJeCi4ZcxLYCBM8Im9YM2jn/jrz+FnJ9s/Vpe9Xtjt
MHRp7/7yhsYk9Ehl6gg4ZjVfKkGO04wA/TrnAnpnSGlct42Abwj46F9FVP7T/f73pgOdBHySq0l2
/Yr+tL6s1AiGEB3eBole8j4mgWS7qDUh2I6d8613DD3/VfTVr2sajaS3GmLpKBATRb/659ec7LkT
InZBDJb6XIljHQ+7ofny15/p7+/8z80EDyMkQiy8N35g43j/5cnxJkcTF99UW+sx3Jdbfbqt/O1B
Re9fx3O9b764kXXPoWGBrbE3m+DIpr//67fAq/3sT8Pwi0+KAFA8ajgFMSD/8iaKnCueQKCz6YFD
h0XzhDKV2rTgZoJwO0bVglKtNLzznBa3EpwV9thxUwWZOi6lxDNLa49zOa0j9JnWBiOEOs8i/eEb
wylOhhKyap9TQDVOcW93Ot1aClSW06WvqDUKtnmXVHW/3MJ5QMrhA16Dqrk0j/g7ziLz7yT5Ab7V
bX2juek7+9iXsDR8cDnwN4kvyPtNXFdL1I8B57XjZFFOiXiF9trecYlPo6ma7gYn/tKZ8S70qsdG
NR/aqS7BiPaFy8tN6U+vnTefvZJP2VvG13iY3mw1v5mjfI0d+5w79cVgd93m5OgKXEU0XqELVkaL
/iJ8Qu+5rRK+o9jcF5l/aEgCMa32NhxdcVFB8JHbxl73XbmZErpSWkEdG8v8EbbmjXT9Pek+ByWC
c0Wcio8dCmbJV3IMHtPe/wYz9GoqkiOJDw8ZU/JhzDD++OqtsigOne6VT+WpGfExADnfe6F1yJfs
XBkefg7NrTm5Satlu9j8n42kR9Y4vI6Cy0qOUYT72D5xDVIjjI+C89W2oFC6cvxs3OaJfTrENkX6
ZDadY6Z1G57OrdHEz3XAaDUgE4HhPc1i8ZA69hevIHyaHBAdNmfcc2C1zYJO9Kz2ImjBRRE+ERen
prMJWAzf6tnDT842krc39pK/Irxea+NjMUJLjcdv1QTFcXCaByebHss8jlo4P6ayvhrk7QQKszKy
Fj5DfatU+YSu81y5bbnFE7LR7jhxPATEaeNY5y6T129+RjMnIeeGdYSRRpjpIwXl89SjKqQj14Jn
YRX5NPnvB4OOwtTfgv95SoYFkWE7I0qKu/KD/Cux70zrKsbAo+364oN/b8wJP5VjYi4zsitXi/O8
arAJ8MzoOoUa2JWi1AwOyNUwQxb9QZb6akHouBkcdf9/STqv5baVLIp+EaqQwyvATFGksuwXlCTb
SI3YQDeAr5/FOy9TM3euLYkCuk/Ye21jcsZH9JZUvmP56ITyTCN8NXrJI79AzkfFfEIsdaY1PUUr
79m0BOWui9oSJOwa7KeBdAEjA0mZ19VyrdruQZEDkqbTyoCiZCNg6hK8HB3mJCn6nHU5uoPx5jId
O7pYqp4YzvwrBW4YNRofoxh/t+4YJKuxoP2r6/EIjIVEh7b4NTK19+sUBe3izxvJZ4FgbM95MOJd
aj02F4QS1e3DnTM1ptWVz3XTtK3Eg4Ikyb+rajCgqpiQegC2gLswhS4mI8EB7gB2YJkeRLva78sM
z3VZpleQ7CX/d7qpPWx7Ycdl2DNmexh0RPoIZWLsAUPYiJEcepSt01nO/b/UJn5mItamMdp828OG
joPBvWDzfNZy+mAx/6whMWd3vX0AbzoJHEZkHW87jbj76Q5mfzJYSJBMoplFeOQXRJeuXLaWE76y
D7rrK4MNtEXMaHz3uF+upq8eycn5JSsoUVaPzRPGXY1uC3X+3TuAr8b9WNvlsZisa4r33OZJGdri
q+0gnA7G1jamjWI+YfSAUEMLKXt1nZbiu24sAr7MA4Th2+ybyRCuZwkSN7aE2JlRC1/I+jWtcNst
MtG78hSVozvsiTk28g85mGo/arCsgUN7oAfiNJrJ2LZ6wGLV2RnfXNGT7xbtrdr/6xsacqYbdSYR
QAuU5LJYj6nX4Hj0p874QtrKaG7IdHK3cr2IoPCeJ10OjIT50CPOxszuzpahmqceldmjaRTzfolA
c/eyeoeFL3n4l+o9CnIk57guksa2y1crQnfOEPnPaFjHVQHVhcmw8bTxz5h8j1mgmj1SXIoRq0WV
pls9jLega8PEmh3zHxryxj7lI84v/FnM3+bQvLQVnQLscaYMHizETIWxl6/rpUOp7NnKejbNkvDf
ugjepsJAYS5RXwuh7VtTWjBFbH7Ic4hoNqHuHb+zysX4UXYLo0gTLDZSxhQ+6ILSBnGTXoAm9EIe
/ag4Nwq9D17dEfgu3L41pbtatH8plOq3WhgPoQ5viErvkps027CjBKSXcr9nU3lqMouIs6C1mH5Q
2ubV8D5K57PH9o1pAGqyF9xtwj50fifsiR3WT4saHwjUvBscgrH9sZfxDxRPvbdSyBWqJ2I3RlPJ
dMsil+5XZKoWH0YjjG+BTwbb3cjME40TG8K2/2XqrjupwiWfgYCgTj7X1low6qhFcWVW5f612Drs
pCV7Yj9711IxkmckNBz8oKkXEuadjVyXCVVU6Ih3u0ivA02DceRoze/EtohNILofD6NNk84EpQKK
/13k7s8E/uDOodfW44izczeHebMJjDrdZQYDi02pZC5JwZ4l/OKqyyHueX6MTg8jfOE8LZ0eAL4R
HREPKJ5w6EpCllq1MjsVod1eF0ScnxkWgkcCQrN00+O2uXPpSMGdW0xIE6LvCin984ze7pgV5YOX
UsyQLvAY5qowjspz0I9Rd0fPivridTSy4TTYYgXkNxbwsaeFB5l8z5m51Sbs0uqBh3GMcdLhLc5v
C6jifWi074qB9hw6BrBrO93YZsO2c168RC3dPkSBwJrX0B8Y058JZG4x5HAAkkDoP/V9LRKpgujT
uNPsY6dI3X8NS/HXFVUx7g98FS52hNpOk6gMtm5HEsdQ+vyNffjet6AxDR7HhFgTqPAY/A6R3SC7
GsZWvFCKCHJy1/CYa088g/TJ38xlWpZX8gygm0L7P8KTmi+66N2PZsp7JL9murNrqNzwSdjQ4Mzc
IC7WSWin8620tLcn2FQfXGjl48EDh7unfejxsJSKA91yiyJ2eJ8PKiK5IB2Zkc6ZemjCWX+yF/M3
8zq9sEtcgfHicW3NNGU+UkXhK+f+dQg0+ZGe2UG5psCDWdlrd0eJXe7DlnmfY54rr/vio/k159Fj
iT+W3ddxWLt9uZKMmUlingJd7voJ7Dfz9CE4wM4O/wJcuOdUrLsSixdTdRLEgTACi854Lu+3p1rd
nWMrQeQrh2hjVFis2Yid2RERMylTfl0l8lRXKzbiofeU3qn8xkroTR943a0lQCRE5PxEdOBWI/07
BOTEtAWsf1Yi8P1d0Z4nvV54QxaSAybozr1mpD1UX9z+9WEy9XbJe0J/2uqLVDxWZ5HA9mPrm6yh
0obwxmtO70xPfzPfe/YBLNK6DCe7KR+0rXXCxPtWhdFPX0brxigR1jGb2YDZBYG+DhCWMutAhAs6
WUa/RsUDaGQaJDZxLKWOTqWBp9XIx0sfhrcM0WGxyupu1YHZruY9cFb0jRkrPXYZ3IbFAPGx6GKs
A+sbWblvbubbBNDxdYdGvwoC1baO13LvNgImuUXUUQIyCMElFtrfmiKsiu8VpaPLFWQt3qRjWQD6
xUu38lnDa7lNmp2rXAnt8TqNGNMLb4NInUswGS4QXM/8ZFw5nlKAqm5TA2gmQGc79tSv0C8yWuhe
NIRQGDPWUIyZwZFPgewft19IwQkOGmplIqbV/BkAsqssZnf0B/GbIHyyF1fyLJ7IdpgfqyZ0Xkxt
VDFJWrcOpe3Oq93mt6/lRc3EIy9RvteOsT71DZUq/o63Pirfkf0vsYf+gpmpe4XXTUiE1WvMSwu4
Cea/mR5+h/4ot7U5RoQyEERwheup/jVVj5Zbzb/KEgh7CS0iloCSmwpT37JWxUONa3WTmuD5Ee71
OMQJhEglJavO2HNJG2mhm5IfVRMxH9cquwHYWxMGYo8t4qc/sqvnJ9uucDIE3db5b9qQtsfV66Eu
109U2ayh63HXlMY7ho8nUOV83N0ui6bEzxaL+a/EHKGt7rmQa9KMYiux+tQx0MJxP+O9/R4LyLi9
kUZUc/eihJzOYy5UWWw8br0iEfg6XhxHiZfF9fS7r8am24MXTaeb8klgunsODAI8RUraIOX8tDAr
RNCK7XXDQc+elMsSj/WjpcstyJA99XV3WJ2CQG7K0lZe/bW/ov+CfdQ9Ty67asY6e8Sq024IWKkM
Mvo3VCHy07FB068RpOuZtEnylM6E4Rm7xYKkUbadkUxLBoW+bNLEbjuAAquNuU0TmjeSGeaXa8LR
8qUs7KuVaV9a2z1bU3tisvTDKsPdciBuiyxwt6HPfa0ZTqLW7/A2kiaO+X64ObZzniRPQKvKF9G0
Dw6bzhr9DBZsfPiDh5EQtg55scNjP9rDbXajcxQM1bMLSzi2G2qHNBBH1eubAPeAD7J/7FlF9PFU
IWjG/vFRLCOnZOYckRnji0mRzg+2/dUL+80zUu+ZzTsFlTvqX4G12KB9sGSMTYUrQdcfaW17sV7G
X0SKYiW3hXss8GIbS9Q+wRig0IcuudWgHuJxadIdr8/RkwSCFHbW7ZySkYCfQuow/dncMGe0HgMO
94Sw7E+zpVyEQcuqyCsfnCXFCeVRY+Na4eJD9+f1CAww8Z5t/y4PZRceR4X9lMnoOTX42Pvg32AT
KBOU0VNA8i9JHGRFze2UJa5Bi+41jxH+0b0IWcWLO/+mGW/5Gp09v62PmMuox8B4JqWTrSfRFQvB
kFl54t0lBWAYo7/w0241lfi0YtTzrObLkf65r8vhVrXMBlTwDkY+pqVwjgNb6KOQzom4JuNkOVnI
yzu89yB3Yqhv6TMuh1vFnumiADwzRNakJ+jpAQe/t88gQ8aaMSosumgNzj02n1bm3YmQqip2lw6M
Wb3IRA6NOGSTvRxSlb2w3TBi7M6AmIx2l3Y+QBezNJ6KwTtOBjFxYKRwGpUtqi3D4edt0s2Qs8ns
NImLpnoZ+wFtRSYfhZCg7L2SpXi1ZsRr1MRZwufgblhJ+HHl+yyn+TCFE0ElFfkVrVyaw+Ah0c+b
9GC3xTdm3/kP+q021o0XneZq/TYHOzxF7ZKIvPzV9y5joKAjwGe4rWbXIDn3jWOA7xk+Xi43ddW9
orr5mxZVHq+csVsADF9QvZukC0c8VKzGZU5IT1jOrPRkn6xdccplj/Fxzm74ScskJIrNGw1j57tA
bBbkavfJg+2ql3CernxCxUYBpQc7fcAABN3D88+OnePtSvsKqAQUVMe+liptqbCJr2NQ+xskzBCv
bvhGVtE/9o0T2cvt0bRdKCrKPZBd9Ukysr+n/8UpDKSHbRimmhnE615rccPrzdZFrOEhqnPuqYJF
qGP2351kaj7C/Ygp9R+l696YVPfYnaqr7GGIo/smlcPwvr2g5EsEbn5c/RWoQtfhO3VC4k64cKzJ
PDe12lcC+T1eqvKUa6v5I0AU7Uf+iPLLz8nm5cx08NDyql5EN79UObP2PqRrn2T3aM84Fsb1bi62
u7e+N9+WKLgR6xXPRYvnw7XnTeoZ2Ntc+xVTPzZlXmiSBp9Ye//2RmqhyCvPnTMviXYIaxiQQ1rz
OIM5qcTAC2Pfjf/W1esqyBG8OYVnbHIs2Dw9lIh1T67nWDgMmRXmzmW4tzkwa5JFK5f6PMUKx42y
4MDauPyzWKTLA0TQt5ws9DVAHkF8wqtU4qN18wOfIjx+WAlA2m9z13xS/B6jng6X3oNx4gAGYEHG
wTMSzZvewXDMGI0dx2hAVetelB7egEwQ7Sb7p5JMmbjtBmIosotj6sNUquGQCog9uTnd0tQ6I3O9
hBFhG6UAnSu9d1cS/DoYObJJs/5oTI9Jq7jCRXoLXNZXXaF2LtiTORVfbji/lSUhJtEdAeXUn/4g
ynfT9f1YK3OX88E8sC2QjPQIZ/a5teNsJEF0aoiSYszIb9wtjyjuf2ALYGIYy50zNrdiCvi66pO4
9kSWFS1Gjb85u0fV9XffuO0yQ2OiNHt71uZX8rLJASdNPMoyxFDzF4EvhwWnD2CYrt2BWVX8T4az
wEJecF289/n6l5fbPbutKIkcxs0ExXFbwftiQhY+VUK9BDy5YBgJSgsstQvVeLCm8urPVJSGhwjW
mw36QHYK1F/s82nsd/lQ3GgMCzqi1aFiCW+Li7HJX0W7Y2O6rUe/+oxKW8fYqFqyfpuDu7BiFGPp
bx3/zjIyQh6npvwSmXxAvKf2tLm7zjbhRTUae+Wsbr2Pb0lI75ERwrMOvU/8zvxrJLzxdm3GJtqs
fr0TM/O9ForjpowY0dmhQ+nsR4dWoLjQWDt/e/PwI/LI29NhrZyKMx5OjInwBByiqTZ5Q3Ku5ije
2A5R9oxtiL+07iRKj6YtTa+LJx4WUz2w8rpkPeMpEMUYQ4mKeg685U3PeiDDcfpVVwQNw/fbm356
QtNXxubKRUgE0gGhfBCbdZg/4kmOEOf5X+FkgQ2RfNkaQuw2nPST5Xk25h3UV57AXoVe4VRF+t1s
s9dW0rSSN0FujwPyw6xeofWlPBDNAcLasMFz7hESMTAW1ZfM7EHPho9dSgpHC9AjJy8SUZ76Gcny
IatFvIB+2QuXPeBK9rfd9uqo3fXUY8HaSWxBscJAjnpfNpu1Nd9Hl1sdlBgVu034A9nNjMrBRSpd
BDE4JIJ9OjoKZIb43tnzzkxozEgeZgOtCSqQJ3tt78FO3XgBb/my9Bp3tZuFh8yiIXCKO/VnxYOe
hjPvlEjCwP1COj5+mvDUuKlqDjTnlkUk/CxY355xnzHOquzCOC1z+kcNiB/g29XfM1S2SzB2BAib
0ZZoqDNKPFw/frM8Wym2mT6azu0AOV/RkyeQIaNz3gpn33QgdohWvsrSZDyWeswdC84ZKDGvMmWU
IMRElm/awaYfjIT9bndNeVoJj/Z9YH6BouQMUfSBLOreUcrKVz9t5W0RZnrTyKq33dBAdE19JBSW
VU0Oddak43kMqvycmVyWnJz7kYEofbkibqfg7KGMa/tvD2xFgg0zfHAgdOyG1nFjVq5rvQkUnOpl
yJ+L2VyTvna/RBkuB7UCj6Lko803P5s5/ZFG6xPv7b2tPYJT1Fh9bIXiT1WDW8kHBk44H3/h9TWA
wPi3ajaXDbk/78gaPorIV3FJAQHz8P7KdF2xZWX2p846a2tN/bXzKUZMt7QPLOTh0xhzsBklAIN5
sX+LjPxYf+XHh+B60Pn8TK6DczRZcm59x/4bYWZKlI3XFgjt2SDB/kwjZW9NlCJxYPUffY5XmSXY
1szC8+LY66kzsjeXHh4pO+Plam22bApRR1pU7BNEiD3xgUhcmIvJFAFySngDPt1Lg9F3t/qKJlSh
jRGRdaxzflNVwOFIHvV2YqKDSo96bvDNENc/cW1N4H2TRP3ousTHMJCFnx323uNojd3F9EB3lFje
YkBKfGbWqSMu49FgDAYoYWDCTZoJqkx8nnYSeAN3A2I8eASZRK3R9ddeN29+62kOXiEMorIVJsLd
sPaQt5ysv6eNFOx3rNGy672HobrZDhKdMgEN90WST1tOiAd035MkZiXJrB7V132CnVuSjrXqDr3d
gSCssamnfrtd+wHxnmDvMfrOre/YWHHgHFUT7LqcAtxR6bqLmrCPYlV49c7pqIHAz8XKorUNaAg3
k7FsydM7sX78UIb/XWPVifnt4O1soze7lzxW0YvB9Fxkb8wfrtFUi8cFke1mWqL+wBlfIdF0D3Nj
mWiy8DrYudvefxii1e+YooS9WMrwycBGtPbHMYLMm9W/POhRjMIZN3ni0uBbw8kaeHFgjEfyvalq
0hnBt94PbfQ6wI1hlGL/MrR6j3RzIfGz2vq0SQwslulOg/ECMnmX7CPN1Sd2Uto4Ru9zjV/ZWqO3
wJEvmucWfAo4RgAZVhFt54a3kwhFM5O/61xBb3Ibl1Rs3JCjS5vt4m7v0/Ydscp2VERplullUubP
7NjPw2w9dAS6MmKQKXEEY5YIRz0Cvtvjxd1o19lOHW5nr62eRS2HbUXQYsJ3/A+x7KNZ5nIvUvVU
aW0njV8B7apnzFEu1uTIOcDbw4ONOM0rqc6IDP1y6pXT6E5QQDOb9iBFQMUlXqduTv67du5c68k4
kUK0DUEr8p3BFYVBJ/9q8ncMeqbcuIdD/mTlyK0V2UtiFPmhDdxPUG/PbdCzdCPkiuv5TFBNIm15
oqE8TPPw24KC0sp124EQlhBM1zF8nsh8joNxvFREV8kgv85MBnhqjrQse68rfgfQj2IbLclRzMFh
9CxUmvMxt9xjHeT5Hlbjyzqje5J2ex5Jp9/1yK/oHldkGYRcizT713n1P6Nfb6nnXqnHP6pCnAGX
38fYDi5rga40INaASB+q9tVAtBJUln4IoXtSElPsubZ+K+vlifprjO3c2tFsnKNabNyeKadJTp+/
KzUJASwl7kYHc73abjFdrHFhvFYr9au3fRqCCcu/l3XpC2cU2+lKF1WyuNap6gY28yPyarCM9cYt
Dcb8czhsGiOYxFYYo/9PCjt7i7Ih21Vrz4DOHkkpmswaTIjZJCtWYMiNzZtdrCt6WQuZHOveYUIX
oU0Ccpy6VJsmtNBwVuCrld+Zm3v3XoR5Crgx+Ekz3b+0DQPSeMqJnnLgNzJwsoJpq1Zvi2+AH7fs
AFPmK1FDCsG35wVFA4Tbh06WMZARulN7xzV/MygdeBvzQ8jdel0DhyOiI9+Vmu5Hks94DZ3uc3XZ
5pgpVJFcNjHXqESaFpY7c5xg5bjmc5HZ3sZZ/IcVmQEqiO3C1md0AzTW3dC9FL1fIimvefMI2zMr
5M9OZ/wh9iXcND7C9EgiU5u9rsWxbhGsFUZ7pNF7c15JArHXHEmt9zPQLD2SRPgapPlTGlDEDesP
Q0yYN21vbFfchPzEGYO/e/vjBNmfCRk7FuIgO5LTc/XL7D2AjSyi7kV23kl3U1J57f2YNOuvpqZb
ruTZnk2xF5xPQNvQYHWkDm0iEf1Qm2AAkQXDIjP8kwkj/S5XzvKosftd1zt4q/reKJDS+bWMF6dh
1hfKJ1csfAvZ2Jw1GDJhGiDRlvwB8wMGe/TQRovCtsS0BYIDh0lLMwjIJvyE/vW2+h2R6YGG5cmW
r55mlo8+Hv12hvvlBdtgZQHrlpGMO4z3G484dbVGT1QJGzYr4C9z56UWpLCqWW0yo/nIGvnTVzXl
GuQH2lMgBXGakaUEpeIo3PE2tZO9DURg7KSYtmLlVmfwDvGwBIYQYnqPqUPPZYfLw8mWAAhkzZXu
Ei5l6G2+EpyCp2472qx8uzVad7KfjkvoAJFz9alc+v44tAzIy9SA11aeDNf5qBuEotKIzF0hs9vq
TOoCIffXUIxvrQ6W4yhBEXUwWJN88pa488bnoGp2kcCLLmQOCqIhRck23d3QVcHWY1rCzs/lSk3R
G0yKmHZr+lzLlUeNv6aNU368TWiJAfgVDsEmJeq3HI1dNxEEiGw1fcHuCK5zWEm5FRNWcXErhbXT
lZ+i6nHnP+ZkfCxy4jueIKxYrFliEpcDesMCfAytCpmVYfk5u+bffHDGF1eRXRg0kkO5sldW8qhD
lpnaHohJYoLY8EqkzU5tRMlSrbciz5xnGw/AGFfS47ZhfZ0MaPaTmQA70sC7d5TnDx6GQxSQ1N1t
+E76CgBOLOasfSu26CBW454Jxh3ZMG0Ydx5Fm9uIvfqTb6z+cSmoVKapeg20/VTVfr0pImHvp9FE
zaIrBiVoi+5693tUVGzKPCUsQ3UmMjoDNvgeNSaQspyfKTvzu1+jXQHJzbqE1iCDq5P3GFn0kmUp
UcvE6p6VG2RMV7GfemeR36dd5lRNeCFHEt6rqh7sK1l7XnXBrc6XatYZ14yRuSrpejLnXmebAeV2
BkWmTmz7o2Brec2YFMqMHF4ahx05LCbsWpRDy1dgg0bbji1++q3l0zVtPa1KnobFn7ZrSJ7kVVVG
/VdN1DZG33F89yN/6UPhBYvcQkXI7kabihdSRpQZtFFl+dcv5rJ5J9CLY6Gmgjc3o1VM09+a6BAe
AxRhByCr6/AxMG4VLATfGY7y6WfTeP/PbER42ThLtTB/Ji4jJvracA5zHRltwuzvDxmxNlucksq8
lax/UwVU72HOQzWcWAzxi7GyJfqVQdqVu9mHKsLgS5jfvQWU4kfbSoU/M+KT91ynJmBm3gS+Ldf0
D2tGkfqstNW6G3utq4tjqWAhcli0+xmrxXKBOizcTUi53ux9nTn9FkUwMZ6osZBshPRLVWINojJf
PEuNezsNpmGnpjyEtFNMM5/7aup0Vw3+Etyiu9v9XK1mOP2i6ivaRKLvJBxPcHTGZNVo4xN6cAeP
12e3yOs6+sDTx5whnCHX1qF6Zie8KVDYb110Y8SSswymOgM6s88WgaQ/ldp6dYM0KrYYPKx1T/KF
AShQyam4dH5g5Mdo0hLtEDbA+g8zmXze58xmUBmV/kSJm+upA70UVo1KT6zWqzKZhe6HK0k0Wf1C
rrRPccW+eH5qazbTJ+miuicB2LXdU+amhQ2VGZ8csxEWHmlXMhipBscwE2MxZ287W1r9MMVqNCVX
2JmXXAVU9aZZlcytzco2ny1/8T7HbNDL1uknFAuOZAH8ZA8kSCCmK/UuzPyBhWhOMqo99EQCTnft
6MmcZD6ghxFLSos3dS0YTVfZAT4Peg37aqFoV8/w+Hz3ILOC3wzrYsSuwEjb4CGgnTuuqHGHhI/S
pvWfOxgvBgq4kB2XKI1r0VC7P1TYv/m7hmA5twTh2Ucs1ABoV19wiXCsI44GJK70oSLysEtMJRmu
GjlqgLhoU44PZIQ5yaQrYxiz8ru3Zshyj5WZWNtLb3bhmdAM74+xdBP3ppe1BxYL+gHF/qW0WUDG
3IKoTpShxjvYV+ZJOzdwxaS3jG9AClzKBcgZdwS6gaAfvhlWDGbXJ9XVCmNcmpW7WjZER8r72pLs
SC5FweQZ2OfIbhZ9RENB5GUlUXizb9XfKEas76LkYokd9Z8ck9rK2LjO6LnvnafID6FTi7qLXcGG
xGyjYIFkHZ/OreYou48hu39OI9dm3xTovBNtzkjVSgS9zjGUvv1hYAdnobYGeDxAMCLUyWQ4lUdU
pTTwpV0LlH2kbHiHLixwNky+MT+DJHutCgA6m9nWpM/Gdqrt7tT4tf6X8XWrx4axCeO2XNC3wJJS
KW0x6yrcme6rZN4BL1BW3ri1u8VYMUcUA5MLz81/QPyGftyU3CwgnsKvuhLdbVaRvHmuwVQntyFP
3mdYzJjmbHkLyGZsyV2sRvs6l3w7gI0ccfSIxvABoLnjT2vbaM6HeRL2RSH1O7iixqiz+pCu6Qrq
8UTZULGRkSaHpzkTXj/lAwxzJ3AQcFE8GzJBJ8/+1S1sPl8EJBydFroqfA7/qd79AjH+UlvoFGST
svsY7qL2JSVLk6FU/4i3mSOS1crbOMIVRt4s/a1s+6o/FAvheEnUzQVa23A0Xj1MQ9mmdBznAJg4
fxgZ+t5aEwsUyII6SCxECP1uDGrr1V6AJPHNmgU2FUMcZaqXlylvrRsjDQbmHWAjzipw7ptQFF12
bAFFT8gre+LnVc+YbU/WFCdbX2fqijCr/URsyxHCZIl8+Wh15XJwzBXI9qozzkf6KELF63px/uI+
cfKNM+ATHIvKIso9XYyIEQVy7qlgncfcpxl2nem3D8SEhtCGoqU91pavPn0VImO3PIt7aCCCFkxX
y4Xbhvye5tbXvwe/LWGNw3Zr6UY8T8e48uQlX3zzG50T1X8HEoSPIs+u6Gv4Yy6nBG6X2WwRY1If
53GfKvMfWcU+0Hms5UShWzh1w7II3ThbmWluOV7mYQcei75xwVZZ3v1/CnhpQzVyMsPaQELC2xBX
uTS+xFqqXwQ4IOUN9XzD6hyGGyp9QWx0KZattiRqT5PAJzwSYeY+VpPPGW6ZMzHfnWzDf6bsxkdg
xALhgOrQREkuTsdaAPvpsg5/kVLavSKBmi5FgHd56HkQEhwKPEuE6GBWLTLpv4CrQ/CJABAbn7uE
X+lauJ8o7Ph3G5sK4hbSb4HT4mBn8wLj/TkirgMxggzEa5rLB3cUctzSi1Oty3F+bcYl/4zIHUBT
CrcUpUmVi+ZLmnbzNBum+e0JVAdCTfV34VtgykoP27ZRWbRTI3DLlY+tfmZ7gtrOBJ68QdlktnFF
nMhRToP/r+g6CqnFpCrBgWzvmMKJd6SpOT4kL8/4zaxIc0Dkm+CHrdl7mUQvjYPLquWRKQwxwLrr
+YmcXD/T776OwrM5rFyNkBm6Rfm6DGnzd1Lia0IUv/WZxK3bVT1T9mc3m9voKWRvWJ3LYEAcPhcR
Nu48wog7+EMCss1BYXJ36pLMdevzdnpwWkIGKhFAgEamND6uhZiQm+dW/lNkUYpuxJXtWyEKGkzy
2kXCqq/CAKxw2JrAtp+QSYR/+LGzJ9dJERjBIzYevA78BoncxU+L4sTAVjdF4U6xFmbNx1Ta3eDv
nY5FyNicasAodnnGbBc5ocmjXQqgJInt3D25Ylj8GhXLOjzCbJqJ/EMHPe8F4w1eqP9ME2s4qWnv
OEvECLO2bjYAZ6RZS8Vzb81L4yMQrcvECQUrh0VGGQkvY+P9Y0FvXK1MlAz1TcX4+78/By6E5S2G
kH6DmmI9o+6Kfk/FaP2YK5a0DeO57jnPJ0Lc/NEZGKKgOTpWhsmZUcw1J4xoyJaIU1Sieyd1kNvI
AEG/LHsun5YbGs0R0P4NTDnxLrKmRY9pL97RNtnua6kYHqJ3RHfV08xk6UzBncs7HKVgVoDqvYWN
mjRlWX0PiGo2nlV6Z7P3OXWVK2CN5AzGTtATYZ+PKLZ+5kU5cjdOnmiSGs/AX9qL9NLiPN4Exbzs
YApWkNJ6sF9TySowWBk5xjM4fFw5YFVpxKmZe+akTUnWjK1In8Wc22zxZYpv3dC9b9gr4CtaUhns
rBYv+jZi6P0PobLtx05m+e9gwWuOMkv0ek/MtNslNAr5/CLtwGaF55CKw6wHj0ikTWX/Gf/7sMZx
zdd3pininRfYQ4xIK5LFgRhnhq/kPWMYtCbuTupnfwgbTIqCT2S0GG7xX8P0glbc2Jg6LJImiubb
YBZLWQLmbHAh8L2BGajqFl9ZXRLq++aHGYTVVbovdsvidJ5m7z33HYrLmqqLmBE6uk/XIqS00W6I
cskf86dczusjCiv7Sa9+NmzMsbkr1nGPFk8+OlnQ5Z7Zu+AUM0qkYcnzp2CKLOfkjPW6m/qh+xTs
jN7zKMBWUAxvQ4tKeQj76g9ZOBm3MSpqJrz+hR0AFXtholnFNUZw6W7yser2+OnFroGpwKzMVDwu
zSJ4f9aU3i6GCmlDXIYf9Uw8y3DqBrd4ZMv5Y0H+mBIzI5d1mymoG++tXS3+FtMGv1BRV9wj1TDa
7sGMcqI9/3/762JCa40lk1erQOC+6eCU39Ypz7skTAeecMWcRZ3djKcUUptHRwmQh/chul81l0Ya
0tnVPClDDHGAMfN/fwGTcN6IFncukoOylfPNBycabpzo3rn5k8clpe2Wf+LOMy8+sEqeS4zzlplA
B88Ngk/+x955LceNpdn6VSbmHgpgY8NFnLnJTKSl99QNgqQoeGDDm6c/H0pVp0R2j7p1dyZiok2o
Wk2mxcZv1vrW2Oqv6fJdQWWPxdHS9Wnb2nMizm3oW+l5S5omUB4o3ieraz0bq0zPG5QGFb8E2yc3
qKGdxnRv1lnlgfgl0IFuuKMzFu3Qp3sVjfz/f5wCLGUC++hCEghpkNJqXKNhTfF7/nGAYTNwJotJ
FGz/ddAOKOa6SAaMSLJY8GBIZBHElCUPaTtWOg9cdKxwurVbdKXU92g40dOjV9BIhEYrQ4bhcbZA
mW975HU6jkQ7h8qH+5fp/tr9oyBsOHz0+7ydU3ViRGDmV+jTvGTddigS1/hjFz6g5Uhv70V2W+8M
e9FDDlyouzkoOLwmkJYFSucsfdDyuGqATTIpXzWoe/hWo9N892rup6sRLQeEkL61nXXXUkgBNgpm
fV1E9FXr2CbTfDPpKivOFNSmZN9BmRSrWksLAtVBeD/yHbIZbJajFfpjNnZMpoIaFQr4NrTnQnrh
bdvUUPqB0EJiIgsVa4Td6PisYxIzDpUQU8bKCF00CeyFpe0iI8aLvkIYKNp7iw7E9SmLMBF2lY1S
ytGW8j1x+uzhx2dYM4gnH6IJ027fFwSxr8BdZ+WaftV7Y0vZmzsmQeyEdbMBaRODZ+RUcVt3DQNW
R8TSjRiDsiiw3G1igiEcdPzr1/QLgbOzx1jHnDDk+ZtpM+TkzJ+mfC3miZGrNbT6HRHhsrodUecE
Rzp7vn6yHtnDIIpKHxrT4ysPnT4uSCBPA1RDySAu0VkQmqLZEWAOhosEuVBd4+P3OmJP9s1omF+p
8t2ntCKWCgQlCjLsNYualwS9G03x3RvC4oF8qJFbSHbRDxKjh0nbwyhiRcZCeBMmbLFxmrWoldrv
ovaesQ9yIloWN+ttq4+Pf9j2fosXd1fm/Pv/LD/zVqqpjsOo/YNe9vc//XtIw917efGSvzeff9WH
3wwY7c9nt3lpXz78g1+0cTtdd+/1dPPedNmPZxG+l8v/89/9y/94/+O33BHq81//+VZ2Rbv8thAJ
6M9MKlaCP/kbl9//588tL+C//vO8BHz9Xtcv7T/80J84OVt8MXCSCkeaRF0Ix/ybaMhfMewCMUfE
CUhB/vj/UFaGDTNOsFjQDWNJ+8Uci/p8IRryNzaVlbH8j5bjGfpv5YgbH93GmE49B30zSb+ma+Kl
/pwV2LtDw52VpJ0Oc8h90qv5OUrHXUdGFBWIHIzjQEDHdY48532cR/sq1ubxWJiJdkRu2j3bYSpO
JGt1JwSY7A9oRG9sw0Nc+fvfv3/vy3XZv9dtV79D+VPNf2y74tvLouv9n/BdWxz0vyBnvuQv8Rv8
sB9f3AWyZiw/8Re30P6CcVsAueUzlcDP/v6iOe4X6IMEmeEgcGwQeD990dwvFqe042IMxvsNm+rv
b5rzRcfhb7MUtAQECNf7HWbaD1f+397jJQSG0HhbmI40vCUF91MoKukqbecpI+G2rtNJUG/FL24M
tAXJi5QUF2WhlluFZ9yUhk4aDHE/VY8fX4P/lOkTEiGY36NJn9+okY7WkDAXgDSfFxmg9xZ9Xb7J
PbTPxDy6dPt2pu0dWiTa2K6f7qkqUcQw4ukEO/E+fVStExY+WenHKIjymylLTMwqrWMv+CU3S9YI
9EY8UrOklcoCuhNUN04c+rPjknITh5b5kNce3WGBXucsC0T5VIFlXjUqsHmCwgwuXZCgROalvbR2
ms09fkd0lHHVDHru7SMzHx9sltJYb7wWZTRIG1R/Oe4SbRU3k9MTM+JelKHBBUrNMb5TAY4KmXk+
3huJq5OckBINps9GeuAf8TKJYjIeYViLV8JPURpYWMheOmHXaNNESiKiFVqkEbaLdMQ35k5/mPAt
PKZNnMf7YU69VyeuqpMcBhZnMTpexpWKWe6qXRTTm252NZSWAdF4cbmI3pC/D4cimYwAYwpJm+vG
ZKWjnEbD5RV5EsuUAPoNAzUIJrbiRhmuYeppX70x6Y0V8GJr0fz18GTM2nkpcT0zTdfi9knkZkS6
Fd/PVQnS+BJojRGvgkkQBoRUuv0Ks9w0V7ONT5rwOSnns35IkycNvMIaFJhLeJmRYnSIypZwgbjX
4q+11BSKjNxq5JqcEPO9rzqcYWKZnLHerMlSBxD01IvAzHwiXFgqYSWyoY+JgdjGNoW7U2secGoy
HepoG3S9vLYbIiB2uFGHIyK1gb0d1Tpmlp+u9X8CAvzIB1iuHtYB/MfiSpUWHNqPfADqbKrVfP5D
B1T4MR/iigtbbFsUrv/ioTgNfsJr8FBcngvoFPSdybnhfsIbZl2chbWx2H6t6kpz5gQxwaAxeMY6
2qBL35C+2Z8p/nhlIB87/9+T/nNVIbkN//cH/fplYo/+H4cmeym+NT+f98vP/XXce18ccn4NCzWw
XLZTHNw/CJmaa3yRQqf+5rSFfGxb8C3+RGQa/BREDq4wgpM59Re6yF+FxUJRBvxBLrkwEaO5v4dK
5m7z8UtkOLYDb15Q3DAJXTCdPzM0ELQybVAIS/p4GeyLsLwUORyD2WDs0IzhtjWN+Fnq8ps7iPAK
u9+0q+dmo2OhhgVBSKcXlt5eb3Gxh/WUmOiTXeEzQguuGtmPawMkGEieZ1ZExpsXTcbBHlln//TG
/5OrTiw3pQ83LV6GKyDvMudAhK4vl+VPKBCE3CkrgFrfziZVcJjeO2pCvFOhUljZY9RdTNO0i6qp
FUi7VEGEg+IQLMOy3+OojS9LMatdZoz2WaWN5lHXyS0g6W5cPNV9d0s7qm5wFT/q3G5+/dTNjxQT
LmNBNyOpEMFPURTon04M4aZxReqguW1g+BC9Ies7twnHZxIOe7X2aloZe1TlSznJ4kZVA6r1WD/H
FtxdIL7LkbaaBGn2eq4ekmrOJthoXoB2zWa8hT9xeIdW6R2KqH2eyto85HrUv2hmLZoVGZvFdevi
KNX0CXL+qDuH2ivZoEEnDNi2tHSQMivUdoriR91G0bSxpRGw+J8sgouwXyev/3uqfD5VOAV++or8
Q69y9tL28cfycfmBH+eJcOlF6Cm8BeWEjt/l2/LjOBH6F3oEcuxBfgpDupIr/c/TxHK/6IS+A7q0
KTs/FI+WRZsiOU8ES2xDGKCyP4GufwW+lvrHPoVzhPYJ3h+P7pkOj/SpeExHZyocN3E28GSK77nX
wvTISWrclGG3y0wtfGc/jTGTiC/3OZiztPNdOv/zJbhYbmlI5ANKlRRn6LKnZWhL2hQuZjXj0FVE
pNRosEdgcqmjI5PCuwXPEK/KJiAM6DkwbAvfPshpXEZjh/q07no0CLT8RPikVkDIbDfp5RaUUCBO
Zou+eI13KL3jXQO0hjd1fBtlWWu73JJtu5qV23ARUeaSCjYMEztXc4wRMVrAOv2yio1til5swIyA
RGEd5FnyZGauBClm95BKmolRpG+akWmxf9XMlyweq3FVjDY2p7kEKrEXQ6odyYtYFizDfNVDvPtO
vKR2TNnzo5moxhsnYyUQWKkTbpCjNyPOTJGx2CS063Ey0AutTGTl5y0OrwtLTHBKif2ZHqZptCIf
rCrSAQ9r5jauXeN5Kqy+XoPa671tVQTzUx2FKtoAdFMvcJtqG8ibRrpyaupui+KXix7NpkYouYvs
8lvNXiFczwjfYHWp2MJOi+sBqRhd5YZVWPc9ssL4IZQ8DMp69L5rND0IjJMhjDLag0E7NxjLzsin
6vB+Qo9mgi8c5sc+zkrwul1k0S24DTJyLMcdbKe2CR9aPRkZCuYlpvK6d/Vq5SDhgslvw2Q5xuQe
0XTM3B58eowUOVJqMC8K8J8ecHmQsBL2ifGtgxZ1RKmXo9owagLloEB2F02mIrGrBC+HjxfX8UoO
wWht1dx3xylnAYRDsgt4S4ickGtkz9z02oY1+4YcLFXv+7Iznjxgdd5qdPDmEjzZb7pSm1D1qI4Z
9wSb1Nvo5GOddQtFeUMfzHNAPxFiCLKd6dXUrALGCE47wmHL8VUqPSNKUGIz8jspofC2nRwhMUFX
tRh4x/hbRFfAPGFhGG2iuKmucSymj4kxMxCAkJR+GxC+t2vI8PZ9vgTN+amb6KCWyZlOfe76WBgQ
ZbKxZSzA2DeD3USOFx99OWa5WpkeVjQfL6T2iEkmtfd91oXfdTcFEFpA9LE3A4Cn9JKlho77FG4A
WBeEF9xlWaytjUCY2doWdfQQzKHXoAtOgnoX1op0wKQ15wdVJ2Qpx5OoiKibGjJ2tLoeWBOR+BRt
tVSii2WdCI6yS4b2rEkyYpDScKiR7lf0FQw5zcfAretgYxqoJddK1UFzjnIRuyu7WieHNQDE6gj2
rpCHMCy7+mCSWkb3kCGMBg87Wu2OvK84uZwGrdP3A1G3xNc1M5+5AYu5YYgYVC6AWI+N/8RaddjU
lVwigl0g/mvFAgTzmMCRcCQcL7hDp8WVrM8lXqEYo9a1W7ulcYw1mVn7sR7lcDsqCqGvMa1ozhA1
K8lApe5QG2TwzRN6G0viQB56UHa1CZMIClKNhckl8NFdY2pIWWAtLnJ1ic3RCq7DATrxKgo0gpFF
WyM3gRBjInjtCxldpKYXf28pgNgIph4Wn2JkjcGNOzUblLiz/mAyoXB9D0L6W9qMTrsdGGiJjWOW
ZvgqSV3+Sqpa+K0nDvZbHUG89KOikyT9dWgzISTq+kPBQmNTKs4RH+edZu1cIdNHgww4+tqoJ62U
pVr46OSiqc46Q4/ZpqB7fATnmaFkl7VkNT2OKRnUCPALxL2Jm65lySTCR55uh9eC3F4qJDyfeVPN
r15vII2ugaRFbCqGjo2Ja+H3RWFv3qERCht8NtioN5nuIHYusdylO4Hl5YiGrjAXnVHzWOF/fl0Y
r4GPSh3dIcWOhgbJkGXBXltj5V1bHTv6gPBiAxKuXcZb/P7gHrvMSA6arjnfVVMt0KIkWIa+Paf4
IWA1bDIXNjiv4iAqcYU3KVnHrqww03i9ySGjVD6swmjEtW1F9tDu60K6T+w9BgP2rjBea12x4zFU
AiazFlpPZvYctPM+itPaO/QoBt+auuqQzbYVVmp69js4YS7ga9d91mCzkezNnnWXMXA/zkE9vFpd
GZ462xPYMZuOCg7izRozcXlXS7c9H5om/94RL+ru9KiY9i0oB85PHuJNJZb6Pmqkv66YqjvcTIYM
FKaBRR4BbwYtc1VlIcSWrIQu7PAVfbJaMFJ3WmIAXmOd+uhWRlOu+3jsrqje68FP52BAC49YeB3I
TucgrlNr5xCtiY4tnrID4YQV9k2dyfy2Zt+ArhWhDrlM6QQPm4QP1nVG2+9knVm3ZZeNIWbqtAz8
CFYbhuOCbAzAZ7r3zOKCmEPpBdFL2jAWwYOY6IihU69stm7gGnLd0wpI1KbJ/J3X09enAMG2t5uS
3pVnQaEn1WYqIvLrMFKNl8wTptC3AI2hQQo9RmF6DUhzXRowFdZxU6QMb7QowsI0BJP9o1v4rfn+
vzlfVe/FbVu/v7cMWP8nTFWl+auq+DYr+5f0c13Mj/xZF4svFjEUaJ3oZqXHzO6vungZ0ZsmnzXT
GIctqvF3XUzqkG2Y3OQMZvjL9J8f+rPLls4Xh+rVoS6mKVv69t+pi/nBj302JfnS2/EUAJYuC4E/
/v6nBrVB1EbOturXLHRF9LycDFRQHqIVX+uhka2VqKlmiYKNCdI1reybm1BzzB0xhX1X7jFsTIT7
eQGCBi0TLgtGM/k69TFWmkFUz9RBiAFzbujo8caHPGkwmOnznaUoaHKLrXIDxuhu1mprN/TeuJ5M
J33PWrjEvUyjp4FUu5ukTnBq9OEZrHdtr1fp6Dt1X7wJOcWbgVnBg+obCzKjpV0HqtXOVOKghoE9
Um0tZ8j3QqdGnyobhW9bcIw99EvdFH5l8LuNE/k2JAVUr6sI8WEQ5NflDACLcXB/mDmz7W6Q3wgd
y28li9fLgWxR5CjcBi4cZViv4dSLmw7C2rWTRPZTMelUUtyr8p0IvWnPRs++TjKyM9FgtUdMR5Bf
AHQfFVZ3Z3HFgdMj06ZL3H1Q4tatVGZv65DsOphK1Z5JavBE5KG8CGSFf1xBAByHHfoand069mdd
uDO+teS+cxSLcq0Ks9639Wg8MysFWoy0m23Zp6xxZRiddfj8dgEJPXZjvaFTYtnJPeEK6x4ABzMH
J5QKg9MPzVcp4ytsKcamZb655ehProfUW0hZ3N5q3T11OcQUJ+uAJ4ZNc0RRPm6U0RzRDqqNXstv
GrraA1ZhmEx2cadh+gdsR+4laZXjjkFTcTYKpdaWmYSPw1yworbhUVR2Y98nsfVc6aF1BZ8sgDTn
mGdlGKldEOPwH9zJU0iOG7mbiuotSCCYDFNu7hHbQFCB6u6btVm+wHe0SYon8T2pr8F7IiU2W3wa
XvudtN2JGD8F4g6FQoo/pmzPR54XBCMCgO1i1k+4qMjXhi+Y3bhIliAG9fneSUPMQnNXr6aJeXjf
ju2DMTjDw8iEfd2nk/5oEghoUSif0J2Fp75oqqMqun4rLG2AmIAMXVFh5hUrdJD4HPFW3U5rgcjz
GAyl2NpmJL8qcyCEKJo8ktFRNc9RNfpmG6PALivhSwAal0npVsQG0wCh/gHpDx9pfC7ECEHHyLrL
snDgWvYs5jd9Oz3q/Mh6Hkk1POToUVj263IfTK2zJ+YSQV5lOZe1h8Ji3XITeiiI/kQUMkzIN3N8
jLNA+jMK59h5mr3WiH/26zgO7nMVLqylZjoJetotucf1WyuZZLXKICypDo37JfTgEAQx3AfHcosj
uQbGwdBrc0vJ/zw4LSL9FspFTi6rn4XJzUhSW7/S1eB949vz4iVgiqhlOxgQZbkxGxexHoOhtY7Z
ed0oVMCRHPkT1u/tONtfZzciuFlHuOlTQBtcIkm0zXsWEzlBmQfs1DrStApj6zzb6WaWDidQCo14
iGbynQdV3+Zx3B/xseXM/9PEFzDxTpYh81MgJFaiwfDuEI5XJ7yrRIITccHbpAGZsQOhHbpBaCu4
OmJPRyJfooKCsDSxbXsjvilSV9TWIj735AolbrVYCD/M5Bmu73PG9/GzsN2bpkxJS206X5WpuACw
oM6iKIwOILxu52mefGXbl1GRU7YBSYMcsRQWA2SKceiRpREzTRAHnXI9gazVtCHk+ZR8gsB3znBi
o24IpfMq02m6H+HPIcWUzm1BTTivaj08BUQP+Ek3sPbhRnRW5x6yq6KFwz5MnL6l6vUDqtWr0Ehe
Y7GXUmswf4ut1smvoba3iT4g93pRhKXOdlTVq0TOX25zwo6mqMOFVeUY/gst1m4op+dLEyr+alAm
4rrBZ29NJG2P1UZHnbBJ4175UW2giAGdd6gzRoRA/h+11Ep8Xc9ZxSTrQseEjgmWpihMrtiBrFjM
aRtMDf0pNETBrJdUn64txB7V161048vJsElMsXrhN2aaX3QsCq+GLg4f9aBVfifIDq6QcY0hiK4u
T7BLIISL++CpgLpViaU+noR3HJDZMMg66pZob9l2bI0o7Xba4BycFkFzqOknx+NPwRROCmM2rJZw
qqC9DuRRmN53M0muLJGSqQNaCsNS+KJ7tCyaAV8QZaI6Sht9opPDLqwhar61cOk2aNzRTtpAwUSE
w822UpSreksmTACGMmcpapHyCkUofY5UH/pozMWdhi9gq2cm9PxxeCcNjpwVx4j2PXFJ+1lo1jOK
HvesUVSmgGunFdyAU69C1y8Z+GSrjrNqjHuLzjWAUe864HjntDpzVXc+TvV0dGiwa9O45iLbYgga
UqgADLqd+cJw0+QStPLKs6vW8EuBTp8ccGZEQWhQ8PYu8RE9NffWZuiPoK+MvmO87+8tw1T7jH3i
zplN/aIcsq9lI8xdiJTxAB3APNhR/b2PIIy6EYpgmPqle5uqQK4L19LXTRWHJ81ttF3TOg0kAOJD
QN9Ch6qYy1xA/1JXrrQX/ghhPaRk5zeM3PQdswL72M1tcE7vYm+rqlNU/+DuIiOYDlqMw30cmpZu
ONHu9T4CxFwOw3aaEu52MGc6dIHAKfGnxpjhXFc173ieZ3ACU0VyTjUAN+Q+8ZoGlrNytFYevUWo
uLhrHpK5666SHuYgMpbhGyh12GEzSugTLUJ4niep69vMUMKhP3NEZm5lbu+tTgeFmhEDoreT2pKX
izk1urWIrvmWDpI3lls2hhiTaCqz7f2ukaOPUdYgAcvNcIhntu3rphZgN5isfUWRtYlYpzJfccOv
7GMp9dwDEpATJrETHoNVKuERVfpWN521ya4Pl2/AeLA7kEGyr73k1KFRWVczh/egmRGJ1Nm5pQZy
dSfzWPZKrjR7hKefIa1Ou+ysdHO5rZqCBJiRFHXCxqbedq67AGzJmA/lFkzbG+3tIWB9P+OQZedz
NbUnYsWIYY53JmndThI+My6k0x3Lc2RVF244zosv6tSiK4TbFvS7zqofjRRoIVxpYBnWytbxxE8D
CfQ1bO68ffFo54AJ9tpOoElHDL929Gyfa5haJ+LIQJZvKs97iwx0nFHCl5hrZBsv8drEJnq7iLj6
Lh1eK+0rpinyeTBIj+d4QTDvznW+qr3pZpqsG0SUW3vknURmZ26Z/ZwlXXrf47dd21l550bAWVyH
qissTy7o8l1cXHoT8vZytnZNCOtwQiW6ThY+dzuBdC7C/lttiGFjDrTJugYU0sxgusLpDjFWsBkp
8oMmgrey9x4gIUyiO88pvfHLkfNO6toNUjxeQ38yK0AGLe9zkLU4WBwOmgiCwJAho1cmFke16MUn
SeRHaNylGmk99OObmX7iEl7eNyw3J8w//SadcnSmTgQUhRQXvftqFpDS2wwKSfg9SOHM6sk+Ag64
UgD5sF1kDEnJbTGt+DoIhg4YFu48TbdhrvUUv8i/z6ap9UjwyI8yFNuosyWSvi72m4H6Gn3tQmey
3FuPz5uOAGujbSKH7B8jRqwrRSTYwzyRVRbFF6EFGXwEkuSUrs0dOrsvlvDvSVUPoQNGHdXEyJk6
Yaa5HsNkExjhgYFneTSqZLzU5nB4FMvRCWfPU69aa971c7EE5hnxmcbV7FLsKBB609jt67q6U1Ys
fKNdJAoxNlMUEVANivqoGQWmxijE4MY3z3tSVYF9P9fEd9wZ1tdsDPCPaOtoyo9U/HyoZetXYfOH
jHKdjeoi5atIf4FB0MqQwhTMV5YgLqd+7038wWFXEclZ8U0XEiBo5cz+pCekfMYQuoY6VpvWNl55
dcdM085z5J4bx276S71P3fvWBWlCz6FfOLUVUBjNrl9pWAxSfu2mdmtrleZd82gkDSgqsEu5QYB4
BNxo17eVdoKKpIOq9PLzygvtezfVc+bjttqJElBJq24mk2ygzOOwQzNpYN5IxCoWxNAk7UuPCDXz
XGa66XbW7QkksWJ9AfxckpUSxEhGK7gvQDuPjRvvpj55noDEkvMCG6hM+yPZgJxOoEW26RD6oLcv
YuRFJ1bAFVymyjinLrFX1gBXpDDHLdfdORCbr4ir7a0cIdJ7cE5GXZqHPsnafTMPrI0r94rbgFgY
tad2aEs/K6vxUQYGvUU1vBddMtLxgGqVbXBkpE2xX2vDagj7nrK/HnfI6c8Zjt+0VZZs6SRtLmcl
uU4AouFOIHamAYxKNPtlr7f2UzMhPQ44UuEzyAaPS/uaxbHNWiDkdWWgzT073DZMzfCAPRQ6/uQM
TX5veKjb0xvuiJsijuWK6/RAJlAJK8HWgYEpYIq55DrOpgm7Ss6Nl4kUpBGep/LYgAztfJ0POIrB
ML+IkP0XnAdtkyY2RYTbYi+OZ/GGMHBX0MkzsCYygOR5HbNYgfJ0oxl97oeuCv3QUvkjOkYfhaMB
gsXaWCl8e0ZaHK6J8yAM4Drw5o6sj9ZV5p1FYqBe8yBbEFhJ7v3Mwcr+6aafWBkQbHOeuY7PARbg
ao9whmcWsqTAYdnG/HFgznZel/bk97F4a0X3QHF0yc4juHLm+VpY8YlwxmcBGHoJw9v3S/CS6wLs
RpBvoDHWH2VKbmNG7AvPXwR+VQ8F7VD5QEZ7h68x0s9NO8Zjwg14R9mp3t04x7xqVgNvYjfR1KGs
ciyr+9YxcORbPCpQT42XuQe4eMlT6TLfhJHd7RzmlOAMZ7AfiZocEAmz2NXYfVBQZml2FEkePGlz
bz7OU8M+zo61U5wkA6gHC9p02C1RFeG8m6LcO9T1rO5FxzUW5I2JX9Uegf7qDkXm1BusZIhbgHyV
W4+5lkEh7rz4KcKWe9bNnNIrBkZ2zn9P04VdmdOWICX7TuUd0U9NfgiTMj9WSPdJLmUY30+Ux4XG
3s4NRYiAwYGmH0t5KLoW5nxbOtfgLEo8qaV+4NSL7wrLTrZ0edqFN0/ceZ3WAcQSyOaiNUH+kkCg
vQxB2l53rVesW9la37Wcvi+dJ+PcS7zxrmpgeOkhbnlUI3BbKi7SFYTH6jHuR33f6jOpDdXYX3JB
AS5nQu+ubGUw2G5kDnPACvBFQd0GsaSK6gbMfPKVOFad7qu29mjxE75ljXbDRm8+ubQDa9HQ19eq
sHwzRzFop4G7DYnO2LlJo21aaMhbB7VTsFJqjq495vm7oWa/6I1Gecq0hkxP6JqvtTKdk9E13pF3
MYZp5zgF3kwMqNbccCH2Jpqxrpq5jY+FXDiVLrQDGB1q5DMW43bwzHpbdYN7SlO48eu8HwBnak68
AFcdOCDMfnENwqfuHVcjlSxo+iUAy34mmUE/r0PwKBOhfhsHf+YxDT1tU+dGcxDF6HA/SoMt8tDk
njXFS8X87pqV+YulMQEspaPtKi+qD1YAxybzzHA9RBxXaVXI5SOUPpIwqr9yY4eYLs38PKdCAbvG
mI4sRexHjEmIM8OYRfA0NhzCaK3oDrlau3JTTO1jZ3yzOhJFKPS9jeZY8z7WKkzSSqkdex2dTbFl
Phf4liDWZmucn2CqQ5PKknmadlU0UUvm6JhHR01v4n2tSe8NKrBCMl9rr4CJ4m1bim5n15GK/NaT
4t6dWuu2cOb3RPM4rRw2W8CmzJsZhOeqZ0IDOrcOr7SAEQN3e2hmuVvvKwfSHpZz1ppCOSyHRfbo
9VZ8F0aBc6HrY7QrRWPeBF3IGZAZGsNL4cnDHBvZQ1HZF0KGGs9gLAZSuIdguE0zSUXHvF8jFDYT
7O2sOMlJWVPmo2lFBgB2TDqoRQkMIfIhIXIWosElqwGQoTKc0rOUBSKLbKklO4dF31WIGpGMU5eM
xww3wzPGW1DtMekCT3j9GHxKjoTbyE6sdG25GhSaBka78E07bE+Zmdg/RFC/tRu4/NXU/4Mh4L/d
Ivz/qO53fynEu3qvu5/ldwBN/toLaLb7xUYU41qGzfjdYUL012Jg0d8hnzM94rRcwV8IRGN/KmY0
/QtSFgTYHglPHqpge1GU/bkb0Ax02lidFhk+d1JPoNP+HdHMB+naohLVUd9KPI6kxevuIhD8IF3j
Yic3IAn9Cqc0R6Y17/CsBD/kmh8y6n/OpF9UZH8L5P58FA8lognlz+QlfXyUWmH1qsC0+VOtbrTE
3SkvfuE8O5dl5NEX9leaWX7/aUPzT1R5H8VAPx7TsfgXMiWbaLlFwPrTzqNwVVHUHPIbFmGWv1ib
b0K3C0ionl+Y8ZrkkNK4/voxF6Hf59fJvodPm/WNYZifHnMgonAqm17bMKN/NLyITqUJGQhaZrb9
9SP9s3eUmZyNdnIBgHxWThqlhR7AbYm4HZvhoSx0pmAgvS6oPg2QvIGB9X1ot2jsssOvH/kfXiOP
JxavirBNvAL6p8/SmxPTSiXCph73pL5hcG7c5qVl6ZslJK/7F+/ox80VnyLXDtMf3bAWuSkLto+f
ooWzO2xQJfoOIXBrFTf9NjecaP/r1/RPH4VHclCqYXHQP4mZ28mZsgxNj88yNzh3kfFsEGAo//ce
BS4YDh+HKw3Rtcm68ONrgWJlNpLQJj9jCnXFtkfbCkx7/+Id+/z5LI/icq25NEcWB8+nR1FGJKF0
hABx29lckQQ73JYm1kaFun732y8IT8giLEYuvKwYP76g1LSYt+QFQ+HJw9wXEnw2gBX/F/Lazx8O
LwhxLfGmvG+uRe7dx0eppzHr3Ji8JzUQcqTpDN2GaQ5//8NxBatb3TBZx1qfNbxZzSxeqKrxB7wB
dMJoifPOLX/zUTgYOOs5ApFQmrSgnw6IyUpkxTBx9CtyFiDgqtHYBa2G+vDXn8xyWfx8ENkIUnDS
cDig8Hax83x8z/gQ6r7zWLQ4ejP6OSk1e0HyznO4UEIpx2Rx9esH/ENb+eERPb4FzhK3yXcW1c7n
G0lesvxCHOfHDaPQrDIJGDW0dIsFNGG4rV5CmdPbtZHhTwSNnwTUzTOSE6d/8coN3Vy+ED8/Fcfi
brrcHWGuLCrVT28yXva5d4iVJVNCSGdNG9DXKziqTnEAtgbPYWMpw1tSgxO8EdDevPwhUFnoXrdU
dCRQZ0P4PumyoSvLqrE5r8ZhmJ8swVl3VXIvzY8e7Sj9qpnXHO/dQEuPxlDUN9oIymYjarBP67yU
c73PkkFdNUY69HjMVX2mlz1lLfiRJepcqPSOTlnm+8huHLGLwyU1asRXGm363Batn7RI9DaEykSN
X0EyMDYNUtBvTYBgxO/bYJZPoVGxXYfnSxqxHlYyvRksjU0dXNTx1CXW4NEZtpTjITqSehPB458u
GI2WqXYSJkGmZ46cUguoltadlTEhYswVQJ5CBtLLe9f14maNR51lTYGnx0dKF5+SYmJbn4Zpegfu
2E1WQxBOZwE7ZPWNmhTUjdstl6xNEl+yzvqA6dDcGaherCyCzkL4CS6ZdrQ1KtKhcx4bp5ZqIxCR
uWwlGMWsSiMyCcmSjXWVyoxFiEPBf5Lc6Yhjn7s02ehIfbal1kDhoKZnc5kDSiciKRZsURqpldam
MMQ8LtlLzo2OEA+k7rj8Fp3eCoQKr/u7NtceeA4ZF/+XvDNZjtxIt/Sr9LJ7ARkAx+DYIhATGZxn
bmAcMc+TA0/fH5Tqq0xdq9LVsqzNVKaFKklmEHD/h3O+48K7CruPtG8AQCZFPCC0AajzGhskNrAi
F69aDNrUN9KZyYmyMsKJU2vSpz38KQPDFQlD6qar6+mFtlR9g1fgZmYf/8xKpX1LdL0iNQ5+lNiE
CJJp60LlPFvpTH5FE66Mitrq3JPTIpj1TU1qVySA1h/ZyCj2kOquvux6p0UGXNUOuFEzTTvSWOKo
AY/t8DCGFY81CE9iqcRMzNhmNFFfaJGrX6Jiah+7Erb8XoxOhNeMcSBG+xSELEh0h+GvWYdNEHJT
2H6tsGOwTYYxqWWp+9pHSf2sFbPzNIkaeea1hMsvCdDQw265AH1QgdvsXbPcJ4hUySWOTe+WXxnC
PAHwKdlmlEUoIDzlPTrMg6ZtgWBw8ZNJmem51Pox37euA/EwazP4f4wIG4JDMrsxgnDoSklCJWtr
Kwst4efgDsiNmGdzOUVxlBoXY2ugo3vJ5NJeRZGaGNxYkfO5mHl9X/fIkNkq9woRnAchiozfZnzV
JgAE6AAN92auUkJ7wtZlchYyxbtj+0wPFodhfQXYh8Fw3Rs6i1V4JgBxjHi8d4fUSfxWpt59Fk+5
fVRiyC7jtoCwFxaWaNjQlA1guElaL4x0mhC5mDL0c0+LVYrQFP/jFvBn6myQ9HEQxQSMX5hFYXy5
SQ1bcYDFdjY5pplvML3P846Baa9tJq8Cia9lrdNFF01qGNit8OYvvhEaLkERlQwD9szAp5yyBDLe
xxqsZD2xxbkLJrTedtL1mi3wB8AaqSYBGhR6OTdQH7X+e7IUVI2ZQ4Z9KyEY41lsu+NpHNtmPiN+
l+2UOWmEq1Rk0X0i1mtAvButbrHuqeP3iqsMFUEvydeYbWV/DdZYPIrW6qJ9O5jWyyyt+DWz9eRx
MXrxgtq9cfdhVEO2naPCSQM0nOoOWr/BOjoFCKUvXWXs5ZxSW+hkSOPCnCPW9zP6pheAevP7xIb1
VgKbSwPBOrfxK4JwRsSNi51sGiIVrK2ozPAeB2tinirNm9kTIEWF3YaP4aOyuoaswWiN9SZ9ZpxW
fqdNxk3SOd80aLm9KVtWoofQmtGwFiA7m6M9DoJtmUuZMxZx85R3CIJ8F/0Rqqbaqr7aZNDOlyyX
BsQaz3gBLbk8F22mvE1KhVEznzUBWw2Q5DACWTNvoysywi5kTX47z7KLKNBr1BsQQEh1udmX7Hnn
YezOB6HPt7LM5LdXNoxmUosqgHySBCZKRFbcu80Z8KmlmQZX29KcG7PpbcY4VgYlOvLYlfgjd9DW
BOE1EJ85xteo0xAWhMpdIItkFXLZaRTx+9B3cKjZn6MSDaHpTlst9YyWFbGR3YU88xHuCLSh+6Rd
Jb2Eog7FeW1Y2VU2QlfY98JhwjvHyIa2mCCbbyNOxBjYVlTt3N5NSFRUSWNe67jPboRdT5d5qRcf
PWip61TD8ISWc5azv8zY6qdSb8FSDcRkTGqZn3FUMeVqQnONiDJr8RlxB81sPWeAm2lY1My152K2
d7MFJmlTCp0sLdT8nJdZtOAdcPs4vYZxmDFfSwfjRl/quMaz5GnNDo024iE+ifq2UnEDBFCPbbIR
0S5/My0Ex5N3lVWuIe3EeAxidHfgWqobEyk74ozQM0CmTrAIkQvE9ZNMVAXRvjVWparWJ49YfUEw
em7luqx6xPxtdQjuggFOSHsiCyw0D4y10bXViy08KDg6OD1AgVlz3tG53Mo85tUmZcQ9M5Tm1L4b
z+WVgW+afdNc5DeeGGxnU/S5cC6ILnc1H5ZHGm5Ub4znBboeBoQYrG4UV1zPWTswNVx9nviKw+6B
MwcKDxc7CXUTpddGd0fnq9HNaZ/XbffliAVOEqTDdN6TzjzcjURRA7bLYT5euF4MJrYC/eGBZZo0
rLTF8jyQyFqzRRy621Ak1pXVqMzeLqrlZpFxjkJg5J4qHQM5TcFJ9wobXR8CjHp9yAfaW0+OWZkf
C0Nm0CPWQKJOZpqPFRyohGVuol1BCHNIFE1E/GVRwl9RBujvlsjMxi/42uAHTR6HALmA/m50lnFd
J33zRW1ngTyP7P5BC8lb84dQ7y7IfQI23rMmQNfEQLPwm8USN7B4tXutgEZ19MypPg2tu0AjmeLx
fSnQdwWDOfGSdUCqoIv3Mg2Qs1P4ZdJKfXCoGHzyxhiOLG/NkNs2zG5pMGFWO2lt3Wm5YtUWhku1
bKd23exIh6xb3xKmXQZ1PRYQPQCaThjivfTYtTEqK9S+LUxalfK8uiHJd7B4vXlDlQXpc4FYep+C
7CF33bDy98I0EEKRMGZcx6R3aZtsEaGEsjuBLZZ4IVLfFHMJRh019kPfFPKiBbfc7ButISDFKjqj
uR+WEFdCyoJlOGjUDcmWXxXLCmbuI6luGZIN7lAtjylk61JtsfkULK1jSdBWtLrHA7vqSB9GSDTY
23ZABeLbZRVHvte3FsthpWHJV3GnHiPBNhqyibPCizaZyTjZr7zJQZQqSvull71+1S8VuGY5pRRi
89DyAvDpa++6XiNh0dRUPAxImm7y3oAepRoyhQPdMcdr9HpGuMXGRRkHLAaR9zws7bYNE/Z0Zazi
aqcTJDX4oslqjY4TPw9cnbG6QEOizABRb/vRtLHgzDDJ06JQnqFwp5O7IChoPSQdsvaKzwbtLAnG
tWV9Vkm0ELfYGDYacEkZte2cyXWJU9MAj1vANQyc4zipgnnpSCUXEUuiXdY07i313AAAsCFLbqQ7
gDMvO3FE0hAq34xW3kC5ZOUHqLn2pNkE8Aap7a7yUyhKX86kyquxartnXbTqgU+t+GqSujEJng6X
2rfcuH5f4J/egoYD0BPGMXUwsUHea1UxtGML26K5LWfhXdL96P3GcyqwP1OSIuGXM+sD32Qk34F/
63UjSPWufBjBo97rLnM30iob95FQnfwTd3zhoAmNGlbYkkMY/LCdHyN7XjVtOUYpP+FsujCHFnqP
FWfuHdw8VEK11sBRt7UkXzYkjJavRmsxVs8H1dQ4ZAjY9DsSct9zXRdEn2IPoHdIB/XA+0XWbKqV
6pv8PkrfDE3YmyPySW4E3RtHLAGrCaqfify21oWYGGaK4NtZS+e3mh3M6E9LOrwsjWyfXaia6HMW
c/4k8BFOZAxV/qI0Mv0c18R8b6c1AB6oyyuPv9eIOy2BLH5CkirOhLUsHbeRObwONh44TrUoPGld
ll+RFSDuLa+ermI8s86GHVNzHbPF6eFsaoK6mj70EFug/L1IU8ivxzWnyG4r9RRXHrsjgmKsySfg
gQiteuzEx8CTQDeSkCW7bvqit4RIzCutypGNQFrW/H4oKWhHqP50k1FqbyGbkS1VTu10P5eDez+m
65tZpFr8TcpWcaeMIY/PCHkeiFOPJpKJO4+9MEFUVWEGM8EDiEuIKrhJLR1VrouJDOFUNGGZQtGD
/bcJy/dMziNyXsdpcKvAcs5gmyEn89n7IgPNyrCcN5Bnyw9WxrgYoFFIKian1yFxDdHqVuna+S10
K3hvSI69Z6ElbcfFuczWtrULF8FBZsLECJPaO5snlyIiJezv3CGFEnpgGMqPKSfLEseI0dKvG7l+
ZtdtrwduOFfETU2kG6S1tHQ20siIid8l3g/hlMGDgAiPzWUtpfFQk5x6k1YpyCoQY20WYGzWXmp3
6r48ArkoBquMuLaGXfCOg7q4ipt2flk6r3jA2DQXvlmo5DtsV3fmqMr+Q0DFggCJoomPYSmxekQa
rjjPmZrvmY+UPGQkUhX3l8OV2ZrWHWJuGztqWUUHCBhGjDx0Hl9x9MdPA1lBUAbRR8p9V3qxscFK
6SCTkB75MM4AwD8IU0+c+tJiauFQbhtAlpsF2pYQHjkmbOLVRsYRm/E4sakRPNC4nY/gwqq3qBWq
eZuh/KQVqyqDpiAf3DYwOxaM6FC78Y45J7lHjaFxPU/KoIlDoo6MhfgkVHM2D0N2aGURTTtXdfny
mMGz6oLFwd6F2C0Dtl6Z0v1y6XBuAJOoL02rU/CctiL4L8+MpeOZjxDImKR9sRZOCnQvzeigq7Hb
JX0NG919s9KuERhhB2ONyJCpE+gU/mIT1cWYbyug6vFmoIPhx3L7vAgEcOm5PiVeJy6coiYTNg2n
Utz3RhM65oMbsXMOIMR4pMP5A2HQ8n4hJrW9YQYRi8BLyz7duvzXJ5ft7jHO4iji5mib9wXK/RpL
oXfRaUw6LkSJBNomAC/pD3o1sflVKMdi8pYlo826rSx1RuKEk2wdB4CnX0YxuZeFq9IPx0xzQk4K
h2CVZElL5DRQlz3fG11FPCyJRxdYx5pHTW90LvR6rh6JfbDu0q6Q9qZ31hdVV2HypIiW8ZgLVvOJ
+Gf1bXraymgsuehMRBaFT7YbQL8aEbbjxykIOeoZG0hObkzpuEFSMXisebPpuhfxdQ9lh5obpON1
DgklIzp8IFi2YN/5rAbNzra6gpPNA8O0GHYy6Ef6+Dm2thwDHvdsMuTlMXJzp3k20kHqJw8KHOR2
q5g5ATu2V+iOwawjhG3zco1PqL2Fs8My9UTfMTWZOFpyR0sFPWEo01PBBnlsA/ieozyOQAeQGduy
CK29HGJF0l9ns4YFFBPJ7zLn1kM0iN6KxjOWZxOS9PZeJfFQXaagPxEs5WoNzdO1qCO0d5H2cN8i
fmOHrIRKC/BDTAAR0/TWcFMqCELntXLj/oSWa2yTQM/dwb70kHl19Kj16MDs9Wqr1h7bnpyXG4GA
cHpF7evkl1E99WO4m6DLuHsrdiDjz3pk6me1a9dDQ+pAFknAPyWMFYClebkkN3XXS31v5L3r7Qac
RTSW/ex57KH6MFZckBqWXnLSjHoZ23mjO0QDYdhsvA6foTOiwkgRQDDQIphsmMlT3dg6c4UPNbRe
pO9YNSHH9vV4gvQoraXGlT0I5bnErGsAbrzc1dHu6Hn+pSnZXYwQ/9fc5GHS7A+0FhaqlaGiWlRV
WGVcCXhu2H9bLh03f4GSCU3SEPNK9DmUTvuBMzB1I4KBrLnP9n02xCN2opoDFM+hyOwCGsiYuAw7
55IJYW9XxVcxLuspwuystM+N0vXyc91s0tUBEVXsi1BxWPVH4qLBREU+JtDfFWdLc1ISnv+9PVY2
8Vhhxdz/eihBDzAoM3M7xFlnRPgrZZVqwypxtcrkjsuqyx7BzxEbncXOEgc4zpv0ASuCWe1D+KLN
edbadnIL1Bveo+EgAacjH0J5rqp5UTSRw9AVpODASLWCstQrE8cn4nlHkLLlVSWpbEio3YOoHMJP
M1YraI8LrzCfC9CKt6x4KmFuVSe8PNlHdptm6jiDTDEWkpYcFcl9MkA1Xlm1SSSYFWeiHUJmyHRJ
YBSF3vX42OfJ4YT1VV3n7WnCPs5NPGp242TbiMefzCIHRSmopN+XBf9IK/AvFQC/6AT+gzltFou5
f43vOSVfH3H/VXb9V/IrS3D9cz9shRgE8dv+vplngQ2ugBX3D9yG95vlunJl8rFQXP2G7Mz+EA/g
HTRdMBi65WE/g+PGIuZPW6G+rtAkrbS+Lkfcf6IcsPm5flqzuGDa2LDobIMl3+eHf/HnBfugTx6a
6sbxa7MgbJFO8HzprSuMNBk7934ATpqLy9jm6O3p+bdCLZA5yjkD7z049y4NQIC2aLhYKixeGTln
Zh+9a1byTHHQbky7sLhi7CuPa4bdco1SNCOTJ/Ypjton6BlYu3NpHrPapa6kXyLBrk2nbQ1DEZZY
EjK8iYoKJkReB1D8QcwUebhJiH1/0FhXEYhmumyE8jXV2gbbH8lyJ2VuXc0Ncl7JnoZ+Jr4GcYq1
TZ8IySaFwhcE4+37suTcM8p4Hzape2s1gxX883cEkCb//NU++8sL8j97jf6TWJr/Hnt1GtRX8Y7W
KfpFc/Mn88oBVUgbzhqStTEvguCx/fHS2Jhq8cCiqsFo7q4vwH+9NLa+YhGB13j8pk0P6NWfLw3v
moW5l9fQQ/hgwLz5B3IbsWK1fn1reFOs38UMGAgkluFfN7NzDTReDJHlmx2MFzGoedsXbK2Y7TNU
qGtvoyDNHuK0MG4w3OKbbDRCOXSqjNhg1jBmS7Fl/YdtpJUmYh1PPiJHfEfW0u8XY8IWgIvV96L+
LSmct9oNH6vWelkUHrcGDbG0k29hOvcwl7h9YeX7RrwajFqwhn156mPir905unU1+QlwcV2k1c1R
LY3rs4R08bzCHGBKqJ2XawHSxOF7o7zppTeoLNQSJ3eU6TOoYXqAhQzPi96gSXWcucS4gGB1hGmy
LXvqAFV3NVKVbiGYxdCDuCqsKxSX3iFkanHyWoSPESEzQdeXe1fMD7IMXyNk62dMg25i4Hur4lWT
G88em31qzyRfaMxN2Tgy/hyMV9czb8w4VfsR96gbq/zM62mNClShygjPWVS0DPyF3JVV8W4nE4hg
Ug0Y+UfNDjkfaUsdOkZ9EQw9KgwWDd31ZmFzt8FOAsPakW/T2lmRRNEHIE76M6VwglKLvTJCpAF2
W/O9gh0DSad17YPFMXkep7QvUALMNdL6oVxBKyWrtQsymzVc2HpKsifzYfhDWE/z5VhI7TQlnYGe
tm0up2rGqLvmd4HqJunNLG/xRNosuLwuqGnTiKwxL3K7Iy2majH9JIim2WAXGxrdRzED1wqbmQTV
ZvVre82DWLtY9IUUhYP96AzVPQlGEoqfYsISj4913fe7zJgv7HUXQa8yXJph0tAMznLDJ03VDVTN
T7T5kITom60QIn9sjE/9RNlsmc0dc0P8bt14QW1MZ1eWZJy1NEEJ8626FDv79z5a5m8E/kLBME52
01swjPE8NkSHLiOQ5C403/U5clDOpnx6pDrXlv4CjHbhCCeLo4hp4Nhy5ZgMGehyEZQeHIsR5Tb1
8ZUWlQ+gIHZZhV/ChMvsd/ZTjg9v14Pg3M22bCiamGyywyLp1EQNXoihvZ9qsukFqedtaLFjsNm8
ltOT01nWJq1wKDGnVH6OQHhL3/fSiugeGHV4Z2vNeEiiVGwFQY1IAMnCtcwzs5MHLnlI72HtoF52
mW7ytzR2EDhJvssZiUEs7Y6YtTwfG9ELkRcWJmj2SHPrhod0wOLcEtmlj4M6jL2A7C2JZSdbubYB
+Y88X0963773DpHLRlmBX19/CVEspp2jNfOOiIdXfYg+5Ng84AInwQyvFeEqMHuIhXX8wltAwQ+V
g2yZnzMf88vaozFl/o1BunPPM8jjx5GxNUFaUX3WleYSlJ7jMXFk4i9W0Av4zVfOBEA6eJmQLJs6
wIzsCQNJvkusDJ5AN90JO31JkmnbL/USSBM4N0i4PAgJIPJHAwIHZ6O5J6YC8YYtSdgpmngMKEfk
jm3xJV3+dgbzQuo7q3OJrOpgJwODvJqrnHU3jgYULrez29n3bllKdAoTOa1LTnW7cPoHhjGf444+
4kFpedXotNM8Xnwz60qC2ZIbCq5z8jc4VbTE2JRvzBvVLY77YyhqJrw5846wADzlLbrrTyACvGh+
b8Mp22v94siNHYafcQTkvKn5X+I+eB6IUfoMHr8IOl5CBTKU7vsYFkSTZLyiVeQwtGzELgxZKU4e
VvUpPhDGF22LRn9fMNPtc9dBk5Gn4S5MeTvbnlWsNjCycjV45WAVeH34eVg1R4cwcb+ydoAbkGO6
kmK8UKb6JMhBMRPLfTF11VFEsHDccJI/9Fr/qLr//7Fywf69yhP/dc1/95aUPcTptk/K//W/d+1b
+fH1f34uY/74Cj+qfw3yt+cKCg8TOZrk33+Khx3xG4JIxnFCgganS0B59//gnfI3gM8UKzpkEcdm
tf1fpQzKYeRQtkSy47q6zW71n5Qyv5b/9BFrUUTlv4qtHNv+vdD5SV+bMa5EVQHXeF4M84CjztrE
YtG3cJDU3ygAzV8VXT++F0Jpw7AcRn+W/Rc5m7AXz1AMLYO0W6aD220LUp8DEl0tQhcUU0PWEIzb
iVh0PPZl2BgRDe5ky0/CcWDt++8EysSB68ELpMVQQE/o2dvy5Ga6/TcCtBV1+FOF9/sPKw0TaS5N
mEvBuH5wP30wpuzdDp+HCDi/HiMoYL7Ce3uSMr5gg0WzDZCpqeWDk9saNo2DTim2TxVWOEgbIAs0
gUqBEbjfCPkOnvPebRNoX9QHhduQMWUPImCi2QQpa/+sysQOu3a/j2L3DJcbqb1anW/tiXMvvTT7
rkQcVWNvAuQ1LXwhuwAlZZjpmdTT8xbdhUiSz1iGt6Lx1D60tXvZhGerkmD7zzua/7lD4D+483fE
vzsFLt7y/u3nt95Y//8/3nnD+m3VqwNUR39iGpbk2frRvPBfDEn74pm0/SZ1Ah3KH2+8cABsQp/2
VtQvL9x6TvzR8Qv7N8lKExo6kmO6H/GP3ni+1S+PNl8fYSe0Z8uVFnYBsMG/Ptr6FBUayyTIaoAG
E6x55mQFA1MysuVvSvhCyfzWC3Ft5G9LfC2Hh6Ha94TfOHN8A/tmTx4norNTAVut6+7wgFFWHAD1
CMs8CHAdSWFsI1Le25RqYDlI42YxcYHaz0t94WCnWr/1VN+bat+ToTmea/UHuAtP2xrzIXpw1A1x
w27L5QSQC3kFSd898jj2tNiCGO6FQVUdlibf40t1CAnK4/aM9LaDm+uBkxzRLQYtCEIdW3TSfuVF
GrR25uvdNUxfZhhfVnXN4oNhZXs3lsgf6+9lssmFep5rDORF8w414KrXIQcIqmp0FFN0aG1xgRl2
l2DAVsWzzN7pQOGiRxs3IZx5ACaSOIHBoHHytu0sNnr2gUroVNl3emjuweUqUT3amM1VOO1s1sPc
3tWhCB9ZTu2MOtoVVXweNfHWFdHOUMaRcQUfIiw9Y9xVkdj2WhJkbn2geQgM9c1efD+iakP6lrxa
zXFEsGVVL0N0DtoXYAqgkwzWU3tJZMxGUICE4C2n8IN6sZgV6DaCl7+M5UPCfvPeDAdPWiu2RgFD
fX5fQXjIBa8hnt0PEuqje7DbaMvqdK8TTqvcZ7ykx1lDc4YMUGNbN9j9RUhjlSOEruJtzDZ9XZeU
7IKWbD9Gw5VaY6Cshgm12mXC2AyxwALc4Pgetm09bl2s0Uh8WPMEhkl3kZOeHJMXAJjdoLKPmzfk
8Bst5dEh708/n8b4jGBPmK7sMYcUg2NyXusmHdOdYL6efsLDwwyGqNSdAqs/KklOTfuqK4S9Vb4p
baa3abvRSDieIrFXzIocO9+WjKxh+vglX0pEHdgK8qj1QHnlHhPXySnGc5fGvIRZQXDSfpFXdW8T
08ikFW2kmZ9FzuM4vtRs5Yv8Iu9C/qL8DLwJ63eM7FdjoPNcATrlSzYDisRoqotjmpA6ydCrnYMR
i3XD2yZJK4+aJRjZdZIoRJ4ys2MwDmzEdtBwD9CYqfVXpzIwVQPqfa8IJ/gosuRQFjBkVDnjl402
fTzvGmWgOVGB5Zqb3L0Gewqu+TQad3Wmrorwx9DrX/qE1uHkT3fnHweMrZvmOqHh+vzL3Uk1ZOKa
Yepg5t/JRLNQPGQTv8uw2DlTsJjXkWC2oRnB0sqT1aTH2S22xhhv60XttHDaV3lInG+9GwVQcYrq
yLouwngHZY0/xi1qvJfqdgHBJ4MeNnW6SfgzRrMxPDARc06G2w49id9mnm+O51V8uzS7yuXqJQV9
phWzVpu0eJ3BPQjs3/qjp1Vbc80rgMI3St5xyu3l5FifBM75aamdO915U0CD7I5p/MYaoENhMNIp
TPcYigGedXTbDtOEqy6+LSBE2Wr/0/Vy/UP4/rP5yuA6+bcf6jqS+qkgGdwZXO86ylnyB73Prq0q
DdZWa1GZX5Svc02Poz87Lh/K3pjb7dwUf/N7XX1u/+1HQKzkAJ+zqE7/OvUqR00jRIa4DoIXt8IB
loCoRwVRd43VJnXecaoUDFdA0tjtFm6Rbd5azrHUnhv3qMJtVl1xVOjmo56ceOu1+ajsc3YcOUmH
SHF151DrA4fp1b//5P4yq1uvu9URwrO4/uTQ+H794AyeGDgCqItaD0UkLaTubBb3RK7433w+6xf6
07Hw+2O/TvEx0Zh8PMT2/PqNsJHmjNOLwectM3NacrKiSdjdJ/IQNX/3vdz/9tfCM+HpTAbZAlBL
m9av322SugIPglyk0U6ydG7d0Dgm3XRgWH4YnTEACkZbHyN0F89TDUTOFnvDPoJIteEJZ9NFjnKp
Z0vnZ3P6sEKqCRiB8lUysWIEESFG5Z6PNRbBenHIQYGkUQHc4THm5WVY9qm19NkwYry8OZI6vtHX
03yoAaxcTt2HAW+kt+frBXWKnC5Qxp2pK0u/aeSwFSYJwfNNiy4IHHkA/gD9DDQib1UO+DCIWQS0
0NBqMLjehvHp61iIY6Wrk8p73zI4SqYVK5gfzOgxp1Uf4uZYt6zqY+0Q5YQffxcacY7dWcvopqNa
liaSUhX04yXTA7NaVwommSHMvLgQZdNuevTF+TGRNZvIg1vewODlVK93TO18gxBpXOK++wLvZTfV
T5r9uF7DLkhYe36KLdBZDVCGYiHDrd2M1l1NlPgKv5v1iwnkqJo/Df2UySZwyJSLtfs5ZS6Wf854
UPRii7v3DGWwn3nf0vh0+QgEREeQxlP5NhDVG7tXrnGbFldjf8BfnfWAFQyOqoVfPQEwI0EKv98A
RfVE7E7QIBLQjSQYCHTpzNOEciPNEId0flFhCpED6LR5v4g5cEgHdHhbLYq2XiKrVXQ7itNzBvcz
4Xg/Ncho6MagXCB8XcQRJeW9zPt9HCHrxbAeWONEZIh1UFbCiJe5Z3XAhrcR4CcAqMGeZIGUfpgN
731unC/gpFjdeskhhuOcm5s0NPbu/JHG9EEUPIL3ZCWRRdx9Q0uAzSmPPMyJ8daiNuPblTGoxdY6
piO79/YxAwI+OQzl9qXAGY3EDX176DzinN6OQ3Nwnet+QBm5uIf1ShVsfwqFRp1CBsDWAerOBpYS
arhLO/kE0H2jsm0Ir8BI+z2PHgLCHbtaSVa3afPHhugglMWiVm5G+3xEHprN8ZmdekeES4yrHB/M
mR9DjiIN1i+728W073LxMNrjBXtjdHrOmQEXMXqQMTgEKVhri00Xb1OZBxkxL0V4CwRlL7XrODQ2
xnDTDB+A4qi+oJWgBbH0M0AOwYj7a3J3k+zOYJ5Qw6SBCXt3cqhHnK2szNsSr2VeT0ejCDdm/V3p
B6e/rVtYfOTb8m6tsOHJMvwsw78UPSfs8KHMwAvQSKY0j8S9UP5N8gs9DyIi6joPLAxXpPHYyKvB
NgJs/4KKC9lSsBQeFzWp0cnToFDp60dN8tuZYvzypr+M0cYoSQE3r0Jd27rAzofuQ6v4fVnPEPc2
McadeZoIZoru1pJyYhI7eCummUikeNzF9UfZPdVZfTCpNefsirXRrh9eaP4fcMfDMSLcoom21Hei
O2ghGBj65MfR5aZsYwhW34jL97PNcJy+WTMg/SAXKnfweH3UCn5l01sUDiInl0f1GmlSgBoEESp4
gRID1JNrXkQcs934RDiAbyU8lxB/ewsFLMqBUqpgNp8r/azTtjXg+RmmX1wd8W74uEN2wrw2DlkM
4cvamvFjo8Vn6CqgQWWP3oS5DUSCTGxk/BGa3/yKZL+tw5QXAuG+KQADlv0WRa8/sposYigtOYt+
Ajow7Vw1htxEjjqkXoFs5ihYNiiWB47Da9y+Ru28Y+R65LcFaPBxSB+M8rukVtLSCFlpHni6dQxn
aqf0sSMKYakQft7l6hObM6PM4aAKcgfmW01z9v28nMUIP202WXrc3mjdbZMtR6KSgCqTjtJaGyc5
JMvEmJidCCsCs0T2L9RWlndcDR1y+rzP7/XpPG55SvPjKM8b7c2YQHXzo/RVHxjadcaAl0wqmMgz
EjV+0gragt35lv0xTTbgBV5bvQ0ETysyk1nVW5NvB0l2x4MEIqjdREa5GbiHMjpbhtWgbJBpuk/2
fFdYwMBIvF+y6iyVn0a/rEfeEBrnXOx7dBIkMqAS37jvcjkbvcNkQU6xQQ6Z52H/kOmHYQLQ2e6z
8TDqLxMiqqw/NQnqKgyJtnUFs1yhI5luWo0AqkOk7+sQgu1JqDtEkk14yKkKpHFyWwxyfbGmuR+6
Rg867atTzyG9F7WPB/Kjy0zOgvM6s0l230/N61I+1uv3KfJLTKevqNyBqDSvOCZJBi436WNTdYFk
Z0J1v+vUfetGJxZLwchD6+mEk6UmW3F9M6irzJ6ZMQ8bt46wubiXGv13PzU78nxRSFavMjng/Ag0
1cBKSrf5srPoYZGR6OreqI6VczlmL6P7apj5g9E6G8v4LgRl4LKr0yqYY9SEiud02WFN8BedxiQ2
g+VVgZ3Jll1YbkIaojg5CjwfWrgFN+4PTOGtAnXUagniAM84iVBkeTcY75iNoW3ELqwQpkGx36ih
Y/Z/yFlzpGOgsOuxPOMX3e+aEGvhGLFdPWs5TO16X/Q4fIyHxbNuTKZgiP14WbJ91o47JT1kXtpT
w1E/VSPRNJkf13eqOw1os+BiweisT0Z+13Er99Cg5BRvPfeZ5v5SSOYkzUO4Chrny04AabMmVqkW
67HsG5uW3/Q1Ddux9LZMJfjFvCAA9nvP25ZsstCgbXq9vPCI5CU2G63yENgh7fz9xIaygLOjigHI
Jf0Kj3XtjH6rwI/x95cz/REie8MqfQcJd9VE+6FM75MKBVC1XnKE0bJ/8f4ve2eyJDdydtlXaes9
ZIDDMS26F4EYc54zmRtYkpnEPDkc49P3QZX0i8ySyF/Wm160yVSlEouMSATC4f7de8/VI3kJ2kYn
Y+eaG6OClhSIEFhJyfUxF1j13OwZ4t3E1bX5CR1Y7u1SXQqy8m6S7ADnbYvBIWzL8xw4eR2AqzOP
SZmdaSKdeTNv8zU1ULCTq2Hm8vCtwyKXbE5GGg6ckKTylcF3OWGuoqPvLdppJ4pjUkVbx7uZgrNm
Nf/Z+SbN+Vlo+cNbFkvGqIx8cuEcSkRPv6ZPrlwubE78RpR9DCZRyMGHX9YcULmP5Hr3pelfJesu
xe6us3R6tBtzm8qjNZd7tMptU3D3mM0lcaVtHUkO7fU275+mqAz7Ltu55DgJDdKpsnWz6arAGO7n
5WWjr8uc7UepdtN6ap2qN4ySV3gZTkLl0Ya8zXathyj7d5Jt28EtzvrBOsVQvXw5clxV4dTeLDOQ
O2oiMnc5BWxEqTpa0VqeW77bVFOgh4ZtZTF0eUV+3AsCNzmfI6Ub24hw6lxapCXYfXKNfKcMB2PP
YqzNcxv/KiD9DdbivXS/lP59rwmaweTwqxfuZhmF1mweCHrgs6GSxXCRzaiNjl47i52JUR7lzFG5
xgVbP61V1ZXN510/LtUjhwLRdCjlzl4WC2vYXhH3LrxDNazgwZdYIc1L67zNXmL/pczZUo7DYZwv
7Ymq9KArro1RXY12d1p0e0iJGjGEc2RxBvFpW1bp3R+nuv+vT/2upXYdDP97dYpJAk1yPw2m19/w
52BaMH4GFYMHzZTeSuLgBPvPwTSlofQ34U8zXUcyffj7YNqRwO8ZInv0BNLVA9DmvwbTwO9x6KyI
AgAiqEhMmv8DV80f5Iwfzs/0rmH6QWphwG3aPL7WCcgPEw4CZgRRY7YLBorysrOXzNT7zIqxUVax
wWm19DoiMU3uBjdLy0nAznN7OoheKP83x+ufZTFccRRPoa2tDrzV5/NZFhtkO7ZAt3lo4nCG+OxF
u16pO0Le4jeq2O9e6dMwvqtjo6lwBoeYHbpDawI5yESSwNH3hvCHO4EPfo7r6scR0kpM+HR9IRSh
NloSXhea38/Xt/CsOe9KuuBi1P7DMsCAnCzy+kE6MvhM2LdOQ9dvPagM59RXRF9+/fL/6if98eU/
jUcWyaLrUkfJeTZJr22Eqm0Z98OdZ6OB//qlPs1G/vj4UBkdqhksf0X4/PyT1rjeI6fmTgqM3L+o
CWxwXvaJ7DIVoZF042FeN/a/fs31g/p8dRF6Hb4Ia+Oi/+nHW/FrEgaYST44J9FntNCxhWEkYVd3
xhXEZ4zqZHyPv37V9dv3l5f1UY2ghOAit7z113/40sxxO1d5j8GhFEP97DNeJlDfL9muG0Y32tf2
BKlAeZXgzOarYAs0sjBPalb+8Dov5kojjhkvkSJwFYfvihzSxqkrn5bzYSUnNkz9aSqYk5rIXVY0
3m9uyn91VxBP9pDFfGmhdv/8/ou8qgcfEFPoyRz3dJ2TK0E8Gycsmn39m1uQJPxfLxecLC4VtziL
lv3pU5pJVE4V0npYG8sCK9VFjWNdSdPb2q8SmBR90kTbQRYGeMxYeBee0wo2gY3TxJt0IbvDs7eO
xhCTD7tGK9FsFA2g1FvY+AASe6ey9XGwPbvatopUSZiBLXiABMywiWtePw6TN5WPSyrTBNhOj0Mq
czQOeC+Ww3AEWNByYCUUCxTdr26qpGTC6ljVUDmcjbJ5CyGYjiGvYaZFfDNSbDEzWh63VF1U6Y2q
PTkem5YdKx641iqYDuTLa1VPDfslSCnOpfJ7zsUetPN76h7k1750kmYfceJ0OHxEsEoBY45bM2qI
kwaL4X+zYrNisN5ayth0fuvfWZM/HBRxCKgVVgfVnP9qwr5U/vQ7IUaDoElv5S+404Ob3i5xyzC1
aR4dwVPmEmRpfevkrVMe5rqvWdcJHz8GuonXWr5CXHuqa79wmcin0xjav6+4p3kPgyNVbNkiggvk
n5yPUSYBPRTWEKEiFkX3zZWz95yWvfsC3AvJg54eiEmOXr51IiMaVVAo9eKQzrrCYRx/WLMYb4lV
ekwpiDO95raP00pVy0IYEf/Zrc6nlUdSN87TzKCFsQGY0vuMxFYfNktt3i8GqaedH9XDPe2eVBV5
AxeK8OKMQyDzscCx712O9Kfg0BRF2TN7M/2FXLWPwRB+h9cGGyPwYpBLw+B9c6spAmqZG+l3nUlm
eBk4wAtJehbZq6B9a7vMRLmvnbgTZ22WjqhMrBZ3PCk9WoyxDTL1qLHALuxyY3M4uMYk3bOkqqU8
S31Cy5yfynHIDi7dzY9VpIQHEFR2/abKxhzjV+2px064ng2CJJBss/HbOidJVxuR/6HDeif9RGni
eRkOBuZtLfMbAAhdKq5GaKiYB60upjxKOa69U2U73camWYmw4wFDNpiFzKbYzWZGUU518c1O8nTa
LdTWZRtidthNwTvo12ZM+3ZvGMZihnrwnPk4dysOIpNeFrC19fSjzQNsDgOmUHa46IG47ZIuOQVZ
rte9FS2seqaXNKGNTQ76EmTrWEBkEMZVXCaRc4TFz/BBubE7XuZLo9xtJRo2rZK077T3ywawcmuT
EmJMMJsEtTPcOtW5M1It9ojvz6Tl0FinMhUtVjQ9waKZLyOPDotLofp5fp4wCAzQSVqnxSKpp+kj
6vCxnuIx4T8rawLRFS/nVHwVfMlkSClWRzy3Kvunzo2S4VpovDHXphqZKmEVqM+xeCbdFotmb942
GIqfHVMT/17cuVZMRmIjnMoUT3tIpBTXnc5UloTII0pfcQsEzyaFtu5JzkYUMJuirSoUVhQspy4h
Fhv2wZLeLW40FVuOKPIe6k6CwXkkkE+HSGBeYq408IXmJuWbOp1RTOuWiOXRBfEKvdcyWUFYNGvH
esb+ktwwZRi/Wk6/DC/gHFJyX0Ruova1dunn5AA79nllXiZiaAWABov053lkR613rBHTUf4H4NaU
kzSqFSBxcFR6kqMZZjkkA7MrGPQr7HnCOkVGaVIBHqfuQ9E7nGgDQgo8AStHAuBOXDESSM7L8jDK
hpuwF45RE5+Me5g01qQfWvBTCe0/gDxx9foDhfL8YQQPvSl/nklRgX6ZG5+OWzhOLsPOPj7U0cRh
UXakVY9Arrv6nlBwCQEhq9wn+DfDgztUwYVhqeQyAIuDCpBbEeoc9IzzWvXTPsldijdiGw81qULG
xkPz2IHuuZfJRJw8bgcMgQvSPEOVsnqLklUUHVuMpGM133VJ0z0m/VxfDMFMyyY556fImHu+znHE
IdLdKfyXcNCmyyJppyvSf2815RHM9iIQeVCsFgb2iilYV3BUTYJhL8XocdaOxTbRhke9nCqLh442
FexMPeCbGRxdm/vkAGHgAtf+ElOtupW0lZK1TbRzrEv8m0Tng5ec7O1m8eJbNZCvPKaNc1EGQXSZ
LuiAqV3tnYFRxjiZ7jmcEMRqapxgeA35mUtNZkhryn00e7SlES4Nq3TGc9nQssSkkz4/OYDN7Q5z
4KVEHAfmm6YfY9VIhm6f5kWy12ZzjLz2uV2Stceumfy3DlfW3quL8tjT5XnKVVR8CXBT4qeQA7Mi
Fq5pcvxDEBesKnQ40toip29VUD/nOdx4hathtlseAaLJ4WlHA70NzpRdZhPk/pR+iPO8a8ClZVb0
KhmtH0p8uwE1pF70le3MqaKu4ZhX4ps/NsBcgVC8MkI1Qj2nPM27LD8wcSAkXAPs2DRR/RxNo/sM
mql5sFn16INb/FtoEvauHNCvbK//niWNuzOC5Lzr2m+TF6ktmJvbunJO9GlnB0Nkz9COb2BNTIcC
ys0mX68V+UC9i2E/or7P5D/JUisaqqvhBOLF3JMVPutS64GuCmo5aio1odS0yOmdd8xkhFKVk2Ot
0tYmg0MwrWdvgBNPSvMlSm3NNE8BX7MqYV9lfkVHbTvTKq/oqEWAJYyHat6+gsVN7isxkML1Td06
WxVNNH57cXNTuLO71+0QndjFPtiOZ12NqcMTR7TVNZmoM5UGx7IRTeh39ddkFFcZTGCh4J3pDESy
r+vlrI6961TWaJN9B52caWfkBUboVOuyMibUMWzZ+l40Q5V8Z6fof4U0bgAeW5hOuhSbmYZczrPF
7dCGeoFygNbDaoA3ROLzZ9w28jzmcUo0FCFqLmS0kyo5Nemy3Dujfd1n3ofZ83tARIrjauQfavP7
WLl7Nmn6ujGY3w2VfxiE3YWUyX4j7aq2cvHx5NvyOoH/+TI5nXGSYKpzzrpMkLMefJVIja3ZGPXt
YiIXWWqivmwp9nbnqX1ZedveZzpIldqudyeGqYAraD4B0W/oHbvB6JQ6o9jWhT/s0mq+pT043ide
+Rp3g0/i2zrLfQRd4IwHGg/Jrkf+ZeSAoPKaNwnpkodGd89U8KQhlHRx8qLt6IFQ6AxKX503tSlW
/NNbmfF8YwphbXQbXZUFc0hgFTu6tRLoQhyNInY9vba+0dnD5BF7e+i1lnlI4CeFdlT4W6bJJsdS
aYRBR8B1M8QyOsRZZq/XPnVf6tnTW8Dn303Y+oC35m3Xl+De1NempNxWRKLadmtjEJFIvpzzK/H7
fpdgOliMgJm8P7PezvWlZEM8bljswcfTEPHoT6D6d3o21KFS9oAU6o5jCEoMPb2clLGWTgeaXSok
mAU1uVYvay8Ff5jENiVAglNqo2eWvTaia9WnFv5Y9sZym2JUu5/TqXqGKgQ6xnNSFOOhjEscKnbi
45gfhfkB0gitMXMBhFB6z74+LFIXcna0lHBReJRy6atidLbsT9zqZCWE4rGaOkv/EtAUkR6YP7fB
qVk8fZUNc0QdNkzsm9xUTQRqKbCPpdklZ4InsNxwmEFMUkpMJzMvgqNB2DkPlwXYINpllXsbGST2
19hySavTkdZhsLdt9Z3LWNClosHMrJ1n7wpHDWPqqAdgkbdenJIYkmOy70btvQb9JMWmq2ZnODUi
sK46JjxcRsOMHjJznUjT6yfu/JkaodA2rOzKpMg33yrP9ld5yOJBwARKcFM7HSwrYggJvl8ni3aN
Eq2/xSOh8RT5ETtf4YDe2URSWN12CBrziWPvfUPrGfEiRjdYTMaWXiNRJRmVZXHD/x7kgKmoGYBk
NJEl8k3f0bW0bTqjwYxbt8Rr3d5IT5aNPIJtad7R8SeeNGXfYp/1Rvc8Bp5SWwguXCUPDBeJowBd
Omwo1LtICxsyxSIGxf+dVIo7nUcXkWtr7bvz5vQphZqW0ghdeQ+WP/EY83Xu08YLyazYLlHEgJha
Eq7VXMLai4wek8XsVTfJ3AZyF/dRwrMhzideHATCK+ARZOihspojIs3cn7SQ7UckvPS1HKvhlrAn
GfUax2DRN/gUx7pq7Z1Hm8OzVpGm16Fql0PeWbVms714U9iMDMo2An6bhlbQW19pYwko0AhYjyCI
Zay7sB+WrQ3N6rFrDGxBihsTDcUuxjvptfV7PpQAzr0YBhEqVDtfAJBhtiYX8KYb2IpOu8tTG7Ym
7BcgUsqf5atZRs6D7ZYNKCqaUOowHRyyRblPSmfr9bSk7ZOJoh2+i9X47vaVTScQcPluo93BAlzo
6ds4csr0rONV7sCCDBggxgjamaQ1iuflSLOiBstDCYTtL1+j0qlvZwO0RNg6cfEU1aL9NhTmcp3b
0qrXr1lDK0sftw9lJsDUaXftdGhRdrItbYGF2MZkrTP2MlQlkWpZAPAHkSNf3SqC9NBTXvPN6AB5
88gFMLjhB+ooC8Yo9x2zvX3b2w2HIInvvNuyR1he/IVSYZ4zXsUBWw/4yzvRFI9TByhwY1Vl9W70
PbyMLlbt3QDzGLbBUtV/tC0iiIMvNN/bqKE0JJrNkRZhEbsUl6SM/3fTPLMlXZaRfpbFmecLwG40
HiJgG18KHHDE3RejwcNbwLPaDHAk8v2UGxNFoEDxuMh65lTlRMrId8nYk7jShU8x0iB4XiRjFtPk
QvL+zkZigVzAFp8OEw/HgdX5lGAseq0OC0y71EBTzardGUI1p6EfqPuZdQw9MNOudaJ1NLb2Oa0X
035xdabRX0VAkK3oYToGkDSeDOQparkymdwCazCsjeEABNk5ILBoxAb6gz2ZskxyPkpxNDJUvnz4
dtcnh6COaHJm6mKAHzQhuZqEtQj3kPPL906jxkcXyiO6YsCPyQ67am+tBQwPyEsGqUeSofSDm7Fd
3JLiCSSFjZ2JupYnA23kiWBwTJWnzjYwZVjPsUm3nNeGPX4JwDpj4/rPUcqUkkYjHlH7uACFt++s
KH/7zYhwnXb+NJkMbBPOvBc4TCbX2S+//sOI0K0B90Y2LX9FNZl3i9NguOwEzioqkiWhLWARG20H
GGQAUGQUanpdfQXFCyOy2xgPosvbSwDoifWbiek6a/v8vkAMr8Z2rO2Qp39+X2ngdDlQ0WQr7PkL
wMqeDTpSUg1UcceGzPwN3PhfvBzAcybCiLEWo8ZP4+88bpXbT1T6BU5J7CQihDkwfTji5P9OQMf+
jWHzkxuQ4I7NBNpiBCloATA/+/OkYKqfmk661UsSdW8tlav+ExnheieTxJhfPdou87d2mGoqcrT7
m0nnvxirMplhe8yYRXrS+XRtwTDWjBmRFWYW8Q1tOQRRiRRie6rG32glf7muEL1NIVycPbagJeGT
ggFFNl/69aUmhRGgLe0cwxnpFku747HFtb379f38L3609YfC9mijSBH1/vm28fquMJ2G4b4gUoMR
JpnO+d6zEhvG70y3f3kpQN8MF22Lu98jlvHppWx79FSSFLxUTOmYZ7Krgak6hfZiOed//FT/kZ75
38MA/DJ9s77et7qZVRonuvvff1AH4o96+6bffvoHwtkUEt72H2q+++j6Qv9DuFv/zf/uL/6Pjz/+
lN8qlixIv1Isle7jt+JnzZLf8o8AHZEZjLuUI7ie9Im+cSv/KVoatgUlw0I4CBwstyy3/yVaSrEq
ndwgGGMFUOXVyvyPNA29HMRsREDeTQoOd/9Rmmb9Hv1zDeMVLN4dwR3QuUSA/wICYPtULNLMPHhI
uXdFLjy9hT/d7mnATs9QvWv0SinhwFR5emn2bnL/w7W6+fOVftT0Pofq+CIAMzBNcnUmtnqWt5+/
DWMTAxFi3B3yTo1Ho9MrGQ43SiOr6TQwgKUOZGZ/LnWXXjml4XFCYUSzW+jxZK1lwno+OW7zBBj6
C8w1diTtZI8PIs6G5UAGzcEHUIHBm0hC/Pqtf9J71+8wTyMEOq4bspllrQvLD8+llrElijCnR7gC
U3mczdRy913acI4ADO290L7ZF/tgMlDsYKSL9ISaZeXn8ySwEf36zfy8WvNeXJJVzLXJ/BGIYln5
+b0YOQaGVkxTODmUIVBS11vu0YXU7Ie0+jLGyFnOIUfHaQDGJDHZGv36DVjrMvnTnSRJRcCJduFT
OIKV++d30M5zV64p77DOp3HZBUPPNkvOfW7uJyvJviInOHsIr5kPo7Nc6n3VDUN0BHuvzcPUlGly
VrObmPeUw0ZzWBhmVuxg4DOclmmXdufCHCGc/uZdy8/vGhdBwNfSBoixXr1Ptx9j9dy1NAVnrZNE
tClSqggzfwqoHLWLgXFxWwdZcmZGcjBuSjkHa811D1lQQ5F0sbuKYux2Gr0NOd8qOAgbWZvqp//8
bXK7uYJPdxWL3PXH+OFWg37vpma09CHfpJz2KDah96aq833Tm9jUTNFqisNEX4sjeUyRXJFESbLD
FDecOYS5AL7pFmXhFKpoagbaao/izwfAv03N2J/isau3Ak2eVm1prl03rEs/vUduczGrWtRwKpxY
XVO+0FAYmuh1igjiacHUNlPLPASS7RFdaS2SdsHU1vCFd6z6hrNUPGb+2QLQ92sHHxbzHg6m89Yp
vmawuOuNO+XqrnZ065NxcgCLVTwz5Za+w8ik1CeIJXOjrByukRwi56B46EePeO7GR48xkLMx+/Vs
4valH//uPvo5MrSu1JbHBpX0I4d5T5ifPiAwvDhGe5hW5H/p8+K7Eveb0jTZNY9mGSM1gGIU4TjK
bDfOwnxO/MG+UFox7EaVqxhviEx4v3lb6Pef7m+PldW22WpIspfs6D59KC1uOmZqODilqgvvZNVj
exr1jIk8YCxUfc3AgTDOidKqPy9KfarSvs522WgzFtT+TUDXNXO6YRpPXoP1j7PGvsuUeurNHkyn
HbxAOrNPBcR9BF94J0moy8bbdUoBT9HAXdKKgBJU/uvUwkBB2aamlN0v9cE2VYbX2zcf6qF6ryBv
ElgoHgsQtVezWj1+DMhoio1IuznEUoDPjlSJAmOwpCahAE9CFfP3oXVRRJrqdTIVUCeB2nk+GqqL
diV4jqNQmI7ZaJXnwB94JwbNxVWrqZrjdknec4WMvhla3i+3qufvOmrVVrZT61wGcwEulf5WNmp9
fzZPRLbMwDnENmX2SzM195Yb3zPgtsA9CPNYTNlyKaeiJXsVVTjv47Y5NBOAFgPWZ5jFdnIZgdqg
mCNyX1lKzzpbyS00oOA412Z8dCpRnU24YZkXejQpwsr2QK878VBui1g4z62Lwpx7xv2SMVTsMl2d
CmuODxZA3X0JH2/bYmpEGh/Hu6YWj0HU5teiQda3Uk7EuNPnUJVIbWl1AcTee1HlBB57kDGpbzND
FjMzvcAjHd3ROYN41X9Mfdu+l/h9nanbcezMDx0UwhsIybTH+FF53yT6NRXBtDf76sOeBN01YONj
f0syn1HmbLrLLSJS9tVUgP9g8+iBBqUxyr53uvPeW84AN4Hs3Wc1Rf5HoyCPggaEcOVSHHAl6Tg4
NN0l+w4hy/7kekt1TIACbxyzOjedjmEhsyfOoHwOEJ2FzWDcg1ieTRBTSjdOb0etx1O8qOhk12VZ
H8asVlcDtVHkYjB+b5YAmXkYIVF0PoXEmHcPYnATODWMbKvFPs/iaNwFwSjP4jyh9mMsC3noh4RY
7xDTyDs3A6s+7L7Hph2+DXmsej60Sr35lqO+itEW3KCjBDCUiure0YxbNKMFcpvsbBhY1nXyFlSI
Dj1NCaDQcS34XaOfcYyRmDTKlOmVCT1741OeU4ecV8YbP+gZwWMc8jdtX5AtcXPZZ3yT8qrb55Pr
qZULkx76TMoNHo2X2HDse58R2c4Y5vYrC2t+HCHjvFI0Udy0A2Ni3+SQZc0Yk7nohHBLnBQ5C+wD
KVQoLbMHjy+hPgEPriCCYYhcPDpr8iJRMWu5C6pyE6ARnsq2z4mntctlzCQNS4lJOXuSQgQykMcT
GRzp5sQLSil2CCxUHtqx/9rAeny0BHfsJu7EdDamrtoPPtJDWWLCLKLxBuH/C3EY/M+mr05MRBMn
5PwIxV1Y45d6ydNbetwjhOjcuvVxV9yhCxgnQZ/GFkR4dVClh2l9TNTDxCij25Yepl82NTf8U/qU
mVV2zD3CLlAcDO+Egho/EDKbvg4MBV/0zIAjrDDF4rdp6qt5sJYjnR/8ZUqw9aloVu9WDWCcYU5W
fdH5PBxnWhY2XKT5GKmJSY4uIibXdqWKx3yZbu2CVNRkuPPXYIkpE5j111I6AHxbQlSNbSTntjKL
+1K1+VUvsuE7dQUme187o/1UxsEhgo587PzFPQpI6mpj56M/bpHesKrznHssu+VdpWn/Ig1d35Vr
N6ksbP+MHPgUUlDBRZi4jt/KbFxOXlmSh8QpGWy9yip3lLNT/O5AmeTpISHtW0m8syRTeCD5pMOW
IR3bXdfq6knkvo07Hxu+45XThV137tGCdXsmouYNav1wi4MgO2NgOB2QnL296xj5lZpcc9eMILv6
SnVPUdVEF8WoxGn2sxkHyKBv2qLLrykdnzYj/zapKIIRUNgTtDiYZR568CEGvB2yAxufsWPrq1xB
2z+4ca2cfVSs8KwZfMW1j1uDPP2o1YYKjfjDTBsNLdZk3c/L9Mqldf58dHWwM9hD8fdgPy3FBy5E
3MN+Ve3AmKmbPhsAmOH3CjsXADTetSesEdXWqSkJqLvJfZGUbu0ZLjOvy1vcKj3F4nXYmZltkFN0
LA5Ww22sRH6JgpzcWaNQp6yO8prk/lovhEyVnnAOmU8tB7OLqDbcC6b4YASiBMWMlxaHAosQrOmU
IvR6Mr5htPxIA1JPUSqoNYXKC7B+4C9exIq2oSlakWRPM2R+zgGqbeod0BS1nyC3PTQTvaEIbfLd
gOJ54Scl6Gip++E67cV+1XYzo+kfu7KyDs5gug+UM4q9npr+RBJFgDcr9xS6MHRO9GJ9OFQqbrxZ
VDeRjNWBTej0Zeqb5Qpxor+iFhQTU5wSS2/Q7zdtQ/dFVTTTuZ0uMAvU3B4HvaJIYUeS0XTt8xSJ
BctZ8zwsQXBm2LhNiY7hGlhrFHoaH5B5/DQ/T6lzZSqbTgesUdWZrOzhWE4DZaRRUSu2HeKjceWI
+jcWxM9ZW3zQ45S2T/4DzX8uUKuhIK4yCWtf+rK+55tdnC9Y4LpQqZwcLDtw7On2TGhxkbuZeMMT
+VDzKq1z78tklx4h2chKdyC+A4iqE7PiIecg1CKEPdAaoZ7og7BfDOp/gHPb2fhhcTC9casFnbUr
6XmSkyZFxbf5TQzyvvRpvGp4CFHhENzDhFev/VDE9wPjwe8jvVkfcdAkt2kaUW+mDffod0iPG0w6
UO0bxN2QYe90gt6Mvt8k7xpC7CnPSTbbEVG8NA0amOFJfqnXz2ztip3RXXhW5WmTHjMXv3Ke8RWx
Z7O9p5Cr42Qh2V1M0rcBxSxWiMBIgsUGcHYrhKqJ8zt5SlI0EOcCEjcn98pwvjWwFu4je9Byp4Hx
P41DY9xi/kjGrYGXC/EqmEFrjBm5CyLi9zDycT7U6QxQrvTfEwGWaIv7khVAonaQZzDnG6fG6k+V
Q2Ofzfg3roFx8rNrahPikC8WKZKAb/2+B6R/UQ55fddjYAXoYM7vfe0A3ZzKWQmYwq33RazFLRvT
Yoq9YfvnP0p8LlBA7CCLttyskKEh2+p9QD30dIY2kPlPOEzBXhR9wBOT8SLf9pFxZsCiTf/SuOc4
HjAxx9oak3/BZXQ7QJqbbe5QmPbHNsagCf5ONC6YwWK+4e7I44sgncGRZ60Ly2w058HZC3xEZRgL
n86RTgePVtKX78LWzXHgsPc9bom7sLco9eXUL/FNuUBC94c1BEQxG16azgx6LAGeizDTV9Vl4vUU
JCdW8F6ZGp58ZtOYQTdX+4Unb3LRMAc+mmkWxGE2pfhKwLhH8xZKL88NRCz3EBkpkX1tN8kFTTyt
EaqMCGSu2d9sefLUX8o29qad5VXRo6v8rt9jF6R3BbJEPW6HxSJt5xluK/ZxMBTverT9x6LFXzyN
ij+4X5Vq/szaeIMtmZIxwZsIQN/34od8ktGbufgeEUXbKA84YCZiO9g5H8c0H6sDc1XvS0V5VxdO
BjT7gxXMgdqmbMsV2cnEewsy/B14gtgRuq9Um4PrLj1tJqFZd/mVAdKDknXDoRqhwjjpA3tQ9d3E
Zps9iY+WtzGNxKy2Y4t0smlSkVwU9WBcQW1OinB9XBfhPKZkQfOo8h+t1p4czJCBY50jdDW0nfR5
kL1WeHQv+CpXxplpGr0+sD3ol0M2O7XYccqGYaLJAhbnY7KQSMbLSvSrV5H55FPkYm0Q4tCTi9jg
fhUVxmT27q1Th5bpQHeRVYPJ0WbfkpK2Kb0nHCg6IxLHJ7rzm94BeN/6bI6rEVI6HXA6YFduFt4t
NUXpFUlWjJhBxqdVFCZeRXJ888bBvHJp9JP/JVHEd+hD8+1d5ZLar5cJZEji3rRwYs4akRlvAkIo
AptcuGBZkXVUhjUuuVxsg5BU8uke1Y1HQ+lahMGUDJ6bVbH3a7ctd/U0q/O+j+23icX7qi6a4XvA
LBL2yWTUmB6lZslL6PMiAVZy5uxx5jSH3NX9Wii0oOYuPga7PW/ddvfkzpoqNDqjogyXfGS3+/Vc
5hNRgomRY4OSYI4P0JjZpfwkU7RoZd0QEej3WgJ5xAU5/aQxbp88C5pDUGaocgWeDZym1LW9DdlC
mZEeCWXwiBaBDr1Cx/q6jhZD7izficuNbSGnoNILTChLqvsvvZj+KFwby3NzjjGw62Qg11Vz+8sN
1YVahIPZFmdjUUjjwNISzJzU+hVMmizUnrcaG8u6X8jB/ZcFtsdfXwRrnW38OPmDFcVom6Ej953j
CveTBZ5OGK82OUNvljqLv0kzAK9PzUL9Qf1FfMtbGUPTbqxbfP1s+HmgU7rhUr8WrjXylximsmur
SCV3bSqnq9+8uc9TqbV4OSBDIRmcBY78/OZMnOS6adn1dSVs9DiyOPgpsvHYlMu2HC7G2M8OhZzM
FBAkBMmDV7SAgAzZcjb79Xv5WWhax4vITBD0kNPQ7/6SD4obAQh2GIA0zTPS7qDOS+wlu9i19X7J
aUD59cv9LP78+XKQ+ZgaImxZtvnpY5FV0I1papb0C8g3bUzNk3a7Jay1G/xGof2XrwTPeKV5wOTy
1uHYD9PJMq6NrI7nkrlJQGJ9DsyztkzGUAeDPP3xQ/1HMtP/Ddbx/0F9Sawcmn+vL93V5VuV8on8
KVad3v/X//zjd/w9Ehf8DWEPKzYCEg8Sa732f6pLwvwb6XGL29+XwvMYcP9TXfL5Jb4KHsL1CpNe
Jch/0Nntv7mrIAPfkLnhH7jHfyhrf1dzEOX+7UwYQeqntcEDJIMwwViYHAoRH+tzD7RfG5yQocyF
TRQv7Tker54KmUZa9tElmb/cDJbiXIQ9aonLuyYd6uKKDHYmBFuYMRr1dunr3HpP8rwtTxyfKSzW
1mAFYVtbZbkL4jTS2zHOkggYKb7HtZjKCd6w1sB/dv8Pe2eyHDuSZud30R5pgGNeSIuYIxgcgjO5
gZGXJObBAbhjePr+cCu7ujJNallvZDKZclFmWXkvh4gA8Pv5z/lOQS3trT/biXWezHE2Dn1WUqKB
Da6Nk8e8iJRxjevXCWMYCjTJnCkVJwDLHc066KyJKXTT9Mv4RzEk3b0p6+mqDlR1sVXazcdU5c5L
3fZGA9S9cXF+xEN5y7ELX5diDpIcFipr4TpzNiJx39vVEJ0jP28HSNO2NZpPJuNrdCMDc2r2SUnH
zXbCmQ4UIIq4gAJcYw5Ta1K9OUkZeTtRaD0eKrCzME2ysIi2E/M9Fhhl96AkRokhOsNpSx7Cqrx8
HRgBNoiSImBjF8d+3Wyqrhvi64ID7nVpj+h3eYp1uZXdcIZZBhE6T5fgPb9C+t73c38/eUtHyZR2
Iw09GlYynbtesC0RWZ2dk+UwLJnALZAOdrwYYonI6QLuQD28El8h6W6n1Jpui7hNLXzYhg28BtvP
N1Ub03OegAaOwgnkXdpBGOli71KMbX1mePB56PdejDKeWvFXVTo5nuDIuC9Zn4MGc7rugygN5aR1
DI6Aq+CcMHS8TLi5fQkIwcWOe0IWd+HVLv7OwUwxDadijp76KsqOTRMU18IK1cUvxbjztAlz0jNf
ijwrP2N7nnBwYksD3VP8Mt2KaUWWFf2aOc/2Wz93rZE765BDfrCUewVhO3svIG63ax+MJr6zcm74
tYYx+KGLCNsbepH/qJIJGahKiURQR0WmLm99ytwQ5+sHjNGJuW1D3ezd0IH1InOb1s2YT+71bIwa
nXlO6MwiiELIrXFNZewkujAKk8iHlBUu3IlZNgktKQ513mt6wfpDS84FQVKU/T3nSxQ4Kw3qF9VL
UD55ms9PDuOIXg+pRfK9dzTIz9H3qps6NQTk3jFQKJeJbh8rCaIzoFezB0+R6ZchScHe9I09ParO
87FNoWuDZaEyxDhMaQ+OAkJ8/BWGSfLU8stjlIlGQTUJ1ZnZZhym5kd2MXZZykSyS8WURBEizsWL
rFyayzIGfg73nVeYvNC6eBu0zrsVsylvhTBq66rssw4vN5PwF263foIbnw+CBiLbu1hZHj8xGDgA
jbws2htuEny4ugjDTdt1wXPa4+ddtVOa3OO+N/TWNGR2W8TY0Fcap9VnmRgxKqfiv604WYy84r4e
zrHv2I9U9NX3rfIBhTh+R/lDFRKpI4zWvVBCZPVnX6rpoEktwQWvovCauYsJvehkhie3VK25dSRp
gbVTeuYtebgo3NErQYCJ5FWjTkJChlnhEuy+msEYvmu7hTlS9ZCY79xGllDTLHOKtiFOM7qdIle0
dAmJ6j3mZ0DO8ZQ9nzldGxRuYga2YOKW+a8gLp1xhwzfUPmbGv5TP+rSh/1Q4T3NMAOXW6mt/Mmi
9THa9KUqX8bQ1iwW8cD9aqupuguGghx+4UpiYySPbfZ5KmFzY3AW5JtHzOVTSOOx36NuYVcNzAIg
nkh+yAlhkgN+UL96cdx3J46fbBU4IkXnKq7HYEcF74zr1EPA2HZTZAa7Hq9st+o6m31fkFGptEJk
Dp5opAvDVVxMJT3eli5vEjvX4S5xtThEY4Z3IAbTeydZEU3cfIroEhVG2a4du5J3spfxK5XmNYc+
JwzjA99U05nLQTciR2Rjlnd523owhiEIBCls0J4Oxs+P0hxsf90O3Pc2kosbgGISZMXOH4YI+dvE
eriB/9RdGG0h1Oio9rDVJi6PKiczHRyPTWGc6Oal14zLev7lR3HwBBK0/6a7cwZnJlhydWGcv3eZ
dti61V4drXnB+dm9wZjjTVvG+UNHBl4RSHAamqVCS/uIvs30QBjJzfYDsiqFcBhs2w32ZOJTBgB6
HOVhBbyQEiloonkSVs+8a0BNXMpTvwKdcTcq3BnSUWtzswWv4tRPbAc5iqXBwt2i77Zc9UOQJSxj
cvM+nsEGbYPSbqlBzRx1ZNIX9cYTk76nBGAA5BMBSV5NrY5fCmjvt/7Ukl9rJrFIt0GHkdgkM3Pr
dAPVUoEdDzx0rWH+KuJ4ONHWjsynps4a19Y49eTMMJBfmBeITfDM9V9lNdpvlteDn2Kh0k1YNgkH
wxAJnRdVTNa9YVbguwRJEPyLuvEPg1WhbDaZa8uNCSrR2yU03IJrCul6WZvU836YvsOWrHOGSsFz
L727avJ5CM1KOh37sgKMul05052R8+OsW4w1wO1j0T0rJxEX1uuBsVsKpFIEitR64tFV5ydXK8Fz
r9XzNk1S2wD/tbTIVGWnTGKgOPzBo9JCtsFjqPiDtIK84m1R5Ra90rgJCXWUrJwCPjWlbAaobfSu
/bB4YgeWyJrYiD0r1GfX6NQvvgY1qdiHxFvsJOkd7oDUxkTRCK6vZLZOJZVrch00iU/GihKOh3Du
k4iPPO/I1mGIoEMPF/JVFE2ezSIm5LiZTNw0VwSo8s+ZxNCNHAVkDKeWDic4h3eRuEPVXyzCMtOp
zC29zwpStvCNPBpQ62CC4uJHguayIBPL2iGO8lfLjiCZGpYrz4UixrOKfNRbCoMNbuATe/YXtyZ4
xxOqs5/qPLTmPXzEGWWmN2ZspsO4rFymjvY2Z8bPCtCa70QPVoYOqZypmg911fjl2uOioRcUlMuj
l841JPyE1x/+L4wwNIJUb/1Gpc55FCxXty6HXAX9kVry1eAxMxNd0OJTGSOwkzCICGLlcfzekw6W
p9zFCs9zvgDlnQedcU8+lyLGJMD8jv13StXOyjMnIPqj1QXTZBufZomF6Viy8NTndg6WS2mymk3D
IyE7W5ODzKlS7ZrrOmgn0spsme4HlMN7L7Tz98FHr1r4f9neVQo8S0OpabdOm5pPa+G7OQOHSfaB
ZTCdxtlqQFxwr5lYA2dn457wznOqq+nWdhZl2sgK4X/6Y5LysJktA0/JTEX5XK/S0TL9c8z6LHlm
YM6KPZbvajgL8lvhyZmNur7v2qYbdqkyB+sohyDqdgll8NEv6gjzZOeOKggeIX+F8uzanEDv2afa
Yt1bbA//N4DMv+oPnDEcbDG8MS5nIGyxfzfHLBXgXpOBTyz5z9dOm2ORrf3y17+cuv4nTrW/2b1+
f5vABSPicvyCdPd3DmfYNlVn9DLfNM7Sdxumxfhg+T33TkbODHSUJZqzhwc+W082I6LZYleK/LR9
/K8fgf/fdFpib/qX92Rxcv556L35KL//+397QE39/vtRePkrf2LLKV0KXJ6ntA5gQnMWnepPOoz9
B07KhRmCQiew7KHM/HtRmfdHsJhwA4f/wUz5r0dh9w+SNniDgYz/RqKK/xodJvyrTMIhl/suBlC+
f8jP5/+dX0LNqPZGRQoc12L+TAgp+qWo3uR5Pbt4LwgspsO6k24IGR+i5D2kunnYu6MlwQ9Yo2by
NwYEdEclySEJ3B5MOdue25YIXL9BXPM+u7iiRdLwZ+OGpBprZ7NY8rCq6aSgBEYgzE54QcgB9niP
SzsmLJkta0ph750m7MS+wlL+FAe9VRMgrftkN5QysleuToN73+uyB9FkJOZ1axf1Skl41IwH5J1h
+GbB9VyNo71JPd/LWH/Q1czobGMwysdy6Da5HeW3Ku6Mgu4bu7OITnBXgRuaWjd1Y/jeRqilgZxM
ZXkSiRtfDc4SHuHtEx9Wprkpx6CoGTfJtZpHCaOVPTeQ6QDHDK5QzOJJeKawvT3bXlCe8xFLGka+
OAFnKiqWMRD/2H2NM0yT3ai0LW7deDnQgMugw4nsdt6zF6361yyOcW26rH/jg+QpqDdyzsZXMTvy
3q54K/FdmMDppiknHa5shzosoj2vZew6b74Vu89+PA7vuQzlbeTRjLCxRo/5zm3tBC4ano9qLXmY
2k1IMghjlKDejSz7oWEzxEaOsHZfB89h3IF/huZoEB2srJQl1FLbYCAyvJbjHeXoV1EjyMdAjgud
Az9FJWn4dlJaZdp0GzqbKRU77lQfEDsvpnWuNfS9YH6ByI1noJ77mznjdhlLwmeEeUXpMz6Un3gI
nwL2yfQ0gIpAQyEbjj1BXVtuv/fK+XZUiqVmeEoM67novrNmuJMLyzb9diTJq9h8TVXF6i2lFxzi
JkXShcFTJo2OljbM9eDY+yjpXmW+VE8xUwzTvnXIpwgiSgPGUTus4EdOBMvq7eCfaOSUyAYjgEix
K1sSvEGUUMrZnOcAQ5PAs2/1odxmUUimOu7FI/Zp+8Er5voXbeBHe+QzFwzjuEn8wsCNZ1uPkfah
mjvWVg+m/5C7Kc0BDZsX0H6oqvAAJuPVc3y2vlL9iLy99oLszg2C5qr6nYgduuGxo4BqSduoSJ2S
WLc3vsaqHANZ0ZKU6bkVYGWH9p40ALHxeQO+5SW0PszpZgLvnocby2nWg/mCM3sLth/twdmWLW8k
KEER3U24R2aOv3ZAXz3WuQcqkNeGKkkesZin7rSf3z1HX6K5f7B99o6ZR+cZfWiNvWFbCSr1pvDc
XcAy0vTj244VBffJDQyZXd7LXRp4FJDhz2VOwLd6FS907gpRIXPPOG82YZes6WU6uHautg4/C2eO
Q92DCjCekuKXUNGV7WfreHoVXjavQgrOOHGY6VUaFTuUvHU4HtBufiUeY1Kc4PrsiaCmnX5LHCxL
SDt+8jCE1qMcq3qPMejTAObPR+1KlxNXBE1O0GvKjZFfBjxi5GPloy8LvTbZ0yPo22s/aC4l4NPI
g4YqvYEbVfXq9f1ZO2xCJzpD8zHblX0jjmxeNxoqKU6YcTOmAAY795ZjMB0Mw7erAARxYxXikrak
4kj0yHUd53epE2yjoaAgKbmeTTuimiQvNnwcyx16SX410gB/P/KlB6nffEQJhlx9PWXejT3nLwij
+xrcwtoXxr7L1dGdg4dyJjnL6EQHFAG2WzNNT5Ty7urCWMNHp5uuK27IBX+G4Hw6i5QbEp1Ldbik
pBbtZwp3Eg5vrltvN0dcrt0rZ/R3WY5wn8vsYWmMwqe8cUr70vjpLTlxNzXPcR7sG108jrV/w+nQ
cbGjcDBaN9RI+Jm+F8ZwdIJ+a3V3oJbJIsf3wzKjyvxU9R9aVzyDOtU+FD62Lm76gGOeJ7u9F8Mp
HHBqtcgJDbNROUIBZt/b78chpxe+GcareD5TmL5qDWrZrCy9ZaN6BvlyBrsBoIWrccBoKTEF0CXl
GWe3xD6ODCwOHDDPQxL467yGM9QR1HewRm58iKA4Ff1t7ZsU20xDGKILsRJned4QqW0mbiq4Wddz
Zu+UiH660T1mQX5IBz+6oqq6/ShdjwZQHRz8BoFYQ8eeAWCtc63Rwwg1J9CNATiSTN3W9Iyvu2E/
ZmwtwSX12P9cTHo8V+f+Fp3r3EW/2sI8Y7RZB1W963W5zXPu9dm4bVW5ThPBGlh9ytQ9m5N3xymB
0DRs0mEkpldw5/2cxZGy6Vt/RAyCOt3dmfC9B/PKWUrf7W5j4RoI6xI3sWc4APznHrKiwXqa43B3
m0ecGgqER2KSH2QgziSqXmeas51ZveI4vVIT9V42QPUJ99nUpzt2gtxbx3bnlwzvcNBj73FwCvES
DNbidz0bVF+keXOLVsXNlgDik2rdt2Bukaa9X9I3kBf6z7lVu6Ez6k/sYZvOf9ZY9PculkMweYh/
AX7aiZNHgbwO6OmVE9Cw6VLzbppj6ujmu5CEJGc/7FFcZPXGQJXpTXymfnkgeMldMP3AqvMhiEQT
brydA3Et+vEguZlbFgfP3qORA1xsHBoI7kN4iAEBGzrEMJy+tobP+5Wf40FaF6Pgy0/Pptmzjx5x
ct/A7GlXLM6xGPc7tw0BOTuLtO5ypdK3oufiMNmvHSLNVTvjoxnca7oUf6gfP9P+DiBKUjKCdOBO
A8AXnqU5h4zg1mpfHLjHPB+fQz84xXXJRnoKL310F8T+y5jlR4lFrIyK1Th+BlZKSKIer6TZbCES
rY042Us7PeHBeMxUQ336qNdkUHfK4XjM4AcstRq2bWa+kOj51aLop1lzaNvuBiIBoASupLo/5hNJ
hNl2d3aovmJKItf0QF+TGjiBE7qjIMSTiNAsTibr0fVomqE3bjravQONq3PPsY1b1ud5wPl5bg+M
Wwk0jFvWOxs0yL2ytHnHlpuWSAocre2cfdURO2q4ZZt4MbFl2JH78aP0PGBSSwrkocjinWQBLfN3
Owv4LtVbg6sU9st94NHwMr3bPWU+M9a1WV9S8KYZmekqf3PhUI8z+PsxZU3CYhnTBYJQ6lVrMzh4
rvWlvPgA+uiYaws/BgNtGfOaZDzpQC4LEuv0hbspyBZqfSz2EZkx3oXK3faoozZp/B7b7+zUz15d
UUv3NjcvSdZNaMNpeZvC2/bR0wfP2S39lDlGvaJAEuMIfDOUyoek7tASKG3vFCTYqCGXxodUyGNG
5+Ck+UWnKyqKXlvpPgzCjF4IYSOnZwemEqR5i4kUi7dnbBOILTEHAqeboI3qXRN/aeFscPFgdQQW
wTF/ebiO9rRDD8BHXW8pl1+ZnsfHs+dZZ85PrAfxhsbOLmgvA3P3Bd6at9Hpgscl+00oOwZpYV/D
/HnW8hsHKQCzW21elU2/DaNqExbktTNnVzSfwTgC0z37+oOA5xQS2ulcPl5wYQi6VN8RPIS8vO0a
+PF9fdWZRfwKjWTfAZ0oJpRe1vnYuSJu+oJ4jPNQhAxbfXz0+o6O+EF9s7DnvtOzCIfnUrscoDFc
uqu4jsHoc8LIOc9gxF1MWcWrDTbINqq7NIPYLUX/jPNUHnGGrYn9blp+BHgYJsZBiiNXfm8/IN8x
OW2qXB4GHzDxaFA8y89XZ+4H7B3XCFc0OVUjBK7B/+qQaifDfHQR9MO54cghk56nOPF84fdojsh1
4IC6zxQ1dxT2FwbJ4VKhw9t4gxZOxRRDy/a/nWB6l+2JjlPy0iYc46uMwrXJcg/ppNxLNZLgma/Y
rHyXPhNMbWzGFtNsxChUhRwhoKKsFVcQofWDIPjum3IryUks847A17PYWVUidoMEnDzyRrnlMRk/
h2I8FJl9nVFL4DchHn13r9tv0DZbNyX0E/1CALvtiUzEBLSygupQRbVRXV3FfrHzUE6zBD+bvgeS
U5b3/KzhijF5XSbus8dDh7PqRUBRFspa16K6zkqxkIEOTpzvZv1j08WqxfTYdt61js1zwM3yBrv+
HsVmo4b2zsrqdVZmBCNsqNwUcGw6y7hMXvJhKWMlUdY3bmvlYjETgtoH7j+FeJnmyHiw0fwa3z3j
iX0fJ10e4sw/jLKJjrkX9xt7Nm5DXzH6IDJa2Wvh30OHAcphrq0c4qBhyJXpFu0HO7iV9IO7KkZl
zE9W1t5Fkelv9ezb5qog2HyqinYTxNU1uSXcSgruvzdxEm9/5phUPgo46QIC/XCIc/MmYvypAB2k
zPVFw740u47BIbFS3Ur04r0GBoft1Ae8pob3JOB+LqhsmBkVS47FsfnBHpHbgF2w8hNAsgzF+GNX
j4IrveT8MbUWNkDLDFZJqk8F1hEqQMKzaLkG+xQmlau6AxF00CUuFvEpi+TWM7iAAw6pa4f6qrmk
7pSwDPJ2OH35OT7uuonaEzp7f0WmxV4XODe+jTBot6llnFmx/5JdtGfB4vL2j/twgK7sBckEhyC+
ymwY1Gy0kFlxcBPAlOPZoNqKHpNqr9E6l9SGGu0rdzaPDkUeeRdcK6d9qabpUELKngLS8cCAqMEC
9SbC7qOM9d6XwthMlqR3bMY/lyFGV+22j7P8TtqZBzOIaX3hzYFNh+PdevspOPfk8VY+ADrBnOpU
pndMm0vTEaEAKcXqhSLrozepnzk9Lu+d2s1BwxfJnJQBRrTZNGMB8MbnBKgXrAuIEG+pJAVBKWrU
/0TCicQBKxwebyc024iSdTfAzUZQPGCJ2QDPM0ZlMH2RHiHtOdRYGCgodm5VXXKWKiDk8/tjol9K
D+rwxlQ9VlHuYuO1EoFKjyUz62sUWbSkxu4YmXuv9iywC1I2t7ocG2NT0xR7jgBNMWZwtdKYYVmN
sR2tyb8Lw4BzAVwoXlAhy/B1mDlZ7NveNbBP1gH7AOAncFkSDO7L5KewFsIKrbETJoG4q1DQ+HFo
qjH5NXP19f8Vyn767bxZRMX/tVfn4aNamlXTqv6LXWf5S39qlOIPF4YFHjC0QDSoRYn8U6MUf8Cv
dk3+QVsmjI16+O8apf1HiHkYW45A4cavQ4jvP+w6+MiQFUn9/mny+Zs95z+z6/xOA/6Hk89fuh5D
hBGLQiYA2/7fmxX7jAiaN3A29H2ukIpIzz5c4gQugdNNDUN0LxJ7i4dO3xqELCyZHp2sb3amyB+L
TGxVNTwwanFsHxN5bmv32S7ZPtrlRF1W0BXbJJSsMbXdHj0SPSvAYxRGSF0DE4Q35RvRdyEGoI3a
zlgF4y4fTf/Hb5gMdVgegrB68dnDbfQYMCgq60F75sHA57GS8FdWYHoOgdsxWapjJd+h9AwrKA4I
CE70WOo/9w7/x7xo/4o6+B/773pRubvfxIN/EhD+wTz457/+3wFEEEv2+z+5CBoahv/6+efP/+Pz
7/wBz5KPPw4zErOkxfko/+Pzb9ALzHIlRCB3Uekt/ti/XgCLgY2dU4h1MsRB8c8LQPh/AIM3F+Ee
jcx2uaD+CxeAxV/8i2EN16SNPu87eDQXryYX6V+9jM1kdmQJ9I/iOtaXxMdBzFJ+gII1smjmOYTJ
nsYY8ENby8BlAQJn3kP5db6jUBTxW1ShBu/ZOqL61ME85S/Y65cSMVFBsGFznENGAw39objkme0l
RDAmnom+c7fxWY/qwlUe4tIs2odmIZ1mTmHXd3zKLWoeCeXpLUwytwOAvpCExxnmOrOhNCmFxFSN
FaowfHebeSVI0ZKn9Dq1GnlHKDwM1okwwMZQLdrqFQPK2K/mLFLOBswSkp43yWodl2nU7vvArfAt
4YjoV1CK5A32IPkWCNLyV/04kTzDCd7hS2BsZeAuEPt0lDWkERSQrW3a+TTINbVhCrh5yRkfkCO2
RTVM94PZcCywx2Z6MwSx183YaUWkVcbE2TNXhx5R22GYtviw0keQCtQGA3ob9gkZSZt9csvrCLap
SjZdP8rxnb9tYARvRj08JiEC0oUAaqN2INRNRp+kNu+zUlruNUGVctrZfTfkRBHCJdzfRfKtNy3B
wVt3oM+SSbdfeFcj/yGpKjR303UbKmCViUkkG8aB82haFDt65dFJmjFO5jtlWzLfBdLISaVKK0a/
4ZgA6623OBwNuldkL3z/hvSPtO/9WeoUeGvKb9FnonmrFQjiYz5E4jLgAK+RHZP+1Cz8ra2j6UXd
TeHUOmtCI6O86RO7Abo1dAguQRximScIb0JD87y6XmH4n0++kOmSCSiCV9VBENlovdxmbVclL0nl
46kqnAad2Y2GqjsacTcOK51VpXwb0jL7qZsE63hdObH1VbvteAfUb87WStcGsp+onA9LgsQ48Uga
KIEnGxKse/h307ajx1SygBZMjWbtxskTpNDhk6lDCSBoJgeprphpAEnZwPdLP70St9gm+GLxaPHF
HFJGk8Vav1pIrWQU6SIkDcPnItCAfa/qUVKWJZ0hsHZVGI7MMZJUj/QHbTwUTh84x8CwuNh6K8A7
QNyXL6omi3ZHqx3Hu1GY+eTAEVsuxb7HGQP6OdN8iYYn3Pg+1uDODsCNZga/OqEYhPpRDEDlFzW6
BX65Hr825xIjh0GW4cBjfHweE3hpDjuvkW88h2PzRkyjF7cFMUX49b8/rrOQkfuqgOaB4zZybg3/
+NC1A57PXdBo8L+im6vqjIGN6L3tFTnqShd8+E4MRtdJDcmHXsfuq2hJShwr7IEUVU2+vW7crLvw
mixdyMnkvBl9lJ9d8HG3njVw+imyxPkcjYFDBwUyX1lemAfmjOwKH0a71Z1wj4p12NqrGsol40BQ
/lRWPyxb8BcxDsQ7zyjzGx+vAFyDnCDNjgS1IiwW9Xg5Z9MdtlUWmS8YFBX9QLmgvzCb3sYm8G8Q
aKunUAOSxKYX1+9DYYZXxZTCvJ6MCoerypXgeB1hXKjr4hloe3iU7lBfo8hPFAHFTXZn4+DHApQF
9iHmPOQvWeTkqRjdhyAZcezUSZqy0TR1318CMSgFIWuovVUbIxTz+nQU+qlq6RggdcoLXaNHbrpI
pDMbmDhd/CZSbhrLn+7zujWSDTYm986zyvpsBQ3vgW2oRzWyROkQQU6TPxIchEIP2rmHZRm7bXo/
NUk+8hoG0+1cKYnoSO0UdgL0hYL6Lb/PbiYB7zMb2pfAqil0mt2IEzaNn5Vx1GUdvYx59qBmanp6
qdozv32x0YFSbyNgbeYfVmc5yeZ1U1BnzUqAHSzey24DVL86zQ4XNMbdfuBgEnBIb0IqCHHrc+Vm
loacMOdJsZyEkx94p+UDd2zEeHyHHqJX08m9ifGM/8Mvk9shlGG+RWBpd4DaEcMLB0Y4Ac/ApfFQ
ltkZm1WcLMV66hc+E7Tw2U85soRgbz/qeQkIl5V4V2Vbo4gZvvxMU4OoLwfu6UEO0oPzGUu6HHE7
5Ru2Qj06Dp7vLbYs72Yuivxokv3bcydR53LI/XUF1fIknEBS5OnP73qCEhArocqd5MSHU8nM6k8e
jUi6ueyJL9ZZfwAF0W4W7hsbVVC+4pQuwLEDjdqwRLTiHVuNfa6/jHp0vr1E/0Tm3F7jrIo3PaPI
00TXxFtg5v67EYxDugGW/QnSAiEhm9Jo3ZoRZ8LY1xZI887lW+Whf5WB/wivzELLe8fBRslhAKNT
Gw7N94T4/BNknbzjDr9QIrj2blzb639ZVu8/qIQGk3awELfJA/lnRQNqs2kLUQCVFcGlEZP/UZKR
vWSGlxIdjhCM0nh+ya3BveoD+HZ10ETXQZFTGGDO1guZwHwnuq6/uL4T4r7rQ4qhp3pTek1Mlh7q
B/cPP0Q8LkUyP87kKZm7oUNzAMffow+57brhG8SNxXKLIkTVY25V9Eak4DTYwejpGkS195bnMxe7
mHW4qM4I1AaenXbphyh+gn5gI5ANTfcctB7Pfm4HAdsFYMM8TyLsRkkKjJSmCM15vnd4GJNGXyJT
XmXTEplmNEzxNMhfiHlp4Mr5rK8cdGF/05hhse/6joCcJLhfUSpW9+ZlIgNw6PvS/S6zuD7NCTf3
lWvbo0fBNzvhfQJYI1nPYkpJEDCM4TwfeQ+CJ2CqiLtBpcBhrAq/5jYXZ27wioMrWDjnbuYiAY2e
c0AjiKkzxCHVbRmCclo+ubjwglcNjZ9RZXyjsLBbHeC2EiMtplADcxByo8ORVnTqDWZO5zoNedw1
3LstY+ltM5Wgx0p2oTo3GODSTR61VNrg3vCM+4Ee4G5Ta/oWtmxiSJ2RoSus9zp1rHdl+9N4p8LJ
JEbrOFjIU0YhngEm+PNq0FSztxDa1Z3HpJSerQgSFdf/JPpT7Kpw5J1gp3QOs7B7TSenufBEDvQJ
S8piTGDqyFZ0N/Lkmtqm+VJT7xZ7swYeuCeYqShXGG0eH0VIsINscxnvM005JX4Mv1nrGWwEnbcu
McDOxpJCkDrzrEshnYKdRaj1nYu1jehxYjV7ZechirQKg61gwOs2nCqRKUxaZLiZpN7VFOF9Zzs1
Zgc7irN7oUaeq07juD8MRzceIHwE3E5I/2TZ3Qjexps5k4b4W0Y+kqlR4kkes6shr+0ruOqNszdZ
4OfIYV3uXNXlyOffgKMPQZodGzBb5ow32gDoKnDmQd7kPENpcxvrixPRKrcxlYlgbYOwYFdB/3m/
iQxGsVVlOCBqg3ziYi8492yxIjKsQxtMPtoq7tmKzDyW2dTl162lvO+Yqt7dZGBXiVymre2YecZN
XpTNe2jFCEgZLD/eDanw2dNuMdAp2+uMON1UYSHp4OrBuJ5TDz9sh0/uUNH0oVeDBhALnWdYoDSw
oORe+LGwV2p2jTPQi0ASsnEN68TBp8dAQLjlOdSsxylaqoLXocRal7rO1K6w/AfP0jYTllod9541
WbKGMtvEPokGZ8QalCmXb+tV/JiJXYvnAG/oOaxGXv/JJu+39mGLnz3thi2tjMp5IrdSvzlFo/c5
ZJR3B4ssF0NRj1+it+QlkHU+8RsnkXNUhmcfAbN3w9HElpCv8UCa7xERArYWvw8BSWGNAvRI/gxt
JyD0GM5y3ukZRPehB1wPLZX1qcFRJaLab7CiH9sd0iszNUc4Mn4AJjnoz2FXLUKZAWEY+c6e7Q1t
AHSpMv11QDNY3b4kVjs/K2tSpDY9NT/47L871I3SviqWELywCdZCohuDO9wstDJXhWOBYedm4Vot
Psja0ex/RNw+MH7rFYg4og6Ehw+AEjgQJjXIKF74/Dok/I0x3Wi3je8nx4Qkv+sR6TeXcD8X3cD6
KIgxyrZmyZu8gACSBQlgYPK9OICmv1undH6UdknOhGn7Ho5J+BBPNAwvjrWN8I1yIcsvFALzN5CA
y/c7+k0paBZgQa/iqlnXyZzYmyodCrmX7eS/WW1t643XmXQtL+cvFsdAxr06kNMtyVZ6O5K63wW5
D2Y3XBAMxW8ag72AGVhsVSfW0OOehyXyKWfKgMByv45+8x08c7wzmTz+jbnzaK4bSbv0f5n1IALI
RCKBxWyuv6RoRNFJGwQpUfBAwptfPw/4dcwnsXqk6M3E1KYrqqt0HZB4zTnPOaZB85RArX9wLOFd
isblsIDheVrQOlC9zcSx1+JZvbMkinqML52qXSSqJ9AT3gqhEJYkHICrPYuOkzv1Z2xh6FRnZ3iY
ckcfdUQBX9vyUBVquGk7gUQ8XDkYS65/VJMDGiMLY5tbFBX2pb9CNLoBDz+isz5LyYEGuJFUkzjz
9HmDeh/98Kwa6kvsyL3PocpGbQV4wFds5A5FYIKqi7hlchPzLr7jlMyBiyD1Hk0ScEQYrk6e9Ss8
RK4ckREdyXOVYMfv2yhF1+BQ2gKm3xY0fts6HZrbIknKPdS94WoEV4IWnixjVDbnxpP5pZta4jSE
3ha6V+Hua8cq3vzUyH2i2/qGZR/bJCwAgFLSd2hKvPJT3KptP5NzkrFJcqyLBqFHvic9iMqy17Fm
GxmRddp0NYFSebDATLbQafVhm5MV5Vfphb3iXuA/vCyRmS4oL7pTNnsNOm9c87703RtkiPnjUOBj
Ita0Sdb5otRPYzrNx/gdN+MIBGMN1LsR8QA5U4Lr8xyaJpGnqRyDVxcw5V3Z2h0/vmQLaqB8dZfO
mIcW2JAaRE630nLylZujHaoazsmAVW9jkuw4rrwdjdqB7aXBbKM8Ndy22uImisXCcW8tafMDDhgK
c/ud70MU61PTrcuApnfKY6b19BpmJV78lKqDu5dkO2tTWDQoXMYLNXnjRvZmnJL+i+sX1pliHJBR
bCs2zgztCcOmbdobWSJfb1eiUR2Kr25dO5dlWrGfKh0kCfWY4mC3rG82Q1CYVNCSnDSdLuPQis4T
/QcJvpbZU6PwbG1WVIe/0pfqGV8WY89yPjVaOg9TpwEpcC6obO91vOfJc5wn45ch8n1Ah4yjguw2
glLxTUUlYcZJ1lb38xSyzsOanr/DpMaGzdIBXBKQqaYciHnV7wQqcHsjGqnBCm9mNbAMb4bgsbTz
hhgjezzObURu7hSNRMxTDrBHQkt+Rz24HJx3LpZ2QGRlKyyrf+dmVRC0UKNlzQ4HE1ZIKz8OK26L
yhPylr9CuKahNvu2gA7AA7B+7R0ru0UqWm+bcKhowZYRkcg76cuagX7hih/PFU3S52IYDlrn/rLT
0Zy/4q03pEA0WUAOQXFJeNa8cZowPjkraAyeRnwib4XHH8V6v8VS5b81oz23W6Tovtp1moUu1jKr
Qem0Qs70MvTPNSjyU9WTXHOLz28+VDF0NI9+iywRDDNZkd8Wc3zu+bTH3uq50f2VsuaObEwvlnf4
WqT9dtwj57K+LY2qn2HlXZtUwEZg+Mn+XyfPSVTad02TIjFaSFsG2518DYhvOVkRi9sUQBxxsRPY
jKaYYRkhsmCMYVFt0ydXyIa84hMpUdmZdrI8Is/1vkEZc0hahVAHqJ84ayxziGvCYSLWR5VnZj1o
RVoxn/vYte7alCcRNY/iVpB3joaOx9Av2q4Wh0MDkvEqdHHjAVSx4r1YOvbpQSsJ5FjwiVICqD65
tpvA+Rr2VHZjW4El6zOrugyqgUR0mA3fdCyp4eD7OcU0HmqRJ48ilz2FVQiROlDpxRTEzVW20gIF
2MAFbMeWkLkfeiUKqrblDiIzp7zJA5BX49Q+dm4ZJywsy+6xdZV1UZd+99V/5xuib6zEbUodMX0r
lQ9kj/R1m1jvsE/7Hf2Qx7hrTCKyLUzh8hkZ9eElS5aCYSq8gDHexXbd3usC8cpGYlzG+rROgkI3
setjLAcGl7WMqFKDrrKtTQLd9GGu3R4KQIwCLIoH99ICes2EOAGmMaNBu+eJS9azVybUUmTxRArk
A7bl80AzUqAIa2pz2XVVGO9YVqd6QwoH22jk4hORfmzw0x3YA46ZydU0XfymPsMn4viGzS/T/X9j
jPh3E3O1+mg912Y14H0Ev5LKNAoZvAGJmC/8orfViZhCojjmCqaZW/XEFsOkn691ZpnnP7/2R3yx
ZoeGqt8Dwe7Z+n2d9it5wPeGtkYI9uJXbXmVBLI/RrNDOA5D113i1P2pknl/Z4WZWyB5sOzDn1/+
Q3ol2wLAFxKZiR24vtba/rAtGH1ileM6IQU+H4p1xmWNy0lbJaHQvSlIio8yJpYBMqsGGxo7493k
DUvPqGBee+w+zCnqp4J/IsK1JHYRIrR7gH3rSl6xfdhWHGKAmmxdEHRaIIa8+08/gg8ihi+R1Fqe
vQiaf194xFrF1uStqkPbITy7sEvNDDRIkvl7CIxuuDe+u4aegvVg2wA/8zVNU7c9YOqmKB0bsjq3
tC11upsVRqIzlvo5v2T3FoqjikVh7dysrafbanF8b+ULSuvTXz4C61Tz32tLfgVKJ1crtkqB4n/W
8N9frwIrBmkwOwjniYPLvGPckNRNcHgJ0x3LcI8AKXOcnGov4zeKic+k98id9au3pvHRbddotaXB
Yb1z3n8Fq8Ya+Bd6/7rz/fgmIZDYisKN24T3+fublJLnhQYCu/EIrhuOobS86hIYCu+L2uNzF4/J
W5B1rJuQGfAlv18VAUl4zV7g8vb2cRolTKwguuN2m9US/OU+lr/7UxTbaFDIUnE7CWWjSF9RKt9f
7hKm7f/rfzj/E2/kkgcxgibh5lwDMptz/1sOxXTYWzN3+EsBxzTfjVbsZlcRJkDCuCp0KdfR7FXx
pdIyUqc8N8RZIhpN8gO7sDbajarFk6xWnZNJ17UQIwHIjVBoxaNShLmRbJF7pH4QIuYeagposhUL
eg6K6to/Wn5VkOPBhfST1im9A3bC0DWpWZ6ggvOtF4P3c/w8trF3H0wSN7zsOlP97Rpbb4NfrzHf
kQrzkA9GRrgemJPfvxwWF7EBTplAJ8+D4e6/DtVWtGSTIc413jXPBdUevIR9DEHwzeydo6ld8usA
KNmEXWTuMJS0U0Z5mNcl91I7SW6jsEbRcVmQRzYizhs7z7/6890hPmJn8LhrbgC4OwRn4jr6cIMv
7FYKzV4Kuls8xddW4tOd9R1hsIi8pwodIY5nedU2HT0h1C0xXy6BF2FdJfdyvnTpO29YYLRoAUpW
tPh0FcGanIxZeml7M9ZCTOzKIgnNFe2uJsxXbvwi4j8VE4qfeoM2C+i43/Sp/2K8IlvODI7SZ3YU
9nz/5w/7+/NACxtbHscIHitcehxLH36leASt42YhiE4fVTNNQLQlnzM/F3ZhLjyk/dvIJgMV32on
9rMVIOv78xt4j8X47+uEd8CX7CluIHD6ysNR9vt1ssSTmssUyNISJ2118CLHpQ5GuczO530rxdes
3XMQuvFzYlVER+dxs56sTiS+q1jBq8qNSlwowTYsU5Ezbj0Ucuy/lSnPcazjGNWhGKL2IucaJXqf
IYio6dex2qjFKoZNIUJrr1xmrce/fLiPXy8bdnj3/mqyhA0DOv33D6cwttqh1/2guaqvGBYhEhd9
zrtnyBFc0Qj3IXpgLS9gnMQvxi6ZiGqN4XkPMjyU+zEoESlXthfczAx3d8OcYiibiBxjLeaoL0E/
p5dkIXHb2KEqUxKREM3tbHt0rpIJHwBTbSb/Pv5KrAYl0HDGkardF4HBYxPSz23//IlX0cEvtz2K
GNppmwNRu/w95p4PZ2JuVRpyA6Q6ua4GJYsb2qCqXcd/qBLKrc/0bDhwjVVXOR605KgqRse0FXRm
SG3jaf/nN/RBn7C+ITD7ykEIpB3ITnq92385pAvXTaiDyH9b2XnuuYIr9yVNgxLLUe+E9W6S3vww
wHFgGQ0uJ9mPavbDTwEEULTqfdcS4cuuPd3gUQt+EhmddvuU8OxrLTPpHHqTFT+bRLFtVYAmrvqh
rPMv9uhPtIjrjpaDxnwVplWIZVk5AHi2GUC+/1MkQYZ9gw08dztHyI53keVn+aEl3xQ8KuSFjT20
dKCqrTKcOgbe7G4unBYLFJt4Qg4XmSQET05r8hE+ZYZG9BUxf+ToztuCU6SDN44NYpO/L1FF4cro
BL2iPknPha2KcoFeWIV9CAaIppxNbVhNe5nmdbUrdRG453JOV7UA9OJPpG85D20wM9RWFe0b0LYG
jMlQBFe5jfoIF4uTB3vZkc5KgQeeFSavhyt7dno2Zu8/7P8zMdH/j2CrVafzf9cJPWQNQqG335RC
63/xL6UQ+CqBAIdqybNtjL2cRf8CW5GNwnVPrRcwM+eQ5xT6l1JOCYy+jC9WDR3/J6yE/yMUcpEe
+SuojvqGaCPJn/cfCIV+L+a0rQT6pDUzheNhbXnWg/LXuzDu61T0uFnSTAQX7JndiyzCcPPL93H7
X0+NX8NR/u2rrLQ4m+dJ4KgPhw87Vb9IzAIoNUy47LjRutPUFfPrn1/m9wZu/TCStQznOTRjHlv+
hw8DqMdIyf6T4CyAB3UMZDwsIusUUOJf6L5sHyx4JZdguNL+L5/wPbTql8fl+2vzxHaAx5ECQyvy
4YsM6za38X0D0kBw9cp96jOn6CBUIrMYCOTerwGzDIqFyqcdvLLosXMa52spsCXv4qLFNWL1kmgC
ePYiwjxpV+U1aV0xHp4/f03//DUQaAZrTA0BJ/zyHwp4rFhD5iEE2jmIou7ESnk5e/acy78UbGs9
9vtXQvXtMnXkF0d7/jH6KiUTcyQuY9p1iEBa1ihiUjcIiuvxyq9Gr8EQ2JNb8hyzyuq8//RD+koS
V8SzZX28cEH8/ntg1GV5hkNnp1sLW0w860vJGOEvffPvnQZXnI9aT1BIIGrlRg4+vEotUatHTu3s
Up22XweP3NhBSfOokuUvA4L1T/rtyyTPi+ZQukJLpIfiw4+m5sCwkkLhk6C9hhXlhWqDSoFo5mmy
LvNMVfN//g0GXMuSStBBkvux3E56tsnYYXE0zK6Pw30Yt5NX/a3n/cdFwoFo+1IrvFug+pwP9w2M
WpDsBMrupG3CO3Kss0OuE+Kbp0SehV0/ymr+Wwv7t9f8cE4Qze7OLpbKnfBrUmWKcNk5WAaYc3hP
nc8THYObvvjzTffP1+RI4rMGNtMVzvQPrT0m+qYDhyR4TSu8gJ/a3ToS5izTQvp9lcJf2wyoA8P9
n1/3n9cNslIyqTiauECZj/x+H0TlaBFf2wkm1nV+N9C9vuQEziIYKYBlDXQxf4GY/OOW4ATkL4eB
FmFtQonfX7BCdNHmtVI7ZAjmxglMbXY9BCdvV/updf7zp3OYjfx+YwBNWdt9QcdvI5tF/PD76zlV
TQwrDLJd64U5pGeSP8sLk1rd8pR2TR4DkkWrcYiKRRCI0eUe05VwXnJ2Pl5wohOvnZcpRxFhbyLA
Zc1Fa9hDXsyNnuEbNEtNUIucSaaYJoM3u8nx8+2dhn5/Xw5VOeAyoZ7czJo2+NT3unJYHuDP3az2
iGaLzqUwN00LZ+tyHrRTXowsIOWTv0wa6FyUb9n0nYM8Dpy9LJyQ51YZLaQfxcgrXt2kpuWeWahW
n1CC1d5psPvAuUi90PruNAX4RRRJ5rkqhVZnj6gwfF+M2wi2Hah4t2FXwcmmVVQOJj5A/psBLN8x
gduLWQu3HMav3PQZ03J2wtjzZSSOkaXS27EOWOcuWvgDnKgxlsyutXk2c2ZZB3RxyhymrnZ9LLoW
PH+QlWzNHYLTb2ifVyhmZBOEgExab30nyihndWnm6Dunozu5eyPoq2PsYS0Iso0Z4f61m2bR7kNn
T0Rnkyiy8BV2JXZ8MgmEWBsvQSB9z9ibkLIyOgYo9FgCgVausDDrvLlc8BecBI5Va+9mGpHDIt3w
c4C4zT7asxN8C33d9WZTzUPtXWLxbTTW4hyd2ZeRx4Xz2cVF2x6LeS4wOtduZ9gVEmsS7S0GWuNp
YnsqDvE0DBZu7omAXYs2VdxrlBblpiJnFsmN50fjvuo6rJDSSXPASwL+261wWlZ/Q90xwHXsfF0D
Np6b4iqDr7n309J5SlO6jF04ZuqyZdBIAiqmMEzQaGyD+2ju8ORHiJwB9JihfkTbBNYwJhgQJx+O
puyaPFEzH/BehOfQ5QFIREmc4/HvjPelYSEE5lFmdXXJuU6xUZggmrEhtWJlS5UKIUdLwVT7Pm7A
zEjjP2OuRg3OtoGeZV4G52BbOfZ1lD1o3uBw148D65h7IeopO0hsjSOT/RCzAywRZkQkSKGJAvU2
AhLisgH2H7MU9CozAPtqw/Ax69mBscfr11h5TBpmtxjBbZGEhPZVixrxiSIO/EwIXFTurT6nL7S4
iSS3VYA6XZdV9FTlZcMfklkYy6IWVQVgCZJhgHg6wXWSVgNDFOHNejshYEEn2w+FC68g1gSKj6Hz
I7D6pti6Bn8Il5eUTLzzsPuuCrHYgEtzHkag1LgZeqtZJWcIVLEZe242n5LYCdxDK0vLHGbpg0BR
rlj6G0NhNe50zCJ8b8/cN/cFOcnRHQ/BFJi/B5h0y/Otvp7DAI6ck3TFV2zf9jP5vOnNOrYgmCeZ
GAFGaZslZ7JTxmkTBJbwH4SU9gW3rv21G4eZQZexxJeyjZbgWyYI10ZIyFaI/BPfaYJvIGOK+FaS
h6vSzeCUC39OYWesHdFMqRqP9uAWCGpt5JzsC5v2Vuq+aYmhcPovA3PQmBlXI3LC2bswZudlZzyU
D/6ci+hMsLANRhQeXfrJ5FR5h0bAfAWgwl7+btSVwNXud401nIoFMzjr8SRrUO5mznRv1eg9T9yb
Zb4f3db13yJvScJDTm2aMo1BrrDpZ2uCAjSOGBKhoLXlnQ7Ip5sbknQOk0cUy7bRETPvRNvfEt9y
y+28BpOfbRJtP/sg2Bom4Sa7o4i2H2M0SpgafaOY3BYNcidEIBc+yrKvVeFMb8Spzz9LqgB5VE0d
35jJT8wtE7f6NbVK801VcvwsMtRXWzeC1m/3nXq0mw7zM9oOe68DzsUtAhj/Ls0D64cJquW5HWVV
72ZaxHRvOiS8F1U41UeHw5Pxqk0BCcVbFUw9ZJSecD8mIANMbq6tUqNTWVKxbBkok8ndzG017QTU
Qw2zHwnYvQVAn1hLPzSfMpaI92RtcWINNSfjJpgI94jseMThp1TxODJ6AM2kuyU8doXQ7c6vlGrW
fU//NgZJ62BkbKzHqM6w1VngbTEswl7ftah83pD0qvIg6kp2Fynsw5MPAz3Celhxt4edn5+qjJnF
ue0772XMfJJBRDz1zyTaiGzDqjHtgOvN03XvmuUzCfYwjvqYDfEmUl5sbUwk7YWVTQha1ylzsvcq
BARvwEbTF5mhUkVc16YMZWPDO88VITlID5gsHoEyyugAt9v/TGxh3dyPdofOxOnl8LL+tN/JkZEU
WN0IvU9afNKN4xHydpxV1l+NGi4sIpbJPRZDKfFvp210a7sFD5+0nOPnWfH5dz5i13LPU5iIBTE1
tdjFWYMBOSIe7RbeRt3surab/dNQrKzZMHBrnuDazCyfl8R6JYx+ZDZEQvYadTzG3j6bZfmtEzoM
rucpz9ifujxD7u15gLRaEClxVY694+xZ8ph9CZUtPOm2TN5iFgzYvS3dRkxQlfnu4R8gKatPLdzS
fKM/Uz8lJDuE5zRyspYuv6hshj1aq4gIlhxlLQ/f+Sb0RzUdax0s3iaY55ilbOHlT2JKk/YA6ZXh
P74KMiv8rERfnnaUzPC9HBUfHDUSk2MxRANJGVTJ7dQYGW9lUjkvbYRmYuOsQrSNyjJv3IjF8l+I
QA+fK6I64ASPFfBL1vryYUEjPPPLEqi3Wbq+erFYOOY7ZQugN1MjhnmDtgpGo9ew0PYFCLBDg/Tr
Duv0Eu/oXZDT+1lQjceSwa29RQajp51SIp/2GYuEg9UKNA/cIfWF1+Le25PjBe7LpeR5TTgU73we
ziVG5hBa0uCPHuvAcoW1dlRfHSB9n2PTIaeN5B2/0fLABsjuzoPVQWTs/cz9ikm7lbusX0CXtCST
9vs2nMFMglsE6csbtJeNzkR7mrKuuSeiKrXPYZn3/hb2lj2BZl6MfU06KMkORJLwqxJVHt9p6lJr
N4aZQa0rmnnYAXc0e9kw0T6AFxheU2SdlKxVwm6aWC8v2HirnGAbJp5Vbl0SE4rtXPRQK9bYn+tU
+v546pw+xagI8FZuFtc456Q08B144RiPbVhOX/PYZTwYM9EcTqOnu7swcsvuwnVt+IDIVuJHg6dx
2fiTSyInZix5UxsU3kd79CLvpGXBHFamNQUwIt/kaVzC4aURY+rvwX75eudCQvgZFikAi1aGQN6I
uxc/0TwHUK764MImZAOocmuax0Ha2WMnImk4TUKu53gp8IwH7YqVDDQxp1HleWbr9nPzONZlzzNe
9+Z1quLqS5mAwEH7vaxiHsOep+r40AinFGlwak2j12OEtmB2YUIsQLl5JGdeCdoAxSg8X/IA4WQ7
9VObDUZs1GSXF2jgFg9AnWOvQx2jH604Mwgl5ohNbO4swbgXxcA7ottbYamMN+yth4CXSL+GyRR3
WuBUhJJ5IxmhbOIvBRP/esPeV14tmaWqHfOtRm+WyVHAlTSt8KahjEP2AE8GjroaTHAxQ5EewGx5
3pdST252NI4qr5QfLs8NFV66x7xPmWi3AQWdSFLXJii7Hs8YoMqncMausSkQFl3zc8J+GVK/U+Ah
YvEZpsX8LV7KptyVQ465YkjtL0LM5QNPIDBEcuzCtyGZ4PhFsBVug3AC6lrjirG41mb/2g+7VZrc
TNEjitWk3kY1rvEtJfb0fYiL8tpFVEzPwQ/LJHpJ2nY/ECNFARxNipzRKPY5tTq7PBs/6WgAVCXw
J3kWIhrsKuLJcntFCqFqKqSFS8qXP6RVeVapx60TUrB+XjghYSRj80oPQZCEX2a0Xi8M1jCDsVMT
NYiA3vzE494DMIym+pXgCWBnXiybmzENaQnA6iBBrVuynPjeA/IxRWHYlpDUtcn7hQokmYi83MUR
jFyS/7zxaxRhr9sEZa2urJGzfQcYq/qSAt3mcDaJS5+BpAKgGXFixQUAUZakE0fRw2DS+BU/sAF8
UYTuTQmvJ77kiCy+trMk5rEDvP4FPLzn44ip+m9d4yn+NhrlcWwnVezcqgoffS6E7AysvngK7AF8
WBemTrexO9f6ZOqZM5RkvOAOywhkHJdYRPAvCTK+zUA9TdWUpTY37BRJ1LpeQmAXiVea0oTcgWev
jdszS06O+9g0FYLGnNTz/Uyz+JY2dFobdAJhv58iO5j2qVN47WlxKkNNQ2DoCrfrqt1AFOm0GXQC
VwubWU4XpKfC3pKpoI9uzpm7rVocJtsRdUF8bKCVhxv2FvLecSsOZzX66it1C+R7R6WGpBkHe3eD
VQrTjE5JwhJUApf1gHgdw1mYwmcbnTb83JvcLraj149fB2B8xC9JTIQ8u8rrvnG8+pqxYMAB05B6
zfEgCiqqqcKs2dOiopSM2nrhKlhg9vkR2sJETAkseysgtCcuun7eD+nYgaDu/eLeiYx7b/c23Am/
8+WXOANXBipsoIWqfYpGuvM28AAJ9clLrDPoRS7MtJdiCWjP/MLnSO8VVzqAwQD4QQ9u+Kc3qZhf
LmGBFJI5860mh/HNiH4qDyBveTTxe1jqOLVQchg/uvyqlcowBWH29X56COGqm3KWLiEOwzIHm8rt
c70LaVr1LhWzKA7rJ32LLfTv2xhp/tFRcB0vwpKiFhDnCF+D/iLbJu6cviUWkAggmZTAm8IRMOB0
5GYedCJq+40Y5/zTil967vtcfsImoC0WXoaGM/Y98SKcwvo0NFP3FfVtYm003kVgaTLt7mpsWQC3
jB2nh0E4qb3L1Bp2vO6/SpLhTPhKebAm77Bup5dFdjJv1riWDL0398PGQ/h+rXWmv6Chsx4IMa5f
wjBfeLLLJLrvQVrG5zSsiPGx0Ap+mSiiYpT+SR1eFWUeyGMwBPw5FAdMLWaakh+iZbuNScM8hFok
zPNzUjpOUQYeddO1CyYP+iewTML3lu5Mk0p52Ygm43NkVB1HM3bFfcYPjWqrUOqURZVbXwxuEFdb
G6YxyKOoR3M3lZcsJZTZC8LXxxMn6kKStyZWi9A0I+9GL6udfdLlA9izUtV3WTYWlPOuXDhTVJFS
SOOzRRHauxg65zqiALWyrEEATd7glqZtrijUOYfhF1QJeWEsOZFuqtYgPrfE16DrxLgVxqJ45FwG
/Oz3PeMlwwzlU1/MlXUMte6XXe/GGG4WtwTlVzTabU5hECb+S8meC0gOUkJ7M42V+zRghDQbL0Bb
th0dmxXrKFUKcNNX9Z4h1pLvSXWe4l1dFMEZ3njg7WDz4x3TSOwfO50yqnG7wXnBQYnXwW/nBVs2
dqLqgkAIJzoNAT7bjRgsuJWkMORbi8gebysyOImXxTg3/BuKDtVnO/E8TiZS2xXqIM+q0byHkqCz
lxqgHa6GjGXpZdOicj811YQtpAq8NWyaiHQ8GbPBmBWXsacw6ix8tf0cwPCTTQCCjo6wvUrQnBXn
EXXosmn7gmdcl0I/hYAaz9a2JQd1OTQJEeJ7N1K+2BWBjHYRP99wSF0cGhgQuFb2NuI282wzrAL2
WMaczJM1df5mKhRZB5IuEgRj7UCeSluYZADPUshUBlfdThTj9MAdvMBKa5mZxFWv0lNDC+UdUOmA
RmqUscdto7zpLXMq+UyzMc8cFd3y3e08dSEcb3J47EXeMyYZ/dSkovlO1EKQoRGIA0Tk06jemB7j
e+rcKGl2TGL0THCA6H+MegLKRaFefyX8xbnxO4P8FKqN/8BTq9IbN+M6PQ7DgNmIiB195Teueehk
EcLWtesA7HeZPTPXCHFSWkiV922NEXvXOi2suFqvz30soQ3m8NppQNqaBIykT3fxfQkNIxmYUeOu
NSlpv+EEx2YnOjsyh8GP3FeZ2uEXqHFNvC10aKurxW+r/JCGzvyNdAWQA06XM20iZECOJ6L38uS2
TZgV7hrEq9VOAkgXp6Srwfl7HLM7RAumVLslLAnCYGSJRWMR3BF95pmfZdX2A5t8SRXBIzVPtgSi
oP5P7WUoHqwsrdDMsssBE9dN96bpXHRMUlM1dBgIutOgO11zEymld9OUmk8ICTjO3XEIOBUGNgzM
/Qy2BU/VggqI6een3gX9y9gEcRdqBXKr6fWT5HPjMTmHBxqhCugQFb7EhP/2h4GbcD5YiaqG7WQ8
/8kuAhInLWHIWUPyiCVxqkhfgHFaeDeofnz3hNk+oJlQcfSEm0zDDJorUSEPqhi5tYl2f7BraJwd
Wg2mEmlj3GZXVnkKkCgmkQWFGbpdZ0L6j4d+yfwTR/Pw7Bclzmx7ViX1t83oaRMVKnRw2ZRocFRY
mye8kNWbG9rOlxSpc7j3+njkx2R8tUWgXj9wYg7XYtDgjzsaTRB7HNA/JYG7r2KWwPDABlsQ4oBR
yb0LiP45VBHW575v/HY7jEl/pQguinDiBbW3H7N1dGJVCoIXlAKCNKb3UA3FCJhpV1FZgPHmzMQ4
v2X0LNc0DlAVhFswEgg/z1lJXEfskNwRTCkhHihWxCmSa7SHu6Z8kLpA4EdqOSAxZjf0H/R7JEjz
Hg/SvkeF2F1O0EH1HiHC6J44kVT3s3+gqwo/kdwIi5PoX8JH0jWHJGTMWuNJJp0E87PID6WwCC2Z
1vwSl50rP1qqrG9hpwg4Wd7DTgyjP3xTZHKAZK6C8hYotP99DNaQlJh4lSf7PTrFDKSoEGVFoArh
5OyL2veglW7NXEHgDqGZ6RtRLLl0su8smxkipUUCE4vUR7V8qkhpXbhiyHMBnSWpkRLQEa+DcZcQ
UZFm0MxJSRRMRVBAfq5GEmIk0p4fTu1OwNrcuEGQ/x4n01qjFeBCyJ0bV2oCZ/AKt/Zekak17eo6
ADch1nyahnPC4lwktUa7xEB8cnk+PwHGsEYyahxxRoA2dBwejfs9lxFQkRpkSEAH7ZdPqZ34xEnY
s39D4JO6m5n0fLcZhTFPmrT1GrcVnZKrdOIfvUAheVOONj8RbMK/YxUQXZPTSOOlWrxdLLVzcyFq
z7+M5p5QwcIYqtSO0e1bECwW51NvFZ8sy+hwi49IVTTwS/YaYYGZuJ8qQHBxD9h6U8FbJRwlSKi0
x1RyzM6UiCQddfC+NvRtOJgbvPgdInFPX6xpID9SZccJ5yi7A07NMYHG7PMrHdwZkwpRxWUDKLsh
5vdyZn4mwIjo5Kvj11wsdGwkPVPEcxcTAdbduErM37AKA0ipyZKleUxgo2yY4iMesljWkg1kz819
bIDHiJJkhh1O/Ok6r6WDEziU4GRFUsmAHCjLuZMxoMtN6C5tBsk0JqxFRlwWW/LDCLEYWGfOhJd6
S3pmy6ZuRtkNLa2qxP4bjUwW917jMyEgJXwR2EvIK4PZx3OTt4JzbWuDMrsfiwISoQgZ3JO105fe
pfEQg+F/BIF3xmetrsfK2LfOem1TYvHAxWRgHEayuWTwHLEUXhPGjfo0TjkuxWqVJN4Q1yriPRqT
sNyM2cwdnTfwQPZETjAzko0V+sc4Zk15IK6WMJ2+nLJxb1pAAIegYiYD9aVqUtLOmWl88rhlKSMF
j8erjLkoqDSmbwum9qH8WvieZW0NOfRAVmg2P1OPWBW5Ri7VlyZFirhZ+oJ9Oiu4hrwloskc9pfV
sV0Wnd+OwFPGvV+gPNpqhsE2dEfDACTMGe0cEH20LgMsguFgnDdpuPX5gZG1caNAaIa7Q0J8ueC5
7SG0LGRPF8FPoog9/9jhs2QNWjX6HMq1U4fe410ROgzfLkRj1G5sMzeg/8Qg8yOh2DwGhiAcLvvM
eP25g9wDc8sgYE/Q7JHUA4y62gZ1Er+5S1O0u4SVYA75k776QOcJ8tVe6Rhbh0AKQOFNM99z3xbW
3nE7Hsr9wqlwMNoObxKSB67tSlavQP4t0mCZ2WggrpmhswsnAoXyhVJo6+SpV+0U9xwCvJqd1CEA
GzRzxs3hnSKarzkGpKusp3hayY2OJK2rPQT2iWoYSDelDF20nVuLdUEZrJ0jeE87vrcZaHffEwJk
SamRc8z1XYQ+6JKYV81uKlN6zZFinyE9Zsj/zd2Z7EaOpNn6VQp3fRmgGQcjF3fj7vTZNbmkUMSG
0BSc55lPfz9GZnVlJpCNjl5VN1AoVKZSlQqXkWZ2/nO+IzKKcWEIrSx4EFSp0SxMNdfEtWxbDk19
cqhH/cqe2UoGAhX7bR7ZerNlmp+SFy/S7lbYVtfdcE3wqwc9CbkOFby37FUQqP4FSwAqMhTVpctO
/iy2w2xKyV3KLm1uI2YOjjcXnbHluE8lnq2nwDBpum4fcC1F35siWijqP6v0qopWPRR+Tqud5WbX
jHjmBcvLFFzMwCxJF7sGbQANU4Fwm/0s7NOqHCrU9LPIz7DmDs4wV7h23cRL2V/mSIr/xM8SQONn
IeBozNk3TalG3xA7g1bbz739DXRDB34pjvR23cvCLdd6nLU0zdNi9M0FwH/qq4b5LP3r8Q93KpKX
McJXtyrntHt3ra6sP7jFYMbahjrJ72/k5xjnrAaJgAwXvc2y1Ettly1ipnM22NgpTeBrmtnq6Yg2
VlBPb3cMEH2Vk82mTpj+VTWWvCGoCmSB1Ebk9D/gLIW83Joa4dVI8sB/ZBQRttyphvp1MBXvDy1U
uEZl7NvmbgiZy6y4azraunL92VqnmAr2ARVtZNc6N3I8vca85MXslNfcoUKDiLtGls9V1OhZepw+
z2HX5NDd3aI5OQz8CQvPUOzWZC2N+TpFwhh3Zujw2MNmjOcNVTf6hGZPa/exqJlFkgkDbIR2a1My
XmuVnmyTtDO0QzlY7p3DYS/zlNYIuo/tMPatPbpMX4HUDjhivbpu283PZQA+41DYYQm8nEs9H1Sl
qNXY9gBFbqMqBvCvK56NRaZOg4h8hI/i2tOWzo7V5Ibkue3Il4eGzbZi5YVGnjIaunCRmOzhOAzU
ypLSTNytX7KZMScyoVJWic2lYWzDBeuvuUUhmRHO3YH/ypknOynZEpJMiCJ8cJOA7Uy9UrG8pvt5
PvJxwYBIRdByoykYmq+Z4jg8eqXdfLRsU1dtHpZmK82Y+rUIx9Jcp5NpHYiHgWrXFqrN2sz9kewa
Wm+NkKvT9mCQ1KOjI0HIX+P8ZYZKGtQZTpoFxnM9uG0570RHJ/lRMOS+zFMrVypWKQSoKrbDtZ1k
FVhCLMxybVYdTOkoTKeWe2SM/N5RwLDDj2bzf24mxfxUBgkhbpBNRrjpREWpzzpgXY4Hmijs90IV
7ruoWvJ7A56FwUV50wr7wt0B2k+Ld4EkY6mr7IlQUhveBcmYlj9gy9S7pBni7GZIGQEcevRSkD0j
MwHYxyq8RWJqWg8dhZiV0NDriE6j2ufPE9fXApF8btShxWk5PvgSbv4hFX1L6tWedXsbkb3NvFE4
iP5tB1lxbUZEjM4iMDjKU6ga6juDiWJ4O9aR6XqhqaryRbIp5neG5lLSbo1YP9ZIF6iARmRXv0Wb
fsm6/L+0kMjCFvX3Dubn1zZ6B/m5jtrpTzbm5dt+szELsJ6WY7oY2ByggtLGaPabjXn5CmdePFgk
J0F+4nz7J+9TfMHuBooT5yJmZmNpmvon73P5EnacpX6KHIXDl37FxbwYiP/gjiTR4CIaWA6NSPim
MU3/2QTW4oEIhtEAJsKbte7uI/PebxH/yOy0myYHurJT41WHme7ub7dZ+eBGt9IIPD+UG0KzKw19
3wgYlUMvcJaG0OfFxDk9hcOTPt+E1V3XVpuYUwGQqZGijfXk3NvFO2CwYDwrDg3i+vPz/6Wl+Fhk
/OevHM0/wTb/drX+O7ro1X/qor9+1m9/aYdevuG31SeNL7rO0sJiK+yl6hkb4++rz/niCEZ0LEvs
t0hn/1p99hdiijhXsd7bEDqXoOI/V5/8gnneXOicipqtZTH/wurDSPkXS7UUarHlkteieguQ8s/0
zR9s9AxMImBGNfWZRCKPUZhoXp8W1hHYZfFqFKL7KqmNXIHBANM/jd/Zt+G4y7a+dfBBnfEjmG9I
HTNHj8g5pOEE4TCegVp0s3lmB4iyFW9D9cJ5tNmVKZ4sUopc210MjRgDm+jHwC5EOURk0b/Rajdc
CuoHrYHxg96y9OMO3Z3OgfmC2ap8bmYtWOdDCI/d6riIcrn1kjZqvNqV2lPcVuamRDw7tALzIiAK
VJlZH4HYYAW+msxUdwYq1luhYDeoMBoOhjHn+7Gk23KYhvk0Iifu2Z/lGWjZ7AEzybb4PJJz0QwX
adG5IKn8GkGcCz8CXyWuPubZNTRGg1aPseNjMPxX1wkjdmjhjeRgVmaEX5Cd88OnfSofAnjlKaP9
VB1rUoE71JltjKYMcjA8SiO9tYOnYSoeNJjp+zCwhrtuojk0cxn6rvRgGL7mdT+d89zBx2TQXeoM
4JNAYmY0qcIUglVEVcc0TG9UmOlXs8uqgzaZj8WcD98S38WCFpjajpaRDebIG4QeazeLOr/3s4Ld
HZvF0wCizFN2x1S80PrHAC0N3xhMX0ZV6XAMq8Fet0nTPbfGSJnaEOJaCMzKvXW78L2DiCniDP8c
789V6tMRBJYjXuWqpVwh7MNdVhntvWEgMudpoO1Kv8MkUJq3luYTuivaO9W0GMo0xuaVsR4maVFV
Sm6IVonRrDaDFXJ36MbnoMQ7MI36Oki6N2VED1ZiQGxKkgsXmfLoTLG+brM53BpmXABvmE9tT88H
FjMt4+ha1m+h5LgVdFTM5Fn/1Msl89AEXXjWqgbBFMIKP0Qj6m4jcy5eKnEODoLuc6fi5CQY+Z58
4GIofxxXGjsD9DplxlbnkrgJYvpfIcMM1YesoNRxgR9WhgxABlVHH1cCZdEGjM2R+QQnxo3DoG4x
C/jHogs9aE0AqdyBmg3XidHYnZ0TGxz1yHO9A5U0t5R/+vQXhMrZ9NRf3zH1WZl2sEMOcteTmnaR
TmDFmuhqonEVroaGRt9vU67yBgc4DHXmqqsKqlxkVB1l737WtTigU6PTx5BcqM5ZjQYs0KBV4yXs
x9Kr6VfvwVF6/RCfesnNCGgVD5wR9hjhkpNRRuLYcy9dQuoUugi47tCGAMMbxg1orJumd8x7esDa
VaKq90arn1Q/FLfCoZdBMpBGr6DLYWGbNMKcPVLZr2NZJ+cG5fqBek46kidD3yh6SaTJxHXkCGfD
FqMCTGfWSr2GWb/OrUkhR+iYu2RiNAx1aZ2Qq70lVzESfw6/yTTTd30qhufONsxtV1TdtZPWpXVA
t0M52eRlflR4FtLc+IEqeKgpcr3YwWg+J/ksN2V62zZuRa/IYqeEq7YxhuE9n3xuC5CMnq0xqzYo
tNGJk9/WiBj5Mcx+QSjQt3mdzBu9Dh/9ud7YbVTs8inbK8HThK0tUucoispnmGX5mqvcexrG9wQN
ujuq2Ve041w0A+fL1D4XSkIeC2LWZFte/TD6oCn3lRjeDQXb5Y2KkFHtNE2xS/j7hQ95tMqWWubO
rg9amvTPlZZlF+kY2ioEloDXqaLCCz/Xu9G79RlM7wLPSecfdVwkm9xIcQandnBK8EfuGBXwumsY
9mA1Q4Ephakd0aDIGQIKXBBpPE9ViW6Jprarlzr4cIgtZr4ub0MXXAa9E2pxKw/rhB4iT8+Mt3kh
1KQweNelmY+7wJTOCeV1PnFZDh+oAZbfIwB/jFjCVtzgjK9vGz860n9x72NTyb00pbUxMKlxToC3
uU4OvlDY4Yet0bMHYSd+CawIBEbd1KT8IROO/NqOyezeiz4215iMxjcLI/PrVCZUz1j+iT/IrDYp
ImNQBQeHrcjrK0scaieg7kFFH20rsAUVFVVvrcifi3buH5Y5/HMzZTO+4PkQ1nqCqiHze63oaReY
Ylc2uNHsF220qMiicaQtx++0RT+Beiioi5s1A3CXf9NXyTsqS7ximgNpSqMpTwcLjHavKkniPiKz
SYayeY4cMsH8URfbaWQExha5CPONzKvqIZ9t7l3NQLXirpm0Bc47at+MvszPHD8SZ5OUuXo0der2
VhiqOvrT4FW5AGfuWq3rD66bFGdZIBI3kKyQAaJM5iuUmfps4Dcc1gIv9xPzpOGujySvgQjf1lun
O4Oz8vPe35NOKZ8JnlmPJjJvuWb4MAfUyeQkGACnaK9VF3UPvZT1VTOc/EGWYXPlKEJj75DDirQ7
oHoooitfYKRhDEWdsWuNt2Ts5wsKCp1/hK93lj8nT4UpnlGcWWJdBsimHA2YOPX4yufBvW22q+Jz
mrHcg2fqfgT8Q9MmXbqNoTYCnooDyRsS5zc2y9q4A8tTAG/F65bTzEZXUeVY9dpw9WgT+C55Xyrp
Y/2mqv0HLVHsxBSFd+1AS5SbPtlT6v+I6sHGW63tm2bapdaH4+QbDctIa/YgZuY3XaI2KMqKw4gC
tsT1J2TAwj87SYdkFNMFJzCCQizJmDWALZPEJd6W4+LJKDr3DkpJy6ht9hsosAw4fFyIxKoo8ggY
C7N8GQ11O1fxjDIn2ki37Xc0mFtPpuiGDccI4wKf2rzXkzHY5nSaYr8HqK6r5r6Phf1U8zgtPY5j
dY2VITH6m+5dGOTNa1SDXaJb0kVcxZQExojq0Th2DqGFAY+OxXkbtGW9bd3B/rRV8zbRWIfo2w18
OFRFlkAHP6wJCZizF0XXMJLWXc0hrYG+ZVG6ccV/qbaRjzm1Hu3dUMzdToXiTcX6s2vAlakbK78p
XFoag7jirY4x+Rsa/F6fFrBi9GFp+Tlwip30FW9J2IerWZr6c8TvGEIMnqITm1D+2cdYC7IZSWem
yGOHh3cwVjE9WR9Vk7wqzanhpAkvLkfrbCCPPVglBCXTlOGdoBHiW1X3/SnX+uIJPLpxOxDt3tvp
lBPoQZakds/c0awUv/e563tgnoHYJYbxNPxsDmf45vwwshRzubTg8UrM3TxpwcYiZ7EAcxO7v52C
o550BKeznTVg+4eLsc8oM/ViLUzv4MaFx7mQ9X5sGLXjMw5uYWZCs4OLVHqKMc1GBPibLHZYsI3R
fTczHSeZ6d6QQJ/xXxTkCqJeFE9kUxu8yz870a2QzB6vcUCQ3mLKiPVgBUdmo8XfhynZG1rrKeFf
3fQcObjjVwHts5ugnasdfAmkNBvw4yFOe/EjMZtmX2bhSUX4r+sgAs5YYr+p6mjaJ+GUHeq67A5z
p+TXyhHZuucgzNwHwTRl5mZjKsqqBuzYHEVeR83NtOZu1JA3s/xz0DUJkAc9DlxPRr441ubYNp45
m/C7Va8SnlJT43AmpwBtf1nnUTGV3+sx0rySFtWAFpGXgTJB1scUDdmGhR9sdB3LD6co8LR8ymID
R88/ZTxoOTPy2tS5edDAUY85jDA5DMtsCW//Ixb0aT6gAweIc1PucGG3jD1cZ4DQUK0whJRz93Wo
4ftXjkGtm2nXVNaoqNMfc8a+5OuaiCabOWbahdSt+3xwuvMs2ibxwnCZk5aGepzsAF8IRvHkYYyN
bKc5vtoG+YyqP5lATicch/zmM7nuSwe08BShKxL2nx7TQYEYN+Lslvd/sI0DDnJNW+vejEPr1ifV
gJBgUfUX4yalizQpfkitmV8TOPKrNrCHLYC6xx5UWIA0Vw+QIThomHAUUYeFZGZVGTdauLfmyT5T
7ojNMamzG4B99THOy/RRcg3gxcSljg3EXGcGP8CQBuZ3Pp3uwNgCg2pPh13ByHRbLo1TftN9Kw3d
2qROqyVrt4sscm/9fOgyn1cepUP5LX40uR9DasPg+rnrFvSXVxhafxRszseqtecdI24d+EmhnQbN
wStAtHfbNY5+whapeThMYJoiVe9jy6QFLl50UNTd7KWZSkorS3B1HXANdhAxbUoF0I2/xYaqY841
d1QZiK/20NNHyIX1AT/IG1b6YoX3FKV8wAjeZsSw2ipd25J7chZUXIvCkerYDGv6LUNrA9jowOyX
pNGptzdlcyVo9zDU5pH8BC15trjjwvC9cz+MMThIgl59N2A8yiLOuIKEgT48FNz4cIsN7tENDfjs
cM8OrI9k3bZD+8IP+s3vcws3fPFVGyIXRnfcvtqJ+TnE4alnQLNmYLIS2bx1HeNCqYNG1xUjnkaF
PwxriXjr+HjI1XJhcHvLU3H2dXRKdQY9/Ow2mvRwIwUrCFWXOsXrw/U+vakNM+cNlDr7eRoZUHMv
ti56aBMD4a/yxBqf2qmoVj7jtBVUNhbxqHxOhzTR5UC+NU69pCKNs9nluygX+QkM3dqok+0459a1
njMNjnAx7yphfev90HnhRZjshyj5bgI3Caj5Lh3+0FRrPes5fSGlLKwdv/pi48vG2sPpfxx6boi8
2qDkxG7LXYELPc6sMn8ofF8bV2Im18akS6W7wNXj2KPsQy3BRJ+Ajh3v+MbKm93xGsXzOykmasA1
bDFUKncbxiD+XYW9g49bPRsRndkrZfnxwXTj7i3ugXpZAowzdF3DM8pxi627XPVy1HAD9u6DdHtu
RbXvXCouRk7XXiL4hbcWqg2Z8MjeVhNFJXZLk4RVO6sB1XkD0qhYG8108SdIGq7FAbNqb+DJv8cd
9K9qggOcpY03avJEa5zcYOV0N5NTPeE/uNZawci7QtUORfONLOCw51LJerWW8jYXK1XV2/2+MrHp
5DEb0hDc+EKYx96a5lsxpt9nU+/XyugVnFYuoFxe9HWX4ZauohupAc9bTKgKsHklHVgtnNBXYmIG
gLhCbQGRqMheyiAmDjy6wBzY8m/vG/EatcTuiaR9j7G8ePkQreMZJzNjNh/Av597/PYIwGkpDsY+
az3HAaNVpPO96PJrJaoDAyMqlomjbwwiQevKFOVWBOaZ/RZLpn9N5Jsmh35HXmDaNgj5b3iROphY
/jHt1XfV9KeW43q1cMyGms0YGsOVvaK57dKuPGaqQKbAwxN0g3liQD4flJ/vpQ1VxTL9bV+3d0wW
vYlBHNVj075L8AX4AyUJQvDCCfL8EKL3ravW6ncELS0sUGa0S31/2rpDOW3suPk6MBq8bRIcFnnk
vJDWoXKmiHeJ3+G0SfwLsHIJwJgmWgpeKfPLmqchi7cAEc9FVn+UjkNdMQahVcCfazeN0XzMm+rF
EHl9nzXqkdkaY90UBzpvmHaXg1y4SdELcN9o+86smgNX9CWBUEwb36TFPjUDe8vwFsd23E5w8+S9
W0eKd6km3ri+vdEcD85syOShTEmZ0rGxIc3rL2YpBtxx72VJyfMU0MaOUQL7cGVZ63CpetDYnrGI
6Qdh8z8K5qCEDoLbZSZukAANVjWj9ASg5iY2bf1S4kJHEo+fRt+40Ynz7J26M3nykHhoJuZKb0/j
Bh9byKCb6B/eotZ6DQxSqEmYX0s5vrYG0yU8nVQY5BmfEdZh6pPHCh80KkbN+Layx5pRMwYo6hMf
pF0dgwq2J8PRhLA1TXIpih5JwwgjCadXpsh7WmEmwmL6N8HGc2tmzkXnYO320yZuRbVO9OQ05PlX
LN3xnoqGaGvTZkHtBU4ps/OA17c30icnv6yTfE8Kge0i893d1Dr3HDx0XGUu7mkQOhnGdBog3OM4
ETzpCy6Y3WLX5wj4I+RQ9ulM4TthJ0iwOLlWA9mPFa8ovB06pRlVZWDf5eHkPBXtqo5YT+i2D1Zf
Q3QFuz35VvtAp+zKjWgDpZDoMMuMmVboMLgQZ10r7+3c3tWGZv9wcHaYkb9LyvlbPXCcoBiDQxyw
IGzzDJW589TM1syX1pLBd9fFSqOAoRHLPJd9+K7YFFcd/ASOcbF4ERkffE9uzE6t9Sz6/p7J2km2
zdYsyWzVCa297WigGUTrMhypUFF5/mgmWbgbzfHUBI3DxjEN23kyXhnBHnFugt//rnrWlTFGn2lG
uldbVqDZI1a2JTH5sgDfZOXtyepstakdIznNoX0/9vy6qNv2/Cbk6AS20KcnyAsVcac2iQOunLkn
/W1kZ4+RDdg2SWneSbn3MSovSfu2E3d6CfLoidzGDyAd4gwN2wT6YhlbOIr1uetgVTjNd73qXzSz
3bjBgrKoqw9VLa20TZuuKU3HcT3H2SYcSpeGjyF/Y59lig3ffTCMep+QiBpnVW7CFgZ2XcEglx42
2RtEaGJd6XvXjC8ytuxVa9MNbUNZ38d1EF+iIZzPopLW4xzwctdMk9ViftWIohQYY/Zuf+mgZe6B
T7/TCQ4iuNLH8zA146aLR5yphs+xhTJw1Z9FpJ+YvlfcoieSGji3ZjB9WWZfQtIHbpjMfHrYEd1B
zltp2fo36OYEtKTldaXf7I0pw0b82RQewakVBEtGad4g6p1MfkzQ3/VvfSGXDBgXq5QwnJF8Ysek
zSflAEkC/86em3TTJToOiDbrkbDCr02caoeAuS7r8YwjWTzqGnBELNXpRwg2hOpfYspK1vM9cqax
gcdAqkyvUyR8DT6DofvngScr0vKriv0bsM7DrsezdElpwVtjH3safE7oVki9T8C7Hyw+qBMNkpbw
X6SZ4fuJG6+YtfBkJnF64eMft1pn7WkB4wctwvyxdkfeVJiOXjrtxXL7rZzoMU+VvdKNrF9DhVjS
X6K+mhli2uDII2DcQ8KTuONI8m5rkecnwUmvKfbp+g9Kh24oA/HhHjQf+C52EsgzJcr6SSuCHVU8
fGJz7GWkG0HqedqSfI1Je5l6OB/t2XKI5qW4bZS+60ZfnADsdR75WfMrgVqOBQ4Rc3C5wxrTE72t
s04/vQ/vfwQHt+U6lXLQLpt72UPRiJgYEB1Jc9Rbu2XrdszPxqJ1FHVFjOO7ofhxFKSFbwkPOxcQ
CHTDdQJraUcsQiwAKQHz5ECJvdey42IFWUXqWwmEhO1oqzq7OwZDOF1mJkVbbKAeJgzCmIDrJhQV
ZHEMldzvsu6uIxU5ufEVKuKMfz/IvoMyOsW+hvY1PBCRrrDqDezKdfOUc2qKJs7NdV3RBg7xBgo2
Y4vcqZH7I/U+0tCztjlKTHqj7WJVWafaZqdCBKtP5pR7wUCTiV0gIFSKB8GtzFOFMGuw61Flhdtk
ptobD0ZhYnTPB4sWbknzdNcruBzIf+VlnOv6lOj9jG4y8FLpUefoLW4uCKR0huX1WvMrXryCk583
4z6/bXvdpuxXg5dmsk3itQv2E7F2wDjzo8Ieum+1rNprmogoHhKce0zhDJsxHKicqwv30lQ9PP4O
59M2zi38NmAc0nUlYvWEax6CaEdEg0JnvHQqpvhuruwQxDHEqosvCl5M7EGBpxOQ2cUTV2dq2ib8
psK9i9He3zS9wl/fOxTC68USVMMEhHOr0F9hFp+1zMaXl0cHsgnhV2mBgqG5xdhRwoYP3Kzigxxd
H8s8/wr6BK4t+/Inv9zK63OHAJxyesJj5MO+Qk7XP0LONkS+/TT8LPB1c5tEESMqUq7JmSTvIFL1
cwgQ87WOZntHRH94KdQ4Pidoz+sUbx61N2V6DG3EffxKFnJoZHyTpikuSELWLq45aHa8CG99N3rK
5tY/j4mb34eNtN96vamgrHJP2FiuVm7wrobPbUzaCeRdP9/kVZZc0rZNtmJsKgqjrOgyDV350qnZ
PQ648baoUw2n2pTGZZqzLvlY15tszl+Dqr4zI+YH2DejVWNV2iEED37DgqARGIowGFehF9fFMXTq
osz6JqmfgrRvBcPziCv22GWmQGciwzeVWOjRIgf9CALAPFmJmK9jzHnEpteDc0feQu4cZXCrUs7D
9DTZO6y8pPpU7XwdzLH+6C2iD5gHiy2tRJM31PpS/xGbK9xMbIsDLtEgEw9mQqmGhGL4kktrOpN2
KU4FQNSPWiKdoAHlgbDREand0/wsJ6WBkA140SDX0zy1miAQ0mjB/NFFRbbSIuHvkEoNCuqeAU9o
r2psfW5GdrsH+tHdN4EZbCDXMJOjPXAHFYDir8atT/SJjWxhHC6wDy0PTwUqIs3wMfecizjjVdK/
i/x+2OtSmCcRENWdRivnhKDS95IP4DjnjF6RGGA6qL6A0o58+VBzw/f+r8mDXGcO6u0c94oycjc/
+XNjoWvSLWgEgbNJtYBOkdqs/xuWoNvyM7+29edne3kt/xfZMfBD/L0l6Brl7T+8rmmxBnXNn0xB
im/8zZah2fKLawLwUr+39v6hBtVeLBuGLkhkQmVSQsey8bsvSKgvgGUt6To2IU1duP9yZvAlk1M4
/Cj+CSh6rvgVZ8ZfkcEWQHvTcbj+wrlzyPFiZ/oT3jDSSLbmgqtw5bPicNqb42swBu0ed2q/bqx4
Ex2Zj0Vf02EZZmv2VVrBhvMFBLIYr1k1mC9icOItRWZvQcrFuk6bOzHg2+Z8uXFUcZW+gW8tHu6L
YV7j1ZjWv24F+q8vwdv+s267+pP65rL5x7bLP/gFFvlfl+2/oT9oQb/9/XpcvdZvrx/Fn1bi8h2/
L0TL/QLoW0gdy6u0AMfiA/rNIKTxJVYUsFlDLAq9Zf7LoCaMLwA0cRRR7yXwtLusj98tQnxJtxhN
uRar13K40f/SQlyoZ/8yqFk8HpDLLBY1xXzw9Fwehj8uxJw2slxSi4OLgEueayFwxUToaDME8urZ
bmbS1OVLenrcKZqjdYMWiEPItCAjZbasj2E7NT+suadlUibp8Nlrc7+e68IMvNDiAL5qDTF8CJ8R
ZN2U9lMBdfhS0xFn7H59Of6t7exP5rT/wUvREsur5O9X46FJP/9R/OAh+1NBNAts+b7f1ySgVmEq
k6pnBUEREzCr6/c1aX5xENwNF8CPYbsCwvJ/vBwt84spFFw0JoXmgqb+l2mSLy0BUJD79Drb8hdf
jsuS+8OSNBVvWRfqIkvb5h39V8R4TcpHzm0AboYLGCLuKxiXRerUHTo2IuteBfHOoZzEK0oiNn/4
tO5++7f8EQhr/dmwyTPIG15Ih3uIZfBH0dkB/vg86BJkuVwaYouSU2DHiLHf57Ner3MQkIem0lOG
HIPdHrMw6O+1DmGI0JEA9zM0xwYZIWTKljQ/1R13TWouPbUDfxOM30s/YXEKw7DST3y6OE3YnbDj
JJxAKGF5H+DwjKS8SFtkIGC8oLbar7Uuo2nlEC6AwRTJj0j0hP2KxujDLSCRYEVhnyw8J51KtN56
Ovt+6N5nUxZ9b+kIgUCnMZTH9TSMz4sdxtZS65WutYgkJLNWTDkMKTH9V4RpaqmKH1MrrItjDa75
20f7S87R/+Lz+Z+da/4NNwi8nyYMyz+stM1r+/qPTxB37bR0zv+//3MqmqIv/nha+Y9v+t1IKr4s
JlLgwI7+81CCk/O3Z1LqXzBAEtyHqgxWwlnqX/7pYza+LPZOQ+dhMSkesHm7/9NJKr7wPNoGm4vk
oRRwn3/FScqm86enUrENcaBildqk6mxChH/ZKNLYj7PZTnJ0+6p+gHQxH7WuCQ4VIS2gQmTminQT
Li2JwVToGMma9FlZ5UdQpLTJUl/Yta+xjkJuYZ7xyqlsUZl76saJDuBzUAbaG1IsN85+k8rmNYio
JZoUggONAygsqFhaNdwGVDhtQfQ/Dwr6uU1pYN5k95owoj2V4dp6qOR6WiaFeiBuQVGASZuIOffI
fYYmyHZH8loPx8IRRy4+Ae1r4dMYtZ8yBnej4Ua9oZJhptukJ3DZNQp4A5c4DVMEcRP/TbgDxNnq
JsczMKrkBRvv0eyz4IQ/0ti0WXcQJfNACr/OvkS37OzygbNBtsvjFH5AN6Z7auRu5qaSB19LT0oV
Z4xmJ2Xq5iXi5dZhZM1nEJE6lR/riQzJtkri25jKFw8RmMbFornLNEM7ms6Ir2Laxz2MDciW+c6N
Mxqwmp0qFNC0qgGlFzBqk/Zz2+iruXYJAkOnjxUNKO4Iz8YwrkEw3tA/Qjtw8aC7k1d15R4gClWm
9SEax3VeGgciyOdep3Av6s4LYWsEF+Jn3KmypSArLh/TBEksr9ST22RgMHzjeVJuAXFOh2lqix22
kCc5yq0F4mffwju9UKCaejHjWa2pUbMMfpgBwbHmEqrmHT26akP/vDyEVels4mY+5KF/zWoEl4zk
rpnMxjogxpY3ZGgsjigxlmGVwb6aiGWRgDqQWdrjkdpXln2JUmcbJfEuV0DqYYLgZkiaU1kFp6H0
sa/GJEA1Su+h5RUvQjCvoKavBaRE5Rm3VNmoT/K3DSN+35upu1lhCcPxGSnykt07wcdz7FLtLBqY
eYlU6zJLdmbFcKlglqRLmAtQwfZx1cdr3ZheU336jtt3x1COLtIupwsxe9aa5C6zu9tK2Juk6R+x
ixFFTTfJyF1UttjNwH41sdhFJZCrCNPKZjCdtyrNduAjea+TrV7rIsdYOMADibviOCh974v2Yezl
QTfss1GMB9xyzJEnIJhJxyC0NA1CUZr17OfqRp9TXI+d/SCcnD/IUJxB4wQeidw9bBrQaHruTTM4
o0jmE8Knu8lIHQMCzLzSDK4lNRpBWXhq8r8OjKf4KNq3is2rnMN3U2rPU55XRyMwAb6a77NSr3XT
ngLJPEAnL4Vh7lEul+7Ojq4WvXKjEmcD7cBgVEPB617+vJtPi0E42sWQHOq83KlkvHc1JrDO5J6L
dHwKq/g+qKRHrPdayeC+5I4fUcIcMPWRy+WfPu5HGZPI8BP6DNJpZ+vAEc3U/brwEDss02bjv86L
ZDAb1T1l8JvSby8tpK45ZmvWY2Camr6HnbMY/NB1y+JDtekhdj5kGqDhNsUVftyx8bG3tIswUddd
v3VyXhKL98taVIt0qHOEXpOkRt0fFAVi23J8NvTg5AfFpskofLSgo2Hzk4/8BbHyTnlTA7Bklt9Y
ov4ayOxNpszMi6vKWgleOJWmHYXdbf8/e2eyJLmxbddfkWkOGQCHo5lGILrsKqvJajiBFatI9H2P
ub5MP6bl+Z70MpBhESLHGpDXrpEsBAB3h/s5e68NxCn7UCdGcbIJnrTL/ktNTYUe3YcBDNC2mdpD
WtKa6vQu9wNDlwf89aRTVdELZEofytK2Tr1vMW0J1ywfBw41vjvER2yhqe/ZX73iJXJfcndatlAM
9pURUfQbxcch7lj8lwF5Nj3oyfyaNg1QtMBv3fkXKVtkwiDU8Uhl28etlxxbKk07A0WI2uvJicS6
hO5bYAFcwEN1j3P4MQeSQEiz3AqmLkq3xWff9CKd4tmRTDZK7cwSRIV4iAG1my0Elb7/ETvyk5Ut
WxD2R0PYz6bVf+tV3SoQlKGDEORIjijEza2niKCTbbUMv9tSVJi8crERZfKxn4Y/clX9GluS7JvG
fWnGAmAvWrI5oCxty/wnUb2k3ebNx7LW9zlAXIReLLlYoL+NPf+PQHXqvkUZU4X1/hxlkW16NIuj
XjyzFABV0sZvtirADVP0tbWKP+3QJsi3/oW37TnMs+8s56cm0E/Z4C3gvVTRvv+qN/3R7EEKBn1z
ckrItuTWI2+czX1WUVDm20Fjy6aDXIsBls883dl1/KdmQ74kgcDYLM6IxLl7nE33VzbQPBqwNe68
Rnwt7NzxIzvrdgEcq2m0+DLRaSYX+e/RcBE7mjkxjbVBlHcBZitx7OGhrMM/plH/7ibZ3WJRhMA/
vOHjhirWc34t03BPfsqHWOiQbRWMtkJovvFYGTAvF98KI6kJ8ImfYzF/zXXtr8GIzA0hJCdrNj51
sw20yHbg+DgfRyd9tPAO5LCTyoWP6oLMxqV9bRkSGToSSABv96h8CcpNnWM5GoicVEk1n5CiOoR7
9Zh8xxgsaCLM305iPvM6X1i4moc0rY4pzB1Si2FFV1X/yRkBuLkaiEQiIbbYy5ED9NNfU2h8hl9G
xqym1ALVE5+OdJNVqPPmQN81VB3zrkWFYZZ7KjwfM4gJm7F1671Vps9EuNzllfsxLlPJ0O0xhQ1I
uBeLg0Y8hn+2E2CDwcPNb6W/WoJv0VODVAC1+siOBiO2Z/AOPYdCLDjFbsG1UY/zroxIVK2Ia42r
/LsBNIyPe3YcBsJ9oENXu8UmK9QY6Mux7er6BzPDol+2f2ueOJYLcWkROniMoTutce8HN1pOeZUz
t2BTW9Yw+CI0ShrNvfEYVz9UjB3BnduYMjkw5VMn9ae08w5RN9ZELy7TxjEWlod2P+bzPlO1dbrM
JwlmZGukC1Gd7p+zAbHPCXt300v9w+xgX6OPXAa8J9tI+KNLhPxjwitJf7amFd2LebqPEr4RJrlg
ApUV3tP8AAgaosrcMpwL8YCHxdpaWiU2nqr5T2U+HIrXPkAuf+ICImsyHh/BW+uQHCRJNAKeNqLI
rTXQQocy8iLd/DTXxS8UMMa28eLHOkTmaeQjXLkuPtqiGPdGF1l+ItMvWqw/mEh9Dixk/S4YLKQs
E62JsKTVTDsRxwv92n0DRA3bLyX/TloPMCFwnresGolxNw9NANky/Daqfscy1+KAEAscPn00pGN6
uI9kxroYql5QhJDAsoDnJe6W7OynwjF/GhWaHUQD1b6duyfWuftBDA+s5KR5m/Gj4xY/HarPdDKh
A0Ih1XCvsN/qQHvrKK61rtP2eUqyYppM6J9bnEmw2HaZdF86c/5k9/GPcZkfzTx+aNvkp9M73aZx
8JbQ1Rh2poqxkx2I0dkDp2jXFVuBAAEnZINkZ4TOX5Xo7R3rIlqJdIaWYWzo6SiRCWqnQN+0w/hB
M0Xij7X42E2qP1jAG22Um0J09y6pujt6q5+hRyFk6e5zU9yFpYKF9eJ35VjGvTONn5fKfWktd9do
LhRvy9vCpFPenz3q831kV3hYZF7SJwG1S2rSDimABU2+xHdUpKSQEj7lQxdn0ZnHH3NHDrTlBFgx
xoeZdLANi2kDKmvwY3tWmtfg0wjhgk0yLV6vSX6mU/9gGC3iRNVYw8/8RJwlx36UqVsRtcs+D4tj
qlMkSOv+I6MP70xg/u7q8iUICmgBiMhysYNcSo4nTTtqIgHtkfoL3OxKsXjviYT9DriZww+44U0z
zV9I+nxAG/oFofAHcGyf2qK/ZwznvNbxi+Gar+2lP1sa+Z2OhAvm0h3xTMdZjvdWJE4hNZfN0CXs
uBy5mxM2VHTjnocMjTiKm79oHgOdYzO8VBm6k8T7EMoupy87oGMp062pmpMzfXd4JtKnmtBt0zQ4
Ss17BtIEwiT8OxBRf5BY/zO+KvCECiK/8RzW+fgtdSneUK3+o9fSnWy8E2hs90F3u/wAcae/SyNy
/rwk2/H0NqxF+zBNHqtaHtl2IaGLVM+OVUdHUQoWojuCKiXBVdOVYIFIvY0eSaVTH7fgf/vj3Hfs
xllW7+ao03ddgLtNIBVaUCYGNbkHAgViHXs/h56Na0vc2m72CJd25F0FAwf/WqvtY0RnbFNww8g4
A1blMVTbDhUOrNC9a+EY0Mf5e5tVFEB1+RzBDO7nNtnpnskpNG2/iS7HZBF/deviPg5csQtK4ewq
O/0pKmajhVtxC/J1PzVgWnWvYRs4UCwVRQOMya4QL9J2rpvseQCIsY2h4W6NsY4/NlHyp2FGyz3o
0btcinA71CyJk9AOVhk2BwxVtE9tjqNAwJ+gWTxHkfzZyYawbidB2UC+R92Ue0UjAHREWYvaGnyv
dHGfkCqw3+r4Q9A6QmHY6W75HbdzzMEvBNIX4fhLpFewe57/sAdMh3n8wnT9hbP6Q4Qgc4M42GRX
3vz2KlqU2hJ9totfs8i+2aLJ943I9xZ7a06wCNVnRaPpMOHv03Qx/ogMsiHcqIKoY5gzAxHPDFyr
7MH0jJ8GqM9tYPBf5WBHqLtEn7sF30zTYX1bMten5Kb7MGk4QHjI+RIDMEHsV/bD7GrfkwgdHHuF
DCsCMYu4b4ovCwYcjiGoBgDcCvSIBnkOiLV/u+VumaEwIHYMBNEF3XM1KDJURQ8+JMJ1SD/Z4oNX
JMCaFHjRdGjZzu2pquY7bEN3tj4RkOZKvA7I4qAx3Xs6hkPDbL4XIehcKgQsij1tVJuoCr7o1sdO
/z6NdXCiJL8vOOQuuTjZBepny62/TQNuzKBevtYOhnGBBpTVOxjnJ8qBzT5wBH4GqQDEByCAp6kc
PxZpgMqii58Ii7iHK/1I7fexYwsW2aBzy+YLkKLPmIC+GqNxbKMIAJXRomCxkKTPXygjYEn02mcH
qQw7EziMpTkCJjF/BCUxg0SaNBx2++9J8pTDO2tyqfth1KbIIuffzWLdYbSw9hY7sGBUx3jwhWnV
o/OUkUEWnW1uZTVtswa1py6KO0xcCORbD88m83gj8H/BftxowS9hfhtZEIel/hgPc3Qg1PX7fW6T
iFjlj8NAe3vKOFwPwYeoGbITxOG7gus0+Sy2+Hv/ap36odJdWDJI6itO07qsH9CAby0H8YQdf19y
rErPsvpJ1XwLCbgAUTXsu4o9iY7NtG9RUNCEPhEV3jY9KSZB+Wnqe4RFcZ77ICM+z8LR7nVMIn4n
53RfDwN7fUd/mh3rC9kzL6LFWpXzL2zmpjGOiqMJxSUT5W+5QMF1iuUJYSWe43489E111G3jqUKW
bgTDEXrhlzgqm30x/5SJ/OnUjnNKp7+TbDolVBLyQlew6+VJgoen/ffb4Bd9s1Ci6br7vaiX8th3
6e8y4C7cYR6e5hnRP6X8rWlH5EHUgHu7ODF3mcIUVF5gkESPx3WOqNZh1tLoZm7HstcOBnU+MRX8
9pKJQuSh+Xej4FZTx0bHMrvgYGIpeRykq92RKUDWJO0f0BqUAYhSSX0rAH/U9vLzazH1/9eW/7tj
sXUg0dil8otEms7L1Trz//qf2c/i93+jDcT/nPUkL/5B/7f2bBi6a7iAbolE0wWX+E+IgUerSNCO
MWmFANmwAR/8Z+3Z1v+HpP0obcACxjlDg8amS8GYZiJEMRsGh/gntWeFyPivdhD9GAlHQV3fEa7j
GeuAMauBMBsP4McArsAt7fuRyoF9VyfNQLHAnvZv6vIXOkCXLkedmyeNJwp8h2qYviEmdHZtudKL
Fj/huLWrSr6ogzLBNHoeUIAznRsdJ1U3X98e/ACPXi5PS1qr66UtQYq15JPlaPxtHI3uEVc3UIRs
mv25bTPk6+XcnTzcoXuPY+/x+v2uCBGvj5deMrfLL3Do753fb5rTvXIrZAXQkuxTTYIOrS6Z/Udz
lrZq+Fd54amuugfqKibxShjYHN0ClLG+ShNWhon7yzersQDuTHAv8LsKAnM8767f0IUHyj7LZciw
xWTDrP75mxfYVPA8RTWjQ7fc7th5GvkdsvbYi5TZ0SAZZ0sYGrabUVuUALC8caerxPrX8WrSp4Ff
h5qSKaIe+JvrWy4khlpSqqrx4OE4R1r1yeYnCUquTDaEWZgka1SJrM51lTzm4PfYC5SwGEE71dFn
sO2ovdPUSgmiKKNkGw74RPy818JnjI7z7zjonV8A2uJbY/FdWKR6TSbeRpMeD92j1+7om9+eeOC7
CHhk8JPCtLMj2KF134U7L3G153yiAzvp2iOp4wZ9zKTZ2EMC18P2imNbajhXvCg+Ei+WkacZ3IpU
U0NkNVHQUBiOYVOsBiilOrdvftsUu11RBUTiaQZng7F2qkOITIiizbCNW7ZedYy5qKnN6UZC3oUV
gQsrjQQLocdqfH7h0ooLJJdi8QNsY3unwwdYDyMRVcP0m7jd//iU/b/PFO4NpggkGdBBli1Wt9nm
5ehp6WQBux4lxNQGLzCb+I1nUs67PlPeTX11KQsNEnwk17TXkxJ/U1sb7WL5ZQWoIHCXD/1Q5zfu
h+7k+WvjIqQo0zjUHYB1Jl+Qt68NBDJOyAjyB7klAcG+Xb1LLE4FuCC2DjF222Vx+htLwLs3pq5p
6VyNG3Qcof75m6GikR6cDE0i/aEMxuexyOrHwUJK7aUNMsHCaL9cf5CvGJ2zsakuiMYCDJVjwlRf
zfk87SertrlgnAPfy2iFbJs8jH3DcmO/m9MfLdHV971dd59zJtUxp3G1Awaf3ljML/8QBo8juGuS
FdU6/ObOOfnmWPE0y4cKuhwpU9SPeFbIBcc/vcnpTdK01bp92BI2wym4PjUpMe49hsMbv+T9a6cn
DvaIggPyIubs+Q+xq6qKEL1KBG65QlPrwaG0sG1ZGLi8WK82Kfkpt5bed0sEsj0bahJ0JQGTaU3b
whNIh4c+tm9qNFoIfAQhgssE29aMuSTBkU7WFDGC6je4CJfziUVZWt5eRAvmWaIXjsNY6z7YQtIX
6uaekoLwkYp0NwbMhaeD7s9G+YfMBp3Laknpa6uwsV7oPmEEn2zEUB9DEeSfssr+UXYx9dw6c6Mb
13z3XbTJfOND/PpwTNqu52+EbI0wcHUDjGVa1/dDCx2XVTb2yS8LvkAy/VVqitZI8iiYjTK/sda8
5qWeTxEur1YaxgSE8XWgs22W0VzgykXH3Do8ZhyJxCJbEOQty28z0e/jTCNKgNgk3Jtl7nckghxm
HTs4pw+5k1Nr7vsK0Xgz8iFPy0rJ02gkUMbP/evz+eKjcmxDTSBYJ1K9vjezaJ7LilLPgtRSACnP
4ZJygKY2izep8tMyPtWhuwWN/BdbxfT++rUvjGHP8hgWfG+QicrVDHZiL4YgzWvqurZ/wvAHSnKa
m7sKOfQmJLFyH/Ih/DLJSty4a/Unv3tDb668WjVb2kdmV2NT6Mcm3bmC7VlfDMlO49R5/R4vDX8+
cshIIPaBJ1vdY11K8ouWXvexSXe7uqnYTkxQX0PDiA4kg8d3+CutGyPw0kt9e9HV7UGr8DpQ4YRK
uRjrDatyjkVQ/Fp069mmnkzbiFIoqBAHI1j1T7cQzD0pXJ3jFaocEzHO2YDqe6fFvsl8L2ElgQWv
mwe0xsUpLWA2FRBgbwyiS6+S4HYUy5xgkImu9sA0RWBtE2bgWzmgYRRm6SFI7T8dtqw3ji8Xvjjc
mjodkgmPdlpJkN7OFQ13FchlCj9Fnnd+nIa4ZoqB7lBLO9Cbl35bY4tBpDAU/qQpMLRHK7vQI/PG
MzasC+NXIpi1dVcpG93VC5aWTrs4IjUMen6zgYIgt1h3XHjRabZzysr9oPVDtUWkY+2Wguo+rWjU
KnMbfRApkiXKF9NdyUn5dH20K4nvu4ll26D4LIX7BvB3/oiiubfAq4J9INmEuHFkLY1bfURmZEJ/
XlBzzPmIORgMOO5xEI5N3dBdYAksDDHurv+YS1PPdiR6NYPN9Ksc+e3rMrPehnw3GP7oGMOezXZI
JbqKj8msOR+j3As/BEXe3hgkl6YeazGSd+pNQlrqzb1ZT+1+iDC8o3YnbZkThTW4RzufH7UOwzyA
/XgHYYjueEM+LmzY9HD9lg314tcLG0kqNMgIIuf7t3r+brxwJHGZDeT12CfEn9WDoWv23hoBt2k4
hnaETSJgUme00Bmbu04E0xP/2oJVxKO/KCriOqrMPtmtVdECB817/Sdemq+ORGrBVOJws35AeWo3
UxT2xLUXhbEFPxfvLXhm+1Z23o0Y7EsPAw0vBEouxhqxWntNiKhtloJZI6pG/jV4mb7NnKzb1kjk
9jME+xsD7v33DH0bPlcLrTEgVKVkf/vuR1b/ObUdA9tZhGqF1s1Wb4qJlGEYgmZtPCLIIcbJCL9e
f6TvVwOuq3YGPFGPc5v6XW/GHPQ8m7onB1U5m/En2A7ldnCB8V+/yvuRzVVQbVrCMhHry9WaY5K7
gvufEGtyS5xnt7KdrSf6dBtlVncK0hktQBnlx0oGv93JdW8s8+/fpbo6e302duyp1u8SAHg+lqj6
fU+LPHat5BxFdNheMlR7QM0S7cY8fr94mKhQHcojFHJs/nb+TEcjkx4EL1KCSjbTdQ1cXIKJYZed
41eRdJqWNraO1x/xpRdJ5VEdJijI2euThAjMJk/URfXCGh9Ddm1+CxH8H89AlgZD59DI3OCruRqm
Pe0zl06q6XscEXbkjCG3Ar9Bzxc+zPUbej/Z1aUcxRdW+4H1FxNHTgzSjhsC9z37Rl4NB2IQOr8v
/3kxkw8zJShpCCY6IUzqhb6ZBC2M/cjKZpyVOtiuMUv/jIYgpJvdUQCbseX/izuDhapTpqXe/Op6
enO5xQ6WjsBMRAwJxt625ghqekQpmDjnb1zqwr7DRIvM67I56AmxHosQDUm6lYPpk8eT7segHHYR
ih1/MlxiOsYchzX8Z0BvZeWHHgQ4u5pNcnM0Pb8xK27+lPWSqlW1l3dY1dtR7/3BrdxtyOd7LzrQ
9q5WEMQUIgzk8xh/xxiG6SufUMc2jbzxUC7NT6KtAFpTcaF+tBrEBF5EyD5Sw3cmMzm6ib2ZzA9L
RGtSYZWAbSCtu/7GL61AfNgNm7+wf6x38lpokJ1A0cyvEI/v0sQ2d62AaKpX0ecgxah+/XKXbpC2
ubIsUTPn5Z+PZ3dOaSURHOD3cxyfhD6R2JAFoDH64qNMtYEDRRzdeL2XPmDsoSmG4obBqLV6qLFt
oEQOLPUhIdVcgzl0Z8JCPJTCaj7SnBg2NAr0g13jk71+txcfru2or4vOVk15GN/O3joSvUUMgOkn
FVKCErH3Lh+NApFqGe14mbfm1KWFSfkPDPwGFvu0Vc1m7KbEGjWergjQL4i8p3MtC3KVHcb29VsT
F94kBwZ2BAjbqda4q3sTgW4iiYyZM602PVZdjahDJbw0MbLiOiLGFmETsL2Tlxke+jfde8A6/KK7
FXEeuImRoIygzsMRcCqfQBJRMBAvElr6MiXHkUjmg56Vtj+I+EUPQnFUPecXfGzRfVzhw5Yd/JwC
kuUhKKFTtZlHr6ClWKSBLT3FSeSccnNp7uXoInN1UPiFwuj315/ChQdu6CyTHFZ00PXrYxoaPTNd
JoZWNOapb1dm+5EqR7mL6nC5MXOMiw/8v661/oymMWGXYWRyCGmF9pB7cw9rBVptnNv1aUJ563tL
2+0rAXw4QCi7h8gCFiBJUTa3kOeSWvQHCL7NdmgGSF1QNvmdg33jkVwY8zwSsCiCh4IlcXVyBTnZ
pFXFWWlknN652fKlAUj0taN5xvq+LPE/n2O0PnU++hzN8MmsrgfPD0W82sBhuw0+0p/vji0h4/um
h/Rs1WN64z1cfOVUJiVlD+5y7S/TQuIoO1sz/LYxwsdkztDGUFSGHwm96Proel18z8899KFwGKuS
KMcvqXZWbz7HmpWMWqLKLHmTdySzBBBkokVon2DT0rMvydZ+TifHefY6/RPpciSrp2lMkqTmPcVZ
XX2vjGkT1eZfSd8aj83ktQCHWwstQASNiWFC0Im4q6qJmLKgjKiMVd3OS/XG1yYiZrYcMSd4D/lE
lyYIqlHCBAkGc9NpxQKhq66cr7jqzWVbR4G8A1E4OXhGchezw9KOzxOJ6ndeVsDaRWHUf64dqiUb
KqaEG7AnVwKZLPqQZWZG+nFo2j9lJiYyRqUgLmuUZVYfDEhBch+ByoRd5xlITuUcAgyRTkoKTpCl
fxO01dOb6MPqUJP68U2LhPvNHbsRi5PZP5GIPX/Pyc4GgaKbzb4i2M3km96Z33JOPRnoLgk+XARV
K7axlnR/jOjxPxMbaOyxIvGftUZmAWtwqh8YaBE19+z1NoSP76gHIUYtjGkutp0twAuQMt3+DmWP
N496faADwySPd9ty+Djg5EHGeX2AXFoSOBvhc+dUjh1+dS5e2EOAlCbYiFKrQgrZ3+usj3eirxH8
Y/WCDIRY9fo1L41/MD5MNxIJdC5wPiZDk9mYS64pILOe0LHaG9FG866dQFz8i0th4sQxZ1FrNFYf
bkmAnmsOncptYikpKr094E8rvy8LL+f6pS6UGBC/sWbhs6PpxP2d35apsg/7atD91ksdX3idvNfz
CFZb6D20pdN/INGp2CJBqvfeHBq7RszeFu2gvEOVVmyJ5Bt3dSaW07hALg3M3jtc/4WX3jUUQ6JS
sBea+GvPf+DitpOJGUD3gzAvkW4DPKL6DY2z66CEkWH/MCTOjc3hhYqcqWQj8J/RFbi0ZM4vOvYW
CQ5Da0AYh8ixWVh7dpk1E1BeDNWvXKWdbSrCv16kC5UfM8UUvpD6Pn2d5zz4PNaISzcxgNxnYwLA
fePXvTIWVsujaVAqZGfH3orO8vmvy3FU1ZURgOUh4gfF36AS4EuDuChynyb3vh8N43vKaR6YqSnQ
RWiIzJ4iIdDMU+aLvxdIEUF8FflDGJNftQlbS38CQgIQj7ywH5jkvY+Ynwg1Dtio/FlrrfMykbn+
uxdzY9+4nQsfTpP+I6gBNCRU8VeLPZK3qi3yiRobkNq9E89/tFVvbScX5JzXSvOfjyfTpJUE+wa/
N7Wr84fHc4ZDlC+82lZHNO5MNZJ+okrtILKf4TsrQjnT+vogvrB4UD2loQtRgYqAwnO8/aA1izvU
5EwoakYcUq8tW6itHqJjVOU3LnWhaMshijIHaii24DTqzq+FELZEb8sNIokBjDQjPwxcPh3OiPJR
aGbgO2Ub7Lxx4aSZu/e4YIq9Vs8JKMlyuvFyL5SZXk90HOpQNGMEPv8xSQuRN5AZG8XCq1ljMPMA
OlzuiBoGAK6PBcYNVKiI+VC6yqS7cfn3uhCbsaU7Ok8CJYQU5vn1RyeRZhdRwBX4cX7nxIV9XqxF
gtcZU9ydUnxMO5fSdorR04Vw/rlaKlpWhAZsRGSTXN4B6Qb4zCmm1ecbi++lkc/0fZXbIGdYD8WF
PFk8OdS+gF0Z4MeTR6uZDuCIo7ssJHn++hi8dNpHEUe0Dy0PZcleLRt4WQU8RWoqUxtUPv0yE1Er
cGwC/FpQk0prTB1p43QCF7HpY5iykD2a4Y2vm5rPq9ULoY4SjFFvQX2weiWmxGeMZYDwAjXDAeuR
yzYO5vH63V4YeIITCl81mGcOMpjzF287YL7bbCSMKrONj+VsgkgmNXaTDd20R0xU+BDLmlMBf+zU
12N24yYvXd6gYUBIkoezb900plMUZQOOGbieVOWCZVr8Qi8dPwnydG+BCfc9SOBb5ZioIkd7vn7z
l4a9qixxNBN075CUnd89QReODoQIBiFiZRI5M/u+1weF0zXyfTe481F1BShHTi4EBuiI0kmgNwYc
LZPRVoCKDLlsLD+51VjdeDRqmK3fP18ZPqtUt9lIrRbg2BsWVP7C9GcHf0pEVtFzw/bkJFraSqnA
qTAvy60KwaWL0kVBAMnwpwS8WhSnnixjwj0YdLBgmyZ9En2x7MF2xcesX5z7ubvV1FN/4vo22eay
5nE+Myhzn7+CxPJUNg1X9EaB8Rax/d5EVu+PeVM/RE4kVHuRZB3sDYdl1ggdx9r+JfWan5lSk2sS
Tuv1UXFhuVFoHorRilBC1ev8F2XkgpMpA20DtGjzWXPs/qAN1UtbNVD+c4Cl1y934ZvHcZikMJtz
MSXjVVEmJcoyEETV+LEB7DmpJGeknr2k7fXurWVe/Vnrh41el7KMh9wWvdb5rUnmWxZ6mfBpH3f3
sazomURdsh0nAyLloGKCxxbgdqNRrQaBd6rwEdxYzS8NMXZk6DZ5wEgvVt/4OJRtW0BZ8Re8sMz7
Et7+4rwUGGNwuyWglJPyz+uP+OIlUSopXQoTal33Soy4nCDJssgtUfdUGCMs96BBWULIhI+oZY42
3Ygv6PpVL64urCxKKGqAc1qLgMrGipvUCBhIqQhOdYZXEz+ZfV8H83JwaywXpCa7O2FbAFoCrH/7
BSEdyOyCbKEZkoYOGHk3Yo3GysULuv7zLg1zvvYsfHz5EaFb52OhyxbXavH5+FhxUYN4QPCcKpiI
QQMPbyWTd2umqz9wPfgQrUFBgbRHwWK1oDEUCHRWQQm8BRewLnUBOzHSPazB6hCI6i/yIqa7NIQR
XaVleyJ5zNtWg1vASpTjRnll2R2Op+uP4dL0o8UAJ4nGkOp8nT8GWY19waEYOSaixSUwkY+12ex3
jihuPPBLo5D9HSJTB10MevDzK4VeSzgUWj2/1kLnwbFIWRrCRQXKEOhaY7S9B2Z9S/Nz6aIoeejV
KG2Wtf6+J0iUY6JrLR8f3rgjKeewdPD3PcMwkVGUX5AoffnnDxTdG0ATKnyM/dW4mgh/ToomIVcs
dLLtCKcddw0RxGlLdPv1S13QnLFjodcGL42WCF3v80caiyiURjOCV0518YcdAjGQunffJyFJflXP
wpZ78S7iyHmAPGFuyXqeSN6b9b0r++7eSjKcQrR4TxUb212xGBmiX2rTcxndWHovbXTYUKLA9zD2
8Dk//6VJ2IZp2nYQF7TZoS0e/ix6A7haQ3RjMKTpXQ9ibWOUkbFDHGfeuLp6Duuph1jWswBu8a1d
16GB0hZ9WELmCN2ZDLmONRfEwIDDqa0OVBfxjeXJF9ud5n8xuzzOVgxBGis0Dc9vOxopdskg48KR
pCiiuyGuXhgUHBy6f3MpVxHM4CXxnFfjzgLfHgU1I70NQOm6+pBvssicd25NmsD1cffae3z3PD2K
u9wRvof1yh65GW6HibpiSYzWk4HlDXF6u+w8oPmRW9SPRKUld/VU/6KjZrKDkeA+gMcessVEV9jD
8Nf0g9e22G0LgYeAddfIGn1jc5xHH5SN9yGfi0Nok+NWRsG41bTaunEXl5YGD4EeVh4WJeu1fPKm
ejwTiryEyWCpvvu0j+Dj7ERh1Xe1UzfbPmwHtgUAea4/OuPCFgSRqhJJUSFUirnzESG0uU+J3uHR
ER12n7JybfIAzcjklLHf0FD1RWZ97XOiEMsS9PRQwk++/hvUQrt6eyxO0uGjzA8gJvj8J0R0u4LU
YaSQDtkiSMqrD5Xr/IgnnPDXr3T5bqXHQkgjTLX5zi9FZdebksC0SFEZ0N6CmqfCPP2dFqO7t9Oy
O0CM6rd6PnPytjVtOxFBe2NeXCp0cLSnmKLbnPPeDVZSCIYeYovlY+ZITwhxxNYB770Z5DgeGX0u
SCbCg4hA0B7KjvJ9HksPtZ8X3OUxeXQ3Hol6we+evhpzrrSQDa0/uGU+R1qccmaOyhFgeefg7jBK
DftgJ/2CfcBGDgMIMHZsu5Ga6ykTAhcqbLXtzLf1xhu6sAtCY6DzQeYbwu9ZfZRj4mG0TtctP03c
/n4xWKCWudQepTYAnSqNG+KsS0MPEYpqRWENwMBwPh7KKJMyDHM+x3ROiWzT0lMSkZXVUwO48aAv
Xoo2m+q2mUzy1Z21oTMXo9lYPpwDFhEZsfRKcO9Trd0aYupXr1+psgj+n0uph/xmJSnGbKY/xIRK
FDOc8G19Z7bwQm6MHHHpMqoi8yp6ASJ5fhmHqKwW/gt8qWIm/IhC0BbFTwoz29NP7ZCyShKxcdJD
UGkuTJGNp1FqjnvUloQuRMDCISzc+E1q0/ru1hk3Dk11KuFr8UA0NW09qQ+cTbcI4S/KwUhUlAzM
pt6bpFz+ioPZ2nRLsTyO2HAUjT46JGNn7q7/kksDmXo+ZgyWGaaXenhv3oGc8Xs1pZpWSYXJOq+T
R07U2caGa8knJJW3tvOX5jE2FM7HqjZnidUFKyEDWU+Yiyr92SJgdCOL6Y9QGwlowlJM3yEnE7mW
qbsj57R+HJvI28dTm36NmjG6Ma0u3jzOHAQjr+2I1YoOHEdmS9kyABeIl15AaFib1bVft065l5HT
Zzfe+4VvJ20gGh/KQKBO0udPuyJ6JutqiICc2MjyGQEZtdWSbrWy/EF1MPG7aKhvXPPShH4VYIN6
ZUqvjQPaPJQVEErh64DH7/KsGAmLgVXhxEB4rw+m1+/Selhjc2KFZrZSCl0tHo5FeIhGjiY0vUXu
dFxHtIQhrbN+NZuhCFvfLqlRe2nn+TBbzG3W54ZKMNL2DakAoADGcGemJLjJrqpOgOHyB9fCAOnS
HtoTk6D5NOVBthAxexwjOW/McAQCYWXloZZ5tC0m4e4jzak/ZFgp91FcmGhVnFtFtgsbY8ibyn2t
uqTvzmSLBQmvtxaB4DGPfZNSs29GkX2Aj0Y2VdZRZibm8NT0S3djNbs0ZNmLY0V1aUKwPp+PIGxL
nkswsYWwVEXyVlAfQ1tTIKYk4HSi6/9iilgUs3VBi5Bm8Op66WA7sWmRrx61zrw14wmcWkkiuawC
Y1PGwj5eH0KXnuzb662mpKj0RUbIqbEf9SB/hobMRS16QIzTnVprTJ/6RpAvQXbY0/ULq5PUeuiq
Whp/gUdFXHX+YCOZ0CbTEWCgD07/dmXh3sHA4USwzODAQi99zBlN27h2wv2YeLc0XZc6xRigKdtL
qLHv/dZa02h5ysnBX5KewPegjH8EbMPvysybThHJFtuuNYH9ToSKjVZnHkkFqn+CbqrunKJ58PrQ
oNDfOttxbLKnIU6LG2/m4i9ULlvOShT9eUznTygh57C3ZqLjFgsVoT0Uv8VUc1ByZHuolQC+ctxx
E8zAP4GimXu3o/eAuVp/aE2blG6IXo9jXYknPbQJhmOj/fn6K7zUgrFglfP4+MAgA1x9W4xWI2SR
q9JcIUUMemxm7cocOPIi5v3YVAss2tr9loWpvRcaZWDbsbMPehA1N76qlwYThk+Pzr/OYrheB2Xa
Gd2kqF2WwbEdfFm6zbWUHOYlCO/s3rYP/WD9WNhB7skJp3t4/UFcWvLfXn61scoj2cykedGKmlrr
JaBKgbGF8hm0GP3l+qVexYbreYM/6HVteM1POB8V8ZBAh49KhFkpidmjOee7nhRTv7Fkeepxr3wK
XbN9gM5WsM9J5kOoF9GJKM10OxWB/MRp5nduJp89jpN3aDWlL43J+c6+ELluocknWkDzTy2zkcwn
dgC0RxAnN6bdQ9Qvxg+9yIydUcCdSkpHRXel5WHyBlQ7Zlg8BHRH98AS3H1d5OJB0oq+k71Z7/vM
7HemARDq+uN4ba+tH4dLlRqjP7qPd8JXnoVV/G/2zqO5biRN13+lo/eogDcR0704ll6kDFWlDYKq
ooAEkLAJIIFfP0+SnHvFI404Nau7uBMTVc0izwGQSPOZ1zgjWEkOq/EuzyH7QtyLgABn6RZRAO9q
asfowpVLd40DTHtAz2i+XIUKt8Lz13dNhDce7SUcyroo2o2ot9x3c+i+y8a2PnphUbPMi+UR92V3
H0zRW42Vn00dSCAYExAXATo+CZapRc2OK1H2VCm3vsgc1y07LI+0PPo3jhazX/wwVPSO4UgDc4Qk
/XrmBL6Y4nGii7bIEgMcUC8bqxjlTUslfxPpsd4t8HWvf/2Cfvp87BAOFcDIjU6JGUgVSMcf6dIE
UTUevCmQ9/McPTjAxd5IEX92JWAX5p1iTvxDDu/IiATK4kp9j3AlmPWLNJnc2zLy3ooJfnol+tx0
QgGbAdx6PZCQXTp4umzMmBq3566s0aeanHTvRrP1xvz+6aXQg6czQaWWve31pdaOch1AOt6Z3wC/
C7vqEA2EQCKPuzcyhZ9MDzg69FhhQ0ANM/Lm32cmEqfwvsdQc9cPmTpXmZcdAwebUiCqcK+xUNsu
1putrp88X0BviTIPix/azslQJv6QxXWbuLtwjpN9m/kVaKxA41yWvFXa/Vk1kOYOHTwwK6TB8Ulj
Y0BkBPd3OilT0tfHJQRUKcCO7O3cDq8t4fV7DR/8YFn9/KXI626Tx0arIEbfGqrKcLSqhiJwkgFn
RCpkx6kdHNbOiq8i3DPfN27hAo32msfWVVQn8Eo90jfKjmJov/x6Tf0sMgAPQ2uO9qef/FCbcVp8
uJ+QFrCOmjMB52LTWkN21VcoqU9pS3Q8FvUmGpC+xAoMbWVtl1c+oovbtMXN0J4Ltevl7F0PU40+
axI297++RTMvT/aakDoWyxBQF5nnSXRHJcsxRFtg5QsQaj/SmFPnWPr9+io/mT3fXeWHhYgYcjHb
DatjbHLrIs/RHvPRF8DyHNHAX1/qJxEG84aGs1GyYMaehDq4/4hAkc8DeUCyK4vK6Tig0Q4GCHU7
EbrpHfFs8T6pvfYcPK58Y3H+7EnhfNEcpT1AIexk7trjwrxeEEHAjkzwuKJA5lf9ac39cPz1g/70
SoTlaEbRb0NT6vU24CgPDIlB8eRN1nxAIXE+9mNO4dzz5ucx/VtqYb80Lvp/0WOCF//f274cMQGr
jeTXK4cJPvLi+OI4eLdAP06oKQKqp9PyXwpfVuT+BjcWfokh8CALYU7KF4mv2PuNjcvUpmOUICBb
8auhGVX+r38i8QWG12ErIDcFERL8HYWv13OcHZjqMzVUc4ACX3RO1VOaUC108Yr5utNjBwVvjHWJ
mhzuJCT07pB57HUYmqBPsalgfaTnM+by3X0aT7J9Izs8gayaewEjG9HehAQD/uA0WGFvLQYTVlwT
V4ZugUCfnasLBIBn65OSURtewxUfCJlmVVA3OmYLsv6fRaVjNFtjAWhAybI5t+LEWo7JJLz4brBq
sZ5/93pvn3e0731qfhiyGMJpaFp2hqgDM/L1apm0HaU68Kpry7UrrAeSERaNZheYP9PME8tO4vlY
HOfezSjI4MLdQ7Shofv5798GtF7eHI5qDNhJmOAtXYPcTFVdywwl4a+9N2FL43qyKDeehPZ/GCEV
hTgl11mbXBb2VKmLTOkm/vrr+zhppBixH6Nf5JKf0FLmXk7GIy1UQZF7Ti4kqi+5cxE2qsTkUo0y
sS9bka3uRyXKGS2RbrEg/tR52Z4XuHdvdVrbyxvnw89uh7iJlgG1aNqNpyJyGh+tdC686KKVblTf
jZmXL2isyhwoCSp2Q+0fspVEytSg6YLhGjn51kCDt0Qc/K4ZEPd8I6s3A/B/D0akRGiwgoKH3I7Q
AEWek4Cn8hYx45wdnY/Qv3H3brKuz46FymDtboYMTxC9satqGVycMwNZfAtUb6F2+uv39FRmfnUb
FGCRpADaQ+aOI9rJhFGetfaAe9fzdEnyGo9mHEmEEcMYEmNKn1qixfTA7jDpuIkwbm3QyPbhHPuo
dEYtAlLlOHfFN9vXgb2tl8a42s0WZVV3O+G0CCzN1TC4LjMVWeFDrnU87Hv4sVQQJxV15YMsPFKR
bZJYTflA14t/qrHNVLz79ZOeTgEqS9S+6d+ZSiyEgNMntYICpKiYMfaEeAJ/KpIgGZtzLxhK7lIO
Tm3hOZx1k/ldNVVevRk71VXRAVhQUltbt++NYtavb+tkGlDYM6QqF8QHmRFkBc6B74PtNvDEAoNl
OkhVwIKzEHxpLyxnzSqosVl4o3NW78bPcis+4mBSZ2+tjNfHPH6LRiLrCa9KZsYOdjIBgjmdcS1A
ytShhqOudbxSPJLokf7lu7NdXSMsPKhbXHr4z5h7qPs8K1vUwusKpTkF8ni+ykhE2qPNxrcUu8rW
6x/YQGNG8euRMrWT72Yq7CySEoBINL5NGnRKRItQbQffvaCV1VphfED41M0BZuTDcF1LVX2A0TPp
NxbpD5MGqoopqBuqBDMH8czXr0dBYLKiOR8PIzbL8Q2sbRF+SguqJe/8fJjRE3dwcP1APu13Z1Ff
p9V11wf+sFGuJOp9Y7KcSBmymYZspwaMZIwqqQmf3E7qFnNJk2g4YF6cvIubEb/l0RH4UkDqwtsm
0/l0F7Zrj6JZ3jlgEovxThb9EG7zOFr/gNWYho+JVYTX7mBX1p4omRKZG5YetM259VBgJ53BmD0T
yvp7Z5O5eaob6BmSVULcPWUaOfiMzLhh94cyHePprpx1gc2mElgMB6tW7v26hKt+N7WraL7NU98g
slzGweOvp9FJe/1pDFn9zHiwDGALT6upYKtsq2Od09xC10iXnnM3zqT42yKbukxuRAZNbl9RYGiv
KqGK7BI/oww2pk61PsrOSv1vFaZPc/PWDnW6FBkgcJY2UR/5PdvVyV6QJ/5YuEnYHnI3mEYEpiiQ
bLOqK0ZyzLyVO3x1Fu9YdbCmtmWajx3SxgHEi6rwq+ij7zepxgMqW9oPVVOVwTuKLkH5jpkthzfS
kKd7eb0agdpCbyExgDzpnh6oUJ/xklDxeGiHSH5SmBHke8xJph7i79CWF9JxsHchWsWdBNF+DGPC
xcEBqoXL9jlaPKSJZOpJLMzljMzJEOSHaHZGvc9SBxVov1trpPkLazhXGKo+INwh9IVGmuH9HNkd
OuKC7vAmC6bwQmBQ6zebqdUWPVQ3ygaAqTrrPkTePCIi3vpcIaobPuUU3qoefj2hTDnkZCRiShf8
H/9gUZod/rtGbkb80rdxMBy0sy7izgadX2wq1XfBrcfL687FGoiryLbkp//FhYEjQV19Uos8yURV
3GTQINFpU7Us6S0GQ3eEe5rlB1vW3Xjho/FXEaA7Sr1RQDwJds1KRpnWsHSNYs0PIIyoRlfaRZn0
AOUl0B9kEUSfE93LxxXD6uSPaImoSKNqjvCB5CiGr532AO//9uMTrlB9o2nEaRCfBFCNV2W+BTH0
UAkb365u1Hg3WoGDG0wbONl8h/9AvMOzJPt7oPunHQRwDruYCSUZ+5Mj0+l0O8dxqw4gLMbw0E2p
TL8NrGlkT+cQkyEVO0OzBwLTv3UemaT7ZLKR4EHAAKIMoOJUSLMpy7HWWCIcomBEIph+jjb5j5Nc
9O2IvJdtFTSyXBe/m8yJ0uo4TBZyPhyW6XDZ2DaD8/ffAsVc4JxUCglpT95CMSD4XufzwD7Q1MFV
GSftYxXL5KpzLat9nHqNYXesqRv8+rqncVNsMlTobq7hyv6oLLm2td32ASdh4FdI2S+6jj/28PU/
zm1nYc5Cv6va9plLsTQbQ6vY//ryp2kpS4DaC80Xgkk6h5wkr1c9PDTRu2s7HMpFVcm4yepu2k/Q
7KKdX9BiAedio8BeuC1Qwi4OrHcNWIrLZlYrlhfsQ+8mxOzp2pVdP2ycZXiTuP/jvmSGBzagDy3C
kAJf3+HYx2NrpTl3KGh17coyjJffV+1Y5wl68sPv1lx6Yodj01t8jJ+NDak6yDW6qfCgTmu5vgTA
gdAc5Gxv7j6OmcKPrGAxpdvQkSGQXb/Wn8tEecMGeg4UHhSnrkInc+9sGa4wwxcH+NNVAB/+wUUF
IH7j8PpJVGdUg82dEe+Sn54ctG0+ras/p91BibX8c/JylJODpcbzYsG9noZQ4BZ/CF78e29xivOK
0vS09Ry5vgWR+nEjZSOBe+qgFcXtnJ6iOBFObdvK/pAlYW4xl/Gu7zdV41rntds49IHmwHhWIN8z
txeZm6LW54OXev/GbDZHxetthYgS1XjyUDNbTreVBN0jFLkt2nNhswJuL0dv3RcTNL7NnMgp3kVD
On1tullGGwtXhz/qkjjosFRVfY1gwVocmfP1p1k60fjWlmdexsm9RYb1SZ7EqUOm9Hoe540cOzwm
QWchSoXmxBRXV5YNDKGzjTvfHMhPoyrqT1YTL+0usFTvbrIiqI9OM8vHXnTYjb4xXD9sPiRMtJgh
ONJf+pGWo22QPXpiuOJ58GiwY9zxKU0G3CFpTSIstOrYP45VKL7Gc6Wv4apJGCyhTfpeo9QVE8Ip
hm9ic+62jY4EGV5dLHtV4h2GxYi0D+PoJulb9/3D6cFBidagedMwekinXg8lAofIMFuIJPhzCM17
F0mq2Z9G6Es5fMJhid4rrVv9l/Kyunzo5yLOb6lj6/6PoHSUtXElcOCX4u9/q699Ah7gOKXfSbHT
KFKzKH9QnvGxzbK8UIoDvk8N9h96qEbybMvtYvHOTas4vBjHwbI43RfiwvuqWaPp/TqPaRjgMdqs
hTpo36+bD79+za45u17NPAqqT4gqDnvARqclmjrM14lmXLoPrLrHyMwjo6Py6WVAF8sNRPrAP2vc
JV/x/IsAEzzUaOhQPUDRIhyQxg34T4XdUtEoShtqXjbp4AwgfaCuWjHP/sUCG6MPNqmF3MuZnwyF
/VcYxiA1Nt0Qa0u+cWj9cCLQHKfGwIFJRR9ez8mJsKwgE4bMTvaID8T6gCGT3Vxaqk77fRnPvcDK
K0VocTtGa1O/oYwHlub1aILaRV6N/ZaOG1Pvhx4NqnHaYzMpjkvbaVys0JdYGaxktjT/QvAia8BT
W8k86S/Cm/xoOi85DrCZXNaifhfSjFd/zE81o8IbqDnl/jQzT5wxN0UyRDoaHW8tW2d2cWa3KtPj
kR4Ozo9nANvkeq9r3RTfvKi1qo+Z3azBH0XHeZxuqJKGH3CHxBSAG7C7Jd46klQMg9t1SlO1Rain
Xu+9hSvAPysrn1czrEWSJntZNL3N4i4VX4snXF9YaitATvAns2zsrj3Y1dhVydEei5KPL0sPNRvg
Y2kunQYgEGIk0Lt0iHcywucCPyLyqpFmUlKZqZPLmvpUm8emJoYgFJ5ryJtkwyCOWWEhzbOhgl+H
+r2conDWuxaiyPJllJjQfXaabHHqCz+kuMQmPtX8vNd22KXeMZ0sq9DbDPqXhEtb1T6WMjkCitVW
djWaI2AirXIoNkGZMnK7cUrM79oyHMKbPhC5+W+kd05wFkuZYAlc+moFpBUx2Lp6Z8kwxIQUV8PM
tY9Fp1BxPm9DP00LjJ3R0QrM+xFkdpez5bLCbm1nInq+eblbUJK0BA7rqiNqcIUegwC3RfJufHVX
PGnX+3Sh1BIBFMsdK9gUdTCwOlNAtTwy06iam0tbD9QYA8i52O2lgUtqesjGwsnGC6cZPSZeTlWU
oddeYTPmNho9DGzu6nUk4+/xwHpiXIIFWbOBFV6GbfEtyYqC99S+rP1mznnp5SBRkdulNaBiVMyf
f2oWAAHBGeoPkqcP3S5p7t3MrWAgD1613k9t3aubJEyzbyGtgeET6oZz+yCm2tZXraPxmNiQSo6I
YnTOmmNlJuYk512OpWUuCm+FYwp2ZB09+F3QWXfOIkwFE4CYeVs95I0SkEVtB59Cl8LroRXLNO9G
tCDG+9CtCm65er7X3Kd++xA1aY2Ta1+UhBx3rTtbZXJUlu0MGOGNa9OikKiBdqutamyzT/sqo3C0
ieOsC2+SZBWJd+7Oi6mYljN86OTC9utEVdduk6TeJhVBPywbKauqgZ7shI3YTGk0D7dTUExhvRfC
VgjkZfCp9VU3WQoHPip/a1fsugSY/zHrA49dIYegnARb3AOi4OO8yB7TrN7Bx1Wohh0IJzFVauwv
3bXxvqyNZW65YC0R9OomXMt1W7TTLEfE4xqe8QCnomFpQb0Mpvd21Wbs8XXQlet9i743Y41PeLHe
gzI2f+Z3TB4qNYCtnPY2dsTKFKxA7PAfHRqnrUczWJWhdVPhvC3er21qjhBRQ8Q7K9JMMdmiAGaN
OAbpZP5VTrpmOAc8Qotvz6vMA4bJh3ySZ9atuybFhM6Dh5lxsqHY2JYPI0qc3GeQi4W1whZjXrrw
IcuyrTU9c7XoC6/43bFSXKOT1fenLxNbn4fkC6rtyVnha5G+ryfXmCCUnHgzbglx7D7aGisR5lGW
mXWBujl7Z0YjAUkWUapwcretnMxpN2exFW/HghriXYIJkLhv3dEuj05H0TjeYJPjYMHge81SfGAH
nJL3zuKt/CYqvRURmpxwt7lKO3KgbvvyntCNox2z4a9ttnapJw785wcWOX4CE9IVzpxcj4vq6P9V
fjv+GSmdjZ+xaBbIrwbeTGMQXmit7U3cNWDg9s7cju3ez5hDfzW901nXTt/XZX2gbRj3d2pIAAyE
rQ4BiOfWiGTIMK7WZanGbMp3cVV48mzKaJvd9JRd6WWlaamKfV9Z1owtaCvS7B7zWpcbTgtJofZl
SXhpwIt66WkwfviCb5zazfQnsUYNRiIrcJum3LlLb9bRrMZ1ueySTvFD2mSm5zNmkTkq4yl2lksV
wVJ+gGZppqGuxy44xz09gCeIxYtM3qvOH/gorRfNO6VKb/oa85xicLaRgQJ5v01rSsYjG8uqQkrJ
KKtceeMkxBUTtsaCAhqZs3GcisrNwDSJ44sIagYL2p8Lur7bPBRmj2sH5XLMeZxFlrWrwfBUVFGf
DzaCi0BPx7z1BsDneBw6+W0F82L+uq6DOa9fYiXfSc12/XKWl1WREmDW1mzWUb4sHt/P2jcdopfj
tzBwBO7k+UhzAWGwNHvHN+HSc+CFn7c5rybMJ/hYpEKzicuxMWvCXh1zFhedMIdqPQ/m/KxB3PG6
KpyEzVD5kVn6L6ceoBLcfbb0d1Ph/levDu9ms29GIQ6R2NVB24m2NqOO227w3CQC7P/0zQo7SKjQ
jTbzIQsW03iqYxSmLDQybIIYJeeMr8KMmve07cOCJRuEeT5k7xc7Xav+U2GlnRVuZ7tsugNOjGXL
7uwPM6uyi62M3dZ/jkvpjyNWSNFjTuplN7AGY++iSPm5uVSq69kgtOU3fCCiZcAZYquAptfWTgcT
UzjPR18ZSTNviGvM0hO1H1p6P4GqNzvQ8xWiEsgo2ugLRQd7L0VlDtAAGbcSjqSn24zMMASIowgk
grBTn0q3t9rqvgc/wjAkqbDs4kvupmbUuzXq2S63o67SRpKHA/vunZtRunHP3jgpM829xjHH8lDj
xdgeGq+W/MkylQ4v3S4T8xRE1BUD2TKl/bPWnrzVuXW7SmIKi/2T1zvvsjooGYpGTAFw8800W3x7
vQEMTOwncBOcnkaqziNz/RzcVvpFWFjyVPcvYYEjSqG+tsMSj58Wy/NYjLjYKFOorkhJt75UZhsW
eSTMTbe+iQk9g5BQSAH5Hj1UhCw59sUI3aY/w1C75HW8xB7C7fFs2iJPYx5S5gkR8Ye578LpfR9j
cOHhxyjrFN5OZb4Qve6RxwnGsWERgSawNKHVBpKqi3vlhg2j8X14GjAaeZGBXZvmpeg8c2svXxFJ
gt3mvG9Vw60F3gDSfbvkg2SJYHzV8DVOI/BlM7zZrp+u8dww87keGvPq0PA2q+gFENLmMuS2POkR
B3hierocaAi+sqT0Qbsk6Jq6+AafCk+oHRE+ZHozQ8xjFlWvsOSci7F0L6sqGwSsbluUttxbnhVl
N8T9OLZGk9XXvyd5GnePUcL1tiMmxb46JtHQ1r/7bWXT1+8KNLeN1aLs2+nM0fjm7gJZBfhz9z6R
566g1VN+BofWwZeFRbqCcck7ypzNRgxDMt425boun7u68STqrn2+Ym1X96VLGIYhEzHXda7gmQyb
MgkaUW7WBqUTbKfFHOfVJ50tLv+Say+7cIuXajVqgJOpjpJNN05S7ztNkynZAOis8LgoKybULd8b
ULrIgdHXfwn4SApl/txd027D2JSRc4XATVO072NAOTZCh3Y1BeqdnyB2Mx5bnJUcNjvkOu4ch4KV
OiuTwVwf0H+si31nNeYnv3Ja/wwh9FJae+m6o3zXDpOw4zPdoRi1XsTRomqPfvyaYxS5Dn0p0m3n
Y4ruHOgNpgtnZF00xZkeGpt7y7saZILYJHp16P5IL6+tHm3K2kyUmeltdjwg4tP79DlqftmyW+Em
wGKIbayKnTgMzR5POydxcJ6Ni6V4GIY2yLHoTFEjcPaKdEh+KCTKszmbc5UFGLfBJPxcuGXMm52R
oQzVZkxWBycD5VRzuAmsCFNiJCzboLW3cSRmhZbk6jBvQpH2g0tj3RHBtRuMJlyVTW/SNu/5kCs0
50y1dYtl4RG85z+p7cyPYTDK1VLVjlasScpIQAa2jOfcNOhr810+slrLZV8HrN4CctSqb9NU+8OB
SZtwpDNRCCbXp/SkSIqnc6HiM5dj65mz3lsoi3iYyppM1/Uzc3rDoJxGYO2Lmzb6QOE3LcTNy3YB
CKPmRBjb1uz6BH5p7+htQxcz768GCYNFvCdPTCdnE5Y+gg/b0hEmX+mjyWzty2CZGLOIpTmA8bdm
pbJfRezsiAK4qfqCzhAiNPDIyqeYNAVI321e8BJ22JBmodhuNrx4HiPOjGGyeUJUHSbG1K1bAxYp
pNXW06Ec/aIvz0I0+pb4mIAq03s0IevuzlNe5/KuR4aNXYNZE9hp6XKuOq02ZI7nY7wOC80euQTh
07g8pzHWMGROBzY6HOpdP8RTvqVDpNjZ7DVhlm3XPFn5lNcA4jqD8Gp2UUHcSoL0HDirLKFk01ue
AeTUsJD5A/m85akcOtB0fDlc09YSvJAytqxKbOpMUlHZNBi2MYfb58hHqNTsed5im1DBjTOzqarn
cD1LpUkHG7o1JqFYkLKkX++ZUoOjtTnp4lGMHBDx4JhAy+5QPm72lbCS/HJul3RxvyxWouf1iP7/
qOcdMyROPth+p5psV6NpkT2iCKDSD8m0dOXZKnIrXbdTYU0e8tjMH+lv/Lzzl21GicLpMQmMy/iR
MoH9sWvSTn/JZ8/goPKM13j05SQAuE9Zuty3aSlnZP5Wbz1mrfLWj7yTtbOOQ5MEWlwslB87pAHK
Zi3vNZ4H9h9uKp16706QUiyKy8mM60rmjEPfbhD0HZv3QnZrWGxE5Yn4jLq3JTjI1mUp96rR/oOT
Vto9t2rVFV8LhWRygcdNdKw9nXT1Bco4U3i+qsmaPkg6cum7KRNmXQ51VjDouiPA+5auU5Elu3BA
j33nA1kJyVnQbAjOloYdS+0G2dqoOnFM+qm4NqkZitXoXNY1NTJGjuARFeHh4NFvdKqrIO+G9etL
xvUSZRMGmKjnuUjwnK9YmCYzmfwxJ6vMkpYAPkLB0sLPuBkB0EHTrCMm5fCcqGc8b7N7nv/6OYZy
n1eVXlbKjTPVI6aHAHxZPjyn3GW6mlDzJc59WRIwx01Y3dnSROGWpzr7D8oG7dduWkREh8U37/2w
egihIXURjbJ1Ifek88Sm7cbMsF2uppdwxITWoujMbjGUa19cKUpkxbvGjfMR63HLbuRFNK1hGe6W
TJstg5quyYMsEgQun/itZvGXjUQ5ZUMtg1Sy7UqnIwQdnaQEHJnyhhtEzFr8P3elGJ3sG/tSxda1
touT7MtOCy22ZGVz9ZElFebGyGPp7XkzBCBFMAPHs+eGF9jON1nZxMjDCdtb8VTDQBZZX9CXeniE
FDAOj8QSY4HuB6yoe3yAbKbh0C+q+KoKC62pjYrA9pScF2Hvj9txtU0+JZbZ4J7ghdfLFxzOTPlL
42UQPhZASERxTAc58Xf+YptN0M602b+bdrIdZvlT8Siil9/0QKdAOBab0mrNcNSdttlIeyIGYqNO
BPwwDXEf3mB6Y04C7bgY3Bxe9jBWXEx5Ih8mDN9t4XROiXhskCbFxglQCJG3Ha1IXlj4fA6Ntie5
neo5nO9tz2QbuGea7StxVmLRwHJZFKj/DNLHUvPlkDZFJ4a9Kc0cKJ2AMkg4u2PYH5fABrpI0TRu
3as6aMzkE53d8L4RqJ940e7gmYJGF7bDwMXo7MGX0JE3wbMOA50yMfULeJAicJVQ85BY0uwa9HyS
ZIPWbglzYXmuAUi7pmKCtzFJNILUrJ+0Rqoh3CaOwoU3VtNkf15bQcUdoGUb3kSidRk25P+y+WPm
O+P08eVMtev2qXg6A/Rc9mmUtsvX1M86Z9x7gLnMoCGlyFjP9EV4bEJuM0xpri12ZstmlTcbPjq0
W45Ac2r2jrsoTk3Ppxi8jSxXMhi26J1BbRAhrMZ6rxPkuwc+gDDffPlSBqAZayINChAlm0P/Usuj
DkvkoFRkNpGXZDGb0oGUQo6hXIGVoEOiMbXsJs0EVtMSLseo86aYMHlZUFfe9kMwm+pQNlAROxNu
O/NewPKHKPdSGo1RQiyRVzJa+8h4QfVydAdzjjmUS15dD4CDR8is0AT4UtS8d9F45gcrrwNSABGJ
Sapui+jG0/lZTpF3xbg37U2lqPc9rqLKbGIvR683fu7OU7H1knjW7jOc7G+RBj42kv//j1f0gH//
B62nP6lDkjbm6t/X4k/AWM039cu/Oj42Nw/ycTj9o1ffPPz76dcYLO8e1MOrH/a1Emq5Gx/75f3j
MFbq6S5e/vJ/+st/PD59y8elffzXP/9sxlqZb8tEU3/PIqCG+F0fy9zJy+fMA/zrnx8egDv941Y8
9v3jP4z1+LXoxsfqJ9/xQkUIwt/QYPANlgFmHp1WmtTPZuMWvwKpF9N8BZALbvb/EBH86DdTXUUu
DJ08iPiGBfNCRPDD3+jkRWATYxiGfNz9O0wE2I+v20Z06cEY4VULzsMB2H7aIvet0YP+PeXHfPWG
s2gWn7nmoRvkVSRUR10R9fZixQikclS+jfL3VH0vV8xzD/FUHPOK3wBWy8+CQqIa6HhfglmEm9Hu
9n4do1Mp5KUv1wvKJAe7sT+MTfUFHvc3v/W3SxBdgh25YCsn7wOCtBG6+IvG0Pmc+PdxDtvKSbXa
u2NDTkqs67TJ1vyPIgvK3VDk7dbX2VcJDeFMRFhPg6XTm8mLvq7O8CjLxNqnprrSTbG1L+2s2hE6
3fHAN55ffxG2e9agkwbRCIegIRDI+SKsk/tDsq3qtdnZeFVcr4iKnhHHkHH56DvQYdsmovgWU70F
PdmzlIPu96qVX5JGom2fXqgR2MVcpBfLFB2cnMtLVX61gz45AsjL9pNTI6xsbksMbrUBxnasJiyl
MOX4lFjvdOvdrmuMFF7cfJmX8CbPKLEOSvxFUs52y52sRg60xoOaSrx9L/OpvfVRfqfnw56qZyJl
Nxp3eKr9BVyxwPXgK9a8kkqAT+zRjjd+43yWg0XGPH+ZwuV+QPWQmnOI1KHMv85rdL7GRbulodgC
ORTtdkjDm2FFizPv1V7W1a2VrJ/XmXFyA94RINANVZK7UbW3JVCxbbHwPGWyJts5DrwjzpY0kZyr
Xo/qggrm0s3dQUbx7yBFt001IsA2hTS/xUindrW32v8jsid0pxHUoLOSb7xGfE0HvVzGVtXus9G1
9snilxd5wzkEGTbbrIt/F0KzLcJpRD3JIkMbdHUuKB699wtPHcgQKVUGnr6oUrLXoaS6OKAFVOah
3i8rdbFacwuWNCqy7OhlnSxbKxnVPrDH4SO5mSaS8MDWq77YspjFllJIs6n99KLobdop2j9qXGQ2
wvcgME7eJpTqZomUonnA1KyohuFFwWQPg3ETtc5+9pytVyTnQDpg09dfVrolO/LZA8DiC8cv31dF
fxvZvP28U7eSelyGFGxXvsFxNPCO75vwqH2ENmpniD2RnwZPFMjv4JUh8sJ+NkbZEQ03gPlNcFyK
8Iy+IWrOfvUWGv605f90NcBdYHu4KvxQ7ua7q02j41hWnmbHKAZ+HGYJOoTIyTb171CP1rS8mQP0
IIiMmZDD79/t07fPz/Q9hegHIMTTxdlUQxx5A/QfT2BJtXS8BsIdQmpl+RU+ZbMLLaQ/EEai28he
8/Qi0LTGJ+MqRuTeWqPDr2/hFCFg7sABGv1E1QSqfYLmM8BDCnJORjNquvZddPTz8LzrpBF62Tdp
+cZwP+nunbxcKG6cFwDDYXKdcjJqzx56mn/ZMSUlpx8BTH2578t3qmXJ9zC6KGcmH/2yS7Z5MN8j
r3qt2q9uR18jyLal0ps4FYdA1WC0/fuksXZyvOyK6T5u4sPolmde293IpDuuf1GvweKEAka0tHtU
xOJNPXp39YJJ1DpH520jHop5OLey4TLt8j270d6O88ew0ySSY/VFV1a8wQfnCopVv+XGAcxPal9g
zZHGFCvzfH7ovOSjpLu7Qd2yv3T71dpOs/9X1PW/F+SdG4RrhmM7One5D0WgSihwVxnlfLrE96Bd
PiLYcF8u8cd8te8X2pEb0cc3CLMt2wbt9FqMh6a1zlp4/c/IoP8fS70RSxk68i9InOODepQPFYDw
58js/K9//dN85CVyiuPfDJwGVBoBFLuUUYd7iZwS9zcXihd6FPwTQqD51QuJ04l+Q4XKRm3GOEPw
B8BwXmInx4P6CZqViAe9OcCJf4vFCW/g9d4JkR5oPlUy7g1bCM6517tZCd2DPkhdHn3S533dOh26
cqrcEeTf2oKkQSFhvcUL8FtcOPVHO+qtA2WU/2TvvJbjRrI0/ETogDe3QKEMWUXvxBsEKYlI+IRL
mKffD9qd2G7NzvTGXm9fdE/EhMQiCkic89v7OfGOGLk6spVQuNpznfKwmMspcYr0ZBbe5IV+78VJ
IQ4Tbx3ghJTAqcawPs11ZpewpQzHZXpvcrBx5J9szc549jM72yBZJ7It/b7w1RsNxTzhyfRhyIlX
VKHY+ukljttlERFSqi+HDTVO2fZDNpho9WRxIOAdq4/m7Ml+IJCoH5c5pl+YICYxmnXYW/gFeC0L
eaz7Md0Pk/6UGrkRWoSi70rh+69D0FLuiHq85vHrcjrOPKP4vgxyOC9Q03v+b+wxal7uZQ4NTR1O
Xh6TzOp3flHZMHEJouIxww8njZuZa3lBBljjEpNXqvWyg+VDb4C/Ri4cShpCRffXo6NlXliLtjkw
xDnvbTJau04f9EtudDcyN+hEM/IQCs09rLWWfsFSwznIILhpcNFF4yLtdBfk5je/KPudgSMxLKpC
8jqvteNUtJLFdHpLq+xi9926tyvbeUZz8rxZIo/tpKeXWozVqa9986Pp6jLdtQsBgNnsiPdyGpqo
NlYTMr9Q/ZUzl9/0yV1+OF7bnzObnt3eoHapoTDl02zaD31dapuSBVsMoWe1jh4i7lKHYl2IjiI2
ZlpDVmhqAOYuO02OFtwGpUDU5jTtFfoSjdmjbp8gj7NIur0WZkEd9dIs31Y7qU5+gXVEoau69pHT
/0gRMkO+uMWPrBvBBYdWjeY9OeeWdhmAvamJm2mdn5j7q3MyDWi9UQoVVyt6Egqn50R10dyVJQYJ
Hb4IY0h9BNlK5Gvil0V+HBezfhBpSReXOQ9TqE/Q3o3jDec1dazzWI8PvK1nMl8AlOvaU2FHHnak
d/6rO5U3ASM9XOASVbJ8NQfgKyiKFyrL+p3VLY9aa9uPRWkV114jahkabYFuf+wXSGVdeMvyKhHl
tm+KUImL01r+ceh4rTj12L/O2kSRhJF53yFwcoruA219dJHyk/PJF0iF5fKqJ2jv56kaHskorM9V
5SRP4HFQ3JpXAzvMjs+LCNxizH3qpZ3WfCiarryd+6x6Q91sfZZjo2NPWXMUKyQBNrfmMmncD5WV
7YEbtNemcue7EdmCDBezHXj2czUhxaq0/KAA/yjT7e+7bv4itJQw3In8V28IvNCl5Hm3GpSUrJk1
XmXUYvCWrG5p0nor9HmnKU8/atNtSx3Tbnbs4uR2bnZs8ZEAac+Y16x63yp9X1E6EDLXU+tVayBm
RE5GNhm4T0a5QN5TbOp1ZlxX6Z4gae0hydIbM+9/JLo1/BxEJ/djRiMkBnabvDt1bRtCaM9F7/oi
O3epVpb9jcTf6ixxOiHro/sKK3EW7F0nMQMwT5aSFzSV12viWt+trih+DEnpvjmUV98lvbCv2tZg
eBlYjDSHJF66CamUm0MNL+WxbW3qhjHZ0lFE2Pp9njnfhwHqMJ8DNzITeaiFCuLSNtYwSYV66UVi
3dTag9v2ixslAGWM33K6jC1C8LLO83PgF+JbHgzJrdWu6pJkVXoZx7psY9OqE5KBNfemGvuhjXvN
2jvNep4ntB2Jd+2PXRPOc/1pLtaJeAlaa/oan6sct4S57JQk3eOcUmvTB/o9przrBHR6N8lhjSyk
UFGfz/NeK9riqmm/tbMgOslRYUrw3nW9tP5dVyZZPAqpboOccC2tsvIX4njGEGK27glXa0UojXxD
ZYfO2euFQcGTPntzmHhedTCMpsnipJqIaVy/l459P8veLULdmtRJAlHv6kxYX8pzYo3e9JD6+OV+
OzNZndwLa5w6OqsBQzJaeBr15pTVGdRR27K5zaJ5couWIibXuPVLrT6iDZp/mFCJ+6nv3bsAqeTV
PGQoQdmtvG5pniw3KaMGy3wkmZl3S+dNsTS79FjhbY65f2VkZAQXhPWgP5ad1jyonpy+bG7fdM0v
r+ErvNhL0x+cU/u5RbbSYir5bOYuD7FIVOxxol0fByN4cVLM+bjg90wHBS0L5WuKoiFsbCfdWeQx
RDOS97vUZLXu53mISnMNSek5Y/9b3oeVJCA/TX0kyqW+d9fpUHllvWtmqstAtGN65KfbAWNdZxbP
dqnSAyF2Gct9O+99TJb7nnflkzekz4nddnzNAMJN4T2qaX1b1VQ8qj5vd4k9qTOkc3W0VS8Qro9i
P+pJvWMGgUSw08jq8oOR1c0N4tubHmFpbLSmfx3kMgjtjLTywayXa+GbBvUkUxclNu8xPSG9rpkW
hDiBl8fZQjYnAvyIj6iDLGv3vj6SmjlQy2flyW2RGDeFx/jRjD1Uop0noe8pxm0X6XI1czB1KyfV
UCRPVPvtic6jYK6KUCRobfsgiFDPeAH1ppPbV5YStmKBFwQ6hOZiSBELL9G9F42oOmgTnzpjpC/+
sJHR9e0SNLe1Ye5NRoyirF84up3Qds0sGtRgxHOm1fHQiXxPvdBxqJX9agymc5h6cSQo+mJ67T0K
iCky1HKxGps1IhW8Ad1Lg/7QhQ2vu3SX04dM4vIp7eqOoEe/BptApDbVYZq98lr9UCqNc3gVChQL
N0RPfOfPU9Qtbces5caLPoCGJJKTUVy7wXKqRRajeAx71X3HWS8uqQrmR20Sd4yiD5kyBIWMhnvU
ikbfmX1hM0TxtnN35azGkHt+a1dLiu8UpxuPW1UrnSTMaSIHPSMU9NmZpNg5SbvsUiitx8msuJZT
8JP2kvoyGj2HzGx/n0Fo9ngdunsN/RwvkWQgxrvIz8RI6MMYjqi5TVKWliXLY1LiDDuWI8bLIWwa
ka2XDjPXuBv8uSlu7N6ynEsx9hWCF8vBR3zS6LecQpEli3ayF5ErDEZTFnxflh66PPy1Bvz/uvQ3
6xIryb/bl45N/WPsPvo/r0u//sg/9iXrD8MipgrrNf/5y77kB38AaOg66MPvWDP7EsGXm0+LEmQ6
IzbY5B/7kvlHQH4G5YnEFPGVs2X9A3f/L7wFyP5fG1F+g5rAHwibocWOjZp+OT7OX9clgl3GUhSu
u5+XaYlRYIS2UzvXg57fWxr7funOO0wnlHf7kP7tazK1mBvTyjypWetiA5h2ZWwiEyB7+NN1/B+g
oV9mvT8BJY6Dipt0TdZCXJYYtjfg5k+4FDqMyRxszu11MpJvmzRNj4gtTamwtKziAMuTzuiJ++rk
EVRQniXRM0XootI/6Ym2PK4ZqEdrARVqQvWIo7fwZVszGN6Mab0zh8E4T5wN2V3erMPGhya2Qo1b
mZ+Zm7MujU2S/MSMGZCyLroK5wLn8Fmz7e7073/VX/77335VYrFZ3vgGcJj/vrSiDrMqQGXmGF1z
nxC4DhPKVmYNJMLe0c2ougNBXU++VmiHThuzb5Uj6ZnqF8GiUNVedtEGM7/NKBE++Eng//D54hnL
5N/YaX7rC6KehU4CxwCT54vhP9Zmt/rTlwKBbMIKZIJ4cOQ9eYUR3neCuBPcFo5rTbeqW/znmcxx
ioKUfbsG0j/liH4p5h1oPElGc8be3mTXLqLHv4Hyfjc5buUxRDf6VJGBNWx5B3/9dG4zuyV7A4p/
dLqPzdDOOygbP5oMmoOqrFAv+lLc2mWbXPVk5J2dfjL+Bt/zzX96pMgZx6VNZyOfA2zjt0cKoSBt
Ix2lBF7vaiXFQGlqXaWVL/ExFm9pbsvdggYuIqAORbrT25GvN3Q6ps/rSL5Z0dXGddGulNh7k37W
NstIO02RpdYm7FPVPLB5SydsNGRpRB7s3dox7yh4mw6zbbBd5u8L0qyoa/T8pXGWktTvunjp4Q6j
ylMHivTsqNOmJ+EKecHeWMDfm6sK8bVkT8LC2AEIbKr6oBrvI3dSQ+zKwiz3iQa1ELkUhu/cZBTP
CCnLg97p5wxSxg8nZa/7oAY2R8iVqlPTBYUWpsugR3nv+K8jEthwyZPB4mOQx0l9nwz2gdLjwMif
PHJWdozuJoVTmv19wj347htFe8zahNnIGFxGQvQbLKIzrQQIVKd4Qt5Idyu95T/RJBmoSAsnylDG
76ahSwD0c8rccfBkL3pOwGuSutNxnav2PUDkcKNVJRE90l8OgzkmMV6F7CScuTlqdtt/JD6cCVzw
2ffXYd8uqrpCptls4jSwS6fsTlXf3Mx1UTGbts65Ri5zaNzSZXEmZFAqDaLG3Sg8zEgUKZniJ36Q
Ijb9Vp0Q5z1aDmK6qgMQMq1u73vJdCDobn3zykbGVeMGhIqT751NKgNL6oPgfZiSb74/3a2LrtpI
jY711MDqR9iZn8hVkuVO+EvwRN+2/5WWMhfXOMuQpVrVHAU96nbPrOG6NAILwgW1AQkU2UyLtejL
SOvM6tFdKPFbasM9IC/JDozcj0slm33htVjO+rQNsVeWAxrY8UmIPNixNVENvfhqDolXhAHK+BJn
sxH71piNE2t69tPoFydCNAuWPvnflrWB0W+mb6UItJ8aCgTG117cOVbzPgvqdV2MEeFa6FPsEsB7
APD6ri1D3CZzcJrLqbslDeeTAZuepEDihPEsLWowZkDVqdjRhBOXLksg7rl+l3EjVVQOX6tVuxdt
fl8mTn9XbFqdzh1PZbFaEU9jsrfHZPhRlM6dYyTrYWrFTYUVZi/KzP8J4fBdU0MGqp3WcJ/YifKs
KqIxyPjGzKyLzGbIEEwkBtE8vXk9q0R8AYP0N5w1esDCJsxv0zqkYWMQBW0QWHnMVlJWombtKFO1
U7Lbp471TgY/eVX3Ye+kQ8Q9Od3KpVj3RZ4NT+SMBCGaEvuutZy4XlYjDvJS7QgEqMDMwfDOTtsV
VejUmR7z1pjfq3oOPi1A/VOuhPumkbT6LmtCb5bAzs5J1etWNJYI24h/CSCL+5Ucz2C9mQ2/OpRk
UNz6bf19kctr2uNe4rxzzr3cAk08J9lrsrFfOmvtH4VIrtakXK+aqkruC6zRZxT+VtQE7tFYVUZz
0OLCqhoEeRdBDprh5H4WhLIR41fBM/oO/Q/RkJQmQEk6p0dsqR4NUNTDW0t+WhoqPY0Uw/XQWQFu
oXyWr2OdW6e8mnjcSvtqLJfxS3fW6YYNo4udtatXuBuymcLULfI7BOJaBG78lsvl3JH+dEJMVO98
CzEv2TTtlXArFVcEZ1xvotAbf03d18zxPeiTaa6vkTnaLI3Ztz7Io4KM+AdN+u2Nnablkb2V2uhq
qq8Mj+h6YsmDp6leHRSz0nhAhLqx1n2/d13BCKXPRHGFxiywbafZbSpGa9942Wtju1jfDU31clep
cb3PKb4Lh1ShRyfkucNs3rqHxhu6K520sh1Qdh1xT1QRNYpNGmpp6Yb5UN7T8YSZ3avEqTLa/G2i
WPBZL2r9a3MXERVTfRZ4YqlZCSQmCs15QsBHPEFKp48xYfNz28exDDBkBiPJCdtEJVJZ70VVtZd0
yesTFe1e2FjSu7SesaGUKrnN3eqeKkbIKjp7SEt/5DUlrixrhlLtxvmExGmvm428crvpnLv9rYcM
PGb9vZHAVKHWN05UZF138mQFLobu+ljgFLpGLn8FwHZfjyUuQH+SYeNOMGAYTrR7RW9HiKgoiSjB
nHd6l4l9kief9ZJ4O9EnvO5atzzSmgyWrORr16bNB6Jj+ZyZeRln9tggHiAKAmmuc8g8U4VkuOfX
tWvPkWUL64hTIeUBtU0UTUqcEI969/bgC5pOySKm3QKrQTXS4UVLwi22tBYng839zZtPHbVakX3B
xPeML/ARS6v3Yza1CymOz5gx58hYkrtWKRl3OIC+FrsaLxhPqkueeNkRxVPN+p9M9AnOmfMTbVn5
5aXjdENWW7rDvZBjq4clRbqg32Etln1caBqt6marg997mmRB7FUyF2GeDhxfBHuYY+ins/LPiqW1
22sjYZHXHb5LLa791K3DVi30aBe4ZI3DoOaGrXyEs7ce0U92wPpZUtbJAYGe2E1k3ptIDIYuDUsA
9/KA4Kz6XvNyIg5M5ZN37eKKQIfl12v/o7I8wFyEfmAcOjdQc6wD2dkHOaPEeARwq84IXkfOpwDA
WKHcGrA/WI17TNtewzoJmZqedH1u3b05Wd10PwK+yVDLQK8i6fUglZBPF3wk6Rfal4CGFdjJR7Nh
vrrhNh9ZYDp56GdRn52gn2+w/HA9zAWrQriMiYUAnKKxs+e7ZkWazNK/2kZpPI8d/IutVHkja1T0
8eIg0siq4EMvBuvYeY0V17nvoVNRa0/6fipFEcP8kOih9BSqoECWYI3Cjsd1IU5O9Qg+o87yZlCq
apZI7NQMLUJoSxPjriApE5kvzNIwDPmzV9ildlfZox1i/03vRpEVe7VMVcwpo1+vKB0vZAUZZ3y/
yTdMcqwqg+kVcqc81SyxEBlnU9Dl/SWdpV3S4CmTK63Sk6sCZEbfuXZfn2TtTo+WolbNHEe8+aYO
ViEywzyiBV0+uQLMaWOd0ISlcvehQSx9JXDc8hqrJqan2dgna60wCREuhn/Q6KIuybI700ys1wbA
6J1Z26IVQK2fmuWtyBDTOmCAbbyfVj0Ij3qY3n70qumx2ziEsalfqrZDRhlkrxnXLUogHAhCvSGD
7rXfmIjVRtPNKCoiWqnn2Cz6B9Uq69zQunSG217xxrdTONQ6dUqm29YPCadsfszN1YcEmYymPiJF
TSKjRYKEBQ7CpHbw6eLwdfKrSuCLi20P48pZlit6kQTZytEoRkO7iATL0H22BiIPV3yJP1BGjSB6
qfsDZL291n017oDMKkxG8DsCoqfZGJ959TJiVlz5pDVoa6Az2iupAs53j2A7TeXwRkMHg7RIyCT0
XRBLxsYxub/opvwX9bT+oqFMs/6Ypqn/9IN+eRMbW2V78FZ90S0/yjz/Nm+cVvOL3hI0OhHS1Il3
N2tYgFf8ojt9HcyPPCmrE/RGehlcvuwsUc8EcjrP1samTWN6wXsm3wzFcFDPTAs7V47NhzYIN2GP
LvXn2udYi3oa3zEV4ONbQ/IjZuApzAk/KlndEbeX3/D8Vhc5m3mOrhjVGgyfZe00A6AcL4XDbOP6
XyjD3F01DVdKqsPmqrtCZSPyOCBB4VIwIsfCaYfb1qi2/mHbKXc2YEUaJnVJ1cTc+/IHze5eKOkt
a3qrwZTToAkt/Hp6x0Sj73R/uCdCgD9SQ8Pu9LxOXgvi4/JIq/3hABUjd/QAVLdLA40K0pyUHq9U
audAJPMSwFUpLUqzgJIg4OI58JH1W6kRGZsfEtfbz1KN8y3hASfeu5xyST18ZTNi+lB6yg+Oo2sP
3o7WYreijGJojgP572T7llMAebQU7SE1hrU/SVv2F675V61nwL/B4hwtCusjuL+4w8sY+hWGzd4S
J80JhvtAr+6nISsJO/Jf07ZdseG0DJNW90GfJ+XTOc+Xo2TylMzlfZEXxmWuvPrZN9eWCBanWN7S
jKcSaYadkP4ZVHu3LOdPTpT1oPpiB6mth+yL/Dx8VBjIJyckvMi47kdfnFIO4F2C5BCiKvUBjuwi
5+YHI063pqAgIDW1ZNrBdOLlL+Uk6ENrGTkZvtW5aSpxZKQrrknC0MN2mKcnZEqnch7OHabVx8U1
7NAsK5TL0mWZy7umfpZrg0dj9pQKc9E75DjYmvU4zMUGFY9mhQAMF1w4d2Z3LeyFQ77lNA8Ww7kh
SsIkXXC24t600m+8cUBfc2UeOtT6hIMofWc3rvcB+P5Cqbp34xZJ/lkVVX9dTcEUwwcJRtb+lJb5
I0lsxbeEDi3ngEw6PQWdlX8fmJVfxexP+8yd0hcGW+26CUbjvDnHP0a8Zbfr0vY73cp44fLJCvpJ
Bto44r62GB/WxvyuT7ivQ2OR/r7q8ANFOi+DE3GHxpkKPnNHD3tzneVm/vP/Id7/jbrY8BGR/GtJ
zE32/YOHZfyLJObXn/kHxmsiYbHIQdwEu6j2XOQy/6WJ8b0/SBkGDEJZRz8LXZ7/rYlx/tBNywc+
NElC1ind/W+MV/9jCzxnofo/aWIAvf4CLqLGwbcFHMXPRxnzG47qldR4AHn1e5aiFuTEcR7pThv2
VlL/rbjtn38UIemA1q7togL6Pam/cS3p5FnQ7cnXPdFpe58zPUF9Pdldck0a8vFP38P/ABH/Jt0D
jeSSg5cSsaPTUYZ06C9gJN4Uf5nI1ti7o/VkJ9SUo51hGc7LsF7Ky5qX6d8gjNvf+NdryU/kG0bi
zVNGdulff6LqcN4sIz+REIztFG7jWbUxY3Hwn3TLvwTmfw9i+vW7gfyTL8idwL9Rm/8ZaCV7ostr
f+n2bZr0x42BjzM8DYyVMl14tYvi2vH64clZcgmJqk5imR75m96VLd+qxT3UDB3EF0/BSmx1d6vb
iYypajht+R4PJCm2f5N29M/gKy5DtOxgWdxjGzvx10+cm7qJlyUt97k2XNymJS6/v/PSYDlXkN1K
6GqnQPzDip0lRqo8xf/+bvitGYQrtn2AwAQt0KFagt9re2eWabMp/WKPvigvqOdrWMCgJfcB76jM
0+pQBBzThhb5I3k6lXc2k+BqTp0PXZ+um3TGiKKv3wmh+7u8r+1X/8ttA4GBsQ1UGtycx/q3RzDD
+Cocr6r2iVk4I6Jal5U9JYb7NIy1Dugl17iyJKDlZDr0DlfStu7+/dXBwvDbh9jizn85C6B6iK40
OfT+fEdtILydZUG2r5jtvjTi796xGzoiCpArnDRzLQmY6dbirs7K6hvhKU/JtOKO0mqArxpTS0xM
MdeNes8H/pi8AnDR97gl7L3lYThKRqRG2BAjnydkF8jmiZ3mtDhp8QazYSrLf7L7RGgxOKwNPVuZ
ajowIHpmjPU5k3GD1mc8I7aCB4WK0T9dOeCGTa3S+PTJ3r6pk6YteTFqwTdcY8Nrzz+vWpPon+CK
k4QC7lZvV7NioPhYWviJOqtM5s1k2fcyDw5q7JglSBDd5GQ6Ctqqqm+8LUgnFE2vftLdxr40uWPS
RmjRi49eGxLEufVy4hgqrLid5/VQDyX9kDjODjodOvMrejwjPyyJvmwciArA4Skx9txuWyqlW9/g
1W4IyiQbtOKHPVnOVjBGJEZ5Rlfeh7LQhy8kz2REFYaf3JT90LwuRPqeZUH0DsPl0hK0w9hghpla
VXNAv1Serc4bvjAbQQNoTfBaBwlIOc3l1VvtuclNvQbThYY69GBGaZ5KqgfIoJK22mHSQyU2FOTa
RB19cpTHDIBN5NAvx7pMIPv7jGE3dPC2zVEZtHTztqQZbBFRajxgIgYR8VOpIshF9xysPU0ZeWn2
nxLPLeVhjlxOeDwlLrHU48tEOAmuQCzqukaJlYthz7XcVGM2wPxV1erdKUgzyS/p+JRA7lCftMuJ
VcQoTgBE3S4hG8CJ4MS9vaB1LVKtRFVDzFXl35pEfYJJ0ruc7JRVAASMBDpGqOeMDqvM8GynTq7v
EqufPyiXhME3cqnaq6JDCh+rdVjSy9qnWs5OkNvhXBT5fVLY2FrGpdKe0oYiEFQjw0zRH4NtPBZK
yz6d1Qd4gG5yyUP3JNmzSec59+T+J+Lkb0BNs0E2nbfYP/1fOE7fAm8XG7izgsddWscfLlw4DJAb
COQs/h0udICnEs+JH1zwpnk/VpAjuUFIHnHH1xqhq0fKPIowwb9JvssGOyVAKGG9QVHZBkpNJHvu
Ghjb+2WDrIhnprltg7HsDdBapT5HywZyiQ3uKjfgy98gMFK24DY2WEysQfNM+kDzkeT1qwZ5FZnE
0BxLCZBRbdAaSoZPPfXTvbnBbuUGwK0GuF+/gXIpxAna/Q2qmwEfeFjt+0bNV74lvetpA/Y0QTBu
uYF9eePaqA4JgGgs46bRUivWzPF2McazsYGFFahhmlfzKdc7YhnEsB4pv37UPHA/EFXirzXkFXWp
3dKDxI5upCKe+8E4YcavTkPjy0s5Z/XegjArQhNA03SVAYtt3plAnbmhg3lm7P/OhoMS90Ubx4aN
znnx2W5oKdba9WveENSKc/Ot21DVbsNXyVC5TwXroUUWYxpWGw5rbIhszzXZyQ2lpX/EPZDt0R3g
7ABxsw3PrTdkdybDTe7kL8B3qsrXrUtk7wIGmxsq3MsGgJg4nA0sZvHYdxuC3AElT1kGqAwDFDyB
3di7Gsi5JqOSaIhfODRLzw2CLPFQVHnkAVbbhWkzGpFr6DoFUDbZBM4rHuTiJiFz5DrbMG/6eNor
JYZx12SsTtrUeCdrmc6SiJ593ZTZTV1l91NmsNa7v2B1uSHsfo/nWG2oOyUN1iYh6yFDJj8cfoHz
v3B6c4PsXWmUuy4tT9UG57OwenQZ9D+gXfAfmV17axSdrNm6dO2A2Gb8GtDzBiyjG0+wLl2J/Y2x
IiSQM4tgHMjYSGPdn9ezPbvBPQ3wy5XhDu0WxZRfeblnvQgOi0OaNuZBA4A5G8MMwASTUWyUxrSR
G02z4tOE7wi0ND36GoqfsXFZFK0ZSmjd6BHSAG2arqBMKtzYb6U11FflRqi43TC/l0TWxYEH0xdm
WmOdB+LIeXkSpLLzZbkcZGU5dyS/BGG+kTfNRuNg0p8Q4ZVD1HpWHhNYZ8TpRv5Mgki3zNRJ3yKk
QB1TEob3A1EjsZGv5GFZ4hvgq3UoyOZCUrYxS7ySURdlQUMqSNee9arsYz8zCX6fce22QqyHbCOp
bKv9VPV6RfzZRyHhTVGOEmfIrwCMkHz2HE+xX9UPQU+wgV5ad9ZITbIQ3Qc5O/khbU3IW9kASnRp
bKisu1uFewvj+lhvvForze+p5Xc7BZgQizp3diRXzMRwGxGoD9I/JT3YnnJrJG0/l42/6zYmL9FR
yQbqykbnC3eVHGoqVWLyDVF7ulMdcTnfq0UIuM56iojR0H6aXv5AmhHk44o0kciZWJIqGmkbx+gS
53AikEXss0AE92NXUqKXkRlD5XPgI9EabItAqoJ4HclBVdruuM8BBoglMT4BwMYP8YsFXRyA4XWj
RsXMvR6mZme/MW24N+uqU/isTB6Z40yGwnOmUZNCP556khsHixrfelKlP7aRH4x3yeCSuyaIxtyV
G5XbpRnyeT40JQWZeg86LUNU1xWEbKH+zK7Z+tGiLCL4Rkafa0Mz2qUeDiQJvfAkZCeU5B0ZyVrd
/iwcn1soEM7wti6GuDe0aT5kMkm9XVOhPQjlWBgJaJGdUCCsLIfktXUgGYKOpJZZIrOY6TKpZzI0
BcqjHRtqAYlZpFieMBibt45wmjttnUc0nlvC4GaM1HfSmc0W+jygGxCfTvZEDRuiAaOfyFfvpZu/
kBuEw0f4Xf/Vj+MsQ1JOGye0Ch9XT+f08qncVA1Iacr3hsLSnbOWnEJSM84wBfZNBvhhXxVW6iVQ
ifncH6imdy6+n+U/kHWUaQxNaZ16d7DOVSf8I42Jw0OwVD5PIe/n15wzIOrtoX6cxya2Knu+prTH
7kJXH2qOLD35thR4AqEpp2sMDtMR+Y+8ZJgCPhE8MmGGTl8H7+Cv/ldZtfOBu3y9n7w0OZKhSMq8
7Fu8k7NrhAgqG8KBErUEIQSONyJTXoGPx3JNY38plruc5DD1kAX+InZjple8Al1nl3qDxV9LJnE0
j14gUXxXaYyXn/85mhwyzZAX58Lz8/mgy3p+M6YquOjt6IhglwyDbhFTKRhqhVWL6hmMcv7usVr9
lKO/PBrAvsGOYs7u5BskR+6cmeaanYkb8jNDQ5ujZtebR+ISSnGnuu0wAJxanIhzg7fw0gR8l8nS
PLQlN8QB25d2g4gGGJIkjBIF5kSkiSEIUhdm8Nbzd4sYNVy1c4dS3RvsCFdZg7+TrjHtUC7lcPam
tn/tfVgvBmryLEMdvuNFLouPlpeMTwVzuc4OIuGgaU4kJqY2cyc5K1GVzMp9KTOHQaxbCSyicYuc
xyF34w31hpe07XxfLbmR3MA2Lgg+hNPJn5zw3bCGmWVU/oE8Mt9/op9ClC+Do0EmK5zVLISBRk0E
rckvRV6ldzhfceV47lw8tGYH3mkveCwmUgaiSm/oy2y7hQ+qFIXZQ0IOcmaKgzI13oGdxJ9hlYFz
ndZYgnFLqPZxNab+Wz4M1bwzpsz7MoNiOhbLeGz1hS1k1vvnufoP9s5ku20l27a/cn8AHggAgaL5
SIKkKImqZdkdDLk4qIFAXXz9nVBm3pQop/TO670xbudkw2kDBAJR7L3WXCw4jpfMX9tYxXtjyPJu
DWxo3hluEW360IOdOjQIU8bR2EdEVq3YPESXVPh71gRK3WFRV9ughHHjBU71C+AMktKgDws+mU6/
nyHS37ycIf9XA/qZBnRx4P/nAuH1c/Gcv60OLn/hn9VBB24AB2/XtnABLdY3JHP/qg6aX6hUUBUA
TP4S6PFvx5z3xbYcMoN0lGSU0uxFMvhPBSj/HgZqYkUtk9RYWAV/SwFqcPk3tQnoYktNYpGBUom0
3zlwpeM1ljdaftVG0dajundnOBNKqdmuYDiNBkqpvj3rOUmYUDQN79Zb5NuSmveFqelAPDskbECU
eh9Egty1bVg1q3xstY3HvLcDW1MR2iHdteOMxdmrB/2HCuBJIjglH1INhIFU1nDQwnL/b4saIqMJ
ApPa9DMCsq7zKIjPPUwGyRIJFG/aQn4rk0ZHMb5owZy0iA4TSoqVqYREQmfFcgfwvdj2erydEx7C
aBGxUxGfeEBkhzff7r43UXkLxaZ64hDLohyzQtAb0jcEWiRQqGi+r5kix11lRv155OnTJmDB3YCH
tv22iMqj3ufxviy1BuyqtpDAXGOLsSU5r6Enf1ISpZ588jaNJSeMCphDYfldqoGs9bxE1GP6bp2P
95mKG7KIuorQAA/D7hSb6VOlz8DFurr/8fG7WETJJ9e2MXnCzFgKcfC2lnt7pQ3lEJqHbtcQzzXw
H1jh3gOcKmL+3HhEkRlsM6fONnCXqLb0/aPGURtylvr58W2cFoXp8iG6BMWB3tozhHlSOC0j5Pr9
6LY+R2GkJTU+MH3I/tIc9xF393zGc4hXH1/ytCrMJV0JY57KJ/5Xanxvf3ivoqBrK6elK0+ShmG7
T7Svb3E/f3ah92+XC1F6xqwvBQSZkxJroZjd5Wy3vpWwuq5mOZe7AHvrljOttcFogOiodo1DAsf4
75Z3lx9J5ZJvbAEFmC/QkldvN+DNhkpBX0iDttzlqlK+a8MVc5vQITqsvldFEKxGnJqNmB+Xg8Yn
T/lPP3550CZdFGm/e8qNhpQLY2PrlzJ40oPyGTHIU2KyUa7oPw+toAxu33/8ZpmAT4Y0n5HOnI04
DsXz6ZCOtWHQiy5ufdTm8iyOwwbsvasePr7K+/HDJpvJXFA6JWPDXv781aPtYCQ2AOxq30njaIM8
D4Hm1DZ0qq1PczwW9fHrUjTWEupaWAt0Gxs3c8Xbazk2JKiKLgav0TrvKuehEvI3nKNkHeu6Ws1J
7bNJQdbGud1om68f/9KXT+Hk8gZCd8ly6LAWypM5orFm2mUml29N4xckqAt9rL87evvdDLu9CKjn
gNLFTWZv6Fvf6Zr3fUiwpsnZwPc7yl0VIu3p3DRep863j+/tD2/hza2dfFyUQKM+CLk1tHEHo/Cu
Pav9wavZf3yZP0yT5AE6REMaqJlN5su3b8DWciTqwA2Rg493Ttvs3NJ8zJYDHhEI2BcTXAAR/mqc
3mzCp9UwYtT6+B7eD+slklAn5FGwLTGcZSZ/NeAgIbdJ2Y1LBkZV+g7FTgyPZvXJL33XcKDlYWDH
95Ym3WJ0eXsVkHdZPug9V0mch3By7tusfSxYbeux8T/+Qe8nfZe1f2kBMj2SF30y6ZMF6OmV7Grf
nFW9n0PnCQIh0B2EVzuIsRLxoDF98hD/9PPMZWcnKByBLjh5jx7AcBtwZe1bqrsPMaatSDj+0VoO
9TTz18e/711zbQkWNskkF9gudANF0NtnCQ17Nqgb1j6aVnTjUOHW0i3zdThRNopUMuxQEfQ4wt2n
MhzWgA6NT97mH8ctbgZ+LSnZeH9Pvo9uCDSdcNjar23r0mOJP4fJlmxhD2zGqfsNOQoomkiIGojL
HftWbHa19skz/+NNwO1i/kdvzCJ08qKpZJeVERVofMfyyTT120kYl5No75VQj2ztrlm7Zlz3f1mR
tzLH8vmT97DMT6fz15IX5SxNYGAxJ++hz4HIo6up/b7paW/02oWX6uUOmUjkt7LYNlZDpweVnk22
1GrEsKxxVJfRhrgPv20pKhaTIDPFSVYgztM90i99g6pF33x8o+8HJxZC3WRfKrlJMnDejhfdLZxo
pkHPwmU9xJ3pHhLPhfAD6HbutWH98dXeT50sJXR9X2BqdHROngpGLZs8qgxNumz6X2ka3yHox7Ss
fba9fWcKs5c+PxdbMp0MKV7MN69mriQJRDqmFnDLCjpqpp5mM4VaVjTXY8i+Mg5wbob1hIk+h7gY
Gt5GevqwV3m2AQ5PBR5RKbIhADdF6nxvbbfft4OFJq3Isa9KNhM45W/qnvdjZZg6URfWG9VOtJY6
a+3o48+QIs3HT+/0XWHsNTiA8apedu6ns/FAMAlU4Gr2Ow5QvpS5ewOHWa5c0BAYQIrP5uXT2f8f
10NyycmTg6S+/PmrZwj0MOlJEpz9mt35eZno8qYJA/uTEXg6JS9XsYRwXVIjSSB3li/p1VUyKxY5
Za/ZxzlMtVdFP+Yx/t5aCjQznh/8259c8PTT5IJEuSE+YFNjcgA52YUTUBkRfZsuyH4nfAK2avhR
Vz0btfgpMmq/8HxRkJFM/8l13+kOlguzJ0bXzvU9Zse3vxQ3Awxh1x39rMK+rFiFjNK8D1onXaUI
9Q4G/b1EJg/u/Fdku3fo+q5st7gI2AHhNnwyMEZgU4Jc9vGwOv0ouS0OCsxRjoUmBwnJ29uCYNNC
A64n3yNZawN3zjqjTAwrT03q7ONLnQZdocPRyfF9OQCRgmW+UHlevex00ro2Q4zNHEiKdz0X4To0
gTiQRIMQsEj92TFQG8/imfBtjEdTs+bkBzK8tNAOZ9Tkh/jHx/f0h+GAyRGVDssF+yxx8la6ygKf
RTfCT6gYbyn34oevGjqtzvxMR/Mp6ZAqhHEWbT++7rulGoUQiyQnQckUvBwa3j53ajbM54RfwBdP
/6I/nIYA8dAQkq1UxBjAkvliKLry3CZufdsnae2sqrxqf318G7bFZV6vVMttGAKmEiZjJszTV9Jl
VC/DTut9wkLNX1IF39I+vhp0o9sFTvs7HTr7nnAVGeKu88LbGmvMPsvmTW540Y3m1mdUtd2Lrk/L
/ViDTyYiZNGBaDBqKgt7p6XN5Y2j1dEVqhBJENYszjx4r36pZ8U3CVNtXwKq/N6q2dgFZHDsoBXh
ea+Laos/pVk3YPTgxuRkMfX5sRyKXUXXbW1MNCJoAhlnyCh+FJrjHASlsGcau+Ntm5fcZGctWKBy
WxjGYzWY4+2UzcXKBeSzh+srjxUabpQSWXmVNxRUIwQuPkoLOvw9tI5NOAzjZZbScgC6T1XEhmtz
Pg4ifUidMpE7+rfm/MnH+IdRwZtg+8SZh5Lfu0lCm6opkR0a0rAw72VoPfBQf5SO+t41KfFCS3N0
bva0Bv1w0n5+MhbeDQXLJvN+EQAxPxLg+HZEUnYHeEFQNelsnfzlYn99MERQ7HOYa7L2xk824wsk
9WTocT1QqHBudFh3pyccwiUKN7Kz3le0Th47oQywuo4k600PfsZ00WI4C5W2NjJtvLUhcH/NNDO5
j7LaOQ/JB/qrT3oGYjJq522Oe3UFcd7s1jVxGOiyl9ks1afxllq6saYfBYoC+P6tLht9p8xS0Nrt
4t3Hj/D9bEIGPbA+9G0UBGz75KPO5DR59YAGCqUyzhxVx9e1F7tXrhoZO3YUnOGCDBfzBSaPjy/N
RmB5QW+/ZdYVWGYLIpFws9NvORJBG6Luaf0gQtK0TRP0DEK6+ZlRuvT/lbLVNzI5GnvVh6OD7yCW
+QpYUX4VyLz4Nbpx/DUsiIoYxjg+Kxo5Xs+BJCl7xvt0Tod3enJtemuG6v8iuEMck8htzo1UZEd3
EJycqqCQFho+dOxtRzbVVoun8hrj67dCiKPuZGJPpJh1rtxySdnKH2YvfzYL/KaAMsszk4CWr8gn
nO+0mNRaleXiizYxhqGagaVkVNdEgDhrdizebT9Z6jhYRuNif+/Q+6PpN4FdZPU+chPjvtSdkqgj
DUcJ6+0es42C866LXRIQ+5zRVluZhap6ck2m5inKy+GBug1gb/QQtU93C8NQlUBh9RAdeL4yl8jw
nE7nRdxkzdUi4cEoU/bleYDJHehp08/PWtppz+yzxX0zmPJZjhWtXmLLWLVFA/MlaYX6NtKs3cw4
BtHZd9kWe+F8prf0erPAnW5EH5Trnnxi/G6GQ508oaMYkZRL97lDcqiZve6FK1fO0lcYBMxNUxXV
sQ6pJm9TgP6AIpPxEuM/sTKRHlbbRGFRXQcaNHPkZy3Pgo7Rfd7CQyWiTFff8CaC2a9y8uaEqXlH
EQt12XQjYPo6Lr67ZhWdS9Rf26ykf+yFtoHNARVZbztLzBdMzgSMUZF/Yy8j6TnW4HkiZA97TBfO
Yhrr/MkEcDalSbI34ir9pYd9d013jwyY1CPnSwzRMcvHhNxPI945STzQQ5gTLO+JuW50EKrJhBoi
UgJfjY4SQyMBedP2Hrk0ZuNqB7B28vfYTor4BFsP8UJz4qXFSt64t4Nf5VprQv6qXdsHlXk21RyK
t6Xd06sAp5Kyd0dQReCa61Z7nbafn6QRNo6kJ3zODswzN6/ineXGHW5dOz5ESejusxppiK4Z5NLG
vQczKByy6TA7U3jj2GxaZqm8i9SkNzcn8Z3AUnFRSVXsWlXrjzUEL6Q1SuJ3noJtQwQVeU1x0R3G
Oq02FZBgeo5evx1r1/lO6AdNdbhe1dqa02g9plOO5amAZqcV02Wg9YhCDPIAV3ruGYcB5MwaY6Qv
SM/ZzKOt8ZFB3gCNow5W6XiPUw9Yqw7keFtr7C8wk7nVZT1lwbbsUX70k8MTacWxLUKS56iHXQb2
5I9VMxzKVDjHsqwJBA1dsbG9lvSpOO/aVY1qwkZLJ7VDOw3VUdpJfcdn8q1zalxBSF42GmeKXVsb
zpnXpt5Bd2NtP8s23szQD+9Jz3P8MQy8p1Ek4+1IxM9PlfEyiZ9yt4pJ8zalvnzZ6ardFFnqHqc8
sy8dJ+gv6252fhisAj/JmOHVBXnypGRqoCvnnQ5NavvZuJj84hEpFke18lwoLxr3TptCpM5rjn5T
3LeXoJzoVmG1EPf0ydk04PvZCxTF6zjWq3MXXfWVlua+h1LwusuN8bYczfg8GJNy21PY3xokAaFQ
A1yNZ8eGTgVnDg8smoU8eR7s0SNejji1ta5hDcxseWPnDYuRqj3fgChyHXNEvS5CYukJ06FnvzJm
bb5qy9m8JEcnwZlE0lm4SlKJsMcWKRHJsjMv7Vj2zcrOhodCq3y0jfNdjK336CSMXy5RUzft1com
cBcjYV2b5vplFUSURLurJ0ycA0lslAOIaxACmcPfxfmpvhldnZxjJLJ/4XFGdFMRrWU6Kt7laMyA
SsN0gcYKpHs98CCeSt3iHsXYF0dZdvu6DfpDlaENitzwqvfceguWojpYlBOPcZq5NxrxPJuCdIHb
DorC97lu4q/2ZE03hRfdFUOp/bZnx2LuQTdBDU0cCY7JiW3oCzxwc3ftAJoT0GlFN10q4vtgtjVQ
LcciUc6VSpJaYL4u3FuKKeow56mxtSeXv0yfznnoHYyz5L56AwQ14gzHfQFp6gY8xEjuZet1G57w
IDkiikJsqNImI35wpa2GCm7DDrclWtMU+cQKM705rtOqn8/ULNQWPlxxQ1glEAa3sst1ndQP2agP
azIN7asSVObvRGjj1wVxwKWbftj2Ygy+mhoGYjBX4BGGpi+fEqrjDjwNzcb5OUokyl6doj6OWg+v
hP5r7krH7/p226YSIieCsRT9qLzE/558XYgKuzhwEuxPUFDXrDIDMRhe/91JtfQ51XMUOmoMt3lh
IpglN8doEWwaDTzCWpu/aVZfVBsrJR9lzT+f72U4M9/oGZx3M7uhP1r+NRdmClfbKSD9ed3wYI/m
dK20nqpIiFKVPLwyXxmJMg8iSqptWBbdeW/Tk0nVDnX94EMSsJ4Hz2iPCP/HhyDw1LwdhRYdg9Iy
f+t6/ANvnHMVtrL+pamMfWIHa+1hHJhT6M5O47USI7uaVLnOwzwbdA9LqR+VQl/tJSSYjVMLElE3
nBUpt8DnkiT7RniJt+77GoBq0eC1g7Nel+GdnvbnnHca3OKaAIgRngNCvbFlX6y8vvIutJGPtQ91
84yqo2v6NuDzcidga16YChKZJseCfMLM2OliaDcRHcjvYwKF7hFhy7cptiJ9yyINN7arl82F1fOC
SEnfU1DyDtNoHEK2/ft8rHEU2px5dqharmGQE2/nyJYDDEHErHJmYzIFW2bN0u4U9BF4Ju54TZpl
hN952QV5XYj6JFLyrMSgN6NGySsi3+KDyz1esl1prplIM+JxnMdcLvuYOvPObRMIg570N4MI4y1L
d3I+tvO53uXhprUhMSfspmWuNzunY0uNJRZ9U5TtEWPnTKCY+TjmNavOcL4WAUHPEb2pTnMEC7Lx
V8CY2ktZzCtF/I7vKsfPtc7eEpAXozQsoEOWw5OddNo+Q1O1GgfFBWUaPfKE0h95RegZkAJnm7oE
35EEyu7a9c5S2Y8IFI3mqiX+5KxbikZ1FY1fbbLTD00WMgPV5DPpOjRG4AjbtkRpPwDIX4kBlnjX
jKj4xhIB6OimZ7pp7ojB6ddmM5S+KvexGskpCpN7PmYiX8L5mGLzBleiUr+ZzOvWHnS+fGHduIEY
qSWOABbHCSh1G0fFVUou1bUxqybf1rWKjpNYwglpGN6g0Sp3M96e4zwlV6xteHl5Muxg0c7t8prt
6GB7jR87uEE9JrobOXb0UrNcXiRNXN0OZuhduCL/SVDuRDogBayN3dnuxbj8gV63Sbi29Bg3RElQ
XASUapGfun4zpjV+UcAMTl+Nh2gYJfWwsHvg3znv+boOEEjbpWov2ucwfyYVByZlmw6bklEL42Zi
R2YG0a6yMot9cpBcGB0A/KFRvMMwqPw4yI/QCcRRsxibCXsMDQjxPmiCcRs1JCAAELX468NP04YN
CGx3OoL3nJH7ieFMH1LzQcPHcZGRo3jbg3o9M9tUvw7xXOx6Q+eQU5IVZW+EPoz5hobpyPQppgtn
NvJdVVvTgw2cc5V4ZUKOwOIKrXKrWTu9AVoGsZa8NMMCUj76eQzvpcaonzm4obVyqnN6JHG9AriH
4bWOLT6ebhbJtIaikG69qI/80ETWth4w02ELN+ffYGjUsMltItBxKwdkRWlVa18j8zcZOm5dfk9g
A971WqrOED+P5TYMBhduMQ71m0Zxzl0nOmCSChMAOjVj3FZQZUFE4xfx1qSI5fddlmgXmWktkQ2z
zQagFBo1I2qY6Gs2nQXaMcDjh8zXGm/xscjnsc8x8FTS2lLJwsw66nCrY91B1OaCXkaVMqlsN1jS
xRE/EnAwm8lWpEVyG2fIzkQlvG9EVxZfc7Km0b0N8a5c1nxBkOFaJ3MtXs3ojG1ioUoXdS87QYhg
HMIaFV7pdoFX1p7jfVMaBZVcqXxI8RVcaG9d9JKMx1bHr99IFyKvCzmHXtDUzpNPfB5J0cTqBusG
VqU/xKazJ4qv9e0pUz8nhtdGDx25DVzN2ZJ30C6m4AnLRgXj8FrmISpzrVMYhxHTtBaugHTO0cMB
1dGfSRGzN3btikOQtIrOGJwARZ0bAG8L7XMu1CqJUSpVmbNpBsmmzhwjTB+wuPU0rLeZwcspB/tQ
edOR1p54nJX2yymS8LEfzPhH3+r6du7C/Gen5cg7CKdFYd0Wt0PWhYdGltEFiZjM7Qj6N5GC7Smt
gSCMofDEnUfc6rhWswScvNxSY1Po6ck0aGuhVtKsC4hC8Ahqra8uetfYDSZ7uraFfV+ptPIL8kMO
OtXr3Si94CBmM9uRAqw2AizeJnSJbmGfSVxGWAznHZPValQ15xetQT3q0T5fE+iJToSi6162xPqh
Lo4d+iElWuVVWoXtvTHNQMdt3G+k/OVR5adDtqspiVwSu+mualOitB/a3WzWbG9Ds+MpQvQ8G8YO
Cqc52ZA7zf6rZaTDmVIa7I+gyRi/BWwjKmxEyuUe611tbPronmC36IDlotRXY8SGMchc2jeK9XTV
uzW7uyWWLkvuwyEOzgKhk/BHSYIKxHRHUKpNkksIHMsFYLvUkLuzwBT9tjBzPCqAV7apzpTkZWUO
gFef1ZqHVu6oDJRrj727nxBNjKkJ6paaKNizRiWNcC7qtD125LOsWHbWPWyYnyGdekxtwTfPQBo+
ZeSArhDsXYeLuprKiLVamF/rPgguPAfBmd02w3YOEs83tfJsnolZIwLmCfgtuuXodyEW7761HOKG
0ti0yWz74wzyid0CsRstSJ6ui6CtV/N9X/CXTRIz1+0o9DNCO/1Ep3nFWWXd9Gm/KYewogwyzXyx
XuKryNG2pQ6DTcFYiGhVrCJcdbtqTIcLN6HAaFhgdgI3SDYErtxPtVlsdAdfKcxB51KYwNNkrC7M
Io39NGYoyEhgD5h0WifxeFkkIKzmMLsNMI4RRp57DLGW/e64M2z9gZfw3IbJIw/qcZLpfrCITRvt
8wGn6WXFimz5fR2qahPjECJddTQ9tijz5MlV5yAwdi1tvDazpDkIg03QTPKXw0w5rCpLAoeKIeZd
u3M93lhxhbZcQa25hV5QraowMY4uJ/rfsWfLtS6KrzN99HJlpdDFGuA3W68h2mey2nAdEGy9S0bP
+sn3hDtjmfahdBk4ZEyA6opi0TrkbFkUXotuD9Z1ZsOcE735tRfmvTvDzhvyXB0lor4VKq+vGAxj
HPlTit5LzOdocnEm8Db3MZr+deyZnMy8vmEnZA7rTISc52PT+24080OG68zPOLWzihIKr6bkF8WJ
dF158YMxah1izKhfO1n7qwvg69b4xwaLwzXlTeNaGr1BQqGnX0aO5d6YbuceY6KyN0J1yR5tXH4M
NXGGrt1FpJwF0aogLpb1IYsfg2kqWb5TeWyj1rjMVJgd9Qr2YFuRCDWYT24oYG8V7B1wA8pLMr9z
Pq7B3tsQhJ8cAjv3omvWPY3yY8/WAHVfO/7wBk3dlslI18Dm6BLMYj5QZqZ/YJtUy+ToKOxIVbPH
m5oftSoJLpeI0R9OCRsMYWXp6SseANW0DEFBvQ6rQmOliHQ7fmgp8kDjcNGp/5SzwwKVCRuYBwdk
89jrFhviMAw3Su+iZ4eayDmR58mNwzs4D4eqOC90c1pSa53mt2dPEZeLEtoSU9vui2QKrxwHQ5Nk
Tf4Fdl67U7WZ/hWofLoYSSv51uRmeov4HveYo1PRcioa9tMAbBPCeEfDvzE2C2fdB27M4ClDuTHr
yuVTNOqn0Gime1HE9W6EC/XQzFaJT7CDi9h2cbQPAjY+YaInFw4+KZ9WvTovStgsPucdCDBiss9x
DYacz1trjSMThrQZlfPG4NKXbTHGdNDq7iypXvgeCdKtxnK3EzwWZIF9e4SYTCRWP0XXXaDldzAH
630dS3Y1bhrSLq1wKtCC4Hw03saiwKtbeYJCeypq+RzOMYUKFJWeT4gzr6ljy5CcA2YFzOE62Q+v
Zp2anYFIl1FK776ycWpWZq7Wc5Zbj8Vkhl/Jn1455eT5blqVMJAMU9u4ZHWDrB5ZJggW9tYK3NNj
TIrirnXG8I45/paK3lq3OBLT8mdrcpdSfWSjJreVXe1GuNsIjl0IJCxgrluvHBHpayEYJp2XfW9z
ig8N8GWaEBqxvqjK9Ig8V6xZq3nuLJ+y9j6i2bDGIlhsNDek6OvyzVVp+xi71Rmfbvez7ijW1NnQ
bMrIXtILyltVVlQEA+xpVRTLA8kgagXOTEIs0Ui6cLzSn0cyd7I+bc8iqtgbySL7Ww9YoluZG1tr
lvL3NAL0lx3op46NHqBINiaD158DElcXiwD0jHq9ttZCQ25qLL/NyurzfB15RUYsUDceYAKZJY+O
Sh8l2OauwxW/onzVX6qQiQI3rLhPu87z9c4EkN3LImKXG3IwalxoNnYDkB7Rqs1gGt2birLWxcuB
e4qK4SGMCnFhmmG/AVbervSpjPZukkmW3cE9jxv7AMQ2AyJubCdcxOGqIihmZ5RGdycske96a+q3
FKszjfyPMtmZfebtraGD1GS26hsYF+e5ICjlqRZt80hdDeD9gI032SRGVJ7n/UiUAV2Cc3Ci5hmW
ZpK22PFckJirgNanya6YwuvJLRLiEabo8eOGyzv2wqKLWCzyru3A7UBn9LZfNtCMSiPdqHxhJRaJ
rtViLvUeipSadKauikCoO8ldPdBz+c3yxKbFyHUHqZ6ZyWd72U4PoWvvnIqjfqZnD5D1ykNTzuEq
jYuI+pr0PrnnP3TgJfM8QhLTpuFLw/vtPVtUmILBTFFvlon1MMUj8VGjSViNpdJ1ZiHUapYZh9y+
X5HJh9TQNDhP8sa6VC4xBbOB6JPN0Wdo4/d9M+mgxBYmGADuSpy0Hk0CrsPZCYlpoOTdoDShH3UT
cMDEhhtBowKpvILwln0mSDLedcwIFAN5AnkFGR4yiLePw5EzI7qNIYGWIjt4xDtDwSAgEFaRc68S
8xl5+sOEnnjt1knPEYGNuqRhsGort7jOZpWhWpTPlB7SSxqR7nGIrfLMqSZzM2t02/LZKJHP6kuT
qhY0EyA94fWJ/qoR366oaDvs1BTTgB4aP4O6OgYFoEBBxlwRDd4uh2G0lrTncc8X+U9twjXgQNk9
YAdLWRfmkmO3bd9TjoFm3c/9tzoV86YOcpLZksbcoCfK2M3k31ysB0BBEmH/nPl2cPFTALfmcPr9
8UfxTnkHiBu3Bf1HtA32e+WuN5UoRgfkokqT02aop50HlOVIJT7dYXKkGlTZTnTfuVrMdENyjbB1
wgskMaof38k7YQPCCgPOByIfWjiOe/JqIabp5I3rpd9Opn1jB6FLr8Icrl+u8r9ep/uPo1ZRCf1n
p9P/qbsfKCZ/v1CVlmQw/t//tDnZ3hdcCS/6W9w4gu/uf2xOjv4F/BCEI8sGk7SwiP4NQTK+2ExZ
Em0C+XtMFfyD/wbdWwIRAdoVb9Heozc9Adt/BLo3lvnvdQsd/RNiZwJfgQUhVDzV2Gtu0k6OloIH
GUR+I6lD2ewDwv0A8XxhpQ45druYYoyrhQcxVR0583DS1kqb0/u4Uf1Bj+kkhTV0XWsJTiLxRFxh
/lPdRuDYPtRlEB9tcCa3xuAWd73buOXWsGG6/P2B+X8X8HvV/67bjkjcy2fV/Ne2K349s4ku/n/I
+/1wEDL6oHG9BP2unusf3a83Q5KV4F9DUnxBDLi860WEIhGG/8+QtMUXQFUoKUxUvBhpLCaZf2fV
Le46d3EoWPZS6//3kLS/ID81DY+uoETYLu2/NSQXzcjrIemSFYymG+04OjEPsdrbNaozqDWrpJ7Y
KubOXTx2De1VdyrXS57BD1N5AEplnwbbQRfAYWc3n1btMOHiTvvIOTNGr6JsXAdnUzxbX13XJP2V
fkj7EkI7/0iNINsFM5hXqDCFe3z1zK//cZuvkztfnHVv7h5VHcKyRT8qeSIv68UryZ+mzwBvSjls
ok5Oz3QIjbvUlhP1HA8bf+R59aPoOWiV5COBWM2NDTkG20kfUDuiybXOauqF8UpjTig51wrOCJ1G
cTiMqOqxmzo6wp2uu9YcnsxaTJJAeVO7pqk3b8lTm33byepulVDueZqpDulXYVbQ89GBZt3YSRJd
BEZBlwiERMyR3RrjVTsBWWw4z3ym0DnVO+HqZJOh40PkeVhoLd++SNGxN88IH9hYQgacZCJn1Y26
htISO9jHj/1UVbtcCn+Mg+SNnqTuMV++VtXGZW4J3InkGjgTZoBC6YdGC5BSebTlnCZwdmFX3Pzv
jPMuYZyP7z+ve/fR7/9aPUe4fJvXq9+C0PqXy9f4wqzBkYGlTKA5fbX8ufoX8iBwwJhQ3HCLLNPQ
P+caw/my2Fbg83kvS+byR/9c/gz9C/+MYJpx2OPQwTT/zlxzumdalKCoo5m7LBKF0bC9HTayHmhn
Cal29DjKtTRheAJIUttXD+UPc8Lp4PzHVXArM6WSLHOa2BLKrrPM0VQ7xGrrvg08QEWQcQh0GFZj
ORX4ca3okw/ij7+M5oO+uKHRyJ0I8+YymufJstUut4zSn+qmBqmsms3Hv2x5EW/m6uWnUTIlWATn
ATvgk01nB0OkoRagdqXIAXBbMazujR4RlVfqHg3SkEo22TmsXBdgDyBWz4TsHVDA0V4DZSrPKr0a
l1Zu/iMmKIrUyaLszLsEmEW3MxS4nhX0Z+2C47dmXHfIcg0i/LAtn1tsbC47LDlXiurxvmla7fLj
HyeWheb1VK4bBiJpx+P8SAYQi9Lb0QHp1aNSAFesmTXrWjMMXGdWEVGZcSPjoQOHtpoGKMJN6wVb
orX7vWWpZEuyBWuLVjnDJ0/7nVh2uSG8Ax6rLfobEmfe3pDtgfpyHYJDZ821D5Ywxm/xSOtt1svp
ESBLBp+ECKBQ6+3V6NIq0PTR+sTw+n5gYSQTyPrZfuI6WT7o1zOthBxI1IlT7JwgG77GdpNf9k78
mYns3bjCNcDeWOj8D/uBd9vSWC/0cAiRCqDNWrtDmR1gxqKHj7X6k6f67utcIASYI5hsuJC1IApe
/yBLtoZodMoPFkmk5xj0x6+YMIlrcYHq6uOo/RJh3Sd/9/vkqo6FZwxwANsw8+T7nLAVToybcBcu
mkUECGNGl7nJ9x+P4XfPkaWXk77J4+S1YVR+++NCg3a3aEW1i7EQQydvUz9z+XrarHL/7i96uZSF
GQ+0gOuZy3N+tfEJlJdaYzNUO61tEC1jo200p776+Pcso+vNJ8lFeE/sKpAdS/7z9iJJYaDaT5RC
4+ORnQHdeG+0Y38Faqy+zDr5N1PQJRtQzvYml3LFchA7mQJiFi/q4mO19IGvDTO+mK0EEjsl7XzU
fiJ9UauPf+C7z4sL4k0jsGk54eGufvsDA2bBuUDmQzHMDgHLJQHgRkrH/y9XwSiIQ9NG3nHyGJ2u
MHIbTdtOAK6gyNU1vsBl/N+knUeP20rUpv/QEGAOs5QoUercdjtuCF9fmzmzmH79POxvMLAoQoTv
eGEv2nax8qlz3vBfWqE/BGW8bg11EZRZUcuI4jvk9XXlH8a4/2dQrGajkasEzDxFnBHvjBYTIPRi
inxMgCtWJX3RkcfpFXSyVKSdcERSPmdUCR6o7CWnSp3wkU5FBM4A+HUBcHHjHFmbOYuAF/8vyC2I
G1/OnJp3qaH6zBxIgxIXK0c74nXtb8QSV05jc3cRcmBHy7C6kC6+bAYwsWk3Ct1F3qN07ZbyXBx2
BzXrcSXq3sKqBJ2oaTsN+mUQVWe/VL4P1Guh/yHNWygQLx2q+n+/niwOMsafdIL8Hib8sfd1xEyx
WFNLb9TEm+Sr0lGvxq0wam2AEYvlkGbVchUubh7NoPgh1zRCVS33JGmGNOo4jd7uysqJOb97bX1O
wKiKs4homsZOCmpGpefXuXwSSRm9UTCt7obGijcO5/m/Whxm80UuI2NDgpoI+HIqRyYD5VVRel3R
Skj248Juy0buloAH92LAJgy60HioZawxbnfyetPAglU4P5FDIbaBrX3ZtG8GPlqDRemZYC6/xcJA
M5Gyq1cKjHY0orN7YfXFL9AhxiNWaOldqmv+3vSNaGPlzJN2MQYkuDQL2rBMgEWwv/gQiQxZ0aKv
5alB9VuWcewuxy49+K2v7RJYVhub9Oqyn58MBgkvFISgli4v+8a3gyZDMM6L9QwtZEhXAYU3lu8T
DmxoUWUFWOaMZPGn2wN+tXZpl/QI15aNDZ6yFBluDbOv417kXs9r6dG02LVoQhsbt6M+n6iL0eR5
AcWF9wz6SFfcRlRYMGsY8akSUvupsu2Rl34qTn6dSfcj5I+9DVL9HGZh6LWSlT5ZDZBOPIzsvSmy
6RsDN551OzPKfWr0JkzFPh5gXhXOmyX0r5mejq+JxDXI2wUDDrVhkpKqAnQK9HMAx3CnUcHd5fIg
XAl3mVfN0rsDKCKsutNOvs+R6rpHpbV1wTVEB63Vwj0Kc5GHOlJ9TAC7eVk6JE9lNpnuOHGu/fU0
QJEmPcDrkV/L4FVyGmz+gFVgPzfCu5IJ0au4+3a7kSviq8ybkucQ4RaFAYUX0uXm6lVs91DUy73a
T3/i3fw8mDBwoigi9YFapJt0+UuoSTBepwMFCmPX+6YXCpRjtQQvtRwg11Dj1FA6W9HF1YkzfxnP
ZpJ06KnwbLv8MrwGO4gPE8tfHcR5UuoaBrLm7FQ1VtBDDtgBKqcAHGV7Y+NdHauLlhdjYlRObAtE
Y7ysz3qgQ0aPjAusiyxCk/D2+K/sNbLqs9S5gT8LiMTLTgbdpPaygDdp1yA1crMKKcGExt8GanOH
UNkiFyGTFl0+6hOt1CA1zDu6EYqnwaJ2tcn//PddoSamISzxHvQuTkdZMqpIpqLq1YpduRMgY9yx
e2VjbtZWBXkJCIlUdXksLObG1OoAxFfM3BBcADLUk6+h3xvuCBz4EUyYedcHbQc3SkKB5+87aBIv
USBhX5L1vZwrJCEigX5s5oW5Hn1G3RPIQd0bp9utrFwyc7FkVoYCX4pExmUrE9qNkFKizFOxPrtH
kKsHs4bHSREAfKwDPfxxu72VAWXCSL7QoDFnDy7bU4ce/IYZZ57UNZJnaAJ/9Q6p2rjAlhZpe+Gq
HRKzWT7WG+M5B+6LC0An3ObogWPKO2zRsoMeaNdDafImxNtdA3Ps/SSm2qUCHn80mdRDYOW1C1aw
2hVlueXyurL1LppfbD3BIiol0aSeVGEWlxVQMwazHjail5Xp1NU5M0AXyaoZi1YSwE6l3xi04ujG
aSDyPMUkmpCoUMURzGi7caBcDyqHJQcKsC3iJUymL6dzkgai6iJMvYKfuXlcfCUvb2A6Gpt7R4Ai
SopQf5ZAzeDa2dnnv11MCjUQolF486R07MXiBfEud4Upl15cJc+c0Y6rC0t6rgQ41hR9jj2LTH4C
bL1xKlxVMmYdJNJec+TCTYa0y2W3Fa3qgyjwC/jnUds8JlkNURMUhSXdD7Dof+FIgIiqXUtV8zqI
sHnkGWA0e+h9FKGzYHC+DOlk74U1cGyYAK++1Y3SWS45LulHH0O42in4zNWIY9vYq8miJQtqTWP7
QU4kPMFKIXi2qIEP6G7oO4TMEAloPudGK84Al4rvIrDgTZZ2WZZwERv7mXcORn8oHn7DdMkOIU32
4fcEBO2v21NyvczR7yBwJlnEYw/Q4OXIwPwYYr+LS89yJPlbw40NTK8uvt1u5TpWRf1M4zGlEcjN
cpSXrWALpyFohKicRILDD4YHpXewA9XyN/xPkClubGfj9LhOMFJGmZ8ktIdxD+flZZOVHDWhDQXW
QzlDQKLr/bsRAW6X/RHcOaqPOk+C1u2QlXCB6xpr7caC/P23/Z4/guubIGV+oywWfIbEd6I2PnAp
Z47OU2hId6Ka7LMyBBOeh1ag3Mu+Pf17u9m1znMBstBnwBChwyJdYZp+GIC/zrw2sjBLKQsZOCt2
ZrpVx+7Qty1A0tj+joBJA2yvyY9xFU/e7Y+4PmpUhEkcmWIqNzFVjssJcKSwzuRw4ubINYShNSua
gXztAb1gbOKCEOIxufz4HrOIHreIxNpof30Q/viAxQrAIy7rKh9KiUAl6rVqp/h1AE98iLpecmPD
KO+hG1tHKpIpONcCvz5HNTeW4fX2uhyExfby21GGUqpBa4nED3SF7A+GPjUbd/RaIwo1yffsHn8u
DvW2Ib3dqfK8yrTwpel0JI7UTNuIPNZbAa7xPqMsrMv5DIOkFyUVXbLluuy2Sqa+QMyyN3bMdVII
RTkYBwZaaLICFGmxbLTOaWrdrgij4qzcZXoffhyasXWpIkiPrREhVC2G7gUanvGYYw1IaDckv2w9
RSxgkMwnGKoJjrBQraA+xhvW72tj8OfHLcZAmEAdHaVhOm2881Q8OV4lMLru7Z1jMJKXkQ9DYFgW
mkMWeY2l1hauplolFIYg18v0k6ZV+cNUAdmP9XDjlX0dftASbBULsVHycMvUvV/WAfIQaeaNU6SA
k8shVVlOeCij+ntr5VtvgK3mFseSpHKrcbnQnJzi6Yt1LmyewD+bmh2fHVQONgZytT0qPDPMgwjy
XUDnj1xe0wIMjwDVejKyj5/wi1Q8qQlNF5fflqx04f91NMdwAoYkbOUaoSZyuUV6PzPtYKQ9oIDw
vXpkUxOkLvaO3Yye6vfd37enIUZLY0RVs3LrZXt53shhP1JaQvF82pumCA+2UfwAld/cW1NWHG+v
y/cs92Jh8hwFfYdELCBBwDEXdREpKNTEL6TE467DnDVOfrelvQ/gXxRB/izJETBFkCFKlDzEUnUH
D8TFPcWtleQoFcFDQa3PTUSMcWKOa0J51FJkZmvfDVM53Jj6+ZhYfiq69IBSFeA/1KYuP7XD2Crv
SiqImCpCAyL9oGnPVOpLvKtax81qwNm3R2fe+1ctmty3aMfM8I3FwYV2kgKv20w8Ta57T7OkOUMV
JXu5iR8RyDLvAmuSSZ2YW8qYK4cSJT+KbygmmsbVEw2r5wnNpiHxxh5XLmyhK1DxYbtxk73Dixf9
A91HJDVvJqS4F7GMZMFxLPww8doEAm1KQeto5SFqKq1jnfp6iu6gK0w/cKHSXEcRMuSawTkbaZ3g
hNNBXUlhid0e8pWDUp9tFGd0EoDVZRodNj085SlOvJkzfsZomAhHjhRXS+2tIudqU5wk4D9MjbLW
YulXaWeT3KX3SatHXi7HPHyDFg+ixPlyu1Mr08l5NUtw0iVSP4t1lKmVrIMsjHmr+JlbaFWNPIAd
bwzdytGI1hAVCB71ALeX2YpGHvUxKwHug8RPPLtTnI/QpuHy+T72ZxX8vdu9Whk/R+eimcF476C7
xX60EIVin8aeEyCnQQFkOGJmPd7ZIi82tv5qU/SMugeIU2qPl00Jqchwb2hjL8y6iVsG/a9p1NSz
KWJ94/58X2GLTeHgvk31kZWB9+JyshqlEKJzIpLwSv/mAHjfO+ipeUaJ5VaNudOplmsZ/ZcxRC8U
VVWg5Tn2S3F/r9mh/xpGun4YyYj9q1mBgXvbYPyqR1gZ+QBZCwZagho19QMNF717M4GIOOZ+95wg
FYunFQyABvTb38IibBLvoHh5MlNtv3LAFLKZVA0uWd5AscM1u9LcjYZINo7LeWQuR46c4yxOrFAp
AVa3GDkl83FP65AiKaqpOxZGiVObYYvZWa/wTFOCo0SibeMGu14a1Bq5nedeURhb6nBqY9iC4wsj
j2xLcowA9UKmAK9j4W54e72vvD549RDG/U99314G5QOuzHJoQc8QdSF5vbD1o6K16p0oKg1pBRUw
fYHdtdFTQehR0NibQb2lW3l9lFCfARBGEUbjbltCTzqedhV4pMirgRwdjSJtD8ZgFBszeUVMYUvD
gyW5y4kClWapXCwEKlko9YceOiUKIQCsxEMdY9YnTf5AsdaHTAxCBIPkIj+Hfh08j07+PfBLAyP3
TtshFlnfa+NUeRtzMKd1FmuMIxsAh2a86xkv4k2F2gsMA4xcRC35Z/RThn01BM0J+xl1N+b58JSr
XXvI4g6JQnWycM9DlHWqIwzsGxBStz9nbfGRdLO5PDnbedtcnkuGOfR6VZg4lzWm8Q2GpnyEBq5i
dA1N83ZT17HIzG0CeEHidk54zZ/yR+BrwMo2tdZIPJnlTca0gRgvqFyNaCvvzFzXdm2AbgYJkK1U
29q65+0CiQTdEhJt8mLMVYEAw6hViafGjnTA2QZXOU3Rybt0/amdygd9lB5Rpst2Yzmqnh1q9cfb
nV8ZZ940tkyK0+BoXuZUrV7AsIbwSBQOl0WjRodcxoi4IFKYG1fNyiGmctEATUQsmvTZ4qrRojg0
x/dbTVWbOwnt17usy6HT2TbyIkZXQcBDwvt2/1Z2NRK4EGOo/8pEm4t1ZJnYbsYJV+kIyxI5AaV2
KVJuxntrw2jN5WXyxDKAiGXfcmhSU6XHHhff0zTE9vOY2TLmGnawL5WkRWS5bHvs4BBM0mQpOpsN
ehkCF0Q86IKKwqctPVA6QKtLKT/fHoLVbwPgRl6J0h8n2+X6DrUgNXEIjL0pHZ8SW68eYhuSKmBN
fUO5eW2wuSvmEjToUNmaf/7HTtJxXyzNNIPgWJnxtDMzFKMtXTThxuFwHY+BoqPCMrt/zCDXxY4l
GJNQnsoJxTTUw30dkRA9an7FqvzMubVltLG2budKH5B7zAEoKF32ChU3OTTAEuFTJvtH2MTEzFGF
J4WeVcfQwjATIRl9Y92uTdq7Bja4AYSvlg+kOHWcqh8cQs68iOCTm8HRdIhutU7bqpu+16UXJ//8
JoCTSp2B5hYpMdmJlLCXfRaIpHwMoQ9HdftEAPrgG+oBasUpNqozsqxH1MYR3rI+yFUFgLl5sqPG
zQOy7n39pPvDJ6vsTrfX7jUWd+aX6CS3uHocsK+LjWUh3zUS7MVeSupzn0Q6EmFDCe9ciXrXzBLj
2Md1+TQZanGmi8FB+FPnWYgtAacJtnIIK++6+XPe0U4EyxQCLtdC1RATJTV7Ke7G8hDBtrwfsvpH
KsrkJWj6D32M2AlocAoDwFb3idkOd0h4YcRQtQ0CahTGbg/Q3ODV3BlwTuZ6NJDlxebOwX3Ias/B
gwgcHJJMcnaQICpUJXFzhdxN9Th0zC+FGnanccJa9HbzazveoVCBpwW7ngv7cjw6eJ2h3DE9To+1
vaZUONgC5NqITVY7aZGhAAGNa9g7me2Pc8UvsOBG2YNWKJvsQzKen7G6V1yy0RhBs+33CN3Ju7jX
s6cGKbWNMX7vxdUg88yksgoFmmj/spcDnniSU3S8MlNkVfXwVXQoJVXmGZFkNHXsQwX33GCCTeE8
azknkFPFz+QE3+oe7TfFP5ay5baNsoNYd8IO4U6107tWT+4bMCl6Hv9sk/LBCroHgIt4/yWvctn/
NsbyAZ/xfalGqOAHWC8PL6McPCmoQoOR2YOacVBOiz10FHBpVV+GIfmSVcXPOWq1MMPjcXwHZPfI
U+5Rs9kfY3tOJN9DSQr2UHjf5/MLyT4nyBCh4nqKzW5fRv79EDh3CKmjwiiOCD+eM0l5Kc3sLI/B
Tynp78NeP0gifFaTUUXloOAQxE6ghbZkFl9bSTt1tuH5mJv5Cu5hdl8hlFR9vL3wVs9HiwU/pw9h
my/WvaWJoOp7NiLmF+j6aIN8zNow4jMc5+12U6trfLYHAGoKR265xfCVnYSTzPenpNioZ4/oHYh0
C+S/3opOO6QYiCQWoWCVODEoNBkqf+BUdz0raWdKavEfbujZdQ/PCGoAQOEuVzIyM6mKpWzs6QL+
dODLsSthZXm+PWIrk8NGROYGUxBiyvcK8x/7tRyMJM0p4nozgRqkEapCdpL7x6TcqsiuRAK0RIWe
kg7GVEt8ndHVehjjTumNpj09oDqm79Ghss9akSCekJTFxlthZZaI72DN8iLmYawtIo+MVF8r8Ljz
UrLw96IX8dNo+lvY5vVWOCfJVs+VWe1ylkgiiEwmivQyUWc7RPBMxLG4c2/P0morOONB/JwD/+Va
sIhS+3Qeu9wcq3szcjqX9162kfVZXQvkHeF6gcCBDHbZF27sSdVCEXsiVoKj3maQ5YN89h0og8Pt
Dr0nqxbnNDC3mZnPsIH0W44btoW9hMegh5txAKeoQglyb1tR05+QFQufESorpkOkWkmNaEqIX/JE
kri/q/XMjnd16E/3liTriCgNWoFxj6wmX2pkKN+SyfnX8KfpIA2t8XmITFSNEsT+610+OumjMgJw
2FWl1el3wihV/JXMqv0YyL3A7kbpu94bRjMm1reUEaFCXnY/LdCoxyRyoJ7Jge7kd+z4Snn11dpB
GqrLuq9mHcVYNtcZImOV0aHjjYVI1e9zpTORGABfjNZCoX6TebcjBlvoGbxtyJwzYfIngBRj2GkZ
FYXcKrLnuhqPaq4qFj4DAjWbgnraS28DxwB4qKbfyxalKr5vHE4mRuUNEqdwbfeNnZlf01KWP7Qm
9pA7GzHtL3gHNP9AFm/zfShCzLK4s5OvbJkz/zKHpJsa+gF3WkPsnNKIsWdWO/OblsTabKvQGqCg
+iRBG8/sw12VWMmwGy2zeK1Bf55EppSx20xCeWDMxHRXl3HwqUqQoIE0W71kuEodxIi0A7Rg9bHq
FXGUjTE7OZEVyThYqAMWxKVCNtMyq+kL6sU2xQVfCrcMVlbeBXPxCu8nivakdBYrW6oVvypkA/1K
g9Rw6di/BGKJOwQ0XuS6FHdFY+sbgdDaliXwtjh6QDhSprvcTDUux7wryalbbSa5QyNNhxBpso2c
5tqhyi5CoYCkHxfS4pATQct4Uj32et56xDKq0XlTaQxHVfHHx6lXquPtjbt2RpBCdUA6QXIzlpVV
We7lvjHoltaSDbMTlh/abInXZ/an2y2tzRnvRURsZnMcsOCXA5h32USyaog8BKjboxRo9geExUmv
Z2OPmqYq/4NDib9xLq2NJ2QYYDXkgAlf54/64zpMhYqIPIrNXt4je8v67M5aNhQe2mA/qa/JG4tk
ZTRJEhtgWrijQCEvotXaF5aSmw2vcORm905iFG5ZRv9O0I82Orb2OqMpijzvpH1YdJc9s9WpbhLM
yT3TrrM3HzM2T7Zrxa2A0uwjvbJ2CjCAg9bEodv7gXlfq2VzCCaCz6CTt9goK5N78TXzwPwxznhW
VzhqUMsYhn52km/R79UzvKNRkq8SKTs7+IRuXKKrg62B3ZmLvARuizbblnPSqtn/jUidg26EpSvK
0ThOFoYFt9fuyjKa7UoQ74ECRKFWvewex35gc7sR8k5JegKGLh+DOJ6FyjFZkxty9LfbWyGLvPuj
/L8GF9dpb8diUAEIe9YETi+IB6BHgU6WsEaY1Mibbk+NUzoXcZ4f1bLX9m1qOWiXDhtB17wpF9f6
7GdM4MXlTr5nsWl75BFMvDdYW2xoF8vTkqR0/h05OPkQ4yV0aBu98uQ6kU5qKba205X8FRl7nUy9
QeaVJAQsjstxB/aExLqFXQPk1ISiU3EoHHuPbehDa4pfk2Ue9DE6mkn92e/jM3iUBwK4PcsBFwBM
MJTiq6X659TMni0Zm/tUvKnCGTc2/crNgO4E4AbwsSA3lyzMDmpUUM0Vot5scJyKcww+RNFvrPaV
VhycdudCFFgxqJGXQ5EAeZdzKaBGMtr9TggVqz87UTb6srLwZp4xx7M9M43ZV5fNyClCv2XEs7mW
gFD3lZMdzKRNMOgZ/DP1YOvBkWK0FfPUR0o1RNLZrGUva6Lft3fA9Y6bC5U8+izORioji83d+6IZ
Lb8i6ReqxUNiNMWpkjTV40lY/KgqzTr9/7U3f88fB5gsVPR0wHgcrTFGTTkGyTVMSXCowtEgDVBX
G0z3d+L45c7SqTvgR0pgDolv6UykOiwaCir6EVZU+KHUQgR5fTmBBO3bLZrQE0Bb8YTaT/kGTgPR
xRJd37fIb7R2pxW+0I6VgiIwYtJjjaR0kWv3bdjYozuBqWzcMjB7+xB2aEbvp7Gxsn2jIam+Q8RF
+eCXbJdd2kQD6vBpEasPdj1WFQlWga9CKGoZ62QUAX8IxyhaLCLe5UzAIv/r5En/A4Jz9jWyipaA
FzxFsav1uO7cdmqmcx3qKnYwzUTKPZd7O93jdZOaO0WSpuM4pPIHuJYy0ixp1dp3du4n2ck3igrr
C4bqoYvaVODRLmW8UiRj2impbpQujhZTtzeqoEjR4dZKKGvZYCYuNmbp65BYAqGvMfqSGMhCH2Tf
H9K9hUfo19Hv9Fc8hypkWvNhSO8pmc2Gi4XbW12jHFNEeTI0uyY8XhRUJR/5+vihq7Na3ydjnvj7
RMjaFtp2BTtIyDpjTk1SmripLk53VUpjcHmWg4KBek40oUlo89ZOvMNqJ97rI3oqSTGOSNDr/k5p
EmvHd5Vs+ih6tivMLiJHmpVmGlEh+rCFRntPcC+WJmAL6mIWZNc5+3K5F+KhRma7sp1jYzUYLgXy
HnQjgoO5gfakpeyJgz/Ab9QpmPUSaLxkZ5TY5aDDOY0fzBHEst/cl1b+kZV5+OttCqmZahLyGvNz
cxH1WGU1Kj530dFqw4d+0lA6rCX5NY8K/YsisX1vN3d1/RGrkuRCXQihN5JDi+svaKs4DKsJzXHE
rLE3ku39FMbdo62TCBxihJ9rH+n8RPk2lFO7EXRcxVRz43SROgt16yvU3DRkmujCJvLg9Ie7TAte
zD7/rCR4h5ai/G3o3cvt3q42SNmXUNmgSn5tMT7ZVV/iR9R3pe+lSd5+NEeoK85InlWvDORM7fav
Ey6A+ikOcsszyEToy9BKghsXdvRSFiYRTJ+i3I7E+sZYXl0ncyvEMNwlSEDCwL9c0k4ywBsI6FoV
KOU5MGTStlIaHsJmFAe8GbeUAedr8mILze2RqCJpTeVEWZJe8wGn6zTEYKE3LEwAYf2SVLJxOMrH
HYVfa9+ppTGXLbaqNldhwqLhxdFSIUaOuDgPnhjL0102Bd3R75ot5O/KcHIzE3aD3Qf8tcTYDabe
dGo0AljAacVDl846thMmNyZmeI+Jscn8uw5LICsTCc4Z5xmXsISBSUEgqbFfhZ5fqurJFKn2oQwG
7a4MWKmNHeF4MIrUQ1zWv1cw7nP9CNPy2Imlt9t7ZGV8DcqfxL0wNqhrL8KwcogrLOqDkIB4/Jkb
WvAUGWii327kylsYq+WLVhabAtEio5ZsGMM+Rmc72DDxXpWaX2RpYOdwfeyow5ydajjGAQUJUnzu
WIzx3qKiuXP8eI/NAGbgwAHcPpExW5opVGN4GCMqDhE3+iDLr30Tv7QZRRMAj7uosuod8Id7kirm
oWnbZiN8XVsxQA/mWiJID/bg5QasRNn5lpqEXtNI+q7nCXNITPkTsLTORchsi5R3/TyeRxBxYlhr
pDeUZT18sDIpnlor8MKu+teKUtWNR117SaCcu5lvfDC0MTmAGQsfOIBbMkd+ehxNeFbdbJF9ezpX
zlXuUaDrICE44pY2rLlmtwVM/8BzSgzmJK0PUAlqpr2v9qQ/UlM/2um0lSBYOYHmCgCaAzN4DXbN
5YDzYgwypWWhRk37mqNM/+YEIvuogBF4U0K92ueC5PAuLS1/a/Wu9JemSbmwT6kQLdUESf5MyhhF
KP5axX2gTOEuQVkcFE9KHdsihdgmEeT04etgIYGf+a+pZZ01s/pJPuPfCt26pK86cu/dbzNMKOem
hHtS94OqxynA6NZtavEIhSJG8Kn6YRlFcxBZ3h4CDPFuT9zKZjd50HEz0ZW5/nk5hkIUyAg6jOGQ
41nlWK11RI/c2Mj5rbbC43EWBQWZuUzTk+SMItgFAUrNVeeyolX4haO9sQFXJwXMGyUhCBRsi0Vf
kgQ3rh71I8Aw0x45ApxBklQ5ZyZdw/OJlwQZtI2lsNo1eBuzygT4l2VlLUGo1OksLfAa3flZtYpy
MIIo24gJr7MEBNLscpSASQrPtcLLrhW1r8c2kAOUHuLyWa9MBSPhScbfNhTHPNBSl2xKcgD+J32S
yqrdV3UqH8BuRh8Bp/X7vht0Mt668dxN7WzomyjEsLU14Ueap7shEfwu4bhx/A/LC3wJggVksUm/
Xn53HEeR30oyU4Ib785UkThCfv33f2kEMUAC8vnkXVwlZVL4tV3RiGw2rafFeGKZdV5uHHFrE02U
DOOClA2puEUrGg6HPTUtJnpCoCIfrXov5qjgdl+uH07M9AyVmcV+oEwuI9RMJI7uWy0naSDHn6t+
0s+pTHUJCyAkeMjRuODDoE70oJqncnhFx8UCIQCUMgEJf+oHHHqKpAbNkm962a/FKCTtZVqZuTXU
Vy+nUw0o1Aewz4/cJeIHaDK8DiB+7eVsqu6wBI55SHO3QDLQUQBPoRpiSxbHZbM1SnNDi+CT+gEk
wFk1Hk2+RQ5nmgpMPpNWOo5Z4Tzj9vNQBZJ9muRMPxqxlj3nZT8L+Pu/KUplv309IACYuuG1NArl
9faUrSwM5PyI7KmYzIKT5uWgBE7T18gPS8cyHSsXgS1lF/pQa/62lbmMSrQNhGoWfVxcdk2hwLCY
UH4yU3XY4SpWn0O8OzcW+fURSiuM53yCsp+WzEIdX9YkVyb/COBPdetyHE8Rynx7VY2Gkwq+ZC/n
6rDRKCm+q+mkWUoX3KnUFdCzuRzCJhq12hha/5gKxKQi5aHE0+IntSBbPmBK0XsluGRnVzpFre1F
1qQfDN/CVqnOjEHZ9fLEJVxa8geAduMrODGJS1h+NmPH+Rh0evJ9KEAlHxxAtlSBJjV7C0NN/Vlp
Jn4+pSVGcz91kfxdpEo2uJVujxJZpDbTz0M94H7iULBFAN5PVOGm2hS/oSOMtblOgXXcRVnoBztL
AzPoNkrsDG5kFIHv+p2B04YtqXUM9iUNHruxjR7qTPjfhl4K54RP+SMKxJjukhgi404FK/vaiVLH
wWDIfuetmv8TlwEGGFMgGz1lSaNjOTsR7wIp+ifRW+cpQuDIdJscb2WQiqo1sMrNgQjM6ksgKyaE
96lLwp+xXbEDiqSJfki9o+AVLA24VKuF+GxOI8x3yB+flWIqp12NuVTixaGa4xDXChBC4Fp/Droi
ns0odwBeGmZ9GhGLf80U6rygjlTpQan1yD9ogHdOodCoUauSnH4PJbv/kpd685rqyoSxmNy82lSP
cNXIHhKR4YdW20LOAQyVJFzy3p/NAY17ThfrLSU3+lrFsY+VGfRkt86d8b6g7O2c8ImMEGZGDk1y
a7sp5X9KK8G3V++dKNrzJjJq5DQTngrotUnNLpN8pz/C8w6+K/nUVa5QFPEUd2EyerVRSvr+f6Vt
jLhOpYIjiawQLnapO69SYuYY3uTGpxSVkmyH+qaPEbfTfgjAX+Ehayegp5VMskkQ4Wv2yU5N6RVl
8+zz7d0/7+7L844cFeRxymGIw1zRB4LasQY/if1j0CAN6ocINIhCUT2rMT/9fUsgd2YGKhoYvOwv
tyKRRaXWQUZ2HLGR+7IJf7ciqZ5kp4k2Qs+1PgEQU2WDIB50+iI2KOIgCLshpCWeBscqyOr7qfSN
fSOkr7f7dI2En0WCybTbJP0opcmLphK7tG2JBXosgwaZJg0fQMmi0s/ZoJ24SEY31Bsq/QCM3TDo
4Ekm2dbR+t6fxRzyEXyATAxMqWdxyPWlBpSu951jFpjTMR1MHIcHDBcLPf+kjuIeojR+dr7d7w2/
wbHFJrkhnOK+ltpfgfM9lvr7tvW/RbZ5j328+VuUKOo3sVaebo/WyryQSIJbyEtW5kheDNZQWZMu
44l0bKXZNzW0/02bTBzgR/9fdf2fw/8OfhUv/9P3P2XNV24bHYomMC2YIZTeFi9mO/ABbmnYZeO4
iMl8ZlDuExam2fkgowSRasNOBwny9+uO4s+sVjXraYFXu1zhgY+hM82QmrYC+WvXKuMuUOP+xN81
/8NQwnIif8TGRfJ5sZkspdWdMKcpvOvlnYiwVwIwVKEn2U4bvVpd40SlrG8bjg3k08tuOUYierQ8
nGNX98BkCj+zDg4msodmUp1DCszi3HP5HiRD6dzKLvNzRSSxcZXPY7dc40jo8MZD+1YldXb5EWYQ
BSOZCuc4xUqK+6RKgTwc7GM0UbBGE7d+qwZeJ6mRb83qasuUVZB74kBh7V62bMhZGEspaXOsP7sD
9tPVDgdo+07qkFbFzCr4NBYx3tyJoW5M8nX8B5AOA2I4h+SUlWX8ZwfIqdQBHFwByv0wlqVCfcPZ
Upta25UKwTeTa7GalijhvqJME+XYaWPTFrlNbPo/YHs9gK6zNgriq/3hFQJihqTKlUC1ThBU4Y7j
HPXIrJ6oGhas3GgLbDTPx9VKAXtvcMkopBrnr/ijGmmAmHAIOGglR8qpq7XmqClD+ihj0vCYk3nd
3T7V5lNr2Z4665aDzCE3d8VCxyR4AGXkHKU8rJ6dEdGboGzLQ1HgLahPHUaZrZbNhtDhc173W3X+
taOO05R3AmtFNZYog8iY0lDOaN7XrP5shYPzosYWrmAqsizUuyCDydHw5Xaf1/bEH40uJab6UvFB
utFoQ1XyZ2P6MZbzWXSEh5e9jo5ew2mudVeyzLfbDa/2lkwouEyoQbzKLye3NYepBpfE5FI/QzSk
LlxbS9OT3FY1rhlh8REJrp+321zJKJOCUYHqzrUkXhKLE0Bgl+gj5cQOUcIfRcr7hed5+G+nY+0m
NDzSEEqZ6l2X6+rRioP8rkazdxdIGEr7rcEZPWJgijjSSPHE+mJIdfXSGK35pE4IFGQskSNkXfNU
6Q74H+rDR8r36jkluQYsE21V5OBy/ulsZJdnwYfbvVtdvrO2APhK4DlLRLoeD0VY9IyokUsJPqvg
re5F4xDI45TwM0rRUU2UILyXrUDbKY5fb8mtrJw/ZHe5XHQSrqShFid7WE8Wry2ul7ao20fc5NPH
aLDFY23p2X7S8uJRNroMi10cNhuk6zHsq/oXiXecmyuJ7JqJlZ4zMdinHmmx3YjP6yHFyIMidGXs
O2y39u1k9/eqNMm7HsktH/HOEypb6EhOmfkYYed5QN9C/mTY3bBrysZyHUT+DnLQYCysgkYZ+Ja9
OeFCicQgqmmKRmkZCxMq3AehUUTRUfiigKqHbeXZ2ZQ/6qj+f1WUIDnfnq2VIxTlQ+R+gT2Q+FoG
0bJIK0muWVNGO3sE2hg6ylGobRxpK9t7lnqnQoXiNfXMxYIPMyPyVbsioDQk6xBgdg8GXondoG5I
FY1J6qpZmx0LLpPj7f6txbL/h7PzWpIbOdP2rUzM8UILbyJWOgCq0NWOTTaH5JAnCIrDgfdIuKv/
n2xp92ehawvL0YEkRpOdQCLNZ14jcSuIVXJ6k5hsTu861cZptLhtweSWt9ittuM9RHVdBK49qxEq
nM3ypbAy7baJ2RB6kqPLVuAPCRNsXjDkFeZnTDrF+6HBBQFXYUV9cDF8xE3H6HskmKVVeYLT5U8z
miTLQjKZOJekSdHmZMqX3FWwz2bOKs04KXExBI6OxW2XtPUBw1lxwJwWuTkSilDxxB6I8NIuMkD0
ct/JKt8WixqD9ZiXriZIK4HYLnpk+kPTFydLi3aO4EtLEMAWpSIOIMC8xvkRjD29gwweL6qlYxym
Lhp6sRqrO0vwNWWN+SR4lwGQBXR4qzY9p2Va9mtHhNdNUxpqfYo5KHhbBPhmQrUiSMdsfN93Xfyu
xxn7boqKtDilSpHS/gDbSQ5ULwNOgLOXvr++SF+Qr5srXxbMwFZRUaKwJG+pH0KM2nOULHIKL5wG
+9Aq3pc5A2moivJYxdapqfP7sS7eeBE1kth8Lif1n/m4PjZLeRd3zTvRTsepSQNLxV+MwngzGEHu
zCdFq486UsaKB60+ZsEIYzzA4el8HWmZnfm9cJFS9JOwARQpqcdtEogUA/kcioMbkiCBdBXgU8pG
mEFvWg+aNwwHRwJDd+ZNLo3tvNHYB69Arizt287nrVjUXKyrja2tI/rfojSznjxgExVF7znnddvB
88neu39CXNd/B3E9dX4vvK9KR0nKb8d0eVogm3+LwDZ2B3OeHzOq86WfWGn2WVc0BC4XlFI/Fbk1
JH5Xo6EaLFGk/55HmbbH5r1wcTKDtE5QVQTqtM0LZoGGfVItbjh4X4uiXO+Rvi1vqwZEmTui1Nyp
eNMlbZdjJwzz4fpUXujRSm0mC7gOiFoIxZtbs4i0yGngk4QZ/WDfydp7Leoxlex+U2OX1rdWhYoo
3mNa/5zYyp8mVBk97fekeC+uIofWEfnRy/V9/kE15JDjHDBauMbeG3wzZf1+5b6s0vjoRe3gO9H3
6y9+6fQBbU86JKNA4EznI0rza4AFrNtGm9AgKl0nqBOOoOujvCBntiuVEw4PBujFMJm3OzxVUXIR
XG9DvHyBtOuGVdlBTAEgftBznOabnGZ4Q0Plds6r7gTiWASellgf3GiGvJo65o2txe3NusrGbVpN
J1rZycOCYuM9YoRGWDSUb2c7Kd6g6v7zDUspqi4xQRJkgrfQ+Sz1eKxVfWO4YTvq+T0tPj1U9an3
k1jvbrw1Ux5jRZl3jpSLn4YYGcYzDDMQLueDUg9fUWZZ3ZDKTEYFs7UBW7bWToRwadtRqIQtRbuS
LE8/H8Veu6YzoskNCw1nRlhLNmXRyQvbtc4+WFbaP6Rr6t2X1ei+74q22Bn+UjWEIogUmEGZQJKH
z8ePurH1CoXx8yVDaoVwjFgyT29rkBHBECXee6dIJ6KAafVVJ6d6bgt95yEuzrSEfYHk43bcNj+V
JgV6NVL9cBNT85fIMU8DkhuH65vg+iieutlqFnjFmcq5GypG1z+IvkIxwFOGv/Iu4OU0AGbwBNzN
fFK1WSiw9CxVTWA1IDTnELuIuPyFdwHLgt4RIS1QtvOvVli5UZpiZG2mScyBbL+vUEPcOZQvLU1A
ePAF4TlJDfTzQXS3GpAM5jSck0p/Ktw1fbN6BGLK4mYno3DQDJl7hB9wTz96oM123vFSnkqviyfA
nwlu6ZblHzlGXpuoLbM1Egedqaxb4XljH35QWtf9Mthe9rtp5HPtY6qkrn6qWkpOOzduzTsyztzz
se5pYlx2quhPMVJz8z2lHt0DQCOHXkdloTyqLbxH3NYaanudB9PXzsxiDPLWaZ5WfOLiwBD8Nybm
reykOF75zPEZPxte0X+5/lEvpSnE2vSNicFA9m/uQFAZSTO2BTFMDT0ciLtF9MCtAEVzOmXk1MfB
EFYwq87y/vrIl+49SRKmo8gZBMPi/Evnut7aNNS5hdY4edthB3Fo7fx3reveu8J9Tpx1DxRp8xu3
F9KPI24WsFm4AFxU7iG0lA+0Ub4Vjr6eYH4F67QqO3vyUvCN9wYYMGR94bVtCXttJ1KRC27ZYsKY
s+zqufUbdL2PbY9WRULk8bD2qM9Wi/IxsQfvbkKd8jAbbh4IV/wBuv6nDQIhl3OtS3YfSAnwxOcz
3nmKKxSaIGGM6tupqszx7v+QdVz4rmejbHbwOiZdHMuDdUGU4AY1cTNEFdCmq9j3b/N4SZ8U9S/k
U2iwuSCYKGqRdhvnb8banRRPHrNGvU4kAusS2LK4cX3FvhbwYgLR0ZEaNy84n80CsvEl1GqgihSX
9PGdJbyEeKVsD3OiJcc+1tyPHd7K4dJH3aE3F+OuNirzK/3H8Qk71OIuyRUlWAWwi+sPduHQlN6+
oELJnlWKiuevj1qsOYw1CjXJanc+h2QvPSfJlIRqBWVe0jwzFC0cLeOTq3bjh+ujvxaR8ZB0knOC
RAKMfHUzLSWJyEozIwpJGccu8LJ4ekwia2yCFP4GEn34Gx5yt4+ftVZqp0hSf+KniuLcr0Nr4fQI
Zth3KxKUg0LX+IgZU5GEWZ0Wci+wu/zcLcydx75w8kGmJTeWpFCAkZvzx5l1S8kmWXHy9OlxEaK8
a5VWfPSKBHmREb0Uh8JXqPaRvcO9uRAU0I6gVwxVHcjItreaqxqFM4EoArUj8YeWzSLIxtXdYd9f
GOUFAslOx6cLeMr5ovCyIhvt1XVCbcGr1ffcxuh9y2xK//rnf73foZsCtJQ8PU65bTlZLZzOqPvR
CaPeKw6qkifPSdZlgWXOzs1M2uOXXpQ///SgstkCuggojATFnL8cy7Fpcg3rEjPS+9ZfXW95W3va
p8jWu4e6WatvnTPvOQ5fONIpG8KJlAULdMW2bR48jVLqT4kTIp4d31Fw7Z8Xi9qCG2sG2qrUS1ut
id50HpiTeba9N8iHNGFt08TsXbrXptP8fMJAmYytTy1TQl23mKBEuFHs9oYdFl5UnIy8FTc43LbH
69P9+uZkFHiu6PGB64Jmdz7dTWEmKd5ldojjXXHqiCcOKIkcUNSbSVLqPRHZveE2S7c3vH5gVdkh
LCA76NWmO3ojCF7VEdFBT8efj9LZ/iR7dNQMhChfvvsPtai0UDplVRY7nI2mu5kHerBFo0w7seXr
A4dRZIDOGY3Z47bL1PW2gaVDb4d2pOcHI+rnd6MRG0DwFMbD4/rBAXEQrOm8Ry6U83Ue+FBoBIvN
rU9RmIb3+ecr4sYri6WxQxDQSrAUPXJ4ZtHeprkz7rUiXg/F6wHnYEIhDm0rm02BPA4BpBWm9aTf
wsiLbtU5b7OdQ+fCG0kBIGwy6N4T021CGWoGZQzpygqLRInv8zTTTyMworBunXrntL4wFKxaGjUS
yQgLa3O5miJBbKJK4HWninRzX9sA5xHv0NTrXino4lBS2E56lQHP2nynpE/Svps8M6ystA6VCQnc
eNKnGw0e4c5ivHBq4wlmq7heSEDAFo5NI60bktU0Q1yw4dnmEeKPSWy9Udc0/6R1mnpDyW7d+WoX
OhNMI7vAhFENCWpLmVc1kibcqQ10bEmC2wlpu7lxD1HhmHdjkXfoYI7m8xTr3zLPSN/nBjBCvGDS
cF497ybJLe1uRUvkYBfmEMZuXoRN36n+gJjRgxNNH6+fehfm6KVIRryMexxCZ+fbhowkIglc6TWU
psthx9kQBiZItFNXRsnp+mAXzjzyTtrPzI3EScu18cMZRI/Oc5F/MkNc0Y17Qg/rRlmUEZ1DDFAW
pZx+GvVPmAW8h2wXaU4QlufjTUUzsYVB5EYrsM1Og+VcumW681YXVvQLWwlDZylLsd08TjZmbVOk
jGIv5rPtFcsxLtYBuX+O8+sTKB94c8iRyEJQp3kEBHwLU8WRvKiMzKEquHTaU+T1MaIE6V6ofQHs
j3gWpzgi3DSzaWmfz1tbOrOFZKseYlas3CmeGz33edzQlULHJPdTU6mPbtvMt7iPzd/LulvCajbn
2w59iCdaNNa9Z9MOtdK2XhHdKQr0KbQc75U08YWTrH0AKNJ+axXJEv7sBNEcppwpa75sPmdzkA1G
Ww924+phblFkL5rom+t28V8ZREq5IAZqyIjwfHq0di0FIsp6qKRYH5Si7r/YcVv9dv1VXm8WbJJJ
89CWokhE3/18FLOM8wwxAkrLKOz59GGSYB0G0gRgFKhEp3vOfxdSnPMB9fMBlQmSdzbbDmIXynC3
FF1N7TIpv091nt4lDwlcP02MAemZg9SLIBNL5yREFmr6XOJ0BRvc8Z77vm6PTkqNkxyyuukbBPau
z8vr7cZj0laT5WMaKtuGn5GuLaA9xwmXNG+DVhAINpMqfLAAxs6HvkA3YCy0Ayjicl5xlZxPCb5F
Hhgu7LfTGClEqGfdQatrLVDabA6jqqFSjnz3rdrU/QGlpuUw5qYS2FVb7Zwxrzc+D4K5gazkktBt
qX2mR4YG48MJcSQbT1OEtryxeHvFowtFa4aBSUA7AMLMK4xSXK1FH9G+pusQQ/eHrHSKo0T4rduS
XVkN6i8Lko0FLmT3DWhoFCI1bef7XnpVaUIp+43g6La4rDpLSHvo+YdJ7Jh4riZ1YKjC/OmTlEBf
goyBL5BabFuMauNqtTRkCtNhcg7RMi2nrHKq4/W1KkO08/OaUSDxIiEkBT+260cV3QyLRpeUNgcQ
oKvNJ211vk+JQ9KtazCepry804kBdkKfS5tEypzLEq/U7pEP9sNNi6TsEBWtySSujXM/9FZ07KMC
q3Ct2hvq0jnF6UToDcQUcZJNXQpPBUNpFr7XJObqMGZ0tDQtzXBVHrjULfPnE5mXFI0WEQhaScA5
fzUNpetemScntPWlvtVFWvjFmLg7ocPFt+J8l7teHsCbtxq1RQL3ZyoLleMGdE0a0vC0OqXl9MGY
2+Lt9YXyQhF7tVJkI45SDeHjdoOn1P0S8IHsPEBNx7pq5yDyhA4GeYlCPTbi29UYaSFRiQC8ms53
Ot6QkD6a4lTO6PESKA4HTR3MWzUzUI0ox+IwKOkfMBH1Rzp5GpBfqz5pg9bcDfn4eS2gV3ga2IQx
KsVTVTnGEdJD7KMFEh80pNgPgwYOJc6iCqT/mtxcf+FL80sVjeBMUn3UbV/aaIXRLCsVFaUr9LAo
8iik7MB4cAJoPxraHqZUfrDtBHOsSW9N+gBI/Z8vm5wGoBolrh0uQ12hsy+8wGEeDwmeGkEcG43f
Q485oblrnybirxDmCcYAU5c8pebknloxGr4Sr0torRjqFMKcgkWFSTL2peajpT8+Ckx/HmLuR/om
bn/nRe58cu1xOohVgj2neLl1Vq8LgICpte+hJnxqugh/ZJw9jB7VWrt2fUZx7XrGdiuzbvTFyO7r
GW2B/2i0bojTrnPCvIRA2Shrf1dk3HsrTcZP1z/OpWPrx7naLP5GaxPWGA2i3tNbvxtK46M1WNpT
G2VG0Bq6fYO8nBV4gKaC6yNfOPzBcyEk55HyUkSQy+aHc2uOa8/snZRjebTaBzGjra4VfX+6PsqF
0xF0HFc6eqbyjNyEVqBk59yG3RyOxYDtY2E1p9SoH2Zr7neOkdfpFXZcP4y0WXVlaSB1XsQcI3Fs
BYZeTVhiANJWViBHjoJlbqcq3V+ZRLgTxMAySN06myjwOYa2z7h1rGq+qbxGoWeQ7eGZL00i1Xja
Y7IBZG0LhUmbxI3ZUCjMO4FCjapU6KVN+t2gWHuYuYtDcVpIAA1Y3q3RcaJ0aWxphUOwmbeH1tPf
w/bNTn0NSuH6yrjQ/iDl+WEouUB/WIB1WQgwu7YdKrblPHpO0oR9VOcPJhyscPai5otSF39m7jz4
9tgmd6lLrCeqzvHbQu3uRWV/KwD878RE/8tj0f9AJ+4CdWcYKy8dypJ9YVSqeuNomGYeFrfW9WNa
q7bvwv1CliKdlqemXM3Oj6y2v3cns+kPLQ4YJ3upgZ6hc9T+ng/qvFc8vZAyUn2XTU7gwXhJbUWD
ELji4498IjOxkZ5Iwqae71fP+aJ561OigKpSNRIYE+Zbkr01xHwa9eRxkohnkadvl0a5tbXqY20N
wWKob3pHCaYVAdrrn/f18UK0R+GOiwc2DOJg51+3p/046LW1hgjqR7eovIlARQdwZxG9vtvkKGTo
0meYJFG2sn5YQ26kWgIxsjW0+qQlGygeozx6o429HTgqVM+ffSduI0rWgJDgtbyq4DQiSi2ISnoo
dKMNIRMWkFh75cP1UV7C7s39KdMPGO5ERFQeNi9FkchZ+4LyuKsoEcgAMS33nhWPxyEdUP7Cjyos
9b45xTif+M1aTyfs7doDcXFxXGZjOipYBhzzcslOSlGYbzyRrQ/2ZIN953o9ZvaqffoP6BgaKHgL
u/YG02u1cqYjuBbThzG1h2y8AI1jyVLtRx9MIoi3MnzL2i6xk5t2KDX2vi1NX/vo64yHTDXRdo/m
IVCMUb9R9HJ9m3gVoEsvpfhRltaJxv4u7/712uRxKFJJZjtMr60PB/6785Jlnh0mEtvSdyUqRnps
3liRWfpZsSL46yppUEp9QrWwv3djNUI8L3KfyH70p04VYQeNdWd5ye/66rtTTAFKTt7JhXm+mD0F
VE9BsBD2SfRASFS9t/O4fT+MiBk3qvrdTp3mVEL5DY0Vhcrrq+7SnJCl0d5Dpwumzuai1qcxz+ws
skNSxeWgpfOKWVG65w/9er/CV0N6lHoR0SiqjOevKLRo6il+02ircee1IjE9VEvxwYSnccwG7+eR
TAyHSxx4TIf8bAtRkFQNkXaOHYokco7RbKSHVkdJ+/rUXWjkMQyeFSa1aDLPrehX2SeGpkw0mKo8
Fz4ySkVAyf3TqrfeYeH/f5kWJDe6zroz4hrdaffRVaxDIuaP1x/k9exiMY/MJFJIMNQQdj2f3U7v
NTsuJj2cl+IzyaoeWAoE6NgrXCBp1bCzXl/HCgwHZ0yaoNoUADclm9YaTXqplR6aq6IInwKS8Mei
TO51uzZ/uhF0PtZ2eXKnovqYUwiM1PnBtsc/HB05zb8wfxgOoVbN7sO87Xz+ijrKrc4GmbkscFRd
4alHY2nqo9MN5KTOslcZuTSBFuRrOYkA900Z0v5we2HJu0jAsBbOTjP4NXp1T4SR1bG3tPl4/dUu
DUUBT6VAQk2b7sP5UJVaoiiBthfwhEo9ihQImTq4WK85Ub4z1KVVaMvX4hCBKrltf6LrC4EcVwhS
TdN8MuqmuUPmtznGwADvo6Zqd5ahXNXnxyZ3MUURGCqSnLnF+HFcL3mS1rzaqlISnCjrHVOsX8n4
hvIYqW15UGAlHubC29sBrw9NhtbpEcDEJf7Y+lACOE/1Pi60EKP77qbGwcSvMLjZmdDLo7CfkTlC
fW9b9lkHZWk1N9Vw89XMYBBUmNA+2PM3u7RC6IGSCiI7BLlts0Ia0TXIl/LZpCsALK9lxbqzwUTG
bLudF7q0QgDlcPOSOIFY2WxmpLQ1mGWtFqpZX/hZPNuHLhH6ISbz9wdIxDup4YX4A3iwhq0aMl4W
klPy3X/YaBKlt04KMteFNqRvFRfBIFONLT/Hk+FYsoAS30BP/GB7kX5SW3W9NfW2DbrK6YNoaqqd
Ffv6/Xkcch9kZKSo27Z1EvWkqTS11ZBKkn1caleA4ssxdYM2eoRu9fVn9/75cJtroVJrbeQIwvew
d6FAqW0aTtyXISzj366P9HqlEu+z8aViDHHZ9kDrUVIoy4qRpN7HjddG07HQqnbHeub1SqWVyM1D
vZUMEmba+dd0+wqJ3dpbEZvrq1tC8jisgH/eUnrbazG/IOTPDxeQaMgPoR8LLIgW1PlYXtWWMdmm
GgrRR0YwqXP0Za10yzi0E8o//qj0UX6YimglKsNV/T4DaNqEcVcn4o6/MsXHutcT5UaJ8mZEmFDp
3i2za3wezcxog7V21kOCZ9+bNplEhYHKChZ4sIcOldoqdftnXRHfrGxsPuAVlml+1Ij1U7ZG3eQP
nYASmYyKTocim4riKXEn8oBSy1oN/V+Fack7oK+zU39Qi0mD72ZM5herF5zBs+y3HH7289vk80BR
qBtI5vrmCMHViZ6pParh3JfDTTenKjlqkny+PsoF2SzOXFnPpGNBUWSrfpAQnEJFQ0M+mhX6vumU
vKmqtUNAD1WE7MFqFiWD51BZ2QErsxaKqTsOb71MGNRcI2N5SBVrus9FNDwNax7BDARntZeYyjPs
fOGwbih5ycYKdk9b8MUK6anoGm2gojyjLW83SUD/w0VzeHLX+TDXprL6lqK76k07Fth1RpEHpLcv
bGuiDjKZw8EDF3pPSST6avVdWkpzrKG4bezIKE+ONxAjZENrgG1I+6PVO8iEGm2TfqVRPHo3cWox
QIKI7Or3Bs6RULJciJk12KvKJ5mpNB8IQtMGZl9HJ2OgCgjzWdffQPNZH1Knd55Vc8aBTG2Hqj9E
Do5hPmplSRWgNimOmo5YSaBFljf7Wa2OsLtGvX9YsqYIMviqMIXLvPraWxXmrr2qaJ9TApTHtMZx
5bSUC9UbFOb1o4v2ew1kBKR6EGXoEft90pnzoXAtMT4YXtmTcRkJeikJ7UgqwZTlry+o1wEESBwC
MFALIJrMLbRxUvNUn6t8CY3Zru4lp/VgTEn5phsUAC2ll0AG76snO5/3hGdfn5eMDD6DCiKJwyum
BW6ptIE9WvOdpY4nHVjqwXCrcWctXhiFrNHAXYWbz0G14vwMI8g0lSmjSDKIbEJKdsX6wJztnwaI
Yloh975kXxL4bU5lzWodhPmGNYzrIb23wYgFqV26f+FdfhxlEzrkLVRxo+tWyEWtOJTtUoeeAZ/r
+op4fcPwLoA+iBWYMBQkzmdscvNJQfmKGcur1q+71PDNvFqDmBNuJ3l8sRzcHBQA6cAKcmYa5G2b
pKMtOmNsFx1chykoLiRzWXzqyKq6u0LRV04EpWgf+lmNq3sl72BNJ8aEz0ysLrXiZ4bi2sdhNYev
TZOMD55rJtGNGS3tB4+6dxJ0jQL3rYEUiJZX6ym+160C07660t8MEZzZw9hq2V4V+cKOYrXJSoI0
XgDvdj5/eY5B1EJ1NFzc3L1bpiGmjdNLYq2qV0Hl9spRKRcq8kni/PQdJFF1DAzGiiBmS8QqqinD
ESfj08Wmeigy6PGUkNW/MopEDEqwm0uqeP6CMbheJ13cJSQRos5qldNBMaK99OJ1nCiJAeRr/41M
OR+lU7sSEqMJBWAxko+rNQ434BSLmxoBoKD0EJ67vuwvcCyp8NGokVUM8ILbwHRa7aIT9GLDEuTz
fTHoYx1o6fopNiKEt9nc/twQDXuLZn2ELeW9xUW+uXHASvqGO1bPXbX2t2odj1iB4d2gjCryb2kN
pmnS25PZtUTgTfaHOajJB+hD1c4R9Hq+5OnDaUoFBNjCtpNs940j1Nacw87UpnDqqvwhWVL7fWTN
Osa+wt4JrC+AVmRnC84hwpQoP5ibc4LgZoxQdpnRfPJAcGdpfJcmfXQ36+oHezayEJESCCRoHp7I
OcpAq03xmDbGh+vf7dJz0LCRQbfs1FPVPF8o7RJltjoPE4DVqvkd2FYBOYju39u6ibs/FYWiDCCB
qayORjst7yrN6Rz84JyvlTmVe1IVrw9Pcjup9UYYKLmQm5B5LlKLpfGi5k1P0egc8WAhNHcol0L/
6dsAuBAlDW5tiSi3NneOkyWYRhUMNY5T/GVcFHHoge/s5BuXppfqNfUgYgPJLd9MLz5Ynj3axRRS
4P4NUZ0oKEa6tcuKYMxcPKyDdTc7kxko+nhrDdk/KTfsAeEupLCkiiRVpFXE1oCizz+xvljOWCwJ
yzpHQ8liJeGxqMdPhWm0PrW9miaAZ4RzJcpgmJb+LsrwcqjTeAjKdDR3Tgq5sM8vLZ6GihXdHbov
pNXnT5M3lD5GxRrDMrWN56Zv1sMk6niHTXhhJaHxjpqa7HlSrd9cI1rrQo/oGUVp9RYh/rh/P6y2
yHxVMfqdN3rVdZGURVlsk5KkpK7bWs40QQknnm6hs5UtXqNemX4qGmP509bThIg57tbat5FQFoSs
jUAtH/8ZvSyFeYT7nJHLtXVuAtyL19IXsTF97KpRU+5wE8w6lBKKiggWJsu72lXrZweFnz+Kscbe
qcIQNxtVlgzOX/ZesrS9iuVrUYPjeJLtDsC5519KbSrFRDcMExvAZkeyTvfzjDTzN1EZ2PANifuu
iKzii6vk8a1ZT86j2SiNj4wzzaMUmevGHLv7rnT0xc9y1eOlNOcE/BaEdAKn/PpBtl1W8mEpg1Kh
AW4kAQPnD9s1jWJHs2jDyaycIFlXh6hlWneiu+01wSisJURMKFojH7Vt2kdOJwUCsjYENAZLVJDj
FElT+1G6fKkAklx/p1dgTzkc9V2IZWDwJQru/KUIxtwhkagm5Iu/WbE9hGtLaKJpSnNndHNxcler
B1PZGu/MOTFPqoqpqVdmyqm32n9m3cRtqsf90avhefRz6dyXs3rrCWXZO+cuTL9OV1lietHxpv9/
/qQFALtkJBoN68RO3jhLmz4YReK90we7u9WUmubQYEQdRhRd/Qwdc3nOnFoW/RcgKpmZNXqw9rXx
bvXMPVX0S4/GAUy9jOyCMszmwKkW7NCtpmzDGZd2WHxGEuZ1vGfrcGGzEP4wCrwC6kvbAobTqjjC
RA0+1EtXvEGdvX/EZmoMRFpZj01U2Y/I0ObHBF3dnRz0FR6UVYKTAC5K4M0Bg2+ZV1GpI76H1UlY
WOXH0q49PzZUdFi6XBXvZxzC3kQ9/Fezjz43uY04cz5PO99/e9yiI0nNXnUppEMposJy/vnxcLb0
yTHGcFxxIU87u79rO0pXKGm0O5vi4lCyUSUViyTw+nwoJFCVdHCRWVtz93ufL8btUqef7LLZ40G8
mlf5UjbJAMkVGQHSsOcjIRVel41TjmEb4UOqJrjyOHluvLeXLj62OUotM6p5h2gqut9ytVqPpvHT
XAKegaRYRmYeobyxvVrsmNnWRk+EqwvowkjLgcti2Ds8L8ypTL1dk+qrik/yZk4za/XgTUYCpmuV
g6Pso4AMSdyXJP+H62fapaHgZOH0DBwJfMdmUpMeNJ5T2wLoScFJZsbFXV0v7d087WnhbXeknDog
oewLiuWYIWzW5GoZ85TE9NsTR62CWKHNIlwrP3W4ZvvGavTPmPcOISChPZPMV75hcmj0pKg0c1XQ
Ntu8JH5tRjc1nQjjdBF4hhmabzUCTr0Xd76WrBWF2qRq3/eJTL7V9cYWAM+E1jX3S+I1p0gnuWW7
WaFhlDn2hub6WxtV2U7Sc+lbSAN2CbSRUBv58x97G7QwogQ8aahOIBJsFOpvurgZj2CFrZ3Pvj2E
QUxIjDWxBEcEbfxN1ksovwi85dvQGxo1WEwCIjFFexfmi/LHj8Elw1jUxaibSrgbvNzzN6LgCT4i
rmUVfc6TY915zZcIYPkKbzvT7uivt1WQ55YXf64WvdN8atlZiqamMUXI4NrGIWnzpUQlz8iPapHo
N9MUa4NvtQImSTNCYffLuhghqlFjn4GH4rriK6VTKXBv+/TTYEVkRRlC/2/rjEIz5fXBAmuVdWkf
FHbl/sHvUL9bphg+NKYRx4ds7MeKtiocOJ/VxEHTK+pHYQ0DYUVmJYBNzVnJjnrZWWXoRRbiHW6l
iXfWqGGtq6vzqPmKltb3rbJ2YV+VVtDyFR5K0WMYSK8gzoIUWl3jl2yHp8EcMfW4vqm3YRHTjmCq
vPsls/P18e9l5mRmVhMW9TgfVCNvbibPx4ep0VJnZyx5Fm0+MeEX5XuSdYBU9uYToxGyAM0umxCI
a3coPT06IOObA62hRd04SnRA83Pvdn/R/zofFYqajfeqrBAR922CCNFA8QTanfKGvQI8NDWL/FDa
nTQeH1fvyWoLT9AUnDKwvhE/RuGwU79ZToKX9LrAS0ntJfqCCM86HRc7Xd60Iq+tG7Me+iQ0dRRu
oy6ycxpTxdocZzTzl1vb69LnBaLu6CsJLO5j2g6R7ld4OxwjL0ErzSA/nwMlM2Z8hEj+9ANtWjj2
TjnEsKKJGEXoTHGaIxShqajPs/5zH3OweT1Obmost10+L99UsxzpLdn1rSltLRcVKyyGMcVvCpsa
J/l19GruBQuWyfWV89I/PZtYj8CMXYIAH1csEeT5jq3aQS2Vps+pd/A5MyWjb1oKsb5N1yYvIZXU
ua+rnVGxh/JkOA1DYwxUzAbly1ogS3WrrmP93RBrCr6NUqkvyhKdpiXJHMeP2lE8C6DDT6o2tkev
X/vhaGqRrd2geMU8laORT7C5pX3DVC11+fb6673KvTmGWCzSCsYAAMgHOH+9JBHGkIsuDQf8sCEn
jaZYD6ahtG+jxVMcvCJTrwlyJeGeKGDNdYdxbrwiaGbIY8faNTUq1VH9r5DxP88k1ft//Bd//lY3
C8DbZNj88R+P6beu7us/h/+S/+x//tr5P/rH0/i9G0T3/ZfHr03/SyiqP74OaV1t/83Zr2Ckfz/J
4evw9ewPxwqg4fJOfO+W5+/kpMPLcMjAy7/5f/3hL99ffstvS/P9779+qwVCTPy2mMf69d8/uv3j
77+i6fXDt5K//98/fPO15N+9/dqIr7+8+T79ckMI/p3y3b9+6//80+9f+4HfYnl/IyiiPsZUE2FL
HNj0/eUnpvo3UgrZo5O6QYC4f/2lQtQ2+fuvivo3QFSgOvgPxUTA3ZIDCl325Yea9jcAX6wviNUS
Ju1pv/73LLz9187416e6LI5/frEChJDEJQlU4xdK+/pNqDEZs6rMgDIeepBs+KayMf6sANXuRN3y
fPv/2/RlGAIZkl8AHlTmtuu4jNZaKfrGfcBOuvhgqBmruBvqNyA/qk+xopmf6kHRbw2tVD+1ILN3
8ovXb8lBT2GQkpFBYLXFsSi119ENtOLHSl2HGy13y0M5T88/LIB/T+2PPgOXBiFAoTEs20SvLL4T
1RmKGnXkR7T4ogDkDCQebFl20rXzoEvOpOQqwcWSeBz+Vz7FD0GXgrtI5C1p8qjOkEmUqiqPq7sC
NHLLn2s1/HsoilKkvQT3ZDPnQ+WiZVl3InnMlkx882pXCXF2Nvb6UJfmjZuYWp4pVXe2HQ0KQdbi
EcA8zmM5HJOJ4hYSbcMOjG9TSn15G5x4+f58HVjcWx+/dOxrRRvV5DH26uaxR2DJrw21COtI/z4h
XX7oets9GkK44USjmIN0rY9daXs/vxbRdqLORJmJ6sy2Yj6i+RvB5kkek94Rd4lbWlCHnOLL9cV4
HlL9621Jb3lRThJC50324i1VCegU9H2bq39M4N98gADvrMZN/UUH9XR9tAufkDSXdcJRJZkBm5Ui
mPMu9ezkMRWmuBEZAj3/j7Tz2nEbWdf2FRFgDqeU1Ookqtv2cjohPGMPcyzGuvr90Hvh3xYlNNHz
r5NZGA9cqmKFL7yhEFNzfHuUG1t/keQgUGTrc5KXjO2PrR+2yUDk1qYnAw/14+Tl0ESK+Rdiz1sK
J1fzgVVJ/gUEnorUQsa9HKnIWg2XurQ4dVhXYwDF5rmHiK9t3BhXH4k2nrm4aCBdySkzV6972CEW
6To1N4Yskr0dFdlPG7sA3+4L97WS6fDez8R4FLSXD0RJEKGjy2nNcP3GFm2OE4DMbB+nGJgqhvu+
ghlbD+VGInm++aLJicbQ5SgNrIHGTc3ihDCVBjTKGHZVnRmHtzfD9Xn+PQx4Y0RGCQDXXf9qsQlt
nbA41bZJsWqisJnqzfQzQYDiLu4i/Qz18NVwG/FPPbTVOdSHclfJ6n1qBMt0qUYs9W1Erpbba7VX
AIEhKBSX8cmk1HqIe+VnqEA5fHu21xuSCSJ4A46W1wu1hss1zQUeWk3CAfPCrj+EZZvsZwfE1f/f
KKup4K0KQNCY41OH/uMu1s0JQqPbboxydYx5UpbDRdyBLCbVscu5eIDQclWrilMBfgyL+hEN91ih
t0HmvxE/3x7K42hRP6Anv/z5HzeGWrmjWzlqcZoLzf5oUGMOfb0Zu8/Zgg713169y4LRshF4xbgB
qaj9RnuuBpOtiObKqatT0eYvE7D9h2YydR+G9E5Th10OuJPM+51G1f8dFsE8DvVyi1irDMjI5mno
oqk6uVqk4CyRhJBcs+zdH43JAZsFc8CFyHa/XEk3LtNagVx8ajwNY8gBcGDx1EgRRjhtdEn08O61
RKJw0V5aquKAHS6Hc1JDigE448kRCFAdwkbmn/PYRo+icKUbRI50f9JztU9TrSRb2fr1tbzwwQEi
gMv6LeF6OXiEwUNlTE5zqrpOK/fZlDvA9+jbfIvj3Pge5ypM67fne7VRiXxwE+L5pIbKsKvl1TM5
CbzJxCma6Mjkah69SC9Fey7UrI2q3dVVwlAEINSj0ZjgPV0traImqWPXVXdC5kb/xxwTLahVLAU3
TsONGRHfcGUtAklLV+NyEce5n6VW5sNJ9trwZFL5uqOiFD1EShh+fXvxrr4XkQfZCSEdZxwGxWrx
Ki9rTcVqcQlxC7HP+UiP49QgUOkq3b2pde5GBHdjarSgyb4IWCnprAGWoMxqK/ZEf1KA4D+I2uv2
ZVuOu6neFDy7ulOWqS2UrIXhw725fMw/LjC2Xjuhk9+fiIa0H6OapzslwgBlspwxAHmK5FXlDfYB
FTFrQy6MHhB/+UXStgwOE5Dzh+IRadvl4ItjIT1+Tz83gzKZrxNlDvMg3NFyXyMPP6W7JTvV/amR
mnyOvFY3H4u2rCrVT2tvKu7SpqaDVWiFGA8ylCr24Hqbu5W6KwATp4HogT3uDXNUlQdgLi3eXfgn
VX5hRFO6B4MZflbsklpyPxtmfp/V8AX37aBU4lhoUVtSn6kbse+nRJtA1VOQ2nlelVrf21QW864O
C/klx+Qpe8n6hGxMT2phP5WhSNLcj6asrj5qSe9lvloPhnXXDkWf/kiyYezujEE3w5eYjNw7Z6kl
/gEHqwGRQ+07fi4rtzYf9NLru9ceTTpgblZUdL7Z2Ll6b3SFmu1Tsxdfo0LiM1e4qhs9u26Ye4gp
GkXq29g/YVSQ2+7wnGh5/ayqU/65W6QCDympQfLJnq3kQau4on5MBuiVIM5EnZxjkU/zISml+10Q
z38BpufkR+llXXwn7LGKjhLvv8XzoMmU5ymdUiTpEVZEymnG+0B7TUfQkn6FUr57luagjHeq5jk/
DHPW3H1c4DT5UJWo++zphbvyHh3nEUPNPKmifZIOuuMPcPe7B5r5SeFjYJW6d6GuTB+VYdLyfa02
6de2o5fme71TVAdh1ra7M3rDLOCChcmPOsYYw29Uq4x3HSn0g9KhgLTXhFCFX094zftFFoq/wlG3
P3TjREbG+R2SZ0QvsKaoa9P7NXSoae9cSRkdYDNXNA4H4Vzspa3U5kkpB2DMGaYu0JEBz7blISZC
dM6Fodg4ViuYfv4VW7kJaDtz+ghx+txq3EPtSCPZVYpX/YXYqPjLbiuaykqX0d8wxRhlr1mb6BNg
5kLVv0/kQfEv6XijDljBcqtjHqq5OExDXDtIW9gYZsvJzKw7x0pz9SFcsOt36GqN2s71MsdCIys1
MknQEzfofFi6sB+yzrAUw7dyFyWcxBswFYDjb6j7LlOVfC/k2Mw7kXVZ92TnwLChvLVt/32etUbc
eeNoJHdJZrTJAceNenwUntIIPJAMayqfXAsWrt8oFtudlkGRPLVouGcny1Y67ecYCknrP3XR5Tkt
Bc9xVwl3iA6FaEL9oUO5MzlifFUrP+yhAAlaO14+7CtdrfLjIBLoTU6U26+Ub2IXuDmZtorJZBNZ
FKFjPaIsXVftUQJ8rxexRi+nuu8m+UFSPYx26JfE6uPiAWPv7SFvYnTiVIxex16tX+yoHG3fGakq
nUXbLi4uQ627XyP0RIoB9ozblp8lzKHwp9S6Mvo64241YgyTRxOuUCqWff1DLTMbn0fFnQzxo84b
q/uAmnA6Pys1z8oxg+DXPS+l4S70sXALa2yv47H6Ocw4WvylRtAsMdFwpqRvVfbiaC0KaX2mFoGi
DoY8wsO08i+k3Fm2s0YOwCD8BtPZwnuaJmEc85n1emjtgmazT5FtrD7WXdQo+z7t+uplLFJP3nd5
Zuavpo2lE+JTCQgejpbXP2LrOyT36Hwb1s7GKbM6V3M4ln9PspTTywxXyEKuFoeTaZfi3jf+mtu5
Gv7JklkfPniAFbogTU1JpkwkYxxx2o31X4WuFjMi9LUl5ae5pOmARYESieGxAdbT/p1Xk9q+qFVR
JnuVTZAeRI0LzCPgWYODpav5B0UYiXPMRxhbRy2lcH6vpZrenwbCOuuug2tU/VM0RdhrO9gA3BUA
8Wh69nQ0J+M5RPnpb4SSEu9HyLmODrZQm/5gl2mU+VXpamMKBCHpjPuUxuC8z8q0whCnji09302h
M9i+7k721yGHfPHMheeEvhuncbZXQLcHlZi89kAg6Zp7Rwze5yIuXO5oRVQ/Pa+sdd/tFDk9gfKX
tj9V8Oj8aoImcSB0KPAXpm2OIKMla2/nxYXDZ9PVOPGzUjVxTQ5b6Y+FBd2lR2g/P4x5mnznFTBa
H+ktuoS10sePcUu73M8aI0n2+uzmxV0z5urL1HcGps1NbzLTvlLMT2YXx383BVyEHR5lRvLcaF7J
zelyt+/dsevVoLNKNPbcMoESwbpUKtIQk1nvHBHVP7tRhNq+KnpZ+1M0U8OalNi0X8qpkO29l8yJ
Vu4mpcm6OxSiPPyIQ+nFz+0Uq2MEzFwzpue0cyIS2Mop7H1Bc1N5cCeysx3dEzSCysGmS4bMdd6Z
fpFPntgToGrR5PdNyp1nF5b12rRTGu0irS8/1B5hGZe5ms3nuOCl32P/IcwPfelG7Uvb5ClHLIGl
t09BleM+3XaiCrzaGDng7eg5e9Nq7OY+0UYtPI7OojritHCOXgujnnK/aNT6Ow+J/RLn1ET9EksT
b2H09ckhJ3T7bhOdooSdj6HhC50+6s8+Vptnc4oG/BCSONflkfvFSuE1Zhlmb0aW9N0ulKFVHqcG
5NGuGuLQPGYDUctuQJdcB/We9bnPZV7ieDAJxDMVN23pwDnaaO9zgJJl7Iums9UnyljjjGcCZYy7
1nHTf+ZBT5MH/vPkY2SK7rNo66kd/GFanh+Uw+ts59aZEu7MqZp03EQtdo1ltoXyoTSaBvTIDGn3
YxOFA6xqoQmuCWHHtXiayrz+aS2xycMwIHDmp0mcUhSZotoa9zrHdDw2lWbMJ01FfQejgpI7C1Su
2h/1Ykg5FgAQix1GWVmxb0e7zh68Tok/J07RmhCaKgeLDKiMoPebpjq6fej9TBIN7pBo9ZGP14WU
hVsMEH6AEEIsZSYMBFCUZjpmhxE28u/PLgj0KZUuKAYQbqsaglEatdRD7hoIE+yURPnapDgtK+G8
BX+9Gey7eGmC0Vza8avOLQof0WB0Tn/yYBXsKgNChrAKTLpsbauSdHOohQBLF5yKrbpimJRjNQ00
p/uTHIeK6E9Vv6qhKh8TYZYbSlmrxiJLx8LR9Fmkg1BvJxu8jO2FboNbTvQBPYAmxMHIdtNAKnb2
CKAzOqkAr8p7lMosLrxksS2po0L/5TRtecbESntFTCPXN3LgG4mpSwq3SEtyNHnsL39SjWCNSi1j
OM1j1e4kRLRHc0jCjcrCrVGAXgJSWqiVV99TJlLpZMcocshDH538CRlRzTy8OyWlNUOfiw4dtYQ1
UTCJpw4RRWs86SPVEihtxlEF9/ngaHnztRcifXdKSpiObhBULhqClJQv126cvVgonSpPY2rpu5QP
xbuggAzW9C3ziOtsm00D9p36LuVd/nE51CycspK5qZ5SHBhsIkShaz5o5STGWWZ0QKinE1pnb6/n
dR5Mookp6IIUAQu/xodGThE2uhZ5eGlO3nxKNUskR6Ur8xbJPDesD2LoyuEl93iMTzm9M2fjB1zC
RpbzQqEeDDMvBw8HxJjLWaOupDZanygn223dx9GptfNcKCSiQsPZN0Ws0NynIgS48fbEr7crCThd
CDQuKPAhjn85rhWjDIOxTniS7LIDrFqBld2mZvP1KNgULU0pDTgFFNfV0VP1cEFvuCEaRtDoZlOP
kXclwnh7Llf3Gy4R8A0pdFEWWPwiLueSA02YVG9wTj3YPaywbAeyf9L4fEZ94/xdTWg11KokpIp8
cOt5dk7O2GunRi3dM2WicuMVuh4FxjnbgQY/XQDq8pcTciNgwWY5eqc6VZyHph+gqZILbdxY18tG
wZ9KJFuQDjY8ystRBg8xCy1vo6AeYkioVaGTC5oNlm1546Wf3/5GN6YEs4y6IF0iAAbrfe4MWD+R
tUSBkkdqey7p2hcnCq3m3TvHWWpL3FgqzE2kutamSVLqoHGExgNOQH3XYDPwvTRiufHMXZ/ay1FW
28BukibqPcIEo1C/9SakdR3AzH2hVOGnNM1HXpl0PL49s6sxF0HtP1Zw9bmkLeHtKkUcwGEDfFcq
B038Upyqx/8QUTLhRt3GiLc2yKJ+Tq2OSiEH63KDZFPnJksCEbizmfc7PRuLR7BAenI/WnP899vT
u7FBgFktfi+/9W6d5cf8UZGc9TGFsKHGQVI4WuBoXYYvSjbV/7w9zI1VBDCz3BKLGg475HIYEU+J
i6cs/PrYjoK0qiuSR60897IID4XezTOsuvF9BDJueWqtC+CGkjWNRarxl6NS6IPnOvcwEMqwROm8
TA6gMJ19UylbEezyYFwUV5ehUFojROCjUdy9HIoOhqbVnYwDj6zIbxU1O82uSbxVyFDftXqVbEiR
3PpwhD1QybCy5B1dBbJOBFfEqvQ4mArD+Rq5lvYt88zq3Rfv8orwUKHGwQWypuCpzdTXk+HEgYYG
lbhXLEQDzt4s1fi9Fwjrt9TgF7Io7WZvdcwG2xzarO6SoAGU+KDnQqKYlG5JRd44WoxCfsH9Dgdh
TcuoQVcqcyWSAABRdO+BCfFRQStPTm5vhTi3NgTbAdWwBRNAI+hyQ+TtTAEP1F5gqe2HDhccZDgy
dN/M/hu99o2Wyc15se9gmnC2yKAuB0ur2Glda06CUuTmWY3G5m+JmzJ64/pWt+TWviNu477Xls+1
7jeVeZlXRpeTXmhGRBWlHULxWUF0c/j09pVxcyDSJ1qwXBv0Sy7nlJtJUhqdmQQhpETKj4pjf4bI
4nX/YosvwI1FTQ4WwlrDLyftN0slTYOiyvovzmxP3b6SmDbcv3c+YNaIxzhG/AM84OV8ZFOGuuzZ
EE5s9fso1lAHc9z447tHIaoEO4sB9PKVVqOILp4plzRZ4LbT9Jw3A8hvdB430FfX+43wdFFIR2ff
huq4Oq20b1SvpXgSoFmVfpMJTC+rx5LZzxW55QizNdaSS/zxQqVu7iJNILNgSHT5ChzR3FdCRQ8o
z6KNl/d6y6EmSOEZ5AdUR667y6GQGkpxQpqSAPXk8HOuhNodLTnnvcndIhW5oEQpXDPaOvkp7Now
UWFJgyFLhHPQ7NHrP7QAoYadl0nX2Ig3b06KTwUq1ALKsL4bVHxqHAsbj4CWAgVq6te7Tuu3lDmX
5+by/QMjxIXAOVrAQlc8rCW/sHquBdDuE7VJUAewiRNruG9Vt3ru3TF9TpVYCUwTbey7SSvccCN8
v7FRXBYVFKWxxKFr/XxLpE2FF3YaOIKmHxVEiUl7X6XVFy1CNmP/9kFb9sLVhGFhLe/jb/7y5V4x
I7PGE7tNA7M3xB1FOYoqdt3tTDNL8U3tu6eoFPp961FhenvkGx8UYsWSQi6i2/zvcuRkgJ8NDz8N
0jnP916jJYd+1OeNXXprFGimwKCAvyBYtaz2H8fOcifaIXDLggS43BdbRYlnz79Mtpxtr99JKKLU
OZZlJClfb5yQyjuqCqyjYozyo92Z9cfUiUJUBogRazpYWwTJW9uE656zh2gcqLnVDVk48yijUUmC
WoDVnF1luMN4zHvsqE9uXMbLl1jvEVBz5JSke9CmVzEaWlJpk2JBEGSR6O84ExGww1M96OrnKnVQ
rZXDVoHh5uyWD8YbgAzQ+nke6SfmiZKkAXwgE6fqsHxEVkLxW8MRG7flrRNA9YRwA7EuAFarbKxN
OpKxiXusT7r8ox03+VPTKcXj2JXqftCs1PLbsPYeBW5uh7ePwM1Z4k2/TJTq/Jp4PdHYMy0vTIMJ
cs93w+tSwOZCImo8I56yVY27uUXR8Vk4rQy6ZtTGMepALmME+P9i8Vwb9T6WWXaAlY/KkyrNb2/P
7ua2+WO81bYp6pY+C22YoBhnk+pf/ivqlcwvpjR9pPVePGtZXmyk1rdWFP1JgGfooBEYr4o5RpnH
o6csjbYwnJ/CFAU4f4j78lsYYyKycXeuuLRLYobQ5R+jrbYOXRD686meBloravQnyqb3gS+EL2mf
on6fljGoCPqSc+f2ji8co/wC42ArsljJ7f73Z0CWWArnAO7WWakXxtIbUVUIhnGkPFbmTvmzydBW
8DvHoIE4IECD6q4N7IEmfDW+tkiQv/RJHd0XtZE+TK0qD7FdWvXGFX9rB+gGUQgtEURh1pYKOFGM
dpiqaTBrfXzIEGoXqGkiTgpGRu+z41g6f/HY1xs55c1NgOUNOCjSiGsR9NYNw74HytNbIpBVaXyW
aagemtxWNu6OW68LmTJR1oLMRlH58nVpXKUN3Y67w5gQuRggs+7tGb2/tw/SrRuKVBzgye/QZA2z
7SqRlaKf06CiUB9A2RYfc1r5zzpiNR+k03lPRmh291oTRhuovJsridbIb2IiicXqCJuQ7WtRammQ
eZm1MM2aQ6QPxiM17i1/ueWvWj8yFLB1jAYWtsoaf8sD1ieE4Vkgp/ZX4bFVO9HIXwJC5DcqFfMx
jt35W+VWxS9QG2IDVnbzDGGThGs3ZTLAnctW/iNOyNWo4U/CLGjJCY6KUnSwIGSKBbU+1e3HrE66
L05h5eCORu3nVFjf5nIw72q3Nz62qgJ+JUaYY+MGvfXhITD8phGii7qG9GXz3NLJJERSK4NST6tp
EnV62f3Qx3mgsJCX32lyiw8K5NWNBbk5NB0i3l7btRDYuVyP0cggR6q035wqHJEeSZ2UjnwKbGPf
FugwQFa0gK5Av0RmMS88r984WssAV/vBQ3sCkuEiObfaeqiHxSQDIg10mWnnBnDYf6CmpCdtUqK9
UGPr6KHNMe/ePmq33kjg39AeKHgsZ/py2h7matQK6jTIS7OOfKsyqwVLESvngbreg1FqW0b2t44Y
1sLc4qw20cfyIf7YeNEcTxkAizRoDa2JdiOeft4+n/D79p0kz7einVvLimglSduCmSbyuBxukKFa
uLnHkxW3LuOMzV/4K4I89OIkvhvH0fsnJtP6/C+WFaIdhR2qmPZvC48/JgnRorcT+HVBP0zAe2SU
F72vAwE6Lty6/s7oNfGft4e8ta5kpsiRkRSh4rxa16lLqzmFPBj0k1GenTia5n3dRkMMetnMXv/F
YEjfAfWlgU3adrmqSeTKbi47knurzT9bPd3Iu2pK8r9aJ4viw9uDXXfJCTsYDFkmmNv0/1b14Mkr
RYPIIFBV5KzgSWfjTqFvjoSgKXe2Fu2G3NReE1XgsZ7qmLVIh2J1hEKFr0zxVsl4mdv6oNIxgWYA
7pNiw2pHLV2H3kmKDChQn30Li64LMvRynB3xjhsY2dSc+z4LbR86c/1suZQsN8KMa9LNsiDcVYCB
FwXcta0BIhJtYyn8hDYT5s7TBJL4csC2IW0Sea5dD/MKgHMvndaZz0riaL4aaz04dnQQNi6QW/cm
iAyq1qRkdBSXC+aPnT5EadwYOJkHqRm7d/Qhqnhnyqh56mvUEfs+9v42UbQ81VVlb+2LK2Q0y7AQ
SpHOxwnnKg4UbY8cp5LlQYl0Q+Vza5lfOzftvyqdhUiQPQtxNIYe8QU51l29y7F6swAbQMLdiFhu
3TJkU1QxIA+wUVd7Ih2LPMtknwUYUwJQTlqq4TszESCi5Ex9Eh3RKFx0+FS5EfvdGhkaMn5NPJvX
ZdCOeeFcmuaB5D9x/KjGxfHQK535Ie9Byvkt+MkdOhTzVm/31n0DGXVp0MCeRnTm8sObk1fN5qjw
clhV/qxNzbjDuKn5MOjJlqTnrTlC/2OLEZgx1VXaodgyxn80ozgKmAbR567cUdSyH8AZKE+iiD+n
5aBurOvt6f3fmKtIV1guwOa6zAKVytjTOEcfgLaVT2FVFw9vX2+3nmCqlnTYHDoOV/otFSDlRgX8
FoS4jU/+qGezPDZlv7jm6WXU+2OvtBvRzs0x4bF5FHAAkKwvkNAzYLTMdRaMJegw3+wkpiiccMg2
meEdqsHZevZv3RMElEtwtehir2u0SDP0TWboWTAllnoIi9pMdnoZNve6ntlPo5Ng9Cd4JfeK1261
Cm7uHyIqyipLtG0sf/7HHRUPjhoNOvtHidrHSg0DO50Akdn9q5KEYj8XW3WOm4kyUgP/b8TVY1x6
Tq65U5oFpQ4DAHE4dS/qJjwAYGkfHdENe+mU3wp98o469j7HJO71jSvpVqqGhAoNC6BcQLZX55Oa
rSbACmeBXpTWMfHU2nftcNgoN978rIsQ++8eKlXHy6XNZWzIphBZEJdOdmdR2/dFZrv7SBni5wGI
zN3QzS56gjPsgbfPzc0T+sfQq69qxy4JVKjRzKCXha6xncf/aVBDaX2UQKBBvD3azeVcCOvLoaHd
ufqiUSKG1hR5HsyKDB3fHQYiq7oZp63qxq1pgdsGruYtArzrHo3eUZDXkiUxc2ut8lPbmro7wtuC
gkKrwup5e143hyMaX/hhaLisgQS1XsskxdE0KG06Dn5S5s0XYPziH4QY+/xf7EkkYpZG2tKp+W22
8MdBzKc0VkqpcNX1eb0XMI4wQJjijT15c0outxu7nvbJml8Nt0lUkZfkQUdPAxuFuCv1o1HG3cdR
OK7YCIBuXaWEgpCowUyiCbEKThVBT8/rUQvsKyP72Jnd/K01vPgrih6muxOUELaqTKsReeNoGS+y
8bRtFhzXauM3tlOri6NHkEoQ4VbmuS9a3MtTPArtI5Sa8f7tLbIKeJfxSCyIMuGe8s6vsbcdQKRE
StsKeltp73WMLOwHq7LyH+BaENjKygQw/dg4VJvMTgeNbOKpu0U0X52///0RC5KT3g2N0nUOoHRN
iH5wZgXdFI6ITTv5oywt/X2v/jIKWRvCVBBJoIKuCaAFOrbu4PJCjLFWPY6zk+3rMbcR+N7E/q52
6f8OhXYeKRSnASb25c1p12WlJJobBpbXofDdgfgqdhF0ALkze5LijXN+vX4LcoINajvsUzT1Lodz
jMYpYCg7weSR56NvYB+aJNl0veBv+SM3YlK88PpvSjkpwVV9sNa9qJ8RUwiGJm3Ojtvqfzuz0T7U
I4BQryjV729vzetFhMRCwRMlVxaSD3c5q3xQDNn1rhfECM3Xfijaeed4U/5q8/ZsHPTrYwDNlJIZ
WR9QQ4RcL8dqdSuHeiPCoMQYlFKzMrd7BQONgypMCwoPTC37kCIAox80jBkxwXBMeXz3fFEug5O9
1L6pHq5eobS2XPDMbJqKwvc90qv9Pikq9zA4/byR4v9uHay+JYVelECXIJEUYzWWbeTYSdhjdm5D
ren8GBpbfUxxJTXOGRSh9mAnAhVmKA40jts8TzrcHdvWPNbDPCv3Xh3n5t5Gs1nslXHh7KRGnM7/
6XK1bO+UNBkRASg7O3tqpdEOezfxrH9a0aDEV9EEm0df5sUw+HZTU4mLM8/oP7czCLs7IC45ImN9
3ne466UVVICZ02T6WYS4XgVIvgw/ZaYZjvdqVrmR33KhKP5Iz+k4Q5wLdwL2kHHMzG46a0Vnj6+h
Z4fhQ9p75visjUrTnrSoadu98Oo68acyMY0HTH+qFOaP2RWY6eVm8QVu4CzRmm/DaTencio+9U6L
jWQbqVF0SPVOyD3ddQgrbm5PP2yvKtOdanAgDlhbEiXVqauMB7eIJtfHFcZoXjOhD7D1WttS7imt
hMOOczZGd6wrrmYysybrtS+TsRG+Ns+jd6eCam+/xJDg0MPMxTgYlT80TWeeW2VsQFuimfafdICT
/R0rgb54UZIWwEdUR1n4aWoAtcANDqc4fHSNpOxfQqTr5w+eUYn5ZHFBYYY+thqqbB6Z5lFxBkSV
OmNu7NehkG618dRc31L/RaPSmERvfQ3qGZyEC6Yy6nNMZfwgQP749SJ9/PYpuh7FIyymYfYbS46M
6eVJLixR1LjzjGeYQv1rXZjDIY2xR3l7lOUZXp0fkPkenTmYMTShV6OEhinmQVkueJT+9uA5qk+t
SgniUKJ9i5+IKD1r71Tp8PXtca9nB+qPtaOpwN4w1rU5zZZJC9ojPStNOsJFnEfTj93GLvdvj3Md
htBEJmelTo9qJDnG5SouYudqz6t1HrOOQzZUev5PHrfZZ3Z/H+/bXLPqjQ+3/JWXS8qQzIjpUXYg
4Loc0oh18NaNkZ2VTFY66I0mzA9lHcbDs1Rz6b57NyJVRVwM4WBR61mrNyWVo8Mar8KgoIZ3yIdZ
uwsLjJTeu46wlAnAaVPr/B9vVd0o0cyVydSHQWaY3bHG5/tD1cvhHnGW6AApxtlSa7zeIAzIBwNN
QfmSmP9yFXUTpW5a42EQK6p+9FKaeEBi3ombIxRga0CagAizIEXW0PJipmli20l69sbFBVLGODIr
kbPxia43oUPLhNefMjuS3b9Lx39kFDCqBGjQIjtrYW98H5tGfo4NWtNG7RZ3CuL3G4UT92oHUl8H
ksW+ID2jcnK5duWkySnLh/pcjbn1pE25HPYhTaEvumfEj8xUPXEpDL8EotIb+e6toaktL3sFSBhw
qcuhszwqICqazbnUVDHc1yVKk3tXdBLUxmw41XFOq7B7HLVJekfZ22KjN3q9bchJEfgAFmOQKl4h
YyNdwhuzx7Opl/MjBb/QLwCo3799Gm6NQoWfs6Avg6zTqRDX6tm28umcySTeNYWS/MJyRm6p3V3f
JEA6uUoIGTkC1GwvF7PUlcosm2E6p235FIeKs8vQWgU/gCHD2xP6zdW4vLQWNg+4EFIXSCprbUeZ
mI3RGul8BngrkUGYovhDY8+QXJ1c6uV+0EfpvtQiatUD8YfVvEyZ3Wn+WKXK+CMqFK/Ha1CWkZ9a
veIerNAZn60xUqyfXkxH/N13LKQyStj20kXi965CasXJI42oZz4TAM1H9B3U+0nr+rPrEM28vTTX
hxeYMPElZ4ldjYXL5UdA337oZavMZyLaofVF2tr3ZTwOP6t+aD8p9tiKu7dHvPHZOX4a6R1cUt6Q
VRZkhFk7ZlYqz0PWD4+6QHp5BvCyd6XzPtPWpRLN0/8buIkdD/2i5af8cTOFbaZEZpcVZ3VWtfsu
kvEuypAbfntC10EGo3DFUv7HtIDU63IUJ1ENqURTce6bob/XU7P+PFq9dVCaJvO9zpP7vO/fiTH8
PTWbuVE3NtETXb/8S1k8mryOQevJOtRJiYC1SX/l7an9DpBWB4cbR4f/hHQ/HgFLQvbHCkbt0KMk
XJbnpKac4OUSAYcWAv2INPWLOcv6ex9PVoGjWTweMcR8nFRz/G6miNEjmyCeBqtqD1E1NoFtbpoc
Xd1Tv1mQCygcrCUuIquFp76EZZvTa+ehKCkSWK5At8HRN3oD16OYKM4t9GpUYRdJv8sl0HJ1bscI
2lw866qPXCA61NHsbhz538TCi5VG82qJUmGl0Mvlm14Ok5LzVpne9UGu48voeyaB6y+8cHrxHEmr
UU8lpmDxfTR287RzpOPWx1xBAeyxicpI34V9mnYHyDNy8id7HCifyLnY4n5enV1+JO5LeIAg8seF
sTpQtjaBckJpJdAVvJfSxEgPwyJ8pOjZOznQXEUEE9RkqC5TrYQxsVqPUZKAqWMfgA5tdwNePUcj
zbyNs3v9cZcjywjLIMRjy5//sb9zEddQTZohmFC2Qe1dj4+6NRUb4eX1KNx4gOWILQ3KhWsqoWpm
Qmv7Wl145dpjNSAtoPazsrGFrq5ycxkFPB51QiC6a0hegx3roKKVHkhyHER1rL96Q95XDd13O4y2
UOvXW4EiFhth6cBr1DtWx8IaU5LP3NACRDSgzRsZ9goWym1I1eTGl7evoZtjYWWL4i/1MyLny69U
hQLR/azTAqXEYyBvYxN5It4NdFa3Wqq3PhWp1NLTprZLcfdyKECDea/JQQvwS7RRK8TfL5GNtbEh
rp4MPhUgBQfN26XYudZpk1k+drpk8QDWVXtMh/Hpo8X4sTNQlmgNbBc0O9mybL45NSq36GbC+r5K
hifbxceLvnkg51ncIRzRPsQY8G48GTdHIaRYUNQEyetsQOu7SMSVqQWxYRe7XpTNk9FHW92926Og
tAuAmgR7bZRud9OM2JqlAe7B9ihMERRQFPT/3953N0cBW8MthHIfdJ3LzZBZcaN6s8u+ax2aGCn3
MjBt+W82AxZrOm1CMuo16qyYs9IeSDYCoDRypxfJ2VbDT1DFPkH2PA1l+D68Mjcrm+//xluX8WP1
fzg7r123jXYNXxEB9nJKSlrFXpRL7MQ5IeIS9l6HV7+fWT+wYVHCIhTkIA6CZDTDKV95CzZOVcsX
yprh7yqm3zt6cXOwqnEPNHBVrpUjAf5GkIHE8Aqf0LtdjXOmooUG5sH+pLuPaVw9OonX+ka7fmnX
+u9ojD7S9Bp21vTWjcFq4m9P+cAhyb78cn3R4QGYsj9Mx4oe9HESh9j1qseClHFnk9wcSoLoyEWh
HW9rTPnAtlhXNkkCvzqALeQiRGhQjZzRzbl/P77CbSh9gzTe3oMqBee+bDMdbLMHNNMrFRSxqvzh
7VFuTojMWgLnyOa3UI90MUdLdK0edhFCC2ARfkUZrstunKc789miytiKiMRS2IbggVwHTYvLz2SP
St9EY72GlYFPbl4s3SPKPnpQ1E71MNPTg+WcLC/jpE2nRhvQPF3d5rEa4pkyqKPvFBaujzspA3Gk
JADKeEAuzG/BQFkZwjJXcw0XKxZBJYmnNfpAO5O+NQo+Fq8gQZtOmnwbfhuF3g/WQF6khxXLeoiH
6W9rwT3z7W94PQjXIvsRJVwaCKCDLgcpJlQSp8UQYaw0ykmLJ8Bg7mDu7BT5GF7ErKCOoJcCs6d3
TSt5s2BRlIxa4iVOmLb2e+FaL1BXPD+ZMITOrb3NcjUlKTYC1wBnXCkAunWf85ZEy6ast0Jku83D
XJr0/ktjz1Xr1ijSfI+TTHfnivceiXHKvGWyQqtDHtLWJ+9k5si23fl5mIvUg0VfBKMJewvZcN1u
aBAopJNqABOMFsWA5hdHn+8eBaDP6yMJQYyG2eUmaBB1N1dUsMIYif8DbDjtOA3KniD31XVBS07K
slBhlMZU2xB6Ed7QY6vkhlrRD5/bgq5RauTDD3tcx51luzUU1BfkUPg89A7kfvzt6Lhpk6wdPyQs
x6ny61WfHhAojoLUy7p7u9DMCgU+CQMnJiL7vRyKsmlRNmVJp1HJkwMg9NEXqg0KvFz34Js3thyo
D4JoisHS6GwzVFrXA/o5NDVjFdT7GCEFormDuPfVlxPC9ooaOokOndrLCXUJ9b7USJmQZ35L4cY8
GaP3Ew/t5d7qIcVgMIJQqHmk6HdvplMNujDSuIzPhqIhZd7oP+o693be9+s1I0KXSAFkm4kxtqn/
2MYpdQuNmvNcfQJNmnxRnLz7dOf54YBQn0IfGiKidSUNQGdnTKd8rc6TShOn63Xl4OjKvLOp/6cE
cXmNUp56TUMpTVIR2xRZ1IqwULdHN5w75CoPSHrGH1pwh0sw0vZDEqPSa+fMgrTFIRH5HH9NRb24
Hx0wv/pzTNNk/rNI1bw6iqoVPXx/0tqAfqkeNl0+RX9q89yseNYj9uXXmjJZvp5NtvHUWIrbgW1E
URntIbtfIMAYiVc9AGTPeyzBhCh8rHJj5aAjq7Ug9UZwf4oGfOTxQ81m81hjvmKcSm8ecKTT+rl8
iEG7Ls/j5Nrtg4crwSlVG80RPp2iRf8kynqd/6ohepi0lRf3Oc4Ts31skVFMnmYkOv8tuE5+EYsb
2mlFKTN+71WJmZ5UL5/GwV9M1PcOcwM0B/dTUpCPUY4F+IOY4cO9m5RUdO/12bXWB48CM7B/lLcR
NOwj72+pCRlDSZtQs6R/ICofI6QS9mVjpyhWmzoSlL1XVe+JSpbu1JrZ+gklW+dbrs0FtsNt0SSH
ZVXMv12TOsjRRStU/2wjmDw8phAc9MDVEPL3F/BGq4fGTWPrRxswRvOzL8f8I6AXTXtxOqLIUzVY
UB/QiE6Gc6ahmfosumaeH5a+0PpTnlVa+xiR6E5BlKrK9BFt8umbQsEa2A/PulWgxKlE5i8qqbEa
2OtSiH8B3jkonqkiHYJqKRtpk5dFzidM0zzv1E5mMwVVOa3Tg6VVVvY42A6MBVz4xKy88LqP0dHs
zPhDzRKl3z1njnDuowCYnFo3N/5KrMo0AsDIBc64c146HxG0LJTnaoqST7CCpdeW3TfKsfLUtj1M
TjarbIxx0g/zkiBmjbjlaL5DYDLXnss5Eik5r/CyD0Md5+LRxCkeSZGkUUAU9E7rBiUeAyIAt5Al
/6JrObgBpo/ljyjuq092DIrMtwgb+6CJ5+wTwtiL+kexjsaLQEIaJgs7TfOe8xX+dSAqS6lRok7q
9WnAJ2042D21no/WahbZAWdgJT1rZqFkDxlpcvwA4MVOjqtSu/pRJMMIwER+hj/bRuv1E7UO3QrU
LJub01JnjfoA3GXUAy13ktand+8teA9OmfCTtFj/lrKq6GE5DecJZezILA5pUq5/T1o0D4ceeEfj
O06H0KVrtJp1aKD4WUdEQFX7l6a1pRokRqfnQE08/QMiyKn9QVMxJMv9XDH7v3LOrRbYVh7rp2wq
tOFU96b64+2r8OrlhSxM2Y9aG/BL8jn98vXQZnWeC6XuzjElrNPgNemjlSr6V1y87r7aJWMejDIg
JsJk8sfNUENpJXrfd2erGezHZJrxrpu0PWfRq9BVjiJ7XCgB4FGx7aQhi4Imqjp255Y86BnqZheY
OlnOxPolQ/rz7eW7eq4kaIkaJitHPE7EdzmnVvHQxMbR8OzVKKFGnV37aqy2x7dHua4hy+oOQGa4
1tQryPMvh+ksMEgxn+oslLKafQ1PLOG3TayVGGBqOraKKJMkxx7B5/Kn5gm9hL2iRMCI8rnu36OC
XS+noh1W9yV3Cgudrgw9vB1o6NVaAPugK40LJEmzSjn08keOkPtoxEzDOfcm1zqU86y+sxZvuZN1
hoAmTqyoO/GG05+mWH05jt4bi2jszIBdGS/PTZ6gTjhNS/aFDo55XMBBnWJ7rOLD2x9BpqyXjzmd
RnQ0AGrihgPB+3LYAsHLCBFvJ2ydKXpynO+ZNrcPMKGif3ihgUokA3LN3agk/tsDX68riEystAAT
QEfiD5cDx6rRxWtj22HVaMuDmRvlIXPNz28Pcj074mFKAq/JkTS1uBykw+0X0ffCCZGaVE62Yhrv
MrqgB6txzVOR6++K1IgRm5+Nu6NKInGScsDfxDNEmJcDGyParKoxeOGMpLAfg3V716tKvRP1X90K
8I5tckzyTDJaCG+Xo5D9te1sK17YjVH2EXX67KSZjfLnkACAQrps/fL2cl5fqxxYyug8JxI5sXVu
0hoOWRJ585nbFx3ItMsOGfGjn6A8v7MvbwxFgkd3ieife2jbdo1j1i1Z1PFcWmKSGkr5F3RRjXdN
rYw7J/zmUFSYQS3SMYQGdLmKStIKb07M8Yyd5uIEHDdKOlYcjwRYatfap7cXccuj5qWgjk5zDt6X
RvJhyt/zW1oommJQdeHMZxhWZYm9FR5KAT45lgo6orbWoB/5z54qq3N0nO4mtf3imhAXQDc2mXNw
Sy2NH6GF0THBKiHdq8XIW/fiRpDsDzx2JY7TlJj7y5/nzsow2MKdzg7mwoExZwR7tNHep7pHy8lq
+3CCenvvbcD2BXavgomnpYia2uWgiTGajqDxeuaaGhPsanXrg/QO2ln7608t3zV2FGkYQJNtRo5g
Vqfm5bqc9ZGWcGAo9Xp2ld5LD5jemHukyxujYXdHbolYMa/ItlwoynTVqJ2t5yVaxGOKBcFJidL0
faMn39/eU9ffjLUDRosZKAwiTCcul8+rsTwsRbScebmVjyLq8W+gZq4fqtI1ypPZpBhQFPncJcHd
A9Nsp4rMMy6pvZtbHH8lICcgVc+UH5oDJXXFTzRlPoyqV5+1ti0eZxkEvz3o1bWHSJwMuiiWyzdk
a/DurB1WtVMszhXuDJ/SaY3fYTbjPQ51Or3vyzxXdnbnjQ9JcZKsVnJsTMKBy+XVsIQhnaoYkMV/
iZ2sekR0IfsSRUP68Pbcrp5F5kapgJWkGiqdTy+HsqtIM1anFOdedZN3epbjLlGm9s7zdGsFeZfQ
HZGmVVelthoDco2URpzNKBFfEQvvD7FmFQ/qmEWHEUHqHSDYjQW0dDzOOLa0RKlSXM5qWO1eS7JK
PWuFZ2N50YzS6K/ws25Rdt7EGwvIUIjV8RwSRTny3/92u0bTMNVp36pnI8bavW1d89E0dm2/bowi
AfX08+gZclduJmSURZFUY6qdrXkwn/IZaWsKIHe6c/JS8L/GPIpHl3SGvuHlXOaq72lPd9oZVYfh
mBfD4q9odB/e3nIbK26aCHIYqrtoe3Dx0zzcDOOkseI6kXrGHUgYB2SPAM/VVCt6wMaL+l1ZXCDt
2NkXH0WXtN4J6H8fo3XhNor3KDpVzwM98pavwlnEivIG8jrHSnVGK0A3bXbPnV6pRaDaQKafMaTv
fjhRag/PdZtO7hcKZo0qDePpVBpWkmQngVnEnRy51zmCpyPYlAVs6rGXcxy6aiimqtXOZpk6IbnN
gEB+k0pUoqb9+faC3jhd8trnCJMXUgrbbI6lK7lEMlU7F7XqTL5mAZr1B60xPlAo7vpjV2S6ffe2
502ksUwJScoabruk7mDrybJUM8LPuf6guyk4ptXsd7aK/OWXsQHVbDSEWUaIHBDmLlcx17Wpygd7
PXt2PX0vrH46sXGNT9VKMUgsnf2nOVTdkyZUcwfKen2DkB8BJCXRRmKNe+Ry5DEygAwl7NEy0pr3
aK5qX8ccwO4sqPy9/fnkVthOUqLvSX0JROh5XQ7FgzPgNcNQWGPMLwZb5TnVR2cHp3X9ZBMRSNwk
ASfJ5VY3yBlEtI5LY5yplnaHypqtU7lULt6rXfw5T+3ipzdY0eneqdkSqAkDCsCIVP+6nFpmo7tf
V7pxpgvjBfjCpF9dL7HuDqglEoqvhAUZbfSt9q5oMlPUUWWeC9VN3y+TyVF3Z/vFbp097O/1tqDs
AuiUS5Kgmj9fTqhcHA+zu9U8e2ryvVuRcFfHRpzmpN/r5924JaW4H6Yl/AXQZhs7JjZVWbM1rDPo
9RypIbikVXbMM6RenzSzQjotNecG9pGip9qznaxrf2jttj6rXut2Rz1dGvFnmi6e54vJlB2uxVSz
x9iZ0g+tyGNxEJ3S/nS4jdOPDjiR+FEvVKPEWElNEyhK2MEdtLFMPR/MShtBfyp6sRfqyAW73Pwc
cHh4lPXZAxSbLhd0XI0qwnrVOHd9+m89tEbgmLhwRRCA9LT/R0zJk8i7BxEr3+/emhKUTypLSCIB
YZcD2+hAYy4l9LPh1fb71VSUfwqr03YOwFYHhXdAUkF5BCDaM862XDelk9mtbmedoUS5AUVzKyxw
bjnE2TB81Jy+P6uJWTwIRG6DRczNByua00NtD8rOLXO9c4leIVRwVQNw4tq+nC9J3IjeZuuendzB
kapQlKBb2pqS95of711ayfyTh5EHUKr+XQ412HVcRvTSzqbi4jFXVSOtBPoJb49yY0JAiskZKWA5
EhR6OYrA9LVR3MIiJKJwXFpp/DBhj33wEvbO20NdP0O4l+AmQiOAq/OqH61AGfLGprfOyDApBxGP
wxdby6cgRhp79DU3gRG4aCI7LEbR3Iu6AF/8qiHNdUMOv23l4QLWpKrO2BnirBhhGQXJjp7evzsA
dFgg+ijDgjzfJOHOVHjt3E/WOV2b8SHurep9QiJ20qd6LxfYPERSoRHsoNRkx4QGHbPNUFGlVWSP
axFajuKg/1Q2D5M3YJtWYLwY1IkwP7RRLx7f/oSb3fK/UUl1uLIp/13FnDxthWtUCPGYqwE7mypa
cbJ4D3OffFz/+PZg21P/v9GkWzvxGM1ec7M3UfOI7E5HGbArKlxJJ7t/Ts2ieGpFJR7suNNPgx6V
7zNMshrf6tT2QKvC+YvmVrXzNsr787f79X+/BDEDaeeOBMa2ZGf3kVKgrlGE2WQuzdPYRZifRaXa
6JjVr8YfhE/932/P/tYHhr8gsyGJstmioIl8kZxYZ/R+6Dl+hyKGI2uXqsdSnYwzfdLohL0jcerb
o26iqNeJyngboCDoIZowl9cBLV2vHheVD1ytQjl0iTPAup11d+9229bTXkeicsQVSlsabsGmBoEh
lqPUVVeGSyfM/Kh18E4DW6+LL+tQI6WGYWX2mE1tkE1WdkRSpjwkbYxZszK7L1HRt492tSgf3p7+
re8sFZUtWZmVbMDL6a+dF7Woq5Uhx1w7Du2UFr6i1ZTWZ1d9AljffHt7wFsCMh5aR3A4KRxwmuUH
+S3x1enOAXFGwwJ1HAi31eAFa6OLJ/bF/A7PUDXIEQcfMXjFwI9adPWHquTVzrRv7TXg3FTdqfvS
3tk8NWgPI3TvcayR3Fz/SNv1H1cpxKNiTs7nxkrtE9ttz75d7qTtkQK7IUtBzIW863LikOtMBQZL
EbqlIT6NsWqv7xqkXbvAQ2/u0BnFnzk4WIFd0RgLnwDMWL++vfi3vjYQErh6vErwMjd3aDNjm2ot
nGpenc72m7kyaTIgHfbL6appeOeto1XfV3p73fYAVoGoOTQ4iNYup911RmLnpl2EvVJMX/RsVZ5K
NTNfHDE1ByjzymMCxej09kRvfV8g4GDoEdeTxc3LQZcF/Y5uiMvQ4SU6Yk+sPNDAx/OuUNtHTV+G
b3OuDDubatsofJ2qbONQcqGOyh12OapSDFExKFYZGlla/0l2muJt6cxfu7WeH1QjbgM3FUdcRldf
MYmSoc03AXK/zZO2DskRXK/5UDdYU7+9GDdvHopNJG+UPykqbD5BhBwHdzZespWL2+mkDN4Bg4k5
DVzqHoECGOYlMmbbn1IRH0y9RyCbDicwHZCarSCFUJNs5129tROpShGDUQSTHb3LpRKZaGY9acsQ
CXJn9km+NJvVGaXFdqp2vDIgSbSdhbh1AqUkrVRa4+9b4Lk21EkEcQVPXdFoJwsw7pOHncITnk3t
abHQk/dcxQ6mcokksGAWexvk1rZEWkJm7YQTFOYuZ12kc1JVKJJD2wJBA0MBDWd/MgwcTwHoAq4R
ifXC5graqBn9eAaoYWMt7nOpdEGn5O1z1nfiX4iW6N8tnVv/jIaYmpeqz8XPtzeN3KuXtxWnjuoJ
zR+JUNi+xkmVdGYWYXYCwWam7wNP5ItRdOaelsB1gCXzC7SuuRmhu2zpqnm2WLomdZcHlB3eC/7R
4hFsxvpZKyhD/bp7VpBicTqT247BNtuuXUcPZ1UbW5rCBHbYJnW7Pphx2s53hxWsG0r7yNHI4HGr
6W80VWlWKYrpbo4BnRHV5QGjzz2u7ybB4MLhNaGdwo6mUwdD6XI/KbrRM1uk5xBHr1OsQdzGPWAx
kI4+Ui7J11KpygJQDkYGfiuhXv+8vZzXB4rx6cCxmzk3lLwuxwcCYmEbkuYhLhzOBw+T5fVY6ZMa
/9UoXYNOJfihH73ipDwtw9D3x1mpxR577vpQySdVdgeoaFBikT/yt4CiTQArpMqch04qimMBw3j2
e9w/ck6MJnDDaF0OS1vo396e/PUVxoOGMD1Lz9Bs38txnTiNa0IVJL8AGUWBA4o2Pi69W4oHq2T4
QwI2bM/W7tZkuTjYUOTKJAibF7wiw2r0hS/emcX6E6nINUC4ZHowC6N9j2hb+lfrTd7OZ74xUzDV
NO+pt1DB2rZaFSW2m3FEENM2Zw8NUMkdglZQCQ+PYi/FtZkKWvD26t64F2Q8SqRI85lS7mZrZUmR
lPmK/B7yF3l7GMvJyR+L1mgN3y2V8Y+3R7s1Q5Mq0qvKqWTkXn7LFqW4OnJLkkt7Ng541VMJX91F
+YIKwRyixDrsFbBuzI/KjkydKYhL44/LEWsg7DZ8hSLU9EG1n9ZBbefjAIWu+apZfXf3cwucVyK8
QSgjxbmt4q5mBvlEN6rQKNb6oOL3GU5lh5M2MocPJgq2X+5eT7BIKvkEGiOS/nE5O7G4eeW6RRVG
mV08roNh+KWni1+V3YN3HTqBm/PbI944GGgqSMUsBHaAdWyvwgIeQ7qOVUjhB0Rxs0RnlIyAKtii
eLSm0XvnFZDEdnbpjVeSShIXMBUJbuMtIYRaRQI6fK1CLiD9i4K39/e2TcTT23O7OQqKNBoryUfc
ouo0lJfGDI/RsF7q+pgY/RSgrrQXJt44A7LnBGaDaj+oj82OhCxMK75damT7yYdPZooXhT+nVqaf
Vt1N9FOvi3slYlgzyA3AnuDVkpjQVL7cKEYSd+kIPDgEHWh9cpLV/IwEWfVrTSLrc1GPtnW4dy0p
ppLxURGTjN5t/TarRBxRgaiR/LOV49iY44le7F5393otGYUACmIyYgkkA5fTqmLTzBLbZZTSwURd
L2Yf/a7ogKIVMqKrbpz+w6ykxD/2ADLg2Hy7TETOgHBgE9rKbLwkAwa+Ri12noHrI8b/35SvD3kV
0n6bS3JQFBSYu7wN56LKnqtoLY5RPE28s6WOFVOfLn9FVP+1nZN9fVPKYT0GpQCNcspmbmggAWM3
vCZ0FmU6W3GmPSObvmQ+3ap8r9x9fdRcLCjkroTSgbTJZrB0JIfT46QNO3v6MTblSAvhfs9l1CXY
efKkeRCGt7uj1TJNeNPchdnYVgboLav9S/RU/o5v7wr5Yy9jeEIT4FEEaFCiru4NQW8rLihohbqO
MeLUOPEzNdx/9aKpwkVp9mzArofjBqZNoAMMAba0vUBEbSIbl69zmNTxt6V1nUBR+4+2NbnBUIg9
O8vr2Pf1vn+NwagLX6kwDW2lxtW8hFqt2HiZRGoTRGo2IK62Vt77airBUDdxW7bHufLmPYn268PA
ZYndNJhqSTnfUqXdCmpxlbeCE16qfuV2fw7a+jXOJw/wGe3tRm1Pd35NHjWoDNIDgQIDidnlnTJa
BlZ8rae8JJ3TH7rFPNLBC5qkcnnfVu3eiOF1NDCvZDBgfY3NDYYQE0bajaa8pIWugu3JBrgs6bA+
8uDb6FFyP+yMeHXOaXYR8L0mgsANt5VYhMLUumjJOGmhrvZhqRWIJnGkOz87FTWUnbNxddAZjXdb
Jk1Mjlj6cjUR6DZQ2JfOivAqfXMZlY/mKPbMaG7NScJukBviQADNuhxlmbsYsQcnDedlnQ+5KzRw
ka7yrBTVfG+QIHuFoDg474A2EV69HKpIrKyCw5mFbb00zwDmi6PQ5j0yr0ymLq4URgEZJfO51xaa
nPBvyRa3fTShaYQmMOWVP2CgAWIz0oxi4lDGUfV9rtIcmYxeibX43WhES+3DINO9aGe2txaWOJbm
NctHd3KzsOi7RXG+4LdGyTGqj6Pe1ohxJqY1vWSePf6HzYJ1D/Es9yhlxc2sPTpco2NNZPMVJlwA
x+r0MNTVMOwEJ7dmxYvA+SatBky1+YZzJ0oBLgKzhcLJVh8ZcPdn6uproEWpYv6nwZA8ogBHarcV
P46GCEUOk8EwCJqoGnhZfMT3uvu0liV0t7cvr+vjxiXiga0jxEO/YkvG81SUnBJUosJJNOYxNdz1
UKLmdm/X6nXteLphGMs3YROhzGnsDfasoI9dtqghRBYITF9CIH9gspyedbvMdvbhjXlp8rmTqHYP
CZpNvACZtV+pj5Uh3QrpETk7lXIayrpud77W1ePK1FA4RtSNoAEAgvwhvx+8rIoSq6N22RXD1Ppq
AynO1ya7FgdnatLYb8EQ7pEfrh45BuWM8b1IVJnm5pTZK1lq2pZxGNemEsLVUk+KpRhA0rrycW36
b+iMGTtR5o2J0msCcwSg7kabLKNFkqW4QoVmtqTHoWvMbzVN5k+8HNlBiQB97mzN60PHjiTgoydC
U4Tn53JlG7f2lmWmQZEv1D4OXu30PxQ1Fn+g3+aJh7fPwfXs6IXQgUGUipiWnPFysLZWzcTGUyUs
F0WpA13v1OYwN0JpfXdwksxPLaQodrLU68+IkgAyKOQHkJjQYbgcNPPMwrbLoQi91Yrg7i1t4hfC
HD5B2Tf8IVsQCplAid4HQSC2Rcwdegn5nYyQtrKONUTlvJxoO3jzil+Rl2Hdszjd6e4VBS2DRw4h
IF07d1PStStzVlaHDib4lF/wbNN/C5AjX11EEDEqooX++e3xNtuFHjEpHZCxVxg5TZXNdllxyukV
vV5euFOjQJP9Ozcz3EMyOHfrGQB3oFJN+wpLJFSNNs+B2jet2ri2eKlgunzuUhQcof+nO3HX5gqT
EyI3AHZDXEXpa/uZhjVL8gr5sxfV7KmX8P4cM9Modja+Ke/e3yIHOYw80FSJJYFCczdvKPikpasT
S7xIr8c8MLSs1SG1dknppy1n5eBNvYMGW+uIf+NBb2ofGwT7fUxyaIRzPkfftLh2PtXq0C7HvioN
HUGEIsrBl/UFy59XquLHuIVMfl9ilfQ0q3Ypnk2A/8NLP3FCgnou2+JE99mcH6DT18lJLaLSPisA
uuyDt6rNU2wm2FG00Uzq5wvTieP3me30yUveuH119BpU64JY7VRWyiR5e1SxZBBPldeWX/I8ASKF
ppaxx3XZ3BqvawdWnKifChdHanMPr7rWpEnhqi/tWPVPUdF4R60sstPqZe2xK1v9Xhw8opXAebhS
2XhcVJsLQyuhwCrlrL0Yc2sGmtFYR2l84wO7y/b2xfW2AEVHuMOrTZN4G/LQmZhsIKbai5oPgz/G
oB7WPt57PeUCbTYfCnswXCSRAInZzQKaToKgT7cYLwPF4yRIuyU6zU6vHWMtVwJdjP8OmWbXJzFh
r/r2fXHjeLGQMsBCMEnKEF5evoYyT0jIFctLa1XloVKq+KOk+u3cgpsrnh1CWROJHQp3kmqyxc5x
EFQb+VXtxTPnP+zURYzVVf22Sn7FVVGh6r6X2VxPC4IJ7BZyDqlSs1UaV6pxtrtK0V4A6zaPfVZ9
EeDjd2Z1cxD5WPJ66TKsu1w7r+7HIbNbuCwD9m5jrCUn7os9sdbrG53aODBxlC94spBrvRxlKBr0
YuidIyJQRfVpatbe8jHeoj5uDOWu0+yNT0URDa8DGK2YNm0nBWy7jUQ0mS9L4mnfxmWtniCop88g
FuKXtjfM05KLbOctvjFH5OkYFsQjICtnM0fF0noxRJ35QlKsoE/SRV/WOcX8s0Dx/r4onL2InCCn
DTlamqzmts1uzUKDcumaLxmNjGBVrPyA9DfOo0mnHiKacjsn7Pp2ZDzZgIOT51AX2dxWeWnPcURB
5iWL8vmwRFYZOKhFwLOaRr8Z4uXj2yf6+gPKiJhmo8wzKMlsYri0TjGVRRH5hVjYQUpCGM3w5Ciu
ZBR4vdO+6/FwxMitKPM9/uH1PYZgLHRTkEuw2SjMbLYqlCVzXjXrBaJcjcKRGn2HPQVYCpzUw9LF
4pOJ022waNOeaN+NRZbUR8iuVAAAy2/CrIyONvKswnmhnzpj7xANR4eys48TketXcIru/qhUTbip
oVNwo3HDXM4UqGnbYJJMtcuJK4RF0MF81c020iKf/HYS079vf9Xru4bxIEKTCKNNQCpwOaDwVgDV
6aC8sPqmPwxVFSxuu9d+2EI8ORwMI1kATIy+h7V5DpB0N3MntxUsKKywMvP10E/NP7Ol/msNcLzd
dPicJi6MJlWcZ816dLNl2Ul45P68fAz5CXAcOaRSJXwbieEpBuCTyCYcTRs7A3uJ7PlzXnPGYr/y
XMRLGnTSy4fRy5Po16hpkeE7KopXh7dX/PocAYKkEUPORVpLqfpyxVdTb5M8zePQayPIBki5avTp
++Yfu8GcuclwtTWTpd0rslxPn0RdJl9UKkmK9M11MeGiQ6O0TMPaFvYjxnG9OJpN2ah+n+i2CKZJ
tf8xdGFZfrMawxdEY8xfb8/8eq/RyqCwCi2PoeByX84cWRLVSWfgaQn+NC99rmVHq2rnnR19fWSp
JcnSP4xGNtwWY5UtTpQX4IUR20Jiec7mZ3pHru9NqMv01l6t4MacuBKppBIPoJKxPbBcVkObxUMZ
okdTfcuNyjy6Xrbn2PWajVxuXiYFflKDIK3Trt9smqSfY3NF4z5MM3e1db9l9XK/6yiMPoyjlv6q
K1NdD141N1XiK81Szs9xK9z54FZjEtqNOjmBXZq18Rm9Qu9nTJdE8xF+rIYg69W2PgjNi40nbhwn
2yGH3Voiqs28vrQNZOvg8rOXGSod1eiVYaaNdkDzXwkcVHp2jvf1Uw/AyUBRBoFC8MZXxcqljUfh
RVXoKLoZKMK1D3NU2FAXzb2o82pCFPVAbwHjJeQktdvEZ2O0YvblRHU4aF4azFOiBG49JTucwat7
glE4K+wpyZflYb1ctjrKxkor5oYDW6antjMIJTphK34URdnsA4afTiO8wsc7DylUFPqpxEvQxJjm
5gUyDOzRRjB34WAPiB0oI47MprYc/8MoRErAJbgCkbO+nFxRLmku4oamaqRNwdAPMWlnczdPg7nI
W5ZOIO8poqCXo0x2ZKUtitzhMEfG4yrs7KUgtDlQ+dlrOl5tP6IS7jRiTQh8+BBtlm1ZsfGavLUJ
17m3H3oEEw5TbGNpqyR3PyAMheoG9AyqdxIBdzkrKjG5kSZZG47aov/Jt8lnf+r1+pi1Ykn9dkZ7
q5pW/d74Vg4L4xJ3llck4WaG6pBVetJ0bZjpBmarg0CufY7Wb1GelCevLJQ7nSxhXjIgoAVCaXKt
q+J5OrSyElG1oeoWzaMLSvshyfPhOObOnW2/16FYTIn9pGNM1fBySRdLG02Y3AyVas2jmhVICKTm
eMypDb3LCjv/eO/212hP86UkKxJK3eY6N50m85TIaEPgyfaxLq3qVGrKnSDT/82KCiFHAMg/JZTL
WVntaKbF5LWhI2wVyWKUm4rZXk+WLva8Ha6vRCZEGZI2GbqdsAQvh0I80Z5RempDZLTRJtLr+UOP
l9rOHX99JV6OsvlMtLziSCmbLoQmYgWp7QxLYGR6l/jEdPFPxZp/jPaUffkPHwv5TnlX8cm2iV3r
VJaG6XcXrrEbP8+L2QSGPZU7kf+NFWS7A2Ihj4Sep25uRMscIphzdheOQ+FxlLP2ECWpOLw9lxvX
FCEJjxYZDW/KNiGOSoABHQKNYR9leWDCjg3dFkUrRxuND/9hKHA5gGRRMEAp6HJLAFyMIa6tbRhP
Xvy56Fb1SWjJu1ik086TdXNS1BSAw0rs7baUm1K2s6rBaUNXqEhL9zAa0bNwA5HSX3h7Ure+Elko
9y5oGQnfvpwUYcxgTGXW4VoaK0HZ6NVJj41P/2EQKpGymkD3dRvBlqo92n1SdaEmM/uhXGd/ENre
YbqKk9kItLk4rvTWKEJu7vNuMtAKHCc2HCf1qW1s9INE0yEqUbVPcVntyWXc+krwQjHQI4rFBGWT
AjopVS1vFMwqjZaMOFCMyqlS0uE8Yuwy7uyJWx8K5CBoNA98PQW7yw9lYEOMv+zaYQ1uNA9prFZ+
Z017tPPbc/r/UbbYsMiDmtZlRhf2adodKPNXQZuNMbzM+Nf9e4IOguTT0icHA3A5HziIw0phsgs7
JZ2esnk1g7hfouN/GEV6ksl2PL5omz0R63jYLhi2h83YZodOEz80FB127qBbn4YUECIasFUqgnJR
f+vppl07K/Gc9yHaWuYhnof5IRHW/UE6wTMvHx8HhOAV9tfyItcb3boPAUy4f2vGZHlP5lJ0+sN/
WDIIsJLjxlu+TWqVIUZxIyrR3cq7dfW9fFFtRHYr3NT+w0DAal85ZTRDNss2eNYAoStl2XBUO5Aa
OP6Y0tK8exSAHFAVISqqlGo3+6wYrQUSvtWHhZkZx6jpRdA7QDH+wyjcoNwCsni5hS0XE9hoq7P7
cC0mLciy/yPtvJbjRrJ1/SoTfY/Z8ObE7rlAGZCiRJZ8t24QklqCBxLePP35kjP7jApVUTicfdWt
KJJZ6Veu9ZtE2Ruif/kJRzAixXkkNugSVxINqS0W3YI1UFXlSU8S9TtMOONttHTZPapf6dfbvZLx
1NkjnbQS/ZFiX5BqebmdL2y3HCpncgFjLxh693dV3NXK+zGesfIOx7mq35Qo/drHxBldrAnMrote
HKKTOSQTjNgGTxCg0+dfYCwY8skcxGPWtKRo4yjSfogcQ40d7DDlD9vS+60T8PIW4dVDiy7/Yc2s
AwrTS1W1mE22GRFMvytLxSyO4BiWwLBwY/Vx3Cy20sGXbfJklL7N5M/IuawPELWHKJoCk3uM8KSM
956a1/Zn3MSG6KNiNorxVWRptJHEkLvrfG7P25Tf6ZdDK2rHYSLn2z126Am8zkiO7e246P6YM2LQ
28vo8nyUxwlHvfSBUwFrnzfluktrKojIPsLYUvZTA4o6ryOxcUFeG0SWKtoW0nGJ0TxvJRm0blDb
un/E8v1TYbY94lXp637R7/u02gpur40etEdiMw36MW/k88aqSlsyUrr9o9Ek7avIXb6BbJZmhOGW
/v1FS/L0YkXDQaCsxRVz3pJikPkT3dQ9upVQ9mnulBCSjNZPlrl56TxxbnEjg5Y2CWcuuBfFXFeJ
rUTDY1i2kZ+l2DqmODFstHKlQ0SBAMCBWUn09OpARud80BK9HB5b9Eh0P0JOeMrCotxnVh69NGSn
RxK0woNUWnGs6XtmJ6x6dPUBEJKNE0KHFGK9Q15dE7taL8l13V7oF+flM6IedByvEXl+rFYFcZPV
tIU5PuruyDXQAzUsd7M92c1duVDP2pdzW5c7SnXDJ+wPjX4jELkcWgJRMuIcXoCaeYmfrxXkCf8p
EPloY3Z+GEi17FpsZ4Nxsbb0Fi5ermSIWZgQ9djb1F1XgRXgpiWux8IA5VvMO404i9eJmx5dpTYf
9bxxvuVGmLy0+knBjLOZO4nUFPYDq73gRlgrd0XjPPYu3IiAClBkBRqbJt4rgzJ3h9vTeXFugWfA
2YAUL489lRro+XBOYz9kUVe5kJsHddfFmu2r+ubpeDlpUhyLIjwcOfbe+tmiGL3VeUa6YBUHtXzf
uEi37ZyudUvM4rJ6C28vt9fZua/zTJbC0uCmZbFVfp1fzn2hpY7WZbPxqIe6uY8rIE/IrzZHjP1U
fGlqHT3YhHoySWBUJ/Wtu+Bi3eADhYyNfDfJU2btF2nHYDiK3lkelc5soqM7NjTRGm2XP1Dmaiw/
Loo+3S9xqaTH29N5sTtpGtAI2BRyzzyjjPOem1o8xmpYaY8wGYRADd6ItaMnYlzy2KnDtOfatdyd
FeOZfBBKa7Ybx8PF0MPI4rKQEAiiKZII51+gbpQJ2pxqPc24EZIfRh7tnZcU7eeYVb/PDKP4K2/S
/o8QkenIjyLb28pSX6w1voEkYQLlk5Ida9aUmZjxgGyS9STgnr+flHh4Qz4t+mwX1pZY9GWFVPLP
SMiAVOAxfoFHqxqT4yjU7SeCtsG5C5dBcfystr3W15w0dXaVF4+fqjZpCnQbp3wIVK9N6jd2o4Eq
rvEiKzdeNtfGnyIlLF8KERwh6wWQzQ5Z3sZ+MqN2RmI+L7DpmD+Itj6YlW35bah9a73oqFX5i4s5
DAaYRkIujWWPKe351C/A2kZUBu0n29Pc3ZCooa8qURMkTddv9PLaHD9DmDmZOSnXCOMWzRb0uWPn
aSgn3QdrBDCus7mHstB8d3tHXTqU0S2CExYUSEqEjlcruhvh3dfR6LCeukHZ98sw/kjzmkxcoRTL
2xG0yuw7S58/zWOWTFIpI8yOXdX179q0sKfAyPR4SyT44tjGOZKKD1USbn/uJnkE/XLCDWXUtXUV
u0+j2piP1VAMbyaM1D7c7vuVVkBRSOAPokMyIXPeip1EAvvk3ntyxn7Cbqlsqy+DZc/+7WauzCa7
BxIGDyAeB+tao13FTr8ohYuYWpH5tj7P70ZLG48aJeeNHl0E0DJrBvyM+oSsza5FsZ3UXJx+UN2n
3O2Gj4MVhw+DNmD34eSqr5ph/+l2166MIMEKsAGyj4B+zFUIUSpVrYPqdJ9sJ8wB+OTZZ93ttkjv
1wbw2cdCplJJeK9isn5ojchzM+8pK8r+ELp9v9Mqp6Doom5BmK91iIkiVEBQSQYo50vCsiIncurc
e2qnet6PnRA7shrLxv6+1opE1BApMGq8d85biZtmmnqEj5+sDnxbRwJln6JwfPfiyUHqH8iotIdE
qmR1Vk5aXGLakUUnBOGsoKzG3leNcMvX+UpfiCBZBaw3mbtd9cWmZpRoLmG/GI181ydOdp9xQm7B
YC9ufvbpcyFHIudlseB8yNx01JwC2uTJLNx+2c8cWstHLWtLJKG7SXGBC4Nv3xM9CG1Xt7oaHZCf
wNQ0n1yzfUulWp/eQYzCrAfdsybfoUsJw5rBn5XUtzjm/kzUysr9Gp6itwfS6/H/WV8qd3kIpuqN
i64HBkCqU2IpkFhW8bFx1fDUcbYkkCrtTkUna+SpVVnDnH+rYGU1byqnmUn8R1H+bpkSCzyoMnQi
9bFgCEHX1ovRPogmxEPKiJTE9DM4W56f6Vb6fczgkL1LUqur7hq90q2DSfQ6Pky8Wxxf1RBJ/3Ns
1GThXaLN9oNiJprzlHh5Vd8jMdSFe7UfeT2U+uzhWrG0C0JWC4kYXyENnTX7aOgU85vWgbf88cKF
R2hEERgtIVIFPN1Wz/jBaDAhRZr0SdeL7ti1+AwXkbEVhl4sPJSsQK+D4eBovXypDQQabiZm96kn
zNjbRhFRlgCQcLsvFyeqbAXFDR5kMgxaB3ytomg6nuPuk1v16ckG+OoXQ2Q+5MY0HcIxb/+43d5l
r1jbCHQ5vHkZxPVl4Zm1V/Gp9pT2SXWsdYofyP9YL+4V4FIufYCTkjO1FkyxcEVW53nUn5rIafaV
k4ojlu/KgyUm5d7S662q7+UoUn61QA5DngD9sM6AFKmq9HbTGk8gec0TTAov9mPMUD9FoaFEvtpD
Db49jvLYOXsjkfoj20i+SmaNCW/Oz4u59TqRwTl5MpuicPaWI+of5jjHIrBLDvmgtpTJOgLfmeyN
hOdz4mjVNAwR0sgYh0qG5uoOGZtGshs876lop35+FJOXf8+cMvsDAbIsOjqZ3n8BuIpVRp5N0USu
0Gvbfe+F/Q/RFa1y7+WAkH3DzhXUwaiI4GZnYHX0ERmDVg9QZG2WfZKYTrkb66kTfxpOEZGS6NPZ
2oms6ZNDhZxys+8Tq+ree6Ft/wz1wflcD72BZsxMrstX08H+OrR4oxxvD/zzbbzqPuotEtBnuuid
rmtqGko/PdRY82laCuHXixY9pd5omX46e9Y3Y5g/le6wn0FofG+qof3TbGyxdVusJ18qZBM5Sk4q
iChzdfM1sVGDwqm8JyXNkmDsGq2B2q9H2W7usmwjC3txM7nEWwhjS6ABmnprHaBwNLqybVrvyYsw
2Bt5mvlmGn2xp8L0S6UOylJ/G7lcNbfH+eKgcMEsol8INgQFQfuij41TqFaWpKcxqfo/UHPKfSpW
+qfbrVyEXrIVaGro98la0lqEwaoRxByyMj21g5IFTqGpr9F+zY6oO2+9ry7OCIDENIS8OXkpWSQ7
37E4LLZF3C9oDuceiCF7+nPKImcXKu6h64d443y47BiZIanrzA2ik2BctRbF5VRFQkSnZhzEDvFc
TFZyYTxqRf9i2glaagAb0IanU1K2Y9WxaSITAk7plE4V/gZ1UxyHfNzStLxcD/SCRBnJCcqLvBrP
W1HQqa70suaOasJ8R9wR31dp5G1ErleGTb6YuDwAvaPUvsr81rFTOdkYZwxbZkR7UXnii7sskM7T
tozV/e3Vd3GIw9TnDqRHDnUgxPzP+2SFyWgXI/euakULsi0C561a+d6I4UFJhyrAgXArt3alg9xR
oDYlJFnyCs6b7Dkr7CXrshMOr+I+tDpoy3On5OyuLhz+vN2/K3Pm0Td5EdModLLzxmJnikw1EsVJ
qdrojUcB8kNqFtXh5a1QfNC5f2G5XIwiOZJY6RSnOC3agkNcoSgHpTKrjbm61hfpPEJukm0FkWzV
F8RgSlFmxUnv3fCINbP9NUII4ctL+yJlM4FnymIzyO1VK4onsii1QkZMmNhoCt3zo6HeIjtdHum0
gtghEl3gd6jSnvdlcdRFr9qyPFW5sQQFhuYHb86WYzsP3b2p6JNfUyN+6OrC3nKAulzyhoQkcyDx
IpFexudNh6MmUqHGxanSnGF8pzeFnT5iC61Pp4anZPlh1kX/zRahlb64mP+MukGSycIwgwzXajW2
Im+1dGyrUx7bo7urBIxkByLly7cYSH8S5QQtEnu/FtTPEySSFjeqTuGwlJQ4IAlZRScCL7cd/8XL
BZof9xc3F7n5dRRopEXlxHVXnUqx9EeyI/apSrtqI+K7zJPiQIYYBeuSFw8Rz2q9JG1q9IqSV6ch
zcY7NHazY+woYcBbLDnoo7D3RYElI0JY7m4CXHwY3NF8LDnzgtv9vbxDqdGy1QGnSvH+9eqZycGT
p3SqkwBOGYx1afsFQqcHQ2nCvZZhIXG7vctNLzVTmEIpHEaCeLVai8i0JtGk4lQ3Q7XHd+9tCb7p
P+gUb1pZyYFnfGFBUuq5mbtFL06YQUe7xfDSXemF8S7TQ3EoFrW9u92pK1sQgg1AN0lDVEnmnm9B
3hRLMzeOOLFTjB23k3FIMHY5ejn+fu5CZgGLxujr7UavjCThgUx5IrhD+Cw//yXjybEdzqK06tMU
6t4u1K3c2umElu7GjF1ZIWS2yGCjPyCVxled0yADTtas1qeqK9WfiV1W74rMLj+1kDgOukhe7MqI
STqSDlylEF9UouTzfrl6M1rG6IoTTq3GK1k2Pebj5O7BE26EqhelAVriWCEdyelFwLp6djVNjeVh
RM/IwhiHNsrrYcczBGPuWs88KOp5oX605w66xxB396za6o/bc3hl4ZBMlhIdqJaZXE/nfW2RvhmW
JW1PHHGVceC4RkfM0NAkeeVVmqjvbTJV70pExraUvbXLsAVmLhQj7g4ZAa6r5DFqQyiv9tYpr8FK
OdxPligbH5yAiF4tRlMn957AE+x1TBG7+SmcaXECdSzS9n3pLDiu+1llL/ZPzW6r+gEWPnIb3aTX
rbSzVsv72wO1XoTU2FkKzBGUDlu+nc4Hqh9x3UUnKz8NTtnuhyV7FSnhCYm0z9imvDRPJBtDPZkk
jnymoS9y3piuVb3mLGl5iqtWg9WXo7AzqS99vdCK1CyhGU5dnkqrLrW50Lui7JoTDBV7Z1mKF7DU
PlqeqHbgAbuNK2e92GVzUK94YPOwoEYnR/iX40KYmBa67tyeEqE4QWdyxeTeoB0wEx92ozvlQTuP
7qFp7Ginz3W8cYqsTyual/pnkhTK45cs9nnzw1BrKMKK7hQPYUi6Fa/fJlSH4+1lctkK+5j1Qahn
80ZbM+ntVhH48Ub9CYqb+6bGJ724m4p63AqQn8siv6YsUNHi7pa4JllStddhgt3mSun1/XgibwNS
UjfSyQ1aVCheOVgOl8fcXdI/TUuptbdxo/fDshedbTU5pjidjlyM2rc1qQV9dHa5iJIP1KXVJcDS
PZ127jDWFv5NKppEJMbT1O8z212CCLmLb5mjFh8SJC4Uv2jiFDatG3l/zNhR4HCtKh8Nu7XTF8ZE
dFYCLzgrkLaSKdrzuTMyXO6nupxOlad80QczDuIqtTd2+FqAn7odijOcgkB2aIptvmqljnS3SMRM
ynTQtEMzWSir1/i9zftFQaNvh9IP6Spl6rzmgItuVJ5yg90fpFbktke4zKnt1w1ZPn9y41bZU2gy
xhe+jCS+hpXMtqWwSxJl9dgTtTuSjVvEafBcYu1Ccx6Voqdw/7yO/+v79H+iHxWPAHxmy/Yf/82/
v1fIjiRR3K3++Y83CdmstvrZ/bf8tf/3Y+e/9I8n8aN83zU/fnRvvor1T579In//X+3vv3Zfz/5x
KFH/m9/2P5r53Y8WmcznRvim8if/fz/824/nv/JhFj9+/+171XN08deipCp/+9dH93/9/ps0o/mv
X//8vz57/Frwa7v+G1HQP//Q//z0j69t9/tvimP+nXARYiQYNdYKcL/f/jb+eP7INf+ORh+2ADJZ
DM1KkjTKquni33/Tjb9z1nHReaSJeDzIjdxWvfxI8/7ODQgcgrMXthvpsP/5Wmfz8+/5+lvZ84hK
yq79/bfzg4dSI38J2zZgLlThiQRXF3lVd13Wdt0QtK07HxtDi/ZJrG8Fz+d39j9bIdlPMZ+NyFtz
FbAIpcLYwAY0oYjBgG6NTLoOR2SfKIa3sdC3mlrdTikJWBLzxRDAF/5udZq3D90QtH6TqS+6mJ47
hdsdkTM0TcKgizqdOxKt63ofVJWC+VxlKa+LYWxrP+vIvQ+eJ4KiVdsjhcv2z9FrtjTLrkwdYS23
MG8SakPrqSPkCj1sevrA7nWwXkhd+U5obCU7rownqQFJUpGJSvK+56dbK2JAeVndB5pQlIclrZNX
UaErftPNW+oL1zrEDS9LCWhrIBp23pQ2IlK5qGUftNPgBo4ROocw5mX+y8b81w7YWPES2wu8kuon
FJ/VWiyNHrdAJ+wCXQ29p9zsnPdAsMqNstOVvpBEflb+ASOtr7M3vTMmSU7iJhBuZz7M1CHfzh4q
5Lf7IgO6f9/mz0uQeXHksS5xS2tSAlcypdpR7wKoI809gladj3qXe593ufMKIIGz652YEm+ibgF9
r/UPaBZ8GNKj0MzksvklKlNTsmzYKHXQ3+d+R5JNHMbEnl+8mcmakBPl2f2c7l2tCGdB87IudBHg
/FztqqlWXmtTYu+0emleVEiRQwlGgcOQAhomfTDYzzsUejwVWzGJoNYK59Wi42laVPABa8faehNc
bine3EDqnvUw8HxejV1XDrG5EDGwxFVnT0Wl2FWKnh4VJAY2FsjlNJ03dRGbTBAdipymuta4q8zM
epggl22EQFutrC6RYVB6IRqlCgquKx/Sm/YmQWLg7vZivzpskrvGTBEjrxPyeH7MRR1F9GWJ5jsr
1kcUaKxkn6rFFnP9aof+3dT6JBpCMuBtRIfC2XHvnchaAjvRf/yv+rO+FO3eQGxm8apApIUbxGHv
+DFeWfu2HbbUJuU0n58TLAP0gCkBsV0pF58vbgCGiD+pbhWkrdUE6GVYd4naFcfELb5zGuYbM3V1
+JA841ygWmeu4ThxpCwpyvBVkDuJclS6uNxlipPtb4/fZSsIJEB9ASJLEom2zjtVg9AsKXiXQRZ3
n/ppyA4CHbLj7UYuFh0qYwRvMn3EsuWqPm+k6lI9CTs1Dzp3GHa2Fnd/GRCLjqFo7OKlN9NzWwDA
KQxKCMYqxchtFVZEinkgBnv6Gkbh4BuelWyVU59xSmergXZ4tADulRk98kKrPkHhLWIsvwPVzeJH
xaYgCNR/PIyZVbxemrJ/0ux4eqMYY/26zjP9KcOE4nPfl0u60xS38lsjXt44PU9hBxrXAzcAuRVj
FhsSHBerVn5PCScEsAgcTl2NRwhdykq6JA/6qPe+NF1oPSKXVwcgGZ29rOq/9LAkSw/njqUE8JoC
7SrUMfVkgEri5IGuKZ/gNhn7XHWml65aGqGmI8kIvBgpAp8PfraUoZWpdR5kYd4cnaIeDqE19BtD
93xdreZYXplSt50kPQHMeTN53RsAUShkt0zTVwFaf97bilHqfmm6whdtKoadAFW1K5di+sPAUgSg
iK1+4CTX/VhvxXtXi/TX41w7rwuDgfBrBMYyIEHtcgCPWR1HUWmVr06DeHt7z11sbMrUUgyK/AQ8
Mzb4+XfXjXmpuETQ3spn1y96CQtDUWZjZ1/ETrRCSh/dLSrj8mV23ooSeWrv1n0WoJ0Z/okvt4ZU
5xyhxmgnD83QNK9hDf5wlrh7f7t7qwwmoYZsGaIGOx2OJ44g5y0bArlm1+7SwInjdPKnKTXeW8ts
fa0EGLrd2Dsw91zbmN7OqZpV+1rMECtEC6P/NXgitl3Ytd4XiLX1lyi25wnzylaNtriol9uPtwXx
HS4YFDovdXasQhunKMmCxc6N/ZinXyxgln7ZQaGZF6PfOP2uzQciGZK6CewcBd/zUcm9qPIadUkD
EFvGDhvY7mDJp8fO7pIwsDNhfumzzA4ETISPt2fk2oJjIRCKEauDu10dNLHepHMb92mAKFl16GIS
55T1suB2K89b+3xPsuCAYZO2ljzVNX60REp3TJo8DWr0e0s/V7XZR8liegfPwnzlJI3xakaj4eMS
x3ggLpF5P9ZDaO6Hspvu0Yfb8oe/0m3qhLzpAFNI7/bV3ZZUi6ZVsByDtlAzFr8y7vDF2VpG11pB
FF2qsFNfZumfz2uzzBOQeisJengTWGYU4qCl/ctSfc97iurLv1tZTSGiBnMPVhUI1AxcOuM+9/Uy
UzbOjGtbl52Lf4OGLzMH+OpoCiuzdvuZROI8FE9uqRrv4wR4qm/FVg1uwqn7difq2cTmVLGTD3ml
9juz0hH9dVNbvU88uyr5X0//S2dT/RSTk2yVva6Ntyxqy7wRwdeav9pJvB3KlHGQ9uN8VyzucsKn
LT3cXsyyo+u1LGH+vJZ4qzMc57OaSbAb1ldJkGRonVleXaO13ccHIveXkff+ObX4/MkkPKJ1zPF5
UzHIUz1zuzggu/JzSp0ntIFSP++cj0KEx9TVv93u2qrGLRtEXgSVRJJVYGMupD2x9huWZirjQOnq
LCh6YIR+EkbdvuYJ/6Rpyxgojd09TKla+YsVlUdRGfGJqbQ+3/4ql6PMmmbjSC1KUtlrcxtNr9TZ
y5KYiDBfPthuqu1jd+owv7CLjZj98rQ/b2odFIKjJitPUzph9dHxiuwOWaY5mBIvem33tfm/bE9e
B78kEDSzHdQ6pD11LrOjXQnjryTLph1U6cmHjrtlViWDt/MFy6zK2A7pSfDGaxBhSqzTeWoVB0Yc
and1hlWJnzjkt5FSHbQ3Stlku9ER5T4MO/fPPA21n7fn8tqyYoixY+E6RQ7NWq9jI1PqVmMdR7Ve
v23GvvrkkJne9WFoPEA4QgHcKfIAjfzslRfV4QHeqJf5Yth4rV9bVFRuKSQ956cuxAynCs3NvImD
adTI47Htdv3QN35k51uotqtNQfFlS5EoJeF2PsnhNDTop0dx0DRWtltmkJTZPLu7XBdb1KNr6xet
Oaqf8HOAE61Gt6soZPW5EwW1GsevjHgaD0VjhYcUGSJ/jtEtvz2dl8csKVceUZICB61+HcRlQ6N4
dWJECMTG1UPZDNpPCBPlRlZK7rr1quUNhIOiJLsD0zofwHpKBfQwNQrUKhw+i1zRpVq5dtSdId5N
vMv2YFK2Ur5Xu8YKlTg6pKrWkPmIXCOhZhkFORST90vVj29jzdgU1ZQzsu6bhEqgqQJ8mtLqed8U
xZ2mXEmjYMnN4m22ZPP3iGPh1Zwa4aM+1s6rdnbig1nqgvwY3HTEYKcTVe/CRyRpS61k5Vf9fOoD
1CKRwP4klbqOP2MYKoaeFgy14VVPGRHcpzJeFG5QKp5emhnvVOSeG9+ajfpHlWrGQSpv3GVhmr4R
ehTdG2UWb91916aCsjBPdVAlMt96PkaFqo0KMlpR0ABR+6Gq5bAr7GHc8rFcIdn/1Xn0zuF28/Ll
ujlvZx4NrOC6OAp61sO3SkfrP28a8eAVi/Ugeru6nzFNuPeiVjmgWiveLtM8bUWK178FQFjD4zlG
9LJeEYB4+9BRlKMxp8sf5diYuxTt0n0X5+2u7juQepOX7TGPSB+XxCn9IvG2kC1XRpyUgxTJlawK
c/1wHhyOLGG6yrFQneytgn7SwfWyl1mjPo83BTyOVuTD6ewawiy3XWyXo3KMlu6T0k3tmwQZx7K2
Js4vb+PBeeVopNjPm1zWwQEyr652IxHGkkGBOk5p1h95kjoH4gnrZOWl+8Cpn7178dEowUkSuyrx
ncYqFo+91LX6HHmxyPCW/ahl406BLLchr3BtogBMM0dyDEkTnC/ZvhwJnPpGOTo9hABhp8SC4bSV
rrlyAKMXwfMX6S/2x1pghyJHvDRw4Y9DY6UnxMiLg9fKva9G7a6v6vGBWviWcoT86quT8azR1T6I
cmSpu4XXS4rq2JtOjN1D3c1eAInF/OYYY3jXuu4QhCJ8mWzX87pEQ0KKuACu8mBLnw9qVirkc5JI
OXpRbAYqInV3C9YEwe0FciUsYDHi8kcvmcE1GznJbG20msk7aoWd76ZmiXZWBW6tSrQtF6Irq4R7
jAwuSG1YSuvX0BA2iPjGjXeM48H96I718tCIbssG71lNcTVjhJWgiUm28TRcl3T0rlKbpcm9o93g
wzJBhC4OWphWOKJP6neAceVxSdXkLzt182U3WUP0vTJ77VFfVLgmdgZLSNJX215yxLTFaTRfcBDu
2mERb2KcePYzoJ0NOs8zdmn9raHFQYgHxcdLbhUzqTxqQidMvKOV4eJq5mMbBgsqdyg4gkItirtU
6WMo8cjCv0tyGJW+p8bJ90ypsnd6ZoWneHb0xO80dWn8nCkXvo3GNez9Mepfpo7zvDRl6CyzUaT7
L5R46szrbcyd3KMylBqeODBnZlzXDk7TbCHcrqzPX5ta6wqqoxfZTTe5Rxd72SeuifZe16fxTT0t
4cYcbDW12uozGr4hOg/uMc7c9gN2MeqdQ+3kdR33o//iXQf2h2KqxLJJMtD53u4r+AQe1eFjrzZN
vzdEGve7zGi8d5iQbzmVXtl3QGGpSVNQ5TJdZ30UMj7DNDfusbPQsVZidzl4o7MVtF1vBd6qFDgF
wrK6A3Kan9OGNUHmHj+KslV8rEm35LOuxSV05t/NrE9F11rUKa/dozHU9acad4CgDxXztSbUn2kX
aV+N0OrJCSTWTu1tPJxsu81e/t5wEUqi2sXBCVlzFaGNTq6Fptqy/Bs8+CD1z344j1ts2asDCr4d
zR3p67Pmii2Ll2lJJlj5WqIF/CtmVIvo7vZKvN4K+VZYshBp9NWid2c8PIaidI8kyX9itoCISVkP
GyWQqzuLh/azdSaox1V+vyeJw3uT5Z4gxPwYx0r+aVRcK0BcYyvlttXUqj9VU7hNZLOJ66wrHqBa
eUGHY8ounUSxvz1015oCpyAvT55O7K3zTazbQyxBP+4RlGV1N3dp+2qay2TvjZ1zuN3UtVmiOiFJ
W0SqF+49LUU3cpts4UpVbSK4qjkQdegbp9KVAAtlZ8Q8IEtTr1rL3CDe1mXlkDJN42C9quckeZWD
VrtDltzwE91tHoYyFp9vd+1qo0T4wJogo13S9ns4xkNmO8gqjeIgK2AHLzTHh6rrlifSxh2lBiPZ
OOqvhOGA0KEUsq1QNlvH/KLxnMGdWfUizezHYhyNo+4q4mDlvfPGiaFd3O7klfl7NpbiqpSeT2s+
/5BZi1A79nJXNSUM6Q7aSjVuSTJfGUry4Nh1gh4EXLDeyzw81FkdaEVTs+EwRphZlrwp9pAAyl2T
dfXH2oNMcrtrV0opPM+IHRlK9PAZzfNtgESiaAZG+kjAkBaUJvX2LXbjZXW0+9L9s885I01hlKeo
FfZRJLKiNkIwfiizSL9XiFs2vtGVfSkJ8BZJY6kytz44DbU35xkLrCOaQcm+mPtmp6phfURM5D+Z
V8t6Vo6GnErG67zvJiBN6EGuc4QAn7wdRkxVzGhwN7KE11YPovUE6OgQE0LLef8lP2sr1ahiC+Yc
O4c12gNI3yd9+zL1o+egDj9S0kwEdKQk10XYqF/aNExpRSBbeUyd/uvSDFtKWte6gsSg5Is80+RX
UULmDKrIQTwfYa8tB2POXb+xzBdDreRk6ADHQKLIN/RqwDBI0JM8H50jilZgvvXK9Uc37jem5do6
A40CvQMvbFm3Pp8WxBHyxo5b59i2s3uHkrP2CuH64i0s5mZ/e5Nda0pasUv8PAibNcRvwcPPQEbC
OTYOauR2ZCcHhVfIEfKzGby8KaktgPKx5Mqs7VSzWBucZYqcI4gFsV/yrrgTmlPsI2XcDObkDbl6
9FBGkpYMnFiEdavto2kpOGtgHketse4Rr898vVIOJKn/cFCT9pXI+YgfVb+rS5Uzo9W/jF397T/o
LigTFgpa31SczycxHJMwy6gFcnr15bGyXLJ6mVkemtobNyZRhqYXvZWi1dw6WNWu2VLW5HZZoc72
sRW68hBVlr4XkR7vqlDT3lgom/rTWGLn2cXDW7duo//gDuJ+tTxqhFwPz5H1L6cIztiZwtaz4ZXk
pu+Y+B1BGNmCDlyWVpAcIFktLwJpdLxWCqwUr8TXoLaPSgWLAjv4sPShCzh/KVqtP1g4Su9FG9qH
pkqrj/1oDsek7NuTmS4QnG/P7cVhI9UPSAXICBqC3Nr2eKk1fcqm3j52rlo8mHaSv7IH9fPtRp5p
OmfTSnYNHi55Sp7v3Dbr1wDiNcYArv1o2lU/H5a612p/bArgl+rQT0e31Oa/QiMjmqpVRZvIJozx
I3ZzwvEdI84bf0REadqjiVdMwdCp3hAMVlv+rKCJWL434W0Mzwn1AbXPa7Q+Zi0b3k+Nrn50Wsp2
h0EbK0Q/LG0ofQWUysYxJw/LX/sHtZGSgLzipQg6UKDzHRLN3ijcehgCx62rNy2vBbSt3QSGzLio
d2IgrFBTXflxe1jXJ95zqySJ0PcC70Kp7rxVYUVZoSPMHNhN3R7SLI/2NjLNftm07eF2U/JPrTrI
KYTwAln952vjvCkYF6HlcteBBSm842CimbEsprObIl05xcJE3TQy3a+YumQbtIX10JIVJWZyCEE5
brkV5ee/bEkvVmJLL5cBfIA5/yQv+xcWxGJfNFF9B10rupuWdvp6u7frgX1uk8wzIaJseG26Fztz
2egD04nNj75foin11bhyd8Dr5t3tptZRNhk4lAwANXK4csCvKfeWmyqRUdp1EHKNHnONrvX4n+/J
C3S+YpfexnCuD1jZHql8lirCc2gprIZTT6q5GIa+DqbSaINq0pf7IUrrCXeAbDqg4pr6lNDte7wP
7AdK7LG50eH1gfP8BXgI6pw2HAnrDGftpbkb2nkNCbN1Mt/igvMLdSqSjYPtct1we1CYQK1BwubW
dkZur5E01iG1eG6CBpMo9eH7ZA+SclCVyb2Lhc2+AEca3J7Py6VDs+TdJRuKa3vNsjHhiJuIrIog
G/Ivueumu0bUHxZ4rhs35ZVxJF0E4UrqGktpg/N9YQh3hPU4V8FESH1f1Hblz5Ey3724OxaAaGSj
uP55uqweLks0qrYYmiog1zN+Ho1QuSf2LvdqqWRbb5LLHkErQ/1MquSgwejJof1lpy9a1mDzkpZB
rBStbzqt5pOM2aK9X244MHu6FEJhc0t75vNW1GpWE5IIRYADYLr3tM7cUVwLRlOL8K8LXyb7LnPs
NCerWUwVa3693Ke0EVnJSy9QUEbfARqKjmiLbUGBr3SKhyuChh4e2uDL19OkZelSxFYV9HaG3vD/
5ezMluzEmXZ9Q5sI5uEU1lCTyy6P7T4hPIIAAWIScPX/g/dJF7WiVvg7cIfDHbZKQkqlMt9hdZKi
dG/6QSJoaNjTX289nj6UFyGQAiSA0PV8CeE4Bh6ZWXPuZnN9coZmOenI/FtYLSuHbABoVzJBNsRe
atdNDW+ylNWcVVu5D7qy5s9OY6or4ejleWUUKgIo7EIYIwY/n0u11EtXDS5Ug9VEHMfdRIWsyT3P
0umvRKQL+xsUJVA3wi/1qX2qVZieKkvDRByp7RD8BP9Hn368Juh3aRR2NwAW5P9Jo3cTMihke9Vc
QdPQ2krsdh0gHBjXGm+XNlzIk47u7B/Lrl3qEc044dZtVJ91qcJ/8gWXePw0/WMZTWXSBSq9kmBd
mtUfXhq3BvX5PRa1Gi1ZKnutz2NB1yoM8KdHO+l/OKxsBLAd7GnKiHu2+Ty22q43aewGbNGx7itw
+35zTbjywpajIbRxvYlD/G73hVB+zTpLOM05x/X+hkeGPK4sG4DTIbqyu1+0AjhEPBzR4aT+iETL
HgDaVoOQRsEtQYV2iEOURLze+UKv9nuXV79lNd3nY/2hWSKUU7u/7Hj/GRs4PHkj+rN0NJ8fLY3a
maa40JwjHFiSwppaEKf1tSleWk0qYbCReRx73LrPR7EJi33qNozS9ACCBwJs0VdPIuyuhb2XqRPF
f/R0eS+hGgcB+flI0arQhvXK5gwMPT+lavTisHfGc1r1xSNqCHbSgO+4AfaZvVeVe0385sIRILNg
aJDT6Pn84fX/53qE0otSJtKj56CJlqQzbO9EM3S4smMuHGw6EFzBQCLQKdrfVyQaiBci/nHOB69/
V6wGIG+xuoqXTOnIuC5RsXg9xXiZqG0yErCIUCgjzO8r6qUla2MiDp+rflH3vA95/WWN+6azcMGI
V9jCMQAD1V2JxhePBmr15NxsGx5Pu+3pzVlfG2lOCMOONU5HYXzKurq8Czvb/TE3rojHMXfeDaLu
7mwyxc8jKJ8rP8SFuW9iZlwHJIv0H7ev8Z9vKlyprdGM5NkaIuOumIvqjWtS8+7RFk6awp7egAj4
W4wB5xKM3nY7mJte7T7PgvA+dLolA+pAjt0g9xnFgZENVzLHC9vVI8ffyEkcFe6j3dSI1qEnbXk2
1ZI9rXk7HAwqC8fXN8/+XbrNhY+IeCMblu+4ndn/LGAeBPVYV1qeUzWIt83a2m/hq9aHuR/yQ9rC
uSxUbmB/PGaH10e+EHewQOFtwQbiXbzHig6oUWBJo+QZW0eFaGuORrSzNKfVNvWVN9sLrN+fWfJw
2pw14D/sZ8mfAh7SrTwbvv/DausHzxjeDCLCsah7Zw/Tja9lREYR3qpFHUqjOConu+na5svrc77w
TSlLkzNvAiJYbezSTEQss3rg0jqPY0cElLWMUW1dr+ycCysL3ZjX/vaSAv68i7OlF9atla3V2dB4
+6SaSFrr6YthyGv+pheCHQvKq2PDOVME3+2eYUFdpqwBMc81sr59MIYHUCzxIuaTrP+6Jc5X3Ih0
bFYSDPKY3eo56WyNQxuUZ9G15qFSdffVnfT6+Po3uhBStkcUxJVN9J1C+PMTIYNMC8cqy7OHueC/
+Wz3x2WdUNmdi+gO5S3rrpgyvH1fH3WnKvPnnbPl6Mi2oIdAYriLZPkaFXUOb+MMJLXRsTGW1VnC
2LkJEGA/F0WmjzgR2k+rJa0DnARazkZXnXTv0qv1wirJ2tU5e6kKrmQhL3pvLDu3GT3f7eW9tTqe
L8hiVFzaOflV4zRTXBgpRil5nQH9iR5Ct3hMUyFOqNK/xTvnoaj1o1ShHRfe/PP1JbpweMB8UCck
wSRx3mOuiq52J0/BTzP8wbob+0idlmWcrgTEi6MAvN005IhN+0orpcZ59LD3ObtK9yCi/e4uHbwf
r0/lwgmF0Lh9atDQm1jM8yVF2j9sXfzRz/jOtIc5z9ck6uFIjdF4ZaQLJ5SWDhuZLiWHZw+6dmbg
t2uxFGcfbeMkE4S4HpfvLCb5X7+sWXntPfiiNs92gS5lgZXfEIXMcj83XVaTgPUWriK785y5bmKJ
BcAHPeCH1UZzdTBm7Fv7KozieVny+25pimT1hbyycy99SlRzNj6xt/W0tv//n7ttS5ZmK5XF2TKn
7rg20kgMwJVXIPuXviWVebzvaHtglbU7HmGQZ1XemAXM2yY7jXJShwhEzWFxa/NKaHo5oT8FXCoH
KKNRgtwFQHPJXR2kUp7hYBm3bjp/77Vr3l7Zm9vz6b+larIaZPM3I6pN7u3FhLBSdaKxzuW5rVH4
SPTSCvXkksstR3hmaZ/UuhnSY5nPYRbrCYOimCvVfrsh6sHIpnr9Tvm3mpIe5DiGXQYNsUPuzt2T
2Zf9TPBo2u9eE2Q/yxxKMVh/mQ73q9+PyyEiXcVSAbj9z3lwxEctu/l2aeRynEy7e1sWunNiw3J6
90RTo5ZnHSxrBj+qmpobgwj42Rx63Zx7TBoSBo4OS2o5/yoHwAmKBI48tr4yv6FLVv0yFtdcDsGg
ZycJu8j8nitjsY5DNaY3ruGt6mi3jVzjqQxAb9pu1sRu3QXiSsC5kEez3jy9CAUbFHdfaF1MVRSD
7cAQL9r1y9RF/ldVeEYSWkb31MrcemNJNzwBUbTvgtpE7TQs/7Yh++ebE+ZBq8COpl73/KjwBK3s
pfC4cvw1O832tMZz6/Xx4GJs+vr+urSJt41FQ4sB7b3qwajL0ewxET3bys+PzZKWB97gf//Yw4WW
7BLtqY0EZu8mFLWOVyvMUM55mTo3ntTTIwaE5ZWzf2ku5JPQfDdFJpr0z5fNzUqWdNWQuNrmoznB
p8DwxLiSvb4MMAjH/GeQ3VRyexF5uTAIkvi0OYuwPLfCzxN659dITheH4iFJx4jq7gv+YZ2tYxN0
U3WeMrOHIKbSUwpgNR7n5ZrM48uLiVmB1vlT06VJsQubK2idxcQJ8px3bX2H4KINn7aRuNqMXZvH
VT1fI728TOwYkTudgs72pNqnj0XaiagrGNFTvfMGCWov8RYdHLqwsZNNnOU0FVdNVi6uKPXXjfcE
3GWf1pX4lGKCkVdnfxL6bmocQT9WtFzCuOf89cGCYMKG5z1Hh3hfmA9njeh0HZXnRUj9ppK2/61U
gfH3VdhNjJW6G23TCNLY7hIKegk+sHMYxrPxEu2b/utQZ/LKLXThY3GiyCJ4W0Cd3MORelSlTRMq
ybloqizJW2XdKmFacwKt2nqjJ+Efpi4Ir0D2Lo6KZukGEwHYv8/9YUWO/qKW8pzBTjsp11GJNczF
o5+W5qnJ3OKzv0be+e+/G3OkAYSeN2XNXTnTx49yK0yV56G1phsRDWmsAvG3AmVEeDS4af+Sb25M
j10UYSldq2+GErtVlT3MbYq/IH5OzZWIuB3bXfLwbJhdzrUMOL/NiO+dvSEsbn3y3CCeB/kDXZny
FIneP2M/BdFhkXl4h5XTNa+IC18QOzDawADzeP/ucXk9nlBprtLivNbu8Dgh8pXMbqaSeRrtw9S7
3a0hZfb59S944YlEF5HaKRUh1MRI6J/fA6JfZNEqhZaFNwl15KKJULbvglOe9s5vHYbdj6kzg3vS
qim2zWK+yQ3DPvuwHN+Yskyv7KgLQYcmIOAYH0exDTTy/MeRxE57NtriDLVdJ3Auq2O9WOZB5U5+
5ZxeuAHRJNyUTdi8QHR30UCG6WJXM48ysoohLnJVHmv8nY6vL/ClCWHER+2YhHQDED6fkCvMzkxh
Xp7TMofRva7tqTaL8I3j6WudwIsT2hq25L88XvZPs6AxU0t5DJWr6N/MD+s7U+TXCF+XdinACAjF
3IFgtXYfaJxzSC+hXZydMBXAxtV8bOsle3DzxcBH3vdvgXxee5ldmhlVYjIuyvB0onfJSpFKnNtY
NsQFUh1boa3fz1OjPr3+qS7c67QDuWT/FElxDn7+qZA2S11b8uAMPKHfllnWvasLlJTRYY2GZEgd
70rEuTStCCYr3TR406AJdwMuqh2mrKNwYjXh2TPc/mQs5jVlwktZOi/JTUqXlzSc2d0WrAxTTm45
FXg5TPrOzPV8q6UlHpx2LN9lGZRtEpnqFkS5+Nb3q3fKcrleE0O/cA5YWjTWUMiiDLIXWuuLHrTz
mhFnwtX9HBkFbkImwhVdOl2jU1xYVg4b9hKbeAIOubv5jnpEy14uAndFs/4WCZfd2Uf14fXdcmkU
sjGaZw6c9zDc3X2FrcFwLzhZjYb1r5IAMx2FUsHrg1xaNaAeGy2Ji4FS5W6HoL6YlXUuzrguGQll
vQnnS7xQpe0MV+ZzcSikdTDtoxjwgk8jV137XRvkZys3vqpsTg9C2+8Mo0iT/2FObHuGQKiOSsvz
OXH7tdMSIEzTBOigN0tvHp1Z5LGV/jUvhMwB6s6f0hv98Bd6LC6KKwgr2GjguIr6XweE1TWya2ab
FxIHxKcot2KShc/BXoSg6LxJ2kD+zvQBkY2APZGKU9CWfn/km85HvfjBkqQAYNZYV5A8eIwb3hUO
0YvgxduHysfW2dk4sfu36QYhHbKe84WIZvNWTEWfTIB3YzLFAKOTOr1SqX+x/bfxANtvpdWNg7UL
ydFgdUhe1cV5CgJ5ikx8TEN3yK7s/wuj0A9gKPpklNCj3f53fVR1eXCLsxXpH8oYp4Npddcsdv4w
/J5lfqSp1Px4F1BnBH20dZr+U20z544SslDibFBLaOkB9GBCDOTuqrx33ociKh99XaQH2+2Mc1BY
o0AY3pZvAhuZwazvS5lE1jSe1j7r40qh+to5ej7OgAlPlWcYh07km8cYhsNJ4KjlnbEI/0oi9+L4
bnPA+4QWDe81+lLP5yBRluzsgZVykUHvD0rVLlly6FciRuX9Go3sj0PI8yWDqsyBoiUe0DTes1ow
PC+LzNAos9g2Gg/ZoopjmFIivUPPP0zv+mAD3VbdDLUgndXPDt39x6jRDco1S2PEYWqFd5C265+5
7xjnZrFnGfeZ17wRdTA95qWbHccxFW+aVQegWsc6nhAPTGpndW+HoQjP9WR2N1K7zq1KjW+gqq/x
6V/uPaaItAN0SqhXRPnnKyoss7ZARiDm1FTe41L2RVy6rbhyjv6wjvYriS42WJAAQgacyefD+IWT
WVUx5ufUFlE8rvbJbO33+CMBfI8+Y19y7wbpO5T4qtiV7olX8W3kVlOc1l2S18u7uZ4+phOdDW1q
M+50d1LV6GCPhumtM18p6Lxck60itXFTSDABHu5OCuzvyHBpNp7celqmuG5cqWKYFsbh9TviZTRj
nO0BAIAEduc+ZclKJDMQMAhPMl2dDyIo6u8NZX9Jr76S71equFcGvDSxjdZBcxM0GL+ef4WyD+Zu
5Go4pdGE12fBu8uZ8+pvEz5wcxvaYePWbd3j3ZbyIgErkWYHFIdO37rjIA6b0t7/MhewIiToWzVg
zwn3nWZYW8lcimHJ32Sm0nErS3Hl+fQy4JBkgSfeno1k3Hs/4Ty08aDUMEMG1aqDr/J4CptfNQCV
K9O5sBe2bA6AHiJnlCt3B2RwsqHJ+9A/1Vm23GtV8QR3sHcuJk9/Uot/7dxfHo+7ZsMfggDf3WzC
9QapyLJOEnbPv3pEaNOXiEANCG8edWN5VyL3ha23EfEApHJvw0Hfnam1rAcLXS//FNqDfZ9iz3ek
ZjSfXj9RFz8XqRA40c0XbT8ryPsR8mXbrBzQQzmYlJveWWY0gvxrhPpLC8hdRODckG7AlZ6fJWcJ
kR50ViguVH/v1lU5b6eZfsf64OHvdGUbvly9TT4QGSA66wTRPTJrwE23cVLhnDp78WNM3PlQ2nCO
f7t6WxuOlirFUC67vWFWU3jrzDD2KVTR99UvrcSjTnvqoJxcqeNdms+mvUZ2zKMQlPzzxRvUVBER
bPvURUYFUN4bDzKr0r8ORMwH8Cs9aT4T19vzURYnM3WWOTZtaLxvRDlan4zeGj/+9aqBRwahTm0Q
44k9bC1CgjJvUm2f2gX5Q7RoxKloPfNDb3vplaEuLBt350ayBX9gWXtu7+oihtyEs03erW77yfXu
RxlcEwK8OAgfB5D/5uW332uzSk0kihnEr+qFan8Q3gltXOsyvSzJbVkHO5rUY4NV7Kuq9VSh8Sql
dVrDuvvY5UOF0IqJrOQTdvJT8c5Kdd/HpdmW8NTSujXjFp/07LbBTh6hqRXZz+Pqe9O1wPhy+mRB
f+CBADo3/sHzTWNmctACbsXJzfzyVwXokv6/qa50il9GD8rmJpVskFWw7PdFkUgusq+82mSR6a9h
p4XMfFY9TLlqcaSsuisn++Jw0DnpTG9a5nslbahZMF1kZp44MOtt3br2SfhoM2WTzOPZlNd0WV8s
4sbBIQEgt+H+BK//fBGnVLidW7veyZ38KAbSXx/N1b2mZvhiVowCTJRbmacZbMNdFGnNFQG6MfRO
/SJ+utMQJF2/uMgHDD8Mw5NX3p6X5kSRgqeAj1siMj3P5zS3ouhVZ3qnuXWrBBX69phFTnUl0l+a
E7gzkk6g0xQotp/iP680BVMRXzXXPUW5n53xb5exO636tm8DYKNufk2G84X4/B/i7f83Lf8jKrEr
z4mRts2IXuqpUCmdxHadhhT/kL7qklW5wAFct21zStM2+u79WtlerLpMf8aMwysOSM81beJMtj0m
Ya4H61g1loF1pamaIR71ACi70u1yrcm1he5n7wlaBzxcwLJDCKE5vzulY0EmVVjKPXVZNX+pAV0c
l9rwD04LlQ3dpPBhBjZwpYH3Mmb9GRWVYSogG5l0d6GMMxacQcb7JFvz6rFZpug+QuzjPqzC6SZX
2EfEpd/og5e1Rs0a+OGJQmDz6DZF+n1y/PHm9avnwpaksAEeDeL0Jua8O2YZOg+TW0DUj+rcfVxQ
EYrNaun/9hpl1giGInJCXXWzSXm+JSmXDdjLDKhjDO7y4OrWp4oV2H9/vIBYcB9YmxI3VdzdKI4t
EP8o3dOCCUfiTShgjy477PUVu7RvUFEApIj3OuSo3YrZtVkGjg6dE8YOTZrIsJoPVgRRKsYerrvh
SeTeUtH769bvVvqGYAYpBid7sPXPJzeXwWJVDvmbQSMxBowAYRf3uStLeGFyGFpSFtuIAlvgfT6K
rt3RVKNpn9xN2TuyGOeI2Jp1SDX3eSwIijHIhOHz62u6hdndWUT9gB0CKomMei/85y+Vi97mQsJg
zVk8LnP1sdBzcLTaJaSklY7HJkzNpzRcfr8+8PaxXg68NUtgf2yqnM/nq6wA3XJiD1nx2B+HSY6P
Jdr0t8voW1dO2p8CxX4stAG2FwwxB/WK52OV3SjacVysUy1MeNZd3lYJCmw9s55bozyklNx+5G7h
HUBsh0ea1OPRL4LCTdy1GY5IynV3XBlBUgwUffrCte47Sul3FU7lNyIYkPs16JpFYyPuFackzhdb
JqOw2v5KZfpC0KDxCkqXwEEHf087i1DoMvk+1inyOv/GmMsiSWmcXDloF0dBRsRmhI1MsluvXrom
VZTBOhl+97br0+DdkBbWlZ23/SO7j8IVuYV/RuAu2CUATU9BczZH6ySMlagrpu9RK20kx6bbpeet
/vp2uzglcsKAriDVgD04vBZOPqZ9a50GjFBic3CC23LFoOr1Uf7YxO0nRYmd9wSxkHr+blI13kBd
Nbfmyay92ktgSHdfMRajLEg1JPxulDL/3OR2IZLZQcuNeuKs+1M1UaiMs2I0oUaGVv9bOXPaxh2y
n7+coF+/6bSbyngOS+EeoUR0IjE616uSDpy1OCPmx+VVuePaIrgd+d882UbRwXUWdM34D+TbxrEm
QRKeOnUsCrf+V+o0/BnR2ftl8Qb+OLmh/jQPhnCB7TjuV6wbyjmG5e19cbMeCgE0mMGKTVh7oFvt
EAhb5WbmnEikbt+HeP2GCZYmtEfgdzYfKqHLr1mn5ixxXGlPyWQ2a5dYbTjXG2mmGmJ+8MU7/r+w
CYI87GvrNKUV1p1+Bkg4Npuw/n7l07zYbmBnCbAUnbhsYVc/jwFRWLUr4CfzxNMsONpz1cazIVoM
ouZrKk4vGRG8JKmVgtrf1Iax33g+lumNXdmvaj3lPIZUwrtvveXZjqu6JaXobueumAzUAvNiPFRj
5n/GfKT9bjda3o+iTsdkqTRVUresmx9/vQqbyBMNGKSO2Ki7/TnPqi0aqEvgNZWdRJAiDzQQrdhu
1bUC/MsAz129GYGAsSHI7xWziH1Z1Hn5eupSSx9Ry3VPhhlqMIPTtQV/eXcy1PaA5ybbAMm7NHg0
B2MIG29BejPl3WmptH2yVncBU+pmxjvEu7DhyRYHHavXl/NlVKEygXIcdHB0JwBsPf/Q3uBVeerO
y2nR0XpXNunvyNPmlcyAXfNy73JpbTnrRs2Acfx8mHbFZXW2ov6UNrqMblQ0LMZRutZaHp10mf91
PQV+2Gwyp4n9IfI/TyIsTNZB+6BvVZ+mh7yZK+swebKwY4RvDTcWg6NEbFnayo9z1Hr2kct/do+5
N6uPc7Q2eaJTMRdglNFluME6kJqVktGsTlnVw0f30CE+1lW6ODerztsymXvKrTEBH0UUPAOKLBEp
ha/HVkqMUJa1CopEenb2j1qm0EjacMrDQ1S34QMwtMy98TMFmjTomihuS21/NMdRZfGkpUEWkhbZ
dJz8TpbHNJPiyQdFLOm4ZOGQ/BF2P6SjmW2T7nSZbPKrW5/TSquDYy1+G9upLf8Ry5B+AKtfPU1h
5v9U6Wh8AJWGq7cyWutDoCzry+iMoRHPXViN2Dk1vLFV33g+wGBbv3ErywYx7M3R23rsmjSOyqDw
kmVpgvnU56pCzDgw1uZBohREX3VtILNMOKxndN1CHmSqDSPxyPtLmqd1soZ31K57OB9rbn5SU1iJ
pGydqUT2YpUyXoUn01g4SG2cld/mEhaXnRYH+oHWe1d3wjnqyu7bG5l342fHy51vNEMHBDo21Lfo
/OnRN4y8isOMU/MpFW1/L/LVXo/KjXS+EcMa5zw0bV0noVn6hyKcZRi7Xub+jrrU9xDA8RawZW6e
ObiELdbbSRNi41Jo8zNeLG53IgfJoiNbpXuqGmNq0NS3sE+yVnugLuLn0RAHS2Hc9IoOZIyoo5ES
5dfla9mXikULDc5pPhoLblptz3tswnE+toSgnRSlzvgjTD33uzH6A+IYMhB3K3/7+5SphS/ThSRt
ei37Byokq3Nq+8n5OE1RNZKDmfnAqc90lPj2bPsYbY3579pp3Afb0+IdvUOUHIwqFO8q0tH3YaYq
8sIoqKfDoEKq9mZhtT+6VeNjNAaVZmpGnzYJwU4jLT46012Tl973ElgAzS2Kf8xMRqt7zIps+d12
pffB1pMfIK1uW3ShBn/RBx2Q6SeYplJ1xAInJ0g14bjegLPpZZIOmflu8g146j4te+4OnYljA6X9
VobhDPKlEO1vu/HSf1H7UV/rEIZh3PMqeuopeDuJHfGUBNBvdW96/20wZQ9KtOlH3SrjNw+mvkzU
NPZ1gvBq8EtDHPhaFKNtnbuocpeTPTlS3le+y2JrUXQ/YCd5NUZ1eZif7DEvRdyFU/FYg7AtksBd
wm+tUtMvQYXlicVJoQuwh+bERPv0VxPlY5BAMjfqWKt5+Yb2/PhxWbTZnhsEk/nTIJqGgyMtp0lG
lJzTeG3L4iPlQ1ElJv0tK64h1n/vI2odxwWfSu8wLikbpKy89B/+mgDXNWo/LjNd5InwVHAE+OeT
kntG8H4wFlTjvKIMY8fqB7zCWwS6cNYM2JV9vom3i4hP0NdB3sYOcNT7SNupuk2RI59OnKjorZ+5
IS5h80Jv3LWaLot736apKBC/C2JKY/ojqdDaxXxBXZA/Wc592PjLe0cWZqILB2KuNhf3Tq2RxZ61
8lDf9bZuYbbyBBoShFUzGTNBjVlc4Pf3hueLp9Qf5vpQ1pWHocpkuh/SPJVPfq56n0/YWHh5+YN1
41H0x5Ldh/kT0CghvUK6Rh17F68BIxpqAHCjeFgRQf2oXNtaT37Qeuquxm5OgdQx4IV0mlCaiKnM
Hzb7FvaGq/351HDaptM6D019nsairSlm1WF9U7bdBGxESDCfc9P/U1HF75OcruI5TDOXgNvW6LnL
XnsP4dhBya5sZT2aoJz8RMtifGOpHk0vifHhGStLomiNo564wxM5GzAaybV19vyJmKlginzsyqL6
kduGzs6eCOfsNExFLc4V4lW8g8hrnbPwdESO2uaEpiIT7b8MMFO2zElPoJ9G1gccMEo60p1BJtCR
idUgV42lTNBjt7+sEr/QczdOgXmDwaudxx5fseTDCDg2cyRnL3bGNGxiuI3DPzIUJlIFhQk5pg7c
9R8sqnE5W+VgP4V2Wd06Iw3/WGjVzLHjwMA/FkEm+puUYGwe7GwMDBTVmuBDhgK4H0fcWW86Dl1w
FwStYaIR7lZVbBd19asSY7dZ2YvsKx3v7r5BvzUFa2V1lDHbgDx8WdvlXRqtxoQdTC2J4V3qzXFQ
FFCnC8OtVdKjSX1bzakXN7wGzqMKzGTNhgdoR/27ia/PXUQuV8Q2hl/9yWvbiSVA8QHfr2zzqKQp
PL5zxZwVMWiv7Gvv4XefeN0EAJ6WVHFnjl77s6HExgPOG70iLlyTDJs82GgPVVGTBafLoqw4a/1G
HJYlMB5GibwnRRUv/+q4g/9mXZQWZwKlMx9aw+Y+y63CiIOowCRxlK4iXqpifueNRf9VNmnVJE4T
iIVY6pWQpbTVpocVnEYZN1p704EDU0XHTE7Dt5X2wxlJ6SW807kob1TH1XEoApLUb6VX+utRlDqz
bvPayP8NzMltD62erDGhMSVuGr8Yj8MsmlMvWrhXrlMqK6mXVj6wlgXvMNH0TSJWI2sTG626x7WC
bvrdXWYKrGM5+B/bznN+5ZEPw9XvK20eqyFEE75msmNcWFzXsRl2hIeh8fu3ZdepX4PiojsjJghi
y+nThccdYbf/lekx5FYyqcvWqbl8sZxZ/ppWyyY7UN3ifiwnQ/8Yup95dbIKuf7EiDn8OldrTUbX
Uv2d0wF0hg2MIIyNKfDVge/m0f7EGPJJjeHwYxir6UuDpnUVKzi7n8UcTD95n5Detb7V6nixe9I7
F5XA6sOWnjzl42Lk56nKkYCMcL+aYhD98DE6bxh1ggjGnCfrvMKxMSMxfew6O/jSht7wTxmKfnyE
4l//gPlb+knYW0EXy9ToHoO5F7+9obb/sR237ZLMTdPfBDau5t52KbvgoiqzmH+nfj+6tfWpNGXw
YVKLCRBGGiiy0/mv1GEWpGAHTmMV3ZJF+fOxbKz51l/ZTqBot91TQhNAbSSHMRpmQ/CEe1ZZxXPe
5rAnEcl6MpvKyQ7aGOqvbVp6v0r4eCTRxRR9Mjw7d2Dxe/JXn0bG27pb6jeFtuajmKxyOdZWJzfz
AjF+k7JRPxY1QMmSadquHzWMNLaEmPMPjY5I2oOstAIMCyEKxlOKoCBzKBcIwXVTfmLByuluQhnl
c94YooLQ0Bjt46o6yzhMJgXKQ0C8b2PqVlxIRSm84NxaFnVLdBUy71Blgy14qPSyeGtqf2k+9YKg
kfSd466HcjaBOhIJhieExLs2qaNgGWLJVn2su858gpLu4yxhasIbmVe9xC2VUBlbOR6pcTgW0RKX
EcJ/MU04L7uxI2zdsHubOxHT0G3HYzmE2WcMY6OfDT0mUHPBnK/xAPbtQ6l8XHAG3zT+lTiQrGTS
Vf5e29yisRBUoubOTdfYzkHJxHOTNU1spHxOjmOd1XfeYM05PhGT8ygRyLXPvT+K3/NQj7ys7TI9
RMUsAyhe8/b2KBxrSHCJaMekQ1PTuNP4TwlEGcL8YxFUk0v8W4z5Mw6+y3QTheuwHCWvQOwQTV/R
kMZjlGsmsg2PCqY/tic/XUV9o8DzP9jdMCyH0ikoF69VVJ5SYTc9QnKO93tzWSYV1XXo3TZjM/8E
aBm0d9J1si7ujSClNGNnMimhGfzjOA0nqRwCLpKmG+f+rY1nr7zJurGKkk57ojxY8zp/rp1h/JYC
QcyScpzyPrH10H4TkeiyBIRi8KMuVmxPx7pe/Tis+H6JwMbai11j6L4MJs0xoFIy/FY1I3J7cEmp
N0npZQ/IrivjaA6+VRydvs0xduNmduIZWHh2qPzCzA7Gmk0szyo2fb6sXOV5siWMBTuYCoEvCVIe
Zz+okKPQ/kjVNSsaRz+iG1Hrd1Mf+J+MAOmYxNIDUds0RXAzDc7Yx2YaUrVCOxbBOvghC3hR6mCJ
l03KvFF95dhfK8xCxkej79swQaaofpMvmWpuo3LJHyV5gh+PZe3WMe/Q4SuyO8O7zsKCPJ7XxiuS
yCAZTTjZ0NVWzx7TpOaZ0ZCw0EiOQ7UUZO1FVX5Acaly4nGqI0wx+7HXsY/Qck0PIur1eeBzh2cR
4XSRhFk+5fd27UTLPZkRTgpBa4W3lWpN0Gg1mqpJVQTdh8oqx991SUQ86HJR7zUdoic5luT8Rcbz
8L5I+4rYAasAi662Gf6PvTNZjhvZ0vSrpOW6oMI8lNW9CwARwUEcRVISNzBKpDDPDgfgT98fKGVe
kcpOlWrXXbVIs5SRwYgAHO7n/Ocfsrdapw1L6K9DJ8mHrEtcsfOFJ27J5nYIcd+xH5CCj1lcuk53
uSxkjBxplAGHsmQQu2ulntyvJVc6HijtysgXvX7VTT1FozXrbbGTk9SG7dJ40xX4cxvEopzEGPoq
6K2waCwunLDMtKOe1NuJGmZhIYHxMAaH/OYYp2XOxnOSyUG0VCBp997TdJEflwh3Pvo6LgOxUumg
4jpoCOSu5hWfQyoocRAT6CfGwQnhmmL1lqcar4KTUTo0r1KRmRWiDcN8R+/6OmG78msZIm1Pz0Y0
m5d+1rlXpuazZRt9Wuu71e8TM5Qu1TMwalF6ACV5FvBeU9lFQeYHIAJq1j/7csBezewW8dgXzJ2O
UIgl+3ZRQRK7zdh8nkZr0ON/szLZdsSHzftya4jb0qR47LVFd6J/61xa9r5mEA8871Gyi9m68TqQ
p9TBVC3CSZZ4LewUgiwEhE5t7ptVveMzBz/zr/wRdMOwE04o1v+4aiGCeYkUueRJS9+sAKRShrjs
HJwFbuuPkMScn3lb/Qh+MVtEawy0h0Tph6HfBNNkNopu3eet5Gye7OAim7Pq8VchNvAuRuk+7GrA
1NdzMSOXa2utzbIfpH2Gn6ZLfTGCGP8ykud5EOrwO3ZR5QORvrxwxTppsjP0ea+jKYUBjPSp0def
We3/OPMgsJhgRTR0zEt5hF6+C6fImKWYwZMINRVndZHVl0MdVCdG4lj7vvWtn5g0/MXQe2P8Q4jd
DBQwWXuFjKq8t5TjpPN+tkn6c9iZ6kFyXlvLnYYBSug3vR31GDmHjqIdqYurwqUvGH41BdFBPGRt
+j1rm15B8Xv5xQchqVFSU2BAVMxHc0duU4PTwS/fRN4Fxxy4ynxj47VbRGkirEmtWewRaqKrHryR
gocEmb9fkT88YzhmMrSCi69vLIbX5FWQvipvU4nXeDLLs6IiRgZ82TnQIFTR37/VD48YydYwSpkN
bfac4PYvL5tYRJcqWdX7XnhjNGRNfjku+fyTR2wD/V8OrVDUQJbCCQ+MGZOEl+/Ch7frkfvCzamY
60iKV7f4vCQSBFH7iOIMfvfPSOU/XES8vXR/U8uhGgISfvW8VRN5j0J3uFVNUUZGXWixBx8uwqf/
l6V5aA1YFxRXPAKUaK8uoqlGRyWOWPc2aTVhTvN1UFh0/2RV/HCrnt8FqQcCDQbarzOaqqJu5snu
mUF0mtrREahQGe0v+3pt78J/W7g6e+9rHlNae7NniGZllLK4oQMut88FGY9q1L55P//75+U/0qf2
8usCGP/5n/z7c9utA+m84tU//3mWfyZxr/0i/nN72Z+/9vJF/7yQT4OYhqffzh668bf91Dw+iLxt
Xr/mxZ/gnb59kvhBPLz4x46cXrFeTU/Dev2EKkg8vx2fefvN/+oPf3t6/is3a/f0j98/o38U219L
+Vi/f/vR8eM/fmfu/N0Duf39bz88f6h53WFaH5qHH17w9DCKf/wOCPeGE/broM/hVjis4fnp+Ueu
8QYVoQdLEqqyy44P7aZpadX/8bv/xtkoSNw9XWdnxjro99/Gdtp+ZLzhBWhkGE/DAeGX/N//+Oov
bte/bt9vzVRftnkjxn/8DrPl5XPNVJ39ifMGtTKkAZg5r55rJoAucUBZlC2yNsIcNlYTjWVrd9Gw
uEkQNmmh7kEO7FsFdFaFjR8wmcacBeB8XoR8N+dMDLGcLa17ztz8EpuYZAx7UJKblQb4cVZdYEJ+
bDDGT7rruUqLMhQaZglhq/XLqdUZjR6mlkyvW/YRL9IaVV5Nk3DeGnbiYeazDM7dUuYopphyYc3F
mJZaHGCZROmqNACqR5Xq74jC2So2hkAfRn0S56iGcyse58QQe12kfCMvKccP6EGSObYbq8ZfZtG9
h8Ge0qu+Q8HJiMEqn9Ixw7ZxYFIGJrtADNkVNB2hhif9w6BnSxWtQ53K0HFH3z5oTeOd9mbipHFt
kmcRk3ziinBA7lLuyBP3jdhlIP5REO90JkValWHiB6sdyrReifltcvvgZvN4Uuu+Bku6ltrFoHK7
2o+eKNLQ7IOG9s6bDBXWU0Dz01jAdNt9qZ3jTunmUZqC157PBEgqEO3F+2g4IgF58WCpxclYBtmx
NjdMwiZ6Lapz/pGGKXiHE9HTjdlBsCMedS5BBMd0Oe/KVibXWmGnE30Mk64QE1bjWqvxWYp7z/fO
bD4fOIfwnClKLU9hO5l4dujqmX+su8AyYeH1foHFFYBeqNmQGSKuIegwMUHBJ3dYrCzqXEd8MhZn
S1cvjU4emXrtvHNEji+Hr1XyBhsrT4aGPa77LgUtpYcp/MicnJOcnmg3owtcQxTV3ZmsZwfcAmM/
Mpo1z/jia5aGyoYeoQmn3mDeK2Gfl3ATkOyGcBztPhIFjLDYk9Ii7XjV9IvNnv/RGtsWoMzVvyyt
0i/cYVU42zem1QFAbKkI3Vxl/a4sq2AJTTpjbhkZWp8yd6YbHEy1cjr6o7yXsDPuvabN0midnLQP
m9VWR5Xr1jYR9vMZAXdavtPHZtCiGVtbOmE1DPfFTChd6M50560paYztUti73vdcwAtR0Z2sCal+
Ks1Me1f39dCErtl2w6dVS6rzRDHV2qnMG4+nPPW4kBQG0EHwuXQOnkmmfUiEq6lic3ROjcKqk13a
dd2NrdeWHzV5JrKwMF2CpIDDGj1agWnUoYWKcDUEWCwc01lg3UrLZBmRryn/U9coA6Eg2RZmGEij
dc8XYNkJ0EvNF4BKkET1dKoeheGPw+kQeNnbzq0sWKf6sugHw+3WfCcspdsRzFSJ4ose6oteN9lT
aVbJB0SM6kFrufWRiXfkx4aqgHun291HcMQOY8wUnkSsz6tOSF/B7DpkhJLXES4Uy41vSjr4uTTl
ueyyLA9TZUz3zlJYDzARVy0mHqAAvJqb8qJRSnvwJmryeMHw9NEbU80LVZuMN7mqPXEM1Fxlu2wU
/bumr40r1pg1cvW7DmBAtGWxS8ZC9pG/BloHd8fN76DF4SMiahZuOPS6iT0ZHn3priHweToVdhfg
o6d383IuQc49NB+en0ekuE/ixG0DLocNCl0xETcy/IZMol0irVKDe9P2GdyQUHQ9LPTYLgo2OcYm
5RKXuTafzrrelucOs1JvN2SjnsdSwFEEccxS+8KAKf5JKzxTDxPICf6hqpRrRgp/lyJ2mCktF73j
t8VRb3V6+bZ1hraJGZA7l1OlreIKir6uInsk9iVOVmYS1zZVhnkyZGurn2h9viQnw1Q7FNgqd43J
ZCq0SZxCr24Ihw8wjx534zqRbcLgdIhXteJI0tjerGO+oLG+swxU5Nz003W4g64lqqcS03myEW3X
n/fQO2QHaQFa/aFMJ6AOA47iez+r/cuRtcjAweT1cb2YxifUmNqnmuceCmjCvWI8zmCaUX0tQFaz
UcWV3TcB9GjUc3u0CRtyvGbZuaOXzOCaRH3IC4Y/Ec4zxZkilME4gDkxxC5WX+ujeW67z6lI1Wdn
LIeLti+L+65fvNMsc433CQ/0Z9BwDAZnEcBYZtPxBuAc5T168zzdWk7a6iRWyFpEFrwePAhlkhVh
h73GEEOso401S9t/b8klaE/dQaPKF8yRll0vhnFn+r2qOSXYcqZZgTFDy2K3wRfCUnGxQi6IZKAv
ivPSLd7mXj69M93GXo/msXPuGIJUcwQcvN6aHVPuSJLBwvCyT8metea5yTYOCDqesh5qFbe6zwXs
yQ/uT4w8XcrQBdfJ9oY0cyYL2eLN+M/1053uLsyZNfj9CRXolMPZVr7BsGe2itvcg78drV7Q90BF
gY5tCThQGhZBUr5VJKDXIfuxu9OcVLHM8ta8Nyc0q2HLhiI5/vE33JPi4ty7qVN/8dIgaQDo3G7Y
a5NVfGzadrlzzMKZwi7R3U/C78QNqjyTE9ReINxDhwg4xRcxfvaIMjqGqjs++vlaXgb9hBXibEuz
iQdnBMrtMqe6ggNetMuB0xb/jtOm7pK7qUj6NRpTAaithBZ8KTHJ+0JIZPDFsDud3am2z3P0Y5gv
lsN4gaUlGVvJSrhOvYgPjd9XGbQT0d7kIwgQI9lC78MJfcdxDinUO/I1aTlRk/jD2wr1IGOSHAR3
5+mNOcUGor4jgmytaQeJoraizF8ZoIvM0h8hHqg1XrrMxhvZ8ZIhhmZTHZMzHTAkKkzzxrcm+6Zp
4WTsMZ1riVjQi0SPmExRcy2FfyPGpHEjFOODBa4IIBlZc61/0BtXfgj0Rlg7zPCY8zejxfwG7wp1
vrXDUzxO03icu7nP2KOrivPJTit5XtdMOmIH+sUtJwrZRQWT/zsPetmMPnVM9tnIwAuunQ4tZUWT
me4sb1ohpC9Npe2aZnBvhdXoIwGpq/1h8DJY3ZaVlTdkPHeXhTvnKfRBTR83aLl6y6aePYjAlo+A
pbgctvb6qZqK9t5XEDpDT2y3zsqVyaf0uNURzzzzJKJrRh5zNxGXuZdkt+NC0AugFeUYJIRV16NE
K8ubuZjAMkEw3I/rVKhTwjGcfu9YcxCcdJ4w3HCYE2Ecj9CBW86k1Ljra9lepgE+ikdtVy2PKL+y
MbY4O06NZJqzGDGNIaMhneAZZFjIHoN1SjMUaCBOZqUKBuZj4Z4ofL4UpGHLkuFIKF0asYZLDk1T
6kDPKWNf35LsjcqkPFBYrKb7FNyyCdN2MT5QI0BVwiXTWWIkgON7prcIv8ZkAsnvMI1i9CGYZGPn
mGvFUZCMEDg0EmG8uBlUcL026N9D/AdgM+BK/b61gq6LNGwZcOdtzOx9o63zk8+0M41JVqYUagxn
CqKSOdRpadfZ1dSPWh+m8+zd1B1+MSFnfHqeD/4AG0jvVuD2ZoHKrlVQKUK/y4Jz5RE1sCt4zBpr
0j5YjeZZ5GRbCuPKaW5ONAIcsggKknPMdMi+LWTRscEOK3+gZah4IS2TzzA3STCEcjVSM5yt2Sqj
YMr09GuH/60NfdFh/dnp/k9riDezpH//o+n8oR+O2zpv8s8vOuLtFd8aYrpe2Go6sjHDRVGA8eb3
DTG2y7jI+1jObYbWAIDfGmLDeQNPGrdKRCqcGYQl/Kshdt5sighOXTi0W1BD8CsN8TP5+nucC+cT
TnAm9nBEcd55HdMBultkIjf62BQb+67wsS+rbFMLE5ZkHtWTBSPb68gLCW0s/4OQpmiMHSNx476s
vS6che4/lU1xYsuV6qAKukujWczDNLouce7wtWBmaSTy4VG7dCHtGiQDM4CdBLQF887V1j7KkKm8
Hfx5elv4cn3ftTQDu8yW9Z07GeYt5ed0IF5cnQTUWqfJ0rV9OHQDnO/eNR0sO9R5Z3Ay7Z/v5P+u
7u/gHhcU8ueru/nt+qmbPlX55++Rn+21f6xz/w2wDguVFQ4ch1/Cn+vcM9/wAGBgBdV8SwbaHoE/
1nnwZrNHApTBRRJhxTbJ+AP48d6gBDM3XYe9qTzxdvjjGXyxLf018MNT8xL4YWlv7q949AH7ozx3
XwE/nVaZxWpV884RCFhPC0hY674VuFTvaW6LGxPS6rzDFxZKldoamw2PGKhQxr46HQ29NWNLK9P2
ZHSqlV8MdHmYDIhgUT5l+YOaTNigqmqtR3impHKXSA/qsOvs6bYpwEYjb0YvEpoipSNv+3xojiFJ
t25c8UDc5o3RQu7DxpiBrrDEGuaNb5c43Bc9yYTeCqkIZyK/PGuqekzDQc4Bj9TkJUWEdmFND2Nb
eBrSg9I6L03h3BluIbrImHxy2ox6IX5nUKPX7ZLWk0/B5HiQkrRmuRkYLddHpe9vDCPbteV5n9Vk
LyRy7PpICzJsioMgedzM4qcQmxrTjqU5i3fIeyv3rDHGjgOPyefZHMhgOimEMtdw7UY6fLyU6xps
VJl4Z8zsNPhy41wYGTAuhj0tcl6fA0+KOR5JnHlH1aQ5R4ZeTQcoEBKdLXziS+mQaQb4oooHY8H8
P/RcXk0L3izjjvADCn7LTTQzmuk957hdxJTdZ6LRL2BC6F2YK7+FecesR54zW7Xnw5jPw/uxdiTc
4wAbB7nTcsqDo77ryhvoGaUdyTyo31p5JpcQvnd9lnhSf6BZLS4AjbxPBITZY5gw9WS75FReQiNF
AYWnylpcVHYg7ro+KP3I6nydqnHBkCnOEs36pLwlXcNxKcCQoMXP1FnJAkHbRY6179Hdw9XTlJZH
azsiERk64qD2qdU73lXhwWsJR6mkc1Ba21sntp1lJq3VnMioxfaJmGrHGEGyKq/fEzSQnHWOFGYM
Tch72rQe1Tn0JfNaSEv33xYU/e5RN1lmGStb+X0ULElZx369VESeJRhEnba+6c7HjQb1KpLmas7Q
GpJRxKNYujSqRAp2VRgEeUSG7AN7r0NA1mI64aqMu9KqkoPW+/aZ7daFiFIxoncZNNzMDosB0Xhf
5ivSyKwdp+vRyDyG54k3fzbqeZGhq+E1GUIGzOTbRsDqLUxBVEbGeH2JAtiFXeiZg+9EWinV8WSP
I5667qxjr+ta0oiF0eB0COOxD2J/KNt32IQnME0bLQ0iEg9ozqCqmv7HydESHx40OXacTqX2Xowk
LYWjs2h3Qy7nOc5rz7nz51l/H0C8T0IG3Y3HHd/CUGGpDTsjh+ts+Uv/OWh7sEa70DnwmiJfIWAO
8pPXlPJSW5aFqDK5AmMYGAV8gQBFwNxaonzC+XjjY4r6aU0QvR4WV60L+ESZGKEMfAzlcxJm2USH
OqqqxSmjMkvHzwKJkYhmWs23HdV2ELZFz2PjZflyk02lc24jhYCY1gS9ESMDq/ceNreQt9LVgw7b
dulxXfFtY0MIHLQmsUx13Hal1scMn7o2Np0hQONpCAgCNRs16cX2QAAuVkZQfoNJjesOBpl3BqPV
oDL2HIi4wQKlL2okODm6pnq2Ts3UwQu01vXPtZlMD81gQy505iyAhG9Xth2urpqMw4Jj0C3QTgMY
SPDrO4dF2OHhleXQVlNneq+7EMzCVDBCQOa1Lng304t1cS5ZuuFsZwg5fHuGNJRzC+jA0jT9lCaZ
faaL0plDfTItjb2zDOooXVz6T7/V8NC3JWnaex8wvPiJ+O3HU8dC/gv4YDjM4ZnZvxw3uLjgKOUI
ojRUZ+wSkwEDxLefJUsa27ju+yoOH9TNb4lZHvMVJtvbx/hOZG8C00/jMiApwpFaQOkdNDfSBQ/D
NKniLCv0IXLNIrmfywwgVMGQj23shr7WSy+mYy/GKz98DPj8uP5gAsVZj+3Ky4+RjVY/967V79y2
Nk6gvsmPTleMt33e2BQWf5Yh3w74799q02i//MY+anOKZAalCNde5yc2dDfGWOUd8vwJ9FPaizPu
SmPmLgei8423wIjo/bLaRDYJLUOforFo829pRv9bIX5XIW5z6D9vzQ/9z2F6eHziIndP31eG22v+
qAwNyj94B/joEp69ye7/rAxpjriL+DUxYTdtFy3GvypD9w3aRCbU9DholHnZvypD542PodRmNcK4
3MCi91cqQz7Yi4UEiQBhuQc3iLYKF8tXg36XmidYLTnFSw16yUAjbImUjOeF4gCC/U8m4n/Rb6HH
g7qA0RB5hT+Y61C1wF+lQIuHxHbhcTu+2FEEz/dMx6YTNY/YfiFUI1DbSb3skeztrjnqBss41ksl
9NA1ch2M0pvMj4NZQXZtEu0aU11wisJY7SuzYY9jZMYJHBV85QPS1eEAu0/nSO99RPM9aqGV6WRV
gYxlyGLB7okxzAOJtcVS68cACcsYuU7CrAc8DWmbu2YpDjUr6ow1keXVnGU+0Fogi6vvls5fPNXP
gSLfP9bb3XDhkFCsE/fqWqyV7zcyLSFyiXKRyxNU/X0z1N2tO2NdsnM1dMBmT9BU6C7SIzq30e75
Pzvdm3YFU1yjSKBGLjKEa6rgEniLTq1YupAJg7FNb4uuhg5JYDlwcpVjOKUY5YQuWCSylUJOaNIQ
n+0Y6RiPo5RFsZ+mwIUDW6wwFQsH7LZxjxZdMFj03MI/1XNEZvNqaW9blPp75Sn+kjebFXqT2kiv
rDQrP6BXCFWCnXT891fqOa7g1ZXaaA9ssiZGFsT6vLxSSg1Vh7B/RPem/FDKyggdWNp1iB2eL5lP
F91bB/TpYNBqC2NyQjWlO5EReGAyvDptjGV5J2bdOcD3RFE4IkfUS/0OOXZ6qIECdz/5wFuD9eoD
M3EnCZGaMaDbe+W6UaXe3DHiEjF7N5RY5SdHIPwfGHODUNpEfxD1DiN60bO4yRXTnc34vioH+RP+
1+sjmSWGoQSGdNi1b7SoV0tMVA51lZOKWAlwXYo/C8nP6P3s/mx/5oev67vcAp5hyEqv+s2i6HuA
+0LEOFJv1eQABIlCEfKVPUajsJajAFLcbnMBComiTE5wqjQjp8Vc16iS9mdX/8dtzsLazHBxp3It
AktffRwkk41ntng/oWjr35pt1R2jjAWPzrYuJMnm+kq3EgSvTQ1JujDVyUpJczqVQ3PhmeJgSV81
+4K/noWzbJKzeRr6n3lobWv25TXDw8RBI+4wQ6MTebWmFwFTfEj0MWZKZsZVkDN+ak4EVf3J5F8I
Jcyvl+WXju+L7ql5J4anJwFV5zU/5wXD5/9lTs/fYphHD7nIvz++AWT+PL894w3MLUrYDWyEMfnn
6e3ZIDSAPZxj4IccxjzR33AdU38DrImxn4kQnAduW/1/4Dr+Gww7PZY1WBFzZdv5ldP7dRnIgU12
HRpw32EnxOH01S7oD5Y2+xmaa0mnFuYtaas5GTnH7ZozikvNoD2D8qA9IfIUF+4ypD8z4Nne4fs1
+/UTUN9Tf+Nj6L9as2bRly3CKW+XIkbZD71lRXbWGDvUFb9qW7Qli237J+Gc27bwqrp2+oFxBgKV
Xc1YMNY75cQZaNBPNq4fryjfiHDXjbxl8RS+2h4zvwLqmmx7p8lSvxgIXx8hw7ZYJBc0FPberJnE
4VOsnbvk1r1H7Wjm+78/Kl5vA5tzAOuJL0s3YUJAfnlTERsjICsY6BAiO+46d3TPqjUJ4qUaa1pj
tLeWnmhHf/+mXwNJXt5JF/oZgLtPtgTju1d3MjDrpK/0wdnpTQcRqc3yTD/W7Ao1qsrMLtgFizGk
x2IwZkCLoAcDSHQHBCToyvYiFZp9y8B0XkNmys7bBtrHJhV3+4cyFwFa9zZlqFnQUJ/2hkL80xVk
vnAQNjiQBZZiuJxniXIRzjcp2aA8VOIw+Jl9o/tIntBzLqYXDl6R249Fxlgp8jHlmvc4SSS3mZUX
H7hZxbVXWfYnv+xLuV85EcRRXRjYu7l94F6na5DfA0E57pVARFDf2ihqrDBw8IE+8ifN/Zg6a2Kf
WxUi5VsII9UBpy8l935TGmZkPLffuqjle++5KTcWO+jOMfc136WuR9u+bh28em7mgQho7GneafLb
54a/2Xp/dELGZzQTOjndGzTQPsMEyTNkgKEektH+GUqwDemdIQEHYHA8LjvKCVwlwqkQDpWuX1UA
EiwKa988AxUgd4AW8hnAMJ/BjLqd+ywWG8bBLM+nJ32GPuih633ue5zE9rSqOaySyTn3N8QkRQdI
e14rRUzghql4M8YkEeQN/3P9DLpwcAHAUD7ZMbLl4qA/AzSAF4A1Lg8K/LGqe9KYDL9Tz7COXAqU
9uaG9vQkGmRI7zcQiMspLxuAofYZIqqK1p7QkDtU2faGIiUiqSOFtefRoM3S2yV0JFeVgEsUjG7w
YUhl9oTRAUp9S9M3LwFfWUiOZX/oxkocPFvzT+ty9eRpoQX2xx7w+9LsrRYwFI3gCfoZKCceqOTZ
sgQ+pBVlBFcS/8whRnXHBB/fKxRJZZsDB5neuEuA3tApN7qtIgnCcr4Y2dRHdk0MaxzQgeehY2rZ
XVfK7KqDr6Dtcsg+0xH5fW4eVWOV7uB8LcVdLblojGdzKvMTtLYg7B22fM3JYheJeksCalHHnVkH
1zl8iSnKEPUUUTuW6gDAwfDWXH2nj6cEVmCsJk2peMxatz2yIVp+YgblYmYVVMVGjOx8NxJS2GEf
tMXnzmtxfGecpUNyABdtI7N2NeuisGYMAldSicWuXMb2HCsgsUQ5HtbX4LntRx9EG8JLm6OQ6rXk
ivBI/yIrCw/rGqdLb/vJY40z8R+fPDx6LgMMtfSIMVlxteaGSHdwDaohhjFSjHvf0Zw7W9Pr+4Fh
/xfgZwSnQV/J+5GK+JOBfxDjMDTxlPNz4xIsbZe1fkSX6jDZrYZVR6SKVCbCt2+aoqJizh2yl1d+
pOvLzGSgLXlODK8ILl2UQiI2ZUNjWydMgI1mwoUC3LJF3Zg35rkuCgtOi09/EJfTKvj/HhZ1nJlU
dyGUfwNfTb3t7NicGblssLj62Guuhm10JZoHuDwwDs1MtMW+qSfo14GlYd/XSlMDT4TRY8a5b2Uk
O0/DatByjQEAnKaq9MLqSBeJrLKWfuz6HYnQE9TELNRmHXk2yGwFJ71bhioUPDtouo0+g+hk4AwI
oJPDZXClvzwsEwyhuGy9Tt/pDAbrSHiWpuhO7TTd9cVgzfEiZz07sRPqfviMhbXJy/zmwU/t+lKx
enEywA7SCq2hVRcuxBIjwgAx+RxMXbE5MsrpY5Vq+k2vAUnyRGCAij2/h7X8oJvYG4wF8ccxc+AB
vmaDzXUcDEMZxPPYODdkSwrvqGmtYogb15ftyTwJViZMW/d2AinYuE+Nj82FO5Y/s3l7XfaTTUa7
swENro0447Uvsd+yA2GG4ey0fnKuqvGqRVZzUqiqu7Y9rtXfn6F/9W5oCtDVIKtxqApfHtyqxdvF
HQtnl+N6colKVcXzrPl7aVU2IKR4+vu3M3+APbe5OuMCfAgxOiLK8uX7DUOjBrYQeydVOl1Bxoa+
lTmTh9XGEKgpdJDnDdGcFUz2CjJ6mltT+FoSg5sLJHUBcsm4t6Fk4m0yAhJPzYgdQGqlGIbKZp3P
rADZYYx3+bhGDNly8dRw8nnh33+PH+FbgiowM+JER5RhIOl6+T0M159QLJBwUk2zBpF59ALjk53J
kYNIlYF7Sq20mMd9UdMbMToZBxwOTFS2TMPd6WsB+Es90f/3GocNL/6/Y5pnD4OA1NFPLMivmoln
YcT2oj9ATf0NVeKGZ1KMM7t+qXOgXWI9QielNzE32dwf4277zYbYMIXWiWGhDf9XV2S/YUPiRzRZ
ACS0wb/SFb1WOVBgbFQObDMZn2/0k+1B/W4eUI0T0tU2a2gQ+o1F6nnJUYFgcApd0L2bWmb2sTWV
3n6ZYU1m6TS/d9VoP9Vuljx0mncENVw2sdkVAXa9i9ljqKAdGvLpMQ5btHe2GP23ilr2Ji+ILPTm
ojpM5kyJXnbNfT+N+k2L6fQTlMurNPV6N1wtXcaEXvSn8LyyC6avyQnq2Cxy28GzQnMd7XN/M4/y
agxaUFL7xqNbT84HsNvhcpUWez+w5Lu0MzfmnKidDK6tJd4VWmMClnbVF2bOGJ70q4F4gYGDfmdQ
8zyqooZVP7PNXjGNnhBedAIfkcW2KQAQI6PKcJABVkI67d6SI7Lk1lh3iZWqD1Dj8EX0q/aspSq9
T+reg8w743xCwqa3n1aPYW6JfvG4DUrzsWpleuhLqLWTftkls3GLWrZ7hHgn7iyN6mPT++tHntkE
0aI6zsaqQwTLFt0fM+SrdLxdlH2CBRieS+syzdCCy42R8edKvvzaz3w/ONmap++7HDAgvN1ZtbB+
QMBeZ/OgJDBs+osG3vMYxDnQ+7G+av5/YxP5HwGsBPTPf17+H4YjbCRj9lBVvx2P1UPzOL7YTraX
ft1OkDi9CcgMBx51TZgjLk33V9UUN+sNHO9tNPJtevL9ZoKLICAK0bnMKMxt1PANY7HfAJ5hqc8x
YdLHwuv6ld3k5anOhkQJgavq86ANjthrJHM26qqGW1FfDwtjRAPDGqX77+TsWmG29P7huwv0F+vz
pUDr67vBhmNxuiggIWm/3LrcIp2XSuvqay8fy319Zar0AhI1bp3irLWQNOBn+jPh5V+8JwpxlwaH
KgIG0/bz77bLukgoeOulvCbh7GLBP+RoEbCfR/QqsvUOuVme5oHxS8XS8xcl84nsUIIRtyPk1aEv
XdgyrVFV16ZyFOYO/rFYgve0A6cVGoLd319VcmxfPPe83aYDN8F+SS7El/H1ZIXjqNm2GPc6uHBo
6J0YZw+/fNShrmByPBaPOc52TfMBHo5RoA0698WF1Rw5JSqCCD8LExTEeAhUSKLWlD366aPf3i79
+2y61OWxkF8s+9gvdpOIRbaHT2WPF252SlvSUw7KyIN/VB/88aMSGESlGI0OkXkzDcdYM9hvi6s2
263W49re2PJd1pxX2YXyProaHcDB9w+Jc01R3ZlXun3tUzBjtRj2JsTW7kro2qHM4sk7Im7PPNLS
LNZ8L7Ku/eTYOngnVoc5K5la3kVwpx7cLK4dzBGrk/yj/b78ZHZRqV0q53Ol1We520Ww7vv2Eqs1
mtsnX/+4+u8c/6EvEpgbUDq6K7P/1BdlDN0q7MwnmdwLB3FaEKbTfrSOZduERV6FVv8h+T/EndeO
3Ni2Zb+IAL15DZrwGS6tXgilDL33/Poe1LlAV0bWVeI8NLqqUCpIKpHB2NxmrTnHnC9+zuHUQ2IJ
OKXnEyNWmV5RC6Mgf0EhXI87Xcc+NZcca/ZiuSsRfJ3zyF6YeYJNvchGsc5YCEqnTvaq7xjDWyfY
uroOBCKItlgXvxgm/zZK4MAg05MW0d39jrqKAZhkxANdhyirFmm4usKP5juTSPGi9n3VM5tIOeSQ
YfAsVI9Fq37VBPg03fAywCOmVcG+lybp3cs4GW2bJBzjr635vSXe126HZrb1ktoMtUL5PwvV/ypZ
+LerocxlWqOwykuofHz1NUFuO7BA+jXtrCcftBG9vQ7ITx8fRjI8vrjap4lm6WpyCuOKvPe0OT5e
zR+MHscGPPGRbAt6XRUqDOPJKP1tC+dWt6Knqc7jr44XH+upvPpcFdIcvXSCNbG1LyXsf0xvkx9Q
uEmM5LGetDfOoiFH7ieYHiCEKBS6EiyxVb0QoJpk2LCrZCyX4WOU9RcdJA9EE1PZwu4sXFw7jj7G
178POmN5xv93S8L9WSqtBayucPIJnbmPUI5kyGmJHFi3vDwa3Zpv21Ds1txosmMpthStVHEzJRvJ
G7fi4AI0641VWLrCLxwZiJ6QWvVAe24tKnk79rJjvZd21VbbGet5gnjghEjbjjoVtkU2v6prSJ0r
aXCw1khsP1dKuhJ2uifCZ1tV4kr4KRyaXbHR6DQ/NO/BLdzJ+/pbugs80t5cTLSGnQsrarGYx/yr
9vb3p/FnIv78NBYUAJIezgh3YyQoRZN6bGLdzKcB18YPMs2QNaGTg98Yqrb/29gXTwss+pzueRAj
vk/RwQpUEUNXrOpnjKPUhqtbeRz28a/inc+BTLv/alT9QQT87T7vyuV1APh67kPrFm/LgzqtBtMO
t7VX7IuNsMmZRn9jd1Bek4fZ8y/9q3TKD9Oucyma+yhU135o+8dwa1EitOWrsgV2OUVgUzYWYNvU
oZqLX4icjjlBqWib41NLX1gBmcnmf6U1NitYb64SNxxWxsbY+9vhLF3G6ySsWqStGb/RYZ8eEfTR
rVOdFutJHfek5Db+0SrOk/9dLN7a9kqpSalX6ite0lXhqZtyHV/KY3GSE7u41cd4/VWSjLWs6/fP
Dc0K7VjIC4Z6n7NFId3K/LA3b9GzuJNO0nY+xYfmIXuwVtpGeFGfgWLhG2G0rpJkFXC2aVczsaAW
Ojxg+/bwDYhuCpu2sJtxWw/nul4TrkbNqm5s/r+0Xnema0TgC4mUdnPgbQMaZYeEZNSSINS7BWbp
SqENIHavJU7+jXXHMF0h3FUlL52Xfqtuwq7bmi/xN/1FOmJo8oQzC49SrYChADgnHpLJ49aJK029
Wf021Bzeh6rYKKojFJ4QExvmWCRxJlCyVnhw4i+a+MtR+V+e4tJ95Flqxj3AYorZ42TseW7+0T9G
z91O2YZPvg1Y8YA7RhxdkJFFgdEK867NITY76tvOS/f5Plpjsb8U29ElVwIm/Up+geeWHovN31/k
/0gw/vlNQ7NZ2qZMaWB0yLm6m3dLtRirGevVJQWEla0LaRdbK7NeaKOrIJWZ//cJ9I3GcrNgGwS7
MtqmxkXvL3G+Fa2dPuyb8k21nsx21zSuERyhfYmKM3GWx/jwozQ9XPltsWt/T6fQd8BUKZccKz4l
Ymml/kSNYn0PzpBxdbcrnoLp1axPAPj4dapi6UR4ug3py+zosODqxG3owbiJ5NtcOE3lTMOuiB+U
zK1TxwctClUj2LScVxUesMRrZymntNj14pORSfYUP8zJsazWGJeX2bg5RTFu4vyhVVHhGpYj50+6
8oAkjxez735x8xWdCtGNrxg+u/eGKrZ+S7p9LAOSuvTCWp/eJ/aKer7J58bpAHJVhuImyFRqzYK0
z0fkZlQoX1SZV1RhfbQvzJGYCBmieYj7PYYgbAYrzdGRzJMbQvfskI1XIzz33bExI683nyPjUc7H
VRbztIYvtlP3mwtN5RjDHC7STTU5Qt1t8f1MbvQZivU1VwEzDmO89fUJYLgvN2QRGV+sHJ+uhvgS
F8+S5bSUke43F2IWq3BEk/qKAOhng74MzkASr8TKoCpayl8k3v2JgfswulG0QuwgTp7jIZ7k5Q39
x66ijUS9AegR3GId8G8nVbMT5fkPRVeXff4uhHZqR8aWxrxyCKrKgSXqkItNJk1p7GoIvV887H+5
ISQ9aAa5KXrGnwRGwhCraONG8SqZ/ks9hJrHxnGBBx8CpUsxLvnrVmFRFbKLlQgPUWVcNISqnEbE
iwFb4788yLLDY1tDM51dF5AI625nydw0Ql2T56tfD2t1ppWlDi39FaT5M2TKGVorTTNT+2K3t0wq
H78WoCdwuxYdMOmK9/KmkZqYYRadeCXfpXHFpBHtXgI9PJaMvL/PcPe7WcK52aSwSyHvjQdv3A1v
IUhBoBdZd22rFjCBDw7WQMY10+4xk2+KEusOkD3v7xdlq/zpE6KCILLG4nNy2T9Lwz8G3ljLpVKX
pXxNkl1h2lAaQvWnlSrYLmHM2mq86awHI/ieg8NTkMPHM5OC+GCKR5LYV2XxplWPanv1y+dchAi4
z8fbVD5PzXtFYTAcb2F6GNr3SN+r7YHdcpLvk3ljTnBpj9O8AcEgqW68iPjRokdqZr9mhkNP3IYW
UW0SGXY5FUrJPM21G82bGq1beTEi3vpz3h01fZOJb2LFBK4KD9W8UadjIvxGX4uHFT6JHOG88wyW
XvVVD66ddTWK58rgJLQxuBHzJCB4VH6kxbO2SO8fGrgk+oY1rjcuqbi1tH2dORKNRXIF6uagWyfT
4ENnDrGUYtTTttsx88+CawkvZvwkzw9yeOWEbeiOz2eisZgIO1n95Xdrrf8uFQ+5comqx5Tjrd7u
YmkdDqXTT9uYZ4WnCF0j1OIIpSjqSrc2fUfRjlPhdT9gsdr02CQQOqEGKSey0UCU+jqVbEq5RXPJ
Jw47Gyx8BVgXExHslvOzbjz23WPIb43A3tbKjcbLaD53licprqxsqFFEPgfnZa5uSleJ94P2RVjy
/WmJUc2qjbeSphJgLO1u1UarPgSG5qvXMApSDuw6DJQSUT0dPCwjmlBDCS2/agF92k0v4n3eWdIT
aQ5r7BY+zqYhHie8KqJynfWf8G+yeoZ364pkPZjFPql+N8IDwlYVSybwHqXdBcrOz9eSf1Sr5zbz
mFCa8Y1WG16MbDzK2UMki6tEu2DrqbTLJH1bADnqqqSewKax3g2pG1Da0XdTfG7UGMs8T3baVYXX
W06/k40DmZTKE7u6+ez7tm5drL4DHo6XGFsFHT1P9h1RsBtzN/c5HcxdLu5GQMy5p2pum7rFT19f
izw7cYe2IDk+zLAghlMYvxaTttKIw6hAKEjdYVYvtOZXRv1sKLugt6P6lCoe4YDk0P196qDx+Wnq
IGpUol3IYRgirn53ZjGbqgymXJGvkbJLouVE1R/SrXb23dQefgNEKo4zDM1X1XDgXIPbWSgNkw50
+CLOuxHXqZdxJB2NYxkeUhXMhmITPrCKsmdft7PeWbS/pUMrucCkxI79Nj3A/oyNY5gfTwW1tsSm
y8iuWd0SxU4Q0a+xR3agvHYQxY2CHw7FuM2kklbEykq/WdH3KT5a1Hws2y/WU3QLIyhOG+G9PEvN
0RAcKdgHMJL0Z3966rse1mpFN+V7oF4UOCFaA7xoLeinku42+wBRyuxsWFJATtP03ewOFjCO1rgK
EUl73aF3AOD77VVEv9EXttDtciTjFbmaGuponFVrgBtZ8Nhohet371I0ODFwa61+BJOzPLKJ82CX
bESWgfoIlxe6jmNFZFvYFdlJuuFMz9Khk4+VspbhxYoPanStvw9OIJ2HFCIOwGThCPV9FVQnzX+A
JoK5Z63VPxXmtvAod+MmanvbB6Of1+cGm2Pgb5KA43h5qlr3u5aEtta9F6N2IKZ7Gyr8gdC6yvE9
lpzM+CUiX62yctXMQDwKOlp0lSrPaH9IkW1AB4oVTzGK5Sjk12t6rK5eM2ci0xJUDPw7f9qOONs6
6npddw6Iksr09zL9qSmPIPR7RxjXWrLuIvbM9NucgNgQNDrEBpirJ77Mdf7tWX4XSg/If+Z7oujE
V+GpA87yM4g9k8NL5SmDaxXo1N16PCbhmvWgv7QP8EzM0QP80zgsNOk63E6x5xtLYsSqyNwq2U2p
Uz61yZ6yqgcof3ZHEPnENwRb0TmU6RrgeGDnvPXNMepculf6xnIal/khfIP1XXwL9pZXPCTfhTOO
GdBo/XV0u+2wIXKgOXXUUvUtLrfwGn4L6M8BH9pUNzgn/WWClqna0bbcxy8qfGJ7utSqo77kX5z5
/kSsfdzawBGUdWqTIqlGyr1Vo2AvnyVWLl/jOjbdPipRYaBB5oAYrnRFjRzUFG4ML4QXlLpWkHZo
kyySOyjsRJX+EKrSEzTpQyMmX6wZ96fRpX5oErOL1pWcQnDWH2dvq6qzSPC78RpjkrUDTS4g3vbR
f7uj5KMvAgHDQB69KCw+XkUhChDK2CRe44hdRal1z2Ionsml45A/f2/F+TzE1hdzJubo+zmTWuWf
rvVCwmTuXH79H9st+q+CHJNyc81SvLTojhz0SBSikORkgVfRSIRUprgkFCIoioV1yDidn1PmWKrw
5db8JUXOO9NP2S4liy7dG9IV2DXgsjejquyxf4g05oz9FP7q9PM8/JKyV8AAYvred+cqPhfxc97/
nk3PBP4e21JtI16rBNyKThI7HWA8knGowq9wqjAG4tAj5RkbtTW6BTupeEe4WG444+AQ6UqWEG/M
gM8AF27ohOnOpKzsaba6kfcUNDZsRC5EU9i+Tb3QoXS1lrzJrlzs4G7wYF78b8Vv/yn5Xb4WruYU
e/oo/D66Rh4KQ7d/S16yd+mt2ktb+dt0EfhROw++HYkryArgN4bC4Z882MySl8zXXthM+VYxSHe9
5LBMNmX23ic/puw4ynux94T+KMandtgKTQ5RnpWm3PTaLa4OYvGaOXl14AWfEWnBJ0r2FkWcYJtG
m5wE1WSN/5IFGz8qcSP8u7+iYHpLylX2RkyQUUBIWtHME+CzUTXChPEWvf99weWg+3nwGCaSIHmp
gHw+jUwt6h1Co+YroZ1KtRn1TRwfCAOWRs8nhqLz+HlVRxu3pQUHyNpmYKvfrApAjNuXj7nx3hUP
1OLN+Qg9myqjKq2X0D64ZLOn4Zvl+BYToGE31/RNeC0zu3hobDbXVAjSlX5rfRcST5y58sm/Ta96
aie4/iH7XtTX/ln6HV7zZwzyyiU4lBtuaFcdQ4+QE9v6lqIbA/Ny8E+dR4SfI2/z5/K79tyvCw8F
o6DZyY3p/rdWrwwGHDgd3Ykkp0NkyQ1uwpOxIe1D/J43jrHRt2W9qqVH/aR75S78lsNTV1ep22zb
31QCWTilVfOmHRNu7agcNdeySTNbJ2vdabzggH7CCWzRq11OMML3mAINL1RsK9+otYg3/+A/ithb
eXY/xZ/yNlgTD4DPFyRhdURv9qBs+o3+E71a7xae/C6/xHt0y9olp/T5iOOMNw52TenG5B0k7jDt
NGqokjvnG1jeQv+zNC4TEZQKfO55rY0HK/TQ7vFrEVnmLAoYra7iW/6SHPU3ZAtAvYJj9lShxsAR
Vbr8U4MOFzZ64Y2SLbWkBdlQ86sCVp07DBur2fcCKVfHAiKalb02026ghsn8/t5vjDXiOCgkSeQO
4RrEZX9JWlt6Gn5qv/ojprUI2Bx/kkkog038GxUkod/Uup0Gtt97ZbJutLXcPiTpUTQ9Q3X4zUUC
fm0V/kJLmFdw6+0xdszJETsPeRxS8zreK5KnSZ6vbCXJM4tdOFwSSqzBRu9+qxH7qZtCi7gnA26N
dIzoXaU5DRxN0JW1Dj/ZGeB81kXhtANTHQhEO/GBdjk0EXFko7wo6ER+cfb/XALRccRKMtUmsoAV
MDEf52oVeTIhWtl8zToDyP7AGw6+IF0lPf2OMDF2bXKV6oMud+e8cE2NuCKBv+xMRBUtKMkXK/an
ihS3g3pBgb2BO4SG18fbqZV6LIYulK7Sq5VbpPFpmA3LgrbGaH6xTtHq+zTVYDxmZ4Dfilbep2qE
mPpkxEnlfB2dbFPtuofxMDzLbuwRxHbm1Ygq4MN2Fu668ZFgvlp2JUrET/JZfZziFbx8uHD9GfBy
TMWciJ2ak7AXWcRgofhem+HK/DE/TeLK1r5n6Ig1UgVtsq7SwqGW2TC2z2RoZu0pbeyhdw3oo63T
xe5IsgDHMrCQ5/j38qKfpreu3yjxY0DCNaFRTM/n6VzuMXRu8OMfWnfeBetobV2TteC2++msOsma
2uoLv+/E9P6cfx8O5YPsDcxLCh7/VRU/GAxJ32liV5uxf++maN0mx7k9j8kxU7kPRz0TW0jFV62W
6dBXaH+5gnGB7l9KoFP5buzhLDwtc+NRPHP7wbeCbfiTeKa/Jr4qvwXmyHRPndgIVv4bumv6MByI
mGP0s3LVHd0hrWKlefOB/a2nrlhvHdmbfyPgFa2V8JS/W7FN+C/3mzwNvHfmqvrFg16mms2801/D
a0Oq0mPxyFFI2JWXtOIF7fNl1bR+WudhSRqzyYTl55v3nkmLVlLCAWPV/S7c/FidolfKJjvzodtZ
G/0a/wpYn4cdOLlH7ce0k4/Ju6VQOF4ZZ4rC/CiMu/hJQXxGLmzHEXrVSntNWV7VWT+k/aXx92bz
gKpN8JJil/abaTyM/aVrz5F6DFQvqr1OdwTFIUI3Mpl0mB6cVFhbzdpSHKHbzNE6Cr3BsBf5aGnr
8FFXesPE7WSNrcWMllXyYqEAY1IQVro7teeyO8ryZuo8ebrK6jEhRIyUej53fhC6Y9qeBMTqiXa0
oucy2AEeNr6o6/7LO0unAhESlEMUvOKiEPjHdg8IgmH5Yztf5zkrT4IS5XtAyWBQenIwq1ab/us5
AtMUhmiD2ocKoOduUxsTChcjEk6umGSR60cmM2Zd7Qox+QluUv+qSPypAkBxhz0H6jcJ7hWT5ceP
Z8XEUnS4l69x45fOPGXvGpbps2KQHDK1P0SJCXPilISk3bUQPhjhmNtpnrOk6ixXbYbYkNUKz7iw
bvsIrK/VtUQXND/+vnW6/xp48lSDluq6qGv4oO6q69XYiXEbZ9G1nK2C1k7HMNX11uGwY8+D3G3/
fjnpvpa7XA9ABT3JRQaBP/bjc0lKMJSYR6KrGc3DPq2mwxj7ppdA3XOiaP5R6ZyopliJiBGZabSE
puFRGoZDCQpk39ecGfk89QqMsr/RLaGjrFcahzL6Ki5iIQl8KHAvFlZJR0XBqsKz0e6eTJMJlZ/U
ynyTv3VcTwLOv0ofhZO61m7gAHeZW1zol4a3YFf8Ul6Y6mmKRt/ww4NIZr9SR54en9XCy9iAQWhG
ANE9ZBRcIk+IYEHhDXA1n0S6YCVFrP+3Tn0gNMa6ZvE+kPa5b2vVnl0emNqYgKCJhpNnmXYP0QTf
dZhuIdN2NZsIj9anNbC/Bn1yzGWKtxfBvw5s92M3qsiQX3Yt057/BEoSvRfudKlA+BirHuUBVnbU
CgolEjtiu8RejvXoBeRyisbKgPkEM82p2QQujoavthFLa+KfB+3lES8QL06aBkwR9W4OSNAWU35N
xRsi1QO49cRRMI3ZachCWQqjvOKt/Y6tRCSTlt1VJp5Uyf8N5LLY0hQ5/31o3r+xOj5EGHWGydDW
F1bex5HJUTgk9zDMbzLGqwU/d1LVoV/70Q9J7ti1PkFQ3pD//lWUy/LnfnwIXBd3AZOTimD2z9Hm
HxNhrpSZpeOSuRH7DqsKUVcJtmkVAfnN5EimmKU37t8/6uehTetKQpy3uGZ16U/58h+XFFSpbSSl
ym4wSnu3NvYkE/oc8tjNx1ni/dcXW14kbKvobzCq3028YzBqUalpPNe4eo3CnA22Yv4qpO5pSrE6
/f1i95sz/vjFBU9FFoUry8rdTlCpFJHidjDcfHJpFxsQe23U11/M7n8Wi7vvDPOogSYWrCLqsbuB
G6vQVaVK72/mkaIbpdcVICRwrzqRpLz+bPpsk0NvtDHTs9Y4AcFu7HcWX9JTF22LfB+HV8E6leO+
1LBtrQtLs7XUwz8j40pr3W50hupBqR/LJUXFkZr1KDiWumkSp408zd+3kmtwULT2Ae5V1a1noKKu
pdGidqTfHCfpWo9slVpbD5zoMXuUnheziu4qkV0+sPfi19PnpF+JxaoiuK2yA3afvd21dkHLMH0o
FLeNNmP2EBve8OcQPweAye0e6U3lVXBqjXW8b7ON6K+TYd0f83X3xUP+tFKwRvC3gvgYLRhKvY/v
oyoCxo9SsbsBJLEhPZ3o8RFEJY+A6+rXTitOIeX8vw+fO4cMkBg4CpjNJIbRH5vE3UVJoh1wMeni
je5NzDFwdKbMCF1F09B29Y3qiAo89K4fNzmZBG5VlF+1lz9/bPKJTAWJ9pJzAy7z48cWAxD0gzbm
t1RQn9MoiyDQhb4dV2TntrEsO3HxuzOK9ItP/nlKYApGj4mjREF8vfjy/7kda7opAUJW1rdJr5td
a64FtHhaqNkQRoQv6ov/8pTB/Cn4n3UZnSA6s48XE1qx84e64GKDeatEadPkaUxL4Hc4nAsB9Iog
dak9Y0bapmXxxUbwX66O8lQxoEiifYPNcVdEhbsiE+Yz1TchFy16FrPT58FR6bB7alF0nA6gWGKa
gMEznbnXvw+wz48Zk5ykgrDUQRYw9X785LIalUFv5vWtyZp91cica0QgYXWnr0ar+XKe4k/7OE1x
NcpiKugqJOf3hWxrwGU+VVpzQ1rRbihkDe12JDBw1cn6syKDvpfzcqLBTETz3z/nH57rh0vD5lrg
SUshF1WKIn/8oCGfxhBKOmBZNiFyq0UQQK2dd7euFfZ5rfAWy7Skx9aAW8+CYKMQNV012upEWG6k
MhU9HLSeMaj6raHP/sXtfVrsKe8v1CcmFkYir9vH24vLVECMG4hX8kBNGG3T77CvGk8vygYqPN19
NgMG0nVamViFmZlbDtGQmdtIptmlZqrXml3hZjrbvVK5yhrxEHWG4q2Mv7jVTyMGuarF5lxisTbZ
qd/daZ/DKBlzvbxZJfrtuaFjYpUk4Ppy8iOsUJT9/cl8WkAXTTaECwaohEtQvpsHrKZrpDwwihsZ
HwqScnQrONfTL95BbVkgPw4PU0VCQ92GRgBK3Lt5dtBqBfBkGt0qxGrRKrPkN0UaryTEbMMqKg66
ilotmGaawGpV7nWcxCtLSJXj2OknHxj8ufCXbM8Zec9oaLteT4aHUouUPQmuGfT8VzictHbrWD9Z
IWjsbu4kMrZ+ECLBocJ/t4JQ2HIbVEspCsvp+GBVGtXunFhA3M+oDUQ2Kq0q7ITEL65Wljux0vIF
zLO6Lg2xucA9d/zW7C+z4aa+bF2RFUxaW5yNqp0e2uiL7ennk5MMoJZ1AQMPx1jVvPtmmkg1za5J
49vc4lQPYDrbPTmDjpFKhS3OlPyiuPXxuidnJvNHzD/DqhWtX2IrHhPZd5VR7V+gYdhzTR2glq3a
A9/zVQiifF+Jx1iEDElGTsM+zORw//HNquQ86Cwzj24aiY1rZeiVEzB+wQ0ghK4muFFp5xeoCQit
oUGO9LTtNk0VMqBVrPI1hYBzkL9lpP3syBs5YKprtzBu11HaNAdVCPatL8mbvw/6T2suQxAngLUs
u5gC7pm9SkdYDHyiflF0WWuFQXGgtwYUFOm6aRGVl5rj/9hf/1dDwL9dkwly2W8YiIz+PMd/7MEH
WUOhSwLmVY7bH3Pa/MrC9IUsnW1mkikv0PcSxND7++f8Dw3q43vHfp+LLVo6a5lRPn47iaLUsp62
4zWPHCU/6urNgO8rEWILK6HGtSi9atkRH1Jb7TIdzQ7aTDgSC06SKIChqtwoIuMIPw94XRFPRmTC
2+ek1kzoCkgIDmakGPK70SL/fdfHAj/Vvqbgh/dH7k89+eCpuoGAOmVXmXQW1D1lsvGnc5uSwOPm
CWdNDkLPTQoItnzKpPcBgCjtu07bqpZnhb+R/aYhlUGd9CCop+oTTAbzJdedIX9VlP2A0UZaoZJq
zprpdhOdMAQ/tEl1V+9si7CSbvwtlNeE6nhWOfm4TQy4sSejfvKp3+kv4ERcMzkF3HANmH/VF6Qk
2fVIJfaBGPCJ2O43Zl0aXpG29Q2PIC1eJzKvkhxzBcs5Qsg10Ne/f3OfVwEoNbxWMiBC1Jf3m+FU
nEAK6zIzpIIP1icEhPrRQ7AE6A594vz9YszBn6ZnLsebYLEaWMt/fhwmkZZlYlSpw7VTvUG+FPrK
n09Nw5cnVjYATC2lUKC9GuZ3UqJINEeUdwvb17DbNcqbov6S1F/jQImrPAflr1Q4hj7pQa6avMyg
S1p6bXtfpAfzJJlPRLPCsX0JetluO2tl+boX0SYTYrv16WggqujRjAzJ1u+uQ3gs5HVgvhJOBfr5
p9zU9kzkVc831HTAgfV41VYl4/nF8ndTWMO2sDiVaWA3qKtTSRmbdtuHgqsMuT3ZAwI6degonQwU
5SgsJ60zkUKe0kuzoJgYZHO2EzVJEQgE/b+OwHNB+SVpPyOhJIPhbL2OHKZqfF8CQv6cakHwWhVE
MHPrE/Xsml+VsTANpICE+jOqmJUYTSvSqRxycZ0Mbuk3rAMDtXgSw597xEqpLZuXurzGyU+V5nEi
W9QDtiakYCt4tIJLVL8V+lVEMRO+Fmh39D2BE4iBaMBOT1l89bkZ1dpaxbor35BPIWMenVRBPcGI
7daCRkIFIRuOWm1NeTU/F6x5NsBikleps9BH657k39JtBNaLCVNF3JUcZJwKqm1ww6HblRfhQlew
f1f2I/QY1LjrIrfV2h2YEdqVioyDeg3qNdkpUPKxSIpOYr4P8rNgETLs0gvKQqcfnC5xA8UGnqN3
ayPepPna4mzs7yJkjMM3q6EkuZWNLbGOce0NixtvIiBZOMR/fnqcTm2NCB1/XDO+iOFEP+6tK95G
+riocMn+MJ6HnzPIjsjtzDXmQhq0tfxoJTs/tXN5F7SvASbs+ZvRf58ZmSbmFZPtxtKr7kIXhkvJ
OKEraq2LzlVMsHp79PBMhUt6X3+ohVuCMirZciYb5V2SIhw4ZITagRJGKJI378nSTx5XSbPNpYvK
zQvlz1669OnNH28xzcZGczGLmPUWbjWtwqc8POb+gyKt5WAdZjs1WPvxIYF1nu6qbjneK/MGdWQ+
n6R8r0tOrnqZdp2GF4x8Sv/UpV627YoTedij6pXRY51gDbxK3bmj8e+/yLwe87jVIEyZB4TsmbaR
841FixQZ1E6nIfkVDlBdVvu79cZABccZD44U271Pu9cCnk079deZBmCEtjSNwQjlBIJOkniL43TY
zpU+nNS2UldNFhyIdCAJ3vLDdShSRak6mbpwMlq8CCjmiIKQVkYPKQsKOToG4qjJVO+s/tGM88eF
ZgRDp3BTQ0T9sAjBcsRabRaO62oMqMD0pej1DctUaolkmYcvVqtIq9LIKtSyPb4T09Wr1o5SHb3n
XKxBfv8PCvB/Xfc/Hz/ZE+E4XM6B0BsApnycW4VSa2IpFNKb7IvDWQ97pwIUI6tkcsMFZTHuMbOY
wfvYNaSwE/L21en703fCDSz+wMX7uJy+74pXWgfyimDi9MbhTT0E5ZlqAFGArfqbULhx1bbEzKU1
xeF6GgcbI/9PTON/GPFfmSKXb//D6FjuBNKcTPsHOK90t6Ud5hRqV9xntzkV3wJtZu2eOHEVbHXX
uvygWczrf1/aPm9Pl0vqypLRLWoc/+4O4HmmpM0sq5Q+m6F1zCIfbALcfiilZZ4zNcA40clbvSb3
HZq/DxGrPtWj/KiwGO4qc0LRp2dPgVzzvxEGzxYo7+22Jhdb/mWMLFq4n8cvluM/qq6PjwmXAQBq
hU0/mrT7LXUE1zWZoipBBsf46CETrftRJIiAfCFHGqLWLdN+XskBxyUdtS4wjeDcIrEIaDdC5ek9
NSBcjaClbg1ybwWutbCTLpC8wG90T8sLa20aiwcGhps7N22zbqRS30xA5h3S/X5MudEcJilbD5Ms
fvHplpPe/YfDkslXAtlwOZB/fB2aqRz9Qp2Tm7wAhwezeZzEePPFt/5pP0MA6z8vcvet+4GWyIAS
EdI0pE1FswGbTaoBui//Uk0cfwYgMl0nSIC8s8gFWfFadad8TEsvNsTaSzlxS4N8Gk38QUOP5Iuu
ky0iZXDmeELnisrXH/EuZfCR0O6bkLQCbAmlYHiWw7erfLWV//wWL8V0mSqWqZiox+/e4jKCkKqF
s3DVW4RNhRHO7kK0W1lmMGzDkkML0F6iqw7auJR3g6DGVgsOKg8G84uv8E8J/+47pHOhI5ZcWhic
Uj9+h62l+hPHJOHaVelaa5V+XbU8RSAj20KTMSnIJNUTj2GrgLFkaVJOVgRjusQn4QYamzAto9MS
G18JGf/1xqQF8QDoQVSAVHy8sbwc8jita+FaWdNst8FwVeZqy/4gdZjbMP/m7Vvf+c7o8x1mobAX
qSPYxoRKqheAUytCeIOJ+PrFcPx0RqbtwtGYN5nvjcP8XXO47voonsAA3lLfzB9mzrO60q391Bz2
c+5viQeuibUwSSFTyR4AO23aelPqew1AdSzsx+Kg0CVVxVzYBE2bsVfQf+dWOHnVRLgoaS//GWz/
L1BNf4PcLtf78Y+46/+5/kIz+f8VQs138H/YO6/kuJF1z2+lNwAGvHmZh0IZeiMaUXpBkJIIJLx3
O7rrmI3NL4uSuqqkJo9OxETcO3Mi+kEtqggUkPnlZ/5m5939oqtyjRF2W/z1QXwpdiVVtp/6odCE
T5bscFJV0+bcV2hy0FQBzWrTbEbBifX3t6gKVtTMGBh/qviImswbf4qqaM4RekroBFhbFDJr909E
VbYD/L/3pqRO0Y8BG0WRJ9FK5sFay0Uf9mncMK0ObGUF8h2P5ibDwlZ3UkGRHiFNxjD0dNKdW5dp
izCSfFUacYRw+0z2b9ri2BGo9EWti/53rLjndho9T0XdnUZR5flNDgoVg9SFUHrvKgRocFqlU/vO
yHI/VWCoh5U3aZPqoUrLaXhYkQ6lqYlAExk+DEENW6Zrllkgri2Uynyl6kFBxdp782kZHXYfHTNZ
BLIQiCDIMqg4zNRCS1HaHJHUVYBb69Lw0hfdyT97aja8E0D3z0D55fYvdJAld944CzdAu9I00891
HGa+m3l3Owv3+vW239Jjktfg2yA8I1cXIn37obDtQNjgwBauMPcFETA0eOy0dfnOa9qqyRw8M2Bx
tNJUEPQ2XKP9y9hRqRZzmSmA0TpviXXTWZF5HwNhbbyufuzr7r5umF0mrbaOZ+0mc8d3+qT7nZLt
s2Q0y/iX2QPt0kNckV30mlfGgnFpUpynxSDRaYxZkr7VKDpRSX37sR6k89+vBxlWHjPgZ5yDLyws
rGII2gGOQZhfYrj1jBFxsWhCF4Bc6lzlHpLztWXeWF38gkrv7dvXf53MHTxxWjSSbmQANfolozXy
UTFnNCdXwkPZxaouGW3oK0xpX5DXmG8S27oRyZBvsh5wfO2kz6YRvxgiPS/1FivxjBEz2SWePipc
FSOazevOdC8rYd1kTnYONOpyjpMXFd20HBmPZTGh5DsNyrgouiqGaITAWuY10XWi0fWi7fi1T/GV
qlVpLhUYN7ORGIt8ph+sVZ+TwL5rXPOmqK0bV+XKeKnfI4yKbrAVPzulg8H9XOM1wNVQS4WKzW24
wCMWYe7cDUUBEGWklu7C54DxBc5A6icXjj5dOn5EkmfdqoDKVrYO7yuN3PrYbkYdCIucozd56ZsT
LlQoNM43Zl24S4E/6qLss3MR6zdx49KXlN9Mj82Lqa+mM7OSMU8oySpXhvFUdarkQiTNY4IGNw6u
8Thf5DQ8h5GcSimQjfcs+7LC09WfLfsTjsL5x9YbkLVpG89HhMlYMNSOfSsBcROiUbrRA/oX2A4+
26lziRjdpRW3xXGCOfdFmsBGnCz3zg5weCaGzxduScfViaLStzCuXeci75ecPHjEolihTyD8cGnH
DMkxbsoke04m4wEECcwop3nEoTRdZQ63oAk6RfK9Bk5+HsPiBZSPDlIHgiCNHc3vShfUYJGpy740
lZUZAf8xmxktOfmQt49xNMF4xxhFLyO8ue6d0NBXasFDmIzCW+da7m2mSPV8VziXXpR6MKumaYNV
NZ73kXg2sf1FkbUt1yqKMovQG/RVo4C0Hxo6HEVh3ZCFW7iCsRTGebQoxt27yM7mdZ1wpRi32osg
DEboGSTgVlLpkPL5X8x1lVVVpS/uUD7qkXOyvXccIfKNmkMRz2YMzMb5aej1F6zc7kC/gSGN2a7q
zJfsq+jFnkKM+sJB98Nm8nywCf23TsCdgxAD67ZPbzIb7Xe3GPWVMLjvBM3YNY6uj3Ocq0srthOq
Cjzs03RoAG7wnDzGyGsjzqcNKn2smrx9nC0WgGKJFyU0800x1Y9QmpPVa3WhoDmNOiHzkRqwUeOJ
ErdL7cbTSt3HJ0z3lbji00F+LjeNioDoZoCEjeQGfy23exclCHf2NKF6xcRPMwr41QxlaLonL1bP
Jkvn7FnUMJUG7UIPhqtK9e6yDjg9wsQJpDkW/Ezc3ggUBPCWNm/mAAuxqhnpgrn2ZZ5rwypPBcbq
uXdJPn+Txmwk3Q6fDY8HMxUa1wjqRwhKzGzKR0XhSU2O+Og0SrdUB14YTsulrzObu4uFPV1ETgTp
IsFKzWJIsMSr/EtvaKjXuu6dOs/JMsiUO1Vndcu/McLipW3S5zxkyyLUdtdEmrKSwbdtnWRZNfVj
nOk3tSjZtDqbI5cLXw1wAdbqYIUY8ui3+mAtK+AGC8MkZMwOMlmlaMfTMSvdpZRsXswhDU3ghtGl
0XZz4Jshr9NpeDVWw02qihJfqDP3NDAgAk6XPlvUPb6VRXRPxByulQpp6bovsi/ZHDHGwgjcK2XH
Mq4fayd67o3usc7qR3yPePZmgXujDTMlclgnbsR9F270kopqXm/3qVI6d1mqzhsUj+GkTJ3ng6Io
jku3Z1dQ5C6VnkXi9srdOCUsLsU79RJqWLeYEJ0z4/Shdyh1fDWIp03qBd/UgUerj4ayUkw+Faj6
TZpkxoIjM3hCYVeqwrBDAyZ6i6katXNYi4pYJJmlbYyG2YxuOQMDPt4l0rjjtWsQBONBg1boGcaJ
VIBcDDVLO6jaBiWQTKdkwZZ4mdbK0zSG0bXhZrofE7+PO52An1jFo42qJtuG8vfcDJpyrYWz/kGb
BV3qXplAgToTkdZIwFm2kQKECbMxPql1ynFmcsua3U2bUJ24iakn0mfGTR2Bp51HeKtYzCWMM0Tc
fKzTKLpKFMiKVm09YTydLE0ta5aD12AdGxnqI+qd1lkzVuU6qNTyk6a448bNg+lCSRmfLNU4em5C
MMVCVZ60KmEEIeAMLvBBww09KKG/64Omr/qhMr8iHV8cC83o/SRks/QpIO0cz5bVONHjRF0fzkjV
q49onD6PI8ezDE5lwQpG4eAFTxcwkX39uD0WSSdvpgFqQY4ktN+o8lxMgvoM73ZUfVzr0phZh7nD
NigJGMZMZ1vPrPoM5B9c6mZAm68Vn4ucCL6NEYmwL9WmzMHExM9hWganZRhpiL5gukCIl2dKepf2
wI5i20EKgHg8zp2OFIJ46Ur9ujS6i7pwvphR+il3krNkQrp7njlLmzEit8gz1Ep7ela1YMPphLh1
JxA1LVQ0kyyBUBYC3dPZWKnJ+TQ6FCr4sy8L1QkYKDQnetLTsOuztQ4gbNmO1nitD5whzdCMp5AS
ORWT9tHN5dfU1YaLsh/TpJo/d8K7m8roWYQ8PyBOL2XIv9YquWllgrFNF3KtfpzsBME9nqYrGux6
0M9+J1Pc70HJRNHT6UMArrCpCp3DJomR0abIxzlapS6xCrbj3cCVCJrxyyBodc/CQZFPBaH3doa4
nV7vJYg2LRnI/pjjgkTHCmU/JR+nXII6UPJznP4qEohItNGpYfY3QQKvpNRwjgpziIMqAjzkIxd2
qzxoTvUYm9HGSRgMZybn+WwapGxJ7Ks1Yk9dxVBmvg0HyOUhhRtaC81J0Kpf8BlTFkagfERC9NYq
azwo3HJdjRYqvOG91nRfYz091kLIHTIP7dPgpaxRm4oycWqHFWla2o+XltImp9nEXs4DArfh2CeD
zN0HwaaRa86KcY/IiTqxMUFgS4mQTZsw+SjtFOQ15yYoX7JGvH18IXX9BndCnKlMRl8pZ2PVKfo7
1NxfClSbCYdOc5ka27LB0u0/5aJ0MBARrrJEHFNZ9WlGkqbZJ7MTvsQl0ZOD9eXtF7ttjR68WAkg
AO7KMN/8BRqkd0beVkGqLHP5pHg55gkKePONga7FqmnmT53L+CzmVMlSk5mkeynTSX0moGe4sPlt
SwGg0V32Zc6kDqRA8i3XJAOTkTyPEUdpRgzpc/dkQpKviZ36pNDTl6qsH42STKebqWti42Z0ifNe
g3ungC29lMe+Dnhz1bfmjW6SOsp0U5nJHDKS8EZldwqdQwK/hmkR9WpL1kbRss3p+hqj31l379yG
LaJwPiVJrRxrA28bnfvLcuZfUkg9jrHW3BUI1opFM0j3tVA6zAYc468nIzVXOHAwDBMyA+MY0eLz
mhqbjKEksGacxTjTwbKAYiETO9yg+NJYuyZLmW4ZonpM7LldkTwHp2FszZ+3r++Pmmp3RcZ/b5pB
/WsS6ZtvxeVT9q05/FX/HVtuBq3qf5YyviuSb+lTt9duk5/43m4Ds3mkubKXJTtBFkX+DwljBSWi
I7T5aRTR8aLrJru93wXRFdptaHGAswGPKNthKkHwu4ix4h0BuAWDQ6eHAKlCSfkDA/Atcm1nU7Lx
4TEw15O0SBp8h6pBOqT9abZL9VZnDVVXOQ7X6zi/mfSzQj8bwhND/VCG54iDLPAXBmJTZqsmXs+n
preoP3oJFkDnqXfaURWUp+QJK8qa8AUOJyXZHWPwYskkoo+vnfESsaUuXYbmVRb5o3bW2lJtzBs2
4bQajXNskhdo3dh4D7oxc7WF0iGpex/Vn1ThE5yqDdIhbe/eKXa5bNEJ0uJTK78W4rOifbLzq1G9
8GaQWVepfpWjpKNC6HbtCy15CE3wHgj0TubxBFUvvMW8GuWvRXXVVKd0PRc7r/83jSvZJd1tw70+
USBLvHIAiaja70fWQdVb0uBMvW2E9Wj1oViOoemcGbPz2UFpPmk9oMPKeviojK114RhTv4wHiDPv
3MZBk47bkJhsILuQVgDPSYOyXYR0njduaTTmfJtE+oPWae4HK1TFGfgmS8SPg1s82aV5n6mjAoKj
3ugqmbhlpNNtEQOp77X7t+/nIJ0gf6DpLIlbGJxxP6bsg+3gx4rC1cPJcIfbGlfedVcKb93M5mNr
TJsstk+xclROoKV9F3j+o6j1r4WkN2XZ/zvGJYmC+ue4dPsk8vav8+6LeNqLTfJTP0YBKrYLEAcg
NVJzyo7/z9iEAy2MYXqEWEaTg9myDf+3WQN9O4OYQeDAmUGSrb+HJs04Yj6PvDo5o8RVcq0/CE1b
cN9OaCL/lKoeppTppVKmrb2/ZFDlbYMywItETMYaOqTwVs2ISoxaRKceKdqXDJfSW5y02vNUqwdr
MRlNukmm4kxYTv4Nto4JyK91ppt8ruC3WJmJHIgbRuftMOTns63GeCUVVYVobBB1V/pYnxuZZ14n
iu49YZMOtHPC7UgRQgPAakXVRTMBV6pcquZFY9iIz2rZpK4zpZ/yVWtV/cPs5rQv1Y6aNQ0y9NLD
5fYt/t9Y0D3DoK7+9hf+jc1fDM6/PrWiyP8nHLnyKPznpX1XY0Ly9enrX1gH/HVXPD+F+9Mu+em/
lziMMaaXkgCPKJ9F2Hl1EFBY4iBKKWyYtBsoJMqT8ccS145QhAbqygyF+E22+vcSx8EReoKJdCW4
W07NPzIkOYjRrHBHQlr4RRiSIKomf74TFPFKCccqtDw/GoZu0/dUcsM4vquuzT7ePZFslVb71hHX
QnOTnXu4kQahKfaIzoISxMGdMLoIpdymR6HDHWpkjiJTURaTUCp7qU7xCKaiZw0vtHYcryYL7sl6
DiwqLtKEvlnZ0sxoPYkujtAmbYXfRKo+npeG2V1ldKHTFRn7+GxmQXs6KPTmNuGYtQ/4qKCuRHNL
RaG40iey41RD956i67qeMKU6QxQ0gLuOM/NNKjqGIF3a1ajjQCoGGakpyAs0KpntSZDCZjiJaT9c
x2x5Kqi+BJzrVp698pCIVnBDnKrarwIzP8/yMEGfN89B2RVzEOHFZfL1fHXw5pfBGarQ12mp0liJ
xIMAYR77yJN2D5WeArPEmFpAT1Py6bxLnRjIfFObJ3qcYARLdTeDQdGhuGI6KeVC8CtLFq6AQQQ8
LupHOucFMlAgQnVwMGZ+l83urCwLJqyXaHBBU68GC2c4U0F7DBpHsDbyHG07ALPM0M02ZSgDkAZ4
sKkk+iXWk/pzErpYlmX26H7d2US/SVwOFqOsumG4U58R00lLjYOEIcnGVnemGjnjufGOm3HWkbKN
uvXbV9Ek0GMnqr9ehpyXohNsMLaS+2t+ygO39bpG8acmH04S4Xxoek1iL83mzDUQQhBBEJxpcdH5
bFvk5oP4PSNNmWsc3gIKoMAPXANTzy2ceGfbhXGJsWJWKr5jRc1FOtbGsWigrs4m8umdwGP37e8s
n9zh9QgyPF+2IkFF5kY712tNY0xMFRX2MhuZ6cxWu0zbBgBu7mibty91OD+Xj5fmCddBMZFnfCi5
VZVRIBo3Rm2szYWyqXTRPCpTb0NmiJS2XRhGbgFuLGIcLGyruS6w3vkGbUYkayONjXOMtSLXH/Oi
v6p67nsTzF7r0fzohd8OLaQoLIAqscR3YHb9CcPv1Yi92Rn+Q8lNlHvORYx10Sup6D+H3o6NFjD5
nVf9C7TjrquTZnvi+U/AO5rfWedsf8X3k0/WnVLpFhgHDJxXF+LvJx91JzkVhD5dbgK5C3+efDqH
IiRHidiH68QC+vvk40fkYTgXM+OyoVxCtfqD5O6gHCDrRKCcQ8nhVwEuPVR7n5RJCaKWkYM+JO3D
BJQR6wFUgezUxOyjFS99HZcPhlaQ3f7MFH4T5A624ut1SWvxfSEtQBF6fyvOk5MPpaKGa56cvuTA
rVG8GCuEyHKsSN6+1kFA3V4Lhj50BMA2KuIh+9fiUXZ930/hOnXDBIgEY7XG1ud3gou8453gsr2K
FFKXm54XegiPbRrTyWyNq2BSna3aJkP+JtCSY6Yh+SmM4OxcQYJYNzd1M2Qnb3/DwyaiNFGid4Bm
MytJiivvf0Nr6MLZTbn2iOrzyolMUObzRaF2Yq3XQlvVJW5ib1/yNy+Q6kJSf/HqQutPHi87sdSw
AibOahquh4AmQAB7nscbz4hPWNE7xtK/ebKUzyhqIFcvdQUPTirPi8p6QAZqpTSluNaDUV16c44k
m8XEAOvDz1ainrlznx6nLTqkb3/PA80qS75XdqB0JJNQUN2USd3OF7WVJuHaFqOFHjXnqHTmjTox
McWkzj3OBq1eGvqMmFaOKI6IUZHVW3QwNXcAdZ88QinmQ6qw3nkmv3v84DboFrGudZTV9+9q1jgx
GaszZjdTNHMrqKfwwtHtF7TY//wJACmTODWScWnntX8trYoHkZooBfWhh31GH1jPUeGmn3HLs+4Z
PfVLzx4Q0sUWoEvOlSpTfXIqKSIyVuu5bwGTaIE2v7Or9YPsQb4Yj+GaZiEmj2vUIRoSCFcZto1J
6BqNTizqFALnqE4I9IjSw9ujclMXYehJuzT6GRmrcpgiPwuC6dIrjOF00AflY2ePfGrS8PJoTHtG
ziAvq3O909d02hycOLNw2dSueS5C5TlLRsOPoohZgjIKFFTtAUmXsfW0d77aAQtarjn4xchospsZ
d7Lu95944hQRtQpvt6aXvrb6uTtzvDhjQFWoIDuDIlJfgD/bC3dSxnFpmC1NQW/q0Zoa8xIXbrrW
6CwrZAllX3ofs6yxp2UVhhGiDcb0Hl3D+HWHcnjRvGB/EmPpPezf71hRLKBpGzD9D6Q+Uoz5cpHn
YGNRfEO0otA+NGkE39TN0BifY9O9jvVu6BEvDtDn1aogYxxvtAb3rwMoH5Km9XFM5i9a3cMuZtSV
Hk6lGd6WxTxci0qNbmra/mKhFKNzJqLEumZ6k34QqYW1cb4OSf5bXH1bc4Mtr37KmM36gDaKO/pa
MzJA1CD0DnM+3yeQO+9j8sUvrdkis9XV8Tsh5NfzR3IGOKgxi2KetiW77EQQo7d6KzRMWAGG6O/T
clI3uVtZ75w/v7+KKyHL5BJwo/ffQTlHcaB4KnIeIdzKQZ++FaXtvvNV5C/ZP+T4Kg7fhWYmDNRD
8XEFqMRcWUOw0gYp9hTPzmOtG4ixhTntoZ7pXFcOKFXVuf7OEfebK9PKJRkA98wZ4MposPMQ46b1
JqHD7u4tI04WTGUo1hO6yTXKo6FzP4R19KC4ufPON5ZNi8OvTIxheZNBWIZz6IOH8ZRQotjwVkah
GjgGjW7wYPR186Q3cQLNv7aUZaapaLCJIaOcBSR2XIAFsfwu1ssG3IlTnkeJOn1F0uu8GgAK6AFR
Y5HkaX0X6ACz+8gx7mYlxBbIznMkXpI8+2Ij5IEJtRdfj10SvFOe/LphXwOngyQqhb4qv/TO0xxL
o5rKUvVWUelB8xhc7xYI4IcmaQnwdMfXGBtfghaINp4yJv/WI2XDobOjIuchm0G7V09m01RMtYbW
l5TdpkWoxA+UvMa2qkQeJqn6K+zuikU5AYFT4oITVrOSNWQf4zrTg2lV5e5D4gTFYoyCeWnqM+Kw
qpMfl4VJ4wF4iZ/Vg74s1fJbaFg4CmX1UyrK4LLVkbJ653SUudXBlmA3EKuljQYCCMb+lwnHUeuj
3nFWVag7H2bCySIwPXEWZS1CohJt4TON9U5EG5jL1Kq8kzGri+ugbsKHf+NW6M3rNH5pJv/Cpxhz
/GJFUrBHauTiSrWrn/oO2Q7b6JoTF1ePK+gekDXNkOZpg3J4MjnnmlG3H965Ef03z0R28kDUSsOX
w+Xl8TaBsUXcSCUFuvSTebbUE2Zs4pwMDTcjJm1+ajDPahTzmGaDt6HRgEK4wGPi7Xv5zUqn2Uak
wj6TfGlrRbyz0iNDBwFGYreCvGTch1HiXtjs1DPkKrDwMtEjckJ8IyEbnoG7rN6R/fxNUEYmBIUu
znOaSYflVVEFrRNXXH30ApygGs9dG5lZv67B/5Tlu2W5hO7/rDB/KctfxywPIv+CIfa2PG+jb39t
6m/501eRf2v2Zi/yV/1oTFOeQ6gA7y0Xqodd125jmmUINNv7XoLzcn80po0jJmhQEG1IiJJg93df
mlkyQ2bpoc1UBtiN9ifV+WEXidqK+hishpzYMUU8VHEJPKV2lRn5Lq3PAX8NWc7Ew0ZRqvBLr6mA
VTWJfm+iz/AQg+ONFvrQuNfIIzT3alst1EGHeg4+MMD1oq5icMNWDMTRURf5CB2oFNLAUlP08M61
M3uZDUZ3O7VFNiHip7vHcfOeLZN+0HaU34iWGDU35Qgil4etduEp9M1iBBtAMaFwNrnZtSlZZzGW
Nb41Nc0iaBqAmV6LaNZUpBdG3Zg3nYtMMsjPmnEP/gpAOK5j2sKnqUSpoOB7n9ihtQrmZjpuMU04
3llK16/BfJcDcVhec8/wcfD6hJiAXZJ6UOu6taZayoT04mRk2bod5nEVDtkD6SNCFlkF2T9o3vPm
OuzPygfF2NilyPMQFmQAsn+u8JI8g2FtjE9drN8n8fRQDsigaB1SLIVjXul2ba9jpiM+nAaxxvTh
XW19eYndo03eguMCw5KLUHav9m/BqSiZnJ5bKPMaiXHpbjyZWv44agZS9VbkXKgNcLtotOeNpsTK
KpmQWfOmFpyaPUVnEbDFhVEmX8psUBaxoajvBHf9MCvkDgFfkEHQyKaje8iimJ1cQT3J4SEZD6K/
6EDf1YAHIW0s+rxbVChYpvEVACt/VsdTPUM31/gKdWoRo7aXBNZy0jdKmGFQCPS+c9GRzCHs4Kob
I+7wsRwxDWykyvJtDf/17UX1m4cLNcnTXJoKDnPVg65GFTEKyUDxLRulQOFvxBepQEcOa415AK86
l+8k0L80MoARwjQzAZqRvtN2kCflzknoWr3pdR6moKauTOvBTc/UqYw3RT/AjsqSAPcS47lrscVT
4b8gZoJulDMo0s24UxZuY9ubNujTd27r18fAXeH5KocAsEAPKwrg5TXYTO7Kq8fep/Ov+0XZ1sfE
2GI5KfC1to/9j87KNyEGu2TD/3X1P3d2Kzty/3xeAmZsRRP99SDqUOS/bWLLX/DjlDSPWKMSZsDc
UqrfEQl+jG/NI05CD9EmFtXrgffzlHSPaAnQnoGmTNDcYq5+IBTcIzjbvG9Wo7TEA3z6B03swzUE
R40OO4c1XSA4zYcl2jTXdTk2Nn4xZs1cZ4CBmze4IgF4T6eXncf0m7PgsByU1wKq6UojFYva6WDb
qk06p32DyXibWx1I/zBG+kEtV17UPLx9pW0Pbzf8bi/FgI5ukDQgPnQ2Gefc8wLB15qHyM8N7ww7
yDzDKESbTKzn61osxr4/sZNAWQYwVyZnBMeoXsMbKT5nxksfflAYo66wL1aXmEU1sK2ZOyW635v4
ZiLQ+/YNHx6T8n4Z8stimV478KL9ABO7dWYNg+Ytuwls5dxU9AEHKYcz0B8ttWDC+Vw3V29f9EAq
BHw0jUlWmElnhY4ZbLb9q6bAS9JuyrxlGTPudaviJqz6l1T30ht7rC+GIAKJrAzFRSRgb4yGtjIn
27vowaRgOw2VA7lzIdybyGwZDqiGbzR9gbDJRdk/jEoywPjXJnhmWLtNM/xXK8OTF9zq58mywYqX
xe1Q2zdj34wrZN/guEGF8zvbjVYWxPTEUiM4KODRtTKQNhweBNSwXDVFmX5s5JB37MU7EumHyDf5
SOSY89Xrh7pH7pedSF8PYzgIiW+LXBRhayezfGNKvuYpViKCWnbZNeFj1rY2vbDgXA2807Ruo0VZ
hvbm7bezleLYW8PyVtgnzHe5JUba+7cyFYljwiD0lqonigVHTbNEuUEyOtCxmStUXdKUNgSiP0mE
TqvWtK0/mbU/WNXHobfrd+qxXyLF/u04B5mcZ3aFk/SFt/QUTIVDowqXvQG21+ge6mH+08affA+s
S0Afnor16S+5LgabzGs9d1kBt0Zru+1XYWn37+wAYuV+miYvg+YWkRlFB7jOMmTtvO7MLKdUE/ji
KWmAhcrYfjYggviO6C4yZewXIbYp0+gap2VE+yPQrNPJKaclmAknso4bhLT9qHCajT1mH0pDzzHw
6o+ZiX818g7CiXfRpRj5zYMa+oqBA0mu96uyEBvFVGwacQ1KnD3MEdEjyuTd15Z2BaLCPANSXy2p
XZAiDxE5ho9WrMohXuBY2EL+Wrqa6E6qMMuW8KvqZaY4tEWjbGWOyHM5afCkqPFX9NY+haFanbsw
YxQvnJFTUkGheISURNz3Ag1l1660hV2A1uc6KDDl8BC9HgORf2MtU4gZKPAwhOJx7z/naEyrwU5S
D+nEdFpNo1/E4bxgjl8ct5ZyF/VRcaapkb0m98WgI1yS/6GhZbk+MpPvCe8eZr7bl76VPyf7BaN8
MPJzvLJr3SBwl06N9wecKnuRqZjlqV/QdC8huMCYbN/Lt397UdoZeBQYDFIPL6rOQ0aQ4KJ5eN23
rbcO7R7prrq6mEXNDCyJkQKMP73z3A+7SfKrgsp22UAoH1EU7T/3fGDy0Fcxx7vVnTTMsFfuBCCi
55kWvYITUdN9dopZgc3rfJ7URJxlvXUMDSB6p9w40AXZnjUm+rRkQvQKLDoD+3cStIg7lV0IQb0e
TH+S2k+BCl8ycqSIWQXBdqbF4FfhiMB+HY8wClscuxzlsiQrOXVx4yg62paQso7ffkhbgvxhoGVd
Mo6VhRAC7fu3log0RHuSWONlnwynSq/S6XJKsKIf7DVYUXy0PBW/H9M4MXBosOGimR0knN7CbS/O
QMIkIWeUpvaLSUfIsii9T02GV3XaRBlsmQ9Cx749amJvM+IPjG4dHTwnt33D7fDeiC8qF0ckCPyf
RoEXlFfjEZA82Sr+tsrE6oCYlgzxMaRmJMcUVMO7AnO+VqlKdPaiJ+BQ6iKap3VTaPO5E15VTg7l
Jst0uG7NmaJW3XLI0ElKedBhiBsSwDJnCVcygZSVAvU03xmw/u6kcKTOClGVNO/Q9wOQaZl3geMu
h9jrl0angDxtV3or7mFG16+h5Y+Kkn8RHf0/tyCR1KY3CpIifxL1t70+nfzEjwrEPULZhJkoQhT8
YauJ8qMCcY9MnReEYImh06WRKNEffTr9iH+p0d37iZX5iZHWj1RsdGmiAC2gMQvs9A8qkF8w0rQI
oYlIkREUg7jYQTguJj1m9Jxp+Ay32sfITjEQbDnJFjN8N3gUo1tB8keQvk6rB8ao6m1tmsFJI2z3
zPLYBRCwHoPBhPZbJW7nq2RmoI9ULUJUkLC7GlJEIAfLiNZNrwxAGecO/zO1/WLqiX3fdWGJeCHE
709JmrsXJB72N0WEcbrAk7E6GUcdTcoxce2LYbLt9eT202LqMlxGgV1U2P4NwSen0ebbnXf4m2rp
8MCQj4XziUm95lITmAcBs05DkAqBri2bvgpWwjEKRDL7cmU1RgUdIy9OGphXq0yxstfM8z9barcn
7lDs/POW8pnvfHnax2TLT/y9pQAYMH4D+2xLSDa77ceW8o6ASvHXiE2hyLKt3He2lFyf6O7Rw6Xx
xkHzo6gHtCZl4wHLUIuboAH+ZEttgTW7JxoFL61PdOtIN0BTHgKqJqGaaDsAAoXHqHydqz66TOqh
Lc/6slZh3unIl9lOvi5LE3myWf000y09ow5zyOfnSooK29USPAiuq6LpjRsB+NqfNcBEC3NocrzG
yqa+DbUeRes88GCJx4VzrEVekx7nmk8B3avihCZvYOGGgx8lZNNVHzOfvmgjcZbAT0dJQsyfXLOq
K3LSocGnrJmXjhsZx2ahUXfRpDbYmEiHZcs4nOrIn/oanFYbdO8QSQ8PLLnVqLJ4GOhnEyNlFrVT
BXRy/q+2OY55XYrvPAKF1E8PKlIGUv2hfFVi/8/22tterO1/3l63T89P+8cV//zH3jKO5FAY9M6W
GSjHQD/3Fj+SjTIAZbwmdh3l2o+95RxhoSE7ba8uD7KX8WNv8SONKk/mvxIY9GfqXluk8+7eAjcq
uRg6oxga/Byp+4tFi0vbmQNXX84tKP0pcY6NKvcWbje86PMML/bOLuEJIrHzpQm1E08T6gktabjT
mbssZjzr8l6/oC+zThXDvLDa15z/P8trZ3kBSX17eUni2OKJzsv//q/0WzbtrrXtZ3+sNf2I/rnk
eyF0xoxKjrh/xHEdZhnpK2c4xD+Y3ntrbQtplBJQckwpl+Hfa80FQaRJaCFHN+fAn8TxbeWxv9Y4
Xfj9DJAY7dGs219rTd0JR+nAY0xqZC77GBX0sVUEf7pn0W3UUEf20fnmQYmxBSbOWSsAvkHHdrrW
81td3AXnbu16a3PyULnQnWXuGSf5FGuLuGsfWmCAfpIVF16Kx7ICU1+0Su73fdAt45k2Qa0p/cYZ
nQor3rFeTcaYnalzckrb9Ov2Bf3Rqv3/YbZAUJOKzG+ERrl0L55Yu9/y3WX7/YM/Fq5xRNpBPAPK
SDLBGvx74RpHmuwWwoAhn98uwZ9B0j1ChRfAMVgwEEjb0Ppj4fIj5spkC1uKGUv6D1L63xT7zKUw
BAN4yC4gf91ft21RRMATTYPCM4TapNmoplvVA67OZlE+tOi3LIIiv+vyaaD3HJp+korUL7us8xU7
xvKlGxjNRtNy50n+JqXetpn29xOibZB2EKmT1pSH3d0hrUY1t3psPRPcTtumz4+tWj1j1PFM0aqs
IDx+hmGCF106X5ewupLcQSs/LR6mWZ1OnHTjpGDW6tK917RaXQzlsEBQ4YLmWkrpnWLN3AXWgkh/
Pc8B7tCDg9JN0ld0r414vQwTM/U9V04HkR7yEWrZ6Gj02G5Ch66cJyDJ6hlwxPT1i//R7vp/vUi2
mZ0wEwNxIuniIFIk2P2f99llUb8UafJ9fLe70377i173HWvnSJozYFFMMxPMy8/zYvsTwCYem5KR
HpiTn6mJort8iFa+i3Xdd8Llj/MCFi67FYyKtEf9P9R9127cSrP1q5wX4AfmcHmaaYJmlOMNYUkW
mzl1Mz39v6jtg2/UtjzYvPuxDVjwhprNYlV1qFVrIVIAEP8Xcfd1H4seaPNzJB2NKQCc4+zxNezQ
o2Hr6Cmgj3yHdsOcgCHtzE5ZgFb8/gjhVMoUjbXKjEd49n38o3/KL3sIJUMRGCKDJ5/jD8GKRbT+
b6z+9iTxDJNbVpU5Np5U+e3mKnf/PvqfX+QTI477f9TdsF883fPHJS8znQ70EQ2SIGU9zo9RIN/V
x3ONeiKV+D8f5eRB2OmePkhXRjut1ZE+lrqrUb+YiRW0II1+pcG2J9rO2LFdvY+usOQSvp289qj5
EyWmB4nWLc5pAXicFMs/8/p/tO7JrJb/f3LkydMxNud8oo+tvZmZm22C6qfj84D5g9f+GB/6lxEC
HMo5qy8e+NtHPXmssDDQNlL1xsJj5R2kIe7G7XwBfRhQF933e2UXke6q690UGXS3s+5WvDI6YZaF
cUG9iDUIqZFSU08ZfVTeyh6yjaR6qVz+jBKAftcC6nWZBYnqGwPJXv/+5KW4Ib706YOFsHTUhS9C
WVxt8gHzVlpogLxVm78/RKhc/hMvp08RIrPTAIVGyYw+mi1BrbV+lhuCey/wfOGBqNhyiJFATVI7
E6afsnK/v92yTcY+FfcO2ImcehLKSKldKg591Au/LTsWxBAR8wGLrsE2DikVnOJRzLbM68JIc3ca
QcfSgzGtNdneUqTcxRa3IXHPwexPx+qQK/rRYQCMZaN1m0rti7QglgsbktognEQNdgxLVfqoJotu
rMqCSlIPbd9RQxW07B7nae58Za5/URZ8LyGxROnf3lJIF6VCrWmUVfoI0NMlu4oP4w34W44x6R+m
V+UZtIFnyq1C+ff/vud/7SrkjRJXHn2vzvRRu9VtF005EtH9wo+JfYnqjP0EKZm/e5Bw2vj9iUJO
iCZIULSNQh8bv/jRbCLoQbvcH4P8AvWKzkWtub+CjodX+CD8m1wt97rYX/SRs00CHQH0nmxomG+7
TQ5tdJJdSp66j84krj8lkM8bUdTttKWX4qu3zXYv05Jhju3FvHeOuBn6hyPq2y/9uQcUv/QCUVGA
vUY/othyAghno+ltkjyiuck1Q0C9D9lNddO+L1J0pHEl/w2V2Obefp731IMkzqMCiSI/eWH7iR+Y
HZjb6Uq9lZHOa3d6BBmRP6Ykiom1lQKo/Fw1Gxk495+p6zwPxHhvdS9T/GvZa674e3YVEYja7idS
Q4qYxFc/BnKutP7ZBf+3NxR8OaeNIoPFkT4ahPt023vlpUTmAH1HOZk92R9uIL6U7eitvYU0D5gT
3IhAQSjQX03SuvRFJhH+bm6hTESAWDm3RiyJ6m/TEz7xNE1zCdFp+jiF6cW0k6nbPWQbcEtsGKT3
QE7AwnGn7OQLUOpdORfoFvl7HHzKjP9tAkIc4JJ9kHtQpzxCZOJC39FnUKxsgI7cD1eZe2dtUg8K
Ql7mPrY7iFa5i1M0u8Zlu+5Ag3Y/XpevVz/exuvcTwIoibtP3EUZ7NmGniIAnyQ9VI/qTbcfIMdw
GPb8TBgL2Kd/whjoSFxOfMKsFsDZaUKmaga0DrjgHpnHvHLbqp4ZOm9GAPGiIA0sf5G38s3b2eeX
yTtz2X3sffzdgn/MXTa2tWi/xk4ZU/k6BZXG0mSbafKYPKgP6k/pRn83KYGMUuFn6DopiKEBkH3m
xQUi9F8vfvJUYXMxd3Fm4JYteUyD+tLYSOSqu2Ah3Q37cyF09lHLkn+yfWprq0anBh6VHUtGigMy
QhQk29KPjkic5+ATApb99zcTdhCN5gAMVJXJox5Gu9EDNe8xcpk3XqBM7krH8VXyp2d5C4CQ15Jh
291mHiq8j2e+6h8D88S+wg7DmoocMi54aQRlOIT1Zg7zV3pJX51jvDN8za8PPTiqD9FRRu4M//70
z2ag36ISFx6AZONsB2KlryYv83JUigg2QPHOy730El1z+9yjnuRCYftjeG487kWk3qn72GuZd7Bd
OT7jYtZSovk9OQEnhAu55SZnAXqefnjw/8ZolYINnravBUnI0+3h9SFIjrgh8+BxndvvK/K6Pbxa
ZN8R7E68wvVV4u/CGnxtV1vdLdxL1ZXdYleQJzN86UgaFOEdcggNbvzM3VxQL0D3J8bbXvk63q8n
rw9xcFuQSxQ98ZvB3i3d1uuIRg4xHtGRl+uDFeyr8OU6I5czftcggUUMTw9lcg0YzcUYHC57b/A7
N/LcnLjh5F39DK6eb9786RKAbdWfg4QcLmXXIAARk33vmbvLg+6/3FFXIx8Z3vTw8OI15O6hwc9v
rTe5l4eZ6NuCbCpylxM8nyiBRp6CaAt60E8DKAGEzjyMCqJqpMmfly8WJncNaj1ye5zI++Flxit4
e8nzby4JJECBvCLG1guudw8VGcgB7/PekiS437zHgY3J4ZKIbO65G7nvT5H/8BJtE1K5VwaWr9y9
zfBz5V7Clot3jPtXfI+YAMOId65ciWwNcn249XrvsGXkLhzJyxS+7N13tAHjn16gPA7zzsiaWMtB
aOR14eULTmrYczluULjhjDfMDozcoN3Dna5MjFK4uoe4CzA+I75O0Ju4/PDmG74f2sQFlbDr3vq7
o0mycHsVjOR5c4+pam7Yu9uOXOFKDH578Xi83efukVxdzHDni80O2By38fzdxc6/ubDJzvGeGrLf
cHLb+lvDv8BDXOy0iAtiBPLxw/Y6FzvSGfYJn3Wiw+OuYp/tbIL0fuDkWBJ/Y2AvAXVEl7vHW5Vs
fEreoVANg2q7N+qFQyDttB1Rgx/keD952V1MXtD2HZownH+Dv2qyi5dvl5IHh+AumZTQsavJxU/L
9Xd1GO39neIuM/tZuYGHZmuvd83L4wUehHm6tXu4TDz/w/d24c9lo+Mf3w/c3UFnj9wjoeE+7cov
/fDn7Kabxj/w3fXkHnqvD6C5FTBvk5HNASQBrrp7QHRPcKvD5V3vBZM7+a13/3C4NMjTxkJE9J4d
yqG/YZ5FHg77a8w887Aj82sXrNpkz/3Lh8wjlfehkdund3jyEkYW+Sg8f3P/4PpXuwkOeAyfYb6C
fDxsngYC605eevxxAdIpcnyO3ecpGP2dz66ByCOz3/tSWHmUpPuIYG3HfyGIl0kcbGDsegfJPw+j
LuNBFtUzPGmZ0L1/j9kxfxe5t9dPrwPZj14Hg1gEkRdAx2J79yDji5mhDRNeW15+L5N8Ux/bXenu
zrXrCJXjXyvNSX4TqluqZJuJ3iC/WUgvT9L+afZeDx285gFfCgG7pe5Bd1WYvnJf70LmF9s3XBs0
20ebXCx7195vAs29XbcrBEALR1xwZoDs72virVOALyWpTXBzUG5lPwZxRlhvY+ij3qYBwwXUcGlu
bACTfc0t4XB/X30EWoFfdjl5vLACO9Shpl52y55QvX6pjuPWQh4ME187Rhvz0gzqXXbZnDnT/+mw
g6Zx0CDhGh0MEsI7yzRLelsbEqCdk9qnRnTlgOeLSErzo0RvADQ+6gpK6q117pZvWUvFtRa8OmgN
wHkenVTqV2MXhV0NioQHD/68lT/sD/15eFKfcCKpD9aVdPerN/5f3U//L+/Y0kv8o/wfAsq/H/x/
qo//uWUg/ANXztv/DzS7yy7x+wvn/21j9Fcm5Y/Tu+blV36VdAztP2gAgNoS+iaBATm5W5Ys7T8A
UC60AShHfvLsnlwuK/9BwRH8t6g54pvLC4HEr5qOZBj/+UT2g1vHALZqqZf/i9vlr1sfaSnKg2LT
EYHfesPBTBFByiTO+SN0QF4j/nBiiKt/HOu0SfCbkUWEew42V6ZzjIzbdZImoLxv7TOB+93QQrwm
88T0ZtQyf3KsK1mTrnJFO9e//t3YQljW6O8sI0gb+vKggSrIQOMe7k5Mb51RhFMMRHasLofsj6/0
oAkFJUfyCzL57RXHd/MWTmVVKqfjZIMDfB7LfgcEHPfybHJu1817eerJkUiN2nkorSoHUL213EQH
ct5EI+C6wYXNP26MrUEH/6PPi8zcxCX7MciZfeZu6Tu7CNlutjsseZac+1rX4KJmvkDj15lM/t3Q
wnJqoFXYZjLL/dwJnQ7Zb2XkCMcQfLa6xukfdO5xpx47o+RvWprIo7vK3AuF2um3jOzestOE5z7a
kbasne4y4xw5yDcWEblWrGZAJ0AOAZAUDTb7KuXKIbKlf8j2/q2Hi1JoBrN0Ds7dzKfqWwNsAzqb
1+UTEUgfmWY0WtBRgF5TCRJRGyrmEgAX68wtBGbSd1mno7vGT+rmMlL7eGPUoxysG1yIS/R/VTW0
ZXMfelD529wW8bZLVWe7bnQhMHVw3Y1V36HK/TTXrnaOAvw7LxFCMrINdYJeTO4PUEgBgKBJwTn5
i1j7X3uJEJQl+mOBkYeXAAwfthCeAiHZuHbmQmT2mcLqJmkhxGDFUGQaE6ig27xZZ24RFEzLPJrj
AYuD7eRIKBBUMC39FyfGv7WL2IQ4F8U8xN2co0iVFB6aSXBUshhbOXVh1TRVzou5wuh1etHxO3Dt
r/JAkZVdV/UynSVQ9iZqfyiiPCVtWZ/paPjGDXUhME1thqTajD5QFPy3VVYUP2hlaGcqDt8NLgRm
Y9pdB0Xc1E9NM3tpTbn7VMso18W9SL43F3LSJNAk9KMuCeahgnSAIo3hOqML8ZlXE1diGYZR87zy
IqPMNr3JVq4RooBqquhA46ZF5KE5mcigMFb793XzFqITpIxNShOW+h3XO2Jw/V2DCPyqsT+Z3k42
QCWbUwkCiIlvQ48FLLkvVEnP6aN+4yufPRQnYyvga2xmrUn9pX+YJKDpgFJk7a2buBCZrLfY1LaY
eDbEOzQupSRPs+t1Ywu72R6SaoVqYOIphpW18r4riqt1QwvBWY4LaVyJoVsQ5G+ZZu3kdrTWRc9n
rfTE4BmgEXrbYXCIRxLD8Fp95ayFBXPs9K4tsJ75Uz64VEXyNi3AMdeZRAjLDoRfk2xSuEkj6Qup
ue6Defx+3eDCsplHUl1mvEDTPvhj8jBSnMl4tiq0qa/bvYloVwB+GBov89SnQKTY0iNUMNd9TZEU
cgKIdozADe1X0rRjca2QopvvVpnlk2flxFNqg6a8tyAylhbDqyTxi8iom3X7cJFoHGJsHCpKQA2B
xtq8SeXxXjdi9UzP+zc55ZMk9GTiUdkkiebwxI8VeiglhnOPPHTrVuUFIn16gnBUJsl6UlCcBn+2
8dYu1x2oPitlJ5PuNJo3fYxxo0EGIkHywPC3zv1+KzCxHEdKJaP+UPpQBCSgV1kXlp8V25NJq7Gu
QMo0p76c2Kg1lOUzDrTnrii/+4xCWEZ1hmkzg/oJg4y4LXUOqYp23Qbok5LqZOalhHuqBIS5fp08
g0vYp1Retx1cOg9PHUSS6zQFsyeF940Qx67BfWFKSrXOt0W6ejmVjXqwMXoUg0FSo9cQNDqHl/nG
4J9XxSc2Ye0QS1xCUI7xDyzKgDLzbOXHFPXPcztRBl4snpKrlW/H7KGLHXtd7Hyitk8mPvRJoaox
BrcYKkFGqFYrtz4iKocbKs4OE9xkgK4gREIGwk3oFq5KsJ9gg5Npo0lVZxTSun5hNzLYL0BbFjvS
sNIPhSUzTUcpnSSV+uoESXt5iFO3HpN+3T75E0dwMnej73k/2hi9kodjng0/mxnED+vsIuxl06iN
epUiFbaSDTJVXQe2oovWGX0RbzsNTz22B2gzmxQMPSAxQz8Ug05QQ9eFp0h6rLYxh1gspm5L6Puv
r8z6aZVNRIqhtrBnFscW9bUE7Fvp4PTX/WDbK0cXNrNQVK7TjFbIKtOMFoEIOpzrtskiD0lcDeWQ
NRg5bVJvajc5OsnWWWTJYice2E6RMzQORi6kCmwL2uvIcYO1bmxhL4uO8ymXlnUtG1rFo9DZcflY
/NMu+W9vI2QhMOvG1vKq6hA6HNre/Yw6MNqkVs5cWDRpl5sFlRoMzi4SyLf167Y9It2hpVacgXKc
+qyaLuo8P8znKGv+vOqgXeDrd5Rbex5th2HGOQHgsFu1wKNz4euwpT7wjnYtdg/2uDUVttci6q3x
DvTYfR3aaRg4acDs4kMZeVcMB21KzmBkv7OFEIf5pMnDqGO5ARNgekO17n5B86/KTWAD/zptMAzH
GWicF0Prt619qJtoVfpA0U4YGU2GrNWxkOnTXcz9kq5yOiiRfB1XyXWpbUES7yu68jZBLWCetXVb
V8Cuvo7NHDNmrIDbjXXEwyibGhCTOedwVd99SCEM0RyWdfK4OHUltf6sVpFngy5knf8J66NWWKDr
b0oMHpf1D8uulQtqzFK3KoWg8eirZXLHbPsUvLE+b2ab9HQM0demrZu7SL0MdQYZdGzYvxpZ2zzO
UcXNQLO4Ma6LoKVV6nRViGU5k9K4xt4hTyExAVCqPW1WmV3s/at6i4LlD/FTFMqG5lMJnlcQWa0b
XAjOqjF7qx2W4CxCS58up/FXd/6/XG5AwffVIlOqGQk6cJGtSnuTQW0xlLUxXXX/gOa0r4NnRZZ2
poYsOzG1ngIrnqeOWCkHyck6uwhh2srFhFMaHtBK+rzPcmh+N6p+s25wIUp5PYPabJCRt5Q7w+qI
Mq6rdaM97qtdeJSrAzrtsPmmwNtpUeeaTiGvs4nIOGU1FXDQIwbPh2pDk8MsJat29Wj4/jrt3FYZ
rjKRtjK7u8ptCThHOlneKmuL5LbWNCtqVHLL7x3WX3BZLi8a1JL8daMLS6eJju+sYLMJvZ0WMNle
L7fT0BgrRxfCMysVdOy0zAzivi5Cp2UzFOrjc1Dgb1YLSwhRy6rZqLAEmTAaerQUQXWZmum4cu5i
jEr2PA0OiKEzp+ObFuw7wYhj/rqEvtAznSZcGUz6Tls2ZmDzujg6Btj48illK+cuRGhpRMkURbEZ
0AxaL8aiIStR5Zy7L77xX1TY/wGAQN/3de4lFrrSQPNcUKRV+mbN43yVdtpMIDubBkqdmKt2/EA7
fX2OmdGR1SCxgvhXq+yxeqPRJImjdXElSjFVE1XHYarwFo5ZXjd6o21BSJitSzZLj/+X74s9YzPO
tRkwPvJrQ2rGTU6t8WpV1H72LJ0c4hLs+aBFV5rBwG3TTXtmPxU65yvtLkRtW8x0zHhuBiWouDZS
RrWrvmHset3cxagtCoepDN5TZerCG5uhW0I1pHUbGVOIWqmUtAb6JYtvcqA/a8h5HWRQSq6cvBi2
XaRD5g/Dg+m9ChrJBp4fXdYrnUYIW0uZINaTwGmGhl43EnTu6t4e1p3sTCFqcw03h2mMr5olRbLT
OmPcRDKEEFZ9VREhZMhK4ZQx8pmhj82dUZXqB60Sa+XowgKbQHG+GcH3CrInDo5T2ao2HLu+dT4j
ooQcudOsasmWhT2xYBwgBtaa8zn+3m9WKREpVIAuuKBDZAQx5zQc7Vz3e1vOtuvsLsSqDrxe2upY
YVmaqeCz05jf6cVKh/zsjDvNMwMu5DmVMHejGT0mD8Wem8Y60JptCLFqZk3TpVB6DAyjVzfYjtnu
rE7Zuj22IYTqODdmZ3MZwZR0/JIacezNEN9ct8KKrE8gI7YBdAIhaDuUN41k6Dte6ua6I5PYVMSz
rKxVUI4FMqves652thpLzzWIf+OPImQoLuycyrNtBDw3TC/WMh5SqDKui1QRM6RxqJpl5ghaxFKm
L42ea2Fq1cmqkhywz19X1UxPWy0vNDNQmC2FRaRbO2nS0Mm+KphE6FBJJadO9Q5LU8MnN7K1ieTW
eE5h9DvDC6EamQzc0qVjBGoKWceinEzXntNzcmTfjb78+0mo9lFdp5qKUNWzQrqNADT1lNp2zjVV
fje8EKu2xfWx1+CSLUrb+7RMRlcuoDKxzvBCrKq5w4oxQzQ1iWoSuciSQLKpfiacFgP/Yb8qwofs
VE2qwlDNgNMOInJd0+0zY+y3WdXY3roXEBbXEXyGc1QjlemKOj3VitxeOwVU9s445jdvIEKJErSC
oDKPN2idqjy2UV66uMSC8zdWPZ55xjdfWIQUUSgcwmlMI9Dq0dw6VIqfsIwPb6sMJJJtlH1SKvhj
QNKXJ5taSaywQ9v+OvNrwim2sNIEqpa6EcyznYZjqxeB05vRupVEVJFXofqhYNkzAjtOLBwCIysE
LiBfd78sIotyI+M4YMJ1KDjgfb1TEx9gbnVdZC00iKdpwaCy1DDIsweTSQe/BMGWq2XNOWXf73xG
iFsw6VGzm3ECl7q42FRJG5HZqOd1m+2F+PF07hRUYpaV5FYwGciVQCvaGzAwriuEgWv16+gKiwaQ
+mLXJ7Oifh/rztwPcTndrfJ3EWHEjCzqIVNhBExTVV+VBmfTssRat2MVMUa93CDxSdhtp6yfcgg7
Wu3POq7UdQhA9DZ/tc1ome1gTBi/myZVJ/ZsWWHU65CDWmcdIV5HKEaUJTQPA8Ax2KMtd8nFnFf9
mXy/zPIP+V7EGgFF2yfm4pWdlvWxm6MC5zpO5VwWWqJ5UdbNhKNUGa8LMRGC1KNCASbFzAo0lIM/
dXOO6JZL1x31RRQSDm2zXUa4oIvzpiFqCoFPaCSelX75xlRCAJvjYI5yjU3yBEDCPVb1lgC5od+u
+8xCABtwmAnE3fgQ8tDvUVVkwdyydfBAMG9+dVKwbrbZGBvQiABCRnHLtupAWZK0WrSujiZCkhQU
3fMYqSdoCnV+4Hakf7SOvfIOR4QkZaU29D0IpYOhH8fbHhQnl3oX52di4JvMLIKSCrVSMwvNu0Gn
KuyqlybFtYq8WrciirAkCEdJVCo7K3DYUEXbyFaqWwZHldadrkRkkoTurlpWQXRmtNwhERrgAmnC
fmeVW4ropLTRua3XlRN0Xaodi7yQL5wus57WjS6suHpm2CWl4Fi1OzTUSdxy7uO2HtbdzYnsWp2M
lkiFa05g6U26rScKweh67NclGxGeVEbVzG3JdIJoBgOlbGjFG4216uc6ywgBO6HnwOm5Crub0vQA
QBgrSArw5s2q4UWIEhR4MiexJieQMrWBovacm5nrRM607gJNBCkZcgl+TruKAhASKYcKolBElltt
ncuLSCVD4wNTyzIKcgOUZo0MvebKSNm6DbIsLLhVYjgVeOGdQMuYBBFnWdrULHdWWn45tpycPZNO
S3J0K0fLdXS+HxjVdgCnsHXhKi8p7mT0AlrVdpy1UUBr7I3B0KUdWcn1lZgDWYjXhEZOYdM+CppK
ln1Jk9IfRVmw13VOKSywrdZNMVdLCF8OgBOa0B8NjB71x3WjCwusNTpVhAsLKaBOodyb2qL7PNDu
fd3oQrzOdQaBAlZIQVRMo89tJQoHJimrPivogYXPWkpt2jl5FMRdnrtSO2VXlpZpb2vmjsaPr6NP
Y5WNS5EtyLVcPVBFau5wRD/HGvrn1dUSoUyzDEVyk09S0Df9+KSOcbaLLHledacLGvKvc9ct8INm
vI6Ccp7VYKjTYxIVVbjOMEKsRsWgQL57iALLkGpfmcaIjDOlq7KYJUKaot4saynrpUDvjdoH5j8N
h0UDad3chVBVI43HxmxIASuhhrJt8rq51SKzXpeDLRHcFBcMldJYAy2flWkAfAxDrbgqT+RVAQXa
wq8fNoXonNLomH8hM9PDFXL0qOlJsjKghHDNDF6OHUWq4VPb7Ok0pVs9Hs8dqr5xeRHehHVatSbb
QBaeeL5V0S/3kJlDce5EuPj272c2HOO/mqaucVKbqkEKbMqN2I34KIfocuNB1oD1BJJ0EFlwV3mR
iHUChA0CePooBVNnDaSKNRUNRlW3cnQheJPKlPMknpGStVHbyXqskxZn9FXbPwjOfDVTAiyVIxVx
HHaDMeg7aKuZ9xUuRtpgnW2Wr3+y1lKnmthoy03IuBIFYJUeNmndrcwOIuyJSapeFVbVhVUW55A2
7bOSzFUyf6ybvLDW6tyASjaa20PLGVuPUQP6oDRL16U2WwxeOklmohZSqHPsLmmVD2GTGus6u35T
6ImoI0WSZkShMZU9tOdTyfypQ95m1YWRJWKfZDQd0C5j8SZTJbmECDnK4mbWQt13lelFBFTfNVUV
2aDJsGpdJr3a8wtWZ/E6rxQhUDOklxJIGLSbjkMX1qvzuAaZCC3WtUZDE+ar12e81IqM281myIzW
rW181RJ8JescZxEOOY2pZlFjjLLY2NQpWD+AH6ivM40Nq66PoQrydfQq4wP8cpQ2SVM/ToNR/syt
oXte91mFBbe1+3QokqLe9pqevxjQunmvWXkOvGl+1u3+kPVFFFTGZXXSVV5v6cS0eG/gtihSQouB
6re8mFTKJQcNPl0KEQS7svQDVBokO1QVbYp+DouWMQp0ZdqCXViGCjBPCZVmiR0k3Sr70pWySbMC
y5Ro+tqUw1QQS5XHSYOMYmGqO1rxrC6gbxU5cpAmvZa9SqNWoy9s1s1BebaWXwHbsZY08405Tm2+
g7RVUhwsaqXlzojtOn7mJW842LWrbmxv5abhee1mE2N6SvASUfwqqYMCOchMVqv0XRokNszu6PAx
vo8mOjQ90SHNBaerpja6rKAxPV4UbJzN1u2U3maeokNP/qbuQVJxqFC3ncESB8xoemM1PFN6AoFi
ebSgBDwZ7UPetjkN0XNQ1lvH5rZBYtYXfeX1cp4XeH/K52Y7t7qDpgFZos2TWudaeVyEvZrEHVrd
ZBeV06tN4Q7DaNvvUMRVmiPEbRsZMsd5r8perxQJTl8VqGys1i1B7hrjZZmdTXzbY8ym8brG1pXX
OZeh/UgGu0kTUB9rYwQeUGCWVasijoqtYournQgSdnE0RNUxnUpmXLex0WEEG+RuKvgdwRhuTH4M
8IBxmXZllh4dde7zjYOzSY0XivRqClin4Nw523aSX6djUUMgBwt8NYfUmIzu0HEtb3KwnQNncDtD
jJTlLoOSYQyhsXGO6w2Ftor0XGhs6kqSAFVoQcBsLMqxwh3ICCFuwux66LgHPKPWQg2MF5Om7SeI
++JaTVYmNpNoLC0jDcEqlUPtqZk7yUAxpLQjE7zgmqPXP3ooyw73PFFtet9ERtO3YAYA300CaRN1
BFmCpMUa3Zq8MsyXpFPz9IPJljSDzi6WZrUkvSnh11yT9um4SUe8lRJORdTlEknBjqDIRCktPNcv
HcDkEBNDxe0PuYuplpIkbSL0JjY2L6UnaWbcSN2Wztr8poBbRXqHfAR01dBFwcA8mtZO4Wv10Izl
vpyyJcCshtHGRz955YweLaveGfd6UmlKG6SyZbLSlxzKQO1ucI1GJYTbkmL4qeK+gd/YRTwlnccq
FpluxuNnqIlXlp9C0bUhcivDzdvGStib0sFG703aqXUM4xXKtCvlsrAu0MTeqTd2g3qnQnBuzK8L
00x2g5LJ4MBzcv29Gvoqc0HxNb+pc5d6mj5ZoP1R4vlOz5Qhfo8hAaCHseVQC3J22kib6DDmFcsu
BpZN+sDdUY+cLH7iFE6VHfSZOmqyA5vNCC2aIXNa+tghO+jQn0hHK6GeGplDtcsXYvbGAxQyThtP
zydzeDQlaNf9HKW2r+/NzpEs6LNSXCLLhGs6m68p6Ky7zMuxMiglhFitLJ0Jsoc0NqSSUWasgx51
/FbdWHIPhqsQrY5mF5ECrEPNB5rD6mkgMRhZWA0IOYhZbML0yVZ7YvE0bZ6hKQT0QjBiM5c7LhiE
INRNutKB3i6ZJb2BFIAM0Vf5CToYk3PTquVgPmuTxGIVAtRFq2NuQz/oHzlrteo6oZ3dPI1VAR0+
oo96zY+RnKrjjyHu0xxUbZNcJ2EeGX0LBqqmBlMUkTkk/pRgiE0LMIFsarVMvch6qOIqJNfLRuu9
1o404AhyVeqUp5EPk+xbembqH1zCIQzE8VXsVHlgZbjoD6DA1rXHpk95WUHEYOzBVIpCiHVLwcwg
v+Kz8iEi9mgbSUGwNAzOFS+ZagFtVQGTgt+BDO7wmmpVG8Ob01GGDALUc0eVh1lTQz4XjEK1GV+a
UPZuPBX6xPJWTnSG9cIyexs0i80QvU9Z3tPrzMoHfllFjaGGsE2sv+W2XijoMLQNO77HQs9TMFFC
xifuCe2KctjajT43I/DsNsS/CepDqIG7TO9LdXAtnvP4XneUim3kVu2Gpy4f9BKEr0ZCs8HP2diw
wa2HUe6veYM8c+hSmi/EPHKiuAq2k5kX57MDSvGuqpRri+qMkzKfEhWs8/ow5o9SxM25usbePs3B
Cg3phrTeQ7x8tvxB6epxj0qfZMhEVcsO3Op1oegTiXA3ltuLGvZUvBr5qCeQ4nDogMtJ+v+4+7Il
S3VsyS+iDYlRr8AeYx4yMjJfsIwchBBIAiEJ+Pr2SOuy7lt2y8puPfbziRMZmy2W1nL35T7NqUFC
SQdHIAl3Bt499IWbUbLbdk1/wHxsUGOz+34hocLuzWzySlH8jq+2LJh9GKXstTp1cd/J8qSQHFnG
B8JJJG6oVrHdHkLpJRLUmd0o3++Sfcd3VU1kGWYICJYtbuNG02jsx0bl+HJVPZnP4bpa9iQyT2Yp
LV47bGZudDrsASCfqpY546p8QPg4/9ZGOkNLsM4LXX8TfPa9rRDU2ftfaQgMorTVEhWqIVrVck5p
GZKaR3EbpgpegqF8jh2BdJUzi7j4Khs2jPR/RLv7bToaMEfsCypgTEXlU8GiY0xz55AekBuPqGil
Orp9bNNu5puWyi2+9lOxh1c17NbfpfGmkTe+TFJkCXqLHUUA1vN4H/fuyxosDkhN7VKQuU6yZBEa
KRp0XN9Q1fvouyu2gvKqpyN0CrxnSfe7Z4OaX+fSJZqfUp10JamnIZ/YbRZPJc9r57T0thYEWfTn
Ta0iZg3zRBmPVE5Up+cQFR4lOU2nVD0mecjdpWXrkj/tsYw9h2eJyJDNS5eFK1vPeCYlbEl5ApUH
WlKkd8mOa6wVFYQmwwtTGld5pbMuW75Ha/D8N/xcU2sgBx6D2yoPNr7/xqSBU0wVhaFPvhLPesSD
T7PGAFO1pdsjpPB28JAiB7srI/G+bWgIs8oP6dbfZLmf82eQswl7EXs2DQu+CUomgLD5JBTgrzLH
78sRe22uZdpm/duwu0z9LKgwdKtSlaxkqgaGtLKfIuO4Bioq8kF85RtvkQ/Dywi9T7WarJ0uo0Vk
KKybE6jK3+wwiRgW2YimiPAA82XB0Wo3UfBTJtDH0lrAtrNHHfRZRLDXAQ8Yhw5qxlhcIbbPtJeu
cxZPUG4ruUXPkZZvyYDaeDQ7+bQRUzss4t43nUh5XCcaZlmliBhvv4070/YJf0qGItciKfUzVkBb
+piPaRlVDMo8UhWjcrC/ZnIhiCOA9177rNt0nS9kHQZ63FN8P2i4vWZflqJbZ6w8Wr59a/dilq7a
uigZl4p0sU7voh3vxFO89RCfVWZiu9SV4Hk2CJTYYWH4+JvmCPCBekyNCi1JKlJ5SJjlxW8r4Y4G
W2Tk0OHnxx4E6zkbcUt93be2KK5rX+rsnRPUk5+7xgN7kvOS+YdOj4m/XyFs6a6QQhVYt8P4HMrr
ouy8/CEGObMHJOsWmau8I50+tz7p3bs0sN14SSBK7J59iBLEx2ssKm9vUlg5ncHHdoFUyOwq9Nsc
gzP9tY8lUeSQzH7NQ0VBEoZXySaKht7zYLLLNvVBFOcR6dBYPBVd5MaKtMZlvwki4TPcr5KPbwFF
BM8HiJzI8AzWqMW3gPd5mm7WHSb6P2KI9542jFrZbeGiGevNi4sfV+2wdJKIWbAvQojejzUmpDm7
iyST8huFu1T/IAFC0OPc4z38we2Ed7KWWcsybGURlmCHkqS/fasj9rTBIWDF8BSiODurGEY9F5DQ
5fKqB7p0HxubS3x8lHq5PRRBDSPetmFb1B3CG3pXUd4F9Z6saCMrg8zT+NIbbqbbGTE9yck7IeVr
lplulJWXGx3Pg0n1hCpgkzcHNZZ5cK338mT7JYqmyseqjF47M3H6Ww5LcCfcfNNaKQjoSIVrscCp
JD21Tbz4Pr6dU9eyN2XUkKJml5lpiHCl+bKqFHgknvKOl8DuxYKlApejJXuKbFgAPTvZqv7gsymS
jS/9UjxH3K70OnueIrtjD8OAVYSVDffJsMudV+OO6vO6sm3Naq1mp3Hb8Bbx43lv3U0chy5/ho/f
6GXdqmJY+KEkpUufAcNl9tivXqISBsQc9cd0R2LAydixRJqxsZ7bBivKaTjAqKFTt2g+C38tSk7y
w2gd58c+wRt6HXeVt4cs3XsMu4Ug023rZfxpRuq0kDdiTJFcWOGblMsl3hZXNhTz7nDvIb6yF4Sc
g2PNu0GPvHL4C/NzobjI79cMm4i3YwxKpMnyqDf4Y7H+BWdvXu7xTTvnUv/k+Vjad1eQiTyQAV00
BjisKOUP3Fg5H2aYNvvbPNDcXNJ2WlDzifPxRaQzWW+xQQoHiirvl5R9lxqBycdS7F69SrzFsHXo
dzKd5gRDzUPubWrQWpV90XkgRpSNd4NUdL/3OR60QhBUhICl/pJtPI32BnI+oWDyHW0Fg+smzaN/
l1z1L5Dt4p+AvWycSKT7lF9W3Ihwbxn1BBUMeOPv/xmI8k+4/ERbvFd+7i7DGk83oNfje6n0f7YA
gJzP/4r/0HFxBfqk/ZLpzlbBkul1K0379B/97f+8JFVk+zypRIfLlAtypd3Qf/3smP8N0fVXkfXf
4D//vCXFA5n5tgl5GfTQmf6QIoOur0g6t5cMWiSsrsHMkTdLTiMc+22EjjGGp/ZvwSRmrV7z7F7g
IC0ATNF67StiyNm8VVE6bwkuohLrh03qxhI/YE3K2xOdNHLIemkoUgoHaFzvIlYoe+VekA7H2oIT
i/dt+HdOrp8I4n/3Af8JWYRYelt4v4YLKzA+HP3MlvVsWxL+6HghCDWDicq/44L/xTn+55CddZJJ
5O1mLx6+d9F1EJpFWZMIEuuG6R0wTJW1e5o1QBOi0tVdyoCfQSJHogyQGAJNK9wYAXlp2RLNx3Vo
7XxmI3Kvb3PfRrI2Chtz7pAuMmIOgMA8KHsv6JCjIVsW48oFbsnWmvkBgsHg7mER0GF4sF05XT/1
ZTpqilZiqj6IPnIyOwyr7ouGzt0WUDFRd+hJ5pyuJ89nEl5HbcFtVEPuR8QktUMLQy5Ms5jft9OU
ZARAzLRz29Vxu026oQGuQ4eRR6v117Rcmb8fy5zDD0wGG5Ro/r4S/yOP+v/fM1Q/PeD+tYN9pQfh
xY//17/+83/4h3998b9SoHOIVyTIWEQ+Os7pP7K02ae1fV6Av8rTNPubVvx/ctsj/Kcc64sMrlBp
9hk+jN/4D/96igxueLrkCJD6R8rx/8C/niZ/FcT/97VEbmuGVLckQTR3hoVJgAH/tXjC02imAeHA
B8QNrvzQYkIesU9JZ+fvcGXS8Br9nc4w7uO6iTud780MkHb7yOAn/8G5aYvvC1l6fgDKEy11kucb
7DLzlCeuNtsus2rRkXpeNOvEEW2exLLK0mPfF6w7rPwqvW+KPExDiXzufTVhr7I5yabbGN11aeox
KTqMhcRkiJQKk0InO2c6OXiZ7Wta78s02cPip02+DVi/lZd00jOS2eYi/AmjWb73fKbFsQRhXomt
yA+wFeoboNj3K+wMXmc3KrxQwOJErx8ieKAe5OgCflS8YV7VP2FxlDXWzwha49sH7OqSmx21hce8
rbsCu8XdgnF2V3KqjIAz8ydscILv6U1MSnMjZWbrgsvlSHIMNZtnN5nNhodEKp43XZHURZI+2W0X
jZzN1Igt8IOHXvd+lwkgJGiKGl10TxAt5FXZz/eZW7vL0m3zi/MmP5SelxdM1rQmW7YckwwZ2iPB
4stUPGAImS+Tj65gDv6QaHtKMrnXmebRcV7Fl8F5d8LguR+LrddPZKAfrO/TegaW2KStmb6YEUb7
ko7qgN76I+Lld+DBSYUYbX3K4/1nknfRQ5w4c6DAVqt03hHEBcKkolr4F8nc+4aX4NkYfNS5jByY
Ct5+kVhw+w7DWXbGnqc5RDZf6wWNd034iJ6uRN1cXxFq2cW/wj7JN+pjgXTBULj8ZVJiu8AQoU2u
1vsl+dX6oSxwIHUU1TYZs0Dve5Gk7GhEtiwncIjxraF7Wh7YwKfu2rmyeInWRRFMw1vkhx70wgSL
uSbxpERaYbmkXf5YbAsr4TYH/CMr/5iYL9t2ywtnGX3sUh4FDgBriYm42jkzqkGX66fTlI3wVkj5
7p55DDrjptSA2HDZzOQFoxL9UexFWcNWcj27vpueCKJZYcaFO0ZQuMnDRGLH4L+0XZ2LJX/HsU3q
PXJlpRFBBgQ+HpdzB/eTu7ntzR9A5UuluNLAw5F0cQ2Kb/cOzay1B23aIbJvVrTYdih62dYS80TN
eRD3ZE0eeaGTZsqTscYWmRcVG/MOoYttj1Ncotn1NyPqRXmlZNgMEAzAsvvZAiuroaeIbgIZ4jOs
l9YKqEFSp1G0HVhHkecl2sneWow0YCoNRrLGqrWdMWViS/ODAXA+D5k3rg5duyxVynl7dm3Eq22y
X7pZZ9+jAE+ucvQdNpdDFI6bM91jqvPtVERAClhE2FGXKj6m04yMG2SP1WVb5hUd06HCvi081wGA
tYuaLiR8BpP3015JpOxWTAn5JPp9v36uh6YS6HHSlw9WUHEzt0ZdDESqWIvC7FnGc8CqSzq/63GL
bvQSkNuul/Ku3EP/g2MbppIrjj1iXfEwEkDKafb5I3unqhDgBFvKUJ6sJR2v5FyIm3L2SF/Sc3kq
AfVe0LvHde+yvbLCsFsJ2PJeK4TDa9bHZ7iE9jehC9ENPLbTLyKD0xwYDFtZCxP1be8vtlunlxjv
SfX3n5TLNr2kW1tWMfv7V7E3jtxS5IV5JvIGXwf+XbHM73+/QW1NfNbrnjQl/fwNUQ4/0nVG7vvY
/ZAa6OMa0ug66y5ceKfW13LDI0HtbR8WqIOAtdqh7maDbD+/LEeb5vh8UwhHwCzslDmJOGfDkguG
9hHc3EYfpsKHQzng9Ah4w9ZYrvpWtlv/4++/r1mOGOAiH07S4ifiibP7v89Qc72+xuu4XMo57dY7
PmQIScar94vbrLxTSZf8WvslfrJD0f+wxaAaO+/9D+mS+R0y0v1jHf3YjAXUh1XpN5Q+CPG/SRKt
F9BJ7LXAlsTLvKvoTZgOOBe0s1VPYKg2Daq8DQTa2ZGW4Y8IaJIlMNsbRnZWk1kxU35NsgysxsW0
wNHl5zPOKf3sK/Xgr7CmNX0HFCImXFfA3GgHbM645ZrGxM6VKTJ5iTABvVqRJdcVQbqnJeQPrY5f
gHk+b7k6ryrZG10GhByFEx3sRRXuSN12dknyYcpS13HP06bkVl3jAuReZ8qHkEw46CV5LPn+1Qum
P1edQK3mAM72kdgTuGHMA97hMAEWPop5mSvGrTxCOmIOrS4TIKlAk8pIcCRKsbiCMjS9sQkkK4iZ
ReiWF0mdqwIYGs/4ec5xxG3IR1JvdvlRTITWq0NCbBu2N7hRCzx//Spp+93N7c8MtnsNUdELmcN0
j7uE1eA81JkQOh56F3C6C5RiB97p4PcSHOci8y+rztaGdrt93zqwPYUvoptZ+OhkNVR7ClP3Kbfd
BfzthsKdln/W2B73rTjHIIdHmErjyhL7s11adwNk6WTbpPEhTxqzEflAZVTcmWztmjIsvLaFKG+2
QcW1lIjyGnNEg5ruS6vA8EahRQTaZK8Y+r9Oy34yYC2rfPD5aSnh/jER+VOkYgNb8slpaTqDvoQR
ZZTauGEWtuqzIJi6yHbeXTQdXFaMh5itoApzhNuloTzyVF/SzdNm6/Phlg+AfxELujZYQywPauhQ
BrMiuvp4X0EbOixwRv0JOyb5wRFzAaWLWq27Gg4z6ke/gVqyyZI8ISgmOfHg2xpILXscwXA+E5tj
Ea4Y4kaVQ/mi54KesPyVnOXYgvWNBrE2fLSisTEpYM1SpAqG9oQ9tTy5oBss+0awQOEYArIAh68T
97sdhwc2kPGIWg0JD9mAjILimr/OW5pPUIEJdylFwRo0pMhY5BrXSL7R5Vqw9hcA8+2+BaRzhwF3
qLVMSVMaMz6JeNL1Pk38QnBJH9oR25+48vKlaVOXnOZC4rymvgMjp6bjHPfz62gkbMRDpHXj4H/x
XTEVnWAWNjdrNtt6R2LExfsxv25J749inSJASqW8ZMqSmyTvi3NAvfq1Og12seijB9iIexxTLm8J
m/cj6iK5+DzdAJ+vYa0N9qZB9aQoMtjZSzaQZ+BccB0WdK/6xWwNF1EAfJ537FbsBW8KUzj0itrc
aaHnppcSGBz4p0qt8fyigpCQC6BjzEtsaRlZbN89jZaqH6jgNZ8L/kzjJDRF5vcDWD0wHJnO4NPs
+tM0dUNedRDGHdwGig/LfVkVo1Nv2j1sj9AGsCfT2s8WesUigozuA9SwP/GL5SMLSOZZJtR/Hy/7
F79up7xNlyqHeegFFNI1CVva5HLbfnM65r9KU8SnKC/APHHZCJmkZ9EDKczaNpxWuP3jQgQzArFY
u6A/xp1U9u0fhsjUQz4URYU7+X2Rwd6RWeinVCpWB6XfEBciD6aL16uaZffK0DI2CFsXlxyMVZ0s
aECXzeWHfsMvKgv1Bzf6805n0CK4yioWl/eeuec2TpHCTeE0jWuZwsJoxm3Ssm58AlUsQOysqGrT
WnzF9vVrj9b+CunFr4K5n/GQo/fKoqRR0qTgpwkuM073fEG5VPPR0/4jDz2ynnn/oxh23H77iLhP
Nz3MeMcqWaZptWUON63BvhpaDeRuljmtchkPmNZjZCMuxd2oFL39VNSc1ArIdI2H7i1OUwLKiw3l
DU9QjzWs79Aq05p9qjFcp8NxVaijM2a7ikfKHEGy/ShBuJ7RcKkf2PVDUWTDdTNw1I46zc5tKswT
1BmhdmSYbiAJVPiaKNIkBuavLl6RsBlvL5sq83M6wVJYJAWtvA1D0w7pvcryH+Vgv/Qqpce4kDsY
d5fVRObR0U5tzqt4kHjpd/OM4Laxhh3M55f6OxElIgGn3D3CzXU9LHL6DXgJje40j/C3Bv9lE69e
aFe4Jx+pBUGcAqqkPaKmzqayx2Fz7RvY9MggewW78QHdUrUZCHikmNMTKyAbAr3/Eys1spa5U3UK
h/XKzrS9eFx15yGJXqVOLkkEAKZNQ3xeEpE/eDlBIUV2WEKN/EpYyptBK4Yq0iE8loP6NNFM68HZ
/RTwGCtc24k6YEjnF56lOM7owJtF7PFzC678a0A2R+Xb9WlT7gfZzfBFhblKl9Q82yjpX3lK6cmn
c/INc5U9Ql76a0KW7hVYE2phMT2AEHnYY30/FuoUSnRaisMGGJSIush83C5Ew74SB/dDruI2xnP9
2pIcjtXgbEQPdhnxaOwqgQNWc2tJvWR8a7IBYUGeDvKULZTGFQMbcRvSRT2HtFzg3NNP9dZCziCp
jI+e7ctZDnt7SBVnN77laM+i74Xq3F3BPDzax8j/bvtyfgOeNjblKNgxjUKGnWfNcVma9i0BVnk/
wDL/tOdZexdIhCusLeMGOqoBMBx6nhYPM4el9GMoEtXA8y97ELqTps5hbFtDtBHusgXe4Yok2V2W
0LHuRrfc9yjONVg35OFt4wTEbRtPs1mBuhFM8TXcPH6plO1Nv3b+aYUFL1xmMIeiWcmrLV3AUvnJ
faRduqJ9o1szkBx2g2zsVL1Gy0fnwSAnBXRK8Aykp1xk7hac3Y8AvuxbtgewTuDeriKbUpx/LBIC
+njfwsDrqV9lBbo4/qqiYj6FqS1eB1vET9wv6W3PDMCFNURozNleQ9/Nb4SSTx6e19Cl5clR0eFr
KTrkdKYma+B1VGBZd/KX4Etbld0UUDZyMR1zbCk84tOJA1YX7tP90z/SJSF72fv025yne7XCLMxV
zqTsUSm1HwSj9kOD9KxVX+Khj6SVVRajE3FOgUcBgV0h3Gg4A+qMb1TefxqNYoZCt8Ge0mTwL7ak
HDN739PG6GR77jQnB8zC8qxVBgEJ790tRtTloAteXHxHbOPmIF81G/VzojZcAynq7N0EVuk8Qkdz
k+hM3jtkqf3aVok6Pk6Q98iBv4zITa8GrPkeVp1G7ws4oLNmLqmGz+SiMZLTt3hKzVW4qDMVl/16
JBOKywLL2zcQz0+gYu9SDP+8i78PoIC+lICzakmL4WgCelfF2um0r9kXMQ3ZQUL28D7RYbqV3JRV
QoL4OpliuHU9mgBC9h8zhSivH9rtBEHHfptCVBpDDnDDQ7fftoEGQPRuPSdyXdBNOETTlnjl4C5l
z6ki/JBF6ViZlv/Ua2IPbd9++AmikmEe72aMX3a3+mEuVvVU5Fv+p4UeHxQUh2QYHd9TNLfiVAi3
iwrKAvNdqWy4xaMTTQGRzanYKGviuLNPBZrxR4dhCzGvLRSiAB1qSH4GUmWTy5sox8vy+Ywg62CM
gnBtd1XghWCkibs8a/ZugkHHBoftZ+xMrWdYVBRYcCJLzbIxnJgqoprNU/TOTJvWcbZ3jZ7a8QWM
4VrzDkECeP7T1aAdOoJdQK/c07Bg7skoDmGygoKVE+yOx436k056OMMu7XQve9fer0zaGg0ttCsg
ML/rDX8U6MHeAueY8jM10/i8o62GKTCJvuQLxpNuXpfGYdH8pD5Rgpi7+Bj1uG03GV/YFC9n/F3d
ha0Ak4A1DHepH+YTTxfxZ9jFgIRYAzmWXIZzoUd78tO4fbMGxSfmbEZ8nYKKKadTAinqXv4oMy0P
vVHuvGdLec6t0scNsM37ELvt0EMA2lXCLeQXc7F6W0pjoSgVjj3DdCZ+mPY+/qnYAhLTl3O9IIfv
twOc1HC58Ub35Vq5rVdH5oDQ0BaHknWreQME1X441ev7tl+WWi2FBqUIQSKHHfpPAWFAwlN5H+AG
dnaLRWOTsVV/39Y1faYrUgbStV+/lVBwooSk5YcX8KoxUezPEhf3WMPvL3+2sC588bZFEdaTAe3w
OWirLbrqlexQrnbQYxpcQrrD1FzxUcVJlWpS3klZihsINsVHIsMwf147PAdzOfaPy7wjiBkiA1Pl
VsD9187FfZJDv3ETdibMqcsTC2lHfojoIpvUFDaBgkLg0umJv4HMeQKbWhLManxiD2rti2egbfKO
QET/Y6CQ1EGINIpqDvtc+670X0fkbTWIGWU/Z2BurynP2xuWuwg2khE9UsbDVQvIbl2iwOPD4Om3
MxrKuFg82on7RzoW61W3I/AzELVI75lQG+V+xwjjJw+88bYvZPsU4WtDU7qxR7qOBABnjqBtiJzv
TBu3V9TW8b6TJDmM2bQ+4PVYqmLjyy+GRsho/pFQ9gFV2UsKcPU2UurrQtoXkezoh3zsG6hr16bA
MSk7+mscnatpwr7nrj8MA+Q0czLyG4CLw+tCUoouiDaxLL7kwYi6LAEaxhs/ErIkVUjjpCF4Gw7J
RpsMjWwVmY7X3UARuA3fXtCI2wmaW5R4E9BgbubqNV9ekJWAY2Plne84Rbkb9qPvFZKYCKXXKaG+
GZbtjSv3ricGZWzmDlb5o8Y0CqFH7O8IAYLYtuMZL/heCRK1d2ZZaIMgEHVTxKo4r2SAUpkGtGtY
ZG04BKg17Zf+kuf5ct5Wu522GS4eMZNXPbfLHcYkpDqTNf3wRd832MBe8a7Rp0RP4TxBTJb6RNRU
JPxk5j39DRPX+SWXNjrsEsLsABsodApDXyfQLp1DhzyVCPZwEA5n9IDZCta6hZN3QTFgrxB1h2rK
oCAt+/7dwY6xgXowfuwh07gTU/QpatxdesCVwh7yAhAvE/51FANpiC1aEIdhrOAOCUVZlgzHKW+7
J78APYhDETXQ897tHB29HQDfOofoH2ZzfaeAJR3h3Iw5KsGQPWs8+zLO6jknyJz/+8lwHF5XtT0z
hVZZeJlW6DvR9U1g5z8nK8o6ZItnMbJls/XaOoqc9EKZ+9DrC7T2X43ld95Ev4wHCRwJCknQVoj7
mFvolSDB/Ew5q3ncFmdIwvMm5iW6v6z8KHM7Y1pR74B4ptrHOU4XJNuXDSqJ2rSffftIj3oF/ru7
8RDBJPrJmwQHIEAWpaCAthgnamQQTvUQ+aiSLNFltYbyocPLXafUiIPv5XgpIWxeFguLBv0O8WtW
bfC60dtU1jIVX20v9AHjQ1vloIeOkI/aYybzCezGjjw5Md+lvX5dsx732wxMViX5rWJyrpIZjAEs
CMJhSor1sI+rQLiqOeZDCnSvM4hqb6GkpLNMXovIfnMMMB1F0Dr0jcWKGxNSEKyV1P1WBixQlfYm
LcMXuzEBcEvHx9HE732ZcJQW6c+5Y686R8s1Lcl6RztIqeDiN59YYpKrydxzkRuwI+vg77GuyROg
AODYmV7FMVPbEXsA333HXrIWkAg01CdUetfIhbaovaa8uFXGr2gf+5NgP+FalwC/UwCgY/aKPvIr
F+sDBg0NQbfuXoRTvzbwOfeSFPHRwQf0Lo3Ir6KF+oaZJhZ7ReA/cmLTrs4BvnHXpFxPuDEH1DQc
iYKIcNo+xwAIJo9Dan75Zbx0mn5ppzZttIyfd2jDrz0f+9t5xGTLSN9Qpn7k2CCv5hFzDxEe1BbE
jBcJB/Fqa3F9RKpUt3vfXzEl8WsoYnOiEfk5EPPKpfjhBbQV3ETkLJEzdR7ZACYJDesNX3h2StCq
Qf8u5w5zdThbrGcctnxnD1tCfyWjH16wW7JedDRtddYZ85SU2CqBB4VuOMwbawzv8xOHseJJKfcN
m0KjuA08NKJ7RUkPl2EMpkoGt50oFguxZKD5d7Ma0jitcMRj29fouy5L6Ht8mggON5k/JWq8DGH/
Njpya7k77sm6VtPqroOELtrhAIqshWh76L9tOn3C876sSXrIsPKR4NxVyTbFB6CuJyvFy2rbZu1B
/U1OtY+iww95N97Mk92ayJpnMG3PyTofHe0uJisbpBZBPDq1B4Kc1mqHePsmbZdGue7RMfIWcbzq
Zr1ICX3nPrlfclhl00bkw47xJcPb4HE0TsH1dyYuLxEtX0ieDLVPx+tq+TVDSniRJtXOJH1ce00q
8GsOgTqhbPI4vg4akVpsmPK3blbv8GhA+6vMt2mNHjPZ1SmxL+nUbbXdyf9m70yW3EayrP0qbb1H
GWaHL3pDgmSQMSgiJIWGDSwlZWKeZzx9f1Cl/RVE8Ccsct1lVmllxixducOH6+eec+6xpxIZ8Frc
UectvqpT9BB4w0ZJG5cryh2S4rMaIB8ii91ntvFgaAX0C5jYx1Z644Pv5Td5Q8dYmjGauzBNPSqz
1Lp0JXR7f/gx0UHipFROfOoU9AtN433Fj93YWAoZlJ20LlqSflO0fr1LxuFbGqj9bpi8e51ni9Xh
dlCVHmcD+yiRggouFkk+BYS9U4qT7wTytqy1kBeekYkvAGIWYtko3GRe03/AFfqWPgcAwDw1d6nd
hHughuIrzJvmcRBmdFKiMLyXCl2Ak1ZEoKl2tUkM+wDOEh6DWsGyVE+QJVBYLF4wM+l/mCUJOy1Q
E5dFniV/hLbFa528GqIZZQP0CTu1rordQCqHg9Qv2+7MbRr6AQUZrFYGOcG2t2tquqlaU88Dego6
U+wMvowtZIQuxuD2JjUxPc0VdbWzWpBkHzQj7MTHEBb9TYdaARO29qcZxyAPFKnALDZtGx75gluy
wRxQvc3css8rDg3LOul9+qyldkdJA9FvO76YXnYqRdxsWlV9tNsp3umiSLapV74kQfvYd/pnSqEx
XaOp/yu2Gbml5lfHbKpGF7Hgz8ovNR7mKiz8yM4/tXknIChHz81kHx1PGvu2NLwt7ORx05rTk15M
xS6tuhxGI6rIZEyox2vf8ISu4ccU0dYCnK9NNX6y+KJCxPYGnimJqy8OI4XRjQNAawSy3qaJF7uD
4z0gW3gWGaBFLZAvNEGz4fa56YIEA27f2+et9b12tO9tNyTbipririvCWZbTvPh5+1OqjVt6klKK
be060w9Zx8Yj8oxinyf0tE0S9aeNCfGNYqNXMAX1OREHgtRBxxl3Kt02SW6rpnP9trePuYi+KTnF
iDjRSRWbh0rpjYMZlNp+qstnx9N4clvPjS2qD/4gBrfyBvuuys3W9Rrg7S7lVub4NE5OJrai93OX
GnRwarrQ3ENHzJGSkbZTPgdM93iECjtPt5XvvGgyqh8gllv3QRPe1sgidvAob6Ajf4hMliGs54fY
44FRRfEOrtKOyiV0/9ioQICo4MZ69KFXRbjJa1XfRILOF30YxvuWgv0uMEkUYjqBsevG8Jg4gNaq
rQtX4VkA16m7s2g3002dvUOA9gTdCZxRqC9YFsGK8wuTf+TBMez0P4wBGCNP76Hep7tRz5J71TcT
ElCZbDWTh4oYDV43qSIyUFwedqi5+gjc03jpjGJI0sfcLzTjz0kvvNL1Sqr30OKxYzsaeSvi2wE1
4gi5u06Me2qyqA40q4urY02jA+2uLKpAKYAqSipRla8o0d6qZY/+ujSrP6IiSMDpm3r6EgDVDU81
UFKxCQEj+wM/9tZ9w/sz3yGFGoNH7nev+lAp+fjXFA9OtaPUXoDXp7SWuklTCx1Q6GVYEWwGSiX5
NvXLXHUjq1K0O9gfJIT2KIJvZdH7mMRYpiiedYpiZNOs+zi8G6wwb5+7ypMkrj69f90WjlJ2yvxA
tntJuRvw3pKtvS2MslMPiPkras3xlMfKrQ/2Oj70g8fgPC8H0rIMs27cyIl4LaCb6rRw2FQNrYi+
ZmU/qSdJ8x2kd9Fgas2OvMd2PoSQJ1jHfUrbNwjDo4sSKOw2WurIR9gUzoMptB9DaT06FVRxs+vs
bWJn4aGJ6/7ZMZCVllFRQiH0PChzYet/T6O+eFRiBYlIRc9hfaur3KVbNdOcI0SP56kT1qfUj7/6
ldjbUQAArnlbPW27vR8bj06f0vMYoyoYONgxjZX5ROE8P/mKUzhbTsN2ejFhWjt/dVWlz/E7+1Zm
9ee+gGrel8Fe8b2fgdlqhzQRB9yoD0VHDlwld6MVaq4XaQ3c/jykFBJMFGFCUEeh7yleoPDq+DGL
aAuhpXjXVKWE9iOa4aWckEtXQ37rNTqPN9Le2z4ds00qB/02tYLAFfMkZVZmAH1Xh0ox8mMNZ/vQ
G8WPTHEeAgjFvJHKU1+Q4/E6QuueosBiW9IoSvE5R229qLZqwA7pEdN89mpkn8qg2/eJqZou6OUI
lSHyjkpXmV/GoUUC1k9fiib+lZN0uM1QHaJ68m5EQTt6v5F0tpksCLKF/KWPTnRs8/YhRzNxyLv+
UzCEw20H8vVUlk6ys3qBcDJUv2dNFmzDoOaWMRTw6GoqoIHzQMs2QRfl9CniQSunaW8O1MmHoKaD
RjDsMrhrPKpKChHleKJoZ9wIySUoR73YmVo/HhI/sckSBHrGiJcy5lVPkLDtjW2l/tbWJV3fNM9H
nCrkPULeZzNzik9CohGN2sl+gtMnb/rSFy7FlfKn1yfxpg+lv5MlXYd8o9Zu6g6OF52meEtEVGqD
CtmRweiRiBmYTMEcPrLbwV0d5zaETPOrpHAAuD/RU6fvpw+OPqrbLEar4FmKvum9+Fts8/6sQ662
XI8+xlE3bFM0fTvKsB+nIU3vZexR1pUl2aBoG+laaTS85KaRkszAkTpR8Ma6OSyY+w2wKHIgXK+m
P6CH6T8SmVj5UyN5HOqg+to+SxBJPDpjHtX7Rg3UkxWlxY+pk+CBm46B3pkJPeq3SmJ+iUMtpMKY
F59htlm3kB5bBLsUONupOk3zkbVpag/ZqFNklMOyuwS64LZUwVwKWdRuPyc3Wq1MN+Qc0QsUZIwc
h6A/6bU3nDjASKwdL4m3VcE62GVe1QfbqtXIuuqsL9STptNffWM07eD84tGHzKprLblzBi+7q2Ts
5mbZnwY/N58Vy65PTpvq7hAo9qNMh3FPTSJ6aMYgew6K7CcNF/V7NnG2jdNEeaKT/ZNOQ6xjRbug
j5RFUB0kf1pV5LiYNMH+RcSQT6b5VLSQ/d1Q8xR3sv3IgwMUTM0tLNvvNOf7TOWxdcdw2rWlqhwj
jyeyHobPQ0whzxzBpriHb5zSUP7MSjgGuRTbeswPkZ7l26Gc+iMnxN6y4BE5bJJdSifOlkUem65m
eRo3sx3f+0L92ElqeyrqZypfxUY3+9vCbPSjbij11lOlvu3Cfj85MXPf93X4KFSzI53PqEc2gUCS
lPquBUHgs1404sG3U0ETI5QN2zyq1K2gnc9RC+JxUwd69XmK4hfDQYjYt+UvHkDNMxQ8WA55/zHg
2KXxI0r4P21hfgIgCvct9RYq9c9+qgZbr5KC/Lv/RAoaIaPknEC13+9xd/oyYRANPJv0J69W+TRa
Q028t5HGyU1f9SpUnHGQTXTnW5aFeL0Xnw3EsfdJbyV7iAzhYYBJHcEDGmU67WYon9jgW040gYO3
dr5L4dc2dyIoM3Ova8qPVnXsHTiRc9SR+D047Wiy61hhngZPpUcguIXPpW7qyLJvDNgB/cZuRjp9
TrH2MOXN99gq+3tsB+JDEtXjDtWqeUsxsn5AFmTOkp5fGevRLRAD3ZYVtNVNmvl/2kEIU6jc9c2w
B9HH2IGdJsuPKLahs1G0uEnL7k4owtVkF9ykBoQOo5k0knEUH7mhhix1vSb/kVAzbPpuUGioYf5Q
ej/JVrtpKcnpY5O4iGi2aJAdRqB9lH7zINLiLtXhvSJM6/ZF6kOwRUGFvNkU7c6fZHEXRZUCfScK
NhZMJZemPFRTUSZgMOLlmzJ0vJsaqetNC/DGeCF+hXJ8SbUm3yYiAM5nluI69KH1RtgbDNGzUisv
Cppy6luIDaSFxVbTjxNXvfWYIxu6TTJ8sEcq5vh61bdK3Gd7yKA3lOqQ1muk5HkOUGmgrIT84HzD
rz8CQVF+Gtr4cSpaHd2wT7MphDh9Hyl7pbPQN48Tz0PLQe0F+HzsJ/GnhgzH2Wp219CQM2RxadN0
zJise/pJZbxA/o8Q74d59prfbuApdIUQX/1BJWX57//Nh9edf9GwwIazrKu2avFu/X98eGH8S2JA
rZuWFNDi5fzT33x461/Q3S386xwc3qmzzxIZKu1N8D//rRjGv4SlaZqqwpBSTR0bunfQ4Wcbmv9w
4S3ISwZdRAWSed2YubcLGZSBFj7SfdQzpdUk0D+CpqkOVEvBu3zSmmb/amYe//0H/1fW8nigbl3/
z3+/DWdicKYRCmUAFLeFxXShCNpkN+ZAkawerV9DEmtTArYQcgP5JjSjn9fjnati5uGZljpbXAqN
TWAtpUYqlWdAdvK/Ev3wcyMM+1MZ2tG7XPVsgz6BCBQ0biIdeYO6FBR06L59tc2oXuNH745N0c0U
97W2XkggXn2qv6NANBem5khdX9p/515dYO+Q1huUjXLnteh3qmxIvvs0PYGGJJV3tduY48HVVFXV
UTXTMVmJ5zKJREPGCEqKlrKS5j50+mFPT0ftXa5+/45iWFi6I5e0dWvpr6q1Tsj164Hum4H+RQ3L
9NgUw/Rv2c7/t5/j27lD8SEtS7DaWQdLH7uqJC9rhKw2Q2xSiAkoILbQlC20wrkccxKBsg8+XV97
52v998g0lbKvozpsWH3ZulhmRlmk3VgBWmb6CUd+y0W/Hd2rdO9aGd6FUBwxbCiJogXlw8JHTy/w
akhbqgAwcQty2GxCDNAW2zpKkxWfwQszaZvSNJHNWI54ozy0CmxHlCwFrA1rHjthZN+QZDZ3GAzI
Dz0GL2vCtjerHrXQf+KJhY5ybPIptzEnYa3DMrpJUZQqu6izw5U4l6bQ0jUJ2YVwGHKcr3aPnuFj
mPOgAeMNum0UTdEI3amdvht+t6bWuzSJlkDxpHIBYA4y//7KcI+HjO3UM0XPH/XYbbtKfwhsG6qq
CTZgD465YtB2cXAObB79t/pq2R+tQ0XtNCHsTC1pwZBkhBivQQzphyif373q7dmNV7CbNUvoiwtF
w24pRsILQaFSExew136oowmgJPWrlQ02Xxb/ubt+b7CzUNzSr2exm0RR1RqjIhH6EAQYLeBGVb4I
zZhJX3H5Qmr79frozJWQizOxM2km2sc4RGiBCqBMaXIf1o2/sp0vRtFM27EtAEFruRZrWQTVhD8Y
7FHZPsY5cK7iZMa7HK3/nj4WO5vLNq235oOWR8FirgDkNRwDY6ApYtjlaw3QLi11G4iK7EeTUG4W
+5enEKKIEia0UkmD3kcyiU+0Xff+SnGY/CQ5r5p/sJOZOo5DyZ9omouIkQK2E9rGzAIS9iHp2m+W
af7QS13s3r8YeESq+nxz0S5j3nWvdrFtqYHfWzMG4sHw7NPawQgKaOt6lN/26+fL3OZgNx1D2vZ8
kSy03oHi4Kw019BKozKABYx+Cysp2hWIzGZWEMYMtnXwvDg+gIZCvCu7DJ4bPOCVU+TtsrTZOraq
I6Ccl8/8+6vxQtlVO7wcqHbCt7KfstoElwqMNq1XvqA2b6PlkA2bXEc3HMvSlqkH9Tgn0Ia8gk0e
xCc10bt9WRbGp7yr7n1bATmpCwy5Yqp0BvG3w0gJjm8AjUsecWguV1KhtyeN5HJlR6JoNVXLWGz7
fiQ/UjpsuigdIq3ofcRjG70Bb3bxdUIEFlYdHKOWflYrX//tnBNZd7jdkce+TY9G3RiotnJTDNAJ
tlUOoWMyIP1eX2MXx/cqymKJjV1BFa3k0O55iMLvTnQwXo9eaxBLRvktR4TqXo94cVx8YCbOFhro
zPlaQvGICUnPjBojVDFFImvt4OmuzN7bw4fZs/Erx9VH4/m1uGezXKfvi2jgpkNwfs6dEaZQXEcH
tU2iH02IquH6qC7NI0uWejCx1DcnghfnvBQtbiQ76s3C7UpHudU91Ye3lNb3ejfKxh18ssCVca7F
XYzTbv2hpFE8gq40q26jPs+PBaaP9xG2MrcYQkJkhHK2cvxdmtw521QNDIcpjS+Ov6Fw0hKuKpMb
atbXRqHl7U6X3UzmkBST8KRuvlyf3vlPPD8W5PzyNQyeQFyLy1ywNfw+s2oMHDuvzlwbTpBrpFEH
02J4f9pJKk0GYxuWqtpUf87XZ2xOE53pzGIz9m2yoxbU0oXUen8yLS1TIyEhEdRndOA8Sjbi22bq
Y7FRRNEfjBgCbRyJJ7VEQZ5U6srqvLDnzqLNq+jV+d37ul0PlD82aph42tYIqQpjE1hN48rKmHPl
xXcSaLLUeXWY4Bfz768CsY/DJAgm6oOdWp8CR0kPeZaqVCMtZ1fgq/cJfrgSU1NH8vn+rSDVGRYh
v+ZBbiwGKSggTnHD7Y8WQn6kVKJ/wEQQWb5ulcecDq9Y4wXeWqvzCytT6ioPZTJsm3WzuCB4k9gN
lGpSUc1D40QRdlNogIuh2invP6tRM/7Orm2eKdZi2zkFZh8mFkyzzKW7tduyPeJhap1CU+o3jSdw
PUngXa9M64VPCsQB7kAi4lj6st1VFZT61DRENVqbgk8Sho7bh3l9wpcAzw8zh3zmwCYo8Y5YCf1m
2c6Xrm0aOmxPjTtw8UUtD+NLBDpw4OGzQWXNDGBt0a14q7/5gkQBfZDzm4x0a3m2wB/A43VizU5h
o2Gb2Ua4D4V1cmMUInuXazOp0xyL1JQXoADL0RYZKjw/LBWLpoAkmA3FpmyV6Xun6IlYWSoXx2TO
wkIHZMBeHmLhFBX4TrYFqzIe0euO5q2atOkRyla9crZcCiVY/6phzxft0mq86b0sz9OUUMD0G2AP
DLun8VuQq+NKcnhpOZALsQVw8ZC4XJ4fLiXi3HDQi2JTmWq4qxRy3aDHpPb6VXMhynzNcDUyeapY
2kNhVBdQ1wk5wrDcgKNRQ6fOU+f9H4iEesbziOHoS/R11PxCj2oKDr3VkVxyUO3ywYmeoGNM364P
6MIHMkApLZMbByx62XZZ6GmJ8RGFM7NsvT1U3XobG91s5CXf5Tb/e3WfRZqn9tXpn8Fl9Sa8AfEd
7F4QKiJn0L1iZb3NN+PZFSNJOnhRcv5x7oIlnwfR8EbFlxYzSM3O1TskSeXH1MDbTqJVmzD4G4bD
9fnT9EsR4X9LAzEiURcZwVQmUdKXRDR9yQSWtDEdIClvPYngbBNYXnCTDZ2/G+m6dMjUUv+LnvGn
2kKsGBh9/Hz9r3NpffIhscTRwGfB7s/H72PUR2s6Vg4l7clVCiXaARH8+f4gwrJ1E1tM0FNzcavZ
0FnCurBw3AwrHaFYHyFAriHV2iv74NLXpG0MsJEuOT/kvHhfLRkPEaxKx3ScQKNs2FLdhBZFVxAY
RzdZo4wr0S7NnWNTG3CECXd9mSK0A/Yr2KMXcE4s7zbGu/VYcIq67588PG2lSQ5EHrkEtkUiKmP0
ORGjOq3ucoyR4XQZ72v78nuzMW08ojgR+VDLmcNSDlvIEIHY2FOWTHppbrXQCt4LFVFowncHLMrg
beMsO+06U4eHwrz249BI7+kLhTzOy5yVM/ct0jGHoRBlCWopvNwWJ0eKEZOlYp4AF8UL75QRM2ut
TE55b8mNrXYPTm89I+zxdmUgvFvw7pMti2LlfpnTicXJwv7WDMoEoC0wWs/X4lSqrWxwIcD5sdO1
XQP5Jns0B0uFnNf2+AEPPcalx6qT+hpMe2Eb8Bqg6KdjbkOatdgGSh5YaptS7h7TyED8qdowxYrw
zqCfzLatPf757jXK5aODQRt004Dzcz7WVqfP+aRyipgB/MO+Nqq9SHFJuR5l/mufzyjKVQFCxgqy
bLl8DoA5+0Ml+KxQAmjM6oj8OGaTQPsk13rMvJ1BQjkGaSLvD6gx8++vDhLOSrh7dL3DfMcKFXfM
k9LZqFOgfZa1Yf0K+hQT6+ujm+doOTp23ow0cnyZy65gQQwzyi8xHiyyFJ8R+EMvZdtPP8pWJK6m
ZTpyKHW4LQIjv8HbvV7xl3y7XDUDAEXnpUMmyal2PuI0K1W/6zG1VZMKSbctfiWV+G5lAFSlhPrZ
mmtZ5bwLlwNmrczf1ABlXbaurnsIrzoU2k1GlwuECi1qQbvLVg6DNw8OST9b8Fs2AuovCh/n40Iq
hbQ6Rx9fRUo1bZ0sDL+WKKFNt0KY+VjGHVLR2AnAjESS1Gt3xIU1a6k26Sw5IOjRslANH0/EmYCo
riReubdQMCIQ9bTgU15XRrSyDS8cfJRKeCpjkgKOwpvgfLBIt2ITby02vl0/ci7GnzSaEridWSG4
MuvA+hgbKU9lWKh1s9ehgYqNUtcl/lHmamOWCzNPPRYygEN6PbMTzv8yelIjbITpvolLtHTg582P
3iafz9RB4rYN262GJl36wUpl8cK6ogpB0YhKAdvXnn9/tXdVFDBWCYVvg91xkuPn4hnTAcJeuNau
6NK35eEF2cHgOamZ8++vAmFAEXlQHBAh1K33uRsjQ+xGTXq3TWi2YiVvvBRMAluBQEpUY8uGhw02
CAG0oHwzgayfCg12aI/GGGfbvP90/SS6cPjZcwiVgqKg2Gecj0vzTGvEEZ+cMBLer6jRxs9OI7pD
nCXJDQXN4Mv1eBeGBkYPvcUCEXCgCpzHS0wlTNsx51zPBZzBgAJmVSGfz/n/rOyQC6EcSs5ciQwN
tHixNkI7Lfy6iegggxU2jvRDi0LOmjLjqNG5IHOvD+zCmYpXCQPjlFNnwPF8YNGQ2YnfKlBl0zTa
eljsYoRUUvjberiV/mrGCpZ4yV2z8nK6FBe4kZDGbzLJYue1DSZzSPKI26M72AxtaD7AlkWYkIXB
Zxrp5ndOh//g9dFemlsMqSkPk3zxP+bfX22HTiCBahTUgDN7zfUydnkRYz8kRG2vQDkXVqjDOWfB
AAI1hv10HmrC3ER0aK83Xj1NKIQm/TDSZeMGo6zIxcxPWQFaLg2NZ/VcPgEv5rF4Hg8DRb8cHAm1
Dsu2o04/HTf1rfx5omfQygqdV+DiVsRH26DWQJ815nJxD+P1pONA5WH07ofJg4lAxo1wCthf/1YX
o3DvWjqtOkilFlFUTJ5S2+I0oZ9HuSs91bkNlGCtzfTFabNBJFBTq5Yu5qfwqxWB1R5A6Yi+EuOI
Admyir7oxoyoq7mj5ajlyhF5aVWAUM3vGJIK01kOSqXvVRtybilN87Frpie8uOGgkk9tRIljy/Up
vBQNjG+mUAET8647H1yR1ZFtFGzuaiz9UxZWxr6OMfNQh6G4nfqpXRndhU/GiQwSLWGqUjpdnJKx
0IseXRemUF1RUJcNVOTltMVAyXF9YBe+GiFmYAyM1lSXXViHwtSQLLGPh64TmADCHXBFnGP6FIZe
9fF6sAuzyCRSmqTSjtnvMpg3aDRIQS+9sWVgYQaqyvJnVs22G54CkAvybwbvPx25sUFLyUmgRC6v
bXpBpEMw0BEr6hBHxorvmjp2AXVrKTsTD6zNMGCkd32Yl+aUpBpbYt2ccaZ5Gl7thIDWKkWqmOSY
dXLSqSbuktTA4JL2dStH41qk+W54FckuoIXBCsJMt23C7shRjSsZXbg6HCTjgk95fWAXrhop5sLo
nJtwpywGluI+mwR4c2zoOtccptFSHifbk0gR63KnIKk5iTL0vvyDoPZ8rLAdeC0tglapRJbsGBnu
iUxiCBXkczranwN6wu1VuzT2fR2YKzEvPM84+MmqdZVXPZj7+bzWDk1eIwOXNF5K2gbXlpNE/fZl
9ILoJx1F0u9WqlaupajVUe+HdGVPvs2l56oQRygZNQTf5eZXzVwMRoJOvxWD9kRLcFoXBpX/h+KV
7f3kKN6uxj32XinqlZvv7akzL1d2Cnk0gMLyOspoxRA24JMbT4c4REnD30VGpD9d/6BvTwFenQIc
EloZONryfoWp34ahjuqRhDr47k9BF9Dvrc6zvYmh4ncc0/w/rkd8O6HzOxdITdjcgdby3AloTB6o
FRlE2tBpDqJ+Zj1K1Lb+pqKsQu/aDO1P5qu4cWJTusZauBT9dxavWSbCKmv+/dUm7ZRcDWnWyGMb
g8zEFQobE+we29it7BPUsCEerL2LS1cRI6NStD+vj/7tIYF/KAuZWxKsAaT0PL5NRYI0mUNCH2Lj
yH//iAsTq9TAcfbvjgRECjJEKec3wH4eibeDLqeEW5LmlyJzs8npx42MqenvEQaNwcpx9HaXGqwj
h3OdPI2DYTGxdaTgb9XQh9HGoeoXF4iLKULsarEHAtdk+cFPx/Jb0YviEI2G+XJ9sG83C9GB0iE8
q0IDEFsMtkVi1CIt2cAci261wkZsG+FS+E+iOBT6qfZAMV0kAuwQB5Y2HiZA2/IUjeZD5wzK8R8E
cfR518P2xOHqfCg1XD8FVhoT2U/FI6R07FtDVe3WuGAXdj7gtg5UKSTUwWU5ifopblnoSTY+hv6u
LOHUSy31j/D9hpPj4CJzfVwXVj51uLnYIZAsvGGE1b4+5uX8iZAaG7ukc5IHC9yLxg+D+Xg91KW1
CPNS/TdgCS/9fApT9Jm8t5CdClrqHtWoNLeACbPWqE+ORV2pOATRshShXPEtEEGxshUunDGkcUwp
qBOE+CU32EpiHLxUkm9cQ9BHliCKjybOrOCYg6g+6fSs6+iQEpafzNAfq5XBv80LyLDQSlDsAQG3
l4ypHOcG3QJ+2WhTrn7jY+AmmOlsxm0b+EkN1TGOn2m2Yf2DA4fA8Av4yBw7S+y/CcPZoIpHwKiV
9Vbhb3jEFiD4qmFatJK7LrY7O49WErAKeQBwhpPZnX9grwuyVJpj6Kp9bbkaNp8HLe+ilRN0Cer9
HcbhPFNRCvKoPw9Dx5pUDQ2MjiJqFI3EmIPGA8ouVyNaPNqo/6gnZifatzx6gzfsS6qdTx6trle+
6GI5v/lrLE4Es1D7huQ2dEOsYDeDhWUjiWF/yEVquLGcdrmNqT67GeANMuPu+mZa7Nvf0SH4wVjR
QFJBcM4nocIpM6RDZIhpt9+erNIed3jYYaVF5+WVjXPps74ONU/Eq8vZngwxWmkXuq2U4a4xEhpk
DXW+8lkXB9/vAckZGHbI5nj4zL+/ioLHc2wFYRS4Xki7jRMKa9Pb1mOBNYIxRlL9KIrGe2c2NweF
Sc9uRMyEbaazSGKN0SxpACJ9t/cCH7dQo3Rn5GolWb0wNFpdcnlAn+E/y1S5RSziKQBMrhxGJ73F
N9eIMY9NhX6DLqxGAyQKTvzrC2Rx4PweGqXLmalFbB4j5/OZ0ws6CEf8ZdNBxdQqi5CRTlsx1XSJ
ouOAGCT9GoKuP/htSbX9evA3S4Z6PmsfXgRke87axZVc4UdsKl5mYr3b+Ddq5Y1bG+LrSpTFiW7a
oOiqThpFmdagFryI0iYhApZc17Z+OPrddkQ0/SEqB7lT7EHZ1SO3dUqLuz26cn9l87/ZfoR2KD7D
h9Mpp5iLo05GOU3oo9TYamoeaI+6VXTlS4hTnWJi+ivqZqUadSke+4I7n1wOuvpiDwaTmeiegnHz
GCO+xivKcdEXJlssd6qV7X4hFNi9BMKH4MQ+XAytQNFVxVBq6GSD3aZXZpM7cC9zpOH+f32ZvDlC
NRIqFJmk3LSP5HI6X6MRRhQanYoZVa3mt/S5Lg6KN2E0oeBJTqv1AmvZNtpG6WDc9YbVr3zEN/ty
Dk9phKQO5g4r9Ty8rkhJDhzoWxapc6Dfq74x7QpgWqU9UWnm6tP14b7dFQYZFtPK4iFf1BYfsfAH
uqJ4HGsYKZsYJNNXswyDZmVS347qLIq+2BX440mF5mXeloq+mI3CUVYPMO+0QD51nWGtnDOXwoHO
zuRshBSM73wSLXrMFiGWBS6HmJpF+wLPqhCrKIu+iC3GaSYeOnh8J/gDvX82aUsGDEDqD/C9mM0A
qBEOv65gA5nb34KYMmZev5MOxEdCVgspGkSHChA7/nx0ST4mge2o5nZkON+kmmf4QmfFCgL3dmEg
gFBtEDjeS+TiizmMOiyyMYDH/E6n6mM5WBUquNgd3zthRJkxIkqiAFNLaKrOjT4oHCznClMnM0Py
itt7vbYe3h4fNkciT1wkmlRcl33zgOq90cBw3VW6Md8Egcr1hivPzeBRrL8+oDdX3MxoIqcyeLwg
FlpecbQO46vhAeWWSMV+TnGbfrIsv9zTwxX3SiensxYg6sp6vzQ+mBAG9VtoAUhfz1dEhWui7WN4
7kZhUFIyhspe6zghDwod9K6P71IodhT3C+8VcJHFsrASvMSRflHBmYzmQ0Gj3m3eOdo3E4LhuzfT
rN6DgwSiPsN6i3WuTmU4Fq0Tu/RMyw+yTv6qDHuNevD2e7EeKEfA+5+vzeV5Wxta3JgoW1mAYvzc
5tPkTooZ3KF7re/VoEjus0mp1mpjbzfXedTFOeHZNEs0Ay90Da3Ddq0Im0Ned/rN9W/1NhehqAmC
xrWJBJ365vmysAb6bpYKjxJ6QYaPadxOmxFP7m1qFvqtRjvrdBP2nnFjBo33x/XQlwbIJcbLVicH
gmh9HnqY6kJRhoH3kG0PmBTq8V2M/477D6IAalPdB+1FsHYexYpaGE+ehW+43nV7o8jxoyy1NVz3
7ZLnTcNBaMwWDdTiFo+qXKhppjVB5Krt5LWHvC9qWmhHVZzelKneNCtH4rysXxUXGQbhEKTg1MAr
itfk+aA6PzPLcsIz0JtK8+DH5fSUWWHiRtWMVcm2kyvL5MIWAPWDgjPj5qTHi28VNKapdKKPXIfW
ypum0ahZCSV3bnioNHglF85dJ+o63V3/eBemlfMY0g1Rbe7MxcdrlDn5Kjt8I7l8cIqNpqOHvSsW
lDzm10TzFyaV5J8WVfPxz6tqMakYA9FU2McNrqZ/fY78jNRvC/vAsbehLevgJjZzOmu8e4Q844Cx
uODwo3AWuZwpsCaq2xYHeIqhW7Al75PdN8bNZOTdz+uhLuw3Cldsc4BiZy6Bny+aphVUAQLagcGj
F9tO66xtMslf/yQISDQ4B1Kw5XNY1QofPl+TuhCg6duVqfRW6uW0coO+WRfAJ1xj1P3AbGai6/lQ
Bh5vFBej3EVbXj4lwO4unqD9IRg1+8v1Ab05IFnv1lwQI0tEzrNkt2VVVs3k6rnPsGV88mBmecdw
GhG5urlXqXiP+WXvYPjaF2X8PepbudaRmhLqm0/H+wmqJAnyzARBTH8+Xp5zMaLPuNyNlkojv40y
GYmePHbJVPs4eqdmnU70J0qnhN4wTlVHtM10Uny2MBeTI6ZLMlS1FPM0XJWCP2hRBB597BOnUF4C
QUuA5os3xlEW3Qh6Byu/sjRSPLo0hipOv5sQe9A42tGxRPXoMzJmHSbxTUe5Nzo0OP0Zn7qhkEqO
s3jQz/9+MJXGt1IEafOX1qhF/2WiaZDxUKWiSn+Vsdlg8N6OobaLlDwscUakdWp6aosoPKkisiOK
Y1E3fh2CrKFAnrV+FYm9boa0XqNbWdfLDRU2p7pXk9ktITKCxHkB3tHNWxstpfpL1mifPsc8CLFd
zJFF0YmMmUmF2yVKhG1r0+WDd8KxM20w4m6z/iNtumzkknkTeZ6bUiSPMb5uZPV5MI0q+kBXRsW4
SaT0AAgZS259K5OxpTudUfaDsG4qWhBPBnb2Eb1UtomaSLrKV/jb9ocmhWqFs+hAtRpX39BBTJvK
UqabccQ+380Dj8YieTtp2a+kyGwdm0csab6UNc9ZjOervFAe4Mvm3kMTSlypy1arQx4qdC9wUxtm
yVet9VVErf/L0XlsR64jQfSLcA4N6LZkGdmWabVMb3gkPTUN6C2Ar59bs5vF9JNURQKZGZFxfQv0
5PcQwi04JAXREUc9O+OSrVHQ1ABWyaFpD8IXa/IW5Caa/w4k3ZdrxpCpW3/Pfc3QNd26uplKWtk8
ca9K31v0c1jpRdFFFHYd0StrRxBB14DHtW+hjpoCPGO8jeKU88pvzfUFqlo+ReU6bFvK2kxMliSU
BQLml6bYTU0WFXUUsVcm1P3bFLGxT99FYuDyao2/k4xcEWUlnuLZL5pvYr2VV2StEGD+Dnafai9G
8XeC9Xcflk7w41krC8VQGmiDk5UFaflEKcbb5M5E8wLCJWU56cm6TolGbZKXOjckCLbrEMb2bIqg
6z7iQDm1SvFLlEQF9iQV7yQyys1z0mWVyj6Oa4wN8izmxBCs7NXdFMD7KRZ/ndIqtl7+M0+dF/Ao
5+HM2oIwxnXeY1hoMzvrUttpy4qabO6PoUyse7N7g7R/ZDetxW8/gdT5wnarbg5Bkos9Yy3CRmns
LHl32PrKOPdtXOQs/DOMt6+NwD2yHPo15IfDEIzuDKA8+brU8WpPcd5zApFcu84l5NG8dwtxNZoG
5TXtRmnMRycBnZaEIxtiGtJIORaLSFeLbnJu/clrhyS7SOCJcygXUc6kaJcxY8DUegotAEoFm5wQ
ILd2tf8FpUDFOuTljAsodXvj9PKERaiL2ZhzhTVuWju22z9wWAryV9kqJ6fQ8y7IrpScH2zJqenj
Qn0G46ThOUSFA1AqLAfCE9jaMXkCV3jBIrOmHLDB+t3W8EcI6PTAlazZxQ8xzzcRRC+5/FK9EzTT
9bRAkV/Pk2Y1mHhEmoIoPAx+mAd3nV+H7Up2EfHi5fXCaQ1XvnGThexzMmyCzIPjOqisWvd48K4t
gZLD/gcyiVnX5075o0qIjk6i3f0z5T29D9UdabX1RZMEoajB2upbAKl29o5DYeWe7olZ3eM8G2KB
DonY6+mxrUczXo3keRCQ7rZLDzs5Cbw9+S9uPTSP01LDw1mGao9uXUfNzt+o8ub+pY3YyMf1h1kJ
4yGLpP1/Hjl9eeptVAvZrqttu3XCIcpfDA3y+uos/dScm6YIvds5Jo8q4/hyvqKFmGJQEoakx9w2
551URUIiSPl007DYi/sw98oHYkTbk9ck6gFdbUDvaaNkDl7iKmjVkXHTBDwA0bsvH8Jh21neHXyQ
ee+ez+z7m7+p8t+XsJ4ZC6xCJGd+LSQH8hTJ5cSH0Phn7NZOczubLg8OYORWmak68cZ3f/Vi4ZCO
3o7DnQhU0jx7qoJT5HID54+jrDQcYmcZ3q10TQmVIxnz78hWcftUKxFHT8vo2OQdL9DYn+ZeVBFx
esNmztSqZkk3yHFGHkfR5j99MrvTI7bVqj1pKALJF48sANpLFOJYPU2h13X/JbmsQxYLJz4HEty3
yf+p5MZ0OhX95PFU84w4+inwW+Qp0Zkl/N0ZO9qbUtQwRTCnEuj5mhfx4nRXcp/DOTo5wVRo90rT
KJBkaklrnP7BftydHxAXYwdMEtbJCs95gSzx5U1arz4b9B145AMbGhv4WZKQikKnCUhxCAPAgC6u
1Kn0RyJuQ0O05k+0to7TpH08zmzLQjZZks9R1s7wGlWyBYMQ9jzoJUHgiYWerXrjkzZMuGe7dByk
Mcm2cbw17KCje4z3lQh2n/D/ksiguNec51gP5vWD3ExC3dmhIlzQI+nVzRQ+EDyWbg+tMdB9ha3I
UZWMX3WBcPqa76L9r+iGOmZa2WyKafDgvrqCiVnm8ywCBAee3H7Pq42fMXhxYyfkaOqnsNv1VcH7
ld+p0gdcxukzvscuwu8Fo6c+Zkw9zw1Jrv/BL1vaqwH01NOw7+ETi6fF8v9r4aOIXbhYHvDPm47k
4vU3lQLsh6AMkvY8WsItzgSa5LBLohxYmt8nU3BlZ4JcU+y+7WvvRnxZYI8JSjXOJds4L0GgDyQe
ZBjxiCMIxqapTzUAuDu6G0P2a9vYz0pwf18PizdKuI7zjgV7WdrjBDL1BOLSlSfpdMWZ5oPUkMGo
gWhwfEHlYSBv3snAqQA8RL2AWM719uHjxWyyMeeOyQK18aVUpiEZaMPVumRm2ld1PZNob8iPjvGO
kRaXFCQI6Z3sViKuNfz2tTFpXUOnUe20aCJr9hgsluAaIgmVH5WtvafwfLgr7KvJ7UNx8LWnXUx2
RfnMcee9gcXtttQzyfxH1lHxJyh0/q9E2XkCstFqPhEhnFNZ9ehITjQ5vA99newQemeKVYJjhvBu
yFutnvredvPZk3M9XOueHZ3T6i+eBpYO4P4gx0jAJg5m6Bqq59EM56SVx9zETp/V/JuHy/fAJNyQ
8Zktee4BL/TIH7uAyaHChYlpuUTqqIUO0K3eZ7IHLQnGPcB2nM2kb7OVs/jnStiRrXJb1X97vpoq
q/ZGnHw2vwN+2w5LUQDtHNtfq7yMZqc91bLhfzKGpQYvFMiN1K/d4nUiEzS/kgWkNGC4JYbPsI6h
ESeAgB5UAyvkFHkwVdNkXkOw9eTDI+knViVpT0C0gVqAszcVgVsCvSEuIThCmhme92hug9+tKmqQ
TKEAPNHqiNxoVY5a3wcRCJHDUPhJkXXFHrmHnu9z+AUtxrsC3NAG173fkEXaaiGpLiOyhVOfzaAt
XaKFw2y2lWxOXbuJBw9rVf/lwi1PRcyZmY4h8deQiEb+s76KEnXcyDtvrqGbBgVO8Q48dFNH8kyN
GwPLaJJO/SioIPtPSPDKe9sM3Cd1WVUwReckmU6LLRz+FpcMYqol0Hvdjt3jJtdT8OoFZo5vupw9
gKz0t+IZZmznpAPO+1u95RSX275T5G12SLxD2INlzwieSi7QQF09mtHz/s4yKe+qpm9lujh+sXAY
JnWVdfnGwbhbV/6ZPMf8Fb3Kk1QQ5+U+eytQgDTA4tC+q2kEsnRQ87J2v3gtQYHhh+fmC/PKEY8l
de0LGGOiXZwehHrvBmsCtXfi/zerXoF5KsrYv+KrCraTXUtQhjX1w/PGukl9zHW15GmBRl1eAdge
w5PCqqOAB8SAEPIlZxxsRd6Wl3Bh913u4mKIYpuzPjGEnI+Jv+EGzXWZn623QZjZg6Joz4J6eiBo
3wf6EUeqApwOMZWN5Ab6GdnCydBeTey7PjJ785oD+tHmXo/R4rIhJuhZeL9A3W5nkjR1fdXJGCQ8
tQpdm+JrqYn3S/jvOPUKu2TWknV4FljKN2T99sdzbfFfOfT7f8S/lJ97oZq7LsCbd/Lp0h9tvaqX
LhegbRweqHewZA74WeV3L5MSDmdmS1b+KdJhQ1Hg5Ik4BBQU/jl0tauu/aadX9DZg8Jm9Pt0b3bp
/OeJHTtzZANpALlTh9wFglsrw8ZLPhbw1riiGOxoUDfII4+o8oRTWJaZkhMefWc6iWiKNGTXBPDh
IhXl8LI50dE2G/cQePoOUMpAXl2VhkKUH3XB5nyKac1pX2rQdfNha8fcP3MU9/eYKHJWfH0bsnaz
JmEqbU1WAEaK5J8zefqfs4jk3ywDOtsNUpnJVmcNEC3jmfsMg11T0Ye03jEPaM/xvVwCI7Xbjp/7
vrPpUpR+C3sqsf43Ygk90JKQrW4XMf2J86j/amHY+Tc+2+ln1wljKHZhPI1kcTAFPrG5AumvDnK8
JyXsjNetzzdel94Wf8Nu2H+FVuafyWLE0+p761Mikl0R5D/52CcXsEJpdAmTPlZ1PZ52CRn7mLig
QlLoNeZ+HxvtwEva9VdEJCmJ78Is37VPTgJJL4CpDgCnonPjTJvD4Kawn7MDnZCbM+7gLqrZ/wJ6
D0cyMab/HDg87DFa4/reqz3nn7e2+69NMAc/+eMcfm5FU7+UJMY3rDQ2880aFpRIAWLKlho8PttV
gwkXlspetf/06Igvsu9rj/PNmN9VDwg9nXvblA91NUpk03brftxmnky2m0SpoxGyaXBuNuutaPUA
sagz478ilPlf4w/F08oV/hg25fJRLgEEk41P7Tsal+lWt6NLrd/xnadksGg3a5SgDmya8rK2K2ds
C440DaG3Zbn+SibacOgQaqGrMuWlTYiD6tH1Wk0gtFMFTORdEo1O22y2FfJZFURnlEv3I1xUEJJP
MosHOQW87h5rlxGDKnr4g2atHf5upCO6UpwEMWqTMMlxh9EU8Sbr/sai+coTKGyy+L1xQfZc5LKc
o5rPOk2WFrJDv3oAD9Y54iHLNykf8jEuX3FeNC/ApJkD0fitMAuGZIQKQwIDWJkw1s8ATYMfgr2b
e5LXoSkRQQ/4KYkpYk6TbmMAmdB0GJfnLkjzMWqWk9ZJ8sKd3leHLai625oN7+V66pvwb7/54l7X
wgYnNy5LeF+JXW+iYkqeSwhJoJRmxY4BM5Ygz0w5jsfY1ZG6Gl3ZwWSQg/yPvHmQT0uXN7fSTsAs
9nVYsimYQ+i0nhF7avhmzrDunf20baV9zwtQC3ecFkELn0x55KjHyw7fbiCa2xkKmrucP55PxyTm
nabbfwmUX/xWE4u+abWMAcxBQQ1w8JRx/jVV3d6y7nc5wplehSdI8EOUsUWzPMKg2wjvJduBD8Du
YWZZy3og183XWTnYsEu3WITjsaBsDy4cAgBW286fmbAEQRZku4MR532W3yh8+R9nkPObxE7/F5nA
3BbNWutsKZvkDVxE/x+TwOZxWof2qw6sf93zZ04ZKjntr0YlIi0Dzz8+uD3Jr/1ubmJ+7mp4ogTI
pyMks81LXWBMfLKcGcxBvGB+bgj3oNn3cEVwekbjI9A9tacE+dbu7WBE8HcDdHwfhfX02VRKvvkR
EhpEomb5IjedGHINbtzP5hZeL8cekPd0Wuf4E4WZInktk+LOQpecUsOHeE9qtAMZttDr3bAWFCmO
u7oHk0cN2D+SCUAe03d8CKxZkEBDye8N5gNO1ej2ZznUcIDNNmlaINZKaf5t1Y/nvBX7PfxNEqhD
pFh4R6UXFdlc9vF6pGoC3SNnW79j088fvTXct7SlP7IAaC5V2yi3/qoLySRMtyGM+qzwWdi/iScz
fXqbkS/g2iRnt7DdU98t8VtQ+K65TlShXoal7r8XLNb3xEf05lSFVaLTnhSMd0czSE09bmCW/6vR
fW62jisgL4nO5IgNI6jmTvS2+gOtHC5i+VpuIDmyvTds/YST0s3N4tT+LUxmVqTDzu/Xg9+54r2K
e6Lp6BlyGtJYEuY0U7XctZYo73SQDQA5XvHwSwgwz8dy3Ak/gtLANVUo9dD59BPMgdCUz82Yg8Kz
BCWcc5G41/Gsop+ild0N/nWqmGajxHCXWL8wWY5gO3V5vmc6FnF5iIMBAz1gbo4oyd78fYXY9L03
CwjyZem9UxBuVPTdUltwl9M0fzjjnjyGmPvw2ndEkqQqaJsJSq/qb5Eye/CQE0C5olULAPEFvjSh
rBu1F4C20U8Xv2h/k+MPCh7onW+zRbr6TgIvhn4OaO05Jok3StthqaKTH6/uie94sFRurDq33iw+
MBex7s7SuzeDGA/mu4btuP1KoRK9RGKfyhuSI7kcS8rqMuUsEldJ6ejt7BRDFB2mIGZLPSg4ZCTD
spvcbezDvDRjcrS6VLemMxPY4CkwfpoIM4MLCrnVOlCU1aFZJ8D1EUIRNIOgfA/ywX6OiXbGA9+h
ulv14rmHZJ95uBuVt2+LUMNX0jYS3gsVyjcig7mvo30pD/TM3a9FG9E8OkQxLMVzMjAEPujeX4iA
z9dq+nB9OBkEA69y/SVzrwgPcReP5ktZ4cxppxbeAhEvfAsOpTqd4ewr/3wxALDiXE3JdxhUU3cc
p9nuH3u+ur9jhMMrszklL47dQKq2e/Ldrn1TnmK3614JT5dvay/qKdt90X44AHZl6tBx/7GiTghe
CpP+5E4hTyms2705inlN4qNe86G6mph1z6nXgba/K5qEmgUI6vA7lDPjRVd7JAP4DLCbQwVUQafE
lfb6GMd1rxhz+O1vpQlOID7ddiLVU6k/FllThnqR20XHtuGXOfTbyI/W8RjNB8cafU/xPNLLmsaM
WctErzqynd8CREUT+hRmC+Piu7GXkYJxxvEprkUcHz3ieig29hH4sa2CjskULBsnE0bDcWA6Nw1Z
j6b9zzOR83/wXVt5V0GyD3/HfCXpNI9WOM3MmGlrTOSvTHrAYgw3s/REQ0ynDzCWhAGOo2kayjbr
rA0e13pXd5sj9u6ggTlWWWGx7WWlngiSL6dl2E+eR42BA6bABtwO7QQKiOW+53paPYf/+9b/cv2a
us3U1mmBp/VGZsCpwqe2wTWQarMOTNxUG/0ils4HUD6E638sxOs1ZRjiDIeQr3k4tJMoGVgNSfG4
GYJxUgYlyjlvuHb3Q6BJ6GQOnUD/GplE3Dd5Pj8jqrT09qbv3MvxDRtQy5Vjmnw1/nlFNZ2K3N1e
PCuTh6EFznrGrl8/zl3hwgMmI+JpSQhwJNMbAkzWhbuHXOWWK5WAM8NGOa0JI6PXtqwLPB51sblZ
33eVvVdS0aoFXINtGi9roI+DFYR3igYO+G01xe7VNAzLlg7o/y8lT9WCs6aJoXWypV1wGFe8UBVe
mSLV2L1oRMOgOK+FH9sD4cQDUia06yKNCR7Ps3DN9afsmsU5l3Sp18xU/Yc+2sN/pZ+AHGr3Amwt
+C8TpUHTWOekbKEs1Dtve9kD0YrUdSszk40hmwgRpoogMbcDhm9DNpaOMV34dmfMix8WlDYZakGG
TruPVPt7fI9INP3Jscg5CP6MQsiz3S1TP3dBCKj20cJKyWf8oy7k4LSBL/clysoylJSJeslR6IER
RiIxmaA/eEx0TeXEdhH0UseBiJmGplHXue+x17toZJk0IJmhO0RUrlO2ovG1fJO2pwHQMpiyoB7k
72Ry6atdli6fkXxcRhiju1IIratKFwUbkbdgGR7XipIXcuqorltVUmNshdjGw7aX25eXG6eh3tsB
vsA8cq+9JRcvEwTNJ7y/tk2DJU+YsDrdNB1b1L57C3OePaAiWP78X2QA8JYMP9466QcBAvNV5P3Y
HAHE1z8QQ7lOh03br92I6cE3Xfkz9kR40Bz4+cNgupAjKO+9162RZPZuTJ+uIq/3vnOQMm/8qTxj
6KJ2Pay6m/5GnWAwb+1G4tYalw0ryUS5kNdWB0fuOfmAgjY/06pC1/SLwLxjkhZ/O5QJLjJQ6nPa
rK6o70ksRU8qlnH7PZi4NPj9LeiDwYumn8khs4VqPfwRBDk6Gc1o/Mvz9ppJ76TnPwLeN+OnZXXu
m/py0uiyzJ86rs8l2xeo5YgjbN9iZI5EmlezG97rwMoQaaZtnrRrqHf5kd2Dp0VItOHGfRdHG4fV
FIXO8xh39Xg755EHwtVrt+BQRA1jSmK0Y+9qHSVRWQEJK8FhcTvzj0/oclhRaqpsYJz66u4lw1K1
0m2lgWTsURBNElxxCbrMtdscIdyzbf+kLkkDp6TzzB3Hng/xigwik4ax6P/lopUy63Q50gpvfv9c
62TeM/Tyaj4lsiP0BVCS+wRXr3ayEJfP40z5P3EcxCXiE+sjK5vx2gFxXxaaBPi8HTbgxIaZn9iq
yFxLNgJ/4qCuZdq6q2wzHhLzvq21eCncegIQbKbps1M509oNaomCILQNjyHxpN8TN88Dk2b3kcze
3nsc8cLnjOxaBX7johDrunOnt5zJn3OufbM+to47t7d5uFibjrxe4YllRPS/WlxCjy95w8d2nqnl
/bhKKtw8s4CttPnlV6eYzbJEOdHQikkpZKJBlY8e27DrcVq26VjkMxK/xsrH52s8ioqpccInYFBq
5KMuqBV63KBfjkKYPnYzR3Fmas0TG/dO9G/xHfMMBGybb4c45Mox7Ny4WbQF+pM5eCSzGRPyOST6
FqylxB5/uebIxByG/kI77wvmdsTQeHnGWNe+13pzP4xqYjfdPOiMLL33PyFgRZ0R9EzgKuyw8W1t
oi1KG6dFww+KaLxuZ/DAKbjUkZJWRk2QjSoO/qF7BKgduAguYnHLzlUnZ9osguOdb2YnjMU7DrUt
U8iH3p2ZWudPI+ToQRK0QQWJsYkvc+QcMT4qmf8eyJLrn9Xumy+Nk+uDPwhKC81G0x0hVCdhJsdt
Xs47+ek3DHycPe15hH5TLQFeLfxcwEeLrfDPgMH8DyfoqldcquXfldnsB3GebnlGp25fx7oKfibb
l4Bsm8Rh5o829zX0o7zXSTzuQG63xP3GOD7Y1MtrQgCgUUh17ahmf+tsMYGwLcHNHRbcIDzILHb+
433UI9PDEZ242hpDiYfzZjyGSpTDcZ4qeTuTNoHcpDv5k/stkwC3j/NDOe3hfooqi5uwWgNH0DH0
AhJ7AVqPvxllQGSa59VAkV2BLrd8dzed2ztoySxk/qhhX56GzlLUinzOg8wwrvYBRwe6zgan8Z1b
mzdTDidxDD6Ep1GEugJi26mmgX2OlHCHLAmEMNfVVHov2GFJBnDcktog6slw6ReX6UxxqQMg/+bD
Q9P5Q8Phvne/xYQ8xi0N8SO17hA9OXO4FaddLO3faKA6yqqOYXXaiCLgPvOa4WUZdfAfOxfMZzq1
9lE6LR3LF++SJEP33gflbO/UBCwCnFfOtGkrgugBr+6gDjH3sEVqj0cOJRGsrNdtpEOcCgAuzTlv
xqi+9Tg+mDyX4+IegSJVL7UqDOOeYBcwpfElScZ5HmPlYQlt5pkV97CrrHplryts05Y8i4J/PgEG
7jwLkrjSaBwrN83PTIiuPKD4uDfh3l7Iv10S3oQqFpqB/q6h27nD62AtS8a6TiowiIqzL9tKryRy
uOvH4cRIqHicIQq2bHiE7quAZv3GvgevX7fmGFBMO+j5UMp4ltDlB6wYMo+967nm/fvEJ8ABKaMO
ocvzOWwVZRYvZ+dNAxx1RgyEm2COJDdxpomtwnGBDdS6/rlZyH3jNojyo4RhDiFaGQja2yLqu8Ds
UC5j7egqLTaSibKmY6B6FZsw+BmCsXzrOFJKPoRove5dSqJDjAdKPlvVrHdGOn11R3UW3u0DAPlz
sHVblQVBi6mGyoFpjetu7nRoN08wgLEFD08ZBP3HBha6PIx+VTy1NF1vmp6AFR/RE3Bg4yH/o+Ji
MGxT2ijKGPwjAyD1TrfDQJlyapmpq6wZzLSyPutPv9x1779FI4LqFiRpcMX29fodbk1wdLxyHX8x
ukfzWliKNBxKY/gv2drqP4O2+tMwfX2VQ4h1Ih9I9Ml8Bc01XUZKc0jXg3xYsHvgEEODJUdpMxrJ
YZMqMx4x5IRu7tNnVPccgmvJtJybZImmrFbVzFexRzz6C5BLmXblLF8TrEefJSDNV2eM4jVtvU5/
doREu4e63MQT9YTFoTLyy0dx+0fKdXpVuneSlLPardmBwneCc0xOFC2mGCoij8LO0rvZeUkrAmAY
NZAgz5hriKY4dVctPwN3kX98J1qfpKBBTed4m789p+ioR2iChkOOrHnd8gdS0uWrf1tRkkLSrba5
x7NCbjVhnz7BtNuAyYJXvx3O3IXlVyT3YCFe2lifnKexCg9SBFF1yPkAXXi/bMBnrMQAIK88v8K2
TGYY+vmAYSu9nMksrfAFy3QCK3XXxYw7UeTU8ErAVPOf0tvU48K3zUPXUHkeDTREZC3k3faQ1JvU
J10ja486bMfMREryl+VsiR5tzgWDNh7rv4Ny1CcNAXvcVSvsi+cah60VMe4vsjD1s2c2l6GRu6PC
cX30Q4ZfA2W6iZf+YVvy8VcrPf/P1NHpPzF28mU24rz6a9is+yh60/6eQ0WJjQO8xhNW5f5rGZie
DXxT+b8EMnd51XfF+Flu/cWBSA8CGJYYt+W8Op0S6bYm3BfCrDVyEmLiSxhiaqlLYi7TfeyWn42F
i78hLWhBveHzfvoUCVQTaFzJsQ/3asnG2RZ/3MXFTDSg6FyoGiVyRdDvfM5VS/x0uq6e+6R9kNIt
cLKB0aWsP3HU0YSYZftP4yxu03K+PMXzLKv+yg6qe+8RhHmgk0ZXmWAw4KRoByXAzYYxHDmfqgT2
PQAKn6Q3cQ/v/KPTWMq1BO9RMhxvHGGaK9nmGIfmQi9PxZxjsagvRvtUyr00+NFW8U5v3jz4AaNu
PvlaPAzTUjyyTkN4bu528tpzF2bA08WixAsXBAREqn6NDxFDtVeGisOHU+xecIychrnsNlXuLzyT
XZixV8Lgin4tRJWu3chknLOYNyi9uicYqzR4YvT5wssFKfnAK8CWR4Fj712U0L4hvRvnahfI75zh
hf4EZpu/BFQxfE6hWL9c36Lyk+BZgZlxA0OjLvby1c2rIL8hknV/6EYSY068ChxsWPO4K/sA6B4K
7DYWVO7+xLypHUKuCtNPd0JytqTRUizqsDRytCA8Tf7AvsX2vHnx8rXJRU5XLpkht12DFE/l1ufI
kjL4ZI63c/xFU3HV+2zYM4ut+rOzjzh7tBTDLX/qjLUh8soyM6xc/VQ8P/wEMtxPs9OG/wZZNuFR
TFv3eTke6NLQPMjyppK4jnINCrlBL/0Y4x32clX6BdBtPG+MZ5hR/Gomlguwx4T5Lxs1EP0sgzi8
CKXtt0OSw02nJJLVjYVD7WdDjk+dAQbuj9MojPqlkp7Lsx3b3ePxmfwbFaA5kXnj9A09VKienUXX
33tvo78lfnAMmaXvvM12pCkKGlJ3pIafnhaew45hsTo5ZXm4+W88hfUdVvxvncOAzoAuU+1FFfV5
ZGOPRMiuca5qb8DPpC0iJwd2PZbHOqZkTzdBJ5rWyHWYjZLdu8aUU8ZHku5gM4Wd8D87zHCcVj7X
cN1tzlU5j7wSDP5hlHuD/zgwge4O+e7vH6PHrcnDJ/cvrwM3lNaqDm+3Ge8XGOi+et0NchkzqT24
Zwd75wnHXFkeV4x9E9lQg6SbjxQqRji5zg1f3IRXQ2nxohJdYGS7GBD7AOLQeRu3igM37z4mlkjf
d3/uf3VOpf2ruhmcUyf0Is8crvBbowXQr8Q1wUgQHBDzhGa7UR36p3tREvHUxWnERul2pZOgRW9o
q3DmBPIY9gJKYdGBrHzk7c1XvE98CfmEj2kJQoSPLb6HpgrRbPYZj9+zVMb0oNMqjGDLTPhzGUsw
reDeKJfjNkSNf4IUxEi7Xv3pva+9/WfvuINI5EJxPtSLGX9HiSuaO4y+1S00edFm0X7pqtCY+SWw
y1QA7Km93skhFbdsLSJjR3avP2Up9x80Pn7qpGaVHJhbNfHDJFsGwhAOLf0A+beorl0cTG/swYGu
LoO++oPpYFkouLZhxTJTCTwjmlWWC34aB9ZVwUhtvmOddr7fMJqvWcy4y15BSByq8gGtVXsvOCzs
F4XXhh9eRzKfX5dCsQpynIjgiq4FUv4nKd/7uy58vZ7R5OP+kNAV47FYBemQ9NcMt4vIio+ESDRi
u+Iw+VWuKilxg5UxxXXf/56R8TFWOZXzJbBHdAdbqSA/Yg5JsEbRmrYHOeMRQum+vAByNYQVel28
jVnMnRJSYUc4zVD6kpelH+Mnu/q7g1hp+TPZUB7POG33e7uBcs9Cy8lwQBhZnwtM0yv6kKtGZpqx
eq2IR/APa99PpP7gAqTIVK1hVjwHHDmTq2j6Y4whLpaxZVnwpYhSITGA487Qb4lxVION8quR2XJF
SBEFbtY7kLZJtPa78ETs2EA2E1Fq8YnJveJu8j2kOYmNnMy4ydIud9PmIVoBa/1N8bhvx5IE1RvC
ZFwmLE4nBM3xzOO7a4dUhbFuTZ4qw/GOjsjA55pUcJppDCcR3i5bu5+B8hT7wx0xmqStbkofWn+T
/5W24wwUFTSaVPgtM9qkxgOc/o+z82qOHEmy9V8Zm3fMQotrO/MAkYpM6lJ8gbEUtNb49fcDe/Yu
E6Rl3pqu7i6KzAyE8vBwP+d4h7F+qNMq/QQwUSk9bvXj5z4Is3Av4HiT24hK5d4IZBS2RqlkRbZ6
3kpkDSXpOODcvFRxbz4iF2wBPqJake+l1gylc1bk9qY2I/k5LGRDc+N4FPezFhTlbW0V9f0w5ZoI
dsMEwV4srn3mK0ntqGIHKgyPXIB5nevNlzxMuefGyIJi5AFx+i6RcfUec0AOCY4ZkFwlTwUB8JvQ
3WGm5t5R4gSMYxmjaDRUr+eA2lq9XYhFe8Q0kicGR+R/hYmR7iaUVUeKuaekB4H5VN8m+HGNWwF4
qw7UTRF/B2NuKltRIMbnECaQOEpEnQqSGBfB9KRB4fqJ+nn7MwvkZsChToLPaOz291NY95wwpR68
VO00/Q4MYHabpLaS7xaHdO3pbCwyEVVsVkjQxAa40AmX02HFk+xWQ4F9A4sBx4+rd/KDGH3+UpRG
NNgS0vCfyeISoxmadjoWxWC9oP0CmoeMsVaRBZgpY03SxfyZxtn8PeJuRa+kFExblxm96sRRrLVL
Ok/rHTEy0ucIbVcK90gzdHuVSB1Zz2jhdDS9BVg0L2bq3UMCYvID0naHZpjklhLe8qCxD1QhBGUU
B7Vnlhawa84WSiqZgToHDgnZ6obKY+LkGqIuXmtBTrGBSBrSYov/mHypCqwyThzQo04uMf0AHrMf
wE3jO3itLTjDSM4ED0S4f9din0IHN1/imhYV3aMMVvxTSe7mSdPJI6icjtdZkSoPcaqo+X0VDx1S
O1bUTzvZ7MfHJmwoyF7OtYIMUJm2/nYqlPihK5WGyNMwQVqZxJloI74LoqmzbCamxy1J0L1ILbgu
jk2l167csmu8oI1G7KM11Pk+V0e5g447qKZFbFXDPmhKy69D6Dw/ymguBQettQJFg1ia4u9mAXBi
i0RG7x977jgAugy/fxjBzf1SuRow1dIi5pIHxNp9NQRONoGAAd7Qiun3oR79Jx9P/yeiUEuYdRoH
FUOAD+hBxVG+wQcB6ZFBD/pWRSMHed1K1rZKh4QsKwyhbDeC73zgrlJS2DiWG+DzGuQgiopXktOk
MBHtRJbTFIQJQRLX96HJ4Ecaxh2xabxNDVbAVVwDv3MjSkyaJA86jifANcpneaqi76MJstdJUwMv
F/ZfXTmVaPp3eayCM8Lzx8kl7Romm0LJ9EchkwHydIiG3DWC1M5OZfrdYEN/A81UGmLxlBjR9Gx2
uvSok9ASPcmfRcENLYvkBLWhgshJ6gzXNBWU/F4yW/OB6o3FN1FoNABLRRHIDvaQ8CHV4fJrKGlC
Dq+5Vl7QkwfwCRw329cQr3pPQve9dXge8cmH83yY56EAI0IA9WeTRME3mWgaiNpqzCIysSwxW1Yy
YQIp2C+4SwBugAOAwH/x8ylUXRBJM2l4wyy3IOx5pwK2ruDcI/uGcwwk3+4UdNK8oG6NmzbWhBFT
nUoasb84/lqXSfRk+Yl1R9qQiMvg+7OwBLjGwjZ1AWrLGKm4+xOW7QWngauGDMrSbgvIDjbEKv+7
HhKq2DRWFavuBBbCAufVTgd11jO0LsTlhInFKo08tQ8Jy6YgOhRPykzjdrl3ahiVbt43RRPUjt/1
xPbQb5Kvm35WPwUJVsxG4DKiAhHXko1Zl7gziDfXvwcIf9dRlbWy29ci+fLIhFXASLMgHa2tgtTu
50n4CgGROR4nJNHNaJaelNFAqqUCdykTGsNFs4ekkCHeJLl13yb+rNlc1kOcBl+S2BCiLHwaImX+
5Ed9JwEIX+LMiMF1L2rcKJUzD8RhnJkKFP6iKziRcCNmdJdNZSAAn+VabU+KIR2hi9U3phUAODak
DM8+UI2WYlFWOYxYetLzJJ1J9c5jMvgbgKJqsEulxroX8hAVDcsiY3+l9APZDNLhjetj9hsoFpz1
ezlWLcFuWmopt3ktcBdtSbt7XFbzGBpiXBT38iQBCwAz1kCi8UXyXXDkOq8aw6l0a3GUVMecoUA7
o9h1L70yCIM3dLUUb6zQSthToaXjaQFAnYHPBUHsSoQEo59jQGDG62ZB6p2sgACPYzYlQC6sSo4O
6I9Z2XHoI/NOi5K0cpV+TqFpFWDsbqH8kNTu4CkwGJWS/ZSSXGo2Uzj7ozuNhKw2QYhj7EqMYu3O
GHF8i5gsFQObloJEVEj2H6LKwJeoKH0hAPTscUIm9uqvNB8pqB7B+3go2gmFl6UMwJGCCO1XMLMq
Scii0Y+VRt7ZUeapBFpsljFajKovgbzFctkCiZQbyZeAvIxEUkHiDcCy3RT+0M/CL6dPRSrFtyqo
dHEBDBI7JhprcBEtyt+m33P5I65LrJDoIR5XrJGwaY1UfMbjG1qHK0qOC9rX5q1UKpW09VVzfg6E
QTxCMe3FK8hkys9Bk5QlOJMCz6SWULAnMBzO5EfF/BZygSKB4Ve6kDQ7BQ4cQEDsKGOMxfuQogeJ
U6giE9aLovbUNTVp5arTSe8mYmPtJyFoh+3AfD/OnODjTiWasY+Jnty3Sk8MCY2z7hpABKdkAfrk
Bu+A4yIVm6K354YgxtaMqpoAlgyb4JGYZIoLUvQyeKk8Me/1rAAMy3ET3FYpSGK7Z5S/gFDvb5eL
HlAcMYUPJghFcwdP0v+RlESQnV4ZuWGoo5kCE6GkyjcrnNjMQRlOBvislHBFFiOs66GGp/5ICbah
DCuX4VOo5i03X9GqvqEzpKcE2fL0RyBVNSgIPyGkBJs7LcGk5+WTVIAAwMiCv1A1NI/tqKEoucsu
np6tSZ97/HgFLMhAqFYDhYPbCE5aTR/UCC6DQxZK/66ZtXHPGdQom8IPyHOzdGtPbIMaF78uldJZ
rPO0kWOCO148toSxNXMGGBma2e2CQZ3ccKzGI55L3ui7gIz25IWqZFZIy1XCsek5NXdJUSh7k5iI
bJsIzHOFL8ZSum0gA/6sfXG+1WGLtvYAsKLbtTPxtzu4Zz7apoJRMDahqhUeVbxa43pu9bT8zL1A
+CxYBEZJA5Ui+Hw9xstth1L6luazKuIDcj36YQVxL9hcv8Ao+hKkqW1ZgRr/YlA11CLlYuUaRkIh
NAbONiAIDwAomj6BLu2pt2FBXdooJVweu+gmatGeZ1wvWgJvxQ0oHoD0J3INIiJnRCFX5O5UmjSr
AvhDQliVn4Wu8O0uqbqtkQzjnSCkiL0KfsDUtZ2bJp20Pd/8mvC9NE+tVuj4JjK2ZMFOudZwWOsW
2EpmQ73iOpQCZe52IihBBXZneUuOwrJnTQ2u6jEFFny+8XVVMQrM0bosimQdFX3RTzltnTphukbq
LrcTnyPXqyWfjZRRFtBLuFVEwJqIogUws8mfR9yo4Ih6SQ7aBCeGgHelt18vPNGae75+opXECoBn
v6ozpiMoVOwwKUw3DizZwVX6XOEKY3jIhdew0by0HTT0vcxpm+dEAOQhABo+EXIAT2JdGKm1BMDr
Y1HEcFG9lZR3ymLViIXuVK7EeRYQboU7FwDsSIlGJk2hF+75UVhrQyytLQofxqJuCiZmJZNSDmpO
mXeQIMCBze9qZCjA46BL4RaO2vidQr/yBRGdj5YhknuSri1rUNJW0hcAJJsiacjDQweU73RgJri5
EljcVhz3oOesbZnD3S4U/c/KPywlDnWQxvqyAmlfWq1As4CBCP6FdB9CeFCuCP9G5adM5SzYEwki
tX1+aN939LS91fqadAFiSllCPMzFgRvtMB0n2r0Cj6GAFa9atzKr6sHS0mBzvuX3K5uWEZ/REDU2
qEe1PNkb6cZm0gopUlnZVEgSDwHYVg7esvhDrZbX8aRIIMsGRgZBnNNWaDpSrIodrQxSe9AW6JuZ
SQeS8sOjAd76wrp5vy9Q38Z8kD0mIchsnjZnqpZvZQIrtW45zVpCww4Rxy+Qa6Td+eF7vydUdDYM
qpGT7kHfdxneN8MHlauux4izwa/kao8HAxcL+nDkAPCElVwTzr1Qdv3DFhWEmGDAQ01YqxdK3LCr
rGPPl6Ew/PAnAl1WGy+RxDpM7lBrNC/ojHy0QiidYEKEMJF/WquLD1SEUMncYo3rjvuKNZdN6ZZG
0+f/wVKkBBGa8JKqMmursYwAk+NRMJZzZVRgnVsLzNFYXWjlo/FDrlwCPEUVFDDxpzM2GOB0k5BW
WhACOtRCa97FoVx7IzFWMvjEws4vkY8WoyVaoAdwy7Bmqx2mF7UWTOayRKTeuh9yhEGcMQgMwetS
nJoLlmQtUrTsNEsxREZRRTViXaaksLoUHxjmcS0F2UtEQg98aAJ0ZS6vzSZfShILbf/5fBc/MF8c
DIiQSdhKKj3Lp2M6++asaIBEbTQFYHRKhr9tJuKtShZvqtQ3iUIo6lZVADxe6O4Hs4kILNlmNJkw
LurKUenlqAjNip3e+J35TYZ4HXMWS/2OYmXdJoAf7Z3v6ge7YXHIKM2iSBxJa9PSDFYLxi4llwU8
1NVQttx0gnKpKvkHs2jIKLrpEipFSD+vuoVcTRDny57z5UQaQb0nTbxVmkYSN1IugkaOYnG6lcD/
hhcM2octcxBAYaNYIHrpp1Ppg/sfW6qB2bHZcY+GDOO7fsPeIEjSSN+x7YBdB6ic/oWGP9gmtCfi
XSB2Db5tebA3lrSG8m7AMGVgk3I8NLnYeyjBCvcWEZQLFu2DPiL/p1DAhK2ylAs/bapKRXketAx2
Ptw/V6iBlo1aDfE2IoF0XwJT/ppI1iW94g86aC3a8NQP0oigiKs5hTCNBnPPJokkBHTEGjgS1BZ/
G4iwFP54kVpgPiyqbFD2BhHM0w7GkM6JJ9FBH0Eg12rBMQ2Vdknv7f1WWCouiBRZ1VB809eSgGJv
UsWjog6MgIDAbTIk4PnCuL/gin3QyqKNxx+sJxL6K/PZwVfJcs0iGW2AES2lXAOtE+p/vK3xotly
MhqKsoj62emIjWLYj7jvgCwAjWS3NeI6hVvUQntpf33QHQyzhJq9yCHHSjhtiIySGuTET+15QJk0
yuTaAbB4QXH4vVV8LSmKXhYl4nF/Vr2RcViGMSfISXeTA8YzmryoAf9RjrD+PRjW5fTtT5ccYrwU
awSiri2lVVZ2IwLWTfwAj1lRSq5soVluymkc3fOtfNAxw8QuqiKHm84973T0BvRbgzqpuIpbFSnD
NDSuKSbTbEyjC51yDC4V5/m4Pa4AFDLFv1ur4vey2BkGcR0gCEJD/o9yomRX/QCmTSzGxX031sqP
8138YIHQRcqYccqg+f/u6o0+PqwVBnIK8wjmbkF2oWjnP1/vaPIQGNOUxepaK6Fhq9HhuEM6sLtU
9O/MEcJTEyfTheqV7/0CQlEaR4nBWQklfrV3fT1EbmqRz1QobQdSG1UWWDPDI5B9a2sNJhzcJBhJ
4TVttj0/jB/MHO4WeoEatQolYimnK6WPxKiqKFhiF7oafIUCpH2Fmqc2m7RAtsPWEyBFm/NNvj9W
KEzBUC6ZHE7P9aEdDnJuDVTRtn0ln7caqKznVCAjeS3IXM/vfBi8kl1UIfHc8w1/sGRMZD1NNqDJ
/ltrzVL3EgcWvUG7R63qJtbUzG7KcvhjP5buWeheyhCukPxenV9FOcLlNwF+WamZb+E1+oi8CbnB
VkjTTLuwQD9aOhzNRAOXEQU0dzp/nUJJLHCq3EvNMdqi7QW2Lo0EVOl9Iz6iRzgdNYJ2WwXn+unP
h9NgGKk2YrJ8tGVpvfFEjIjYdaBroP8BM91JaD55BZqKF+6oHy1QQ+ZOjA+pcVVd+cxoPpUKivMg
k/XEsBsAC8/KiKon+NtqB0+k2f0HveIqjdAt1x5M9WmvZuRUCiiCrE61KCMXlnupA/NCJOvCavyw
Y9zyF+eD/5uruz7KVMBCUWhAwcWHQ0BlYBImTWGN6S7JNLF5mGH+XIqEfdDoUiSFew+DyRG+Ohhm
GZhyOcOzmajYRo4KCtcEDr5A1ybIMvf8UL735Fgc3FA17qmcCsrKtmRDAssWWR0oUS3kIieaxyr9
CvfLqEYY4tMgX7rVvdZFOY0HLyVTuFmZjCvew2r2xswKA53UhG2x7TIv6lvxOIwoiFlRm+98k9SR
FFXNNgQZSQ1AgfSUHUwGCcEMjbwLS/cDe2MhfIJJV3Rs+9q9DAeQmVSHKsDW1IFHIV0gfAFK8edH
+eM+v2lmmYY3+zDW27QXfarf+PM86nbdLeJalIpUNSdTrPZWy0JhLw7k18wUxdoyJRWNcLlJVZ5Y
vFCn6qP1xYz/VVgBy7DarQVicr6h0uUA7Lijglb9pdRVAiRMDA59wx3tfOc/GmKC35wlnJxLUbfT
vqv6TG0KZBltQ1MqdNdgEBlTNlzo1UcL2aCQuIQ4vsJcLr1+M8Igg9V07LgnIKFXffPjgDxiJQcv
FN6+5Ap82CHuXItCOdhecTWAqCMDEJBwOGqKiLt+DSKQRE14weH4sBVIJRgeYh/Y79MOwWvyS5my
qZQJDiJzg0yR2rnctGBAn5+fj0aO8j0crQTeCT6s3Pga596E1EpDQituBJDprlH0xn0JY/jxP2kK
4WdrcaypAX7ap6wZm9YSmKRybMtb029DMpwmMF7QREP86T9ojGpXhOBwsaX1LRw5mxB1aBzengTM
putaCl+CEHf7Ns0255v6aK5w0TgAkWPmhF/1CwyTqjcZoRtF0bJ7pCzMG93szQu2avmUteFEJNlY
wkOcEGst5jzt9SmaWXd5A27S7sCK7jGOw+eQCNWm7GD7nO/WRyuDYB8QRdBK5LBWx5/SQhrPdFJn
6GnlTjxDj6tjioTh14cXJut934iWqCwKDj4iGeu+DapkpQ2Y6oVNXW9Dv7ovzPoAVE7fiXXUX+jY
B62Z6C5TPoGaLwvc7HQdDp0iUG2c9Lo2CPohyCzhidJOUHekbr5Dos+/4G++Xx9E1iUK5+BHyDBd
V3s5EnUA+0IBqZ0c+7dSmidibvLwcH66PmyFKodsY0IZ5DxPeyUIvT7OqDOBaEOBVe2D+gYI56Wa
Sh+M3eILkWjhckDQefn9G0NLuB52lAmuPu+n/k6S/AUyAev3oGaD/kWu/PT3H3eLJUiQSUatngzP
qluKntZREHIlQGEMZz2Tf0a58Yc1qgkscB9QMUsYdA6PtUspC4hN5HPP9a5QUNFt0I4huqzmDlAM
CGoic3ZhN7+fLey6RvlN7pS4mOuEYNWXMHB6CzxfWnXXxhz7R7EblOGPrTuUCtGgcrmBdZfNlXU3
M/A+AEASlDHawsuS7Ne8QM1qPb5UButdh3RF4gZuiFyRZaqXrzYVSr+10IkQEaVqir5lhVB6SRv+
cXyeVria4k4sxRLo0OnyAwgK2ttAbriGhlvZSW4ihTNMQ6Ic+64Ethc3FiA6ePJsfpQuq4t5so/6
uZgNbuRYEDKOp0+QctNZCL+gl+oUrExUK+G1GmnZn57/HCdLjS0OZk5mTONpMyLy8J26hPGghZmu
pQy/ckDGu/N7a/G1T44UIp5LuZAlF24t/542Ukd5U7eN/tzBES4L4V6PdplobApJtql4g4MD6Yt6
DRfW5LvowtIqZCPCuuoiGLSaQ7CEqPWO+vPYHazQvM56Ty58J9Vjd56/nu/guilixyLZB4rkEHGF
Ab0yHhG6EjPQUFjB+hjcoHbiO92Q9VcCeuueqMNTI7IXeucbXa+Q10bJ8ZPTlHEx1qG9GNUhbSjG
0Ea/I7mHH5B6szmZ7vlW1qfzX62Y+LyKshTWW+03ktABcsB0LYTmNAAqEZZQLCpKDrzyS4CJDxpb
ioXAQyPjTYmMldWvi4IyZdqCRgx92hpK84EDjRNzbP0/XPj066Sp1cLXdN835oqm4CYOkBgyf4u4
yp+6bEsrRH6ojUFcDUuysotdJ4Ug71FnxMho24GsMcm22dicn6P3K4HsLCwI7BTRJuIjp/sLxsEc
azrkRD8qS26xTYjCYvqnlpfMz0krq13MhQRNgJHLI4Kgvo1u1jcxkb6d78n7BUA4AmlWinMs2SZj
NStjKrRyMCOlRtEi/ac0oueQQtBddCWMS6WSXpfuW7OEg0FjhAjIlpBfWleoG9BIUKeeLBZZdFRk
8BkFyNpGc10LWXUD+LbYtHrX7RB/lZ0xiuU9KrnpBdv4bu64I1PzRAK9ZS4czlWPswqF9Sw0vloR
DIAKmUVn1JNL3tSHjYDwYEzJ2OjiuhFkX5ARDr4lU5VZnlIp2iGnVp21/aPZWxAxKhchUig0RP2T
la3o0nS0Qn0cbIrhhSCXS/MTuilQSNU4vHDHW/Xor6bwcinVSg6bcoanS17xjSjJcW5tPYP83dBB
t0sF6ZKREE/bIaFLcothUxUmiFNynVzgR5IghdL91f52c7tzNxvb3lwdNxvX3Rwdvj+6/N91HXvH
V+7xarO397zmeOTbg+vyu5174HfegS959Wa/v3V3/PbIm/e81HH2fNpma/ORfPzykk3B+/dPm9v9
nk+z+TjbW3692W+cZ17CI9jO8hO+5hvPtp2ds6NdXssn3m1v+fgr1+WjnvnJ3rM9j0/86h7t/f7J
3nsO7/E8z/Ecx1le5vF+Pm/5MOeaL470hCd6WJrf7pzDZ++wvNQ77G3PuXFcvqbXu21B5x2ebuPt
rh1nsz9ulgfl2ba888F54VN3vPRw87jbPS7DxEAt73aPx8xemn10+PH5NfgauPzfXf1uxtaJmiyu
GxXY0v1xc/u83zzRKc95cXYH5/FCS6/BnnMtrYx729Sp3LI2Nu791++3gX1re99uHNG+0I6ybJtz
7ay8i6ZqSvjLtMMUfd0/PDDPDuPNlOyuju6V41zI9q/iiO+HcHUj96W2ilFSvz+6z0+sFubp/ByB
cLnQpWXbvbnegc+Gf4Q60vH+anO1LOjN8fUPf98+b9gbt6zV4/Nx83y8rWw2zvH5mbm0r7csrP3D
dr/dbr3t9tq+YYUdnKsdy/nb9fXrcry2nZsd883OY1u4zv2VY7M/vcO9c3XF6jvsLpjwiwthOdXe
9EYVKWkZM17uV/eJfcOIXVrVr+7+uTWwsndI7UBipImrzfNt4LEt2e63y4Zn2B74Z29v+WrZ1YFN
Dw+/d2h52r/d3W73e7DvHy8tkdeM+LkHWh8pranE2bIob/dPtxvn924f2ZvtZhn04wYb5z4eFzPJ
xDARno0NdJZv3dvNk/u0fzi6Xwts29b+evV9wwfQldutvX266xk+FyvysN+y7rwD67y0vZuX2D48
MtWuK9vuPQvi2bI/eTdYko1r71zvHjt0OC4G5vxSfb0gn+vnyrdKCmFUJFYqBvtof8Xm9jbP/W27
sR/+ssx0DyN65bhXGx7Cw+6efwLl1Q859wgrx2tG2nAalqH+ink/MgrHxa4dH91b17na77HWu2d2
C8Yai88psfW8CvO62TDmHD275RRwvzI5m2d3f3uLwWbd3D4Etv2FVbRhTjglvAO78CtW+2C/2rL9
dn+7f/i1D+xfD8uHfn+6fY7sp9n+Hth7jB126PaBb3/9YjVi83fOzSM2lr/vd4/e4+63g8nfPdpP
nCKjbQf2lq365frm5svNYed92h92Px/vOSmce44Dx/MeXfvlmoNod3/lPrJFbe9wuMZmH3YMvcuo
vg4zPf/NcHO40iJny+7IuXy8cnbeDVv99YWfH/nxYhQe3av7r19ZiM7PCzNy3nrhuZ3ud8oqFYLB
EcMpecV/rN3t0eXIY+vbjnv465BzLqwDStWdNZoUszttNukNoy9oljYZjuMt+5+ttrS6nN6VzS6y
vy9nPeaSfbG3eSHWYfOwnMpMNBPPVw+8YW/f4BBs+Gp5736/veHv3SOD5h6c+1fHhmHdLKcmO+qG
nbt/dRd2hwMbclnqm2UN3m4WcxraO5YQw4+13rjY46tlGt3d1yOejru7dXnP+QlYTof/3RD6q/MH
IufVx6Qy+RogOhcF6p55CAE6lBHGRajmWhHnSziqNavir2YAfSw1kckiaKtpRs6wB9YkwG7stXoX
j9V0jbhvd6N1gbYNyWNAuB819DGg1Q8Jte3Qr+mCvYacnoOnfen+tbobvT6ODkJjuRkRp3yXJjZz
GWVjFLyKaUztRk3SqxGVqU2E5MDx/AC/wvXXIwx7QcafB1NJyPJ0qalqRkWOCfc6jOunDs41iqbK
dvaTHZUkdlpRP3fR8NxJVDVU/cdc676OAAMngnFVm+wpF3QpfbSY2dUDEV8xibNYMuyGNYgb5iti
KSaVi0SptpRfGbL8ySFvAJ/dIWmeJ5skmjP5Aane6MccUSTkAoj8g8HXdV0RQZCDY0UT+XRA/HqW
O1TZexvEPqUV9KJwoXWVbhXG6YWN/sHqPmlq5U1U0iSH07LswlYX9gkL4poYYXfBB/u4FYurEwSD
JURx2qEatRE/T9lD3RyEG9kahU0pIwF6fiF92ArRbglkFtgQfbWOLIpfpSjiso6KOH5GrKa5EXpB
fzjfykeLAwQuW4K0FZC6lXMEDjYo+wyxmySS4m2f4S5D1JUCL1CD9losEduSu7I8KH3cf/rzpk2Z
BQGOW36/UVC8yaUhQ/FBIWd6HCVteKFclbBHgUe7yxD7RdFW1++4kl+ibLwfWviMhMFBkRPjxCSc
TqAwgLgR6hhZNVOtjnGSF7vQai6BYN4PrQkwi6kTTZG4+xpGEYpVr4tlNtmoJTyIuvbSq+aTP+uH
HmE9pPTbnaHWF5zLxXU83eskimVEnMh+yzCnVq4ltPCBbEg+IQiChtRXq6Rey66UlEh3UP4vQ6S0
mwBsDMrp8efz03l6si8niykRTgBmCioGpPOqaTDNcPwTmjZ1eHLK6MdeUYaVRwlKOKhtfSkh9FFX
VXAqEKYA0xLOOJ3ESZp9NZCRKWwGVKjkMYu/pEHgb6C/xWhOGOWOEhGXyjK/t2ULSgvkOGwfVs4a
xBBSAhq9GmSv0ZkUnEQsBDdRG2tTInvqnh/PD5silYI2BxLTnNin/UM/d6aMNtp/CDoPMgeImIie
b0V5tpHiWdJ355t7tycohQzGVVdZsguEcnViCyOSNqYGMVYbkVQTamRHy4R6tudbebdIFgIhTSzI
DI1K9cueeXPds3xu0DPSoOgXZ2bj4ZvHuZvqofYTyr6JRG0Zq5vzTb4bx1WT63FM0WUwKTTloMBR
upKa/IoNqXWzKu0vdO7dEL6yI0Ge4l0BJ9RX50I4T6GIUmXkBFPV7ZGQyxwo2/mFdfG+FdJNgCPB
n3GkUlLndAgRe+9jo0I8xkoazavCfkZIU5+350dtvbvwXdhV7CtWuWwiEH/aCoR5iVKcAJA73xcf
RqunlmXQ7SfF6G3qQo4PfTFdiBi+a5IRI568sOkWMt06FJ9KhjIqDfzWqKkld6SsjOZYRSvcSQhe
3lpmu8gIT613vqPL9L+1mOQqCU9Csnnd08QkTzuajkPXiwn1OdtNZHfO4BVb5Si7lzJOq8CQjtE4
bWd15uAtdnqV0k7pPn/OXUqi2T8Pdy/nO/MaJj7XG+W0N6PehAgy0Iq8BedpU2LNk25Q33MpS+do
Hogo+6q2D1Q1sqcv59te5wTe9XBZuG/3dp2kar1UOhV2qjM4cBPtH8bROPzpuboeyWXDv2lnTHNk
unLaUe/9bYXa0Wd4Zgf/wrpYn97rVlbHCypJcSosvZk3lGxz0HN2cqe8sJff3ZPWrSx74k1flKiW
1HiZr2PlfU+cp1/a9uXz46WC5tIy7eeWxcrswi9LJymimcqDDeQgC2V/RgP9dnaMT8iq7y+shGUt
n2tuZXItColjPmhucL6jxW//yO3Db+fx84VmPjAYb7fuOmeSNXljoNC+9AphUoccnkMpR8d0dfdl
+61xPyHheGnCLpiLNS+d0F1phUubvcvFjg0WeV9m+8enm9C+a9wX7gR2aMcXDpZL87fmPCpop8np
Mn+T833eiFsKlXrNJryJ9r6dbjv7wsCeRs3f2Sp5ZUUSFWkLVB+WToZOxh/VRoid8Pyl9b8+m1fL
f42kVgUqRIYAyuyFaGj3PgzVou4OfWJc6tOltbIyGqYRN2a+bDRT+9r5u4gSFqVMDdo8QSHuEg5w
FXZ8P4Ar4xGbgqyhA/vXAKa3lM9yjQ2leZ1PkRu5RJUnDLFo/77Uy1U4/X3DK3syBBklnioaVh7l
Q/O5uKkOynf/jiww1VDKl+kpP0S3yp32dGHFXBrelYEJ2jHSi2XFKKwZBLFYn/0OL8/xbcMpvdwL
XNMxHf2CkX4XbFkvoJWlmeQ8SZtlY4AL20Q7yX3KHAKrvl0yvMVGti+e4x8ZAHBacCsXEQPodacW
u0nMLBeXJVt5lMBkfyiuheegOtZV5lBZ+b65o9DItt6q19b+wih/ZFfftr0aZWT+phTcCr6KO3j6
53QTbobN5CabZi/vLsXMPppSYB5gSeA6gFVcXQhi6ofEU102dk1RHlFCFAXVUHX61eW1G8/357u2
NgRL4gwekwwwEu4lWNLTUdXbSPbDVJ0dQWmVDbKVFLuQ6ojSt9N8wYSrq8OJpiDcgL+EGm4ayJWe
NpWasj7KPQVNfcSDrgorz6FpKekFG7oevaUVFWARt4FFxGQdV1GliXpMDSqULWIpt2iBG4e6TxtH
nOTsNi6z7BMMc+nuj0eRCA7XKpx2sGn6sn7eeBMF+lV1U1JCmzrgpYdcPjZVbbN7qgill9biYsLe
nvF0kDscgRv4kRqs+NU+oEhiPVuGMDlG3ueWgyRZ8wlNXqQta61QkqdU6lt0+DOjHGwAB41gI1md
3aXx5H/W2rwt0HXq+35fZbp8D8i3ovRjHZWmXYqUszw/Lu+cb6BwQJbAIIAytxQgRacDo1LbLG8N
g9riUt9TCk5IgwlrSCmB0B0b3YfAomv9GG8oPN+/1ADCfgSNFZiuBGhr3sSlol8SHlr7l8sjKawP
UEco8FNe8vSRBLQzI1EqR4fKVwn1HxTZpkZY9g08hoaQbNmbh6mUOXajfrxgNd9vNoVJgzVAPJgI
/WuG+c0yQWBfGCZIu07dms8VmNpPLZqQtwihXyLvfNDSQnDWQUcSVQBifdrJoFkqEVvyjMpxrINw
hYLuFlOMiDvwoV/nJ/n9viaEScwLNScotOIaKRkY4pgVKIw6BgqFXluP1N2sggt31HeXHKYNsQsF
pgy4Po6Apcdvxi4gOaHEc9c7vhD69kihdzvOAsVmQWWHqJsLz0j91JPFWD0Cskx/adkkXbBg77ce
zwAceiGRg/5fR9qmuR+ComJ3mZTY0L2g8IVHNRGhalgtEoV7qkqgsPfHo7vYMXjXILAlIvWn/c60
MFOK1Ef/qCkQJpzUZJNlhrL781bgnC3JAqCgCJicthIMPbmpKe5R36PMOgKVFH8oJvGPx08VFToi
EVlb4EmrrZdMSmK04HWdaCjzY6o2khsJiAIOiLq7WTf6mz/t1QKlhehCBoSVo67WjDyJTTrLLWV7
5ig4xIUw731K5V24JLw3KKasIaVBp0i5veOCIMZCSm8yG8cQotwVRWQJU2rn7ERTEzwz0wYE+8em
3/tC82+k/H/9GP9P8Ku4+8vsN//6b77/UaDBuaD5V9/+6xj9qJn73+1/L2/7fy87fdO/bvtfddvV
v/52fCmbv226/OdLGxX5+j0nH0FL/34S96V9OfnGy9uone67X/X08Kvp0va1OZ55eeX/7y//9uv1
U56m8tc///6j6PJ2+bSAx/r7v3+1//nPvy8wuf96+/H//t3NS8bbnDBKsVd/fdL/vPzXS9P+8++C
rv+DYBagvsW1+fvfhl+vP4Vi9Q8ssImqBYDdv5i/eVG3Ie+QjH/wG5YopAMdePKSOmBbvf5O0/9B
2BmAJ7hLhJJkUfn7/zzVyUT978T9Le+yuyKihuw//74yJYR0yVEAFiYAht1k4ZxuOAWZ/JiKgfOV
hBJyjkBsoaf3LYUm/E9yTnXpT2EQF9/fjMy/n+Ftm6+BvDeuA67kot1DNXjQgfAQ1kefL4cSegap
eUj8wS2LrZEhSj+HG7hgtoFGBYWtXMvcWcajVFC5G7dTGDWHkgtOmyBfrh6SzLK78g8D7svOgdFO
MgzSzHJ+rIxPGfgz1FcKqhSUo/GExP+/nJ1Xj9xGuob/0CHAHG6bHdgz0ihY0TeELdnMuRh//XlK
wMFRs4kmxthdX3gWU8OKX3hDfLQTuCZNpDg7gdoqOvw1FGBPg4abxjqvb4RaCfUp9xpxUayw+hRZ
7lO5TGkwKlH2NHqjwF4Re+/H075aagg6GjItLlPO1ceCr5P62UyXDJh20HRIwy7qaB+socdRSdfL
p0J3ksvj8Qx5rf22zL8GRE5ILjc0GnOtrBgqaaO3us6ABaqqemvaJ7NssTi3MufY12NzxGwhvIg0
9rBkapxny2rroNNG18+8qDlHmRj/qmsVW1ahab0P/8c95kkyUadNpuWo0GL6qNiFeyDM8N46YWQj
mo7lTNTW6GtOg0CHZHCueIkUzwpi8yeideNo9E1ztvTOxeoHRwwiL4RfnSI/0QfdU2mQW+ZmCuin
IMIlBe8QuCTluD1eyCQ4RdF7EeKdsXr2IC+f0YAfXve+MLOOZJQREvBumvaaIj4rlhFm6tKckTDQ
/dEKhzNEn3ZnlLvlhEpmgrUnvDIleW1VKIc7hO84SrhntNLaL7VbKk95Y41/9CR2O2HAxlCAypED
5d7kIlznFkhhF7j5heYZk8vymDHy57kQ/QnQef/x8S7dGooInDgASzoyg9WpqIrZrRLC5TN8YWx/
GqzhtCTRzriteTsP9N1mIPPghiWnZrloWq4mECPvpQ5R+D9LgRD4JvWIMY8S7xzz9dUCaQrqKYed
rcADstabCrs+6cTo9YETavq/JbS4GMdIM/k3Dz2utaVz6j88zAL2oBer8MOEgyqFAgH5S0w5afzt
VkfLXG1wRkRiKkK39IBlWvsNpfoxO2MWk3wVltN+R7XHxBJL63TvdSEdoyNWACEBdImMze9Q+oUe
14PZ5QF2IDiXoduuWcHUwczynTZTP+qDF2mvnGnYNqQ2Bqk2fFhafqsvdgssnLFttC9DUyUBt270
rcbSz0cc2nheXFIBYgyxczTWm4iEEVaMlJmRentQmG6n2SrCpTAstwqKco5IqKzqbVPFyQ6IaX0q
fo0CY8k2AGagUrU6FRAVopkDWAX4bhfPWoFxkZ1b4px1k/LKU8FQoADZPBwIXuA1mCYaLG2eXD7I
bjECHh0MeJ1lGU6vO+ZyFFJ/rmKoUeiErNYqrZrJWeKyDsZSl65v3ZIn58gzYx0RAu6hHR2x+/nj
TQdphaI4nXt7DXnq3SqcMl1MAbpbEHIsI352DVwISszTd9BV9xsCcSpAF+xDXnX0CW83xNIrAvEG
ew7UMGxfLEw6L2rtTTt579Yo1DyB86F4oVKoux1FgX0eOXRfAw3rnbMYkzZQmvLvx4u0MQhEWJ4L
6FKk8GuSPlruHeWWdAzqSlsw86hmlAGTuP/38TDrQEgqoaEUg0YmATnR92rGKhedT1PLx0BhT75z
+iZ8o2N78Rar5sXv5mn+8Xg8WVD8PQiQ40k6tlR6Q1l4DT7UrLyO+rmaArs0ow92JujJYqJD3aBo
jo034s9WC/3kpqF9FRit7Szdxl6ksupA4/RUInxV/vy3igWFJc2J9WEM8EtSTmGdIDE8xvi95Y29
B+naWEFIzFLHmyuRCtOqttrMapGXgzYGUUlBEOI0stVepCZ7Dc2tb6IGoqqAINj9az2jsO6MNDW8
OaAQUf7FjDpd4JZdol0qBtsTFF6XD02iOGZPFnx4VbU7MESX9IBXjVwJhmg0XLTF7MZ9rypR9aWM
FOVlWcqi+54WnvtpDF33Y9lWhgsyAywWeu25twsxvdvBcOwN+P1ISsLxp4p4u6TRZKdmOqpqEDEP
+B/j0+FdFKd08rO+xGZ7bMRsdadEJ+g9cr2r2jnDw7v2TczpnEtG9YGit+Uo0wEvS1CYVFuUL1qU
zO/1qTTS4ysPAH8uSBKyDqSLOQKrAzfZTtoXxjIHAG+cnyUey6Mf673w41a3nkc9whkDNNDb3hkd
KmfzuHMbr0MiKUnggMNjx7B6d6LCKH3WyJQ1c4CTc4hHmWf6GkYaF6Mo2m8h0KA3Jd++UyC/26IM
KvF/UlSCEou3+micmMWkl8ocJEk6/Jl5Q95jjNKhrT9o5f9VYG4KML/n1JujIdUELg1FY89bHfJ6
zKZ2sK05wDV3uDqYOiDJ1DWOr8e6uhMcbE0nRWOuTvSuJcD7dvdx7MOxFxy+XCh41ZJycU3PSR/g
Owh8xtGn0+Tgm7cTbq17fZxCiUSicADH2ePyXiVTsYZbh9NNc7BUApPMJc77iy6M8L2RuJgqpWoZ
5PNwrtH8+YqLZ/3OnCiOlkbmG3FLhXYakrcaaUvuU/4X+k5gtnUmCQPRJrVgOxKl3c6KkjhKPqqp
ilWZsPy47OZPeY8FyUERon021Hwvc9laBujyCA8R3Mi6xe2AKNMlrjoWamDlNu5PRem9xZWz+lyb
TXTqWzSQq9FWXocv/bUG8iKk/ERFk3jjdlDsOwcMFvUlwKEqxzk7NaXRud78oWMV+xEXzRj0A87x
zs7ib+xvihdUT2WMTxltVbLFx4mkSiRqkIxo9OK87HXKKQ8H96fN4n59fF9tzKxBTEoDjQ4JkcIq
+lUmL8zRUp+DOFMVdpHIsdFK7P5ljDtkZ20hDZ777rWBnHzHiBgp4Vq/xB5upxZ/UezQWnsJVDyk
Uc/QzKbxEV1yotPjz7t7pH8NxG0sJ5Ji/moN3Tg2DIyjl6BI1f5IQpUFOVZFOyu2NYrNOeWjYB24
a5ax2oTOpIlKw0alxbUVl49SPVK4Lnbl6uRy3MRXfA/tY2p2iCCRF61OHgaqnhJiQI/Do6pOp6Wd
++ZYeyYtXiOS06fZdfEJ/xvTxUiMcvShbvFRAw/aOrEvxlx1kI+xsiRI3MTa6/NtzQMROm0pWfvn
yNwua+iFZZ0UtYZbKp57xyrNrO5sm/GyV17YOiK/D7RaVnLVPJwNBrJKhGsPS9koAHYQC/yotY2x
p/p8l+5LIgnPNUrMpG2Ut24/q2lEjzdcye2jKI4fxYby1U4FFvPTVPxRWJ3zLmn19ugVhpHs7Ky7
eJqhLeACsHkIMlEiuB16Dsdszh3ughmblk+4AAnVbxtv+si7YEaHXHjqm0gJZ7SIrRoLUDg+O3/B
xppKYSDK5vS9EUFYramjV33j2Z0a2AXgPZS1u26k+dfV3o5m3sZA7GzyT3JxFJDWdeJyxuW7zISD
HY5lHvMcI2kQsMXrny4yFCIk3laab/YqeOiMfhTeFDpBaCk2pgvFOHlH7NGwQ7Rr5KlAvJvfHt9B
G5sVxXAEvWWTjxbHakjcIOO6iXMnqJQRGlrkYLE2z+oTKeCeWsnGw+zxSkpVL2JmKpi324XIyNVy
oZmUoYX4s8ii8r3hhZhKe02B9lxbOW2/E/sh28AvXd1JUvOD7SFZEeyT20GpfVsF5hl2MIjeS/E9
JAg4C8jhHxQ1Mu0XTcXY8uJatUgvSe8B1Mgm3fohIsNTz3om7JSNWw7WCaXr7EsaxU117Li4qyta
GjPG0jmq16chNcSXskza3k8SQAz4EIMm9dVyCf+odC3/ivlU8aLGeGF+M5asNQIPhf93KMaNte92
CCgeB+pJ9gVkfFiflRxJJh9UhDk+x1kjXMyHWnP0vWF2Ut/CROUnmA3xL3FfU72JdUvp/HzUsy+N
EqPG5RVALE5J3lUfrX4wnUPaKepyqLvOGU6VLswfg+eOs4+6JVphTakxJSP2wN8QigWaYZlT1h6x
Rlbc88SGHH1lSKfWLzIjfEdbZqg+pqjDg6QzBlxsFUpf1tlImy4/mOReGobfrh6eFgw+/9RErIh3
adK3b4fRQlsLhkH7Z1oTF/s5Jaa/urBS3etcJOOMvZY1fxFD3X+qRYmPHPrRSJkmqfLP3OrmD7cT
ZnPp8PH7YHt5rbOY4EEOS6h78zHMSKiIfifL+JBrdhsdh1kPP7QJfvXIwwrvvehqDduoMgp/xKWY
nMOAqdWLUMPBCfim4TOoCyt8hycvl7ZlpyqMmaotXvpSqzsfQzwdnIYxKu1ptMrizxGqkYE7g5t/
nkZEiU+Yi/Y/odHPeMDzO6Q1bBfTNg9V64cbaSiJGU1dls9xIdTSd1CPRWqpyuhE2GYP7gWjyDQ8
d0XkNucEb+L8g7qMtPiLstF0yrhTJ12oDTW8KkU6D77Q1RFYnTFkALyLWA8yjCTVy6R7KERVetEZ
x6gZVWywh8z4UVmR5R0yTRuR33baoXhylTr/a6LL/oPIbbnOTuYC39akwq2lNy0ORO4U/h25avW3
aYhCOwMIzVXfCVWlRBrZVb4pkWp3x6zL2w81rzePN67mQcY+i06uKjCZthRjBIauTrS3xnwqzFPE
2/Tv/wzZNE5d2hi8Wp381TNFR0R/kjrfqWpuPI+QiywgBiSAcOvkz38ruqSghBsl7MzAHI0WmSkV
e/RThpDVtzaCcXCIrLYM8IKICCUHEe5l3GuYiozTwU/wQiKqJaEiq0sPlmk9a1pkBoWOwc25mxd9
PsRNkb1vtbh5Xsay/hg1Uf+vKYyxOABM0D5UQ75r47V1D8KFlfgf5oJg8HYe8C0Jy1Gt9UDwV760
dCyORZ7Hx8evifya9W3LZctEkx7SxlnN9jT3WC8ZhR7onQIvBevtnJffVXtEelVe0BxHptz5O3Zm
AAyPh956XXie6YsBpJKv6O0Hmn0VyVBBD+Y8RRyzhHZ36WBUf7Rq17mALfv+eLz7T5VcXpi8KIxS
nlwvbFiHJaI6oxUsYYGZZDwoauJ7zVj3z0q2WHgMddYyneNFIfx9PPT9noakQg0MQiOy13f9XJpO
qD4rU3qt5yhFplw4xt9RkqkphsEjXvFF5ZT9qYdritFuHHt7uedGGY7CLa06mbSQm60TFzHHtonx
c3G1E5xyg8F2Y6ybkhKnNiMizj4JUjoNr0Z8JYG92LVyHswWcfC0U8VnPNbKPTrbfRhDK0/KZJMQ
o1O2Xo1MwcJ5yhNo221HH9rrWu957jTraWgT96/H03+/0xiLSwUVdynLt5ZTqiOrKSs1z674nPen
GGfdE/DM/m1sjt7ZcrHbfjze/U4jZwEywJRTuUZ5/HZnD0Niukm+uIGbpBmeNZELRnIp3hrprF2S
LtPgCRvdzknemFBZIMSXh28EjrEaFFt7sBm4HQQ8IfkLEQX8GyxET1Gvqjvfd381AcvlwmBPoFZ5
1zhpo9h2hNV5QWXV+hnryexJAHg+P57FjVUDNcepoVxLJ3sdCCJuSLJQ96BZ1FThLQOq18XjcEpG
deSUavFOFeEXFeT2LiSSp59Gb5CjQjX+dtnSaTHGiayN2rBe5ZS+oD341DOM5nkaG+ND1ZSjfR1F
1hX+qIVheEF+J37Xja3zHsuDyji440RrMQ1b5VM4OxiOa51R5G9T3cQxIDSSpb90tSU+pKoYwhen
nM3vIpy9z0tETLYzfRv7ASAA2R6tOwB76252MuvEuJYIg0nVJw0cCNq/J5B2Diz1yJpeq6dMNuIC
/6FuwZCylHc7eQpOvPUC8ieom96FyVyWGNpTNW4/mfBhlFenkcBxZENSGg7Je/V2tGbWsJWNtTAQ
RUecGw329x5Nth2s0cY+ZxRw7kCN6MusezJeywg5nsBBZSsxUVFmpP1ndQIsvTPQxvsAyhd5WVD1
lKDvGk2OOTS2WYfB4iTOciRu1wlDASS2XV9YSG3a46l2p/hNMi/FXlFga6PIcgDpK9seav/tXObU
i5Wh08NAVUTyidBM6N+y1Cg/60pr1p8eH+qtwSgNEmORwwIYWxU/os6NRm8alEBphXIYmtRL8Vpp
1OugecnOCdi4QNj4v4i+En1zB7uZljKDTaAEUe4Vx3wQ4qhG+ngGxPj3zPHYuRU3bn2aFRLlLOOp
u1vRUoWYvEKDwgkC5p2uNu3RXuz8DY7UyJrXg3JttcLe2Tn3FR1wKpT0ed4p5yAcfLt4AiuZibdb
CfS6sNVDVKhx6GcN1mWn3u4mcHgoV3uYyZfjX4oeuhe962bz1aVtpDPBVACakdSNdRkxKye7sOxe
CShcFloQVyHAsCGyxvFs5AMg5MWLos53w7n94/F22jqhUOHhJ8hqEtiZ28/nKMZD3xVKkDeL/Vyk
i+JH5NU737c1isvZlLY68klaRaqdUi9W61asbDYj8jHShzOO2MR1zs5AWzsWlQQCNAAQNChWn2MP
nplZYcznOFSTUk/UvpcMP82ImmsbFXuujFuHkWNhyaiI3vN6OOElaV4DJwcR05lH06g62k/Cxjh4
+A+Hgx667L0CS2OrrC5s16LBrfd5GPToZnt+76b9B2D3JkjGoi/0Q2nWfF7aeN7rLwHuU7D+0u8M
DMZq4KVi64uFb+xDgWyI5uSHRVvszxgOUJjpnD07lI05ZS55bwHjS6PL1V6xcorqMqsNcs2aDnqo
pcc5dg2Kj92eg8/GtqTJwjWKmoYscq7OPq380tDyxgvq1EpecvD/T709pJfHR2zrgwjByIuBLrL3
Vx8UAQ0Y0cwmKsry6dntUnGKGi36x4usPX2GNaebMQhd0WdA/5x/sFNuj7OOSbk25qkXpF5XXU0K
Pedp1lNZBbAjX4Wff8xxEfcxoAel1w3DoUZN4mtrLNElzBV3B/+x8Sx75IpcaPL036VtORWWop3k
+9/VGY1Ct6ovVd8OTxEFPT9RovyUtDYRHw9ac3z9tEulFBxXOS93reIE+JjTF4xNr6VN34z2BBzK
LU1QubYyTcNOQLW1ygCuoL4BCAR2s1rlxEjqvjQsokXFq6/I6RrukeUa34/1bEU7g21ccwijE9Xz
T4TU1uHOiGz56A4s8+IApdamSTkQ8RiYMws0aXJ1Tw9qo6ZDZEpnEJCyzn/WsbCtDGNeWsILYJOI
5VAI3Sj8Xo/N5TSHaquc7Qon12fK/F12KaJuqE5xaSQNhVkYUTsH6leyvcozJHRf6oohUH9XYUpH
szORTwqDLh0L2K8UYZqnFg5w/K6tWuq+cZ664SlclGE6KnmWPQ9FOv1jz3b/La4RYEfNO7ejA45r
sHzaSCuKiyp652mmqgWNPhybPUmHrRWT0cWvypjsTN4ezDJMokld4jDw0rb9p8apEhnurPoOXi6f
j2U6WPrO/r8/e1LAS9I0pJvoHR7K4ZyjPFq4gAKWsbmY3aB9D62wUY+EAbk4dXXSZkdAOeYfS9d5
+s4Wvb9bXXhAeNpJPXBZ+7j94N7qMg/hOZe4ymg9jKDt1DlnEwC/nfdpeyDsP7nvSGXW4N8Y5G8v
ItcJmihyLwqWxddemHsctPvjzefwSgBYo9jCnrv9nC6PWozAOkbJ4vysLYN5LNoyPoNLnHa29+YH
kQJBTwGOCPDxdqh4rvoYnLIT5CEgGg9+QFDrwyvpkVw9fBBhBIVDqjpEZbejALJVl262nSB22vLY
eVrjt4NqXB2lfX2UxFCk0hQjob/eAWB1I7KSqR7pOXBV+G6pzieELCZ/mSvNf+2lL4cCCcNrzvO3
fv/KggBb2nQGSzx91QALAcQeu4ub1ePO03Z/oCXCCnsgYma6seuQPbFAGS725ADsqsQ10Ur3rBbZ
6E9eqUMSMvZ8IjfGA0QMmBMYIHCydW0ljA29BF3kBmVlq0+VGmaHJl+6U2l0g6/Z496VvzUe0SaH
CkciF/jo7f4oM8iQeiq4PpxUfd/T6v5A3tZ0b0Jkpn6oYZXqO5nYxhGDAwF4E8CeZCmtjlg0ijbr
ldoNsKafD0k1VvggGc5xrudXan/IzS/l7gkOCDVxcl99nCMqAX7McIOlXNynGL2MI72o6Via5bBz
DW+cZqqGHGQZAskQ8HYeM68xbMGjExgDVVrRdtlxapVxZ99vrdZvo/x6v3/r+RgavGYxd27A0QB8
6ekzzcd5+DS7iQimwt4Tv9gcD3i+9CaiULsGB4yEbzNtZdaqWnCsLivvw2xP8yGaqvJsmqn6+hoL
K0bBFMYxUc9daVFxB4caX+UGzhBGJ6fz+rMNII9227THJpErchtdUASWgnO81VSBvdX921tpR0BQ
MpetqvuipkOWmezIrFgyfxkNNahd2uANTIWjlbb6z8dX2EYML+3HeDpp4ZtQ11c7RlRLFsP5d4PR
Sc06SLQo+8drlt48Iibn5H6h2131fm6ydry4re6gxjYZ3R9oGXRPNSUy2t5I2+15gW6EE9wFIDzh
uYCpWqdlZTunfTsZDnUna64PtOu0t2kbOn/1fdONPv1vD4EbY+j/1RqLXvTjSdk6RXS5ILpQYoNJ
KO+O3/Z3IaHRjUfAa7dKd5xyO/EheirXx6Ns3UBsLgPcGNRIfsHtKHHkmFOi0HZwsmZ+afsyPaUD
1jzuVP94PNJGQC3ps7xUvxhL5Au3QwmO1EKBxw3AXgzvEF9AqECjz2H7E7z672bZpbhHedF4VVWS
bU8baTsLZa+JtDGv0r/PlT09Eoq7KM1IDAg2sxeUXpy9oBg8HIa5fDU0H/UFhDoMulXSR2p9s7e2
meljq3lBWKZJ+Ks6Agp7dsUrlU/kvS6B6VAs6DLIctPtrMZFJAEeURhAMkDYOO8Uozm2eZt9yfPQ
Tp7GNG/eGppQ94r3G/ch2s7SJQse533nY0a2oyurnP2ZZ9obwWw/TU4cvTWjVvjl7NqX/7B/JN4Q
aB+zSt/59kudSidGzDSqJKYxfM/csH6L/p5Lj4TeQTyG08lKiFGhu3qXLkuL86iJvc2z9dG0D9g/
ELhRMVzN9mQKzJYTulh9a2XfJ5TJvAuGkKl3qEuMoE/8iyU7Pf7wjSNKCA6hnYa7FJReXQSUPUaj
8HjoXOH0frvECaZ8Xn1O27n6D0MxFqUbeQ0TJd9OsWHNfdlbMW8ciIrPeeKZsOurxTrEhRU1O+nS
xvUKVvX/B5MH9bcLTlVHPLFnshi7x/jXV4jCv/dL3l0n4GPlIV4i7T2oE9c5VCCEp+DxrG5dA6Qb
srEPVw1xqdvRdXqPpjcrbqDoY/WSmNn4BqaAvhMyb60dOZS8aDA/Yw1vR1Ez4om6n7le0ck9mUYS
+dNsm6e4qcOd6dz6ICqltJABit6zZswYNyo1J+oK+7S5ZuGSHN3SqP7DKEAwZXYtG7l3oACRwrEr
MzuI8yK+oD9UHZekqXf24VpY7detJtuChMXIflM+v503CtgTkkeFHVRNXsO107qPs6Eg/zeY1PTM
zPbrcI4vtY5/bVeH6kGB6vYGFBtNS7NXjqoyajiZNe1LkUbSZTq1dlZW7o9VyETVkd0jc3DUIVZ/
YTjIUDGG9orlFg5zVZEftONJLWP1NGmWuzPtm4/n78OtDgtcSvSLosgO6mHQ/gqFafzkqA7Fua/a
0faL1syCtI6rTxAFzPoJ8MxgnrxwafZgIVs7GnYRl5lsEhMV3a5MZeqzXduDHShjKr55sZb4AMmi
d5lV7om/be1ol6CUNhVcFJAYt0Ox8rFdurMDrVMxfFAlyzGKAV8+vgi2rnQK/QiHsZTOXZgNjHpM
XK6ZII5n5xp3rn40QI1R5qjK9405xDv9mo2NY7ABcAMjkdDuCsSQ3mpRe6FNWL/0z+GAHEO7FMoL
M4CjmmWVwMe6/3Cx0/pGfQoRY5iR62RJz7wwchUGNUQeYhJa68dxVKxA761kB0S9MZ9wEADOyN4J
h3e9U+NlQE4jZtWS2vMxo8Zhuq6iS+x2mQ+JTxwfr9/GhrwZb3XF5mq/pEOaOkFkJ4nfJrr+4lTd
RIbQpDtvxuZQdDNwIYAcQwh5uyHrycl7gL92UNRpcYjA3r4bEff6XNnhzkdtTSKPvWTnghInOr8d
yTOMrgHYFV3HKhkwSxwxiu9c8byMbuqnwK93giv5l69uM5zwJOsS+QdJJ70db0gKxVgMEV2N1nHy
qwiH8nNaalrlZ5Ux/unak5efqAi50YE2v/4ssiG9Pl7HjdNOaQN0hrQK4G5ZPcgIk6q8v2507etO
O1k1yR9vULNz2jeCDq4u2MgIhEgsyGq3WOi65k1jRAQZAi+WOh7e2u6CbnJr22+iUFTekRkS0cER
XvTx8ReulXjkqyabJcTrRASU5OSq/xbxCPL5QpnK+Bo7ldcQCQAApxtUuOabvhvBOmtNRX1wqskm
UYtBXPrJygc6nYNS1NVRD3vz0k62uZyl3sNyaNzU6S+j4rrZ0XLrFiUGTUKmndFs9igEWxNnwalh
7uT/1vWjHji7UVsewAjKuDHCQYpzDvs4fp8ni3jyVMBKbtapJwel+dPjeds6djwCdJoksOuumxg6
VZi7YlICtVDHo9cv+iUsrOmYVdO4swm3zgHwHanEQBR1n2Nw6NSiXJJr2ceZd2lAfCw+kOtc/GmH
hv6nOxja90kxQaAksem+yTQyoB3+7NbnohOly3yOZs+602XknmjNpI+vrjYlJ89tw9PsRD+6Od7T
5tx4ikANkMrgxioZhqtTn2ZppJpzArDGq3sbF4cImlTSK+3ixwXgyMNge2I8JWDe9zSWNy446j0k
UFQ3JARsNbQ+Uhc1hk4JDOrX/dticNPm0A4VOX/Fzz52Ztw3Oy/TxsQiPycBS/T1QUusah1TnOi1
l2ZKAEb6c45vx2c8Az4Xwt3zY9qaV2aTAFCq3t1t2NyxekXDwjnI8xbXY1UpyGbgcj41ozMgEgq0
oAQ1URV7OfnWF8JmJA1gOek8rJ6NWdVEL/KR5nMuYveY1UqpHuDypVi4T+2yEwJvXAlgBVk99Hml
0NVqPp1eyXlKaDe3U61HF0840FHdGZHGoEqttkLZy7X/iZ08+qNUom5+/VUuqbhMNHkxfZ3VFsqU
Iea4uiEADV35rHkFcPrI6WYcpwgzpjc9TN4qMN20aq/NMg7Kl8fX0sZdIRVwqN7Tc+cMrT4fmaNK
m9s0vqbF4Aw/IXaI+Kli/w3HRR9hYNTIYJfwMDL0uDDianGC97r6PxT2JdwfGATWPPdQPIBwzZzV
wJmUqYuec7dPD27ew1lyomLnAG1wwl3TpSEsuRbs7HU6W5Vuni2KowRtYyvRW682IvWMfEmModhs
mNfKqWoIiL3SoY0Q22rRffWKKJ18VY9y59wMRZteHPiST9akKP3zqCjzy9TT39nZmlsHgZXhauPB
vc9SLAy5Va+NFNDUY2+hXpdFfyrD0Jp+mLXoJT3eCVuXGZuQ1jOXKYuxOnZFhq15mAFQjEubxMhq
KjS53XgxrpFRR38lnJ/5/HjIjWiJFxGwOOZ61MzX5QtiHPQOkPq4mrNWnLvaqc7LaOunx6P8kp5f
xYUEKranegC+ZBn8NmLJ3CWZKtciYkFKsfjZRJmWPHcWTuSHVl+y6ZAYeuQ9zcIrp0uvOotyrfrR
gmYDeCu9RrqRp18b04wxwEAteXwOy6F/icfEFr4whtry5wX7Nogcdj8/6alTtx8TsnX7H4UoTBzG
op6IaqBA7Om0bNAbYHhyaEDp0g2+O76jqU0ZANfkqni54V01e3EmyghAXQ7NPHvR2z5V69bXQxRV
/H7pmOHCMjv9bBhK/lJ7GRy8x7O9tabUijjLiFeSpslN/Vt4aGtKp46GnVw1J6yvSWPXfpwD53s8
ysbRIK4BnwxmnV7WunDRNLo7tLabXAvHSp9UwuH3mVjqi5OU2vfHQ21+EPAG/mtzYayfowWH46Rd
mGI9iqbLBPDC1+BB7kzbxmsrfzfHHLoMEeJqj+Zqk6lULZOr6MF1K07b4JPeAiaoaohrtamLt5EW
15f/8m1MIjpa5J/rXDBfBqNsBAdQj7QIKeDZVNJj1bj5zhxuPLJgOyW3ANUJKA3y579tinB0u8qO
8vSaRTEpEd9IkTJBlbY+FFkZThcvdJP6har/8BnVlfT1gGjyHT4Q/3IH2an1RRM1Sz2ZGXot5tyS
lnm66TdFU7+UrRoGpRBx8HheN+5SPhWtIUgiFEfWrzqaD1FNJTW+FpZIzwuw4MBcauOYzPH8VZ3S
PeGEjfGoZyIKC8iAxu76hgPV5UBCaKJrkXX1KY9T6zCmSXlBuWkK1Kb8Dy8Tyq/wil3wpfdtPccY
o5zWRXSdhxY8iMjr88xVfobHukdO2TjpDMULiAi71K5bPUtc3ekYN1l07ezEAyhn68+NWmvXGj2x
6+NV2xyKci1bVQJR1pkEaqpaXulkh8MI7XVJu/w5bCL3SSn6cYdys3Hc0dykJih1B2nKyp//diCW
SivGoc/i6zJbc/k8dKHRHmoSQuNYNwtU5znG/vIbUuhL/PXxV26g8OiygSujKUvMd7c5NStrdIvu
9LVa0Hq6ACKBUTq5XvWzi4X+nE0Enud+aULjSNN8RkEX7Jt9duwkzn077fsZx4Xa/Dp0kgze9L3z
prf5FyfbSpOXSLXM+MvjP3lrYYDY4y/GoQIotNoDGdwkUC2DF4yNFfkRxL2AKlD+ROazJy24VaOm
wIFOlmzh37OHFBM4BE1dT8KY9ZekbUwC4Wo8DXpU+UUTx6ex6KZTEybJsWlj1W9EsqcqvHFdon5C
15zQjxdhfV11nTu2qdrKvms9/FtV0/CERoZ5DBEz9WczGT+6VvFPmDbDzt7YeOvI9qhPgBkl5Vu3
lZfYqtDKpeGbDaEIkAax3zvTuKc6soWUIGLB+c5EkPqeMjXNdW9MiJ+DwTKzEra/YuJmm4geZ9TC
aL8Dg0m/ikIZvlpi4P9gpnFJrhlXVXVWljizL45YvHgnGt24RCnawYXHDZNttsag5VrexXTuwcq2
bfY2caLlX9uLFiSR5vhQz2H97fGu3lhlYGhMNCuMnvMdXnB0IqRf6HWNLX0Xz/7X0ZJ3cWu/bSL7
a6sZf1UlcJXHY27cO5J46vAOgwm+y3a7EVJAm00AkCOj+t6FxeyrLkKC0eRQpl3qnyoGuDt33cbp
5eiSWHBwJSVPpqC/3XW2UcSC0BeyhZd+p9Ik/A7hKQR1lvb4+Ovkb1oF+oSCEsxNc5tWwSqIslvL
RijapLGdmAPmjUJHdqmz03o6NA2n7VDZwhqOVaw1f2Mn3OH9VbTK6+FwxOHMLktK+2x9WVVtrgxJ
Q0FBqxW9ODiZar90jhVCDLJFU70+EKb5TGbDmHC91oGw1U1AWk2KJWPS5yBRquhLa8WpnxhD818+
7Leh5OXx2zoOiTJEUzFghNWl5aXple9GneIlpGXjfziJFHQgyyF+BMdx9ToWiFToaYjlVl9MyrXW
Y/XN0nI5uHMlfHfqzMvjfbO1QyFTchd5Eua6DtdqvNKgDjdhYKgZIngIPKv9Se9E8Y+hLfoeQnPr
DEo7UwqG9LjvemdJqTZqJ2y4HrbVRQdssIr0BctoKzvq81xTYEl1vIxQwUj2WtJbH0oYDjiZS162
I2+X0DMme4yRTwkWNx1OUun/pawK1Tcqszm9fk6p4NFWdgB53WGyFMy9ZjeG99RU0XL+X87OY0du
JG3XV0SA3myZlqWSKXn1hmg39EFvr/5/os5GyeRJohrTo140oEiG/cxrevqsh9aM1KvWu3sV4K2v
Ah9MhQRcKGil1bHv4kGtAKg716wc808FTtScvdk5DEtV7zE4tq4Y6awLIop2612kPTqeyBaVxmBl
9s6nGsWEoA9N9QVoPqIBWje270mz2gBi6fhrpDWzl19vvRpgKS0pfCyDuFUsFOEhvIyFRWIY47Ia
6HUo+vNC2eRfNY/C/9VoWrfHaMyNH0QL+R6eb2uqvVfdCgr7/IL1BqKHR9vBc65OMRcfu8KezpXb
4goAhvzH2zcQ5UdgPHAcQeDKn/LbdeOUdZxYNHyvZT+E5yY1lmM9JNmT2ur/AaMNl5L6PQOxpusr
29BnciuFoVrPXZ4r20CyBpDbIa7TyR+yZm/DbmwiJk+CacCB3TdHIisVfbK47lWif1uwX9byrQbF
2FCJKqNfs5XxejUCcSeSiPJp1tvk38eTuxHoAUrgSeaWlcyn1ZGZo65ZjBLgkF5ZzqFpu/w4oJ9/
ejzKxm6hV0ifEoQFdKd1u81wkUHUY+Da/eQ657E2Y1gE+nRJm8zeCWxeQ9PV20/YjjYY9IEN6Ym4
cPvS6j3vOvRqNlytMckM4Xf0Nv5CNGz0fmhVHuIF0fd582+kdNbzMpnJB60Kjer7YqIKdDKHyhk/
jAgnTeexq+f8uzIOThNk3exoKEuVUfG+0OLiS1nRd/EhBC0f7KHtlcM8NtnyPFSa+oUGcNecFKTD
+8syh/M/Xlqhs5GErW6c9XGujz2YUHEY5y5OgjLHQkCWnTU0paAYx0/zGPqNl3s/NWecpxeE+bz2
oBuJqV1F0uZftKXFs6KFND4c9dYr/9eaPYbm4Bir7pAWQkfjzk66P5Wy1kNU0nq2klu38Wc7c+fJ
r+zMFEHeDfVAn8GsEjB/Hm4Zap92AJBU2mQnraisxXcr1/yQenOa/UAjz1B39sZGtA23j2SbU8AG
XB/vuRmWtJdnjqqWchjHtAoUI0WRS1hLgKWT/fZAifEk0Al1pXuVECyBotAaoadao+q8lPh7PHUV
wKtB9XbO1tau5w6EQoWRB+oG8r//dnF1AwovKM1GQWyZWXl2ehFFBy2L3PasJ6nYQyBuhBO8fNK+
Qfou0jO7HW6uATuQOyvXHmDQmecx+mrNU+unyDcfU9M0j1SOx53jtvmN/K1STBZs0/pk13aDI4wK
+14MYxuweOEHxLzsjxCd32i2LfEG5IoU7qVoIo261YPXOpM5j21DXwLAykBHSI8oWlhNYqPa06Tu
EZ/i0jwkuWo+QbdCFS6NHaO+vv0qA3ckW65Qju/efajpBUQJqoVVPEbfQMuKg7k07vdC0dudnfr6
iK6vMnYptXMQs2CTV19cJI1jdKhrXxsCwflL74nyD/qhTuVXeWLG5zxfxvnc66HI3y2Jkj5HHQ00
P+0z+2eGHv+HIq+8LjBySxFH1NtsurcWiCYoSIqZviSR7YlDMllO4itx33yrc5G5h7HtVGTQukwp
DoLeyJ9gN9LvhKpCOUPG1p7wOcpjf0Tg5F0Thcl/YJtJsXlPWlUAy1zv44manKLZuoLqTfEtywzv
Us02Eszq9EbHOLmjpAYH4yC1zRMsT9TNAU11D8EGTkzW5ajbF9y9ZZXsLONWJYlSM61GGjPcBuvU
rKwq02sKk2VMzOm5Lg1kMSyp5e1pTHEqTPOvCi7+abKzn+MQJwgWaTtX0cYly0+gigRod0MtRusp
ZApP4ZiiBnBVzCwf/TKplhNAIe2sZSJ6O+yDa48CP4+9KdHXt1PbLnY25i3KIxnwdl+EQ34wPSW5
9Apv7+MTuRHCUHpGtIgipqyTrU5JvUxGavWGcrUw/Lmi7jVfR6+xdoCOW6OQWEtAl1RVXReFElHj
EjOGyrWNzBmbFoDxegeG9/G3bO4VCZJDSJWS+l1OWLpK4k4zBXw1bJzAgxJ7FZNhfhxsKt+WNy3/
o2et2r45ePazUVhLfAQBZr88/hkbTwmCKi5ieNzo1DBWT8nkjQXuQgll/WyKrzMs08PQN+mJ0BTl
Z2/qL7QN93QHtwaVWCXgB2DLYWPcbpmazlRhRiNd7jhCe11VwidDa/FYRE4U8wRRf9b7utupMGxE
4KjGsEG5CKSpx+oKaNo6sacJYZMoTqrvGiqpp6irASkuRnKclKZ4N0FUP8QTL6cm/gsDQ+JNMMUi
wbmv2qhoVEltNs4lTc73oqvEUfOqf0OXSqMk3b75qFDXANwBDh0m3l37K9U6rdL1NrzGi6N/dYw5
lnTXeefs32WmkgUhBVwk0Jl/5FH67Vqd9bqrO7oaV69q3ZdmaKqPvae3xz7vnQ91YTiQ8CpAieCX
3pxoMDSkEqnlSLBATH87NHZpYYqfQ3+dhrhX/cWO6z/acFlm3xFWuEeRvz+tUjqc5JuWFO1a2hK3
w0Wzay6QbHGDGYijESUolRxJ0HSJPg7OVNtHraIQelhElc3wDatc93N9FMTUlpWmO3iWjWknQfbo
WXJ6pFDP7Y9J085Wo1QMfLtA4zYDuF+cImbjR1r37k9XrXvzHLWGg4N8bJFMPL4zNoanoiwfGMIj
XtPVNdwvsTGMdPivhC3GoewoLPndYre+yJLhuRWgOqs8d570vvjx9pEhOsvMkrf8rlnh4ZhEkaUZ
eQDCBo2SKn+nCrOefLMQ40VbIvdd09T9EWh1GDwe+tUt5SZEQ+8JbCMBNy0iwpXVDkChDA8Qzxqv
6eIMT1nTmdlxFqF+1Id4uUxaqzxXaW/88mZsf4s6ac8pPsZ+bbeL7GE2Pmp48d99KPZUf+5uUylE
xXPIHyCH7LVPc2lAjI5Tfbj2+GN/dwUSWKJanAschOVr48XGt97Mx2+Pp+MuzKD4hnk4BQVGpAK3
2gMV4JrIavX+WuWVqp6Qt8yvrRMnH0evVJozZEVzz7Lu7l2W9T4T8VQ6NpLPv9716LnraVQNV0+Q
91p6Mp9UyuCnxx+2OQrYIcQweCzuoGJd25giDNvh2jS99Rd6/9VHygvGfxiFHI1XCLyA7JHcnuDa
zF3RJBQtmtG1UI2eSix5vL1Owda30LB3sPGG/EfSfTtKO1tmNQ/jcDU7HNirZo5xTot3NV7kVbs6
GfSzsa4C0KURy6+GqWoqFTZaA1dzdNxLr5dRcxShrX1Ko9pKjhXgeM+nAGJ9WJKy/ITPZ+keUb/C
VmGucnfv6bvbmrA3wJEgp05AQ0dBXl+/PUqlA4ff0epFihNkum8Iqi4ooatl7NteqSs0vqf5nzfu
Gjkm5TWpCwnm5a4eXZXx0AIAuyqEp596s2s/FFU47uyazS+DLAsThnedB+n2y7CgtCz0VhdCGGR7
SxP7xrRP6s+0b/WLlsTeHpX/7qanH85Ro69GkEbUtDrl0YQYOKs+X5fcTE8ecLZnRzTpl8mIK3/S
Iueia2V9jbokemsHUY5ML4H/8cZQS779VDuhGQQKRL0qSl2dzcJIXsyZXoLtKd3exSL/rpv9K8fi
PWP1JCh2nRy6BlzNrlKWK9Bm89SE3vzcNXb8ZWzMYo/teB9IMBiqd/CMCH6JYOQa/7Y7JzqEyM5h
jTPmSv3DGPX4HfGom5yLsRk8fzDRIPO71ur+HiPP/OAO3vQxTakI7sQQd3cDbRqp9sXdAJ2Lls3t
73CjrhqwPVmueq2LT5A1ujNIMLSi33owNGSNyPB1nT9hrtwOMxRdaaUOW5YNFqZ+VKN8cfC0aNrL
vbe+5/eBVq9DpumFUufGctUKxXyXNkN9KrL8zagrZu23UV5xp7+tHv6ixIfpvFwhG7d+LIblpTLT
v0N9GY4I4e+Ztd897XI4/LMk50eySuVH/zZcsyD1GCMTcUUPazmVGKYEiWlOlzFdal9IDaCxoCj8
H5bst0FXMynErFmLOSxX15q0C8pDxVNUj/rO/rs/dPiVU/Di/1KmCX/ym0/LsNYx7YVzgMf1/CnW
5/rUOSmuzFAddoa63xoE7Eh0QMVERuZODF1RUnzqzcG4CiWLj2YMgsfs2z3q2/0HyVHkkabiDMd4
dWPJiiWYQ0wDcKquD/qcj4fRmKovSU/1/fEK3b8DAFbYGDAIgI7epbKpqedhlqjGdYY67bu4Op/m
pXVPXVEkxxE07o/H491vQ2mBSeAtORMwmvTbterY3Tlkd2wCvHy4YCZW/1GWKdq9URUlpzTHhtsH
yqruFGK2ZlT2CVAEZPWoL90OW0IRdtCJMK8AOeMjSL3hkGs0y0vFUHf2/NaMUouRcAqmldLS7VCC
TK5WsSm71nlWB3HXZ9+i2l6eF2xU/vVmSrY796I8RLdvDlgzgiZeA16eO7llC/HcpIphf45Yov2J
NrxTP0H2hpBgVEWJIjIeBdYlbwq8+aj0B8LUy78fr+rG9Mp+LlES4QSR7uolCvWxzatEIMAV4qbb
ew7Gj1monVw3fbNOGj0RTgeblujwvrE7zzFdqghaPBKl8QVSnH1cmJvT4w/aWESoMRwKAKrU0tfl
QSigVjFwjRKt1A6tOQspjcrqjxBHqwsGHziaPh5wdbHQieVhQ7uEGBPkDwWQ213jgAIQdJjygMqK
+2yFyFV3ZryX322MAgWalwUECQDjdbafNz0Wpm2ew9fJxAcsKJvjUrp7JM/VGZffomOdRxlHh+d5
15xzzDrLKqCfgamJ3s/7TDshavGXM2hL5Zsz2jN+BBJiZwZXx+B1VAAxJHXUkOn6rCLavus0WBZN
HoxWIr5ikNM+DSGmregOp6Xnl1ktacR9AmocyR3jU+bST/svvwFWNHtTchjW0EvFMOeJRzUPUG92
P1sGARcuV45fR2F6sJOlea8oXu3bc1r8zM2m+vZ4E21NPLkO7TySafJN+d9/e+OrnNbvUDZlQJsZ
hct5NH6Fjl37xGfdQVd08R5yGLfem0c1oNQjH0CfHhWe1dZdxmZqvbkugwWy2UvUqfqltqf2e6tO
7vu0yv5NwGD8fDzmxkZmf9Gxd2hy3VdvtFLk3dIMIvDK2vhYl0rtx4qaXx+PsrGlgB/wAOvUakDc
r+o0KDUBkKsVEaC86/7h1mmancZ6zKorkQ1qV4UeiRJ7pSi1/az0kDep2rBJXh7/Cjl/v93vcmOD
Y6O0T6RPG2vd2ho71+uxdC4DWUz4GZrD37OYLV9Jev3r45G2ZvUVdEiEyEW+fiVjrVpwKyzKoA7D
7uzlkXVejCm7PB5l83u4416fCkrLctZ/26Vxm8SN2SwiaFNST1qQjV8aoUOmorwR7vQ6dTh7UFKA
6CPdsG+Hai2rTAUmRIHjTPr30chhhPYKZ/c9YsAyAtbLwQ6iNE6rI4VIq3j70aA0QyUDfK5DuX51
J6ETA5I26apg6TPl2PbDHODJ2J/G0iyO6HcT8UydsRPrbKwiICTHUKmiSx3/1fyOaRlhKjaUwRip
xtkI+9L3pnHPjnFjFWHF0AORfXzwc6tPMxDmJ9cPRRBruelnSVVdKkNHhU5RhtPjDbPmqcllZCwK
IiZJtVzO22XMcmr3qsJpb+u4mS5GE9atjxFO8Skf8cI7VwDPnyO7GebjgB5O9qzD2FNOzezUIy69
ntgTC9yaYrR5MI2HHqffyTtORRz1izbz8cMk/q71sYMMj1/o4fGHbw7D+wnCisLbna5pP7VZTbxT
BlndNi/RmDkBBrTK8fEoq8rM6+zy14NIlH2QO7J9neR6M3m1CKzBywxfUMy0j0bRp9q5i+LxyZxj
lKbTQUkvpY4E5M7qbnykZ5IOUA+HgsSGvV1cD6O5SGmXJqD1YXxVrHJ80rxe35nKrT2E/jIBuRSf
oEy6GoZOw0heUjRBpJjqN09pwo9VozoXpdHaQ5WZyqHCwu8wDEt3xrzRO+jZVH+1lCLbSSE3Dg49
WgjT9Cw10pHVnZRMfaN3cdQEoEDEh8G2xA/KRDUqitGwc9NuTS2YE7JVkAT8I3/KbzdtWiXLpKV2
HfT0tE6DgDzHHnpjC1aClQjGpQ4UpBMiv9VNAN05VMiUs0B1BOqtOTuNrxm9gTPK86meKcW3nyI9
HN/oK/w6MpGOxCZAAr4Dy+eCUCitIQZSr4w+Gx28b+ip/Q6R+m4W+T7AQzwgFGOJK1cLFnpNJ1wt
S+GQOb0voD36Yq73zvr9BpXD0C2A/WqQoK43aJFHCRFqmATRUHPG5wISgm81hVd9GLJiDL/pcbeo
T+Oot8Z5UIcEMHthCeVEB2DJXB9BjlQPHl8Na7mW1xmWbVFJyCVBWcd2YSVa3YnbNBDVbEy8Wyrh
42xGBb3RiQ13UotwDqqmXBw/dlPvb4PoN/Thh6npuzBOZCOryzJfbTAG9SfbaH9pM+SkM2Zy8de2
qTKBIFKW7DFV7g4Zk4kKBBh0CKOEGKs1M/tBxPg4ZQEqMNO71BZJMJU5Npl54e08t5tDEVyApkZC
5O7+UjyaxIW3ZAFspOy6tLHuT2XmXJMl//Z4NbZGklb0JL+AkO74tlFRAmGLupSDVth+ZzRdkIeT
gbBCrpweD7U29XpdeOiupHGyEMWteXt1DCgWRxiIZQGxpv5PadIng7pmeN8UGF0zlsd58UfNGvyR
pmqWPtmwbl1fi3r1FyS3Jj/UTW8a9LYzpX9vVYP10uWdpZycPHHKw6S74i81DE3NH9rJ+F66mML6
el6ANh0jY977ms2Je63Mgy66v/v1GiQ/Dfc0cEYMysAQp36tNvVhoLGyE/FtXRak8Ih1Q/jmLK9C
Faw2YwFuOQ3MBAPgpZ+TZ6Bb0fnx8myNwpMNzk16lFEyul0dALmdlztOGtip5x7TGNmjMpnt49tH
4eTzNgN0uXcvwER3oZjfJ4FVzNYRuznjDO/wjXYscqdxg4P9kGBXydq5/ZYEvkpc4mUZjJkefZpc
VLktuy/efokzCnEkgHJQ+usm86zYozD6iFHUuTnBQ8rO6MQbO1HGxkajD0IFTIq2E7Gurp1G8Uqq
fxl3gahn5+REWYvy4uS6wrcrzHt2tsFd5MbUSTaJJLYSQ63f96yIkWDsljQAHjJf+8EVkEhyWHke
fsU/Ji1GFFxNjT/VPN3LrOQOu0lK5dAk3tbrtXenltbGji0LKmlQeo1xbIyoVmA+aYtxnTDSfa/F
0/hdAHX7H+rFzj+1av3zeG9ujS8lmy0Scxje6xNgh1YmRONlwSCKcj4T9bkN7OG8dwPby7II88C6
eWmB3/UnbizMDozFzcqdAEuu53oWEJ8FtICg4H3onCMRauC+kgWxOhQXY2q5iE2gW587LRVf4ixN
9KfabPdKzBvbzKBUS/pBJMkuW20zBNFH1G8tbElHy5gPoStqy0+ofoO9hcbw9geOJJKLRpaUyNvX
8Z3hgMawhAjKelR1X8Oi+3Pt1tE/kzHbeyHdxozeDKbf3gaZGdaW1YRk7H1WvFPcNDqi06/6bfpN
SdWfZWiVO4doVeqV9w/yALRaUMLlSl0foj7pxtqrzCywUIwe/CxPx6+tQG0YK+xEdaWSUjG9f7x7
1xzm10Fp7luy0U9xYI10LVvkPAec7oPCrZcXdN4jpMem+YrWHW7WthjPA/7Nxym1NWw1y+EA/qE5
ET82f7Wz2KO/bE06DyO4dFzUgESt6lzsnmRqdZfAwkr5YHXonybPrZ77KE6PIXkTcPEMl+PHk7Dx
iMmLkrCaki0qt6tHDB2nTNhKmQWYsy8vXQkArFYV96/Ho2wtL50YKIRSIMVeR+9I9GDt3hHILLGr
nAUW2WcUCeovDeiDzxl+7TuP5tbZ5IxwLDkvHPXVc2Z3hOetpzCXBvXmYZnKkxX1WNTYxZ44//ZQ
xOXUQXl01k0KdbInjDOKLLAb3fKtevqrMrXlMHvWnsHK5lJBewEkSIf17gpI20RRckD7Qdyn4ll1
lPEppLa2U27deM6koihRtGSV3Qkre2rT9s5IomWmxTJ8FGEbTf7kJUt9SlDlb3Bhjgz96IVT7TyJ
uIz/93irrLW95KlEt4ObAEEkYqt11rCYreO0C6F8JlzEHEGOq9dIQWsgUJYmG38aWuLkP0RdYuvs
UlQf/USZUZ/3O88pv81JapvHtEqb9rBYqSlOAidN++xVnrbnO7axIPxSD3IAb4C8vW6vSXDGwogb
zk7bktVkeVK8o7ixc3S2BmEf0xaml8kwq0GG0KT6C7o6SGjfX0hsMt9a5mqnHrJxQGVuySYGv06t
dPWYoSAkBikLGlhj43zWwjn52FpT8udcufm3mlh9zy5ga0CplUS94LVjuXrPHBCNSlwMUaCUZX3s
ErQ0uyma37vK8sug+X16vKteQ8tVkECkTm8UpKvM8FeVpyrErmMshzjoirp8MewlNn2ofLF1pOct
vmhjOJTv3VC14QrS8byO/TJQ3jfH+cmeF906G33mpkchW25/pmlhFOAC0ng+2l0xGL46Z1F46FIx
mYd+0jWwxJoRRyfbS4yMqrZrUIeB46P4okg15VA2UYaArpTgOedqUZ49J1Wapzp0jc5vpjw1jkXq
NHStwV8650abyuTtdyQFcQIK3j/yy/WMlLowXWisaMjM5nwaXQyUINsYx7Br552hthabriqxOMda
FqhuD0rOfxopr8IPmLw5CIUuvnZdmf8Bd1E9JJmi/5fdRS0TIRA0o3jYV9s5hFdhFhGmrqPWO8eo
ND5Emkm+iRPb07Ioe9KHW2eUhie1fi4v6Up1+31Lkak94B08ZFW1PSaGFR0rzHl2buaNlwacNFJU
skN9351W0SGPas9WrpreqVC7au1dWzTtZwRBsi+Pj8vWB/0+lFzQ32qWEMRQZ3aRUWqxqzuYSlZc
nBIxqv8wCkwDigJAJhBRuh3FtpcpHiRjJsqbxs+oi1/o4u15gG48aDQNAR0i/SaZzKsLNE/iKcfH
IQpCx8AQJNOUE3Tw5AytVn8q7Ca+RG6uHqOcO+/x921te+8VlWfC2UAb9Pb7erXT4R1xwvppTg4t
R/5SDrnmexmfOw6FdXg83kYESekSs0ipJcJztNr1HrQw8lAHyTJzVl7MVnPPGeW/8xzhMIeGSg5x
dt4DBG4OKs0e6Arxr3WNqqPZmqeWGwejpoenbFyGQ9/EVoAkjXMcSqu7etRUd6LWjaOAvBNmmOjB
wVH15P79bX86rV2HitKid+MK7UOV2R3JrtN/VwbPOD+e1M2h4FGBzuWZ54jfDoVhoz24Oe+vSBL3
3Nth7hdKEX1w6+Gf/zASOR4Qch5ga01oSoVXWEWFIptr1XV/0BIMFGiwlcWvAlvMPezxGrgq4ywI
PgR4nD3e4Dv9gCmKqy6L46Dt+v7ZdJXs7GB3b/iuG9lf2hE1v5NVLEtxMMPW/MMsjfq5Xopirz37
//khsvnFYaG1uNq2UVU7dZmjRp5otXGMtTq7YPzVn0e9wsp08BRywHpgKrTSPaCaxa0U9s3p8eRv
nFV5O/BGwZ4jCdNvlxlWjxitCT32NuuRUkudfwpDb5F0yiwKK7bzHzawQdOPyi5Afip7t8Pl5Wjq
YSmt5GV971hOfQI9sYv/6sBH7wlTbtzm7Cb6XFSRKVivmxpTueDyUlbKNSnG8QAzr3maM1UNHs/g
1kGR4EWpzgoueP0IzkVt91YO+XeqknY4WuC1rnMGrcsfusT49XiwzeUiD0J/R4qdrdtd8ajaZanD
OIyhb1kH0ZWsXKjRBUlL7Tgu5AU7K7Y1IhQEBLcodJl3RlqV6Uy8LXDYYSKgk++aRQ+MIY3CD7li
z93RygtH3bnQtxaOwggtfAkKvYOg1pVCopb3UZAmKcewMD1IAvbeKFs3OGEZcQWVh/s6dgi3iNYe
oXgjlB4gho158KWBsHZGZb5719GFwHfciK3L4zXc2DCy1Yy+Jow/yE6rqNAbKS7FQmVbWqn2FMdl
csqM0fFDYAM7i7f28ZGXnS2BC7IVBavZlqv724OB6vcye+mQBEMcFepFL8KuPhYiD5dDP+qN8j0c
rdo+G4VeJFdhW0p9CEULMkZfQqAxaqq6X1Q3po8aZUZ5zfpi+JYXbWqfUyu01J3AYWtmfv+1qxux
UeY079oCbRGAI0dzHhCvGzvdx1Lzjd72/29iwIvpqLXj1rRO/PI2pX9Hj5r6zzJ8VaelPJSC1rGh
tPXHsq/MY9t1/c7Ky5VdJWOSJEUECbaabH+V/CG93NRlQ8zgCC996UZt9m1Fiw89TtoH186VIxoY
5i+WRz0OvVe8PN54G0cZVI4UZqDWKJ/B280wlLHdjWkUB7YuDHGMmpzGqWt1hX6JJow5/Fl1+r0c
aCMMJT0ABEWgS1ayzuMLBMkAYuKm4Cl68k7ry/ZsjWPmL0qusYkosWpYAAIVjN9IvXldYoIzoiR6
LhTJV587RVWa6WAwA6UK7Y+lo1Y0/GLtoKeNs7OwWzML6QbNQwnGoy1yO7PObIPVK2QvJA1lSF8b
2qWwM/1iV1QuI7Vedk7K1qzCpSArAn4AKWU1YNoXqQFCMA3iaIh+jG1WAbiq01NjabPzlLS9V/pc
md6Z7F0pdgZ//dtX+xi3UgJtcj7ArutSldVrIV3tmpnt47SHOKqY9TGHxxE/GYieNKcoLQf6nUMU
H42OlJcuSKzqfmO44qMSt+O3qFGAxWaR3oqPUE4b61BFWvjkGH2XvYRh0r14jdu8R5MXP9Sqcqvl
3LhWKXZOxMZDA90UGhM3JDaK6805NXFtIkUaB3WVTh8xGdUiv8eC6vz44G0N49EzIT+hYXRXZYL2
lKFAmMeBGJT52e0RVRKmsycCunF7Ih2LZAZbEC3ldTxpt9bS26NdBJUF6+VowEBBF1upQMiZlIX/
ePxN+sYWdNHgAuBD8xQE1eoZGzB5qjLZLAmN1o3OYVtNgw9CS/+SFObYH+y4EpHPNu30y6zPVeqj
z+nBsG6nOf+j0K10OfMdSX6c07n/x0DzbTmYk97kV6d0+AumQkGBvvfcsL2USzS9jFAzxo+mGkfj
l862o+xgCvw8Dn0dRsoTirY1L9bQ5+/MqBcvMJuWemchN6YYJh8iOkDvKLKs9wtCKEXv9EZBtCyK
5RDWw3gxIjOugj7lz50waE3VljcYHqmAf2D8wEddD7fkohtw92OKk0FzD+hc5dqhL9Sm8IWVR/0h
1rvijw7zxOpZhTquXqpISUffjhwKTOBKW9dXhkbrqc8b6DKOS1HVx8f7YGtKYMSB6yemRwhjdcsK
VSuWaQBvL1KX9Ver/qxMc+tbef5GrcvX6YA0CuwTHhmI79VQnVnGMY4ueYBQqnZGDK37OyxCcej1
Rfzv7V+FejRcD9ldpT90e6FHsrtdIQETqF3pnufMsI8dOicHOxNfH4+0dYx4nwDIUZ5FUndVLBnD
rM+WtsgDqjF/5EXinjzUJ30V0ZQX0xuHA1Yu2XHUqnQnldi4lF7df6SDLCC4dTASdlakFhazWZZd
dTLm2Xk/A/56e/9WqsJQlUHoC9WQ1S2Rt2Yu2qZle2DXdl0ypTrFE35fSq/tKbvL6HD1KjEU9Uhe
JiBK65Au6dSw0NSUD3Kj+CkuRnFobDKypJ81HiAlPkDxL789Xr6N7e+BgGCHAEe4xzuHnTRAGaDO
JHPTAoZqw3ephmFb6SQ7IJKNjSJ5hhgoEWPc6+x0ie413MZZME7KsASejlzvU8xlWh1qY4LdsaTl
NH0YgJraX6LI1cO962gjypHdGC5lHph72EM3N4UalSoEHtVM/g4VavZ4ScfpV83O89pvHbv4ilgX
lVqk/1L7szJXEG0aIl7b7y0z+ah3eHhfBhQZ3oHxwli2GqPI9PMQeu3p8bpsbAaSHhqTvIgwg9dF
pcQxhz7N6KZVhGSXQp9sv1Sz5VpaxnLIC+L7MJmGHbL35hIB0iSbpL5El+H21nCrclRDZ8iC3smN
X5pX5t/mUozk5WZ8Sdsuey6YX5431Qoef+5WMYkIg1PMc0zGvB6a6tEsMIPMAt2ZY2y8C6jYPkyV
JT3kSLHXR16aPEdQpKzEYRgyzcDmzjWgaA+18vnxj9k6E1AAJHSc4JBG5e00dMIgd3asHPVJu3Z9
8nv9ZxKZtbRuUbtpZ6U37jFYMpBkqMXK8Ef+mt9SXLLsIi4rHiCgfw40hxYhRvTljm//JuJdqhGS
vnanQxQRr1A47Bkl15wXQLSGH6uzOEW8izsftHXMCEYpaEPDliXR2w/CfTCrlc6GwWaF2aUtCic5
GFPs/JiyMTboF/Ti21s/DhYuOCLwVARzRDa3IyIKDGnfS4tAzxFv910Td0OkF6vO8ssFK/jHo20U
JYiE6X5SWLa5ztbEFGFSBlRC7hF3cFEV78sULWlRWNl3TMXJZMyidetDB0GwevHKMY78MPSAj8+N
pcwXm4d4pj4cDeFJjHYan+zaHMWpFnoX+thQ1OabFwTFYqSZZNQBuW2d3ektuiYCmc8AOnlzSrzJ
ekJOBVtkV88+dl637IxnMd23DxksYbqTYHSgDt2ZeYCnq6i7lGkQIh18IOxoDqmLrYMwBue6sxby
/V2PRfRBgZRiFDSP1fuMchh+aVqXB1wqc3uM+wFBdlvKUvuoSKhfS9L2X2He1uVlcZqkP8zQNSYf
jmoawZWuq8yvuyK234FKn57yKfL+AcTU9AjBTio8hmgcoyNUV3s8DunIa7zz+/X7309D5FVfE5go
zdTbressaOA6NQCqxNGaTyHltr/GkLgOqqe+2IcmtMx/SRw9WFCFxw2UOWb6pciyYn62RY5Gcgyf
JtkJeu5PMDI17G+AMRTe7rTKmc8epzn5VGtl9VVLFNs3Rs87DcWgfav66cfjSdgYTlbuuXCJse41
5xNFHcd8SHKYc+QjMarlH/p0AdDk2RR1zCXdY83cP64cXaJiAAHuBlYmNbnilcwC+5N0yecxBpM9
qeoMed90sQad+yty5+lO/HN/z4NpRpAdWyICVnrqtysNG6CEw5YNQZWp9Wlx21zqTDs7D6k8Yvdb
ipYpSS1RDvy5defLLpJQHbLcC9qoMeKzDYsl+iBmxzp52qzEfjFibn4Y48n5pXVj2Z5ia2qdI7IJ
w+wXrjL8gwmL0CUtzf7ZTVb0sQrzuPhg1S1eao1WDPUzrJKuPYximkvazE0cAenRo/YSziFiZ3XU
TcOndhS57ScLPuOHKQtz3Id7tWhQvHe8Pxs1V36atVV8KnhlI8p4evjTjaJ48e2csOoI7FD534Ky
2XwUy1B+0Iqo+3Oep7x49pZp+tvShiGFGmEN4mBk8DoOfEqc+yjuoRkIYKz9Lo9w7E+URa1z3Vnx
fFg8Z84+oVSWf1VFkf10Ur38qU1L2lxiPW+/xy517ZOWLMvi58044gbUh1n2LxIxcRn0/8fRmTXH
iWxB+BcRwb68At2tXbKtbfRC2JZFsRQUUFAUv/5+ui/zMDNht1pwlsw8mWBDTp5mvTC5ish0/WWq
QRMgwm1kF16MiaFOMme16nfdBGCE1k7RT8cd0z+Nyabo1DCHm4tPMluHjUKn57vOgSq9k5xL1eUa
7X13u0rHureIxoPgz9ZnjZNjrmSOv1S0DretqfeRq3vHUBVNZvt76ccOHW+elffUD9X0S0ZOVW9c
i+yZ+3nsUzZcOf5kgvs2GOFmiQLeXZ/SnDhDP1+TqY0w9dNPxRoX6LCGnXk3iD5hFob4lgXeXjp7
TEuxfmflXO0gTttVn279p6j89R3CmElFImd4WV0suK/2nv8hR2VphrLV1t9zHBYTgoPQ3Cuy8ISZ
CgRE9Vc6qCAsuHdsj3wdZP8x2tpw3C1rA2kxpelPjI29HkWYFG9TVKmJE7O5/0/j6NoXfrowk1ua
XYbGDeHeifAROeWoebwjl0ePVKefhwzNFRfzn1WN/VrheYg9kOPXti7RqWV9Cdy7v1ZWeA+MMfo/
RER6OAm1dPNp62sz5zNZd2seY/ffF2mG1W8xR8fyxTselRvyih92yYYmb6yO75xhTZHaJRCPcvQ6
r2AT6Yq2UvFabJlofjjLjO1vhJ/ymnPmv952bdqPhG2O82s9df1tGwXDxRmk+mODWGYXv7OeKhdy
M/oiw4T4R6PHuM2dwd/2gse/a4lJxNEln48o+edtQfV+kJR3M7Z7s5+4qiEbbHD7oC+1S5+5E9Pk
c1zSqfBGgFePuavMcrs2rUW5m9TVD+9wm/eMFtpjq97Uv8auap/daDo+hNMuRxE1wrNF61f1X5KQ
hJM3/tY3RceVZZ07xJDZsuqSIb1Snt5fA38KnjLVB2vejHX3undH9JLV4WqKY7LxwypRlpaiSc3f
MXSsn6/bCH45p+kouOBaA07/F9Vi4J3Ixi3FuNk1z8Zjc/j3a3Zq03WuSJoY20cMWmuPn6xJprZc
lzGaysAujf3L2R6v8pI1kShH+L/+ytFTeCehzB6PSmSl5EIdJxNCJ22O7DA8Cr1x/luOkHsyl3j3
FbJfzE8niOeltNr4j2Ed9PwjGuZSqiOVxX6YSBQyW4f3ppv7L2JzA86GB+Xx27V1onkKh+FpsqTa
F5Ft1jdR90tdTHstj5z8E16Qbd41ztDRMP3pIkKv8opiJsuFhNrqrEUcv8Zua76WOO1fg2Ht9pOO
Nx0V2RKLp0g5cX1BT84hkB2mtS5FP0crEi2AwJKBP/OYcupqyU3t+Jdw6WR9DkZIpHyrl/l+73y3
o9JJ81L5PuDXEDI352PSBn8bt6nFyc4YRp27zqZAO7Av/wXH0IoyBSojrhUTuJfFEdVayCaO3sD3
Zn1qnXoec+4yjy8Hnvf7jG1Pj/zwHPtG8PYwF1ntyKs5ZKkuzNR5mE3gy9qVMc9MlnuOGp64cWvf
EVigAdsWve15lrn6o66rifCkYXR/kxeh33q0FlgYLH730Uc2nk41tn5xnhmN72PS8HcVbdN831hw
bRblbdWoL9MgISrnKG7ladv2JCmm1O0ffc4BfnhcJeyF3oXQhK6J4JVLbjBIt1lT9VJpN9Yo0rbh
9/EtMOF19Jz5dNQD0Yl+QtJg6EntliS96blIE7G/Kq50GE2JrI1IexqIqO7w1sQPhRQDLz9mH+NM
QFs8fuPhOJJT6pgEDU7iIF9Ap4qJaoh/4PXoVlF1WUb1ffGXhA1fir+D+BdR1/lOMSjfk6fWOP4r
8MA4YfZqEOit4xh8LjLL7rk+4twwsdy45JMc14Fsy97+CPZN3UWdWJI8rGfETbTI7tH6s30Jx+54
GfuJZxWjsPgrrZjjTuPBOE3t6Pybve3wfO3nOp3O4U5sXZ6pVVtkldiB5k4rw/4umLbwuqlX8bse
KQukIwrRFbbdppclDER3bjeOXDZg/vEGK55jgv4Jl+tdLd5vwgdb4jEUf8KK23tDmV/d+jTMiflS
2xFgqc1hD2iyXCiD7jJm9xw5VHVpV5tcPH9YpiKoongo8PzU/6Kh6qP8UK4Q59bqRPKW1dkXR9wz
EbJUEyc/RrplIZEBCsJcG6JA4aDl19rE28FsIUaw6LEPbe4hK9CFV891n3tmyB5FLTBNcW20F7Yn
3CoPg6l93/pV/BuVb7aySmRqQbWd+EcduCPvf+SEA4xTHzFg4GqKQInG2k38nvNwHZbHI/XXpbCM
zD8rh3O480Ltv17jvcrKXVYMx4pO5IMV2jVFTt3gfMupHl03jqv5zQ9H/0CEU3fPsz2y/jSMCGBz
0qTSR4XfwFYme8UzOfp6X646rtX+BYMzPHXOQKBOJENpijpNVVeYNtv20nbfVQsWw/7Y67GJr1q/
be6xqiK+YiGuDz1HNG9PHQkS9mJHjvzPVAn3KSURfmco8OxpXKXKHljh2x/EW7D7zuGUyHKILFI3
63zLJeg3lop81L06uY3b61zVLm2HxDaRYIjTu82d49RqzPU89qowHFvQH7dd8YpS7f8Nh26fsEtj
+/dCQWYsqSSHf3XoYf/MvLW+LPEQZbwven8eYzveChvoZ9eVtEEs9+EfhmmZqnz0qbAFeRLS5DJ0
af5O12GTkiboDuLZxP/1acsb5h5zcFO1MtX8BECfeTVTlAuvN4r8PEdsY177Y3zPLtfseYKBrSrD
Nljd09GNvl/sYqIuzsEeRSUiHWREPe4MPq9Ilj4iAiKZI6lE1eWOsdXA4yecuwVTCpmradn4j82W
PY49vB19JiFVuDKZMZdNwxnCn/UMXi2pAf+UH60Nl/kMscgpJUGl/eLzrFR27T7Jv90rrJKF90tK
Vb840Zq9J4tLk697avraEvN0MUJU83kmJRNrotj3ZhBq5Yyk2OyxwwM/OFAo8TC+b5m7KZC7br0i
91UMV/3eBM9yXvuA/cNrglzNPprGbJ294exOToigO0KjUcJqYH7omqF6DNPvSGURwhSjRYqwumTD
6gnrtL4wZwFVo/Egc7CB3jkvW3Mnjro/qz8c89UQCuenlC4mRQtC9RfvWyBSRDMGankbIx/PUUf4
V4N0dvg7HGCJHtvN+itr1OQWnU63j8X16jtBlowtujnopyv2ZK8tOKmgkzgsOx3joQwf5rAa4AZT
4d0Y63jmIpHdLXmfmvUZm5SIT+1GPUFfNnY/OtW2NyauTFcMCWalhZ7U/jYh2tO58JbYEAQc7Hsh
1nnTOTYwlSJx3HTi5K0M4kU2sNmUPKreUEAlzX9FF264FWVN0uZ0Gce99xyEILcsB0mf+9imsUpt
vvw5Nc245Fj/+H85O48YQbIBs+pkUvJk2oGHLCSoxeQYfkxPNZLGMcd5oPoTrJ5+PZSc93Jn+Bj4
nr43gVnuci4322mA83Tv5ryCtER9M03Nr6U9skcOFuj/R2xnc14Yk8K8nbL6r56C6je0pyeLKJ3c
rYirUPHXYiP8MMIjfc5hxIQt3PinxDBwzgdn7h5q5ULA2iHafxMohDN85nEHXYSjWkxpmbz+hJE3
v307jDlnwzzy7hze+oVrn+y4IV3T7yItrc47ppffst/48fzFbqDL3AE8VPAx5uw7ffOXFW3/6lUv
FgiBnkc0lGru2Ca2yeStCCnC1R7xgY3xMG3p2THkAsRUBfoeRUMUFt2g+r+ER81/wzqja/QhBm/5
JJajKXXrhO/hym5WhHti3lloKWQULHSSKeX5rqtl2BTWazZRMuap7+9HYimij95+RHs8qZz4HnbL
yD+CDw5FmXycZtN72UVZP3O/tI3vTdWYz2iVSDlayeqUI05xHpnYI9bXdeqryzZJz+Trqnd+zX00
NSeC5heOF9BZarribv+TDSZ0uU5m1ylo8O1NRRgK1Wbu7B/H1M3t6O9L+2PwkAKNjoxfBYfi3VkZ
m3GMMKosuMUAvVFlusj6klaz7krmToWAxbObusgNe4Z8n21QM2dX44DsxF/ZnGXo81rLvS/cKv4G
jGVNGyeZZf5HaG7a5cYeDTsg2F9/+m7aH4cT7jqPkQZ1JTW6etinoPmKYx22ZbQ4/c/Nd5uh/H6o
b0eyVBjcp9idCu4KfCId2gSgbdGo5wzT46/UxutcLMbsboEkxKH9Od362VUHN2mZc4xRzpK7Xw1t
Nnk5o9X8Uqc23YukxYEid+bZ+d3TNP5Uezx+dEF94LrcZyu1PxojNuKYqcsLdy+l/CknK9peLW+2
T6KGWJ19Ts70ffurdcfmNzKZ6Qf+S/Jjjg8vueybN+kiwwy+zpfYKjqGHNaxEIdMKP8SOXAu2XBY
jjsR/l7XWT8EDX9v3pAI8rmrTvZs3Yep8BFoA1oNvToq3Gk3Tz3/7WffOJlziaVn/6ukzH5Wm26z
snIQXvEmTDOdOQTAz/9/IpQLZA3XW1sdonD6NUAOlh6RXxozNC8ds+8lk2n2YY44pI5nQxtR77Cp
z5Wqsn94/kxdzjA4z6dsrsL+jC9C2hZBKiiotjLyjanRuzP4p695qCKPNPbEW5bz6E7p771q7Udo
fH0Ted8edUS32k/KNc9KqiP+wkyuA1USxWCde0AAn9pG6eOaHNNRYB7b/GE+ysLcps5ww1GGTkAp
VhQH4AFTdS3UAY60TO5hLm1mWiB7t6V7xMecZCy0gby0bOb71UzGmMNRfOR4J7H0yz26FWuLRqfN
SGOagKAGp+a3307r3OeLP/S0s8Ca9NZRxn1Zxbw+cvLNMHSEUtwxNLOuWdHXAyqJZSOQevMB7JrD
CZgLUfr1uVD4759k5Nc/XHJDrgbfH3+aY1kcwiyInckrL93H0lQiUfmRbmbAICJNm0IIy9uxclIB
XLb59pSGov9zbF724Tp6bsndyzwI2enI1nxLrV/nKgUkL9ZVBc+Bu40frc52Qk7n1BjA50W51+yN
q2FiNXNTkG7neoUAWK7zKMV2tQ4V+0a8TeLBdbJ+KpjohHPmMBG2gzvI6GcrYm8oe3/FSzcA4LJ5
6MUYnrTJPn7G/UZMX70lB70+S5fXrt2rn2YPqqqEZPD/Lfw0D13mc0+YeH36Y2/0zmeU7fc1sp98
VEiyZN61LGX5UgFq5+Gc1b81do51IcdJ0WFqkU4nxdb+zw9MKkqtxpG2orfgyCMVcBY6Iix+qAJJ
T50AaJaz931hd6OPaXt0+lYK9IA6e1LxvFKgHfcA2EjmQJcOaOtwOqLR4WGA8fZyVx7+zbiOccgH
ruJ3vFy4Zkv7Tf5wQk/cEw+yxyB6+/iW2HUJCzdu9mfT+jXfV23jG2ceneQG+XHqQSyt9Y7JbZ3E
N+SY718KbzZiH9DPfanQAsvUoYudtUSOwryi+/VTRWadc6s7/47JzK4X+X3ql2cNGE+xD2p/nBlj
P4YsXvGpgYx/yYiLEyzkSzviB7mmH+TW9c8b2Qq0ih2bVHSQKbtYd4zbU5aNrWDTHn3vFMpDxpxU
Je4vCEFnvh40u3WeVX780EdVcIPRcObn6VavH3sdyT9McP5XIC1cgCBHmHA6FWDko6qkE0xshzdf
qqFxb7khVTPC6mrcy9TU6ncTrDaFQsvqBROHLF5O+qjn1w2szWd4rzt1YhYAWkzWo8EwWorpq3cn
d4EDquTfba4pnz2YbVqadHR4845dPi2dJ75Q6LBj+9O6PR/esj/aUJj/eD6CnzEhdH8EKGeX7wvq
UKwxq+lD4hdxX9dj7V+Obqt/WybGtJhbCw+YJSxj+dH541tttuG/o/Pc923w1K8Zr6B3Ry5zfDHo
Bx+5109+N01dKWwRbdeWEwjcUB6Ot1/QpaEqZMj0/x2owP9bMDF674dd7gVWRyyuTKr+p7Tg/CVO
UjHP3MpLsqZBh3Ge63XPcVhhn9f5FaKSkP7v5hnWzFluZZ/NReTu+37JZhAWxpZRv0Jc+z/aJBt/
rZEYb72pSborLV1XlB3eIGFhaCZ7rkXgkoLik5OYWxPWz5Uz2Roezm/fTCYcyuZuiHAYxzn6NziJ
BU6F8nk/mhXHTdE3KgTa7lx1gvMxNyo2e4LqIdGvXu2LiaJWB8llwEI6zXkukTzz02E1YFf3jkJE
eWuqsYJ5Vd72hZSQquJaQX4k5NLonPm+vtk+HvNnq5KdfUGz5VwHajdRbkd4xFxl3Z7mjB7bx8TV
wJBz9pKCxbXMsnkPKzDkk2pCgk00FSaXCLAbKJOVByuo/f7fAsAAnu25iDHnJRjOIdpCrwg1oeul
FTPnuJyJUBonp2clPhSuKnkEUGjLEfS0RkrS909rNxFZLYyMR3rumGVF3U7zjfGxd+MjtltbSgLM
7/tJZnFBWJP7Wu1z/LVAX/wa6o0ZQ3c8nytK3xmcMBpDytPiZOT19cObrzErz/cmaV62NdiCF4Jc
wp8TUjI1nFMF6f0GZ738WyffocYv6Uoy6mWh10UX8gDUfednK/vMJOc7r0HPcYUB3yZPdhurj5Xa
cc1kuMtzq9BQFH2sx8+wqVp806s+nfFvjYGeibrLWJ3HbX2ZFiNAWanZ4rIler3PtOYWnBT47UtM
5ntjY0H8EdlOPdnGSwacDubAMPy38t4oz3/qtt1tThMHWk2ejov9amUc3I4isc+R8ro3yVMa4XQ8
mSe7B/PvsZ3i1wGiHQStiVk3h6BdX3rk1uNdQm7OzEbUG9bKyWd43qTXAgltW8QuQSFtpgcFujp7
V/2YBlsHCBPZKADad+2oXdRMiS9jwIJ5qU+wAkPClNNaJncXYXB3ErNXsXN5QXOjyP/jXw/EqOVO
untuOVNfX1qnC55SkFPGDaQ4/wwmQG9rtzjvM5/Fywc8/C280OJxnsi2/pnoIIReYUUOChQH7Y0G
01KlWNQ3DkiVecBYth+5wvLNdGorPg6sxh7fcBoxhGdXcCD02XtcK+ch5LfGda7amGQyBkocudjo
KQ7I0DQeblXcVA/RHrp7sVmZ/RrMtE9XPla99rJJXF6/wQVXXfmGJe4U+XLfTn0w1G+Dg04W+GIG
0iFGUcSFi+1rWworDn3rxnVbnfbgSLJyGOJU582iElOOSDFSxhI9/ORiw7YQ83ZCip0Yvogum80v
gIhxKdqsd9NP4fYRrGAqZvdmWb0jyhO6pygWFTCe6bTqO14mxvQLxBBhCMvK4jDFapLlJOVkwU85
3TgF3uCyADa1ixtXZhF4nImL3b0n0nA2pJv0uDffVing/xB9uzqqMJDuKZbt/rolq85KEySaC+YY
KisPEV8cj/z6Jr/QMYxbqbdU3dK05fs2m+Aqa/vpb0cHE1cbytzunBor23M8Tdmj3BbZlbwsQAit
n0yCNSPustPocS2aN2vEgNgAsKvzd3v0rmvTjMl9y6Lwt+pDwuumLfhv1MKOZdt7w5DvuLOMRdZz
q4Lr3OF9RUPIZJMDh+n44iXK1082atbjHdBjX+4PIPD4FDLGiLzqTf2PK77aXjyoO3kriTxiJVhF
Il9HPEj9szdhhVECCobTNdLitj5vySzGh9Cqas9rcyTDtQFOn9lEQ5LCeS8YgkGjG3sjg3Dx3ilb
bDSZ4gqhyRszr3HeN/Tgh93tm+jJyTA+CXIns7s+cTzaPzNVVfG1u8txfhz9b4FYl0bWL6U7Hp9j
AxT4e/0+3rxoHjTNK+9C3InG9U4BJa89NTX3fsWmiUyn6g7SO09pvbKb8vxApXoGE7cG62DN/zlW
4Q1uVLG+zb6H7hdyQ9L9b9s768IbTPHJO9ZHvq+lWfYHvFdXStvotjNevX0Q3Cf7Hjc3bLuyKziP
aAHSjRE4h1Z0/PjvGEcquwDly7ro0wV+RER1tp3gJrJXYTMHLeB0+H8DGy77z76Kl/U0mq7LyEje
GFGXCSa3kN7Y+Bej7GTuMZh1vIvTNpB6Dmkq45k6N33tgTO75EJX2DZouNBzf3jmU9UtOEhX2d0w
vGTe18Yfvt0BwU3dOQDE1C+JoAZd7DGwPPL9eI+jy/VZobhQYMLFhicoPOxF9J3vDM3VqjYC9rDr
We88UhXnTxpLagqYp8F7cqopDQqRqsx5ChngFGYNx7o9ZJVJoSh5/80Pb1xncw9WnYTvHoYgyWnZ
lxCmZbS+uWltavQ974CnC7ZMhU+n5oUow5Er+Xzblsj968Fzz2XaAM1fB6bv1TWwLu4C6O9pIpp7
hIW6RbO4miOtRBnFjVku/oqcKOdyxfrPPfDQksvOuIA7LlB6MdlxH+6HZKEX9OyxS2nmAYH6jneN
zHucoPscoYR763pbC+jUBLMtfBVmmtUIg9SbDODt81AWjhlt+qJPLK5VcK6nCifAmnqx3Q3ZxHME
xX3spWb0GX+138cT9KoGW5x93VenHImU7viYa9VmJzQB8V5Uo94+/O7YwiLjMPrIeeB0fFX3SavP
S3fEbBEZefUnf9gGXcwh2bXlQkKhPVU4zPml0OFk37pU+i5kZbjGz9GivOQmg1tlScTXsAicgQ9O
8p1+mae94sKFmOqx2Dgy3YuFbOejbPptI/xWW633m29fb1vuR9i0J65qfH6s+OCeRjizGR8yM0Q/
+cNpkCM/3OuizeKVh14z7C3g9T/ZpJYHTJBqewXJJ97C6rsdkSyeuneu2F1zVplhsogM8yaMncOY
J+Jaqpu21vTFTjhHXKIAOWC/dRIoWwCjTsENGUbhr5D1FvVdqzG4ywEru4G1oVqP19G6k8wJXkwr
6IUB5nfM1qo6u5sbqheIiIVfzNbK+hYgAxXA0mgNxgy/FZ/6XSBERHe2QGXXvbe9AsOL+nzsFW6j
XErEU6nI/kHnHaV6fxjWxLmPkFek18AJscod5TbebQT28bJuVQRYKhCEwaEuDhVszgagubALSUhK
UB4WvQ2wxl98qUDoPFmJs07qWOZtwzZ5o44IT2BSAb2fILOsGLKf8dbT2QCSKudq+RChNx7laI6m
KmR8qIWovDFsynZAv/OfkpLJN4CeavMk6If+ah6bxX3MOm4oz3KTqXvv4ndHBd+ADOA04UmYejgN
CKITIwSmPn1lYn3hYTyIYZ8XTntE2wPyeih/nYegQn7+I/p25HjrtBACMniDrT2ptmLvDVFeR79U
3LhbuW4YDH+2ukonyALqaM98Dn4DOOvyoE8uS9glnIEsHw7fa5vSQfganHRkMn011OGynjP0geLX
Ou8z4wRXccN5d3ASV/1mxytDGvOzxI/6dibiei79Rh+wiug8ykB40XCXBO2orulyEqXh3gCRNHqB
KJybYCO9PmjkO3hXFRfNlFaCWJho/ZKHjhsMAvo1vFb1jCnTxinIp1Le8mggv965bd//j5u4EAFa
2+AMVOz4xAwBDzwT3JZaotvCZCp91ToVXkKMxDsmyJBeqAuC8zBgHfiMdw2S9YQswn/tuuzHzUAR
NCfHNCkqEEoePvgK2sbwuvk/0V+Mo1vIDvj739ibvr1wcdrJYobHTkp/SOLtPIXQ9JyV7c46jXly
tB3x3667beq+xlZ8w64YiOYOzWuzneN2nD70jDYKjGptQBYzd8A+A2vPiopYE8e++AcH+v12zG9s
E3J7nKNM3HFVPNcXMdstOI+AxKAEWwdvu2SHNyCzGYKKALuuI3nc6BR1TzwDCi6TGyZ5xFWazHcn
MPcNnH12aQzFpPAWKMMikrtvCdea2eZWZ2nW89BN6qIRW9VFQFCVuPMhzWRZrVwMX6UYZKHCtUNn
S6KWV1WMvvWOUtfRuBZwDHRs2nwTwGuHq1PYKKnvd+KGMFIfTAqyl3XiQSPhREkk1ogfrPGOU9x4
OrjYbJj/a4e5fti4WkYL0/C5PQyB5flgj3oVYoofLJ97KLIqXdm+62Z8M3vv/8YEofsZRr36qCtP
orzYjvB4+lbepPdesAG6ol1aMLEB9FbE+aXjkRscZD+aLlIiD3TaL0AgDtF09RJnx+XYneGf1/Bi
n/u90sOZHMQouvAy6vTki2TrzzhHIJLSo7Xq4jtxt19iFAVLsTR1Ep05CFqq521lWS7nMPxuCIN2
3/jDvPlOM7B6v8mczaLLODqeX47CHOKs0njJzrYlzOTnWm3NS9iGvLrNOFf/dWm2gGDsYfAB3YOO
q8U27Je2AIanvTbRx1xzQpJPLHhwxQwtvPIUptcFzE0UlZinL0PsrywbuKEHEMEOWU2skyesAWbE
DWm0tWfY9Z03yReVm7vB2KA3Gld3wCywjkHGpTu8iHHPXlobqy9Uw2F/H1q3QbwsuXzwt7GXRTIK
MLbIbRQ3bROf7JeOplFcId0i23DfQK6f1+SbtGDSXn/EZrJ/PLQ4ErPJlJ01dcbpE4Kube4IRaTh
V3G8hLeB1cvybtBLJueKXK7wMgvqy43vAPFe6mMJ1nJagg3NjG8kJ6gVi00LpLRfr02if2HNyyPq
OLH6kNyy/TEor384GU7OxVBjMsMbSZr0VbtjF1CKaSNlRB2VG36rswJSS9HEDpdKbdvPQ2+SfXpW
mMJoGPqs9FMLd1Q7vQauEw1ZAUqx3iLmMHa5Qsi0mtLZJveJEyPQslFMM76i7LviLFkH/41bukNO
2QQyeq559P52wz7XeeDvhw+Kue3TNaI/vgQGCZUvRITIcyC0J8p41+F/7BdIBgDRrHxdR23o4OtG
TyKIFlY75zZkxB9Z+Ys4rYCw7X03ts2rMF3fldOYee6pS9Z5fE+maoj5pQWwKAEpufrK9XRocBaS
7h9dGYQ7iPGjA0mV2f4s2jlwU5iaVV+hFCIyIYki0tRTQxpPmfhd9OgyD5vPnhziMF8D6LnCuAsX
xP3giBGF1xw3ZxG2eMtmeO7hzhco9Wp8nK7Ps5lJ0KUmdcGJf/bwJqxwA7yOx/O8TFIb7lGb490T
bTVccPjF+wzZXqhPFQ8qsC9K+5e2r93kfoqrGq1Crb36tAsNhu5mTnxjnVUBFolk6uFw5u8JFVPM
qCAKDsFIzeE54GrtViiSIGCG66EnEqbchrTeS7RvQiAzUcBYm6o16bkqBR30xsR5tYNkk+Lr+s91
UoJ1V8UZGcw+9G+5bwKaCK2liwiCCk3QZ81vuTzWPpmvGsj138fSAJ8lYMcbc1zdMWg0Ynretibb
rnexe//iRcTVaQb//tEeCyIjWqXgskIl8Tc9KdcTZ9kxJyW7CEv4xOh5Qk4TnzhpqP7hRYg259tE
5+mIfdleskq6yQ3lc+tKxu3Ap0WoiY04Olw0ROzz4lwzNqaXiF/8l8v3NTHf6qS59AiV+/9xdma7
kSLRun6hjQQRQMBtZpKTZ5eryq4b5JqYZ4Lp6c9HH2mrK8uy1Vt92eoOJwQRa/3rH167Fqf8DSUH
M+lNokpxZCwQnVHGG/qEqNTPVh7MUm/dYqK/F0CQzWPlgqZvROkB8nWpZ01XnJvpuHX82gu8VTu2
6ZkoWEcH49biQGMUo/aLsjg/w1zOJkiZTocwXYG07dnhZXZjQTAt+AJBOQIE++G5bOf2Ju55/fvF
1eYnhmfDo+9J/5soBVPvuON2NMGnTTYPREXzd9L6RrbpGWzGOwZBltxn/sRwAxQ+hxE2AYTrJmkf
1Wib447UnAlJpy5rb9NDnBshLnejCEDdM4Z+ViLgj4PRJ1cZmSYtcjmrjxjkg2s9q1JWxnUiKQR2
fsMYeGubGXZ1IhbG8gBnA+Stb0Lf3Y256dzkcMDix7nC2yglx7ro9BZWSnKT95NV3sllbBnydXPs
H6SRJKuTfmc9mugwMeczEjE9NH4VIR426/7XVPXpeDWBAVd3lCTz6mnghdTDpVmZB0avlCO22zfi
HmSq6gODTrrmdPXSr1U3ZvZGhsJpnxbwX8qpLAIbpgifjK9W0xjD9ZxbTOcWxCXOLfBXPuxJE3Ds
z0aVL3IHrWsCOnYT6a1dyoh2A9JSvOsobJNNNqa9wWOq/fuUBg34msGoeYTQ7L9I2N/pvtc2+8b3
8wkqo5TzDz34M3dg1jB6jmDSsKnCPvpt1K0/PEIdZ/BqM1Zt7+3Ym2GRAhaN94vUwzcItVkLpRXm
3qYZFrc42D1kqCDqfaPD1Xnuum01qeF+0akYKGTD6qWnEIrQn1TGy1wbFIu5I1A1+bIYxicPHUj/
wwUUhkpujz3imGqpp08LwSHmfQ9gBGVCaNtujsk4cEFFMOIehJptGxzE8b+WVm6+Nn6rvkiY+nrt
85qXIspT/5MIU8jjYilS/3o06yi/nxa5IlZe4jUHAe0Wjq/kttrWgmHvw5KALF23bdP411atmC/Y
/ZB9ctCZurdGr0V6oAIKRSAyBikkFfmDAc5lhC2drRsl03XqgEcFo3aHHz5X7bDt4rrmqO4qsyQI
tqHVDy2rA/vH/+0uhZNYbNyk1tAvSjrh+xkAqdrh9VWGGyqNguzWesmHDbTYFndMIunA7qfVzYC+
a6BqqRdyj1uKsTWhbgn7rWrnCiisElpuI5471lW6GSuqC9ertyYH7lrCohvcVTOzb4B9OJTnkE/Q
384JGOY2awqvon6pm3KLDTJ/oefXZvt7mVIp4pUfreeg9YUjthaw+EuSjfm4QQMqRaBVrOybrq14
j3aHefMNvhZQqGtf1N1TDka77GcyStbd6APKocxI8+3idmW+t6GqzFAx6W5SnDzgRHFfcwkOrvNs
1QBNWypdqzhkRle3V+OQJU9WWxfddujS2djpCZYuE1kJZ9kGv75bSOAw9oSdFzIo6yiqz6PVpPGV
7dUDlaoc4GjyaKg/y2Scb0tME7D4avIKd9UprVKazq7sKL39+YweJM2fUTyrI46h+rGRMfShqanr
19FR+W9mkd4T6TRA4lqE0O8JQL0RppPd5Sif78ey6ttgYlIBw1PP4jGnEGbmzbj70R64hJhpYoFE
bTS2/TbMBfRnU3fDfiw76V8DU1pqp724+8bX0HCVAgEwGrdGUh0qqtCXwhsGxBJzCx1ujhzvdzT5
IgrSpMumLcS4rj76cSN/Fwb01sDNIVXQSJK5h3Vuk9Yu8+hs+q6RAHydOu6Idabtdnt7aTLzzpo5
57eMMUR7kokOl0MGZf0FlhQiCDEX3pNF8nF7V0PS64GslDWCs3hhdae9mUO68wZs7IbJc17jJEvV
AaiDaVkVdclZqtlH1ICDfX7kUu+hnqrIDJSj2iKA0wp5rkODebVQWc4w7TAYPBeWbz1UfVcdw7KC
0CSakB81J2NIIVOZ9tlTBaesbKvuZSgMYe5VnHK+07dzyPJH0iRlSe42rxYXyucpdrt2G2OPIwPT
iaV3LBIK/AA1lF1T5ZQO3lBhVCl0LzXMstQdix9T7umv82w0+mwoczxlfTTYj16/eLPNYDlZfpr1
iKzHLgWjgBEvsZcWdr5ztXBw7SCYpyWq3Lrx94t26L/Abqe42FvGZCVIGEZ9HxtG+RPHD/rh2TTb
b1WSp9UeqhZ85XQYgParsq4c6vPS/Ep0Whc/ocMZP9OhoKmbvNnfzQv3JqwJaaKuabmHZ0r170Qd
jtPOqDQHGQHZ0LNM6UF/Lmgxb1M4l58xFWDcZjdx80PBVes3XubXV0pWpGh7oQbM6ZYsuQL6YP/g
eDt1Wy8WzjeCw9Mvc+IlatMxMIk37QzNA+11sgwbO48TeFjr8PDaI3tmCqywo65UvQVTHNE1VI5R
GgIEpZtx/+px0niylyJibgFP4ofSqJ1PahgXdNTm4rZ7JSCKb0Nzks1BUqaF61zfT7YDg4ygMWKq
Lxzsqx8JH2J87ktka4CJQuQ7Y5QcsNqo7JaLmZL2uigYacDkb+CWwCiEQF8KGoIg7zyjC2o/mm5x
Thrd7wtPEp8VKkbzqlZ2gUoq1WLYx4mvZeCOcs6OuZrshuflcEbkS96j+BniKdnR1uBfv5koJDsy
T5iFANLX1Te8txB98SpksmM2uhKOatP/btYwrzYwx/PkdjG7vAkM14PbRUVi2zxcu+RsLpsh1PsW
sUx39AxAd0a5C6zZtrfAmDu4r92ORJHKh3EzQ/FNKL8R7kXEiAU4eguoLXF/m6mxvlGq76KdivtI
Xbtytr7LCe9iJqvDaB8Alqb50CX+WL9mnerENhngyJ9Xtli9IxYDDASIzxt2rhGh8qK08LxjZ41p
erM0VvWD5nh+5DzLkgNKmuTG6FxdH8YpSpwrSOL+E/ZUyY+y1zMmZ7CcbWjBZUv8V1UmMS0lFt6b
Qg1czbCqyoSuBNrpFrEBciTGtxEgU0WbuMcxjTi/JpFczRDxnIVQ7aG37xFWWck+FH16jQ3z0gcd
pW5229Fh7Est8d3yjabltCQC8TchPnZ6hng4PPt2mNzadBrTDjpi/ytyTfVcS2RXt54/ttVxac3+
QeWTzF5MEIjl8xINY3H0+jnq2aOoSHalagafEiFT3SmNFHcLh5/1ebJwvd3mds4pR7HPscsNqPEV
pWvqcKO1SvtgjNo2dmgVykcA7OR3ZQzGjxoaH32dZpoIdVAXr0ZRUiEqi+yCIzMjNwmcOM8on9Ip
DkhWXUdenkwgKFHNXrcgCuWuMaHpom2XmR1kljIcUPtFfS+nmOGdNaAUonppsmU3lahMg1wl8AkH
bNjk0TVgkBxSvYgXpWFU7SyI2fnBdFX43R35U1sdahyPmMfdoRqBaqUnaDGrGw5cnr4o5/7kgH3v
M3eeGhgP7KUCQVzZfo3TwRCMeVYHwlY643RowD4bDoXCe0VDLB+gV4jvnOqDu3KpsmgP2NjEn6zY
1DXcfu7o/iHOxooJDizTMEiLaR65fpwkO1oiEtTZ7kxzCc29rHYG8Phz1cS2PsiZVouZVlQVN7Eg
RAVtX1jpezN26m43NPNwnQ1ZCd8UciStk2QSeIPwojKhxSYLw/9C1iRL2n2ip6NhAW9vQFito6hz
14TnNaHuQbTRpTsMgcorJy0b+47Mibjdu8YKw3SDn9zzB5Xf4BnzfDYLczLqtdmKgRRIWq4/yXBi
6KGXoYfmi6U9qpixmrtzqiq/CHwThlqG3g4uPmbl3oEzzhyORgyBFXKE33E6ApY/QVCfqZ+dRkQ3
UavL/nb0l0Wjg1QL7AUTOQSjix7NS6eR2h/A9EP1yB9Vgt8i3Qm3Y2jKz2HFYHdbWwntropjP4SM
V3IY+zGUwdnUyM4H6APXoTActS8RPVxlGZv+QZk4Jx3p0yHo02NBonMbywif82zS4KFlNf52ICIs
J9qudjoYjHnlGbo8haZbZnIP1T1nI6VJdqMra4SdCkf+CfUU7C/2aZU/Unz6P6A8ZuiGVaSbLZIu
QceKQWj85DZx9ArPSM37GitPh06CbD4UW7YS+6b4p+3EKU/y3YG5/xBj3Y4b+LTpDRhRm5xJeigG
/Liy7vckYlBuwCB4/w2mgWygpuRtJxTuy950dL2cKz7laJfbSXKfREWKQkPxKX/hdi7RAsAMiG5i
2NLeGWJ5Inc6Q44KWZIx7i6c++aqyGUabkHwvK8NplPZAe0glYwusrQ+qdbK4rMlkop0TYIhEOgw
YsI9k+hzsNmQufe2ze2u/jpWGV+ZECmmltilEYPglGbfB6DdXn4HURe3fXeaUafMoo7uiI6ruHWH
fAoYAthhUKQjEHdtSO8zueoVjJRmHsMbPjIoFmsz98mMbEsf88WjcgmVxxHhOgiVXMS+3q6zOq5+
X9aVe60nhexAAQNw+Fqjuhkzd3lOWge+XAco728LGTJ18zOTnkakw3xfsA5PBaVCwgdc04lkQpXJ
1oQ+4ASS5I0xKCS6wKC0bBCKKgLX2+gWptXWjYSdHaDjZN5eJF5hHyaDYSmeXGV7ML0Eem3TzTI5
2m6Y2PshieXKH3PSu74fwwqOW+bWd0vRJuUD32/lnkLLGKcTQgrg4tzWd7FCSbut6niAMMpDpBbH
vkqYtaVvcAiavLNft+VtNCNoP/kzriPQX7KFHiKZPdgvYfp7Qenanhhv0j4BSfmJeV8YjldvsFjL
bHZbuuS7oo+datcyRv3eFYzyA9UZVbttFBgSJdYSPXToAqbXppfMyBIqtiwIIYe4h3pg2nWsh1ZR
ORKP8FtyRaLxUOQz7UxXpOVh0PYw3vdWlbmI+/L5ixrx8WcJt/AQLMj2yqumyDyYPbzXjV4ixhNY
PnCwlxF6RXCohpunyKDCbKbMtfhDw5S5B+BcDl3ZNNyffqyidhuJKU62Xjs3VlBgaX2afI7PLWxL
bE6dRbgt99fUdp+7IVpc5lSkK1UUTZTWbaTnz10Weg8RIx6L0gFK/860ezK9LYhJ8J2rGNlziX0z
qo7c6caNE6rmlVEIY3u/9CU9rB1DNeThJGAW1IXZETK5lQVCqgWoxtV2whQMUXGAfU6k9lYL+H+a
odIAWpXQTynBMrMDDIRet2vUmBjbNOu420KcH+3TtEAoPzpT4f1k5oAYCzgojQI5NZMMlqqYP/MV
M05EjDlvPGuurIMs8aLFUGGwnxr4h9V15Y9zf44aZ/jCB74m9A06Cgq/qn7KXs6/oesmKMgaY4YT
5lE8uxrGJ5eGh/6pTsHbTb/qmXgjqvMPxtQt7XaKwnAJWinpn9ju9xUcqd8M0f0dHMBViwQy3T4v
87Ck/HEutfBIu4G0ZIiaO4ZUDeXhBOflROU+etTlbettqnDh1JM+Fg9bpDdlFRDi4cB/aTiNdlOM
LfyGonb+OvhO/0k2VvcyFWo+5tgUJecGnPpK4ZS2ilhHxDc5QSrweBX+/2BaYXrdwIF7FnHrlZSW
lVVDw+bgZsurZgrwtApBNIlbUUdvNLxsN8sYaZA/4rwRe5AdDjVEPywdjMaDkeBF5T1BYc0Ldrfx
YzJnxoulSwY7heI2ucYbK5cBQOXgbCG+e9cqnRCSkLhjQ4QyCfWTmYIgUYRiPK5DUEZ7kO7B1WHY
3XT2VH83iT8eAz3ZGBFgqIBmXHlV5B4m8jt8EEEoR4/97Po0eNw9G5ol/0sHFy9BNxNqF5uh0Hly
YDOnjGjE9KSKpfnq2hmxU9Kq4teeU28KcvDn740B42sDyTiaDrjSm69sCZxDaVNM+iI1TncYTNir
Y97i2OSItFkWdL7uuntyXlpI1XKxfrjNUtKNMIcrd5XCTXsXLar+lOD+I4Om1tF9goXUTy5z5e4M
nc+CRtqSMGvLPP9eMqmboKA3ir5mGW1YdjJjpNUOFXSiRVLMLzWaVbixXuYclaA528bw7gGPBB7M
G7fFn2IrrJiJhj1FPh4VCXZGPQMafciiagi55kf3mST2EX2LLJy7SEX0Qlbqy+chVEIcdKWmhzTJ
o/zKhbjy21VD8twZNd9ywbf1D0S66B2Od4XaYo0Uf1FVlQ7HJlnQa6hI+UfDl2K8RR9GztfgTxo+
pUjkfPZcWKcUjwNoSJWRYbrJ+sl9mccJmsCk/T48ZIylryxEe8m+Jj3FpDTqVtgYQaR9WIxlvtZN
P+qTQILn79yMphXF4eirK6akXcFH2PBXGLoCiEanmWbMQPGU2DlWn9a3ZRRiccHuNT9nnBblAcoW
WU+GzObuMXN1ep918/LDQu1wmixUleucnED6fqiaiNT42VkQJ3kA1n7o+mJr11QBp9JtbBMqioHn
nJ3EWXRw8GZgKO/YVbSbbOrLA4h8bH2buml8quzB6PaIGt2bpY+K9uBiCfGSaDoL4NW6eITQWY6b
0eHBsQ1wKthyY+K2MYbu8ljl2pk3AAkz7N3WwIctslzYLNqYaXno9ufoGIFRBsKcmPCnSWHZFC5D
87MXHk1CD7Wg3/SjO9l0O0v4UOhCGnuJgOCHmefSPdmjkL/0UjsF0Ipr3odLVkC5rzz9vEZIQxZB
+E+pYJe+c14gWhL1jmvIXYl3FVRmhkn6PNeDs+wRm5f3HgA4twYOpK8jAnpAc8/pXn23iI2TBl77
1KBPSDdIopPbHhZxygyotu8toHB22SyZBYi5SsIb9IcJOs+s9e86K8+nA7pMQnjFOpGBQdN8Mqwe
YMoshR8HTp83fD5G2+s7f4ymKJjHnCixDuf36sjxRMXlFxaBvmzHnOigycty9pPCSyQp4Y7EEdMx
TqLek4da2A78nX8QomJVhoJtcE1tZ/TdV041Dey4AhYThVPMJAYPFw010GJm9T1rY/8u5XrDHYaL
5JuLvKs9J3EYicCYFPgDgMQoA4XHSLJDeqseRbhYUN5lHRfEVbTqvo8bTvlOU+QZRYM6FksceHsA
FwzkNswTIrlbsrAGXxO12pvMpeA4lbF0tprZC/ijaVaPFGkUcmNlWkjdOo6pw+LI+S63OEM3w8wY
bXTSZC2hW/DmZXBTkLEqibfJBA94M4SEKV3J2sy7VY5CKfmdnkYpHEEcccdz5i5xHJPEMPT084ON
H9fXsGo6zBdiCQ9/SThB9rh29e3ZpIN5jEaVIcN36gSKEIKqYVOl0NFvgB0AwqKqs7+EXhbe99ES
3phMasIru3IXtcVzwxgD3x+tYrPMljtf1ZGNf9rUm8Vv0gfrFyPW4ZcZ8uhyynDk+s3wIyHQrIQC
sQFVHHAFb2KwMSv0i2vsoTl0pT3E3/EzitUBUznCEuc5n13aH2wRToaqm7swbiwQeJfGK3BaRn28
hrhEx+S4oTwqAxI9enx3gc3YNi0ziMqzdnZZNNuMsEHnyFiMUQXsmDTc2YvyIK/BdCZ7I8t1+Yjm
Qd/PqR4eZFF1HNMQ2jvY+PH0tbXX/gT9yHDGiwHamJcVarzijAvNT+xGhBTuLMsByprjWEEUApYg
BIW/tqExXY33zX68Cr0JrqRjOLhlMrwrtq4XWWa0yYhY+tUwYV8payiNN4D2w4u2PBjg9CntY9zX
UPZxw7mqYEk5QTgzgsO3KUKPFsoo+Rk12pp2UMaxflk9M8RmgfIR7h1wlx7DAOl/dUIRf8GqvfqU
TQkfTmKX/XF2K9NkDBPbVwh0IrFJ2TRY/1PvpIGTSVwl5sT0D5Wfymumsn1JGjcw912pczg5ANXO
U+97Q7eptWz5EKD/hMAJETemTfnY3S5h0vibCLMqZ9tZ5arijqhrAiOy0me3S5tl3zBo0ff8qdNj
y+WEMb/R+CCoriP7YEFuAJ+Su8vlcTlMOAt76b5g+cT0J8+9+kfnD6rdWJHrcVXkGuUGJA44I3bb
wwSM1nCEbSrDIjm05gTTB1McojtAg2R3KxY/eQLqd51bNmKOZ6hwdRhYjcOdBvjP6DzSsK0BLZ0m
CsxsxBGG/3RoAuyP8S1I1YIVHnpGTP55tmiugI8AXrF2UOmuHcY+3XdY2sY0WPFwK8RgriYCXnyz
LNLwPkWhPT8V68cIPJHS5daV7z6ZMECwN3Dq7CpqvVzisON3zwNDz+lQoLG/LbgQiFMriYWNGDtV
XA16/NZjDf0LxwT72jYKG2sj5YXeNrIhUZ9Rspk4ONfVdMKdyDm3LZGLG4QtsCIWKiv2K32+880C
EP1qwdCkbIJzBKCJfFN9ckUu62BoBxenGy7kbYfI6IQRxdAc+HdxtunGCfFNLtza3EmURcXes/X8
LVcjyPYyxH60E3TAxTdAWS9A4rtCOrKlbqa9M+QRQqE+D3IARzK8xqEuUY7/yvRM5IjwrXi9H3CH
Ri+Rj/IJJzbz09SJ/IfBPnnpiqm6ie1oXmUjISeoE87lD4T65qpQtoDLfEzsfsWFQZgd8xd32szc
X1c+O32+yu0ivzeyNHO2C7zgdOMoqAbPOGNEqN3IIUadhj0zuP1Cp8g9w7B510/1+Dil6dI/Vozr
0E35bf+lAJOEGooR/TMMi9E7QB+TDSygkpOSUEjlbJqGxvM4mpXRfWMwbpZbMSZNfQ2uUZ0r6qvl
0EKLEUFsRgaSBihcmPQUU/xAHSK+WVFI9Vku0EbgbPdw4BYzbXrsdEh+2DTMlSpgZVmnh2XxZxRl
ZU7xXLumz56LS5symQNw2he0cJwCVWfVd9Bcs1vENG16Pda5AxXILCBdZZEsYQundhQ4YMk1JeSw
zkEbXBgfcEFDuu5YiVeeYMm4cgsvK3zFgStK72vttOmeKAxRBq3wR0iZnmhuCXBumo2VmPzVCG2E
OAsP+jcsbS8/5FaRx2cA0oq6jXiiAVZWN5vPvVcbP+nGS57uWKmH2S1sqJdz2robbCN18qmB+rWX
0TTrIBcTHf8ihg4CrAyrPay69N7C6QirqKqql9ukaSSxs0htCICDfRsVt/8DM9A1+qQfT643xGfs
OWt1M4gk9DeLmidr9z8ilK0NKbY4LeFAUpZVlHWJ5Y5d5sGIK/C0h4VuVvyvFkgJVVrPx7qdSxXk
mhtr1rw4hBPZ+IG75xtGoi4FDvaauLvSo6z//l/WuAw/ZwY9tT5hGG1uLaeS8ELg7wr6zI/MoVej
zQsjUUxCwFhdrCj558JINF3dQlH06JPGJmEXYnoUJK7wbmfMYbYgROqbES70Ez51IDNtuGcV1ThC
wFR+4L75llGkkkTHMxZSxDJdWIIabGngMlOfOrX0e40fJjbZyXB433TzDQ9MV2EO5wm5pjrICztK
IwLGnWlDTjpsP/ECo68Shvk6WzRO4Ac0UU2OIPv9Ra03nzIG+BZ8ZsKDLjNNSiSQYwjoeBqHwbqH
xuAdbGEZW5uBzJ6qC+ci+DVB0bnLrh6zZkO4qb+tx+qjUN63tha2Xf/7h6yepP/aWrgttap1echD
UeC+B83K86zkCrno8EFE65uvE7oGgVCrsftfDq/u5ObKbvXJZX58kJ50bl1s4z7wrH5zFWUrnpaU
ENsuXucAP0VbMERPgnRW0CnbOVZj6wTvv783N82/VrlwxpZ95MLCmvSpRhR9IqEiCjymQ19x4irP
aQuRkppv+OB7eONVEfljEmJqmYpc4YufRoC8D9Bo65PCDzFw6rm/1dkYYt6G7O/93/fGU4QLCqvG
ha6EW/2FAbrGbAk+SKpPBNUJ9LO96+2hSjI8/6/rCHaDKUm/sbCivTxs4pLjHBILuy/t5G21CKii
yxR9sCf+9tVlFcpIaSs0kn85zmLWCC/cYeeF2C3uvaoRn0N/MqbzkqTiBA4Yig+i2df3/+chSh4V
kZKcXQoD+cu9Log6UfgRdSdKBP0ldmgzjDTPgql0IyyVV6//zK1wfwuF+MD49p+gjou1FaEJvovn
OHmran23//6imbogBEuWUz8YrnXKIPpivWQbPg1wXYrqNCh4h6dWU48dmQq4DW2K5Zy1Rp2wz0y/
oa8K0RQzo8e3xcnVXGyRRITOsUROC4mgwAeUSavnR+dCOUzha+jdmxxJfhEQBwVDtsDzBKZgvthP
ql1k/cHx+ff2xOWai8GGMWOTXXORPmj5eZUkiZhPsZe5TxhFwWNYYvPh/c359/e2rrLuF05owpEu
vrc2MzKbmcbMqAqbgdgYe8SFsTiN9dId3l/qzR/ku77n21goYsv05zszkaouXqRYirzsILNBZlfq
4Adf9Vs/iJALEuSka7sA7X+ugoGU37a+TcggZKLt3DlYHyw0dWgWPkobfOMDANk0wVbpehRTuT+X
gttcolv0plNEg1Rt8mLEH0qPq6URBoYivsZmNX4dfQ3tVuTGHH9wsKz//4uPwGN5y1ZIVpkLXBxg
oKlpoe1mOgGXGECIBfPaaoSmB+Jw1TRmunNl9VEI+RvP1wMBdEgq45ghufnPH12HdZKqvp1PqZEQ
6eGOeaBaPQYS25v//ipZas1JsEnwIEjyz6UiN8VEPmNvpvb0bItJo+5i1utKu/hgpTef5L9Wutg0
fWNgIaOL+dRThD7C3XJvS7+akcaI4dTgcsJM1nP3738Pby7qM02UBOmYVBx//jz0cDTQHoKODvLG
d76Y6EdR07x4pbBuCkuL15nJ6/f3F33r9dnceTYP1fbMS79wZGsRQ51sPEVoXM5NgcbKsFE8AFG3
HzzUt5byXGHDxfMtgSPhn78P72la1LGeTqONKfhoN4iPkuGXnkb/g5vojScJecJ0GHtwF5BB9edK
zWxX5WC54ynthv4eF1G5nwkP+cxot7n2wgj6YmL+eP9BvrkmUUFozrgDYWb+uWYygyha63h0gBZc
MPXt8qsci/ldMmGchEeAif3PDJvcPr6/8N8XvbQs7gPyaE13Dfj4c2G4cGWGL1LDpefEyKcZtudk
YPysCl39kpiURB+8x7/PbRa0TYd7lqAP9zI0q+XDG2PRNXjZGx09I15yRZZ0H7zDt1ehpKV4Fpzd
F7vF6krcHae+ORXVBH3Eh7b/4Keu+ODH/L0p+TFk0XpcreLv12YBndpD2LendsTPDPZOtxxc8MRx
F+Ne/Pv9V/XGYu56e5PKhaWv4128KqZbs2qSuD9huGNc9cQP7uMpLG5ns/4ocGnd4n/eBRILTqoh
11pDFS6TufzRcRgohN2prrum/4lfM12U0HN+i0EhrOmB4eNwRuQT3pNglNPpWlz17//cN14hJkh8
ftzthMFdtiU4QC5hBqR6csJYX5u9hu6C3ujL+6u89VCpVny6OfKDnMtbz0uWinipSp/iQsT7cCle
Ue4WgbJhG7+/0htf2vptE/ataF7F5e9huDDG1qTak5su5kFPXpSCYWMGzcx50AcsV/v/HjlNT0iQ
r0kLxNV3eSfUFWEKEmuCk9ka0z23Aa5C7uJfCYS5+/d/3T8F5MWW4QLn3uGTXvmr6wn3rxoapV8M
DwZTJBvtZ3FeA+taJubIczaoKuxz57TVL6Sx4ythBCLgHDSfBDbfH5xnb7xPNowQRJBI6rbLGwlm
8yQasfIW4PQ+4V3LmNJLOuM4F9Dr3//Nb7xRX2I4zHFGKhLX4J8/Wakid3WS6FMCu+vKGGvnc9jo
AsFfB1CEDSQZMbv/uqQNgZyj04agQpDQxRkAU6cs8yTtTkRM4OTguAGz125nYnu+LUcU6+8v9/c3
yHKEMBKuYjJGVBeVzDICd8W9155iK9YnDC+qg8Fv/WCVv98Zq1D2roFlJljdxXPM4RXb4Ri2p6T3
l1vsdrxDHvmQq1erl/d/0OVSvClTuWB13DwuqVkX94LR2Dj3a4MBejs0566SHUxVVe0jJ/mvBcs/
S/GxSw/PQf+vyEYGMLDI2tw8kSRSHilanhEOjqsqK/rg+V2+pcuV1n36r0/PwsAhy/qKgIq4Hvej
Dt2dbWDf8f6ju7wT1lWQ0Ji06RZd12V/MqSzxU2hrZNFNYLjquN+kdJXJ2p2FQy9lQa4Qvo3ZKZ0
wYTH4Qcf2xs/kqQuybdtUafQiv35IzOikskuwjJSQLo4l4anj8kqNnj/R15+0vxIyiEF4QWhoweQ
8+cqmHm5dsLJciozB216gQ41wcaTHJkEVjdxMP8x2Wdd7//XKII9iQznz/X0YlANhYZ5YjBoDtti
ydLntlX40b3/u97Y9zw56iAPloz5100wwPaZjdIVqFfIcEU1nS54LPUAuWhs8Df4YLk3XhbMUx4g
cJiPHOziMnCqBt44+gPaZgcRUpOm17xcdXr/R8n16fz7zuHpcdDTdghTEYR3eXCI3k1pZmHh8cV3
/pekKmMADrvqnpragAPmke6WgKlE8b60u5n0i0YIrtsFl0z4q4PYGlFiYXjiaZXsI99sj+xtq9u2
ng/DuVnimRQEjlVk6czzHqq27I0dhjru/QJXB+gmN6S9d8cs8V8wZp5xQ6nFAP8aPYFgKEbQyXkK
zUxvcZAp4y0pPSbccRif8wf371sv2COpzTKZeSgAiz830hQJfGdwLT3FppeeFvSGm9TIK8AExGbv
P/Y3vhFgUx47Ue5vQElpipEFfvILtlnx8FWRYHNCjjbutK3rX9M8fJC2vN4xFy9ZMjqQfCgrPnLZ
MHjtqMvFZDli+vAVWqLiN0GT3ueIpIot5rfiDm8Pkp8L8kre/6H/FH9/Le3QqtCxAINe3rZFHqVd
00C3AtuNnKu6tJNn+BD+42B4zpq16uFpF+vobtFG8ywK3ezh9btPTViJryNOCHcDkGHw/l/1xpv+
B/+Foc5D+QuuLybLipLMJgYVgfYxavvujO9H9RkGXfrBA3h7KUZbTF/dFdf7c1P59oKVgeHypnsT
z8iqha3jJOVNZUAw+T/8qhWlF4BAnO8XF3Px/0g7sx25cSUNP5EA7cutUpmVqsWuzeV23wh2+Vj7
Tq1PP598MeNSCin4DPrCjW7ATFJkMBjxL71a46vObYmQCdwlRLKFl0lR9AzjXDxeH2tjA2vL+8mk
xK1jNL2aVj2RgiStPfvgA+b0LSS3+zICJnjoMkSB3lV1knYur80RYTIulSeNP1YjRlIeh0pazL4y
VBYceyQlQb3h9NKF1GGzcM+Zel1OIDByT2oGXQKytov3W9tLlVWnYvLTKFS9UYX12FcgqYBn5CBF
w3fZ0cy/zLx/j8meJBCT8dB+XG2WCBxnHhoE4MIqnwGHwOcEAnxTDln8/xxquX7+SHhESf867O3J
n1U7iY8F5gNPeQo2yJUyWZ12tubmYhpYy1qmhqfhOidAKti0I2AgvtMOyt2AwP9Np2fZrwU8fw7n
qnpDF7fa2aNbR0+FxaXTw6attL7aFlBeNXRUKw1IR59GBAZvRNXEyCHB4b5+HLYCLGV7m8F027TW
pzxpG3jehTNC01dpUoRlfYamqECXTFH+Gsh+sMXCpRQA7k6VZm/k5dj8+R0RP02kqWCSIBMPdW6B
fnImREXHwjnro9L97KMWTEFjlsXO0MrW2EsPl8OGta29vlZqo+ppwKd81b5pSm5yEfQgGqe495AJ
TuwDViPR6BU8i4aDCcTYn+C1JkjwB84tOlq24soQAKKDXeghEtewo1FXm8bAdhujbjErmtUBXvSA
7s/x+gfb2htUgUh+6EvoF5l4HuWBMiF35teZnZ0GR7I8pAMyskfZ3tn7W4GLhEJWyeOIW+v3ktwj
8awP8+z3TT2dwjJqz9jllJ4cTvN9FJXTzfWpbZ01pAJpA5LkG5R6P+4I4MBaGCL+6vdO4KgnvdO6
B7AtQfjYa6Vq+3mwqEooaSuerw/8u1+0vutBjEA/4KonU16NbIbcczICF34pjWqFtkSsf28cXGB8
YdV2c6ODg7BPOHWl8XFo0gh1gxr6CzjL0fhnQDah+AzrJFWRlo+hMwWlPtheNcVIxdvIC6SnFu63
fC7rPvmSo4S2aOUEVQeBI2rCWzD485ek7mUwSpNhAiEFvab/K0Lo2Ac4SeJ9FvOMXoQNRMiDPVO/
TkNigWi26xFUfofi3R2qORq+QdcXZmMHUK1FI8zhNiHLXoX1MSlaE87uSCrfLTJmlZJJd0kaDf8C
t02yU9t1cX36+zEVixIZdX5K/uu8q8JTIuqFRAW+hFvv1VUxse2IDEcAr4ECWbWn6PHfjEkHWjcc
jZLuKgFpQqrDY8OYk24FfAQFQLMgNpwMaRxfetnZ2XDLHbXabwAuuCpljfI7fY2POx2BQq0PEKH3
wxzvBjcQ2NgcDIS794AzG0dKpzZt8EQyTfKC1Qd0UIiFeJaPvo7aQ4TChKxIaPvkuJWi1Zoi8x/N
833STsn36yu6EaZ0HYll8mf+oCn8cYbzkLSmbNDbU5EZxx7CjCfniGWP1h971VB32pdb+5Q9qhi6
gtwN9biPo+n5iGYtRCq/FnOHtpFACFSPJXX0LDGjV2IiYL4ThzeuEFoYBluUxytFntWWscsoFFpU
zyCSUNV8EOlCDzaj1ATymH83JenBKixtPBS2CHbu7GV3rHcP7dIl/VcMPIFXQ6OGVsgtz1OfmFKf
Cf7ZMRcA9BpbT3wcZfWziW2VVzSJNLtVXzc7q731bU2HxzVGBRq1u9XupQSck5wrRAVRPNlYCfkY
HvyYcWG5ub6JlK2RLDTEl9qPQ/61/P8/coRUQVWrCGu+K2mS+jlKDIqqEA+kwkOlh46I68x59aBZ
HdxgPF+Kf+u2Ls6AtOw3OS80UIgwG39wCmrzNga3InyklakjXf+dG8eZ6wrXEF0li6I89vFnglER
lpOPs69HcDfVTqAE3sJC3hllOayr7w5fBnY9dUWq3OusRVIVHASRhfQVbv3sJujzrroDdh3edvgD
QVTuh0aDV6MkdxZGnKg9hcX8jTpuiTvpmEJtAUBf3MhWDOjfglD8s5VBdqOkrGqYnMyqJQ4oiqHm
h14PFBOemFh9BfkE3SNxnMT6YUotorZIQsvqHe/DbDrbbY3psqlb6YCQaW6hElyJiY8UpxUC/IJg
fd9PU/Jj1KPqSY/D8JdambnwgkEJYe8GGLAdMCvFqAal/OZWQ5Uu9HLJnAoccgb1VpPbvPh2fSUv
4IQ8V0yq98ryEqQXuX4EZgjGIpYQGjyju1h9Jyuohv90iP18hV8dtY+y3uq8eePeHO7qbkQxtODD
RAcKadMvC5B4vnMBbWx0KvocJepzJKXrboKtIHCZ1YruayWodzc0lC+88vVHvAfHl+uT34iVvAnp
d9m8R5n6Etj+OFOy0xRDWRl4a0rEFqTcRI2UTmLhMRwKeKPPtBmiv3/QUEahBgmMhiHXwTKcYzVG
+l9DDSI3zTNpgxOfBhUPmn8mXbH2um3LeVsdFBtUkIGA3vLSX6cQUTvRXJwVzc81ONwarIWbxsQC
AOX1/Cvw7eGUy9XT9WXduA/YTxSPTZ1ehrIGC/F0tHpRRDpdbQv8KUJHKtbidj48NrVD9lz3lKnC
Ob2DAh3uAZ43AhCG9IAdge4Qkp3VNx3yGc49fougUlHohuqEfBaS6n8f5rjIQQbSKYVIskbKDTHe
KelUmH7aGQPelBY225Gy53e/cRTsBRG0QDZp4a+r4okwnEAnIfNH5O89By0vrNaEdNRKOofXv9lF
35I4wBvQQKrKcRRWb1nXP84COHyYu1g0+01vwS43c+Net0V8jCVjPluTNVEpzsU/etdrXiTZiTfj
e7KzqhvncUGc8OUo3PJLVr/BhIOAplRi+Qa0o69ZYghEzZXgVNqD8RWf8HCvMbw1a0DF+lLXUwHH
2ssv+mPWdpuZFWQfc8l2CwztDegycwFF0zEqj14Svn0T9jjpMKLCGsYD5oyztRPwNmdtk+WTIvJj
1sclneRpjDLZQprT0U8prNwDbjnoVQEp8ErNSvae/BtHxJEpWqvE/AW/vcJAQnzPzCToLB/OU2Ij
EOKkKNXqhSdsrE2sSl9sr+34GeADwlG23GJrT71/MpLG7Sn5eujP2zcxGjRv1zfh1g+j7qnjI6Wi
EiOvkgelRIJ+kCWDs2vrzxYprmt0fbgz/42QyEr/3yirCGEgkIQZeozdRYrUK9fev/jSq1/HQf/e
IwB82w5C20lTfzd6VmGYi4aONZ1diDTOamcjTU/KbnPLVk3eSW5lSV1zKouxwg4FR2BXYOMCTydD
NOBzgZ4FXKUKgaEHNUFT+D6VRf8NsdbpjMtN0H+LM0nH70EtEOCZUEpBJASkFhKL0HXDQzMM6XNg
DrgZpWpvHqiPLmx5KRvf6OFIOCCGYWvgzme0lheDWLmJUoEGm4b1L4xDZPyxjGkSJfBwJjGCZzsY
wSWV2lJXDIHih147oO2AyK6h77VwNw+kRqkPPioEB1lXPx5IC3EsdKRbk1JYOTmnJCF5u2lqS47O
Sornq9s2uiO5yhRbZ8XsJgQYVNCvELKiwLy5vh03wu/S2mE3QiEBjL06J07cKYvri+nPdBqOiRli
j5aomHs5ubwTAzauTIaiMr5AzZeO4cdpp0YKzchWubXCOPqZwnFCt7jCnzBspgeIb+O5Q4fglpa+
sZdK8zevd+aCaqB8RlCg+boaOUf6M5lm029nxN8KQ+0P+hjv9cq2lpIeKK9Esixsv1b7H/nFKY1t
y/CHecQsMVRyIluifUWo9svffzQiG5QGG7gUGeTH+eCWgUeMlnMzO/g9p2lcfgdyqz3EAjjF9aG2
Agm1Ygyll2SVRuDHoaQChcGqYn/ko6XdhoZUv5p5rt7HPLrv1RG5dctsdnKrrYV0eF1Rn+FwEAI/
jhkmiK4luJH6lhZ21lEiCcsPsdFXR/RVkp3HwfZgvAtAY5O0qqvDqDdOnWPfY/gxbuZEhnLRL1eS
MxJP+s4BuByKZ6tMwgghj/RYW23DKY6NVO8Jyo6azXd1MyFXHRjzSzVHe7XcZYk+7vjlhaxhSkFB
l1RjNRR6DylBVTV8A5497Ggu+RzRw9P1zWFeHmllCWNgdBfg2UXxzumjIFK7RPOH0Kidm5Guhfpk
dOUQ3WH8XGTY8jnd3bKvfhbYVKBezLWKWFibvmJhKL86OrjCQ5MnNbJVSqLSNkeuzUL2FS81vBZa
oTReEgj7bbRMuOdKpBa/ZrgNL30FPv8UlKZOhXIMgnczg8voSkYUfoEpVub3Nmpotpt01B5dSBaS
crD7wHzPutTQbmJEAt8tA60FVLIl4z849WrvDcZ9n/FVtX8I1HXLA0/YfoKXrlYYH9ZWexM5VWe9
wjWjxJXOc90/t2OWFHcpDg1Pc2EM6Snoq/knDopNfg5KxPu9aQAShJxmrb4OsOPBINWgfA8guwrl
RE0O5xc9KwbNDZEJeM/SIOqP5ZQIlEJImB/SSjIx0ctrId/iw4gmoCLnsttZi5x6ZmqduXONbzyW
abxzhVvLg5EKx+pAxEKWcU1INZ8sGIdGZK6c8IdcR9yGGFQr+kNfaQM4ijTB0DIynQw9TtUaHrmy
lK+zXTnNTsb0OyVebWaAMzwjFTazYq2fk73oB9QiZRoTefRi48aMzEeCIBl61mPzYE+WOOLvjPRF
QuuqlHTHi/QoQXJI0+gxSYgHUVV+vb71lWUZ1j+KQjnMLN4SNGBXMXjOS2Qls1L19WzqUmRDbKm4
jwv0ONhtTvjVmsGwnMciRpGlRfg8OeSOPEu3cHNEdptX+Zic9DjHo3Lnhy0Ref3DaCqT6APyplS5
+mG0v8CZTiVyVVFZ9qiSBVVyzKahdh4mR+6+z5KTTm7fpnZ5QM5Rxg+ARhZeKzo+Ym9qLkb5LKH1
pHkaTrkVshBCfKc9P32uYqX/ef3XbsQpFVyPvaCqyT7WryEDc08sURuNZnkuv6Q4lo6HSUPIcWdV
nMtFoQAPshjoL6OZq2us7yBi2ZGs+fJQON+yPsTAARDnZ41UFW0b7GpyJJ4HBIjGNkP0qMZKQdkB
BlxepdwuoP4RH6F8CFaQ3/jHO0yC+41MUE1M5l9e+KQ2arG5itwIivEh0raTc86ARe48BbaWmIuA
rg7geAX888dh4woVp1bMFL/mXsWCN09ueTioO4d0425TdQ04AAZbGn3s1QIHGUx+OCm6TxcAm3hU
U5z3zqnCJx2EdHL6613DQ4NUkoI03LN1iCKr78cCUWy/rHLDnzAEeZpFEu7UvTcWjsejRY2X3itg
h9WU6sEuEhR0NZ+0MrwNZCRuIHPVn67PZflbVscV5AZoPdWh1MuL4OPnKWZhBdpQD34RB4HzyxlU
M/XgFeioX7YcwIeCnvXOmBs7UYfLANGY5OCyH17M5mhbJfQvpdbafwd5QacgN+JayOx4FdqB91OJ
k9/1iWrLTFYzxajAoPgB/4SC3XJG/9j/rYZtdTxqvd+nWJo85GoNVg5pfnonwJmaR5YHJyusRsUi
IBvS40bxyziGRhtVi0g83JyhinAOifM8UbwQRcXw8wi7+MsQz/S5FqDGg5XVBb4FaVQpr1FIyuMC
xl88l1MC7ncNc5X0W8VV9V0SkVKeUwJGC5BLja3TkKUIxeZk1+FzZve56UblPjlza+3ZU+AyKf/I
fPmPq2BFjmbptRB+kmjTS4ChC0YhCAsCZxHqaaR+jTWKUg/P11d/Y5strTnQ+vTn4N0u5/ePxY+K
GgE3Hfy6AonqMQtRP0cXyDpAebWfCFZiJ+AuUWX9salR0ovkgbuQRD+ORwmsI4EGSI6tqvE0FEr7
jnBXdEA1AeHRRszvAG3qA+pPxc4+2zi2vC2JQQZPB1Z6tc2MSm2roKEH2uktMmiIjN0YoTHeXF9P
ZWNBGYFTtEQHNMNWGXY928lQVyYctbhDskQYgdyezURRfbMazJANW6azi1mRJHkZMkTzndGyJ146
TEhTF0flQPxsQgwCTgS6HnEztVHB/ZTS8EXFjlrf+b0b245oSV9t4S5dEoqwF8G7uElo4iH3QHvY
rB6nLEN8vxda2rlxE2R+OYrM8a6v09a4hGjwBECeVXUNKqkSDeEYRP59qbSqc9aJ+ElvSjyB+1T5
zDXZIsjaxG/XB934Nr9r41T+Fnrkur/f9yOK6gt/ULPnCoVEGXcnu7ePY1e+BXhM+deH29hx+PzR
nOV+lelKr450U6Sy3mNd6bdth/SH1TvYMOhVtgfP2ErN6cEu2SYkA4dA8fFQzUZNOxATS98ACz17
Q6jF3wsqTIu0bzFhixw1uq+g39sD1UjjFxm9dfWm12sD43NVn75fn/fGt7VIaTQ+E8kb4MOPP2cM
Cgk9Wbn1Yyw2sfPOYuupYh/fiE4t71JkxtSjkkXl3xdalkyRY6Et3/ai3zOnqRzTkoBR2CMEHgS4
J2Zp2J570oLj9Slu5I1IL1P/4G1LoWX99JicibdqXLV+OUfKwQhNxa0b2TnISSxOo1YFN0ogi1PM
WTpFmOm9Xh9+o1SosKnoJhFLqVGsAR3JDLY9VivhI50xB55qdUgSFdgUPMaIVcNStxDCAqnEbj9q
caZTZU2U8Kscofy7E9E3MjyLHJIMFr4gaIRVXB15ZSP1CHNnTLvJM8HomK4ujV3jtX3Z7PXYN44w
ERwGA+cKKNr6muS9C3RLtHC7hhLEnoi6M8+sznXw0PGQyC92nr1bs7MIkBQz+Npkyh/3coQzW6U5
ifARaoa0XTcaXkJjMYXf8ORo1c/Xv+vG7UhTlucZFxVbaz0aDf0KFcVGwCbrxKGTFET5DaX0u0SR
TtaIQvCoWMZTjRrUTjw2VCby8WKm3LKkzUxz6dGuPiPwliQoMwhEMPxSjmpPqo7RQ5fPLmUMmRYY
1JFPc2YPL04SYaRY6vb0FfFvafDA8AVU2W07MI/hPNs2StCVjGWUHQwI6A2ixeRhrsfYnfBQUDzU
oKrm2A4Z4nVtCFjmxk7LcVFRn1EEDbVA+ZU7eM+g6RhOlmsFlfWiVK2UuTNaZp+CTjF+pZYiRSdj
pGvga9RMXsswQAm4b4oOoEfbvTgDAhQnB6IGMoDCkDQ+3oQ5ZW8NTo/qn5kC5sWMzDNgJaKuEwXD
rzJC4M6HtCesA74vRuE1aE0GB8WMcYpzjRzR5UNYR6axs80uPzxHGSwn5TKFN9ka4WImE0Q/pNh8
tLMr/WURYnB+Ya/VRTfoo4MmifIGrklCvA1cUjZ1D/q2/QPIiyhbyMoFxK8OIyzdLIn72NRF8jy3
YGtQKW7rh5Bs7oaeUfIJcEf7eYJR+s/1XX95psmXlpYH+QdBbd2Ti1t6bXOqzWgucyfIFjqjMkZy
7oCIymkaSIuuj3d5pkk4SAJZap47qM18PNNZakU1bj/wDPS2OMYomB+NRv6P6LvhcH2ky5vw40jL
ofsjux5VtYhxrZB9gRH6UYxOhwFTjwg+d+JJjbAAMsapvrk+6GXawaCcYlshn6cUtcpARTLBR4+Y
nhpQRB1izb7tx7TZSW5oEV9GDLLo3zVr+rcXgb/Ip0FQP1m65kkxvGk9crf/OnWZat8rC1LFnaxH
6nAD2wwzdRE36IsH6FwjE5+hsXjUW9WpfVKVlJIU4LXErcxJzB5mvCqWv2U+G66miKp2M4zBFgG9
qkruEiejKB6aadWhvwO21iPQdLXfVnrWP5JbzCr6/3b/s9IDmLFRXAu0p6NglpD/V7DHrNPR6r06
aomtSqsIlL+zAI/hEDe7HhbNpHWPUmSRhQLqjsZXIEHSFzNO0MYMs7AL74zexlQOk/nwV2BaqeXp
FWq1Xt3FdB51M2rdeUB58DBjfp3cUPevPtHRjrPjUl2akW2Jzc86vZII2RFRvJckiSfdCJQnG/D7
Y8OPv1MHB+fSMApl3CoxCWu9eaYUgR53ktT3EJoNCs9ovr8pQrHTQ4QH2cj0hPppEMqc/NPO2NO5
VMYFlfaAXIDrMW+qf+2ks5sfIispiiL55UR3BsqB06dZlpI3MU1R4NV1O5QnJE+dm14tNPGOKU78
gnBont6YJurQZxvjrvJRLjky7wU1gYb5SlWILaPZguQSs/qClj9aXu3QJdmxGquufExqqGkHeTTs
+LvaUh69be2Gq0ViYbSDkjcqqoZG0TtnhP+D2Ofwoh4yY7cBi7wSiM+njTLdYhFr24cigoL3ORPA
ssBFF5hI2Hh+BN/MKjFvhVDx8aI4Tnlfo9z7j2Q0bU9JXEnH12yuVMezYb9on4M40asjrIc8PVjo
N9tvQwiA8H6uQRG+mWhwl9/DNJUUV7UacdYa9Nco98vW6OoJKqH3kgjCwR3HjuxqpmWt3zVzrCfn
MC8b3lMtSHIXUWBJwQl7MmM8t+e6PSGYyK2X2Q09ADkxtOpr38bW8LU1pFZ1s1pVv4e1FrV3ZVzg
/RG2EYJGI/FXPk+4hY64iSzpnCO08rNhmIRJyJeWfMKSQkbQ0USgd8wB+Xp8iKLxBJX4GAFaU9GT
o2jwSQeNN2e3con38WGuDPVfrPUCVHUx0AMtm4npCRstvPXsEFMqB9lmjX81x4cyT6caac0i6g4p
AIsfQdCY1IbSPKnuCtsZfzqtFXNHDRWfnULViCV6ZBmSbwmoCm6GR2uMyyg5zjHDF8J0eUFgx8fV
rGaHtreFgqG2rf1oDHAQRzo/dPjxD0VzKY9Em3uh2sixV4xSnJ+VvFNy4GoBcv1x5SRvJebFdyZ+
bjTF7SB7kg1hGkc7Aat+C6+nn24rR4nbkzVbgU8MTofPvCTiB7xG5PImG0zRHLDt5mBZ0URzcYym
PLyXFTFo5yyTh5cM5aV3yO+46uoZAqSH2TC7yBuGPsQ8p5ISVB/NpksPQYtI6A1+A/PD1Nj1HavG
otPBppVV04LK3cmWC+U4Jw4mj4BRzO5tlEVj/YTu0WFB23bYfXEvBJhVNyp372QUi2kekBBoXFxZ
PwvcPZT3UZX7tzEWxaOSqcoXA5pMeBNHWewPY5sr3lRibQZusW6aG/4Kze9tXl5u2Ri0bBAK2kte
f6eIqxTyd8+P9BE4OwXEj7cdDtcl8iS26Q+1HUoHzCmMT1SeDf1AtcV5BWKZ/ILkYOA3BRauchcY
anNom6Ew0S4HfOFSILGqE6p2UnljBv2geFgHJ+mptxET8rCobGwvdMyqeRxyoXaEyCksXkIJUOrD
NM8QzmFMLHYivBHRb4bnPxxouNh+PzcTRa0k1d5pz3Xq+19fufTBuXABuYDJXQMJ6rKfJ5Q9LF/U
RXKO8Ce7m+Wi28nRLx+dcKkhDJApQsO4WF/HifvKkTSL8vZQPndTk37DaKyssMEWioZBmBXdFjkq
z67a1OUNzjf11+vz3Gi5UY5emtRLCcW5qLDbaWXESRbbfiDisCZhj+yTnqv6dx2NwJdUn7R/K8PI
HppKax7iOLRPbaiag2s1RvRv2BdjcMT0FRsCnCSUnbLDRhqJKhQaEug6qJdoDsmMVXvsJNQIgqA+
ENmq0+g4410hN9Od3BfG3yd3aDwSW2lwAINXl9/zR3InQjwLRcVaJDz9nxqsUkaXRCU7B4SryC1i
03mdyqB7u/4NNtI7IMIKNQeDcvEF8gIbKVSQ08nyHXRHPOoQ/X1Aa/Z0fZSNvQaKBHYBUQUY0Pos
d5xw4QTsaCnTnMzl3R/gGJ4M2qdC09O3po6KO92o+ntsI4fnuZnrnSO1kaSjYWZS01Kh/2jrLgsy
jYkqGlYXfyDhtRpQ0yoEBT1igHa+PtetjaMBM+X1s5Qw1rgSGdaxPHYqc6X+6QZ4svPq5t7HScD5
pMBy2znHm1OjPkV9GI2JiwRdTdoWZwrOsaJG3/XQrG/nzDGfs2CWd2a2tVc4qnTrASAt0enjFgUF
oabcGMArw4j3bzYon4x+mJ6vr9/lKwdFEFpU2LHCnEP85+MowWSqda+Mtm+0knyXJKGElWxksYii
OtP0KQ+Dyu65PujlIqII8PuigfuysG8+DmrOeNunPTVbFWMsNDfx7QAjYMA76JXjfzMUbXl2CG3a
9VnAl6UO5KGhkjnF0Qm5T82NdGO6yZMg2jl2lx+MqiJoNNrenO0LbDW+bXFE7m77dQSHooZz8MDD
pt4pM11ueEah24MCEXhMCmkf127OwE8lg275RPJAPoLLDTNXCw0Lxy8p7130ShFk//tFdCBZUBCn
4cAt8nFMOWk5Dbj0oVmrLmkzp0A5kGtJB1PUw0455TJ6gUw3kZBFAQpl0HXXuW3bSGCUZPjd4krh
ovgTRuehzhLQzQOIdW8cNRsLeZJ3DJQBeno0dcdm55z/lvP6mBBp4FM46XTAKSisIRdyGydNgKqf
rw1WoXrgTsziZUirpruzC0qkB6DVTn7IeCK99tiZtthGydhDw9yPxbcITdnBExKWVGcIbfiFyei3
1nd1MljacZIGTIoU/CT3aNEbe5DHPgmcCf92YSZ+/FLZbEkVKZZO0UKZj3Gi5DiJYaDx1/thyf0Q
faLuxZ5Y7cEBx0+niR3DLxbHZZHSJHCrmHxwrjN1T7doiXOrD6Gh0ceRomy80Ao+TinBf0WEMsQI
iTfxoXPG6Z9+HqwEs5VoetTJYOpDF1nyfayJXVmLjfXUmCGNGZlqCUv6cXBN7kMtNcHZ1xZlu3Ay
04OYjL3IsUFeBtuJZBp8WQQfQLd/HAZNlNZq6s72UasVD/DxmN6EYfpTq0po0vEumSQKa7JQa17p
pJCwX1JeBWkhaQNEfzlUMLc35++QuAC2UXkNySnLRCldBBZEjo/OXGAfQk0/O9pp0txWAmj3AdPU
+KGmlw4QOe2ab2bPdYS3VGR3vWdxNchHyHjOu60I1LbwxtU+OTmvfJ5/qlQe0O/BiVubC5RuMY1w
dtKIrcU36MYasI4gVK2PYN7nAf8xsX27a7Mj5tXaWQOG8/fBDfFHeiBEHaqn6uoGLB05MMOR1DOG
l38YhZXiNFDgq1RPe6Ftc0KgdoHH/Nb3WBUvezUjxOJqSfLQyh41cMOLyOR2qnsbt+vCm/rfUVYT
oqCX1LqesmxqPIPaqfJTOAb9a4Kh0M5QG9kDQyGrscCwuZZWOUowxFmVhpHtd7IyYL08YTDJSweX
S2pD905Nsx6qvLWTPmxcgTCYOI4LxN1W1ySmYBbYjykUL/UIExojm4eTPOAVSUNhPDY4KT1eD3db
n422joWNGPvrAhaYy83Y68Ng+Slr+WnGXfsA+Mzeufe21nJpwRFZudfZxx9jgJOBGIp7BNmoQDrf
Sgy+HSw7qavgeXZbtYPkYyDV7+mKb2wWKHb6QrUjY7m4MGxKfFnDu9vPRqw+4koKfUze8IpzInsn
Fdv4bERvGnG8gKCfrVNNojs4vUJ2UJuKCh4kqaG+S5o0fqLLkz1Aqcx3wHkbnVZAckgAg9vn5qDp
+3FJR8wdQnwIA5/qb/iAvpb1E6Ck9pX6lPM6gn/0ilQQEOfU8VI1N5/qpAzG0/Xds5HPWOROIIAc
E9DE+v4i0ylRhCvD29KktI7nezLczck0olOCRsFbRPnBwbMqSqODoxYhGZxSVPFOkNtY+0X9Bh8p
ah2oXa5WwopyqNSAsH2hyPPkOrKUT6BApelXMQeE1MiMyp3ovXFv855X0f0CUIDs12o/6wYCotHo
SHjozLE/gt94LPHKO/Tx1JzjqB7dwolmtyfdvLm+4hvnFV77gsqE/qJdfPYhzI3KmSleGpawHgcT
HzWncLKd8/o7uK0SE4TaEEziKbNkicvP+KOGkEAkDWenlnA8GGUFp3UUqXoFt083HcAYuMC55f/I
kpU+JvCiMbVypvizjNnod1WZjfk1j9IkcE2Sw4iU2pjHT2Wcl7kLxBxp2UqpTeXgSL3AmSWUYuUk
hGIF+DUlMv5BXehQ6MRcfj72kFnvW7iV6JV0mTJAcMrwB4vMycZMfYqH9L7P6DO4Pbh141yFofIK
k8EZzgroanobYa89t0MbfEWnJ34WTZGpXoo1d3uklRKJmwke7NOM/hUGS8PiAC54r4JUn2od29l0
cRjuY318MVP4+4cUCb4R2/RO+YzjhIldmZFnz30R5aaHa2rx2pOt4fBoV2QaIpBwrDJiYKWHZswb
4Ji1sFov750qPwhs6ExXhApucwb9oWeumR50P5IrnRt1Y00vpxyLJ6OMcGzCiwHzcLvIRvWxSJAc
AjKuYZiapPZ0W/BS+ZUbQv3VhQC8q4k1Pg5hl/+LKGXquCPl7PYg07j+AddYe23yOP9BSzP41jVh
825neC/cJl0yf4FbhSmezVQbpDc6+x4qLUSuxJKyE3ZhVEgDigfYYiIqlUFtS2z9Sy5ZZrRz925E
7iX7BoBF43mhgX/cflNnt5rSdRJ88/jrNKom3YFGsY+6XsQ7F+DWUOhII5JBHk6WtMooagyO+Rkk
KnJRjE/Ir5SPBS5btzH+rjuXxMbZXSCNKqoYkAMu7loafEmAiZztCzom5xSTz09TgmHW9QixEQ7t
hQ1hLCg/6r6rtTMxlsK43rJ9HEukf/iA9V0UO3IMU0WzeTKVdtl714fcmhg4FJA/oKpkkpfV50ra
MKHBRzl7QnZDsvr+IVPhrl4fZetLkfuxbg5lZkoeH0exo0GpY/Di/tAqs5f2+ejp3fAOnCzd2X6b
8yHCwllfOLnacu39Ef10U8pMM2I+FnbUZ/wnMTitgr1++PZ8/ncUfTUfCSJokRUA0aiEZYcU9Ysb
GkfxQcCBPV9fuq0JcV9RE17EbpA5+Dgh/O3tFDM/ihwKLvUttZCfrWQlP/56FO7fxQ5vIadddBvw
P7YzqYkcP2z7/Kh15XRSyrL4+1MEh1DmUgJTR0q5WrYE+YcckzsHV4DYVnihDYFzxlV6EDuLtvF9
eDHRklkkSxc5io+LJuQ5yPO2oaBddd1rOiQABVQN9TS66HW4k8RsDaaz08BXgem64COoQU/5RfCw
gYwReLDsQeG2/ejiKrbnCbeRvDhAgfFHo35t8dL9OK/QLMhcVAr1GeUP6YC/J/3xILUTzZ1KqRIA
Anr7RxHhhqfw7n66vkk2whMKyXw6njikTutYEWkoWOUzRVnMq3NXmiQcQYeo0mHZVtMruibhzmfc
mi5oRGi49Av4Z7X354xCXAI4w0cQIn0H94vhbd8Gs0cvKPskZWAwYWTIn9q+QR/v+mS3vio0CRqk
CE1RDl6PjTpZ3C2vK+C9860we4NUx2isB+AfuroTHzcOOfQuDa8TXgRoaq0GawkgwWyVFqi80Dw2
mpN/snM12xnlckqoUlBSp7q9dBTXy9lrHeaKbRv4DnCHM8iG1u3aqPw8Wrv+HxucNRSN0R8zYOk4
VE1XMwJgqtCljgK/qCn0eLzSp8hbykYxZQzN/sKTohkOGMeag9eKvB0PZY7ruatXeoEtrq6THx6t
sTX3YLaXe2r5YbRU4WLAWVuLgMgoDJltES/5yRyGJ+qe6Q8ERvUTDsRKhcxeK/SDOoVN7GYltqjH
69tqc/gFSEXZmmC7PkOjXWK4ISuBH3edkR8wzJ565I1Af7pS2JZ3/SBrX8FFZvFRDCib/XWGocuk
eRRG0OwmXK0CSNlgionXRoAwOKwfXXIcr5Cr/lgEjvach+leH2fjrcuFwrvaRj2G9+76udU0dU3b
rQx8WcM/vdcFjFLUDsybqcPrtFOEfDSUBBeQyh4e8S/GXlIfqufri7618XlwgSChYGpdNCdwWujb
1mkkPxoH7TA5I+TZTBRHtbCMnTN2eZKXC5SSKTFjobKvFthKWzMsh1Ly1RGLCj3hPW2pufZf7CIa
mOikcfEsUuUf7wFrFl1VFPayqsl0kpUMG0dRJMcxRUqqwzrFy9Lhfzg7r924kW0NPxEB5nBLNrvV
LVm2JXscbghH5pz59Ocr3RyLTTShvYHBGDMbU02yatUKf9AOsYWI4+1XKf7Lr6tL7m9cIoSYJoip
dZMr6iHmBYsenNH9Nb3a1PR3YV8Xni1LxXuJCcTe7bqhlq3D/BZnlTWvR4E4v+kYfXXOeQE7IOq2
PFW/oxAW1k/GsJj5scj74ovVddrndij0zLNwtLe8IrDjEn/qsvk7QN37qJUt3Z3bL2MryoGHBFQt
dC1AcovT/k+2aaT2kslNxbw+M9L8OIxp+iybiYpYK+p8X8ZZVqoj9PHiuyw5oe4ijV981GJLbQ5j
byWLV0uVku5swevODhBU0hFOnSH6TKsf1aZCDaWxrHMSy09znz+UyJCfYqc1LnOoZD7pwW88tpdD
mNXZ19tv5LpbyHvgf9QwCEZc+QGahRppZk63MFTMd32RHtKo8QAiZY9ZGQF7Q23z7vaKG2cb6Ai+
t1ybNtMQ7fUnCMMhlbS6ds5OEAEAd+TBjzJF/l0p89tH33R2SSq5zlA15gZ5vVRfzfC9wBmdYytX
PU1q+gOUr27n820+EEwTgctBd2udeKSxRpJKC+YMTA8zUwo/Kgyohs/LqFFsvP3tGdDc+c8wKSQt
f/1IaFCpejBRQocmoEKwp8UBSRwDn+dgrwYU224VOQBjE7C49xhgrscmcglr3ZZ655wbRh/fdQMU
MjeYsMZwMZ2aSk82Y5Do6mCHzzKWj3uHdSNysT5pFjUBf1ujP+h92KRYxBHZlpaDDTHAX7SuPpTW
kHmQ1vb0vTduAoDgPLDFwBY6yypGwz9VlVkU831rjO8ohnRU9eO9mefWU9FsgaRFQs4Ft7pv5kFi
DkBhcg5nx4wvRqiUz3msEYblygp6H7Ght2PdicI2w1wkCTbG7iOWkq0aUsVZo/ZHldvmocqX4B2d
uGyP2rl1FtCXRRGGxguGJqt3OEt574zs0fNUySPyrugdN/QkPRlx453u7MZSTAdR7Qb3IXRBV0vJ
C/AIbTa1c2SBoveXkckHLTND+ltFbZr7t8/d1s1BaxaalQhcqGuslktrZRkXlIvOIDvrv2OuIQYG
7lhO3SSjRj7NS1lOT1ozLqjthw0CMYMDe/qQpmpDF7aFzepPciVnO/f7xq61QU3QgmIv0a1ZxTgE
UOo0D6HwZ7rUfFnk8MtkFNLT7affWMQRZR3lG+JUV5MyOQo0Bb9m86xUaugpdArP0gy6//Yq10dD
NLSAaoBj535ep55tUCu9LlBtvV1WHyWzd2Y8u2ITqOiS/IjnUN8JptcRjgWFhiqNFAPti9VZTFG6
tFoFvT14fMHHztTz4xQ71XMJbsRd5mj4Cteo8JzEaHea/puPKi58enhAs9dhvFWCTkvkwQLkPs0n
IEUVwyTN9FQIt0witberIqDebjDk5N5gEH4VdVLHZMJfg9kMhulUToFy1wyj9earHbkf0YxSESQm
B1ztxV5FaJMekXWGvAzPS9bCh6JZfjrqUL79/aFaSqNI7Hom7qtrULf6IVVH4HqoZquPau8Ai+5a
dGcbSTkucmzsdCmv0yQmjRBp0M1jYozi7utrt7GGJDJhXgEhQPw8MePGn1Ca8AYpmC5Sos8ewj1v
dS3XwQ0JVrbJbcQ1vJ74Acxw1KWtmKk2jnmIS+xB2FCVLxTgP98+etcHHEgb8AUxYXOoU1ZdWMA+
PetPwd1kxtHHoR2bs10p456t1nXMFstwxaK4xktcs4JnrUPjEm7fXWnrUuVJilIeoCTiwSur6d4I
YHMx+l7gK8UJX2skI5GsExrz4G6WzezU9hV+TGYd3EVKvQcDfpl7vsqVkK1krE9OQrPcuKKvKZid
2bnZRBdptgHtRchzWL7cp8ggNbPe/ZrzapwOJcrrpis3GVpEvdEVP4rFSQo/tIwCBf9pqr8URpn/
GQuaTsd+6eeSTkNW/oxYF65YPdaBpxu9lXnJUgOGnTRbst5rId9MdcMQv1o3WxLdQugo7jOvLEoU
dnMVdbTD0qdhcOAynb9odVD/Gec0AX0PsKtHQQpAB5F9RttYMFo9Yr2FXWI6s9mK3uoGrxqD+r0h
LbS48iWM8KpctPzLUoyIZC1NMfxdkrC5A1dkKIeocBSc2sc+g/AhL+nTtNjQYN64YcULFyY6TGbp
NK5rJhiIeRHggHQJpjY8MOopzoUKwOH2KldbCAQmJ5AzSMUFknAVZuRIQqKgm6RzCybssy5X2iFb
lP4xCrjTby91dQJflnpRi2ClKyyrHSEDYRigM6ymjX1taNT7pcj3QASbq3AP0E8SbYF1Tr9kfW+i
70EzbcycEyqSkl/AX9t5lqvbDbkW5EuEzico/Kuud7U4TTLYRnBmuKj6gdVlniKp8dfA6ZOL3kzx
nrfBxneiy41urgC+caGvLh5GYa254FF8wdgbydpWtk4BWDw3ioa9quga0MnDYTXPlIIpptC+f30V
lMqs1sAypfMSBfVnKkutO4hm2oPSJcvg0twYhkOc9dkI1XEZOSqR2V2wDAyfEjWZntRikp8nQ+si
HOkmqXfLUk1sn4Nb/GT03OyNvjY+OVEJnRURb/kcq3ejLGYydVDZzlZeJB/lpo+/Q66Ud2SDtK1P
wBJMOxiDAs9Z3ZBKmEpZbToQq2wpZggfhaPDnaxRYswNXLm7dJjsxW2DGInWGdcr6S5kaI9HuNLZ
P/LY0aKPWhFKA4rvg/EVJyAYUxFSUdpdWqTN7DJ/7Cx/lAme9wOKPalnREYTfVSCKTUQi8nNBBlZ
tTNOUhxLrQckPf1RTPowe+1ggFdEGbMgwqEwqPmG1df1MdKMoKTVLYO1AGe0/KULXMN9CwJ1zyF6
6yuQaqr8RV2E0vTrXSMZiWLgXkAfN9Ejgm09X7SghlB6O4psfQVBQkI9CLHzqygytOpoFH0RnGtd
Kn71hha9q5Rs0l0TAfs3Y744CQDMxNWKFqezLomUAZEP2vPBOUuGFNrhorqGmuUPIOkG//ZzXWXq
Yil4EnSq6BleTb0RUu8DLWA6MceT7o0mug95mtn+LC/DQ0tj6yQVWOnUk2n+ub3yVXOOlYUAHcGF
Bu5Vf3iIEKuU7NE51w4QRbeaU+MuzmkLoN1Ye5KNJKNqZsDrcmPx4ayVO5nn1sYBLUHhjigUIWe1
cUZlkblOW+dsFEF0GSNz8VADyI+3n3Lr/YJgkGnaIj0Afer19kQvcxmMQHLOutUgcYcfzXDKjCj7
Johed5I0/mhGq/UA5b25Y8D7ZeIkriOmHOSGr1eWSsBbOG0HZ2NctFPVaPJpAuUEurgq3toxIH/n
LHMymKXRexGv+p/mb6sPKPyJ/RrYTfpQqHJxX9S9dWyqYa+y3PhqbFUQIULM+LpNN4sWHZor4QVF
8fa/WgsF4zMfduT7Nr4anBtRlzBeplZYvTuzhPs46QjQaYOd/g3VYTwVAwxbv2pG5/ui5BpxzSii
U55Wwc6O2XpCweJ4geuKSdHrl2mlkm13TMEuVdkbJ/j32niQdeg4h9s7UzzD68waCDK9AAp0ZlL0
ql+v43RLWjA2CC8L1C8fnPndkg++E3fTHZ4me77aG29U8JjgENLqYDev3uiszbGuRmF8ibSq9rPM
co5VP5uY6pjJZ61W67Nq583XDgLJzua8qjAFSQU+J8ePMMfQ7/VzTmnpIELZxJfMBOM3KYNx6rIs
/QSdUrvPluYv/Phgp+HyEqFXLxcwJwJcmFQwmFpH8Dk3gRlaWXaBmlAFPr1lCQkhuwxb1xrtfvK7
tsyTYxcnpXYXTEo7XHIQbcDWhij8kuHnO7kzKnG/YPKrhjvocVH5tP1xDlGd3nCztmw7VxvYpm6r
S+FJkSZTcxunMWzCmCG/nyJNyS7NYHbVpY2aoHNLq8M0PUb98redz3AJJCc+D1XfqG5VOvEj2Nrw
q4nv7tcglMe/cShj0xXWYL3cqHPUX+Atsm8FZgWhbyIGFD0aBn68XWroTwxol0eLDQtZf5HN2UNr
uf50e79ufkfOPfUtiNWr/m7tFEo/ZmgW0CNn7pUvSqe4ueqMhtvmYWWexhnzNm+CMKrtHMmNq4qi
moXxTaVH8cIO+Se+odcSI2WeR5fE6rPulA1pCI6xDXXjqUzb5h0bfvwpgZd+T1rcqw9ouzLXuv34
131S9vHLnhL5OMFpdV/Fipb1oxbHlzlJu/RjZnBtg2dkYg+RhLDk9iiqLp6Ee/JPGOrThwm/IvkA
AbSNPKW2hudl0BJppyK5Hmvzs1A3BHeP9B8UmVW4MqcxCNuOUFkWbTv4LNRW3lBXMFsmhpCK6+RK
bJwUZag6r51rI3ON1tQL1850Zaeq3PpOQIoRlNKY5FwhVfQewATtgPCiwlk/iDGnn1Rz8JhlYKyC
3MSfVSqKQzzBRksZGv+6/YnEo64PPYBF5n7oPV4XMME8lGPj5OGl0JvataXZeAhIqnfOwUYmisA4
Riag1NiU67n6bFMBQrRilZBKE9gTmiischzrZS90bi8lhqeMdkFrr5IXytDWCpyUKyJVHb/rJ/2j
lijjAQ2LeicP3V6KZjuPBUFzXT9XYU8Wk4ThJcnHDmcrWT/kxbK4/dDvTYU3tyzlLI5bWGAKsNHr
G6EZs6gosT88Z0Vq3qM7U/hSoBmfNKloH6e4RCFMLjJPRiH02E0KTC8tyP67vVc2jzOIfyoJ0Ym8
0huocRaLI4VEpldm6xtjzpgcuG6q962cJSiZYBmbn6ZUj8B0p4S3d/hplMuhDLXxW6krkuOqZqHt
GVJvBVl2sDCmwGnpCp4qp/liEUXCC3fb8BMp9gkoexbKn62ga++R1ER/Qh0xgrv9Nl76k6ujg2gU
lQj5OF7kuvb6k+A5OTBBlOILUxc06GuMU36W4NJ/lNMsfyvUvn4aZisrntRkKFEuqeVedmH7Jejr
ZA1FqdN11hMKOMnnBRndzM2tRfqBN+BQeMXSK5+0ypkjNy7qenBlbZR0DxUbpT/YZjTTVZCq5jiU
ugoh2OFirceqhY3XJ9YzngiZcdHg/mE1FTX41kZL1H5nfFFk9zmmh7+x/B2o/DOr8nGEe4GqI3Pj
oQAUAVufs+Qpmev6t5TE5eiV8AAAyKN3gjZSHiWanxZl0BIZ5/JHayul4iJgX6PLlmj5B0pDqfza
2kZ5D0C01Z7DZUr9XG+X9r5up+RXHWXGnziMxt87H+Q6lL36HqsjUoWzPacau3M00h/qEFv+3Fi1
V+jpcvfmlWBkA1mHxcmAcx1j+pnCaSQPusw6oDdjwLerGAfrUMST8eH2UuJHrzaZmGsIr0zGQ9a6
TCnaGgFmqYsvQ+mU990Cbd4sm/Jwe5WNSIb6J7UQcy8ErNcXogUIFsuBKbnQEu+/6EEaPxZOEB8L
3HN20sxrbVKAkiSZIFsAE/CnVYCmO4uerxEml1Fy6h/tKC/fZ5iF/8kIgzz3VTe+H5sq/6HUQ1zd
xXI04rM0an3lj7odfL/93Buhg3uXN0tZj+7CenIUGSCMh5r8BOxb82h3CxpEWLMcmfhavlEm6lfH
yMydT7pRxNg27RiiBgjVK7WHxsmkoi6V6FKjteVDRoDcgQDyY9g3nYeHSfj5f3hIMYijTbnBFUOY
q19CnvKSxDE9JqFW/hwqhcUfszj4xvR/WlydLpS2EyG39q6NfCUzEEAjV4gbYiHSTsxsLxHlbuxq
hb1gRx3ZT7ef7xpjxo6iXhG4dAPzmfU9PONL3lnqHF2aKICiDEBw+CTrGaLdXaAje1aF2QcJDuav
ugimcztUGVJrLe6s/piPtdd1cqIc62Wodz701qkS3ESIDGz2qzlhqEKVaPqI7F9V0sdRssbTGNjO
Q7qke7O0jVctBPcoFslDRHfq9V2URYNZlFUdXdRokL9bjaoduwUW5O03vXFcHARm4TEQLPAMWx1d
TKxrZ3H08FKrXDiTthziPvBmOZm9IIVy1aP39PbIBJyDa5aWHy32dagdpwLVzQ4r08LIsoNuhvLJ
VBjIm6h87ET1jXMJthbheTwXWHHdXEBMLJHkbIwv1dxK90Ni949LnEizl5H1d8dCKtV+54RsdBgo
CoVAsUD/MFR+/dkqEL1KqHBCZC1r3tVk3s+tZc/3yIrKlyiO+nvDbG2JCV8i9f7tj7mxO8WhYZ4l
js7VfH5QF9PKZZM2YqXlJ92Kvw21VH5Q6/rP7YW29iauEnBTQK8DBVjtzTkFZTSI41miNfweuNAP
GbjBThm1tQhJP2hlpLDoIq7eZIArorbQiLgoLT47EwqikR9perNHA906AlwGAgADCu1qk0iGUsRR
x8P03fBc04Y+Mbu2jnqXxQ1ERrny4gZu9c4+2fpW1KogxZg7XuOwzQLdMpz6iCSSHnxoqjH3bAVf
GLOc90ycX6LlKuMQ/HdaedCwCKyrmh3GhtaGZpVdIPFOwVHt2zp5j0x+/7fRDZQfoY8g3zV1oX7Q
6DdaLjOM7kOF2gTg2SX6liQDapJWHFQ/WqBCv+Qw7J+LrENzMS+MqnZHp7L2kvHrz28wlxHZBHLF
wDLU1weJI6S3cz5nl0qzsSLqA8VHa7jaaRxsrSLmZrLokF3PbWynJ9m1QjpkYxEfEnRR/LlOqzcf
TLaxRteGTw2R+yoo9NEUdV2NJONiZkc2fHZqGqU6pw1si7ceTYY10EnEEJihzXp8WTd2orbjmFws
CSx9lbWV35T5nrrQ9ZmBO0UHiOOi0GxfTwPzuevzsEuSi9yh/+qqXb10HvoY1vugYzLrqtWkNP4A
5GQPivFSg73ezEykSAvEnAiS5HoWbFJMoSwZ5xfwQZpIRFrV9ga1b6ZDhS1I5CbKojsjRVZYtif6
sabpSvIk/6gytf9cIA86HMakh1LJbWoybBra/FeddwomUnWI4F0EJiB8cMo4AvwKTPwPbcjpvYF+
qulBitDf604UP9WKiV5KrToNSIoy16bD0ikZtn9dZ5s+WqUakPIoVOcT36uYvThbUG43gsHOYDC3
egNDW8k7z26ENEvW5nrslZWs/7doJXTpwTEIOUk5UwDqWWMjJmTwj2/vlesYxKs0yNvpnSFzt54v
AIsHT6mpXI9Fl5wybL59taxSr7RSZyeYb20YwbWH/wtW50ogpwrmaJS0Kb5MCJy6IFbNn3ragPO1
huYZTgoObVP7ZiwulyDzWGIsXTiUoFchZOg7RatT0mSQI8pdO0N4kUsHS7hJlQ7AOeuds3fd+AOu
QkFnUtyBab7q6LRNh9JRkVwUuzSyQ5xG+q+kMQNFkAFTlGK5gY7W7BSjD+LF+qWGNTLlt7/pdf4h
zDZIdzBM25KpTKJUaoOB/KNKisAbgjn8RC86u2/nMX8wO7k+62rTIyvD799Ze2s/UW4y5uC1XyPK
G4BYszqydpFljifwj0JDWUcVN9tr+G7FbeF0ZlKH0Ilfv+pUqilxcvZTgIiwP9lFdVc6ebcTt6/z
R+S1SaZQPaEjhLLT6zsom7WFc2umF1XKvTLL81NA/92Va6RdgF3s5OLKxvvDc0gUrTzStRRGmGSp
ZJRgaEK1V1EGmEPzLgH99smOijbwRTSYDkbYwju2B7o5blOn0sOQgypq4jjzCgnrwjtzRDbMCyCq
3ydyuCeW8gKrW8VfOstiggUElItz9U6mkIiHrhl3WYgzwGkB/gIShokAtkwd8uAPCtJzsl/3Vf8+
DCa988B5DaUf91X2ScaC8S9WwPlyb8pxeTZUuROy1o2OSXGcWL4JxS45yENsQ0DM5Ko8Z/S/pAs+
Odng2bbwgwoQYpn8PDDbFGxmMrQ723hjbwE0QhHEEqUn4oWvv7pJJyOeez6DghrIJz3XHVdDR3pH
oM8SKk7rF8l4FbNOmA4gJlcvctHiinscoJFjN9N8idGLV9zSZD4GNE8qmnsAnWhu93FtKB+NqtQl
T0sZX7itIahsKrC8HDWveQy8xJKL5yBcdEQ9YKRP7tTLHS3dVu9RvRvs0lWxPciPTg840UvCImu8
cJrtd9QjQBhns5IXr5fT+Ffa6T2jyMX8mfeL9mSU86i5ChC52JXbKE78VJ1s8xD2ktEe2gxKl6/0
takexoHxLl0Wa/qvbLRc94ZxDu/K0hg7N48V+XtdxcGfvArMR8WccXGwAMV+isdM+wmFHkHhrnAq
5z4oEG92KxqfwXFOl+Fbs0S55BLEUVrIQikZ/byHUPtghXQH3XIcpebgYKX8mQxLSo8LRmPnOc3k
33ZQWKMr6U33M6+HmfMLdjNECwVVdJfORqy8S/R6+k9pcF4/2hDgDfKCWdsrdze6Y1QxQLR4Cprs
V7fsbEY4EaEFfm7aCWlmeqWHRG9CL5Tz6b3oEz46bVIyMeuKd7nU9YeOGYpnWb26E81eKuv1jgPt
JAoqcFzXAPxQ1fJ0nO0zoiWa7jvhEFWHOmnr5nFxppqTpUZxeJ86zpic8o7sAIV7KY3v2mRqDLfr
nNE5AdMK5qOmjWjQ5xbSKikiuYZr0Jq3HxibzP0fWWnizkMoibZ3znb5LPdGm+EAu0RIxocN/J5J
GuTyqertoTqWXTr+zDMLewB0z5XynW0vzjtzmU390ERm8yExpOSrXWHwChlDT3P+b1PLL+/yefak
1hoTV0JN4FtcLnJ6zC25Ay4+xxQmS6Tn4xOkcg7MjDB6cRnmvryMbdxjK0yAmQ6ZMyvvZW3BLs5y
2Gc7wWQj8aG4ENAejjmJgbhi/hnaDjXiOctUOmdVxiW3VvPacTtqrMOosAektK0PEZnuzqpbm45l
EaiAW86AaT2eC0oB2G0k+xwhT+AmJuiNMc3LQ1z1TLP6MvPsvA28riUdldVqvEd1qzlp7bwHsd3I
R7ieKUf4LTB9r3AkaKwnjD74IVDLDmOdLo+SOnU+syjjsevlCVX73Doaxl4jeOMyVYW2BWKQstDs
XkVxC9yAo1Vis8tOcQzaRPaS2tGPQqrxdDvn2mhXclExM6QTwqe+alVMBaNWHR+As51O3UeEdbD9
TWww2G6rLcyAzTxdPibxgOS+VctMMiGE9fGnfpSW75qKeEKNOCNsJzeMA7l4M8IM3D9ZjGBIUklf
NWsmLFdGISViS03mp3G+XLRpzHdW2drnYnJGfIMkcoXz4l/k+QzJHm/DRGK4BXD205w6jbg9eucy
9amFI7MRxXuZoLKRdQtmA7N2A/TrFYIOZP5odXUkncMgaydfa0Ihmpg7BtgV/pUOQr+rEA02hvnn
ZMTTH2JR98S+YbhapLOCaW+kdY5vKoFR35FtpuohsKrhywzQjGGelUhHe2qY3yfUpE87W2fz14tq
lnQbSPV6TkM7eVTUEH56tRCpwJEy0zaSrAUkoOT6w6xhYwH5MzxWpSLfT0GoNi51seHBB9MfR7xS
vFYapPeONknHxe7l53BuxzuwKNJXTW+nU5RJe5o+G2kxgnncaNTOwFDX1X/vLFbrRECOiSPZOVny
6DRWev4nmab0U5xLys5L2jjKEGSEEhPdk+t2Y5TWcEo61oM+lf3KYJjUXjn0zYeQS3+PebC5GA1x
Cx9sFBnW7ekOZXeM60zpPE99cqAFhUsLrgZ3SLEZx9sffyPRhKtOaBQIrWspxxL9N0RieC4GyZOn
LLgdlLOh7VSlW19LYJzZ0TwO3+31DcQTkk5FBTVCBvSkqpfM12kRnUISoUNUqnsYu60XyG1HFxxK
2kY/FSpKgz1IcJ5ysz8YZFa+hI+6i5rG25uoRHYhAsY0RsGKe9XY1IPAmrJQPFo8dw8wU2Wkl21M
v7Ih3olvm08FUJf2neCJXUEDupExa59KZ70a4ne95Exnupbt91yJLPf2tthbavXBMJtRoilMOF6I
shwt2aa1Bpf4cxjEb5Y9p7POtWDyF9NSsA2v94YFBnCE5hucEyx5IreftcbD7GW8myyCyO3H2rgh
aIughCAKauZnIhL+kwlJTacmYErgm6d96Lf6kjxG+ZAcLGP5XvfRH71Vxp2LeeNN/rukvcoBxmIx
0slYnLNixtDDcLebnku0UweS03YPQrD1fLQLwKy8oJ3XKVctIDYyZhDnyjaLRwmHmvu0bvX7wmxR
nx3DkUtwsXb6altPKLwTRNeFvtoa0Mo/XLq2D2w8VuX0YkY9vddyUY+hMZY723IjjuCFKYS1GG6h
c7valjP+rUrbkVKWg9QdFmQZD6PWYZynx7FHqW76t/fL1npClFVg2FCVX8+AYQcH/VCg7pD2Q3KM
u3H5PbbGN73r1EtsDs5OPb7xJqnO6PQwBiVdXfPNYyUupKwRWJMoQpPYwNIgx3jnhLTknhnF5lJ8
q5f785pHO5UxvEXYBheC7/igFcb8SNfH/NDbcI1uv8QNgJeBDhqCXShxMFJfzwMMM8P1zAyE+qij
HKc5l7xqKvTDBC7jJCnWTCGyQKyFoPbYaFX3Xz6mhacqlXQfhnS8b/+crSdn7GuCW2AvXU2itJr1
S0eFXIXqqT9DgLsjp5P8kE7tDipl4ziiP8POEdce15/6OtwMzRCM1gC3Dy+0+aFqy/BOiSX52Cxh
5jet8WGSymQHfCKOwKrABhXAPcS4nv7pS8vnnxAnt3mGsP0snZO2CH1nLtKPzCKaHb3izZf4zyqr
J6vkvDRxS5LOg5nE1OPYWrqJU8cuutCAl25/sa1KEnw+3Fe+lnDzXl0RfZAteof92xmah/UDU3Tj
PCJFcRgCGAKkoo72ocax7b4LJuc/pU51y4sXDShZHbyZ5U51AeFCTCsoM65qaa2heE80UrNqlrNL
Z1rZxQmdPQumzdeLxJ2Qr4G6v65YJTmxwiSvwkurGdPFzgDR2EbUPTpO/j8M63inUAJIkwRfevVu
RxCFSV0DorWnCAim6hR32ZA/3/6CmwdBqL7RfqAxv74iECJwGjsAGh3gWeXO1ox3lpniNJgggztk
cev1abTj07T1Dl8CN/Adrqe1TgjgJGWyEMi96HPY0htUS8xheZtpAGn49uNtLiVEJYhv/G1djJSE
zwz9MvSjYeB585xittHK+TlAvm0nXxefY328AXUg0g2B5BrYzQStKeWaWg2B1uzU97aM5EqfHhFR
TQ55PybfKMCMz104/Q8tacCJJsknSBbB5ngdzMYJAR3EooniUeWcSiS3DlbczzsDiK3wRYFFu4R0
WszOXq+CQr8yGjZHHeAxWiCNJJ9TVU137gBla0NSOAolAqyYYP29XsbqFcatDpJlUmMsoYtEVQ2K
thtmxTXxL2ruAmvR/jAgY5DaLMpUHZp2HppTni2G6FtNQ+UyCeicg+VYwGnF3ojcMlvy33KxNK1P
e1PdGwVtbTMhokxdQyeFFPb1j1bVJZpw65LOxSDPl8Vusl9OoWq+aU3K/3BgLaD7TPEQJbxCE6KT
1YxyldHQKHP7IGBUbmzK/anqiuGYpnPh5mWZ7HDNtj7Ki+0b2m106e3VDgPZ6ESNDNxMCsYB7UcF
C0yMIPzUkD6a9gxdAUrW/3B0BRnepDylSbfuTDkqPBoVz/KLpYT6c1o2sYcSd/NrtpZvt4PExsl1
XprerEJVut7ZebIoVZsAc5MKlJIYJ+jNvRaHyiPGaA72kkaYP5udXi0noKV7hc/GsaI2JcDTiaTT
s45QVoL5EQ6w4cWYAN+6SiOD2UQBV955nZvr0AOjEyZwJuvOhV4GZlS3Biz5Jq1GdzBG6zhi2/7z
7e9S2AOC3ZPJr9bvMspRklj0gSYmSkkXhs2IWs2AQZn3Bhdk5zvPCaEJYvmxV+5vPSCtRfJZB5zb
VWtGZdhltgFt1qbPhycGWjV0k2bvUt7KeKiH0S9HgMbiDK7CYIAvijXXUFajSEiyLnHd2gfICkJj
t5oX2phjUVl+njh54EJNGSe6t9HIsGTResvTmkKrdpLZrScXRFowDKA1r5rZpT2FRlLCvs91eX5s
6T7ACJj2svPNJ6fAo1gQYFCe/3WQMzIEEivIKmfYEcrdRGf6gmdWeQhNKB5aJqngQfPwEfTN5DpR
P5zlzqkP/WjXO92WzV8iZu/YJgAxvKLZjUYvDRxa+5xJKJkc8ggIA7xwI64PhTlb5h0SRD0ijnKN
47RKoeJXiLQ0Rw2oge2mkjkmOz9p4wJwQNMDXRG16JUiiQG0spmNNDinc5wdG1A6D1oyKUcBHvwf
vjaYNKF2AYD/Shc4X8oAcbGYfW7JkW90deJLU71HQNqor5FORE+ZdAJhw/WNNs1FoLU1vhRmCoIq
qqvwbpCVFAhQExyqJfl1O2xsvT+Qb7w6lW79FUPPoZgus1I485pQ/OUGaYiqGHCQGdLs7XeZ8PET
MCNBLl53DuhP1GhThRIiZnFwarU2kVzdbKqHoV0MjUw0UjQ3NaLlv9uPuHGHkmYTFUlNUFpa4yxL
xNQ73FMplfBhODW91Fxsaw7vg8TG+gIJgsvUanuJibaBI3AglBAYCPmUW6ubO6qgt+MySX5fSYXu
xxXiS14cocXC/KOgHIPI2V96PL01N9Gi5lff2Fh1WTUgOaiYARe9nOrSARKKNd91UDVSt4cFXXp1
08y9b0fZ+HFeHAnsSZOCFFXifkpcrDiSH7QXJybr+ZLHxw75o69YM6ahB9+3+SZ3ME8+tM4w4DIH
COouqRrb8gZCWLiTUm5d74QsdGcRswSBtIpblhRVcV1VtJylqERUfrLSh3qunGNtJXSe86gtz5GT
Osx/qvh0+6NvhWYg9Db8fMLzlcJqZkAiL5QaEW9Vjf2+1rpTHgd7KIKtw+po9ELAVomlxNb7p7NQ
5szX5ZGrT6qT7M6QGxmcKqbPQWVgcVJq6U5f8QVdvap1uGT/f8HVrmoqPIYhHqB6apUm/fU294RA
9/twAiDInxxXnzFGygC8uWqAzpcVMym5/Wo3H5oWIFGKfiPF6+uHxlkcHRV4aYSMqn4/SU5zjJdQ
9aRaM9zQKfcmpdchCv4OwwTyURvJwJdJ4z8vWarbZIjQjMG/ZMBdeNBR/oGV4JtBtlcEXYeKV0up
q0crEwBGTiJkm22r+Lnky+g5qCl5zO60x5Y5Ne8435MKEh3219+UhxLSzYzshIXF6pvWZNhMN/mm
U6LyPgMHPCQgFN+Og2xwM7MtP6Yh3T9HajGgysw3m+IKxjCIUoUjCnl8XfilrWEvk9pHF03Lo/fR
tBQPdl9XyzkB3Brs7OCtj8k5Qf4AfdlrKax2aEdVwsn+koZh9qgFbYebSjB9yMou2bmvt5aiKkSx
94V8sW41Tno460mTAW41nerQJTYmQ0gV+G2K+vXtI7G1FP0vrMpsGGdX9Da5KSo57GDGxnMs3c+K
lP1utaE7WLM2fbq91PXpowdGr4EUTAjfrftGWZ9LM9cOEGtqT6nltjC0MTymwZgeaJIs/u3lNlI+
1hP2a8IEjdxP/J5/Tl/TJnMcjmjmIpVofxqaInCnJQCNLOWKP/T9DALN1I44MswHjK7ShwobK29K
FW2nDXJ9m9BqgXlAJwSA+f9xdh5LcmJdu74iIvBmCqQpysi3pJ4QkvprvIeNufrzoP8MVCSRRPVE
Eym0k22XeQ3uKK9/iJmPsagFPyQc+/S9UxmOp5nkpsgWWJ4+zYabNBLY71IYB4YeO9X610Ovj80f
c4DIUW6IYc6CZpHlDqROV/fGSTay7Hmx0ehz63ZJhEvpGQJxobRaMGAqUAdDHsrnjoe5Z/Ya7eji
2HkNsKJB8wLxQ47wjaTBNNDEEuTngVpiG1GWnXnppSU5p2Ii3Svy+lETXer3QtgsWhtf0mqU/8PW
X9UXccgjx73J4Ttdwa6CPRJkvWF5YdnK35Vh6D0Td7ODddjb+tR6VutkyrI3kBIhRw0lJIhUWb18
RUqhlD0bNRpf6mrrU0kl4eAC2Z1fAhiCVWSn8XjdPAdarKNVYUhxEKZDflZjhQpXMheaOyih6Vda
qJ+MlnurUpX4ndFQs8WCqD2oH+x9NZHMiuklfiXHfr350Km3yy6CLac0qf233PbmOzFn5RlZje5R
J4I7EhjbHZD5xaATfNANlcNS0jTMHe5NxWZrGYWcf5yltHi0Rin+kKMNfRCq7T26JDrILaDwwA26
uWGqeMi0GqPboBhQqrDGEZfBcsKorhzSmdRWhH6b6trH+xfb7leC7ljxn7/L/K+nNY6I/FOB5lDr
iOn7VMe9W0px+jIaIc3aKDmqUu+98rRqfnNjoDZtX1m1aQu5L+04sBoT970RqRilEN9nMzTQ5C8W
jAPjzJvJlt0yn/+5/7F7OxkVJyTlYZZwn29reoaoKNM72FiG9KlwF4wURC4VBbWhi9Sby7nANitQ
W9U6YxQwPlMu0z6WAiv5g3R9vSk3sY5CPRZ2HaJgiD9v1tpsjCnOpyEKcvrZbo7Awqd6lOSDIGN3
FLJMYNwah2aL3rKZYTu36RXNSaP9Q2XuS4Mk4deDOd15kMjTcc6izU8dcbtvNeoezbBa5MiltBgu
ZSLKiMmS9M+DXOPjPFMhCGQ7tr5xcvMM7CuiqW4pQJe6+QDm15XicGnd2WEzutiGDpG3mHiO4wbR
GL0/lGL1lqyyTDp61Ne3crsMa6mOS3TP+CsnznaSQiEVN/XG8aQxXp7SKe7sSzIkunxNiXEqQk+1
/xYVsjB8y57kRyXM6h9RP4RPZpXbhU8sUL3ZfmC1PyeKQvAdYNlNGXOEh5GXhgSoTIrG89T02jkG
S/+Pmlfyh6lcjoTw9rYKkQsFRXQSVl7362uArWJJApHnQIWXHhhqiPjQAIf2/f3NssOPQ5ufAAqU
EtniTT8MvR8ppgoWBUWe5rYLSS7+EYem/qVb1IadUISoGUJNin6og6VMz9KsFVc0i1rhLbBfuxdt
rjLrpBZrTgK9c/oeWyYIgdpWJftqGbndIiok5m+g/K2frUh7+aJMnHjftNMG4YOlKD5VdoihqEtP
x+6vI4pizqkaKvzeDGiotrtgPjGexwmJhuvc2/PiznpVPYLucyJ3FEr2qZxr1XyW43SoKcMOUXtR
wUr8bfGfZP/2Mfx0oLVtZJ26mhDpBF+miT4dzOTO1iX+VfFiBDZ3c5NZ6pJVy9zD0JVnLQC9bb6M
XVde74+y8ybRN+TC5LaiOLa9p4STVAgA0Hep00p+bOuxeTTLpAvyJSteYB9+capQ+XZ/zJ0kgrSI
qwRcCO3EbYe7F3WnFhVbH52F2psKvXho6AH7MEiSgwtg5/EDOgDpmF46ksHbq4tHP82bBdDQ3FS/
ascWrGk2f8Lsw3kXRk45HASJO+PB26FmsD6ANL3Xq/SPAHoO7QhQSQFEINRmCJQrZODc5BIFq0jS
2smDbimnX+7P596gNCXWkImE86Y3iEtv3syDCB/6RFJOy6j+tOKlc825RpqxXo4sIXaWD/4Gcwlz
lIt1W6VvrKSDoER/YmirkXg7Wm9v/rWhe1WipQcruHNvAeakcss7+Ts2fD2jka7Vkdys+I+qQSFC
xhQPzKB28JDuTCGSneBgURdZwdzbAFiHhF2btFdbmSbKuVGpTnwyRycGAu20S3Wq2yoy/fvrtjOR
vxFC5JqUa8FGvP40DGONDjVB6aEZ9QbNw0U6Z3VKe5Bk92AWd4airwIUYuVC0GDZfF/ezWmMaBmA
lUZUZ4v09VnUWlx4TX54cak7S7aGuSQvq7jYTf0bCqgpqYuWBxa6y+VJhAp0THORDeEahmhNNyGN
/NUOVvJ3UhRD4eqKmDJoWrn+vyxLm2du3HrxtRbm8qnOVDSepyi2z/psK3/B5bFNL3Zq1YF4NcAR
ksa++6kIVf5HsyMTw5QqHT/ZuGkduZPvfRdBlkpln5LOTalVnwYqBJOUBXXitIjdz7UfYiVycCPv
jfK7tkLVA+vV7fHSeYmMKSIHN/Qlv9YjEjeONh/VwvZGAdUIK4wAlfBjfRf+vKgiJUpsTeQBSMD+
KYGX5XVVf2SueDTK5jocGoYZ1S4PEgMogTaZ8Vk1G/k/bO71Olp5B4Q42/cEeD5MdsglQV3Ikjdq
1Ivov1VnHXDqwT2x/uDX8SRYAS4JxHD/T9zq9bSBGpm6bkmzQAmjpPXIJtpTaBb2R6GYReRro2Gd
Uf69alYWHyTpt0eYKJ+y6e/KJXYrmyPsEBea8qRnwVLqJcZOiexqupiDWBrmg+Rl7ytBLdLAslag
7RYXFiM+V5J154EWQ3K7xF3aDefWmuzIy0sI9L9US6BXoBdaGPTTDAH3/sW4Oz59ZkjPRJKQ117P
ctJmI51oZrmvjfJRX8bohfqp7NqdEV+LeEpfoLHJZxhl3cHIu5OMqBWYfpKGG153r1p9Ak6ckRdZ
WTw84u2fBozPyLXV+mjf3p4OVIE4fhjMMORNHFSOdT50KPkHCWRsPObn+Alm3nC5P5m3ER6MASBI
3Fvw+2+8Q1KtHOnzlhCmkdQrUe+bjMJHh6CrXBE23K1N3IfPJoWXo6bRTkl1JSugB4J6HcHldh+1
clQOnZYVQYUExZewaqfnPE9N+VSgFvYr7g3xoe9Ky0dhf3jMNCnKvKzMq9w1bVzF/sPSUraDVQ2G
5pZMH4GoTtHUyKlt1p+buLAeYiNWfVjH8ee3zzhgiRUlusaBW9knUMZqP5hxEYBMz9EWduQPM5R1
18nr7nPrDOXZAgV50HTeqXwgsIPy09oIQEZwez90oqF2W0RFUIqqPs9mhMaEYkzvRyrN/mCp/8zN
4FyytkeUMe/KEzWPo17w3oZmpdlp1E3WvGVzbqUxRK/AyoKWAvllaGzNS8H1Hlz3u18KKgEoKUiU
246zpNuRIodGFkxOm3/A6FQ4rqxOTurmSh2vKPNxfqr6KD7ZZlJUblmb45cFB8MjcPJt1LgCWlcb
ewDX9s1tEaojdHVs7gI8VbLFrTVr/Fln0D6RzpyiU6lk/+Uw0z3jUlaAQt/QgNoBLeGBuGClEOOe
Y/O4Po4dTX8vG0OzcYcsEZnXqqI1Do7P3tr+OfL6938EDJS/8TXq0jywK2l50cfGDDAvbg8q37uj
kO1SoqBPB/r59SgTBdKoaEKWtnOMMoAEGKJzmkSD498/o7tLB+gEkSfAfzeivrE8km04PHGhrjZn
Q/sHJaqfGH2pXukg3Xx/sJ0rmNuAe5Aa7Joaqq+/aujlKbIyLQ2yUVXTz/RJsq8qjhnqu8y0wgtG
CNWDLA/T9f6wO98ItY+WFvcCvOBtyafXZ50utYHmezeAgBYL2YEXppTAEjXrHtVyEAfVn9vaL+Kl
CEOiYIt24I3gO7BOUScttWazHKmuu2Mzqs2TLfUSqFi7Eh8XWRXauSmTPP63Q5GqPxdj1Ouf3/7h
gGVX4ULK+zeLi6KSmjF0EtgAop+htFZ+rbYCmFwVPcXWcCQKtdM347sB0qNHDd/9hiskuBBpjaA8
Y2sDJllxWPsimfWn1l76S2uZWIfEGZJLs9p5eOW0Hla4j5kUKd8J68TBsu/ttvXdBV21gre2ry4i
7YOuU9gJqjijopkPulScjc6Z/0KdK/HFoHcPTq1Eb5ceBO8MXwr8wgq02tY+IlTcwqygaxVFYeHr
S5n7rX1WCuD+iXgSvfNeS63y4NnbuTAIUjGkWWsDtw1pgEIgGIRDq0wOkW+pe+vFWaojLthOWMgo
qACuEgqrat7rAxw7auGQKCF4akiJBzmjPS/KHPpzgWft/b27NxREvXUXrdjkbUm/BNBSWQsiTs4y
wn9q+hbXp6x3QtScBQ6S90fbuyKgKEGwocC/Itpff1gjwTLuYikNCnnCqS0B3dIDILg6S/JzAVf1
9luX/IzyGGAkqgPbGCVKl0pPWjUN1K5oHmhz2345at0DKWJ2SkOjO4h99yaTItxajiZjv0HElYiI
DKrEeGLs4iAew+XUo6rjV8gLne7P5O5QKzKTjv0O5SRXpllKkEkPpIKgpF5K9ZRNnfK1x4fpYBZv
9zyEMnWtraPyyS232Y1dFzlOWk9ZgCo98SWZ50ntoUPe/6CdMIthdOxleEF2akZA8E02vsowCAx7
2MxmlzWdOdVOZEPr1+z3yIc1FwtJU1dSJt039bY9eDlvH5T1N1g4fpHZo7q3iSintEdKaCaiNIyB
DcMtfp2END+lrLc31s5kuNznlYvrF9o6c3rEhV7//9f5PuOjNYg6LTv2pjwu95GJwqBNPKJ2beqa
ZvuY2V17iujveQPIH1fUy/yht7Lk4GTuLjIHkxIa3u3sx9cns1e6AZn1gtkv4v60IJt+6Upde/Ou
/V0Yp1u6Ak1ge7weBThpmTQZQlZTLIVexb/yxlax/KhrpYOLbW8qFSQu6YcSud6Au1ceveT0NUOF
fXUdLas/98ZUu5a8OPCmJvkMinI8G31nHHG0dgRS+EzybJWsDMbPNiPrGr1XJMoYQSNK68NU6emv
Qhigf9dOhLhQmsScI4+l5JnOW91cnd5KTjwEg29OXfK5W2KwJog7vrmkw8+i7QLgiND6BucRaUKU
kmYQF0ZmM4PcSsOPC7KQnS+1LaDh+wd6b0fBKgA+jg4DBMPNjpqiOrewi06DEPFszUUfy/7c2H33
dglAvorDCiB2JVlt91Ri0Xhfkiol6x9acU6RdPxiIw4s0Ouwp8eqL8jtISfnEYqEWniQQajKzpFF
eQi9WSCbt1L6li7yuneKNFiWpck+qkU/oVmmRUvkK6vy4NdiqgVSTqWSoC02pqM6+xpINs1VFcTf
3MTW6xhfhLSsXCkBGehPRmd313xZum/9pNZQMoZaoOc4h+a5LuYpucqy0EJ3mfVYO7gAb58VlNlW
zgXpEHt3W9s0UL0tqjJLg1ZWi6DIpsnvbSO/9ot2tD92L3yw4xwTlHQogW0uWzV0lKYTIg1iwFTv
KqFrKJWhUnWa0Wc7JU0yPdvGiJwTBLf/2X0MIk/BNuntuxQNIyTp4OjRZ9rcSGmfDJFhICALzrB/
mRYheVZRWAf33t5ZIEbFi44uPHHjppiKJHFc9jawhSJrxINhtdIVzTD7qECwt3qMgRAmi4cex2ZG
F2GLCrk5uqutYvqxnJhe18PYdPLIOmBl30ZyFCBAxqHzBQz9RnGLS3uEmDIS5Sx1/6wgEI9lOyXL
SSjCXzR79u+v0+5uAStJ14w6F1WczRQO2YT24urElC+a/BM1oFmceqsU+mOuWKXitxTDGzdHXTB3
nTKrrPfJUNrv5KyHwnT/t+xNM5q8a5mTgOgm86BmG0n2jKR7DEnIt/U2DOLUsc4pDnUHn707FDk8
PV7OyY1qog6KBDIosN4KrKDwlVzulOcRnS8P8xb6vvc/bG9RySspnbKgtyCRGGsU2ZIyUqreKL0J
SNNjlII9cJJQ/wUI8wjeu7uo4ENgGpHvIEm9eSPUGkV1Sm4434SjmrtoHOaPWq/r9RWd4yXzxorq
AepU0ee5jNPmVIdtdM2mWjuqz+zMM+LKa/EfPTOd+Ot1YNIxK6OGXhclk2XyCmXBUQa4VXoV5dgc
PBm7Y3G5kh/QioXh8HosNR9YarxoAuDN6tV00vbkWPDpMgUSyv0F3bl3aPVSb2IUWujb+Y3GVo+h
EbN90Aq8FEVXn0M5POKj7L2BxDoYi1KN4Sn8vcx/FOu0eYK2C4EiMFFr1V0EKadf+EopfwNssl80
payw6hhDtXwcKlHzGOI9OP1Aaz11Tqi11196Z5aHk458/7Vq+0j2xzodM8XVlBlbVEVHtdpLybxb
F3OTbAXw2NZJn+vcefvRBgJDMkzujS7KNnLDc5wOM+rFgWRqWPI2tuLmRZRdMzM3Do72zmFjKK5O
nh0wqNtcoxCJJtQxyYMKffFnRRp622uhI31PBmk6a3o4KwfHe2/jQXGBNERIDOZ73S1/LFPcL6h1
FETfuFTMz0On25dGinpEEwfnIJ3Yib5x8QB0SvwLJnP7cfVcLQJaH10gO0reS6WTPixtZlYXJl9/
hjJnBfQ1G+wo4RkerOHepieJIY4BZUTsv078H5+JlhTQjYKxE3Q8TjNgzFNvJP3BF+5N5qqMxZPO
dcl7+3qUShNK2K/dNKcpGtMF1mSg0S6l/5qLnh7UFfa2CjhSsO3kTLekKzQ1U2Tu+xyfNjM9JWpc
P05S9LFWReWXlj0eaAPtDQeMYg3dIQWwY15/2oj4UD0CpwvKqtD9jtfmr2iA3izpIrsUmnHUwNqb
SkrGxGBoRtFY34QtRpJZra4XebCgS+9n6hj6bMnSLzXp7S0jfAIoB1E6hON/g4EhX0FLBZRWIIci
fFRq0ZzSqDhqKO9+EGIPNE0ASd2oHAKvHgbdpszVz5HlTdRmX6ra0d0Ffd4v92/42+orHwQVBwI3
NfebUmEmKtBRdZ4FdtsvZ4l7kR5YbL8DOltcuq7LHvImlN9cBWVQ5CyIl7knbxC6JQi+pokyLpKG
UNmIFMFbVv9z/8v2diGkFOqSRFq0vdYv//MYF1imq1BmAw0ULxT01q2cZj5Hs2h8SSkP5vFotM0e
1Juy41lABVtUifFU58WPtMmy9z1Hz6u7OTvd/7i9HQKYjVidMg9a65vhHHWGV1FGWTALeAYDkANP
imGfRhUn4P5Qu18GKBmoHgqxNyEkPrwLgsZsRl2SnHOiqflV7aLeS9JEPrXxJM73x9u7ftn3sNlB
Gd/S7jR1cazSpvDiZEp+JpSvg3BVVb4/yt4EEjshbsEzfdvjqnWsfJ2hQgTOFs7JgIZ7mqlUXqNB
bf/DWtFhIEOl3UKQuFkrm5JxPppch1GqJucqTGLNl6ZlOiH+LIqDwfZWy0JSl8YOVbKbYmsVLVYb
adyFUixDUlTi0UsshJzlhX6dVXVHCJS9+wPUDchUSIMA6Nbf88cpA3UC86TkGZudovzSFn3nIqCb
nJO6k7+gL7Oc1EQ6gq3uDEqQyAtDJszqbaMs9mHRZmudnAnogipHNdnNe7P3ZrOPPFMqMDMe2u7b
/S2zOyp35KoMxcO9VWmSLBWOqbWkQVdidZiQQV9yWkTnvI2tR2R6yvOyVMrb9+kq2Elv0lDWWv0m
w6mFs4g6bRl07rKXoVzij6mSZH6hTvoBWGznSJD3UwyDX0RusV1K1Yp1R4T4Ek5WrNjn0Mybd1EG
cvKhMkltDlKLnY3KfbJiP2BFrioarzfOhJtHrsUh+XiWW383cRNexNB0FyMZpc6l1zoePDp7y0cT
ghRtlde+gR0ziUspBBaP0OIkL0nwElH1OLpqsSrOJfB4T5exwr6/Z9azvSnIr+nA2tb9HRBtlk9t
7EGY2LQHTanU7y1leiGNNc+JhS+nFTfJZY7K6TJh1vX5/sB7i8mYpAdI393WpZSyHTKAJxTiEPZK
Pfx6kP4tRlhMwjTD/7CWK2idsj/39k15alYJGVCHTwLNrOLeQyO/7rxaq2OKYRWUqvd2yUN/8C7t
vBM8gLzrKLaDVthGfXjOFmvECx1u7bWYTpk/23hwHSzg3ijoiJFgEfFxh28WMDUbaFE9Ne+mMGo/
m9dyYy3Kg1t7B3rGeaPlZ0H8IbHafkwa5WONdDZAPoUgwhPkfd+cppbetxzD1MtQrSjdrmzK2lVg
AvlRpBuxvyQATWRL6w8qDPs/ZwWnrqTp1Qrt9eGEnFAVIBgJLzSwHpGoCq/EP+NJWUrzKy7h9bcS
nXK8o6TimtN384es6Z+jCdXI+9t4/5dQWV3V3HYoY7Ez5ZxchYQ6z4zWmyc9eTJSKWFLm7kTdGHU
v7RKq5/nypjfodwsP8ctnvK46PRv57kC0pAdtgP9ZzSPNrOCNbC5lBW13jaLf+VozpC1pZ2L6Kp6
GVOp+Q9bj6iLm59r/xYnHOUdEBTDJKRU0uWjYTXZuxiowsHZ3bkoNCJ/BVeHVSxvW8BGfMOcI3TT
A8Bn46nT7F9zF/dnQuX64H3ZuQth/HNJcIxW3vZ61P4MFURoT1YpQ8Zvq/qHHlfp9FDYXf4iw16o
3S4uSjAvDaYXgz2Z0uX+TtobncIv8q5oNQFY3wQq0WLXXU65IpCovdIABm6TNl11VtopvmaNbl5a
fAdOKhfZwTruzTBlSHr6XMS8resv++O7hyhS5jkvKHXL2XxKLcn2YyvMLlSqqoN7ZKf/DHgAeARU
fK7E7Q5FyYVbuBujIFu6PpDlvsVGpCi8ooumzxYa/m6JXdrFivGKdGmyvp0lSAK+PgK8OFzM21Y/
thEj5t0s8SyyEwyV5bz0Czybvkt8VvZgYndedG5MfibUA8q8WzQInucVGoxt+FCmDmpMkiGebCue
vVZuZz+jb3uKRzn6fH8f7TAGVwYkms6gB0grt8XKjsi7inJeBBnXkOm0RBZdYXMxi+K0NBUOLwK0
GOrVWlYp8IZH82Nq9DEUfMMMhTdZtfJVUSJsC2x7/Fce47zx1QwrBq9tCukpq8Moh2etIlDb4n5l
XcQyRR8SZep13IT6+jGsskV2keWI0nPfdtU3va2U+UIuleUuTfj+B+2iJj7T7Gr/wqI20Vl0FFP9
OXcS+1oa5pz4hRJV70vogYM/IA2Z/6I8TnKHlsNyWvpBj65TU0XKV1Xt58/4z3ZHSImd44hiLNQU
2rtM5rbrmiGZCMExiQMjD5tLgVPDWQzo4OVSnf4vrWnIzGEZQ8ZJ5Ov9BdzZNdARKOCgWEfkuW0b
xqHStOVIk0ut4yrAVxL25hQPH6h6oI8hohZB1OwIO79zMInf4dFjKwLaeRtbNzmWOYMDO7IYovrk
LLnsZ8hlf21ULUelJ68vU1QKr7PAn4mpGr7f/+adKIZqwWpaCIxpBU+8voIqS6QZtFACNITIH7rE
Ss5yvrQHSiB7o1BpAcRHHINTw+aCrws8spw5W1tsoopcfHyFX+XldFBe3B+GdsRajoBxug3JuoXn
IQa9aIxLWbjFHBU/yrg6crbYSVDQNuLC5kL7HWG+nrNo1alh52P3GDvGc23jR5R0mup2CCb41bgc
9bN3P4tgFv0YSDtsktfjaSNOUU5JEF32Uh2kdp9/mnJx1GvZH8WhD+rwFvPH61EQ9jeGiKeeeh8q
/340y4YXZXmivj2swO8YWCfvHVH4Fr1hpdDYQSIhXjTqfeQKpSLfqqwO2vIoAXJ/+/5mJKpF0Kpk
wCmvvyquFDUtGjBzeYn9WVuDyI7bQ6HBvTsLlg0sYMIyUCmbUcx+GOoGBFKgR5r0wnGy/BRxt6fF
zjqULSfL50YpPUWZ3i6y/duaCt6NihLHTQlpkRy4YhmwUWWhgTlXMrZ0izR8gDX47f5M7gQrdMhX
VDCcDFqZm104xrY2tUWRBJFZi++VUTZ8WdJ9ngBKHyza3gFblfahAtNUunE2Tx2h2UmPpzP+n/Qh
Wifo1Tz3zHL5q4/7r/e/a3cw1ox68Lrtt7EChHtb0jIds+8h6p8dI4ndYpDtc40792liLg56ZTvn
bP0sxAUo4VPk3uyVZNHVfNQqJGqKdD4TSMwPC1xS//5X7awWoxDPErtBt9uGlkmfj9OsTJhxq8ny
bupwwzHpBj4N3XiE4tzZ/CYYGyJLTthtsGXKeAdhgBIHNFocPUjlLE99cxnaa2VLjoG3oJleWjbp
X06zmAdX/t53Ah2FtEFPibx0836VWoVvDD5DwTTmbeaHY6F8CtMxrX05Vufz/UndyznBE4BMoctJ
UXN7BqQ8CkuzMcsgR8PwpMxa6GfylLup1UtnYanhNVGczySKeCAbpQMpWYl9e8gOjuLOll3d2PB/
4PmhVbj+/R95A1rzTdimoghytYoeSpRwvAms+tkoHII0kR7FKDsrvJII1wtuxRhtP1uVK0lvEqsM
Rm2SW6RFkvibPElq51tKOBO5JOa7LosTf4aQ+M/9Od85LoD8gI6AVaG9tn0uGnvkMQ/1IugKIH4s
cGi8j2SrP9JQ2gn+AKcR9wH8x7hky2FXi6U3JFiaQT6KCGViATWW9/hUdoD8GiS9va7tiut/+Dgq
jmB+EDq9SXyjtEYPrVXKQA/l7rHQ2+KhHdPmIL3e+zRyEliwlOHA+6zL+8d2AYeq15k0lwGdIeNX
Jxb1GipW9t2pKw02TYSUE9rD2RFmfW/l1pYyhRED8PFWFxeYCvDFMC6pimfDKWutBNFNdTyAi+1c
AHR6oBnQEULCYVsfCyl8Qz3Kq0DW6kp2gfFo39u0qwS2lNGhqdnOSaAgzcmjNq1gvLK5vJueCE1I
ISchNJ3haltj90y3RXzrHCUufUsDOunhszso4C/nqTIu9zfMHgCYHwARitYlCcM2R9FDJWPX2HRx
lglyyjLomeyCE2t/dLGTYsTXGPVyFVwbsWtlUfGPhmv9X0vcTT+bXrVTast9pLgSXOvw4NXeWQle
bI6QAshrB3KFfzwagiY/LUJLVY7s+WxpuX4l85EPpmHnAiQEoQP++1a6IYRJQPhNamA5sVxT+8ZS
iSfMEQes0VbrdSjXB5fQ7rRz03IJAf24dSSXjDyCXQzyY3DC/qVLTeM9sX9jn3Fbne1zMsnSgn/g
lMl+h+SzGWi52X5CbRUVd2uQUvlhKTLtCgYfOcv7W2Jv2sl21nIgtDQMtl+fbqmOx0qZ2BFVahS/
pGSG2y4h8RGOhv52mDczvj4Aq43gTfFXUu18It5An0BL/jVC3Xmy20GcNYoPX97+UfS2oKFQglyt
q15/1ARjKExUIw+yOav8WU4SsisE5gp1tg7ykd8p7qYTQ6d8BZuShN+G0LhsGnOcNEXQ52H691i2
y4d+zJfQHTMne1BGR7+YVGBMV08LtHfsyjiNPeWbNx8fh4uFFptNgnyLVUmVUnLSSiuCRlNG3YNZ
OGQ+WLcV1Dar7ZFM6O22cSjWE0Gs6d5K9ns9w1U2CFuOQZdb67VZZXP+12yaPxB61d78yDESHUri
UYiwN8VxwatehojPByoOWq4hh8tDU+VH+JvbR45R0GFC1RKH3JuLkTL5qAk7oTGB/u4X9ol8JYjL
fmng7SxXjs3hJGQ05g9W7fYmAg6GqxMXH7i+m5pRxpudNumEKOFi5p9QAlZhNFfdiznrTXQRWqKo
5/tH4/ZZZUSSWWry8AJu4MpW1ZKgGXoSjEmE0/bYF75UW8rBDbs3newKWBYrDuIm7NIqLruOdn3Q
NXl0batKOc3FYL8keKudSQX6T6uc59uPIm17hHJ/J378sYlU4oRERVnIZpO0VN0s5OgtzhB7FArn
Ty3Ktv+OdEsflKHNz4gQRm4NZ7w8WNK9CeaWA4i0dnMICl+fjNrWR+aEZg6V9OISxk74SPByVAa5
rfvRNIQXSaXKBKG8vbbBd8wK1g9pUEvSPFzmRHeuEo/350hFy++s9kKW4b/H+UcAuMng0Ult3799
J4EwpNKqspO4d15/KLJ9UV+oMdyBUEQPmiYp/ohY7kHtb++EcDTBbFK/MoiPXo8yMMlDj0FNoNrR
4s3FNLzPWhU99Cj6meaAXe5/1N69xmVuUsMCOHyDkCtRccGZB/qArHC5Sa2m4UoT2w89smMHG2Xv
jODiqKwIuTUd22wUUaga288C2h3ntT84BhBztEhhmFhmvKos99F1Kefhr/tfuEPSpioCeXflKPPs
b3PeYZbqUa5IuCOjmULPBmjjTVMoP0VAXv81iq7tPTjzysWIstlxyRX18NQsi/0Ozy2J9k4Z2b/u
/6a9M7Mu7srAJSreZqQFCoh2O4s46MZE+5lFdvleF//B0HV9pqlCAbEEQr3NBSVbgqnR0hqwjT4M
rBEZFkcV87PZykeS+b8bYq+jAhYWCTwuQNpVN3hOcmEkpxwu9jRLcsxcUXN4aoqxmN1FazowGlmE
TVpkIet1TnlCP+MmWEQ/26iKYY+o3Vdh1sM7ue+L1u/NRmgX22LLU6LrF9Nd4kpXXCQcNXowE6jY
s907xgnHnLq7SINcn+rO1nPKCU3yrdeccfa0TtAHUKYF9JajJJXlLeB1NXdSpE4c3P47y7lKdlEv
RYnqVigV0WliPQkExVQ5n5UhN59zhNkP0tKdk8og7GF8PrgLtzdgpOVqn/VaEkAu6n38wukJqEvz
aIhRPngzd+4gwLlgQtalvM2a1Dir52bFvOijrKApv4zvxl6Nn61lUX+U8iQObobd8dZeJ/t0R8hL
WCWS+RZvtJQjkpgk5jd0OPOroHr5DgVf++Dd3FsudDnIC8mlblkSUu0I1DFidOpaeaA/p0wnGOr9
wSh768X3oEVMpe22yN1Ei9JVMC+Dac7TR2Uwa7+SVMWDGlYfJPXrzbk5fKtkOAHAKh3OC/X6zajQ
Y8SFBIBD3BrzrwytSW+gf3+dhnzwaslOnyycot736aFp1c5HoppIPrV25Snnq69HVnqF5qKGOJlD
Gcg4o+uZvSRF2n7PU6n/+/6lubNLAClRR4DxxZRuVYbMVpuRVl7pBPKcnLFxqHpv0OkZl1kntW5b
6upBArctYFLCI4clTEbYBLibua3kJRMGbbSR7cBy30Xux69PL58+HLXHNpHNzRjrs/lHucmZhV7T
craDzP329+fIfQrdg5tjm47fDLF5eWezLprFYYju9OHb8+f3qf9+8b7L7tGnbHPDm4HWb/3jWxq9
zWdjZqBHx1X8z7HPxxT+Udx7MGPGygT+YxToRv//c5bzu3eOd3lp3SMa2tEQm33d0M0TYc7CF+7f
sfe5d19U9+gzdq4hbJ/J2enqQd/cPs+Zpi3llNRFsMRS5Zmi1C6ro9Hp/qnZO6GQVSh+rX2NG/8r
UzJgvC5JEbSdTv8kipMAG2jTA/J4JASzNxQROiQBolc6MZtrCFW1wcHGtghQeVt+4FcZhR7tXvNb
AgP0n/uftRNMIjcEpMugF084uRlL8PTrqYEdb6WO+bMyjXPrhUWnfkpCNSndSVUqtHir/OCl3x+W
Ei1GhAodxHVN/9h6w8p9r2dQ2q09lYM78GjVrohz4xRPumR4LZp4wSyPzpGZ497c0uMDUwxLgRxo
870zd/D/kdTGaTD9BPfKz6WGr24xyerH+1O7N9Ra0qdrs3Jdt3G6lBnqlBUWgUZfGugZYV/gWrWe
n4pRA0xzf7C9p4toBow3yK5bTZMRA+65MHF7kUfD/Nrlk4J6stZZD2beGg/pUmtXBW7ac1qm+hHl
fO9DaWBA/mNSdUvVXi+mDi571ntiVsOGVFU1+nKSm6Q5J4kdHbwke2/Xn0Nt9k0+jHlUTwqYBLtI
z2Vqd+eR2OTfRUtwtGri8O2NfPD1eFb+Li2v1J3X36ZJXVMnJR4XgzL+m+gifMq75AgK+P84O6/e
SJG2Df8iJHI4Bbrb3R7bk4NP0E4iFKnI8Ovfi/mkT+tuZDS7K+3ZuhqoeuoJdyCL4c9cZR5rGsV2
ofFIp/cqTiKzkzLEApIX1YllfiwonpfKR4tBgfXd6+oxX9LW8aNIF12AVJPVBwn+EDRjoC1h7FOW
ReBovTKfbOnadTDHlvoODyXji9MWsePD28oa3CqKyQpVM2/tt/Mimt8CAlzmu27jfYyFVZZ3no2Y
yclwpRYf2qSsWl9B/v2Sa5rShV4hIjVIymn8bauli79P5apfNbv09DAGg/tuGMbovRjspT2MhV7W
oa1P2AN4WTy8USav7Y7Sy4yvbqlMQ2iKPpZBmRtLEebciF7YWnLofSyaFQUb22V5nHSjts/12MOk
GBUIHYEHifqH1dK2eB/RxyVmRLbQTnrdtJBr54UpwICgYTCnlciDLlKcyZ+tDsDHAigWx825KNtH
6Gz4WMvczWty12r6XiBniX46nUtwT2U8fZ7iSXwiSjnLU+s5TD19mCS59RMp0wmhkVZLvrWZTMdz
UZveqRhgJJ0VfWzjA7WilgWGUN38EKm5sA9qEZt4lJixbhDXUkMJKiNLHxfQKHmIk1j7i+gx2fd6
PqX6IVaUBtTdmJXDp2ymhA4X1yzKt0sl2w91Ju0HxBvjwl/scWrekpIktZ839vLVtYT3Y7SX+ehN
OKT5fYqM1J2i2Y1zKlVZoJ85DsNjL0pdPIztOIw+7ObYDelajBSPhSXicCkGmMnCG83lTsV5MfZj
lVvvgAmEk4fa3JtNUI82vpk1nc/2TqiDVvhxXkszbDovvS/nse2xlRfeVxTuRjfoptL6JD2rLX0H
KJj7oCvjeLFqbczRrYZRHqhcNNPdkFSzRFTELcwU85y20PzOg5cHjaweuzAHfSfPmkhsnN24LKTv
DnH3U5qISPpRrtgSM0TwDEEr50K9r7vF+twrUQK80MrKIO9LJDttAQLCn8FQxm8HWhWtX7i2VD6X
U6PbQQx5/6LU7fLByLBQeFti4rz4VATZwKYkvzxPqWw+DXNrdb5Zd8aXWuqLdkTG165+Y3iqF4GO
VctefrMRXoEjIgVDb5D/XsOUp2xql3yUyGZLr3o3JdOMQWU0UrU24vj6LbK9FNIhINuJedcgkWwo
y9hT4UFGI3TVoowX2Bm1ddSVaM+law2c1xGPdIPJKQI+txSNNFnAerol4245yp+rWdkPrWdQ+PcP
tEoDE8JXyaTrpmqcIm0Hl4Hi0RjYV80yZV7gupn1z6qeu/z9JYwiJsAIbmEayteXhdnVxuyV1I8C
oYI3XmqMp4H5+HSyjYm8SnrpdDaHUjtUqjb9l22C8TddQYbtYHCuGp6lBHtIhyy7WC3OmUVnNqqv
s+65VLru78WAwRABi0CWGOTeDZqotFO1SxbayLqG5IHQOUNuN51avFh23ulGprjWjMDNoPMwZLl6
rFpMMWxqSG5WXxhvITlEHz3puT8K+p4fZKv9bKZ63lnz5his5Dbk9UgPSfVvXCha4Y6OhJ2FVdmc
Bu2KY65TJTvMivX99f15VR+tG4XkG6gUbRS4/deF8cTIVLVGp7jYrZ5/cyeveBcbnQ2e08u6rzXa
x6detBX3zjx9hguR1YfXf8AfXPOLc7gCY7kq2bC4It/UNbqt2BWCv8Alsjwbw7Udfz83Xvt9MUv3
l52Y3Fdq4QrdL5qmfBB2k7gPs1kbStglipsfoylPv6lRqQIIGGmbvP77bhKj9edh5gfPhcn7zQHG
EHY2McMtLknUlEGpG9wj7TIaYV57/wyxYxxcd8qDKCr36Hk3qSYrUynAXVgByojAvsz8Ki1Nxlj2
BWVINB0UoywOeV0PJ0s4yxs9tea97t3GrmMig8Q2kGWqhuu9gLC1jGTCgiWe2ZdqVieiVv0ewlO+
08j4E8evPzocbQoTxtw0nK8aGXgqzeC/Hebc+hINvj7G8AEmfbTi0DS6hnsxkm7lk7GsnF1ZSgST
56x51kVWvVOxCPuoW6k5h8uM3sLd0CPF7pep1SZ3hiedT0Xb2iM2I7V4BoySf8v1CGTcPPF4h0Gv
tOUwSmP5UU4KUrL1EAGdQc5XyzFmbBr9MyGl7/ysXabhXZPQBz44LZRlZrjoN/ikPTYtWzCg32Qc
W5NPOeCkAf61mecTDIbOjyu8hR65FcSHBpGxyNdmd/zy+sa8ub/YHrBSmYigrwj7Vn+5Pcoysaek
xDQh5VkP9hJ1n6xUEef/sAo9Vobl8Ltu4qzqZHirqXlxUfNO5xpJlYemkHuaqdf9uT9hiOkn1wNF
yO3sMc2y3M5BLF8WJ0pPeR6NB/IdNZzSrOf7a1GQ5Lr5lKRdioehtTwnjWM8jaAiwtef9yba81ZX
sSYyPyiqcOxevlV7jFT6pKBKUmHOB6yuuEuVFuSDakyhcBX2JHfPznHYijEsx1Ewcbe9IW5y0rxl
hTXRA4nLX7FVDOdMiV3Hp750jpFZmc+wD7OHCMn3PTrn1qFHLWrlDYBuIQN++cBsrZpDVpcXu5/H
+0bNB9CMEcZ7g7cnLr25FBLaNOxZ7UY7KVNqyr0VGIfUuUv7XInhQSFFMYnF3ckjNz6jqzK+R/OX
phzTpJdPRRURGzNqUJe59arTbIr6UgvHPmgMsoJaJtW96kTlzqIbz0dDCe0hULnMJ69zvcaQNpn5
UlwQcu+eDfxOT2nTd72f6ouzh9vUNq4H+mUIUTFs2bBUpXFGBTGwaRrKRr8ZLO1sN03hV22O9GU6
qz5kkOzQiN79PTKIDusURKew1fYug6J1UsrFOtMF61Yt1MWPpLqnlbWRWwAmoBuEDJgKkvXqAlt1
qbRp4j5JLQdwHvKhBcESCcQjxiHVR6ym2q8L6PTjJFAgQ8sln+9eP82b72gdwnNk13nmVYyULmCq
hlL7sujCvld76y32J+i+jgU8PPxzdtK2reWYGtIMZih+K5xZ27JcmGcWl9rVlE9u1SJrYRXo2tZD
flicuZt2Frzu069xc6VJY2UKAu52JN4OdenlRQciOrLrR1Bq8aHo6gRVL0tk33C+Go+57GonMEpv
/hh12XCGSVft5EhbG5+BDgIQ5JG37rP6pORNYQLhKuw2vS/g1qEKPUi/U4p0Jz5vvmJ82chUycWA
Jr482EWuLtIVY3Fxc7s7OHHqnVDjye+8Onbuu6Vxvr2+g7Yejd6+CewSvBPP+HI9PZnqcbR72NZx
0j6zkrUE6Hqbn6xhaMydz7n1cGwfDh3zTNR8rw5Mj5V5jEGaQMkL73ahieWkSV2eKmRvgt6Zkv/w
cNQZ+K3S0mTXrg//ryZ4rpXCiRZ8OGpOymmJyveDN02HFMPdz3//Gv+90vrk/1oJzJIWL6RDlw4I
QwjoUND3ou+GO/Few3Tri1FPYLy10m2t6zOvt3gMeRoV99zWlV+BEn3I2w7PMriVn/7DU62IZLqh
sCevk4UZVjVWz2DvMrXsLqnDYQ8rl/g2YvKn7HQS1p12lTKvhACDqcEfNb2rVyholal0ibJLn8R9
MLrGfJ/U7rKTimy9vVW2ldTc2qirx9ZOzQ6wNSroi/EpWxJxmDprOdZLu1fkbj0QBQ7lBpXVOnl+
uSeG3KOiloyB2zhH84p28gVo2B4+ciO3YiOQvHINgKW4HoJg725nk8TLDjowqrtqm/imO7dna7CT
Q+LSnk3l0J5ICPdC1darJEOHIATK9FatoLBzMCtcaoi+ZSlsIHW+ow4XQT6J6vj6Rtx8ldxwYJCA
A9wQY1p7wsIssfML6TVc+rlDsXVw9qCzm7cN2RR8Qmpi5oNX1ynq7cnUOmvJEXn9IWuzhUapmnyY
jSU7klzmmY/6VncwxEKvYuxb7LCdaof5dD0E/3PnrZwnyDFcfDcZa9SjFkvxk+NU3+nxIdMje6KX
npnHIUPoAsiSW8A5V5Bx8KvSa/pTVRXoZQuBHzDVdlH4AFX6Mzn3Xk9xa7MRc/hltKRuqQDNEGdl
pDMEKAHj34+2ZIhhO8rbIq2+j9Gk/uMhBfg8MHLYuTm2NgChgeKBOu2WPK5Hrq0YXp1fJnWwH5xu
TL8ghLMnfLaVVXPLAw2DDYlNzNX3x+pEL0VdFBcndeIfRT/FXz2lm31tQkIBgNrke5OQp9f39tYx
4pFWxacVbnwdZDsTgya3QyzMKiz1odDmovYjz+lMH8Cf/v31xbY+4KoviO+MS8fvGn9vN627qAWL
8WMgbBvpWJ9QI4nIj5vEPKE4lTxOUh1D+nPtTqm9BvCrAL8i4akvkVCg43OFhkjqPEbylXjIQMl8
LzXlp5hy7zdGbwk1cD80O6PMjT3zYr2rr9kkkT546wi8y7Uh90u9m797i56Fr7/SzWVg2sNSIqW5
ycEJ/5BnE0OgDlEpD4qEDc8QdyeT2QpNyHusPF2AReaNEj9fU2VuiUnekOjDcIeMFa2kWcns0E5z
WwsV20413yp7W/eTpmtKHw+nNA8L3Oz+ehyNHBriwMDHKT85KFc3teqIhuBHziir4tmwBB7Vbm8H
YJqrv7+tMc7BYIOYjOfM9WRGjczGyDpkTPu+qD53lUvXqqzgnuaz/R8yg/UjgqJa50A38PCB4b7R
5zTiXFRMPtSOsJ6SrI5CZxqcnbJtqx20NgUJNTQlOPlXqQEmM6Vit2j2Wa3Zw2ya9f53Ierqe6PK
+s2UadFRy1uJRAQOfQcIusNZN8pe83FKNHb270b8YUfhBQ2uEY0Tz3uZpsxtU7uKRpKs20n8pW9m
LbDGqrnkeTwfXj8qry8FDO/lUhUm2sPiAcJL5igNqr6XIZJoxaNiUDi/vtRGKIeVgk4mfRhvxd+8
XKo1sJpu14Q8ERqYJQf2y5Rk6dmbOnGS6O7fzckeduI2EoBcAozKfqWA4wZ/ueakp7LLyoZW+hTh
7xfF1kfqRnVPcfo2jrIMm5EG0JqXX5dsRhI71uLRSxwGdz6kcWo8tKNShpFS2m/Stt2TqdhaT0c4
E8I5m5aO7MvH0oWsjEWj7ZMmtea3tRY96GMiHnVjsMEvYcv0+qfbeo3wiQFqrFBGMsyX65X25HWt
hAXdRoPzoVc08dipmtxZ5XYvYkGGrQkTX4OM5rqMSk1qeRvJjctI6v8DReboKPpkejBUsSNDeHvn
shIF6KoNQHVzXQcIk3HhnACfg7BU/1g8PLkCp1OtkxtNDAVQxT1bFtOn1MWOdOcYbL1L1lyJRVQ8
uJ68fJfgOOCyG4DqKky7zu00aW/Sqd7DKW/tkH+tol99MTNKkmLWS3ak1alvY30WxzqZ56Ot9d8U
YPU7GdPWcrh3rtYYZIQ3+NqsJzFHgwEh7bnugnJUnMzHHiW+T+2+PbX8PzvqeFtfkLEzGa8G3OwG
IGC3hhaNcF4vjSYn304cIDYodCAkOUUfFJgBNCWH7NtQt95eHPtjKPkya6LnBC6K/bMW/Tf1HWyR
noKquIzZ3IENccig/A6veS0YmI98rKXQiKIqSBQj6i9i6pU3cEKwScNq9Av5nP0PAr6i8d2pyApk
0KJhZ3/f8lagfDOr5sSSUq4GFy83masLa2TYAH0ULMj7WFTiODZD9BGFrOENjuTLHRAvLNJzDGtk
4ao+iuBGEA+t+5BXTrJzsP/s6es3BqCHX0RRTDS++jmWChoq7Qa43MhFlH5vF1ETZMIwL2Mxuo3f
J1aZhlhrFvNRGau6Ct0JfVk/1YzcDYA1mYXvRo3tBkDF8TWPtS5J32ZZ0zpBN2S43TnFAvYqTVw6
/FPX6OrOI6yn8voJuJPJQQgJwEbXA/CvblIi3aRKPbu4eNR+B5Mm0rFHvwrGsds86BHaUV6ODOFc
jyUKv82eUvLG+bKwb8X9YQXI3lQkWDx7c5bo5cUdGuVpVIfuqFm5dWqq2QvoCe2JiW4ktxxmA21P
ChM66dcRksOllHGMfZDMPPU84wIZSMv4Yk5eJQNrXhZMuOoKgAdSAMOjlFbxGZbd9LdvHYQup2yV
gEJf5eZerUo7/2OZdMan+KtszOIt4gr2Ona17pq6KZ6MpQEFpi75iseyzq/fejcJC/OplYAO4Xt1
ILgervBgNkY0k332FJhGFbixJ2ZHwwOjh+lY6Bjo0jzdo/b/iR4vdhpy7CuAlgvKgeh6jVCfXG9x
MzXzzp6JqOUbQ7ehQLWjMMW9aU3eZ8TMXSTE8j717caVb4e+Vm2/KPosCQWicU/08lTlLvJmJodL
JOIPJZv3UbVR3V3Mdrkne9D36o+b/cmPRvICKW86u0i6reH6X8eDRvU05ZXingeZfMmwLzyZTiyO
LUISQdeacidr3ViOvNiGzgz4/ZYxhuVkG612vGe0QKf3kdO2ARNi3OXnWPnuyubj324EqM6AE2iq
rbKw1xvBdWJ1MHEXPldGaTDQElH/xhj0r0oemW8LJFHvQIJ2O1fqTTaE3wuuxjgK07k16Vm+fKVT
UcuB2sg7g+Waz64p3cCc0a4cR6QzX3++m5SEpWjTweFkmMh85yq4DX01xVE7seVsVCJDF+3C+M4E
A/Lz9XVuPxtUBUhoK9WIF3qtNzhYnCZ6Vc5ZjrkbZmaunJ0e9FS0pOmxq6W2s01ugjbqZ3w25LqY
KdNOvdqVnT66stBb92z1cfPOE1V3JwFU3MVWXV20yRt8xamqR3dCSX82ir32+W38QASGYgelQ/ra
N+AWaeaeunSacy4MNXpCOCT/xtiyZ1WrtJ6RzeRS9hwZh6+/5duNw7KIvXFZkCDdJOt90+FJAMfi
nDjKchLgiwPEa70jSvXZzsbZ+KDQf0nCaB4x+rjeOHERo2lpDArHXv0EQFs/j6nqHDF7L8OhnvLP
rz/ZxnKrtQxiUMDFOflXaQRamEW1qu6fM7sZCx8yYfttdEX6OFUFNg/j/Nd4KNAR8DL5iIz114nu
yzM4t9Az6QR4Z3cs3Q+KrFU/Q1H0K7Bzpjta8/v159vYMKuc6Vr6E9bYNy+X63GTpFbVvHO0VnQj
TO7HWfTak6E40m88rT8vqtEfX1/0JpNenxEZDCY9qxbAdaoIDQV4ytJ4564wvfgU46NX+16xwj4W
UEbijESo8mzlpfZPVTTdng/2bexheeAZq2bgGoauvilKv/1o24Tyhoc+zq4h7iIecqdrtbUKfx3x
X+5xDuO6s/51P7mZYfRR53pn2Ujzi0Sh9lKl8V/3HS02CwMfC1ALyhHX7dQibqfYU6BmO2lJG15p
9UNfi71seuN8v1jl6o25jWnG9PmR7Ju99iC9GuRkZKg+XYe9a33jtQHDZk9yJ/B1rgN2XLHtzRi9
ZqdbZKj1s342ejfaCVibq/BpALvq9L+vuV9TUnujQkbPfLZYztokwMrHy1+7YvJxmFY5zHEgVnAh
vNwCWqxphWyQEjWy8vPSRfmpaLQ0kI497mStVKD8rZc5HHn6islAWZG4eA0Z0As56lOKIXc7us6T
U8n464A6ypO2qEnm94ZAwCotU3Pyx6pAwg9ciJ5/LgcLwYZo6G2QkEkCbNoc0zvkYvDzMGlKPiVK
nv0WegwHhCMNmnplkomH1EabLkyyXv2hVond+1A19PdO5wASLWnr4VuaDeZD4hb57Bcm/WdfkNJi
Ea7gHuMAak4Dr0sH/ZhrndQ/kpQXqm+h8DQcELd3SDTzQs3CSuJBGWArzKxrdir7rb2IUqXmUZz8
oIwmN5vXa+5P0xVqDXsh5r4RzWS+deee2qiNF2/xk1Eu8yNJrnVvtQ16pMPkqv9Uk5f9ThLDeQeB
PI7CUcHNwLfx1fkFL7R8n+cIGp5Kov8TClxRFY62A/5S7RVhBAOeQl8ypaye26EvvGC0rMIN86GO
RvxVneSjcGHWhB30u4MRuWN/F/WT/SAHZeouVZ82eai0kfE16+Bg0Ko3VsxOIpTD2BtT7NuofCpH
oaXyTTGNbRqMQhHPKXJo6V2JqNzkO63WeEdc15MycD1Fgh9NkRKB/zIhZtfrlnzCPU+TYTR1eh2Y
eSHN89IiGYZaWPalwnVA4u+ZQHFR0qWXvtV2ru3bIhmUEEaZ0wdZxT++q1j1E5LYighlBBU9tEnb
VD6SrdCB6LiAH+cGDBSzotm4dwpnah4UvZjbd21sqL/KatGMQEg0PfxBykW+1SMhTpld4d0S07NS
fLAuzY+a7zwE4yKiLJBtCWfEdKfq3eJMo+NbmSebO0XX5W90LvLk3LAkn0KHTONbqZt5b+2s1tWn
YbBpzVCYtG+ItQh0gISrQWM5ufMP1juJgCQ1FNn7CF5ptaOEshVSKJSZHANrYYZ3dXHbqdRUyGXp
Ze7i8V4z2uhg2WWzUyBuRWKXa4Wah0TrBqc/E4UnPHDQ0OnHNITdszCH7rOwicY9Q6atpah/aTys
gniMe19GLwwgUWlNc5TzFwWvKSoPQBKpOFEFtTuKABtLkWJBladTs9GnV/W2Gq1MKuco64wgk01x
rKUdvzG6wdtDzmxkdPAOcFbgbsEX9jpQdpaN5x6QZvxDzP5gz6o4WJWV/6MUcf5mxDOy2clYNzYG
VxkZB+L864TlKsXKIb7q1VBG58Vpp7DAzSOUHLO9/tvmMuuMY3U7uBU668AK51jrkm+QSYW57L3A
a3C6dxFS8e1RN39YQyPu7LkwwsKOq/tBzt/B9+VhvNjl3VjrfdA11XD3eq63kWDShUXNj9yZkfp1
GsSEBLufJXbPrV1j8xB7CTh1qR46x62ezdm2TuRje0iRjf3EoiCcV4vhW55nREBacmDF556eaRih
s3Iclpghd684O8f+djvRkl3b+lzJq9D71R0/Ly4SjFatn7U4zns/iaco/dyoEIHHMmnTf6ox2tPP
uH06thMzZjrfDA/pVL08mHEJs3RqB+2cTqMbNmiMHiId9HZWyiF8/evdbqoVurQyq3m6WxGpyAXo
aeI7cKZasb4NcdR9JlXeWwUQ+HX2wqNQgPDv+ipvMBc1AtuzK5nDZObgygMe3vZRV+PIDroEGQ1/
nmrntyg7jVsx7zLXV83CcY9GFdVZgL+C80lnBBaHNMzSKJzGGB4mYpYTd1PlVL4w9FaGSY+xPN7A
lf6UQkmfcLquyIoQbDbFUWlH663XYAF9ysu5e86BOf/SMlF8trw51k8eHW3vrMb4O7wxCIxmUDDA
5RLyJv2n3TVWe8TTZPzqINc439XoNDmHiO7ZtxI7phSub94ux87I8+OijQMTtKaynPPKtK6PmpfN
bmgPyLPcK33L9R4jf2SGlpmnXqAqY490CL480SGpJuC1GhnVcwHRtsK3pJCZrwO4t8LUVTrdb0yv
+dC2kIS5nl0gAMgtOlpQRT0FOUL9hoMe+9AkPqlIFfmKZ8+6b+ax0L5NRWVXAMfbHHKHMLLvVtqk
UcDNKX7ETJDMY5l63lelduF9eHGZ37eaFzWnhuygCnLTbpNjD0f9uyi0KD/21tS910TdZzhRpNXk
l/Dkcr8yeuPNuCzjcm/UXhI/eEJxhyACA/XVGlOb3C9xEAQvPLHcJ+o85qGLwE4XDGqDm7zZR9XP
DodgDBYrRBtDLY2EArfZqN+4Xi6GAMmf2fSzKTZ+LXlRPIuuM+5xu6nGg57HU+s7ThbLu0y06h02
qGrn914BbmIslZ+6jRilqzXW8zx6yp0Y9Px737Tya1PilwFf4D1qRlUfpeZdHhneh1kYc3ZoY3K6
wxpzYfvaRVb6yZINv/jo8iEz+kV7i+2CbR9cfejzd/iRYSs7QMhsQqkr88chnWDoFPkwnJRsTo2D
GRUdWgZ16j0hvKVIONtjytzBXrpD4epZci57I6oCDD7r5zyHSOybaWN1x9ZbVHHn2JH5q5pqT4ZU
WgpIsKQ1RZj3C7y3SVjRUapxXQZ6Z/ZpWLZ9zBZQlamZ/VGb2vcR1PfVjb0y5Bs1Jtn2u7K1nHBU
I0P4GEBC1J4Wpbuzh3zx7mjnI6U5Ycn7JJXE5DTY4/uliryHtjLVD3PCPPCujrs89YvBzj8xt8pn
vqYZNwfZuW58ah2jfYYKAhmqhmE5/BPry6iFhSc1snUxW/KUpIDpi7RthL90skqCRHPrMXTrobib
Uq1uQkK9/r7TEmt59JSp/dZUtvfdwSFCuZ+WQe3ukyQmJVfitLofEztxD3GXjUBkJiPXfAgE3VMj
jBx6JdRr5TQraJzBSoy8T9jgTeMHBL54lXrGDud8cpU8VSQq3QfkWdP23aKXbRz0OfXgha+iA0Nf
ui8R2nHWySyX+mNdNXLZCc83lw9hk+E4hxscPoPsqxTNRrW7L1eRLbSxoD3EajYcXIvOZipL0/dI
jHdymZurZ23XqCuVkrkUvY2rXGZUE1zBO+jEcQZpvVNU4x6RzCWI4Q3u9E82no1eO20AaAY41V7j
KJwhUuCX4UVWxLK4k6IUhybvupOs1DqA6r87BbmpoNdno7NPBk+yC/jv5bXKrNKyu3QUF7NL8zmU
6PApuAob+btCyZbml64JomZi6CNDDpHMb8sJh54hmTXNn+cMIQmrnJy73lkddf/yGuanQVnkul/N
XGDdvPxpkZkUQ2Ji+6rkbovpkBa9a6O+f/9fVgFvygemjX2tjuEZzaLYwqWF0Ot1qKCJ/EgsG36+
vsrWFvqDW6FJDh/2uvUy9NLq6xJdH9OqljeRnH/mzoxpc2r8tVnu+iTwsBifOjQZr2coZjYuLTKF
ArlmqF5DSR0N40Dx8cHeG17etP3XpXgYTMbAjd1MDTsm7yqSsIARKjTa4r5xvnnwgo45Sntfqsq2
P/HIw7lOYyhSCmCBnSz0Fi68/gBgJTSBGDtg4/lyhwyDY1VVHeHH2jlyOhVlanu+IVWvPjh1VEa+
QTfVedfguPbL7WpNhJ1HTwh7vwgiaS5cuNddYjt+rCnWX7Pv+HF0wJiqsrFuhfCRJPGM1rI5WXGm
XerFNk+0TZRThcnfzkm5KTfWpdZFVmVpYFhX7wH9jZmmAh8C900YWIWWP9qlLfxxZFDnJxG9mqpd
9gZnW58fWA/zwbWrfcMB61AMR3IZ6Wy8kq0DZFgixCjtk0EGeOronX5C93YJxJictGTPuuU2UCIQ
gMsApR9gsJvg4Bgjvl81cGypWNUnfJMUP0bOzo8KQwgfBw11p1rfesdgzkDgMySkrl3fxr8623iX
qZHSgUKdLCv6PCSxEuCaEfmiG4uHvs6WNdOudzqct2GDp/z/RWlzvlwUCiVjpyzF7B254pOFRvD9
KFe+n9xVR74pethDWBvjMbp2bW9uVZBasnfhX12GSSf9pmfxpEai2UH4rzvxRcP2zyqrMyEy6Kid
rZ/1X2/RSHrYbBEPRBtTf4/ZZXFsB6sMUDgxNb+aCvuUJeNXRWu9w+sReOv5KOxJDhm/3rK96oQw
jwGjuOBdLh4zJO6fndT6T6vQ/+azcPK5yV8+XzEIJXK4Ty4D7XvYVk1PxPfyu9efZWsvrhhkAD6A
dm+6bm6Bewy8dGCCMg0mRBIOutabhzxtUPRZWvswVH/NuuXDrYgz+EmrdOw1Jd2pQBSBfIScV4zj
sUuxbqvbJgmZajRnZ3HScDCzeWf7b30zAhfDbDql3GdXca2sqz9GKUgJTG30udeF+Y6W8J4u7tYh
QwQUjjr3FUPBq282aEa6NIjhXvJJFgEQKi1AuEe+781qT4R2a/uTugLxXNUECdUvtwf9BKbnWHtc
KKyH1B/7GgO+RkB4QJop8ju8KkFEV/lRGGn89T9smj9AF7Iq7uyrtauU4V/bA7zG0NUJ2rpzmMqb
0yF3OrLaKRVKQCmsPr++6sbLhfEArgmQBVOa69y5KBJUukbitFKn7ptcQXxBOkr2jCj/HgxgaymQ
FXxALDL5mFepLIIhHakoL3dZTBEMM+4vmlGUYY9N2k6avrEx2ZEIG7rr5X4DVDHcqDWnHOM1vdSe
UjqM9w1yTTvNzc3nWZGzq1gjw/+rD2Z1UI05iagYtUmEK3IU+3h2JB+7ftoLy1tL4X/MpmSoinDi
1VKRwI9IQF67RJ2ePcxTbr2LimWc/E5MY7pTTm28PGIJERKMDxSAa4gfOgSGF48omeu2UIPRSNKj
oTV75MCNR+Isr7qTnGp8Ba5ix2yLpWKOml2qXHkWbVmEk1LoZzTGx50KYiMPQgYKnA3fCIjsTWiU
ICnlPMcXKfThe4z2z8JN1mjM9XXwuj6aYZ58V5eO88OYS7W5RyA32wMGb71UmClME1Zr4xtxC20w
JNTpMsZh3p7BbSbx0VSqPd7jxipQUVZgEamtdlMJd0s1UZszHclQKLj3ximxAier3b28Z3MdWqLo
BnmrE8XVxwORMXU22nawpVMNs+Y8fsphBO5cLxvRGMAjlldMRex1ivUyGmuusPWxUJSz3hdlwIzW
wzReW+h/Sf3RrTM9SHAseBuDHNtJgzY2J3He/sO4AYpxXQ7qVqIOKdLZlzSOkKqzlOiA7r8b9vGS
7OStG6+S9jL3DeIj+AZfw05iYxh1ygIMmREueNuMjvYP5LhsZ5WNjIR8hJ/IUn/I2S9f5ZLKtFf6
KL5ULm6lB03G+i9L2B5qP1PeuEcIK/V0rmK6M38fJf+PjcVkEIjUNfYsL4emcnVQGt1I589LRBOm
81KHU6kk57++y4jCLmkrurLgh64ShVFr0xwcGyYFdYqZLh2PEoxinB5xz9L/w2NRaqxjSGBfN7MB
MQiE9CMnRs0w7vHtyRP7boaDylg5Lcc9Ueit/ciYigYQGGRI7+sm+ldaPjaW1yhpm16EpGx00GcK
RxlZoZsqe6Oxrf24ttHA6jn0Qq6zLVfXOjfXF7p3ZRQ/0CqdT4ox/n79S93Cqm0mxcykoSStWkrX
F1rlNdZo0w+40M+pD5khmncoRhVB2YzGYco6GZKn43GbKfYhSkcLZc75r4Ew/IZVGAG5POR39OsR
aJI6faZG9HxGtZDn3JDayRjR6pdxO+/slq2XyulepQ41LoCbnamknpqViKmKPOnu3CmbT5Nw0x1W
6eZbhYcMeozpH+otV+UopQEzYxgEF7XW9DCpdOdYLcXiO9Dgg17t83BEUCyoEKHxm7kv3snI/Gvy
0vpWYYMAtke27QYKmc7zkMdqnUKlrapjSssWwGU1/o+z8+qVGknD8C+y5Bxu7c5w4JBnuLFgAOdc
TvXr9zFXHLfVFru7Wq12ZqiucoUvvMEH9JLvrOrWqaDyyN0JHx7g9eq8x3is133XRjeAq5jR9bPj
t9PUfp273Wbg5lCwvIHMUbW7y4sbx4hNC475DdJ9etRRRTsYUwIPOjH+GraKugogSw4H5U64Kasw
eREXM7xcK+DY9+0HgDPOZ4RJEEvw7NjeCY2WFVql+0sqzHCgDtDRWL2wCqfbMUskXZRcDCdVVXtf
LhRsvU2Vs1rW7vfH535jGRmP4X5j0O6Ovar0aaSraOb0tSxixId18dqg0PcMXCvc2R0bTx7iMctQ
C3D8jqA7mPUIZ2GhPAIsSA8Wsd4BhQSvRDghK/g/zCw9I3DrfHg8x42oBX4KLwK1DIir64q9alVG
jXgsaY5eyWOr1wn3m5q/NYZOReM27Wiy9erbMi/Gv49aaL0gXwlhZckTVudhKgqFU2IhgSDG6WBF
cXzAeTM/TsWu+/TWVcMexWRzEWekLrW6ajp7Rskrx7OebrXZ+E5iT8da16ZTWto27H1Db069XTk3
XQF4daimprdfNZ7Rf/nr1V5CQ5oktIDun6tasZIo1xXMM8K+fYqVrAvoFtC3zsKfmY5XtIov0mGa
YJk9HnjjSmdgG2LMont+t5WrTBpzbVOPiwvde4Iqbj6JOk2Oj0fZODCksdzoaDzxdLjLJv/j4S+j
vOGNot+kU2L5qKn9eNKjedHS2NWQ3ZzQH0Ot7gKcaAdnopV6E1NtHzxN5gdH7fd6EhunY/G9NsnI
FoXV35zCPyYEwjWuu6VMm41j8Q3abvRJh75zrok5rmZaJikMQqukB2335afHi7lx270Ye3U+dGMe
WpWi6c3MivKILJdDIYnUndtD8xPWdmeL3HPpF74+hX/K/ktov642Vk3azZ2CqBTAzygGEBHl11Rk
7hfaInhMjj1yVn4HSOqgzmHEzL3ceG1FlXxCNbDYA7Rs7aVFsoBmIhLPCKW83EupKfn6GD7eePrR
6nfoED/Z4DJq3zTG/uPfrzUUdzjuhgXM6vf98cd3psU0GR4QDXSF6q8l1bJTnKJbDckxOeTa9NfY
KlYapZLlXeGqv6tEeigYgU6dqcUkXn2LTbMLUsdUDnFkWztdra0dTEZK1EiC7dyZt+txE46xgVez
0YIUAS4axu9GpUIzPe6B74xORNO1TexwOoDNyv5+DxN9LO08roX7mIfy+TxZyAne1ETawI6an+qM
1I2l1/271EnznS28sWcQZMEsiDeUO2j9pGij4c45yOPb0A7iGdUo81cTjc2/9aD0ezfq5lgLs5RW
pX0PynMt+te9jZCOcKzpdRna1lUDvHftLeiVj3fn1lBwPQjILcpPdy9lGdKuMzSu1VgM8RupjPJk
R8XwMVUa/fx4qI1rlRiXmxseC73YdTiXlaOtViFVwnyy0ucJYPAF8Mr/8Z0IS1k5HebUxncKKR83
rrp0yZv437kTTSAAHz0NfWfsTEjfOABAEnhuSWegxKyPtoKEXBqi8nAbXekogJdrpz1WI1fJaQIu
lARGW6R9ANcMzJheOvb3sDQR+E1bQ/0qJLbfpCbVDMLV0rKPXTHxj8RitDFHUYYOHd884n8La7ag
c44Ewk5RuIha9WiHHSd9TofAiz0lOeBlxYaPqsL4iVv6mJ5UK8SAIBEuKKTHX3Fjw9CyX2J/SFCY
R6/uTpBpvTcVEBmQUW2OMLrmo4fg5Nu4G58fj7S1utiRAqBESYNEavnrf1ycipuFXYtaPPorOsrG
IFjP7mRnZzwaKhwAiyIw+mjC6RGDxccjbzyPAKv5qFToFw7kao69I9qw0Csc64a0OKash99k2XhO
RST8olSHnZlunAwwwQCETF6k++4R6JwZ0yZQ471tRseqCuU/IOu9nXB868v95osvreGNBocexxI8
ZnILJfy8dNDH98qIMBnCu3uR/9ZQYGLwLwJzS56//nTUCa0oUikotHZ1aJKoPcERyf0Msv7Ot1ri
vlXiBgl36WDCs+IxX9b2z10yQ7pX9RB3FjNVxrMtjOYfXUHEKvCqMDkVU1q8g2ZaR//HOVjQT+iB
EcDdoXGaUXNklLqMGwNyhC81/VuE05s+dJr3j3fj5mLy6qDgRwRxV0egKwCE2LKSm6NEKUpzkRmg
NmoGs1btBdlbG3/ZgtSyqVjcPXJi/N1YnxO0f+YisOHKfsvDXA0sL5pfOw0FlMdT+22KtP56WCcQ
GMGnZrusThpeYjY4VRSAnDG2/qHpoH9pQAG/U0HofrHqIv445Q3mPInTxgNK7KH+qwLt9cGFWKMG
au8oc0C8gwOsMzTlFS2CfvbdDjfGEXtdcepTZ/g2WJ1bA6hpJmhOk9UUh1avrFemLM09m8aNDgu1
AyaCnhH/tS5P8lYMJoox6a3s3YGGulL8qMl7v1dO2g6BKU2X+k+rTwcJ/PmTMbqd3HmUtu4SZICW
stPCHF2fh85yJ6dtHJj90qq+GDY94iqLpp224tapo38JaoovtyhAvzx1kITEgMvg4vE7l4Auk+48
JcUnz5uaC8DnNvAw47483ixb54Ci64Ksp4N1l2hLMs8uNGn9DY7yHcqR9lRnaXzRc9HvFEy2joG7
8IkJwSg+rfMDGVGgIOACzydV5aurmNo3o8uzCF0zWb0eu3JPa2zrqfMAEP6GDsAQXC1n7GGHYluL
H3zc1m85EnPgJXhN1Ypr+mo9is9Gp8zHPGfvPl7U+w9pUMyCaAlJYgPG2RlQe6qKm1p4Y37E33sE
AO5ORxfj4mDqcUttCive2T3302VQ8njokCi53bXaZUMEk6Y4wiqhKC+6Yn4f7cwMchnpGB3l1tsu
rKyDjrHqTl1oA4fHyJzMRayansX6dLizZbTJiGOLWdXZP0B5cssfEylhIWIrcISSDN85bTPEB4Sn
jNw7lvc57LrqTYOnk+53hLB60A15vHf13gv00PeCWrFwR4wNECn657pOUkg+Y6XOZ1CCJV10ZNTD
g6UN5U8MxioLpoSSvu1mUX4vIklAZArd+DcD/iF9OodFvvPI3V8m/Cb0bSD7klVSUXt5zLVqqpS8
J5hWi15cjAF5U7uFk/h4D94fbMoKYAeQJ9gSZ3TKFFBVRbjlhYV1G5TMjYM6TxTd702v2DPt2dp8
pHBgiClGLKpbL+fUa0Xi9gpXdBYnyqsit1TfU/PpSDKpngvVmE99VJmvTOR9dkKVzXmSTIE0Qrj0
zpsICg3Mx55GP2hHqA0DGKi24RlTNDSXHi/p1iQXPW3YQeCR7+otjdGlBUxKYr0oLq4xZJYkKENP
MQ9urpS4wc2h+7kJu/pVKpFs3dk29/cnrRfCFVT9FqTnOn6O0shOTb7grTHmLpjzJHvnRE7sy2pM
z6aexTtvnrN1i9FVpbqNOMqizPPymwKmnZOmWhzQByN9SnQxVnCA61JAGmmRf8eWsWj5uLBEAlm5
kFNzOpbfnMzr3KPj9lN1hW4yt+8Rd4P9Ig0X9mw8JuObwZDC/TIkoyKO1MzS4kk6esWt2IPfPJDf
WcqltbMpPONrnWR+F86ad4hN7O9OU+N1xrEYQOUj5RqWnU+pojcgSAzN02gPqcCKK7RR/dK18FWR
DdAmKlfaX+hGu5Gvxk25UH8q8yms+1gNQPIPNaR+Ub3PnQRV0XFSjOqI/lKRHFsJ18N38paaWcS7
iKOFmQ8LvNVAZ2yg8acw6aSCQAQcDkezfjYmdJvs4bsFT0A/jNbk0OFsh5xDnrizE5SdxEpWt0QL
M7BTyvEg1U7AMJmGzPZraQ36Ie9C2z3pfRJrfl6rxcT5jc36pqTF1J96xPCbC3Gc8akoa7V/KqCu
1IdmGtRnlQ5/4vehPcQHKUbNeP/4CGydtkW1c9E6o4m73hM92g68XLTb5zQyDpR1cCUkPDw3oxA7
j+jmUIttCfcJkkfr/S5oVjeJndNu92Rx4gJrA/RWwlcdzvSPJ7V1spaBcASkvXkXd1mQ12WRDPQ1
EXkw/L610/ckIfZZTK74bjXqHlRt6wWgVExrbJEDvgu6hCMHMEMNtOnCKS1fCaMGR0eFo7RzY23N
DAYjNeKFEXqnF6XavU0bAdd2qaZtMNKOPfRaI3wqcgPB/bwnJLb1zWhNAdik/suzu7oyptBER9zF
RcdQZX3GTqk5VNnQve/pbR4ff7TNoRDDIqvCMuJOBCTioRnUMk5vttoPryLkwW9abXTHebbN/2Mn
EiAT/xswa7W1mUI5g1/P04lVLEvzqHSZ6TdR3B5jE/7R389qKQLRmrSX7HulFC1sezLiGiHluZiQ
4VPGKb0gIxaG5F8InT8ebOOCh8CL+hzlkd+CVKsL3tRmBCcWT0HDzQJDem7vwxXpfRQa6rNAQPoN
Kf4eLuI+m6OdBtzWgLFAQmcsf/2P2kKdVyiOqoQKxWQm3+nYNMfM1BrXb60Ja20K+yGtChs8MWxW
z/4UKb23Gxfec2+BK/GPIyBMQR/pxpc/wlFbrmSelhtQaodqTdkobxRvRIW0jpv8NTosbvE+gh/c
onsPbDLA4ab+VKhqwdOboNey8yk2DipwxcU/aal90t99+XsmrdAHO6kQ0J4qhPAQX/TbtNJ9K26z
oy3CPXLVRu9ocUyAo84moyyhrhbAa0bAVA7RRKynui9mb7o0vXT9tI6dQ2Y12cV2qvpkRjI6ZlKm
1GH78CZd3BIfb8KNu1AncATnStjIf1Y/RBssNSlcsrQ0z/uLE1rJO68ww9PjUTbnS4WVvgodZYQG
VwerpROIKDLeIam7QBHcwjvh6Wxifo5CSje45dXxasQASBGC1kJaJOrAuJjUnnfCqo17C2wSFSea
A/yU9XyRsqsqB+GH2zRP0QGlPy4TK5MBBtt7haCtTQU5H8k5avYEcOtNVWNoptcsbYa9q18AjAhm
vvublCDjhx05w847unGf4FhkLf1IT0c7aXWyC62SQmmS9JZXva4Epve6QH4690M1Mn4Mpdq9Lwa3
3tk/m18WyAp7iC7I0vN9eXSKLgmTAsD8zQwbY/DVqnMtWLt6+4MYsX4LFyL9VCW9dbHi+fWIMj6p
Xqlfu7jbk/nfnP8iRAQtiRvcXq+3bjNfWfNprU6BJxznwyu6W/2z3Sf9mWS8/UzVYdp7njaGRfIB
NixvLuyMdXksEoIKHRXVq1ZOGBJW0o21wEDF9NRCBSgDWPnIB3W1i3zj41O1MTIyanQLl9oYf9YK
pVE7UWcPIvOupiWck16X5dUbnemsmNCNU7R+MJcp93S5Ni4MILOL7crCObyrBhootDhxyaAJPg4n
MDL50R6ocTye2sYxxe2LlgzVCWqPa14o1CeXPiHK0SnQ1YPSpNGhNY1TBx18ZwNvzAeXPsrQXLgU
x9YxUyRlDFSRW78GdeFPRqs/iyjVd0bZQNQgCcxsFjAiA60zdCxYLYGpin1tMCsbg1E0yvtUczvC
wjFKFF/2tW0+qXCyFjx+3SA8G3dV9LqhsJP+fezGp+Ma9hC+YNOu9g3asqETqiK6hSSLpwoFhk9j
5lh+7Mg9acGNeS/8IVDJvHJLtLMk9X+EG4T2OZg3UN52iblq6YVy5jHXtO+dXsgmSDWvEce6luGH
ZNG5CMq0G956ojV+PN5Q2z+EkJhXF97iXV/TbYZ46HmGbuhNhJhJVUmA662R+BTKQjjXnXbq4noO
9ESfD0Uy6b4emvbPx7/ifluzGqiO/OaY35uszU1l1Vj/KtderdF35vcgFOXaiA5bxc4J2pwwG40b
gjCDLae/XPm6Ksx4iCzlmi1GZYERNanhJ5WBK2wOeuKCRIIuzlWsKqnvhIMVnworam9oIMPEfjzt
jUcCsCPzpTAK7QRN1Je/heG8TFhWRO+si4FtV7X9IUXn7U0R1cN/qWIkODhJ8/2ct/O1r5C5PmIO
ahp+KWM0uh7/mvsI+OWPWS+MpvIeSxgjeqmW72PLQdFr1GbndZPWY5DPmotEE+Rkz42ea3TB/v4q
IN4D2MoJRD8ROaiXi9F0tdEPKN/dUPRGTcIkjfmNjP6OeQPxbZ7V3pt5qMITWn6LwJ3i3VgLpdy5
Be4vvgVqTsgHYd1ZvNZe/ozUZDNGdh/dMssRl8KyZyWQedL1O+Pch0H82dQqFtwirZX1t6+E48XK
qMEmMSdowk4KLtOq+pO07NhHFE159/jzbp2xxU+E0rJn8iqvwqAYUSFpehO3W1Erh26qp3Mrh95H
NsXb4V1sDbUwvgHPMD3EYV8uYekOUemO3CmppSR+RFPvELkSgb4SoZGdFGVzLDCZIAUX/5bfYox/
XKROapVFWWbRTaRxBxUNUKTVqRPYMmuv3bY51EIPcEm7aaIsO+ePocoMAMEU2+jd5mr8DmEc81Nh
j8MbzL68fx5/rK1NuOChnQWvY1OOfzlUFyqY29sp7C1zGI9mHSonJ8uLnfTD3RpmYccAJSWYoPDz
chijiKwqHOfw6iX9lJycxFTF04yMRvQsLK3/krRZrgWFI+k+D3UjviUwd9Iz4lNlFsSVV1kBD8Sc
gOHz0o/FPHXpKRqoFfuNmNUfU8vT6dfhVHUIHbVJhu+LyM1zS2QhD4OcqVx2sR39Ssy0rX3eIlxo
YiOZ0qBqc2c4iE6BPS8dK4kDnYrSrxJpEPIfy5qesSeaQp8yWD69bcKK7ayihymC0dNLEuO0dZxL
5KqNGQxxbJc8qblxgj1bNIgB9nZ7GMQ0eUcKG9mAFwNYoidVl+6nVMum4jU2vgKhahQxj7OZYrPY
4ZF1yZ2yAB/i1HF6kZltfLVzzAD8sOyj8JhNQyHPTj4q3VETFYqdtVrn7mvC/fkSRWh1+ouOzRtD
qcBEz6PSf27dvAivsdG2P8jhvfioqHX2pDeiQTFqLBABgmgv+qMAQ46GVZigDtkiwlL5ndpFH8gK
YZLGEZ6zfqdj9eaXpTYjhNW1FAcTxay+UftP0p2HYuMcgAZamqaqZpFUrWKXMKEdrKPlc03NMX/F
u46bbx4B+ZBUm+Od833f3SDhX4xheKoh0HrLj/nj0IVtWxlR2SY3z46SI/2EyUcvXB4KqYojmiiH
sshRX3TivYHvswiQM5RZloKhBYFy9Q70etUbrePGN1PNss8pzgtfRm1M0WHXXXHFVZi3WNSRvTPf
jVcYNzaLStSixw5V5+V8XSMO+yYzKWXHVffWZVEuqM6/HU1Xvko98z/amsq5nQYK8VXf7FzcGz1T
apbU0CEGAStAyejl6J4lNbMQfXJDRrT00Aob6jO+TBTfegEHsWvNobqhp6l3PtTi4is4o/65NzyS
SeRaM3/SWuOcxP14eXwfbmw5yjFLo8nl/boDUDtFVMikVUFNVbho8nSSP6b9dJhoiu3s7q3vjqsh
ly5ZAM/KasMlSMnpMm1jNAUSG0qp7IPcK36qRlT5ae95R3rGe535relxBZsajJQF3rR6MON0LvLR
haiIJox+4gLRriECa69TRdsT/N4aCikIkkiy80WN5+UXzgTwMwIstrVGu9Wi93MYWm3AErucz48/
2kaEQz5MJ3mRnlisX14OFY6eCzjF5BFL59Dwq9yLXo99NQja7qk4J1DD1J3TszEk7cilH7n4UlIV
fzlkhEsLjntuhMtYHR/xGLA+0n+KTl6MwFtmTcrOgdnYLEuTlw4NhKz7+l2VGiMVDCSyE0/nie6n
D2WbV1/BZduB5Jr0rXGe/4+bCXAyK7uQpaCZrm6mHDi4Y08euWPS9EE76PZbZS5JnqcuD9BdFsFU
139t3shX1GwK8qhRoBRvrwa1kWN0B5uYbrIqRB8j6q5OEHIgnP/jEy7RCDEqOSkwuJefUIu6CtU6
qVwNTKl9ujZxYKSVe1g08c5VkivHx7t0Iwai8g+lZ0ESU+xejRdmYZE6YlKubdbWXx237AM3s/Y2
yvKnvAS/LUxk2gu0DKmKrY+dkgwydTJXueZdqZ/HuS+DSpZu0FWt9ffHjjYo/ByUILhK3NUJn6fZ
63OPoUw9qp5GBcJHYXj/pGnjHvH23NOh2zpyfwy3JpSmYJht+sPk7rGX+HFsaefZKMXBinP9CDpt
ryextZKA0XgcLToczloxRBhxNzvh5F1nU44+EjPVDaVXM+gHRexgdbeGWtjHkJ0XHfx1cWquoXFo
iHheuzlb5lLVF7OeWMUeNvnjXfi7W7faIOyQBYBGE/u+DtO1nK3MifGEK/XyYiM13gMqSMerS/P+
aVJD4roxa73siI11+qM1+3b0R0rPAJX6mRNpGrMrL6I0UPPOSZ7tD2riSfERpWNTHE18ZNQAafqw
ORSVVK1nTNP0s1tm1pfUFNUYWGBzXsV5aX9wKml9QdmV2N22ZW68oSjnhCee+epHnRsFAqGDK55C
cqHou0vgOfvwPnD2SiaAZcGka3FycMCwq/6ohK7n1yYQeR+Zf+F+7+Qg1CMs1uhrglnJ7OfWqJpX
ty3VMQgTdfgn09OxPyOxZn2mHscjRYaCSr4RI0NjKlqU+YPTzWAPZif9VVA6pz32+GNsxJyUIfj3
kr/ykCz74o+YU9p2aic1Gtixntmv8jELD7OG0vrSBSP5IGlWAIn8zKH47pzdjR1H0RXmEAR7RMzW
10SnEUCpOPHih2FVp5G/45DHHfWe2ZreP57kViFswUoQ4qIKynjL2/bHLEWtCHBmhnJVMO+7zOS2
UMSUbCa+Zgcq+az4PF5j0Ma2+dYsjW+oqjXvHv+I+/li5gI+nfaESedp3SQocELsrRJIYiFqL7CB
8QZh68iPhsjkzlN9f8+DGl9CA1rYpLrrpS0Ks3Qim378SPfrQnSrXPKs6X89ntDWKC6yfy5DbFRZ
LAmGpy4J3zF11F5X82heUeTV9zBf2v2ti/QVmm/0s+wFILsKdMTUoHIHzgq0ntu/0+iafcuGSdoB
wpf5EACxpoSOMoZ4SzYrPuEuIM9zAi02kZr9DfJq8l86th5gZTX+OGMjcBnZzp8eL8ZvaPDLS40y
Ky0ndEMJbu/qm5Rrct0tx/iG5Hd3q6jVzL7ax8WvQXGjC2kF0qg61MDXcxkN5L2F/FjIbDzWqeIc
rMFRT4PT22+H2JbXxz9tY+PRrUGag3YNPQ5r9UjGvUwmfGGQnne74YzDYHuxQuxtSlvLD38/FKwB
IL86+TKqSS/Pmau4tMFyZFWE0qsHNe/xXCib8Jgb2a6I0cb2A44OE4NnBCznutdZEhaAiCMejSB9
fxsooRZ+RZkxO4dGP36zUYytg57kNfIbK+zfgvEZBh9Ik/hmU9YQr0WE9MVkdoMJJIxqz2GSnv69
BuKF+7ILWcZHUE1OpzhSBaU9pWoyvxmM7iPujckXty3G2DfoZV9mfUrzQxqF2lJ6qaavngUY96Ba
ff9cL1jsg2FLZOg7RUPfrCgmFDC1yKotyFOq8U3Qg6H8m1dW6w+8Ib+msYpdX2BFYNOQmNMm0PEO
CalGV8mHJpbeHkhpY4cskEoybKrRtISWv/7H9ajQ8cq6GF2Vwk2GQJ9kedSBbb+bjGoPn7RsttUx
WZAG+EjQccAaZLUZey+3jNAj/ZNl+lXrjfgsFUsEbmG0B93t1GcPNsQBN3rVT0ox7+zP+xwGPiAF
B9p9iPHQwHw5UQ1YhdvnFIZbI1MPReuJAzTkJog8D2NheCHAGps9aZ6tKRtE+It7K7Jb60MRjU6R
KUid3yY1dY8t/ZersLulPd+P4fsyDGeQN2ERnuO6oq7Q9C0Q4cfncusOXUhLS5xMv4Ea6MuJI5Uz
zl6ohyh4i4x95+XFlTZQ6P2a8brQ/vMoNPX+QOPjKkBNJhfMnXgUJW105diWpv48Zqn7WZel9csc
qxExL2egeC9HZQ+esbVcNCOA7lMb2qjLNCZQNacNr4Ut3QZ4CKA5BLcTYsCa4pXtiyTRHbg7cmov
tR3F6ict6Ux3Z8k2rhew1OxUMEHgqtVVyFAmKplR1hKeGN4cjLqdP5ulqP+akkGCxHaEMbAwVdcZ
mcgyp0N7XrnOdaKOB0vx4vdThB5dUM1Vq5/QCq8/Pt4LG88pm9+BnASZ5r4qEuXEmFknwquR4fp5
aJXaPnfFMHtHwEjeB5fm/qfHI25cLyBg2P8LxAha1GrzdVoI9LyLwmvLhdgQVB+FQb1gyrNip3b2
ux67ul6I5VEUQ0RvaTatHiAra8IsmYVyHSdbeTJjL3d8klGpBkk9Td/ZcBITBABXIJDrspivWaol
30dqN+VBKev2G34DRuPDtvN+hjZKkL6p2NqTlY3WM44q0+h3WpNqgdTUCUnlQlG7UzsopXWb9Zqq
mdNRQf+pdei5BHo0TsQAYR15ODNM7ft+TPAy1ecpBNuX6fUnK+koqpIkxQX2M6SSx2FoBiAIYS++
025BKkmfFPPjoEmaS23tlc8KndKrRz2LhEUopveeqER9hXmZph3MwbSrJ67vSbyjUwXK2u3TQh5C
LQf3PZiNfGcSciuBW3oZNNyiVNpLkpVo8rtlo8UHRW9N7NVwVTx70FHzd4T+AHr0akYronW9yQrw
O3BEkPS62uN+XfdvG1W0BdVTh+ZpnKufergkH3pknVpfiZXhKcmbOkJ0his5kBMQzqrw3A+GQUIF
cHtw3hgA3j67Wle5AGeQjzwkldOYp5iuKTh3mU7yUEo5NX7RDjS7MLeM2kCwLoMvIxyZ/KYMY/fg
xrbLfVSEeX/AwCftD7Ah1BxBFulBMJmqHN6JHimq72R1+S9MCXyZEOtOPz/e7PdPDJ6fUNxdmG6I
fK5z9qEVlkvvz7qqFJOPQtGTf3L05E9qMaBVPFnTCauFvbhrI8FZnEbZ9eRxcIrXb0wsSGYsq7Wv
M+piqCSZjYnOlVnNFj1JAP6+bbTRz7w18DqjOunySfS4nfNXEJaybmcJ7s/7yx+zXK1/hBPIEPFx
FAd2f1ZEhxI7wmNlN/pxUncd9TZWG0dF6NrUtWgxr4mWjl1wsEbdvGrcnAHwfvXWW1Vc4F4pvZPk
oDwJA3Wxx994Y4KAZwliuGSWhslyxf4xQZh5IumLwbgOXJvn0FabA9IGcDPGPc3YjZFIzIEK8C9m
uRYWT4SNr0KK6U4PQP3QCCt9L9RYfdX0VvzP40ndvQu/VfUA6lgLjI33YTWpUUnqQY+8a60r7yXL
etPG7qPXJWgISiPaexS2htNprPEgMMO7tq9WmhWwpBSLU/x2jjIWZkAwoQVeGhqBWcg9+827lVw6
a0tmQtwJ7HMtH47rSWyFqgSjFzrFp3AQIfgqBYvTupTKnvzEXQyzDEbBDkkEXqO7QisGgZGVIyt4
tbIkCS8lOCIryEu9ODa63fWBnBv89gacRiJuyTh/2/Wy3BGL21pg4r3fLEiLh3f1PaVOOwJbU+fq
0rZ+imbTyc8DkNqG2D4vX9VcoTuRxW9tnxevL9MmnDFwBSHjvEvJTG7vAmCPd40z1+4ujdbl8mDQ
Q4MYDBdjAFSF/0mpJRYcOK8vjYMmhvBHV476VTg95OXYzaJPdRKP4BvqLuug1udir+Z1F9rxMynA
0NYFBkytf3V8FVfy/CgYwTbAGD/q+AH8dAbjr/Vvl1GQPoQqBvSTqPvlefJ02GooZuP3WjbT17qY
bTBWMz3+CIWkT4/P7taMFpoYkD7KD3eHqTK8MZT0M66onUxHYuL+VVIn+uHxKFtHCKETD1LRIjO0
PkJEd0VBssKuTscsyPD1OVNfrf3Qo6b6eKitA0RSDy4Ebg4v6SqOs8cOx0VQ+tdOK9XId6zB+Kfm
3X7X90X4JQeVEGPdFLWEruEEgs+mbTLvZABbBwigHspjC42fSb/8gBoGXZh+ze51Bh+42IFSNoAM
1g0phdxSUa+Yke7Ne+NDUkrj1JISmIuXxMsxZ+wyCM11+0pK4x7KsmguBpLT18er+xtyuTqoZFjE
KVxOXIjrtprZaq6SqtjjRbDI6u5QyW5sj8QX6YcCQQFxTElk3YPWNZ3ABstGwhP/sLx9RsEUCI1M
rKoJ0DJXrK8tJk/PfYikuQ9EPIoCVZNifuMhixO/CZ24+kdUllBeyR5hrGD2nOjHYJoFMbZSyhNy
u14XqBZWZ2aoYBjW47iDcVenGfm1Hqvwsyid9IfbZ9kHXLAN94Cyz+xedBPPo2Bsm+Gr6sxgTCZz
HP8bhVntQfg3Nv0igAz0YxF0oGbw8ouo4+A62YgJm+O27VlTo+5UDoZyqkRWnh5/lrtghnoIrTle
eVQNeRhXQ5X5HLe2ggn3TKwdAAbx/M6M0wPMF3m29IKUCRmx4+NB7wuXy6hULOl10o+/Q2FQws1q
C9nEKxI9yom8vCQdoH/zodI07ZYQSkZBSU/vaRoa663ssuJJoaDxVthZerUHD6KMMHX7q4ccb7yT
z20cB4tVR68GGj+/bnUN8HBZMq2pBeiKXf0XKpZ8N0dT8/+sO+kERBydhHgdPKdG54ikcb2rUqFR
lyIQVAVhHpvtawdCQ39Nla76r0kzBMUfr/3GLUcosjwQJAQLefrl3mr1vK3bdAivAJNp9XjCO8jJ
C4PZTsvjmFbqTUy5dxRaNL3HqPevUbB8ecoPBJdscPNuv+HLO2d4tngEl1Z/rYWXBEqaF5e87WvU
rLT8desV/bHrR/1U55a+06XYmj2APPoxHiEZrM+Xs581O821JiECdN328yLn8NYyKpWld1Dr07ry
0Gh555NAjsHkqLvo6I37HRNNnrNFFIZfsJz8P6J45ju7YZmHV3Nh7yKX15XPqZun2kH0Un+epK6U
ZIht8zOVY8zGy5x/Gys2X4HoGDVEk6UxXQSNzK9haBKklGYSPU+wo+udbbJ1BXlwzhde/29RoJc/
dG4zDK4HQtcyaZuvk546gAXSmTx8NKJx55HfOHJg3SC303VcctjVkXOiaVLaiDRAB9VKp1RYv+xJ
7f99vPM31p78CYAAMF2KNeu1L2MtVxWl4gHKpH1BeUv7FM9CnNTQVNRANH/NcYO9TD9sQXSguHsX
/WeGaOuxjb3rmJXhuUNIPD06Rd8WO5nhvdwFA4ExNXTAW7QmfluO/rGppI4UR5gSuJSawI8p12bb
pQbRG19xx1CqD144D9873UQcl4dAfNPzxMQbzDOpPTtlUt9Sp06Gv99AL36U/nID4VHq4NrZuBh/
tvMJrfjwnY7F8rFRQ7kTuN1XIpYFAK3ASwYaiuDi5ViNUTptVavudTLD/jzG4J4SGMi+U3n1peC2
CSBaGD5HJsFldaJI1Zd5trOJN04MF5tJlX+pivCwvfwRddrITKk7Inye2yfTVuCjtVV4Q7V3z5dn
a6iFbUaHEh3iuzC/7GU7WwU7qzJF9KsTQ3/Eqlx8duzq4+Mzs3Ey2bhg9ReWPDf2KjzQLCppCdi5
a2d15rEIo+q97GJnR0tm42QyxgKIBLt8Xx6WLo1LqyXqRYpKflZjkV7+x9l5LceqpGn7Vjr2OT14
88d0HwBVEvLLmxNCy+EhgUzc1f8Pq3tmtkoK1eyJjt0RKyQVFKT58v1eM5MW8lDwqLOoCpT77fWv
9cI2sEuQdjMDtkIg6afvSpaN9DK99ZNuhKYcenNffK0Xr1w+50YD5crugvxxG2r1dqnRIUcTHqrn
JshLo3ZX/pIVh9sBvnwnN4Fpszf27ewlOH/OX+nNpRfDIIik8yerLcOUI0AeIuZrNxoSw3ANR2C7
Wn1CtM7Mn2d8DA4aO7TEfrx3qU6X33VL8b5SupMEOfBnpnwrNJy5OpQGLseNqOWbVW1a5GAldGY7
/r3fnhwKUEswZ3d/ExwCTyaNR5ibN2e9m/ie8LaDvYz2sSfv1Q/NybSmG0wuxRBa6Esvu8BK3+fS
S9+XgbfdrWOVnpvCLxTDJGztjGQWkV3c+HRYpByx8rpOncRshpEIPd5POCN8iF1sUY6GGMTBb4bt
8fXB+MIcwyLRw0kQYvBzFTgLOiT5vnGTRrlf+61vr9Ei5GeQmReWDByl4Twj/CbM7rQHyrGyRsXO
V5MF8WSNvvT4hq9q/UbCptsfXv9GL14MkgbdFwjeBK2cPMcy2zPJV/DosumSFuuWqz3sNg7G2f7r
1ToINDxNWtp7v+fklQ1646a1uzgJKA7sjEbI46o71ZkZ8uI4pWhFMs+2iEnhSdW86I01p2vpJJu9
9NXB19sG55+mLt+mvVHKqN+M8kYVXVlFZNjmd0pAbQrbZSbdudUbHJn/+hNG074nh9E9f9bSDrxu
HOu1YqSaXX49ASx14Yzuror1ybfVma3tpRGKegV6BYS359AiWKW9bP7oJhrtvUjSS4rINK7PHIle
GjWIbiHcIixmKz15lTYpQ1PbcRXa+Ij1LGeOKrtfj7Bv1P/h8aHCZz/beVFYXT4doFgZCke0XAo9
QBXWwbwkQbkEcZoNxplLvfTsGJqsoL9J06dVZ14M2iYQiCa6pzVXE9eD6bicCwN9YTPBVGYH/+gP
kA92ChkEQCU+enCmXNEEPySx4GmUblLO4eauWB0bUFN/UCO5eBw1W03weNdWsWXPgFqvD83nmzl3
spP7dhtZqu2TZztmdMz9wnASDxLV7VRVE8xK6WYTgddec2Ou0jx3fnjpkjv9aZ8JO750MnJcGKtF
RomYmCjVLtEt7bY3SK6OGeGSV4ulzqG5z4cq8AC0dF7q71iGk60bEH1qLL/wEgQEU1w2Q3YET3IO
7QCj8PXH+eKlACQwjtvB49PusrXoFgxJx01qoixRTeukgWJZeuzHUj8jEd0f09PNmG9Fz4dq2qOG
PXXLoAKj0UxUZ2KJwTvo6TIdVzk9GsViH6rSAxLN/RTrrJ6AhrU8T7rb5XDPrs/5b9f3uy5s7qez
Ui8tLYf+4yULyURwILLhHYlZxrU+paT69cZ8sVlDp8KK5KUitNp8vsOb5xxX4aUHzloHGgZl5fkx
cUIqVzp25iX6aDRHE3FFZFtrfWmY9Otff7cv4GA7uZC3y96ya1T3e/nzya2DYYzm200gXWOgigGY
+b0u85VDi6+9r2EwXGhOE7wbhsVNlqUtjFAh07zZan2+Hnyrv1DFVL71VLX8ev3WbM98/jYY3piI
YCeI8fDpPLZLn68O5zNJqyyYHim/hP1mdmpDiyzN8vqjvbk4mHmYlpk3qHokTOlVW9dwd1gzjkuu
BhKgW6fHAaSoYAO6b4TQ2lHcOJXtVA9U/GNx6Bs+PpyGpSvCyav6X3DZ/O7n2royO/YGDNYbqbel
edMHdHffOwUnglARUu9fmd2UQRda9W77ktfB2EbuaOMbpznBSpyOa2XlI6Sffo4na1XWheZZjXEp
fUNaUSBS147w91bpL4+YrQbGwYIZW0QnOytvx2kesChFnr7EE57xbEd2px5rNy+rI4x8OFx5gzFd
lGn4i0StrxoZU9/Skxix113v89KcAO61YKzDcSj7K7UWcxoWaBKWEBt/DOzwfDIf/KKjgzKMPQ47
VbUaTWRaxUjtCT3ah2m0TN8Gp5vcqDBzlcd6r/jLoUjzB6zzenVVFb2RXmZpr5sHUuzgbY9ZMI8f
K2U1pht7gOPe4zYPRnZs7dFLD8KC2H1Y/GIlGgIO7VZ/gp7hi5ulLIz2ei6dtTsONUeCb3PXLHoE
vd2donYx7e5QtAoXrA7bz+GNXgutxmd0W78OvdPaMUqP+p3EhV77RgJnd5d1laXHqOpbZ07GbTSE
DJWb6fZtvZJVE/W2tdzs2ijYFJN0vnnKdNIHwx1Bu3G46z85bj9VMfbCkMcMmcPCQllt6iF2cLj+
4juiTwRepeZHZP35T8NSARWXuSw3TY9Y88IVDJ+3CHCbR1ocXh+C1ld5iD2M8XlNTW28R6y1GOFg
tNK6oc9j3TmTu81YYtnlD4V9qfiYZ3W9XoA3zzeYY3XNw8aWkB+KzDHLsJyqdQyl4y5XhORM6XHe
uukjVjBmEK+mNr81Use51vVK+xis/A/P4nVlDy68JlJrnn7pONY5oT6k1RTPct1wRAiM1gtCVXj5
FiEz6R4berlZZNvCehgAOaZrF0cfDA1XvmNoNcpaI2H1RG/lrC8fvLmVj3L0lRkHTUnnQoevo66r
dGisi0orLHVZTKr9idRKzHEr2+pbE6iqD6vAGaxQcBw9btItHgtsQ742HgnpoavX+IRl2hx8KMZc
N+h7VYYKs0ktbzShUQuWpSjGMHBozoWqdwvjaEPsDI7YHJL5onEMj5c0pceaT57BGa9o2kSWIMGX
ldWIlJu0i9uSLPEfcvaNPjYMsXxQ2ermMQk9/oOLSV47xe6wWN6bxUgbO7KKVDlHuuvIFQZb5JLT
mTL0TxbhyGyVtZt11wOKiFSLBld6a2whm4bYlzswrVqx8xEH2+N8PY95kGKJMTtUfsqytLeeLRrv
GrxNfmgkfb5Hf61qAj1Hlea3xlAa7selXKtLilXo9EWXjzB1+3qZ5fVSZVZ675lFMdyWjvC6CIfJ
4JpOuSwPmRastyLQl29TuYGBIRwgdKA0evuNyCupP2x4UQUshXjDsJLW9neDFkgVoVcNlivLH+3p
gkbkeLMABLhhTZJWFnb4vuAiCZVbPhTlApMynXoSETdEImFqGRPMs6FsP81kNSJ4sNU2Iy8Hm3tQ
YqzvNHzd08spFdV0UCBKGYOuWR087orurehaA97xyhPrna1/N/ZVN380cpXWh4zl5X5TsvSQu2j6
V1f4/T2GuoQaW+OoG2i7O4mqFVhqDXG33rzQl9J78HB/s9H7YL92YwhcNt6g4JOft0FjfliZP9wO
LmP7mLMfQBYdKj/SXXQ6EW7g/Rq5FulbcYt34/qJ+KtqPWYWdLbrbjMKcmCypeg+5doojQsbhfq7
XK2td+Td+sEdm/2qItLOpnuRdtkSwQmc51uxelDRcIXxZGwVw1ZhFYHNYVgX69iEdq/ndeR19dQf
68p0s6NoKafZ4gxVHywTQ3wKEqM7Og3pZlGRTbC/psp0vit7kUbYKrPGAJ5TXAiQx+BdiQ0LvbXu
3i4wX74Zmip+et5gPdQN3jHIGdvyRzEO8w+98twyFlM2euGMskCPZ7Xa70DKS5ipxqYjkmH8fWJD
Hps4UN36JTD69N3kLuN1t7Trr8V3F7rG9ao+TJy7WSfaRcqQ9MP+02xuNenMtbYNx7ox2g+eNYov
IjWKd2DJOYE3VS0O2HsaBGIUk//VqcCMCbhtiypuse755fr0Ba5SPZ+6xFBtl8fzlOv3na9VfYK/
c3G3KX92owpGORnXEzlzEYZS+QeMt4XHoYRRHZW614hEQv8sY/re7nojO9f5lEMJSgmHUJ4eYuK9
/Jp9OjY4aREc5SMmvB0wQLZDZ3BwGa5dJ7ux61ZUIaqWHJ/2VQ5xOo2sZ07lbUDBUo68MuiBbxr6
LXQ5ZbZskdaWxfdNpJt94FBBlpAt7fHrlHWG+LQsfvOR3uKsIUXqMOVpnZyVlmQlzUvUKvLEJ2mi
Y92wgq/ztIrvNik29oGlqNG/rNPSO8d0SA2yGvJVtw+yF+2d6TXDFwuLQTb52ZS3ShvMz+AJcosc
a1RLaE2cX8LO5PMuRLcWbtyPC7SXUNab8K88tNIW2rBxGsJqqAtsIfC2w9Tc7do385YtDtB3U6so
HfU0oZT0Prsc9qoIiC1977cY2Ub+2o/DAyWkyf5SFwLVblAGXbxq2va99SbdCTtFyEo8QFHg7Oi5
q3W1SNMvY7T6q3FYtHrRL8zJGS5HQ3pOrHXllN/Upre9Haauty/2MPkM97dt+TjU8CkjJU1PRbkf
VDVvpOfAXQ1Qc6EiOYTlUS+IO4LctvXSwSKVM3+Wbh9klvMtA3i1b5uumI3IdmcMIpfVarQcTW66
uT9aOfbDp9fLXirvF8pe8lcBIjBhgK9zcnxtqDC2yTdN3M1y7VHgrZZiG1/gIO5ug1VHw6D0KpLt
NE2R2/j6FlbjON70qaVDCWkJIDusGYo/AhTIpU1YIv1HcyR+JSyBV8vQzvSpjwed6cwotTpSUHo9
eFytYcMaanfHiWuvysjStE35yc4mbfk0t71ZRcJunc+TXtk8I62o4FRuwsUYN2W/0DE0Lgl/biDz
b4MULNkTfhbUIaLQDpUZyPSKT0m3a2Hvg4yiwhjiXAAKV5iMzv59Sst7fTv2nl8ctKkR/sXS1/nD
IPTV/joY1mKRoWNi0cxeZmSRAGvAjCJnbmVxLQKtCXW0MemFmw0zdVlqjG+DYOx2/949qOeubAy1
XNLlNfEWKNoFhLdvNDfSdZmq2C4svPz8UteMCxCspYonLXPcYxEsRhuz/rYKjwi37y77xWO3z0yz
FHeTa+AhAJG6Lz94WFxpoY+HZXGNZLIXB0/YAr8TEopJBbJgnn+wOT3cbwv03qh0paUiocptizIL
8+rQHWmtctxc9Yel8af6Fiap825zgrKL8gDB3GHKM6M5GEHWkTSM5zR8VnBJ+1JM3fa4LJvxMcVU
hFWgESK70QxvbEOgdYa93XQNlg5FUwwXUIj6BxXsrBHMEJqAJdpc9l/EBO5gksKBvAycLQ/XVNt8
GhCZ0A5yGgoZebjVcExSTjlGrQjGN5rlN16YMYXkUZM9zyCqutV63wq3VlnYBO4siXNXdX/XpEU/
/Cq3of3k6oVL5eLYq39dGH52g4MhiXWUcZWKIA2kV/1QkTAZtJqP+Z1ed+NNM5ujc7lqLjUTKtHm
Y9DWvQuD3HSYB/QfP02zcq+EWMzgYlyNEl1nk61XsnaGLhSFk04XxL8bWyxdv/6sCgRHeKBNdh4S
QW+9U44IvlBhle+WoDevM3ogWqRyp6lvhA9BLxy6VgsuEeeq29peUXrN1eaVlzh1j2k0VmCUR1mX
rFkNPMguJu5PiZCpqmP10pv+XZVjpwIfssXGaOyzVkTu1HSPtk1QF1OwDr7bWZPPzJtN2AfWeZ1W
SJbBjEcSbWyRCQffwbCtm94qvbWrG71GHY6Eak0/2U2zNRiA+8Vntievjtza2d4HIHK/pq3Xt0Of
1cv7aluEutBQukpsn639M8ulqI7VMLlvs03uZHHdk5xBW6e9E1Pdd/RcHOsH1cem3a5zoN7NLaaS
4YS6Uj/UftFXKAhWz7tIfVVw0mxwxT92tIl/arUrVsj1cJTCyWqsBj9zZ32L21bfRjnwhhlaOKg3
SSDa4aIYmyCIJI7HXaSvQaZHVA9Ne70UcGSw/NELXpaSaB63QFldmGtWeigqkQahrrl9daSYtCgs
CbLlpWrO0ZpzBbBqpMu1MidVRmCeS4MYUdBN8zo5v5+Kwae7Epjj+3LoPDOmo+m6keFQ+AF614TG
klfzORsz27xw+myJ03ISOB8BIOeRzEY9qQZrmQ7NMGgqqlaIFcliZhihG1NaPlDuu18bU+XDmY7D
C/jQjlLjAbB3nfETeYrZdEG7GM62WYmTdvJgzC0n75nDWIB1yhl86IVLcSX4F4TdkPd2CojRbXaL
tB4tPD6dFAxiVvUFmlp3PVQKOdUZ4PY5Uo0vBARhG6sq8lNOUVTcJ4nL0Hwz2SZYR1RY7u0mbedM
y++F/ZXqgh4UDTYDH5iT/bUkuqiv+0xH/K0Xt4PDdCzMxr1xVkQXk66LaLVq4y+32PYGIxYpNMxf
8MTFbSf17ELXE2JUmuvR7qukC9Q5a42XvhoNEDq5hFPu7a+nI8OHbGjaZOskUC39exMwGChCjg/E
xdvv+z7Q03DN6eef6TC8dFlabbQxGCEe7s5PLyuzRhZbofTEsIT+RitKZL21UxwnoAI7MipIXGEX
lFN/5rrP28bwcvdeIr7vu2H/yZucJk4Odl4ZSeM1dlJppZpjqVcIP6wVuDjM9DS7HonPuCmVZ/Rn
wOqX5gYUWYMmw87mP2144Kyj15z+jSSogx3QyooHnFOaULjlOR+3Fy6F0IO+OGkyMIdOcXEOr02t
Sc6thHzMcQbmFHlpOl6uUvxld0S+EOFBNMBsg078KdrfWXrW5XPvJO1oOYeUHJpjxj765vUq94V+
yW4+S5PbpKNHoft0xHSyUbrqZidBb6VRPDpKfFw4v72z0nk4ujg3f3/9gi89wX1d2Vl/LDKnM2Oy
h66Z6wDxChjcwZikeTO3Hq6ndXXOaP6FUbmH36B9JeaJxM+T77ZMmCoQ0WxzTOuM/rCRv3FIxZq2
lzLVxguci30yIeXcgiMIIz+XWvb80e5Ujn1Esjvgc3WyBjTVyFGh6xDPyMw+enqRXps1OiQ7mPQY
4+H1zG70fNHG3RKTCaY/nMZnr7I2sFvAochKth1LhBMxxuaUBWc2ohf631wG5iLfiCbUM08kw2s5
nfelnUARV2U4O+N4H7RlO1Bdzu1P6CXt/Tq2zkWV47IbBm4p3F1MbeIhapVfXh9Nz18xOxGuvjre
l6w7p8PX30ha9wADE7K+upsgBajRTFNdAYB7b8C6SwxFAxX6dlNdvH7ll94u3NHf1KsXWtSy7kfT
G9mQx8H03yxqMThsr83RVn57Nxup9peXWL7pHoYOXxE73dN5Y+fYfM6it5J9HrOIyy72e6s41mn3
NQ0a9zNYQQNoP0zH17/o8wlLUAKzdVdcoDk7XV21ckKda7lm4tbZhheco+LFrHzgXX09c6nn2xeX
AsfFCZCqitzOp4sRGF9Vlk5mJfB+trhuxuxWUlrfY8VfHiuL3v/keu5frnVgthJ9vpc6uxBsH2J/
arxN7jp2aiv1RNp9nwQq/e6s+rmwkhdGC3osHh95pMSQnRIaxJR3BXEaerIY0u0jX83NN/Km5S3J
DkF/GP3COSPtfuG1MVrQsPEfZLrT4qpwFXEHmbUla0U9rzt5gZ9YWxyV5jdn6rjnzeI9wRzKUsAi
R9fj5LWRQWpOnaOMhCSg7bANrvlt99i7QNxpXw1Yk0Rs3gMuHAq4Cx/hMyvSC88WvzQXGxjsT6h+
Ti5f5FXt1fQtkwk7xMMwwWWv3DIFJNnKSM32/2FCQNDaQaHfzjOnRLWmoiXcSH1LJnPQI7FVHX6o
xZQ4zlSfYUM+d4mkiGRw7hw0HjDL+tPBOTju3DrK1ZMm7ZjZuuaNj3tYRR8acz58D2pCo3CIs1oR
lmWglRH7+SKRTA/GnZJ9hebX0yfywpeg/cuVA7dGyYCD5s41OX0MNuWsq0AC8OgtnLeDZa3fjGkp
q3j2hf1dGCCIZ2bqC8sDKz0EQRwAyTM6bZH3NXJX16tQJ0E7SiZ9XOJ1s0gmdYS62lNAI4V++/XV
7wU2DaIUjgosSJiTsUY8fQNst6Y9oWNKgK+9XQIz0JmtB3/7hKM+nJp+Hpw0Htl5j6JYsAUzZNPE
VTt65zJrXpjRtoM4h/78nkV/Os00if7EaHo23nWrjimAdmLqo3Mw+vEch+iFS2FUQuW5L4jPZ3Tr
SVk0e3vG7sVdWvjyrjIkjiWtZh5ef74vFC37THJhYBEeyIx6+niRm43dSFpLYtIX6GMtdeiHOV1j
nFmjXroO1oPIePhaHKNPijFzyeuiIb0mcZayu4Hr38brZOpnRssL5QhrIEJIRG0wWE+/DfV5qznC
1hN3YfyjpkFec1zWsjSPftmLKXKkKr+tVIW0kse2Onfs/E2nfMqbIXmFwLR9o2Zeno4RxBm2ytzV
YDOjtA5H7JJRr1QtwBudx1oAK62zHkJJN99iYEGbHJ2o/R2PuOBz4Arru14t8+eUWHTyh+i13qke
yD5a8t1OfKZ7+bWyZnN6NA0FqDvQvg91BY02sTA4uLeoAx+r3He+CLPI+5igdW2MvNFTXwen3K6t
sZIa3nVoPGKxApueqZFe2Akg7e5QzG5k/Czjxyn9bqwg+yUWwQYA3gvm5FpG3xe8K0Jnps5U3KfT
BEmYvx96dV76Tv/af/6n0mFsLLP1XcR5asoHGmd06m2tFpHW5CJ5fZ44Jp/15zf7W18LNRgCISx1
Fp2n18JQrPHpDCysQyUdvxFU/a7WvMW82yqI9FEwLPIaxwXCCrSsyL/AnpzVFdox3PQkLW8zKudu
6D6Xdrp6dz0U4GiAi/y4pITB/xicOrjRZznqS+j3ueuC1s4OBoaTY1QxxhVOfj/mi0OXfBCqi5Y9
OCzKajfNkJd7+pdtDTbSC3ENlcel1nFGNUU/LLE2uvUYabvaKiREDUm1vg19dqkWffnkaGYOS7Zx
+UKy8f0szstZtA/zPI9HZ5HTemenDejhiLVrcGnPQWE99GZWAhRlU4XHCXuxSMDVi+yiA5R0L+Hl
rEQS+vRaPrz+Bk53H14A+4ABvkA67XN5JJYqtcY8UEnhCx/DB9zVLqw0VfX1RLd9ugTqNz8HXb5k
55TAz/YgLr0z0XdpO9gf5LCn756wFNPWNHdKLH/IqsjPBVFR+dxlX/Wu8qYoJzFEu3IljtKJITXj
I7MTR/Om3mDH/+WnAATJ1NKBJ6Cy7lPwT0PeUyUseFpeyTimU9xhoRCWRul+D2wYDK5oRGR7Y3Zm
8X525uQBAFHAjIMjB7f7lDlLUABou+hUMsOLmziJuMG90QCGY/I2Y2pW2gstmHxNO/22WTKEE33W
SzfWSjHC0TGy8pwt4OnU9/AT2vcTMBrgPf7/6XPI26IscKtcE7vtgvtMaWXi67MVb/1YnVnVTrcu
LsXT3gcAhY/5jM9boxqlxp83YAxVXtqyqa8EdLuL11/sS1fBLwZaO/5c2H+fHIOaKthSzZz0ZKtV
E+dbhdp4qM/pS14YyhbH9d9ZPDy8ZyR9B5On2a9YogsC0HdncR1fQH88eL0yYrPao+mR13RFfx1o
vXtntO18ZtF+Po+5A6ACQBL8MUAtn765bh7h6dirnqi5Ti9h2BWXPQLcY+GlXlJZwxp1bradKQye
FfL7S+R4yQzG7ZSq+aTOsSYM7uoZc0WyOuHjmKlHLK2Gpjk/qnbRk0lUvU2jkB6LYa4jVny23l/D
r8slLn80RHMv0zx4kfiknLm3Z3L83/eGswKiBvaWZ9tYnQV4deRyS2qjNq+7cnb3Dq7ff/M2Umog
sUzNgjsc3dJ43DuFcICCrU30abDzCIp11kawQLGEWsXcFiFapsa8HCTVRaRJ8kBDF5OvIbIkiHuU
5rP7ybJGdwkHgfVMrMx+fHA5SyyRDmnjC5nCo8BXu5/oWtJOe5yZ/fdLk5dDmO7lSzjIvmlDPdPn
X8RYFEA+0iuL0JH06MIaXv2DjYv9F11JcS646rTA2x8VOgEcY3hNz81AbVekRSDHLRkcI73Tnda7
acqMFA17q4IfLSy8X2QYq+HodYP7/vUZ+sIqCNrG0RM7ABCnZ7UyCjJzZP5sCWTdojt4q+n8qjK8
KUK7arxlJ1el932pyjoaWRzbeC8aPtVyIbvBsCWg4Os3dHru52GYOFQASe0FELDj05mkISSwAyn1
RDRdVxx73Bwm7LDIYzMsjKNDmVc0ZA0YXk282lYBW5dB9Pj6TbywEOM/T8HN4gUcebo1LLbWZuk6
zInohhJYXl8Pulal7yj8xJkl8oWVA8dP6i8wTIrjU1mnPaYpxf22JBuN0fteVvA7ml5Ecyb0q5aV
P26qsv7XQ/6P78v/y352D/8q8cZ//if//t6JdSiYaSf//Odt8R0aTPdL/uf+Z//9a0//6J/3089B
quHn324fxfg3lo0fj7Lo2tO/efIRXOnfdxI/yscn/zi0spDrG/VzWN/+HFUtf1+Oe95/83/7w7/9
/P0p71fx8x9/fO9UK/dPy7itP/79o+THP/7Ykfn/+PPH//tnd48NfxZ1JMJ+KxgX//qw//qLn4+j
/Mcfmuv+3edYx+Ll0SbBRIKdbf75+0e+8XeUUZQO1m6eQX+WH7XdIPN//GE4f8cjjYGzn3AZvDo/
Aufbf6TZf0d+yo/I+sV2ha3Q/eO/bu7J+/qf9/e3VjUPHSD2+I8/nh5Kfjtnwd9ExkDNhDrrtI9T
+Ci/fDU2RybRsfWrm3nxLox8uasn4+2fnsu/L/3qpZDOo5nHapq8Cb7ZSVGSjpYFzYF+n+dX5Nhq
YQA9Uy8vu8E/vH4lns6fTiN8qZMrnZSB7qwX9jbsnUXr7Wy/q5cPr3++8XSu7Reg5sVFGofu3Yvk
t6Pon+pMOguFpJ1fHe2uzPtP68gJ5ijbbu4++ZXW9HeolDvn6Ghb2v+CorS471wAT5FUYz0uHwVl
oeuFxCmt47VoNGxyu0V5XmSv0p4+NkFrWQd7GlL1l4zsf983o5CeOSOKlcI7KaP0pdOEszblsZg+
rM2Di118K86Uw88fPm2lvf/oIhlmYJ2AgjVM5GYauYaaVLQ4V053zhnkpEz7/TWYSy7QIw2lvYX2
dGlXniwxckyLY+rIH8JoD5ZRhtXOHEunD2wGIQKFsLdTOCdnxvDzL0cOwP70dpc04NzTK4tOeEQN
50eAoTa/BQgciKlEj31GBfv8OkxFktOAt/YeoX4yVzqtTtERVLyoTi11vNYm50wee7GcmSr7B/3P
wX1/lDwPMnHxV6HP8Mz7YR4ht81zz4Uy+7vbKD+aqL8jtW3eGXz02UoD6EHfnyMq2q0A96qnL41T
q9b6YtUOWa9d0BI6mMEVLN3Ias8tNKcPD2khIe8Ao2B36JT1kzQzwy0Qe6RzccQSBEvhiFCK+PUF
4NkVaHpD6Id4aesUWqe1RWZ6Vu+tWnXIFjxUc2cLQlvO4sy74Qh/+np2sIhvwETCT3Hvnz59aF41
FWMdwGVGllDfEYAF3+7eHTF/9ou4bwTuohxn0GmMwuZOnCrbxnhx8F6l7Czn9/WGhwi9qkHXj5Wj
w27HMGucAFesDKK1N7u/UMJY90xp2CBtLfWLDB+8b1beeflBXzP9oXQt0cUU+I0frxzujwRYbzIs
yT/IQrs3OcrXnd1lkVQmJqNFbinJYXdy3rtDjv6iHHzjktgmIsJghyFICiSyqINLWEXDpFVjilCj
0Ldrr6GEjNscUXZs1nq/fCzptLkR6cnB8s7i2AMjJYfWL6PS2hmqPmbqeB3jGa64kWp6M9LTNeMN
luVDXVGyXxgkHcL+L+b3frVyo4LzexPmi80tLtNQP/YqgwYy+vUAVxWqxFsCH51bAuDleKhhi3jR
JDwDSYeqR+OCh4l7ZuHW6T1Wa/DYeHutiLFcMEQstWlVIJhi+mFlwvLCQJ+9O1eoCefa2S5JEW0L
980kyg03x3LTm6OTG1MN8DR1dy03JSJsiMxP2CoNEF/zDI8DIIO+CItBivlYLAPczJxUCi8yJNaX
0eYVcxtPGM7ddNvmPAD9zJDmVrn14UaPHEqgbeJui6NYK67WGqoeprFZBpVX6cICEXFbZDLBLL72
xIUU5qWxevoAIab2fpkwnkTk0XvsQuUpqUdTOcIC5jwG+RlGjbZGVTloCLYKLX2oNpnKQ443dVEk
ZPYFWXkx0BJ+LM21wQMXV97i4CEt6aPVtNCPGNu63EK89cd47jm1hMqHqRqrkljjA07BgRYHw7R8
yaut1cISu9ohLgOreef5ZUdbyVLdcshFhU7N1LEQj0U7yzUqi3ZNQ7Nphg+ZmAoB9VVZ281Eet8Y
oqITxSWhSal/cOZpqQ95ywgM+74SR8fozIu1aWcfojHnLNJToGZCKmyzntm0WZ88DvwfgbHqH6bf
OI9epxO+jHyksSLpdOxBHqaZl7NVGO+Y05tzObhWaRxKfvuxIaNuiDTahN9VgSyeBHdv+sXY2vBH
bVOEF1sXkKDYVHLGDd8cdZRKQJpeIlvbr9GPWBi1lAsZZCFtw3KNV280eF6z3n8JnG5heCPL0RoI
7KP/Abor06uXTpNFvaj09tLEIAVTJIV5IaosnCvinK7GtajTFYq7O+FZvGLyvN1aUyvuS9rEfgjm
Wi8XGZFLeQJwtbv1OJb+fSybIjvofa290zk354Q3FrqGAs5zOE5vZUrIy5b7VtS7tMUiGZR1fVFY
ZSWitCNCJ4Q7bBSHsvT1L0BnpslzWbwP5lxMX4RTiizONFs/aFipTVGTWfVF+//ZO4/luJE2XV8R
/oA3W5gqsmhFI5HcICRRhPdImLz6ecDpiRFLGlb0WZ9tG2ZlIs1nXqOU4tp1UEzgsFbWpVVZuQjQ
zhsfhaFPdy5FP411tIFTdIhGDPvOzMeLQWlL6dMTVn/pi0Aqa6bcf523BEehAedRQBcD73mfLkJJ
7FCLqSSfd6nuZkG+ZvlbwfusYjZoznHIfuvjsNO9aQ2hK1V9ZAlr1cNmSSrIeRmYK3/tGzMPPVV0
bRhXMLpHfbm3ak35osPUrMIpQ/M4mhrF+pUoNYZCLQ5//ZnrjbYBiHfIRpCFmllH5aiXS2jX4IN8
OHGQCVuUG671IWvTwKu9evKXesBjoTC6ekO3L+3gU6errVCUPTsdv524h1bedzJym7ZK9muiJXo4
5jjKBAMK9rXfYzGoRGba5uLcSWOkn5K2QOAL+aMVh3YvewHqj9GQZyqyuk6corovOVEFxd1uhRc2
92IOgOuNXKYNiPHAnVqNW0kOSxLkcIK/J0KYVrRUZmlcwCRs9DOzwzo1SNvU/TWD5OGo5UMvQkyp
7BzSRy/oQhkdNPUps+U3b2g9jfq816UBytTtJZpwOjqIlVsysluW6GgDop2vZkotRdQtWoukReJq
YJMrMSkhEjEtYMbCywamrptPCUwnKzBmkb11uZLaESc9Bi6CjFxBtXSiyp+7PVf7LAW0UVzU0GNa
6eb+apGllX6nyEbxwYDChEpzBcWA2OREAuDIbD8n7HgVm19gQNA19eCXoXSFdpq4OrRdl6u1zkTC
swdyWnKYHaDf+qoqqd8MZUtxTfXAUoNxbp5tJx8NPzW0ZQJgn1BBUoSlt/4Eg+WCC2ViY7QVhERf
cQutA3ie9d70DNFnaaKcbgwPgZWPImzjzi42f7HsCVlGLp54TprXWMik5lmrWu2QLrYLxpvOjXNG
WVLPof2U5peGAP5BepvukCRSfc29Wlx4LrL8PpXrClKBbSg6L0E130xuW6VBq8/Gq2wL2e7pxqnY
l8erN4Va1sepv1Qie+gmtct9hX485DBjmOFCzYn5vaJU9Wt1vHhh6FQ4hDMJPA5v6gkgnHTB8K3b
/vGMfjXIFOnSzFG3sGSABaHBp8JIDWHAdmVrVYOmRWXD0T1bask3Dgx7Up5HR5Ox3w5aYexSsOQv
SuPgoqoDD2kDdlz+NJoQQiApdcQcJr3Rl2lBmyvoOqR/oFhTRJhsaAPYOqgjnfTSxP+jA/H+TstS
3+xJR4XHmc1eDwaSRsiwqhyfIbRWIlQU2nE+kb74WupYzgSVC3s3tHKtv895aLXIVvPpPl6Ep0ax
iYpJYEvuOYdg/ruZxdvhwAzB5DBA+HvN1QV2+YBLLAwmz4VUdt1n0+LueX2bYScyPfveoxsnA4Mj
dS76XFgBF6v1rSzMDCPLcUyvurGCy+j0nrxbnaSGPjhrG1kpnX9m1qz3gVWMfR2MuRXfNeUSs7/j
2XnIbGsN1QRViV2GZ8i4M0ES6mcyxpmCvk9GbgwHPhUvU8eCfKmF6rxJUpc0Ggy70sNyBgWyH6YJ
+B2mw8awl9wVRtTMhnnpdR3xIMgV/N7hwGYyUsl/Hj1IzXJvwLR5KgR2vb7aDGm6o4oZW3C1S8qu
RiIRuYU6vtyWk+nWQYH+w89kHeQYtsrSlqEFj/2towHHXuxBx0cwtXCVUfN8uhSaleNPtlbkq3Np
ccV1hjdelAx8wWafcJa18466t2w9YzcnxehFVmnkb7Hb9vYuFXUcNdnYrrvSJBhCCIIgZtXW6ivA
QKHdZmuuoPgRr6iyvo1dpqyPZP3GmgcERsiye42HvYrSucMuM1qruJPGiPm5JPif94puS3HWNctg
P3dyau3rNO7a+WqqVbe9xrw5Lr5Mo7DHsyEd9Xlf4I5g+EMXz09pRgkDABduA/7Y9Fh7dqgxjGFe
cAKDvOyoeadzvqBYnBVO9sVVemJHaOiqSnlGWz0/R/egCnUjSX86yeT+gj7Ey5QsTYrKY1cV5tfR
qeFWV46pPpv83AR1v1qqV0Y3SO1AuSMzB6Rt4f5s4nY6O0CMcbdcZnGxeFZQ8WhfSjJgAvMyryac
NiYci+0w16xC67lZcf2JCjtbf0z64hmRRIDyZewT86tB+aGFLT5S2IUI2ilXec59e+aNc4yuihSW
BvFY47VfIAWOOk4HGTzWvbkRiy/bdtXmc1CfLdHknMj8nhdWIctGBy/Z662skhu4c8Z8ppiSO5tI
36miXli2pPubTfMBlZFu8ouk7uqDOXR9vXfaOOEKMmOv5G6NvYfRxWDqqU7q9UkxSCn3MXBieVhQ
SP6J+EOGcUOuzvOZHU9mEgxwkCbEvXG4s/a5TNTsvKPURROmkloTDajlaF9IzzGGgBvXedGkK9wl
6tgjk+jgtl6GTl1q5l1eqW3jT0MM4t33EID4pSdFjdH7xm451HjdlAcoTpBm65on+sbEHEzfwxvS
rfvOcvrrxSoX94sCV91EDEvB4sNviwIZJ5c40X7OUK4i3JqpRPsxIel4NaiCi7gzBFIK/bwIjP8W
RcUqA26uHhmm6m24t7qzd6Vem8kt4AxaL7zxYo7KXAWxiYrAUkTqXONMmCMvmkS1wPI5wIN05UQZ
Q1MGkEH6gZUF2U7219Zx0OfrimUKS5W8GIA9PF/Hs2O4k64p60vLHTP3oPay0gK7UhoztI3aua/5
J3eTJ9zbRQxGs6fF3/+0sDcXB/oVRfll83P91iXCU/ZcEh7MLK9vSqj11ahdCbWZ1KhzFjjYCm2d
+VmfVzM5Kya9maO6EujWJ2asaXdjkdUvVaNnGmRT7IS0TLYlWDDSputB5duFDt9XPTgFxJLd3PeJ
djM5fQF4r+qRluN8D6BwKKXCxw6VFj/laByteoS/KdwmnInUFthQSfmmlZnSHLo2hjLlQ55vZ7jm
SqaE0AFaAkR14vVN1qUfr22jH0uk6gZ239ikSQI3yE2tm6akFX0x5KlcYJVTLMKDKYN2h615s0U+
aqyhPpLJSsQHQy9d82tjogCN6nc8/TBjm9iEtunXWMHDI8w6e3oE/+VM90re1EArV5wSETMRJc4T
3fBTV1yomGm9ygP8MKXYg4qR9007tV1g5mnya1TNuQ9hipbGazU0U/y1n/Pqae1SXCWlzNorL5M6
KqyADKj+9TMJjElV4dVdxyU/r9Q6e9MHiaNLnbZW86Q3qiFCy02c+qKpeuVZIcTyztF+Ap5oybaa
SFEyYV/UYkk44pooHs169NygmPW5v6VrCyncQuvmoBVOWZzDas8Vv4IF+q2jv/JtauNx2pG5djSX
LLWLQ9pTyLxMAEkUcmpzmX17molHbbsFZLJdWdXNONk8vToKrDScgYeS1y36cllW3Cd+muMIhnZJ
6zG3oZgA0tSN9phWXBGBwh+/L9SEECAtrGG8MrXFru+XYayzW9Xra/0AaXQcLieFHAVxQrvDeLnF
Df4HOGCHIsvYTnZU1WQSYVK1svFBU8l61+h2+qUijRj92oGluTMzmVsBxbsqDyarx/Wq62a3oxIE
9tofIFPrV7B3Vu0iS8hhfxK2Fd7Z2oGZgQLdTuPlCs3xVpSpOwXYm9okeBDrzcIXa1//HPrEvrVt
HZevfFxQv3B6XXujHAN+ixdx7Pemm+PrnmNXoIZSeBY3Cq/vyE1g1KXfbo5JQdUZS3qF1szURqkR
d8rZSCQKa9MmjPGTdZ7y0HXijfxMQnq7gkKVl6VIVTqPkwKx9NlJk/ZhTVGHOEOwh5wLZ9nC8tfV
UoeDk4zx7K9Km8x+qa/wUgni8czDLYYzuOhx24VOnkAW3Sr9L8Pogn3tFcINfymE8XVOc/lsl7r+
NEOYTNCRzDWkAdSVA6YgND2f5UmaZAGSH7K8XZfa5ATAtg8nS5po5Zp4H9JJzRMvYNHXMozRK5Gb
ayqoiITkyvCXsXN/In/E+U26KrnSMwFpeohrbY1EpyNWuk6FdRv3ivMSyzS+A4ccxxdmqhSQFikC
7yUWga1vioKTVxiF6/qkOEO970npD2AHlvEASC69zUAG4Gk91RLPXa9VwtSu+UDkHmTRLWttAu8Z
qPItKMA+IA7SEJp1tZoSXg/DS1IP1r05OfIeSwzJD9cWdwh0D9tT8sF5+t5ir/vDgNYM9ZvS5QQF
PxvO0fwyS9ylOESRFjfdY+so6rMR8+2iQbeAtrQIGvAfO3BX/WydRnvXo843Xbp9Ocw+XXu69Lq7
areGU3dYSYN6bIBvde393DXulz5Jq5ulpqjr9xDEnrzVAHE2oCYBEX5IB+Bh8PNuWyOv8aEynOQO
X2MnD3FWXF/r0kZDqZ4T+6oQKkmAA/nSDJzatq+zEk/JPTy3VNkNuVBg9lY0qALP7vvb2Zp43NG5
zP1BLspbllSkWG5qJEqEcYOuh0jslqmvFQDX/Bxj6hRXeDhMES6OqCxpKXUDsqSEgs3Qau0SkF55
84HjAz6CP87NMtSmkwXUoMxLSwxOEhbIIoGj6FdUS/HWhmXb115KetElubvXCSNyrikvpZ+Vzi/I
W2lp0NVNcmZK6KMBtBLzvolt50VMttOEiH3wcV177t5AgnDp5bXE+7nSY2oR+jgmv/LJHH56fYc0
aSXS7M02GgyKDW2uHuHaLs9dqlY3HvI07U6ZrfFm0esp3d6n4Rf8ROV5EjMk4qLJ15Iatm19aXDx
frTaEQVaaN6wL3pdyJaXWhFcD/ZsASQt53S9sOMVnwUKsWqYaaV6yIq4Qym3jEnH9Th2f3ag8Cmy
Zpm8sLuO5qSXtd6hNAZLAUyyhVBjLVcz4sEm+pDoNz1RwKOg66Ka9bJpeW0pba0txCebOYFZiEIL
yqRvfmIYXa8BwZjGTQGYcfVxh1gRI7PtTuNbrohKOctUQ0kAqIne3JQHtst1HSAgU8aRXOv6y5qp
Vc/pboidexLwLJySmaCacEekwYzCS3rwmqm61x3KGiK3efDRg3Ee8sScH4TQq9Xvk9yKBMGmhpMn
5D1y5spTqC+X02uKWl6odA5CS3zh7+D1KBES9eX3WhXrMCM682Aje75DvzoVfjYpxuwnjRcbmJTZ
8zeHkC4m883zG2CS3jPuQdVbG8/Dma4rhogoOI8gLlVHgQCAlZ6e7hLbFnZgeO1805CoPcgUdgLl
t/hytNba8nFLm17gqMphh9ZadUA0xHm11KxE7i8zjebCzFsuGdnk8qF3R/UiqV3tSpnVdgwUpZSv
CjKrhU/ldnhK5CKeGzG71MyUfP3uFcsKxql3aJJkppVfkuWXdKUpPENsNyCHBLknh+8wdU0OrWMs
b5tlJn8tF8sjlAaDBiMSlyJQper9MMeJg8e568EFcUXKULZD82IqWSkDbY43wBgxC8I63ezcG4Lc
lletFVcIhEg09EuCCV+dHLskuHbNnlpU052XCMAQW0999eqqnfMVZxvstQUsqodMHepHfaTMAW5m
qYbQWRcHIFSGlFuwQDJLw9ocVbokRRZfj2s/WD4CExsbvqy9Fy9Na4eiUUyZw5Bad2c4afsjIX5C
36zPt+qFkte/UDBcHp3V65+seak5mWb6i/IlVxwwJ4RYJg8LiFyV9c+Kflvtg4qPF9+s0eHLtSnv
Iq+rs8c8HVBQUxvduTOTnPQ4k/HYsPmAAoSJ6pbaznKUjQJiz47j1+5stFHboe9KpYwYIRCtab6u
iY72jNN61aukCsJZnR2pB0WbJ7zmblpD2+9Tg6MUF8NPyOiLzu+bmiukBDQVEHnBEyULmcDV1zX0
pbo4K/Odgq5aH+WmVxPhFLzlip3rnDlbn27nTiMqKkZN4/T3lfcFifbqUaptZ/ocovjHInpsDVwC
YUG3y0GXAwCQeoNPofVs6ltQxnMmbH/ItdnyZ6Acg74gfUv7v1lAAAcuWVu3tc5SPHjFdmYNkxJf
pGkiltGswxEOF1wRVYx7BcC1LM6sKixZRLSRaoHao1cMuoG2WjzZyHysm3bQ1KZZlFVqLM5GpPEG
xLtIR664/fGH/7wHqh/3Jh1AIw5NUIwyPDRGj2nVCU0vC8ZHGbWOGy2YGW+qw90NglaHwXy0tXyP
hOqOPmzUmG6Ii2ygWEMktAvqdNeajoOFeW1QDcTiKLQSsbOm84mSZ28u55V7JZVT2sjHTVsYbhtH
BqSyZiOcfcxRVAq7L8VaaWgIyWRndF16UaDodALA+ecoGxbYAfQK+J6veoSGxoESNQ1yyEjvlPYq
d7T4LqnKU/7wf4yyUedQ1ceXBrkANB4+9oW9ckYPfm2qyKPI4gtMRIPOpT3x+Sf+2yhg6DBshG5D
k+SokU7LYSJhrKtoiWlsEQLR3Q/0ETHdE9iAP7YS04H5AKFct4B1ONsP+Q1PM86el8R6X0X11Di+
piP9Ic1qDtjJpzC+f5uTx04wtE2DFxePj0NNZUkdTGHlUt3qHhX6oNdlDXX0364cnEMa9mAQN1C8
eYQT6XC+1jwxlpFsuvhpk+a9Nh1F2X0+yjGkAtg1Xm0AvAFc6tTXtmX9bdnyAYqUJq08shDeelDn
frqiRoWpHWlG5BbW/C9RKe/jUW/BKp25GceGi85I9Y5oO49ao6d0tOYkMMi4n7hY/jorUEr8n+ZG
6z36QoKuP4AVM4/qUd0koZT2zLRIXkxqdWctKLITu/wYzMXGw6zJRs8XoLwG4fPjKq5I+1tOgQZl
tb1ui2leq7NNGkf6SOlFuUFqPzkxxeP9zpDIMzA7l8fIBJz6ccg808tU0N0NQabGZ41S0eUYBys0
1PqUdO+fQ7EPQavBAbJc27SPzrAyyNW2F4H+me7VgbnRvHoUT4E/lKc+3PHRclXoXdvdir0hTIDj
oXjC7HVkuvDkUkqyae/aYd9ppMqfb/u/jYNGA2TqbUPixvFx9RB6bBIvzsywmA3jDBeeMWgWRz9x
kVvHK2dtXp9c5DwXCBaA9Pk4jAWBdvXSptoNkTleVl+bu/HSekrutJ3cxXvYnYHcFdda5i+X/bm7
b89l2O7EdffS32HKML0VD53uV8FhihD2jdbwcQ7vL9sAxdM97Vyfrvl5FmRh7G/tDL+SOyDqu+L1
87V6J4h/AHi9zwIxmfdZ4FL3cRbz9oqDS6x2aFlFbdifD/vUhSjq67c6+Lyv9g7FzzA9ry7MuxND
Hx/k9wVERA8QII8u4c/HoTFHpedsdmhT7+Vuec6pZD25V9VXV9sXFxRskIJA8o+u/XV9QnNlu14/
THq7pACZvgMEefKPRlZ7m16FCkDQvkru1qv4djxkt8t+/vZvZ/g+Dtr8IHhdiC7Gxxlaw1Dnje5l
O8N/6fz20vDVYA5gHgVeJPfJg7fvg/rE7te27f3H5Ai6QOwi7cQt+XHQ2nNixCGJX819ed5cW2fj
WbyTh/zaPlPOtfPPp6hv8crxaJA1iTUgh7imdTRFRSmsGr2ZbDcH9t48KDfNdX9uBov/a4zm3RRN
kQyWKPaNoPfT6JTUk7H9+T+HBwJnQy2AM3r0kBLQO7FOO3OXniOgx2SXi/gcO4RwPJvOeB2unDvr
zqLkjcGwj1Ymuduv/Jfyaty61/a1c+6dJ6EXqhfOuXViZd7X+ZOfdnw/4ACmznJgZZYkStMoAYY6
QLDeu2XQIq7a+xW9dpggrQ9midpOfmIjGNsF9McPAE6tbcY0wEWP7kGHsnyOEE62q/zkzNh5obJD
bDyYz9youFaelKfsYkQuEZyAb97GN+ZOv1DO0aO7bB6a2/5gnpFQ+ie2yx+/aUN5YpiHIhB3J6Hp
x82JK9EQjwOwEpptd+v1eKP8GO+ti/6mOHiRe1Pc1lF3Ix9p4dYv6g/3xJIc6dQDZ3UAScL4JwT3
MC08Bma23OMK4AV0CHfteX8eH+jGhR5XDfz36ypsgxPX6/EVB9TUMCzEuLxNKQxQ6NF0RapTjluz
HbyswL0tz5oTr9CfwclmkIvfEZkkYx1LLLTrAEaP3xACgjDuuGMdCkmKXu2KNC1eRFmD3DCgq574
jtsF+fvW2j6fCdoEfoLGK/i+zr9HlqWrxfNKv6y2m3ZHvwihZKtNd5/vlr+NgqIKOHSVzMyzj1Yv
y0l7HQjCYer208HKTE7L3P/bqPV9K26BOCoVQL2OTX6spUj1EhJZOJHq0FtQp6DM+2X/+VyOdwKj
bNpbKE0QZ3EzH238bKSMC6XLCO1eLoA3Yg1N0LX26ZxbYaVm3e3n4/1l7eCamkQnSNPpkE8/7jxr
7qyZLiwu0aUmdr3iTXdOsyy/Ph/lz+0H+WQ7x/hLbNn+9it+2weyAchPt9Wgr2zrNxkM8L2wuuEh
rh3lVhagYVI8Ue0Tu2/77R9333adEbA6vKukGUdr6QnpJVOZGkTkMP29hE5xbCJeXk/tP+zl/09g
+o2OZLNX/28CU/RTfH9t+t/5S9v/8A9/ybH+s10/Wy4G8wGpN87oP/wlT/8PacxW/uFqoge9/av/
4S/9h2QKdgylEPgZ8ML/l75k/UeFDMeFhqTiplfyL7hLx7HtpnCj8qsg4cDG4I8dnQFlaURa6FKJ
ULnZCad4AAgW9NVbjdZtueA6WO9F+R3Mbulcus4UUZ73x6U57xSBaLC+T/U+Upf1RGBwdBPwq7gI
NksW6sMk4MeY/bIBXYwJiBcBtcV/Cn2LYB7ACw0g4yP82U5qb20kgN+OCwxkSkEOhmysBLnXewj3
2yFFGDyfOE92BKNyoGVh11Z1PdrSjv0pLVqQpYbZ9/5co88T2KrIUx80iHKPbhVy7Vo8TLW/JF15
LeSaEbYk2EgjnGEN6Kepg/JF69LxW1cscR/hP01/xACUQrGYavdTu4DewmMhld/SfLReFOEsyT72
1rXd7ts5v68HPJ+iSrckytJQp+PdNhOAl6UYNB+gr5UCslB7+rheD1oDkwi+ZpnXxURbXh/v4gG2
dNCspdy1izZZ+0y6yV6xcTkLS0WUJpCSVOzSKlFtv2kN4sSmrOd91lmd5S+izr8lVmUYIMFTDTG9
vM7pm06zeO5QGsE9ZYDm3CLauoGF9HJAbRp/yjArTNgVtbV4dMK8mCTTS6Dtw0CopArstamBvmFm
YQVoVsifLpim1EfjrfMORdIicJxVXKg+BsoNUvTJvN4MQMHayAbwSUHeyKn4SqVsbH9ynWqMEmwg
Yr9OMWoJhKJYtq+qpfUoZAfpe2lc++uCJC4it+WsjWeJ2ubXGpT4U5beW0B9tJlQUHANKi/UMHla
Pt74CvC9cqlW+GeZMZzjqeFd28DEWr9RgPzjP7wghK/kYF7LUgCdxPhoPCUp8eeGRr1K2xhqHGpq
JEeZ96AnLZ0BW4ua3sFModzaDsEmdp4fpFMjU90qc2WBPIIk4i8Obbjdbzfg7X9P93eq4hEhnjBS
xwKeMq5nUdOA7HP0CyQGQb2QhRrN2Ww8YDwy3NLKmMNVVP0luNgaNc+k3uFD4AUQ0dxLZQbd4cQV
hcsyJZ+exlM10uMH/718rfOL8J8kr7W2a+e3U+4odputKgbMqRaXV3RfxA1tqf7x85n/dRRIpwTK
BBUUaz6OkiyJnuciQ+3AWOqLNavLqIylEX0+yh8MPrwF0e3lIxOjEzc5Ry88UGMMgGMmA/jOvfUm
17qjn2L+0kwYDWC3rrGheeJqNsPWTIYArbD0xC19tMes419wNFH4maoE96iF86K9OSY0nmZA0jpH
u6SxO6DG8Lb9vFvrE6JpR+frj3GP3iy8GRsTVQAtnEBzHWRrK4e8M1+6FCqSP7Zdu6Ortb6utZ2l
QaU264m48eh1eh+fmr6qoTKlGRz0jx9YqYGzJqaC4VHRJbvYrOIgTS1xi8N3eXCQUvxx4lMfFxC2
hd5kAUDlaGypY9WpjOpmrEtbDXWvL9C+SZ1wUFv9MS1tNdAdoFpWWXhfplaZrqVmLb9Wu3LuwVmh
FPf5T/lzbxseoqfElAQlTP/oBDUql/MKkh2BbihCnDH9DtvG4svnoxyHzMyXE4rA1abGQGV+2wC/
ndPZbTQDGJsWAonIH0Zvled1sTgPVgpLEKlX8HlJWsYnBBX/nBtKB2QfOnxRijXHOpgCYhVOKGxn
EBG8s4iaR3LKpuDzuW2b87fHgc1Dk4EVQu5vc1k2t0P129yaJrFWPqcaIqOT7pZq6fbgDvrLSsvL
58+H+nOfUhZHbXN7iChxHGsZS/AvBpUG8F7pNF/V3tx8VZYaTz0AbFHTJvkJ2vLfpubAOKGQR1ke
iv3HqSkL+pPQP9SwyZpub00KvZtizkOBtseJod7p4b8tI9cyl56+qVK8B9bHlaPUsftWLRI7Grth
klGi1TbMQUCKP4w17iYkXvRiQz53E35buAGcoaTXIAmXdO16WTktuvxj0i23M5g0ERUtUMmrJUNx
w09mhTf58y9xtDL8WiJrFCXomG7yUse9RpGMJoZeuR6BYlpCg7YjffF82akGXiOfD6Vv7+rHlWGs
rei+4Rm4pI42mCaFFHWx6pGwhfoyI+qyMWys4bGvhdcHw1rDpJFFiog/Qm2gg4vENQ8QsOc1wK4R
RM8APwXmVCa97xU8QXdnFjHd9moxzAesaNXat5tBN0PpbEr1sbZS2vh8En9ZL8ImOi2UvL0tF/i4
k4oCKxC0TI1IWw33Ui8N9yBpJVw4UyHuPh/q6K7ZPg23GbH9u3oPCJqPQ9VdOhS9zfNsjsDxpWbK
L5aMBwLLvB8irVbjBwvJlRM33HuD5egrOVS9toeb4hSB2MdhG+GqbMXKADuaDXd518XQLXA32Gl9
jMbq2GsTfC2HRv5YLNoM6kfXNjIQNDUIawBbACf0muOjo2sfMjuXzV4ANd5bPb4QwTR4WX3QZr20
LpakdOo9HeoO8OY4uaVfaLk7h58v49Hl+b6MNhVDPhnMbaAQH+dTu+M8zCpZit4n45UnWg/0ujxl
krDdIMerZlNQo9O4eWi9x0S/XZ6AouaqXVzISWNdXtqTsF8bO7eTKBvd9ACMsYOiPcvLWpjeg+Bh
OvFE/GV8xOEsjeoofH/kgT7OEkqAPjQ4hkZNUl/2vXHR6ibCTd01Tni/KmEK4DfOVygVPz9f3aOb
fFtdmrgU3oAkIv3vHZ2HDlnOrKZWFVWtMUWF7IdzFQWMwJ66LBphxJ74mn/Ok1rpVhJHB29jzx/t
Tmg/tpcojR4VYHQuvcYo780qrc837UWc0iCoRxSJlb2JW2LgZKadnrjFjqSQkKiySf05GybZA4In
x7VAGNAY+DgdM07n+N5xKrcPVuzjYK15IxzfBvlNqhC2Npd+U8ARBiGVCc+3od4+4guIofTnn+DP
DU7thhbgVgVgcY67KGCjoOr1hhnxbwFyd/Ub9l6nejXv0/rfDU6QB6SCSszWdlMpxR+3ihxLGQfc
ftRILfJY+oCgrJ8o3GlL6FIvNHcVl/ttVmsWuePouHo4FABC9rNap282DK1nRP1gWThika2vVKCO
fBjWw0XqyWzYGTC7dUo4DQq3JmKN34aikNVZUrhwI+logz/N8IE8hbE4aim8z4q2OZ/RRqXZQ+z4
47EBmNK0dWZC2y1pBSeosuq5PfuaqOyfcpELRjJaqbxkgPBgo06d2I9Nvmz8dsQ6Bkw2AzOrrS8m
hnOPn3/Vjw8NvwzXL9A/GBDz40yMiI9+mcLHXoveAdaedSF+ARD+dUo4X9xEs77+y7EQNkbHzwTw
RdENWMnHsYSYu4FOvBM6vMxh7yYVNC7ZBYsDQvrfDkWyYKs6STiCon+0973UxGJ0FW5IPQm/02V2
Iio30x51PudEMnSU57OEW2JCBRPBMpqcoG4/TqvEyVGVLWNhUnkt+VVcSFCQRaU5Pz1sHSOsi3Ga
m6TYqcLTDymeor7XFViHiLzdQbs1T+SHf3zULXznUedl3bIm9ygC0qFcGtrgMHvFXHcDQg8U9GY6
nv06/euF/jjUdpH+9iA5Zq/qdclQWdr00UpVI3CGkotylMmJC+hjoLKt83s3HigKn5Ti/vGs3Lzy
YgEeRGKGezuBO//aABS/k8vqfpmGRAuLsjZOPHh/Ht1tVF5cdi6seZ6fjxPs1xph1gnrzzUBeluo
0HW8xczPQffqZ0kZuyigoE5kpGsT2XjGXnKnN7epnfWvk9bDF5w8a7qT2GL8+49MWmODjKBMTJ/t
6DTJesqLuhidcHYXb9d2owwXyPQ7VATU6N+eJqQqkehUDRADaDYcvb7IsDbmXNnYn8pGPTOSwb4C
xVNcb4qxj58P9fGVef/IDLXV+7d3huLRx+WWWts1nGyGGpAosUpuZBXK2Yldu22VD68MGE7+Om1D
sjTGORrFVqy+NY3YoSPqAILQ4Yk+462KBxjuD9KfdE/cYDQpL1zc2E9s46OX/b+niM84i2kC+UZc
9eMUB9R0wOsKQCu2IQ5U0sUuQRrzxq5idGCq1NsneMt8paxR7iqnK8+J/LPviTN3p0yNPkY5//yS
rftMVkbJ4bj3oaIrCG2idqhTr+XVIOPi52B3y3UFlebMqHG/cBq9fXRmVTy0g6hPQAH/cqABvHCm
uPPfn/yPC1Fg9IqLlIJtsqUsF5WiGl9R1Yl3uRgfiPxB8xYiffp8f/11yhZYtg3xsNkOfBzTxtFW
cZfKCZcGaH3h6dTsSH7PEZNQfvC8rhfS1Kqv87Au+7yyl4fPh//LzQw81bQ33SeKsPbRHQano8i9
pXPCGO/nHfImAv/FIr4adV28fj7UEcbnn6/721hHV7PaNnPvIpAM+wvqBym4dWjywUCKRXQX+E33
Z07h4LFayumLhWvqtYrb03NtNPaVKNb0/+EOoS7C2VY3ael3IMpvD8VqrgkaSuw1HI+xzkI4g4Pd
vBEM/Ts5sv+Z93+xd17LdSPZtv2V+wOogDevwHYkRVI0Iim9ICiJgssEkPDA19+B3dWnxS0eMure
1+6Irqgolxsuc5m5xvzPSiePeNGSsiw0Vioxy4piCm3b0sgM2jW62nxwj9f/1ulG8vtVma9fJ4GK
HzVw622M2h2vF1cmW8ZszWs8pcPaVfnWhxIQCeXFEEsza7hsxnGHY/dHeeGb79WaMVCbpK5/1Nn/
dnd7CpU2x4G3sYa52SyrxYA5dtZuMjL/g2t+aykLOxMCubUEfKomSfEAMkTL9mWBm9qLpnN2ppqs
jaC8c3j/9r7O+v71JHlfVpuG43DAyRsciNrX3IngdCxpLzK9WH4L9Ka/gGEqd0vmdR9I/uw3niZn
DxsiwmQcek7enGTuSRD6iqepEKn3dKUiwELTBwfAW1sQvgVsAtTuHALi1+8MRDBpKoNVlsVoz9W4
aFdWSq1O0xsmF8oCX/Iusy6lbZVX1jh+RD58a9f9ffmTV3ayWs9rhnXTd6jbizb1cft25R5egA6M
q3MiCkX5/v0n+eadReFEn9+n5npa0AbzpsMjZN8bS+BGQLEErj3lR4TvN19NgA2EvQT+VHxf31mm
pWRte1xaDp9/75eYROvM63gehI/3r+fNzZVvigIB1XKKmydLFWDU3II8B0tpHG0ZeaQO4mbddBBF
vynjDJc+LIN2i33AkbZ+Uo63PNNMh91bU8/94I168zsBibxeNFd9+vXXduN1TcvdZUDS3CJ/Upe2
tILLNrfUph+7/uz9q3/zaf623knGo6dzOdHs5+Kh4EQK8zdgaWAT/vkqlAbxgvAZFeDAf/00Y8nM
uaWzt7ZCk7dGA9hNG1P9/+Fafl9lfad+2zm7cpQrUoFvHrfffZ9U3q6tl4+cbd765gnU8VWkekYa
fHItLWgMo4QWtMmEas5B5WRaiM3F+HWYaZ+FlZUpqnfkzKGH2t3YC3Pot+/fzjc+jlV866F3Z3/E
PvP1haJes+JBlv5mGpP+ok97FOhMYEcMPdoP7y/1xhbDFAR6HnyFqL+f9t5dndHiSYMOh0Vt+XUQ
DcAjakZtW9XfGo6wnahifff+mm+8k6yJdhPo/pocrr/pt+fYTri6i5k1k0wtuGzkxjlucx81r95c
hUEInQ4ZNO7Tw88b3GWZG+Fv+pYpC9+sflnK+huI/YqH/bty4M3bh2SA/yGg4Ix9fSl44Paza/Ck
MksCGdd0v9iiIPW+Ll5vXlNfLm7G3LD++edG+WJt67JFmyR6r1clErfcdGBVRW3iknqrfVGkH3Zy
19PlJGBCBgiFn9qMSWZ9snW0gKt6iVs4cxeM+xW91zx2E9OUfioXuBJdd58v1rJnzh/QoT6a+6I2
57MW70wn1JT6qCT15q2GX7sKY9c95uRWD8xyVwx/kG6mJbOxI17t2Dmbai8YkWTrluPlbMOM+uBe
v7EdrGLI/1l2vUu/vaxplnoaQZO3ceax3Zr1EL8sWu1tQULhSJOofA49qwnC0cfWB5xF9sH6b9Ss
UGNSHoIIS4OUL/X1D8ig63WiSvxNU07FAwccxnVG43RMY/ut9+wPzvhzaV1m/5NON+4reDvPjERj
rtvh/l1t68XBN7uXHt2Y97/jo/PyH28IlQ1KPJB36aW+/mmd26XWxCDKhvgV4Ui/Tk2bndBgzvQ+
FATNeJp6e5+3nYgYtcVv3OmZTe/d+X4ZbfulbeKvnifiSMux9wJXku/0zM+vMzfDT54x9eGDEtFb
ewItOvoSbF2rROH1D56xlfUlgt4Nahd4qImXnunrYPT79+WtNzWA9E7Pl+6mcTpzqNJS0fHMeWL4
P+AxP2pTyBTHuDOsZNoH5QzGJqm0xflg3T+PDdS7iJKRUK0Ccuvk5CrLJM+9gCzCN+okShH3bBsv
Fbu8A7H5/iWuJ9DrJ89SFo0lhElkGKdPfsxrrQ8QvG0AOMnP7dgbMCDGAY+rFA2K3BaWnn/qO92T
34AaTx8pxk6txYj8eeXMFWPNhaIzWb/a377KsWayV/pJvCkwuLChmanipdB6YijUhvZVLswAQmKv
498NvGPZut14p+mSVmlrtXXG4Dpg3S3kTijHdrPkY2hqq2tF6+KKEMEZz5O9rgb7OVsmRuigj8fd
jhPSvPLnpMhD08uacZt4enNLaG7erIXJ5zYZNBgAi6iqnSzbxg4rqabrsgOk+0GE8OeLvM4CUxlb
cd7rfObr6w/oMptlTroFYH/ctpWX3zZUOf9x3ZJVVl0G3wqH1mkcUvdOhhdbQe2t6enqlEuwc5bh
BXzV9IFG4q33yeRq2N7Wvuxp6dZHZgielZXQrNZnXm6ZX/R+sXZW3VDk04C5/mK6fDtqjvVRT+DN
W+mvunOXMVMikte30uwKfF0cqsYkdUYVjqBVt5yr2d7SZ+8Jeqbae25dhwlERjClHIUNveoLNjVQ
v6A2IP3FNw78i5v3P7E38pY1vSVLWJVb/MlJFMiAKGecGChAza1j0XZqzTsXOeg9fSAbZFsNpW4p
DPFjTixtAGHjI55cfD7CCE+7RMF/6ed/XAfkNzH+RipMcYze8uubBZkyDdxg9ja8ldWVyLs47Pth
+WnYFVQYtSwCHm/ykYLmrY3NRZxKU3Mdfz+VWDdmykfI+AAeMkyJJ6YDwaHxfhoT0LIPbvp6Aa82
NofQwnR5FQiKUYWeXGCDk10QUOncKGgV5z565bAGc3TLdtN/ynxmWEItHc1vosNEA3h1v69K36YW
rPJbc5H1Dx9yxs96MvXPrgZsLBTwYj7YfP8ISdbfyIuBHIpvBU+Q1w8hThItBZzGbwTb97mH0PUj
buL4uS1cSO1tmaX6vnbT6VfPT3uazaXdv3+X/vhkTn7ASSjWjCUAObuEt9sL5OZp8GUZGIl7f5E/
toR1ERIwAmt8H9BrvL7KvPPg2XLOAOjVPtHKOy+EVUaTZn1qnOGis5kDbJsP4oM3nz4qWHIu6kp0
WV+vOSrgee6K0fNhN5VgImXCtuc2ZLNqj4G69vT+NZ4IYymbrRfJHBJRNlkYY3SvF3Q0FIyehlGs
p/fxJoFGv8nbACAVw/bNr2mQ6juWbg7iPlh8s0JH6MqPkvc/vq71NxAwrHoNBkxPc5iJ9yxNnErb
ZKhkgT2DP4d46Fz1dV/fvX+9b744vy11En/R40wQzPDilOVkn+deeguqURzeX+Sth4gZnsv/jwK/
k0Vmzx6mRMsBlDN2H2/LpV7gTitf38ey1R8nlO6/3l/xj4CPbJa7hEPlKpdknOH1U9RwhESFpQKq
SXF7YfhivgQ8Lm7ElECvWfDA2pULNJf/v1VPtqoi7piampsA9k1QgVPp3V+mWrFNLRBmEBL1J21u
4w+Oyz+fIKcLosB1QMhBI3Fyc1WxLO6UmvHGzjPvwtahuRoAKc/ev7Q/v31WQZtCiMNcJ+u8vqEr
n9JfzCHeiMCAc58O6O5Tm45tNmLsicgWwLksZjjAVS6yD96fPzMuZ13dRXpP7fxP25wCHtIkKoyU
58DMr9o1zYqGslP3rtV+wkDFiEqh6rO5Tb07TxXBMymavnPp5Z/P8MPPbOWLf7wZkmCtfBFaIPSP
/ZN4t86crCkbGJM5RDCUflVxmBj1f4gbo4sj26xwsShdkPOluXxkZIswgtt9eigyJeKwSyBl/UMS
OhpyZkRjYO7ZApCcrKq2CCTw0m9zr9Z1sn+in8qrnes8MaY2JDudGBXJRqHz4Zm4rSaQhpuwcJTr
7HFZyCwGZXTxyGmfPtKA/VzFFij/muaPvU3bFEZjWlhlGQVw/2grV0BGt7Cu7ae074N0P1kV9tdB
1Taf4ZQC6Co1Y7yBwa5f97hpZDCbZNPDhMYWbkWbiWKjWn9wQ9pm6KVxcECUVDNsqYdAOK2fTFtM
v0rU95+CpWjhD3tN/jh1TgnBnS4vdfZpse+seq4eGiQwXA94+AcHO/PLePCmMlQCSn8IyYQ/lvFC
M2suPSGiEsH7j6WbzBR0Sqdhn5jXLoQkjAOmc08fsEXu4gaOuVGN9UQxHEBRIIVicHUBLB+mbt0n
nzTHnJGx6436jk9YkmxcteArTDb9OCGSzrcMogJhdWu/Sm+0EQ6U9PPCvy/AgRfDVo3ARSNqSf4A
bt/XDrpKAjQYZd8YQCwW2XjmF4NeEYmRx/VJtfGRC+Cf4Mg6/pIlFi2OzNerewO0PTgHHJmEpDE4
4uRcWim0fpxxR5z20iKwIj32CnfjuD0450SkdEo0pXvP3cQEczPQ/IpyuPcC5B3cc4ZofIeoGwYl
NiXORN4Pp7hoI8PLppcBUsFNTUP6JR0Lr4MdJXURCQ3vhI3PBMPygD1EMu4gDcfFoXVtcJDLond1
OE00hja1oblZ1PQ+YZvCtuvOaEtKOYagmLWpW4es1SwUNEQBJHfZesyoQWvWEsCLFLmBMNZHIGNw
hDNmiYEaqFuZjfNKb5yOIEcGVprPVFrAOwLvjTEdOWIf8yMCsrQG98o/giHFERKZVg6wyZoeTnXk
R+KLNv+kHQBVcl4Bk+rImjRW7OSAnLGFiLjSKOMjmVJzZPE0H3mVQ2OKa8JL/6ZbcZaIEiBbLqqq
KXeapfF5PrIvQZA1mMJbKxNTxZgw78YjK9NATIDpCFT1IuTJwdMMnEn/aq6QTSo98DYdk4pOtCRu
c5Y1uj6E0PLsBoQXoE4azsOzdaR30g1kxhDfDqieDEEsd06c6Hc0Ps1vzpH/mR9ZoHO/NPflkRBK
ERUrgwKjH3dj9hlkwr6ewbZSLsleOiuez3GYADbaiiz9HNsrgtQysNYojmDSllPfDysnnZqNfoSX
EpjltMkTROCKLmHyyW/t6VZbmafLSj91Wq9LD26eMsAo4oLZ7Ng3V947wFRby2GnitLzfox9kFi8
fyN0Ve1IWkUbCJHNx9DAjyT9zIW6eAqZtdctKK1zadkvmC7CbgWPCMc1wR0CrveR7yrI6azQM6cq
O0ubovyqzLr8Cu7QemiPhFhdNdBivRUc6x8ZsvORJxsc2bJSYmsWdllRdhGVRvizVecQkzVWuh9z
a7x3p8I8tE6qMcYJ/TWsl/O+ENn3aUZMBjZU5E8p7MQ5xC2nYQN2nOa7HGDdJkjljajz3e4J+3XX
OLiON3vrxgCcEYhl+gW6sPvFzPui3cHgndrNPGZy+krVzJo2w2Q7xXbOUvNmyuJhAuGsAe8OMkvv
f2SNEphDzCiqYZxnrQcbeNa6s9g2XGsHXDgH9NVONLsDiBEVNhgwxqJaQ6C0nRNRYN6X9iC/9W7S
zwEB6SJ0KZ9r1J0L/VttFyDxZ7vCemUQGkhM3yDLARE86PPGa20AuVMPdjN0M5MpipJReRdWb+fh
6tAmD7aDPUm4tLieRPXQM2I2T7oG8C93hX5WAdFOohrgi3PAu3Tc+zlWeXCg86I/GMK1Hkxt6ON9
XbmNPGu9ARsPHblTECIcivnjmCTertdjmV2Y7qTt07TVf5nNOlBoT3rRfxKOHAGv5kTUUd9iL/MF
7/m2/AxOcK720Ly6gfclcfm7zJjmYT3QuNsIvxifes/xy3B2siKIDCD7xqGsGY/7YjEEK392RT6O
GxwHszKUbltfGD0OAombuV90FSxPNhGotWUHtZcws+LsERo4E735yGjEVdExurSFa1zm32PA2yo0
gLL9QpEQ0BjVe0Gt1jJmPcTho8c6wku150FrsS4YNUoTGwHYfNosZpp9Q+83XS0Sa6pbXu0RA7Gk
Ng65kWk/Gtvu+zOrj6tnnV5JETFpDECyw62dvSPogsU6z3rBIVCVWmew8QajvRsR+DhbRJioCZg1
6IqtM7vzYyY740HD6byOkqxgn9CIQ579DNI1TMfGDEsowoBu7c6+T9xYe1KtPZCyWxP5gNYOFvZE
VEmBZTZF+ggc3kiiqgCwKZERmRtVDcYvTQ3dy2gt81fmpUc+PLyFLrwYgCgBygyQI1hsAJypptcX
S0MleVdic5TshZeJM8dp3RmzntL+TCFFfDO91LxqnNIEIDVXVffFavLsEsCs1WyCalFXLf9UHNKc
rd2tjgP99xT2bhpleSmdCNg94Zzr58OLCdd3gaEZu5/yWq+/9VXTa4CdjKLbDnPHADIcWeeiK4O2
O4Ntq7q9XRcAcgxRmuhMevTKkT3Ab+D3L06zY/DGvrHTcrqLS5x49l6Nl/zVsNgjFjYjZVDCuD7w
6CrwXoeMgFSKkxRZe0gWVKYbGN9GHLnYoD0XXQlU3cql1kYD9+VSg00RhF7FzDij5qLCViWfzkH+
YclkyRdrSCfQ18rWLoWV5sUGIVDojC7TzRmvEKcNNaRhn3ZVcSH8Wvk7PRjzrxXfYxcNGPVAo2vq
fsHYxNaecO/iI3S6tH1u5nlyooEM3tni8+yfl5WFh1mj6UxXGsjnnktcU3RL4Gs28HtDKU1zn1eN
3n6Xk5fowDSFmUW2L2P6FlOwTqRSg8a3AqOSjMMfNwcrHysdzwJtvGi0Pr1CO1YWG73z7FsBCpky
41JFcPy4aix4CY9tZXKUjGYtmAgcKrL7Kl6qDg2sNgLxnOpSbWGcTRc+DllA0TWEA1tvTDDDYeef
ig18VG+rZKW6yE0z9dOWU//L1xURUZm48jJg1MYJk2ZAhi/m3MXirgO3H5E2NYCazKWBOjYxgB3G
MYW60FAAOCNGNXHoIvJlOwto3jPf7jhlu8U4Gbc9kizzo6r1sS3wOpFgEIYGDH9ci4in6lQw/M7q
BKFtmElJGREij4FX1FT1BTYtQRi7s3VuDXFOpwSbbd/rxs/O4qvNJLL4LnMrDQMPbzkEfeLdyiVw
KExn8UXZDE7o4N2xr3AOBkxqQ0UqIb/DHEC8voxwzYsW3n2tvryfp75Rv2G+lKFm5mt04BSn4/MQ
M5cx7vR4s+r29waQ+zMbo42orm3nEneyPBJGnF8RYKdAtBjdump7N/1AC/VnAYfheRJ68rP15p4W
ir0pGBvM7YKNbQos3/S8v2WvIRwvZ/XPE/NXS53koZrWKVXlVDraUksPaWG0d1oC1bckidiLmUGJ
pVb3NuHx4/t3+o26AwM+zFKBh4FNekxRf2v4QDLHDqIrAvKKBkZ1UaitBmrjgzT7zTuJnJkMG/Wj
f1pZXfSy8EWeBxsmxOSjtDy/hfkLEZ+q24dTOm8vRjpNBdCDfXBS5MDmk6l+XLwopUzQViuapESe
t8FM3vT+zfszf+cFoZjx75XWv//bzcP+IkV9zlOjITYdUi+uDv68kqsdD+VuUo8RYJX0/v1F159/
8q1T1kQ9wAwpH/sprszpxzitRR9sZob/NrPpFZtMv0rrT0aMPdj7a62v3R9rMYJEGwcgJVf6+gKb
Mqm61pPBJlam/TIGrTNuLKeDWT91+gYXu/I+LS3xBDLe2E+VYz68v/4bbyelU2dtGMBnolfzev3R
jQm7TerGljl6D0ow1ghDb/hXO+6/8KLf4EVrqe9/hxftmpfyR/p/9n32XD7/jjBa/7W/EUaO8dc6
uKRDr2JclnePh/U3wsix/0LMQv2S0iKKDsvhPfobYeT8RbMB8pXronheaUW8Qn9bsJt/Ib2A8cWU
Ax0X6oLGP6EY/Yvc8Z+XFc4t2hUq06vTO5EDLfTXL4vqDGoO5cigTxIPxVmvQb2JZtuvc3Kjgux4
xhANfwzhTCIaMzV+tZrU7vdjV1SM1nHIwz8lMdswkFXpUV3pEgcQK0n2Dl4X9o5+fbHL8q6T285Z
xkPVmQpTsGb2gzArXG2MqCm5z/i3ED93TZpcN61WAbX0bdLMpGYkKorNmvTKMtC9bvp50c4QqLe/
Ar+VD0MtswpvuLpzDosX21M0NIQmWxpksb63Z0w4MRCBphK1cRpPdz0KkfOxHVowaW7QfO2yLu0i
xnrdGzzOrBs3KQZ5kHOV/yy0Wd0WeEd9DYxkwHRgSNVTYnZeH7bTkGtXXjlOh1HHvw/mgZpfJC4/
eAhTrfrRV2b61AETuYXpL+eNrGDGf8KXSbMigPVLHFWtY3+hUDcUWDZoOXHwqMmfhhm78kFPOtd/
oKBkUGzBjizd+sZg3Q+lJJ5MPI/Knb44PRPkchDk0O6U9bjZaC5ZnWO6GPDIJMHyKkCGFM7S6nmK
6YCnIZUnTV0WbYopbofVU7PvyyYLqGkn6hwDaPUTfZeeRfps5WrXeLMPsyqn0xUWcWOuEtSlupL9
Wmkz8rbtz5nxgpTRY3QqzzOofQkOrL3CskoyKgOJySmuy3poeZymK+uNkmWeRgu+tz/TYDKh2RRk
7WdoQJunWdf859Ic7Z9uWrYyJO2eH+xcSx6FTu4bFn4p1dasbbfHjoLhN+DzQY/TYT22eAVT+TUv
bU/ZL6slmryGmmMbuzTTEC3g4DLlXzrEFvamm0qHo02uRjVmv87fAjspLg2G68oQb1zb2uGG2bu3
nlc3ZNaaq58x2bwWKCfKpxuXIigkfE8l6T1gApKhMDPmcQpVzXeGQxGi3abUpU0EnEzfzQrhEHH2
hAco4t7mCQ0GLhiqQf/USNe/qVIi3501LELeGEhjqAcH1aid2cIefzVdHGTY2GFA9Nw1c+fzEcSW
d0HnqElCOVNu32DBDStrEaUb70qJjV/YtEMN4XaZYOMB56baaIi0C7CmKeMuUq0SNXrtBI/kJamy
J7om6Yui7oSk0/VqI0TGSP7bWNYoeVZWdZicpLxhat5G40avgbep4H3fZJ69+htWNDC39VT6GG+h
ukk3GvYMv3AcRKZg5N06ppP7ZsvQeVo+ewbAq3C0reYOgDLOcanVAI2wNQFLEsyCrS77tOqmrUmx
19hoiY7p9VCZ/fnYTBU0U+kmO8Os9ewwaaXcT7lT49Mj9OHmSDuv06TRokZ0/pXU25jCXGB096KR
qdwEplXcJ0hIsMUyJ+8xkXpwW3fC/KxDXLrMrQVIcOL2FcZfILI3tP8rvHcogbkRDqAVnr+tcr+x
Q2aPeEZPz7Ez+/6ZTwIgInZqhaXMlAHMiou4vKZmMKRbF5u0PkzKfPyMBTbaS4nDgk1pqijgTTaM
klNWcwJgaXL0DYShRT+t6bZ3wICiIK+ftXY6F3E/DRsfB2ne+sEH7Y7jJln/8fT674n+24lOKP3e
kX7XN1n5LF9+P82P/8q/j3PrL45jZmTB0HMMo976z3Hu/0WLhuGslcOJ2G4dVfj7OHfBDtIu459e
FXh0Zf9znBt//UsxRkCMEBARyz85za2jQPrVaU7jnpCTbii8UfCEJ6FnYpqNm9NPJPFZzfNqcyGR
Bl1WNRDTMCvZ+YaomVDU4yqS/TQ+SrecLpwkHs2wLfI8Pti5kTykbLaI07K2XLALFoVJucKQOynl
+qemq8pt7nTZLh9wg6NJL7Qd/UDsl6lZ599ybVF8qcLrrT0ypWwIbQ9bbFy+HHkxM3v/bAPGA7BH
57QPrcXD16cwG0TubRybJraxBdWKAGQHFbSsr6+DmXZPNNdMk25zzMZp2mlUMKusTfIwN5dObTrX
o520IJvzIuE39ne6S1O3GaslNXa96xb1WdJ61Kgo0QoVUSJaihs7htQSdokzy63vY3caWlUejCRZ
LvaKlUgpxft++lBq47js9KaTuCylU3BjJ1P8i0Ji8iV2RvgwVsXlBH5iPTZ9kt6akznhR4k3+7a3
TEmV6LgXIM0qr/OSYeqobQhTQr+TKfZ71K/9szrxpucmyPNH9lP3W5aVNTSSHHvkSAtc/N2weM8w
VA6YDsEeja3KWDetYBnNz5VI4ttx3dKqpBf0E/JC3Mvjnqe3WX9fHndC0Az+lTrujzROg6ds3TTx
+lbU/pJB7utaN7JDuW6wCeibGqw1226DPZEMwfdr9PwK1U/bhaYMcyK+xo6dHXfvNkjYyad1U/eP
+7vShvI5Pu765vEESMR6GiQjBwM2qZwR6nheqOPZkR/PEdVqnCkeAZsd0qHhrJnXY4cDrzoMPEwZ
UdTgXMoH7HEYd1rPK9+qsxdqgdmTOJ5n85zJOlrcRMPy6XjmucfzLxYlqMP2eC4unDqKivl6XvId
cXbStkbuUh7P1KUjDb1IGzAz1AqNPH0ujV7LzpOsmn5J3560s1rzOKVzfynlTSLqWtsNrghu5uOZ
jjkBMaqtNU+T6ERybthCz89cFFF33dBXcbuhBj+ZX4huHfW9DYCwXKCJohdYj3g5lohc8YvNXDeJ
DEerp4NqtPiul0XSAWYka6SaLPDRZhxE1Leau0jo3qNWYlyowx0aD6ljJldDrDqIgLZB/8NuhZfu
SyO38k+jOY6XBoZI/WbU9bWxlXR4OJl9ZeC0XidL9znWtRobPVpu2L3p7aohtd2Js8alMVFEWZvn
5Y4pzEXt8eAw+vMhcQgRdK1yu7CQpY35neHQwRiKZPiEb6pWR7GmeoUTJrZl9PLq2uEREYzxA139
xqhSdZcHepFuVWE73ZnmTO292yaaRxjZBT/LkVH2TR4U2rMYy+I6yJj+RczKs+Bm5taz7eXDt7HG
mpOOejJeeebg5JhRpdN9vQSZjHRVSax+Ym/RQuBdWLOnxBL8uanqrzQVQEmYfut+jaspzSPlOPOz
MEX8pMNPflGoCX+Jye0RTzPjbUcmqlya5l016nvlCrgXbeClnxxRN82Fb8XFT6BJ2KTm+TJeG/Sv
iFepi7pXys4Mk74CJoKRpy3+d6cUlhFZiefPUdkKkZ8lDPbeqMAtln2QG1KPLCfDj0ZmaYdNe9eY
fqRVdX0P+RSDNib9LopurcQPg1cs9IBNx9m3SybsbZclXkbY77UQBwLRb2nHyivHrOrmu1CS3hxF
TiZcg4TCZpgy6ia3yi6887HoGw+mfDXAUR/bKGMLdAGKNM230Rr5Z7EJw9d0ZlAn287OeFm41MPC
vE30A1YfJG2lH6dJ1E9x/a3w24HmQDnpJAYNbvJCzdn3GPvbfqPnTjCF1ShStZ3wlJf4i5pWjdhM
zWrvNw1WdUTY6hFyUPWCU+nys5w1/dqSFhFjmzcudqXCtHnzJ1zDGFSmpYpLWda2IaJQdBAFyvMS
O9nW+OWMDnZ1vRwdZxPzuG6oKDvfgIrNW9O3zgE9+RHjK5SmU2S0u3GeXHrSwzzcw36GmtPTzr8z
+Q8OB31yyHk6veq/49hqpquwI/iejV1NQmanONjjDbvMuJw5fJuM9sZaOGfKP0NChOvmQFz3MKAn
7HFAy0BO1hzjl7FMMVAeG9nfYVtnemGc20m/hzUgn9yY6ztrUQgdCmPu0r2GBIkGvzbCQOu8IXdC
2uTpvTYP+uPganwdsiQMINN0U//Gznsdos1c3yalhIQUO0ZKdjK4OI1XlayR6aIz+VvH999g8lUw
SRX1f68PfX5unpP+eX4dTPKv/DuYtP9CTbaCqtEgQNBZUX1/14Zc8y9cFVAZB6AsXGY3KMv8HUyS
sP5lriggTHX+/pv/UxzSTI+aEq7u/EfRLgC+8v9JPHlSE+asWRE1VKaA0K6eSGuh87dKLWGYb45U
RLZWIu5Kw+yBREkrwmf8I2zW2yutVjcIiBneOYlb7aFwDY1BdLRO83xV97rzeYTNv8V2vvqgOvvW
UquO3cT2iys8HVagaNp3ZsdF6anxORVtFmmGc6ua+INxBR7e71Xg482zGMIzyR9wCnLWKu1vN495
HwV8OcghgZkQhFsy1bA0U+Oi9mmPOXlSPP72chHDzUlVvjP9968FmRsgOWHwHZLk6wUHDDczdJD0
pstGXAeV/y0f8+YStYSNYQPkbwcT2Y8U6nhGnV4nGCgK64ws06f4V9rz+3WiYlVa0FrplmK095kG
rHgp6zneIhlJDxb2nnfDVI9XczF7W6tr6wOJiThHQu9dxR7WUE5jiY1TF/IxMCBt5Ukzng90KD4v
yLsiWzbOp3Tum7OAwORgJK53lw8LnFxjoqUGVDGOFhlAaZBV3V3Ug/DP3akqvgrTkVsaXYGIqG9W
bdRA69joQxPLcBaT8RQvQ4dZbeF9xayHKXZL6+ywHVvtGk2Q/yPWY/ubzaNDhbZQCJJNMbHb9t38
iaOye/Yq8TMtcEwlWbwaWi+/yMyAznJdBJjTW13O/cBUcsocI1LSop3aNOJA+uWGRZdpj4ad+leO
p3ATlkO3c90eX9ip9aaHkqB0T6kouy5GgJMCid6Z3QTdwdHls14p8xCrdedXoIsedJBkzw14kLua
PKYKdSSFPZWh+QdFZHhm+ujjee6M/V6zYz8JhUSQorm9Ay48q7nBggDl2sl1ha+7msT3DuVnFHeu
+pSigsijttdxvpUEtINoi1vi2fEez07jzF8R6KZGJEcwbn6nm6gBMAZx2ZaoPDaAqbVPjPFidJyB
HG9Gv/+RwFAJKcMa95pVk4v5Vexk0dzJ/JNbNcVhkCI+A8Oub81FJZu4CVosnum95qJJPndCxWeG
1y1DaPAXD73UNSPKpRC0q2ZnV2S5jWspTrdRxhj0OXXH7m6WqDypGpWjEVL29M673Em/JsySGOHi
kwUvg3CpchWUthbdOqd9VD6bCa7ghFu5+YMjm/itkG1/GEF5ooHsGhcP7sbHQj3DhldRyt6SCRob
W1bDHpbeNXqjpY3U0v/s2ALO5RT0CrHg2KJKsBrjFnvU5qXX9fYijxP3zNW5uQt0gl3WLqgX9WJk
XLJUxF61mQtkmJ16Uu6QnLlDboVIitJtH2igjC2GXegnlSXVo2zZWPMwHlb+50M3DtVnE47INk3K
IgIiFz/63ZKTu+fuk2ZL/dyXafHg6ANqdKXEN+A2NPVRze7zxX/pjJIgv8y8J6Nywfq63XyfBTK5
LQfHpZBnB18wzzapibv+nsAvOQ+6tLzU+fqmaI4N/Yu1pKv6tY6vDEgiNPAXpB0p7q24KI/xzyxL
0mugt3m0zF5xETDIdINBZ/tERud1NzYsarFFf1O2P7SUMYitOQcyP3TlrFc7oB700TyiFoRKcwr2
87YpWkvtk8FU6uBP7iRvBt3MSTOpd+s/Mawa/y9757EjN5qu6XuZdbNAbxazoQvv02+ITCmT3nte
/TxR3XWOpO4pYTDbg25UlSApGWSQ/P/vtRkY6102VSy1WawCzYyB0iylLA8R0/GaZFAreUxTMrOo
a8/E7y17VMOfUVPNXhhLInEFZpki09NQAttUAqemE8yd+rbUgt65E0iL4aP36Tsa6FJ1JNShMlpb
D82z2OVrg95WDXe+ykTWWJU6ushy6XovND7su2nMPU3lpZq6Gnsxw9NUWT2Y5gIOns2UUW4jbQzK
LVbj4ZlNnDrA7ivTez5A+Ni12mq1U8vt9K0nZmwB1G+VJ8BCy9imRtR95VU736Q5j5SHBKG+5jDk
Q6sYubxEm4aWLdWlaLqadlGiSB3qASW7UrlMN3yM4DZIm5WI5s3GqkIGf0sRnQhPzHIFSNziFum7
JvCHIQidxjIA+ctxGwI11QGCA1j/4EkZYvTPeZJ8qdG8OPTEYimprSoDLtcn/mBlGrYqlN2KWXLb
MD8gALTEndDrvC+4HhthED4TzUA4qgrVuQPccsSsZ8qDPaXCEOEKN/8t5fYqO1rQQildixxvJU1s
wbvIemj79tTo+joocpNGKsEUfUQ0qyrUt+RlITEuoFMK9IEnWZ2f+vs1ItWBFcgz62aH9GOnR8Im
r4wd1dhP41i/aCWuvCmYv2m19K4MtZ106kpqhr2kV4+mGA2PrEOretbXoo4lgbJ1jennTtSMXW4H
MlxJGPbUhJSrRdYApvTlKUV8iiwGTTXVRO9Z3FAPTctYr606q/lqS2lVKupJVSs3z6pbWWeXQrEK
9DLqatRJJQZJe0OSLtg5aTsuvbsbY1hiOy1a9TgUwVekjg9x050MiZvEKhAz98fKoIikjKzn5p7e
bNFXbs+IrPywbS9mxX00LGtDrHdRVq9odQdkS6Jvk2jB22Hytj5RzCJn1iyXWMwnZtPOznB/2Ag/
wQNiGpsDoKq62Gva9BrrxhoXEim7k0NclINh0MsQPqld994MfOJF2kfpfEJfsW2itraFWWK/WS38
idpvMbkaiXHq2jFH9qUfw1Jm3Vf6g0aU542gaA87zKoepgdk2Cmqp6Y81GawBgrjPpLztdZL/lxZ
yGGz+TUAX3GQXG7HsaNwgnhfGVUsL0sBwc5Ay/RYCuqqR9fshpOg2zNAhCONDQots0YYqM3AYo1T
mpmAA1de3Yu27WRuzkLE0CrRp+1UdJ+c+tg4K4OKrinAKbDPlp4C8FrN/KGPt2o8WG5Cx4ltgNnF
GltDMS0OeiOEK1IJ/X6JN+Ji7rQ2es/K9HuhiPUVhag3G9Fsq7K8JcSXJwrjGz71m5Wbu7kOlVOC
bcQxR8FacwBOPik8I5jdqlFE3+iExhcm83kO5k8VnSqQh947fRlGvE57lNbtONh6JxkX2UiqI3gL
jBfVMrYoNseqyjukvkJ/QdlObXypvTB9c8naeWcZSeDfRaz1kosryNvuOjQEs5VlPfq5EKytRR7f
ZWGKDrWxGNt+Hs9BXKxnOqMdFWnYIRW0TW0K5RpvzaYJ28mdDOFNYa1fS3Agdk7TOhP0pZjGdN3I
IV52NUleU9F0IoE23chqXyImJGdssHv0rbyag/Fa5G3qdn380ll66zdT9DLrHHHkAM5kTpd2iJ9K
abwC8O2ssaU+G96OmxuV7SjLR8kQDqNh1U6kA6uVXXSbZvEoKcNGyauLpczbPm73pDZONMvpqFCt
iAoY9PAH7NeLZ4r5W1aHO11t1uVE6XyNZXTu4YM1EKpZ+krjcW0o9bWOgidg+quiKccwbfZGFp1T
qx98IkAJ9F5EOxN7COR5+qaLMRJOwVNTc2N1zbodYfNqlSoQZIuqOfuo6Q9lFOKKTRPfNOMjYtIP
ZcrRXsaroYNwjmdeQZJgvklqfQ1nkm0hLk5Axx6KBR+sAyY+Sx1c864ULcJeF4uHbhE/CglJH1Zg
NxKm2C2zkkA2tizbVplztoIIfk0rtecJn72e4VmJsFNgQNHvZPOyh/7cLwnPets0vAtLgJs41pSr
UXdHid8EXuolAjRAcKcGjUBVKejPq96wLXobhFbaFKVZeWKzGHYuDvMGfa7sCI38XTT5ElNcI5aA
DEBKhW9Vpoooinp9i1Idc03UPlJ5fiuiXiB7ecA4T16A3cqaFUF3NvFFa+rFuae32DAppPyVpPv2
5vBtCMvAoQDs0OujsCVCwVt4tLlVrBcyS9+mpnCNNlluy5RBuijo3FP8ok6LJsKvRkvyuyF71rph
5keOr3MuHfKM9YZ+Ta5thbRWkJFSq0tbwk+3yXd5MD6IrlghX9jNTfl+18R6k0yNYmx65IOldhZm
tAySJGXXurT4SQRq35jVXcYx3KBSWFwqfcP5cyp6cUzi6jOb2h2KzoiVZprBRBUKYFu0qnKYRrvJ
Utm/JShstZwap44qol0wtKoPFytsFqwo4ORSWWBeSItVueiJiCi7StizhjWxZwpETokEYukrlKQD
rLrSAz8WVeHJWV2v6ArQCoDmBE64FaenJZunLRiv9g3zT/qQWs2xbamV7+Ymvy1YomCwhMIdo0De
5ymhxmjx9f5JRCMN3sb+mPiE8aMAEA0dOY/oeFJK8xbLIjuAkJnv/ixy14UA0WAs5ac0RctewLn2
BF5tfRl3RW83KmRh6HlSuXOM+NREl0ZPJJVRzr0B7hrhDn1PxWxaN6pyWJQg8kcidY7ZLMefaEqM
zsV4AiFMrRZSeVqTHIltNZruIMX5XFsbnMmTbKO/nzdxL+G/TibZXC1FwdAUSrm8R5KSbDt4F0cd
69ot4m45B6Y++PqoTccmLbtbh/X+hIgmPzSp9Vou2I5jOhc+g0ySAjuICfaGstGdMOUeLa2u3De8
BVcqcuV91aT6jSTaxBOVXjt2hQDkJ2cTAU5N7VYQLk4gasOJiGn9aR4I8iTdumeImqv2oI+DsWtj
qe0hO9rgUlnkLqdSKThI93mchrp/judI3kENSRfAgSpBSKKkB5zn8QMmGLa/gSiOtZNqQepzxxrf
VEkgA4YF9HniLvwyjL7xhmSUP/COZHsxXfAc6HO1i/IG8XKjJewtLMqPIu7rEa+xxrO/TccxXMnh
YKxrNegOWgAfnsXiZ491yQ9Fq3PVIDIfEjoaTrUl1bdxkQV3bke2Z7m0iWgpsNPB/D40UkDzFetQ
S2FDCi2DkkCsyhlCdOmvDb1doBpGQtFIm1AL7yLfk+ItmK2AxwKnObsm+ZyJ3LfzXsxJLDW/ipbe
hdIzNW6HM2r7ee4PolrH0ujWkIqJa+Qd1VqdPevmqHgE7SeNk42ofrwpM7ISxEuQDm2jBepZT03p
uVPzmaZzeA6gY7UMr7k67yVN5eWKS2AjRuFQ2XJcpiuYPAikmXCGbolDTHAjKh/KxDydT89GNFKw
BjSyL0lZva9MGXFCbN6da4PolXPdexpWYU+q82BFvLjmk7A2rocecTnCYq9R5trhZ7hYAwsfoscA
gklUB+Ns54ITmntKFU2bGNZzPbJbkiarxVdjTauShX9xkkSmBc7g60qrAXdCNm0JYK9WjPw35DEY
w8LR3ARzTCVZV3tJN4aHpJ1eVXP51OMpsWcBs9qgdII3CJGyjapgRVbK1YSySDHLbEMqDhyrhHSa
wrlzEU9p/jQ1kTdUfb/t0rg5VJ05Usq3ZLtoVrNtnEAkCrOivASW/m3ieV6FuLhdVYwLH0cchXlB
P3tloT5QIrQ2Zq31+zihkq2ToeOqyaJoogv0XSfDHmiaQEonBSl+UBXNpis1tEWksbBWYtI7wgXr
KDz8qcPbblRwG5q2fFhNxJ0HJYhHUtH9Wap5sGaZUKU80i+aqu4anCYEgS97Po/maJiA0ZCnSW2X
FiEXlSlulrg09jzKBG00xLIKyKDxEUbqqamqIxFZ1ibSxc4P1cna1taIhRkQK3luy5w8oBZL16Zv
so8KQ56rZ1hbdMRmXmum5WqakeqpbYjoTFRyNx7b93heCuJni9IpY1PwoyDEVYYo/lSX/RUOVneN
JnwaRKx0xjymXlPPb6i1yK0QBwgrubTWPO+oWyYd5qW2WK0H0S9zYIihkJSXOS9qPxiihtY5GulG
UzkCdc7w1nTjMVXmLiNGv9PSierZNhXYEkHX+WhhbQpIZyeXuDFDMQ0wymCRIOY72DGovYty+tXo
xS4yeTWPS54dE9K/D7EVnEwtY5xo5OFVsQTyuefo7okYlC+CgIParqW+eNQG3oJZHl6ou4n3plDw
UlsUyx/EJFoj+xBfJV7MmyoVG7crauPAKz5xtJo4ZMaYzGMhwPdjGpkzJbHszY2hbcRW671MlqaX
BXjVa8nT34OD56dkGmcGnaT4EAKszPQDaMgcLC151boi9SrqcTcBJ++10IBeLXfqaAPhB5seldNW
JijGF5tOvFqVlmTO3Ai1ExKS/GjS8uXALtHVmBf9rSgEZccsXnn3prtnbIujIxGVdkjGwtoIAZZD
W10SgE2cYgxHiUVpYJWbwRGXhuS0df009+mymYNUcQZkaI6mNBU5BzKV0GP2LscS6zBmaRzO9dOi
KkcprMQT3jeaMAyLXZlRF8ldLDpioUlny3iSEyEjVkUOV5PVCFsEstm9pjAHhCgfU7wvyuJKZVBG
hhNQZcZmURCcEWOmO0+KaUva8sLtkKzbZoEBHROZgsXSQtE2sAXFpsnuZuBOUdkot9JbjvtkrXQS
oLOCJIDn6axPQ0vUV276fQpenyBKdSyz0s8DMuqj2ijHpsI6ai/GLOI1FPUNWtVHGoofJTNugT4j
BvlSY/8313QEFg1vCW4Js0GEqCD1VDr9qRagvgsVbWG++AtT4pjS6NcXuPOqVyMx10mgnJXZfMun
4YOtlMYWNxlW9Wh2xANP39VqUf1EbXMvUA3Gjrb9iEKSkdNq3tSxwJBXi91GakbtzDPXHJYy7fYN
S/w6T6TWreJsXkd1OHl6paR+GBuCeE7lMt2i4j1o8fys1PO7kNQ9E9s434pFbK/qCMBBXmdIISKy
RU/u5FNFiltoqxOGlnyURspNxl0vEyRf4Dt/Ju13etaUijlKMYVD2bN5zmLVNirI09DECI3h+qYP
5hMRTDv0B5mf5SkuPo0Vrgl1u5nqV0K3a1cOxlU1YFA3ojWbBhdAdz8bqvlWz6yjaSSSPFOsB6O/
jQ2dLpPp4gC+6hUqRxB4X0uAQmKxPJjLILP3LdDiY7lD9xpfkBG7AOBuw18qNe7FpK83YxFvjEk7
GrH1YjXiLhk1p1JlxJLJNqzVtbnkD5Mqkn57lxbE/boveV9a8aUV+ochqu51UU5TmmswVT+a0AAB
h1j5sA3b2M0ibM+B9NlBEFAt6s56ey4IX3vD1+M2o+RmEovtUiHKqAXKchritOblOTHy9YL5UIs0
JxvuQlwDQZewa2qe3sLaKYbk58EwOqAO/iRMDnfGmTYc39Lypyon1zJuXikisFvQmPE+2izhFtcT
gq3KTyXRV4W5ex1y3W9Scp3q1q4amXwACiq3s6U/BoiRiCX3MrXnLlpcK639OcXlnUQBiYOCo8us
b2iv6BQI7DD/nitVfZxyq12PMnWm87JFe1K9jIqyzbVmRa3aRo1Y1eNg2oQhDeMlUbAqYcaAu/uO
7lwGU+7VQNkX3bgBMHCmCDsfnzQNy9cqaVyMkw7rh5sX1Rk29MUQeA2aIYs2OWu5VlyLFgDJEtGx
GFS34YAnlF6CFZD4MnonMfT9ZLSrSB8cMI+zolSKE6JOziJ4o870BSst9lzKg6UFDx1pGqn8TRnl
fRvH/hSnZ3VUd9RbpaTMIlcJsvNsIrOhfjtMQJ8Zdix58Psw3IdWCdEU57dArA/ZDPrFiq50srvU
+eBOuljZxahcwgiNzGK9zblA7jfR/iwe4KPCepITUjwXGcH6tE+b9tCaFe8L8yD01S5raxdpPv7C
clMEjP09z5g1QfzZ1djTSFbmlyoL98qQvI1tf57DIoZC6LZysjgRVr4rwPrMNiBzy6DvPF0jxL1H
xCMIdwCzQc1RDtNFSWVgbQQDKH6TMwv+JdO7Q8OWchFTAAQZaI2zT4eJzb7V7YYiutZx1duNMeyq
rPWiHiA2QzETR3ROqBKFCTR+tKNVOMBOZ0qD96qSZ6QgjtdBm2+UFLpGIu9IzRucQmlHr1do6e0s
3qaBgNIiKpXe72JxHUcBsyf3FbOtpyfqm2IGJohE/1qq/VOj8uoUMuxFKS5wVSYsLMya7+KIdt3q
v6Zo2mDl2qil5U5F/DpExgXG6JFQLxPkvX/LlGG3pKa1gYt4UHlrVXCDcJyHzoo+5mHeRoPlB4l+
nq1kHZoBr0vIHppZI7cJLN+QmuuoASrIoxU7UjztalXaaGl+18Y/motwovWutYlfDNFiqbc+Llon
aDpHDbPDOOSfSanY97boahJOlh69WyiyHHAXrOwMfvdRruTUR6E8MZu4ipjutCzaBdZ0TfX62hOs
7URauy2q9sj691bGluqQpvaY0Wu+yuWO/ZNheiGsIILx4mQ06b6R+3QVCMszDLY95hQsUGqRRUhB
uyUQ9+YixjcpZA6nrheb9QIrR+8kEuh5kPvbEucPaTJOThQAk6SiEM7I3xvGLtwPG8PCWCmJ6bwf
JXIcMms5Vg0pI2bLc8HzkW3auTZW4aSax4x3yLqrDelxvvOCYkgGViGZFP4acmdtsgnlj9wXAD5m
U5BGwHb2RUhm+pUbw1p2MQ6aA3qozkm7Nqv9shYiT2qa+xbI1H2IZEjkOkvXaZdFt3wJko9UkZNz
NtegPqk117Yy0jZJN5x8HeZYOytGJHIy2LvXeZCKnwNRR3i+pbHnRRTEiRMGC7U8YvSRRfRVr4OY
uhIygcL+lWAI4oHUsRzPUt1jcZsss2exkglP4Gd/9FkgOxT4Npca9nBdprJxU2JrecZGYZ6qfDCP
gkX2uwNu1HhWHC5uO6iiFzVkrgEdKq+BEIlvI0jyGkUVuiotCypfJ4/GSaDhMi8O7wmxRpf7gRGP
V1qEBO/uufGCqmVTJbOGFW0Yv1u1oYBYLL2rT93kwKor7Mdn3j5Jh1K4nxQfOgEVcBlYVy3IMjjm
lrkxY3OBJVmQFV8CJeHFPowHdZDjgzlrOt8R1o6nrAgmJ2By3w7aaL5HucX6LIOChmmv2qbZUzmp
ZtOj2HeoGhHfUbDVuuWMfMruRhYAzBzVupWLfmv2zERj3H7HG/FmdFp3ikEPPGlM64c+V8XeVst2
2FtTWm7mpU9vjQawWo0xoAy4qosNUHKMUqM8ECpFRGjIlchCSEkAVELXP+izKEes8Na4mYQ2W1Xk
xqL6WgzfMOtqV5dNwQPEq60OqSQtpWMJ5u5PwG5XS1zSXdxpK4QJF6gh5UpIMfvguuGPi6h63Mks
Cm9gt/08tdOyyRTMo3LbFS3uatZ/LSS+YoznweuAUKlDBmoaSGM610iFD0FpCMe5jJC0GsPdFKHF
JJAg2MtO8jxCmRVquFObaWTtGIP7aoLiwh6rsD/GraIQeSAlu4Bkhws9PG91I9c++E9LmYyeEWS1
WI5gaLjsxZKFnfqP7igORhlzB7SQTSmmnm2vpdaNZEILkVxftt8XiTwgJ+yb3K+NsT+ZlZgzruk4
8/tF7lfDaC1s+tm+MeIb6mpR26ZjW4CIz8bzxYsGdbJ6CBqC2Foz7LZqWmV01dUL+QU60SGDn09T
su4hQO9y5SRg7y836gMKP5pYtElZHBhDEIAuXKwT7i+BfIRZmNkxdvNxSntYLdSwL1Ir5et0iCO6
Y8YIRKfTDjFEHT9T0I9VQGq8JiSglGjCF/xSpWz/Y6GjUat6CSjBkmdUpmYoygHv64BRoswC6cXS
Ez16wfBKcsCEY4YpWJ9EZfOPLpJqqYaK9MIBgRX0BvVocGNdLR4pem671T9SbPmtjqkOXMyCz4pi
juXM3OOTk1Rz9BQGCjPxn1qh/1Hn/aDOowX1BwGV+969/+s3jxg8/vf/ekSK/4s478+/8Zc4T8HO
gYmdPAUmVrY9KPD+Jc7TzD9UXL1IQVCRqViKkUT9Jc5TxD9ILqQCGRMIc7n2g9VDUNQ/+DtEG/71
Q/X/L3EellIqD3FwijhS8JH+LPdCbj2o6ijI3pIX4mub3cGpJawfOnECPfnhyvwHadkvCXiEmXIs
SVTxEnNaSNd+PtYsijFFA6ni0ZFBTk2AxXCg3sJXUpygPb1AtzTBHqU10fIbtd6/qcvuR+aYkoya
0TR/beYwJ4VNskxqTBoCn5dafocgfpdg/2+SwPtBqCkjaBOnLnmrP59ervadkpYcJNbMW2tC4pH1
nS7u31/EX/u7/nkVfzjML9+YNJQt5DOHGZshPvYFAouxboSHShUIiePdQ3zrZIDsRhmvKy1Ln+Nl
vkRTH/5GmvhnRO1/24T0f30SlVYHU1U1CoN/PuExk8bIHPk+RweJuds65UFwoAUdbSXxT6lxiAd3
ZBto2ulc88Jc6eQfEFpbqPPN72Ju/+N3jNT0r09z//0flJIF4Rg6jjvFG8awZJjX9gL5IL+5kX79
jg2RRxVZJLXBZKGr5q8KU3Uex6AvFE+XK80X5Cw7VqyG+A+ncv33X/Sv50MQpUQgFwJejeZT4sV+
Ph+VQjh21sniiYj/7DqV+UY7qgL+/ijKn0GeP36LHMcgRUHinr2HH/9auy7i1a5YqxYvbaYkQNQy
R8taLvu5pfIoCoqVOvRRtCLfUP0gCsCiFVUPlOoNoSAlfLYhmt2ArFIM2C2OI4V5kxkF1Qo1JGqs
dKjrez2LKKonguopF4qVCp6qgduGfVNbiUAgWaYhtcliOEsmzYxtXlHp5YU2JAQ06jyTm1USupZh
d8hk85DPXJlNkmIASeNyPpr3acvS9li4QqbDWoxjWyABz8FQNEnovIxBdREOzo/G2CEXaYZapRtE
FbpsHd//uarSuLXWUTNVyU2RiwpYZ6zRcZo1bYAuc6L1FNR9ECBF60MLzQseXTyVNKzbMrk8ybe8
WFR0AmMlvS55h1I/ymhH90JE8h2i+Up4MonUJ0HKQorQhEWbrDpVjRskVGbY+mQXRbJDvKO6aokZ
IgMtidgDVFIu+crUmvBWUaC8TJGEQ14x424z5eQxYO4USBtajDKFEe7M72o5VdLJykIwAKsLO9me
hgD5ZpRJMcRMLwqHmHaYejViqJi9Uc/M75aYAHquDGsiBVOYOV/LmNvAFxSzFlEdd9m7kihgzE0+
LLNfxBP6nhTAgJC2Bgcf9FFB6FkQSme5kePA1vXZPNcFSWAwo8alkVL9Q+MZKZ0ML9PVGiJpsMfI
QqMSpziv0L/py+AqBLt+RZPS9K6mxRYz/4RR0K7UaHxINTQOcF3jokG/G8Q9sSFqiE2r5Owb6yf4
7igN9WusFl3utJEcId0RiBhjFVW/CbALx1CFP7J5YHGWRFWEirgywpCteBdmr6pVZJLdK6QkOqNg
Vl+p3swHkP/gWxhW7Zl998IQG09h48hGP5zGuSqe0ffxgg2rMDzFiiJEAESpeWnR4i+2UuASQx0g
DLcJIur7SEA/6arBOJVQugIx+pkuRM9LPQWJi8W4HGwzHpvIVqUmO6JM61IGdrPb96jeELjp7XCR
eyXDrqjM41EJsQiTfBX3t0ZGCOyGstg+mllqbWiiwBMoZ4Ye2rizNNYFUSCDas7xXQnxIF7mKO+1
e716hcQ1LNARLYuAg4g4wuIkC028ECtokKgpZAA3ah/DyrepRKKopA7irrRywrAg1N7kSqmlFbeZ
eRrroYDQ6roRg5mRiW+6VZBmKqJaqvAqVerVCgaey6DCBgU5qb93ywyzYmHNuctApORUBNX8yC2F
IDqMJFws4d0PH81JhSiOF+WRHFYuUwIAcG15h0igSHwNDM3zXQMG8XQItFwlg1NXupd5MHOYOkLE
qIY1zGteoBVHKdbkn6R7It5rEiXlvp0RinBxxIp1qyDWda3WSb7TqKFvHFNNMtLzZB5uKGMS6hhw
C4og8DdBDMwNeToOUDWsRoyqOHKlZU57R46q8k0ZNYO3gKQN5wmfzETunVl/iqKADJgAYlSjsyBN
e9IXMm0fp3XX2lnEqOYbsbGkfkuYqeqNGtyAV+uBRhjsgOnKxtWoTZcqqYqUJohyhhfKKxJ0ZXIg
zG3Q4h2zF61uBmKnJuR86lI3y14iOfKJyanHJR7Gwy1qVRGYrVXEyAniQUH1KSla5uGsa5bD3dp2
XoRIlm2Jqj3Flov2hPwlqTxNQlkOagH/eweXNZCToK+TtTjPBKuCrE3KWkX9yxcmdkXvhrpatcT3
S8TzQXNat6FO0KqksQDoUoiFqK90cDNeg40uCJjxpGlY0XKBKEclN5NY/LnENjqGctRh7uoJ1spr
BLt2axDUYM9QcSJi+iqvfAhcY/TSWOxroBhzfFBTzbCJM87Gq95UMQBWoMnKbpG5zjCU84SWf4gy
c12o0E8uQQ7aeZLHhgwIY1I0LxKJvXCWIkZQIZV8eD/XSlkgjFDWGuIgKVR2SecUDonUVI9sMEPV
M6NhOGLiFnSPQo3M9HA8oLIsiX8SvawDj8BMBqjnMA1LtaOLiS7vNfwxSCdDLQPEFCNKZyqqDLsH
HUB9dFk4lWdtoqxnDUcyWZg1Ay6YUBT15Eey2BBVAok92jxfWklkp0SEHCbGYNgAOSmChzZKEW0k
i0VrS1aXHHitJhZgF8IelTi0tYhh8yaRlIeWfwi0G1IvFXVxIBdsGrGjumRRUGNO1C05gKQpknu5
J3V3/KrIhkU0nyd15eSs58zSS8EsSo2I2m4ziRZsZvP8TlFxbjUyHkN+ZkrPTnMq6y9dh8FjL0RC
W/ImE0iMwKym7GulRQCp0q6Y+g0S6Lc/9zv/M7L+NLJisfq/G8qePovPpf/MfgobklX+zl9Dq/WH
KRKKDUVPbJhM3NB/Da2G8gfBV1QcWmyC2Zf+MLRK2h+MAPwcxiDua2Qq/2UoE7GhmXQVWtQUYS0i
jsL4f5lZ5Z934RpV54zTOh3PMjH/ElP1z1tjscgo8SrnwH06LXZuf3+L7XNsn0L7GNnH8+fqcfv1
8n37u5z/e+DVf2+U//2ov+z9F957Wj6MgftW20+X0n7APGO/8IuPzz2Azf3Xnyvv9fn9uHs67t8f
v26Pu++X0f7d5/jNx/hl/kMhNAlLysmX5ZMkfjTR5Yeb4T9M6X92oP3def7i15MntZO1+3mW9svT
hXZA++3p5Wn38QmSZr/w/zc6WuyHj9N1c3p72IT25mqfN9frZn+8XvfO0duvrpvV9bq9/5e33Xq7
t9tx72xvW+f1dnRut93p4my/drfj9uLudl+/+fzafTD6m8//qzXP1MEjBZLa3MPb4eWyXR/eTm+7
l5fV6mF3eAltb3/de6vt3rteT9eTf7p/xO3ldtndvOP2NzPcn8PT330WYkN+HEpLFFVVCwHAtfy4
3zZcy4+Ph89zaD+AQ3AZr58PMdcSNo3/xJBvX1efD59c3ofpfjc/8yefK/v8Gtlf76/Hr++v75fI
3r5fuLtez1/cXZfb19PXd/ah/O/p8vVU80C8XPb71/fvu69bZF++/+b6/hk893fn9OtgmnYAXRhJ
XNc/uOuDe/+3b9vexvdXju3YnsMv7LW7/t2oer9Yf3dg5eeLSXDHPTNzClzOkNvw8v1r93Ei79T+
uH6G9vXItSrs/ev26f38fvzNN3l/qv7u2Pdp/Qd0oRtVSISZkxb0da0/x+JbmJ5juCRExXYpPv39
M/hLC90/3zVghrqBeVa6FyL+fDgtJamYLUTgLlV9iMd93yrr3BztQf2qDbKKlfRtmd5jQfGK4aoO
z6pKvpG6FZb3OX0cYUL6h1CJj3//qf7je/efcCQ4mkjm0c+fKs2WQjQQ03I3P3yUvP2usf3xcX7f
n99fz8fvN9F++v67x1n6T6/dHw/6y6VYoqZGyspBWxFFsfZskCKRwvzON9P6P5yd2XLcvJZmX6Ve
gBUkwbGjoi6SzEyNlqzBlnXDsGWJ80yCIJ++F/2f7pJSbmXrVFXEiVO2BREEgY2997e+eAPbClba
uTEcSW69O2LIinA59EnorUfaoTnFrJlrQhIrz7qFy+/i0QoVrZzicB7k8vTxvB6O5YLMAxlOUtdB
kOUdunV1chq6ekDjmCyuvOynWfyU1mTeQFUuj1id/HUox0AUzsG+JpjfvkGyk6nuS2z8inaAbL/E
QxaANAdMDnvt/uPHWj+J15/M+lg2KWVy3KRcCRbejuXWYzVaHX56NBHbV/Aroy14q+LIovzbKKuN
lgNAlcBCP9gUZIcOg2ypSyVmXPbR5Lr7ClHfkb3n3SpcH8bxCH3I1KNMEAcP09gpGl+An6HZK2eX
kOP+Pi1FLILKdqOztOxM7rnRkIVt7iFoBfz0lFXUgDafn1NE0qSYLdBQxGgHczom0DVq2g8Q6Dmk
k+hFmvplCD45CjZDiLAJ70wdQJ5/EOnA4e+AvI0iHPsu3efeAm8EMsr+s6NYCAewwSInicT9MMEZ
0442JY6LNqfVdTKCFTm1xD/m6vhuxZObxlUR+oUDSBjc5dsZc3r6lu214Qvtrn+WtIYfkKfnsh5z
4fn4gcx1K3qz4g/GOvi6fL/wS/J8YNG7bIOpOkogF1LecDKO0Wnm9lucpL/X3oDo2g3ipTlhnW21
1tkZCig/fdL0M29ttfwUjhWSiqajUCq6Uox7lX1yI0DMt9q/cryQYCbGP9hVE8Of1prsGI7YFayc
9Vp9zaxZcB8ELyS3H8/MX1+C0CEKELujnjuYGB3cIO35TIyosno3eOJBePQ4phmSl49HercdrK/A
YmHxYLgXHyIguPqXhaihH0WipFCKQTROM8I98oGsF4zDF82nwfWDZ6GQtf4Wr6KBOqIPXLWkdVJP
urQLpdOumKT5xZmRlTcezZYfP9W7lUXZihvVap3Ijcc2rYPvPh00kBdGN4fGRXdtX43fqsvuwf+N
ZSLdEt+78+zbfL18SX4uL+m1fxZtu3A6EgD9qZG9fubDX+HgmSfVFlox8SvU38StfuNeWV/qF2cf
nwnsoDfTtUdr8r1+ndGgcNqfiCtxZx3Z6g9n/fA3ONiDZSKQlax4LxyKoZ5VJ11s7Ux7OqtRbHw8
4YfLiM8Dt3SoKuD2VqrtwYLV4EHqQz9MoSERfRre0t2Sttcfjozyl2Ho6mZLEKxUzpWDOY0bERlo
dOfQSspT+kGmcJbGg0evHklq1Psd7VE5IoV7YUx7RUVi9O/dEgVhE5k0guM0hKbTbx+WaYev6cZI
zotuOimtPiy1S5O0qKHTfoByU2Q/fZSec/9rmH4Yxg+FoUTUnBrzvF/03yYvUNe+u3DBcmcA00//
Xfq7HhrSuMXOppnzyE75l+em4OyAlaYiS77+YFOuM8svlojHLevF/6Xy2Hqsy2P+Yn8ZhAjOEqT1
AFlj3vn2I80g1w8mrSyhNZf6TnbyK8oYdYRT//dBiA7gn8BxX+v7r3cC9AeAhq1+Cmmqnzc+xMMN
1NDsyP75t1GYL2PNoBjkZg4Cb8ef7Mg1swlRXC8ucNaeqYuN3pFdZj3WX3/hLHrPIJ0C8dEUdMqs
39+rXQ1xo2MkrZxClefYNNAAdutTg7vEA5WaMjiOIJ+VecSecn0L7walcsD86XwD7sFHHcVlXSBD
n0LZe/WZ23U/W/hdabAUGrKMvqU3zgCsEQIvNT6/Cr3VfdWgDYMI/M+m++p5bVHCfs0rZtUWCHtB
5OEN5JgnRz7yvzwgewldFjzkem06mFVvTvWl0yT4Exx1MrsYzwzO+CMmtsbh5ri+PGtNvrkmz+Id
NldoGJJ0dV9OIU4RgooK1dEWU+5rOc3eWR7N1MxyVe56pzL5K8LY9lPd/8CW88SSk2A5Te4mK8q7
ZnK3FAmPeCH/CeYOXzMgKm4D3AdMwz1YW7E50j3FaRka1LVpUsTW6ZetjOaqS2nH2MC6vXEcWZ0s
3Ia5xhtx/7VX9HgHulOYFK4Ws3r6+L0cxiRrBISZOY1yxNL8VgdbPC29DhoYCHJ0miFqmAWyDnoz
d8U4Hft81x/19uHZGVwITj5viLj94PO1Gy9uqJ2NocSOdGNGpsILa4ZU41C/QueVXixCP0HkeUNZ
Qx2JVd49p6Hr3gpycviPdaG/XX9QNToPoAemVlSp48C1irUG7srC3E9J0Rnbj6f13TpcWxVAGq6e
7QaDrlvZq49KX72lCuppIQC+K2ytHhpBGS9y50dqxvqRL/jd5mHgurJy50GLsWXZBxcVTaOs13m4
MESZO2zhL8vLalzGU2fo5U2POJsDZir2URZ7u48f891e+WfkNSJhevn0DkYuNAT1Xe/noTNT4TS1
5qIbMahfmuQRMMtJVVfxkff47gxgREJo1zB99izoZm8nNhW9Iq/usFG1HYR8DMbopK6L8OPnOnh9
q5UA0CIuZR5JfmEddkqVFIqKwV0oWhmZLS5KLy36G7CTSgSKhg9vXycqb46cAQdLlEGBiLJi1jEp
yR9GWxW23zRHdiWKxqZ/SpEP7qnzUVwHMCV+fvyAB9O4joWv7Vq74KyBpnzw2UuuBZHIqUIOQ2p8
jbImukvxuP7cy/ozCqAyCyA9IQgJkLcvK1ooPDcARkIBG2y/GEn2sxMi+ey8sR7wy+a8p3WHXezg
005VGzv1wrzR64nYrMTV5TvCvabYjV3bH4m+Dy8AJD1oOQQGuDbS4USxQqtff9kzHbhFK4F4pK4n
vFO3sciEVLFAkuB1dmF91Wlvp3GjaufFuWqmrvqxNCCLwbqMc7YtcHiFp5siwHosu6L7hba7yp69
Cv4wkORq2iYI16e19mdaWagQsPfncjF7D5FO7n/95DIg7Iam5xJ1k6My9IO4TevHseuSyAMIkCQ7
byHFgd/JdORrOtglIAkzyoo8hKNNfuowBI3juq01EIsBtOHqxqRZ/7HVPPkDS1hrJYPMFY6AlnP3
yWfjRXnUxVh/VMmMw5CqRSRCTxcvSiyZH9QFNDXq1dGRuObdTiHYdrlhmwRtbErvYtLZbyXs6CL0
ffomNqWFJ0KI2AR7tkFvtUeDxIL9uWibJWiARvdXwiMz+u7JBuYOsnJVhqQb2+2U+fPatV4f+XgN
wUp+dV7/GcbBLMkEW0ku4U92/tUZlqPFAC4Lp6BVKIpR3cZfJsxnA122y5kxec1tW6CkipM03vWj
SraD16uNAXhk77Z9fAKUy/j+2Xe6RuZcMSzHXDtMD6LI0hustMxW+wHIUSdpZk+7TMMI7d8YhRjV
4NbE2W2uE/PqwZE+p2XZMkrW2emtlyTJ9ZQhav38KGyNa+rEop9yrTy/HkXrUT6LzioQkZoobEZt
3KPyrf6NtUK0Y5qg7B3MIA+2qxxbWq1o/IKYXsKuUZMZ0pPzL7eDJ/W/4uf6+p9F8RqXuf6Uw6XC
XuiT1mIg+jTfPssCqbIlZsWqMzKKl1ro0xaUCUzsj6fs3UbCwgcCavFmyDZxmX07DDFBD8eOYYq+
1r5qND/CtF/oTMF3Zk/OMT91U0RAHw/67lheB7UIjcmaYnyoH8zgkg4w0YkHQs+LxtDIlX6CyYwG
uqsrP71lsYEQHxPLrR22hwm1nNYS2/RVEpIp5hpmYL5ykS1F3oSffSTWAoQ5g1Desjk0384jdCmL
ZjuSzBUylYdm4srRwv9MTQe74MEUzx8P9/61mZQmoLULUp9o1w9msDA6pycUYbgatVLHLmHv5mlG
/9JAidvnsA1OdF7t/rPD8uY4qNc6D4l8fd26X33GGagW2ikL9LQ6AMitYwDF39vtKu8buxnOM3tW
FsZl2R3JKh9cdNg41yXDaoR5yNH3pzT/amDVGXJQmBizU07ReVK75Wnurg4xap6DGOs+RJS59oV2
syzUoWkeee73RxL5JB31lk9CRidQefvcdKx0Cj1zFLj0AEu4akuy2k0YGYDHUpB+xjRWGkeW1PoO
3+4ADArcyeFk4t5trGvg1TN7Ugci72DCCw1S22pjTqdolqkjo7z/FhmF+TVxiRQmS+rtKH42ZEgK
zAg6B/aMF/iPkA0cEtpgQtgvaHw/XkHvhiOiNHF/pD6z7mt/HEJePVQ8KsseEZYCFFp0QC7Zt0Lo
1onZwi795EisE06BP1dTVs3hSFQkfXp+IdLnkarOKlqSN700ckT1Xbz7eKj1437zpoj0+Bh4R9za
6N8/+BqxUfathf7EIDHdDmCAqeRXZyw0bKWzXOjxJTdaVGVDNsRAgjBTqtRnA3YuHWt+hlQvP8k1
D06Lorc6alWFHYiJ40hrRAV5DtXgt7r1rM9edNaxkD1S4uF/zcMmqRldbVl7UMGSbGzOxlyrL00r
PXZffLdQGIU1j1WowWHL5v12XWYzdmIamT0knvrqX2lpWCnjjguLpl3lvZ9eLetXQNOXyd69Rtdv
h1NWR82aEwQ5qiPPs9xE51wp48otrXL78Wp5/2QMtSZrqP6TUHMPvrg4F1VSgGYNMMPCkFvarfVj
bjVIB+1oakeO2nebiP12sIOlaaRNjhR7toJ4ktOuMSvMz6q2PLI//u2RSIVzplOY57Nb//zVV81G
NZuzKS0cDFwgMtnQuTcx3dEXovPs4d+YP5dNy+VQ52b/p83s1WDYR1CdHpm/RET2zhoKHSWLpV2Y
tPsfea53+z7ClbV64thrsp+63NvnWqIZNlXGUIY79l+TRXjh4uU6PMVihupclUc+47+8LbIVOnkn
E/qprR/MIwbenUjr3oJeNLh3stTjE98t6/DjBfjXUVBZsWGRu3uXMu0Nv6mxrLOCFCD7VZUV5mk5
ZtmnL8LMHfl3SvFkqbnev507lQzQlNyCZY6/9Qbb8GRvTMt8ZDH85Q1ZAuo7bpPUKTkr347Cj156
q9LhSg2x+5s32GxHB01/3vZUMOkwl0cmb30Fb/d6ljeJT538C+G5fTAgepROI71Pf4aGFCXQl961
aJVo9WcS3ZQqP35V6xl/OBqNErrFTLJXHOb4U1m4dhszGhJiH4VzgvC8Qq18GU8NXBjHv5KTHh9J
yHD1XZ/izbiYf3D55kwxCbaA57+d1kFmi7nkpqR+3w53jQHS/WQQ6XBBO48A/tLYyB0rs9d+iKou
LnVgb+Te58bbltqSubvcr6AZufWQ3sSZmP1Nb6FKgNJoIYTubA8TXRGXt3kTtWLjYJrVB4MDaX9H
GDc0AUKq5DbiU8CJYBjqc69BMhLECJsRIjqOTQJPU+a92dr9jxIpG+yKuEGGMQ61uYvdJaKTZrCs
J4t/fJk31uLhSeVm9abwQDyEVtzkVCRHd5Agwur5Dr6Ecdola4dFbcf1mZ7p7rOv+dA8SxEN+7yN
sgvYQzH5QxH5cZD0dnZFK0tZBXE7FSedNuXxdmh151dtkczajCOp4s3Q5/UF4okWbVDaagC7O9dE
xJBl8Y820hskSXHPM/V6Js5nB++vM1SAHpkwKT0EA3NWf88T0NXMUTTecSHMf4xyiIpNyfGYb2LQ
hjdj3WQzgCqO+w0ZqfTBxi0IpZDp1PPOWFT/Oza0OkNE1+d3vleI+bSqBg+g8lJ9paMJdHaJcOJO
ijpF718M6fnYOG4dZNKV3aZFYXVSxKsFi2nA6kGaMUC61ZtWu7b7JXuIDdJNwZDUHi4+DvL4wM1W
CxrNAy+LSE2bLpfeKdu9C3myoSFMTMtmUjGiUmtpphO4zp3aeIklpm2MZfuP2XCSHyCvwPR1vTLt
Uw3MggxH+h+ee3q/LoiFmbS5h5+s263q4Dgu8QWAMFxcReZ6PzNcqMxNHsduGQyrcDjASAPZ0GAV
wy+3mbAXKNPc+i67ufs5zb19CX/HeWypbLvnNdCxaTNKt4U7NeI8V/oOVB7kiP1NHMFWDEwrarPA
RC6L3ZjjIvZHxLMAT5xl6W1l34hTO10SLRyIoKml66KDUZczWCByT5z2KEt+5aYqrn1I+L/HpPC/
I6rNVLCQ4D2Pm658NBqr/04lTbtPsXh6iisa0ICN114WOCT92q3rSv00SS0CMSeV1ry1xsqi3C5G
oYIqkfrVgPuaE/S2MO7AkmD7Xlf+cA1MuHEDAjwoIyA7eq6MiVOcCxbQS4JeMwpVrPUYIkF0523l
Ir6V7PB3cvbnB8DkI/jhfgR8idRlajaF5Q1TkLituTWxXCh33B7jbFdTHcWiTSYgz0g1Tzt8cfu9
b87a2muauxWR6thgwG5Zy7eykO15zG0y3eK8YP2eXQlR1YWOnp84vmyhOyo7CjpiN5yBYICDRY07
JCuJv4xnOumk72STFntXSaFdtig9HzXQbcMpvQvVuR6lDTRixFtfU88rrF0fDfFpvrRZFlIK9CD5
IrjLdxrdPfJ0Mokodku/FJe9K+1nbAnVjdNWiwNuQXaIjpkCFKzl0OkhFN7iTmvx4NNQu1+ZU49w
NZ5LGa/meYMTDEXqPS6Gar+UGd8j1h5l7G+pWdb2ruyM8kwKpdyg6bXZ36bCZKMS7h8oPJ5s3Sat
Ub+FBskEmh2JQ5g7W9q/5BJPHU5Qi/rGIeS4+7GfgXgpQ6vUztBMGymtWapqp7w8u4YJ4enhNNr2
3WgAUQ0bMSf9Rg3d+KVfSvyQpdVjw9CYbmwFea71cJT46I1gahZqplPZGnrotQOgeXiev9PB9oBl
4F/3Y+z7/noRTfy1Btf3aHIRf4G9i+MwXh0jGTijLEIWTo6dTYETRZBaUfWcpi3gma5eiuSq1emG
pd40z7fZat9I23MWP8FBKV/AI3tzqAjK5Ykxr7JeleCJjFhZfjOHsT+LbWSXOHup7M5qe+cnAXyL
lS8uWl+o/hsvkSqrKw0yodp681z/nFo+6s2Y9+KXDzhGnYzcOptNPuXFI/j4Sae5xV/pPly7w1Tg
ynY2pOn4JCKsfzbNoqlf9Copfecz35c26D58Ua2SVevQTb1zSkr120h1/Ewj1uBCe5o/5XuzTOXX
JIu0r1RltZ+zvkxf1uLA41SDMMZEThjfKlSFI4XUdKSS4eBqC8NLkR9NbEUVBLUdtcYCaOaZqMrx
iWBquJvUyGJzvEre6liLPCWJ4ERQE9TwjV8Y7c/YkTNbYxZxktjQfDmaK6AlgMuSKpA6mJWA+3H0
rV10v9LPUaRxDu+HIS+/Ch3EPtTVXlRhowrMtnMM7q47qx9+S1FFp0oN/VPS5VERjBUvjvXG4kW4
i76Mg835BWnXRmrbG+pbLEX2oymcptsJTqIqcGO7fNFU5zz6BTBmwC4NwkIxWk1KpVyTj0aeAkxR
mu5s+a4gs9CBUFzkLgBPrOAmpM8zFtvMjjv1HneOPL/PEQM2G3/QUkDQNNtGG71l50M0CWUL3pGL
kXfEb7qBrpsnO7uAv8yvC5HibEpWGKKummoJZ4JZc4dDI1xADzGm3OABwKh+Ks1kZzkN0j32d/tb
5C32fOIgu7w1NZr5trGW1DjT0GG30MpfowaOpigWG9H28hHJM0/ReUm9Wi6Ubo8wTfk1m67lfe/7
yGMZxInfhWMleQCLHlmIsqnEm9MiHkHI2vrjvcoX93dPXbjDeNgzBNPS+won0sl7wnrQ/N6i5ju3
5Jw9kpnqrrQ+Xp7UVDeYlBgojClyyHpDx3tk7Dn3s8u20qIxQPWZa5tuTpIvkZUSApnmiGA0AkPj
78zUAaW9NA0QbCq0eig7DYy3Ccgo22hWrf0acSj+1QxGPYZ93mU9E688Np3C+q7TVQyBZ8DGbu/k
cmIdQqWhpbHIFeLgiLjSC1MCPoxqSKYP6ZPp55YLIK7NtV0u67r+4XP/SkON86UOQRnbt9DYYx8x
apzwjxDCQq1Mmfv9UMn4efJ0EMLZ4mnLThvL8oGwE0UTF4Ri2fdDzhdjLJS2MEmq0+hEwernswM+
3MN6HxMo5sJqEN+bXveUSVsfd9QYiyXgWEKNm5QZ9hNpWmrZmSQDa4XQJX0E9fhcli6JCTAnZyQS
ex66yPTsfARZBakI1X+WjEEKEc+/8XA0AIw/DZX7oNoyvnNz1U0B6dMuj8HHdk58So1DW755Wtc6
VwM1t+W0qdqlOHOrgj7QPB2JLoLU98ziXCucGjHmCPZ/Dyp5zr8mIgHmmEFMDGOha/qZJNY2z+zS
zoffVkKQiUNRp4E9KClhFgg5yxGDR5hW834avZQOQIpkfrTV9FSPw0Q2EiOIHJXKj3hZmkidUGhp
G2xKRDT7Z7TflP1FZ8wEfmwn1nhbEN+M50pCMf4qQBOiqE1ptum2/GyR7eY6nvx7GLc0m0229PyT
iS3CuhGEPFEwUaPLbmucxst7bzLzGZMWV8/j7+7oYdM4uKmnP2QVSAed7wRmJ4enzZWBv2l7p73V
QgKtygSbFcy4aL3J8YOA8ck5akCBzHE5IUgrIaByGNi71OW43Hcl+/Sd0fLiLsYFtPGZm/adxElj
gLA2t6kr7w0jX5ZrKyEDiFdvoRoa8iZ68lN4vpWbyGcviuA4QrKfql0rtBIA/TQk2jcXj67iqqW5
GHBjF4/2EjqNHelnXIZXRO8Id/NxaKh/YyE7cW2B+wXxJQGmHHff6gnA9jYeaT64w8AXWxwgZULb
Jx1mVZeYZzRWi3+n1NgNcLx56EeDT0vaiZHvRLR0RHqOvV7I+mFFnTYqZmBeX3raYHFFOOW7UWts
DKKL/kujV5LNFYEHQDoJgHk5x+Hdc1583Z+LrYDybf50qqrzLmunHORN4xW22A8dRpVEjX0rv6Gl
cNfjfyqL+ftsDBKnUdcdo+4Kfh8p+02r4fYcVEXSceXz03r4redeTqg2UOonI2EnkMro3AuqWhSn
tUzlcmpmmm1yZhl9OWPr0FbFLk2SPLvw+yQFODllrrw2dIWN9OBY4w9XImW4Eh2J843oOn38jZDD
rraeLeV3lZls0Z47WW1oeV0J6r5Y/BuKREa1FQC+6yCZaQjetjqk4f3YJgacXmtwuVH4lt3pu0V1
yh2gKAIk2WZd1DaEdEDI3RfQZ0b0RfUa4Z2cF3EfKZlOQUVUP+9GIN/w0c3SFeFgAt0+pzsAiYVe
CojDPv6CWLW2mTTvBl5itYNTUGJqjDeK/svwC8s5cYGQCyTUw+DiytOquvg6957RbUB/D+VlnnlR
egnwkO6hGaI0eDZtWppbcvnAakdN2OAXZZMN95NVVxlOb4D0AJskIC/2Pj366Wk85it1QExC2w1T
17xEuN0+GO6y1JtI60b31MH2uNzosQnHWMZTfOP7CTZQMSjmLmh1MRXQPtq8DrBvQ8U2kvM+oyQr
hgCsKdcoMmmacd1XFG7QfCvurI0H+mOjV1Dmw9EhOuL/wyOeFkPN14rvIHS9xM8cggzbzGCb1GqW
v9ScV/419Ig++pUuRpXgNFMI7xz+iJd/VzlJDcjQ+lxdJAILjS+SX3z5olnmNF2WUA24ffpFB9aY
mBa2g5XQtXnS6Ir130+N5cDmsF0wpQqKiUtst8TlNyCiWvO4ZK16TtVkg/WtIsa58fSBnatMyYpv
S2xxz1yvW9i4iIG8+X6EuNa+zDDK8/gkHfzeuHb0ovxmgFBxt2rUo2urqbirp2MVbccmQ7fBhGUv
uAX3Po7imSd2CZiJboNb1piGPLp3jm+zN5wDAOb6XgjfOsOqAfl9ruzxwrE7UAJDX3nVtrWhXmDM
Upkvw4TlXkiCgZOhz5v2yZaxx0Wsd9V15tJJx9dTwIGsnTyyydhBPt3x8+iyM7XYfuCKWy/7ZVTF
vSHMZNmWMC7KAJZND93HHqyLOYtrsa1lbfb7ftU7gezJi3EPe6YwaRrB73Dbydx9WbpsD7Sxbvaj
08iLelwJgI2PPRRnczltFmOK+i0Q/Bbf7jzLz90q7VJYl34+bVOzabdGK/Vfok8r/LWy9Tvv9BbK
iZe5frqjQjmHKZKtO94IWQTChuhmANFeQRudzC7I2lk+OZPh/FZuXBWBJtVy0wzlTI5NN9pLtwNp
GOAGZH8fugywvWvT/Neq0liCITXTnyBc6n7XplJ5e+6UVfOl0/QGMkqqKz3eREU6/3bxlmczF2kE
a13DzvanvZT2helH0xL4Ch7g1tYzeUuGpDW2GNt3twUkfczOzCVVwWQ04zf4KYAyqonm3nCige5H
5/kuniETbkQBriA9MFfR6C/4lc/WVhnULIJ50oflJNMM0q5alzXPvLgCZMWsYVuP1Cx+BCmvkRiw
OnyUEN1nD0ZaAt+BW8rhGftN9Vj3Ri52jdTmCCqT1H5M1ZJpeAnXuYH9jT2axnYWMVFIxiVxDPq+
MsDmKGkwxaq3yGBXdfPLFVldAsSNkq0/qvK5N9OeO2w9PkD4Gt0ARggw6FloBOYJV4Z7dHxTvvGg
N1lhDycSdIRy0js97TCGGQbLswNzli9JRYInmBuQmhhRx9bvTqy06IK1cyUiRQejQ2RM9tIb8hwk
ZDWez5Zt/NbsbFSbyXfHO2OisUzlsyC+aEn3nRSjjrOKPZaNcWYWUwIhGd7X72rI8TPv6i59qAZy
SNx3CPpDLdOXiijemmsop778EXm50ebcFIg3LHg0OTadm7Ew3fNFdKLZqCiG2xoLSCTwO7OBC3Dp
1z+UaXRgKmAGUzxJi5j7mRiwzMjL0lkgbmtstoYiqoWtHXsm++xkk8zs5qkLkCSlDi7Kc/RbQUvB
mSKy/JJdPdO4CtmeuCYYIpotvEjhvi31/rlNFSNbdRmXQepxbtMU19G1MAxGnJ/iC6h5GHekmbMF
4pO+aKBd4OZ7mf2gcj/tw6gcWz72fJy0EFd2EsRtK7vkC/Z6OLtGbGnTZeoV4ISG0iumIO8ak7gr
b5oLYkXcIxNYsbhi6v3y3RItlVh37kYZ4HXBR4I3aAvcBVHXSjdW7nM8RhMQcPZU8wSDgVzADe2Q
tqVx3f+cl16Ra5Qr9muwBqiC1SB6SCgU17AK0Cc8GBIyLWRkbKu4bfRiLr9oWuLlWzPx00cWYzEH
HkeuETpcivYiabLxVLYOJh4eiX68QjndbfpTjdgMXQzK4/3k182yjSIv6nZjbwHVp6hY2WE8qKbf
ZKKtEo44F4chr/JJWYyqqxMiWACsfleaOj4iA5AmpO6FCkdKadVWg4w0hK4/ONB4cyvpTrSosvxT
ACv285jCrN1iDaXo0PLi+GYaTIWPWglPemybkB9PTyPc1R6ZqN9Bm7JGezZDXRplt21MX87YGtUd
KJ/WklHo5Yujb6U9py+lbD08XdUiktMCgR3mGNxWpLqFjtKPgaQVjrRRj39s5HGDCWgL1J+9Miq4
5xMunjelrvq9WPBO2rjcvoxwEKa8GUZX3PN5QInuqBKDBK8N6FpaMX5B1koeQytzSYFLw9bFzpo4
hD3G50PW6z4za9NkLXj6jwi9Urr1a4guMPBoSwK6lhXFPjUU/1plFVYi9pKRCTdqF4ZXl6S6FnpF
RGqXbIl222VlGnO41/qTEaUOZpFkZpLTZRoKtU+pfngbU1bNlarIAmCcRUKEG8M4gzswpX+ewcle
zsuJgDzg8qtXJ81glzFGYTV7Vez13r3X+BrHH/FUGi507A3xDYWNpLzuuG18SWHCJaEL9Q4HoLl+
ajTXioNyaIsXv22XO5sq1bJZrTANcmtpAaxJGvRdKWuV2ttYwMkRYTNu99WJG3l2yoHGJJNTmvsr
NY4L4O1qJkCCp5mfd3Ci/G3pOYS9tnLP2DmXh9ZGy4YXaINUmhhvkntSqtrJoARorhoLCxJXGmyw
f/rjPkXCuWqeq1tsYp+Hy5/Nf63/9Klu8ASOk+G//+vNf7uSzx3NQc//wV/s/2M3Vr9/DmldHf6b
Nz+i/+8/f0wj3YpNffNftmzCw/x1fO7mG4oBxT/D/etv/v/+4b+QN3dzA4j1CTn5sP60mF/rtVe6
oMni/w3DucVZrsQR+7Qvfla/+8N/+A8Rh5vrfxpooekboanJWbkI/0BcDdv+Tyr3NIkKenNs/ux/
GK42CFcXMjr/glw6jMX/i8PRDPM/qVJjH469Kj0GFDY+g8M5aFelF5T2i7UB3F3hATRfHdQ6u6rA
QNQt0+tytMyzHmjyzuGiH2aYOoZ2H8kzo6eBj6tjtC3cxd5CjFM7WKtiUzrjuHcdxz8mR3pbEf3n
d4LrRbmX9nT0jQedLm4Zq8GCNHBN2sh9iCBbW5vSVsWdAHX8PM0Fkjnu0nhuKsh5EHTjr4gFsS0l
kCV3UtHsiK0qJZFsXt3/GittYabBRay5lFbT06t3fv1PxfR1F+ef9qn/KaT+8+vSjUoTBk2v77kI
gjSDA2EzxYcLc4CwJgl218m67TGBdrVrb04aHI7hrp5W7L03arbrOBAxZMNcml+4jpj3svHUHfVf
GIXUcLvnIqmjvaac6OtMuuzFhH/3ZFvJcj8T1N9SVrrB3VX79vGDvO0Z+D/P4a5rFEgwrRdvC8JG
QhqHoym9dtB0nnqxRX2GNsjdx6O8La7/GYVFS66YFIPL/x30DNAa4aXtoFhw5KdCaRlkbVXbngOs
OKapf9s48K+h0AaifaSJyT/Ujck89RvP4YG0dHwpJCLXITIve437X4f3weefi8ZJ5CH0tANAOGhM
nlrbMsfESq+TxhUX+KsN26rKvEuj7NURQdxfXhQYbhf1PRQruswPvg+YIylQyS67zqok3U1rUXUB
onekC+Kvo7Az0FJLPzuqrLfLAdtyPVVg5q6LuMx2/I0OjB45qI+n7f0oNj0IDEN7Ip3QwL3etBWZ
kAuIXI3sGrUdmSOCw13kZeaRZ/nTSv32GyWScWke4cegLjtEFgzKStMqyVkKxEZhhV/jicaetknJ
N7pxyQS2polfmEe1V9V4OdOFdqTx520H4boaaac11mbyVWqFvOLtk2ZYjbuOpFg3JeYLKYBuTyg1
7JPVOclaUqIxyf13IL105Iv7yxR7yNs4b5hi1Lnrn79qpiJUjxDsedk1rkBxSCUaa+S6bY68yPcf
G7IoZBX06VCihQp8MMrgmfxPml3rrU/cJu2f5lx91/AOwOjpSPfK36aSAxPpDb18ApXM27Fg0CRz
bzXZ9UA0TLphsLfQhbRN6zVJKJTfXiwWdZ2iBJv78XI13p9NNpJ+dhSXbfIPjO7NZMpk9Mhi9cW1
px7zXl6SUttOKbXgTMf8TLvLIDGaMa22VRT6rv6/OTuv3biRbQ0/EQHGInnbWZJls8dB9twQjsyx
mJ/+fNQ+wFazG014YzBXtlFNsmrVCn/YZ9NHZEi/MwfeDCPT8sTeJe2v+z/q+gMLQFiuQzIBoMdd
nlTRVaFuFVPoueBRv+Ag5/5DN6Q+3l9lIR4+b2Dsk7iRgaLPn3oJ6fcxDHIYoMTzjZYwPHWTbd+L
5oS7bIRwbmif7EGJv4m6LfYwUdwTlZXEaadYY6Vef37krWbGJtttBk0tQ61m1o7fxbgA0QI/laXR
kJWoAwYgsyipmpsHoBnRPwB1w+39d3C9yVkZ1CpPP1NQnMUmZ4yLIPPAxhtCF1vGMUKlUuBb4qIh
jYVprK6880tM/Osrpx3C7YVqIeFjuZ6uQQO0sJnyIiZnnyZ6tgCJBqVs8DszcGw3dURRYNZX2YOS
RnQQ/WBaeeRbn51cFJA1cGBslGZLg7fhoxwjYzSbLPbsUsPmq6FfKchZNmWLB0vX4RxH67/5GA82
Gn/MTrZOF41bi0p7JS80LhFr89uY9TS4yg0E402QIJe/pC01BLTGrPEi7GcZExclLXr0TosWgzON
4VOsYE6zpX4Pnqi49wIhXzzjasaj24IZi9xWmdJ5ps98ZV/4WYIJXguOaFMEgApxABoEYH9pRPRY
G995Vze5/q3Iw3AXjIGLx9yQN1/tzhz+yeLWoSOm1+NvdZiiPxV+0596IAMgSID2/CkBz4i/DrDk
xPMZ5D8O+5KYESHKbWZhIr1C6fStTEk1pQZ1ADNZd8MAy/h4f69fJ2pc/Sq9Rh2NERK2xds27M4B
5jFIz6ir8gSZFmfn0QaMUajWX99QLEXgAggOIpzve/lhtbasxkbVpBdxFT8qiTE7b6nif1kFWiVR
A47JqzLp241cjWgIDEjGeuBz2StD+aKYuLrcf2vXsZhHseG6Uu8Zc713+SgMw7FzM4rGa+l9H9Ip
0DejO0Ur19CNVVCFgCczw2KJR4tVRqUqGc40jWcGerqnJfcjCWlA/vWjGGQsGjk6vJErDRRnhB+G
9HjrpXor9wACf3djW68scn2fOgZ5H1UoiTO1xyKXbbjd3cYeWy+ms/UQWCOtMVdNHyg/g/00GdkW
gNvaBXLr9c3FNVpofCNoKpcfSdgVFK/RYFG1KbCL61r6Kuma3tqNA0TOb9mUOaREV7s6y7Xacoe6
9pII23W3ipUdBt1zlYo13/1PdaOMn/XyTOD55OoG2+/yiYxMOh0y1LUXFyM+Gmpq78Eaaoeytf1n
X2/cdzpmh1u0iSr6cjr816AyPqZVEe9FZw+f9b4x/opD+RqtBYkSdbGB5gAR6/InCatDMyTMGy+f
JvdoB/ZvX3GM/cqD33jJ1A+z2DAXlG68Spu8SW6bEps6tbYaL8Hl7Isy1gmOg4GZz33p/hgWDEtA
jkIQR35eqwDI9mOG/1ds0WfH7CPeiU428jA6+QtkUp0Y5xZZvvIrb/1IevEzE4QPdCVZFGUI45R5
2XqNO8OPJxregY5ju4np3P+wE8gU/rvWYifYdqlntA9aTwPsfLCY4HwwQ6U+FIDHHtTBDA9Fp1nv
SsvF+U8FdpzRntimiR+fYi0YtvYU2iuPv1Age90Ks3qJ7nAa5lt8Ea7yZgz9UbN6rywQu4gzRlpG
XdrMu7Bo+ym0yGL8i/43MzQo7uLgmnnt0QEq1a3sGuwz54G03GFviUxGaIdC34bBWKNf6LaNDaw8
LVxwya08hOAF+42FKQBuuwiDe6IAG7qSEhnzfXRZTXItWpBGHCq5+d663NoOHpvQ893WiypD7pOw
joEC4IKQ9zShbbTe6Y3Fv2Ob5pMvZffoN4+ABJsZaBynot6PeRocphYjo7pE0c8YddpGaap/KjK9
+9Vj7DEzT2BfSZ40sqw/zIRNzzG74FBEsf4OD7v8oY979+gAd91hSycfFJ1hI7BS2EZu3a/catcb
mHBpUmSgzsKdtizuStXGFjJUe09VpLING7d+EaIuNolq/B2nZN4rUMh5pwiVUGKREFy+22poO1NM
du8p9WgcQ5n+ruian+6HjesLgEVs1YEyyP8IcF0uohhVUxOaBo8eW78rFNyc6e2tKZWJq21Cp4sG
KKHJgkxnLjKosUlQKNPE4HWx/B01zmNs9wcVBsGma6o1+v2tT4SEE8ugpGLSH758JL838fQs/AFY
Hi6lQFXGQ4YX+KZUMP++//YWelH/+UbcNnQ859UwILhcy8U1zx+tZPTqwCq3buBEDxUU8oNegQHo
cqV6dMdEftcioTdbPp94cnDlxTtYFtKldMnchhFQbbg0PjAqOjZ20v+JDUagKyf1xncG9QOTjHKR
f76sXXqJhIfKJexhfFJu1Rb7BFEzF115H9eFCT0BamP0lufOzrKnWWW6Ymca72OaYkxpLJmAdtQS
swY/Jmpor7Wt1ieQEyC4TSm172BwguDAvFh+9NtgXKMV39h49OMQA6bVxOW7bBBa2BlDMisnr58i
7fuEtSvb24693J7dpgdo6ysvYP7glwERatabBRc7PVIResgqFmwYqn4YJzc91qaOwXYqgscR7Oam
b0v/a66O6scmTY1DNwx/xyZ93ZQkWfS4TMT9oZXOmeabTCAMbNRas2HyKvg3x4lJMKAKpdnlRvB3
Tl7/vxQbin6lyfZZnrV2YhIeZf3k+WKiCeJWztZo4V6avZRrr3a+G69eLUcMQwXqf/oAl48FuYAx
UG9NNJwc49jpjgG3CXfNJKmdkxJ2Js0H1APDaGz3k+vXu86oo21sKeUnv9bila1+3ZDgQ6MPgyCZ
Pstbzjfjm5eslLWTY1QzeSPRYSO1zvoMtDQGaJDLR/CjEoWyZtyTo/6s605ZSSlvxDjySaiakAC5
hJbJntYmVhOH6uTByfjaBMLeDVnxRRp4cd/f0DdmOjQa3qy0eOuQslAS7EGxZQKnZV+NXe2g6RJC
nqs1zYfJFECTUz9tIewboL26oNbpQpSZOE6NM8AApwH3KWjgN2xG1dI7/FGwG6Vx7xYHJdfrnw52
Si2ivRAv3nFCUcHBZTF+l1cFLMCqDINq5Zmuo/asI4cAAAUjdQkaC5ffzrLDIdcsxfBqB+90GDPK
ccb1eaEJZH/n9OWIf5fKhHdjDHpxdhkGvoxJoaJKWzl+cgB1MGHQ4oKBTIBCcZP1ysdE6bQv91/+
MmjPAmIYy8GQFej9olp7+TujiBH3FBfS8zXF2saaMQHJkGvaAder2LQCkJEB6C0sNvTlKr3Ikhm4
3HqmaKJTbYz5QThj9+3+sywjMW0zKkwTDjPHBeeTxSq5W3ZlL+veG/pmfBdQz25KYDaflSi3H8ZE
jT/eX+91ivA2XBiIE8z5E/kGnDOCxuVjlamGQLVMVQ/Wpf2zSUjsN5VmB8qmhQEZbNPYpvWPE7WD
1SId7gZorGHFyClrwS9pJLDxaxnUsF66MHqxq1Zq0JJyF8igJrUUUD4QJmqG2SzNbkLxQcsioEBl
JUDb8K+hjBoKDFaRt/JHXWvBs2xL+ynsFfTMi9BS8bCaOpULKfdprEVaLYF3gwI1YflAO9qUejIz
G2vcr7IW1uAu7E0EKNHJgiXTWKGFE55llM+R4tQJNMuh/Hn/Fb4KSl++QsecZd4cZroMxZcxrm1x
B89z2XpupGG1S7k8nVxYB+/NCpaFoXy2kmn8NqEB+eBg8bRR0YEodowrYsyxzdh9VIup/JWDV402
yYQN8C6LI+Rx66RQXsbO1iRMCFt9DOtRlu8Q7pseIn8eX09AnH6EGIzBo7Qb98Tn5ctkvRt6ai3q
TzhOMV0IUkds26lO1E3cNqXx3GKxh0oiZLTHrG2MfGOIUaUROSI0vWngLlQ413fml7YNQE8HMlaO
WWIFDmhMrJVQoNb753CqMNkLoQN9KacYCGRR0yTZzvJdyVbmbVtueqe1zgwAQULjCBs+jsBBK8K9
P+1B3ODNHrkjUGdQ1PX0pPRQzh/1zmw+60mOM3vXytbZBnUVh0+OyPxnJZi6c1E4+HWlgfovO6wF
cxy2QJ3z1EfUfbSrED6GHfboe2CO2h4tHboNWy0oHnK9Kz5FSVKBbupBoGIiVSbDPgtyC0SqWR6z
PBvDExZyIEbr3K+/6CYlDAwQrBc32WR89YUGYo7YXDvH+xtoGVnINk0kQWn+US4hJL6IX3LMIr0t
9dZTIQjvNeSq9khzGoe/XoWGGXNZyhd0gpYSVWWaYeqW5+TgJg5pBoZ0+zRB2ev+KleDUx6GZZBH
oKlEqqMtSne/aLLWV9rRS6VEc140eH3SfdzGxtQfR3v4bhUamPbRAOrVUmkjaylXirW5GFucR4tj
OE8uZzb+kqge6qUPpdRvGZxq2i4HwFF3MsQmTuTbFJ7ZqYL8YLvj75VHn+/4q3WBjJJgGXAalplX
0XS2oTgVAwOJ3D2YV0W+ZLyGZtMrrvsnh9DxxyUJSbaxPeHcLbTsAIHE9YSimFvYEV+0vM9BiJIb
YnQ/1s3G6fHQA+QKqef+j735WxlIEbeoAcFXXIZ9mXfqFLdm5w1dx0Q719UHVC3SPcJ66mko3Yba
y/47oUqyUfaGQ7t+vq8ZBy6l7qBb4KuXis5rwS1vezWmqqN5+5cpJ6vQRUS8FO8KhHeWc49cKxq7
UpXe6x0lOqndZIZbJ5qA3uJtn31rYAKhszdW4Z8G0lS19St/XOv43Hi9nDEGjoCR0GlY9j/irk3r
dFSo5HtnOmkQNo/BqEdnK8e+Nq39T1lj65/uf9Krnu784CS6tPiZVSD8s+jkIV4s/C7QRi9S3ROs
9g3523sKx086E/yxUrfcfd+71NwlTuOVRPVU07eQCnYrv+NGPON3MGdH0+l1xny5t5CMbYi5AdXO
0AwPTqibT5CFzEeEOO0NlqKou+ohGPJSK8Hz49ycW6PNrEiB+t2C8c9yXdsC01nt/c65zOKAUuOy
8ebYRPm5eEEpOoNakfDDnK4dUKII/zgK3ZYqjoqT1ImKldVAMeiC5HsaC+cwFSB9m5zU9f4burE7
OAWgO+YPRSSf//xNUeQWPkqdc7kd9C0slyFvP8CMU3cq3ovbwCjQDlPG8uH+oq8gh8XTzxklqTKd
//mIXK4qrDQujXKkGAINdPRF5x9EmchjPyn+A/CwHMZX8LHS0nZvorKEaWnKy2BOgGFA45ypryCV
57nG6D6p3pmxNW4UEK5PAIuUQ91O9kOHoP/P0Y36ByOEMTh0TrrTO8187FTzC9SncE9ApmbgywO0
LZQnvcF3s5t6CBx5ntHmrAGiqzbDlSbZM0pMEecbjWcz6vIVSNQyz+asMA2bx0i8EZR8FrWNNG0/
7lJt8iSa+nungwTtIrGwCzPYs7E+mit30rISndebBRXR4rIcRnDz73nzyauGsXzS+mw9ve29RMDX
hbvd7OOwLo73P/SN40ciSrcZw102+muYeLOUEsAcaKdEhQiliVM/heaxc5W16vDWKvSzGSujpyxQ
Drp8ICThtLiwOtWTFsmsnnf2qVM5R/ef5TVdWG5awcUxg2EZs76CDd48TD4ZZOwy1Dw/5X4FJTPn
ewb59LkTefItGIbuxXLDsHmEQRP+UwSDlm2r1LKrg5KYarVNi1pZm0HeevbXNjDjQBSTluLE+GFE
wEdd1XNdBwAJzIttRKxd6+Rch4l55kgKQ18ODdplg6qAY2FEXM1eAqodCpUb4EaiZhEEOEjyX4wi
Dl9o3o7tzg+Cyos7o6U6SyI0wvsJAinDQzM6wV7JfwgnlO+NIbXlxobj5G5NE7r4Sli7fi38XhRD
nbmINZldXW6JuHNpp40WzQ115FqFgbXTxm7NL+r65NKKB5GH5NKrBuJi41HiOxC0C92zBcGjNaCo
m5XRvJtkGp7ifuqzle9wc0F6wvNNDoZkeZ646oJplJPuCd8Jd/CV5QYAk7bvqSq3A8pju5U9P19D
l3ueJ3yz4Pye3+x5ugNIkraG7uXGuAnsKN5BAXuMTPsdzeLooPWFc+qUxt/Hbu8f0Jowj7Rqkh2E
7+ofOiH5DmWY8bGQ1fchwR6kYlLxkItJOQzWSq51Hdb4qcgKgNWjXYFS3uVPzU0rBtnCT5UKJESu
V6ibgCW38BKSlaVufoY3SxmXS7lkPNPAgMBzzazZMSqgt5Sa2kb0Y3hQsngtjby1mzndQuOAM7tY
ZsiBOcIW0TPdMyIzeAgiladCYmLlqW6dcU42XwCpRlWIxW7GhrwY+kRnc1mVQI6isr1cJPHWJCc5
wGm19yDI3Jf7O+y6QJq9celDG5wjJqyLRXNV69zMSQyvmQyxhf3yRy0t5xMzbvFOqijwMEqdvvsR
4lT3F771DeeHxeXtdWK3uHUNgSKgpcWGN1hldCJqjztGz9N7M0v9jTvq7f+wnkNA4uzObehlZ7At
LViJwWB4uA7SeLWU6Nl2axykQxNrKXrBK1XVjePAdqHmQPcQZPcSAkW3OxqHNps8ihySuHjUj05r
/IbRlKysdGN3Mo8EnQxllvWWfUKc1Ic+surJg16mHvPQfgb7ugagu/E4AIAdpiMswqBq8blyYzCd
WbHLaxHjP5GThbtJZzbjF3Ww8jw3dgZTGHDWlA1MJZcepC5edoiIKBNfytE/NENhPCeJyDBIGbUj
XcB05dzdXA9IKMUvCYx99WizxNssQ+HF8WQebAq2lypt/1UMO3k/oUSyMoi40RbBDpDBLlBQBIOv
ejwj5FlsHYXqiVJFdaR367MRZsiD+D7aQaoVHgKn0jZl6nQHC7+aR9knykoFcONz8hsg7mB8gSjn
VbDWmnbMuMI9JAHKQwTllmljbBwNGqwrr/fG9iTjReOGogCJ96XQIzz/RgjQtl4X6f7TOAQxrbxa
XYljVxMK1B3n8R21oAsMAHTW5Z2A4YGTdXPGMdpO+RMlDC5kA26kBQf/Uapp+KQ2Qf+oo9qzNcwm
giTdKAejFPqxEEX2kBrRb4RxtVM/lvkhT/pwdz/gvbY0Fnc5/Y6ZfzVjE67SZKeOnVGqmeqNbhuf
Agxt31l4UZ4iGX0b5Nyj1IzoMU2zFz3I83f2WFrHcqAFnJex9aKMoMWb2gFC0YENr3or2St5Xe+a
PKGrtJLo3NoffDUTVxY6WAzNLt+mk1fopWBD6NmNUx8VbD7+6WxzLs/9NerQjRvIYEZJm26mvlxZ
w+qT6YvUCjQP2gvzb8YOz0Od5u8bEUugwK4287VwKQr15tf9L3LrIbkRMJ6xoLGjN3/5kH2kyzDu
Jg1iR+MzBZ3+lVZvndJYW/OhvAJCz7uTa3YeDehAz9VFcuT4zYRAjtS9ySnfFwwBjlqQNT+4GvKP
qZGKDT0iubEYwfyrDYX+2ZLpeDLsaCX23EgxiHOUuip63gTXxRMPYRTh29LpXqDX/YZw9z7vHWQ1
6JTsptgBchRoH++/5Nfwudj2TNW5MhygLFyF8296k8KWdqckg28ZHkTseuZZhOk7HFwYFTK4TBPk
NJJHiOrw3JwiwVfWiWrLPmCflCP3JcbEyyvrD5PFOtzpzFP27qi6L8JVxA+FRFM5hHYAh9uJSoBQ
rZ3kf+K4H/pt5sgy2aKghupZraA0sHfs2bnQqVz9q9Zm4/vRGvojhjmKeDYtGT7aFU2KDdu82iZO
lj35SS8YxqLn0TCfsEq5iwofgdJS6bsnKEkdk6pJjnDQ1DDNdqMWTOXG0jCK3A6hJlAaYGr2rNmj
BoSBQqkA/qyggiSsVg7bdPRnsi1b5WjZAhlCJc9/aoyV0aMg3fogdQFITa1KpFzoGRbbqnGKF0Pp
VX2HYIyDUGpYdi/lFGUbfGDiX75VF+VD0wbW3O3DDGqTBeUsSOEW8dH2/WANVH5rUwMW0vhRdE6g
ky5C7sQMCvktaXggcz7YU6m9Q0Vz+ox8efvHHNX+sYG4uLMZ933LVV8ZAMGX8r2GedTp/h67ccVQ
CIEw4/rWYPYsTlc/u0Pofm/QYs2DB0aIsA9tJzj+9SrzEdZNa2bQ6vr8K95s5NyWuh8rvuGlVeQc
fF0ke0SUv//lIjqdGixgNBW7GaxXF48yCB0J86YRXtT01b4yhbub8BRYuZOvIh+r2Ki+zPQ5HTbK
YtLbaqE5qL5mewOqOBuE8/T3c5FzqmxzLfRdhXfmWJz8mZNM2k0GefnW+j4xjSZKFK+wYwPFi/Kf
RB2bTZrkyiPScM1OdcNh56A5sfKMNxaeAYEUGIReaKmLjNWKp0krECryBNPos12X/TatsnaP69Yv
Rw0ttPenZhf17dpu/E8b4CLkgXynCKZWVBH+J95ePnMF8BRllig5O9KmSKWrEx4kepbPrVSiacf8
S2E2rNXdM2PA+IQHSbkvownccQbJ1AxUGhcCsckPZuO6P7Mitr9ECA586NQEWW7Xl0XxicZKhNJC
Mub+QQt6IQ+kP8UeJdLMp3gMK7mvDRwMbSmH4rESul5t7BLAzY7wan9INLtpN24rimqrpBIh3Bol
4VM9lUGJxME0eK7lBtGuS9LoLBS3O6cZB3A7IjnqaVXmvseXNv0eFxrGCY50ZQBlDrx/oojkJQ5H
rdvAx+h/i3pqp41opP5bs/1hY419lW2a3sWlwzTlM1E01o5Sq8aXxurxNXfBOeBuhH3JrGosB7RL
LONXVgfqnwLaL1VpLPVyM4NJ3T2SWXCdQyvUH0YrSqwdLFP5O8nSB4XIRPgPfFg8RsNmOClJ0iNB
5JofG2tCASWIUnGq+kmgIoNo4rRvXTSa7Qx8wkaG1hju6sZof3XhgBtk1HfBPuh0ozuo6MXIPT3z
6KQpqR7spqKlmeJUjOztnE66X+j5Ad3Sf1sjTV4yU88wA+kKV3l9qviRHoDp0SiMX0ynkuEW+Rsr
3qKFK782pkS61yXfwtZ4ig+mWwYPWJEm39CiMsB+lq3xPrRgvCBzmiK1MiS5XDP8u0oS5t1LF4Kp
Ed+YvsDl7u1RKbRJDaKzKsNgM7iqstciWewQ4Gz2shytXYno7UrCed3dZQKC9cWcJSEJ7y7JvKpS
mblonQSTIQZxVl+VX2AMjttKUcqTPvbx0UHY7YhymzVL2+ong2HuhPzmky1F9LclKDxoShYaMUxw
YYDP8fNNqI8Fn9dN/OzM7wj36Dkbu3jozY1Ejg9Cl++uXC3XNSG5tMWckiEEa8J9uFywTVN0lpDU
Omtx0m4MW5mOeM9Zn5Mikx+mzhmf1ARhFllm2jFCO+8fDeWTb3979dCvMCnt+Q5c6e7i6lEdtG+c
PNbPduCjqY4O5JPQszXjqjneX8ZGMStakC3MxG2mE5dPqrfICokmNNEFTo6KOSAcF+raLi0ggoZ6
+N6ZqmHjIJm070fE3O4/4vW9x+Jcd7RU4bxgD3G5OAFNt8GqmZ5l1sGzbSLNneaBsvPRFLi/0vXt
g1PmzPIFRvX6US9XskK0Q9U64TElPJGQaciYj/ERYSo4vx3CbpXeGsRp4f4lVXwW9iDtoCM0U8ap
OC4XzscQdGkkTa/W3XorFFt+D7CMP7i9Oz4mou93+egXeyT71tyfbhxhGuAz1p1GMHztpf+f1JHY
zKrM8vxs/DImjfhktyIGVGqFj1oSHpuiGh+IOeFOmIX7ftDiB1ekx0YJf/z9y6e5QWFH+LKvJnqi
FCJ1W8vy0CBpP1gT9fSm7Gr9pKbKN14+BFRIJRkZQDJ9vr/0re1NW3OmI9LeAWJz+fq5M+MyiwwL
aOA0bTFezN5F9hA8ZGPafyhq5ykuU9jGMZE1oEq5v/iNMEI7FaYMszim7oAHL1c3whx11IHssYsK
5EHyqDx1AYJAqMM7/9qoR21CU6ICz8+qzgB20j1K4/WH+7/iqp/GDnz7IxbB0/XtFgujUDAk6dTt
4JrBAel9H6sGxCag2Uf7++u9Xg2XIQXDKAHREIY5ydgSSzLAJOjRsBVerWYKkLM4Tb4aIs6+W1wU
/1glkNVtozppsG3KxvhKPqEhVdYkSFBF+jgrOIU+sv2BjQD2oe1lhjsmeNWvJBTA5VABE82mAsFa
It8qMU4bEbiDmYlH/QaFcOUrMmC6AnMsaU+ppvUSobJe+TnU5Dz3n/TGCSOLZmoM25GlAWpeft+q
GEjFakd448B4HPV/5cGVtfs+zvz2AF4YVtOIviuABYSfEvEEE6ndlGifHSS6w2tTyesPza8hs5/7
tMiYLVEEUi8wDSoq4QGUq8957v7mgPcnO8ycpx7tzs39p7+q8nSWY2fTwedqpn65fPgIjGAVWYPw
NC3CjL5ACDKMuvDh/iqvVnzL3UR5NMttwLiDtH65jDXjswletmdWivUDMDyV/RietUh3P+hFyrlV
GuWrMSryU4cK3TOyt09N7Cq/oIuRUutZYO0DHb2/napnvufiB7JTUyOJtrnWjSvYhfksXf9YONYM
pgg6y6zJTtWobJ1ReL0dTIAhA30vAStuQNLph/sv5vpGoyNPswwFkhmrsjxliSh7EZWG7SU9Op+B
62rH3h7dp2DwjY3mJ/D2i97d1Z2jrhzw64TUtkhH55wMbvRVwzxHHRbTmDA4a+M0nMZOCR7aNJAP
rQz7baDG2Z7Bd74SS68DOT1k0j9Gy8RyMDKX2yCYcjQ5HSs8IwqRPiGGVz1S8ZW7qNLNzTD1E/Lq
uA2A9HcfQPhPu/tv+/pszcvjssEVTrcOpa6LDLQwG0tXC5bvKl+cGCa1jFoQI28VMM8gpdZopjfX
I/kGmkJsYRpyuV6iZnYwpk54jttKHu0+rU/IRWnbJFXCzz0SaCuv9/owz2gbmFWC69kCc75YDzNs
7J4ozDvGLLQ4QDXkCIGuhIwryZW5iqHXCblnBqfAQLxcpgXNzDhai866PwwfR0wZ5Aaf2dR8DkYF
zXU/T8tPcCaB8yZ6g3Rq0BUIOYfgAKEABUHsbEy96/uNYUbDuZmE8TsL+0DdiVFmH2IDDbSVn3zj
NuMnk7wAGEQ6g6HJ5U92NGSda6OMz+FoK7s8Crk+k0z/ih2GclRzJdiVjaOdSq3m1zp++ZAYlQ3w
3lA+UkY7ez+JjZNwEucUaa29H1t0TjS/bM+2zKPHxhjHPaxtTw0klj1RbMhHWzryJLBIekR8WtvF
OSKJaGW2f11UkfIzO8R/EESSWAZW4foWEshJfM5oDjQ1jacuikzKbvRQRan/e/8AXUdGVgN3COIA
8RHuqcvXWFvhZDVOEJ+t1B03QK3inW5JdevSU16p3m7sZZYC7Yvo3FwvLzZZOluha5MTnQO9SF4K
Ncxw85Fy5fXdXIUX5858Lg7/onbpkkoJanTtz8ZUBUcIHPgHzW7e91/bjThA3vjfVeaw+KbyVZAF
nayYVUIDcfhWxRfBd3ElUCvtAJPmfwhzlIGgw2f0GNPBxatTh76znU6Nz/ZomR+rtpy23TiiSh8q
7mPbh2u9ueurBEi6ELaBcgRt3OXIJ6xVx0wxHDnrgP0O8EgbLBVEeOx10kBr9oIYo0r8fSynpWar
AOF5SDoKl+/UHrMA5wM/Ps9EmROi1Yj3A6Tbh2H0szDitSrgxs1F6Qe8Gsi9abARLpcL8b0JzaZP
zjFuKhvbyJ+aQfmYVeYfvTPO7hC/wxTq/VDlfyv6QbBlvENJj5myCRhhUXqGdEcsLSWm+y1w9iiw
jX2Zjd3K27yRoHEbz8KWFNZkBfpiiza5L/1QpT+FjAkcDkhUzQvWVq666RPC1mZKFesBYVf8LRpB
17OFyYnmdoeoUKQbOExovan+Rm/aC6epL7a2P0lr7/TxdGg6HKM2SD4ka/2tG+cKXgenFgr8rNm5
CEcDkumTr9AStvtsnu031TESSXRMplhsR0iaK+f4RvgjKZxJ90w2DZDgl5sAhmA6On5MO63uvkX0
wR9i2f2GCrOm8XQjLIEyh4o+44dYcn7wNwGjGnw3Kzs7OwdBBE26iM1to9trNsQ3zq0zD4hnzRXa
NtYiXRDZqJlFa2ZnVH4Yr6mK2PXQ1baFcJN9jmjTrkakdH8/Fl5jCmbICzgJCg+ak8zDL58tG2qS
zTbIz71WO1vAlNnBzazqyQFUcKzDoj9ngwm+vkCZLU5d63upT/mOyt+CQUVPt4uU/oAidv6+bp3q
vTmtNg5vfGaHpHiefNGthSp4+Qv71smCQIz5OU7b5MlRJ/rqKor85eA0K+fuxofmK9MYZEBFg3KJ
42gaBJxsmPhnPa6GbZ0ryUZNZXa4/86v2LMEEWiVoA64EF7ThcsnUu1eQ2kpKc7wl0xA4ob16NdW
9nWqutcDzfiEOeu7KQ66I5lPcSgTvXpGfZRWh2VVh3JqYPQo5e+6LKIDgKl8X/vpcOimJHoQXfpN
jy2I3Xo5/Qxg1W1TBcrZ/We49abAJTARRWqOHGRROij9rADZOQW5tKoRgKVA9iJc45W8Isguaz+S
dUx8oFaR2YIAu3xTAYw/gH1uecaSO2E7xl10LLMSaTesjYx01xpl9CNMYAbvKr0xvkxjUNqbHvOr
74wjtHM36MNnXw/Kj7jXiR9+Pkp5cO06PheW7v+EQYepiiB7rsH/Nxqi8w6uX3//qubO99xyfpVF
vHyGya2MKiqS8myYRbrVkE5Dn1tm7rf7y1zzYdhVTANnvWRIkZQel+sErijxJHOjs+H7iCn0GOcw
Qkl6JmCSrr7EHVHbxxUGrZMlt+3QP8hefS4m+3T/h9y4m2k/MwxlskKPVF2cVwNlAT5oHp9FUcLz
wmXuIbaMbmvErjy6U/9nzO1D6zf1Z2PI0xX0x423QHpKEe+ARxRIDi8yAy3BswYGXn6uDZzupgb3
NSPE4gUekTjGeCrjeWao8dZSi/C5R3V0X4rOOcJRxVUyrK19bhrFih7njeuc8DXTBOFIAQNyFzcj
9Lhg9qarOPBD8L2WCbrnBsitbyPGEtlGwdnL2ajYR6FUZ0ZPcVUbJwywgDO0gab6+4i/9SO1Neqi
IYqhlDTV8Af/UPiqce6rDPdUVV2bYrzmbJeHz6U+B0iDxhj27Ut94NjPhhQyKTWhNOt/jCoUn2lJ
0DnEeW3WikJYsthRdbg+dqd29cAXKY+oT0fKto9KDG4ry8dUsspb80fhq9pzw8Md9HyoOWeD0s1e
N20M989XCmUriYVzW6/VgeuPeuJ1igkjxy4V+Q1zDv4MWqDTo83aoQlvDvEHZ4xGZ1caVV/uNWjQ
ya5x4/EZi5rA2tGcHeDzBA50AenmWCf5pSIORgUkd987MsKqC7fdcjeplU2XDYTSgxK0ofqoTKE8
JqGtZzgwOPlZaLUJRrie6l8OFOGSX4dUGbXftont94gYTV7ZA8yYrEn8xBBC4HtnKvWnttHbZKur
Yf9drW0z2YL4NOJNKZP8p+93xbcmnUS/J5nOT42D+Mo2kb6lQ9jFI2BrKvhJbKYBC8DHqE9ES/MV
Z7StRnxHnNe3wZpU/8fedy1HjmRZ/spYPe0+oAdarE3Pg7sDCIQiI6jzBcakgNYaX7/HmbUzJJhG
bLWYtrbOZjOzmBEMAC6uX3HuOVmundpEq2QkdoPpOUHPUUUnq0HVFJLD4ExIUjBOkq5pzNdJLVGI
Xdnqn44BvtU4pg2JWh1pq8XCVgRVg2SiNp/0KgFsCPYA5JBVUYoQJYAIBhqOZwO+XzdbuStY6SDe
xAC3Or2cg/MP6BAJujbCPJakKWrlRR5H/1qDuG+Hgkoc0HqGxhaBihuECeDsyd/KfvZbis65YYc2
exH9rZiCc9QhnrO7QJUfIrMNMzLNNRrDVaXWWTxJ404e2xlNuGFd4dKprJAJYL3HKJfn20JMsXEq
iIQozE/F9FICoRYqSe2UQBbOh6oXLYooL+1khGCtCl5VmRWy2cpswI7XiGpNA9oyUhNRHXQ4lAex
TSZPraBbBHXlyuxdSyqUgdSqikTFmLaQ3gEEC6IfkM5NaKH0luaYXdlLRECXRIs+9QmtNQbkXWwI
ImUMbapWSpVKyqGboYXPfhkUEUCSQQjxuhQywVv080F/z4+V8FWc2+AOTJ7xlQTZD3NX1Tr4Akve
naAqwiQSFGUse8hmYNKGNIH+lKBk8y5Bj3QOGV9dfQB/rQ9j2QXBo18F6LkfZDTM1oMRohlcAKSc
CkLlH8IkS4pjADXBYQvtIbF3IS+qjc5cF8XV12uMO6AfrBCqfRxkAuvBET3iwtMIIz9OoQnanIbY
TKlWlpB2kOtTIwY16TUwkmrp8L0ZFWsl7fwpmkGPAhrKUKtGtYUTQ388TicIVM/xPNUnCGUrtOhA
nVwEMkgXfbVy2361w+wnz8k71XkCWkQb2xKv1MQ5RG5UH9dL/V2XIj/VQQQGAN9sBwEMF2ursBtZ
+cMBLbxQPCM8TeTiUNpcDK+sB5I5y31zCnkXNCeEtyGnuIa3+OTDo6BhcPgpMErIgCz9OGjsYnuK
WX+SKuM0duFjCmn5/QAJp5XV8pMLwfXh7CiASWPd8NffhWp+CxKcQO66UwECbIagBX2ZKGY4SVWv
ufE/uRTA7aBZhgHUkRBY2L5BAlIB/uN4ykEwTGETZhvtlOYOfWvJylN9LnoiW/3+WosoLVYKYJS6
cTwNCXiM2golwGAGeZiSyKC5wEHoQrvCuNU0nMhlGNcEOf/C/nojfrb1UOEAjyQWKTIgIDj6OLRG
kgEzYhrjSQa/HtMb3drm07zGzfUZcYlHRRzLXWUsFSQUPl5Gr+Ok0mphPI2yVLhCpve7WphQ/1CH
aQfgg0khARifzRSwoZSTDwOHBjEqKL380fQCbuSNQxspJkQfyxsZpxg8uFU7IB5XIYI3VJoNUEfB
EitcfeifrSWOHhSxF/njL8YWhC8A6qT1eGogJpmkwbfBNKOHqqoINDVdiNUwiJC701h5QDbsgKG+
brH6SGlA7NuoJxGNw/qKG/+TW8IEANeIyifSHstwIuqUyJw7azyBkzN1QRM5XEAMUtjWMlJJK37E
z66FDYRw2AIuC5nfj3NuVWk/qch6nGqtBRANKo5X8QDNsUwBS9TXq/hz7QGpIh1FT+heoAcN2JWP
14KwXyaEgSqdBgB2EfZBu0p0VLhcOektC2190RCXAtTpMni6GecvvBEFSdhHzQgy3BhDJpPZ0IrL
CuflQKbOV3cB3OiY06aikwGy0YoNwJ/+fUZP6EUa4cyl9Ti8jnORPOGw6SaIKgmzh1ZfnMjGCBja
YfaH/A+nx/CguDseFL6Ri/JBf2cKATvqlWDSp5OmFAo6Q8qZhEhknVFJqFairp/NHwrJP1BVyFsu
9qzQd70wJcJ0siaIbeVJn0LlLENz/xSuErjyDOtHfwCPhd4pXilFtsxYzB8I3wp51nEtDVp0tGir
Ev37OmjNc7CWK0J4QDOMwBI00W8wH/tBtooVw8CvsLgDg1NHgV4A8SVASB8HNrUEbYTPPZ2aFAh/
EHxxSbMArKbCjP8EIfxDKhY5yqYz1LK+Xr2fnRIAQNAcroHBj3N0L84cFOtmLYQa80lDOEPULAMd
lT5UCIpUXHiUVi73k3lFfRjNzehFB8x3SShX6WndG8Ykniw08hiRXN0omdJ644Cu868f7CdmH11a
vK0JTheiTmXhh0BAuZnLNNVOM7AfN74FEEJsmdg6FdTCLdKDrtcrBAAnSK6n4CO1ZmuUWQD9Q8BS
G+P269v5fNZxADySvphfpAOXnY05KGvrQuKI4NF6AHxOBXOuWa1Y2M+TiYYg4MiQ4eIJm+VKzmUr
qiq50k61GibO0EO1PpbV2JNas7KTvpVW0hA/eSgTKRGNe2EgCVyiG5CAB9lGUKsnEcw9ZMiR+qoL
q3W+HrqfPBVOSwDTLJzivNb+cXd0ZVMjQ97op7zW8m2CtpdNFyihi+hhBLBBFP8oFAvmgCeuAX/n
E7Xk0fabKp0nddJPKKVI0PM2gXIWBySmg9TatNW01pj9efejzQdYLFRnwHCJvz8+X5YHYH+QQuMk
WYAh+eg/R+dLK3hBhTSbNEPTec5Nw52F8PnrgX2bn492B6fxG/YQvLIqbODHK+thC8KQGiMLHazh
VVXhSgdCWttaJ9xgiJtziXo/ixoT+HoxRftNGesMJV3VBh3CdJRCqEtbsfK9gXNIwDmdn0yQFjt+
a6gkMiDlu3K/n9cbDh+ETjBYbw21CzvZJBDyGjvFOEGMMLeh0W5So2viB78AN5s4gCESOrARQ5A1
7YsmLxETB5EttaXAGkMvSYh+e5oMQBV9fWOf7wvwD8AxeL4CJZ0lDsTvMRwalIXPvgzY+xS0Mo1B
Srl2Snw+qNBsDoMEuhVcA4ouH6cLeLJBi1G9PgvIR56geCgg/obmLYhnynZ4LEZfPRkVkgZ0RjXF
dOIABEKQ/5akAvx+NURgEb4UFylOO/RchZH5HYJTnbw1IYm0yePAcsM4BvYNOpzRRMYyCgbku5pq
ZpNmtaep0qAdpucIr4moxbUKJTgtuwWX+LzT9byGSuocWuh7AOQc+GRRnW0jjJNNbFl99gDU0wxS
i66qoK1s6KmNVE1xZ3Xo2ofYaXLG6Zw9G0GkthtwT+U3Va1agLeUkXz2Z8NwEMxkj2JVhDXIOXwo
d+p4mBdgC8QZCrDF/CArCcS5mnYCq4Qy1PV2LLvatwepkjyAV+LnqJSgb58UaRJQM1PrCjx1erlr
ujp+reCSgsZcDua7qpD1i7jqsgTE8YlyzGSwC7qGAYUbEH+PfUC6vkMvWu2XYeqmQ97TNEx1rKsK
6VXgvMbWltNS2wsBQNpAn6sDlEtiPZFW1sOntDhyCfDvsRoA8kLaTPm4HNoJZKhG2kZnCN8GF5Y+
QA46M9r7RhVA3qL07bY2BEhHVyhyzSCNW3HRPpstXP4tW4e6FiqZC88hmqE/o/qQ/ckT5T4bQ7Sp
hIlOjQH6uY1idJcol8xk6MFh+vVu4x/8wWqBTBU+EoDiCGHAtrx4bj2CIk0H1MAZxZz6MBZGz+pQ
l7YxkmGO5sfBAT6/sLLFP7sTGjxznN7YesAkIFr9ONpCin2J/SSf2y4r9r6GXOqQCSPLUHP3Kvht
O61IfMg7JzGKBHNum0mS79GeW60cT2+Oy+L5gYsAsSxwnSBJWKY+2lqWBtyLep5DHYi6sTM1wY5l
bbgYzUk6SnGIbK9fiKVCdDXoAFrqtQelgfYBmkWrHqz5ddHsekRHg9PnuXqsrQH0TXk2iwMr4SiB
WbKEjAbtLT93hjhoAAQGPw8Bu14X2ACTQh1XLaCmmyCygVs6g2KfSVJegpMMOfGcxjUQ9cBLQ9Eb
eeQWJ9jXK+CTR4BJgCnEH9AEA1HOIjrQ27geavg5Zwt5WqDPrIyiSXJ2ynrIbeh+ROzr631a6jyD
9pZHQ3kVeA1+P+8CnwBc21CEjJVzo9fJAWJGCtqOfTO9qcTiOqlF+aEqBu0BqofNSmPCp5OFX5lr
H6BOjRN6WXyqFaFpZGFSzkM9qtCkF1IK0M3a+fWTxY3qFlIk3DXlmffFgGZWNg5yWSnnaAqKbWSl
EMfUsniTJamBo2wOwPcnx0cJk/tNm5J7E3LcHpip14jdPoUHeFzgFNDPAQyOggLtx4FOS7WLo6BT
zuiXmK7FIS82VokiX9gKwe3Xc/qzkX1/qYXXBd8uU6G4rJwzE8nJsYTsMDykwf76Kp9sNEBFgNwA
+QsZB2Qq+V28WzmRIYlgWOr0czgpkpOIUeYB8a5Ai3PKN10JWfRAVqCpJXbzYUokacVUfk7zAdCE
XDfwB8D6YzwXLkOkDjj2dV89l+po2rGZuVEYQ6C8rXZA4z70uXhs5t4r1PqiN6K1q/Mx/GipgNyB
646gWtNRVl+McT8YgtjmoXae5xF60ImknMCiGx76pIUOOzSpCdps65dEEbNvdZre5EXEiWvreM1x
5EfC4kbg5/ImMUwDkv6LI6OxOmM26kw4izUCCSIZAyrZIGVpL2q8dqlnkIMlVT6WCrTLVeN1CLpN
CyOLNtKhmejclpHEqtmKv3+9PD5tPJVnJtHZhWNFBu5sOT9NEgA8DmjYSYZKtjuK2t4MJmVjqIVS
QC8nm7ag7m0utQTYmSrOBOQjkvyxCZRobTsstx7an9BLhyQAsnPwMpcAMcmoo1BHtvmUl3IVsmYS
Sq7pDifeSqokp2iSQa1CA//JvLdKASDyMqtA3BaoVntv4nd9NoKOfQJ6rZMUNitmygtggxrZ9QxG
JiKqjQ6zCXQz6ETzOd/7RjoYpC4SYVOnqvZUoYlgj8rCUKMRNGoeTJylHUH/SzkQcJT339VuVu8s
sYz2VSGitqAgcLJokaPdj2Y1z53FQTLemsrUAqMcZzsoBWog1YpzmcB7K2VWI5QRQF1SziNt5zSP
kWdBuZdIYxatqVF9AkLxgAouA1o0gW79zP4jBm0uDWWVXAVqUsveOANzQ9owALNj1JuNTGDvk5c+
kdNrX5AbZO7mpL2S207ZwP9Ov0dSrAJhjWQx0oaxFYQUBLzIYkhQ23ldWYfcDrzfILhXCIsASYAG
d+CVlqFFOmtFk8W4V3TlgsgyMdOW9n0luZkidq4qh4UXSkXmynGdXE2csBLgix4y80lCkf9cY1KR
lhsW2i2ougB6wjtKcP4tvC0w60ZTXQnylQDxEJCkb5CctiX9W2gipdHoDudwKfTHTIqP2oyRK/qN
OiZ/0MHGTaCFAtqqYMdBr8gbScc74w16FQ1y8bJ4lRadTnUoblJxnnS3h+e9zRqxImUZDt8GcEKD
uXPF5/iEVIKDi/ynxfvicCrDgn48Otqu1XxDz4yrWb6M0kMjXRSoyppKx8BPybiOmgpK3jg+660F
4bb7CY1qilrSQDtk8Ehr01ZziVjyXZzHrpjVKyfbp6Pl7f4Alvz9/pYKaKM5jEIipcYVoLFuZpte
b5tktENy+nptLo9Qfh2wU6CQgdWJfN5iHNShHKEXhHFIiExBhUJ7MjBsoZXx/mSKl9dZOHmR4pf9
oON5RCqRhoYMLJDMjgmwIT/W1b8/jf8neCkuf+yr5j//Az8/FSVYVgLo9n388T8P0RO87OK1/Q/+
a//1tsW7LsqX/KqtX17aw2O5fOeHX8Tn/3599tg+fvjBztuonU7dSz2dXxocam8XwZ3yd/7/vvhv
L2+fcj2VL3/+7alA7wr/tCAq8t9+f8l7/vNvnEDq399//O+vHR8z/Botnorm3/7X7uUljfLgf/+b
16SP+XOz/ICXx6b982+W/idghJAQs4CcRJzJy9fDy++vmMAJIrmAegg6VLAg8qJuwz//JkjSn1DU
x+8A4wIUL++TBgfUj5fkP2EN4RdAqoUiHDJ8v/2/G/0wY/89g+816N9W9zuDCTS8DLEfTjkP9C6A
rgsDBTGCGJlcRXb1PiNav4uDTVTvQL2WZV5bMx0aBCApypG9VwNQ8m7GdqMrOxCFkSlX0E2zzWdW
peB5JODMgoRRP2/EgSr6tjah+2HrSLGptClZ1Vz1sasIruBvaqB2DapV+0zm8DMW6iBe29a5pwx7
X/eG0PY7qqVMb91s3JVQOSgcH1RZ03VWA+1zCHfGbXOdPYND/nV8BH5GPU4AB8cPk+pl/hqek++X
r0ZoEVOAugeqFqEKBj/Bbr5NL8Zd8a36JutUuxNf+pAY36WSGd+Lb8W37iUPSZKQ+fsIgOEVOkF8
p5tepgjIGFg8UnRMKzZDvOviJz0BWL1y4/nQKHSKnanw2gTEUOBpfUiFVzjREHAIyRhfDtOKiXgj
0fvikcxFeGKkZaP4ASZ9MO7L+mSmG9HcacJNKaNzmRznV+Fk3nf77Hq+TR4UW0hJ8oBgreop1Bqs
ioICE+2v5XnwyQTurBoNSETBL77bVL+v1fdrc/U2F273P+g21ZUFsiz//xMskDWrsGxa+dezCj+Z
c5ALwZnhQACEPTy3986lyiSwCemZrrhRXpkEBOIphC2Qk/d1lkztWi/C2tUWRvqvvNrSY+NnAvhE
EbIiPQUWhaVHVKtzEag92IQ7qrsThQQqjVnMsOmpZcPE0xlfGo0YmhNZwLQV8wQ//bPJfX8DS4c1
S5O59MHN6qruYIPuEOpBHXCmpEnBIUW0+4m2ewApW5X21+bj+OxDTuYGQQnI/PGn0AIxSJJteYWu
oAp9krNbI0L/Hm2zkUIhmlelb7KX4NSiKqbTAEK+N8JRMUi7i25EdHsaqMEQRDSbVPz9B7Uko0Gg
wTTEQE2RLiaGnRQEafmkseOWtD7Vr4N9+xpmTLgRDvF5gN46qhXb4DJ4mB/LEQQ6ND8OrD8HKvVT
uvdJt69v9ZSWKdkbNdHvpdvmGW0NF9PdsAtYdq4IuiSjM/gLUJUSNXKtOCBMCSo6p7SA3mxMh9CZ
H1AWDRnIWKPXEK++lk/5U/lUx2QI+P+VkujHZ/Go4NjlYiK4YaqUN8jzA0aaJi7wxTWYkyA2Ai2M
b/IuYo2JCijhec+r1vXR8wzIwg5I6jXm1fVpXtj3X9P8zzjNa9ZkKTn+t7YmiyrLD2PGqTfBPykj
+8xt6ztLXfWjZIZTqrqlHLwMsgr2jCoirdFAmwscaVRQ1LV4e+2Si8Phb3HJZdT34zHRGYn0JACe
gBd8fMxEk5PKUnLVBbSfjqyh13dAXR5pt5JLWL3Qwh3+iy8k/+zQg3IPghKk9CDWshjFSC5C2Wwq
iFb4vk8VsxhIbkApDUCQjRyNo9OUY7AxLDRYKeDEdARkxkitJxqp68m0ORcn5CimzJuUsNyGUDKh
KlDroO0MK0efYHnrY1WiyKybMMmxn+TMT65HWU3B8tb+0c7+twl6/ziLCcqbRI+QKlZdS6EZDQfI
vdAZUdNMKjA1QUi7p0HO0ojhMOvBcEfE+xEaZdUlDg6/J8idGeMhf0wzYgC9S9cO3Z9u0/f3t5jX
IEtFyDbg/iZ49h4oCkvPT0GQReOr+sK81zfmRr4vERuYF8P3/jC69SFaqQiuTfmSvuqffMq1xfn2
Pz3lfMUtokD4dv+1wZbY0iLMclEW4OZVjxWIbdD+9dh0BDBB+nUct7a0llWLv8fSWntW9aN5/Iuf
9Y32aDmoXNNABi6Q/29htZo+TOMZtKfu/b1ILy4C0pKHh5urq5WsxNvkfHWdhTkJzBwkhfw60zY4
tx7QgETc+m6wab3vpVd76C+0dQoH2WvISFzBVahPSgLfbl8ec/L4uGW24NpbHf+ISvqxJHcq0UlO
jhDfItaqUy8vMvNv9u/9wCztSz2aUYUGcbdALeAM++ejz+xkOeGlFNoJrQoqevVMczAlncptdVGL
FJKiBlrGbgxvZUGu3MtbSvidTwAmjb/bvawtmLfz9t29/KUL5qfn9rvxf2MXe3cdLQyQisywYHoH
dGz6tvnm4ZApXNUCIYE9rvFQrM33W2Xk3fWGuGpEVClVt2XjUzYy6yK9BmGDBnBPyMKI4bwDsKM1
SLxRImop10mP5CGtGFr0UoRLa1iLtR3zNhHvbugfvmNWZ2xRMPhrZ2zJL7fcoUtMc6N3Vp9EWCF5
RgtXRFhM/Y2qMulVoWEC7VMm/NWrZGEu/+6rZHUQFnb1bzEIP0sgAhgMQj/eyGd9auxR4kSaB+Dr
XMa+FeRb6Qzu4Rt4ktm9EzPyEtikYQ0zLx7oqbEVsrm6OqK+Tya22U30fsM2NzHZfG0iAbL+iXfw
7qbURY447VoTrNW4KdFFcZvhoKH6SSOjE17rbjeRnoU9fmq2xa7ZYiPf6wfUu0+oFD3hnSUVNhO2
fuso5FZwnquN8qCxjlobn1YbCCza5o2P4OTk26db9P5f6jaEqoiy8dBHSU2me0ik0XFjsshtiUHx
bbfEvUTV1Bl3ofMCqiB7pg0r7Zd6p0It8PoSqSnBhu/8Uhx8pl625EWgrpe4ht1jAHVC7YeWJPj4
hJrPJntJcdrZtCZb8EE64Xcc1d8Dt3EgRYs3g2mXPl1qB5LtL01m2JrtWTihDFriPnSWErtxWiJ6
PTXwzyreAfoEGrn+Pr+LcEmdaWfjyNNlkit6d/Fru+2cOwjXbfE8Twl90tn+YWB3R5PcIb1F7y7P
GXUhTbrPSeGBpxWHsXuHl0CrT7TtFjVJvF3Zpjz3JjoQMibb49XpBLAqAVqQ6PausfnXPYjEye55
vIDygdPRmjV2y3Ydfb6VYfozAt5vFtNnDb8HnnG7Zvk+I71zv+vIIfUAf2Y4INhA7w+72KtZZSM7
dBHud/mef1jJaif0hm1/X0GWgZQFGei0jfex1wHPSlH5Id02plAYu5SRPoz301a54Jfld+hTH9+3
EB3GV0Kejw+a61+Y5HHz2pHbW/EEyPNIREKqPcg1Mcal3TDx3n5IvNbWSW8X3kPDOjaweTs4xgHD
LNCReAFxJzKRTU43A55vZSdw1/CTp/Xfu3PJWVx2gCeio1F1NdLYKZ4UD3BwvMKNyMVhZLOT7web
XRouOru3D41nS1vcojM5NmUrXt+apVh2w/2PWIq18Vlgkuq2qloQF/Dx4YvKPxgXg30AJSpK3N8k
NjOLZHT7OO2prbjYAzkRneByv91enVaGZ91oLdz8X0brl9H61zRaC9/x77kp1+zDIgH797SfIH/8
iTFHWQuaVpxe9RPYX1Bbfw7BvoOzqWY1E11+PjZ27/ROZ3f27Mz4O7sdndFB7Yny16ZthVOyfXsf
r0jx1wCldIrH3JMcyTG3M5OpxDRHtkOa2Ykd2TET7H5jnPtNvxGozuDQMAt/R/CoNfAYELmjRu3k
tx0bqU72HbN7W9v29mPALGba/CQFKY832MLVhFMUCDVnwL9CsZChToOYHR5DCq8G1vQYk5DcPCr0
scS/8xAfToP7klHzssDpeE7cy7PKWjhGPTkXdC93JNlbx+pJcWe6x0mbk/3l/u5BR1IgJJsU7sNt
QSwyv53aOKafd7cafAXkMwwCDxBUv+TUkWc+Nq/8hq5ecXzj9QGvc6fi+fkZ1dAtje3ECZzUzeC8
qmRyOqe0+bAAlHlTscnRnYyVLncK0P7EUvfrcxvzuTLXC1c+ApNYHtQFMv+YvQ6j11ET33zmFRzl
fCZ3PeMVTj6N6nawSy/3TLf0RjbZiiOi9CgjiVLCC49sSIM5gR06MX7KkV/PbLSeY8IVZjghpp//
W+VCgRTJjNiJ7IameB3vdgoa2fMmcxO8Om6SA2JeKCOJF1kBl0Z0Zrig4ALaT/fQJ8b/1QvJre3B
abzZnhg8fd+WieyMNjoE4E2X8MHwMPiScFeR7eMxdHxPNrw3ZsDjruyOZrvKVi50V3JEJIJSr3dK
BmUYeOAalr2JmSmclsqbktIceBo73JDqWvTmo3Iq9pUn71uXhnbAgJel6APB7UjbfBMRAvfcrtzc
yWxn8NpjexQdkeVbfNLhxNByRcMtNOsoJCSwhLnrCY0fmsKRhGNIo9seP6d2wUZ8Yo9qMsS1KJQ1
WGu3GIod8k5wQCHKZ5u2jm8DDwSnnW8eJAY2xt7aR87GAnROv54uOodEXuBRkCO54dryWTUVi4TV
L1PxT2sq0Gz2talYBrt+pwoJ2ud5cqyBoWhsgGNh8EfHP42/Hww+9pIMG8Ff0e5BPQH7IDHRnrAD
fVekE1ASOYudzBXoU4+AFYvW9iIQ5Nw3CAc6NtsZi7CeDWzClKbuluWH9jB4+v2I9awSH3nYeTtd
AHbAsCsCO3cAP+fxBXbvRFH8x0eqFyI5yvfhuaXp1vJat3Wx+RzFBfrKC4+Fh6I+Nd92Dqyd/bVJ
BbnFyjgtKhp1H6MxdqhVV0FKgO/ojiKSPwyUH4+drT3NTs9KHIuzo92n3gyrBMFNpjBuJ/mXDkyq
Tjs3ZYBBw2KqdsoaN3ZCjFuA/waL0CawfQYQPv4O7MINtpGdOo1budJ3bnsTWNYc9jVmhRte8d/L
gE7h741OEQ5fQOpYdcDvwfZK3/knSJvYqfD7IcPc2Bn1mYAB73eZy9/1453NC39Hga/Q4X8G29SJ
ttKmcvE3rhjZFW3cDPcdYV5SB3ry+DPBnSV2ZpcO7gnPmOMUgIgE7oBbfZ+FeI7Mxfchc/nz8MxF
sI3ZvCn4/Tj8b9wnnqTAu/iV374v+DnBfw/G9thvMphcbnYNOBAGEgoRvUy8DD7DHjKA8B9SYp20
beOl5/is3hcezDfO1vbYXEvbgY0OOPzc7s3JGRHZc2cGzQRMYp2bYxZUGtIEp1xn48SA/QbLkVu8
2eiCtcfZhnWn/HSRMV/Bhq/HEXMgYpf4dklbWlORgVTtrFEJBYWEhbZwGTmJE9qhzcAkDedEYAKO
d350VTgQase3p03qBjjSJmdiGV5rHWQSuEOh4l57hx/VocvzFOC0wSGA/tnzxCS6N53yVYNj4dPw
AG49NhHtErXdbcCuCqB+XGhp0tw1z7EbMRzzPs41n8IpmbC3bPCnUA0jiZKMhSxQQcEQ42rUciuv
2Td7w706VDgqaxxjhwFnqIwbr2nC7iVHw0M3GKDGLrHs+f4C9SDAT4mj0ABAqN1mZ3kDueVPaGJg
cMu4fbbpNqjn4sjtsEFwt6y2O1YgtVXaxgkdH7i2ZRMcfT0hBrIGM73Z+Djn4ZdtkAr3Gk/ZNnvJ
le/VJ/2pYdNTgJXZsGRv7vuNh7i6oDMPtIEoh/uVkR1SOewwO/dObwsHTC08z8AFSu1S2I5uatNX
MMPR19eUnp5RTqdXN8fHmNzcDOQZXp+PCaPdJr7Rj2zHvT2JzOTMUywNueZXqfAfBa5lwT0EmSgu
+Px8a21qhjQI48ussoeNdRlghk2MVAV/esLS4lOqMRNvrx3km9xhU+wKTAy3hXy0fExNhXUwAQyP
uhC8nj2AV0jvDY6yDTdbzCR3x8HyhVXHFxOq5VhCPo0pnGUsB6iHw7jOdgU/kxpu4RmuhIFTtvq9
gNRQ7uKx6FFmGp0wMHsabnh6j9iWayt2dhFcvBYAx8euj7Wf4wu4NjwCN9QK/tXCFBoMjN34GGEl
ZaG9wV+W6aV3EckypaOWEC/txwZ1krdsXWXLbzEJ37DcQ+WbAhWUt/hkvOexB9/QxRGHjxNsoHDs
oAPtWnMkplJpL8HAdsdgZ+Dn1hNtJSLBRqV87+r0wN1UbV863yXS3cCKsfzizVOFVeN2DB6rkzvJ
tnMr2Dt4r6fppnPrK5DJHhpXIrB2eB8soSvtoEu64ZY5hgUucFZxWwfPF7nNhKME8YUwwwIj5AVY
sa7kq2jfPUhH7ZDsA0879neFOxIBv2XZPEWKzOqlhdiA20JuhyHMxd6sLE6GxE2wb3XYwh+fLeCn
YK+SGhGTCh8Wy2YTOCY2GZ8lnmCEb72T7JGGt4ODdyGd2+N3hsue6t64g2V206vA5vfYbpCwZUjc
tTY82PwmYCl8bOSl74a72u1YBb8zgn1L8PlYBTZk6GBeYmziCYf2jNX0WFMKt7rG8sQ8YQZDt/me
IqgpmXxCHIf9z0Og2JU8ZEOxCpEu5d4t/u4dPtM1Uq386OSmmWfX+X8hzYgjvwKQp0YyFtEpFiJ8
Bje6mJDjFPCJuYvOaHzK25cNflbYJp5Whe3CYIRY1RLy4x3cahEW1nIHhFvl6xFYSMfY8ySt8WbG
AvjueAldKAX+RLjhcE8cOiM4VXiitbVHe0asYCHmUAjfwny7WjDYFsLUACOSYsxBwniZ3cHMeT7N
EM5grrASMpg2HvAi8ARilBcwWnw+D3c6TyQUFhzbyXg7it5GZiPgI42HYSd4ITbz25eTbnu3pZaX
H0WAJfPbfqsdMF086U7CR+GEg9z2r3QUB7CUjj4zPXy/LUUTcNUfByr4sO8S3AIPIrSjyRR888M1
ufE94YyDeZfd9Jtxxw9mOA8O/wSwXOETuVMBp8TJWbThweCMTfQdkXfjNWh/iAjOIXzx2YhhtGVn
LzuG/cQXcgSnYHBDhIBwOjAE2R5toxelu4mcnNL0pUOi2sTsdiiEVJg/i0VYyq0L6Y2K0GesYwwQ
H231HLp8VfMIubrjo41TEcEO1vo1P4aEa/5e/q8mbTb8vzUvduUzPzl5NBi6CKMQDeLdFMtuxSFc
jbGXHAa/YuxfMXaXXYIHtm3+/Ju0Fk4s0vXoNUXz6oBsXAznlx8cDZy8R24m5cMaKHM9eOF38w4A
8Ct4+RW8/ApefgUvv4KX9+2/7xv0eAb0q9BlUdmRhCwLLG6+ATVATtpzDfjEK02Aa9dYAIT+omus
B2GLUsGvIOxXEPYrCIPf9SsI+8cHYate9KJQ9Vd50caKPV62aIhilWTWiErJQNW3ukfp8cJ5vlcu
eGGVI8dQfyRIVqC6q73VEEvEpgbyxjNTbRl1DA25phl5GJ7f/pE1Ak7PZE8vPC+b0JfCIuLz3bxF
ehv9krbmDkgbQPiCjgA9FiwA/I0nZHjO40eedcfj4zXc1+qTLmod/7xPulr+equkv4uM/kXLX+Dc
/JnDA+pEzmQF4sYlhHyoe9D89C1f/MjWIV/Hc263t8+3E/2OpCpo2ckt/qFkyKbvABMc8KfCU+s8
34c8lDez7+eZXFR4a0ORVL8WyAWgBNv8Ir9oXPOyvZMvlaNyGE/qdWmXSGhXQI4YKFc1SC2Ry8vL
J5CekUtkNVNyiVTUvJ23ogdM6nZ2K6Yh1d85BbKjoSPRwpsAZq3A/wI+GwTXoUPw2z2Ztw8pMU6v
r1chuUIZAPcqsOeInV5RA1DwDAkKe9CKobcctik4u9sdEt97aBDT5+eYAvuByh+y/7c1u0VpA3lB
jT8wIJxAhXT8b/4Kf/rTLcbibYzwyZCaeHsHBxWcnr+uTP48i/5uZhaxfRolVvJ/2fuy7caNbMtf
qR+AF2LA9NJrNQCCpCiSmqXUC1YqJWGeZ3x976DdZRJUETe7fNt2d13fKpdTVQpExIkz7nO2HjUc
WGXx1wYlH+u1W/R2Zr5opvOARpzn1vTMu958OPSyLwFeNhfXJvAv10DQPKJHZgGuGBvMQqYo27Uo
rjgpilfhIkBhAnsJkXN9egfUZjic2iewL+Hic45b6gAnPXOqj3Yycap7cIsrPUU9QH3NX9wPwKyX
3ZV2H3xXbzFd7ba/AfNTava+LVjnVUs2TAw3l0ZT2+r3aA7koPUIRTdN/5b9UFHksyVgsUOrctHh
ZaFxkN6qi7Yz22+Xb4BNJl0dugcAqPrn25g46qBSw8BeF28D85QD1Gk/RAk0sX5gBpFpe2awBa/U
Y+IkTrzAEPr76N7fgmoZlbsAFSGR0xb44MvfdGiwu3SWE7ceXECcRbmoraBCxS1UolAKYU59rQPH
Jep5AMSY1eqANbFqtPGTRQYkEHnunCtgl9AxhcomqoDVoSiDyeBWiE8FJgY1og4lzHiLmhG8pnSp
fEOL6gzyGLOAZvSN+PmRXg4xhFoLJHy/qBbo+F5RpEXdYCsgPwNKtqI6IOpDKYBL3cK7E/ClFpU4
9wm1H+DR6r1Ao1WPMf4uytuiyOyi/CzK6QLOJMrfAmQv5D2wElTfl2W+8LjNbr2H0tgU3C4wVx6J
52EVAn5doYJZ2cF1jyzdd3U/LlYC8qNbOcw9Cr+4RR2F0wp1v9Y5lNOQhBZfHK/7AyzJsCPg1/he
4BXaBbuS4SKkKBR/5stu8/7uLj4/H68/kuXdTRqZaWri/UFHBTb+zccbvP807AoINZEdFzlvYffF
v3fIfKNujUJBsxL/LKpAIleO8iKS6+WhnoyS7b8pXnTSItHwNHAHBpFPTPmAQUC/7kocb/fIVoUp
qmeB6VsBVAkU79UVNMZ9bg1mbj3K5mNiPz7eZ3biHHYInXj7/p6i905o0cvv4GsP8fe3eWjQPJIj
uU+DljX40OIu3nMQUtpAmi3bZSZQYMsSlzRe0+eZRees5aFD7GjV/1jL/1vWclYeJpD9P0Qe5pQx
nST7/7zXMqd2D8jAI8H9j9r9a6ndiYf0F7Pqc44S/RMcpTmnk04cpb+K0znn9k+H/f513X5NZBPO
XFXMSBUTxRT40RPtqGSFh6EjcPX029cWyJ191q/W+/S+2pIVQN72B5AUi9j8iLYePDlgD+zmETB6
K7iCe7FKroDtMQH2QXj3o7eUZQUsGWZWLVVn3GbIxIQmgHrtNjrgKlJLdBn4jwY87yCy/Nt8CVam
8LYszNsYkR6aNWdc2dntTeKzv9n21C8L2ZhwTwhGT4M8TbQiHFkMPamSAINu0Sw7WOlDA4gMf9bs
F+GaCyxsb8MZt8oHhB8IQKJVtFEPWNHCarYCBxo6ok2kxfQasM+YoEONBW5PNA/Y4R4gKyfZGgj5
BeSoQYVcAC4B5bEY7hQj35fggzUzYnbqUiGO0SwuO3Kzm5t4C3+rzbEvkd9HNzd5d4MceSnFAOIl
0gSKubl9Ql7j6QVxNLB3MrIgy+UNR8altQ7ZyZvlzW2OdhliIR6ZCSeE2TrTAEdfMnkihYtJRrGC
L9k766v7y3c4u82Jzfxv3KYiTvTSPif2D5x7gdqUSNUUC4EljXYjkjROAO31JpIvb+sdNb9/u156
6B8NrtY7pGwwnQY/2b8B7Ij/WmYhhybSCsPilS2rNXeSG3qtrtSNvkruPbAQrC6fnviiS188sY6j
a2iZ3uOLMdvW2SChd/nXHwgjL/3+SZhfg6Muoxq0RwmKaDQDDVb09Caaycg1t2T8PQUCU1kJhKZA
osc2WTlkI2DjIoL3Hd++qzBd/LNEVz4yFt01swiUg2syK74bF6UJcJrZdgv37vKHz5yLMY1/e1WW
/BHnktx+Q+vY7VyA/bXV+P1JTHkX8qL3a1ZggU2NLuIRqFBMy7Iy5PaQQpXMByEZI2LvN+RVnbW5
RCdbij9QnDfQyZgf+P+PG8y6eSzNbyDNMksTX4mGNpEh9BGFX5XmHWwhGpzukcf7BPUWYHmfM7fL
xClcuN0pOZmUj1Io+9gEtMqAj38xzJcCCWCRLX7dij9pbVA4Qb+LJqjrb+LypGVp2pcva+7dGRM1
/td/d1PSkZ99d3PiO1G4zR8uvhOl+/cU34m6/u8S3xnrOCUz/CnrOKeAD5msI/ftL6OA6dengkKU
BqohQZAD3XP04WkkkUpRO75889GeVC0zDO5BsvEZus66h4vyCH1no5dCFKlmOheILBTGuWL7ffFJ
gTQea5pJrEd/bWIVuxAdRSN6YYfF9jDZa58s2CoF2F7A+Q00U/UYNgWc572CRqi3TXnvgYu7MMF1
WCGYKdDTJTQ8ZmqwVWu73wBJd3Y7Gfug9meIXbRLfSOj/BuaCbpyMptZ9zL+47Dul6LVKETCPnDk
FfhZTA9dJCjSiERruKCrCPFP4oSLBBBr/BDdHxQONLVlm9rfhR9d4AeXlS3mbs4cziQiGIoAUyhd
3IytoZN6QDON0PibDKZngFsp/lGG6t++yoduGtFbg25j/IlmvvzvKpbowu7RW84cYSMyU/QGvBr4
Xxb4Y+E1iU4c0Y8ofttrYeJnv/7l34j/DuYHIyh8QAsYQPwC5p+jmIGS4YKiOKib6Da0erR3iSo7
Rm6JfwbcHx1JaAvX0DHQHhoswKSGnyxS01j+it4nVwQGqsc8mstH9i/s0+/iNLFPiUeSJosgTjKi
pMJ888x1Yd09gCdGuIaVmdqO+AMhI8kiXb++Pg/2M7MwuS6H0/P9+zsm2MCGh+b77edVAKnPLR/C
kNhzdzsr+MLDPXp1/z8J/pdjo3T991ucGNWidNM2T3CLB3deZCrEX+LShPsWOg/rB/QQoZcIDeQH
pz/A/T68vYGp2bz9fHrC6IGPDx2znyLEw+5aeHjop72++vz8RC/h/cr6lFCOFZd7RU3xnq17tOgF
aNHJ0YeXLtHgJuq14dW9vxjMGZ03u7uJRf977W5eaU1s/X+U1qzSmoSGf5rSmvUUJjHmH+opfOlo
G0QmILQhlB2SE0f60nXVIB562EJYKTBB40lnUPAYdTeaV99VB+S/VzM6+suRs/rRkpPtBlSq1ZBi
SV8j772sYyqFXoKApX7jPtpPW9Iuk5CUdhQliZOOmJHKCUaN8sgEhdZL12HQfpGklSXJ+U3S0rfc
B19TOpRLRYsq0+haee6Lv3QYfv9iPnHlkjCKFLeC4sQkkhZ9uIDk+Fa+ZuawRX6wRmPvKscYkMfv
ApRwtfMwn3/GAh+y/GcO3dEnTBy6pNTAFs7xCQishYq+8xaiUU6Ms4tNMRZG9A16wAndwru6/4yB
hbjsA1DhFV36gonXlPRNFfkFvmArouP3260YiLh3MNOvFlNtHq9C83Zmyblzn7odf/y5HyaZX9r1
xJ+o8qbuJAm7Jk4BTw64sMJC7gupjgKwgmI54r2IwQiY5CM4w3bo4xOuYWLepkATBDYAEsMKVyK8
XwVpf2Q5AFL6fLp8Ul/ruiPxmJj2Xm8liab4zCdY6zfhYcIrg9uJlIZwaV/sZWthHlFu3oghiz84
BguJsY3LXSniENHYvVo9CE9AfHon8jEWGtGfnj7vPy9/6awgizs/Ujh/vCDPXunEkv5JVzqnJgXt
2fFB/flqcu61TvR64kWsi3LIYGJub65n8rwzv3yKbf65X34gmrjwyg/4iCOhDHumyG4Hk4TXUuEB
E4wpwWASK9qGz7V5LbrgAyveZYBUNRg5hvkaGPeVmzsMZxCIp3dRcfi2uPxS5t70FPn7571pMuNE
TIfI/xFOxIw1Ohze0Y39AdZoVkgmOjYZA1UD+zeERLYwSswDkBfeEixAZYnRt8ImSOZrbyPmXyoA
0Q1IgESOuwMWcQks4z16860Zz2T2m6ba9K/wTRP9+kc+pt/oKG9+fcsT/svJP/6P/9lUdfk9Dr6n
/zCb8uN784/s8x/39fc6qOrgR/U3oL4UKuBfU1/uBEHlR5n+Y/u9xCa/f8V9KX7Dr9yXhKu/gK8b
PoOu66pGdNiXX7kvCee/4I9AWANqTPADKxCq38gvqfyLooA1XZYJKC5VMGb+k/yS8F8IoRTMZAyE
xCrX+c9wX040Cn6/qoBJXCcETG5gwZzYEgIG6qx3lf4mkkpmyxJ51aICTDCprIFDOx0tv0RZ7ei0
fhOR45ZJ4codGQGsqVEV7NQ6VYiikqm+zStdSxnolG/GtmmdQAZ7pl+AavPyKlNOW7EM4zoMig4W
bAP/OrXrJA/jLqGkvSmJn177YbIa/bC345FTO5T61vQr6m2jLlr3qX6vxrm3nPmCs8Olik4EDzNh
ghT8UBU70p2Z3jbDOA7ljZ7V4DTOI8PpckVxZKPFaMtKia6SREYe1veAOy5aupYiEKqxzIhXESkx
Slgth03js2hLauJtvDb33pja+jMnNXUVZZkKxmjKNE2QoILK7/Sk5NHnoUp4ehOy1HfUNIQLnXrS
sksTZTXSsUW0N1YcBAXFLpAAu5fH/Bvx/dBK+PhegzL3R0prtgvlsrhK3Ljf+m5orGKqNQ6Y19ky
9/TQATV0vuJyc9OpQ/dCGDjWdMUYcA2ktaJaTl/VsL+fuYJJ4RFb0wmO/0DMDh50dRJRpskgDS3j
8Y1iRPyqSElvaaMSXMudV1lGGctWw8tux0F7vfDTQXZSA8QLlz9COJAn8o4hq5hoz8HETakBRtvT
480qtVN0JYxuurSmmzhWnkOQnS9YpzbOoO2N0UOlWi3npjeePwBFN6A9DBmcu5xqU8RzLRtVq6aJ
d9Npg2+NOnmO/QYjgUJFst2wMlZB7d9rroJqghdVtlS2knl559NYFg1CBnSfIOSCnjN0PnmDKTGy
NFRTYw/SqmqpeRKw9MWo3Xlp0C10kMYvyXDPvXBf0QH1CjCrVkHpOqShSO2DKmUTscJ39DYebqNS
X/kBWMtTCQPmavJSx9SqMQNJG42ZfuszBaWA0BLlJMoFe7oiTwxrVPMcfNjU2JeBod0PStcu6qFw
Z/xOIp7ViVzgt+sM56NzhYALe3I4tM8yL9P0cR+Eybr3GmnZEwgpsEZmEymhQ+qy/85y/hY0GDA0
qoOZNLo2o4yn4Y8sqwRL65q4HyZo006lU4pKP22zke5T5so7JW+v5bGPv7W1gVYsNwfjZMEick1B
i6Waody+KUqh+naTazoEp4iyb4qy9Sujy6w6koG80pWSrlOlrExXCzlG3daFsCW8fB2bkn1clrCp
Syw+X9fAeE+JDkMmaxPHzMu4qpSRIe/9RLkupcD7VjHIVgg6eoyOIkMLOGBjhFtQsWRbLeCaa/Z9
6661VpGZw/2ImnzwyavSqdUWMAwXs5rY4G1TVx7n7MEktsK3UqYQTVbQIQQe+umYM2r0UVKlbb1n
YVLcUUWpl13hanBrI+JIkofBt22qbdIh7x+TLMcBJiRDcqPVoWqLsK2siKd5aOZJWO8ljRWOn6ZG
++uj/SkX7v9NRnPB8fyv3Trn4/2j/F5/vB981Y9KeK2Hc0g/quD7MbG5+D2/OXcq+0VG0VlnHLbF
YGJY6G/OHdN+4TCpTMWkBQrfDg7hb84dkX+RQY3FDEMFHaOMRsrfnTv8BN6eYUA44JqpMv13nDs0
UwlWdS5TaDL9QK5+ktlgYZYYeRpt5QoUHHq98CLJbOXUjBNqesbD0Wn9F9y6w2p4iioBaS6FXjtV
JGMwEGkI22ibSe2qbNiCy9c/uQJsGOEKmrlVIIQ5mRjSvi2KvEkTvoWmopafdGDjBZvhjEacem3w
ThUDd0rwVA1+lqlPdE1qFT2ut7kS52bUKHxRlEmz7JrcXxRjllt6QfiMyTkzBsInhsdqaLpYmU0R
8XWQBnmmG9W20hrpmrjpZ64NmD+YGfq6TDuMzSQcYwPhqdnDmAvaEV/vrbRVfzYDfvDOZYgfg9+g
c3kKBDEo6ySjZuW2TgPdyUagal1Wkhcp0ryV29UYGxhT7vAANMKjIWmml2joz9TbzC7klqz7PooW
Q8yijaa4mtkGlC3SochXXt++ZCnP7CbrKjstGn1JEqVFbVTl7UYlpXvnSn7om9zPaqtwdfVadjN1
Jtl9kJJjs3s4aa5wFS4ZHsYhbXnklcd6OEgeyh3bwjdKhyndc4YIDM42BamkV3tO2OfstskG3Uxc
zd8pkAhLbgt374Le2iY0GBYaHR7cRs9eyoIPN24S1bbaqyCgy9p6xjufGg2igYXaIArEHiETHKrT
Z5Wkw9Ak0DBbmHEVZPWN5vQIKK2SdcZCKVkx47NNnR+iaahPEQDwqWoYijZxfpTYSKMx4sFWDgJr
TIGn72v78jsmU494usbE52C12g25woJttUh2YwuwIuZuAuwtYfhZCqgFW9Dr8ioDfmFOus9PU/C/
Qa9yeKMGPIfT08xlSfV6BADboHa00b8OUkCe9WEzwM+5vEkGLX7i3olNgmqXQZ3L0FfqZJO09qMy
GmiwrdGoGtyFD8Y+vVavIO/kJQTfkLxMr/s9XWoORic/eh/G1rjd5RhfTfcAwHNMqf/sUP7fBzOn
LwTmVP5Pv2siUAjv06CIxmDLus1AokWeqgupBM11NzphAFRognGy/vbyaZxJlY4gSGGGAq0iK0Bp
nZ47H6WCuk3Qb+si/eTRsFTczJ858bO7PayhMUQ8QIIh4j9dgzRVLqcM0adahCbR0dLZQP3wmz6a
czqnnjtSF9jN7yuJqz9SIWHoh65aYiVmIk65Ulah/UNBI0K1z2eM0dllYSUEIjLoOlQRw7HTlbwh
kWNVRNQhL8Db3jldAaqG4Xs7PgdVu4hDZhbaDAXt2es8rKlwvBOmI/8En+Z4dzwemdumeb81YnTE
UNAZaWAh8Le6cV/FxFKKGbM+t97UcZBqZrQE6/mua8pxtm3H1PHIp1q7a8/ItzSaWfArYYRjhrgU
rpH42+kGZdpqfaFm/ZZ0fr/ucNuWFuvjjDieXZ1gsYMoIgGETB9aYk5X8eKsiTulKnZaC4ifX9lF
oNuGhGH4fmJ6jWfpmb/u4dRffmlnp3lYFp4ffD6KsHIim2OcMt6HRbGTjOBWliIwXUKPa+j0p9mr
EUemV9Of3ykHzStSkpypIso53WmhSYS7YqfIryyyxF0rjDuVojmjXFouTW4bJb2qjPXljZ49d0PV
NBhlHT4THsYUDZsEpVF3uTrsAu7aAwcHQbnUQmKFefrj8kpTICPeH1KVMmVwPzVwqE9top7FJffZ
yLZ8K+1BkrKLrlT0Ezy4MFboUFjmi3TBNbORLabMXOfUG/11abEokpiKMU3Q9hkbqFEpbDv2GN0A
P1AJDczdBV9IgtwHVry81S+Xg/FH3hnJYGic06tEYjJgvSexraejnb+7QQ53GXfDJmCLiBaIkv4Z
X/0XIobD3o4Wm1hINdB1LcgPi2106ZXM9WZM3znFHrgm/g+PHCmOyWaoltcskFVpW3QuBjRlI2pF
gzQL2sSRHNtTsYpw2PEvpPfUaXqPk5IENMm8XVoYrZMW1WsWR/EqHALm/Ox5cawCBxzBI/SKNjGi
GedyMvpjsKurMNj6PNXt1mdzfKTTdwWtr1KDMS6y9DI9ZFyOjJtHhjFQpCHd+xJTl7Gvs4exzclb
4PegCZDj18ubmuorLKchdETyBtJN6NQj4xhJ64+xUe7D3rCRVN53CTPlgdhDRe+7HGPa25nn/MUG
EaYergtxOTy0UxnPC38swqKt9ozFGeaddGvFGwGS9bRN0Wp3l7cnjOWJdGB78DPRDslUUIlO0QVV
lqVe75bVvoY65qwDLJNrV4mhzMAyz2QdxuZQZYDbriPLLDZ9dGtulKdxwKpq38TZJmg2iWwsL+9k
boXJaxrqKIx6FysUmm6N8l5Poxnl88VZGUw8J0idIthgT/eQZ61GW6+u9hqcN0m+otVaCnL78jaI
uN7JjRyvMq3KJKRCU02EVfhjvtdkc3yOQIOBEsdt8COMzPijc+0snNmaOJxLi058U62PhyzJsGhQ
mnVgSmThghAGXWlz9uKL54S3K2tcJ8gx6lOrWBlSUelC3rI+R0ya3XBX6swwAvgoLRdSDYRf175f
PtKpp4MnbGgaLDCyyJTTaaXN90jsVsZY7vXBooWp7Vi4qkB14pkNWjKaGS14FsCL5XQZFVWMYofi
mKZR1dEdIkNRSlygsspvvBGtFWwzbtAWvhyXEfhCjKvxVXrvdDP/yJ4v7/WrV3C8+ER58DLpyrHF
4nKCpoTsJtLKGQH96gZRttSFFhaFy4lVTNysa9sEK8Ce2L6SLqIEs4g8Bf3ufNy5Q/qapcGMEv7i
UQjmZbj7uEaO9NdEPpHQ02nLpG7fE4JaQ3ujGvS6IphFnnGrpZirFHGnjF57GTw5GE7YdYrppjMe
3fn7R15cRlYGtQgVkYc4+yMdJpVpO2hlMO4JSUEN6Np1v1aMGWH9aquwOCgG6ircA6RFT1cpSr0P
cPTDnlDTBW8QsTgz6Q/9pd91ZvHWPpWP6Vwh7NzkYGdHa06kpiJRkbqdh52laFQHc1ySmEmKxIdy
c1k8Re54omgUplOkcERVx2DTilsxBsho5mTcJ1A0oIgrzES36bv22oLkECyE1+xx1BaXFz1/E6dr
ins9ujcXRJNeJA/j3mdgA+uf83pucP0hzj3Vn6dLTMwbI0Hrx1we9wypIrYptoI6pUV7rwyuDMkO
0CQRLFFCDDLQ4ZXL5BPUSQ96OvM05zY6MYFVlXsIEvpxb/jBFe1XmprPhKYHB/tsoyJFgjkY8Fin
tfiRalHD+mrcD1dyjMam7Ml/b8u1n5k6yKXB2qLf70AydSv/cBsT5B+34a58ih7A0gJ2aHfTzLgV
Z3lplC6QUKFcVqii6Ww6B2hEFlYrlETeR0/IOiA1ly9IbDb3TDK1b3Mh3Zdv83i1yTVHeUJrTRar
fbbvClsrxdKozCozOZBfkalI5rDKAsedCUSmw6CQBTjd5eRima/zhnVYN/kM7hQwsXE7Wqs32sYH
a4+/GQtTfu5nnuq5nhdrGhQXjes+S+zKyJoPnoQ15U+uXUfgOFvH7B7Gms0sdFYjFbszoNpxiZoG
UMBE+zSFksFqqcO+f6md4Lv2MP4wNtldhImEG/lxAP1rYpUQNrDlvTSrn9cNqAcRlGyQBmF8cqOK
5BpGMLjDfqSq2UsWHee8xi/8AbG935eYXJ7G41yTRyh0+UoBKBBEbZ/5dXpNl9VVug7XGM2+KviC
7dJwHeQY6/nvbXBirofOT2hS+uM+HmPJzHvJKZpY/T9ZBFAO4Rwj66FMtqjHuk7Sshn3Esdz6CKr
Kp4vb+Mr22scrTDZhpS0hZTH0DtV+TQG0SYetFWRyDPS8IUdRKbIoBTeDbKMhxlMR5YiCJqxHoQa
b4ydATZcUEylC5Kbl/ciTmOiQ1UIO8wg0EwKSnin9mjUizALB3fceR7fDZ7ThI+pX98O47Uh8Rnb
d+77Cm9JAzLAAFoErsvpWvoYDiQ0UmVHQ8Mirf/YG2s52BguyJ2S3izr1B7buZTDF3pSYEfgu+DG
GEpZk9sqhqguw6JpdkVDVvk4rgdDc1xd+myk9aDVi6TGKMg0ddryraW6zXWKSKd1Lh/z+WWihKYp
+AaKiT+Ajp1uXfVZrpeR3O8CFxUUOmgOcv/o2Siqh0qX5soW554NsJOopqODijFRDpu4qLkfVVLX
U2/vIhQ1+5ovMslb1zHmfcbu0ke+anDDV5n6a927a8tmkRvejGCdPRJUTtDAJSCTAi43HXHktiHK
oR43dkGh4w3yHJUTpfAcHnnBTEH4y6UMBtAojBPC4ckNs7TouwDO+s5VRmURx2FnypWrm8BRRT8r
woi0kVHSgExBfgLFv9N7jPtaDhpPHvbdiEEiqAT1/kfQP45KeC0nLUA0e7+eKTGcvRqxpIjzcZ2i
QjbRZ7xgtASQYNhXRW0iO7zqDTA5c3aDDIo10Ho9VONy7JoZ/00c2oliEFl/gK2IyGxpSJGf7jQL
ci3uja7ct7Sg1iC17caIXbR8+z41w1DeBb1K1q06ZDNP5QvhxcpIOwBPhviKT8ERqHgVnh4XFVaO
llmgrZQUY6UJwnJP8d9Q2Fl4oey0ng3BW7auDobYVp2R3i92jzOF+TAgN4QfWrqPlG9clf3ga0W5
j0ZJbgEC4WAzrEBQiHpy9a7Kigd1lZObFtjTGft1hjKjGtDKSIEpUFsI7bSJjCmtLzdR3JT7UpEC
3zRUCQyrWmTsFS1Lt8D7DRvN8MfNUA6JlTdlaHb1SGzsA0kLzeitbvCfBykEG3A5MEtyW3DqEnV0
giz0rLFs+nVUqr2p5UmxvKzmzpx+8elCxQFFioLKNKJyx3T0y9gt90EHdFuXhIHdS6ox8yLO0Jri
hJC4Q9iLIgNWmZwQL/KxTw1kiMLQgJtUk3yhKs1LFIVk0+pdYPNxvPXSuLS6kGGkr14WP1mjPXyB
AugH4I+ooE5N2Rikrp+4crVX27xZj2WcOn2nz3HSnz99JETFI2DIcSBROd2nAciC7rJqX1UqX8j6
mHzv3NSw1GHo7qM4aizNb4IVMJ/dLit4fHf5Nr96BHiHABtD7YiiwKkKKHlX1E2iVvsu5JgvnhbM
DrMWEGUU40jehY7aSsjPcWmYeQJnTgkeHRL3OgcAGDjLaZ5bl9zed6NO3UU1KjgNsNRLWnWN5ULu
MZxcZivAGH9c3uzZmjoWxCFjJp+CCvL0rBNUtYiveQyv7k2StkHnWkSWbRI/dV43o13ODNZkLfGM
jrRLD7C41OQu3RtBYkU63wAyvsm0uSL/11sSlUYMY2FMnfhb2ejppIk43XPFVD88ZBvBa7xtni8f
3Neb+X0V8RVHm1GNtq7lEF5TW/SrLNOsoL3yvXEmuD6TRRyZAY0IfAhDAXNan0JsFAFlGtF9Vzrq
uBrYVY9RL/WCZDd1PyN+Z84akpYyuhCQ4oObCut3uiOpHmI51nrs6CVRLSVe9E8em8nfnT1tsQY/
FGSBYAQk8nQNEnVGVePg9j4Hrt+toseoHk0dmJKRV5ZLMtmsBmCDS2/Grp+b19OVp/ASJIcaMhqF
jPioQdY5C1bwk8AI8KNMgrtM1pbVWNlUlRb1+Go0sj2E7OqyxHwhl4g4FBWIHxBjnHk0sO565PU5
2Rta7GgSRtIZz0MHmtzktvbmRome+/9iv0JLAyoI/38aD5ail8MPCrKPe2J3mrpEs8ui8qnd1eET
71/cmL742b3S5XYnRSaA1+shi2ecmq9ECg6ciu2ijQdo1tPrThOSRaFPyV4ZQQ9QvbIkMLXqXa6k
Gdn9Sq6A04AHJTqGEKycLjRGhh6WJfxQdh+2TlO+FsEme4/du4LvAfG5fJFf7QpQWYJ4BlYYpcnT
xQKZDFUUEbZPW/1OG+VN10fbukxeykibeS9faBlgNH5favIm+zDoA6OnDLUaeuep1GnqftP33czr
+Eo0RdACkLJoGZum8IoEgyZDAoS/EfLI8kLjxW2bwKx588SiblWowRz05Twlg9gUXh6GwaqQTkTh
p4eYJ2kTRKSo93KQ6C/xQICqL5PxilF/sLwkKddQhx+xHGkLLeLZokvB4+C310quZKYrw1S5AcjM
0QKyHeLR3+ZR9SMjcbAMlKp9vnzh58k/NOYB3IFWGVw3oI+TG1eijhK3jmtYyZZZXE+/FUadL9Cz
pVheCZXM4YpuWmpIpi/X8iLW8nYxFGNjem3qW43fgTCmSSQziw3qXP6487vDICFEZ2jkIfAapv1L
JcxDlycxvKVWNxa0Dq/D0ud2q/TjgqnSRnfDfCYcnPbtowcE2TTU8oA2BYARYdLp5Rk+rbtA4F07
d9BePb3x3zvMZb4fukbCJKqg7V77hBmZNY5J8i1rAoaRvaEUIS2M+s19X+jBTpd4WpkZ0KSlOaAb
7DGKQ+k1L2SSIOzRgAuWBiN4ZQEZc7ODkBim51J6G/q1DGikT8erLqyVW55TqbJKL0a3mEFj9EHI
RuQ+6Bz9iubQ0zG1FFWpdqmUI51JSBB9Q/Z8wLA0XdJeOcaf3EZkiCKzzpvubahUVHbbJEweZKS1
gdeN1fYJ4JHkreuasgXzdOLt+w7ljJ/UKijJAlABA0xEIl1B0+aJQyHnXgXkiFrsobptr18M1DOZ
X1ukW14WmKlOmS4kfn7kuXSS3FWswEKNLtu11Fp6vDfcfmY74nOPA+npKhMRSZHnydoUqygyMLSF
v8iqbEZriV9xvAQSBMjdwcahP4nCXZ6ke7gukTolYbuPkxCTXpJ1GxihaZShaiURsmuXj226IZRa
gXQU7XKaYgC5Ozm2MAWELY/bdh/4yOwMco4xszrw/pdXOTNkSOAiwYL4SgO+Gr2Wp5fTqmrfEikA
SMNvF2XV+WZba3d10TmZhiE37YhypI55JkH0k1KBOAsLq8IvQWn1LPTXO7WvsyJBcIkmrqxMTa0I
zHaOCn0qe4dVUJ1HegPHCfN5uj3EcwCxsRRJDqm1abPXCQYVA8Fz+RDPrwp7OVplelWBWw9EzRCm
hnG6SAz3GbWHzrm8yAGzcCp+WEWEiFgJIdQ0h9woYyf7eog4sXbtONT2RTaadf2BOq4VjfkiVPkq
NzrortGHxRpMxvoeP+lWuTT3FM7FBr4Pqscov6FsjXLR6bkOSdxkPXf9m16KrdRQr6Ist8cIECla
W67CnaK+ragx8yTOTA+aX3TRbIN0KzL2aEU60SR8MPiA0lFwo6LwhuGV/ZUyWh5fJ8+Xj/r8PmHa
kPwQqHCR4J3cJ0/KiqCpM7iJSS058qiiNK7QudTfWX4FERbCH3roTzpgDk+346mxFsQehSVlRm/y
iBKgfLrBaQk35U6TLdgtjvRO9b0aELEEWT4HrJtuFF9wKHzA45NFb/pko2kXFE2aknrfAnptZUPS
mWOdZDNO5dwqEx2Djn7gmzO53veGt1cSAPw1dOTMyMZXi4D773CmyBkf+n6PrEzfJXHcI4e7Z54K
sxnJaf4ojUSeeYXiW48foTgxGEt0YsoyHMqpCGpwevQsODxCLXWKLijtxJdKm/Z64BRVUSx+ThRh
1igFUgMQaigqVHVOZQS9tv+LvS/brRzXsvyVi/uuhCRqbFQV0BrO4HkOO14EO8IpiRooiqSmr+8l
R/ZNH51TVset10YCCUQ60lskNzf3uBa1a2Lw69TpYJr/5Pbj1wLmIz5Y0IcAdCtDEWCPlzcZvrnD
9M7m16WbBn4OPwYlouzpfyZk8XIObQ0NMCAkr0HWxr/10z1329/VgMVKFtahLuw21XN4AAb73qON
Mp/WWACXVu/XYfy9V+TwMCqeOc2QEX7NeDjsMRRt4aJSVKmDRMb9WjFr7WRmjf+k0SwZvBJNVvy6
Ig9G0QSsP0cCY2XTliZ1uaT5Iz4JMRoy1nQ+/uYH1jPtuRUMLiL0FTFHt3NxNgsT4FWdkhhJ4tdj
90bQcJivhQhrmzWv89M6SI75VWC18WsPuXytunHtB8P783+mxYu7WJZaldMSMtIR/cDeK6mebLWS
8V5bx6yCn9aRM2dypw4qRiuMmhlozSq/lavl6JXjWDac9pOgovGxks7LQ8vKAm7lKyd+ZCgPT3zZ
vlcKLKLhJr92Dbrjbo+xhOvebGLSvH19Kic1GOMBpjcPfCCTeLhjukwyND/i2iO0iD3Uauz+uzuS
2PXvEnulJHLydD7JWtwWL8f4Zc3mUKb1Q+VeGN2jU2XR1wtaE7K4K62m52Vvznasa4KS7HRPC41/
J/zDbMDf27a4MLIv/FZ8SDEBaGnzUGhmANGhqn9fpdFAifIGEpEoln8AWX1SaUczW19oOoy/04RW
owLEy0E9rEg5YZuRTEI3EQJaC+HSwiPlStCkaQW/JuCpRqMh8KerwAT9DkFVNfTWws0ThwRxiGHQ
E4ekxFEJjpME9fge6s1fJqSuCgKqXXfztSYcJVU/gtpPUpb6NtjAZikghVfxHLlcNTfFLQXQchOI
LuA/psvs1lwLPE8uzUYLBbxTVDSW08iFBP6gmSmcl19GSdK/O6qLrLJeSU+fFPMp/7B4rl0PGXJU
IuB40NcBvV6ldlWon19v4AkjdJDjWDzYpmUU0tYggyblRrduW+MRgGDbqSqDrwWdPqlPq1lcJyJo
30kBc9cD2MBEOS+YvOGy7c1nVqYRYR6qeGqLgvSd7TZh6dOzziXbzkx/3+werHjxRrmsQFq1ny0U
lRH3zIhITK/r5tZr6hVRRwHph3Z+WvPirTK8ghkYUeHXIgvtNqqTQD6IO3dXPCZlSKoIdTBWhWyT
VCu7feL5+rzIJcNNYWhl0c+CDVpGskyCbrxdOc/ZXCzc4gMRS49V1UiZzNkxgB34zwrMRm8FwNAl
Zs4iP91U9sqSVjR1SUeTGoBV8dEKcU0GOyrGSzMv0F5ab6T2b1muv09t2XqZ2wWsZw5JucljKz/j
Rbcxiqev92/lci85YqpKpa34OKF62NnqnGRir9MV83ji5T84o4V1TDRhWozgjPSq3xpdG0xOGpuq
D7TiqjXWsNNOPjCf9m0+wU/PmNG0uWbP+9YZ8P6LBD3A22ZikW89uhJ3HpPCyl6LadbUYmFWuun/
CkUfO8zKddY/esO3SawMW8xW4VjbUTPDYPc8Yb1Ym4/BvVpJuOeyZpvC1gOkogMHTc6u32yQp7tS
07evFeS0RBce2+y1of/ycDcZ6nS8Kie8nw2ooSm9aGpw9AF3T7e9u8L3Qy7Xmo2OGsd/2au/ZS5e
A5nmfu9kiKVrSwt78jy0YKImXTj1+YYxAC+Ye8OPiTgjq0OsR+eIaU90Jjom6rFASfxAZvikPBlz
nVKYmn0lmxdS8khiKpfZLEJvffybG7uQtFik71PP6qvUuWr1m4TreyKwQIpQVeaPsgFql7MWpx5B
qgFH7mBxCw+cjE7vGAlEglbFPBNP5hSiZjYARUWAZxtd+aCWqUJUZJ7ss9G58zA2dA5qiBULelTh
+/gMNPBghAbYkf4Sqp1r9VR2Ez4jfxKv/Z9t1O7FHQhtbt27Ji5f1V7dsxsIRwktWi1/nzzgT8IX
7wVw9KfEMSHcueyRMgd+iBEQGhIRduciqm6GbfkINs/hfQ0+5Fir592fe2/RWAOXc9mWWZCKeMLP
nKuhjbou8LNolFGrxbmMgRxmR+als6JiR3Z3IXHx7uvlOJKCQSIf/VuzfjCmPB7SLmqTpylbO9aj
l+RQ2LLcqPt1xjMx6zOmwLw29lweDb6+/frWrElZHF+pTXXSFlgSE5uUgoYdpTtm/PhayJHNWyxl
YfN6dCaTypkVNANooGQItfwdaYe4rQDWw0G8hIHFr0WeVEt0nEMxAPqC2umhmfX41KIulthXpZcE
VQkO2iLSyrNsbcjr9P79LWdhAvKyNLtp8uyrPMXYE7lq9K3JVwKGtbXM3/DJhvasnAzBfNhQ9lBW
KiKuFngYsKrtzdebduzYfhzU36uZv+STpCnRCROol10VbaDf+j/kfa0H+YW5L9/Uj/4Z4BleFag1
r3ZtDxdvfW8Pg96iDn5Vizhr+6CYutDUHr9e25qQRXxAuJHSxsZDZGl+7OX5hlbvgprx11L+G6P0
9w4uTISmow3HN6F3oo4761prQv/V+4nIx/mm6ZHKN06zcoO/1g7gLh6eGRPo4EYoYF9xtiX+eek+
CAwcFGt9JGtiFoZiGhsrK1Mckp02oemm6AJ+rsEG5rcrW3jkbh7o4FGtS8cYFiUjDqrJozwNYI/m
wfAtMEt0LcxY+PWBrS1rYSekrums8LB70vqRONZZw98Q/Yc9EJi/FnQcKKOLyYO/59uAigZ63sJS
VFbt1kIM9tWA+T3ahdXdAIyyIP/pd5ET3JfbtUm6+Rce+LazwHl+H/MgKHQvx72sEW3kLWrDVz6J
x0ZD4vbfuLiQMNcJ8QIDcnGh7D56xYmmQYKecVC2kVJsRgZQPrew157eE9f3s6ilj6NVTmdlGDK6
qhwa1jymZhuS/M+vz2hNyELHPa/Uc44elivdZEEh2sgRTVi5axq+JmbxHJoUfU2kw1pctw8tFB70
/JUBHPXrxZxWODS6oKQ7Dxou01mOP1W15Lp9ZdxXV8kTB123jmjeimzgmDZBywNTBoDK+Vrs6cX9
LXVhZ9k06owMkMrm1qQHaT87azB8p/xuKMPfMhZ6Nw9ATS6b7Ct0ql3YQI2N63v3Kova+3LjRSLq
/qSv9paE1cZ802Xgv7C3NQ7mlWUuu1ytBO0VBh/tq9FQiE/9CKFpyR6/3svTN/hf61xSdDCDJ0Wd
YJ299jRmr5N8+b3fb+PqAmgYJVYYiRnJ8/DpKLieADGcqxtBpzLCsOC7Nuhrc4ZH8yazcZj7DoEF
NwPuLltRPDQMGiWAxYFrX+tD5A2J9t3z2u65GCf1Ypk1p5EFCu5vtKyQDlWZlSNwSKouKlQ6POW9
gdbysTT774bT2EOIFoy0DBpMs34jTc5pOCBZDUBmAGzVQaUJqWHanssVH3bp+8+rQKcv4NlRaveB
I3O4V74ijUytUt5kZjk9dDXvAtryCplMF4TYRrWfYTxX7tLSb/6QCeAQvBfAKkeL8aFMUqqKcZ/I
G9jy7t3oaR+iAzYP6h6gk3ZDppdC7x4HYu+/1osTa3XnsgX4AOy532TxVFHfkKj26/0NAIFu+yyv
NxnYyaJeoaYACLNsa1bu+++LxM5CC4HOiIhuYXrHEj2V/WT3N4kH1NEs6d41XCqL6A+STJeJKrvf
fPixt/NR/kvgwghTG0C8nLj9DeonWdyX2oNfOX1gjhjHEiL5zXAE0rAoYJyCYwGIMEu2GMNrHJrq
Q3/jJxk45seW3jlJ/8RKN/kp2m4Nt2Tp1czigHGEDu2Z0wF/OlQcPDCmU6Z1f2O7QAYio5JRCiC4
sGJFEmmMeys+6JHbizE6tNKhUxVdbSgPLe94atuiyTSP3JTunzlJ72xgeBaNtSt0+G6JGQ22d272
FaC/mwuLriXkj+4JuuhQ+Ppg57CB/bywY37r2RrFpN0NGen3wRLpftRTGQLj/8lvCA+AFuwGtFlD
YToadcCqD+TOx/ApXOoTpweRIMGqqfFtGK1NZpPzXjMxk9oEE5OBQDtuK5I97Q20wQ4Ewzj1io1Y
vhH2jJuCKXR0pM0Yqss+mbb0dC2fXOfGLnQvYsSug16Ma6Wxk1KgNEhZgucEYxWHKzVwuu08pnZT
agnf1hUp4eRhhuNrI3AE7jcD66Lqh2lQ4G4D7H82TJ821PUYUUxp+e0wOOrRrDyPhkmf6CBmSOoP
CkTntaYCww1lzrIhKEvpGWHj1s1DCpTMW73Nhy0d5T4VrNhMqc7PJqrRX0/B/0dl/6eHm/Mv1MDo
Vb7+472WuRyvXqv3//znpn2vf2T/uGfqF+fOa/3zH/+7lq/tD3AJ/eMCfxQH0Oz4Zb+g2V33DxgH
a0ZS8Rw8nx6s+y9oduL/MSNIzWhVsI4AroLi/QXNrhnGHzNmAKbg4D4AYXxOlYtZ9n/+U7P8P3yk
/oCKDLIBdAj/13/8GP5X+s5ufgVAv2iQ/v7zZwqcxWOH4VsMY+A3zcbLw8TB4pGl+Yg8/5RmwIvM
xENB3OIaMwbOa6dbyaYkc3UFZAormv4xQvopOINzOAN6A5V+bm0FmMTCdGiDAJKs5dMQU5YRV1eG
fVG6b61/MdG72UB2LdpI77gETThrARBfRgZ94PW9lYN6vH9Rdh8wV99X7VtrcjROagFQS8xkj7my
fZV1e0fd1qLbdAkNeysNc3ph+g/c8OJaFIFG0fFWTLElhnBU9bbLjKDREVQ1WzPxQ+muATAvUaaP
lru42KTlDJP8WK57713mVzDJ4FycIm3DwvYavTG35RNcP1R6gjUcm8XbcCR58RT2AwaskwGSE0ep
gAz9ddI+pwaNeZ3/qQZ7b4mVKHJpxY5ELsITZjtDhaEMCrpUEW94vEFBGnTS5cbeJju2d4Jqc//p
Hv6l01/q8KE2LduaEHT3DlDaaJjt87i8nkJr068MSB5dk1kEEP+BGQLSDIxJHppmQ3WTIU0N3rb7
Y/JyDETfpJyHjD1VdCUsWcZ3vzbwk6yFtpR26/IOdjsEkCcIPH96W/7Y7oZztu2f66v0PT3DzGke
WOf1bbZNZUAeBgypf/t6T5c+zfwViFgQIAHWDkPny/jZKgVm32kJcAktBpiW99RlwQQU6zFunCAD
YI8RYHLka6HzLi7MwoHMhbZWRuvo0iwgkxRxl6ttLUEGnA5zO0Exbb4WdkJRgZSC8A94+rB8QC85
PFMgg2iVVs4Ab0yzwtQsh9vU95JNMWZOVDNCdmoUEnzETXVp+Y2I0CLsvY68VTvBCT9vKqGugbVg
Xmu5V7yPhWP9ntbBPKJ0CM8UugfoDevDrnxyCAxbM2D/ci2w7CwPWyADRMAwSs4J6C1CLwGySZK2
a+HPwtkBNALg6JAxIy5Qvl0AnBxuC+ai/NIwMZqrMlsAsy1tN4bu5buvd3+2Ap+OGnBwWBPg2ACe
OL+M3uJClWPf0dwT487xAP0emsxRMgBBk/3Q6npzPbDRPW8rY9QDoCm4eYhu/DVQ3mWKCH3vGGVA
KhIQPRh9RIB/uFKj8TsCsBxjZ3qNF9tG6WMipQc1WJ6jFG5VLJ7S5nvmtGCx5357TrO82RS5MYa+
JpOzTjnFCtbKwszMXXKYCJgzEpg3QvS52PuJ+bJORdpsJHGmAJ4tP6cN53ur9d5J7vY7iUmQlcd4
6cfPQvEOY+gLY0cYuFvSbDDCqNTqDELHobpvKqVvcuUXj65Ji11GSIuGumycIisFBBtQn0cy13pE
O4Ye4HgttKsW9co+LGck8E3Ac0YrmuXC4UZv38IGdqaesZ5P4BUCumCYV2NxnriYieQFSLn0xPtZ
9OWZz3KGFsmxi6TPV9k5Zqf+k4YCBw1mAag3MxuVgSblhXbYU8INreXDxoGKZKHV1wa0oux0FmQu
y+7qmdJ842VWOW7nuc7nJGv5KzDjmLPx6x4Qz9nAk7evr81yRBRfhfkUKImFORX84yw2xkp7oXXc
7DZaTvphMyHPeUcBuLurbVHdubbMeaBbQEkGUOc4/JBVbntR6ZLRCKa2pTceAB/RHWm6GotdPk2P
IEVJVxGSFoZ8fibBEoCICSEixguW+UFUJKXbu7Wzgw1ILoYSQ8tGj96ZAR0KodaNxqYghgg8N9UD
mxrano89i4Unwbo7miq0EgvIvtK+wY0rtkMq1UpR8Ujp5y8Eww0aX+BEoz2DHN79YiSgtwEk0K7G
aGkZWLVjxAYXU2i0jRn0xtCfMSMhwPhrOxxvW8UUeA9hZgH5CPm2tSmv+WJ/Vrb5c+YiAkwvcBgQ
Ax5+ToMilmxS3dkBkxk9uSSr4iJpetwtw1t5ZE+ImvOQMO7AeQDU0iLXpEtb5ZVM3R3o/t71dpJR
T1o3rjx9TdLSwEINAPUHgGuAyegzNP7iPTcwFzNwu0h2yPj8wJQt3crKyCKT1EWQl7X1AIQg/qoI
Oo4cWbRRgeH60ObUmxN9Wej2nN1+fX8+5loONxptbsjpIboG5gqGwg83uicwYm5mJ7tESvpzKIl1
6yt7r6elFlK0N2xh5Nl5mUl/U2ut+Whg1jjo6SSBQINB8CbR1LkAIlIWuB14rNpe1mfFJKqtZJTe
cTzHsYH2rf3Xn318ZvhqIHQg2EPchBHxw68u8Xx5psiTnerc6SLPfbSUKK7vSsz7RV+LWjp+86EB
rw74UJhRA+PHssXZLlLfGXLb37HGUg9eS1O6ydAQtisqbtjAi5HpdxvUgO9ZQsjGpEaxYyCCqjdt
TW0v/Pprls7wx9fMyUNYYrArwO4drhzVcfz3zkx2UrX8nvVJcWsNtrhtsoEUUZlYWRfkNlJ8obQ7
7WeNq5UHjdVY8YTUkNjIicpHhml+b9/1muBbyrOhCTNS+sWmkx25UF1LXyub2mznVrbebKvWQAjY
NnT63Vdt3lofN8HACBlC+2XYKzPkzdMCi0lk5m4qNbpzfkfuqOIqtivAHFWNS2PhTk4sWxQlUtNV
26939IQqIeBG3RK4R8jGLi+AI6g7eQIXwB9ccN425bRNutI5r8yCrBzefL0Xdw3eHWZXYdqQn1zC
fIGi0fGAZ6/tMhToI0W6LEKqQcR0HLxosPQMVUZAfUmGBoGvFzmbyyPJHmrNM+giQpmFjSs98JTR
gmu7eqzFDuMNrwyAriHhE6w8AOojrar1uOKyuWZNy37bwqKeBOcWHrQJdBRnobN525QF4BjTfcNS
+yJRo35TQ/cAN+Cv3Y+lwwiNOhC1MGeDzCodcC/pHlfW23E9s/dKd0oUogkDNkOiIoBVFCsm4oQK
wUWdgbFRPwe488J3r0iH50MVgDxMPRCSCu2bi6t/pbsAefn6HE8uD+DDKHeCAwRh6OHt7zLTlB4z
sDxEJZFtAWVZd/MXjEolZ6RKrHtbn1Z6Yo8XB9OHsVhUUYGyRpzFS2xRJLVTbOm+KNEE6wI2YiN0
lW56vfJXYqDj+zGLwh0ECBLgHJdwKBrp255I6Img4EcMdAedgk0+lQDGt0kdey3AKSpvQlSiZSur
PN5Y1DxRF0feEelFyD7c2GEqqQ9znu4BOFzvNS/HIIbZDVetO3uOeZMAPXuq1pyu+dodXktcCMDj
zm494CuPko3UKw1j9NI9y5oB+WvTbCXc0mmsAj711d6tUiQ2vCZtu71nJsZZOfoaR+6vTl/YkK1l
AJbEaHhckHQFMyX8fPB0GctCEUz0UAPTx99xz2FRb4lql7VwP52Mi9CCBQlF3aKVstTsvS/oeFZk
iM2cVFPbxNV50HVlclsVhR7KzGC7vhHqjGOU+7lyaRuLWger3ECc8xzYKDel5ak9ClLFvqxHsH8j
6trLMa1ujCEhl3Ik5ZkOFJIYEyX8bBi9Msw9uQb0c3zuMIeASppDKhBb2AvT1Fs5aydT93eDQsOA
eTW1ZoAmhRp02t0aGdMJWbOzAqcWcQBquAunZaDMbau2Tvd5Ds4urvxn10j1c6NBodFvygcxlWuw
Fkdx4xxvgGd3pg9AWQgP7aFe56Upp1T66T6lyc/GIOnOkaiUzIbqetKV2Ck38YPS94vIk8S9SNiY
rPhqx7EPPgGWH4HaXH1cOr1ACqJyMgEIW3isC5Ble9UUTyNnnMzY6Ys1Po9jewU0P2wuIAsArAHY
oMMVo3e+Jk2aAmu2HtUZMD04CJrM7gLdur+JlYrrMlcLZpQt+M4g/Vm8qqMcFUCma3CFec5ZypI2
oG7lRpYlyq3AbsJ/T5J7R++diFsAMPz6LTjhmM5pKZgtIDkhZlt2PM+d0Fo3aTmeVeaF9Zh7e54S
IL74pA2h79NOjJX2JrrSiD2WTNc1077lTuf6K+/7sWLPTXoAMkStlSA5Ov/8U1rOK6ldDZmf72uz
RUaAD5FRadMLSNbIZZsRvQvp+BcX8kHd5nOOe76Yh6ZzlgmiSNBdgL9h+SwlLe3FhETY3iFlHicG
eBHhsvYrunusTOiaA7wTmOIcQJssUQGU7ymtBmrSvq91YP0CmxaNyhMJskmXK7nNYxcNoqC0gI52
MTO8dJIAvtlbvVvSfclEd9Yl9kOpO8U5SxJ9ZyCMCq2OlRe00QETU1vjytjo8SWdpVszURbcChRc
D4+wMZgqEq+h+1oMQCBMONvwxOYBWM72U+eKlQaIDxjh5fHBG0VWBOYXOceFXbKk7NU4MLoHvGYW
9Y47oD92TOMxydIdrT3tCpyU4kxPW7rBa1XMJMkZCMslxj0VaDqkrpKAqjx/01U7BrJg7m6UdhLB
pU3ipLfpuTEBiVY1VOEv03SrJZi1TSbNCxPkX1/tTt4SR8jHlUu5GJibbQKKBAbAYmEV0Nu5uAvg
C8+EqgXdo+xJA+U5VeyZfEQPS51uqdueo4tfP+sHqdD6hB8O+aivOIknN3cmUoVJAC0tkIUPDxNg
3MrwAFW0HxKDxwOy21FjDsQLmDCe0JtFrzX0qoH6cGDWznY1eWHWtvdsGN241UFpvjMZf1F9NQG4
0MkD4Th96KCpY+dpxL/QrLSJXPjXZ7WBYLPjNgqQmmbVcFT6V4LfW7mk3gpnWmOZPmVnQO4JHx/W
Bu72Qkl51eQ0ywYKYkiLbgCIXMcTH7NYK1MSmSLB6ADGp16/PtFTJgDTSrBqPgCqUe063EzLoCCd
Rm5kzx1lBzobGNK8PYn81v7N7uNZd5B9R0eQjywv2pEWcUSeCmVQwMfvTQ3Uznmip+dA/y43JgCM
tgUc8ZWo8IQNBX45Lh8eXbAXzOTpn+22z1oLdRboqiEMJyJWmweZzde6j469eqwKpKyw16j1w8Ic
StEmkP1p6UT3Se90O6REslDmog9FiXhb6rV/pZk9A8GcSFb865PrQ/7ehcqApXUJlydT2jXU9Ohe
GJ66NAyNPfXMb2++VpATphNGE88EHIDZli3cujFVGZIbGkwZoNJjlurJ5Th22k5zteLWScQah8Jp
eWgTQLSC9MkSYRSz4lXbK+xnl9PY9gTbmA44S1EYswJPrpUgT50enAwUPOFSofq1MNQFkH5T34U0
VxjVedarIpJ2Pe2GYgL+/AhG3+E51VIW/xubiioYbjn6MfQlKh9Yzp02qW26zxoz21LqcvDOlsB1
TEbt0s11+/bfkIfO9VkcqFmX5TdwH1t+1WXF3m5AomOCq/UiATZIANxcNHWyfg3C68Rr/0EW6aCE
jluxfCZIXTIPXM/FHnlODGEaiu4GAbdRgq12r+kA3vRHgyHH6me7XteyFWfjhFGDPw7QwxnrCIm3
xanSpHbw/DrFvsHagkTZw9VA2++DcuTu6409LQmqY7lIeKGOdXj7M1Su/YJn5d7oaBJj9LTdtTlq
5a5bFSvX/USwA3OFBDt88ZnVZvk+jLQbDIG88x5goNlbQSa+H0fubvhE+T53VLNPh9q77NmUhHCG
xLPdidWIazZnC89mZjdBM+mcobU+PvKTM9wA6LlOjJFiPsVOQt0ReFOJlsSk8ifkjTsDKKWVsYPu
pyGtMcGSOgQA527S7PxK67Zfbz/a5Y6+ZwZqRIocgS6SU8uEsaURjIPwSdvllBtGIN2M/VlJy7h2
AQE+bdHWNFo72RTWzxJY+nzrWEl/MfDefhESPXQWeBfunXpoL+XQjpj/V4P5jWpud2b3HXkarb7Q
g7GR5Q2AHjCgoxfZmAUgi0TGonjpZH2HpIa6Vs2kvA0KnNV7AvCrITabwX4ZUiI8mBEaIXAEMk4z
3ZnKKK9qWYo4gVNxV1lWc6ORjFK0OVdgX8dU9lgCpweOacQTBzQNedobRUCmWkadU6O1ycpSbwB2
ExHIwaM8WwLwuhRbRQHEgweuqNB8SYUHobYsfzAyeU9VlePFrQYgkXrNWF56epl9s7TJASZMlaHo
7PQEc+3KRWk+U6wyo7TmzoXeGs3lwAH+GhE6VM+mgDVs23Rwtig24tvGIVVFMFqZiA0v8V/5yMRT
NWm2Gxl21dkYDZbavcRnZ4Eo0sqIprwyXiq9Tu/VwHIv0KRTuAHXZX6v2azRtii2AcVlUikLSoPa
F73XvPc5fUpdzbXjoayNZy5zwA2YI2quV0iw929c98q40BOHBEgOo3c7pS7ZzfvtXldDLsagz1J1
7iGvU4eVgg8W5oMFZmrS5uM3r+iKNzczOxk7eGleLOb2aQQim/EFreGOe4aCt1VGqsvdq2bCZIJd
5Im/bzXX2GttS0BVDtyrq0ky4Qd+BTh6TJvkbbKtbeb9yFk14PhKhgYfzVHJpT847T3w+FFbadH2
YMSDlkxekKvaxVOngdUn0nJ/uq+sHCVTlTCviAvpdlNYZl39WJFmwOib7cudlTF2h3FTZz9lNjJM
1NEvMZzQ3IHFFEnuRHEUHNyu626bGsSzYSvAPhqUkzIe9ATWZNeWil6AKlu/cXDoVlAkA4YKHE0r
hgDT3nq2bXI93SmHkzFMqlF5kSGcSzY6ww9wRIIxRVpu0gUpqA14xEy9rKDAlf4zmxI07oM3Ak26
pkqbZ7NvurdUFCAgaHSX00C0Okbk7Zy9+xgzuCf2pF4nPTcGKPNAIkuODb4k7ek1leloh2K07Tdb
9q0eJgPXMZSHfp4eapih9W+w23vFCwx9ewl80LBWtvMqRAaUqBEm6BX8sQBEB/qv/2wWLt3mSD6S
gHh5U4VpPv+ekpYqnNAcZO31nhlvNpKlxTbpB+8GxaXUDOqCWTQsENJEvsyspxy9yWc1HzGkUOaG
SkItrTuMwptW/d3vkVsNgB9oK+R3xzSPiVmSswzPB0OFlwNWrOUFsWMLr/KzO1YZZgD8BjfJylGi
CpWeteCOqtU4xmWWKxL0I2beg5w65U0FmNMbUI+MdUAGN41gBtofTAzVN41QYGQy36SAMUZPZ1An
ndj7/UCepqLufvZIAaOPK0+7NARccQKg2cIAMNiUaBoayrJSvbQ9QJswaUbE95SSug3MHpxWG8PX
kx89VfKpH0sHVKtIhlpBSkqAEuG7syrK0GwKrtDcGvneBybNk6iz6qrsOUBhPA4o6yCtpH1H9Ykg
6G78Oc6t2+Ems/rmIRdNjwNVUF1grFfme9ZO9k89QfATTE063rSAntbQR0DBaYX5ARuqnjf5DQx4
CtQDm0wddG1MX3uk26YQqtehDtLJ4qIDcfBbl9TZmzsavRnoHXpMgqTVMYVIism/GwWGSyLBUEA6
R3REHkrlAtFg7FNkyHtH6EaMmzeAw3ZURYhifXlb6Zi2sRt6Lqf8mz7Zlto0Bbp4ENAogJSClrXR
o0breVSh67SPEnS59UHZDU0bQRdYdtNklr6pDO7WO2ZOXXomtMx1I1SstFs1EYfGOZ3aO5Gr7M73
Ov+tx2Y+pJW4qGz/G0JHSiNH4bEJMS3ioRW2VhcA35jGmEKBXxrVNXkAm+U/62WqTYhtzRHTEHUF
wiGvUGYeqyLPHyhgB1+AlZ494de3LjqgfJzTVIzJ2ZR2PpBINVwWDFJ67E9mJaYKAJNaPVboh3xU
ApRCWFQ5OIExDloT+ZpWp2BmhS8SZMIegTI9EfvOGxXblkNjXpS8sKDbg2ZXAVBINMz4936bBtxO
EihTVpQ5dELOUMsojvQyK4p4bOsG4AYu/KupEp0bDDyTAD5H0xJGFv0+zfB54D2TghkvXZeKLehF
QHrmGE1lhCzV+nMoM0HxnjRuF9Wqb8BNzOTgYn6TySupfDQIj7XDXioOjqQGDiIG3IDTCgLTDAln
TGYXQOjrmxRNoCbvjGcts71Lr5n8v7B2f6vP/rp5r+9l+/4uL1+b/5j/1x+sGds8zeR/Hf4RPd9/
/ea5cf3gD/FHE/utem/Hu3ehSvyvv9KO89/8f/3hX63wD2ODVvgfTNVy/m1Qz/pz07uPFMZ/30G/
Va/V8m//apEHkNofyOuiSx7/1lFRRPzwq0V+/gnCPoRESDt/lMj+apA3yB+IsZH59hDKI5KZs0J/
9cfjR/D2wW+Fvkn0GSIx9Dsd8stmdXTmIB2K0Qx8nDEXTxYufYq0u272aXXd24188CqldklL6JvR
ta0Hq9fVyDK7mb/TXb3c91PPY5cNJI1xL20JzR3bXW5e5mPGhpjLIr2rfF+7I/qYA+7RN7/hvuQP
hi2S7ynrSQy836DB83UFmpKx2wwpkOXHwnpMtUGdA+1Qu9NMkAXlQzI8gi6AgtgEvRAX2f9h77x2
HEeydf0u554DenNLUS59KlVZ5oaoyqqhJ4PePP3+mN1zJkXlltCXBzgNDNDdg66gyIgVy/wG2PCb
Lw8b8pfmORqSBIprpXfWWqWVGq56Y7JvMvLQelPQoHCjvi/vwMaqf8N+/tHGvY/eKpTW/92c7tL3
nfffLfz/2vZWZvHt/31/30ZV9OtnE33c4+//yV+bHCq4/C+F7sysvA7r4wMRhIbUv2hMQQKgN0wr
bN7/f+9ztv9MRUR2GK7TzPegdv0PDwSOCJt//tc4qTGtRMb9P2f76a8a7RIV5H1U9N9SjiVMKuRZ
J+kdoEJidFq7GlHCeC1ouieqHHUdFMhtJ934u0uj/ndZYjqCj4bhFSaqGIms116sYNfat8CeVdwf
r3REFsTZ+WmQpEJgCMosrBn+9vRplCFKs9Cfkqc+FZNbSdqNImfp62DgkMfdUu0yJc/RlFCyjXCm
Zi1CBckExdkh6vJDi3uEh2o788rMro+DllbbrtLLPYWNTGnnD3d553wbIjScP3zyv9/qx0GNctq1
/eu56R3NmBcCA/bvp889xH7TWp0UPyHdz6hX3uZ5A9FFqWUP18Pkuai6YG9PdnPTqJ3zlNtKsPHV
JN32wuhv2zqo3tqsq19F6j8Yw02mKH8uP+E7ruD0O6PHCeYaLtKMNVzOr5ir6PqQ8ISZksoHPRPd
vyM/11dhZRpr5n7GLWZoUPjkkjlEW0teOVnJxlRCF0RB6oU1cpt6pvfPeVDUD1Y+FdvEichKpR7j
PjnDrS3q0l1hB/Jj2bTBnTPII7PPGT08OP613s5pxU8SxtQTcBwTAO4Hsp259/ShAxG1jBkSSeAm
qJl95nZypenu2KJGb9uZ7wVROPQrI5wONT5X2Kc08q+SMvMxqhXR4Kc1kh01Qbq1UhF7AQzqB6NJ
MPb0i7ZalZOQ3rJYsv1VZjps91TaSoORP02Yw/3Jx5rsOqRUOwrjRescl4LXvivLqNlOk06mUDaV
gjT+pCUrXG2L22HUAA7YQku/IrZmk9xI3YMWT+rXKR70I1mUma8KDUKnC+sw/+EzyPQUtfnD9yoV
N21oOkESt50HIHxqTvERiW96M/RrP+j89obio7qyX07bytx8AGXBqJDEc/wZNi/CgpwYZR3UUfEy
KaCIcyqJTWML/Ro4bvEZz5ZZXLO6RkFgF3hFkUeLrRRP4TadKodGQRH4LuSIe6GEIA8xqaPcyV5z
X86PjtYes1H6dvmEvMPLP5wQi64ak4kZHwoBQz63/LD6ARUWUxymDMRYq5nDA4ILlmfahX0HJhdZ
M8uptv1AGWJ0vfLv0SmkO1oL6W1S4V2ag2i60UsHfzMKDTcH0+FF2OEietrk2IGV2u+B9GWr6v0u
C3rOSmXWt0qWKDtTbyCjaHZhuHk17VLod19DuRvug2EUj5VNM8QK42JniFp+ctJeOfA/EPplXL6S
rtlX+pmLqTtfn5EaE0cwQqBC6fovhjTDaGqgFQf/IDTVBeh5H/Me6jhFTgOwdm/emKJbBU28ifri
pYQ2cvlTLESZ5vX5Dsjv016cqb5LuzihRo3Z6Il+8Ce9vDF8yeLt9jdmijtD6Y8p7WI/eomkvFv3
kWnjpzDorgGsyuPfY1GpJOldkoz9lYnu2aGYH4sJCI7mTMqZYC+CTmOo4JYH7VAo41ezUZUHIwr1
/eUfP18VJ9twXgTZhZkto8KI4Or/GNnGEHuZiLLpQFNC25pq7w5mUe3bqrly+E5nLPNLNjC/hQ0F
bmVG9S0WUnEYrHXQz4cpzoKVVBRh7ZYIo3k1UKXXrFCHK7fk/Aee/jICNeQbfh78ClCip7+sCsuu
TRWtOQR6vZY7DOFrZdVk5u8OhmcF0BogRHZlzU+2Mk1y5pqkSsDQ6M+fLgqWIGG+1InD4FDMT9VL
OMIyqNptNtS/LNqEk2OtW1JrOQ7/rarZld70+W9GApJeOeUNCeCZr2pkZnpNf2M49FIYeJgWjc8J
XT46ck3/WDfqLx5JvQEl1u0ub6PlGcKuguE8TAcFLD6b1VhEcD1va7pJWvUIiWV6kEW0yiSluOkt
1YhdpuCZm9bRtBZ+UWymJPO/0lLuNhQd5a5s7fYn11HxFPuleuWNLLQbURQBHgX5gr1AYkvPfjG5
T7qIk01G/Gg20/jc2p1xk5W9usqy2n+Z+to1B2R+Gz/RNqlwbq16gEo69L8pcWgUWHm0a0laNiGa
msQjq/cymX2EiBHXgxDX8IKLgQuPC2eCTJSnReMBkNnimEgqSgcSnsUgizpIGrkrde2dYtw72uip
SKgGjbrpJcn10+nKJ1zsHaBdjg4Hk0ELOTqwvTnp/JDj+EGex3ANxscxb5h6juZOZT7ppj06wSJV
jE3B0GfnoHJ0eessItD7unDSGGVbdOw4qqfrKinzZD0Mp0etjyKvrosaE2TcKCjLm83lpRZ5M/U9
RtyABeEEMrthM5wuBbRMaazITJ7wB5UerF66yycJ7qnFPVP4rRuO+vD98pJLNhUlhoMN2sye4HqZ
FXpO18wouaLRr6YDHt2Tq2WFTRuwnnCG0yplZ6VTtqY7mu21srVwAjepr+nEFlau3MhTpbhDL3Xo
XMf2VpIxiXAvP957fP9vlJzRQg4ZOqJ2CriFedB3+njGEMY599d4QMrqS6HAWQ/aKoKONDrQFtCS
VYMxcmX6w98g8vd3fhDVD1HbwqTBS+DWQiZiPQ167EU9BvG2OaYrE2xA5YZ5HX7XuzrZz751dhxB
RIhM8ZCp8XRfJXrpNoP+rbWnmajVDjeoycbXovH88MsfB4gO2CKKKWy0RVCKaoseZdBNB3rt5srR
ovZWo2G7FtOAoWEZ6tImzZT6JrZ/tQi360CGV46Diymb6Is6+rW2CrOpfbv8zk8PGq98rn/hd7MN
VY1tsThowHm6pPVH5RA3ifbbsNt8B2vDWmFZlq/DSBq+2yAPNoovX8t0zt4HKwNFI81CqwV632Iv
ytagF0ZeKIfIx7iVBnewGkZHuXLTnx7o+fchv2PTzYLbTSq//H1+E5i9UtrVgRDXbSvN+Ip7keWh
DCFd2b2n5/mvleaXif7xjN9XF5sXQMOMkCmqgwHE/ZtRKFBccudWVZia9gPt8dBpr8nBLG66eVFY
dDPqmJSR3H1J6bVLMXTcBu0B3E2xMaVQfTJL/B/VQmpeYoLPOsTd+7XF828t112zskNc0/CLy8AD
DcGOWW0MjNWqr0WauQg92e3vDzafYbDmGFou3sbUD7lWC789wBghAYlU5QezofbW97VpX4zCv/UT
zIu404BjyCK/4WqJaR2gO5/TrAipwjapbgRbY4rVm7RufhWB/UfPpWTV5HQJL5+Cd0HB5ePO4CUs
tVA2ZEeeRh41h6UoaaI6VGpvbKayHzK3MOVga5Xdxq4ECPWpzba6VekbQKPDoevshKGROoU/TKSQ
VvyZ9V5RpvAOh/XggSqr+WWUTbY1ZgJ7Fojij5pH2Q1Qf3SByiC6dQRNgk5vEIgShnMXqna+1ttI
PFSF/EOmm/lKYADzg3KK9aBhwAmBsa8ewt53Dl0j7E0YIxbQ0kdFxlIvGUHl5ipqs/BKUr5IWt73
GOGB+2qOzWyxxUENBknLEissD5YcH52xgM41lvpNX9jVTipE8xikobTr+vbJKKbpq4+l6Hd/RPAN
FumGwIuZgAntSTVgUI9OMj6Mkh7e5I3hHGwx/EP41HwiuEVgeFDAgw5f4vniNs/aKZTEIR31ZueM
qWCep2IrNaSG10zGtL68dc6PPesxbuYFkd3D/TrdOXGTGmAnfYbOqip/g/vkgs9OVlXk0IoZG3Pv
GHAOLq95HtQoxYjVTORAv6H2eLpmZtk0bKqgPBQDY85KjVQvbPRxxZG+BjY9rZTePz7wa4RMIejP
7rTzo3xIxAap60wktsqDndkFUjJx8FAwTV5FYZLfpK1/jWt1vh4umRp+oAr9RCZui1vSyswwJA8p
Doh9S8degMwK/HB0RxnrX0WKxRVg9Nn9NyNomdQ7OqUSxI3F76uxTa+iLqLz0VfmboINjW162G3M
qDZdYeJ2EAucAiu5a6+kmks2DpcfnQZE3Bk5zFXv8mpC88oUsclPjRyp/z6U0fBLKGJ6bXLjQS0N
bUvrVkZ/QVYfpDIyMCwQxj5FMnktFKl1pVwtPJvZ57dERTdlMGvN1aV+wN1ua/LHesPwQ1K4eHy7
rna5rkmrUkd3EXG94GuLhGKaIyHDeY42WtnkzO67sd+lfdPeFlNx9w937PxbZ0/qOdvAOX0RX0Xl
Y7rYsY2CMIUHX/rRJiOEkuSm4+7yUmcHcrHUIoWHfphPvkIAsIU8rKS0/gb6Awmx3vnahOU3dWwU
7/KK782Pk9uDSolpHg1ZKgeLQ3N6SPROiQsTBtOBrSrfDDjotqs0dYpvZlHOQoqRttKsMIc9rT6V
1dR5hIjiAeWEcFVVWYhVvc1dKNmTvEddYS1lIt1KUlNtnHiKNqLXzENRR2DLtSF3RwOa3CQ1f+bS
Ym12UiG7QzWJAg26Kb4t7ckrB7u4abL82g9dFIT8sNk6lxtgFs7ArPqsjSGNMxelTQ7SBBGSaHjH
8HtcdWBoNnkmDZ4z6C9hpzXgPDD/cfXh9fKrPgsP8wMwLn0fm9JUWES+tO/ozydVcgA0FNKJlkz9
T9br/YaEvfky9tk1/95FE+Wvn2zj68VQhmER5fDpt5VzhkCg0tODFpXmjd35G41q15jRuHmvVLtA
KvSHvKsCT+hoYESlPrlGOFxrjZ1nevxyjJmZpKGERl2+CFQ4sVm0S4L0UMVjtG0dJ9wmulXEQH78
yW3rPzizgOwPBnsN7MX3Ihqqtej4TH5iPHd+Zf8M42uf4+wiomNMrJ4HVnRZwNaevpy2VnNgSEZ+
UJDd+Ar3MPWm3ozWRiIpz5e//GI+9v4h6MhTHM4EO5tofboWkgv0s6gZDqJWE7ewQ7TCRyYtbmDU
gbbuoiy4aTU93yjItHhlIakbgPjtDRQukEqKiFcGYEm6CXmcbBUFwAqgNEB/tUonDvb53poTvlWb
QITwfacIr1zaZ/UOU0ZwsvN9bcKzXdK5dEXyEVWn56jb2GblQx5t6HXaV2LRUoNiPqLv2PFZ8IKQ
tOScEg0MW+274tBJwZ+os3Z9ZH8tZgCbERlg2QypcYsw8p81qHOu5LfKFgTx+CWh0bNKZRhel7/b
ZwcIsUoc6+A8gIZexgywfdiVOnlxkHLK7gya8ToZ1fgmEuYRN9jpPh8f8WmUbpFnOapZ3+66a8XI
3Oj8EJ9p5LBNTdo580U7W9uebp1AQrpcaor+WaF3sG6bqfX0RP53ZiA+kFl1tQ2AjG+0vGvXGe2s
LOuudM8X1RAPAPxLQ5SNvj4DvFn38GMWpcVBwkRPrg6i6cyVmPp0XdTxax7LP4NaSCtEaXUvNkva
s5pyTft2sfH+WhwCCHUwVxT9tNPF5bQxYtMU9SEYot+qNOp3NMSz4+XPbJy94zn3nd8xPxIY8pJs
YhpVN4nebA+0V+2tpvfBZmIy7fI5kDQc0aQmkzKLW0UNik0TAfnTQWSspTD0j6aYkkNS2NNPMy6S
h9yOh62mJP630RHB96CWoy2WyOFGDYd2kyNwu7GbxtiErTptoqwGdEnTZtf0FCRZHjxi5kfvtO3q
2yG0kq2lhN86M8224AWdtTyG1YOZjDV1Zi+tx3h0bqdpKO7DoUxdK7DiYzfgCS/XaroJVSCtftnp
bhgWP8pyU4y33RjV287Sy7tgc/kdzhCe031KJc+Wt/lUdEa4bU6/VNYpSa0N2nQonehNG+1+pTqS
fJNmTmTgMTepc12Ppmwcqf3WD0bxIwjr70lLz7hKk+iXKLLmvhOVeLbDBjR+GNYbSYSF28W2eSty
8KtGVvSPRjg6K6czcnDZPp6lbTGq91qHcm9dBeluKqdrftJnexA1QXq5NANgCDPaWYwitEyyst4O
5QO1A0K58SA9g4n2n/75C2TMgnYVYqH0V5eyQmYk987gV8qhTQevGKJ1MFprcNUw3KuNrTQvoW3u
8M/dRoS9pM/dLs+flGybB69B/ZjnSM1q473dK27r5Oug2aVVc0yi3rX7aDVarcthc4XWvxrc+FcC
5Sdfn86sghUlsCuO0VIOtwd0ibxVYx9aq8BVsEhwxbULUntdHcD/aU3EVx7rgAlGYYDBZ1ToVkFc
3OtlrYNepLvTjbCvRNxPq7Lrb6bQfgPHKLZGazg3JSPt505myGBLcvobX9Rwwy0ErBY0v2cEBqNO
Ve13ReykV+7u93naSQBm5sHsA7QbDRaVhv7pxlZivU/DUJEOQ6KNGx/oIePh4CmduuFpmjpxX0mh
81qbWDppfWu5vYXWfl+C+S5AbgaRjum4LI8lsglqoLmElJgJ0mB6YJ5T7/ImWuQ0XJ7IU3BRz5Ma
mofv7ZAPFa8F1RRQbKseCswuaDYXQN3FFK0SSZWulCqfLkXPkOoPqXDOxulrCUDwpwE4j4OaxT71
V5luHQAR64Ttdbj8q5b5418/i98FeJO/zog6g9Eo/dQI7QD4ot0leqB42YibVajJt9S/blgV0T5F
CGQ7Ks5r44zqDtQzFm5RMHmqwumQ4+KfZfPvzwQZ2aYzC06MuHD6+/XCYYA3VdohCvt/k0uLXN12
pv+car115asuCoe/luIS5oPSGGKsdboUtBLgrOAQDoOSfZEcGaZJHpmeKck4zhRBd42rNGejpzue
CASTFSyBxXxnOS8P9IIdP+XOASuB4pcpYfWnILPi5ZHepfgqJcq3AVW62ovCfDf5tvTbNjp7cmF2
TAnqYDEwafjSOnCur5Js+fspisReoQHK6K2Ixysn9PzmoffBZIlJ8TyoXvY/+27I6ClO8cukhagF
TWr/pmGavgMnpDFwU9t9lUfXbKaXqSEfhVsOxBg9V7J6ZsWnH6UT3eQoXVa+1K1q7uOC8VOWm2KD
rMH4WDUgQfJ20H4SloWXwOx8nKAKrHXQb399rv8P4fw/CNJ9CBQzAvpE5Pv1Z97+bNoTBOf8X/wN
U7bkfzEyodKnAKYNOJPL/oYpm+a/yOWZdFCOk67M2Mr/q+St/YvBMZN3GgUzTnnOdv+D4FT5A+ki
QzYF4vgO8PxHCM5lXg1iaW4X0g2F2ImGwyJhijlBicjs6qUzBvOr7dMDLWFXbqWRU9XYuGOHwN/v
6jpR91HVxrcVA4afNBnV1RAVxVpCIQ1dCWt6DFC8RUJSmx5lmMDb2oaiOSGD9+vD2336KwB8REsu
w9D8wPS/EJAlJmjIRZ7ueNTBImGESf3ij+Dc0mGa1l0BX6Ig0dwoNPm9y+u9h9CPceh9QV4NXQPC
0Rk9MK4NppqpXL90kSO/AtF6NLNpRJhS6tftYH9NUp1WUZ4yXbCiFg8WGog5IWodN5aN7Up3nzRB
vYrT3p8xYO1d16NoVjVpuZJHu6bZHVsbfdStbawbDvJK6rV+3jKSkjDMwQFJeAaUgIYXucOkALhN
xoxxlpGF8Mswvh3jIGKCWqfrMbVe5Liq91Ldvlx+dWfRiYXVWTKXm1kBCraEz0hD3GVTPjQvhY/S
zCip0VYNRHSbtchzOg2eF70ltXvQev1OjJLkwQypPbQzr5GJP3sS1geQCI5nVvnhQH0sH5En1oSf
lu2LgerpLk4L7Y45XncXtWWzG2G6PrV2qWyaWq72lhE3G71GfFQvwms967NEjndCJ2xumeMCNkOn
Tp9EgKNV5FxML8lYtKvRT9EGxijmS8kO2lpjOhyroYY5M8j2Shlz8cBpStaIsuqu35U+Ym2d/dwj
ZvsVwJB6j+h292pLafogB462vfIBzw8bLj70WmANE2zOPqCWWQqWEYn6Ypd9dM8ES7yFAryXkUf1
faiRJWtDZW4Zf+cv1KbVjdnlbLFxypUNPnHDRivMacP/HW1zJACQvZbk1eVnXGaATIwgdLynxoxJ
SRlO36fUBqUe5LGG0n+tbWMxwvhSaRfHTnJtaPSOXDwNBaR+tGBUa8bYAeg5XYt+bOjIg66+dKWO
oKadRfnkmkXYR16TpZG6ihEIx+uoMTAOC2T5oBr9YKGNPMbp2hEVFmJAztWaCxiW8MYKwB3dQtVU
vnYaAM/LL+Y8ss9PaHC7zOUCsm2nD1sblTEhMqa9pNkUbavOh1yNzO9WbsaS4iZWb8t0GvcR5bCX
6b5y5bu8G6mcvCz6GIjGUokZGrI95qLb2OqpaFM47y/0Y4zvKYxPBLCzoAYTmuvyS0P1rbl1DuuE
BiwYTLdMwRt6FqQy6nO5Nn4gKz7mHiomzl7xhZG6gzT4XzQ9td4cOaTVMNTGbZIpVr2iHYHafGja
A+AUEtW3qDL1FthzYAfrOkPcguW1lnZnH9f7KjB94TptWSCcNyVKALG56yevoR0yreoizzJsugFX
d05pCDcImENTObbJ77JQnN+WGtS+yzwmSFa2ndRHywg5CpAypj8gyocCOquplrSzRwilgY4dxhaa
51S4hhBpt3Eawdyh6TOxDTpq6pVN4ydfpSokayikGlI/SgeS2UU5HnDj2KL8sQmmKr4FsCYJV4ZM
lOLfpSjJfcwssVq1FioCXuRHmeHltTjGZgW2yGmDxNOVSlM2Y6Wq/rZDOmXwygSPlz3UAWRi5KZC
x0jNwkdR5zYWQAzv5VVe9+k/nXzY7Gk4LAQ9apU5qCwCX5DrdR/HrfViZoOzljCbcSFSR5tOEvqP
wlCzJ6SFYQ8WhvFCoRP+HsJUv7Ipz+LZLDqAFNksVDuDhBdnQgGmmoVFY71IWZls1QmAUC7RquqC
vNhlltp7l8/gWXBiPZI+kDHOLBpoLYKThSLs2Kih/SJJEZPBEGFNowisjY2Ssnt5qU9+GgNYMCyA
ZyhElohNYmwsGf3kvFRFaLlaaAQbRgjkKbUabDLVSTeX1/vkp3GNzaZgQLKY38/P86HIxz2oDfzB
dl6SyQhWU6mbHNrkTy6n6j//aGS7wAl5lfAJlpjmUg8V3c9k/6VHhGtPfyrwAtzsdh0lkddX/nCF
HrKc0c07FQrRDH0g4UP7aVFUZSJBMtTJpRc9VYtdUlfzbCRNXnAly1c5k+FNBGHHLZGCXJdpqe+c
JL6mY7qgVtnvDwGUhouNxjOtrEWe61PW1VUhGS9jJBH6Sgnw2z4pS7ny0si3fYgxoIP3la+DYfER
J+5XDZuQjlduaV9QQqcjYcEIMq5s6fNUClw/HTYE0LkIaYYs9rSmZeB2St95MaLWXMHO2QvfyWF6
IYOBTLd1WyBz4Dqa33myZBVk52P/gPy1eWUDnifm5HMMgmbcAcUQCKnTHUj0K00EIJJj2mTSmw/h
BMyYoz+Wodb8bnkZo6eMTQSjJk6Hnyh2qdlKbiPaNgyYJOWbg5jBa9ikuEhoRvAaM80BJWHB+LlP
aiF/0VR+IN0Fy2LwJcvMjOUx4zWLVNdwCBICAv3lM3V+htnjGt1XCK0UjUs5prYSzYAiqP8ihTCO
6fVrbjuZyqYO83YzaNW1M/zZerw39jmMVchdi3ym1VJTzrDJeHHUaoeqHjPPJDkgsEHrwG6vbJxP
vheEgbmnzL4BtLhs6KhKX6shw86X3NbTl4Ju7KPq4yOFLZxAcGEM9oio4tTNBM0Lq6b3tIG6QGvV
t5rIfB80ElImo99tU9VId05swoUKYV+vMp8BJkCI2t5bVT2tU1FOt6MZld+YDvpXfsZn74ztxr5H
p57O4zI4kDrIOK4FpHlB7kam/6OLp991p/5K9WuuV+cxdmZPQVZmfE4jYCkNhH6CWvZw0F60Hns+
XOR+hL1A5d7Qvl/eeJ8calYCX8JWgDdJ4/b0LPVt3WSj4QTHIiybH4iwTOjU0U53Cx3E8mosjVha
5bFfRxTaXTe5AbomP6ARAYLOFKkRV0Cnn8RgHogkYU4UKCL1xeHW80aJMpEHx9SsrB3eE/1TM07G
qq+seCfHdbPGqje9a/VcrG3Htx8pS8QVyI3Ojz7NYBk5IutMyk/uQrW2eClo6tg1XfejE6T9XqRW
vzYifHQuv/tPVjGYt1BU0CECrD9vuI8XaV3VZlIO0XFKmtALScC8CKnJf75twYPPzkxUcgRN7XSV
rCqwTFWj+NjU6FfkUv1ijNq+KcrOU9rxz+WftPRM4PKi9uQKpes1t6WXosHIIagSmM/4yI3t5QFi
PXc90ln5yozGStlWYWM86GmnWp6fAoZ/ntTZKasSyvjUlyi0rCenGb+kqnCeOlsqfqm50Pemvyqt
cqtl4LRIlnMpWhmNVe0uP/t8fk8/Oh2LuR2HzQei+0tQtal0kjNhHXusZZDkJiIepVV/gQB7Kxvp
G238f2gKPr8rFmSiwN/MzjWLnW7EYTIhAhYfe+ShSCokyL0pQ3bhd86VTXAeTygImfPO1SvozmX6
m+ZGkGloEYEKHB3ELaHXAsAx3FEB43n5NX621IwZYAsgLEhkOd1vlRqjwFBzOZP/xt5UFsHWhHO7
D1XlmtDtu//I8pOxBh1BhXisLVvvQ6jEiaY3xREaQvtsm5X6LZhs6xe0c+V7q4zab61rpftZS0xZ
GSBxv4WVpCcuOtxK5GJuIn3pCl47ZiIWOi1VULwlyaQnq0CKswG7zLhSvRY9UPLAqW/ufAFl02NL
atO6r6P6KU+MQucc6bFw87SpvpuSMH9VlW+iG6UN3WxPiMr0TQxkM3YlWekfpaa09jH6QuldYHbD
nVwHaeJOYO2p7MbK1DwwnFrgDnHYr7JpUkEmO4M63soBhLUVl6f9XPWDPK2wusibTRXLyDropii/
S5kuLFf1w/CHLAYNkZW4qNJ1aamoSzdDzKCoDzSurbLdxBIdU7crHBOzgVakqCSOY/FQSaJOPMWs
HFL7oGNSm5kJuupR7NR3YB2lyR2bYXhA++VLI/l+jGTbON6mjZB/XN5H7+iwxceFvYQCG31Y8oYl
Pl/VUr1MAJUesyALEaVhr/bQebt4cAf8M31PkadYphq3zc6tBjv55ZvVCKUrrarnoqt6IoZWWl8n
cvbGQ6VE3qh2iWdy5w/1HvU/bZ+PgXhNg85YyXoePSRVWIiV2WrNQ1f2bTrD9LrnCFOnt7ofaOUC
sek7F/mv5E9pyFEEsCBVcaAJG2VYW30Tf4uGRrpWBp1Nt4kPlJO8C+jVtDDPcNmOEzc6kkpHPVGd
NyNvuIaruo0zxtlCdDwFkGJ3Cme3b8C+Qt6aUt/g9keT31npGMNtMpDlzSp1MCxx5aHw3yQr0XDB
rUoV4J0mf2/wt8EortTze34SPF1dkMO7gCjBnwNwoofdpIECTjYz8oeGD+AyFTfN/eWvfh6EEdRU
IK2ZKiK24H5Oo4doi9jyW0cc5UGVNoqT+zeh0r01EAzWoY3Rm5UgRHV5zfOIRWscbBG8QlqdDERO
18Sdo2qcri6OCl1rrwRwu1Ez3VrLVT++XF7q/Mqnqpu7iACaGObbi6FL1QFhKJS4PAZKEq5NpW7X
zjBMV0LwfHGcnhxWmduVIPlpOi8bLjSQjcYIy/I46DMvV7Yfw1Yq14Hf4XvZjIe8pMgwumRYX/51
n5SuzKVQfOfDvUPDF7F/VHQRZZZVH2vSjp+yNcn3ViGH96Ols0snSXkSSZOuTYKfl5iJ/UCv1PkD
RNTaRVXmX7nQP30cjgyYsXmWdnajN11D9piazXEQyrDVo+yoghl2fQMtw1GE7HHZHp8xDZnFEC1t
O0xj95z5iXyjiii/kth+8ukhryLaApCASmbphGLGepXDMaiPYDNgrZZ96MnoilzZy5/ECuAioPXA
oVnMpZe1VhnYSttHXX+Moli5hzQ3vqEATtLspHqznrHWlcuVV67lQq9vMp51XGP+jmdkKbdt6KZy
ykVkyklBP1Vqq1k4P2gyRLqj6a1N67r1DBM7EpTBytD0plEFKiZLY+bZPv/gqWEnkh1mDsabHzX4
1KL75awmXL3+Fr36X2XuzwYqNCHYarxMyHeAE81FZtsqdqcHmBIfkTbwt2pXc2sCAiv3JfYfDX2c
LTyq+o4v8mXKu/hLlqtii9Kg4YZMxTZZEI+0LMriZvDzbgOPXbnpA7/wkl4erhQUZxCS+VlpZGEd
CojwEwn7UTGjRhjDEbjk+IoPQLca0zZN3WgGdVZ1LIHHkXfT7KKqsFdAiQ/SvrZFcVNagfOohk7z
PTbaa0zaZeybn2s+GxxZgLVQK09jn+jasDbMfDyWOUatooy621adURbtGG4uR4fPlmI/An1HrGdm
cp4uhaCaZuaNOh5bHDJXQjbKFcqh2bbVwupKAFzeIvOvYu4xe6ISAtnDp0vJjSz5RmaOx/lmXHUW
dtVj79urIC67+xzHpXs4jOWVHHvZH5gXBbGCXx4jD5wCF4sqTtmi7dWxaKmnbqAOSDXqg7TuAvpR
chleazGfhTcWZNdDmCSowA1ZVqk4YKRN3TbyMaudcaORnAwrAwmbO4F8kacmKNbK8zBhGgz6IZ3y
pauK9otAbfe+z4Pqyhb/5J3zaenwz+If5jt24mM12wpH4mzp8pF2ZbLCkXc4FPQc3L7PlE1ZqcPa
GPqrDnTzS/141c3vwEH0YgYE8NfSGsKukKJQhT0dUfuQbifHyN1EjxAUxQhyW6MBtNYqqTiKKk83
8pTIR/hYhkcvSdy2fXMvMe64NSpdfm6F1KAuLaY7Mv3CK03JuBKaP9n/DMaYQoC3ACK3zGfR0WS0
bBXTsQqj7DUuWnXOrpxN1dXiylH75K2QZZA7a2wNetqL/kWhDARgPVWOutVOe6YU4x6nKnVjpJXm
YoIqU2MgMDf4SXMlf1veciTqjFjAbsGCZ/S3/JFASWR6z850NLtRvmkqdXzyY+nn5Uhy/vMASxO3
ZhFpBkrvLaQPjZNxSDNK3FQ+5iLJvI5//JrLeuY6epFsoM4ON1WZdf/D3nn1to2t/f6rDOb6MGAv
F+fikKKKJcvdiXNDOInD3js//flRSSaWnImQF3iBfbGxZxspjpe4uMpT/mWfok92JsJR5gDteL1B
oSFXn6NF5KpPWRsjPCwvDRX5vpjUcdGYgnqbap6eUY9sYUoivIs35YR47XNW+wfDunboFw2q3C3m
Gqnh0sMURacwO8ViYwbFg1wH2nqg9V8hOjnxk9TI2itGXomLKRunr4OMGrJTwHC6M/Wwvetz4UnT
puTarEAuLFkGvuSgP6N8VSct31pgSaaLJjT8YenVcfix9bHBqUKwDY5Ki/GxGaHY2CEJ4lViYWdt
K0BWyjNr/VAsOZqnWSJBnCEPM8OF1OX4BDaTbu7E6fFDVIvlNs5ksV1gmzjsjDFMfDewkhIvbLoW
CHoaanqTYgsnot2QJhKc03psHTzFoOGopeIjkoHpMAhdtXwW0jaam7YoEU5Tgt31kKHsFmXdgPVZ
0Kf5VmgaYBOoS0eynaZldzvBK/GXltxoF6Pl+Y2NV3YTOtR76jWdFLPbq1l51pn9zRqdLQgQ4+HW
p/wG5+p4AnIh7RFobMoHQwmCbYHq6FrSojx0Il/PfE6gPA/tNGjLPWlNtEbYqentstXz0VFLQSjt
HDlqOG5joMwK3km39ofYcpOuROYKVKikLVQaHZdmadJqNqw4LxaoEQefVPpSDYZwcbTsJmonjpcZ
6J31EjXGVJ/UZomjnXomWX+zLdiKYFFnmDIXH/v/+GnpXxRd7Jv5Q9eV1dLndlFs3lxw4YWWumKV
5G6KH8Na9AMVG7c0Ls+cO2/q2BC84JnDnqCSAgvg1J9NbeO2bs2we7C0uF/HeVq6udHE60ZEh3Dy
tXYj9HG9yk2ZyxgBV6fP9egmMNJx9fvD6ZRFxNwjmXBoUAHBmOFXx3PRiUOoZFk+PEDbbJ4MqTdB
zDWIqztxbCKG5Rca/aNBLuQPkziRGPlG7F9lYHy7ZTImzQ2miYYjxmPy7SX9F6n5Nx4qr17SG6Tm
ddh8fg6r7K9NnTxnX+ojyOb8T3+IbsrqO3roM8qbyIREliv8G2ZToDn3Dlgm23lWouJe4+L7AdqU
lXfkW/psA8mZhj86ke0/oE0NQCdkT3pfc0+D9sofqG7OZ8bPQxVi0GzdgD0qzhgo9iHzcryyIDiU
BOzIMmlDLriIy9pIzPjw4cCK+Ahxn4miTwLMeTyTpgFoU+rhWLicRrSVikqdZAVwqDOq4SL25a6M
CLVTd/p+6uWPopTkyxxZWRykrtP0A2nlLE8un9tSJ0ktHwQQAC6pMicTXQVg78cPDrhZb/o6z/cF
hQt4DBNi0TDwJKzVtmX9XKeZt1IAwtO0opRQVdpXv+7vUNZDDX5otX1m1DeQEbJVqvT3BnxgQJyq
dCureAVHImJMHBeLslIqF8VHZdH4XbiZnmS4VXaGVt0ZmAHeuacvEt2ZWV3FhPJMCHMawBRaGaTa
UMqXaeDQB20rux1t5TP2U7geLFX5ohXXanKhxhufAi9UmvoGJZTq2io2UWsbOFMJjv6SX6SxXVWr
uniuTRfLwCqwh9jheXFPsevL/HLMd1G4NEEYQRwSuGnBJC00F4/UcqEYjk/wYsGDoU9u69lS/qKh
4iosMaye9n2EYdQ6eC99BKc4Giscx7C0QSC/Lzd54oxXVvaoC6mt5J9RONJ13BI3wJfgRXlr4I1G
4WjJAql0S1xBEmqhtVXLNFi0SOUbC9S3BjRKdBtJohQxUdQBw0Vx216jmIQuX3JTPBhPyhM33QjF
4NrqbbEmeVum9fvYtK1okVP9pZ6+Q2xg9Qn1ZN9G6096n98I7y1M1y3MRZZDuvQgqdWfh8bt5EUe
XE6onoMPQwuQWGKRbouF9xFnbM2yYwqnmh2nK6ojmmTLl9GlsdEWxh20QsBj3ksNdAe42mDnW/8T
b027w/wGZxpcEsrUNu4VW195K3WFIQ9Qv8vw/eQvvBE6GNB827rqH5e4N+zQcNmPhq3d59tmmeyG
D5Zkq5dZ5jSIvAFu+TRBl3LGi2qpbbzbRKUJYGNuPhSXUJcwulKuO8GWsMRcoGgYX1lPcN1301P6
KcO8YZUWi2hwaCI58qr/CisGNsiud6ydtQlccVFz0zjFx3FjLodH0CIOqGSXZ9xgxlFS+HERZQmQ
bkmd4mv01Rrs6Gs2Au3ZdKajXaDCv8y39IXZfNN1dKnmCyb0KVtpTrgpmwUc4XYpOfGXeJN/GKMV
AiW7aWVdIrW4sV66fbK3bqCICaOT7Kdntm3l+sQIna1VdngtudlNdkPjxWoXaDKGs16+PReZCJW1
b8faf6/Bv/G7/O01+Jw8t0d33/z93+kKClefPMshzTxj8jfunu90BUV6NwOi6OgBL4AhyOH7/eYz
33EPYn9MrE9xFeTKP/ee/I47dBY9oQ5wIJxbf3LvHcfStKc5JoGRI3kNBY4O7fz3r/K9TibnynNj
3Flh2rDxDTAfqgnCTQrhZxZjA69wdNVQSd1X83P97Wp9TTlgOl5duPPA6L0Bn+cGAgPNdXg8sIiB
hBVLfTVDxmO70yPdUQQ5W0v0as9ctseJ8/eh4GzNYhikC6edAVKwYGz7rNrlnpU4MVzn5aAhB/D7
BzoRazoMAyYROimxugi8bP4Yr6YSHz2/FYHD70wdl3GxMoNlTXv7wRj1jqxR7JdaDGbebWiouTRw
yxh1FDVIHD50/xzScXV7FdfDxSSX1Qqyk9eQSeUoaMiTIV8VA3ADLhk9/FJY8Z71RpCSNeP4gHQk
hzdtNWQ7A+HJEACyalNp4fMDWWDfUaXxbWsIxtsoleUHte3Lp8aXjK0fDJ+0OhJvqizrFxhPt2gX
eGKZgX1Lh4+07IVzpuy/eBfUk1AxBC86owBP4qy51Q9mSWx2cW+0S6uHUuq1Q3rmjR9Hc4dXgX0b
GwQRKt7EqeiZHokqUYpZ77QpeOy4kNt9UPbFSsEYb/H71z7TkE4X8lwOhUVMgY4MbV7or1573cJf
1wqv3gHIX5ajiBognS5PWUacx+1nrtYClykrrp0ihq2rVcu2o342ighI4sZZXcvtcyxGm7DMX3xB
dYPeXKXWlVIP6HjttdpykB50ArwftfTR1NJFy63YTx0V3p1UXXfhhdg4RX3ridwx4kc1fB91F3Xu
JJkDHtgJDNH1Y9mNcOc1cSXFroXa2AoXJlbf+9q7inIEUOPGsbxdhGbyEN2M+ovXPI6otvThbU5d
PJEuvI67S9qnxuj0+lIBAC53Pb98NpTkyizkddYiAVKdmdyTmtD3FwlICCUbKEp03Y4ntw2zrMM+
tN6hDSGt+C0xTCYuozh7CWPy+RGwwU4OomSZWn6+CpouuJfieB9mhbjUvAD2S+Dp27xKezv1IBA0
7QcaSctOfekkqXKSSJ0WaZdVNxRTQuppNKlhom6xgqBFHSiKI9VD6EC9/pIUWoONjNZtrbwzLnW1
niE/COlUZZLdKbFebOIh7HlL2bgCW3NO8EyeI/GfKcr3uZixH6CsIdyc1sfiSBaxldWbHRAQkAxe
GC45i8aLqQDCpWZK9xVTIY5vA08iuq3KB7/O5E2mzFokPRrYnaeXdjj7cGnV7IxEpm9LYmc5GB5S
QeOgWQ/IOS6MNk5dVaXY9vudcgi9Tx8Amj1SKVSWucHmXftqpwhtoAWNITW7dOxVBwOp0ql95Leb
YlTd2uyzVWKO8RbIDmqqUvveiM6mO7+4dSgtckxz4aDldUC9vPoIPRwyMZbjdidAarA9S4i2CIxo
K5NC45kz6JdDca3KnD8krqfXQabSJa6ntt1ZVOgBNmAplsqx+BS0XXBuZn81loEwLf22uTx8OKNe
PZYoNSaMuqLeJYXY7FNE0XCGS5WbHk3jLZOhEOpOpmPgSrYLJLFwS7mql5qQj2v4R9oVbkD6Ej+5
el9R/z3TvThh+MwLlwSXW3GmElG3OQDbXn06n8J8X5sSyhSVJ8/mvr1NdQeuSVQXpkPvql0YAHAc
7Dc/eGWoQLaPvLWW9f0ykyZ9pSf9tBaEBLumqRP3vjaeg4G8jYLonMzYOjpbdOreACNBzOryqBS7
fGhyZF6r3A3iIbnQpyqDP4ZBZ4Tt905SmuzMKnlze0A/pDWIyj0hA7LXJ+l36YtSiwZXth1jEk1j
jIuF35qe/fut93YUAjwCyhnsQp9Qm2uMr95A0VlFVw6Ruk3FaliikcvcG5mw/P0ob25dSjiUEMCL
EdlxXJ8c1rov6lMydtM2HaWVUlTVup1EySaQLRcC+pWH0f6ba/xN/enVxL8pud09h1nz1/olecme
/89f/6/+/JKhkZH9Rfntr/sK68bn7K8vz385bRY8v05JDj/2ezlOfQcSSMPHfrZ1QVpiJtH8KMep
7yiBUWedZfGOkxLBeAc3mEDnG89SJuj5Jy0RVPEdpzrwooMDDm4nf1CNO7kqWKww/pF2BGkxA0Zh
+hwv2GmgPIYO3QW+nl2yrEG6yMkCAb0yW1cZ3PwHYClF/smP1aHw0FtTqu6TIrVy7kayEQTKmf1z
Uq7T5zYLRTJ4VvTyDw5Bx58H3OeIaD2i30lgwEQ2y7ai0IEGY6U4uoJY4Wehq/GKX+Z0lFooeJNm
0QKpJ0VIFqGRe5ngDjqAQ1zuLOPcATtvrJ8X66zogKbM3BonLiCXOqVQ+lZKu6mjmJI3kQzkiY5I
KV/EmK4mq7HBFZpEIajUIHI8ckp1chotMcvrKEsGawm4QjBuJN83zxmnn6BI5hOfhh7iKhxwaGdz
FZ7MGvzLTNDDiyrTknx0J7FVh50QW61euyUWLqZhV7o8iardinFWPg49DbNNLFmhAU8X516dElEv
jJNBDzAj1FL1sY7u8csx3ktdnAzdIq4iDB8c3Afb2i5wwBW/25X/L5wzQB7477dWW/9qyDV/nH8c
uf4zXOQOPgD/brN1n2f+8fkydyp/lPsN5R3tuZkWPmfEHBo/zxfDegfnFKlGbK50oNlcxj/K/ZL2
bv5u0igEFOY8mvTwn3K/+o67izIJwAwKB/QJ/uiEOb4SgZNwWc2K82xp2LxvZE6NOIy0IBy0B0Qp
rR1AZzw5o1RYZJHu32osrTXBWnZP5YP6YB5b+VrN5GEzVgJuRGJXLdBrg+MaSNU56d7ja5RPRl+A
kBFpZvpuhHMnZ186FKLvh0Lz4GE4uvCaDhl2vZSuS72Ll2CszxGW3szEPN6snEk3AoEh8wSjGXRq
32HT2T2QL7Ru0oN6TaNaOneEzj/m5yH17bFmsuqsDsyBcJr5BwC8JSw/u4fCwEIyEyyIWFVgCisv
sPpbsyU+DSKT5AAYxKIx6g5/nqq9fnVTXn8b7nXVaZ67ow8x93nA7gHThP3I8jw+kcI4UmvPMvNH
QRPGdQ1D4sNYjsmCiLl9P1Zi4+Y4C17LZU5RRPWUxe+HP7nXmAQMZNCVnzkpMxvxFG4sqFo9SWBI
HnHU7Mm54ES3Mm62ithI+1zDDLPVIJErZT3so1n7n/PtzIt487pNWaPXo8F/nKlJp3yFrImFqU78
5rGCvexYqVwvmsrQz4xynJEcHhTCHVrXZCXsMMKBo4hzABFfSsHQPJa6Um3kMKbPELTaqoognJ2Z
VOXNS4UFDguOXQzS7uDn9zq6nYqul3J1HB9HqdYW/tBGSxIR6W72mbnoZA1Rvxxbug9WI3zQe6QV
kkxo1ngVhe8934PAGMLZ+ybd868IyrmOdbzQ4J5Q5QJxQvQAz+n4+VUjLaO0rfpHXRE+tsT9buVl
62jQboZEQP6lUM4kEm8nfFa/hfQCcxO81im/VjZpd+tFMj7mQ9S4Ld6GC1/uuTjT8Jxo1ZuhiDWI
zAg6QFvhkzCvsFfZRFNqY82F3j0mbQouJ1QNLHu6wB3U+s8SM5YRQymYiuEWT0RIZ+94qKwooyLw
+vaxFbJ0iVCicOG1Ov2VStNuMbwWXcnAI1fIU8X9/ar61UOCQaImT5WAdXxSn46aNiiogWC7RAl9
Td1IWOh1nixVbQzODPXmwOchAXQBZiGMozN+Mp+DH2Q4i8vDo6d6O2xdPkgdbIPBwMsPDtOn3z/X
m4U5B4pzokuIzSF0mnAahUx9CIu6x3goLIg6hpE5s9MCWjFpsZtCId22mXkOUPyLUan3K9z6M4gN
Lv3xe8SMLR4zIxCxvE69T0gcflZw8aSxjHid0M5Fp1FQvv7+Sd8cdLO5Bi+QVJSHRWPteEw+hdqh
NSE+dj5+1FbvxQ5y1Mn6j0eRgS1QZiaiQEr45PbMup4kq/GmR70OsLXQaqR84dgufz/KSQ3lsBGY
N+hYRCvojpwWQr0xV7pC6/THqDAvAWrZhS86YlNcJyHiRxU486fGoMwcrQPMOUXfjcRxPTQjZu2E
D38msPzj08xoIOIxGkgnmwOOQyEkeao/moCR6hCCTD4s8LD5nzw1eGauSvS+0KCcE59XJ80YGxS6
cSt4DIKFHG5Azyvb8NK861VXuWES5E35Gdko/wvCMd45faNfnAAzmPqfweXjwXPJmDk9tf6YWZdq
uzOMvR+cgSu8HYIcGuogeEfktwAbHw/RAWYSEyFq3lOkTWafxXQJk47ybaLFf7xOWaRsfOJKeiL8
6ngooU9VZJ5b67Hs9d6NZdJYvaTa/ft1egJOnFcGlNtDbVVDd/fQt3z9xiRofSE0IOvRNLs8toMk
b14A4GWe40UGPAUPSbEKeZ+pvOgTxG+Lpgm+ItMkNrCfh8hwQHirT2KLTI0teXoQL3JBzb5AjMIe
FP4yplAelVVMecwYd89ASwzPnsoY/pqpNONWLcruuoIVO9qmPst5VnTT+xb96bUflqyVWm3oAyhd
YH01c2oMi99PwNtDh+dHOIGcfC76nmpiIStV+hM6kY9ZneRukXoKDNy6P3NjvAljmWXO7jluJ5EB
mHf8MjOQVJWMFcXj7L+0iD0JvVSvyQ35QrbCHsq/Oja7thdBE3hYtrhSnaRnODfziX0U4Mwc1Lkg
QmxDL+80S5lI3umMCP6jBhFuMwxtvZCxh1kLfZ65MbbxZ86CtxOLjhslDjoftMwpxxw/cq5OZSpV
TfwILiteGJMqOjpc0zOv7+3EMgo/HiTyTHo9lT6VB8kbIrlGwoKb2sdVvNDo45XeOu477Trzu2qL
B5yHE9kgA6DxizMHwi/Hn9NS2A6kwIdr4NWBV6GalkxGFj/SCwv3RdM9CWUmb8OcIEdPBWvRDwN0
WiUXPpSBdK5RfoL0nHcvj4/gDRo0jP4GDDYkvYnytR49JoFq96Kw4nqttoYvlu6gjEggBX5o66MX
7VqFuEEvp2RdQk07s7Z+8a5nG8JZQpGrFb778buWUaTXCoG3IBnmtBrCBueoNq9Xf7pVKfVTDAfs
h4MohcbjUfrJt8oSHOtjjiGSWyfDcFGI0bnuxy+fhfMWmDKyE+j2HY+S9MCvNTOOH/UG3d6+D0AS
Ie5+5tw9dLSPt+McywEqpLk2R3gnN3LrdY3XdWL0OAoYHNlxXl8KGoRULIM1pw3T6ykoetm2RtV6
n/dlcIl6d/qgp734WbTqEHi4N7hK5n01jKH7aqDGUWKrZ1iFjVr6+FVCZnilogEe21pTjW4SxtrH
2oslx+uk8pxZ0i92AQ9D72x+mjldP54zefABxXht9JhOaA+3Bnt98Ci21JhOAeeTVUfw8k9wzm6K
bjwnqXJS6z1sAkzekQiZexhEWyepW57WSQgZHR38pNJc5i6yG6GQMNuRmmVcSNFqRLJ93ZetuCy1
XtvnnTfeDp4YLv3YC/4HewHcyuwTQAUahYHjudCp/Fh9mkWPViIaG5rU+bIP1OzMXph/ypvlQ2xw
GIcS20msjBz3UEF9Dh8ns48dLx6CZWjhuBim6bRBPWw4M94vJhnE09wmYgdScj4Nm0GIVCzXqn60
+u6pMECq5QEwiV7Sx800KPoHqek+dFg8LbocTTWpFbGTEdHOV6o8PnObvqnKUIcRicCI9OByUAE/
eXo4Q0YSYen56CO9USIF19QXJEq4Tlp1sGLV1++ZOLAHvgpDugj8xyAsRfv3x9EJj5Hkj0/BXU7v
g+oM+e7Jmy4F3nOsGM1cMjCdNimb94SnPnpyeev2YlvauAgIK7XC2X0ESvSpaZXx3hPkl8xKr/Ox
uQVcYp0pmBnzan+1MrgLKFpRrmUNwnrChe54/Ul5b2ap6XUfDG77nd8W0Qcde6oeqi80FLsyzLSz
kVuRsADqR+3SN5Pyg17icmZL0QTedUyUZF9mrfcxkBqxJuNMtEvdCJTa7voOifgUE2ls7v1Ouk/V
AcQZMrn5VUMvMbcJwcUPsm+1gz01fXZfWrkkYguqJdd1X0s3lNvSiPpNqN7LdaEMNs6RouBUuV9+
9MMk+Jxzo94naR4BiJzqLEK6LbBGGzJa1Niy5pW3XS9kHzPI+4+jaQ0a0hVgTWxVwchnposGz7LY
TND3g9ja5oOeXVZ55X8GXzH7GWpy/kmZxvw+lwLlSwP0SrGjOJU/KZ2J7bWsD+onyfLLG3VCFRDY
r4ZCX1Hg/WvjS+/vwkYJPheWkcLV6QnOFa2dOru0rOpeqPNxoBJbWJOjBZOA33pQRE9i9oPM/b/Q
4bgqXrK7pnp5aS6fi9NGx39kC4NN9JsWRts9J+1Rj3RWRfinh2FBPpiTbiqYbPy5UfEdt2no7yDg
kYoTLIFqMIm/f7QwNFqks8zNoeHOBTZXx360MCSIDnMDHitH/tmsF/QHPdJDCfXVziRoAbnByYmW
AzE4Jb/jnVkbatFogJIeMNpIkBhp9e2geMOdlrbqOmwR7srqIV3pfpVfy51SXKiFV0CD0afrGv2U
bRvHiZME2crHkcMx8zLeWdAg7iVpyHZGRsynS3hxqqh/bUNpEpNFodXergzWMYQv7xyx+DgXnrNs
4l3YFxTGKc9zLxw/jqhWmu5BR73T4ha8dpqZbmSan8UeXc1XL/n62xS9bgLMsdDPifs+0tyRpAlA
xe1U37+F0xv1RavdyWmiuQGSPVw5HWq6WpFu4YDpl0U7I1+tRJrOHPK/eEhGJG8iuLbA/Z6EaQGk
88GcZRe10OrcbKr9beKp6s7X9PHMrfZmKBYZMr6APQ7agqfzGbFuOgsV+3uh15tlMOrPmBiKjjBI
31Hf/1rrPrChjyaUXhWUOZYhjXIsIE9uLrrzkA31sbyPDRHu/6wAoy3NqdllpeiWkAXgddkamjBo
u3bqe07oGylH2Dfa+t5zarxQW3MqoV4HfXMxzpKlwaLr1E2qUg5J7rQ2eBi01EE4eZ0U9TZKw23V
+ddNgNNIK0tnbrz5wx4/DL61WBjOxgMMfNoOM4cx0gM5icER9sLSEIFSImIA4XFscidUhXNFrjer
UUFMgso9BSC6JayM43Vf9IMRR5Qp7mmi66vJG6a1JQzJtk+9bFMMvXUTCwYe09XZFXKcmrAPGHnu
gbLzDv4+JzvOiKJBt3AxuW8NSkJ+kXmLWvbSM7vthJEzD0MWBxyXhhtq6eIpOE1CrgwJ50G+bz0p
X9P/idcqPahVnBrOKJnJQtZi1DZ98Mp+BSy79gLcQ4FXOlFakQS3meIKQCrb8vkPzwEViTgwc4CE
gQKiP3gy8zgroYnj+Q+h5+eOlzTtlSEJquMVaDNJyiC7nRTcCgbwiN8PfJKtMSVzQojvFjA3lW7N
qZKI1Ezg3/CmemhUF4hZvaBHFdhGn92U9fi+Urr7KBlHB3UKcY6fPjWiv+iVamGgKW37RXsNHLi2
x1F6zptiFbfyC/JBiBJZ6ie0wRfqnDUX5OziOUfik1CZTz5jgg7yJ2hH0Z8+Sc2FggavT032odTk
Sw9wXp8Ui9y09rXVb6NMRT0OAUdBfS+139bRf6OUv1FBerV+foH3SnNW9kvWhM24+fJ/v33/P0GK
9I5mH5SQWZ+YSIQX8gPIZcjvwDICB6WexF7ngvgRpEjKOwCHXA30JsFssTtfBSkqsQ0NaipMc9Qv
4q37B1HKQXrk53HKJ+JYo05JesOHIOQ5ufEQRmGBd4NyX4RlKTwJgWZdhShIoH5GxWITJx2958nL
nrMuhupQpqW2rLIKMq/hTcWXIvQCF2VDjMbkAHC9KZZV4pgS/8IZQzk2Nlknlv0yzItMcFLDql0f
WYzJrhNdv1YJnA0nExUETf14RBoRSHF+F03CR6QhAMxncp9/EilrjHaWK9RpPRBbtxRdsSOnztyl
tpx0Y+G2ohZ8SfXCJEXNQDPZUVBN5jJtkuI6VLinyqbvEF2ZORRn7vHjU3qeQFBdNEBpsyCxDbry
+JSqeLEhZRDpPhFDz6nltnLSVO0Wr5bUL2Ki41vv2yi4xIqU5kGj0kU/HiWpOP3KIiQFQ0rDRdSv
Qhu3hi4gY22jdOk5rOgv1gWPQqAHdwIpA4R5jwds5TSblEob73WxGCmq5t3ToJgCtAlKAF9jOiax
I0uRtQIiG/CWJaNP7VopSqcbcto/ReNBZFAz9XOaic2LJ2L5YWtw9Q2nQS4uRYsjV/EvmGnhcqGO
D62BRa0zKKD13LDISLjGvqoxubX01gFOGOeIS0ijbmM2MjVOUBiZbqupiqWXVFvlQlWKUaY24O3R
smylha4WxRafuvI2nvrhWcAjMHLw+1CetVCvvqopgs5Q7QojtVX6recULt+8sLkNCI4eKRoUWpjE
4/kD6U9PetCH+8bPvnoT3EmBuZlkay3E2BgfVsd/z96/0TXggKScOIfJB/Y3xZ9/zxgdSn/FS9UA
t/1GeH99Lv/yZ/04p0XrHR47M5D0O0D25znNX3ECz6JKYEbYg7zq7wc1CSOFePYkneUD+50Q5Xsy
yV+BTADzAnd8biCCWf+DY5qIh/Xy6pw+nYbTCqCF0ncbIra5adNtoEa2Ib2kHH8qjTQhyJCI3MfG
Ai1/fC7G6aH0l2LmWhXCIy7efpp3QbEGR0eV3ae6ebw2PsfsHnFj6bdlea17+8lagdRVk7UxvTfb
XWR8CbvcyUbJRmGgVG8kdef59523CUj+DEdCq0t7DoM7M94L7d4oLkp5W+vXublTo2vqgDFft4K3
ncKreliZMxHb286UHjlEaZPK0Tg5U7M31JUP4kiMPxkZ/rm3vfWohVe58BJXmd2q+2puCVqVjUpZ
kVym0TUAVMTBO2+r5a6e3VMQihUH3wkhWsvVJuif5a60sQOgO4n/UHubjneBco9FthC/l6aPXbwx
gkuvXqfNRudc61dwCfR+qRcY5Kw0a6dL9CuTR0tDRcppID3HV8O4wrJB1a4Cayf1bpRs62I9BBdK
fzl21xDF0BAPgouJZlC+TOrMJqxTomsD8RZlbXTravqAUSIGkhfzf/lyUt8Hw00b3xc9tbJom6aX
eLdX6l2JwVNyGQVrQXOiGNFHN8zsrLRjXDqoausXlbA2CluOLwtpiaBbGXwznP2jc+TXKNn/wOIR
bSGdcJco3aQCSit79vH696PhIQubly9/3TXPzUv912XIFv7rqm2SMcz8X6lj/PLHfz8tDKQtUEGi
sfs9PON0/156wuEMmTtMWAnmqaDPVaHvh4VsvqNINav1UV8i6JrBhT8qT5wjVJx4GOrcc9kDCP8f
HRfHQQksEk4y6k8SF7ghIxV1cnvLbZ0i5KD7T2VXYFdaBdqtVEf7glKRUJYvfZG6+TRhJ8bajk3I
XmqK4msJHz1ihVeZ8uXVVP8ifJkr9D9Pr++fZ1b9RCCN9vCpC3dfNaowoiD1lMZFuRR8PbEPX2Ip
CBdCjGdY2orvfz/mSS40syDwmOPIRpKNWT/wul9jHWoFuexRCJX7URe2mlS5adpXj/4YlHZTBYlb
lYPqZCUYTxQAwQedcwNi+R09NB5zGFiTg9GkUinUn7yEFAMDpnQwbydttK2wswP8tJdqTItW2JAY
aChsKPtRFqdvqdi/FnzeDkzsAb6BKgngOP53HHtUtR+A9FWUW1kXpIVixJ3dw1Cxsae4s2pc71X9
TpOKdZmrT2fm/CDx8/NNs4J5weim8J4B0tIUOxk76lSNYn2Q3qCnYcNrsy8vP242qYPkxgoQxE7b
W662b9bmQt/om3Clb6qtvjH2ghsszAX+wi76Hvz5/H3FulpjyGdfV+uGX1quvJGvG7uxdb7xc+d8
vtYX2Vp8qraWi4kSfx196p/G62RLfn0z3NLt2BSutJ/2/s56GG76a4zvx2t509mC09iG09mGW7mf
r/mhnz83/HJw2gXz5ISLG23ROqYrICnhOYBXXMUW1rpbLcSVuMpdcdUtUfX4Gm1Kt1mgNLG21toi
WuVr4OhGZk9fxL20oe14NVwJ23Sru8ZOvhTWmCJd9E7ptk7OT6Npefj5pqtthKViW+vpWt0ryG9E
K6Q3nK/rbW5jH+ygGc/HsBblutzW68S5S21aHo6yCVaeo230fbCy7ut1b5/jvx0Q12/e52yVQcMV
tN5p3BFabeOVmpDcLBdX90hRb0snX/k33adwcChpBGiSFG6KXMd2WvsuTqSuZEt2spzWoZuv+FaX
KHv5stpfjHZgV84d6uBrf0F2aPMHbuTi9cSnTpjybP7/JTLWvX0TcDHaeD5nD9Z1hioGv1/0a2Hh
L3Gj4d+u179fuIdq/MlzKholRThNwAAOGffrw6JQUazyOiUF/4v+t6L15sXQldHGyrNVHwb1Isfz
G1csk2JPU+6+fUmDi6BNg83hd/XYP4FAqVdlGiLLYNAVDLOxc6ShUHG7yunV61Ipbjypdyp5yC8O
X6So+RzIhe8YLTuUVge1NYQ2bbaRum0QTfdQh7vw2HgXxIDfv2T53JHzfGPx888O31cOren8fmYO
5MOTmYFZNRcwQGFARTvJZDzMDKMxrKIbWhwXgirs1Cy4jZpgZ6YvKM7dSdjtGGG8VwTpUtamuzo0
l4i/oP3pThQJ5ekiEr/4gbLLVBSIouw5z62b0ggvJDp2bdq8b/PB8XDfsrNPodo/4cqxzodgoY3V
EvfNvZXrq1B6pKZgznK914gKrcpiQAhpCla6Es4CBbuhiZeRGqLQ4Ll5cEWPwm2awvV8ol1Ddxq9
Wyee5QLNWKhqs40IMpWEILFMbgH53fVNftEjy/D7qTu5gQ6HIRgFGVjfDGDB5+b4IE4js8WAIg1u
xJirpomADgKoAbnzVYRBsQUgJ2nX4CeXICrOOQQc163nN8YL4wYkByEUAQd2PLbp9do4NJLnalo2
OKWFFXk09YWtVij4A4Ntbgs1cJUaTN/vn/r49jmETUjhIQpGaEbJ4jTz1frKrIdem66iWn6JU4L3
oCvT5eTLV/gVaXbUKJo9WbRYLWgsq98PfvDZ/rlaaUvRU5EQ5GMb4yRFfHj82IXaen7WauJ9+f+p
O4/mxpE0738iTMAkEsBlDwQJklLJllPXBVEW3ib8p39/0PTOFKka8dXGXjZiDj3dUZVE2sf8jZGZ
h1lEiGq42bXRK53igJYHgCxwBLCrGwj1x2RJ+huMDILBIK0C5IFuQPlViKXcRt2ClO1Uf6/TWn0o
nDa9QEE4naf//qUS2OdKp6LHcPpLSxesSE788KE3kr9Autt+oesUZy3nGkLpX31GTS1pym2+5Jf0
WJ8Zh7/NEm08poaSP7c60hj0Nk7HNsaidc2urx7yst/m4xjuMFU+BlAh62IftzavjhnR4ckWdYuO
MCwCp/w4l3lPJahJNmBrvHfQxg8RribXgzCe3LkcH7rRbPdti5TG8//FJLLZ2WKcSSOdZN/pFHmi
Ir+1bP0Otf30wenq8KPobpdinN+l0ZXnxMN7OvUt1Z0IESYx69t4Qr1TjeVwtQDGRRdUdY9OFN7q
coBLMlsfn/fP/0IG9DsB8L/+rzXa14D7P6dG+59AIpKTGvb6B/6Z7AiJOhIYP9BH5FuQ//6V68Ao
RtD7N8If/+XvXEdYkI25gnSiXmLf5839d64jjH9Q2IYsAg6Zgin1lrdkOvwUtuq/t/Lqs0NxcjUD
X4FooNHW//4bJBMej+fArW13i9vhb5jPKen36NTyU2IDJg7iPkRBrYkGSwZStNNHNL7dr/zi6Ri6
FUqpSIXS3MniXmgbEw5wfwWkYE3yM8t7ssMeMn7XFR62l4mX2XuapCNKacsw3E2moxpiApMci7aq
+6XLJSxf5emzHSxeE96Urqdw0Ry7eEH4o9IqH/x4TVisj9M71FqtEPp9b/qRA1/2bhzC9JAMuveu
k/l8G0Fz+yrstPlF8Xzc0pnTvy7LDO4VDHf2F6J+uKzjnjuW4HBi/TZJsumvrhmcj15ZjMk+BiKD
SBT+rcVGzhGeHeEoEJAaMUclYIsK9RUTJuNHXBaGAEeYFJ/Njrdso8+RBYCoWwrEOg0MeLdurLC4
Nbo2e7JjuVyXSYb/hQYai6c5vzNF6zZ+P3rtlRlTWd0XqtTQqrBHFOCqNP0Rp5kG10EIBN5kTddM
HzpHoqUzK/SVMuBWvm12Y+6LVhuGLawGhAq7sLRA+mhQnCi6WFa4C8u+BuZVWjW3dxINOE335heh
ShTxKpm3DxQTI41HTa+e0o7u/VbPBLdnY3buXYtNqebnEYJWCNepqUX0o9BN3LxF+9mqbO8brNIM
5zwrAwSkitH4OgBobJEpBGC1zdbu9xC3rjyE+kzlxqpT1PAMs+z6DcKzjbtxin65l4rCAWiheawP
bipStYqcliLQxtI8UBsfza3Ux9z1KwIahPnHpAAumTqR74ksRWivM2biYKdMtH0/eY5GwKI5zVWj
6pmBbJ38sSmrBr2fylM9sjE98j4dnozBJLxq2lBjcAdkhuMOicSkddGWwsvnvTt2ziO+1DG1+sUF
DzkRuydmac0w5NljcFpn5TtKDR8nrH4GHwvAmTX3+kJeLXGJBk1K8/hrHs16AlFdOteN24ftbpYu
wnmmGypkrdCuLnZ2UVuJDybKvXGWSma+GB00y0z438YmzDV0DjNHLcshbeYw2ogEttihcluMHOfS
Kl1IcVmc7GZhTF/KbvL+qjVTa3zRudgFuUooaPrePPDP+TgH+tx639oFb91N0/dYPM11i95hCY4C
NR390BVDnu3GtOLYWnJaUbYyduIdXXwaGQip/YVSOI+aM3Qd6LCUpscxll5i+57ODbFZaGn9MsDN
4a8M2QGLIBv3XHCPNK43uaUhCdknof3ZKaoy8y0xpQBSPdEwmUK0nxQCor9yUGxfCtU1iMK3dfiz
qzE63HACx1t7MJd0m9cAXf1eVQVCgm2KhFTmYb67CRMj/uxmnomYk9VIw3emWI98WBnISWaJES3A
YNI82qpFpLafG+6i07Uvq2WTrZtnFQ9SzlUpusbciC4WsW9lyIZvagGakYKnttwDqSA4bOy4KLa6
2xU6rP+6bzeOqwE5KGPl6EeJ/k+670gDQrwgoVoF1VKZYzBrEVeTBEloHRCMQ6oToCPXoRUJ7Jda
eosCUEZd1HC7Rq0N4oUgOAgbsqxAHzLxVNltQ3qEDdgnt6u8HxVOg0+0WgX5np6oYU8HFPl2ZK66
D96EwSGm8kOG5mbdmeXOmntloHWZOmjRzEZUc/PoVvqdnzP1x0QWCXIqUokvkyf6ccOH948xmsPx
rsCkfjzgCrBY+yhfjO5RtDE7RNNmW973E8X2I9OofcVPS2TBOKqx3npZ3vzQk7HzGT4M0kKupjnJ
g2hy5Iqcpk8NP64ctEndojuYEYZjdkhg1y4JyworhOWzkfaMbCQqpV3sE3pl75aqvElH8oKmCI82
S+8m5bVbzfdAo9D3nDdNYowovva3WWRtJce4qIc70ejfFWPrNuUdKzWusrbfWz31tDAccYXmBwwZ
fpJueS2fY21w0pa33Km6oa4MM0K19hOqNz9mVb6fKKKLsSYMNr8a0f3QNTcFKsxYTx4sFR9Vlx5r
8rmZjsOil74R5XdTMu+KJn5qMavbdnbTHJx2/NCXIfZiaTIdLJn3flk+0pvkamvsTR66N2VsmX7e
2Du94YLpv69u4v4wQAHyGC3Xo33aogSGYcWVZ6WfseuLgy7XYVyl4FDCItAWuRkzS2yXLN8qa75K
ljq7EsrSriCGf0BwpNjYQm3raqwOY3YwEbDDjLU9ZhF6qnHpHtqoCHJ3eFQgIAbpXXkUwio3jXwx
fVsGtNrK0ZmP/PnPYRt9VqkA+1KK93mWXOGmce1m1rtsmIeN7i4ed+28HxoUvDSdv7aOxEOcT99t
LS13xRCjDTfaxgC2CiB1qSNXXHBQ226nCTOA188RXa7TWr/KS+N6NDTDL0pjU9viro9Hdg03Drob
xyhUpPuu2zzRONkWafazkt4OJ8hDn5oHfXY/1Wqliy0EzjPJzqdFF6jA1nfKpBqTAHld3OKGuwil
1qlIdvGUop+0ACSPS+OTU4EI6Yw1kMmRiK3Mx7YpwDdzGH30gbYOOVNTNR8GM33iOvUBXcZHDWz/
MOotkVHFHZDYvNMN5LaA0Od941TXTZN/NfP48xR27ve2MowPjqn5Spj9Br0bD/l3o98g8nWjQE5v
Uw8lYCTyH4aYv5OWbLar+mZEM1UzEUXq2++uQOO5cgbjZjQweO6mJ1HnJS+b/Mlw25Q2VIwMtrPt
Btvb4ktAiFYYN6lBKzrGDcQl3NiatfZj0XALr8fdki8hXkdt/V4Jh9DExFRu0q607F6kY7wprcdU
r0EpeD1WZ6acK0IW8VffDsu7JYu2WUNNEDHJTVbOD6YYgyKNt0Zp0qlyWUOQNvdFWZMM3bbRgOiw
sG7LJcPLoDu2eekx88m3JUFGtkATHuarNUW3mrSP3SzvnS71CTASxG/1LQao7027XBUGkYCU+AcI
p9/F9VLDMdXQg8xc2mdNZ25FFZqbLisOXa9vTC27mdvoOsvkvWkUjyU0POVkJP7DPtK9e5N3BvOv
TWYYyu/D7OA1bDav2UfzNkbu18q/xJkZaK36SJDxRA9l48Xfy5r2Xv6QzPT80E4uq/f9bF3JkOW3
h68EgRqGfYo/nBysaBnv++hTnie+Y1DmbLug935oVfdulumOqmJ4A3/jWu/SQMupwbtzSNL5czTw
uSyFsWvirNmoeKo3vDH1Xq3S12WLlUCkdpge6NthHUol5ZfQq+4FfFtjH1pYjMOJ2kaZ9IJhzO7s
gTfak7TlQm5mc/meNXOC0qO9bGnc9xtcBxFNXrofpUIcCG2NbbqgVIMQ3cGTxe1oq+tyasttlnOd
YLZcjGh+8GnVphozxJPt5iuh9XDwqq+4ttHhl/oMbVt2RfyF9FaLjtGiOz+svLszxrCJSQu6zt3F
mm4qsO6uXgZV1rfzoYUt98XTM8/1U5m7adBW3rRLVKfjj1rJcfS7sNegn9Kg2ai6T27FMKoCt5lE
lAiQFOJ7a6fFV0MU87AD4xrWO+lgC7gJ6wJDx9C2c0Ktskza7dDnxsGWgy59b5K8iB2CUxvgx+q6
dguj2miTsq5IYPqfzG02HE0ZOslWJuGYsild+ZBGRfErRziWKpze1o+orixEnm6DSvI0ReUnPSeX
f6dNhFd3EjesewcFghgW1yDe12ZkuEg+eCInvS8EZjDzVP/gaOnoW7Z5C0h1cBakNzBIRoTV5cO2
tdOBojZ4Gh7G0VTKN7puvsu1euh2EA/p105dMY0Hnh7d3eKBAR9jxE8Eq96SAOlKr6XgWXTNNbD0
clNeVVmifR6XSrslMJlx6phltivU7PwwIDdIaAA9MJVJS5dvb68x/Eehof/TZYZn/f//XGd47JU6
LTM8/4H/hmBIF+nkZxXgf6H2/26qev9YRdAg6gOzgPG9lqj/LjS4xj/QuACCAaoffy2Qm/9qqlJo
WA0xaKtSZADbQQX0DQgMYHW/1xlW+MeqByMA85v0M2EAndYZQquK9Zn9xLWLem3Ql3oi/ahP2/5p
El2dU0dIsfgLqgae+L0OKUU+hq6bprh2t95839IHwM8khn3gFqBFs2I4AKDtqk0+dwg61GGrP2SV
V32CxOmKTVvAeSKPzBKbirYM5YOI7TAM0NLQKMgZZYkDFOG9Vk0qUNmMrr6vp+in7JrG7B8pUOhk
Oqam37tlq757eqfN97Xmpbx6k8FrR5JMqlAlUuxhwIy4pYjefjJ6a6VzprDLtvpIEZEgBeSFPYY8
x1mSwBgaRUcoUfY0JjYywWEsSBM7e9RgZyl+wlDjN2UOhjzqMIxyEUg1M1W55jW8jJ3XRuSxv5Wr
/tBe/tPaQItdgcws9AvXx0YrB5M5c9DFr6K0henUttCXltq7LvBRTbavD3fGw133wsrlpN/x/D/E
D872QkIdWxgdMJyU60FszCFCpgdlKjF+082CKGDpkia+rspqzr8vnjI+DPWonuZRsQXmhPr4hRk4
rYLxi7hrV0I0qGX+QT47yv5WBVORtqRRVBJ7q5Rm3lbgSLbt8Z00fTu1xmXvENWonZt7ijioKadq
VxZOdOlnmGt5/d/VOMQ5KSpzUCj800TjwJ4VtaUs+0XLQwoHcUg1bFslKArcZWWW8FjG3agHItTC
ZkMBX8+up0haP7HSaLbIiptA+7LaxISdJpr3iS0PlHlPTSZG8Dpz+3rhYrZC51F01hi/H/FcDL/b
w6SQydcpHtmXep9cHWffwkGnUAmOmhIj8hanq6ynbjwnUHjiTZK41ZcFbmKxk7GVpxf20ylWcJ00
hEOYM2RsHNoBz9vtt8WzSytkd4RU2GJn6qSvDW5u3GBBguxzidIims52QTb1+i4+PzSMypGxkAoC
DAB89axBVLhjU5cypmzimlipxFmNk57EXqJNvUsG4y++0DZW6zeOy2qRBKb+dCoj9AlyM8sx2Qxl
PtVbA+s6DEjmcnCv5qazzeuuhzp/yRJ0BRuc7EY6YPAaTE4HsnUvECA0dF2rUJEk8IkW6U+Gyu6L
MCVsL71QfTJmVHY7YMOUxv/1qv1/XEcuw0oJS5+SNP2VcyXoBTvCuTIFHmhCX5YGpNw43fSuW/fo
O1fi++ujrUfq9COFA0uEGj3D8t6dzS0MeXNYFgdvsEXLeixgamcf9paFM03u3Ss0xnaFtJarmAm+
sIXMZ8GD08HplVPnN0CxA3k6X9gwzBozwe4K8nc41WXkZx7l2EfVku18zYHHKg+JG3733rUXB7xA
FmUt0iGDlqPWmdVIBIE6VJ3E8KvK4NDcO1M6gAIYLCV9vexz866ZNEnAnUNrwwDb65dqeRgrNVX7
kAUuHqqlJLmQozFTx+/DsZkf606XC3bgUpMPSzgkyy8raWp7POhKZmAah9HRQUkmgzb8RD1hiT6O
YhzIS9PZTbMbMSamQKRcN5oHyLsSaxEzwjTLH3Mrcq4zHeNv7GDwtwrJ1NDOvFVRBYRqcqemnYNo
Scyl93ujTMzPKSmPHI6eiLAo3/Sp4+UfY9zoErzoo8WYiGxj0W5Sa5mWp941k3wbDXYJAiCrI0ki
7/Sx5h7rPB/T6y7SrfiWkkuZ7slJC3Hg74i8JYg1nK0HP2Pk9Ftexl34jgZeu3oNGx5Xh9Kl5la3
sZO6aXFk5zp489WTPXnbbhkKm1c91rSMvp9jhvYOi7pisu4LY2pm8avEvXRsD01d5FqyrazSm00U
AkUTO35vhTMRPM6KM5WKpNDcnx62t/1Hsx0z6qvSrh1ygip26m+aXdemn8Rl08AJnlTc7Txj1NRP
Ihun2wIJjdOfnpfn5ZVmhcQkFEzSxiSNKOtVGz1a4mrrGPqEQI7oUpx+xKj6yjdTt8w/C3MhNWqx
ZBivzF4W3mGMxoKCRYROxzEuB027JTuLeH200ovVe3Lwubwndql/QeN1vceoxUVOUttDJuaJskAU
86ZTfcIUOJtm/YaoMDEf55Ku6vUwzaoKrN6cqeRnMrGv3M4mPNomcIgxQKvb6RB5TpgFNdp3/C4j
yx0/qYt0tK9iB0fzRC8Mb1dBmyZtzrWol8s3t9QQONnULBkG5LlbiWw/Gsoqu3eqMWND7uuShguV
yBHFcDR0ItvYLVqnSN5VuVyP0h0wc1ZFlh/Hmndl8nOnS3o3unIjzXaanZN6Iv3gOFbRf6Kqv2A3
2LSpHh+hE2gxW9fFWirIsKCvxUbpeoK4a2dTe6Y31Av9qhqiQRabwQvlQm18yu1q3PRobzrWBltR
7DEigQHgtrVmwMrwWGugVlS7qe1PWqab966cmVnSv2YR38w2MpIjixvXOxEanb4tojZDJiezCUj1
cZzSL5MJVzKwqUH1t7VJK+zdMrsYMskCt2ef+pYGsyMzxwbNh1Afpndz5Rjx3h0dI7rBlyxKPjl5
EmX9zZAWtat2iHxU3eyzOcR0rBO9C91veUuV7SOJapaYmwV6ywQ6yRk7hHvcKfTij2oQSXKQQtVj
f1WgfyqPQ4aRfBSgVI/Z51075xpVJ73onOqhoqCttG2uLG4KCjyGyP+ayVsBu2gFpoUJhuD6p8Lp
9f7a0YtqOmqt1YU3WhhTiJ5GIb7PHUz8Sw/i6TtMBgU0lcuW/AUaCXHiWXgWlnacaW7oBM1MQ4V+
hTqqomq2k4NeQj05w4UH4uV4JmJLgF94HYi/z8ma6Soe2A+zF2ThGB+grahD5egVEmxc0stiXaK6
nr6F6/eZa0i+Wg+uAMRzTTktlAOS+q4X1FnlgvqRUzDFw0LrCAMQt3cNPJ5Cd6tJ65Kw1FlO8Dy0
XNW7kCdCrvuFAFJfEVfk5kKChq90fJVxVUw+fq3hta7HzWfwCjjRIqFo+yiv21h6FWMRpE2qsq2s
8BF7PSh4EbsSVAJ/8cAnIxYE2OM04DIiS0vo2IS/Ynq5V2lvmEd7FSx8fZTT5SVwdfi7bYAB4Ekc
2v1no4Rav1C6ydtfGQ9uvRlrTcdnMieu3DeUbcrAa4SWXRj0PNUB0QwKAWVilnjNw84QphLQco2/
Zfir4ZQNfk5NK9u3pp5OATn6CGctybrQ79puIT8N5+7ohqjtPb3101egq4cGsgVmG8D36QRPtmxC
14rXwCemGWrt6ylqCzoeuWu1Nw35If6uCGxbzYUjdb7FpQesCkeq1VGR03yuRmla0WyajRAHC4B3
ugljJDmwGe2Nx5LbMd5XCvQOxdIB1Bt1eevw+nefZg3rNteFJE9x0P4B13HuPK+ZkezRvnKCGb7O
IbfM5ioyx/g2LAmULqz0H8aisAMWc63jABQ5m+Pc7BYrJU0NiLG9dxGR1maCCHZfy3TavfWz4Geu
24m9jHf6uRtI3uvDONuNhnhP5IBEngCARJVGW1i3uvqCIPxpWvJ8VfDAAruiaLUqcJ9lXrOZAGgp
o2iv0tY9pm1GP0CULQ1yfF9o2OlyAyXbunAl/GFUaBKkJRAVsYY/X7nIVQS/ltCC3MZptTLN8Sgl
8kzmpJvvEXuH0aMNCP28PrFnGEg+dlVohSxBiwOgGxrApwfFBclghcje7SsHE/J9kQ4jgT00z3xD
Y0LSMYq0MPKNhVbsLs/rovIxX3Jw+tPbNOou/JwXW4rSCCJN/CZamys4/vTXRP0QRlSCsz2tWm30
6x5m5aehX8345ibp3jrlzxfV6jZm8QTCUzkdLW2R1IGLQfvJbQfQrFnR0OoG/ytm3Ltdp1A/epm4
f0vi/0f8/+m1zJSj8UACyq3EW0RudjasGBrws02o9mM26e9Tyxwf9VKNld/3vbahdiMvjXh6Jz+P
uOqTUygh2eYyPNvRemZoVk/4t49GY2e2Baa+9OT3pdnVn9nUT6ZIy8eii6Z3EeHcw+tb7PxGZBkp
enGcKMlxOZ2LEAOvxtZNht1+rkg68XCjXJRU6kMuTIgPJQCBUaud7ZRm04X1PdOEWr/bhN1B3v1P
hz65brffKjdATbUoHqZhP/TRsk/cDjjGVHjf22VAiz4Rhb+MHdaORp3gX92PBwluap8BkAMy7YI3
60E79aFZXxKce7HP2UbImLOUSDNz1Zzt86qWPA5dO++1ZkJc1+7rvaaWr0MxXLo5X8w+I2F0iBwb
xXsEOc7Ot500Bdp/y7zPkxa3Z+zOQQsprLhSW/ur02L1zpBQyDUn6tRbL22Glihtrl7j5FznlY9K
RGUrFm/eU1UjxrMHEE9WHn31mNsfr++xc68MxMdcZ5XRBAmJ7CSk/NOVFhpqmrTejD0zACs5N2h3
dW21R3wrOza5VH5l0qAy3Sa6nTwMdjqFZaKrt/r7epllsOTNZ1GYtR+RqAF5MwoQFln8EwOOS7fO
6YoQbUPVIASFfET1i3fzrFPRYf3OQG66tRMYale5NonlC/5MoA/7KMzunNpRjwXdvwqIE43mC6ty
PjxXK9Q3ZHTW5xR19bOZyvAHG3LHXoKRfv2x1OrywW6Gr1C9hj0VhNxX8ehdlVrSBa+v0ekDxxuz
DgyvTsC2RXPw+bD+dhhtMH2ZBB4V4DtY/si1bCy2sdPqk19YTg2wT8jhU0K76OPr455et+u4a0K1
qhGinsLWWC/H38Y1zKyKnHbWgz5xzT1Fd3NbVpO5z+OKlYbYcPwfjMcac7BJrqj6nY5Xz9ZEsYdS
uh1CInCQBLzRUro47ZJ+i41Jv3C9/unzzLUK7uERw9t5dpVoVg0QzW100LOVd1faLVkb8DObbn1V
U3ZDFerCI/3HESnX4h0Oc4577PQDq87yEjRY9GAUCKuASjD3M2XDHfy1dFNM4pIr9boj/13E/OcC
sm7GCiCma3Eu8ZMLzIGm2mRCBQC2KJ6Hx5F/sx3k7F4QkP3TUKsNJYMRCgGRPv001DgIn81wCRDI
oB0+zxoofzSndlk4hdqFVOFPg3E7ol/E9bXqoZ0OBnsomoWbGEE6TvY7ZcfuO9m09aakWvf4+p58
OdQqU8LRI66lEu2c7clilHIZU1sPTLQqd17sZRsd9b6PmWou2Sm9POZAIVc5buQOScHOY43OA16K
CIUeZFLVO1v0YttGKe4kI9k+OiBgm0Yvu3C3/On7Vu4uK8cS4fpyOpW9jEd9cDs9QJTa8YAmi+rD
JKAMHYmLiksP28srVEJgQVpgbQpxIZ0dOdPrsyEeEjNIHK1v7ozKaeZNUnYuoohTq6xmm8dmOG2o
grrzhzSqJ+tvSYn/GEP+YZa5Tqlo8r2rFcnZB9uZia/T0MMzXzRFew4ISVnnddBQCPDrFPC2WNL8
TYnRehBRyX1uucEBwQLj7OVyFtwN7ZFBG+kkwFcM5xjx2l3PiQMgyJrtbdHP7ZuP5Cqng8iPu76a
MBZOl5bJ7aGUTVaQpPJp0PMxMOZVKKlw1T/p9W+a0zVQYvvSL0GH/HQkTSVTD17YCnSLYNyETnMk
byJGzLNlP2grckqr7QvNxT/sXHTm8NPEfoRTcZ7ZJuAHUntRFq/THG87CVa7b5bsoFYY5uuXwMt7
myWDQYnq4trQPN8ziUUhV5OzESBLa/pxolm3o5OM78JJix9zE1Tf6+P94dPYocR9q0IIQpBn81nI
atDGlPHMCmCssXTTvYiLH1kzdYfXRzotpz1vTLYHHG4+zpMQV05Xjt7RmGX9vAR4cnRPel8C29Pz
Mr3wsr8chsoDVTs6afBQ4a+fDuMtqgBsFhmB0mOByXdFick3K9P6/PrnvLxfqKuAqCFIoojE23A6
jgv0XQPZagR67rInuIiChTLwDz0GqD2E+FVQ3xqCFNjuhSfp5RZZoTq2bZg0nSkinSWKruiSIlom
IyAvMXZYW2lB2Vi/5jqebuJcXqoV/mk4SpN0KCXZNwK5px9akjgYiNaRAYKg2HLK63w3rrrbphf1
xyaZnUt+0+cjruV1gaMQVR1KdESEpyOGWoNrVLR0q4NW7A+e8bM3natJIq5CH3q8MJ3nJ4DReNep
jIF6ARd1rvNQGsXgVbqHoZA26MeGoHCvFVWYbwoghOUbw7LnwQh1IfZjHsoOPf00m1y1ijsGq3sz
3pvQeLZZ0TdXyxBNvl5X8sKhOy0qrKVlPo6LefWFp8xsnr2CboKY0zCIbjcZnY04ZT0/9F4O23ju
i/Sa8RQKd214NJW0n/in5o3Xyzo+/Da8ralc4Y17tldVRuyEumm366J88imopsFMg3eTde2yff1A
vlhHMBhI2K7gDwAZ4DJOp3byhhAAhFXvRiXnv4Y0r+P7uulVeiXROr9/+2AIU/DiUQLjKJ6dfgvI
mmUkgjipLtPr0M1QCqpokXaeqt/+XdQb11qEzeZEFOLsu1CJF40U9W4xYtRFoNYPYOXDCpEEVO7L
L2/+MF5qDh+PD6O5ZwuW9TIECcbZi+ipB6RJ7qes8dJtFwPgf32o8/CIqgrPAegZ9gXZ9jkaEEMm
BMBDB+xp2HVXUkkwsqbYrY5OKOBbqV/XS3VhPxrrLvg9T2FQKpcEvpTY2C7nd0viWnSo80rtnNor
7zWbbQLRo+0Oy0iDF7V/49ox+zAAAqeHPrW6eZdMImk28aIVUH0F3b68gor45rlALJfKOYkwb+OL
+puXdci/0cw3BSLs5bR4ud8IDEUjVHYPEpHQoK0FlllvHJa/DnMe4mMozCaVjNO91aUisoCKoIw6
oK+CRWK/ES0kKkBby1HvWqoORnfhgX5xTtcxV5whK0EqoJ/f7tGkTXFWjTsx59mvxOq9QBEwHKta
V2/dzOtQiI2he7p2UM9DDitF59yekxFJA1vb5MVKPxvy5giXOrsQl56HHWwmAjfqt1gCIrt83ixM
lqVZGonGrBKauE2dtvZ1PRzfemTWUWgWStqk1N/P4XRJvqDKbztoOCor3E9mBmExcfKAPICUFITa
dduZS/D2TbJ6M1AmATzMg3y6SSy7660GMvnObExr69lLs2mA7TzECFduUBCGGdD35VtvvfUeX3F1
63eSMK7h128FoQR/BsNIewaFUL3V8ca55R6ad4ZZNG//Pto53AkcgpXSf3YITHSwURmiqDvij/4D
FYGp8FN8QoDpJ92HSujTPiRB/fb6rP7hGDwDIiWRBzHkix5kjPOp1aIUldjDL6uvDMyMSpcym5gf
/icjrTJfzrMX7NmBE0VJgdu2OHCJHh0WqXG1eAqGD530C/fJeVDMKeCj/j3U2VQ6YayFyOmNO9fN
agTwsrLeDHAifJlZHcCwML7XhggNybYaL0Q6ZzA6Qp11bEDqYCSp2rNtTndMm7ooL/TLuOvwHV2Z
RuPRQ/b9PnemCXhxkQ0VYlEKT0UpoTRId/bu9SGc7nSsHa4bU/tk5io6DAkmgRA+aIWT0+rahRn6
wz1Bz533joccNdvzZQ/JIj1BuXEH9+KXUeYzpDDHvXBNvAigmQqeVTAcIDfJzNdH8LfDs8gcprXH
iqvBya5qbuHAbUPrnTvE1s6YZuNCzeFFlLmOh1in+5wkWOfyNmCrai7XgfEaWHmqo7Vt9SIJaAEY
W9ftFbS+KfLVCPI/r6dLzi4vAonn4UljV6kwFn6d898+txdL1ocJiLZGTvmN0RiDvlcSYpxToWC7
cau8v+vszhY3rx+sP04zGSYYirVvdg7dWIx8nAadHYf9R78ltXWvFTSgrSxyCEKZe6kr8Ictjqw+
otTrc42Q5rlX4KCANi7SGHY13EA84ZVMf1LytD9Ai5i6zZC3IpgB4/4Y0nHY1m0SIeqoi+ZnNRvo
j+tx3cGxQAV8N+hTUm0ASlfbyJ3cr69PzMu7jc1Asoj0LesBfuZ0QVQ1FBSlBzhUA4lpvWS1sSNj
rAwfdSQrvBCLv1yGNZ6giUhFCFezZ/mt35afw2bJGpzbzspguYJfWf6CqMElE3YxX6sZb75PCSpo
VuJ7yxEmLj/9OqNGTWZY0Aegk2e2SC+jg/Ez75ZF811WqHr7cKv+4DoU8SGIrNPhOkFXvdfTfgdT
OdsvdNg+6xF469CM0tR/feFe3k6uYVJYIF/kA9llp2MBoptd7OVnHCN69dMchAVk2Bk/vz7KyyCc
0OX3Yc5mUImxHWWyzDuIpvZWOV38ZLR62pDcmOavxlKOdmNYFTKitBX6zyBErW0JBhfVVWXtdZGU
75tEhZdssc62LSEigoEU3skNaLuBDzr9+sTKMKVspH2N2rF13eZqegR21qM56Fxq9p9N9PNQq7Yx
7ps2r/L5lZXNGU/+4NnXWqQkKEL0jxNifau8MNVnZ+N5HDTJ6XLRLkG892zzLBq0KlE3znXPYQgM
F3qwCgekWkLd2lThcsnW7k9TiK8ZfQUMjQF1rf/9t7MYQWx0m57xQjFg7aOUhb8I8NzyIIfybRgg
KtesF8k3PuuU2Ne35HQwrakdALCOc125ufwkI+//cXYeS3IjaZd9IphBiy1EiNRkkskkNzBKSAfg
AByA+9P/J2o2f9W0ddnMpq3NuqozMwJw/8S95+5QDE2oxC9mDP783WW3sKUzqZH+9b8/wf/pY6Wa
pj++oTgZbPz9J8cMGoCIlOH9TPHQpnFgxaBEgiCzcJx1qTN2P/4/fuCtY7LRaODv+0c5PHvSjccq
Du99GU+QH7lx5tRf++p5m0XCzUcH9C9nwe1v+F+d8l+f7o0xhEfr1ij/86vcJMaPTVvhvdon+SK3
YbvUkQyfAwQ/F9Owg896KAv/Nm78Rwn5f34slwdyCNpgWo6/f7QKjv2wCp6gaPanbF1M3CMm7vqH
tplauCGr1sVeWub1ULb4lz/5P3ytDvs3ikhUGAzh/1EpMyW2vKZu4vsBWSbwld4qGlE3p13eZgGR
N/zLY/Qf3hZiA1h9MySjfP0LIP+/3hbl2uPi2Py8Nd6C6zEc8cOmRvFtZxfx/1ar3D5Wnh5kIox0
2J/8U0IWHcMY+1JH9zqcvAI9vl2gmfHZmzjbiTPq3zqB//RRch3j9GRHQ9DCP95N2uwS63TNR7lu
8nrsVvJkQjH9MLYGh9ZtVf7fX5D/9FHeZKRgzmnAWUP9/bFpoi0qHUuH97Idhnw5VjjYyNM+k+nJ
evi//6x/6JRvBw9XY0QN/5cwmI787z8MPeUE1aBK7suNKIdVNNYnEbemWAapT20wz5lveR2nbKS3
3OlXEvWiMnC+BGPwb4rE//t14Vfh472Jtm+k4n8cDGFDjponRcJ1ZTXZPLT1l0EHlIimWftr6Gjv
zfdlNZ7mshu+/8vncLun/35EsNi8YRK9mzaRDvrvn4MLGMnFe5Lc98a1RToO5MXt5FN8X+wGxwds
qO3qJ0IVjCstlQaIWYY0SFZM69rf4i/DXA/PkRX/23vMMfWP549GnsITw9zt3YK49k8zZyUn5OuA
sIrRcfsxH4MOPEtShSuxB10lwHiIkrivTevowxzsLkjcGVF0uqvRWlgk7gALAgsPDgqdwCtUjaoj
S+hqQLb2AHfy0Jl95oUeTh8TNK2X0WWWX2oLgR7kqUqbN64u+0K1aFnZHpQtkKh2bd1jJRSKPAY/
w7XfO4rkJbVVKt2NwOqLpXhryqcWQkxHvgySx++V7crmNITUCBeflUS9pFMbBuUb3C6mPWmJMue4
kTQs+GQ3p/+8/4aUyod8CTXMJEBPq9j3T8BLqubxaPZYgRDiUvvab2LUzxNY4+bqTb4Fqm2vo/jG
5mJRkC5cAc6WJnJDBjk2oFHi1MUpJe5Qs2wqxS4XguWwmUtmyxaXzksQS9AA3aS2idVldeAfC1oq
EIJ8bT4h03Xmt2psDZTJYfU9XfXsTisCqnhuzku1S/Gg42nzn+sKx9y9Pha/Obv+Aukr6VwRmRSH
lMBEldj9dZB7e3xmhMS4ZnD6uSzcRIf++9LNurs0cVDCNlIlc00cX0Fw43CUcbEKzxFZpyStEbAs
d/nArtw1v8oFv86jBWvmeNynqMepnQRazE/WIRStVQxO7kWFYW1+Bdbc0du2LeyRlexU63R0lr1+
iKqhJ/IpjHje3DEGswhrwUT9fcCXWh1XRncmgUjTH/H7Olbj8RsS9OGEKad2t971AC+Wn4bx+zjl
+7prTOv7IhufvPAu4c1yPDJS+jSuB2hqaeRJ6uLsYKlVASEbRRt9dkGCwGTjelzHx6TXU5lXdUzm
DoytsYIGnFi1Hz+YcJAw28Zj3S8Irw7+MdM30OBAK81h3bASWqP5sbFMjMp1CrXXOzkYTcdcjmkJ
e4c/gvf+qfJcS00gjLuwqrNpF6H8osfD6e/aI/TL00Bb7HeFUVZbXYJj7AZZUEvPDpYjP4kJ2HS0
3OsdEbOJbJmLmZeU0JKlnMK7gbxW6Lehl4zXTnVL8oIA1EMP6Cinb57QIFfLr6o0HYwXu4WCWsBr
UkAtdrOsfuYnMuzeQ6u0OJiSfecjhtHm1c2eOWONKDVXgXGGImjxDLJodPwwPZSVRN8t2AD6Hrvv
+DhvGvpf6XQrtJ0QLdxbt1ik32DGWqbHZBtZADVinkhxZlVsXSs2GdPJyEDhGffcOnSfojKOTF5u
YHseFIaH4KrjyJJ13o8E1ZxdXQr5rRSWU94NgiCh170HhlRnll4UDJwdUA4BQbNSbWo7JYl6KWQz
G0AZVIJwOfduOZQwfm5cxNQYY5ecVbGqiGKwZaSuUEbb/vGwF1e/LIFelj2XVVUm98dcBXA9xjby
f3WjuwBBsxkatLBTE2uw02aL7PJX6QtLf/emcZrfnAqQzN3crXX3sWKyYBdW61TWt2ibPf9Hg2Sy
TmVi/OQFCoOy72qCl0AzWcD83Gs96qiEBTSGrp271RrF3UkEIWZJiVw9/FZ70qp+Nmqbg7wcSQgv
ale16txNky1Prtrc6o4vdwYly6B/fgyPwCI1AhU6+/Z0Kut6/6GqoUMU5inycFJHBdt2QUod364Z
gIA/YUbYWE3mA77SR2xm/ENezJz5Mrs6jE4ds8LqeVqk2p5YtFnb1Z6QErzxgAA/9vZDqiyc8a6d
txBL56V2N7u+AGq7Pe7DfGw/8MxFrWECX+G7C7feaa+gnfbyvtHNtHFITVbDC1fNDVTEKJTLtY0J
jT0dq10e34eJCyWL9+pgRhOOMVHFBbuq9jAPO4675c0kox+sWSn91Xmwq9q3v9mym4K7odZar6f+
IK/g3WWm7Bd7zKXAxj4ohTonE9uBJWWoMUQ09lWzRhnZsO2YteUOYZE7UMpPjX+My3vUcPiT5qHK
RX6DaQcN8FQfywAWAnj0Pj27TgPbr8MOtD9FIYw/CGmiLC8hrsEbk2mtwvEqbNVYV352FL4aKI7N
57rirb7adKjHBRJhc9xPQTDqJu39pHnYVqTndKZL3H8P8Bvv94RRuaLN/bXTwdvWAI171/20hy78
ON6Ziwh0B2SH1wP8cScDDZlOo/QMMSV0Yv2od9fH5+oN4zim8xRM0L8EOQ4d19nk7S86mvyhGNpY
gHQTgRjj1NmRpb20E1X0o2yFEUUHlo2xdbn3VZOLPklAAVpxuKh0PShDUxXHerzUWs1cFlLe/JBz
4y7FJho/vFTol0yqOhLp75PBHusCfudYfw3CMdF3UBRnfy8OEh+x2gp801/VslnNx2pLXFWEYlGz
hxE9KhMYRyvSWQCZ4URKi817OhD6stefFTSV6EEZeBDnzQxNA5OvHRiDpwZPhPneAdzr/yyztPkN
xzLakxddzdK8jW0NKDOb6JhNpn1RUjse2IH3J08tyfFs1oSYhX5RUjg/PMts8AW5J4/ytURritDF
kmvmzMtRn4d5E+4T4Mt6vGdMGjQjQS522SDYv30iPXl7vziVhqNYR9Hng7Itk2rXzGC+DIrul1Za
fFUYkwak33xQQUoCX/Cnr7vmNZrneuPm9mp9p9S2UJ9Vh7rHSVz+ZAIkp8yaKBsKXUfWlDFyCr4G
JKqSqDgNMSDbBQPdWQ0dBbi9lPOTPVSuPJENFoiTmkp343WaahITuFSGp30ug4ifNtsxPoilhCO3
rduvJlYodWNMsN9mLNVv2HLtlV8EkhoqLdW/el5VBs9Hj3qzYISnRhd9A2FdZ6T7cA+Vhmr4cHRi
ri6OpcgPkQ3X6J3oh/31gMl6vEgZW8nXcuiAj7jlHn70u2qyPlqItfefpGuErwxPNy+j7CtftAn4
Og9vCxx8kUL96hhXdpj4Jv91WUfvZXYMQJVkcBN5r/eRdIBAts0VVk2FLxo8RpsL+ExUwtIPKO3c
asNmWWlnPHPaVsFlchdWJtXkLa8TQiu8tiwA69/z6MsZEpk2Oo/Dkgjb0Z/qVxTFOzzDyBKvzSin
X10cr+UZAeaovxkRef0vbW6adZauIU9zPeE+z0OYvCUq08M7vlFgquSD1clxf1vdJVhPoqwOcTGV
B9rQFlYrHqiTpojssY5iZuYyv+WPlDL6wPXW2He72kI/T2INjmyej9g+NTyuBvdg1UZ/StHcmrOE
9vBcsf8j9aelWs52PZbd2Qs2X724s+1WD8qZ9v0dXG7iptPIQq4Iq7hKLt24uNATQKNBV1RhhRAK
f0DI4xN4R1Ssfh3dkesdUi2TLJw8bJuym7PjV1ZI3gN2G6AAW2B/7Lv++N2Sbw2fl9/kU+dZaIG4
wnyXhdS26WdTagcR4+5TJgycb5DQcrORsZYFvZRd3ultq++aJBYY66WzNJkVVxH4xUN4yVeuTxEU
8BYn6wxt9DAlrEl7hgM6alBorYrFcO68eCmfali+1ZcumqOh2Fm9e+cWqfiY6ToI5hMqz2Z/XDQy
l3uS5JbxO1MT1RcWQa7mHhYJB5lswZde3cZxmvMR7EdyqbzdG794/haeZTnNrBgFdFGRiu7ogMUy
891f6CwikJprFxNOMUnHXN2JuD66xa3sOpy+f4EkrclroztOEMeOQT/CtSXNSSpkGTrZ8nBP2NFR
FKzgHt1DlLkP2iHK/IhgmjPc2nlN/bjqxJdxtr3tJGxvMnkEkVTnXQzkIdVJ19rXwyCMLNx+nvoc
8FRoALsGlf5kdvIj3tUElSIbxqAHmq4DSqzqQl9FIsAnwxQVpjUC1WQfi3hxVgGKEXhR39wH5RE5
kj0nzlaqzXqgA702R+g9D/0W23fR2jt+Xkq5xActMV5JCliUkw/SbI6bao6iJhv8Y/qNk96TKaFp
+ubUh9r/RO88+D8APFoiV0dc87xtDgw3qJn8qCUZDDFmhwpfdQnnO2+Vogk66rJ/j7t5492bLe9d
+15zXB1Z9v795hKzenUqtc53E77YMKtj3UHQt5fkFQFx8LnzQv0toJa100NuPXEiSk8xDBpH9wVv
sTdnHfi++Hs/RDZLF0XaNnqp3qT9MnXe1QNf9QGJW8WgZHESedWDJcezdCBisMESOmZRNS5r2hxW
leQlAfUiByt8wISYxu1Z3UwvhQPoA+ppW7rrfQcMgvNgAe3VMp9sc+14c52OoWUHl6MB8AqmcPLf
mXgkzWnEUeZllZgGSUaRN09Fa6bApfarIwjeSUfy2xAT7Xx2LcE1B7D7OC3LzUDqu2v8J9mW6utQ
u7adRn4d/rHnpPoRmhtbb2+b+dlL5snhfyr1IxwxBUepD8CVzlPSWgV8PjQ7RJME7/umgj/1gXss
qz0lIUaTXP2ti3pwwlPDMXAjdo90P1M7lFfT2gqfIxklz2AkmiCHnbr1+eo3VPtRUvlO6hk3/hEc
1o6arl/CI5UkWn5CyjRNMKkPAJEHuAyCc6Ko77I9SYIjrXbVTbkF7MLiLI3Uh4EUgyQrmWI8WLA7
VboJ5SyF9HU1XA1FppV6i4Y5FPm6JHAHX2KTCqMGJ2toTupsH2eCr/FH1c/DAUY6DaU6UGLTgzyH
XU3C5VAGx3bq+KOHnLpgfXCidlvzw1fmXW60KTlQR8N0QCLLT6ty8z8ptx3HbI/87ift2WiyGrrg
fDlu797DBmuDRaJsGrKQtuSGs9GL8xKTcOrknZ1sL5bvdypvtCb1csCQ8LAnoXkUeMsmbHwi2Dl8
l+mPi7vMLspZ9VPRrNZ4hnIdQM84thbudNeTnTodZV2lfUVbDNAxceADJQPQnSWc3T9WM3gic8ha
GTKesn7Otm5cP/r8Zk5xo6TUxWrrw+R1oz2VdwwtIlyVSnyaBhd6WXzgMOQVoKDPq7BxfgqkJ1gZ
Ib22OdgHclZE1QLO0UM1vijvaDkXQqv+ProrlGwn7FAn0NAKImNUD0H6oPU4gcORj351MAUFXhDQ
0B0xZH9YjuGWe3UXNVkcreGXHX/j3Rqzl6fvDde3dtsA5niB8VxOZ+MdJy7W+F7sbSSz8lgAyCfL
yhfcLjEFDumx9AQOEquSz/hWwblH5dc5oJ5fkbWWL7twoYS6XSR/T7vmvbGdt65e4ltnG/yYMAJ+
O7p4z5NZ36SvRO88qY1hC6dJGX+Slb5J3ryQC7du1IjkqPRCZiCj8d7XMnH63PKCibac2cGF12zw
OCilQ37qvhwgyD1QuvngGl3x/72Lgvj2CSCoJ2zegnGtd7TuFf5pcno7/iXERmVqzcIHOz3okBo0
ikYQ9Px3KP6y2+Y7r3I2mUZT6xK9FIyAvh3yR57CG1+Uy9l2ZUo+fEIQQdgmv3yP4BEg7Eq+N24N
3BX8J5DgaN7GD9Q/uCzBx+Cy1eFoiCOkGtg/+KsoP8TLzdYteXMlkxWvH3KxaouiZ5rg5UZNf/jQ
QB1P8Yk47kksND+pI3AK4VW8EXF18leEpbJ+AXjqggK2RPg6cCmLbFQ13ojSjus/druOqA0PR38T
7qhgIiu6tnTFdaQzMG3x8opsthLPdbQey9Noe/Iu2sLmtcFvr9KxdtpHxSU9nEzcRvVdv0p+yUFF
DsFem4KcWg2i/GOiHRJvi2acePfEY/PoU8dfOoaJUdb1jemI3gS0mvJsGZIdGEjUJ7BJ/XjymTvp
E/NDmhaCCWCryMVwr49bWWfw/AG7VUGz6ILiYm7ve+bMTWGzUUk+2ZspmWuGe0+jKFqYgZA8Cnns
fLLetGKicNmofwgJ8bavII8Yn3rtMqifvWXrKBvRUagHco2S6lqq9egvZYNR55pQC0x5SVX0Onmm
Zewyu/wB1eBKpsJ0yWsmNdts0tVd/1Hb2OXSY1D4VLiOA/dcHSiTc72pmn9kjfzqSi1yEPgsrBv5
1TO7yFiYsmtyBk2E5XQQjkhkRrDafDHA5rNe7dt06r1di0fLMsOab77PG+yi5rYvdtutRTNPYXce
YQK3rEFsZ8zCUdtwqBtra9LB8urlLKQClTAk8x68R0ELTT5amAdlBCS3ImUcuq4/p+YIWChY9J5Z
W8WRyIc46L0EEPbQgJ6t7RELgKn+KpqU+WToaboPsXH3N5dCb0K9G/KjBjD7y2P9l496qJT1ujLh
dVM5I2llA7WN0ZhtkHzGu2Qswz8+AQf8liaaBMj2hBZ4wCLJe+8Ixyp2uiJU5O7iXqdklfJM8mDw
BnNbA/GtFo2KKxjNqQzU/AYRoltBO8PDynv6PZjmyJFDOG6akaE3LnVU+JGInoUVMa8J6h1nWhf2
nHYc91MRJY1F6kLo64+utOJ3EAtxCwHKKOfFlZL47R5USFUMxlluoOxAeo+3qa3M3UYbc416439s
8Nkt+b7UsSw6gY7j5JitDDNeaUXgXU3ve0WOXb5Ie61ItJsC5yN3blLlpbCH92VXgUzNNgXjfWOr
wC8GX9L6JLvnfeyZljbp5AzWjy4a4DtiQCX9eWckyzgCWFNDB1e7JCKEvrz6bQlOrfKF+sN3b/0m
5QFtXkc9QDJKRHMzjIBGU3v2D3YRsoI12fjsEE4JyQhtsXZbUsGM3kEC9dHS/xw9My3FhHue+9fo
7WlcA++Hf2t80sXQPpxpBgRyw6Yf74aYXjvXMYa7fJ829bURY/g9ZB/4B9T9+L1KLBusYWnhKrGN
7x4FlwtVVbuQPk6MiF+tD10ggOVP2zLmHfMA/ma6OkDvHQTjbZkF0WA6+MB3G2leZn9482U0die3
qasZu/QWvBEbMztZPBnlU76Gkcr43cR4qjoE7yezxFxfpQstPkVtWh+F4oR+vL2VnwGGljP5cx1D
oZJVhjmFDHpe5RHFnzh/988z2QtHDpvCyIt2D/VqefNQ5z78nBe5cMMV8QCb475hKKwL2iy+rmZY
RJKJzWIV5DYddPBdbn6bhYZEEEjV0oOtwYhkKGZE1CvQvjYAsXH0Na1a3AHmWeqBLAezoo0VyoU4
Lqh9cTTumI4YFSxNlEezjHPSHnaC80QVn5gluNXJt5fjp8OdHhaVFtV123F75gSbCI/F3OK+lHtZ
M/1o/bFGBTnwCQ7WziRtlMQVqzFkps6zO7yPznFQK+0hIHxhT/hiCcQaXogCkTJHUtl+ZtUOhZ0t
t/ldbjRGedWDLIce3sSvxyhldEY3XX5LRqu/gyG9qgeAffW1CWoSSvCl7Z/bYF/drEVZcbBaWged
Y0Ns9/Pa1O21MzJKTnHZRSYL2BxZdHYr5Cgx72saoAy/g560tKlLjMaebfZS3yMq6easD91yyjsu
mju6YVln7CW8NRfLBF9k1ghOMjlP9W3qhjuIPEHmmoxQt5FVblepKLNvxMOFGBPyudg7UY9RibV5
V1nrK/X0uKUbdCFGlDDgt1R5Cn5iCcsAzNpoHvnDTf0YBFa93zV6o9V3RVB9j7VbW+m8MYQmS6E5
HuPRtJzdiTt+nXTMBD1ujjJOwWSpdzNrq0xJK5BlpphNAE2co/3NJjb92WYr97WsQ+uzX9nld2yg
S0zd0zGr1gZj8c74tUuV2Ef7bvaqcc9cpw7uPWrSLfN8PXw20Nz+HJzAOqWJ7p79DjUT/EA5qvRo
cWdCYXCsry1EuqHoElrADJmmaQsr8Qb2ex72/VSUA2QWoYjXPnUdgjVwlUks0y3kQcz3TYZ94a+m
odTTUxCmoZqgqI9JBSpdmUgteUwQz5TRGvN+HARbsBmxSEdNMQDKLd/BmjuZPdcg9AMlSX/Y1HJL
jvS34SWC2bvTSq7ECtnHLH61RzKgSSrF8R7BEq5OmuyWLWdeRCa3Vc2D+2TtDPROZOsmCdd1Ez1M
TkXaDQ7TBqxzy+SAG448jHa6BTuNoB23E2A6orzt0OamnDaHdwOrsaTu1EfzxZt4/E5RXa8yBbJZ
/45lbMBqOiuQPAdOkp9brEv594W7x5eGjiY+qaBmggb33Tsnft3XZ6tnuXCep2Hantb9sKPUhSZJ
GFVdb/TJM5UsVEKmiBnVbNvQv3FGn9B9lfsFJKCS1CGu86k9oppYV3Q9xAKIeu/y6GAW/9zAHeXN
6QVj29uD/tGoeh6Krd9nh0uiqvueF17WFpPAxOw7Nrxwn87NuriFqH0JsXvCpJRpFU/guVFW25eQ
0KgvnKk8nDGDAJ6+Hit96oUKK8ZgKEoI5pj1/dTNKxPK3VpJYWdiRWYVWz7m9FV7YDuq1pgEEDts
SMFsa+pHQg+tnjiRpPGKkcn0F5e3tcyP2Q1vX4hKiGgZD/5TVk53J9oleYVPz+uM5I3p4zYYmv/W
P9rvmhUOVc2AbKGoIYI5l9aZtaGqC8rvnkiWMvUIuzG5HVn1XdRH05e1rgWeB6jhXYq6BEUitPB1
oqxHcoHOzYZr0m1bY2VsFoK3UTot5BjbJX1cKdd/H2QFoHeRHqlOE9YUdnr7/MD+YqzOLA0dcQcC
qeweLaGX6tMqJ2ldEJtw5TvG31j8T47+mjRKshMTO1EqgWza9QtPxOKmc7D2/VNL5cBsvnTJGRji
cGPh5wmvLUggxHDOi7XFp2ovWXJZgfcxmcvaLY4D1FA2gOC0s8GtRgp0GKnR401gp592BjDijdeQ
SClCo3ZXPxK20orXnTv/raxc8uF91LltCqcrFoXX1uMPf/YWceLXOuqrSILSe14A1LpfsXUQjFPa
rqvOu3vDaW9U95dxEFyJk8GjjAPJD78do7e2pDvx0l1Gl9nXxQbGab/6yBdMrrXwl2KJw5lDGU00
QbhiNR9sTNP6ghaIvVFqHCK7zwODK4ewLxY6D3pi8gDGODSwu8TBf3ZMvoFzItWOgqvLRj167yME
Ka+aTevxMh0rX+ghyXlkXtoG42u71BZm882T7f3W0tGcJs+KkhecjZt1Qk69TQXYETHe17FtCMty
WaFeAjPYG6tmr1kBRvr7+FA3ve4/3z6k/X5ITBB+2odqOJ4cnrCKWoZlXvBqgmV3ggLp4yxb3Bs0
xhSThqz77pj0z0GTHZRtXDuXOXbLt52505gv28EujM17HJHlNc9bXnbV/ENtrP0KdmPdN4NAqC7c
oOmTG55jaLNqrfunLQi1uFYWoViMg7ZM2vUHGuqZM6175r55K0NQvUk4zz/6Xc1XTrTgvYlwKueg
t5tvJmZC+uRgtQKgHhOmFJER2LXD9BbtwZcbs/gUdP30udqAd/KIyBR+KgdX7nfkAzdz1b856+GH
J3vqV0YF9fEt8o8k4a7qS/Wr95wO9uzMMK+jAsGoJqWx7lQCVzxDl8MstJ3nihweRMW/jVpZVVRy
bi6VDJIn1BYMrkrifn9Kz6/8E7d/4n8cIz0RI0S1dhAKVHV529hdmAZgAd1LFbjmzNLcu2fexVzP
H8XHm2H5xHwjHlKrqbefvjuI04I0gvPGb4m/jqeW6MRhXCEpNolLgqso/ayGM1YXbPyH4kbXyJx1
2fFS05WwyIna4Hs71IwBYnU7XqpKlz9YY0/f41Y/BxWVet5hQWDiPScDl6eLBztdrAGFmSVd4rer
leHo0pSQ6My+bufFb/05C1dAqme3545KaxU1JH8KkcDEDW/46OCgtVgPg5kUxDTNwi4m9WErdwyO
jR/4NE1J940CQTyhdLVpwcI5uMw8kx7dmPLQZk5VF58Ip6n/tJoSMKvp5r7i9Ewc2rNY/xwr3MHZ
Xk7N76jmSwkCU68frIrxKPK5rmb5poanNjhwsOGLnr13qePh9z4dRAge9spkGmm4/iK8qaI9MLcB
UODY1sMtETd51yiAvCecWtt7bWZFqDU3u3Upe9W3CHPmZOdYQb2SmsDao1xIi7c/Xl32hTNq4rNX
mqi8wTgaYJNWvxNXstXB7zoe7V9IYitQEjVxsh81VRFBUx5G5lfdw2lLRbzFvy1T8uaAGu6KYQDE
fA72iM3rTBH2gKSqu0Nj5YicTRbjCr4riz3GsRRr0I3TRx5BGsAJPD0AgdVe9gzWmJyLneJX5tAw
x/X3OtVqQ4vjctlYnP/OxZn7kZGmZMiWe2xLtgc9H9Lhx8kE+TgXdHVuWpCaDId3zA91OwTLqXYC
TPMIhIaEkHAkIF1eRk5XgDY/KOFnE/JbhSXdXx8hOzupRPv02vQcoErKYFlyU3cgiJ3Wmb6EhEgC
um58ZTODNW2cgm0rETckHtNR77BJ9MIhxmUQW3W0pDM2KMRge0j2VzU7yZEe0xQQer0Ny5MmqHLK
fOjiG1IU3GidHMKfnkVwVraQM7rmlqmQz+wxotVcD2tvpaVuJ3XXE+Lpnm6dAcMvWBJP4c7EPeXW
Jbx61dxeQORI1KYFNrJg7YDyI1lbjGGOrxoKR4tBSjaoEMVLi7qIRlpLVhlTv9TzHam7JrzA31pW
YtkI27j2VUfSc8MfE5y2w8f8ES/BUKfh0AaPNaTLD9AX5i80NCUNt2UPH6vSCa7cNfCYE6MknagZ
bqN61VvXWRjIpmVVj21RErn1UbPG/dEeOnnyJ2/aqWPm5g/8dfLOCOBIRkJSWOgz6Dabe4m0R+2F
vO25tfX227Ya0usOxHNeKmQi7tuxXa+SQaN/mm5Ac/5vnBtUuXd/07QLhIeeKz7dIvbafJYOq7du
qXonRcVlRzh01uNrXwuwzrUw9xETenabfl31OafTB6KY+G+sTvbrFFtOnPdxr80ZfCkffFTayNlu
9PCAWDFLJ8Ua++SZtv3+5oMLD7KxLEcimXbd3x1s5sY7rM29n/WsHsAT7LJ9cau92+43Rb9EYhbl
GLCwmt0+CzAv1b4zv2l3DE9LvZSoCdyII2igoiZlk5kyrYkll4iRSQfAYTUJxbh7NNPnAGT7b85D
BCBd1dcvdmzXxe2qN3msvLj8HSMJPMVxyaK1dQJM4UKW81u5hpplLIVxTM5jGcCCFwNnATd5zXNe
IyDipel9LrRDc0cc/rwDrQcA/gkxRrWfNjT7D4k5uF+YVvekOtuJaQokHqyNrXFb+4+kUQ1ffcGE
Itt9R3jXzu7XnmjoSvwPR+fVHSevheFfpLXo5XZ6scfdiXPDcspHFxIgQPz688y5zkriGYO091th
tTyjlN2VhVdAoqGvpMwQ2f9x4HMiOR3DsN2ANkkJf89jvA/7olS7JtIUNSV+xdKwrIVYj5o1Qt7G
1DjzOQMsgiTV5qi1rV4H6PJ6PxZ51bw1WW0fsoofl9mh5SMqwTzCjUTiymksM3IYPeat+IJptxu3
4VoH4IsClcLDkLMq7bj/cve4YjBi2w5ngWShlR54H65T51Qjumf3t+HA7eG5hM+P1f/bs+Nx/LvU
dU6Vr580zR6YH7muYfn5HcVd4e2giMNimzbCd7aNk8XfYbgUjySOOcNuybW9BF2dFoe4jeKHBnvR
H75V8c9RVqm9Zgl1Tr6MY6gzJJSwU1nOEBpXXm9QGFbd8BuJNRs7AnLvkYzV9X3gdeq2ZSamq2UW
X/YuTT2/h8jMD7Y2ZXGchZO8zphNsJY2jelPkSGykdpWqiS2vChVsy2WFoOW3049nxMVKUgWwSYM
Ch1h1SwIWfy5hhbYZvQmPz3RHaay56EJ8vJsEXRE2ziYiN+LReybrSCDiCwroRwuAOMas9NrSOke
OYGpc7QRls9t7zbDbcUoR5a7mw0dTyjq/JB6sXiGLujTdDoG2bJkp9nrUTyNVccGoRIGkrpKKv/M
EuQLkujpEthyVs5iN5TAfwQvVv6NuFQEIq6nSnfnDCvgKmCsiTd5uDiKWVwuxY+Clhfxa2WByo8d
oFiz5QntJpf+CuqXz1yQ4bRDowqetyA9inf3GPlxGyQS4Y2JwTy38xxG82l2e1ThUe2tXNmo5HKe
acV10kWt850iav1XhaNHuTzm4vDosoTE97/J3VxZXsc3uFTKdnuRJfxNnXNSI7RxXss8mhEoY4Gq
NgH1GbslHtqfVYa27DHJENUd/FkuP2riScrtTJiVfwjYzaBppOR9MaZfOALSuHbPg+C+PtLmtMwP
dCArcWD/iseNB50VH5mxQDErQDzKc4dViJ2ep/7qj+beyIEhmqzMmq9XCP13aqLIHJOSQDQmkLJe
OXDoU36IFn5525aGjRcKZTWc8hRSGpX2d5m9gNaVpBdSWfREE8aY7iLjB+YQcUfE/3mxij8DUFey
2+Ew40uVJsNvn/ca/KP1QOQUjYNy4wDYDoe2zVGr0DPbbhme+kdXOdW1cofgUFPw+piqwsUxypVw
o7/D/UAiOUSUP2JpQBSYDP4jAl9oMtH7/ouKgzXf9hRPrpdMz8F72Ov0qQ20rXdw/S3GZ5o53shY
9ttrjvxjAlsuHPixJBMnk2pglWjpKFyJoRzZaYLq05p8XD/aihrk08onvpHOXwsuBgQxR1F76gE/
EFIXPeGQuOtEKs21TW4+l3qURztUnjM9MvMYMOuuIYtx7A/DPheBS6NhLomYzTndaaRtgtVudZXl
/5m1voei4jmyVGuu/R9UsWiBC7DtEWojIJqTFHuqQYvsIlAlqP3kL+WHHSKetTub+WrJW2RYl+Fd
Pp4Xo7MdKRr8IjWqpc+Fexiha/araYeYNkezvCBFsX/xRMX4DIC5QWgQuRabvqjb7mEqA3Qvcp6C
vSGM7NMoFxhm5ibcOYhu7UbB7LyikzF/lgnlJItBFT/7UTFlG1m4MD9g+upq8iW5DEWXvndQxrfB
TM2/ITVsU0MRjJdK1+Fz6VHL3vWu+ekoQiQ3nBrzk+aHA+hXYfOj0gz16xiaZTOqPvjXrrypyLaI
hajzsL22enWYu7Dh7WiDWx5160Alcpe0YSyXXb+20frHNQDv6h46Mo5h+3NM2H4sWSzHsoHy8vLI
2eokWPZ34HhfmkgfagpMjqsby39qafzzmIXReTCO/Bjcwb3mwSCgUQNWolCqYpd2UH3h4D0ioDQ0
ds7zC9JTatonKjcLfhhZpelONC6TheX1R3CZraemSL/x311kXt35J6WPTqzGJ3Rw0cf9hT7WHpSe
WPix5zUoT9LPyY2XyUNOthnwpw02dNpBMIe6+ULIm97gfg+0sbwQae9Bb3LXbrs0OFSTHa657A7S
Mb9QKPyjhwMpgrTXDonihj+lwcSPlodBDd171tu0pfcEJc78USrBetU1i9mOiaL2F6Vc9JHUyBv2
YUyJiWTXfKRhPkYjrsb+L6mS+P9rt4kfVwLrzvMQER1k2p5SpY5ubljY6RbXd6U7mAFq70Ri2F+7
qaMjtarp8EiVG2+jpA5/Ei4iXlYMoJ89XeXHosv7p07I/O+MXpzRKtTDNzWazg/DQvFL9CJ4l6J1
n2Czu2dnaNqLzsU87Jyi9g85d8WDi1d8nwJEX2H1mZKN9dr/OmSWCG1I4N4kgYr2BuUQ/LuX3mj0
uCuNKKwEZ21+uTXaKFzDbnVp4IuPCRppCLOaAt9I2uR75Na/eNCl/6UtiqP45sKTaLT8BsyaOUcf
UEosj3TLy4/cHZniE62vQGURquB8VW9eNjrfIc6TPWMA5O2kwevS1fsSPf3dYq29vRn64CPhXTnV
81RCZ0wAmWX9lnNvP9+zPnkZ+9j7XZLBuufZydH7hfbCmdvAHnpyQOpOVusBci3+TPO1fWBE7nij
UaU/u3XQ/OByjqHuMu/iiAn01O1s1m2xKjrHZU6aqyNRZiMcEhJ6xW2X334gipclwpfTlJW4xbJe
Xteq95aNP2jvMCmv/CWmzP8q514vGC56e2ZYE0R9Z0H2RmB3+7XQj4Bo2A3Kf32R+ffE06wEGtGT
9wtAYHzFkETVq7ERz9xCYcWyqSDIn1GAtz1gb5GnZ7cNBFhkioGJYyTI9zbJsQ1MM+9b3uGPUZIu
5bnT/iNiSnUdkUdePQQcmzGW6xMpteD9yPNcsQtniRAyuRf2NOyRe6DC7jlV94JtHwTxI8uH8qWG
9EZa6ogFuDnv8l/GZtLgt0JCNK6i+1uYgfZopHHJJhrvLeLoldt441aF1SgGg/AxZYy8UTGMLSnC
//UHXgUFoh8k60cn00HuUhxeGMfu/bLFJadc+TfjVTttBGrR8byqILsTK6tX6BNDiRu8+KNTehe2
MZCiNRXC/OtaqiI3YGzOp19oOrrynpDer2xCDH+qdT63fyYTxOY44j+sf9WNbR0WviTr9+wta7hN
jKjfUUKGDeKUmgS7PTqTudrpoVEry5SkCmzTrKrHlrOssqbNIkhmOoGwe9T2zK4xIuRDFlji+QFs
KFwkyY6lgHNVdOu89to244eICvR2Wxj8ciVFlaiu5zHJEu8xbxFH78MwT854Yta/PV6llsyo1hSn
gl2ge5YtQ8MBXdCyOIeid9tkvXUi0rE6DOwZFbUNMVhduUn0pCbMeKmy5ZvW6HIn7r1xTb4k1EO0
pw6qG9+N397lHo2vrMW1EKJbHo5+j6qjxEW3rsyFFu5hj1CWNid+1ZnGNSyQUjgPTYeKMdnzkUB6
tp1TeYNC4w25pLcLUrsl3/lzVLg3CdOUnLx2GDO+T8gc/YdDzgNMnVciRcazl9Wd86Md1kkckaKV
o9kkE1penwE+M0V3cIh/sMN2qtiZSdBOyjl/NyLmYk6M4/g3ZDG9AdMYfKc++JScOB+R2xh5nnDa
xZAizN2XAMlAykq7zFQc5F7mnGWDMHNPZG5ePxQBrS07Pnc5OLBoXrL85DdSIMOP5uXbYLh13ums
9tJfA51IFDAttgL62+RD3jpf98i3e+MUk2v9EpnR7W8KRtc7Y6XuvCNdZNQOgL9DzvAk1Apj1NK0
5S1ScHqIIgfHJ7I2YqtsukyO/1FVSaxIikQ6fsPVkMkfnW9ceOjZ80BI/EUzr06lcsvb0uKCBTg3
tqK+DCNSdlyXaIFlY0nj6vAdQfD/3KI+vSeSiO7qoNzIVvweCcG8wvNL/2dBsox4hPG0/Hr7QQz2
lkFxJe84WzAYOJQj3fvburR6bpAOx+ggKc444aakursE917PrcWg9zSkxEfA9sc++8Uq+E8LQrE5
nU4iMXax2xKsLJAH0NyufMnWLqyeChpk4+c1cZBUyEiFYEB+iUHhSRQTUMgmF7rO0+0IbxGGRz5g
Gp9cJ67vaULI/pszVnYDexzTkAZrMXd0jeIxr4PwJxGixv0OqijDJDKPeFb2OIsVtZILZijwBifr
U3PscoagveIn9NxdMw7BePRtQQjLmbM9Yco2ZQ9WJD3l+7+UI3hE4qEWlMbfFfMMvwLvlp62Q50x
v+KzCZeHbAK53XDSiW6X8euMDeq/Oxiy9YVU6DGA5DP3s3I6Xz/Tdj5XT5mbwItrQIr+PzSfbX4J
Ev4Z3EpFQoOiD4aSX9QYzdMRDeOcfa/Ilvr/et2Fw1l6ALZ7VL5FxjObW300sZnbB5IWRHqME4CL
Ux5363wVMsuynRsjCN2mc+AHv3CdBtXej4J5fq7QM4nDACKIp1Viw97YOAEiw40Mg11IlnLQwFyv
e5F7KuIh9RIfASrBSN7OrRqe/UMC4p3/YGYctYT/FovvXMJUl2Y+cL14EAh9GZfiainjo8GtdEQP
sV27LR+fRx99O0PPMjfsdtL01yCYUgXpOhCrt9NxIOwIWjJa941iwaWFZWIpf4tWfCKIb11/ehS1
lfExbOCEPualLXq0BZo/v9PD6AqWHt/XdUYmNN1lybbaZvxi9Bdu42o+553rh5xyuFq7q5Rhhbkh
VWO1t3wpxp6yMFntW6c76AXP74Lq2mXKQSfs5w4MwD4BFdZPY1xV1S/lVjmvKru+tza7LsYqmx0Y
gFqPxvnK7ZQ6U0obtP2x4Sux6jMaweu/HLwrngWk5bV/7pJwaKIPL/PxN28K2VDk51KbR/UqZtsm
uUiVy/8mTpJ0K5qpSg9hPk4YmNHmO+sxW/x6fvDvZsvLykY1Pcd4SXG20mH1Es+Ty0JE4fNy74/E
AYspyveG351fcMpvQEOR+x3KLvPaJ5N2fd1uQURF9RCHtQi+4rVza2pzIXIOUoVOP28UR3HhYFfH
gnfWUZBmD20cuWASjZOvwUXgvW72PuclBy26xpQE7bnqzkgXDAS29mT3qD1V15eYexYyZ4bsoPY9
7+eUh2md3UMkQWbpd6JdCp1w7Pf5D1/UeXcCo0yFd5pcq3z3o584b/8UMclFP2RdBY2PHhUH7biB
d1wH1EwZ+Xqbaahpz6SRBI3Q4gJp7MMJfMFjjZyH8UKuGEDVfqb3Vj3I0cVw06ZuHQ/boUWC8yIT
iGq5aZKlQ3QMJdhsrOjL9LsXqKFzwHlRlMW2w/LKN9VXweztI0su4PSUhEauZxzWSv7GHwHhwafw
xYsiJM0+uAli6mKn6K5e9u28mOwV4zZ5odsZ1CLb4BVG4Nx5Os+uPF9+DWW05hS76jQTy7Fngv0b
rpEeLzTMEUYhpsjAmMQ6VW+rU6T9T7o7VU1Pt1en6gIhNAogSQiyrsf9EWTsOTXfU7Erkhm6k4FH
01ObJzVpSdGosEE0VP/+aaisKp4jQi/a/1BN6uI/fy6zlPKxMWljFO6I2SxzWulojFs6xMOJh9Df
CS9vQ+DYcso/8Tg01dkgU+2eIvQIxUvj4rs6rFUQy/NsK6KZt6uyWXP2yy5kZY5xFWLxTNbQgUJG
avc9SRqYT32lRgafaR5UOx0aRWAV3vExtdOxCB0373bVBFdwwsYJKZ/Nck6vjqkjuddt7/6zsmnq
F2T64TChUeXdu7TouS6VB1DKqI4d+Gdn0iT7g0rdzIRfGhTVO40qLE52UaZi9dtZavqfTzbPY/MZ
SvIs5Kbwgon9ldQSMl7gdADykymvw00Vhwn71uItUbzTbT5N9xzvRH+1PWA77kjHXX4guZgkZgvu
H/fdR2LDzSSCsut3MkB+RvWkTWC9rOvkR2dqV9QwgZoFWJJbZwcufw5WkrUod+oSTWnGdhphPw+N
V92FY1CkPoS6s3hn11v66pgxLxnKEBn3KybAqhZfK1AHytaydNIfgekIcNgCT2bjQilrUDV/GfFz
hLsjvlF/G8LHZg/WH2PKsxvA1lcoIENGKNptBi44VPmcI8CynzkaMDIrBNf1rktEFPzhftHOccZj
NtBNWQJoTwWBAOXG13Q2HMq09PQN26Uo98loVfA3i514GraB0wYzZe9YhRlJ0C8v/IB51H8DXmkJ
YjKoauuKAERog/MOL64NGw+dd14K8gRMAqMhnGk0l3qQk4oORSaH8D4z5+pDxNOC6D40ZdUexn6M
i//GjOMMxWi+NPM79uvEHjnj4wax+rjQw+szH7p3DxnGRsSC7CWeq3z5266SJOydaiZmCdNPvCCR
nGxMHuYwVw+IbXB1V9NdH9DHpmxPZWccNCgKhTqtkUPt2/dgTKfgTlVE6oqtmJVKxJWldw6IsMJU
5Ad9f9QhPrTTmC5NN/IkK7G8ETEBg3dQdgCYseGEy+gomXqKXQ5m79qDmFEYH+uEsvYdv+o5PLah
iVBTImTyfHxlw5IhkO9sjtFuzrwmfOB7X+3NLIWvDsE4TelvPKmcWDsnGUfJcVF69l1VbfGFGiz4
UoG7cIspxEXlQ2VCwEDKpwaSGULPuMXV9SjfYfX03apHPzKCQe1s0zXrw1j03vCD6XPQP7wZO/ay
1VxV80PD+JCfGMTinvRtzOPNmeddDsnOMlXhqp1iLlDBHjWNybtT47VIjpo66hz1aFat5jg1cih3
iUqX4aDrwY5vnt+OBN8lciaeGfJBod481wVao+E04BKrRmKLVtM9kS3sBRKYf1h5hFVfFcsbGnxR
PK+sz/ZXjUJFfIdxGi2/6zwpynPHwVquKE3pSvrma+3s0fbkK8IaIcyiUqZV44LcTies1M4U2PUP
+WVYnRjWpsDjTY1TNOKQYfcSg004jgAAPId6EuS84WIQKewjKm1uby7cSD+snfSHfg/cGHcSfcMw
Rf4uIDeirU7B5KvqI8lVh7IctUO4/E3XvLd/gASc8Q/EXeS9Ghys8X+FqWfvn7PoYao3kKJB4z02
KKnnYZ85cqJW0ykH3u9hTqc44ZLK5zGknaMjUWIb617hbmmcsWyOxNr2xDJ4eNpPsO1lcFymXCYv
XU4uypX+Uj2+knCahLdei0y+9lCs1U/dIe06FPOaqpsDGxdtfBFUFFuz35ffIeB/dg6RT3OPcIu6
BEWmyO4oK/DznQsFFHys4P/Rq2OZWUk/8eX9X4DjflgmSzHmXUJpbXntuUIgPDt/Ctprljtr8yMM
mzB9xdOGf581ufbkzlWcyKc0qyL3RJZzE+xjKq9B23gu9JHwJx+lj6JGeZsUmuJ6u+A5v9hSO/M9
ZGBlBwmJZVg4lKwO/Gd0OWtwilwin0q+FN+Y8dgnKboZaO95xckT2ri8TDxg9BhjIojbM7SUJpUY
dw3IDiVvpdi3kDfhyJ2Lmkzv7FAVyL+6MBH9b/JiWtq2Z8yTlqleU711VbMrF7Fb4bH+v6kt2JHR
+1b4MHEDr2FlN6g1ffFv9hlH1Cafomw5IqOcy1tIrx1lvRiHqGYm4TU8jQHQVUEMBbvFZVhWTF74
1Dtzl6dGGLEf+a05lqXYbRWSgDnX3hkntgwOkhDwkeGjXQkB6HCwJY/MYNJ9puUFW8geOz7hEh4n
q3kcK02Ud6EXEyqUJKkTfTOqF+SK4QJmJRvaSLJnopGBr0Z1Jb5YIMKFJxrx0rINAqTtww7pZT6h
VMfIMVUP6VKUkt1c1qP/JcCqghddc2CdiwWK40qRmsYkyJ01kVRClvlukFFSgCVWuawuBqa0IrOI
urc9wSwajJu4GF0cVv5i+jIVke2PA124w3uPgOR+vnV+HH22lu39H8EJifowkWwwc2XeEmO/k1Co
nxhqHJJMIrS0n1OX+v1Bsz53X0gGbIYOj7SS8s+snEm9IHwUDHJYFHmNUV9404uwKlXwaG6x7pBb
Nu1L0pq7hIUcV8b/PjE4JqeomUW8STud6eih6Ghnp7AIWcdhHavJHC0xL+U+IPQiJKOhR3/xUOcx
LuA0WJb2rQsClT6peoV9nEfDZ50TpjeyaYPMzD/ngq+XGHgv5Ow9thUw06UBG6/3Id99mm7rJU+D
Yx4n/ddwDwPA40np24aXx52/EzOS5ngB64NwYpcj1YV5eirbh1jhBPyVJUEJNs+Op5j5PXiH6nMl
nWBmYkM8WzPYRyg60a1lGAnRSijxRSFvOL5DTY3yA84YfnTTGTrfHlEizOv9PwZC7eYU54lHpRG9
7m4qbf/kFn1ex3ubdi4gdDb6/a5BzoqnZZKOj6dde6O9cW92kFJixN+B3JJQzamAbC/out9UdTi0
6Id9ZAQVuFZ5y9JAiy2G0LH/prB9VSd02125zcuIAISEcQelUZnP08L9rEwYJhtAgQaiRafJ0j8G
hd+kH/QNp6h6A0Xj8objq9DsHx5ZPRugsYUSvSKhnwkkhlTPEg9c8rFKnPZYLcuMY21fupUdT33Y
jdjJOx0LDGZh7sp11zlZkwS33PWYPM51QDHPZ6Q7z6pnNDimCF9ZrPzulEVDFQfvVer483npm9K/
gtgCQuetTWNwpqr0D4TkOd5L08pyfAktCPjHSHaC+9NJIEEPGUEldNrSgO5tJmfqkmwTFWEWEa0Q
q+Q2m7FuL3U5dFhE8zJIhvJY2GB29Kb3g6qskOjaAqVtV46EB0OaVVS5bkPZVOOvLjWKL6Nw3Qvl
26J8whGnWAX7jlFmJzGFyKOYFATxBnEiJr8doUsIAWDuCnIKWlQYBSaPuo9ZW7EVZP26hwEGQ03Q
8LOHiTIK+j2ZTlP6BLLblidOGxgp8D7hJV+dYur9aXvtgRry7aH7x4gIIoYL2A0+jLCMyxts7Ei7
iGMEXIYSih1+ZFav6jxhPg12FfeUrrZlLsEzY2/ovFfKRoAKt7Gs8vVrJAqDYLjU8E/XW0TfGY+W
H0gz7VMijVET8G+53p6wIFRzrTMlw/MKKwX+j2glRYImDLmXsc0Rm5NM0ZQnrxzHtni8x970+6Zf
LUomEqhb+VQDCjjl2dznspJBAlOg3Jlp7NAood2MDIUPgFTsfjc1p9gVUNyHo/mPTRi35BbW5668
khFF9m/9TNhzeUg5VOWVrd86/9ZBp9rfmLQvPHHwgqU2jwnhH3yj6woHQVkqiswXakic9pWAlySa
z/HqB6q54DoZqxsGnerQsXzX/0DRpwSAqEaEN2JDJUzEc827O0eG9VWN858Fgxj3Zb7Or+ASSXx0
uq78W+ToUTfrEho/BnV1BtFuVo4v/yBMuv4IeCn+ZhORTTsUIrw5rJT+tQ6Wfv6P8d59zgNZQmia
InV3ocGuhAFKe0/LAEZ1aERW1GeRePLQNrbwcWouw8vk3mUdCJen+JcLpNqRNDITKYNyCGHljGG5
eutJHJS3glu4/j3h63RctvK0oBMp8QZ//uCcjRN/Q3tmZD/7yTJhbFiV3ObQAc3dZameWW+Dwp+I
Y3Htp63buwOLTzDdN4KgC8fdjB8INW2hES95Cx5zdNfI5g8DVzzRGHE+xC9cPM7vpilQgGP68S9z
GBfdEbUzi/lENJjHM9qx0W5N7eGAL/CAZYA9JdS631o6KOHs5L/Jk1Sjxsik3hHu+AgdiEH1fg5t
EgybpkN3dqIbVteXKpG+uyfvp/X2chgq81CiZNQvobGl/wMB7hj8yNvAeE9ZAphxFV4s+2uJ6ICU
mCZqvf4HEGYQnsnHai5q0AtweyTTFO0NMa/HNCsI0uXDivpcNVk2IkrNu8j/jVJP9s6WrueiPaPJ
iatD4a94tyLXScVtKJsJsLu1bDwbKN9k/SzqsJ0fERIRCjHHGamGcRoWzwFSURInmjFdL2krovFL
cFsmI+MioCaoiiz4PzbV6Bokb+RtTfcCTblCKUw65wnkXXmpHbDWldlhLEsJCJu28bLnF7dQbj7e
VRPQe13TpvU2JLldmh1xbCCkyHQzOf3wAUwD1GcJ8D2h5SK4MkZFzjVHi2euAjtUgE607mrzIwhD
LS5Oikof+D1cPFRw6TD1Jw8MP/wWqSYOzmnQoZ3HusZ1qtKufkJ0ukgmLj+u927YMzAw18ycKsm8
RmS8ECJTo3mPUs6p0uVfZqtBoFy1Cx08SSMX+i6qlKwdjxBETIQVBle1QycyfrM0LzOd1BOm3rCa
7dsiqgoE1ZvvbTY5Usmbp+e1u5s0ouc+XYhIb9o8JzgfCrJ6njNS+3cON3pxs429mxHm6hedNdMt
R5qII89F/ryPmtC+6gqN9YMvCOS6LhyRcFp1710avEyMyAwdQOVrjGXqBZAONyeJTY5/1B7OaYTn
IObPvV9n54YjD2uSQSX/xN1TDpuEgyw53eUvwYa4CeXyJCQYxwITRRic4nIenxDP1v6fmXyJHOdo
QGy5QNlqe0xdkx4QHROVVmiCioMGcUm/TdmxQzAxxdTrbTs62+mIaErdS1xkrPucjHNAKO226p1x
IslCiJT5unP/4zxtECdpTHStvOQlYtbgiJGsMDsXNGzdD4vNA2BNr/2dLNajBXpJdPdFpidG4jI2
bcIgE4yCygdyDyfcYhhdFcJGVUwXIYlsJCDTIzrluIYyjgTyvEJ0p3UhBv2FEA/cVOzWg/2wBRLj
fIsMKLBPXVf7/2nf7/7hCXXCYxom+c3PGDH3VWmYqhzJjsKqzEqIPJxuZ7SHlKP/DJGxToecYesc
5yUJ0mMmaGwnrtXnZyNV4Y5Zt9FYHzI0LK/I4olFX3ARPxAh2OEeR7PtHvgc/itWL/ntUp1bnip+
Oe2h6fsQTIGERruJGVLEhX98OVQiXss3FS7/t3Qxjl0yZ4mKHZEHKIJYWnlxwZUiyIq5+OM30fQe
c8L9EV6Q2IdSj3F/GztHf/CJhuArb+vB/A4LICBA7bGWJ7ec+u5cND3EqO5Unu0hkclHydMBX4Jr
McPDinT1/t4CgQS9KFvz4iFptycBNE2UidvU+QOPlvw9hU1D03NfZq8GKNDfKXre/X2LMGriKcB6
CVxAC+uOOFSk1XmQ8J/ABTqO/Lb1GOZbHm6mopLVUO+92hLFXcuGUCmArWxoMEjL0Ku8nSOgCTdJ
iq4Sx5lupuhENHFOAAetbyOCWql4key+N1mntjAxut0tExj5L1EGajl7msiQZ8fJM3tPiVo8Fym3
amJCG2jHIVpII2jdVM4AA7dJ8d1Ve1OXAgUasXDhLXeG8R94nQj/GpJNf/aDW1Zv0MAoQWLY5hv8
IMGxyTp7Z7gybvlcO1acQDmTv0BPzSUVJHbhyggKtQ/iOH5BIz5Wh2iYCWfB/+mSvUw8cEuAgAEG
bXpi7AhqwUyNjha/xpOPyxUYMNMl4QP1KnDxhaPythNUv/7AO9ofM0Bvy4hVE69BSKFybhm5OdW5
o8AP6YGfr+FFp7z+0PBu8pQ7k+y24wK/cgExnBomKkVM39S5yBwVF80Om+eoCCOw881DnTltOyLA
XGRTSfw2s46pQ88D8x9V55g8XVAndlS0qc4hrbM2OxZD4pxb1ejgAcgSf+VQ32NfWK2K9xrIh8w/
tgVvSwhrcrQQjMD7YePiABdDXD9qGesnZ23rZusj0vs78+DAyU512USgeEP2Cb8uejJ1IW43bind
CEQEMciulnHdbXFnDvGJSQBidJprB8kZ9FGyodmkf+U0QMy7lgW1x2QZrWgtIZ799GhHvd5kHKrn
MZuD5hjdCfEI0iY+RosaSGxN8QaU1y6IeaoPkl9UfYIGyVmS2bWobRVDGPeXRAG7uJ+uEuGo95gL
C6QAOE3aX7OJ3OqhHrDvHpna2vFa2Cj7a2HYrplxE3Uc54q0Ox/jwc8CXThEKTvzZ0SuB6sf41Ml
txH3hDgthAqP31ODlebIpLnKXV6FHIXA8ljC8zryeMWYnYNrTo6hs18Buuw3UShw+r+t7iRWaidr
i4bAQZU54c3FlpvkaCR0cnX4m3H7DvOmuGlizZGBPoQTvHxxjW2hM92idHO0RF2RLdaiY87z9rMZ
0vXUDa7JfzbOmhGr6BGQNB3K3soepwVK3Z2ZIwIpBs91/Y3nT+mNhF0Dm6RRiRyQ4cIZCSGIFaKa
oiW6RveBwMQ115ilub5W5PXLaH6WxNcupAR1S73zCQxL9/D+pPb2s0d8Dk/IxcGO2Z8mnSW3hFLd
ZRe3dqI4rZhM6b5WSAzrv4vWGgYhSxQhPoTNuP/j6MyWXNWxIPpFRIAYBK+e7XLN83kh6gyXeRII
Ib6+l/ut40bf6C4bI+2dmSv9T0xUVCDsBaNRdxZKgpqa2i75HlBekj0rObbgRd0LfeqbiZh4nGb6
QhAtjP/EdOkOX7zjbX4FOqF2S4JvHDVFL+eCj5LFSBPDi8aeUfwVVDp3G07R0KI/DOaRGX5p32qY
c/+NmvwfueS+Bj8gwpXX5NiOVbMbCoOnmISQza4BVlDWOaUB+SEaTDpnAVQe7knR2PpoqmQJD7ZT
tX0tRGIrhNQk7i8DXNMcl5BIh2OsmpCkbc9ad1OuWGrZBcN/rVhJomicepMv+LFi4BIZVvrygF+H
aVOapX6OkMT7XTGJqj8sudAAUeqKszOLE6Pvl77sLz3POlkzuTrHpm9yZ6vbwX1Oh9KJ96Uf6itN
bB4+8JVf9l2Ns5TEdDfoc+kTxd9lQt+Kgm2BLTRNPSTQDcXNPUbDSY7XhRA6E9TqqGubDWTo2pkL
25tyOBmPYmaQ2UhLF/CvZiJxtalY+P/liM2e4pEE/pHoWPnsGCeAg3ATi9g7q0XhaEKDdzZwPNCm
jLeEv2R0S6zwrDC5kzKEtjKQNN1Zb8ifFIAC/v15zj7HyZJgJ1fh1b/Ys2ufOlu7PkA1mrIt2yOJ
35TNHVyuOsRCnkgRYOqdiBgdPALZ/Ta2s/MrGp1pIcjoMcLpEqQbsfvp92JnAls3XAOGpKietks1
zQ+w7JmVvbKo35dOTkBAPB+rFRRj8ytis1o81qWbaSLLDnBDXpmNmp46pQShd3JH5TF3I+6x2pmJ
IxS9atERVqpG1DISI1gSQNLE7ZriqDq/1/cDN119GiqT/Z5LXsJsVt3ljWp14+/pUwLnVKDeDTsW
QtxpoGm7w7ZO8+IEOHxmW5+X+i3JijA6NL4x+mBKM/zJEy7at6F4emlLJwRQrTHnQdyJfMg62GgN
WeI1+Kwx+df7qrJ+tVnykoc4qDn4N0zy5ivJetnu6rb1yx3QhxmtqxfxsV27gkBgX1ybzNbvE8gJ
TJJtW/3CaJjVdz0s3A9PwNG5A1/kP6Pz1x8gdlbUPJGNlzieNQlzjDiY31ZrCFOmy+rXD9jT4n8o
qpk8B2DfzAWTXTc8JFHYnvXY4ykFGJG8E7wGqj7XxKoxXpW9fQiajIg9FdXNKZ/n0t8jKug9vkJL
PmzQNSsd3VX9DduVYu4FZJT8i+a5seYQMM/TUNyHKA+pgMd96CksSLdAKJJLlWJk2ZFTrMypmv3o
DCBxOoIwnAgfmDzBuW24nDyQrWzcfdFZh1R3T5cFYThM6QK77bHwc5pzJqx2TH6rrXj3VNKljMyU
67uXlsK5zzvEqhsCXZFJhBTADzgFl22m4hv91eWRtf2cyIc6KlPnBWkK9SheQjVd3Gjwx/MyZLU6
FBjBnU3pJMmvZUhBUdTc+IDvLoI4VjQumXsiHcn0m7QIIm9DFYeI7s4iwy/C5mXM6TFimHArqM27
UUsv7bCQ25IFkW8luuEq27bZ9SlkbaDj2aS/PZEwbmzSMZ/e6UlK2P16k9rpyZHFS30zC2+mNnGG
x0oFrGum2h+XM5FQxx6n0pVgwuYB4846VMyz48juYrvis2NwpOdKXfUct+2fEeLBo5mYuq+pAhmL
BRWfPouYAEz4ZhrLqL2y4QcsBuduHnBNuLz8jSUBuevWtXyuAln/SfkbX8eSYYeMPx8kS8t5fgMP
OikWjvWK/ist0H2Y58gDfYgf3O9bySo866t2V8g17k+RxbPFa61KvIuSCX3Mo/U/wrhoHky7Atbx
sLR95K6AyBVIAamUJebyark+wX8hYD7eY5pEM88WDJyE0rXX7bzcaeXPamjLuDSqjPNjMTKTM2Wy
G9718OsIETtQEcGi8LopJ6IZWxHAdt1IcDjvaLd8waVtU94L+bxMB26XdbyrwtkHbNw55dcYRuYd
jDk7xB7k2wdeibS6Jn7ojN9RJoMC8TJXB3YWtfsAgDm8b33kBpTKovxj3ay95qpW5b9R+K6io4W1
NBf9GNopJQ+IVtyHgVfOs51QuEywDl+GaBxRlobv7YR1v3yfKE2o3qdpHe5j1N/mJw6DcHjCD2X+
m6D2ldvaW71f3Kb69gKjWjV4IUz1uw+d6qkZ3QqDXiQgy9nKTTCue5M19yJ0yRIx0bA5mRJXqeck
DxEbJd/21c5l8Uf7qev8donKEliUysoDj0XKLMP4Ve88IckFIREGp2VkFXCGdjMHz+hw0n1pVm4i
vHybLlzuajcX8bMkN+/vcPQv1cXrmunv7CVuf9Qmqbs7urlqpJwiRJ5sDb6zzRAPy8zyzo7uzoiI
7dJmCp11eK37oEme8N+Khf/J1v3XVUUSXEQYC/eLPKt+6aY6NZexaGZJJMLzRniveHOfmE3q9K0n
n5BuZ3zry16Bh31ZsANSZefq8ZyU7NxfOwC9dG34OjxW7QgPnPs9xCXiCSXOiG9salF4H0PeLTZz
jN9zpypKF05VgvOS5F2ZVHTHx5jCEuSZbQAneg903EQ7XQSO/6RM4+XX1IoJ69VQ6WWLCsZasTHJ
8pzbjFIvru7TvLV+EX5XC7132bbLvMZsmj5t8GeHcO/wqAw5SR8uBSARKWf8F3SsDO5dnFefEPdK
95giTEgoQmJ6CQ2H1C7KO7FSLtKX098QOBpSX8JmBjYtH/a+4XvGXDMWdIrW69iFu6JEZr7mA4s9
ETY6+JLToP3fMbfP80hBAmtAWmqqP35g/XHLRacjZsAvAjtEOiUXVg0eY/3a9Ndi8kN/RywuhbPa
MVVtcxc9awM1T323gZej13cqDEkSy+F3UrVAItQaqAJFasL8D853/eukPhMEWOjg79qQ1rjPjLaI
XHGVogF0jDTDqCnUGxmFuw2NHlzXIPHiGphV7TC1tjN0OjCckmepDurxka4VFjYIt5nchpWxkEzH
tnxTmM8VpKSKnhHGrO4GHcQMdcIOkbIU0zgmvAL+HtJTH43bdWnagQ2OJ965sUeQ+P0WslhVQWbx
81BvBMfSf57FVA4dV3V/KAzIKK1gpOBVnLKno200nZ5IfWpObw7IHHBkbN4MNpM/IN+hNSTFbCyj
gwsfjNwzTufQhsvJ43K8bNjDkPYc4DY9j9hX8QrWMFQ2A44hfwcTUn/n1QpTtGJzRdVK0ETlfbFK
0BmSpAK23nDuvtYRwf1mL5LApUzzUlPmfOSJAcgD88B5HvDMpFzYyuFyq5YkVhk6AlpwpYP//MRl
reH4fn0obOX8xl6PyytUSfmol56XXArKq2f7W6sPnBYAYmVJFxm7UDFuq/62M/YIO9ziIvBDd4m/
iI9e5O7r2MxdS/d7h/+60o3gm5jn5S+LkuY9JAgYguRCqtmIxtc08LA5ITsBea8BAxeFxFSb9bur
hvr3GokcmigiDWV5TUCqLZ2mlM1dFUVs0Nmtbjw/bl5yI3Eh0cvZ8bFWc/THwlQ98aVFdptD8RjI
wRWFc3DzqHe31t7Mtk2V909D04uMgCftrxusblO+9W0CiNe4QOq3HuPZm26j4YmjswZQGPJGJ8/Y
dgZmVaE+GtfgmV/ybv3UTYQJkF9mk2/lHMWPhTdzUWDS1gQjhWPrjfYEJlFImx28nZSQ3SEl+UL5
r+M3HhNCyQYc73//MY9i/YEhUEoCm7inMwRD4PLhnP93m49B1q/u8iplFYJzw2zFNY7Pmztbxu7T
ttR8BJ12yLlZcsoujRqPg5ALrF14vfHmZrc8UjvTJmRsFeH2km1IsS35PZ/h28XDhYbucNzkcC3I
y+Yx/lZD7uXbiMpgggcB+zxXAl2pbtP4T02YFoZJRPD3IPso/vBsw+K85g77wo6T/4iT9VZgU4z8
MJ1J93K/dhLWxwh1b92LOK2fi8zLf3p9Iw+SuHMOLcdOvlX9yNMFDSd9iLyGPDG3B8RCPghOY5sm
XKZllizddiluo0jTttySahF12b6b/ZGlX1kMmCnoDnvHXYraThDmFsW2iTrPHtaQ3YTR4J+zOtk/
moCUQMmPxTmNmvVz5j2ot8lYy69lcVSO6FQU74SDzVfdhCImBhboxxhYkrvtfAN7b3Y5tTYFo+xr
MnopC9xIww5Cwmbo90ss6ywisCGSq6rCSynH7jOxbLUuKR/eH2yEcESAyTHir1UuLxIba3GoO+gI
mAAmvW91Kh+j0DqUgoZNfhXNwivZX9Iyh9UR9o/z2MZ/bMHPhSJeL3E2dCiJZg88EoFxRqZgD436
Sx1BxBy69guikw4X4+/CUAFZRYzy/nq59HD0BUs4ngo9ps9V44PFmDH457sFdnG37brJQKVShRvU
G+MLwcPimuBC4sz5SVg/JdzBl+qBzxLdeqQS8oz0xV9ACijTh5Y2J2ascenvupJ99y5OfMs/YdX/
6qeIacMGicfjzgion7A7QWryKSyAGu/qUzUNSKGHufVZ4o6Sh3gE1k8UiJ2JeqoV1tgNjUr8ett1
ADqBypzFd1lYxL9doTB9+50a/jMzzgMqQjozUfw5Afb8s3qQUYJN4/UqfrjRAXCj8Vh1mN5YUfs4
+XF0tOJoYHvrr5oMgCKMTMPCApkI5xL9Mmlxwlvds0vAxDBP7c64XHW/ZGjZ0R8sU2R4ApeKpImi
Bn8YJZsjZ8jj5YTeTOiqm5U9lRQjcDeUVU55V0ImO8z94adQkYr3ce7VQJaHKP/d82L6ITJBZVc3
dUnOhJ2ztlvaicSqYj/5N0n6aE23TT7IqbusyvfjM4vgnrxtgq2Wj1+FSgfXmYOo+Uc9j2WqnUbR
3iqh1G2UAePWMFL0iU5+SQ/D2I6lbBYSMkOSOYq+za9+g+14e7vMQeyvF+JolhAAic5ajeV2Ldg5
6Dr3yPz7qflBkw6wHnh9u1wtgPMEdLzQBixK3DUG2xDM1nl4CUlZDBHJHknXR8HVnSBzxo7mrFel
3iu35N+jjsL2j8XCQmQjayf+SVKoVtzKyBhsWjzX1ZPJqpFGliqtfktWrslJyyl+d1RsLH7DiDiN
33T6v8EGZMQa6JF8MQ5o3g3kqQwcxc36c0zGoXvDtqjCjebaq3lyZUNXTqYW+T7RcPhmYHdjJvCT
0Z68xYdrnVGqY48Jwep+H3at2+wmOfkPaD564lXA3jXekNeqhjvjqWL6nSGzuv8c/OqCU2Ks4e0Q
/D4af4meMsPG9bMvDLJz6bu9OXdV3BAIB53W1VuWWUX9o9E7p3HX5uSNuVPYjDjuxiP151wZbvhx
4ZKWf2c9gQDkT3Hqa9GufgKYZQyRk9NyCO/GGAsmpUpFWm6mIOyploLqNIrHOL1dA3sKAFaAnHmE
E86vqhILiDF2i+yWA+fCGtIs+96tUwW1W1S+eeTVkjf/QoRudQpY3FL8odnqb6AIZe0r+fbOvnhl
ZF8sFlZWVcsc8wPvIuiFPKuFgQq/luJ1Zfuec4wnc/4O2zlZPvOxnLur601C3Od9PvG6K8sAmAJ5
gfRO4+Wj3qghDreXEfEk0sfV/wWoUj2ySSghHvVlpXZ97EdcVUMUlg279nR8jLWy9jTUnbrjeOeo
IW9n5r+sxKg3CvEfYTqwKQYz3Qr1ntmylfemurUZu5r/x5+1Lrvgi1SpJ58lbFc+bSzJrF0hZWEe
ohlLP/IS77ha97Dp9mhFqXswWmdHbuOF3NZGILTz+Olu0+DkHX/whLMIhXOE5zG1huUd0B4gklm9
zMM7aSlAGBk17/oBSaAL951mx/6tV34jNd8ZHN8Dnoa6eIY3hkISRLr+wDQ5RJtpsOYxHw2Eo3ad
Vyyi8Fzlya/DfrlD1B3ERzf267xzQkUN5Abdm0y3SV2v/A+xYPHPiszF9DRSgNd/dH7EY8IuhbVH
iCObh/6vQdfFTyQb7BirN0poohqvPTWZBrsOQ0lLvQIw+oDoDPJRf8dEytjV4PQJnmmnUPG7D6yL
5CtWjPQ7FlHuvsA2nMF/MeVegNIo+aBxoIzXGrn2yO6jbXHhY144Ey0B4rN6bCV/A+MMUXMwPgvn
XMxOVL5xYcQoD5i/Vu68bUqCLG+xVG3wRgjMByfIHo4IH0ZIZzsCsCAwSCTZhXUOQ+CtwAsRHbnu
uyesEXX8hvhHJ5eHr7LY9ZEVT6YpcnsKgR9cjcm8tzSpCCA6pAX2lW6LS9i67N7QLDLwKgXF6S/J
xKO/Xfy5vi7DLVESabSz58ZBS79M5G9I9RIXIWswW+g82Aon57ziicxJMbqwCR/9MaM50l9HYx+Q
kbBqegk00V+Vh2r7zW+qDPcYPbF8MKmEHOG6xsP5qwZsSBCGlQJdbrVUc/PMscvGgkuuJBWxkQFn
80Ww5Bru2w71nmRYOt0PiZPgCHSB8EkSaQnxVIV8TwIBrHSeoAdPmKXufT8Z3jA5tT/MsDL9Sfgz
f7Qc2WhWQlQoKcXa/kfOTcXsy2qBhrQsS56fly7Ln3Fhr9luAn8wbjWYV+glyAf3bHsVwhzfUlFv
B1HeXkchaa7t4DRiF5bB0Lykth+9Q7A2zKnTgncVfIqhfhymj3wM4yaMD1XSsigI4xwlop0XcB5p
MyS7AFGJp64oTLebOY+dj5CVbvQ1Tc57RuKGMEXnHAPJURG0fMIbiiFEfE/DyzqzuvE7jnVFwEhw
ZU16p3zogmUlZDxVBfKkGlDUYiuX6ySoqeaaBsqcEo6k0f1KfCHu7rvaVe92UP0N57Z67lPJtti5
VyDSgyfI+VVw1Pza1ZHe9ir46ATXq83kwZsDOpfM1bGcwuQ7z2P5L8ZCzIVgTea/VRM1lD2MugdJ
AND9VU1RQ/km3Tstdpx2+WCuxdNhi9m7Bi1WKRq+TM5lZCCqdUrZYJK8pq4kP3t9CFwIhwQx0rWg
feFYEMH4kRgX7OuNcWAfE0ynoE4HRN19Y4us2EY4C8tj7Q4FVZ/N8KdOardjznZ6jJNOYvxTxmWt
24eY/K9Dgqy/Y7PuGpaKvTAgVkl743Ou6sfZDiEKEqQU9wMiDlQ6aNWMgLNsxHpd1hJYr+cnvT41
0dgPB+uydMecM4h6S+ur55wqstsM6H4Jo0tEODy3VDO6bAQlKaddigz2HHKPhCgK+3gcMa/qgufQ
Oq39DP7fNlMOS0HUVlD7do/FfjlzEwryeyG6/ovJtBmPwotCoAijBtCeiXzcEdPqSeVAUDv4UWsO
jqQkZEOXrl0OzZio4twUeN4hoXgJG09+NGz5IiOXY4q+1Dx43BDWuzCM5nA/pVLcej6KuexOIsyD
p1TPQf8dFtRIUx5iR31EzZUfKSVi0Nhq9E5S2TFQNsDy1BUUwpkM45IQMA4kN6ogGiKu20meRf1z
YL36HER14YC59cf14LEc65+ieR3/JfhekTCsjb3mbuwyu9PixsJmu7TuZodl/R3bWuQNpyPg8DSD
56f4hsDFUy3ivjh4XDhuTSZdGXwNmOYJny+F8+P5Lvk2lJ6g2ePG036xnYFP1Cfkh/VlFdmQLEdB
HCnggk1EX/B1GB9l3l8d5w5LE/6Qpkm5amaRgw4LU4/Yp6rKA68T5wkHY+9tu4modUK7XxU1+zgK
5LxtcyQF3NXKZzLVrf5lx7i6CxeMWtuE3XtyjLQfDdCTYPtEXCUlN9ytbSLFCU4cQJ4Zpr0Fb3/E
QWBacMVIIivYgRU9M8oTvK9ttFTOZ44H8U7pWi7bCF6OPdAkSBHq4OAb4EbJTRiw0Tp9roSCmgNW
PBDJkwZRhH+4e+YF575SEZKuz2qQXPDQNruWu9JC5qzubwzmMGwcQAj19EVxHaYODx8Rjtg2fU9x
wv1CTBQl3+HCAgNzlPBPXRM3j94QdD9de6OHrAPM5CFJrH8tnZHDf1rFAlep7Ny7pves/t24RdI/
uwQYD1yYe2Z6G0btm9c3YXaRCN31xWVRdgwKX2GpWFrhPvfIh3g+vEj8BN7tSSliYej968IODoof
E/O0wA/NPqKaJOVmoj2W356X9bu1z6B8UxRJeRAagp+/2mVOg12DHULuFr6Fan9jqQa84qnyPDBB
2ZaTflLli7Lu7B4DTQHnBg4GSxZ0NUAas3AJ6rAz1056REyOEA7HLJXhMZ17fRNDRn99CXK1/KXp
Ivo3cCW6QoXMMSgI2quPo5Lz+o6ZnNtG6C3pX6X7bLpXnpM+8cKBkIVxeQIr5oNu3fgTt/zz/ztC
vlxjOSDxwKtU/JlkRvezOxAo2UMq583Z9Hnr/DgjyV4hVBU/VnkRfhD26NxvxNU2fjEt70mslByF
LkXKax9uvdBdp29/mV0H1ehmfdjl+RCnuEGILm8MEwAO+Sbv1bkAzCvf8OgEoLEQRZ3vcQ2CO1BX
VgEQLD3iUkmloZDr0Ief7vIPwKmGhHWgWLUX48nM7AKuPFesfmN2z1dUfxPprCjdGHs5U/fQjfd6
BOkJ47af57vJyymV2+R+k/GD5itvfzL2QtFX0I+jYHBoKyq6WLniVWcm4mvRfL/c8EBqBbx7Gnq4
42ZyroT/wMZMBFl+wTpIYt4BbjqflYqX9lRL/LqHQPLCveTc8MKT64fpfc0kuT4F/YrpY5TrklEY
kovszBSMG3vjIlSml+HWxf2Ep2Bdj24R9u6j9oGQN8DSsAJ4DVwrVQ+aW2rLX0v+sUpE+Nz6lbrc
QrLrvrsJBMAy/KcIkNU/Ydml7WZcUriF6RXfkQD0LsSCI0S4Ls6y8a2azTj/mZxmbCeMX0raly7O
a2evzHJ70IWIGB24Sb1loqIZemN4kH5Q5BzxfXM4+HtoiKn/5JlCJ+ekZ1i7bxoZXVaqLcIr7kq2
gjE/8emTJaauj0ntO8s2H5MJGoxV4w50Sj3tR5YWnKbxLQa7raMgWn5smo7wiXl8l2ndJnI17w4g
b/8xBOuF/Ey/NOv+XW8dQvC3me0eV7saHtglRuOhY6jAhZHXDO4YGqvlZ7KtZrGoevOnNH1qn8J5
GQhvT3NCcQ7vW6JtoQnnZzYpnof/7uav4sjJH2BgyoYNHAs1xHxKtbYitKZ9prBzrI/5jKC4NXSI
XNxmiui7MBNv0aoo+24Hvk8+3iK5jEv0MwabaPEa56mlk8xuQn+kamUa4C8eXEMcHAIYhfA7EzrZ
Kx0gwrvg8JX8GTqbm4MCI/C2DAD2txDUJf0py5wjvy2zzOShKTznQpMSnhVRQuXZI4Vym+qn2Bu2
JdWepHBKrE0UdJSl11gowpmrdisYnejgs3X77SalTZEjkvGBddDNnAmNdpeRxl75NBZ4fQQ/uIGY
XIMHY2HRtAcWMEjsUMZv5DNBj+RWTrDG/aFfFE00fm92LHW7p6wkj70d0pFJAYe7ohfh1hBsPYBz
23hyZhdVbwr/yL7R3ftE8ls8Ivm6YjtEmYf1E2DhPb7D6k5BW1y3a0mwjJa0pjQXivbKfx5ooOyQ
gT6786UqMrgH/rC8t+XgYG+eEueupFUpuhauvyaXogi7GmBWsPxLRK+LT15l83OTFLK7oNWSld1I
BLLnMvGWG6nYNWwS4xkPqU+pJUXmS89wYZBMWUR5XHM8PZGgpcd62qdd3n0RQlzrR77Ntr2QoaOo
zRbg0M5oiIQKeMx9+7fkysOZoaOx2ZLrEzQVCFbYOw4a9HmnTw013S2VRFyo0zqkfaTC196Tv483
niZbFQPOdTHZFt2lBiYNwodt2EkOVFDAEmSZtdN4oWhARzB9WXEGyhMqYbS815MkhDJCbjipQFXZ
Fiv7rYOSIpzuZcrw70SJaZzXeCFayesNse+J9UHw7HTsBZ4yPiHq0vOUFU9AgPUonRKTao/i9dM1
VA5veqM03gIZLEfHNsU9ur0IjiVvkItxF5NjDQHG+ZAEoaY5hRdw6ZN9DeP2keCse4xotQFZ2bVq
PNgcQ/8rcmX2RpFq25/aKnaOpploI3GHWF2qmH3j84LcWf4Qk9dw7uJoLf6q0qEQFS4oDz4CqT98
zlg2LtIZXDozF1Lr8+BkzdWspHI3i6p8OMeSYP02JvXcX6yGjo0KloT1QWpngbRjqW/gnxjIOh5/
586h44GtxIyaRq9KmD3OIPCWCyQfgOw5tM//gB9qvEzoei98/zl/XywLua98UAT4CaZaf9Z12pGn
lmiGgo5iNpDoLe2e41AFx4lTh2QOxU7eRtkaEClRC31tWrSqJ1eRgmJ3QX6YRtSi25uhhDuIALJy
/QXjS6ulGdN1nxoDOjdkJSOvATTTp3ymw27b53n1OTVx6R9iaucL2tXX8NG23pTuySkNIWnFG4R7
Rcp5xkSDwMFO18cOUXrJL0JIAG8AiUzDQ8dSXG7w1fS/YNLlbJ7SG+mw5CqHMDaToHGiuqSwr2TE
24QWTMJzYly8hMIt++eOW5l7YlAQn+GoPeThMjYn+kfb9WlxcWfhQcOLTZp6de9wHVE8tqg+Tl5y
2cRqv4pSsRaexH9sRA3jHU/eX67U5oJRFAeyy7sYNMqs3P9u5mcaKKlV9C9D1OvnGJ5RuHUcg/0H
dxq5UUvx142OPdBRpKv6rzcWONi33OziA8iWIH3T8ZhfPBCX9T/ySz78OeKvAidfMQ4ACQ2beQq7
/cWdjxr+xPIRMMy6f1PPH4pTjN+JpSABZpD5Xvs2pyH+mTUoMvK/2UAX6A65bJ7uAGLEkOWJE+1X
aPxEFdrAvo6AQLhpJblNvukClBB2BGBAyCZt/kDJguUnbX3MR7kjRQG2ciloYizwkt6lcVH+N8oI
j1kE/mxiKROXHiGFW9cm4XUuRXJW2eui1vlqLGLxtqOUNt26U2OpTCRo9ig4a8a3sI3TbjMOU1sc
29kJQEIkS/aApMYfLpSmXK/1OnGXTDABNypdyQwYHKy8pzC7/OaGrTP+hwP27hul6UA8yRrax0mP
znDsAlL6R2oKbjdDB6H9PDRDdVoUDv+treVKqC/z1B1g2eU37p6mpkCCm9aDLXSQ7vKxi2EXa/zv
O2CIIXHUCNgBJnsqHE6uim1GHUGQ0s3nNVX6H+siXhmwQnSyY2J2fvBFMz3mnQvKMQ0C3XxUNl2R
mUKi66/M9aBTHcnIuMUhgXdMlFKcqNDT9hCtXdRfTJ2H3ZWr3sJ/UTjhfzD2JohVo5DHNIljCg6j
Bv9tRpx+ONMnSGrOwhpLWaXzgX3EU+G/gV2PUYgjclVwaTIBb6PEKLiSwlAnthv99JXFvZTRnc81
2X6366Kc80IV5/0YNUSR2DQGHxEmlmhbjAFVWzAMVkoYjNONWACjvMcUSBcmIAA3UdGR308eHE1S
we4rMe28jYp6shMI9BwenSq1uFUbBBBh3ZGFHkIdQ7uYK0ZDL9GVQ9hh0bfYkBvvAzXYR1BCIsAd
m4y3uYs49V6UfjofYBzQE4MDHy53N7ux2lAuC5OUA1dfqbO8Aa1w5zKb2MUB0uSX6w4ZQatdYqz6
nA2dTtxhMKTt2WCRPoil0O+wdCeDgzXrv7XqEJN7zMS81iGtuRj5qa3apIwzCRXL4/QC0opuCmZS
h9iaK/qLGk2kri7D8I22OElz9Nx2eOBnmq93tpqDX6VTMbXT0jGu16q07s9IMVG/Tddevo+mapnK
yfLTTMqbNN+Sn24sAj/jwB6GY/TOcJzRo1D6zkDDiJs8LJU7xfdjbTigwWZ477kZkgc21VXBmZfX
7MlbY66t6CiHgpsyH9QKGu2+MkXxuHgmzrZDp+jac0rd5hcOnuqxYWylCtKTSXy/sGYlqu1P/n8l
9I2jJ22FXx+G5IEtiBNdIGIuvCxEmj9xmLlmg5AdeXuzFngw8w7YnMAJw+M0DM4XcX7xJ64H6jVJ
Kg9H6oDqf71wut/tRHkaJqSURTyTbFm2UGcz7ymkvxLCUCAcrJjw9RiGhWVLsR29CR966o3Iuqk/
0dzasb29zpS5iS0/aihQU79i59tIHl67y1Yb6m0fQO3ZecapDh2LPH/b9IUfPKOiV3q/UOV0k+Bn
le7XFdQ3blWn6e+5NND6t5lpNHzlgWlpPmR7yRTlp9NHVHVcxdySWiki3wmuUW/mR7FvY0zpO+gH
JMVHUr7/AjHH7xXXWtqZl7z/DV0St4hYjNX3venE8Omj+O2lqnXIytBBOIHhPn1S6QGgKcLL+Oj2
Oa51uppx7IDW+mzogkq2RC8gRxS87UOUqnm6hE28uLtK+AgkFT3OTzZg2X0ay2mZzmYs4heQBuwN
ArYWCf/XNY3DBZ85fUvgdDYUVDDlt0lKhyKJ0Dw+xUMosfIIUpdnqsIxIwMhE1T9USH54TNDOL/x
GKdwuYxS90tosuzZnyWeavZ2Xxh9MPyEIbHKPZunHJE9q4N2/Ay7NFnPTGt6hi/aJaDV43R1T4pP
mv03bYDujZoU1i80cdhHqyVjSk7g7EzGLWsOPY2Z3QNSV3wHiTfkoYsI7YBc6OBOr/TW1HcNaDbv
mKr/89mXOAZP2gHDn+jI2idrGqhjEYD1+IVLXzyahUvhzqMSQ2+FgtzF7csC29hiAMkpK1lML2u1
6SEOVEdygjNByNDxBIdX4NX0EPjr8yx8yfa3MuNzA7+NjfEUkuH6CF16AX6a/3F0ZsuR4loU/SIi
BAgBrzkPnsp2uWy/EHa5mnkQIAR8/V153zo6urrsTJDOsPfaICrUNYYzC0wsDlPjdk9RJtFU7/jb
msXhui5dRhfMPH2WoVyIFgZSVBF9vMIZ4MHOJ2b7LuKaF5AKtj3Y2Ua/KCxlux/Xubl2QyWmXeBK
vOvtSkHyTluUpUe2BhOj8NIbLrEPNW9HseHH+2pUw+9mMbQHXSYs1KElD05tyMx57/We+sEkbDgc
DdfHpmsa708xedEV9GTxHrWEXGyIaDHk5fVKf7W9oKPWLXELROGimNkELMjocNwxeELMmZCWF7ZD
tB/7oWkxPbbl2UdkY05L287yyHiG5CBKSBa3c4nS+khiQ/uxkuHpvAuxkLXuQMWr6GeS6UR66fwU
Y/JFYOHosv1yHGS62xjsATWsapESEsLnMPrI+tr/hGW7lueRQIH7AcDKvPGSZfwPqkWhdqv0scuu
Ckf3iRwKq/ZMz9r6Mtn1Zl0AwIRslRS4mPUeRna0bsHwN3TT4DvrNFbvyBmrFXsd8c/Z1OCVwKVa
ZeescZ1fuNt7TGkRkos78hkScaU+T5BCL562wbElRCs9E9Jb7WqTINfYQj5K6lMcAyS5Wn8BQwOP
ACGbZKC9paOpsyub2+VXkvOQnrBzLtzNKiPxsw+4QpH0wdE5UNkjj1tDq4MXbHHEdtapyfw99iNs
BAhVrQWNIUligqxG55IPzM8hovsmy/fhWCnSM+AULfOthcBfAqakX9/jydjg7IhqyP+WZYlF0al7
j/AVcPxo+TbUjyuVPX8Ozt6BDWvZu7sCQ4e/JyaK/D3VShramnZuBQSBPZDkKP7HO4xVSPYBRIx7
qv34n0FGOiI/1iyCWkm7sAlo+5nj9FX6J/UbRpqPijVM8kJeHD5LII0xxk1eEoQw16UaOv8fVcha
HCYuqH8tWTgf3UiI9jmONDQry4JmRdjgsTXhCWziC/aK/kIqQZpcOj24L2Osal5LthXuocJPZS9k
R8z/kcos/jZMgarbC1NFe8w3iiXoGHXrrhcQutESOsMDuDbr/PYmrFDJkjNlYN5Y+jTKaY5ki+lY
aV5rADPiPkmZZf90JXEBxwVJIp8pGCv5zgOI+WI7QHpKThlfvvfdq1G45yVHzcd8q5ud6hSGvigx
r3ryP5pojYB/5iu6JLMiSXbnuHJEHymZwv04QUEBHvHuEZaQDL04Q8DCUOwg5U1O7sJDeUlwu2Lp
8BCPciJ50OiTQMguJMkVufVWJYxyzc6bocWCToFzwibOdwKuMeNzCYkkc9R9B5gZ3mhM0bNPY+Dr
e7AbSj27rmbvjN1lyg9i4id+QB2NOMsOQX9WjqP88xoGFTM5qbBqTZC6fHoZJ9CHVIfVA89pQsLZ
xJQe6HEJgCYca7XPoWNJPlKWyfNFZIjwmBEHUfi7xuMAKK7qQ58FcWveRd55XxrtTPw64E4EjM+C
8BLbwZC2q4rwmXPeIeFssYxaYRM0d1MnCeLUa41WH4JNfBpYUpFr747+1YANno+UmDTbnRNFTBfx
tdS7IJplcEBiEFZ//ILVxzmzlOSvcQbCZGPGNFP3RE0ggoYrrXLUBUWtshdGsgHNe8mgQB1HDcWb
0W59A1PEAXxW0Okhu5vdmjr0rJtQk2r6gsBK1g8rnKr8wCQt+W5aIKV4FpGjHeqRjMxt7VoWUrRI
5PjNYTe/O+s0v2ehVc6pC7pQ3jNTw8uHlLLc9UBKfhrTSeSMqvDhuQ6u62xqvN0WbaFi0LSiVSg3
yyTwzBfGzHZfV1isyLWSXXMaHXIs90EfkekqgLA451ZNvblwM7nTKfLpvp5x0kw3b2FNqzumMNnz
mGX9ZsVpQCiZFMTtRCIJPikeOFGGhkrs6C0MLDYJggaktRVxRsc6lsTMY/AEdeqNgX1Cex1Vv0PG
drcIYeNd+QUWn5MRuciuTGIIm74PozeuuqX6iDGqLxAGunxyntXQIHPJDZAVXL7oNd4A9ipQgjh3
UNxb5AFq35tiyK8Jmc6IcB2Zldels7L5WBW5fV/8UH3y1QWeDt2vZmB3esKNnsaH1h/8hzGif8Hy
naXOdiqBWly4b1bok5SA/J2uapznAlYV45m10+v4YlvRlqi/DcSBi4FPpg4mYAR2YTNhlq/MK6f3
G8kU1IxdJ+aOSSJ2YBoyycjGrdPsjIs6dCAAdyEq0DGdxNXphYq2M+mD3Z2qJpIVY0ZwDJBzmTaW
8DPOTjAWkOeyrVv20cNt64JqqchryJIGoNcGYW94LbwkJUMcog2yd9LD6YkRQwF4vXUv7bSGxXGO
6kLuSb/h5VEDkBfIiTwIL8yZI9hCS8zZDr7Esds5RbOG1jWW3GLtmCZ/sbBM8a+u5+a9K+dV8fko
/mz8WCizDK9k4fXFL4U+56bOMW5C1UBODu5llpnnBu4VKD7IfHjriyVXEK0wJR/COfZoFyDXd8j6
8iQ5tioD1r9xZz4nLBQ5FNV1V89+7xEQHsrmD43u/Esov3EB0eb4EBiQqYtgkeTQxDsSYXxYei+k
b69kddkKcMce62Id7TyOVRw1edcejdI6/C3jnK6SZeR6wIaNy0HD/BmRfbOpYftk2eLnoRf+5nhF
DY5zWPE+9aEhDhHS1ucwhd5PBk4OXRFHJRzSmHERMgsh/mQMXomkRDFINLnogs85L0mtphQhGZ4u
k6DJpCOIB7YJ1+UTKiCSvHy38R/1ogIS1aCNUy+2Q8g5ttEJBB9s5z28B6+Mc7FfkDXdQk9UII4r
gNZXFs3sURo01eVRMdJABpb+PxIZaB+uENN74iJnLy6gzytCBPqaSoYF4UhC6djP8hMVCrQSNmZ4
DJeIuTykVR1U17jug4PPkIJYF12peUfp6HGykkWHslwVM0s3YxB6cf50cNlxRzB85npOtlA10n/5
KDSBi+0EWjpe/R+Tk8KXVkn+TQ8E1gIN4g/0WLIdXDziZ79mVLYhgLxwvjmHkfInAw/hniKR6M/K
cUMkZRX0wbu2lfDopG90c8pnVLGI4ACVP2S02581s6piF/Zh8So6+TibOa4e+2L27sLQlPN26QOf
jJglBOMYL47wT1rNEtQH60Bm4mAfco4ItJov9OmjOrBbXUkzWA1lTlUtBZVoPVBfQflbbYP9sqZ/
hFKEABCCfVP+Cjtvyu+Nt5Z/3bWV7r6usTYYfjOHtmdL/75+lwsawmO9+t28RZ1K9HZq6AkvLqO/
YduEbtFtnFK1SB6aWvzpp9L+0a4O9aGOrBvv+8J1/Gubxsk7z8Skj3BMg/TPVAHk3obOwIA8DBd1
Xy/0FLsIvR8x0XOXEvOkE2/hhk281ziyhNN18bhOb722IDhtHIi7loSTegeohGRQBl/+vGtdmb01
i8B55ZdgMrAasV+Md3OM3m4r5mGo7/GWtFS0TYNqZ3EXcRVLQFh1h/MUOEaUGoHaraip/V4Fzj/x
PGHByq8EpHXNJ2PzES50n2GVWngS56R6pvNN38HvMVzDisVMy4RJKrdBKhy8iGmN2rfeDcQMILJr
FRy5bZ+1zni3NqHptgt9T/4yBbrnEJvDIN7FSMwwEk6M+cCa4UmZkRn3Oqkkh7oReOMGx/Az3jQm
mFIYsIKC4gGf3CE9Nu2A+7Wr6i6GmQ6bqWONodOC2VnR4d/RnWU42eTKIPS1TuQiD8eGR1NRDb7b
imNGoIld73EdZyxktYPdvn/yuly7Bzqvrn1bGrGS3OX73RgfyjwZ8JGrDI/yoPA4P9edNHywkOWA
TiAyNrgtWWbHy6VfkTEeZuJy6nsdNUrdFfnI+Xh1U9mSrIJSO5rA2XHOSbgHXWCOrOWN+WYPNQfv
CRvS4q3ParTMRKDASti6A6G2u6Lv1uZOMKxHTVYzwQUTFiUjuCgd4o6fGKFXR7fhj79kFX4nEGus
KhDqdiZwLoVhTn1cRZ3lT7pCq7mh4df8R7W1GRC7lLwANO9Tfze6czV/FGnrEcDmLJKYBlE127iT
w5UsGrm+CDhz/qWbKuBQjrtM4dnQCM+bnBKU+FDyKJgxNGqh3JUaDNPRsj74S/9j8QaUoYvIjCIS
JRWXdAMFKAUbRCcFPfTSs1I128T43kp/DFJ750L4hISghG12Y4uGeBd7jqmeRUHmX7/RivDc+37h
4kLuNQJsumf9oMxz4flDc08htQxvgaX7ZbZZpukucGZcgz5CXNglqh3/joG/Zg+45r27xjX9KzJv
UZ987UEHU5hBBAODljibxacSrBqPWVDrNoJNUK7Hu2I2cJArm8xoTfR0I4K1gKI+mgJ1LDagMvou
eb/sHrCoqohkoeTcjBkgMaSoIoaAzhcjw6OvY1TdOShedVridWDdRmJmtUWxRRgqqGbcSDFlIAGy
IdA+Vu3Wdvdz69GmNxqYNFG7M9rBktCV+FyO0kTvLmPbPy3KXzQviHDus6rI1wdnmkT9CWKkz58a
DJeQdsDErMjB+yoOXwx9mt7BWrBf7eBQsrcBlckJPXzyjja4O0MrQ3WPLk7w0tNO3U21RsU43go1
Yh2ZOL2ycNDhFaAuvgKB+NLdWj2788mgK/D2unZH9ZTx8GIIqyB8PDiGTIfdzLX3HfXI6Y+eCkyG
A5Lh4qZ3I1Xs3Kar4gtPNOkUEP5u+Qy2+2AzUvW7QNELQBIZlsvM9y22NmCwfKfRFaDagD07Xvuu
S1dzCszq1j9rEC3Ohb8hrF9yV89PJL/O4s7xRPCHylDWFenNcwFuEzoD2pJtVwyR+2eu5byUR76L
MmURjX0wYLJIxOlnl/kmOVR+WLzlrFKJWSt5+bDt3QDqLyws44z1d9yMv5MiTXss9l6PiRIUXuUe
Aiq06p71c5J88vKuPjBcFvpoF3SWih0d5s23P9aWuGT8TX1YgwHwiuJrLAF23s5KOqAi8Lwb66QM
Qm/nRRWDPVMlAxpKk+dSv1j+sTqXAacwZyiTZ/naruN8yeICBIPmbiHdpmixKHcKZjyQ4OD2qJWF
+qINk8OfGmPphSfMoqKfIpxZXqdoBElUl1B+UyDE3/iwAnkKo4KM+gyyffenYnPSkTjFt46Zf3ER
mmkQgwcPlfifgLj4B6QMRAXCuhrsgaQxb0RkkXQzo5CwHhlRRfINRKQisq2aHP83Gn3ZHi3CI/dc
3ghAlFNkGD2rAD+PseNUnSrg59m+CNwO3yfiuKvNujQmSgmXxd53cf5RujjJWXQzHqNhLcpvXvL+
02JzhyarhP/O/ohcugUqYnzMlEdoM1u07r0JE5cI22lI31ZdmycwU0yuW9wOyNsIlsbh0cqp+aYq
i+2/0vG5X7qAWMxdavp8vmAuqZ+b2ET/ZeBHLJnsno0Qw0aQsYpsbMot0vB5fQtn6Z2HBa/k1vHZ
Wm5HJrIdKxyuoiML1QQpcGOgpORNIF/aqF9K3FYQqXq3ulVMnVv7LC5ukepozouZcSExo+donJDV
1N1U14d8nFW/s1RmREFCZCdRGKExeb9zx9o4i9MWiUyfM7sET4mYkdrM7UkoMd7BEFPu7MsgCO69
0jFoPla/eOR6YRM/xZ4HS74PAxb37ax0uM0dTqcDKSpzdEzm8MYGB65djH+S8kYbqvoo7dHtCIyY
Q2qHr9LNwa5FAIQw/JKGMOE/GJiben792iDM4T2nkJMbi1EFaiz2aG94tiZGDrBBa7969xNW4v/W
HFT4trfSKbf1wiwHIgJZODVUt/TF9XycVTzzyxubPSpoGIB048whBvikudsi4Q2t828odH6VdRuX
l3ZNu+zkqLS5b0qCszH96WnyNnO++mR3S6Y6uwlD2ceMQy695Aoi3xuVQ3E1om+Km4U2bu8tyRHi
7xJ4JE/h001A7jhe/85jA5c7xaSgt8yPA/BGqkjffBdzzVHXHkrLM2Dvev6Y8AYgX52DuDoaJmfP
EAKjnwkZHzr8qXblh01GM98T80OUJ/pYgM2w+FtCwEZM+Jso8zo2jW7zF5dFdE9ULgIGH5fHS2g9
8ofRTEjxGDkMvfTZXcXKfhMAi3lo3GAkN0b0tfsUrHPuHwNuoxgpuCPLvjuYqaysRoROaoIBHoaA
kAq+CSKxXGMqvxAkmRvKaQMRunRoVljhsy7UIvrBFRVJfgjyn0/ocaaQuGOkuZs6Hxg/4Ge04HDE
sGCXzt0BkH2zKChSkm4Jx12N24XKc76LO5K5D9KK6AJZIvmeQpCaO1O5fvdOHTkVZNpzVnx5QDLe
wJgYYkHS5l/YT/bYyNl/w5IR/su4kYm6cOkI8IiTzEXQ+UOMtsDuPA0LD2PK3P5Hfz0tp1kU4Po6
AkDe0GRz6GOo4zbWiWATEmqPKU1mVZBcwQSvn6hS1i9smf4nWGN+GS9ircMED0vdIURCdIvSwXSX
E+aynlZDybDFT4J1KaYUfCci2l355ON4PpHEYW5OQZrzR+bGhXpCPdUIZC5UXPo+yD213kErdJYd
bsEQPzkRKrD/3Bt3q2/okni3Q8CAPbqq+lt3yg7nDkATbIPQL6prAs/KAchMLMpzIPhTxSZBlckw
GK09xyfICPcegGuJrXDqw+e1G0nZQKafk2Bt8LXxNpCInHOF/vY74fxghHf9UwifTPyaszHh9kZN
QGgKvrR21/t1XTzc1O2/eUvIkxmKatmCwSk8VrFLefJcXYKsLhPiuf7iZUH8OSaePBliUViQFnK+
U3ExyHNBKCdMNmp+aPZYjkhXyWPW9u2bUxU1jVhO10yWLYb4vT/VhO1IM3kj3LXMdp9z7/Xhztfu
uB5Z3JbLJWKuxe4d4nLzg4445oMoeL/bj1oBEjziK/Dt4RYOtLwFpTON26K8sT+BW5AmwlpLJ/Gz
X/CeU7lKhWcMez+QpQiMQV92pNVuCrQqG9E6ZOemKeXURcX1oAHxojlPDrfrHBhMRZKWJ8ebutV3
vdeGdVnGFnQZmq1P0Lq3XQnonF4qKvnsAEdLPLcp6M2NuH3LDDbrMT9i7yljRhwtJ2qVjhYlka3F
nRBRfSJ2kqwKWqRVnwD3IBQoKO0/iiXEzBBz0p4mVK78vsjPngDSqOQb9liOdyZVmpIn6ckDZL20
3LO/ILkiyQIH9uUUQOqKOHJ/W29BdGeky750Vn4PqXF0lr3wfO0/Zcu0ctvg5EcMhH76dcy8BSfi
muv7SXA9x15n40MmXSZTLGSbFaVvJcm7RfPRP9NP9Jh48RH9i2rt6ysZA5asgjk3d7z3dYguV3Sv
CDMI/kbPQf/SO6VNABIuJtubNggeC/aEK/xMDKN5r9fvlvc9pbsycI0Zywcurk0WfYBQYNomUBNw
vhJVEJ7w3LADByQDc0/T/iG58mOvOPqcOs15oAub9j2k5cYcWJ7k3p7v1cXsntmI3VJl/HWvme/E
w65v2bSoI6qOkfNR5CAp3WevLOjydB84znFs/aU/Bt7Ap+Dl7BJ4FFP0IYWziN9GBrai2XJQInSC
mdNO5HkS/pvhuySkQJHagdBMA85r4GCjsbLzwCvGZLV6Rri4LA9Fh72KZxmMbWumjsuUpIR7lqGG
gajhdDsCSAi+WHJ4CGHpq8ejbkDOn5FMorDKS4gK2wCnxuvNCJZxPzsam0QzDfeFQ4FLtuPCbseZ
vZHZcDpSNY6Vh9iPkIMUpxB6hvFiHS6MHSYYjk7y1pr0osi/BVY/ROkjU3UYQBafjt2HkVzn31Mx
kplC2ZCBp0tJpXyPSlHdxykcAxKZcc5g2EYKPvpyy7CU4zxxdPQtEZRAxNNoeHcD83JGDE1mfq3p
QMIJk4foQvIG6YtdmaRXt3Si+E0LY04VGSDlRkUT0giSwBbUZIzlb9oA269SNEeYnZ69Y/uahc/A
jyD4MqWPHmpXEFTV4k37t5JyOe4QUFq5FTebwknV2QzTKIjpwh2kqxZdlS9PXbZAcTUBaQMUQE0U
HahfjH3sSEXaVzTo4T4FxOHfDVHc631PkIncTAYcwaEsPCquiTy14jyDRfun0xmFHXZEQJvkAv7X
r+THnTIVgvWG2EKiyonlU76e9WQBEuYFBTtvsiRYHUxWnx5HNjesdEPNFf3QoScJfb6NoZtOZTkM
n0MxjwGKJvKebynf4By4t3sz5N0d3lkdTSdFGt9wKYVXueh4uE7fXd3hPqgtzCEkWbrmq7HezGZT
41ncInQH4NjTxnzpsCsnFAeLXiaEmeBdPhJRtUdwYrV4k4jBy2f4HUn/MAPCWjn3qS3sDHNR3YJS
8wSbncfqmdniCmkBvRqe4Y1m0Fa8qDpEfRCSqx2xuM+oiAtqd3xKZTqoBzwT5ACxAbgxWlbChZZt
6w1sGcpyGm6+lbok0y4vGSi6caB+LTm5A6cwizizNqpidk6S3UjUDSpdjn8249XCajbZyypqaKN4
KmVSHLyMkEv4LAbc8HNZCze+AVicYX6Okegjs9BBV4+bkgjLJT3QYFRS79aljT8DpyqznXaddfjd
kdxW7ioUyQ9YzuaX3EkKu8HvyqBnpouPtgPk4vuGgeRz3VMos5sc7MWPfFSaAcb959RJc7oZS0j7
gdDM4hwiml6OHaRa+eHQrRdktKD+KbaTU6Tg/da8gks5TMP6sUqLEHfLy10B0hWe7VDPwiH7HnNT
3/KvYqv0g894i/uQASga9igoq4R1KZLSZdzUSYeeRYQ5PDaZMSJ+MCHykmsERY6NYJ2gj9xx1wXy
QEa3E5FmQTx5+8ABmEhEnWnA/hEjPWCtbc+xJMkXD1PIMoCpoIHu6N9a4208Fo6Q29Gx5dXfyEeF
xmnJuYwOn6wtAGol0Y1IEqkDMufO0bO33JsmDbofhoEz05vEFQrzeuvl7rEBf4RKr8LQjkEe8vMa
jXvk92X61bpR7O3lnM3p1QO1Yki2dOcsWd9nrqufDDXcTBk1iOoX4S74EXYdCpGZYneo3Icij2/e
KZrft77Gp/fM3tGX750/OkA8PDm5+V0r1j7YzzM4lz1y4dL8k/QQMmGpmsHG6Ccu3+CBvW1Qo2Vs
Ezi2VDp+9hgRj+6iaMqLHrNdtUz9A27OqdxzDlbNI4AoiZYQxF16lwdIN556lwb7O5kHuE97d5Bz
wvIYWWeGV54ljfobUE54N+lvUr373Gx4PAxTrEssYC6/L1jzkMDXQydy9m4tuyJrWe11Ow/Tdryn
yId9w/8R3PBXPJtVpa8SewNLRVYseXhsWS1P34OM3B5nbtY5B9v2yj1GeqRmXsECZpCIQjI2dgOK
sJjwqyixAtN0TYm19RwyVNhzZ2F7hwo8TglXy1fJwgVVy5SeB7cPBNwurezy3RIbHB4nqViRQuTF
mfxRFtTNCC+9LN1Nsu0WxJU2ru/mUnstuekZHfSUwAD5dm0Ax8YyihoRPnAJJI8wP7gd8Oy5rLLi
TEDdbboJ++mQg7IMpw6oC2DmqPOOa7H28wMM2lAycYOQg+BHzPHvmZFHtR/qeAmPBo/NcOjQZhfz
tg7GmsR7SDfihewgkjUZTnn9WfjdQK5wLsuKMw9Ljw/ApE0mBs+gJp2Q5PCZ3gwzxerlgAQRA6HJ
j6lvoOHCYzhAFdRNeaqBPMgWAwaHIelpU+jy1hIdVIjNwm68+yjHcVSvSiOUJW+pV8QS2ZDUy21b
2MwfsJLT0bI/ZhIWd7uwwFrCv2Rb8d2YpWy2uO0Gu5nTRMiPMsr6Irvy3oQ+tugSXX6LlwBk/oa4
EE5pRsKCDL9U9AnUMgUibhMVWkHB7CV5DazDZgBP8IrwFtAxd/wyPRf3+8zsw79jX1GKf6pBWY8U
d3bAFyOWlhFhEiXTUKjFpJkrgWwebGMoT36XGh+J4cJK4VIrJq0nK6P85nYUPqc6USFkXmGeQYM3
MvPfBkg5PivquOkHfQNjPyKMvMiQhqKhpEgILQNXnrXO80gIBl2VtDz00tVKKfzf7NXvQ9Dj8iny
IegYmLoAnXCCtpl5NpRfOr4wzR4AxW1xfebgdxrsvlX+EEIMssUDcMLWRocWyJrWe3y/Xg1isRGh
iLZg8/FJL2QfWNTrUbFOh7IpwuojoQ6YrhFP3ni0TU82RZ3GuWWN3gzxaZrd0R474ZLA5wwSXBFj
C4yu1l0W0pVulNEz4/5xQgacoePsh9oDD2ajiET1FNrXvjZqPlf0VqhB+ZDqXY1ejUUyagUGZkWV
P6OU1cz5g6kk2UjTNmwXfBDdrmmo+XeOjUdKI+YXdGtZQzodymlvM/jLmJ0Y2ATLKWTzJ3astMSr
xwMUnwShyt+c8gwZ60LJu9YfCbH1+vWProRn9qIuG4stfMC9JTGLMFMKElQEuA2Yi3ZzNp2JiEr+
Da1PnHIXJNHwD3lIEHzR2rgdXwkKuK1CxhKcCFfW9hfqOWJvzOxDV2iLoQ4PzPVgIJd6cLYt0Wqs
+/zJmVjmcSINuw5Pn8Voskbyu4xse0UbUgDUK1e6KJeqnYKoCmZMHqmHmS0CSYphXJf5dRj6Nr4C
XZha3MwVOraUEHtvz2qKUi1MUyJLwiLnwQqdtkC92c7ByqEIuREpb5S9O2Obr6caZOPAs+02yZVT
AJnUOEXj34yt46uoxMzKF8cZSnm3pR5uJPIPZlPUCQzFadg2URm1wWbGLgdUYlG8Aw7IU+KVYhV/
ukACgqfFpxDZU90oBCg0KNmFdJlwekQqXuTnIQ5GcQ3nagn2JENkv4dJRhHqX3rAe/jl+q2IEFd+
qSZlKtcE4LR2ScBe4NCVrvOZRkH1b8RR3vBtuMNv46wLlioy/+qtRen1DSwGiz85vKwQuuSWvzkp
oZ+xJNfeeSW57W+Vqq4F5QRhHD1ft+YkBqbWY81X2OsAffPfOKEBg0Yax+svcrOyxxbi03JM6jrQ
Wza8t/CaVoTtPiTNmZCZPmxOqIwzuXO7NtbMQBE5/ho9dk2HsSeW6nEdmey/sK0ihYPPJ2s5bolH
2rAwCI60SNDysqF8A6Hg/xe0eXFCUg3mHuNW/iq1SfWlUD7oC3J24KKryBEPSzrh/CVatH6ehJza
Q60WNyJhKZZE6YG61Rup8uFFN3PJcJrD6FAgbm6OUd6mj5FktX2afKZdxO5UMbbUiajIvTNoBTxK
ZonY+CED6Mesqa0CNW4k5oZhjBjIpIWzVW6OBYEMABmembHM59BxcXobG0rahCbF3EMGtH6Ay0vc
jqNCHKcu4iFCarHGEEMRK+fY9AmpGCVKgZLps+yJ6ulz9tAEizpPbTQDJYRrU/gbRGkpqkycTrfT
GlPbQSte468kxci2CxMneEZ3BLTeNDb9pWtR/EinEHcNY3IGcf+HdDlxgGy/XNfbgYj3HlFivYww
2MeCURo43uYuAFOBPmwcxE0nPScxGUjgzMobtHC8whoIkZsNK7eNKmv713WpgUOSDKBshG1+nogi
uM2ZcP8hBZwk2VzOWo87oTq9XNG2p90d4jQsEXORfVD1LYoQry59NXg9gosNMhKvcDaUfxpn7L4L
wuN/Ciib7uWW5Pzq9Egut2wZm4vmV8p3GVZyxjUueRuvrTvEbynn6HMwl12F/ovDV6DB78VrDVK3
O5PGMx3Y+/EpR0lIEKHfBXYbIj4fKG4Ax87An5NvxlY+cg4oZdVRBIXvnYSO8r+rEOtPxHKJxEWz
FscYgi2uPKcS0YlSb2FNGfPbk1AtUqyqvDoxTa6w4a5G/EG0VxoMdyMgQcl2nCeFuUkbQO6UJTMz
EpjWizVTCH8Lof09UqsxPfMN+kCbXbTPu0YEJYuOLqajm50yAdI9VoN7HfEw5hvjz/iquHmbh6XP
7YQ9wbpQiTy32fkrdJ27de31m4lK847PEZxO7ERluQ9T6sitGd1bh5in3admGATzJGfI9tE40/DT
rwLjfTxawpAQixQqulZeo6ZvnHeMZ4EPq+/ULryUxpN63rDcE/+IPV3+sWltzJ1eE+SYG9Uk6V8X
CU8Jp24d/FOUk/S9aQHucJqihvcOyMij5t7oKGgOA22dv/VDHfQvsk5YhBNrFx+QBxoyPohyvb20
/fhqUygse9aoN5QgIgoCkqjbSVCD/0K3WzSZj+MIodvWjhLDRJpl3odiHRzcDaSBza8N7mmgNn5W
E9uLaAmzszOB9fETxz1HJq6Icyl7ymI1JkFzRVZGRijAifZv4axMo3MK+5eoleU7TrL0O4GDZ/fN
wt2NmiOmMx2nEGd7LvvHpKNK3KbZBDW9Hfv0A7Q29iOwTYrVXJtohkEpSzxEjwFgH3SNZheEPllY
BFVV9baUuPwJuA9voYTSkc+If1g4qpwg5pl47uipdpX/AzBgAnQue/+rytCTnLBb0BH7LWIfwr6W
cK+IM2oefWwjJfd3LsoHV2DUe7B5H9woqPAPMFFFuMt3VRCtZ6jrM4jCegaZKOq483f57OJ36Ww5
SKp5bUBjoi8cT3pqZ8Bm0DTcoxujEOSnqgkvGkGR7DJsxWKDuyMyv2xPy7OJeqyql3YIilNj6BKu
i840gPCeCcBmpQEK9pljivDA2b2caSkkYmCiXJXzYCU2jPAkEpqePQZTf/rDWDQTj3XHHuE/bDX4
tPcm7ICNHibE1Hl6z/KPEOkjiwZ/GPdFiKeU/sObgoLPuUxfnFkEOTCmODH9XWMC/zeHeBjugywr
hu0SVunHgGNi+FkX/NVyzyx3dLfK4t0msFv69ZfOKnU1I/YB7CVICWpCoNAY78pFGn2PEG8ZDsYu
LYJCJDHOvAuoxBKeds/BBakTRnfP7HhxRASwcvWmXCovhtEQev0fBee1PeLC7dqHBWeog20ygfe8
BcHVZE8kf+Uek++VoQ2qmwXxMItTqA74y0nEgTqmqm3pyNVeLQdjflo5oNF5ERuY4kFGZHRGPzLS
TMr/UXYmu5EjWdZ+lUKtm2gOZkay8XcvfNYsd83aEApFiPM8GMmn/z/mKqUoKJAFVC4yMpPudNLs
2r3nfMcdlqAB5bNoYHnL1rM0x4do9huB27fNmx2yIivfWigSTzLEZLZxc/KDaKcY2UNCQoB9FVSK
4pWGBHJTOvuNeKAr1//yeYGplT05EAk4KrZlvD/KZBpIcO2ap2ZZ/t2yzveqkoN7qCxay0y1QNgc
GO7Y4U/ivRBDgisUaldWEUJvF4NvdCBBZ3IYnIvGLC5k1Hf9TzZ4O74CCsH9SjDsLRCdUtzZS71+
QgkRBndQppaJ4jQL4ATZxGO9Wxzj0U7PoL7Y40LPPggZIrqkiu2f3Cma4n0YYvpf1e2IqYwTOZJ1
zvImjZXI4vCiKBkh06jMy9eJR827LlAoWSfJoZ7ZQk6UenITeRhU2QFASKUzZGeKIqiPwBs8T3qA
iarplqrHJhfAgwp1BdxR/moBdEyXtDG89n6wTELf6InXCIhcwz3LUyBJRx1T+j5XOCbUwQlpDiGh
KjTW82geVlMojf4piqRXnpcaQe2azmplEm9VN/6NU46tuaVRabI3EE9ZftgWI8Ed8jUJ4zQqIlqg
DhzPO/TtQ3Y2RJqWGf0YH+lTiLRTHB0EqC89fjDnqiG1uNtZAQUGDAUbu8+U8nPtBpLbF1pEM+p6
jbkvIkG7aRCdvNMhwfdNSoC4RAw4WsDiiTJAlmoEVXRf5d70Rl0xDcfaJ8CZiCJtyT0KOBvLkFEJ
L1+hNS+qqzAs2uSCtAY3ua5Khj8bH4AhI2u8HgXNHaDdDoZNbIAA+G0HuioNcA8OE3qsqvaJCsCt
1l6WKF+65jjmMkju+3SI0ffzs7BoTQnDeLYZPzBuY2W5TXPPSUMTPRpaYc4Eypg7gihqEXTqqcKg
MgKx6PGs8yee4z91nj+1PxOfY/QBI1QvD4MnrfiJLc8ybumY6+AkwqRuD5QxJAvq0XXwjDsWW0ou
W1Hcjmizo+0y87EOpsTztlUxyi3O1IyzmTWZZJAEArt5kEuKU8qclphZSBdGg+hI7OhNaypsmzAj
77wKMdxslYzb/B0gAVyLMXLj51ro8GwU2FhoKNnkYiEaGR5sRacD0VytxzNrSPCEiVCr94C89Xbd
0JgmfSg12ERdf7CvaYUTRZImPKubZQdTS9dVPfk2aCEa3nCiGACWYGmQCQHfLFqrOcyD2S+0qhpD
lekj92RkM6UVUAEPFGlTePN54GJlouc1woysB8+sAQRq8nha+kLhOu0QqDSZN74aRZwdp8iPIoxT
kUSxiRQbcjNMvKexYn/EEtmED2YE84XuvDauDEwOOJVaXqg1gjyqeURrYlgieONH9NbdR6wr1EgG
EnwmylUs+VcgZNBQN2KQ5RSAPzFeY0GWqIkDZsh4/TYy6LFCIv9Gmlzo2XtKVZqUmxq5/TO6foZ7
sRo1ObP4DF/Q1NgEBpGlcqYk8XXbgcb4YzcvM57Wzqfrhof0CqYhjc0sLb3+Caxo9jbPdrsg1XRg
rCO3d46ggvRJ20H3QmZl8WG3Iv0RkDd7btu6B+JYIcxfjWzm2NyQFr3RHEV51Ux1U20bOAzG1s+z
5NnvCxB4Fvrnlxif2p2BNj5C3oz8ZKOxLF7nEYFZK78p0V8BcWve25RqhTm7nR6x0jqPvunYH2kc
/5XW1PfuevbyBnV2r2oT8qWVEg2I+pjpXVhYG2XZrIsj0tN0wxQ5v/BQZkI+Iua4XqFghKmswZUW
LHo1/sVJ1KQXYY9kkJEErGukojA4yj2FScgWCevtnEzYKOoI8drKa01OBJz2jAxHnyg/GlG1ak2a
ZvOLOquMt7Yu3JgCpoDamRS2e9EhOjRxUgkm4V5Z8V1rwm1ijhWun50rJ+swFrFe9YRFIVz1TDQq
6BWTYNizGOS/9FCLH4ZmvV2A4Llx3leqfncZ8flo+PKC5Fefhvw2NCBfbftZ1NedY3l37DmhOpDE
R3zDhG4WGEbBfVr1rKuc3ozYbc4aWqDg/YYwu2vqllBKm/2aRN+Soe3WYuTyIdreuNcogg9zXdk3
MJUXug5YppaZWRohOGFrX2s/sfN9HISY0KYo8y6abPYfCigY/bqH44C6sSyxjcQ2RQoqEOy9PhPB
WwPRTH2mc88+DUMXHevAYi8MBQFaQAfC8dpqhwIwB1JyZxUBJ7vA1Df/MAeq83XkkHW9UiOncCas
Fo5aMYzjozYnOJkcRpl7MrNuUGc7BT3hyM/PJGKnYd03sjsyVqvvk3Aqr5KCeKwVmhkaZ7J122MG
9ZE2TeiOH1aaoB1hEqb2Ttpl5a4zySffGQYJ9Gt05wRYevU4v2Kfqu+8ZggRkZiLN7gbrCLfUTeR
aM57Xw5r06Cc2hYynvVaxx54K8R05ooeX3qbpGb0A9uTS49IlzLe4GFMTj4HW5eqMcjfesdw3/2k
G5INTwIZWRVHspMP7YePYeHj2TJEqC/8xaawnsPcoNM2V+lD40/oVHJDy8uwsgp751M51Su3TVhA
w4ZGErFBrKsrHzjZczOOLuZjxe9P1RDwaLChIRBibYDN3lexdUsWIusUQC7rLWROxENV9mLfTl32
LHs7ewbcUrx0nYOw0jInccnAIbkPCgULuito158NeZLvsxHa32Zkrv2CDIcTUuDWSPn1jAiK2iGh
7HXtEvKmjdo8OkB5YDjeYm8dzkTB8dkLEHyDd5qYczW8jOCZqopygGAbRFaWa0Iz5uxInmQ6u+9k
uTcajJlsnnNOm3eOMghdxgDiYQeqneOEW2jcGjixXrMoGm60h0mP8tqWFG1DLuZFiEUXDKRc9mCY
KL1WWEdNNJFh6OsN3Z422ZqIgBBytvSBV23vL/h1pi10c0rXevR4fxmoqyIFPa457K7CJuy7Nc2h
oWIujhJgi3AC3jO5xumTJPjLXM2pJtY8bVoPrNwQkQxRtwFHsBBsmNjlLJXXnjuHFwhjqnED/z4J
X5I2cj5ipE5qhYarpb2edZgw8qh8i0E1XJixXuD/2oJOzKkj9AhWmYonuL/WdEOztoH+gWLrKhpH
Oz+zkhGSCdCOHFSRXUP2TDi4lIeiSRbhJQwKuE91Y4ZbA/TycAGqkmGiaFB40qyw5PVQ58avHjH2
Xi4fHV5rqLHOkWj6rqbcQv3eLwJ2Z5CL5DVtYBL6SVXfpWPu/vCbVrOLsgbiU4UFsp1MW0BVohV6
KXoBZpMDGqgeD2hatif1EG4c+2StV41t5yPRBwDkkIdiI4SjU2d7EotLHEJ1GEQHWZWQRjxN9b6N
4I9JFnWpPxwSjMKtxVGoY4rdGospoWrPsHJazwDWmeGOip1oHdOvZp5rgEEHRjq4BQ0PUwYrdjRG
I8C+mD70seefkKqxdWNbC6+YCTPGMs2Bs51p6eIpIxw3ga5fBo8I9bF1BqF29lXH4JIfBz+5RS7h
kpk5eou/uuDsZlf5S5PlRXRBASFu+P1rVOFVEv3Aglw+5F5O+7kKRJifhxA2aMwbJh2CmFFSu2sG
r7wLSMihfE5DeSVwOYHfGZV+CcOOXZoZh2g2kWWH7nZQ5NivTDuv0PXQsd5oJl3eakhwSCLUb5sb
h4Mv3nxp1D9408nDUCooP0ZcP+TJIrFAqCr65M3zcVA7PSfJXWFGcKBw5nVHn7ghWo1JWZwhYK8G
+k8usWNL0Umzwx3tpwzIPPMQZsWLl5kYGnCVXnGWhdHS/m9T9II9JmHyCpi/shvVEWpbxxl5SgmY
Ka5HgNvvIZwiwm7mOq7XUZeGjy1y0pEXt+iuvTIfDYYYvKwrO+1xr2RO05Fw4Ae/eMBp50AaLmiu
J+YdK2N+F85FU2xk106vFtaLIwOHTq5pr9egvuFhXQdztzwxZNY9ue6kz0iqFeZ6bn1z4VEFwDOs
cEhDwCTj/Gwhdb7CDYixwuwBaXD7TNpurhwqdPqETWuoohGMR24Gp/1ptGB3mQxWKVpSQ5abzDec
K4sCjKyWOPcuSP/GqsTPaZcbp3EYHU6jQzHWETBprg3d2MywqU6wAlmzr7dNaqhmi0ibu88y5D5m
IqZnGyHuoe9RV86B55+vVuVW/aRsj+NbPg70MToEz8cpX6xSFLfepgCvnyyNHmyxNSUtvqFMcCzr
MQ0cGlw3BLbEw/BAqGFxx8F7+DFGSYqtqCUmx6DVUK0Lepb5KiJS3FyHc27t7Y6wQ+rVxbzbOEX6
iGS9eWwh7yVsjouTITYmJtY+MG94DAmBXs4Qux8sKp67wXuSeFuddfotgor1NFfMX1fKoYu7JS4u
Vofaw1i2D6lZb1qv5+iFOjxB+6Wz+NERuBdAcRJMfx61RnFCVxih1cEgj08rKMaXqKLWWkcFncoN
rEbrjJWLA32LCCXbGMgF9AErQXiNmYuplkPnAypjzLZDMlkukzVeQ+XjwY9D9gBG3UDSw1L/yDMm
PjucUe3WIjqAKWGN2IZ2Z9MYG6b4Q3SivxxSblWlsRlxQprX3ZhY48YvMnRmk8eY9qwjYfQeP297
ABhoMh6ckTsyrmXEygjbTvpt0s8B6AUeCWcDicd56Y0ObmRDAmV3FnmY2XfL4yK5vbxFW6bZMDc4
gEKrRDfYkMlluKreGdieOUARBz7BEiR1fCxryqvME7AhPEG4ASIlcl+ZrLYmCES/1HvP0nW/pvhk
68CmXJ9cssrCXW2p8bWNx4X40tgYhhm5ChQMyD2I7er68o1eqwBbYGNDWRnIjR8SgDZQYiwy9FZ1
gfhyI9IUFo9pxohDGojaYOri0nrrKiDTa5Zw+2aGN4RMRmqyowY0WwSxdmJimO8vWNk2SvV8Zo1J
3O6KXGVP3jRFclVB2UKAQb2QHbq28kmRxskX7Mnq4hhC9xBUacPR5iPpEzyQdoea6yw33BZaIaUM
vUehRXAIaZVgbR/Jv4Y3lF3N0yAMtpdwKO6VS/zJBttE4F8nrM+vfaQjZkVl7Vmbugg0x1fyfH/Q
GIA10o9tRVOJWZ5zhA1TNRv8lsltnDaORtbAH24wLM+8F1hJyNz2KHI2jjSi51nkqL7D2Alvs6Fw
ui3pTmI/uCaZSqNM+yvqvTHe2xwp45VgIzJ5+3toOq2RWu8AnpI3q4f1sm4qo2ju4bR7x9zsmSzq
2W7MvexRhqJbbjjcMUOI4XdDoKLHY9fJG7bT4hfmcqtcZ2aAZ4PoSWveGkJFBo4u3B0s67FBT4Vz
CqQ9iruI1Mthw4bZUMlA9noeUg9QX9N36k2o2WvwxjgWQswwWtKpVT8cgl4KhJBE2BU7j4r3l0MD
Mtwk6MgpMLG13GIXYsOVJWM7TFjdL48WTUNLwnaBKeGKC/aDieseLIXMH1EMMbqr2k5saaigCKGj
x0Eug7RwT7+tuqxpyuGxyppC3+cADd0VghymLWhzSFVGxmzTlkzcZMH1Ez0a5jI+tKbMXZ7ifAJ6
T7u1/zmjrEq2bYPEYmOh13hOWd1/FixHdxMI2nhdSDVvPY6c8PHLUD46fVJcmC1JJhtROkzRHVm+
5q6DjAaGVHUL2Cy6mR1PYDTos+mDLu34y8TO8kI5WZ179FuTTQXiD2qV6PJtBm30MeIHPjGkQimU
9rT246gEXF/7hUBTni+dNr/q25EhTk7sFGae9Jo3DKYRte6gK5DvRDv3Pym+6KHyUlZJdkQ0Eyk0
ql452LQiWJ43VjT1LCKmLQf/zseLVuy6aFDuyrYmnWK3aUw3GFa5xxy6X8/WOHWXcWqXzJcRWrWv
5ABwm9yUGTMN7jY2nbMQTn/P6KacapRHtJWZsxezTcdrbRk5E+CY53OJ0eiceN8RFzgy655M3pTa
Cv1UsOuhhT1bMB0Oqe81+JAu9Z3x1kY2g5dCsoLVt4Ht2gxvYAso8tcSlfXho60sM/fWPb85DtA6
kYD/YWSBsbxLCIUGkq8rt78gus4XO9FPidwrAg2Ldzyttgsvwq5aDYOxKtUWsAOQxHPHh8xK/R9a
PdD5KLMULl6anmN3FXm92xYHzydzSV3g12cAsY0jL+aGjE4FcWfbprgjxBYU4QhGJSK3bmXS3zeX
0wMnfDx9I6Wab8y3GZz+fI/km9EdCE8WyVx0bPjsUK17npAfaKxHqyhJnUDsROAqRquFBaYBtSek
j88Ac0gGXkcRlnWQCzbLD+6f6CnxIYytkgZdKpVFXFh4aJV0OJ9T620EkaXXEmk9efcNUpGsZX1a
4b82Xhsabh9KiOaRXm7TrhNQAxRUOUEt6y4O5BNDbRJ8+tK20OBJQs83cYmBZmOGXuash0E1H4tk
mAwALZIFe9JIfPhI2ck6Tx2QowDIBcexcfrwFEZrgrDzkYkQsn4qHywN6RYflnlAUmhLWhBVc1X1
hpxW0L79H26mpx2kd7rzRGp0KI/6ji6aKxxUcbrv4pcRif5rSFBevB0Lp6DvxGGNxDHmYvLA52D2
7nFomA8YpqjyAQRTlFVjDcI9nGUv+KvhXYm8AvzNuc5FBDR3OA5HRbW6hgAaNFuIRwTEl5JUkXgo
/Gc668hXsMLm6lwxwkdS2aYIIP0uN06mEvRnpJPUHxFN2Gmdz1L2F17S2HfUfCi3Qp/CeDWbJIdu
tUDzspISsJIwTSc5I/sEP0lVMFBZY35EfRTbHhnujjDc+rxbHpFNgm3G2Jt6nGMIUhbi3SBI3HBN
gFkC8sOavQfFiZZhKjoKm+y8wcYIhvaTLJE6JU1dT+jDRsZY1HA2TZ+qwgDO8kD+GYdgBN7QCAqC
Q/qo8dShbYruPAnaUG3iwdbD2pMBzQjwK/zTcHXkKinK4AdKovbJRxVKkYrJ4pe0aucngLCBx0RN
PNmV3QGLH+HWruIOeOkGa5t48k26v7uCLvURwRj9Jb5beujR2B9BLI0/ZOFUV7Yi0HYXM8MJtkTV
CH/bEsLGjuksaCOnYW69ETbG47Ws+YHJZ1BNtiZVg64aLFffXEHaglngDcHEsDRJfhZZQTZr0RbG
NVCnDPabazbnRVrAV3aVV+/zmADHMx/L/YXZNemzG7EgkxEKSHAD7wANIupm9EtWp4S7CuY4f0Lj
YeHzA8b1I4rT6V1DMOZ8jdqkXckpjOMVjWHOPhyHgc5yO9j5W3qiDyqy9Ys9d+VtIPmh6C8WNCIK
A249EWIOuNxJm29JLgvG9H18Sq2lwxrnzjQAWfd43gSZc9jvRro2nPYwEVC8YghwQ528mSXQViuN
BzwLBiAHfE9z/ORPlqs2EVpCf1cxoK5WFARMCoAqS0x6Fps1gHMdAYogYAvnL/Y5kttc/c7hbyIm
uR67C35HbEOJFcTLqYtu3KpnKQJmWdnSW5gK7ov0xWJLnnNoNJy9CuRw5FHccMQaObEbsewPdCab
et0rS96C8Rnf8C82bwknlndmuWHPgW8enzO8xSfmn90z2O7mboRRDmUossDrWI7iGwOB5Eb8F843
1JdU+tsaPml1qE03AqzR+AMZXH3FIOg8RtdPPJXCR2Bv//2v//6///c+/k/4q7wts4kx+7+KPr8t
46Jr//ff4t//Yqqw/N2zn//7b9eRpimk8FFVujQ80aDy5+9vp7gI+Yet/4rMOGqblkFz5eTd1QAK
vwqi4fb7i8jfL4JdxLMJUbFsFGzO54sM3DoeN0WQlproc5J4Md+jEO1Q9Pg0tVb/+GoeNb3lScdR
Dl/s89V4FDAbei7KN5N6covnCuj7ZPv9ucO44eP7i/1+/yzJdMFzlY82jxTHzxdLAeEzRifoC/FZ
g0+JIE/WKMN5/v4yv99BaaFLNanebOGi5Pt8mQpVFTAoX8AZw1V2BaBDRU8aNb46TMILgrvvL2ct
/72/PRbC912XQC9HYtqSNizGz9eb6Cb2JOqpYwHXHN9BCfuBUi7saQCuRtnWes9oFnF3bg1DTaKD
PVGG+32Q/TCYTtlbd5QRyzxL3zAwgpnbGR5QEcIIGUTFwqySpIaogNOHnXr/h09v/fbpPeErXj9b
CJeM9+VH+9tDPRFliohsVkfwjzkBBQ4goIncxxxPQ3Q1lyp/hUW4xF8mbBfsXRmwkUo/V8JO2vPv
P8zvd5JHzfcskzOtklTTnz9LP1FSMxCITkXotmRUiVBRsI3Wq24iFxYVNiOTMc/F91dVv90Bn2vx
P9448izl8jz97Q4UCbzNXg/D0dNF8JNYpvyepZTByOIVpzE0CD1dfn9J6/e7zjU92xaWw4tgyeXP
/37NfAmY7U3zOPHb+GcofSdIoGRxMzcvAlKK9BZ5rtqzMef0av1RZdWLQf7tvJl8HTYw3DoYXn9Y
Dfzf74SyiGF2fEehsJDm509VzciOx6GFokUubudmEL54OM60nQi5ZkRbQCkUrESwegvnEE1sxOs/
3JjlJ/7by8QSa7IwIPRFzyJ86XxdI9wOoswUWMeCowRH3WqI1Z7z8Ww8O0T/3c5doQu6+wNs+Taa
2ohgIVPn58w3fTM9d6IUVyEHOZkDimE5EpvvP6D88ozyAVkowC6wvfm+xQf9fI+asgncFEv1MdS1
NSfnqlcwoWhoRAShagxOxqVopmE8myMPoy7Tttm11kmjfHU0Pe3Dc25kyqSgAOCBraMgnvGOWjJs
L/CNQ2Sn3aU/GiDOhKHWBvP8dTvpHDpgAjCIw3qfgE+dyJ8KRgKim+6OANKoqzFKVJwGiWEyvG5j
h4Z1IO1D6t1oUZbcEFZcpTsOsxSU6PqG6ejBPtJgpLqo2+I6j/Q2yVCknJdBjBIDSaW+lwNI8i3J
nkzM1xHn6+66Z+UVxyr9a8SbGYlWtwTpAq4sOCvOa5BEZJ7ZiNj2xpyaxolPlT1bNIqWJnzI8UZm
Oh4OGldoft7X4/VsgGC7ReOGh/cPj/PXt2z5rSxh+owNyBRUbN6ffytCacwCnqZ11HAsLwEkM8dY
sjkIaYVKsS4EURwbjCm4DGh5BGAydc0wKXJ3MgbHcP/9o7M8GZ8fbZunht3W8aVgwf2y0nalFiFw
lPrUzcGNbsfo4OM3X+usFSMvffrhiQKs5xCUf1ht/uOFpbQtCgt/WU8+3wZDiwqyUdWcAHJFBzMh
zt4tWhpvlZ3fJsBnnmkU8TcbNMSH77+ztSwZX740i6vL22xJ18NM/vnaCMJ4FsYpOlXIuPwNFTHp
uGOFdw+ZM4IOZJyZcx8PFkIEQstOGo33U+Zz1Pn+g/x+Dxxhm6ZtW1JK0/eWTeBvCy4wHbSypYF/
xeVJF4Flr6wsny5zoKV7U9TxW2KqaA1d2Xj8/sq/LxhCsa0on1tPBJP9ZUUDTzADHC2NI2a+MdmB
946mS47SidgIYU8bSzHdXpXo9P+4mP71rT7ffb4r4hPTAhGIef7LNmPG2diies1OHEVdQo8GB2fS
boTVZmXgbKDyMgzK2OuRzpJ6FPmimO/GUfbNqpvwE0UbRJEJgjVjsNUBj58OjjbL3fgxNmQWJb+m
HOD11TQEtb3XSa6jfRfaPjNRCHLEiFZ9xOg/woK7UhUheLB+Gss+Noi+LpjcEpKYtbyFDFVi84pA
EpsTtWkyRyJ7CFEJvkYS2OjjDs1VMEdYgrCxlEA4wwaiA9b3tG/vKczKW2yZ82vAChgcZVnXaj+O
Fs3aATeGv6uFmbT7FucoQ+1OcT6PVG+67zOe15wBCQ6bc6kkBAiwJJp/14kSdcs4NL8sEt0b+wk2
EOo+6Cgoa2duWHfeQCsjhAqUX79xB8cjv7m1Fa0tMj/qu8igV3xLOn2XX2AzJeWGFouXhqtSDgH5
ilgY4viyHfMx3bnN6J0ARYBOdaOgecINNSZYG4HjvkiVy1cwbZALmEa1xIu7hdr3MWN/dK5Q2daR
BjCz62xTH7wc8dKjFlNzQCCcoCVVHJ7xN1LirfBbTdFWJVaKgZWIwLaxMYG2IvnZMNghLQyasV/s
w6kW9aunQ1fdNjYuoFs3aVFeO2UkCUGeQKBvWyoiiK+IiQA01Lowr5jLuUm9m/WMJLUhIcdbYxPi
lR5LbKIvjbJ0eekiTbiwSFRXv/SUe8C+cv1ol9PI7FvSetmE5IyRxZFXeov71UYShIXtkI4uh6Q1
OueoXTPBm4y1mc3eeYSZetpL7ZWv5AigwdFYx56UKTNQnIaC06kAVRABNId2M+2Vts3kGbZr4u9h
rFYTvuEaqXJTeoRDJJ6M4PNMWjPPQbPqZ2eTM2bmGT3v4Ued5SFNMQDj+C0FvKmHVqvZuewx+bu7
yEb6C+6rG9yc6ObEXoIsxXBhubkr7rrJgr67kNCteCNyX003PAhZ/tZiZw6ug9Eu9ZmBXBP0umEk
1d5leoTD09JpflGkcSfvpQjD4XKuTdmuhjGy32coJLxcmtbHhbZzvMtr+Bc15sYIysASCVntcxdF
9r1Rz8Yc7hQH1zMEtIgwdktRQ0WVu+bDaFReBHFaVUuqSyDLXeK19phfA3jVlYHOemoc5KJpe8Rr
mmS3NmEnpJCnuRHc/NNFEtstQz2KcKDctvllkRxRjhStirtTwGBp0/alt02qyLyczDJ6wFyfntPw
Ff90Q+alo9QFgYGCy3PFl70pdSdCuSozOKWZ6nfQzuN7L/HKd+hNRDWWvM/WBbYNjLOdT2Po+2/8
+4YkJf5RThyuNOmgf6m1c88k4xGN35GHeab/2ntjj46VVrjD3D5WYh+hFBmuHQaYZbRpEf1Hh+8/
wn/YnKVrWwJSIAQQtEpfboBqcyCzYxyf6AdSGoEDSG9anxwmkdeoDHBxHSQ8+wMAWfc4+ka7NVDJ
/+EE+uX4RZHGS0k7Bf6vz97sfynSRtxxmW+RVJbJHNQBgtF4Cve8X6O3DTWHpDP6Vcr9Qz3wn65K
k5yKiCaBsr+W8eROYzsmM/7kmmZ0LFEg/OoCWC4KoegNDhvL+efFqDJdz6QOsthMPOdL+TdUHWnl
TlGeWoKXioOBC27EEAEtr6nL0gXYHHne9VTrR4yGyX5Am4sHlGoO8XYk/tBl+v3pU6anFL0fHj6a
MkvR8rdyCELg7FeWVZ10U2avLYzjS1iwEqDfXF2gp5hxdIesCno0+j+8db/XQxQkSglJW8HB+vvl
VWccV1GW1OXJ6dvkeugdczNq2b+NrgdqMJOcbXGHnb5/1H//udH/MaalW8ijLswvhRDadaMppyo5
DX0d3lYxpPEVKjLGDWMMLoxzlPmHB+yv7/Gl9nIEZS9aDpaX315wcoWoFmiHHtOY2RMNXwjY60h5
aB/I1EwtZH4kzM1EJTq7ribtmvU7iHzCdy3LqC4rj0nhPuzCsj5nZuwkC02fTRnA0gxtPLcJvrEY
QMNpKSfH/0nKPXx7HCpjXJILg/sCkUHcUMv904XL5o2xXRZpwe8nvzaMgAeXmM6G5A5FfzZv/FbW
B+a6cm9VhLm5fly2K5cWkbkxCyL4vv8dv3QoeFiXnh6rFhWFuxwrPj+3jBWxLY9VdidkpBHwmzwy
VEqX5pgBq4ODjKAtdW4c5CjnRpxYd99f/q8W5acf1baWVhl/NbEW0vD7fH16xNBzeFhOf5GT10aS
YUspvUH+Gn2y7ehbCSQcptvuk1oV92BVMTJ4LAwPU1Dkqw582eP3H+m314m1C07h0o1Qy/759clO
8fcbGeFoSRpnJyd3jYPpOYSK2aAfDkk6BJfDTEDN91f97X1i2MurC2iCybtN//PzfZh9B65cKMSp
DozAu5jw7V4GdV5u7bL2UzJOjP79+yt+6eryy9ueWm4vAnXLF9aXbQLfGeJ6/MsnZGr5fVuTWOmi
WN5DkXX+8JD9fksdx5IOR3XFxmz7X1bqEE3cgGU2vMPP1DyV2n5BYawAyDrIvvugT7fKqJJ/ekin
ihVsxrYpWZhpXHy+ow2RO6SI4paNWye84MzmrU2CkSjzAnkNutK9qAvKvhVv9vCHBujvt5YrozJ3
WSBpknxdkWd7LMc066O7kt4M4SchcF9raMIbOC14c7//HSF+8E0+v0MOnjUf44TgLeLZ/fxNSx5m
zlCxe6L8qJsjFgxdU23NGJi34NJF+wtRcDDco7cwkTWFVk7bkRKc0XXZj4MJHsFH9992nVXslF0Z
P6FMkJ7WxnF+qwl+DHZOT8A1ViU0IjTg6jE6r720dQhuMF0i+doeJjJZQQs/u0MiGC+ehbw50xou
zy3VuNW/I63ws+tUerXJKQus0niDHY8Ius5wKmB/uiVg2uFU/Vjlcf5AKGREgmgcA9+ZseISpNKb
9bvFgpBuSpU0IbqV1hngkBTpddv0XrChsDbJ8IqK5hewjQnGQd9W3RWSSOMlkWLor610bB+jpjSe
vaJv3zO4hck2HNv5Vsk8IEpwQNp4aTq9PIkxn981Xbi7KG/I5UgHWsuIC0fG9LFtAzlk0hVdaceO
EdaakOrPuzwpT31g9d1ZUbSz3JRMJtYVSAfvHCk/GUMM5FEqCEjwOZLscQ4PjN9QP3oYUB9hKCPQ
6sO2+kAfiHkZi03T7jPP1NFdwcnd+IX4rC5vpz5NNpSV5biT/hLkHtBmuYRNhD2Yxm73wf+FfaTI
1O++Qp+0FR1hAMjTzOHB0PgMn0pwoYT1sS+ck5vpeNtYB32ymSKrf8EIWJfbpJmLdkUDr0V/SUvW
WVVopSic+ftqY+NSgIlup2WpCCsMGWwST2X7tx6npXHnmeXUXAp6F/GDbBPiM5Y4qREHUehg2B2p
1VYReVzuWopSHpqygJBKx7EsVz02E7GXcZ73V/VE7wSIFMDQR1fWaXBO0CaOSZJKgxgsL+ctv3rN
7UXpK/HXPPbuFKQbRGv9fiCxzrmDndQK5vYIp3ckkCOcpz6dcGvYPgdUww7mEY1G6T3TvPfVO7JI
NAAd2PeHmsE5TmhSKZMLST7JwmuxsAzkXp+XZ0UUxG/Edhu4NMPY4Cg/LCLizVDp5D1kmyKiqa9f
86wg5MWAW7XTfgQQOYlD76prZoJp64Dw6Wfa32W1oXU3uUvqENQLl+cfrOPkT/HTgF7sJ4t/1x57
XM7XCNgIW6iinKFBz+LW4y/tmIoBgreeQYV25i3oEcXc3o2VOnkBTf/LDLj0pW4G3zxwGGQVoSeQ
onMkNzeqJxQ5cR3fYBcbx52/CN0eymH8i6Dkikiv+KiTiao1Z4SEOcYonN04aJSVASDs4YBTwsCr
MaToKV235RO1MHPlVRI13TOqs/59Brn5M7N4uBGhLDDPdvDbV6yqY3xJillSno1TgbdlnoDliDgZ
wU208KjPzDEwBqqxIn6WPYkyP4PG6wQtgR6Ykd0n9nstujE4pFVPXF/2/zk7s922laVtXxEBzk2e
arQs24ntJKZzQthZCed55tV/D7OB/7coQYQD7LUPVrDS6mZ3dXXVOyRk3psOo4kACBd9wQPqeDEW
KThD6o++jQ7qOtLKrv7lVkBkbluQ9uNz2BiQDGFf11QPDVOK9gXofpgddW786NmPBrAWboubaJB6
2ouYrwEJ8dtoF+ZBkK/l3OvRryMzR5OuB+i3kVvL1Q/wHkP0hAR0RFYQETT0jBLVpYIXB8qmdkv9
QYy9ACMcQqgJdqSrJoVCPc4d3VaCbtUYbpeBjRJ46r2O/P14SMEz3aUkEMb3WnOb5r51KaetE8VK
y32fmNAFdU81f8AVhAXl6mV537CqjbEpJg/mo5bDvNipLUWKlS4pYbLrDWRf0POmjRDpKZByq+QB
+2SbTUFgtjHTMdc9SOd8A4lHQpUoG+wtf4Fa7M2szn5HQ9D9Bh+ffteQJmxuWpsPBEQEANuNV8iY
vcoAoCjGC6N6y1tNNR5kLcDKU8XFDEM5Ldf826GWIRdSKkT1cFP0MB/2kgKa5RG9nvJPBnkLE/E4
k36j++a1x6axjWJbYLroL6QpynkyjBKqaU0JIL17XrOnF6nI8zpHNQyqFDIKaN91qXXwC4UHVTRG
AtkvI6/MP6jyBF8odknSradxGtHmLWk/gcOCpxqFEXYdATtpaxR68nuiz1IH7lwYG4aN7Mg+DMru
TgwIAS/8/PMsy7Lo9JG2ItqkqPasAOKZosIe1i+fJ5WEnPuqsbd9jMe5ZMqtBCrYbzc47aG0ez0B
OV81ElbVFhTlaTKeNYXsUpZYuDp/1sCyc7XDlUz2dWOhoTNiWUDErTEbAQw2dE4XNRBgIFJ5/cKv
OE+gSZ1VY0qiyWmRcDv9dgWF2Bghtux5xLDrvWBcjGR9GDqNn0lrtR/lw/Vpny+3Trt5aonR4OXF
P8svda3TWc1BewIN4CG2YYT5RtYt2MvGUD1hRozolZc13afnybCC4g6lNjHpI57OcyxBAiOJqj1N
9GJQmEgCc6VYD1E8Jg+mmT1/fpa8hSgJWwaOcfOqGvz9IdXUSnuSLLP6Cbd9cnoFZYS/FSXfSUrs
pijk+LPVFHr4pkF3R9CxMSDEnU4yyxEmDVs/fsbEAVFmzy4QhsyS9gvWrZBvpQH96pru2sqwKytb
OEfn+9lSFFVjI0MRss7gJ0Eip1TOWuup6XKglaZOVwU7pwCEl4G4QxPpQKRHiovrXBndF3TeQR5f
X/ULP0GjEEWBhWImz9DZ2wzIQNlj+JI+132EZWkXISTVYVkFOB5TVlrkKLt6Ms6m8JgxyIkjo324
/gvOjxOhkLYeyCwZdbT564lKroxqm6ieeeZokzZMN/mYKfotzP30qVLL9PsnB7RlqtSCj65zgRFT
Tz95IVewE7CVelbgzt0XnTxsukA3bunsFLdaaLULD+7zWi2FQ/AQBkWdqWQ6L1iKzISuFxnYZ2b4
qNBB+uv8awMcWTWS5OErCyv5ezda4ptuNujYgh/OvsBi1o2F5+J5EWT6KcybIMK5lvUp1HwoHgoj
r7UibN1nPW26nYZh0gMk+3wdsBMr2qppsEPnSNp0nuy+xiq6qoFSaj/BqStPOTqP9sL2u/CDDEq4
E7CMb0G3efaixPcenT/i2zfkgQ08iQr/tYFTgA60MaT+Gle1YFOAZKI8po7DredBRN5E2Am/GGou
v9ct8lTXt8fZibANSmOKSW2fb0XB83SJgM/aRan4SGQVMORWKBhYbyCPu5+6Pxp3BAtnMBBdyhpZ
PkQBBs0LSzI/DwqxXiU/sabhDQLT6fg2AudG3AC7lYog928jF9nOryLH4/oG1jaq+SI3fHPhEM6v
GAblVKABrxkmfRV19hlSLw2SMLasrxHC/P/VNa/mfcW/VfeqzB2wNXtkaXZYOhblQtifl7OJfyqF
IeB3qkqFfh6AgJgCWYNy/AiMxX7HhQpP02xUYJmodmdvjTGUXiEoS7iQm+BbD9c/9hnOZAJqgm2Q
gZQCAATccbraIPaglBmG95ilRf/Wq5K5xRk3ydcaHJfX2BP1HqcR6RHzWCivMP0QSG7HlUUCvlS7
OosT/BaK63Q1kEgFXabPApNUuHoF1iF+VJJguLWQ1oLMroY3yFmNRwR9QAE3tu3h3cvVvHetMfrR
lqOr3SysyTTOxyoPw1OktU2QpSwLtfvTNYHRoDUdxeJHnEfTQzkMyYNe9oJ3IBClX2VkKW9C76tn
YP3SbwqU3haG+kKQPt8WJnUtmYNIVYv+0mwt7AiR1DBujcempcW5NlMYshteCfL3EoHyYePrONcg
Oovx4AqWS7MEGD4/EFyGQqdwCeaHZEo9XYMmHmt0ZuX+sda05DFS+mQ3iskU0oV9HGuddGCJlvLq
aWFPFx4EpeBGUoAyUtKbnUKUB7U2xzr6sapHpFtMN8Wor4sN6UBlJ1yIc2dxhmFYW5IfAC4cgVmc
C0ANlBhoKY+YssEZMynhrvykcv8EWNntPE23PpntTPPSgXSAGNNoP6izAaukr6CdAenSx9FGj2NM
700fZPwDsIv2wD6OftDJNrbUcJHAs8bYt7bXd/alKRPVSXSErBnG/ObXM5RIS5wrH2GZedhsuWU7
PHhIeu/cNFCUQ0wLL15oj0+z+vhNYY1Oicv/QJH22UamwkLnVA8xPKxqgUBy0uaII0B7WNeaBFFE
5uWrbHu1yr8jw050l0DVLFwp83319zdYJB5cszw65zEWt+fGlQfhO1omtT8oXGDRGNvqWknaxLm+
xJeGElTghckOplg1+8glPek+Givf8VEDAWKJCM8WBWltl2AKLS9FqunlM19cyvwA7qmCc2BmUaID
pYQDryK9oNGMjnKZKG/ldMntlSQbEKfQ5PGW1z60SmjWgf3eeGirb+BC1PybikksdALmG2xaaMAw
GpQg/KlQEj+NGoHWYKNMFR6xH0ncetSZ3puCILXNB6i/GxcZiK/X13sep/6OOGXO00uCoWcrYPTg
gEKt8JzErdEqVF211W/R0zKzbS4Z3rqQrBZmJPpi3kJae3lkXob/G3neT5MB72ITZnnOaFmNBrpb
N9onaEx2sS57SdwndgJb2JYyyAn/MGdLgDAGFwcPZro7PiSxOprvEo0Ezxng+D6aQ0extvIy/a3l
j1YtPh3WrRjl4vfnhyVxpr/Dg4XG2ezjKnDU/FLUvgM6pN61aIGsAk8zb3zy1R9UY/saWmUI/Pof
hp3SUbruXMxz8AFKdwbNM8lzMnR/n130658r/HVuCxlVlF2U4H6w8mKJPPn6uIp24XDBxYAtw76i
nzYd9Q/LjJaBQYk0kF4aWemGo4Xs6AGKJ8R2T64FXk1Q4WIrKMWR2i4GhkJsAC1Z1lopmxF6IKTS
7zV3j7dANZjGnR966i+g79n3tPimjfnhd2ljLofw4jyn5gWFPM1gdj8RIKr/s6Lafb2+CJcONHej
RpEA6Ae989OxTAjc7GLdc7y4w7IvawU12KKEIy9apdnEyC38y+fW2dcCOBVI/lkOkHBrgZ6KA2dS
wH/qR8znrCDv/1BIbynwasqwkQFELNzNF+epC1PwTp3C92xvw6oMaJH5vhOOwegkeJPKXzubgjCo
LjkrN3q13E68+B1J8ID10hq2zdnaIjeAfCAdPAeCcfVahtWkNTVa+VpodD4WrsBL0coydIbSJ4rW
fLBMTdKgtJTAwYoB2lyCePojgs+oPGe9Vsa7WFB4hU2XIWTx+S1kg1Ajp6POcsYX0caw1vuRy9eH
7P/WRr51hzpFi5Sq6v8sBhfV6OsDXlpX6oTciNNTgs95umddiXd7Fmq+gzSyoZKxQtm+jSqe/ltI
42Fwf324eaZOSKKRZQhyOohoujG78QsLgyro+YHjl1pU3VXULnKCgTcgdpKM1fAABBB5cLyiUToI
MEPLd9d/wIX5CsAlQOTBGQBpmKXqGlKN2YhxhoP+iAquN0fcuzas/wZlWKpRXjgmZI5sIaIBdhjq
7ObBsIBXoZ6ETq+n+MONo67kt1I0Uu9WrD7EVdWmjbuwgS5sXUGZGeAVsZhK5ex70iHBZrnSaU0V
rbKx7RIwvusp4g9qL8ax9DBrdpWRGun1ZZ0CzSzM8iymJgPbicRRns1VQLpvJYzXXrrKnXxI5KDN
H5OmiJbi+cX5cfyZIcgN+S9J70M8H0xXNbFKtl+ok2JBF8ewDeifWcLdWBOS7rECflWtJejOsXN9
jpe+J+cSLJshaHZZs2Cr+yry7kNsv1geMGckQPRdG+Y1sr46vVlFGhai0KU1VWybCGTxuubQnB5N
uhugjMfaepmw5N1BMaICveQ87pbqfJcGmnDp/I28PWD+nQ5k6HUq2SjhvKT0zQ6wJ3zEc6TuMAhA
2NDvo29qghjC3isz5As76T8emFDNPbM2UcsxTDQ9RgEzKWu0dmFfXYoXUDkmMikJtj3nrRbJ2GBE
UlkvqCjb8m2BPZh3o4q6a74BecKsFeZU82RTFSj2upIF3uHz35ysgUKXokFynudTom0NRHcU9wWJ
d5Tf8XqGl5e7u6E3jTUS6+PCfC9tbw3+hsyjgEKnPvsUvEl8DXMR96WiMPsu5xrA+VVnIsS8CfJR
CpDJQkf12I/U9h6vT/XSLtCg605ni4rm/N3nIhYJvySRXlyhF9Vak4oGlmotql//MA53nEaRm6Ly
vJvpYliQoANmv2C12NMkL0W8ngDzxsLxuRTpdVnXJhI3+Guhne7qjKaykhkSwr+AbdaIYSRHrLew
qGuy4Pv1KV0easK50nEka5j+/ENQokMtUdRiKE2Kops2kd8jt+y+5xV36T+MBF5twibKIMlm4R2k
qYnPXuC+gMWoN1Ga4U4HHPOOPewuXNWXJkWPi8bH9Kkgwp9OqqB5MyYmR08JUAYdkirB2DXAsG7l
5Xb3fH1el/Y9WYgMapeCIjfJ6WCoU1YaKoTSi+l7+EsEcve3dk3ZBwRAnB3gTfA6t7Ux+3594OlA
zS8uavjw5cBJw0qYPYm1GA84ow48h6dJ+cb5yJ9jIb/njWpTvvdd5FlNH3p3AHK6jupyIR25MG9K
98BM/1YC4EeezltyEUup4Yw7dWKnzxJlr2E9tHZ+VI02/mkWdvBc2og/LYSZC1fZRJy3CPmyylU6
m3UE5HjwrMh3YmGlr9M9vba6CiVGkCb6E1lDuBBcLg7Ilp1C+ASSnm0mXHYLbMdC8lqE8n+ggOl+
7SvvWYFDBP/bjL2FCZ4HM4NaLMtKG5wR5wzzYpLVy1rZehmQU3lCc4n7iiRMe7u+e84+H5VQvpxK
q90ypo7I6efTQhkuFn51ToVUybOdKla9anuRAy4YtBq5Gc0KVoCGjIXpLY07/fmHgKMCAesVlKSd
ickbrACxQWrvMFKWUui9IpCReR3cz96F02Sp3yhwOJA/mD+l456N6SNq7rR8zQ1PP30TlQjt4Weh
PiFxlX021jEez0ud5zRUcWL46SSVDuaMpXk5GDjfaNEezDUZPxwzl74EbhDEnz2K03BTXZDSmMXN
O0thkcrOVNFFBbKpVoEwbJdt0PlPb6LSKPdZDuQI8JlYOBfnH5Ljz+ud+Ew7E3Oa0zkOEOcS3egz
ZyqfHGjnH2nhoTtodjD/kgKIUeh35UKV+SyyA6il/MmVChB5qumfDtq5GYxCVWSOgoWD2PhUqJ7A
idLaLurFV9DFweAk8yllTuTfwtGHrRqBVWiTCvxYQb7zo8my/FHkAhZwLclLYJuzUz9N7MNY059/
GKsNrLJTAe05KBpgsodyKSJ8ZtSjVHb93J+Fs2kgeEwoqRM/z5DU6piHpQExzwGbZT2CHkLXaITl
7ApPRQLMahZS9EvbRKFsS02PxwBt+dOJ9dwGpYf1mFMDjjjUbI4Dwq9Dt8JdzDiKrJIei6DeXp/k
We7NJD8OOtsmihFgo6WFmQOCcbxjZ0jYvQU9pp0WYu8/miL23v3JnLzFrGEhsF7aNROnHx1r2rym
mD/T05SmacfYjQZimZIlQIu+RT9zEwFpfLk+0UvbRiHdnmBTE2t8NlHXimnrhXXmIMpbPEYYNQL4
y9J0qQh+cUHhCgFGAylF9eH0K6qSJqSxalJnHEJ82BKMJTx7/F3K7nufCRncUgYVcwUqN14I3dPf
fJLlTJ/y/42MX/jpyMXY0sJqytRBW9b6MSFHV+aYyDu18RDSblobEH7eY2CDIYcLhxn1+utLfOnA
4EszSa9MoJK/EMcPJ1NvEF/N8UJy9M44qmquP6gYTyJ4DNG67dX05/XhLpwXBFcQciKmmjbwu9P5
5jZBm7OfOhjP1FQjwMxDvITjQPCIvgmAkXcdksy766NemKSi0asEJjThE+Zlw8jK69RurNTpuloc
Azlz94ovT2IqJYZHUW+OSzSpCzuXz0q131ZpknKHnM6zyLuymjJHJ83raNv7pVrclOBP6k9fxdbJ
OLP4kxld2iPrljpIULqI8mtNuW9x9hU4SlL8uL6MFzYrj22+Gx9D8O6e5YpNEpAQBFniVFpeKGvw
os1BacrqF9Bszykwp0/aFZgvDUGzSef9KcRAyt5f/xEXvyVKFqQexHeQX6crWzaFElD85Vsiq0pp
KRrh6LnWDQnJuB/rOH29Pt6FgAfIioa+wTuEpve0oz8ckEaRiqprtdRBcqWAfkuUw5fZVm9of6fp
Qvp4cXKT+hi9R0iL80xONQpM1VwvIxAFzXrws/FJbgv5UFa+8oD3lbdwHC9OjhcW6i+cDZRjTien
CA+nuZHJZVFb3vWNDmY7bzo/3UhBb2sLx/DS4UfomPIgjR+aytPsPyylmauijKsgczgd+OKF6K+P
rpAfFQvvDC71cetqlfjz+e+HwDVYAQh6FG9m2aNnymmERysnRFesezi3uFgCYPiZiqQ7XB/q0tcD
awLahB4TdLnZ/JQMWUpEHhKnrlE3vUu0MEDNp2+U4Z4cuXd/yo1Eb3Fhz1xcVVShUZCmGMk/p6uK
8C/l6sJNnDCX5W91kFjavpb76F0pVOtb4Ub3mewjEHl9rheuTHAnkEApQlBbmZd7Ra2PSalViSO7
VfDdxotsVTdqbm2sLlDwI0sNG7GRwVKzGx/7Sn8hz7s4aVNMMlU4HpjmbOPS68lcRZITJ46hV7nw
dletXbhg1+tS2Tb+iNRl3KJteX3Wl76wAQHWQiSNJtsc2iNko/bx1iMYdGVycDVrXHNH5jdhMcmr
As77h2laQHssbi94zGeV5jjHQT33Ugf8fvyKaDW6dFIXfUXYvMWdrkWSESGofAFGeOnbsoc1BBbp
U9CVOd1ReCy4WoNjkNPDmlq7A0hS0iDvRZGxVOrRY9k2ml7/isAXPl9f30uflTQayUBuacDEs72M
MjwUtkqPnaKtxT2CpTCFkCBOVjmCIRu1TPKNbeTlAt7jwr1GdJnQAIxK03Z+pbQyKh2Bx3xJ9hBc
MLunDo8+FLW0GApElSPDHuGRiKeH7RpPftmK9+vzvpAusIdJGCh2QSSZc4jHqFVkF+t6J1VHK7xF
Xsb/Qv/E6nfXx7kQ7xlneqfQtQAtPks3VaB3ZSGyyCk8YaExFg9NcyjHMspQdEOV+OYfhtMAaSFF
I4OBnT73h4BPDUalHG+GjoaDfbDOMvy670xXd4GjJ1kMq+PzUYl9+/8HnAV79G9M3stm5DREWuT+
BVyiRrKrlxzw/xojF8xe8P99j4pu/Hp9rhdCA0P/pVjwioAafzpXUWZoCogicjQPswBYpljL7tDs
bn4UIGD/i9CXXdg0Fw4LI8JfgUtDK3MegjvL7GsdGzOnLEr/i6z5ApAWbFOscbryD161NjYeJur2
1yd66bR8HHa2xk2Lu4+iS5GDCNQbqlnimOp1hJJ81hZvuVseARJ9MeqqucUpLSu210e/uMx/xSnJ
QnUSpdNlrlKA1Sq6Zc7Y5p7Ti+RYJN7wVsv6sNdr0X0+v+a5AGyHxyH/m+9gFSoFEntR7JhN/Y7f
Os4Qmqc4UqsYS7SoC1EXWB8FfbRAQVPPHylK07ipLfuxY8fyrVvkya1Wuj30SMlr9gGqjNgC+u7k
T9gp/zLLD0PPPilGQCjwVQU6gWWIGLgobLG1Jd14qUkDF8a6tGu5J21oo2A3z6gCRkvpW410pKCS
pkUSfVTr9lYt4hZDH0nYm0hSsS9pCxwfbq5vnUvBj0IXnKSJ946DyenWSRvPrmNJhFymYjj2hgQ8
tRyMX3pTNQt5wsWhyAE163+Qr9lQrg/dW/Gl0DEwFTtYxVgd2iwVj3HVt0//MCvaqBOVnxr+POlE
ewRrX5y5HCzxwr2FNRDu0Y3+EAgukn8YCiqFAn6OIv6cMidGNi7aVQScsYBA3WLiuzOBcLcYw8Et
X4gzl86D+DDa7AldD1Evw96OHBV7GqRUcqBd94rbQSqJI3tV4HngrpRKFfvcqNKFFOgMxU+/ndNO
6QnOD4Ka5hSHPlxdI+BL2WsZPWlICBGGQyVyU6kqgp2WQt9qJaMcdkcZznhO8PBEoFsk1W2M16e3
+vyqQzGlqolq0SR5evpL1KIZsGQKEyfpqm7X+pE40pgvt6aBJ+S/jAWQmTcaHC4xfyxhJ5mLQpFi
rhTUHoIEqdN1jh4GpN6a1vP1iV1aY3A4cBSmBv7UwDidWWxUuTSk+PPSN60HcL5K1G0HeWy2bVw2
+h7uU4P4Ku5vw61SK9mDjbVKvgH1VTxe/ykXghLvQ2IvqjoTI3R2eXswl/sqrkInyGJxlwadZq+F
1K0M95cL9X3ySFWX9veFm4zm9yS0bHGPUT8+nT2dMBP3OQBeeMfW7wbQPGUncMoTr11YFrjxBVYa
ff72pMsHQmYS+J2Sh9MxazWDVDf2gWM1aXiLlkEG+8LuelS3VPnBa2UpXdhRl2Y5PU0nTRWFmc4i
oRG7MhZebuhIgyRWrSpZB2y44q8GWdLaRFF3acALqTTPUT7kJPGlnNVrtK7OZNEyYKiE5rqp0VbZ
RkqnyAtLeWnLqLA+AUST70FxOV1KhCnM3lMslrKVokekuPPikGSYBB87WpzevsgtaotuD9b0syNz
YiaRZvBrlIlANZyOHASgJVTFC520s3lYt9TN/XXmaVh/x0hc+msDHG0JezwV/33ymEz7hmuNJxqE
Wyh/pyN7WMxIam03jqfQHl8LzDGw95ZMf1yhu9JrayUd693QKkuh4uw+ZeCpagQoBYgi1ZXTgcPU
soKsTzpHZHV5n2XtrdfUuD8M6CT+vD7H86Gm6pvOzQ2IbWKonw4FkwWjSdsXTqRXwwtuUf1TgKXE
2m4R3PiHoWgJE3EAOHBKTocqys7oWyUUTkPrs9tmEniArYYx8zFJEa25PtjZQZymRRWMrBncDbip
08HyEMWlMdTjV8vy/a1XeeMfvTOHF7+Ss+/TPlvKZ88OCAPSuaFCM1WlMHw/HXDMtbgq6yh97Xwj
2eplVfr4ZtjJMbbz8Wen4ZidhpH9D9PkHQ8sDQsC5ORnn8/FYzzt7TJ5xbnc3KTp5G8M9wTkI+r6
N3jgIbX6+YWFhwzjna+ELv/sTZ1zEkOa4fFrko/dqu8b6z4RjXePOm+6yzOrWxjvLC9iXcmbLRh9
nH/0sU7XFSHTvJOg07/28IG2QxNI21o2+u90W5odxm0I/iZRH/JwsN0lapvO3/2hXcWFwSseUit4
ZJCbZ0/OJA19jBOH8DlXUHdKx3XdLCTpcyonKc7E4QSOMlGJyXim8/kh8SqMQWrMSlPelL4YdsgO
1a+U+qAGjPKx55H7mveVtItgCXyn7lDdhU31CByq/nb9q6rTMn6cKnEGhbmpuTIBHIm3p78jzWqQ
IvJY/DTUGLUxbDJQ5j/isNjUk6RIBrojg1MQbA1aSfAkotDT0N3DpLb7Msb6qN94jZU1v+q6VsdN
UtvWD0wxyncRAeyC34IpaHuQggwgA9hWu31A+Lj6DVbXeGmkWobGrU/io7nZBL8WpjbFldOpQUgG
GYMy2BTq5nEHAeYOnWYl+Nl3wJ0fQDrUP5FqwiSStBds/SCwwI1qNHlvAq3QtW1h9nKsbdMgjccj
NmOK8lUEEs7wGIh0/mZIMZ5eq0kw5ntpyCL3QQFSnR1Cj6LHQetF6B7yRE2UxyjiD4XZasYCcmIW
3bjrJ10N4LhoySq8u+bBBkCfK0QxvAE1zp7Uxg6ala1gylmrNvK7abtQMtTU6ZY9WcRJ5YD3FiUf
DqE8RxjlQZdKMUy8n0Yc5MZeqgYeYiuA8YV5OyYQi7dFq9veWgCLUe6RG6s2tpnaw9ZwMyXFRFPo
yQ53Xuun7PuSsnHtIQlXwL9aa10EZu7jU+uX6VOC+VW06rLR+4KhFlw3w6rRdahru0v3vlUo6Uul
u653LN1cH4svSKjkRX2PKVyy1zV6LE9jaHfZTZQ1yBTJeSjhDl7CBG73dGPKWxm/8Arl2V4Jvo6K
191jbq1aEBib8N2sfCyPMr0cv+kp8g+bSmo5k7GIi104DH17gydX5O6zsJ1My2Mvu8viuAjDXZPb
fXPbW2NJBa7TMKp4yJBG/hVRFmtXQnXLYis0fITeBh3pnlUVxSJcx0lkYLOrxJIe7sy4c4NneCDx
qz2wZMeURrlYFwa+OPd5gexPQ7FApzW/qo3CkI4oIoqfgvTI32qFHX+Bb93gB457l7k3UK9DONse
Yv3Q4/uWb2oV3OR2bMsu3+I3F9cr9ITsJwQU1Hwld0Zl70HqRe5qMFBiX/depWEjmGtDvYPT0wSH
UqJOg4/SKD1VXGbuTdarqN0Bv+r9b3bR5dY2VUzf2lQN6Na7VJbzGJUlM7HbLfoH+BODxe3FEWVn
hLo9Fc+tdVG4IfQgJLl/aJRJzaNAIq34xutJbx6wMcf4XVXG6FZtdC1FHZEze1emZf8gG2WDwJzh
BzZOGGPpHYpW7W0uwLIwtrqWKcleamwR3suRGpkPeVCboHulchxv0EjBEqC2fFDsyZhmN63eS8eg
oSG3buWwS396uT9JuHDNv6PqIoY1HuH5V8LntGqh7mFanKn+cNTqMo4fRNaN/3lj7TcHt85EjrUg
amOIcMcy1h0Y8KLtaK25s8xh7/kuctdjJ0tKvNIigmu+kRLf9+51EhP3mxJaSnMoCs9W7nW5lNKD
iyslnt+IpaXJN5xsJQ95MQQG35TWLNIvlSziOttUdeyqW5RW8iZHDDWQwx8uElv+ZBNeiUxdJ3gM
G88y0EPzmGRArA6iyLyMphGvhzVHr6m/yZakpt5OHTUtx6U2kAT+0Impu7ddZ+KnC9HIi9AVNNvY
CutVXFiB/VK6auRvsFRzqaxXBc3Owffk775Xyk8jzUFvVRIXwkNAaFZ2dSKrv13LLo+64vnaptMi
XMfUtpS1b6MvDd2bguYVcJRWbsLvXd4aD7qk+cWdgRVusSJCYWBgWR7uasjD2f3aM9S63LS2CTin
w3NefsK1MPzdAHVFS0vmXTRQ2TNXPX4T4xqvNmM/KpavrORSmO/mmGovBdYIWABLPr6Z5jDiO+jm
Woe8lySqapXFlu+tVbTQQmowFVqz/PcqRrpJ3gM4GgMFu5Sx+WVhi5msq0hKvlYAFy2UlDOrv0lp
tgwrHNVx7DVEmiW36KcV1U72a/8warGmbMoaH9OVPdRDjR+mFDbylqQKUR2v6yyEtEbU3ivdTJWN
jmS6v9f0EHPdrW/gQbgrYYxGhxbmEjKEVRzbxiviy8kvt9U51yhyVP7GxK5M/wIfr25u41J19Ttk
usI22YXyqJu3Qen6L0YcDtUmRpnO3xmlimOoKDzjG/Z3YYcl8iCwiDM6o828VWHxjl6rYZR98fTI
rZ3YBrm0pk2E1bdXyNPsUCiSUHEDxbwjC1DHbd4Qoh4xEW1v5C5VebSVcEnWSe8n47HqYrf5Av86
32YxDF2npHn0h+tN97576TBgKVOl8q9amJ66NqoRqJfhe3G1N/Ix/SrbkW2sM7MMja3W602+G2g5
tevcLFBalGhuwk+PUhMTzgjk401Ml8TfpK4uXvBmC4ZjV09sYys29ObQ1PbwFSBCgKDQWNfpHT7Q
sbXNzaA3D6nSsZ9haavmij5iVj7pQRrke7BMrbl15RRMepULSblrW0QqlE3VGZ7yPiRNHDzI0Eyh
0hs9HjB3WAVhmDoCffBWsMD7Zu3ymslfmrDLs2APTx2Hxk2c++OSL8msnUHjDwYY+FJkO7jJ0VM+
zfNonuOYPkTjW+gZVXuTeXX8rUAFsfniai5nHJeeEU9LptjvsrrW8lWSNtaSpvPs1Tn9Cip85C0g
CS1Yo7M3vYYDCdaUpvLmajFOhgR9R6ntKIViEv++nv6dpUoMxdudCjhsTV7UU47/IcGGvBD6Xp2r
b0TF1KmG2jsKPyh/1jkWzvtcEZG/uz7i7MXC5ExqpECCbV7uSCjM3rlRiPwhia3/bse6b6wkkXcP
Spsod7VkcarzIlyJLMeIsa+VfH197POFRScCpPL0rIBsPgfYpUZHZwizkve6xpd0HQ1m8JpQktqY
fRwvvRnmzyMqxazp1BwDKATbelbSq0rPMuhPhW+eX0tPIZyo+p67I8s2CnwGa2N4FHL3qdEa9hfc
DkZkCeW6aLelN5KURVoIswBOWXFwAeV/00EDt5R5a7v943a+lWHtocRN8KOTfFnewTNJ5ENgl9V/
BabzMXHTSrLjCMixvSHXS7UFrOvZxmH9dCr/9KhhIYE2P904bdibFZKuxttItlxOt7nifY1Uvzzi
TlOyaYsmK7ef/HyMidYFvo8mtQtwtqdjlk1qDSoF37fp1mpW8CO64LaRKJ2sMttrms/tForRMDPp
owjiASn9/BjixmgiXG5oO8Xlnkjqsr7JfFde4SGyVD+crSZDMR8UrgFg6xBC55JZHheoG4GG3GVB
23wNUcDfegkWQDJerNiLRU2/8LK+MCAPSRD0bFIi3fxh7QOGrn06HjurMtK7qd3wQ7Ny+4hJmnHv
N1Or/Pq3m0XWaYZUCKb/Ay4MNWr2JsN6Oq5xCVd3vStnX9TAM59kLdL+eHrf+qtkLBE57eXUQw+s
seWEPJSO3PWfMIs8//sJcAbw3po0F+3pkf8h1k1molocterOS/3iFWX67kF268aRqzob1lRJvL/Z
+aaEu/VyfehZ4Pk7NJ15BHdgoJyr1NAwakjgBxWTbF1fqRz5akt1s8Hbe8Bh9/pgs1rb38F401MW
5vWLK8rsaOaa4LIec3XX9lK6CbRKemJF/yTY4hJ0mvAG3YNPXll/x6SBwc3F85d60GxtG7uV6BKy
tobRRffI3eL7XcSVMBxlVIdwoSF3YTOp9KUI4nTApnhw+iV7zZYMvau1HSgpfHzUoT+OgOo2Gfnx
swYcayd7UXwP00AnMqnZ7+sLPIvsTJbVpfBNhJ9yhPnh8UIYpQ1qqTvIBKihN8I9jCDTFz7jvCM2
DTOpG/AZaY1zW85mCaVBRzu81XcAZ92Xok+7QxXorlMlMTakdYMqwCryq9jfxqPR52vkcdqfJOQg
Pz4937/ySvi0QQVFcuF0ublSac6VFdLNkWf8KDIxHtq4Kj5XtZmmS3JAdICfPmU9xukoZtlbdQqJ
axeXwR9dTbBxxPWvP5ZhjJuBhdj/p2cFZhAgB4151Mjmx0SLTK+FnKHvcrn75VO+3sCMNxaWbvrR
HwpDfydFgRTVD4Ifyc4s7FUSN8ZYV/pOH1DuyYosX+kJsqe2Wkf76/M5C+kGEK6piMemBwJgz27H
Oi1TU/NSZYcYu9muPA87XxOqwFelyh5deNib6+OdTY3x2JQ0fzSuEWsOR6yFGtRirBW2p+9+lzOe
DWhlp9UG6WhtyQv1LKYxGAnHVOfm2qXadro5JJHoWRWGCq+XdHge0UL+TsrU7/6Ps/PYkRvJ1vAT
EaA3WzJNVWZZefWGKJkOehMM2qe/H3U3KmahEj0YoGchQUwyIk4c8xuMOZNTA83ukNXLf6R5gxxj
VokJBMRTmr74a7x+aNlrUowlb9i5FhYwAwZfbu05R8Kru0fUft4pJ5NXtuXlsUcOmJETM3CPeQnU
iNdPVVoTeEvFqxq0E54MU8MOIaXdBAIeV/NE05HmW6iuDbs+9HrtnGTlX7sq31jb9UiAblwJaCgH
vv4NejUKFMYa1rZMVjfqYbjrnKUIiyS+NoVeV+7VCeF1aZyuMMRVDGMLXGt6ZPSlRK/NjIP8fpxm
cV4y/Obf36xv7J9VEWIdy4Dk4PO+fiFtCiqaVYTstk7sQ5LGWZRnMjloemqfhVvaZ0DK6eH9h771
FX36wWg2ENPYS68f6uJJvwJvjMPESoOvrIoTlgFp6MzltTnQG4cfTYiVBu5QNnI5vn6UH+P82PUW
mybO9F2rWZg24hWIHEGb3mnCdHbvv9pb35PbgEwXqgBCx5tgY8XLQklOz0rWufloqpoSoDLi/ZhP
QWRBAQl71Mz/l++JHA3oO84Fwfv1S5bm7GbtHBiH0Ue5s1W5xIlBC/Y6Kl5XHvXG97S5eImnNgN2
M9gcwrlNJ/puCflMwRADAh8pDYW4HaCmj9i/cLxrdM83vihP5HEG/wMBsnkiigEYr8RkbaCNp51A
j+pI8u4dSyeRd+ac/DPDbb5SBbyxQdmWPAtSJ3fU9pgnXru4PatMCIfb7Q402kcPfX83K7vj+xvm
Ivlm7kvaD9kbdxu+6OYAQu6y8YSO9YM1tfKQUwfvqknUO4AKMkqbcjl0/tLs4xi7gPef/NZLEke5
PBD3oQbZxDI45XOV9tDo8jQud3LWVdjZNQVW4C//w64BI7bimMgs4O2/3qCwypRr5Y6OvYPQDz5y
iVHWD+UjFKU2NDU1/g/rxzxyVfz08YrfHojcjZXoZwKMWDeOO5cK44a4vEns+dd//4ikSastIRcT
ae/rN8u0Nvf0vOKlYM+Yv7AM7d1ng9aDEc6mWL69/7TL00cpzPXDBRSw/bYX77JI08phsR8a6maa
lEG+TykZ8WhLixN+o9dS7cstYnDuwDWASiKl2eoiqclFtcWs7EOf6M6NXbgGPqJMe10/Tj68/2pv
XO/rs2jtsRcR89pKW/WuW1H/94AlJ69xVOSOXoFOt0g92R6HqcvEwVF4yDwwectzHBE6VQFYkFYt
YEkbPop97/+iy8CDWhu1KW1PIOsXfNdmWFRba7l78EUcOy2mG3YufkwunJ4drHBRMhHzsNjwhjQ3
rjz7jYWmJjbXmpg6DlHV19sKYZPGmOLBOYi8VIIrxDdPFaiCw9zVLdPS6Rpe/TIM/Ymwq07QitXa
npgiXUZSkCo49F2dH/oZqbrYHxgkqUTfZ63W3ZdWjCNTPNRXyput9iLZJGkAzB3ARIRAIHCv3zXx
lEWzeILOm+ByGjqCxUc8dIqysm9elsFakT5FEKZO5eKgN+nP9P3qY71M4yfba6d9GeAr9/7aX35/
2lvIEq9VV0BuvclwhyWprdStSYtwNT07Ztfvc1jj56Sul4fG8Z//++PAGtK5g2OIs+x6Dv/qwIDq
4prrbfOgQQv42JpFbmL2O+QNA4Nh2aMbFVyTfr882vRB1rLSpetL9biJ/iymj+i2sA7ME3GkwgJy
wV2X8dNhMAKxXLlrttr3LDKGeARkdhbNCeqx12+4MILDIJgbtetSJBYh+mF80JsfJuxGd243KJyK
ACKkZVH+IHp+C+IOr+qJoalTu/WVO9fmYa9Ta4AzjAoI26Sg3pavUKLqDd9QmodGlOpYMLzJUd9X
yX9Umvzz0iB2QdNTLdFg21wOemcOA/7j5iGt5uRTqXvp2S2MklHqoIVO4f94fxe98VowIgAkk9Fb
dJc3B6nL3Uok9oRQ6sQ3TijaH/yk1p/ef8obG4e34UpYq2kgXZu92vhKMD/TTRAOmf0JXdKiDIN8
HM991fbXbPguYzAUiLWZBHoUEYAt/Hdu85kCOKY/2CXJS6IFzguIK7Hc0g7G55d7YtKOqUQlN/rP
bwm6m3DInU4aeFFsGp5as7W1JFr6M862tO61rm8Z22r65/efdRlsiH/gu9eyds1014/w9+k3aBFM
Nv0sh8n3KeEv7zKrsUMg9Mk+YdL030YU67ZE9ZRIwzJy+Le3egclyu89l5s2X+KbIvOLEwgKAQMj
x8SMzs/+f3g/6nYyQG5TlPpevx8prXSlggZhlZm7D8zZOAB/8qJ8LcQAvahrN8paErw639zXHG4S
F3R+LmXoQAcklt/69oGppCcPTaW8j3B02jZsY9ntdb/zjDDzML4Ktabrk51XAGRZZgtL98qQEXiy
ayHn4tTwkxgoEnDZVQBRtvEPT2XpaI1zqCj/zvzqeV9NZYsW6/wfMayE2dWic9V9BcwIhXFzdyVY
DKaQvO3DYhTNg2j66ZiAttkr0Nf7wfCvGa1chB2eByVrbVKu/l5bsRMnjWP04yz7oBDF0NCLsqoG
dI6h3PD9fXTxDYkC1EhM8WmZ0zLcvBhipGSGQ24eOZrZQU12dpwDae6J5F/ff9LFKzFfJu6wUIh9
4H++2bGTjyOEKNkEljGKj2wa5+Qww7vCFLp8Cv80UpxrgGFauBVUSXGwQ3uvw5K41qxyn+YZUv2A
4VGT8//zpyMsUoWviFGQ1NsRD5ARW+Fe7x8RbM9/Ml9yb+JqxoAuB1dx5VkX4QzULfawkAsYQtg8
9PVxLzxDOrXV+sc0txkf6VLtYlez7mIkxQpdi6/MPC6/IjUsEFSfWo/MdbsrhrzPc1c2/tF252lP
33M5x62t3by/I/50if+OKQiUkCuszk20EzDd3RzgwfVmHCoBTY3aaLihZciikpjZ1b27C7LGFFC9
escb7zkhfFLTmKv4yJw0sU4pIyAMWYMcSyGt67wiHCVQOgymUC4M8Umd5cGohPFP2zvlb5js8uOI
rvtjQNvgyYlRECQfLubPTZX15zh3zY/j1Cs9FMx9jQg0ASbbI8CMnxmoxj7KQTXcT74+vSSjCXSg
pTN8Vhm9vJ1nznAhSmkGy4keFvEvtxuFeQAGn1boelJ/FiseKgrMQqsf9HpQw13ceNYExCZ3fwVW
Z5eRmdjJpxgp1RcMdMC3Dh7NkTsBwLINCT6tusH8VDzU3TCqQ4/V83BwnTZddkzLy/rg2aLExC3X
M2/vjqYwnnzZdL/Gvi6rIxNefx8vsWFA2ZiW8ZclSsvbCYwY6/1oW+mI4od08tKOZJHkxQ74wFQ2
p74afZI4l2F0iHMNom5Hw8l6ywKyJyT+n2aQ9+Vj1RUCXD/+S/Fvy576bE/iISHL6alV3gJ+WPzI
T8oWbkYK7q/lE9o93QPS0bQ9lNaI7FGo+wwvtEPQJdl0W1eY1/4um9Zpab9ZwBaRhJ9nPEY9K19C
D9RacAQR2tu7Kztyc8nRemdO7UH/B2nO8GmTNTDWWIwmGcQe85j6mDW22pVGDUAwEfZy6JlNYJS3
pLeVVqF7qzDyff/522NOQk8CyLEgpNBh2UrmD0uHbSWku33sTvVJed1LPCAk5vpae/DM+hrU/I/u
yd8HkOKfyMWlxqgYQast+8wx46QASZ1hD1kiYTviwSwPC9pEzr6uGBTulqRE/9c2G9O59brWV/uu
r03EZvU+OHoTAohHz87S5QB2RI/3bSt1HxioPc8hzlt+/k/dJV4SYl4+6fcYeOTxR6haIyjKitT2
YZ6EfmK2asEcQGKw5Sjb5XNJGj58VcIzMBVvR1PtXC+nbeFY+eSFsnOVHjnlaMSP5VDXHT7RZgVQ
2RNkQowxKvm9g8bnHdJcS5jJ5kPyqTFHlT/mcW/fGVrT1uF66f7Qh3Sw9xLYcPWALLZhHUelJ8aN
mZn5v4aNQWYV6i0lVkjUyIKn0TObD102iO+sVOlGxrAs9xleksO9B6l3P46tSj+OXZnrZ37rlP7I
8XW1v4hME8ilLXNnHWMLGYQjox6v8qMqN8z8xs079xZgXTc+pRMyZ8cZ99YiCvLJug9qDEZ/WSj+
HKlnY4DHTGECe+8wEEMJsGccnUQQMt2Ofk0m5bzLU1ma31olMCi9GdMkaW78tliAsmWZMD5NjQg8
Faajuzgnk9pU2w0yaMWThdzf9NG1FuOXIq0z0Bs1DHFEAyxgOArittzHsE5FZEvXH769v/Ep3TZH
j0kJc6i1LQCRhU7/mqj8lbCD9x5NQl59ArpvwPhs6eV44N7WA59oNei40OHYy4Pvle6nYoqnfwNB
WHhqqpirPa9Vb4WdNIELKto7/Q0Qv/SH7lfJg6i5yPflYKNTheZbg1gBB0JYoTT1WIswappR9E8T
s3pkj49ZVIGNlWEzL4ZivbDWfRo0MTbPC2od5cHxy7je6yC106hqK0vqkRh1Pb0bpGfkoYJHCrlR
T6oM3N5kA1HQyixN9xV60QPan1Od+F/tubOX7662+M43E02ZH36XWFiA2kbf3eJdBZm3z3QLEXzi
gVk8BHM8+L/TOYbCdOjdLpsfwFHXxgmH7X5fIveQHQKcRKTkM1lWGnkFLKh/mO150Vw0MZpqSROo
U7YkDoivRDgzAPO4bVHWXYZ6CY0kw9Ioow/4YJt10D2kVVXF3123HNywsgEH3aa9V8+HTHC67+NC
NOOeb0NjKU4tKJ2d1HruTyxV5ueRUW4fmjq+BQcnxfwzh0FgPstxrG7mIJnyCLOMXr9F4MWPzzBP
gmfNKRM/hxc/jR1XpSkRGl/tUrLPOayrb4ss436ORmQCRB11WpvIXYldtL7Dplebd3GBQ+LOq31H
i5hsJLUbdVipjnB7a9uvQ9+aywXQxtAMY+iCKtUfdZyxvZ/ego3STTZj2rlXiexHPQQ0nBXPJC74
KrdVl3+i87zsNNTO/JOT+eInWHPjQ9PD0r7l868imd6UfVOcH3FjOTaLnEHuabVd7Czm0dKzzANO
WVs4NE/C+hZ3VuqESdynO65OZMrTrlrmlyodAuMRjqo3vzS4mLNMhjkVD1Oe4OtUtPH0CWIPZAVT
V+OuSjsGs2ooqhtRmzVcmLER7OM4TWCD6H6cmWExOlXxudLm+B9ba5T1mCoDy6g0G/XkAKSuvHFG
bTY/eQsknLtu9AP6Rs1Qp5+Qwyoz8zgWXurdAosVYw/mXFmy3dH/ycv9Yo/V/GkxJue3zR+CDrEX
j8GclRpcQBgy56o7VoJrDntlI4mxxbNlZ0dZ1izZiwdLx/46xjHGQisxoZvOia9l9ilZEt87VEZu
3aHJ0I03cwPc8R5PbM86L7FWGrtCZc3AWDrJcWJe/Amb57o3i18M0IbgzL/lkKwiI9RgKdR6x96d
RdHsRJpM1n4QWgr2HDZdAOa/65p/BqO1in3XueZPPWYS8HNAlLDbgYVW4lnrLfnFNmCGhZU7WfNx
Hk0bmUboDzCxpny+l7gbTTSguF32BYL/t/Q0NJK/YSCHDkFaB1jPz3rVH/QW/+2JDnyZfNM50fV9
Npb957YKTO1fcjALZk6LwfrJ0tLRCKdMN34JPcmuyWdtUwyISuvAn/k3GBjalZtKIrN7E0doVMi1
HBzqEV/YeQlzFBZ6hNHgghsw66SmfbwW37fhncfSGyGlwR4SM6C1vfBXeBcwtYxkapxTTrpYPePe
LQOYW/Mof1pmgh+lI4clDvGMT7S91styOuIdTzSDEeIsT8GkODI+knH/OvO84BZUV4Pqwxixr+64
aHH3Yxy7IR9DNY66F6boLt/Zgdeau3Lo+yG/0lz+M05/lTkxUVlH4PR91spZ39TNNhVZjkjVcvKN
Tihkqeq+uDV7I5C7SnY5aXPdpS9FVfuf7QodqX1bonH75NuzRSUwMf240yqR6mtpY9htWDOBjj9Q
ZGVQmoXAp5fMvbT2mkaQ/9rBiTvZNUIUH+Hn2l99RxkqNFIsGm7dpi/9Kyoif4AQr18PyfW1Tw/9
EL1MZ1Oso2rs4ldlDacRVFRzKOAQ3fculXSjZPWYzXoe7JXdZ2kYiClOdpqOAw+KChaUvESdNH/+
bjPb+Q0eDnPtuZyHz6h1/PLj0XSvVJEXiQNdGfRDTTC63No0Nl/vLJuJq/S6eTzBKZ4beLBQbetQ
oElnmgiSpFmHoEGmP3j6ONWHFQR3TUr18kgB4ydhJC390xFY//yvvW33CXPQ2NVPip7nZ4ZYat/C
ObO4wblyJlGSu75/nLb+7zRtdcykVnuOddR90XvgVVXja5V7AuiR6cAvVqi3P1BcnL0GD+IHkzRK
jwaR+ifNpBUyh3I2vSUyei+PzRC1zsB7zoduAf0NWWX4lGWun4FWdSqk7cc+NSMy2OIBEqjZPMiC
GdWVd9i2oVe7lrXu//+WN12A11+txxs1d6zJP4nOH28bEqJH+vDBnWwn73cvRy3iL1TXGimXT6UJ
u1LDkbRjx2zPbQB7KzZ72r8NtD/nKDMZjDf1CKnmSRRzkXzKA0vhsITU57VB85+d+OpQMfUCwg6U
hTQX7uZmn1S5pdEbasozxMoAEye/qw8qt7hoUsaiTygNo/eRtZYNBbdrHPMxydvOOdhijqswl7E+
3LB46cOcZYOswrmVTnGcShP5OIFs7s7KGjQeqW+qfzve0To0edwEV1QK1vvh9UuscGbmlvgX/YFZ
v1420XVJb+qVdvLc/jAHqXgZHTX/5i5xnrgLxX42kv6x7hzn9+ws8ZX23h8dmM3jwY6g5O8xOcdI
ZjP+MQfsJpZpyc/DYrXGLgnEeFeo1qVbQ+qB/Xma53U4WYndfvRol7bc/E73ZA6gVmGT5aX3HdOw
WuxNrF+rOMLQIi5/+GWf3s9e7NeHfKHkxNSr9ropRKp31PYFMVrOod37psLVLHHuZjO1J+x87Vjb
D3qDeUuIWqL9y3Y0GNbgyqDsCGW4ap+2ViLOTKwC89zP5uiHc4f94PdGUSpnt7Y1un5Eywr9rdAx
VAEMP4k7/XglXqyHafvZCG1oqbgAffm/16tWjUtAY0zPzqMrpiW04LidjG4ZH+ig10f6ANkZS/Mh
1A3xq5l842QVvXp5/0dsdw6XJBMSgA+0MkE5bdv1Qd0gZ+H2w7mSTIJuCwinfcgZN7ITMz16m5aV
ufrONuRoHTSn1tOzndb6NVH/N34GE3GkKKDJIGSy3UHTsoyGXyTqnHuztPaj601R3+jGhHpJUhph
4iOb7ohcux+msgjnobjmYvCnrfL3avAlQHkiC8vFtYIeN6shg4SWXJq05zFehH9MVKCWsBt86d8u
qjfSMEW9pb2jxJI/7Fb55h7uZ/2Qq6mXS6gNrYftkRBj1AxK6w69TAe5k0aLilKodHNWN/4Aa/OQ
gZy+qxe4pi8QAOPgNIy1j2heDAVS84rm1KGkN1IcybZxD06/aMdYQ7n+yqxqO2PgdZnCry/K5QrK
c1PajzC0FqF59Vnz3Z9Ia2kDTsz516RVjX1lxHgxE1+fRf8AgAHry9xv86wsU36RUt+dh1H7ORl5
Z4dxgYfufmjn9IjCMDlMKjEcOmAHVn4e4yTBt6Lsv9ORG24BxV09e9vsgEC/2vKw9UGdkKJsMsWZ
huYo50yeNaCvaaSwWQ2rKm9VpDu0MCOzS5fgyt1qrf/o6x3GtICPgHfwGjy26TbhxNWnVvXndIUO
nF0HPdeboTbhGY65MofQrttySM+drgnt4+yWRfPY2vqyQ+pZFd+WhAbVt4BGx2OaBJrYV0Ehz1R2
pkdrVBr9L7syx+nguUsRHzO69ypcXOGluyrPM/f7AFWeO8tCz8p5gOKSj8+4/XLpUteqb5pdp1p2
aMvSrKNhIFTTuLEnHy45VNcrm++iscT3B2i1KnowGCKL3uyIZow1uxJDfWbGpx7mxFklJuauKW4M
JpR+qOLcEDvpdO0SVrDAf8LumPyDkWXjHPkdm/QEOULfpQA+0qjJ3ORL0Yh6vpkWQ8t2zWxat4OD
QsCVNdzqkej8cEgnlBkrz4XRnPk6ZqsKAACWI/Lseezgx67mZr9PE7rDBs6ExbnNV2L1Ip34qJkQ
8B+1wc67qLfcHLHcKk+9r+8H8DcOF5gWusXAeJg80zB+/YtMqc84BNkTodNqzpOLFXXcT9aTYdSP
fesnTyOc1idyfPNWOg7kSr2ZoK1yF0xfhQQ0eeUTvXG0kAlGExA86Yre2ywtjOV4HPvCOnc0kun3
LMjleihBHe2Wef+iM4a+8sQLRB1wyxU3y6yU6IJw+eY01/1QGAj0qbM1DkJGY+NVU2QpGK07FrNs
KhQuRrP7YGT8pb1f02bdafSMwNzkheVcWZHLD8Dr8yPQB4UldPFrRs+Ohd648ux0npveFgtDsJ0u
7MH94YkxbXZdXdra7fvb4CKP5RusEprAjlYmLzthsw2yXLSjhc1hRavbuhdxF8/hMmRgbRkapPFT
k9vIuYMFK8soLhb3Z8MyjXeggZKHAAp7+qsaCyM59E6GkoU+BYV25Px2dVgn5TyeEXAa/slMyDj7
dNa0Qzzn1lWdxcsQSclG/eHTmYBDsaUA5VlRL4jCKW6KIu8+qaA1HrPCbTucvdClCPMYL9vTBIjk
UVZYdDxbajR7wGNoGX8hg6yupLYXeQklAcEaCgQJAeiYtXL5u4oUWpC09ZTf5XxbmZMDLPkS6bnR
Wcw/FIVg2Aiv/mKmbjXuRoRJ6P9rS2ldQXpcLi8CzXQ1qGjXMRQz9Nc/pHNksExoJ99lsT21fVTV
yD9+q53aDKJq8HIGl7MnlX2TdjR6wqpjjrtbUMy+QyUAjaLRl8pB64AVjo0IsJ+vFyESIIY0otoq
df+3nYqJ/ryI6zuvkXNB40nUVeTGwyx/vb9Z16/26iIE8AnbdbVtsEEdbMWUEkZOoxIxgpmd33df
9dpIb82GC2uXEb6yPkqaOXYOi1xU9fn9R/8BUm2fvRJbVt+JVYZwnbL/taL6AE+46jv7zCDKnqqo
Ql0lZjCQkggzxCzH8lPWeEnCb2FA4IQWWjRDGhXxKLsubHNTTZFuZDHID+WKbyR4XF3dIHzngNRM
Zu0GR+Xnstcn/4PJ1C7SS+WiOjYaRamdVVy1302/rz9oiuHrLsdcRt5pcaoXdRibMxqmtsytj1Oq
kOFJ+gmSuhFU1qOafABgRZ/N4o4OpDz5CYOf/eqzqSJrQE9lj6J56n4ru36uDmXhT/cMuKv6qPKh
FQcQic30Gee+9IsaGK3vFMO7nxqO6t5d3dmJEWVd7f/005L+RVnK4VcZz1wToME7N0QTyyqP9apQ
c3Q9rTkXtcPcXpWmfexy8qYbJiqFufNi5IOYpmQQL+8a1+tIYzpKV9R7nDk4a6LW2uPYesZt3gR1
ygvaw3wlt7gIv/BDAKxRUnET0ARc//yvBS7HteLql+SOxlcz7qAE9De2ntjuESzhcqPyybgS8C8P
J4/kgViDUf1e7ueqlKikEYHu2jq1+1/BMJr/gL30hyPOIKKBaLQYSaTauMKJJSAli2igMsvlKs6c
kSStYi6QgC9CpAWKnzjleWrMx0XUzrSzM8QmaMsH6ZdZa8b0wRF+7d30rS2tK9HOWi+JzeHg7raZ
t689rAs0MLa5DnAgLbkzZaOy2xHjisag/gTYFgaw/W8TExWmUwC1P8hCP6sTs4yk9KbDCLqZzHXI
4zsQWcrc176qs44hs6l/ddI2eHSyYQX92einCbRoCpE/AESbP7UNLae9DOziEGBim56AdeQfc5Rj
qiNHBrLG4rhyyXdTl09QxLWMmW1kpDF6mgnmAE4YG7OHoR+okwzIyfvxYtvIxGmXG2kFoGAWT/Wy
uVZ7Y5pboYLg7I3l+LsBoXN0l5TRl2HHT6gJ0mQYrNHOwimpgmvLsfZNXi8HcHw62lyGTB9w83u9
lQNvFgvoLP88lnHMRawyhKgixGmqH15SZ+Iz9WzhMZEIjBfhKSf93FFGuD8cXDeAkdOFHSJXM40X
2j9KybBC6frRGoU3GCfEOufsM3Wh3+ph4RdDP0VMIbUvHNKFXq0Tl+IhbhM93TGI9mFzL3IYD6nd
5sEXYSTBox8vVseuJsjJEE1X/0Fj2FM/ADqp85tuku2PyZhqhn7vL8mfb775LHBCOG5ArkjFt59l
cTJOY6M756lvypryhslo8GA4bb/HQAp9HctrBzS+sio/Jo5WfrM1YmUdgi1pl4b2c5cFvxHJd9MT
Ymvoq1RKy7TvgWwZEmVI3lQHqFZuWkQi7W07shGQdT9O0m+Vtq8BIJCBVCYsXrRuCi5bx89sbI1l
IMpdPE6B+4+DMb3x0Wgnv75HTF10O6/LOlbQ8WeG9VOW2rcSvbP2I0DSynrKAX4NdwrN3AHpnmlp
otFIZ5S6QGKlI8b2iOWYvb9UR1np8fiRoTmfld/lPcuS2vEh8PLsQ1V5bdyHkzvLhiKpaeOvSFll
ggtrbsd5zygXoXU3tih2O06O9lm19oJMVzVlgLpQ1bqJ7Z4fOyNMx9Sy0hr5b5rmaFZWTaqJL++v
4x/k/XYdKVpQEeF0efCWX2/vtNBBNfe9cS6aLi0jN5f+C0mqKH4unVkVPw0/QzFIGTFOQCDs0v0M
MWTcDx4HYNd7BiJaoYznzryf5ZAbj9LT9eQ5k8r6LMDirpOokqnZP3XqDN5HkeRctY4+ItIdQhoe
vjUdruQ/22SQe6xGnDjYB21nB1GgMm5/XyzTx6AtjZS5VlYeGrTd0ivQojeiC78JWriLSDG6z5u7
ClyTX/hlMJ9dLfa7k+MG/ZOl2VZ/z5kz9bMtBwA1wdCn3X2m9CW9xhq9zMRA+9HyWtUS2WNb7ceR
US108sE4967eiftc6eJe2r0aImOVat7PWUlrHEzVcs1Rdy0DXy8+CdjagcIfadWf3ZSJCV4UltvX
2R3j6jHfYzNZPU9mAW1VdxrvSiS9GJ39mS94VKUgyNhvW2cr5ejSQi/BPxuiHCQFkC8scRMXOTgo
4neFgWELGDpChxanVBrJmkMg1DTjUOrKRKyx6OduPLdzNh19WH52qC8iG54rPADNW7brWBaAfCol
Du8fkssFYlesMNOVHUAxue6gv7IZ3cj9LEkH7VxMqW8cmWjqZegtjV9+qB0Q3J3rDF+MfqVwvv/g
N9bHQ03xj7gz/906qkOLqCdNZemdn2T9hO8gWJHPei/A6IXkwM5g/eebFvgFDUmyKJ1Sy9hEAzEN
fZtkaXansqBGLkEHkbgbSKHjJ7JpP3309dhowk51yY/VXrt7fv+F17O22ZB4teNDATdvddzYNBGo
sLxsQufx3K5i6FO8oEBGWNWfe7TC7s0iXoYrb/zHH+r1I0GtE9SddcAJiHjzysgkF02pC0QfR8Oj
wYz22fCcDqXszhryaS22wSrtonySKEkmjKZU5FRO4j+ht11+d5HdjoGrDQDrPpbDDMLD1OfSvda3
fCO9dQBRwqClaQpLZOu9rWujh1yyFHdtEJM7hrM25MtPMK/9gzbTBAmRqV8AzFUIkeZF0jyu1K8V
hqVi4zHB8hDVRHA7mrpzFU210DXLRHsIqsJNIznXfnejTZbzQ4sNTaa7njWoDsIrB3EFQH15lhwb
9rELqZuow4zz9Vmq+rZZOi1P7urJME7I0UogvXqaaDdpUhiqCzVQv8XeL4KquTZY/aPVsllrh3uO
qpePyMBns9al5WQ5CkPeeSzG5gny/PDN8auOJKJ1K1OGXjMKQsiidB8OkIpjl9JltFP+a9TZzvGo
qIZsRvtiBtwmucH7qnxZ7KKUnzNAEcsXMNX9vO+0NKi/t+1s3ThuPogY8EWylvNK0GLfBz5tm2ha
yirf1cChun03Btp012LxXf2Urdak8jEZk66T+0QbskqEc5OjRR6Ng1t5d5MFZ/XTAPb5lolRYx+6
kilaSODmHRaog10IOqF64aj2VDOIhrqRwKoVhW9dTMXBboq1Cf3+0b3o0nB2aOeTpq8yHf42SHqZ
13Rm2tLrcBd9jHLfBIovTa38KgQD+ahVOMBpB6MpUJdKa696yWo8i/orPbg39pezsno9SGOQuLb4
jBzQ2doTEHc+EbPcYTRFdeAnCxRpRh7jcelcHytuByjY++//xoNXTgpDg3WswO56vbGZllOOoAR5
hnrV56TxQLjlkNT8BE1qCJ6W2R2z22u10R9Np82eJgHHhYTIYMNu3TzXS0oy2SFezj6cI7yiwQG6
8jCDeyhWYdDhtz41Ge49gEeDU2z7y71UVaX2cTfaWuj2NsCqMc38c5bN/n4g0/PWtp4RH1BTStNo
0YMS6J/OfP4r6mjMAjpUert7klfDv4lpR8znJMDh6zzMzqBeihno8YPm0f7+sLR2/jJMLV0TrR2F
GzkxqLpx3/uAWt0dRllxNexoTl+Dvvy5qF5/lRWdQ1LLPcaQ2dxc2cosNc+q9ODscHCNWwtMhdxZ
SN/PH9qqrr5wYkkTykwEn6gN6u8AHgd/QiwrWzpELwcnqY5VlWm/pqYAtfL+Vnnj1xGCLMSVwJyt
07htI3GQSC8iSHo3Ff0S12GVNWNyaxspdUaw5L53FEbd3Y9J78afzWYqSbIhDaQtCBSjR8q4pBO9
o8ed2i/D3Mj0mmf35Wam/0u6o68qLSsZ8vVmVh7d3ckqm7vBGbMTnj8xLoeSHou4tdX/UXYezW0j
6xr+RahCDluAFElJlkxKjhuU5bGRc6MRfv15oHsXJugiy1On5iw85SY6fuENbJQdYi2IU5hDn5bt
jTjxMgZYUkqIJPBs8GIxVi/EMAm898Cygkfv3N/wUQYQ7G2ybzPqlL5m14l5d2M9Lire0O4p6RKE
uwt4et0U1J201tNQLx6t0U6Jw/MwsfdeOLi7NimPWtXPvzPaJz4AounVbgfEOZrBq44qzcP6xgV2
gWBappxaHoEyupWXVeYsGt1azzvxmM5SmZJAl7UqN5Tb3BHAmDVq5keL1sZzDz5GCcCqWvmxn1E2
p39bTEjxAvgY3Rj4ttol7ktTDRJx4dkNhfKpQ8Y7PHILKfEBjdq53i84sPjjjCa1fStsti9WkksY
7DpYItq8SxR7votyAM2F0STdY1S6Wfo9NYy4PNmxdMGbpp5+bzpTUgFb5L4EVkGnciPrPBk+o/eU
3SWYmHScBltrskChJF4C5qIAFHCnOt9CzSnKFzUfypOaTFz0eT6H38NMOoj/VjxwGyT03U+JQ3bj
N9qiA58aZujstDLPU9uvUOQxcxpQpjncW1WWGIGC7rVhBCry1orYCEhgxT7sw8K9mwfdir7bMKvk
Bpc91dpmlVbRMA5j0tsZ1XIg+BZCvU+RlRveRlSe+T0cUk25F6Nudyd8CuwlNrOFjzZn5QYASfRk
L6w2aSGuAUk99OzLxtcGUywe3FHibbWZtsrBBtQQ7uNRo2lo5TqhHdgGB2Um4c3zDzsDofguN1JH
tY+Ck24HuZ25ReYDWs6VLzb4UECIsdGCl7p+ai7uCIQplzSOyBl1PHAj56uLLJ9twSmJHhV0n/u3
2EIlHyXHAQra0Csbr4+JOgxwD7duz4tIg4G52mkcOJSXuSTOB8bulX6Ia0eP0xwPTtAZ3vgomBQB
QsVqlO+gspPuPmm02tm3oPSqYOJCecOX2/42500GaQsvXm/6piaqihYAzQEapP6QVGV/yGywzfeR
qSFSgfz8lL/FPCS3SNGXDWMHoTAabOAUdRB+63BeH7PZKPQyffQUyiA7LZ2cjTFZ5pODw+AjfRsg
mi60FopZ+ZDvCkopcWCmmoFMdOaAjgdVeaMOctlW5zctVF2VrilwzTVzOiLDQyy+KB7Z+WKC/WGa
aVBrVes8dlGUKAEsDV5rmATGXRc17VvphN43cP5w8hWjGvrP1zfY5fVBHOdysS2QQH7O6iGIhEMs
g+PRI6HErPqYrhUb0Yh2AP9YxH7fhTcafO94m7OowQGHSFWRFBgYCFCs852VEzbkWV+BQM7cOgYy
hIfBDPxfzbaU40wjoISZZMRVZo4OcDD1A9OAKjeoNtMvIqWRH7XEsssHQu4IZARIYQ/0lknhYvDd
KpqL+MZhuCheQYX26Eq61CUokHurThqoA3p2/WA9OqNZ3vdZ5by4uZhaX7er/gWdjTHzUdBTnksZ
Ozem6zKdggWLatyCNADCxHt1Pl0IHQHlmz3jkU2DMdpB6bT6szDVCmrN4EbwFYSDdxL9vXpKCn1r
JV1qhf44tXBbnFRDrx2ciYVJAr031Y8hBbzFwp2qD3U+ZO3RVNNu2lVYZ2k+/cJSD1owUsehkSMF
ZwCERhy4itfP2VbrsmR6UVWk1H9mWpv9MrMygfKlJzILtMKY4kCnp/6a1JMz+hPOKs4WdfU+3cA5
Et5DqY6VDs9Pdt7c+WZE1zGoTL2x0g13DV4gk4os7jcdOeXHIY2baPBzqJBGH0Tgvo+joeVucH37
X9TLuB24GXAuXHxv1AtvdrqAlGYbtbwfW4mjRq0LToE2O+rOmsr+5CYJHDtrIVmRej1MVl/cDaFT
7dUa6hqXttjBLNHuTS12T2k5AL/EHk31IZXeSkLWTwElKv5ZEhDiNQLa1Y0cgxVLpVFgeDCj3OTm
efJfRbF7PzWKsq11pIZxYbxxO/xlTECKqAVTs13GX41JCaEawk4Z7vNGqvtkrGUQqjqeAIY17DUC
Ez8xHHljyy9Xzp8XBHfDOz4asyU6uSSZ5zu+Tmuwv27T70tzLl4tJ3QyP6Z5gJiZSkX/xg5YHW5Q
NChmoMJK+4tjhuDX+WgJ5WKsZib1iF5wArNTzFRpMtohgeoSAzxOYVZ8tWhLFYFZhfF/1/ff6pld
RqcCRzJLe5Agbv1E2aLBmrpsjaPXtJXwgeu2X+pFCSwTkJT3lVWjmx5PBl23wglCQLKH6z9gNdn/
9wPoSqDggzQCF/P558N6rdVJ0fXjnIpBbMykVsxDpqH60HphlNyY7DUycBmOtjGPl74UHoHjng/X
xSXUdQDex5LYFOZaw9szE8uZw2PV96La9V0GW7AIY2GApraH0K8sqipvBHQGkINISmPfl/GwJXpL
kLXyZJ4bvsQ1pZKgPeqOIn6HVZODyhAWFnWt4uNRpZZxAizVuxzwjmJ/McGGpR1NiJkHtGQmO5Bd
rMaISNYS7h5WOdZmtGqoV8IzxXMix1Tc0GxZJ6jvc0G9G30u0IdUg1c7r5NYGxtzaB/zaTQ3pqyO
RM+8cSKE11/1oSeDOMmdhz6pq203imFn1nb5g7x+woNakzsR9uqtH7WCai8/CokcOrDsRmNRRThf
ILrWpOWwXo9aCQFqRzOs9R57RS96DZfFUtkx4TWJstQab4vQQKHsIiqBySnV6vIWW2x1/bz/GBBA
kNFp2IB0WL99MoxbPEbmo66XcQ6/Mg43JCI0ex2ttrbQJAY/zULjRpD2t2FhSiziojo3wrpZBb7S
oQdQaUcHoqZ1UOzWrjZ5FWP12zS1VB67yqvuukaIG+5afzmMZCBLNMYFR5Vr+fM/eiBjCwa8Rpjv
CH88+2237ryJW3rNdymo4+bGV65x4Mvsko4z4BLlQ6ZYhTX04UvSG6keQzG336LOTvqgBy5RBmOT
x5tUpHP6IPth2MR97ehb3mM1MLUybQ+amk2PbutM8iP8Wvur1DND9xtlaSWMUatuWluk03aoc2G/
9K3tAQqJ28TZwIVu9glsCOlXWV16G3NIcntPW1O8wxtE4qP04xF5Xr/m/nLLI0zLtBLjUuNft/80
0uK+laNxrFMv2uYZ9HnbaFALaA2j3hcAhkufZMH5rZSxub8+9jrifZ9oqo7LJKOJhurB+bKaVu7B
9gz1IzJsSYfLkZeFyE65s2wPk5nmxksn02E3wp2C56ZY5QcvIyFBycNSHyJYptM2ssRgUaeGp/wh
RYXjOcsQELyxI1a5wPvv9GjT8BQAwaMudP47tQjGDMpK2rHFCe+zXoYp0sEdnjQFPMBy07pt8nJ9
ai6XhQoyrRZ2IncNMhDnI1LqUkEWtPoRPiBGb305dZ/Quc2nzQh0Q9xnoap90wqcpA6G05k3opvL
xxe1LPpv/HspYq8rUpOQRk25XT/2CGtxw2rWTye0ZKCUqrlX4Mtv5rH37rqcpnin2Ld82S+nm5op
9VuqUOYiurEOrnIAi4AdjWOEK9lWVhiGuVahf/JyQFFB7Zpi3l6f7sv7BSeMBTaMYToUkHUik6cY
BKLsZB5DuDAjal2m/KRUKfm9mTT6x+uDXd6iDEaXE0U5Jpm86Xxt4cmqeleX1lFMlGGfRkcov3VR
hxtEmtTxAyTO+LWAj/DPAQ3qSxi10J3AU8BdfyNTmipIV9lHWgLZm4LTjhdQL3HuzYHE88a18rdv
BEgMGJ1gBj3R1ROul4o9QLu0j7RlKB+no6IcbRmqz3o2AYeLVQSUq64fb/T31jhw1pAgSicr5U20
Aeevwig9TuxWr0LzWEczbnWTGWc+RnhOHViJMeJ+V3T/dSrIFjVVkH6YrWjr9J7+7foK//1nQIVD
JQx1NtTqz5dYqTohRsUxjxJuIUKeRnZnK4NZ0IIrlQdNxPa9nU71zylO3CdQQXgF9smt13pdUlkm
A6wD9G54PtwT713dP15NhIhE1UB7ZBG6vjmAkaugb0sjAuYSJXCqULe2P87ZaJcEhVlM+X8Y5uVC
ifM9hIJmOl6fl78cbMyGYZvThIUteCnDbJZ51mbmsSkykFdtEt+JatC3qeNljyKs2xv39uWxRtsM
Lj36f4xKu+N8GeKUcBeJi/Dj3PAww2Yp6i8q1nx+SQ3gljPR5aVJssD5WhyRXEqTqy3vhRle9Hqd
HbWxLvtngXq3sRu7QW4MW4lhmruJdDbYzjSod8z5V0+VFpIU12f48tzRewHqweVNGQ1qzfkXC6p4
SmVN1bHqO9RFa70P0mEw2iCrCnfeYQuqP2QhDJrrw14sLPc0u30RkCNXRI3wfFiNR0lGQ2ecACqM
JXJRGlZ7wwHmZN3d1fSVb3zm5XgoQRFxLfhtEsR1dliphTKBwQyPVYbxxEEYfflq1qC50EqKOrHN
zHH+t8YQeQhDMqFLjYEbdJ2glXMV1gPh5rGzUB47VJ6V7JrcQZqjtspx2Kl4/2Y3pnVdqH0fFLA/
iGK6rIviwPm8xjZ9ibwqolOu6REsGjiD7ddMzO78OnaIAm7aTvO6ex3rwA/o6mjTdvLQdAgKVS3G
QwOZtdlKBMKUGwfrYq9D9YUDRY+bYBgox2qbefFk1SRf3rFwRP8pa2GlOWbs9j5Nn858lk2m/mho
IObHUhbllo5hciMf+8sOsBe5eq4126YDsPoFUiuaypim6CShud3rUaJ/C/EkDFzRRlmQaXl0qyu5
/I1/VF+WtaBRxwbHyY26zxoHPIaekmtMxxFNrVl5qDBwO+S163KaR1R1MqTrzU2cIIASkF3Qy7l+
xC7uMlQfiM/ZfPRuqRGvXrZck+DWkyY5xYBq0OjPnHzX1VkU7yx6NDfO1+W3IjOxfOeCk1k0k8/3
nTREUoZDk51SRREHWLjq62w1xncy2q+e5aV3uVcBCE8o5jU3hr58O5c1hSFJHAZE5yL7N6rOiRyc
uU5pF1ufw3I2d/Dq1IMYlPabHVvVS0mrOhChAgRmKJPfoxnpNw77Xw6eDY+Kehs2DAQT68yktKVS
DbBqjkYHiR/RKUOIl2SMFOuZgrtElwk1xPEpMfph0WUYlXBvKmU2+hpCVWUw6bH+2A46Ao3Xd8Fa
4IRdCGGX/j18g/fq92oblKLSS+lmHlEcT/sWbRur2WCK7kg/hweIihAiHyEiLZHaP7g2Un6BUGS3
jUFvRXu3VuZ2N6YD3iekhal9V1Vj8QX+oGvcQ5lRTKrPk3nMUkrud73jjb8p9MqPIpfmfFq8KYaA
3k9Tb2PYAW/Xv+0yXuHbnOUV4X5FCHlNzEnTbIaBLjlhtqu0MFpR3rKTOToIrpmaFllk72hA1wFS
OkCGJx2ChNNmj44qb5mAXryj/BR+CMg8zKH43/Lnf4ROPc+OY1NVPIKVsujE5kb0ObK11tl26oD+
ZeG64KIiLFVfrk/CXwbmUVtQdppJLrI2cbHRkqtCrqCjZ7WaujBIo6+U2jO5Mw248BSg5GscxTeN
8S6vFyIybEYt2qpIRa3p0FwEyFTkY3QSwtIKX520JgCR3GjIH4zpjUL231Ya0ygPnKVOkqeuMzy3
BgUktSw69Xke/QL+0mU7IVNDPCM56lnbye40GjepDWIQ2di4ehGLT/nG0LLG2HRqo9w4V3+7dUhX
lufsHS2wThyUKBJmI+34hI2786nmNX/qKxXek2bEG5mJBCnEPBsPRWGG8FEUiYu5FYvd9dV/Vzk4
f2TIWuCwLiUo4FxrzC3411F2IvKOg9KX9cHEAdH1qxCLbp8KlDdvi6SSOC8nWdsFYNqtr5jUlvWm
NvO034+VUoafQizJQ18xc+Q/QDPHwJUb51nv4+IjJKS4WCytZROE01i+TEPaWwHyR5Z4QgZgSvze
LKIPcxTnv5yewANtnxLRL68fJQYNRpq8uGrSxwHwCFdgLq2grFu7Ga7PiEmGNlKrbb61epCGd3Gt
YBYfNkAadlYllF2fu10OrQQBKApbauhtEiT2kp9IUDV72Otod2QovqVBJ9n3vp50HYRvS+tifwEt
Ao3xhlSl7j2VH8Fhy+lRwEobNn2lxM09YnCq8cOwcnO678SiOj16o61tJEapgPCSZn6GXW98r71S
gxqTpcmn64v3ntWtF88EVgW0itvLdlZRsOyr3NIbOzwKs5z+m8qhmXfop9k22K8+MYOqKtBrGyf4
eJgQIG7ypvOULYqCXpHfZZ1opd/KRjyZpRZFvnSr/meLUFMSZGHV3ZJ9X1O9lqdk6bNr5PzkC/zk
8zsuKUcoE5GnHOO5LOQGUiRknioKJ5WxrTh+kLrMm+dIdKq7U0AvtVsT29li2xWYZ/v1FEmSqnYw
JAKhY6+aW7Z2v8dRO438eTC0tzlU2QdGrtY/tCHNXpxCTc1tnczquNGE3c9buL7Fs1UjnLTFfsRi
YATu8BSXo96wy2Vm8n/aSKTVMF8+IrBTsxUgBG6d/yWiWa0d9QqqI1T46L+vS3wqBRm1TrzwSKvY
UH/w0A1D6sMfjPFnF1Ntfi1LpUWTY5hKRKta4d17iapU9/CN1AFHdIkgQUXV51YOexnoAotAlQUg
HFczmcD5KtnCMSt7MspTRoe6fTbaeP6Wmq1MnoD0WnikFt2Nd/hyRKqxlN0I7Glwot11PiKCfKKu
Mq84wVrSVT9EVDmYCke2aMeiITlVt8CrfxuQO4/rDmg2tejlz/94bAElwd4Ou/pU2IO75wU0Mn/C
Efy/GkyRtlM7bLf318/q5TOLzBR4Vd7xv1We80jBSUXr65NMhs7yTfSHuhyN1aAvyjQw+iJr/FaZ
vRvDXuZNxDfkrPwL8MJFWFFAqMBs3SlPg9eEzlPS6rIKUm9s/rNMqt0jLe7Z2yaDNFw4j4q0gV3p
fdv717/+LxPOiSd7AwiP+be32lMSGx+9JYI5IWqdBV0Hpoz7MP5mm5CaF4PKG+H0X8aDU2rSN6Nf
hQvJKmgVYzQoZl+2p6rw4l1Rhd+9EgQV5J9ul8Tlv/orcbPxaXRw2DYmFdZ12lzKuRymyWhOYZZi
3ZhOMZQVV2hlSJBsTHcI02XxlhhH0x8k9WQeJVnlyQkekvhHi4L334J5BtfjO57ovdn0x+ZW6RnW
biPbE9qCwy7S5/rRyDRjhi9ZPaNPQafu+uK+65WdX2ULk44YklOMFvD667HINFEK6AE7JmZXbcJY
td4okI3efq4daulp27eL3lXE0GpRwdYmZ66eVYw7US/LjEEEetq4VmCjJ4ZUeqU5EL/HRdFdmBkp
dmOYSFhEpVoGaj8DP+i5RmIYVb3xzZBVJu/iFhVXf3BRzQbliOoYSpHOLVGhv5xh9u/ieQFMl+O0
hLR/zKxnpoox2iI/NW2fv6pxbt/BFgZ1nxrDfV3P2YF373B9cv+SGNIOWSgchIqo/a1LigXc5bIN
Z+dkFmp5YjnbjaOPxvdmaPWdrXTpFz1OxV3s9cx0FNn1faNpih6EIIUKP4q16Z/PFl0i3Vs6F6hm
YTV/PguTJxKnA9N7ihItQ+Zksq1t0aBUBYTT1R/rrJe3PFEvj/NSTobKQgMD6PKayIJQwpClMnNO
OewQxe+rqA+YhOkTeo6ZBnmyHW+EVpfZCSMuwqhLwY8KzHKv/rHUw5hUAMsYMcN08lucCDPI5zmx
/bYp5fb6EtPQ5287O0B4vtLsX94/ri2+83y00MoagrzY45Z25v5HbAq0NOC6g919owzTjd0dbpOg
EZtKJLiZg27CKz2K+8j8xMnOva9Ipyud6nOimulhWOT1j8hhp/keh6dc/cV562waxKl0N1UGWO2H
QOotIzSeQX6lc2W3e9jk0f2opm0KIFMQbxnjOB7UEXWD10gYkfmk2KrM/NqCIsZEaGlv/KBABeXg
ftRr7HV8UDpavgHApEz3CvrwH/QIGd4+AN6gGn5tWr1ORjl5+ieFHI2HoI7HV3JcOd8hj64VqLkb
4V1lgDn3oU/2ma+kofPFkYZ8WgL6bN/aqXVnDWMsNk1K5XczcB5z2uQgD/1IUccYbWjPLNVPkCux
ccgIOcOgHtr5iHa+52xzy5NvsamkxcZFWu65EIP6gnqxNtm+VZoyPKRpVYePdhy5YFITzToWbtiV
vqPn2herzLoJxLUWfkyrEbJgAR+93VSG0H8Rj1rG55JjWD1UkWUmPpS15m2O6/ZH21M+2/Wq1j1w
nhUEW9BoQG43q6bkta1ouBroF31ti6I5JmbUTAF9pPBUZBSkHKtGRraQlOk2FfbmD2UOOThIkMc8
2X1kfA6jQb5mKEL+lJmHRwHV97I4SD2Kvtag335RmsQk1RGiiV7grc9GUGTkAX6OWIIRpDgb5k+l
IcPhKVWH6g2JGbIozAco/zaGF7e+kne5i3CGPkW7iXphvUm8ThW7Bg3ftxlChvsQIxve+HhZY5dh
j4kX35EkRuYHdw6Fd4SNkMS+ohb2g4vU7yfKnVV6B++5fCBMc72gtd2m4VWIkT2Zkqk52nMpUN9z
POTeUSStEY8iNndOjqdAWFFRkfluOU71o6/1IXvio1Bvm6Tbb2dQ6veAiAvdNwe1H14mF0raZp6R
htq2Ydb8qlGb7gj31AEF6NDp80893UP9UxNVxhiYstOc19Btw7fBJL19gfw6ygdXzRS8Aes+jHdx
ESU5BZkJsb2wqaY5qKFUmhhZzJZgm9Nt+9EK2iFgtTW12KYKERXHK6onP0F5e9z0tNuru3SMNXIx
r5YqdBf6SkGqNjFGqLrUvkpU6YZvWt2Y+nM0Tmn/YjD9X6ngVPLNjB0PPJb0Or06xFE+PKpSa6vv
EeLi/ZFW7AyqY2gRZlci2Tk/+y5Kh99I65v2U+dROL4rkBKY/Np2xT36it7oL+wIgyVqxh9W1nnP
tYkxz0MGgmSEICJhtE1tnI/BMA1kTZtQT8KnGb5jcc9/mG/FODSjHbhzTnkyJ1ZS/GkgVti7IRnn
58LK4mCmO4bc49wgfjkLgdx0DvhG9a2omJ3NNJuNcwJ0FlWsb9a5G6VQOxmIthme23metQPpj7Kz
ZWp5OyieMBRFZBu5n/RTIu9KT2TFg46Xy3BnIB4RHezZm+ZXadZe+8T3htWnNMXPZNvlLUAyrdHt
j9APIm1rFqL4JRRPu2VCdBEw8GoD41hADYtB0Lq2ZlAuqTN1mE5qpFvHMHOTDCpGCHRKwhy4N1E/
T3ZhHma3AA0XzxeNKvC0yHIRbi+gtvMHRTW9yJUkeCc7L5X/sip6FZQsko2uhWj8XH++Lh5nCwMI
0kS6f0v+Zi6l/T+eStXsx4UH4qIFIau7qp6Lt5jUpvHDybJOusCK4vqAl6UzGhKIGi5fBjsdEMX5
iDOVJfS59PiltAZ3i3+L+pSMVfkfFAztSWu78V61cdjQZktOAXJPWOeM0vx6/VesMyua3EBWqF1y
q1Ma95Zp+eOz0c5Hwb1yihcdywCElGu6YFpfJW8K3n13aLqSSs251Y4fgPADd2yRlr1RQ7ic+QUG
z+WpQ+JC43E180WFNqFrq/mLVqNmfKem+vhLyXu6FLifFN19TFPgRj55WUhdgHgEpIuoJGSYtSEZ
0oMIWXFLnPAuqPzcwv0nRazxQ9M1xAZerdVPQ1ln7mbq8u6triDeUu6eMEYyKfYG19fgcgLeGbiL
syfBKGy28zVAl4yKoV6OJ3cAW4onsQgQEBAoJVjCOXpCuUXn/su5ogdIfgdWCFTBhXJzojpz3hvT
yapzqMZNbO0LIxs+T6IKb3Hg15fHssFo8FMOWWCXkODPP85OXSWM3Kh66a1WjzbIUXuALZsoe/ac
VDzGfdt+pAFZ/Lo+p8um+TMWZVgMuOg6Aj6lNr0GmsdDjfhaq9cvLnys8DksS/YTB7H7MqNgvKtR
0Iw2RUm+9cFw++LL9dHXE7yMzsFWOdjA3+j5rj/aCmUNVvGFIlCYB0VZoU6e6/Jgd3KUNy6S9fZB
D5QSl44ROWACsopVkO/MWYpGZua86INQkf01vdgHtzi6W/po+psZ1YjCXv++i3YarXzScs3SwXpq
kI9Wof6UDEMV47PzWiiGzuFY9K8Mv4DnnhKWNUW0Bx05aJ8rdSRWJ56fvQ2AGeOtQtqbEpEbaVOA
LJWDQE0MnwuLsxS99pBJerQM/B4PdI6ULogL1NjIsKV3h8xUUwdIY+XRCw+SOvkyrAuMj5F6s1+u
f9/lpuXz0JUhdaKPy/Ser1+fhii9omn7KqKxOC1oxceWDOEVyeIpUMbOfkCYO/59fdALWCcD0kNa
aOHUe1B/WF+EfeTi6VZWr4XqoUNUtAhJBT3+0Q+R1TvWIbbyEVX8tIADjcGZg1lDLfd1p7TGzhgU
iRWw3U/1joR23HsTcc5enxQxnq7/TvPiaC1QYq4q4ltUCNfl+sQCEoOSu/6C23G9WMObndgZ0LBu
XIuXh4hxPKaVLJxi4xo5rokqouJs6C+ywR/orpyd/ywwZ0mgSZU2x79/FNfhoqoIQJMX8XzF7SKr
zQ4RsxelVBI8D6MyPuCl00w3Xp6/fdSf46wOTu9qaT6oof5CNtC4QeWBRPARIpnCDX0foGTXP+tv
w0EFUQ2K9HBf1u25emydenRn4yWh/03QVicPlpXkP9U4K29VRy/3BaVvnToDNy9DrsEPSYqHapzo
5BphNnwblDq0fUld89O/fhJ1fRdy1XI+HaLD85VqGhUlVbrIr9HYaBXBiph5OOm2BUna6m/XB7t4
RhbFE7YfRDm2Gq6Y54PZKIBqeN4mr0aV9RgmF6X3RuoHgcftzekRnFjyaiVp/XuG7jTcOAAXt9Ay
OBBE6LqIu/Ninw8OXMCYMyoSr+RNSel7UJYNGHSu56dhhFC1qLPyoIX2fLj+0asHBTbNUqJaNJqX
OqHuLr/rj5jQEZ4SO0Lt9zU+kyj5lImK90/n1JtJG2PYL95SZ78+5upb38dcNF74YJaWB/t8zEiX
Q9NggkMbzLO+eJVoZ/qjUVY+mTBlcO9S2hx0L3zxGwOvTsj7wHTTqYfaKKpRaj8fePSkF4aW1u8r
QQnEGaxqvnMz4Fi0r0znHwF4sOnpHNI5AAy/qF2uI6/WhhRRotxxKMwx3oyZnQLyEvodVuZvbY1Y
wfVZfRdO+SMMeh/PM0nbFmLG0pQ6/7q+8IbeK2ebNnGa5tRuminq+8AskyL92KQae9bpZ3t+tpOp
vm8zpbYfczxY6o9N0aIa0sxa9L2ShZ5sWp5BTEuFgfxt6sFOBXedWt9cLQezBidz3OqTSTZrD1X6
Wqaplm2BY3nePnFLnfZX3BHQl/pYPZatZw97L8mL+BO5rQutqhTh1OhbNpwZ/kxwXdN+EF4gjYp4
UyXmIWjUXuQ/29FwpsJvIvoOmyK1mniT1xViRGWZhCJo+qL/qRNzJQ8qTaj8DicbJ/qSIdrRHzr4
IZsG67cFFyNo5Bt072GkwhPVHwfS323pLq4abWPA2NIHR1YN8q2GhoxDGevmfTlFZY/SrZTtq5N6
WfXr+mJdHDtkMqkS0V56b3WtTXEVzUTQIc3jw1RF2vxKPVyD01Kov4axnfunfMr+8YVddgfaaNBY
HID1xDmrMIc+MWx1K08OWavlTw6PU3un8oh8VxKRVNvrn7e6Sv9/MITYKJJyn66BoEVVCVRQJvSK
cRs1KBUhfoTSPxENUd8GWli9LTtXRT1CKepb54BtvjoGPOwgbSEPkOy9h7N/3GhWMrhhAWKDQz6G
/nLt3UdabXwwZ13+vP6Zq1dw+UwGoENK5YLcau0OkeORh+JEa+95Iak86lWKswoGbemNx+Ev41DR
58p8J79fAJ6Ar6YpornuPopgWH4BmjJY90Vrqv2tG/LiakYbH2oHJtR4L3CVrG7IJNHx6SCL3kNn
DZ9RkxwoBLkauXBZz4Dhc9T/vEHmx+sTeXkc0GOi6kG/CNgw455fXSh6xJZV00p2Ch7nO2ci2bvz
dNj6eYexXGCjy1r9W3TG4i2m3mRTixwUE7t6hdDPK5DnDZW95bmpgFICQhR8Uxs/TUX//fr3XTw8
sGMtKLIwhMFPMOb59zmN1eQVzBq0gtXu5zAW4bZHt9vwY2dSP/7rWDZ5Gs0nIidGXKeIRZQrbuQM
8b0bWijUyhGbSwM54HYjahdc1PXRLleOewURIN5TYk8Af+dftuj92Qh6h4c698x97k3dRzWdms3c
e+5G14vuBsvxL+MZ1GJ5v9mfSwZ1Ph6GkGqRmrF9gNcrfVyb4r1UK6RVRIOxctolyfjvX8iI9MjJ
ToB8WKsv1HSe77mfrUPZWJ8T0H4f1Vbr7rldhqC1Brm7PqHLVj+/vuDDMJ/AexE8BLl9/oGZiHok
uGCOZmArNqjrmL5iqdXW6DPND1Vl2ieFmEEiefku9Izi7vrw62oZxwKACUNTIjS519bpcIF5nqOI
3D0MyBp/i/HffYjKUf1GYl58c6Ui6M95ehYYVuk+Fpir7kJgmvfFbKo3fsrlI8IvoZdJVcdeZB9X
h8YyaNGOVIQPJaLCGyx+pp9oPzh3rVX0zxTOcKms0cHdZ4iR3nieL88rly363vwAD0DRWv5rpsjf
JVZuHxQe/3sQdO42wU76xamaW2/Isp7r9QZfwqyry7KvveQKODEkGQxVl2Z9N/RJtWnc0vUVbCd2
9gRq/voCX97wXAkw29DmQWmRAsT5/kIpDLv0SWM7a5NpUBBMuwe3QptB61ScmCZ6rAGzessS5vIz
6aFi3kUWz5JBvTkfFmAL8hzhaB4cbJ2/0vopfHvux7vR6NQAhUdt86+fSegN+wU6Ajgi6rXn43kz
jSOsX/G3yc0xEEOibzwzFqcwLEPLb8ipPiq9TrPm+rCXG4dhSYypsPOlINDPh43KUF1uXZPrUCY7
LWqsg9t1ph+Vun3jzbxcSBTglioruBSEyNbHgzQx7KQozMPUtOrvjv7flzClvOLj84O9Lq/Q/KGE
ATL+68xSWiBZRT+RTAOaxeoGRhYQr1cUWQ42qKQPjY7CTVAqnvUoikl7VACUBq1rJzde64v9s4xK
b2oBhkEdW3+tAwanK3rpQioynY/IuKN1oEM2+mGa6B35RWa6N0a8WErifZXNyrjcP1z850s5Rq4b
uiPm8akz6Rh8lEW8TyY19OO8Vm8FI8Qe/HXn98D5cq4OCJ0RHbOSDq1H2xhOhQW94lC3NpIl0HgG
zx9bL/N8gNWt9QRItlbfkFjq4C8ZjjiopRxDJMoTiwBU6gPJHJgFuw30mQokSu/6/D/Kzmy5TiXb
ol9EBH3zCux+q7Ul2X4h3Mj0TUJCAl9fg/N0LJ2wom7Ffak6VWjTZK5ca84xq3BoinrZtS7HjJ2F
Kug+LTZlsKUv+mc273mITIi5Gj7iVDG5JGpwvNctMgZ365TU4sUcXLVcVa31/v3UwmHdeVnQOUd7
EU0fL0SzmV+Qx+dTZPu8l+fVbL1qb02j3sZT363TMyI60/rE5maQEVITXRDqaHHqsCmr5KlFWmUe
zIaQml1LfPtz0xpaGpt1Pt52FonekcGPvYXEX2cXoZR41Ip5ZpaauxXRXpMtPpFs6373zNr7JO1k
hcdiBdpR9an12yS344fuTIMW4YlrWqTfWl6EXQUqMZRWxzqBGAJNUjeWYgf3NB/P6TgQC7XWpnvr
uzXVd4+Z/M7L9fQRM0j5taFY5EjM7Qs9sPbnInFkFlkCUFEET8+vnwyjQcasSmV/gW/Z0/wzjFXs
CMWU1sEfG+bU9az97IVdmTulCceIVwuzfsh/b7xAr/YhTNY9gc9I77pL7i1BUoVZaU033hQIERaA
7dwbP2GyHHGi08gvcjPTvckKxW1dQdN/GkWfJod6KrObXkGeDXW/Uz/L1HGuBuKRkZNwqv0sPIOg
EVRU1de0KuADMYvvhf6gkU2eXZ2qrqp73Ei29qO0xHoe6tQPfqigrIv9nJmijqdJQ6apRDcHZ60b
9Cs9Nub9w7IIJF1ynml+OBgm7hqSUSFemV1l7w23ZXftdYMcxwz51h1mdjR1k5jQc6MeSssDOWLD
HOU+ecM/O2Mquhvdgz+/E8xH3N8DIZ5Z5BDgRG5nLa11l1q18xtWJ0g21oz+ShB3XjCtkIPh3CXO
jOLMd9e23HsArGJO4cn4rFf9vBiRLS37Kj0GsWNIh1ooUkWWWXutRbCiUOjl+p3OfLs0O/Lc6x/w
Fgr51VwS7XunJF+PwI2CALhLSDgjJwYuRhWKvKMXm7b92EoShDI9/SQyy2viUlum6uKRO5yi6Hf1
pWTFzks9kug+BpI0y1L7xNeIKLIyW8KMsYjAF8+G3vtZSlMjaXydvH5PpJFcgpDNO3spC40Gc4nc
bRsKSeenrijijpVUILGIp9oCvlLzk3QJID3OsDrvkTka3tkdtE5Ebb5Ur73Ihc3coRPazmrQZPK3
DZV8gcanJHG3eU2Oq8zgWC0OeYxp2ypxbFYDHzmboerCDjbzcqlGYQ+/vBye2K9Js7vuPis7RhoR
oP6pO/rSaZ3Irsf+1BBAIA7NMqklhDYMtl0LlA7TS2pOd0V3Zld3pZornMmWtfwCtxrMcZWzZMNP
XHItnAa4xjvurDncM1y1/RjAm/HS96q5zx3N9fdp789tuJitk4MoKQs+jGEdPzWuPj/AbmyDPsy6
YUxvIPfMhLp7EuqfgYjcZDTdZT6SEt27YayJ8NclYT44FRj2nxpoyTAJvZR/ILDUEI6em6LoanlV
9gCnq3NvA3zBJuCal1rbmP11IyskNgxxiFwnfq6IFyn056BetT5W5AFByMrnsQrJrq9PvgVfJJaE
fQkS6lfIwQCKTPsg4NrbVyFS91tTz/4dbQDmjIM9jihYKnsqdt7EffjRq2JOmQOM6RTNUzsDKoWq
CHHcnRMr7D0xpPvO6ccUxFGfw+xDHgSHJVPFq8Yw+beq0uDHjMjvs9tbwom2822LViiYf01jwepj
gWi8FDLNHle3hXg+BYqFo8qy4FnTJotQ8UwvxIHe3XoqeE2ZWSVt8jKnlUBN7I/5t7n09BtPYOWI
tbUbbzKz9NMoW5dx2vmjNp+CYGi/VBoy3lAtZuehUNYkLrPA+g3bZvCi1h2E2CV1Z8Ofmb38F9EY
TR72rdcGG9qpYhGCoa5lmPrtdb8idQoOc19BCZH9pBkRpgwe0jrI8i7LQDdFVFrLg0kUSIbiyhmr
uyAr52fUhNVDkSf5utcCV7R3diE0+8GyNYZvIQVzMpxmOOC/5bKFNfVWKcqHal6dyyKVR/KptjTf
ukTOX/VMOOUek3Jg7qGp9tdsG4qFqpL27bCUrhGq0RUbeKB30oMwVvfqNchjQw/ByOdqSLVXGHKG
OM2rp2iWioGnYkNs5+BNOmw0Qk6oI2JL22ov2pRTciI7kv5UAnL6aE3cXLLqc3VD89S22XDs+mZy
lEugaKdj1BROcGbEnDqxO9hFfeoToYaTxclP7sD6jPqubwMN4E4xIvKrikFcrXyqsM+7eTbEeQu2
J3IGpn2hm0tH3TjkgtwpTr0iLvRm0GN9qDfpmeXm1ypIg3nvt41rXW1cfb+KPkEPmIGfhoCvalmE
QB+GR7+2PbSkfl4VOw7+4+tIYOFXadHj3SHQl0dOtDpjEwDybphkTvlQ50k3ItXWqyk0SIbFJRDw
sA4YB8ZH9GQkIlH+GXdL23nUWDlH3KAkZvyuqWwfLWdBXFxocGZpwnmghGHHaVpApWTNaKFdGtJj
GQqMn56dNwpUvJI3UvP771qqq/Jq6Wp4NWr6SeHawq//pNcVjh+yr/0XyxnEEBmqnl4LzZjL00h+
X3M0jS5JL/wTVhB12pB54WASR+0zfS4ufjaoX96U4jjMXOHIZ6OVZbdLh14fI5CglnHEBbpFDK0L
dMbcNqR5yFdfPjoZUff8QM6E8WAlvk86X9In9E8IR1/GDvV11hNkHEpqYOsVLoPMD/5qJmUsOnfa
Be2AYIaqcXqd2E/kvvVngNgqndFKOqVywUKmXvolsAd0dAKRUxHzPk9B5KQusZkm3crsNLf1Uhw0
3V88WCO6yC+jsTQ2Q2wraY5VqbId4m/iQCtvsJ7JF17bnSTqBvTTuFCXBcG6fAJUPItDPlNG7oB6
uTSdqNMYG2iz4x3rICgftVwjgTlFU+hH3er590VqoD5oEJjfdIHVpufBEAiRrcWwy+NYpv5rFjQ4
zkDAT+6+npuijeosSwT7q2/2cdmNPPWgzRp5xoGEB8zBI5G9CMQ2Pa7DEe9Ng0wwdhcKPHTuKCSO
FeAFKvbONeqbBIJxchAdyZth3iZ5cSoBTPAhKpwUIV1HYMPNkiO9MokUax/piBjqnPHSIwVuRPLZ
WzOtD00tNUaQyUH7i6CeEhuGQynoeOw2Z2UCLx5VxQdQErJ+0St8E4RA0mzFpKqP1Y6wZFwKA/rb
FcnwSklXCbjgoQ2gkOhLb+Slj918nvTtpS7qCAEuybm2n+k4ulvPuMcJVA44u2pMnnogAUwtTlZe
ynmd/Xheh/LObU0CXwnGlfEAmKomgKWVfL9Dt87ysyPHYIj9rOMv8FanfmpqwiI/652RqAjrluQD
MDH57VWvtUD8rCEzTpzsR6MM57aT852JP6Y8mc5SB+HQwhBgAc86ssqnXqUhanVkFNtwjyrbM8Ge
A2pJhpfW7+eeLoc/pbExVUW7J1jCC3aDGLWHMmhr65uf8b8cdth9kggLpKvFHSMS7V52tkFpwMrV
xX7fcVkxmnV7A7J1oEypK+1RtKv67PdBxahdjLIEdsrgTesl67dPcQomSZNNezXRnZYn257QlBtB
y5NrDbWMt8zxvCBimN6pG3uoKWdoMhbaPZU1pZeTisb7RDCK9hVTspV8W5XobyWcc3nQBqH7H4jz
/qujYKEd8Dn2IvV4a6x1Svowo0ztEwrc8zohaTKRnEbJqNl7vV5+b5bTD7qd/zRE3h57Xc7YNMi3
/Ou37U4FUESQD2edLHr1xdXC1WjFNQU8CGXSp/ON9Abdzch6YZ6TjGUo7NRkHktH6809EUzQY11q
kie0FWm2S1nCvZBebv6LOQNPwTXS7Kr3GQN9ABjuZzsY7eYKwN34SXOt2ZtLtmQ3nlPy8OQClD0e
pxHU06Bx2HzsvCI3L+as6hlUASzv3WJXEzdjKIuo0tvmzlcTi2KoEWs2fys7DANhu/r2b1yOiX0y
6sx/AmKdLNdWzM6LK4FehA1byG88XRwCAzfR8r20V63i9OUj2eAbFbA8896HclsqSRhIW+FFkhCI
/AORgp085x4RbSfASLrc0xpaL4urzGZvEGBn7LLFLZ+WwB+zp05LIDJzJGQQZo84k9kdZPLBvOFd
4wLEzMbjJPyGnvW74RT9tEEBn8vOWtDYj2qw1mtZ52YdqrWaaVGn3k+0hv0hm8fP/2ezjaEDI3Ym
eGjIAY5v7/O/Jn0pJ3viuNriHEj3DIk1eQU5v4nHiA/+oK/3rv2EVIFp7abVQjxA+NGflyJ0Z9Zx
UrinOSfjfpF8ewgHlqjra6T3SfXBPf2PLjzXo3PJWAytLNO4P69HbGfHHCBxTm4X5EczX4t7bVUg
HaveXZ7NnuAgjxflYuYjcZhT4lEDjlNnn3Xc8K9/v83vHjC6FJIXeMjQ3BmtvvntlIVmIBs0aYQY
Tse+G018AD5mG3MjmxCE3n8bRvNHkSWJ90Gv8b8uDVmC5wtbwUG1/edtMAgrZ2Couycr3eo6ji97
SoV+HzAjoVRNmvGLx226eKU27f/+q//rETACQBFDXgyj839iXf71dlm28NPaW9wT4xC4c42wvJCl
Idm8/NoY0RchglfRXjFCQ4KCDqEdInuQ7Jq36Fqq+YPV+T9eQZQk/GujHjJOfPO2W5bXTSkUltOy
TsOhU00gYm3W9PM4V11OJ62YP7J5/cft30iOYKTQldDUfjOWHQLQ8mWrnBPkajMGaZAelIMYBFdG
djaNZT4MPZlH1mrXj3+/+/+xFaEvQxbJtw1H9p+H86+bPxgzFH2YiqdASn9fJWnxna7rBN8z0E4j
YZpbqsNa//+vGzRzB5Yknx4f3XY//nVVy6yTdOufkbwBk+B7VQVWtp9MbF/K9FQb005JIxtjFGqT
ZQ0+ylX5r9u9TZ34PwOBxtvLL9q8Sg+E5ykosc81UMwu/ryoe6Gk10RD1ic/07wdjg1VfP3BRvx+
7IhqCOMHlk20b0jQ/vzpDca5igYHc9WRTkNYCBaliIM6gaDBoJoiLFBORzNEYuRDk3uDbqj6YI19
13B3+ZKR6TOf2nQxb9c88umtYCAg4gTsz0T1KtITuuNr6TXr/8lW0YkK5J2GFUZ87yYB3b61fz3o
wVMwF1fWlZGe7rS3GnQq7JA+jbM6sytxneoK40tPgpi3D0RZiIeAPnu2R3/tX9VkTB+N5f5xHP9R
CDHgIHkRjypHVN78N9NOF4isQViif8o64RzMniI+tKn6D24VrJcZFl9BLPC83nuVkNVl1OHpX+wG
o8KlBhARo1eiY1Eaeb/T6gEh+v/5QW57LS08xgUMD8E2/nnHAn9gC/bH4lx1E/1Yt8DAzFkgNlLP
fF3tdjcB/Oo/uOi7D4KLMjLENYNCAw3om+V/HeyB+UNZnp3a0LKwd1PzFrixuGRpWq2nocqNkR7K
UmTHVMdz9/8uB1ye0Q/kLmDjGIbeLAeOLkz2XJt4JYV7VDZIsMOBoRvtpcoQxwJ3IpIR5P941tzp
099v+PvfjoP6n2Ic3gYa2DevKE8eNBZT6FOS9mSlmB3EIROiWJQOqTpjJ2xPcJKViFDL6b//fu33
wQYe02GWgw3CBmbn7WpgcSxauhr9lk6U3hMh1H1z0A05c/IqGFUPisHPdW4E+pIhq2XyrExyOOJu
nGqLRgKBw7Et26lJo5U8weq74c+deSHsKNUPZd1bR3cs5y9//6Pf7Y/bbgEuYpvZbeaaNx9Q1yiN
3p/dUTLhhaVJ8WUhIWRvOv2vaQ7sj6IK361W2+Uc7g+nF/7/rcTNmGZGs8LtTlWKmNGmsfqbkJpy
LxtjKP7fmf12LSZJG69ho2e++Wl6S0Ta3IrulNr58FiOkuQbXbNc4gqNOc93yp/0z3m+TB+UHO9r
IO4oSiKGrkBHWPHf7Aobs4CVcTJOfVBP85muqrmTVjPd5JReX0XGsbVHWInVOKjqJCxabXjtW0D7
EbqG9APpz7s7jm8OhRhUELr+MCPe3IVu0Wi0SGGdDGAvL/hI1Z1tpVZwqgN7aj5ABrwrQPCDUGPR
AYRgEPBO/bneESGhnKZFhkNzy8SgXcreOOa8eP5JM5ErECrRY9NeMG9WHwB6373IPqss4GOMkLh8
+Av+vPQGpM0bDrmn1Z0rMzT5dm6shtlUa053bufd/P27eX9buRxyBVBHJI6+q3NT4mtnemrTqcc+
HXdyKe6xAhaHWVUf1VfvbypQWzQ1mxqO+d9bhbJj4xbP12Y6mbleHGrbTHYF2K6oTml1EiBj3tZG
Kv/vJ0kzg+4yT5HUx3d1MzIQ9O2OPZ2CsVF+nDVuNUVTpTPpYXBpV8d0FeK1EPVcnf5+Z98t4egL
WT2BBJLAg9r97QtLt8YDQ7iekI8lL/aamg+0a01nZyWTPpyX3CNQjAQp0BdQlaAk/P3y7+/2Pxou
jscAZ1Ghv9m+xrruNU4n9omovgCruu5lYWVX7Vmq0tyVQ/0qDDhtf7/o+7cJnaO3IYOQ51HGvflu
8rnUioW99NTmXXmuDGeyItLZvD7S6C8lx79f7d2nQiY3GmV4cJtx6525UQVkXBSG11860aka9kHH
BCtNM+aHbqNe6exyh//vS2Kh3dR5cHPIXdnu+r9Kx7whjcivlLwgzzOYdKqK2VtVUCAQVDCn5y4V
8oNfud2zP0rDgG4RrJpNzow5+21piPy8SXiRxotOILdxyCRA2VMnGRi+/v23vU0VQZHOaXtb8MBb
cMG3VV7P6N8tCvzzsG3a7pRrg9tEOa3b/Fc6zO4n3xnmJYhWGnOgMLCnfNV5f+sb5inFPVNalf9s
G0+5IbnY3kcWmfcP29vWfk5nnElJY7f+vPNQFCCepaN+6Wqak6GJyyE00RE8+IR3Heth+aAJ8+7z
JRkVhdNGnweWRMbNn9cjyA/U7BwwvK3m2TsP3mrfkjf2ezaM7JAmrjE+FMLSj8WkisPfH8S7rygg
ih0TEmdRe0sY2P7zf71kRqYcfAuedSHoZnLHsLYsJMrOnLj1leSt7IM6+/0Ltv1UBLU0uDa/yptf
ukqLNLWkaS+W3/b2s+a1erWvK+l0H7zJ728pJ2sLPwyzNizgb433fuMwl3W17lJR0eTLDojatBGb
x/KldhZ/PmmIrnqIyVo9/XQTu/369/v69voEMmzWf8xkiMk2cOmf93XKU71nK8wuUGrrr1Zp2iQP
OsDVzY19kfRt8R0H8XqwtalK479f++1y/M+1t+4C+99m0ntzgipnoRHjwbVbdtcw78ExMgJhouh1
6xep6uZ5zvr55e8XffvNbBflDeZQiZR4033++YP52At/qfr8kid89mGOpunRxn1FcuJMBGXBfD39
YIF8yzpgn93s9kSK4otg430LLkXuaJJVQvwLYZ/ZDmBOcgKTLO8tL5exO7vVEbJ8F41ECxtRLxGr
eaMbfHC3/+NJb70EhPD6Zs1+y6Aq0LWIgWnVBQe49RIwp7vTwPheYEwgUHOSYj4HnqZiB5bJB1/T
Pxvrv9fr7QZwEEEISrHj42v586YPKHgMkF/FJWOaSEoAE2Cs2inDrLDBwfHUV+i5mL31xMWu3bqe
8P1pSVSmGoNzqSZMUb257ElTLPYo9smyqslf7hBrXxglFN9Jm/rI98HRhT/qzR+Nf56PgleTauXt
kjM2HDjdvlnPvQqKW3cGMhtrCtlqCI8OrlAuG/DHxPIVEbKWar4vijT9PYzWFhVQlABhezaUz40p
hldkXerJmvO0OmqF6Wqh6bJZXAMUi/lXAJ/VvE+CNk+utZWSxT4xbL6it6nT50zY2euc62Ww8xpX
PYOUnqZ9spj9cWGci+K7S7XfWZfMBvwGK8kWJjVFJ+4YUIxX/F392oR075oiHoZxHD4vzOjL/SxE
BzgTAoJuHjAX2AZPQnfq73UrjB2rqpZ9E6tYhtvWDEbBW4kUJiI+1bofZxghT6100iHUFmNM5a62
Bkc/2lbTvmbggu+MbB2/NbPhklKPufEpZfwEO2jN599SGZ2GmrMvxal0LU6KAUveFNq2zC+aSBx7
N1ae2reJQ6dpxWmzN63MT85B0JPqOVcGkQkIa6bqc4vopbjrDamrowVg4RaqzSZL8EaQDspZJRDb
lklPBGTK03Z5L8r6pq/K5GTjoJvDoHDF+LC4YjYigwwqsD0VcjgwXcOQxsIjhBycNP2AONdr9aRI
Emvu7NxI26htVmIJdX9yL4vtiCRyxpGmcJCv8lR2QyvDpYU4JMkgJZoJl9+3hsRgD/+HmMu4YOI5
xilhql/BWNp6WCgJksrxsvnHCEJ8DHOkY6++gvFwO5UWWeyyMs3HYFz69LYhXHK56Vgn8DRPgiC7
cp3RqdSLtC5uAVk0BEHXD7ucGcE3N0iGB5Wt5Ra56y3DYU1zL4uY4WeggkYr2HsKW9DBSGxeEWT3
C5gjfyj3jP/hhwF2Nc2I/GBf3wtr7eujqoWe7qhscAMajZC/piUVP3W9c4rdxEy+ure9pCuvq5/Y
xkGbHGHcBImw6MuMrv+8js7anYIJqYvjOWp8yNfKMq50Eauf3pyNegi2gcnJoZi6gXeNA+EnPyUq
8XUUc9pdOhlINIGjVX9D3uGnv1E9ZOWDo2pv/u0w6St3DfGjCVSvzk2OVio6ko7HskGgQHfqoDh5
cEqdreV+tIo639mWSOVpCeYUylO6ohKt+Qa6GIjsMMRJMmPXG1pWydNsT7TZUR3oxiMfrmZ9SuYK
+YY3ZaDlK0vZPxnHqipOp03xVOaNbYbrWEn5hBDKfPEzlr37QRVyN7SVbnzOsxGtWUI8oBsvHivL
l2JJFEdpoozcgHyC1f5FJi/vA2ofvY+8cq0fNoLdU12lWRmTbeY80Yqbyyegu3r11NjePIQVnc/h
1KY50Mop1apeg9XcKgO3DFq4KS7VGjTfWa6H78wJ12+NUei/dLD8OUHVSG++yaEEWqv3g3/AJRkY
cWklYjokhkpGpAmEl5Lmh/oaw8LEP2gHMu3PxkAvJgRNpD+CvN7ag7N0rkqvMa6RegVwniSVpLkI
bKxrZE8pKbTrYBlR4elEWYP2GO/mQdDaFnq/1l81JikIQXGs8n04k5AR30PfXZmhJuNOF2RLRfrs
0nszZZad8U2ym1hsDN+BHHVpiALflSGMruBijPbc79ZWec4+aTqH9HpDlfOuLdbky5Avqo9obA4t
Y6ug/TLZSyciEK/9lyXo+GgTzrMvVp4GX4sRINONZ6ZBrGe2M561PkkOQWtrejSlw1gf6RiBDgor
mrjnbjXz8oDClOqm7ohVmaMCRj+ST7jkj0bWLPa5JZ8zO5nga0/CWcf2oWOE3Zkh9LfMiJFS5jeB
XY7LeWRjP2t0240YlGTj7jY9/HNQoceMKdXAcSWDoTRW5Nb6mtUwZg5dgBr6wImt8GIfcYoeZfMW
tOEaA1SacEHTAYo5mJr2U1Czvb3YeWU29904eMOZeDJkQkVndvWdYN3Rjm3Wpa/J4BiriabbnOyd
rA17jkF/Ij9ekEJiimYO7xOnaAYv5Kjma6Qvde2R8g10IkaG65J6niKgPyFn99Uxz2zylZBpS/RT
xUjv526RMmlvh8Kd1IXW14qGut58yGCV82aQX5WedflJgQO4Vn5Qltd66udzDchTf5yC2T5zXoKL
RwCXNsaLKzuDanoSJ8sAkx5zvjfrUzdNsogUVvQgdji3fCJkL3iygSTax75dvOwloSRV95uY7CsL
SPtDWpl2s+a5VZ2zxTD7Lw5dDrXL4O7pEO+12oh9MG/lZ9RbhjiPPog5QQZbviMwMzW+c3TQQGua
oiVYPtFP2ljjrK4rt4U/5w6d6aAByldvwP+Yr91hHru140ue7VJeV6Bx3u0qG9W/jm7mvWZV27Z7
umC2POpQ2H6BZUUPDODCRWWQ2AWjYIMBcBtvOgpETZwsDqtT9/0POqWqi12/sl+Dlj8lChYIdns0
4oYdz27qGD+7zDWaa7ACG0Z3jyi7eoGQ1xUn/MJG9pt8edOGyZg0L3OF5e2Y5mufRn5VT0dwkrZ/
srTcea4MepPjrl50egJ0gLOL5yyzs+ubXrOOi+YJO4JxaVYXEtnV99zLiTUvHE3XLplwq/Rij16V
RkRO2d41mXz9APqBQ1jbgL990mc9OCyMdcBX6QT77MEqtM0PnPEijZpWEJrleYuXRDOaEvdQsZ8a
++1xunB3kiAPBwlavrWRyeG1oOt1ywqV5rGepu0um8gZOG1hQSVg42yQbtwZmt4RzenXz5pVoMrs
tNFO9nVjseELASwMVY2pYjNvzOzgrcD+9tSIE4JEYIFFOBmAA2+aBa10pKm0H3dGWqVj7ErpvMyB
WtKo449sIXIKr9ipNqh+iEXkBpkpE8JFmVfe3reziTLGbxMqtECg2rW04MlMF2/44RVtrpXU1Pr4
22s9pGKtLLAmTnpO/3DKTL+46e3VMGXo1mtxUzZd5ZwWz8/jKqlzZ6etswUl0mrcJTSUNzhR03VW
sqMEXlC/eaVrozzVvPwbGdIVtW6m5ruSFiqJAsgixzhv/Mm/pR8zZHe11wA7XCAOHmpyxSnpmGgF
B00OXoN0sk0XpHOCyEbcOV1QgukJUXJ693h5yu6mz+mYPNJBKp6BkK3NcQ56MKBUGKaIFZC2L1o7
oXEHfVjVZjQxMu+OkFMJyurzytF2eNFQ7wsHmdrUOPMUKSgLM95YZGVNWIlMUz/NvCUQ2+tay97x
ciNS8816oTFJLztiwandb2Vpl/2OKAJVslLR2otn0xvco8iJS0+lNqSRUNZwk1vu4N56Hf6zINSR
C3eXlnBnyPYauuAooy4jc1srDNTWlQ3EWVd+0NygNO96Gq+JJoqopTiurwpse8E7W2mILJBabxU3
Tf4HAh5Gh+LRFpq3aX4FK7Nb1wsi6n74PPeNU8ZGCxZml3suSRjWTJaYuxba8lOtsOxibCnqJPSy
R21X63NwkybVqobIYicw77tADQ+rno7lFXtF0GMtGII+bXAStbp+XWsj++ZqTtafkjFYWLfojJiP
mi9L8KfWVnviQh3S3UA2UAbNyq80Lwxa4IzMgtbM2rOjjrBaC2YisRyqJo2bVFVA24FB3WREmv1A
iN8xXpeBlx20spqOuRXMHdTpsixDiQxHv6pVaVaE1j/v4y2Aud7XOfVaRJZX8plLE0IqxbK251z0
rjrwEgkH+1Ix61EyBFZ5t1TDqh2cwajpGHaZiExwZMHtNOaUS3aWNcZzvW6a0WppsvKcJf2SPc3l
OAw7BLbd0U2rXN+Bl+KARzwvOOG2RHwZO22rM2lmFKQleeiIQLSsZCJookkrPCBdjSzVD1+jIAkr
6TvzLg2CSo8xlzld6GBaW07UI6Y8rpuZehWB2wPc07wEBSyzRPKKNm7cdmQkVzPHeOCURunfNEFq
rzvuMt7kjFy8KZTd6n6uXZPqc/OhpJdhqQeB28jF2zTKGdtPVc85i1Wb7lTlr9lnWKnJPqDKT5t4
VEH/7CXmVJyF3eafjXzxll214IuVoSywvIdmNxbtbs4bMKJTP/bVcZgE//7WF/YvNJq0mmKnR9aP
uHZ04HvPJer3Onedr8m6oPNMzFXzd2hDqZzJ5OhmkMNylfCn2TeMKCtZI9owJ5KjvBJZ7Q03mmu2
N7451+YxHYha40vGzwmiBrCsClU26zy3eimjaeqTL66P/Cd08Z/FYP4c7iTqEgE+eG68cwpuzdsB
FJ6+LaMt+Q2WOQ87KpCEu4/g2n2G1EIis3LVVJ7Z0v0dvPC1iQFyBa89K0iZoIJwZf9Tlm3xVQCN
nZ/rqsWSpyf4CxuVWz/xgYjlxhtQsx6U0aTfMmudlrNOANBCDExbyoch6eW5Juy+jTNVW+pYStPc
Gx24EtTCmcjPdeulZJAs5doUh2kNMidOCeljI7PyES0E3UDN/0ymyNSfFeev72JNjd9d7uIlqXy7
tw/WyLOd2cjqXTA7+ho3o0U8QNhZuRBZ2K0DNiDqc2SQ5oDPL0yRez8Y5lzqewSh1Xpu6DDLvbe2
3RxzqHFUhBakfVpqgWgUbYUbLLtalKykurPaLx6YnXm3TInR7QyE50YsrNyMRgby9QuI9zXY1wTS
up9MtMvDk9CkcON8JR4nTlcns/eLl/teaOfO6kewwY31WzK483zLJkycOit37ZwmmtOcfB0dhZmA
oT2zYBaeiR5nrcqzLfnz8YqwiqVRWtArPhDu6w4QiNF2hys6k8wOiZKsGyCXqaEoEt1V/o+z8+pt
W0n7+CciwF5uVW3ZjpNYlpPcEGmHvc2wf/r3R+9NRAki/C6wwJ6TRUYznPKUf9mS6KjF5LZsdk9N
IuQXeCIy3tt2rlv7iWdw6GwAVystzaDtWPGoVftRQxwK1AcmIE8Jh+eniLgoNobnx+4urtp4gERQ
RUm09Y0w6z95dlU7Jx5azXlFeJ1wfwWgSPzUfEvGnyuIwtqjK6m5rlEcqcYniE8a+O9hmPipTuX9
4mblHcuLPiwRVyGaXKnVAFRbSFgx27RRqmjXx4H6JoFsqmvRhACoffR+QLsOXfDXDuJaJY+zlTpY
mVrkK/lClfGypmtYmG1TzAY3ZtI+Pa/0CW1M2GOqeNBSPW2fY1sLuCzdFEw/fMpyLxzqEV8zdu4H
zTkosoJyQBTXAhYNfmnOp7eNWLpxUqQPRqHmOyTeuYgUBQ7oyoniei+R3W4PeKDYxlJ5d2oGnBcK
6eCieAAkgCafp82qmzVqx2mgMzKoEEI4Mu1Uoe5V6vTEg0CFkeVkv4I+gcCho+CwsoVurxuKLH+0
NsgWmtcXCAWafwZNQGBzICNp4846JdLprc60lOQhc4Ff8NyP44GSYVpQBSnL1wr8cf0wJIKmFcyP
H7ETUhIAvgKNToOFcbvaPis607TnPuXVR8gG9J4z76MgfgXh0RHxMayFTwrnVeaWSlhwHOOxPBZJ
QCTTNaodraii2R/WBgW5pxssBUI6FsoOsy6OM+IIaJQV0mkx3hNGl+RghHPlpylBjjShXLI4mFWM
p9kaaDbDFZgOAY2N882vkXCEGS6tR2zdXeUQdlpW7vrGTymvJfmwVNGf/rp/9h3McJDXVNYd1PV0
13Bn+063xcRib9oj+VedwXTJzD/eWC7JvVw424OAoNHqMd6EUEAG5HxaxHSc5Sobjm6E2vwP4kfD
2YyAgeNNLNrmiWyNqFinZeETeeJaBdLdripIrJY3HFJIrzxIdifHOz+ySKboog3uNmmByYeIiA9i
PMCSSsXRhQ1zR8QJgBh7a9CVvBgp2DJdQSQduJlK5WSvJynlorjM7deiEfHPMIIAuNCwuPiQoNxA
0b935UCWzztTAmFcp/bD5jgShX2t6975pkGF2Fd2swRxvRyKnpDLhvHoyqDRNWuCdaMeoLoXiiPN
8voYhomnkxfLr02PB/Hu9mm8FK6lfzrZjLFD6de79uxL0kmMKKXo4thMunN7v5fpndOZnrE2/agW
/3lqHZMUJONo7UOjKV8sqITwXcYe7XjNl1lBa2OkmQBj0VG+DGoGG4a2Uk+hrg3Mchubwfg7DlyM
XaTd6P9ZiN/eYcUylDulTpD9iJVQVhSUqKgvQFgvrhqIOhR237vD4GnmWGGOuEgiO2uOmiOhDVMq
DEjYy+Zzr4vibdDhRJtG1u9j1dYWtsusp8jB4OtNWGEHbNgEVj0/IJqXUVmuhuYINxpolJaW+JCZ
fQYDV0RqJfdZGIzRwqCzl/Z/pxEvJgTsOKB0NM8HbSo3r51Sr49apTX9XsEgCou/Mq6NDdq33ac8
nqoHMlkCHVwblyCUfjFNMQ80z/m4Ag4udTDRHnVDxnRNE6keCG/vXWv0v7fIjUdwGPUlgfqLY2LC
v5pCCuCMDsB743zUNuxFDLBUOeYNFhGr3KNpRulSSbOd3zlpub19Uuav6ARlcWzAOoDrwLRwYs7H
w7oRk9Cc/G/A+vshqpIKxlUXP9JieopEsbfpAz3LWMpP+B5Ydw1T/lQJMuqF3zGNc3bHE82gNawT
2iDxDOLx/HfkfZYByEviVxnIcWvC889WZigJgOGskgmVCCA8Uq8uwRqWSY//CY57hL+29BaW5OK7
T3EVOHR4dSAB+TXnv2SqG+K+0sevBu91sgl51vZdNIZ7rRzFN68djC1ayEvX43vwdL4AANW4IbBH
BOyILOv5sBIp1DbqnfQ1yaPyGfGeBJESNTPuRVeM8cqfZEtWYdhW5cokm9gLFzygiwslPa4SIjzf
EK+qha9yceCBLHBdc90AZ4MbMfsqse9pnRoQTZVZHtYr9BSajSONBoayRChrFVaNQ8YM9THYlPkg
KlpqsY7EQVooR7ev4j8VEfDvDCpkvjJC0OVrPQ2bvezSbgE7OUcwsZOdydqABaS3oKPPeL6AJGeW
HKtweMFAt8pJl4nVMEmEoL7CkFB2KzAgXOsA5DWMHKmUKZjvWOl/Zqtk3/g2cngYyqI4NbGmf9SG
avptOBMDnydodTVzFjBh+A2+q/H6F4oB8gECi/dVlxaCu1VeZvcWK7oEHL78cozIvQUsFdkk/nO+
GrnpyTZXmv4ljXz4q0kT+o8elR8EWOgvRKuyN9KlAOr6mK454WeB6c5dx5sEBdnW6fuXiO7QV8d2
h28J/NY3bUjiDYfe/O/29rx4CVlVoNZ8bwIYwpfpLv0HKzW56dV8x/7FHC0USnJZQE9Ih1e9dJQK
DwKFZNj35GfKZOVHH2GGBgM24SbQWkQe/3xou0cViOR5eME+Qt41rmJNgn3W76JU5S5pLPNebQP3
NcvN+vX2pKdJnd8TUxhsYndOt3pCPs5GzjQ4QJKRSXiSLwivVAJbM7pOSqAbCwDaK2PxAkHEnXIb
wOezIxWUlTdk5jC+JI0mv2m9Wz9MEoHNxhwRBl94Aq7sHgaDd0BDFsW4uRIoAXmbQMcYXnAExIKk
pkCgYSjcNFAv1AYNo6RCZ/L2Yl4dE8KVB47U4b/Tn/+zg7q6VbyeqtwLl8dvtAa7cu1K01N2RSJM
dONqWdab20NeW1MLXUQIPwYycfZsTTVq6gYS5kyTQPSl1IvnXCbGKR2GX7cHunzHOBX/DDSdnn/m
Bjd9YkuMwwvX86RtEmNqLtAzE03mvPrYqt1BOLd+3x70YkHB0FETAU8Ok23CHp8PalXp6KaR0x8t
EVGS9MKOMrOfeFa1iwrwi6ipQWdf+IrvHNx/zwT6gkCOp6tf49YDgnw+KlnuqKWOU77ClTAQBB2x
U9j2Xkr0EJVx9rmocJy4D/RYv6tCmsI7d6w09T7X9cbbB6Ehq8OovTl2Kd6CcHQ+m1Uudzrv/WPV
6euqttap0yJ84NtO2Kyz3h7U/VAZiUKN08JIgEgR5d8GQ7bwBWnr/q72g0qs7VDm9iooY5SqwCUa
n40gpBmMibA4tehipysene5b7IWG/4fybjD+zOO+/FO0g/vY663hrbHZDSUaErqbLCzaReTHotFN
eKf8cYMCqz1fNLNsHdS4bUBpFFGgNQYxNFe9Hnp/r5HtZquytGgtx1R0fwFzoCGYWp2DBplFAV8M
OTa0H9s7XGsUUezJlsGEWXNhMlyWoXRcv37V8s4zgZ0V+Fv7uYI5E7WdZJNJ0S0cxouoaxqTlGKq
JYGSBLR3vggBLcmqK4r2tcu1pltFlCCbdYx4UE4hfezMraMl7R8P83d3XblSfQq8rusRE2pNDMW1
sRCgOPFkzhbWYn5LTL/LgvHDIeKqJ+86/119Ce/M8Lvy1anb7CkYG/+O9DoYpweNYuuHFx72vscr
imEltOfZY0b11MZEmDq1aYXGL99v3N9mYHTBhubxpM3uuF22sPvmlxPzA+A8gSSh1yH1op/PTxo1
0C2nal6VDJCM8PLqRMqr7qRMu9+CG7F4SFHc6hZoTdOdd3ZRAD2eSoWMbr+bjp0PmyHtChLBVI4G
GtByr9e282w0rvyuOTGykghro9nm507xEI9xsfRR30uS58OzscGTk1ZCSLmoEgofGRj6is4R3Tka
w1bvpv33MQ4Ga2MJ26lfpYHLoJt1Fluu8F8ppyjW3TCEqMPpZp38zAIj8vadyS27B+giX9whRs8q
0aUmt6PZ4kVdD52Zb2hD6zF2OyK3KX82rrgz/apXOnIHSL39HqP7CDoK1tFIh2mJ1jWbvqTyiyCM
6r26w8TSGf1cUJQKtHirmG2Y7JOCnQD9qamabRf4ur+nl6/UT30fet0z/VbvL2mcW/7t4mEwXwaM
f8ovFpIwjNuKAemElUopVDzZvuq5fz64idm/IFht2AEUCQggzj9tpDZO5Y6Bd0SjB8UeB2GuI56b
2UOpR6W9xWqnWFLAvtjEOC1AymA7kbaSVcyecqBUBbI+tIn6PKrAgcWh+VwPeQoaJLCDSfOMnvFX
LdAKf3d7sldH5qzCjqUBoM/VEZBLGunktfkrr17HSaFfo9Z68+zkmkpBZMAwJfWX8d3TRfDv/rVg
w8HgQcQJIgxl5tlF4SSSh5jXb2oWI9YupGa9IQ/keIcKbxtnR2LdtTggj9i+xor6gNGRUqwbBKLC
A6Z0dnTw3IKuktpG9c8M3M5ScDVfF1oB70IVXC6Gwa+dvWl+GKuFgRHma5PYwlwBNSx/Ipcriq0/
mP3P3hr8lwqFFGVz+3vMr+v3cSmkEtJhfUBod775QtFSr+vz4KRYfglSsUDJRrTul6gNlwwW5iB7
zAuZ40TX4dFCmmPuBz90GggsTVFeRV/Kh1rW5c/Wx7lTiXRtXWpVZGwzN/OstUxbNb4nN7Dva8uR
3kK8Pr9Lp99BgYo8BLIkb/Zs9ycm2CbM2f3Xoe1d427Em/VbKrMclEmHHpg5wSTXedCM+mMW8VR+
8NHiraIjQPkKrhKUfn32qUfNTUoHavyp91U1hmmGHFpb+N1bDKgH6QIwCtvbH/lywtOIXNw8x1Rq
5mZzgc7doyAJeEIWrzmYiVVuuqzrPmUpqiArYfA6q4E9FBTwbbm/PfY0m7OTx2wd1DB0+ODUX+et
twhwIYJAdXKqglTdq7JTH4u08YFK1bEFgrVrt3VsWM84rootXcN84WNfbvB3BqVJiE0yCD3pfIMn
4eC7IOOTU9AO3YOiFc7egtKzTRpTWXomr60ze3tKjogC0cE5H0s6NJJ9LUpP/Vjmuza0su/SMbuV
Au92DyV5/E7/ZtgiVb9olXJ5f0zVXhsS+aRpBIvxfOim6hQAOl5yckcbHpTw4hc1bKptBW7wMEqv
evMVOtW3v+08Z2In00YDd+hg3zURys8H7fuMhra00hPagugMgO1EIj3SUKFZR1Gc9CvAp9oS8evK
TKfEHvgQSjdEmbMbS9FQ3xNRkZ1AQ9uHuhnrIztrJJqluUDKY9jf6lEJPr6Npu4FC0u1Bn/t2aGN
a88fG2PMT2DQDkAgAmPdUV3Z6p2PDuDtZb1yZCjP0PyhtDZJusy3LC0t8lQrOxW+3/7I/N7baiYq
X7izl/e4G+gPJXWp77jxaU9pifXg/2d44JjvOhbUkc+/KosfICRm81WbPusf+ka4+QqSHVXcrCmc
r9WAkkio+eAoQhLWTUVLyl64I699ZMoadMJUiMiQks5/Qx31VKv9JD/5sKxP/D/kJnEQla57Fc1n
Lx6CVa8U8oO1sWk/I+dGkGtrRGJz5lmZRZ7oyig/jYMd3Nler9pbTADkviilHaz7oq7Wau7BZaxI
sG6v+rWzROo0qZWAUyQSPJ8xGWuccFjzkzOAZF13EBHA4Mn+r48oX7otRhTLF/b0RSJN5ZmGpsPR
pQgxce3OxwxbyDdOZMRvpaIPDaVlAYc+6upwW1tIhYHnToFYB5ryqW+JFPYE0NbBEfBtwV+qcbqQ
41wGCNPvQTeCtBG5KHQazn+PboWYfddh9Db4gQEIvOhafx9xVLhbzBKsekge1G+9pIycrdrXcbkR
uHY364hqmLvwQS5OIbcobhNToKJP/ZTZ4gxq5LutbgTEiXH9ewDr9Rh2uErvsRJDRaqWU9swByBq
rRtbj+P73AE1d3tTXP0NVINVkh56XfMPZAxpGwNnit6EtMZNx965U8oo/Zkk7c9OHZ3XyMjQhs79
cFwHVRIu3AQXp5AloKPFs82ZsLS56V3RlV1hoQH7lquBs+W8VDGoGV9s2rr2vmuAmR4Rl4wWQtKL
0gZ0V3pJU8yAeDbegrMLqMDieJSxUE6okyabYqDRs45K0rhU96LXzOwdBOCrYYIK1o8mYKy7ekhw
Jw7U7rljYy7Ukq99BIBDU6meX8SLc74rexISOIb4tBk9IkqrMIdu1g/FqKLBFKsrIxucx8BPxF0x
uMWGczsu7IKLsIL1mHoTU5uI/HAOktGsSaDAHhFLt6PgCL7RO026hY+pY6avtmLa6JxFVfq7H5Pu
dHsDXtxKDI35tc2xJAWiy3k+d3gNWM1b7ACtl8UdOnGSL1FRTKqi4WC1pbu/Pd6VHUc6Ss+KmqiL
tNT0e/4p/RpjpLVg36I3IqzupVHTmlRMV9d2ZKmb0fLNz2HAbrg96JVJsrdNwNlkh9Q2pvX/Z9DE
TdD67/T4zUMO/RlNDK6VSrMxfZDPYlSWeKvX5ggqALEU1pZnZvrzf4YbSA1s+LbJG9L3LqrLyrjW
qTrAmA9RILYDuBKGnnoLl6vF33oWh8Mh5y2nZsV5xrJztouVskOvo3eTt9wA8qTmIaKTzajCKkyo
t9xe0GszBH9AIIo/CL5202/5Z4ZmI7lS4VOdWidKcZfTm5dSGzBJGGMHNLKVkNSq4Zfbg145JbqO
4hC9AXRaaIKfDzqGtmKobaaclEbxylXgxcmb0eXOJkitdkO0brTrHFT8gxPbzsIJvfKSEotShUUO
jk4QK3w+ONI3qh5btn8KCjBsKx0yooARKvQQAXzNB5tv486aYkqBhrif1+sSk2LKsChTrJI67fa3
12Ia7uxjUyKnJ09+y0eYIvTznxMSOA4ljKgTNgnqvT1Y4OEjCfRjk9YADxY+98X5mUZjX5GATPt6
7q4jdD1IZKOGJ1eJvK3fZuq+8pNDk6OjhU3B4L3cnt3SeLOX2dervu4hlJ+aIIn+jo4vw5VTtV2G
0rn9K0qDWv9/zBA1STJJMnYik9nnxb4Np1lphqeoKn8GSgNrs3aSowTIywTz6NvHJzj19iyQspT3
5502msJxTLkxPqm1jL6Ck88OmROIneLTNV8TELrx/e0RLzcM6aNGYWwyLcbTenbPR3bQUYYr45Ot
NhjxeK0GWlul9NGWmbq0mhfXAzoaJI4sJyoHmjqvAboI3mrUXOOTG3PXKZCg/EPeOnW56UU2jBvX
8RHMCqGh7G7P8nLjMPAEt6AmwVUxl0fVBj2xpG1Fp7AHb7seSi9VNooZJdoWtpJ8hYAL8/n2mBfX
0jRZ2okW0o38j3mpFXIX2sp+k5zqui5e/QjaIKQKz/vkKL179Md0+OMbIsPKJQ2TJWO+y4iaKhcd
WwqtMDOJHWbftaijyFQSIzkR3Pg/MuFiMpCFRrBXMt/6hVJqhOxQ1esIXYTk7nKQ2OTmsvrwfcTP
sC2La/9/6mTn95EPUDODsxqfaEyN7VbEVhJs1aQbaNIpzvH2il/Ea9OciVenCBIFxvn2QoZikF6p
JPAAVVTZvbyXv8RA3dblCt1FHiWDVWHU5Y88D2ADwWdLTrd/wZV9Ru78HrBTWlXnBcYsCkc3Gak5
odHS6F/KsQz3SUBraI1nTLBTxzTVPhqkTuVMniAa45yri7abRlOjVwwrOY1VI+SmCjzq17ZbFi8K
1N07xAa839AQ62YfN0ZQ8xr44QKO6cqxpplNLRGoEPra8zA1xW9HsTCNOQFgd5VVqTnpUyuU9rdK
Wdnb0ozo3DfY98XCqZ5q9+ePHVk7dzJvL0LPdFHONxdEeAI44aenzIxjuY3zVh/uYL9kC1/1yvxo
uZKZUI6gcjvfV3YD9yjLgvzkRdL4ZtUuHGlA5GsJq/LIcgTPPdoMCy/PZTIEso59TPqH0Rilp9lj
V2k91mZ+nJ1ArffBz8Q3y3SPqHJDAUoxghdCSWFuVJ715pfamCjTaChfCjQLWjyl+6oet0rVxUtJ
0ZUHAykx+GT0Q8mN5tEWxglagF5idtKMKgy3JbzLFW0Rt33AGEH0CxH6ldGQSkfln+WHPjZvuhYm
UIem5IvC9W2qL1By0Pul5ukkfyy4ztHCnX1tOJJ/Ihl4MvDEp53wT/xKT0wUqgBRB/m3RWfDIMda
U++S/ym4N36/fVlc2b6sH3sXHA9yOHPPPk02+GrhzgNFzTLGfejjsXbw4zx5vT3O1UkZIOaJUtm9
cyFDRG2KmKuhOA1lUn7XPAigGHbQJS+0duEGvvLmAe+mfgP5AUnI+eZAexl1M4R5TrY7NljraVX7
AHlWu0tHbO9yaWtHtP/jXToazYLg5pWrl3cGYXESV/o7835WDn3HCI0hP6lVhs2LaQv2f+I7ewnV
/6Wp4yVGyZVbgdtu2iVEvzTnZ6F2PwAONVKnODlqoH/1AjvdSLIwFBrT5Cn0yyrY0o8Cynn7a16b
J+qmYE1I77mRpq/9zxbV6qqOBqMqT2jNVGu8Y6JtaSTFxhgk9CV09/cfHI/v6SBGSXsBUDn/cD5e
OsDrrIZUO5m0hh+wTZGAW0w67yggQNmXcOiX+oUXG5ZRprNOCYqiDX3D8yEV06XMjjfPKUBjehem
g3xOwhqPlqyXgKlvz+8yUqIhSNMGVCSQcsRTZ69IatQFMG9NP8XaIF+cvOo+ux3ckl2WAUFCTLW0
qrtW09ARSJUUq8DKuQct8FHsPlEL0QunFDwRbYY5GMCg7YiQjGacsH1U7yDm928YwhkrbtYcW1Zr
j41jvGR0e4FAfh91st6mHTrJKM4mn6ddMQSJqZ9w2Evf4rBFShX17M/NIHU4p31f/YJShE+nWo9v
eSniTR84mDhiHAv1pELFZRBh//f2J7nY4iwFRRlatFi2UimZ/agigbegNpZxUvI0+tXKKPXx++k8
HWUGP8juRCQAf9we83LPMSZqoCjtIaGI5tv5nqtJ1uOit41TmbvOzxjT0k8VOjQwa0N9e3uoi3t/
mt7EGwCuP0nOTT/lnxMMhXucHlDz1PadWa8RosrTjeiUJV3GiwuKcabaLVciwaE5r6YGbqOa1RBY
WEam5SNtffNH0OKjJANN/rEwREpXjWEsPQHXPh4izGChADTgsT5bSFsZ+iLhF53qRk3sVWO1sLIj
iWIV/XXnW994iJ7dXtBr327S2CQ64+6/gOGKuqKNEQjjBA3BfFQCx6z2adejHFS07pJC7+XXo2PC
xIgSuJwY7fzrFbiNK1kSGyf4WrryyUFDyNjWQqr279uzunhLyZoAZ/AFadUgdzw7BcDIAcyMFjbu
hop0u1lP+biX+OrXkLtsl7t4P2w6A5YH4t5OurBJLzcPo3MvYmcyRUJzZ3WqhmUeNrZ1KiMN5wyl
RAixq6o71NXEJoCcrqw8e6h2t+d8uXnOR9XPFzdNqihNdYVR1aF9CdHCui8a04SXoVv/xShILDxu
19aYKJbrljDdg592Pp5A/6XD19U+4WaRblNXD7eUEqNVZQfyCcmmah37SNljjrXE97s2U+ZKcQAt
ax67aZv9cwnEbYDTWDPaJ5T98CZOTTVah/koxbbwkL0MhwCfsI8v7tTZolZHeHtRYm97BwNakdqn
Kk3MO88z/a3ZYPK7AVJog49N7OrX7RGvbSKajCoRId09zs35JJUBiGKCeeGpLm33rRW9nu36qEI7
JQ50ZCW0rKCpW0s02Jd4QNeHZlhQkxr7f/rzf9a3Z0aVhf7fCTR+iI2cL3B1FXQPhdDkPd51rDwY
/SUf7ul2O0tJIThQbpmKTai/W9bsbk+Gwc1jLGffEDtS7yy1t3tgbsVfl5ZavUpTNBKACjsbZJwC
tCrtj+5nQITUoRHeh1ltXNScmrZWkWRQyrcmCnSk6mT9pkVas+Xf+esSv4NXTQzGg5OJcGHki/We
+A8OmFxaGyz4HLpgFL0F7bSr3uIgztGu0cxt1bXF3uiiCHWqMjhEWSoWHu0rqw2yCWwQIrVAbeft
hqosXUh3UryFAs6OKILqEbFUsUcYz93ic6dtbSMstxgmV1/NrlYWbqvL0JHu+dQdnAzm4QfPWd5l
Hlhejgbkm402UYMWjuL9tUHljs+qMYzm3iFYwlDathRJ6BLl+Z2i1fhyJfgwL9zXs5tsipIwvyBG
ZxXIMuaVJ6Uf0tDT6+AxaoHl6OkY3/MNCB9N3BFXbVL2d3rtYJNIAWxh6NlVRvpDvE7XjgeRnwHW
6vyoVchtcEf3ycFJiuyb3gh/p5AZbaVptA9hUsbr27fKxVSBHtEWnTa5Tk5iz24VLayCMTeG5NCF
VbEOu856tqpCexr5jQg6TMqSXf2GtEa4pN8w22/TTCnJTJ20SXUWee/zmfY2MnfC9NKD7PGn2yaD
K+IvhtUMPX7KcjIlaAJnbQ84XKzdsM/DTTugV7Rzci/dD0DejJ09NIO3FUmbe7QBe3XcJ2iNmDvL
TuNw36TBYN6nLpIEGx/X0KUn4GICKjwFSlhUlijHsmnPJwDqEDxTZfoH+nTVjl6RtiFALZAjNWAF
yMrZtMhf7ZEJQZm1raOP7hSGJ7yG+YYvCGS72XMb+6kEZ+ohn2kk+b7I8aVJtIwgG3UBnofwg7zY
9+9F6Z3WBvgakubZzixHH6KwMqaHAc0fG9hAp9tfcUJ21UnF2JG/M2SLIbqk8SLbbnYfvg890QUI
gyl988afr3Q5Dolf1EGKxH6mfmJXZtHaoOv3qqACFq8xs/8vUMNhYYHn7cj3YXlpiScAx0BsngWN
me/a1PoH2kaqOhgrdDWKvTvk8dew6HIEmSDP7G3hRBCAat39lGQt1IySKtdvWyB9ffugXv01aK7Q
jQTQhkDF7HtbOi5PEyzxUEslRE2kz/xt26TG0VRQ5V5hBKhPglfeeKIlEOsrqIEyXmP1PMbPVFfq
hRLRtYuDngxJCbk+tKvZz7HLrmnVTM0Oddb9jWzZbsdcIIlV+AaJClXNlaMjlKmGOtpVt5fC4nP/
ExdM3wUO5ETXIekjNpgHtpjtqQIFuYMSUk2wQ60YVlQxf5myCF5vD/WuCz8fi7oUpGzKGaAJZ9NE
Iypv2iYpMAEIs3vDSGF65qmMvkDKKIqj7EXxPVAdJdzBkQJQtS5rLfim1NQcHkxiYH0D6qSwVmDi
qr+d3TqvjREm2k6FWD283P6x19aFEje1HkIm8CbThfVPmJZWY91GiSwPHUpmR1kFp3gQzZPh2/7C
q3F1JPjxPNWIa1DpOR8J+eHKVfKgPASKqu9GO3DuQRiKcpuVQZcsRAZXdhpXDrPi4PNWzBvjHpwg
bOu18oAjPBg2lOa6/h7bjeBTpwgNSevWyF5gwJow48fM7RY2+pW54o5ALYkX+V1h53yuIPRGcrek
PNRVFj83CN98lqPsvmtqZ9zd/oCXM2UgDZwcjHt6b3NMi1KI1pRD3h4CyjmbpMbmU8kV616AZHlS
FDt8onL02ujBUnVjukDPdjk9CC4WQO28Jrxps+9Z5a3q+Ch4ovPrRo9Zw35eTVHiwlJe3OOUFCCP
kKpxnU4E5vOlrN3IjnRVNIfRSbVtX2Ntnwdi3KvKoKxrIeRdH1Rvt9d0+unnU+PloOgKrQ3MLef4
fExbOrCQbKs8CB0s4tqt02pbIJN6VHtsF9EYK5zPRSksJJ39AA2vRKT1n9s/4cq0ia4gD7hTLRZc
6vlPkGhehjqw8nuqfQ561V2Jv7w+jg+x2+GmUpD9rNImbxd20+VHtQnrHADQGq5LF1hYNU9iq0OY
61BgNR+utFZJvhg1iu+3Z3f5MLF3iJEpbVDjmLDs59NTopJuPC7bh9DDQea1Aw2L5hb90uIkRk/r
V0MUR0hme5Gm3Ceunte7DimxYOW6aV7Ud2WDte7X2z/q8qtPfk8TAJI41UOv5vw3CeAyrd4p7SFt
SBpJjyt8vs2kv+eWyY2V7/XJXz/2uy22MuW9UeMEcvsHXC4+P2DqpnJjwaqcdxaUBoHcxkq7g6YG
xh9jUIxmpaTm+OETRfUB7Af56Tu+cBZEozYlBlk67aFFifJ7aqQnyuLuFmxP+Qhho7ublFbvb0+N
Yjard36mJuYPXxxkAA/jPFWMyhptVlvvDwO79jNee2W55mOozUqrJoFIoD3dMXJqA43AurcJEDW/
2uWWZg8b+N9k0z3bNfpkRUoIZsX0h1WPsYS1NqwuJrRLpHQ2mQazZ41AKUKJkAd9zAKw1zYJuyRm
nQ5iay9qEtOf77Nae6g1Nffxw+zdNluFo58+Q8AKy5fEBSVCCWoAH+i0dXMMPDvnryKJKF9Q+BWI
m5JVm0fTLpTmmQPl3uXRkGg/NGwYvL9jq8lkDSgAqHoTtZ39OHEbtJXobWGvWo3yDyYGIfwrpDFr
NplS1G/Qv8uTXzZeeaiswvgJOFrCC8ryatBX3A9avoGealvrssI3kFZCk+7LvqzzN2JO5W+OpLR3
Nxlfol3JshQryDdoHbZZ/19Y9N6jmeNntmLv1S6C587o7Vua1u46sLT20esjXaywCxGvZjwkx6Sl
cIShuO/hD9BKUHw+mpH9vsBn96hAHGC98DowVyPq9bi2YPwUvo167+uAHMy4/5vEUVhR9VDbFKFJ
FPrvTUyffqbS6hDcF46hPKGz3b7EyLdW32kttJ99PM79jTCtUl+1zhiMzyUA1Gpl6MLpPuugkJUV
NP7oxSezTNaB7afJ1qzKyr3XqslssoozLOlk1IU4p1hRJv5jkdABriik5usmdn2E1DPH/eGnaVMs
RDfvqcxsf1NGBABJvEHZ35olxSN6uTaxpTi4RqeeQhd/+VXkI1m6ijNACzp68sNaiTOzfqJp2ev+
GlGHaYOVjfqcWl6Aj4hfNz1uoaaFoW3N7O/jcET4YWWTwqDu7BnluHQRT3Hv/Gfza+GoUYUFujN7
XhM3CloA9/LgoGGzsfGCbVeZHhco2jcNoCmn/0qWXWBbJbJPEg9LYPC6dqgT4f4AcjIuoS4uIida
M57LU88DBObam717LfoLWa3bApl4bNlj30QTclA6pFICbVh47OblI5DOxLyTvSDzn1pds6QA0hpS
+k4uDxxvPhTvT99RsAGwQ1On/ZxpaMALlyTZSYvsa9hX4c5P6b8v7J0rc4aFzJXJxU+OMk9VPRLF
BsE/PP7kYO+xY2ifMiGjbWoUH1Rjw11wAv5xBb97GYPWPX/jdMB3hBydeciEXn1JkxwDgjYYuBnS
Iqy0dVuG5bfbV/9FJAP6mbyCRQZPSf1m/tyUyAV2lV4dTC20vhRxVtyDQFSe9CIb/ypKgI49OLCl
fT3lWGf72jYnw70JmDXBKudAiLjN9dyrB/MBexz8HOKws3+AYm8RprUhlWDQLoOdFVlSrAluh19d
jKTBZhhrJZqMRtSFN3ea5OznEPsC8wRpQlIw52KOaS2JqhzrQQajcT+SsOzq1FQ2mt4oa71vl4Ce
07GdjYcSBOAgakygWectzrG16YuJ0HwQrWVteQ+633GqC203YrFYbFVXxl+CEKGTpzxL0Az54CcH
TsOqc0imaBLI+/kuMwcZ9hoWNw++xSFu0O6B3yq6B2FZKKGjd5t9Nr1CUReSviuL7E6yY0g1kOTD
5jof1qp6w20bV3/ApsJbZ5obiVNKoPg7DYNcPcU2Elq3J3oRMk6MarAgQGmnKvgcQTSEuNsqnq89
ONGgn9zSynfaqOl7iO3GbzwlPdx08OBBZdnU9yalvXIB+XflOwP3p88BWYj7ew43DzpJq143tAcB
2vVb1jfGiyKA1mKVp9wlWa/ep3ZQPZXqRKC7PfeLWwvMAt8XuTuqwNTYZudab+qMf+lpD8lQD3KF
X+l41IWHKndAQXYBZHl5VTMaHXRItowHtmn6Nf/UKaDudyiautoDh3WqrCvwiKE/6quQGHeTc6/d
wT3I/1aI1L/gdal3973exx9e7vNfMZuz2QLehDWuPVTCD96swubKLJ3RwDDG78f/4+w8dyTHkXZ9
RQLkzV+lKd/VdpTdf4QeJ+8tdfXfw1qcg0plIoUaYGaw27NYJikyyIh4zU80gs1dXURRCwmijKqN
++raisMwBmiJWhKAtdUaiAId/HJmxZHNdXYNWvv4v+iAVeB+O1sSmpc7CzU20CkgSmUSvAb+RYVd
qHZj60+xOmXG06C62IlURfSA96Cd4PZg9n+FSrYkL3lYDeXG9748ytTowIvjIk2qAgbl/HMbaSwq
TEHtJ2UJsWiK0C0XezEk4tWpnWQf17q1wUC9OqJslQJmlXjeVfBwrWnwKmqlT0ZZ1IccN/LOV9VS
+1J7rY15l65//GuS31Ni4kaWmuDy3ny/owd4vEgaOk+NBuXIWCajOBQA5lTci/pmY7ArXxMOI/BZ
nngUbdbS47aiWiiEOvpTBpHmdTYy+xuS8MujPi6Nn6nlhAKWlSX7qg6djdTvYtfytMIdli4wUZlC
o/xp7+Y5jajOt8WCPE4Vmd1RzWaVl3G21BXUIESzNsLSxXek0s2OJSCg50hzcFV8VTGE4mmjNsw0
q/d4GiUPaFFkyJQa8UOO4MZHVxYoDWHQo89ALsrNcz49u02RWMIT7MmyUuVYN5zM2kv6XQym46BV
mRZkSpz80PLR+PLBAMzIvCQMwLnSQNlcbSAEXq3R0kX71Ke9/kW1F+M1AxmzS/GcqP3bY1084hiL
hrZF5KW5DSzwfJZxQWT3ErN9otHoPlhRnz223ObY24ylv2jkgr6eNltV3CvfEmgn+4eCMa1tYzVq
hGRxUUaz/tQVvRXtuilRvreN5X0b8To4oCUybGyey2sGHD8SA/RKCAXQLlchdokT11boET8poZl/
xaAhbP+y1dTR2LJ2SZnPtxMz/SO0pMBEQav7AU2KMPaoSyXVpsjW5dFBPBm1HlAqkJEuAj4GUByt
2BVPrV45R7WQtqSR+Itn21a8vSzIwaGjIUMtmbgr8Y/nH7jqiyFuHW15iqghFA/6YpOcj2rY3OlT
SWUXsV132s8GbOQGlYT2u7rwnMHRpTKF8PFvrdMft7fcRcjiF0FIhxgl5dag0Zz/otrMgf7hn/VU
z32ErIWtdfkuTEiRnrDrQrUKaVg32UVxmfR3JZm3+/32D7jc8wRKohZtS4enx/oNLQpXRDTL5ifE
syPwmcZQ7uhi5Pb90iS6eUywfJ5+wUYwNosJq6ycSw9OBorCZGpv3TvjfO4ErN4iX4heB1QQl6cc
rf7YecqGDmyor2CdiCJBMVVR9nseymw4RNFSpahG5Zn3TUtR3PX2tWX1uEswNUfbiOjrzcInkZRo
qYgGvQopttXtPMshEC6cXqNeeGb3jG8AiaOfQBxz7t1KQdhLNYrYpDQ/R7Z2WEIKvLm/NE5TPSh9
3APVIGYsW8d3tWVYLbYMDyQiBo+GC/BPuJQeMjMejpkU8oQ/UcLu7mNcANp9ayN6NQpLvFgaBqvH
ehR68cGkU45PcfMti+c5fqH209FN1VgX/blxjfqu4DPYXAZA2/4aSye60+txzo+eyHEj8HNtKusH
1GJUgWZoOO/QWgjzjXgmz8i7NPDtB5GdwEjlOtQ51uf7qMwzJYyV1HjOcYa778FWCz/G9GvrepAf
/Hwc0PB0StCgJopcXLp57wm7y2vn2ckVbAaxp5szH7ax4+zyEkPpw1iUlb0rkwUvBrHYYbJr5g5o
zu0Tu4qXTJefIXsXVByuOJMPNLIbo1Lc58zCe8ovFH603zbwb+GiQebZGO5yuzEcvQvojLQYYSad
r66XW5CfZtt9Hkx9PrqZ0KoHUwlxcK3ibNfkybx3FM3GDwC9j40ve21smF70NynmIAAkr853r6pk
aIp6HnP3WSHTRwGD0hV9qHDSH0DZRcp9St7n+XEiym8QiZANub3Sq9goVxpcASK/tBF41K3bxtAP
0lGQkD4rHSpHJrDmPRHLOi4KQtmtEMp9Fydbz4Ercwa3jequlDLjTbB6DmgEfCtTe++ZdDxt9rmR
Yo1JI0nsUZxPn6JuwpkIyOEXo500feNwX5sx2S62MWDOqEyuBo+wQALux4w5pvXBGb38XqSh8WKr
WtCV8Xiggu4eb6/yG+j97FzB5NHpfPKIkApxa2QXFj3RvCxCvKhZZKR7kZqd+yfcSu17ZZlowUbW
6Endp3G0v5dqJqLT3NZ0KOnDJJ8LN7e+YZ6a51+XZTTnXW5FwnJ8MTtlFPT2ELa1v6iLNuw8tRZ3
4J2WLbLM+kTKzjQRQeotvDFKZIB6t03b0VUqt9eMZ1wuqoPwUi3dGV7rvQxqIpSN87j+RBRiaLWQ
3oC5Z7HWTUVVLxa9pCT2FGHFeNBwYKCJVE2PdjoueBun2tdhtLbKIBehj4nxYgLqgc8M9erVw2mO
l7w2ldh+GZxUi3y91jrnO71bbVB3TooWw/e+MNSeplQ40+zKpxglpV0ngf8b6Lj18WDSkjkn+6rs
GA7o+VpX3oxNIXX+F4EnIBbanrIs+7rSptE+KoqY7urGmbp7UWI49guBSw93udv79a0x/n6/Sq4D
mqu82sgUJOb4/CfAqS/xaG7UZw85u2jPR64jVP4AIvrp0DjKPoyW7CkVqho9ULfVfrQTDBO6vUYH
TWKqsGozdig/T+mnNiQENPS/KmfZofjjhSHS0Mk83Jdho5evuKzZ844B7e57HcWxfcg1A0Nc6kex
8aUIp8W6m+dxPlk1FiAPTjio6i7t2mG8i6yiGg+RGRvxrtfV6LXjiR8f0WHt+YPcg47tGkvetcj7
jLra0KAr3D2OfmXvkz8oJpawCHTxc7r5e03G2dc+DcUs2ytW5+CiORoWxnnmNOXal1yN5oc28qL5
VTM6HaU9WHLmfsJY0fmZTsvyXY1BquGgUQAKv/09Lg4ENBDi9FsKRTXWWV0SWHc6MeqA8TN6rKp2
tPSxeY0aQ/nU4Wm4t4qiqe55TG5VRVdpG6ePWCW3IFhDWr5rUWZjiaais2rv2TWaZVcpWffQlRVz
LMVsf8lwL/xgB4URefBRuZABWDLuV1u/9CCzI6biPQ+l5e5DJE2/DL017Xlx4hR8e1EvXr8Mhmws
zgxMDs2ydZjJZtpjXVvHL+DcFu0+sxLQazHNZMNfaG0KanJq5e6bVPTSqtLB8trphZrtEyuOn+Qp
zjdO/uWC84tAOtFGlmuwxtp3oUv7G77CS+m21p8Cn/kfpOi02jsJ0NV6Z6u9cBHW5RIQ9qAH0jSE
bXR+znntzQncleilsoz+SWfYIy3N5NGeZmvj3r0YClUg+AtQYKS+I9nK+VBDPIbkWbb+3IJh/DTo
yfxJadoEO9Nu2Piyq6GQNkR0izKDFFWhfeCtQnk9ZybnN+sCTC/4P6dTAzhMJL9TbbI26psXblNv
Y9HhBIlIfZ5q1fm0ojb1UE8x2wDUce3tIiAY38TkDNqhNLzuuRWDEh3gI4YYiadx6dvaguJJo3ZS
QSBOcLcxZwU/qszOUV+BvoI7wKLkUeK7qeJ8NmJLCY8CxEHsD/geLTtvqJbEH3ESxyweW0pnF1fZ
8o0ol27UpVZR520ZgRRCmLLflEZWz+Ilx12178Iu0PPe2i/y4Ge21+6TWGkf+qH+BDWv/tgJeBsT
vBIaRJTgeAOsAgCqtmjpOlEfmHnhMNdhPs4zckDL0nZ0u+qPy3uwV3hs0LBFdp7amNxL7x42yEN6
bWiNfWANuhnUHfpR8HeUIyg85RHNB9ot49CkBy1dymIXy+IBbtzR19ux6MpSM2PqY1LPhUrR6leM
+NNWs1oPAdKU8Su/9OeQJ9Edj73ioFIHvQ97fUuPc/XMkEuNSg1qjYAFYMetpRrnKKVfMJtDkHMn
J7sKWgYygBbuyYNQzcfJKdw7Q89ouiIbcLo93zenkncPjLfBKbXSs2dvOSC1zpd91usOBsaYBzyC
4x9Tphb37twOdEPKqMTxqenEsYpmADZ9EU/Ps+a1vwjN8b9KW4/jw9BpA9Yno1L9Pc3J/JqGYX4c
8CimhTJEvlF/jqujqujefeot9l0yoNa9EWTkL7yYAcUk2qKUC7gpz2eQCRUkRZ7kgZWJ9GePvcZz
n9cx2Gs8YA9KruV7bUAbBlun2G8WQ3+4vYSru+J/KyhlcWCVowW+RrlRagDxrFZFULtG/LmZ1PhT
rGjNQ6H3GHRH5PC3x3ur768mLK9nhw8G+Fpff7IhzyjAYC8eoIPWPne6k91XYzlSTyUr8ZXWrF49
L4q/N7pTDH4IGkXZlTjwfclwHvqU4yr+TSztPPhTauIYtTjNH6itLHvk0719btn9Hs1Z5YuDduHg
V10+AL3Cbu0eAGzxzcDkY+dQcSj9woCilABaes6yGDLsxjTl5bCeJgpO9HIwlJItj/PvOiue0dKW
KgIPKWnbB5/mTPvabquSzko3/ULu0nvwhgy3aKSWjOjQ9ktWP0hKi3EUaez2u2Kskz+7pVZO3hKb
7RFvEeoXc03SIbUOReLnHLNHFBcxRXd0co5az8stf8c1kknuEBgDpPfogeKFuL4GG2R62iqfMphr
SdseTD01QCnh5LvTm8m5p7deiT11a+sTaL9U3i+a81AYUfg9sirxpZvM6TcZDxQHO/TybJ8Wi33U
VSXfYVH87+1lvxIACQNUX0gMuLcd/XzVR/RtUNFr68DONeUkqmL8hLQfNo0glw5x2GX3tRUWx9uD
rrsEbyvE4gAWpeDFm2H1Jpn1DLWq2KoCzlf+MPOivh/xnX6SXNZn1SiXPzIqp3jlqNbjHOXFLhHY
Yd/+EVdm/hbyiSCwvi4UoPu5UHEDHdqgBYLnI52Ghtfk5j+NoZ4/GYbo9yirhhtN0iuxn+yav6jz
EcPWCAvNzMmCG6MLxspuDxNNb75xJR7iWP8Ri2F5sDBx88tCjBv1psuoxYDEe8hTsGsu6k0ejtaD
1lVTwOJOD31nRA+k08phrtXfRe12G0Hycp6ynCfbLjqdF2/dBgIsD160nMfAm8DDOjbUmEa4875y
YmMfGXn6pcOu+MvkDVt1vXV2wd4iEjA4ZQxKCheMaJgDWj4nvQjq0BsfB/y/KSKaHl29XPuhhmp2
rPOs4LpoLBvHUFfsO1hV97PyYVvJt19CKxW6MuUb2gTnZyuel6aopn4Owlno//SApu8to02Drmms
jc/7pmd7Hj3JFqHDkaUihcfVfj5WNiaKnVudCLxx9kjik2UhmI8od+2yxXFjP6+BRdJlKxPPT6x6
+XNAEYSm9UhH5CGuvPhHS0W+2A1h2rwaNdpg+6SeDeUxK6bil2Wh++WnulaaPp+0jzBWDq0ft0+k
jPDrOaD4QEtfVsJB0Z/PAfv6hgqCNQesKa1AUQNSwTpQ1Hcot7S/bg92eSAcKdRMw052iqgEnw8W
j0219NxDgeMkIYIEbZgdlmLBZw05P+wcGt2dthgfl08XQPvcC7Sk3mAL8t+/e/Na0ZgDIh20oMDx
aqcbyrgnt4yErwrVfYrbWLsrG3Td+kxfIgop2fz5w5MGmUHJW64wgkqrtDNHWslGgVEPpmjSD6lu
V89FIVR/qlX73ySpxg8/r+mHQgJBmYAPekFZ0sO2WWL47YHSu+HBdrJi1zHowdZa76hEdbR3YySJ
/8Mk3+AEZIc2HYbzVcYADDFPMBNBze17F5Za/lAMRf/JWvr6ULKdNs7e5bYFMSF7nOxcBK/XKiV9
7yn5woskiGhMnaAp9Z1vRIP2RcyjpW08k65tIRqqUvGX9iGF/NXklsVoy6wzAqdstRgah0ftbCKX
an3iPoX1qh8nPzKntDkgv+18LhLF+bCPgUf5AuYSsl8ACzhF5z+CdLxG2cKwA4AiOPKaKA3fCdM2
d1ZUqcIfuoIc1drMUS8uFYZ1HQrTGmkTT4fVC7FQkOGzIJUE5QIxwdbGhJYpRl77NFWswEGg5cnp
dHHn4g12/8E95clRqcUDi0QaYO3Yy4lWFHyIrQDF1PQXBkzpoydC54tZ6+VhSrDM+A/jAfdBQ4qS
PKCj8xV2xewKWdMJzNQsCdsO/SIAImnyyR2r+K7F8m9jhhfPIWbIo0TS7wkQ9rqeguQDfBHOajAr
yvSjrCsIrOhZHxWtpVMUl+OPFtza1lv5yqikcZI4iXI+xtoySr+LiFmxTDm4YSUQifPDi6NwV2na
sC9CG6vrpjf+KdS+28I2XxxYQjDwbdrcKKMTj1f7iLp+jrWWrgQQKIrfdW9zDxpN/WMcHefH7e94
uWXlUBRVZY2PQLiKRW6mmm2UTEoQ2on6VE9xfWfMsXlqDVxOJtOkyNGPWNggR7VFBLg6NL1koHFS
WWKdhVRjPWhzEkcnA30s8TVPOvOrZxX4HeawdhoqZop1xF0cjkw5QRXaCFQX96ssm78BTQlW8rY5
/7KiSSURt41PZlpX/7qlGB7n2Wm+wJJVLR5f7pb2/tUBAbjCOpQ187UKmjl7yuTVenya46iI/VGn
vAG95yeCa6WvqLm1cWCu7CIpt8ZIVJyhf6xeK3nfGsUSGV4g6iTqeDfxmNgpAw5FfmESgjbW89pw
SOijcfaGQryoVNlYiwnDCemVGtnBaqhn+aoeqvd6O+XNR69QDL2QygOzw+m8hD3ktYuPXLjQDUUj
U7sf5tE89j1CdzuL4o61t7u6ebh9Uq7MjyFJjHiKSeCsfr5f6syuecAm0am2Bkj2Rjwq39q8mmcg
S83ft8e6slXQGIHfgK8SJlZrvkhMh9xw0E84tZlX7+k6Zq9A07K7XvTpEVD2P/9hONYRcxa8ocEe
n09NQQ3AEoTtUzMsKeplaW8+6mnbHyPNWhSIc5Bm/suI0vIQLAcd/9XhQ9xraLU0j0+5XmX9ro2K
ZHzs0tLR9+1Sphl+BBn+D7cHvfYFwTnLdIfV5bY8n+YYm8qS0aMMlDRX1JcGB7hyhyeN6I9Qha2t
K/nK1UFwe4MpIYlwAWYAI9rFhVfEJwweaTvSUFHKY+sNyt2Szk39Qkn5JUM1f6McdzlLzGZ478mz
/2a4cz5LrWgTsuciObmtjh42oFhrV7UzN7Umto7h1bGI3QB/ye4g1p6PpVdahi9Gk5yiMtYfQDUb
R/DrwwtqF9XGib8+FAQIlcGoTK+GanvXFEbdMi0UX6v9XKn6Aelv+4unht3HYxlrSKj+f4PJq+vd
ra9Otas0qhuf6nSaGr9yRoHPvW6nyr2blvZGoL7cKIxGu1Hqd/O4WeOnW0UbPMVgarU3mmI3RC4V
zQK3WWx13erTgtrIU0m4+P7R4/CGuyTKSITPBRFPa6JY9niTU5KOyb2WD94JCCTUoViptlx8r3w9
Ch5kWlDtqe6sL4fahvE3xXpyGpjWD682wKqEjtRtqHLzo+kOdwJtRIInkQWprFWgbnQxF+20xCdR
GOYzZifKS97j2DyJbiuTuzYt4EIOaYa0glgrtyJ5k1MaVeLTEs8FZ63rTAxch6mLdlwMTrwRwC6v
BdlSgLCBKCK9t/VGSdmXg25n6alFsOGzPVU/pthWZGdD+55Mw/D19ga5fKCdD7e6FoRdxRbiB/Gp
nBYgR0AQCy6fafJ+uZ3dvHoRpKPv3VRD/sr4QYfbo29Mdp3RKAnOT14XpSd7TEbqAfroh7yePitT
u6DAbRYb2+baeLLRx4Ob9hYF5/MzX4YhrEnuv5OH4/tT5qXKt8h1RhyxhPW7nQtrC2ZwdUB4PjD4
qMTz9/mAVa9XJddHchqFF35TZ718qeyo3vXukj+Azh4+Rm2iaQF7HCIbwheyv7ZG9HnmYDQjGL6T
SUHZ8DuI6+rLIOJmOpSDXi733tCoztOUzEu6ow+yJet5bb70h6SIKOhzkKTn8x0Vp49CGvsntzan
F5cuyLdWOE1QlGr1N6uhbITVa4cTSSoJYtYYdt2vyXMlMeIuTE553Y5f82mg1mEAI3ywETfbEkO8
OhgeJqwxVWw44ueTm11vhK2lxqdKCbvhte3H5kGvalF/mkExbhTpL0vIYKChTMHL49KgJLbaq+hw
axNY2PRUVHUe7sAGFPlunhML9JK39D6CKfkvF/TPTo+njj8tpsQfdC17nknENh7GV64vyeOCrwYw
+1KCqizLfBzzmoOjVbb1akTe3PlRHHrHKWRnIzEyxMk9pTVwU7dDxKWAP+sgadVg4aTlyBqoE/ZF
YuRDn53SUg/TfRP24odph+3O7jLM4k3iPv/UBOXlLqnqoJyakrdDb3mfxDKML71ebyH75Yc+qxHz
k4DbcnB5QcgGw/lGMOrCgWIVpqeysAqxG1PKYHR+7eju9tyvnCaM6xxaPOTelApW40QzkgoW0MST
btYzCbqKuPGydCgRok22/DM0nfPl9ohXrgOiIokHXSGkAddlRD3jekfTuDjlURE+CWEnM6aBC0oR
ob78nTSe8rULtQ7ml+tsGGxdmaxEHRKcOcsSi3m+qJkdl9m8ADYwxvLUdGovdpqdNNhPKSWaW/Zm
bL7yFWn/UYamic57Zc0VHNWxKwYQwCc9LYbpUDUwT31UO+x+YwtfmRmaZZQEQHmQ8K2T9DnXIuCM
dXGqM1ON/Az44t5sE4mLRHFxX9ndlkDAteABNIESEzJpgAfXTMEhNawWVbDi1Cahfmyd0fZFt+j/
UF2MHnuzTO4pvvU73HNMayf7cuA1l/SYaor4cXtHXYkcLjV+3k9k1TYPqPPPOjZ6tAi+7SludU+h
VJqmuwQhP9W3O+eUqA6+XkamHm6Pul5y8LNwFImc5Loq9NfVyUEPd3ColoqgGbX6YarM9jFNBmJn
PY3/OJkXbUlCXhsQ6Ql6bMQoHkKrAZd25C5ipvTVDPdpTqP+oZoAPPj0W4ZnbfaSD77s5QzJ5GX/
ROaBa8kPgKpRgSeFHhgIwpb3MZi4f9AdUrp9ly1bnb31zScHo6/H648CNNA6Oft3uVJOZbDFhEkN
wiXL0z2F1KL7qnhOFO+NpsyXjSh0bTGlc4hM8+gYr5/cYVnxpHK1JYjzztWOmHkV+TOKGsYfzuC5
+ygz5i3/ePl93od0OUPuWoo+aG5xta++XzPGmjeXqPPDAFz82Kat0apW+TRh+hbvqoUUHuG+4idl
m+VuSDwAfLd37PqcvP0ACbijSikZSPLfv1vixqrreqxTLYAuYhW+PujG18KiGadEnvnnqAzp5xHN
1G+3R13HwP+NSl4K/0Q2U1anM1oQll96oQVq02ilX5fkWj7q/ub+9jhXvqiJyIDMQnnPXFCYRAHl
IakTNVicyezurL5rx/2AxG9yl6S6+n3UJ/ujKujMTTYvpGim1ElZCzgqfYGjqVfpQaEjBn7Eqos2
vI8RRZI+DiEVPp+yXKX8vD3TC1gJw7KeIA5wDWBNDXnFvvuQxgI60xgmI0i7pfocq2axV1GEKsHN
NBP/MQZSbkLzG4UZH9p5ghiot/bG6/HKgaU5/lbul9ye9W5KDSByWTOY1IWdvN11rh0+qDENLd/K
7S2y9vrRIGcMXtulEQiHGvHi8xnjsTE3mCkaQRaKxXtUNaXZ1/B9ey9rEfuzPGo3neFUz43nbBUZ
r2xgAgQnBngHcO610lBSF15No9oMRuR3ij2YxtQ8eH20JX12ZQNzd8NLfIPDopR9Pscy1xuyF8ME
LGS1HircyAzjmxiap0ks6U/6Y423kdtcXVbJhZOMXl4Nq43UZgq98CRkatMUibsuqmdB4thrph8a
hvLcL16u7cfZDE/5tGxBWK4EROmlDSSJShzthVU8grFU0nWYuV9QEf1dA9tq7+ay0LMjwOXpcVam
UjwAmJ2+Wn1EMpBaKPV8/BZHYpSMg6ojIXGdcMG1qcfBgnwP5jbNnoQCL8dHPq72XgtwsdpzqbuI
K94+wFcnTq0OMQepTa2udnMSQbBBy1QP6jbWs09KOBf7TsVq8WDk4+TsoiRZ5AO4rKy9xf9YEkti
7XT7R1zbbjQ+/v+PWNUNFB39s0Wr9aBRtf4VRFXxs6A8crBLqwP4XRgbk75y+xAleL9IlQeejKt7
oHEQzouwhgl0BSQGt3I+IlQn9O9pT5PwIBDU/ruYPTvcuBeujct1wuuYmj20gNWjvxd572pjZgRx
1Xa/Y6vXw5e4UBXlmBRWVhxDkbq/dEn6+vj6csmTyxsg/3ghnh9nZerQn6tNI6DE3B3g1nrHcNAw
29XtJTks1rxlkXFtog67WGb0b4jr8wHBhNKhazszcCute868aXypnCqF5tJkLiaeZRlHu4iy1ZY3
0dWBgbYDMJTyq+unW4ZLZum0lREoU6UdE9zR/GnK2hdPnaAR10lY4XUn9Dj/D18WkALKUdQuUCtZ
HSNcxkfNjFojsCuj+4TJ/Px1LEb6PXrTIB1CU3ZGaRYx34/yP+RtBAxGZpBELwCl5yutNXGVTIkK
OMUA0rnHgcnt79TZ7CZfXdp6+i/zlFITYP3IcNTVybH6PJpA+5iBPcR5kNXK8hmqpxv6pb7UnNU2
Ng5VTBvq7vYOvnbDc+nBGiZASvDY+TQXPYvxlq+4HdwYmqwmFvpPSeKV6DvklHF2t4e7to2QUeAZ
xU0OflNGzXevmrw0xWy1hRmoiflJUVz8V1HpOrLE3TE3luW1MhTx8/aY16ZIFkvhSUWD/cKQSIuU
NhxGXlKeOrc/DKXBMh58Wn6kENdt0f6vDwY8ySNjhK20Wk9EBHGGHB22TaM4/+Bsoue7ZRpBippC
7efj7aldu2TIb4CGUXoA/7c6HVGIka1md3YA0zV80uuhKvbVXL00bXtS6jS/04iK7iNawbpfhGG9
MfyVr0kkgl3PDUcZfC2NDH4Ikw2nsoNOzLN9p4yhHSGcaE5BW85Le480CEw3s0jEloXwlYmzZ7F/
AIiHQtO6SRSmk2NDeGdky5ykVrCxD1M96f2+Dv/lkWGnfhTpVLimuQJ0P1eJqX78xEoBW6qYACDJ
RlZbOUUcvzIL1QkqCKN3Y6HhpKXM9DZiz1rQlyVUHGmjbqk4XLnS6VRJpUpeFvR2VsNqLo0+5ECd
oJkMNTk0lpGNvtZ4/yppNOh+bWNr8eFNJvU3ySUp5qHuLXfBuzMrjEXlMydOMChTNAy7fE7jP+sh
LeK9Og6hcjRK0Sl3nrlUuIG2jv695U+2VCWuzZtKtgQKSmDi+iLAvV6oAn2lIG2L1l/6yfaVZo5b
30rDr3h2xlv85Wub+/2Aq7cTPKBeyUVoB+qgVOmhBzPyNZnhG92HoE32Lsyd0tfSSGkOt9f7Sggh
gadRCMoQdK23IgW1ejfPednwhcu4rrFz7RC6G4A67MyoHza4cvKFsipYAJ6lpQzek2xzjR8z9BmB
azO0gihrzdDHAjUx/dId5426xLVJkWABHENBE/jIKlKhloxODLy8ADe6ZkGpAbHEL/FcQ3NKZkO0
wcfXUGI34KxIxf/1bjHVvAuLxbCCSiBd+5jErtPtwtqm8Zk2pbtB4LySYslSC6eEaw0A1Trom1Gq
EuqtwC4rT+X6BNWkT736rSwK54flIepbiLb8ihDhvBGFrg4tJcotqiEo3awOp13m1Acm2wxm7lyQ
7IbaPZiZWaYPOoCj9lFHkwsOeiySvxX++wclHd7svIC5o+rKP/BAXQ2PKcXYZX3vBEYMzQ4mVfpL
HRtzJxqn3cB7X55HwFS4dbB9uG54Ep6HIT2fIRMlmh6EatROO6Xq6r+Rr7HFMc8Nazi4agK5Wm1K
urG3N9Nl6MHJm/lxyVIgpQ5yPrKrzEM/kUgEZWlHUkUuKvaokZn6N+kncb9YfTz+e3vIy+PCkAgY
cSqlxMm6dKkZRRNN1ghGtymG50gxk2LXkMPuVCWJt7rLlzEABDYOwWjEgiq5eCCp3gKPPk/sQB+r
5C/NEVp3jHKv2VJkuraO6GLAiJN4NR665+s4671mR+i+B5a7tOUxy5xk2afCUaw726icfWaH85Zq
ypVdA9yFYigQTikivap+uINjd1bWegEdV6M5dg2mWHnapLZE6nThU+2O7j+dozVbpcrLFwpZMOUW
0mHpN7OWxWIRBT1dMKNhVVneDvHz6JjQ3UyObhcZv4vOXfZi0pZkp6jxYO6Ra822ahBXFvz9b1i3
phq9Q0E7ipJTaanZa9T1CTZZNTZ/e3dA9NzksR9+OBTK5B9suyy8Y1ax+sbu5PbDiFzZiStniZ/w
DRqNXZN4meHbeOci3pfWrZ+Kov8jTPshuH1sLqOhHB0Wton+AwUIuSDvniqJIHOuqHCc9NDSvgsK
AeGO54T9ve1NMDdzmX7miVqh218YG4H4yonltPJCovhPKmWvwpPRdHaem7YSzFRjnkylEY9F5ijf
evBAd7dnee2zShctXgh4N1yozORZly/lnEUn5FxaH6GU6LOXhmI/LPk3ffas77eHu3KEbNlQkDoe
uI+srU/BwagYU2VKkJcxboJIBM3iULD4ycHEp3eO/FaARYuc2d7o5V4JTKBQaKTATiYYriXZuyFC
1tEO4xN1dmEfs3GKnLveSaz/sKAUf9G0JAumvCJ/x7ttMxp1WjWxlZw0XBnvuGRmZCyhauXuMnZ3
iaVQYr+9ptc+IVcKvTC6q1Ih53zEthgTL52N5NRDWpyOCQCB8s4TrRXfwyJw2ocCOeEvt8dcRSRe
eLQRcLyiSSO7VOsi2SjaaMCix37KvaRRDn3XeIexD2EOCps+oK/UvfcwKVgntmY8//RK4Wxc4avv
Kc8FG1YWg4mHFlvqfNbz1A510+bDixo7oD7zzvDy56gRhfh9e6prCuHbSC5lOfd/KrfrwlwTYZ+a
TVqLwB/88l23GM7zPMVGuK+L0PgsKgGzqBFaHSNLqGvUzCa9UI6gLlF1BgCS28p3bYBz/VLoo4Za
Xj5M6g56ug6BJbWo+vllb3t/9ChQlsDdIuOPMPKM0dmol6z2yds8JPCZrgh1XPKK8xXT2nZAbBj7
W/Q++8eBi+q1zRLtMQRS8u/QKluuM1fGYzMSuEktZbtLxoJ3J0Ej12g16lAvw7hUgIXC4jfaS7rw
M6P4XNTVFp51FTWZH1kHjzlesI486qtstlNSayTZ68F4ETC7xA5RT7Kz5Tfv7eH77U2ximP/G4tn
gKycUjJZ7/8F4FXqdm7/ojat/kLgUo6em4ZPWtTox26w5n/1mNbIBwcFcwQAjtQZHAVjrpK5yYnc
yasa9SVyFqm7YmUHW5+yO22ocYzCtMbZjVmVbRBCLw6aHJXKJfgHQK0Xt3AoKr2wvF59qbUFjyzF
SsRPfLPih9uTu/h6NHUov7BbeP6T2K0mV6P6bsK80V6c1p0rXy/N4gkqs/1Fn5wPYjyhq70RnRyZ
6cgYstqZiN/MaqIk2sucmOUjZ0A/pnW+PFqJp1h+aJf1Hx+fHEh1ibcEb8Jle34UajVB2TUd9ZdY
dB4wE0MDOgUhMn7o0LTa2idvojTvEnE5Py5Xskg2C3bQ6zsIp2JkeISVfaKDYrr7FKqVvZ+9dMDA
QMM0eWkaw/O91Gr/qGo7O2Fpk4GdWxrb8kk60zsFCoW606O5/2rgvVPvClBXryoe3pOPcqyj/BrR
Lu4QowAI+FcHSjU7iNbJx1+aQbJcHvOhduBw5cP/cXZmvW0jW9f+RQQ4D7eiBg+xZSfpWMkNkXTS
nFmcp1//PeVz8UWUIMIvDtDnwo0uVbGGvddee63825AO7ud6NJp6o+YTLLFNNsUlgESvzPr+9jq/
h/3nM6dyw7aA9Q3TCMz9fKEDIHwcOkLtyU5ttfFQxavdefBhSGTTLjQiN360Bs88oh4bYtYahuZL
YpR6tU1M1OzQ/Id/9YCbdanfp/HoIp6aWM64yXPipJ3TIMjso4ijp9/EkOdRsatBnIdPedaPQ+NP
YZXWWFLHuug+i4bl+462mxZvg6Yd12imi/CUbwzGLiNEKrGI9CxvO26CBt4AgodTGlVfzMSu1E2q
qNpd5cEz3WcVme1d4Eg9Yzoz7HllpS+PKwJlyPfTesVvoJ5yvtBYSLkhkVTwxOsmcIzTu2Dwe2nA
QZkWiZ7b3/VysqASss4t+X+yAnk+WqU50jJH6E+liAt/6rJo55hRvveUJL6z3FTce1nmbOlVqldy
kCV3gnV+hyQQazAYmivqfGi7m5qwi2b9yW7D5LEeqxg0JLL9NvEMZwN/It+WZas/tZVq3GEQ3G4w
iWjWsBG5nOf7WqJB/A/KCl1E9gJALCI1MbukNz8F+GAcmw6hiABppF2QisnX8fZa66e+eOC4pegC
gy1Ccq3D/D+fdu+R0oqpjZ+8PJ3/VHXyfZDmuulIFpRnreknc7JmsX6xpyAzEDBQGYRdStSwGDNu
XSWEOZ08DUKJH8NutH95nf0j9rx8Bam8WE5Jm5ATo2WJRuIlNW4yAlOtBzV9mlOR4I+sBWW1NYph
sjm9YfeDVsx2jTV8bXa4FIEgwLwkZJB//ysc6sq+qSmypE9Z0hb3c9gpOPUMMLtwWQtXwpOrY3Fg
6AfnCYCMdz5WH7lNEyV2+jQGvKVuqGk/DdgRv4wi7tPd7bN5bSyuWzR5gUb4douzKRg9D00t5WyW
XKm1RfnEVbt7iJvJSg537bPRFU0gTplGcgzPp2VGPcSqIM+4dEq57Tv1KR6S5GAleKLsklBr12yX
L48Btw03DmMSK2hLd1/DSEIHa5b0KQYc/WbFifvNDdwmwNIuaTn9YkZUAELT2hN+ee2wQzmC0OwB
naG7LO7XSc1AIl2HL+j10c/CSs1dnzWQgTG9a/flNDk/bMXTYj9PzPkHCP/4TceYeuXbym93du3I
X0HkTmEMHAb61vmCd5ll9dMcs+CdOr6orLwVVb/TcOzV+9oV9SbV29nY4lMT+uiZrukyX3xvqGoE
5xJrw9X8onoxO/Quu9kwHc02E/0jQqhmu4NCllQWyq5qFnLj91bgbm/v6KVQFRRlm4ogITajQgN5
pzL/dVTbNq7MGm7E0UnjyrU3RaWkXwyjQpbIr+qyFz2+XxG2Ki3Q3GdN2qk9isCiGcJWclvzp8BN
fuMHKdpN3wsI8xvyaGd4cHIrmz45QaybG1CK7tfK75b7/+xzyV4bhHJlVz3s8SVuNDglas591T3H
GH1uxTShn2dHvdiIqDBcXzTYGzqNEjxGnqZ8iVPhHRJPL1t/qNRK9VVTRF/boA1XdtF73/DZ72IT
k0UgEUzYKNu0z7cRoLYXCKXvn/t46rDXLLIs8rNWsY9hGbftDieX+h+is6iZNu6IO2db2mazHZva
TXy4VeX4mlp0RvpqrHvJURsTRVu5MS92usT66CSB4AQznDTn/CfGojOF2ibpszqNpetHhk4G31nJ
c97g97wVydCYey/oXFzW3aBuDjYyXWs8kYvbxibGwekRwQkyPIDP8x/hWghcJlndPts5RJiOxsVf
VlKpzc71CiBIdPy2henMb7e3zeXUSZaBNyhvUflHzOh81NbqaoQL7fYZvlO3H6ugv7enZLQ3LVr7
Tqz7wsqTrTKV7mtpO/3KnX5ldAoTNKzATCW4WbZNisAexk71uufQU1GXbQe125MCD/oBIEsNf9If
3r4g0ltSkOqzUepVIX+7AmddXDTvhE04qZIH4FxUvkQI9M0L0D7rih3sXSWqNmzj6bfbaIFf6Ur9
/faSXxlPmlBR80eHB5LZ4kDUDvAq3M7kiMwm7RfjVJux7xVp+aLlmfhjI8aTHm4PufTJRa6AxmIq
/YAx0sJwGX9MbiIQfe+KY0iY624mEUyhsiGoVAyU1boA12vbiGqOXYk87C4fFbvbE/rWpdh0sKm+
WXqo95+MtDNivE/NKlLHlYviIpSgSI3yAOw7eLuw6Rc7cRJD5OnVEB/1Zsrz57GZQkhLdRd8S5EK
WyNjX+48BINYZR4W9h9w5vm+Z/jEGoeqPHpOMWEIrQwR/6R6Te/Ul6p1v6NDbGwQXLAfpipW12QB
3q3iz29FAiaZuXHsAOWWCGad5HVCz2cETylOjmk/GoZPq7eIX0Y7qCAdjubUfYugURRbp0uT8jnq
UzPbVFzu35s6nYI7hFzcb1xodeh3c+CFOJmRju0zNScDaabJgozrlhSoyjHB/dZyhD4e3FQXgPxW
QRQ6g/RuGlUY5nPBPn8CNkhec4/e8E0Xx8UrTaG6d6isoau3zhjP47apEA/YBcLIcoRYjQZzS5qR
KVc3gfIlEbGevEah0/4KsKmYv9pGAjc4DD12zoyqA/dIlepfM8UJviG46xkP9jxOyc7JnCD7E3Zd
Uz6mwOXGP0Us2608I6uNrRWZYbClWaivHvLWzAbqfTLxgWFQlXv6rq3xoaTb0nkw8qZ4BmsoY98a
nbm5VzDsNe77JJnqI1sIvuHYzwace+Ehg+ooYePQo6mWkbK/fd6u7C7SVbQjKWVD6bwIi1WMKaMi
iY9W2w4PUy3GrzpGe58CN+04fWZT/VHSyppAZ7Q4Z5tlzoefNBpVADxJ4fgFcOTO97eaqh2nmygG
8KX7XCtZ9DWK8nZbOyrNm02GQ1qsqOazGZfBHlhljdR0uQKcYpgMaAuwi7wlXJnVzoxGuR48BxZk
w30iPJhjHlJVma+7qWxE8urZNk+J21VPHTJI2dajkpmuLMN7/eP8nMlWN5POA+5aG2rK+Tqg5DrN
wtPjY1zMs7PBPjRWv7i10Xwahr5xN5qe5594l51TgUvrA9IY2Ymm2tD9PPP42whpl2XyVQsoo3y3
MjTPH5OsUaw1k4nLNwGd6Xf4mqgTLHRxHTUVaihghNVRwwDpYdIT+kmjnKdpo0Q9NzXPlvj39h5d
9uTxJrgUGqmk0EFJ39ZyzDjHPsjz+uLYN7M27BR1KL7GblPUO9HLvtkssvD/3qRaEyf/zJFn5L5e
KMPToCUV3pSKEabW99u/6f3BP/tcMkykpG/o9LLC0JDb6q/g25oLpBOGXHupRZ15z2UQde3LRBKv
fwrVpBm2fRN59gb6pxe9TtZoKU9OWk44P6milyzeJMq+InMnBl9te2xB9Epp011fT0X6DW+KoTy0
+TR4X8eym8KdoGL0XGuTOn5GZzQf92VghOpKkPOumriYFCau6LPxrvGP5YNvVF3qdoVpvOBiPt+r
Uzj/63aiML44ehAejLbykre4qjiXXjTE3oNH3392b7Zd+2bYlci2EX6Dn2wzM823OouqT84AXHHA
N65TPmlF2uf/eFYcT59zp9cVvy6c/C0L9Li/u/11lq3Pkm0FrMyBAhrihVy2IkT2UCROnnVHtUFT
jhZNQyDVqgoRfu6Hxok3+ax40V0eWwNO6llXbVqIb1/m0AyNXRokKf/2aLflSsp2cdfwW8Dy8Umk
JiMNIs43TRwlfVfk/XgscuFod2jShc9zXImHgIYGPy2y/HsVGDHtrU4/fp0HN14JXS5OLz+AsaE9
A8teXjJ9kAgKFd54NDucEzcYpZi/c7uOLX/QIAmobbTG8r6ECGgmlWAZPDjIEcjunM/ZiKjxmvgW
HVXa0X+pQ/8wzWGyl7YhG4T5QfhHN0XQTHMC8dKQ6D4BnayRZy9zZfkrqOlLqJD6jbdY+XHUK6Ml
KTnS8oSabVdVZrtVilF/UGgGCv1eKbTxXu3B2AVqT8WjMbpJPG/6KjdGKeBBp9+ozEbyhOJ2b27p
g6DDWvOyZNgMVkN3ljVpa56slxcfvxoclQ5UMmYuQBmJ/nXJaPRawC2ZgFKbEjfPTO9/8X7k8050
+vwctPO/Dj8yhZRaOzulUZDbSobiVRE2atO3j9TlzoHzi7IQUTdENPRPz3+KGZthV6ZyAUvT2UeJ
+9tEleKris/vc5o1pfdRLB3O/HuJhDYTuiaXmM4cO7RQte505DqvKVM28wva9+bBjfXwS9TN1mYe
Pc6H09XW6fZUL/JbSZ3ngBISAN/Rl3c+VSD7Ghi7t49z07ff+iBtYoomoebsglhTXowm+y+mL/Lb
7VGvLDDazjQDSuk2qRB6Pioem6NXNpZzdOlSQhg+jtJ979jz97xtkqeuiv+7Pd5FFgN8QEQvu+RU
SoxLemrj9HUzKJF1nGcoGHmlj1+7tu58aR3/4WvvfKjF1GY7rRVXJNbRLnIsE9yoxpZFtUS7japo
2CO9Fx9SL892ozEmRzrw1/osL4MrrBoopoLbQ4sjgFlAFqFAMzoJPPU4Il2Y3pt5WTZ3dVDPKYXC
qr5DVxnCi524+b9FOwiLmIHi533WVuYzbgnaL2Puk9cKy6jOxx813hdpNK1VTy73nSF5c2iVkwBj
LCN3yF+nXaHhfiQI1Y+lMiBfro7dVrXr4StCIaiG6cqcHYKw0cVHqwwYTcEbAUVEfBFt1AVcbXvG
WCdE6EeMiVU/cJ3SbyLTeRUgrXcADeH97Y333hp9FmXQ6I8OLFwuHNT5jyzm6TXxaJZ0jBwn7lXt
kBJWGJsgzWxtU6ph5jxErYqQs6va473WDdBd27DxFF5kmi/8nr55xU9iK+gPuDlrR7KocfhkzJ2C
59Rkqn9KPXang9MW7V2nqVMAT0tU6aZyR0fkfqCryVboRubtZpJp69C1GjZZepz2GjiS6aYbPS8m
2T3izOG20RUrfbU6yzzQyd8h96QqwxcAwbr4AWtU/2Yas8LNIDuANn1cDvdR20/BQ031/JSjqPIa
d00XfBpIk8Wmxs8bwehiaK0/t1f18jhDSqBTAXiQwgN8wPPNYzWN6EStOceWelm0DXIrUHYFTd5U
PbsuWOtqelcqXn5EYhlgEFBoaYV0Pl6L/ig0fdU6YhwCb8YQJtFfSmliU6uWenAqp5kP2hR3+Yb0
vxc7o+e6vod2ptxFsaO3PwYBQxyJs5mmAln73Xb4mmmb2MNTDuGNVAPWa3LittsLde2XE9zqcORx
UONhWaxUXtKpEw5pewxCuHVOlevRVp8b8+iAmFpfQ7NTfKjXiv5fnnbpLqV85b5oVVtUG7tA73oX
T3V6qEvAAoisnejTjYpNR/dT8YTwaZorsi+seDivlZcvo0fZQo0JI9IcOPMuNc/DNO7sCrLCkSOB
yFcsoo1aOMZDI0S5qT3F2xZj9cPr0cjnDflwqZWslM2F5wx8BWLrxamFT+YW6dC1x4mX81XzguiH
gHyKfHJsHuapq7/VTQ/F7PbXkttosc3osoJCABOTIGj5Fittpsy944hjM2J1sUVkLdg6pWvclWMT
bEfpNHTP9Zjf5aHAhuz24HJKi8GJQiRLBU1TYvZFICBMYcWuldXHnC72O7Wip8pX3YC4FRjyVIRq
ukLiu/ICQNXikYIQAwdnuTURTxJ2PiX9UVRG029H3I00qX4eIuYfDX7UlyGpQp7+c3ueVxYZ3EM2
C+LpQWeb/Fl/PTxtWs2zG3XD0SVRyk78ALw1HQeLvu0QNmXzuwZ3sZ6K2SrEFyeY2pW76+r4kKl0
JkiBYxnmQuorCMNEd3RxcUghguCM3BkTpNcJl6mMHWfTW61MKGEchGKpa5Wfa8suKSp8YUqZvL7n
8zcGbCozLe2PCc4m1cZsk9jdm24fvBoFwnp0zSqg36MSrwAbV/aXDDJBEbiMaBJY3EQUury+nDzm
PVfDvT7E9BJG2Jr80oOY23TAPmZlR1+5/OjWgVJAMIRBGZHm+VQLOzUqdu9wHF0nHh+K0Sj+447P
jG3q2GnziNJ++juVJcSDlnnBv0Pt9Mq2rsY+8HWlt81HY9BT5aAUtYKhaWinJfiYY+cbRE278NCa
boLUeB/bu9t79D0qOD+Mss8IIAgknAR2idMNeqILMRXzMdHi4VWnzdDYlih6Ucs3gvLTGKbJSxQC
T/sz+s3RTrEJcLdz37f1YxNFsaAYigTbBsMwJd1WuJBWm8mjJuyjJ1V6dyVdAs1mcOrSeCw0oaen
srPTwRfZ6Pynzq32RnM75y8Gh/YOhhiQAR3mEFvn2xO93BQ0piDLIe0cJWdpkWiNmaOVhqOgXWCo
yV3No/RPSPb5lNPsueVU9Cvh2GXZExhLMhkR55dtpfbilms1XLI9te6Pmlul2bzpijGhFGxXTb8x
3C7v7rkGzRTSpjubP6IuHh45S5G3s9C1TbZ6YWFEasWV8YbibRe/avZs//romki6HPch4B9g4DJi
VHK088fGnI+6F2kYreFdCqnPix968uM9WsgwlW+PeHklMKJUUCLTlf4XiyuhxnVqHpRhPrZmnWwG
M9MfwlH5GrglF5RQO/XfgpvocHvQy08PUCK1UnhdgaKXvc3C7XO3punyKHQspooiNTfpSD+Nm6l3
w+jUX28PJ8/6+Yk6H25x/eADA9E5GNRjP6G4TndL+wM55FOeTPo/t0e6jFxgEuFtA3IAjIEc4vmt
k7rmqGV1qR7LfGr2Tj8Ezh7sycp+NY00UElpAKWqZZioMYo5dVM/HtPR+2BHJlkOQALaRlJxAOfO
ZYrdxbnnTFFgHR1tqucNtXodHmCo7hoopCvH6sq3lJE4VzvUPK7cxUVrRm4lCoQjjk2fzQcoFRNa
i1aGhW7d2PfkPLm2v73I10bkAXUgBrCBSALOFzkKahNr41E7apVC46WTRgdvNMfMD/Mu3M5Dsxat
XNk/EpoiQgJDIChdXBx12GgNdC39WPTzOO/M3OrdFzUzPRxxdD0wV/JUefEttis+TIRGUmVFauKd
zw/Oqu71tacdRcwFkyvIqxygg9f6Cgp+GY1INiHVDQIRmeFo5+MoUTlDGkr149CKztcak0JQZg37
HDdnn6xKvUd0KNnSQAKO/OFPyAkhoaJdRSpsLz5hHxrGWAHNHtOsSh8iNIzujQDmCW733RYJoVXa
qJzLck2xm6KflSCGzbr4hHEFuAgNW8cWuTD9MUrGg/Ca7lORhdEnLUg838NY+BV3Ef0JIXzPj+tu
2iG7tWqQcOXClfo5oDSQWzRvCROTZFeFgYHckSc5+zLXWvq7IPq/M7l2h02h5ea81RTdVVbO6bVN
DDqNwqLE3S5wxm4op1itKu1I1dc4eIPbxxtF3kC2ETgrz9jVsSx8fGU3ECXPxecFgDJTOiPVoyWq
/keVKPUXiNsQonvNWrMpvTqW5FGQ68JNWwLeAm2ESB+ZV2nk4+8+COkJIqftzZ+iw+F05cxc+3pS
oBOTOlW2ri32kZaY3lyDpB6RpfHu0KJHqy0pmr3XqPN3iv10ItZz/M/t03JtijBE4AO9b+ElcCVK
s+u6etaOMTrtr9hAqA+5XmE3SOGFCur/YTBZxYCxD2C63J9t45ZTQKHjiGtwUj6qqD3uDFehHyFW
MmtlOa9c5SAz8ONw9IFndZF4Dm6H1FDCVW5bibdNab5SSbQ9/UdVDcq2Q/P7g6ZQ8m20iDe5Agg/
+ISLvTlHeWQKJTOOjuJW29gRRkG/sJtspd7DRqsNZ8+W1lZ461c+ITQykCseSEoLy4LY5NTd0M0m
909c6t95tjPtp7Q8veORM82P0qcgFmHkRwkIoixUB/lj/kpzXbIDb55s8NW4zu6Hov9TNoO1bTMQ
cvZnaqx5+Fw5FQwoxfY5EgSwi1PhuEU5xmBaR9so1e7fXoq+3YFBWt2BPR0Af+v0X2xbdOTnFTnz
a0MTezg0KUHwZ2XP5xpnVtLZZmIcFUcpX2Bv5enBMSa8iSGtpT/IkAb6WvNhNe5ZDEyNDQYXoatk
U7DcS7m/PA1ogTAxZ9FbGhCHWR39XAlUH7Tfe7U7mgEaM7cPHzqc74Mit0c0Qt2aBZfn6a8vqwDk
JnrlhqcI49EReEaIez028temptfz/zCWSx8yRX+2rLHIzxJyHwXYGaOibKheoK+UfjDkjbcV3aAW
KxNbxDz/m5jrweJjD2FUtMDmC0cDD/ei+ASDOf+paqkgxc7iqth+fFLgH8iiyO0K0+J8AZsIn3Aj
zb23LHb6fSqEE/hGC8h7b01zs0b5WZz691mxNeg0wyAd+tHiIBoWjYCaonoocA2qs6sa6fButmoR
75rEiH7fntu1NUQ/iFIqU4NBIv/+1+YYg9KJMsQd3iwUlZ/BmFFdR4e+XuswkGv0Vyz1Piui03du
83tR7XwcnJFKSFNZ8IbQpJXfeVDyn7hn3adZwzkk38Ru0SM+n9Xxz3Ak4d7dnuYix/rf8DS1sUuI
MJjn+fCq2rt4kVXKWzp7bk4Bq+l3pV6JR9H0eAGPXrVnieMD7uFps8uLpvjn9g+4dvKhRQJjYcBB
+4j8gX+tsxZGaQlzQnmLOhquYIxOTykyMZ8Ka87Qe7QR4qxzY+U0vj+Fy1WH58HHJeWR9KfzUc1C
w807iL03LQSWfxKiDjYN5tDGIUMoS98ERZCH7ibpZ11/BF/P4XkFjUkZZ27+3F6AJXf1/RPA8SWM
ldUFlNfOf0tI3tmXngjeIDBwDdUs9x0+xWVAi6HWPqi9Fx5CLW2x7Z6sg4INS+6PxqTtAoRKJz9z
KoApq1izOltEE//7WUSAgNikpBeXCCVDa0Z2NcDFTuQmfPUMtLFM1RiW8hR2dwov7kpUfXVIjrgE
GaUi0eKr5JrShbownbexnU2DzVi1T/y8wd0Z5mhQ9Yly69vK6l8552SFPHUkT7rMus9Xv6Tts8iH
zn6z59LV3iLVa6Y9O0OBTIkHRLPB1ko3NiJRcihrkNU+OZmhfk/nMXilNBy3h5QGhHuvCsbiZCgd
ocHtX3jlguBnya4HiLzynTz/gcRUXmBYYYB0ZplA3Z7yzvMnpIveWthQEElK3cp3lpG51otVNsZa
5evKR+FplOGrLLrikXM+/jhPqdsoWXiaxsZ6QvGw29q1W/hmYnk4BljTWi/ZlSvpvUuBbUdVG9bg
+YBOo7WqPqrBW0fHcf7LLMr+BOEtuKumSvWeEvza8s/Y/Vn2i4ZQlOdXc7j2sl25lRB5lbQn1DRA
kBbXYkE5qw/mWXlDxDqItlXhqSQjFRzx3wOAZgnryq4C2DthXe5uf+9rdxN5JfcSaaW0C1+MrVFp
1nvk5k/J2Pc7twsTv1QDay+iQPHuHCt1/quI354bs6gPatFGyW62a2XlZ1xdgb9+xWLb9U0zNH2D
9eBkiGa4y4xyhOAaG3P9asfx+GeYzYQgLanNNRNJOb/F3cyDyAogwcFtuASIsiDH0Co1lDd6vrDs
LifTeG1KEooN8ohrnQPXThd3LtubVgUaoxZXjhVbalWHQ3SCS1yrn1W90JXNqOHzuu3NNHw0m9ZN
/+BcPRyKsmj0w+2Pfe1w2YDoUrMV4c1lC54zW2Um6io8BTUuhF6ZJ8e5KKrvqQdNH0e9wl65Ta4d
LjozgEuoF5qYGZwfLkRDvXAQTohRxeAO25kIaAepLTG2reIqlGRNxRm3feJOid8Keq58AGWlWskz
rn1iDH0o20kSEb38579irspOE3MZnhysr+8Gwwu2xtRY28qGt317ha8PJTlLpNlkNvLvf8UXipUx
/myFJ20c0m+1LiVqdI8GIK3tnbXU7dpgODFJCRLGAm48H8zQuCPtFmdbDDTHJ7BGM8N4viqxVddi
S/9YGiwfA8IXRDOorZO0LVex1bxhbtwqeIuqWoPokhrRtB+UJpx3dOMOzv72Sl7bqxDVSbnfe8iW
qmQ6ff6hkPJGVoWw5ODo6TYtS/dlioZwEyKlsXI2ri0mfdJwLjDCkHvlfDHB18KsV0vlzezsYFN6
Dqp1WR8WXz0zytYcXK6cC5ek25OKA0xv+cqaNaqZCg6Fb5BHIp95zg8afLP7bi7vmqn3vhZG7OyN
VBnSjSvw+F45l1cmC+zPRYSiBeq7y4C0pAgGh6oJT602JXdNN7WPXQQbg1akYM3ybkkQlRuHwYDD
qTDA5FtaPFnAMm0OuZoXVtTFsxMqzu+oLOp4y79f7fIhqWN/TlVAzW6eVeFXruTZFdBz+m3VlB/2
iZM/CKIo/WmyckY8fv6pg3DMxyzT2FqlNhxorgBGyiNUUsux7R401mCNIXLte/OtiW/pAXAu1jtP
Y6VuIis/mXr/X+jkc74FZ/UMv+Huu3NmJT4GdO3sgsBw72pjbfhrn1vq3Un4DPTsPSf461YK9dzU
sjjAC8lKjB+ZO6BiHc3mz4KL//ftY3t1KABWYAdVCk/Kv/81lO2EXWN4dXLq4kgJfDI+TDDRRx0Q
EFKzagWDvPKegopThtb+lzcskhlTH5OxpUvhlM2dUX8WpZWrL3Zil8M/QLmO589e3+f/BprWHGor
9D6I1r1vbd5xHlSJtlKcPp9tCfc5CDM3OZWhOcGLQGH4PxM7lK+O0Vj9PrfHaI3jfHWBJZdNlkPA
sRfxKtJzfOBUSU5mYU+jb4+WkxGxUcA7BsmorSgWXRsNric0SIcuywu59aAda2OMqxTLrhExGn+s
wtk55rmb67/iYTA//saQ/EkQCQoXGh2L3YPGDRQi1UlOwsQnbDNwSxbbthHzXeWIaI1ocn1y/3+0
RdAZ6LRSa2GcnIwWZY7XqZrr4BHWtPXbbaM1+YNrg8Gbkl5vCC4QHpxvFQsOvNkrmPoWZRq0n8ck
S1x/7nCFfdXp6bZWMIdrJ0MyiekG5s65oIXlbSWUqZ7ik64Yfb6xShInvYDAtMmN0E4O4eB6woBF
2je/UeUd2o/h2O8ng+ogW0bS8MhuzqdbUrgXYemkp6apnZ+NMzkHLRnSnVAa4zWGn7r2zFxdX/Ql
Ja6LVv9S0KI17S4GXk1PyMup89ZLkQ/Y6KTQg5+r1WoV9OpwwPvIkEjD0eUb0pdR35YIQp/syKDZ
tam1OfUb1cn91h3qFb8fuViLHIXiA05vZChcq0uN3Slom6LNkuzkdYNbPapTPBuPA90dK9HrlZjL
o1mM4iYdSXy8xXWKHELY15WRn4J8tLO9FptWMm7ioZ72VqXM84NwMnMNkrw6KIqsqMzp6CwsA6/B
iJyqlw6Q3RgUgGAjtJ2N0qECtW1Fath7DVXaNY/HK58PC1WwH12q1+DBc749Q+BsS6/U9KRYdYRw
jDbQTVaTcwdlTI9sQfvN7Xfx6ix5q+hXg9wP+HM+4KTXYzg3Ij1Z1TQg4jjeTaFulH5ZaXm7Qzi/
XUv25Nuz3DRUzEBT+KJwdRZvkwYfPZnQqDnNuSg+mzO3rU/bsd35VsUt+0TRHGK7qnZO/vFXGT0/
pFDRuONpXJZ1Z5rSXFwNshMYUl7trRItGSdtcuMpm7Fv96NRN+JuE5aB6vq1kvfut9uLfe3rQlGQ
6YMnxfHl3/8KQoAOexRN7Pyk56n47fae8mT3hh349KiPH88bpDoQCYNELiFJno/lKejlxkGNqWVY
WZ9irSj+ITUKgk2itj9vT+vaNSBVLSh/oONLOHk+lGK2hCIozp+KINTGbT61TrijrWtN0//a8sHx
gkxFcGxw5ZyPI2qkEM3WKU5h5Fq/KF+7G7vpCpQ7Ckxob8/p6liSKA4mIhVyFgcR/Su77HQvP7mN
ld0hwCNesFR2HEQjjLUGu6tjcXtC05b49zJfDjuQVzpHs1OVYjt1n6ZDc2gLroiDRn/519sTu3b8
dOI0YmFgdm9JRUcOIMJ5E1vQtE9sLDdUFEppHDmmA7ojm24c/9SmMd7fHvTqDGGmQLsk3gfiP/9y
NCTMosvY+IgQmp8y5FF/T1bdT1urhZK8vT3YtSsNdRe0qsjT6MxZfjrJ29JUdn6SFZlzqAsjnzax
VkPiUGc9xHe7oG1+f3vQazMkSdeJEglveHnPZ+ghdqzEJtanrloLlDo9GK7CmNzHMnTWGA5XxyKY
QNGFdmMO3PlYwH+2HsxBfvKsgUq0TXvYTlgDfk6aEX3UvJyklLZxyJxMjWLE8nDHphO7dmaD6neN
le/RHspyShB1vdPyOnIfyImTlbN37QP+PeRityCyOpV4oRWnvEGg5FOcGf0PrKLqCmFGtfs8VN3H
jVuZpJSC4lJ2QQUWZIOkavtmyFpxslUMsWg+H58DxEOTTY+R+v2kJcWX29vl6hRJlLjEpG7SUgrV
mpu51LxcnCInyg8Dn3Nj27Hqd3ndPPI8zf+XJf1rvMWWGawwz8ywEKeh4tljhnxEoEfzD7F38TPT
SncF25SHbPnKA9uDNkKOgeS4uKunhu0SNrU4OWpe59vaRnDTb4RbrYSG184CEYJU+4Yvwf+fn4Vy
7LwuBMDB6Lervmeaodw1YS5e28n7GIVSZg6UAbmgEcaWwnSLkeZWNroUvThhyJfou6wtop9VFq2G
gNe2hpQQlGp7+GwZi91fhEWSYBwjTolTh6+5qIIvydx0dzTafS6q2lgJitaGW3yoASIvrNFEnGpX
Wt/1eeFtRKEpAvxfD8ut7TT/h5STZigoonL38+0WoQlxszd3ulmcatJSc+skjrG3g7yuvli1nq5J
vV3biWAS1NbpXoceuphgpKCUG0aDQBXecl4SpYvRtKtKa+WJu5LYEpoTXEpbUJpEFsMMY58GzWQV
pw7t+eDR1SO1O2SlXR1KMpdPrYV9hF8HkVDpBSrXSvnXvuLfoy/ePNVpZLjiEhrNhvoaijRs9nmu
CW+Toligbr0S66PbV9i1dZULKvmmsji4uDOL2kaDKNGK09jlyXDQFW2o9kWvrpEHr49D5kf7HoKl
y0Jg1eYA+qQKJ/RhlfJfL9aG8sUD/vmgOsv7AZfiLNS/6fBhy5xfJYkzTmKOO05CFefKIcrrB3NE
aSkrnOdIiKDY3V7Aq99MSlmgzYYc1/JCqcs5UMgCxckcg77aZEMgtlOYzXd11Xa2H1levb094tU9
ar6LEEAbpFx3PsOiMtKyahRxUpShfnDF3PgF/JD/ZsqCB05r84pPV3Y/6rx8t0e+FnVaf428OPJ1
WwzGkKXlaW4Sd6eMw3SXKU2OK30RHWacIt+8MlBWpnt1UFigkvkOtv3/SDuPJbmNpmtfESLgzbbd
mJ7h0IhkUxsEJVFAwZuCvfr/qXkX/zQG0QjqU0haSBHMrkJVVpqT5yz9DLw6VYSWd3mBBg0qInT9
/F01MKOcEMocdNx4t/cHe+tJWj2wHoreiBboPArqZ73J8qp0qOiURzgcn97Jndalnn9kRvY3x2z+
d17f2Fl8zWDWqUgkLkHLUB8ZbhV/o9tnKOIpmvJHAVLlOY2kfLr9JdceXMApvE8u4ScUCNerExCW
Vfqs8oc518a7BLo5/VRbY2U9QZjqTBtuddWcBVOmqtyTsiwuJVlD241NkF6gQTG1v5CP6tJnvXMq
t9+pbnHy4/by1j4eqDr4e9RQBpz418uT9sjbG8uCuaGGQp1hZASEdRO4W9Ksa7ef/oAayqLoCkng
tSHXqJ0S1ejs4qWl+EuWZjTfl0wRFqeKOSkm8xyru7+9tlWTKvOj2EvX216sbTYnS58CmV/Qwsrj
l8AB3v5vXxqyfYwkcMJ9BpFasxFfrAG7VNcZLAZzsu81POmh154uPA0lvjlyfrYzwN0T0VRu/DLs
vpwPuZ1l5l3Xg/15yYbM8CAEbaTlQINnD3G380rGt+6auo3F00Sw9/X2rqydMPJS8NdKCZgi+PWH
aKUbdTX8vxe7iuYvBWON/W5KsukhyoPgy21bax5JoToUF4zquC1OM9mvLISlZZeOcczmoMdxNXwx
pZ2EO51K/D5Ikz99f87dDbtrp5omOVeIBb4HWMCqIIlCuLR902XBN+aYpSb2BgKn44altTOmQiDY
hNW06bLEVYyN1JJqyi8t5FfhwRTh9C8KxzrMvmHxp9Ma093tLV1bmqJ9oaYBR9K7greXlV4uJ8Gh
1nI5forl3GR3TekXw/62obVzoi6PhdwCxfVlaZYXzJnTgqxUppkV73qjEd29r09de2rjafA3XszV
jYQ5kqsKSkVfjuzmVY8Ou5uVl0KO452Arevsz+ih7YQUnrdP4nEM/8tWIsitmu+Uspbw8yYFWKab
WnExED6JjnMZ0g2xO9hKb+/k6tKQ0VIBHWdyWVtL8wp6YEny62pS0P7pYmRPBfyow96UY+wekkLm
W6p1KsJYJqRqM+nA+GowZHH18tQq0wlGtcvoASJ19KTokAGZ24M3+xMDuvT/noDbhfd5klYfqatW
f91e9drdJw2hGEuySqa6iJfB1uPd6RhcdFTcxS6UulExfisjhpkq4FZ669ZwZwrP/Xbb8Np2Q3nM
wgOwdGDhrx1cMiU8kyT/F7/U9CPBOtTUbi8D90AzuP3agmCbN4KE1bUScCHyqMhxljG7XlVW70kt
v8jCG5JTGjCw+qhpVdf81JI5BkLaSOYMdrDMpVtB7rptPIHCsuERFvtcZ5UzGKj4XmaLikDkJLl3
Bpeq0Dl+VvwY/bi1dr0Fkm6jG7bmIGgq0PNnFvz92IjuTq07aS0V92QYeuS303Y8+y6O7zOjM0m8
VaJeA7CA6GKsCuAT13Y5VlW1MC77aULdvRmMb84YP9iDSdVd78boKfaa9M8m6ePHRPeab2ZagNl1
zPyL0U3Op9sn7P2W835SPWPT6fzzwFyfMEOMpTcDGrxoYVsjzK15Z1/mScxgEBSXuwpMibVrg7H9
eNvu+5ON3VdeZ54bG3zwtd0e9IXoPT++WF5f3ZnoTyVHLq4j95noZvWpq3QjHl3BpSqbLugKleq/
C0j1eYRrCi5HMm2Zervem7N7k6Lo8DXQrAYBnCp3vcdRBG12msL0H9KENoh2ZjJWW4OD710aP4UE
AEltmgbvRiI9j3F3p/PEJanJbGZRjL+qQcziMa/BKh/D0R3lnYZOPBmClvt7R6a2d3f7E6wcQn4E
7AeQhFElfs+qTmmgcHIa+l5CBAuPdin/LqzO2VVp6x49gbIAspaA1jjE00W4A/8xi2AbJ0tBGWnj
1XwfDSjqTUXEAnUloGF1R9/mXuYs4RQd4wvyXS4cFXZl5CdqeQDEb6971ZDiQFJtU8qCC6daTjq4
JcY2LnXMpC1cw6kYTpmXNVu4mg1Dy2ejMRvXqZMaQ1ZQ3wuKFFApQypRbXzItbsEagcyO+qbpCTq
/7/ZOb/R9TT1R3FpU2jedlS6dP3Ohp5rONUus/cQFer1ltyqShavH2VODWOhSGAwe8AMyrXRmlat
VkSmuERQgsRnpojHvwIjiz6MZTFmd6Aq4nFnDXN/V0y1m258w9Wzy0IICNRco7vkoTWF0xlWXSOr
2HflN8+Kh6c+lpFzGiPqQ7usjSHNjsrEnY8J1Vp7Z4z9gIAf+iDGr6LSZX24farePyHsBxGRpTqP
/K0c7ZuPIG09CcOgSi7J4BTfMn1u6LUwmXR0c+7RbVtrBwsedohMKTLh0hZXJW4rozXmJL3IQYbj
MwQtJmzhTTMGW8WfdUtKr4IK/QrQUkADKeOWVUW2Ox0qkLPyX7Qhqq2uytr2EStTvwNawL8XtYkk
M9va01LAPWb2QR/j8ofWy7+nefL+i59RzMXEsFwEKiHXHyoL4aLLUee78DOG7AhRK5prHn2BdgN5
tubj4flDl4UHB1jIMmx1wcEX0LJfRBx70+egHDLxE0opkewYzavEh9SP+3BnDnrd3fWajF7k4IZb
vDprD/zbX7F44HWrR50hr5OLlK1+3/sZHIE5gfNBDo396GSOeQZZ0fUbKdeaWeUclOYQuMIlYCOh
iet0VZxcvHgo0kOEltsDjDn6H+CsmEmaOxglnnSrnbeY3dcOEqzqYI7AQAMTW/gl0Q3Is9dmchHg
48+AKYlfTA/tKEU5725ByletUUd/LUEAx11ErEE8Mak+jMkF6rDsWE9j8CUQ1UQJbxRfbl/6teOE
dwezpfD59Jeuzy3iprXtVGlyGd0Ybke0Aiq5Q2swSfZRGznmvvUsQLhVmmZiFzWdt9eN2PY/3/4V
awuGJ0QlJKQk4Pavf0VjdN3c2wXkPCE8SHt9FEb1qczF4O2svmT0+ba5tacN1mZ616/T5MtXxkQS
WA4ZT2hFoedX7+jfhg4hhATexK9gupMNc+ur+//mlDt848Sj2p6MGelA9thKmyNycl7wqZpn4BUk
t2LrFVusTpEPkHIoMCwRDzSt6ue8MedGKZ3IYLZeZs1ND03r5d3REHP4PEd+/aKTvm9lWIsFvlok
jyWB16GTejdxAVwZkZXWMl/gGtU+CssLvUNd9kl6St05Tzc6yctXGnNE26QXdCIoN9Msv17gaFBv
pnqef5wbKMT8OMjdAzUfuOYKbX4kHRGn3khB5YLmf9QsLxIf4kqLHj2vMzYO7rKYyW9hDAMAPP+o
oYxg4fd9K4vS1kiyjwKwqvVS9tKydwTe4nPZzOMZKhL5ALyteu4md0BM3Bn7g1uNzT+I7UB0yixT
uQdDlWyknos4Sv0sVbThNvHAMjO2eCWMBgUVz5HNxxABwXQnwgouGhQ+nqhGQCJqDtqXFEEORsdQ
T95w0suMCOOqIEY7l0AYqgZraTwI0li0toQpofplaBOybbHjPNVF7N3FRpp/LpqiP0pTUHboouZx
cJL+9xJQ9ROAp5CQkQ3y7yWHAXyqCHoW/vgRFhyaOqNAOGWEU++TNNwk2Pkms9NtrZtbkc37u8d5
hNETDQx4kaEAuD6aRSVpIgXV8HEKrf7X7AfyASHJVvtKwAtvi2NHXrRRT39vkqQeZD9MTrqPtO3C
JCj+Jspl7L/kkXEXN6lp7lqZlIy+5v7nfK7Dn7ed5/vLTnSowL0uyDRmQRdfN54F4WGney+NlOWv
vu8dSDXd8PuAwu7G4/T+dvEaUOqEdIe+GYNxi/jNziMYWoq0+eB0+fzQ2WPx0NWllx6DIQ8f7Swc
XvoY8E8sU6vZ10NkfnUsGVNHcgxxia2p/FukRik3TvgifiW5I9ADfcyUHsII5KnXX9lswpopM735
kHdm/Qv6gRGBTAhwy/vbW/3u04LGU5P41LK50O/UtGUgCtsIu+kDUoBMWvJAcmNsCa+b00bFr2h2
3dP/zeJiw8PElfZUjdOHDnm/dq/5dnYfRrJ9Eogo3Amxhf1dHibuJ04CMhcY+V9x49c7Wbst45WR
yJ+rwk4f4HKxnksrfDHi9Lf1ZF9NUe5VpWxSnCXOMavzqYiqPH8WXggxsp2XA3kb9XSUlxDw9aX7
U1UJp31qRNbGnVnErQqUFwDfps0DlAyBoMWdobs8mkPnZ8/jSIVDZLX7DGedv4vczqiOYvStX1S4
/R+/9zFfrSr3xyElVVg6o5TQLqi0mHqLnPWzWfrfDbuNUWeYn4a8Sjcu6+oaYZ9W+B0FMV7EcGmi
gaNwZP7s6gNCqhEUw+ZuQlImPFZG1OxbRo8ekZu2usPtZb43zKwYs+iEBDw8DOUszlAcZiK1x/w5
CePpMUrKr11Xzy0jI6FxL9JRvCD0Pf7m1VS4VVwTC3XBhkAwdG00ZwIzdIBmPUe+krcuMytoT5mw
x+FQOKGFnN3QlrvfXyjPKVxLuAKArIuF9nUUmokuimcSXeNkZW1wr1voSEVoiX1sJzfbw6a+ZfT9
DfV03jFmo0kReFUXRqO4nxiCqYrnerLaYy9mwz5GUTc/J6AntqaSl46VkJW5Z3hlEDai9uQsoqm2
FiHQDCc4Rgb4EMUEHjLcmuvjVv669KwYCsAdUyinskLxdrGq2jLCrIdn6BiHvCbhZNufEdfud0q1
6kX6stxIAVbtUYBQzMSERsurOCSmoQ2VFxyTsvJObcHJLMhrjoBgxj0D0Rvmlh/tdXlqglxlylRY
FqfTgAvZjzUzOGZ+Vf8pNFkfK+mKO8quWzPrK58MtBfrQt6Dib5lOdJoIdeALBP+/7x0DmVkyn0B
vdJGkKPenTd1QcrZNBpp0qmiHLi9ZYfQqYcktIoxOI4ocu8iu3SPdoxGgGkU+cnVyDRKpr7vCBDM
4+1L9359WAapzmgYHEucz+uLjvxeboZuHxz7xApOrjF0iNJFW1M3W1YWB9+MAjAHnQyO+DHjTL/K
PcUu1Pm31/L+FKq1qPNHUYGWvDo2bzLDdDCsqrCa4Ai1qVIPHGwyfobjfUd2RyHbYMNhra1KYXTI
6lU7avnsEdTVjY0G3LGdveQkZiQ2KY6ZvxmzqLOh8LEO7RfY9JdW9FCvGgkt0bGZffc+ZTAt3jVm
4dGvtqajS1ch/N11QVcG+FfFpEq+bYna0L057EZppKe598tn6U71MzPEyeH213p3iZGVQt0BMgNc
FUd+8bWi1HCllaLuVM9mvddd3tCxKZIj+JktXpd3El9Kwgp3y2sG3wZZ2+L8aW6laa2JSE4b1cnX
jC7jnRN02rzPYQf60847+RH/L45W68fxTpZO+CLd1v0V5W2HvA5covbGWV2+6uoXEROChGKPYSlf
rL6aM/jzwyE9BXGbP+RWWzyOVVwcaB9Aku7OxuMEafVGaWFty98aVRfo7QURUdlU8KucoGdtTtJo
wkOoAY/vE0Sof//rMpRJcRowFKjZRQ7hNOyuFmPKjktBTIiSJ0LTciqopibFFnvO2sKQfSAyA9JE
H2xhrQvTTrO6DC2LVjCe3JhcFSp5fuueAJ3XWyWad46Gj+eohpAKPNW81PU+9mhoTDIv0hPDveKD
ThbDpA0cJgnsBac88X4TimO8KrBZuDRYb4lSlkO89PTD3jZ5BSa7NuHbHMYjvBTFoY6Iym5/t3cv
ERUuizCTtZHiv8OQmrFtRkXQh0e78CL/a8/saX7vpHHZPNgZbdF9hpaG2aH+7aBk09cD4lq3f8HK
t6Tur+CWnB8ac4tAWzekFXlJpx3NcHD+CRs3MQ5jblUfQ0eU5YYTWvmS9BpYpg64EwCXdf0l9Whm
ukbqRBJpOQIQKQQaMtJT6PGkG4aARKqZq9997SFvIUWjU8zlIKxfrLDIUjh2fNUvH3Jvb+azPFSD
2Z1mSp8fObPdQUZNDBVHFW0sd/l1FdHI6y1RXTcm0hdxoQxdpI/AiZxz1ArmOyWT8KcIrPYDM09M
pyHk2AZ718ybc5LGFHR+78uqXFiNF9MWY/KPauL1ZjeJF3kh2pdnPff9Zo+qYv03Mh3WsactueFf
1Z/1NqJ6tUWFENlxEm+UNK9tQVjWpnkb9+eo7c342PRQb8CNO9UPmSVMeQjqNEk++240PMikiLwn
QgYY924veOnk+RGggcB84QCpny7jVCvWsjQNkuHMlEB5HwZm9ClIJv9zUrXBJ4AV8uTkZvD5ttHl
kcYSU+Pkb+pwqamT65VLfs3sVUBx4hq84y9mnYNMPwWMCsmjlhiz/FngRuKP/zerC5fop8jLQz08
nIcmmdNvxuxlzmEALOh8t11mY/ek1cMft20uPYVaKRAM5v5Vl5VE9XqlulY6vdlm07nQ2tk/wtXT
9wfEvlJj54t22FIEWNlYoB9EezwyXJ1lUtVXaNkXQzCdERVz73pHRl9Tm3e7n8y42ndTIrZCpPfn
BwgxbXqKOi7R2BLQrxl6UPuxmM/GjKfYOYYE7VS30njQI11z73uegw+S0fqNJuy7FgQ7S0AGWpGk
hxr3sleOCEDjhGIazjIytK9+E3bdTuTCMw7NXHw0/dpjPAtg3cewDd3k1Nix8TXUYEB5AHgntzQW
33stIjc8hwFfKRCvJQQ/6G1ZFn08nuuki34wXBs9pqX+qxtK7QuXynuhI5N85rna4qR770RUyKg6
dvCgKM2T6wM2J13e1lo9nGF5HE+QBEeHCBzwNxBXxlMRx8mngd7wsx3O7YtmuPBj3T7gqwun00Gz
AVcGN8O1/bAHdOt4fAbqWj08927QUNbv4YKAH8Kd93Eksm+1VWe/wOKV324bXzl8MM0ANCNCBye+
pIuKKeV14cjis3jWjiiqpM9NMJrMTE+9PAyObFG205uN1H7VKkmc6u8pxPjijRjpBNBP8oZzXMbi
ONnedPZg2D+Yelo1O9+SxR0+c0vU6l1PhwNPL1H13aD9pby0MJsaeuxIpAFp6+vzj0mNkIFCEiVU
l3HwMQ9HcezLMTo5qfOiqcjPQFvt7j9sOH0OnizyWBKj669N3wWvCZn7WYvD/mcAQ1Qc63Gyc5tc
+xzGov4stTg43TZq84dev5MsHFCyykOUlMzCKBQmcjakP/LgN+6dRuep2kEuGf5z28zaZyWs9Jij
AWBgLPuIzHWrplhGx7AdG7yXN0GopmvwYY+m8KK91abGy4RobrURB6y8Eaqc6Ct/RjdjeYXtKRvD
VOScYq+qTmEuw49D3fxRtHmxcXLXLit2XBtycTK6ZduWFFHvzLYfzxWSIH+09TR9NcvUv9eizBxO
njd1L5HZBORejNxuOOyVVfLWM/IFrxuucvkVwxnRRmq209mkXbzjAg1ns0/K5tGaDWNLMHvFK1Kd
xSEwGUDNyls89Vac+XMk2ulsNL1JDlJZh9iW5gMpNpAckf9jUnH91x2TP2wrqf7+7YP0WgSn6QmN
Gwye15fEJYmfe8Obz3YfTuGJmJJ5rJ2o6jDaj1MXxE9FLzr94AEM3eLjWPnCMNMCAGDaQ+k9LSKr
zkoY5ktHnmNkV7Qd2mjx/GTPkwD961NbaBKUlHWp6fUuEX2xNa/5SnW+uKu4RQYZyaoheV9ufGen
4ZA1Gl858HssFYGjHSKLSdvnwhRzsR+0KSvjfQ3QrthDEBbpD8VsJNWBAoRrQtuaxPXRVp3xP/UC
ZvhzKrLy0JmDp/cbT9eKX/Ff+4hQnAN4XEYQs+IOFJY5nvVmmC6+Hdp7T6+TLdbglZiMcUfmbizu
HXHg4jj0TiYdI86nM6WFxDsas54fbYsZeWYd8qS4G51uS/h+5fgzUKH00MHcUQhQp+RNEQWK3ipJ
zGk+B5SFUBps+v7DnHj6h4Ke24uURgQ/PVKb9UMau8NP0egIY9y+BCvXnWFLiDeg6aYCsewj2Mys
a9JJdH5CzzSOnnbijxCVu3oXO32W/WbVCEvKcypOcHwL2dT1ghNG6EDL5vo5c8vpubI6hJAnRez4
UER5vgVeWnkpFLgDlo9Xa0u+fwAjIgshJjv7VjTcJb49fhZgPL7pVqffj/7Y77ognTayl7VvCrEe
ITY4F0WJf71EXsyxNPJYPyfgefZtE9iPbTXFO6My8yPQMQj3AO5+0nxRvYRWHW08wmtrhqJGiTm9
Fq8X5uPBiwHCGsaZIqT3d97N3hOdofgxqwyj3BNhx+XBnRQO6PY5Wrs9hBpcHooR7wu9vmbGUdr0
xtmtrCEU8CDMWfeh4aVmmj70NWnvzcoT4b+3za75UTiheD1wDLyUi0s7Wog3mBoXM9ZS6wCHi/XF
n/Rmb2jMQgHJSI7NSHfRysZsAze0FufReuPS0mCkYL/s4jo63Y5kaOdzT/lK7Dt1dVrqAo3h/ZEF
aZdA/s9o9Q8JR1H8FBklgMCU+XDY+kLjtxW11B2mEUjLB9ElGHwW1Se7sLlAfTWf46JBIDJFVovB
nXg36dVwmIZG7ga9b+7gdwweugRakbC09V1rxfHGQVhL+GCcUzSBqh6NZOb1BQAXECW+wy8ptL7+
OXVu9XNMR23ftpG4F9NoHTzNLbWd3zVU0WcxlY+BpIxiDBE38vbxWLkN0HiSaMPDA2HhErMZ8wIm
/mDyjWDWuneozB3xNvNwgEGx+mCmOjPmRRHXG5dw5VQyroaX02kDq2jqeguy2C0LuuvTeQq0Vmck
t5z6fUplJzqWrl84cGK3xkvrh2N1SGyDquHGule8OjVIhbehZgWKYvEDLI3KXQel4DmedPtUhXO9
a3zmL/3cM34/VlWoKtrd0IuhNLG4gXY5Nj2tP94w1GrPU5swuMWNrHYDDu/ZbNHm3LVTkuYQJFhW
fXf7A6/eQjAFXEMFi0G9/nqrtaK0W003+MJGL/a9PTkfDCNNy52PVvrjqJX1ASB/9eLkNin2SG19
59Qlk1W3f8fahiupUPI9qLPA813/jEwva8Np1aG3DWTjikkcomoyUVwX2saSV8IhNQ1OdxcabYWu
ujZlgZLrmCrSzyRb5qfazdqjKQzj0+0FrTxjV1YW/iSqG2AZEivSzYzvcszCS+GZ/slofLgNjc7/
4hVh9uC5dXOwAAx9v21+eXGBHnFE+QMZEuA1W6IyiQSFM/rzdE6bMHj2vay+pPWYfNenXCS8JGZQ
7GAltjfik+WqAd8CRqQzQlqBeMSy+ZPT82lM2CvPkIHN4LpB6gQ7S9TTXZrLqjtMrqgotFb1l1r6
fXPIUqpfG8Mly6OkfoMKP8HzkU2/81mBMbTBlBreefKTnjEBeqb2wWgSUB4o6HhbGOj3O003EwJb
pmfo1WL2+jhlAYTLzMB554iI/2ueJ/U+b8P87M7B8GlCqpRBNH+LLH0ZLag1qtoye81ndpd+OfK7
pLKLwj+n4I/2QeVPzk5K6X0pbSCM8Fp67fF3DxSjw7DmejSCaEMvyV3rquXTxZV/nkJGlvVOdp/i
UW/OTqe14tBobfkFNvxi3ngJVnaXcquCO1NyQ+5y4RfSzikdO4v9c5SYzoNhdehEE4MGn7q4Mw95
MXn7KfTGLXe09BHsrwJbqbawYvdfgmhKK3PhXg84Q5XbQdrixUFwyF0bIN/tbV05rBiiPcCkMvDu
ZR5rN10oI+iyz7lHAQby8e5Uh475kDO2u+ESVk0BjsApIHZBWeT6oLZlbYtgSPyzM3fxc9s4JvNd
dbUfzKjcOCxrpnjPSIzpHippt4UphqQ85gaDc9U59bOhZ8MJGJTzfei9Lfj5yk1gLar/q/ARNHiu
TZEUBlDF58G506L+pZk9rh8k1uchjOKPbTUGD7c/2NrJAFwJXJbqskKBXNsbjRKONK8xzolI5aWV
c/p3aMb9xgauHXtglDR9KUBBWLZ4PZh7AWZCVHf2vRKN7ClvW5AmnnQeKoDo4Z3lhMVdbyFNdri9
vBUH/kplp/Amr2W66+V5YdtHZpda58qUxrxjuGN6tMFh37eOZoR7AIjmXe7q01OH9rS2D5083nKo
y+BP3T26dbwfwJHZgkVAVBacnSByzfPQ1TaTVrZXHpqszE5NPvawJrlZRZSQiGw3mxn9pdsbsLbz
nqIOpEBqkp4sju6AO6htO7LOXtwywzBWzX1fcEGEFjdfJqH5uxZp241dXztUyrOqRTPNvrwvYG80
ylmxcbagXT8I2nZ/CVnWP24v7V2sx86CR6a0jHSfoXjprj+uXpR+7IbCPBdFkDwWNGmOrmxBe2vS
PNJj94C2adWHOkJWPJPTXB5aEWwREa9sMJMaNlvMGYNdSfmONzUb04H2a84D4zw6dm9HRwShW3sP
AUhu7PPRGlN57OlfReaeiTHuyP72JqycLjSvqQvT/Hbcd1Pawuq73m11+9wNUfQsct/4Iyqld4qh
e5L7aR7zX5ZXaAff77aq0iuuipqCKu7jFdWHuF4570nZTmltn4Ww2vIeurfO2bepGVysdnSq+FjL
QTejDVey4ouhU+Gbg43BrL9w+2FUB/oAz895BNp2DJ25/axoegCkW+797b1dcR7kMeQyanBSFd+v
FwgdQVQNVWWeNSspypNszME99E1U2Q4AW+gd9zEJhfMy2FohvtRIGz8UQxVUv3+bmNXi47LVfOjl
Pud+3hAdBSZiv0EW7KSws6PvVfa8cZRWvicTXnxJRrIgal9eJ38aTL+1hXWWIoj+LSlINbvZqdtj
1PrDrov7rYHclauj+HApedKOYwGLAzT78AuVZmGd+0Gff2ZDShuwnT+JvvLvQBcPT3MS5BvluLVF
cl90nnFleIl3QpylQ+Y2ts5Zi0K0P/Q2eCMwsYbT2UcS4y0Q+Ko9GrycIBJw6h/XZwhWMqLXHqpR
kdji4IX2uBfM4u4hsszuCGC6h9tndsUfUNxg3BZzVJID9XveuKOUlyDp5so9Z2FvQgtDzTgYf8Tx
5HdHZJSNMboP24BmL+TtsTaeBpgnt0CeK46Zqj/4qoCpVEUEpj78mx8BmUdZxTJzz35t+1W1N3Ij
rr4OeecRYjSi1p+cJOl78yiDpEj+ADgCE96+Ncup22XhmG6Fv+83hbQJCS0K61R+39FDjgEqFVNZ
u+eCCnt2jMq2e0wTp99Hlp1+SmEx+uS3afDNt4r/8PxjG3g3DSUqIu/I6cZuZkiRw3Uesrkf97wl
sCZGXZl6e00vq/5p8KXo95TfjGjXgnX/dftAvPeXHHbIZHiZ6HvDgnX9LWZTlobQQvuMWHdp72a0
Ke/6fHaTXa1b2Yareu8xlTHF1QiOBTyF+jFvP3xi8hLahXP2CjEdffR0T2kde/fW0H4hAAm/BagT
vRRWXNzNXZ8UGx5s1Tx7TLnTViWoxbkTnagcxInsM/amJxBpdNJyJ/w8xAZcCVNYfYg74LCHwcuq
cWe3ZMAb4dbqbkPyq3YBT73sTQUwb3ne7PEcO3n+x6Rnn1tzKB/EOG5d9DVLDkaA+9H0hAbrequb
uUxqN/bts1bH9yghhH9HwtZPdj/Gv1nRAx+iEBNMLVK75MsuXBjPbV3Ax+MAVQna6iOsRTBRnUAN
5OPHPO7QOjwwOxlcwHPq0XmGw/bb7SO8eCdg57TU0WWWgDCH3s3iVOWt9M3GKKOL29ll9pSbetim
cBnqUtw1SaD96YX14BxjrXGr023Ti13+n2lQ5FQJoPWgn3G9y7CTTCNqldFFOu7wue9LgPjElNnB
L3T/956m/9ni1tCBJVEHz3BtS04DkkgNtuLaGPZ+ZDjnuur0Hepp8SH2Rm+juLWI0l/tqblz7glV
+XeULZotpsJNtegy23YxHuLcjYKDNnfR7yEIXu0AVQR2ywQWU9WLBMgbJFPgWpeQXdZMlDVgTuDC
09K83kvT7MyNZalP8qaV/T9zit+YNp/S0Vg4gSDv87CrYVEaoQWeduNsOz+1qbSOvj8k3+bR2qT0
WDskyGcBhvMZVALAd/3hLA4/IM08uRR51J+yPg6qvZaW8l+Y8kK54WJXjdGnV2TH8Jgs39YqjKPS
Q3ntEptWkx/dSS+nnSm0TO7KsZAb/mx1MykOoI/OQME7ER23dWTYCC++DDDHPgu/rZ4NhHQO1EMT
h0hGQOFz+8atWQSKQNUcngnS1sV7ZTAxNyUdtFNeWRcvziz/dZow/VTU3XA0hn6rPbVh7jWUefNi
Na6rdaWw40sJBPNQzCPsWvBAMPziiX9nSN5+/ZflqQEzh5YYXf7rs9KNDLNrlsbnSz33H/RJnp3J
NcS+6NyJmMzpN5z32nEBxkCBE7Ayja+FU6nJj2sDvtdL7xbGtK+0evqjTWUY3EHAZD3cXtwiznq9
elwBNb9At5v3/3pxZhm0wwCR3CUzav1IVV67r1A/O7uxHtDgI0t8sHM92M21qf28bXrtO4K0V+hk
j2bjkn+qHEAiN72WXiZp/ci0UQfcFrXp2TZG81lGevb9tr21N4mKAxuLh2FSY3FMUxDgTqGNqObR
8vjFdK0sDnmZFsfeLa17WIaC+yBkWOR42+za56S9xl8I6ZAULj4njCQMqXkd+jbdaD6MA/yA+8ZF
W7JIKi3/D66GjJBHH+dGDrNItaVXijbS4wzxkL69IEzNDXG8vjs2nt2Np/+wstdxQZUo0be+PjsZ
07kycbLsktIah4chyD/5WgaPb+tsxuSrH0/JolBNZVRnWbPJxyif+8ZIL6NGv+He89P5p8uI1EdR
mTQeptSbdyaFwy3Q7+ohtZlkpxSvRhUWT9M4el5C3gRPWFI3P+zS9z+AxprvZmEN5n1ONdjbOC+r
K31jceFuZl84/uC70HiV+oSwbhHsA62OPjGBbO+taW69nZtP8d3tb7nmB6gmE1So1hWkcNffMofX
0e+mCTE7z5OfMidxv1hWoWnHoUPBbz9PQXbyaUncWQ1Tvd9vG1/dZKVICI4eoZHlIIpXO2mbIlxy
SdpmemK8vPA/+X4VPoVaGxYPVUOItUVesrrNtMvUnLIajFa/6c0rYuRZE7tSzy70sDL4I42g+aeI
pfjRz2mwm2JjOBWDQRf69lJX9hl5DDVhqwaJSbavzfZF4cIAJ9KLW4+fc+btDr1PW3Q3g+4GXNT3
8Xc4PJxuN7VZFuxvG1d/+CLOwjipFpqziPoth0cncxpEUrTpJTPr+KGG/0o+lpqXbVGtr+wtwlPM
MtH+fdVhvV6k21BrwAyL1Nz8qIFgPg7kGPVuGHr5bQhgzi9SZ/hxe3UrjpaAx1SjW5B7vedw7IDl
hwUypRzysdzFmQynZ01UCVxJpazijSbv6mb+L8PCrdP8uV7kWKbOSF6BZ2ii4hAYifM9RqtjSw51
5W5QiYBkT92P95KdvTG3Y5/X2SUsR3hEjTJpvJMcp52X2GDSojo2w9PtjVz7fIrPFhAYcyYcleuV
aZFmOY1AhlEMtik+oxkxNDsNS9MxGiq7/NOvIyCiGon6Vn1xbVMhEOGCUP0Ak7VwQ2gmoZXWo4kc
VpOvZCfjqj6kItpCLa8u8Y2dxdPlg3bxUWPP4M6N6v0o6+gLunP1savm9D6PBdNhZST+ur2vq4tT
bQeQXmqkehFrGZU//z/Szms3biRa109EgDnckh3Ukhwkh5Z8Q1iaMVMxZz79+eg5G9tNEU3IewaY
G2NcXYGrVq31h37UNEwPnLzpPiVJqXYPZhjXu78Zh6Y8TwCSK3WxiLZTWVhp2wJvmlGTd30tTwEK
Xc70TrrAnDwiVISwHP4taC8sJ4SNstmUbZY+RbIwjklmDMEeJrVlbMSt1d2a67EgEyH8LKvOQhgo
ZThh9mQKK/iW5k6o7OGoOMJV4tpSb0m6amVvWuiGboTrta+P6sj/jLwUfCCGdYifMHJSN/InxcKf
3CX0KLI7Zqn9gvbUVkl/ba4AyjVLB+UA9WP58clRPBGj8e9rh8n15Sj80FRD+iCHI50qkUc7pBK6
ZGOF12Inao8AOshxYCwsRo1KfSr6Osue/ITOp5vgcfICpa3gSWfHr9eP59qa/jnW4ngmQ5mTxEXs
ZqQ138EulwU8pty4GWCCPCBUUj7+3wZcfOxO0ANhoXT5lGJrwuQkM8r2RmcXX5Ra1Z/LrPf/4kk8
S+3PzgzkxpTiLkNoiGGfWkR8giiW6kcwJEbzwY4d3FSg+hvpDokIc8t2fS280NEEQjurL8FTuxzT
d6CX1jhcPBXRVJe4bWlmtCdvljaWc/WE/u84y2/CyOJSiW3SfmkKf6LBM3q4BWMfbSeG/TVL8j46
+ZFvbSVsq0f0j2EX0bORqzTsrFo8dYiiKp5hp77j+mWeJ3SeBj3auATXhuP6+63g/1uH6HI1wybu
xinCWaPAF+GQNKNxIjMMbrs+jb5eP59rC4pACU8b+j+IZ80b+0cqyjVVBEkok/6q+vCahHp9m2kq
/uDCDo6mXd50cdRubOLaR0h4ocHAP8hhLFbTTGsRGCEXIKYQ9DWM1ClOGeQ/IA8iyA4NXnsbZY1l
i+n3baFRAqMujTALhfrLaY6JmTemhOfPgJH7T0sMR8gSJ6kDVT3WauoFIJ0C13HGoXEryS7gQ/do
t/xFpANHxuehkZ4CELz8FZPTVEaq2fETYJ02d2VdtHcBNg02ypRFseW7sbq1yKCBykNTir29HM2I
JUsNxjB+orPRnKa0LQx3MCf10Uwn2StEaZ9R1NM3IuxaJKB1xrU31/7pNVyOqie4nYManzPhEFfN
ZuxqcBRKuAUaWftGSGRmfDRQmbfAw6LNykDrkiddUps7nMKL9jAkU6m4Tlr6GzoJ64MZ0K2oMc7p
8OWkurxvUXod4yezmfSfki+kWxmTs28YWbX76x/k2sdB4w/aJQ8JEPmLoRptNDNKfuwa8PDYmxz+
M4Tl+LnuE+xoHKMrN3Zs7ZzQ7Zw5H9T8UPG/nFyZ5nJq0cl8aptKS9wwH/oXDDUM223B2DY7CWXy
6tjgX7yVCa8tK58DDgaAM1BCX1SM7NovuRAprESYsQA/iQplP1EB7HcAe62b6wu7JK39jgGohlMV
mRVT37xAuRH9bEwa8WREdeUVuh5+pTzfHHKr1I5SDOplhjvqHqXV/ovetmbnRaFpf65Lu7xzJv5q
AGCgWV0kE6fviVSap41fOK/08o1MnjkLUlAsJIW+3ImxtnMBIlI8jZPd3/e+ad2kUjX9m8RV9EtJ
lOSTVBnaQ+eMVeGGrdK0XsG7Tz2ETr/xW9Y+Y57P/xmLgyRZbE3T9+AcdMw2RF6nuZuHchB5gPHq
8C/uuj8HWpy+KFaHOilynrKpXP+YkCMqdmpHY+/U5nUYb3xdc/RZrjDSiWgJz1feG88MGUvxJrZL
qhC49uXepNaShJsd4qBeOxT257mE+QGkOFo6ubQlurc2OHSf+cqbn7fLfjN4SoK1E9hnK1UnE3Ks
jJZMk/u69KWAxxcfS781YkAtWdJ8DS1h2sfrB2zleyO95/xTe8I5Y6nS3xZ9WNX8rrOhNkGyc4Ro
zRu9wfCgyNXwnViz+Xsj/KPvwk1HWWT5nhZdYimU0JwzhLnqSwl2tHGVsnSmg1ENPeiWrLblXRb0
1b1UiTD8i/tvNvhDbAtJHXhNi9RGHQw4ZShznpUG742dFaAin3nCL52HUYEA4OtRGDwaWbSt8rW2
0FwW0J/BHAIFW3zIfqw0KERU9tns6AV4XQsk+CgFk/O5SIGSHyqnC7LHSaodQp3TS2eyZ/1Bk/va
30u+U0GKaLp+uA90agLeVIzItY5DhpHD9QOxFhMRVZijL5co0W6+G/5M/yqKWVWk+mf0FMz8SIUu
Bt5udOPnDNk/FEzHNHGVjpq4ZzfD1J58GSOEYxihUOCKojP8Y1ByXQWu7iTWkdNgHxUh/4WwO6+L
2SGF6xed7cV6VgHYQL+Q7TNuOt1Bd3y8yRU0hzW/b7e0gVauQyDilIHIYojBy9oanGQpkNPUP8Px
isqdoU/G6BZlr9xJQGFLgDB1H+pe0SpOtEEKnKexiE7z10lDjBuRh/BimlMgDbM5iXO2yk6Yu7bx
xS22jLz49UwW1SdQ6/kvQfrxAwsR8TgISYk3bsm12c8oEUi2Dq+5pVkbTCQU1ErfOQddYpyTTBox
oSly/VvrT0LQ5ojtHyNqcVsmzitpD1nxLLYB5plCwGLqSH21lVAV/0zXva93Kndu5sU436SHYEqi
Y0p5PNuY60o8Bl1ODYmrAGjfMqub9CSqu8L3z4k/VNFt0Sm6Gye56ngjz9m9Yodt5TZThoGZNoXd
8/Vvby1G/LYQo/KBesCyN6eBi1FCpcOdM5XUcWc6EZBGF0UbLUZOp6m2vL+XGt9zPEbDh1UGCUBA
XLKn+47TU0qST6m4VmpXLm3rNPlJrnwP4kF+7Mp8/BKDe/agn5U3pT2o8Y0tZYXkpqXhszRZLu8l
ZEk2itlLyud/P2yW/JgVm99eyrqVNVJXaNLZCJzoe1BN3YeEtZFdI1LNeNfVXfoxnxrTQhVN1Ppu
IuZ/FmEntCMKzyzX9Y1ZOYpcxCjqcXvRstUW94aPwZzZj4V0RvW8a3gUGrH+7ySiCTmSoMA71NJp
pl4fc+Uo8gqH9G0B+yMYL7L+dEZSNVHgnNvS0m7zDO1Fr/At3945ZpkUex0Z9vpI8SPw3baHl/79
+vgr6R7TpY5K5RvBkKUEpiIkdKrpDp+lPkmfxxJPaK8eu950r4+ztrYzlxaZBAOE9JLuicGUWmpW
4ZxFBGHfzUZFvrfCTvGPNfKTt06fd93D9SFXIppGTKF6w7jUvufv8I8rblA6Jw9tyTk7QVHfxQgB
h8cmUhMXJ97c9EBLR7KXBz1R5/rAq3P93TsBEUd0mff8j4ENkPaVg3LfuUbK/xZ57tJyVdXXj2g8
WegZBtUWnHB1RErvhLO5OL7kzXR4i491lPlnEca4PkZq8Dxq8FhUirbyrmijQTlcn+NKEOOm4gk+
9724NBbZe9XmiE/5jXNOCKYHvIzFXaJGX5NqaL9dH2nthJJJErn4JFUoHJeraWLU3pDB2ecR0OSu
tXiJe1I/Tupf7Brgcqg3yGxBbVxkRF0AYVVKJfusl3VzlBsE6rAq18xHDZ6VOGS5pPy4PrO1NeSD
AML3uym7vHLNQWmjnNL3uc710tmNhDcTQFhh5rdlp0fN+2sZiD6ikk+BERD9svo2hGEU+xBbzkOc
BjtczKfRS8NedinoVLl3fW5ru8aNDh1izjJJKC53LVaK1FHVyDnbHMa9QZMm9RJDTFvGOGsn/89x
FvU9rSsHTXSTc87QPH0UTmkhVA17v3CpDDswt1DK/uf61Fa2be62wKNhHdFDXUxNGe0uG2XNPkuq
+lP3E+c8adMZJo+5EcDWipeMNBtHgUWfKX2Xi5hmw1hFGq8JVC2TY9pU8oepjwJk+KQqO2ZS0+2F
4YjCRQPWPhu4vOzUuhD/Xp/vyhID6CP7RKZrzlKXFQGecm0SDpwb3H72Wmwq3/q+CT3GSz8qRdZv
THtlfXkkUyilUoPY3tJiNA+LKWp9RzqnQUwCPtnBQ+KHykMJwbF9/zGd807Q/jA93hKKnaT000zV
/bM0ZWbj+g7ynAc5mium715EQ0d2bHaNmsUiF9EFhbHG6GNFOut2XQ+eqrRJ61apIdXIS/hZ/U2J
+0ndeFasJBeEjPlzB+c+E5gvz4/lYJlSNVNAQ8jUsi8h1Le9og6ddTIQIEH3ZESY9EMxa/jdpAMa
ftfnvJbfMT621vAJeVgtz++klGZVDn7wZFWW0h1UDpLj9lUXOJ6d+M4D3k3qibIEBl1y1pZuMsxu
wX0lumPoAM/d2OyVgww3ijRr9negwL34cE3QIUDSATJH0qhRChisPU3VzEWJdrC92JiUr9cX4Dfs
e/GuI8mdnYkp/yDaOf+iPzKBMLAKrJctNsCWSutEXcR4SnkElTdjr4RWRlk+c4LPlh1o/i4silh/
6kTXTbc2/Av5IA8Uh27g6YUQcexJiT622YR7XE83rDqgA9dHeyXVA7/2sKL1+/PADfoBJ3FJ+YQk
QWO53Cxy8g0z0V53A7/QLbhLiAjeW7HfVC/XZ7t22ihlzfKFiM5yU19ONkio2/V6K51zkwwWS6ym
dIZPqTJmX4cusx5SxUpPgzCt+y5Itf31wdeCBs8beKQQvTlwi1BZ1pYP0TAOnmJHqb/7UVS5KJBl
tZsAcNkYa/67lrtKTJ5NoKlw8Xi5nGjUghUtjdE/Z5XGE1GVA7/yoFEhXhKk/QerCZAOMlA/wM0j
6GU4caSJ8cZhXslu6fAStYheuPotHZI0tW6rsZkfdTpajUDJhBZ88bNQfiSQi37XaqLBlsYY0l/v
X+mZ6sgqswCUEy9nH1ipLBPN/LOvFPnerO0gcInM/R79yul4fay1GxDzAbBIFO5nssNyW0sDlWR5
okwVhJOGyF7q38vSGOSe2cfDZyWPGhTX7QYArW5AaEMs24+tQ9VVQ7HVSpyj5XLbkWnhX0qosyzQ
5cSzeETnrVN5t5t2dN8Ouv5ZLRzzaI9K6oKqy75Y9QicTsZrLkwN7bspjBJJPkSsA39mlUdDkG8Z
QKwdg1nDiqoB/U0Sycsf1ToUDNrO9s+o5tj2wYS2JN/kSR/JbjcWheLKFv53I/3Rvzh/GIQaM9MG
3O8SvBFYTqkUeiOdI4FhgWfVQ/tJDm1QBtDmUA6XQFvtsRiu7Y2vby2Ko62A/D0NTrAji5s0DHsc
/0bNOWuJMe3syZBdHBdnZLNy0kat39j21eFsba6dw+9hspcLLE+5OWL+xnF3qvSbOVAAdQv0XbzB
Uqf6lpsv6jaYKWvxhQBK5kwTF+DWIuHK86kvnLhlTzu1KjEuMH1XlpIw+VjQikvcqtRTbaclrfhW
of6Mv0Fjf7n+4a2FU2aLOQa5CkS9xVnPNWWsq8F0zpGRTTcdSVKzh5b5TxuH3ZYA/tq9MV8Xs5jh
7G21GCtKqKSbA9M1sn66sZ1ASVwuweGfVAbGokQikB7MqfHZ7AKU51+EGLyooa1RIwCDvNRFGqUc
xnLLzdFjaHgKRVY/moGpx3t9tFN9j0o9304z+k+jZh+CMO2ACORgO0/vXnEKksB3qErCwlxGuloB
oFCllXRu8sD4PqiFVR6NvvnZSbhl7/5irFmdHVAgNVB5seJpMoVtg/7K05RW0Smx0151LSHMg2Ho
/V+A2ecuA5kHXTeqrYscqO3kobXNKHrqSjt+mCFo7uin4kOXoTCnSvlWH33l6/ndSAVtMXtFLxEf
hV3EY9CV0VOrJVrtNXE0SIe+aipxbwbj1EJNGM0XOZ1wUVamMEQgAFGdv1jhuRgz1yyg6r5BQ/aB
lNQxEAxTmlvrgN/yrz2Azye9lrWNCPW7n7W4mMw/B1vcAU1naOD2sHQPdeG8RnY7yMc0VtpjNRpF
Sqrd+iB3Zb037hGPFl+avNPBJw9xFSM26CcZ1Wd0BX7aUj6pHsqy4xaxeiWcoJZGKAMEPr+z5qv1
jzxYS3Rg/SG/EFm5YbpNKgipx1RrohTDEgnDvuvneyVm07/B04cIShtySabPo9IAaOcwXJWa6kGo
MOkPQ2qVrScA+oT3utluJL/rmwD7bU70Z2n+xRT9MAwCUCjBU6Y6IKvcqDLMxyIZRxVNkajPbzq5
k5xTMzr1fZY68Kobx0qs0G39YDjJ5C6UtcoEMJIEwPsfu9V75f0Ey1lMf744KdpRKLzchYz5p6hG
xXDKzDb2ErDcXp76xY1UtaO+sQdrW44UmjIjO2ck0mI9kE6w0hrG0ZNiI/X0CcPwpjlMqGE0x6kM
s1/Xd3yOWMtPYG4gIFlIEwm1/MuplZ0xWuEQxE8pHrhiZ9TgFR9Te5w2rwt1bSQOMVASKNVs9+VI
oNKNQU1TbOjLWb4zodT9MzN77NnUKbdLD8RT0+OoInKKzfFw8hGg3oNnzb3eMMqbPNS6w/W5r512
XNtsbk6qRTy3L3+RaIo21Ho5frJ/xFHV3cI3Kz8q8K59V4/1eiuer+Xk3JWA2P4bb6k+XOt1oJmZ
GT3peqx0pzEe2/TQaoNUebIZ3pXItqFwjq+WZ5qNYt3wAnIiNw3LfIuUuXbGTLCnlPlBurH/lzOf
7xIyKBE/qVlajq7sh/FuyjrtH9iownv/KlOq1SFIEljeCKVOTe9MTYqNe5Yhe+zWg5XG9IKB9bly
V1q6R2omb+QmK5kRBVRuEXjttCuXZ21QmklVMGl/SnnbZh8cJC+aowJz8kObK0FyiPDjHY9tkY6a
Bw8l2ySiGYvTDvQdByTgYYBRac2+EbcOeuoQUxjJP4cYiOSBB0XWfh6kup/uDG2w+r1RIXh9zweB
10qmCvtHEWSd6lGUsoQ3QswbhBvDARZfwpLs3DxmYzlVH9Uia5UbMQam8ziVQ1NEbjzTrjK30LSw
+DcaMf9EPacbtWZw8xZI+rcCF61g7ydTnX50bJGmnhrJebJXAVk88/jsFax7y1J1jSKe1IOZFXF9
m6fhFH7Vq8KoPgeZmreZO2lDm+9KOoCBJ5mVJNke73g/PqV6Jnw3j2ZzqdHwVWlvqQnO2V5jdop1
oEw4Ie446LXFRxUhX17H+7QzugEB87zJ8Inw46KrH/VJ7rOz4wdp9mKFlVEnG9nF4ov/LZXMhtA3
Jb+geb7I3yhPxlGPqPlzwVN4j+w6UKYwgiQ4aS9gv6WNe2ORUZlQumf/9RkMRib3Bj3UVOGg9BjP
P0v5YEcHc0yCwygl6mcIGCI4yvbU7VRbaLGLBU+JOomZJ/r+XZ/f/Bso2fHeI08Hq7gsd/SYzQTC
ydTnwAw0DyZm8jXr89BVc1kP3LJLt6Rwl8XL/0aEYoqmAxol5HKXwSUplBb/jVp9tnREuaLGRnMm
rKJDn/u+K/XmdKyDXPGyqPkuRVJ8p7R64Nml2Oq0vdlsZdbOovxP8EEdXF28BlMjTFupFNqz30TR
Sa7TYa931fgQFoiFo0fZ31xf6d/6TX/cpfPEAbrOPKi57MKr6HLi1Wi1vdGb+vMYO/U/Fvo8H51O
js27zqcg5UZtbDu7pkkmcQQXKEGdrKRq36qoSO/8XkPsFQVnf6OUPV9ib34UxSb687SqkWy4/FEB
2Jy2BdTxjCRl6KkE4b2dl6heTF3W/0jzYbIOU6X58nljNeblXQ7MC3hujsPfflPnqJMxhA1rGWgj
2f532xzQwObVXdyUYaPhbou754R6dxw+J05enWkaxXua6LKy0b1bOQaQuQEIz20RGjGLBdCdKI+N
fjCe27qzP8eVanm+A5l0J4rSClzFzpN3usHMBwEoEC9SfAawp1vmi3UhydJEOeu5iKJfca/nd7Ke
A0tLUevaWQOsSiBK6ufrC74yTxjrs4ItJcZZgP9yoztlFLqM3f1zN/TyjS6HNOz7aRoeebvrrm0k
wZap1kp4A/P029lwFl5aQiCcIA9Eh/7Ac4aqWLXPxmq6AwhiTS71ev+j6etN4mnIQPVeYVm5J1fa
uFHxWVz0v1eaqULsBOo2V30uJ91qJaTgmknLWSOOjUBCjRw39warDHZygtojThbZbhyMLSjU727l
4nzDSAAASHuCb92c9+OPp1mrjXCB/cB+jnCp6T/EGSfiMRS6Mc0dVLXdk1igrVsrvuaNZmtjlYct
Qe/FNDA+5uTC4SmNe+mmM/12+gUrVW0jV27MLDrUtaUMr4PeN4ja4+ijPE5t79he0csW/uhxveXB
+fbsoHMCqpxGG9VQ0J+XcymrvJWsXLCMBVd4bLRN7IaDLmoXw4bko9L671SSYuMYEWUHsHtIWaEA
fTmiGei+0kiG8dz1UutNKEqiFdCMhyZM01sHXNtNrcnjseBqOwou0o2gsEiAfw+PmgVUcnR5+F4W
wwNVbvRe+Oaz04XtUbXzZheEzkCZathSJF65D5krnyTFKQqDSLReTjVESHBEeN58NmnQRW5rtMOp
cZQ2dFFM0xso5a3wGrlVPsA0zZybRtX0vQrqxnFFVOTvNDacp87SkwhAXEDOY3lukSbROzEq5nM5
QmhF37Pch8UoDlZI0XuyIvloCf2ddYz/BmXBbRihtDXtxccy2FISRUVjPpMiWkczl/uXGK0GxavR
ZXsfOuT/j2XR3VFQW9SXCr8j5B3sfBLzWcnV+HvPM8vNaAee6jzPDtdj7tvwMy8mven5xocxtIi5
pcOTUWLnn4U54964gV1ULSpvTJAkMwIJIx+eeKoRRBvnd31gUMgocwODW84x1KpO1TvDfJYQL98N
OBbd0LQGHpY5VNnbfN/11U/fUNKNeLus1rC4NIEZdBYsgRe9xMIYXRsZeliKH/pgWMXXLg0dxdXQ
0vqmya0s3NzAi+IwplqvH8pUL60dZytRQM0UfXqnh0rDge8LJT3WnRbvNaAYWyj6lQ9u7jqAf8Ay
bJaIW9z4Ud7kSY407I+waH74PtbCRheHniaEuksCsMl9IumeXk8YMgaD8OohcI4xKPON18bbIAOG
Da8UOvgQBVEHvvzwm0iu2zDs7Gc1TcJbpekGmDGd9HPsDSn1rp/Et2keUBNe83TXcDQHLHg51qiJ
IjV5gT0nmWjufEWrTn5oxJ4/ytJ3jAsSHt7V1lf99trQgWARxpFNRRFzicGMp8ASk9lFPypVkx7r
OHGeWxrYNY8qvd0VVTv8c32WawMi+zf3T03eNEvgl53mfRjocvyjq43xrPpqvXcqVT5KiTJCxpK3
apNrO0gmD+5yhnmiKXW5qoWIraK1rOBHGdFC+ZKniYrYZuPUGCqFcuRKRWzsJaH+Uw+hf1dpYK7d
0WqUY0HOi1JRncRHu49aATkSiupTkdXTxpKsbDy9ARTEYKLOCraLQ4bdIebnfm0/+5Ve7HKDxCse
GoEbRtK/6mlru1UYc8Fc34iVhaGSM/MIeVvNnhGXCyPVopzg3TGqNkUndJnU+8kZjCdZwmfNvT7W
21jH2SK3mw1eaHfJi89ZQt5GhNoU/5AtrCjKOu+OaVULNyN9n5Wv2sdRQd00SOp3SiYR7BgNNwEE
IIFZ0+q9nGVB97Lu21D8mKbc0pAvSPBpq4EKuEmqb9XklsyS/0ZTsHGcH4/gExY7KQHEa8e+Tn6A
p5dVL2vKAUizToXusxSD+N5jpWqMu0D4gYLndW9bP4cuGT4VejX4rqH68i8ZBs3sQdCV4z4UECG/
Jk3NOb2+IW82n7cUGERsxXjjO9yAl8sSgZcHxtCEL9HIpePl8BB2ZMmjv6di3Xy9Ptib3Z8zFRtm
7KzZr6OscjnYlKQV+C8nfMH9KbnvzEQc7TQ1jggRDG6XS9q3yozutbqrNq7YN7FmLhNxAmajG+wS
l72QMBuolFHY+xlzP/ykRIflTVcMD9CAh5+xCQ37+kTXx8Oxgjyc6tSSakYZTMv1IVF/+vhb3qgC
HF83ZGKftW1SugHl2o3q1NqAvGBoKkGvnn1iL1fW8kUfRXDxf45yYf+cusH8nIk83ckAondap29Z
BbytjxCewHP9bllzxJfSfBNGrVVrqNIrgtutucv7suHFo4bRCc+ZKLvTqlB0L0IZLUM6hVnR5I9R
bTbNl0wb8W2LtKkrK1S8hrHe2GvycSZ78ZqjyUZXl7tMw8/rTV5Ty0FcNUPavRopss3mTnXqkEyq
FnVkef2Q2YZ/b1O7OQaSLaZPegWHzuVPedxJsRE6H4tATXd6ZWfWblCMtP9Id8GO3AyF9/qmQtA1
Ow1SgDe9oN4s3/JCVoybqY706KYC098dsAtLpafGb2fHkrbQ0CBvm/BVI1cIwe80ZOd9p0TZYyLo
D4WehCj6GO/NQqswD8yEHX+zbTxlnpywsZ41g4fxB0WP9GceBLF4nfQuaPexk4nQq9NRvIRNY0Vu
kVngcQuoBEcnKGm/9d0whp9LtaJU0RQa/6tnyDxG/B2u96I/QeI2okcrjttHkHD+cCNlfvoFA4Rw
dKXJBGmOmeMQ7qRkKO5GtVG/Tk7dKD/GdAKLl6PrF3/qsEG+M61gjLBkMFFbBytgpt9qfZDlk41/
HHLoU21J/a42tfjeKQbfvtUDW2tdK5AqEBWiSqBWRYXTnGxjDMt/65TKkVeXSjXsYOznj3HST7rb
K1Ei7gEaaTLb5/jfDKsF+FEr+Wi6hpno59HuQ2kX5UVSH/0xkO79NB0cL+qtvPpqlmMo9/tWLwuU
B00fYFkISCgI7cPQxsrTJMXIASRhF/eHKKXKe3BKSfulR+icp66Z2w4Fc7MfI6PfiBZvwuJczoJF
QLJHWZcwdfnxKk4gR2khj6+EiOYYir49RHoTHOZXtVsh67CTSrh4ctQnG0+ANyOD3YMoMfMXKLlw
DVyOnJtwU9Ox0/8xezmtDmpbS8EO/Lzy0Dhd/q3qUkFfmupn7hwb+KQ0Dq4HyjdlJxIPfM+QZ8BV
fOapXP6AMR0itJ+z4FczDmbwoGHg+iT1ykQillaf+hC/lbup9Kt9HLbpN26ncSOvf5NyIZRG7cCA
fgRSglrb5Q8QU6lkPFySF9J75RgBdgl2RTZmmttJ1kcJpKntGbVTbAnCLQM21UQqmSTcpNxz0r24
d4VdNtiLyObLKEnmoZzG8lTg+XwUqAs/OkZJa/z6SutM5M+gOHeE58Lpb4jPrHRwOVG0RSYbsyTn
BWs3bHutsROuNN/RG0CMZUJBEYhGGUB5YEwk90sNVVmSiolb1nmhUhS5+lB3X408SP9VaRO+0wkL
9Ckt9TmfJHtBH3YpOK2Ouj9Gau+/yMDFbuJ6am5rBPM90qfRK7tNPsey6/vfgLNIkwme5S3sU9iR
EDh5OC+OMMIHq3O6T75djLtO7pvTCCI0QJaWmkFaFfpJK4ufalNIN9c38s2T+Peskfcjj+LkIiF7
uZNVpxSGRU7xkpatWu18c7LdiAzvW9h04y0kIX0fmnHy2g+B/68aTv0nYWRy6hqpbB+u/5Zl/Pjv
p1Cqpj9EzXjpNCcQiRmmpnNeCsduzZPTdVnldqj4oybTdyqxRCkn2o95/KC0Y/BwffS3R5rtR0H6
f0ZfLIQx5LrRTor/UvYZ4ly1PWJgHm7TeN5+q4yDq/cs/k0NYknzGjV16J2mZsGFmnzRnUo5AMUz
jlyN/Z0ZOdNGm2dtPHN+httghTReEJcbnHc2JrPOaL8MvaF9VdMBHuQ49vDRHf1HU1bRxv2z9snO
kscIM4AAhP94OV5XmoM8YDn1IoLK+KwOVfCchfZwmvRYbBk8rc2NTjqlBhjtwBUWcS+pyAgrKFEv
MFit4Zi3prjL8bKaXElIDnweYWjf3n1MUFeZCe2UbRxwnJfT05Wst6U4918krBcDr6Z7FRzkhKt8
I8SufA0MNG8anUoatYtHX4HK8Yhkgf9Sy0Xu5Znv/Jy0QtqbMHlu1GoU3mye+TWOq/p4fYorOzi/
MpDoQXNn1pO+nKLa9FOkl5XzosDvdI6TPMXA2XR92stIWE4bWcPyzuSrBy7JAx4tD50XxyJrMCO1
kYQSSC9ClzDpoiCL9matmuGrX0iCLKJJ3UBz/Kfrk1w5OgR5SONUxjilb+rOoW5SYTZYXr8KXhMA
fDc8FYeTNETS3sAMcWM718YDs2lBFaBm8AZ2TzOwEoo8Si8zPuJWGjpl1+XqKGCBR/G9zipstdvX
thGQIX0F3qk29/XlNtJ2ih3fV6QXVCXCYIcUse9JkMAzLwvjLeOZlejJWLyU+PTnJudiF4XRh3UR
dv5LphetSiNZL58UZUAc6/q2rZ0W8g7e+3TvOS6LL97pqlJLJst/sdKgPU1qP+4TkUS39K39e6uc
xKkaJ3/jklwbdGYm8vgDDvZGwGfI/dxJ6jZ4lXgpeLqo+j0EM/MmDJXypi1a/UOhRvHxvTOFckMx
U6WBOksaLJBYvd/JkS+bwSuOA7XmpUaJSToeK83BHoLyPlMrB+EiONC76+O+3UnGnTMg6lqA/5bq
EVSsqyEILb6JpNEqt2QjSEkoGf26Ps7b40kABczIcoK3oU97eTyBSyJel7fh69Bbzr02pqMb95b5
qKuSs3//UIB7ZocI3gb84Muh0iBKYhDJEUP16f0oqfFXQOfICQ+5eHdY+Y3MnjXGDVKYZWIcoPeP
Eo/OrBwt+5BKtXQaRoVPoQvv7bDOD9dn9vZkMhyMjTmGEsuWdEDdL6y0xXzntZZrYxdZQ/PkSJrA
9DOO7npJU10Up7qNb3D5zGIRZ+NW2pY0MAhci50D31JlepZHr7Lc90dNjf2dBn3CjcZE+0iFudnn
iK98B+Qx7J1E3tI9WDs4pBZzKYxjQxHucjdxVRitEgb5K9W57sQ1GXvIXohHa+qi0/XlfRu0SdKp
ZKOQxrfAab0cysjtzpjMMn2tB6GVezmFXP7ZbjJJ/UaFqnkIChTuwnffFJCTgVpTc0JG4g3/CPGI
JOt4g7wqfQUUDILTA3Uh7R7RovAGB6ZhI7qtTJI6AQ9nkP085ZaJRuaYUwX8CQWgyjJcNB+j3i36
utn1Y6//iikTb9z4bzdwvgVpSFHoo6i5rGcCDIqzoB3Eqzyq08HOAxQcIg0DQ6WbtmQcVsbiTQeM
GUTBfNvblztIGpGHfV8kr5JPp+DriIl1tYeTnEqnHG/4r9fPy5vR5nccxuOA8uf273Ip7UoNil6L
mtcht+QfjcBUTSFB5fLF5f4vxuJlBkJiLnVQDLucGeixwpShdb9q6AyBEjCFv+dO1NCJlqKtFsSb
OMMjHDrR/2PuvJbjxrKs/SodfQ8OvPljpi+ATCaNDEVJJKUbBEVR8N7j6f/vkFU9TCQn0QzdKKta
UWpRuXEOjtlm7bVEbMTIiBP3jUGdMNWVr44Pztg07zQ/Mr2qHIyPYx+f9068jdQ8Wdl74vn3Ugyg
5QyhaUYCgL6aJSKzKG0/T4NYfZATGfeltXIhbEKucCXuO3xnpPMpInFYO2TpNLE9XqB1nKRveuI0
9aGlRjG4o2oGF+Ho962Xys6aFyjmaX9QIsSm2RHuRG6jpRq0gvZtqHRO+jM1OkTEw9z4SssF1JRj
agEAjXJPm3xnG9BV/fP40jzINtD9RoufaLKFHghWePGKX4xTG00t6+q+/kXK1LyP6qy8JLKarqtY
9y/gUx5+lnInfYl1ZbwAhm7fqNm0xkOw5E0SeGdLKBOSSMev4X/7DxGh2+IXs9E+0vRcQ1Bpxn5N
X28HebvRTF1zkUaycic52qx/lfQsBBQH68pZNhh1Qs44U+/bRAVXnMKoKK/cpQcIBrwt4jo6Kzhz
uVaWD6dFkA20qaE+VnaiXfe6r91LIK3uyHjXmZcqZuqNZI+2FZHoZRXnveU5aBlfzUpQCGdC72/q
ORlvZVPuxu3K6xM+ysuVIx4OACloeeFWAB/enzmlttMWEQH1Ua5b5KCoPN0phpRWrtrY2schnqXB
dWgPt9yBdH3mUp0Iw01fl8NZq4cIxYWwrxgre2d5dYiHIhDGEyCqsXEJ9h/K6vET+8RUHucpHR+N
Sil+GSlZVZ23dq0myVqb+Cvrhw1KjhqyY53oe6k8PtpGlIWwDDzGRS2jmjDkreHRP926VdgEH4um
zAUJ0gTLWxp39qbgqr72c7136b/MfgqSEec0hMAk3hx/P4czQepXBOsEQGC6l3GJnRaIineK/zPp
0DxLTJ9yf94P73wrL8+yuH48bm55HpPppbYO7yVLjYBkmav0na6pukINHgMuAXeWEwoiUiVd1mXT
nkMF3V/ogx2urMHl4fVklMYQMvzgdmlY2X/bztSGZS9htJiBrLZaqO8oeTleYBTKVeeUym40GuW8
CaJpxeN8ZXY5o8lrk+gWYOVFLmSYw8owkGV/nOD0+Fa2drEJY+Ry9W5MNqMdnr1xduGGEYRaNEQT
eR1wx+IpyVEUx/EjG6fJXK0v8odR66bGg0JjcMlraaOL5vRanLm8imi2YlZFQgRQwWFCWFFmpdPs
KHmsU7ZOlZvFJnBq36AJiHvvrSsWY5Q24QLBFYMsbnEflLWl9jY0NI9AK6LJrdK2kLapRvYD/D16
QaYgxj0+r6+Mjzw+IouITIk86+IMo30tplDeZ4/oAOdnCCHZl9mc++czFEorK+Z1UwBwuWhscWDs
r9VZt/UykcvsEQL/aIs0qnQ6hqqau1ZCgmBlXAfLEyAI1OuYQfAEXpjFxiALCQ0N/EGPoBdDL0pG
7QxR+3E3Tb10lRXzWrLlVXs64TlOJsDcpdSp3IJqipWoeIxiI2hcqyyqFtKX0bgMaki13LLUtRXo
5MHeF0NkN4jjBnzo8tUlITV5KbGyRzOOx09+XJXbuohNt+4SADdyo7bvKt0Q/VPlarvzK++S60VI
8wi3BXrJ/Xc5GQQMgS/nj2E3FrQzwa541lRDHFHpzsyr42v0lbnFGGEJ5zi+/LJVI881qMmQy3uc
80TbFrS1ovgtj7ve1wJvmNS1Pf+qPW5OSqcCS7ac2ExVu7DMxuKxq2PzjIREspnnOrvi4srPGq75
lXLA4WQiqQ5RBP8SyqFpsT+ZFT27wZApyeNsDfJ1FXTVhgTzdEUifw07fuhyCk4TUo/E6cLzPBCU
LMF34iylj4Fdlbabz2p6aqa2ees0avyJVlJ6xmK5AjnVax/NQQpPm36uVkqIhxPMQ1Ag4PZArorM
1v6AyUpOcjwVbE5rjndGUsReoefaT2ssk7PGQbXgrQsIvVWuR25lcgdkfPft+VrXly3cV4/NpN83
XdWeBRoXVzlbm4hQ6fS4tcPXCRCNSixpSdHTuJRco0WoQ+lU6h5pCPc/RPIsnUJ/F53rWv/4dktC
+ZAcL9ESMcz+uCJnUiDHqftHf1DLd7PqhNuhD6JTulDr3XFTC+8GWBcCWaBjgTCggYKrs28KbbzU
iqVM/RXkhb4rUXfZklULbsqgMc8z2wg2fig3a00rr1oVkDLOOdFgLRbSiwBpAKgJB1ur/KLhQde3
rV2pN63edjsQOtqDVqrpbVd3tvK2y0MMlmQIJR6Cea7/ZfxJZRZEtNKqv5B1U3zXzH3tOkAN/VOY
Nb4CiW7dr9z84pp9EUo8W6TPmtKzOAOW6VBz1KwckmDtVzhSRUIQfb5RY0tayfIs9t2zFTEqfAz4
t5bwvKwlMZnnivarBcdzDisqMMlBovUTqU4p9CY1ULq34dYw+ZSd54oixMTfXpxt9tih5Jbp2q+q
KIdxK37NdugR08IBwxQ9Tzgcx1fqYvs9W+T0pneBLCGx7f6aKascohU11X8BQYy2jROb51HY9adS
r0vb46YO55NgizoAZTL+oSy3b6qj4xsGSj0MXDmY6gmE2BzRlV/4G6KajNYJbY2A4RWLUNwRENOV
Dh/RMthSArsYDJAzEJLHjXPR2c6nmKjX2cQIA1L6zLq1LtzDLQj7F/PINc+FTw/D/hgnPy6kRO+b
wO2UXJbedzSieGolTb+adLS3hhQF9xpouPz++NwKB21/R2CPe5FUL+Al+mL37TqJEZpOWqc0/fFw
74OxC8+NSbJdrSqD2yBLlKteHS2611C4R/fZ6lYOgcN1hMALvU7clEgqMAX7D9CqTm+2chGjagVJ
+lns6D5y3Tot3Hqx1iFysP0FZyIwF2GLtJe2sFXmxSBJjdUH1FumzAOxPTqbvsyCcuWcOXibGKLJ
hvVDGxX7Ufz5iwPVGirINuGqYcX62ZxsHb/R1Q3UHXP5KedINF0QdW1w0alDWaycPk8g3L1XinHB
K0DmkDoF59y+cb8yw6GcNZaST/vSdDqTRVQvw7QMrqJMM0ZEmaxWBhsO2HAzSZXsXCi+H93RhTQX
XhUHyGtXeTG1rpoMGVHgqOCrxK4Eul+/KjIJyYu4ilsdMqnRLLb14PjRPYRpBdRKNVJzF4gG9TKN
9hFoQ/iJJvxiZcxrVNJ8ekOj0dO1wP7RR0N+F2ahnoBOtGqt2/pzbWvFhiTQTL9QraXR3fHV/sp7
QVaMQhidMLCXLA8tMsqVlo6aErhIpzfneeNn7zW9yrwwLPPvBILjXWPb9VpnwCKEoGoEGxRnGDuc
8JowYv+N9EaR+nqTqYEb0kLUnA+QpNfe0Deacon8gZVe0Cs1XAZxVmbbiiLIWvL14DyjBYacK/ES
i1EhmNl/AJM2L9p7EDlzWxBnkwvwtSWPDZYf0mon736YemBsj8/1waCxqTHRMEeSQOfg3rcJUnxU
ml7Cpm4UP4u+Dj7mve1QuB2cC3Uc9R06bNapOc7myg54ZbR43Yg5cvWKdozFWUp4BFtvolKegvH2
DAbFKjkLVBUJyTbSGv1dgRecrfjaByuLGjnJKJLbTDMHmXimFzteCfQu7kgUxiBwdd1trcRsPaU2
BJvfEJSeVErO+xoAi79y1Dzl1/a2OxENGEjR2QeShJbffcuT1RdOpmm0mLRy3+YXI+GkUCbqNCW9
ben1B2Gsd0p7Zo8JPNCeZQPfeTeiINi9t/KBK/yUiBqOizqxk49dN0uhq9QqMPRMQu0LZZFWh0EV
SJfbl80s8NIRZLourbyB9TNMUrPbQN1Xy+eWRrAKlS81O//SgWMNanIpt5TITVqpgVQxy+Tog5mQ
ZNmkRlOXmxSQ4xpf0/JCAQ5FuZJVxy+AgJdY3AT/WSbuUW8HB3ou9auThm42fT6+uJeve2lkMelJ
N7TarITqrfYZugzJRc02+uisrKnlOl4aWSRX2tBMybIH6i2hG6xfXiBdwLBmrwkKrYxlqYZoWrRk
lxBqMZbgzLqWP0/nayNZehmLkSxzxJDQGQQRvBOIBsJ3SutKSFU8BF/ar+r18RezPHWWlhanTkUL
uSXXWFI+Jhdm6Rpb4314Ydcroe7anC1cUhWsf0HfnXrrv8838Ub+PJwrK+mYNROLUwzl4taX/Ei9
5aD29I3vhlvp9PhkKWs2Fg4Rkj2RVqK/fFvdVx+q3WlE14HbfUW40fwZSW5055wHG+m8raDBWfH7
llwBRGF7+3QZ/WURBGXtwPjiYFfrZ43vTdmV3AjlRAMmTBc+mA+GvQ20c0WTXMmoAOScS/Ll3Jzy
zJsBzg7zC3rSDQ3Gx6dl5QRZem8y4P04HVlDofUjGz41+beuXjk/Xt0QXBci/0ztZNm0qYZ4fnBw
sH4S90t2oXx3vgeb4LQ4Oz6SV9/vCzOL3VBMceSECWaKX8lZ8TDdSefT7vdMLHaCZJatllGuvO22
wVYsU1jWV664tVEsdkKr0U4+p8LERfkuuFDPq/NkbScID+jlLfq0Gl/M1GIn1KFeWrWODeVj7rj9
OzBZU+XWP8ra7TQv+Sn/+L1pW/gLTeDIUpux+otf86V0o13ku7WXv6zqPu+wF2MS8/rCJ7ESJSyl
mDH538t36q74bl4N3NsXfX3a3oRf9dlt79Y05dfe1eJibJNirMMIm9PkSbdmtZFKz/lifv292Vvc
jHkZpJWTMnvDdjx7XnTa+XETr16+JE3xlyHvYpvuTx58oDMgvUS9teqLQvps65+NYXa14dvvmVms
bfQ//TSeMVOGW8fYxclFWXrRKtHgcnkT4tNuROgDlSVIp2WDQWvRd16n8vzNaewwd5Vo7D75wBt7
2sRpTD8t8iIJT2HCis6ksUlzIR7f/oqSWsftyAdnJeuwnFwAGeCuBIgVqAul48W5NA1jrcWtr3yz
k3RAq3vMP9Z4yLhrleYSho4rnpSYxZe7WwBAIFwGfwFmCMT8YnfDtMbjJE74PUAmWHf9OEo7z/Kt
NbdweXPg/RP0EAeAWxXi9YtAD/3YOIh11f/WN0hwQWTtyJ18QWA824pHsaqptm9bPhjEFDgoksYU
bp4u2RdbPAWuGgV1Wn7XqsxAaFTNZc+W2sK1jLmFWrot6xWLyw1O3MyVJfLEkF6gQLnYei15KrBX
WnTfqFJ0OYdJ9NGUZP+94cz2x7mYi3cpgP2VZOPB+yNYJ3xmUiGmobSy2IyZlsqjNNfBvQ8j2LYi
67AL4lj1jk/mwdtDFkhU2gUrI3mIJaZDKm1rCDMlv68lpKu8aeyLz05tBPoOiEm2cuMcDolOGLJQ
VPdZe2Tf9s8XuyQfaGdqdl+aefeuRrTwU14ZaxMn3sbewgcAL2BkCoRCtDQsocaoQCZoKpnm1ygs
+tNSMo33vRUpZ3GQ3Qx2b55Jc6yXriQpvTd3/bASiS/rYABDKCQKZnd6cNh8SyUFQ06TSgoD+2sV
ci3Q6jra9b0FSbL+Pi/CzoRqrBbyChV6FPmXusshvHVNyG+lxyTlx1Ym/QlguZgP8v5w8AEx5T+W
EG+uQ9+qUz24aSUphrbWTxor3xld2wefMqg7rMu6zXVlQwW6brxAR1HDRWBbHj/XsC2Uj7rUdBOi
ZrDnJa1r0pBtVq6TNmZzkamNUW4Id9s+86aA5NbZpDexPq6s0oOzE78Z2gWBiGL9MKf7C6dKnWLK
h0T/OvWm9AGUcDRd9lRnb2s7QxcFEpwCENTxnXGw6W2KeqSm2IIUiQA+7dusWcChbWb211Jh0kh6
+i5UGNaFlEfauQ9O+L2O/vHKDXy4dtnzwIoYLZE8ePx9o7469OlcNv7XsAkpfNXQz6bbqG40esS7
1rZ26QCz/HmU9XJOZ4Ca+xt1oId5Zb6XESUgCkGbSlcxQFAyeAsvqhdhmE6L9VdzDpr5A4wqQb0Z
arqwz0NQZ9VmrsnnbcnQlASCceYbX49P/sGxJFhFRIWFbBpNGMvUkhyXuhHJanEzJ1MEG3AVj+Op
UflT6OadGawdTAfmmGvwdiwuEEAAXhcHvB3UVhxoVnKTItVJzqfJ6YCXYtrK3YR5/3J8cAezKxpa
uDGhbOJuBh66/5KHhCYyI+ykr0g4TZ/STkOMOtXyXZkEAyo15JamNB43JOzslTV9eDY9JQhRlxH/
AOVbLGqyVAb8MGl9o4W19KHOHOed3sfOh2LqDI9B65dakqmfFF8PP+hK+EtV2mx3fPQH+4obTfQL
ioZB/mPZMegYWaJLQYU3zmUTC16+ZFuqQ/JzGIz8Qq+CbxG8ZdvjRpdTjiSd4P+lU549DdXc4gXD
yi88is64qcsiv2qogn4askHvP00ZpHuDarXmJjPmKv7gh7O/Vu85sA6sDPSVsM+0k4Pff+G5WVZJ
bw/jjVlY9js/JQ35oylVJ/UiLa6pGoDmyXaT3g67YoIU961v/Sn9zXVIEYBfD1Aufh+Q+jSj6WYg
OFK8MFbtizyxu+RC69MRtCTY9Q95o5af46oxL/J+in5ohT++UaoWhjJA+YJfEDYsDtYl5ZxkKIMz
dZV8g0AgjPo4CWW9G9Q2rSHCCwKQRV1WriBgllcHQC1KfeDeqEs9Fdz2574bM7mWdLW8QdvI3rR6
73ycKwfqkUTagPJZ00Nbrm7MmbRSynjCCAJwgO6bSwwYp5umrG/iGcKQsG+H95B7zKeS4wSqW7HQ
4fjNmp/Hl/fSsdLoQuCGYqisLu76xbYOEkMrQcwbN1qX0xMAzWV8a+iTtnYnvmaHzQNrIMaoJy0W
ctYNdlTD+8M52UvRxexLqeVlal2/kfyelcIaof5N2wh9Y9QW9qexaScHmrYOgd1kRIJK8YvtYKME
EMp+8tajQZjCq6chAKgrcNN9U05H66TfxMqNkWvFO22urctu0H1KsyxRuhHiTRsW84+0h+Lo+Fs7
XJp03KlcswBgeGfLDLHSOBacpap8EzSBdZqntSVfVHgctouMgflF67J2Bdf3ikVa/ykFs0RxCJeQ
iSHJ5aTp5eDGCpPm1Det9tRRcmdrQ2/iWjRUrkA0DnYDgFM6t+BgBPWCwsZiboOc6v2Ud/NNXKgp
ahqklZCoCT2ZPXIeZLK5LYvu7visHqxRMMMCv4CEhGCHWxJdo+9DA3qdzzdJ4Ugfk1TTT7VmKlZW
zatWbNBYNKLTILdsKPYDKwm7rp1vHGVsN1OV6m6DxuP58bHw6Ky+l847hFMCU6cJ4Ce+yZJE2+jz
GcVWPfrqS7UEoV89SeXG1Ioq+TGaVdTIbpjQHWG4ANEqJ3a1OArzu7nujUwwwoOg/gnOopnOzCG1
A4+zNsx8BKnHsvGQLladH5RCrClxHcgY/DuEP5GL9aTQHGrHBXDdSVzRo2nOnjYPfvax0YqOduJ8
bFpzR+G7I9EV04GieMNUh0ay8au2mkaId60yuwxKPzPAcM4amd9d07BIQi9uZ80k225HrXmOngxY
fpfe7NQG/FFnPfV4LdXL3jjrUquQrM1UqJViuiEI6cQiMwnzpNsPNGm8c+LBGT/Qw6HVwwZCobFK
tkbV2MklvGRhcRfFalF8hh8O4dZzO2l1uqEHU/ajDLj+OAWhWyqqT+0PufKsktAYLlPDgzSx6Ilz
pNakHjgYVXVOZkOJb+dYrUGkhj6MFaqLxlRodkRK5CvOMtmY5o9tAxUSgku5nfwC5+UopacHMD1+
9I2pI+1Zw0d6Wo9KFD3QU5Xn2yitYbiNHeCCfBOg8/5i4AbxTwm+zfhXMbaJfFrB6jN4RjX35o0G
eVLlakaiZqdjVMzylR2gXvVODVIjqtxGK7skcFMtFDRxcatAo2Lp6Fx9aBU/BfAydgmCiLRQW9JZ
EGhtf62Dg8ngLua83zqjkxpXSd21zjdZJtEyekqcQcPh0bWkU1R1xrwIzhVEhx5hzS4Fc606Rls/
1Qbj1Ajs1Ng5Ti7Jm0ltxuZzOUhNvptwdcNdSV5+Og/NMu035aj5qJPnYdBsLFsKdG/wh3S47AIN
eSoZxpzBqyutLTa635f1Rcyta39ObKmz7yZ/curZi3vgLttRSovAi+ouNHaQt2Qh3Qmm3Z/ij9Gz
YNiNOnrpbNe9O/Hd0aZXwKcknhPFSHa6OjBna3JVc7CTmsWeyNEWQotKKl3Hd9rpSgolab6gIhW0
H4e+U6Nvvdroxm7wQZN8nZFRzy6rIB0HN4OHb74PYkXPtkFbdlmOU9dMRgJzCiyRX2jHAT5tmVpo
2lvdKuHhhJ1U105NEx2M9wAtUd/zdLOHuMUNGuRXcnpaJtrFXYRsECLRUr+pv/AI9nA+ErWmZ3HV
IxDX6dqYXRdAUMvHijA/Oe/4XuNqspXKkL0IViygcOoAxZfK8ivcoZr1qfDKxDKm3JNTpW7gqccr
zja8Oi2y3Ha2ivJDqYdWO8E87Pf+94pHyhDW0afINzYoyUPCMVS5P97r/Tj6tOZoAaTNWc5B8D5O
/Cw4p70zsk2vKNu4HXktcq58sbMQnkwdxABuUJQH8Wy4dKF23KxKHkjKWd8Daf+ZA56I2rNEjZmP
jVoREf2kV8KOtjkdSM6P42fswZ0I5YYKJQ/Ed0IpZIngZTBxFGmp9EVJmxwMmAyk0EvrenxvphEH
jpyX0cq1KLyXl4c6rcrAajm2iQFpH12mM0D5AA+qpexbHFpVu/ED1alPOynSxgfoVAzr1/ERLsMP
XfiFQLJwusFpACbc93DQ9SNPVic15gbH8Tq/rMNH2hZy+zKpe84cNYmtPufFz22zC1VjVL4df4KD
AT8pskHcCdCWzvUlOgVIf4mSU5zeloqW3DqhFv4cZbv5pOqVtAbsfcXWE7OP4GsE3ru8mbWmdYap
teLbDtbWs6I0RnVDXrrt3TCr0Bc6PrKDuUXVg1iatLcO+Tu0Vftzq+qTZI4curfKUDijB+jNuR5C
o70aoizbaRKCG7i5iboprbS4PW77KVrfW0cCWSW4G4D2wwiwjKci3ZBaBy/xFj55/0tpxqQvTptg
LEu0MqVc77ZpkCaOJ3GFPhT1FIy0N9F/0FmeOuuj8qm3fGlcyVs/FRb2n0qQLjMdNMiw3JZT0mQR
HZJBLd/AOddr0S6EQQre+NzGM7nizBrH9LQF/KyT0Ilni1xiHNb2XZBbGVC8pk+bAjpwGeUbz6ly
OzgjIZibwaaxxBmjlcMqA+bBkiEmJqsPNZdgdwWstv8SHamY0A/O1bsRQkBzh85Zop4NpYMnhIcU
rkUcB1kYwTSP54hXDJRf9Ljs24sqVmI0GfJdFs+69oH0uzpufFtrytNorDLwU0PA8bBTVamNFdfi
CAqugtIYtNPasGJzd3wdHaxhIL84y4AnhQwUj7T/OGMlq0GrW9Fd0/jWVkmTEcgc7LpGrDQbdQ77
U382Km+UknylRnU48YILhH+hAwI4amj7lnn5UlRyK9wRluFvaqgJ+pel7+hQutK/nb0xFwB/M260
6J8wRX/RMjjPWkS70YQv76zZSs5pRo/OzcaRrqOwjc/NTk3fCGfBnpAg5bh/Uh5Zyk/lklKjozU2
d0pb+EgdmX12g2SfX2/aqlBrt5kNuu60zNdXahCH80oIJAj+xf4DHL/IQgyUccVRP94ZEcIzF1Xs
SPn7MMrneGPl0HWvzOsrC1pcaRDg0+UO6/hSRDenQJYN/VDfSTQ+yV+iuMFvbyo7R/FkCvT4ggwB
tHoF8hvZBhRwO25CWCIjzy6iZC1JsbzQCf0EWTOPIsSdyUHvL6osyeww6YfwTsBTN5Nh+ueN9qG2
NC8gp3V2fO8czjTRBW2AZI7xW7C4b2z0VRi+m8m5s6FM+EoLgnIVlyY82zLsl9fHbT1VjvZOVkGw
ju9K9wEMiDSR7Bvzzbx1zK6W7rI2D4ir4Me1msiDftahElqUaTZ9KvDtM2QqO1nyqgrygZuyopz3
rtSkIGgp/giRC2Rg6sH/KsfVKFGh0gvFPqvbvlHeJ1MZphcZ0DWI1BEJM76Goz18Pj6Qg0kD8k9k
TjYUahCq1OINvqjgtkFWzVYuK7cUcqzwgrVRfbMJCkM4ChJT2rzVGlQW8I5CVf1Uy1jMmpbVMjy5
mXmrS4lxG0YOsDJTMrZVWdorG0Hsq70XJFgz4DWjy0YwZi5r4RMcbnLtm4bAoCoiGgs2UTU3Zxk0
6eg6N7ob81rPuXbjbTDrxVv9Ssw7goid/Bk44GXlszNADSVRZd8iDwuqYe6cPDlNA7RULoNAdqQV
3+dgo9FeJ2iS6WISdpetBR3cp6R8ZHicja719H7WvLgLggumoAHSncfvj7/IpT1WDQBnatUU4Unm
LgFkSeQ7kzPI6o9eNa9suw8uanQ4vwxFdktE1K/cTQfWKE2IjD290lDlgDXeX6RlM7QJNYXxgcYB
au9zLbf1xiqcaKdaZVRuJ9iJ1zKCy2wPcBVkXqnDiwYVUX3ct5n2bT10ySw/OI6fX9FmkV92sVWt
bIhXRibUXSnriRufkGffSgAVaa7bhfwgdX5/Y/TGuEXKIN0UE6SNripVj8ff23K7o8skA9QmAU/O
Hz6Uhb1ujh1cUj95mCpTdisnTLd9P2VuH1fzm18aVRZeGtud9DHu3P7QSEQxt3XaPuSjWe/kch52
BCXvSxzI9zAq9e4bR6aCfgfPI/ocRNfbwhxObFxN5jzBtjkIZQ27PQ30IPXMwlzTmTqYRJx88tNi
D3B0Qie6P7IxFpgGC06exuqKHTrx83kEO8O7MCvHm+OjOlgfvCjkB+Aa4xIlYly4p7DQmpM2G93D
1DrpnQ1Pix1YUYnuYxue1YF5fdyccC9fHpr0LbC9yG6Sj+YiXS56Q57BJ9Ah8xBYpXWHNqhBDm2U
h4B2c2vMt/BsAHkV0KPgjeclRUhoCSiLCb1rzsyF368PpTzNdp49OAW3nIsX57szUbA39r30RtoA
KAM4T6hlU2nm9GJx7r/A2qx6faqNifPEdM6CIul/WXQe3Nop1fMuKNbOrwOwMe0v1FkFuwSIFLBL
i9GR4gpTmpykHxDc2OMPE4jbfC5ZceQrnp3Wft541jwlpbqdkdEYzssxQmgir6IiPJ98A0ZCt49Y
jG7Z2W22afsozltEwYY8bi9j7gXVVeRIljrUhjQ/U9wOIiHLS2NojiWUR2uhmg0NTbnGhbVcnwIL
Qoc5NwAlbDrpFlGD3ChZNpkQf0++Ml0XZDDPUmeqtpA5Jd8MZRreuMvpICJl8aTcwzlG3Lb/5uSu
lHy1qrXvkBnFHriQ0ZWg/tklVL/WguflDSAIm7i6Bc6ME4Vmtn1bRcQe0AmFf0D12JuPpeygDuwG
U9BJ6aZDZ6c4DeaKNLIaG9yGXh8BghzdqBLNop7TCqkIj3a1WIs3DZguHT0Wve5cjl/0ClYm5iAB
gQq2aDkh0BfNuMCt9p+WmzPsU79MHzrdaYdHtUJolgbVPhlCvJ+arlgtbOTksQ8krXXHFmb6T4Hc
VrkX2HlEi1JMBawqVvySxYFCMkaw89CTxOZGImjpJ3RERrMkye21VeCIqFrvnNLuQZ5NtoNtAlXS
rimLbHv8FFvGQE9WaWJ1LLqDZbrtFtstC+rYN1OjvYbEDWxOPIRnae5UF4VK8qM2hv4SB6I/1Tm1
PZM2vY/IoK4B0xc7QzwDYCUcT6CD7JAlI11nz3Xh6051XQ5JGXtwnCm2l3WTvbPqxv7QBlG41uf3
ymST1UOAAMCQqKQuFiw43qEcC6W6TrpJu8qHsdxJqNHchYHTbmybI2f2dXV3fLJfNQoqksobgIYD
NlEpAiDUZkN9nSHFcx5Sq9jJShW9h1LN92hm7F2piIeVN7y4gZ8mF8owznGoX+AwXtzAlWGXZF/a
5pqWdnrN4ppDTgPCTC/lW3nan22ZpBOpHqEYvPRj0liqqXKo9XVYSGZ+3pFAkNH2KHT/cp6bJjjN
aSyjtqPasXJdKwjRb0JfrWNXtyW1pZdNCaq3XZbwenD44Q0ILCEIqSWscabRbaQqUlwPXazR92an
Z60jU0xBVHtlAy8OwWdTwhnAIvmxJYkHtDqtOsg5si9pFLyXHKXfdkW45mwvgrUnK7R/c9hy/+MA
LK6RVomINaoyvx6LKUQQvHmYM2n8DNYthIjJqLcadB4oeMXVGRDK78dX8HIxidkkb6wLGggaVJdQ
2FgKrLgP9Ohamp34E7e05DnFjPZ8hHd33NQrsynQhMIRIHICBbR/SFOAGlPJyIprqYeFMGjG9iMK
AMn9cSuvzKZAhZCbAPGKUtrCaUyzxEcwSCqvE4VuPVTRai/2fXOjOaG17Tu9OusnnTJ1JXTNs9Ja
I4tbHn2CDYXucy4kkL8irNkfZVolg2Z1A4e+XIcfZb+kSi1rkZxu4OAvv+dG4K/d1WLDv3BcWUAC
HkrMDQ2cYNYSp9SLNAaojjIJK7W7RrsUMrZGkdWNms/I9ID7yYNNSu30Q+633YNTtdkFKJb2oXPC
7EGB0O9Hyjj+UuT6r4fx/8GzdvVsvPnXf/P7h6KkkzcI28Vv//U+eqiLpvjV/rf4a//+sf2/9K+P
5WP+ua0fH9v39+XyJ/f+It//l/3NfXu/95ttDu3t9Kl7rKfrx6ZL2+N/+vykDER80VUR5e2X4uAr
/qMfehrM//lF/3h8eq4vU/n4P/98QJG+Fc8XREX+z7/+6Pzn//yTg/XFCv/3Iz2N5tg3pPcMuvvJ
VxvaifMEZkNn4enDmk+LPPjrjyX1BPoItC2gI3j+PBt8MZv/1yQcH9/fc/28Kv795HuTeWwEz9Pz
NAeiq+C/Dqy9YQ5084SaLhkLWRDg8uELX8yBfcLBSl8yRHfPH/YI9v6gKSCd9JtTYKgnVLtwNJFP
e2UZGCekdEhc0ffy/Hme8j9qCp7fymI9vWEVGM4JMlQCrC0Ypfng/L5YBYp8gj8AVyYb5A97+0Kx
8rc2gGaeEB8SZwuW66fP/tA16wTeVFCMeAB/1thFXPRbQzeME3pKBKSa8E98mMsXb90+gekK1Jpw
3/6skYuM5++NXDkRajBAOKh1iQ8b6MXIWe8Enzgj0O48fZ5n+g/a8k9J2N+aAs05QWwE0kShyyk+
+wc/eOYTPFzS5xx9T5/nOf+D5kBobPzWFJhc8PBbU9H864LfX/+Sw9EAvoeK0P/ujz9rI5Af/M05
UE5YA/RjiMLn3g7QTogDBKXf89z8cTtAdN381tuXVOOE+FrUmEGPPH32p0DTT4SiEj1M+tMG+eOm
QJD0/dYU4PlAryS6frn5xWexAcTV54A+4Jh8/vxxU0CM9btz4JyQBSXhCKTv6bMfBCj6CbufJjqa
nZ4/T/b+oGNQUCj81irQrROG95T/3d8A+gkcrKD9UKV6+vxxb5/8zm+OXZM55ogkSdS/9vY5Amgb
B6vx1/oXl+SfdQOIpMVvvX1TI/pBL5mm2+dB7p8BHJIo9whe9b+m4I9bBAKM+lszQAgMdyXtQ6Id
6sUdqJ6g3UBpmGTpn7r1Bf/0b42d6EcwWdL/8mr4T/r2hJoAp4PIB/5ZK1//XdeHsT8VrIWb8/zZ
e/2kBU8o+mpPMrZ/1tAhBP3N966q+H2wwwN0em3XW84Jnj+1zL+P/udT5j+69f6DH/p3jtALo/Tn
Uwoxemxe5CFXf+DvlNfhF7zMEApG73/u/ajIKT5/+f/mGP+1l2J8ym29+MO/c11Plv76638N8dD4
nq2/x/X3/3kWPdb39UM4Pf3B9NeDfrjPSEW6j2k0P+6nN//+3at50H/v+mPf6hVNe/+P6+jh/u/v
EklDoc30vwM8yLD+R9+8Tf/x+T7t/z93V7PcxnGEX2VvtquickCZkn1JFQGCPyJB0QRJV3wbACNg
xAUGnt2lDKZSlUseIuecdMgtx9z4JnmSfL2LodCDJQBiOqKti0qUWD29PTM9/fu1GljniRFpar6M
JX1YqFyPVcp4porUWMJHdjIonMo8JWK48UdED2MJn0HATg0LxnGDKnxiKZ+riRpzspS2XE227nQ+
hGyXzyyPRj/9/+fclOFojC1uRF84hDE/fSC/nNnz3M4WtmHAtoFiD5+Y3O4OHSJ7M0kVjQarSJEI
KdgWS7ijfzV96+mUx5xaS2LJdhUyPsk5tJjTCdhOOuaXQsNg8qTLIyBxoa4ws0YPkm4OTcCuaxn2
iv2OFgg4lSZ7Y+0C1YiSi5XXFsxspB5bypleTysmGlhYCDZ9jwKLR7+gov98F7iBaO8XeH/3Jjke
3jzYbAz+WrEVi+YuU4qfR5VS2VO8Kl08Sf8/20WNHFSDl2Wpb2AvPnrIN71Ds6kr2O2nNphYqofq
TkGxODP1tEp+KfIVS/rYBfedSkSjiWZO6dTTKXmloEc0Wad+8VRKohRHiyX6xrpBIAIadRdLFnAd
yuSeTskt4WrFkj3VPTXhjxeG8sTTfTsOZECzXmOZ/REVF86TKUVAKatYql1VDEyy51TPMOsGzY0C
xFHewqlSrjaW5blpQDwn7bFxSxYCTSGJXeQnneVJU01uPCmSOMYL+h+398j+rMeaacodyuLG8ntm
Exy6r7IktCbh4MdTP7Qgm3SL3sBkUJx9dhWBzSShli+LSS85zoh/pvLhnyHIS9h9sTLa6xVJp8jY
iZxTF5DRXy7a3fbFdXv/rwkdHu0gsPD8I8WAJnO0PdHkUdTxleBSqz9r8f1uU1EUwiSfx/4As7uY
zECBcdRDo5BdwLFb/Jr11sjib/tvXwgR+agKs802+v/5UaI7jbIn4AsxUnPGQicUwp9gr5b8T/57
tg+bf83vsGjTMzm0e+9Cz6ds2+GHcf7JG5pr9TZ26VAEd/eJdLPgFQEKRagNnkaxXTg7ZbE2jJCi
AXkxn39mXT6qdSnLmEgU7b0CelelgRzgqkYKomuLep7R4fTDkoX1NCG/pZvAOUajMJAe0MuEJmgA
BVP3cJzMz2EUDW24ClBZ0HiJouwdZG7QQ767tErxqaC0crirwrlVkVScGRUcxFfoTUcLAzV6ohsM
zborjaZNF2oqTNTq14Q+EIvHZQLoJ4BgdjE1pwR/4yd2i+/q6MxOba7GfKvqtH9whLdZTA1HTvf8
ppMCRnEFwAhxHABgjU4BoKAs3cMtFnoIvyRnOh9h/nJoVlCLDfJaSO0QygDqzQm5Yo0w696jz/MW
V+ppk1dqQVa/h1cohQfGD96S1ln4oo0fIiQlHLPzkLt8dHM3pUo6mPNKhRexZJH3wTDLsSdU+hmr
bsCG3DZtBsGWQdoj7e40uk8NTVms2K28Gf/T9s4MmFdBiGb5bX76BjaLdIj4KWOXGqhiZb2vJ2Pl
mE8n4XwdO4iBB/GpMCuW23aWh08bQWHGkm3d6f6Iy5bGV8aSPTBLmQyqTIkmq5zVdX4hQa5FE0e8
rs/sQColiaV6aHqw1YJoDQGJRBNGm84k0zNPiW7x+mTgetPmUDsEDzhZCTkgu8WlS90DsUJoOYv2
HaYaUJ8bT/eomEDnMCEAEiWe7nF/STkAiFOAbq5Szi2NjYiV7hvtggOGziABsggfddSMB77QiB9P
+VQBtYCfBpp7HCuHU5OPitA0AQxYPOVuam/VTciygIxPDfR6rieIPQWpGKqTihZI8ase92zhhp4W
aR+gYfgftzciOjbFIFW+h4TVE8tyx05UkAQnnL5osqTbPZlSCK8Edu8RN6XsbYvlGJGJD4rrComn
Gc2sgdVTjliJ5fYccZRiqHjGS6Io4sLileMXD6Vvfie3P790o3VImJoTYiXRLbWmMxNWyYGBGwKk
p0G+Fl6wANVbBYfODTyl0s0gPIloSXzQA/54lGX/8WRNflcFBzyPFcsCF/rqhlLizLhEnMgvs/1p
m6e/TgCuPLDcbaR26FiRXMO46uPctdAW7qmVMlkZH9nQKYVGxgOlh44faAmvpqtdmMIkRIZYcSAh
pRP7DsYLy9kBMkAir12FjDuqrwehp4eWHAl77gQ4ArdM2ujoxCQCAcP2/u+k/utcM3QUom/wB0ws
xAQowjxbv9zzhdYo7fElBtaGKG1jZorAq7E3GeLN97eK1ILAOQJMfvYB5ZWLZAmaJvbqNvEms0u7
I2D8NQtM8xsYzx2J4KUA2dZIsUdT4qG40NOilyKTAPWFEHjSAq4F0wTfCbxy+3ps+yjBwDLr1xM4
gS3UyjvLa3YIBDr2sLTs2AJzxROifd0VsFseCk3LbOvkQUZsHQHvrKWmOrnWbsDsjZV5rw2f7P33
Bl5fzk78KwE7oz2cTfNFMRBmeewutn9B54CF3kuTwwLGF9MpNDUzegFngLjDyEpYGe18ZOyUq+vX
ArfzEtf+UI0Dw4jAmmMFcah6/BISpGI00VHwDKy3GzYIbi4dBFRhx/Pauv93rpPBV8e31jh26wBT
HU/+RE9m7JjV1DwUn5LYG17mU9MLrQJM147n9hQ5ZIxQ84RIe8LI9D9u7+uA30AK1IQYe8w66OQY
qgwdO55WxbDAtiHGafOcHwcRxwnNUB+YDkY7rud+e/l2UFLiqZQykHgxOnhI+2HcTUS2BbSv4QXh
DYJXjT8QRDmMDTUknrmOvSP9iy4Zz2YpZ4n04JmBic+oSjwZJVX+EmGCo19m+6NWvccvmibLVOHJ
lbJYrjN6umK7uP9YTAJ0OID7+HW2Z/sCngnv+yoH/MWeuK6e9Uc6TTWzOIEyEc/xvKRrqbwPLfwC
xCl6w0Oz5TCqaHlQS5lKTrUNImbU5hxNHHHfsHROojGjWwS9Dqgiiuf20nIvDQju8US79/+0yaUd
338sK0LO3f2/Jn3DSyABLhq/EKq4TVAlh/iPAF01uQsVNCAL4wlfDZcuuET+EHGCG9TbJAcqY2YR
YAbjeUbDuAls+h2Rlm7EYVDkbDyHpJ53JB7Yn5d8kB2JnNnPZtxTvQ/sad2R6LWpdOjy/SagyVht
1DQuuYQxx/JbKIWNp7zXm2m2dzQSsUFz04Ffgp4DlEmsvTDPF4fFEI4vsvH03RBeLdpmeAJBQNXu
IXPVU+Y9JyygXvYcOpS4CSjg3KOZapiqgc5G/qSX6kVAEJ2ZorI+RlaC4VERbprAQ4aJJxN+S18K
8IqwaM8O+J5JPGNdZ5JTdMGxUIRExAA9OzziL/EuAt5jmJzQH929i8XjgJml/sftXYHjCZJ0OjBu
MKBPhDLfuhLdJ/aheaOmXDU0JLovT2ZuOLsL1RlemXgxVNnQExsEWBsvBURcveg1tAUOxgkaym9G
yyIRuNeniuckkFCNlzPyzcouXZFdASkjv48EYXCWJSxTBKoG5pZ7yw2a1RV7SUBYzcI7LZGKONNT
7ic3aAhXLLvnyqFYIK1LumNomgT9myVTpSFRunwOmC8znSInk3kuy+d/ZbPPhlHtLkph1BRqg1Em
XNxYcV+OlAlr3HYIIzCasHpvliUNc12CtEHMytOpbCwJjuHQklkYqjnMk/Frbf+0Xt31dI04JIpL
r43OgaDleSzlIaHq3qIZyN4mxzkKAqbJt0kbeUebF/ObubgcYasLbMB8wZNiorIRfMhvE/9XU7fo
a4w48lxsvzHdKXL76axO36AXUcL26ZjBACVWbZXlnl3aowr85vF7Bi2yEQzTXGrdkblBj+MEUnv4
a4U1sLgooI/Q6L7WR16fcyxfFYUNcib979/+kd2omUoO3QyJJ3BwhNzpWPldY/oQHb2vMJzKM7X9
xl0a1DO8QF6OJ6NowkE5JilWgXU1nIIbf9yzb/eNsjP4Syb5EfUxisW8MB799Y5EbmLf3gwsBHip
buBGGg6LB4hqtMUKbN6JKowzrEmsgdEoGPMuYCueqxepedFH/9WLLCv8PtOJn68hsPcoGx7WUBbQ
Qadqmo8Cs6YSzdpH4PkCSw+ga7FVfoufQDdzFQ4HW6uNxvkKt2O96thzRY952wJmOYAZDLApy9B/
U7ke8haL50Mgv4DCwMKkvDRQwgAjboEwynSkRFksFcY01QjImoy0hIPcUjO0GdS9mBLmTCs4HRJV
APt2jKA/R4iVMB483fqyNwnvDfiZISynBFAQ8GcHQLUseH5MIk99BBgzFqIHxLS/its/9m9wjoP9
A6J9PN2OcpQOCosXJAojqRMgo5wvs/owgyme63N0yeaWMI+ZFYLxfvG0KwDUE5PnWalNz/St4RpE
wtSvVjkt+jySgkGp8V9wiXYiM1CDkv1L2wN8iida+kYSPZmX8BUr+bRwLm1Wpwx3JHACKkFdGzRx
A5eWuhGo0LnSCkuhBonSsSZVIGWj5Nq4oalV8kD48vLc/kJfdVeuIHCQm+iNDOoWMY47nvMWUHIQ
XfSEyiMlYfp3FbeKdmhQdbQTQ2jGbcB6IOtd8GssUfJUnU6YMPno/mOqxzPPMUkFM0f9j9ufE0S+
crQmYQXeHEcDGwXM/eoDqlcg+fqgBEv4xnNNH/ES0DlrHZZFs/mTJVz3rxtht60DK5+fiurkUcab
meJzux12+KfDwwHGfw+oOYREE5Y0STScIgPzzqY3NfEkzIjaAXI1BtujfYzmAa2v967b4c+DllSB
l32B++6GdGp54lQiCNdE0iZAUZBob2w6dcfrXCRq2VpIJbBQv0S8rGVTG/ZJSISJ2334EnxChgQQ
/wEcn/6ImlyCjgmJCqUDld482topEGA7LFCwwSIQiH35ZyXiMUS0FZF+djQaEihBlHRD+IQ9343v
JTwV7Qr/3fReNdYr1fUBpCtXhMxiupdfZnvxXqP09w7DHtjGAT9vHeXnewbq0Ca/wEehmmEBtGE1
tmxzJCzMJqChwnChhOFK6tbWOlASlSQtS17n1ycaM5Umw2/q/E8Jb7AsWCGgZ5jIpIjr1pEAsmlZ
620y5qVIoNkcmPfGX2HSQRJVCgcA6yBYdj+/pQRQMH23XD61chTKhim++VsINJrZUnnWylEuT6Nf
VhDRZlOY4QHqmKrjBmxTJB4GBCBZxnoZJrd4cu/fkQYwy/yElt/Q6e8jCJD6f2MfAbxRfyi2fzFO
kEbrwbX2lMonTqLJoDVyqENA7L7GUWlI4ESe6Q9JS6U1qBwSUCVnJugGk2ghvlYT9D5zc0IiRnKm
UODAdlDizpKAf9aoveKomUAN8Uttf+zOTd5HbKv2cQFIs8ACaopkGn3CcpM5JklKLJCGPXIC1xGP
VIbkbX3xmMR0vSpcdKRTJGX+kOxlCMpm6MmrIs10Y5EWQwFEq5iMmJ0C7Ox4mV3aG9im7KRipLUE
XRSXeTJlUEmiHPWyAFJWwKzAyfwJ22uqyPtBkaNSiDEukStcMjJ3JEouWlQbSFkbf2kX+d5FkPH1
a4B1Y/w2yjC+25XArrtanC+HMXYT65K3BUqdYC/WmnEYj/wdhmBjHjCiYICvX48m8YyOTw0Afqzj
s/g1pJtXFz8s/raP+UpHd+uA47+8r6ybMfB5v7IKOVDU7WFOr2dg1byEQ22RI2MaSKJC+aLIgnLt
HYkU+uX9f9CwOdOLigcTJPyPj1kjdef888S464ZB+G0p92p+SZ+S6Vj8mt/GHa+b0vAb+8pFodWo
urme7Kdwv/70PwAAAP//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100" baseline="0">
              <a:latin typeface="Garamond" panose="02020404030301010803" pitchFamily="18" charset="0"/>
            </a:defRPr>
          </a:pPr>
          <a:endParaRPr lang="en-US" sz="1100" b="0" i="0" u="none" strike="noStrike" baseline="0">
            <a:solidFill>
              <a:sysClr val="windowText" lastClr="000000">
                <a:lumMod val="65000"/>
                <a:lumOff val="35000"/>
              </a:sysClr>
            </a:solidFill>
            <a:latin typeface="Garamond" panose="02020404030301010803" pitchFamily="18" charset="0"/>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size">
        <cx:f>_xlchart.v1.11</cx:f>
      </cx:numDim>
    </cx:data>
  </cx:chartData>
  <cx:chart>
    <cx:plotArea>
      <cx:plotAreaRegion>
        <cx:series layoutId="treemap" uniqueId="{CFC722DB-3C1B-4275-B8CF-49823297A61A}">
          <cx:dataPt idx="0">
            <cx:spPr>
              <a:solidFill>
                <a:srgbClr val="A02B93">
                  <a:lumMod val="50000"/>
                </a:srgbClr>
              </a:solidFill>
            </cx:spPr>
          </cx:dataPt>
          <cx:dataPt idx="1">
            <cx:spPr>
              <a:solidFill>
                <a:srgbClr val="A02B93">
                  <a:lumMod val="50000"/>
                </a:srgbClr>
              </a:solidFill>
            </cx:spPr>
          </cx:dataPt>
          <cx:dataPt idx="2">
            <cx:spPr>
              <a:solidFill>
                <a:srgbClr val="A02B93">
                  <a:lumMod val="75000"/>
                </a:srgbClr>
              </a:solidFill>
            </cx:spPr>
          </cx:dataPt>
          <cx:dataPt idx="3">
            <cx:spPr>
              <a:solidFill>
                <a:srgbClr val="A02B93">
                  <a:lumMod val="75000"/>
                </a:srgbClr>
              </a:solidFill>
            </cx:spPr>
          </cx:dataPt>
          <cx:dataPt idx="4">
            <cx:spPr>
              <a:solidFill>
                <a:srgbClr val="A02B93">
                  <a:lumMod val="60000"/>
                  <a:lumOff val="40000"/>
                </a:srgbClr>
              </a:solidFill>
            </cx:spPr>
          </cx:dataPt>
          <cx:dataPt idx="5">
            <cx:spPr>
              <a:solidFill>
                <a:srgbClr val="A02B93">
                  <a:lumMod val="40000"/>
                  <a:lumOff val="60000"/>
                </a:srgbClr>
              </a:solidFill>
            </cx:spPr>
          </cx:dataPt>
          <cx:dataPt idx="6">
            <cx:spPr>
              <a:solidFill>
                <a:srgbClr val="A02B93">
                  <a:lumMod val="20000"/>
                  <a:lumOff val="80000"/>
                </a:srgbClr>
              </a:solidFill>
            </cx:spPr>
          </cx:dataPt>
          <cx:dataLabels pos="inEnd">
            <cx:spPr>
              <a:ln>
                <a:noFill/>
              </a:ln>
            </cx:spPr>
            <cx:txPr>
              <a:bodyPr spcFirstLastPara="1" vertOverflow="ellipsis" horzOverflow="overflow" wrap="square" lIns="0" tIns="0" rIns="0" bIns="0" anchor="ctr" anchorCtr="1"/>
              <a:lstStyle/>
              <a:p>
                <a:pPr algn="ctr" rtl="0">
                  <a:defRPr sz="1300" baseline="0">
                    <a:latin typeface="Garamond" panose="02020404030301010803" pitchFamily="18" charset="0"/>
                  </a:defRPr>
                </a:pPr>
                <a:endParaRPr lang="en-US" sz="1300" b="0" i="0" u="none" strike="noStrike" baseline="0">
                  <a:solidFill>
                    <a:sysClr val="window" lastClr="FFFFFF"/>
                  </a:solidFill>
                  <a:latin typeface="Garamond" panose="02020404030301010803" pitchFamily="18" charset="0"/>
                </a:endParaRPr>
              </a:p>
            </cx:txPr>
            <cx:visibility seriesName="0" categoryName="1" value="0"/>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withinLinearReversed" id="25">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18" Type="http://schemas.openxmlformats.org/officeDocument/2006/relationships/image" Target="../media/image12.svg"/><Relationship Id="rId3" Type="http://schemas.microsoft.com/office/2014/relationships/chartEx" Target="../charts/chartEx4.xml"/><Relationship Id="rId21" Type="http://schemas.openxmlformats.org/officeDocument/2006/relationships/image" Target="../media/image14.svg"/><Relationship Id="rId7" Type="http://schemas.openxmlformats.org/officeDocument/2006/relationships/image" Target="../media/image2.svg"/><Relationship Id="rId12" Type="http://schemas.openxmlformats.org/officeDocument/2006/relationships/image" Target="../media/image7.png"/><Relationship Id="rId17" Type="http://schemas.openxmlformats.org/officeDocument/2006/relationships/image" Target="../media/image11.png"/><Relationship Id="rId25" Type="http://schemas.microsoft.com/office/2007/relationships/hdphoto" Target="../media/hdphoto1.wdp"/><Relationship Id="rId2" Type="http://schemas.openxmlformats.org/officeDocument/2006/relationships/chart" Target="../charts/chart4.xml"/><Relationship Id="rId16" Type="http://schemas.openxmlformats.org/officeDocument/2006/relationships/hyperlink" Target="#'Post-observations'!A1"/><Relationship Id="rId20" Type="http://schemas.openxmlformats.org/officeDocument/2006/relationships/image" Target="../media/image13.png"/><Relationship Id="rId1" Type="http://schemas.microsoft.com/office/2014/relationships/chartEx" Target="../charts/chartEx3.xml"/><Relationship Id="rId6" Type="http://schemas.openxmlformats.org/officeDocument/2006/relationships/image" Target="../media/image1.png"/><Relationship Id="rId11" Type="http://schemas.openxmlformats.org/officeDocument/2006/relationships/image" Target="../media/image6.svg"/><Relationship Id="rId24" Type="http://schemas.openxmlformats.org/officeDocument/2006/relationships/image" Target="../media/image17.png"/><Relationship Id="rId5" Type="http://schemas.openxmlformats.org/officeDocument/2006/relationships/chart" Target="../charts/chart6.xml"/><Relationship Id="rId15" Type="http://schemas.openxmlformats.org/officeDocument/2006/relationships/image" Target="../media/image10.svg"/><Relationship Id="rId23" Type="http://schemas.openxmlformats.org/officeDocument/2006/relationships/image" Target="../media/image16.svg"/><Relationship Id="rId10" Type="http://schemas.openxmlformats.org/officeDocument/2006/relationships/image" Target="../media/image5.png"/><Relationship Id="rId19" Type="http://schemas.openxmlformats.org/officeDocument/2006/relationships/hyperlink" Target="#'Post-recommendations'!A1"/><Relationship Id="rId4" Type="http://schemas.openxmlformats.org/officeDocument/2006/relationships/chart" Target="../charts/chart5.xml"/><Relationship Id="rId9" Type="http://schemas.openxmlformats.org/officeDocument/2006/relationships/image" Target="../media/image4.svg"/><Relationship Id="rId14" Type="http://schemas.openxmlformats.org/officeDocument/2006/relationships/image" Target="../media/image9.png"/><Relationship Id="rId22"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2</xdr:col>
      <xdr:colOff>444500</xdr:colOff>
      <xdr:row>1</xdr:row>
      <xdr:rowOff>10583</xdr:rowOff>
    </xdr:from>
    <xdr:to>
      <xdr:col>10</xdr:col>
      <xdr:colOff>590550</xdr:colOff>
      <xdr:row>16</xdr:row>
      <xdr:rowOff>148167</xdr:rowOff>
    </xdr:to>
    <xdr:sp macro="" textlink="">
      <xdr:nvSpPr>
        <xdr:cNvPr id="2" name="Rectangle: Rounded Corners 1">
          <a:extLst>
            <a:ext uri="{FF2B5EF4-FFF2-40B4-BE49-F238E27FC236}">
              <a16:creationId xmlns:a16="http://schemas.microsoft.com/office/drawing/2014/main" id="{E0323A14-518F-45C6-B328-F2423FC276A6}"/>
            </a:ext>
          </a:extLst>
        </xdr:cNvPr>
        <xdr:cNvSpPr/>
      </xdr:nvSpPr>
      <xdr:spPr>
        <a:xfrm>
          <a:off x="1672167" y="201083"/>
          <a:ext cx="5056716" cy="2995084"/>
        </a:xfrm>
        <a:prstGeom prst="roundRect">
          <a:avLst/>
        </a:prstGeom>
        <a:solidFill>
          <a:schemeClr val="accent5">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accent5">
                  <a:lumMod val="50000"/>
                </a:schemeClr>
              </a:solidFill>
              <a:latin typeface="Garamond" panose="02020404030301010803" pitchFamily="18" charset="0"/>
            </a:rPr>
            <a:t>DATA STORY</a:t>
          </a:r>
        </a:p>
        <a:p>
          <a:pPr algn="l"/>
          <a:r>
            <a:rPr lang="en-US" sz="1100">
              <a:solidFill>
                <a:schemeClr val="accent5">
                  <a:lumMod val="50000"/>
                </a:schemeClr>
              </a:solidFill>
              <a:latin typeface="Garamond" panose="02020404030301010803" pitchFamily="18" charset="0"/>
            </a:rPr>
            <a:t>This data contains information on</a:t>
          </a:r>
          <a:r>
            <a:rPr lang="en-US" sz="1100" baseline="0">
              <a:solidFill>
                <a:schemeClr val="accent5">
                  <a:lumMod val="50000"/>
                </a:schemeClr>
              </a:solidFill>
              <a:latin typeface="Garamond" panose="02020404030301010803" pitchFamily="18" charset="0"/>
            </a:rPr>
            <a:t> global AI job market and salary trends in 2025.</a:t>
          </a:r>
        </a:p>
        <a:p>
          <a:pPr algn="l"/>
          <a:endParaRPr lang="en-US" sz="1100" baseline="0">
            <a:solidFill>
              <a:schemeClr val="accent5">
                <a:lumMod val="50000"/>
              </a:schemeClr>
            </a:solidFill>
            <a:latin typeface="Garamond" panose="02020404030301010803" pitchFamily="18" charset="0"/>
          </a:endParaRPr>
        </a:p>
        <a:p>
          <a:pPr algn="ctr"/>
          <a:r>
            <a:rPr lang="en-US" sz="1100" b="1" baseline="0">
              <a:solidFill>
                <a:schemeClr val="accent5">
                  <a:lumMod val="50000"/>
                </a:schemeClr>
              </a:solidFill>
              <a:latin typeface="Garamond" panose="02020404030301010803" pitchFamily="18" charset="0"/>
            </a:rPr>
            <a:t>INDUSTRY RELEVANCE</a:t>
          </a:r>
        </a:p>
        <a:p>
          <a:pPr algn="l"/>
          <a:r>
            <a:rPr lang="en-US" sz="1100" baseline="0">
              <a:solidFill>
                <a:schemeClr val="accent5">
                  <a:lumMod val="50000"/>
                </a:schemeClr>
              </a:solidFill>
              <a:latin typeface="Garamond" panose="02020404030301010803" pitchFamily="18" charset="0"/>
            </a:rPr>
            <a:t>It provides insights </a:t>
          </a:r>
          <a:r>
            <a:rPr lang="en-US" sz="1100" b="0" i="0">
              <a:solidFill>
                <a:schemeClr val="accent5">
                  <a:lumMod val="50000"/>
                </a:schemeClr>
              </a:solidFill>
              <a:effectLst/>
              <a:latin typeface="Garamond" panose="02020404030301010803" pitchFamily="18" charset="0"/>
              <a:ea typeface="+mn-ea"/>
              <a:cs typeface="+mn-cs"/>
            </a:rPr>
            <a:t>about AI and machine learning job positions, salaries, and market trends across different countries, experience levels, and company sizes</a:t>
          </a:r>
          <a:r>
            <a:rPr lang="en-US" sz="1100" b="0" i="0">
              <a:solidFill>
                <a:schemeClr val="accent5">
                  <a:lumMod val="50000"/>
                </a:schemeClr>
              </a:solidFill>
              <a:effectLst/>
              <a:latin typeface="+mn-lt"/>
              <a:ea typeface="+mn-ea"/>
              <a:cs typeface="+mn-cs"/>
            </a:rPr>
            <a:t>.</a:t>
          </a:r>
          <a:endParaRPr lang="en-US" sz="1100" b="0" i="0" baseline="0">
            <a:solidFill>
              <a:schemeClr val="accent5">
                <a:lumMod val="50000"/>
              </a:schemeClr>
            </a:solidFill>
            <a:effectLst/>
            <a:latin typeface="Garamond" panose="02020404030301010803" pitchFamily="18" charset="0"/>
            <a:ea typeface="+mn-ea"/>
            <a:cs typeface="+mn-cs"/>
          </a:endParaRPr>
        </a:p>
        <a:p>
          <a:pPr algn="l"/>
          <a:endParaRPr lang="en-US" sz="1100" baseline="0">
            <a:solidFill>
              <a:schemeClr val="accent5">
                <a:lumMod val="50000"/>
              </a:schemeClr>
            </a:solidFill>
            <a:latin typeface="Garamond" panose="02020404030301010803" pitchFamily="18" charset="0"/>
          </a:endParaRPr>
        </a:p>
        <a:p>
          <a:pPr algn="ctr"/>
          <a:r>
            <a:rPr lang="en-US" sz="1100" b="1" baseline="0">
              <a:solidFill>
                <a:schemeClr val="accent5">
                  <a:lumMod val="50000"/>
                </a:schemeClr>
              </a:solidFill>
              <a:latin typeface="Garamond" panose="02020404030301010803" pitchFamily="18" charset="0"/>
            </a:rPr>
            <a:t>PEOPLE OF INTEREST</a:t>
          </a:r>
        </a:p>
        <a:p>
          <a:pPr algn="l"/>
          <a:r>
            <a:rPr lang="en-US" sz="1100" b="0" i="0">
              <a:solidFill>
                <a:schemeClr val="accent5">
                  <a:lumMod val="50000"/>
                </a:schemeClr>
              </a:solidFill>
              <a:effectLst/>
              <a:latin typeface="Garamond" panose="02020404030301010803" pitchFamily="18" charset="0"/>
              <a:ea typeface="+mn-ea"/>
              <a:cs typeface="+mn-cs"/>
            </a:rPr>
            <a:t>Data science enthusiasts, recruitment</a:t>
          </a:r>
          <a:r>
            <a:rPr lang="en-US" sz="1100" b="0" i="0" baseline="0">
              <a:solidFill>
                <a:schemeClr val="accent5">
                  <a:lumMod val="50000"/>
                </a:schemeClr>
              </a:solidFill>
              <a:effectLst/>
              <a:latin typeface="Garamond" panose="02020404030301010803" pitchFamily="18" charset="0"/>
              <a:ea typeface="+mn-ea"/>
              <a:cs typeface="+mn-cs"/>
            </a:rPr>
            <a:t> officers </a:t>
          </a:r>
          <a:r>
            <a:rPr lang="en-US" sz="1100" b="0" i="0">
              <a:solidFill>
                <a:schemeClr val="accent5">
                  <a:lumMod val="50000"/>
                </a:schemeClr>
              </a:solidFill>
              <a:effectLst/>
              <a:latin typeface="Garamond" panose="02020404030301010803" pitchFamily="18" charset="0"/>
              <a:ea typeface="+mn-ea"/>
              <a:cs typeface="+mn-cs"/>
            </a:rPr>
            <a:t>and market analysts</a:t>
          </a:r>
          <a:endParaRPr lang="en-US" sz="1100" baseline="0">
            <a:solidFill>
              <a:schemeClr val="accent5">
                <a:lumMod val="50000"/>
              </a:schemeClr>
            </a:solidFill>
            <a:latin typeface="Garamond" panose="02020404030301010803" pitchFamily="18" charset="0"/>
          </a:endParaRPr>
        </a:p>
        <a:p>
          <a:pPr algn="l"/>
          <a:endParaRPr lang="en-US" sz="1100" baseline="0">
            <a:solidFill>
              <a:schemeClr val="accent5">
                <a:lumMod val="50000"/>
              </a:schemeClr>
            </a:solidFill>
            <a:latin typeface="Garamond" panose="02020404030301010803" pitchFamily="18" charset="0"/>
          </a:endParaRPr>
        </a:p>
        <a:p>
          <a:pPr algn="ctr"/>
          <a:r>
            <a:rPr lang="en-US" sz="1100" b="1" baseline="0">
              <a:solidFill>
                <a:schemeClr val="accent5">
                  <a:lumMod val="50000"/>
                </a:schemeClr>
              </a:solidFill>
              <a:latin typeface="Garamond" panose="02020404030301010803" pitchFamily="18" charset="0"/>
            </a:rPr>
            <a:t>DEFINITION OF SUCCESS</a:t>
          </a:r>
        </a:p>
        <a:p>
          <a:pPr algn="l"/>
          <a:r>
            <a:rPr lang="en-US" sz="1100" b="0" baseline="0">
              <a:solidFill>
                <a:schemeClr val="accent5">
                  <a:lumMod val="50000"/>
                </a:schemeClr>
              </a:solidFill>
              <a:latin typeface="Garamond" panose="02020404030301010803" pitchFamily="18" charset="0"/>
            </a:rPr>
            <a:t>Identifying the patterns and trends within the AI and ML global job market.</a:t>
          </a:r>
        </a:p>
      </xdr:txBody>
    </xdr:sp>
    <xdr:clientData/>
  </xdr:twoCellAnchor>
  <xdr:twoCellAnchor>
    <xdr:from>
      <xdr:col>12</xdr:col>
      <xdr:colOff>19048</xdr:colOff>
      <xdr:row>1</xdr:row>
      <xdr:rowOff>10583</xdr:rowOff>
    </xdr:from>
    <xdr:to>
      <xdr:col>20</xdr:col>
      <xdr:colOff>169332</xdr:colOff>
      <xdr:row>16</xdr:row>
      <xdr:rowOff>127000</xdr:rowOff>
    </xdr:to>
    <xdr:sp macro="" textlink="">
      <xdr:nvSpPr>
        <xdr:cNvPr id="3" name="Rectangle: Rounded Corners 2">
          <a:extLst>
            <a:ext uri="{FF2B5EF4-FFF2-40B4-BE49-F238E27FC236}">
              <a16:creationId xmlns:a16="http://schemas.microsoft.com/office/drawing/2014/main" id="{4D7519A4-5ED5-4E3D-A9BF-E614B4A17AC6}"/>
            </a:ext>
          </a:extLst>
        </xdr:cNvPr>
        <xdr:cNvSpPr/>
      </xdr:nvSpPr>
      <xdr:spPr>
        <a:xfrm>
          <a:off x="7385048" y="201083"/>
          <a:ext cx="5060951" cy="2973917"/>
        </a:xfrm>
        <a:prstGeom prst="roundRect">
          <a:avLst/>
        </a:prstGeom>
        <a:solidFill>
          <a:schemeClr val="accent5">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ctr"/>
          <a:r>
            <a:rPr lang="en-US" sz="1000" b="1">
              <a:solidFill>
                <a:schemeClr val="accent5">
                  <a:lumMod val="50000"/>
                </a:schemeClr>
              </a:solidFill>
              <a:latin typeface="Garamond" panose="02020404030301010803" pitchFamily="18" charset="0"/>
            </a:rPr>
            <a:t>DATA SPLITS</a:t>
          </a:r>
        </a:p>
        <a:p>
          <a:pPr algn="ctr"/>
          <a:r>
            <a:rPr lang="en-US" sz="1000" b="1">
              <a:solidFill>
                <a:schemeClr val="accent5">
                  <a:lumMod val="50000"/>
                </a:schemeClr>
              </a:solidFill>
              <a:latin typeface="Garamond" panose="02020404030301010803" pitchFamily="18" charset="0"/>
            </a:rPr>
            <a:t>Independent variables</a:t>
          </a:r>
        </a:p>
        <a:p>
          <a:pPr algn="ctr"/>
          <a:r>
            <a:rPr lang="en-US" sz="1000">
              <a:solidFill>
                <a:schemeClr val="accent5">
                  <a:lumMod val="50000"/>
                </a:schemeClr>
              </a:solidFill>
              <a:latin typeface="Garamond" panose="02020404030301010803" pitchFamily="18" charset="0"/>
            </a:rPr>
            <a:t>- Benefits</a:t>
          </a:r>
          <a:r>
            <a:rPr lang="en-US" sz="1000" baseline="0">
              <a:solidFill>
                <a:schemeClr val="accent5">
                  <a:lumMod val="50000"/>
                </a:schemeClr>
              </a:solidFill>
              <a:latin typeface="Garamond" panose="02020404030301010803" pitchFamily="18" charset="0"/>
            </a:rPr>
            <a:t> score</a:t>
          </a:r>
          <a:endParaRPr lang="en-US" sz="1000">
            <a:solidFill>
              <a:schemeClr val="accent5">
                <a:lumMod val="50000"/>
              </a:schemeClr>
            </a:solidFill>
            <a:latin typeface="Garamond" panose="02020404030301010803" pitchFamily="18" charset="0"/>
          </a:endParaRPr>
        </a:p>
        <a:p>
          <a:pPr algn="ctr"/>
          <a:r>
            <a:rPr lang="en-US" sz="1000">
              <a:solidFill>
                <a:schemeClr val="accent5">
                  <a:lumMod val="50000"/>
                </a:schemeClr>
              </a:solidFill>
              <a:latin typeface="Garamond" panose="02020404030301010803" pitchFamily="18" charset="0"/>
            </a:rPr>
            <a:t>-</a:t>
          </a:r>
          <a:r>
            <a:rPr lang="en-US" sz="1000" baseline="0">
              <a:solidFill>
                <a:schemeClr val="accent5">
                  <a:lumMod val="50000"/>
                </a:schemeClr>
              </a:solidFill>
              <a:latin typeface="Garamond" panose="02020404030301010803" pitchFamily="18" charset="0"/>
            </a:rPr>
            <a:t> Date</a:t>
          </a:r>
        </a:p>
        <a:p>
          <a:pPr algn="ctr"/>
          <a:r>
            <a:rPr lang="en-US" sz="1000" baseline="0">
              <a:solidFill>
                <a:schemeClr val="accent5">
                  <a:lumMod val="50000"/>
                </a:schemeClr>
              </a:solidFill>
              <a:latin typeface="Garamond" panose="02020404030301010803" pitchFamily="18" charset="0"/>
            </a:rPr>
            <a:t>- Remote ratio</a:t>
          </a:r>
        </a:p>
        <a:p>
          <a:pPr algn="ctr"/>
          <a:r>
            <a:rPr lang="en-US" sz="1000" baseline="0">
              <a:solidFill>
                <a:schemeClr val="accent5">
                  <a:lumMod val="50000"/>
                </a:schemeClr>
              </a:solidFill>
              <a:latin typeface="Garamond" panose="02020404030301010803" pitchFamily="18" charset="0"/>
            </a:rPr>
            <a:t>- Company size</a:t>
          </a:r>
        </a:p>
        <a:p>
          <a:pPr algn="ctr"/>
          <a:r>
            <a:rPr lang="en-US" sz="1000" baseline="0">
              <a:solidFill>
                <a:schemeClr val="accent5">
                  <a:lumMod val="50000"/>
                </a:schemeClr>
              </a:solidFill>
              <a:latin typeface="Garamond" panose="02020404030301010803" pitchFamily="18" charset="0"/>
            </a:rPr>
            <a:t>- Years of experience</a:t>
          </a:r>
        </a:p>
        <a:p>
          <a:pPr algn="ctr"/>
          <a:r>
            <a:rPr lang="en-US" sz="1000" baseline="0">
              <a:solidFill>
                <a:schemeClr val="accent5">
                  <a:lumMod val="50000"/>
                </a:schemeClr>
              </a:solidFill>
              <a:latin typeface="Garamond" panose="02020404030301010803" pitchFamily="18" charset="0"/>
            </a:rPr>
            <a:t>- Experience level</a:t>
          </a:r>
        </a:p>
        <a:p>
          <a:pPr algn="ctr"/>
          <a:r>
            <a:rPr lang="en-US" sz="1000" baseline="0">
              <a:solidFill>
                <a:schemeClr val="accent5">
                  <a:lumMod val="50000"/>
                </a:schemeClr>
              </a:solidFill>
              <a:latin typeface="Garamond" panose="02020404030301010803" pitchFamily="18" charset="0"/>
            </a:rPr>
            <a:t>- Salary</a:t>
          </a:r>
        </a:p>
        <a:p>
          <a:pPr algn="ctr"/>
          <a:endParaRPr lang="en-US" sz="1000" baseline="0">
            <a:solidFill>
              <a:schemeClr val="accent5">
                <a:lumMod val="50000"/>
              </a:schemeClr>
            </a:solidFill>
            <a:latin typeface="Garamond" panose="02020404030301010803" pitchFamily="18" charset="0"/>
          </a:endParaRPr>
        </a:p>
        <a:p>
          <a:pPr algn="ctr"/>
          <a:r>
            <a:rPr lang="en-US" sz="1000" b="1" baseline="0">
              <a:solidFill>
                <a:schemeClr val="accent5">
                  <a:lumMod val="50000"/>
                </a:schemeClr>
              </a:solidFill>
              <a:latin typeface="Garamond" panose="02020404030301010803" pitchFamily="18" charset="0"/>
            </a:rPr>
            <a:t>Dependent variables</a:t>
          </a:r>
        </a:p>
        <a:p>
          <a:pPr algn="ctr"/>
          <a:r>
            <a:rPr lang="en-US" sz="1000" baseline="0">
              <a:solidFill>
                <a:schemeClr val="accent5">
                  <a:lumMod val="50000"/>
                </a:schemeClr>
              </a:solidFill>
              <a:latin typeface="Garamond" panose="02020404030301010803" pitchFamily="18" charset="0"/>
            </a:rPr>
            <a:t>- Job title</a:t>
          </a:r>
        </a:p>
        <a:p>
          <a:pPr algn="ctr"/>
          <a:r>
            <a:rPr lang="en-US" sz="1000" baseline="0">
              <a:solidFill>
                <a:schemeClr val="accent5">
                  <a:lumMod val="50000"/>
                </a:schemeClr>
              </a:solidFill>
              <a:latin typeface="Garamond" panose="02020404030301010803" pitchFamily="18" charset="0"/>
            </a:rPr>
            <a:t>- Company location</a:t>
          </a:r>
        </a:p>
        <a:p>
          <a:pPr algn="ctr"/>
          <a:r>
            <a:rPr lang="en-US" sz="1000" baseline="0">
              <a:solidFill>
                <a:schemeClr val="accent5">
                  <a:lumMod val="50000"/>
                </a:schemeClr>
              </a:solidFill>
              <a:latin typeface="Garamond" panose="02020404030301010803" pitchFamily="18" charset="0"/>
            </a:rPr>
            <a:t>- Education required</a:t>
          </a:r>
        </a:p>
        <a:p>
          <a:pPr algn="ctr"/>
          <a:r>
            <a:rPr lang="en-US" sz="1000" baseline="0">
              <a:solidFill>
                <a:schemeClr val="accent5">
                  <a:lumMod val="50000"/>
                </a:schemeClr>
              </a:solidFill>
              <a:latin typeface="Garamond" panose="02020404030301010803" pitchFamily="18" charset="0"/>
            </a:rPr>
            <a:t>- Industry</a:t>
          </a:r>
        </a:p>
        <a:p>
          <a:pPr algn="ctr"/>
          <a:r>
            <a:rPr lang="en-US" sz="1000" baseline="0">
              <a:solidFill>
                <a:schemeClr val="accent5">
                  <a:lumMod val="50000"/>
                </a:schemeClr>
              </a:solidFill>
              <a:latin typeface="Garamond" panose="02020404030301010803" pitchFamily="18" charset="0"/>
            </a:rPr>
            <a:t>- Employee residence</a:t>
          </a:r>
        </a:p>
        <a:p>
          <a:pPr algn="ctr"/>
          <a:r>
            <a:rPr lang="en-US" sz="1000" baseline="0">
              <a:solidFill>
                <a:schemeClr val="accent5">
                  <a:lumMod val="50000"/>
                </a:schemeClr>
              </a:solidFill>
              <a:latin typeface="Garamond" panose="02020404030301010803" pitchFamily="18" charset="0"/>
            </a:rPr>
            <a:t>- Company name</a:t>
          </a:r>
        </a:p>
        <a:p>
          <a:pPr algn="ctr"/>
          <a:r>
            <a:rPr lang="en-US" sz="1000" baseline="0">
              <a:solidFill>
                <a:schemeClr val="accent5">
                  <a:lumMod val="50000"/>
                </a:schemeClr>
              </a:solidFill>
              <a:latin typeface="Garamond" panose="02020404030301010803" pitchFamily="18" charset="0"/>
            </a:rPr>
            <a:t>- Employment  type</a:t>
          </a:r>
        </a:p>
      </xdr:txBody>
    </xdr:sp>
    <xdr:clientData/>
  </xdr:twoCellAnchor>
  <xdr:twoCellAnchor>
    <xdr:from>
      <xdr:col>2</xdr:col>
      <xdr:colOff>423333</xdr:colOff>
      <xdr:row>17</xdr:row>
      <xdr:rowOff>21166</xdr:rowOff>
    </xdr:from>
    <xdr:to>
      <xdr:col>10</xdr:col>
      <xdr:colOff>594783</xdr:colOff>
      <xdr:row>32</xdr:row>
      <xdr:rowOff>11641</xdr:rowOff>
    </xdr:to>
    <xdr:sp macro="" textlink="">
      <xdr:nvSpPr>
        <xdr:cNvPr id="4" name="Rectangle: Rounded Corners 3">
          <a:extLst>
            <a:ext uri="{FF2B5EF4-FFF2-40B4-BE49-F238E27FC236}">
              <a16:creationId xmlns:a16="http://schemas.microsoft.com/office/drawing/2014/main" id="{0821CB9B-8A99-4473-8989-5E7E7F1A7F10}"/>
            </a:ext>
          </a:extLst>
        </xdr:cNvPr>
        <xdr:cNvSpPr/>
      </xdr:nvSpPr>
      <xdr:spPr>
        <a:xfrm>
          <a:off x="1642533" y="3259666"/>
          <a:ext cx="5048250" cy="2847975"/>
        </a:xfrm>
        <a:prstGeom prst="roundRect">
          <a:avLst/>
        </a:prstGeom>
        <a:solidFill>
          <a:schemeClr val="accent5">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accent5">
                  <a:lumMod val="50000"/>
                </a:schemeClr>
              </a:solidFill>
              <a:latin typeface="Garamond" panose="02020404030301010803" pitchFamily="18" charset="0"/>
            </a:rPr>
            <a:t>POTENTIAL QUESTIONS/ANALYSIS</a:t>
          </a:r>
        </a:p>
        <a:p>
          <a:pPr algn="l"/>
          <a:r>
            <a:rPr lang="en-US" sz="1200">
              <a:solidFill>
                <a:schemeClr val="accent5">
                  <a:lumMod val="50000"/>
                </a:schemeClr>
              </a:solidFill>
              <a:latin typeface="Garamond" panose="02020404030301010803" pitchFamily="18" charset="0"/>
            </a:rPr>
            <a:t>-</a:t>
          </a:r>
          <a:r>
            <a:rPr lang="en-US" sz="1200" baseline="0">
              <a:solidFill>
                <a:schemeClr val="accent5">
                  <a:lumMod val="50000"/>
                </a:schemeClr>
              </a:solidFill>
              <a:latin typeface="Garamond" panose="02020404030301010803" pitchFamily="18" charset="0"/>
            </a:rPr>
            <a:t> Incorporation of AI into different industries.</a:t>
          </a:r>
        </a:p>
        <a:p>
          <a:pPr algn="l"/>
          <a:r>
            <a:rPr lang="en-US" sz="1200" baseline="0">
              <a:solidFill>
                <a:schemeClr val="accent5">
                  <a:lumMod val="50000"/>
                </a:schemeClr>
              </a:solidFill>
              <a:latin typeface="Garamond" panose="02020404030301010803" pitchFamily="18" charset="0"/>
            </a:rPr>
            <a:t>- Salaries comparisons across different locations</a:t>
          </a:r>
        </a:p>
        <a:p>
          <a:pPr algn="l"/>
          <a:r>
            <a:rPr lang="en-US" sz="1200" baseline="0">
              <a:solidFill>
                <a:schemeClr val="accent5">
                  <a:lumMod val="50000"/>
                </a:schemeClr>
              </a:solidFill>
              <a:latin typeface="Garamond" panose="02020404030301010803" pitchFamily="18" charset="0"/>
            </a:rPr>
            <a:t>- Company hiring patterns analysis</a:t>
          </a:r>
        </a:p>
        <a:p>
          <a:pPr algn="l"/>
          <a:r>
            <a:rPr lang="en-US" sz="1200" baseline="0">
              <a:solidFill>
                <a:schemeClr val="accent5">
                  <a:lumMod val="50000"/>
                </a:schemeClr>
              </a:solidFill>
              <a:latin typeface="Garamond" panose="02020404030301010803" pitchFamily="18" charset="0"/>
            </a:rPr>
            <a:t>- Job benefits score trend across different industries.</a:t>
          </a:r>
        </a:p>
        <a:p>
          <a:pPr algn="l"/>
          <a:r>
            <a:rPr lang="en-US" sz="1200" baseline="0">
              <a:solidFill>
                <a:schemeClr val="accent5">
                  <a:lumMod val="50000"/>
                </a:schemeClr>
              </a:solidFill>
              <a:latin typeface="Garamond" panose="02020404030301010803" pitchFamily="18" charset="0"/>
            </a:rPr>
            <a:t>- Does the company size affect the work model adopted?</a:t>
          </a:r>
        </a:p>
        <a:p>
          <a:pPr algn="l"/>
          <a:r>
            <a:rPr lang="en-US" sz="1200" baseline="0">
              <a:solidFill>
                <a:schemeClr val="accent5">
                  <a:lumMod val="50000"/>
                </a:schemeClr>
              </a:solidFill>
              <a:latin typeface="Garamond" panose="02020404030301010803" pitchFamily="18" charset="0"/>
            </a:rPr>
            <a:t>- Correlation between experience level, employment type, years of experience and salary.</a:t>
          </a:r>
        </a:p>
        <a:p>
          <a:pPr algn="l"/>
          <a:r>
            <a:rPr lang="en-US" sz="1200" baseline="0">
              <a:solidFill>
                <a:schemeClr val="accent5">
                  <a:lumMod val="50000"/>
                </a:schemeClr>
              </a:solidFill>
              <a:latin typeface="Garamond" panose="02020404030301010803" pitchFamily="18" charset="0"/>
            </a:rPr>
            <a:t>- The growth rate of companies around the world.</a:t>
          </a:r>
        </a:p>
        <a:p>
          <a:pPr algn="l"/>
          <a:r>
            <a:rPr lang="en-US" sz="1200" baseline="0">
              <a:solidFill>
                <a:schemeClr val="accent5">
                  <a:lumMod val="50000"/>
                </a:schemeClr>
              </a:solidFill>
              <a:latin typeface="Garamond" panose="02020404030301010803" pitchFamily="18" charset="0"/>
            </a:rPr>
            <a:t>- Identify the job roles in demand.</a:t>
          </a:r>
        </a:p>
      </xdr:txBody>
    </xdr:sp>
    <xdr:clientData/>
  </xdr:twoCellAnchor>
  <xdr:twoCellAnchor>
    <xdr:from>
      <xdr:col>12</xdr:col>
      <xdr:colOff>27515</xdr:colOff>
      <xdr:row>17</xdr:row>
      <xdr:rowOff>25400</xdr:rowOff>
    </xdr:from>
    <xdr:to>
      <xdr:col>20</xdr:col>
      <xdr:colOff>190499</xdr:colOff>
      <xdr:row>32</xdr:row>
      <xdr:rowOff>15875</xdr:rowOff>
    </xdr:to>
    <xdr:sp macro="" textlink="">
      <xdr:nvSpPr>
        <xdr:cNvPr id="5" name="Rectangle: Rounded Corners 4">
          <a:extLst>
            <a:ext uri="{FF2B5EF4-FFF2-40B4-BE49-F238E27FC236}">
              <a16:creationId xmlns:a16="http://schemas.microsoft.com/office/drawing/2014/main" id="{E50EBF54-EFBE-4643-8DBF-4AD204126AEF}"/>
            </a:ext>
          </a:extLst>
        </xdr:cNvPr>
        <xdr:cNvSpPr/>
      </xdr:nvSpPr>
      <xdr:spPr>
        <a:xfrm>
          <a:off x="7342715" y="3263900"/>
          <a:ext cx="5039784" cy="2847975"/>
        </a:xfrm>
        <a:prstGeom prst="roundRect">
          <a:avLst/>
        </a:prstGeom>
        <a:solidFill>
          <a:schemeClr val="accent5">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accent5">
                  <a:lumMod val="50000"/>
                </a:schemeClr>
              </a:solidFill>
              <a:latin typeface="Garamond" panose="02020404030301010803" pitchFamily="18" charset="0"/>
            </a:rPr>
            <a:t>POTENTIAL INSIGHTS</a:t>
          </a:r>
        </a:p>
        <a:p>
          <a:pPr algn="l"/>
          <a:r>
            <a:rPr lang="en-US" sz="1100">
              <a:solidFill>
                <a:schemeClr val="accent5">
                  <a:lumMod val="50000"/>
                </a:schemeClr>
              </a:solidFill>
              <a:latin typeface="Garamond" panose="02020404030301010803" pitchFamily="18" charset="0"/>
            </a:rPr>
            <a:t>- The incorporation</a:t>
          </a:r>
          <a:r>
            <a:rPr lang="en-US" sz="1100" baseline="0">
              <a:solidFill>
                <a:schemeClr val="accent5">
                  <a:lumMod val="50000"/>
                </a:schemeClr>
              </a:solidFill>
              <a:latin typeface="Garamond" panose="02020404030301010803" pitchFamily="18" charset="0"/>
            </a:rPr>
            <a:t> of AI in different industries could enhance insight generation, automation of routine tasks and result in the growth of productivity.</a:t>
          </a:r>
        </a:p>
        <a:p>
          <a:pPr algn="l"/>
          <a:r>
            <a:rPr lang="en-US" sz="1100" baseline="0">
              <a:solidFill>
                <a:schemeClr val="accent5">
                  <a:lumMod val="50000"/>
                </a:schemeClr>
              </a:solidFill>
              <a:latin typeface="Garamond" panose="02020404030301010803" pitchFamily="18" charset="0"/>
            </a:rPr>
            <a:t>- The difference in salaries across different locations could be as a result of different GDP per capita, generation of revenue and demand of skill.</a:t>
          </a:r>
        </a:p>
        <a:p>
          <a:pPr algn="l"/>
          <a:r>
            <a:rPr lang="en-US" sz="1100" baseline="0">
              <a:solidFill>
                <a:schemeClr val="accent5">
                  <a:lumMod val="50000"/>
                </a:schemeClr>
              </a:solidFill>
              <a:latin typeface="Garamond" panose="02020404030301010803" pitchFamily="18" charset="0"/>
            </a:rPr>
            <a:t>- The company hiring pattern analysis could predict the expansion rate of a company,  the demand rate of certain job roles.</a:t>
          </a:r>
        </a:p>
        <a:p>
          <a:pPr algn="l"/>
          <a:r>
            <a:rPr lang="en-US" sz="1100" baseline="0">
              <a:solidFill>
                <a:schemeClr val="accent5">
                  <a:lumMod val="50000"/>
                </a:schemeClr>
              </a:solidFill>
              <a:latin typeface="Garamond" panose="02020404030301010803" pitchFamily="18" charset="0"/>
            </a:rPr>
            <a:t>- The company size if large could easily adopt all the work models from remote, hybrid and onsite compared to when it is small.</a:t>
          </a:r>
        </a:p>
        <a:p>
          <a:pPr algn="l"/>
          <a:r>
            <a:rPr lang="en-US" sz="1100" baseline="0">
              <a:solidFill>
                <a:schemeClr val="accent5">
                  <a:lumMod val="50000"/>
                </a:schemeClr>
              </a:solidFill>
              <a:latin typeface="Garamond" panose="02020404030301010803" pitchFamily="18" charset="0"/>
            </a:rPr>
            <a:t>- The salary could be high if the experience level is expert, notably high years of experience and employment type being fulltime.</a:t>
          </a:r>
        </a:p>
        <a:p>
          <a:pPr algn="l"/>
          <a:r>
            <a:rPr lang="en-US" sz="1100" baseline="0">
              <a:solidFill>
                <a:schemeClr val="accent5">
                  <a:lumMod val="50000"/>
                </a:schemeClr>
              </a:solidFill>
              <a:latin typeface="Garamond" panose="02020404030301010803" pitchFamily="18" charset="0"/>
            </a:rPr>
            <a:t>- The job role with the highest demand could have competitive salary expectations, high growth rate and very competitive.</a:t>
          </a:r>
        </a:p>
        <a:p>
          <a:pPr algn="l"/>
          <a:r>
            <a:rPr lang="en-US" sz="1100" baseline="0">
              <a:solidFill>
                <a:schemeClr val="accent5">
                  <a:lumMod val="50000"/>
                </a:schemeClr>
              </a:solidFill>
              <a:latin typeface="Garamond" panose="02020404030301010803" pitchFamily="18" charset="0"/>
            </a:rPr>
            <a:t>- The growth rate of companies could be established by its branches across the world and its rate of employment.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485775</xdr:colOff>
      <xdr:row>10</xdr:row>
      <xdr:rowOff>166687</xdr:rowOff>
    </xdr:from>
    <xdr:to>
      <xdr:col>9</xdr:col>
      <xdr:colOff>228600</xdr:colOff>
      <xdr:row>25</xdr:row>
      <xdr:rowOff>52387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4F2054E-F60C-E436-173C-F9A8EC4754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43300" y="2071687"/>
              <a:ext cx="4572000" cy="2743200"/>
            </a:xfrm>
            <a:prstGeom prst="rect">
              <a:avLst/>
            </a:prstGeom>
            <a:solidFill>
              <a:prstClr val="white"/>
            </a:solidFill>
            <a:ln w="1">
              <a:solidFill>
                <a:prstClr val="green"/>
              </a:solidFill>
            </a:ln>
          </xdr:spPr>
          <xdr:txBody>
            <a:bodyPr vertOverflow="clip" horzOverflow="clip"/>
            <a:lstStyle/>
            <a:p>
              <a:r>
                <a:rPr lang="en-KE"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723900</xdr:colOff>
      <xdr:row>6</xdr:row>
      <xdr:rowOff>138112</xdr:rowOff>
    </xdr:from>
    <xdr:to>
      <xdr:col>9</xdr:col>
      <xdr:colOff>238125</xdr:colOff>
      <xdr:row>21</xdr:row>
      <xdr:rowOff>23812</xdr:rowOff>
    </xdr:to>
    <xdr:graphicFrame macro="">
      <xdr:nvGraphicFramePr>
        <xdr:cNvPr id="3" name="Chart 2">
          <a:extLst>
            <a:ext uri="{FF2B5EF4-FFF2-40B4-BE49-F238E27FC236}">
              <a16:creationId xmlns:a16="http://schemas.microsoft.com/office/drawing/2014/main" id="{9140D2F3-04C9-3F86-99E3-D957C139EB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723900</xdr:colOff>
      <xdr:row>6</xdr:row>
      <xdr:rowOff>138112</xdr:rowOff>
    </xdr:from>
    <xdr:to>
      <xdr:col>9</xdr:col>
      <xdr:colOff>238125</xdr:colOff>
      <xdr:row>21</xdr:row>
      <xdr:rowOff>23812</xdr:rowOff>
    </xdr:to>
    <xdr:graphicFrame macro="">
      <xdr:nvGraphicFramePr>
        <xdr:cNvPr id="2" name="Chart 1">
          <a:extLst>
            <a:ext uri="{FF2B5EF4-FFF2-40B4-BE49-F238E27FC236}">
              <a16:creationId xmlns:a16="http://schemas.microsoft.com/office/drawing/2014/main" id="{06C0B413-6F28-418E-9AE8-A2402C2F1C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723900</xdr:colOff>
      <xdr:row>6</xdr:row>
      <xdr:rowOff>138112</xdr:rowOff>
    </xdr:from>
    <xdr:to>
      <xdr:col>9</xdr:col>
      <xdr:colOff>238125</xdr:colOff>
      <xdr:row>21</xdr:row>
      <xdr:rowOff>23812</xdr:rowOff>
    </xdr:to>
    <xdr:graphicFrame macro="">
      <xdr:nvGraphicFramePr>
        <xdr:cNvPr id="2" name="Chart 1">
          <a:extLst>
            <a:ext uri="{FF2B5EF4-FFF2-40B4-BE49-F238E27FC236}">
              <a16:creationId xmlns:a16="http://schemas.microsoft.com/office/drawing/2014/main" id="{79FF818B-E4F2-4C12-9408-2CAE848CC4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71436</xdr:colOff>
      <xdr:row>1</xdr:row>
      <xdr:rowOff>128586</xdr:rowOff>
    </xdr:from>
    <xdr:to>
      <xdr:col>15</xdr:col>
      <xdr:colOff>266699</xdr:colOff>
      <xdr:row>17</xdr:row>
      <xdr:rowOff>171449</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32D4F935-EECC-A4A2-B98A-10C8309B18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77011" y="319086"/>
              <a:ext cx="5681663" cy="3090863"/>
            </a:xfrm>
            <a:prstGeom prst="rect">
              <a:avLst/>
            </a:prstGeom>
            <a:solidFill>
              <a:prstClr val="white"/>
            </a:solidFill>
            <a:ln w="1">
              <a:solidFill>
                <a:prstClr val="green"/>
              </a:solidFill>
            </a:ln>
          </xdr:spPr>
          <xdr:txBody>
            <a:bodyPr vertOverflow="clip" horzOverflow="clip"/>
            <a:lstStyle/>
            <a:p>
              <a:r>
                <a:rPr lang="en-KE"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xdr:col>
      <xdr:colOff>27516</xdr:colOff>
      <xdr:row>1</xdr:row>
      <xdr:rowOff>56092</xdr:rowOff>
    </xdr:from>
    <xdr:to>
      <xdr:col>9</xdr:col>
      <xdr:colOff>8466</xdr:colOff>
      <xdr:row>14</xdr:row>
      <xdr:rowOff>170392</xdr:rowOff>
    </xdr:to>
    <xdr:sp macro="" textlink="">
      <xdr:nvSpPr>
        <xdr:cNvPr id="2" name="Rectangle: Rounded Corners 1">
          <a:extLst>
            <a:ext uri="{FF2B5EF4-FFF2-40B4-BE49-F238E27FC236}">
              <a16:creationId xmlns:a16="http://schemas.microsoft.com/office/drawing/2014/main" id="{0ACE50E0-C4F9-0552-DD0A-7C04D1DCF65C}"/>
            </a:ext>
          </a:extLst>
        </xdr:cNvPr>
        <xdr:cNvSpPr/>
      </xdr:nvSpPr>
      <xdr:spPr>
        <a:xfrm>
          <a:off x="641349" y="246592"/>
          <a:ext cx="4891617" cy="2590800"/>
        </a:xfrm>
        <a:prstGeom prst="roundRect">
          <a:avLst/>
        </a:prstGeom>
        <a:solidFill>
          <a:schemeClr val="accent5">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100" b="1">
              <a:solidFill>
                <a:schemeClr val="accent5">
                  <a:lumMod val="50000"/>
                </a:schemeClr>
              </a:solidFill>
              <a:latin typeface="Garamond" panose="02020404030301010803" pitchFamily="18" charset="0"/>
            </a:rPr>
            <a:t>ANALYSIS: </a:t>
          </a:r>
          <a:r>
            <a:rPr lang="en-US" sz="1100" b="1" i="0" baseline="0">
              <a:solidFill>
                <a:schemeClr val="accent5">
                  <a:lumMod val="50000"/>
                </a:schemeClr>
              </a:solidFill>
              <a:effectLst/>
              <a:latin typeface="Garamond" panose="02020404030301010803" pitchFamily="18" charset="0"/>
              <a:ea typeface="+mn-ea"/>
              <a:cs typeface="+mn-cs"/>
            </a:rPr>
            <a:t>TOP 7 INDUSTRIES IN ADOPTION OF AI</a:t>
          </a:r>
          <a:endParaRPr lang="en-KE" b="1">
            <a:solidFill>
              <a:schemeClr val="accent5">
                <a:lumMod val="50000"/>
              </a:schemeClr>
            </a:solidFill>
            <a:effectLst/>
            <a:latin typeface="Garamond" panose="02020404030301010803" pitchFamily="18" charset="0"/>
          </a:endParaRPr>
        </a:p>
        <a:p>
          <a:pPr algn="l"/>
          <a:r>
            <a:rPr lang="en-US" sz="1100" b="1">
              <a:solidFill>
                <a:schemeClr val="accent5">
                  <a:lumMod val="50000"/>
                </a:schemeClr>
              </a:solidFill>
              <a:latin typeface="Garamond" panose="02020404030301010803" pitchFamily="18" charset="0"/>
            </a:rPr>
            <a:t>Observations</a:t>
          </a:r>
        </a:p>
        <a:p>
          <a:pPr algn="l"/>
          <a:r>
            <a:rPr lang="en-US" sz="1100">
              <a:solidFill>
                <a:schemeClr val="accent5">
                  <a:lumMod val="50000"/>
                </a:schemeClr>
              </a:solidFill>
              <a:latin typeface="Garamond" panose="02020404030301010803" pitchFamily="18" charset="0"/>
            </a:rPr>
            <a:t>- Overall, there is a high adoption of AI throughout various</a:t>
          </a:r>
          <a:r>
            <a:rPr lang="en-US" sz="1100" baseline="0">
              <a:solidFill>
                <a:schemeClr val="accent5">
                  <a:lumMod val="50000"/>
                </a:schemeClr>
              </a:solidFill>
              <a:latin typeface="Garamond" panose="02020404030301010803" pitchFamily="18" charset="0"/>
            </a:rPr>
            <a:t> industries.</a:t>
          </a:r>
          <a:endParaRPr lang="en-US" sz="1100">
            <a:solidFill>
              <a:schemeClr val="accent5">
                <a:lumMod val="50000"/>
              </a:schemeClr>
            </a:solidFill>
            <a:latin typeface="Garamond" panose="02020404030301010803" pitchFamily="18" charset="0"/>
          </a:endParaRPr>
        </a:p>
        <a:p>
          <a:pPr algn="l"/>
          <a:r>
            <a:rPr lang="en-US" sz="1100">
              <a:solidFill>
                <a:schemeClr val="accent5">
                  <a:lumMod val="50000"/>
                </a:schemeClr>
              </a:solidFill>
              <a:latin typeface="Garamond" panose="02020404030301010803" pitchFamily="18" charset="0"/>
            </a:rPr>
            <a:t>-</a:t>
          </a:r>
          <a:r>
            <a:rPr lang="en-US" sz="1100" baseline="0">
              <a:solidFill>
                <a:schemeClr val="accent5">
                  <a:lumMod val="50000"/>
                </a:schemeClr>
              </a:solidFill>
              <a:latin typeface="Garamond" panose="02020404030301010803" pitchFamily="18" charset="0"/>
            </a:rPr>
            <a:t> Manufacturing and the government industries topped the list with the highest count of jobs utilizing AI.</a:t>
          </a:r>
        </a:p>
        <a:p>
          <a:pPr algn="l"/>
          <a:r>
            <a:rPr lang="en-US" sz="1100" baseline="0">
              <a:solidFill>
                <a:schemeClr val="accent5">
                  <a:lumMod val="50000"/>
                </a:schemeClr>
              </a:solidFill>
              <a:latin typeface="Garamond" panose="02020404030301010803" pitchFamily="18" charset="0"/>
            </a:rPr>
            <a:t>- Consulting (1021), finance (1018), automotive (1015) and technology (1011) followed each other respectively with a small difference in count.</a:t>
          </a:r>
        </a:p>
        <a:p>
          <a:pPr algn="l"/>
          <a:r>
            <a:rPr lang="en-US" sz="1100" baseline="0">
              <a:solidFill>
                <a:schemeClr val="accent5">
                  <a:lumMod val="50000"/>
                </a:schemeClr>
              </a:solidFill>
              <a:latin typeface="Garamond" panose="02020404030301010803" pitchFamily="18" charset="0"/>
            </a:rPr>
            <a:t>- Real estate ranked last in the adoption of AI with a count of 1005.</a:t>
          </a:r>
        </a:p>
        <a:p>
          <a:pPr algn="l"/>
          <a:endParaRPr lang="en-US" sz="1100" baseline="0">
            <a:solidFill>
              <a:schemeClr val="accent5">
                <a:lumMod val="50000"/>
              </a:schemeClr>
            </a:solidFill>
            <a:latin typeface="Garamond" panose="02020404030301010803" pitchFamily="18" charset="0"/>
          </a:endParaRPr>
        </a:p>
        <a:p>
          <a:pPr algn="l"/>
          <a:r>
            <a:rPr lang="en-US" sz="1100" b="1" baseline="0">
              <a:solidFill>
                <a:schemeClr val="accent5">
                  <a:lumMod val="50000"/>
                </a:schemeClr>
              </a:solidFill>
              <a:latin typeface="Garamond" panose="02020404030301010803" pitchFamily="18" charset="0"/>
            </a:rPr>
            <a:t>Pre-insights</a:t>
          </a:r>
        </a:p>
        <a:p>
          <a:pPr algn="l"/>
          <a:r>
            <a:rPr lang="en-US" sz="1100" baseline="0">
              <a:solidFill>
                <a:schemeClr val="accent5">
                  <a:lumMod val="50000"/>
                </a:schemeClr>
              </a:solidFill>
              <a:latin typeface="Garamond" panose="02020404030301010803" pitchFamily="18" charset="0"/>
            </a:rPr>
            <a:t>- AI could be fastening routine tasks through automation hence highly adopted throughout all the industries.</a:t>
          </a:r>
        </a:p>
        <a:p>
          <a:pPr algn="l"/>
          <a:r>
            <a:rPr lang="en-US" sz="1100" baseline="0">
              <a:solidFill>
                <a:schemeClr val="accent5">
                  <a:lumMod val="50000"/>
                </a:schemeClr>
              </a:solidFill>
              <a:latin typeface="Garamond" panose="02020404030301010803" pitchFamily="18" charset="0"/>
            </a:rPr>
            <a:t>- Real estate ranked last possibly due to lack of resources and research therefore low integration.</a:t>
          </a:r>
          <a:endParaRPr lang="en-KE" sz="1100">
            <a:solidFill>
              <a:schemeClr val="accent5">
                <a:lumMod val="50000"/>
              </a:schemeClr>
            </a:solidFill>
            <a:latin typeface="Garamond" panose="02020404030301010803" pitchFamily="18" charset="0"/>
          </a:endParaRPr>
        </a:p>
      </xdr:txBody>
    </xdr:sp>
    <xdr:clientData/>
  </xdr:twoCellAnchor>
  <xdr:twoCellAnchor>
    <xdr:from>
      <xdr:col>9</xdr:col>
      <xdr:colOff>377825</xdr:colOff>
      <xdr:row>1</xdr:row>
      <xdr:rowOff>76200</xdr:rowOff>
    </xdr:from>
    <xdr:to>
      <xdr:col>17</xdr:col>
      <xdr:colOff>358775</xdr:colOff>
      <xdr:row>15</xdr:row>
      <xdr:rowOff>0</xdr:rowOff>
    </xdr:to>
    <xdr:sp macro="" textlink="">
      <xdr:nvSpPr>
        <xdr:cNvPr id="3" name="Rectangle: Rounded Corners 2">
          <a:extLst>
            <a:ext uri="{FF2B5EF4-FFF2-40B4-BE49-F238E27FC236}">
              <a16:creationId xmlns:a16="http://schemas.microsoft.com/office/drawing/2014/main" id="{07C6FD63-950D-0AB9-B369-BC7964CE973D}"/>
            </a:ext>
          </a:extLst>
        </xdr:cNvPr>
        <xdr:cNvSpPr/>
      </xdr:nvSpPr>
      <xdr:spPr>
        <a:xfrm>
          <a:off x="5902325" y="266700"/>
          <a:ext cx="4891617" cy="2590800"/>
        </a:xfrm>
        <a:prstGeom prst="roundRect">
          <a:avLst/>
        </a:prstGeom>
        <a:solidFill>
          <a:schemeClr val="accent5">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accent5">
                  <a:lumMod val="50000"/>
                </a:schemeClr>
              </a:solidFill>
              <a:latin typeface="Garamond" panose="02020404030301010803" pitchFamily="18" charset="0"/>
            </a:rPr>
            <a:t>ANALYSIS:</a:t>
          </a:r>
          <a:r>
            <a:rPr lang="en-US" sz="1100" b="1" baseline="0">
              <a:solidFill>
                <a:schemeClr val="accent5">
                  <a:lumMod val="50000"/>
                </a:schemeClr>
              </a:solidFill>
              <a:latin typeface="Garamond" panose="02020404030301010803" pitchFamily="18" charset="0"/>
            </a:rPr>
            <a:t> COMPANY HIRING PATTERN ANALYSIS</a:t>
          </a:r>
        </a:p>
        <a:p>
          <a:pPr algn="l"/>
          <a:r>
            <a:rPr lang="en-US" sz="1100" b="1" baseline="0">
              <a:solidFill>
                <a:schemeClr val="accent5">
                  <a:lumMod val="50000"/>
                </a:schemeClr>
              </a:solidFill>
              <a:latin typeface="Garamond" panose="02020404030301010803" pitchFamily="18" charset="0"/>
            </a:rPr>
            <a:t>Observations</a:t>
          </a:r>
        </a:p>
        <a:p>
          <a:pPr algn="l"/>
          <a:r>
            <a:rPr lang="en-US" sz="1100" baseline="0">
              <a:solidFill>
                <a:schemeClr val="accent5">
                  <a:lumMod val="50000"/>
                </a:schemeClr>
              </a:solidFill>
              <a:latin typeface="Garamond" panose="02020404030301010803" pitchFamily="18" charset="0"/>
            </a:rPr>
            <a:t>- Most companies were hiring between the months of January and April with March having the highest hiring number of 1953.</a:t>
          </a:r>
        </a:p>
        <a:p>
          <a:pPr algn="l"/>
          <a:r>
            <a:rPr lang="en-US" sz="1100" baseline="0">
              <a:solidFill>
                <a:schemeClr val="accent5">
                  <a:lumMod val="50000"/>
                </a:schemeClr>
              </a:solidFill>
              <a:latin typeface="Garamond" panose="02020404030301010803" pitchFamily="18" charset="0"/>
            </a:rPr>
            <a:t>- There was a sharp decline in job hiring between the month of April and May.</a:t>
          </a:r>
        </a:p>
        <a:p>
          <a:pPr algn="l"/>
          <a:r>
            <a:rPr lang="en-US" sz="1100" baseline="0">
              <a:solidFill>
                <a:schemeClr val="accent5">
                  <a:lumMod val="50000"/>
                </a:schemeClr>
              </a:solidFill>
              <a:latin typeface="Garamond" panose="02020404030301010803" pitchFamily="18" charset="0"/>
            </a:rPr>
            <a:t>- The lowest demand of AI skilled personnel was in the month of June with 912 opennings.</a:t>
          </a:r>
        </a:p>
        <a:p>
          <a:pPr algn="l"/>
          <a:endParaRPr lang="en-US" sz="1100" baseline="0">
            <a:solidFill>
              <a:schemeClr val="accent5">
                <a:lumMod val="50000"/>
              </a:schemeClr>
            </a:solidFill>
            <a:latin typeface="Garamond" panose="02020404030301010803" pitchFamily="18" charset="0"/>
          </a:endParaRPr>
        </a:p>
        <a:p>
          <a:pPr algn="l"/>
          <a:r>
            <a:rPr lang="en-US" sz="1100" b="1" baseline="0">
              <a:solidFill>
                <a:schemeClr val="accent5">
                  <a:lumMod val="50000"/>
                </a:schemeClr>
              </a:solidFill>
              <a:latin typeface="Garamond" panose="02020404030301010803" pitchFamily="18" charset="0"/>
            </a:rPr>
            <a:t>Pre-insights</a:t>
          </a:r>
        </a:p>
        <a:p>
          <a:pPr algn="l"/>
          <a:r>
            <a:rPr lang="en-US" sz="1100" baseline="0">
              <a:solidFill>
                <a:schemeClr val="accent5">
                  <a:lumMod val="50000"/>
                </a:schemeClr>
              </a:solidFill>
              <a:latin typeface="Garamond" panose="02020404030301010803" pitchFamily="18" charset="0"/>
            </a:rPr>
            <a:t>- The rising rate of demand of AI skilled personnel could be as a result of expansion of companies and rapid advancement in technology.</a:t>
          </a:r>
        </a:p>
        <a:p>
          <a:pPr algn="l"/>
          <a:r>
            <a:rPr lang="en-US" sz="1100" baseline="0">
              <a:solidFill>
                <a:schemeClr val="accent5">
                  <a:lumMod val="50000"/>
                </a:schemeClr>
              </a:solidFill>
              <a:latin typeface="Garamond" panose="02020404030301010803" pitchFamily="18" charset="0"/>
            </a:rPr>
            <a:t>- The low need of personnel in the months of May to December needs to be further investigated to highlight factors causing this.</a:t>
          </a:r>
          <a:endParaRPr lang="en-KE" sz="1100">
            <a:solidFill>
              <a:schemeClr val="accent5">
                <a:lumMod val="50000"/>
              </a:schemeClr>
            </a:solidFill>
            <a:latin typeface="Garamond" panose="02020404030301010803" pitchFamily="18" charset="0"/>
          </a:endParaRPr>
        </a:p>
      </xdr:txBody>
    </xdr:sp>
    <xdr:clientData/>
  </xdr:twoCellAnchor>
  <xdr:twoCellAnchor>
    <xdr:from>
      <xdr:col>1</xdr:col>
      <xdr:colOff>38100</xdr:colOff>
      <xdr:row>16</xdr:row>
      <xdr:rowOff>9525</xdr:rowOff>
    </xdr:from>
    <xdr:to>
      <xdr:col>9</xdr:col>
      <xdr:colOff>19050</xdr:colOff>
      <xdr:row>29</xdr:row>
      <xdr:rowOff>123825</xdr:rowOff>
    </xdr:to>
    <xdr:sp macro="" textlink="">
      <xdr:nvSpPr>
        <xdr:cNvPr id="4" name="Rectangle: Rounded Corners 3">
          <a:extLst>
            <a:ext uri="{FF2B5EF4-FFF2-40B4-BE49-F238E27FC236}">
              <a16:creationId xmlns:a16="http://schemas.microsoft.com/office/drawing/2014/main" id="{DD397342-D801-F391-7B4C-F9856118A78C}"/>
            </a:ext>
          </a:extLst>
        </xdr:cNvPr>
        <xdr:cNvSpPr/>
      </xdr:nvSpPr>
      <xdr:spPr>
        <a:xfrm>
          <a:off x="647700" y="3057525"/>
          <a:ext cx="4857750" cy="2590800"/>
        </a:xfrm>
        <a:prstGeom prst="roundRect">
          <a:avLst/>
        </a:prstGeom>
        <a:solidFill>
          <a:schemeClr val="accent5">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accent5">
                  <a:lumMod val="50000"/>
                </a:schemeClr>
              </a:solidFill>
              <a:latin typeface="Garamond" panose="02020404030301010803" pitchFamily="18" charset="0"/>
            </a:rPr>
            <a:t>ANALYSIS: WORK</a:t>
          </a:r>
          <a:r>
            <a:rPr lang="en-US" sz="1100" b="1" baseline="0">
              <a:solidFill>
                <a:schemeClr val="accent5">
                  <a:lumMod val="50000"/>
                </a:schemeClr>
              </a:solidFill>
              <a:latin typeface="Garamond" panose="02020404030301010803" pitchFamily="18" charset="0"/>
            </a:rPr>
            <a:t> MODELS ADOPTION SEQUENCE</a:t>
          </a:r>
        </a:p>
        <a:p>
          <a:pPr algn="l"/>
          <a:r>
            <a:rPr lang="en-US" sz="1100" b="1" baseline="0">
              <a:solidFill>
                <a:schemeClr val="accent5">
                  <a:lumMod val="50000"/>
                </a:schemeClr>
              </a:solidFill>
              <a:latin typeface="Garamond" panose="02020404030301010803" pitchFamily="18" charset="0"/>
            </a:rPr>
            <a:t>Observations</a:t>
          </a:r>
        </a:p>
        <a:p>
          <a:pPr algn="l"/>
          <a:r>
            <a:rPr lang="en-US" sz="1100" baseline="0">
              <a:solidFill>
                <a:schemeClr val="accent5">
                  <a:lumMod val="50000"/>
                </a:schemeClr>
              </a:solidFill>
              <a:latin typeface="Garamond" panose="02020404030301010803" pitchFamily="18" charset="0"/>
            </a:rPr>
            <a:t>- There is an almost equal adoption of remote, hybrid and onsite work models throughout various companies around the world.</a:t>
          </a:r>
        </a:p>
        <a:p>
          <a:pPr algn="l"/>
          <a:r>
            <a:rPr lang="en-US" sz="1100" baseline="0">
              <a:solidFill>
                <a:schemeClr val="accent5">
                  <a:lumMod val="50000"/>
                </a:schemeClr>
              </a:solidFill>
              <a:latin typeface="Garamond" panose="02020404030301010803" pitchFamily="18" charset="0"/>
            </a:rPr>
            <a:t>- About 5034 companies have adopted to fully working remote.</a:t>
          </a:r>
        </a:p>
        <a:p>
          <a:pPr algn="l"/>
          <a:r>
            <a:rPr lang="en-US" sz="1100" baseline="0">
              <a:solidFill>
                <a:schemeClr val="accent5">
                  <a:lumMod val="50000"/>
                </a:schemeClr>
              </a:solidFill>
              <a:latin typeface="Garamond" panose="02020404030301010803" pitchFamily="18" charset="0"/>
            </a:rPr>
            <a:t>- Few companies, about 4975 are yet to adopt remote working.</a:t>
          </a:r>
        </a:p>
        <a:p>
          <a:pPr algn="l"/>
          <a:endParaRPr lang="en-US" sz="1100" baseline="0">
            <a:solidFill>
              <a:schemeClr val="accent5">
                <a:lumMod val="50000"/>
              </a:schemeClr>
            </a:solidFill>
            <a:latin typeface="Garamond" panose="02020404030301010803" pitchFamily="18" charset="0"/>
          </a:endParaRPr>
        </a:p>
        <a:p>
          <a:pPr algn="l"/>
          <a:r>
            <a:rPr lang="en-US" sz="1100" b="1" baseline="0">
              <a:solidFill>
                <a:schemeClr val="accent5">
                  <a:lumMod val="50000"/>
                </a:schemeClr>
              </a:solidFill>
              <a:latin typeface="Garamond" panose="02020404030301010803" pitchFamily="18" charset="0"/>
            </a:rPr>
            <a:t>Pre-analysis</a:t>
          </a:r>
        </a:p>
        <a:p>
          <a:pPr algn="l"/>
          <a:r>
            <a:rPr lang="en-US" sz="1100" baseline="0">
              <a:solidFill>
                <a:schemeClr val="accent5">
                  <a:lumMod val="50000"/>
                </a:schemeClr>
              </a:solidFill>
              <a:latin typeface="Garamond" panose="02020404030301010803" pitchFamily="18" charset="0"/>
            </a:rPr>
            <a:t>- Further investigations need to be done to highlight if the type of work model applied affects a company's general performances and revenue generation.</a:t>
          </a:r>
        </a:p>
        <a:p>
          <a:pPr algn="l"/>
          <a:r>
            <a:rPr lang="en-US" sz="1100" baseline="0">
              <a:solidFill>
                <a:schemeClr val="accent5">
                  <a:lumMod val="50000"/>
                </a:schemeClr>
              </a:solidFill>
              <a:latin typeface="Garamond" panose="02020404030301010803" pitchFamily="18" charset="0"/>
            </a:rPr>
            <a:t>- Most companies could have opted for the fully remote model in order to cut costs and also due to the fact it could have double the companies' overall performances.</a:t>
          </a:r>
          <a:endParaRPr lang="en-KE" sz="1100">
            <a:solidFill>
              <a:schemeClr val="accent5">
                <a:lumMod val="50000"/>
              </a:schemeClr>
            </a:solidFill>
            <a:latin typeface="Garamond" panose="02020404030301010803" pitchFamily="18" charset="0"/>
          </a:endParaRPr>
        </a:p>
      </xdr:txBody>
    </xdr:sp>
    <xdr:clientData/>
  </xdr:twoCellAnchor>
  <xdr:twoCellAnchor>
    <xdr:from>
      <xdr:col>9</xdr:col>
      <xdr:colOff>411691</xdr:colOff>
      <xdr:row>16</xdr:row>
      <xdr:rowOff>8466</xdr:rowOff>
    </xdr:from>
    <xdr:to>
      <xdr:col>17</xdr:col>
      <xdr:colOff>388408</xdr:colOff>
      <xdr:row>29</xdr:row>
      <xdr:rowOff>122766</xdr:rowOff>
    </xdr:to>
    <xdr:sp macro="" textlink="">
      <xdr:nvSpPr>
        <xdr:cNvPr id="5" name="Rectangle: Rounded Corners 4">
          <a:extLst>
            <a:ext uri="{FF2B5EF4-FFF2-40B4-BE49-F238E27FC236}">
              <a16:creationId xmlns:a16="http://schemas.microsoft.com/office/drawing/2014/main" id="{7C1D9636-78D4-EE16-12A2-BB0E947663A7}"/>
            </a:ext>
          </a:extLst>
        </xdr:cNvPr>
        <xdr:cNvSpPr/>
      </xdr:nvSpPr>
      <xdr:spPr>
        <a:xfrm>
          <a:off x="5936191" y="3056466"/>
          <a:ext cx="4887384" cy="2590800"/>
        </a:xfrm>
        <a:prstGeom prst="roundRect">
          <a:avLst/>
        </a:prstGeom>
        <a:solidFill>
          <a:schemeClr val="accent5">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accent5">
                  <a:lumMod val="50000"/>
                </a:schemeClr>
              </a:solidFill>
              <a:latin typeface="Garamond" panose="02020404030301010803" pitchFamily="18" charset="0"/>
            </a:rPr>
            <a:t>ANALYSIS: SALARY PROGRESSION OF AI</a:t>
          </a:r>
          <a:r>
            <a:rPr lang="en-US" sz="1100" b="1" baseline="0">
              <a:solidFill>
                <a:schemeClr val="accent5">
                  <a:lumMod val="50000"/>
                </a:schemeClr>
              </a:solidFill>
              <a:latin typeface="Garamond" panose="02020404030301010803" pitchFamily="18" charset="0"/>
            </a:rPr>
            <a:t> JOBS</a:t>
          </a:r>
        </a:p>
        <a:p>
          <a:pPr algn="l"/>
          <a:r>
            <a:rPr lang="en-US" sz="1100" b="1" baseline="0">
              <a:solidFill>
                <a:schemeClr val="accent5">
                  <a:lumMod val="50000"/>
                </a:schemeClr>
              </a:solidFill>
              <a:latin typeface="Garamond" panose="02020404030301010803" pitchFamily="18" charset="0"/>
            </a:rPr>
            <a:t>Observations</a:t>
          </a:r>
        </a:p>
        <a:p>
          <a:pPr algn="l"/>
          <a:r>
            <a:rPr lang="en-US" sz="1100" baseline="0">
              <a:solidFill>
                <a:schemeClr val="accent5">
                  <a:lumMod val="50000"/>
                </a:schemeClr>
              </a:solidFill>
              <a:latin typeface="Garamond" panose="02020404030301010803" pitchFamily="18" charset="0"/>
            </a:rPr>
            <a:t>- Most AI jobs (8354) had a salary range of 16,621 to 116,620 USD per annual. Followed  by (5196) 116,621 to 216,620USD range.</a:t>
          </a:r>
        </a:p>
        <a:p>
          <a:pPr algn="l"/>
          <a:r>
            <a:rPr lang="en-US" sz="1100" baseline="0">
              <a:solidFill>
                <a:schemeClr val="accent5">
                  <a:lumMod val="50000"/>
                </a:schemeClr>
              </a:solidFill>
              <a:latin typeface="Garamond" panose="02020404030301010803" pitchFamily="18" charset="0"/>
            </a:rPr>
            <a:t>- Few AI jobs (126) had a high salary range of 316,621 to 416,620 USD per annual.</a:t>
          </a:r>
        </a:p>
        <a:p>
          <a:pPr algn="l"/>
          <a:endParaRPr lang="en-US" sz="1100" baseline="0">
            <a:solidFill>
              <a:schemeClr val="accent5">
                <a:lumMod val="50000"/>
              </a:schemeClr>
            </a:solidFill>
            <a:latin typeface="Garamond" panose="02020404030301010803" pitchFamily="18" charset="0"/>
          </a:endParaRPr>
        </a:p>
        <a:p>
          <a:pPr algn="l"/>
          <a:r>
            <a:rPr lang="en-US" sz="1100" b="1" baseline="0">
              <a:solidFill>
                <a:schemeClr val="accent5">
                  <a:lumMod val="50000"/>
                </a:schemeClr>
              </a:solidFill>
              <a:latin typeface="Garamond" panose="02020404030301010803" pitchFamily="18" charset="0"/>
            </a:rPr>
            <a:t>Pre-insights</a:t>
          </a:r>
        </a:p>
        <a:p>
          <a:pPr algn="l"/>
          <a:r>
            <a:rPr lang="en-US" sz="1100" baseline="0">
              <a:solidFill>
                <a:schemeClr val="accent5">
                  <a:lumMod val="50000"/>
                </a:schemeClr>
              </a:solidFill>
              <a:latin typeface="Garamond" panose="02020404030301010803" pitchFamily="18" charset="0"/>
            </a:rPr>
            <a:t>- The salary progression of AI related jobs indicates competitiveness within the market.</a:t>
          </a:r>
        </a:p>
        <a:p>
          <a:pPr algn="l"/>
          <a:r>
            <a:rPr lang="en-US" sz="1100" baseline="0">
              <a:solidFill>
                <a:schemeClr val="accent5">
                  <a:lumMod val="50000"/>
                </a:schemeClr>
              </a:solidFill>
              <a:latin typeface="Garamond" panose="02020404030301010803" pitchFamily="18" charset="0"/>
            </a:rPr>
            <a:t>- Factors that could contribute to the shift of the majority of the jobs from the lowest range to the highest need to investigated in order for the data enthusiasts to leverage them.</a:t>
          </a:r>
        </a:p>
      </xdr:txBody>
    </xdr:sp>
    <xdr:clientData/>
  </xdr:twoCellAnchor>
  <xdr:twoCellAnchor>
    <xdr:from>
      <xdr:col>18</xdr:col>
      <xdr:colOff>10583</xdr:colOff>
      <xdr:row>4</xdr:row>
      <xdr:rowOff>3705</xdr:rowOff>
    </xdr:from>
    <xdr:to>
      <xdr:col>22</xdr:col>
      <xdr:colOff>433917</xdr:colOff>
      <xdr:row>26</xdr:row>
      <xdr:rowOff>21167</xdr:rowOff>
    </xdr:to>
    <xdr:sp macro="" textlink="">
      <xdr:nvSpPr>
        <xdr:cNvPr id="6" name="Rectangle: Rounded Corners 5">
          <a:extLst>
            <a:ext uri="{FF2B5EF4-FFF2-40B4-BE49-F238E27FC236}">
              <a16:creationId xmlns:a16="http://schemas.microsoft.com/office/drawing/2014/main" id="{CB204BE4-5D68-269E-3351-1EEDD697D172}"/>
            </a:ext>
          </a:extLst>
        </xdr:cNvPr>
        <xdr:cNvSpPr/>
      </xdr:nvSpPr>
      <xdr:spPr>
        <a:xfrm>
          <a:off x="11059583" y="765705"/>
          <a:ext cx="2878667" cy="4208462"/>
        </a:xfrm>
        <a:prstGeom prst="roundRect">
          <a:avLst/>
        </a:prstGeom>
        <a:solidFill>
          <a:schemeClr val="accent5">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accent5">
                  <a:lumMod val="50000"/>
                </a:schemeClr>
              </a:solidFill>
              <a:latin typeface="Garamond" panose="02020404030301010803" pitchFamily="18" charset="0"/>
            </a:rPr>
            <a:t>ANALYSIS: SALARY COMPARISONS ACROSS DIFFERENT LOCATIONS</a:t>
          </a:r>
        </a:p>
        <a:p>
          <a:pPr algn="l"/>
          <a:r>
            <a:rPr lang="en-US" sz="1200" b="1">
              <a:solidFill>
                <a:schemeClr val="accent5">
                  <a:lumMod val="50000"/>
                </a:schemeClr>
              </a:solidFill>
              <a:latin typeface="Garamond" panose="02020404030301010803" pitchFamily="18" charset="0"/>
            </a:rPr>
            <a:t>Observations</a:t>
          </a:r>
        </a:p>
        <a:p>
          <a:pPr algn="l"/>
          <a:r>
            <a:rPr lang="en-US" sz="1200">
              <a:solidFill>
                <a:schemeClr val="accent5">
                  <a:lumMod val="50000"/>
                </a:schemeClr>
              </a:solidFill>
              <a:latin typeface="Garamond" panose="02020404030301010803" pitchFamily="18" charset="0"/>
            </a:rPr>
            <a:t>-</a:t>
          </a:r>
          <a:r>
            <a:rPr lang="en-US" sz="1200" baseline="0">
              <a:solidFill>
                <a:schemeClr val="accent5">
                  <a:lumMod val="50000"/>
                </a:schemeClr>
              </a:solidFill>
              <a:latin typeface="Garamond" panose="02020404030301010803" pitchFamily="18" charset="0"/>
            </a:rPr>
            <a:t> Switzerland has the highest average salary of 172,995 USD per annual followed closely by Norway with an average salary of 161,037 USD per annual.</a:t>
          </a:r>
        </a:p>
        <a:p>
          <a:pPr algn="l"/>
          <a:r>
            <a:rPr lang="en-US" sz="1200" baseline="0">
              <a:solidFill>
                <a:schemeClr val="accent5">
                  <a:lumMod val="50000"/>
                </a:schemeClr>
              </a:solidFill>
              <a:latin typeface="Garamond" panose="02020404030301010803" pitchFamily="18" charset="0"/>
            </a:rPr>
            <a:t>- India has the lowest average salary per annual of 43,209 USD.</a:t>
          </a:r>
        </a:p>
        <a:p>
          <a:pPr algn="l"/>
          <a:endParaRPr lang="en-US" sz="1200" baseline="0">
            <a:solidFill>
              <a:schemeClr val="accent5">
                <a:lumMod val="50000"/>
              </a:schemeClr>
            </a:solidFill>
            <a:latin typeface="Garamond" panose="02020404030301010803" pitchFamily="18" charset="0"/>
          </a:endParaRPr>
        </a:p>
        <a:p>
          <a:pPr algn="l"/>
          <a:r>
            <a:rPr lang="en-US" sz="1200" b="1" baseline="0">
              <a:solidFill>
                <a:schemeClr val="accent5">
                  <a:lumMod val="50000"/>
                </a:schemeClr>
              </a:solidFill>
              <a:latin typeface="Garamond" panose="02020404030301010803" pitchFamily="18" charset="0"/>
            </a:rPr>
            <a:t>Pre-insights</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aseline="0">
              <a:solidFill>
                <a:schemeClr val="accent5">
                  <a:lumMod val="50000"/>
                </a:schemeClr>
              </a:solidFill>
              <a:latin typeface="Garamond" panose="02020404030301010803" pitchFamily="18" charset="0"/>
            </a:rPr>
            <a:t>- </a:t>
          </a:r>
          <a:r>
            <a:rPr lang="en-US" sz="1200" baseline="0">
              <a:solidFill>
                <a:schemeClr val="accent5">
                  <a:lumMod val="50000"/>
                </a:schemeClr>
              </a:solidFill>
              <a:effectLst/>
              <a:latin typeface="Garamond" panose="02020404030301010803" pitchFamily="18" charset="0"/>
              <a:ea typeface="+mn-ea"/>
              <a:cs typeface="+mn-cs"/>
            </a:rPr>
            <a:t>Overall, considering the economical background of these locations, AI jobs have competitive salaries around the world.</a:t>
          </a:r>
          <a:endParaRPr lang="en-KE" sz="1200">
            <a:solidFill>
              <a:schemeClr val="accent5">
                <a:lumMod val="50000"/>
              </a:schemeClr>
            </a:solidFill>
            <a:effectLst/>
            <a:latin typeface="Garamond" panose="02020404030301010803" pitchFamily="18" charset="0"/>
          </a:endParaRPr>
        </a:p>
        <a:p>
          <a:pPr algn="l"/>
          <a:r>
            <a:rPr lang="en-US" sz="1200">
              <a:solidFill>
                <a:schemeClr val="accent5">
                  <a:lumMod val="50000"/>
                </a:schemeClr>
              </a:solidFill>
              <a:latin typeface="Garamond" panose="02020404030301010803" pitchFamily="18" charset="0"/>
            </a:rPr>
            <a:t>- The</a:t>
          </a:r>
          <a:r>
            <a:rPr lang="en-US" sz="1200" baseline="0">
              <a:solidFill>
                <a:schemeClr val="accent5">
                  <a:lumMod val="50000"/>
                </a:schemeClr>
              </a:solidFill>
              <a:latin typeface="Garamond" panose="02020404030301010803" pitchFamily="18" charset="0"/>
            </a:rPr>
            <a:t> attributes to a high average salary in Switzerland need to be investigated in order to see how they can be leveraged in other locations.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66675</xdr:colOff>
      <xdr:row>18</xdr:row>
      <xdr:rowOff>171450</xdr:rowOff>
    </xdr:from>
    <xdr:to>
      <xdr:col>6</xdr:col>
      <xdr:colOff>38100</xdr:colOff>
      <xdr:row>30</xdr:row>
      <xdr:rowOff>66675</xdr:rowOff>
    </xdr:to>
    <xdr:sp macro="" textlink="">
      <xdr:nvSpPr>
        <xdr:cNvPr id="4" name="Rectangle 3">
          <a:extLst>
            <a:ext uri="{FF2B5EF4-FFF2-40B4-BE49-F238E27FC236}">
              <a16:creationId xmlns:a16="http://schemas.microsoft.com/office/drawing/2014/main" id="{DAEB81B5-23C6-A54F-080D-51C33EC0588C}"/>
            </a:ext>
          </a:extLst>
        </xdr:cNvPr>
        <xdr:cNvSpPr/>
      </xdr:nvSpPr>
      <xdr:spPr>
        <a:xfrm>
          <a:off x="66675" y="3600450"/>
          <a:ext cx="3629025" cy="2181225"/>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6</xdr:col>
      <xdr:colOff>104775</xdr:colOff>
      <xdr:row>18</xdr:row>
      <xdr:rowOff>171450</xdr:rowOff>
    </xdr:from>
    <xdr:to>
      <xdr:col>13</xdr:col>
      <xdr:colOff>28575</xdr:colOff>
      <xdr:row>30</xdr:row>
      <xdr:rowOff>66675</xdr:rowOff>
    </xdr:to>
    <xdr:sp macro="" textlink="">
      <xdr:nvSpPr>
        <xdr:cNvPr id="5" name="Rectangle 4">
          <a:extLst>
            <a:ext uri="{FF2B5EF4-FFF2-40B4-BE49-F238E27FC236}">
              <a16:creationId xmlns:a16="http://schemas.microsoft.com/office/drawing/2014/main" id="{C95955DF-9835-DECB-CB8C-07DF46F70E50}"/>
            </a:ext>
          </a:extLst>
        </xdr:cNvPr>
        <xdr:cNvSpPr/>
      </xdr:nvSpPr>
      <xdr:spPr>
        <a:xfrm>
          <a:off x="3762375" y="3600450"/>
          <a:ext cx="4191000" cy="2181225"/>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13</xdr:col>
      <xdr:colOff>104775</xdr:colOff>
      <xdr:row>0</xdr:row>
      <xdr:rowOff>66675</xdr:rowOff>
    </xdr:from>
    <xdr:to>
      <xdr:col>18</xdr:col>
      <xdr:colOff>76200</xdr:colOff>
      <xdr:row>30</xdr:row>
      <xdr:rowOff>57150</xdr:rowOff>
    </xdr:to>
    <xdr:sp macro="" textlink="">
      <xdr:nvSpPr>
        <xdr:cNvPr id="6" name="Rectangle 5">
          <a:extLst>
            <a:ext uri="{FF2B5EF4-FFF2-40B4-BE49-F238E27FC236}">
              <a16:creationId xmlns:a16="http://schemas.microsoft.com/office/drawing/2014/main" id="{6681E401-66E2-A94A-BEF4-B177BF104CF9}"/>
            </a:ext>
          </a:extLst>
        </xdr:cNvPr>
        <xdr:cNvSpPr/>
      </xdr:nvSpPr>
      <xdr:spPr>
        <a:xfrm>
          <a:off x="8029575" y="66675"/>
          <a:ext cx="3019425" cy="5705475"/>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18</xdr:col>
      <xdr:colOff>123825</xdr:colOff>
      <xdr:row>0</xdr:row>
      <xdr:rowOff>9525</xdr:rowOff>
    </xdr:from>
    <xdr:to>
      <xdr:col>23</xdr:col>
      <xdr:colOff>95250</xdr:colOff>
      <xdr:row>39</xdr:row>
      <xdr:rowOff>76200</xdr:rowOff>
    </xdr:to>
    <xdr:sp macro="" textlink="">
      <xdr:nvSpPr>
        <xdr:cNvPr id="61" name="Rectangle 6">
          <a:extLst>
            <a:ext uri="{FF2B5EF4-FFF2-40B4-BE49-F238E27FC236}">
              <a16:creationId xmlns:a16="http://schemas.microsoft.com/office/drawing/2014/main" id="{6DD257DF-8052-6B14-9625-53DEDB90B55C}"/>
            </a:ext>
          </a:extLst>
        </xdr:cNvPr>
        <xdr:cNvSpPr/>
      </xdr:nvSpPr>
      <xdr:spPr>
        <a:xfrm>
          <a:off x="11096625" y="9525"/>
          <a:ext cx="3019425" cy="7496175"/>
        </a:xfrm>
        <a:prstGeom prst="rect">
          <a:avLst/>
        </a:prstGeom>
        <a:solidFill>
          <a:schemeClr val="accent5">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0</xdr:col>
      <xdr:colOff>66675</xdr:colOff>
      <xdr:row>7</xdr:row>
      <xdr:rowOff>28575</xdr:rowOff>
    </xdr:from>
    <xdr:to>
      <xdr:col>7</xdr:col>
      <xdr:colOff>361950</xdr:colOff>
      <xdr:row>18</xdr:row>
      <xdr:rowOff>114300</xdr:rowOff>
    </xdr:to>
    <xdr:sp macro="" textlink="">
      <xdr:nvSpPr>
        <xdr:cNvPr id="8" name="Rectangle 7">
          <a:extLst>
            <a:ext uri="{FF2B5EF4-FFF2-40B4-BE49-F238E27FC236}">
              <a16:creationId xmlns:a16="http://schemas.microsoft.com/office/drawing/2014/main" id="{8D770D6A-A920-2978-913F-81CE34832F15}"/>
            </a:ext>
          </a:extLst>
        </xdr:cNvPr>
        <xdr:cNvSpPr/>
      </xdr:nvSpPr>
      <xdr:spPr>
        <a:xfrm>
          <a:off x="66675" y="1362075"/>
          <a:ext cx="4562475" cy="2181225"/>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0</xdr:col>
      <xdr:colOff>85725</xdr:colOff>
      <xdr:row>0</xdr:row>
      <xdr:rowOff>76201</xdr:rowOff>
    </xdr:from>
    <xdr:to>
      <xdr:col>13</xdr:col>
      <xdr:colOff>47625</xdr:colOff>
      <xdr:row>3</xdr:row>
      <xdr:rowOff>95251</xdr:rowOff>
    </xdr:to>
    <xdr:sp macro="" textlink="">
      <xdr:nvSpPr>
        <xdr:cNvPr id="60" name="Rectangle 8">
          <a:extLst>
            <a:ext uri="{FF2B5EF4-FFF2-40B4-BE49-F238E27FC236}">
              <a16:creationId xmlns:a16="http://schemas.microsoft.com/office/drawing/2014/main" id="{6D742C33-6B80-37AB-5987-3ACA7BB114D5}"/>
            </a:ext>
          </a:extLst>
        </xdr:cNvPr>
        <xdr:cNvSpPr/>
      </xdr:nvSpPr>
      <xdr:spPr>
        <a:xfrm>
          <a:off x="85725" y="76201"/>
          <a:ext cx="7886700" cy="59055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7</xdr:col>
      <xdr:colOff>447675</xdr:colOff>
      <xdr:row>7</xdr:row>
      <xdr:rowOff>19050</xdr:rowOff>
    </xdr:from>
    <xdr:to>
      <xdr:col>13</xdr:col>
      <xdr:colOff>38100</xdr:colOff>
      <xdr:row>18</xdr:row>
      <xdr:rowOff>104775</xdr:rowOff>
    </xdr:to>
    <xdr:sp macro="" textlink="">
      <xdr:nvSpPr>
        <xdr:cNvPr id="10" name="Rectangle 9">
          <a:extLst>
            <a:ext uri="{FF2B5EF4-FFF2-40B4-BE49-F238E27FC236}">
              <a16:creationId xmlns:a16="http://schemas.microsoft.com/office/drawing/2014/main" id="{31942774-5504-A20E-E6EE-34AC273942D8}"/>
            </a:ext>
          </a:extLst>
        </xdr:cNvPr>
        <xdr:cNvSpPr/>
      </xdr:nvSpPr>
      <xdr:spPr>
        <a:xfrm>
          <a:off x="4714875" y="1352550"/>
          <a:ext cx="3248025" cy="2181225"/>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0</xdr:col>
      <xdr:colOff>85725</xdr:colOff>
      <xdr:row>3</xdr:row>
      <xdr:rowOff>123825</xdr:rowOff>
    </xdr:from>
    <xdr:to>
      <xdr:col>2</xdr:col>
      <xdr:colOff>419100</xdr:colOff>
      <xdr:row>6</xdr:row>
      <xdr:rowOff>171450</xdr:rowOff>
    </xdr:to>
    <xdr:sp macro="" textlink="">
      <xdr:nvSpPr>
        <xdr:cNvPr id="17" name="Rectangle: Rounded Corners 10">
          <a:extLst>
            <a:ext uri="{FF2B5EF4-FFF2-40B4-BE49-F238E27FC236}">
              <a16:creationId xmlns:a16="http://schemas.microsoft.com/office/drawing/2014/main" id="{6F0C08E8-9032-4B47-BCC2-18D8DBEDA564}"/>
            </a:ext>
          </a:extLst>
        </xdr:cNvPr>
        <xdr:cNvSpPr/>
      </xdr:nvSpPr>
      <xdr:spPr>
        <a:xfrm>
          <a:off x="85725" y="695325"/>
          <a:ext cx="1552575" cy="619125"/>
        </a:xfrm>
        <a:prstGeom prst="roundRect">
          <a:avLst>
            <a:gd name="adj" fmla="val 0"/>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1" algn="r"/>
          <a:r>
            <a:rPr lang="en-US" sz="1200" b="1">
              <a:latin typeface="Garamond" panose="02020404030301010803" pitchFamily="18" charset="0"/>
            </a:rPr>
            <a:t>Switzerland.</a:t>
          </a:r>
        </a:p>
        <a:p>
          <a:pPr lvl="1" algn="r"/>
          <a:r>
            <a:rPr lang="en-US" sz="1200" b="1">
              <a:latin typeface="Garamond" panose="02020404030301010803" pitchFamily="18" charset="0"/>
            </a:rPr>
            <a:t>($172,995)</a:t>
          </a:r>
          <a:endParaRPr lang="en-KE" sz="1200" b="1">
            <a:latin typeface="Garamond" panose="02020404030301010803" pitchFamily="18" charset="0"/>
          </a:endParaRPr>
        </a:p>
      </xdr:txBody>
    </xdr:sp>
    <xdr:clientData/>
  </xdr:twoCellAnchor>
  <xdr:twoCellAnchor>
    <xdr:from>
      <xdr:col>2</xdr:col>
      <xdr:colOff>447676</xdr:colOff>
      <xdr:row>3</xdr:row>
      <xdr:rowOff>123825</xdr:rowOff>
    </xdr:from>
    <xdr:to>
      <xdr:col>5</xdr:col>
      <xdr:colOff>133350</xdr:colOff>
      <xdr:row>6</xdr:row>
      <xdr:rowOff>171450</xdr:rowOff>
    </xdr:to>
    <xdr:sp macro="" textlink="">
      <xdr:nvSpPr>
        <xdr:cNvPr id="18" name="Rectangle: Rounded Corners 19">
          <a:extLst>
            <a:ext uri="{FF2B5EF4-FFF2-40B4-BE49-F238E27FC236}">
              <a16:creationId xmlns:a16="http://schemas.microsoft.com/office/drawing/2014/main" id="{83C15AE6-E466-3669-939E-C60CA9ADAB8A}"/>
            </a:ext>
          </a:extLst>
        </xdr:cNvPr>
        <xdr:cNvSpPr/>
      </xdr:nvSpPr>
      <xdr:spPr>
        <a:xfrm>
          <a:off x="1666876" y="695325"/>
          <a:ext cx="1514474" cy="619125"/>
        </a:xfrm>
        <a:prstGeom prst="roundRect">
          <a:avLst>
            <a:gd name="adj" fmla="val 0"/>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1" algn="r"/>
          <a:r>
            <a:rPr lang="en-US" sz="1200" b="1">
              <a:latin typeface="Garamond" panose="02020404030301010803" pitchFamily="18" charset="0"/>
            </a:rPr>
            <a:t>Remote work.</a:t>
          </a:r>
        </a:p>
        <a:p>
          <a:pPr lvl="1" algn="r"/>
          <a:r>
            <a:rPr lang="en-US" sz="1200" b="1">
              <a:latin typeface="Garamond" panose="02020404030301010803" pitchFamily="18" charset="0"/>
            </a:rPr>
            <a:t>(34%)</a:t>
          </a:r>
          <a:endParaRPr lang="en-KE" sz="1200" b="1">
            <a:latin typeface="Garamond" panose="02020404030301010803" pitchFamily="18" charset="0"/>
          </a:endParaRPr>
        </a:p>
      </xdr:txBody>
    </xdr:sp>
    <xdr:clientData/>
  </xdr:twoCellAnchor>
  <xdr:twoCellAnchor>
    <xdr:from>
      <xdr:col>5</xdr:col>
      <xdr:colOff>171449</xdr:colOff>
      <xdr:row>3</xdr:row>
      <xdr:rowOff>114300</xdr:rowOff>
    </xdr:from>
    <xdr:to>
      <xdr:col>7</xdr:col>
      <xdr:colOff>542924</xdr:colOff>
      <xdr:row>6</xdr:row>
      <xdr:rowOff>161925</xdr:rowOff>
    </xdr:to>
    <xdr:sp macro="" textlink="">
      <xdr:nvSpPr>
        <xdr:cNvPr id="30" name="Rectangle: Rounded Corners 20">
          <a:extLst>
            <a:ext uri="{FF2B5EF4-FFF2-40B4-BE49-F238E27FC236}">
              <a16:creationId xmlns:a16="http://schemas.microsoft.com/office/drawing/2014/main" id="{4C7D9B62-98F0-9D88-5286-A6B624F2D590}"/>
            </a:ext>
          </a:extLst>
        </xdr:cNvPr>
        <xdr:cNvSpPr/>
      </xdr:nvSpPr>
      <xdr:spPr>
        <a:xfrm>
          <a:off x="3219449" y="685800"/>
          <a:ext cx="1590675" cy="619125"/>
        </a:xfrm>
        <a:prstGeom prst="roundRect">
          <a:avLst>
            <a:gd name="adj" fmla="val 0"/>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1" algn="r"/>
          <a:r>
            <a:rPr lang="en-US" sz="1100" b="1">
              <a:latin typeface="Garamond" panose="02020404030301010803" pitchFamily="18" charset="0"/>
            </a:rPr>
            <a:t>Manufacturing.</a:t>
          </a:r>
        </a:p>
        <a:p>
          <a:pPr lvl="1" algn="r"/>
          <a:r>
            <a:rPr lang="en-US" sz="1200" b="1">
              <a:latin typeface="Garamond" panose="02020404030301010803" pitchFamily="18" charset="0"/>
            </a:rPr>
            <a:t>(1,035)</a:t>
          </a:r>
        </a:p>
      </xdr:txBody>
    </xdr:sp>
    <xdr:clientData/>
  </xdr:twoCellAnchor>
  <xdr:twoCellAnchor>
    <xdr:from>
      <xdr:col>7</xdr:col>
      <xdr:colOff>581024</xdr:colOff>
      <xdr:row>3</xdr:row>
      <xdr:rowOff>123826</xdr:rowOff>
    </xdr:from>
    <xdr:to>
      <xdr:col>10</xdr:col>
      <xdr:colOff>285749</xdr:colOff>
      <xdr:row>6</xdr:row>
      <xdr:rowOff>161926</xdr:rowOff>
    </xdr:to>
    <xdr:sp macro="" textlink="">
      <xdr:nvSpPr>
        <xdr:cNvPr id="15" name="Rectangle: Rounded Corners 21">
          <a:extLst>
            <a:ext uri="{FF2B5EF4-FFF2-40B4-BE49-F238E27FC236}">
              <a16:creationId xmlns:a16="http://schemas.microsoft.com/office/drawing/2014/main" id="{84BCE63C-B844-8CC2-AB75-7277A02C222D}"/>
            </a:ext>
          </a:extLst>
        </xdr:cNvPr>
        <xdr:cNvSpPr/>
      </xdr:nvSpPr>
      <xdr:spPr>
        <a:xfrm>
          <a:off x="4848224" y="695326"/>
          <a:ext cx="1533525" cy="609600"/>
        </a:xfrm>
        <a:prstGeom prst="roundRect">
          <a:avLst>
            <a:gd name="adj" fmla="val 0"/>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1" algn="r"/>
          <a:r>
            <a:rPr lang="en-US" sz="1200" b="1">
              <a:latin typeface="Garamond" panose="02020404030301010803" pitchFamily="18" charset="0"/>
            </a:rPr>
            <a:t>March.</a:t>
          </a:r>
        </a:p>
        <a:p>
          <a:pPr lvl="1" algn="r"/>
          <a:r>
            <a:rPr lang="en-US" sz="1200" b="1">
              <a:latin typeface="Garamond" panose="02020404030301010803" pitchFamily="18" charset="0"/>
            </a:rPr>
            <a:t>(1,953)</a:t>
          </a:r>
        </a:p>
      </xdr:txBody>
    </xdr:sp>
    <xdr:clientData/>
  </xdr:twoCellAnchor>
  <xdr:twoCellAnchor>
    <xdr:from>
      <xdr:col>10</xdr:col>
      <xdr:colOff>323850</xdr:colOff>
      <xdr:row>3</xdr:row>
      <xdr:rowOff>123825</xdr:rowOff>
    </xdr:from>
    <xdr:to>
      <xdr:col>13</xdr:col>
      <xdr:colOff>9525</xdr:colOff>
      <xdr:row>6</xdr:row>
      <xdr:rowOff>152400</xdr:rowOff>
    </xdr:to>
    <xdr:sp macro="" textlink="">
      <xdr:nvSpPr>
        <xdr:cNvPr id="16" name="Rectangle: Rounded Corners 22">
          <a:extLst>
            <a:ext uri="{FF2B5EF4-FFF2-40B4-BE49-F238E27FC236}">
              <a16:creationId xmlns:a16="http://schemas.microsoft.com/office/drawing/2014/main" id="{60597386-9F3F-BBB9-6CEC-8C5A45D22F31}"/>
            </a:ext>
          </a:extLst>
        </xdr:cNvPr>
        <xdr:cNvSpPr/>
      </xdr:nvSpPr>
      <xdr:spPr>
        <a:xfrm>
          <a:off x="6419850" y="695325"/>
          <a:ext cx="1514475" cy="600075"/>
        </a:xfrm>
        <a:prstGeom prst="roundRect">
          <a:avLst>
            <a:gd name="adj" fmla="val 0"/>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1" algn="r"/>
          <a:r>
            <a:rPr lang="en-US" sz="1100" b="1" baseline="0">
              <a:solidFill>
                <a:schemeClr val="lt1"/>
              </a:solidFill>
              <a:effectLst/>
              <a:latin typeface="+mn-lt"/>
              <a:ea typeface="+mn-ea"/>
              <a:cs typeface="+mn-cs"/>
            </a:rPr>
            <a:t>16,621-116,620.</a:t>
          </a:r>
        </a:p>
      </xdr:txBody>
    </xdr:sp>
    <xdr:clientData/>
  </xdr:twoCellAnchor>
  <xdr:twoCellAnchor>
    <xdr:from>
      <xdr:col>0</xdr:col>
      <xdr:colOff>66675</xdr:colOff>
      <xdr:row>8</xdr:row>
      <xdr:rowOff>66675</xdr:rowOff>
    </xdr:from>
    <xdr:to>
      <xdr:col>7</xdr:col>
      <xdr:colOff>371475</xdr:colOff>
      <xdr:row>18</xdr:row>
      <xdr:rowOff>114300</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DBB2C25D-A484-4B06-A550-0542CA320C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675" y="1590675"/>
              <a:ext cx="4572000" cy="1952625"/>
            </a:xfrm>
            <a:prstGeom prst="rect">
              <a:avLst/>
            </a:prstGeom>
            <a:solidFill>
              <a:prstClr val="white"/>
            </a:solidFill>
            <a:ln w="1">
              <a:solidFill>
                <a:prstClr val="green"/>
              </a:solidFill>
            </a:ln>
          </xdr:spPr>
          <xdr:txBody>
            <a:bodyPr vertOverflow="clip" horzOverflow="clip"/>
            <a:lstStyle/>
            <a:p>
              <a:r>
                <a:rPr lang="en-K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447675</xdr:colOff>
      <xdr:row>8</xdr:row>
      <xdr:rowOff>19050</xdr:rowOff>
    </xdr:from>
    <xdr:to>
      <xdr:col>13</xdr:col>
      <xdr:colOff>28575</xdr:colOff>
      <xdr:row>18</xdr:row>
      <xdr:rowOff>95250</xdr:rowOff>
    </xdr:to>
    <xdr:graphicFrame macro="">
      <xdr:nvGraphicFramePr>
        <xdr:cNvPr id="26" name="Chart 25">
          <a:extLst>
            <a:ext uri="{FF2B5EF4-FFF2-40B4-BE49-F238E27FC236}">
              <a16:creationId xmlns:a16="http://schemas.microsoft.com/office/drawing/2014/main" id="{C5A26E32-1C09-401B-87C4-441F0455BA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66675</xdr:colOff>
      <xdr:row>20</xdr:row>
      <xdr:rowOff>19049</xdr:rowOff>
    </xdr:from>
    <xdr:to>
      <xdr:col>6</xdr:col>
      <xdr:colOff>19050</xdr:colOff>
      <xdr:row>30</xdr:row>
      <xdr:rowOff>57150</xdr:rowOff>
    </xdr:to>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56C69016-39E2-4981-B632-B0D20846BD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6675" y="3829049"/>
              <a:ext cx="3609975" cy="1943101"/>
            </a:xfrm>
            <a:prstGeom prst="rect">
              <a:avLst/>
            </a:prstGeom>
            <a:solidFill>
              <a:prstClr val="white"/>
            </a:solidFill>
            <a:ln w="1">
              <a:solidFill>
                <a:prstClr val="green"/>
              </a:solidFill>
            </a:ln>
          </xdr:spPr>
          <xdr:txBody>
            <a:bodyPr vertOverflow="clip" horzOverflow="clip"/>
            <a:lstStyle/>
            <a:p>
              <a:r>
                <a:rPr lang="en-K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104775</xdr:colOff>
      <xdr:row>20</xdr:row>
      <xdr:rowOff>85724</xdr:rowOff>
    </xdr:from>
    <xdr:to>
      <xdr:col>12</xdr:col>
      <xdr:colOff>600075</xdr:colOff>
      <xdr:row>30</xdr:row>
      <xdr:rowOff>85725</xdr:rowOff>
    </xdr:to>
    <xdr:graphicFrame macro="">
      <xdr:nvGraphicFramePr>
        <xdr:cNvPr id="28" name="Chart 27">
          <a:extLst>
            <a:ext uri="{FF2B5EF4-FFF2-40B4-BE49-F238E27FC236}">
              <a16:creationId xmlns:a16="http://schemas.microsoft.com/office/drawing/2014/main" id="{438863CF-13BE-4399-872B-984B2604B4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104775</xdr:colOff>
      <xdr:row>2</xdr:row>
      <xdr:rowOff>28575</xdr:rowOff>
    </xdr:from>
    <xdr:to>
      <xdr:col>18</xdr:col>
      <xdr:colOff>76200</xdr:colOff>
      <xdr:row>30</xdr:row>
      <xdr:rowOff>47625</xdr:rowOff>
    </xdr:to>
    <xdr:graphicFrame macro="">
      <xdr:nvGraphicFramePr>
        <xdr:cNvPr id="39" name="Chart 28">
          <a:extLst>
            <a:ext uri="{FF2B5EF4-FFF2-40B4-BE49-F238E27FC236}">
              <a16:creationId xmlns:a16="http://schemas.microsoft.com/office/drawing/2014/main" id="{2064996B-082B-4092-A88C-A1CFD72C23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104775</xdr:colOff>
      <xdr:row>0</xdr:row>
      <xdr:rowOff>66675</xdr:rowOff>
    </xdr:from>
    <xdr:to>
      <xdr:col>19</xdr:col>
      <xdr:colOff>482040</xdr:colOff>
      <xdr:row>2</xdr:row>
      <xdr:rowOff>18463</xdr:rowOff>
    </xdr:to>
    <xdr:sp macro="" textlink="">
      <xdr:nvSpPr>
        <xdr:cNvPr id="31" name="TextBox 30">
          <a:extLst>
            <a:ext uri="{FF2B5EF4-FFF2-40B4-BE49-F238E27FC236}">
              <a16:creationId xmlns:a16="http://schemas.microsoft.com/office/drawing/2014/main" id="{970B8EA1-6533-4351-9C2A-B6C1CE421F5D}"/>
            </a:ext>
          </a:extLst>
        </xdr:cNvPr>
        <xdr:cNvSpPr txBox="1"/>
      </xdr:nvSpPr>
      <xdr:spPr>
        <a:xfrm>
          <a:off x="8029575" y="66675"/>
          <a:ext cx="4034865" cy="332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accent5">
                  <a:lumMod val="50000"/>
                </a:schemeClr>
              </a:solidFill>
              <a:latin typeface="Garamond" panose="02020404030301010803" pitchFamily="18" charset="0"/>
            </a:rPr>
            <a:t>Salary</a:t>
          </a:r>
          <a:r>
            <a:rPr lang="en-US" sz="1800" baseline="0">
              <a:solidFill>
                <a:schemeClr val="accent5">
                  <a:lumMod val="50000"/>
                </a:schemeClr>
              </a:solidFill>
              <a:latin typeface="Garamond" panose="02020404030301010803" pitchFamily="18" charset="0"/>
            </a:rPr>
            <a:t> Progression of AI Jobs</a:t>
          </a:r>
          <a:endParaRPr lang="en-KE" sz="1800">
            <a:solidFill>
              <a:schemeClr val="accent5">
                <a:lumMod val="50000"/>
              </a:schemeClr>
            </a:solidFill>
            <a:latin typeface="Garamond" panose="02020404030301010803" pitchFamily="18" charset="0"/>
          </a:endParaRPr>
        </a:p>
      </xdr:txBody>
    </xdr:sp>
    <xdr:clientData/>
  </xdr:twoCellAnchor>
  <xdr:twoCellAnchor>
    <xdr:from>
      <xdr:col>6</xdr:col>
      <xdr:colOff>104775</xdr:colOff>
      <xdr:row>18</xdr:row>
      <xdr:rowOff>171450</xdr:rowOff>
    </xdr:from>
    <xdr:to>
      <xdr:col>14</xdr:col>
      <xdr:colOff>367206</xdr:colOff>
      <xdr:row>20</xdr:row>
      <xdr:rowOff>169049</xdr:rowOff>
    </xdr:to>
    <xdr:sp macro="" textlink="">
      <xdr:nvSpPr>
        <xdr:cNvPr id="32" name="TextBox 31">
          <a:extLst>
            <a:ext uri="{FF2B5EF4-FFF2-40B4-BE49-F238E27FC236}">
              <a16:creationId xmlns:a16="http://schemas.microsoft.com/office/drawing/2014/main" id="{0B5CA4C5-5F7D-4C55-86BE-F975C991163E}"/>
            </a:ext>
          </a:extLst>
        </xdr:cNvPr>
        <xdr:cNvSpPr txBox="1"/>
      </xdr:nvSpPr>
      <xdr:spPr>
        <a:xfrm>
          <a:off x="3762375" y="3600450"/>
          <a:ext cx="5139231" cy="37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accent5">
                  <a:lumMod val="50000"/>
                </a:schemeClr>
              </a:solidFill>
              <a:latin typeface="Garamond" panose="02020404030301010803" pitchFamily="18" charset="0"/>
            </a:rPr>
            <a:t>Company</a:t>
          </a:r>
          <a:r>
            <a:rPr lang="en-US" sz="1800" baseline="0">
              <a:solidFill>
                <a:schemeClr val="accent5">
                  <a:lumMod val="50000"/>
                </a:schemeClr>
              </a:solidFill>
              <a:latin typeface="Garamond" panose="02020404030301010803" pitchFamily="18" charset="0"/>
            </a:rPr>
            <a:t> Hiring Pattern Analysis</a:t>
          </a:r>
          <a:endParaRPr lang="en-KE" sz="1800">
            <a:solidFill>
              <a:schemeClr val="accent5">
                <a:lumMod val="50000"/>
              </a:schemeClr>
            </a:solidFill>
            <a:latin typeface="Garamond" panose="02020404030301010803" pitchFamily="18" charset="0"/>
          </a:endParaRPr>
        </a:p>
      </xdr:txBody>
    </xdr:sp>
    <xdr:clientData/>
  </xdr:twoCellAnchor>
  <xdr:twoCellAnchor>
    <xdr:from>
      <xdr:col>0</xdr:col>
      <xdr:colOff>66675</xdr:colOff>
      <xdr:row>18</xdr:row>
      <xdr:rowOff>171450</xdr:rowOff>
    </xdr:from>
    <xdr:to>
      <xdr:col>7</xdr:col>
      <xdr:colOff>152775</xdr:colOff>
      <xdr:row>20</xdr:row>
      <xdr:rowOff>169049</xdr:rowOff>
    </xdr:to>
    <xdr:sp macro="" textlink="">
      <xdr:nvSpPr>
        <xdr:cNvPr id="33" name="TextBox 32">
          <a:extLst>
            <a:ext uri="{FF2B5EF4-FFF2-40B4-BE49-F238E27FC236}">
              <a16:creationId xmlns:a16="http://schemas.microsoft.com/office/drawing/2014/main" id="{C36F1ED7-16C0-47DB-834D-3B42700CCE8F}"/>
            </a:ext>
          </a:extLst>
        </xdr:cNvPr>
        <xdr:cNvSpPr txBox="1"/>
      </xdr:nvSpPr>
      <xdr:spPr>
        <a:xfrm>
          <a:off x="66675" y="3600450"/>
          <a:ext cx="4353300" cy="37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accent5">
                  <a:lumMod val="50000"/>
                </a:schemeClr>
              </a:solidFill>
              <a:latin typeface="Garamond" panose="02020404030301010803" pitchFamily="18" charset="0"/>
            </a:rPr>
            <a:t>Top</a:t>
          </a:r>
          <a:r>
            <a:rPr lang="en-US" sz="1800" baseline="0">
              <a:solidFill>
                <a:schemeClr val="accent5">
                  <a:lumMod val="50000"/>
                </a:schemeClr>
              </a:solidFill>
              <a:latin typeface="Garamond" panose="02020404030301010803" pitchFamily="18" charset="0"/>
            </a:rPr>
            <a:t> 7 Industries in Adoption of AI</a:t>
          </a:r>
          <a:endParaRPr lang="en-KE" sz="1800">
            <a:solidFill>
              <a:schemeClr val="accent5">
                <a:lumMod val="50000"/>
              </a:schemeClr>
            </a:solidFill>
            <a:latin typeface="Garamond" panose="02020404030301010803" pitchFamily="18" charset="0"/>
          </a:endParaRPr>
        </a:p>
      </xdr:txBody>
    </xdr:sp>
    <xdr:clientData/>
  </xdr:twoCellAnchor>
  <xdr:twoCellAnchor>
    <xdr:from>
      <xdr:col>7</xdr:col>
      <xdr:colOff>447675</xdr:colOff>
      <xdr:row>7</xdr:row>
      <xdr:rowOff>19050</xdr:rowOff>
    </xdr:from>
    <xdr:to>
      <xdr:col>13</xdr:col>
      <xdr:colOff>260912</xdr:colOff>
      <xdr:row>9</xdr:row>
      <xdr:rowOff>16649</xdr:rowOff>
    </xdr:to>
    <xdr:sp macro="" textlink="">
      <xdr:nvSpPr>
        <xdr:cNvPr id="34" name="TextBox 33">
          <a:extLst>
            <a:ext uri="{FF2B5EF4-FFF2-40B4-BE49-F238E27FC236}">
              <a16:creationId xmlns:a16="http://schemas.microsoft.com/office/drawing/2014/main" id="{85826439-C12B-4985-AEF4-583A05EFF3E0}"/>
            </a:ext>
          </a:extLst>
        </xdr:cNvPr>
        <xdr:cNvSpPr txBox="1"/>
      </xdr:nvSpPr>
      <xdr:spPr>
        <a:xfrm>
          <a:off x="4714875" y="1352550"/>
          <a:ext cx="3470837" cy="37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accent5">
                  <a:lumMod val="50000"/>
                </a:schemeClr>
              </a:solidFill>
              <a:latin typeface="Garamond" panose="02020404030301010803" pitchFamily="18" charset="0"/>
            </a:rPr>
            <a:t>Work</a:t>
          </a:r>
          <a:r>
            <a:rPr lang="en-US" sz="1800" baseline="0">
              <a:solidFill>
                <a:schemeClr val="accent5">
                  <a:lumMod val="50000"/>
                </a:schemeClr>
              </a:solidFill>
              <a:latin typeface="Garamond" panose="02020404030301010803" pitchFamily="18" charset="0"/>
            </a:rPr>
            <a:t> Model Adoption Sequence</a:t>
          </a:r>
          <a:endParaRPr lang="en-KE" sz="1800">
            <a:solidFill>
              <a:schemeClr val="accent5">
                <a:lumMod val="50000"/>
              </a:schemeClr>
            </a:solidFill>
            <a:latin typeface="Garamond" panose="02020404030301010803" pitchFamily="18" charset="0"/>
          </a:endParaRPr>
        </a:p>
      </xdr:txBody>
    </xdr:sp>
    <xdr:clientData/>
  </xdr:twoCellAnchor>
  <xdr:twoCellAnchor>
    <xdr:from>
      <xdr:col>0</xdr:col>
      <xdr:colOff>66675</xdr:colOff>
      <xdr:row>7</xdr:row>
      <xdr:rowOff>28575</xdr:rowOff>
    </xdr:from>
    <xdr:to>
      <xdr:col>8</xdr:col>
      <xdr:colOff>329106</xdr:colOff>
      <xdr:row>9</xdr:row>
      <xdr:rowOff>26174</xdr:rowOff>
    </xdr:to>
    <xdr:sp macro="" textlink="">
      <xdr:nvSpPr>
        <xdr:cNvPr id="35" name="TextBox 34">
          <a:extLst>
            <a:ext uri="{FF2B5EF4-FFF2-40B4-BE49-F238E27FC236}">
              <a16:creationId xmlns:a16="http://schemas.microsoft.com/office/drawing/2014/main" id="{C376A3C7-15E1-4E2F-B728-0708D03198B9}"/>
            </a:ext>
          </a:extLst>
        </xdr:cNvPr>
        <xdr:cNvSpPr txBox="1"/>
      </xdr:nvSpPr>
      <xdr:spPr>
        <a:xfrm>
          <a:off x="66675" y="1362075"/>
          <a:ext cx="5139231" cy="37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accent5">
                  <a:lumMod val="50000"/>
                </a:schemeClr>
              </a:solidFill>
              <a:latin typeface="Garamond" panose="02020404030301010803" pitchFamily="18" charset="0"/>
            </a:rPr>
            <a:t>Salary</a:t>
          </a:r>
          <a:r>
            <a:rPr lang="en-US" sz="1800" baseline="0">
              <a:solidFill>
                <a:schemeClr val="accent5">
                  <a:lumMod val="50000"/>
                </a:schemeClr>
              </a:solidFill>
              <a:latin typeface="Garamond" panose="02020404030301010803" pitchFamily="18" charset="0"/>
            </a:rPr>
            <a:t> Comparisons Across Different Locations</a:t>
          </a:r>
          <a:endParaRPr lang="en-KE" sz="1800">
            <a:solidFill>
              <a:schemeClr val="accent5">
                <a:lumMod val="50000"/>
              </a:schemeClr>
            </a:solidFill>
            <a:latin typeface="Garamond" panose="02020404030301010803" pitchFamily="18" charset="0"/>
          </a:endParaRPr>
        </a:p>
      </xdr:txBody>
    </xdr:sp>
    <xdr:clientData/>
  </xdr:twoCellAnchor>
  <xdr:twoCellAnchor>
    <xdr:from>
      <xdr:col>0</xdr:col>
      <xdr:colOff>85726</xdr:colOff>
      <xdr:row>0</xdr:row>
      <xdr:rowOff>76202</xdr:rowOff>
    </xdr:from>
    <xdr:to>
      <xdr:col>12</xdr:col>
      <xdr:colOff>514350</xdr:colOff>
      <xdr:row>3</xdr:row>
      <xdr:rowOff>123826</xdr:rowOff>
    </xdr:to>
    <xdr:sp macro="" textlink="">
      <xdr:nvSpPr>
        <xdr:cNvPr id="59" name="TextBox 35">
          <a:extLst>
            <a:ext uri="{FF2B5EF4-FFF2-40B4-BE49-F238E27FC236}">
              <a16:creationId xmlns:a16="http://schemas.microsoft.com/office/drawing/2014/main" id="{410C71C5-3D19-4D8A-AF55-64643444552D}"/>
            </a:ext>
          </a:extLst>
        </xdr:cNvPr>
        <xdr:cNvSpPr txBox="1"/>
      </xdr:nvSpPr>
      <xdr:spPr>
        <a:xfrm>
          <a:off x="85726" y="76202"/>
          <a:ext cx="7743824" cy="619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accent5">
                  <a:lumMod val="50000"/>
                </a:schemeClr>
              </a:solidFill>
              <a:latin typeface="Garamond" panose="02020404030301010803" pitchFamily="18" charset="0"/>
            </a:rPr>
            <a:t>ANALYSIS</a:t>
          </a:r>
          <a:r>
            <a:rPr lang="en-US" sz="2400" b="1" baseline="0">
              <a:solidFill>
                <a:schemeClr val="accent5">
                  <a:lumMod val="50000"/>
                </a:schemeClr>
              </a:solidFill>
              <a:latin typeface="Garamond" panose="02020404030301010803" pitchFamily="18" charset="0"/>
            </a:rPr>
            <a:t> REPORT OF AI JOBS BY VERIDATA</a:t>
          </a:r>
          <a:endParaRPr lang="en-KE" sz="2400" b="1">
            <a:solidFill>
              <a:schemeClr val="accent5">
                <a:lumMod val="50000"/>
              </a:schemeClr>
            </a:solidFill>
            <a:latin typeface="Garamond" panose="02020404030301010803" pitchFamily="18" charset="0"/>
          </a:endParaRPr>
        </a:p>
      </xdr:txBody>
    </xdr:sp>
    <xdr:clientData/>
  </xdr:twoCellAnchor>
  <xdr:twoCellAnchor editAs="oneCell">
    <xdr:from>
      <xdr:col>0</xdr:col>
      <xdr:colOff>95251</xdr:colOff>
      <xdr:row>3</xdr:row>
      <xdr:rowOff>114300</xdr:rowOff>
    </xdr:from>
    <xdr:to>
      <xdr:col>1</xdr:col>
      <xdr:colOff>123826</xdr:colOff>
      <xdr:row>6</xdr:row>
      <xdr:rowOff>180975</xdr:rowOff>
    </xdr:to>
    <xdr:pic>
      <xdr:nvPicPr>
        <xdr:cNvPr id="37" name="Graphic 36" descr="Europe with solid fill">
          <a:extLst>
            <a:ext uri="{FF2B5EF4-FFF2-40B4-BE49-F238E27FC236}">
              <a16:creationId xmlns:a16="http://schemas.microsoft.com/office/drawing/2014/main" id="{531BC646-D589-49C0-A293-D8D26FEE1F9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95251" y="685800"/>
          <a:ext cx="638175" cy="638175"/>
        </a:xfrm>
        <a:prstGeom prst="rect">
          <a:avLst/>
        </a:prstGeom>
      </xdr:spPr>
    </xdr:pic>
    <xdr:clientData/>
  </xdr:twoCellAnchor>
  <xdr:twoCellAnchor editAs="oneCell">
    <xdr:from>
      <xdr:col>2</xdr:col>
      <xdr:colOff>447676</xdr:colOff>
      <xdr:row>3</xdr:row>
      <xdr:rowOff>123825</xdr:rowOff>
    </xdr:from>
    <xdr:to>
      <xdr:col>3</xdr:col>
      <xdr:colOff>438150</xdr:colOff>
      <xdr:row>6</xdr:row>
      <xdr:rowOff>160198</xdr:rowOff>
    </xdr:to>
    <xdr:pic>
      <xdr:nvPicPr>
        <xdr:cNvPr id="38" name="Graphic 37" descr="Remote work outline">
          <a:extLst>
            <a:ext uri="{FF2B5EF4-FFF2-40B4-BE49-F238E27FC236}">
              <a16:creationId xmlns:a16="http://schemas.microsoft.com/office/drawing/2014/main" id="{438B95BF-2D97-4049-A72E-B992671C7742}"/>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666876" y="695325"/>
          <a:ext cx="600074" cy="607873"/>
        </a:xfrm>
        <a:prstGeom prst="rect">
          <a:avLst/>
        </a:prstGeom>
      </xdr:spPr>
    </xdr:pic>
    <xdr:clientData/>
  </xdr:twoCellAnchor>
  <xdr:twoCellAnchor editAs="oneCell">
    <xdr:from>
      <xdr:col>5</xdr:col>
      <xdr:colOff>209551</xdr:colOff>
      <xdr:row>3</xdr:row>
      <xdr:rowOff>114300</xdr:rowOff>
    </xdr:from>
    <xdr:to>
      <xdr:col>6</xdr:col>
      <xdr:colOff>171450</xdr:colOff>
      <xdr:row>6</xdr:row>
      <xdr:rowOff>149317</xdr:rowOff>
    </xdr:to>
    <xdr:pic>
      <xdr:nvPicPr>
        <xdr:cNvPr id="40" name="Graphic 39" descr="Production outline">
          <a:extLst>
            <a:ext uri="{FF2B5EF4-FFF2-40B4-BE49-F238E27FC236}">
              <a16:creationId xmlns:a16="http://schemas.microsoft.com/office/drawing/2014/main" id="{4EE661B0-E99E-4FDA-8CDB-8126553D694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3257551" y="685800"/>
          <a:ext cx="571499" cy="606517"/>
        </a:xfrm>
        <a:prstGeom prst="rect">
          <a:avLst/>
        </a:prstGeom>
      </xdr:spPr>
    </xdr:pic>
    <xdr:clientData/>
  </xdr:twoCellAnchor>
  <xdr:twoCellAnchor editAs="oneCell">
    <xdr:from>
      <xdr:col>7</xdr:col>
      <xdr:colOff>561976</xdr:colOff>
      <xdr:row>3</xdr:row>
      <xdr:rowOff>123826</xdr:rowOff>
    </xdr:from>
    <xdr:to>
      <xdr:col>8</xdr:col>
      <xdr:colOff>523875</xdr:colOff>
      <xdr:row>6</xdr:row>
      <xdr:rowOff>158844</xdr:rowOff>
    </xdr:to>
    <xdr:pic>
      <xdr:nvPicPr>
        <xdr:cNvPr id="42" name="Graphic 41" descr="Monthly calendar outline">
          <a:extLst>
            <a:ext uri="{FF2B5EF4-FFF2-40B4-BE49-F238E27FC236}">
              <a16:creationId xmlns:a16="http://schemas.microsoft.com/office/drawing/2014/main" id="{6858E9F0-DD2E-465E-952F-60C184EFB6D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4829176" y="695326"/>
          <a:ext cx="571499" cy="606518"/>
        </a:xfrm>
        <a:prstGeom prst="rect">
          <a:avLst/>
        </a:prstGeom>
      </xdr:spPr>
    </xdr:pic>
    <xdr:clientData/>
  </xdr:twoCellAnchor>
  <xdr:twoCellAnchor editAs="oneCell">
    <xdr:from>
      <xdr:col>10</xdr:col>
      <xdr:colOff>314327</xdr:colOff>
      <xdr:row>3</xdr:row>
      <xdr:rowOff>123825</xdr:rowOff>
    </xdr:from>
    <xdr:to>
      <xdr:col>11</xdr:col>
      <xdr:colOff>285751</xdr:colOff>
      <xdr:row>6</xdr:row>
      <xdr:rowOff>177258</xdr:rowOff>
    </xdr:to>
    <xdr:pic>
      <xdr:nvPicPr>
        <xdr:cNvPr id="44" name="Graphic 43" descr="Work from home desk outline">
          <a:extLst>
            <a:ext uri="{FF2B5EF4-FFF2-40B4-BE49-F238E27FC236}">
              <a16:creationId xmlns:a16="http://schemas.microsoft.com/office/drawing/2014/main" id="{F2F1F84B-7DAA-4F65-A757-3C491CDF7EF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410327" y="695325"/>
          <a:ext cx="581024" cy="624933"/>
        </a:xfrm>
        <a:prstGeom prst="rect">
          <a:avLst/>
        </a:prstGeom>
      </xdr:spPr>
    </xdr:pic>
    <xdr:clientData/>
  </xdr:twoCellAnchor>
  <xdr:twoCellAnchor editAs="oneCell">
    <xdr:from>
      <xdr:col>19</xdr:col>
      <xdr:colOff>381001</xdr:colOff>
      <xdr:row>7</xdr:row>
      <xdr:rowOff>57150</xdr:rowOff>
    </xdr:from>
    <xdr:to>
      <xdr:col>20</xdr:col>
      <xdr:colOff>330151</xdr:colOff>
      <xdr:row>10</xdr:row>
      <xdr:rowOff>57150</xdr:rowOff>
    </xdr:to>
    <xdr:pic>
      <xdr:nvPicPr>
        <xdr:cNvPr id="48" name="Graphic 47" descr="Clipboard with solid fill">
          <a:hlinkClick xmlns:r="http://schemas.openxmlformats.org/officeDocument/2006/relationships" r:id="rId16"/>
          <a:extLst>
            <a:ext uri="{FF2B5EF4-FFF2-40B4-BE49-F238E27FC236}">
              <a16:creationId xmlns:a16="http://schemas.microsoft.com/office/drawing/2014/main" id="{A0E3D70D-6895-4218-9945-317918E0703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963401" y="1390650"/>
          <a:ext cx="558750" cy="571500"/>
        </a:xfrm>
        <a:prstGeom prst="rect">
          <a:avLst/>
        </a:prstGeom>
      </xdr:spPr>
    </xdr:pic>
    <xdr:clientData/>
  </xdr:twoCellAnchor>
  <xdr:twoCellAnchor editAs="oneCell">
    <xdr:from>
      <xdr:col>19</xdr:col>
      <xdr:colOff>371475</xdr:colOff>
      <xdr:row>11</xdr:row>
      <xdr:rowOff>58610</xdr:rowOff>
    </xdr:from>
    <xdr:to>
      <xdr:col>20</xdr:col>
      <xdr:colOff>342900</xdr:colOff>
      <xdr:row>14</xdr:row>
      <xdr:rowOff>85725</xdr:rowOff>
    </xdr:to>
    <xdr:pic>
      <xdr:nvPicPr>
        <xdr:cNvPr id="50" name="Graphic 49" descr="Lightbulb and gear with solid fill">
          <a:hlinkClick xmlns:r="http://schemas.openxmlformats.org/officeDocument/2006/relationships" r:id="rId19"/>
          <a:extLst>
            <a:ext uri="{FF2B5EF4-FFF2-40B4-BE49-F238E27FC236}">
              <a16:creationId xmlns:a16="http://schemas.microsoft.com/office/drawing/2014/main" id="{8CC3384B-8355-4E66-A31A-E5096A086FA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953875" y="2154110"/>
          <a:ext cx="581025" cy="598615"/>
        </a:xfrm>
        <a:prstGeom prst="rect">
          <a:avLst/>
        </a:prstGeom>
      </xdr:spPr>
    </xdr:pic>
    <xdr:clientData/>
  </xdr:twoCellAnchor>
  <xdr:twoCellAnchor editAs="oneCell">
    <xdr:from>
      <xdr:col>19</xdr:col>
      <xdr:colOff>428626</xdr:colOff>
      <xdr:row>15</xdr:row>
      <xdr:rowOff>111679</xdr:rowOff>
    </xdr:from>
    <xdr:to>
      <xdr:col>20</xdr:col>
      <xdr:colOff>333376</xdr:colOff>
      <xdr:row>18</xdr:row>
      <xdr:rowOff>66675</xdr:rowOff>
    </xdr:to>
    <xdr:pic>
      <xdr:nvPicPr>
        <xdr:cNvPr id="52" name="Graphic 51" descr="Email with solid fill">
          <a:extLst>
            <a:ext uri="{FF2B5EF4-FFF2-40B4-BE49-F238E27FC236}">
              <a16:creationId xmlns:a16="http://schemas.microsoft.com/office/drawing/2014/main" id="{4C24DB61-62FF-4B00-922D-0BB29CB2201F}"/>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2011026" y="2969179"/>
          <a:ext cx="514350" cy="526496"/>
        </a:xfrm>
        <a:prstGeom prst="rect">
          <a:avLst/>
        </a:prstGeom>
      </xdr:spPr>
    </xdr:pic>
    <xdr:clientData/>
  </xdr:twoCellAnchor>
  <xdr:twoCellAnchor>
    <xdr:from>
      <xdr:col>18</xdr:col>
      <xdr:colOff>76200</xdr:colOff>
      <xdr:row>7</xdr:row>
      <xdr:rowOff>142875</xdr:rowOff>
    </xdr:from>
    <xdr:to>
      <xdr:col>20</xdr:col>
      <xdr:colOff>164221</xdr:colOff>
      <xdr:row>10</xdr:row>
      <xdr:rowOff>99387</xdr:rowOff>
    </xdr:to>
    <xdr:sp macro="" textlink="">
      <xdr:nvSpPr>
        <xdr:cNvPr id="53" name="TextBox 52">
          <a:extLst>
            <a:ext uri="{FF2B5EF4-FFF2-40B4-BE49-F238E27FC236}">
              <a16:creationId xmlns:a16="http://schemas.microsoft.com/office/drawing/2014/main" id="{F1D2B9B1-B2B9-48AB-AB55-2492BDC7631F}"/>
            </a:ext>
          </a:extLst>
        </xdr:cNvPr>
        <xdr:cNvSpPr txBox="1"/>
      </xdr:nvSpPr>
      <xdr:spPr>
        <a:xfrm>
          <a:off x="11049000" y="1476375"/>
          <a:ext cx="1307221" cy="5280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chemeClr val="bg1"/>
              </a:solidFill>
              <a:latin typeface="Garamond" panose="02020404030301010803" pitchFamily="18" charset="0"/>
            </a:rPr>
            <a:t>Observation</a:t>
          </a:r>
        </a:p>
        <a:p>
          <a:r>
            <a:rPr lang="en-US" sz="1400" b="0">
              <a:solidFill>
                <a:schemeClr val="bg1"/>
              </a:solidFill>
              <a:latin typeface="Garamond" panose="02020404030301010803" pitchFamily="18" charset="0"/>
            </a:rPr>
            <a:t>Board</a:t>
          </a:r>
          <a:endParaRPr lang="en-KE" sz="1400" b="0">
            <a:solidFill>
              <a:schemeClr val="bg1"/>
            </a:solidFill>
            <a:latin typeface="Garamond" panose="02020404030301010803" pitchFamily="18" charset="0"/>
          </a:endParaRPr>
        </a:p>
      </xdr:txBody>
    </xdr:sp>
    <xdr:clientData/>
  </xdr:twoCellAnchor>
  <xdr:twoCellAnchor>
    <xdr:from>
      <xdr:col>18</xdr:col>
      <xdr:colOff>114301</xdr:colOff>
      <xdr:row>11</xdr:row>
      <xdr:rowOff>104775</xdr:rowOff>
    </xdr:from>
    <xdr:to>
      <xdr:col>19</xdr:col>
      <xdr:colOff>285751</xdr:colOff>
      <xdr:row>14</xdr:row>
      <xdr:rowOff>61287</xdr:rowOff>
    </xdr:to>
    <xdr:sp macro="" textlink="">
      <xdr:nvSpPr>
        <xdr:cNvPr id="54" name="TextBox 53">
          <a:extLst>
            <a:ext uri="{FF2B5EF4-FFF2-40B4-BE49-F238E27FC236}">
              <a16:creationId xmlns:a16="http://schemas.microsoft.com/office/drawing/2014/main" id="{8BBF9532-584C-815F-6A4A-D16A0941FC79}"/>
            </a:ext>
          </a:extLst>
        </xdr:cNvPr>
        <xdr:cNvSpPr txBox="1"/>
      </xdr:nvSpPr>
      <xdr:spPr>
        <a:xfrm>
          <a:off x="11087101" y="2200275"/>
          <a:ext cx="781050" cy="5280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chemeClr val="bg1"/>
              </a:solidFill>
              <a:latin typeface="Garamond" panose="02020404030301010803" pitchFamily="18" charset="0"/>
            </a:rPr>
            <a:t>Insight</a:t>
          </a:r>
        </a:p>
        <a:p>
          <a:r>
            <a:rPr lang="en-US" sz="1400" b="0">
              <a:solidFill>
                <a:schemeClr val="bg1"/>
              </a:solidFill>
              <a:latin typeface="Garamond" panose="02020404030301010803" pitchFamily="18" charset="0"/>
            </a:rPr>
            <a:t>Board</a:t>
          </a:r>
          <a:endParaRPr lang="en-KE" sz="1400" b="0">
            <a:solidFill>
              <a:schemeClr val="bg1"/>
            </a:solidFill>
            <a:latin typeface="Garamond" panose="02020404030301010803" pitchFamily="18" charset="0"/>
          </a:endParaRPr>
        </a:p>
      </xdr:txBody>
    </xdr:sp>
    <xdr:clientData/>
  </xdr:twoCellAnchor>
  <xdr:twoCellAnchor>
    <xdr:from>
      <xdr:col>18</xdr:col>
      <xdr:colOff>95250</xdr:colOff>
      <xdr:row>16</xdr:row>
      <xdr:rowOff>28575</xdr:rowOff>
    </xdr:from>
    <xdr:to>
      <xdr:col>19</xdr:col>
      <xdr:colOff>380999</xdr:colOff>
      <xdr:row>18</xdr:row>
      <xdr:rowOff>85725</xdr:rowOff>
    </xdr:to>
    <xdr:sp macro="" textlink="">
      <xdr:nvSpPr>
        <xdr:cNvPr id="55" name="TextBox 54">
          <a:extLst>
            <a:ext uri="{FF2B5EF4-FFF2-40B4-BE49-F238E27FC236}">
              <a16:creationId xmlns:a16="http://schemas.microsoft.com/office/drawing/2014/main" id="{0C9347DE-DC12-A924-497D-0A4EF11ADCE8}"/>
            </a:ext>
          </a:extLst>
        </xdr:cNvPr>
        <xdr:cNvSpPr txBox="1"/>
      </xdr:nvSpPr>
      <xdr:spPr>
        <a:xfrm>
          <a:off x="11068050" y="3076575"/>
          <a:ext cx="895349"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chemeClr val="bg1"/>
              </a:solidFill>
              <a:latin typeface="Garamond" panose="02020404030301010803" pitchFamily="18" charset="0"/>
            </a:rPr>
            <a:t>Questions</a:t>
          </a:r>
          <a:endParaRPr lang="en-KE" sz="1400" b="0">
            <a:solidFill>
              <a:schemeClr val="bg1"/>
            </a:solidFill>
            <a:latin typeface="Garamond" panose="02020404030301010803" pitchFamily="18" charset="0"/>
          </a:endParaRPr>
        </a:p>
      </xdr:txBody>
    </xdr:sp>
    <xdr:clientData/>
  </xdr:twoCellAnchor>
  <xdr:twoCellAnchor editAs="oneCell">
    <xdr:from>
      <xdr:col>18</xdr:col>
      <xdr:colOff>133351</xdr:colOff>
      <xdr:row>19</xdr:row>
      <xdr:rowOff>28575</xdr:rowOff>
    </xdr:from>
    <xdr:to>
      <xdr:col>20</xdr:col>
      <xdr:colOff>276225</xdr:colOff>
      <xdr:row>24</xdr:row>
      <xdr:rowOff>110377</xdr:rowOff>
    </xdr:to>
    <mc:AlternateContent xmlns:mc="http://schemas.openxmlformats.org/markup-compatibility/2006" xmlns:a14="http://schemas.microsoft.com/office/drawing/2010/main">
      <mc:Choice Requires="a14">
        <xdr:graphicFrame macro="">
          <xdr:nvGraphicFramePr>
            <xdr:cNvPr id="43" name="industry 1">
              <a:extLst>
                <a:ext uri="{FF2B5EF4-FFF2-40B4-BE49-F238E27FC236}">
                  <a16:creationId xmlns:a16="http://schemas.microsoft.com/office/drawing/2014/main" id="{D0F79497-5608-457C-94CC-23779537F309}"/>
                </a:ext>
              </a:extLst>
            </xdr:cNvPr>
            <xdr:cNvGraphicFramePr/>
          </xdr:nvGraphicFramePr>
          <xdr:xfrm>
            <a:off x="0" y="0"/>
            <a:ext cx="0" cy="0"/>
          </xdr:xfrm>
          <a:graphic>
            <a:graphicData uri="http://schemas.microsoft.com/office/drawing/2010/slicer">
              <sle:slicer xmlns:sle="http://schemas.microsoft.com/office/drawing/2010/slicer" name="industry 1"/>
            </a:graphicData>
          </a:graphic>
        </xdr:graphicFrame>
      </mc:Choice>
      <mc:Fallback xmlns="">
        <xdr:sp macro="" textlink="">
          <xdr:nvSpPr>
            <xdr:cNvPr id="0" name=""/>
            <xdr:cNvSpPr>
              <a:spLocks noTextEdit="1"/>
            </xdr:cNvSpPr>
          </xdr:nvSpPr>
          <xdr:spPr>
            <a:xfrm>
              <a:off x="11106151" y="3648075"/>
              <a:ext cx="1362074" cy="1034302"/>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142876</xdr:colOff>
      <xdr:row>24</xdr:row>
      <xdr:rowOff>142875</xdr:rowOff>
    </xdr:from>
    <xdr:to>
      <xdr:col>20</xdr:col>
      <xdr:colOff>276226</xdr:colOff>
      <xdr:row>30</xdr:row>
      <xdr:rowOff>17370</xdr:rowOff>
    </xdr:to>
    <mc:AlternateContent xmlns:mc="http://schemas.openxmlformats.org/markup-compatibility/2006" xmlns:a14="http://schemas.microsoft.com/office/drawing/2010/main">
      <mc:Choice Requires="a14">
        <xdr:graphicFrame macro="">
          <xdr:nvGraphicFramePr>
            <xdr:cNvPr id="41" name="company_location 1">
              <a:extLst>
                <a:ext uri="{FF2B5EF4-FFF2-40B4-BE49-F238E27FC236}">
                  <a16:creationId xmlns:a16="http://schemas.microsoft.com/office/drawing/2014/main" id="{5E4B2598-163B-4748-9649-40513C01522C}"/>
                </a:ext>
              </a:extLst>
            </xdr:cNvPr>
            <xdr:cNvGraphicFramePr/>
          </xdr:nvGraphicFramePr>
          <xdr:xfrm>
            <a:off x="0" y="0"/>
            <a:ext cx="0" cy="0"/>
          </xdr:xfrm>
          <a:graphic>
            <a:graphicData uri="http://schemas.microsoft.com/office/drawing/2010/slicer">
              <sle:slicer xmlns:sle="http://schemas.microsoft.com/office/drawing/2010/slicer" name="company_location 1"/>
            </a:graphicData>
          </a:graphic>
        </xdr:graphicFrame>
      </mc:Choice>
      <mc:Fallback xmlns="">
        <xdr:sp macro="" textlink="">
          <xdr:nvSpPr>
            <xdr:cNvPr id="0" name=""/>
            <xdr:cNvSpPr>
              <a:spLocks noTextEdit="1"/>
            </xdr:cNvSpPr>
          </xdr:nvSpPr>
          <xdr:spPr>
            <a:xfrm>
              <a:off x="11115676" y="4714875"/>
              <a:ext cx="1352550" cy="101749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19050</xdr:colOff>
      <xdr:row>0</xdr:row>
      <xdr:rowOff>1</xdr:rowOff>
    </xdr:from>
    <xdr:to>
      <xdr:col>20</xdr:col>
      <xdr:colOff>400050</xdr:colOff>
      <xdr:row>6</xdr:row>
      <xdr:rowOff>171451</xdr:rowOff>
    </xdr:to>
    <xdr:pic>
      <xdr:nvPicPr>
        <xdr:cNvPr id="70" name="Picture 2">
          <a:extLst>
            <a:ext uri="{FF2B5EF4-FFF2-40B4-BE49-F238E27FC236}">
              <a16:creationId xmlns:a16="http://schemas.microsoft.com/office/drawing/2014/main" id="{7B145304-5EFF-DE2A-980A-3484CF9E790A}"/>
            </a:ext>
          </a:extLst>
        </xdr:cNvPr>
        <xdr:cNvPicPr>
          <a:picLocks noChangeAspect="1"/>
        </xdr:cNvPicPr>
      </xdr:nvPicPr>
      <xdr:blipFill>
        <a:blip xmlns:r="http://schemas.openxmlformats.org/officeDocument/2006/relationships" r:embed="rId24">
          <a:duotone>
            <a:schemeClr val="bg2">
              <a:shade val="45000"/>
              <a:satMod val="135000"/>
            </a:schemeClr>
            <a:prstClr val="white"/>
          </a:duotone>
          <a:extLst>
            <a:ext uri="{BEBA8EAE-BF5A-486C-A8C5-ECC9F3942E4B}">
              <a14:imgProps xmlns:a14="http://schemas.microsoft.com/office/drawing/2010/main">
                <a14:imgLayer r:embed="rId25">
                  <a14:imgEffect>
                    <a14:sharpenSoften amount="5000"/>
                  </a14:imgEffect>
                  <a14:imgEffect>
                    <a14:colorTemperature colorTemp="11199"/>
                  </a14:imgEffect>
                  <a14:imgEffect>
                    <a14:saturation sat="400000"/>
                  </a14:imgEffect>
                  <a14:imgEffect>
                    <a14:brightnessContrast bright="17000"/>
                  </a14:imgEffect>
                </a14:imgLayer>
              </a14:imgProps>
            </a:ext>
            <a:ext uri="{28A0092B-C50C-407E-A947-70E740481C1C}">
              <a14:useLocalDpi xmlns:a14="http://schemas.microsoft.com/office/drawing/2010/main" val="0"/>
            </a:ext>
          </a:extLst>
        </a:blip>
        <a:stretch>
          <a:fillRect/>
        </a:stretch>
      </xdr:blipFill>
      <xdr:spPr>
        <a:xfrm>
          <a:off x="10991850" y="1"/>
          <a:ext cx="1600200" cy="13144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xdr:col>
      <xdr:colOff>66675</xdr:colOff>
      <xdr:row>4</xdr:row>
      <xdr:rowOff>66675</xdr:rowOff>
    </xdr:from>
    <xdr:to>
      <xdr:col>9</xdr:col>
      <xdr:colOff>133350</xdr:colOff>
      <xdr:row>19</xdr:row>
      <xdr:rowOff>38100</xdr:rowOff>
    </xdr:to>
    <xdr:sp macro="" textlink="">
      <xdr:nvSpPr>
        <xdr:cNvPr id="2" name="Rectangle: Rounded Corners 1">
          <a:extLst>
            <a:ext uri="{FF2B5EF4-FFF2-40B4-BE49-F238E27FC236}">
              <a16:creationId xmlns:a16="http://schemas.microsoft.com/office/drawing/2014/main" id="{35C52376-C85B-0044-645F-2D5841380E95}"/>
            </a:ext>
          </a:extLst>
        </xdr:cNvPr>
        <xdr:cNvSpPr/>
      </xdr:nvSpPr>
      <xdr:spPr>
        <a:xfrm>
          <a:off x="1285875" y="828675"/>
          <a:ext cx="4333875" cy="2828925"/>
        </a:xfrm>
        <a:prstGeom prst="roundRect">
          <a:avLst/>
        </a:prstGeom>
        <a:solidFill>
          <a:schemeClr val="accent5">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accent5">
                  <a:lumMod val="50000"/>
                </a:schemeClr>
              </a:solidFill>
              <a:latin typeface="Garamond" panose="02020404030301010803" pitchFamily="18" charset="0"/>
            </a:rPr>
            <a:t>- Most AI jobs in automotive industry</a:t>
          </a:r>
          <a:r>
            <a:rPr lang="en-US" sz="1200" baseline="0">
              <a:solidFill>
                <a:schemeClr val="accent5">
                  <a:lumMod val="50000"/>
                </a:schemeClr>
              </a:solidFill>
              <a:latin typeface="Garamond" panose="02020404030301010803" pitchFamily="18" charset="0"/>
            </a:rPr>
            <a:t> were within the range of 16,621-116,620 USD with 34% of the companies adopting the hybrid model and remote. Job openings were most available on March and they ranked 5th in the adoption of AI.</a:t>
          </a:r>
        </a:p>
        <a:p>
          <a:pPr algn="l"/>
          <a:endParaRPr lang="en-US" sz="1200" baseline="0">
            <a:solidFill>
              <a:schemeClr val="accent5">
                <a:lumMod val="50000"/>
              </a:schemeClr>
            </a:solidFill>
            <a:latin typeface="Garamond" panose="02020404030301010803" pitchFamily="18" charset="0"/>
          </a:endParaRPr>
        </a:p>
        <a:p>
          <a:pPr algn="l"/>
          <a:r>
            <a:rPr lang="en-US" sz="1200" baseline="0">
              <a:solidFill>
                <a:schemeClr val="accent5">
                  <a:lumMod val="50000"/>
                </a:schemeClr>
              </a:solidFill>
              <a:latin typeface="Garamond" panose="02020404030301010803" pitchFamily="18" charset="0"/>
            </a:rPr>
            <a:t>Manufacturing industry ranked first in the adoption of AI whose annual salary is mainly within the 16,621-116,620 range with most hirings happening on February and 35% rate in the hybrid work model.</a:t>
          </a:r>
        </a:p>
        <a:p>
          <a:pPr algn="l"/>
          <a:endParaRPr lang="en-US" sz="1200" baseline="0">
            <a:solidFill>
              <a:schemeClr val="accent5">
                <a:lumMod val="50000"/>
              </a:schemeClr>
            </a:solidFill>
            <a:latin typeface="Garamond" panose="02020404030301010803" pitchFamily="18" charset="0"/>
          </a:endParaRPr>
        </a:p>
        <a:p>
          <a:pPr algn="l"/>
          <a:r>
            <a:rPr lang="en-US" sz="1200" baseline="0">
              <a:solidFill>
                <a:schemeClr val="accent5">
                  <a:lumMod val="50000"/>
                </a:schemeClr>
              </a:solidFill>
              <a:latin typeface="Garamond" panose="02020404030301010803" pitchFamily="18" charset="0"/>
            </a:rPr>
            <a:t>Real estate bottomed the list in the adoption of AI having its annual salary of AI jobs in the 16,621-116,621 range having 34% rate in both the hybrid and remote work model.</a:t>
          </a:r>
          <a:endParaRPr lang="en-KE" sz="1200">
            <a:solidFill>
              <a:schemeClr val="accent5">
                <a:lumMod val="50000"/>
              </a:schemeClr>
            </a:solidFill>
            <a:latin typeface="Garamond" panose="02020404030301010803" pitchFamily="18" charset="0"/>
          </a:endParaRPr>
        </a:p>
      </xdr:txBody>
    </xdr:sp>
    <xdr:clientData/>
  </xdr:twoCellAnchor>
  <xdr:twoCellAnchor>
    <xdr:from>
      <xdr:col>10</xdr:col>
      <xdr:colOff>9525</xdr:colOff>
      <xdr:row>4</xdr:row>
      <xdr:rowOff>66675</xdr:rowOff>
    </xdr:from>
    <xdr:to>
      <xdr:col>17</xdr:col>
      <xdr:colOff>76200</xdr:colOff>
      <xdr:row>19</xdr:row>
      <xdr:rowOff>38100</xdr:rowOff>
    </xdr:to>
    <xdr:sp macro="" textlink="">
      <xdr:nvSpPr>
        <xdr:cNvPr id="3" name="Rectangle: Rounded Corners 2">
          <a:extLst>
            <a:ext uri="{FF2B5EF4-FFF2-40B4-BE49-F238E27FC236}">
              <a16:creationId xmlns:a16="http://schemas.microsoft.com/office/drawing/2014/main" id="{040B1294-05FD-61BE-017E-733F65D0E9D7}"/>
            </a:ext>
          </a:extLst>
        </xdr:cNvPr>
        <xdr:cNvSpPr/>
      </xdr:nvSpPr>
      <xdr:spPr>
        <a:xfrm>
          <a:off x="6105525" y="828675"/>
          <a:ext cx="4333875" cy="2828925"/>
        </a:xfrm>
        <a:prstGeom prst="roundRect">
          <a:avLst/>
        </a:prstGeom>
        <a:solidFill>
          <a:schemeClr val="accent5">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accent5">
                  <a:lumMod val="50000"/>
                </a:schemeClr>
              </a:solidFill>
              <a:latin typeface="Garamond" panose="02020404030301010803" pitchFamily="18" charset="0"/>
            </a:rPr>
            <a:t>- Companies that adopted fully the remote work model had</a:t>
          </a:r>
          <a:r>
            <a:rPr lang="en-US" sz="1200" baseline="0">
              <a:solidFill>
                <a:schemeClr val="accent5">
                  <a:lumMod val="50000"/>
                </a:schemeClr>
              </a:solidFill>
              <a:latin typeface="Garamond" panose="02020404030301010803" pitchFamily="18" charset="0"/>
            </a:rPr>
            <a:t> the most openings in the month of January with most annual sales within the range of 16,621-116,620 USD.</a:t>
          </a:r>
        </a:p>
        <a:p>
          <a:pPr algn="l"/>
          <a:endParaRPr lang="en-US" sz="1200" baseline="0">
            <a:solidFill>
              <a:schemeClr val="accent5">
                <a:lumMod val="50000"/>
              </a:schemeClr>
            </a:solidFill>
            <a:latin typeface="Garamond" panose="02020404030301010803" pitchFamily="18" charset="0"/>
          </a:endParaRPr>
        </a:p>
        <a:p>
          <a:pPr algn="l"/>
          <a:r>
            <a:rPr lang="en-US" sz="1200" baseline="0">
              <a:solidFill>
                <a:schemeClr val="accent5">
                  <a:lumMod val="50000"/>
                </a:schemeClr>
              </a:solidFill>
              <a:latin typeface="Garamond" panose="02020404030301010803" pitchFamily="18" charset="0"/>
            </a:rPr>
            <a:t>- Switzerland had the highest average annual salary of 172,995 USD with most hirings happening on the month of March with many jobs having a salary range of 116,621-216,620 USD.</a:t>
          </a:r>
          <a:endParaRPr lang="en-KE" sz="1200">
            <a:solidFill>
              <a:schemeClr val="accent5">
                <a:lumMod val="50000"/>
              </a:schemeClr>
            </a:solidFill>
            <a:latin typeface="Garamond" panose="02020404030301010803"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57150</xdr:colOff>
      <xdr:row>4</xdr:row>
      <xdr:rowOff>38100</xdr:rowOff>
    </xdr:from>
    <xdr:to>
      <xdr:col>9</xdr:col>
      <xdr:colOff>123825</xdr:colOff>
      <xdr:row>19</xdr:row>
      <xdr:rowOff>9525</xdr:rowOff>
    </xdr:to>
    <xdr:sp macro="" textlink="">
      <xdr:nvSpPr>
        <xdr:cNvPr id="2" name="Rectangle: Rounded Corners 1">
          <a:extLst>
            <a:ext uri="{FF2B5EF4-FFF2-40B4-BE49-F238E27FC236}">
              <a16:creationId xmlns:a16="http://schemas.microsoft.com/office/drawing/2014/main" id="{1FC61F09-E29C-4BBA-843D-FE1D6D7438DB}"/>
            </a:ext>
          </a:extLst>
        </xdr:cNvPr>
        <xdr:cNvSpPr/>
      </xdr:nvSpPr>
      <xdr:spPr>
        <a:xfrm>
          <a:off x="1276350" y="800100"/>
          <a:ext cx="4333875" cy="2828925"/>
        </a:xfrm>
        <a:prstGeom prst="roundRect">
          <a:avLst/>
        </a:prstGeom>
        <a:solidFill>
          <a:schemeClr val="accent5">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accent5">
                  <a:lumMod val="50000"/>
                </a:schemeClr>
              </a:solidFill>
              <a:latin typeface="Garamond" panose="02020404030301010803" pitchFamily="18" charset="0"/>
            </a:rPr>
            <a:t>- Real estate has</a:t>
          </a:r>
          <a:r>
            <a:rPr lang="en-US" sz="1200" baseline="0">
              <a:solidFill>
                <a:schemeClr val="accent5">
                  <a:lumMod val="50000"/>
                </a:schemeClr>
              </a:solidFill>
              <a:latin typeface="Garamond" panose="02020404030301010803" pitchFamily="18" charset="0"/>
            </a:rPr>
            <a:t> ranked the least in the integration of AI therefore the need to set aside funds for extensive research purposes in order to find a bridge that leverages artificial intelligence hence increasing the need of skilled AI personnel promoting the employment sector and advancing the real estate industry through automation processes and rapid generation of information such prediction growth of real estate within the next five years.</a:t>
          </a:r>
        </a:p>
        <a:p>
          <a:pPr algn="l"/>
          <a:endParaRPr lang="en-US" sz="1200" baseline="0">
            <a:solidFill>
              <a:schemeClr val="accent5">
                <a:lumMod val="50000"/>
              </a:schemeClr>
            </a:solidFill>
            <a:latin typeface="Garamond" panose="02020404030301010803" pitchFamily="18" charset="0"/>
          </a:endParaRPr>
        </a:p>
        <a:p>
          <a:pPr algn="l"/>
          <a:r>
            <a:rPr lang="en-US" sz="1200" baseline="0">
              <a:solidFill>
                <a:schemeClr val="accent5">
                  <a:lumMod val="50000"/>
                </a:schemeClr>
              </a:solidFill>
              <a:latin typeface="Garamond" panose="02020404030301010803" pitchFamily="18" charset="0"/>
            </a:rPr>
            <a:t>- The manufacturing industry topped the list having the highest integration of AI, the skill set required in this industry could be the force behind its rapid integration therefore such can be studied and then applied in other industries, even better it can be an inspiration to an innovation in another industry.</a:t>
          </a:r>
          <a:endParaRPr lang="en-KE" sz="1200">
            <a:solidFill>
              <a:schemeClr val="accent5">
                <a:lumMod val="50000"/>
              </a:schemeClr>
            </a:solidFill>
            <a:latin typeface="Garamond" panose="02020404030301010803" pitchFamily="18" charset="0"/>
          </a:endParaRPr>
        </a:p>
      </xdr:txBody>
    </xdr:sp>
    <xdr:clientData/>
  </xdr:twoCellAnchor>
  <xdr:twoCellAnchor>
    <xdr:from>
      <xdr:col>10</xdr:col>
      <xdr:colOff>9525</xdr:colOff>
      <xdr:row>4</xdr:row>
      <xdr:rowOff>66675</xdr:rowOff>
    </xdr:from>
    <xdr:to>
      <xdr:col>17</xdr:col>
      <xdr:colOff>76200</xdr:colOff>
      <xdr:row>19</xdr:row>
      <xdr:rowOff>38100</xdr:rowOff>
    </xdr:to>
    <xdr:sp macro="" textlink="">
      <xdr:nvSpPr>
        <xdr:cNvPr id="3" name="Rectangle: Rounded Corners 2">
          <a:extLst>
            <a:ext uri="{FF2B5EF4-FFF2-40B4-BE49-F238E27FC236}">
              <a16:creationId xmlns:a16="http://schemas.microsoft.com/office/drawing/2014/main" id="{D9209453-7A14-4715-AC01-389A90767689}"/>
            </a:ext>
          </a:extLst>
        </xdr:cNvPr>
        <xdr:cNvSpPr/>
      </xdr:nvSpPr>
      <xdr:spPr>
        <a:xfrm>
          <a:off x="6105525" y="828675"/>
          <a:ext cx="4333875" cy="2828925"/>
        </a:xfrm>
        <a:prstGeom prst="roundRect">
          <a:avLst/>
        </a:prstGeom>
        <a:solidFill>
          <a:schemeClr val="accent5">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accent5">
                  <a:lumMod val="50000"/>
                </a:schemeClr>
              </a:solidFill>
              <a:latin typeface="Garamond" panose="02020404030301010803" pitchFamily="18" charset="0"/>
            </a:rPr>
            <a:t>-</a:t>
          </a:r>
          <a:r>
            <a:rPr lang="en-US" sz="1200" baseline="0">
              <a:solidFill>
                <a:schemeClr val="accent5">
                  <a:lumMod val="50000"/>
                </a:schemeClr>
              </a:solidFill>
              <a:latin typeface="Garamond" panose="02020404030301010803" pitchFamily="18" charset="0"/>
            </a:rPr>
            <a:t> Most companies fully adopted the remote work model with still a big number using the onsite work model, hence companies that are fully remote need to be further analyzed in order to have a breakdown of their performances in terms of revenue generation, employees productivity and company efficiency.</a:t>
          </a:r>
        </a:p>
        <a:p>
          <a:pPr algn="l"/>
          <a:endParaRPr lang="en-US" sz="1200" baseline="0">
            <a:solidFill>
              <a:schemeClr val="accent5">
                <a:lumMod val="50000"/>
              </a:schemeClr>
            </a:solidFill>
            <a:latin typeface="Garamond" panose="02020404030301010803" pitchFamily="18" charset="0"/>
          </a:endParaRPr>
        </a:p>
        <a:p>
          <a:pPr algn="l"/>
          <a:r>
            <a:rPr lang="en-US" sz="1200" baseline="0">
              <a:solidFill>
                <a:schemeClr val="accent5">
                  <a:lumMod val="50000"/>
                </a:schemeClr>
              </a:solidFill>
              <a:latin typeface="Garamond" panose="02020404030301010803" pitchFamily="18" charset="0"/>
            </a:rPr>
            <a:t>- Switzerland has the highest AI jobs with salaries ranging between 116,621 to 216,620 USD, factors that favor this range in average salary need to investigated in order to be leveraged in different locations across the world.</a:t>
          </a:r>
        </a:p>
        <a:p>
          <a:pPr algn="l"/>
          <a:endParaRPr lang="en-US" sz="1200" baseline="0">
            <a:solidFill>
              <a:schemeClr val="accent5">
                <a:lumMod val="50000"/>
              </a:schemeClr>
            </a:solidFill>
            <a:latin typeface="Garamond" panose="02020404030301010803" pitchFamily="18" charset="0"/>
          </a:endParaRPr>
        </a:p>
        <a:p>
          <a:pPr algn="l"/>
          <a:r>
            <a:rPr lang="en-US" sz="1200" baseline="0">
              <a:solidFill>
                <a:schemeClr val="accent5">
                  <a:lumMod val="50000"/>
                </a:schemeClr>
              </a:solidFill>
              <a:latin typeface="Garamond" panose="02020404030301010803" pitchFamily="18" charset="0"/>
            </a:rPr>
            <a:t>- With the rapid advancement of AI and ML, it is then wise for companies to ensure they are caught up with the latest trends and their systems up-to-date together with data analytics enthusiasts</a:t>
          </a:r>
          <a:endParaRPr lang="en-KE" sz="1200">
            <a:solidFill>
              <a:schemeClr val="accent5">
                <a:lumMod val="50000"/>
              </a:schemeClr>
            </a:solidFill>
            <a:latin typeface="Garamond" panose="02020404030301010803" pitchFamily="18" charset="0"/>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20.495909375" createdVersion="8" refreshedVersion="8" minRefreshableVersion="3" recordCount="15000" xr:uid="{78E65C1C-6414-4637-BF59-BDAC90DABDCE}">
  <cacheSource type="worksheet">
    <worksheetSource name="Table1"/>
  </cacheSource>
  <cacheFields count="18">
    <cacheField name="job_id" numFmtId="0">
      <sharedItems/>
    </cacheField>
    <cacheField name="job_title" numFmtId="0">
      <sharedItems count="20">
        <s v="Data Scientist"/>
        <s v="Head of AI"/>
        <s v="Data Engineer"/>
        <s v="Computer Vision Engineer"/>
        <s v="Robotics Engineer"/>
        <s v="AI Consultant"/>
        <s v="Machine Learning Engineer"/>
        <s v="Deep Learning Engineer"/>
        <s v="Principal Data Scientist"/>
        <s v="AI Product Manager"/>
        <s v="Machine Learning Researcher"/>
        <s v="AI Software Engineer"/>
        <s v="ML Ops Engineer"/>
        <s v="AI Architect"/>
        <s v="AI Specialist"/>
        <s v="Data Analyst"/>
        <s v="Research Scientist"/>
        <s v="Autonomous Systems Engineer"/>
        <s v="NLP Engineer"/>
        <s v="AI Research Scientist"/>
      </sharedItems>
    </cacheField>
    <cacheField name="salary_usd" numFmtId="0">
      <sharedItems containsSemiMixedTypes="0" containsString="0" containsNumber="1" containsInteger="1" minValue="16621" maxValue="410273" count="14359">
        <n v="219728"/>
        <n v="230237"/>
        <n v="128890"/>
        <n v="96349"/>
        <n v="63065"/>
        <n v="111794"/>
        <n v="113897"/>
        <n v="168639"/>
        <n v="92624"/>
        <n v="215627"/>
        <n v="129706"/>
        <n v="76559"/>
        <n v="185834"/>
        <n v="89801"/>
        <n v="252601"/>
        <n v="20520"/>
        <n v="192789"/>
        <n v="107184"/>
        <n v="141909"/>
        <n v="118238"/>
        <n v="155210"/>
        <n v="96699"/>
        <n v="161477"/>
        <n v="316709"/>
        <n v="62089"/>
        <n v="77985"/>
        <n v="55315"/>
        <n v="246647"/>
        <n v="29050"/>
        <n v="120599"/>
        <n v="277727"/>
        <n v="158734"/>
        <n v="139438"/>
        <n v="131432"/>
        <n v="140290"/>
        <n v="90858"/>
        <n v="126597"/>
        <n v="53274"/>
        <n v="155357"/>
        <n v="116292"/>
        <n v="140363"/>
        <n v="162306"/>
        <n v="134224"/>
        <n v="77500"/>
        <n v="154083"/>
        <n v="79445"/>
        <n v="157466"/>
        <n v="38972"/>
        <n v="66090"/>
        <n v="47943"/>
        <n v="217318"/>
        <n v="84705"/>
        <n v="36076"/>
        <n v="160216"/>
        <n v="60826"/>
        <n v="237320"/>
        <n v="60243"/>
        <n v="74091"/>
        <n v="68535"/>
        <n v="99401"/>
        <n v="67632"/>
        <n v="133163"/>
        <n v="125752"/>
        <n v="70927"/>
        <n v="80810"/>
        <n v="59614"/>
        <n v="151907"/>
        <n v="76317"/>
        <n v="160534"/>
        <n v="40687"/>
        <n v="129265"/>
        <n v="94396"/>
        <n v="158237"/>
        <n v="239068"/>
        <n v="81401"/>
        <n v="144229"/>
        <n v="78936"/>
        <n v="101054"/>
        <n v="91807"/>
        <n v="49858"/>
        <n v="80596"/>
        <n v="76026"/>
        <n v="84841"/>
        <n v="158900"/>
        <n v="153858"/>
        <n v="115314"/>
        <n v="181068"/>
        <n v="119021"/>
        <n v="219746"/>
        <n v="115774"/>
        <n v="130984"/>
        <n v="191223"/>
        <n v="155502"/>
        <n v="86140"/>
        <n v="96028"/>
        <n v="134920"/>
        <n v="107694"/>
        <n v="114301"/>
        <n v="92728"/>
        <n v="76826"/>
        <n v="48870"/>
        <n v="89527"/>
        <n v="81103"/>
        <n v="283428"/>
        <n v="104906"/>
        <n v="231496"/>
        <n v="147402"/>
        <n v="69331"/>
        <n v="215842"/>
        <n v="79833"/>
        <n v="304859"/>
        <n v="112217"/>
        <n v="45738"/>
        <n v="195309"/>
        <n v="141439"/>
        <n v="125836"/>
        <n v="58213"/>
        <n v="82191"/>
        <n v="207975"/>
        <n v="115664"/>
        <n v="109337"/>
        <n v="115386"/>
        <n v="64431"/>
        <n v="108088"/>
        <n v="228314"/>
        <n v="153260"/>
        <n v="63667"/>
        <n v="31185"/>
        <n v="132167"/>
        <n v="223349"/>
        <n v="26957"/>
        <n v="93564"/>
        <n v="113846"/>
        <n v="147580"/>
        <n v="50514"/>
        <n v="94158"/>
        <n v="161009"/>
        <n v="91911"/>
        <n v="248071"/>
        <n v="150204"/>
        <n v="181517"/>
        <n v="64573"/>
        <n v="89332"/>
        <n v="118239"/>
        <n v="103715"/>
        <n v="151680"/>
        <n v="142589"/>
        <n v="63062"/>
        <n v="80691"/>
        <n v="171580"/>
        <n v="58331"/>
        <n v="85620"/>
        <n v="220871"/>
        <n v="93007"/>
        <n v="191783"/>
        <n v="83683"/>
        <n v="107869"/>
        <n v="73528"/>
        <n v="47642"/>
        <n v="179937"/>
        <n v="157066"/>
        <n v="57299"/>
        <n v="176844"/>
        <n v="64892"/>
        <n v="63024"/>
        <n v="136695"/>
        <n v="69744"/>
        <n v="135137"/>
        <n v="143037"/>
        <n v="113068"/>
        <n v="113917"/>
        <n v="80311"/>
        <n v="160261"/>
        <n v="152241"/>
        <n v="74172"/>
        <n v="105632"/>
        <n v="89515"/>
        <n v="102319"/>
        <n v="110536"/>
        <n v="176372"/>
        <n v="58111"/>
        <n v="39802"/>
        <n v="147385"/>
        <n v="118122"/>
        <n v="75225"/>
        <n v="48325"/>
        <n v="64973"/>
        <n v="78182"/>
        <n v="357875"/>
        <n v="61953"/>
        <n v="236982"/>
        <n v="90203"/>
        <n v="109984"/>
        <n v="146371"/>
        <n v="268088"/>
        <n v="97647"/>
        <n v="221711"/>
        <n v="78716"/>
        <n v="169717"/>
        <n v="92798"/>
        <n v="37177"/>
        <n v="85505"/>
        <n v="113625"/>
        <n v="121846"/>
        <n v="115136"/>
        <n v="265646"/>
        <n v="92726"/>
        <n v="50607"/>
        <n v="219875"/>
        <n v="93342"/>
        <n v="99132"/>
        <n v="148775"/>
        <n v="63090"/>
        <n v="39782"/>
        <n v="240915"/>
        <n v="69061"/>
        <n v="146403"/>
        <n v="56884"/>
        <n v="172277"/>
        <n v="254054"/>
        <n v="97442"/>
        <n v="84037"/>
        <n v="104614"/>
        <n v="103566"/>
        <n v="69417"/>
        <n v="27748"/>
        <n v="245370"/>
        <n v="86794"/>
        <n v="58554"/>
        <n v="152077"/>
        <n v="152349"/>
        <n v="155935"/>
        <n v="299354"/>
        <n v="112130"/>
        <n v="299005"/>
        <n v="57697"/>
        <n v="140199"/>
        <n v="107028"/>
        <n v="48978"/>
        <n v="101366"/>
        <n v="79125"/>
        <n v="51110"/>
        <n v="96374"/>
        <n v="92286"/>
        <n v="102456"/>
        <n v="138420"/>
        <n v="203654"/>
        <n v="121706"/>
        <n v="112939"/>
        <n v="223145"/>
        <n v="198959"/>
        <n v="249841"/>
        <n v="81300"/>
        <n v="89201"/>
        <n v="123827"/>
        <n v="321014"/>
        <n v="195690"/>
        <n v="88109"/>
        <n v="93310"/>
        <n v="180162"/>
        <n v="324764"/>
        <n v="57105"/>
        <n v="131121"/>
        <n v="87993"/>
        <n v="77654"/>
        <n v="47769"/>
        <n v="112750"/>
        <n v="63413"/>
        <n v="96518"/>
        <n v="136768"/>
        <n v="143660"/>
        <n v="122612"/>
        <n v="224629"/>
        <n v="110517"/>
        <n v="78533"/>
        <n v="282152"/>
        <n v="240352"/>
        <n v="87353"/>
        <n v="201368"/>
        <n v="102371"/>
        <n v="160729"/>
        <n v="127341"/>
        <n v="132125"/>
        <n v="106892"/>
        <n v="101740"/>
        <n v="48965"/>
        <n v="53173"/>
        <n v="201645"/>
        <n v="47718"/>
        <n v="358613"/>
        <n v="96280"/>
        <n v="87032"/>
        <n v="112059"/>
        <n v="115102"/>
        <n v="271779"/>
        <n v="66364"/>
        <n v="131466"/>
        <n v="42235"/>
        <n v="55844"/>
        <n v="75499"/>
        <n v="84962"/>
        <n v="144336"/>
        <n v="52300"/>
        <n v="157426"/>
        <n v="174692"/>
        <n v="142293"/>
        <n v="109818"/>
        <n v="69642"/>
        <n v="70652"/>
        <n v="242235"/>
        <n v="211982"/>
        <n v="88077"/>
        <n v="107261"/>
        <n v="284132"/>
        <n v="105482"/>
        <n v="161728"/>
        <n v="131352"/>
        <n v="161727"/>
        <n v="151527"/>
        <n v="112476"/>
        <n v="72913"/>
        <n v="68734"/>
        <n v="179564"/>
        <n v="71265"/>
        <n v="143064"/>
        <n v="196042"/>
        <n v="101946"/>
        <n v="89020"/>
        <n v="134011"/>
        <n v="97657"/>
        <n v="153990"/>
        <n v="124696"/>
        <n v="94884"/>
        <n v="101192"/>
        <n v="106624"/>
        <n v="187401"/>
        <n v="165694"/>
        <n v="122206"/>
        <n v="91226"/>
        <n v="110449"/>
        <n v="275705"/>
        <n v="161670"/>
        <n v="95328"/>
        <n v="68548"/>
        <n v="378502"/>
        <n v="76682"/>
        <n v="108478"/>
        <n v="114526"/>
        <n v="75609"/>
        <n v="214389"/>
        <n v="104396"/>
        <n v="53469"/>
        <n v="327929"/>
        <n v="87984"/>
        <n v="127823"/>
        <n v="93295"/>
        <n v="25560"/>
        <n v="110777"/>
        <n v="253223"/>
        <n v="234867"/>
        <n v="49385"/>
        <n v="59557"/>
        <n v="95864"/>
        <n v="217693"/>
        <n v="108994"/>
        <n v="75633"/>
        <n v="62810"/>
        <n v="151628"/>
        <n v="125355"/>
        <n v="136102"/>
        <n v="56934"/>
        <n v="67190"/>
        <n v="125164"/>
        <n v="85407"/>
        <n v="112057"/>
        <n v="95078"/>
        <n v="198651"/>
        <n v="220998"/>
        <n v="74126"/>
        <n v="75172"/>
        <n v="60975"/>
        <n v="89175"/>
        <n v="149285"/>
        <n v="192204"/>
        <n v="94197"/>
        <n v="90408"/>
        <n v="72940"/>
        <n v="140696"/>
        <n v="210902"/>
        <n v="78559"/>
        <n v="32923"/>
        <n v="112363"/>
        <n v="188028"/>
        <n v="165794"/>
        <n v="109778"/>
        <n v="162918"/>
        <n v="219603"/>
        <n v="304991"/>
        <n v="99431"/>
        <n v="92131"/>
        <n v="111236"/>
        <n v="263705"/>
        <n v="37401"/>
        <n v="122481"/>
        <n v="142280"/>
        <n v="75989"/>
        <n v="103477"/>
        <n v="111121"/>
        <n v="357359"/>
        <n v="107663"/>
        <n v="83352"/>
        <n v="55431"/>
        <n v="149644"/>
        <n v="94453"/>
        <n v="40773"/>
        <n v="94832"/>
        <n v="66884"/>
        <n v="222209"/>
        <n v="181591"/>
        <n v="70146"/>
        <n v="77528"/>
        <n v="133696"/>
        <n v="266317"/>
        <n v="171903"/>
        <n v="134807"/>
        <n v="123091"/>
        <n v="55885"/>
        <n v="190416"/>
        <n v="155137"/>
        <n v="233502"/>
        <n v="106241"/>
        <n v="170331"/>
        <n v="190752"/>
        <n v="57858"/>
        <n v="60290"/>
        <n v="78662"/>
        <n v="68057"/>
        <n v="152822"/>
        <n v="168351"/>
        <n v="280392"/>
        <n v="165716"/>
        <n v="187794"/>
        <n v="245697"/>
        <n v="79411"/>
        <n v="117847"/>
        <n v="112962"/>
        <n v="166397"/>
        <n v="135988"/>
        <n v="30929"/>
        <n v="112165"/>
        <n v="100758"/>
        <n v="83754"/>
        <n v="109895"/>
        <n v="160760"/>
        <n v="167415"/>
        <n v="58948"/>
        <n v="73406"/>
        <n v="153534"/>
        <n v="81787"/>
        <n v="121967"/>
        <n v="181438"/>
        <n v="60296"/>
        <n v="64191"/>
        <n v="96896"/>
        <n v="78105"/>
        <n v="71686"/>
        <n v="148827"/>
        <n v="92179"/>
        <n v="75460"/>
        <n v="146580"/>
        <n v="68722"/>
        <n v="60841"/>
        <n v="49130"/>
        <n v="162683"/>
        <n v="151676"/>
        <n v="140928"/>
        <n v="140382"/>
        <n v="179691"/>
        <n v="132280"/>
        <n v="90861"/>
        <n v="102239"/>
        <n v="71795"/>
        <n v="55230"/>
        <n v="56030"/>
        <n v="99246"/>
        <n v="130136"/>
        <n v="51311"/>
        <n v="59010"/>
        <n v="139257"/>
        <n v="50920"/>
        <n v="116377"/>
        <n v="101911"/>
        <n v="92714"/>
        <n v="83757"/>
        <n v="88018"/>
        <n v="51864"/>
        <n v="96976"/>
        <n v="120263"/>
        <n v="178114"/>
        <n v="94379"/>
        <n v="268149"/>
        <n v="90472"/>
        <n v="86547"/>
        <n v="150700"/>
        <n v="216740"/>
        <n v="59227"/>
        <n v="163281"/>
        <n v="66305"/>
        <n v="126408"/>
        <n v="144024"/>
        <n v="108805"/>
        <n v="79093"/>
        <n v="295893"/>
        <n v="83000"/>
        <n v="80124"/>
        <n v="69336"/>
        <n v="42380"/>
        <n v="149450"/>
        <n v="285891"/>
        <n v="75240"/>
        <n v="124786"/>
        <n v="109043"/>
        <n v="89035"/>
        <n v="190529"/>
        <n v="169009"/>
        <n v="48714"/>
        <n v="97541"/>
        <n v="144493"/>
        <n v="185421"/>
        <n v="287164"/>
        <n v="120968"/>
        <n v="135171"/>
        <n v="129545"/>
        <n v="97794"/>
        <n v="145395"/>
        <n v="204217"/>
        <n v="98702"/>
        <n v="99895"/>
        <n v="135571"/>
        <n v="119266"/>
        <n v="110844"/>
        <n v="145736"/>
        <n v="232735"/>
        <n v="56990"/>
        <n v="169605"/>
        <n v="145138"/>
        <n v="139121"/>
        <n v="178631"/>
        <n v="90723"/>
        <n v="49069"/>
        <n v="68202"/>
        <n v="116676"/>
        <n v="153139"/>
        <n v="131402"/>
        <n v="54607"/>
        <n v="71774"/>
        <n v="110765"/>
        <n v="265991"/>
        <n v="83839"/>
        <n v="236251"/>
        <n v="241129"/>
        <n v="159083"/>
        <n v="103506"/>
        <n v="232495"/>
        <n v="112744"/>
        <n v="129622"/>
        <n v="100903"/>
        <n v="238019"/>
        <n v="41302"/>
        <n v="128647"/>
        <n v="52696"/>
        <n v="229071"/>
        <n v="215282"/>
        <n v="199110"/>
        <n v="75004"/>
        <n v="149575"/>
        <n v="138904"/>
        <n v="133658"/>
        <n v="148968"/>
        <n v="87661"/>
        <n v="235575"/>
        <n v="195175"/>
        <n v="143318"/>
        <n v="102959"/>
        <n v="90379"/>
        <n v="71203"/>
        <n v="177188"/>
        <n v="95416"/>
        <n v="89044"/>
        <n v="78263"/>
        <n v="231654"/>
        <n v="149046"/>
        <n v="84232"/>
        <n v="94348"/>
        <n v="128839"/>
        <n v="166829"/>
        <n v="67959"/>
        <n v="80303"/>
        <n v="104350"/>
        <n v="146664"/>
        <n v="119423"/>
        <n v="31988"/>
        <n v="94563"/>
        <n v="85269"/>
        <n v="87092"/>
        <n v="75721"/>
        <n v="158003"/>
        <n v="189198"/>
        <n v="57287"/>
        <n v="116891"/>
        <n v="86678"/>
        <n v="237261"/>
        <n v="340350"/>
        <n v="143376"/>
        <n v="212213"/>
        <n v="147392"/>
        <n v="93630"/>
        <n v="99867"/>
        <n v="167900"/>
        <n v="113585"/>
        <n v="88040"/>
        <n v="234891"/>
        <n v="55689"/>
        <n v="192002"/>
        <n v="88478"/>
        <n v="233768"/>
        <n v="394510"/>
        <n v="96275"/>
        <n v="67084"/>
        <n v="87326"/>
        <n v="88829"/>
        <n v="110532"/>
        <n v="60357"/>
        <n v="315064"/>
        <n v="70097"/>
        <n v="117235"/>
        <n v="65851"/>
        <n v="84191"/>
        <n v="134590"/>
        <n v="139686"/>
        <n v="115226"/>
        <n v="262115"/>
        <n v="111532"/>
        <n v="267795"/>
        <n v="63052"/>
        <n v="54424"/>
        <n v="67908"/>
        <n v="115395"/>
        <n v="122516"/>
        <n v="118846"/>
        <n v="98835"/>
        <n v="295640"/>
        <n v="136359"/>
        <n v="187425"/>
        <n v="91932"/>
        <n v="71409"/>
        <n v="48739"/>
        <n v="61632"/>
        <n v="98216"/>
        <n v="104633"/>
        <n v="41990"/>
        <n v="238728"/>
        <n v="329444"/>
        <n v="70081"/>
        <n v="288084"/>
        <n v="65282"/>
        <n v="126052"/>
        <n v="247685"/>
        <n v="80022"/>
        <n v="96062"/>
        <n v="174460"/>
        <n v="183335"/>
        <n v="223437"/>
        <n v="177360"/>
        <n v="206532"/>
        <n v="112216"/>
        <n v="55817"/>
        <n v="324267"/>
        <n v="76065"/>
        <n v="146849"/>
        <n v="81041"/>
        <n v="106945"/>
        <n v="329543"/>
        <n v="92316"/>
        <n v="209495"/>
        <n v="201545"/>
        <n v="122321"/>
        <n v="120647"/>
        <n v="56584"/>
        <n v="143314"/>
        <n v="130879"/>
        <n v="79223"/>
        <n v="145545"/>
        <n v="100393"/>
        <n v="197280"/>
        <n v="88090"/>
        <n v="69911"/>
        <n v="218971"/>
        <n v="79860"/>
        <n v="118343"/>
        <n v="142832"/>
        <n v="103304"/>
        <n v="51555"/>
        <n v="33564"/>
        <n v="46733"/>
        <n v="163489"/>
        <n v="127499"/>
        <n v="169543"/>
        <n v="252321"/>
        <n v="83888"/>
        <n v="117983"/>
        <n v="153305"/>
        <n v="112643"/>
        <n v="64605"/>
        <n v="62679"/>
        <n v="161602"/>
        <n v="124703"/>
        <n v="200853"/>
        <n v="34021"/>
        <n v="90355"/>
        <n v="63360"/>
        <n v="185352"/>
        <n v="85462"/>
        <n v="119183"/>
        <n v="116244"/>
        <n v="287291"/>
        <n v="160191"/>
        <n v="207916"/>
        <n v="215737"/>
        <n v="89008"/>
        <n v="122155"/>
        <n v="40715"/>
        <n v="188499"/>
        <n v="181167"/>
        <n v="137580"/>
        <n v="81092"/>
        <n v="167011"/>
        <n v="115690"/>
        <n v="85081"/>
        <n v="204925"/>
        <n v="71330"/>
        <n v="147961"/>
        <n v="81537"/>
        <n v="169303"/>
        <n v="79345"/>
        <n v="141710"/>
        <n v="176540"/>
        <n v="75872"/>
        <n v="39100"/>
        <n v="60610"/>
        <n v="64997"/>
        <n v="79831"/>
        <n v="75434"/>
        <n v="135956"/>
        <n v="91194"/>
        <n v="182045"/>
        <n v="143858"/>
        <n v="135781"/>
        <n v="151948"/>
        <n v="97414"/>
        <n v="44257"/>
        <n v="183099"/>
        <n v="66978"/>
        <n v="58844"/>
        <n v="86679"/>
        <n v="102607"/>
        <n v="117860"/>
        <n v="53776"/>
        <n v="22245"/>
        <n v="86753"/>
        <n v="59445"/>
        <n v="181623"/>
        <n v="23848"/>
        <n v="67555"/>
        <n v="156672"/>
        <n v="99310"/>
        <n v="106468"/>
        <n v="133549"/>
        <n v="101850"/>
        <n v="135555"/>
        <n v="194650"/>
        <n v="48184"/>
        <n v="102143"/>
        <n v="130584"/>
        <n v="197290"/>
        <n v="57552"/>
        <n v="138325"/>
        <n v="62787"/>
        <n v="96898"/>
        <n v="101690"/>
        <n v="104342"/>
        <n v="182831"/>
        <n v="65362"/>
        <n v="116249"/>
        <n v="181065"/>
        <n v="110326"/>
        <n v="113275"/>
        <n v="86720"/>
        <n v="88527"/>
        <n v="75281"/>
        <n v="63784"/>
        <n v="140500"/>
        <n v="30726"/>
        <n v="242789"/>
        <n v="126827"/>
        <n v="77753"/>
        <n v="204502"/>
        <n v="76869"/>
        <n v="128192"/>
        <n v="234782"/>
        <n v="243016"/>
        <n v="232932"/>
        <n v="157713"/>
        <n v="78731"/>
        <n v="118802"/>
        <n v="86119"/>
        <n v="148519"/>
        <n v="48058"/>
        <n v="68183"/>
        <n v="237151"/>
        <n v="95252"/>
        <n v="142166"/>
        <n v="107965"/>
        <n v="239943"/>
        <n v="287023"/>
        <n v="108794"/>
        <n v="91776"/>
        <n v="61890"/>
        <n v="345294"/>
        <n v="78569"/>
        <n v="66673"/>
        <n v="183500"/>
        <n v="165234"/>
        <n v="119549"/>
        <n v="325936"/>
        <n v="157221"/>
        <n v="98221"/>
        <n v="276679"/>
        <n v="187955"/>
        <n v="135585"/>
        <n v="138945"/>
        <n v="89723"/>
        <n v="74250"/>
        <n v="209546"/>
        <n v="137463"/>
        <n v="83657"/>
        <n v="120560"/>
        <n v="87119"/>
        <n v="71418"/>
        <n v="46727"/>
        <n v="164321"/>
        <n v="80460"/>
        <n v="99510"/>
        <n v="145409"/>
        <n v="289465"/>
        <n v="85216"/>
        <n v="88921"/>
        <n v="65144"/>
        <n v="103403"/>
        <n v="121368"/>
        <n v="168109"/>
        <n v="40616"/>
        <n v="176886"/>
        <n v="107548"/>
        <n v="313203"/>
        <n v="147571"/>
        <n v="239432"/>
        <n v="119559"/>
        <n v="72051"/>
        <n v="80766"/>
        <n v="75201"/>
        <n v="367330"/>
        <n v="99824"/>
        <n v="183643"/>
        <n v="86875"/>
        <n v="92050"/>
        <n v="188547"/>
        <n v="93400"/>
        <n v="121492"/>
        <n v="214716"/>
        <n v="96552"/>
        <n v="82126"/>
        <n v="101793"/>
        <n v="119593"/>
        <n v="83380"/>
        <n v="104077"/>
        <n v="107155"/>
        <n v="95613"/>
        <n v="79915"/>
        <n v="152836"/>
        <n v="201144"/>
        <n v="74068"/>
        <n v="94861"/>
        <n v="89534"/>
        <n v="121009"/>
        <n v="98503"/>
        <n v="92133"/>
        <n v="108765"/>
        <n v="93440"/>
        <n v="88745"/>
        <n v="105976"/>
        <n v="59221"/>
        <n v="61996"/>
        <n v="90426"/>
        <n v="60924"/>
        <n v="243192"/>
        <n v="166087"/>
        <n v="85173"/>
        <n v="309247"/>
        <n v="121556"/>
        <n v="89998"/>
        <n v="63415"/>
        <n v="132964"/>
        <n v="65099"/>
        <n v="170410"/>
        <n v="25440"/>
        <n v="173489"/>
        <n v="216939"/>
        <n v="117695"/>
        <n v="113661"/>
        <n v="226030"/>
        <n v="162220"/>
        <n v="165689"/>
        <n v="319536"/>
        <n v="97294"/>
        <n v="94506"/>
        <n v="122519"/>
        <n v="61916"/>
        <n v="78823"/>
        <n v="111124"/>
        <n v="91289"/>
        <n v="195659"/>
        <n v="199412"/>
        <n v="202421"/>
        <n v="133682"/>
        <n v="205143"/>
        <n v="27765"/>
        <n v="170181"/>
        <n v="103167"/>
        <n v="194546"/>
        <n v="130072"/>
        <n v="39197"/>
        <n v="204421"/>
        <n v="112925"/>
        <n v="265788"/>
        <n v="98150"/>
        <n v="126741"/>
        <n v="75006"/>
        <n v="84346"/>
        <n v="48241"/>
        <n v="162681"/>
        <n v="125204"/>
        <n v="140001"/>
        <n v="162125"/>
        <n v="128132"/>
        <n v="225554"/>
        <n v="130639"/>
        <n v="66422"/>
        <n v="54625"/>
        <n v="135145"/>
        <n v="61177"/>
        <n v="74961"/>
        <n v="47280"/>
        <n v="141577"/>
        <n v="130504"/>
        <n v="107421"/>
        <n v="93042"/>
        <n v="168047"/>
        <n v="27281"/>
        <n v="99145"/>
        <n v="121002"/>
        <n v="259814"/>
        <n v="209072"/>
        <n v="50802"/>
        <n v="112292"/>
        <n v="255076"/>
        <n v="75393"/>
        <n v="96519"/>
        <n v="135767"/>
        <n v="169082"/>
        <n v="91630"/>
        <n v="172863"/>
        <n v="103897"/>
        <n v="93834"/>
        <n v="53634"/>
        <n v="127594"/>
        <n v="292915"/>
        <n v="174020"/>
        <n v="88526"/>
        <n v="74475"/>
        <n v="96427"/>
        <n v="225810"/>
        <n v="168512"/>
        <n v="168159"/>
        <n v="59148"/>
        <n v="65802"/>
        <n v="110206"/>
        <n v="149976"/>
        <n v="179731"/>
        <n v="148216"/>
        <n v="69697"/>
        <n v="193479"/>
        <n v="27327"/>
        <n v="175817"/>
        <n v="79605"/>
        <n v="136610"/>
        <n v="54165"/>
        <n v="82548"/>
        <n v="149033"/>
        <n v="26672"/>
        <n v="103610"/>
        <n v="59901"/>
        <n v="84403"/>
        <n v="235236"/>
        <n v="140841"/>
        <n v="64188"/>
        <n v="140677"/>
        <n v="275555"/>
        <n v="174133"/>
        <n v="49918"/>
        <n v="211602"/>
        <n v="192792"/>
        <n v="70846"/>
        <n v="93783"/>
        <n v="41072"/>
        <n v="102805"/>
        <n v="113537"/>
        <n v="73590"/>
        <n v="96582"/>
        <n v="62705"/>
        <n v="77955"/>
        <n v="129874"/>
        <n v="106907"/>
        <n v="110152"/>
        <n v="49922"/>
        <n v="84890"/>
        <n v="73564"/>
        <n v="196201"/>
        <n v="164425"/>
        <n v="158518"/>
        <n v="137246"/>
        <n v="222330"/>
        <n v="73721"/>
        <n v="125284"/>
        <n v="266424"/>
        <n v="158788"/>
        <n v="99628"/>
        <n v="52727"/>
        <n v="38473"/>
        <n v="64133"/>
        <n v="47110"/>
        <n v="71783"/>
        <n v="83829"/>
        <n v="91511"/>
        <n v="198095"/>
        <n v="119407"/>
        <n v="87493"/>
        <n v="121335"/>
        <n v="289174"/>
        <n v="154280"/>
        <n v="62297"/>
        <n v="114311"/>
        <n v="163458"/>
        <n v="107211"/>
        <n v="136382"/>
        <n v="249477"/>
        <n v="177617"/>
        <n v="66870"/>
        <n v="79882"/>
        <n v="114997"/>
        <n v="67556"/>
        <n v="50726"/>
        <n v="45956"/>
        <n v="29934"/>
        <n v="89070"/>
        <n v="123195"/>
        <n v="83392"/>
        <n v="241040"/>
        <n v="226924"/>
        <n v="28173"/>
        <n v="96863"/>
        <n v="126853"/>
        <n v="143421"/>
        <n v="20785"/>
        <n v="67394"/>
        <n v="93436"/>
        <n v="95063"/>
        <n v="167478"/>
        <n v="139198"/>
        <n v="215699"/>
        <n v="138827"/>
        <n v="79327"/>
        <n v="70002"/>
        <n v="85342"/>
        <n v="116683"/>
        <n v="127338"/>
        <n v="80026"/>
        <n v="119475"/>
        <n v="254552"/>
        <n v="118245"/>
        <n v="117254"/>
        <n v="256695"/>
        <n v="188203"/>
        <n v="191049"/>
        <n v="75973"/>
        <n v="92600"/>
        <n v="307696"/>
        <n v="289667"/>
        <n v="104108"/>
        <n v="85459"/>
        <n v="48088"/>
        <n v="103764"/>
        <n v="135128"/>
        <n v="78044"/>
        <n v="77226"/>
        <n v="149651"/>
        <n v="183833"/>
        <n v="104425"/>
        <n v="163323"/>
        <n v="136850"/>
        <n v="168161"/>
        <n v="87945"/>
        <n v="150603"/>
        <n v="41667"/>
        <n v="270857"/>
        <n v="70021"/>
        <n v="180120"/>
        <n v="109592"/>
        <n v="248395"/>
        <n v="166428"/>
        <n v="64110"/>
        <n v="89254"/>
        <n v="89632"/>
        <n v="94147"/>
        <n v="95536"/>
        <n v="128104"/>
        <n v="224736"/>
        <n v="132221"/>
        <n v="107463"/>
        <n v="200093"/>
        <n v="168952"/>
        <n v="223789"/>
        <n v="121814"/>
        <n v="188710"/>
        <n v="73645"/>
        <n v="167924"/>
        <n v="104995"/>
        <n v="319365"/>
        <n v="120902"/>
        <n v="93958"/>
        <n v="204959"/>
        <n v="45750"/>
        <n v="191169"/>
        <n v="187320"/>
        <n v="45995"/>
        <n v="189388"/>
        <n v="77764"/>
        <n v="70260"/>
        <n v="59125"/>
        <n v="85915"/>
        <n v="161147"/>
        <n v="145874"/>
        <n v="41928"/>
        <n v="244108"/>
        <n v="74765"/>
        <n v="111797"/>
        <n v="129173"/>
        <n v="109849"/>
        <n v="86314"/>
        <n v="134718"/>
        <n v="146659"/>
        <n v="207301"/>
        <n v="86551"/>
        <n v="101086"/>
        <n v="243742"/>
        <n v="45910"/>
        <n v="165181"/>
        <n v="47299"/>
        <n v="69234"/>
        <n v="95021"/>
        <n v="27279"/>
        <n v="74665"/>
        <n v="105569"/>
        <n v="75073"/>
        <n v="185794"/>
        <n v="222006"/>
        <n v="95988"/>
        <n v="75420"/>
        <n v="56066"/>
        <n v="34199"/>
        <n v="123046"/>
        <n v="155715"/>
        <n v="135052"/>
        <n v="139723"/>
        <n v="126789"/>
        <n v="51041"/>
        <n v="66473"/>
        <n v="82798"/>
        <n v="208808"/>
        <n v="85454"/>
        <n v="312926"/>
        <n v="112468"/>
        <n v="184835"/>
        <n v="114775"/>
        <n v="87755"/>
        <n v="226988"/>
        <n v="109751"/>
        <n v="110714"/>
        <n v="243320"/>
        <n v="137660"/>
        <n v="101137"/>
        <n v="76750"/>
        <n v="225610"/>
        <n v="250681"/>
        <n v="68073"/>
        <n v="83363"/>
        <n v="82241"/>
        <n v="70446"/>
        <n v="91327"/>
        <n v="39389"/>
        <n v="81525"/>
        <n v="64441"/>
        <n v="154936"/>
        <n v="252651"/>
        <n v="85211"/>
        <n v="81874"/>
        <n v="159436"/>
        <n v="116597"/>
        <n v="123943"/>
        <n v="142168"/>
        <n v="145212"/>
        <n v="150880"/>
        <n v="78416"/>
        <n v="167446"/>
        <n v="136891"/>
        <n v="56186"/>
        <n v="89015"/>
        <n v="101256"/>
        <n v="223846"/>
        <n v="89705"/>
        <n v="173178"/>
        <n v="119123"/>
        <n v="205428"/>
        <n v="107614"/>
        <n v="96395"/>
        <n v="113420"/>
        <n v="186496"/>
        <n v="212359"/>
        <n v="48963"/>
        <n v="84644"/>
        <n v="129200"/>
        <n v="131449"/>
        <n v="37726"/>
        <n v="147408"/>
        <n v="68165"/>
        <n v="153774"/>
        <n v="139995"/>
        <n v="126306"/>
        <n v="142937"/>
        <n v="157493"/>
        <n v="81840"/>
        <n v="120340"/>
        <n v="133498"/>
        <n v="168321"/>
        <n v="128450"/>
        <n v="71869"/>
        <n v="86340"/>
        <n v="73047"/>
        <n v="125916"/>
        <n v="107722"/>
        <n v="100220"/>
        <n v="141420"/>
        <n v="43276"/>
        <n v="101313"/>
        <n v="238881"/>
        <n v="144471"/>
        <n v="71781"/>
        <n v="34334"/>
        <n v="59699"/>
        <n v="74398"/>
        <n v="114132"/>
        <n v="82988"/>
        <n v="129184"/>
        <n v="122761"/>
        <n v="176080"/>
        <n v="132322"/>
        <n v="220734"/>
        <n v="210396"/>
        <n v="178095"/>
        <n v="130897"/>
        <n v="278652"/>
        <n v="241681"/>
        <n v="108165"/>
        <n v="37809"/>
        <n v="59161"/>
        <n v="65717"/>
        <n v="131415"/>
        <n v="165177"/>
        <n v="134710"/>
        <n v="132331"/>
        <n v="25085"/>
        <n v="81436"/>
        <n v="121581"/>
        <n v="85043"/>
        <n v="77847"/>
        <n v="112294"/>
        <n v="118482"/>
        <n v="76423"/>
        <n v="66969"/>
        <n v="88996"/>
        <n v="67741"/>
        <n v="104123"/>
        <n v="52117"/>
        <n v="107002"/>
        <n v="171421"/>
        <n v="102160"/>
        <n v="78797"/>
        <n v="143483"/>
        <n v="224567"/>
        <n v="141545"/>
        <n v="56427"/>
        <n v="90510"/>
        <n v="158669"/>
        <n v="74539"/>
        <n v="124395"/>
        <n v="174114"/>
        <n v="321202"/>
        <n v="73469"/>
        <n v="142197"/>
        <n v="157699"/>
        <n v="101213"/>
        <n v="84729"/>
        <n v="87739"/>
        <n v="30121"/>
        <n v="100916"/>
        <n v="55277"/>
        <n v="50194"/>
        <n v="98859"/>
        <n v="195373"/>
        <n v="150038"/>
        <n v="46960"/>
        <n v="256508"/>
        <n v="123766"/>
        <n v="138655"/>
        <n v="112307"/>
        <n v="75008"/>
        <n v="72038"/>
        <n v="141038"/>
        <n v="113496"/>
        <n v="100144"/>
        <n v="210470"/>
        <n v="66974"/>
        <n v="137007"/>
        <n v="80135"/>
        <n v="158546"/>
        <n v="194317"/>
        <n v="83493"/>
        <n v="104222"/>
        <n v="49854"/>
        <n v="158519"/>
        <n v="180734"/>
        <n v="261993"/>
        <n v="98054"/>
        <n v="82903"/>
        <n v="121557"/>
        <n v="172640"/>
        <n v="122704"/>
        <n v="60832"/>
        <n v="134265"/>
        <n v="65618"/>
        <n v="104745"/>
        <n v="53253"/>
        <n v="166691"/>
        <n v="146267"/>
        <n v="97969"/>
        <n v="206614"/>
        <n v="78327"/>
        <n v="70510"/>
        <n v="41791"/>
        <n v="115800"/>
        <n v="113860"/>
        <n v="181595"/>
        <n v="157567"/>
        <n v="124885"/>
        <n v="123910"/>
        <n v="137838"/>
        <n v="313735"/>
        <n v="96380"/>
        <n v="63171"/>
        <n v="123969"/>
        <n v="54611"/>
        <n v="119705"/>
        <n v="173697"/>
        <n v="144553"/>
        <n v="76409"/>
        <n v="105022"/>
        <n v="147919"/>
        <n v="105054"/>
        <n v="168883"/>
        <n v="54905"/>
        <n v="73214"/>
        <n v="75589"/>
        <n v="104795"/>
        <n v="19456"/>
        <n v="212599"/>
        <n v="63226"/>
        <n v="188891"/>
        <n v="45335"/>
        <n v="114078"/>
        <n v="221905"/>
        <n v="34898"/>
        <n v="288283"/>
        <n v="75188"/>
        <n v="87149"/>
        <n v="91150"/>
        <n v="126040"/>
        <n v="187737"/>
        <n v="125535"/>
        <n v="373536"/>
        <n v="100732"/>
        <n v="212371"/>
        <n v="65466"/>
        <n v="109204"/>
        <n v="72736"/>
        <n v="158930"/>
        <n v="76074"/>
        <n v="59343"/>
        <n v="104447"/>
        <n v="43120"/>
        <n v="219852"/>
        <n v="40164"/>
        <n v="164110"/>
        <n v="33846"/>
        <n v="126266"/>
        <n v="98327"/>
        <n v="77366"/>
        <n v="76129"/>
        <n v="134331"/>
        <n v="56083"/>
        <n v="147444"/>
        <n v="92983"/>
        <n v="83859"/>
        <n v="84786"/>
        <n v="154829"/>
        <n v="216967"/>
        <n v="90170"/>
        <n v="59279"/>
        <n v="85165"/>
        <n v="58417"/>
        <n v="160456"/>
        <n v="29590"/>
        <n v="242489"/>
        <n v="136042"/>
        <n v="104200"/>
        <n v="137878"/>
        <n v="187710"/>
        <n v="50439"/>
        <n v="29300"/>
        <n v="93689"/>
        <n v="182500"/>
        <n v="149041"/>
        <n v="43748"/>
        <n v="54185"/>
        <n v="69436"/>
        <n v="103188"/>
        <n v="116739"/>
        <n v="73367"/>
        <n v="72979"/>
        <n v="193939"/>
        <n v="151333"/>
        <n v="63229"/>
        <n v="188397"/>
        <n v="102987"/>
        <n v="226210"/>
        <n v="18309"/>
        <n v="210459"/>
        <n v="70962"/>
        <n v="71103"/>
        <n v="94344"/>
        <n v="31310"/>
        <n v="186865"/>
        <n v="22689"/>
        <n v="71875"/>
        <n v="91093"/>
        <n v="59983"/>
        <n v="315917"/>
        <n v="49015"/>
        <n v="45174"/>
        <n v="124375"/>
        <n v="24919"/>
        <n v="103196"/>
        <n v="101200"/>
        <n v="146547"/>
        <n v="72296"/>
        <n v="63430"/>
        <n v="266480"/>
        <n v="115622"/>
        <n v="59313"/>
        <n v="106901"/>
        <n v="179377"/>
        <n v="98356"/>
        <n v="143818"/>
        <n v="148765"/>
        <n v="88116"/>
        <n v="49914"/>
        <n v="39015"/>
        <n v="88810"/>
        <n v="224663"/>
        <n v="63881"/>
        <n v="95307"/>
        <n v="102086"/>
        <n v="97103"/>
        <n v="174876"/>
        <n v="77585"/>
        <n v="83753"/>
        <n v="191492"/>
        <n v="71219"/>
        <n v="143605"/>
        <n v="261388"/>
        <n v="115250"/>
        <n v="214259"/>
        <n v="50907"/>
        <n v="157211"/>
        <n v="110447"/>
        <n v="108700"/>
        <n v="67170"/>
        <n v="45079"/>
        <n v="97906"/>
        <n v="88189"/>
        <n v="103595"/>
        <n v="113624"/>
        <n v="134364"/>
        <n v="143237"/>
        <n v="61187"/>
        <n v="64608"/>
        <n v="311834"/>
        <n v="127894"/>
        <n v="75336"/>
        <n v="66416"/>
        <n v="49315"/>
        <n v="130837"/>
        <n v="93179"/>
        <n v="88696"/>
        <n v="125978"/>
        <n v="73015"/>
        <n v="89921"/>
        <n v="145615"/>
        <n v="72798"/>
        <n v="202771"/>
        <n v="101963"/>
        <n v="131393"/>
        <n v="216001"/>
        <n v="165488"/>
        <n v="279330"/>
        <n v="120176"/>
        <n v="242800"/>
        <n v="135978"/>
        <n v="233643"/>
        <n v="63249"/>
        <n v="89516"/>
        <n v="176954"/>
        <n v="55961"/>
        <n v="132864"/>
        <n v="104418"/>
        <n v="80490"/>
        <n v="85744"/>
        <n v="101111"/>
        <n v="195573"/>
        <n v="136148"/>
        <n v="108512"/>
        <n v="216695"/>
        <n v="169781"/>
        <n v="306082"/>
        <n v="82438"/>
        <n v="54111"/>
        <n v="139157"/>
        <n v="84808"/>
        <n v="141179"/>
        <n v="318090"/>
        <n v="130980"/>
        <n v="134292"/>
        <n v="137679"/>
        <n v="179453"/>
        <n v="118618"/>
        <n v="154250"/>
        <n v="63563"/>
        <n v="199854"/>
        <n v="123361"/>
        <n v="103643"/>
        <n v="64782"/>
        <n v="160583"/>
        <n v="259300"/>
        <n v="99029"/>
        <n v="70093"/>
        <n v="133209"/>
        <n v="116248"/>
        <n v="62383"/>
        <n v="192600"/>
        <n v="91590"/>
        <n v="102798"/>
        <n v="103697"/>
        <n v="28499"/>
        <n v="69768"/>
        <n v="71036"/>
        <n v="121894"/>
        <n v="60930"/>
        <n v="124442"/>
        <n v="88420"/>
        <n v="84817"/>
        <n v="155811"/>
        <n v="95395"/>
        <n v="82987"/>
        <n v="161403"/>
        <n v="151191"/>
        <n v="92075"/>
        <n v="43996"/>
        <n v="25803"/>
        <n v="99682"/>
        <n v="108655"/>
        <n v="68143"/>
        <n v="177618"/>
        <n v="220052"/>
        <n v="83629"/>
        <n v="162381"/>
        <n v="124109"/>
        <n v="59192"/>
        <n v="49329"/>
        <n v="76915"/>
        <n v="101027"/>
        <n v="238301"/>
        <n v="143521"/>
        <n v="139551"/>
        <n v="85768"/>
        <n v="252548"/>
        <n v="116048"/>
        <n v="29834"/>
        <n v="120609"/>
        <n v="79431"/>
        <n v="194187"/>
        <n v="177785"/>
        <n v="231560"/>
        <n v="114280"/>
        <n v="75014"/>
        <n v="32244"/>
        <n v="130809"/>
        <n v="194628"/>
        <n v="31750"/>
        <n v="72863"/>
        <n v="158698"/>
        <n v="70435"/>
        <n v="70871"/>
        <n v="69256"/>
        <n v="172569"/>
        <n v="105421"/>
        <n v="280936"/>
        <n v="244804"/>
        <n v="116583"/>
        <n v="44363"/>
        <n v="103234"/>
        <n v="241862"/>
        <n v="61352"/>
        <n v="247449"/>
        <n v="91517"/>
        <n v="231797"/>
        <n v="29053"/>
        <n v="38480"/>
        <n v="49357"/>
        <n v="100391"/>
        <n v="72840"/>
        <n v="265397"/>
        <n v="92492"/>
        <n v="110408"/>
        <n v="139699"/>
        <n v="80747"/>
        <n v="86520"/>
        <n v="55997"/>
        <n v="107119"/>
        <n v="117336"/>
        <n v="164003"/>
        <n v="109093"/>
        <n v="60847"/>
        <n v="64394"/>
        <n v="56336"/>
        <n v="151360"/>
        <n v="108867"/>
        <n v="163581"/>
        <n v="111866"/>
        <n v="56511"/>
        <n v="40401"/>
        <n v="130250"/>
        <n v="41173"/>
        <n v="69187"/>
        <n v="80973"/>
        <n v="117099"/>
        <n v="62738"/>
        <n v="120017"/>
        <n v="146456"/>
        <n v="116585"/>
        <n v="48908"/>
        <n v="140368"/>
        <n v="117338"/>
        <n v="25199"/>
        <n v="101321"/>
        <n v="86336"/>
        <n v="104654"/>
        <n v="93107"/>
        <n v="113304"/>
        <n v="159382"/>
        <n v="112099"/>
        <n v="106493"/>
        <n v="76693"/>
        <n v="145475"/>
        <n v="79166"/>
        <n v="187864"/>
        <n v="50080"/>
        <n v="103470"/>
        <n v="84323"/>
        <n v="71020"/>
        <n v="74489"/>
        <n v="55564"/>
        <n v="84737"/>
        <n v="125029"/>
        <n v="93053"/>
        <n v="116161"/>
        <n v="96819"/>
        <n v="21074"/>
        <n v="131324"/>
        <n v="58660"/>
        <n v="132875"/>
        <n v="74316"/>
        <n v="65320"/>
        <n v="128941"/>
        <n v="42409"/>
        <n v="76564"/>
        <n v="289808"/>
        <n v="62042"/>
        <n v="98976"/>
        <n v="122469"/>
        <n v="187847"/>
        <n v="157782"/>
        <n v="128659"/>
        <n v="61499"/>
        <n v="66190"/>
        <n v="29153"/>
        <n v="330366"/>
        <n v="128575"/>
        <n v="150066"/>
        <n v="147214"/>
        <n v="35538"/>
        <n v="131200"/>
        <n v="65465"/>
        <n v="239103"/>
        <n v="107447"/>
        <n v="56221"/>
        <n v="123027"/>
        <n v="117390"/>
        <n v="89124"/>
        <n v="251508"/>
        <n v="100520"/>
        <n v="348466"/>
        <n v="132749"/>
        <n v="63454"/>
        <n v="102787"/>
        <n v="19313"/>
        <n v="129410"/>
        <n v="172013"/>
        <n v="158074"/>
        <n v="70476"/>
        <n v="90948"/>
        <n v="238184"/>
        <n v="142525"/>
        <n v="210001"/>
        <n v="124024"/>
        <n v="269130"/>
        <n v="44705"/>
        <n v="79352"/>
        <n v="143377"/>
        <n v="40231"/>
        <n v="79846"/>
        <n v="138782"/>
        <n v="199769"/>
        <n v="305289"/>
        <n v="230691"/>
        <n v="238615"/>
        <n v="98044"/>
        <n v="69231"/>
        <n v="233794"/>
        <n v="145411"/>
        <n v="119952"/>
        <n v="152045"/>
        <n v="60657"/>
        <n v="157794"/>
        <n v="37836"/>
        <n v="68797"/>
        <n v="144648"/>
        <n v="88724"/>
        <n v="186244"/>
        <n v="88469"/>
        <n v="310111"/>
        <n v="98560"/>
        <n v="159392"/>
        <n v="109927"/>
        <n v="135881"/>
        <n v="170048"/>
        <n v="86374"/>
        <n v="79277"/>
        <n v="73902"/>
        <n v="61896"/>
        <n v="57201"/>
        <n v="72205"/>
        <n v="45721"/>
        <n v="76605"/>
        <n v="90927"/>
        <n v="129674"/>
        <n v="79647"/>
        <n v="143268"/>
        <n v="55944"/>
        <n v="147714"/>
        <n v="62923"/>
        <n v="195780"/>
        <n v="127106"/>
        <n v="57038"/>
        <n v="130998"/>
        <n v="66589"/>
        <n v="194996"/>
        <n v="152454"/>
        <n v="72614"/>
        <n v="69406"/>
        <n v="109931"/>
        <n v="37793"/>
        <n v="273120"/>
        <n v="105016"/>
        <n v="231563"/>
        <n v="120136"/>
        <n v="25404"/>
        <n v="58557"/>
        <n v="78957"/>
        <n v="22675"/>
        <n v="147152"/>
        <n v="103466"/>
        <n v="78287"/>
        <n v="142221"/>
        <n v="82950"/>
        <n v="124220"/>
        <n v="78087"/>
        <n v="50319"/>
        <n v="82880"/>
        <n v="119491"/>
        <n v="202791"/>
        <n v="203607"/>
        <n v="76776"/>
        <n v="66728"/>
        <n v="135400"/>
        <n v="123743"/>
        <n v="109631"/>
        <n v="153283"/>
        <n v="96402"/>
        <n v="158028"/>
        <n v="45538"/>
        <n v="115560"/>
        <n v="136534"/>
        <n v="211480"/>
        <n v="112194"/>
        <n v="150077"/>
        <n v="125806"/>
        <n v="66045"/>
        <n v="174743"/>
        <n v="96725"/>
        <n v="61494"/>
        <n v="51504"/>
        <n v="84676"/>
        <n v="116829"/>
        <n v="253322"/>
        <n v="307829"/>
        <n v="74701"/>
        <n v="77814"/>
        <n v="153857"/>
        <n v="53752"/>
        <n v="67828"/>
        <n v="98247"/>
        <n v="171970"/>
        <n v="143515"/>
        <n v="39901"/>
        <n v="117566"/>
        <n v="113872"/>
        <n v="68525"/>
        <n v="143796"/>
        <n v="267822"/>
        <n v="92727"/>
        <n v="87977"/>
        <n v="71922"/>
        <n v="31507"/>
        <n v="30492"/>
        <n v="116151"/>
        <n v="71966"/>
        <n v="163401"/>
        <n v="61330"/>
        <n v="214921"/>
        <n v="76932"/>
        <n v="169028"/>
        <n v="118035"/>
        <n v="113938"/>
        <n v="109615"/>
        <n v="27659"/>
        <n v="67740"/>
        <n v="174654"/>
        <n v="232730"/>
        <n v="63711"/>
        <n v="116990"/>
        <n v="105481"/>
        <n v="161259"/>
        <n v="121460"/>
        <n v="70644"/>
        <n v="109579"/>
        <n v="90547"/>
        <n v="218360"/>
        <n v="140380"/>
        <n v="119973"/>
        <n v="102535"/>
        <n v="106806"/>
        <n v="54346"/>
        <n v="70194"/>
        <n v="94729"/>
        <n v="46286"/>
        <n v="166362"/>
        <n v="185959"/>
        <n v="124415"/>
        <n v="69802"/>
        <n v="220589"/>
        <n v="80123"/>
        <n v="116909"/>
        <n v="43728"/>
        <n v="117914"/>
        <n v="152384"/>
        <n v="68312"/>
        <n v="85129"/>
        <n v="146496"/>
        <n v="120458"/>
        <n v="306393"/>
        <n v="119182"/>
        <n v="190595"/>
        <n v="133627"/>
        <n v="102896"/>
        <n v="53828"/>
        <n v="229532"/>
        <n v="50929"/>
        <n v="119585"/>
        <n v="94488"/>
        <n v="62316"/>
        <n v="108014"/>
        <n v="137340"/>
        <n v="51851"/>
        <n v="158813"/>
        <n v="272366"/>
        <n v="66656"/>
        <n v="97650"/>
        <n v="198520"/>
        <n v="113590"/>
        <n v="153445"/>
        <n v="97324"/>
        <n v="44666"/>
        <n v="296548"/>
        <n v="89790"/>
        <n v="146337"/>
        <n v="99555"/>
        <n v="153992"/>
        <n v="103750"/>
        <n v="88704"/>
        <n v="118310"/>
        <n v="171397"/>
        <n v="80403"/>
        <n v="118077"/>
        <n v="103534"/>
        <n v="101905"/>
        <n v="182075"/>
        <n v="230990"/>
        <n v="215816"/>
        <n v="83946"/>
        <n v="96785"/>
        <n v="82495"/>
        <n v="131731"/>
        <n v="56604"/>
        <n v="63776"/>
        <n v="68800"/>
        <n v="45902"/>
        <n v="87974"/>
        <n v="141156"/>
        <n v="72809"/>
        <n v="74905"/>
        <n v="83543"/>
        <n v="74348"/>
        <n v="221177"/>
        <n v="188560"/>
        <n v="63698"/>
        <n v="80238"/>
        <n v="161051"/>
        <n v="130144"/>
        <n v="256545"/>
        <n v="138961"/>
        <n v="60037"/>
        <n v="102110"/>
        <n v="159317"/>
        <n v="113026"/>
        <n v="175703"/>
        <n v="79945"/>
        <n v="78895"/>
        <n v="65331"/>
        <n v="88502"/>
        <n v="218753"/>
        <n v="286960"/>
        <n v="54703"/>
        <n v="119409"/>
        <n v="169745"/>
        <n v="117185"/>
        <n v="67488"/>
        <n v="237063"/>
        <n v="121918"/>
        <n v="147358"/>
        <n v="159954"/>
        <n v="112591"/>
        <n v="51670"/>
        <n v="54739"/>
        <n v="93238"/>
        <n v="84825"/>
        <n v="78450"/>
        <n v="66222"/>
        <n v="87393"/>
        <n v="293844"/>
        <n v="89635"/>
        <n v="40827"/>
        <n v="53958"/>
        <n v="209986"/>
        <n v="48509"/>
        <n v="256412"/>
        <n v="54244"/>
        <n v="58064"/>
        <n v="89637"/>
        <n v="74071"/>
        <n v="89562"/>
        <n v="199418"/>
        <n v="128887"/>
        <n v="72518"/>
        <n v="63237"/>
        <n v="135732"/>
        <n v="99662"/>
        <n v="282892"/>
        <n v="126107"/>
        <n v="157203"/>
        <n v="91180"/>
        <n v="102489"/>
        <n v="220299"/>
        <n v="83499"/>
        <n v="72075"/>
        <n v="87037"/>
        <n v="123099"/>
        <n v="104913"/>
        <n v="221690"/>
        <n v="113653"/>
        <n v="250419"/>
        <n v="108412"/>
        <n v="186753"/>
        <n v="134362"/>
        <n v="157702"/>
        <n v="69203"/>
        <n v="97206"/>
        <n v="82737"/>
        <n v="99693"/>
        <n v="82795"/>
        <n v="174298"/>
        <n v="270830"/>
        <n v="68593"/>
        <n v="67495"/>
        <n v="114616"/>
        <n v="213578"/>
        <n v="212620"/>
        <n v="56144"/>
        <n v="81572"/>
        <n v="69805"/>
        <n v="134815"/>
        <n v="201072"/>
        <n v="295447"/>
        <n v="76720"/>
        <n v="125533"/>
        <n v="253018"/>
        <n v="133162"/>
        <n v="91600"/>
        <n v="157559"/>
        <n v="171584"/>
        <n v="156785"/>
        <n v="293023"/>
        <n v="86508"/>
        <n v="81412"/>
        <n v="186673"/>
        <n v="112912"/>
        <n v="51942"/>
        <n v="127418"/>
        <n v="96844"/>
        <n v="205497"/>
        <n v="36123"/>
        <n v="26530"/>
        <n v="118399"/>
        <n v="100255"/>
        <n v="129800"/>
        <n v="165833"/>
        <n v="84617"/>
        <n v="228358"/>
        <n v="89402"/>
        <n v="251892"/>
        <n v="91223"/>
        <n v="178163"/>
        <n v="110328"/>
        <n v="80058"/>
        <n v="81768"/>
        <n v="273957"/>
        <n v="71171"/>
        <n v="262050"/>
        <n v="74346"/>
        <n v="26055"/>
        <n v="113953"/>
        <n v="176525"/>
        <n v="137979"/>
        <n v="232117"/>
        <n v="130819"/>
        <n v="245291"/>
        <n v="121783"/>
        <n v="145307"/>
        <n v="77107"/>
        <n v="67501"/>
        <n v="67669"/>
        <n v="100999"/>
        <n v="57275"/>
        <n v="116317"/>
        <n v="72220"/>
        <n v="48520"/>
        <n v="91794"/>
        <n v="148235"/>
        <n v="63004"/>
        <n v="256279"/>
        <n v="97614"/>
        <n v="128100"/>
        <n v="78590"/>
        <n v="56489"/>
        <n v="145462"/>
        <n v="114141"/>
        <n v="122099"/>
        <n v="109552"/>
        <n v="57229"/>
        <n v="174350"/>
        <n v="131413"/>
        <n v="109502"/>
        <n v="29846"/>
        <n v="155786"/>
        <n v="84770"/>
        <n v="89112"/>
        <n v="104744"/>
        <n v="199544"/>
        <n v="109257"/>
        <n v="233827"/>
        <n v="199622"/>
        <n v="158846"/>
        <n v="43785"/>
        <n v="101184"/>
        <n v="89965"/>
        <n v="73352"/>
        <n v="199823"/>
        <n v="77392"/>
        <n v="75898"/>
        <n v="76715"/>
        <n v="99717"/>
        <n v="181613"/>
        <n v="109710"/>
        <n v="195849"/>
        <n v="125807"/>
        <n v="104357"/>
        <n v="176952"/>
        <n v="57405"/>
        <n v="130621"/>
        <n v="78485"/>
        <n v="200595"/>
        <n v="50119"/>
        <n v="78348"/>
        <n v="158752"/>
        <n v="35696"/>
        <n v="81558"/>
        <n v="240445"/>
        <n v="60197"/>
        <n v="67887"/>
        <n v="251281"/>
        <n v="266985"/>
        <n v="129783"/>
        <n v="79996"/>
        <n v="86496"/>
        <n v="114996"/>
        <n v="124110"/>
        <n v="99108"/>
        <n v="141155"/>
        <n v="71602"/>
        <n v="99305"/>
        <n v="268561"/>
        <n v="101510"/>
        <n v="270963"/>
        <n v="79001"/>
        <n v="51039"/>
        <n v="86750"/>
        <n v="52962"/>
        <n v="253468"/>
        <n v="122016"/>
        <n v="51691"/>
        <n v="119127"/>
        <n v="190161"/>
        <n v="241186"/>
        <n v="103949"/>
        <n v="199232"/>
        <n v="157050"/>
        <n v="84353"/>
        <n v="192697"/>
        <n v="154367"/>
        <n v="305641"/>
        <n v="337542"/>
        <n v="82530"/>
        <n v="183461"/>
        <n v="112033"/>
        <n v="121109"/>
        <n v="208944"/>
        <n v="60646"/>
        <n v="83782"/>
        <n v="130792"/>
        <n v="98316"/>
        <n v="54428"/>
        <n v="90867"/>
        <n v="67221"/>
        <n v="154303"/>
        <n v="100244"/>
        <n v="135424"/>
        <n v="61375"/>
        <n v="113261"/>
        <n v="114736"/>
        <n v="48296"/>
        <n v="205168"/>
        <n v="44379"/>
        <n v="89555"/>
        <n v="186544"/>
        <n v="130260"/>
        <n v="61880"/>
        <n v="185105"/>
        <n v="60068"/>
        <n v="152832"/>
        <n v="163684"/>
        <n v="51675"/>
        <n v="270523"/>
        <n v="138679"/>
        <n v="153448"/>
        <n v="99198"/>
        <n v="108736"/>
        <n v="108349"/>
        <n v="97976"/>
        <n v="106852"/>
        <n v="157337"/>
        <n v="119797"/>
        <n v="69161"/>
        <n v="138491"/>
        <n v="103654"/>
        <n v="61991"/>
        <n v="81076"/>
        <n v="84481"/>
        <n v="31910"/>
        <n v="103659"/>
        <n v="241811"/>
        <n v="85528"/>
        <n v="233646"/>
        <n v="180558"/>
        <n v="94791"/>
        <n v="189914"/>
        <n v="96777"/>
        <n v="29644"/>
        <n v="191246"/>
        <n v="74691"/>
        <n v="94955"/>
        <n v="174201"/>
        <n v="110906"/>
        <n v="129560"/>
        <n v="56552"/>
        <n v="82665"/>
        <n v="57257"/>
        <n v="156738"/>
        <n v="105347"/>
        <n v="223454"/>
        <n v="72740"/>
        <n v="107622"/>
        <n v="150523"/>
        <n v="134704"/>
        <n v="51843"/>
        <n v="81429"/>
        <n v="208862"/>
        <n v="90374"/>
        <n v="61463"/>
        <n v="109194"/>
        <n v="170066"/>
        <n v="130203"/>
        <n v="92631"/>
        <n v="124406"/>
        <n v="81253"/>
        <n v="94671"/>
        <n v="104689"/>
        <n v="124477"/>
        <n v="225013"/>
        <n v="57156"/>
        <n v="75630"/>
        <n v="193038"/>
        <n v="354091"/>
        <n v="116471"/>
        <n v="52386"/>
        <n v="23595"/>
        <n v="123617"/>
        <n v="294173"/>
        <n v="158889"/>
        <n v="92187"/>
        <n v="266476"/>
        <n v="64951"/>
        <n v="173215"/>
        <n v="114900"/>
        <n v="65123"/>
        <n v="176135"/>
        <n v="128894"/>
        <n v="140129"/>
        <n v="211366"/>
        <n v="89067"/>
        <n v="120608"/>
        <n v="173641"/>
        <n v="93978"/>
        <n v="291451"/>
        <n v="115058"/>
        <n v="121394"/>
        <n v="51431"/>
        <n v="90064"/>
        <n v="120867"/>
        <n v="51975"/>
        <n v="125213"/>
        <n v="73632"/>
        <n v="147336"/>
        <n v="113940"/>
        <n v="115793"/>
        <n v="385250"/>
        <n v="97449"/>
        <n v="158205"/>
        <n v="227940"/>
        <n v="82774"/>
        <n v="151102"/>
        <n v="135010"/>
        <n v="99493"/>
        <n v="104842"/>
        <n v="77587"/>
        <n v="94792"/>
        <n v="170382"/>
        <n v="69714"/>
        <n v="61848"/>
        <n v="65280"/>
        <n v="67421"/>
        <n v="276843"/>
        <n v="86366"/>
        <n v="113593"/>
        <n v="248477"/>
        <n v="140516"/>
        <n v="101660"/>
        <n v="59401"/>
        <n v="282872"/>
        <n v="79004"/>
        <n v="90214"/>
        <n v="177517"/>
        <n v="138067"/>
        <n v="175216"/>
        <n v="67149"/>
        <n v="65086"/>
        <n v="97236"/>
        <n v="33499"/>
        <n v="83973"/>
        <n v="77052"/>
        <n v="121702"/>
        <n v="226834"/>
        <n v="269663"/>
        <n v="121309"/>
        <n v="81603"/>
        <n v="101849"/>
        <n v="184180"/>
        <n v="117248"/>
        <n v="95725"/>
        <n v="101075"/>
        <n v="138619"/>
        <n v="138645"/>
        <n v="55621"/>
        <n v="135303"/>
        <n v="172436"/>
        <n v="152590"/>
        <n v="110412"/>
        <n v="98339"/>
        <n v="68002"/>
        <n v="187944"/>
        <n v="50316"/>
        <n v="104865"/>
        <n v="79547"/>
        <n v="48817"/>
        <n v="60358"/>
        <n v="36483"/>
        <n v="34602"/>
        <n v="183641"/>
        <n v="137861"/>
        <n v="55797"/>
        <n v="60447"/>
        <n v="188935"/>
        <n v="74196"/>
        <n v="171635"/>
        <n v="71217"/>
        <n v="55275"/>
        <n v="63318"/>
        <n v="102417"/>
        <n v="145507"/>
        <n v="70110"/>
        <n v="171213"/>
        <n v="84500"/>
        <n v="156224"/>
        <n v="92098"/>
        <n v="167891"/>
        <n v="101538"/>
        <n v="156055"/>
        <n v="97531"/>
        <n v="66041"/>
        <n v="78618"/>
        <n v="63321"/>
        <n v="171661"/>
        <n v="65836"/>
        <n v="27320"/>
        <n v="135041"/>
        <n v="113501"/>
        <n v="84009"/>
        <n v="202038"/>
        <n v="157447"/>
        <n v="69117"/>
        <n v="85916"/>
        <n v="208144"/>
        <n v="201845"/>
        <n v="70992"/>
        <n v="78762"/>
        <n v="124250"/>
        <n v="79482"/>
        <n v="139133"/>
        <n v="220326"/>
        <n v="56936"/>
        <n v="186597"/>
        <n v="98276"/>
        <n v="265980"/>
        <n v="28831"/>
        <n v="41710"/>
        <n v="183499"/>
        <n v="106203"/>
        <n v="165971"/>
        <n v="124861"/>
        <n v="90314"/>
        <n v="82549"/>
        <n v="24960"/>
        <n v="106178"/>
        <n v="136353"/>
        <n v="140620"/>
        <n v="261035"/>
        <n v="119849"/>
        <n v="58782"/>
        <n v="77795"/>
        <n v="162430"/>
        <n v="156099"/>
        <n v="105660"/>
        <n v="100617"/>
        <n v="85747"/>
        <n v="103946"/>
        <n v="163429"/>
        <n v="134989"/>
        <n v="232913"/>
        <n v="62004"/>
        <n v="54572"/>
        <n v="304083"/>
        <n v="263203"/>
        <n v="78835"/>
        <n v="91165"/>
        <n v="141371"/>
        <n v="176050"/>
        <n v="164808"/>
        <n v="73825"/>
        <n v="56305"/>
        <n v="95982"/>
        <n v="139813"/>
        <n v="103705"/>
        <n v="90682"/>
        <n v="71388"/>
        <n v="96336"/>
        <n v="128679"/>
        <n v="109988"/>
        <n v="146873"/>
        <n v="165141"/>
        <n v="77901"/>
        <n v="94620"/>
        <n v="162374"/>
        <n v="85536"/>
        <n v="132794"/>
        <n v="51202"/>
        <n v="105407"/>
        <n v="94037"/>
        <n v="206898"/>
        <n v="243562"/>
        <n v="51859"/>
        <n v="86795"/>
        <n v="81483"/>
        <n v="269686"/>
        <n v="55579"/>
        <n v="60607"/>
        <n v="131631"/>
        <n v="54944"/>
        <n v="191195"/>
        <n v="120333"/>
        <n v="65699"/>
        <n v="64976"/>
        <n v="209582"/>
        <n v="145591"/>
        <n v="291098"/>
        <n v="196197"/>
        <n v="186336"/>
        <n v="62080"/>
        <n v="85101"/>
        <n v="149817"/>
        <n v="73727"/>
        <n v="95260"/>
        <n v="59469"/>
        <n v="95741"/>
        <n v="99330"/>
        <n v="169622"/>
        <n v="34014"/>
        <n v="48009"/>
        <n v="186879"/>
        <n v="43587"/>
        <n v="296908"/>
        <n v="185850"/>
        <n v="171053"/>
        <n v="149653"/>
        <n v="86772"/>
        <n v="80745"/>
        <n v="88333"/>
        <n v="294564"/>
        <n v="151837"/>
        <n v="258351"/>
        <n v="93903"/>
        <n v="129113"/>
        <n v="86397"/>
        <n v="124460"/>
        <n v="149448"/>
        <n v="58804"/>
        <n v="79567"/>
        <n v="92586"/>
        <n v="88553"/>
        <n v="180911"/>
        <n v="180125"/>
        <n v="52185"/>
        <n v="246154"/>
        <n v="57512"/>
        <n v="170182"/>
        <n v="40011"/>
        <n v="118931"/>
        <n v="163364"/>
        <n v="131301"/>
        <n v="68441"/>
        <n v="135907"/>
        <n v="99860"/>
        <n v="91537"/>
        <n v="167565"/>
        <n v="102636"/>
        <n v="116030"/>
        <n v="65082"/>
        <n v="62534"/>
        <n v="241137"/>
        <n v="85906"/>
        <n v="99399"/>
        <n v="69551"/>
        <n v="98388"/>
        <n v="59613"/>
        <n v="84934"/>
        <n v="86399"/>
        <n v="167659"/>
        <n v="101084"/>
        <n v="32520"/>
        <n v="109024"/>
        <n v="130052"/>
        <n v="118889"/>
        <n v="120628"/>
        <n v="74800"/>
        <n v="64207"/>
        <n v="133828"/>
        <n v="79575"/>
        <n v="131921"/>
        <n v="237422"/>
        <n v="78318"/>
        <n v="108458"/>
        <n v="263428"/>
        <n v="46582"/>
        <n v="169033"/>
        <n v="59167"/>
        <n v="76863"/>
        <n v="54769"/>
        <n v="227468"/>
        <n v="27385"/>
        <n v="192062"/>
        <n v="84809"/>
        <n v="129372"/>
        <n v="61768"/>
        <n v="33922"/>
        <n v="127911"/>
        <n v="132207"/>
        <n v="60862"/>
        <n v="30483"/>
        <n v="99046"/>
        <n v="126174"/>
        <n v="226713"/>
        <n v="66662"/>
        <n v="156202"/>
        <n v="106445"/>
        <n v="57527"/>
        <n v="71613"/>
        <n v="214057"/>
        <n v="113033"/>
        <n v="83831"/>
        <n v="130289"/>
        <n v="128723"/>
        <n v="197237"/>
        <n v="49680"/>
        <n v="79494"/>
        <n v="120305"/>
        <n v="109402"/>
        <n v="131199"/>
        <n v="89303"/>
        <n v="152868"/>
        <n v="77521"/>
        <n v="140909"/>
        <n v="98611"/>
        <n v="129667"/>
        <n v="143589"/>
        <n v="102918"/>
        <n v="233285"/>
        <n v="161043"/>
        <n v="184501"/>
        <n v="77968"/>
        <n v="251626"/>
        <n v="93801"/>
        <n v="85270"/>
        <n v="116844"/>
        <n v="115484"/>
        <n v="215938"/>
        <n v="112832"/>
        <n v="375327"/>
        <n v="167432"/>
        <n v="117408"/>
        <n v="76644"/>
        <n v="80930"/>
        <n v="96017"/>
        <n v="85062"/>
        <n v="123126"/>
        <n v="131093"/>
        <n v="110151"/>
        <n v="120418"/>
        <n v="135377"/>
        <n v="87833"/>
        <n v="227660"/>
        <n v="133632"/>
        <n v="78480"/>
        <n v="206088"/>
        <n v="153198"/>
        <n v="92186"/>
        <n v="123240"/>
        <n v="77013"/>
        <n v="79315"/>
        <n v="82499"/>
        <n v="89597"/>
        <n v="79127"/>
        <n v="181523"/>
        <n v="136263"/>
        <n v="83502"/>
        <n v="80445"/>
        <n v="129262"/>
        <n v="318729"/>
        <n v="42907"/>
        <n v="35590"/>
        <n v="201427"/>
        <n v="206878"/>
        <n v="59555"/>
        <n v="40698"/>
        <n v="60205"/>
        <n v="153723"/>
        <n v="185811"/>
        <n v="49147"/>
        <n v="102077"/>
        <n v="62401"/>
        <n v="107823"/>
        <n v="91347"/>
        <n v="51459"/>
        <n v="81873"/>
        <n v="83272"/>
        <n v="116075"/>
        <n v="89742"/>
        <n v="72250"/>
        <n v="89161"/>
        <n v="248371"/>
        <n v="237882"/>
        <n v="234093"/>
        <n v="69998"/>
        <n v="92320"/>
        <n v="61179"/>
        <n v="61702"/>
        <n v="85122"/>
        <n v="78254"/>
        <n v="70895"/>
        <n v="199927"/>
        <n v="170229"/>
        <n v="154419"/>
        <n v="162643"/>
        <n v="268185"/>
        <n v="180863"/>
        <n v="34377"/>
        <n v="66309"/>
        <n v="151661"/>
        <n v="169405"/>
        <n v="72571"/>
        <n v="240989"/>
        <n v="44658"/>
        <n v="51559"/>
        <n v="165686"/>
        <n v="105339"/>
        <n v="209800"/>
        <n v="118780"/>
        <n v="125984"/>
        <n v="121739"/>
        <n v="141394"/>
        <n v="74325"/>
        <n v="181015"/>
        <n v="54802"/>
        <n v="113391"/>
        <n v="171064"/>
        <n v="122125"/>
        <n v="133237"/>
        <n v="89475"/>
        <n v="92805"/>
        <n v="277302"/>
        <n v="157131"/>
        <n v="124242"/>
        <n v="165005"/>
        <n v="55240"/>
        <n v="39042"/>
        <n v="64577"/>
        <n v="50657"/>
        <n v="108147"/>
        <n v="186468"/>
        <n v="148941"/>
        <n v="61003"/>
        <n v="130513"/>
        <n v="218583"/>
        <n v="57623"/>
        <n v="63893"/>
        <n v="198531"/>
        <n v="66355"/>
        <n v="71500"/>
        <n v="99853"/>
        <n v="160109"/>
        <n v="126146"/>
        <n v="32128"/>
        <n v="23707"/>
        <n v="210918"/>
        <n v="132476"/>
        <n v="97049"/>
        <n v="52529"/>
        <n v="204220"/>
        <n v="132720"/>
        <n v="81244"/>
        <n v="161739"/>
        <n v="71582"/>
        <n v="55770"/>
        <n v="176027"/>
        <n v="47687"/>
        <n v="60812"/>
        <n v="126567"/>
        <n v="97033"/>
        <n v="70605"/>
        <n v="121078"/>
        <n v="255771"/>
        <n v="111629"/>
        <n v="127275"/>
        <n v="226295"/>
        <n v="60249"/>
        <n v="154394"/>
        <n v="77141"/>
        <n v="89813"/>
        <n v="80989"/>
        <n v="271778"/>
        <n v="46378"/>
        <n v="101913"/>
        <n v="29407"/>
        <n v="122457"/>
        <n v="121296"/>
        <n v="154186"/>
        <n v="215813"/>
        <n v="121313"/>
        <n v="148481"/>
        <n v="247799"/>
        <n v="250860"/>
        <n v="163167"/>
        <n v="323671"/>
        <n v="70337"/>
        <n v="63357"/>
        <n v="107154"/>
        <n v="184525"/>
        <n v="94391"/>
        <n v="134275"/>
        <n v="211162"/>
        <n v="70647"/>
        <n v="243402"/>
        <n v="57000"/>
        <n v="90610"/>
        <n v="240830"/>
        <n v="205777"/>
        <n v="52483"/>
        <n v="35085"/>
        <n v="170138"/>
        <n v="86746"/>
        <n v="27601"/>
        <n v="114696"/>
        <n v="123445"/>
        <n v="70615"/>
        <n v="190307"/>
        <n v="319590"/>
        <n v="207479"/>
        <n v="131422"/>
        <n v="95848"/>
        <n v="94145"/>
        <n v="130395"/>
        <n v="77116"/>
        <n v="21922"/>
        <n v="248823"/>
        <n v="36405"/>
        <n v="253609"/>
        <n v="203699"/>
        <n v="141871"/>
        <n v="190310"/>
        <n v="74136"/>
        <n v="73619"/>
        <n v="77655"/>
        <n v="123447"/>
        <n v="89174"/>
        <n v="59752"/>
        <n v="82657"/>
        <n v="60940"/>
        <n v="147265"/>
        <n v="87462"/>
        <n v="203296"/>
        <n v="102443"/>
        <n v="165965"/>
        <n v="142165"/>
        <n v="96944"/>
        <n v="101791"/>
        <n v="24801"/>
        <n v="76230"/>
        <n v="63817"/>
        <n v="65577"/>
        <n v="114972"/>
        <n v="87185"/>
        <n v="212207"/>
        <n v="90028"/>
        <n v="156876"/>
        <n v="116522"/>
        <n v="156992"/>
        <n v="86246"/>
        <n v="206746"/>
        <n v="169673"/>
        <n v="144440"/>
        <n v="153212"/>
        <n v="204044"/>
        <n v="151754"/>
        <n v="31800"/>
        <n v="58310"/>
        <n v="56624"/>
        <n v="150671"/>
        <n v="202936"/>
        <n v="162469"/>
        <n v="212416"/>
        <n v="109255"/>
        <n v="88844"/>
        <n v="113440"/>
        <n v="98544"/>
        <n v="216605"/>
        <n v="43555"/>
        <n v="216702"/>
        <n v="172329"/>
        <n v="239531"/>
        <n v="169678"/>
        <n v="119875"/>
        <n v="136892"/>
        <n v="213789"/>
        <n v="145769"/>
        <n v="178902"/>
        <n v="57877"/>
        <n v="74494"/>
        <n v="23410"/>
        <n v="144968"/>
        <n v="283252"/>
        <n v="70074"/>
        <n v="111820"/>
        <n v="190557"/>
        <n v="111831"/>
        <n v="19152"/>
        <n v="193150"/>
        <n v="56802"/>
        <n v="128940"/>
        <n v="142396"/>
        <n v="47879"/>
        <n v="129487"/>
        <n v="272031"/>
        <n v="125924"/>
        <n v="24104"/>
        <n v="69920"/>
        <n v="99241"/>
        <n v="80687"/>
        <n v="45985"/>
        <n v="71121"/>
        <n v="214331"/>
        <n v="179501"/>
        <n v="213182"/>
        <n v="257116"/>
        <n v="210838"/>
        <n v="161032"/>
        <n v="97860"/>
        <n v="76742"/>
        <n v="124869"/>
        <n v="158246"/>
        <n v="277909"/>
        <n v="58343"/>
        <n v="98072"/>
        <n v="58209"/>
        <n v="101880"/>
        <n v="119812"/>
        <n v="184524"/>
        <n v="212494"/>
        <n v="83942"/>
        <n v="92507"/>
        <n v="71494"/>
        <n v="89952"/>
        <n v="74909"/>
        <n v="121133"/>
        <n v="106190"/>
        <n v="261845"/>
        <n v="104354"/>
        <n v="86549"/>
        <n v="170055"/>
        <n v="92633"/>
        <n v="108025"/>
        <n v="231357"/>
        <n v="75714"/>
        <n v="48731"/>
        <n v="63620"/>
        <n v="146711"/>
        <n v="217093"/>
        <n v="158838"/>
        <n v="26471"/>
        <n v="52315"/>
        <n v="155395"/>
        <n v="103774"/>
        <n v="116286"/>
        <n v="75877"/>
        <n v="73643"/>
        <n v="252203"/>
        <n v="82912"/>
        <n v="152624"/>
        <n v="87630"/>
        <n v="234953"/>
        <n v="121264"/>
        <n v="158964"/>
        <n v="73586"/>
        <n v="230512"/>
        <n v="125009"/>
        <n v="262701"/>
        <n v="266606"/>
        <n v="140178"/>
        <n v="187857"/>
        <n v="42710"/>
        <n v="74980"/>
        <n v="84006"/>
        <n v="174420"/>
        <n v="243382"/>
        <n v="72001"/>
        <n v="349094"/>
        <n v="135760"/>
        <n v="127359"/>
        <n v="97760"/>
        <n v="217718"/>
        <n v="129149"/>
        <n v="66925"/>
        <n v="87198"/>
        <n v="94601"/>
        <n v="51043"/>
        <n v="88860"/>
        <n v="91219"/>
        <n v="23010"/>
        <n v="84775"/>
        <n v="182231"/>
        <n v="103728"/>
        <n v="108739"/>
        <n v="127790"/>
        <n v="113774"/>
        <n v="119989"/>
        <n v="75024"/>
        <n v="67687"/>
        <n v="82087"/>
        <n v="240800"/>
        <n v="76214"/>
        <n v="259438"/>
        <n v="245492"/>
        <n v="102823"/>
        <n v="283410"/>
        <n v="208241"/>
        <n v="105274"/>
        <n v="94841"/>
        <n v="114463"/>
        <n v="158187"/>
        <n v="45177"/>
        <n v="147403"/>
        <n v="103578"/>
        <n v="90139"/>
        <n v="140051"/>
        <n v="55899"/>
        <n v="228939"/>
        <n v="169575"/>
        <n v="92434"/>
        <n v="45214"/>
        <n v="125545"/>
        <n v="63222"/>
        <n v="90458"/>
        <n v="53532"/>
        <n v="111068"/>
        <n v="51281"/>
        <n v="70333"/>
        <n v="113289"/>
        <n v="76340"/>
        <n v="83602"/>
        <n v="140958"/>
        <n v="224243"/>
        <n v="182443"/>
        <n v="116360"/>
        <n v="59186"/>
        <n v="230221"/>
        <n v="249223"/>
        <n v="170776"/>
        <n v="76117"/>
        <n v="65226"/>
        <n v="63087"/>
        <n v="44772"/>
        <n v="204283"/>
        <n v="114299"/>
        <n v="298889"/>
        <n v="71400"/>
        <n v="69118"/>
        <n v="47701"/>
        <n v="162815"/>
        <n v="136275"/>
        <n v="77774"/>
        <n v="151655"/>
        <n v="147631"/>
        <n v="44181"/>
        <n v="92006"/>
        <n v="104944"/>
        <n v="261580"/>
        <n v="32682"/>
        <n v="46243"/>
        <n v="51801"/>
        <n v="110654"/>
        <n v="123362"/>
        <n v="66961"/>
        <n v="96935"/>
        <n v="165702"/>
        <n v="102570"/>
        <n v="31054"/>
        <n v="26978"/>
        <n v="45155"/>
        <n v="84059"/>
        <n v="66866"/>
        <n v="91432"/>
        <n v="117486"/>
        <n v="85568"/>
        <n v="308132"/>
        <n v="262758"/>
        <n v="61958"/>
        <n v="116493"/>
        <n v="174253"/>
        <n v="133772"/>
        <n v="183867"/>
        <n v="100550"/>
        <n v="209570"/>
        <n v="27770"/>
        <n v="239820"/>
        <n v="90202"/>
        <n v="47313"/>
        <n v="57899"/>
        <n v="181110"/>
        <n v="81776"/>
        <n v="144619"/>
        <n v="79986"/>
        <n v="70655"/>
        <n v="250855"/>
        <n v="91522"/>
        <n v="124095"/>
        <n v="84282"/>
        <n v="163240"/>
        <n v="168185"/>
        <n v="116627"/>
        <n v="101270"/>
        <n v="65343"/>
        <n v="137416"/>
        <n v="295909"/>
        <n v="143218"/>
        <n v="190216"/>
        <n v="151114"/>
        <n v="77870"/>
        <n v="49183"/>
        <n v="62143"/>
        <n v="121259"/>
        <n v="128628"/>
        <n v="115473"/>
        <n v="238600"/>
        <n v="113103"/>
        <n v="47429"/>
        <n v="274181"/>
        <n v="139553"/>
        <n v="83557"/>
        <n v="211357"/>
        <n v="181722"/>
        <n v="137403"/>
        <n v="65926"/>
        <n v="63867"/>
        <n v="73754"/>
        <n v="100588"/>
        <n v="215335"/>
        <n v="96892"/>
        <n v="203281"/>
        <n v="128930"/>
        <n v="59295"/>
        <n v="149462"/>
        <n v="134389"/>
        <n v="77125"/>
        <n v="177796"/>
        <n v="146724"/>
        <n v="170330"/>
        <n v="79412"/>
        <n v="124306"/>
        <n v="119037"/>
        <n v="222977"/>
        <n v="136646"/>
        <n v="192004"/>
        <n v="270814"/>
        <n v="125599"/>
        <n v="102825"/>
        <n v="233678"/>
        <n v="92649"/>
        <n v="102702"/>
        <n v="220138"/>
        <n v="102269"/>
        <n v="164789"/>
        <n v="37291"/>
        <n v="112266"/>
        <n v="67601"/>
        <n v="265839"/>
        <n v="127393"/>
        <n v="79956"/>
        <n v="64844"/>
        <n v="255126"/>
        <n v="55235"/>
        <n v="179903"/>
        <n v="99326"/>
        <n v="36397"/>
        <n v="55499"/>
        <n v="32595"/>
        <n v="257447"/>
        <n v="92838"/>
        <n v="90741"/>
        <n v="76319"/>
        <n v="210418"/>
        <n v="196045"/>
        <n v="135969"/>
        <n v="48643"/>
        <n v="78066"/>
        <n v="41677"/>
        <n v="93162"/>
        <n v="64788"/>
        <n v="154205"/>
        <n v="143701"/>
        <n v="164876"/>
        <n v="35464"/>
        <n v="59626"/>
        <n v="307432"/>
        <n v="176090"/>
        <n v="66682"/>
        <n v="39616"/>
        <n v="122403"/>
        <n v="130431"/>
        <n v="91342"/>
        <n v="34743"/>
        <n v="75941"/>
        <n v="53406"/>
        <n v="280999"/>
        <n v="211482"/>
        <n v="188072"/>
        <n v="89391"/>
        <n v="172617"/>
        <n v="247125"/>
        <n v="58586"/>
        <n v="66857"/>
        <n v="61082"/>
        <n v="109973"/>
        <n v="96154"/>
        <n v="80737"/>
        <n v="60211"/>
        <n v="77885"/>
        <n v="91640"/>
        <n v="136201"/>
        <n v="100307"/>
        <n v="71821"/>
        <n v="92325"/>
        <n v="128402"/>
        <n v="49741"/>
        <n v="189605"/>
        <n v="91412"/>
        <n v="214536"/>
        <n v="93353"/>
        <n v="119157"/>
        <n v="262609"/>
        <n v="69585"/>
        <n v="74761"/>
        <n v="162450"/>
        <n v="88851"/>
        <n v="91547"/>
        <n v="58081"/>
        <n v="103246"/>
        <n v="32356"/>
        <n v="48264"/>
        <n v="66275"/>
        <n v="177406"/>
        <n v="68779"/>
        <n v="93037"/>
        <n v="90694"/>
        <n v="197861"/>
        <n v="68932"/>
        <n v="83285"/>
        <n v="161470"/>
        <n v="101298"/>
        <n v="98441"/>
        <n v="142540"/>
        <n v="141976"/>
        <n v="56123"/>
        <n v="93288"/>
        <n v="111008"/>
        <n v="188040"/>
        <n v="37867"/>
        <n v="130573"/>
        <n v="84549"/>
        <n v="115767"/>
        <n v="229034"/>
        <n v="128520"/>
        <n v="73935"/>
        <n v="113864"/>
        <n v="98526"/>
        <n v="66726"/>
        <n v="88638"/>
        <n v="93012"/>
        <n v="78878"/>
        <n v="82710"/>
        <n v="29961"/>
        <n v="273589"/>
        <n v="73518"/>
        <n v="62379"/>
        <n v="73138"/>
        <n v="308012"/>
        <n v="72475"/>
        <n v="71202"/>
        <n v="178194"/>
        <n v="26837"/>
        <n v="97019"/>
        <n v="118655"/>
        <n v="205243"/>
        <n v="65453"/>
        <n v="103929"/>
        <n v="83770"/>
        <n v="71511"/>
        <n v="86602"/>
        <n v="57477"/>
        <n v="104741"/>
        <n v="257714"/>
        <n v="145681"/>
        <n v="118285"/>
        <n v="151221"/>
        <n v="97110"/>
        <n v="142010"/>
        <n v="221988"/>
        <n v="171046"/>
        <n v="71257"/>
        <n v="109428"/>
        <n v="221626"/>
        <n v="189458"/>
        <n v="200620"/>
        <n v="205234"/>
        <n v="247132"/>
        <n v="97358"/>
        <n v="57152"/>
        <n v="103950"/>
        <n v="112737"/>
        <n v="81647"/>
        <n v="80194"/>
        <n v="50217"/>
        <n v="242187"/>
        <n v="140261"/>
        <n v="92105"/>
        <n v="123667"/>
        <n v="93495"/>
        <n v="164403"/>
        <n v="161726"/>
        <n v="65395"/>
        <n v="163112"/>
        <n v="120372"/>
        <n v="80130"/>
        <n v="69483"/>
        <n v="275292"/>
        <n v="90173"/>
        <n v="52110"/>
        <n v="163804"/>
        <n v="173688"/>
        <n v="244135"/>
        <n v="177041"/>
        <n v="113070"/>
        <n v="34381"/>
        <n v="102804"/>
        <n v="124994"/>
        <n v="48674"/>
        <n v="83060"/>
        <n v="116877"/>
        <n v="49966"/>
        <n v="109823"/>
        <n v="89964"/>
        <n v="99897"/>
        <n v="112037"/>
        <n v="97555"/>
        <n v="51067"/>
        <n v="74645"/>
        <n v="73008"/>
        <n v="31006"/>
        <n v="101583"/>
        <n v="90261"/>
        <n v="111512"/>
        <n v="135059"/>
        <n v="188799"/>
        <n v="133225"/>
        <n v="60400"/>
        <n v="114422"/>
        <n v="85322"/>
        <n v="64462"/>
        <n v="214640"/>
        <n v="160700"/>
        <n v="114986"/>
        <n v="160285"/>
        <n v="184764"/>
        <n v="168868"/>
        <n v="59852"/>
        <n v="127118"/>
        <n v="62015"/>
        <n v="70434"/>
        <n v="102013"/>
        <n v="178561"/>
        <n v="70117"/>
        <n v="125886"/>
        <n v="143263"/>
        <n v="61495"/>
        <n v="275523"/>
        <n v="65593"/>
        <n v="63298"/>
        <n v="70299"/>
        <n v="202655"/>
        <n v="256495"/>
        <n v="83381"/>
        <n v="26293"/>
        <n v="114838"/>
        <n v="130423"/>
        <n v="73362"/>
        <n v="55846"/>
        <n v="216173"/>
        <n v="184151"/>
        <n v="109524"/>
        <n v="83789"/>
        <n v="163508"/>
        <n v="159674"/>
        <n v="72337"/>
        <n v="168105"/>
        <n v="157793"/>
        <n v="186928"/>
        <n v="97344"/>
        <n v="47190"/>
        <n v="64670"/>
        <n v="126076"/>
        <n v="98433"/>
        <n v="31915"/>
        <n v="175657"/>
        <n v="200463"/>
        <n v="109629"/>
        <n v="80126"/>
        <n v="91862"/>
        <n v="102655"/>
        <n v="147186"/>
        <n v="184149"/>
        <n v="273048"/>
        <n v="105192"/>
        <n v="37406"/>
        <n v="27619"/>
        <n v="94921"/>
        <n v="199186"/>
        <n v="118265"/>
        <n v="65569"/>
        <n v="205247"/>
        <n v="37999"/>
        <n v="136750"/>
        <n v="55482"/>
        <n v="126580"/>
        <n v="45523"/>
        <n v="147154"/>
        <n v="129411"/>
        <n v="103365"/>
        <n v="155656"/>
        <n v="60372"/>
        <n v="90624"/>
        <n v="28839"/>
        <n v="95397"/>
        <n v="265922"/>
        <n v="123952"/>
        <n v="243390"/>
        <n v="86886"/>
        <n v="86470"/>
        <n v="128696"/>
        <n v="108456"/>
        <n v="114242"/>
        <n v="94224"/>
        <n v="277483"/>
        <n v="40704"/>
        <n v="196588"/>
        <n v="90440"/>
        <n v="150604"/>
        <n v="58876"/>
        <n v="28266"/>
        <n v="83652"/>
        <n v="69368"/>
        <n v="130656"/>
        <n v="168459"/>
        <n v="72394"/>
        <n v="37641"/>
        <n v="109311"/>
        <n v="237727"/>
        <n v="138467"/>
        <n v="125705"/>
        <n v="107784"/>
        <n v="49527"/>
        <n v="73779"/>
        <n v="98422"/>
        <n v="110310"/>
        <n v="167443"/>
        <n v="135296"/>
        <n v="101322"/>
        <n v="81204"/>
        <n v="216778"/>
        <n v="176928"/>
        <n v="76676"/>
        <n v="167099"/>
        <n v="89898"/>
        <n v="123146"/>
        <n v="244148"/>
        <n v="212784"/>
        <n v="206443"/>
        <n v="71392"/>
        <n v="126751"/>
        <n v="99185"/>
        <n v="218350"/>
        <n v="123624"/>
        <n v="150816"/>
        <n v="248052"/>
        <n v="174068"/>
        <n v="202119"/>
        <n v="52293"/>
        <n v="127194"/>
        <n v="133885"/>
        <n v="134073"/>
        <n v="128939"/>
        <n v="65196"/>
        <n v="122554"/>
        <n v="72995"/>
        <n v="36919"/>
        <n v="111161"/>
        <n v="226559"/>
        <n v="194134"/>
        <n v="48340"/>
        <n v="93478"/>
        <n v="135053"/>
        <n v="118702"/>
        <n v="66189"/>
        <n v="135922"/>
        <n v="220929"/>
        <n v="82829"/>
        <n v="91897"/>
        <n v="120965"/>
        <n v="310818"/>
        <n v="73677"/>
        <n v="71156"/>
        <n v="190140"/>
        <n v="133027"/>
        <n v="232210"/>
        <n v="113916"/>
        <n v="228576"/>
        <n v="25011"/>
        <n v="139200"/>
        <n v="292522"/>
        <n v="159257"/>
        <n v="108189"/>
        <n v="112943"/>
        <n v="101976"/>
        <n v="90165"/>
        <n v="179183"/>
        <n v="113638"/>
        <n v="167654"/>
        <n v="119056"/>
        <n v="95121"/>
        <n v="111821"/>
        <n v="183873"/>
        <n v="247623"/>
        <n v="70419"/>
        <n v="80822"/>
        <n v="116798"/>
        <n v="32773"/>
        <n v="153325"/>
        <n v="139637"/>
        <n v="228479"/>
        <n v="213432"/>
        <n v="120417"/>
        <n v="128062"/>
        <n v="152788"/>
        <n v="151742"/>
        <n v="127281"/>
        <n v="95779"/>
        <n v="127704"/>
        <n v="119308"/>
        <n v="62680"/>
        <n v="272438"/>
        <n v="174329"/>
        <n v="46653"/>
        <n v="173890"/>
        <n v="338945"/>
        <n v="140480"/>
        <n v="92646"/>
        <n v="54404"/>
        <n v="113043"/>
        <n v="159400"/>
        <n v="31170"/>
        <n v="108438"/>
        <n v="111346"/>
        <n v="223449"/>
        <n v="48324"/>
        <n v="66696"/>
        <n v="210386"/>
        <n v="48698"/>
        <n v="60193"/>
        <n v="60740"/>
        <n v="118920"/>
        <n v="87000"/>
        <n v="204824"/>
        <n v="87194"/>
        <n v="232255"/>
        <n v="101827"/>
        <n v="240245"/>
        <n v="167576"/>
        <n v="215103"/>
        <n v="48369"/>
        <n v="133879"/>
        <n v="28565"/>
        <n v="159550"/>
        <n v="78403"/>
        <n v="87867"/>
        <n v="116358"/>
        <n v="198454"/>
        <n v="118657"/>
        <n v="86457"/>
        <n v="52898"/>
        <n v="25159"/>
        <n v="67708"/>
        <n v="214023"/>
        <n v="110880"/>
        <n v="49214"/>
        <n v="65197"/>
        <n v="94494"/>
        <n v="93560"/>
        <n v="65918"/>
        <n v="136380"/>
        <n v="58677"/>
        <n v="78838"/>
        <n v="269456"/>
        <n v="134951"/>
        <n v="71037"/>
        <n v="81347"/>
        <n v="42928"/>
        <n v="133466"/>
        <n v="199990"/>
        <n v="146195"/>
        <n v="98140"/>
        <n v="37739"/>
        <n v="76141"/>
        <n v="168289"/>
        <n v="35309"/>
        <n v="252143"/>
        <n v="61954"/>
        <n v="128736"/>
        <n v="90524"/>
        <n v="164213"/>
        <n v="106152"/>
        <n v="101811"/>
        <n v="130689"/>
        <n v="134597"/>
        <n v="127982"/>
        <n v="76846"/>
        <n v="121507"/>
        <n v="190021"/>
        <n v="146680"/>
        <n v="82088"/>
        <n v="142953"/>
        <n v="178787"/>
        <n v="216277"/>
        <n v="94882"/>
        <n v="73031"/>
        <n v="126700"/>
        <n v="95630"/>
        <n v="75175"/>
        <n v="83872"/>
        <n v="156742"/>
        <n v="111290"/>
        <n v="83694"/>
        <n v="108037"/>
        <n v="151599"/>
        <n v="113115"/>
        <n v="213162"/>
        <n v="81655"/>
        <n v="70576"/>
        <n v="27457"/>
        <n v="115606"/>
        <n v="85378"/>
        <n v="305455"/>
        <n v="115424"/>
        <n v="73524"/>
        <n v="164239"/>
        <n v="187030"/>
        <n v="201791"/>
        <n v="189693"/>
        <n v="65796"/>
        <n v="50207"/>
        <n v="90924"/>
        <n v="66161"/>
        <n v="166384"/>
        <n v="124008"/>
        <n v="83812"/>
        <n v="142427"/>
        <n v="186900"/>
        <n v="129050"/>
        <n v="274462"/>
        <n v="62465"/>
        <n v="73182"/>
        <n v="184437"/>
        <n v="94373"/>
        <n v="222341"/>
        <n v="54047"/>
        <n v="127771"/>
        <n v="93985"/>
        <n v="66798"/>
        <n v="155058"/>
        <n v="280160"/>
        <n v="77244"/>
        <n v="216834"/>
        <n v="110485"/>
        <n v="43499"/>
        <n v="266981"/>
        <n v="126042"/>
        <n v="173706"/>
        <n v="75161"/>
        <n v="115030"/>
        <n v="151796"/>
        <n v="59337"/>
        <n v="84211"/>
        <n v="121798"/>
        <n v="198790"/>
        <n v="80590"/>
        <n v="158320"/>
        <n v="28067"/>
        <n v="221734"/>
        <n v="66023"/>
        <n v="79053"/>
        <n v="90414"/>
        <n v="44966"/>
        <n v="135292"/>
        <n v="224798"/>
        <n v="169956"/>
        <n v="218143"/>
        <n v="123186"/>
        <n v="69645"/>
        <n v="157091"/>
        <n v="90830"/>
        <n v="249590"/>
        <n v="123791"/>
        <n v="117223"/>
        <n v="27366"/>
        <n v="182032"/>
        <n v="31017"/>
        <n v="148948"/>
        <n v="126217"/>
        <n v="85615"/>
        <n v="224102"/>
        <n v="67594"/>
        <n v="172931"/>
        <n v="109233"/>
        <n v="240499"/>
        <n v="76049"/>
        <n v="272882"/>
        <n v="60278"/>
        <n v="232998"/>
        <n v="125478"/>
        <n v="80666"/>
        <n v="130187"/>
        <n v="112669"/>
        <n v="117310"/>
        <n v="104436"/>
        <n v="151858"/>
        <n v="300122"/>
        <n v="123704"/>
        <n v="123407"/>
        <n v="113350"/>
        <n v="240944"/>
        <n v="56468"/>
        <n v="23467"/>
        <n v="41589"/>
        <n v="56436"/>
        <n v="102052"/>
        <n v="140417"/>
        <n v="62079"/>
        <n v="181941"/>
        <n v="48759"/>
        <n v="94775"/>
        <n v="111479"/>
        <n v="196602"/>
        <n v="264173"/>
        <n v="69502"/>
        <n v="130004"/>
        <n v="225220"/>
        <n v="96826"/>
        <n v="56293"/>
        <n v="197669"/>
        <n v="129726"/>
        <n v="146815"/>
        <n v="108448"/>
        <n v="56987"/>
        <n v="109575"/>
        <n v="86859"/>
        <n v="93901"/>
        <n v="78383"/>
        <n v="105143"/>
        <n v="113830"/>
        <n v="104205"/>
        <n v="76948"/>
        <n v="158361"/>
        <n v="246286"/>
        <n v="29444"/>
        <n v="65572"/>
        <n v="89996"/>
        <n v="251600"/>
        <n v="97239"/>
        <n v="117805"/>
        <n v="124143"/>
        <n v="119551"/>
        <n v="122489"/>
        <n v="297922"/>
        <n v="284790"/>
        <n v="116663"/>
        <n v="136106"/>
        <n v="120352"/>
        <n v="115824"/>
        <n v="192495"/>
        <n v="70175"/>
        <n v="36741"/>
        <n v="60568"/>
        <n v="56833"/>
        <n v="138563"/>
        <n v="69031"/>
        <n v="49258"/>
        <n v="177507"/>
        <n v="278819"/>
        <n v="84062"/>
        <n v="102646"/>
        <n v="95477"/>
        <n v="46111"/>
        <n v="97023"/>
        <n v="220428"/>
        <n v="111944"/>
        <n v="186617"/>
        <n v="161013"/>
        <n v="30458"/>
        <n v="64590"/>
        <n v="113088"/>
        <n v="110516"/>
        <n v="33400"/>
        <n v="57862"/>
        <n v="111403"/>
        <n v="51736"/>
        <n v="23717"/>
        <n v="109386"/>
        <n v="74878"/>
        <n v="65141"/>
        <n v="128867"/>
        <n v="90726"/>
        <n v="194760"/>
        <n v="107056"/>
        <n v="108594"/>
        <n v="79163"/>
        <n v="32589"/>
        <n v="151184"/>
        <n v="80519"/>
        <n v="67798"/>
        <n v="142055"/>
        <n v="120576"/>
        <n v="125509"/>
        <n v="55931"/>
        <n v="231123"/>
        <n v="228322"/>
        <n v="143444"/>
        <n v="72811"/>
        <n v="53482"/>
        <n v="69221"/>
        <n v="171506"/>
        <n v="149279"/>
        <n v="123862"/>
        <n v="261986"/>
        <n v="158894"/>
        <n v="137974"/>
        <n v="90760"/>
        <n v="137606"/>
        <n v="133207"/>
        <n v="100495"/>
        <n v="91306"/>
        <n v="331986"/>
        <n v="75194"/>
        <n v="89154"/>
        <n v="64299"/>
        <n v="137294"/>
        <n v="101275"/>
        <n v="139984"/>
        <n v="151316"/>
        <n v="84471"/>
        <n v="104379"/>
        <n v="252832"/>
        <n v="214285"/>
        <n v="100489"/>
        <n v="116902"/>
        <n v="98004"/>
        <n v="216802"/>
        <n v="97639"/>
        <n v="112321"/>
        <n v="192260"/>
        <n v="109993"/>
        <n v="65943"/>
        <n v="84856"/>
        <n v="171549"/>
        <n v="191772"/>
        <n v="111326"/>
        <n v="180543"/>
        <n v="35560"/>
        <n v="80024"/>
        <n v="62790"/>
        <n v="172119"/>
        <n v="144594"/>
        <n v="59241"/>
        <n v="114166"/>
        <n v="32706"/>
        <n v="120324"/>
        <n v="59232"/>
        <n v="221142"/>
        <n v="48487"/>
        <n v="145495"/>
        <n v="64092"/>
        <n v="135974"/>
        <n v="215605"/>
        <n v="109621"/>
        <n v="155788"/>
        <n v="114493"/>
        <n v="127669"/>
        <n v="184048"/>
        <n v="62821"/>
        <n v="116061"/>
        <n v="68069"/>
        <n v="55034"/>
        <n v="197089"/>
        <n v="63965"/>
        <n v="88359"/>
        <n v="58746"/>
        <n v="84148"/>
        <n v="106957"/>
        <n v="83304"/>
        <n v="169228"/>
        <n v="87246"/>
        <n v="71057"/>
        <n v="197354"/>
        <n v="128498"/>
        <n v="107253"/>
        <n v="63687"/>
        <n v="79216"/>
        <n v="231383"/>
        <n v="43977"/>
        <n v="58328"/>
        <n v="26547"/>
        <n v="55423"/>
        <n v="24833"/>
        <n v="110197"/>
        <n v="72964"/>
        <n v="59921"/>
        <n v="56383"/>
        <n v="71225"/>
        <n v="111850"/>
        <n v="193873"/>
        <n v="69980"/>
        <n v="17744"/>
        <n v="55353"/>
        <n v="29786"/>
        <n v="75425"/>
        <n v="154886"/>
        <n v="99073"/>
        <n v="73454"/>
        <n v="59838"/>
        <n v="87537"/>
        <n v="26899"/>
        <n v="89970"/>
        <n v="135427"/>
        <n v="55414"/>
        <n v="214757"/>
        <n v="165695"/>
        <n v="88990"/>
        <n v="74202"/>
        <n v="127421"/>
        <n v="278984"/>
        <n v="158896"/>
        <n v="135260"/>
        <n v="75021"/>
        <n v="154992"/>
        <n v="190121"/>
        <n v="385410"/>
        <n v="100524"/>
        <n v="277819"/>
        <n v="65703"/>
        <n v="132522"/>
        <n v="165364"/>
        <n v="106407"/>
        <n v="72285"/>
        <n v="105498"/>
        <n v="93513"/>
        <n v="56370"/>
        <n v="111901"/>
        <n v="250059"/>
        <n v="273161"/>
        <n v="132189"/>
        <n v="60676"/>
        <n v="109570"/>
        <n v="58052"/>
        <n v="98945"/>
        <n v="199637"/>
        <n v="78109"/>
        <n v="73974"/>
        <n v="134116"/>
        <n v="135851"/>
        <n v="142460"/>
        <n v="69316"/>
        <n v="82158"/>
        <n v="167922"/>
        <n v="142118"/>
        <n v="215397"/>
        <n v="294594"/>
        <n v="63057"/>
        <n v="217874"/>
        <n v="32792"/>
        <n v="116266"/>
        <n v="70410"/>
        <n v="56897"/>
        <n v="135997"/>
        <n v="50494"/>
        <n v="144481"/>
        <n v="102340"/>
        <n v="289309"/>
        <n v="86564"/>
        <n v="105245"/>
        <n v="135249"/>
        <n v="351014"/>
        <n v="170313"/>
        <n v="96839"/>
        <n v="112039"/>
        <n v="161578"/>
        <n v="162342"/>
        <n v="81152"/>
        <n v="146791"/>
        <n v="231457"/>
        <n v="114857"/>
        <n v="73750"/>
        <n v="87162"/>
        <n v="85264"/>
        <n v="72355"/>
        <n v="83615"/>
        <n v="201139"/>
        <n v="227744"/>
        <n v="50231"/>
        <n v="149410"/>
        <n v="322650"/>
        <n v="138075"/>
        <n v="70492"/>
        <n v="50946"/>
        <n v="74567"/>
        <n v="63683"/>
        <n v="93281"/>
        <n v="86606"/>
        <n v="114314"/>
        <n v="44105"/>
        <n v="87807"/>
        <n v="105998"/>
        <n v="205845"/>
        <n v="108031"/>
        <n v="43599"/>
        <n v="100782"/>
        <n v="124064"/>
        <n v="32020"/>
        <n v="88815"/>
        <n v="102567"/>
        <n v="72234"/>
        <n v="284726"/>
        <n v="103801"/>
        <n v="211598"/>
        <n v="65479"/>
        <n v="55701"/>
        <n v="265222"/>
        <n v="33734"/>
        <n v="69684"/>
        <n v="96701"/>
        <n v="180946"/>
        <n v="166915"/>
        <n v="121685"/>
        <n v="167790"/>
        <n v="80516"/>
        <n v="100310"/>
        <n v="120643"/>
        <n v="68168"/>
        <n v="103407"/>
        <n v="79353"/>
        <n v="215826"/>
        <n v="124330"/>
        <n v="53595"/>
        <n v="141469"/>
        <n v="115046"/>
        <n v="147907"/>
        <n v="50641"/>
        <n v="214441"/>
        <n v="114417"/>
        <n v="112932"/>
        <n v="72211"/>
        <n v="182222"/>
        <n v="83596"/>
        <n v="109011"/>
        <n v="74573"/>
        <n v="117158"/>
        <n v="84442"/>
        <n v="64765"/>
        <n v="161364"/>
        <n v="259567"/>
        <n v="58926"/>
        <n v="205317"/>
        <n v="142793"/>
        <n v="48948"/>
        <n v="101284"/>
        <n v="94804"/>
        <n v="55274"/>
        <n v="46056"/>
        <n v="71471"/>
        <n v="173574"/>
        <n v="228777"/>
        <n v="218206"/>
        <n v="218548"/>
        <n v="137310"/>
        <n v="112353"/>
        <n v="217691"/>
        <n v="82416"/>
        <n v="271408"/>
        <n v="50767"/>
        <n v="110614"/>
        <n v="92141"/>
        <n v="48318"/>
        <n v="263753"/>
        <n v="273323"/>
        <n v="62268"/>
        <n v="116686"/>
        <n v="129353"/>
        <n v="267772"/>
        <n v="59923"/>
        <n v="75531"/>
        <n v="71196"/>
        <n v="88243"/>
        <n v="105621"/>
        <n v="98658"/>
        <n v="61301"/>
        <n v="170872"/>
        <n v="71351"/>
        <n v="131806"/>
        <n v="85952"/>
        <n v="177858"/>
        <n v="210574"/>
        <n v="96894"/>
        <n v="137829"/>
        <n v="99906"/>
        <n v="78189"/>
        <n v="221259"/>
        <n v="69907"/>
        <n v="114573"/>
        <n v="91770"/>
        <n v="97661"/>
        <n v="93001"/>
        <n v="138207"/>
        <n v="87070"/>
        <n v="102685"/>
        <n v="36735"/>
        <n v="141810"/>
        <n v="44764"/>
        <n v="251178"/>
        <n v="293534"/>
        <n v="47064"/>
        <n v="104881"/>
        <n v="93613"/>
        <n v="207719"/>
        <n v="169583"/>
        <n v="102146"/>
        <n v="171881"/>
        <n v="24066"/>
        <n v="149018"/>
        <n v="119622"/>
        <n v="135418"/>
        <n v="80410"/>
        <n v="158403"/>
        <n v="143401"/>
        <n v="72505"/>
        <n v="101052"/>
        <n v="90464"/>
        <n v="155870"/>
        <n v="86105"/>
        <n v="60304"/>
        <n v="158258"/>
        <n v="139108"/>
        <n v="127647"/>
        <n v="160446"/>
        <n v="170414"/>
        <n v="153701"/>
        <n v="66536"/>
        <n v="144573"/>
        <n v="39124"/>
        <n v="148877"/>
        <n v="62439"/>
        <n v="70705"/>
        <n v="136064"/>
        <n v="114102"/>
        <n v="48875"/>
        <n v="66920"/>
        <n v="60046"/>
        <n v="65824"/>
        <n v="92205"/>
        <n v="69016"/>
        <n v="71384"/>
        <n v="63659"/>
        <n v="117611"/>
        <n v="48074"/>
        <n v="122232"/>
        <n v="197539"/>
        <n v="255683"/>
        <n v="77121"/>
        <n v="52575"/>
        <n v="86907"/>
        <n v="148771"/>
        <n v="124742"/>
        <n v="80538"/>
        <n v="261998"/>
        <n v="161380"/>
        <n v="114449"/>
        <n v="65542"/>
        <n v="177905"/>
        <n v="89958"/>
        <n v="50166"/>
        <n v="153548"/>
        <n v="199709"/>
        <n v="106748"/>
        <n v="164745"/>
        <n v="74190"/>
        <n v="77889"/>
        <n v="172285"/>
        <n v="192684"/>
        <n v="62085"/>
        <n v="70641"/>
        <n v="57845"/>
        <n v="266056"/>
        <n v="39810"/>
        <n v="46834"/>
        <n v="151336"/>
        <n v="76149"/>
        <n v="132231"/>
        <n v="163387"/>
        <n v="63017"/>
        <n v="33704"/>
        <n v="199909"/>
        <n v="109037"/>
        <n v="79918"/>
        <n v="140756"/>
        <n v="193092"/>
        <n v="152328"/>
        <n v="115808"/>
        <n v="123117"/>
        <n v="48031"/>
        <n v="267720"/>
        <n v="130274"/>
        <n v="217100"/>
        <n v="69518"/>
        <n v="149647"/>
        <n v="56185"/>
        <n v="47695"/>
        <n v="100301"/>
        <n v="66736"/>
        <n v="40743"/>
        <n v="50361"/>
        <n v="25504"/>
        <n v="100549"/>
        <n v="96451"/>
        <n v="94478"/>
        <n v="69250"/>
        <n v="99816"/>
        <n v="151190"/>
        <n v="234904"/>
        <n v="100583"/>
        <n v="193990"/>
        <n v="138206"/>
        <n v="130833"/>
        <n v="178524"/>
        <n v="58009"/>
        <n v="51134"/>
        <n v="121528"/>
        <n v="161005"/>
        <n v="172723"/>
        <n v="124515"/>
        <n v="80001"/>
        <n v="106148"/>
        <n v="88162"/>
        <n v="80965"/>
        <n v="102591"/>
        <n v="83458"/>
        <n v="131559"/>
        <n v="103944"/>
        <n v="92612"/>
        <n v="91367"/>
        <n v="102393"/>
        <n v="126897"/>
        <n v="49677"/>
        <n v="220260"/>
        <n v="124924"/>
        <n v="221162"/>
        <n v="139571"/>
        <n v="75216"/>
        <n v="185001"/>
        <n v="92328"/>
        <n v="100927"/>
        <n v="99845"/>
        <n v="77405"/>
        <n v="60738"/>
        <n v="105471"/>
        <n v="159419"/>
        <n v="90738"/>
        <n v="90479"/>
        <n v="85529"/>
        <n v="86082"/>
        <n v="96560"/>
        <n v="83531"/>
        <n v="113892"/>
        <n v="261519"/>
        <n v="112036"/>
        <n v="91847"/>
        <n v="58336"/>
        <n v="66684"/>
        <n v="91813"/>
        <n v="138037"/>
        <n v="118721"/>
        <n v="70536"/>
        <n v="96320"/>
        <n v="134322"/>
        <n v="61853"/>
        <n v="118786"/>
        <n v="63582"/>
        <n v="120025"/>
        <n v="69623"/>
        <n v="84572"/>
        <n v="75649"/>
        <n v="101898"/>
        <n v="146918"/>
        <n v="48437"/>
        <n v="156021"/>
        <n v="142101"/>
        <n v="85556"/>
        <n v="36647"/>
        <n v="82294"/>
        <n v="91519"/>
        <n v="67529"/>
        <n v="194639"/>
        <n v="194962"/>
        <n v="68003"/>
        <n v="160113"/>
        <n v="123576"/>
        <n v="76765"/>
        <n v="212410"/>
        <n v="64240"/>
        <n v="132240"/>
        <n v="90724"/>
        <n v="210905"/>
        <n v="113235"/>
        <n v="167568"/>
        <n v="60687"/>
        <n v="140330"/>
        <n v="87316"/>
        <n v="103223"/>
        <n v="259484"/>
        <n v="83379"/>
        <n v="108902"/>
        <n v="56324"/>
        <n v="117902"/>
        <n v="113637"/>
        <n v="100672"/>
        <n v="59217"/>
        <n v="180746"/>
        <n v="76000"/>
        <n v="158289"/>
        <n v="210409"/>
        <n v="72009"/>
        <n v="216981"/>
        <n v="125378"/>
        <n v="80879"/>
        <n v="304522"/>
        <n v="106646"/>
        <n v="91413"/>
        <n v="224651"/>
        <n v="130860"/>
        <n v="46877"/>
        <n v="179047"/>
        <n v="104146"/>
        <n v="31567"/>
        <n v="97690"/>
        <n v="62371"/>
        <n v="262516"/>
        <n v="75844"/>
        <n v="131997"/>
        <n v="103953"/>
        <n v="177676"/>
        <n v="122946"/>
        <n v="202266"/>
        <n v="42862"/>
        <n v="221324"/>
        <n v="129064"/>
        <n v="116116"/>
        <n v="204614"/>
        <n v="44008"/>
        <n v="59937"/>
        <n v="86443"/>
        <n v="104949"/>
        <n v="186813"/>
        <n v="211822"/>
        <n v="153646"/>
        <n v="117982"/>
        <n v="133740"/>
        <n v="84175"/>
        <n v="87366"/>
        <n v="110287"/>
        <n v="104258"/>
        <n v="114211"/>
        <n v="194011"/>
        <n v="293192"/>
        <n v="53874"/>
        <n v="88454"/>
        <n v="161911"/>
        <n v="64565"/>
        <n v="47708"/>
        <n v="140313"/>
        <n v="94235"/>
        <n v="57467"/>
        <n v="129225"/>
        <n v="157816"/>
        <n v="77796"/>
        <n v="202840"/>
        <n v="77051"/>
        <n v="105395"/>
        <n v="83359"/>
        <n v="98213"/>
        <n v="39868"/>
        <n v="246512"/>
        <n v="77063"/>
        <n v="60066"/>
        <n v="93900"/>
        <n v="132017"/>
        <n v="94447"/>
        <n v="65304"/>
        <n v="172150"/>
        <n v="88827"/>
        <n v="144886"/>
        <n v="133043"/>
        <n v="127811"/>
        <n v="103521"/>
        <n v="54480"/>
        <n v="74709"/>
        <n v="59379"/>
        <n v="61440"/>
        <n v="134360"/>
        <n v="225183"/>
        <n v="262051"/>
        <n v="51148"/>
        <n v="50384"/>
        <n v="45747"/>
        <n v="27660"/>
        <n v="66412"/>
        <n v="286005"/>
        <n v="162115"/>
        <n v="179992"/>
        <n v="52604"/>
        <n v="135693"/>
        <n v="132806"/>
        <n v="119154"/>
        <n v="116153"/>
        <n v="122285"/>
        <n v="87146"/>
        <n v="101820"/>
        <n v="76032"/>
        <n v="138064"/>
        <n v="131574"/>
        <n v="366922"/>
        <n v="113179"/>
        <n v="249140"/>
        <n v="171609"/>
        <n v="105792"/>
        <n v="173700"/>
        <n v="97074"/>
        <n v="22207"/>
        <n v="166711"/>
        <n v="91344"/>
        <n v="171048"/>
        <n v="129514"/>
        <n v="70909"/>
        <n v="55311"/>
        <n v="61598"/>
        <n v="129700"/>
        <n v="135809"/>
        <n v="238500"/>
        <n v="50048"/>
        <n v="164914"/>
        <n v="181134"/>
        <n v="81453"/>
        <n v="52632"/>
        <n v="77848"/>
        <n v="117315"/>
        <n v="166998"/>
        <n v="174172"/>
        <n v="93049"/>
        <n v="139395"/>
        <n v="207936"/>
        <n v="188512"/>
        <n v="176564"/>
        <n v="156332"/>
        <n v="95951"/>
        <n v="177286"/>
        <n v="53681"/>
        <n v="130939"/>
        <n v="39395"/>
        <n v="123582"/>
        <n v="136808"/>
        <n v="38736"/>
        <n v="111692"/>
        <n v="320350"/>
        <n v="148284"/>
        <n v="164350"/>
        <n v="300752"/>
        <n v="71687"/>
        <n v="78911"/>
        <n v="85224"/>
        <n v="30653"/>
        <n v="125667"/>
        <n v="59008"/>
        <n v="87615"/>
        <n v="64656"/>
        <n v="236797"/>
        <n v="69325"/>
        <n v="100014"/>
        <n v="145257"/>
        <n v="129098"/>
        <n v="58400"/>
        <n v="146073"/>
        <n v="110488"/>
        <n v="71058"/>
        <n v="231110"/>
        <n v="138306"/>
        <n v="187455"/>
        <n v="94272"/>
        <n v="136910"/>
        <n v="155455"/>
        <n v="218908"/>
        <n v="58456"/>
        <n v="79370"/>
        <n v="56598"/>
        <n v="164862"/>
        <n v="78776"/>
        <n v="107481"/>
        <n v="165800"/>
        <n v="114567"/>
        <n v="45528"/>
        <n v="156683"/>
        <n v="38720"/>
        <n v="114629"/>
        <n v="57392"/>
        <n v="341117"/>
        <n v="86046"/>
        <n v="149937"/>
        <n v="80029"/>
        <n v="165691"/>
        <n v="141765"/>
        <n v="47675"/>
        <n v="114484"/>
        <n v="88276"/>
        <n v="174969"/>
        <n v="193261"/>
        <n v="58905"/>
        <n v="155003"/>
        <n v="137955"/>
        <n v="127644"/>
        <n v="131769"/>
        <n v="69280"/>
        <n v="298482"/>
        <n v="91961"/>
        <n v="108071"/>
        <n v="80773"/>
        <n v="246330"/>
        <n v="158632"/>
        <n v="55191"/>
        <n v="290447"/>
        <n v="162470"/>
        <n v="237565"/>
        <n v="74020"/>
        <n v="184394"/>
        <n v="195735"/>
        <n v="321668"/>
        <n v="132287"/>
        <n v="70147"/>
        <n v="58977"/>
        <n v="115529"/>
        <n v="123402"/>
        <n v="81236"/>
        <n v="23762"/>
        <n v="80966"/>
        <n v="184463"/>
        <n v="80922"/>
        <n v="225786"/>
        <n v="174292"/>
        <n v="141209"/>
        <n v="33494"/>
        <n v="102081"/>
        <n v="142338"/>
        <n v="111416"/>
        <n v="171510"/>
        <n v="32757"/>
        <n v="78323"/>
        <n v="68649"/>
        <n v="82078"/>
        <n v="65931"/>
        <n v="207846"/>
        <n v="107642"/>
        <n v="51450"/>
        <n v="79522"/>
        <n v="100881"/>
        <n v="89648"/>
        <n v="227077"/>
        <n v="141613"/>
        <n v="197086"/>
        <n v="34933"/>
        <n v="57403"/>
        <n v="217171"/>
        <n v="85086"/>
        <n v="77309"/>
        <n v="152616"/>
        <n v="80354"/>
        <n v="130383"/>
        <n v="191150"/>
        <n v="72963"/>
        <n v="77791"/>
        <n v="150499"/>
        <n v="79579"/>
        <n v="251411"/>
        <n v="54870"/>
        <n v="104878"/>
        <n v="76528"/>
        <n v="372494"/>
        <n v="135702"/>
        <n v="75693"/>
        <n v="104982"/>
        <n v="244711"/>
        <n v="45500"/>
        <n v="117161"/>
        <n v="69868"/>
        <n v="64406"/>
        <n v="237645"/>
        <n v="49582"/>
        <n v="83059"/>
        <n v="136959"/>
        <n v="179863"/>
        <n v="138581"/>
        <n v="167250"/>
        <n v="73285"/>
        <n v="90517"/>
        <n v="137917"/>
        <n v="113385"/>
        <n v="91903"/>
        <n v="62142"/>
        <n v="162597"/>
        <n v="277090"/>
        <n v="111361"/>
        <n v="124750"/>
        <n v="59624"/>
        <n v="176619"/>
        <n v="60007"/>
        <n v="76104"/>
        <n v="116281"/>
        <n v="67934"/>
        <n v="62548"/>
        <n v="32890"/>
        <n v="143048"/>
        <n v="76432"/>
        <n v="91651"/>
        <n v="119672"/>
        <n v="91372"/>
        <n v="136154"/>
        <n v="48395"/>
        <n v="105774"/>
        <n v="160016"/>
        <n v="206793"/>
        <n v="86168"/>
        <n v="123853"/>
        <n v="78399"/>
        <n v="138128"/>
        <n v="90321"/>
        <n v="90443"/>
        <n v="121587"/>
        <n v="226775"/>
        <n v="97958"/>
        <n v="59895"/>
        <n v="96051"/>
        <n v="194676"/>
        <n v="83606"/>
        <n v="35409"/>
        <n v="75374"/>
        <n v="79994"/>
        <n v="78389"/>
        <n v="295681"/>
        <n v="126906"/>
        <n v="158136"/>
        <n v="147980"/>
        <n v="90573"/>
        <n v="287295"/>
        <n v="206996"/>
        <n v="122080"/>
        <n v="70756"/>
        <n v="97152"/>
        <n v="166402"/>
        <n v="67835"/>
        <n v="149496"/>
        <n v="261114"/>
        <n v="39992"/>
        <n v="127090"/>
        <n v="25060"/>
        <n v="121674"/>
        <n v="277451"/>
        <n v="112653"/>
        <n v="65378"/>
        <n v="70603"/>
        <n v="190525"/>
        <n v="61699"/>
        <n v="273689"/>
        <n v="99938"/>
        <n v="109758"/>
        <n v="107303"/>
        <n v="89290"/>
        <n v="172273"/>
        <n v="98723"/>
        <n v="64219"/>
        <n v="163057"/>
        <n v="175853"/>
        <n v="24322"/>
        <n v="296894"/>
        <n v="102705"/>
        <n v="135774"/>
        <n v="66185"/>
        <n v="142177"/>
        <n v="85696"/>
        <n v="148270"/>
        <n v="133788"/>
        <n v="162677"/>
        <n v="152781"/>
        <n v="91758"/>
        <n v="151164"/>
        <n v="71129"/>
        <n v="133851"/>
        <n v="60769"/>
        <n v="184176"/>
        <n v="225359"/>
        <n v="257030"/>
        <n v="106616"/>
        <n v="28056"/>
        <n v="149551"/>
        <n v="72604"/>
        <n v="57678"/>
        <n v="56249"/>
        <n v="100701"/>
        <n v="86400"/>
        <n v="161695"/>
        <n v="101102"/>
        <n v="72270"/>
        <n v="53789"/>
        <n v="104468"/>
        <n v="225913"/>
        <n v="178459"/>
        <n v="168120"/>
        <n v="66095"/>
        <n v="288067"/>
        <n v="18634"/>
        <n v="66098"/>
        <n v="43744"/>
        <n v="57278"/>
        <n v="59918"/>
        <n v="68180"/>
        <n v="97864"/>
        <n v="113546"/>
        <n v="237348"/>
        <n v="251015"/>
        <n v="78579"/>
        <n v="85161"/>
        <n v="190172"/>
        <n v="100405"/>
        <n v="42239"/>
        <n v="287260"/>
        <n v="198733"/>
        <n v="258415"/>
        <n v="82073"/>
        <n v="111443"/>
        <n v="200094"/>
        <n v="248923"/>
        <n v="72550"/>
        <n v="206051"/>
        <n v="141826"/>
        <n v="196522"/>
        <n v="104082"/>
        <n v="256314"/>
        <n v="62614"/>
        <n v="104089"/>
        <n v="52607"/>
        <n v="131333"/>
        <n v="369918"/>
        <n v="288629"/>
        <n v="186990"/>
        <n v="122223"/>
        <n v="116177"/>
        <n v="155331"/>
        <n v="157720"/>
        <n v="80697"/>
        <n v="95727"/>
        <n v="303364"/>
        <n v="130193"/>
        <n v="87100"/>
        <n v="111947"/>
        <n v="149929"/>
        <n v="101866"/>
        <n v="77165"/>
        <n v="121396"/>
        <n v="136213"/>
        <n v="145362"/>
        <n v="53624"/>
        <n v="85771"/>
        <n v="181719"/>
        <n v="69580"/>
        <n v="132740"/>
        <n v="130258"/>
        <n v="116709"/>
        <n v="80310"/>
        <n v="185837"/>
        <n v="73290"/>
        <n v="115082"/>
        <n v="239030"/>
        <n v="78991"/>
        <n v="174805"/>
        <n v="181104"/>
        <n v="115681"/>
        <n v="43208"/>
        <n v="94668"/>
        <n v="88758"/>
        <n v="107851"/>
        <n v="48915"/>
        <n v="144329"/>
        <n v="74868"/>
        <n v="173810"/>
        <n v="119626"/>
        <n v="55331"/>
        <n v="126364"/>
        <n v="193012"/>
        <n v="50277"/>
        <n v="52691"/>
        <n v="69741"/>
        <n v="103812"/>
        <n v="110207"/>
        <n v="90086"/>
        <n v="69149"/>
        <n v="62098"/>
        <n v="58340"/>
        <n v="27753"/>
        <n v="94238"/>
        <n v="90515"/>
        <n v="252088"/>
        <n v="123498"/>
        <n v="97399"/>
        <n v="122301"/>
        <n v="194401"/>
        <n v="88107"/>
        <n v="147607"/>
        <n v="62399"/>
        <n v="178097"/>
        <n v="121196"/>
        <n v="196124"/>
        <n v="133436"/>
        <n v="63143"/>
        <n v="101308"/>
        <n v="82759"/>
        <n v="58384"/>
        <n v="57840"/>
        <n v="103319"/>
        <n v="264281"/>
        <n v="90375"/>
        <n v="168030"/>
        <n v="144693"/>
        <n v="169169"/>
        <n v="97205"/>
        <n v="116462"/>
        <n v="161251"/>
        <n v="127524"/>
        <n v="40391"/>
        <n v="125657"/>
        <n v="220521"/>
        <n v="75300"/>
        <n v="89549"/>
        <n v="230750"/>
        <n v="43742"/>
        <n v="73505"/>
        <n v="93032"/>
        <n v="310945"/>
        <n v="91705"/>
        <n v="84567"/>
        <n v="77592"/>
        <n v="106660"/>
        <n v="46462"/>
        <n v="131368"/>
        <n v="78787"/>
        <n v="57111"/>
        <n v="70529"/>
        <n v="166422"/>
        <n v="132627"/>
        <n v="79266"/>
        <n v="159779"/>
        <n v="139290"/>
        <n v="231125"/>
        <n v="122595"/>
        <n v="68427"/>
        <n v="202722"/>
        <n v="115437"/>
        <n v="77217"/>
        <n v="57529"/>
        <n v="113427"/>
        <n v="71693"/>
        <n v="151134"/>
        <n v="135496"/>
        <n v="93530"/>
        <n v="194766"/>
        <n v="214036"/>
        <n v="33244"/>
        <n v="133388"/>
        <n v="44185"/>
        <n v="89882"/>
        <n v="167159"/>
        <n v="110919"/>
        <n v="153715"/>
        <n v="132249"/>
        <n v="231132"/>
        <n v="85300"/>
        <n v="128111"/>
        <n v="61852"/>
        <n v="59300"/>
        <n v="126739"/>
        <n v="80800"/>
        <n v="85451"/>
        <n v="82153"/>
        <n v="79663"/>
        <n v="47558"/>
        <n v="134887"/>
        <n v="216990"/>
        <n v="270223"/>
        <n v="179200"/>
        <n v="123515"/>
        <n v="101862"/>
        <n v="183450"/>
        <n v="80467"/>
        <n v="88669"/>
        <n v="113313"/>
        <n v="306192"/>
        <n v="190624"/>
        <n v="68152"/>
        <n v="50730"/>
        <n v="57915"/>
        <n v="74536"/>
        <n v="179315"/>
        <n v="19776"/>
        <n v="73489"/>
        <n v="67007"/>
        <n v="26216"/>
        <n v="80593"/>
        <n v="251940"/>
        <n v="136680"/>
        <n v="90736"/>
        <n v="176612"/>
        <n v="86142"/>
        <n v="71454"/>
        <n v="70698"/>
        <n v="70125"/>
        <n v="164581"/>
        <n v="125674"/>
        <n v="108470"/>
        <n v="68849"/>
        <n v="101825"/>
        <n v="351728"/>
        <n v="97819"/>
        <n v="163331"/>
        <n v="93720"/>
        <n v="108820"/>
        <n v="23491"/>
        <n v="38464"/>
        <n v="121725"/>
        <n v="121877"/>
        <n v="96000"/>
        <n v="46573"/>
        <n v="203167"/>
        <n v="177459"/>
        <n v="41556"/>
        <n v="152796"/>
        <n v="70161"/>
        <n v="66092"/>
        <n v="271475"/>
        <n v="71751"/>
        <n v="91975"/>
        <n v="139317"/>
        <n v="56279"/>
        <n v="212031"/>
        <n v="261631"/>
        <n v="41755"/>
        <n v="78608"/>
        <n v="37889"/>
        <n v="97397"/>
        <n v="265023"/>
        <n v="143323"/>
        <n v="97000"/>
        <n v="46374"/>
        <n v="229381"/>
        <n v="158873"/>
        <n v="101000"/>
        <n v="81849"/>
        <n v="134380"/>
        <n v="167829"/>
        <n v="24678"/>
        <n v="54248"/>
        <n v="99288"/>
        <n v="189688"/>
        <n v="89528"/>
        <n v="88720"/>
        <n v="72059"/>
        <n v="50803"/>
        <n v="24223"/>
        <n v="121910"/>
        <n v="27869"/>
        <n v="79781"/>
        <n v="94380"/>
        <n v="57159"/>
        <n v="70183"/>
        <n v="63741"/>
        <n v="125484"/>
        <n v="165739"/>
        <n v="70983"/>
        <n v="110016"/>
        <n v="123436"/>
        <n v="81729"/>
        <n v="24353"/>
        <n v="48696"/>
        <n v="114364"/>
        <n v="93835"/>
        <n v="170109"/>
        <n v="89443"/>
        <n v="252682"/>
        <n v="133737"/>
        <n v="73390"/>
        <n v="154884"/>
        <n v="63606"/>
        <n v="26739"/>
        <n v="38550"/>
        <n v="74739"/>
        <n v="160816"/>
        <n v="73482"/>
        <n v="53504"/>
        <n v="58640"/>
        <n v="110169"/>
        <n v="61539"/>
        <n v="33132"/>
        <n v="50597"/>
        <n v="138723"/>
        <n v="96580"/>
        <n v="75245"/>
        <n v="100596"/>
        <n v="82608"/>
        <n v="86868"/>
        <n v="92090"/>
        <n v="125783"/>
        <n v="168390"/>
        <n v="193710"/>
        <n v="86414"/>
        <n v="136589"/>
        <n v="116556"/>
        <n v="147616"/>
        <n v="167103"/>
        <n v="187756"/>
        <n v="64206"/>
        <n v="118221"/>
        <n v="104839"/>
        <n v="86714"/>
        <n v="110353"/>
        <n v="61142"/>
        <n v="155690"/>
        <n v="117303"/>
        <n v="55265"/>
        <n v="76310"/>
        <n v="93083"/>
        <n v="133350"/>
        <n v="86337"/>
        <n v="86313"/>
        <n v="57198"/>
        <n v="60582"/>
        <n v="55380"/>
        <n v="48341"/>
        <n v="251565"/>
        <n v="236217"/>
        <n v="91231"/>
        <n v="61130"/>
        <n v="62398"/>
        <n v="176242"/>
        <n v="153418"/>
        <n v="81657"/>
        <n v="69844"/>
        <n v="91682"/>
        <n v="69595"/>
        <n v="101742"/>
        <n v="97961"/>
        <n v="106022"/>
        <n v="46651"/>
        <n v="124553"/>
        <n v="104780"/>
        <n v="114730"/>
        <n v="162856"/>
        <n v="125641"/>
        <n v="89881"/>
        <n v="289064"/>
        <n v="226888"/>
        <n v="220723"/>
        <n v="93378"/>
        <n v="162034"/>
        <n v="117365"/>
        <n v="128624"/>
        <n v="112504"/>
        <n v="91750"/>
        <n v="216192"/>
        <n v="150372"/>
        <n v="132314"/>
        <n v="103230"/>
        <n v="120695"/>
        <n v="182121"/>
        <n v="73616"/>
        <n v="80112"/>
        <n v="95409"/>
        <n v="120427"/>
        <n v="38463"/>
        <n v="38200"/>
        <n v="74370"/>
        <n v="96885"/>
        <n v="23564"/>
        <n v="135679"/>
        <n v="85715"/>
        <n v="127789"/>
        <n v="186154"/>
        <n v="202606"/>
        <n v="80486"/>
        <n v="23519"/>
        <n v="54022"/>
        <n v="94661"/>
        <n v="92817"/>
        <n v="183387"/>
        <n v="39823"/>
        <n v="204455"/>
        <n v="61232"/>
        <n v="112367"/>
        <n v="73735"/>
        <n v="294725"/>
        <n v="242630"/>
        <n v="86849"/>
        <n v="66226"/>
        <n v="59484"/>
        <n v="75033"/>
        <n v="53070"/>
        <n v="80312"/>
        <n v="61589"/>
        <n v="64464"/>
        <n v="155127"/>
        <n v="218691"/>
        <n v="204587"/>
        <n v="113415"/>
        <n v="111108"/>
        <n v="162371"/>
        <n v="78542"/>
        <n v="111272"/>
        <n v="141413"/>
        <n v="126522"/>
        <n v="78696"/>
        <n v="113402"/>
        <n v="86790"/>
        <n v="85140"/>
        <n v="80679"/>
        <n v="207222"/>
        <n v="121677"/>
        <n v="190049"/>
        <n v="77584"/>
        <n v="120788"/>
        <n v="46291"/>
        <n v="74298"/>
        <n v="166410"/>
        <n v="30796"/>
        <n v="60780"/>
        <n v="59678"/>
        <n v="253960"/>
        <n v="87660"/>
        <n v="210655"/>
        <n v="144360"/>
        <n v="57145"/>
        <n v="196565"/>
        <n v="69517"/>
        <n v="80960"/>
        <n v="111422"/>
        <n v="112063"/>
        <n v="206889"/>
        <n v="58383"/>
        <n v="176960"/>
        <n v="68995"/>
        <n v="130169"/>
        <n v="51950"/>
        <n v="95065"/>
        <n v="78158"/>
        <n v="156925"/>
        <n v="57461"/>
        <n v="178905"/>
        <n v="72036"/>
        <n v="28532"/>
        <n v="102165"/>
        <n v="133384"/>
        <n v="166944"/>
        <n v="72269"/>
        <n v="39537"/>
        <n v="206054"/>
        <n v="94121"/>
        <n v="110533"/>
        <n v="106010"/>
        <n v="213187"/>
        <n v="103681"/>
        <n v="350954"/>
        <n v="166456"/>
        <n v="127694"/>
        <n v="44798"/>
        <n v="97713"/>
        <n v="104377"/>
        <n v="50775"/>
        <n v="212513"/>
        <n v="33907"/>
        <n v="130049"/>
        <n v="214956"/>
        <n v="131854"/>
        <n v="71723"/>
        <n v="96917"/>
        <n v="74302"/>
        <n v="284665"/>
        <n v="83787"/>
        <n v="85475"/>
        <n v="173819"/>
        <n v="94067"/>
        <n v="301786"/>
        <n v="86235"/>
        <n v="85823"/>
        <n v="85037"/>
        <n v="61149"/>
        <n v="92493"/>
        <n v="114033"/>
        <n v="53893"/>
        <n v="84318"/>
        <n v="102359"/>
        <n v="37425"/>
        <n v="78231"/>
        <n v="62558"/>
        <n v="123579"/>
        <n v="83741"/>
        <n v="103613"/>
        <n v="122345"/>
        <n v="125817"/>
        <n v="83848"/>
        <n v="126646"/>
        <n v="216544"/>
        <n v="254248"/>
        <n v="238603"/>
        <n v="71862"/>
        <n v="43525"/>
        <n v="133643"/>
        <n v="209974"/>
        <n v="188802"/>
        <n v="109423"/>
        <n v="193402"/>
        <n v="68104"/>
        <n v="115997"/>
        <n v="87942"/>
        <n v="303218"/>
        <n v="63427"/>
        <n v="148375"/>
        <n v="91410"/>
        <n v="217295"/>
        <n v="65815"/>
        <n v="185973"/>
        <n v="113175"/>
        <n v="198579"/>
        <n v="25817"/>
        <n v="81249"/>
        <n v="107111"/>
        <n v="158552"/>
        <n v="209929"/>
        <n v="288133"/>
        <n v="243777"/>
        <n v="54043"/>
        <n v="82069"/>
        <n v="65179"/>
        <n v="162962"/>
        <n v="91928"/>
        <n v="134846"/>
        <n v="22186"/>
        <n v="61335"/>
        <n v="246778"/>
        <n v="104343"/>
        <n v="130307"/>
        <n v="83046"/>
        <n v="157446"/>
        <n v="297092"/>
        <n v="68384"/>
        <n v="92089"/>
        <n v="136227"/>
        <n v="129513"/>
        <n v="135626"/>
        <n v="43215"/>
        <n v="70887"/>
        <n v="288695"/>
        <n v="111446"/>
        <n v="66898"/>
        <n v="37660"/>
        <n v="79062"/>
        <n v="125125"/>
        <n v="137554"/>
        <n v="95923"/>
        <n v="126145"/>
        <n v="98692"/>
        <n v="200999"/>
        <n v="54737"/>
        <n v="202067"/>
        <n v="247645"/>
        <n v="136820"/>
        <n v="118345"/>
        <n v="86939"/>
        <n v="75148"/>
        <n v="253163"/>
        <n v="30114"/>
        <n v="176415"/>
        <n v="115294"/>
        <n v="74479"/>
        <n v="97495"/>
        <n v="63891"/>
        <n v="49339"/>
        <n v="114592"/>
        <n v="44734"/>
        <n v="191311"/>
        <n v="198417"/>
        <n v="104925"/>
        <n v="221209"/>
        <n v="85694"/>
        <n v="148534"/>
        <n v="79799"/>
        <n v="42345"/>
        <n v="120846"/>
        <n v="23612"/>
        <n v="166613"/>
        <n v="56615"/>
        <n v="78519"/>
        <n v="176102"/>
        <n v="39202"/>
        <n v="52424"/>
        <n v="74687"/>
        <n v="231540"/>
        <n v="156641"/>
        <n v="119985"/>
        <n v="131450"/>
        <n v="179649"/>
        <n v="113259"/>
        <n v="90625"/>
        <n v="115445"/>
        <n v="82908"/>
        <n v="104007"/>
        <n v="90940"/>
        <n v="28492"/>
        <n v="84521"/>
        <n v="125527"/>
        <n v="98155"/>
        <n v="54723"/>
        <n v="132179"/>
        <n v="99414"/>
        <n v="162201"/>
        <n v="61351"/>
        <n v="23989"/>
        <n v="65446"/>
        <n v="160753"/>
        <n v="159740"/>
        <n v="86339"/>
        <n v="223810"/>
        <n v="156078"/>
        <n v="95770"/>
        <n v="94666"/>
        <n v="74801"/>
        <n v="106506"/>
        <n v="150029"/>
        <n v="200851"/>
        <n v="99863"/>
        <n v="39799"/>
        <n v="96455"/>
        <n v="180104"/>
        <n v="60136"/>
        <n v="183029"/>
        <n v="114370"/>
        <n v="54599"/>
        <n v="149215"/>
        <n v="36117"/>
        <n v="58126"/>
        <n v="72607"/>
        <n v="71757"/>
        <n v="105689"/>
        <n v="42540"/>
        <n v="123577"/>
        <n v="236155"/>
        <n v="70398"/>
        <n v="146441"/>
        <n v="47127"/>
        <n v="142445"/>
        <n v="67586"/>
        <n v="176023"/>
        <n v="21634"/>
        <n v="105516"/>
        <n v="144381"/>
        <n v="76971"/>
        <n v="69347"/>
        <n v="63587"/>
        <n v="159882"/>
        <n v="63760"/>
        <n v="91323"/>
        <n v="95852"/>
        <n v="142643"/>
        <n v="183011"/>
        <n v="60370"/>
        <n v="296283"/>
        <n v="89935"/>
        <n v="86209"/>
        <n v="81814"/>
        <n v="122880"/>
        <n v="161377"/>
        <n v="64242"/>
        <n v="142995"/>
        <n v="108977"/>
        <n v="32809"/>
        <n v="236299"/>
        <n v="133957"/>
        <n v="62909"/>
        <n v="147022"/>
        <n v="144913"/>
        <n v="45877"/>
        <n v="33228"/>
        <n v="87357"/>
        <n v="57116"/>
        <n v="67628"/>
        <n v="51699"/>
        <n v="158696"/>
        <n v="181010"/>
        <n v="143355"/>
        <n v="94621"/>
        <n v="50440"/>
        <n v="39850"/>
        <n v="129312"/>
        <n v="262770"/>
        <n v="95183"/>
        <n v="40242"/>
        <n v="164259"/>
        <n v="102309"/>
        <n v="53973"/>
        <n v="54973"/>
        <n v="187522"/>
        <n v="57683"/>
        <n v="78473"/>
        <n v="55008"/>
        <n v="76394"/>
        <n v="102251"/>
        <n v="225096"/>
        <n v="204843"/>
        <n v="138580"/>
        <n v="85499"/>
        <n v="83346"/>
        <n v="115766"/>
        <n v="205113"/>
        <n v="160912"/>
        <n v="142229"/>
        <n v="79913"/>
        <n v="105268"/>
        <n v="222239"/>
        <n v="95349"/>
        <n v="276306"/>
        <n v="86349"/>
        <n v="200534"/>
        <n v="130848"/>
        <n v="137574"/>
        <n v="64547"/>
        <n v="220582"/>
        <n v="68236"/>
        <n v="102411"/>
        <n v="98866"/>
        <n v="71678"/>
        <n v="38368"/>
        <n v="53056"/>
        <n v="77960"/>
        <n v="137750"/>
        <n v="70399"/>
        <n v="81497"/>
        <n v="97979"/>
        <n v="74733"/>
        <n v="34474"/>
        <n v="138565"/>
        <n v="91979"/>
        <n v="156226"/>
        <n v="220616"/>
        <n v="125635"/>
        <n v="141071"/>
        <n v="77457"/>
        <n v="81274"/>
        <n v="123555"/>
        <n v="107981"/>
        <n v="91339"/>
        <n v="137460"/>
        <n v="104465"/>
        <n v="77385"/>
        <n v="26283"/>
        <n v="132539"/>
        <n v="59940"/>
        <n v="308476"/>
        <n v="117756"/>
        <n v="95582"/>
        <n v="149481"/>
        <n v="133014"/>
        <n v="80242"/>
        <n v="71080"/>
        <n v="158297"/>
        <n v="64920"/>
        <n v="82287"/>
        <n v="108508"/>
        <n v="86007"/>
        <n v="157752"/>
        <n v="91594"/>
        <n v="74217"/>
        <n v="284154"/>
        <n v="163958"/>
        <n v="62034"/>
        <n v="166512"/>
        <n v="209138"/>
        <n v="149550"/>
        <n v="162213"/>
        <n v="179531"/>
        <n v="206536"/>
        <n v="33744"/>
        <n v="60562"/>
        <n v="55911"/>
        <n v="95326"/>
        <n v="185388"/>
        <n v="150527"/>
        <n v="119633"/>
        <n v="227078"/>
        <n v="195528"/>
        <n v="123024"/>
        <n v="151053"/>
        <n v="116626"/>
        <n v="97656"/>
        <n v="43321"/>
        <n v="58243"/>
        <n v="106076"/>
        <n v="124280"/>
        <n v="237713"/>
        <n v="133896"/>
        <n v="116023"/>
        <n v="96751"/>
        <n v="134644"/>
        <n v="102778"/>
        <n v="103788"/>
        <n v="43133"/>
        <n v="186168"/>
        <n v="269018"/>
        <n v="168038"/>
        <n v="63639"/>
        <n v="204416"/>
        <n v="28315"/>
        <n v="69096"/>
        <n v="72148"/>
        <n v="155411"/>
        <n v="119240"/>
        <n v="57600"/>
        <n v="53542"/>
        <n v="151442"/>
        <n v="113037"/>
        <n v="216696"/>
        <n v="68832"/>
        <n v="125853"/>
        <n v="90307"/>
        <n v="208536"/>
        <n v="79479"/>
        <n v="145587"/>
        <n v="237771"/>
        <n v="131882"/>
        <n v="194531"/>
        <n v="170274"/>
        <n v="238256"/>
        <n v="98574"/>
        <n v="84725"/>
        <n v="237420"/>
        <n v="94852"/>
        <n v="53187"/>
        <n v="85325"/>
        <n v="84861"/>
        <n v="110677"/>
        <n v="55583"/>
        <n v="103137"/>
        <n v="94118"/>
        <n v="263320"/>
        <n v="81751"/>
        <n v="69515"/>
        <n v="102539"/>
        <n v="83366"/>
        <n v="103994"/>
        <n v="63790"/>
        <n v="223100"/>
        <n v="60827"/>
        <n v="77717"/>
        <n v="97963"/>
        <n v="214315"/>
        <n v="71291"/>
        <n v="87518"/>
        <n v="149558"/>
        <n v="107945"/>
        <n v="63957"/>
        <n v="93563"/>
        <n v="161134"/>
        <n v="212931"/>
        <n v="119167"/>
        <n v="102382"/>
        <n v="69931"/>
        <n v="61743"/>
        <n v="70132"/>
        <n v="96886"/>
        <n v="200782"/>
        <n v="23579"/>
        <n v="55614"/>
        <n v="150781"/>
        <n v="131468"/>
        <n v="72393"/>
        <n v="139017"/>
        <n v="112229"/>
        <n v="88643"/>
        <n v="119522"/>
        <n v="146464"/>
        <n v="98192"/>
        <n v="80479"/>
        <n v="152265"/>
        <n v="77835"/>
        <n v="63922"/>
        <n v="257100"/>
        <n v="88350"/>
        <n v="99465"/>
        <n v="179088"/>
        <n v="159540"/>
        <n v="37477"/>
        <n v="133739"/>
        <n v="373674"/>
        <n v="57593"/>
        <n v="62998"/>
        <n v="99028"/>
        <n v="283076"/>
        <n v="88457"/>
        <n v="65665"/>
        <n v="72655"/>
        <n v="117047"/>
        <n v="66295"/>
        <n v="159977"/>
        <n v="213245"/>
        <n v="119945"/>
        <n v="216153"/>
        <n v="40020"/>
        <n v="92086"/>
        <n v="200654"/>
        <n v="68829"/>
        <n v="197686"/>
        <n v="165557"/>
        <n v="66906"/>
        <n v="59768"/>
        <n v="139169"/>
        <n v="177662"/>
        <n v="81894"/>
        <n v="213516"/>
        <n v="231165"/>
        <n v="110726"/>
        <n v="83571"/>
        <n v="232736"/>
        <n v="127623"/>
        <n v="120233"/>
        <n v="138054"/>
        <n v="217066"/>
        <n v="210737"/>
        <n v="69613"/>
        <n v="93437"/>
        <n v="111139"/>
        <n v="91789"/>
        <n v="103244"/>
        <n v="97581"/>
        <n v="101330"/>
        <n v="96335"/>
        <n v="139068"/>
        <n v="70157"/>
        <n v="74222"/>
        <n v="53889"/>
        <n v="59745"/>
        <n v="93809"/>
        <n v="56388"/>
        <n v="73376"/>
        <n v="246014"/>
        <n v="75181"/>
        <n v="120364"/>
        <n v="76445"/>
        <n v="93159"/>
        <n v="157430"/>
        <n v="97775"/>
        <n v="59315"/>
        <n v="135321"/>
        <n v="54243"/>
        <n v="66510"/>
        <n v="290571"/>
        <n v="174210"/>
        <n v="187877"/>
        <n v="238675"/>
        <n v="115479"/>
        <n v="89054"/>
        <n v="161406"/>
        <n v="64215"/>
        <n v="64511"/>
        <n v="126060"/>
        <n v="54920"/>
        <n v="266720"/>
        <n v="152987"/>
        <n v="158814"/>
        <n v="92910"/>
        <n v="209901"/>
        <n v="82999"/>
        <n v="28848"/>
        <n v="65556"/>
        <n v="130176"/>
        <n v="101126"/>
        <n v="116327"/>
        <n v="70463"/>
        <n v="66266"/>
        <n v="61462"/>
        <n v="169366"/>
        <n v="128994"/>
        <n v="93837"/>
        <n v="199989"/>
        <n v="120387"/>
        <n v="73237"/>
        <n v="201799"/>
        <n v="134094"/>
        <n v="93152"/>
        <n v="50681"/>
        <n v="153066"/>
        <n v="113891"/>
        <n v="182667"/>
        <n v="85673"/>
        <n v="141382"/>
        <n v="104303"/>
        <n v="105290"/>
        <n v="110705"/>
        <n v="98458"/>
        <n v="80189"/>
        <n v="152024"/>
        <n v="144136"/>
        <n v="68248"/>
        <n v="162400"/>
        <n v="271814"/>
        <n v="145196"/>
        <n v="204480"/>
        <n v="60712"/>
        <n v="142958"/>
        <n v="73847"/>
        <n v="44043"/>
        <n v="230859"/>
        <n v="31387"/>
        <n v="69067"/>
        <n v="261743"/>
        <n v="81198"/>
        <n v="99681"/>
        <n v="116363"/>
        <n v="167056"/>
        <n v="44476"/>
        <n v="85390"/>
        <n v="151511"/>
        <n v="112471"/>
        <n v="172627"/>
        <n v="233363"/>
        <n v="116985"/>
        <n v="184253"/>
        <n v="118246"/>
        <n v="173631"/>
        <n v="105596"/>
        <n v="239497"/>
        <n v="60880"/>
        <n v="192915"/>
        <n v="87874"/>
        <n v="76770"/>
        <n v="134200"/>
        <n v="120552"/>
        <n v="52784"/>
        <n v="70428"/>
        <n v="80363"/>
        <n v="168502"/>
        <n v="95415"/>
        <n v="57820"/>
        <n v="274165"/>
        <n v="242363"/>
        <n v="182784"/>
        <n v="76429"/>
        <n v="66004"/>
        <n v="151148"/>
        <n v="168460"/>
        <n v="124855"/>
        <n v="154883"/>
        <n v="241392"/>
        <n v="147818"/>
        <n v="89182"/>
        <n v="48483"/>
        <n v="39290"/>
        <n v="60878"/>
        <n v="232706"/>
        <n v="52076"/>
        <n v="198461"/>
        <n v="37606"/>
        <n v="238598"/>
        <n v="117613"/>
        <n v="296254"/>
        <n v="118508"/>
        <n v="90559"/>
        <n v="194311"/>
        <n v="96127"/>
        <n v="237774"/>
        <n v="114455"/>
        <n v="70786"/>
        <n v="38502"/>
        <n v="75059"/>
        <n v="22820"/>
        <n v="88433"/>
        <n v="202400"/>
        <n v="158886"/>
        <n v="86650"/>
        <n v="263809"/>
        <n v="92448"/>
        <n v="209496"/>
        <n v="72371"/>
        <n v="21755"/>
        <n v="92976"/>
        <n v="148362"/>
        <n v="50796"/>
        <n v="123224"/>
        <n v="230556"/>
        <n v="148164"/>
        <n v="109612"/>
        <n v="194931"/>
        <n v="111273"/>
        <n v="52668"/>
        <n v="190969"/>
        <n v="211110"/>
        <n v="99999"/>
        <n v="108942"/>
        <n v="131962"/>
        <n v="76651"/>
        <n v="98325"/>
        <n v="95740"/>
        <n v="105725"/>
        <n v="187160"/>
        <n v="222856"/>
        <n v="73259"/>
        <n v="117240"/>
        <n v="124299"/>
        <n v="67930"/>
        <n v="85388"/>
        <n v="42537"/>
        <n v="109665"/>
        <n v="78478"/>
        <n v="127696"/>
        <n v="75623"/>
        <n v="221113"/>
        <n v="171238"/>
        <n v="201912"/>
        <n v="205861"/>
        <n v="302543"/>
        <n v="115521"/>
        <n v="50057"/>
        <n v="139280"/>
        <n v="80202"/>
        <n v="115152"/>
        <n v="104936"/>
        <n v="292055"/>
        <n v="129611"/>
        <n v="56599"/>
        <n v="66137"/>
        <n v="83658"/>
        <n v="197361"/>
        <n v="283431"/>
        <n v="83530"/>
        <n v="197715"/>
        <n v="88355"/>
        <n v="30619"/>
        <n v="206289"/>
        <n v="27137"/>
        <n v="107037"/>
        <n v="134388"/>
        <n v="154970"/>
        <n v="127560"/>
        <n v="249331"/>
        <n v="130515"/>
        <n v="269938"/>
        <n v="63932"/>
        <n v="151633"/>
        <n v="149659"/>
        <n v="63919"/>
        <n v="189843"/>
        <n v="72310"/>
        <n v="90085"/>
        <n v="84107"/>
        <n v="76756"/>
        <n v="74296"/>
        <n v="139465"/>
        <n v="124464"/>
        <n v="169364"/>
        <n v="104092"/>
        <n v="236270"/>
        <n v="127297"/>
        <n v="59837"/>
        <n v="101553"/>
        <n v="308290"/>
        <n v="151359"/>
        <n v="130025"/>
        <n v="257725"/>
        <n v="71138"/>
        <n v="148695"/>
        <n v="141557"/>
        <n v="38669"/>
        <n v="68663"/>
        <n v="44333"/>
        <n v="142509"/>
        <n v="55014"/>
        <n v="195813"/>
        <n v="43954"/>
        <n v="99890"/>
        <n v="178380"/>
        <n v="121764"/>
        <n v="148778"/>
        <n v="139963"/>
        <n v="75640"/>
        <n v="78384"/>
        <n v="50999"/>
        <n v="61119"/>
        <n v="99511"/>
        <n v="208119"/>
        <n v="64737"/>
        <n v="85166"/>
        <n v="132470"/>
        <n v="27118"/>
        <n v="189995"/>
        <n v="182291"/>
        <n v="58125"/>
        <n v="304701"/>
        <n v="28807"/>
        <n v="119295"/>
        <n v="75061"/>
        <n v="134979"/>
        <n v="138134"/>
        <n v="71317"/>
        <n v="238482"/>
        <n v="217112"/>
        <n v="91189"/>
        <n v="31432"/>
        <n v="203827"/>
        <n v="78958"/>
        <n v="100020"/>
        <n v="168504"/>
        <n v="59253"/>
        <n v="74984"/>
        <n v="236625"/>
        <n v="111066"/>
        <n v="123116"/>
        <n v="72971"/>
        <n v="73070"/>
        <n v="73301"/>
        <n v="46090"/>
        <n v="268531"/>
        <n v="116014"/>
        <n v="112161"/>
        <n v="62287"/>
        <n v="71300"/>
        <n v="65583"/>
        <n v="175971"/>
        <n v="29541"/>
        <n v="76318"/>
        <n v="257587"/>
        <n v="188465"/>
        <n v="106976"/>
        <n v="142983"/>
        <n v="61577"/>
        <n v="89159"/>
        <n v="98446"/>
        <n v="50109"/>
        <n v="78378"/>
        <n v="72771"/>
        <n v="269658"/>
        <n v="94499"/>
        <n v="98191"/>
        <n v="58246"/>
        <n v="267949"/>
        <n v="70389"/>
        <n v="189799"/>
        <n v="71097"/>
        <n v="129008"/>
        <n v="75236"/>
        <n v="169125"/>
        <n v="109880"/>
        <n v="122068"/>
        <n v="62513"/>
        <n v="67497"/>
        <n v="68328"/>
        <n v="73887"/>
        <n v="85387"/>
        <n v="81892"/>
        <n v="125416"/>
        <n v="362104"/>
        <n v="109467"/>
        <n v="74992"/>
        <n v="83813"/>
        <n v="98188"/>
        <n v="120407"/>
        <n v="187126"/>
        <n v="55832"/>
        <n v="111940"/>
        <n v="350058"/>
        <n v="118196"/>
        <n v="149669"/>
        <n v="207625"/>
        <n v="179611"/>
        <n v="72594"/>
        <n v="74990"/>
        <n v="128233"/>
        <n v="211020"/>
        <n v="81260"/>
        <n v="73814"/>
        <n v="288274"/>
        <n v="194644"/>
        <n v="116370"/>
        <n v="58648"/>
        <n v="94136"/>
        <n v="60881"/>
        <n v="134266"/>
        <n v="61969"/>
        <n v="122843"/>
        <n v="127779"/>
        <n v="27705"/>
        <n v="31007"/>
        <n v="159103"/>
        <n v="81172"/>
        <n v="38128"/>
        <n v="128255"/>
        <n v="101526"/>
        <n v="46864"/>
        <n v="115707"/>
        <n v="94886"/>
        <n v="66330"/>
        <n v="66467"/>
        <n v="112672"/>
        <n v="92337"/>
        <n v="323583"/>
        <n v="123796"/>
        <n v="191974"/>
        <n v="92459"/>
        <n v="99147"/>
        <n v="86412"/>
        <n v="208435"/>
        <n v="126593"/>
        <n v="141683"/>
        <n v="72525"/>
        <n v="210148"/>
        <n v="100933"/>
        <n v="133499"/>
        <n v="143384"/>
        <n v="83098"/>
        <n v="58485"/>
        <n v="43970"/>
        <n v="410273"/>
        <n v="76227"/>
        <n v="121236"/>
        <n v="227232"/>
        <n v="46804"/>
        <n v="269514"/>
        <n v="37274"/>
        <n v="27007"/>
        <n v="80678"/>
        <n v="270264"/>
        <n v="63878"/>
        <n v="280852"/>
        <n v="103833"/>
        <n v="200183"/>
        <n v="76963"/>
        <n v="119389"/>
        <n v="187897"/>
        <n v="82319"/>
        <n v="145319"/>
        <n v="159987"/>
        <n v="68999"/>
        <n v="96411"/>
        <n v="262229"/>
        <n v="327821"/>
        <n v="97172"/>
        <n v="58968"/>
        <n v="209608"/>
        <n v="47165"/>
        <n v="95552"/>
        <n v="140834"/>
        <n v="50964"/>
        <n v="141955"/>
        <n v="79587"/>
        <n v="114995"/>
        <n v="65857"/>
        <n v="275093"/>
        <n v="220073"/>
        <n v="264666"/>
        <n v="149181"/>
        <n v="92326"/>
        <n v="103737"/>
        <n v="105787"/>
        <n v="121968"/>
        <n v="308831"/>
        <n v="52330"/>
        <n v="105139"/>
        <n v="57833"/>
        <n v="136814"/>
        <n v="158438"/>
        <n v="45309"/>
        <n v="45432"/>
        <n v="109543"/>
        <n v="174342"/>
        <n v="52826"/>
        <n v="43403"/>
        <n v="58657"/>
        <n v="334601"/>
        <n v="91169"/>
        <n v="89246"/>
        <n v="70820"/>
        <n v="127145"/>
        <n v="74447"/>
        <n v="85168"/>
        <n v="333929"/>
        <n v="119472"/>
        <n v="185566"/>
        <n v="98638"/>
        <n v="96950"/>
        <n v="55210"/>
        <n v="231279"/>
        <n v="125808"/>
        <n v="201000"/>
        <n v="235015"/>
        <n v="104461"/>
        <n v="120951"/>
        <n v="94126"/>
        <n v="188011"/>
        <n v="143061"/>
        <n v="206350"/>
        <n v="103178"/>
        <n v="81446"/>
        <n v="304317"/>
        <n v="37648"/>
        <n v="88718"/>
        <n v="36001"/>
        <n v="109953"/>
        <n v="105406"/>
        <n v="70408"/>
        <n v="220323"/>
        <n v="163354"/>
        <n v="89007"/>
        <n v="89914"/>
        <n v="117917"/>
        <n v="86279"/>
        <n v="232296"/>
        <n v="84539"/>
        <n v="191852"/>
        <n v="271790"/>
        <n v="69511"/>
        <n v="92982"/>
        <n v="123526"/>
        <n v="184103"/>
        <n v="58966"/>
        <n v="118203"/>
        <n v="307747"/>
        <n v="180858"/>
        <n v="93668"/>
        <n v="74686"/>
        <n v="116392"/>
        <n v="76585"/>
        <n v="178074"/>
        <n v="28737"/>
        <n v="175508"/>
        <n v="52615"/>
        <n v="177787"/>
        <n v="67831"/>
        <n v="79450"/>
        <n v="61213"/>
        <n v="142856"/>
        <n v="49252"/>
        <n v="102093"/>
        <n v="152000"/>
        <n v="145423"/>
        <n v="65475"/>
        <n v="240444"/>
        <n v="82512"/>
        <n v="130547"/>
        <n v="88285"/>
        <n v="127722"/>
        <n v="267077"/>
        <n v="178106"/>
        <n v="160177"/>
        <n v="123876"/>
        <n v="51598"/>
        <n v="127577"/>
        <n v="64037"/>
        <n v="27121"/>
        <n v="177989"/>
        <n v="84799"/>
        <n v="130027"/>
        <n v="116389"/>
        <n v="16795"/>
        <n v="79356"/>
        <n v="71342"/>
        <n v="66947"/>
        <n v="66042"/>
        <n v="232173"/>
        <n v="108812"/>
        <n v="96625"/>
        <n v="256663"/>
        <n v="92568"/>
        <n v="85546"/>
        <n v="185667"/>
        <n v="94718"/>
        <n v="153864"/>
        <n v="49125"/>
        <n v="79549"/>
        <n v="95354"/>
        <n v="91154"/>
        <n v="76991"/>
        <n v="64003"/>
        <n v="107493"/>
        <n v="54975"/>
        <n v="157422"/>
        <n v="289891"/>
        <n v="111548"/>
        <n v="89985"/>
        <n v="67846"/>
        <n v="54041"/>
        <n v="72359"/>
        <n v="123879"/>
        <n v="166701"/>
        <n v="129156"/>
        <n v="120933"/>
        <n v="81946"/>
        <n v="70100"/>
        <n v="159640"/>
        <n v="137323"/>
        <n v="173170"/>
        <n v="72402"/>
        <n v="138464"/>
        <n v="132681"/>
        <n v="255255"/>
        <n v="65881"/>
        <n v="158295"/>
        <n v="62963"/>
        <n v="100228"/>
        <n v="74437"/>
        <n v="82236"/>
        <n v="161597"/>
        <n v="158726"/>
        <n v="42660"/>
        <n v="16975"/>
        <n v="65768"/>
        <n v="31201"/>
        <n v="99393"/>
        <n v="184065"/>
        <n v="173893"/>
        <n v="112570"/>
        <n v="86672"/>
        <n v="225977"/>
        <n v="65278"/>
        <n v="103808"/>
        <n v="202963"/>
        <n v="85463"/>
        <n v="104466"/>
        <n v="63202"/>
        <n v="120132"/>
        <n v="83672"/>
        <n v="74974"/>
        <n v="70564"/>
        <n v="181975"/>
        <n v="125178"/>
        <n v="96565"/>
        <n v="31256"/>
        <n v="75314"/>
        <n v="51533"/>
        <n v="121829"/>
        <n v="138335"/>
        <n v="143264"/>
        <n v="121815"/>
        <n v="49981"/>
        <n v="150416"/>
        <n v="121297"/>
        <n v="213889"/>
        <n v="130442"/>
        <n v="206439"/>
        <n v="34594"/>
        <n v="162384"/>
        <n v="102488"/>
        <n v="156199"/>
        <n v="150000"/>
        <n v="111963"/>
        <n v="67558"/>
        <n v="75401"/>
        <n v="77098"/>
        <n v="62417"/>
        <n v="161660"/>
        <n v="85425"/>
        <n v="269941"/>
        <n v="349432"/>
        <n v="52126"/>
        <n v="166822"/>
        <n v="136925"/>
        <n v="98877"/>
        <n v="168236"/>
        <n v="102521"/>
        <n v="106928"/>
        <n v="88213"/>
        <n v="82027"/>
        <n v="109435"/>
        <n v="123502"/>
        <n v="80462"/>
        <n v="109229"/>
        <n v="159957"/>
        <n v="65788"/>
        <n v="100348"/>
        <n v="47408"/>
        <n v="104139"/>
        <n v="88730"/>
        <n v="352205"/>
        <n v="98921"/>
        <n v="183596"/>
        <n v="80147"/>
        <n v="38802"/>
        <n v="42256"/>
        <n v="295649"/>
        <n v="139693"/>
        <n v="252118"/>
        <n v="96310"/>
        <n v="97905"/>
        <n v="74082"/>
        <n v="189768"/>
        <n v="66570"/>
        <n v="326160"/>
        <n v="78922"/>
        <n v="49976"/>
        <n v="64771"/>
        <n v="77752"/>
        <n v="101180"/>
        <n v="207576"/>
        <n v="30028"/>
        <n v="243505"/>
        <n v="51214"/>
        <n v="179636"/>
        <n v="30950"/>
        <n v="148429"/>
        <n v="49035"/>
        <n v="75189"/>
        <n v="71967"/>
        <n v="190712"/>
        <n v="297771"/>
        <n v="156829"/>
        <n v="143894"/>
        <n v="150682"/>
        <n v="72926"/>
        <n v="50034"/>
        <n v="227301"/>
        <n v="177520"/>
        <n v="290219"/>
        <n v="178653"/>
        <n v="122006"/>
        <n v="168307"/>
        <n v="124629"/>
        <n v="137796"/>
        <n v="81533"/>
        <n v="86860"/>
        <n v="81781"/>
        <n v="140704"/>
        <n v="61576"/>
        <n v="29955"/>
        <n v="107488"/>
        <n v="18247"/>
        <n v="141464"/>
        <n v="41759"/>
        <n v="55004"/>
        <n v="43128"/>
        <n v="82614"/>
        <n v="306002"/>
        <n v="129451"/>
        <n v="192815"/>
        <n v="133972"/>
        <n v="77616"/>
        <n v="47133"/>
        <n v="70801"/>
        <n v="120997"/>
        <n v="263003"/>
        <n v="195629"/>
        <n v="161173"/>
        <n v="94896"/>
        <n v="47417"/>
        <n v="90359"/>
        <n v="123662"/>
        <n v="146667"/>
        <n v="66452"/>
        <n v="50813"/>
        <n v="226711"/>
        <n v="145967"/>
        <n v="214976"/>
        <n v="60294"/>
        <n v="100722"/>
        <n v="100577"/>
        <n v="117696"/>
        <n v="184939"/>
        <n v="279576"/>
        <n v="223224"/>
        <n v="154533"/>
        <n v="175373"/>
        <n v="71134"/>
        <n v="61514"/>
        <n v="95381"/>
        <n v="190339"/>
        <n v="228266"/>
        <n v="201526"/>
        <n v="165854"/>
        <n v="50399"/>
        <n v="146895"/>
        <n v="141242"/>
        <n v="227276"/>
        <n v="91381"/>
        <n v="127378"/>
        <n v="67976"/>
        <n v="213311"/>
        <n v="68136"/>
        <n v="137648"/>
        <n v="176624"/>
        <n v="117861"/>
        <n v="95983"/>
        <n v="127320"/>
        <n v="156695"/>
        <n v="70934"/>
        <n v="160766"/>
        <n v="112463"/>
        <n v="143144"/>
        <n v="38842"/>
        <n v="64116"/>
        <n v="88010"/>
        <n v="95648"/>
        <n v="97522"/>
        <n v="31058"/>
        <n v="278889"/>
        <n v="83674"/>
        <n v="59348"/>
        <n v="178661"/>
        <n v="150401"/>
        <n v="62718"/>
        <n v="68205"/>
        <n v="58067"/>
        <n v="94059"/>
        <n v="124056"/>
        <n v="103972"/>
        <n v="120733"/>
        <n v="49939"/>
        <n v="131946"/>
        <n v="74473"/>
        <n v="224884"/>
        <n v="138421"/>
        <n v="73596"/>
        <n v="118358"/>
        <n v="60553"/>
        <n v="151705"/>
        <n v="119879"/>
        <n v="79545"/>
        <n v="59043"/>
        <n v="94572"/>
        <n v="95620"/>
        <n v="333608"/>
        <n v="125818"/>
        <n v="79536"/>
        <n v="112134"/>
        <n v="286727"/>
        <n v="48191"/>
        <n v="137089"/>
        <n v="146050"/>
        <n v="83076"/>
        <n v="184817"/>
        <n v="76584"/>
        <n v="79065"/>
        <n v="118313"/>
        <n v="177046"/>
        <n v="38680"/>
        <n v="161186"/>
        <n v="121651"/>
        <n v="134960"/>
        <n v="52748"/>
        <n v="77009"/>
        <n v="101929"/>
        <n v="118002"/>
        <n v="138903"/>
        <n v="279851"/>
        <n v="168724"/>
        <n v="305904"/>
        <n v="27196"/>
        <n v="108913"/>
        <n v="133154"/>
        <n v="253346"/>
        <n v="257998"/>
        <n v="118724"/>
        <n v="88590"/>
        <n v="45950"/>
        <n v="202145"/>
        <n v="354485"/>
        <n v="145381"/>
        <n v="80273"/>
        <n v="93627"/>
        <n v="101958"/>
        <n v="310491"/>
        <n v="92455"/>
        <n v="106939"/>
        <n v="194351"/>
        <n v="110209"/>
        <n v="274986"/>
        <n v="292272"/>
        <n v="70159"/>
        <n v="57113"/>
        <n v="67207"/>
        <n v="120652"/>
        <n v="28595"/>
        <n v="32487"/>
        <n v="124352"/>
        <n v="106533"/>
        <n v="207708"/>
        <n v="66074"/>
        <n v="73696"/>
        <n v="88897"/>
        <n v="155437"/>
        <n v="64451"/>
        <n v="105020"/>
        <n v="116832"/>
        <n v="200837"/>
        <n v="353742"/>
        <n v="118225"/>
        <n v="47080"/>
        <n v="51135"/>
        <n v="155505"/>
        <n v="69674"/>
        <n v="124927"/>
        <n v="104109"/>
        <n v="47100"/>
        <n v="176096"/>
        <n v="52718"/>
        <n v="185304"/>
        <n v="53652"/>
        <n v="92383"/>
        <n v="63352"/>
        <n v="177446"/>
        <n v="141780"/>
        <n v="106379"/>
        <n v="126231"/>
        <n v="48433"/>
        <n v="98587"/>
        <n v="126335"/>
        <n v="155034"/>
        <n v="68806"/>
        <n v="161126"/>
        <n v="61977"/>
        <n v="92188"/>
        <n v="34860"/>
        <n v="65877"/>
        <n v="126854"/>
        <n v="242745"/>
        <n v="91867"/>
        <n v="134543"/>
        <n v="193446"/>
        <n v="60381"/>
        <n v="163915"/>
        <n v="68470"/>
        <n v="161796"/>
        <n v="179771"/>
        <n v="93524"/>
        <n v="165207"/>
        <n v="166660"/>
        <n v="65921"/>
        <n v="126851"/>
        <n v="90333"/>
        <n v="70882"/>
        <n v="196013"/>
        <n v="81980"/>
        <n v="73309"/>
        <n v="201876"/>
        <n v="65018"/>
        <n v="161696"/>
        <n v="59865"/>
        <n v="73349"/>
        <n v="62324"/>
        <n v="125505"/>
        <n v="124940"/>
        <n v="62978"/>
        <n v="146869"/>
        <n v="216474"/>
        <n v="91542"/>
        <n v="104890"/>
        <n v="74588"/>
        <n v="142343"/>
        <n v="161000"/>
        <n v="214330"/>
        <n v="103678"/>
        <n v="54303"/>
        <n v="56474"/>
        <n v="300349"/>
        <n v="44528"/>
        <n v="125950"/>
        <n v="61502"/>
        <n v="44859"/>
        <n v="119175"/>
        <n v="239693"/>
        <n v="89947"/>
        <n v="78388"/>
        <n v="205050"/>
        <n v="91998"/>
        <n v="226755"/>
        <n v="123422"/>
        <n v="206557"/>
        <n v="97955"/>
        <n v="113968"/>
        <n v="73215"/>
        <n v="79628"/>
        <n v="177463"/>
        <n v="126055"/>
        <n v="41096"/>
        <n v="141579"/>
        <n v="76368"/>
        <n v="66318"/>
        <n v="170692"/>
        <n v="289060"/>
        <n v="120746"/>
        <n v="97475"/>
        <n v="228776"/>
        <n v="224210"/>
        <n v="71016"/>
        <n v="157055"/>
        <n v="78910"/>
        <n v="133220"/>
        <n v="102537"/>
        <n v="95026"/>
        <n v="163095"/>
        <n v="86115"/>
        <n v="81518"/>
        <n v="112582"/>
        <n v="179222"/>
        <n v="267085"/>
        <n v="72647"/>
        <n v="157364"/>
        <n v="147887"/>
        <n v="93908"/>
        <n v="221005"/>
        <n v="188472"/>
        <n v="158617"/>
        <n v="80635"/>
        <n v="186187"/>
        <n v="101105"/>
        <n v="63735"/>
        <n v="148327"/>
        <n v="70092"/>
        <n v="168805"/>
        <n v="167702"/>
        <n v="77196"/>
        <n v="60668"/>
        <n v="238168"/>
        <n v="80987"/>
        <n v="58908"/>
        <n v="56978"/>
        <n v="149583"/>
        <n v="275970"/>
        <n v="154006"/>
        <n v="131751"/>
        <n v="163158"/>
        <n v="52986"/>
        <n v="326359"/>
        <n v="78523"/>
        <n v="104203"/>
        <n v="39561"/>
        <n v="80731"/>
        <n v="138085"/>
        <n v="77251"/>
        <n v="82330"/>
        <n v="78143"/>
        <n v="143711"/>
        <n v="33586"/>
        <n v="22293"/>
        <n v="98076"/>
        <n v="98006"/>
        <n v="66357"/>
        <n v="193061"/>
        <n v="220816"/>
        <n v="130692"/>
        <n v="207792"/>
        <n v="65685"/>
        <n v="125757"/>
        <n v="85426"/>
        <n v="25694"/>
        <n v="175415"/>
        <n v="158738"/>
        <n v="83310"/>
        <n v="78709"/>
        <n v="23429"/>
        <n v="56096"/>
        <n v="79608"/>
        <n v="62288"/>
        <n v="231007"/>
        <n v="100308"/>
        <n v="106652"/>
        <n v="75358"/>
        <n v="20791"/>
        <n v="97537"/>
        <n v="137228"/>
        <n v="130679"/>
        <n v="212506"/>
        <n v="107510"/>
        <n v="75716"/>
        <n v="86830"/>
        <n v="148673"/>
        <n v="128336"/>
        <n v="281503"/>
        <n v="59139"/>
        <n v="76076"/>
        <n v="116557"/>
        <n v="153326"/>
        <n v="145710"/>
        <n v="208806"/>
        <n v="59495"/>
        <n v="161310"/>
        <n v="63732"/>
        <n v="144081"/>
        <n v="81528"/>
        <n v="23844"/>
        <n v="46652"/>
        <n v="63871"/>
        <n v="86503"/>
        <n v="68882"/>
        <n v="120496"/>
        <n v="67737"/>
        <n v="58637"/>
        <n v="130820"/>
        <n v="101122"/>
        <n v="130892"/>
        <n v="26937"/>
        <n v="90590"/>
        <n v="121858"/>
        <n v="102740"/>
        <n v="250788"/>
        <n v="45176"/>
        <n v="107442"/>
        <n v="193572"/>
        <n v="93956"/>
        <n v="77210"/>
        <n v="59058"/>
        <n v="285291"/>
        <n v="92251"/>
        <n v="138851"/>
        <n v="208953"/>
        <n v="187224"/>
        <n v="266395"/>
        <n v="88761"/>
        <n v="81928"/>
        <n v="127931"/>
        <n v="107379"/>
        <n v="82295"/>
        <n v="91254"/>
        <n v="139532"/>
        <n v="105160"/>
        <n v="123788"/>
        <n v="108313"/>
        <n v="105151"/>
        <n v="55680"/>
        <n v="141286"/>
        <n v="87004"/>
        <n v="101540"/>
        <n v="176009"/>
        <n v="85561"/>
        <n v="102426"/>
        <n v="103962"/>
        <n v="81801"/>
        <n v="141646"/>
        <n v="197459"/>
        <n v="54196"/>
        <n v="83714"/>
        <n v="156483"/>
        <n v="147145"/>
        <n v="278709"/>
        <n v="163345"/>
        <n v="97503"/>
        <n v="173549"/>
        <n v="229619"/>
        <n v="197390"/>
        <n v="53391"/>
        <n v="70421"/>
        <n v="82065"/>
        <n v="114605"/>
        <n v="209622"/>
        <n v="159369"/>
        <n v="287596"/>
        <n v="145099"/>
        <n v="265723"/>
        <n v="146927"/>
        <n v="55638"/>
        <n v="147236"/>
        <n v="195009"/>
        <n v="75991"/>
        <n v="188727"/>
        <n v="122620"/>
        <n v="169343"/>
        <n v="76731"/>
        <n v="257911"/>
        <n v="163774"/>
        <n v="31330"/>
        <n v="145202"/>
        <n v="89064"/>
        <n v="132621"/>
        <n v="59952"/>
        <n v="100845"/>
        <n v="98597"/>
        <n v="142965"/>
        <n v="84811"/>
        <n v="150732"/>
        <n v="146631"/>
        <n v="87006"/>
        <n v="93917"/>
        <n v="168686"/>
        <n v="128330"/>
        <n v="111839"/>
        <n v="187884"/>
        <n v="50117"/>
        <n v="355672"/>
        <n v="114352"/>
        <n v="167395"/>
        <n v="172621"/>
        <n v="64356"/>
        <n v="54970"/>
        <n v="101375"/>
        <n v="162080"/>
        <n v="81146"/>
        <n v="144815"/>
        <n v="145112"/>
        <n v="66759"/>
        <n v="163174"/>
        <n v="112919"/>
        <n v="113118"/>
        <n v="64270"/>
        <n v="167528"/>
        <n v="82676"/>
        <n v="148614"/>
        <n v="75332"/>
        <n v="170124"/>
        <n v="103653"/>
        <n v="30142"/>
        <n v="54940"/>
        <n v="84125"/>
        <n v="221441"/>
        <n v="64993"/>
        <n v="114387"/>
        <n v="117970"/>
        <n v="111336"/>
        <n v="86134"/>
        <n v="159132"/>
        <n v="88313"/>
        <n v="147619"/>
        <n v="41968"/>
        <n v="68997"/>
        <n v="81660"/>
        <n v="151107"/>
        <n v="54435"/>
        <n v="295862"/>
        <n v="110402"/>
        <n v="97747"/>
        <n v="57591"/>
        <n v="202829"/>
        <n v="49667"/>
        <n v="114200"/>
        <n v="195219"/>
        <n v="174084"/>
        <n v="86465"/>
        <n v="112857"/>
        <n v="122484"/>
        <n v="165700"/>
        <n v="168066"/>
        <n v="76293"/>
        <n v="52755"/>
        <n v="194324"/>
        <n v="118307"/>
        <n v="96881"/>
        <n v="57804"/>
        <n v="51971"/>
        <n v="175177"/>
        <n v="119721"/>
        <n v="227954"/>
        <n v="78211"/>
        <n v="175370"/>
        <n v="66966"/>
        <n v="73557"/>
        <n v="73095"/>
        <n v="57811"/>
        <n v="235424"/>
        <n v="140023"/>
        <n v="142826"/>
        <n v="89624"/>
        <n v="80501"/>
        <n v="95043"/>
        <n v="134255"/>
        <n v="108386"/>
        <n v="205581"/>
        <n v="115712"/>
        <n v="41871"/>
        <n v="89638"/>
        <n v="62796"/>
        <n v="174278"/>
        <n v="236382"/>
        <n v="119050"/>
        <n v="139306"/>
        <n v="146203"/>
        <n v="139325"/>
        <n v="368470"/>
        <n v="79264"/>
        <n v="213820"/>
        <n v="91365"/>
        <n v="135173"/>
        <n v="68488"/>
        <n v="117333"/>
        <n v="99292"/>
        <n v="215599"/>
        <n v="159635"/>
        <n v="108321"/>
        <n v="76476"/>
        <n v="83952"/>
        <n v="235700"/>
        <n v="131627"/>
        <n v="178535"/>
        <n v="209551"/>
        <n v="84533"/>
        <n v="25457"/>
        <n v="91380"/>
        <n v="86902"/>
        <n v="119818"/>
        <n v="35047"/>
        <n v="175805"/>
        <n v="45668"/>
        <n v="82947"/>
        <n v="85406"/>
        <n v="69088"/>
        <n v="37599"/>
        <n v="87778"/>
        <n v="64214"/>
        <n v="167315"/>
        <n v="48070"/>
        <n v="274846"/>
        <n v="116699"/>
        <n v="192135"/>
        <n v="129329"/>
        <n v="119619"/>
        <n v="164906"/>
        <n v="93246"/>
        <n v="84575"/>
        <n v="120060"/>
        <n v="122916"/>
        <n v="86361"/>
        <n v="114870"/>
        <n v="174174"/>
        <n v="174611"/>
        <n v="79305"/>
        <n v="104456"/>
        <n v="149312"/>
        <n v="138822"/>
        <n v="87558"/>
        <n v="48577"/>
        <n v="247655"/>
        <n v="108278"/>
        <n v="78812"/>
        <n v="116018"/>
        <n v="27858"/>
        <n v="60002"/>
        <n v="167636"/>
        <n v="89617"/>
        <n v="133164"/>
        <n v="91502"/>
        <n v="127869"/>
        <n v="127426"/>
        <n v="210284"/>
        <n v="78163"/>
        <n v="134757"/>
        <n v="71562"/>
        <n v="47242"/>
        <n v="57033"/>
        <n v="119717"/>
        <n v="127727"/>
        <n v="78754"/>
        <n v="76900"/>
        <n v="140463"/>
        <n v="107972"/>
        <n v="210162"/>
        <n v="199015"/>
        <n v="214251"/>
        <n v="200251"/>
        <n v="56919"/>
        <n v="124533"/>
        <n v="122990"/>
        <n v="149199"/>
        <n v="82914"/>
        <n v="73131"/>
        <n v="84202"/>
        <n v="196071"/>
        <n v="56307"/>
        <n v="118127"/>
        <n v="286081"/>
        <n v="38151"/>
        <n v="51436"/>
        <n v="179375"/>
        <n v="224945"/>
        <n v="199077"/>
        <n v="154017"/>
        <n v="187633"/>
        <n v="113467"/>
        <n v="97170"/>
        <n v="117600"/>
        <n v="175430"/>
        <n v="92546"/>
        <n v="78042"/>
        <n v="60141"/>
        <n v="74219"/>
        <n v="117670"/>
        <n v="43045"/>
        <n v="204977"/>
        <n v="99117"/>
        <n v="71043"/>
        <n v="245455"/>
        <n v="100152"/>
        <n v="184471"/>
        <n v="192741"/>
        <n v="130456"/>
        <n v="131122"/>
        <n v="92768"/>
        <n v="117822"/>
        <n v="220795"/>
        <n v="71908"/>
        <n v="217854"/>
        <n v="50633"/>
        <n v="67836"/>
        <n v="120724"/>
        <n v="143600"/>
        <n v="54479"/>
        <n v="234608"/>
        <n v="58879"/>
        <n v="94161"/>
        <n v="203713"/>
        <n v="31793"/>
        <n v="48887"/>
        <n v="106359"/>
        <n v="115364"/>
        <n v="135236"/>
        <n v="196882"/>
        <n v="52592"/>
        <n v="83254"/>
        <n v="116639"/>
        <n v="188382"/>
        <n v="126123"/>
        <n v="108451"/>
        <n v="241452"/>
        <n v="95945"/>
        <n v="92299"/>
        <n v="63650"/>
        <n v="240627"/>
        <n v="113824"/>
        <n v="102248"/>
        <n v="72700"/>
        <n v="101760"/>
        <n v="75850"/>
        <n v="54596"/>
        <n v="133583"/>
        <n v="75968"/>
        <n v="142238"/>
        <n v="211317"/>
        <n v="260422"/>
        <n v="203781"/>
        <n v="53311"/>
        <n v="111471"/>
        <n v="195168"/>
        <n v="48863"/>
        <n v="272513"/>
        <n v="180571"/>
        <n v="177014"/>
        <n v="105629"/>
        <n v="201624"/>
        <n v="131783"/>
        <n v="75289"/>
        <n v="336868"/>
        <n v="163534"/>
        <n v="116592"/>
        <n v="124845"/>
        <n v="130238"/>
        <n v="190431"/>
        <n v="21657"/>
        <n v="120635"/>
        <n v="86185"/>
        <n v="165333"/>
        <n v="160948"/>
        <n v="74480"/>
        <n v="64243"/>
        <n v="86729"/>
        <n v="72797"/>
        <n v="124502"/>
        <n v="271059"/>
        <n v="108790"/>
        <n v="259708"/>
        <n v="160120"/>
        <n v="97279"/>
        <n v="120260"/>
        <n v="70585"/>
        <n v="88166"/>
        <n v="112078"/>
        <n v="33267"/>
        <n v="118202"/>
        <n v="83199"/>
        <n v="64159"/>
        <n v="118438"/>
        <n v="49451"/>
        <n v="199445"/>
        <n v="151206"/>
        <n v="129233"/>
        <n v="85718"/>
        <n v="79085"/>
        <n v="95382"/>
        <n v="114244"/>
        <n v="86971"/>
        <n v="113959"/>
        <n v="138785"/>
        <n v="122279"/>
        <n v="46233"/>
        <n v="298282"/>
        <n v="20587"/>
        <n v="85412"/>
        <n v="164904"/>
        <n v="153719"/>
        <n v="128775"/>
        <n v="74122"/>
        <n v="153979"/>
        <n v="130397"/>
        <n v="79354"/>
        <n v="120736"/>
        <n v="92591"/>
        <n v="167422"/>
        <n v="43875"/>
        <n v="154370"/>
        <n v="89756"/>
        <n v="58025"/>
        <n v="52365"/>
        <n v="252611"/>
        <n v="292045"/>
        <n v="180417"/>
        <n v="33627"/>
        <n v="117069"/>
        <n v="109443"/>
        <n v="114421"/>
        <n v="297806"/>
        <n v="96103"/>
        <n v="104183"/>
        <n v="203843"/>
        <n v="159445"/>
        <n v="98252"/>
        <n v="140598"/>
        <n v="122530"/>
        <n v="208065"/>
        <n v="212005"/>
        <n v="142069"/>
        <n v="189432"/>
        <n v="148090"/>
        <n v="179077"/>
        <n v="49419"/>
        <n v="121147"/>
        <n v="246001"/>
        <n v="52336"/>
        <n v="43262"/>
        <n v="107059"/>
        <n v="77881"/>
        <n v="77351"/>
        <n v="148317"/>
        <n v="185184"/>
        <n v="215064"/>
        <n v="38054"/>
        <n v="297668"/>
        <n v="72953"/>
        <n v="145761"/>
        <n v="203224"/>
        <n v="242702"/>
        <n v="85044"/>
        <n v="90679"/>
        <n v="81449"/>
        <n v="79173"/>
        <n v="266789"/>
        <n v="170028"/>
        <n v="26042"/>
        <n v="192917"/>
        <n v="106638"/>
        <n v="76474"/>
        <n v="177950"/>
        <n v="104483"/>
        <n v="64384"/>
        <n v="50482"/>
        <n v="151120"/>
        <n v="145148"/>
        <n v="46232"/>
        <n v="192522"/>
        <n v="227433"/>
        <n v="104134"/>
        <n v="193260"/>
        <n v="215088"/>
        <n v="74692"/>
        <n v="89378"/>
        <n v="222964"/>
        <n v="219494"/>
        <n v="132643"/>
        <n v="54621"/>
        <n v="149274"/>
        <n v="79871"/>
        <n v="240902"/>
        <n v="88819"/>
        <n v="245168"/>
        <n v="226851"/>
        <n v="65693"/>
        <n v="173491"/>
        <n v="78460"/>
        <n v="87156"/>
        <n v="251231"/>
        <n v="85774"/>
        <n v="270769"/>
        <n v="56999"/>
        <n v="95205"/>
        <n v="116878"/>
        <n v="92083"/>
        <n v="89908"/>
        <n v="82155"/>
        <n v="250839"/>
        <n v="141610"/>
        <n v="134017"/>
        <n v="287847"/>
        <n v="72341"/>
        <n v="196644"/>
        <n v="80695"/>
        <n v="112650"/>
        <n v="138862"/>
        <n v="92680"/>
        <n v="106542"/>
        <n v="57987"/>
        <n v="224659"/>
        <n v="223546"/>
        <n v="151758"/>
        <n v="46742"/>
        <n v="159242"/>
        <n v="87254"/>
        <n v="62366"/>
        <n v="194278"/>
        <n v="107060"/>
        <n v="125649"/>
        <n v="151908"/>
        <n v="207008"/>
        <n v="93359"/>
        <n v="102494"/>
        <n v="82281"/>
        <n v="148607"/>
        <n v="97107"/>
        <n v="156750"/>
        <n v="43046"/>
        <n v="259249"/>
        <n v="76203"/>
        <n v="145647"/>
        <n v="61066"/>
        <n v="186576"/>
        <n v="132277"/>
        <n v="170334"/>
        <n v="124463"/>
        <n v="82706"/>
        <n v="250961"/>
        <n v="77065"/>
        <n v="60980"/>
        <n v="122642"/>
        <n v="126416"/>
        <n v="43069"/>
        <n v="191754"/>
        <n v="89978"/>
        <n v="69497"/>
        <n v="68144"/>
        <n v="245939"/>
        <n v="143618"/>
        <n v="118901"/>
        <n v="31907"/>
        <n v="165521"/>
        <n v="143655"/>
        <n v="18305"/>
        <n v="103388"/>
        <n v="216271"/>
        <n v="54685"/>
        <n v="101910"/>
        <n v="232335"/>
        <n v="196676"/>
        <n v="97001"/>
        <n v="141916"/>
        <n v="58453"/>
        <n v="65377"/>
        <n v="84606"/>
        <n v="61087"/>
        <n v="66540"/>
        <n v="148528"/>
        <n v="126440"/>
        <n v="117780"/>
        <n v="129661"/>
        <n v="46753"/>
        <n v="43491"/>
        <n v="120298"/>
        <n v="260872"/>
        <n v="71601"/>
        <n v="49525"/>
        <n v="82352"/>
        <n v="238897"/>
        <n v="64610"/>
        <n v="121207"/>
        <n v="118359"/>
        <n v="176333"/>
        <n v="137799"/>
        <n v="147983"/>
        <n v="44458"/>
        <n v="182046"/>
        <n v="89818"/>
        <n v="154108"/>
        <n v="77976"/>
        <n v="158800"/>
        <n v="269552"/>
        <n v="40777"/>
        <n v="40524"/>
        <n v="104604"/>
        <n v="108828"/>
        <n v="332899"/>
        <n v="282331"/>
        <n v="50649"/>
        <n v="74786"/>
        <n v="219909"/>
        <n v="137360"/>
        <n v="80377"/>
        <n v="150710"/>
        <n v="165703"/>
        <n v="89181"/>
        <n v="179770"/>
        <n v="148095"/>
        <n v="86619"/>
        <n v="94298"/>
        <n v="196323"/>
        <n v="21114"/>
        <n v="149569"/>
        <n v="103038"/>
        <n v="118703"/>
        <n v="65083"/>
        <n v="143495"/>
        <n v="158654"/>
        <n v="76071"/>
        <n v="70355"/>
        <n v="100575"/>
        <n v="137502"/>
        <n v="76419"/>
        <n v="76902"/>
        <n v="89926"/>
        <n v="213625"/>
        <n v="160222"/>
        <n v="35947"/>
        <n v="53653"/>
        <n v="108963"/>
        <n v="77378"/>
        <n v="84375"/>
        <n v="212229"/>
        <n v="122917"/>
        <n v="75040"/>
        <n v="302015"/>
        <n v="100206"/>
        <n v="74112"/>
        <n v="52847"/>
        <n v="121952"/>
        <n v="22932"/>
        <n v="185551"/>
        <n v="144980"/>
        <n v="137887"/>
        <n v="26422"/>
        <n v="92812"/>
        <n v="218956"/>
        <n v="75273"/>
        <n v="49221"/>
        <n v="199243"/>
        <n v="98108"/>
        <n v="251392"/>
        <n v="102675"/>
        <n v="289291"/>
        <n v="58763"/>
        <n v="119668"/>
        <n v="50856"/>
        <n v="276933"/>
        <n v="154287"/>
        <n v="185605"/>
        <n v="147217"/>
        <n v="84531"/>
        <n v="188423"/>
        <n v="93853"/>
        <n v="173348"/>
        <n v="81621"/>
        <n v="171427"/>
        <n v="124261"/>
        <n v="78038"/>
        <n v="84616"/>
        <n v="56130"/>
        <n v="180941"/>
        <n v="36195"/>
        <n v="74934"/>
        <n v="92668"/>
        <n v="106319"/>
        <n v="119428"/>
        <n v="148430"/>
        <n v="97277"/>
        <n v="22873"/>
        <n v="78064"/>
        <n v="29207"/>
        <n v="171296"/>
        <n v="60437"/>
        <n v="106204"/>
        <n v="30321"/>
        <n v="189953"/>
        <n v="54381"/>
        <n v="88330"/>
        <n v="154426"/>
        <n v="119526"/>
        <n v="137197"/>
        <n v="117462"/>
        <n v="163257"/>
        <n v="185659"/>
        <n v="266642"/>
        <n v="73310"/>
        <n v="175822"/>
        <n v="82893"/>
        <n v="121156"/>
        <n v="85501"/>
        <n v="200592"/>
        <n v="157367"/>
        <n v="96408"/>
        <n v="41086"/>
        <n v="87699"/>
        <n v="173811"/>
        <n v="126276"/>
        <n v="242933"/>
        <n v="62515"/>
        <n v="96579"/>
        <n v="66417"/>
        <n v="66775"/>
        <n v="112618"/>
        <n v="172134"/>
        <n v="89513"/>
        <n v="124617"/>
        <n v="211681"/>
        <n v="124712"/>
        <n v="81724"/>
        <n v="98773"/>
        <n v="123212"/>
        <n v="158235"/>
        <n v="243378"/>
        <n v="72159"/>
        <n v="117447"/>
        <n v="93398"/>
        <n v="130830"/>
        <n v="226889"/>
        <n v="81702"/>
        <n v="111373"/>
        <n v="57310"/>
        <n v="43322"/>
        <n v="95292"/>
        <n v="174223"/>
        <n v="84562"/>
        <n v="166804"/>
        <n v="32768"/>
        <n v="217646"/>
        <n v="144258"/>
        <n v="104597"/>
        <n v="95849"/>
        <n v="265185"/>
        <n v="63417"/>
        <n v="162111"/>
        <n v="51830"/>
        <n v="80660"/>
        <n v="183478"/>
        <n v="93839"/>
        <n v="63882"/>
        <n v="44127"/>
        <n v="70724"/>
        <n v="306380"/>
        <n v="59061"/>
        <n v="127372"/>
        <n v="324728"/>
        <n v="132294"/>
        <n v="110217"/>
        <n v="108463"/>
        <n v="60083"/>
        <n v="74921"/>
        <n v="229930"/>
        <n v="134348"/>
        <n v="84844"/>
        <n v="75519"/>
        <n v="99649"/>
        <n v="288454"/>
        <n v="185909"/>
        <n v="180023"/>
        <n v="85630"/>
        <n v="91309"/>
        <n v="73734"/>
        <n v="180469"/>
        <n v="55451"/>
        <n v="113073"/>
        <n v="68363"/>
        <n v="62860"/>
        <n v="176108"/>
        <n v="86453"/>
        <n v="170116"/>
        <n v="79589"/>
        <n v="190789"/>
        <n v="212322"/>
        <n v="126710"/>
        <n v="135567"/>
        <n v="77684"/>
        <n v="87101"/>
        <n v="65182"/>
        <n v="155741"/>
        <n v="35630"/>
        <n v="92685"/>
        <n v="63966"/>
        <n v="193308"/>
        <n v="68810"/>
        <n v="133424"/>
        <n v="99725"/>
        <n v="67420"/>
        <n v="63821"/>
        <n v="79858"/>
        <n v="92037"/>
        <n v="145429"/>
        <n v="49642"/>
        <n v="123567"/>
        <n v="110776"/>
        <n v="173372"/>
        <n v="66211"/>
        <n v="152011"/>
        <n v="227332"/>
        <n v="88027"/>
        <n v="160105"/>
        <n v="45928"/>
        <n v="71793"/>
        <n v="250916"/>
        <n v="174103"/>
        <n v="87605"/>
        <n v="146983"/>
        <n v="102384"/>
        <n v="261474"/>
        <n v="74595"/>
        <n v="96835"/>
        <n v="136419"/>
        <n v="62698"/>
        <n v="82570"/>
        <n v="63993"/>
        <n v="117183"/>
        <n v="228120"/>
        <n v="168150"/>
        <n v="251868"/>
        <n v="134610"/>
        <n v="39473"/>
        <n v="59378"/>
        <n v="126770"/>
        <n v="78592"/>
        <n v="29559"/>
        <n v="223895"/>
        <n v="170881"/>
        <n v="77100"/>
        <n v="61337"/>
        <n v="95206"/>
        <n v="143694"/>
        <n v="205240"/>
        <n v="130858"/>
        <n v="109839"/>
        <n v="234658"/>
        <n v="212824"/>
        <n v="89614"/>
        <n v="230152"/>
        <n v="138749"/>
        <n v="151433"/>
        <n v="113027"/>
        <n v="75238"/>
        <n v="181300"/>
        <n v="180520"/>
        <n v="60195"/>
        <n v="85237"/>
        <n v="120221"/>
        <n v="196214"/>
        <n v="132988"/>
        <n v="77664"/>
        <n v="148890"/>
        <n v="95335"/>
        <n v="60390"/>
        <n v="113740"/>
        <n v="107116"/>
        <n v="116275"/>
        <n v="75695"/>
        <n v="123821"/>
        <n v="220673"/>
        <n v="64614"/>
        <n v="100944"/>
        <n v="35266"/>
        <n v="79263"/>
        <n v="94630"/>
        <n v="290745"/>
        <n v="177261"/>
        <n v="79754"/>
        <n v="179275"/>
        <n v="120982"/>
        <n v="56033"/>
        <n v="43195"/>
        <n v="95245"/>
        <n v="68796"/>
        <n v="236279"/>
        <n v="67944"/>
        <n v="89810"/>
        <n v="153315"/>
        <n v="205401"/>
        <n v="57780"/>
        <n v="110762"/>
        <n v="157791"/>
        <n v="146629"/>
        <n v="67825"/>
        <n v="53522"/>
        <n v="96556"/>
        <n v="161008"/>
        <n v="71917"/>
        <n v="143195"/>
        <n v="135878"/>
        <n v="58123"/>
        <n v="76608"/>
        <n v="87288"/>
        <n v="114472"/>
        <n v="115293"/>
        <n v="85770"/>
        <n v="153843"/>
        <n v="119824"/>
        <n v="88480"/>
        <n v="86607"/>
        <n v="185098"/>
        <n v="42629"/>
        <n v="73796"/>
        <n v="145709"/>
        <n v="153383"/>
        <n v="138997"/>
        <n v="52674"/>
        <n v="46073"/>
        <n v="143115"/>
        <n v="133093"/>
        <n v="99958"/>
        <n v="100906"/>
        <n v="73621"/>
        <n v="131785"/>
        <n v="302166"/>
        <n v="230443"/>
        <n v="52678"/>
        <n v="219188"/>
        <n v="63772"/>
        <n v="63461"/>
        <n v="125077"/>
        <n v="157223"/>
        <n v="216895"/>
        <n v="133507"/>
        <n v="207722"/>
        <n v="91743"/>
        <n v="87600"/>
        <n v="78893"/>
        <n v="139691"/>
        <n v="71086"/>
        <n v="38307"/>
        <n v="236250"/>
        <n v="94410"/>
        <n v="239612"/>
        <n v="49846"/>
        <n v="90589"/>
        <n v="75857"/>
        <n v="229106"/>
        <n v="226048"/>
        <n v="74551"/>
        <n v="209614"/>
        <n v="62202"/>
        <n v="76226"/>
        <n v="186638"/>
        <n v="275375"/>
        <n v="59693"/>
        <n v="72671"/>
        <n v="101567"/>
        <n v="74940"/>
        <n v="204444"/>
        <n v="264606"/>
        <n v="170883"/>
        <n v="152247"/>
        <n v="75029"/>
        <n v="44910"/>
        <n v="57794"/>
        <n v="155551"/>
        <n v="185612"/>
        <n v="69810"/>
        <n v="108934"/>
        <n v="116867"/>
        <n v="107417"/>
        <n v="60938"/>
        <n v="228287"/>
        <n v="149332"/>
        <n v="101212"/>
        <n v="136111"/>
        <n v="106323"/>
        <n v="156650"/>
        <n v="137174"/>
        <n v="106794"/>
        <n v="229594"/>
        <n v="72245"/>
        <n v="154453"/>
        <n v="64086"/>
        <n v="101108"/>
        <n v="111556"/>
        <n v="95017"/>
        <n v="98367"/>
        <n v="92735"/>
        <n v="135039"/>
        <n v="205457"/>
        <n v="86892"/>
        <n v="100067"/>
        <n v="86435"/>
        <n v="69261"/>
        <n v="187635"/>
        <n v="150751"/>
        <n v="117003"/>
        <n v="81733"/>
        <n v="187345"/>
        <n v="143200"/>
        <n v="68868"/>
        <n v="79844"/>
        <n v="158799"/>
        <n v="125614"/>
        <n v="104482"/>
        <n v="196895"/>
        <n v="133125"/>
        <n v="182420"/>
        <n v="151509"/>
        <n v="69352"/>
        <n v="45522"/>
        <n v="43570"/>
        <n v="98915"/>
        <n v="132893"/>
        <n v="97204"/>
        <n v="127523"/>
        <n v="89735"/>
        <n v="97385"/>
        <n v="52180"/>
        <n v="233176"/>
        <n v="151930"/>
        <n v="166632"/>
        <n v="100715"/>
        <n v="74580"/>
        <n v="120355"/>
        <n v="129835"/>
        <n v="143095"/>
        <n v="162582"/>
        <n v="66995"/>
        <n v="99477"/>
        <n v="159574"/>
        <n v="23228"/>
        <n v="173217"/>
        <n v="80075"/>
        <n v="55361"/>
        <n v="103590"/>
        <n v="166505"/>
        <n v="150946"/>
        <n v="218604"/>
        <n v="201864"/>
        <n v="77414"/>
        <n v="128494"/>
        <n v="120539"/>
        <n v="60570"/>
        <n v="88260"/>
        <n v="78518"/>
        <n v="97759"/>
        <n v="92686"/>
        <n v="109730"/>
        <n v="61314"/>
        <n v="34450"/>
        <n v="104797"/>
        <n v="143973"/>
        <n v="60516"/>
        <n v="110800"/>
        <n v="83576"/>
        <n v="150796"/>
        <n v="67072"/>
        <n v="51985"/>
        <n v="110993"/>
        <n v="94069"/>
        <n v="146889"/>
        <n v="155346"/>
        <n v="124124"/>
        <n v="137231"/>
        <n v="45728"/>
        <n v="61291"/>
        <n v="64443"/>
        <n v="66409"/>
        <n v="76025"/>
        <n v="211009"/>
        <n v="154995"/>
        <n v="44675"/>
        <n v="87124"/>
        <n v="122808"/>
        <n v="133625"/>
        <n v="71366"/>
        <n v="123920"/>
        <n v="134233"/>
        <n v="109561"/>
        <n v="71713"/>
        <n v="58752"/>
        <n v="118460"/>
        <n v="82449"/>
        <n v="80025"/>
        <n v="221861"/>
        <n v="284268"/>
        <n v="171547"/>
        <n v="323208"/>
        <n v="113656"/>
        <n v="77152"/>
        <n v="222207"/>
        <n v="196407"/>
        <n v="27068"/>
        <n v="99789"/>
        <n v="157360"/>
        <n v="73368"/>
        <n v="130971"/>
        <n v="42371"/>
        <n v="96446"/>
        <n v="210688"/>
        <n v="20088"/>
        <n v="115869"/>
        <n v="27041"/>
        <n v="133722"/>
        <n v="75208"/>
        <n v="109705"/>
        <n v="55926"/>
        <n v="154681"/>
        <n v="72975"/>
        <n v="122344"/>
        <n v="78706"/>
        <n v="87488"/>
        <n v="109945"/>
        <n v="128555"/>
        <n v="83558"/>
        <n v="59257"/>
        <n v="211226"/>
        <n v="58429"/>
        <n v="30008"/>
        <n v="63440"/>
        <n v="75902"/>
        <n v="212552"/>
        <n v="105830"/>
        <n v="82250"/>
        <n v="106488"/>
        <n v="147509"/>
        <n v="107129"/>
        <n v="263994"/>
        <n v="115888"/>
        <n v="183653"/>
        <n v="136651"/>
        <n v="138663"/>
        <n v="156452"/>
        <n v="91988"/>
        <n v="170809"/>
        <n v="102306"/>
        <n v="66585"/>
        <n v="207692"/>
        <n v="129361"/>
        <n v="97125"/>
        <n v="97060"/>
        <n v="69840"/>
        <n v="120164"/>
        <n v="63400"/>
        <n v="195225"/>
        <n v="121448"/>
        <n v="127574"/>
        <n v="28917"/>
        <n v="175601"/>
        <n v="110916"/>
        <n v="93983"/>
        <n v="323422"/>
        <n v="179355"/>
        <n v="85532"/>
        <n v="44071"/>
        <n v="130737"/>
        <n v="147663"/>
        <n v="269175"/>
        <n v="152150"/>
        <n v="18965"/>
        <n v="293774"/>
        <n v="116082"/>
        <n v="55542"/>
        <n v="136996"/>
        <n v="79319"/>
        <n v="105493"/>
        <n v="58931"/>
        <n v="269865"/>
        <n v="94339"/>
        <n v="295017"/>
        <n v="101293"/>
        <n v="32078"/>
        <n v="99238"/>
        <n v="156773"/>
        <n v="61019"/>
        <n v="70543"/>
        <n v="65930"/>
        <n v="61443"/>
        <n v="389007"/>
        <n v="76813"/>
        <n v="98906"/>
        <n v="91122"/>
        <n v="185096"/>
        <n v="94648"/>
        <n v="81723"/>
        <n v="249442"/>
        <n v="111472"/>
        <n v="107982"/>
        <n v="106322"/>
        <n v="97096"/>
        <n v="71329"/>
        <n v="78540"/>
        <n v="102696"/>
        <n v="140672"/>
        <n v="306231"/>
        <n v="79751"/>
        <n v="59536"/>
        <n v="217273"/>
        <n v="84104"/>
        <n v="119885"/>
        <n v="49872"/>
        <n v="83785"/>
        <n v="47263"/>
        <n v="82949"/>
        <n v="85674"/>
        <n v="66353"/>
        <n v="169078"/>
        <n v="181932"/>
        <n v="93368"/>
        <n v="112677"/>
        <n v="145606"/>
        <n v="60885"/>
        <n v="53376"/>
        <n v="75818"/>
        <n v="99061"/>
        <n v="107756"/>
        <n v="75125"/>
        <n v="96840"/>
        <n v="78676"/>
        <n v="206627"/>
        <n v="74509"/>
        <n v="147081"/>
        <n v="148813"/>
        <n v="194557"/>
        <n v="220707"/>
        <n v="83907"/>
        <n v="203429"/>
        <n v="121903"/>
        <n v="97513"/>
        <n v="229343"/>
        <n v="135831"/>
        <n v="229897"/>
        <n v="75572"/>
        <n v="160993"/>
        <n v="81570"/>
        <n v="227631"/>
        <n v="131380"/>
        <n v="33242"/>
        <n v="336599"/>
        <n v="132545"/>
        <n v="300635"/>
        <n v="94953"/>
        <n v="178775"/>
        <n v="74369"/>
        <n v="75798"/>
        <n v="186114"/>
        <n v="359202"/>
        <n v="76073"/>
        <n v="49705"/>
        <n v="98961"/>
        <n v="73832"/>
        <n v="209012"/>
        <n v="114933"/>
        <n v="127420"/>
        <n v="144510"/>
        <n v="99445"/>
        <n v="54758"/>
        <n v="93957"/>
        <n v="184257"/>
        <n v="121164"/>
        <n v="93873"/>
        <n v="148307"/>
        <n v="145377"/>
        <n v="42525"/>
        <n v="282434"/>
        <n v="209133"/>
        <n v="250333"/>
        <n v="174979"/>
        <n v="101837"/>
        <n v="109223"/>
        <n v="160180"/>
        <n v="52809"/>
        <n v="99844"/>
        <n v="191537"/>
        <n v="225775"/>
        <n v="83618"/>
        <n v="167785"/>
        <n v="25456"/>
        <n v="109322"/>
        <n v="100260"/>
        <n v="111999"/>
        <n v="70798"/>
        <n v="75569"/>
        <n v="173910"/>
        <n v="234620"/>
        <n v="54313"/>
        <n v="223033"/>
        <n v="235007"/>
        <n v="68349"/>
        <n v="88924"/>
        <n v="107723"/>
        <n v="100120"/>
        <n v="52959"/>
        <n v="88552"/>
        <n v="152649"/>
        <n v="89988"/>
        <n v="91107"/>
        <n v="144476"/>
        <n v="161347"/>
        <n v="140235"/>
        <n v="148219"/>
        <n v="105601"/>
        <n v="64809"/>
        <n v="78106"/>
        <n v="60250"/>
        <n v="54773"/>
        <n v="111174"/>
        <n v="124429"/>
        <n v="61446"/>
        <n v="166025"/>
        <n v="200365"/>
        <n v="68661"/>
        <n v="128591"/>
        <n v="90540"/>
        <n v="98359"/>
        <n v="60172"/>
        <n v="59702"/>
        <n v="231158"/>
        <n v="56253"/>
        <n v="66100"/>
        <n v="43269"/>
        <n v="87445"/>
        <n v="125861"/>
        <n v="192168"/>
        <n v="159792"/>
        <n v="228879"/>
        <n v="213850"/>
        <n v="161935"/>
        <n v="46071"/>
        <n v="138140"/>
        <n v="40218"/>
        <n v="69695"/>
        <n v="87123"/>
        <n v="88198"/>
        <n v="64179"/>
        <n v="85336"/>
        <n v="83626"/>
        <n v="103151"/>
        <n v="71248"/>
        <n v="85197"/>
        <n v="48680"/>
        <n v="104442"/>
        <n v="108808"/>
        <n v="222268"/>
        <n v="69400"/>
        <n v="146017"/>
        <n v="128715"/>
        <n v="291772"/>
        <n v="88229"/>
        <n v="125238"/>
        <n v="59375"/>
        <n v="200898"/>
        <n v="70777"/>
        <n v="174280"/>
        <n v="83034"/>
        <n v="80523"/>
        <n v="85363"/>
        <n v="84635"/>
        <n v="92637"/>
        <n v="135123"/>
        <n v="73693"/>
        <n v="62151"/>
        <n v="107829"/>
        <n v="149913"/>
        <n v="147367"/>
        <n v="143496"/>
        <n v="265331"/>
        <n v="72261"/>
        <n v="255237"/>
        <n v="61670"/>
        <n v="92113"/>
        <n v="291884"/>
        <n v="180243"/>
        <n v="57135"/>
        <n v="109488"/>
        <n v="124520"/>
        <n v="127767"/>
        <n v="80406"/>
        <n v="82023"/>
        <n v="128543"/>
        <n v="75558"/>
        <n v="72192"/>
        <n v="68382"/>
        <n v="37162"/>
        <n v="90745"/>
        <n v="68389"/>
        <n v="52150"/>
        <n v="70856"/>
        <n v="70901"/>
        <n v="18392"/>
        <n v="72083"/>
        <n v="81508"/>
        <n v="58680"/>
        <n v="127110"/>
        <n v="35777"/>
        <n v="137961"/>
        <n v="93307"/>
        <n v="90828"/>
        <n v="42637"/>
        <n v="183463"/>
        <n v="110858"/>
        <n v="187012"/>
        <n v="267395"/>
        <n v="49037"/>
        <n v="231031"/>
        <n v="265453"/>
        <n v="82540"/>
        <n v="126029"/>
        <n v="224510"/>
        <n v="76405"/>
        <n v="57273"/>
        <n v="78816"/>
        <n v="129597"/>
        <n v="78527"/>
        <n v="147701"/>
        <n v="124500"/>
        <n v="30093"/>
        <n v="95154"/>
        <n v="125964"/>
        <n v="234668"/>
        <n v="72375"/>
        <n v="199511"/>
        <n v="82707"/>
        <n v="231076"/>
        <n v="116702"/>
        <n v="127076"/>
        <n v="138133"/>
        <n v="72519"/>
        <n v="202605"/>
        <n v="147327"/>
        <n v="35455"/>
        <n v="85603"/>
        <n v="174323"/>
        <n v="138386"/>
        <n v="86425"/>
        <n v="79209"/>
        <n v="93206"/>
        <n v="183144"/>
        <n v="115035"/>
        <n v="52046"/>
        <n v="27042"/>
        <n v="69140"/>
        <n v="54144"/>
        <n v="102140"/>
        <n v="159981"/>
        <n v="174231"/>
        <n v="97169"/>
        <n v="143744"/>
        <n v="112243"/>
        <n v="127387"/>
        <n v="131304"/>
        <n v="71777"/>
        <n v="126226"/>
        <n v="82894"/>
        <n v="38746"/>
        <n v="92661"/>
        <n v="176385"/>
        <n v="81358"/>
        <n v="78489"/>
        <n v="157109"/>
        <n v="154305"/>
        <n v="61309"/>
        <n v="189613"/>
        <n v="214403"/>
        <n v="133222"/>
        <n v="19343"/>
        <n v="222547"/>
        <n v="234130"/>
        <n v="215309"/>
        <n v="72372"/>
        <n v="167429"/>
        <n v="171432"/>
        <n v="162301"/>
        <n v="106745"/>
        <n v="233941"/>
        <n v="179620"/>
        <n v="128589"/>
        <n v="76779"/>
        <n v="114807"/>
        <n v="126904"/>
        <n v="23823"/>
        <n v="91085"/>
        <n v="123889"/>
        <n v="114453"/>
        <n v="127753"/>
        <n v="279320"/>
        <n v="193375"/>
        <n v="199737"/>
        <n v="53228"/>
        <n v="124669"/>
        <n v="139094"/>
        <n v="103028"/>
        <n v="140713"/>
        <n v="93762"/>
        <n v="60042"/>
        <n v="125462"/>
        <n v="79766"/>
        <n v="63995"/>
        <n v="67575"/>
        <n v="180825"/>
        <n v="46588"/>
        <n v="70840"/>
        <n v="40656"/>
        <n v="50149"/>
        <n v="128622"/>
        <n v="100866"/>
        <n v="98292"/>
        <n v="77362"/>
        <n v="78850"/>
        <n v="87737"/>
        <n v="91614"/>
        <n v="186919"/>
        <n v="70265"/>
        <n v="45732"/>
        <n v="36182"/>
        <n v="64887"/>
        <n v="309181"/>
        <n v="93055"/>
        <n v="186453"/>
        <n v="83203"/>
        <n v="188584"/>
        <n v="121863"/>
        <n v="53043"/>
        <n v="105766"/>
        <n v="127422"/>
        <n v="274301"/>
        <n v="107589"/>
        <n v="68293"/>
        <n v="257050"/>
        <n v="154708"/>
        <n v="80788"/>
        <n v="117314"/>
        <n v="117690"/>
        <n v="214411"/>
        <n v="155700"/>
        <n v="111686"/>
        <n v="65656"/>
        <n v="85926"/>
        <n v="130166"/>
        <n v="132900"/>
        <n v="156100"/>
        <n v="212608"/>
        <n v="58073"/>
        <n v="91448"/>
        <n v="95900"/>
        <n v="179096"/>
        <n v="59907"/>
        <n v="67233"/>
        <n v="203674"/>
        <n v="113013"/>
        <n v="239650"/>
        <n v="237855"/>
        <n v="90048"/>
        <n v="103593"/>
        <n v="118005"/>
        <n v="102645"/>
        <n v="213544"/>
        <n v="99231"/>
        <n v="189940"/>
        <n v="97410"/>
        <n v="115419"/>
        <n v="55421"/>
        <n v="223978"/>
        <n v="239199"/>
        <n v="82844"/>
        <n v="122977"/>
        <n v="113326"/>
        <n v="90965"/>
        <n v="134158"/>
        <n v="62279"/>
        <n v="201716"/>
        <n v="165043"/>
        <n v="95834"/>
        <n v="131818"/>
        <n v="86510"/>
        <n v="83243"/>
        <n v="76490"/>
        <n v="239503"/>
        <n v="159699"/>
        <n v="127190"/>
        <n v="61030"/>
        <n v="30719"/>
        <n v="322323"/>
        <n v="239858"/>
        <n v="90256"/>
        <n v="96346"/>
        <n v="227082"/>
        <n v="174649"/>
        <n v="244243"/>
        <n v="140294"/>
        <n v="125410"/>
        <n v="102002"/>
        <n v="70722"/>
        <n v="92261"/>
        <n v="84465"/>
        <n v="73370"/>
        <n v="125995"/>
        <n v="109740"/>
        <n v="126186"/>
        <n v="114618"/>
        <n v="194158"/>
        <n v="68896"/>
        <n v="179602"/>
        <n v="197099"/>
        <n v="63579"/>
        <n v="141152"/>
        <n v="96134"/>
        <n v="127024"/>
        <n v="145838"/>
        <n v="130985"/>
        <n v="154058"/>
        <n v="97591"/>
        <n v="271305"/>
        <n v="98409"/>
        <n v="148798"/>
        <n v="279602"/>
        <n v="95686"/>
        <n v="64322"/>
        <n v="136594"/>
        <n v="82693"/>
        <n v="153976"/>
        <n v="139600"/>
        <n v="249090"/>
        <n v="40276"/>
        <n v="72904"/>
        <n v="64042"/>
        <n v="305717"/>
        <n v="85542"/>
        <n v="62229"/>
        <n v="183034"/>
        <n v="77261"/>
        <n v="101020"/>
        <n v="81536"/>
        <n v="95198"/>
        <n v="164093"/>
        <n v="140767"/>
        <n v="102336"/>
        <n v="58994"/>
        <n v="51117"/>
        <n v="82013"/>
        <n v="204881"/>
        <n v="78751"/>
        <n v="130461"/>
        <n v="83311"/>
        <n v="57136"/>
        <n v="109478"/>
        <n v="86990"/>
        <n v="241562"/>
        <n v="21704"/>
        <n v="88065"/>
        <n v="52913"/>
        <n v="60550"/>
        <n v="57164"/>
        <n v="196044"/>
        <n v="205349"/>
        <n v="141845"/>
        <n v="111688"/>
        <n v="68031"/>
        <n v="107527"/>
        <n v="181374"/>
        <n v="118961"/>
        <n v="52835"/>
        <n v="70673"/>
        <n v="94570"/>
        <n v="64693"/>
        <n v="191853"/>
        <n v="114269"/>
        <n v="269818"/>
        <n v="120069"/>
        <n v="86504"/>
        <n v="120570"/>
        <n v="184942"/>
        <n v="89220"/>
        <n v="134492"/>
        <n v="137903"/>
        <n v="139031"/>
        <n v="202153"/>
        <n v="71668"/>
        <n v="89404"/>
        <n v="207813"/>
        <n v="142528"/>
        <n v="68097"/>
        <n v="224311"/>
        <n v="114501"/>
        <n v="65825"/>
        <n v="196121"/>
        <n v="94824"/>
        <n v="48808"/>
        <n v="119252"/>
        <n v="77771"/>
        <n v="106474"/>
        <n v="233835"/>
        <n v="95754"/>
        <n v="111708"/>
        <n v="263271"/>
        <n v="201498"/>
        <n v="98345"/>
        <n v="47321"/>
        <n v="76662"/>
        <n v="135115"/>
        <n v="95343"/>
        <n v="19877"/>
        <n v="105495"/>
        <n v="23760"/>
        <n v="81420"/>
        <n v="117907"/>
        <n v="96703"/>
        <n v="64544"/>
        <n v="113782"/>
        <n v="128270"/>
        <n v="65592"/>
        <n v="54617"/>
        <n v="82192"/>
        <n v="81981"/>
        <n v="76034"/>
        <n v="24952"/>
        <n v="44314"/>
        <n v="160046"/>
        <n v="224937"/>
        <n v="69057"/>
        <n v="65525"/>
        <n v="231770"/>
        <n v="189743"/>
        <n v="84046"/>
        <n v="58018"/>
        <n v="82096"/>
        <n v="228962"/>
        <n v="59789"/>
        <n v="65661"/>
        <n v="192079"/>
        <n v="98259"/>
        <n v="152980"/>
        <n v="52672"/>
        <n v="22389"/>
        <n v="62477"/>
        <n v="76545"/>
        <n v="86947"/>
        <n v="83441"/>
        <n v="300340"/>
        <n v="149207"/>
        <n v="160666"/>
        <n v="150614"/>
        <n v="55468"/>
        <n v="106627"/>
        <n v="151032"/>
        <n v="62996"/>
        <n v="84011"/>
        <n v="108909"/>
        <n v="243649"/>
        <n v="85139"/>
        <n v="149890"/>
        <n v="72866"/>
        <n v="26722"/>
        <n v="169001"/>
        <n v="71514"/>
        <n v="128232"/>
        <n v="58091"/>
        <n v="63424"/>
        <n v="65363"/>
        <n v="54587"/>
        <n v="248642"/>
        <n v="64401"/>
        <n v="92513"/>
        <n v="238453"/>
        <n v="99160"/>
        <n v="248599"/>
        <n v="236767"/>
        <n v="110782"/>
        <n v="302161"/>
        <n v="146187"/>
        <n v="94634"/>
        <n v="115988"/>
        <n v="192776"/>
        <n v="33869"/>
        <n v="77360"/>
        <n v="236119"/>
        <n v="99743"/>
        <n v="92399"/>
        <n v="110170"/>
        <n v="198925"/>
        <n v="170795"/>
        <n v="152232"/>
        <n v="308244"/>
        <n v="58771"/>
        <n v="69542"/>
        <n v="99141"/>
        <n v="115731"/>
        <n v="73001"/>
        <n v="354384"/>
        <n v="89933"/>
        <n v="165985"/>
        <n v="84231"/>
        <n v="123845"/>
        <n v="272008"/>
        <n v="338395"/>
        <n v="104347"/>
        <n v="129907"/>
        <n v="75071"/>
        <n v="89718"/>
        <n v="123663"/>
        <n v="232491"/>
        <n v="54167"/>
        <n v="89079"/>
        <n v="194970"/>
        <n v="228547"/>
        <n v="52055"/>
        <n v="57328"/>
        <n v="52301"/>
        <n v="23552"/>
        <n v="281620"/>
        <n v="158612"/>
        <n v="104480"/>
        <n v="50599"/>
        <n v="91016"/>
        <n v="83508"/>
        <n v="54579"/>
        <n v="147819"/>
        <n v="85094"/>
        <n v="18730"/>
        <n v="89305"/>
        <n v="67597"/>
        <n v="67427"/>
        <n v="80525"/>
        <n v="73119"/>
        <n v="76899"/>
        <n v="71826"/>
        <n v="101327"/>
        <n v="69083"/>
        <n v="90930"/>
        <n v="124784"/>
        <n v="112554"/>
        <n v="138859"/>
        <n v="155807"/>
        <n v="70709"/>
        <n v="20948"/>
        <n v="128719"/>
        <n v="73053"/>
        <n v="127282"/>
        <n v="195816"/>
        <n v="169752"/>
        <n v="105502"/>
        <n v="112014"/>
        <n v="247688"/>
        <n v="115927"/>
        <n v="60784"/>
        <n v="88808"/>
        <n v="147363"/>
        <n v="49188"/>
        <n v="159673"/>
        <n v="113403"/>
        <n v="101965"/>
        <n v="75727"/>
        <n v="64011"/>
        <n v="108796"/>
        <n v="235070"/>
        <n v="180679"/>
        <n v="151818"/>
        <n v="106856"/>
        <n v="108490"/>
        <n v="71874"/>
        <n v="202910"/>
        <n v="118893"/>
        <n v="90747"/>
        <n v="55913"/>
        <n v="321130"/>
        <n v="48284"/>
        <n v="93069"/>
        <n v="154216"/>
        <n v="212745"/>
        <n v="148725"/>
        <n v="214868"/>
        <n v="48192"/>
        <n v="53715"/>
        <n v="79419"/>
        <n v="189251"/>
        <n v="82862"/>
        <n v="312798"/>
        <n v="104615"/>
        <n v="42852"/>
        <n v="83129"/>
        <n v="64763"/>
        <n v="140525"/>
        <n v="164731"/>
        <n v="58860"/>
        <n v="117441"/>
        <n v="72350"/>
        <n v="53864"/>
        <n v="33665"/>
        <n v="182110"/>
        <n v="115234"/>
        <n v="163943"/>
        <n v="153511"/>
        <n v="110442"/>
        <n v="136904"/>
        <n v="83201"/>
        <n v="134018"/>
        <n v="88509"/>
        <n v="126724"/>
        <n v="281410"/>
        <n v="162401"/>
        <n v="180046"/>
        <n v="73927"/>
        <n v="109990"/>
        <n v="126474"/>
        <n v="160685"/>
        <n v="317312"/>
        <n v="162063"/>
        <n v="50185"/>
        <n v="212146"/>
        <n v="205751"/>
        <n v="144178"/>
        <n v="154217"/>
        <n v="118300"/>
        <n v="164623"/>
        <n v="209872"/>
        <n v="140537"/>
        <n v="72674"/>
        <n v="96117"/>
        <n v="132251"/>
        <n v="180163"/>
        <n v="64220"/>
        <n v="70080"/>
        <n v="72201"/>
        <n v="150170"/>
        <n v="68586"/>
        <n v="58484"/>
        <n v="53494"/>
        <n v="175512"/>
        <n v="124719"/>
        <n v="184461"/>
        <n v="176661"/>
        <n v="113468"/>
        <n v="94278"/>
        <n v="124121"/>
        <n v="118336"/>
        <n v="63446"/>
        <n v="88302"/>
        <n v="69937"/>
        <n v="76500"/>
        <n v="133991"/>
        <n v="37472"/>
        <n v="55334"/>
        <n v="118965"/>
        <n v="59325"/>
        <n v="79037"/>
        <n v="149385"/>
        <n v="189385"/>
        <n v="130219"/>
        <n v="150596"/>
        <n v="144363"/>
        <n v="21072"/>
        <n v="186827"/>
        <n v="143167"/>
        <n v="128988"/>
        <n v="276188"/>
        <n v="41148"/>
        <n v="79365"/>
        <n v="60786"/>
        <n v="85296"/>
        <n v="111246"/>
        <n v="89925"/>
        <n v="90696"/>
        <n v="131512"/>
        <n v="198409"/>
        <n v="157473"/>
        <n v="126003"/>
        <n v="119850"/>
        <n v="95591"/>
        <n v="73865"/>
        <n v="71155"/>
        <n v="69945"/>
        <n v="24897"/>
        <n v="67162"/>
        <n v="57928"/>
        <n v="153211"/>
        <n v="111274"/>
        <n v="119212"/>
        <n v="167862"/>
        <n v="73151"/>
        <n v="159226"/>
        <n v="62380"/>
        <n v="113996"/>
        <n v="51094"/>
        <n v="69394"/>
        <n v="105999"/>
        <n v="99978"/>
        <n v="52184"/>
        <n v="76210"/>
        <n v="67505"/>
        <n v="70420"/>
        <n v="23683"/>
        <n v="120220"/>
        <n v="185311"/>
        <n v="140225"/>
        <n v="126983"/>
        <n v="198792"/>
        <n v="84341"/>
        <n v="59341"/>
        <n v="26028"/>
        <n v="146559"/>
        <n v="258425"/>
        <n v="158120"/>
        <n v="77719"/>
        <n v="28039"/>
        <n v="96472"/>
        <n v="89844"/>
        <n v="79472"/>
        <n v="92695"/>
        <n v="105477"/>
        <n v="59744"/>
        <n v="75054"/>
        <n v="75503"/>
        <n v="86929"/>
        <n v="80667"/>
        <n v="142450"/>
        <n v="145577"/>
        <n v="148776"/>
        <n v="150654"/>
        <n v="262984"/>
        <n v="82698"/>
        <n v="78355"/>
        <n v="83880"/>
        <n v="67262"/>
        <n v="65253"/>
        <n v="100727"/>
        <n v="201256"/>
        <n v="98333"/>
        <n v="238048"/>
        <n v="111723"/>
        <n v="62271"/>
        <n v="186844"/>
        <n v="151803"/>
        <n v="86780"/>
        <n v="92335"/>
        <n v="79908"/>
        <n v="139660"/>
        <n v="55908"/>
        <n v="88659"/>
        <n v="205613"/>
        <n v="90371"/>
        <n v="88134"/>
        <n v="42049"/>
        <n v="53035"/>
        <n v="24765"/>
        <n v="162474"/>
        <n v="156947"/>
        <n v="174776"/>
        <n v="70304"/>
        <n v="172841"/>
        <n v="130736"/>
        <n v="250854"/>
        <n v="143001"/>
        <n v="248777"/>
        <n v="287219"/>
        <n v="116645"/>
        <n v="52061"/>
        <n v="104358"/>
        <n v="64123"/>
        <n v="149941"/>
        <n v="56400"/>
        <n v="95750"/>
        <n v="64039"/>
        <n v="56110"/>
        <n v="124462"/>
        <n v="190189"/>
        <n v="110339"/>
        <n v="198685"/>
        <n v="118424"/>
        <n v="60040"/>
        <n v="79791"/>
        <n v="35031"/>
        <n v="67240"/>
        <n v="94732"/>
        <n v="129130"/>
        <n v="228742"/>
        <n v="96859"/>
        <n v="86548"/>
        <n v="145427"/>
        <n v="144726"/>
        <n v="118275"/>
        <n v="90563"/>
        <n v="107754"/>
        <n v="63613"/>
        <n v="185435"/>
        <n v="46410"/>
        <n v="143416"/>
        <n v="76825"/>
        <n v="198466"/>
        <n v="130066"/>
        <n v="112733"/>
        <n v="46914"/>
        <n v="275297"/>
        <n v="161001"/>
        <n v="73717"/>
        <n v="173430"/>
        <n v="289418"/>
        <n v="25689"/>
        <n v="60503"/>
        <n v="278853"/>
        <n v="84797"/>
        <n v="112505"/>
        <n v="322176"/>
        <n v="153151"/>
        <n v="89864"/>
        <n v="103238"/>
        <n v="62237"/>
        <n v="250692"/>
        <n v="75599"/>
        <n v="170126"/>
        <n v="112438"/>
        <n v="202327"/>
        <n v="49609"/>
        <n v="101267"/>
        <n v="175412"/>
        <n v="132763"/>
        <n v="146012"/>
        <n v="128830"/>
        <n v="20704"/>
        <n v="106038"/>
        <n v="256638"/>
        <n v="160139"/>
        <n v="125643"/>
        <n v="33763"/>
        <n v="51407"/>
        <n v="93819"/>
        <n v="108668"/>
        <n v="128578"/>
        <n v="34167"/>
        <n v="82557"/>
        <n v="73184"/>
        <n v="185487"/>
        <n v="184041"/>
        <n v="63990"/>
        <n v="77439"/>
        <n v="54169"/>
        <n v="97993"/>
        <n v="79820"/>
        <n v="104484"/>
        <n v="103925"/>
        <n v="99884"/>
        <n v="61944"/>
        <n v="96292"/>
        <n v="157918"/>
        <n v="34572"/>
        <n v="46646"/>
        <n v="235688"/>
        <n v="273202"/>
        <n v="191484"/>
        <n v="59597"/>
        <n v="152712"/>
        <n v="260073"/>
        <n v="21379"/>
        <n v="126547"/>
        <n v="187489"/>
        <n v="131267"/>
        <n v="77519"/>
        <n v="108940"/>
        <n v="151325"/>
        <n v="164274"/>
        <n v="96078"/>
        <n v="234097"/>
        <n v="285597"/>
        <n v="273922"/>
        <n v="61758"/>
        <n v="216376"/>
        <n v="137572"/>
        <n v="206544"/>
        <n v="141517"/>
        <n v="87108"/>
        <n v="214335"/>
        <n v="153507"/>
        <n v="73451"/>
        <n v="141812"/>
        <n v="185928"/>
        <n v="114515"/>
        <n v="175467"/>
        <n v="88766"/>
        <n v="111355"/>
        <n v="128271"/>
        <n v="123580"/>
        <n v="77084"/>
        <n v="46762"/>
        <n v="218952"/>
        <n v="61455"/>
        <n v="66187"/>
        <n v="130172"/>
        <n v="77763"/>
        <n v="100848"/>
        <n v="144916"/>
        <n v="241167"/>
        <n v="122631"/>
        <n v="52113"/>
        <n v="131239"/>
        <n v="39306"/>
        <n v="55092"/>
        <n v="155977"/>
        <n v="92563"/>
        <n v="56883"/>
        <n v="63119"/>
        <n v="124054"/>
        <n v="70626"/>
        <n v="95105"/>
        <n v="142966"/>
        <n v="30269"/>
        <n v="172669"/>
        <n v="129725"/>
        <n v="63167"/>
        <n v="258786"/>
        <n v="44253"/>
        <n v="130321"/>
        <n v="163239"/>
        <n v="88353"/>
        <n v="99421"/>
        <n v="92458"/>
        <n v="176930"/>
        <n v="87956"/>
        <n v="178060"/>
        <n v="274887"/>
        <n v="111752"/>
        <n v="58945"/>
        <n v="192129"/>
        <n v="111169"/>
        <n v="92985"/>
        <n v="96505"/>
        <n v="158342"/>
        <n v="93578"/>
        <n v="214274"/>
        <n v="178303"/>
        <n v="36007"/>
        <n v="171051"/>
        <n v="198950"/>
        <n v="124387"/>
        <n v="106704"/>
        <n v="149562"/>
        <n v="112666"/>
        <n v="60391"/>
        <n v="93418"/>
        <n v="64099"/>
        <n v="170894"/>
        <n v="26067"/>
        <n v="87803"/>
        <n v="73822"/>
        <n v="92932"/>
        <n v="68084"/>
        <n v="207439"/>
        <n v="96026"/>
        <n v="59680"/>
        <n v="76244"/>
        <n v="79160"/>
        <n v="60957"/>
        <n v="155548"/>
        <n v="123088"/>
        <n v="121682"/>
        <n v="169915"/>
        <n v="119381"/>
        <n v="122154"/>
        <n v="66659"/>
        <n v="92410"/>
        <n v="81950"/>
        <n v="192330"/>
        <n v="194139"/>
        <n v="287100"/>
        <n v="192660"/>
        <n v="118867"/>
        <n v="123406"/>
        <n v="122245"/>
        <n v="191922"/>
        <n v="68565"/>
        <n v="102495"/>
        <n v="69321"/>
        <n v="100703"/>
        <n v="104439"/>
        <n v="114869"/>
        <n v="77038"/>
        <n v="115588"/>
        <n v="124933"/>
        <n v="105467"/>
        <n v="108242"/>
        <n v="92353"/>
        <n v="137894"/>
        <n v="80356"/>
        <n v="97471"/>
        <n v="157922"/>
        <n v="86054"/>
        <n v="133023"/>
        <n v="96262"/>
        <n v="33333"/>
        <n v="146551"/>
        <n v="66231"/>
        <n v="145114"/>
        <n v="146269"/>
        <n v="127447"/>
        <n v="61294"/>
        <n v="135156"/>
        <n v="90125"/>
        <n v="136268"/>
        <n v="69814"/>
        <n v="295783"/>
        <n v="85810"/>
        <n v="197095"/>
        <n v="122788"/>
        <n v="124194"/>
        <n v="58846"/>
        <n v="106557"/>
        <n v="128421"/>
        <n v="117576"/>
        <n v="212215"/>
        <n v="135399"/>
        <n v="166176"/>
        <n v="144034"/>
        <n v="61774"/>
        <n v="103881"/>
        <n v="59689"/>
        <n v="191160"/>
        <n v="89134"/>
        <n v="142040"/>
        <n v="67255"/>
        <n v="186135"/>
        <n v="53611"/>
        <n v="94103"/>
        <n v="87733"/>
        <n v="128376"/>
        <n v="85553"/>
        <n v="165398"/>
        <n v="111102"/>
        <n v="259032"/>
        <n v="64774"/>
        <n v="221161"/>
        <n v="240461"/>
        <n v="39308"/>
        <n v="118281"/>
        <n v="107506"/>
        <n v="161533"/>
        <n v="106952"/>
        <n v="117619"/>
        <n v="164714"/>
        <n v="55967"/>
        <n v="48225"/>
        <n v="99314"/>
        <n v="61925"/>
        <n v="64161"/>
        <n v="59904"/>
        <n v="84843"/>
        <n v="116882"/>
        <n v="41992"/>
        <n v="83559"/>
        <n v="165796"/>
        <n v="27209"/>
        <n v="238785"/>
        <n v="36971"/>
        <n v="281022"/>
        <n v="69740"/>
        <n v="117773"/>
        <n v="149573"/>
        <n v="115785"/>
        <n v="155051"/>
        <n v="69683"/>
        <n v="63898"/>
        <n v="91901"/>
        <n v="59695"/>
        <n v="65038"/>
        <n v="86847"/>
        <n v="34236"/>
        <n v="160503"/>
        <n v="120317"/>
        <n v="79295"/>
        <n v="109133"/>
        <n v="226278"/>
        <n v="67762"/>
        <n v="158626"/>
        <n v="35902"/>
        <n v="199630"/>
        <n v="34288"/>
        <n v="64165"/>
        <n v="68161"/>
        <n v="190540"/>
        <n v="145966"/>
        <n v="64339"/>
        <n v="72089"/>
        <n v="121917"/>
        <n v="120168"/>
        <n v="74225"/>
        <n v="86630"/>
        <n v="45119"/>
        <n v="70424"/>
        <n v="124107"/>
        <n v="104599"/>
        <n v="130443"/>
        <n v="51380"/>
        <n v="55972"/>
        <n v="140112"/>
        <n v="77842"/>
        <n v="143720"/>
        <n v="93910"/>
        <n v="92622"/>
        <n v="207950"/>
        <n v="52390"/>
        <n v="72765"/>
        <n v="95125"/>
        <n v="86783"/>
        <n v="195942"/>
        <n v="88045"/>
        <n v="34080"/>
        <n v="159791"/>
        <n v="82207"/>
        <n v="121634"/>
        <n v="29142"/>
        <n v="62502"/>
        <n v="106016"/>
        <n v="223388"/>
        <n v="260456"/>
        <n v="122043"/>
        <n v="79246"/>
        <n v="200872"/>
        <n v="103261"/>
        <n v="56852"/>
        <n v="63510"/>
        <n v="92068"/>
        <n v="120141"/>
        <n v="77151"/>
        <n v="69108"/>
        <n v="209966"/>
        <n v="75780"/>
        <n v="59033"/>
        <n v="173659"/>
        <n v="218617"/>
        <n v="51900"/>
        <n v="83722"/>
        <n v="64831"/>
        <n v="80478"/>
        <n v="152682"/>
        <n v="73388"/>
        <n v="191472"/>
        <n v="111011"/>
        <n v="61781"/>
        <n v="194729"/>
        <n v="100526"/>
        <n v="92755"/>
        <n v="97289"/>
        <n v="153741"/>
        <n v="157987"/>
        <n v="120516"/>
        <n v="203853"/>
        <n v="142413"/>
        <n v="173201"/>
        <n v="204387"/>
        <n v="24626"/>
        <n v="30632"/>
        <n v="51880"/>
        <n v="105546"/>
        <n v="156352"/>
        <n v="82869"/>
        <n v="249284"/>
        <n v="143332"/>
        <n v="102445"/>
        <n v="95141"/>
        <n v="85527"/>
        <n v="84275"/>
        <n v="171765"/>
        <n v="47657"/>
        <n v="54748"/>
        <n v="47134"/>
        <n v="84203"/>
        <n v="105870"/>
        <n v="66252"/>
        <n v="91263"/>
        <n v="69243"/>
        <n v="137522"/>
        <n v="266422"/>
        <n v="69686"/>
        <n v="173317"/>
        <n v="181014"/>
        <n v="262405"/>
        <n v="109773"/>
        <n v="81338"/>
        <n v="147302"/>
        <n v="89314"/>
        <n v="131205"/>
        <n v="236960"/>
        <n v="70521"/>
        <n v="22718"/>
        <n v="302715"/>
        <n v="168216"/>
        <n v="83184"/>
        <n v="98439"/>
        <n v="96933"/>
        <n v="63644"/>
        <n v="199800"/>
        <n v="158584"/>
        <n v="200639"/>
        <n v="76094"/>
        <n v="24147"/>
        <n v="50123"/>
        <n v="110573"/>
        <n v="108897"/>
        <n v="330519"/>
        <n v="64196"/>
        <n v="112869"/>
        <n v="64664"/>
        <n v="175674"/>
        <n v="95581"/>
        <n v="158682"/>
        <n v="145879"/>
        <n v="196139"/>
        <n v="334470"/>
        <n v="87626"/>
        <n v="98110"/>
        <n v="125951"/>
        <n v="86390"/>
        <n v="28282"/>
        <n v="145712"/>
        <n v="90645"/>
        <n v="82283"/>
        <n v="71045"/>
        <n v="62430"/>
        <n v="106555"/>
        <n v="71729"/>
        <n v="50504"/>
        <n v="113850"/>
        <n v="315569"/>
        <n v="235397"/>
        <n v="126375"/>
        <n v="64708"/>
        <n v="128518"/>
        <n v="103052"/>
        <n v="98700"/>
        <n v="36797"/>
        <n v="171574"/>
        <n v="156283"/>
        <n v="66972"/>
        <n v="122877"/>
        <n v="245072"/>
        <n v="43038"/>
        <n v="111598"/>
        <n v="251849"/>
        <n v="110989"/>
        <n v="332546"/>
        <n v="133295"/>
        <n v="86259"/>
        <n v="110503"/>
        <n v="108797"/>
        <n v="184018"/>
        <n v="147794"/>
        <n v="219834"/>
        <n v="186565"/>
        <n v="27602"/>
        <n v="57129"/>
        <n v="22217"/>
        <n v="67864"/>
        <n v="84278"/>
        <n v="116369"/>
        <n v="110779"/>
        <n v="285402"/>
        <n v="169619"/>
        <n v="119460"/>
        <n v="141162"/>
        <n v="121116"/>
        <n v="116096"/>
        <n v="120313"/>
        <n v="136464"/>
        <n v="95934"/>
        <n v="85570"/>
        <n v="61645"/>
        <n v="102899"/>
        <n v="71513"/>
        <n v="115012"/>
        <n v="47215"/>
        <n v="118372"/>
        <n v="147836"/>
        <n v="224535"/>
        <n v="138016"/>
        <n v="93538"/>
        <n v="120674"/>
        <n v="299206"/>
        <n v="128478"/>
        <n v="60265"/>
        <n v="279290"/>
        <n v="110511"/>
        <n v="108968"/>
        <n v="81290"/>
        <n v="191881"/>
        <n v="106589"/>
        <n v="97626"/>
        <n v="141618"/>
        <n v="95458"/>
        <n v="105315"/>
        <n v="71116"/>
        <n v="82679"/>
        <n v="177922"/>
        <n v="31465"/>
        <n v="206549"/>
        <n v="112749"/>
        <n v="97146"/>
        <n v="35698"/>
        <n v="64209"/>
        <n v="108749"/>
        <n v="78664"/>
        <n v="72106"/>
        <n v="41945"/>
        <n v="135711"/>
        <n v="311228"/>
        <n v="140434"/>
        <n v="242982"/>
        <n v="71755"/>
        <n v="31328"/>
        <n v="108210"/>
        <n v="127242"/>
        <n v="122440"/>
        <n v="163000"/>
        <n v="238582"/>
        <n v="56341"/>
        <n v="82286"/>
        <n v="206792"/>
        <n v="111725"/>
        <n v="256576"/>
        <n v="157172"/>
        <n v="38565"/>
        <n v="93643"/>
        <n v="349386"/>
        <n v="135479"/>
        <n v="18474"/>
        <n v="84485"/>
        <n v="108371"/>
        <n v="115972"/>
        <n v="107070"/>
        <n v="63084"/>
        <n v="152429"/>
        <n v="61740"/>
        <n v="135651"/>
        <n v="91734"/>
        <n v="178754"/>
        <n v="141292"/>
        <n v="63976"/>
        <n v="172992"/>
        <n v="274237"/>
        <n v="191469"/>
        <n v="203503"/>
        <n v="101614"/>
        <n v="72890"/>
        <n v="241369"/>
        <n v="80985"/>
        <n v="48693"/>
        <n v="119327"/>
        <n v="44848"/>
        <n v="279410"/>
        <n v="276943"/>
        <n v="190274"/>
        <n v="98262"/>
        <n v="70103"/>
        <n v="244222"/>
        <n v="98207"/>
        <n v="74097"/>
        <n v="57153"/>
        <n v="99157"/>
        <n v="104851"/>
        <n v="70704"/>
        <n v="86595"/>
        <n v="139992"/>
        <n v="69365"/>
        <n v="98050"/>
        <n v="20880"/>
        <n v="80608"/>
        <n v="200363"/>
        <n v="76722"/>
        <n v="136698"/>
        <n v="89233"/>
        <n v="51178"/>
        <n v="66263"/>
        <n v="173476"/>
        <n v="161253"/>
        <n v="261254"/>
        <n v="199726"/>
        <n v="155809"/>
        <n v="27270"/>
        <n v="123021"/>
        <n v="218828"/>
        <n v="96009"/>
        <n v="105293"/>
        <n v="140098"/>
        <n v="109453"/>
        <n v="135675"/>
        <n v="55854"/>
        <n v="95094"/>
        <n v="218586"/>
        <n v="49538"/>
        <n v="133909"/>
        <n v="48444"/>
        <n v="256902"/>
        <n v="57022"/>
        <n v="26272"/>
        <n v="191403"/>
        <n v="102609"/>
        <n v="86953"/>
        <n v="129728"/>
        <n v="140854"/>
        <n v="247679"/>
        <n v="159898"/>
        <n v="141626"/>
        <n v="83010"/>
        <n v="102708"/>
        <n v="108628"/>
        <n v="74902"/>
        <n v="87428"/>
        <n v="76047"/>
        <n v="260148"/>
        <n v="74496"/>
        <n v="79118"/>
        <n v="115756"/>
        <n v="125719"/>
        <n v="18481"/>
        <n v="88351"/>
        <n v="40280"/>
        <n v="87759"/>
        <n v="140279"/>
        <n v="113020"/>
        <n v="127115"/>
        <n v="53464"/>
        <n v="105947"/>
        <n v="389066"/>
        <n v="162534"/>
        <n v="67954"/>
        <n v="236172"/>
        <n v="235127"/>
        <n v="122654"/>
        <n v="205223"/>
        <n v="148358"/>
        <n v="220353"/>
        <n v="189506"/>
        <n v="69812"/>
        <n v="61754"/>
        <n v="87674"/>
        <n v="100642"/>
        <n v="179394"/>
        <n v="177616"/>
        <n v="31495"/>
        <n v="44106"/>
        <n v="60523"/>
        <n v="149499"/>
        <n v="99163"/>
        <n v="295991"/>
        <n v="136129"/>
        <n v="113701"/>
        <n v="81106"/>
        <n v="326836"/>
        <n v="99357"/>
        <n v="147291"/>
        <n v="241227"/>
        <n v="75529"/>
        <n v="68543"/>
        <n v="240290"/>
        <n v="152827"/>
        <n v="124396"/>
        <n v="246978"/>
        <n v="102797"/>
        <n v="67987"/>
        <n v="283056"/>
        <n v="362848"/>
        <n v="63275"/>
        <n v="61622"/>
        <n v="82457"/>
        <n v="71625"/>
        <n v="119422"/>
        <n v="52068"/>
        <n v="34503"/>
        <n v="95396"/>
        <n v="143291"/>
        <n v="66180"/>
        <n v="72824"/>
        <n v="91337"/>
        <n v="59812"/>
        <n v="94416"/>
        <n v="162702"/>
        <n v="208539"/>
        <n v="293805"/>
        <n v="109663"/>
        <n v="62003"/>
        <n v="110601"/>
        <n v="97802"/>
        <n v="31409"/>
        <n v="217049"/>
        <n v="113873"/>
        <n v="154501"/>
        <n v="65431"/>
        <n v="182995"/>
        <n v="69850"/>
        <n v="204758"/>
        <n v="118924"/>
        <n v="140720"/>
        <n v="83079"/>
        <n v="160182"/>
        <n v="64536"/>
        <n v="250363"/>
        <n v="45433"/>
        <n v="63135"/>
        <n v="72576"/>
        <n v="137937"/>
        <n v="137663"/>
        <n v="201971"/>
        <n v="49095"/>
        <n v="210286"/>
        <n v="196218"/>
        <n v="18616"/>
        <n v="118826"/>
        <n v="277649"/>
        <n v="67075"/>
        <n v="62913"/>
        <n v="95618"/>
        <n v="219644"/>
        <n v="183702"/>
        <n v="68877"/>
        <n v="130605"/>
        <n v="204630"/>
        <n v="52908"/>
        <n v="94508"/>
        <n v="129697"/>
        <n v="114261"/>
        <n v="66838"/>
        <n v="74558"/>
        <n v="77135"/>
        <n v="186851"/>
        <n v="77859"/>
        <n v="149714"/>
        <n v="176198"/>
        <n v="228336"/>
        <n v="17942"/>
        <n v="140214"/>
        <n v="234802"/>
        <n v="54715"/>
        <n v="288436"/>
        <n v="77512"/>
        <n v="230817"/>
        <n v="126549"/>
        <n v="55058"/>
        <n v="123391"/>
        <n v="322051"/>
        <n v="37366"/>
        <n v="243682"/>
        <n v="159124"/>
        <n v="49586"/>
        <n v="307401"/>
        <n v="173982"/>
        <n v="143207"/>
        <n v="144621"/>
        <n v="80428"/>
        <n v="306456"/>
        <n v="123489"/>
        <n v="115511"/>
        <n v="144101"/>
        <n v="187329"/>
        <n v="113840"/>
        <n v="246771"/>
        <n v="126469"/>
        <n v="23821"/>
        <n v="165461"/>
        <n v="24465"/>
        <n v="83518"/>
        <n v="172981"/>
        <n v="68862"/>
        <n v="126859"/>
        <n v="125998"/>
        <n v="178944"/>
        <n v="147376"/>
        <n v="76399"/>
        <n v="136519"/>
        <n v="116176"/>
        <n v="114218"/>
        <n v="79786"/>
        <n v="102654"/>
        <n v="110047"/>
        <n v="43437"/>
        <n v="197171"/>
        <n v="174106"/>
        <n v="88358"/>
        <n v="93787"/>
        <n v="116502"/>
        <n v="35301"/>
        <n v="130851"/>
        <n v="122176"/>
        <n v="175333"/>
        <n v="113930"/>
        <n v="122929"/>
        <n v="188908"/>
        <n v="66033"/>
        <n v="148648"/>
        <n v="142225"/>
        <n v="163931"/>
        <n v="111415"/>
        <n v="67040"/>
        <n v="336020"/>
        <n v="194195"/>
        <n v="110004"/>
        <n v="80715"/>
        <n v="225112"/>
        <n v="206433"/>
        <n v="163201"/>
        <n v="135482"/>
        <n v="80264"/>
        <n v="121140"/>
        <n v="210071"/>
        <n v="252427"/>
        <n v="211690"/>
        <n v="89052"/>
        <n v="105815"/>
        <n v="107540"/>
        <n v="95240"/>
        <n v="191684"/>
        <n v="59242"/>
        <n v="83529"/>
        <n v="139067"/>
        <n v="49440"/>
        <n v="18220"/>
        <n v="65418"/>
        <n v="157206"/>
        <n v="125227"/>
        <n v="99081"/>
        <n v="137965"/>
        <n v="79335"/>
        <n v="88458"/>
        <n v="51646"/>
        <n v="105874"/>
        <n v="52597"/>
        <n v="90978"/>
        <n v="170390"/>
        <n v="104491"/>
        <n v="89899"/>
        <n v="81953"/>
        <n v="251077"/>
        <n v="154431"/>
        <n v="84206"/>
        <n v="172742"/>
        <n v="202350"/>
        <n v="220924"/>
        <n v="202063"/>
        <n v="127958"/>
        <n v="73299"/>
        <n v="38886"/>
        <n v="87404"/>
        <n v="50608"/>
        <n v="87958"/>
        <n v="65492"/>
        <n v="260160"/>
        <n v="70254"/>
        <n v="159037"/>
        <n v="117550"/>
        <n v="138817"/>
        <n v="233912"/>
        <n v="83523"/>
        <n v="49711"/>
        <n v="116921"/>
        <n v="213255"/>
        <n v="66607"/>
        <n v="103856"/>
        <n v="128302"/>
        <n v="99518"/>
        <n v="225083"/>
        <n v="76078"/>
        <n v="208198"/>
        <n v="115497"/>
        <n v="30191"/>
        <n v="122452"/>
        <n v="80064"/>
        <n v="156844"/>
        <n v="204204"/>
        <n v="33152"/>
        <n v="73194"/>
        <n v="55370"/>
        <n v="210307"/>
        <n v="84436"/>
        <n v="54161"/>
        <n v="205169"/>
        <n v="38591"/>
        <n v="68630"/>
        <n v="43605"/>
        <n v="161575"/>
        <n v="45084"/>
        <n v="88847"/>
        <n v="273652"/>
        <n v="77815"/>
        <n v="206399"/>
        <n v="199903"/>
        <n v="167578"/>
        <n v="154721"/>
        <n v="122754"/>
        <n v="68729"/>
        <n v="85966"/>
        <n v="131244"/>
        <n v="122218"/>
        <n v="79816"/>
        <n v="76709"/>
        <n v="53982"/>
        <n v="192615"/>
        <n v="145605"/>
        <n v="97274"/>
        <n v="244858"/>
        <n v="104413"/>
        <n v="213972"/>
        <n v="163739"/>
        <n v="159487"/>
        <n v="64591"/>
        <n v="367782"/>
        <n v="122924"/>
        <n v="243749"/>
        <n v="78463"/>
        <n v="177410"/>
        <n v="85282"/>
        <n v="54574"/>
        <n v="99684"/>
        <n v="107913"/>
        <n v="110437"/>
        <n v="32139"/>
        <n v="78757"/>
        <n v="264042"/>
        <n v="208291"/>
        <n v="100038"/>
        <n v="77060"/>
        <n v="222150"/>
        <n v="163117"/>
        <n v="221296"/>
        <n v="190468"/>
        <n v="229205"/>
        <n v="158082"/>
        <n v="158388"/>
        <n v="270701"/>
        <n v="106640"/>
        <n v="69424"/>
        <n v="93528"/>
        <n v="114025"/>
        <n v="91997"/>
        <n v="120244"/>
        <n v="132194"/>
        <n v="108571"/>
        <n v="75698"/>
        <n v="39365"/>
        <n v="183526"/>
        <n v="143337"/>
        <n v="63211"/>
        <n v="60718"/>
        <n v="93597"/>
        <n v="92670"/>
        <n v="52329"/>
        <n v="79269"/>
        <n v="147090"/>
        <n v="95456"/>
        <n v="86713"/>
        <n v="267784"/>
        <n v="107929"/>
        <n v="187961"/>
        <n v="79425"/>
        <n v="69795"/>
        <n v="91415"/>
        <n v="69308"/>
        <n v="262289"/>
        <n v="109771"/>
        <n v="150367"/>
        <n v="88240"/>
        <n v="158509"/>
        <n v="95690"/>
        <n v="41112"/>
        <n v="59137"/>
        <n v="78995"/>
        <n v="48283"/>
        <n v="151012"/>
        <n v="225202"/>
        <n v="172242"/>
        <n v="99624"/>
        <n v="116417"/>
        <n v="181783"/>
        <n v="150971"/>
        <n v="94318"/>
        <n v="95368"/>
        <n v="190518"/>
        <n v="55407"/>
        <n v="21909"/>
        <n v="161210"/>
        <n v="67818"/>
        <n v="44243"/>
        <n v="73792"/>
        <n v="82816"/>
        <n v="153795"/>
        <n v="86614"/>
        <n v="75523"/>
        <n v="105311"/>
        <n v="49131"/>
        <n v="26483"/>
        <n v="107269"/>
        <n v="78026"/>
        <n v="98849"/>
        <n v="246511"/>
        <n v="108146"/>
        <n v="66740"/>
        <n v="253573"/>
        <n v="79168"/>
        <n v="139622"/>
        <n v="43943"/>
        <n v="162422"/>
        <n v="43406"/>
        <n v="95920"/>
        <n v="197698"/>
        <n v="173515"/>
        <n v="192426"/>
        <n v="212764"/>
        <n v="50136"/>
        <n v="199327"/>
        <n v="104098"/>
        <n v="72126"/>
        <n v="120139"/>
        <n v="209827"/>
        <n v="43464"/>
        <n v="81847"/>
        <n v="125011"/>
        <n v="253282"/>
        <n v="163715"/>
        <n v="71407"/>
        <n v="66634"/>
        <n v="160350"/>
        <n v="119141"/>
        <n v="92580"/>
        <n v="145627"/>
        <n v="213045"/>
        <n v="297403"/>
        <n v="69197"/>
        <n v="132689"/>
        <n v="83336"/>
        <n v="172090"/>
        <n v="24926"/>
        <n v="211550"/>
        <n v="104635"/>
        <n v="67458"/>
        <n v="137160"/>
        <n v="68285"/>
        <n v="74005"/>
        <n v="127491"/>
        <n v="64002"/>
        <n v="87641"/>
        <n v="54064"/>
        <n v="92164"/>
        <n v="303272"/>
        <n v="125114"/>
        <n v="54317"/>
        <n v="125780"/>
        <n v="92433"/>
        <n v="64856"/>
        <n v="403493"/>
        <n v="210010"/>
        <n v="123778"/>
        <n v="70793"/>
        <n v="135779"/>
        <n v="70351"/>
        <n v="168478"/>
        <n v="277707"/>
        <n v="144897"/>
        <n v="234506"/>
        <n v="138684"/>
        <n v="91626"/>
        <n v="227796"/>
        <n v="237622"/>
        <n v="59553"/>
        <n v="75248"/>
        <n v="44563"/>
        <n v="186290"/>
        <n v="130662"/>
        <n v="202772"/>
        <n v="190276"/>
        <n v="99498"/>
        <n v="190361"/>
        <n v="62384"/>
        <n v="139626"/>
        <n v="76788"/>
        <n v="177449"/>
        <n v="61915"/>
        <n v="59769"/>
        <n v="102469"/>
        <n v="144818"/>
        <n v="151885"/>
        <n v="76782"/>
        <n v="76167"/>
        <n v="109222"/>
        <n v="112535"/>
        <n v="283415"/>
        <n v="75965"/>
        <n v="91675"/>
        <n v="142668"/>
        <n v="65229"/>
        <n v="80835"/>
        <n v="250293"/>
        <n v="162995"/>
        <n v="247822"/>
        <n v="168577"/>
        <n v="86183"/>
        <n v="95435"/>
        <n v="86159"/>
        <n v="30009"/>
        <n v="65632"/>
        <n v="161846"/>
        <n v="67413"/>
        <n v="95990"/>
        <n v="80350"/>
        <n v="135564"/>
        <n v="218274"/>
        <n v="210360"/>
        <n v="203510"/>
        <n v="54946"/>
        <n v="301525"/>
        <n v="54730"/>
        <n v="70076"/>
        <n v="140236"/>
        <n v="117897"/>
        <n v="67144"/>
        <n v="73463"/>
        <n v="109715"/>
        <n v="69994"/>
        <n v="117074"/>
        <n v="105296"/>
        <n v="165753"/>
        <n v="136546"/>
        <n v="61219"/>
        <n v="86631"/>
        <n v="226414"/>
        <n v="113616"/>
        <n v="191958"/>
        <n v="50163"/>
        <n v="337422"/>
        <n v="67566"/>
        <n v="238139"/>
        <n v="231140"/>
        <n v="124660"/>
        <n v="147934"/>
        <n v="154109"/>
        <n v="182664"/>
        <n v="106779"/>
        <n v="76695"/>
        <n v="33529"/>
        <n v="92400"/>
        <n v="222418"/>
        <n v="86393"/>
        <n v="122637"/>
        <n v="190440"/>
        <n v="72783"/>
        <n v="191481"/>
        <n v="112748"/>
        <n v="69817"/>
        <n v="162528"/>
        <n v="80432"/>
        <n v="263161"/>
        <n v="52193"/>
        <n v="153253"/>
        <n v="87192"/>
        <n v="214211"/>
        <n v="203264"/>
        <n v="172259"/>
        <n v="109363"/>
        <n v="50885"/>
        <n v="108450"/>
        <n v="57880"/>
        <n v="113212"/>
        <n v="161719"/>
        <n v="71629"/>
        <n v="257527"/>
        <n v="174720"/>
        <n v="163238"/>
        <n v="212985"/>
        <n v="76351"/>
        <n v="127693"/>
        <n v="199789"/>
        <n v="60987"/>
        <n v="86536"/>
        <n v="96169"/>
        <n v="192529"/>
        <n v="100410"/>
        <n v="52644"/>
        <n v="141234"/>
        <n v="110559"/>
        <n v="217485"/>
        <n v="71252"/>
        <n v="53971"/>
        <n v="220263"/>
        <n v="277182"/>
        <n v="66175"/>
        <n v="87331"/>
        <n v="139322"/>
        <n v="111301"/>
        <n v="132825"/>
        <n v="169505"/>
        <n v="88530"/>
        <n v="127006"/>
        <n v="244361"/>
        <n v="74201"/>
        <n v="166881"/>
        <n v="73010"/>
        <n v="102446"/>
        <n v="89214"/>
        <n v="203849"/>
        <n v="231925"/>
        <n v="135857"/>
        <n v="135341"/>
        <n v="131968"/>
        <n v="123858"/>
        <n v="348262"/>
        <n v="139444"/>
        <n v="149870"/>
        <n v="71964"/>
        <n v="27319"/>
        <n v="150456"/>
        <n v="305568"/>
        <n v="181656"/>
        <n v="83544"/>
        <n v="85383"/>
        <n v="118808"/>
        <n v="110158"/>
        <n v="68395"/>
        <n v="83740"/>
        <n v="52109"/>
        <n v="103993"/>
        <n v="183121"/>
        <n v="76735"/>
        <n v="105977"/>
        <n v="216215"/>
        <n v="75477"/>
        <n v="48610"/>
        <n v="63371"/>
        <n v="62938"/>
        <n v="90753"/>
        <n v="82651"/>
        <n v="76895"/>
        <n v="180262"/>
        <n v="113460"/>
        <n v="153403"/>
        <n v="84780"/>
        <n v="157851"/>
        <n v="161328"/>
        <n v="180015"/>
        <n v="169051"/>
        <n v="47369"/>
        <n v="59893"/>
        <n v="77568"/>
        <n v="65205"/>
        <n v="123050"/>
        <n v="59751"/>
        <n v="104978"/>
        <n v="51383"/>
        <n v="133639"/>
        <n v="70113"/>
        <n v="104072"/>
        <n v="71642"/>
        <n v="140288"/>
        <n v="134675"/>
        <n v="22938"/>
        <n v="141684"/>
        <n v="83033"/>
        <n v="222353"/>
        <n v="89362"/>
        <n v="199765"/>
        <n v="221776"/>
        <n v="95606"/>
        <n v="102808"/>
        <n v="104905"/>
        <n v="133598"/>
        <n v="282463"/>
        <n v="146803"/>
        <n v="226731"/>
        <n v="85796"/>
        <n v="67219"/>
        <n v="19495"/>
        <n v="143665"/>
        <n v="54072"/>
        <n v="238158"/>
        <n v="71023"/>
        <n v="86841"/>
        <n v="154195"/>
        <n v="92933"/>
        <n v="122175"/>
        <n v="123306"/>
        <n v="103528"/>
        <n v="98123"/>
        <n v="75392"/>
        <n v="47588"/>
        <n v="64925"/>
        <n v="59060"/>
        <n v="206097"/>
        <n v="61098"/>
        <n v="63567"/>
        <n v="247728"/>
        <n v="125206"/>
        <n v="72094"/>
        <n v="85942"/>
        <n v="191299"/>
        <n v="145582"/>
        <n v="91181"/>
        <n v="100215"/>
        <n v="47259"/>
        <n v="244995"/>
        <n v="131732"/>
        <n v="142453"/>
        <n v="114905"/>
        <n v="94309"/>
        <n v="269435"/>
        <n v="64365"/>
        <n v="105348"/>
        <n v="157110"/>
        <n v="312583"/>
        <n v="74526"/>
        <n v="172413"/>
        <n v="163535"/>
        <n v="132082"/>
        <n v="261749"/>
        <n v="68534"/>
        <n v="74131"/>
        <n v="115232"/>
        <n v="58227"/>
        <n v="188430"/>
        <n v="72415"/>
        <n v="49041"/>
        <n v="78075"/>
        <n v="116451"/>
        <n v="96459"/>
        <n v="254343"/>
        <n v="131234"/>
        <n v="53585"/>
        <n v="156371"/>
        <n v="166022"/>
        <n v="87583"/>
        <n v="131350"/>
        <n v="25847"/>
        <n v="70279"/>
        <n v="83967"/>
        <n v="117772"/>
        <n v="251299"/>
        <n v="56632"/>
        <n v="89248"/>
        <n v="159129"/>
        <n v="121563"/>
        <n v="60861"/>
        <n v="118967"/>
        <n v="233392"/>
        <n v="132254"/>
        <n v="64661"/>
        <n v="113314"/>
        <n v="114505"/>
        <n v="176423"/>
        <n v="47416"/>
        <n v="273664"/>
        <n v="158106"/>
        <n v="134252"/>
        <n v="39883"/>
        <n v="86586"/>
        <n v="158006"/>
        <n v="160380"/>
        <n v="178755"/>
        <n v="99536"/>
        <n v="124279"/>
        <n v="64888"/>
        <n v="102390"/>
        <n v="43363"/>
        <n v="82118"/>
        <n v="138768"/>
        <n v="48876"/>
        <n v="72281"/>
        <n v="136114"/>
        <n v="47355"/>
        <n v="116538"/>
        <n v="101215"/>
        <n v="120939"/>
        <n v="53345"/>
        <n v="49297"/>
        <n v="85313"/>
        <n v="165378"/>
        <n v="78358"/>
        <n v="23160"/>
        <n v="85575"/>
        <n v="188461"/>
        <n v="16621"/>
        <n v="154393"/>
        <n v="115524"/>
        <n v="20633"/>
        <n v="190066"/>
        <n v="296126"/>
        <n v="187800"/>
        <n v="206562"/>
        <n v="188230"/>
        <n v="151183"/>
        <n v="84340"/>
        <n v="130206"/>
        <n v="59063"/>
        <n v="105416"/>
        <n v="116299"/>
        <n v="123542"/>
        <n v="268891"/>
        <n v="184006"/>
        <n v="253222"/>
        <n v="117179"/>
        <n v="267272"/>
        <n v="58015"/>
        <n v="134945"/>
        <n v="171640"/>
        <n v="188053"/>
        <n v="174050"/>
        <n v="162350"/>
        <n v="48857"/>
        <n v="81741"/>
        <n v="93881"/>
        <n v="52800"/>
        <n v="164719"/>
        <n v="89861"/>
        <n v="182265"/>
        <n v="167797"/>
        <n v="338875"/>
        <n v="191360"/>
        <n v="134565"/>
        <n v="75173"/>
        <n v="118839"/>
        <n v="72716"/>
        <n v="116295"/>
        <n v="104716"/>
        <n v="130494"/>
        <n v="150085"/>
        <n v="45879"/>
        <n v="108528"/>
        <n v="191897"/>
        <n v="93358"/>
        <n v="31111"/>
        <n v="275338"/>
        <n v="147650"/>
        <n v="204393"/>
        <n v="63051"/>
        <n v="68170"/>
        <n v="93851"/>
        <n v="125553"/>
        <n v="56723"/>
        <n v="78007"/>
        <n v="230768"/>
        <n v="61453"/>
        <n v="86143"/>
        <n v="60433"/>
        <n v="71504"/>
        <n v="141331"/>
        <n v="182504"/>
        <n v="212698"/>
        <n v="159697"/>
        <n v="104312"/>
        <n v="80606"/>
        <n v="123309"/>
        <n v="278484"/>
        <n v="88219"/>
        <n v="85752"/>
        <n v="152528"/>
        <n v="79883"/>
        <n v="71938"/>
        <n v="187859"/>
        <n v="80473"/>
        <n v="150968"/>
        <n v="117941"/>
        <n v="67317"/>
        <n v="120964"/>
        <n v="147747"/>
        <n v="144492"/>
        <n v="245526"/>
        <n v="118930"/>
        <n v="173914"/>
        <n v="46392"/>
        <n v="97856"/>
        <n v="118261"/>
        <n v="85135"/>
        <n v="178627"/>
        <n v="95464"/>
        <n v="91229"/>
        <n v="192344"/>
        <n v="47789"/>
        <n v="129729"/>
        <n v="72974"/>
        <n v="140615"/>
        <n v="111490"/>
        <n v="61103"/>
        <n v="116733"/>
        <n v="283444"/>
        <n v="107069"/>
        <n v="73972"/>
        <n v="52290"/>
        <n v="204367"/>
        <n v="91739"/>
        <n v="52164"/>
        <n v="135990"/>
        <n v="180546"/>
        <n v="173391"/>
        <n v="131162"/>
        <n v="83876"/>
        <n v="120528"/>
        <n v="20105"/>
        <n v="99524"/>
        <n v="97168"/>
        <n v="79501"/>
        <n v="179168"/>
        <n v="117302"/>
        <n v="24496"/>
        <n v="136071"/>
        <n v="238120"/>
        <n v="36448"/>
        <n v="225966"/>
        <n v="30284"/>
        <n v="202712"/>
        <n v="166959"/>
        <n v="122284"/>
        <n v="116235"/>
        <n v="202957"/>
        <n v="79718"/>
        <n v="125746"/>
        <n v="154306"/>
        <n v="266149"/>
        <n v="77319"/>
        <n v="74543"/>
        <n v="51768"/>
        <n v="213531"/>
        <n v="195386"/>
        <n v="91835"/>
        <n v="95351"/>
        <n v="89630"/>
        <n v="70678"/>
        <n v="134959"/>
        <n v="38645"/>
        <n v="156721"/>
        <n v="60173"/>
        <n v="151060"/>
        <n v="78798"/>
        <n v="28501"/>
        <n v="147112"/>
        <n v="57860"/>
        <n v="124336"/>
        <n v="52712"/>
        <n v="151816"/>
        <n v="136528"/>
        <n v="117912"/>
        <n v="152584"/>
        <n v="148386"/>
        <n v="170113"/>
        <n v="76774"/>
        <n v="104215"/>
        <n v="214317"/>
        <n v="134618"/>
        <n v="73195"/>
        <n v="116013"/>
        <n v="129732"/>
        <n v="250954"/>
        <n v="117699"/>
        <n v="111868"/>
        <n v="143592"/>
        <n v="112805"/>
        <n v="161399"/>
        <n v="243356"/>
        <n v="91224"/>
        <n v="42308"/>
        <n v="44344"/>
        <n v="176796"/>
        <n v="128958"/>
        <n v="38734"/>
        <n v="139670"/>
        <n v="151422"/>
        <n v="59521"/>
        <n v="71064"/>
        <n v="226728"/>
        <n v="112137"/>
        <n v="127819"/>
        <n v="96910"/>
        <n v="80604"/>
        <n v="104712"/>
        <n v="76848"/>
        <n v="155320"/>
        <n v="197617"/>
        <n v="49891"/>
        <n v="117730"/>
        <n v="115851"/>
        <n v="73670"/>
        <n v="214568"/>
        <n v="258181"/>
        <n v="39478"/>
        <n v="54274"/>
        <n v="48788"/>
        <n v="232286"/>
        <n v="251960"/>
        <n v="100923"/>
        <n v="101479"/>
        <n v="238738"/>
        <n v="63999"/>
        <n v="89374"/>
        <n v="71485"/>
        <n v="173599"/>
        <n v="44067"/>
        <n v="103357"/>
        <n v="95805"/>
        <n v="286492"/>
        <n v="64481"/>
        <n v="206801"/>
        <n v="161515"/>
        <n v="129002"/>
        <n v="77898"/>
        <n v="117229"/>
        <n v="81371"/>
        <n v="72322"/>
        <n v="94388"/>
        <n v="202122"/>
        <n v="86254"/>
        <n v="83507"/>
        <n v="173027"/>
        <n v="116393"/>
        <n v="99131"/>
        <n v="50959"/>
        <n v="107661"/>
        <n v="174458"/>
        <n v="126182"/>
        <n v="293038"/>
        <n v="171137"/>
        <n v="106675"/>
        <n v="266812"/>
        <n v="85605"/>
        <n v="201964"/>
        <n v="137083"/>
        <n v="75000"/>
        <n v="200686"/>
        <n v="129291"/>
        <n v="86101"/>
        <n v="61948"/>
        <n v="53377"/>
        <n v="125096"/>
        <n v="303813"/>
        <n v="91033"/>
        <n v="87585"/>
        <n v="136182"/>
        <n v="132993"/>
        <n v="165196"/>
        <n v="171750"/>
        <n v="117335"/>
        <n v="137278"/>
        <n v="147147"/>
        <n v="71205"/>
        <n v="134161"/>
        <n v="82237"/>
        <n v="38622"/>
        <n v="55769"/>
        <n v="67249"/>
        <n v="42394"/>
        <n v="22136"/>
        <n v="134580"/>
        <n v="65961"/>
        <n v="117629"/>
        <n v="87716"/>
        <n v="18861"/>
        <n v="122512"/>
        <n v="180159"/>
        <n v="168620"/>
        <n v="72274"/>
        <n v="67126"/>
        <n v="94449"/>
        <n v="112859"/>
        <n v="144547"/>
        <n v="80627"/>
        <n v="151439"/>
        <n v="192829"/>
        <n v="108163"/>
        <n v="65216"/>
        <n v="80149"/>
        <n v="205835"/>
        <n v="105584"/>
        <n v="134679"/>
        <n v="63653"/>
        <n v="171496"/>
        <n v="179259"/>
        <n v="222335"/>
        <n v="182726"/>
        <n v="59545"/>
        <n v="159516"/>
        <n v="68105"/>
        <n v="199352"/>
        <n v="177487"/>
        <n v="62199"/>
        <n v="89631"/>
        <n v="94533"/>
        <n v="193687"/>
        <n v="53931"/>
        <n v="116512"/>
        <n v="99823"/>
        <n v="87180"/>
        <n v="47973"/>
        <n v="313259"/>
        <n v="199489"/>
        <n v="32228"/>
        <n v="252641"/>
        <n v="90555"/>
        <n v="141801"/>
        <n v="163767"/>
        <n v="59859"/>
        <n v="90290"/>
        <n v="114206"/>
        <n v="99967"/>
        <n v="208430"/>
        <n v="88936"/>
        <n v="172753"/>
        <n v="172661"/>
        <n v="61484"/>
        <n v="79797"/>
        <n v="91965"/>
        <n v="128584"/>
        <n v="92990"/>
        <n v="85862"/>
        <n v="96557"/>
        <n v="136056"/>
        <n v="191877"/>
        <n v="58995"/>
        <n v="171771"/>
        <n v="124350"/>
        <n v="264027"/>
        <n v="254261"/>
        <n v="95509"/>
        <n v="144757"/>
        <n v="80856"/>
        <n v="170023"/>
        <n v="67573"/>
        <n v="43295"/>
        <n v="138506"/>
        <n v="83927"/>
        <n v="77484"/>
        <n v="149388"/>
        <n v="220434"/>
        <n v="79212"/>
        <n v="169031"/>
        <n v="165582"/>
        <n v="323522"/>
        <n v="89783"/>
        <n v="172737"/>
        <n v="118389"/>
        <n v="77597"/>
        <n v="139624"/>
        <n v="118666"/>
        <n v="74287"/>
        <n v="208649"/>
        <n v="123996"/>
        <n v="229871"/>
        <n v="92771"/>
        <n v="31230"/>
        <n v="120411"/>
        <n v="219663"/>
        <n v="62748"/>
        <n v="60299"/>
        <n v="266091"/>
        <n v="252940"/>
        <n v="100217"/>
        <n v="197325"/>
        <n v="23752"/>
        <n v="61586"/>
        <n v="218351"/>
        <n v="166329"/>
        <n v="75044"/>
        <n v="206933"/>
        <n v="195026"/>
        <n v="104858"/>
        <n v="118890"/>
        <n v="87321"/>
        <n v="104724"/>
        <n v="65970"/>
        <n v="102652"/>
        <n v="120871"/>
        <n v="91506"/>
        <n v="156607"/>
        <n v="114380"/>
        <n v="47258"/>
        <n v="63033"/>
        <n v="51890"/>
        <n v="114029"/>
        <n v="97612"/>
        <n v="99042"/>
        <n v="143114"/>
        <n v="246283"/>
        <n v="83037"/>
        <n v="64015"/>
        <n v="121642"/>
        <n v="76327"/>
        <n v="165749"/>
        <n v="137659"/>
        <n v="105624"/>
        <n v="146967"/>
        <n v="76091"/>
        <n v="176142"/>
        <n v="85509"/>
        <n v="66853"/>
        <n v="26651"/>
        <n v="60811"/>
        <n v="65850"/>
        <n v="159852"/>
        <n v="117072"/>
        <n v="73513"/>
        <n v="158422"/>
        <n v="52063"/>
        <n v="87999"/>
        <n v="65735"/>
        <n v="79748"/>
        <n v="153047"/>
        <n v="82660"/>
        <n v="245036"/>
        <n v="223802"/>
        <n v="83891"/>
        <n v="98442"/>
        <n v="128077"/>
        <n v="186264"/>
        <n v="110728"/>
        <n v="215988"/>
        <n v="125459"/>
        <n v="247115"/>
        <n v="311593"/>
        <n v="129554"/>
        <n v="284164"/>
        <n v="144657"/>
        <n v="178156"/>
        <n v="86173"/>
        <n v="106280"/>
        <n v="80053"/>
        <n v="91642"/>
        <n v="72487"/>
        <n v="40355"/>
        <n v="185648"/>
        <n v="177709"/>
        <n v="60113"/>
        <n v="170719"/>
        <n v="94395"/>
        <n v="170094"/>
        <n v="44187"/>
        <n v="199463"/>
        <n v="103266"/>
        <n v="74247"/>
        <n v="267617"/>
        <n v="170750"/>
        <n v="151644"/>
        <n v="19668"/>
        <n v="133233"/>
        <n v="62844"/>
        <n v="121548"/>
        <n v="355399"/>
        <n v="261652"/>
        <n v="135239"/>
        <n v="136136"/>
        <n v="162399"/>
        <n v="250763"/>
        <n v="63767"/>
        <n v="74764"/>
        <n v="46031"/>
        <n v="52060"/>
        <n v="138305"/>
        <n v="82393"/>
        <n v="174517"/>
        <n v="133855"/>
        <n v="114683"/>
        <n v="144927"/>
        <n v="125273"/>
        <n v="147687"/>
        <n v="50116"/>
        <n v="104932"/>
        <n v="109091"/>
        <n v="108563"/>
        <n v="69383"/>
        <n v="83302"/>
        <n v="253256"/>
        <n v="247403"/>
        <n v="75025"/>
        <n v="60929"/>
        <n v="55166"/>
        <n v="70004"/>
        <n v="275697"/>
        <n v="52725"/>
        <n v="268365"/>
        <n v="76596"/>
        <n v="285551"/>
        <n v="118954"/>
        <n v="153938"/>
        <n v="131972"/>
        <n v="123154"/>
        <n v="84249"/>
        <n v="93431"/>
        <n v="135625"/>
        <n v="218295"/>
        <n v="99582"/>
        <n v="262079"/>
        <n v="124785"/>
        <n v="116968"/>
        <n v="82720"/>
        <n v="105375"/>
        <n v="123190"/>
        <n v="277393"/>
        <n v="189283"/>
        <n v="157133"/>
        <n v="258931"/>
        <n v="94485"/>
        <n v="53437"/>
        <n v="81989"/>
        <n v="53872"/>
        <n v="112299"/>
        <n v="148344"/>
        <n v="149732"/>
        <n v="126508"/>
        <n v="88565"/>
        <n v="67656"/>
        <n v="112374"/>
        <n v="117883"/>
        <n v="121000"/>
        <n v="207170"/>
        <n v="116459"/>
        <n v="122703"/>
        <n v="97199"/>
        <n v="290472"/>
        <n v="81583"/>
        <n v="96594"/>
        <n v="64211"/>
        <n v="114469"/>
        <n v="90803"/>
        <n v="52790"/>
        <n v="123158"/>
        <n v="136173"/>
        <n v="33349"/>
        <n v="109691"/>
        <n v="154172"/>
        <n v="100179"/>
        <n v="165296"/>
        <n v="199699"/>
        <n v="199230"/>
        <n v="60772"/>
        <n v="35534"/>
        <n v="127355"/>
        <n v="150163"/>
        <n v="34278"/>
        <n v="50385"/>
        <n v="127626"/>
        <n v="87121"/>
        <n v="242532"/>
        <n v="42882"/>
        <n v="54039"/>
        <n v="184798"/>
        <n v="238260"/>
        <n v="261853"/>
        <n v="239826"/>
        <n v="201246"/>
        <n v="109684"/>
        <n v="83819"/>
        <n v="61837"/>
        <n v="75517"/>
        <n v="131115"/>
        <n v="169966"/>
        <n v="79201"/>
        <n v="71991"/>
        <n v="211340"/>
        <n v="121942"/>
        <n v="133708"/>
        <n v="128594"/>
        <n v="90783"/>
        <n v="241386"/>
        <n v="50199"/>
        <n v="69589"/>
        <n v="249049"/>
        <n v="74973"/>
        <n v="86870"/>
        <n v="132380"/>
        <n v="134074"/>
        <n v="29783"/>
        <n v="129656"/>
        <n v="101315"/>
        <n v="154178"/>
        <n v="71943"/>
        <n v="187201"/>
        <n v="69671"/>
        <n v="119940"/>
        <n v="94579"/>
        <n v="93077"/>
        <n v="215780"/>
        <n v="172179"/>
        <n v="211756"/>
        <n v="68820"/>
        <n v="40630"/>
        <n v="79533"/>
        <n v="85375"/>
        <n v="34517"/>
        <n v="118975"/>
        <n v="53965"/>
        <n v="163916"/>
        <n v="82346"/>
        <n v="124224"/>
        <n v="141596"/>
        <n v="72859"/>
        <n v="145568"/>
        <n v="81162"/>
        <n v="222942"/>
        <n v="241236"/>
        <n v="79043"/>
        <n v="118334"/>
        <n v="90117"/>
        <n v="174435"/>
        <n v="118598"/>
        <n v="37061"/>
        <n v="229849"/>
        <n v="178162"/>
        <n v="105402"/>
        <n v="33884"/>
        <n v="81942"/>
        <n v="76583"/>
        <n v="61080"/>
        <n v="129718"/>
        <n v="89873"/>
        <n v="203419"/>
        <n v="154964"/>
        <n v="127404"/>
        <n v="112946"/>
        <n v="166982"/>
        <n v="79897"/>
        <n v="199034"/>
        <n v="121505"/>
        <n v="98949"/>
        <n v="175782"/>
        <n v="204328"/>
        <n v="47111"/>
        <n v="97477"/>
        <n v="45439"/>
        <n v="268419"/>
        <n v="42030"/>
        <n v="134524"/>
        <n v="178034"/>
        <n v="79119"/>
        <n v="168770"/>
        <n v="65252"/>
        <n v="163792"/>
        <n v="196273"/>
        <n v="50242"/>
        <n v="262801"/>
        <n v="61263"/>
        <n v="146528"/>
        <n v="163758"/>
        <n v="166269"/>
        <n v="233000"/>
        <n v="91649"/>
        <n v="152617"/>
        <n v="111739"/>
        <n v="186273"/>
        <n v="165955"/>
        <n v="206355"/>
        <n v="28132"/>
        <n v="105432"/>
        <n v="84482"/>
        <n v="207967"/>
        <n v="105835"/>
        <n v="90084"/>
        <n v="70560"/>
        <n v="119651"/>
        <n v="81359"/>
        <n v="57555"/>
        <n v="58309"/>
        <n v="104581"/>
        <n v="51087"/>
        <n v="163866"/>
        <n v="48310"/>
        <n v="189402"/>
        <n v="30514"/>
        <n v="117224"/>
        <n v="100484"/>
        <n v="124618"/>
        <n v="191724"/>
        <n v="97569"/>
        <n v="118684"/>
        <n v="80305"/>
        <n v="178983"/>
        <n v="85793"/>
        <n v="80644"/>
        <n v="123929"/>
        <n v="108923"/>
        <n v="140940"/>
        <n v="315420"/>
        <n v="71258"/>
        <n v="105428"/>
        <n v="167067"/>
        <n v="75062"/>
        <n v="54168"/>
        <n v="61930"/>
        <n v="199528"/>
        <n v="53596"/>
        <n v="97034"/>
        <n v="102547"/>
        <n v="63599"/>
        <n v="93730"/>
        <n v="205424"/>
        <n v="115890"/>
        <n v="233264"/>
        <n v="85232"/>
        <n v="125339"/>
        <n v="185360"/>
        <n v="106629"/>
        <n v="97894"/>
        <n v="79189"/>
        <n v="89489"/>
        <n v="119280"/>
        <n v="219065"/>
        <n v="218346"/>
        <n v="154420"/>
        <n v="126566"/>
        <n v="67525"/>
        <n v="130551"/>
        <n v="67815"/>
        <n v="26237"/>
        <n v="285608"/>
        <n v="73386"/>
        <n v="24994"/>
        <n v="84205"/>
        <n v="167419"/>
        <n v="71467"/>
        <n v="150771"/>
        <n v="187205"/>
        <n v="25891"/>
        <n v="62044"/>
        <n v="75916"/>
        <n v="93324"/>
        <n v="176161"/>
        <n v="135633"/>
        <n v="96084"/>
        <n v="229922"/>
        <n v="137444"/>
        <n v="72988"/>
        <n v="129227"/>
        <n v="84467"/>
        <n v="98088"/>
        <n v="119116"/>
        <n v="181037"/>
        <n v="79650"/>
        <n v="81235"/>
        <n v="71268"/>
        <n v="227826"/>
        <n v="96577"/>
        <n v="32109"/>
        <n v="125192"/>
        <n v="114477"/>
        <n v="46341"/>
        <n v="68397"/>
        <n v="87051"/>
        <n v="79887"/>
        <n v="134547"/>
        <n v="108427"/>
        <n v="45769"/>
        <n v="65686"/>
        <n v="134629"/>
        <n v="105266"/>
        <n v="111826"/>
        <n v="97870"/>
        <n v="56233"/>
        <n v="129432"/>
        <n v="274081"/>
        <n v="70458"/>
        <n v="54782"/>
        <n v="64330"/>
        <n v="253257"/>
        <n v="72157"/>
        <n v="79437"/>
        <n v="89807"/>
        <n v="223811"/>
        <n v="43079"/>
        <n v="171228"/>
        <n v="320305"/>
        <n v="265506"/>
        <n v="191096"/>
        <n v="46630"/>
        <n v="97986"/>
        <n v="136685"/>
        <n v="90657"/>
        <n v="170307"/>
        <n v="137251"/>
        <n v="175338"/>
        <n v="81903"/>
        <n v="119281"/>
        <n v="59467"/>
        <n v="136127"/>
        <n v="150034"/>
        <n v="293963"/>
        <n v="106154"/>
        <n v="83026"/>
        <n v="62488"/>
        <n v="82469"/>
        <n v="37153"/>
        <n v="100902"/>
        <n v="61167"/>
        <n v="72149"/>
        <n v="145674"/>
        <n v="121414"/>
        <n v="78140"/>
        <n v="141442"/>
        <n v="96067"/>
        <n v="388535"/>
        <n v="132494"/>
        <n v="66690"/>
        <n v="122287"/>
        <n v="81923"/>
        <n v="317576"/>
        <n v="111218"/>
        <n v="137824"/>
        <n v="124975"/>
        <n v="202807"/>
        <n v="225578"/>
        <n v="67004"/>
        <n v="91436"/>
        <n v="190150"/>
        <n v="190516"/>
        <n v="206127"/>
        <n v="164366"/>
        <n v="135548"/>
        <n v="81926"/>
        <n v="61432"/>
        <n v="82350"/>
        <n v="26320"/>
        <n v="181477"/>
        <n v="119031"/>
        <n v="199896"/>
        <n v="143700"/>
        <n v="257865"/>
        <n v="88557"/>
        <n v="170140"/>
        <n v="78293"/>
        <n v="95607"/>
        <n v="75288"/>
        <n v="99770"/>
        <n v="107307"/>
        <n v="80388"/>
        <n v="43320"/>
        <n v="49686"/>
        <n v="41656"/>
        <n v="149191"/>
        <n v="70858"/>
        <n v="112994"/>
        <n v="81456"/>
        <n v="54011"/>
        <n v="85091"/>
        <n v="115899"/>
        <n v="89371"/>
        <n v="125683"/>
        <n v="349284"/>
        <n v="140809"/>
        <n v="69956"/>
        <n v="71681"/>
        <n v="215291"/>
        <n v="22321"/>
        <n v="107424"/>
        <n v="97858"/>
        <n v="131805"/>
        <n v="168977"/>
        <n v="112692"/>
        <n v="24819"/>
        <n v="50429"/>
        <n v="92616"/>
        <n v="149371"/>
        <n v="235873"/>
        <n v="46440"/>
        <n v="63953"/>
        <n v="77328"/>
        <n v="64672"/>
        <n v="103343"/>
        <n v="99987"/>
        <n v="37144"/>
        <n v="239050"/>
        <n v="63804"/>
        <n v="121719"/>
        <n v="318346"/>
        <n v="113713"/>
        <n v="129110"/>
        <n v="76550"/>
        <n v="160981"/>
        <n v="249798"/>
        <n v="110277"/>
        <n v="314219"/>
        <n v="335263"/>
        <n v="124417"/>
        <n v="124130"/>
        <n v="80925"/>
        <n v="79342"/>
        <n v="142004"/>
        <n v="147965"/>
        <n v="192037"/>
        <n v="127383"/>
        <n v="85256"/>
        <n v="191885"/>
        <n v="106706"/>
        <n v="144625"/>
        <n v="89096"/>
        <n v="113094"/>
        <n v="44438"/>
        <n v="74828"/>
        <n v="79856"/>
        <n v="155247"/>
        <n v="86084"/>
        <n v="121255"/>
        <n v="170957"/>
        <n v="80134"/>
        <n v="139486"/>
        <n v="65381"/>
        <n v="171324"/>
        <n v="87775"/>
        <n v="172632"/>
        <n v="88588"/>
        <n v="168771"/>
        <n v="90000"/>
        <n v="38919"/>
        <n v="63396"/>
        <n v="127703"/>
        <n v="136930"/>
        <n v="62653"/>
        <n v="67273"/>
        <n v="296408"/>
        <n v="62170"/>
        <n v="156317"/>
        <n v="222260"/>
        <n v="37876"/>
        <n v="78486"/>
        <n v="192938"/>
        <n v="43359"/>
        <n v="118994"/>
        <n v="97478"/>
        <n v="88392"/>
        <n v="134966"/>
        <n v="202928"/>
        <n v="127991"/>
        <n v="92358"/>
        <n v="272629"/>
        <n v="221472"/>
        <n v="73577"/>
        <n v="58063"/>
        <n v="219400"/>
        <n v="103961"/>
        <n v="82413"/>
        <n v="172900"/>
        <n v="189271"/>
        <n v="111442"/>
        <n v="67863"/>
        <n v="37216"/>
        <n v="146138"/>
        <n v="45328"/>
        <n v="147245"/>
        <n v="88089"/>
        <n v="72575"/>
        <n v="85617"/>
        <n v="89607"/>
        <n v="51322"/>
        <n v="93109"/>
        <n v="39952"/>
        <n v="53528"/>
        <n v="87394"/>
        <n v="172148"/>
        <n v="63353"/>
        <n v="65724"/>
        <n v="114291"/>
        <n v="85594"/>
        <n v="123737"/>
        <n v="240031"/>
        <n v="31490"/>
        <n v="60618"/>
        <n v="78418"/>
        <n v="269385"/>
        <n v="97601"/>
        <n v="195834"/>
        <n v="210024"/>
        <n v="190082"/>
        <n v="84428"/>
        <n v="111780"/>
        <n v="103260"/>
        <n v="129654"/>
        <n v="37250"/>
        <n v="287770"/>
        <n v="65359"/>
        <n v="122773"/>
        <n v="60408"/>
        <n v="150096"/>
        <n v="205206"/>
        <n v="26000"/>
        <n v="65860"/>
        <n v="94548"/>
        <n v="139420"/>
        <n v="96731"/>
        <n v="166302"/>
        <n v="169852"/>
        <n v="50112"/>
        <n v="25790"/>
        <n v="111118"/>
        <n v="63655"/>
        <n v="180875"/>
        <n v="59927"/>
        <n v="254962"/>
        <n v="173503"/>
        <n v="33680"/>
        <n v="115942"/>
        <n v="77384"/>
        <n v="331419"/>
        <n v="131344"/>
        <n v="81352"/>
        <n v="75140"/>
        <n v="57023"/>
        <n v="76910"/>
        <n v="86816"/>
        <n v="177419"/>
        <n v="143077"/>
        <n v="55124"/>
        <n v="202411"/>
        <n v="84402"/>
        <n v="194046"/>
        <n v="102625"/>
        <n v="56790"/>
        <n v="56948"/>
        <n v="124698"/>
        <n v="158637"/>
        <n v="104750"/>
        <n v="149617"/>
        <n v="54122"/>
        <n v="103462"/>
        <n v="63203"/>
        <n v="92506"/>
        <n v="78404"/>
        <n v="155868"/>
        <n v="156517"/>
        <n v="212507"/>
        <n v="171831"/>
        <n v="208009"/>
        <n v="193197"/>
        <n v="105371"/>
        <n v="166349"/>
        <n v="28009"/>
        <n v="173041"/>
        <n v="239925"/>
        <n v="36984"/>
        <n v="251261"/>
        <n v="139815"/>
        <n v="51437"/>
        <n v="89863"/>
        <n v="65048"/>
        <n v="136806"/>
        <n v="104749"/>
        <n v="96999"/>
        <n v="243815"/>
        <n v="76637"/>
        <n v="85502"/>
        <n v="120897"/>
        <n v="91013"/>
        <n v="85335"/>
        <n v="163644"/>
        <n v="95444"/>
        <n v="246523"/>
        <n v="65060"/>
        <n v="78657"/>
        <n v="78736"/>
        <n v="72680"/>
        <n v="46963"/>
        <n v="196455"/>
        <n v="150699"/>
        <n v="225713"/>
        <n v="89546"/>
        <n v="38039"/>
        <n v="157935"/>
        <n v="155389"/>
        <n v="73343"/>
        <n v="24357"/>
        <n v="65314"/>
        <n v="133224"/>
        <n v="38105"/>
        <n v="63981"/>
        <n v="231463"/>
        <n v="303234"/>
        <n v="57839"/>
        <n v="105737"/>
        <n v="83703"/>
        <n v="374078"/>
        <n v="73845"/>
        <n v="199570"/>
        <n v="59456"/>
        <n v="46874"/>
        <n v="264204"/>
        <n v="92702"/>
        <n v="127152"/>
        <n v="97952"/>
        <n v="119734"/>
        <n v="52313"/>
        <n v="102071"/>
        <n v="120049"/>
        <n v="57666"/>
        <n v="48186"/>
        <n v="105485"/>
        <n v="131219"/>
        <n v="51061"/>
        <n v="118577"/>
        <n v="123562"/>
        <n v="51487"/>
        <n v="48045"/>
        <n v="107844"/>
        <n v="39178"/>
        <n v="222589"/>
        <n v="103634"/>
        <n v="144301"/>
        <n v="99374"/>
        <n v="182255"/>
        <n v="64006"/>
        <n v="240322"/>
        <n v="90893"/>
        <n v="126730"/>
        <n v="90617"/>
        <n v="67532"/>
        <n v="81482"/>
        <n v="100637"/>
        <n v="182186"/>
        <n v="124119"/>
        <n v="75711"/>
        <n v="105178"/>
        <n v="245876"/>
        <n v="60817"/>
        <n v="159519"/>
        <n v="62606"/>
        <n v="87179"/>
        <n v="248988"/>
        <n v="85050"/>
        <n v="162248"/>
        <n v="197899"/>
        <n v="300946"/>
        <n v="128716"/>
        <n v="69635"/>
        <n v="75013"/>
        <n v="296991"/>
        <n v="112545"/>
        <n v="69324"/>
        <n v="98287"/>
        <n v="115628"/>
        <n v="120919"/>
        <n v="145685"/>
        <n v="67265"/>
        <n v="93562"/>
        <n v="128363"/>
        <n v="142169"/>
        <n v="82106"/>
        <n v="349865"/>
        <n v="239675"/>
        <n v="241965"/>
        <n v="76847"/>
        <n v="130522"/>
        <n v="68149"/>
        <n v="61452"/>
        <n v="86593"/>
        <n v="62600"/>
        <n v="77533"/>
        <n v="212689"/>
        <n v="145546"/>
        <n v="91754"/>
        <n v="109199"/>
        <n v="56909"/>
        <n v="117496"/>
        <n v="115487"/>
        <n v="115188"/>
        <n v="192782"/>
        <n v="158600"/>
        <n v="64447"/>
        <n v="189773"/>
        <n v="136525"/>
        <n v="108746"/>
        <n v="79890"/>
        <n v="128508"/>
        <n v="149717"/>
        <n v="74780"/>
        <n v="86855"/>
        <n v="153299"/>
        <n v="53256"/>
        <n v="104761"/>
        <n v="257772"/>
        <n v="113051"/>
        <n v="184356"/>
        <n v="48522"/>
        <n v="57358"/>
        <n v="92877"/>
        <n v="64999"/>
        <n v="216255"/>
        <n v="90613"/>
        <n v="237611"/>
        <n v="85520"/>
        <n v="120980"/>
        <n v="91834"/>
        <n v="197241"/>
        <n v="26172"/>
        <n v="95730"/>
        <n v="269491"/>
        <n v="103816"/>
        <n v="120743"/>
        <n v="23025"/>
        <n v="44505"/>
        <n v="105183"/>
        <n v="101696"/>
        <n v="64069"/>
        <n v="111264"/>
        <n v="109807"/>
        <n v="92835"/>
        <n v="203369"/>
        <n v="177370"/>
        <n v="244805"/>
        <n v="35462"/>
        <n v="68404"/>
        <n v="128996"/>
        <n v="72807"/>
        <n v="107118"/>
        <n v="27731"/>
        <n v="74228"/>
        <n v="77712"/>
        <n v="212705"/>
        <n v="200761"/>
        <n v="85039"/>
        <n v="196292"/>
        <n v="158220"/>
        <n v="29068"/>
        <n v="61344"/>
        <n v="192580"/>
        <n v="69295"/>
        <n v="132554"/>
        <n v="172103"/>
        <n v="113947"/>
        <n v="129198"/>
        <n v="85968"/>
        <n v="89602"/>
        <n v="75324"/>
        <n v="89924"/>
        <n v="65329"/>
        <n v="93470"/>
        <n v="95936"/>
        <n v="112418"/>
        <n v="210662"/>
        <n v="55827"/>
        <n v="174827"/>
        <n v="222968"/>
        <n v="250630"/>
        <n v="188795"/>
        <n v="116184"/>
        <n v="62097"/>
        <n v="77625"/>
        <n v="89334"/>
        <n v="115065"/>
        <n v="29565"/>
        <n v="151856"/>
        <n v="59832"/>
        <n v="100061"/>
        <n v="55729"/>
        <n v="47262"/>
        <n v="126583"/>
        <n v="46601"/>
        <n v="53772"/>
        <n v="203974"/>
        <n v="23558"/>
        <n v="195265"/>
        <n v="125170"/>
        <n v="154524"/>
        <n v="78129"/>
        <n v="82474"/>
        <n v="85391"/>
        <n v="138187"/>
        <n v="90522"/>
        <n v="118016"/>
        <n v="45677"/>
        <n v="80735"/>
        <n v="174749"/>
        <n v="153986"/>
        <n v="239879"/>
        <n v="113202"/>
        <n v="176289"/>
        <n v="74877"/>
        <n v="121054"/>
        <n v="121862"/>
        <n v="68676"/>
        <n v="140355"/>
        <n v="107343"/>
        <n v="124289"/>
        <n v="111588"/>
        <n v="140602"/>
        <n v="220576"/>
        <n v="63791"/>
        <n v="115544"/>
        <n v="141470"/>
        <n v="119546"/>
        <n v="139969"/>
        <n v="249239"/>
        <n v="72005"/>
        <n v="82315"/>
        <n v="172045"/>
        <n v="227310"/>
        <n v="84752"/>
        <n v="141732"/>
        <n v="169211"/>
        <n v="247914"/>
        <n v="133785"/>
        <n v="65022"/>
        <n v="247285"/>
        <n v="51541"/>
        <n v="186164"/>
        <n v="80116"/>
        <n v="62190"/>
        <n v="99982"/>
        <n v="126992"/>
        <n v="283236"/>
        <n v="211425"/>
        <n v="44730"/>
        <n v="34838"/>
        <n v="225196"/>
        <n v="122390"/>
        <n v="134314"/>
        <n v="63509"/>
        <n v="179124"/>
        <n v="128394"/>
        <n v="126623"/>
        <n v="113817"/>
        <n v="139320"/>
        <n v="59966"/>
        <n v="32241"/>
        <n v="125879"/>
        <n v="63170"/>
        <n v="155126"/>
        <n v="86565"/>
        <n v="103951"/>
        <n v="121572"/>
        <n v="80289"/>
        <n v="142312"/>
        <n v="45228"/>
        <n v="253979"/>
        <n v="80682"/>
        <n v="58564"/>
        <n v="165885"/>
        <n v="190838"/>
        <n v="55369"/>
        <n v="71105"/>
        <n v="75264"/>
        <n v="164799"/>
        <n v="76924"/>
        <n v="43350"/>
        <n v="61506"/>
        <n v="102342"/>
        <n v="128451"/>
        <n v="71957"/>
        <n v="117836"/>
        <n v="121319"/>
        <n v="118151"/>
        <n v="82974"/>
        <n v="33654"/>
        <n v="156264"/>
        <n v="84928"/>
        <n v="129254"/>
        <n v="206297"/>
        <n v="105092"/>
        <n v="216314"/>
        <n v="114139"/>
        <n v="253207"/>
        <n v="117195"/>
        <n v="75215"/>
        <n v="91308"/>
        <n v="101994"/>
        <n v="63814"/>
        <n v="139446"/>
        <n v="50489"/>
        <n v="202463"/>
        <n v="257007"/>
        <n v="165859"/>
        <n v="269890"/>
        <n v="249468"/>
        <n v="146512"/>
        <n v="74373"/>
        <n v="191280"/>
        <n v="122748"/>
        <n v="40909"/>
        <n v="51031"/>
        <n v="111269"/>
        <n v="68234"/>
        <n v="138852"/>
        <n v="112322"/>
        <n v="172547"/>
        <n v="210775"/>
        <n v="42437"/>
        <n v="75457"/>
        <n v="81055"/>
        <n v="85667"/>
        <n v="92565"/>
        <n v="218585"/>
        <n v="135669"/>
        <n v="161267"/>
        <n v="161659"/>
        <n v="84538"/>
        <n v="123396"/>
        <n v="94740"/>
        <n v="237856"/>
        <n v="144410"/>
        <n v="62979"/>
        <n v="134825"/>
        <n v="128090"/>
        <n v="148729"/>
        <n v="42922"/>
        <n v="97362"/>
        <n v="59118"/>
        <n v="111684"/>
        <n v="64479"/>
        <n v="175295"/>
        <n v="29310"/>
        <n v="109138"/>
        <n v="74590"/>
        <n v="137100"/>
        <n v="169631"/>
        <n v="182100"/>
        <n v="30598"/>
        <n v="59506"/>
        <n v="176984"/>
        <n v="76635"/>
        <n v="142757"/>
        <n v="157767"/>
        <n v="155133"/>
        <n v="103814"/>
        <n v="126742"/>
        <n v="149642"/>
        <n v="119639"/>
        <n v="94779"/>
        <n v="289132"/>
        <n v="81914"/>
        <n v="143423"/>
        <n v="67712"/>
        <n v="119637"/>
        <n v="95673"/>
        <n v="206540"/>
        <n v="251443"/>
        <n v="116790"/>
        <n v="113165"/>
        <n v="117256"/>
        <n v="300778"/>
        <n v="141137"/>
        <n v="46660"/>
        <n v="167557"/>
        <n v="152794"/>
        <n v="96217"/>
        <n v="93192"/>
        <n v="104902"/>
        <n v="77869"/>
        <n v="61860"/>
        <n v="149417"/>
        <n v="46702"/>
        <n v="65493"/>
        <n v="84582"/>
        <n v="168343"/>
        <n v="122314"/>
        <n v="177998"/>
        <n v="53354"/>
        <n v="160257"/>
        <n v="47255"/>
        <n v="244976"/>
        <n v="18580"/>
        <n v="92541"/>
        <n v="136851"/>
        <n v="74577"/>
        <n v="130249"/>
        <n v="279715"/>
        <n v="25917"/>
        <n v="192954"/>
        <n v="151696"/>
        <n v="181487"/>
        <n v="290032"/>
        <n v="88078"/>
        <n v="99552"/>
        <n v="229166"/>
        <n v="65688"/>
        <n v="94258"/>
        <n v="61046"/>
        <n v="200891"/>
        <n v="135505"/>
        <n v="98227"/>
        <n v="156496"/>
        <n v="102263"/>
        <n v="82355"/>
        <n v="102312"/>
        <n v="213639"/>
        <n v="79347"/>
        <n v="378082"/>
        <n v="90690"/>
        <n v="183050"/>
        <n v="106292"/>
        <n v="281331"/>
        <n v="269789"/>
        <n v="55691"/>
        <n v="185193"/>
        <n v="288184"/>
        <n v="124643"/>
        <n v="43362"/>
        <n v="79374"/>
        <n v="316394"/>
        <n v="96744"/>
        <n v="121586"/>
        <n v="64380"/>
        <n v="142065"/>
        <n v="30742"/>
        <n v="207496"/>
        <n v="89982"/>
        <n v="116355"/>
        <n v="87703"/>
        <n v="75219"/>
        <n v="71478"/>
        <n v="132922"/>
        <n v="155903"/>
        <n v="176781"/>
        <n v="125692"/>
        <n v="56555"/>
        <n v="60065"/>
        <n v="143607"/>
        <n v="176811"/>
        <n v="166590"/>
        <n v="34463"/>
        <n v="195880"/>
        <n v="41697"/>
        <n v="61900"/>
        <n v="32827"/>
        <n v="71766"/>
        <n v="221363"/>
        <n v="125926"/>
        <n v="121421"/>
        <n v="252757"/>
        <n v="132931"/>
        <n v="76358"/>
        <n v="243166"/>
        <n v="101437"/>
        <n v="240736"/>
        <n v="296026"/>
        <n v="229184"/>
        <n v="151494"/>
        <n v="237805"/>
        <n v="71970"/>
        <n v="142468"/>
        <n v="88665"/>
        <n v="30066"/>
        <n v="90082"/>
        <n v="101851"/>
        <n v="246833"/>
        <n v="89470"/>
        <n v="71297"/>
        <n v="86039"/>
        <n v="34424"/>
        <n v="29840"/>
        <n v="82805"/>
        <n v="90863"/>
        <n v="75880"/>
        <n v="90998"/>
        <n v="83633"/>
        <n v="64326"/>
        <n v="111239"/>
        <n v="193976"/>
        <n v="252737"/>
        <n v="83997"/>
        <n v="243739"/>
        <n v="169734"/>
        <n v="59827"/>
        <n v="107719"/>
        <n v="75575"/>
        <n v="281411"/>
        <n v="88523"/>
        <n v="61599"/>
        <n v="74511"/>
        <n v="23318"/>
        <n v="136734"/>
        <n v="21533"/>
        <n v="69344"/>
        <n v="77016"/>
        <n v="79033"/>
        <n v="98816"/>
        <n v="149985"/>
        <n v="129162"/>
        <n v="162024"/>
        <n v="72727"/>
        <n v="74894"/>
        <n v="106226"/>
        <n v="103330"/>
        <n v="228843"/>
        <n v="129776"/>
        <n v="146735"/>
        <n v="128592"/>
        <n v="166057"/>
        <n v="183692"/>
        <n v="43783"/>
        <n v="131756"/>
        <n v="93277"/>
        <n v="75614"/>
        <n v="247382"/>
        <n v="106997"/>
        <n v="138109"/>
        <n v="138794"/>
        <n v="168757"/>
        <n v="124514"/>
        <n v="59609"/>
        <n v="96741"/>
        <n v="263387"/>
        <n v="98959"/>
        <n v="120653"/>
        <n v="157279"/>
        <n v="252708"/>
        <n v="98348"/>
        <n v="195438"/>
        <n v="118243"/>
        <n v="70867"/>
        <n v="108015"/>
        <n v="68609"/>
        <n v="138450"/>
        <n v="129185"/>
        <n v="62912"/>
        <n v="185718"/>
        <n v="159827"/>
        <n v="93928"/>
        <n v="75790"/>
        <n v="34200"/>
        <n v="90286"/>
        <n v="31797"/>
        <n v="54017"/>
        <n v="272906"/>
        <n v="43901"/>
        <n v="128688"/>
        <n v="94657"/>
        <n v="109965"/>
        <n v="206612"/>
        <n v="181402"/>
        <n v="193935"/>
        <n v="59622"/>
        <n v="82962"/>
        <n v="179005"/>
        <n v="45061"/>
        <n v="183033"/>
        <n v="90585"/>
        <n v="175783"/>
        <n v="136939"/>
        <n v="66306"/>
        <n v="59399"/>
        <n v="99702"/>
        <n v="100196"/>
        <n v="247639"/>
        <n v="98862"/>
        <n v="100088"/>
        <n v="67854"/>
        <n v="133071"/>
        <n v="94334"/>
        <n v="79114"/>
        <n v="140641"/>
        <n v="108378"/>
        <n v="66720"/>
        <n v="103843"/>
        <n v="180949"/>
        <n v="320986"/>
        <n v="164065"/>
        <n v="84134"/>
        <n v="59000"/>
        <n v="184365"/>
        <n v="74246"/>
        <n v="116928"/>
        <n v="64457"/>
        <n v="34017"/>
        <n v="86245"/>
        <n v="304034"/>
        <n v="207016"/>
        <n v="192387"/>
        <n v="23733"/>
        <n v="154274"/>
        <n v="43529"/>
        <n v="214849"/>
        <n v="49530"/>
        <n v="90866"/>
        <n v="38519"/>
        <n v="190560"/>
        <n v="111397"/>
        <n v="100635"/>
        <n v="108577"/>
        <n v="34193"/>
        <n v="110241"/>
        <n v="184497"/>
        <n v="84774"/>
        <n v="235792"/>
        <n v="54131"/>
        <n v="154810"/>
        <n v="86911"/>
        <n v="83432"/>
        <n v="104994"/>
        <n v="108366"/>
        <n v="112203"/>
        <n v="152809"/>
        <n v="55945"/>
        <n v="139128"/>
        <n v="74433"/>
        <n v="62585"/>
        <n v="64130"/>
        <n v="24000"/>
        <n v="63740"/>
        <n v="75688"/>
        <n v="91038"/>
        <n v="171871"/>
        <n v="92855"/>
        <n v="138709"/>
        <n v="89902"/>
        <n v="172633"/>
        <n v="113910"/>
        <n v="145181"/>
        <n v="126932"/>
        <n v="237969"/>
        <n v="70164"/>
        <n v="91580"/>
        <n v="210798"/>
        <n v="172275"/>
        <n v="181539"/>
        <n v="83912"/>
        <n v="126540"/>
        <n v="136341"/>
        <n v="134759"/>
        <n v="71946"/>
        <n v="93601"/>
        <n v="96130"/>
        <n v="62895"/>
        <n v="71053"/>
        <n v="235335"/>
        <n v="189502"/>
        <n v="60818"/>
        <n v="139977"/>
        <n v="305019"/>
        <n v="74292"/>
        <n v="65497"/>
        <n v="17450"/>
        <n v="56393"/>
        <n v="28903"/>
        <n v="204225"/>
        <n v="182487"/>
        <n v="122104"/>
        <n v="107231"/>
        <n v="37458"/>
        <n v="200170"/>
        <n v="82455"/>
        <n v="77760"/>
        <n v="142182"/>
        <n v="132350"/>
        <n v="141077"/>
        <n v="237360"/>
        <n v="138254"/>
        <n v="181342"/>
        <n v="154049"/>
        <n v="57960"/>
        <n v="281214"/>
        <n v="78328"/>
        <n v="253374"/>
        <n v="168477"/>
        <n v="87035"/>
        <n v="152751"/>
        <n v="55016"/>
        <n v="118429"/>
        <n v="57898"/>
        <n v="51180"/>
        <n v="103458"/>
        <n v="102748"/>
        <n v="151467"/>
        <n v="74836"/>
        <n v="169620"/>
        <n v="113721"/>
        <n v="127743"/>
        <n v="305463"/>
        <n v="75828"/>
        <n v="116542"/>
        <n v="53985"/>
        <n v="135425"/>
        <n v="62590"/>
        <n v="231935"/>
        <n v="71430"/>
        <n v="220600"/>
        <n v="82694"/>
        <n v="123932"/>
        <n v="137592"/>
        <n v="57950"/>
        <n v="126435"/>
        <n v="128267"/>
        <n v="309048"/>
        <n v="134105"/>
        <n v="61395"/>
        <n v="152906"/>
        <n v="150492"/>
        <n v="181176"/>
        <n v="185060"/>
        <n v="128763"/>
        <n v="125753"/>
        <n v="121075"/>
        <n v="27334"/>
        <n v="234245"/>
        <n v="79787"/>
        <n v="46395"/>
        <n v="82377"/>
        <n v="63540"/>
        <n v="90047"/>
        <n v="255205"/>
        <n v="63780"/>
        <n v="57335"/>
        <n v="68846"/>
        <n v="127642"/>
        <n v="119425"/>
        <n v="29224"/>
        <n v="198486"/>
        <n v="203533"/>
        <n v="194939"/>
        <n v="61708"/>
        <n v="100793"/>
        <n v="75694"/>
        <n v="115446"/>
        <n v="49167"/>
        <n v="70180"/>
        <n v="19503"/>
        <n v="92958"/>
        <n v="46075"/>
        <n v="31356"/>
        <n v="169277"/>
        <n v="34533"/>
        <n v="212718"/>
        <n v="202624"/>
        <n v="71740"/>
        <n v="232339"/>
        <n v="147817"/>
        <n v="73011"/>
        <n v="69151"/>
        <n v="200050"/>
        <n v="68571"/>
        <n v="27494"/>
        <n v="54178"/>
        <n v="147943"/>
        <n v="246165"/>
        <n v="31203"/>
        <n v="109051"/>
        <n v="76767"/>
        <n v="64846"/>
        <n v="126205"/>
        <n v="162483"/>
        <n v="77554"/>
        <n v="216415"/>
        <n v="130182"/>
        <n v="187797"/>
        <n v="123365"/>
        <n v="69926"/>
        <n v="80574"/>
        <n v="80148"/>
        <n v="270850"/>
        <n v="160933"/>
        <n v="165119"/>
        <n v="51742"/>
        <n v="109327"/>
        <n v="151570"/>
        <n v="214037"/>
        <n v="238972"/>
        <n v="161084"/>
        <n v="224471"/>
        <n v="162992"/>
        <n v="30696"/>
        <n v="112931"/>
        <n v="109950"/>
        <n v="84503"/>
        <n v="89243"/>
        <n v="194683"/>
        <n v="34111"/>
        <n v="104286"/>
        <n v="87236"/>
        <n v="61002"/>
        <n v="131108"/>
        <n v="109470"/>
        <n v="63355"/>
        <n v="199949"/>
        <n v="100922"/>
        <n v="64014"/>
        <n v="164409"/>
        <n v="214487"/>
        <n v="133642"/>
        <n v="93357"/>
        <n v="68512"/>
        <n v="131311"/>
        <n v="255914"/>
        <n v="49654"/>
        <n v="47136"/>
        <n v="42011"/>
        <n v="119147"/>
        <n v="50267"/>
        <n v="131283"/>
        <n v="117952"/>
        <n v="25607"/>
        <n v="233172"/>
        <n v="166556"/>
        <n v="332451"/>
        <n v="226551"/>
        <n v="182206"/>
        <n v="155691"/>
        <n v="69981"/>
        <n v="115602"/>
        <n v="54988"/>
        <n v="255127"/>
        <n v="60129"/>
        <n v="151050"/>
        <n v="102467"/>
        <n v="91655"/>
        <n v="114161"/>
        <n v="73257"/>
        <n v="108618"/>
        <n v="62843"/>
        <n v="178712"/>
        <n v="66399"/>
        <n v="26206"/>
        <n v="132926"/>
        <n v="212788"/>
        <n v="38991"/>
        <n v="50232"/>
        <n v="134499"/>
        <n v="148779"/>
        <n v="70847"/>
        <n v="62204"/>
        <n v="129841"/>
        <n v="187509"/>
        <n v="177222"/>
        <n v="333553"/>
        <n v="51703"/>
        <n v="161634"/>
        <n v="166572"/>
        <n v="208798"/>
        <n v="86613"/>
        <n v="117597"/>
        <n v="22513"/>
        <n v="105654"/>
        <n v="224641"/>
        <n v="87012"/>
        <n v="176978"/>
        <n v="31871"/>
        <n v="111513"/>
        <n v="143750"/>
        <n v="107546"/>
        <n v="208493"/>
        <n v="290203"/>
        <n v="79948"/>
        <n v="139049"/>
        <n v="123828"/>
        <n v="102852"/>
        <n v="126788"/>
        <n v="140019"/>
        <n v="126761"/>
        <n v="97895"/>
        <n v="234625"/>
        <n v="118185"/>
        <n v="66948"/>
        <n v="153732"/>
        <n v="130492"/>
        <n v="116529"/>
        <n v="125193"/>
        <n v="153136"/>
        <n v="174479"/>
        <n v="137316"/>
        <n v="160330"/>
        <n v="41342"/>
        <n v="31869"/>
        <n v="190329"/>
        <n v="80831"/>
        <n v="102054"/>
        <n v="198047"/>
        <n v="70324"/>
        <n v="61593"/>
        <n v="225178"/>
        <n v="119102"/>
        <n v="188552"/>
        <n v="226063"/>
        <n v="93014"/>
        <n v="128718"/>
        <n v="66805"/>
        <n v="139567"/>
        <n v="133001"/>
        <n v="117366"/>
        <n v="271210"/>
        <n v="108474"/>
        <n v="97911"/>
        <n v="87471"/>
        <n v="66358"/>
        <n v="67502"/>
        <n v="84581"/>
        <n v="94615"/>
        <n v="126277"/>
        <n v="108046"/>
        <n v="214302"/>
        <n v="60614"/>
        <n v="126247"/>
        <n v="153207"/>
        <n v="177639"/>
        <n v="72729"/>
        <n v="231764"/>
        <n v="91852"/>
        <n v="108220"/>
        <n v="44513"/>
        <n v="115978"/>
        <n v="60623"/>
        <n v="193676"/>
        <n v="90586"/>
        <n v="194601"/>
        <n v="382222"/>
        <n v="111690"/>
        <n v="74807"/>
        <n v="68533"/>
        <n v="130226"/>
        <n v="112790"/>
        <n v="189996"/>
        <n v="185728"/>
        <n v="142898"/>
        <n v="95220"/>
        <n v="73529"/>
        <n v="81266"/>
        <n v="120489"/>
        <n v="160293"/>
        <n v="259694"/>
        <n v="134216"/>
        <n v="74648"/>
        <n v="62208"/>
        <n v="127798"/>
        <n v="112441"/>
        <n v="116101"/>
        <n v="142224"/>
        <n v="122247"/>
        <n v="68996"/>
        <n v="58278"/>
        <n v="161500"/>
        <n v="97036"/>
        <n v="97890"/>
        <n v="192865"/>
        <n v="19662"/>
        <n v="95674"/>
        <n v="70247"/>
        <n v="194385"/>
        <n v="50464"/>
        <n v="71270"/>
        <n v="243177"/>
        <n v="239543"/>
        <n v="53499"/>
        <n v="150607"/>
        <n v="79623"/>
        <n v="81308"/>
        <n v="123946"/>
        <n v="42381"/>
        <n v="35803"/>
        <n v="126100"/>
        <n v="138184"/>
        <n v="38303"/>
        <n v="41682"/>
        <n v="255802"/>
        <n v="80108"/>
        <n v="60460"/>
        <n v="110481"/>
        <n v="181707"/>
        <n v="171315"/>
        <n v="186907"/>
        <n v="197246"/>
        <n v="62903"/>
        <n v="168184"/>
        <n v="147859"/>
        <n v="87226"/>
        <n v="138319"/>
        <n v="103507"/>
        <n v="223904"/>
        <n v="142980"/>
        <n v="64103"/>
        <n v="91062"/>
        <n v="115061"/>
        <n v="61569"/>
        <n v="106803"/>
        <n v="88775"/>
        <n v="143329"/>
        <n v="200496"/>
        <n v="60235"/>
        <n v="74675"/>
        <n v="61377"/>
        <n v="23390"/>
        <n v="91528"/>
        <n v="146429"/>
        <n v="44242"/>
        <n v="141895"/>
        <n v="172701"/>
        <n v="122947"/>
        <n v="76332"/>
        <n v="165380"/>
        <n v="142751"/>
        <n v="62156"/>
        <n v="152270"/>
        <n v="86405"/>
        <n v="82630"/>
        <n v="57873"/>
        <n v="28348"/>
        <n v="91044"/>
        <n v="76331"/>
        <n v="118613"/>
        <n v="92441"/>
        <n v="268946"/>
        <n v="32200"/>
        <n v="138675"/>
        <n v="68778"/>
        <n v="209006"/>
        <n v="131992"/>
        <n v="94712"/>
        <n v="134256"/>
        <n v="103820"/>
        <n v="119424"/>
        <n v="100887"/>
        <n v="99370"/>
        <n v="136900"/>
        <n v="46438"/>
        <n v="49841"/>
        <n v="87830"/>
        <n v="76299"/>
        <n v="70823"/>
        <n v="161626"/>
        <n v="94357"/>
        <n v="154775"/>
        <n v="81393"/>
        <n v="64623"/>
        <n v="53147"/>
        <n v="95590"/>
        <n v="72897"/>
        <n v="150728"/>
        <n v="117055"/>
        <n v="87825"/>
        <n v="159183"/>
        <n v="95432"/>
        <n v="38213"/>
        <n v="122719"/>
        <n v="126604"/>
        <n v="27641"/>
        <n v="106504"/>
        <n v="211310"/>
        <n v="55929"/>
        <n v="189125"/>
        <n v="232230"/>
        <n v="92533"/>
        <n v="170727"/>
        <n v="64528"/>
        <n v="86994"/>
        <n v="195324"/>
        <n v="107212"/>
        <n v="63595"/>
        <n v="146168"/>
        <n v="23158"/>
        <n v="74146"/>
        <n v="244490"/>
        <n v="135650"/>
        <n v="161057"/>
        <n v="95999"/>
        <n v="80156"/>
        <n v="77757"/>
        <n v="56236"/>
        <n v="275028"/>
        <n v="186213"/>
        <n v="287124"/>
        <n v="135404"/>
        <n v="159276"/>
        <n v="93350"/>
        <n v="264276"/>
        <n v="132059"/>
        <n v="85658"/>
        <n v="107273"/>
        <n v="120446"/>
        <n v="92064"/>
        <n v="170651"/>
        <n v="209732"/>
        <n v="90595"/>
        <n v="134103"/>
        <n v="328767"/>
        <n v="201006"/>
        <n v="127726"/>
        <n v="269096"/>
        <n v="149753"/>
        <n v="145711"/>
        <n v="20533"/>
        <n v="80896"/>
        <n v="128356"/>
        <n v="118886"/>
        <n v="132602"/>
        <n v="145255"/>
        <n v="139099"/>
        <n v="112407"/>
        <n v="113716"/>
        <n v="45202"/>
        <n v="131630"/>
        <n v="130641"/>
        <n v="270691"/>
        <n v="155288"/>
        <n v="55458"/>
        <n v="142729"/>
        <n v="72858"/>
        <n v="107428"/>
        <n v="86669"/>
        <n v="128076"/>
        <n v="106104"/>
        <n v="68721"/>
        <n v="86559"/>
        <n v="119858"/>
        <n v="25726"/>
        <n v="29930"/>
        <n v="37505"/>
        <n v="116283"/>
        <n v="45147"/>
        <n v="66746"/>
        <n v="61929"/>
        <n v="210982"/>
        <n v="82621"/>
        <n v="227131"/>
        <n v="113462"/>
        <n v="146522"/>
        <n v="310444"/>
        <n v="212270"/>
        <n v="55426"/>
        <n v="284645"/>
        <n v="91905"/>
        <n v="46252"/>
        <n v="140999"/>
        <n v="61460"/>
        <n v="107693"/>
        <n v="202576"/>
        <n v="61666"/>
        <n v="40597"/>
        <n v="136441"/>
        <n v="64127"/>
        <n v="104753"/>
        <n v="122222"/>
        <n v="101788"/>
        <n v="341521"/>
        <n v="63658"/>
        <n v="172241"/>
        <n v="80284"/>
        <n v="82705"/>
        <n v="82163"/>
        <n v="134609"/>
        <n v="50356"/>
        <n v="100882"/>
        <n v="97133"/>
        <n v="169587"/>
        <n v="218131"/>
        <n v="103226"/>
        <n v="100052"/>
        <n v="166634"/>
        <n v="116226"/>
        <n v="95173"/>
        <n v="164965"/>
        <n v="110208"/>
        <n v="66541"/>
        <n v="349894"/>
        <n v="186739"/>
        <n v="239337"/>
        <n v="36462"/>
        <n v="91501"/>
        <n v="112775"/>
        <n v="114451"/>
        <n v="106509"/>
        <n v="122296"/>
        <n v="105130"/>
        <n v="54001"/>
        <n v="48008"/>
        <n v="48486"/>
        <n v="270112"/>
        <n v="90538"/>
        <n v="151418"/>
        <n v="198647"/>
        <n v="156122"/>
        <n v="164345"/>
        <n v="156737"/>
        <n v="134102"/>
        <n v="112325"/>
        <n v="92446"/>
        <n v="262159"/>
        <n v="44890"/>
        <n v="217707"/>
        <n v="154903"/>
        <n v="224171"/>
        <n v="193696"/>
        <n v="75949"/>
        <n v="54686"/>
        <n v="103836"/>
        <n v="80675"/>
        <n v="96576"/>
        <n v="186491"/>
        <n v="112803"/>
        <n v="66258"/>
        <n v="70436"/>
        <n v="111112"/>
        <n v="62688"/>
        <n v="90739"/>
        <n v="116788"/>
        <n v="89119"/>
        <n v="77845"/>
        <n v="73922"/>
        <n v="103867"/>
        <n v="125902"/>
        <n v="29129"/>
        <n v="43029"/>
        <n v="79088"/>
        <n v="49171"/>
        <n v="62847"/>
        <n v="80522"/>
        <n v="138114"/>
        <n v="175938"/>
        <n v="58622"/>
        <n v="89995"/>
        <n v="160586"/>
        <n v="109290"/>
        <n v="222632"/>
        <n v="154841"/>
        <n v="350148"/>
        <n v="85240"/>
        <n v="129453"/>
        <n v="269378"/>
        <n v="280599"/>
        <n v="71137"/>
        <n v="174913"/>
        <n v="115630"/>
        <n v="70395"/>
        <n v="53458"/>
        <n v="28054"/>
        <n v="162934"/>
        <n v="111667"/>
        <n v="219405"/>
        <n v="111552"/>
        <n v="123560"/>
        <n v="304170"/>
        <n v="151323"/>
        <n v="57091"/>
        <n v="69137"/>
        <n v="52465"/>
        <n v="74221"/>
        <n v="116610"/>
        <n v="155471"/>
        <n v="53502"/>
        <n v="174189"/>
        <n v="140960"/>
        <n v="65603"/>
        <n v="280472"/>
        <n v="194338"/>
        <n v="162690"/>
        <n v="178197"/>
        <n v="75976"/>
        <n v="129457"/>
        <n v="116495"/>
        <n v="148839"/>
        <n v="123589"/>
        <n v="83978"/>
        <n v="66441"/>
        <n v="282786"/>
        <n v="102501"/>
        <n v="71975"/>
        <n v="66498"/>
        <n v="88009"/>
        <n v="163347"/>
        <n v="80967"/>
        <n v="237965"/>
        <n v="48996"/>
        <n v="293914"/>
        <n v="68050"/>
        <n v="66356"/>
        <n v="68146"/>
        <n v="53834"/>
        <n v="38246"/>
        <n v="87601"/>
        <n v="109147"/>
        <n v="61946"/>
        <n v="343823"/>
        <n v="109859"/>
        <n v="186936"/>
        <n v="56525"/>
        <n v="65610"/>
        <n v="66543"/>
        <n v="95195"/>
        <n v="88191"/>
        <n v="250835"/>
        <n v="65750"/>
        <n v="96483"/>
        <n v="111619"/>
        <n v="68910"/>
        <n v="32232"/>
        <n v="85895"/>
        <n v="151896"/>
        <n v="282442"/>
        <n v="132020"/>
        <n v="118211"/>
        <n v="95484"/>
        <n v="211850"/>
        <n v="120477"/>
        <n v="218123"/>
        <n v="98570"/>
        <n v="81790"/>
        <n v="91536"/>
        <n v="116205"/>
        <n v="58576"/>
        <n v="106840"/>
        <n v="123259"/>
        <n v="88273"/>
        <n v="133522"/>
        <n v="159549"/>
        <n v="106103"/>
        <n v="98258"/>
        <n v="125492"/>
        <n v="166393"/>
        <n v="125111"/>
        <n v="103754"/>
        <n v="65132"/>
        <n v="195654"/>
        <n v="65035"/>
        <n v="248091"/>
        <n v="141327"/>
        <n v="343050"/>
        <n v="169592"/>
        <n v="73049"/>
        <n v="107795"/>
        <n v="141419"/>
        <n v="56273"/>
        <n v="225699"/>
        <n v="191962"/>
        <n v="65172"/>
        <n v="152054"/>
        <n v="27800"/>
        <n v="87373"/>
        <n v="121517"/>
        <n v="95651"/>
        <n v="135229"/>
        <n v="59742"/>
        <n v="285325"/>
        <n v="177700"/>
        <n v="124365"/>
        <n v="28510"/>
        <n v="147366"/>
        <n v="54967"/>
        <n v="56049"/>
        <n v="50627"/>
        <n v="129562"/>
        <n v="86193"/>
        <n v="242707"/>
        <n v="22180"/>
        <n v="144736"/>
        <n v="89075"/>
        <n v="146125"/>
        <n v="57872"/>
        <n v="49720"/>
        <n v="94893"/>
        <n v="124615"/>
        <n v="136314"/>
        <n v="60206"/>
        <n v="99753"/>
        <n v="93871"/>
        <n v="116623"/>
        <n v="102693"/>
        <n v="62122"/>
        <n v="58719"/>
        <n v="59864"/>
        <n v="248769"/>
        <n v="100787"/>
        <n v="90501"/>
        <n v="98721"/>
        <n v="216873"/>
        <n v="51793"/>
        <n v="89005"/>
        <n v="112200"/>
        <n v="93493"/>
        <n v="150175"/>
        <n v="66666"/>
        <n v="101266"/>
        <n v="76613"/>
        <n v="49536"/>
        <n v="61260"/>
        <n v="149430"/>
        <n v="123078"/>
        <n v="141806"/>
        <n v="152448"/>
        <n v="71833"/>
        <n v="265945"/>
        <n v="182312"/>
        <n v="81783"/>
        <n v="283095"/>
        <n v="140169"/>
        <n v="55566"/>
        <n v="312518"/>
        <n v="42317"/>
        <n v="115876"/>
        <n v="59246"/>
        <n v="138647"/>
        <n v="28360"/>
        <n v="197908"/>
        <n v="181959"/>
        <n v="27691"/>
        <n v="142866"/>
        <n v="79744"/>
        <n v="198736"/>
        <n v="104891"/>
        <n v="61269"/>
        <n v="25071"/>
        <n v="84490"/>
        <n v="58087"/>
        <n v="50417"/>
        <n v="149113"/>
        <n v="94092"/>
        <n v="185420"/>
        <n v="93085"/>
        <n v="102367"/>
        <n v="213126"/>
        <n v="70624"/>
        <n v="48905"/>
        <n v="98101"/>
        <n v="140338"/>
        <n v="102674"/>
        <n v="50281"/>
        <n v="126345"/>
        <n v="310457"/>
        <n v="133886"/>
        <n v="266548"/>
        <n v="110658"/>
        <n v="80074"/>
        <n v="135856"/>
        <n v="116833"/>
        <n v="134634"/>
        <n v="129280"/>
        <n v="246914"/>
        <n v="94188"/>
        <n v="114774"/>
        <n v="59249"/>
        <n v="81389"/>
        <n v="60315"/>
        <n v="187520"/>
        <n v="137040"/>
        <n v="180365"/>
        <n v="40180"/>
        <n v="93313"/>
        <n v="106766"/>
        <n v="210437"/>
        <n v="75988"/>
        <n v="144385"/>
        <n v="90091"/>
        <n v="105779"/>
        <n v="306666"/>
        <n v="53085"/>
        <n v="100104"/>
        <n v="271861"/>
        <n v="49399"/>
        <n v="103468"/>
        <n v="84233"/>
        <n v="112337"/>
        <n v="239391"/>
        <n v="45215"/>
        <n v="48795"/>
        <n v="119095"/>
        <n v="98669"/>
        <n v="128617"/>
        <n v="95556"/>
        <n v="200162"/>
        <n v="109357"/>
        <n v="122021"/>
        <n v="325087"/>
        <n v="168996"/>
        <n v="149909"/>
        <n v="82164"/>
        <n v="92430"/>
        <n v="49758"/>
        <n v="74628"/>
        <n v="128025"/>
        <n v="34992"/>
        <n v="94904"/>
        <n v="134647"/>
        <n v="47733"/>
        <n v="178018"/>
        <n v="58807"/>
        <n v="78517"/>
        <n v="152471"/>
        <n v="83053"/>
        <n v="55419"/>
        <n v="226088"/>
        <n v="140926"/>
        <n v="97767"/>
        <n v="100990"/>
        <n v="136795"/>
        <n v="76815"/>
        <n v="90240"/>
        <n v="199372"/>
        <n v="232839"/>
        <n v="120541"/>
        <n v="94694"/>
        <n v="69183"/>
        <n v="101698"/>
        <n v="131365"/>
        <n v="130237"/>
        <n v="171976"/>
        <n v="219348"/>
        <n v="215507"/>
        <n v="121328"/>
        <n v="289498"/>
        <n v="109391"/>
        <n v="92796"/>
        <n v="254375"/>
        <n v="101753"/>
        <n v="208375"/>
        <n v="127596"/>
        <n v="231910"/>
        <n v="40030"/>
        <n v="108886"/>
        <n v="25902"/>
        <n v="86757"/>
        <n v="38963"/>
        <n v="308292"/>
        <n v="194259"/>
        <n v="90499"/>
        <n v="152866"/>
        <n v="207262"/>
        <n v="97380"/>
        <n v="163759"/>
        <n v="43568"/>
        <n v="119350"/>
        <n v="95494"/>
        <n v="88967"/>
        <n v="63313"/>
        <n v="59228"/>
        <n v="125001"/>
        <n v="36642"/>
        <n v="113963"/>
        <n v="135609"/>
        <n v="129508"/>
        <n v="222566"/>
        <n v="263402"/>
        <n v="60120"/>
        <n v="76589"/>
        <n v="73963"/>
        <n v="320290"/>
        <n v="148841"/>
        <n v="111086"/>
        <n v="259096"/>
        <n v="90325"/>
        <n v="92718"/>
        <n v="124245"/>
        <n v="235413"/>
        <n v="137922"/>
        <n v="123420"/>
        <n v="234411"/>
        <n v="28209"/>
        <n v="77044"/>
        <n v="126485"/>
        <n v="75977"/>
        <n v="53042"/>
        <n v="88798"/>
        <n v="133645"/>
        <n v="123940"/>
        <n v="250927"/>
        <n v="68177"/>
        <n v="92501"/>
        <n v="117573"/>
        <n v="48867"/>
        <n v="65451"/>
        <n v="96257"/>
        <n v="64758"/>
        <n v="76008"/>
        <n v="61682"/>
        <n v="193425"/>
        <n v="96082"/>
        <n v="118266"/>
        <n v="92143"/>
        <n v="53657"/>
        <n v="219960"/>
        <n v="227427"/>
        <n v="75174"/>
        <n v="98977"/>
        <n v="92614"/>
        <n v="24682"/>
        <n v="169552"/>
        <n v="152388"/>
        <n v="56108"/>
        <n v="185781"/>
        <n v="175075"/>
        <n v="69174"/>
        <n v="114304"/>
        <n v="205622"/>
        <n v="162908"/>
        <n v="357781"/>
        <n v="204495"/>
        <n v="114963"/>
        <n v="67163"/>
        <n v="211419"/>
        <n v="134096"/>
        <n v="146850"/>
        <n v="67285"/>
        <n v="287563"/>
        <n v="86376"/>
        <n v="78208"/>
        <n v="83692"/>
        <n v="143315"/>
        <n v="124751"/>
        <n v="189998"/>
        <n v="193193"/>
        <n v="180069"/>
        <n v="202205"/>
        <n v="84851"/>
        <n v="100135"/>
        <n v="149157"/>
        <n v="255277"/>
        <n v="118601"/>
        <n v="204430"/>
        <n v="148777"/>
        <n v="280124"/>
        <n v="29926"/>
        <n v="70863"/>
        <n v="63834"/>
        <n v="332210"/>
        <n v="67710"/>
        <n v="129621"/>
        <n v="84399"/>
        <n v="140977"/>
        <n v="130649"/>
        <n v="94972"/>
        <n v="176030"/>
        <n v="101314"/>
        <n v="59806"/>
        <n v="49405"/>
        <n v="230116"/>
        <n v="78295"/>
        <n v="70480"/>
        <n v="257142"/>
        <n v="75895"/>
        <n v="130146"/>
        <n v="62607"/>
        <n v="213739"/>
        <n v="239862"/>
        <n v="85775"/>
        <n v="52732"/>
        <n v="134420"/>
        <n v="261477"/>
        <n v="163591"/>
        <n v="140181"/>
        <n v="142202"/>
        <n v="157835"/>
        <n v="186913"/>
        <n v="133440"/>
        <n v="138149"/>
        <n v="130691"/>
        <n v="87469"/>
        <n v="106777"/>
        <n v="50461"/>
        <n v="159609"/>
        <n v="154149"/>
        <n v="64819"/>
        <n v="125314"/>
        <n v="55051"/>
        <n v="71110"/>
        <n v="169547"/>
        <n v="178084"/>
        <n v="62829"/>
        <n v="159514"/>
        <n v="127374"/>
        <n v="123377"/>
        <n v="131293"/>
        <n v="96379"/>
        <n v="41328"/>
        <n v="119623"/>
        <n v="158417"/>
        <n v="82345"/>
        <n v="28336"/>
        <n v="176246"/>
        <n v="47000"/>
        <n v="47164"/>
        <n v="132818"/>
        <n v="85866"/>
        <n v="92368"/>
        <n v="100531"/>
        <n v="87818"/>
        <n v="214112"/>
        <n v="137081"/>
        <n v="53421"/>
        <n v="75794"/>
        <n v="175103"/>
        <n v="175669"/>
        <n v="152942"/>
        <n v="115652"/>
        <n v="254643"/>
        <n v="113576"/>
        <n v="82775"/>
        <n v="166158"/>
        <n v="128965"/>
        <n v="117391"/>
        <n v="270558"/>
        <n v="190549"/>
        <n v="53483"/>
        <n v="119338"/>
        <n v="66333"/>
        <n v="102503"/>
        <n v="135092"/>
        <n v="102919"/>
        <n v="135359"/>
        <n v="125939"/>
        <n v="187712"/>
        <n v="243121"/>
        <n v="53273"/>
        <n v="34231"/>
        <n v="64663"/>
        <n v="145887"/>
        <n v="225404"/>
        <n v="41420"/>
        <n v="167184"/>
        <n v="79973"/>
        <n v="215068"/>
        <n v="61811"/>
        <n v="87480"/>
        <n v="100005"/>
        <n v="162358"/>
        <n v="158769"/>
        <n v="231743"/>
        <n v="198048"/>
        <n v="170409"/>
        <n v="137317"/>
        <n v="215252"/>
        <n v="115357"/>
        <n v="78765"/>
        <n v="111065"/>
        <n v="79550"/>
        <n v="155394"/>
        <n v="92899"/>
        <n v="94215"/>
        <n v="80817"/>
        <n v="142421"/>
        <n v="162016"/>
        <n v="240723"/>
        <n v="177202"/>
        <n v="19994"/>
        <n v="87827"/>
        <n v="246485"/>
        <n v="80076"/>
        <n v="184303"/>
        <n v="144334"/>
        <n v="136225"/>
        <n v="132186"/>
        <n v="125855"/>
        <n v="56288"/>
        <n v="249001"/>
        <n v="132994"/>
        <n v="108206"/>
        <n v="55261"/>
        <n v="212757"/>
        <n v="115527"/>
        <n v="90576"/>
        <n v="68314"/>
        <n v="80632"/>
        <n v="85732"/>
        <n v="89212"/>
        <n v="58528"/>
        <n v="111013"/>
        <n v="161974"/>
        <n v="100290"/>
        <n v="66642"/>
        <n v="162695"/>
        <n v="137077"/>
        <n v="132459"/>
        <n v="19457"/>
        <n v="38912"/>
        <n v="111322"/>
        <n v="39729"/>
        <n v="64601"/>
        <n v="199532"/>
        <n v="204827"/>
        <n v="131492"/>
        <n v="200548"/>
        <n v="109537"/>
        <n v="169432"/>
        <n v="166233"/>
        <n v="67397"/>
        <n v="56703"/>
        <n v="26374"/>
        <n v="45657"/>
        <n v="39452"/>
        <n v="123631"/>
        <n v="102463"/>
        <n v="38458"/>
        <n v="50577"/>
        <n v="91272"/>
        <n v="92478"/>
        <n v="213025"/>
        <n v="240149"/>
        <n v="97727"/>
        <n v="81590"/>
        <n v="80741"/>
        <n v="207242"/>
        <n v="162118"/>
        <n v="95549"/>
        <n v="22852"/>
        <n v="99707"/>
        <n v="82711"/>
        <n v="114447"/>
        <n v="80841"/>
        <n v="75011"/>
        <n v="48013"/>
        <n v="210553"/>
        <n v="68238"/>
        <n v="211620"/>
        <n v="200684"/>
        <n v="91715"/>
        <n v="93185"/>
        <n v="87268"/>
        <n v="267540"/>
        <n v="126759"/>
        <n v="129742"/>
        <n v="78149"/>
        <n v="84880"/>
        <n v="54386"/>
        <n v="241352"/>
        <n v="122023"/>
        <n v="69776"/>
        <n v="46451"/>
        <n v="78071"/>
        <n v="141974"/>
        <n v="101301"/>
        <n v="147615"/>
        <n v="59247"/>
        <n v="68387"/>
        <n v="246518"/>
        <n v="102322"/>
        <n v="209756"/>
        <n v="130034"/>
        <n v="112402"/>
        <n v="111935"/>
        <n v="210290"/>
        <n v="156011"/>
        <n v="72835"/>
        <n v="182390"/>
        <n v="69023"/>
        <n v="92468"/>
        <n v="65251"/>
        <n v="217187"/>
        <n v="54380"/>
        <n v="295717"/>
        <n v="122502"/>
        <n v="82666"/>
        <n v="69269"/>
        <n v="193819"/>
        <n v="104297"/>
        <n v="64787"/>
        <n v="321641"/>
        <n v="55628"/>
        <n v="45870"/>
        <n v="152656"/>
        <n v="26656"/>
        <n v="146759"/>
        <n v="44241"/>
        <n v="124494"/>
        <n v="83827"/>
        <n v="133335"/>
        <n v="161531"/>
        <n v="181350"/>
        <n v="102985"/>
        <n v="95188"/>
        <n v="274623"/>
        <n v="150556"/>
        <n v="44619"/>
        <n v="243017"/>
        <n v="201305"/>
        <n v="94123"/>
        <n v="52016"/>
        <n v="48238"/>
        <n v="189852"/>
        <n v="71233"/>
        <n v="90766"/>
        <n v="94607"/>
        <n v="155537"/>
        <n v="214035"/>
        <n v="62794"/>
        <n v="78666"/>
        <n v="73536"/>
        <n v="35544"/>
        <n v="49579"/>
        <n v="37102"/>
        <n v="151791"/>
        <n v="114945"/>
        <n v="74998"/>
        <n v="119208"/>
        <n v="215124"/>
        <n v="111381"/>
        <n v="62659"/>
        <n v="174509"/>
        <n v="76295"/>
        <n v="82190"/>
        <n v="60176"/>
        <n v="91041"/>
        <n v="51392"/>
        <n v="291795"/>
        <n v="95963"/>
        <n v="48317"/>
        <n v="66508"/>
        <n v="160872"/>
        <n v="170265"/>
        <n v="67378"/>
        <n v="201053"/>
        <n v="61127"/>
        <n v="132422"/>
        <n v="99521"/>
        <n v="187640"/>
        <n v="79512"/>
        <n v="76070"/>
        <n v="214448"/>
        <n v="197364"/>
        <n v="106426"/>
        <n v="64010"/>
        <n v="208320"/>
        <n v="93335"/>
        <n v="102368"/>
        <n v="64929"/>
        <n v="206784"/>
        <n v="203979"/>
        <n v="124710"/>
        <n v="60824"/>
        <n v="133068"/>
        <n v="122346"/>
        <n v="180133"/>
        <n v="79220"/>
        <n v="129587"/>
        <n v="58088"/>
        <n v="202346"/>
        <n v="242484"/>
        <n v="89975"/>
        <n v="89837"/>
        <n v="218325"/>
        <n v="75754"/>
        <n v="117509"/>
        <n v="84791"/>
        <n v="55644"/>
        <n v="32651"/>
        <n v="207687"/>
        <n v="251818"/>
        <n v="117307"/>
        <n v="67912"/>
        <n v="221812"/>
        <n v="67496"/>
        <n v="75744"/>
        <n v="78980"/>
        <n v="138142"/>
        <n v="183795"/>
        <n v="181750"/>
        <n v="122129"/>
        <n v="227275"/>
        <n v="164834"/>
        <n v="75356"/>
        <n v="70888"/>
        <n v="85683"/>
        <n v="136342"/>
        <n v="308880"/>
        <n v="163206"/>
        <n v="268727"/>
        <n v="158218"/>
        <n v="90014"/>
        <n v="350601"/>
        <n v="162040"/>
        <n v="195569"/>
        <n v="65095"/>
        <n v="135374"/>
        <n v="114011"/>
        <n v="67057"/>
        <n v="59067"/>
        <n v="178851"/>
        <n v="91673"/>
        <n v="176800"/>
        <n v="56994"/>
        <n v="152056"/>
        <n v="77428"/>
        <n v="232854"/>
        <n v="198603"/>
        <n v="119402"/>
        <n v="62647"/>
        <n v="226045"/>
        <n v="220671"/>
        <n v="88695"/>
        <n v="121382"/>
        <n v="80405"/>
        <n v="122139"/>
        <n v="61146"/>
        <n v="72035"/>
        <n v="224347"/>
        <n v="54240"/>
        <n v="153995"/>
        <n v="196504"/>
        <n v="164839"/>
        <n v="57984"/>
        <n v="269893"/>
        <n v="72103"/>
        <n v="130093"/>
        <n v="68572"/>
        <n v="104409"/>
        <n v="98179"/>
        <n v="138780"/>
        <n v="222699"/>
        <n v="50170"/>
        <n v="74319"/>
        <n v="273668"/>
        <n v="75268"/>
        <n v="177163"/>
        <n v="169340"/>
        <n v="150295"/>
        <n v="154260"/>
        <n v="100497"/>
        <n v="193134"/>
        <n v="170026"/>
        <n v="237130"/>
        <n v="122855"/>
        <n v="73055"/>
        <n v="38444"/>
        <n v="174441"/>
        <n v="120189"/>
        <n v="112460"/>
        <n v="230551"/>
        <n v="143999"/>
        <n v="181922"/>
        <n v="121801"/>
        <n v="158462"/>
        <n v="113678"/>
        <n v="151647"/>
        <n v="111894"/>
        <n v="99898"/>
        <n v="88708"/>
        <n v="101550"/>
        <n v="69360"/>
        <n v="124351"/>
        <n v="174613"/>
        <n v="164314"/>
        <n v="33496"/>
        <n v="90700"/>
        <n v="43580"/>
        <n v="134932"/>
        <n v="97649"/>
        <n v="150764"/>
        <n v="136387"/>
        <n v="98300"/>
        <n v="22579"/>
        <n v="159778"/>
        <n v="52353"/>
        <n v="76339"/>
        <n v="100750"/>
        <n v="73199"/>
        <n v="76495"/>
        <n v="101641"/>
        <n v="66025"/>
        <n v="55150"/>
        <n v="132349"/>
        <n v="84903"/>
        <n v="172144"/>
        <n v="109085"/>
        <n v="354720"/>
        <n v="106171"/>
        <n v="86810"/>
        <n v="131624"/>
        <n v="68905"/>
        <n v="134463"/>
        <n v="98904"/>
        <n v="257480"/>
        <n v="117881"/>
        <n v="131840"/>
        <n v="235864"/>
        <n v="151764"/>
        <n v="319778"/>
        <n v="213125"/>
        <n v="99994"/>
        <n v="42397"/>
        <n v="268816"/>
        <n v="146336"/>
        <n v="163963"/>
        <n v="50533"/>
        <n v="82127"/>
        <n v="116006"/>
        <n v="126184"/>
        <n v="160147"/>
        <n v="107865"/>
        <n v="187028"/>
        <n v="110875"/>
        <n v="206757"/>
        <n v="212458"/>
        <n v="70580"/>
        <n v="36309"/>
        <n v="64560"/>
        <n v="94949"/>
        <n v="74347"/>
        <n v="321456"/>
        <n v="185190"/>
        <n v="150333"/>
        <n v="265558"/>
        <n v="82299"/>
        <n v="148281"/>
        <n v="33202"/>
        <n v="67300"/>
        <n v="120081"/>
        <n v="73036"/>
        <n v="87908"/>
        <n v="32133"/>
        <n v="108840"/>
        <n v="122926"/>
        <n v="287863"/>
        <n v="99266"/>
        <n v="228899"/>
        <n v="162574"/>
        <n v="225255"/>
        <n v="132938"/>
        <n v="90671"/>
        <n v="80674"/>
        <n v="96450"/>
        <n v="132495"/>
        <n v="70645"/>
        <n v="24476"/>
        <n v="219297"/>
        <n v="139564"/>
        <n v="232693"/>
        <n v="83572"/>
        <n v="119106"/>
        <n v="107752"/>
        <n v="62312"/>
        <n v="118029"/>
        <n v="204810"/>
        <n v="79470"/>
        <n v="86228"/>
        <n v="118142"/>
        <n v="149989"/>
        <n v="59094"/>
        <n v="177285"/>
        <n v="86353"/>
        <n v="43936"/>
        <n v="143556"/>
        <n v="78380"/>
        <n v="72730"/>
        <n v="290341"/>
        <n v="217967"/>
        <n v="202160"/>
        <n v="220964"/>
        <n v="56149"/>
        <n v="145157"/>
        <n v="172667"/>
        <n v="138247"/>
        <n v="129293"/>
        <n v="106869"/>
        <n v="57671"/>
        <n v="279242"/>
        <n v="204632"/>
        <n v="203509"/>
        <n v="76433"/>
        <n v="143395"/>
        <n v="190317"/>
        <n v="18052"/>
        <n v="157903"/>
        <n v="208955"/>
        <n v="34807"/>
        <n v="81021"/>
        <n v="64631"/>
        <n v="92162"/>
        <n v="110327"/>
        <n v="102765"/>
        <n v="91759"/>
        <n v="159836"/>
        <n v="120984"/>
        <n v="159881"/>
        <n v="89150"/>
        <n v="67892"/>
        <n v="92548"/>
        <n v="53496"/>
        <n v="70599"/>
        <n v="61691"/>
        <n v="128526"/>
        <n v="211888"/>
        <n v="111691"/>
        <n v="38446"/>
        <n v="90939"/>
        <n v="334067"/>
        <n v="168122"/>
        <n v="130674"/>
        <n v="147848"/>
        <n v="120770"/>
        <n v="209060"/>
        <n v="96258"/>
        <n v="76228"/>
        <n v="202209"/>
        <n v="106972"/>
        <n v="79068"/>
        <n v="101691"/>
        <n v="113366"/>
        <n v="309967"/>
        <n v="137461"/>
        <n v="87443"/>
        <n v="116059"/>
        <n v="82475"/>
        <n v="295543"/>
        <n v="69846"/>
        <n v="129073"/>
        <n v="60030"/>
        <n v="90890"/>
        <n v="166381"/>
        <n v="281704"/>
        <n v="132917"/>
        <n v="29350"/>
        <n v="72631"/>
        <n v="57268"/>
        <n v="83126"/>
        <n v="114645"/>
        <n v="63688"/>
        <n v="122807"/>
        <n v="102173"/>
        <n v="139906"/>
        <n v="104420"/>
        <n v="65855"/>
        <n v="153926"/>
        <n v="133543"/>
        <n v="132804"/>
        <n v="185999"/>
        <n v="160037"/>
        <n v="71318"/>
        <n v="210874"/>
        <n v="171409"/>
        <n v="41300"/>
        <n v="61734"/>
        <n v="171718"/>
        <n v="72603"/>
        <n v="147559"/>
        <n v="117163"/>
        <n v="112263"/>
        <n v="29429"/>
        <n v="290902"/>
        <n v="139674"/>
        <n v="112288"/>
        <n v="55248"/>
        <n v="222488"/>
        <n v="186626"/>
        <n v="262649"/>
        <n v="103455"/>
        <n v="122416"/>
        <n v="126398"/>
        <n v="104577"/>
        <n v="222225"/>
        <n v="153799"/>
        <n v="68332"/>
        <n v="81904"/>
        <n v="67175"/>
        <n v="71427"/>
        <n v="163454"/>
        <n v="70727"/>
        <n v="136745"/>
        <n v="122312"/>
        <n v="107618"/>
        <n v="82542"/>
        <n v="37476"/>
        <n v="24095"/>
        <n v="295505"/>
        <n v="85346"/>
        <n v="142448"/>
        <n v="60149"/>
        <n v="92230"/>
        <n v="93635"/>
        <n v="109810"/>
        <n v="268003"/>
        <n v="241976"/>
        <n v="60314"/>
        <n v="34598"/>
        <n v="174612"/>
        <n v="119374"/>
        <n v="121158"/>
        <n v="126193"/>
        <n v="41111"/>
        <n v="22562"/>
        <n v="219263"/>
        <n v="96400"/>
        <n v="128818"/>
        <n v="216334"/>
        <n v="94530"/>
        <n v="89370"/>
        <n v="127066"/>
        <n v="110035"/>
        <n v="139926"/>
        <n v="77667"/>
        <n v="178132"/>
        <n v="86792"/>
        <n v="316782"/>
        <n v="96906"/>
        <n v="69233"/>
        <n v="108244"/>
        <n v="93348"/>
        <n v="79789"/>
        <n v="69277"/>
        <n v="182548"/>
        <n v="80971"/>
        <n v="105933"/>
        <n v="252207"/>
        <n v="24594"/>
        <n v="133353"/>
        <n v="116932"/>
        <n v="169884"/>
        <n v="171722"/>
        <n v="303831"/>
        <n v="28602"/>
        <n v="267508"/>
        <n v="115925"/>
        <n v="80656"/>
        <n v="27562"/>
        <n v="192999"/>
        <n v="254016"/>
        <n v="63794"/>
        <n v="82068"/>
        <n v="68103"/>
        <n v="108322"/>
        <n v="114660"/>
        <n v="106582"/>
        <n v="96014"/>
        <n v="91689"/>
        <n v="64501"/>
        <n v="75701"/>
        <n v="45437"/>
        <n v="74737"/>
        <n v="57174"/>
        <n v="152694"/>
        <n v="118599"/>
        <n v="87706"/>
        <n v="88238"/>
        <n v="92582"/>
        <n v="38341"/>
        <n v="40454"/>
        <n v="67022"/>
        <n v="46195"/>
        <n v="184717"/>
        <n v="84313"/>
        <n v="171948"/>
        <n v="65079"/>
        <n v="257240"/>
        <n v="71462"/>
        <n v="123699"/>
        <n v="72589"/>
        <n v="128822"/>
        <n v="76617"/>
        <n v="128582"/>
        <n v="105420"/>
        <n v="158281"/>
        <n v="163549"/>
        <n v="91126"/>
        <n v="197097"/>
        <n v="115185"/>
        <n v="74184"/>
        <n v="85351"/>
        <n v="123894"/>
        <n v="199664"/>
        <n v="51090"/>
        <n v="80797"/>
        <n v="148078"/>
        <n v="241116"/>
        <n v="71525"/>
        <n v="228052"/>
        <n v="92722"/>
        <n v="177606"/>
        <n v="65911"/>
        <n v="91391"/>
        <n v="201317"/>
        <n v="63528"/>
        <n v="74903"/>
        <n v="33431"/>
        <n v="58058"/>
        <n v="125186"/>
        <n v="157137"/>
        <n v="32212"/>
        <n v="87709"/>
        <n v="150226"/>
        <n v="68640"/>
        <n v="144317"/>
        <n v="136724"/>
        <n v="100385"/>
        <n v="90275"/>
        <n v="180652"/>
        <n v="51128"/>
        <n v="129737"/>
        <n v="81423"/>
        <n v="171399"/>
        <n v="299540"/>
        <n v="23079"/>
        <n v="160236"/>
        <n v="75808"/>
        <n v="109582"/>
        <n v="85941"/>
        <n v="160982"/>
        <n v="111319"/>
        <n v="99974"/>
        <n v="103001"/>
        <n v="207251"/>
        <n v="90343"/>
        <n v="99304"/>
        <n v="79942"/>
        <n v="105304"/>
        <n v="118101"/>
        <n v="64827"/>
        <n v="136792"/>
        <n v="125716"/>
        <n v="74299"/>
        <n v="279034"/>
        <n v="84474"/>
        <n v="105225"/>
        <n v="140938"/>
        <n v="51274"/>
        <n v="78815"/>
        <n v="62675"/>
        <n v="91908"/>
        <n v="161960"/>
        <n v="59982"/>
        <n v="73332"/>
        <n v="235865"/>
        <n v="62646"/>
        <n v="81857"/>
        <n v="98405"/>
        <n v="52393"/>
        <n v="51076"/>
        <n v="140133"/>
        <n v="233979"/>
        <n v="61640"/>
        <n v="162855"/>
        <n v="102016"/>
        <n v="65504"/>
        <n v="75588"/>
        <n v="112458"/>
        <n v="124536"/>
        <n v="116773"/>
        <n v="81273"/>
        <n v="90934"/>
        <n v="141213"/>
        <n v="275394"/>
        <n v="107900"/>
        <n v="94985"/>
        <n v="123657"/>
        <n v="18446"/>
        <n v="125558"/>
        <n v="55209"/>
        <n v="233676"/>
        <n v="30081"/>
        <n v="155252"/>
        <n v="132368"/>
        <n v="84373"/>
        <n v="264528"/>
        <n v="29715"/>
        <n v="164165"/>
        <n v="223621"/>
        <n v="226374"/>
        <n v="76615"/>
        <n v="85551"/>
        <n v="156675"/>
        <n v="55271"/>
        <n v="166389"/>
        <n v="76753"/>
        <n v="73157"/>
        <n v="116897"/>
        <n v="130794"/>
        <n v="102032"/>
        <n v="142857"/>
        <n v="187842"/>
        <n v="157194"/>
        <n v="104641"/>
        <n v="70047"/>
        <n v="174437"/>
        <n v="291903"/>
        <n v="257612"/>
        <n v="138666"/>
        <n v="139390"/>
        <n v="137009"/>
        <n v="154759"/>
        <n v="132746"/>
        <n v="100856"/>
        <n v="49761"/>
        <n v="77665"/>
        <n v="71610"/>
        <n v="57686"/>
        <n v="104036"/>
        <n v="154548"/>
        <n v="189083"/>
        <n v="107559"/>
        <n v="197070"/>
        <n v="158181"/>
        <n v="118102"/>
        <n v="112990"/>
        <n v="147657"/>
        <n v="145533"/>
        <n v="128282"/>
        <n v="118956"/>
        <n v="75849"/>
        <n v="137657"/>
        <n v="144216"/>
        <n v="138816"/>
        <n v="105524"/>
        <n v="235370"/>
        <n v="53545"/>
        <n v="246044"/>
        <n v="79749"/>
        <n v="45513"/>
        <n v="147346"/>
        <n v="96801"/>
        <n v="112083"/>
        <n v="119874"/>
        <n v="37440"/>
        <n v="156018"/>
        <n v="77323"/>
        <n v="157671"/>
        <n v="107434"/>
        <n v="80668"/>
        <n v="140967"/>
        <n v="210828"/>
        <n v="44332"/>
        <n v="165554"/>
        <n v="114670"/>
        <n v="97405"/>
        <n v="92003"/>
        <n v="158515"/>
        <n v="119601"/>
        <n v="72330"/>
        <n v="109208"/>
        <n v="59992"/>
        <n v="152556"/>
        <n v="368934"/>
        <n v="62871"/>
        <n v="163945"/>
        <n v="282346"/>
        <n v="198337"/>
        <n v="75384"/>
        <n v="209294"/>
        <n v="61021"/>
        <n v="132259"/>
        <n v="131957"/>
        <n v="87003"/>
        <n v="220540"/>
        <n v="167769"/>
        <n v="187950"/>
        <n v="58695"/>
        <n v="265749"/>
        <n v="110493"/>
        <n v="20337"/>
        <n v="123983"/>
        <n v="206076"/>
        <n v="76678"/>
        <n v="108696"/>
        <n v="124557"/>
        <n v="95689"/>
        <n v="295651"/>
        <n v="219218"/>
        <n v="125323"/>
        <n v="62189"/>
        <n v="82731"/>
        <n v="104548"/>
        <n v="186864"/>
        <n v="90839"/>
        <n v="70876"/>
        <n v="82268"/>
        <n v="88271"/>
        <n v="141697"/>
        <n v="77206"/>
        <n v="63781"/>
        <n v="107579"/>
        <n v="210771"/>
        <n v="71437"/>
        <n v="57340"/>
        <n v="89880"/>
        <n v="68307"/>
        <n v="149703"/>
        <n v="31779"/>
        <n v="131531"/>
        <n v="200424"/>
        <n v="84762"/>
        <n v="143526"/>
        <n v="134652"/>
        <n v="72770"/>
        <n v="165036"/>
        <n v="277879"/>
        <n v="292246"/>
        <n v="122288"/>
        <n v="185384"/>
        <n v="204233"/>
        <n v="57991"/>
        <n v="235868"/>
        <n v="150822"/>
        <n v="112953"/>
        <n v="201083"/>
        <n v="63962"/>
        <n v="124552"/>
        <n v="65428"/>
        <n v="122062"/>
        <n v="111469"/>
        <n v="181761"/>
        <n v="116229"/>
        <n v="82622"/>
        <n v="96369"/>
        <n v="53103"/>
        <n v="57126"/>
        <n v="94857"/>
        <n v="99850"/>
        <n v="26941"/>
        <n v="37543"/>
        <n v="145765"/>
        <n v="109358"/>
        <n v="34369"/>
        <n v="101172"/>
        <n v="100350"/>
        <n v="53409"/>
        <n v="109264"/>
        <n v="68547"/>
        <n v="86075"/>
        <n v="71794"/>
        <n v="89033"/>
        <n v="241780"/>
        <n v="90029"/>
        <n v="60541"/>
        <n v="45630"/>
        <n v="159534"/>
        <n v="68523"/>
        <n v="93997"/>
        <n v="61638"/>
        <n v="99102"/>
        <n v="66373"/>
        <n v="286837"/>
        <n v="163282"/>
        <n v="116441"/>
        <n v="72672"/>
        <n v="125105"/>
        <n v="160966"/>
        <n v="135601"/>
        <n v="217533"/>
        <n v="98113"/>
        <n v="89895"/>
        <n v="171139"/>
        <n v="62756"/>
        <n v="335964"/>
        <n v="106920"/>
        <n v="119575"/>
        <n v="84559"/>
        <n v="101252"/>
        <n v="236723"/>
        <n v="244256"/>
        <n v="158103"/>
        <n v="130549"/>
        <n v="175962"/>
        <n v="140334"/>
        <n v="83160"/>
        <n v="195354"/>
        <n v="62596"/>
        <n v="246772"/>
        <n v="59096"/>
        <n v="98312"/>
        <n v="268721"/>
        <n v="24804"/>
        <n v="116955"/>
        <n v="102088"/>
        <n v="150619"/>
        <n v="110839"/>
        <n v="201264"/>
        <n v="87432"/>
        <n v="63493"/>
        <n v="184467"/>
        <n v="209096"/>
        <n v="98677"/>
        <n v="99800"/>
        <n v="109379"/>
        <n v="68608"/>
        <n v="70451"/>
        <n v="127444"/>
        <n v="59585"/>
        <n v="129467"/>
        <n v="168508"/>
        <n v="139480"/>
        <n v="58121"/>
        <n v="134623"/>
        <n v="97785"/>
        <n v="219292"/>
        <n v="52713"/>
        <n v="318665"/>
        <n v="150768"/>
        <n v="130419"/>
        <n v="134257"/>
        <n v="88859"/>
        <n v="124958"/>
        <n v="173410"/>
        <n v="119770"/>
        <n v="57438"/>
        <n v="168237"/>
        <n v="198127"/>
        <n v="59433"/>
        <n v="225590"/>
        <n v="327266"/>
        <n v="77377"/>
        <n v="172505"/>
        <n v="97488"/>
        <n v="71688"/>
        <n v="177939"/>
        <n v="176846"/>
        <n v="75786"/>
        <n v="57729"/>
        <n v="103984"/>
        <n v="109857"/>
        <n v="211073"/>
        <n v="134522"/>
        <n v="161100"/>
        <n v="85699"/>
        <n v="83577"/>
        <n v="224546"/>
        <n v="164191"/>
        <n v="234520"/>
        <n v="50375"/>
        <n v="60031"/>
        <n v="38594"/>
        <n v="115790"/>
        <n v="134490"/>
        <n v="80936"/>
        <n v="142227"/>
        <n v="301196"/>
        <n v="42683"/>
        <n v="104271"/>
        <n v="53911"/>
        <n v="119029"/>
        <n v="213288"/>
        <n v="58198"/>
        <n v="113671"/>
        <n v="49824"/>
        <n v="89500"/>
        <n v="224343"/>
        <n v="175920"/>
        <n v="158352"/>
        <n v="99340"/>
        <n v="62050"/>
        <n v="127142"/>
        <n v="103463"/>
        <n v="81210"/>
        <n v="26249"/>
        <n v="92398"/>
        <n v="81062"/>
        <n v="194332"/>
        <n v="166789"/>
        <n v="271121"/>
        <n v="121488"/>
        <n v="146495"/>
        <n v="113007"/>
        <n v="79500"/>
        <n v="84593"/>
        <n v="87458"/>
        <n v="207998"/>
        <n v="53800"/>
        <n v="56084"/>
        <n v="92516"/>
        <n v="119724"/>
        <n v="104136"/>
        <n v="96383"/>
        <n v="75403"/>
        <n v="100534"/>
        <n v="97918"/>
        <n v="46643"/>
        <n v="161683"/>
        <n v="98927"/>
        <n v="74384"/>
        <n v="203594"/>
        <n v="304108"/>
        <n v="128907"/>
        <n v="103434"/>
        <n v="126930"/>
        <n v="150089"/>
        <n v="84084"/>
        <n v="137388"/>
        <n v="70308"/>
        <n v="121990"/>
        <n v="69409"/>
        <n v="89827"/>
        <n v="48806"/>
        <n v="94120"/>
        <n v="175493"/>
        <n v="257356"/>
        <n v="200799"/>
        <n v="210158"/>
        <n v="46770"/>
        <n v="181541"/>
        <n v="24046"/>
        <n v="107262"/>
        <n v="120857"/>
        <n v="71387"/>
        <n v="64859"/>
        <n v="57640"/>
        <n v="100171"/>
        <n v="66219"/>
        <n v="133208"/>
        <n v="179309"/>
        <n v="85394"/>
        <n v="150883"/>
        <n v="140306"/>
        <n v="132345"/>
        <n v="81632"/>
        <n v="145334"/>
        <n v="103134"/>
        <n v="73844"/>
        <n v="53224"/>
        <n v="96148"/>
        <n v="61479"/>
        <n v="89485"/>
        <n v="119054"/>
        <n v="39720"/>
        <n v="148540"/>
        <n v="67388"/>
        <n v="71198"/>
        <n v="114413"/>
        <n v="75404"/>
        <n v="72723"/>
        <n v="87914"/>
        <n v="121462"/>
        <n v="28481"/>
        <n v="168933"/>
        <n v="116189"/>
        <n v="162901"/>
        <n v="312986"/>
        <n v="118449"/>
        <n v="105386"/>
        <n v="79025"/>
        <n v="102196"/>
        <n v="59042"/>
        <n v="245998"/>
        <n v="48852"/>
        <n v="133871"/>
        <n v="210751"/>
        <n v="178193"/>
        <n v="153010"/>
        <n v="52312"/>
        <n v="240647"/>
        <n v="68811"/>
        <n v="133800"/>
        <n v="110037"/>
        <n v="43790"/>
        <n v="101457"/>
        <n v="82442"/>
        <n v="76359"/>
        <n v="166212"/>
        <n v="74070"/>
        <n v="23662"/>
        <n v="68764"/>
        <n v="55947"/>
        <n v="174977"/>
        <n v="141796"/>
        <n v="72370"/>
        <n v="90342"/>
        <n v="65389"/>
        <n v="191753"/>
        <n v="87202"/>
        <n v="78313"/>
        <n v="65799"/>
        <n v="29517"/>
        <n v="81826"/>
        <n v="117961"/>
        <n v="120810"/>
        <n v="43667"/>
        <n v="128893"/>
        <n v="119069"/>
        <n v="89432"/>
        <n v="145285"/>
        <n v="227003"/>
        <n v="123976"/>
        <n v="63982"/>
        <n v="26617"/>
        <n v="213307"/>
        <n v="68856"/>
        <n v="75179"/>
        <n v="164858"/>
        <n v="70806"/>
        <n v="118788"/>
        <n v="60352"/>
        <n v="87016"/>
        <n v="192474"/>
        <n v="83774"/>
        <n v="177589"/>
        <n v="63063"/>
        <n v="32842"/>
        <n v="307133"/>
        <n v="260543"/>
        <n v="44958"/>
        <n v="131487"/>
        <n v="59373"/>
        <n v="142471"/>
        <n v="33282"/>
        <n v="70038"/>
        <n v="74946"/>
        <n v="45967"/>
        <n v="292646"/>
        <n v="133770"/>
        <n v="103086"/>
        <n v="151977"/>
        <n v="42791"/>
        <n v="145130"/>
        <n v="50395"/>
        <n v="164649"/>
        <n v="224881"/>
        <n v="75931"/>
        <n v="138815"/>
        <n v="302646"/>
        <n v="84254"/>
        <n v="91671"/>
        <n v="140621"/>
        <n v="93091"/>
        <n v="69964"/>
        <n v="235481"/>
        <n v="104957"/>
        <n v="70827"/>
        <n v="125048"/>
        <n v="212816"/>
        <n v="58316"/>
        <n v="100481"/>
        <n v="49599"/>
        <n v="79810"/>
        <n v="135214"/>
        <n v="44068"/>
        <n v="218509"/>
        <n v="210813"/>
        <n v="55157"/>
        <n v="70464"/>
        <n v="278029"/>
        <n v="100795"/>
        <n v="75234"/>
        <n v="149192"/>
        <n v="182753"/>
        <n v="134537"/>
        <n v="37126"/>
        <n v="67086"/>
        <n v="62522"/>
        <n v="107430"/>
        <n v="115217"/>
        <n v="142120"/>
        <n v="92445"/>
        <n v="41824"/>
        <n v="51207"/>
        <n v="96900"/>
        <n v="139440"/>
        <n v="149725"/>
        <n v="84360"/>
        <n v="109354"/>
        <n v="49153"/>
        <n v="99985"/>
        <n v="82532"/>
        <n v="295948"/>
        <n v="209564"/>
        <n v="152425"/>
        <n v="84147"/>
        <n v="119112"/>
        <n v="49882"/>
        <n v="223969"/>
        <n v="118219"/>
        <n v="53669"/>
        <n v="103628"/>
        <n v="56178"/>
        <n v="146442"/>
        <n v="63769"/>
        <n v="24026"/>
        <n v="128886"/>
        <n v="86675"/>
        <n v="112837"/>
        <n v="63765"/>
        <n v="109816"/>
        <n v="147705"/>
        <n v="26108"/>
        <n v="85429"/>
        <n v="85824"/>
        <n v="36761"/>
        <n v="178346"/>
        <n v="210345"/>
        <n v="219044"/>
        <n v="64885"/>
        <n v="98266"/>
        <n v="150009"/>
        <n v="213345"/>
        <n v="105646"/>
        <n v="155943"/>
        <n v="108937"/>
        <n v="107249"/>
        <n v="92023"/>
        <n v="67935"/>
        <n v="35800"/>
        <n v="35601"/>
        <n v="122019"/>
        <n v="65215"/>
        <n v="151010"/>
        <n v="90626"/>
        <n v="114235"/>
        <n v="99643"/>
        <n v="114099"/>
        <n v="187262"/>
        <n v="41245"/>
        <n v="60902"/>
        <n v="57892"/>
        <n v="127852"/>
        <n v="214783"/>
        <n v="98451"/>
        <n v="74127"/>
        <n v="51492"/>
        <n v="168869"/>
        <n v="104543"/>
        <n v="88186"/>
        <n v="135656"/>
        <n v="124876"/>
        <n v="95193"/>
        <n v="203347"/>
        <n v="95262"/>
        <n v="162617"/>
        <n v="220001"/>
        <n v="64943"/>
        <n v="218883"/>
        <n v="86404"/>
        <n v="175545"/>
        <n v="148458"/>
        <n v="104899"/>
        <n v="101094"/>
        <n v="125424"/>
        <n v="82744"/>
        <n v="117343"/>
        <n v="118354"/>
        <n v="124093"/>
        <n v="63367"/>
        <n v="161652"/>
        <n v="104435"/>
        <n v="140824"/>
        <n v="33429"/>
        <n v="56924"/>
        <n v="108996"/>
        <n v="159001"/>
        <n v="186143"/>
        <n v="67937"/>
        <n v="62318"/>
        <n v="92518"/>
        <n v="212794"/>
        <n v="116954"/>
        <n v="146064"/>
        <n v="105890"/>
        <n v="62944"/>
        <n v="142892"/>
        <n v="182144"/>
        <n v="184474"/>
        <n v="105686"/>
        <n v="40256"/>
        <n v="116503"/>
        <n v="161707"/>
        <n v="176965"/>
        <n v="165811"/>
        <n v="64531"/>
        <n v="102580"/>
        <n v="203175"/>
        <n v="49068"/>
        <n v="224701"/>
        <n v="74923"/>
        <n v="87266"/>
        <n v="200074"/>
        <n v="108520"/>
        <n v="104423"/>
        <n v="68334"/>
        <n v="58388"/>
        <n v="40912"/>
        <n v="54536"/>
        <n v="151756"/>
        <n v="39171"/>
        <n v="77555"/>
        <n v="28380"/>
        <n v="58764"/>
        <n v="58623"/>
      </sharedItems>
      <fieldGroup base="2">
        <rangePr startNum="16621" endNum="410273" groupInterval="100000"/>
        <groupItems count="6">
          <s v="&lt;16621"/>
          <s v="16621-116620"/>
          <s v="116621-216620"/>
          <s v="216621-316620"/>
          <s v="316621-416620"/>
          <s v="&gt;416621"/>
        </groupItems>
      </fieldGroup>
    </cacheField>
    <cacheField name="experience_level" numFmtId="0">
      <sharedItems/>
    </cacheField>
    <cacheField name="employment_type" numFmtId="0">
      <sharedItems/>
    </cacheField>
    <cacheField name="company_location" numFmtId="0">
      <sharedItems count="20">
        <s v="Sweden"/>
        <s v="Japan"/>
        <s v="Germany"/>
        <s v="Finland"/>
        <s v="France"/>
        <s v="Singapore"/>
        <s v="Canada"/>
        <s v="Australia"/>
        <s v="United Kingdom"/>
        <s v="Denmark"/>
        <s v="United States"/>
        <s v="Norway"/>
        <s v="India"/>
        <s v="Switzerland"/>
        <s v="Netherlands"/>
        <s v="Ireland"/>
        <s v="Austria"/>
        <s v="China"/>
        <s v="Israel"/>
        <s v="South Korea"/>
      </sharedItems>
    </cacheField>
    <cacheField name="company_size" numFmtId="0">
      <sharedItems/>
    </cacheField>
    <cacheField name="employee_residence" numFmtId="0">
      <sharedItems/>
    </cacheField>
    <cacheField name="remote_ratio" numFmtId="0">
      <sharedItems containsSemiMixedTypes="0" containsString="0" containsNumber="1" containsInteger="1" minValue="0" maxValue="100" count="3">
        <n v="0"/>
        <n v="50"/>
        <n v="100"/>
      </sharedItems>
    </cacheField>
    <cacheField name="education_required" numFmtId="0">
      <sharedItems/>
    </cacheField>
    <cacheField name="years_experience" numFmtId="0">
      <sharedItems containsSemiMixedTypes="0" containsString="0" containsNumber="1" containsInteger="1" minValue="0" maxValue="19"/>
    </cacheField>
    <cacheField name="industry" numFmtId="0">
      <sharedItems count="15">
        <s v="Transportation"/>
        <s v="Automotive"/>
        <s v="Finance"/>
        <s v="Technology"/>
        <s v="Gaming"/>
        <s v="Consulting"/>
        <s v="Government"/>
        <s v="Telecommunications"/>
        <s v="Healthcare"/>
        <s v="Education"/>
        <s v="Energy"/>
        <s v="Real Estate"/>
        <s v="Media"/>
        <s v="Retail"/>
        <s v="Manufacturing"/>
      </sharedItems>
    </cacheField>
    <cacheField name="posting_date" numFmtId="14">
      <sharedItems containsSemiMixedTypes="0" containsNonDate="0" containsDate="1" containsString="0" minDate="2024-01-01T00:00:00" maxDate="2025-05-01T00:00:00" count="486">
        <d v="2024-09-23T00:00:00"/>
        <d v="2024-07-26T00:00:00"/>
        <d v="2025-01-19T00:00:00"/>
        <d v="2024-07-20T00:00:00"/>
        <d v="2025-03-16T00:00:00"/>
        <d v="2024-11-10T00:00:00"/>
        <d v="2024-02-29T00:00:00"/>
        <d v="2024-02-26T00:00:00"/>
        <d v="2024-08-18T00:00:00"/>
        <d v="2025-01-18T00:00:00"/>
        <d v="2024-03-10T00:00:00"/>
        <d v="2025-02-09T00:00:00"/>
        <d v="2024-03-27T00:00:00"/>
        <d v="2024-10-30T00:00:00"/>
        <d v="2024-07-24T00:00:00"/>
        <d v="2024-08-22T00:00:00"/>
        <d v="2024-05-07T00:00:00"/>
        <d v="2024-12-22T00:00:00"/>
        <d v="2024-11-07T00:00:00"/>
        <d v="2025-01-24T00:00:00"/>
        <d v="2025-03-29T00:00:00"/>
        <d v="2025-02-04T00:00:00"/>
        <d v="2025-04-29T00:00:00"/>
        <d v="2024-03-18T00:00:00"/>
        <d v="2025-03-07T00:00:00"/>
        <d v="2025-01-09T00:00:00"/>
        <d v="2024-08-08T00:00:00"/>
        <d v="2025-02-06T00:00:00"/>
        <d v="2024-09-21T00:00:00"/>
        <d v="2024-10-04T00:00:00"/>
        <d v="2024-05-20T00:00:00"/>
        <d v="2024-05-03T00:00:00"/>
        <d v="2024-07-18T00:00:00"/>
        <d v="2024-08-13T00:00:00"/>
        <d v="2024-03-30T00:00:00"/>
        <d v="2025-03-22T00:00:00"/>
        <d v="2024-12-11T00:00:00"/>
        <d v="2024-07-28T00:00:00"/>
        <d v="2025-01-31T00:00:00"/>
        <d v="2024-11-12T00:00:00"/>
        <d v="2024-10-13T00:00:00"/>
        <d v="2024-08-20T00:00:00"/>
        <d v="2024-01-09T00:00:00"/>
        <d v="2024-09-28T00:00:00"/>
        <d v="2024-01-21T00:00:00"/>
        <d v="2024-01-28T00:00:00"/>
        <d v="2025-04-10T00:00:00"/>
        <d v="2024-11-23T00:00:00"/>
        <d v="2024-11-14T00:00:00"/>
        <d v="2024-12-19T00:00:00"/>
        <d v="2024-08-14T00:00:00"/>
        <d v="2024-05-09T00:00:00"/>
        <d v="2024-11-02T00:00:00"/>
        <d v="2024-12-05T00:00:00"/>
        <d v="2024-05-01T00:00:00"/>
        <d v="2024-03-20T00:00:00"/>
        <d v="2024-07-13T00:00:00"/>
        <d v="2025-01-03T00:00:00"/>
        <d v="2024-05-17T00:00:00"/>
        <d v="2024-03-07T00:00:00"/>
        <d v="2024-06-19T00:00:00"/>
        <d v="2024-06-10T00:00:00"/>
        <d v="2024-07-16T00:00:00"/>
        <d v="2025-04-06T00:00:00"/>
        <d v="2024-07-30T00:00:00"/>
        <d v="2024-08-26T00:00:00"/>
        <d v="2025-02-07T00:00:00"/>
        <d v="2024-01-02T00:00:00"/>
        <d v="2024-11-30T00:00:00"/>
        <d v="2024-07-21T00:00:00"/>
        <d v="2024-01-25T00:00:00"/>
        <d v="2024-06-27T00:00:00"/>
        <d v="2025-02-12T00:00:00"/>
        <d v="2024-11-18T00:00:00"/>
        <d v="2024-06-14T00:00:00"/>
        <d v="2024-06-01T00:00:00"/>
        <d v="2024-01-26T00:00:00"/>
        <d v="2024-07-02T00:00:00"/>
        <d v="2024-02-04T00:00:00"/>
        <d v="2024-01-08T00:00:00"/>
        <d v="2024-04-07T00:00:00"/>
        <d v="2025-01-29T00:00:00"/>
        <d v="2025-03-11T00:00:00"/>
        <d v="2025-03-09T00:00:00"/>
        <d v="2025-04-03T00:00:00"/>
        <d v="2025-02-08T00:00:00"/>
        <d v="2024-12-25T00:00:00"/>
        <d v="2025-04-08T00:00:00"/>
        <d v="2025-03-26T00:00:00"/>
        <d v="2024-12-09T00:00:00"/>
        <d v="2024-05-26T00:00:00"/>
        <d v="2025-03-10T00:00:00"/>
        <d v="2025-01-26T00:00:00"/>
        <d v="2025-02-13T00:00:00"/>
        <d v="2025-04-11T00:00:00"/>
        <d v="2024-01-04T00:00:00"/>
        <d v="2024-03-17T00:00:00"/>
        <d v="2024-12-14T00:00:00"/>
        <d v="2024-06-24T00:00:00"/>
        <d v="2024-12-27T00:00:00"/>
        <d v="2025-04-13T00:00:00"/>
        <d v="2024-08-05T00:00:00"/>
        <d v="2025-02-21T00:00:00"/>
        <d v="2025-04-26T00:00:00"/>
        <d v="2024-09-02T00:00:00"/>
        <d v="2025-01-25T00:00:00"/>
        <d v="2024-10-07T00:00:00"/>
        <d v="2024-10-18T00:00:00"/>
        <d v="2025-04-02T00:00:00"/>
        <d v="2025-03-20T00:00:00"/>
        <d v="2024-08-04T00:00:00"/>
        <d v="2024-07-31T00:00:00"/>
        <d v="2025-03-23T00:00:00"/>
        <d v="2025-03-25T00:00:00"/>
        <d v="2024-11-13T00:00:00"/>
        <d v="2024-09-01T00:00:00"/>
        <d v="2024-02-17T00:00:00"/>
        <d v="2024-06-15T00:00:00"/>
        <d v="2025-03-18T00:00:00"/>
        <d v="2024-07-19T00:00:00"/>
        <d v="2024-08-03T00:00:00"/>
        <d v="2024-06-20T00:00:00"/>
        <d v="2024-10-25T00:00:00"/>
        <d v="2024-09-05T00:00:00"/>
        <d v="2024-12-21T00:00:00"/>
        <d v="2024-10-14T00:00:00"/>
        <d v="2025-01-22T00:00:00"/>
        <d v="2024-06-28T00:00:00"/>
        <d v="2024-06-05T00:00:00"/>
        <d v="2024-05-15T00:00:00"/>
        <d v="2024-03-01T00:00:00"/>
        <d v="2024-11-22T00:00:00"/>
        <d v="2024-01-17T00:00:00"/>
        <d v="2024-06-08T00:00:00"/>
        <d v="2024-11-05T00:00:00"/>
        <d v="2024-04-04T00:00:00"/>
        <d v="2024-12-10T00:00:00"/>
        <d v="2024-12-30T00:00:00"/>
        <d v="2024-04-06T00:00:00"/>
        <d v="2024-05-24T00:00:00"/>
        <d v="2025-01-17T00:00:00"/>
        <d v="2024-04-05T00:00:00"/>
        <d v="2024-01-24T00:00:00"/>
        <d v="2024-07-14T00:00:00"/>
        <d v="2024-05-02T00:00:00"/>
        <d v="2024-01-20T00:00:00"/>
        <d v="2024-02-05T00:00:00"/>
        <d v="2024-03-08T00:00:00"/>
        <d v="2024-10-10T00:00:00"/>
        <d v="2024-03-22T00:00:00"/>
        <d v="2024-01-19T00:00:00"/>
        <d v="2025-03-08T00:00:00"/>
        <d v="2024-08-07T00:00:00"/>
        <d v="2024-11-15T00:00:00"/>
        <d v="2024-11-04T00:00:00"/>
        <d v="2024-02-27T00:00:00"/>
        <d v="2025-01-14T00:00:00"/>
        <d v="2024-07-12T00:00:00"/>
        <d v="2024-09-07T00:00:00"/>
        <d v="2024-06-13T00:00:00"/>
        <d v="2025-01-21T00:00:00"/>
        <d v="2024-12-13T00:00:00"/>
        <d v="2024-08-09T00:00:00"/>
        <d v="2024-12-28T00:00:00"/>
        <d v="2024-09-22T00:00:00"/>
        <d v="2024-09-12T00:00:00"/>
        <d v="2025-02-15T00:00:00"/>
        <d v="2024-01-07T00:00:00"/>
        <d v="2024-02-23T00:00:00"/>
        <d v="2024-12-17T00:00:00"/>
        <d v="2024-09-26T00:00:00"/>
        <d v="2024-07-07T00:00:00"/>
        <d v="2024-04-22T00:00:00"/>
        <d v="2025-02-25T00:00:00"/>
        <d v="2024-11-20T00:00:00"/>
        <d v="2024-01-30T00:00:00"/>
        <d v="2024-06-16T00:00:00"/>
        <d v="2024-03-14T00:00:00"/>
        <d v="2024-06-17T00:00:00"/>
        <d v="2024-03-23T00:00:00"/>
        <d v="2024-10-29T00:00:00"/>
        <d v="2024-02-21T00:00:00"/>
        <d v="2025-01-04T00:00:00"/>
        <d v="2024-03-05T00:00:00"/>
        <d v="2024-05-08T00:00:00"/>
        <d v="2024-08-31T00:00:00"/>
        <d v="2024-02-13T00:00:00"/>
        <d v="2024-12-31T00:00:00"/>
        <d v="2024-04-26T00:00:00"/>
        <d v="2024-04-02T00:00:00"/>
        <d v="2024-01-15T00:00:00"/>
        <d v="2025-03-24T00:00:00"/>
        <d v="2024-08-24T00:00:00"/>
        <d v="2024-03-06T00:00:00"/>
        <d v="2024-10-02T00:00:00"/>
        <d v="2024-10-11T00:00:00"/>
        <d v="2024-02-24T00:00:00"/>
        <d v="2024-04-14T00:00:00"/>
        <d v="2024-06-11T00:00:00"/>
        <d v="2024-02-20T00:00:00"/>
        <d v="2024-01-22T00:00:00"/>
        <d v="2024-10-26T00:00:00"/>
        <d v="2024-10-17T00:00:00"/>
        <d v="2024-10-22T00:00:00"/>
        <d v="2025-03-17T00:00:00"/>
        <d v="2024-02-16T00:00:00"/>
        <d v="2024-12-29T00:00:00"/>
        <d v="2025-01-07T00:00:00"/>
        <d v="2024-11-01T00:00:00"/>
        <d v="2024-02-09T00:00:00"/>
        <d v="2024-08-06T00:00:00"/>
        <d v="2024-06-21T00:00:00"/>
        <d v="2024-05-10T00:00:00"/>
        <d v="2024-04-19T00:00:00"/>
        <d v="2024-05-04T00:00:00"/>
        <d v="2025-04-07T00:00:00"/>
        <d v="2025-04-20T00:00:00"/>
        <d v="2025-04-05T00:00:00"/>
        <d v="2024-12-18T00:00:00"/>
        <d v="2024-01-12T00:00:00"/>
        <d v="2024-10-19T00:00:00"/>
        <d v="2025-04-24T00:00:00"/>
        <d v="2025-03-03T00:00:00"/>
        <d v="2024-04-20T00:00:00"/>
        <d v="2025-04-01T00:00:00"/>
        <d v="2024-08-28T00:00:00"/>
        <d v="2025-02-14T00:00:00"/>
        <d v="2024-09-06T00:00:00"/>
        <d v="2024-08-10T00:00:00"/>
        <d v="2024-06-29T00:00:00"/>
        <d v="2024-11-06T00:00:00"/>
        <d v="2025-02-02T00:00:00"/>
        <d v="2024-10-24T00:00:00"/>
        <d v="2024-01-31T00:00:00"/>
        <d v="2024-12-06T00:00:00"/>
        <d v="2025-02-01T00:00:00"/>
        <d v="2024-04-25T00:00:00"/>
        <d v="2025-02-24T00:00:00"/>
        <d v="2024-09-29T00:00:00"/>
        <d v="2024-09-25T00:00:00"/>
        <d v="2024-04-24T00:00:00"/>
        <d v="2024-09-19T00:00:00"/>
        <d v="2024-01-10T00:00:00"/>
        <d v="2024-02-19T00:00:00"/>
        <d v="2025-04-17T00:00:00"/>
        <d v="2024-02-10T00:00:00"/>
        <d v="2024-07-10T00:00:00"/>
        <d v="2025-03-28T00:00:00"/>
        <d v="2024-03-26T00:00:00"/>
        <d v="2024-04-15T00:00:00"/>
        <d v="2024-06-07T00:00:00"/>
        <d v="2024-08-02T00:00:00"/>
        <d v="2025-02-27T00:00:00"/>
        <d v="2024-02-07T00:00:00"/>
        <d v="2024-02-18T00:00:00"/>
        <d v="2024-06-26T00:00:00"/>
        <d v="2024-07-08T00:00:00"/>
        <d v="2025-03-13T00:00:00"/>
        <d v="2025-02-26T00:00:00"/>
        <d v="2024-09-09T00:00:00"/>
        <d v="2024-11-21T00:00:00"/>
        <d v="2024-01-11T00:00:00"/>
        <d v="2025-01-06T00:00:00"/>
        <d v="2024-03-24T00:00:00"/>
        <d v="2024-04-03T00:00:00"/>
        <d v="2024-12-03T00:00:00"/>
        <d v="2025-04-25T00:00:00"/>
        <d v="2024-02-11T00:00:00"/>
        <d v="2024-10-16T00:00:00"/>
        <d v="2024-05-06T00:00:00"/>
        <d v="2024-04-09T00:00:00"/>
        <d v="2024-04-29T00:00:00"/>
        <d v="2025-03-05T00:00:00"/>
        <d v="2024-12-16T00:00:00"/>
        <d v="2025-03-27T00:00:00"/>
        <d v="2025-02-03T00:00:00"/>
        <d v="2024-08-30T00:00:00"/>
        <d v="2024-10-12T00:00:00"/>
        <d v="2024-03-19T00:00:00"/>
        <d v="2025-03-21T00:00:00"/>
        <d v="2024-10-28T00:00:00"/>
        <d v="2024-03-15T00:00:00"/>
        <d v="2024-06-06T00:00:00"/>
        <d v="2024-05-16T00:00:00"/>
        <d v="2024-07-27T00:00:00"/>
        <d v="2025-02-20T00:00:00"/>
        <d v="2025-01-11T00:00:00"/>
        <d v="2025-01-05T00:00:00"/>
        <d v="2024-10-15T00:00:00"/>
        <d v="2025-04-18T00:00:00"/>
        <d v="2024-09-17T00:00:00"/>
        <d v="2025-01-16T00:00:00"/>
        <d v="2024-06-04T00:00:00"/>
        <d v="2024-04-21T00:00:00"/>
        <d v="2025-01-15T00:00:00"/>
        <d v="2024-06-30T00:00:00"/>
        <d v="2024-11-26T00:00:00"/>
        <d v="2024-11-27T00:00:00"/>
        <d v="2025-03-01T00:00:00"/>
        <d v="2024-09-27T00:00:00"/>
        <d v="2024-10-23T00:00:00"/>
        <d v="2025-04-12T00:00:00"/>
        <d v="2024-12-07T00:00:00"/>
        <d v="2024-04-10T00:00:00"/>
        <d v="2024-05-23T00:00:00"/>
        <d v="2025-04-16T00:00:00"/>
        <d v="2024-07-22T00:00:00"/>
        <d v="2024-09-15T00:00:00"/>
        <d v="2024-06-03T00:00:00"/>
        <d v="2024-11-17T00:00:00"/>
        <d v="2024-02-03T00:00:00"/>
        <d v="2024-11-08T00:00:00"/>
        <d v="2025-04-14T00:00:00"/>
        <d v="2025-01-20T00:00:00"/>
        <d v="2024-11-09T00:00:00"/>
        <d v="2024-08-11T00:00:00"/>
        <d v="2024-07-03T00:00:00"/>
        <d v="2024-04-13T00:00:00"/>
        <d v="2024-12-12T00:00:00"/>
        <d v="2024-09-10T00:00:00"/>
        <d v="2024-08-29T00:00:00"/>
        <d v="2025-03-15T00:00:00"/>
        <d v="2024-06-18T00:00:00"/>
        <d v="2024-05-14T00:00:00"/>
        <d v="2025-02-17T00:00:00"/>
        <d v="2025-01-27T00:00:00"/>
        <d v="2025-04-15T00:00:00"/>
        <d v="2024-10-20T00:00:00"/>
        <d v="2024-03-25T00:00:00"/>
        <d v="2025-04-28T00:00:00"/>
        <d v="2024-03-02T00:00:00"/>
        <d v="2024-03-09T00:00:00"/>
        <d v="2024-09-04T00:00:00"/>
        <d v="2024-05-21T00:00:00"/>
        <d v="2025-02-18T00:00:00"/>
        <d v="2024-03-11T00:00:00"/>
        <d v="2025-01-30T00:00:00"/>
        <d v="2024-12-01T00:00:00"/>
        <d v="2024-04-30T00:00:00"/>
        <d v="2025-02-19T00:00:00"/>
        <d v="2024-07-15T00:00:00"/>
        <d v="2024-04-11T00:00:00"/>
        <d v="2024-09-08T00:00:00"/>
        <d v="2024-08-19T00:00:00"/>
        <d v="2024-12-23T00:00:00"/>
        <d v="2024-11-19T00:00:00"/>
        <d v="2024-01-14T00:00:00"/>
        <d v="2024-01-05T00:00:00"/>
        <d v="2024-02-25T00:00:00"/>
        <d v="2024-07-05T00:00:00"/>
        <d v="2024-11-28T00:00:00"/>
        <d v="2024-08-21T00:00:00"/>
        <d v="2024-10-06T00:00:00"/>
        <d v="2024-02-15T00:00:00"/>
        <d v="2024-04-23T00:00:00"/>
        <d v="2024-04-12T00:00:00"/>
        <d v="2025-04-19T00:00:00"/>
        <d v="2024-07-23T00:00:00"/>
        <d v="2024-02-06T00:00:00"/>
        <d v="2025-02-05T00:00:00"/>
        <d v="2024-01-23T00:00:00"/>
        <d v="2024-03-28T00:00:00"/>
        <d v="2024-04-16T00:00:00"/>
        <d v="2024-08-25T00:00:00"/>
        <d v="2024-09-11T00:00:00"/>
        <d v="2024-02-22T00:00:00"/>
        <d v="2024-07-17T00:00:00"/>
        <d v="2024-08-01T00:00:00"/>
        <d v="2024-09-16T00:00:00"/>
        <d v="2025-01-02T00:00:00"/>
        <d v="2024-11-03T00:00:00"/>
        <d v="2024-12-15T00:00:00"/>
        <d v="2024-12-20T00:00:00"/>
        <d v="2024-11-16T00:00:00"/>
        <d v="2024-11-29T00:00:00"/>
        <d v="2024-09-24T00:00:00"/>
        <d v="2025-03-04T00:00:00"/>
        <d v="2024-09-30T00:00:00"/>
        <d v="2024-11-11T00:00:00"/>
        <d v="2024-05-11T00:00:00"/>
        <d v="2024-02-02T00:00:00"/>
        <d v="2024-08-27T00:00:00"/>
        <d v="2024-07-06T00:00:00"/>
        <d v="2024-10-31T00:00:00"/>
        <d v="2025-04-27T00:00:00"/>
        <d v="2024-11-25T00:00:00"/>
        <d v="2025-01-12T00:00:00"/>
        <d v="2024-01-01T00:00:00"/>
        <d v="2025-04-23T00:00:00"/>
        <d v="2025-03-31T00:00:00"/>
        <d v="2024-02-14T00:00:00"/>
        <d v="2024-04-28T00:00:00"/>
        <d v="2025-04-04T00:00:00"/>
        <d v="2025-01-01T00:00:00"/>
        <d v="2024-06-02T00:00:00"/>
        <d v="2024-05-29T00:00:00"/>
        <d v="2024-08-23T00:00:00"/>
        <d v="2024-03-21T00:00:00"/>
        <d v="2025-04-09T00:00:00"/>
        <d v="2024-05-27T00:00:00"/>
        <d v="2024-03-29T00:00:00"/>
        <d v="2025-03-14T00:00:00"/>
        <d v="2025-02-11T00:00:00"/>
        <d v="2024-12-08T00:00:00"/>
        <d v="2024-08-16T00:00:00"/>
        <d v="2024-07-11T00:00:00"/>
        <d v="2024-05-28T00:00:00"/>
        <d v="2024-06-25T00:00:00"/>
        <d v="2024-04-01T00:00:00"/>
        <d v="2024-07-01T00:00:00"/>
        <d v="2024-01-29T00:00:00"/>
        <d v="2025-03-02T00:00:00"/>
        <d v="2024-03-16T00:00:00"/>
        <d v="2025-02-16T00:00:00"/>
        <d v="2024-01-27T00:00:00"/>
        <d v="2024-02-08T00:00:00"/>
        <d v="2024-12-26T00:00:00"/>
        <d v="2024-09-20T00:00:00"/>
        <d v="2024-05-13T00:00:00"/>
        <d v="2025-03-30T00:00:00"/>
        <d v="2024-05-31T00:00:00"/>
        <d v="2024-05-22T00:00:00"/>
        <d v="2025-01-23T00:00:00"/>
        <d v="2024-06-12T00:00:00"/>
        <d v="2024-05-19T00:00:00"/>
        <d v="2025-03-06T00:00:00"/>
        <d v="2024-02-01T00:00:00"/>
        <d v="2024-10-05T00:00:00"/>
        <d v="2024-12-04T00:00:00"/>
        <d v="2024-10-03T00:00:00"/>
        <d v="2024-06-09T00:00:00"/>
        <d v="2025-02-23T00:00:00"/>
        <d v="2024-12-24T00:00:00"/>
        <d v="2024-08-12T00:00:00"/>
        <d v="2024-03-03T00:00:00"/>
        <d v="2024-04-08T00:00:00"/>
        <d v="2024-09-18T00:00:00"/>
        <d v="2025-04-30T00:00:00"/>
        <d v="2024-07-04T00:00:00"/>
        <d v="2024-01-18T00:00:00"/>
        <d v="2025-03-19T00:00:00"/>
        <d v="2024-10-09T00:00:00"/>
        <d v="2024-01-06T00:00:00"/>
        <d v="2024-09-13T00:00:00"/>
        <d v="2025-01-10T00:00:00"/>
        <d v="2024-01-16T00:00:00"/>
        <d v="2024-03-04T00:00:00"/>
        <d v="2024-07-25T00:00:00"/>
        <d v="2024-10-21T00:00:00"/>
        <d v="2024-03-12T00:00:00"/>
        <d v="2024-05-05T00:00:00"/>
        <d v="2024-03-31T00:00:00"/>
        <d v="2024-02-12T00:00:00"/>
        <d v="2024-12-02T00:00:00"/>
        <d v="2025-02-22T00:00:00"/>
        <d v="2025-01-28T00:00:00"/>
        <d v="2025-02-10T00:00:00"/>
        <d v="2024-10-27T00:00:00"/>
        <d v="2024-07-09T00:00:00"/>
        <d v="2024-10-01T00:00:00"/>
        <d v="2025-03-12T00:00:00"/>
        <d v="2024-05-18T00:00:00"/>
        <d v="2024-10-08T00:00:00"/>
        <d v="2025-01-08T00:00:00"/>
        <d v="2024-02-28T00:00:00"/>
        <d v="2024-04-18T00:00:00"/>
        <d v="2025-01-13T00:00:00"/>
        <d v="2024-01-13T00:00:00"/>
        <d v="2024-08-17T00:00:00"/>
        <d v="2024-07-29T00:00:00"/>
        <d v="2025-02-28T00:00:00"/>
        <d v="2024-03-13T00:00:00"/>
        <d v="2024-08-15T00:00:00"/>
        <d v="2024-05-12T00:00:00"/>
        <d v="2024-05-30T00:00:00"/>
        <d v="2024-09-14T00:00:00"/>
        <d v="2025-04-21T00:00:00"/>
        <d v="2024-04-17T00:00:00"/>
        <d v="2024-06-23T00:00:00"/>
        <d v="2024-11-24T00:00:00"/>
        <d v="2024-04-27T00:00:00"/>
        <d v="2024-01-03T00:00:00"/>
        <d v="2024-06-22T00:00:00"/>
        <d v="2024-05-25T00:00:00"/>
        <d v="2024-09-03T00:00:00"/>
        <d v="2025-04-22T00:00:00"/>
      </sharedItems>
      <fieldGroup par="17"/>
    </cacheField>
    <cacheField name="application_deadline" numFmtId="14">
      <sharedItems containsSemiMixedTypes="0" containsNonDate="0" containsDate="1" containsString="0" minDate="2024-01-16T00:00:00" maxDate="2025-07-12T00:00:00"/>
    </cacheField>
    <cacheField name="job_description_length" numFmtId="0">
      <sharedItems containsSemiMixedTypes="0" containsString="0" containsNumber="1" containsInteger="1" minValue="500" maxValue="2499"/>
    </cacheField>
    <cacheField name="benefits_score" numFmtId="0">
      <sharedItems containsSemiMixedTypes="0" containsString="0" containsNumber="1" minValue="5" maxValue="10"/>
    </cacheField>
    <cacheField name="company_name" numFmtId="0">
      <sharedItems count="16">
        <s v="TechCorp Inc"/>
        <s v="Cloud AI Solutions"/>
        <s v="Quantum Computing Inc"/>
        <s v="Cognitive Computing"/>
        <s v="Advanced Robotics"/>
        <s v="AI Innovations"/>
        <s v="DataVision Ltd"/>
        <s v="DeepTech Ventures"/>
        <s v="Machine Intelligence Group"/>
        <s v="Autonomous Tech"/>
        <s v="Predictive Systems"/>
        <s v="Neural Networks Co"/>
        <s v="Future Systems"/>
        <s v="Smart Analytics"/>
        <s v="Algorithmic Solutions"/>
        <s v="Digital Transformation LLC"/>
      </sharedItems>
    </cacheField>
    <cacheField name="Months (posting_date)" numFmtId="0" databaseField="0">
      <fieldGroup base="12">
        <rangePr groupBy="months" startDate="2024-01-01T00:00:00" endDate="2025-05-01T00:00:00"/>
        <groupItems count="14">
          <s v="&lt;01/01/2024"/>
          <s v="Jan"/>
          <s v="Feb"/>
          <s v="Mar"/>
          <s v="Apr"/>
          <s v="May"/>
          <s v="Jun"/>
          <s v="Jul"/>
          <s v="Aug"/>
          <s v="Sep"/>
          <s v="Oct"/>
          <s v="Nov"/>
          <s v="Dec"/>
          <s v="&gt;01/05/2025"/>
        </groupItems>
      </fieldGroup>
    </cacheField>
  </cacheFields>
  <extLst>
    <ext xmlns:x14="http://schemas.microsoft.com/office/spreadsheetml/2009/9/main" uri="{725AE2AE-9491-48be-B2B4-4EB974FC3084}">
      <x14:pivotCacheDefinition pivotCacheId="2344548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s v="AI00001"/>
    <x v="0"/>
    <x v="0"/>
    <s v="EX"/>
    <s v="PT"/>
    <x v="0"/>
    <s v="M"/>
    <s v="Sweden"/>
    <x v="0"/>
    <s v="Associate"/>
    <n v="13"/>
    <x v="0"/>
    <x v="0"/>
    <d v="2024-10-31T00:00:00"/>
    <n v="1132"/>
    <n v="6.6"/>
    <x v="0"/>
  </r>
  <r>
    <s v="AI00002"/>
    <x v="1"/>
    <x v="1"/>
    <s v="EX"/>
    <s v="PT"/>
    <x v="1"/>
    <s v="L"/>
    <s v="Japan"/>
    <x v="1"/>
    <s v="Bachelor"/>
    <n v="10"/>
    <x v="0"/>
    <x v="1"/>
    <d v="2024-09-12T00:00:00"/>
    <n v="2299"/>
    <n v="8.5"/>
    <x v="1"/>
  </r>
  <r>
    <s v="AI00003"/>
    <x v="2"/>
    <x v="2"/>
    <s v="EX"/>
    <s v="CT"/>
    <x v="2"/>
    <s v="S"/>
    <s v="Germany"/>
    <x v="2"/>
    <s v="Bachelor"/>
    <n v="12"/>
    <x v="1"/>
    <x v="2"/>
    <d v="2025-03-28T00:00:00"/>
    <n v="1329"/>
    <n v="5.5"/>
    <x v="2"/>
  </r>
  <r>
    <s v="AI00004"/>
    <x v="3"/>
    <x v="3"/>
    <s v="MI"/>
    <s v="FL"/>
    <x v="3"/>
    <s v="L"/>
    <s v="Finland"/>
    <x v="1"/>
    <s v="PhD"/>
    <n v="2"/>
    <x v="1"/>
    <x v="3"/>
    <d v="2024-09-06T00:00:00"/>
    <n v="1132"/>
    <n v="6.8"/>
    <x v="3"/>
  </r>
  <r>
    <s v="AI00005"/>
    <x v="4"/>
    <x v="4"/>
    <s v="EN"/>
    <s v="FT"/>
    <x v="4"/>
    <s v="S"/>
    <s v="France"/>
    <x v="2"/>
    <s v="Associate"/>
    <n v="0"/>
    <x v="2"/>
    <x v="4"/>
    <d v="2025-05-09T00:00:00"/>
    <n v="2011"/>
    <n v="9.3000000000000007"/>
    <x v="4"/>
  </r>
  <r>
    <s v="AI00006"/>
    <x v="0"/>
    <x v="5"/>
    <s v="SE"/>
    <s v="CT"/>
    <x v="5"/>
    <s v="S"/>
    <s v="Norway"/>
    <x v="1"/>
    <s v="Master"/>
    <n v="7"/>
    <x v="3"/>
    <x v="5"/>
    <d v="2025-01-20T00:00:00"/>
    <n v="1021"/>
    <n v="5.0999999999999996"/>
    <x v="1"/>
  </r>
  <r>
    <s v="AI00007"/>
    <x v="5"/>
    <x v="6"/>
    <s v="SE"/>
    <s v="PT"/>
    <x v="6"/>
    <s v="L"/>
    <s v="Poland"/>
    <x v="1"/>
    <s v="Associate"/>
    <n v="9"/>
    <x v="4"/>
    <x v="6"/>
    <d v="2024-04-21T00:00:00"/>
    <n v="2268"/>
    <n v="7.4"/>
    <x v="5"/>
  </r>
  <r>
    <s v="AI00008"/>
    <x v="1"/>
    <x v="7"/>
    <s v="SE"/>
    <s v="FT"/>
    <x v="7"/>
    <s v="L"/>
    <s v="Vietnam"/>
    <x v="2"/>
    <s v="Associate"/>
    <n v="9"/>
    <x v="5"/>
    <x v="7"/>
    <d v="2024-03-17T00:00:00"/>
    <n v="1497"/>
    <n v="5.5"/>
    <x v="0"/>
  </r>
  <r>
    <s v="AI00009"/>
    <x v="0"/>
    <x v="8"/>
    <s v="MI"/>
    <s v="FT"/>
    <x v="1"/>
    <s v="L"/>
    <s v="Japan"/>
    <x v="1"/>
    <s v="Bachelor"/>
    <n v="4"/>
    <x v="6"/>
    <x v="8"/>
    <d v="2024-10-03T00:00:00"/>
    <n v="1724"/>
    <n v="9.5"/>
    <x v="6"/>
  </r>
  <r>
    <s v="AI00010"/>
    <x v="6"/>
    <x v="9"/>
    <s v="EX"/>
    <s v="FT"/>
    <x v="8"/>
    <s v="M"/>
    <s v="United Kingdom"/>
    <x v="1"/>
    <s v="PhD"/>
    <n v="10"/>
    <x v="6"/>
    <x v="9"/>
    <d v="2025-03-20T00:00:00"/>
    <n v="902"/>
    <n v="7.8"/>
    <x v="7"/>
  </r>
  <r>
    <s v="AI00011"/>
    <x v="2"/>
    <x v="10"/>
    <s v="MI"/>
    <s v="CT"/>
    <x v="9"/>
    <s v="L"/>
    <s v="Denmark"/>
    <x v="0"/>
    <s v="Bachelor"/>
    <n v="3"/>
    <x v="5"/>
    <x v="10"/>
    <d v="2024-05-17T00:00:00"/>
    <n v="2247"/>
    <n v="5.2"/>
    <x v="1"/>
  </r>
  <r>
    <s v="AI00012"/>
    <x v="7"/>
    <x v="11"/>
    <s v="EN"/>
    <s v="FL"/>
    <x v="10"/>
    <s v="S"/>
    <s v="United States"/>
    <x v="2"/>
    <s v="Bachelor"/>
    <n v="1"/>
    <x v="6"/>
    <x v="11"/>
    <d v="2025-04-14T00:00:00"/>
    <n v="694"/>
    <n v="8.3000000000000007"/>
    <x v="8"/>
  </r>
  <r>
    <s v="AI00013"/>
    <x v="8"/>
    <x v="12"/>
    <s v="EX"/>
    <s v="CT"/>
    <x v="10"/>
    <s v="L"/>
    <s v="United States"/>
    <x v="2"/>
    <s v="Associate"/>
    <n v="14"/>
    <x v="7"/>
    <x v="12"/>
    <d v="2024-06-03T00:00:00"/>
    <n v="1710"/>
    <n v="8.9"/>
    <x v="9"/>
  </r>
  <r>
    <s v="AI00014"/>
    <x v="8"/>
    <x v="13"/>
    <s v="MI"/>
    <s v="PT"/>
    <x v="0"/>
    <s v="M"/>
    <s v="Belgium"/>
    <x v="2"/>
    <s v="Master"/>
    <n v="3"/>
    <x v="8"/>
    <x v="13"/>
    <d v="2025-01-06T00:00:00"/>
    <n v="1361"/>
    <n v="8.6999999999999993"/>
    <x v="1"/>
  </r>
  <r>
    <s v="AI00015"/>
    <x v="8"/>
    <x v="14"/>
    <s v="EX"/>
    <s v="PT"/>
    <x v="11"/>
    <s v="L"/>
    <s v="Norway"/>
    <x v="2"/>
    <s v="Master"/>
    <n v="19"/>
    <x v="4"/>
    <x v="14"/>
    <d v="2024-08-14T00:00:00"/>
    <n v="572"/>
    <n v="5.0999999999999996"/>
    <x v="0"/>
  </r>
  <r>
    <s v="AI00016"/>
    <x v="9"/>
    <x v="15"/>
    <s v="EN"/>
    <s v="FT"/>
    <x v="12"/>
    <s v="S"/>
    <s v="India"/>
    <x v="0"/>
    <s v="Master"/>
    <n v="0"/>
    <x v="4"/>
    <x v="15"/>
    <d v="2024-10-05T00:00:00"/>
    <n v="2455"/>
    <n v="7.5"/>
    <x v="10"/>
  </r>
  <r>
    <s v="AI00017"/>
    <x v="4"/>
    <x v="16"/>
    <s v="SE"/>
    <s v="PT"/>
    <x v="13"/>
    <s v="S"/>
    <s v="Switzerland"/>
    <x v="2"/>
    <s v="Master"/>
    <n v="5"/>
    <x v="8"/>
    <x v="12"/>
    <d v="2024-06-08T00:00:00"/>
    <n v="524"/>
    <n v="5.9"/>
    <x v="2"/>
  </r>
  <r>
    <s v="AI00018"/>
    <x v="10"/>
    <x v="17"/>
    <s v="SE"/>
    <s v="FL"/>
    <x v="5"/>
    <s v="S"/>
    <s v="Singapore"/>
    <x v="1"/>
    <s v="Master"/>
    <n v="7"/>
    <x v="1"/>
    <x v="16"/>
    <d v="2024-05-28T00:00:00"/>
    <n v="2111"/>
    <n v="9.1999999999999993"/>
    <x v="7"/>
  </r>
  <r>
    <s v="AI00019"/>
    <x v="4"/>
    <x v="18"/>
    <s v="SE"/>
    <s v="FT"/>
    <x v="14"/>
    <s v="M"/>
    <s v="Netherlands"/>
    <x v="0"/>
    <s v="Associate"/>
    <n v="6"/>
    <x v="8"/>
    <x v="17"/>
    <d v="2025-01-20T00:00:00"/>
    <n v="1601"/>
    <n v="7.8"/>
    <x v="1"/>
  </r>
  <r>
    <s v="AI00020"/>
    <x v="2"/>
    <x v="19"/>
    <s v="SE"/>
    <s v="FL"/>
    <x v="15"/>
    <s v="M"/>
    <s v="Ireland"/>
    <x v="2"/>
    <s v="Associate"/>
    <n v="7"/>
    <x v="9"/>
    <x v="18"/>
    <d v="2025-01-02T00:00:00"/>
    <n v="2431"/>
    <n v="8.1999999999999993"/>
    <x v="0"/>
  </r>
  <r>
    <s v="AI00021"/>
    <x v="0"/>
    <x v="20"/>
    <s v="SE"/>
    <s v="PT"/>
    <x v="7"/>
    <s v="L"/>
    <s v="Argentina"/>
    <x v="0"/>
    <s v="Master"/>
    <n v="7"/>
    <x v="10"/>
    <x v="19"/>
    <d v="2025-03-18T00:00:00"/>
    <n v="595"/>
    <n v="9.6999999999999993"/>
    <x v="11"/>
  </r>
  <r>
    <s v="AI00022"/>
    <x v="2"/>
    <x v="21"/>
    <s v="SE"/>
    <s v="FT"/>
    <x v="7"/>
    <s v="S"/>
    <s v="Australia"/>
    <x v="0"/>
    <s v="PhD"/>
    <n v="5"/>
    <x v="3"/>
    <x v="20"/>
    <d v="2025-04-13T00:00:00"/>
    <n v="582"/>
    <n v="9.6999999999999993"/>
    <x v="0"/>
  </r>
  <r>
    <s v="AI00023"/>
    <x v="11"/>
    <x v="22"/>
    <s v="SE"/>
    <s v="FT"/>
    <x v="4"/>
    <s v="L"/>
    <s v="France"/>
    <x v="1"/>
    <s v="Bachelor"/>
    <n v="8"/>
    <x v="11"/>
    <x v="21"/>
    <d v="2025-03-03T00:00:00"/>
    <n v="1861"/>
    <n v="9.5"/>
    <x v="6"/>
  </r>
  <r>
    <s v="AI00024"/>
    <x v="11"/>
    <x v="23"/>
    <s v="EX"/>
    <s v="CT"/>
    <x v="9"/>
    <s v="L"/>
    <s v="Denmark"/>
    <x v="1"/>
    <s v="PhD"/>
    <n v="18"/>
    <x v="0"/>
    <x v="22"/>
    <d v="2025-06-21T00:00:00"/>
    <n v="1284"/>
    <n v="7.6"/>
    <x v="9"/>
  </r>
  <r>
    <s v="AI00025"/>
    <x v="12"/>
    <x v="24"/>
    <s v="MI"/>
    <s v="CT"/>
    <x v="6"/>
    <s v="S"/>
    <s v="Singapore"/>
    <x v="1"/>
    <s v="PhD"/>
    <n v="3"/>
    <x v="12"/>
    <x v="23"/>
    <d v="2024-04-25T00:00:00"/>
    <n v="2264"/>
    <n v="9.6999999999999993"/>
    <x v="10"/>
  </r>
  <r>
    <s v="AI00026"/>
    <x v="8"/>
    <x v="25"/>
    <s v="EN"/>
    <s v="CT"/>
    <x v="9"/>
    <s v="S"/>
    <s v="Denmark"/>
    <x v="0"/>
    <s v="Associate"/>
    <n v="0"/>
    <x v="1"/>
    <x v="24"/>
    <d v="2025-04-03T00:00:00"/>
    <n v="655"/>
    <n v="9.4"/>
    <x v="11"/>
  </r>
  <r>
    <s v="AI00027"/>
    <x v="4"/>
    <x v="26"/>
    <s v="EN"/>
    <s v="PT"/>
    <x v="16"/>
    <s v="S"/>
    <s v="Austria"/>
    <x v="0"/>
    <s v="PhD"/>
    <n v="0"/>
    <x v="12"/>
    <x v="25"/>
    <d v="2025-03-22T00:00:00"/>
    <n v="1107"/>
    <n v="9.5"/>
    <x v="12"/>
  </r>
  <r>
    <s v="AI00028"/>
    <x v="13"/>
    <x v="27"/>
    <s v="EX"/>
    <s v="PT"/>
    <x v="5"/>
    <s v="M"/>
    <s v="Singapore"/>
    <x v="1"/>
    <s v="Master"/>
    <n v="16"/>
    <x v="7"/>
    <x v="26"/>
    <d v="2024-08-26T00:00:00"/>
    <n v="2347"/>
    <n v="6.6"/>
    <x v="7"/>
  </r>
  <r>
    <s v="AI00029"/>
    <x v="7"/>
    <x v="28"/>
    <s v="EN"/>
    <s v="FT"/>
    <x v="17"/>
    <s v="S"/>
    <s v="Germany"/>
    <x v="0"/>
    <s v="Associate"/>
    <n v="1"/>
    <x v="5"/>
    <x v="27"/>
    <d v="2025-03-19T00:00:00"/>
    <n v="555"/>
    <n v="5.2"/>
    <x v="5"/>
  </r>
  <r>
    <s v="AI00030"/>
    <x v="1"/>
    <x v="29"/>
    <s v="MI"/>
    <s v="CT"/>
    <x v="8"/>
    <s v="L"/>
    <s v="United Kingdom"/>
    <x v="1"/>
    <s v="Master"/>
    <n v="4"/>
    <x v="10"/>
    <x v="28"/>
    <d v="2024-11-07T00:00:00"/>
    <n v="699"/>
    <n v="6.4"/>
    <x v="2"/>
  </r>
  <r>
    <s v="AI00031"/>
    <x v="14"/>
    <x v="30"/>
    <s v="EX"/>
    <s v="PT"/>
    <x v="5"/>
    <s v="L"/>
    <s v="Singapore"/>
    <x v="1"/>
    <s v="Associate"/>
    <n v="13"/>
    <x v="8"/>
    <x v="29"/>
    <d v="2024-11-05T00:00:00"/>
    <n v="529"/>
    <n v="9"/>
    <x v="12"/>
  </r>
  <r>
    <s v="AI00032"/>
    <x v="2"/>
    <x v="31"/>
    <s v="EX"/>
    <s v="PT"/>
    <x v="6"/>
    <s v="S"/>
    <s v="South Korea"/>
    <x v="1"/>
    <s v="Master"/>
    <n v="16"/>
    <x v="13"/>
    <x v="30"/>
    <d v="2024-07-29T00:00:00"/>
    <n v="1607"/>
    <n v="6.2"/>
    <x v="12"/>
  </r>
  <r>
    <s v="AI00033"/>
    <x v="2"/>
    <x v="32"/>
    <s v="SE"/>
    <s v="FL"/>
    <x v="1"/>
    <s v="L"/>
    <s v="Japan"/>
    <x v="0"/>
    <s v="PhD"/>
    <n v="9"/>
    <x v="13"/>
    <x v="4"/>
    <d v="2025-05-12T00:00:00"/>
    <n v="1826"/>
    <n v="9.9"/>
    <x v="3"/>
  </r>
  <r>
    <s v="AI00034"/>
    <x v="1"/>
    <x v="33"/>
    <s v="SE"/>
    <s v="PT"/>
    <x v="5"/>
    <s v="M"/>
    <s v="Sweden"/>
    <x v="1"/>
    <s v="Master"/>
    <n v="5"/>
    <x v="14"/>
    <x v="31"/>
    <d v="2024-07-15T00:00:00"/>
    <n v="1134"/>
    <n v="5.3"/>
    <x v="3"/>
  </r>
  <r>
    <s v="AI00035"/>
    <x v="15"/>
    <x v="34"/>
    <s v="MI"/>
    <s v="PT"/>
    <x v="9"/>
    <s v="L"/>
    <s v="Denmark"/>
    <x v="1"/>
    <s v="Associate"/>
    <n v="4"/>
    <x v="11"/>
    <x v="32"/>
    <d v="2024-09-26T00:00:00"/>
    <n v="2437"/>
    <n v="5.7"/>
    <x v="7"/>
  </r>
  <r>
    <s v="AI00036"/>
    <x v="16"/>
    <x v="35"/>
    <s v="MI"/>
    <s v="CT"/>
    <x v="4"/>
    <s v="L"/>
    <s v="France"/>
    <x v="1"/>
    <s v="Bachelor"/>
    <n v="2"/>
    <x v="11"/>
    <x v="33"/>
    <d v="2024-09-13T00:00:00"/>
    <n v="1793"/>
    <n v="7.1"/>
    <x v="6"/>
  </r>
  <r>
    <s v="AI00037"/>
    <x v="17"/>
    <x v="36"/>
    <s v="SE"/>
    <s v="FL"/>
    <x v="8"/>
    <s v="L"/>
    <s v="Singapore"/>
    <x v="1"/>
    <s v="Master"/>
    <n v="6"/>
    <x v="6"/>
    <x v="34"/>
    <d v="2024-04-13T00:00:00"/>
    <n v="2236"/>
    <n v="7.8"/>
    <x v="8"/>
  </r>
  <r>
    <s v="AI00038"/>
    <x v="13"/>
    <x v="37"/>
    <s v="EN"/>
    <s v="FL"/>
    <x v="3"/>
    <s v="M"/>
    <s v="Finland"/>
    <x v="2"/>
    <s v="Associate"/>
    <n v="0"/>
    <x v="1"/>
    <x v="35"/>
    <d v="2025-04-12T00:00:00"/>
    <n v="1444"/>
    <n v="6"/>
    <x v="9"/>
  </r>
  <r>
    <s v="AI00039"/>
    <x v="10"/>
    <x v="38"/>
    <s v="EX"/>
    <s v="FL"/>
    <x v="0"/>
    <s v="S"/>
    <s v="France"/>
    <x v="2"/>
    <s v="Bachelor"/>
    <n v="17"/>
    <x v="11"/>
    <x v="36"/>
    <d v="2025-01-01T00:00:00"/>
    <n v="830"/>
    <n v="5.2"/>
    <x v="1"/>
  </r>
  <r>
    <s v="AI00040"/>
    <x v="8"/>
    <x v="39"/>
    <s v="MI"/>
    <s v="FL"/>
    <x v="14"/>
    <s v="M"/>
    <s v="Hungary"/>
    <x v="1"/>
    <s v="Bachelor"/>
    <n v="4"/>
    <x v="4"/>
    <x v="37"/>
    <d v="2024-09-06T00:00:00"/>
    <n v="2404"/>
    <n v="7.9"/>
    <x v="2"/>
  </r>
  <r>
    <s v="AI00041"/>
    <x v="3"/>
    <x v="40"/>
    <s v="SE"/>
    <s v="CT"/>
    <x v="16"/>
    <s v="L"/>
    <s v="Austria"/>
    <x v="2"/>
    <s v="Master"/>
    <n v="6"/>
    <x v="14"/>
    <x v="38"/>
    <d v="2025-04-06T00:00:00"/>
    <n v="1852"/>
    <n v="9.8000000000000007"/>
    <x v="0"/>
  </r>
  <r>
    <s v="AI00042"/>
    <x v="16"/>
    <x v="41"/>
    <s v="SE"/>
    <s v="CT"/>
    <x v="18"/>
    <s v="L"/>
    <s v="Luxembourg"/>
    <x v="0"/>
    <s v="Master"/>
    <n v="9"/>
    <x v="10"/>
    <x v="39"/>
    <d v="2024-12-08T00:00:00"/>
    <n v="1066"/>
    <n v="5.6"/>
    <x v="11"/>
  </r>
  <r>
    <s v="AI00043"/>
    <x v="15"/>
    <x v="42"/>
    <s v="EX"/>
    <s v="FT"/>
    <x v="17"/>
    <s v="L"/>
    <s v="China"/>
    <x v="0"/>
    <s v="Master"/>
    <n v="16"/>
    <x v="3"/>
    <x v="40"/>
    <d v="2024-11-15T00:00:00"/>
    <n v="1743"/>
    <n v="6.6"/>
    <x v="2"/>
  </r>
  <r>
    <s v="AI00044"/>
    <x v="16"/>
    <x v="43"/>
    <s v="MI"/>
    <s v="CT"/>
    <x v="8"/>
    <s v="S"/>
    <s v="Norway"/>
    <x v="0"/>
    <s v="PhD"/>
    <n v="3"/>
    <x v="3"/>
    <x v="41"/>
    <d v="2024-10-29T00:00:00"/>
    <n v="811"/>
    <n v="10"/>
    <x v="8"/>
  </r>
  <r>
    <s v="AI00045"/>
    <x v="3"/>
    <x v="44"/>
    <s v="SE"/>
    <s v="PT"/>
    <x v="15"/>
    <s v="L"/>
    <s v="Ireland"/>
    <x v="1"/>
    <s v="Associate"/>
    <n v="7"/>
    <x v="14"/>
    <x v="42"/>
    <d v="2024-02-16T00:00:00"/>
    <n v="1969"/>
    <n v="7.7"/>
    <x v="11"/>
  </r>
  <r>
    <s v="AI00046"/>
    <x v="6"/>
    <x v="45"/>
    <s v="MI"/>
    <s v="FL"/>
    <x v="15"/>
    <s v="M"/>
    <s v="Ireland"/>
    <x v="1"/>
    <s v="Bachelor"/>
    <n v="4"/>
    <x v="11"/>
    <x v="43"/>
    <d v="2024-10-16T00:00:00"/>
    <n v="511"/>
    <n v="7.2"/>
    <x v="1"/>
  </r>
  <r>
    <s v="AI00047"/>
    <x v="1"/>
    <x v="46"/>
    <s v="SE"/>
    <s v="FL"/>
    <x v="13"/>
    <s v="M"/>
    <s v="Switzerland"/>
    <x v="2"/>
    <s v="Associate"/>
    <n v="8"/>
    <x v="1"/>
    <x v="44"/>
    <d v="2024-03-03T00:00:00"/>
    <n v="547"/>
    <n v="5.2"/>
    <x v="12"/>
  </r>
  <r>
    <s v="AI00048"/>
    <x v="1"/>
    <x v="47"/>
    <s v="MI"/>
    <s v="FT"/>
    <x v="12"/>
    <s v="L"/>
    <s v="India"/>
    <x v="0"/>
    <s v="PhD"/>
    <n v="4"/>
    <x v="11"/>
    <x v="45"/>
    <d v="2024-03-09T00:00:00"/>
    <n v="2163"/>
    <n v="7.1"/>
    <x v="5"/>
  </r>
  <r>
    <s v="AI00049"/>
    <x v="7"/>
    <x v="48"/>
    <s v="MI"/>
    <s v="PT"/>
    <x v="6"/>
    <s v="S"/>
    <s v="Canada"/>
    <x v="0"/>
    <s v="PhD"/>
    <n v="3"/>
    <x v="3"/>
    <x v="46"/>
    <d v="2025-04-29T00:00:00"/>
    <n v="1901"/>
    <n v="5.3"/>
    <x v="7"/>
  </r>
  <r>
    <s v="AI00050"/>
    <x v="15"/>
    <x v="49"/>
    <s v="MI"/>
    <s v="PT"/>
    <x v="17"/>
    <s v="L"/>
    <s v="China"/>
    <x v="1"/>
    <s v="PhD"/>
    <n v="2"/>
    <x v="2"/>
    <x v="47"/>
    <d v="2025-01-13T00:00:00"/>
    <n v="2483"/>
    <n v="6.2"/>
    <x v="13"/>
  </r>
  <r>
    <s v="AI00051"/>
    <x v="12"/>
    <x v="50"/>
    <s v="EX"/>
    <s v="PT"/>
    <x v="15"/>
    <s v="M"/>
    <s v="Malaysia"/>
    <x v="2"/>
    <s v="Bachelor"/>
    <n v="17"/>
    <x v="2"/>
    <x v="48"/>
    <d v="2024-12-22T00:00:00"/>
    <n v="1647"/>
    <n v="7.8"/>
    <x v="3"/>
  </r>
  <r>
    <s v="AI00052"/>
    <x v="13"/>
    <x v="51"/>
    <s v="MI"/>
    <s v="CT"/>
    <x v="11"/>
    <s v="S"/>
    <s v="Norway"/>
    <x v="1"/>
    <s v="PhD"/>
    <n v="3"/>
    <x v="6"/>
    <x v="49"/>
    <d v="2025-01-11T00:00:00"/>
    <n v="879"/>
    <n v="6.6"/>
    <x v="9"/>
  </r>
  <r>
    <s v="AI00053"/>
    <x v="18"/>
    <x v="52"/>
    <s v="SE"/>
    <s v="FT"/>
    <x v="12"/>
    <s v="M"/>
    <s v="India"/>
    <x v="1"/>
    <s v="Master"/>
    <n v="7"/>
    <x v="12"/>
    <x v="50"/>
    <d v="2024-09-23T00:00:00"/>
    <n v="580"/>
    <n v="7.5"/>
    <x v="3"/>
  </r>
  <r>
    <s v="AI00054"/>
    <x v="5"/>
    <x v="53"/>
    <s v="EX"/>
    <s v="FT"/>
    <x v="18"/>
    <s v="L"/>
    <s v="Israel"/>
    <x v="2"/>
    <s v="Master"/>
    <n v="15"/>
    <x v="9"/>
    <x v="51"/>
    <d v="2024-05-29T00:00:00"/>
    <n v="941"/>
    <n v="6"/>
    <x v="10"/>
  </r>
  <r>
    <s v="AI00055"/>
    <x v="7"/>
    <x v="54"/>
    <s v="EN"/>
    <s v="FT"/>
    <x v="8"/>
    <s v="S"/>
    <s v="United Kingdom"/>
    <x v="0"/>
    <s v="Bachelor"/>
    <n v="0"/>
    <x v="10"/>
    <x v="52"/>
    <d v="2024-11-30T00:00:00"/>
    <n v="1731"/>
    <n v="6.3"/>
    <x v="9"/>
  </r>
  <r>
    <s v="AI00056"/>
    <x v="7"/>
    <x v="55"/>
    <s v="EX"/>
    <s v="PT"/>
    <x v="8"/>
    <s v="M"/>
    <s v="United Kingdom"/>
    <x v="0"/>
    <s v="Bachelor"/>
    <n v="16"/>
    <x v="11"/>
    <x v="39"/>
    <d v="2024-12-28T00:00:00"/>
    <n v="991"/>
    <n v="7.7"/>
    <x v="6"/>
  </r>
  <r>
    <s v="AI00057"/>
    <x v="4"/>
    <x v="56"/>
    <s v="EN"/>
    <s v="FL"/>
    <x v="4"/>
    <s v="M"/>
    <s v="France"/>
    <x v="2"/>
    <s v="Master"/>
    <n v="1"/>
    <x v="8"/>
    <x v="53"/>
    <d v="2024-12-20T00:00:00"/>
    <n v="1661"/>
    <n v="8.8000000000000007"/>
    <x v="12"/>
  </r>
  <r>
    <s v="AI00058"/>
    <x v="1"/>
    <x v="57"/>
    <s v="EN"/>
    <s v="PT"/>
    <x v="1"/>
    <s v="M"/>
    <s v="Japan"/>
    <x v="1"/>
    <s v="Bachelor"/>
    <n v="1"/>
    <x v="5"/>
    <x v="9"/>
    <d v="2025-03-23T00:00:00"/>
    <n v="1295"/>
    <n v="7.2"/>
    <x v="2"/>
  </r>
  <r>
    <s v="AI00059"/>
    <x v="14"/>
    <x v="58"/>
    <s v="EN"/>
    <s v="FT"/>
    <x v="4"/>
    <s v="L"/>
    <s v="France"/>
    <x v="2"/>
    <s v="Associate"/>
    <n v="1"/>
    <x v="12"/>
    <x v="54"/>
    <d v="2024-06-17T00:00:00"/>
    <n v="1943"/>
    <n v="5.5"/>
    <x v="8"/>
  </r>
  <r>
    <s v="AI00060"/>
    <x v="4"/>
    <x v="59"/>
    <s v="MI"/>
    <s v="FL"/>
    <x v="11"/>
    <s v="S"/>
    <s v="Norway"/>
    <x v="1"/>
    <s v="Bachelor"/>
    <n v="3"/>
    <x v="8"/>
    <x v="55"/>
    <d v="2024-04-20T00:00:00"/>
    <n v="1371"/>
    <n v="9.4"/>
    <x v="2"/>
  </r>
  <r>
    <s v="AI00061"/>
    <x v="10"/>
    <x v="60"/>
    <s v="EN"/>
    <s v="FT"/>
    <x v="15"/>
    <s v="L"/>
    <s v="Ireland"/>
    <x v="0"/>
    <s v="Master"/>
    <n v="0"/>
    <x v="6"/>
    <x v="56"/>
    <d v="2024-08-10T00:00:00"/>
    <n v="2133"/>
    <n v="8.9"/>
    <x v="4"/>
  </r>
  <r>
    <s v="AI00062"/>
    <x v="12"/>
    <x v="61"/>
    <s v="SE"/>
    <s v="CT"/>
    <x v="14"/>
    <s v="M"/>
    <s v="Netherlands"/>
    <x v="0"/>
    <s v="Associate"/>
    <n v="6"/>
    <x v="12"/>
    <x v="57"/>
    <d v="2025-01-21T00:00:00"/>
    <n v="2141"/>
    <n v="7.9"/>
    <x v="11"/>
  </r>
  <r>
    <s v="AI00063"/>
    <x v="4"/>
    <x v="62"/>
    <s v="MI"/>
    <s v="FT"/>
    <x v="11"/>
    <s v="S"/>
    <s v="Norway"/>
    <x v="0"/>
    <s v="Master"/>
    <n v="4"/>
    <x v="1"/>
    <x v="58"/>
    <d v="2024-06-24T00:00:00"/>
    <n v="2390"/>
    <n v="6"/>
    <x v="8"/>
  </r>
  <r>
    <s v="AI00064"/>
    <x v="9"/>
    <x v="63"/>
    <s v="EN"/>
    <s v="CT"/>
    <x v="1"/>
    <s v="M"/>
    <s v="Japan"/>
    <x v="0"/>
    <s v="Associate"/>
    <n v="1"/>
    <x v="3"/>
    <x v="59"/>
    <d v="2024-04-05T00:00:00"/>
    <n v="1847"/>
    <n v="9.3000000000000007"/>
    <x v="2"/>
  </r>
  <r>
    <s v="AI00065"/>
    <x v="2"/>
    <x v="64"/>
    <s v="EN"/>
    <s v="PT"/>
    <x v="8"/>
    <s v="L"/>
    <s v="United Kingdom"/>
    <x v="0"/>
    <s v="Master"/>
    <n v="1"/>
    <x v="10"/>
    <x v="13"/>
    <d v="2025-01-01T00:00:00"/>
    <n v="1476"/>
    <n v="5.4"/>
    <x v="14"/>
  </r>
  <r>
    <s v="AI00066"/>
    <x v="6"/>
    <x v="65"/>
    <s v="EN"/>
    <s v="CT"/>
    <x v="5"/>
    <s v="S"/>
    <s v="Singapore"/>
    <x v="2"/>
    <s v="Associate"/>
    <n v="1"/>
    <x v="8"/>
    <x v="18"/>
    <d v="2024-12-19T00:00:00"/>
    <n v="1581"/>
    <n v="7.3"/>
    <x v="2"/>
  </r>
  <r>
    <s v="AI00067"/>
    <x v="4"/>
    <x v="66"/>
    <s v="EX"/>
    <s v="FT"/>
    <x v="2"/>
    <s v="S"/>
    <s v="Ghana"/>
    <x v="1"/>
    <s v="Associate"/>
    <n v="16"/>
    <x v="12"/>
    <x v="28"/>
    <d v="2024-10-16T00:00:00"/>
    <n v="1433"/>
    <n v="6.1"/>
    <x v="2"/>
  </r>
  <r>
    <s v="AI00068"/>
    <x v="0"/>
    <x v="67"/>
    <s v="EX"/>
    <s v="CT"/>
    <x v="12"/>
    <s v="M"/>
    <s v="India"/>
    <x v="0"/>
    <s v="Bachelor"/>
    <n v="14"/>
    <x v="10"/>
    <x v="60"/>
    <d v="2024-07-15T00:00:00"/>
    <n v="1228"/>
    <n v="9.1"/>
    <x v="6"/>
  </r>
  <r>
    <s v="AI00069"/>
    <x v="19"/>
    <x v="68"/>
    <s v="SE"/>
    <s v="FL"/>
    <x v="9"/>
    <s v="M"/>
    <s v="Denmark"/>
    <x v="2"/>
    <s v="Master"/>
    <n v="9"/>
    <x v="4"/>
    <x v="61"/>
    <d v="2024-07-07T00:00:00"/>
    <n v="1651"/>
    <n v="8.3000000000000007"/>
    <x v="4"/>
  </r>
  <r>
    <s v="AI00070"/>
    <x v="5"/>
    <x v="69"/>
    <s v="MI"/>
    <s v="FT"/>
    <x v="12"/>
    <s v="L"/>
    <s v="India"/>
    <x v="1"/>
    <s v="Master"/>
    <n v="3"/>
    <x v="0"/>
    <x v="62"/>
    <d v="2024-08-25T00:00:00"/>
    <n v="804"/>
    <n v="7.3"/>
    <x v="14"/>
  </r>
  <r>
    <s v="AI00071"/>
    <x v="3"/>
    <x v="70"/>
    <s v="SE"/>
    <s v="FL"/>
    <x v="7"/>
    <s v="S"/>
    <s v="Australia"/>
    <x v="0"/>
    <s v="Master"/>
    <n v="5"/>
    <x v="5"/>
    <x v="63"/>
    <d v="2025-05-07T00:00:00"/>
    <n v="2410"/>
    <n v="6.9"/>
    <x v="6"/>
  </r>
  <r>
    <s v="AI00072"/>
    <x v="18"/>
    <x v="71"/>
    <s v="EX"/>
    <s v="PT"/>
    <x v="17"/>
    <s v="M"/>
    <s v="China"/>
    <x v="2"/>
    <s v="Master"/>
    <n v="18"/>
    <x v="6"/>
    <x v="64"/>
    <d v="2024-08-18T00:00:00"/>
    <n v="1033"/>
    <n v="9.5"/>
    <x v="4"/>
  </r>
  <r>
    <s v="AI00073"/>
    <x v="18"/>
    <x v="72"/>
    <s v="EX"/>
    <s v="CT"/>
    <x v="19"/>
    <s v="L"/>
    <s v="South Korea"/>
    <x v="0"/>
    <s v="Master"/>
    <n v="11"/>
    <x v="2"/>
    <x v="19"/>
    <d v="2025-03-29T00:00:00"/>
    <n v="1676"/>
    <n v="6"/>
    <x v="2"/>
  </r>
  <r>
    <s v="AI00074"/>
    <x v="4"/>
    <x v="73"/>
    <s v="EX"/>
    <s v="PT"/>
    <x v="9"/>
    <s v="L"/>
    <s v="Denmark"/>
    <x v="1"/>
    <s v="PhD"/>
    <n v="18"/>
    <x v="12"/>
    <x v="65"/>
    <d v="2024-10-30T00:00:00"/>
    <n v="1321"/>
    <n v="6.8"/>
    <x v="9"/>
  </r>
  <r>
    <s v="AI00075"/>
    <x v="4"/>
    <x v="74"/>
    <s v="MI"/>
    <s v="FL"/>
    <x v="3"/>
    <s v="M"/>
    <s v="Belgium"/>
    <x v="0"/>
    <s v="Associate"/>
    <n v="2"/>
    <x v="13"/>
    <x v="66"/>
    <d v="2025-04-11T00:00:00"/>
    <n v="1930"/>
    <n v="6.3"/>
    <x v="12"/>
  </r>
  <r>
    <s v="AI00076"/>
    <x v="14"/>
    <x v="75"/>
    <s v="MI"/>
    <s v="FT"/>
    <x v="13"/>
    <s v="M"/>
    <s v="Japan"/>
    <x v="0"/>
    <s v="PhD"/>
    <n v="2"/>
    <x v="12"/>
    <x v="67"/>
    <d v="2024-03-02T00:00:00"/>
    <n v="1213"/>
    <n v="9.5"/>
    <x v="7"/>
  </r>
  <r>
    <s v="AI00077"/>
    <x v="5"/>
    <x v="76"/>
    <s v="MI"/>
    <s v="FL"/>
    <x v="2"/>
    <s v="S"/>
    <s v="Germany"/>
    <x v="0"/>
    <s v="Bachelor"/>
    <n v="4"/>
    <x v="5"/>
    <x v="68"/>
    <d v="2025-01-03T00:00:00"/>
    <n v="697"/>
    <n v="6.9"/>
    <x v="1"/>
  </r>
  <r>
    <s v="AI00078"/>
    <x v="5"/>
    <x v="77"/>
    <s v="SE"/>
    <s v="PT"/>
    <x v="19"/>
    <s v="L"/>
    <s v="United Kingdom"/>
    <x v="0"/>
    <s v="Bachelor"/>
    <n v="6"/>
    <x v="8"/>
    <x v="21"/>
    <d v="2025-03-20T00:00:00"/>
    <n v="2396"/>
    <n v="8.8000000000000007"/>
    <x v="7"/>
  </r>
  <r>
    <s v="AI00079"/>
    <x v="14"/>
    <x v="78"/>
    <s v="SE"/>
    <s v="FT"/>
    <x v="16"/>
    <s v="S"/>
    <s v="Austria"/>
    <x v="1"/>
    <s v="Master"/>
    <n v="9"/>
    <x v="9"/>
    <x v="69"/>
    <d v="2024-09-13T00:00:00"/>
    <n v="1519"/>
    <n v="8.3000000000000007"/>
    <x v="0"/>
  </r>
  <r>
    <s v="AI00080"/>
    <x v="6"/>
    <x v="79"/>
    <s v="EN"/>
    <s v="CT"/>
    <x v="16"/>
    <s v="S"/>
    <s v="Singapore"/>
    <x v="2"/>
    <s v="Bachelor"/>
    <n v="1"/>
    <x v="8"/>
    <x v="70"/>
    <d v="2024-04-02T00:00:00"/>
    <n v="1215"/>
    <n v="9.1999999999999993"/>
    <x v="5"/>
  </r>
  <r>
    <s v="AI00081"/>
    <x v="4"/>
    <x v="80"/>
    <s v="EN"/>
    <s v="FT"/>
    <x v="16"/>
    <s v="L"/>
    <s v="Switzerland"/>
    <x v="0"/>
    <s v="Master"/>
    <n v="1"/>
    <x v="9"/>
    <x v="71"/>
    <d v="2024-08-26T00:00:00"/>
    <n v="1512"/>
    <n v="6.8"/>
    <x v="15"/>
  </r>
  <r>
    <s v="AI00082"/>
    <x v="1"/>
    <x v="81"/>
    <s v="MI"/>
    <s v="FT"/>
    <x v="0"/>
    <s v="M"/>
    <s v="Sweden"/>
    <x v="1"/>
    <s v="PhD"/>
    <n v="4"/>
    <x v="8"/>
    <x v="72"/>
    <d v="2025-03-24T00:00:00"/>
    <n v="1079"/>
    <n v="8"/>
    <x v="10"/>
  </r>
  <r>
    <s v="AI00083"/>
    <x v="7"/>
    <x v="82"/>
    <s v="MI"/>
    <s v="CT"/>
    <x v="0"/>
    <s v="L"/>
    <s v="Sweden"/>
    <x v="0"/>
    <s v="Associate"/>
    <n v="4"/>
    <x v="0"/>
    <x v="73"/>
    <d v="2025-01-05T00:00:00"/>
    <n v="2456"/>
    <n v="5.7"/>
    <x v="3"/>
  </r>
  <r>
    <s v="AI00084"/>
    <x v="0"/>
    <x v="83"/>
    <s v="SE"/>
    <s v="FL"/>
    <x v="13"/>
    <s v="M"/>
    <s v="Switzerland"/>
    <x v="1"/>
    <s v="Associate"/>
    <n v="8"/>
    <x v="2"/>
    <x v="74"/>
    <d v="2024-07-05T00:00:00"/>
    <n v="2367"/>
    <n v="6"/>
    <x v="2"/>
  </r>
  <r>
    <s v="AI00085"/>
    <x v="17"/>
    <x v="84"/>
    <s v="EX"/>
    <s v="CT"/>
    <x v="2"/>
    <s v="S"/>
    <s v="Germany"/>
    <x v="1"/>
    <s v="Master"/>
    <n v="13"/>
    <x v="4"/>
    <x v="22"/>
    <d v="2025-06-21T00:00:00"/>
    <n v="2133"/>
    <n v="5.0999999999999996"/>
    <x v="1"/>
  </r>
  <r>
    <s v="AI00086"/>
    <x v="0"/>
    <x v="85"/>
    <s v="MI"/>
    <s v="CT"/>
    <x v="9"/>
    <s v="M"/>
    <s v="Finland"/>
    <x v="0"/>
    <s v="Bachelor"/>
    <n v="3"/>
    <x v="11"/>
    <x v="75"/>
    <d v="2024-06-27T00:00:00"/>
    <n v="1783"/>
    <n v="7.9"/>
    <x v="13"/>
  </r>
  <r>
    <s v="AI00087"/>
    <x v="6"/>
    <x v="86"/>
    <s v="EX"/>
    <s v="FT"/>
    <x v="18"/>
    <s v="S"/>
    <s v="Israel"/>
    <x v="2"/>
    <s v="PhD"/>
    <n v="13"/>
    <x v="0"/>
    <x v="76"/>
    <d v="2024-03-25T00:00:00"/>
    <n v="1322"/>
    <n v="8.5"/>
    <x v="8"/>
  </r>
  <r>
    <s v="AI00088"/>
    <x v="11"/>
    <x v="87"/>
    <s v="EN"/>
    <s v="FT"/>
    <x v="9"/>
    <s v="L"/>
    <s v="Portugal"/>
    <x v="0"/>
    <s v="PhD"/>
    <n v="1"/>
    <x v="0"/>
    <x v="24"/>
    <d v="2025-05-10T00:00:00"/>
    <n v="1461"/>
    <n v="7.3"/>
    <x v="6"/>
  </r>
  <r>
    <s v="AI00089"/>
    <x v="15"/>
    <x v="88"/>
    <s v="EX"/>
    <s v="FL"/>
    <x v="18"/>
    <s v="M"/>
    <s v="Czech Republic"/>
    <x v="2"/>
    <s v="PhD"/>
    <n v="15"/>
    <x v="2"/>
    <x v="77"/>
    <d v="2024-09-12T00:00:00"/>
    <n v="1485"/>
    <n v="7"/>
    <x v="13"/>
  </r>
  <r>
    <s v="AI00090"/>
    <x v="5"/>
    <x v="89"/>
    <s v="EX"/>
    <s v="FL"/>
    <x v="17"/>
    <s v="L"/>
    <s v="China"/>
    <x v="1"/>
    <s v="Associate"/>
    <n v="10"/>
    <x v="11"/>
    <x v="78"/>
    <d v="2024-03-09T00:00:00"/>
    <n v="1618"/>
    <n v="5.3"/>
    <x v="6"/>
  </r>
  <r>
    <s v="AI00091"/>
    <x v="5"/>
    <x v="90"/>
    <s v="EN"/>
    <s v="PT"/>
    <x v="13"/>
    <s v="L"/>
    <s v="Philippines"/>
    <x v="1"/>
    <s v="Bachelor"/>
    <n v="1"/>
    <x v="13"/>
    <x v="79"/>
    <d v="2024-03-20T00:00:00"/>
    <n v="1774"/>
    <n v="5.3"/>
    <x v="6"/>
  </r>
  <r>
    <s v="AI00092"/>
    <x v="12"/>
    <x v="91"/>
    <s v="EX"/>
    <s v="FT"/>
    <x v="13"/>
    <s v="S"/>
    <s v="Germany"/>
    <x v="0"/>
    <s v="PhD"/>
    <n v="18"/>
    <x v="8"/>
    <x v="80"/>
    <d v="2024-06-07T00:00:00"/>
    <n v="1926"/>
    <n v="6.8"/>
    <x v="11"/>
  </r>
  <r>
    <s v="AI00093"/>
    <x v="5"/>
    <x v="92"/>
    <s v="SE"/>
    <s v="FT"/>
    <x v="11"/>
    <s v="M"/>
    <s v="Italy"/>
    <x v="1"/>
    <s v="PhD"/>
    <n v="9"/>
    <x v="5"/>
    <x v="81"/>
    <d v="2025-02-22T00:00:00"/>
    <n v="2449"/>
    <n v="7.6"/>
    <x v="12"/>
  </r>
  <r>
    <s v="AI00094"/>
    <x v="14"/>
    <x v="93"/>
    <s v="MI"/>
    <s v="PT"/>
    <x v="2"/>
    <s v="L"/>
    <s v="South Korea"/>
    <x v="1"/>
    <s v="Master"/>
    <n v="4"/>
    <x v="11"/>
    <x v="82"/>
    <d v="2025-04-12T00:00:00"/>
    <n v="1816"/>
    <n v="7.3"/>
    <x v="10"/>
  </r>
  <r>
    <s v="AI00095"/>
    <x v="13"/>
    <x v="94"/>
    <s v="MI"/>
    <s v="FL"/>
    <x v="8"/>
    <s v="L"/>
    <s v="Australia"/>
    <x v="0"/>
    <s v="Bachelor"/>
    <n v="4"/>
    <x v="8"/>
    <x v="83"/>
    <d v="2025-03-28T00:00:00"/>
    <n v="1878"/>
    <n v="6.6"/>
    <x v="12"/>
  </r>
  <r>
    <s v="AI00096"/>
    <x v="8"/>
    <x v="95"/>
    <s v="SE"/>
    <s v="PT"/>
    <x v="10"/>
    <s v="S"/>
    <s v="United States"/>
    <x v="0"/>
    <s v="Associate"/>
    <n v="7"/>
    <x v="5"/>
    <x v="84"/>
    <d v="2025-05-12T00:00:00"/>
    <n v="1930"/>
    <n v="6.7"/>
    <x v="10"/>
  </r>
  <r>
    <s v="AI00097"/>
    <x v="16"/>
    <x v="96"/>
    <s v="SE"/>
    <s v="FL"/>
    <x v="15"/>
    <s v="M"/>
    <s v="Estonia"/>
    <x v="1"/>
    <s v="Associate"/>
    <n v="5"/>
    <x v="13"/>
    <x v="55"/>
    <d v="2024-04-22T00:00:00"/>
    <n v="2292"/>
    <n v="5.0999999999999996"/>
    <x v="12"/>
  </r>
  <r>
    <s v="AI00098"/>
    <x v="7"/>
    <x v="97"/>
    <s v="MI"/>
    <s v="FT"/>
    <x v="3"/>
    <s v="L"/>
    <s v="Finland"/>
    <x v="0"/>
    <s v="Bachelor"/>
    <n v="4"/>
    <x v="11"/>
    <x v="85"/>
    <d v="2025-03-05T00:00:00"/>
    <n v="1506"/>
    <n v="7.5"/>
    <x v="15"/>
  </r>
  <r>
    <s v="AI00099"/>
    <x v="10"/>
    <x v="98"/>
    <s v="MI"/>
    <s v="FT"/>
    <x v="8"/>
    <s v="L"/>
    <s v="United Kingdom"/>
    <x v="0"/>
    <s v="Bachelor"/>
    <n v="4"/>
    <x v="0"/>
    <x v="86"/>
    <d v="2025-02-05T00:00:00"/>
    <n v="1948"/>
    <n v="9.3000000000000007"/>
    <x v="3"/>
  </r>
  <r>
    <s v="AI00100"/>
    <x v="18"/>
    <x v="99"/>
    <s v="EN"/>
    <s v="PT"/>
    <x v="5"/>
    <s v="M"/>
    <s v="Singapore"/>
    <x v="1"/>
    <s v="Bachelor"/>
    <n v="1"/>
    <x v="6"/>
    <x v="87"/>
    <d v="2025-05-10T00:00:00"/>
    <n v="804"/>
    <n v="7.4"/>
    <x v="10"/>
  </r>
  <r>
    <s v="AI00101"/>
    <x v="5"/>
    <x v="100"/>
    <s v="SE"/>
    <s v="PT"/>
    <x v="12"/>
    <s v="L"/>
    <s v="India"/>
    <x v="0"/>
    <s v="Associate"/>
    <n v="7"/>
    <x v="8"/>
    <x v="88"/>
    <d v="2025-05-16T00:00:00"/>
    <n v="1108"/>
    <n v="5.6"/>
    <x v="3"/>
  </r>
  <r>
    <s v="AI00102"/>
    <x v="0"/>
    <x v="101"/>
    <s v="MI"/>
    <s v="FT"/>
    <x v="7"/>
    <s v="L"/>
    <s v="United States"/>
    <x v="1"/>
    <s v="Master"/>
    <n v="4"/>
    <x v="2"/>
    <x v="89"/>
    <d v="2024-12-30T00:00:00"/>
    <n v="1299"/>
    <n v="5.8"/>
    <x v="10"/>
  </r>
  <r>
    <s v="AI00103"/>
    <x v="17"/>
    <x v="102"/>
    <s v="EN"/>
    <s v="CT"/>
    <x v="7"/>
    <s v="L"/>
    <s v="Australia"/>
    <x v="0"/>
    <s v="Master"/>
    <n v="0"/>
    <x v="12"/>
    <x v="90"/>
    <d v="2024-08-07T00:00:00"/>
    <n v="2055"/>
    <n v="7"/>
    <x v="15"/>
  </r>
  <r>
    <s v="AI00104"/>
    <x v="6"/>
    <x v="103"/>
    <s v="EX"/>
    <s v="CT"/>
    <x v="9"/>
    <s v="L"/>
    <s v="Denmark"/>
    <x v="0"/>
    <s v="Associate"/>
    <n v="13"/>
    <x v="8"/>
    <x v="91"/>
    <d v="2025-05-11T00:00:00"/>
    <n v="1275"/>
    <n v="5.0999999999999996"/>
    <x v="13"/>
  </r>
  <r>
    <s v="AI00105"/>
    <x v="9"/>
    <x v="104"/>
    <s v="MI"/>
    <s v="FL"/>
    <x v="10"/>
    <s v="S"/>
    <s v="Portugal"/>
    <x v="1"/>
    <s v="Bachelor"/>
    <n v="3"/>
    <x v="3"/>
    <x v="92"/>
    <d v="2025-03-28T00:00:00"/>
    <n v="2101"/>
    <n v="8"/>
    <x v="3"/>
  </r>
  <r>
    <s v="AI00106"/>
    <x v="11"/>
    <x v="105"/>
    <s v="EX"/>
    <s v="PT"/>
    <x v="3"/>
    <s v="L"/>
    <s v="Finland"/>
    <x v="1"/>
    <s v="Master"/>
    <n v="18"/>
    <x v="1"/>
    <x v="93"/>
    <d v="2025-04-10T00:00:00"/>
    <n v="895"/>
    <n v="5.5"/>
    <x v="6"/>
  </r>
  <r>
    <s v="AI00107"/>
    <x v="4"/>
    <x v="106"/>
    <s v="SE"/>
    <s v="FT"/>
    <x v="1"/>
    <s v="L"/>
    <s v="Japan"/>
    <x v="2"/>
    <s v="Bachelor"/>
    <n v="8"/>
    <x v="1"/>
    <x v="36"/>
    <d v="2025-02-01T00:00:00"/>
    <n v="593"/>
    <n v="7"/>
    <x v="14"/>
  </r>
  <r>
    <s v="AI00108"/>
    <x v="0"/>
    <x v="107"/>
    <s v="EN"/>
    <s v="FT"/>
    <x v="16"/>
    <s v="L"/>
    <s v="Austria"/>
    <x v="2"/>
    <s v="Master"/>
    <n v="1"/>
    <x v="8"/>
    <x v="94"/>
    <d v="2025-05-21T00:00:00"/>
    <n v="639"/>
    <n v="8.8000000000000007"/>
    <x v="5"/>
  </r>
  <r>
    <s v="AI00109"/>
    <x v="5"/>
    <x v="108"/>
    <s v="EX"/>
    <s v="CT"/>
    <x v="4"/>
    <s v="S"/>
    <s v="France"/>
    <x v="0"/>
    <s v="Bachelor"/>
    <n v="12"/>
    <x v="8"/>
    <x v="49"/>
    <d v="2025-01-28T00:00:00"/>
    <n v="2098"/>
    <n v="6.7"/>
    <x v="8"/>
  </r>
  <r>
    <s v="AI00110"/>
    <x v="0"/>
    <x v="109"/>
    <s v="SE"/>
    <s v="PT"/>
    <x v="19"/>
    <s v="S"/>
    <s v="South Korea"/>
    <x v="0"/>
    <s v="PhD"/>
    <n v="6"/>
    <x v="8"/>
    <x v="95"/>
    <d v="2024-01-18T00:00:00"/>
    <n v="1284"/>
    <n v="5.7"/>
    <x v="10"/>
  </r>
  <r>
    <s v="AI00111"/>
    <x v="0"/>
    <x v="110"/>
    <s v="EX"/>
    <s v="FT"/>
    <x v="11"/>
    <s v="L"/>
    <s v="Norway"/>
    <x v="2"/>
    <s v="Bachelor"/>
    <n v="15"/>
    <x v="12"/>
    <x v="35"/>
    <d v="2025-05-05T00:00:00"/>
    <n v="2460"/>
    <n v="6"/>
    <x v="4"/>
  </r>
  <r>
    <s v="AI00112"/>
    <x v="16"/>
    <x v="111"/>
    <s v="SE"/>
    <s v="CT"/>
    <x v="2"/>
    <s v="S"/>
    <s v="Israel"/>
    <x v="0"/>
    <s v="Associate"/>
    <n v="8"/>
    <x v="3"/>
    <x v="24"/>
    <d v="2025-04-23T00:00:00"/>
    <n v="1679"/>
    <n v="10"/>
    <x v="15"/>
  </r>
  <r>
    <s v="AI00113"/>
    <x v="1"/>
    <x v="112"/>
    <s v="EN"/>
    <s v="FL"/>
    <x v="19"/>
    <s v="M"/>
    <s v="South Korea"/>
    <x v="2"/>
    <s v="Associate"/>
    <n v="0"/>
    <x v="14"/>
    <x v="96"/>
    <d v="2024-04-05T00:00:00"/>
    <n v="1481"/>
    <n v="9.5"/>
    <x v="7"/>
  </r>
  <r>
    <s v="AI00114"/>
    <x v="10"/>
    <x v="113"/>
    <s v="EX"/>
    <s v="PT"/>
    <x v="2"/>
    <s v="S"/>
    <s v="Germany"/>
    <x v="1"/>
    <s v="Bachelor"/>
    <n v="18"/>
    <x v="5"/>
    <x v="97"/>
    <d v="2025-02-23T00:00:00"/>
    <n v="1277"/>
    <n v="5.3"/>
    <x v="7"/>
  </r>
  <r>
    <s v="AI00115"/>
    <x v="0"/>
    <x v="114"/>
    <s v="SE"/>
    <s v="FL"/>
    <x v="10"/>
    <s v="L"/>
    <s v="United States"/>
    <x v="1"/>
    <s v="PhD"/>
    <n v="9"/>
    <x v="13"/>
    <x v="98"/>
    <d v="2024-07-13T00:00:00"/>
    <n v="1021"/>
    <n v="6.3"/>
    <x v="15"/>
  </r>
  <r>
    <s v="AI00116"/>
    <x v="5"/>
    <x v="115"/>
    <s v="MI"/>
    <s v="FT"/>
    <x v="11"/>
    <s v="L"/>
    <s v="Norway"/>
    <x v="2"/>
    <s v="Master"/>
    <n v="2"/>
    <x v="0"/>
    <x v="99"/>
    <d v="2025-02-22T00:00:00"/>
    <n v="1650"/>
    <n v="10"/>
    <x v="10"/>
  </r>
  <r>
    <s v="AI00117"/>
    <x v="10"/>
    <x v="116"/>
    <s v="EN"/>
    <s v="FT"/>
    <x v="18"/>
    <s v="S"/>
    <s v="Thailand"/>
    <x v="1"/>
    <s v="PhD"/>
    <n v="0"/>
    <x v="7"/>
    <x v="100"/>
    <d v="2025-06-08T00:00:00"/>
    <n v="1087"/>
    <n v="5.5"/>
    <x v="1"/>
  </r>
  <r>
    <s v="AI00118"/>
    <x v="12"/>
    <x v="117"/>
    <s v="MI"/>
    <s v="CT"/>
    <x v="2"/>
    <s v="M"/>
    <s v="Germany"/>
    <x v="0"/>
    <s v="Bachelor"/>
    <n v="2"/>
    <x v="12"/>
    <x v="101"/>
    <d v="2024-10-16T00:00:00"/>
    <n v="1906"/>
    <n v="9.5"/>
    <x v="2"/>
  </r>
  <r>
    <s v="AI00119"/>
    <x v="10"/>
    <x v="118"/>
    <s v="EX"/>
    <s v="CT"/>
    <x v="7"/>
    <s v="S"/>
    <s v="Colombia"/>
    <x v="0"/>
    <s v="Master"/>
    <n v="13"/>
    <x v="7"/>
    <x v="102"/>
    <d v="2025-04-07T00:00:00"/>
    <n v="1475"/>
    <n v="9.9"/>
    <x v="12"/>
  </r>
  <r>
    <s v="AI00120"/>
    <x v="3"/>
    <x v="119"/>
    <s v="SE"/>
    <s v="PT"/>
    <x v="15"/>
    <s v="M"/>
    <s v="Ireland"/>
    <x v="0"/>
    <s v="Bachelor"/>
    <n v="7"/>
    <x v="1"/>
    <x v="12"/>
    <d v="2024-05-15T00:00:00"/>
    <n v="1449"/>
    <n v="7.8"/>
    <x v="13"/>
  </r>
  <r>
    <s v="AI00121"/>
    <x v="11"/>
    <x v="120"/>
    <s v="SE"/>
    <s v="PT"/>
    <x v="15"/>
    <s v="M"/>
    <s v="Ireland"/>
    <x v="1"/>
    <s v="Associate"/>
    <n v="9"/>
    <x v="6"/>
    <x v="103"/>
    <d v="2025-05-13T00:00:00"/>
    <n v="901"/>
    <n v="8.1"/>
    <x v="10"/>
  </r>
  <r>
    <s v="AI00122"/>
    <x v="15"/>
    <x v="121"/>
    <s v="SE"/>
    <s v="PT"/>
    <x v="3"/>
    <s v="M"/>
    <s v="Finland"/>
    <x v="2"/>
    <s v="Associate"/>
    <n v="7"/>
    <x v="10"/>
    <x v="104"/>
    <d v="2024-11-03T00:00:00"/>
    <n v="2387"/>
    <n v="6.7"/>
    <x v="13"/>
  </r>
  <r>
    <s v="AI00123"/>
    <x v="17"/>
    <x v="122"/>
    <s v="EN"/>
    <s v="FT"/>
    <x v="8"/>
    <s v="L"/>
    <s v="United Kingdom"/>
    <x v="1"/>
    <s v="Bachelor"/>
    <n v="1"/>
    <x v="1"/>
    <x v="105"/>
    <d v="2025-02-25T00:00:00"/>
    <n v="825"/>
    <n v="9"/>
    <x v="7"/>
  </r>
  <r>
    <s v="AI00124"/>
    <x v="2"/>
    <x v="123"/>
    <s v="SE"/>
    <s v="FL"/>
    <x v="10"/>
    <s v="S"/>
    <s v="United States"/>
    <x v="2"/>
    <s v="Bachelor"/>
    <n v="9"/>
    <x v="5"/>
    <x v="106"/>
    <d v="2024-12-15T00:00:00"/>
    <n v="1769"/>
    <n v="8"/>
    <x v="13"/>
  </r>
  <r>
    <s v="AI00125"/>
    <x v="12"/>
    <x v="124"/>
    <s v="EX"/>
    <s v="FT"/>
    <x v="8"/>
    <s v="L"/>
    <s v="United Kingdom"/>
    <x v="1"/>
    <s v="Master"/>
    <n v="16"/>
    <x v="7"/>
    <x v="107"/>
    <d v="2024-12-04T00:00:00"/>
    <n v="1005"/>
    <n v="6.5"/>
    <x v="3"/>
  </r>
  <r>
    <s v="AI00126"/>
    <x v="0"/>
    <x v="125"/>
    <s v="SE"/>
    <s v="CT"/>
    <x v="7"/>
    <s v="L"/>
    <s v="Australia"/>
    <x v="0"/>
    <s v="Master"/>
    <n v="9"/>
    <x v="9"/>
    <x v="108"/>
    <d v="2025-05-04T00:00:00"/>
    <n v="1768"/>
    <n v="9.6999999999999993"/>
    <x v="6"/>
  </r>
  <r>
    <s v="AI00127"/>
    <x v="0"/>
    <x v="126"/>
    <s v="MI"/>
    <s v="CT"/>
    <x v="18"/>
    <s v="S"/>
    <s v="Norway"/>
    <x v="2"/>
    <s v="PhD"/>
    <n v="4"/>
    <x v="10"/>
    <x v="109"/>
    <d v="2025-05-12T00:00:00"/>
    <n v="1336"/>
    <n v="7.9"/>
    <x v="14"/>
  </r>
  <r>
    <s v="AI00128"/>
    <x v="16"/>
    <x v="127"/>
    <s v="MI"/>
    <s v="FL"/>
    <x v="17"/>
    <s v="S"/>
    <s v="Colombia"/>
    <x v="2"/>
    <s v="Associate"/>
    <n v="3"/>
    <x v="8"/>
    <x v="82"/>
    <d v="2025-04-07T00:00:00"/>
    <n v="1510"/>
    <n v="9.1999999999999993"/>
    <x v="11"/>
  </r>
  <r>
    <s v="AI00129"/>
    <x v="6"/>
    <x v="128"/>
    <s v="SE"/>
    <s v="PT"/>
    <x v="2"/>
    <s v="M"/>
    <s v="Germany"/>
    <x v="1"/>
    <s v="Bachelor"/>
    <n v="9"/>
    <x v="9"/>
    <x v="110"/>
    <d v="2024-10-12T00:00:00"/>
    <n v="1110"/>
    <n v="6.2"/>
    <x v="2"/>
  </r>
  <r>
    <s v="AI00130"/>
    <x v="19"/>
    <x v="129"/>
    <s v="EX"/>
    <s v="FL"/>
    <x v="1"/>
    <s v="L"/>
    <s v="Japan"/>
    <x v="2"/>
    <s v="Bachelor"/>
    <n v="11"/>
    <x v="4"/>
    <x v="111"/>
    <d v="2024-09-27T00:00:00"/>
    <n v="1489"/>
    <n v="5.9"/>
    <x v="13"/>
  </r>
  <r>
    <s v="AI00131"/>
    <x v="13"/>
    <x v="130"/>
    <s v="EN"/>
    <s v="CT"/>
    <x v="12"/>
    <s v="M"/>
    <s v="India"/>
    <x v="2"/>
    <s v="Bachelor"/>
    <n v="1"/>
    <x v="0"/>
    <x v="112"/>
    <d v="2025-04-17T00:00:00"/>
    <n v="2335"/>
    <n v="9.5"/>
    <x v="6"/>
  </r>
  <r>
    <s v="AI00132"/>
    <x v="11"/>
    <x v="131"/>
    <s v="MI"/>
    <s v="CT"/>
    <x v="0"/>
    <s v="S"/>
    <s v="Sweden"/>
    <x v="0"/>
    <s v="Associate"/>
    <n v="2"/>
    <x v="0"/>
    <x v="113"/>
    <d v="2025-04-13T00:00:00"/>
    <n v="515"/>
    <n v="9.6999999999999993"/>
    <x v="4"/>
  </r>
  <r>
    <s v="AI00133"/>
    <x v="3"/>
    <x v="132"/>
    <s v="SE"/>
    <s v="PT"/>
    <x v="4"/>
    <s v="S"/>
    <s v="France"/>
    <x v="2"/>
    <s v="Associate"/>
    <n v="6"/>
    <x v="10"/>
    <x v="104"/>
    <d v="2024-10-30T00:00:00"/>
    <n v="2447"/>
    <n v="7.8"/>
    <x v="6"/>
  </r>
  <r>
    <s v="AI00134"/>
    <x v="14"/>
    <x v="133"/>
    <s v="EX"/>
    <s v="FL"/>
    <x v="4"/>
    <s v="M"/>
    <s v="France"/>
    <x v="0"/>
    <s v="PhD"/>
    <n v="17"/>
    <x v="7"/>
    <x v="114"/>
    <d v="2025-01-10T00:00:00"/>
    <n v="2416"/>
    <n v="5.9"/>
    <x v="1"/>
  </r>
  <r>
    <s v="AI00135"/>
    <x v="2"/>
    <x v="134"/>
    <s v="EN"/>
    <s v="PT"/>
    <x v="6"/>
    <s v="M"/>
    <s v="Philippines"/>
    <x v="2"/>
    <s v="PhD"/>
    <n v="1"/>
    <x v="1"/>
    <x v="110"/>
    <d v="2024-08-28T00:00:00"/>
    <n v="2384"/>
    <n v="9"/>
    <x v="3"/>
  </r>
  <r>
    <s v="AI00136"/>
    <x v="9"/>
    <x v="135"/>
    <s v="MI"/>
    <s v="FL"/>
    <x v="2"/>
    <s v="M"/>
    <s v="Vietnam"/>
    <x v="2"/>
    <s v="Master"/>
    <n v="2"/>
    <x v="9"/>
    <x v="115"/>
    <d v="2024-10-10T00:00:00"/>
    <n v="867"/>
    <n v="5.5"/>
    <x v="12"/>
  </r>
  <r>
    <s v="AI00137"/>
    <x v="8"/>
    <x v="136"/>
    <s v="EX"/>
    <s v="FL"/>
    <x v="14"/>
    <s v="M"/>
    <s v="Netherlands"/>
    <x v="1"/>
    <s v="Associate"/>
    <n v="19"/>
    <x v="0"/>
    <x v="116"/>
    <d v="2024-03-17T00:00:00"/>
    <n v="1247"/>
    <n v="7.1"/>
    <x v="3"/>
  </r>
  <r>
    <s v="AI00138"/>
    <x v="15"/>
    <x v="137"/>
    <s v="EX"/>
    <s v="FT"/>
    <x v="12"/>
    <s v="L"/>
    <s v="India"/>
    <x v="2"/>
    <s v="Associate"/>
    <n v="15"/>
    <x v="3"/>
    <x v="117"/>
    <d v="2024-08-15T00:00:00"/>
    <n v="2149"/>
    <n v="5.9"/>
    <x v="1"/>
  </r>
  <r>
    <s v="AI00139"/>
    <x v="14"/>
    <x v="138"/>
    <s v="EX"/>
    <s v="FL"/>
    <x v="2"/>
    <s v="M"/>
    <s v="Czech Republic"/>
    <x v="1"/>
    <s v="Bachelor"/>
    <n v="15"/>
    <x v="5"/>
    <x v="100"/>
    <d v="2025-04-29T00:00:00"/>
    <n v="616"/>
    <n v="7.6"/>
    <x v="12"/>
  </r>
  <r>
    <s v="AI00140"/>
    <x v="17"/>
    <x v="139"/>
    <s v="SE"/>
    <s v="PT"/>
    <x v="2"/>
    <s v="M"/>
    <s v="Germany"/>
    <x v="1"/>
    <s v="Bachelor"/>
    <n v="9"/>
    <x v="0"/>
    <x v="118"/>
    <d v="2025-04-12T00:00:00"/>
    <n v="1478"/>
    <n v="6.3"/>
    <x v="11"/>
  </r>
  <r>
    <s v="AI00141"/>
    <x v="9"/>
    <x v="140"/>
    <s v="SE"/>
    <s v="CT"/>
    <x v="14"/>
    <s v="L"/>
    <s v="Netherlands"/>
    <x v="1"/>
    <s v="PhD"/>
    <n v="9"/>
    <x v="6"/>
    <x v="33"/>
    <d v="2024-09-05T00:00:00"/>
    <n v="981"/>
    <n v="8.9"/>
    <x v="0"/>
  </r>
  <r>
    <s v="AI00142"/>
    <x v="15"/>
    <x v="141"/>
    <s v="EN"/>
    <s v="PT"/>
    <x v="4"/>
    <s v="L"/>
    <s v="France"/>
    <x v="2"/>
    <s v="Master"/>
    <n v="1"/>
    <x v="6"/>
    <x v="119"/>
    <d v="2024-09-30T00:00:00"/>
    <n v="1495"/>
    <n v="9.1999999999999993"/>
    <x v="5"/>
  </r>
  <r>
    <s v="AI00143"/>
    <x v="12"/>
    <x v="142"/>
    <s v="MI"/>
    <s v="CT"/>
    <x v="10"/>
    <s v="S"/>
    <s v="United States"/>
    <x v="2"/>
    <s v="Bachelor"/>
    <n v="4"/>
    <x v="2"/>
    <x v="41"/>
    <d v="2024-10-23T00:00:00"/>
    <n v="2011"/>
    <n v="6"/>
    <x v="10"/>
  </r>
  <r>
    <s v="AI00144"/>
    <x v="6"/>
    <x v="143"/>
    <s v="SE"/>
    <s v="FL"/>
    <x v="0"/>
    <s v="S"/>
    <s v="Indonesia"/>
    <x v="1"/>
    <s v="PhD"/>
    <n v="9"/>
    <x v="10"/>
    <x v="120"/>
    <d v="2024-09-22T00:00:00"/>
    <n v="576"/>
    <n v="8.1"/>
    <x v="12"/>
  </r>
  <r>
    <s v="AI00145"/>
    <x v="14"/>
    <x v="144"/>
    <s v="MI"/>
    <s v="FT"/>
    <x v="1"/>
    <s v="S"/>
    <s v="Japan"/>
    <x v="1"/>
    <s v="Bachelor"/>
    <n v="4"/>
    <x v="1"/>
    <x v="36"/>
    <d v="2025-01-20T00:00:00"/>
    <n v="2224"/>
    <n v="9.3000000000000007"/>
    <x v="11"/>
  </r>
  <r>
    <s v="AI00146"/>
    <x v="5"/>
    <x v="145"/>
    <s v="EX"/>
    <s v="FL"/>
    <x v="7"/>
    <s v="S"/>
    <s v="Australia"/>
    <x v="2"/>
    <s v="Associate"/>
    <n v="14"/>
    <x v="14"/>
    <x v="121"/>
    <d v="2024-07-31T00:00:00"/>
    <n v="2439"/>
    <n v="6.9"/>
    <x v="3"/>
  </r>
  <r>
    <s v="AI00147"/>
    <x v="15"/>
    <x v="146"/>
    <s v="SE"/>
    <s v="FT"/>
    <x v="14"/>
    <s v="L"/>
    <s v="Netherlands"/>
    <x v="0"/>
    <s v="Master"/>
    <n v="8"/>
    <x v="6"/>
    <x v="122"/>
    <d v="2024-11-11T00:00:00"/>
    <n v="2431"/>
    <n v="6"/>
    <x v="10"/>
  </r>
  <r>
    <s v="AI00148"/>
    <x v="16"/>
    <x v="147"/>
    <s v="EN"/>
    <s v="PT"/>
    <x v="0"/>
    <s v="L"/>
    <s v="Sweden"/>
    <x v="1"/>
    <s v="Associate"/>
    <n v="1"/>
    <x v="11"/>
    <x v="123"/>
    <d v="2024-10-18T00:00:00"/>
    <n v="1558"/>
    <n v="6.7"/>
    <x v="13"/>
  </r>
  <r>
    <s v="AI00149"/>
    <x v="2"/>
    <x v="148"/>
    <s v="EN"/>
    <s v="CT"/>
    <x v="1"/>
    <s v="L"/>
    <s v="Japan"/>
    <x v="2"/>
    <s v="Master"/>
    <n v="1"/>
    <x v="13"/>
    <x v="124"/>
    <d v="2025-01-04T00:00:00"/>
    <n v="624"/>
    <n v="8.1"/>
    <x v="6"/>
  </r>
  <r>
    <s v="AI00150"/>
    <x v="15"/>
    <x v="149"/>
    <s v="SE"/>
    <s v="PT"/>
    <x v="1"/>
    <s v="L"/>
    <s v="Kenya"/>
    <x v="2"/>
    <s v="PhD"/>
    <n v="7"/>
    <x v="14"/>
    <x v="125"/>
    <d v="2024-12-09T00:00:00"/>
    <n v="1931"/>
    <n v="6.7"/>
    <x v="10"/>
  </r>
  <r>
    <s v="AI00151"/>
    <x v="17"/>
    <x v="150"/>
    <s v="SE"/>
    <s v="PT"/>
    <x v="17"/>
    <s v="M"/>
    <s v="Chile"/>
    <x v="0"/>
    <s v="Master"/>
    <n v="5"/>
    <x v="0"/>
    <x v="47"/>
    <d v="2025-01-24T00:00:00"/>
    <n v="2002"/>
    <n v="6.1"/>
    <x v="3"/>
  </r>
  <r>
    <s v="AI00152"/>
    <x v="1"/>
    <x v="151"/>
    <s v="MI"/>
    <s v="FT"/>
    <x v="6"/>
    <s v="L"/>
    <s v="Canada"/>
    <x v="2"/>
    <s v="Associate"/>
    <n v="4"/>
    <x v="8"/>
    <x v="126"/>
    <d v="2025-02-23T00:00:00"/>
    <n v="848"/>
    <n v="5.8"/>
    <x v="2"/>
  </r>
  <r>
    <s v="AI00153"/>
    <x v="5"/>
    <x v="152"/>
    <s v="EX"/>
    <s v="FT"/>
    <x v="16"/>
    <s v="M"/>
    <s v="Austria"/>
    <x v="0"/>
    <s v="Associate"/>
    <n v="14"/>
    <x v="1"/>
    <x v="127"/>
    <d v="2024-07-31T00:00:00"/>
    <n v="821"/>
    <n v="5.2"/>
    <x v="7"/>
  </r>
  <r>
    <s v="AI00154"/>
    <x v="12"/>
    <x v="153"/>
    <s v="MI"/>
    <s v="CT"/>
    <x v="4"/>
    <s v="M"/>
    <s v="France"/>
    <x v="1"/>
    <s v="Bachelor"/>
    <n v="4"/>
    <x v="10"/>
    <x v="128"/>
    <d v="2024-07-23T00:00:00"/>
    <n v="1595"/>
    <n v="6.4"/>
    <x v="3"/>
  </r>
  <r>
    <s v="AI00155"/>
    <x v="14"/>
    <x v="154"/>
    <s v="EX"/>
    <s v="FT"/>
    <x v="5"/>
    <s v="S"/>
    <s v="Singapore"/>
    <x v="2"/>
    <s v="PhD"/>
    <n v="14"/>
    <x v="8"/>
    <x v="29"/>
    <d v="2024-10-27T00:00:00"/>
    <n v="2352"/>
    <n v="5.6"/>
    <x v="4"/>
  </r>
  <r>
    <s v="AI00156"/>
    <x v="1"/>
    <x v="155"/>
    <s v="MI"/>
    <s v="FL"/>
    <x v="18"/>
    <s v="S"/>
    <s v="Czech Republic"/>
    <x v="1"/>
    <s v="Bachelor"/>
    <n v="3"/>
    <x v="9"/>
    <x v="129"/>
    <d v="2024-06-07T00:00:00"/>
    <n v="818"/>
    <n v="5.3"/>
    <x v="13"/>
  </r>
  <r>
    <s v="AI00157"/>
    <x v="16"/>
    <x v="156"/>
    <s v="SE"/>
    <s v="FL"/>
    <x v="15"/>
    <s v="S"/>
    <s v="Ireland"/>
    <x v="1"/>
    <s v="Associate"/>
    <n v="8"/>
    <x v="2"/>
    <x v="116"/>
    <d v="2024-04-01T00:00:00"/>
    <n v="2148"/>
    <n v="7.3"/>
    <x v="10"/>
  </r>
  <r>
    <s v="AI00158"/>
    <x v="17"/>
    <x v="157"/>
    <s v="MI"/>
    <s v="PT"/>
    <x v="0"/>
    <s v="S"/>
    <s v="Poland"/>
    <x v="0"/>
    <s v="Associate"/>
    <n v="2"/>
    <x v="2"/>
    <x v="130"/>
    <d v="2024-05-05T00:00:00"/>
    <n v="557"/>
    <n v="8"/>
    <x v="14"/>
  </r>
  <r>
    <s v="AI00159"/>
    <x v="18"/>
    <x v="158"/>
    <s v="MI"/>
    <s v="FL"/>
    <x v="17"/>
    <s v="L"/>
    <s v="Sweden"/>
    <x v="2"/>
    <s v="PhD"/>
    <n v="3"/>
    <x v="7"/>
    <x v="131"/>
    <d v="2025-01-13T00:00:00"/>
    <n v="2171"/>
    <n v="8"/>
    <x v="7"/>
  </r>
  <r>
    <s v="AI00160"/>
    <x v="11"/>
    <x v="159"/>
    <s v="SE"/>
    <s v="PT"/>
    <x v="14"/>
    <s v="L"/>
    <s v="Netherlands"/>
    <x v="1"/>
    <s v="Associate"/>
    <n v="6"/>
    <x v="11"/>
    <x v="75"/>
    <d v="2024-07-29T00:00:00"/>
    <n v="774"/>
    <n v="8.1"/>
    <x v="8"/>
  </r>
  <r>
    <s v="AI00161"/>
    <x v="2"/>
    <x v="160"/>
    <s v="MI"/>
    <s v="PT"/>
    <x v="13"/>
    <s v="L"/>
    <s v="Sweden"/>
    <x v="0"/>
    <s v="PhD"/>
    <n v="2"/>
    <x v="0"/>
    <x v="54"/>
    <d v="2024-05-26T00:00:00"/>
    <n v="887"/>
    <n v="9"/>
    <x v="11"/>
  </r>
  <r>
    <s v="AI00162"/>
    <x v="0"/>
    <x v="161"/>
    <s v="EN"/>
    <s v="CT"/>
    <x v="18"/>
    <s v="M"/>
    <s v="Israel"/>
    <x v="0"/>
    <s v="Bachelor"/>
    <n v="1"/>
    <x v="13"/>
    <x v="132"/>
    <d v="2024-02-19T00:00:00"/>
    <n v="794"/>
    <n v="7.8"/>
    <x v="6"/>
  </r>
  <r>
    <s v="AI00163"/>
    <x v="2"/>
    <x v="162"/>
    <s v="EX"/>
    <s v="FL"/>
    <x v="6"/>
    <s v="L"/>
    <s v="France"/>
    <x v="1"/>
    <s v="PhD"/>
    <n v="10"/>
    <x v="7"/>
    <x v="133"/>
    <d v="2024-07-19T00:00:00"/>
    <n v="577"/>
    <n v="5.4"/>
    <x v="15"/>
  </r>
  <r>
    <s v="AI00164"/>
    <x v="19"/>
    <x v="163"/>
    <s v="EN"/>
    <s v="CT"/>
    <x v="6"/>
    <s v="M"/>
    <s v="Canada"/>
    <x v="1"/>
    <s v="Associate"/>
    <n v="1"/>
    <x v="0"/>
    <x v="134"/>
    <d v="2025-01-03T00:00:00"/>
    <n v="1645"/>
    <n v="5.7"/>
    <x v="14"/>
  </r>
  <r>
    <s v="AI00165"/>
    <x v="14"/>
    <x v="164"/>
    <s v="EN"/>
    <s v="CT"/>
    <x v="16"/>
    <s v="L"/>
    <s v="Austria"/>
    <x v="0"/>
    <s v="Bachelor"/>
    <n v="1"/>
    <x v="4"/>
    <x v="135"/>
    <d v="2024-05-05T00:00:00"/>
    <n v="1745"/>
    <n v="9.1999999999999993"/>
    <x v="14"/>
  </r>
  <r>
    <s v="AI00166"/>
    <x v="8"/>
    <x v="165"/>
    <s v="MI"/>
    <s v="FL"/>
    <x v="13"/>
    <s v="S"/>
    <s v="Switzerland"/>
    <x v="1"/>
    <s v="Bachelor"/>
    <n v="2"/>
    <x v="4"/>
    <x v="136"/>
    <d v="2024-12-27T00:00:00"/>
    <n v="1424"/>
    <n v="5.9"/>
    <x v="14"/>
  </r>
  <r>
    <s v="AI00167"/>
    <x v="0"/>
    <x v="166"/>
    <s v="EN"/>
    <s v="PT"/>
    <x v="19"/>
    <s v="L"/>
    <s v="South Korea"/>
    <x v="1"/>
    <s v="Associate"/>
    <n v="1"/>
    <x v="7"/>
    <x v="137"/>
    <d v="2025-01-22T00:00:00"/>
    <n v="1077"/>
    <n v="8.4"/>
    <x v="9"/>
  </r>
  <r>
    <s v="AI00168"/>
    <x v="14"/>
    <x v="167"/>
    <s v="EX"/>
    <s v="FL"/>
    <x v="16"/>
    <s v="M"/>
    <s v="Austria"/>
    <x v="0"/>
    <s v="PhD"/>
    <n v="18"/>
    <x v="2"/>
    <x v="138"/>
    <d v="2024-05-17T00:00:00"/>
    <n v="1590"/>
    <n v="5.4"/>
    <x v="0"/>
  </r>
  <r>
    <s v="AI00169"/>
    <x v="3"/>
    <x v="168"/>
    <s v="EX"/>
    <s v="FL"/>
    <x v="0"/>
    <s v="S"/>
    <s v="Sweden"/>
    <x v="0"/>
    <s v="PhD"/>
    <n v="13"/>
    <x v="14"/>
    <x v="139"/>
    <d v="2024-07-07T00:00:00"/>
    <n v="775"/>
    <n v="9.5"/>
    <x v="9"/>
  </r>
  <r>
    <s v="AI00170"/>
    <x v="6"/>
    <x v="169"/>
    <s v="SE"/>
    <s v="FT"/>
    <x v="8"/>
    <s v="M"/>
    <s v="United Kingdom"/>
    <x v="2"/>
    <s v="Master"/>
    <n v="9"/>
    <x v="4"/>
    <x v="61"/>
    <d v="2024-07-05T00:00:00"/>
    <n v="1805"/>
    <n v="6.6"/>
    <x v="8"/>
  </r>
  <r>
    <s v="AI00171"/>
    <x v="11"/>
    <x v="170"/>
    <s v="SE"/>
    <s v="PT"/>
    <x v="8"/>
    <s v="S"/>
    <s v="Russia"/>
    <x v="0"/>
    <s v="Master"/>
    <n v="9"/>
    <x v="6"/>
    <x v="106"/>
    <d v="2024-10-26T00:00:00"/>
    <n v="1720"/>
    <n v="7.3"/>
    <x v="12"/>
  </r>
  <r>
    <s v="AI00172"/>
    <x v="1"/>
    <x v="171"/>
    <s v="EX"/>
    <s v="PT"/>
    <x v="12"/>
    <s v="M"/>
    <s v="India"/>
    <x v="1"/>
    <s v="Bachelor"/>
    <n v="13"/>
    <x v="2"/>
    <x v="140"/>
    <d v="2025-03-11T00:00:00"/>
    <n v="1052"/>
    <n v="5"/>
    <x v="13"/>
  </r>
  <r>
    <s v="AI00173"/>
    <x v="17"/>
    <x v="172"/>
    <s v="SE"/>
    <s v="CT"/>
    <x v="2"/>
    <s v="L"/>
    <s v="Germany"/>
    <x v="1"/>
    <s v="Associate"/>
    <n v="6"/>
    <x v="9"/>
    <x v="7"/>
    <d v="2024-04-16T00:00:00"/>
    <n v="748"/>
    <n v="9.9"/>
    <x v="13"/>
  </r>
  <r>
    <s v="AI00174"/>
    <x v="16"/>
    <x v="173"/>
    <s v="SE"/>
    <s v="FL"/>
    <x v="13"/>
    <s v="S"/>
    <s v="Switzerland"/>
    <x v="1"/>
    <s v="Bachelor"/>
    <n v="8"/>
    <x v="4"/>
    <x v="141"/>
    <d v="2024-06-05T00:00:00"/>
    <n v="1807"/>
    <n v="5.9"/>
    <x v="5"/>
  </r>
  <r>
    <s v="AI00175"/>
    <x v="16"/>
    <x v="174"/>
    <s v="MI"/>
    <s v="CT"/>
    <x v="18"/>
    <s v="M"/>
    <s v="Israel"/>
    <x v="2"/>
    <s v="PhD"/>
    <n v="2"/>
    <x v="6"/>
    <x v="142"/>
    <d v="2024-03-22T00:00:00"/>
    <n v="1780"/>
    <n v="7.5"/>
    <x v="14"/>
  </r>
  <r>
    <s v="AI00176"/>
    <x v="3"/>
    <x v="175"/>
    <s v="MI"/>
    <s v="FL"/>
    <x v="3"/>
    <s v="L"/>
    <s v="Norway"/>
    <x v="2"/>
    <s v="Bachelor"/>
    <n v="3"/>
    <x v="6"/>
    <x v="57"/>
    <d v="2025-01-30T00:00:00"/>
    <n v="2376"/>
    <n v="9.4"/>
    <x v="8"/>
  </r>
  <r>
    <s v="AI00177"/>
    <x v="8"/>
    <x v="176"/>
    <s v="MI"/>
    <s v="CT"/>
    <x v="5"/>
    <s v="L"/>
    <s v="South Africa"/>
    <x v="2"/>
    <s v="Associate"/>
    <n v="4"/>
    <x v="4"/>
    <x v="140"/>
    <d v="2025-03-29T00:00:00"/>
    <n v="2328"/>
    <n v="7.4"/>
    <x v="6"/>
  </r>
  <r>
    <s v="AI00178"/>
    <x v="11"/>
    <x v="177"/>
    <s v="MI"/>
    <s v="FL"/>
    <x v="9"/>
    <s v="M"/>
    <s v="Colombia"/>
    <x v="1"/>
    <s v="Associate"/>
    <n v="4"/>
    <x v="10"/>
    <x v="143"/>
    <d v="2024-08-01T00:00:00"/>
    <n v="1939"/>
    <n v="6.2"/>
    <x v="3"/>
  </r>
  <r>
    <s v="AI00179"/>
    <x v="11"/>
    <x v="178"/>
    <s v="MI"/>
    <s v="CT"/>
    <x v="9"/>
    <s v="M"/>
    <s v="France"/>
    <x v="1"/>
    <s v="Associate"/>
    <n v="2"/>
    <x v="11"/>
    <x v="54"/>
    <d v="2024-06-22T00:00:00"/>
    <n v="1559"/>
    <n v="5.4"/>
    <x v="7"/>
  </r>
  <r>
    <s v="AI00180"/>
    <x v="18"/>
    <x v="179"/>
    <s v="SE"/>
    <s v="FL"/>
    <x v="9"/>
    <s v="S"/>
    <s v="Denmark"/>
    <x v="0"/>
    <s v="Bachelor"/>
    <n v="5"/>
    <x v="3"/>
    <x v="144"/>
    <d v="2024-07-05T00:00:00"/>
    <n v="729"/>
    <n v="8"/>
    <x v="5"/>
  </r>
  <r>
    <s v="AI00181"/>
    <x v="11"/>
    <x v="180"/>
    <s v="EN"/>
    <s v="FT"/>
    <x v="16"/>
    <s v="S"/>
    <s v="Austria"/>
    <x v="2"/>
    <s v="Bachelor"/>
    <n v="0"/>
    <x v="2"/>
    <x v="145"/>
    <d v="2024-02-17T00:00:00"/>
    <n v="889"/>
    <n v="5.6"/>
    <x v="15"/>
  </r>
  <r>
    <s v="AI00182"/>
    <x v="9"/>
    <x v="181"/>
    <s v="SE"/>
    <s v="PT"/>
    <x v="12"/>
    <s v="M"/>
    <s v="Spain"/>
    <x v="2"/>
    <s v="Associate"/>
    <n v="8"/>
    <x v="5"/>
    <x v="146"/>
    <d v="2024-03-06T00:00:00"/>
    <n v="2046"/>
    <n v="8.3000000000000007"/>
    <x v="15"/>
  </r>
  <r>
    <s v="AI00183"/>
    <x v="1"/>
    <x v="182"/>
    <s v="SE"/>
    <s v="FL"/>
    <x v="4"/>
    <s v="L"/>
    <s v="Denmark"/>
    <x v="1"/>
    <s v="Master"/>
    <n v="9"/>
    <x v="5"/>
    <x v="147"/>
    <d v="2024-03-25T00:00:00"/>
    <n v="1576"/>
    <n v="8.6"/>
    <x v="1"/>
  </r>
  <r>
    <s v="AI00184"/>
    <x v="16"/>
    <x v="183"/>
    <s v="EN"/>
    <s v="FT"/>
    <x v="9"/>
    <s v="L"/>
    <s v="Denmark"/>
    <x v="0"/>
    <s v="Associate"/>
    <n v="0"/>
    <x v="1"/>
    <x v="3"/>
    <d v="2024-09-06T00:00:00"/>
    <n v="2018"/>
    <n v="9.3000000000000007"/>
    <x v="1"/>
  </r>
  <r>
    <s v="AI00185"/>
    <x v="13"/>
    <x v="184"/>
    <s v="EN"/>
    <s v="FT"/>
    <x v="7"/>
    <s v="L"/>
    <s v="Russia"/>
    <x v="2"/>
    <s v="Master"/>
    <n v="0"/>
    <x v="11"/>
    <x v="148"/>
    <d v="2024-11-26T00:00:00"/>
    <n v="2399"/>
    <n v="7.5"/>
    <x v="8"/>
  </r>
  <r>
    <s v="AI00186"/>
    <x v="19"/>
    <x v="185"/>
    <s v="EN"/>
    <s v="FL"/>
    <x v="6"/>
    <s v="M"/>
    <s v="Canada"/>
    <x v="2"/>
    <s v="Associate"/>
    <n v="0"/>
    <x v="14"/>
    <x v="88"/>
    <d v="2025-06-07T00:00:00"/>
    <n v="1523"/>
    <n v="6.2"/>
    <x v="14"/>
  </r>
  <r>
    <s v="AI00187"/>
    <x v="0"/>
    <x v="186"/>
    <s v="EN"/>
    <s v="CT"/>
    <x v="0"/>
    <s v="L"/>
    <s v="Sweden"/>
    <x v="0"/>
    <s v="Master"/>
    <n v="0"/>
    <x v="10"/>
    <x v="147"/>
    <d v="2024-04-24T00:00:00"/>
    <n v="1016"/>
    <n v="6.4"/>
    <x v="5"/>
  </r>
  <r>
    <s v="AI00188"/>
    <x v="3"/>
    <x v="187"/>
    <s v="MI"/>
    <s v="PT"/>
    <x v="7"/>
    <s v="M"/>
    <s v="Australia"/>
    <x v="1"/>
    <s v="Associate"/>
    <n v="4"/>
    <x v="13"/>
    <x v="149"/>
    <d v="2024-05-22T00:00:00"/>
    <n v="1582"/>
    <n v="7.9"/>
    <x v="1"/>
  </r>
  <r>
    <s v="AI00189"/>
    <x v="15"/>
    <x v="188"/>
    <s v="EX"/>
    <s v="PT"/>
    <x v="11"/>
    <s v="L"/>
    <s v="Norway"/>
    <x v="1"/>
    <s v="Associate"/>
    <n v="10"/>
    <x v="13"/>
    <x v="150"/>
    <d v="2024-02-27T00:00:00"/>
    <n v="1044"/>
    <n v="8"/>
    <x v="4"/>
  </r>
  <r>
    <s v="AI00190"/>
    <x v="11"/>
    <x v="189"/>
    <s v="SE"/>
    <s v="FT"/>
    <x v="12"/>
    <s v="L"/>
    <s v="India"/>
    <x v="1"/>
    <s v="Associate"/>
    <n v="8"/>
    <x v="2"/>
    <x v="41"/>
    <d v="2024-10-14T00:00:00"/>
    <n v="1469"/>
    <n v="6.3"/>
    <x v="4"/>
  </r>
  <r>
    <s v="AI00191"/>
    <x v="9"/>
    <x v="190"/>
    <s v="EX"/>
    <s v="FL"/>
    <x v="9"/>
    <s v="L"/>
    <s v="Poland"/>
    <x v="0"/>
    <s v="Master"/>
    <n v="10"/>
    <x v="4"/>
    <x v="109"/>
    <d v="2025-04-03T00:00:00"/>
    <n v="597"/>
    <n v="5.0999999999999996"/>
    <x v="13"/>
  </r>
  <r>
    <s v="AI00192"/>
    <x v="8"/>
    <x v="191"/>
    <s v="MI"/>
    <s v="PT"/>
    <x v="16"/>
    <s v="S"/>
    <s v="Austria"/>
    <x v="1"/>
    <s v="PhD"/>
    <n v="3"/>
    <x v="2"/>
    <x v="151"/>
    <d v="2025-05-12T00:00:00"/>
    <n v="1774"/>
    <n v="7.5"/>
    <x v="9"/>
  </r>
  <r>
    <s v="AI00193"/>
    <x v="18"/>
    <x v="192"/>
    <s v="SE"/>
    <s v="CT"/>
    <x v="1"/>
    <s v="S"/>
    <s v="Switzerland"/>
    <x v="0"/>
    <s v="Associate"/>
    <n v="7"/>
    <x v="10"/>
    <x v="152"/>
    <d v="2024-08-31T00:00:00"/>
    <n v="1535"/>
    <n v="8"/>
    <x v="7"/>
  </r>
  <r>
    <s v="AI00194"/>
    <x v="14"/>
    <x v="193"/>
    <s v="EX"/>
    <s v="PT"/>
    <x v="6"/>
    <s v="S"/>
    <s v="Ireland"/>
    <x v="2"/>
    <s v="PhD"/>
    <n v="14"/>
    <x v="8"/>
    <x v="153"/>
    <d v="2024-12-17T00:00:00"/>
    <n v="2313"/>
    <n v="5.4"/>
    <x v="8"/>
  </r>
  <r>
    <s v="AI00195"/>
    <x v="7"/>
    <x v="194"/>
    <s v="EX"/>
    <s v="PT"/>
    <x v="14"/>
    <s v="M"/>
    <s v="Netherlands"/>
    <x v="0"/>
    <s v="Associate"/>
    <n v="10"/>
    <x v="2"/>
    <x v="154"/>
    <d v="2024-12-21T00:00:00"/>
    <n v="1385"/>
    <n v="9.5"/>
    <x v="10"/>
  </r>
  <r>
    <s v="AI00196"/>
    <x v="2"/>
    <x v="195"/>
    <s v="MI"/>
    <s v="CT"/>
    <x v="8"/>
    <s v="S"/>
    <s v="Norway"/>
    <x v="1"/>
    <s v="PhD"/>
    <n v="4"/>
    <x v="6"/>
    <x v="155"/>
    <d v="2024-04-08T00:00:00"/>
    <n v="1305"/>
    <n v="6.2"/>
    <x v="7"/>
  </r>
  <r>
    <s v="AI00197"/>
    <x v="8"/>
    <x v="196"/>
    <s v="EX"/>
    <s v="FT"/>
    <x v="2"/>
    <s v="S"/>
    <s v="Turkey"/>
    <x v="0"/>
    <s v="Bachelor"/>
    <n v="17"/>
    <x v="4"/>
    <x v="156"/>
    <d v="2025-03-16T00:00:00"/>
    <n v="1652"/>
    <n v="8.9"/>
    <x v="8"/>
  </r>
  <r>
    <s v="AI00198"/>
    <x v="0"/>
    <x v="197"/>
    <s v="EN"/>
    <s v="PT"/>
    <x v="2"/>
    <s v="L"/>
    <s v="Germany"/>
    <x v="2"/>
    <s v="Bachelor"/>
    <n v="0"/>
    <x v="1"/>
    <x v="157"/>
    <d v="2024-08-13T00:00:00"/>
    <n v="2401"/>
    <n v="8.1999999999999993"/>
    <x v="6"/>
  </r>
  <r>
    <s v="AI00199"/>
    <x v="8"/>
    <x v="198"/>
    <s v="SE"/>
    <s v="CT"/>
    <x v="13"/>
    <s v="S"/>
    <s v="Switzerland"/>
    <x v="1"/>
    <s v="Master"/>
    <n v="5"/>
    <x v="9"/>
    <x v="59"/>
    <d v="2024-04-03T00:00:00"/>
    <n v="1003"/>
    <n v="9.5"/>
    <x v="7"/>
  </r>
  <r>
    <s v="AI00200"/>
    <x v="15"/>
    <x v="199"/>
    <s v="MI"/>
    <s v="CT"/>
    <x v="16"/>
    <s v="L"/>
    <s v="Austria"/>
    <x v="1"/>
    <s v="PhD"/>
    <n v="4"/>
    <x v="5"/>
    <x v="158"/>
    <d v="2024-11-12T00:00:00"/>
    <n v="1685"/>
    <n v="6.4"/>
    <x v="11"/>
  </r>
  <r>
    <s v="AI00201"/>
    <x v="9"/>
    <x v="200"/>
    <s v="MI"/>
    <s v="FL"/>
    <x v="17"/>
    <s v="S"/>
    <s v="China"/>
    <x v="0"/>
    <s v="Associate"/>
    <n v="2"/>
    <x v="1"/>
    <x v="159"/>
    <d v="2024-08-25T00:00:00"/>
    <n v="869"/>
    <n v="6.1"/>
    <x v="15"/>
  </r>
  <r>
    <s v="AI00202"/>
    <x v="15"/>
    <x v="201"/>
    <s v="MI"/>
    <s v="CT"/>
    <x v="18"/>
    <s v="S"/>
    <s v="Israel"/>
    <x v="1"/>
    <s v="Bachelor"/>
    <n v="4"/>
    <x v="4"/>
    <x v="160"/>
    <d v="2025-03-28T00:00:00"/>
    <n v="1983"/>
    <n v="5.0999999999999996"/>
    <x v="12"/>
  </r>
  <r>
    <s v="AI00203"/>
    <x v="4"/>
    <x v="202"/>
    <s v="MI"/>
    <s v="FT"/>
    <x v="4"/>
    <s v="L"/>
    <s v="France"/>
    <x v="2"/>
    <s v="Associate"/>
    <n v="3"/>
    <x v="1"/>
    <x v="161"/>
    <d v="2025-01-02T00:00:00"/>
    <n v="2036"/>
    <n v="5.8"/>
    <x v="4"/>
  </r>
  <r>
    <s v="AI00204"/>
    <x v="12"/>
    <x v="203"/>
    <s v="SE"/>
    <s v="PT"/>
    <x v="7"/>
    <s v="L"/>
    <s v="Australia"/>
    <x v="1"/>
    <s v="Master"/>
    <n v="6"/>
    <x v="13"/>
    <x v="27"/>
    <d v="2025-04-20T00:00:00"/>
    <n v="2213"/>
    <n v="7.4"/>
    <x v="7"/>
  </r>
  <r>
    <s v="AI00205"/>
    <x v="4"/>
    <x v="204"/>
    <s v="MI"/>
    <s v="FT"/>
    <x v="1"/>
    <s v="M"/>
    <s v="Japan"/>
    <x v="1"/>
    <s v="Bachelor"/>
    <n v="3"/>
    <x v="2"/>
    <x v="162"/>
    <d v="2024-09-03T00:00:00"/>
    <n v="1542"/>
    <n v="6.3"/>
    <x v="11"/>
  </r>
  <r>
    <s v="AI00206"/>
    <x v="0"/>
    <x v="205"/>
    <s v="EX"/>
    <s v="FT"/>
    <x v="4"/>
    <s v="L"/>
    <s v="Canada"/>
    <x v="0"/>
    <s v="Bachelor"/>
    <n v="16"/>
    <x v="8"/>
    <x v="163"/>
    <d v="2025-01-11T00:00:00"/>
    <n v="1473"/>
    <n v="9.4"/>
    <x v="10"/>
  </r>
  <r>
    <s v="AI00207"/>
    <x v="5"/>
    <x v="206"/>
    <s v="EN"/>
    <s v="FT"/>
    <x v="13"/>
    <s v="L"/>
    <s v="Switzerland"/>
    <x v="0"/>
    <s v="Bachelor"/>
    <n v="0"/>
    <x v="7"/>
    <x v="164"/>
    <d v="2024-11-17T00:00:00"/>
    <n v="2013"/>
    <n v="9.8000000000000007"/>
    <x v="5"/>
  </r>
  <r>
    <s v="AI00208"/>
    <x v="16"/>
    <x v="207"/>
    <s v="EN"/>
    <s v="FL"/>
    <x v="18"/>
    <s v="S"/>
    <s v="Israel"/>
    <x v="2"/>
    <s v="Bachelor"/>
    <n v="0"/>
    <x v="7"/>
    <x v="61"/>
    <d v="2024-08-05T00:00:00"/>
    <n v="1801"/>
    <n v="8.6"/>
    <x v="9"/>
  </r>
  <r>
    <s v="AI00209"/>
    <x v="10"/>
    <x v="208"/>
    <s v="EX"/>
    <s v="PT"/>
    <x v="0"/>
    <s v="L"/>
    <s v="Sweden"/>
    <x v="1"/>
    <s v="Master"/>
    <n v="15"/>
    <x v="1"/>
    <x v="165"/>
    <d v="2024-11-15T00:00:00"/>
    <n v="1609"/>
    <n v="8.4"/>
    <x v="0"/>
  </r>
  <r>
    <s v="AI00210"/>
    <x v="4"/>
    <x v="209"/>
    <s v="EX"/>
    <s v="CT"/>
    <x v="17"/>
    <s v="M"/>
    <s v="China"/>
    <x v="2"/>
    <s v="Master"/>
    <n v="11"/>
    <x v="0"/>
    <x v="166"/>
    <d v="2025-04-02T00:00:00"/>
    <n v="1345"/>
    <n v="7.2"/>
    <x v="5"/>
  </r>
  <r>
    <s v="AI00211"/>
    <x v="0"/>
    <x v="210"/>
    <s v="MI"/>
    <s v="FL"/>
    <x v="14"/>
    <s v="L"/>
    <s v="Netherlands"/>
    <x v="1"/>
    <s v="PhD"/>
    <n v="3"/>
    <x v="6"/>
    <x v="58"/>
    <d v="2024-06-15T00:00:00"/>
    <n v="2121"/>
    <n v="9.6999999999999993"/>
    <x v="4"/>
  </r>
  <r>
    <s v="AI00212"/>
    <x v="15"/>
    <x v="211"/>
    <s v="SE"/>
    <s v="CT"/>
    <x v="5"/>
    <s v="L"/>
    <s v="France"/>
    <x v="0"/>
    <s v="Associate"/>
    <n v="5"/>
    <x v="11"/>
    <x v="167"/>
    <d v="2024-01-26T00:00:00"/>
    <n v="1222"/>
    <n v="6.3"/>
    <x v="13"/>
  </r>
  <r>
    <s v="AI00213"/>
    <x v="0"/>
    <x v="212"/>
    <s v="EN"/>
    <s v="CT"/>
    <x v="9"/>
    <s v="S"/>
    <s v="Denmark"/>
    <x v="2"/>
    <s v="Master"/>
    <n v="0"/>
    <x v="13"/>
    <x v="70"/>
    <d v="2024-03-18T00:00:00"/>
    <n v="1913"/>
    <n v="5.4"/>
    <x v="11"/>
  </r>
  <r>
    <s v="AI00214"/>
    <x v="4"/>
    <x v="213"/>
    <s v="EN"/>
    <s v="CT"/>
    <x v="17"/>
    <s v="L"/>
    <s v="China"/>
    <x v="0"/>
    <s v="Bachelor"/>
    <n v="1"/>
    <x v="0"/>
    <x v="13"/>
    <d v="2025-01-04T00:00:00"/>
    <n v="2183"/>
    <n v="8.9"/>
    <x v="2"/>
  </r>
  <r>
    <s v="AI00215"/>
    <x v="13"/>
    <x v="214"/>
    <s v="EX"/>
    <s v="PT"/>
    <x v="6"/>
    <s v="L"/>
    <s v="Canada"/>
    <x v="0"/>
    <s v="Master"/>
    <n v="14"/>
    <x v="10"/>
    <x v="168"/>
    <d v="2024-04-17T00:00:00"/>
    <n v="1222"/>
    <n v="7.3"/>
    <x v="4"/>
  </r>
  <r>
    <s v="AI00216"/>
    <x v="4"/>
    <x v="215"/>
    <s v="MI"/>
    <s v="FL"/>
    <x v="5"/>
    <s v="S"/>
    <s v="France"/>
    <x v="2"/>
    <s v="Master"/>
    <n v="4"/>
    <x v="11"/>
    <x v="169"/>
    <d v="2025-02-01T00:00:00"/>
    <n v="1319"/>
    <n v="6.9"/>
    <x v="12"/>
  </r>
  <r>
    <s v="AI00217"/>
    <x v="6"/>
    <x v="216"/>
    <s v="SE"/>
    <s v="PT"/>
    <x v="14"/>
    <s v="L"/>
    <s v="Netherlands"/>
    <x v="2"/>
    <s v="PhD"/>
    <n v="5"/>
    <x v="4"/>
    <x v="95"/>
    <d v="2024-02-07T00:00:00"/>
    <n v="1031"/>
    <n v="8.4"/>
    <x v="14"/>
  </r>
  <r>
    <s v="AI00218"/>
    <x v="5"/>
    <x v="217"/>
    <s v="EN"/>
    <s v="CT"/>
    <x v="3"/>
    <s v="M"/>
    <s v="Finland"/>
    <x v="2"/>
    <s v="Bachelor"/>
    <n v="1"/>
    <x v="6"/>
    <x v="26"/>
    <d v="2024-08-24T00:00:00"/>
    <n v="532"/>
    <n v="9.1"/>
    <x v="9"/>
  </r>
  <r>
    <s v="AI00219"/>
    <x v="5"/>
    <x v="218"/>
    <s v="SE"/>
    <s v="PT"/>
    <x v="13"/>
    <s v="L"/>
    <s v="Switzerland"/>
    <x v="0"/>
    <s v="Bachelor"/>
    <n v="9"/>
    <x v="3"/>
    <x v="162"/>
    <d v="2024-08-26T00:00:00"/>
    <n v="1725"/>
    <n v="9.6999999999999993"/>
    <x v="2"/>
  </r>
  <r>
    <s v="AI00220"/>
    <x v="2"/>
    <x v="219"/>
    <s v="EX"/>
    <s v="CT"/>
    <x v="16"/>
    <s v="L"/>
    <s v="Austria"/>
    <x v="2"/>
    <s v="Bachelor"/>
    <n v="17"/>
    <x v="9"/>
    <x v="170"/>
    <d v="2024-11-08T00:00:00"/>
    <n v="1518"/>
    <n v="9.8000000000000007"/>
    <x v="15"/>
  </r>
  <r>
    <s v="AI00221"/>
    <x v="10"/>
    <x v="220"/>
    <s v="SE"/>
    <s v="FT"/>
    <x v="2"/>
    <s v="S"/>
    <s v="Germany"/>
    <x v="1"/>
    <s v="PhD"/>
    <n v="5"/>
    <x v="13"/>
    <x v="171"/>
    <d v="2024-08-01T00:00:00"/>
    <n v="1164"/>
    <n v="5.5"/>
    <x v="6"/>
  </r>
  <r>
    <s v="AI00222"/>
    <x v="18"/>
    <x v="221"/>
    <s v="EX"/>
    <s v="PT"/>
    <x v="17"/>
    <s v="S"/>
    <s v="China"/>
    <x v="1"/>
    <s v="Bachelor"/>
    <n v="19"/>
    <x v="13"/>
    <x v="142"/>
    <d v="2024-02-12T00:00:00"/>
    <n v="2292"/>
    <n v="6"/>
    <x v="9"/>
  </r>
  <r>
    <s v="AI00223"/>
    <x v="8"/>
    <x v="222"/>
    <s v="MI"/>
    <s v="CT"/>
    <x v="14"/>
    <s v="S"/>
    <s v="Netherlands"/>
    <x v="1"/>
    <s v="Bachelor"/>
    <n v="4"/>
    <x v="7"/>
    <x v="148"/>
    <d v="2024-12-09T00:00:00"/>
    <n v="1895"/>
    <n v="7.9"/>
    <x v="15"/>
  </r>
  <r>
    <s v="AI00224"/>
    <x v="0"/>
    <x v="223"/>
    <s v="SE"/>
    <s v="CT"/>
    <x v="3"/>
    <s v="S"/>
    <s v="Finland"/>
    <x v="2"/>
    <s v="Bachelor"/>
    <n v="7"/>
    <x v="14"/>
    <x v="42"/>
    <d v="2024-03-04T00:00:00"/>
    <n v="1777"/>
    <n v="8"/>
    <x v="10"/>
  </r>
  <r>
    <s v="AI00225"/>
    <x v="17"/>
    <x v="224"/>
    <s v="EN"/>
    <s v="CT"/>
    <x v="15"/>
    <s v="L"/>
    <s v="Canada"/>
    <x v="1"/>
    <s v="Master"/>
    <n v="0"/>
    <x v="10"/>
    <x v="172"/>
    <d v="2024-05-12T00:00:00"/>
    <n v="1887"/>
    <n v="9.4"/>
    <x v="1"/>
  </r>
  <r>
    <s v="AI00226"/>
    <x v="9"/>
    <x v="225"/>
    <s v="EN"/>
    <s v="FT"/>
    <x v="17"/>
    <s v="S"/>
    <s v="Israel"/>
    <x v="2"/>
    <s v="Master"/>
    <n v="0"/>
    <x v="1"/>
    <x v="89"/>
    <d v="2025-02-03T00:00:00"/>
    <n v="1984"/>
    <n v="5.8"/>
    <x v="9"/>
  </r>
  <r>
    <s v="AI00227"/>
    <x v="18"/>
    <x v="226"/>
    <s v="EX"/>
    <s v="FL"/>
    <x v="0"/>
    <s v="M"/>
    <s v="Sweden"/>
    <x v="2"/>
    <s v="Master"/>
    <n v="14"/>
    <x v="11"/>
    <x v="96"/>
    <d v="2024-04-03T00:00:00"/>
    <n v="2030"/>
    <n v="8.4"/>
    <x v="3"/>
  </r>
  <r>
    <s v="AI00228"/>
    <x v="11"/>
    <x v="227"/>
    <s v="MI"/>
    <s v="FL"/>
    <x v="1"/>
    <s v="S"/>
    <s v="Japan"/>
    <x v="1"/>
    <s v="Bachelor"/>
    <n v="4"/>
    <x v="2"/>
    <x v="173"/>
    <d v="2025-04-25T00:00:00"/>
    <n v="1875"/>
    <n v="8.1999999999999993"/>
    <x v="1"/>
  </r>
  <r>
    <s v="AI00229"/>
    <x v="3"/>
    <x v="228"/>
    <s v="EN"/>
    <s v="FT"/>
    <x v="15"/>
    <s v="S"/>
    <s v="Ireland"/>
    <x v="0"/>
    <s v="Master"/>
    <n v="1"/>
    <x v="8"/>
    <x v="174"/>
    <d v="2024-12-22T00:00:00"/>
    <n v="2448"/>
    <n v="9.3000000000000007"/>
    <x v="3"/>
  </r>
  <r>
    <s v="AI00230"/>
    <x v="14"/>
    <x v="229"/>
    <s v="SE"/>
    <s v="FT"/>
    <x v="8"/>
    <s v="L"/>
    <s v="Canada"/>
    <x v="1"/>
    <s v="PhD"/>
    <n v="6"/>
    <x v="1"/>
    <x v="175"/>
    <d v="2024-03-20T00:00:00"/>
    <n v="2336"/>
    <n v="9.6"/>
    <x v="3"/>
  </r>
  <r>
    <s v="AI00231"/>
    <x v="0"/>
    <x v="230"/>
    <s v="EX"/>
    <s v="FT"/>
    <x v="1"/>
    <s v="S"/>
    <s v="Japan"/>
    <x v="1"/>
    <s v="Associate"/>
    <n v="10"/>
    <x v="8"/>
    <x v="110"/>
    <d v="2024-09-30T00:00:00"/>
    <n v="1703"/>
    <n v="5.5"/>
    <x v="2"/>
  </r>
  <r>
    <s v="AI00232"/>
    <x v="7"/>
    <x v="231"/>
    <s v="EX"/>
    <s v="FL"/>
    <x v="18"/>
    <s v="S"/>
    <s v="Ghana"/>
    <x v="1"/>
    <s v="Associate"/>
    <n v="17"/>
    <x v="13"/>
    <x v="113"/>
    <d v="2025-04-27T00:00:00"/>
    <n v="661"/>
    <n v="8.8000000000000007"/>
    <x v="10"/>
  </r>
  <r>
    <s v="AI00233"/>
    <x v="7"/>
    <x v="232"/>
    <s v="EX"/>
    <s v="FL"/>
    <x v="13"/>
    <s v="S"/>
    <s v="Switzerland"/>
    <x v="2"/>
    <s v="Bachelor"/>
    <n v="14"/>
    <x v="13"/>
    <x v="176"/>
    <d v="2024-07-31T00:00:00"/>
    <n v="572"/>
    <n v="6.8"/>
    <x v="4"/>
  </r>
  <r>
    <s v="AI00234"/>
    <x v="17"/>
    <x v="233"/>
    <s v="SE"/>
    <s v="FT"/>
    <x v="1"/>
    <s v="M"/>
    <s v="Japan"/>
    <x v="2"/>
    <s v="Associate"/>
    <n v="5"/>
    <x v="10"/>
    <x v="177"/>
    <d v="2024-05-14T00:00:00"/>
    <n v="2021"/>
    <n v="9.4"/>
    <x v="3"/>
  </r>
  <r>
    <s v="AI00235"/>
    <x v="9"/>
    <x v="234"/>
    <s v="EX"/>
    <s v="CT"/>
    <x v="8"/>
    <s v="L"/>
    <s v="United Kingdom"/>
    <x v="2"/>
    <s v="Master"/>
    <n v="16"/>
    <x v="0"/>
    <x v="178"/>
    <d v="2024-08-17T00:00:00"/>
    <n v="687"/>
    <n v="9.5"/>
    <x v="1"/>
  </r>
  <r>
    <s v="AI00236"/>
    <x v="9"/>
    <x v="235"/>
    <s v="EN"/>
    <s v="FL"/>
    <x v="1"/>
    <s v="M"/>
    <s v="Japan"/>
    <x v="2"/>
    <s v="PhD"/>
    <n v="1"/>
    <x v="10"/>
    <x v="179"/>
    <d v="2024-05-01T00:00:00"/>
    <n v="1370"/>
    <n v="9.6999999999999993"/>
    <x v="6"/>
  </r>
  <r>
    <s v="AI00237"/>
    <x v="7"/>
    <x v="236"/>
    <s v="EX"/>
    <s v="FT"/>
    <x v="5"/>
    <s v="S"/>
    <s v="Singapore"/>
    <x v="0"/>
    <s v="Associate"/>
    <n v="18"/>
    <x v="14"/>
    <x v="88"/>
    <d v="2025-04-22T00:00:00"/>
    <n v="568"/>
    <n v="6.7"/>
    <x v="10"/>
  </r>
  <r>
    <s v="AI00238"/>
    <x v="3"/>
    <x v="237"/>
    <s v="EX"/>
    <s v="CT"/>
    <x v="17"/>
    <s v="M"/>
    <s v="Ghana"/>
    <x v="1"/>
    <s v="PhD"/>
    <n v="11"/>
    <x v="9"/>
    <x v="180"/>
    <d v="2025-01-01T00:00:00"/>
    <n v="1172"/>
    <n v="5.8"/>
    <x v="12"/>
  </r>
  <r>
    <s v="AI00239"/>
    <x v="15"/>
    <x v="238"/>
    <s v="EN"/>
    <s v="FL"/>
    <x v="19"/>
    <s v="M"/>
    <s v="Switzerland"/>
    <x v="1"/>
    <s v="Associate"/>
    <n v="1"/>
    <x v="4"/>
    <x v="181"/>
    <d v="2024-04-21T00:00:00"/>
    <n v="647"/>
    <n v="7.3"/>
    <x v="12"/>
  </r>
  <r>
    <s v="AI00240"/>
    <x v="8"/>
    <x v="239"/>
    <s v="MI"/>
    <s v="FL"/>
    <x v="4"/>
    <s v="M"/>
    <s v="France"/>
    <x v="2"/>
    <s v="Master"/>
    <n v="3"/>
    <x v="14"/>
    <x v="182"/>
    <d v="2025-01-20T00:00:00"/>
    <n v="1292"/>
    <n v="6.7"/>
    <x v="6"/>
  </r>
  <r>
    <s v="AI00241"/>
    <x v="19"/>
    <x v="240"/>
    <s v="MI"/>
    <s v="CT"/>
    <x v="14"/>
    <s v="S"/>
    <s v="Netherlands"/>
    <x v="2"/>
    <s v="PhD"/>
    <n v="4"/>
    <x v="12"/>
    <x v="183"/>
    <d v="2024-05-14T00:00:00"/>
    <n v="510"/>
    <n v="7.8"/>
    <x v="13"/>
  </r>
  <r>
    <s v="AI00242"/>
    <x v="6"/>
    <x v="241"/>
    <s v="SE"/>
    <s v="FL"/>
    <x v="17"/>
    <s v="S"/>
    <s v="China"/>
    <x v="1"/>
    <s v="Master"/>
    <n v="6"/>
    <x v="1"/>
    <x v="149"/>
    <d v="2024-05-06T00:00:00"/>
    <n v="1861"/>
    <n v="9.8000000000000007"/>
    <x v="1"/>
  </r>
  <r>
    <s v="AI00243"/>
    <x v="0"/>
    <x v="242"/>
    <s v="MI"/>
    <s v="PT"/>
    <x v="2"/>
    <s v="S"/>
    <s v="Germany"/>
    <x v="0"/>
    <s v="Associate"/>
    <n v="3"/>
    <x v="13"/>
    <x v="184"/>
    <d v="2024-06-08T00:00:00"/>
    <n v="744"/>
    <n v="8.8000000000000007"/>
    <x v="0"/>
  </r>
  <r>
    <s v="AI00244"/>
    <x v="17"/>
    <x v="243"/>
    <s v="EN"/>
    <s v="PT"/>
    <x v="5"/>
    <s v="L"/>
    <s v="Singapore"/>
    <x v="2"/>
    <s v="PhD"/>
    <n v="0"/>
    <x v="10"/>
    <x v="21"/>
    <d v="2025-04-05T00:00:00"/>
    <n v="830"/>
    <n v="8.3000000000000007"/>
    <x v="4"/>
  </r>
  <r>
    <s v="AI00245"/>
    <x v="0"/>
    <x v="244"/>
    <s v="SE"/>
    <s v="FL"/>
    <x v="0"/>
    <s v="S"/>
    <s v="Sweden"/>
    <x v="2"/>
    <s v="PhD"/>
    <n v="7"/>
    <x v="9"/>
    <x v="185"/>
    <d v="2024-11-12T00:00:00"/>
    <n v="552"/>
    <n v="6.9"/>
    <x v="14"/>
  </r>
  <r>
    <s v="AI00246"/>
    <x v="12"/>
    <x v="245"/>
    <s v="EX"/>
    <s v="CT"/>
    <x v="0"/>
    <s v="M"/>
    <s v="Sweden"/>
    <x v="1"/>
    <s v="PhD"/>
    <n v="17"/>
    <x v="0"/>
    <x v="186"/>
    <d v="2024-03-21T00:00:00"/>
    <n v="1582"/>
    <n v="5.3"/>
    <x v="6"/>
  </r>
  <r>
    <s v="AI00247"/>
    <x v="11"/>
    <x v="246"/>
    <s v="EX"/>
    <s v="PT"/>
    <x v="6"/>
    <s v="L"/>
    <s v="Canada"/>
    <x v="2"/>
    <s v="PhD"/>
    <n v="12"/>
    <x v="13"/>
    <x v="150"/>
    <d v="2024-03-23T00:00:00"/>
    <n v="1049"/>
    <n v="8.1"/>
    <x v="4"/>
  </r>
  <r>
    <s v="AI00248"/>
    <x v="4"/>
    <x v="247"/>
    <s v="SE"/>
    <s v="FT"/>
    <x v="16"/>
    <s v="L"/>
    <s v="Austria"/>
    <x v="1"/>
    <s v="PhD"/>
    <n v="8"/>
    <x v="11"/>
    <x v="187"/>
    <d v="2025-02-23T00:00:00"/>
    <n v="2066"/>
    <n v="9.1"/>
    <x v="11"/>
  </r>
  <r>
    <s v="AI00249"/>
    <x v="11"/>
    <x v="248"/>
    <s v="SE"/>
    <s v="CT"/>
    <x v="5"/>
    <s v="S"/>
    <s v="Netherlands"/>
    <x v="0"/>
    <s v="PhD"/>
    <n v="9"/>
    <x v="5"/>
    <x v="13"/>
    <d v="2024-11-21T00:00:00"/>
    <n v="2008"/>
    <n v="10"/>
    <x v="13"/>
  </r>
  <r>
    <s v="AI00250"/>
    <x v="11"/>
    <x v="249"/>
    <s v="EX"/>
    <s v="CT"/>
    <x v="2"/>
    <s v="L"/>
    <s v="Brazil"/>
    <x v="1"/>
    <s v="Bachelor"/>
    <n v="19"/>
    <x v="10"/>
    <x v="67"/>
    <d v="2024-01-26T00:00:00"/>
    <n v="2356"/>
    <n v="7.1"/>
    <x v="5"/>
  </r>
  <r>
    <s v="AI00251"/>
    <x v="2"/>
    <x v="250"/>
    <s v="EX"/>
    <s v="FT"/>
    <x v="7"/>
    <s v="M"/>
    <s v="Australia"/>
    <x v="0"/>
    <s v="Master"/>
    <n v="11"/>
    <x v="7"/>
    <x v="82"/>
    <d v="2025-04-04T00:00:00"/>
    <n v="1821"/>
    <n v="7.1"/>
    <x v="11"/>
  </r>
  <r>
    <s v="AI00252"/>
    <x v="6"/>
    <x v="251"/>
    <s v="EX"/>
    <s v="CT"/>
    <x v="10"/>
    <s v="M"/>
    <s v="United States"/>
    <x v="2"/>
    <s v="Associate"/>
    <n v="14"/>
    <x v="8"/>
    <x v="79"/>
    <d v="2024-01-29T00:00:00"/>
    <n v="2130"/>
    <n v="7"/>
    <x v="8"/>
  </r>
  <r>
    <s v="AI00253"/>
    <x v="13"/>
    <x v="252"/>
    <s v="EN"/>
    <s v="CT"/>
    <x v="13"/>
    <s v="S"/>
    <s v="Switzerland"/>
    <x v="0"/>
    <s v="Master"/>
    <n v="0"/>
    <x v="10"/>
    <x v="188"/>
    <d v="2024-06-02T00:00:00"/>
    <n v="1225"/>
    <n v="9"/>
    <x v="5"/>
  </r>
  <r>
    <s v="AI00254"/>
    <x v="6"/>
    <x v="253"/>
    <s v="EX"/>
    <s v="CT"/>
    <x v="17"/>
    <s v="L"/>
    <s v="Colombia"/>
    <x v="0"/>
    <s v="Master"/>
    <n v="16"/>
    <x v="4"/>
    <x v="166"/>
    <d v="2025-03-15T00:00:00"/>
    <n v="1146"/>
    <n v="5.7"/>
    <x v="0"/>
  </r>
  <r>
    <s v="AI00255"/>
    <x v="4"/>
    <x v="254"/>
    <s v="MI"/>
    <s v="CT"/>
    <x v="13"/>
    <s v="M"/>
    <s v="Switzerland"/>
    <x v="0"/>
    <s v="Master"/>
    <n v="4"/>
    <x v="7"/>
    <x v="156"/>
    <d v="2025-03-11T00:00:00"/>
    <n v="543"/>
    <n v="8.3000000000000007"/>
    <x v="2"/>
  </r>
  <r>
    <s v="AI00256"/>
    <x v="9"/>
    <x v="255"/>
    <s v="EX"/>
    <s v="FL"/>
    <x v="9"/>
    <s v="M"/>
    <s v="Denmark"/>
    <x v="2"/>
    <s v="Master"/>
    <n v="16"/>
    <x v="2"/>
    <x v="189"/>
    <d v="2024-06-13T00:00:00"/>
    <n v="1990"/>
    <n v="5.3"/>
    <x v="11"/>
  </r>
  <r>
    <s v="AI00257"/>
    <x v="12"/>
    <x v="256"/>
    <s v="EX"/>
    <s v="PT"/>
    <x v="15"/>
    <s v="L"/>
    <s v="Ireland"/>
    <x v="2"/>
    <s v="Associate"/>
    <n v="11"/>
    <x v="9"/>
    <x v="190"/>
    <d v="2024-03-12T00:00:00"/>
    <n v="1481"/>
    <n v="6.2"/>
    <x v="11"/>
  </r>
  <r>
    <s v="AI00258"/>
    <x v="11"/>
    <x v="257"/>
    <s v="MI"/>
    <s v="FL"/>
    <x v="5"/>
    <s v="M"/>
    <s v="South Korea"/>
    <x v="2"/>
    <s v="Bachelor"/>
    <n v="2"/>
    <x v="6"/>
    <x v="191"/>
    <d v="2025-06-01T00:00:00"/>
    <n v="2164"/>
    <n v="9.9"/>
    <x v="5"/>
  </r>
  <r>
    <s v="AI00259"/>
    <x v="7"/>
    <x v="258"/>
    <s v="SE"/>
    <s v="PT"/>
    <x v="2"/>
    <s v="S"/>
    <s v="Germany"/>
    <x v="0"/>
    <s v="Associate"/>
    <n v="8"/>
    <x v="13"/>
    <x v="192"/>
    <d v="2024-10-22T00:00:00"/>
    <n v="1732"/>
    <n v="5.5"/>
    <x v="13"/>
  </r>
  <r>
    <s v="AI00260"/>
    <x v="7"/>
    <x v="259"/>
    <s v="EX"/>
    <s v="FL"/>
    <x v="14"/>
    <s v="S"/>
    <s v="Netherlands"/>
    <x v="2"/>
    <s v="Associate"/>
    <n v="12"/>
    <x v="3"/>
    <x v="193"/>
    <d v="2024-04-29T00:00:00"/>
    <n v="2049"/>
    <n v="9.6999999999999993"/>
    <x v="9"/>
  </r>
  <r>
    <s v="AI00261"/>
    <x v="7"/>
    <x v="260"/>
    <s v="EX"/>
    <s v="PT"/>
    <x v="13"/>
    <s v="M"/>
    <s v="Switzerland"/>
    <x v="0"/>
    <s v="Associate"/>
    <n v="14"/>
    <x v="14"/>
    <x v="101"/>
    <d v="2024-10-03T00:00:00"/>
    <n v="1915"/>
    <n v="8.1999999999999993"/>
    <x v="2"/>
  </r>
  <r>
    <s v="AI00262"/>
    <x v="5"/>
    <x v="261"/>
    <s v="EN"/>
    <s v="FT"/>
    <x v="5"/>
    <s v="M"/>
    <s v="India"/>
    <x v="0"/>
    <s v="Associate"/>
    <n v="1"/>
    <x v="7"/>
    <x v="90"/>
    <d v="2024-08-01T00:00:00"/>
    <n v="2453"/>
    <n v="6.9"/>
    <x v="6"/>
  </r>
  <r>
    <s v="AI00263"/>
    <x v="16"/>
    <x v="262"/>
    <s v="EX"/>
    <s v="PT"/>
    <x v="3"/>
    <s v="M"/>
    <s v="South Africa"/>
    <x v="2"/>
    <s v="Bachelor"/>
    <n v="11"/>
    <x v="9"/>
    <x v="194"/>
    <d v="2024-12-04T00:00:00"/>
    <n v="1707"/>
    <n v="7.3"/>
    <x v="15"/>
  </r>
  <r>
    <s v="AI00264"/>
    <x v="18"/>
    <x v="263"/>
    <s v="SE"/>
    <s v="FL"/>
    <x v="18"/>
    <s v="S"/>
    <s v="Netherlands"/>
    <x v="1"/>
    <s v="Associate"/>
    <n v="6"/>
    <x v="11"/>
    <x v="5"/>
    <d v="2025-01-04T00:00:00"/>
    <n v="1598"/>
    <n v="9.4"/>
    <x v="3"/>
  </r>
  <r>
    <s v="AI00265"/>
    <x v="15"/>
    <x v="264"/>
    <s v="EN"/>
    <s v="CT"/>
    <x v="16"/>
    <s v="L"/>
    <s v="Austria"/>
    <x v="1"/>
    <s v="Associate"/>
    <n v="1"/>
    <x v="13"/>
    <x v="195"/>
    <d v="2024-12-03T00:00:00"/>
    <n v="1681"/>
    <n v="7.7"/>
    <x v="11"/>
  </r>
  <r>
    <s v="AI00266"/>
    <x v="6"/>
    <x v="265"/>
    <s v="EN"/>
    <s v="PT"/>
    <x v="7"/>
    <s v="S"/>
    <s v="Australia"/>
    <x v="1"/>
    <s v="Master"/>
    <n v="1"/>
    <x v="0"/>
    <x v="196"/>
    <d v="2024-04-01T00:00:00"/>
    <n v="2173"/>
    <n v="5.2"/>
    <x v="11"/>
  </r>
  <r>
    <s v="AI00267"/>
    <x v="18"/>
    <x v="266"/>
    <s v="SE"/>
    <s v="PT"/>
    <x v="8"/>
    <s v="S"/>
    <s v="United Kingdom"/>
    <x v="2"/>
    <s v="Master"/>
    <n v="8"/>
    <x v="11"/>
    <x v="197"/>
    <d v="2024-05-15T00:00:00"/>
    <n v="529"/>
    <n v="5.5"/>
    <x v="10"/>
  </r>
  <r>
    <s v="AI00268"/>
    <x v="13"/>
    <x v="267"/>
    <s v="EN"/>
    <s v="PT"/>
    <x v="9"/>
    <s v="S"/>
    <s v="Denmark"/>
    <x v="0"/>
    <s v="Associate"/>
    <n v="0"/>
    <x v="4"/>
    <x v="198"/>
    <d v="2024-08-09T00:00:00"/>
    <n v="2014"/>
    <n v="7.5"/>
    <x v="6"/>
  </r>
  <r>
    <s v="AI00269"/>
    <x v="4"/>
    <x v="268"/>
    <s v="SE"/>
    <s v="FT"/>
    <x v="16"/>
    <s v="S"/>
    <s v="Norway"/>
    <x v="0"/>
    <s v="Bachelor"/>
    <n v="5"/>
    <x v="1"/>
    <x v="199"/>
    <d v="2024-04-23T00:00:00"/>
    <n v="702"/>
    <n v="8.4"/>
    <x v="0"/>
  </r>
  <r>
    <s v="AI00270"/>
    <x v="19"/>
    <x v="269"/>
    <s v="MI"/>
    <s v="PT"/>
    <x v="11"/>
    <s v="M"/>
    <s v="Norway"/>
    <x v="1"/>
    <s v="Bachelor"/>
    <n v="4"/>
    <x v="8"/>
    <x v="151"/>
    <d v="2025-04-01T00:00:00"/>
    <n v="2160"/>
    <n v="9.5"/>
    <x v="13"/>
  </r>
  <r>
    <s v="AI00271"/>
    <x v="16"/>
    <x v="270"/>
    <s v="SE"/>
    <s v="FL"/>
    <x v="6"/>
    <s v="L"/>
    <s v="Canada"/>
    <x v="2"/>
    <s v="Master"/>
    <n v="8"/>
    <x v="9"/>
    <x v="200"/>
    <d v="2024-03-07T00:00:00"/>
    <n v="1728"/>
    <n v="6.7"/>
    <x v="14"/>
  </r>
  <r>
    <s v="AI00272"/>
    <x v="2"/>
    <x v="271"/>
    <s v="SE"/>
    <s v="FT"/>
    <x v="5"/>
    <s v="S"/>
    <s v="Singapore"/>
    <x v="1"/>
    <s v="Associate"/>
    <n v="9"/>
    <x v="12"/>
    <x v="201"/>
    <d v="2024-11-12T00:00:00"/>
    <n v="1794"/>
    <n v="5.8"/>
    <x v="0"/>
  </r>
  <r>
    <s v="AI00273"/>
    <x v="8"/>
    <x v="272"/>
    <s v="EX"/>
    <s v="FL"/>
    <x v="7"/>
    <s v="S"/>
    <s v="Australia"/>
    <x v="2"/>
    <s v="Master"/>
    <n v="15"/>
    <x v="8"/>
    <x v="143"/>
    <d v="2024-07-31T00:00:00"/>
    <n v="2418"/>
    <n v="9.6"/>
    <x v="3"/>
  </r>
  <r>
    <s v="AI00274"/>
    <x v="3"/>
    <x v="273"/>
    <s v="SE"/>
    <s v="FT"/>
    <x v="4"/>
    <s v="L"/>
    <s v="France"/>
    <x v="1"/>
    <s v="PhD"/>
    <n v="7"/>
    <x v="14"/>
    <x v="202"/>
    <d v="2024-11-27T00:00:00"/>
    <n v="2208"/>
    <n v="8.1999999999999993"/>
    <x v="4"/>
  </r>
  <r>
    <s v="AI00275"/>
    <x v="4"/>
    <x v="274"/>
    <s v="EN"/>
    <s v="CT"/>
    <x v="5"/>
    <s v="M"/>
    <s v="Singapore"/>
    <x v="2"/>
    <s v="Bachelor"/>
    <n v="0"/>
    <x v="6"/>
    <x v="203"/>
    <d v="2024-12-24T00:00:00"/>
    <n v="1972"/>
    <n v="5.7"/>
    <x v="12"/>
  </r>
  <r>
    <s v="AI00276"/>
    <x v="1"/>
    <x v="275"/>
    <s v="EX"/>
    <s v="CT"/>
    <x v="13"/>
    <s v="S"/>
    <s v="United Kingdom"/>
    <x v="1"/>
    <s v="PhD"/>
    <n v="15"/>
    <x v="10"/>
    <x v="179"/>
    <d v="2024-06-03T00:00:00"/>
    <n v="678"/>
    <n v="7"/>
    <x v="7"/>
  </r>
  <r>
    <s v="AI00277"/>
    <x v="0"/>
    <x v="276"/>
    <s v="EX"/>
    <s v="CT"/>
    <x v="13"/>
    <s v="M"/>
    <s v="Switzerland"/>
    <x v="1"/>
    <s v="PhD"/>
    <n v="18"/>
    <x v="1"/>
    <x v="98"/>
    <d v="2024-08-02T00:00:00"/>
    <n v="886"/>
    <n v="6.8"/>
    <x v="3"/>
  </r>
  <r>
    <s v="AI00278"/>
    <x v="3"/>
    <x v="277"/>
    <s v="EN"/>
    <s v="FL"/>
    <x v="13"/>
    <s v="M"/>
    <s v="Switzerland"/>
    <x v="1"/>
    <s v="Associate"/>
    <n v="0"/>
    <x v="3"/>
    <x v="204"/>
    <d v="2025-04-01T00:00:00"/>
    <n v="2072"/>
    <n v="7.5"/>
    <x v="6"/>
  </r>
  <r>
    <s v="AI00279"/>
    <x v="16"/>
    <x v="278"/>
    <s v="EX"/>
    <s v="FL"/>
    <x v="16"/>
    <s v="M"/>
    <s v="Austria"/>
    <x v="2"/>
    <s v="Associate"/>
    <n v="10"/>
    <x v="0"/>
    <x v="205"/>
    <d v="2024-03-15T00:00:00"/>
    <n v="2032"/>
    <n v="6.4"/>
    <x v="3"/>
  </r>
  <r>
    <s v="AI00280"/>
    <x v="5"/>
    <x v="279"/>
    <s v="MI"/>
    <s v="FT"/>
    <x v="0"/>
    <s v="M"/>
    <s v="Sweden"/>
    <x v="1"/>
    <s v="Associate"/>
    <n v="3"/>
    <x v="7"/>
    <x v="206"/>
    <d v="2025-02-22T00:00:00"/>
    <n v="2442"/>
    <n v="6.5"/>
    <x v="1"/>
  </r>
  <r>
    <s v="AI00281"/>
    <x v="6"/>
    <x v="280"/>
    <s v="MI"/>
    <s v="FT"/>
    <x v="9"/>
    <s v="L"/>
    <s v="Denmark"/>
    <x v="1"/>
    <s v="PhD"/>
    <n v="3"/>
    <x v="6"/>
    <x v="149"/>
    <d v="2024-04-12T00:00:00"/>
    <n v="660"/>
    <n v="7.8"/>
    <x v="3"/>
  </r>
  <r>
    <s v="AI00282"/>
    <x v="15"/>
    <x v="281"/>
    <s v="SE"/>
    <s v="CT"/>
    <x v="15"/>
    <s v="L"/>
    <s v="Finland"/>
    <x v="0"/>
    <s v="Associate"/>
    <n v="8"/>
    <x v="14"/>
    <x v="207"/>
    <d v="2025-01-28T00:00:00"/>
    <n v="1241"/>
    <n v="6.4"/>
    <x v="3"/>
  </r>
  <r>
    <s v="AI00283"/>
    <x v="9"/>
    <x v="282"/>
    <s v="SE"/>
    <s v="FT"/>
    <x v="14"/>
    <s v="L"/>
    <s v="Netherlands"/>
    <x v="1"/>
    <s v="Associate"/>
    <n v="6"/>
    <x v="14"/>
    <x v="159"/>
    <d v="2024-08-11T00:00:00"/>
    <n v="1042"/>
    <n v="7"/>
    <x v="4"/>
  </r>
  <r>
    <s v="AI00284"/>
    <x v="0"/>
    <x v="283"/>
    <s v="MI"/>
    <s v="PT"/>
    <x v="6"/>
    <s v="L"/>
    <s v="Canada"/>
    <x v="2"/>
    <s v="PhD"/>
    <n v="2"/>
    <x v="4"/>
    <x v="9"/>
    <d v="2025-03-19T00:00:00"/>
    <n v="2323"/>
    <n v="5.5"/>
    <x v="15"/>
  </r>
  <r>
    <s v="AI00285"/>
    <x v="10"/>
    <x v="284"/>
    <s v="MI"/>
    <s v="CT"/>
    <x v="2"/>
    <s v="L"/>
    <s v="Germany"/>
    <x v="2"/>
    <s v="Master"/>
    <n v="3"/>
    <x v="2"/>
    <x v="15"/>
    <d v="2024-09-18T00:00:00"/>
    <n v="1429"/>
    <n v="8.8000000000000007"/>
    <x v="7"/>
  </r>
  <r>
    <s v="AI00286"/>
    <x v="10"/>
    <x v="285"/>
    <s v="MI"/>
    <s v="PT"/>
    <x v="17"/>
    <s v="M"/>
    <s v="China"/>
    <x v="0"/>
    <s v="Bachelor"/>
    <n v="2"/>
    <x v="1"/>
    <x v="208"/>
    <d v="2024-12-26T00:00:00"/>
    <n v="1541"/>
    <n v="5.9"/>
    <x v="12"/>
  </r>
  <r>
    <s v="AI00287"/>
    <x v="17"/>
    <x v="286"/>
    <s v="EN"/>
    <s v="FL"/>
    <x v="0"/>
    <s v="S"/>
    <s v="Sweden"/>
    <x v="1"/>
    <s v="Master"/>
    <n v="0"/>
    <x v="7"/>
    <x v="209"/>
    <d v="2024-04-20T00:00:00"/>
    <n v="1299"/>
    <n v="8.3000000000000007"/>
    <x v="8"/>
  </r>
  <r>
    <s v="AI00288"/>
    <x v="3"/>
    <x v="287"/>
    <s v="EX"/>
    <s v="PT"/>
    <x v="14"/>
    <s v="S"/>
    <s v="Netherlands"/>
    <x v="2"/>
    <s v="Associate"/>
    <n v="17"/>
    <x v="11"/>
    <x v="36"/>
    <d v="2025-01-11T00:00:00"/>
    <n v="1871"/>
    <n v="9.1999999999999993"/>
    <x v="6"/>
  </r>
  <r>
    <s v="AI00289"/>
    <x v="4"/>
    <x v="288"/>
    <s v="MI"/>
    <s v="FT"/>
    <x v="17"/>
    <s v="L"/>
    <s v="China"/>
    <x v="2"/>
    <s v="Master"/>
    <n v="3"/>
    <x v="13"/>
    <x v="57"/>
    <d v="2025-02-09T00:00:00"/>
    <n v="649"/>
    <n v="6.2"/>
    <x v="11"/>
  </r>
  <r>
    <s v="AI00290"/>
    <x v="13"/>
    <x v="289"/>
    <s v="EX"/>
    <s v="FL"/>
    <x v="11"/>
    <s v="L"/>
    <s v="Norway"/>
    <x v="0"/>
    <s v="PhD"/>
    <n v="16"/>
    <x v="7"/>
    <x v="210"/>
    <d v="2024-09-17T00:00:00"/>
    <n v="1555"/>
    <n v="9.6"/>
    <x v="9"/>
  </r>
  <r>
    <s v="AI00291"/>
    <x v="9"/>
    <x v="290"/>
    <s v="EN"/>
    <s v="FL"/>
    <x v="10"/>
    <s v="L"/>
    <s v="United States"/>
    <x v="1"/>
    <s v="Bachelor"/>
    <n v="0"/>
    <x v="3"/>
    <x v="40"/>
    <d v="2024-12-15T00:00:00"/>
    <n v="2353"/>
    <n v="6.2"/>
    <x v="15"/>
  </r>
  <r>
    <s v="AI00292"/>
    <x v="12"/>
    <x v="291"/>
    <s v="SE"/>
    <s v="PT"/>
    <x v="19"/>
    <s v="S"/>
    <s v="Netherlands"/>
    <x v="1"/>
    <s v="Master"/>
    <n v="7"/>
    <x v="14"/>
    <x v="114"/>
    <d v="2025-01-02T00:00:00"/>
    <n v="1397"/>
    <n v="5.5"/>
    <x v="14"/>
  </r>
  <r>
    <s v="AI00293"/>
    <x v="13"/>
    <x v="292"/>
    <s v="SE"/>
    <s v="FT"/>
    <x v="1"/>
    <s v="S"/>
    <s v="Japan"/>
    <x v="1"/>
    <s v="Bachelor"/>
    <n v="9"/>
    <x v="9"/>
    <x v="211"/>
    <d v="2024-08-23T00:00:00"/>
    <n v="1799"/>
    <n v="7.3"/>
    <x v="8"/>
  </r>
  <r>
    <s v="AI00294"/>
    <x v="14"/>
    <x v="293"/>
    <s v="SE"/>
    <s v="FT"/>
    <x v="16"/>
    <s v="L"/>
    <s v="Austria"/>
    <x v="2"/>
    <s v="PhD"/>
    <n v="7"/>
    <x v="1"/>
    <x v="212"/>
    <d v="2024-07-19T00:00:00"/>
    <n v="2334"/>
    <n v="9.1999999999999993"/>
    <x v="7"/>
  </r>
  <r>
    <s v="AI00295"/>
    <x v="14"/>
    <x v="294"/>
    <s v="EX"/>
    <s v="CT"/>
    <x v="15"/>
    <s v="L"/>
    <s v="Ireland"/>
    <x v="1"/>
    <s v="Master"/>
    <n v="11"/>
    <x v="1"/>
    <x v="27"/>
    <d v="2025-03-23T00:00:00"/>
    <n v="1247"/>
    <n v="9"/>
    <x v="1"/>
  </r>
  <r>
    <s v="AI00296"/>
    <x v="19"/>
    <x v="295"/>
    <s v="MI"/>
    <s v="PT"/>
    <x v="6"/>
    <s v="S"/>
    <s v="Colombia"/>
    <x v="1"/>
    <s v="Bachelor"/>
    <n v="3"/>
    <x v="4"/>
    <x v="8"/>
    <d v="2024-09-01T00:00:00"/>
    <n v="1891"/>
    <n v="6.6"/>
    <x v="5"/>
  </r>
  <r>
    <s v="AI00297"/>
    <x v="7"/>
    <x v="296"/>
    <s v="MI"/>
    <s v="PT"/>
    <x v="11"/>
    <s v="L"/>
    <s v="Norway"/>
    <x v="1"/>
    <s v="PhD"/>
    <n v="2"/>
    <x v="1"/>
    <x v="67"/>
    <d v="2024-01-25T00:00:00"/>
    <n v="1013"/>
    <n v="7.9"/>
    <x v="0"/>
  </r>
  <r>
    <s v="AI00298"/>
    <x v="1"/>
    <x v="297"/>
    <s v="EN"/>
    <s v="FT"/>
    <x v="19"/>
    <s v="S"/>
    <s v="Ghana"/>
    <x v="2"/>
    <s v="PhD"/>
    <n v="1"/>
    <x v="6"/>
    <x v="213"/>
    <d v="2024-06-27T00:00:00"/>
    <n v="2078"/>
    <n v="6.4"/>
    <x v="7"/>
  </r>
  <r>
    <s v="AI00299"/>
    <x v="7"/>
    <x v="298"/>
    <s v="EN"/>
    <s v="FL"/>
    <x v="14"/>
    <s v="M"/>
    <s v="Estonia"/>
    <x v="1"/>
    <s v="PhD"/>
    <n v="1"/>
    <x v="0"/>
    <x v="214"/>
    <d v="2024-07-10T00:00:00"/>
    <n v="976"/>
    <n v="7.9"/>
    <x v="2"/>
  </r>
  <r>
    <s v="AI00300"/>
    <x v="10"/>
    <x v="299"/>
    <s v="EN"/>
    <s v="FT"/>
    <x v="0"/>
    <s v="L"/>
    <s v="Sweden"/>
    <x v="0"/>
    <s v="PhD"/>
    <n v="1"/>
    <x v="9"/>
    <x v="194"/>
    <d v="2024-10-27T00:00:00"/>
    <n v="2054"/>
    <n v="9.6"/>
    <x v="12"/>
  </r>
  <r>
    <s v="AI00301"/>
    <x v="13"/>
    <x v="300"/>
    <s v="EN"/>
    <s v="CT"/>
    <x v="5"/>
    <s v="L"/>
    <s v="Israel"/>
    <x v="1"/>
    <s v="Associate"/>
    <n v="1"/>
    <x v="2"/>
    <x v="129"/>
    <d v="2024-06-29T00:00:00"/>
    <n v="1804"/>
    <n v="6.2"/>
    <x v="0"/>
  </r>
  <r>
    <s v="AI00302"/>
    <x v="15"/>
    <x v="301"/>
    <s v="MI"/>
    <s v="CT"/>
    <x v="13"/>
    <s v="M"/>
    <s v="Switzerland"/>
    <x v="0"/>
    <s v="Bachelor"/>
    <n v="3"/>
    <x v="4"/>
    <x v="27"/>
    <d v="2025-03-30T00:00:00"/>
    <n v="1336"/>
    <n v="7.8"/>
    <x v="8"/>
  </r>
  <r>
    <s v="AI00303"/>
    <x v="5"/>
    <x v="302"/>
    <s v="SE"/>
    <s v="PT"/>
    <x v="17"/>
    <s v="S"/>
    <s v="China"/>
    <x v="2"/>
    <s v="Bachelor"/>
    <n v="8"/>
    <x v="5"/>
    <x v="10"/>
    <d v="2024-04-19T00:00:00"/>
    <n v="800"/>
    <n v="9.1"/>
    <x v="6"/>
  </r>
  <r>
    <s v="AI00304"/>
    <x v="2"/>
    <x v="303"/>
    <s v="EX"/>
    <s v="PT"/>
    <x v="16"/>
    <s v="S"/>
    <s v="Turkey"/>
    <x v="2"/>
    <s v="PhD"/>
    <n v="13"/>
    <x v="14"/>
    <x v="215"/>
    <d v="2025-05-16T00:00:00"/>
    <n v="1741"/>
    <n v="6.2"/>
    <x v="1"/>
  </r>
  <r>
    <s v="AI00305"/>
    <x v="7"/>
    <x v="304"/>
    <s v="EX"/>
    <s v="CT"/>
    <x v="19"/>
    <s v="M"/>
    <s v="Portugal"/>
    <x v="2"/>
    <s v="PhD"/>
    <n v="12"/>
    <x v="1"/>
    <x v="216"/>
    <d v="2025-06-27T00:00:00"/>
    <n v="731"/>
    <n v="7.9"/>
    <x v="9"/>
  </r>
  <r>
    <s v="AI00306"/>
    <x v="18"/>
    <x v="305"/>
    <s v="MI"/>
    <s v="PT"/>
    <x v="11"/>
    <s v="L"/>
    <s v="Sweden"/>
    <x v="1"/>
    <s v="Master"/>
    <n v="2"/>
    <x v="10"/>
    <x v="217"/>
    <d v="2025-06-01T00:00:00"/>
    <n v="1398"/>
    <n v="7.1"/>
    <x v="2"/>
  </r>
  <r>
    <s v="AI00307"/>
    <x v="13"/>
    <x v="306"/>
    <s v="SE"/>
    <s v="FL"/>
    <x v="19"/>
    <s v="S"/>
    <s v="South Korea"/>
    <x v="0"/>
    <s v="PhD"/>
    <n v="9"/>
    <x v="5"/>
    <x v="95"/>
    <d v="2024-02-02T00:00:00"/>
    <n v="2344"/>
    <n v="5"/>
    <x v="4"/>
  </r>
  <r>
    <s v="AI00308"/>
    <x v="19"/>
    <x v="307"/>
    <s v="EN"/>
    <s v="FT"/>
    <x v="11"/>
    <s v="M"/>
    <s v="Norway"/>
    <x v="0"/>
    <s v="Master"/>
    <n v="0"/>
    <x v="1"/>
    <x v="150"/>
    <d v="2024-03-31T00:00:00"/>
    <n v="583"/>
    <n v="7.9"/>
    <x v="5"/>
  </r>
  <r>
    <s v="AI00309"/>
    <x v="8"/>
    <x v="308"/>
    <s v="MI"/>
    <s v="FL"/>
    <x v="14"/>
    <s v="S"/>
    <s v="Netherlands"/>
    <x v="1"/>
    <s v="Master"/>
    <n v="2"/>
    <x v="12"/>
    <x v="13"/>
    <d v="2024-12-30T00:00:00"/>
    <n v="1086"/>
    <n v="9.1"/>
    <x v="4"/>
  </r>
  <r>
    <s v="AI00310"/>
    <x v="15"/>
    <x v="309"/>
    <s v="EX"/>
    <s v="FL"/>
    <x v="8"/>
    <s v="L"/>
    <s v="United Kingdom"/>
    <x v="2"/>
    <s v="Master"/>
    <n v="12"/>
    <x v="9"/>
    <x v="218"/>
    <d v="2025-03-01T00:00:00"/>
    <n v="2038"/>
    <n v="6"/>
    <x v="8"/>
  </r>
  <r>
    <s v="AI00311"/>
    <x v="13"/>
    <x v="310"/>
    <s v="EX"/>
    <s v="FT"/>
    <x v="5"/>
    <s v="S"/>
    <s v="Singapore"/>
    <x v="1"/>
    <s v="PhD"/>
    <n v="19"/>
    <x v="14"/>
    <x v="219"/>
    <d v="2024-02-18T00:00:00"/>
    <n v="1352"/>
    <n v="6.8"/>
    <x v="8"/>
  </r>
  <r>
    <s v="AI00312"/>
    <x v="8"/>
    <x v="311"/>
    <s v="EN"/>
    <s v="FL"/>
    <x v="2"/>
    <s v="L"/>
    <s v="Germany"/>
    <x v="2"/>
    <s v="Bachelor"/>
    <n v="1"/>
    <x v="0"/>
    <x v="199"/>
    <d v="2024-04-18T00:00:00"/>
    <n v="986"/>
    <n v="8.1999999999999993"/>
    <x v="8"/>
  </r>
  <r>
    <s v="AI00313"/>
    <x v="4"/>
    <x v="312"/>
    <s v="MI"/>
    <s v="CT"/>
    <x v="2"/>
    <s v="L"/>
    <s v="Germany"/>
    <x v="1"/>
    <s v="Associate"/>
    <n v="3"/>
    <x v="14"/>
    <x v="220"/>
    <d v="2024-11-04T00:00:00"/>
    <n v="1617"/>
    <n v="9.6999999999999993"/>
    <x v="5"/>
  </r>
  <r>
    <s v="AI00314"/>
    <x v="3"/>
    <x v="313"/>
    <s v="EX"/>
    <s v="FT"/>
    <x v="10"/>
    <s v="M"/>
    <s v="United States"/>
    <x v="0"/>
    <s v="Master"/>
    <n v="10"/>
    <x v="6"/>
    <x v="221"/>
    <d v="2025-07-06T00:00:00"/>
    <n v="1832"/>
    <n v="5.0999999999999996"/>
    <x v="9"/>
  </r>
  <r>
    <s v="AI00315"/>
    <x v="11"/>
    <x v="314"/>
    <s v="SE"/>
    <s v="CT"/>
    <x v="19"/>
    <s v="M"/>
    <s v="South Korea"/>
    <x v="2"/>
    <s v="PhD"/>
    <n v="5"/>
    <x v="5"/>
    <x v="93"/>
    <d v="2025-04-25T00:00:00"/>
    <n v="1845"/>
    <n v="5.9"/>
    <x v="3"/>
  </r>
  <r>
    <s v="AI00316"/>
    <x v="13"/>
    <x v="315"/>
    <s v="EX"/>
    <s v="FL"/>
    <x v="8"/>
    <s v="S"/>
    <s v="United Kingdom"/>
    <x v="1"/>
    <s v="PhD"/>
    <n v="15"/>
    <x v="2"/>
    <x v="222"/>
    <d v="2025-04-19T00:00:00"/>
    <n v="1932"/>
    <n v="8.6"/>
    <x v="6"/>
  </r>
  <r>
    <s v="AI00317"/>
    <x v="2"/>
    <x v="316"/>
    <s v="SE"/>
    <s v="PT"/>
    <x v="11"/>
    <s v="S"/>
    <s v="Sweden"/>
    <x v="0"/>
    <s v="Bachelor"/>
    <n v="9"/>
    <x v="13"/>
    <x v="52"/>
    <d v="2024-12-13T00:00:00"/>
    <n v="1802"/>
    <n v="5.8"/>
    <x v="8"/>
  </r>
  <r>
    <s v="AI00318"/>
    <x v="15"/>
    <x v="317"/>
    <s v="SE"/>
    <s v="FT"/>
    <x v="16"/>
    <s v="L"/>
    <s v="Finland"/>
    <x v="2"/>
    <s v="PhD"/>
    <n v="6"/>
    <x v="3"/>
    <x v="92"/>
    <d v="2025-04-04T00:00:00"/>
    <n v="1940"/>
    <n v="5.9"/>
    <x v="3"/>
  </r>
  <r>
    <s v="AI00319"/>
    <x v="15"/>
    <x v="318"/>
    <s v="SE"/>
    <s v="FL"/>
    <x v="10"/>
    <s v="L"/>
    <s v="Romania"/>
    <x v="0"/>
    <s v="PhD"/>
    <n v="7"/>
    <x v="13"/>
    <x v="32"/>
    <d v="2024-09-02T00:00:00"/>
    <n v="845"/>
    <n v="7.1"/>
    <x v="8"/>
  </r>
  <r>
    <s v="AI00320"/>
    <x v="10"/>
    <x v="319"/>
    <s v="SE"/>
    <s v="FT"/>
    <x v="18"/>
    <s v="L"/>
    <s v="Israel"/>
    <x v="1"/>
    <s v="Master"/>
    <n v="6"/>
    <x v="5"/>
    <x v="223"/>
    <d v="2024-05-10T00:00:00"/>
    <n v="2413"/>
    <n v="8.6999999999999993"/>
    <x v="0"/>
  </r>
  <r>
    <s v="AI00321"/>
    <x v="12"/>
    <x v="320"/>
    <s v="MI"/>
    <s v="FT"/>
    <x v="6"/>
    <s v="M"/>
    <s v="Canada"/>
    <x v="0"/>
    <s v="PhD"/>
    <n v="3"/>
    <x v="7"/>
    <x v="224"/>
    <d v="2025-05-31T00:00:00"/>
    <n v="941"/>
    <n v="7"/>
    <x v="3"/>
  </r>
  <r>
    <s v="AI00322"/>
    <x v="15"/>
    <x v="321"/>
    <s v="EN"/>
    <s v="FT"/>
    <x v="6"/>
    <s v="L"/>
    <s v="Malaysia"/>
    <x v="2"/>
    <s v="PhD"/>
    <n v="1"/>
    <x v="2"/>
    <x v="225"/>
    <d v="2024-10-24T00:00:00"/>
    <n v="805"/>
    <n v="8.5"/>
    <x v="14"/>
  </r>
  <r>
    <s v="AI00323"/>
    <x v="18"/>
    <x v="322"/>
    <s v="EX"/>
    <s v="FL"/>
    <x v="14"/>
    <s v="S"/>
    <s v="Netherlands"/>
    <x v="1"/>
    <s v="Bachelor"/>
    <n v="11"/>
    <x v="6"/>
    <x v="142"/>
    <d v="2024-03-17T00:00:00"/>
    <n v="654"/>
    <n v="9.1"/>
    <x v="2"/>
  </r>
  <r>
    <s v="AI00324"/>
    <x v="0"/>
    <x v="323"/>
    <s v="EN"/>
    <s v="PT"/>
    <x v="8"/>
    <s v="S"/>
    <s v="United Kingdom"/>
    <x v="0"/>
    <s v="Bachelor"/>
    <n v="1"/>
    <x v="1"/>
    <x v="12"/>
    <d v="2024-05-12T00:00:00"/>
    <n v="2172"/>
    <n v="9.5"/>
    <x v="7"/>
  </r>
  <r>
    <s v="AI00325"/>
    <x v="7"/>
    <x v="324"/>
    <s v="SE"/>
    <s v="FL"/>
    <x v="19"/>
    <s v="L"/>
    <s v="Denmark"/>
    <x v="2"/>
    <s v="Master"/>
    <n v="8"/>
    <x v="7"/>
    <x v="7"/>
    <d v="2024-04-13T00:00:00"/>
    <n v="1887"/>
    <n v="7.2"/>
    <x v="6"/>
  </r>
  <r>
    <s v="AI00326"/>
    <x v="7"/>
    <x v="325"/>
    <s v="EX"/>
    <s v="CT"/>
    <x v="16"/>
    <s v="L"/>
    <s v="Italy"/>
    <x v="0"/>
    <s v="PhD"/>
    <n v="14"/>
    <x v="5"/>
    <x v="226"/>
    <d v="2025-03-20T00:00:00"/>
    <n v="911"/>
    <n v="7.3"/>
    <x v="4"/>
  </r>
  <r>
    <s v="AI00327"/>
    <x v="2"/>
    <x v="326"/>
    <s v="SE"/>
    <s v="FL"/>
    <x v="15"/>
    <s v="S"/>
    <s v="Ireland"/>
    <x v="0"/>
    <s v="Bachelor"/>
    <n v="7"/>
    <x v="2"/>
    <x v="226"/>
    <d v="2025-04-20T00:00:00"/>
    <n v="1521"/>
    <n v="7.1"/>
    <x v="15"/>
  </r>
  <r>
    <s v="AI00328"/>
    <x v="17"/>
    <x v="327"/>
    <s v="MI"/>
    <s v="FL"/>
    <x v="8"/>
    <s v="S"/>
    <s v="Brazil"/>
    <x v="1"/>
    <s v="PhD"/>
    <n v="4"/>
    <x v="12"/>
    <x v="227"/>
    <d v="2024-10-27T00:00:00"/>
    <n v="1497"/>
    <n v="9.1999999999999993"/>
    <x v="14"/>
  </r>
  <r>
    <s v="AI00329"/>
    <x v="17"/>
    <x v="328"/>
    <s v="SE"/>
    <s v="PT"/>
    <x v="1"/>
    <s v="S"/>
    <s v="Israel"/>
    <x v="2"/>
    <s v="PhD"/>
    <n v="9"/>
    <x v="10"/>
    <x v="228"/>
    <d v="2024-09-15T00:00:00"/>
    <n v="2405"/>
    <n v="8.8000000000000007"/>
    <x v="0"/>
  </r>
  <r>
    <s v="AI00330"/>
    <x v="15"/>
    <x v="329"/>
    <s v="MI"/>
    <s v="CT"/>
    <x v="5"/>
    <s v="M"/>
    <s v="Singapore"/>
    <x v="2"/>
    <s v="Master"/>
    <n v="2"/>
    <x v="4"/>
    <x v="225"/>
    <d v="2024-09-15T00:00:00"/>
    <n v="2240"/>
    <n v="8.9"/>
    <x v="10"/>
  </r>
  <r>
    <s v="AI00331"/>
    <x v="7"/>
    <x v="330"/>
    <s v="EX"/>
    <s v="PT"/>
    <x v="19"/>
    <s v="M"/>
    <s v="Luxembourg"/>
    <x v="1"/>
    <s v="Bachelor"/>
    <n v="14"/>
    <x v="5"/>
    <x v="229"/>
    <d v="2024-08-12T00:00:00"/>
    <n v="1020"/>
    <n v="5.7"/>
    <x v="14"/>
  </r>
  <r>
    <s v="AI00332"/>
    <x v="4"/>
    <x v="331"/>
    <s v="SE"/>
    <s v="FT"/>
    <x v="14"/>
    <s v="S"/>
    <s v="Argentina"/>
    <x v="2"/>
    <s v="PhD"/>
    <n v="6"/>
    <x v="1"/>
    <x v="58"/>
    <d v="2024-07-09T00:00:00"/>
    <n v="1117"/>
    <n v="5.5"/>
    <x v="0"/>
  </r>
  <r>
    <s v="AI00333"/>
    <x v="4"/>
    <x v="332"/>
    <s v="MI"/>
    <s v="PT"/>
    <x v="15"/>
    <s v="S"/>
    <s v="Ireland"/>
    <x v="0"/>
    <s v="Bachelor"/>
    <n v="2"/>
    <x v="13"/>
    <x v="230"/>
    <d v="2024-12-19T00:00:00"/>
    <n v="961"/>
    <n v="9.1999999999999993"/>
    <x v="3"/>
  </r>
  <r>
    <s v="AI00334"/>
    <x v="13"/>
    <x v="333"/>
    <s v="EN"/>
    <s v="FT"/>
    <x v="13"/>
    <s v="M"/>
    <s v="Switzerland"/>
    <x v="1"/>
    <s v="PhD"/>
    <n v="0"/>
    <x v="0"/>
    <x v="163"/>
    <d v="2025-01-28T00:00:00"/>
    <n v="1793"/>
    <n v="5.8"/>
    <x v="7"/>
  </r>
  <r>
    <s v="AI00335"/>
    <x v="9"/>
    <x v="334"/>
    <s v="SE"/>
    <s v="FT"/>
    <x v="15"/>
    <s v="M"/>
    <s v="Ireland"/>
    <x v="2"/>
    <s v="Associate"/>
    <n v="6"/>
    <x v="7"/>
    <x v="231"/>
    <d v="2025-02-25T00:00:00"/>
    <n v="2175"/>
    <n v="5.2"/>
    <x v="3"/>
  </r>
  <r>
    <s v="AI00336"/>
    <x v="0"/>
    <x v="335"/>
    <s v="EX"/>
    <s v="FT"/>
    <x v="8"/>
    <s v="M"/>
    <s v="Germany"/>
    <x v="2"/>
    <s v="Bachelor"/>
    <n v="12"/>
    <x v="10"/>
    <x v="232"/>
    <d v="2024-11-11T00:00:00"/>
    <n v="1400"/>
    <n v="9.5"/>
    <x v="0"/>
  </r>
  <r>
    <s v="AI00337"/>
    <x v="15"/>
    <x v="336"/>
    <s v="EX"/>
    <s v="FL"/>
    <x v="10"/>
    <s v="M"/>
    <s v="United States"/>
    <x v="2"/>
    <s v="Associate"/>
    <n v="15"/>
    <x v="13"/>
    <x v="95"/>
    <d v="2024-03-15T00:00:00"/>
    <n v="2434"/>
    <n v="8.8000000000000007"/>
    <x v="6"/>
  </r>
  <r>
    <s v="AI00338"/>
    <x v="6"/>
    <x v="337"/>
    <s v="SE"/>
    <s v="FL"/>
    <x v="10"/>
    <s v="M"/>
    <s v="United States"/>
    <x v="1"/>
    <s v="Bachelor"/>
    <n v="6"/>
    <x v="8"/>
    <x v="233"/>
    <d v="2024-03-06T00:00:00"/>
    <n v="2282"/>
    <n v="9.1999999999999993"/>
    <x v="14"/>
  </r>
  <r>
    <s v="AI00339"/>
    <x v="2"/>
    <x v="338"/>
    <s v="MI"/>
    <s v="PT"/>
    <x v="5"/>
    <s v="L"/>
    <s v="India"/>
    <x v="0"/>
    <s v="Bachelor"/>
    <n v="2"/>
    <x v="0"/>
    <x v="234"/>
    <d v="2025-01-16T00:00:00"/>
    <n v="519"/>
    <n v="7.7"/>
    <x v="9"/>
  </r>
  <r>
    <s v="AI00340"/>
    <x v="9"/>
    <x v="339"/>
    <s v="MI"/>
    <s v="FL"/>
    <x v="13"/>
    <s v="S"/>
    <s v="Switzerland"/>
    <x v="2"/>
    <s v="Bachelor"/>
    <n v="3"/>
    <x v="10"/>
    <x v="235"/>
    <d v="2025-02-19T00:00:00"/>
    <n v="1970"/>
    <n v="5.9"/>
    <x v="14"/>
  </r>
  <r>
    <s v="AI00341"/>
    <x v="13"/>
    <x v="340"/>
    <s v="EX"/>
    <s v="FT"/>
    <x v="14"/>
    <s v="L"/>
    <s v="Netherlands"/>
    <x v="2"/>
    <s v="Bachelor"/>
    <n v="16"/>
    <x v="2"/>
    <x v="236"/>
    <d v="2024-05-29T00:00:00"/>
    <n v="2299"/>
    <n v="5.4"/>
    <x v="12"/>
  </r>
  <r>
    <s v="AI00342"/>
    <x v="12"/>
    <x v="341"/>
    <s v="EX"/>
    <s v="PT"/>
    <x v="3"/>
    <s v="M"/>
    <s v="Brazil"/>
    <x v="0"/>
    <s v="Associate"/>
    <n v="11"/>
    <x v="3"/>
    <x v="33"/>
    <d v="2024-09-18T00:00:00"/>
    <n v="1061"/>
    <n v="5.9"/>
    <x v="8"/>
  </r>
  <r>
    <s v="AI00343"/>
    <x v="3"/>
    <x v="342"/>
    <s v="MI"/>
    <s v="PT"/>
    <x v="8"/>
    <s v="S"/>
    <s v="United Kingdom"/>
    <x v="1"/>
    <s v="PhD"/>
    <n v="3"/>
    <x v="3"/>
    <x v="113"/>
    <d v="2025-04-26T00:00:00"/>
    <n v="734"/>
    <n v="8.5"/>
    <x v="13"/>
  </r>
  <r>
    <s v="AI00344"/>
    <x v="5"/>
    <x v="343"/>
    <s v="EN"/>
    <s v="PT"/>
    <x v="2"/>
    <s v="M"/>
    <s v="Germany"/>
    <x v="0"/>
    <s v="Associate"/>
    <n v="1"/>
    <x v="0"/>
    <x v="237"/>
    <d v="2025-03-26T00:00:00"/>
    <n v="1762"/>
    <n v="7.8"/>
    <x v="15"/>
  </r>
  <r>
    <s v="AI00345"/>
    <x v="5"/>
    <x v="344"/>
    <s v="EX"/>
    <s v="FT"/>
    <x v="9"/>
    <s v="L"/>
    <s v="Denmark"/>
    <x v="0"/>
    <s v="Bachelor"/>
    <n v="12"/>
    <x v="5"/>
    <x v="238"/>
    <d v="2024-12-01T00:00:00"/>
    <n v="2234"/>
    <n v="8.4"/>
    <x v="12"/>
  </r>
  <r>
    <s v="AI00346"/>
    <x v="18"/>
    <x v="345"/>
    <s v="SE"/>
    <s v="CT"/>
    <x v="19"/>
    <s v="S"/>
    <s v="South Korea"/>
    <x v="0"/>
    <s v="Master"/>
    <n v="7"/>
    <x v="4"/>
    <x v="239"/>
    <d v="2024-11-12T00:00:00"/>
    <n v="643"/>
    <n v="10"/>
    <x v="8"/>
  </r>
  <r>
    <s v="AI00347"/>
    <x v="7"/>
    <x v="346"/>
    <s v="MI"/>
    <s v="CT"/>
    <x v="0"/>
    <s v="L"/>
    <s v="Sweden"/>
    <x v="0"/>
    <s v="Master"/>
    <n v="2"/>
    <x v="0"/>
    <x v="240"/>
    <d v="2024-05-10T00:00:00"/>
    <n v="1436"/>
    <n v="9.4"/>
    <x v="3"/>
  </r>
  <r>
    <s v="AI00348"/>
    <x v="16"/>
    <x v="347"/>
    <s v="MI"/>
    <s v="FL"/>
    <x v="1"/>
    <s v="M"/>
    <s v="Belgium"/>
    <x v="0"/>
    <s v="Associate"/>
    <n v="3"/>
    <x v="11"/>
    <x v="205"/>
    <d v="2024-03-05T00:00:00"/>
    <n v="1095"/>
    <n v="5.8"/>
    <x v="12"/>
  </r>
  <r>
    <s v="AI00349"/>
    <x v="14"/>
    <x v="348"/>
    <s v="EN"/>
    <s v="PT"/>
    <x v="11"/>
    <s v="S"/>
    <s v="Norway"/>
    <x v="0"/>
    <s v="PhD"/>
    <n v="0"/>
    <x v="6"/>
    <x v="241"/>
    <d v="2024-11-30T00:00:00"/>
    <n v="2109"/>
    <n v="9.9"/>
    <x v="14"/>
  </r>
  <r>
    <s v="AI00350"/>
    <x v="15"/>
    <x v="349"/>
    <s v="SE"/>
    <s v="FL"/>
    <x v="9"/>
    <s v="L"/>
    <s v="Denmark"/>
    <x v="2"/>
    <s v="Associate"/>
    <n v="6"/>
    <x v="13"/>
    <x v="22"/>
    <d v="2025-06-13T00:00:00"/>
    <n v="2348"/>
    <n v="8.8000000000000007"/>
    <x v="13"/>
  </r>
  <r>
    <s v="AI00351"/>
    <x v="18"/>
    <x v="350"/>
    <s v="SE"/>
    <s v="CT"/>
    <x v="3"/>
    <s v="S"/>
    <s v="Finland"/>
    <x v="2"/>
    <s v="Master"/>
    <n v="7"/>
    <x v="7"/>
    <x v="33"/>
    <d v="2024-10-15T00:00:00"/>
    <n v="1398"/>
    <n v="5.3"/>
    <x v="2"/>
  </r>
  <r>
    <s v="AI00352"/>
    <x v="8"/>
    <x v="351"/>
    <s v="EN"/>
    <s v="PT"/>
    <x v="4"/>
    <s v="M"/>
    <s v="United Kingdom"/>
    <x v="1"/>
    <s v="PhD"/>
    <n v="0"/>
    <x v="6"/>
    <x v="242"/>
    <d v="2024-02-20T00:00:00"/>
    <n v="1249"/>
    <n v="6"/>
    <x v="13"/>
  </r>
  <r>
    <s v="AI00353"/>
    <x v="1"/>
    <x v="352"/>
    <s v="EX"/>
    <s v="FL"/>
    <x v="9"/>
    <s v="L"/>
    <s v="Denmark"/>
    <x v="0"/>
    <s v="PhD"/>
    <n v="14"/>
    <x v="0"/>
    <x v="243"/>
    <d v="2024-04-14T00:00:00"/>
    <n v="1000"/>
    <n v="6.5"/>
    <x v="13"/>
  </r>
  <r>
    <s v="AI00354"/>
    <x v="0"/>
    <x v="353"/>
    <s v="MI"/>
    <s v="PT"/>
    <x v="1"/>
    <s v="S"/>
    <s v="Japan"/>
    <x v="2"/>
    <s v="Bachelor"/>
    <n v="2"/>
    <x v="5"/>
    <x v="79"/>
    <d v="2024-02-19T00:00:00"/>
    <n v="560"/>
    <n v="7.4"/>
    <x v="14"/>
  </r>
  <r>
    <s v="AI00355"/>
    <x v="13"/>
    <x v="354"/>
    <s v="SE"/>
    <s v="CT"/>
    <x v="1"/>
    <s v="S"/>
    <s v="Japan"/>
    <x v="0"/>
    <s v="Associate"/>
    <n v="8"/>
    <x v="1"/>
    <x v="244"/>
    <d v="2025-05-24T00:00:00"/>
    <n v="1762"/>
    <n v="7.3"/>
    <x v="12"/>
  </r>
  <r>
    <s v="AI00356"/>
    <x v="10"/>
    <x v="355"/>
    <s v="MI"/>
    <s v="FL"/>
    <x v="7"/>
    <s v="M"/>
    <s v="Australia"/>
    <x v="0"/>
    <s v="Associate"/>
    <n v="4"/>
    <x v="9"/>
    <x v="245"/>
    <d v="2024-04-04T00:00:00"/>
    <n v="582"/>
    <n v="5.0999999999999996"/>
    <x v="14"/>
  </r>
  <r>
    <s v="AI00357"/>
    <x v="18"/>
    <x v="356"/>
    <s v="MI"/>
    <s v="PT"/>
    <x v="12"/>
    <s v="M"/>
    <s v="India"/>
    <x v="1"/>
    <s v="Master"/>
    <n v="2"/>
    <x v="0"/>
    <x v="6"/>
    <d v="2024-04-02T00:00:00"/>
    <n v="1775"/>
    <n v="7.5"/>
    <x v="3"/>
  </r>
  <r>
    <s v="AI00358"/>
    <x v="7"/>
    <x v="357"/>
    <s v="MI"/>
    <s v="FL"/>
    <x v="8"/>
    <s v="L"/>
    <s v="United Kingdom"/>
    <x v="0"/>
    <s v="PhD"/>
    <n v="3"/>
    <x v="0"/>
    <x v="246"/>
    <d v="2024-08-31T00:00:00"/>
    <n v="1446"/>
    <n v="8.5"/>
    <x v="2"/>
  </r>
  <r>
    <s v="AI00359"/>
    <x v="14"/>
    <x v="358"/>
    <s v="EX"/>
    <s v="FL"/>
    <x v="2"/>
    <s v="M"/>
    <s v="Germany"/>
    <x v="0"/>
    <s v="Bachelor"/>
    <n v="17"/>
    <x v="13"/>
    <x v="14"/>
    <d v="2024-08-27T00:00:00"/>
    <n v="1970"/>
    <n v="5"/>
    <x v="14"/>
  </r>
  <r>
    <s v="AI00360"/>
    <x v="12"/>
    <x v="359"/>
    <s v="EX"/>
    <s v="PT"/>
    <x v="14"/>
    <s v="M"/>
    <s v="Israel"/>
    <x v="0"/>
    <s v="PhD"/>
    <n v="10"/>
    <x v="1"/>
    <x v="73"/>
    <d v="2024-12-27T00:00:00"/>
    <n v="826"/>
    <n v="5.0999999999999996"/>
    <x v="15"/>
  </r>
  <r>
    <s v="AI00361"/>
    <x v="5"/>
    <x v="360"/>
    <s v="EN"/>
    <s v="FT"/>
    <x v="3"/>
    <s v="S"/>
    <s v="Finland"/>
    <x v="1"/>
    <s v="Master"/>
    <n v="0"/>
    <x v="12"/>
    <x v="247"/>
    <d v="2025-04-13T00:00:00"/>
    <n v="1111"/>
    <n v="6.6"/>
    <x v="4"/>
  </r>
  <r>
    <s v="AI00362"/>
    <x v="0"/>
    <x v="361"/>
    <s v="SE"/>
    <s v="CT"/>
    <x v="17"/>
    <s v="L"/>
    <s v="Denmark"/>
    <x v="2"/>
    <s v="Bachelor"/>
    <n v="8"/>
    <x v="7"/>
    <x v="248"/>
    <d v="2024-06-06T00:00:00"/>
    <n v="977"/>
    <n v="6.3"/>
    <x v="0"/>
  </r>
  <r>
    <s v="AI00363"/>
    <x v="9"/>
    <x v="362"/>
    <s v="SE"/>
    <s v="PT"/>
    <x v="4"/>
    <s v="S"/>
    <s v="France"/>
    <x v="0"/>
    <s v="Master"/>
    <n v="6"/>
    <x v="10"/>
    <x v="200"/>
    <d v="2024-03-27T00:00:00"/>
    <n v="1764"/>
    <n v="7.6"/>
    <x v="10"/>
  </r>
  <r>
    <s v="AI00364"/>
    <x v="9"/>
    <x v="363"/>
    <s v="EX"/>
    <s v="PT"/>
    <x v="18"/>
    <s v="L"/>
    <s v="Israel"/>
    <x v="0"/>
    <s v="Associate"/>
    <n v="18"/>
    <x v="0"/>
    <x v="249"/>
    <d v="2024-05-19T00:00:00"/>
    <n v="1099"/>
    <n v="9.6999999999999993"/>
    <x v="15"/>
  </r>
  <r>
    <s v="AI00365"/>
    <x v="12"/>
    <x v="364"/>
    <s v="MI"/>
    <s v="FL"/>
    <x v="4"/>
    <s v="L"/>
    <s v="France"/>
    <x v="2"/>
    <s v="Associate"/>
    <n v="2"/>
    <x v="10"/>
    <x v="14"/>
    <d v="2024-08-31T00:00:00"/>
    <n v="1864"/>
    <n v="9.9"/>
    <x v="5"/>
  </r>
  <r>
    <s v="AI00366"/>
    <x v="11"/>
    <x v="365"/>
    <s v="MI"/>
    <s v="FT"/>
    <x v="19"/>
    <s v="S"/>
    <s v="Ghana"/>
    <x v="2"/>
    <s v="Associate"/>
    <n v="4"/>
    <x v="4"/>
    <x v="250"/>
    <d v="2024-06-27T00:00:00"/>
    <n v="1965"/>
    <n v="8.1"/>
    <x v="4"/>
  </r>
  <r>
    <s v="AI00367"/>
    <x v="19"/>
    <x v="366"/>
    <s v="EN"/>
    <s v="FL"/>
    <x v="2"/>
    <s v="S"/>
    <s v="Germany"/>
    <x v="2"/>
    <s v="Associate"/>
    <n v="0"/>
    <x v="1"/>
    <x v="93"/>
    <d v="2025-04-05T00:00:00"/>
    <n v="1004"/>
    <n v="9.6999999999999993"/>
    <x v="10"/>
  </r>
  <r>
    <s v="AI00368"/>
    <x v="2"/>
    <x v="367"/>
    <s v="EX"/>
    <s v="FT"/>
    <x v="4"/>
    <s v="S"/>
    <s v="France"/>
    <x v="2"/>
    <s v="Bachelor"/>
    <n v="15"/>
    <x v="11"/>
    <x v="251"/>
    <d v="2024-09-30T00:00:00"/>
    <n v="539"/>
    <n v="8.3000000000000007"/>
    <x v="5"/>
  </r>
  <r>
    <s v="AI00369"/>
    <x v="19"/>
    <x v="368"/>
    <s v="SE"/>
    <s v="FL"/>
    <x v="5"/>
    <s v="M"/>
    <s v="Singapore"/>
    <x v="2"/>
    <s v="Master"/>
    <n v="9"/>
    <x v="0"/>
    <x v="252"/>
    <d v="2025-05-07T00:00:00"/>
    <n v="2194"/>
    <n v="9.6999999999999993"/>
    <x v="2"/>
  </r>
  <r>
    <s v="AI00370"/>
    <x v="8"/>
    <x v="369"/>
    <s v="SE"/>
    <s v="PT"/>
    <x v="9"/>
    <s v="M"/>
    <s v="Denmark"/>
    <x v="2"/>
    <s v="PhD"/>
    <n v="7"/>
    <x v="7"/>
    <x v="147"/>
    <d v="2024-04-08T00:00:00"/>
    <n v="1973"/>
    <n v="5.0999999999999996"/>
    <x v="8"/>
  </r>
  <r>
    <s v="AI00371"/>
    <x v="7"/>
    <x v="370"/>
    <s v="EN"/>
    <s v="PT"/>
    <x v="4"/>
    <s v="L"/>
    <s v="France"/>
    <x v="0"/>
    <s v="PhD"/>
    <n v="0"/>
    <x v="1"/>
    <x v="253"/>
    <d v="2024-03-26T00:00:00"/>
    <n v="1672"/>
    <n v="6.9"/>
    <x v="4"/>
  </r>
  <r>
    <s v="AI00372"/>
    <x v="12"/>
    <x v="371"/>
    <s v="MI"/>
    <s v="FL"/>
    <x v="4"/>
    <s v="S"/>
    <s v="Italy"/>
    <x v="1"/>
    <s v="Master"/>
    <n v="4"/>
    <x v="4"/>
    <x v="254"/>
    <d v="2024-04-06T00:00:00"/>
    <n v="1470"/>
    <n v="8.3000000000000007"/>
    <x v="5"/>
  </r>
  <r>
    <s v="AI00373"/>
    <x v="11"/>
    <x v="372"/>
    <s v="SE"/>
    <s v="FL"/>
    <x v="16"/>
    <s v="L"/>
    <s v="Austria"/>
    <x v="1"/>
    <s v="PhD"/>
    <n v="9"/>
    <x v="0"/>
    <x v="255"/>
    <d v="2024-08-24T00:00:00"/>
    <n v="2025"/>
    <n v="5.0999999999999996"/>
    <x v="0"/>
  </r>
  <r>
    <s v="AI00374"/>
    <x v="18"/>
    <x v="373"/>
    <s v="EN"/>
    <s v="PT"/>
    <x v="5"/>
    <s v="L"/>
    <s v="Singapore"/>
    <x v="1"/>
    <s v="Master"/>
    <n v="1"/>
    <x v="12"/>
    <x v="256"/>
    <d v="2024-09-17T00:00:00"/>
    <n v="646"/>
    <n v="8.1999999999999993"/>
    <x v="9"/>
  </r>
  <r>
    <s v="AI00375"/>
    <x v="12"/>
    <x v="374"/>
    <s v="SE"/>
    <s v="FL"/>
    <x v="1"/>
    <s v="S"/>
    <s v="Japan"/>
    <x v="0"/>
    <s v="Master"/>
    <n v="7"/>
    <x v="14"/>
    <x v="257"/>
    <d v="2025-04-03T00:00:00"/>
    <n v="789"/>
    <n v="8.5"/>
    <x v="11"/>
  </r>
  <r>
    <s v="AI00376"/>
    <x v="12"/>
    <x v="375"/>
    <s v="MI"/>
    <s v="CT"/>
    <x v="9"/>
    <s v="M"/>
    <s v="Denmark"/>
    <x v="0"/>
    <s v="Bachelor"/>
    <n v="3"/>
    <x v="1"/>
    <x v="258"/>
    <d v="2025-04-21T00:00:00"/>
    <n v="1839"/>
    <n v="5.7"/>
    <x v="2"/>
  </r>
  <r>
    <s v="AI00377"/>
    <x v="9"/>
    <x v="376"/>
    <s v="EX"/>
    <s v="CT"/>
    <x v="11"/>
    <s v="M"/>
    <s v="Norway"/>
    <x v="2"/>
    <s v="Bachelor"/>
    <n v="18"/>
    <x v="13"/>
    <x v="184"/>
    <d v="2024-05-27T00:00:00"/>
    <n v="2463"/>
    <n v="5.7"/>
    <x v="7"/>
  </r>
  <r>
    <s v="AI00378"/>
    <x v="11"/>
    <x v="377"/>
    <s v="EX"/>
    <s v="CT"/>
    <x v="1"/>
    <s v="S"/>
    <s v="India"/>
    <x v="1"/>
    <s v="Bachelor"/>
    <n v="12"/>
    <x v="9"/>
    <x v="214"/>
    <d v="2024-06-16T00:00:00"/>
    <n v="731"/>
    <n v="7.3"/>
    <x v="1"/>
  </r>
  <r>
    <s v="AI00379"/>
    <x v="18"/>
    <x v="378"/>
    <s v="EX"/>
    <s v="FT"/>
    <x v="12"/>
    <s v="S"/>
    <s v="India"/>
    <x v="2"/>
    <s v="PhD"/>
    <n v="12"/>
    <x v="6"/>
    <x v="164"/>
    <d v="2024-10-29T00:00:00"/>
    <n v="1926"/>
    <n v="7.5"/>
    <x v="10"/>
  </r>
  <r>
    <s v="AI00380"/>
    <x v="6"/>
    <x v="379"/>
    <s v="MI"/>
    <s v="CT"/>
    <x v="16"/>
    <s v="S"/>
    <s v="Austria"/>
    <x v="2"/>
    <s v="Associate"/>
    <n v="4"/>
    <x v="12"/>
    <x v="259"/>
    <d v="2024-11-15T00:00:00"/>
    <n v="2261"/>
    <n v="8.5"/>
    <x v="3"/>
  </r>
  <r>
    <s v="AI00381"/>
    <x v="7"/>
    <x v="380"/>
    <s v="EN"/>
    <s v="FT"/>
    <x v="16"/>
    <s v="L"/>
    <s v="Austria"/>
    <x v="2"/>
    <s v="Master"/>
    <n v="1"/>
    <x v="0"/>
    <x v="260"/>
    <d v="2025-01-29T00:00:00"/>
    <n v="620"/>
    <n v="9.6"/>
    <x v="1"/>
  </r>
  <r>
    <s v="AI00382"/>
    <x v="8"/>
    <x v="381"/>
    <s v="MI"/>
    <s v="FT"/>
    <x v="2"/>
    <s v="L"/>
    <s v="Singapore"/>
    <x v="0"/>
    <s v="PhD"/>
    <n v="2"/>
    <x v="14"/>
    <x v="261"/>
    <d v="2024-02-21T00:00:00"/>
    <n v="2215"/>
    <n v="8.9"/>
    <x v="15"/>
  </r>
  <r>
    <s v="AI00383"/>
    <x v="3"/>
    <x v="382"/>
    <s v="SE"/>
    <s v="FL"/>
    <x v="14"/>
    <s v="L"/>
    <s v="Netherlands"/>
    <x v="1"/>
    <s v="PhD"/>
    <n v="5"/>
    <x v="9"/>
    <x v="262"/>
    <d v="2025-03-02T00:00:00"/>
    <n v="1359"/>
    <n v="5.4"/>
    <x v="10"/>
  </r>
  <r>
    <s v="AI00384"/>
    <x v="9"/>
    <x v="383"/>
    <s v="EX"/>
    <s v="FT"/>
    <x v="2"/>
    <s v="M"/>
    <s v="Germany"/>
    <x v="0"/>
    <s v="Bachelor"/>
    <n v="13"/>
    <x v="12"/>
    <x v="235"/>
    <d v="2025-03-10T00:00:00"/>
    <n v="1161"/>
    <n v="6.7"/>
    <x v="12"/>
  </r>
  <r>
    <s v="AI00385"/>
    <x v="18"/>
    <x v="384"/>
    <s v="MI"/>
    <s v="PT"/>
    <x v="13"/>
    <s v="S"/>
    <s v="Norway"/>
    <x v="2"/>
    <s v="Associate"/>
    <n v="4"/>
    <x v="2"/>
    <x v="43"/>
    <d v="2024-10-28T00:00:00"/>
    <n v="1172"/>
    <n v="5.3"/>
    <x v="12"/>
  </r>
  <r>
    <s v="AI00386"/>
    <x v="17"/>
    <x v="385"/>
    <s v="EN"/>
    <s v="FL"/>
    <x v="2"/>
    <s v="L"/>
    <s v="Czech Republic"/>
    <x v="2"/>
    <s v="PhD"/>
    <n v="1"/>
    <x v="3"/>
    <x v="70"/>
    <d v="2024-03-10T00:00:00"/>
    <n v="892"/>
    <n v="7.1"/>
    <x v="9"/>
  </r>
  <r>
    <s v="AI00387"/>
    <x v="12"/>
    <x v="386"/>
    <s v="MI"/>
    <s v="FT"/>
    <x v="15"/>
    <s v="S"/>
    <s v="Czech Republic"/>
    <x v="0"/>
    <s v="PhD"/>
    <n v="3"/>
    <x v="3"/>
    <x v="263"/>
    <d v="2024-05-07T00:00:00"/>
    <n v="1913"/>
    <n v="8.1"/>
    <x v="7"/>
  </r>
  <r>
    <s v="AI00388"/>
    <x v="6"/>
    <x v="387"/>
    <s v="SE"/>
    <s v="PT"/>
    <x v="1"/>
    <s v="S"/>
    <s v="Japan"/>
    <x v="0"/>
    <s v="Master"/>
    <n v="9"/>
    <x v="11"/>
    <x v="264"/>
    <d v="2024-04-25T00:00:00"/>
    <n v="1774"/>
    <n v="5.6"/>
    <x v="11"/>
  </r>
  <r>
    <s v="AI00389"/>
    <x v="4"/>
    <x v="388"/>
    <s v="EX"/>
    <s v="FT"/>
    <x v="13"/>
    <s v="S"/>
    <s v="Switzerland"/>
    <x v="0"/>
    <s v="Bachelor"/>
    <n v="12"/>
    <x v="11"/>
    <x v="239"/>
    <d v="2024-11-28T00:00:00"/>
    <n v="982"/>
    <n v="9.8000000000000007"/>
    <x v="3"/>
  </r>
  <r>
    <s v="AI00390"/>
    <x v="3"/>
    <x v="389"/>
    <s v="EN"/>
    <s v="FL"/>
    <x v="5"/>
    <s v="M"/>
    <s v="Singapore"/>
    <x v="2"/>
    <s v="Bachelor"/>
    <n v="0"/>
    <x v="1"/>
    <x v="265"/>
    <d v="2025-01-13T00:00:00"/>
    <n v="586"/>
    <n v="5"/>
    <x v="5"/>
  </r>
  <r>
    <s v="AI00391"/>
    <x v="5"/>
    <x v="390"/>
    <s v="MI"/>
    <s v="FT"/>
    <x v="12"/>
    <s v="M"/>
    <s v="India"/>
    <x v="1"/>
    <s v="Master"/>
    <n v="4"/>
    <x v="4"/>
    <x v="145"/>
    <d v="2024-03-26T00:00:00"/>
    <n v="1442"/>
    <n v="9.1999999999999993"/>
    <x v="5"/>
  </r>
  <r>
    <s v="AI00392"/>
    <x v="16"/>
    <x v="391"/>
    <s v="SE"/>
    <s v="FL"/>
    <x v="1"/>
    <s v="S"/>
    <s v="Ukraine"/>
    <x v="0"/>
    <s v="Bachelor"/>
    <n v="9"/>
    <x v="2"/>
    <x v="188"/>
    <d v="2024-05-12T00:00:00"/>
    <n v="843"/>
    <n v="9.4"/>
    <x v="9"/>
  </r>
  <r>
    <s v="AI00393"/>
    <x v="5"/>
    <x v="392"/>
    <s v="EX"/>
    <s v="CT"/>
    <x v="10"/>
    <s v="L"/>
    <s v="United States"/>
    <x v="1"/>
    <s v="Associate"/>
    <n v="11"/>
    <x v="13"/>
    <x v="266"/>
    <d v="2025-06-22T00:00:00"/>
    <n v="852"/>
    <n v="8.9"/>
    <x v="2"/>
  </r>
  <r>
    <s v="AI00394"/>
    <x v="9"/>
    <x v="393"/>
    <s v="EX"/>
    <s v="FT"/>
    <x v="11"/>
    <s v="S"/>
    <s v="United States"/>
    <x v="2"/>
    <s v="Bachelor"/>
    <n v="16"/>
    <x v="4"/>
    <x v="92"/>
    <d v="2025-03-16T00:00:00"/>
    <n v="903"/>
    <n v="8.6"/>
    <x v="4"/>
  </r>
  <r>
    <s v="AI00395"/>
    <x v="12"/>
    <x v="394"/>
    <s v="MI"/>
    <s v="FL"/>
    <x v="14"/>
    <s v="L"/>
    <s v="Netherlands"/>
    <x v="1"/>
    <s v="PhD"/>
    <n v="3"/>
    <x v="12"/>
    <x v="267"/>
    <d v="2024-02-28T00:00:00"/>
    <n v="2366"/>
    <n v="8.9"/>
    <x v="13"/>
  </r>
  <r>
    <s v="AI00396"/>
    <x v="1"/>
    <x v="395"/>
    <s v="EX"/>
    <s v="FL"/>
    <x v="15"/>
    <s v="L"/>
    <s v="Ireland"/>
    <x v="0"/>
    <s v="Bachelor"/>
    <n v="17"/>
    <x v="5"/>
    <x v="268"/>
    <d v="2024-12-12T00:00:00"/>
    <n v="721"/>
    <n v="5.5"/>
    <x v="0"/>
  </r>
  <r>
    <s v="AI00397"/>
    <x v="17"/>
    <x v="396"/>
    <s v="EX"/>
    <s v="PT"/>
    <x v="10"/>
    <s v="M"/>
    <s v="United States"/>
    <x v="0"/>
    <s v="PhD"/>
    <n v="12"/>
    <x v="0"/>
    <x v="269"/>
    <d v="2024-06-16T00:00:00"/>
    <n v="894"/>
    <n v="8.5"/>
    <x v="7"/>
  </r>
  <r>
    <s v="AI00398"/>
    <x v="1"/>
    <x v="397"/>
    <s v="EX"/>
    <s v="FT"/>
    <x v="13"/>
    <s v="L"/>
    <s v="Switzerland"/>
    <x v="2"/>
    <s v="Associate"/>
    <n v="17"/>
    <x v="14"/>
    <x v="147"/>
    <d v="2024-04-15T00:00:00"/>
    <n v="2314"/>
    <n v="6.5"/>
    <x v="14"/>
  </r>
  <r>
    <s v="AI00399"/>
    <x v="19"/>
    <x v="398"/>
    <s v="SE"/>
    <s v="FL"/>
    <x v="7"/>
    <s v="S"/>
    <s v="Estonia"/>
    <x v="1"/>
    <s v="Associate"/>
    <n v="5"/>
    <x v="13"/>
    <x v="270"/>
    <d v="2024-05-19T00:00:00"/>
    <n v="1227"/>
    <n v="6.7"/>
    <x v="7"/>
  </r>
  <r>
    <s v="AI00400"/>
    <x v="0"/>
    <x v="399"/>
    <s v="MI"/>
    <s v="CT"/>
    <x v="0"/>
    <s v="L"/>
    <s v="Sweden"/>
    <x v="0"/>
    <s v="Bachelor"/>
    <n v="3"/>
    <x v="13"/>
    <x v="271"/>
    <d v="2024-07-01T00:00:00"/>
    <n v="1590"/>
    <n v="6.2"/>
    <x v="15"/>
  </r>
  <r>
    <s v="AI00401"/>
    <x v="16"/>
    <x v="400"/>
    <s v="MI"/>
    <s v="FL"/>
    <x v="1"/>
    <s v="M"/>
    <s v="Japan"/>
    <x v="2"/>
    <s v="Master"/>
    <n v="3"/>
    <x v="12"/>
    <x v="272"/>
    <d v="2025-04-08T00:00:00"/>
    <n v="1407"/>
    <n v="6.1"/>
    <x v="1"/>
  </r>
  <r>
    <s v="AI00402"/>
    <x v="19"/>
    <x v="401"/>
    <s v="EX"/>
    <s v="CT"/>
    <x v="11"/>
    <s v="M"/>
    <s v="Norway"/>
    <x v="0"/>
    <s v="Bachelor"/>
    <n v="10"/>
    <x v="3"/>
    <x v="273"/>
    <d v="2025-01-24T00:00:00"/>
    <n v="870"/>
    <n v="6.3"/>
    <x v="3"/>
  </r>
  <r>
    <s v="AI00403"/>
    <x v="1"/>
    <x v="402"/>
    <s v="MI"/>
    <s v="CT"/>
    <x v="17"/>
    <s v="S"/>
    <s v="Colombia"/>
    <x v="0"/>
    <s v="Bachelor"/>
    <n v="2"/>
    <x v="11"/>
    <x v="274"/>
    <d v="2025-06-04T00:00:00"/>
    <n v="728"/>
    <n v="8.3000000000000007"/>
    <x v="13"/>
  </r>
  <r>
    <s v="AI00404"/>
    <x v="12"/>
    <x v="403"/>
    <s v="MI"/>
    <s v="FT"/>
    <x v="8"/>
    <s v="L"/>
    <s v="Mexico"/>
    <x v="1"/>
    <s v="Bachelor"/>
    <n v="3"/>
    <x v="8"/>
    <x v="275"/>
    <d v="2025-03-11T00:00:00"/>
    <n v="1575"/>
    <n v="8"/>
    <x v="7"/>
  </r>
  <r>
    <s v="AI00405"/>
    <x v="7"/>
    <x v="28"/>
    <s v="EN"/>
    <s v="FL"/>
    <x v="12"/>
    <s v="L"/>
    <s v="India"/>
    <x v="1"/>
    <s v="Master"/>
    <n v="0"/>
    <x v="11"/>
    <x v="139"/>
    <d v="2024-06-10T00:00:00"/>
    <n v="1106"/>
    <n v="6.7"/>
    <x v="11"/>
  </r>
  <r>
    <s v="AI00406"/>
    <x v="8"/>
    <x v="404"/>
    <s v="SE"/>
    <s v="FT"/>
    <x v="8"/>
    <s v="L"/>
    <s v="United Kingdom"/>
    <x v="2"/>
    <s v="Bachelor"/>
    <n v="9"/>
    <x v="0"/>
    <x v="276"/>
    <d v="2024-10-04T00:00:00"/>
    <n v="1311"/>
    <n v="9.9"/>
    <x v="0"/>
  </r>
  <r>
    <s v="AI00407"/>
    <x v="5"/>
    <x v="405"/>
    <s v="EN"/>
    <s v="PT"/>
    <x v="10"/>
    <s v="L"/>
    <s v="United States"/>
    <x v="0"/>
    <s v="PhD"/>
    <n v="0"/>
    <x v="8"/>
    <x v="239"/>
    <d v="2024-11-19T00:00:00"/>
    <n v="2338"/>
    <n v="6.3"/>
    <x v="0"/>
  </r>
  <r>
    <s v="AI00408"/>
    <x v="3"/>
    <x v="406"/>
    <s v="SE"/>
    <s v="PT"/>
    <x v="5"/>
    <s v="S"/>
    <s v="Singapore"/>
    <x v="2"/>
    <s v="Associate"/>
    <n v="6"/>
    <x v="4"/>
    <x v="267"/>
    <d v="2024-03-28T00:00:00"/>
    <n v="2343"/>
    <n v="8.9"/>
    <x v="4"/>
  </r>
  <r>
    <s v="AI00409"/>
    <x v="12"/>
    <x v="407"/>
    <s v="MI"/>
    <s v="FT"/>
    <x v="10"/>
    <s v="S"/>
    <s v="United States"/>
    <x v="2"/>
    <s v="Associate"/>
    <n v="3"/>
    <x v="8"/>
    <x v="183"/>
    <d v="2024-03-22T00:00:00"/>
    <n v="1349"/>
    <n v="7.6"/>
    <x v="14"/>
  </r>
  <r>
    <s v="AI00410"/>
    <x v="2"/>
    <x v="408"/>
    <s v="EX"/>
    <s v="CT"/>
    <x v="13"/>
    <s v="M"/>
    <s v="Switzerland"/>
    <x v="2"/>
    <s v="PhD"/>
    <n v="19"/>
    <x v="5"/>
    <x v="127"/>
    <d v="2024-08-06T00:00:00"/>
    <n v="1855"/>
    <n v="7.3"/>
    <x v="8"/>
  </r>
  <r>
    <s v="AI00411"/>
    <x v="12"/>
    <x v="409"/>
    <s v="MI"/>
    <s v="FT"/>
    <x v="6"/>
    <s v="L"/>
    <s v="Canada"/>
    <x v="2"/>
    <s v="Bachelor"/>
    <n v="2"/>
    <x v="9"/>
    <x v="210"/>
    <d v="2024-09-10T00:00:00"/>
    <n v="683"/>
    <n v="5.3"/>
    <x v="14"/>
  </r>
  <r>
    <s v="AI00412"/>
    <x v="0"/>
    <x v="410"/>
    <s v="MI"/>
    <s v="PT"/>
    <x v="8"/>
    <s v="S"/>
    <s v="United Kingdom"/>
    <x v="0"/>
    <s v="Bachelor"/>
    <n v="2"/>
    <x v="9"/>
    <x v="277"/>
    <d v="2024-11-07T00:00:00"/>
    <n v="1599"/>
    <n v="6.6"/>
    <x v="12"/>
  </r>
  <r>
    <s v="AI00413"/>
    <x v="7"/>
    <x v="411"/>
    <s v="EN"/>
    <s v="CT"/>
    <x v="8"/>
    <s v="S"/>
    <s v="United Kingdom"/>
    <x v="2"/>
    <s v="Master"/>
    <n v="0"/>
    <x v="13"/>
    <x v="147"/>
    <d v="2024-04-26T00:00:00"/>
    <n v="721"/>
    <n v="9.9"/>
    <x v="3"/>
  </r>
  <r>
    <s v="AI00414"/>
    <x v="0"/>
    <x v="412"/>
    <s v="SE"/>
    <s v="CT"/>
    <x v="2"/>
    <s v="M"/>
    <s v="Germany"/>
    <x v="2"/>
    <s v="Associate"/>
    <n v="9"/>
    <x v="9"/>
    <x v="278"/>
    <d v="2024-04-18T00:00:00"/>
    <n v="825"/>
    <n v="7.7"/>
    <x v="14"/>
  </r>
  <r>
    <s v="AI00415"/>
    <x v="11"/>
    <x v="413"/>
    <s v="MI"/>
    <s v="FT"/>
    <x v="15"/>
    <s v="S"/>
    <s v="Ireland"/>
    <x v="1"/>
    <s v="PhD"/>
    <n v="2"/>
    <x v="4"/>
    <x v="217"/>
    <d v="2025-06-01T00:00:00"/>
    <n v="1352"/>
    <n v="5.2"/>
    <x v="8"/>
  </r>
  <r>
    <s v="AI00416"/>
    <x v="4"/>
    <x v="414"/>
    <s v="MI"/>
    <s v="FT"/>
    <x v="17"/>
    <s v="M"/>
    <s v="China"/>
    <x v="0"/>
    <s v="Bachelor"/>
    <n v="2"/>
    <x v="2"/>
    <x v="90"/>
    <d v="2024-06-14T00:00:00"/>
    <n v="2359"/>
    <n v="6"/>
    <x v="11"/>
  </r>
  <r>
    <s v="AI00417"/>
    <x v="5"/>
    <x v="415"/>
    <s v="MI"/>
    <s v="CT"/>
    <x v="6"/>
    <s v="L"/>
    <s v="Australia"/>
    <x v="1"/>
    <s v="PhD"/>
    <n v="2"/>
    <x v="9"/>
    <x v="279"/>
    <d v="2025-05-18T00:00:00"/>
    <n v="1023"/>
    <n v="8.6999999999999993"/>
    <x v="4"/>
  </r>
  <r>
    <s v="AI00418"/>
    <x v="14"/>
    <x v="416"/>
    <s v="EN"/>
    <s v="CT"/>
    <x v="16"/>
    <s v="L"/>
    <s v="Austria"/>
    <x v="2"/>
    <s v="Master"/>
    <n v="1"/>
    <x v="0"/>
    <x v="280"/>
    <d v="2024-12-18T00:00:00"/>
    <n v="1927"/>
    <n v="7.9"/>
    <x v="2"/>
  </r>
  <r>
    <s v="AI00419"/>
    <x v="12"/>
    <x v="417"/>
    <s v="SE"/>
    <s v="FL"/>
    <x v="11"/>
    <s v="L"/>
    <s v="Norway"/>
    <x v="1"/>
    <s v="PhD"/>
    <n v="7"/>
    <x v="2"/>
    <x v="281"/>
    <d v="2024-05-07T00:00:00"/>
    <n v="1846"/>
    <n v="6.3"/>
    <x v="9"/>
  </r>
  <r>
    <s v="AI00420"/>
    <x v="4"/>
    <x v="418"/>
    <s v="EX"/>
    <s v="FL"/>
    <x v="1"/>
    <s v="S"/>
    <s v="Romania"/>
    <x v="1"/>
    <s v="Associate"/>
    <n v="15"/>
    <x v="11"/>
    <x v="282"/>
    <d v="2024-07-19T00:00:00"/>
    <n v="2025"/>
    <n v="7.4"/>
    <x v="3"/>
  </r>
  <r>
    <s v="AI00421"/>
    <x v="19"/>
    <x v="419"/>
    <s v="EN"/>
    <s v="PT"/>
    <x v="0"/>
    <s v="M"/>
    <s v="Sweden"/>
    <x v="0"/>
    <s v="Bachelor"/>
    <n v="1"/>
    <x v="8"/>
    <x v="20"/>
    <d v="2025-05-17T00:00:00"/>
    <n v="1790"/>
    <n v="7"/>
    <x v="2"/>
  </r>
  <r>
    <s v="AI00422"/>
    <x v="11"/>
    <x v="420"/>
    <s v="MI"/>
    <s v="CT"/>
    <x v="15"/>
    <s v="M"/>
    <s v="Ireland"/>
    <x v="2"/>
    <s v="Bachelor"/>
    <n v="2"/>
    <x v="4"/>
    <x v="219"/>
    <d v="2024-03-05T00:00:00"/>
    <n v="950"/>
    <n v="6.7"/>
    <x v="12"/>
  </r>
  <r>
    <s v="AI00423"/>
    <x v="11"/>
    <x v="421"/>
    <s v="EX"/>
    <s v="FL"/>
    <x v="6"/>
    <s v="M"/>
    <s v="Canada"/>
    <x v="1"/>
    <s v="Master"/>
    <n v="15"/>
    <x v="6"/>
    <x v="28"/>
    <d v="2024-11-28T00:00:00"/>
    <n v="2050"/>
    <n v="6.5"/>
    <x v="11"/>
  </r>
  <r>
    <s v="AI00424"/>
    <x v="7"/>
    <x v="422"/>
    <s v="EX"/>
    <s v="FL"/>
    <x v="11"/>
    <s v="M"/>
    <s v="Norway"/>
    <x v="0"/>
    <s v="Associate"/>
    <n v="19"/>
    <x v="3"/>
    <x v="283"/>
    <d v="2024-07-07T00:00:00"/>
    <n v="970"/>
    <n v="5.3"/>
    <x v="10"/>
  </r>
  <r>
    <s v="AI00425"/>
    <x v="1"/>
    <x v="423"/>
    <s v="EX"/>
    <s v="CT"/>
    <x v="18"/>
    <s v="L"/>
    <s v="India"/>
    <x v="2"/>
    <s v="Master"/>
    <n v="19"/>
    <x v="8"/>
    <x v="284"/>
    <d v="2024-09-03T00:00:00"/>
    <n v="2156"/>
    <n v="9.3000000000000007"/>
    <x v="4"/>
  </r>
  <r>
    <s v="AI00426"/>
    <x v="16"/>
    <x v="424"/>
    <s v="EX"/>
    <s v="FL"/>
    <x v="6"/>
    <s v="M"/>
    <s v="Denmark"/>
    <x v="0"/>
    <s v="Bachelor"/>
    <n v="17"/>
    <x v="14"/>
    <x v="15"/>
    <d v="2024-09-05T00:00:00"/>
    <n v="1624"/>
    <n v="8.8000000000000007"/>
    <x v="15"/>
  </r>
  <r>
    <s v="AI00427"/>
    <x v="9"/>
    <x v="425"/>
    <s v="SE"/>
    <s v="FL"/>
    <x v="4"/>
    <s v="S"/>
    <s v="France"/>
    <x v="0"/>
    <s v="Bachelor"/>
    <n v="6"/>
    <x v="5"/>
    <x v="93"/>
    <d v="2025-03-31T00:00:00"/>
    <n v="2071"/>
    <n v="6"/>
    <x v="15"/>
  </r>
  <r>
    <s v="AI00428"/>
    <x v="2"/>
    <x v="426"/>
    <s v="SE"/>
    <s v="FT"/>
    <x v="17"/>
    <s v="S"/>
    <s v="China"/>
    <x v="1"/>
    <s v="Bachelor"/>
    <n v="9"/>
    <x v="9"/>
    <x v="276"/>
    <d v="2024-09-19T00:00:00"/>
    <n v="875"/>
    <n v="8"/>
    <x v="11"/>
  </r>
  <r>
    <s v="AI00429"/>
    <x v="4"/>
    <x v="427"/>
    <s v="EX"/>
    <s v="PT"/>
    <x v="18"/>
    <s v="S"/>
    <s v="Israel"/>
    <x v="2"/>
    <s v="Master"/>
    <n v="11"/>
    <x v="2"/>
    <x v="195"/>
    <d v="2024-11-20T00:00:00"/>
    <n v="1500"/>
    <n v="9.8000000000000007"/>
    <x v="2"/>
  </r>
  <r>
    <s v="AI00430"/>
    <x v="7"/>
    <x v="428"/>
    <s v="SE"/>
    <s v="FL"/>
    <x v="11"/>
    <s v="S"/>
    <s v="Argentina"/>
    <x v="2"/>
    <s v="Master"/>
    <n v="6"/>
    <x v="11"/>
    <x v="285"/>
    <d v="2025-03-22T00:00:00"/>
    <n v="2010"/>
    <n v="6.3"/>
    <x v="10"/>
  </r>
  <r>
    <s v="AI00431"/>
    <x v="7"/>
    <x v="429"/>
    <s v="EX"/>
    <s v="FL"/>
    <x v="5"/>
    <s v="L"/>
    <s v="Singapore"/>
    <x v="0"/>
    <s v="Bachelor"/>
    <n v="14"/>
    <x v="4"/>
    <x v="93"/>
    <d v="2025-02-27T00:00:00"/>
    <n v="1261"/>
    <n v="9.1"/>
    <x v="11"/>
  </r>
  <r>
    <s v="AI00432"/>
    <x v="17"/>
    <x v="430"/>
    <s v="SE"/>
    <s v="FT"/>
    <x v="19"/>
    <s v="L"/>
    <s v="South Korea"/>
    <x v="2"/>
    <s v="Associate"/>
    <n v="7"/>
    <x v="5"/>
    <x v="213"/>
    <d v="2024-06-12T00:00:00"/>
    <n v="1827"/>
    <n v="8.3000000000000007"/>
    <x v="4"/>
  </r>
  <r>
    <s v="AI00433"/>
    <x v="8"/>
    <x v="431"/>
    <s v="EX"/>
    <s v="PT"/>
    <x v="1"/>
    <s v="L"/>
    <s v="China"/>
    <x v="2"/>
    <s v="Master"/>
    <n v="17"/>
    <x v="0"/>
    <x v="286"/>
    <d v="2025-02-01T00:00:00"/>
    <n v="602"/>
    <n v="5.6"/>
    <x v="9"/>
  </r>
  <r>
    <s v="AI00434"/>
    <x v="10"/>
    <x v="432"/>
    <s v="SE"/>
    <s v="PT"/>
    <x v="9"/>
    <s v="M"/>
    <s v="Denmark"/>
    <x v="2"/>
    <s v="Master"/>
    <n v="9"/>
    <x v="4"/>
    <x v="287"/>
    <d v="2025-02-01T00:00:00"/>
    <n v="1336"/>
    <n v="7.6"/>
    <x v="7"/>
  </r>
  <r>
    <s v="AI00435"/>
    <x v="6"/>
    <x v="433"/>
    <s v="EN"/>
    <s v="FL"/>
    <x v="1"/>
    <s v="S"/>
    <s v="Japan"/>
    <x v="0"/>
    <s v="Bachelor"/>
    <n v="0"/>
    <x v="5"/>
    <x v="288"/>
    <d v="2024-11-10T00:00:00"/>
    <n v="1143"/>
    <n v="8.3000000000000007"/>
    <x v="6"/>
  </r>
  <r>
    <s v="AI00436"/>
    <x v="5"/>
    <x v="434"/>
    <s v="EN"/>
    <s v="FT"/>
    <x v="2"/>
    <s v="M"/>
    <s v="Germany"/>
    <x v="1"/>
    <s v="Associate"/>
    <n v="0"/>
    <x v="11"/>
    <x v="115"/>
    <d v="2024-09-22T00:00:00"/>
    <n v="1266"/>
    <n v="9.6"/>
    <x v="9"/>
  </r>
  <r>
    <s v="AI00437"/>
    <x v="10"/>
    <x v="435"/>
    <s v="MI"/>
    <s v="CT"/>
    <x v="19"/>
    <s v="L"/>
    <s v="Norway"/>
    <x v="0"/>
    <s v="PhD"/>
    <n v="2"/>
    <x v="3"/>
    <x v="209"/>
    <d v="2024-04-12T00:00:00"/>
    <n v="1998"/>
    <n v="9.9"/>
    <x v="1"/>
  </r>
  <r>
    <s v="AI00438"/>
    <x v="7"/>
    <x v="436"/>
    <s v="EN"/>
    <s v="CT"/>
    <x v="9"/>
    <s v="S"/>
    <s v="Denmark"/>
    <x v="0"/>
    <s v="Master"/>
    <n v="1"/>
    <x v="11"/>
    <x v="281"/>
    <d v="2024-05-12T00:00:00"/>
    <n v="2060"/>
    <n v="6.3"/>
    <x v="3"/>
  </r>
  <r>
    <s v="AI00439"/>
    <x v="2"/>
    <x v="437"/>
    <s v="SE"/>
    <s v="CT"/>
    <x v="10"/>
    <s v="M"/>
    <s v="India"/>
    <x v="1"/>
    <s v="Master"/>
    <n v="5"/>
    <x v="8"/>
    <x v="20"/>
    <d v="2025-04-14T00:00:00"/>
    <n v="1541"/>
    <n v="5.8"/>
    <x v="4"/>
  </r>
  <r>
    <s v="AI00440"/>
    <x v="1"/>
    <x v="438"/>
    <s v="SE"/>
    <s v="FL"/>
    <x v="0"/>
    <s v="L"/>
    <s v="Sweden"/>
    <x v="2"/>
    <s v="Bachelor"/>
    <n v="7"/>
    <x v="10"/>
    <x v="222"/>
    <d v="2025-03-17T00:00:00"/>
    <n v="1746"/>
    <n v="9.3000000000000007"/>
    <x v="0"/>
  </r>
  <r>
    <s v="AI00441"/>
    <x v="10"/>
    <x v="439"/>
    <s v="EX"/>
    <s v="FT"/>
    <x v="10"/>
    <s v="M"/>
    <s v="United States"/>
    <x v="0"/>
    <s v="Associate"/>
    <n v="15"/>
    <x v="6"/>
    <x v="202"/>
    <d v="2024-12-06T00:00:00"/>
    <n v="1427"/>
    <n v="5.8"/>
    <x v="11"/>
  </r>
  <r>
    <s v="AI00442"/>
    <x v="14"/>
    <x v="440"/>
    <s v="EX"/>
    <s v="FL"/>
    <x v="3"/>
    <s v="L"/>
    <s v="Norway"/>
    <x v="1"/>
    <s v="PhD"/>
    <n v="18"/>
    <x v="12"/>
    <x v="289"/>
    <d v="2025-05-22T00:00:00"/>
    <n v="2251"/>
    <n v="6.2"/>
    <x v="2"/>
  </r>
  <r>
    <s v="AI00443"/>
    <x v="3"/>
    <x v="441"/>
    <s v="EX"/>
    <s v="FT"/>
    <x v="3"/>
    <s v="M"/>
    <s v="Finland"/>
    <x v="0"/>
    <s v="PhD"/>
    <n v="11"/>
    <x v="10"/>
    <x v="290"/>
    <d v="2024-10-02T00:00:00"/>
    <n v="1284"/>
    <n v="9"/>
    <x v="2"/>
  </r>
  <r>
    <s v="AI00444"/>
    <x v="18"/>
    <x v="442"/>
    <s v="EX"/>
    <s v="FT"/>
    <x v="2"/>
    <s v="L"/>
    <s v="Germany"/>
    <x v="0"/>
    <s v="PhD"/>
    <n v="10"/>
    <x v="8"/>
    <x v="15"/>
    <d v="2024-09-07T00:00:00"/>
    <n v="2112"/>
    <n v="9"/>
    <x v="3"/>
  </r>
  <r>
    <s v="AI00445"/>
    <x v="15"/>
    <x v="443"/>
    <s v="MI"/>
    <s v="CT"/>
    <x v="6"/>
    <s v="S"/>
    <s v="Canada"/>
    <x v="0"/>
    <s v="Master"/>
    <n v="3"/>
    <x v="13"/>
    <x v="291"/>
    <d v="2025-02-27T00:00:00"/>
    <n v="2121"/>
    <n v="7.8"/>
    <x v="7"/>
  </r>
  <r>
    <s v="AI00446"/>
    <x v="11"/>
    <x v="444"/>
    <s v="SE"/>
    <s v="FT"/>
    <x v="19"/>
    <s v="L"/>
    <s v="South Korea"/>
    <x v="2"/>
    <s v="Associate"/>
    <n v="7"/>
    <x v="2"/>
    <x v="265"/>
    <d v="2024-12-17T00:00:00"/>
    <n v="1511"/>
    <n v="5.3"/>
    <x v="1"/>
  </r>
  <r>
    <s v="AI00447"/>
    <x v="8"/>
    <x v="445"/>
    <s v="SE"/>
    <s v="FT"/>
    <x v="8"/>
    <s v="M"/>
    <s v="Canada"/>
    <x v="2"/>
    <s v="Associate"/>
    <n v="9"/>
    <x v="12"/>
    <x v="292"/>
    <d v="2024-06-29T00:00:00"/>
    <n v="905"/>
    <n v="6.9"/>
    <x v="8"/>
  </r>
  <r>
    <s v="AI00448"/>
    <x v="9"/>
    <x v="446"/>
    <s v="SE"/>
    <s v="FT"/>
    <x v="7"/>
    <s v="L"/>
    <s v="Australia"/>
    <x v="2"/>
    <s v="Master"/>
    <n v="7"/>
    <x v="11"/>
    <x v="5"/>
    <d v="2024-12-01T00:00:00"/>
    <n v="2239"/>
    <n v="5"/>
    <x v="7"/>
  </r>
  <r>
    <s v="AI00449"/>
    <x v="6"/>
    <x v="447"/>
    <s v="SE"/>
    <s v="PT"/>
    <x v="9"/>
    <s v="M"/>
    <s v="Israel"/>
    <x v="2"/>
    <s v="Bachelor"/>
    <n v="5"/>
    <x v="12"/>
    <x v="42"/>
    <d v="2024-03-08T00:00:00"/>
    <n v="1645"/>
    <n v="9.9"/>
    <x v="11"/>
  </r>
  <r>
    <s v="AI00450"/>
    <x v="14"/>
    <x v="448"/>
    <s v="MI"/>
    <s v="FT"/>
    <x v="12"/>
    <s v="M"/>
    <s v="India"/>
    <x v="2"/>
    <s v="PhD"/>
    <n v="2"/>
    <x v="5"/>
    <x v="197"/>
    <d v="2024-05-07T00:00:00"/>
    <n v="1963"/>
    <n v="9.6"/>
    <x v="6"/>
  </r>
  <r>
    <s v="AI00451"/>
    <x v="6"/>
    <x v="449"/>
    <s v="SE"/>
    <s v="FL"/>
    <x v="2"/>
    <s v="M"/>
    <s v="Germany"/>
    <x v="1"/>
    <s v="Master"/>
    <n v="5"/>
    <x v="3"/>
    <x v="267"/>
    <d v="2024-03-05T00:00:00"/>
    <n v="2021"/>
    <n v="8.9"/>
    <x v="13"/>
  </r>
  <r>
    <s v="AI00452"/>
    <x v="0"/>
    <x v="450"/>
    <s v="MI"/>
    <s v="FL"/>
    <x v="2"/>
    <s v="M"/>
    <s v="Germany"/>
    <x v="2"/>
    <s v="Associate"/>
    <n v="4"/>
    <x v="7"/>
    <x v="293"/>
    <d v="2024-05-24T00:00:00"/>
    <n v="1162"/>
    <n v="9.1"/>
    <x v="10"/>
  </r>
  <r>
    <s v="AI00453"/>
    <x v="8"/>
    <x v="451"/>
    <s v="EN"/>
    <s v="PT"/>
    <x v="11"/>
    <s v="L"/>
    <s v="United Kingdom"/>
    <x v="2"/>
    <s v="Master"/>
    <n v="0"/>
    <x v="2"/>
    <x v="294"/>
    <d v="2025-02-06T00:00:00"/>
    <n v="2164"/>
    <n v="7.8"/>
    <x v="1"/>
  </r>
  <r>
    <s v="AI00454"/>
    <x v="1"/>
    <x v="452"/>
    <s v="MI"/>
    <s v="PT"/>
    <x v="13"/>
    <s v="S"/>
    <s v="Switzerland"/>
    <x v="2"/>
    <s v="Associate"/>
    <n v="4"/>
    <x v="5"/>
    <x v="147"/>
    <d v="2024-04-25T00:00:00"/>
    <n v="2487"/>
    <n v="8.9"/>
    <x v="5"/>
  </r>
  <r>
    <s v="AI00455"/>
    <x v="6"/>
    <x v="453"/>
    <s v="EX"/>
    <s v="FT"/>
    <x v="14"/>
    <s v="M"/>
    <s v="Netherlands"/>
    <x v="1"/>
    <s v="Bachelor"/>
    <n v="11"/>
    <x v="10"/>
    <x v="168"/>
    <d v="2024-04-19T00:00:00"/>
    <n v="1258"/>
    <n v="7.1"/>
    <x v="14"/>
  </r>
  <r>
    <s v="AI00456"/>
    <x v="6"/>
    <x v="454"/>
    <s v="SE"/>
    <s v="PT"/>
    <x v="7"/>
    <s v="L"/>
    <s v="Australia"/>
    <x v="2"/>
    <s v="Bachelor"/>
    <n v="5"/>
    <x v="10"/>
    <x v="153"/>
    <d v="2024-12-04T00:00:00"/>
    <n v="2488"/>
    <n v="6.7"/>
    <x v="6"/>
  </r>
  <r>
    <s v="AI00457"/>
    <x v="0"/>
    <x v="455"/>
    <s v="EN"/>
    <s v="CT"/>
    <x v="7"/>
    <s v="L"/>
    <s v="Australia"/>
    <x v="2"/>
    <s v="Master"/>
    <n v="1"/>
    <x v="8"/>
    <x v="56"/>
    <d v="2024-09-09T00:00:00"/>
    <n v="515"/>
    <n v="7.4"/>
    <x v="1"/>
  </r>
  <r>
    <s v="AI00458"/>
    <x v="12"/>
    <x v="456"/>
    <s v="MI"/>
    <s v="CT"/>
    <x v="19"/>
    <s v="L"/>
    <s v="South Korea"/>
    <x v="0"/>
    <s v="Bachelor"/>
    <n v="3"/>
    <x v="13"/>
    <x v="163"/>
    <d v="2025-01-15T00:00:00"/>
    <n v="677"/>
    <n v="6"/>
    <x v="7"/>
  </r>
  <r>
    <s v="AI00459"/>
    <x v="11"/>
    <x v="457"/>
    <s v="EX"/>
    <s v="FT"/>
    <x v="16"/>
    <s v="L"/>
    <s v="Austria"/>
    <x v="2"/>
    <s v="Associate"/>
    <n v="19"/>
    <x v="4"/>
    <x v="292"/>
    <d v="2024-07-16T00:00:00"/>
    <n v="1625"/>
    <n v="7.5"/>
    <x v="10"/>
  </r>
  <r>
    <s v="AI00460"/>
    <x v="0"/>
    <x v="458"/>
    <s v="MI"/>
    <s v="PT"/>
    <x v="1"/>
    <s v="M"/>
    <s v="Japan"/>
    <x v="1"/>
    <s v="PhD"/>
    <n v="4"/>
    <x v="14"/>
    <x v="151"/>
    <d v="2025-05-11T00:00:00"/>
    <n v="577"/>
    <n v="5.9"/>
    <x v="10"/>
  </r>
  <r>
    <s v="AI00461"/>
    <x v="3"/>
    <x v="459"/>
    <s v="MI"/>
    <s v="PT"/>
    <x v="15"/>
    <s v="L"/>
    <s v="Ireland"/>
    <x v="0"/>
    <s v="Master"/>
    <n v="4"/>
    <x v="2"/>
    <x v="295"/>
    <d v="2024-08-19T00:00:00"/>
    <n v="914"/>
    <n v="6.5"/>
    <x v="14"/>
  </r>
  <r>
    <s v="AI00462"/>
    <x v="15"/>
    <x v="460"/>
    <s v="EX"/>
    <s v="CT"/>
    <x v="1"/>
    <s v="S"/>
    <s v="Japan"/>
    <x v="1"/>
    <s v="Associate"/>
    <n v="14"/>
    <x v="11"/>
    <x v="105"/>
    <d v="2025-03-04T00:00:00"/>
    <n v="2075"/>
    <n v="5.5"/>
    <x v="2"/>
  </r>
  <r>
    <s v="AI00463"/>
    <x v="17"/>
    <x v="461"/>
    <s v="EN"/>
    <s v="PT"/>
    <x v="15"/>
    <s v="L"/>
    <s v="Ireland"/>
    <x v="1"/>
    <s v="Master"/>
    <n v="1"/>
    <x v="13"/>
    <x v="160"/>
    <d v="2025-02-26T00:00:00"/>
    <n v="635"/>
    <n v="7.3"/>
    <x v="14"/>
  </r>
  <r>
    <s v="AI00464"/>
    <x v="14"/>
    <x v="462"/>
    <s v="EN"/>
    <s v="PT"/>
    <x v="0"/>
    <s v="M"/>
    <s v="Vietnam"/>
    <x v="1"/>
    <s v="Master"/>
    <n v="1"/>
    <x v="8"/>
    <x v="296"/>
    <d v="2024-12-11T00:00:00"/>
    <n v="2243"/>
    <n v="5.6"/>
    <x v="12"/>
  </r>
  <r>
    <s v="AI00465"/>
    <x v="19"/>
    <x v="463"/>
    <s v="EN"/>
    <s v="FL"/>
    <x v="13"/>
    <s v="S"/>
    <s v="Italy"/>
    <x v="1"/>
    <s v="PhD"/>
    <n v="0"/>
    <x v="4"/>
    <x v="239"/>
    <d v="2024-12-05T00:00:00"/>
    <n v="1137"/>
    <n v="7.4"/>
    <x v="14"/>
  </r>
  <r>
    <s v="AI00466"/>
    <x v="8"/>
    <x v="464"/>
    <s v="MI"/>
    <s v="PT"/>
    <x v="19"/>
    <s v="M"/>
    <s v="South Korea"/>
    <x v="1"/>
    <s v="Bachelor"/>
    <n v="2"/>
    <x v="8"/>
    <x v="226"/>
    <d v="2025-03-24T00:00:00"/>
    <n v="2258"/>
    <n v="5.2"/>
    <x v="10"/>
  </r>
  <r>
    <s v="AI00467"/>
    <x v="4"/>
    <x v="465"/>
    <s v="EN"/>
    <s v="PT"/>
    <x v="2"/>
    <s v="S"/>
    <s v="Germany"/>
    <x v="1"/>
    <s v="Master"/>
    <n v="0"/>
    <x v="13"/>
    <x v="28"/>
    <d v="2024-10-20T00:00:00"/>
    <n v="1282"/>
    <n v="8"/>
    <x v="3"/>
  </r>
  <r>
    <s v="AI00468"/>
    <x v="19"/>
    <x v="466"/>
    <s v="SE"/>
    <s v="PT"/>
    <x v="2"/>
    <s v="M"/>
    <s v="Australia"/>
    <x v="0"/>
    <s v="Associate"/>
    <n v="9"/>
    <x v="2"/>
    <x v="297"/>
    <d v="2025-01-31T00:00:00"/>
    <n v="1119"/>
    <n v="5"/>
    <x v="11"/>
  </r>
  <r>
    <s v="AI00469"/>
    <x v="15"/>
    <x v="467"/>
    <s v="SE"/>
    <s v="FL"/>
    <x v="6"/>
    <s v="S"/>
    <s v="Canada"/>
    <x v="2"/>
    <s v="Associate"/>
    <n v="8"/>
    <x v="0"/>
    <x v="298"/>
    <d v="2025-05-01T00:00:00"/>
    <n v="2487"/>
    <n v="8.1999999999999993"/>
    <x v="3"/>
  </r>
  <r>
    <s v="AI00470"/>
    <x v="3"/>
    <x v="468"/>
    <s v="MI"/>
    <s v="FL"/>
    <x v="16"/>
    <s v="M"/>
    <s v="Austria"/>
    <x v="1"/>
    <s v="Bachelor"/>
    <n v="3"/>
    <x v="13"/>
    <x v="299"/>
    <d v="2024-11-17T00:00:00"/>
    <n v="1175"/>
    <n v="6.1"/>
    <x v="4"/>
  </r>
  <r>
    <s v="AI00471"/>
    <x v="13"/>
    <x v="469"/>
    <s v="EX"/>
    <s v="PT"/>
    <x v="14"/>
    <s v="M"/>
    <s v="Netherlands"/>
    <x v="1"/>
    <s v="Associate"/>
    <n v="17"/>
    <x v="9"/>
    <x v="300"/>
    <d v="2024-12-20T00:00:00"/>
    <n v="1494"/>
    <n v="9.8000000000000007"/>
    <x v="6"/>
  </r>
  <r>
    <s v="AI00472"/>
    <x v="15"/>
    <x v="470"/>
    <s v="EN"/>
    <s v="FL"/>
    <x v="10"/>
    <s v="S"/>
    <s v="Finland"/>
    <x v="1"/>
    <s v="Master"/>
    <n v="1"/>
    <x v="3"/>
    <x v="286"/>
    <d v="2025-03-06T00:00:00"/>
    <n v="1575"/>
    <n v="6.3"/>
    <x v="11"/>
  </r>
  <r>
    <s v="AI00473"/>
    <x v="12"/>
    <x v="471"/>
    <s v="EN"/>
    <s v="CT"/>
    <x v="10"/>
    <s v="S"/>
    <s v="United States"/>
    <x v="1"/>
    <s v="PhD"/>
    <n v="1"/>
    <x v="1"/>
    <x v="35"/>
    <d v="2025-05-27T00:00:00"/>
    <n v="2340"/>
    <n v="5.4"/>
    <x v="8"/>
  </r>
  <r>
    <s v="AI00474"/>
    <x v="7"/>
    <x v="472"/>
    <s v="EN"/>
    <s v="FL"/>
    <x v="0"/>
    <s v="S"/>
    <s v="Luxembourg"/>
    <x v="1"/>
    <s v="Master"/>
    <n v="0"/>
    <x v="9"/>
    <x v="301"/>
    <d v="2025-05-16T00:00:00"/>
    <n v="2022"/>
    <n v="9.1"/>
    <x v="4"/>
  </r>
  <r>
    <s v="AI00475"/>
    <x v="9"/>
    <x v="473"/>
    <s v="SE"/>
    <s v="FT"/>
    <x v="3"/>
    <s v="L"/>
    <s v="Finland"/>
    <x v="1"/>
    <s v="Master"/>
    <n v="9"/>
    <x v="5"/>
    <x v="137"/>
    <d v="2025-03-07T00:00:00"/>
    <n v="1100"/>
    <n v="9.1"/>
    <x v="14"/>
  </r>
  <r>
    <s v="AI00476"/>
    <x v="15"/>
    <x v="474"/>
    <s v="SE"/>
    <s v="PT"/>
    <x v="2"/>
    <s v="M"/>
    <s v="Germany"/>
    <x v="1"/>
    <s v="Master"/>
    <n v="8"/>
    <x v="6"/>
    <x v="302"/>
    <d v="2025-01-15T00:00:00"/>
    <n v="1822"/>
    <n v="8.9"/>
    <x v="4"/>
  </r>
  <r>
    <s v="AI00477"/>
    <x v="1"/>
    <x v="475"/>
    <s v="MI"/>
    <s v="CT"/>
    <x v="11"/>
    <s v="M"/>
    <s v="Philippines"/>
    <x v="1"/>
    <s v="Master"/>
    <n v="4"/>
    <x v="9"/>
    <x v="303"/>
    <d v="2024-06-22T00:00:00"/>
    <n v="1543"/>
    <n v="8.9"/>
    <x v="7"/>
  </r>
  <r>
    <s v="AI00478"/>
    <x v="14"/>
    <x v="476"/>
    <s v="SE"/>
    <s v="FL"/>
    <x v="7"/>
    <s v="M"/>
    <s v="Colombia"/>
    <x v="2"/>
    <s v="Associate"/>
    <n v="8"/>
    <x v="2"/>
    <x v="170"/>
    <d v="2024-11-22T00:00:00"/>
    <n v="2458"/>
    <n v="6.8"/>
    <x v="1"/>
  </r>
  <r>
    <s v="AI00479"/>
    <x v="6"/>
    <x v="477"/>
    <s v="EX"/>
    <s v="CT"/>
    <x v="15"/>
    <s v="S"/>
    <s v="Egypt"/>
    <x v="0"/>
    <s v="Bachelor"/>
    <n v="18"/>
    <x v="10"/>
    <x v="238"/>
    <d v="2024-10-26T00:00:00"/>
    <n v="2128"/>
    <n v="6.7"/>
    <x v="10"/>
  </r>
  <r>
    <s v="AI00480"/>
    <x v="8"/>
    <x v="478"/>
    <s v="SE"/>
    <s v="FL"/>
    <x v="4"/>
    <s v="L"/>
    <s v="France"/>
    <x v="2"/>
    <s v="PhD"/>
    <n v="8"/>
    <x v="13"/>
    <x v="232"/>
    <d v="2024-12-14T00:00:00"/>
    <n v="599"/>
    <n v="8.1"/>
    <x v="12"/>
  </r>
  <r>
    <s v="AI00481"/>
    <x v="3"/>
    <x v="479"/>
    <s v="MI"/>
    <s v="FL"/>
    <x v="11"/>
    <s v="S"/>
    <s v="Norway"/>
    <x v="0"/>
    <s v="Associate"/>
    <n v="4"/>
    <x v="7"/>
    <x v="304"/>
    <d v="2024-07-14T00:00:00"/>
    <n v="783"/>
    <n v="7.9"/>
    <x v="10"/>
  </r>
  <r>
    <s v="AI00482"/>
    <x v="2"/>
    <x v="480"/>
    <s v="EX"/>
    <s v="PT"/>
    <x v="17"/>
    <s v="L"/>
    <s v="China"/>
    <x v="1"/>
    <s v="Master"/>
    <n v="11"/>
    <x v="3"/>
    <x v="305"/>
    <d v="2025-05-04T00:00:00"/>
    <n v="1574"/>
    <n v="9.5"/>
    <x v="10"/>
  </r>
  <r>
    <s v="AI00483"/>
    <x v="6"/>
    <x v="481"/>
    <s v="EN"/>
    <s v="CT"/>
    <x v="2"/>
    <s v="M"/>
    <s v="Germany"/>
    <x v="0"/>
    <s v="Master"/>
    <n v="1"/>
    <x v="10"/>
    <x v="178"/>
    <d v="2024-08-13T00:00:00"/>
    <n v="2350"/>
    <n v="5.4"/>
    <x v="5"/>
  </r>
  <r>
    <s v="AI00484"/>
    <x v="18"/>
    <x v="482"/>
    <s v="EN"/>
    <s v="FL"/>
    <x v="4"/>
    <s v="L"/>
    <s v="France"/>
    <x v="0"/>
    <s v="PhD"/>
    <n v="1"/>
    <x v="12"/>
    <x v="96"/>
    <d v="2024-04-02T00:00:00"/>
    <n v="840"/>
    <n v="9"/>
    <x v="3"/>
  </r>
  <r>
    <s v="AI00485"/>
    <x v="5"/>
    <x v="483"/>
    <s v="EN"/>
    <s v="PT"/>
    <x v="2"/>
    <s v="M"/>
    <s v="United States"/>
    <x v="1"/>
    <s v="Bachelor"/>
    <n v="1"/>
    <x v="6"/>
    <x v="306"/>
    <d v="2024-08-20T00:00:00"/>
    <n v="1612"/>
    <n v="7.1"/>
    <x v="9"/>
  </r>
  <r>
    <s v="AI00486"/>
    <x v="1"/>
    <x v="484"/>
    <s v="EX"/>
    <s v="PT"/>
    <x v="12"/>
    <s v="L"/>
    <s v="India"/>
    <x v="2"/>
    <s v="Associate"/>
    <n v="17"/>
    <x v="11"/>
    <x v="307"/>
    <d v="2024-11-02T00:00:00"/>
    <n v="1339"/>
    <n v="7.8"/>
    <x v="10"/>
  </r>
  <r>
    <s v="AI00487"/>
    <x v="9"/>
    <x v="485"/>
    <s v="EX"/>
    <s v="CT"/>
    <x v="6"/>
    <s v="M"/>
    <s v="Canada"/>
    <x v="1"/>
    <s v="PhD"/>
    <n v="11"/>
    <x v="5"/>
    <x v="287"/>
    <d v="2025-01-31T00:00:00"/>
    <n v="2026"/>
    <n v="6.3"/>
    <x v="7"/>
  </r>
  <r>
    <s v="AI00488"/>
    <x v="19"/>
    <x v="486"/>
    <s v="EN"/>
    <s v="FL"/>
    <x v="1"/>
    <s v="S"/>
    <s v="Japan"/>
    <x v="2"/>
    <s v="PhD"/>
    <n v="1"/>
    <x v="7"/>
    <x v="294"/>
    <d v="2025-03-09T00:00:00"/>
    <n v="856"/>
    <n v="6.7"/>
    <x v="15"/>
  </r>
  <r>
    <s v="AI00489"/>
    <x v="6"/>
    <x v="487"/>
    <s v="EN"/>
    <s v="FL"/>
    <x v="19"/>
    <s v="S"/>
    <s v="South Korea"/>
    <x v="2"/>
    <s v="Associate"/>
    <n v="1"/>
    <x v="11"/>
    <x v="99"/>
    <d v="2025-02-09T00:00:00"/>
    <n v="1203"/>
    <n v="9.1"/>
    <x v="2"/>
  </r>
  <r>
    <s v="AI00490"/>
    <x v="19"/>
    <x v="488"/>
    <s v="SE"/>
    <s v="CT"/>
    <x v="10"/>
    <s v="L"/>
    <s v="United States"/>
    <x v="1"/>
    <s v="Master"/>
    <n v="5"/>
    <x v="14"/>
    <x v="155"/>
    <d v="2024-03-25T00:00:00"/>
    <n v="1275"/>
    <n v="7.4"/>
    <x v="6"/>
  </r>
  <r>
    <s v="AI00491"/>
    <x v="15"/>
    <x v="489"/>
    <s v="EN"/>
    <s v="FL"/>
    <x v="3"/>
    <s v="S"/>
    <s v="Finland"/>
    <x v="0"/>
    <s v="Master"/>
    <n v="0"/>
    <x v="14"/>
    <x v="134"/>
    <d v="2024-12-13T00:00:00"/>
    <n v="2039"/>
    <n v="8.6"/>
    <x v="13"/>
  </r>
  <r>
    <s v="AI00492"/>
    <x v="14"/>
    <x v="490"/>
    <s v="EN"/>
    <s v="CT"/>
    <x v="13"/>
    <s v="L"/>
    <s v="Indonesia"/>
    <x v="2"/>
    <s v="Associate"/>
    <n v="0"/>
    <x v="2"/>
    <x v="291"/>
    <d v="2025-02-01T00:00:00"/>
    <n v="1586"/>
    <n v="7"/>
    <x v="7"/>
  </r>
  <r>
    <s v="AI00493"/>
    <x v="8"/>
    <x v="491"/>
    <s v="EN"/>
    <s v="FT"/>
    <x v="13"/>
    <s v="M"/>
    <s v="France"/>
    <x v="0"/>
    <s v="Associate"/>
    <n v="0"/>
    <x v="9"/>
    <x v="230"/>
    <d v="2024-12-23T00:00:00"/>
    <n v="1975"/>
    <n v="7.1"/>
    <x v="3"/>
  </r>
  <r>
    <s v="AI00494"/>
    <x v="15"/>
    <x v="492"/>
    <s v="EN"/>
    <s v="PT"/>
    <x v="14"/>
    <s v="L"/>
    <s v="Portugal"/>
    <x v="1"/>
    <s v="Master"/>
    <n v="1"/>
    <x v="3"/>
    <x v="96"/>
    <d v="2024-03-31T00:00:00"/>
    <n v="1305"/>
    <n v="9.3000000000000007"/>
    <x v="11"/>
  </r>
  <r>
    <s v="AI00495"/>
    <x v="1"/>
    <x v="493"/>
    <s v="EN"/>
    <s v="CT"/>
    <x v="8"/>
    <s v="L"/>
    <s v="United Kingdom"/>
    <x v="0"/>
    <s v="Bachelor"/>
    <n v="0"/>
    <x v="12"/>
    <x v="162"/>
    <d v="2024-09-20T00:00:00"/>
    <n v="1023"/>
    <n v="5"/>
    <x v="4"/>
  </r>
  <r>
    <s v="AI00496"/>
    <x v="14"/>
    <x v="494"/>
    <s v="MI"/>
    <s v="PT"/>
    <x v="6"/>
    <s v="L"/>
    <s v="Canada"/>
    <x v="1"/>
    <s v="Master"/>
    <n v="2"/>
    <x v="10"/>
    <x v="84"/>
    <d v="2025-04-29T00:00:00"/>
    <n v="1955"/>
    <n v="5.2"/>
    <x v="6"/>
  </r>
  <r>
    <s v="AI00497"/>
    <x v="0"/>
    <x v="495"/>
    <s v="EN"/>
    <s v="FT"/>
    <x v="3"/>
    <s v="S"/>
    <s v="Finland"/>
    <x v="2"/>
    <s v="Master"/>
    <n v="1"/>
    <x v="0"/>
    <x v="183"/>
    <d v="2024-05-02T00:00:00"/>
    <n v="2470"/>
    <n v="6.3"/>
    <x v="1"/>
  </r>
  <r>
    <s v="AI00498"/>
    <x v="1"/>
    <x v="496"/>
    <s v="MI"/>
    <s v="CT"/>
    <x v="5"/>
    <s v="L"/>
    <s v="Indonesia"/>
    <x v="1"/>
    <s v="Associate"/>
    <n v="4"/>
    <x v="14"/>
    <x v="308"/>
    <d v="2024-07-08T00:00:00"/>
    <n v="1038"/>
    <n v="9.4"/>
    <x v="10"/>
  </r>
  <r>
    <s v="AI00499"/>
    <x v="3"/>
    <x v="497"/>
    <s v="EX"/>
    <s v="FT"/>
    <x v="19"/>
    <s v="M"/>
    <s v="Chile"/>
    <x v="2"/>
    <s v="Bachelor"/>
    <n v="13"/>
    <x v="13"/>
    <x v="300"/>
    <d v="2024-12-08T00:00:00"/>
    <n v="2046"/>
    <n v="6.7"/>
    <x v="10"/>
  </r>
  <r>
    <s v="AI00500"/>
    <x v="0"/>
    <x v="498"/>
    <s v="SE"/>
    <s v="PT"/>
    <x v="13"/>
    <s v="S"/>
    <s v="Colombia"/>
    <x v="0"/>
    <s v="PhD"/>
    <n v="9"/>
    <x v="5"/>
    <x v="309"/>
    <d v="2024-12-31T00:00:00"/>
    <n v="1369"/>
    <n v="5.7"/>
    <x v="3"/>
  </r>
  <r>
    <s v="AI00501"/>
    <x v="19"/>
    <x v="499"/>
    <s v="MI"/>
    <s v="CT"/>
    <x v="7"/>
    <s v="L"/>
    <s v="Australia"/>
    <x v="1"/>
    <s v="Master"/>
    <n v="3"/>
    <x v="2"/>
    <x v="287"/>
    <d v="2025-01-28T00:00:00"/>
    <n v="784"/>
    <n v="7.9"/>
    <x v="7"/>
  </r>
  <r>
    <s v="AI00502"/>
    <x v="11"/>
    <x v="500"/>
    <s v="EX"/>
    <s v="FT"/>
    <x v="11"/>
    <s v="M"/>
    <s v="Norway"/>
    <x v="0"/>
    <s v="PhD"/>
    <n v="17"/>
    <x v="12"/>
    <x v="310"/>
    <d v="2024-03-15T00:00:00"/>
    <n v="1961"/>
    <n v="5.6"/>
    <x v="8"/>
  </r>
  <r>
    <s v="AI00503"/>
    <x v="18"/>
    <x v="501"/>
    <s v="MI"/>
    <s v="CT"/>
    <x v="6"/>
    <s v="L"/>
    <s v="Canada"/>
    <x v="0"/>
    <s v="Master"/>
    <n v="3"/>
    <x v="2"/>
    <x v="106"/>
    <d v="2024-11-18T00:00:00"/>
    <n v="1473"/>
    <n v="8.6999999999999993"/>
    <x v="2"/>
  </r>
  <r>
    <s v="AI00504"/>
    <x v="9"/>
    <x v="502"/>
    <s v="SE"/>
    <s v="FT"/>
    <x v="18"/>
    <s v="S"/>
    <s v="Israel"/>
    <x v="0"/>
    <s v="PhD"/>
    <n v="7"/>
    <x v="8"/>
    <x v="311"/>
    <d v="2025-01-02T00:00:00"/>
    <n v="1978"/>
    <n v="8.8000000000000007"/>
    <x v="8"/>
  </r>
  <r>
    <s v="AI00505"/>
    <x v="5"/>
    <x v="503"/>
    <s v="SE"/>
    <s v="CT"/>
    <x v="4"/>
    <s v="L"/>
    <s v="India"/>
    <x v="0"/>
    <s v="PhD"/>
    <n v="6"/>
    <x v="13"/>
    <x v="133"/>
    <d v="2024-07-06T00:00:00"/>
    <n v="2425"/>
    <n v="8.1"/>
    <x v="10"/>
  </r>
  <r>
    <s v="AI00506"/>
    <x v="14"/>
    <x v="504"/>
    <s v="EX"/>
    <s v="PT"/>
    <x v="15"/>
    <s v="S"/>
    <s v="Ireland"/>
    <x v="2"/>
    <s v="Bachelor"/>
    <n v="14"/>
    <x v="8"/>
    <x v="312"/>
    <d v="2025-05-01T00:00:00"/>
    <n v="1701"/>
    <n v="5.3"/>
    <x v="0"/>
  </r>
  <r>
    <s v="AI00507"/>
    <x v="11"/>
    <x v="505"/>
    <s v="EN"/>
    <s v="FL"/>
    <x v="14"/>
    <s v="M"/>
    <s v="Netherlands"/>
    <x v="0"/>
    <s v="PhD"/>
    <n v="1"/>
    <x v="8"/>
    <x v="126"/>
    <d v="2025-02-19T00:00:00"/>
    <n v="624"/>
    <n v="9.6999999999999993"/>
    <x v="0"/>
  </r>
  <r>
    <s v="AI00508"/>
    <x v="11"/>
    <x v="506"/>
    <s v="SE"/>
    <s v="PT"/>
    <x v="6"/>
    <s v="L"/>
    <s v="Canada"/>
    <x v="0"/>
    <s v="PhD"/>
    <n v="5"/>
    <x v="0"/>
    <x v="313"/>
    <d v="2025-02-18T00:00:00"/>
    <n v="2007"/>
    <n v="7.3"/>
    <x v="4"/>
  </r>
  <r>
    <s v="AI00509"/>
    <x v="2"/>
    <x v="507"/>
    <s v="EN"/>
    <s v="FT"/>
    <x v="10"/>
    <s v="S"/>
    <s v="Estonia"/>
    <x v="2"/>
    <s v="PhD"/>
    <n v="1"/>
    <x v="0"/>
    <x v="314"/>
    <d v="2024-12-30T00:00:00"/>
    <n v="1348"/>
    <n v="6.9"/>
    <x v="13"/>
  </r>
  <r>
    <s v="AI00510"/>
    <x v="5"/>
    <x v="508"/>
    <s v="SE"/>
    <s v="PT"/>
    <x v="6"/>
    <s v="L"/>
    <s v="Canada"/>
    <x v="2"/>
    <s v="Bachelor"/>
    <n v="6"/>
    <x v="1"/>
    <x v="315"/>
    <d v="2024-09-18T00:00:00"/>
    <n v="1300"/>
    <n v="6.6"/>
    <x v="8"/>
  </r>
  <r>
    <s v="AI00511"/>
    <x v="18"/>
    <x v="509"/>
    <s v="SE"/>
    <s v="FL"/>
    <x v="14"/>
    <s v="L"/>
    <s v="Netherlands"/>
    <x v="2"/>
    <s v="Associate"/>
    <n v="7"/>
    <x v="1"/>
    <x v="316"/>
    <d v="2024-08-09T00:00:00"/>
    <n v="1552"/>
    <n v="9.6"/>
    <x v="13"/>
  </r>
  <r>
    <s v="AI00512"/>
    <x v="11"/>
    <x v="510"/>
    <s v="SE"/>
    <s v="FT"/>
    <x v="19"/>
    <s v="M"/>
    <s v="South Korea"/>
    <x v="0"/>
    <s v="Master"/>
    <n v="6"/>
    <x v="0"/>
    <x v="86"/>
    <d v="2025-02-08T00:00:00"/>
    <n v="2105"/>
    <n v="8.1"/>
    <x v="3"/>
  </r>
  <r>
    <s v="AI00513"/>
    <x v="15"/>
    <x v="511"/>
    <s v="MI"/>
    <s v="PT"/>
    <x v="4"/>
    <s v="M"/>
    <s v="Ireland"/>
    <x v="1"/>
    <s v="PhD"/>
    <n v="3"/>
    <x v="10"/>
    <x v="315"/>
    <d v="2024-09-03T00:00:00"/>
    <n v="837"/>
    <n v="8.9"/>
    <x v="1"/>
  </r>
  <r>
    <s v="AI00514"/>
    <x v="6"/>
    <x v="512"/>
    <s v="EX"/>
    <s v="PT"/>
    <x v="9"/>
    <s v="S"/>
    <s v="Denmark"/>
    <x v="1"/>
    <s v="Bachelor"/>
    <n v="15"/>
    <x v="13"/>
    <x v="317"/>
    <d v="2024-06-18T00:00:00"/>
    <n v="1210"/>
    <n v="7.9"/>
    <x v="14"/>
  </r>
  <r>
    <s v="AI00515"/>
    <x v="14"/>
    <x v="513"/>
    <s v="MI"/>
    <s v="FT"/>
    <x v="1"/>
    <s v="M"/>
    <s v="Japan"/>
    <x v="1"/>
    <s v="PhD"/>
    <n v="2"/>
    <x v="9"/>
    <x v="318"/>
    <d v="2025-01-23T00:00:00"/>
    <n v="1006"/>
    <n v="5.2"/>
    <x v="2"/>
  </r>
  <r>
    <s v="AI00516"/>
    <x v="11"/>
    <x v="514"/>
    <s v="EN"/>
    <s v="CT"/>
    <x v="10"/>
    <s v="M"/>
    <s v="United States"/>
    <x v="0"/>
    <s v="Master"/>
    <n v="0"/>
    <x v="9"/>
    <x v="18"/>
    <d v="2024-12-14T00:00:00"/>
    <n v="665"/>
    <n v="9.8000000000000007"/>
    <x v="9"/>
  </r>
  <r>
    <s v="AI00517"/>
    <x v="2"/>
    <x v="515"/>
    <s v="EN"/>
    <s v="FL"/>
    <x v="2"/>
    <s v="L"/>
    <s v="Vietnam"/>
    <x v="0"/>
    <s v="Bachelor"/>
    <n v="1"/>
    <x v="4"/>
    <x v="163"/>
    <d v="2025-01-30T00:00:00"/>
    <n v="1975"/>
    <n v="9.8000000000000007"/>
    <x v="9"/>
  </r>
  <r>
    <s v="AI00518"/>
    <x v="2"/>
    <x v="516"/>
    <s v="SE"/>
    <s v="FL"/>
    <x v="12"/>
    <s v="L"/>
    <s v="United States"/>
    <x v="0"/>
    <s v="Master"/>
    <n v="5"/>
    <x v="7"/>
    <x v="251"/>
    <d v="2024-09-18T00:00:00"/>
    <n v="1526"/>
    <n v="6.9"/>
    <x v="0"/>
  </r>
  <r>
    <s v="AI00519"/>
    <x v="0"/>
    <x v="517"/>
    <s v="EX"/>
    <s v="PT"/>
    <x v="2"/>
    <s v="M"/>
    <s v="Philippines"/>
    <x v="0"/>
    <s v="Bachelor"/>
    <n v="18"/>
    <x v="7"/>
    <x v="319"/>
    <d v="2024-11-01T00:00:00"/>
    <n v="1201"/>
    <n v="7.7"/>
    <x v="13"/>
  </r>
  <r>
    <s v="AI00520"/>
    <x v="11"/>
    <x v="518"/>
    <s v="EX"/>
    <s v="FT"/>
    <x v="13"/>
    <s v="S"/>
    <s v="Singapore"/>
    <x v="1"/>
    <s v="Master"/>
    <n v="16"/>
    <x v="5"/>
    <x v="15"/>
    <d v="2024-09-29T00:00:00"/>
    <n v="1105"/>
    <n v="5.8"/>
    <x v="11"/>
  </r>
  <r>
    <s v="AI00521"/>
    <x v="3"/>
    <x v="519"/>
    <s v="EN"/>
    <s v="CT"/>
    <x v="19"/>
    <s v="L"/>
    <s v="South Korea"/>
    <x v="2"/>
    <s v="PhD"/>
    <n v="1"/>
    <x v="7"/>
    <x v="145"/>
    <d v="2024-02-03T00:00:00"/>
    <n v="1921"/>
    <n v="9.3000000000000007"/>
    <x v="14"/>
  </r>
  <r>
    <s v="AI00522"/>
    <x v="0"/>
    <x v="520"/>
    <s v="SE"/>
    <s v="FL"/>
    <x v="1"/>
    <s v="M"/>
    <s v="Japan"/>
    <x v="0"/>
    <s v="Bachelor"/>
    <n v="7"/>
    <x v="9"/>
    <x v="55"/>
    <d v="2024-05-24T00:00:00"/>
    <n v="1442"/>
    <n v="8.3000000000000007"/>
    <x v="14"/>
  </r>
  <r>
    <s v="AI00523"/>
    <x v="10"/>
    <x v="521"/>
    <s v="MI"/>
    <s v="FL"/>
    <x v="13"/>
    <s v="S"/>
    <s v="Switzerland"/>
    <x v="0"/>
    <s v="Associate"/>
    <n v="3"/>
    <x v="6"/>
    <x v="151"/>
    <d v="2025-05-15T00:00:00"/>
    <n v="1570"/>
    <n v="5.6"/>
    <x v="8"/>
  </r>
  <r>
    <s v="AI00524"/>
    <x v="6"/>
    <x v="522"/>
    <s v="SE"/>
    <s v="CT"/>
    <x v="3"/>
    <s v="S"/>
    <s v="Ireland"/>
    <x v="1"/>
    <s v="Associate"/>
    <n v="5"/>
    <x v="7"/>
    <x v="320"/>
    <d v="2024-09-20T00:00:00"/>
    <n v="864"/>
    <n v="6.6"/>
    <x v="2"/>
  </r>
  <r>
    <s v="AI00525"/>
    <x v="6"/>
    <x v="523"/>
    <s v="EX"/>
    <s v="FL"/>
    <x v="3"/>
    <s v="M"/>
    <s v="Finland"/>
    <x v="1"/>
    <s v="Bachelor"/>
    <n v="19"/>
    <x v="3"/>
    <x v="195"/>
    <d v="2024-11-03T00:00:00"/>
    <n v="1090"/>
    <n v="10"/>
    <x v="11"/>
  </r>
  <r>
    <s v="AI00526"/>
    <x v="6"/>
    <x v="524"/>
    <s v="SE"/>
    <s v="PT"/>
    <x v="10"/>
    <s v="M"/>
    <s v="Finland"/>
    <x v="2"/>
    <s v="Master"/>
    <n v="9"/>
    <x v="8"/>
    <x v="260"/>
    <d v="2025-01-25T00:00:00"/>
    <n v="1366"/>
    <n v="9.6999999999999993"/>
    <x v="0"/>
  </r>
  <r>
    <s v="AI00527"/>
    <x v="17"/>
    <x v="525"/>
    <s v="EN"/>
    <s v="FT"/>
    <x v="18"/>
    <s v="S"/>
    <s v="Israel"/>
    <x v="2"/>
    <s v="Master"/>
    <n v="1"/>
    <x v="10"/>
    <x v="321"/>
    <d v="2025-04-01T00:00:00"/>
    <n v="530"/>
    <n v="8.6"/>
    <x v="4"/>
  </r>
  <r>
    <s v="AI00528"/>
    <x v="12"/>
    <x v="526"/>
    <s v="SE"/>
    <s v="FT"/>
    <x v="14"/>
    <s v="S"/>
    <s v="Netherlands"/>
    <x v="0"/>
    <s v="PhD"/>
    <n v="5"/>
    <x v="14"/>
    <x v="273"/>
    <d v="2025-01-21T00:00:00"/>
    <n v="1792"/>
    <n v="9.1999999999999993"/>
    <x v="10"/>
  </r>
  <r>
    <s v="AI00529"/>
    <x v="4"/>
    <x v="527"/>
    <s v="SE"/>
    <s v="CT"/>
    <x v="2"/>
    <s v="M"/>
    <s v="Germany"/>
    <x v="0"/>
    <s v="PhD"/>
    <n v="5"/>
    <x v="9"/>
    <x v="289"/>
    <d v="2025-05-26T00:00:00"/>
    <n v="2224"/>
    <n v="7.1"/>
    <x v="0"/>
  </r>
  <r>
    <s v="AI00530"/>
    <x v="3"/>
    <x v="528"/>
    <s v="EX"/>
    <s v="CT"/>
    <x v="9"/>
    <s v="S"/>
    <s v="Nigeria"/>
    <x v="0"/>
    <s v="Associate"/>
    <n v="11"/>
    <x v="12"/>
    <x v="322"/>
    <d v="2024-08-03T00:00:00"/>
    <n v="1524"/>
    <n v="9.6999999999999993"/>
    <x v="7"/>
  </r>
  <r>
    <s v="AI00531"/>
    <x v="8"/>
    <x v="529"/>
    <s v="EX"/>
    <s v="FL"/>
    <x v="0"/>
    <s v="L"/>
    <s v="Sweden"/>
    <x v="0"/>
    <s v="Bachelor"/>
    <n v="18"/>
    <x v="5"/>
    <x v="185"/>
    <d v="2024-10-03T00:00:00"/>
    <n v="1681"/>
    <n v="8.4"/>
    <x v="5"/>
  </r>
  <r>
    <s v="AI00532"/>
    <x v="5"/>
    <x v="530"/>
    <s v="SE"/>
    <s v="PT"/>
    <x v="1"/>
    <s v="S"/>
    <s v="Japan"/>
    <x v="0"/>
    <s v="PhD"/>
    <n v="8"/>
    <x v="8"/>
    <x v="122"/>
    <d v="2024-11-30T00:00:00"/>
    <n v="952"/>
    <n v="7.3"/>
    <x v="4"/>
  </r>
  <r>
    <s v="AI00533"/>
    <x v="19"/>
    <x v="531"/>
    <s v="EX"/>
    <s v="CT"/>
    <x v="0"/>
    <s v="S"/>
    <s v="Sweden"/>
    <x v="1"/>
    <s v="Associate"/>
    <n v="14"/>
    <x v="8"/>
    <x v="323"/>
    <d v="2024-05-31T00:00:00"/>
    <n v="1460"/>
    <n v="6.7"/>
    <x v="3"/>
  </r>
  <r>
    <s v="AI00534"/>
    <x v="13"/>
    <x v="532"/>
    <s v="EN"/>
    <s v="PT"/>
    <x v="13"/>
    <s v="L"/>
    <s v="Finland"/>
    <x v="2"/>
    <s v="Master"/>
    <n v="1"/>
    <x v="6"/>
    <x v="177"/>
    <d v="2024-04-20T00:00:00"/>
    <n v="561"/>
    <n v="9.3000000000000007"/>
    <x v="0"/>
  </r>
  <r>
    <s v="AI00535"/>
    <x v="15"/>
    <x v="533"/>
    <s v="MI"/>
    <s v="CT"/>
    <x v="5"/>
    <s v="L"/>
    <s v="Singapore"/>
    <x v="1"/>
    <s v="PhD"/>
    <n v="2"/>
    <x v="4"/>
    <x v="135"/>
    <d v="2024-06-12T00:00:00"/>
    <n v="984"/>
    <n v="6.1"/>
    <x v="9"/>
  </r>
  <r>
    <s v="AI00536"/>
    <x v="7"/>
    <x v="534"/>
    <s v="EX"/>
    <s v="FL"/>
    <x v="6"/>
    <s v="M"/>
    <s v="Brazil"/>
    <x v="2"/>
    <s v="PhD"/>
    <n v="18"/>
    <x v="1"/>
    <x v="284"/>
    <d v="2024-09-08T00:00:00"/>
    <n v="1959"/>
    <n v="7.5"/>
    <x v="0"/>
  </r>
  <r>
    <s v="AI00537"/>
    <x v="3"/>
    <x v="535"/>
    <s v="EX"/>
    <s v="CT"/>
    <x v="0"/>
    <s v="M"/>
    <s v="Kenya"/>
    <x v="1"/>
    <s v="Associate"/>
    <n v="11"/>
    <x v="9"/>
    <x v="43"/>
    <d v="2024-11-16T00:00:00"/>
    <n v="1581"/>
    <n v="7.2"/>
    <x v="12"/>
  </r>
  <r>
    <s v="AI00538"/>
    <x v="17"/>
    <x v="536"/>
    <s v="EN"/>
    <s v="FT"/>
    <x v="9"/>
    <s v="L"/>
    <s v="Denmark"/>
    <x v="0"/>
    <s v="Bachelor"/>
    <n v="0"/>
    <x v="7"/>
    <x v="324"/>
    <d v="2025-03-11T00:00:00"/>
    <n v="1517"/>
    <n v="9.4"/>
    <x v="8"/>
  </r>
  <r>
    <s v="AI00539"/>
    <x v="7"/>
    <x v="537"/>
    <s v="MI"/>
    <s v="CT"/>
    <x v="8"/>
    <s v="S"/>
    <s v="New Zealand"/>
    <x v="0"/>
    <s v="Bachelor"/>
    <n v="3"/>
    <x v="2"/>
    <x v="325"/>
    <d v="2025-03-20T00:00:00"/>
    <n v="2257"/>
    <n v="10"/>
    <x v="8"/>
  </r>
  <r>
    <s v="AI00540"/>
    <x v="18"/>
    <x v="538"/>
    <s v="SE"/>
    <s v="FL"/>
    <x v="14"/>
    <s v="S"/>
    <s v="Netherlands"/>
    <x v="2"/>
    <s v="PhD"/>
    <n v="8"/>
    <x v="7"/>
    <x v="56"/>
    <d v="2024-09-01T00:00:00"/>
    <n v="2391"/>
    <n v="8.6999999999999993"/>
    <x v="4"/>
  </r>
  <r>
    <s v="AI00541"/>
    <x v="14"/>
    <x v="539"/>
    <s v="SE"/>
    <s v="PT"/>
    <x v="15"/>
    <s v="L"/>
    <s v="Ireland"/>
    <x v="1"/>
    <s v="PhD"/>
    <n v="6"/>
    <x v="6"/>
    <x v="135"/>
    <d v="2024-05-21T00:00:00"/>
    <n v="1518"/>
    <n v="9.1999999999999993"/>
    <x v="15"/>
  </r>
  <r>
    <s v="AI00542"/>
    <x v="16"/>
    <x v="540"/>
    <s v="SE"/>
    <s v="CT"/>
    <x v="16"/>
    <s v="L"/>
    <s v="Austria"/>
    <x v="1"/>
    <s v="Associate"/>
    <n v="8"/>
    <x v="0"/>
    <x v="66"/>
    <d v="2025-03-09T00:00:00"/>
    <n v="1353"/>
    <n v="9.6"/>
    <x v="7"/>
  </r>
  <r>
    <s v="AI00543"/>
    <x v="18"/>
    <x v="541"/>
    <s v="SE"/>
    <s v="FT"/>
    <x v="14"/>
    <s v="L"/>
    <s v="Ghana"/>
    <x v="1"/>
    <s v="Master"/>
    <n v="9"/>
    <x v="0"/>
    <x v="291"/>
    <d v="2025-03-05T00:00:00"/>
    <n v="2348"/>
    <n v="6.1"/>
    <x v="1"/>
  </r>
  <r>
    <s v="AI00544"/>
    <x v="11"/>
    <x v="542"/>
    <s v="EX"/>
    <s v="PT"/>
    <x v="4"/>
    <s v="M"/>
    <s v="France"/>
    <x v="0"/>
    <s v="Bachelor"/>
    <n v="11"/>
    <x v="14"/>
    <x v="326"/>
    <d v="2025-06-25T00:00:00"/>
    <n v="1449"/>
    <n v="9.6999999999999993"/>
    <x v="12"/>
  </r>
  <r>
    <s v="AI00545"/>
    <x v="10"/>
    <x v="543"/>
    <s v="EN"/>
    <s v="CT"/>
    <x v="3"/>
    <s v="L"/>
    <s v="Finland"/>
    <x v="2"/>
    <s v="PhD"/>
    <n v="1"/>
    <x v="7"/>
    <x v="116"/>
    <d v="2024-03-25T00:00:00"/>
    <n v="2274"/>
    <n v="6.2"/>
    <x v="14"/>
  </r>
  <r>
    <s v="AI00546"/>
    <x v="11"/>
    <x v="544"/>
    <s v="EX"/>
    <s v="FT"/>
    <x v="18"/>
    <s v="M"/>
    <s v="Israel"/>
    <x v="0"/>
    <s v="PhD"/>
    <n v="15"/>
    <x v="11"/>
    <x v="58"/>
    <d v="2024-06-16T00:00:00"/>
    <n v="1672"/>
    <n v="6"/>
    <x v="15"/>
  </r>
  <r>
    <s v="AI00547"/>
    <x v="6"/>
    <x v="545"/>
    <s v="SE"/>
    <s v="PT"/>
    <x v="3"/>
    <s v="L"/>
    <s v="United Kingdom"/>
    <x v="0"/>
    <s v="PhD"/>
    <n v="8"/>
    <x v="11"/>
    <x v="86"/>
    <d v="2025-02-16T00:00:00"/>
    <n v="793"/>
    <n v="5.2"/>
    <x v="5"/>
  </r>
  <r>
    <s v="AI00548"/>
    <x v="0"/>
    <x v="546"/>
    <s v="SE"/>
    <s v="FL"/>
    <x v="2"/>
    <s v="L"/>
    <s v="Germany"/>
    <x v="1"/>
    <s v="Bachelor"/>
    <n v="5"/>
    <x v="2"/>
    <x v="327"/>
    <d v="2024-11-17T00:00:00"/>
    <n v="587"/>
    <n v="9.1999999999999993"/>
    <x v="1"/>
  </r>
  <r>
    <s v="AI00549"/>
    <x v="9"/>
    <x v="547"/>
    <s v="EX"/>
    <s v="PT"/>
    <x v="18"/>
    <s v="S"/>
    <s v="Malaysia"/>
    <x v="2"/>
    <s v="Bachelor"/>
    <n v="13"/>
    <x v="1"/>
    <x v="43"/>
    <d v="2024-11-18T00:00:00"/>
    <n v="1081"/>
    <n v="6.8"/>
    <x v="8"/>
  </r>
  <r>
    <s v="AI00550"/>
    <x v="18"/>
    <x v="548"/>
    <s v="MI"/>
    <s v="PT"/>
    <x v="5"/>
    <s v="S"/>
    <s v="New Zealand"/>
    <x v="0"/>
    <s v="Bachelor"/>
    <n v="4"/>
    <x v="13"/>
    <x v="163"/>
    <d v="2025-01-20T00:00:00"/>
    <n v="2414"/>
    <n v="7.3"/>
    <x v="6"/>
  </r>
  <r>
    <s v="AI00551"/>
    <x v="12"/>
    <x v="549"/>
    <s v="MI"/>
    <s v="CT"/>
    <x v="17"/>
    <s v="M"/>
    <s v="China"/>
    <x v="2"/>
    <s v="PhD"/>
    <n v="4"/>
    <x v="1"/>
    <x v="296"/>
    <d v="2025-02-06T00:00:00"/>
    <n v="1659"/>
    <n v="7.2"/>
    <x v="9"/>
  </r>
  <r>
    <s v="AI00552"/>
    <x v="7"/>
    <x v="550"/>
    <s v="EN"/>
    <s v="FL"/>
    <x v="1"/>
    <s v="L"/>
    <s v="Japan"/>
    <x v="1"/>
    <s v="Master"/>
    <n v="0"/>
    <x v="1"/>
    <x v="87"/>
    <d v="2025-05-08T00:00:00"/>
    <n v="1446"/>
    <n v="5.6"/>
    <x v="1"/>
  </r>
  <r>
    <s v="AI00553"/>
    <x v="15"/>
    <x v="551"/>
    <s v="MI"/>
    <s v="FL"/>
    <x v="2"/>
    <s v="L"/>
    <s v="Germany"/>
    <x v="0"/>
    <s v="Associate"/>
    <n v="3"/>
    <x v="12"/>
    <x v="328"/>
    <d v="2024-04-26T00:00:00"/>
    <n v="1460"/>
    <n v="5.8"/>
    <x v="13"/>
  </r>
  <r>
    <s v="AI00554"/>
    <x v="14"/>
    <x v="552"/>
    <s v="SE"/>
    <s v="FT"/>
    <x v="3"/>
    <s v="L"/>
    <s v="Finland"/>
    <x v="2"/>
    <s v="PhD"/>
    <n v="7"/>
    <x v="11"/>
    <x v="329"/>
    <d v="2025-05-21T00:00:00"/>
    <n v="609"/>
    <n v="6.8"/>
    <x v="9"/>
  </r>
  <r>
    <s v="AI00555"/>
    <x v="3"/>
    <x v="553"/>
    <s v="EX"/>
    <s v="FL"/>
    <x v="14"/>
    <s v="S"/>
    <s v="Netherlands"/>
    <x v="1"/>
    <s v="Master"/>
    <n v="13"/>
    <x v="12"/>
    <x v="187"/>
    <d v="2025-03-14T00:00:00"/>
    <n v="1147"/>
    <n v="5.0999999999999996"/>
    <x v="7"/>
  </r>
  <r>
    <s v="AI00556"/>
    <x v="6"/>
    <x v="554"/>
    <s v="EN"/>
    <s v="CT"/>
    <x v="16"/>
    <s v="M"/>
    <s v="Austria"/>
    <x v="1"/>
    <s v="Associate"/>
    <n v="1"/>
    <x v="11"/>
    <x v="315"/>
    <d v="2024-10-18T00:00:00"/>
    <n v="1342"/>
    <n v="6.4"/>
    <x v="4"/>
  </r>
  <r>
    <s v="AI00557"/>
    <x v="17"/>
    <x v="555"/>
    <s v="MI"/>
    <s v="CT"/>
    <x v="1"/>
    <s v="S"/>
    <s v="Egypt"/>
    <x v="2"/>
    <s v="PhD"/>
    <n v="4"/>
    <x v="6"/>
    <x v="78"/>
    <d v="2024-03-17T00:00:00"/>
    <n v="2022"/>
    <n v="9.6999999999999993"/>
    <x v="6"/>
  </r>
  <r>
    <s v="AI00558"/>
    <x v="2"/>
    <x v="556"/>
    <s v="SE"/>
    <s v="FL"/>
    <x v="2"/>
    <s v="S"/>
    <s v="China"/>
    <x v="0"/>
    <s v="PhD"/>
    <n v="6"/>
    <x v="3"/>
    <x v="330"/>
    <d v="2024-03-21T00:00:00"/>
    <n v="721"/>
    <n v="5.4"/>
    <x v="5"/>
  </r>
  <r>
    <s v="AI00559"/>
    <x v="15"/>
    <x v="557"/>
    <s v="EX"/>
    <s v="PT"/>
    <x v="10"/>
    <s v="L"/>
    <s v="Vietnam"/>
    <x v="2"/>
    <s v="Master"/>
    <n v="13"/>
    <x v="2"/>
    <x v="14"/>
    <d v="2024-09-24T00:00:00"/>
    <n v="1528"/>
    <n v="7.7"/>
    <x v="6"/>
  </r>
  <r>
    <s v="AI00560"/>
    <x v="19"/>
    <x v="558"/>
    <s v="MI"/>
    <s v="FL"/>
    <x v="18"/>
    <s v="L"/>
    <s v="Israel"/>
    <x v="1"/>
    <s v="Bachelor"/>
    <n v="4"/>
    <x v="11"/>
    <x v="331"/>
    <d v="2024-03-29T00:00:00"/>
    <n v="1589"/>
    <n v="7.2"/>
    <x v="6"/>
  </r>
  <r>
    <s v="AI00561"/>
    <x v="6"/>
    <x v="559"/>
    <s v="EX"/>
    <s v="PT"/>
    <x v="5"/>
    <s v="L"/>
    <s v="Singapore"/>
    <x v="2"/>
    <s v="Bachelor"/>
    <n v="13"/>
    <x v="8"/>
    <x v="332"/>
    <d v="2024-10-08T00:00:00"/>
    <n v="678"/>
    <n v="8"/>
    <x v="12"/>
  </r>
  <r>
    <s v="AI00562"/>
    <x v="19"/>
    <x v="560"/>
    <s v="EX"/>
    <s v="FT"/>
    <x v="7"/>
    <s v="M"/>
    <s v="Australia"/>
    <x v="2"/>
    <s v="Bachelor"/>
    <n v="16"/>
    <x v="14"/>
    <x v="252"/>
    <d v="2025-03-15T00:00:00"/>
    <n v="962"/>
    <n v="7.5"/>
    <x v="1"/>
  </r>
  <r>
    <s v="AI00563"/>
    <x v="10"/>
    <x v="561"/>
    <s v="SE"/>
    <s v="PT"/>
    <x v="18"/>
    <s v="L"/>
    <s v="Israel"/>
    <x v="2"/>
    <s v="Bachelor"/>
    <n v="7"/>
    <x v="9"/>
    <x v="297"/>
    <d v="2024-12-25T00:00:00"/>
    <n v="1205"/>
    <n v="6.5"/>
    <x v="2"/>
  </r>
  <r>
    <s v="AI00564"/>
    <x v="3"/>
    <x v="562"/>
    <s v="SE"/>
    <s v="FL"/>
    <x v="19"/>
    <s v="L"/>
    <s v="South Korea"/>
    <x v="0"/>
    <s v="Master"/>
    <n v="8"/>
    <x v="8"/>
    <x v="123"/>
    <d v="2024-11-10T00:00:00"/>
    <n v="1490"/>
    <n v="9.1"/>
    <x v="12"/>
  </r>
  <r>
    <s v="AI00565"/>
    <x v="8"/>
    <x v="563"/>
    <s v="EX"/>
    <s v="PT"/>
    <x v="9"/>
    <s v="M"/>
    <s v="Denmark"/>
    <x v="0"/>
    <s v="Master"/>
    <n v="10"/>
    <x v="11"/>
    <x v="235"/>
    <d v="2025-04-11T00:00:00"/>
    <n v="2289"/>
    <n v="8.1999999999999993"/>
    <x v="12"/>
  </r>
  <r>
    <s v="AI00566"/>
    <x v="19"/>
    <x v="564"/>
    <s v="EN"/>
    <s v="CT"/>
    <x v="13"/>
    <s v="L"/>
    <s v="Switzerland"/>
    <x v="1"/>
    <s v="Associate"/>
    <n v="1"/>
    <x v="4"/>
    <x v="313"/>
    <d v="2025-03-28T00:00:00"/>
    <n v="779"/>
    <n v="5.0999999999999996"/>
    <x v="1"/>
  </r>
  <r>
    <s v="AI00567"/>
    <x v="17"/>
    <x v="565"/>
    <s v="SE"/>
    <s v="PT"/>
    <x v="19"/>
    <s v="L"/>
    <s v="South Korea"/>
    <x v="0"/>
    <s v="PhD"/>
    <n v="5"/>
    <x v="10"/>
    <x v="333"/>
    <d v="2024-07-30T00:00:00"/>
    <n v="1268"/>
    <n v="5.7"/>
    <x v="0"/>
  </r>
  <r>
    <s v="AI00568"/>
    <x v="6"/>
    <x v="566"/>
    <s v="SE"/>
    <s v="CT"/>
    <x v="16"/>
    <s v="S"/>
    <s v="Austria"/>
    <x v="0"/>
    <s v="Bachelor"/>
    <n v="5"/>
    <x v="9"/>
    <x v="211"/>
    <d v="2024-08-28T00:00:00"/>
    <n v="683"/>
    <n v="8.1999999999999993"/>
    <x v="12"/>
  </r>
  <r>
    <s v="AI00569"/>
    <x v="8"/>
    <x v="567"/>
    <s v="EX"/>
    <s v="FL"/>
    <x v="16"/>
    <s v="M"/>
    <s v="Estonia"/>
    <x v="0"/>
    <s v="Bachelor"/>
    <n v="11"/>
    <x v="7"/>
    <x v="334"/>
    <d v="2025-03-12T00:00:00"/>
    <n v="1577"/>
    <n v="9.6999999999999993"/>
    <x v="12"/>
  </r>
  <r>
    <s v="AI00570"/>
    <x v="6"/>
    <x v="568"/>
    <s v="EN"/>
    <s v="PT"/>
    <x v="17"/>
    <s v="L"/>
    <s v="China"/>
    <x v="2"/>
    <s v="Bachelor"/>
    <n v="0"/>
    <x v="14"/>
    <x v="209"/>
    <d v="2024-02-29T00:00:00"/>
    <n v="991"/>
    <n v="8"/>
    <x v="6"/>
  </r>
  <r>
    <s v="AI00571"/>
    <x v="7"/>
    <x v="569"/>
    <s v="EX"/>
    <s v="CT"/>
    <x v="15"/>
    <s v="S"/>
    <s v="Ireland"/>
    <x v="2"/>
    <s v="Associate"/>
    <n v="17"/>
    <x v="11"/>
    <x v="291"/>
    <d v="2025-02-23T00:00:00"/>
    <n v="1579"/>
    <n v="7.8"/>
    <x v="4"/>
  </r>
  <r>
    <s v="AI00572"/>
    <x v="11"/>
    <x v="570"/>
    <s v="EN"/>
    <s v="FL"/>
    <x v="4"/>
    <s v="S"/>
    <s v="France"/>
    <x v="1"/>
    <s v="PhD"/>
    <n v="0"/>
    <x v="6"/>
    <x v="282"/>
    <d v="2024-06-20T00:00:00"/>
    <n v="1102"/>
    <n v="5.6"/>
    <x v="8"/>
  </r>
  <r>
    <s v="AI00573"/>
    <x v="8"/>
    <x v="571"/>
    <s v="EX"/>
    <s v="FT"/>
    <x v="8"/>
    <s v="L"/>
    <s v="United Kingdom"/>
    <x v="0"/>
    <s v="Associate"/>
    <n v="19"/>
    <x v="9"/>
    <x v="62"/>
    <d v="2024-08-19T00:00:00"/>
    <n v="629"/>
    <n v="8.8000000000000007"/>
    <x v="2"/>
  </r>
  <r>
    <s v="AI00574"/>
    <x v="17"/>
    <x v="572"/>
    <s v="EX"/>
    <s v="FL"/>
    <x v="9"/>
    <s v="M"/>
    <s v="Denmark"/>
    <x v="1"/>
    <s v="Bachelor"/>
    <n v="16"/>
    <x v="4"/>
    <x v="178"/>
    <d v="2024-08-13T00:00:00"/>
    <n v="528"/>
    <n v="7.8"/>
    <x v="14"/>
  </r>
  <r>
    <s v="AI00575"/>
    <x v="8"/>
    <x v="573"/>
    <s v="EX"/>
    <s v="FT"/>
    <x v="4"/>
    <s v="S"/>
    <s v="Ukraine"/>
    <x v="0"/>
    <s v="Master"/>
    <n v="10"/>
    <x v="2"/>
    <x v="54"/>
    <d v="2024-06-16T00:00:00"/>
    <n v="908"/>
    <n v="5.5"/>
    <x v="12"/>
  </r>
  <r>
    <s v="AI00576"/>
    <x v="18"/>
    <x v="574"/>
    <s v="EN"/>
    <s v="FT"/>
    <x v="10"/>
    <s v="L"/>
    <s v="United States"/>
    <x v="1"/>
    <s v="Bachelor"/>
    <n v="1"/>
    <x v="3"/>
    <x v="276"/>
    <d v="2024-09-27T00:00:00"/>
    <n v="786"/>
    <n v="8.5"/>
    <x v="13"/>
  </r>
  <r>
    <s v="AI00577"/>
    <x v="16"/>
    <x v="575"/>
    <s v="SE"/>
    <s v="PT"/>
    <x v="18"/>
    <s v="L"/>
    <s v="Israel"/>
    <x v="1"/>
    <s v="Master"/>
    <n v="6"/>
    <x v="0"/>
    <x v="335"/>
    <d v="2024-04-21T00:00:00"/>
    <n v="821"/>
    <n v="9.5"/>
    <x v="1"/>
  </r>
  <r>
    <s v="AI00578"/>
    <x v="7"/>
    <x v="576"/>
    <s v="EX"/>
    <s v="CT"/>
    <x v="18"/>
    <s v="S"/>
    <s v="Israel"/>
    <x v="1"/>
    <s v="Master"/>
    <n v="15"/>
    <x v="7"/>
    <x v="63"/>
    <d v="2025-05-31T00:00:00"/>
    <n v="1452"/>
    <n v="5.4"/>
    <x v="9"/>
  </r>
  <r>
    <s v="AI00579"/>
    <x v="3"/>
    <x v="577"/>
    <s v="SE"/>
    <s v="FL"/>
    <x v="5"/>
    <s v="L"/>
    <s v="Singapore"/>
    <x v="1"/>
    <s v="Master"/>
    <n v="7"/>
    <x v="7"/>
    <x v="336"/>
    <d v="2025-04-09T00:00:00"/>
    <n v="1637"/>
    <n v="8.8000000000000007"/>
    <x v="3"/>
  </r>
  <r>
    <s v="AI00580"/>
    <x v="16"/>
    <x v="578"/>
    <s v="EX"/>
    <s v="FT"/>
    <x v="16"/>
    <s v="S"/>
    <s v="Mexico"/>
    <x v="0"/>
    <s v="PhD"/>
    <n v="10"/>
    <x v="9"/>
    <x v="337"/>
    <d v="2025-01-28T00:00:00"/>
    <n v="2122"/>
    <n v="5.7"/>
    <x v="11"/>
  </r>
  <r>
    <s v="AI00581"/>
    <x v="9"/>
    <x v="579"/>
    <s v="MI"/>
    <s v="PT"/>
    <x v="1"/>
    <s v="S"/>
    <s v="Japan"/>
    <x v="2"/>
    <s v="Master"/>
    <n v="3"/>
    <x v="2"/>
    <x v="338"/>
    <d v="2024-05-25T00:00:00"/>
    <n v="885"/>
    <n v="5.9"/>
    <x v="3"/>
  </r>
  <r>
    <s v="AI00582"/>
    <x v="15"/>
    <x v="580"/>
    <s v="EX"/>
    <s v="PT"/>
    <x v="6"/>
    <s v="L"/>
    <s v="Japan"/>
    <x v="0"/>
    <s v="Master"/>
    <n v="12"/>
    <x v="3"/>
    <x v="186"/>
    <d v="2024-03-13T00:00:00"/>
    <n v="2033"/>
    <n v="6.8"/>
    <x v="8"/>
  </r>
  <r>
    <s v="AI00583"/>
    <x v="3"/>
    <x v="581"/>
    <s v="EX"/>
    <s v="PT"/>
    <x v="18"/>
    <s v="S"/>
    <s v="Israel"/>
    <x v="2"/>
    <s v="Master"/>
    <n v="14"/>
    <x v="11"/>
    <x v="339"/>
    <d v="2025-03-28T00:00:00"/>
    <n v="1435"/>
    <n v="7.1"/>
    <x v="5"/>
  </r>
  <r>
    <s v="AI00584"/>
    <x v="2"/>
    <x v="582"/>
    <s v="SE"/>
    <s v="PT"/>
    <x v="6"/>
    <s v="M"/>
    <s v="Canada"/>
    <x v="2"/>
    <s v="Master"/>
    <n v="8"/>
    <x v="10"/>
    <x v="32"/>
    <d v="2024-08-01T00:00:00"/>
    <n v="2002"/>
    <n v="9.3000000000000007"/>
    <x v="5"/>
  </r>
  <r>
    <s v="AI00585"/>
    <x v="6"/>
    <x v="583"/>
    <s v="EN"/>
    <s v="FL"/>
    <x v="13"/>
    <s v="L"/>
    <s v="Switzerland"/>
    <x v="2"/>
    <s v="Master"/>
    <n v="1"/>
    <x v="2"/>
    <x v="340"/>
    <d v="2024-08-26T00:00:00"/>
    <n v="1849"/>
    <n v="7.7"/>
    <x v="4"/>
  </r>
  <r>
    <s v="AI00586"/>
    <x v="12"/>
    <x v="584"/>
    <s v="MI"/>
    <s v="FL"/>
    <x v="7"/>
    <s v="S"/>
    <s v="Italy"/>
    <x v="2"/>
    <s v="Master"/>
    <n v="4"/>
    <x v="2"/>
    <x v="216"/>
    <d v="2025-07-02T00:00:00"/>
    <n v="1029"/>
    <n v="7.5"/>
    <x v="10"/>
  </r>
  <r>
    <s v="AI00587"/>
    <x v="8"/>
    <x v="585"/>
    <s v="EN"/>
    <s v="FT"/>
    <x v="6"/>
    <s v="M"/>
    <s v="Canada"/>
    <x v="2"/>
    <s v="Associate"/>
    <n v="0"/>
    <x v="10"/>
    <x v="191"/>
    <d v="2025-04-27T00:00:00"/>
    <n v="1537"/>
    <n v="6.2"/>
    <x v="4"/>
  </r>
  <r>
    <s v="AI00588"/>
    <x v="5"/>
    <x v="586"/>
    <s v="EX"/>
    <s v="FL"/>
    <x v="14"/>
    <s v="S"/>
    <s v="Netherlands"/>
    <x v="2"/>
    <s v="Bachelor"/>
    <n v="13"/>
    <x v="14"/>
    <x v="262"/>
    <d v="2025-01-23T00:00:00"/>
    <n v="1619"/>
    <n v="8.6"/>
    <x v="8"/>
  </r>
  <r>
    <s v="AI00589"/>
    <x v="6"/>
    <x v="587"/>
    <s v="MI"/>
    <s v="CT"/>
    <x v="0"/>
    <s v="M"/>
    <s v="Brazil"/>
    <x v="2"/>
    <s v="Master"/>
    <n v="2"/>
    <x v="3"/>
    <x v="139"/>
    <d v="2024-06-09T00:00:00"/>
    <n v="938"/>
    <n v="5.6"/>
    <x v="3"/>
  </r>
  <r>
    <s v="AI00590"/>
    <x v="1"/>
    <x v="588"/>
    <s v="EN"/>
    <s v="CT"/>
    <x v="11"/>
    <s v="L"/>
    <s v="Czech Republic"/>
    <x v="1"/>
    <s v="PhD"/>
    <n v="1"/>
    <x v="6"/>
    <x v="341"/>
    <d v="2024-06-19T00:00:00"/>
    <n v="1762"/>
    <n v="7.2"/>
    <x v="2"/>
  </r>
  <r>
    <s v="AI00591"/>
    <x v="18"/>
    <x v="589"/>
    <s v="EN"/>
    <s v="PT"/>
    <x v="14"/>
    <s v="M"/>
    <s v="Ireland"/>
    <x v="2"/>
    <s v="PhD"/>
    <n v="0"/>
    <x v="10"/>
    <x v="246"/>
    <d v="2024-09-21T00:00:00"/>
    <n v="1563"/>
    <n v="6.9"/>
    <x v="10"/>
  </r>
  <r>
    <s v="AI00592"/>
    <x v="12"/>
    <x v="590"/>
    <s v="EX"/>
    <s v="PT"/>
    <x v="1"/>
    <s v="M"/>
    <s v="Japan"/>
    <x v="0"/>
    <s v="PhD"/>
    <n v="11"/>
    <x v="2"/>
    <x v="342"/>
    <d v="2024-09-28T00:00:00"/>
    <n v="1880"/>
    <n v="10"/>
    <x v="15"/>
  </r>
  <r>
    <s v="AI00593"/>
    <x v="18"/>
    <x v="591"/>
    <s v="SE"/>
    <s v="PT"/>
    <x v="0"/>
    <s v="L"/>
    <s v="Sweden"/>
    <x v="0"/>
    <s v="Associate"/>
    <n v="9"/>
    <x v="3"/>
    <x v="343"/>
    <d v="2024-09-30T00:00:00"/>
    <n v="2359"/>
    <n v="5.5"/>
    <x v="10"/>
  </r>
  <r>
    <s v="AI00594"/>
    <x v="10"/>
    <x v="592"/>
    <s v="MI"/>
    <s v="CT"/>
    <x v="6"/>
    <s v="S"/>
    <s v="Canada"/>
    <x v="2"/>
    <s v="Master"/>
    <n v="4"/>
    <x v="4"/>
    <x v="344"/>
    <d v="2025-01-29T00:00:00"/>
    <n v="537"/>
    <n v="7"/>
    <x v="8"/>
  </r>
  <r>
    <s v="AI00595"/>
    <x v="12"/>
    <x v="593"/>
    <s v="SE"/>
    <s v="FT"/>
    <x v="6"/>
    <s v="S"/>
    <s v="Canada"/>
    <x v="1"/>
    <s v="Master"/>
    <n v="7"/>
    <x v="10"/>
    <x v="330"/>
    <d v="2024-04-12T00:00:00"/>
    <n v="527"/>
    <n v="7.4"/>
    <x v="6"/>
  </r>
  <r>
    <s v="AI00596"/>
    <x v="2"/>
    <x v="594"/>
    <s v="SE"/>
    <s v="FL"/>
    <x v="3"/>
    <s v="M"/>
    <s v="Finland"/>
    <x v="1"/>
    <s v="PhD"/>
    <n v="6"/>
    <x v="13"/>
    <x v="134"/>
    <d v="2025-01-13T00:00:00"/>
    <n v="2263"/>
    <n v="8.5"/>
    <x v="14"/>
  </r>
  <r>
    <s v="AI00597"/>
    <x v="13"/>
    <x v="595"/>
    <s v="SE"/>
    <s v="FL"/>
    <x v="14"/>
    <s v="L"/>
    <s v="Netherlands"/>
    <x v="2"/>
    <s v="Associate"/>
    <n v="5"/>
    <x v="5"/>
    <x v="52"/>
    <d v="2024-11-30T00:00:00"/>
    <n v="2187"/>
    <n v="9.3000000000000007"/>
    <x v="1"/>
  </r>
  <r>
    <s v="AI00598"/>
    <x v="11"/>
    <x v="596"/>
    <s v="EN"/>
    <s v="FT"/>
    <x v="8"/>
    <s v="M"/>
    <s v="United Kingdom"/>
    <x v="2"/>
    <s v="PhD"/>
    <n v="1"/>
    <x v="11"/>
    <x v="67"/>
    <d v="2024-01-20T00:00:00"/>
    <n v="599"/>
    <n v="7.4"/>
    <x v="8"/>
  </r>
  <r>
    <s v="AI00599"/>
    <x v="13"/>
    <x v="597"/>
    <s v="MI"/>
    <s v="FT"/>
    <x v="7"/>
    <s v="M"/>
    <s v="Australia"/>
    <x v="1"/>
    <s v="Bachelor"/>
    <n v="4"/>
    <x v="8"/>
    <x v="162"/>
    <d v="2024-10-07T00:00:00"/>
    <n v="812"/>
    <n v="9.3000000000000007"/>
    <x v="13"/>
  </r>
  <r>
    <s v="AI00600"/>
    <x v="2"/>
    <x v="598"/>
    <s v="MI"/>
    <s v="FL"/>
    <x v="14"/>
    <s v="S"/>
    <s v="Netherlands"/>
    <x v="1"/>
    <s v="Bachelor"/>
    <n v="2"/>
    <x v="0"/>
    <x v="78"/>
    <d v="2024-04-04T00:00:00"/>
    <n v="2112"/>
    <n v="7.4"/>
    <x v="14"/>
  </r>
  <r>
    <s v="AI00601"/>
    <x v="5"/>
    <x v="599"/>
    <s v="SE"/>
    <s v="PT"/>
    <x v="14"/>
    <s v="L"/>
    <s v="Netherlands"/>
    <x v="1"/>
    <s v="PhD"/>
    <n v="8"/>
    <x v="1"/>
    <x v="135"/>
    <d v="2024-05-29T00:00:00"/>
    <n v="589"/>
    <n v="8.1"/>
    <x v="8"/>
  </r>
  <r>
    <s v="AI00602"/>
    <x v="11"/>
    <x v="600"/>
    <s v="SE"/>
    <s v="PT"/>
    <x v="2"/>
    <s v="M"/>
    <s v="Germany"/>
    <x v="1"/>
    <s v="Master"/>
    <n v="9"/>
    <x v="4"/>
    <x v="345"/>
    <d v="2024-12-31T00:00:00"/>
    <n v="1840"/>
    <n v="9"/>
    <x v="14"/>
  </r>
  <r>
    <s v="AI00603"/>
    <x v="5"/>
    <x v="601"/>
    <s v="EN"/>
    <s v="PT"/>
    <x v="17"/>
    <s v="M"/>
    <s v="China"/>
    <x v="1"/>
    <s v="PhD"/>
    <n v="0"/>
    <x v="1"/>
    <x v="346"/>
    <d v="2024-02-20T00:00:00"/>
    <n v="2450"/>
    <n v="6.1"/>
    <x v="12"/>
  </r>
  <r>
    <s v="AI00604"/>
    <x v="13"/>
    <x v="602"/>
    <s v="EN"/>
    <s v="FT"/>
    <x v="8"/>
    <s v="L"/>
    <s v="United Kingdom"/>
    <x v="1"/>
    <s v="Bachelor"/>
    <n v="1"/>
    <x v="2"/>
    <x v="347"/>
    <d v="2024-03-01T00:00:00"/>
    <n v="1461"/>
    <n v="9.6999999999999993"/>
    <x v="7"/>
  </r>
  <r>
    <s v="AI00605"/>
    <x v="17"/>
    <x v="603"/>
    <s v="EN"/>
    <s v="FL"/>
    <x v="15"/>
    <s v="L"/>
    <s v="Ireland"/>
    <x v="1"/>
    <s v="Bachelor"/>
    <n v="0"/>
    <x v="3"/>
    <x v="267"/>
    <d v="2024-03-30T00:00:00"/>
    <n v="953"/>
    <n v="7.9"/>
    <x v="7"/>
  </r>
  <r>
    <s v="AI00606"/>
    <x v="13"/>
    <x v="604"/>
    <s v="EN"/>
    <s v="PT"/>
    <x v="18"/>
    <s v="L"/>
    <s v="Israel"/>
    <x v="1"/>
    <s v="PhD"/>
    <n v="0"/>
    <x v="8"/>
    <x v="348"/>
    <d v="2024-04-14T00:00:00"/>
    <n v="1931"/>
    <n v="9.9"/>
    <x v="10"/>
  </r>
  <r>
    <s v="AI00607"/>
    <x v="10"/>
    <x v="605"/>
    <s v="EN"/>
    <s v="FT"/>
    <x v="3"/>
    <s v="L"/>
    <s v="China"/>
    <x v="2"/>
    <s v="PhD"/>
    <n v="1"/>
    <x v="14"/>
    <x v="349"/>
    <d v="2024-09-12T00:00:00"/>
    <n v="2487"/>
    <n v="5.0999999999999996"/>
    <x v="7"/>
  </r>
  <r>
    <s v="AI00608"/>
    <x v="16"/>
    <x v="606"/>
    <s v="SE"/>
    <s v="FT"/>
    <x v="0"/>
    <s v="L"/>
    <s v="Sweden"/>
    <x v="0"/>
    <s v="Master"/>
    <n v="7"/>
    <x v="6"/>
    <x v="216"/>
    <d v="2025-06-22T00:00:00"/>
    <n v="634"/>
    <n v="5.9"/>
    <x v="12"/>
  </r>
  <r>
    <s v="AI00609"/>
    <x v="17"/>
    <x v="607"/>
    <s v="EX"/>
    <s v="FL"/>
    <x v="1"/>
    <s v="M"/>
    <s v="Japan"/>
    <x v="0"/>
    <s v="Associate"/>
    <n v="18"/>
    <x v="2"/>
    <x v="12"/>
    <d v="2024-06-01T00:00:00"/>
    <n v="2153"/>
    <n v="6.9"/>
    <x v="5"/>
  </r>
  <r>
    <s v="AI00610"/>
    <x v="16"/>
    <x v="608"/>
    <s v="EN"/>
    <s v="FL"/>
    <x v="4"/>
    <s v="M"/>
    <s v="France"/>
    <x v="2"/>
    <s v="Associate"/>
    <n v="1"/>
    <x v="3"/>
    <x v="288"/>
    <d v="2024-12-08T00:00:00"/>
    <n v="1413"/>
    <n v="7.1"/>
    <x v="8"/>
  </r>
  <r>
    <s v="AI00611"/>
    <x v="14"/>
    <x v="609"/>
    <s v="MI"/>
    <s v="FT"/>
    <x v="8"/>
    <s v="L"/>
    <s v="Japan"/>
    <x v="0"/>
    <s v="Bachelor"/>
    <n v="2"/>
    <x v="9"/>
    <x v="187"/>
    <d v="2025-03-11T00:00:00"/>
    <n v="865"/>
    <n v="8.1"/>
    <x v="9"/>
  </r>
  <r>
    <s v="AI00612"/>
    <x v="17"/>
    <x v="610"/>
    <s v="MI"/>
    <s v="FT"/>
    <x v="0"/>
    <s v="S"/>
    <s v="Hungary"/>
    <x v="1"/>
    <s v="Associate"/>
    <n v="4"/>
    <x v="7"/>
    <x v="87"/>
    <d v="2025-05-19T00:00:00"/>
    <n v="1812"/>
    <n v="6.6"/>
    <x v="9"/>
  </r>
  <r>
    <s v="AI00613"/>
    <x v="16"/>
    <x v="611"/>
    <s v="EX"/>
    <s v="PT"/>
    <x v="2"/>
    <s v="L"/>
    <s v="Germany"/>
    <x v="1"/>
    <s v="Bachelor"/>
    <n v="16"/>
    <x v="6"/>
    <x v="292"/>
    <d v="2024-07-26T00:00:00"/>
    <n v="686"/>
    <n v="7.1"/>
    <x v="11"/>
  </r>
  <r>
    <s v="AI00614"/>
    <x v="2"/>
    <x v="612"/>
    <s v="EX"/>
    <s v="FT"/>
    <x v="13"/>
    <s v="L"/>
    <s v="France"/>
    <x v="0"/>
    <s v="PhD"/>
    <n v="17"/>
    <x v="4"/>
    <x v="143"/>
    <d v="2024-08-13T00:00:00"/>
    <n v="2373"/>
    <n v="7.2"/>
    <x v="14"/>
  </r>
  <r>
    <s v="AI00615"/>
    <x v="0"/>
    <x v="613"/>
    <s v="SE"/>
    <s v="FL"/>
    <x v="11"/>
    <s v="S"/>
    <s v="Norway"/>
    <x v="1"/>
    <s v="Associate"/>
    <n v="8"/>
    <x v="0"/>
    <x v="63"/>
    <d v="2025-05-25T00:00:00"/>
    <n v="1159"/>
    <n v="7.7"/>
    <x v="4"/>
  </r>
  <r>
    <s v="AI00616"/>
    <x v="4"/>
    <x v="614"/>
    <s v="SE"/>
    <s v="FL"/>
    <x v="13"/>
    <s v="M"/>
    <s v="Switzerland"/>
    <x v="0"/>
    <s v="Associate"/>
    <n v="9"/>
    <x v="5"/>
    <x v="278"/>
    <d v="2024-04-30T00:00:00"/>
    <n v="1213"/>
    <n v="6.8"/>
    <x v="9"/>
  </r>
  <r>
    <s v="AI00617"/>
    <x v="8"/>
    <x v="615"/>
    <s v="SE"/>
    <s v="CT"/>
    <x v="5"/>
    <s v="L"/>
    <s v="Finland"/>
    <x v="2"/>
    <s v="Associate"/>
    <n v="5"/>
    <x v="1"/>
    <x v="222"/>
    <d v="2025-03-23T00:00:00"/>
    <n v="1701"/>
    <n v="5.8"/>
    <x v="5"/>
  </r>
  <r>
    <s v="AI00618"/>
    <x v="6"/>
    <x v="616"/>
    <s v="SE"/>
    <s v="PT"/>
    <x v="3"/>
    <s v="S"/>
    <s v="Finland"/>
    <x v="1"/>
    <s v="Master"/>
    <n v="6"/>
    <x v="10"/>
    <x v="252"/>
    <d v="2025-03-24T00:00:00"/>
    <n v="1022"/>
    <n v="6.5"/>
    <x v="11"/>
  </r>
  <r>
    <s v="AI00619"/>
    <x v="11"/>
    <x v="617"/>
    <s v="EN"/>
    <s v="FT"/>
    <x v="13"/>
    <s v="M"/>
    <s v="Switzerland"/>
    <x v="0"/>
    <s v="Master"/>
    <n v="0"/>
    <x v="8"/>
    <x v="71"/>
    <d v="2024-08-09T00:00:00"/>
    <n v="1864"/>
    <n v="6.4"/>
    <x v="4"/>
  </r>
  <r>
    <s v="AI00620"/>
    <x v="18"/>
    <x v="618"/>
    <s v="MI"/>
    <s v="FL"/>
    <x v="13"/>
    <s v="L"/>
    <s v="India"/>
    <x v="2"/>
    <s v="Bachelor"/>
    <n v="3"/>
    <x v="1"/>
    <x v="113"/>
    <d v="2025-05-22T00:00:00"/>
    <n v="2095"/>
    <n v="5"/>
    <x v="7"/>
  </r>
  <r>
    <s v="AI00621"/>
    <x v="3"/>
    <x v="619"/>
    <s v="MI"/>
    <s v="FL"/>
    <x v="11"/>
    <s v="S"/>
    <s v="Egypt"/>
    <x v="1"/>
    <s v="Associate"/>
    <n v="4"/>
    <x v="6"/>
    <x v="318"/>
    <d v="2025-01-27T00:00:00"/>
    <n v="1077"/>
    <n v="8.5"/>
    <x v="15"/>
  </r>
  <r>
    <s v="AI00622"/>
    <x v="11"/>
    <x v="620"/>
    <s v="MI"/>
    <s v="CT"/>
    <x v="8"/>
    <s v="M"/>
    <s v="United Kingdom"/>
    <x v="0"/>
    <s v="PhD"/>
    <n v="2"/>
    <x v="2"/>
    <x v="120"/>
    <d v="2024-10-04T00:00:00"/>
    <n v="1715"/>
    <n v="8.1999999999999993"/>
    <x v="2"/>
  </r>
  <r>
    <s v="AI00623"/>
    <x v="17"/>
    <x v="621"/>
    <s v="EX"/>
    <s v="CT"/>
    <x v="19"/>
    <s v="L"/>
    <s v="South Korea"/>
    <x v="0"/>
    <s v="Master"/>
    <n v="19"/>
    <x v="13"/>
    <x v="65"/>
    <d v="2024-09-22T00:00:00"/>
    <n v="2055"/>
    <n v="7"/>
    <x v="12"/>
  </r>
  <r>
    <s v="AI00624"/>
    <x v="10"/>
    <x v="622"/>
    <s v="EN"/>
    <s v="PT"/>
    <x v="16"/>
    <s v="L"/>
    <s v="Austria"/>
    <x v="1"/>
    <s v="Master"/>
    <n v="1"/>
    <x v="6"/>
    <x v="350"/>
    <d v="2025-01-27T00:00:00"/>
    <n v="1296"/>
    <n v="7.5"/>
    <x v="10"/>
  </r>
  <r>
    <s v="AI00625"/>
    <x v="7"/>
    <x v="623"/>
    <s v="EX"/>
    <s v="FT"/>
    <x v="4"/>
    <s v="S"/>
    <s v="Japan"/>
    <x v="1"/>
    <s v="PhD"/>
    <n v="15"/>
    <x v="9"/>
    <x v="351"/>
    <d v="2024-09-19T00:00:00"/>
    <n v="1600"/>
    <n v="8.8000000000000007"/>
    <x v="6"/>
  </r>
  <r>
    <s v="AI00626"/>
    <x v="16"/>
    <x v="624"/>
    <s v="EX"/>
    <s v="CT"/>
    <x v="12"/>
    <s v="L"/>
    <s v="India"/>
    <x v="2"/>
    <s v="Bachelor"/>
    <n v="12"/>
    <x v="9"/>
    <x v="146"/>
    <d v="2024-03-18T00:00:00"/>
    <n v="703"/>
    <n v="6.5"/>
    <x v="11"/>
  </r>
  <r>
    <s v="AI00627"/>
    <x v="12"/>
    <x v="625"/>
    <s v="EX"/>
    <s v="FT"/>
    <x v="16"/>
    <s v="M"/>
    <s v="Austria"/>
    <x v="1"/>
    <s v="Master"/>
    <n v="13"/>
    <x v="14"/>
    <x v="352"/>
    <d v="2024-11-12T00:00:00"/>
    <n v="2390"/>
    <n v="5.4"/>
    <x v="9"/>
  </r>
  <r>
    <s v="AI00628"/>
    <x v="17"/>
    <x v="626"/>
    <s v="EX"/>
    <s v="PT"/>
    <x v="13"/>
    <s v="L"/>
    <s v="Switzerland"/>
    <x v="0"/>
    <s v="Master"/>
    <n v="18"/>
    <x v="2"/>
    <x v="353"/>
    <d v="2024-04-28T00:00:00"/>
    <n v="1628"/>
    <n v="9.6"/>
    <x v="13"/>
  </r>
  <r>
    <s v="AI00629"/>
    <x v="19"/>
    <x v="627"/>
    <s v="EN"/>
    <s v="FT"/>
    <x v="13"/>
    <s v="S"/>
    <s v="Switzerland"/>
    <x v="0"/>
    <s v="PhD"/>
    <n v="0"/>
    <x v="4"/>
    <x v="42"/>
    <d v="2024-02-16T00:00:00"/>
    <n v="2313"/>
    <n v="7.4"/>
    <x v="11"/>
  </r>
  <r>
    <s v="AI00630"/>
    <x v="0"/>
    <x v="628"/>
    <s v="SE"/>
    <s v="PT"/>
    <x v="17"/>
    <s v="M"/>
    <s v="Japan"/>
    <x v="2"/>
    <s v="Associate"/>
    <n v="5"/>
    <x v="6"/>
    <x v="211"/>
    <d v="2024-07-18T00:00:00"/>
    <n v="852"/>
    <n v="8.6999999999999993"/>
    <x v="5"/>
  </r>
  <r>
    <s v="AI00631"/>
    <x v="1"/>
    <x v="629"/>
    <s v="MI"/>
    <s v="PT"/>
    <x v="19"/>
    <s v="M"/>
    <s v="South Africa"/>
    <x v="2"/>
    <s v="PhD"/>
    <n v="3"/>
    <x v="13"/>
    <x v="178"/>
    <d v="2024-07-21T00:00:00"/>
    <n v="1777"/>
    <n v="7"/>
    <x v="12"/>
  </r>
  <r>
    <s v="AI00632"/>
    <x v="16"/>
    <x v="630"/>
    <s v="MI"/>
    <s v="PT"/>
    <x v="3"/>
    <s v="M"/>
    <s v="Belgium"/>
    <x v="1"/>
    <s v="Master"/>
    <n v="3"/>
    <x v="5"/>
    <x v="354"/>
    <d v="2024-07-05T00:00:00"/>
    <n v="1733"/>
    <n v="7.3"/>
    <x v="3"/>
  </r>
  <r>
    <s v="AI00633"/>
    <x v="17"/>
    <x v="631"/>
    <s v="MI"/>
    <s v="FL"/>
    <x v="9"/>
    <s v="M"/>
    <s v="Denmark"/>
    <x v="1"/>
    <s v="PhD"/>
    <n v="3"/>
    <x v="14"/>
    <x v="299"/>
    <d v="2024-11-05T00:00:00"/>
    <n v="2039"/>
    <n v="8.5"/>
    <x v="12"/>
  </r>
  <r>
    <s v="AI00634"/>
    <x v="9"/>
    <x v="632"/>
    <s v="EN"/>
    <s v="CT"/>
    <x v="19"/>
    <s v="L"/>
    <s v="Belgium"/>
    <x v="0"/>
    <s v="Associate"/>
    <n v="0"/>
    <x v="12"/>
    <x v="193"/>
    <d v="2024-04-05T00:00:00"/>
    <n v="562"/>
    <n v="9.6"/>
    <x v="6"/>
  </r>
  <r>
    <s v="AI00635"/>
    <x v="19"/>
    <x v="633"/>
    <s v="EX"/>
    <s v="FL"/>
    <x v="13"/>
    <s v="S"/>
    <s v="Switzerland"/>
    <x v="0"/>
    <s v="Bachelor"/>
    <n v="18"/>
    <x v="11"/>
    <x v="249"/>
    <d v="2024-05-18T00:00:00"/>
    <n v="1191"/>
    <n v="9.6"/>
    <x v="3"/>
  </r>
  <r>
    <s v="AI00636"/>
    <x v="11"/>
    <x v="634"/>
    <s v="EN"/>
    <s v="PT"/>
    <x v="9"/>
    <s v="S"/>
    <s v="Denmark"/>
    <x v="2"/>
    <s v="PhD"/>
    <n v="0"/>
    <x v="2"/>
    <x v="100"/>
    <d v="2025-06-10T00:00:00"/>
    <n v="2054"/>
    <n v="5.4"/>
    <x v="2"/>
  </r>
  <r>
    <s v="AI00637"/>
    <x v="8"/>
    <x v="635"/>
    <s v="SE"/>
    <s v="FL"/>
    <x v="15"/>
    <s v="M"/>
    <s v="Ireland"/>
    <x v="1"/>
    <s v="PhD"/>
    <n v="6"/>
    <x v="6"/>
    <x v="19"/>
    <d v="2025-03-30T00:00:00"/>
    <n v="1962"/>
    <n v="7.4"/>
    <x v="9"/>
  </r>
  <r>
    <s v="AI00638"/>
    <x v="8"/>
    <x v="636"/>
    <s v="EN"/>
    <s v="FT"/>
    <x v="0"/>
    <s v="S"/>
    <s v="Turkey"/>
    <x v="2"/>
    <s v="Associate"/>
    <n v="0"/>
    <x v="10"/>
    <x v="57"/>
    <d v="2025-03-06T00:00:00"/>
    <n v="692"/>
    <n v="8.3000000000000007"/>
    <x v="2"/>
  </r>
  <r>
    <s v="AI00639"/>
    <x v="3"/>
    <x v="637"/>
    <s v="MI"/>
    <s v="FL"/>
    <x v="1"/>
    <s v="M"/>
    <s v="Japan"/>
    <x v="2"/>
    <s v="Master"/>
    <n v="2"/>
    <x v="5"/>
    <x v="3"/>
    <d v="2024-09-06T00:00:00"/>
    <n v="1495"/>
    <n v="8.1999999999999993"/>
    <x v="0"/>
  </r>
  <r>
    <s v="AI00640"/>
    <x v="18"/>
    <x v="638"/>
    <s v="MI"/>
    <s v="FT"/>
    <x v="11"/>
    <s v="M"/>
    <s v="Norway"/>
    <x v="0"/>
    <s v="PhD"/>
    <n v="2"/>
    <x v="14"/>
    <x v="355"/>
    <d v="2024-06-07T00:00:00"/>
    <n v="1564"/>
    <n v="8.4"/>
    <x v="5"/>
  </r>
  <r>
    <s v="AI00641"/>
    <x v="9"/>
    <x v="639"/>
    <s v="SE"/>
    <s v="FL"/>
    <x v="7"/>
    <s v="M"/>
    <s v="Australia"/>
    <x v="2"/>
    <s v="Master"/>
    <n v="6"/>
    <x v="9"/>
    <x v="328"/>
    <d v="2024-04-28T00:00:00"/>
    <n v="2364"/>
    <n v="8.3000000000000007"/>
    <x v="13"/>
  </r>
  <r>
    <s v="AI00642"/>
    <x v="11"/>
    <x v="640"/>
    <s v="SE"/>
    <s v="PT"/>
    <x v="19"/>
    <s v="L"/>
    <s v="South Korea"/>
    <x v="0"/>
    <s v="Bachelor"/>
    <n v="5"/>
    <x v="7"/>
    <x v="356"/>
    <d v="2025-05-03T00:00:00"/>
    <n v="1761"/>
    <n v="5.9"/>
    <x v="2"/>
  </r>
  <r>
    <s v="AI00643"/>
    <x v="7"/>
    <x v="641"/>
    <s v="EX"/>
    <s v="PT"/>
    <x v="14"/>
    <s v="L"/>
    <s v="Netherlands"/>
    <x v="0"/>
    <s v="Associate"/>
    <n v="12"/>
    <x v="5"/>
    <x v="184"/>
    <d v="2024-07-07T00:00:00"/>
    <n v="736"/>
    <n v="9.1999999999999993"/>
    <x v="14"/>
  </r>
  <r>
    <s v="AI00644"/>
    <x v="0"/>
    <x v="642"/>
    <s v="SE"/>
    <s v="FL"/>
    <x v="16"/>
    <s v="S"/>
    <s v="Austria"/>
    <x v="1"/>
    <s v="Master"/>
    <n v="6"/>
    <x v="4"/>
    <x v="316"/>
    <d v="2024-07-17T00:00:00"/>
    <n v="517"/>
    <n v="5.4"/>
    <x v="14"/>
  </r>
  <r>
    <s v="AI00645"/>
    <x v="16"/>
    <x v="643"/>
    <s v="EX"/>
    <s v="CT"/>
    <x v="5"/>
    <s v="M"/>
    <s v="Egypt"/>
    <x v="1"/>
    <s v="Associate"/>
    <n v="11"/>
    <x v="0"/>
    <x v="106"/>
    <d v="2024-11-10T00:00:00"/>
    <n v="1026"/>
    <n v="5.4"/>
    <x v="7"/>
  </r>
  <r>
    <s v="AI00646"/>
    <x v="11"/>
    <x v="644"/>
    <s v="EN"/>
    <s v="FT"/>
    <x v="4"/>
    <s v="M"/>
    <s v="United Kingdom"/>
    <x v="2"/>
    <s v="Master"/>
    <n v="0"/>
    <x v="13"/>
    <x v="146"/>
    <d v="2024-03-22T00:00:00"/>
    <n v="1183"/>
    <n v="6.6"/>
    <x v="3"/>
  </r>
  <r>
    <s v="AI00647"/>
    <x v="13"/>
    <x v="645"/>
    <s v="EN"/>
    <s v="FL"/>
    <x v="10"/>
    <s v="S"/>
    <s v="Austria"/>
    <x v="0"/>
    <s v="PhD"/>
    <n v="1"/>
    <x v="10"/>
    <x v="67"/>
    <d v="2024-01-21T00:00:00"/>
    <n v="1220"/>
    <n v="9.1999999999999993"/>
    <x v="7"/>
  </r>
  <r>
    <s v="AI00648"/>
    <x v="11"/>
    <x v="646"/>
    <s v="SE"/>
    <s v="FT"/>
    <x v="17"/>
    <s v="M"/>
    <s v="Colombia"/>
    <x v="2"/>
    <s v="Bachelor"/>
    <n v="6"/>
    <x v="4"/>
    <x v="44"/>
    <d v="2024-02-28T00:00:00"/>
    <n v="2163"/>
    <n v="9.4"/>
    <x v="13"/>
  </r>
  <r>
    <s v="AI00649"/>
    <x v="12"/>
    <x v="647"/>
    <s v="SE"/>
    <s v="FL"/>
    <x v="8"/>
    <s v="S"/>
    <s v="United Kingdom"/>
    <x v="2"/>
    <s v="Bachelor"/>
    <n v="6"/>
    <x v="6"/>
    <x v="280"/>
    <d v="2024-12-30T00:00:00"/>
    <n v="1312"/>
    <n v="7.8"/>
    <x v="10"/>
  </r>
  <r>
    <s v="AI00650"/>
    <x v="0"/>
    <x v="648"/>
    <s v="SE"/>
    <s v="FT"/>
    <x v="7"/>
    <s v="S"/>
    <s v="South Africa"/>
    <x v="2"/>
    <s v="Master"/>
    <n v="9"/>
    <x v="0"/>
    <x v="357"/>
    <d v="2024-10-03T00:00:00"/>
    <n v="2397"/>
    <n v="8.6999999999999993"/>
    <x v="5"/>
  </r>
  <r>
    <s v="AI00651"/>
    <x v="10"/>
    <x v="649"/>
    <s v="SE"/>
    <s v="FL"/>
    <x v="4"/>
    <s v="S"/>
    <s v="France"/>
    <x v="1"/>
    <s v="PhD"/>
    <n v="5"/>
    <x v="14"/>
    <x v="352"/>
    <d v="2024-11-11T00:00:00"/>
    <n v="1725"/>
    <n v="9.3000000000000007"/>
    <x v="8"/>
  </r>
  <r>
    <s v="AI00652"/>
    <x v="6"/>
    <x v="650"/>
    <s v="MI"/>
    <s v="FT"/>
    <x v="0"/>
    <s v="M"/>
    <s v="Sweden"/>
    <x v="0"/>
    <s v="Bachelor"/>
    <n v="2"/>
    <x v="5"/>
    <x v="358"/>
    <d v="2024-03-15T00:00:00"/>
    <n v="705"/>
    <n v="9.3000000000000007"/>
    <x v="11"/>
  </r>
  <r>
    <s v="AI00653"/>
    <x v="2"/>
    <x v="651"/>
    <s v="EX"/>
    <s v="FT"/>
    <x v="10"/>
    <s v="M"/>
    <s v="United States"/>
    <x v="0"/>
    <s v="Master"/>
    <n v="11"/>
    <x v="12"/>
    <x v="79"/>
    <d v="2024-02-14T00:00:00"/>
    <n v="1782"/>
    <n v="8.3000000000000007"/>
    <x v="8"/>
  </r>
  <r>
    <s v="AI00654"/>
    <x v="6"/>
    <x v="652"/>
    <s v="SE"/>
    <s v="CT"/>
    <x v="5"/>
    <s v="M"/>
    <s v="Singapore"/>
    <x v="1"/>
    <s v="Bachelor"/>
    <n v="9"/>
    <x v="7"/>
    <x v="276"/>
    <d v="2024-09-28T00:00:00"/>
    <n v="769"/>
    <n v="9.6"/>
    <x v="0"/>
  </r>
  <r>
    <s v="AI00655"/>
    <x v="8"/>
    <x v="653"/>
    <s v="EX"/>
    <s v="CT"/>
    <x v="0"/>
    <s v="L"/>
    <s v="Sweden"/>
    <x v="0"/>
    <s v="PhD"/>
    <n v="13"/>
    <x v="5"/>
    <x v="359"/>
    <d v="2025-02-25T00:00:00"/>
    <n v="1415"/>
    <n v="9.3000000000000007"/>
    <x v="3"/>
  </r>
  <r>
    <s v="AI00656"/>
    <x v="6"/>
    <x v="654"/>
    <s v="MI"/>
    <s v="FL"/>
    <x v="0"/>
    <s v="M"/>
    <s v="Sweden"/>
    <x v="1"/>
    <s v="PhD"/>
    <n v="2"/>
    <x v="14"/>
    <x v="227"/>
    <d v="2024-10-18T00:00:00"/>
    <n v="1272"/>
    <n v="6.8"/>
    <x v="0"/>
  </r>
  <r>
    <s v="AI00657"/>
    <x v="11"/>
    <x v="655"/>
    <s v="EN"/>
    <s v="FT"/>
    <x v="10"/>
    <s v="L"/>
    <s v="United States"/>
    <x v="0"/>
    <s v="PhD"/>
    <n v="0"/>
    <x v="7"/>
    <x v="360"/>
    <d v="2024-03-17T00:00:00"/>
    <n v="1482"/>
    <n v="9.6999999999999993"/>
    <x v="11"/>
  </r>
  <r>
    <s v="AI00658"/>
    <x v="6"/>
    <x v="656"/>
    <s v="EN"/>
    <s v="FL"/>
    <x v="15"/>
    <s v="S"/>
    <s v="Latvia"/>
    <x v="1"/>
    <s v="PhD"/>
    <n v="0"/>
    <x v="13"/>
    <x v="361"/>
    <d v="2024-05-11T00:00:00"/>
    <n v="1628"/>
    <n v="5.0999999999999996"/>
    <x v="10"/>
  </r>
  <r>
    <s v="AI00659"/>
    <x v="13"/>
    <x v="657"/>
    <s v="EN"/>
    <s v="CT"/>
    <x v="2"/>
    <s v="S"/>
    <s v="Colombia"/>
    <x v="1"/>
    <s v="Bachelor"/>
    <n v="1"/>
    <x v="11"/>
    <x v="359"/>
    <d v="2025-02-19T00:00:00"/>
    <n v="910"/>
    <n v="6.1"/>
    <x v="1"/>
  </r>
  <r>
    <s v="AI00660"/>
    <x v="10"/>
    <x v="658"/>
    <s v="MI"/>
    <s v="CT"/>
    <x v="1"/>
    <s v="S"/>
    <s v="New Zealand"/>
    <x v="0"/>
    <s v="PhD"/>
    <n v="4"/>
    <x v="10"/>
    <x v="362"/>
    <d v="2024-06-22T00:00:00"/>
    <n v="1612"/>
    <n v="6.4"/>
    <x v="6"/>
  </r>
  <r>
    <s v="AI00661"/>
    <x v="9"/>
    <x v="659"/>
    <s v="SE"/>
    <s v="FL"/>
    <x v="2"/>
    <s v="S"/>
    <s v="Germany"/>
    <x v="2"/>
    <s v="Master"/>
    <n v="6"/>
    <x v="9"/>
    <x v="210"/>
    <d v="2024-10-17T00:00:00"/>
    <n v="1922"/>
    <n v="7.3"/>
    <x v="15"/>
  </r>
  <r>
    <s v="AI00662"/>
    <x v="11"/>
    <x v="660"/>
    <s v="MI"/>
    <s v="CT"/>
    <x v="17"/>
    <s v="L"/>
    <s v="India"/>
    <x v="2"/>
    <s v="Associate"/>
    <n v="2"/>
    <x v="6"/>
    <x v="64"/>
    <d v="2024-09-24T00:00:00"/>
    <n v="1928"/>
    <n v="9.8000000000000007"/>
    <x v="9"/>
  </r>
  <r>
    <s v="AI00663"/>
    <x v="15"/>
    <x v="661"/>
    <s v="EX"/>
    <s v="CT"/>
    <x v="5"/>
    <s v="S"/>
    <s v="Singapore"/>
    <x v="0"/>
    <s v="Master"/>
    <n v="12"/>
    <x v="4"/>
    <x v="363"/>
    <d v="2024-10-04T00:00:00"/>
    <n v="2000"/>
    <n v="7.7"/>
    <x v="14"/>
  </r>
  <r>
    <s v="AI00664"/>
    <x v="5"/>
    <x v="662"/>
    <s v="EX"/>
    <s v="FL"/>
    <x v="13"/>
    <s v="M"/>
    <s v="Switzerland"/>
    <x v="2"/>
    <s v="Bachelor"/>
    <n v="14"/>
    <x v="11"/>
    <x v="99"/>
    <d v="2025-02-10T00:00:00"/>
    <n v="1268"/>
    <n v="8"/>
    <x v="13"/>
  </r>
  <r>
    <s v="AI00665"/>
    <x v="16"/>
    <x v="663"/>
    <s v="EN"/>
    <s v="FT"/>
    <x v="18"/>
    <s v="L"/>
    <s v="Israel"/>
    <x v="2"/>
    <s v="Bachelor"/>
    <n v="1"/>
    <x v="6"/>
    <x v="223"/>
    <d v="2024-06-20T00:00:00"/>
    <n v="1280"/>
    <n v="7.4"/>
    <x v="5"/>
  </r>
  <r>
    <s v="AI00666"/>
    <x v="1"/>
    <x v="664"/>
    <s v="EX"/>
    <s v="FT"/>
    <x v="9"/>
    <s v="L"/>
    <s v="Denmark"/>
    <x v="0"/>
    <s v="Associate"/>
    <n v="15"/>
    <x v="9"/>
    <x v="352"/>
    <d v="2024-12-15T00:00:00"/>
    <n v="1022"/>
    <n v="7.1"/>
    <x v="9"/>
  </r>
  <r>
    <s v="AI00667"/>
    <x v="5"/>
    <x v="665"/>
    <s v="MI"/>
    <s v="FL"/>
    <x v="18"/>
    <s v="S"/>
    <s v="Israel"/>
    <x v="2"/>
    <s v="Associate"/>
    <n v="2"/>
    <x v="5"/>
    <x v="149"/>
    <d v="2024-05-19T00:00:00"/>
    <n v="2126"/>
    <n v="5.5"/>
    <x v="0"/>
  </r>
  <r>
    <s v="AI00668"/>
    <x v="6"/>
    <x v="666"/>
    <s v="SE"/>
    <s v="PT"/>
    <x v="5"/>
    <s v="S"/>
    <s v="Singapore"/>
    <x v="1"/>
    <s v="PhD"/>
    <n v="6"/>
    <x v="5"/>
    <x v="357"/>
    <d v="2024-09-18T00:00:00"/>
    <n v="1915"/>
    <n v="7.4"/>
    <x v="6"/>
  </r>
  <r>
    <s v="AI00669"/>
    <x v="0"/>
    <x v="667"/>
    <s v="EX"/>
    <s v="PT"/>
    <x v="15"/>
    <s v="M"/>
    <s v="South Africa"/>
    <x v="2"/>
    <s v="PhD"/>
    <n v="12"/>
    <x v="1"/>
    <x v="247"/>
    <d v="2025-05-31T00:00:00"/>
    <n v="1375"/>
    <n v="7.5"/>
    <x v="3"/>
  </r>
  <r>
    <s v="AI00670"/>
    <x v="11"/>
    <x v="668"/>
    <s v="MI"/>
    <s v="FL"/>
    <x v="8"/>
    <s v="M"/>
    <s v="United Kingdom"/>
    <x v="0"/>
    <s v="Master"/>
    <n v="3"/>
    <x v="10"/>
    <x v="335"/>
    <d v="2024-04-21T00:00:00"/>
    <n v="603"/>
    <n v="5.5"/>
    <x v="13"/>
  </r>
  <r>
    <s v="AI00671"/>
    <x v="15"/>
    <x v="669"/>
    <s v="EN"/>
    <s v="CT"/>
    <x v="5"/>
    <s v="L"/>
    <s v="Singapore"/>
    <x v="0"/>
    <s v="Associate"/>
    <n v="1"/>
    <x v="2"/>
    <x v="364"/>
    <d v="2024-11-08T00:00:00"/>
    <n v="2460"/>
    <n v="8.6"/>
    <x v="14"/>
  </r>
  <r>
    <s v="AI00672"/>
    <x v="8"/>
    <x v="670"/>
    <s v="SE"/>
    <s v="FL"/>
    <x v="9"/>
    <s v="L"/>
    <s v="Denmark"/>
    <x v="2"/>
    <s v="Master"/>
    <n v="9"/>
    <x v="12"/>
    <x v="252"/>
    <d v="2025-04-16T00:00:00"/>
    <n v="960"/>
    <n v="8.6999999999999993"/>
    <x v="13"/>
  </r>
  <r>
    <s v="AI00673"/>
    <x v="11"/>
    <x v="671"/>
    <s v="EX"/>
    <s v="PT"/>
    <x v="16"/>
    <s v="M"/>
    <s v="Austria"/>
    <x v="2"/>
    <s v="PhD"/>
    <n v="12"/>
    <x v="9"/>
    <x v="240"/>
    <d v="2024-05-30T00:00:00"/>
    <n v="897"/>
    <n v="8.4"/>
    <x v="11"/>
  </r>
  <r>
    <s v="AI00674"/>
    <x v="2"/>
    <x v="672"/>
    <s v="EX"/>
    <s v="FL"/>
    <x v="0"/>
    <s v="M"/>
    <s v="Sweden"/>
    <x v="2"/>
    <s v="Bachelor"/>
    <n v="18"/>
    <x v="4"/>
    <x v="226"/>
    <d v="2025-03-24T00:00:00"/>
    <n v="2274"/>
    <n v="6.2"/>
    <x v="11"/>
  </r>
  <r>
    <s v="AI00675"/>
    <x v="14"/>
    <x v="673"/>
    <s v="SE"/>
    <s v="PT"/>
    <x v="9"/>
    <s v="L"/>
    <s v="Turkey"/>
    <x v="1"/>
    <s v="Bachelor"/>
    <n v="6"/>
    <x v="5"/>
    <x v="357"/>
    <d v="2024-09-18T00:00:00"/>
    <n v="1564"/>
    <n v="7.1"/>
    <x v="5"/>
  </r>
  <r>
    <s v="AI00676"/>
    <x v="5"/>
    <x v="674"/>
    <s v="EX"/>
    <s v="FT"/>
    <x v="1"/>
    <s v="M"/>
    <s v="Canada"/>
    <x v="2"/>
    <s v="Bachelor"/>
    <n v="10"/>
    <x v="3"/>
    <x v="365"/>
    <d v="2024-03-09T00:00:00"/>
    <n v="1130"/>
    <n v="6.4"/>
    <x v="1"/>
  </r>
  <r>
    <s v="AI00677"/>
    <x v="4"/>
    <x v="675"/>
    <s v="MI"/>
    <s v="CT"/>
    <x v="16"/>
    <s v="L"/>
    <s v="Austria"/>
    <x v="2"/>
    <s v="PhD"/>
    <n v="4"/>
    <x v="10"/>
    <x v="136"/>
    <d v="2024-12-25T00:00:00"/>
    <n v="715"/>
    <n v="6.3"/>
    <x v="14"/>
  </r>
  <r>
    <s v="AI00678"/>
    <x v="11"/>
    <x v="676"/>
    <s v="EN"/>
    <s v="PT"/>
    <x v="6"/>
    <s v="S"/>
    <s v="Canada"/>
    <x v="2"/>
    <s v="Associate"/>
    <n v="0"/>
    <x v="3"/>
    <x v="19"/>
    <d v="2025-03-23T00:00:00"/>
    <n v="1550"/>
    <n v="6.1"/>
    <x v="9"/>
  </r>
  <r>
    <s v="AI00679"/>
    <x v="14"/>
    <x v="677"/>
    <s v="EX"/>
    <s v="CT"/>
    <x v="11"/>
    <s v="L"/>
    <s v="Norway"/>
    <x v="1"/>
    <s v="PhD"/>
    <n v="11"/>
    <x v="2"/>
    <x v="141"/>
    <d v="2024-06-05T00:00:00"/>
    <n v="1346"/>
    <n v="6.5"/>
    <x v="10"/>
  </r>
  <r>
    <s v="AI00680"/>
    <x v="18"/>
    <x v="678"/>
    <s v="MI"/>
    <s v="FT"/>
    <x v="1"/>
    <s v="S"/>
    <s v="Japan"/>
    <x v="1"/>
    <s v="PhD"/>
    <n v="4"/>
    <x v="9"/>
    <x v="102"/>
    <d v="2025-04-10T00:00:00"/>
    <n v="1473"/>
    <n v="5.6"/>
    <x v="10"/>
  </r>
  <r>
    <s v="AI00681"/>
    <x v="10"/>
    <x v="679"/>
    <s v="SE"/>
    <s v="PT"/>
    <x v="13"/>
    <s v="M"/>
    <s v="Spain"/>
    <x v="0"/>
    <s v="PhD"/>
    <n v="8"/>
    <x v="9"/>
    <x v="366"/>
    <d v="2024-08-17T00:00:00"/>
    <n v="1337"/>
    <n v="7.4"/>
    <x v="10"/>
  </r>
  <r>
    <s v="AI00682"/>
    <x v="1"/>
    <x v="680"/>
    <s v="EN"/>
    <s v="FL"/>
    <x v="5"/>
    <s v="M"/>
    <s v="India"/>
    <x v="1"/>
    <s v="PhD"/>
    <n v="0"/>
    <x v="8"/>
    <x v="72"/>
    <d v="2025-04-21T00:00:00"/>
    <n v="722"/>
    <n v="5.5"/>
    <x v="4"/>
  </r>
  <r>
    <s v="AI00683"/>
    <x v="3"/>
    <x v="681"/>
    <s v="EN"/>
    <s v="PT"/>
    <x v="10"/>
    <s v="L"/>
    <s v="Malaysia"/>
    <x v="2"/>
    <s v="PhD"/>
    <n v="0"/>
    <x v="6"/>
    <x v="267"/>
    <d v="2024-04-01T00:00:00"/>
    <n v="615"/>
    <n v="9.4"/>
    <x v="2"/>
  </r>
  <r>
    <s v="AI00684"/>
    <x v="4"/>
    <x v="682"/>
    <s v="EX"/>
    <s v="PT"/>
    <x v="9"/>
    <s v="L"/>
    <s v="Singapore"/>
    <x v="2"/>
    <s v="Associate"/>
    <n v="18"/>
    <x v="3"/>
    <x v="367"/>
    <d v="2024-09-21T00:00:00"/>
    <n v="553"/>
    <n v="8.4"/>
    <x v="11"/>
  </r>
  <r>
    <s v="AI00685"/>
    <x v="6"/>
    <x v="683"/>
    <s v="SE"/>
    <s v="CT"/>
    <x v="18"/>
    <s v="S"/>
    <s v="United States"/>
    <x v="2"/>
    <s v="Associate"/>
    <n v="6"/>
    <x v="0"/>
    <x v="99"/>
    <d v="2025-03-08T00:00:00"/>
    <n v="834"/>
    <n v="7.2"/>
    <x v="3"/>
  </r>
  <r>
    <s v="AI00686"/>
    <x v="19"/>
    <x v="684"/>
    <s v="EX"/>
    <s v="FL"/>
    <x v="1"/>
    <s v="S"/>
    <s v="Japan"/>
    <x v="2"/>
    <s v="PhD"/>
    <n v="19"/>
    <x v="6"/>
    <x v="321"/>
    <d v="2025-05-18T00:00:00"/>
    <n v="1511"/>
    <n v="6.9"/>
    <x v="5"/>
  </r>
  <r>
    <s v="AI00687"/>
    <x v="15"/>
    <x v="685"/>
    <s v="EX"/>
    <s v="CT"/>
    <x v="15"/>
    <s v="L"/>
    <s v="Australia"/>
    <x v="0"/>
    <s v="PhD"/>
    <n v="17"/>
    <x v="7"/>
    <x v="368"/>
    <d v="2024-11-23T00:00:00"/>
    <n v="1552"/>
    <n v="6.7"/>
    <x v="1"/>
  </r>
  <r>
    <s v="AI00688"/>
    <x v="8"/>
    <x v="686"/>
    <s v="SE"/>
    <s v="PT"/>
    <x v="6"/>
    <s v="S"/>
    <s v="Canada"/>
    <x v="0"/>
    <s v="Master"/>
    <n v="6"/>
    <x v="5"/>
    <x v="43"/>
    <d v="2024-12-05T00:00:00"/>
    <n v="2048"/>
    <n v="6.1"/>
    <x v="1"/>
  </r>
  <r>
    <s v="AI00689"/>
    <x v="10"/>
    <x v="687"/>
    <s v="EN"/>
    <s v="CT"/>
    <x v="13"/>
    <s v="L"/>
    <s v="Switzerland"/>
    <x v="1"/>
    <s v="Bachelor"/>
    <n v="0"/>
    <x v="14"/>
    <x v="1"/>
    <d v="2024-10-04T00:00:00"/>
    <n v="1544"/>
    <n v="9.1"/>
    <x v="14"/>
  </r>
  <r>
    <s v="AI00690"/>
    <x v="15"/>
    <x v="688"/>
    <s v="EN"/>
    <s v="FL"/>
    <x v="19"/>
    <s v="S"/>
    <s v="Sweden"/>
    <x v="2"/>
    <s v="Bachelor"/>
    <n v="0"/>
    <x v="5"/>
    <x v="245"/>
    <d v="2024-04-17T00:00:00"/>
    <n v="1670"/>
    <n v="5.3"/>
    <x v="5"/>
  </r>
  <r>
    <s v="AI00691"/>
    <x v="13"/>
    <x v="689"/>
    <s v="SE"/>
    <s v="CT"/>
    <x v="13"/>
    <s v="S"/>
    <s v="Australia"/>
    <x v="1"/>
    <s v="Bachelor"/>
    <n v="8"/>
    <x v="2"/>
    <x v="104"/>
    <d v="2024-10-31T00:00:00"/>
    <n v="2319"/>
    <n v="8"/>
    <x v="9"/>
  </r>
  <r>
    <s v="AI00692"/>
    <x v="18"/>
    <x v="690"/>
    <s v="SE"/>
    <s v="PT"/>
    <x v="1"/>
    <s v="M"/>
    <s v="Japan"/>
    <x v="0"/>
    <s v="Master"/>
    <n v="6"/>
    <x v="11"/>
    <x v="355"/>
    <d v="2024-06-19T00:00:00"/>
    <n v="2280"/>
    <n v="5.4"/>
    <x v="1"/>
  </r>
  <r>
    <s v="AI00693"/>
    <x v="6"/>
    <x v="691"/>
    <s v="MI"/>
    <s v="FL"/>
    <x v="7"/>
    <s v="S"/>
    <s v="Egypt"/>
    <x v="2"/>
    <s v="Associate"/>
    <n v="4"/>
    <x v="6"/>
    <x v="153"/>
    <d v="2024-12-29T00:00:00"/>
    <n v="1232"/>
    <n v="5.5"/>
    <x v="2"/>
  </r>
  <r>
    <s v="AI00694"/>
    <x v="7"/>
    <x v="692"/>
    <s v="SE"/>
    <s v="FL"/>
    <x v="11"/>
    <s v="M"/>
    <s v="Norway"/>
    <x v="2"/>
    <s v="Bachelor"/>
    <n v="5"/>
    <x v="13"/>
    <x v="160"/>
    <d v="2025-03-14T00:00:00"/>
    <n v="1802"/>
    <n v="8.8000000000000007"/>
    <x v="0"/>
  </r>
  <r>
    <s v="AI00695"/>
    <x v="3"/>
    <x v="693"/>
    <s v="MI"/>
    <s v="PT"/>
    <x v="1"/>
    <s v="L"/>
    <s v="Japan"/>
    <x v="1"/>
    <s v="Master"/>
    <n v="3"/>
    <x v="9"/>
    <x v="158"/>
    <d v="2024-10-21T00:00:00"/>
    <n v="947"/>
    <n v="9.1999999999999993"/>
    <x v="11"/>
  </r>
  <r>
    <s v="AI00696"/>
    <x v="11"/>
    <x v="694"/>
    <s v="EX"/>
    <s v="FT"/>
    <x v="15"/>
    <s v="S"/>
    <s v="Ireland"/>
    <x v="2"/>
    <s v="Master"/>
    <n v="16"/>
    <x v="7"/>
    <x v="101"/>
    <d v="2024-09-08T00:00:00"/>
    <n v="777"/>
    <n v="6"/>
    <x v="9"/>
  </r>
  <r>
    <s v="AI00697"/>
    <x v="3"/>
    <x v="695"/>
    <s v="MI"/>
    <s v="FT"/>
    <x v="19"/>
    <s v="M"/>
    <s v="South Korea"/>
    <x v="2"/>
    <s v="Associate"/>
    <n v="3"/>
    <x v="13"/>
    <x v="369"/>
    <d v="2025-02-08T00:00:00"/>
    <n v="1674"/>
    <n v="10"/>
    <x v="5"/>
  </r>
  <r>
    <s v="AI00698"/>
    <x v="3"/>
    <x v="696"/>
    <s v="MI"/>
    <s v="FT"/>
    <x v="19"/>
    <s v="S"/>
    <s v="South Korea"/>
    <x v="2"/>
    <s v="Master"/>
    <n v="3"/>
    <x v="1"/>
    <x v="165"/>
    <d v="2024-11-16T00:00:00"/>
    <n v="582"/>
    <n v="7.3"/>
    <x v="6"/>
  </r>
  <r>
    <s v="AI00699"/>
    <x v="12"/>
    <x v="697"/>
    <s v="EX"/>
    <s v="FL"/>
    <x v="13"/>
    <s v="M"/>
    <s v="Switzerland"/>
    <x v="0"/>
    <s v="Associate"/>
    <n v="18"/>
    <x v="7"/>
    <x v="35"/>
    <d v="2025-04-06T00:00:00"/>
    <n v="1989"/>
    <n v="6.5"/>
    <x v="15"/>
  </r>
  <r>
    <s v="AI00700"/>
    <x v="9"/>
    <x v="698"/>
    <s v="EN"/>
    <s v="FT"/>
    <x v="16"/>
    <s v="L"/>
    <s v="Austria"/>
    <x v="1"/>
    <s v="Bachelor"/>
    <n v="0"/>
    <x v="6"/>
    <x v="103"/>
    <d v="2025-05-23T00:00:00"/>
    <n v="2214"/>
    <n v="7.6"/>
    <x v="0"/>
  </r>
  <r>
    <s v="AI00701"/>
    <x v="13"/>
    <x v="699"/>
    <s v="SE"/>
    <s v="CT"/>
    <x v="6"/>
    <s v="M"/>
    <s v="Indonesia"/>
    <x v="2"/>
    <s v="Master"/>
    <n v="9"/>
    <x v="1"/>
    <x v="370"/>
    <d v="2024-11-29T00:00:00"/>
    <n v="2230"/>
    <n v="5.7"/>
    <x v="4"/>
  </r>
  <r>
    <s v="AI00702"/>
    <x v="16"/>
    <x v="700"/>
    <s v="SE"/>
    <s v="FL"/>
    <x v="3"/>
    <s v="L"/>
    <s v="Finland"/>
    <x v="2"/>
    <s v="Bachelor"/>
    <n v="6"/>
    <x v="5"/>
    <x v="97"/>
    <d v="2025-02-24T00:00:00"/>
    <n v="2222"/>
    <n v="6"/>
    <x v="11"/>
  </r>
  <r>
    <s v="AI00703"/>
    <x v="3"/>
    <x v="701"/>
    <s v="SE"/>
    <s v="CT"/>
    <x v="4"/>
    <s v="S"/>
    <s v="South Korea"/>
    <x v="0"/>
    <s v="Master"/>
    <n v="9"/>
    <x v="12"/>
    <x v="210"/>
    <d v="2024-09-15T00:00:00"/>
    <n v="1382"/>
    <n v="9.6"/>
    <x v="11"/>
  </r>
  <r>
    <s v="AI00704"/>
    <x v="18"/>
    <x v="702"/>
    <s v="SE"/>
    <s v="FT"/>
    <x v="12"/>
    <s v="M"/>
    <s v="India"/>
    <x v="1"/>
    <s v="PhD"/>
    <n v="6"/>
    <x v="3"/>
    <x v="371"/>
    <d v="2025-01-17T00:00:00"/>
    <n v="1452"/>
    <n v="8"/>
    <x v="5"/>
  </r>
  <r>
    <s v="AI00705"/>
    <x v="4"/>
    <x v="703"/>
    <s v="MI"/>
    <s v="FT"/>
    <x v="12"/>
    <s v="L"/>
    <s v="Israel"/>
    <x v="0"/>
    <s v="Associate"/>
    <n v="4"/>
    <x v="12"/>
    <x v="34"/>
    <d v="2024-05-06T00:00:00"/>
    <n v="562"/>
    <n v="5.8"/>
    <x v="6"/>
  </r>
  <r>
    <s v="AI00706"/>
    <x v="14"/>
    <x v="704"/>
    <s v="MI"/>
    <s v="FT"/>
    <x v="17"/>
    <s v="S"/>
    <s v="Ireland"/>
    <x v="1"/>
    <s v="Associate"/>
    <n v="3"/>
    <x v="12"/>
    <x v="372"/>
    <d v="2025-02-09T00:00:00"/>
    <n v="777"/>
    <n v="9.4"/>
    <x v="15"/>
  </r>
  <r>
    <s v="AI00707"/>
    <x v="13"/>
    <x v="705"/>
    <s v="SE"/>
    <s v="FL"/>
    <x v="2"/>
    <s v="L"/>
    <s v="Germany"/>
    <x v="1"/>
    <s v="Bachelor"/>
    <n v="8"/>
    <x v="3"/>
    <x v="373"/>
    <d v="2025-01-24T00:00:00"/>
    <n v="1573"/>
    <n v="9.4"/>
    <x v="8"/>
  </r>
  <r>
    <s v="AI00708"/>
    <x v="5"/>
    <x v="706"/>
    <s v="SE"/>
    <s v="CT"/>
    <x v="5"/>
    <s v="M"/>
    <s v="Singapore"/>
    <x v="2"/>
    <s v="Master"/>
    <n v="9"/>
    <x v="6"/>
    <x v="374"/>
    <d v="2025-01-22T00:00:00"/>
    <n v="830"/>
    <n v="9.8000000000000007"/>
    <x v="5"/>
  </r>
  <r>
    <s v="AI00709"/>
    <x v="1"/>
    <x v="707"/>
    <s v="SE"/>
    <s v="FT"/>
    <x v="2"/>
    <s v="L"/>
    <s v="Germany"/>
    <x v="1"/>
    <s v="PhD"/>
    <n v="8"/>
    <x v="10"/>
    <x v="375"/>
    <d v="2024-10-28T00:00:00"/>
    <n v="1703"/>
    <n v="5.0999999999999996"/>
    <x v="7"/>
  </r>
  <r>
    <s v="AI00710"/>
    <x v="14"/>
    <x v="708"/>
    <s v="EX"/>
    <s v="FT"/>
    <x v="4"/>
    <s v="L"/>
    <s v="France"/>
    <x v="2"/>
    <s v="Bachelor"/>
    <n v="14"/>
    <x v="9"/>
    <x v="141"/>
    <d v="2024-05-07T00:00:00"/>
    <n v="966"/>
    <n v="9.9"/>
    <x v="13"/>
  </r>
  <r>
    <s v="AI00711"/>
    <x v="4"/>
    <x v="709"/>
    <s v="MI"/>
    <s v="FT"/>
    <x v="8"/>
    <s v="M"/>
    <s v="United Kingdom"/>
    <x v="2"/>
    <s v="Master"/>
    <n v="2"/>
    <x v="3"/>
    <x v="376"/>
    <d v="2025-04-02T00:00:00"/>
    <n v="1553"/>
    <n v="6.1"/>
    <x v="2"/>
  </r>
  <r>
    <s v="AI00712"/>
    <x v="18"/>
    <x v="710"/>
    <s v="SE"/>
    <s v="FT"/>
    <x v="7"/>
    <s v="M"/>
    <s v="Finland"/>
    <x v="1"/>
    <s v="Associate"/>
    <n v="5"/>
    <x v="12"/>
    <x v="147"/>
    <d v="2024-04-07T00:00:00"/>
    <n v="2450"/>
    <n v="7.8"/>
    <x v="7"/>
  </r>
  <r>
    <s v="AI00713"/>
    <x v="16"/>
    <x v="711"/>
    <s v="EX"/>
    <s v="FL"/>
    <x v="5"/>
    <s v="M"/>
    <s v="Singapore"/>
    <x v="2"/>
    <s v="PhD"/>
    <n v="19"/>
    <x v="9"/>
    <x v="222"/>
    <d v="2025-03-22T00:00:00"/>
    <n v="824"/>
    <n v="7.7"/>
    <x v="13"/>
  </r>
  <r>
    <s v="AI00714"/>
    <x v="7"/>
    <x v="712"/>
    <s v="SE"/>
    <s v="FT"/>
    <x v="1"/>
    <s v="S"/>
    <s v="Japan"/>
    <x v="1"/>
    <s v="Associate"/>
    <n v="9"/>
    <x v="4"/>
    <x v="187"/>
    <d v="2025-03-13T00:00:00"/>
    <n v="1976"/>
    <n v="6.1"/>
    <x v="10"/>
  </r>
  <r>
    <s v="AI00715"/>
    <x v="9"/>
    <x v="713"/>
    <s v="EN"/>
    <s v="FT"/>
    <x v="11"/>
    <s v="S"/>
    <s v="Norway"/>
    <x v="1"/>
    <s v="Associate"/>
    <n v="1"/>
    <x v="4"/>
    <x v="258"/>
    <d v="2025-03-14T00:00:00"/>
    <n v="875"/>
    <n v="8.6"/>
    <x v="1"/>
  </r>
  <r>
    <s v="AI00716"/>
    <x v="17"/>
    <x v="714"/>
    <s v="MI"/>
    <s v="CT"/>
    <x v="4"/>
    <s v="S"/>
    <s v="Ireland"/>
    <x v="1"/>
    <s v="PhD"/>
    <n v="3"/>
    <x v="5"/>
    <x v="33"/>
    <d v="2024-09-08T00:00:00"/>
    <n v="819"/>
    <n v="7"/>
    <x v="3"/>
  </r>
  <r>
    <s v="AI00717"/>
    <x v="5"/>
    <x v="715"/>
    <s v="EX"/>
    <s v="PT"/>
    <x v="4"/>
    <s v="L"/>
    <s v="France"/>
    <x v="2"/>
    <s v="Associate"/>
    <n v="11"/>
    <x v="1"/>
    <x v="199"/>
    <d v="2024-03-20T00:00:00"/>
    <n v="2361"/>
    <n v="9"/>
    <x v="4"/>
  </r>
  <r>
    <s v="AI00718"/>
    <x v="3"/>
    <x v="716"/>
    <s v="SE"/>
    <s v="PT"/>
    <x v="8"/>
    <s v="M"/>
    <s v="Latvia"/>
    <x v="0"/>
    <s v="Bachelor"/>
    <n v="6"/>
    <x v="8"/>
    <x v="377"/>
    <d v="2024-11-13T00:00:00"/>
    <n v="1138"/>
    <n v="8.4"/>
    <x v="3"/>
  </r>
  <r>
    <s v="AI00719"/>
    <x v="1"/>
    <x v="717"/>
    <s v="EX"/>
    <s v="FT"/>
    <x v="18"/>
    <s v="M"/>
    <s v="Israel"/>
    <x v="1"/>
    <s v="Master"/>
    <n v="13"/>
    <x v="3"/>
    <x v="378"/>
    <d v="2025-01-17T00:00:00"/>
    <n v="1274"/>
    <n v="7.5"/>
    <x v="14"/>
  </r>
  <r>
    <s v="AI00720"/>
    <x v="12"/>
    <x v="718"/>
    <s v="MI"/>
    <s v="PT"/>
    <x v="12"/>
    <s v="S"/>
    <s v="India"/>
    <x v="1"/>
    <s v="PhD"/>
    <n v="2"/>
    <x v="10"/>
    <x v="353"/>
    <d v="2024-03-25T00:00:00"/>
    <n v="2324"/>
    <n v="5.3"/>
    <x v="3"/>
  </r>
  <r>
    <s v="AI00721"/>
    <x v="4"/>
    <x v="719"/>
    <s v="MI"/>
    <s v="CT"/>
    <x v="2"/>
    <s v="M"/>
    <s v="Germany"/>
    <x v="1"/>
    <s v="Bachelor"/>
    <n v="2"/>
    <x v="10"/>
    <x v="309"/>
    <d v="2024-12-20T00:00:00"/>
    <n v="2458"/>
    <n v="9.4"/>
    <x v="12"/>
  </r>
  <r>
    <s v="AI00722"/>
    <x v="6"/>
    <x v="720"/>
    <s v="EN"/>
    <s v="FL"/>
    <x v="15"/>
    <s v="M"/>
    <s v="Ireland"/>
    <x v="2"/>
    <s v="Master"/>
    <n v="1"/>
    <x v="7"/>
    <x v="203"/>
    <d v="2024-11-19T00:00:00"/>
    <n v="1383"/>
    <n v="5.0999999999999996"/>
    <x v="6"/>
  </r>
  <r>
    <s v="AI00723"/>
    <x v="15"/>
    <x v="721"/>
    <s v="EX"/>
    <s v="PT"/>
    <x v="15"/>
    <s v="S"/>
    <s v="New Zealand"/>
    <x v="0"/>
    <s v="Bachelor"/>
    <n v="10"/>
    <x v="6"/>
    <x v="299"/>
    <d v="2024-11-06T00:00:00"/>
    <n v="1306"/>
    <n v="6.1"/>
    <x v="4"/>
  </r>
  <r>
    <s v="AI00724"/>
    <x v="11"/>
    <x v="722"/>
    <s v="EN"/>
    <s v="FT"/>
    <x v="5"/>
    <s v="L"/>
    <s v="Switzerland"/>
    <x v="1"/>
    <s v="Master"/>
    <n v="1"/>
    <x v="0"/>
    <x v="379"/>
    <d v="2024-06-27T00:00:00"/>
    <n v="591"/>
    <n v="9.9"/>
    <x v="10"/>
  </r>
  <r>
    <s v="AI00725"/>
    <x v="9"/>
    <x v="723"/>
    <s v="SE"/>
    <s v="PT"/>
    <x v="16"/>
    <s v="L"/>
    <s v="Austria"/>
    <x v="2"/>
    <s v="Associate"/>
    <n v="9"/>
    <x v="7"/>
    <x v="291"/>
    <d v="2025-02-23T00:00:00"/>
    <n v="2480"/>
    <n v="9.5"/>
    <x v="15"/>
  </r>
  <r>
    <s v="AI00726"/>
    <x v="6"/>
    <x v="724"/>
    <s v="SE"/>
    <s v="CT"/>
    <x v="16"/>
    <s v="M"/>
    <s v="Austria"/>
    <x v="1"/>
    <s v="Bachelor"/>
    <n v="6"/>
    <x v="3"/>
    <x v="380"/>
    <d v="2024-03-04T00:00:00"/>
    <n v="1029"/>
    <n v="6.1"/>
    <x v="14"/>
  </r>
  <r>
    <s v="AI00727"/>
    <x v="10"/>
    <x v="725"/>
    <s v="EX"/>
    <s v="FT"/>
    <x v="11"/>
    <s v="S"/>
    <s v="Norway"/>
    <x v="1"/>
    <s v="Master"/>
    <n v="19"/>
    <x v="14"/>
    <x v="381"/>
    <d v="2024-10-31T00:00:00"/>
    <n v="1944"/>
    <n v="9.3000000000000007"/>
    <x v="2"/>
  </r>
  <r>
    <s v="AI00728"/>
    <x v="2"/>
    <x v="726"/>
    <s v="EX"/>
    <s v="FL"/>
    <x v="2"/>
    <s v="S"/>
    <s v="Germany"/>
    <x v="1"/>
    <s v="PhD"/>
    <n v="17"/>
    <x v="1"/>
    <x v="350"/>
    <d v="2025-01-24T00:00:00"/>
    <n v="688"/>
    <n v="9.9"/>
    <x v="0"/>
  </r>
  <r>
    <s v="AI00729"/>
    <x v="13"/>
    <x v="727"/>
    <s v="EX"/>
    <s v="FL"/>
    <x v="19"/>
    <s v="M"/>
    <s v="South Korea"/>
    <x v="2"/>
    <s v="Master"/>
    <n v="15"/>
    <x v="13"/>
    <x v="202"/>
    <d v="2024-11-25T00:00:00"/>
    <n v="1085"/>
    <n v="8.6999999999999993"/>
    <x v="14"/>
  </r>
  <r>
    <s v="AI00730"/>
    <x v="7"/>
    <x v="728"/>
    <s v="EX"/>
    <s v="CT"/>
    <x v="18"/>
    <s v="S"/>
    <s v="Israel"/>
    <x v="1"/>
    <s v="PhD"/>
    <n v="15"/>
    <x v="14"/>
    <x v="229"/>
    <d v="2024-08-27T00:00:00"/>
    <n v="1269"/>
    <n v="5.2"/>
    <x v="11"/>
  </r>
  <r>
    <s v="AI00731"/>
    <x v="8"/>
    <x v="729"/>
    <s v="EN"/>
    <s v="CT"/>
    <x v="9"/>
    <s v="L"/>
    <s v="New Zealand"/>
    <x v="0"/>
    <s v="Master"/>
    <n v="0"/>
    <x v="7"/>
    <x v="95"/>
    <d v="2024-02-12T00:00:00"/>
    <n v="1540"/>
    <n v="8.3000000000000007"/>
    <x v="12"/>
  </r>
  <r>
    <s v="AI00732"/>
    <x v="8"/>
    <x v="730"/>
    <s v="SE"/>
    <s v="PT"/>
    <x v="8"/>
    <s v="S"/>
    <s v="United Kingdom"/>
    <x v="2"/>
    <s v="Bachelor"/>
    <n v="9"/>
    <x v="12"/>
    <x v="205"/>
    <d v="2024-03-27T00:00:00"/>
    <n v="1762"/>
    <n v="5.3"/>
    <x v="0"/>
  </r>
  <r>
    <s v="AI00733"/>
    <x v="0"/>
    <x v="731"/>
    <s v="EN"/>
    <s v="FL"/>
    <x v="17"/>
    <s v="L"/>
    <s v="South Korea"/>
    <x v="0"/>
    <s v="PhD"/>
    <n v="1"/>
    <x v="3"/>
    <x v="382"/>
    <d v="2024-08-10T00:00:00"/>
    <n v="1018"/>
    <n v="7.9"/>
    <x v="1"/>
  </r>
  <r>
    <s v="AI00734"/>
    <x v="4"/>
    <x v="732"/>
    <s v="SE"/>
    <s v="PT"/>
    <x v="13"/>
    <s v="S"/>
    <s v="India"/>
    <x v="0"/>
    <s v="Bachelor"/>
    <n v="9"/>
    <x v="2"/>
    <x v="383"/>
    <d v="2024-11-18T00:00:00"/>
    <n v="870"/>
    <n v="6.6"/>
    <x v="15"/>
  </r>
  <r>
    <s v="AI00735"/>
    <x v="14"/>
    <x v="733"/>
    <s v="EX"/>
    <s v="PT"/>
    <x v="8"/>
    <s v="M"/>
    <s v="Thailand"/>
    <x v="2"/>
    <s v="Bachelor"/>
    <n v="16"/>
    <x v="0"/>
    <x v="68"/>
    <d v="2025-01-25T00:00:00"/>
    <n v="1237"/>
    <n v="9.6999999999999993"/>
    <x v="6"/>
  </r>
  <r>
    <s v="AI00736"/>
    <x v="11"/>
    <x v="734"/>
    <s v="SE"/>
    <s v="CT"/>
    <x v="9"/>
    <s v="M"/>
    <s v="Denmark"/>
    <x v="1"/>
    <s v="PhD"/>
    <n v="7"/>
    <x v="8"/>
    <x v="77"/>
    <d v="2024-09-06T00:00:00"/>
    <n v="1646"/>
    <n v="7.9"/>
    <x v="11"/>
  </r>
  <r>
    <s v="AI00737"/>
    <x v="17"/>
    <x v="735"/>
    <s v="EN"/>
    <s v="CT"/>
    <x v="6"/>
    <s v="L"/>
    <s v="India"/>
    <x v="0"/>
    <s v="PhD"/>
    <n v="0"/>
    <x v="2"/>
    <x v="384"/>
    <d v="2025-05-23T00:00:00"/>
    <n v="623"/>
    <n v="8.1999999999999993"/>
    <x v="15"/>
  </r>
  <r>
    <s v="AI00738"/>
    <x v="8"/>
    <x v="736"/>
    <s v="EX"/>
    <s v="PT"/>
    <x v="2"/>
    <s v="M"/>
    <s v="Russia"/>
    <x v="0"/>
    <s v="Master"/>
    <n v="16"/>
    <x v="8"/>
    <x v="129"/>
    <d v="2024-06-12T00:00:00"/>
    <n v="2468"/>
    <n v="7.6"/>
    <x v="7"/>
  </r>
  <r>
    <s v="AI00739"/>
    <x v="15"/>
    <x v="737"/>
    <s v="MI"/>
    <s v="CT"/>
    <x v="5"/>
    <s v="M"/>
    <s v="Singapore"/>
    <x v="1"/>
    <s v="Master"/>
    <n v="2"/>
    <x v="5"/>
    <x v="385"/>
    <d v="2024-12-20T00:00:00"/>
    <n v="1357"/>
    <n v="6.2"/>
    <x v="12"/>
  </r>
  <r>
    <s v="AI00740"/>
    <x v="1"/>
    <x v="738"/>
    <s v="MI"/>
    <s v="CT"/>
    <x v="1"/>
    <s v="M"/>
    <s v="Japan"/>
    <x v="2"/>
    <s v="Associate"/>
    <n v="3"/>
    <x v="10"/>
    <x v="153"/>
    <d v="2024-11-29T00:00:00"/>
    <n v="1877"/>
    <n v="9.6"/>
    <x v="13"/>
  </r>
  <r>
    <s v="AI00741"/>
    <x v="9"/>
    <x v="739"/>
    <s v="EX"/>
    <s v="CT"/>
    <x v="11"/>
    <s v="S"/>
    <s v="New Zealand"/>
    <x v="2"/>
    <s v="PhD"/>
    <n v="13"/>
    <x v="14"/>
    <x v="91"/>
    <d v="2025-04-18T00:00:00"/>
    <n v="2392"/>
    <n v="5.3"/>
    <x v="9"/>
  </r>
  <r>
    <s v="AI00742"/>
    <x v="18"/>
    <x v="740"/>
    <s v="EN"/>
    <s v="FT"/>
    <x v="15"/>
    <s v="M"/>
    <s v="Ireland"/>
    <x v="2"/>
    <s v="Master"/>
    <n v="1"/>
    <x v="2"/>
    <x v="386"/>
    <d v="2025-02-03T00:00:00"/>
    <n v="1304"/>
    <n v="5.3"/>
    <x v="13"/>
  </r>
  <r>
    <s v="AI00743"/>
    <x v="12"/>
    <x v="741"/>
    <s v="MI"/>
    <s v="CT"/>
    <x v="13"/>
    <s v="M"/>
    <s v="Switzerland"/>
    <x v="0"/>
    <s v="PhD"/>
    <n v="2"/>
    <x v="4"/>
    <x v="73"/>
    <d v="2025-01-27T00:00:00"/>
    <n v="2488"/>
    <n v="7"/>
    <x v="15"/>
  </r>
  <r>
    <s v="AI00744"/>
    <x v="13"/>
    <x v="742"/>
    <s v="MI"/>
    <s v="PT"/>
    <x v="2"/>
    <s v="M"/>
    <s v="France"/>
    <x v="2"/>
    <s v="Associate"/>
    <n v="2"/>
    <x v="12"/>
    <x v="102"/>
    <d v="2025-03-08T00:00:00"/>
    <n v="1123"/>
    <n v="8.1"/>
    <x v="2"/>
  </r>
  <r>
    <s v="AI00745"/>
    <x v="17"/>
    <x v="743"/>
    <s v="EX"/>
    <s v="FL"/>
    <x v="2"/>
    <s v="M"/>
    <s v="Germany"/>
    <x v="0"/>
    <s v="PhD"/>
    <n v="14"/>
    <x v="0"/>
    <x v="184"/>
    <d v="2024-07-09T00:00:00"/>
    <n v="1444"/>
    <n v="7"/>
    <x v="8"/>
  </r>
  <r>
    <s v="AI00746"/>
    <x v="17"/>
    <x v="744"/>
    <s v="EN"/>
    <s v="FL"/>
    <x v="10"/>
    <s v="L"/>
    <s v="United States"/>
    <x v="2"/>
    <s v="Associate"/>
    <n v="1"/>
    <x v="4"/>
    <x v="387"/>
    <d v="2024-03-03T00:00:00"/>
    <n v="2459"/>
    <n v="7.1"/>
    <x v="3"/>
  </r>
  <r>
    <s v="AI00747"/>
    <x v="18"/>
    <x v="745"/>
    <s v="EX"/>
    <s v="FT"/>
    <x v="16"/>
    <s v="S"/>
    <s v="Argentina"/>
    <x v="2"/>
    <s v="Master"/>
    <n v="12"/>
    <x v="11"/>
    <x v="329"/>
    <d v="2025-06-20T00:00:00"/>
    <n v="975"/>
    <n v="7.4"/>
    <x v="5"/>
  </r>
  <r>
    <s v="AI00748"/>
    <x v="16"/>
    <x v="746"/>
    <s v="EX"/>
    <s v="FT"/>
    <x v="0"/>
    <s v="S"/>
    <s v="United States"/>
    <x v="0"/>
    <s v="Master"/>
    <n v="16"/>
    <x v="8"/>
    <x v="290"/>
    <d v="2024-11-19T00:00:00"/>
    <n v="738"/>
    <n v="5.5"/>
    <x v="14"/>
  </r>
  <r>
    <s v="AI00749"/>
    <x v="7"/>
    <x v="747"/>
    <s v="EN"/>
    <s v="FT"/>
    <x v="5"/>
    <s v="S"/>
    <s v="Netherlands"/>
    <x v="0"/>
    <s v="Associate"/>
    <n v="0"/>
    <x v="13"/>
    <x v="262"/>
    <d v="2025-01-30T00:00:00"/>
    <n v="1818"/>
    <n v="8.4"/>
    <x v="15"/>
  </r>
  <r>
    <s v="AI00750"/>
    <x v="10"/>
    <x v="748"/>
    <s v="MI"/>
    <s v="CT"/>
    <x v="17"/>
    <s v="M"/>
    <s v="Netherlands"/>
    <x v="2"/>
    <s v="PhD"/>
    <n v="3"/>
    <x v="10"/>
    <x v="87"/>
    <d v="2025-04-22T00:00:00"/>
    <n v="1101"/>
    <n v="5.7"/>
    <x v="7"/>
  </r>
  <r>
    <s v="AI00751"/>
    <x v="15"/>
    <x v="749"/>
    <s v="MI"/>
    <s v="PT"/>
    <x v="19"/>
    <s v="S"/>
    <s v="South Korea"/>
    <x v="1"/>
    <s v="Associate"/>
    <n v="3"/>
    <x v="2"/>
    <x v="112"/>
    <d v="2025-05-24T00:00:00"/>
    <n v="748"/>
    <n v="5.4"/>
    <x v="15"/>
  </r>
  <r>
    <s v="AI00752"/>
    <x v="18"/>
    <x v="750"/>
    <s v="EN"/>
    <s v="CT"/>
    <x v="3"/>
    <s v="L"/>
    <s v="Finland"/>
    <x v="1"/>
    <s v="PhD"/>
    <n v="0"/>
    <x v="1"/>
    <x v="337"/>
    <d v="2025-01-01T00:00:00"/>
    <n v="1749"/>
    <n v="7.9"/>
    <x v="9"/>
  </r>
  <r>
    <s v="AI00753"/>
    <x v="8"/>
    <x v="751"/>
    <s v="MI"/>
    <s v="FT"/>
    <x v="3"/>
    <s v="S"/>
    <s v="Finland"/>
    <x v="0"/>
    <s v="Bachelor"/>
    <n v="4"/>
    <x v="13"/>
    <x v="51"/>
    <d v="2024-06-22T00:00:00"/>
    <n v="1863"/>
    <n v="9.6"/>
    <x v="9"/>
  </r>
  <r>
    <s v="AI00754"/>
    <x v="15"/>
    <x v="752"/>
    <s v="EN"/>
    <s v="FT"/>
    <x v="1"/>
    <s v="L"/>
    <s v="Austria"/>
    <x v="2"/>
    <s v="PhD"/>
    <n v="1"/>
    <x v="3"/>
    <x v="388"/>
    <d v="2025-05-12T00:00:00"/>
    <n v="2180"/>
    <n v="7.3"/>
    <x v="6"/>
  </r>
  <r>
    <s v="AI00755"/>
    <x v="18"/>
    <x v="753"/>
    <s v="SE"/>
    <s v="PT"/>
    <x v="18"/>
    <s v="M"/>
    <s v="Israel"/>
    <x v="2"/>
    <s v="Master"/>
    <n v="8"/>
    <x v="0"/>
    <x v="267"/>
    <d v="2024-04-20T00:00:00"/>
    <n v="1899"/>
    <n v="5.7"/>
    <x v="0"/>
  </r>
  <r>
    <s v="AI00756"/>
    <x v="6"/>
    <x v="754"/>
    <s v="MI"/>
    <s v="PT"/>
    <x v="6"/>
    <s v="S"/>
    <s v="Canada"/>
    <x v="0"/>
    <s v="PhD"/>
    <n v="3"/>
    <x v="12"/>
    <x v="33"/>
    <d v="2024-09-20T00:00:00"/>
    <n v="689"/>
    <n v="9.9"/>
    <x v="11"/>
  </r>
  <r>
    <s v="AI00757"/>
    <x v="16"/>
    <x v="755"/>
    <s v="EX"/>
    <s v="CT"/>
    <x v="18"/>
    <s v="S"/>
    <s v="India"/>
    <x v="2"/>
    <s v="PhD"/>
    <n v="10"/>
    <x v="3"/>
    <x v="385"/>
    <d v="2025-01-26T00:00:00"/>
    <n v="1620"/>
    <n v="10"/>
    <x v="15"/>
  </r>
  <r>
    <s v="AI00758"/>
    <x v="2"/>
    <x v="756"/>
    <s v="EX"/>
    <s v="FT"/>
    <x v="18"/>
    <s v="M"/>
    <s v="Israel"/>
    <x v="1"/>
    <s v="Associate"/>
    <n v="10"/>
    <x v="1"/>
    <x v="57"/>
    <d v="2025-02-05T00:00:00"/>
    <n v="1182"/>
    <n v="7.8"/>
    <x v="15"/>
  </r>
  <r>
    <s v="AI00759"/>
    <x v="15"/>
    <x v="757"/>
    <s v="SE"/>
    <s v="FT"/>
    <x v="3"/>
    <s v="M"/>
    <s v="Finland"/>
    <x v="2"/>
    <s v="Master"/>
    <n v="7"/>
    <x v="13"/>
    <x v="296"/>
    <d v="2025-02-03T00:00:00"/>
    <n v="1587"/>
    <n v="6.2"/>
    <x v="1"/>
  </r>
  <r>
    <s v="AI00760"/>
    <x v="9"/>
    <x v="758"/>
    <s v="MI"/>
    <s v="FL"/>
    <x v="9"/>
    <s v="L"/>
    <s v="Germany"/>
    <x v="2"/>
    <s v="Bachelor"/>
    <n v="3"/>
    <x v="14"/>
    <x v="378"/>
    <d v="2024-12-10T00:00:00"/>
    <n v="1738"/>
    <n v="6.3"/>
    <x v="10"/>
  </r>
  <r>
    <s v="AI00761"/>
    <x v="19"/>
    <x v="759"/>
    <s v="SE"/>
    <s v="FL"/>
    <x v="6"/>
    <s v="S"/>
    <s v="Canada"/>
    <x v="0"/>
    <s v="Master"/>
    <n v="6"/>
    <x v="8"/>
    <x v="110"/>
    <d v="2024-08-30T00:00:00"/>
    <n v="748"/>
    <n v="9.3000000000000007"/>
    <x v="9"/>
  </r>
  <r>
    <s v="AI00762"/>
    <x v="17"/>
    <x v="760"/>
    <s v="MI"/>
    <s v="PT"/>
    <x v="17"/>
    <s v="M"/>
    <s v="China"/>
    <x v="1"/>
    <s v="PhD"/>
    <n v="4"/>
    <x v="14"/>
    <x v="350"/>
    <d v="2024-12-23T00:00:00"/>
    <n v="1984"/>
    <n v="6.4"/>
    <x v="9"/>
  </r>
  <r>
    <s v="AI00763"/>
    <x v="10"/>
    <x v="761"/>
    <s v="SE"/>
    <s v="FT"/>
    <x v="9"/>
    <s v="M"/>
    <s v="Denmark"/>
    <x v="2"/>
    <s v="Master"/>
    <n v="9"/>
    <x v="14"/>
    <x v="160"/>
    <d v="2025-02-11T00:00:00"/>
    <n v="542"/>
    <n v="8.9"/>
    <x v="1"/>
  </r>
  <r>
    <s v="AI00764"/>
    <x v="9"/>
    <x v="762"/>
    <s v="EN"/>
    <s v="FT"/>
    <x v="4"/>
    <s v="M"/>
    <s v="France"/>
    <x v="1"/>
    <s v="Associate"/>
    <n v="0"/>
    <x v="4"/>
    <x v="63"/>
    <d v="2025-05-07T00:00:00"/>
    <n v="721"/>
    <n v="9.4"/>
    <x v="1"/>
  </r>
  <r>
    <s v="AI00765"/>
    <x v="3"/>
    <x v="763"/>
    <s v="EN"/>
    <s v="PT"/>
    <x v="10"/>
    <s v="S"/>
    <s v="Kenya"/>
    <x v="2"/>
    <s v="PhD"/>
    <n v="1"/>
    <x v="3"/>
    <x v="281"/>
    <d v="2024-04-20T00:00:00"/>
    <n v="874"/>
    <n v="7.2"/>
    <x v="15"/>
  </r>
  <r>
    <s v="AI00766"/>
    <x v="0"/>
    <x v="764"/>
    <s v="EN"/>
    <s v="PT"/>
    <x v="4"/>
    <s v="L"/>
    <s v="France"/>
    <x v="1"/>
    <s v="PhD"/>
    <n v="1"/>
    <x v="4"/>
    <x v="270"/>
    <d v="2024-04-24T00:00:00"/>
    <n v="865"/>
    <n v="5.7"/>
    <x v="3"/>
  </r>
  <r>
    <s v="AI00767"/>
    <x v="16"/>
    <x v="765"/>
    <s v="MI"/>
    <s v="FL"/>
    <x v="16"/>
    <s v="L"/>
    <s v="Austria"/>
    <x v="1"/>
    <s v="Associate"/>
    <n v="4"/>
    <x v="7"/>
    <x v="305"/>
    <d v="2025-05-16T00:00:00"/>
    <n v="2191"/>
    <n v="8.4"/>
    <x v="9"/>
  </r>
  <r>
    <s v="AI00768"/>
    <x v="19"/>
    <x v="766"/>
    <s v="MI"/>
    <s v="FL"/>
    <x v="11"/>
    <s v="S"/>
    <s v="Norway"/>
    <x v="0"/>
    <s v="Master"/>
    <n v="3"/>
    <x v="5"/>
    <x v="181"/>
    <d v="2024-03-23T00:00:00"/>
    <n v="1949"/>
    <n v="9.6"/>
    <x v="1"/>
  </r>
  <r>
    <s v="AI00769"/>
    <x v="2"/>
    <x v="767"/>
    <s v="EN"/>
    <s v="PT"/>
    <x v="7"/>
    <s v="M"/>
    <s v="Mexico"/>
    <x v="1"/>
    <s v="PhD"/>
    <n v="1"/>
    <x v="10"/>
    <x v="389"/>
    <d v="2025-05-21T00:00:00"/>
    <n v="1959"/>
    <n v="10"/>
    <x v="4"/>
  </r>
  <r>
    <s v="AI00770"/>
    <x v="17"/>
    <x v="768"/>
    <s v="EN"/>
    <s v="FL"/>
    <x v="12"/>
    <s v="S"/>
    <s v="India"/>
    <x v="2"/>
    <s v="Bachelor"/>
    <n v="1"/>
    <x v="1"/>
    <x v="24"/>
    <d v="2025-04-27T00:00:00"/>
    <n v="2075"/>
    <n v="7.7"/>
    <x v="0"/>
  </r>
  <r>
    <s v="AI00771"/>
    <x v="7"/>
    <x v="769"/>
    <s v="EN"/>
    <s v="CT"/>
    <x v="9"/>
    <s v="S"/>
    <s v="Hungary"/>
    <x v="1"/>
    <s v="Bachelor"/>
    <n v="0"/>
    <x v="5"/>
    <x v="325"/>
    <d v="2025-03-19T00:00:00"/>
    <n v="527"/>
    <n v="8.3000000000000007"/>
    <x v="2"/>
  </r>
  <r>
    <s v="AI00772"/>
    <x v="0"/>
    <x v="770"/>
    <s v="EN"/>
    <s v="PT"/>
    <x v="6"/>
    <s v="S"/>
    <s v="Canada"/>
    <x v="1"/>
    <s v="Associate"/>
    <n v="0"/>
    <x v="2"/>
    <x v="7"/>
    <d v="2024-03-21T00:00:00"/>
    <n v="1565"/>
    <n v="6.9"/>
    <x v="9"/>
  </r>
  <r>
    <s v="AI00773"/>
    <x v="10"/>
    <x v="771"/>
    <s v="SE"/>
    <s v="FL"/>
    <x v="11"/>
    <s v="L"/>
    <s v="Norway"/>
    <x v="2"/>
    <s v="Bachelor"/>
    <n v="7"/>
    <x v="7"/>
    <x v="390"/>
    <d v="2024-03-10T00:00:00"/>
    <n v="2148"/>
    <n v="9.1"/>
    <x v="11"/>
  </r>
  <r>
    <s v="AI00774"/>
    <x v="6"/>
    <x v="772"/>
    <s v="EN"/>
    <s v="FL"/>
    <x v="17"/>
    <s v="S"/>
    <s v="Poland"/>
    <x v="0"/>
    <s v="Associate"/>
    <n v="1"/>
    <x v="11"/>
    <x v="6"/>
    <d v="2024-04-17T00:00:00"/>
    <n v="1126"/>
    <n v="8.6"/>
    <x v="8"/>
  </r>
  <r>
    <s v="AI00775"/>
    <x v="1"/>
    <x v="773"/>
    <s v="SE"/>
    <s v="PT"/>
    <x v="17"/>
    <s v="L"/>
    <s v="China"/>
    <x v="2"/>
    <s v="PhD"/>
    <n v="5"/>
    <x v="9"/>
    <x v="68"/>
    <d v="2025-01-08T00:00:00"/>
    <n v="1445"/>
    <n v="8.8000000000000007"/>
    <x v="12"/>
  </r>
  <r>
    <s v="AI00776"/>
    <x v="17"/>
    <x v="774"/>
    <s v="EX"/>
    <s v="FL"/>
    <x v="0"/>
    <s v="L"/>
    <s v="Sweden"/>
    <x v="0"/>
    <s v="Associate"/>
    <n v="19"/>
    <x v="11"/>
    <x v="112"/>
    <d v="2025-05-11T00:00:00"/>
    <n v="2253"/>
    <n v="7"/>
    <x v="5"/>
  </r>
  <r>
    <s v="AI00777"/>
    <x v="15"/>
    <x v="775"/>
    <s v="EX"/>
    <s v="FT"/>
    <x v="17"/>
    <s v="S"/>
    <s v="Vietnam"/>
    <x v="1"/>
    <s v="Associate"/>
    <n v="14"/>
    <x v="0"/>
    <x v="391"/>
    <d v="2024-05-28T00:00:00"/>
    <n v="1790"/>
    <n v="5.8"/>
    <x v="0"/>
  </r>
  <r>
    <s v="AI00778"/>
    <x v="0"/>
    <x v="776"/>
    <s v="SE"/>
    <s v="FL"/>
    <x v="19"/>
    <s v="S"/>
    <s v="Singapore"/>
    <x v="0"/>
    <s v="PhD"/>
    <n v="5"/>
    <x v="10"/>
    <x v="66"/>
    <d v="2025-03-21T00:00:00"/>
    <n v="735"/>
    <n v="8.3000000000000007"/>
    <x v="6"/>
  </r>
  <r>
    <s v="AI00779"/>
    <x v="18"/>
    <x v="777"/>
    <s v="SE"/>
    <s v="PT"/>
    <x v="1"/>
    <s v="L"/>
    <s v="Portugal"/>
    <x v="1"/>
    <s v="Master"/>
    <n v="8"/>
    <x v="6"/>
    <x v="310"/>
    <d v="2024-03-05T00:00:00"/>
    <n v="762"/>
    <n v="7.5"/>
    <x v="9"/>
  </r>
  <r>
    <s v="AI00780"/>
    <x v="5"/>
    <x v="778"/>
    <s v="EN"/>
    <s v="FL"/>
    <x v="11"/>
    <s v="L"/>
    <s v="Norway"/>
    <x v="1"/>
    <s v="PhD"/>
    <n v="1"/>
    <x v="8"/>
    <x v="392"/>
    <d v="2025-04-24T00:00:00"/>
    <n v="1992"/>
    <n v="7.7"/>
    <x v="0"/>
  </r>
  <r>
    <s v="AI00781"/>
    <x v="15"/>
    <x v="779"/>
    <s v="EX"/>
    <s v="FL"/>
    <x v="17"/>
    <s v="L"/>
    <s v="China"/>
    <x v="1"/>
    <s v="Associate"/>
    <n v="18"/>
    <x v="11"/>
    <x v="156"/>
    <d v="2025-02-16T00:00:00"/>
    <n v="1694"/>
    <n v="6.9"/>
    <x v="4"/>
  </r>
  <r>
    <s v="AI00782"/>
    <x v="0"/>
    <x v="780"/>
    <s v="EX"/>
    <s v="CT"/>
    <x v="11"/>
    <s v="M"/>
    <s v="Norway"/>
    <x v="0"/>
    <s v="Master"/>
    <n v="13"/>
    <x v="1"/>
    <x v="393"/>
    <d v="2025-01-16T00:00:00"/>
    <n v="1290"/>
    <n v="9.4"/>
    <x v="3"/>
  </r>
  <r>
    <s v="AI00783"/>
    <x v="18"/>
    <x v="781"/>
    <s v="SE"/>
    <s v="FT"/>
    <x v="12"/>
    <s v="S"/>
    <s v="India"/>
    <x v="1"/>
    <s v="PhD"/>
    <n v="8"/>
    <x v="11"/>
    <x v="394"/>
    <d v="2024-07-06T00:00:00"/>
    <n v="526"/>
    <n v="7.4"/>
    <x v="15"/>
  </r>
  <r>
    <s v="AI00784"/>
    <x v="18"/>
    <x v="782"/>
    <s v="MI"/>
    <s v="PT"/>
    <x v="14"/>
    <s v="S"/>
    <s v="Austria"/>
    <x v="2"/>
    <s v="Master"/>
    <n v="2"/>
    <x v="3"/>
    <x v="194"/>
    <d v="2024-10-16T00:00:00"/>
    <n v="883"/>
    <n v="8.9"/>
    <x v="3"/>
  </r>
  <r>
    <s v="AI00785"/>
    <x v="2"/>
    <x v="783"/>
    <s v="SE"/>
    <s v="FT"/>
    <x v="3"/>
    <s v="L"/>
    <s v="Hungary"/>
    <x v="0"/>
    <s v="PhD"/>
    <n v="6"/>
    <x v="4"/>
    <x v="395"/>
    <d v="2024-06-27T00:00:00"/>
    <n v="1303"/>
    <n v="8"/>
    <x v="10"/>
  </r>
  <r>
    <s v="AI00786"/>
    <x v="12"/>
    <x v="784"/>
    <s v="SE"/>
    <s v="FL"/>
    <x v="9"/>
    <s v="M"/>
    <s v="Nigeria"/>
    <x v="1"/>
    <s v="Bachelor"/>
    <n v="5"/>
    <x v="9"/>
    <x v="276"/>
    <d v="2024-09-15T00:00:00"/>
    <n v="1376"/>
    <n v="8.8000000000000007"/>
    <x v="0"/>
  </r>
  <r>
    <s v="AI00787"/>
    <x v="13"/>
    <x v="785"/>
    <s v="EN"/>
    <s v="FL"/>
    <x v="2"/>
    <s v="M"/>
    <s v="Germany"/>
    <x v="1"/>
    <s v="PhD"/>
    <n v="0"/>
    <x v="13"/>
    <x v="293"/>
    <d v="2024-05-15T00:00:00"/>
    <n v="2185"/>
    <n v="5.4"/>
    <x v="14"/>
  </r>
  <r>
    <s v="AI00788"/>
    <x v="14"/>
    <x v="786"/>
    <s v="SE"/>
    <s v="CT"/>
    <x v="0"/>
    <s v="M"/>
    <s v="Sweden"/>
    <x v="0"/>
    <s v="Master"/>
    <n v="7"/>
    <x v="0"/>
    <x v="122"/>
    <d v="2024-11-17T00:00:00"/>
    <n v="1112"/>
    <n v="5.6"/>
    <x v="8"/>
  </r>
  <r>
    <s v="AI00789"/>
    <x v="9"/>
    <x v="787"/>
    <s v="EN"/>
    <s v="FL"/>
    <x v="11"/>
    <s v="S"/>
    <s v="Singapore"/>
    <x v="0"/>
    <s v="Associate"/>
    <n v="1"/>
    <x v="1"/>
    <x v="364"/>
    <d v="2024-10-10T00:00:00"/>
    <n v="1204"/>
    <n v="5.0999999999999996"/>
    <x v="1"/>
  </r>
  <r>
    <s v="AI00790"/>
    <x v="19"/>
    <x v="788"/>
    <s v="SE"/>
    <s v="FL"/>
    <x v="16"/>
    <s v="M"/>
    <s v="Austria"/>
    <x v="1"/>
    <s v="Bachelor"/>
    <n v="8"/>
    <x v="8"/>
    <x v="307"/>
    <d v="2024-10-22T00:00:00"/>
    <n v="1719"/>
    <n v="6.3"/>
    <x v="12"/>
  </r>
  <r>
    <s v="AI00791"/>
    <x v="11"/>
    <x v="789"/>
    <s v="MI"/>
    <s v="CT"/>
    <x v="11"/>
    <s v="S"/>
    <s v="Norway"/>
    <x v="2"/>
    <s v="Bachelor"/>
    <n v="4"/>
    <x v="7"/>
    <x v="279"/>
    <d v="2025-05-01T00:00:00"/>
    <n v="2046"/>
    <n v="9.9"/>
    <x v="10"/>
  </r>
  <r>
    <s v="AI00792"/>
    <x v="0"/>
    <x v="790"/>
    <s v="MI"/>
    <s v="CT"/>
    <x v="10"/>
    <s v="L"/>
    <s v="United States"/>
    <x v="1"/>
    <s v="Bachelor"/>
    <n v="2"/>
    <x v="3"/>
    <x v="396"/>
    <d v="2024-09-21T00:00:00"/>
    <n v="2196"/>
    <n v="7.8"/>
    <x v="12"/>
  </r>
  <r>
    <s v="AI00793"/>
    <x v="8"/>
    <x v="791"/>
    <s v="EX"/>
    <s v="PT"/>
    <x v="16"/>
    <s v="S"/>
    <s v="Chile"/>
    <x v="2"/>
    <s v="Master"/>
    <n v="18"/>
    <x v="0"/>
    <x v="17"/>
    <d v="2025-01-27T00:00:00"/>
    <n v="1334"/>
    <n v="5.8"/>
    <x v="2"/>
  </r>
  <r>
    <s v="AI00794"/>
    <x v="14"/>
    <x v="792"/>
    <s v="EN"/>
    <s v="PT"/>
    <x v="4"/>
    <s v="L"/>
    <s v="Japan"/>
    <x v="0"/>
    <s v="Bachelor"/>
    <n v="1"/>
    <x v="6"/>
    <x v="165"/>
    <d v="2024-10-12T00:00:00"/>
    <n v="1819"/>
    <n v="5.2"/>
    <x v="10"/>
  </r>
  <r>
    <s v="AI00795"/>
    <x v="11"/>
    <x v="793"/>
    <s v="SE"/>
    <s v="FL"/>
    <x v="4"/>
    <s v="M"/>
    <s v="France"/>
    <x v="1"/>
    <s v="PhD"/>
    <n v="8"/>
    <x v="2"/>
    <x v="144"/>
    <d v="2024-06-10T00:00:00"/>
    <n v="1595"/>
    <n v="8.6"/>
    <x v="15"/>
  </r>
  <r>
    <s v="AI00796"/>
    <x v="10"/>
    <x v="794"/>
    <s v="EX"/>
    <s v="FL"/>
    <x v="11"/>
    <s v="S"/>
    <s v="Norway"/>
    <x v="0"/>
    <s v="Master"/>
    <n v="19"/>
    <x v="8"/>
    <x v="107"/>
    <d v="2024-11-03T00:00:00"/>
    <n v="2202"/>
    <n v="8"/>
    <x v="8"/>
  </r>
  <r>
    <s v="AI00797"/>
    <x v="2"/>
    <x v="795"/>
    <s v="SE"/>
    <s v="PT"/>
    <x v="4"/>
    <s v="S"/>
    <s v="France"/>
    <x v="0"/>
    <s v="Associate"/>
    <n v="8"/>
    <x v="3"/>
    <x v="311"/>
    <d v="2024-12-14T00:00:00"/>
    <n v="739"/>
    <n v="9.3000000000000007"/>
    <x v="2"/>
  </r>
  <r>
    <s v="AI00798"/>
    <x v="19"/>
    <x v="796"/>
    <s v="SE"/>
    <s v="FT"/>
    <x v="14"/>
    <s v="M"/>
    <s v="Netherlands"/>
    <x v="0"/>
    <s v="Master"/>
    <n v="6"/>
    <x v="5"/>
    <x v="147"/>
    <d v="2024-04-17T00:00:00"/>
    <n v="1264"/>
    <n v="8"/>
    <x v="2"/>
  </r>
  <r>
    <s v="AI00799"/>
    <x v="17"/>
    <x v="797"/>
    <s v="SE"/>
    <s v="CT"/>
    <x v="6"/>
    <s v="S"/>
    <s v="Canada"/>
    <x v="0"/>
    <s v="Bachelor"/>
    <n v="7"/>
    <x v="5"/>
    <x v="397"/>
    <d v="2024-05-18T00:00:00"/>
    <n v="821"/>
    <n v="6.7"/>
    <x v="13"/>
  </r>
  <r>
    <s v="AI00800"/>
    <x v="7"/>
    <x v="798"/>
    <s v="SE"/>
    <s v="CT"/>
    <x v="19"/>
    <s v="M"/>
    <s v="South Korea"/>
    <x v="2"/>
    <s v="Master"/>
    <n v="8"/>
    <x v="3"/>
    <x v="390"/>
    <d v="2024-04-27T00:00:00"/>
    <n v="1973"/>
    <n v="6.3"/>
    <x v="0"/>
  </r>
  <r>
    <s v="AI00801"/>
    <x v="11"/>
    <x v="799"/>
    <s v="EN"/>
    <s v="FL"/>
    <x v="3"/>
    <s v="M"/>
    <s v="Finland"/>
    <x v="2"/>
    <s v="Associate"/>
    <n v="0"/>
    <x v="3"/>
    <x v="157"/>
    <d v="2024-08-01T00:00:00"/>
    <n v="1666"/>
    <n v="8.4"/>
    <x v="4"/>
  </r>
  <r>
    <s v="AI00802"/>
    <x v="8"/>
    <x v="800"/>
    <s v="EN"/>
    <s v="FL"/>
    <x v="7"/>
    <s v="L"/>
    <s v="Australia"/>
    <x v="2"/>
    <s v="Master"/>
    <n v="0"/>
    <x v="8"/>
    <x v="226"/>
    <d v="2025-03-01T00:00:00"/>
    <n v="668"/>
    <n v="10"/>
    <x v="2"/>
  </r>
  <r>
    <s v="AI00803"/>
    <x v="9"/>
    <x v="801"/>
    <s v="SE"/>
    <s v="CT"/>
    <x v="5"/>
    <s v="L"/>
    <s v="Malaysia"/>
    <x v="0"/>
    <s v="PhD"/>
    <n v="7"/>
    <x v="10"/>
    <x v="371"/>
    <d v="2025-02-10T00:00:00"/>
    <n v="1733"/>
    <n v="8.6"/>
    <x v="10"/>
  </r>
  <r>
    <s v="AI00804"/>
    <x v="7"/>
    <x v="802"/>
    <s v="EN"/>
    <s v="FT"/>
    <x v="12"/>
    <s v="L"/>
    <s v="India"/>
    <x v="2"/>
    <s v="PhD"/>
    <n v="1"/>
    <x v="7"/>
    <x v="194"/>
    <d v="2024-10-18T00:00:00"/>
    <n v="782"/>
    <n v="7.9"/>
    <x v="10"/>
  </r>
  <r>
    <s v="AI00805"/>
    <x v="14"/>
    <x v="803"/>
    <s v="EX"/>
    <s v="PT"/>
    <x v="5"/>
    <s v="M"/>
    <s v="Singapore"/>
    <x v="1"/>
    <s v="Associate"/>
    <n v="15"/>
    <x v="14"/>
    <x v="61"/>
    <d v="2024-07-03T00:00:00"/>
    <n v="592"/>
    <n v="8.6999999999999993"/>
    <x v="7"/>
  </r>
  <r>
    <s v="AI00806"/>
    <x v="12"/>
    <x v="804"/>
    <s v="EX"/>
    <s v="FT"/>
    <x v="19"/>
    <s v="S"/>
    <s v="South Korea"/>
    <x v="0"/>
    <s v="Master"/>
    <n v="17"/>
    <x v="11"/>
    <x v="139"/>
    <d v="2024-06-19T00:00:00"/>
    <n v="2410"/>
    <n v="9.6"/>
    <x v="15"/>
  </r>
  <r>
    <s v="AI00807"/>
    <x v="4"/>
    <x v="805"/>
    <s v="MI"/>
    <s v="CT"/>
    <x v="1"/>
    <s v="M"/>
    <s v="Japan"/>
    <x v="2"/>
    <s v="PhD"/>
    <n v="2"/>
    <x v="1"/>
    <x v="398"/>
    <d v="2025-06-19T00:00:00"/>
    <n v="845"/>
    <n v="9.4"/>
    <x v="11"/>
  </r>
  <r>
    <s v="AI00808"/>
    <x v="17"/>
    <x v="806"/>
    <s v="EX"/>
    <s v="PT"/>
    <x v="10"/>
    <s v="S"/>
    <s v="United States"/>
    <x v="2"/>
    <s v="Master"/>
    <n v="13"/>
    <x v="5"/>
    <x v="47"/>
    <d v="2024-12-14T00:00:00"/>
    <n v="1899"/>
    <n v="9.6999999999999993"/>
    <x v="8"/>
  </r>
  <r>
    <s v="AI00809"/>
    <x v="6"/>
    <x v="807"/>
    <s v="MI"/>
    <s v="PT"/>
    <x v="4"/>
    <s v="S"/>
    <s v="France"/>
    <x v="1"/>
    <s v="Bachelor"/>
    <n v="4"/>
    <x v="8"/>
    <x v="82"/>
    <d v="2025-04-24T00:00:00"/>
    <n v="1199"/>
    <n v="7.6"/>
    <x v="5"/>
  </r>
  <r>
    <s v="AI00810"/>
    <x v="3"/>
    <x v="808"/>
    <s v="SE"/>
    <s v="FT"/>
    <x v="15"/>
    <s v="S"/>
    <s v="India"/>
    <x v="0"/>
    <s v="Bachelor"/>
    <n v="5"/>
    <x v="10"/>
    <x v="208"/>
    <d v="2024-12-12T00:00:00"/>
    <n v="2010"/>
    <n v="5.4"/>
    <x v="3"/>
  </r>
  <r>
    <s v="AI00811"/>
    <x v="6"/>
    <x v="809"/>
    <s v="EX"/>
    <s v="PT"/>
    <x v="13"/>
    <s v="M"/>
    <s v="Switzerland"/>
    <x v="0"/>
    <s v="Associate"/>
    <n v="19"/>
    <x v="9"/>
    <x v="146"/>
    <d v="2024-03-25T00:00:00"/>
    <n v="1540"/>
    <n v="7.4"/>
    <x v="2"/>
  </r>
  <r>
    <s v="AI00812"/>
    <x v="4"/>
    <x v="810"/>
    <s v="EX"/>
    <s v="CT"/>
    <x v="11"/>
    <s v="S"/>
    <s v="Norway"/>
    <x v="0"/>
    <s v="PhD"/>
    <n v="14"/>
    <x v="5"/>
    <x v="223"/>
    <d v="2024-06-27T00:00:00"/>
    <n v="2207"/>
    <n v="5.9"/>
    <x v="8"/>
  </r>
  <r>
    <s v="AI00813"/>
    <x v="12"/>
    <x v="811"/>
    <s v="EX"/>
    <s v="CT"/>
    <x v="8"/>
    <s v="L"/>
    <s v="United Kingdom"/>
    <x v="1"/>
    <s v="Bachelor"/>
    <n v="19"/>
    <x v="9"/>
    <x v="399"/>
    <d v="2024-07-02T00:00:00"/>
    <n v="2321"/>
    <n v="7.9"/>
    <x v="7"/>
  </r>
  <r>
    <s v="AI00814"/>
    <x v="11"/>
    <x v="812"/>
    <s v="EX"/>
    <s v="FT"/>
    <x v="4"/>
    <s v="L"/>
    <s v="France"/>
    <x v="2"/>
    <s v="Associate"/>
    <n v="11"/>
    <x v="11"/>
    <x v="400"/>
    <d v="2024-04-18T00:00:00"/>
    <n v="1275"/>
    <n v="7.3"/>
    <x v="2"/>
  </r>
  <r>
    <s v="AI00815"/>
    <x v="3"/>
    <x v="813"/>
    <s v="MI"/>
    <s v="FT"/>
    <x v="8"/>
    <s v="S"/>
    <s v="United Kingdom"/>
    <x v="2"/>
    <s v="Bachelor"/>
    <n v="4"/>
    <x v="13"/>
    <x v="386"/>
    <d v="2025-01-26T00:00:00"/>
    <n v="893"/>
    <n v="9.6999999999999993"/>
    <x v="6"/>
  </r>
  <r>
    <s v="AI00816"/>
    <x v="6"/>
    <x v="814"/>
    <s v="SE"/>
    <s v="PT"/>
    <x v="6"/>
    <s v="L"/>
    <s v="Canada"/>
    <x v="1"/>
    <s v="PhD"/>
    <n v="5"/>
    <x v="7"/>
    <x v="9"/>
    <d v="2025-02-08T00:00:00"/>
    <n v="2228"/>
    <n v="9.6"/>
    <x v="15"/>
  </r>
  <r>
    <s v="AI00817"/>
    <x v="11"/>
    <x v="815"/>
    <s v="EN"/>
    <s v="PT"/>
    <x v="13"/>
    <s v="M"/>
    <s v="Switzerland"/>
    <x v="1"/>
    <s v="Master"/>
    <n v="1"/>
    <x v="13"/>
    <x v="401"/>
    <d v="2025-04-18T00:00:00"/>
    <n v="1655"/>
    <n v="7.2"/>
    <x v="12"/>
  </r>
  <r>
    <s v="AI00818"/>
    <x v="1"/>
    <x v="816"/>
    <s v="EX"/>
    <s v="CT"/>
    <x v="8"/>
    <s v="M"/>
    <s v="United Kingdom"/>
    <x v="1"/>
    <s v="PhD"/>
    <n v="19"/>
    <x v="13"/>
    <x v="402"/>
    <d v="2025-02-26T00:00:00"/>
    <n v="1578"/>
    <n v="5.8"/>
    <x v="11"/>
  </r>
  <r>
    <s v="AI00819"/>
    <x v="19"/>
    <x v="817"/>
    <s v="EN"/>
    <s v="PT"/>
    <x v="19"/>
    <s v="S"/>
    <s v="South Korea"/>
    <x v="2"/>
    <s v="Associate"/>
    <n v="1"/>
    <x v="14"/>
    <x v="65"/>
    <d v="2024-11-06T00:00:00"/>
    <n v="1378"/>
    <n v="5.2"/>
    <x v="12"/>
  </r>
  <r>
    <s v="AI00820"/>
    <x v="13"/>
    <x v="818"/>
    <s v="EN"/>
    <s v="FT"/>
    <x v="4"/>
    <s v="M"/>
    <s v="France"/>
    <x v="0"/>
    <s v="PhD"/>
    <n v="0"/>
    <x v="13"/>
    <x v="403"/>
    <d v="2025-02-11T00:00:00"/>
    <n v="1399"/>
    <n v="5.9"/>
    <x v="14"/>
  </r>
  <r>
    <s v="AI00821"/>
    <x v="8"/>
    <x v="819"/>
    <s v="EX"/>
    <s v="FT"/>
    <x v="8"/>
    <s v="S"/>
    <s v="United Kingdom"/>
    <x v="2"/>
    <s v="PhD"/>
    <n v="15"/>
    <x v="10"/>
    <x v="108"/>
    <d v="2025-05-20T00:00:00"/>
    <n v="2094"/>
    <n v="9.5"/>
    <x v="14"/>
  </r>
  <r>
    <s v="AI00822"/>
    <x v="2"/>
    <x v="820"/>
    <s v="MI"/>
    <s v="PT"/>
    <x v="15"/>
    <s v="S"/>
    <s v="Ireland"/>
    <x v="1"/>
    <s v="Bachelor"/>
    <n v="4"/>
    <x v="11"/>
    <x v="134"/>
    <d v="2024-12-17T00:00:00"/>
    <n v="1479"/>
    <n v="9.9"/>
    <x v="5"/>
  </r>
  <r>
    <s v="AI00823"/>
    <x v="18"/>
    <x v="821"/>
    <s v="SE"/>
    <s v="CT"/>
    <x v="1"/>
    <s v="L"/>
    <s v="Japan"/>
    <x v="1"/>
    <s v="Master"/>
    <n v="5"/>
    <x v="0"/>
    <x v="52"/>
    <d v="2024-12-20T00:00:00"/>
    <n v="1946"/>
    <n v="6.1"/>
    <x v="7"/>
  </r>
  <r>
    <s v="AI00824"/>
    <x v="6"/>
    <x v="822"/>
    <s v="SE"/>
    <s v="CT"/>
    <x v="0"/>
    <s v="S"/>
    <s v="Romania"/>
    <x v="2"/>
    <s v="Bachelor"/>
    <n v="9"/>
    <x v="8"/>
    <x v="404"/>
    <d v="2024-08-31T00:00:00"/>
    <n v="1211"/>
    <n v="7.3"/>
    <x v="4"/>
  </r>
  <r>
    <s v="AI00825"/>
    <x v="12"/>
    <x v="823"/>
    <s v="EX"/>
    <s v="FT"/>
    <x v="14"/>
    <s v="L"/>
    <s v="Netherlands"/>
    <x v="1"/>
    <s v="Bachelor"/>
    <n v="12"/>
    <x v="11"/>
    <x v="283"/>
    <d v="2024-07-11T00:00:00"/>
    <n v="602"/>
    <n v="9.1"/>
    <x v="8"/>
  </r>
  <r>
    <s v="AI00826"/>
    <x v="4"/>
    <x v="824"/>
    <s v="EX"/>
    <s v="PT"/>
    <x v="15"/>
    <s v="L"/>
    <s v="Ireland"/>
    <x v="2"/>
    <s v="Master"/>
    <n v="10"/>
    <x v="9"/>
    <x v="389"/>
    <d v="2025-04-29T00:00:00"/>
    <n v="543"/>
    <n v="7.4"/>
    <x v="1"/>
  </r>
  <r>
    <s v="AI00827"/>
    <x v="13"/>
    <x v="825"/>
    <s v="MI"/>
    <s v="FL"/>
    <x v="11"/>
    <s v="L"/>
    <s v="Ukraine"/>
    <x v="0"/>
    <s v="Associate"/>
    <n v="4"/>
    <x v="6"/>
    <x v="299"/>
    <d v="2024-11-26T00:00:00"/>
    <n v="1050"/>
    <n v="5.9"/>
    <x v="4"/>
  </r>
  <r>
    <s v="AI00828"/>
    <x v="14"/>
    <x v="826"/>
    <s v="EN"/>
    <s v="FT"/>
    <x v="10"/>
    <s v="M"/>
    <s v="Germany"/>
    <x v="0"/>
    <s v="PhD"/>
    <n v="1"/>
    <x v="3"/>
    <x v="278"/>
    <d v="2024-04-25T00:00:00"/>
    <n v="2314"/>
    <n v="6.1"/>
    <x v="10"/>
  </r>
  <r>
    <s v="AI00829"/>
    <x v="4"/>
    <x v="827"/>
    <s v="EN"/>
    <s v="PT"/>
    <x v="19"/>
    <s v="L"/>
    <s v="Italy"/>
    <x v="0"/>
    <s v="Bachelor"/>
    <n v="1"/>
    <x v="5"/>
    <x v="372"/>
    <d v="2025-01-15T00:00:00"/>
    <n v="709"/>
    <n v="5.4"/>
    <x v="4"/>
  </r>
  <r>
    <s v="AI00830"/>
    <x v="15"/>
    <x v="828"/>
    <s v="EX"/>
    <s v="FT"/>
    <x v="11"/>
    <s v="L"/>
    <s v="Norway"/>
    <x v="2"/>
    <s v="PhD"/>
    <n v="11"/>
    <x v="7"/>
    <x v="275"/>
    <d v="2025-04-06T00:00:00"/>
    <n v="1012"/>
    <n v="6.6"/>
    <x v="6"/>
  </r>
  <r>
    <s v="AI00831"/>
    <x v="9"/>
    <x v="829"/>
    <s v="MI"/>
    <s v="CT"/>
    <x v="18"/>
    <s v="L"/>
    <s v="Israel"/>
    <x v="0"/>
    <s v="Master"/>
    <n v="4"/>
    <x v="8"/>
    <x v="174"/>
    <d v="2024-12-05T00:00:00"/>
    <n v="2033"/>
    <n v="7.4"/>
    <x v="6"/>
  </r>
  <r>
    <s v="AI00832"/>
    <x v="17"/>
    <x v="830"/>
    <s v="EN"/>
    <s v="PT"/>
    <x v="4"/>
    <s v="M"/>
    <s v="France"/>
    <x v="2"/>
    <s v="Master"/>
    <n v="0"/>
    <x v="7"/>
    <x v="297"/>
    <d v="2024-12-14T00:00:00"/>
    <n v="1825"/>
    <n v="8.6"/>
    <x v="12"/>
  </r>
  <r>
    <s v="AI00833"/>
    <x v="10"/>
    <x v="831"/>
    <s v="SE"/>
    <s v="CT"/>
    <x v="13"/>
    <s v="M"/>
    <s v="Switzerland"/>
    <x v="1"/>
    <s v="PhD"/>
    <n v="8"/>
    <x v="0"/>
    <x v="19"/>
    <d v="2025-03-08T00:00:00"/>
    <n v="686"/>
    <n v="9.1"/>
    <x v="15"/>
  </r>
  <r>
    <s v="AI00834"/>
    <x v="12"/>
    <x v="832"/>
    <s v="EX"/>
    <s v="PT"/>
    <x v="5"/>
    <s v="M"/>
    <s v="Singapore"/>
    <x v="2"/>
    <s v="Associate"/>
    <n v="10"/>
    <x v="14"/>
    <x v="16"/>
    <d v="2024-05-22T00:00:00"/>
    <n v="913"/>
    <n v="6"/>
    <x v="12"/>
  </r>
  <r>
    <s v="AI00835"/>
    <x v="8"/>
    <x v="833"/>
    <s v="MI"/>
    <s v="FT"/>
    <x v="5"/>
    <s v="L"/>
    <s v="Singapore"/>
    <x v="2"/>
    <s v="Master"/>
    <n v="2"/>
    <x v="5"/>
    <x v="134"/>
    <d v="2024-12-12T00:00:00"/>
    <n v="1344"/>
    <n v="5.7"/>
    <x v="15"/>
  </r>
  <r>
    <s v="AI00836"/>
    <x v="18"/>
    <x v="834"/>
    <s v="EX"/>
    <s v="PT"/>
    <x v="11"/>
    <s v="L"/>
    <s v="Norway"/>
    <x v="2"/>
    <s v="Bachelor"/>
    <n v="19"/>
    <x v="6"/>
    <x v="115"/>
    <d v="2024-11-04T00:00:00"/>
    <n v="1066"/>
    <n v="8.3000000000000007"/>
    <x v="3"/>
  </r>
  <r>
    <s v="AI00837"/>
    <x v="12"/>
    <x v="835"/>
    <s v="SE"/>
    <s v="FT"/>
    <x v="5"/>
    <s v="L"/>
    <s v="Singapore"/>
    <x v="0"/>
    <s v="Associate"/>
    <n v="7"/>
    <x v="4"/>
    <x v="237"/>
    <d v="2025-03-23T00:00:00"/>
    <n v="908"/>
    <n v="8.5"/>
    <x v="12"/>
  </r>
  <r>
    <s v="AI00838"/>
    <x v="6"/>
    <x v="836"/>
    <s v="SE"/>
    <s v="PT"/>
    <x v="19"/>
    <s v="L"/>
    <s v="South Korea"/>
    <x v="0"/>
    <s v="Bachelor"/>
    <n v="6"/>
    <x v="2"/>
    <x v="214"/>
    <d v="2024-06-10T00:00:00"/>
    <n v="1650"/>
    <n v="6.7"/>
    <x v="14"/>
  </r>
  <r>
    <s v="AI00839"/>
    <x v="17"/>
    <x v="92"/>
    <s v="EX"/>
    <s v="CT"/>
    <x v="8"/>
    <s v="M"/>
    <s v="India"/>
    <x v="1"/>
    <s v="Master"/>
    <n v="11"/>
    <x v="8"/>
    <x v="118"/>
    <d v="2025-05-10T00:00:00"/>
    <n v="503"/>
    <n v="9.5"/>
    <x v="7"/>
  </r>
  <r>
    <s v="AI00840"/>
    <x v="8"/>
    <x v="837"/>
    <s v="EX"/>
    <s v="FT"/>
    <x v="9"/>
    <s v="L"/>
    <s v="Denmark"/>
    <x v="0"/>
    <s v="Master"/>
    <n v="11"/>
    <x v="7"/>
    <x v="405"/>
    <d v="2024-09-21T00:00:00"/>
    <n v="1457"/>
    <n v="8.6999999999999993"/>
    <x v="10"/>
  </r>
  <r>
    <s v="AI00841"/>
    <x v="9"/>
    <x v="838"/>
    <s v="EX"/>
    <s v="CT"/>
    <x v="2"/>
    <s v="S"/>
    <s v="Turkey"/>
    <x v="0"/>
    <s v="Master"/>
    <n v="19"/>
    <x v="14"/>
    <x v="235"/>
    <d v="2025-04-04T00:00:00"/>
    <n v="2439"/>
    <n v="7.9"/>
    <x v="13"/>
  </r>
  <r>
    <s v="AI00842"/>
    <x v="2"/>
    <x v="839"/>
    <s v="MI"/>
    <s v="FT"/>
    <x v="9"/>
    <s v="L"/>
    <s v="Denmark"/>
    <x v="2"/>
    <s v="Associate"/>
    <n v="4"/>
    <x v="11"/>
    <x v="394"/>
    <d v="2024-08-11T00:00:00"/>
    <n v="2302"/>
    <n v="5.0999999999999996"/>
    <x v="1"/>
  </r>
  <r>
    <s v="AI00843"/>
    <x v="10"/>
    <x v="840"/>
    <s v="SE"/>
    <s v="PT"/>
    <x v="10"/>
    <s v="L"/>
    <s v="Kenya"/>
    <x v="1"/>
    <s v="Master"/>
    <n v="5"/>
    <x v="0"/>
    <x v="256"/>
    <d v="2024-08-01T00:00:00"/>
    <n v="1468"/>
    <n v="7.3"/>
    <x v="0"/>
  </r>
  <r>
    <s v="AI00844"/>
    <x v="17"/>
    <x v="841"/>
    <s v="MI"/>
    <s v="FL"/>
    <x v="14"/>
    <s v="S"/>
    <s v="Netherlands"/>
    <x v="1"/>
    <s v="Associate"/>
    <n v="3"/>
    <x v="9"/>
    <x v="178"/>
    <d v="2024-08-12T00:00:00"/>
    <n v="914"/>
    <n v="5.3"/>
    <x v="4"/>
  </r>
  <r>
    <s v="AI00845"/>
    <x v="3"/>
    <x v="842"/>
    <s v="EN"/>
    <s v="FL"/>
    <x v="10"/>
    <s v="L"/>
    <s v="Colombia"/>
    <x v="2"/>
    <s v="Associate"/>
    <n v="0"/>
    <x v="5"/>
    <x v="164"/>
    <d v="2024-10-07T00:00:00"/>
    <n v="2179"/>
    <n v="5.3"/>
    <x v="10"/>
  </r>
  <r>
    <s v="AI00846"/>
    <x v="10"/>
    <x v="843"/>
    <s v="EX"/>
    <s v="FT"/>
    <x v="11"/>
    <s v="M"/>
    <s v="Norway"/>
    <x v="2"/>
    <s v="Associate"/>
    <n v="11"/>
    <x v="7"/>
    <x v="19"/>
    <d v="2025-02-23T00:00:00"/>
    <n v="2485"/>
    <n v="7.7"/>
    <x v="13"/>
  </r>
  <r>
    <s v="AI00847"/>
    <x v="9"/>
    <x v="844"/>
    <s v="EX"/>
    <s v="FL"/>
    <x v="1"/>
    <s v="S"/>
    <s v="Japan"/>
    <x v="0"/>
    <s v="Associate"/>
    <n v="13"/>
    <x v="8"/>
    <x v="406"/>
    <d v="2024-06-11T00:00:00"/>
    <n v="1088"/>
    <n v="7.9"/>
    <x v="9"/>
  </r>
  <r>
    <s v="AI00848"/>
    <x v="1"/>
    <x v="845"/>
    <s v="EN"/>
    <s v="FT"/>
    <x v="15"/>
    <s v="L"/>
    <s v="Ireland"/>
    <x v="0"/>
    <s v="Master"/>
    <n v="0"/>
    <x v="6"/>
    <x v="407"/>
    <d v="2024-08-14T00:00:00"/>
    <n v="1808"/>
    <n v="6.4"/>
    <x v="10"/>
  </r>
  <r>
    <s v="AI00849"/>
    <x v="2"/>
    <x v="846"/>
    <s v="MI"/>
    <s v="FT"/>
    <x v="10"/>
    <s v="M"/>
    <s v="Vietnam"/>
    <x v="0"/>
    <s v="Bachelor"/>
    <n v="3"/>
    <x v="13"/>
    <x v="8"/>
    <d v="2024-09-15T00:00:00"/>
    <n v="1128"/>
    <n v="7.5"/>
    <x v="5"/>
  </r>
  <r>
    <s v="AI00850"/>
    <x v="13"/>
    <x v="847"/>
    <s v="SE"/>
    <s v="PT"/>
    <x v="18"/>
    <s v="S"/>
    <s v="Denmark"/>
    <x v="2"/>
    <s v="Associate"/>
    <n v="7"/>
    <x v="12"/>
    <x v="217"/>
    <d v="2025-05-17T00:00:00"/>
    <n v="1585"/>
    <n v="8.6"/>
    <x v="5"/>
  </r>
  <r>
    <s v="AI00851"/>
    <x v="8"/>
    <x v="848"/>
    <s v="MI"/>
    <s v="FL"/>
    <x v="19"/>
    <s v="L"/>
    <s v="South Korea"/>
    <x v="2"/>
    <s v="Master"/>
    <n v="4"/>
    <x v="6"/>
    <x v="202"/>
    <d v="2024-12-22T00:00:00"/>
    <n v="1154"/>
    <n v="8.8000000000000007"/>
    <x v="10"/>
  </r>
  <r>
    <s v="AI00852"/>
    <x v="5"/>
    <x v="849"/>
    <s v="EX"/>
    <s v="FT"/>
    <x v="12"/>
    <s v="S"/>
    <s v="India"/>
    <x v="1"/>
    <s v="Bachelor"/>
    <n v="19"/>
    <x v="1"/>
    <x v="185"/>
    <d v="2024-10-20T00:00:00"/>
    <n v="1896"/>
    <n v="6.9"/>
    <x v="4"/>
  </r>
  <r>
    <s v="AI00853"/>
    <x v="0"/>
    <x v="850"/>
    <s v="EX"/>
    <s v="PT"/>
    <x v="0"/>
    <s v="S"/>
    <s v="Netherlands"/>
    <x v="1"/>
    <s v="Master"/>
    <n v="16"/>
    <x v="10"/>
    <x v="367"/>
    <d v="2024-09-10T00:00:00"/>
    <n v="2008"/>
    <n v="6.4"/>
    <x v="10"/>
  </r>
  <r>
    <s v="AI00854"/>
    <x v="9"/>
    <x v="851"/>
    <s v="EN"/>
    <s v="FL"/>
    <x v="1"/>
    <s v="M"/>
    <s v="Indonesia"/>
    <x v="0"/>
    <s v="Bachelor"/>
    <n v="1"/>
    <x v="10"/>
    <x v="140"/>
    <d v="2025-03-02T00:00:00"/>
    <n v="2267"/>
    <n v="9.9"/>
    <x v="2"/>
  </r>
  <r>
    <s v="AI00855"/>
    <x v="4"/>
    <x v="852"/>
    <s v="SE"/>
    <s v="CT"/>
    <x v="4"/>
    <s v="S"/>
    <s v="France"/>
    <x v="1"/>
    <s v="Associate"/>
    <n v="8"/>
    <x v="3"/>
    <x v="103"/>
    <d v="2025-06-26T00:00:00"/>
    <n v="2131"/>
    <n v="9.8000000000000007"/>
    <x v="11"/>
  </r>
  <r>
    <s v="AI00856"/>
    <x v="1"/>
    <x v="853"/>
    <s v="MI"/>
    <s v="PT"/>
    <x v="13"/>
    <s v="M"/>
    <s v="Switzerland"/>
    <x v="2"/>
    <s v="Associate"/>
    <n v="2"/>
    <x v="10"/>
    <x v="308"/>
    <d v="2024-08-04T00:00:00"/>
    <n v="1347"/>
    <n v="8.8000000000000007"/>
    <x v="3"/>
  </r>
  <r>
    <s v="AI00857"/>
    <x v="15"/>
    <x v="854"/>
    <s v="EX"/>
    <s v="PT"/>
    <x v="10"/>
    <s v="M"/>
    <s v="United States"/>
    <x v="1"/>
    <s v="Bachelor"/>
    <n v="13"/>
    <x v="13"/>
    <x v="87"/>
    <d v="2025-05-20T00:00:00"/>
    <n v="1420"/>
    <n v="9.1999999999999993"/>
    <x v="15"/>
  </r>
  <r>
    <s v="AI00858"/>
    <x v="12"/>
    <x v="855"/>
    <s v="EN"/>
    <s v="FT"/>
    <x v="1"/>
    <s v="M"/>
    <s v="Japan"/>
    <x v="0"/>
    <s v="Bachelor"/>
    <n v="1"/>
    <x v="7"/>
    <x v="290"/>
    <d v="2024-10-23T00:00:00"/>
    <n v="797"/>
    <n v="8.8000000000000007"/>
    <x v="3"/>
  </r>
  <r>
    <s v="AI00859"/>
    <x v="11"/>
    <x v="856"/>
    <s v="MI"/>
    <s v="CT"/>
    <x v="6"/>
    <s v="S"/>
    <s v="Canada"/>
    <x v="2"/>
    <s v="PhD"/>
    <n v="3"/>
    <x v="3"/>
    <x v="115"/>
    <d v="2024-09-21T00:00:00"/>
    <n v="1630"/>
    <n v="8.8000000000000007"/>
    <x v="4"/>
  </r>
  <r>
    <s v="AI00860"/>
    <x v="18"/>
    <x v="857"/>
    <s v="EN"/>
    <s v="FL"/>
    <x v="0"/>
    <s v="L"/>
    <s v="Argentina"/>
    <x v="2"/>
    <s v="Associate"/>
    <n v="0"/>
    <x v="13"/>
    <x v="368"/>
    <d v="2024-11-25T00:00:00"/>
    <n v="1121"/>
    <n v="5.5"/>
    <x v="2"/>
  </r>
  <r>
    <s v="AI00861"/>
    <x v="15"/>
    <x v="858"/>
    <s v="MI"/>
    <s v="CT"/>
    <x v="18"/>
    <s v="M"/>
    <s v="Israel"/>
    <x v="1"/>
    <s v="Bachelor"/>
    <n v="3"/>
    <x v="3"/>
    <x v="346"/>
    <d v="2024-02-11T00:00:00"/>
    <n v="2139"/>
    <n v="6.6"/>
    <x v="13"/>
  </r>
  <r>
    <s v="AI00862"/>
    <x v="7"/>
    <x v="859"/>
    <s v="SE"/>
    <s v="FL"/>
    <x v="18"/>
    <s v="M"/>
    <s v="Israel"/>
    <x v="1"/>
    <s v="PhD"/>
    <n v="8"/>
    <x v="10"/>
    <x v="408"/>
    <d v="2024-05-29T00:00:00"/>
    <n v="1567"/>
    <n v="5.2"/>
    <x v="10"/>
  </r>
  <r>
    <s v="AI00863"/>
    <x v="1"/>
    <x v="860"/>
    <s v="SE"/>
    <s v="CT"/>
    <x v="7"/>
    <s v="L"/>
    <s v="Australia"/>
    <x v="1"/>
    <s v="Bachelor"/>
    <n v="7"/>
    <x v="4"/>
    <x v="105"/>
    <d v="2025-03-22T00:00:00"/>
    <n v="2457"/>
    <n v="9.6"/>
    <x v="3"/>
  </r>
  <r>
    <s v="AI00864"/>
    <x v="4"/>
    <x v="861"/>
    <s v="MI"/>
    <s v="CT"/>
    <x v="17"/>
    <s v="S"/>
    <s v="Canada"/>
    <x v="0"/>
    <s v="Associate"/>
    <n v="2"/>
    <x v="2"/>
    <x v="111"/>
    <d v="2024-08-27T00:00:00"/>
    <n v="2010"/>
    <n v="5.9"/>
    <x v="11"/>
  </r>
  <r>
    <s v="AI00865"/>
    <x v="18"/>
    <x v="862"/>
    <s v="EX"/>
    <s v="CT"/>
    <x v="13"/>
    <s v="S"/>
    <s v="Switzerland"/>
    <x v="0"/>
    <s v="Master"/>
    <n v="16"/>
    <x v="11"/>
    <x v="254"/>
    <d v="2024-04-22T00:00:00"/>
    <n v="1045"/>
    <n v="9.8000000000000007"/>
    <x v="6"/>
  </r>
  <r>
    <s v="AI00866"/>
    <x v="17"/>
    <x v="863"/>
    <s v="MI"/>
    <s v="CT"/>
    <x v="2"/>
    <s v="M"/>
    <s v="Germany"/>
    <x v="0"/>
    <s v="Master"/>
    <n v="2"/>
    <x v="5"/>
    <x v="404"/>
    <d v="2024-10-17T00:00:00"/>
    <n v="1812"/>
    <n v="9.6999999999999993"/>
    <x v="5"/>
  </r>
  <r>
    <s v="AI00867"/>
    <x v="11"/>
    <x v="864"/>
    <s v="EX"/>
    <s v="FL"/>
    <x v="13"/>
    <s v="S"/>
    <s v="Switzerland"/>
    <x v="1"/>
    <s v="Master"/>
    <n v="15"/>
    <x v="2"/>
    <x v="108"/>
    <d v="2025-06-14T00:00:00"/>
    <n v="1078"/>
    <n v="6"/>
    <x v="14"/>
  </r>
  <r>
    <s v="AI00868"/>
    <x v="5"/>
    <x v="865"/>
    <s v="EX"/>
    <s v="FT"/>
    <x v="4"/>
    <s v="M"/>
    <s v="United States"/>
    <x v="0"/>
    <s v="Associate"/>
    <n v="12"/>
    <x v="5"/>
    <x v="97"/>
    <d v="2025-02-12T00:00:00"/>
    <n v="679"/>
    <n v="5"/>
    <x v="4"/>
  </r>
  <r>
    <s v="AI00869"/>
    <x v="7"/>
    <x v="866"/>
    <s v="EX"/>
    <s v="PT"/>
    <x v="4"/>
    <s v="M"/>
    <s v="France"/>
    <x v="2"/>
    <s v="Associate"/>
    <n v="19"/>
    <x v="1"/>
    <x v="308"/>
    <d v="2024-08-02T00:00:00"/>
    <n v="1371"/>
    <n v="8"/>
    <x v="8"/>
  </r>
  <r>
    <s v="AI00870"/>
    <x v="10"/>
    <x v="867"/>
    <s v="MI"/>
    <s v="CT"/>
    <x v="10"/>
    <s v="L"/>
    <s v="United States"/>
    <x v="0"/>
    <s v="Bachelor"/>
    <n v="2"/>
    <x v="11"/>
    <x v="389"/>
    <d v="2025-05-15T00:00:00"/>
    <n v="546"/>
    <n v="5.9"/>
    <x v="2"/>
  </r>
  <r>
    <s v="AI00871"/>
    <x v="5"/>
    <x v="868"/>
    <s v="EN"/>
    <s v="FT"/>
    <x v="5"/>
    <s v="S"/>
    <s v="Singapore"/>
    <x v="2"/>
    <s v="Master"/>
    <n v="0"/>
    <x v="9"/>
    <x v="364"/>
    <d v="2024-10-07T00:00:00"/>
    <n v="2394"/>
    <n v="6"/>
    <x v="12"/>
  </r>
  <r>
    <s v="AI00872"/>
    <x v="6"/>
    <x v="869"/>
    <s v="EN"/>
    <s v="FT"/>
    <x v="7"/>
    <s v="L"/>
    <s v="India"/>
    <x v="2"/>
    <s v="PhD"/>
    <n v="1"/>
    <x v="12"/>
    <x v="275"/>
    <d v="2025-02-18T00:00:00"/>
    <n v="845"/>
    <n v="7.2"/>
    <x v="12"/>
  </r>
  <r>
    <s v="AI00873"/>
    <x v="3"/>
    <x v="870"/>
    <s v="EN"/>
    <s v="PT"/>
    <x v="13"/>
    <s v="M"/>
    <s v="Switzerland"/>
    <x v="2"/>
    <s v="Associate"/>
    <n v="0"/>
    <x v="7"/>
    <x v="315"/>
    <d v="2024-10-21T00:00:00"/>
    <n v="505"/>
    <n v="6.5"/>
    <x v="1"/>
  </r>
  <r>
    <s v="AI00874"/>
    <x v="6"/>
    <x v="871"/>
    <s v="EX"/>
    <s v="PT"/>
    <x v="13"/>
    <s v="L"/>
    <s v="Belgium"/>
    <x v="2"/>
    <s v="Master"/>
    <n v="12"/>
    <x v="2"/>
    <x v="105"/>
    <d v="2025-02-26T00:00:00"/>
    <n v="1732"/>
    <n v="6.1"/>
    <x v="1"/>
  </r>
  <r>
    <s v="AI00875"/>
    <x v="14"/>
    <x v="872"/>
    <s v="EN"/>
    <s v="FL"/>
    <x v="13"/>
    <s v="S"/>
    <s v="Switzerland"/>
    <x v="2"/>
    <s v="Master"/>
    <n v="1"/>
    <x v="14"/>
    <x v="336"/>
    <d v="2025-03-15T00:00:00"/>
    <n v="1530"/>
    <n v="9.4"/>
    <x v="6"/>
  </r>
  <r>
    <s v="AI00876"/>
    <x v="3"/>
    <x v="873"/>
    <s v="EX"/>
    <s v="FL"/>
    <x v="8"/>
    <s v="L"/>
    <s v="United Kingdom"/>
    <x v="1"/>
    <s v="Bachelor"/>
    <n v="16"/>
    <x v="0"/>
    <x v="377"/>
    <d v="2024-10-22T00:00:00"/>
    <n v="1295"/>
    <n v="9.9"/>
    <x v="6"/>
  </r>
  <r>
    <s v="AI00877"/>
    <x v="16"/>
    <x v="874"/>
    <s v="MI"/>
    <s v="FL"/>
    <x v="6"/>
    <s v="L"/>
    <s v="Canada"/>
    <x v="0"/>
    <s v="Bachelor"/>
    <n v="2"/>
    <x v="9"/>
    <x v="325"/>
    <d v="2025-03-10T00:00:00"/>
    <n v="2499"/>
    <n v="8.1"/>
    <x v="6"/>
  </r>
  <r>
    <s v="AI00878"/>
    <x v="13"/>
    <x v="875"/>
    <s v="EN"/>
    <s v="PT"/>
    <x v="9"/>
    <s v="S"/>
    <s v="Denmark"/>
    <x v="2"/>
    <s v="PhD"/>
    <n v="0"/>
    <x v="8"/>
    <x v="21"/>
    <d v="2025-03-26T00:00:00"/>
    <n v="1907"/>
    <n v="5"/>
    <x v="6"/>
  </r>
  <r>
    <s v="AI00879"/>
    <x v="6"/>
    <x v="876"/>
    <s v="EX"/>
    <s v="CT"/>
    <x v="2"/>
    <s v="S"/>
    <s v="Indonesia"/>
    <x v="2"/>
    <s v="Bachelor"/>
    <n v="10"/>
    <x v="0"/>
    <x v="409"/>
    <d v="2024-08-17T00:00:00"/>
    <n v="1395"/>
    <n v="7.2"/>
    <x v="1"/>
  </r>
  <r>
    <s v="AI00880"/>
    <x v="0"/>
    <x v="877"/>
    <s v="MI"/>
    <s v="FT"/>
    <x v="15"/>
    <s v="S"/>
    <s v="Ireland"/>
    <x v="0"/>
    <s v="Bachelor"/>
    <n v="4"/>
    <x v="6"/>
    <x v="314"/>
    <d v="2025-01-08T00:00:00"/>
    <n v="1829"/>
    <n v="5.7"/>
    <x v="8"/>
  </r>
  <r>
    <s v="AI00881"/>
    <x v="0"/>
    <x v="878"/>
    <s v="SE"/>
    <s v="PT"/>
    <x v="2"/>
    <s v="M"/>
    <s v="Germany"/>
    <x v="1"/>
    <s v="Associate"/>
    <n v="5"/>
    <x v="3"/>
    <x v="94"/>
    <d v="2025-06-15T00:00:00"/>
    <n v="799"/>
    <n v="6.4"/>
    <x v="12"/>
  </r>
  <r>
    <s v="AI00882"/>
    <x v="11"/>
    <x v="879"/>
    <s v="EX"/>
    <s v="CT"/>
    <x v="6"/>
    <s v="M"/>
    <s v="Canada"/>
    <x v="2"/>
    <s v="Bachelor"/>
    <n v="13"/>
    <x v="0"/>
    <x v="410"/>
    <d v="2024-04-02T00:00:00"/>
    <n v="1629"/>
    <n v="7.4"/>
    <x v="13"/>
  </r>
  <r>
    <s v="AI00883"/>
    <x v="6"/>
    <x v="880"/>
    <s v="MI"/>
    <s v="PT"/>
    <x v="9"/>
    <s v="S"/>
    <s v="Chile"/>
    <x v="0"/>
    <s v="Bachelor"/>
    <n v="3"/>
    <x v="0"/>
    <x v="298"/>
    <d v="2025-04-25T00:00:00"/>
    <n v="1746"/>
    <n v="6.7"/>
    <x v="6"/>
  </r>
  <r>
    <s v="AI00884"/>
    <x v="16"/>
    <x v="881"/>
    <s v="MI"/>
    <s v="CT"/>
    <x v="4"/>
    <s v="M"/>
    <s v="France"/>
    <x v="1"/>
    <s v="PhD"/>
    <n v="4"/>
    <x v="10"/>
    <x v="121"/>
    <d v="2024-08-31T00:00:00"/>
    <n v="1435"/>
    <n v="6.3"/>
    <x v="5"/>
  </r>
  <r>
    <s v="AI00885"/>
    <x v="12"/>
    <x v="882"/>
    <s v="MI"/>
    <s v="FT"/>
    <x v="4"/>
    <s v="L"/>
    <s v="France"/>
    <x v="1"/>
    <s v="PhD"/>
    <n v="3"/>
    <x v="9"/>
    <x v="143"/>
    <d v="2024-07-31T00:00:00"/>
    <n v="926"/>
    <n v="5.5"/>
    <x v="12"/>
  </r>
  <r>
    <s v="AI00886"/>
    <x v="19"/>
    <x v="883"/>
    <s v="MI"/>
    <s v="PT"/>
    <x v="6"/>
    <s v="L"/>
    <s v="Canada"/>
    <x v="2"/>
    <s v="Master"/>
    <n v="3"/>
    <x v="6"/>
    <x v="116"/>
    <d v="2024-04-23T00:00:00"/>
    <n v="908"/>
    <n v="6.3"/>
    <x v="9"/>
  </r>
  <r>
    <s v="AI00887"/>
    <x v="11"/>
    <x v="884"/>
    <s v="EX"/>
    <s v="FL"/>
    <x v="17"/>
    <s v="M"/>
    <s v="China"/>
    <x v="0"/>
    <s v="PhD"/>
    <n v="18"/>
    <x v="9"/>
    <x v="343"/>
    <d v="2024-09-06T00:00:00"/>
    <n v="848"/>
    <n v="9.6"/>
    <x v="4"/>
  </r>
  <r>
    <s v="AI00888"/>
    <x v="18"/>
    <x v="885"/>
    <s v="MI"/>
    <s v="PT"/>
    <x v="14"/>
    <s v="M"/>
    <s v="Netherlands"/>
    <x v="0"/>
    <s v="Associate"/>
    <n v="3"/>
    <x v="0"/>
    <x v="20"/>
    <d v="2025-05-19T00:00:00"/>
    <n v="821"/>
    <n v="6.8"/>
    <x v="13"/>
  </r>
  <r>
    <s v="AI00889"/>
    <x v="16"/>
    <x v="886"/>
    <s v="SE"/>
    <s v="PT"/>
    <x v="4"/>
    <s v="M"/>
    <s v="France"/>
    <x v="2"/>
    <s v="Associate"/>
    <n v="5"/>
    <x v="11"/>
    <x v="238"/>
    <d v="2024-11-03T00:00:00"/>
    <n v="2162"/>
    <n v="6.2"/>
    <x v="9"/>
  </r>
  <r>
    <s v="AI00890"/>
    <x v="13"/>
    <x v="887"/>
    <s v="EN"/>
    <s v="FL"/>
    <x v="9"/>
    <s v="M"/>
    <s v="Denmark"/>
    <x v="1"/>
    <s v="Associate"/>
    <n v="0"/>
    <x v="5"/>
    <x v="311"/>
    <d v="2024-12-06T00:00:00"/>
    <n v="1404"/>
    <n v="8.3000000000000007"/>
    <x v="0"/>
  </r>
  <r>
    <s v="AI00891"/>
    <x v="19"/>
    <x v="888"/>
    <s v="MI"/>
    <s v="CT"/>
    <x v="18"/>
    <s v="S"/>
    <s v="Israel"/>
    <x v="0"/>
    <s v="Master"/>
    <n v="2"/>
    <x v="5"/>
    <x v="79"/>
    <d v="2024-01-29T00:00:00"/>
    <n v="2279"/>
    <n v="9.6999999999999993"/>
    <x v="4"/>
  </r>
  <r>
    <s v="AI00892"/>
    <x v="12"/>
    <x v="889"/>
    <s v="SE"/>
    <s v="FT"/>
    <x v="18"/>
    <s v="L"/>
    <s v="Israel"/>
    <x v="2"/>
    <s v="Associate"/>
    <n v="9"/>
    <x v="9"/>
    <x v="70"/>
    <d v="2024-02-24T00:00:00"/>
    <n v="2225"/>
    <n v="5.8"/>
    <x v="10"/>
  </r>
  <r>
    <s v="AI00893"/>
    <x v="19"/>
    <x v="890"/>
    <s v="EX"/>
    <s v="FT"/>
    <x v="5"/>
    <s v="M"/>
    <s v="Singapore"/>
    <x v="1"/>
    <s v="Associate"/>
    <n v="10"/>
    <x v="6"/>
    <x v="314"/>
    <d v="2025-01-10T00:00:00"/>
    <n v="1814"/>
    <n v="7.9"/>
    <x v="0"/>
  </r>
  <r>
    <s v="AI00894"/>
    <x v="10"/>
    <x v="891"/>
    <s v="MI"/>
    <s v="FT"/>
    <x v="18"/>
    <s v="S"/>
    <s v="Israel"/>
    <x v="2"/>
    <s v="PhD"/>
    <n v="4"/>
    <x v="8"/>
    <x v="378"/>
    <d v="2024-12-06T00:00:00"/>
    <n v="1384"/>
    <n v="5.9"/>
    <x v="15"/>
  </r>
  <r>
    <s v="AI00895"/>
    <x v="8"/>
    <x v="892"/>
    <s v="MI"/>
    <s v="FT"/>
    <x v="14"/>
    <s v="S"/>
    <s v="Netherlands"/>
    <x v="1"/>
    <s v="Master"/>
    <n v="2"/>
    <x v="6"/>
    <x v="75"/>
    <d v="2024-07-10T00:00:00"/>
    <n v="1711"/>
    <n v="5.7"/>
    <x v="9"/>
  </r>
  <r>
    <s v="AI00896"/>
    <x v="1"/>
    <x v="893"/>
    <s v="MI"/>
    <s v="FL"/>
    <x v="19"/>
    <s v="M"/>
    <s v="Romania"/>
    <x v="2"/>
    <s v="PhD"/>
    <n v="4"/>
    <x v="5"/>
    <x v="181"/>
    <d v="2024-04-30T00:00:00"/>
    <n v="1229"/>
    <n v="7.5"/>
    <x v="5"/>
  </r>
  <r>
    <s v="AI00897"/>
    <x v="16"/>
    <x v="894"/>
    <s v="MI"/>
    <s v="PT"/>
    <x v="9"/>
    <s v="L"/>
    <s v="Switzerland"/>
    <x v="1"/>
    <s v="Associate"/>
    <n v="2"/>
    <x v="6"/>
    <x v="202"/>
    <d v="2024-12-20T00:00:00"/>
    <n v="2092"/>
    <n v="7.5"/>
    <x v="9"/>
  </r>
  <r>
    <s v="AI00898"/>
    <x v="11"/>
    <x v="895"/>
    <s v="MI"/>
    <s v="FT"/>
    <x v="9"/>
    <s v="M"/>
    <s v="United Kingdom"/>
    <x v="2"/>
    <s v="Bachelor"/>
    <n v="3"/>
    <x v="10"/>
    <x v="19"/>
    <d v="2025-03-07T00:00:00"/>
    <n v="2120"/>
    <n v="7.1"/>
    <x v="14"/>
  </r>
  <r>
    <s v="AI00899"/>
    <x v="17"/>
    <x v="896"/>
    <s v="MI"/>
    <s v="FL"/>
    <x v="3"/>
    <s v="L"/>
    <s v="Finland"/>
    <x v="2"/>
    <s v="Bachelor"/>
    <n v="2"/>
    <x v="1"/>
    <x v="192"/>
    <d v="2024-10-18T00:00:00"/>
    <n v="2014"/>
    <n v="6.8"/>
    <x v="10"/>
  </r>
  <r>
    <s v="AI00900"/>
    <x v="16"/>
    <x v="897"/>
    <s v="MI"/>
    <s v="PT"/>
    <x v="10"/>
    <s v="M"/>
    <s v="United States"/>
    <x v="0"/>
    <s v="Bachelor"/>
    <n v="4"/>
    <x v="1"/>
    <x v="98"/>
    <d v="2024-07-28T00:00:00"/>
    <n v="1043"/>
    <n v="8.9"/>
    <x v="9"/>
  </r>
  <r>
    <s v="AI00901"/>
    <x v="6"/>
    <x v="898"/>
    <s v="EN"/>
    <s v="CT"/>
    <x v="13"/>
    <s v="M"/>
    <s v="Switzerland"/>
    <x v="0"/>
    <s v="Bachelor"/>
    <n v="0"/>
    <x v="13"/>
    <x v="202"/>
    <d v="2024-11-20T00:00:00"/>
    <n v="659"/>
    <n v="6.1"/>
    <x v="1"/>
  </r>
  <r>
    <s v="AI00902"/>
    <x v="13"/>
    <x v="899"/>
    <s v="MI"/>
    <s v="FT"/>
    <x v="5"/>
    <s v="S"/>
    <s v="Singapore"/>
    <x v="2"/>
    <s v="Associate"/>
    <n v="4"/>
    <x v="2"/>
    <x v="411"/>
    <d v="2025-03-22T00:00:00"/>
    <n v="1741"/>
    <n v="9.5"/>
    <x v="14"/>
  </r>
  <r>
    <s v="AI00903"/>
    <x v="16"/>
    <x v="900"/>
    <s v="SE"/>
    <s v="PT"/>
    <x v="15"/>
    <s v="M"/>
    <s v="Ireland"/>
    <x v="2"/>
    <s v="Associate"/>
    <n v="7"/>
    <x v="0"/>
    <x v="412"/>
    <d v="2024-05-20T00:00:00"/>
    <n v="1015"/>
    <n v="7.6"/>
    <x v="15"/>
  </r>
  <r>
    <s v="AI00904"/>
    <x v="18"/>
    <x v="901"/>
    <s v="MI"/>
    <s v="PT"/>
    <x v="19"/>
    <s v="S"/>
    <s v="South Korea"/>
    <x v="0"/>
    <s v="Associate"/>
    <n v="3"/>
    <x v="12"/>
    <x v="259"/>
    <d v="2024-10-19T00:00:00"/>
    <n v="1905"/>
    <n v="5.3"/>
    <x v="2"/>
  </r>
  <r>
    <s v="AI00905"/>
    <x v="18"/>
    <x v="902"/>
    <s v="EN"/>
    <s v="FT"/>
    <x v="0"/>
    <s v="L"/>
    <s v="United States"/>
    <x v="2"/>
    <s v="PhD"/>
    <n v="0"/>
    <x v="4"/>
    <x v="348"/>
    <d v="2024-03-23T00:00:00"/>
    <n v="2259"/>
    <n v="7.8"/>
    <x v="2"/>
  </r>
  <r>
    <s v="AI00906"/>
    <x v="12"/>
    <x v="903"/>
    <s v="MI"/>
    <s v="FT"/>
    <x v="4"/>
    <s v="S"/>
    <s v="France"/>
    <x v="1"/>
    <s v="Master"/>
    <n v="3"/>
    <x v="11"/>
    <x v="108"/>
    <d v="2025-04-28T00:00:00"/>
    <n v="1535"/>
    <n v="6.2"/>
    <x v="9"/>
  </r>
  <r>
    <s v="AI00907"/>
    <x v="5"/>
    <x v="904"/>
    <s v="EN"/>
    <s v="PT"/>
    <x v="4"/>
    <s v="S"/>
    <s v="France"/>
    <x v="0"/>
    <s v="Associate"/>
    <n v="0"/>
    <x v="8"/>
    <x v="162"/>
    <d v="2024-09-03T00:00:00"/>
    <n v="2378"/>
    <n v="7.5"/>
    <x v="4"/>
  </r>
  <r>
    <s v="AI00908"/>
    <x v="2"/>
    <x v="905"/>
    <s v="EX"/>
    <s v="CT"/>
    <x v="6"/>
    <s v="L"/>
    <s v="Canada"/>
    <x v="0"/>
    <s v="Bachelor"/>
    <n v="16"/>
    <x v="1"/>
    <x v="59"/>
    <d v="2024-05-19T00:00:00"/>
    <n v="1815"/>
    <n v="9"/>
    <x v="8"/>
  </r>
  <r>
    <s v="AI00909"/>
    <x v="7"/>
    <x v="906"/>
    <s v="EX"/>
    <s v="FT"/>
    <x v="4"/>
    <s v="L"/>
    <s v="France"/>
    <x v="0"/>
    <s v="Associate"/>
    <n v="10"/>
    <x v="2"/>
    <x v="145"/>
    <d v="2024-02-14T00:00:00"/>
    <n v="2264"/>
    <n v="9.3000000000000007"/>
    <x v="13"/>
  </r>
  <r>
    <s v="AI00910"/>
    <x v="16"/>
    <x v="907"/>
    <s v="EN"/>
    <s v="CT"/>
    <x v="3"/>
    <s v="L"/>
    <s v="Finland"/>
    <x v="0"/>
    <s v="Bachelor"/>
    <n v="0"/>
    <x v="11"/>
    <x v="32"/>
    <d v="2024-09-06T00:00:00"/>
    <n v="2477"/>
    <n v="5.6"/>
    <x v="8"/>
  </r>
  <r>
    <s v="AI00911"/>
    <x v="14"/>
    <x v="908"/>
    <s v="EX"/>
    <s v="CT"/>
    <x v="13"/>
    <s v="L"/>
    <s v="Switzerland"/>
    <x v="2"/>
    <s v="Associate"/>
    <n v="10"/>
    <x v="7"/>
    <x v="254"/>
    <d v="2024-03-26T00:00:00"/>
    <n v="749"/>
    <n v="5.0999999999999996"/>
    <x v="15"/>
  </r>
  <r>
    <s v="AI00912"/>
    <x v="3"/>
    <x v="909"/>
    <s v="MI"/>
    <s v="FL"/>
    <x v="2"/>
    <s v="L"/>
    <s v="Germany"/>
    <x v="0"/>
    <s v="PhD"/>
    <n v="3"/>
    <x v="4"/>
    <x v="244"/>
    <d v="2025-05-04T00:00:00"/>
    <n v="1461"/>
    <n v="5.2"/>
    <x v="11"/>
  </r>
  <r>
    <s v="AI00913"/>
    <x v="5"/>
    <x v="910"/>
    <s v="EN"/>
    <s v="CT"/>
    <x v="1"/>
    <s v="L"/>
    <s v="Japan"/>
    <x v="1"/>
    <s v="PhD"/>
    <n v="1"/>
    <x v="3"/>
    <x v="198"/>
    <d v="2024-07-20T00:00:00"/>
    <n v="617"/>
    <n v="8"/>
    <x v="3"/>
  </r>
  <r>
    <s v="AI00914"/>
    <x v="13"/>
    <x v="911"/>
    <s v="MI"/>
    <s v="FT"/>
    <x v="4"/>
    <s v="S"/>
    <s v="France"/>
    <x v="2"/>
    <s v="Master"/>
    <n v="3"/>
    <x v="10"/>
    <x v="339"/>
    <d v="2025-04-13T00:00:00"/>
    <n v="1601"/>
    <n v="5.4"/>
    <x v="12"/>
  </r>
  <r>
    <s v="AI00915"/>
    <x v="0"/>
    <x v="912"/>
    <s v="MI"/>
    <s v="PT"/>
    <x v="9"/>
    <s v="M"/>
    <s v="Denmark"/>
    <x v="0"/>
    <s v="Master"/>
    <n v="2"/>
    <x v="10"/>
    <x v="408"/>
    <d v="2024-06-11T00:00:00"/>
    <n v="1070"/>
    <n v="6.9"/>
    <x v="8"/>
  </r>
  <r>
    <s v="AI00916"/>
    <x v="12"/>
    <x v="913"/>
    <s v="EN"/>
    <s v="PT"/>
    <x v="5"/>
    <s v="S"/>
    <s v="Singapore"/>
    <x v="1"/>
    <s v="Associate"/>
    <n v="0"/>
    <x v="0"/>
    <x v="310"/>
    <d v="2024-02-21T00:00:00"/>
    <n v="2192"/>
    <n v="5.0999999999999996"/>
    <x v="6"/>
  </r>
  <r>
    <s v="AI00917"/>
    <x v="9"/>
    <x v="914"/>
    <s v="EX"/>
    <s v="FT"/>
    <x v="19"/>
    <s v="L"/>
    <s v="South Korea"/>
    <x v="2"/>
    <s v="Associate"/>
    <n v="16"/>
    <x v="8"/>
    <x v="70"/>
    <d v="2024-02-18T00:00:00"/>
    <n v="1497"/>
    <n v="9.6"/>
    <x v="6"/>
  </r>
  <r>
    <s v="AI00918"/>
    <x v="2"/>
    <x v="915"/>
    <s v="EN"/>
    <s v="CT"/>
    <x v="12"/>
    <s v="M"/>
    <s v="India"/>
    <x v="0"/>
    <s v="Master"/>
    <n v="1"/>
    <x v="4"/>
    <x v="280"/>
    <d v="2024-11-12T00:00:00"/>
    <n v="987"/>
    <n v="6.4"/>
    <x v="4"/>
  </r>
  <r>
    <s v="AI00919"/>
    <x v="16"/>
    <x v="916"/>
    <s v="SE"/>
    <s v="FT"/>
    <x v="1"/>
    <s v="L"/>
    <s v="France"/>
    <x v="1"/>
    <s v="Bachelor"/>
    <n v="8"/>
    <x v="10"/>
    <x v="386"/>
    <d v="2025-01-29T00:00:00"/>
    <n v="647"/>
    <n v="5"/>
    <x v="1"/>
  </r>
  <r>
    <s v="AI00920"/>
    <x v="3"/>
    <x v="917"/>
    <s v="EX"/>
    <s v="FT"/>
    <x v="10"/>
    <s v="L"/>
    <s v="United States"/>
    <x v="2"/>
    <s v="Master"/>
    <n v="13"/>
    <x v="11"/>
    <x v="254"/>
    <d v="2024-04-25T00:00:00"/>
    <n v="1487"/>
    <n v="5.8"/>
    <x v="14"/>
  </r>
  <r>
    <s v="AI00921"/>
    <x v="17"/>
    <x v="918"/>
    <s v="SE"/>
    <s v="FL"/>
    <x v="10"/>
    <s v="S"/>
    <s v="Austria"/>
    <x v="1"/>
    <s v="Bachelor"/>
    <n v="9"/>
    <x v="4"/>
    <x v="338"/>
    <d v="2024-06-10T00:00:00"/>
    <n v="894"/>
    <n v="9.4"/>
    <x v="11"/>
  </r>
  <r>
    <s v="AI00922"/>
    <x v="14"/>
    <x v="76"/>
    <s v="MI"/>
    <s v="CT"/>
    <x v="7"/>
    <s v="M"/>
    <s v="Australia"/>
    <x v="2"/>
    <s v="Associate"/>
    <n v="4"/>
    <x v="7"/>
    <x v="158"/>
    <d v="2024-11-13T00:00:00"/>
    <n v="1081"/>
    <n v="9"/>
    <x v="1"/>
  </r>
  <r>
    <s v="AI00923"/>
    <x v="18"/>
    <x v="919"/>
    <s v="EN"/>
    <s v="FT"/>
    <x v="11"/>
    <s v="L"/>
    <s v="Norway"/>
    <x v="1"/>
    <s v="Associate"/>
    <n v="0"/>
    <x v="14"/>
    <x v="413"/>
    <d v="2025-04-25T00:00:00"/>
    <n v="1471"/>
    <n v="5.9"/>
    <x v="2"/>
  </r>
  <r>
    <s v="AI00924"/>
    <x v="3"/>
    <x v="920"/>
    <s v="EX"/>
    <s v="FT"/>
    <x v="1"/>
    <s v="S"/>
    <s v="Japan"/>
    <x v="1"/>
    <s v="Bachelor"/>
    <n v="17"/>
    <x v="10"/>
    <x v="182"/>
    <d v="2025-02-16T00:00:00"/>
    <n v="744"/>
    <n v="9.8000000000000007"/>
    <x v="5"/>
  </r>
  <r>
    <s v="AI00925"/>
    <x v="10"/>
    <x v="921"/>
    <s v="EX"/>
    <s v="CT"/>
    <x v="3"/>
    <s v="S"/>
    <s v="Russia"/>
    <x v="1"/>
    <s v="Master"/>
    <n v="17"/>
    <x v="0"/>
    <x v="414"/>
    <d v="2024-03-12T00:00:00"/>
    <n v="862"/>
    <n v="5.5"/>
    <x v="12"/>
  </r>
  <r>
    <s v="AI00926"/>
    <x v="7"/>
    <x v="922"/>
    <s v="EX"/>
    <s v="FT"/>
    <x v="15"/>
    <s v="S"/>
    <s v="Ireland"/>
    <x v="0"/>
    <s v="PhD"/>
    <n v="19"/>
    <x v="1"/>
    <x v="114"/>
    <d v="2024-11-29T00:00:00"/>
    <n v="567"/>
    <n v="9.5"/>
    <x v="3"/>
  </r>
  <r>
    <s v="AI00927"/>
    <x v="8"/>
    <x v="923"/>
    <s v="EX"/>
    <s v="FT"/>
    <x v="13"/>
    <s v="S"/>
    <s v="Switzerland"/>
    <x v="1"/>
    <s v="PhD"/>
    <n v="16"/>
    <x v="3"/>
    <x v="200"/>
    <d v="2024-02-17T00:00:00"/>
    <n v="1950"/>
    <n v="6"/>
    <x v="7"/>
  </r>
  <r>
    <s v="AI00928"/>
    <x v="0"/>
    <x v="924"/>
    <s v="SE"/>
    <s v="CT"/>
    <x v="18"/>
    <s v="M"/>
    <s v="Israel"/>
    <x v="1"/>
    <s v="PhD"/>
    <n v="7"/>
    <x v="14"/>
    <x v="366"/>
    <d v="2024-08-21T00:00:00"/>
    <n v="985"/>
    <n v="7.9"/>
    <x v="2"/>
  </r>
  <r>
    <s v="AI00929"/>
    <x v="10"/>
    <x v="925"/>
    <s v="EN"/>
    <s v="FT"/>
    <x v="9"/>
    <s v="L"/>
    <s v="Denmark"/>
    <x v="1"/>
    <s v="Associate"/>
    <n v="1"/>
    <x v="5"/>
    <x v="238"/>
    <d v="2024-11-06T00:00:00"/>
    <n v="2181"/>
    <n v="9.4"/>
    <x v="2"/>
  </r>
  <r>
    <s v="AI00930"/>
    <x v="2"/>
    <x v="926"/>
    <s v="SE"/>
    <s v="PT"/>
    <x v="18"/>
    <s v="M"/>
    <s v="Israel"/>
    <x v="1"/>
    <s v="Bachelor"/>
    <n v="8"/>
    <x v="14"/>
    <x v="119"/>
    <d v="2024-08-09T00:00:00"/>
    <n v="644"/>
    <n v="7.3"/>
    <x v="8"/>
  </r>
  <r>
    <s v="AI00931"/>
    <x v="17"/>
    <x v="927"/>
    <s v="MI"/>
    <s v="FT"/>
    <x v="19"/>
    <s v="S"/>
    <s v="South Korea"/>
    <x v="2"/>
    <s v="Associate"/>
    <n v="2"/>
    <x v="10"/>
    <x v="268"/>
    <d v="2024-11-03T00:00:00"/>
    <n v="1639"/>
    <n v="5.0999999999999996"/>
    <x v="9"/>
  </r>
  <r>
    <s v="AI00932"/>
    <x v="8"/>
    <x v="928"/>
    <s v="MI"/>
    <s v="FL"/>
    <x v="18"/>
    <s v="M"/>
    <s v="India"/>
    <x v="1"/>
    <s v="Associate"/>
    <n v="4"/>
    <x v="3"/>
    <x v="158"/>
    <d v="2024-09-26T00:00:00"/>
    <n v="756"/>
    <n v="5.2"/>
    <x v="8"/>
  </r>
  <r>
    <s v="AI00933"/>
    <x v="2"/>
    <x v="929"/>
    <s v="EN"/>
    <s v="CT"/>
    <x v="9"/>
    <s v="L"/>
    <s v="China"/>
    <x v="0"/>
    <s v="Master"/>
    <n v="0"/>
    <x v="3"/>
    <x v="354"/>
    <d v="2024-07-01T00:00:00"/>
    <n v="1021"/>
    <n v="8.5"/>
    <x v="11"/>
  </r>
  <r>
    <s v="AI00934"/>
    <x v="4"/>
    <x v="930"/>
    <s v="EN"/>
    <s v="FL"/>
    <x v="14"/>
    <s v="L"/>
    <s v="Netherlands"/>
    <x v="0"/>
    <s v="Master"/>
    <n v="0"/>
    <x v="9"/>
    <x v="358"/>
    <d v="2024-03-10T00:00:00"/>
    <n v="972"/>
    <n v="8.5"/>
    <x v="6"/>
  </r>
  <r>
    <s v="AI00935"/>
    <x v="14"/>
    <x v="931"/>
    <s v="SE"/>
    <s v="PT"/>
    <x v="11"/>
    <s v="L"/>
    <s v="Norway"/>
    <x v="1"/>
    <s v="PhD"/>
    <n v="6"/>
    <x v="12"/>
    <x v="415"/>
    <d v="2024-03-18T00:00:00"/>
    <n v="1789"/>
    <n v="7"/>
    <x v="12"/>
  </r>
  <r>
    <s v="AI00936"/>
    <x v="2"/>
    <x v="932"/>
    <s v="EX"/>
    <s v="PT"/>
    <x v="2"/>
    <s v="S"/>
    <s v="Norway"/>
    <x v="1"/>
    <s v="Bachelor"/>
    <n v="17"/>
    <x v="6"/>
    <x v="146"/>
    <d v="2024-03-08T00:00:00"/>
    <n v="1254"/>
    <n v="8.1"/>
    <x v="13"/>
  </r>
  <r>
    <s v="AI00937"/>
    <x v="2"/>
    <x v="933"/>
    <s v="EX"/>
    <s v="FL"/>
    <x v="11"/>
    <s v="L"/>
    <s v="Norway"/>
    <x v="2"/>
    <s v="Master"/>
    <n v="19"/>
    <x v="14"/>
    <x v="131"/>
    <d v="2025-01-28T00:00:00"/>
    <n v="2135"/>
    <n v="6.4"/>
    <x v="8"/>
  </r>
  <r>
    <s v="AI00938"/>
    <x v="0"/>
    <x v="934"/>
    <s v="MI"/>
    <s v="FL"/>
    <x v="8"/>
    <s v="L"/>
    <s v="United Kingdom"/>
    <x v="2"/>
    <s v="Associate"/>
    <n v="3"/>
    <x v="14"/>
    <x v="109"/>
    <d v="2025-05-05T00:00:00"/>
    <n v="2382"/>
    <n v="8"/>
    <x v="9"/>
  </r>
  <r>
    <s v="AI00939"/>
    <x v="15"/>
    <x v="935"/>
    <s v="EX"/>
    <s v="PT"/>
    <x v="8"/>
    <s v="L"/>
    <s v="South Africa"/>
    <x v="0"/>
    <s v="Associate"/>
    <n v="11"/>
    <x v="2"/>
    <x v="225"/>
    <d v="2024-10-29T00:00:00"/>
    <n v="2193"/>
    <n v="9.1"/>
    <x v="12"/>
  </r>
  <r>
    <s v="AI00940"/>
    <x v="1"/>
    <x v="936"/>
    <s v="EN"/>
    <s v="CT"/>
    <x v="17"/>
    <s v="S"/>
    <s v="China"/>
    <x v="0"/>
    <s v="Bachelor"/>
    <n v="1"/>
    <x v="5"/>
    <x v="294"/>
    <d v="2025-02-12T00:00:00"/>
    <n v="968"/>
    <n v="9.3000000000000007"/>
    <x v="1"/>
  </r>
  <r>
    <s v="AI00941"/>
    <x v="18"/>
    <x v="937"/>
    <s v="EX"/>
    <s v="PT"/>
    <x v="15"/>
    <s v="M"/>
    <s v="Ireland"/>
    <x v="2"/>
    <s v="Bachelor"/>
    <n v="11"/>
    <x v="4"/>
    <x v="416"/>
    <d v="2025-01-24T00:00:00"/>
    <n v="2089"/>
    <n v="8"/>
    <x v="6"/>
  </r>
  <r>
    <s v="AI00942"/>
    <x v="12"/>
    <x v="938"/>
    <s v="MI"/>
    <s v="CT"/>
    <x v="10"/>
    <s v="M"/>
    <s v="United States"/>
    <x v="2"/>
    <s v="Associate"/>
    <n v="2"/>
    <x v="8"/>
    <x v="141"/>
    <d v="2024-04-21T00:00:00"/>
    <n v="1873"/>
    <n v="8"/>
    <x v="10"/>
  </r>
  <r>
    <s v="AI00943"/>
    <x v="12"/>
    <x v="939"/>
    <s v="EX"/>
    <s v="PT"/>
    <x v="0"/>
    <s v="L"/>
    <s v="Sweden"/>
    <x v="0"/>
    <s v="Master"/>
    <n v="16"/>
    <x v="13"/>
    <x v="207"/>
    <d v="2025-03-05T00:00:00"/>
    <n v="1532"/>
    <n v="7.2"/>
    <x v="15"/>
  </r>
  <r>
    <s v="AI00944"/>
    <x v="16"/>
    <x v="940"/>
    <s v="EX"/>
    <s v="CT"/>
    <x v="18"/>
    <s v="S"/>
    <s v="Israel"/>
    <x v="2"/>
    <s v="Master"/>
    <n v="13"/>
    <x v="6"/>
    <x v="125"/>
    <d v="2024-11-20T00:00:00"/>
    <n v="2006"/>
    <n v="5.4"/>
    <x v="1"/>
  </r>
  <r>
    <s v="AI00945"/>
    <x v="14"/>
    <x v="941"/>
    <s v="EN"/>
    <s v="PT"/>
    <x v="17"/>
    <s v="L"/>
    <s v="Australia"/>
    <x v="0"/>
    <s v="Associate"/>
    <n v="1"/>
    <x v="10"/>
    <x v="58"/>
    <d v="2024-07-08T00:00:00"/>
    <n v="1770"/>
    <n v="6.7"/>
    <x v="2"/>
  </r>
  <r>
    <s v="AI00946"/>
    <x v="17"/>
    <x v="942"/>
    <s v="EX"/>
    <s v="FL"/>
    <x v="16"/>
    <s v="L"/>
    <s v="Austria"/>
    <x v="1"/>
    <s v="Master"/>
    <n v="14"/>
    <x v="10"/>
    <x v="64"/>
    <d v="2024-09-05T00:00:00"/>
    <n v="2389"/>
    <n v="8.5"/>
    <x v="11"/>
  </r>
  <r>
    <s v="AI00947"/>
    <x v="1"/>
    <x v="943"/>
    <s v="EN"/>
    <s v="FT"/>
    <x v="13"/>
    <s v="L"/>
    <s v="Switzerland"/>
    <x v="2"/>
    <s v="Bachelor"/>
    <n v="0"/>
    <x v="6"/>
    <x v="18"/>
    <d v="2024-11-26T00:00:00"/>
    <n v="1221"/>
    <n v="5.7"/>
    <x v="6"/>
  </r>
  <r>
    <s v="AI00948"/>
    <x v="0"/>
    <x v="944"/>
    <s v="EX"/>
    <s v="FT"/>
    <x v="5"/>
    <s v="M"/>
    <s v="Turkey"/>
    <x v="0"/>
    <s v="Associate"/>
    <n v="18"/>
    <x v="3"/>
    <x v="92"/>
    <d v="2025-04-07T00:00:00"/>
    <n v="2270"/>
    <n v="5.4"/>
    <x v="13"/>
  </r>
  <r>
    <s v="AI00949"/>
    <x v="10"/>
    <x v="945"/>
    <s v="EN"/>
    <s v="FL"/>
    <x v="9"/>
    <s v="L"/>
    <s v="Denmark"/>
    <x v="0"/>
    <s v="PhD"/>
    <n v="1"/>
    <x v="10"/>
    <x v="82"/>
    <d v="2025-04-27T00:00:00"/>
    <n v="1648"/>
    <n v="7.6"/>
    <x v="9"/>
  </r>
  <r>
    <s v="AI00950"/>
    <x v="2"/>
    <x v="946"/>
    <s v="SE"/>
    <s v="FL"/>
    <x v="10"/>
    <s v="S"/>
    <s v="Romania"/>
    <x v="1"/>
    <s v="Master"/>
    <n v="9"/>
    <x v="2"/>
    <x v="395"/>
    <d v="2024-07-20T00:00:00"/>
    <n v="1974"/>
    <n v="5.9"/>
    <x v="10"/>
  </r>
  <r>
    <s v="AI00951"/>
    <x v="12"/>
    <x v="947"/>
    <s v="EN"/>
    <s v="FL"/>
    <x v="18"/>
    <s v="M"/>
    <s v="Austria"/>
    <x v="2"/>
    <s v="Associate"/>
    <n v="1"/>
    <x v="2"/>
    <x v="353"/>
    <d v="2024-03-01T00:00:00"/>
    <n v="1642"/>
    <n v="7.3"/>
    <x v="7"/>
  </r>
  <r>
    <s v="AI00952"/>
    <x v="19"/>
    <x v="948"/>
    <s v="MI"/>
    <s v="FT"/>
    <x v="16"/>
    <s v="S"/>
    <s v="France"/>
    <x v="0"/>
    <s v="Associate"/>
    <n v="4"/>
    <x v="14"/>
    <x v="417"/>
    <d v="2024-10-27T00:00:00"/>
    <n v="2188"/>
    <n v="7.5"/>
    <x v="6"/>
  </r>
  <r>
    <s v="AI00953"/>
    <x v="17"/>
    <x v="949"/>
    <s v="SE"/>
    <s v="PT"/>
    <x v="12"/>
    <s v="M"/>
    <s v="India"/>
    <x v="1"/>
    <s v="Bachelor"/>
    <n v="6"/>
    <x v="7"/>
    <x v="4"/>
    <d v="2025-05-06T00:00:00"/>
    <n v="2398"/>
    <n v="9.9"/>
    <x v="11"/>
  </r>
  <r>
    <s v="AI00954"/>
    <x v="16"/>
    <x v="950"/>
    <s v="EX"/>
    <s v="CT"/>
    <x v="2"/>
    <s v="L"/>
    <s v="Germany"/>
    <x v="1"/>
    <s v="Associate"/>
    <n v="18"/>
    <x v="7"/>
    <x v="102"/>
    <d v="2025-03-09T00:00:00"/>
    <n v="2201"/>
    <n v="9.8000000000000007"/>
    <x v="4"/>
  </r>
  <r>
    <s v="AI00955"/>
    <x v="7"/>
    <x v="951"/>
    <s v="SE"/>
    <s v="CT"/>
    <x v="1"/>
    <s v="S"/>
    <s v="Vietnam"/>
    <x v="2"/>
    <s v="Master"/>
    <n v="7"/>
    <x v="13"/>
    <x v="338"/>
    <d v="2024-05-20T00:00:00"/>
    <n v="2284"/>
    <n v="5.9"/>
    <x v="1"/>
  </r>
  <r>
    <s v="AI00956"/>
    <x v="6"/>
    <x v="952"/>
    <s v="SE"/>
    <s v="FT"/>
    <x v="14"/>
    <s v="M"/>
    <s v="Luxembourg"/>
    <x v="1"/>
    <s v="Bachelor"/>
    <n v="8"/>
    <x v="14"/>
    <x v="97"/>
    <d v="2025-02-06T00:00:00"/>
    <n v="1825"/>
    <n v="6.5"/>
    <x v="9"/>
  </r>
  <r>
    <s v="AI00957"/>
    <x v="11"/>
    <x v="953"/>
    <s v="SE"/>
    <s v="FT"/>
    <x v="7"/>
    <s v="L"/>
    <s v="Austria"/>
    <x v="2"/>
    <s v="Bachelor"/>
    <n v="8"/>
    <x v="5"/>
    <x v="136"/>
    <d v="2025-02-07T00:00:00"/>
    <n v="565"/>
    <n v="5.4"/>
    <x v="10"/>
  </r>
  <r>
    <s v="AI00958"/>
    <x v="7"/>
    <x v="954"/>
    <s v="SE"/>
    <s v="FL"/>
    <x v="5"/>
    <s v="S"/>
    <s v="Japan"/>
    <x v="2"/>
    <s v="PhD"/>
    <n v="7"/>
    <x v="3"/>
    <x v="228"/>
    <d v="2024-09-24T00:00:00"/>
    <n v="1112"/>
    <n v="6.2"/>
    <x v="3"/>
  </r>
  <r>
    <s v="AI00959"/>
    <x v="18"/>
    <x v="955"/>
    <s v="SE"/>
    <s v="FT"/>
    <x v="9"/>
    <s v="L"/>
    <s v="Latvia"/>
    <x v="1"/>
    <s v="Bachelor"/>
    <n v="8"/>
    <x v="3"/>
    <x v="165"/>
    <d v="2024-11-17T00:00:00"/>
    <n v="1301"/>
    <n v="9.3000000000000007"/>
    <x v="1"/>
  </r>
  <r>
    <s v="AI00960"/>
    <x v="12"/>
    <x v="956"/>
    <s v="SE"/>
    <s v="FT"/>
    <x v="2"/>
    <s v="M"/>
    <s v="Germany"/>
    <x v="0"/>
    <s v="PhD"/>
    <n v="7"/>
    <x v="8"/>
    <x v="165"/>
    <d v="2024-11-12T00:00:00"/>
    <n v="1996"/>
    <n v="6.9"/>
    <x v="0"/>
  </r>
  <r>
    <s v="AI00961"/>
    <x v="15"/>
    <x v="957"/>
    <s v="EN"/>
    <s v="FT"/>
    <x v="10"/>
    <s v="S"/>
    <s v="United States"/>
    <x v="0"/>
    <s v="Associate"/>
    <n v="0"/>
    <x v="13"/>
    <x v="418"/>
    <d v="2024-07-18T00:00:00"/>
    <n v="1765"/>
    <n v="5.4"/>
    <x v="9"/>
  </r>
  <r>
    <s v="AI00962"/>
    <x v="13"/>
    <x v="958"/>
    <s v="EN"/>
    <s v="CT"/>
    <x v="6"/>
    <s v="S"/>
    <s v="Ireland"/>
    <x v="0"/>
    <s v="Bachelor"/>
    <n v="0"/>
    <x v="3"/>
    <x v="54"/>
    <d v="2024-07-08T00:00:00"/>
    <n v="1946"/>
    <n v="5.7"/>
    <x v="1"/>
  </r>
  <r>
    <s v="AI00963"/>
    <x v="12"/>
    <x v="959"/>
    <s v="MI"/>
    <s v="PT"/>
    <x v="11"/>
    <s v="M"/>
    <s v="Norway"/>
    <x v="1"/>
    <s v="Bachelor"/>
    <n v="3"/>
    <x v="1"/>
    <x v="384"/>
    <d v="2025-05-15T00:00:00"/>
    <n v="998"/>
    <n v="7.5"/>
    <x v="13"/>
  </r>
  <r>
    <s v="AI00964"/>
    <x v="12"/>
    <x v="960"/>
    <s v="EN"/>
    <s v="FL"/>
    <x v="6"/>
    <s v="S"/>
    <s v="Canada"/>
    <x v="2"/>
    <s v="Bachelor"/>
    <n v="0"/>
    <x v="5"/>
    <x v="392"/>
    <d v="2025-05-30T00:00:00"/>
    <n v="1465"/>
    <n v="6.8"/>
    <x v="3"/>
  </r>
  <r>
    <s v="AI00965"/>
    <x v="9"/>
    <x v="961"/>
    <s v="EX"/>
    <s v="FT"/>
    <x v="17"/>
    <s v="L"/>
    <s v="China"/>
    <x v="2"/>
    <s v="PhD"/>
    <n v="16"/>
    <x v="5"/>
    <x v="366"/>
    <d v="2024-09-05T00:00:00"/>
    <n v="954"/>
    <n v="6.8"/>
    <x v="13"/>
  </r>
  <r>
    <s v="AI00966"/>
    <x v="18"/>
    <x v="962"/>
    <s v="MI"/>
    <s v="PT"/>
    <x v="17"/>
    <s v="M"/>
    <s v="China"/>
    <x v="2"/>
    <s v="PhD"/>
    <n v="2"/>
    <x v="2"/>
    <x v="419"/>
    <d v="2025-06-05T00:00:00"/>
    <n v="985"/>
    <n v="9.4"/>
    <x v="14"/>
  </r>
  <r>
    <s v="AI00967"/>
    <x v="16"/>
    <x v="963"/>
    <s v="EX"/>
    <s v="PT"/>
    <x v="3"/>
    <s v="S"/>
    <s v="Finland"/>
    <x v="1"/>
    <s v="Associate"/>
    <n v="13"/>
    <x v="0"/>
    <x v="368"/>
    <d v="2024-10-16T00:00:00"/>
    <n v="1955"/>
    <n v="6.1"/>
    <x v="0"/>
  </r>
  <r>
    <s v="AI00968"/>
    <x v="18"/>
    <x v="964"/>
    <s v="EN"/>
    <s v="FT"/>
    <x v="13"/>
    <s v="L"/>
    <s v="Philippines"/>
    <x v="2"/>
    <s v="Bachelor"/>
    <n v="0"/>
    <x v="12"/>
    <x v="402"/>
    <d v="2025-02-26T00:00:00"/>
    <n v="691"/>
    <n v="8.4"/>
    <x v="11"/>
  </r>
  <r>
    <s v="AI00969"/>
    <x v="16"/>
    <x v="965"/>
    <s v="MI"/>
    <s v="CT"/>
    <x v="11"/>
    <s v="S"/>
    <s v="Norway"/>
    <x v="1"/>
    <s v="Bachelor"/>
    <n v="2"/>
    <x v="5"/>
    <x v="251"/>
    <d v="2024-09-23T00:00:00"/>
    <n v="1782"/>
    <n v="8.9"/>
    <x v="6"/>
  </r>
  <r>
    <s v="AI00970"/>
    <x v="15"/>
    <x v="966"/>
    <s v="MI"/>
    <s v="PT"/>
    <x v="10"/>
    <s v="S"/>
    <s v="United States"/>
    <x v="1"/>
    <s v="Master"/>
    <n v="2"/>
    <x v="2"/>
    <x v="125"/>
    <d v="2024-11-02T00:00:00"/>
    <n v="803"/>
    <n v="5.2"/>
    <x v="6"/>
  </r>
  <r>
    <s v="AI00971"/>
    <x v="5"/>
    <x v="967"/>
    <s v="EX"/>
    <s v="FL"/>
    <x v="15"/>
    <s v="L"/>
    <s v="Ireland"/>
    <x v="0"/>
    <s v="Master"/>
    <n v="11"/>
    <x v="6"/>
    <x v="407"/>
    <d v="2024-08-04T00:00:00"/>
    <n v="1693"/>
    <n v="9.6999999999999993"/>
    <x v="10"/>
  </r>
  <r>
    <s v="AI00972"/>
    <x v="14"/>
    <x v="968"/>
    <s v="EN"/>
    <s v="PT"/>
    <x v="17"/>
    <s v="S"/>
    <s v="Latvia"/>
    <x v="2"/>
    <s v="PhD"/>
    <n v="1"/>
    <x v="7"/>
    <x v="182"/>
    <d v="2025-03-01T00:00:00"/>
    <n v="1739"/>
    <n v="7.1"/>
    <x v="4"/>
  </r>
  <r>
    <s v="AI00973"/>
    <x v="16"/>
    <x v="969"/>
    <s v="MI"/>
    <s v="FL"/>
    <x v="10"/>
    <s v="M"/>
    <s v="United States"/>
    <x v="2"/>
    <s v="Master"/>
    <n v="4"/>
    <x v="12"/>
    <x v="313"/>
    <d v="2025-03-09T00:00:00"/>
    <n v="954"/>
    <n v="9.1999999999999993"/>
    <x v="4"/>
  </r>
  <r>
    <s v="AI00974"/>
    <x v="7"/>
    <x v="970"/>
    <s v="SE"/>
    <s v="PT"/>
    <x v="3"/>
    <s v="S"/>
    <s v="Finland"/>
    <x v="2"/>
    <s v="Master"/>
    <n v="8"/>
    <x v="5"/>
    <x v="59"/>
    <d v="2024-05-12T00:00:00"/>
    <n v="1557"/>
    <n v="8.6"/>
    <x v="3"/>
  </r>
  <r>
    <s v="AI00975"/>
    <x v="0"/>
    <x v="971"/>
    <s v="EX"/>
    <s v="PT"/>
    <x v="11"/>
    <s v="M"/>
    <s v="Vietnam"/>
    <x v="1"/>
    <s v="Associate"/>
    <n v="12"/>
    <x v="1"/>
    <x v="249"/>
    <d v="2024-05-07T00:00:00"/>
    <n v="1416"/>
    <n v="5"/>
    <x v="7"/>
  </r>
  <r>
    <s v="AI00976"/>
    <x v="3"/>
    <x v="972"/>
    <s v="EX"/>
    <s v="CT"/>
    <x v="4"/>
    <s v="L"/>
    <s v="France"/>
    <x v="2"/>
    <s v="Bachelor"/>
    <n v="15"/>
    <x v="0"/>
    <x v="179"/>
    <d v="2024-05-16T00:00:00"/>
    <n v="1826"/>
    <n v="7"/>
    <x v="10"/>
  </r>
  <r>
    <s v="AI00977"/>
    <x v="11"/>
    <x v="973"/>
    <s v="SE"/>
    <s v="CT"/>
    <x v="17"/>
    <s v="M"/>
    <s v="Russia"/>
    <x v="1"/>
    <s v="PhD"/>
    <n v="5"/>
    <x v="10"/>
    <x v="40"/>
    <d v="2024-11-20T00:00:00"/>
    <n v="501"/>
    <n v="6.5"/>
    <x v="3"/>
  </r>
  <r>
    <s v="AI00978"/>
    <x v="18"/>
    <x v="974"/>
    <s v="MI"/>
    <s v="PT"/>
    <x v="1"/>
    <s v="M"/>
    <s v="Japan"/>
    <x v="2"/>
    <s v="Bachelor"/>
    <n v="2"/>
    <x v="4"/>
    <x v="332"/>
    <d v="2024-10-30T00:00:00"/>
    <n v="875"/>
    <n v="8.6999999999999993"/>
    <x v="0"/>
  </r>
  <r>
    <s v="AI00979"/>
    <x v="6"/>
    <x v="975"/>
    <s v="EX"/>
    <s v="PT"/>
    <x v="15"/>
    <s v="L"/>
    <s v="Finland"/>
    <x v="0"/>
    <s v="PhD"/>
    <n v="15"/>
    <x v="2"/>
    <x v="371"/>
    <d v="2025-02-21T00:00:00"/>
    <n v="1651"/>
    <n v="6.2"/>
    <x v="15"/>
  </r>
  <r>
    <s v="AI00980"/>
    <x v="1"/>
    <x v="976"/>
    <s v="MI"/>
    <s v="FL"/>
    <x v="14"/>
    <s v="S"/>
    <s v="Finland"/>
    <x v="1"/>
    <s v="Master"/>
    <n v="2"/>
    <x v="5"/>
    <x v="371"/>
    <d v="2025-01-30T00:00:00"/>
    <n v="1146"/>
    <n v="5.0999999999999996"/>
    <x v="2"/>
  </r>
  <r>
    <s v="AI00981"/>
    <x v="1"/>
    <x v="977"/>
    <s v="EN"/>
    <s v="FL"/>
    <x v="10"/>
    <s v="L"/>
    <s v="United States"/>
    <x v="2"/>
    <s v="Master"/>
    <n v="1"/>
    <x v="2"/>
    <x v="14"/>
    <d v="2024-09-08T00:00:00"/>
    <n v="984"/>
    <n v="9.6"/>
    <x v="9"/>
  </r>
  <r>
    <s v="AI00982"/>
    <x v="7"/>
    <x v="978"/>
    <s v="SE"/>
    <s v="FL"/>
    <x v="0"/>
    <s v="L"/>
    <s v="Ukraine"/>
    <x v="1"/>
    <s v="Associate"/>
    <n v="7"/>
    <x v="4"/>
    <x v="123"/>
    <d v="2024-10-13T00:00:00"/>
    <n v="736"/>
    <n v="8.6999999999999993"/>
    <x v="6"/>
  </r>
  <r>
    <s v="AI00983"/>
    <x v="19"/>
    <x v="979"/>
    <s v="EX"/>
    <s v="FT"/>
    <x v="3"/>
    <s v="L"/>
    <s v="Finland"/>
    <x v="1"/>
    <s v="Master"/>
    <n v="17"/>
    <x v="2"/>
    <x v="245"/>
    <d v="2024-03-22T00:00:00"/>
    <n v="914"/>
    <n v="6.9"/>
    <x v="2"/>
  </r>
  <r>
    <s v="AI00984"/>
    <x v="11"/>
    <x v="980"/>
    <s v="MI"/>
    <s v="FL"/>
    <x v="2"/>
    <s v="L"/>
    <s v="United States"/>
    <x v="1"/>
    <s v="Bachelor"/>
    <n v="3"/>
    <x v="2"/>
    <x v="187"/>
    <d v="2025-03-04T00:00:00"/>
    <n v="2243"/>
    <n v="5.6"/>
    <x v="8"/>
  </r>
  <r>
    <s v="AI00985"/>
    <x v="16"/>
    <x v="981"/>
    <s v="EX"/>
    <s v="CT"/>
    <x v="10"/>
    <s v="M"/>
    <s v="United States"/>
    <x v="2"/>
    <s v="Bachelor"/>
    <n v="13"/>
    <x v="0"/>
    <x v="232"/>
    <d v="2024-11-08T00:00:00"/>
    <n v="2023"/>
    <n v="8.9"/>
    <x v="6"/>
  </r>
  <r>
    <s v="AI00986"/>
    <x v="1"/>
    <x v="982"/>
    <s v="MI"/>
    <s v="FL"/>
    <x v="3"/>
    <s v="L"/>
    <s v="Finland"/>
    <x v="2"/>
    <s v="Associate"/>
    <n v="3"/>
    <x v="13"/>
    <x v="63"/>
    <d v="2025-05-02T00:00:00"/>
    <n v="1242"/>
    <n v="8.9"/>
    <x v="12"/>
  </r>
  <r>
    <s v="AI00987"/>
    <x v="3"/>
    <x v="983"/>
    <s v="MI"/>
    <s v="PT"/>
    <x v="6"/>
    <s v="L"/>
    <s v="Canada"/>
    <x v="2"/>
    <s v="Associate"/>
    <n v="2"/>
    <x v="4"/>
    <x v="115"/>
    <d v="2024-10-21T00:00:00"/>
    <n v="1303"/>
    <n v="5.8"/>
    <x v="13"/>
  </r>
  <r>
    <s v="AI00988"/>
    <x v="17"/>
    <x v="984"/>
    <s v="EN"/>
    <s v="CT"/>
    <x v="8"/>
    <s v="S"/>
    <s v="United Kingdom"/>
    <x v="0"/>
    <s v="PhD"/>
    <n v="0"/>
    <x v="7"/>
    <x v="305"/>
    <d v="2025-06-15T00:00:00"/>
    <n v="1608"/>
    <n v="7.3"/>
    <x v="8"/>
  </r>
  <r>
    <s v="AI00989"/>
    <x v="19"/>
    <x v="985"/>
    <s v="SE"/>
    <s v="FT"/>
    <x v="3"/>
    <s v="L"/>
    <s v="Finland"/>
    <x v="0"/>
    <s v="Bachelor"/>
    <n v="8"/>
    <x v="1"/>
    <x v="49"/>
    <d v="2025-02-24T00:00:00"/>
    <n v="926"/>
    <n v="6.4"/>
    <x v="12"/>
  </r>
  <r>
    <s v="AI00990"/>
    <x v="9"/>
    <x v="986"/>
    <s v="EX"/>
    <s v="FT"/>
    <x v="13"/>
    <s v="L"/>
    <s v="Thailand"/>
    <x v="2"/>
    <s v="Bachelor"/>
    <n v="16"/>
    <x v="12"/>
    <x v="156"/>
    <d v="2025-02-25T00:00:00"/>
    <n v="2345"/>
    <n v="8.1999999999999993"/>
    <x v="12"/>
  </r>
  <r>
    <s v="AI00991"/>
    <x v="0"/>
    <x v="987"/>
    <s v="EX"/>
    <s v="FT"/>
    <x v="18"/>
    <s v="S"/>
    <s v="Israel"/>
    <x v="2"/>
    <s v="Bachelor"/>
    <n v="18"/>
    <x v="12"/>
    <x v="105"/>
    <d v="2025-04-08T00:00:00"/>
    <n v="2090"/>
    <n v="6.6"/>
    <x v="1"/>
  </r>
  <r>
    <s v="AI00992"/>
    <x v="12"/>
    <x v="988"/>
    <s v="MI"/>
    <s v="CT"/>
    <x v="2"/>
    <s v="S"/>
    <s v="Egypt"/>
    <x v="2"/>
    <s v="Master"/>
    <n v="4"/>
    <x v="11"/>
    <x v="272"/>
    <d v="2025-05-17T00:00:00"/>
    <n v="1279"/>
    <n v="7.6"/>
    <x v="3"/>
  </r>
  <r>
    <s v="AI00993"/>
    <x v="11"/>
    <x v="989"/>
    <s v="EN"/>
    <s v="PT"/>
    <x v="7"/>
    <s v="M"/>
    <s v="Australia"/>
    <x v="0"/>
    <s v="Associate"/>
    <n v="1"/>
    <x v="0"/>
    <x v="259"/>
    <d v="2024-10-10T00:00:00"/>
    <n v="734"/>
    <n v="9.8000000000000007"/>
    <x v="11"/>
  </r>
  <r>
    <s v="AI00994"/>
    <x v="7"/>
    <x v="990"/>
    <s v="EX"/>
    <s v="CT"/>
    <x v="17"/>
    <s v="S"/>
    <s v="China"/>
    <x v="2"/>
    <s v="PhD"/>
    <n v="18"/>
    <x v="1"/>
    <x v="148"/>
    <d v="2024-11-10T00:00:00"/>
    <n v="1393"/>
    <n v="7.3"/>
    <x v="3"/>
  </r>
  <r>
    <s v="AI00995"/>
    <x v="12"/>
    <x v="991"/>
    <s v="EX"/>
    <s v="FT"/>
    <x v="5"/>
    <s v="S"/>
    <s v="India"/>
    <x v="2"/>
    <s v="PhD"/>
    <n v="19"/>
    <x v="4"/>
    <x v="339"/>
    <d v="2025-04-15T00:00:00"/>
    <n v="1937"/>
    <n v="8.1999999999999993"/>
    <x v="1"/>
  </r>
  <r>
    <s v="AI00996"/>
    <x v="19"/>
    <x v="992"/>
    <s v="EX"/>
    <s v="CT"/>
    <x v="14"/>
    <s v="S"/>
    <s v="Hungary"/>
    <x v="0"/>
    <s v="Bachelor"/>
    <n v="10"/>
    <x v="5"/>
    <x v="288"/>
    <d v="2024-11-29T00:00:00"/>
    <n v="929"/>
    <n v="6.5"/>
    <x v="3"/>
  </r>
  <r>
    <s v="AI00997"/>
    <x v="1"/>
    <x v="993"/>
    <s v="EX"/>
    <s v="CT"/>
    <x v="8"/>
    <s v="M"/>
    <s v="United Kingdom"/>
    <x v="1"/>
    <s v="PhD"/>
    <n v="14"/>
    <x v="2"/>
    <x v="90"/>
    <d v="2024-06-27T00:00:00"/>
    <n v="1479"/>
    <n v="5.4"/>
    <x v="3"/>
  </r>
  <r>
    <s v="AI00998"/>
    <x v="16"/>
    <x v="994"/>
    <s v="EN"/>
    <s v="CT"/>
    <x v="6"/>
    <s v="L"/>
    <s v="Canada"/>
    <x v="0"/>
    <s v="PhD"/>
    <n v="1"/>
    <x v="6"/>
    <x v="18"/>
    <d v="2024-12-12T00:00:00"/>
    <n v="1951"/>
    <n v="7.1"/>
    <x v="10"/>
  </r>
  <r>
    <s v="AI00999"/>
    <x v="15"/>
    <x v="995"/>
    <s v="EN"/>
    <s v="PT"/>
    <x v="8"/>
    <s v="L"/>
    <s v="Ghana"/>
    <x v="2"/>
    <s v="PhD"/>
    <n v="0"/>
    <x v="7"/>
    <x v="55"/>
    <d v="2024-05-18T00:00:00"/>
    <n v="1364"/>
    <n v="6.8"/>
    <x v="6"/>
  </r>
  <r>
    <s v="AI01000"/>
    <x v="13"/>
    <x v="996"/>
    <s v="MI"/>
    <s v="CT"/>
    <x v="4"/>
    <s v="L"/>
    <s v="France"/>
    <x v="2"/>
    <s v="PhD"/>
    <n v="4"/>
    <x v="2"/>
    <x v="374"/>
    <d v="2025-01-07T00:00:00"/>
    <n v="903"/>
    <n v="6.5"/>
    <x v="9"/>
  </r>
  <r>
    <s v="AI01001"/>
    <x v="15"/>
    <x v="997"/>
    <s v="SE"/>
    <s v="FL"/>
    <x v="4"/>
    <s v="L"/>
    <s v="France"/>
    <x v="2"/>
    <s v="Bachelor"/>
    <n v="9"/>
    <x v="10"/>
    <x v="420"/>
    <d v="2024-08-07T00:00:00"/>
    <n v="1685"/>
    <n v="7.2"/>
    <x v="0"/>
  </r>
  <r>
    <s v="AI01002"/>
    <x v="8"/>
    <x v="998"/>
    <s v="EX"/>
    <s v="CT"/>
    <x v="7"/>
    <s v="M"/>
    <s v="Australia"/>
    <x v="1"/>
    <s v="Bachelor"/>
    <n v="18"/>
    <x v="9"/>
    <x v="400"/>
    <d v="2024-05-12T00:00:00"/>
    <n v="2328"/>
    <n v="7.2"/>
    <x v="14"/>
  </r>
  <r>
    <s v="AI01003"/>
    <x v="16"/>
    <x v="999"/>
    <s v="EX"/>
    <s v="FL"/>
    <x v="18"/>
    <s v="S"/>
    <s v="Israel"/>
    <x v="2"/>
    <s v="PhD"/>
    <n v="10"/>
    <x v="7"/>
    <x v="161"/>
    <d v="2025-02-14T00:00:00"/>
    <n v="1572"/>
    <n v="6.3"/>
    <x v="8"/>
  </r>
  <r>
    <s v="AI01004"/>
    <x v="19"/>
    <x v="1000"/>
    <s v="MI"/>
    <s v="FL"/>
    <x v="6"/>
    <s v="S"/>
    <s v="Canada"/>
    <x v="0"/>
    <s v="PhD"/>
    <n v="4"/>
    <x v="1"/>
    <x v="287"/>
    <d v="2025-03-09T00:00:00"/>
    <n v="1809"/>
    <n v="6.1"/>
    <x v="12"/>
  </r>
  <r>
    <s v="AI01005"/>
    <x v="17"/>
    <x v="1001"/>
    <s v="SE"/>
    <s v="CT"/>
    <x v="13"/>
    <s v="S"/>
    <s v="Switzerland"/>
    <x v="1"/>
    <s v="Associate"/>
    <n v="6"/>
    <x v="14"/>
    <x v="235"/>
    <d v="2025-04-12T00:00:00"/>
    <n v="1620"/>
    <n v="9"/>
    <x v="10"/>
  </r>
  <r>
    <s v="AI01006"/>
    <x v="2"/>
    <x v="1002"/>
    <s v="EN"/>
    <s v="CT"/>
    <x v="12"/>
    <s v="M"/>
    <s v="India"/>
    <x v="2"/>
    <s v="PhD"/>
    <n v="1"/>
    <x v="4"/>
    <x v="10"/>
    <d v="2024-04-08T00:00:00"/>
    <n v="858"/>
    <n v="8.8000000000000007"/>
    <x v="5"/>
  </r>
  <r>
    <s v="AI01007"/>
    <x v="7"/>
    <x v="1003"/>
    <s v="SE"/>
    <s v="PT"/>
    <x v="9"/>
    <s v="L"/>
    <s v="Denmark"/>
    <x v="1"/>
    <s v="PhD"/>
    <n v="9"/>
    <x v="1"/>
    <x v="97"/>
    <d v="2025-02-05T00:00:00"/>
    <n v="2179"/>
    <n v="10"/>
    <x v="12"/>
  </r>
  <r>
    <s v="AI01008"/>
    <x v="11"/>
    <x v="1004"/>
    <s v="MI"/>
    <s v="FT"/>
    <x v="4"/>
    <s v="S"/>
    <s v="France"/>
    <x v="1"/>
    <s v="PhD"/>
    <n v="2"/>
    <x v="3"/>
    <x v="31"/>
    <d v="2024-07-10T00:00:00"/>
    <n v="1656"/>
    <n v="9.9"/>
    <x v="13"/>
  </r>
  <r>
    <s v="AI01009"/>
    <x v="14"/>
    <x v="1005"/>
    <s v="SE"/>
    <s v="FL"/>
    <x v="9"/>
    <s v="M"/>
    <s v="Denmark"/>
    <x v="2"/>
    <s v="Bachelor"/>
    <n v="6"/>
    <x v="9"/>
    <x v="180"/>
    <d v="2025-01-06T00:00:00"/>
    <n v="1763"/>
    <n v="9.8000000000000007"/>
    <x v="0"/>
  </r>
  <r>
    <s v="AI01010"/>
    <x v="0"/>
    <x v="1006"/>
    <s v="EN"/>
    <s v="CT"/>
    <x v="4"/>
    <s v="S"/>
    <s v="France"/>
    <x v="2"/>
    <s v="PhD"/>
    <n v="1"/>
    <x v="8"/>
    <x v="169"/>
    <d v="2025-01-12T00:00:00"/>
    <n v="1474"/>
    <n v="7"/>
    <x v="6"/>
  </r>
  <r>
    <s v="AI01011"/>
    <x v="5"/>
    <x v="1007"/>
    <s v="EN"/>
    <s v="FL"/>
    <x v="9"/>
    <s v="S"/>
    <s v="Malaysia"/>
    <x v="1"/>
    <s v="Associate"/>
    <n v="1"/>
    <x v="11"/>
    <x v="285"/>
    <d v="2025-03-18T00:00:00"/>
    <n v="1171"/>
    <n v="6.9"/>
    <x v="5"/>
  </r>
  <r>
    <s v="AI01012"/>
    <x v="16"/>
    <x v="1008"/>
    <s v="EX"/>
    <s v="FL"/>
    <x v="19"/>
    <s v="M"/>
    <s v="South Korea"/>
    <x v="2"/>
    <s v="Bachelor"/>
    <n v="17"/>
    <x v="3"/>
    <x v="117"/>
    <d v="2024-08-13T00:00:00"/>
    <n v="1619"/>
    <n v="9.1"/>
    <x v="8"/>
  </r>
  <r>
    <s v="AI01013"/>
    <x v="6"/>
    <x v="1009"/>
    <s v="MI"/>
    <s v="PT"/>
    <x v="12"/>
    <s v="M"/>
    <s v="India"/>
    <x v="1"/>
    <s v="PhD"/>
    <n v="2"/>
    <x v="11"/>
    <x v="260"/>
    <d v="2025-01-10T00:00:00"/>
    <n v="1601"/>
    <n v="9.1"/>
    <x v="14"/>
  </r>
  <r>
    <s v="AI01014"/>
    <x v="5"/>
    <x v="1010"/>
    <s v="MI"/>
    <s v="FT"/>
    <x v="0"/>
    <s v="L"/>
    <s v="Sweden"/>
    <x v="1"/>
    <s v="Associate"/>
    <n v="3"/>
    <x v="6"/>
    <x v="77"/>
    <d v="2024-08-27T00:00:00"/>
    <n v="859"/>
    <n v="6.4"/>
    <x v="10"/>
  </r>
  <r>
    <s v="AI01015"/>
    <x v="8"/>
    <x v="1011"/>
    <s v="EN"/>
    <s v="CT"/>
    <x v="8"/>
    <s v="M"/>
    <s v="Colombia"/>
    <x v="2"/>
    <s v="Bachelor"/>
    <n v="1"/>
    <x v="2"/>
    <x v="55"/>
    <d v="2024-05-27T00:00:00"/>
    <n v="2189"/>
    <n v="8.1999999999999993"/>
    <x v="3"/>
  </r>
  <r>
    <s v="AI01016"/>
    <x v="6"/>
    <x v="1012"/>
    <s v="MI"/>
    <s v="FT"/>
    <x v="3"/>
    <s v="M"/>
    <s v="India"/>
    <x v="0"/>
    <s v="PhD"/>
    <n v="4"/>
    <x v="2"/>
    <x v="319"/>
    <d v="2024-11-05T00:00:00"/>
    <n v="2085"/>
    <n v="5.6"/>
    <x v="11"/>
  </r>
  <r>
    <s v="AI01017"/>
    <x v="9"/>
    <x v="1013"/>
    <s v="EX"/>
    <s v="FL"/>
    <x v="4"/>
    <s v="M"/>
    <s v="South Africa"/>
    <x v="1"/>
    <s v="Associate"/>
    <n v="10"/>
    <x v="8"/>
    <x v="115"/>
    <d v="2024-10-11T00:00:00"/>
    <n v="2164"/>
    <n v="7.5"/>
    <x v="8"/>
  </r>
  <r>
    <s v="AI01018"/>
    <x v="19"/>
    <x v="1014"/>
    <s v="SE"/>
    <s v="FL"/>
    <x v="10"/>
    <s v="S"/>
    <s v="United States"/>
    <x v="2"/>
    <s v="PhD"/>
    <n v="9"/>
    <x v="2"/>
    <x v="202"/>
    <d v="2024-11-29T00:00:00"/>
    <n v="1005"/>
    <n v="5.2"/>
    <x v="12"/>
  </r>
  <r>
    <s v="AI01019"/>
    <x v="7"/>
    <x v="1015"/>
    <s v="EN"/>
    <s v="PT"/>
    <x v="16"/>
    <s v="M"/>
    <s v="Austria"/>
    <x v="0"/>
    <s v="Bachelor"/>
    <n v="1"/>
    <x v="12"/>
    <x v="291"/>
    <d v="2025-02-01T00:00:00"/>
    <n v="2217"/>
    <n v="5.6"/>
    <x v="15"/>
  </r>
  <r>
    <s v="AI01020"/>
    <x v="8"/>
    <x v="1016"/>
    <s v="SE"/>
    <s v="FL"/>
    <x v="13"/>
    <s v="S"/>
    <s v="Switzerland"/>
    <x v="2"/>
    <s v="PhD"/>
    <n v="6"/>
    <x v="13"/>
    <x v="421"/>
    <d v="2024-06-14T00:00:00"/>
    <n v="1249"/>
    <n v="5.2"/>
    <x v="8"/>
  </r>
  <r>
    <s v="AI01021"/>
    <x v="16"/>
    <x v="1017"/>
    <s v="EX"/>
    <s v="FT"/>
    <x v="15"/>
    <s v="L"/>
    <s v="Egypt"/>
    <x v="0"/>
    <s v="Associate"/>
    <n v="15"/>
    <x v="13"/>
    <x v="273"/>
    <d v="2025-01-14T00:00:00"/>
    <n v="801"/>
    <n v="6.9"/>
    <x v="0"/>
  </r>
  <r>
    <s v="AI01022"/>
    <x v="14"/>
    <x v="1018"/>
    <s v="SE"/>
    <s v="FT"/>
    <x v="13"/>
    <s v="M"/>
    <s v="Switzerland"/>
    <x v="0"/>
    <s v="Associate"/>
    <n v="8"/>
    <x v="11"/>
    <x v="422"/>
    <d v="2025-02-18T00:00:00"/>
    <n v="1540"/>
    <n v="9.6"/>
    <x v="13"/>
  </r>
  <r>
    <s v="AI01023"/>
    <x v="6"/>
    <x v="1019"/>
    <s v="EN"/>
    <s v="CT"/>
    <x v="19"/>
    <s v="M"/>
    <s v="South Korea"/>
    <x v="0"/>
    <s v="PhD"/>
    <n v="0"/>
    <x v="14"/>
    <x v="244"/>
    <d v="2025-05-07T00:00:00"/>
    <n v="1226"/>
    <n v="8.1"/>
    <x v="5"/>
  </r>
  <r>
    <s v="AI01024"/>
    <x v="3"/>
    <x v="1020"/>
    <s v="EX"/>
    <s v="FL"/>
    <x v="11"/>
    <s v="L"/>
    <s v="Turkey"/>
    <x v="1"/>
    <s v="Master"/>
    <n v="16"/>
    <x v="11"/>
    <x v="274"/>
    <d v="2025-04-30T00:00:00"/>
    <n v="1244"/>
    <n v="7.3"/>
    <x v="11"/>
  </r>
  <r>
    <s v="AI01025"/>
    <x v="11"/>
    <x v="1021"/>
    <s v="EX"/>
    <s v="FT"/>
    <x v="18"/>
    <s v="L"/>
    <s v="Ireland"/>
    <x v="1"/>
    <s v="PhD"/>
    <n v="15"/>
    <x v="3"/>
    <x v="423"/>
    <d v="2024-08-11T00:00:00"/>
    <n v="2314"/>
    <n v="6.2"/>
    <x v="15"/>
  </r>
  <r>
    <s v="AI01026"/>
    <x v="14"/>
    <x v="1022"/>
    <s v="MI"/>
    <s v="CT"/>
    <x v="16"/>
    <s v="S"/>
    <s v="Turkey"/>
    <x v="2"/>
    <s v="Associate"/>
    <n v="4"/>
    <x v="4"/>
    <x v="267"/>
    <d v="2024-04-07T00:00:00"/>
    <n v="1268"/>
    <n v="9.4"/>
    <x v="15"/>
  </r>
  <r>
    <s v="AI01027"/>
    <x v="13"/>
    <x v="1023"/>
    <s v="EN"/>
    <s v="PT"/>
    <x v="10"/>
    <s v="M"/>
    <s v="United States"/>
    <x v="2"/>
    <s v="Bachelor"/>
    <n v="1"/>
    <x v="2"/>
    <x v="424"/>
    <d v="2024-06-10T00:00:00"/>
    <n v="1828"/>
    <n v="10"/>
    <x v="11"/>
  </r>
  <r>
    <s v="AI01028"/>
    <x v="13"/>
    <x v="1024"/>
    <s v="MI"/>
    <s v="FT"/>
    <x v="17"/>
    <s v="S"/>
    <s v="China"/>
    <x v="0"/>
    <s v="Associate"/>
    <n v="3"/>
    <x v="7"/>
    <x v="341"/>
    <d v="2024-05-24T00:00:00"/>
    <n v="2158"/>
    <n v="6.6"/>
    <x v="4"/>
  </r>
  <r>
    <s v="AI01029"/>
    <x v="13"/>
    <x v="1025"/>
    <s v="MI"/>
    <s v="PT"/>
    <x v="6"/>
    <s v="M"/>
    <s v="Switzerland"/>
    <x v="2"/>
    <s v="Master"/>
    <n v="3"/>
    <x v="9"/>
    <x v="273"/>
    <d v="2025-02-02T00:00:00"/>
    <n v="1000"/>
    <n v="9.9"/>
    <x v="9"/>
  </r>
  <r>
    <s v="AI01030"/>
    <x v="9"/>
    <x v="1026"/>
    <s v="MI"/>
    <s v="FT"/>
    <x v="15"/>
    <s v="L"/>
    <s v="Ireland"/>
    <x v="0"/>
    <s v="PhD"/>
    <n v="4"/>
    <x v="12"/>
    <x v="145"/>
    <d v="2024-03-21T00:00:00"/>
    <n v="1063"/>
    <n v="8.1"/>
    <x v="7"/>
  </r>
  <r>
    <s v="AI01031"/>
    <x v="16"/>
    <x v="1027"/>
    <s v="EN"/>
    <s v="FL"/>
    <x v="9"/>
    <s v="M"/>
    <s v="Denmark"/>
    <x v="2"/>
    <s v="Master"/>
    <n v="1"/>
    <x v="13"/>
    <x v="208"/>
    <d v="2024-12-27T00:00:00"/>
    <n v="1490"/>
    <n v="9.1999999999999993"/>
    <x v="15"/>
  </r>
  <r>
    <s v="AI01032"/>
    <x v="3"/>
    <x v="1028"/>
    <s v="EN"/>
    <s v="CT"/>
    <x v="9"/>
    <s v="L"/>
    <s v="Denmark"/>
    <x v="2"/>
    <s v="PhD"/>
    <n v="0"/>
    <x v="11"/>
    <x v="381"/>
    <d v="2024-09-29T00:00:00"/>
    <n v="649"/>
    <n v="9.1"/>
    <x v="6"/>
  </r>
  <r>
    <s v="AI01033"/>
    <x v="19"/>
    <x v="1029"/>
    <s v="EN"/>
    <s v="PT"/>
    <x v="18"/>
    <s v="M"/>
    <s v="India"/>
    <x v="0"/>
    <s v="Bachelor"/>
    <n v="0"/>
    <x v="4"/>
    <x v="220"/>
    <d v="2024-12-08T00:00:00"/>
    <n v="723"/>
    <n v="5.0999999999999996"/>
    <x v="13"/>
  </r>
  <r>
    <s v="AI01034"/>
    <x v="9"/>
    <x v="1030"/>
    <s v="EN"/>
    <s v="FT"/>
    <x v="8"/>
    <s v="M"/>
    <s v="United Kingdom"/>
    <x v="1"/>
    <s v="Master"/>
    <n v="0"/>
    <x v="9"/>
    <x v="250"/>
    <d v="2024-07-04T00:00:00"/>
    <n v="2444"/>
    <n v="7"/>
    <x v="9"/>
  </r>
  <r>
    <s v="AI01035"/>
    <x v="15"/>
    <x v="1031"/>
    <s v="EX"/>
    <s v="FT"/>
    <x v="7"/>
    <s v="S"/>
    <s v="Australia"/>
    <x v="0"/>
    <s v="PhD"/>
    <n v="15"/>
    <x v="9"/>
    <x v="373"/>
    <d v="2024-12-05T00:00:00"/>
    <n v="2443"/>
    <n v="7.5"/>
    <x v="2"/>
  </r>
  <r>
    <s v="AI01036"/>
    <x v="13"/>
    <x v="1032"/>
    <s v="MI"/>
    <s v="CT"/>
    <x v="8"/>
    <s v="L"/>
    <s v="United Kingdom"/>
    <x v="2"/>
    <s v="Associate"/>
    <n v="4"/>
    <x v="4"/>
    <x v="403"/>
    <d v="2025-02-16T00:00:00"/>
    <n v="1589"/>
    <n v="7.3"/>
    <x v="14"/>
  </r>
  <r>
    <s v="AI01037"/>
    <x v="5"/>
    <x v="1033"/>
    <s v="MI"/>
    <s v="CT"/>
    <x v="10"/>
    <s v="L"/>
    <s v="United States"/>
    <x v="0"/>
    <s v="Bachelor"/>
    <n v="4"/>
    <x v="4"/>
    <x v="196"/>
    <d v="2024-03-27T00:00:00"/>
    <n v="976"/>
    <n v="8.9"/>
    <x v="3"/>
  </r>
  <r>
    <s v="AI01038"/>
    <x v="19"/>
    <x v="1034"/>
    <s v="MI"/>
    <s v="FT"/>
    <x v="17"/>
    <s v="L"/>
    <s v="China"/>
    <x v="1"/>
    <s v="Bachelor"/>
    <n v="4"/>
    <x v="6"/>
    <x v="1"/>
    <d v="2024-09-14T00:00:00"/>
    <n v="1580"/>
    <n v="8.8000000000000007"/>
    <x v="6"/>
  </r>
  <r>
    <s v="AI01039"/>
    <x v="11"/>
    <x v="1035"/>
    <s v="EN"/>
    <s v="CT"/>
    <x v="15"/>
    <s v="L"/>
    <s v="Ireland"/>
    <x v="2"/>
    <s v="PhD"/>
    <n v="0"/>
    <x v="4"/>
    <x v="406"/>
    <d v="2024-07-01T00:00:00"/>
    <n v="2159"/>
    <n v="9.1999999999999993"/>
    <x v="1"/>
  </r>
  <r>
    <s v="AI01040"/>
    <x v="0"/>
    <x v="1036"/>
    <s v="MI"/>
    <s v="PT"/>
    <x v="4"/>
    <s v="M"/>
    <s v="Singapore"/>
    <x v="1"/>
    <s v="Associate"/>
    <n v="4"/>
    <x v="5"/>
    <x v="141"/>
    <d v="2024-05-26T00:00:00"/>
    <n v="1702"/>
    <n v="7.5"/>
    <x v="3"/>
  </r>
  <r>
    <s v="AI01041"/>
    <x v="17"/>
    <x v="1037"/>
    <s v="SE"/>
    <s v="PT"/>
    <x v="10"/>
    <s v="L"/>
    <s v="Philippines"/>
    <x v="0"/>
    <s v="Master"/>
    <n v="5"/>
    <x v="5"/>
    <x v="166"/>
    <d v="2025-04-07T00:00:00"/>
    <n v="1756"/>
    <n v="8.8000000000000007"/>
    <x v="1"/>
  </r>
  <r>
    <s v="AI01042"/>
    <x v="18"/>
    <x v="1038"/>
    <s v="SE"/>
    <s v="CT"/>
    <x v="3"/>
    <s v="L"/>
    <s v="Italy"/>
    <x v="0"/>
    <s v="Master"/>
    <n v="9"/>
    <x v="9"/>
    <x v="366"/>
    <d v="2024-09-02T00:00:00"/>
    <n v="1881"/>
    <n v="5.6"/>
    <x v="9"/>
  </r>
  <r>
    <s v="AI01043"/>
    <x v="12"/>
    <x v="1039"/>
    <s v="SE"/>
    <s v="FT"/>
    <x v="1"/>
    <s v="L"/>
    <s v="United Kingdom"/>
    <x v="0"/>
    <s v="Bachelor"/>
    <n v="6"/>
    <x v="8"/>
    <x v="27"/>
    <d v="2025-02-25T00:00:00"/>
    <n v="2218"/>
    <n v="7.2"/>
    <x v="2"/>
  </r>
  <r>
    <s v="AI01044"/>
    <x v="17"/>
    <x v="1040"/>
    <s v="MI"/>
    <s v="PT"/>
    <x v="11"/>
    <s v="M"/>
    <s v="Norway"/>
    <x v="2"/>
    <s v="Bachelor"/>
    <n v="4"/>
    <x v="5"/>
    <x v="355"/>
    <d v="2024-05-14T00:00:00"/>
    <n v="609"/>
    <n v="8.4"/>
    <x v="8"/>
  </r>
  <r>
    <s v="AI01045"/>
    <x v="18"/>
    <x v="1041"/>
    <s v="EX"/>
    <s v="PT"/>
    <x v="14"/>
    <s v="L"/>
    <s v="Netherlands"/>
    <x v="2"/>
    <s v="Associate"/>
    <n v="15"/>
    <x v="1"/>
    <x v="87"/>
    <d v="2025-05-12T00:00:00"/>
    <n v="1335"/>
    <n v="9.6"/>
    <x v="9"/>
  </r>
  <r>
    <s v="AI01046"/>
    <x v="12"/>
    <x v="1042"/>
    <s v="MI"/>
    <s v="FL"/>
    <x v="18"/>
    <s v="S"/>
    <s v="Sweden"/>
    <x v="2"/>
    <s v="Master"/>
    <n v="2"/>
    <x v="11"/>
    <x v="425"/>
    <d v="2025-04-14T00:00:00"/>
    <n v="1797"/>
    <n v="5.2"/>
    <x v="10"/>
  </r>
  <r>
    <s v="AI01047"/>
    <x v="11"/>
    <x v="1043"/>
    <s v="MI"/>
    <s v="CT"/>
    <x v="13"/>
    <s v="M"/>
    <s v="Switzerland"/>
    <x v="0"/>
    <s v="Associate"/>
    <n v="3"/>
    <x v="8"/>
    <x v="426"/>
    <d v="2024-02-15T00:00:00"/>
    <n v="553"/>
    <n v="9.4"/>
    <x v="7"/>
  </r>
  <r>
    <s v="AI01048"/>
    <x v="11"/>
    <x v="1044"/>
    <s v="EX"/>
    <s v="PT"/>
    <x v="15"/>
    <s v="L"/>
    <s v="Ireland"/>
    <x v="1"/>
    <s v="PhD"/>
    <n v="17"/>
    <x v="9"/>
    <x v="213"/>
    <d v="2024-06-26T00:00:00"/>
    <n v="515"/>
    <n v="5.2"/>
    <x v="6"/>
  </r>
  <r>
    <s v="AI01049"/>
    <x v="5"/>
    <x v="1045"/>
    <s v="EX"/>
    <s v="FL"/>
    <x v="4"/>
    <s v="S"/>
    <s v="France"/>
    <x v="1"/>
    <s v="Associate"/>
    <n v="14"/>
    <x v="1"/>
    <x v="24"/>
    <d v="2025-04-12T00:00:00"/>
    <n v="559"/>
    <n v="7"/>
    <x v="4"/>
  </r>
  <r>
    <s v="AI01050"/>
    <x v="17"/>
    <x v="1046"/>
    <s v="MI"/>
    <s v="FL"/>
    <x v="5"/>
    <s v="S"/>
    <s v="Singapore"/>
    <x v="2"/>
    <s v="Associate"/>
    <n v="3"/>
    <x v="6"/>
    <x v="306"/>
    <d v="2024-08-27T00:00:00"/>
    <n v="799"/>
    <n v="5.0999999999999996"/>
    <x v="13"/>
  </r>
  <r>
    <s v="AI01051"/>
    <x v="13"/>
    <x v="1047"/>
    <s v="EN"/>
    <s v="FT"/>
    <x v="8"/>
    <s v="S"/>
    <s v="Austria"/>
    <x v="2"/>
    <s v="Bachelor"/>
    <n v="1"/>
    <x v="10"/>
    <x v="204"/>
    <d v="2025-05-24T00:00:00"/>
    <n v="1166"/>
    <n v="9"/>
    <x v="11"/>
  </r>
  <r>
    <s v="AI01052"/>
    <x v="14"/>
    <x v="1048"/>
    <s v="MI"/>
    <s v="PT"/>
    <x v="12"/>
    <s v="L"/>
    <s v="India"/>
    <x v="2"/>
    <s v="Master"/>
    <n v="4"/>
    <x v="14"/>
    <x v="427"/>
    <d v="2024-11-03T00:00:00"/>
    <n v="2320"/>
    <n v="7.9"/>
    <x v="13"/>
  </r>
  <r>
    <s v="AI01053"/>
    <x v="10"/>
    <x v="1049"/>
    <s v="EN"/>
    <s v="PT"/>
    <x v="10"/>
    <s v="M"/>
    <s v="Sweden"/>
    <x v="0"/>
    <s v="Master"/>
    <n v="1"/>
    <x v="11"/>
    <x v="375"/>
    <d v="2024-12-03T00:00:00"/>
    <n v="955"/>
    <n v="7.8"/>
    <x v="6"/>
  </r>
  <r>
    <s v="AI01054"/>
    <x v="15"/>
    <x v="1050"/>
    <s v="EN"/>
    <s v="CT"/>
    <x v="6"/>
    <s v="S"/>
    <s v="Canada"/>
    <x v="1"/>
    <s v="Bachelor"/>
    <n v="1"/>
    <x v="12"/>
    <x v="296"/>
    <d v="2025-01-06T00:00:00"/>
    <n v="844"/>
    <n v="8.4"/>
    <x v="2"/>
  </r>
  <r>
    <s v="AI01055"/>
    <x v="6"/>
    <x v="1051"/>
    <s v="EN"/>
    <s v="CT"/>
    <x v="4"/>
    <s v="L"/>
    <s v="France"/>
    <x v="1"/>
    <s v="Associate"/>
    <n v="1"/>
    <x v="12"/>
    <x v="111"/>
    <d v="2024-10-07T00:00:00"/>
    <n v="524"/>
    <n v="8.8000000000000007"/>
    <x v="3"/>
  </r>
  <r>
    <s v="AI01056"/>
    <x v="11"/>
    <x v="1052"/>
    <s v="EN"/>
    <s v="FL"/>
    <x v="11"/>
    <s v="S"/>
    <s v="India"/>
    <x v="1"/>
    <s v="Bachelor"/>
    <n v="0"/>
    <x v="2"/>
    <x v="322"/>
    <d v="2024-08-29T00:00:00"/>
    <n v="1929"/>
    <n v="8.3000000000000007"/>
    <x v="0"/>
  </r>
  <r>
    <s v="AI01057"/>
    <x v="4"/>
    <x v="1053"/>
    <s v="MI"/>
    <s v="FT"/>
    <x v="9"/>
    <s v="S"/>
    <s v="Denmark"/>
    <x v="1"/>
    <s v="PhD"/>
    <n v="4"/>
    <x v="3"/>
    <x v="309"/>
    <d v="2024-12-09T00:00:00"/>
    <n v="1221"/>
    <n v="5.7"/>
    <x v="2"/>
  </r>
  <r>
    <s v="AI01058"/>
    <x v="12"/>
    <x v="1054"/>
    <s v="EX"/>
    <s v="PT"/>
    <x v="4"/>
    <s v="S"/>
    <s v="France"/>
    <x v="1"/>
    <s v="PhD"/>
    <n v="14"/>
    <x v="9"/>
    <x v="409"/>
    <d v="2024-08-27T00:00:00"/>
    <n v="1815"/>
    <n v="9.5"/>
    <x v="8"/>
  </r>
  <r>
    <s v="AI01059"/>
    <x v="9"/>
    <x v="1055"/>
    <s v="SE"/>
    <s v="PT"/>
    <x v="11"/>
    <s v="S"/>
    <s v="Norway"/>
    <x v="0"/>
    <s v="PhD"/>
    <n v="7"/>
    <x v="14"/>
    <x v="166"/>
    <d v="2025-03-24T00:00:00"/>
    <n v="2040"/>
    <n v="6.2"/>
    <x v="14"/>
  </r>
  <r>
    <s v="AI01060"/>
    <x v="2"/>
    <x v="1056"/>
    <s v="MI"/>
    <s v="FL"/>
    <x v="9"/>
    <s v="S"/>
    <s v="Denmark"/>
    <x v="2"/>
    <s v="PhD"/>
    <n v="4"/>
    <x v="10"/>
    <x v="428"/>
    <d v="2025-01-21T00:00:00"/>
    <n v="2032"/>
    <n v="6.5"/>
    <x v="4"/>
  </r>
  <r>
    <s v="AI01061"/>
    <x v="2"/>
    <x v="1057"/>
    <s v="SE"/>
    <s v="PT"/>
    <x v="11"/>
    <s v="S"/>
    <s v="Norway"/>
    <x v="1"/>
    <s v="Associate"/>
    <n v="7"/>
    <x v="1"/>
    <x v="234"/>
    <d v="2025-01-11T00:00:00"/>
    <n v="1573"/>
    <n v="7.9"/>
    <x v="7"/>
  </r>
  <r>
    <s v="AI01062"/>
    <x v="13"/>
    <x v="1058"/>
    <s v="EX"/>
    <s v="FL"/>
    <x v="5"/>
    <s v="L"/>
    <s v="Singapore"/>
    <x v="0"/>
    <s v="Master"/>
    <n v="13"/>
    <x v="13"/>
    <x v="21"/>
    <d v="2025-03-26T00:00:00"/>
    <n v="2451"/>
    <n v="8.5"/>
    <x v="3"/>
  </r>
  <r>
    <s v="AI01063"/>
    <x v="7"/>
    <x v="1059"/>
    <s v="SE"/>
    <s v="CT"/>
    <x v="3"/>
    <s v="L"/>
    <s v="Finland"/>
    <x v="0"/>
    <s v="Bachelor"/>
    <n v="5"/>
    <x v="9"/>
    <x v="45"/>
    <d v="2024-03-21T00:00:00"/>
    <n v="547"/>
    <n v="9.6"/>
    <x v="9"/>
  </r>
  <r>
    <s v="AI01064"/>
    <x v="1"/>
    <x v="1060"/>
    <s v="EN"/>
    <s v="PT"/>
    <x v="6"/>
    <s v="S"/>
    <s v="Canada"/>
    <x v="2"/>
    <s v="Associate"/>
    <n v="0"/>
    <x v="8"/>
    <x v="170"/>
    <d v="2024-11-02T00:00:00"/>
    <n v="2467"/>
    <n v="7.4"/>
    <x v="5"/>
  </r>
  <r>
    <s v="AI01065"/>
    <x v="11"/>
    <x v="1061"/>
    <s v="MI"/>
    <s v="FL"/>
    <x v="6"/>
    <s v="L"/>
    <s v="Canada"/>
    <x v="1"/>
    <s v="PhD"/>
    <n v="2"/>
    <x v="7"/>
    <x v="303"/>
    <d v="2024-04-27T00:00:00"/>
    <n v="1979"/>
    <n v="8.8000000000000007"/>
    <x v="0"/>
  </r>
  <r>
    <s v="AI01066"/>
    <x v="19"/>
    <x v="1062"/>
    <s v="SE"/>
    <s v="CT"/>
    <x v="6"/>
    <s v="L"/>
    <s v="Canada"/>
    <x v="1"/>
    <s v="Master"/>
    <n v="7"/>
    <x v="11"/>
    <x v="64"/>
    <d v="2024-10-05T00:00:00"/>
    <n v="1096"/>
    <n v="7.4"/>
    <x v="1"/>
  </r>
  <r>
    <s v="AI01067"/>
    <x v="11"/>
    <x v="1063"/>
    <s v="MI"/>
    <s v="CT"/>
    <x v="4"/>
    <s v="L"/>
    <s v="Singapore"/>
    <x v="0"/>
    <s v="Master"/>
    <n v="4"/>
    <x v="6"/>
    <x v="107"/>
    <d v="2024-11-13T00:00:00"/>
    <n v="678"/>
    <n v="8.4"/>
    <x v="8"/>
  </r>
  <r>
    <s v="AI01068"/>
    <x v="7"/>
    <x v="1064"/>
    <s v="MI"/>
    <s v="FL"/>
    <x v="9"/>
    <s v="M"/>
    <s v="Spain"/>
    <x v="1"/>
    <s v="PhD"/>
    <n v="2"/>
    <x v="0"/>
    <x v="429"/>
    <d v="2024-12-06T00:00:00"/>
    <n v="1219"/>
    <n v="6.1"/>
    <x v="5"/>
  </r>
  <r>
    <s v="AI01069"/>
    <x v="1"/>
    <x v="1065"/>
    <s v="EX"/>
    <s v="CT"/>
    <x v="13"/>
    <s v="S"/>
    <s v="Switzerland"/>
    <x v="1"/>
    <s v="Associate"/>
    <n v="11"/>
    <x v="6"/>
    <x v="233"/>
    <d v="2024-03-01T00:00:00"/>
    <n v="1495"/>
    <n v="7.3"/>
    <x v="10"/>
  </r>
  <r>
    <s v="AI01070"/>
    <x v="15"/>
    <x v="1066"/>
    <s v="EX"/>
    <s v="PT"/>
    <x v="4"/>
    <s v="M"/>
    <s v="France"/>
    <x v="0"/>
    <s v="Master"/>
    <n v="11"/>
    <x v="4"/>
    <x v="161"/>
    <d v="2025-01-06T00:00:00"/>
    <n v="1493"/>
    <n v="8"/>
    <x v="10"/>
  </r>
  <r>
    <s v="AI01071"/>
    <x v="3"/>
    <x v="1067"/>
    <s v="EN"/>
    <s v="FL"/>
    <x v="16"/>
    <s v="M"/>
    <s v="Austria"/>
    <x v="0"/>
    <s v="Associate"/>
    <n v="1"/>
    <x v="3"/>
    <x v="430"/>
    <d v="2024-07-08T00:00:00"/>
    <n v="2209"/>
    <n v="9.8000000000000007"/>
    <x v="0"/>
  </r>
  <r>
    <s v="AI01072"/>
    <x v="11"/>
    <x v="1068"/>
    <s v="MI"/>
    <s v="PT"/>
    <x v="14"/>
    <s v="M"/>
    <s v="Netherlands"/>
    <x v="0"/>
    <s v="Associate"/>
    <n v="3"/>
    <x v="9"/>
    <x v="125"/>
    <d v="2024-11-16T00:00:00"/>
    <n v="1560"/>
    <n v="6.2"/>
    <x v="5"/>
  </r>
  <r>
    <s v="AI01073"/>
    <x v="19"/>
    <x v="1069"/>
    <s v="MI"/>
    <s v="FL"/>
    <x v="14"/>
    <s v="M"/>
    <s v="Netherlands"/>
    <x v="2"/>
    <s v="Bachelor"/>
    <n v="4"/>
    <x v="7"/>
    <x v="10"/>
    <d v="2024-03-25T00:00:00"/>
    <n v="1176"/>
    <n v="8.1999999999999993"/>
    <x v="10"/>
  </r>
  <r>
    <s v="AI01074"/>
    <x v="8"/>
    <x v="1070"/>
    <s v="EN"/>
    <s v="FT"/>
    <x v="13"/>
    <s v="S"/>
    <s v="Switzerland"/>
    <x v="2"/>
    <s v="Master"/>
    <n v="1"/>
    <x v="2"/>
    <x v="220"/>
    <d v="2024-12-07T00:00:00"/>
    <n v="885"/>
    <n v="6.6"/>
    <x v="14"/>
  </r>
  <r>
    <s v="AI01075"/>
    <x v="7"/>
    <x v="1071"/>
    <s v="SE"/>
    <s v="FT"/>
    <x v="12"/>
    <s v="M"/>
    <s v="Australia"/>
    <x v="0"/>
    <s v="Master"/>
    <n v="9"/>
    <x v="7"/>
    <x v="144"/>
    <d v="2024-05-18T00:00:00"/>
    <n v="556"/>
    <n v="8.3000000000000007"/>
    <x v="11"/>
  </r>
  <r>
    <s v="AI01076"/>
    <x v="0"/>
    <x v="1072"/>
    <s v="EN"/>
    <s v="FT"/>
    <x v="4"/>
    <s v="S"/>
    <s v="Italy"/>
    <x v="0"/>
    <s v="PhD"/>
    <n v="1"/>
    <x v="5"/>
    <x v="39"/>
    <d v="2024-12-14T00:00:00"/>
    <n v="2065"/>
    <n v="6.6"/>
    <x v="13"/>
  </r>
  <r>
    <s v="AI01077"/>
    <x v="2"/>
    <x v="1073"/>
    <s v="MI"/>
    <s v="FT"/>
    <x v="12"/>
    <s v="S"/>
    <s v="India"/>
    <x v="1"/>
    <s v="Bachelor"/>
    <n v="2"/>
    <x v="3"/>
    <x v="246"/>
    <d v="2024-08-01T00:00:00"/>
    <n v="2366"/>
    <n v="7"/>
    <x v="6"/>
  </r>
  <r>
    <s v="AI01078"/>
    <x v="7"/>
    <x v="1074"/>
    <s v="EX"/>
    <s v="PT"/>
    <x v="12"/>
    <s v="M"/>
    <s v="United Kingdom"/>
    <x v="0"/>
    <s v="Associate"/>
    <n v="14"/>
    <x v="3"/>
    <x v="431"/>
    <d v="2025-04-20T00:00:00"/>
    <n v="1673"/>
    <n v="8.1"/>
    <x v="9"/>
  </r>
  <r>
    <s v="AI01079"/>
    <x v="5"/>
    <x v="1075"/>
    <s v="SE"/>
    <s v="FT"/>
    <x v="2"/>
    <s v="L"/>
    <s v="Chile"/>
    <x v="2"/>
    <s v="Bachelor"/>
    <n v="6"/>
    <x v="2"/>
    <x v="273"/>
    <d v="2025-01-21T00:00:00"/>
    <n v="1581"/>
    <n v="8.6"/>
    <x v="15"/>
  </r>
  <r>
    <s v="AI01080"/>
    <x v="16"/>
    <x v="1076"/>
    <s v="MI"/>
    <s v="PT"/>
    <x v="19"/>
    <s v="L"/>
    <s v="Singapore"/>
    <x v="2"/>
    <s v="Associate"/>
    <n v="3"/>
    <x v="1"/>
    <x v="12"/>
    <d v="2024-06-05T00:00:00"/>
    <n v="1328"/>
    <n v="7.3"/>
    <x v="15"/>
  </r>
  <r>
    <s v="AI01081"/>
    <x v="8"/>
    <x v="1077"/>
    <s v="EX"/>
    <s v="FT"/>
    <x v="11"/>
    <s v="S"/>
    <s v="Norway"/>
    <x v="2"/>
    <s v="PhD"/>
    <n v="18"/>
    <x v="13"/>
    <x v="249"/>
    <d v="2024-06-08T00:00:00"/>
    <n v="2485"/>
    <n v="6.9"/>
    <x v="1"/>
  </r>
  <r>
    <s v="AI01082"/>
    <x v="5"/>
    <x v="1078"/>
    <s v="EX"/>
    <s v="FL"/>
    <x v="8"/>
    <s v="S"/>
    <s v="United Kingdom"/>
    <x v="2"/>
    <s v="Bachelor"/>
    <n v="17"/>
    <x v="6"/>
    <x v="276"/>
    <d v="2024-10-29T00:00:00"/>
    <n v="860"/>
    <n v="8.1"/>
    <x v="11"/>
  </r>
  <r>
    <s v="AI01083"/>
    <x v="15"/>
    <x v="1079"/>
    <s v="EN"/>
    <s v="FL"/>
    <x v="12"/>
    <s v="M"/>
    <s v="Singapore"/>
    <x v="2"/>
    <s v="PhD"/>
    <n v="1"/>
    <x v="4"/>
    <x v="96"/>
    <d v="2024-04-23T00:00:00"/>
    <n v="2356"/>
    <n v="8.6999999999999993"/>
    <x v="10"/>
  </r>
  <r>
    <s v="AI01084"/>
    <x v="17"/>
    <x v="1080"/>
    <s v="MI"/>
    <s v="PT"/>
    <x v="4"/>
    <s v="M"/>
    <s v="France"/>
    <x v="0"/>
    <s v="PhD"/>
    <n v="3"/>
    <x v="6"/>
    <x v="8"/>
    <d v="2024-10-19T00:00:00"/>
    <n v="1317"/>
    <n v="7.6"/>
    <x v="12"/>
  </r>
  <r>
    <s v="AI01085"/>
    <x v="12"/>
    <x v="1081"/>
    <s v="EX"/>
    <s v="FT"/>
    <x v="17"/>
    <s v="L"/>
    <s v="China"/>
    <x v="2"/>
    <s v="PhD"/>
    <n v="13"/>
    <x v="11"/>
    <x v="289"/>
    <d v="2025-05-12T00:00:00"/>
    <n v="2007"/>
    <n v="7.3"/>
    <x v="14"/>
  </r>
  <r>
    <s v="AI01086"/>
    <x v="8"/>
    <x v="1082"/>
    <s v="SE"/>
    <s v="CT"/>
    <x v="10"/>
    <s v="M"/>
    <s v="United States"/>
    <x v="2"/>
    <s v="Bachelor"/>
    <n v="6"/>
    <x v="7"/>
    <x v="18"/>
    <d v="2024-12-28T00:00:00"/>
    <n v="1193"/>
    <n v="9.5"/>
    <x v="7"/>
  </r>
  <r>
    <s v="AI01087"/>
    <x v="5"/>
    <x v="1083"/>
    <s v="EN"/>
    <s v="PT"/>
    <x v="12"/>
    <s v="S"/>
    <s v="India"/>
    <x v="0"/>
    <s v="Master"/>
    <n v="1"/>
    <x v="14"/>
    <x v="432"/>
    <d v="2025-01-22T00:00:00"/>
    <n v="642"/>
    <n v="6.2"/>
    <x v="3"/>
  </r>
  <r>
    <s v="AI01088"/>
    <x v="19"/>
    <x v="1084"/>
    <s v="EN"/>
    <s v="FT"/>
    <x v="16"/>
    <s v="M"/>
    <s v="Austria"/>
    <x v="2"/>
    <s v="PhD"/>
    <n v="0"/>
    <x v="9"/>
    <x v="18"/>
    <d v="2024-12-23T00:00:00"/>
    <n v="989"/>
    <n v="9.1"/>
    <x v="14"/>
  </r>
  <r>
    <s v="AI01089"/>
    <x v="2"/>
    <x v="1085"/>
    <s v="MI"/>
    <s v="CT"/>
    <x v="7"/>
    <s v="L"/>
    <s v="Hungary"/>
    <x v="1"/>
    <s v="Master"/>
    <n v="3"/>
    <x v="4"/>
    <x v="44"/>
    <d v="2024-03-09T00:00:00"/>
    <n v="1503"/>
    <n v="6.1"/>
    <x v="15"/>
  </r>
  <r>
    <s v="AI01090"/>
    <x v="12"/>
    <x v="1086"/>
    <s v="MI"/>
    <s v="PT"/>
    <x v="4"/>
    <s v="M"/>
    <s v="France"/>
    <x v="2"/>
    <s v="Associate"/>
    <n v="2"/>
    <x v="6"/>
    <x v="342"/>
    <d v="2024-10-22T00:00:00"/>
    <n v="2378"/>
    <n v="9.6"/>
    <x v="8"/>
  </r>
  <r>
    <s v="AI01091"/>
    <x v="3"/>
    <x v="1087"/>
    <s v="EX"/>
    <s v="PT"/>
    <x v="10"/>
    <s v="M"/>
    <s v="United States"/>
    <x v="2"/>
    <s v="Bachelor"/>
    <n v="18"/>
    <x v="8"/>
    <x v="412"/>
    <d v="2024-04-13T00:00:00"/>
    <n v="626"/>
    <n v="7.2"/>
    <x v="8"/>
  </r>
  <r>
    <s v="AI01092"/>
    <x v="17"/>
    <x v="1088"/>
    <s v="SE"/>
    <s v="CT"/>
    <x v="13"/>
    <s v="S"/>
    <s v="Switzerland"/>
    <x v="2"/>
    <s v="Master"/>
    <n v="5"/>
    <x v="1"/>
    <x v="155"/>
    <d v="2024-04-05T00:00:00"/>
    <n v="2301"/>
    <n v="9.1"/>
    <x v="15"/>
  </r>
  <r>
    <s v="AI01093"/>
    <x v="3"/>
    <x v="1089"/>
    <s v="EX"/>
    <s v="PT"/>
    <x v="15"/>
    <s v="L"/>
    <s v="Ireland"/>
    <x v="0"/>
    <s v="Master"/>
    <n v="19"/>
    <x v="1"/>
    <x v="308"/>
    <d v="2024-06-30T00:00:00"/>
    <n v="2486"/>
    <n v="8.5"/>
    <x v="4"/>
  </r>
  <r>
    <s v="AI01094"/>
    <x v="16"/>
    <x v="1090"/>
    <s v="EX"/>
    <s v="CT"/>
    <x v="7"/>
    <s v="S"/>
    <s v="Australia"/>
    <x v="2"/>
    <s v="Master"/>
    <n v="15"/>
    <x v="14"/>
    <x v="329"/>
    <d v="2025-05-28T00:00:00"/>
    <n v="1069"/>
    <n v="9.4"/>
    <x v="8"/>
  </r>
  <r>
    <s v="AI01095"/>
    <x v="5"/>
    <x v="1091"/>
    <s v="EN"/>
    <s v="PT"/>
    <x v="1"/>
    <s v="M"/>
    <s v="Japan"/>
    <x v="2"/>
    <s v="Master"/>
    <n v="0"/>
    <x v="11"/>
    <x v="258"/>
    <d v="2025-04-20T00:00:00"/>
    <n v="1008"/>
    <n v="7.3"/>
    <x v="8"/>
  </r>
  <r>
    <s v="AI01096"/>
    <x v="19"/>
    <x v="1092"/>
    <s v="EN"/>
    <s v="FT"/>
    <x v="3"/>
    <s v="L"/>
    <s v="Finland"/>
    <x v="1"/>
    <s v="Master"/>
    <n v="1"/>
    <x v="4"/>
    <x v="187"/>
    <d v="2025-02-10T00:00:00"/>
    <n v="2355"/>
    <n v="9"/>
    <x v="3"/>
  </r>
  <r>
    <s v="AI01097"/>
    <x v="19"/>
    <x v="1093"/>
    <s v="EN"/>
    <s v="FL"/>
    <x v="14"/>
    <s v="L"/>
    <s v="Netherlands"/>
    <x v="1"/>
    <s v="Associate"/>
    <n v="1"/>
    <x v="10"/>
    <x v="385"/>
    <d v="2025-01-20T00:00:00"/>
    <n v="1783"/>
    <n v="6.7"/>
    <x v="0"/>
  </r>
  <r>
    <s v="AI01098"/>
    <x v="13"/>
    <x v="1094"/>
    <s v="SE"/>
    <s v="FT"/>
    <x v="5"/>
    <s v="M"/>
    <s v="Singapore"/>
    <x v="2"/>
    <s v="Master"/>
    <n v="5"/>
    <x v="1"/>
    <x v="12"/>
    <d v="2024-05-12T00:00:00"/>
    <n v="2269"/>
    <n v="5.3"/>
    <x v="1"/>
  </r>
  <r>
    <s v="AI01099"/>
    <x v="1"/>
    <x v="1095"/>
    <s v="EX"/>
    <s v="CT"/>
    <x v="4"/>
    <s v="S"/>
    <s v="Estonia"/>
    <x v="1"/>
    <s v="Associate"/>
    <n v="19"/>
    <x v="4"/>
    <x v="331"/>
    <d v="2024-04-29T00:00:00"/>
    <n v="2085"/>
    <n v="5.0999999999999996"/>
    <x v="1"/>
  </r>
  <r>
    <s v="AI01100"/>
    <x v="16"/>
    <x v="1096"/>
    <s v="SE"/>
    <s v="FT"/>
    <x v="19"/>
    <s v="S"/>
    <s v="South Korea"/>
    <x v="2"/>
    <s v="Master"/>
    <n v="9"/>
    <x v="8"/>
    <x v="240"/>
    <d v="2024-06-06T00:00:00"/>
    <n v="1833"/>
    <n v="6.7"/>
    <x v="11"/>
  </r>
  <r>
    <s v="AI01101"/>
    <x v="7"/>
    <x v="1097"/>
    <s v="EN"/>
    <s v="PT"/>
    <x v="13"/>
    <s v="L"/>
    <s v="Switzerland"/>
    <x v="0"/>
    <s v="PhD"/>
    <n v="1"/>
    <x v="4"/>
    <x v="31"/>
    <d v="2024-07-14T00:00:00"/>
    <n v="2219"/>
    <n v="5.9"/>
    <x v="10"/>
  </r>
  <r>
    <s v="AI01102"/>
    <x v="12"/>
    <x v="1098"/>
    <s v="EX"/>
    <s v="CT"/>
    <x v="7"/>
    <s v="L"/>
    <s v="Egypt"/>
    <x v="0"/>
    <s v="Associate"/>
    <n v="12"/>
    <x v="0"/>
    <x v="354"/>
    <d v="2024-05-13T00:00:00"/>
    <n v="1757"/>
    <n v="5.6"/>
    <x v="3"/>
  </r>
  <r>
    <s v="AI01103"/>
    <x v="1"/>
    <x v="1099"/>
    <s v="SE"/>
    <s v="PT"/>
    <x v="15"/>
    <s v="M"/>
    <s v="Canada"/>
    <x v="0"/>
    <s v="Master"/>
    <n v="6"/>
    <x v="5"/>
    <x v="404"/>
    <d v="2024-10-08T00:00:00"/>
    <n v="1898"/>
    <n v="9.3000000000000007"/>
    <x v="11"/>
  </r>
  <r>
    <s v="AI01104"/>
    <x v="11"/>
    <x v="1100"/>
    <s v="SE"/>
    <s v="FL"/>
    <x v="16"/>
    <s v="M"/>
    <s v="Austria"/>
    <x v="0"/>
    <s v="PhD"/>
    <n v="7"/>
    <x v="6"/>
    <x v="416"/>
    <d v="2025-02-18T00:00:00"/>
    <n v="2230"/>
    <n v="9.3000000000000007"/>
    <x v="9"/>
  </r>
  <r>
    <s v="AI01105"/>
    <x v="0"/>
    <x v="1101"/>
    <s v="EX"/>
    <s v="FL"/>
    <x v="15"/>
    <s v="L"/>
    <s v="Ireland"/>
    <x v="1"/>
    <s v="Bachelor"/>
    <n v="14"/>
    <x v="1"/>
    <x v="198"/>
    <d v="2024-07-26T00:00:00"/>
    <n v="617"/>
    <n v="9.1"/>
    <x v="9"/>
  </r>
  <r>
    <s v="AI01106"/>
    <x v="3"/>
    <x v="1102"/>
    <s v="EX"/>
    <s v="FL"/>
    <x v="3"/>
    <s v="M"/>
    <s v="Finland"/>
    <x v="0"/>
    <s v="Bachelor"/>
    <n v="15"/>
    <x v="11"/>
    <x v="433"/>
    <d v="2024-09-07T00:00:00"/>
    <n v="1201"/>
    <n v="9.4"/>
    <x v="4"/>
  </r>
  <r>
    <s v="AI01107"/>
    <x v="3"/>
    <x v="1103"/>
    <s v="EX"/>
    <s v="FL"/>
    <x v="10"/>
    <s v="S"/>
    <s v="United States"/>
    <x v="0"/>
    <s v="Bachelor"/>
    <n v="17"/>
    <x v="9"/>
    <x v="394"/>
    <d v="2024-07-06T00:00:00"/>
    <n v="887"/>
    <n v="7.7"/>
    <x v="5"/>
  </r>
  <r>
    <s v="AI01108"/>
    <x v="9"/>
    <x v="1104"/>
    <s v="EN"/>
    <s v="FT"/>
    <x v="2"/>
    <s v="M"/>
    <s v="Thailand"/>
    <x v="1"/>
    <s v="Master"/>
    <n v="1"/>
    <x v="1"/>
    <x v="404"/>
    <d v="2024-09-27T00:00:00"/>
    <n v="646"/>
    <n v="7.7"/>
    <x v="6"/>
  </r>
  <r>
    <s v="AI01109"/>
    <x v="10"/>
    <x v="935"/>
    <s v="EX"/>
    <s v="FT"/>
    <x v="5"/>
    <s v="M"/>
    <s v="Singapore"/>
    <x v="2"/>
    <s v="PhD"/>
    <n v="14"/>
    <x v="0"/>
    <x v="110"/>
    <d v="2024-08-28T00:00:00"/>
    <n v="2458"/>
    <n v="9"/>
    <x v="8"/>
  </r>
  <r>
    <s v="AI01110"/>
    <x v="14"/>
    <x v="1105"/>
    <s v="SE"/>
    <s v="FT"/>
    <x v="15"/>
    <s v="S"/>
    <s v="Ireland"/>
    <x v="0"/>
    <s v="PhD"/>
    <n v="8"/>
    <x v="8"/>
    <x v="434"/>
    <d v="2024-04-03T00:00:00"/>
    <n v="1281"/>
    <n v="6.1"/>
    <x v="10"/>
  </r>
  <r>
    <s v="AI01111"/>
    <x v="16"/>
    <x v="1106"/>
    <s v="EX"/>
    <s v="CT"/>
    <x v="9"/>
    <s v="L"/>
    <s v="Czech Republic"/>
    <x v="2"/>
    <s v="Bachelor"/>
    <n v="12"/>
    <x v="6"/>
    <x v="239"/>
    <d v="2024-10-17T00:00:00"/>
    <n v="526"/>
    <n v="7.3"/>
    <x v="4"/>
  </r>
  <r>
    <s v="AI01112"/>
    <x v="6"/>
    <x v="1107"/>
    <s v="EX"/>
    <s v="FL"/>
    <x v="10"/>
    <s v="L"/>
    <s v="United States"/>
    <x v="0"/>
    <s v="Master"/>
    <n v="15"/>
    <x v="1"/>
    <x v="201"/>
    <d v="2024-12-20T00:00:00"/>
    <n v="2369"/>
    <n v="6.6"/>
    <x v="3"/>
  </r>
  <r>
    <s v="AI01113"/>
    <x v="9"/>
    <x v="1108"/>
    <s v="SE"/>
    <s v="FT"/>
    <x v="0"/>
    <s v="S"/>
    <s v="Sweden"/>
    <x v="1"/>
    <s v="PhD"/>
    <n v="9"/>
    <x v="1"/>
    <x v="369"/>
    <d v="2025-02-26T00:00:00"/>
    <n v="1083"/>
    <n v="6.1"/>
    <x v="10"/>
  </r>
  <r>
    <s v="AI01114"/>
    <x v="18"/>
    <x v="1109"/>
    <s v="EN"/>
    <s v="FT"/>
    <x v="9"/>
    <s v="M"/>
    <s v="Denmark"/>
    <x v="1"/>
    <s v="Bachelor"/>
    <n v="1"/>
    <x v="13"/>
    <x v="32"/>
    <d v="2024-08-13T00:00:00"/>
    <n v="2416"/>
    <n v="6.6"/>
    <x v="6"/>
  </r>
  <r>
    <s v="AI01115"/>
    <x v="3"/>
    <x v="1110"/>
    <s v="EN"/>
    <s v="FT"/>
    <x v="4"/>
    <s v="M"/>
    <s v="France"/>
    <x v="0"/>
    <s v="Bachelor"/>
    <n v="0"/>
    <x v="2"/>
    <x v="435"/>
    <d v="2024-05-19T00:00:00"/>
    <n v="1362"/>
    <n v="9.6999999999999993"/>
    <x v="13"/>
  </r>
  <r>
    <s v="AI01116"/>
    <x v="13"/>
    <x v="1111"/>
    <s v="SE"/>
    <s v="PT"/>
    <x v="0"/>
    <s v="S"/>
    <s v="Sweden"/>
    <x v="1"/>
    <s v="Associate"/>
    <n v="9"/>
    <x v="14"/>
    <x v="153"/>
    <d v="2025-01-01T00:00:00"/>
    <n v="1227"/>
    <n v="9.4"/>
    <x v="12"/>
  </r>
  <r>
    <s v="AI01117"/>
    <x v="7"/>
    <x v="1112"/>
    <s v="SE"/>
    <s v="PT"/>
    <x v="5"/>
    <s v="M"/>
    <s v="Singapore"/>
    <x v="2"/>
    <s v="Master"/>
    <n v="9"/>
    <x v="6"/>
    <x v="129"/>
    <d v="2024-07-11T00:00:00"/>
    <n v="693"/>
    <n v="6.1"/>
    <x v="8"/>
  </r>
  <r>
    <s v="AI01118"/>
    <x v="18"/>
    <x v="1113"/>
    <s v="MI"/>
    <s v="PT"/>
    <x v="1"/>
    <s v="S"/>
    <s v="Japan"/>
    <x v="0"/>
    <s v="Bachelor"/>
    <n v="4"/>
    <x v="4"/>
    <x v="311"/>
    <d v="2024-12-12T00:00:00"/>
    <n v="1943"/>
    <n v="7.9"/>
    <x v="9"/>
  </r>
  <r>
    <s v="AI01119"/>
    <x v="16"/>
    <x v="1114"/>
    <s v="MI"/>
    <s v="FT"/>
    <x v="5"/>
    <s v="M"/>
    <s v="Singapore"/>
    <x v="0"/>
    <s v="PhD"/>
    <n v="3"/>
    <x v="7"/>
    <x v="62"/>
    <d v="2024-08-29T00:00:00"/>
    <n v="1506"/>
    <n v="6.6"/>
    <x v="10"/>
  </r>
  <r>
    <s v="AI01120"/>
    <x v="6"/>
    <x v="1115"/>
    <s v="EX"/>
    <s v="CT"/>
    <x v="6"/>
    <s v="M"/>
    <s v="Canada"/>
    <x v="2"/>
    <s v="Associate"/>
    <n v="11"/>
    <x v="4"/>
    <x v="436"/>
    <d v="2024-11-15T00:00:00"/>
    <n v="943"/>
    <n v="7.9"/>
    <x v="7"/>
  </r>
  <r>
    <s v="AI01121"/>
    <x v="6"/>
    <x v="1116"/>
    <s v="EX"/>
    <s v="FT"/>
    <x v="14"/>
    <s v="L"/>
    <s v="Netherlands"/>
    <x v="1"/>
    <s v="Associate"/>
    <n v="10"/>
    <x v="8"/>
    <x v="191"/>
    <d v="2025-05-29T00:00:00"/>
    <n v="2012"/>
    <n v="9.6"/>
    <x v="12"/>
  </r>
  <r>
    <s v="AI01122"/>
    <x v="3"/>
    <x v="1117"/>
    <s v="MI"/>
    <s v="PT"/>
    <x v="2"/>
    <s v="L"/>
    <s v="China"/>
    <x v="0"/>
    <s v="Bachelor"/>
    <n v="4"/>
    <x v="0"/>
    <x v="64"/>
    <d v="2024-08-24T00:00:00"/>
    <n v="532"/>
    <n v="5.7"/>
    <x v="2"/>
  </r>
  <r>
    <s v="AI01123"/>
    <x v="5"/>
    <x v="1118"/>
    <s v="EX"/>
    <s v="CT"/>
    <x v="0"/>
    <s v="S"/>
    <s v="Sweden"/>
    <x v="0"/>
    <s v="Bachelor"/>
    <n v="10"/>
    <x v="4"/>
    <x v="125"/>
    <d v="2024-11-11T00:00:00"/>
    <n v="1137"/>
    <n v="6.6"/>
    <x v="9"/>
  </r>
  <r>
    <s v="AI01124"/>
    <x v="2"/>
    <x v="1119"/>
    <s v="EX"/>
    <s v="FT"/>
    <x v="2"/>
    <s v="S"/>
    <s v="Norway"/>
    <x v="0"/>
    <s v="PhD"/>
    <n v="11"/>
    <x v="8"/>
    <x v="50"/>
    <d v="2024-09-02T00:00:00"/>
    <n v="831"/>
    <n v="7.2"/>
    <x v="1"/>
  </r>
  <r>
    <s v="AI01125"/>
    <x v="5"/>
    <x v="577"/>
    <s v="SE"/>
    <s v="FL"/>
    <x v="8"/>
    <s v="S"/>
    <s v="United Kingdom"/>
    <x v="2"/>
    <s v="PhD"/>
    <n v="8"/>
    <x v="14"/>
    <x v="58"/>
    <d v="2024-06-24T00:00:00"/>
    <n v="1514"/>
    <n v="6"/>
    <x v="13"/>
  </r>
  <r>
    <s v="AI01126"/>
    <x v="14"/>
    <x v="1120"/>
    <s v="SE"/>
    <s v="FT"/>
    <x v="1"/>
    <s v="L"/>
    <s v="Japan"/>
    <x v="0"/>
    <s v="PhD"/>
    <n v="6"/>
    <x v="6"/>
    <x v="27"/>
    <d v="2025-03-12T00:00:00"/>
    <n v="2290"/>
    <n v="5.8"/>
    <x v="1"/>
  </r>
  <r>
    <s v="AI01127"/>
    <x v="19"/>
    <x v="1121"/>
    <s v="MI"/>
    <s v="FT"/>
    <x v="1"/>
    <s v="M"/>
    <s v="Japan"/>
    <x v="0"/>
    <s v="Associate"/>
    <n v="2"/>
    <x v="5"/>
    <x v="437"/>
    <d v="2025-06-13T00:00:00"/>
    <n v="1525"/>
    <n v="6.3"/>
    <x v="9"/>
  </r>
  <r>
    <s v="AI01128"/>
    <x v="15"/>
    <x v="1122"/>
    <s v="SE"/>
    <s v="FL"/>
    <x v="11"/>
    <s v="M"/>
    <s v="Norway"/>
    <x v="1"/>
    <s v="Master"/>
    <n v="9"/>
    <x v="8"/>
    <x v="323"/>
    <d v="2024-07-09T00:00:00"/>
    <n v="2451"/>
    <n v="9.6"/>
    <x v="1"/>
  </r>
  <r>
    <s v="AI01129"/>
    <x v="16"/>
    <x v="1123"/>
    <s v="MI"/>
    <s v="CT"/>
    <x v="17"/>
    <s v="M"/>
    <s v="China"/>
    <x v="2"/>
    <s v="Master"/>
    <n v="3"/>
    <x v="2"/>
    <x v="308"/>
    <d v="2024-08-12T00:00:00"/>
    <n v="1963"/>
    <n v="9"/>
    <x v="3"/>
  </r>
  <r>
    <s v="AI01130"/>
    <x v="10"/>
    <x v="1124"/>
    <s v="EX"/>
    <s v="FT"/>
    <x v="9"/>
    <s v="L"/>
    <s v="Denmark"/>
    <x v="0"/>
    <s v="Associate"/>
    <n v="14"/>
    <x v="8"/>
    <x v="25"/>
    <d v="2025-02-17T00:00:00"/>
    <n v="1836"/>
    <n v="7.5"/>
    <x v="8"/>
  </r>
  <r>
    <s v="AI01131"/>
    <x v="9"/>
    <x v="1125"/>
    <s v="EN"/>
    <s v="FL"/>
    <x v="1"/>
    <s v="M"/>
    <s v="South Korea"/>
    <x v="2"/>
    <s v="Master"/>
    <n v="1"/>
    <x v="1"/>
    <x v="377"/>
    <d v="2024-11-08T00:00:00"/>
    <n v="2044"/>
    <n v="9"/>
    <x v="8"/>
  </r>
  <r>
    <s v="AI01132"/>
    <x v="7"/>
    <x v="1126"/>
    <s v="EX"/>
    <s v="FL"/>
    <x v="3"/>
    <s v="S"/>
    <s v="Finland"/>
    <x v="1"/>
    <s v="Bachelor"/>
    <n v="19"/>
    <x v="4"/>
    <x v="279"/>
    <d v="2025-04-27T00:00:00"/>
    <n v="2134"/>
    <n v="9.4"/>
    <x v="0"/>
  </r>
  <r>
    <s v="AI01133"/>
    <x v="15"/>
    <x v="1127"/>
    <s v="SE"/>
    <s v="FT"/>
    <x v="6"/>
    <s v="S"/>
    <s v="Kenya"/>
    <x v="1"/>
    <s v="Master"/>
    <n v="8"/>
    <x v="4"/>
    <x v="338"/>
    <d v="2024-06-13T00:00:00"/>
    <n v="1754"/>
    <n v="8.9"/>
    <x v="0"/>
  </r>
  <r>
    <s v="AI01134"/>
    <x v="18"/>
    <x v="1128"/>
    <s v="EX"/>
    <s v="FL"/>
    <x v="2"/>
    <s v="M"/>
    <s v="Germany"/>
    <x v="2"/>
    <s v="Master"/>
    <n v="11"/>
    <x v="10"/>
    <x v="60"/>
    <d v="2024-08-31T00:00:00"/>
    <n v="2176"/>
    <n v="7.6"/>
    <x v="15"/>
  </r>
  <r>
    <s v="AI01135"/>
    <x v="12"/>
    <x v="1129"/>
    <s v="EX"/>
    <s v="FL"/>
    <x v="4"/>
    <s v="S"/>
    <s v="Luxembourg"/>
    <x v="1"/>
    <s v="Bachelor"/>
    <n v="12"/>
    <x v="11"/>
    <x v="280"/>
    <d v="2024-12-07T00:00:00"/>
    <n v="2272"/>
    <n v="9.4"/>
    <x v="6"/>
  </r>
  <r>
    <s v="AI01136"/>
    <x v="9"/>
    <x v="1130"/>
    <s v="EN"/>
    <s v="FL"/>
    <x v="5"/>
    <s v="S"/>
    <s v="Ukraine"/>
    <x v="1"/>
    <s v="Master"/>
    <n v="1"/>
    <x v="14"/>
    <x v="168"/>
    <d v="2024-03-17T00:00:00"/>
    <n v="1013"/>
    <n v="7.7"/>
    <x v="9"/>
  </r>
  <r>
    <s v="AI01137"/>
    <x v="18"/>
    <x v="1131"/>
    <s v="MI"/>
    <s v="CT"/>
    <x v="18"/>
    <s v="M"/>
    <s v="Israel"/>
    <x v="1"/>
    <s v="Bachelor"/>
    <n v="2"/>
    <x v="11"/>
    <x v="275"/>
    <d v="2025-03-03T00:00:00"/>
    <n v="736"/>
    <n v="5.6"/>
    <x v="11"/>
  </r>
  <r>
    <s v="AI01138"/>
    <x v="12"/>
    <x v="1132"/>
    <s v="SE"/>
    <s v="FT"/>
    <x v="6"/>
    <s v="S"/>
    <s v="Brazil"/>
    <x v="1"/>
    <s v="Master"/>
    <n v="7"/>
    <x v="3"/>
    <x v="364"/>
    <d v="2024-10-26T00:00:00"/>
    <n v="1963"/>
    <n v="8.9"/>
    <x v="15"/>
  </r>
  <r>
    <s v="AI01139"/>
    <x v="16"/>
    <x v="1133"/>
    <s v="MI"/>
    <s v="FL"/>
    <x v="1"/>
    <s v="S"/>
    <s v="Austria"/>
    <x v="2"/>
    <s v="Associate"/>
    <n v="4"/>
    <x v="7"/>
    <x v="438"/>
    <d v="2024-08-12T00:00:00"/>
    <n v="2179"/>
    <n v="9.6999999999999993"/>
    <x v="7"/>
  </r>
  <r>
    <s v="AI01140"/>
    <x v="0"/>
    <x v="1134"/>
    <s v="EX"/>
    <s v="PT"/>
    <x v="17"/>
    <s v="M"/>
    <s v="Poland"/>
    <x v="1"/>
    <s v="Bachelor"/>
    <n v="12"/>
    <x v="5"/>
    <x v="56"/>
    <d v="2024-08-13T00:00:00"/>
    <n v="2028"/>
    <n v="5.3"/>
    <x v="6"/>
  </r>
  <r>
    <s v="AI01141"/>
    <x v="14"/>
    <x v="1135"/>
    <s v="SE"/>
    <s v="FT"/>
    <x v="0"/>
    <s v="S"/>
    <s v="Sweden"/>
    <x v="0"/>
    <s v="Master"/>
    <n v="6"/>
    <x v="14"/>
    <x v="412"/>
    <d v="2024-04-12T00:00:00"/>
    <n v="1759"/>
    <n v="6.7"/>
    <x v="7"/>
  </r>
  <r>
    <s v="AI01142"/>
    <x v="15"/>
    <x v="1136"/>
    <s v="EX"/>
    <s v="FL"/>
    <x v="9"/>
    <s v="S"/>
    <s v="South Africa"/>
    <x v="2"/>
    <s v="Associate"/>
    <n v="15"/>
    <x v="14"/>
    <x v="439"/>
    <d v="2024-02-12T00:00:00"/>
    <n v="617"/>
    <n v="6.5"/>
    <x v="8"/>
  </r>
  <r>
    <s v="AI01143"/>
    <x v="8"/>
    <x v="1137"/>
    <s v="MI"/>
    <s v="FT"/>
    <x v="1"/>
    <s v="L"/>
    <s v="Japan"/>
    <x v="0"/>
    <s v="PhD"/>
    <n v="4"/>
    <x v="5"/>
    <x v="170"/>
    <d v="2024-10-22T00:00:00"/>
    <n v="1834"/>
    <n v="9.4"/>
    <x v="1"/>
  </r>
  <r>
    <s v="AI01144"/>
    <x v="5"/>
    <x v="1138"/>
    <s v="SE"/>
    <s v="FT"/>
    <x v="16"/>
    <s v="M"/>
    <s v="Ireland"/>
    <x v="0"/>
    <s v="PhD"/>
    <n v="7"/>
    <x v="12"/>
    <x v="204"/>
    <d v="2025-04-19T00:00:00"/>
    <n v="1360"/>
    <n v="6.3"/>
    <x v="6"/>
  </r>
  <r>
    <s v="AI01145"/>
    <x v="10"/>
    <x v="1139"/>
    <s v="EX"/>
    <s v="FL"/>
    <x v="6"/>
    <s v="M"/>
    <s v="India"/>
    <x v="1"/>
    <s v="Bachelor"/>
    <n v="18"/>
    <x v="11"/>
    <x v="164"/>
    <d v="2024-11-06T00:00:00"/>
    <n v="1322"/>
    <n v="8.4"/>
    <x v="4"/>
  </r>
  <r>
    <s v="AI01146"/>
    <x v="6"/>
    <x v="1140"/>
    <s v="SE"/>
    <s v="PT"/>
    <x v="7"/>
    <s v="L"/>
    <s v="Australia"/>
    <x v="2"/>
    <s v="Master"/>
    <n v="7"/>
    <x v="2"/>
    <x v="267"/>
    <d v="2024-02-25T00:00:00"/>
    <n v="1398"/>
    <n v="5.9"/>
    <x v="15"/>
  </r>
  <r>
    <s v="AI01147"/>
    <x v="7"/>
    <x v="1141"/>
    <s v="EX"/>
    <s v="FT"/>
    <x v="1"/>
    <s v="S"/>
    <s v="Japan"/>
    <x v="2"/>
    <s v="Bachelor"/>
    <n v="10"/>
    <x v="3"/>
    <x v="421"/>
    <d v="2024-06-16T00:00:00"/>
    <n v="1821"/>
    <n v="5.2"/>
    <x v="8"/>
  </r>
  <r>
    <s v="AI01148"/>
    <x v="2"/>
    <x v="1142"/>
    <s v="SE"/>
    <s v="CT"/>
    <x v="19"/>
    <s v="L"/>
    <s v="South Korea"/>
    <x v="0"/>
    <s v="PhD"/>
    <n v="7"/>
    <x v="7"/>
    <x v="341"/>
    <d v="2024-05-26T00:00:00"/>
    <n v="808"/>
    <n v="9.6"/>
    <x v="10"/>
  </r>
  <r>
    <s v="AI01149"/>
    <x v="18"/>
    <x v="1143"/>
    <s v="EX"/>
    <s v="PT"/>
    <x v="3"/>
    <s v="S"/>
    <s v="Finland"/>
    <x v="0"/>
    <s v="Associate"/>
    <n v="19"/>
    <x v="0"/>
    <x v="420"/>
    <d v="2024-07-28T00:00:00"/>
    <n v="2221"/>
    <n v="5.7"/>
    <x v="13"/>
  </r>
  <r>
    <s v="AI01150"/>
    <x v="5"/>
    <x v="1144"/>
    <s v="MI"/>
    <s v="PT"/>
    <x v="7"/>
    <s v="S"/>
    <s v="Australia"/>
    <x v="1"/>
    <s v="Bachelor"/>
    <n v="3"/>
    <x v="6"/>
    <x v="179"/>
    <d v="2024-04-22T00:00:00"/>
    <n v="1750"/>
    <n v="9.6"/>
    <x v="4"/>
  </r>
  <r>
    <s v="AI01151"/>
    <x v="12"/>
    <x v="1145"/>
    <s v="EX"/>
    <s v="FL"/>
    <x v="8"/>
    <s v="S"/>
    <s v="Ghana"/>
    <x v="0"/>
    <s v="Master"/>
    <n v="13"/>
    <x v="9"/>
    <x v="191"/>
    <d v="2025-05-11T00:00:00"/>
    <n v="2123"/>
    <n v="10"/>
    <x v="12"/>
  </r>
  <r>
    <s v="AI01152"/>
    <x v="18"/>
    <x v="1146"/>
    <s v="MI"/>
    <s v="FT"/>
    <x v="0"/>
    <s v="L"/>
    <s v="Sweden"/>
    <x v="1"/>
    <s v="Bachelor"/>
    <n v="3"/>
    <x v="12"/>
    <x v="245"/>
    <d v="2024-02-29T00:00:00"/>
    <n v="2335"/>
    <n v="5.9"/>
    <x v="14"/>
  </r>
  <r>
    <s v="AI01153"/>
    <x v="18"/>
    <x v="1147"/>
    <s v="EX"/>
    <s v="FT"/>
    <x v="13"/>
    <s v="M"/>
    <s v="Switzerland"/>
    <x v="2"/>
    <s v="Associate"/>
    <n v="15"/>
    <x v="7"/>
    <x v="367"/>
    <d v="2024-08-31T00:00:00"/>
    <n v="2420"/>
    <n v="7.4"/>
    <x v="4"/>
  </r>
  <r>
    <s v="AI01154"/>
    <x v="2"/>
    <x v="1148"/>
    <s v="SE"/>
    <s v="FL"/>
    <x v="19"/>
    <s v="L"/>
    <s v="South Korea"/>
    <x v="0"/>
    <s v="PhD"/>
    <n v="6"/>
    <x v="8"/>
    <x v="371"/>
    <d v="2025-02-07T00:00:00"/>
    <n v="592"/>
    <n v="7.2"/>
    <x v="6"/>
  </r>
  <r>
    <s v="AI01155"/>
    <x v="19"/>
    <x v="1149"/>
    <s v="MI"/>
    <s v="CT"/>
    <x v="2"/>
    <s v="M"/>
    <s v="Latvia"/>
    <x v="1"/>
    <s v="Master"/>
    <n v="3"/>
    <x v="11"/>
    <x v="385"/>
    <d v="2025-02-04T00:00:00"/>
    <n v="2028"/>
    <n v="7.9"/>
    <x v="4"/>
  </r>
  <r>
    <s v="AI01156"/>
    <x v="10"/>
    <x v="1150"/>
    <s v="EX"/>
    <s v="CT"/>
    <x v="9"/>
    <s v="L"/>
    <s v="Denmark"/>
    <x v="1"/>
    <s v="Bachelor"/>
    <n v="10"/>
    <x v="14"/>
    <x v="274"/>
    <d v="2025-04-30T00:00:00"/>
    <n v="2354"/>
    <n v="6.1"/>
    <x v="15"/>
  </r>
  <r>
    <s v="AI01157"/>
    <x v="3"/>
    <x v="1151"/>
    <s v="MI"/>
    <s v="FL"/>
    <x v="17"/>
    <s v="M"/>
    <s v="Denmark"/>
    <x v="0"/>
    <s v="PhD"/>
    <n v="2"/>
    <x v="10"/>
    <x v="83"/>
    <d v="2025-03-24T00:00:00"/>
    <n v="972"/>
    <n v="7.4"/>
    <x v="0"/>
  </r>
  <r>
    <s v="AI01158"/>
    <x v="2"/>
    <x v="1152"/>
    <s v="EX"/>
    <s v="CT"/>
    <x v="2"/>
    <s v="M"/>
    <s v="Egypt"/>
    <x v="2"/>
    <s v="Associate"/>
    <n v="13"/>
    <x v="4"/>
    <x v="440"/>
    <d v="2025-04-03T00:00:00"/>
    <n v="2281"/>
    <n v="5.6"/>
    <x v="14"/>
  </r>
  <r>
    <s v="AI01159"/>
    <x v="4"/>
    <x v="1153"/>
    <s v="EX"/>
    <s v="PT"/>
    <x v="1"/>
    <s v="L"/>
    <s v="Spain"/>
    <x v="2"/>
    <s v="PhD"/>
    <n v="16"/>
    <x v="9"/>
    <x v="0"/>
    <d v="2024-11-10T00:00:00"/>
    <n v="701"/>
    <n v="8.8000000000000007"/>
    <x v="1"/>
  </r>
  <r>
    <s v="AI01160"/>
    <x v="13"/>
    <x v="1154"/>
    <s v="SE"/>
    <s v="FL"/>
    <x v="17"/>
    <s v="S"/>
    <s v="China"/>
    <x v="0"/>
    <s v="Bachelor"/>
    <n v="8"/>
    <x v="7"/>
    <x v="265"/>
    <d v="2024-12-22T00:00:00"/>
    <n v="1433"/>
    <n v="8.3000000000000007"/>
    <x v="5"/>
  </r>
  <r>
    <s v="AI01161"/>
    <x v="8"/>
    <x v="1155"/>
    <s v="EX"/>
    <s v="FL"/>
    <x v="4"/>
    <s v="S"/>
    <s v="France"/>
    <x v="1"/>
    <s v="Associate"/>
    <n v="10"/>
    <x v="8"/>
    <x v="47"/>
    <d v="2025-01-20T00:00:00"/>
    <n v="2162"/>
    <n v="9.9"/>
    <x v="15"/>
  </r>
  <r>
    <s v="AI01162"/>
    <x v="19"/>
    <x v="1156"/>
    <s v="EN"/>
    <s v="PT"/>
    <x v="13"/>
    <s v="M"/>
    <s v="Ghana"/>
    <x v="2"/>
    <s v="Master"/>
    <n v="0"/>
    <x v="2"/>
    <x v="350"/>
    <d v="2024-12-21T00:00:00"/>
    <n v="1143"/>
    <n v="8"/>
    <x v="3"/>
  </r>
  <r>
    <s v="AI01163"/>
    <x v="2"/>
    <x v="1157"/>
    <s v="EN"/>
    <s v="FL"/>
    <x v="2"/>
    <s v="L"/>
    <s v="Germany"/>
    <x v="0"/>
    <s v="Master"/>
    <n v="1"/>
    <x v="9"/>
    <x v="53"/>
    <d v="2025-01-03T00:00:00"/>
    <n v="604"/>
    <n v="8"/>
    <x v="1"/>
  </r>
  <r>
    <s v="AI01164"/>
    <x v="17"/>
    <x v="1158"/>
    <s v="EN"/>
    <s v="PT"/>
    <x v="2"/>
    <s v="S"/>
    <s v="Germany"/>
    <x v="1"/>
    <s v="PhD"/>
    <n v="1"/>
    <x v="4"/>
    <x v="203"/>
    <d v="2024-12-14T00:00:00"/>
    <n v="706"/>
    <n v="7.7"/>
    <x v="13"/>
  </r>
  <r>
    <s v="AI01165"/>
    <x v="1"/>
    <x v="1159"/>
    <s v="EN"/>
    <s v="FL"/>
    <x v="13"/>
    <s v="S"/>
    <s v="Switzerland"/>
    <x v="0"/>
    <s v="Associate"/>
    <n v="1"/>
    <x v="7"/>
    <x v="326"/>
    <d v="2025-05-29T00:00:00"/>
    <n v="1359"/>
    <n v="8.5"/>
    <x v="3"/>
  </r>
  <r>
    <s v="AI01166"/>
    <x v="11"/>
    <x v="1160"/>
    <s v="SE"/>
    <s v="FL"/>
    <x v="18"/>
    <s v="L"/>
    <s v="Israel"/>
    <x v="1"/>
    <s v="Associate"/>
    <n v="9"/>
    <x v="10"/>
    <x v="123"/>
    <d v="2024-11-03T00:00:00"/>
    <n v="1023"/>
    <n v="6.3"/>
    <x v="3"/>
  </r>
  <r>
    <s v="AI01167"/>
    <x v="5"/>
    <x v="1161"/>
    <s v="EX"/>
    <s v="PT"/>
    <x v="18"/>
    <s v="M"/>
    <s v="Israel"/>
    <x v="1"/>
    <s v="PhD"/>
    <n v="16"/>
    <x v="9"/>
    <x v="396"/>
    <d v="2024-11-01T00:00:00"/>
    <n v="1826"/>
    <n v="9.6"/>
    <x v="13"/>
  </r>
  <r>
    <s v="AI01168"/>
    <x v="16"/>
    <x v="1162"/>
    <s v="MI"/>
    <s v="PT"/>
    <x v="12"/>
    <s v="L"/>
    <s v="India"/>
    <x v="1"/>
    <s v="Associate"/>
    <n v="3"/>
    <x v="7"/>
    <x v="382"/>
    <d v="2024-09-04T00:00:00"/>
    <n v="1539"/>
    <n v="7.1"/>
    <x v="2"/>
  </r>
  <r>
    <s v="AI01169"/>
    <x v="18"/>
    <x v="1163"/>
    <s v="EX"/>
    <s v="CT"/>
    <x v="9"/>
    <s v="S"/>
    <s v="Denmark"/>
    <x v="0"/>
    <s v="Associate"/>
    <n v="14"/>
    <x v="0"/>
    <x v="333"/>
    <d v="2024-06-29T00:00:00"/>
    <n v="974"/>
    <n v="8.9"/>
    <x v="5"/>
  </r>
  <r>
    <s v="AI01170"/>
    <x v="18"/>
    <x v="1164"/>
    <s v="EN"/>
    <s v="FT"/>
    <x v="13"/>
    <s v="M"/>
    <s v="Vietnam"/>
    <x v="1"/>
    <s v="Master"/>
    <n v="0"/>
    <x v="13"/>
    <x v="216"/>
    <d v="2025-06-25T00:00:00"/>
    <n v="861"/>
    <n v="6.6"/>
    <x v="2"/>
  </r>
  <r>
    <s v="AI01171"/>
    <x v="11"/>
    <x v="1165"/>
    <s v="SE"/>
    <s v="CT"/>
    <x v="3"/>
    <s v="S"/>
    <s v="Finland"/>
    <x v="1"/>
    <s v="Bachelor"/>
    <n v="8"/>
    <x v="2"/>
    <x v="143"/>
    <d v="2024-09-06T00:00:00"/>
    <n v="778"/>
    <n v="7.1"/>
    <x v="3"/>
  </r>
  <r>
    <s v="AI01172"/>
    <x v="9"/>
    <x v="1166"/>
    <s v="SE"/>
    <s v="FL"/>
    <x v="7"/>
    <s v="M"/>
    <s v="Australia"/>
    <x v="2"/>
    <s v="PhD"/>
    <n v="8"/>
    <x v="1"/>
    <x v="433"/>
    <d v="2024-10-10T00:00:00"/>
    <n v="1154"/>
    <n v="9.1"/>
    <x v="11"/>
  </r>
  <r>
    <s v="AI01173"/>
    <x v="4"/>
    <x v="1167"/>
    <s v="SE"/>
    <s v="FL"/>
    <x v="15"/>
    <s v="S"/>
    <s v="Ireland"/>
    <x v="0"/>
    <s v="Master"/>
    <n v="5"/>
    <x v="0"/>
    <x v="311"/>
    <d v="2024-11-27T00:00:00"/>
    <n v="1872"/>
    <n v="9.3000000000000007"/>
    <x v="13"/>
  </r>
  <r>
    <s v="AI01174"/>
    <x v="18"/>
    <x v="1168"/>
    <s v="EN"/>
    <s v="FL"/>
    <x v="13"/>
    <s v="L"/>
    <s v="Switzerland"/>
    <x v="0"/>
    <s v="Bachelor"/>
    <n v="0"/>
    <x v="13"/>
    <x v="336"/>
    <d v="2025-03-15T00:00:00"/>
    <n v="2197"/>
    <n v="9.1999999999999993"/>
    <x v="3"/>
  </r>
  <r>
    <s v="AI01175"/>
    <x v="9"/>
    <x v="1169"/>
    <s v="MI"/>
    <s v="PT"/>
    <x v="13"/>
    <s v="L"/>
    <s v="Switzerland"/>
    <x v="1"/>
    <s v="Bachelor"/>
    <n v="4"/>
    <x v="2"/>
    <x v="441"/>
    <d v="2024-11-11T00:00:00"/>
    <n v="2272"/>
    <n v="6.1"/>
    <x v="0"/>
  </r>
  <r>
    <s v="AI01176"/>
    <x v="10"/>
    <x v="1170"/>
    <s v="SE"/>
    <s v="CT"/>
    <x v="0"/>
    <s v="M"/>
    <s v="Sweden"/>
    <x v="2"/>
    <s v="Associate"/>
    <n v="6"/>
    <x v="6"/>
    <x v="19"/>
    <d v="2025-02-15T00:00:00"/>
    <n v="2107"/>
    <n v="8.3000000000000007"/>
    <x v="7"/>
  </r>
  <r>
    <s v="AI01177"/>
    <x v="18"/>
    <x v="1171"/>
    <s v="EX"/>
    <s v="FL"/>
    <x v="8"/>
    <s v="M"/>
    <s v="United Kingdom"/>
    <x v="2"/>
    <s v="Master"/>
    <n v="15"/>
    <x v="11"/>
    <x v="442"/>
    <d v="2024-02-17T00:00:00"/>
    <n v="1385"/>
    <n v="6.5"/>
    <x v="7"/>
  </r>
  <r>
    <s v="AI01178"/>
    <x v="0"/>
    <x v="1172"/>
    <s v="MI"/>
    <s v="CT"/>
    <x v="14"/>
    <s v="S"/>
    <s v="Netherlands"/>
    <x v="2"/>
    <s v="PhD"/>
    <n v="2"/>
    <x v="2"/>
    <x v="439"/>
    <d v="2024-02-14T00:00:00"/>
    <n v="752"/>
    <n v="8.8000000000000007"/>
    <x v="11"/>
  </r>
  <r>
    <s v="AI01179"/>
    <x v="5"/>
    <x v="1173"/>
    <s v="MI"/>
    <s v="FL"/>
    <x v="5"/>
    <s v="L"/>
    <s v="Latvia"/>
    <x v="0"/>
    <s v="Bachelor"/>
    <n v="2"/>
    <x v="1"/>
    <x v="52"/>
    <d v="2024-12-18T00:00:00"/>
    <n v="1462"/>
    <n v="10"/>
    <x v="9"/>
  </r>
  <r>
    <s v="AI01180"/>
    <x v="3"/>
    <x v="1174"/>
    <s v="EX"/>
    <s v="FL"/>
    <x v="15"/>
    <s v="M"/>
    <s v="Ireland"/>
    <x v="2"/>
    <s v="Master"/>
    <n v="16"/>
    <x v="1"/>
    <x v="107"/>
    <d v="2024-11-12T00:00:00"/>
    <n v="972"/>
    <n v="8.4"/>
    <x v="12"/>
  </r>
  <r>
    <s v="AI01181"/>
    <x v="11"/>
    <x v="1175"/>
    <s v="EN"/>
    <s v="FL"/>
    <x v="16"/>
    <s v="S"/>
    <s v="Austria"/>
    <x v="2"/>
    <s v="Master"/>
    <n v="0"/>
    <x v="1"/>
    <x v="290"/>
    <d v="2024-10-25T00:00:00"/>
    <n v="1021"/>
    <n v="9.6999999999999993"/>
    <x v="8"/>
  </r>
  <r>
    <s v="AI01182"/>
    <x v="8"/>
    <x v="1176"/>
    <s v="EX"/>
    <s v="CT"/>
    <x v="4"/>
    <s v="L"/>
    <s v="France"/>
    <x v="2"/>
    <s v="Bachelor"/>
    <n v="14"/>
    <x v="2"/>
    <x v="167"/>
    <d v="2024-02-25T00:00:00"/>
    <n v="1029"/>
    <n v="6.7"/>
    <x v="2"/>
  </r>
  <r>
    <s v="AI01183"/>
    <x v="10"/>
    <x v="1177"/>
    <s v="EN"/>
    <s v="PT"/>
    <x v="7"/>
    <s v="S"/>
    <s v="Australia"/>
    <x v="2"/>
    <s v="Master"/>
    <n v="1"/>
    <x v="7"/>
    <x v="178"/>
    <d v="2024-07-23T00:00:00"/>
    <n v="2432"/>
    <n v="6.8"/>
    <x v="7"/>
  </r>
  <r>
    <s v="AI01184"/>
    <x v="14"/>
    <x v="1178"/>
    <s v="EN"/>
    <s v="FT"/>
    <x v="6"/>
    <s v="M"/>
    <s v="Ireland"/>
    <x v="2"/>
    <s v="PhD"/>
    <n v="0"/>
    <x v="13"/>
    <x v="190"/>
    <d v="2024-02-13T00:00:00"/>
    <n v="1184"/>
    <n v="5"/>
    <x v="5"/>
  </r>
  <r>
    <s v="AI01185"/>
    <x v="9"/>
    <x v="1179"/>
    <s v="MI"/>
    <s v="FL"/>
    <x v="5"/>
    <s v="L"/>
    <s v="Belgium"/>
    <x v="1"/>
    <s v="Bachelor"/>
    <n v="3"/>
    <x v="7"/>
    <x v="277"/>
    <d v="2024-10-26T00:00:00"/>
    <n v="2138"/>
    <n v="5.7"/>
    <x v="12"/>
  </r>
  <r>
    <s v="AI01186"/>
    <x v="6"/>
    <x v="1180"/>
    <s v="EN"/>
    <s v="CT"/>
    <x v="12"/>
    <s v="L"/>
    <s v="India"/>
    <x v="0"/>
    <s v="Associate"/>
    <n v="0"/>
    <x v="11"/>
    <x v="155"/>
    <d v="2024-03-25T00:00:00"/>
    <n v="1258"/>
    <n v="6.5"/>
    <x v="0"/>
  </r>
  <r>
    <s v="AI01187"/>
    <x v="10"/>
    <x v="1181"/>
    <s v="EN"/>
    <s v="FL"/>
    <x v="5"/>
    <s v="S"/>
    <s v="Singapore"/>
    <x v="2"/>
    <s v="PhD"/>
    <n v="0"/>
    <x v="13"/>
    <x v="346"/>
    <d v="2024-03-05T00:00:00"/>
    <n v="1743"/>
    <n v="7.5"/>
    <x v="4"/>
  </r>
  <r>
    <s v="AI01188"/>
    <x v="5"/>
    <x v="1182"/>
    <s v="SE"/>
    <s v="CT"/>
    <x v="19"/>
    <s v="M"/>
    <s v="France"/>
    <x v="0"/>
    <s v="Associate"/>
    <n v="7"/>
    <x v="14"/>
    <x v="250"/>
    <d v="2024-07-06T00:00:00"/>
    <n v="765"/>
    <n v="6.9"/>
    <x v="12"/>
  </r>
  <r>
    <s v="AI01189"/>
    <x v="8"/>
    <x v="1183"/>
    <s v="EN"/>
    <s v="FL"/>
    <x v="0"/>
    <s v="M"/>
    <s v="Sweden"/>
    <x v="0"/>
    <s v="Associate"/>
    <n v="1"/>
    <x v="13"/>
    <x v="174"/>
    <d v="2025-01-28T00:00:00"/>
    <n v="1316"/>
    <n v="5.8"/>
    <x v="12"/>
  </r>
  <r>
    <s v="AI01190"/>
    <x v="11"/>
    <x v="1184"/>
    <s v="EX"/>
    <s v="FT"/>
    <x v="9"/>
    <s v="M"/>
    <s v="Singapore"/>
    <x v="2"/>
    <s v="PhD"/>
    <n v="18"/>
    <x v="10"/>
    <x v="325"/>
    <d v="2025-02-13T00:00:00"/>
    <n v="691"/>
    <n v="7.1"/>
    <x v="7"/>
  </r>
  <r>
    <s v="AI01191"/>
    <x v="14"/>
    <x v="1185"/>
    <s v="EX"/>
    <s v="FL"/>
    <x v="10"/>
    <s v="S"/>
    <s v="New Zealand"/>
    <x v="2"/>
    <s v="Bachelor"/>
    <n v="19"/>
    <x v="10"/>
    <x v="339"/>
    <d v="2025-03-27T00:00:00"/>
    <n v="987"/>
    <n v="9.1"/>
    <x v="0"/>
  </r>
  <r>
    <s v="AI01192"/>
    <x v="4"/>
    <x v="1186"/>
    <s v="MI"/>
    <s v="PT"/>
    <x v="15"/>
    <s v="M"/>
    <s v="Switzerland"/>
    <x v="0"/>
    <s v="Master"/>
    <n v="2"/>
    <x v="11"/>
    <x v="102"/>
    <d v="2025-03-18T00:00:00"/>
    <n v="1899"/>
    <n v="9.6"/>
    <x v="9"/>
  </r>
  <r>
    <s v="AI01193"/>
    <x v="17"/>
    <x v="1187"/>
    <s v="EN"/>
    <s v="CT"/>
    <x v="8"/>
    <s v="M"/>
    <s v="Israel"/>
    <x v="1"/>
    <s v="Associate"/>
    <n v="1"/>
    <x v="12"/>
    <x v="316"/>
    <d v="2024-09-02T00:00:00"/>
    <n v="1590"/>
    <n v="5.9"/>
    <x v="2"/>
  </r>
  <r>
    <s v="AI01194"/>
    <x v="5"/>
    <x v="1188"/>
    <s v="EN"/>
    <s v="FL"/>
    <x v="6"/>
    <s v="S"/>
    <s v="Japan"/>
    <x v="0"/>
    <s v="PhD"/>
    <n v="0"/>
    <x v="3"/>
    <x v="43"/>
    <d v="2024-10-28T00:00:00"/>
    <n v="1278"/>
    <n v="9.1"/>
    <x v="11"/>
  </r>
  <r>
    <s v="AI01195"/>
    <x v="12"/>
    <x v="1189"/>
    <s v="MI"/>
    <s v="CT"/>
    <x v="12"/>
    <s v="S"/>
    <s v="India"/>
    <x v="2"/>
    <s v="Associate"/>
    <n v="3"/>
    <x v="10"/>
    <x v="402"/>
    <d v="2025-04-09T00:00:00"/>
    <n v="1150"/>
    <n v="6.6"/>
    <x v="7"/>
  </r>
  <r>
    <s v="AI01196"/>
    <x v="4"/>
    <x v="1190"/>
    <s v="SE"/>
    <s v="PT"/>
    <x v="18"/>
    <s v="M"/>
    <s v="Israel"/>
    <x v="1"/>
    <s v="Master"/>
    <n v="9"/>
    <x v="12"/>
    <x v="443"/>
    <d v="2024-10-08T00:00:00"/>
    <n v="1501"/>
    <n v="6.8"/>
    <x v="10"/>
  </r>
  <r>
    <s v="AI01197"/>
    <x v="16"/>
    <x v="1191"/>
    <s v="SE"/>
    <s v="CT"/>
    <x v="16"/>
    <s v="L"/>
    <s v="Brazil"/>
    <x v="2"/>
    <s v="Associate"/>
    <n v="8"/>
    <x v="14"/>
    <x v="115"/>
    <d v="2024-10-31T00:00:00"/>
    <n v="1240"/>
    <n v="6.6"/>
    <x v="1"/>
  </r>
  <r>
    <s v="AI01198"/>
    <x v="13"/>
    <x v="1192"/>
    <s v="MI"/>
    <s v="CT"/>
    <x v="13"/>
    <s v="M"/>
    <s v="New Zealand"/>
    <x v="2"/>
    <s v="PhD"/>
    <n v="4"/>
    <x v="2"/>
    <x v="256"/>
    <d v="2024-09-15T00:00:00"/>
    <n v="1191"/>
    <n v="6.2"/>
    <x v="13"/>
  </r>
  <r>
    <s v="AI01199"/>
    <x v="19"/>
    <x v="1193"/>
    <s v="SE"/>
    <s v="PT"/>
    <x v="8"/>
    <s v="L"/>
    <s v="Canada"/>
    <x v="2"/>
    <s v="Associate"/>
    <n v="5"/>
    <x v="2"/>
    <x v="71"/>
    <d v="2024-07-23T00:00:00"/>
    <n v="1731"/>
    <n v="9.6999999999999993"/>
    <x v="1"/>
  </r>
  <r>
    <s v="AI01200"/>
    <x v="11"/>
    <x v="1194"/>
    <s v="SE"/>
    <s v="CT"/>
    <x v="18"/>
    <s v="S"/>
    <s v="Israel"/>
    <x v="1"/>
    <s v="Bachelor"/>
    <n v="6"/>
    <x v="8"/>
    <x v="111"/>
    <d v="2024-08-14T00:00:00"/>
    <n v="2157"/>
    <n v="5.9"/>
    <x v="7"/>
  </r>
  <r>
    <s v="AI01201"/>
    <x v="15"/>
    <x v="1195"/>
    <s v="EN"/>
    <s v="FT"/>
    <x v="5"/>
    <s v="S"/>
    <s v="Singapore"/>
    <x v="2"/>
    <s v="PhD"/>
    <n v="1"/>
    <x v="8"/>
    <x v="175"/>
    <d v="2024-02-19T00:00:00"/>
    <n v="1755"/>
    <n v="6.8"/>
    <x v="1"/>
  </r>
  <r>
    <s v="AI01202"/>
    <x v="6"/>
    <x v="1196"/>
    <s v="EN"/>
    <s v="FT"/>
    <x v="7"/>
    <s v="M"/>
    <s v="Australia"/>
    <x v="2"/>
    <s v="Master"/>
    <n v="0"/>
    <x v="10"/>
    <x v="21"/>
    <d v="2025-02-20T00:00:00"/>
    <n v="2260"/>
    <n v="7.9"/>
    <x v="12"/>
  </r>
  <r>
    <s v="AI01203"/>
    <x v="5"/>
    <x v="1197"/>
    <s v="EN"/>
    <s v="FT"/>
    <x v="1"/>
    <s v="L"/>
    <s v="Japan"/>
    <x v="1"/>
    <s v="Master"/>
    <n v="0"/>
    <x v="11"/>
    <x v="444"/>
    <d v="2025-03-06T00:00:00"/>
    <n v="1844"/>
    <n v="8.1999999999999993"/>
    <x v="2"/>
  </r>
  <r>
    <s v="AI01204"/>
    <x v="10"/>
    <x v="1198"/>
    <s v="EX"/>
    <s v="CT"/>
    <x v="15"/>
    <s v="M"/>
    <s v="Estonia"/>
    <x v="2"/>
    <s v="Associate"/>
    <n v="16"/>
    <x v="8"/>
    <x v="445"/>
    <d v="2024-02-29T00:00:00"/>
    <n v="2313"/>
    <n v="5.3"/>
    <x v="9"/>
  </r>
  <r>
    <s v="AI01205"/>
    <x v="8"/>
    <x v="1199"/>
    <s v="EN"/>
    <s v="FT"/>
    <x v="9"/>
    <s v="M"/>
    <s v="Denmark"/>
    <x v="2"/>
    <s v="PhD"/>
    <n v="0"/>
    <x v="6"/>
    <x v="372"/>
    <d v="2025-02-05T00:00:00"/>
    <n v="1407"/>
    <n v="7.8"/>
    <x v="1"/>
  </r>
  <r>
    <s v="AI01206"/>
    <x v="8"/>
    <x v="1200"/>
    <s v="EX"/>
    <s v="FT"/>
    <x v="13"/>
    <s v="S"/>
    <s v="Switzerland"/>
    <x v="2"/>
    <s v="Bachelor"/>
    <n v="17"/>
    <x v="12"/>
    <x v="152"/>
    <d v="2024-10-14T00:00:00"/>
    <n v="1468"/>
    <n v="6.5"/>
    <x v="10"/>
  </r>
  <r>
    <s v="AI01207"/>
    <x v="3"/>
    <x v="1201"/>
    <s v="EN"/>
    <s v="FT"/>
    <x v="9"/>
    <s v="L"/>
    <s v="Italy"/>
    <x v="2"/>
    <s v="Master"/>
    <n v="0"/>
    <x v="14"/>
    <x v="114"/>
    <d v="2024-11-30T00:00:00"/>
    <n v="1081"/>
    <n v="9.1"/>
    <x v="11"/>
  </r>
  <r>
    <s v="AI01208"/>
    <x v="15"/>
    <x v="1202"/>
    <s v="EX"/>
    <s v="PT"/>
    <x v="0"/>
    <s v="L"/>
    <s v="Sweden"/>
    <x v="2"/>
    <s v="Bachelor"/>
    <n v="12"/>
    <x v="5"/>
    <x v="164"/>
    <d v="2024-10-31T00:00:00"/>
    <n v="570"/>
    <n v="6.7"/>
    <x v="14"/>
  </r>
  <r>
    <s v="AI01209"/>
    <x v="4"/>
    <x v="1203"/>
    <s v="SE"/>
    <s v="PT"/>
    <x v="4"/>
    <s v="L"/>
    <s v="France"/>
    <x v="2"/>
    <s v="Bachelor"/>
    <n v="7"/>
    <x v="9"/>
    <x v="121"/>
    <d v="2024-08-10T00:00:00"/>
    <n v="1743"/>
    <n v="9.4"/>
    <x v="11"/>
  </r>
  <r>
    <s v="AI01210"/>
    <x v="7"/>
    <x v="1204"/>
    <s v="MI"/>
    <s v="PT"/>
    <x v="6"/>
    <s v="L"/>
    <s v="Portugal"/>
    <x v="2"/>
    <s v="Bachelor"/>
    <n v="3"/>
    <x v="10"/>
    <x v="370"/>
    <d v="2024-12-15T00:00:00"/>
    <n v="1436"/>
    <n v="6.4"/>
    <x v="10"/>
  </r>
  <r>
    <s v="AI01211"/>
    <x v="5"/>
    <x v="1205"/>
    <s v="EX"/>
    <s v="CT"/>
    <x v="5"/>
    <s v="S"/>
    <s v="Singapore"/>
    <x v="0"/>
    <s v="Master"/>
    <n v="12"/>
    <x v="14"/>
    <x v="31"/>
    <d v="2024-06-13T00:00:00"/>
    <n v="2480"/>
    <n v="5.0999999999999996"/>
    <x v="4"/>
  </r>
  <r>
    <s v="AI01212"/>
    <x v="0"/>
    <x v="1206"/>
    <s v="SE"/>
    <s v="PT"/>
    <x v="6"/>
    <s v="S"/>
    <s v="Denmark"/>
    <x v="2"/>
    <s v="PhD"/>
    <n v="9"/>
    <x v="10"/>
    <x v="115"/>
    <d v="2024-10-13T00:00:00"/>
    <n v="2171"/>
    <n v="7.1"/>
    <x v="12"/>
  </r>
  <r>
    <s v="AI01213"/>
    <x v="18"/>
    <x v="1207"/>
    <s v="EX"/>
    <s v="FL"/>
    <x v="17"/>
    <s v="M"/>
    <s v="China"/>
    <x v="2"/>
    <s v="Master"/>
    <n v="15"/>
    <x v="2"/>
    <x v="75"/>
    <d v="2024-08-13T00:00:00"/>
    <n v="835"/>
    <n v="7.9"/>
    <x v="0"/>
  </r>
  <r>
    <s v="AI01214"/>
    <x v="13"/>
    <x v="1208"/>
    <s v="EX"/>
    <s v="CT"/>
    <x v="18"/>
    <s v="L"/>
    <s v="Israel"/>
    <x v="0"/>
    <s v="PhD"/>
    <n v="16"/>
    <x v="7"/>
    <x v="290"/>
    <d v="2024-11-17T00:00:00"/>
    <n v="2026"/>
    <n v="5.8"/>
    <x v="6"/>
  </r>
  <r>
    <s v="AI01215"/>
    <x v="10"/>
    <x v="1209"/>
    <s v="SE"/>
    <s v="FT"/>
    <x v="0"/>
    <s v="M"/>
    <s v="India"/>
    <x v="2"/>
    <s v="Associate"/>
    <n v="6"/>
    <x v="3"/>
    <x v="119"/>
    <d v="2024-09-02T00:00:00"/>
    <n v="964"/>
    <n v="8.1999999999999993"/>
    <x v="12"/>
  </r>
  <r>
    <s v="AI01216"/>
    <x v="7"/>
    <x v="1210"/>
    <s v="MI"/>
    <s v="CT"/>
    <x v="9"/>
    <s v="M"/>
    <s v="Belgium"/>
    <x v="1"/>
    <s v="Master"/>
    <n v="2"/>
    <x v="7"/>
    <x v="369"/>
    <d v="2025-02-06T00:00:00"/>
    <n v="2016"/>
    <n v="10"/>
    <x v="6"/>
  </r>
  <r>
    <s v="AI01217"/>
    <x v="15"/>
    <x v="1211"/>
    <s v="EN"/>
    <s v="FT"/>
    <x v="14"/>
    <s v="M"/>
    <s v="Netherlands"/>
    <x v="0"/>
    <s v="Bachelor"/>
    <n v="0"/>
    <x v="4"/>
    <x v="3"/>
    <d v="2024-09-01T00:00:00"/>
    <n v="723"/>
    <n v="6.9"/>
    <x v="3"/>
  </r>
  <r>
    <s v="AI01218"/>
    <x v="10"/>
    <x v="1212"/>
    <s v="EX"/>
    <s v="PT"/>
    <x v="9"/>
    <s v="M"/>
    <s v="Denmark"/>
    <x v="1"/>
    <s v="Associate"/>
    <n v="14"/>
    <x v="7"/>
    <x v="211"/>
    <d v="2024-08-10T00:00:00"/>
    <n v="810"/>
    <n v="7.1"/>
    <x v="10"/>
  </r>
  <r>
    <s v="AI01219"/>
    <x v="5"/>
    <x v="1213"/>
    <s v="EX"/>
    <s v="FL"/>
    <x v="9"/>
    <s v="S"/>
    <s v="Denmark"/>
    <x v="0"/>
    <s v="PhD"/>
    <n v="15"/>
    <x v="13"/>
    <x v="366"/>
    <d v="2024-09-22T00:00:00"/>
    <n v="818"/>
    <n v="6.3"/>
    <x v="13"/>
  </r>
  <r>
    <s v="AI01220"/>
    <x v="7"/>
    <x v="1214"/>
    <s v="EN"/>
    <s v="PT"/>
    <x v="10"/>
    <s v="M"/>
    <s v="United States"/>
    <x v="1"/>
    <s v="Master"/>
    <n v="0"/>
    <x v="3"/>
    <x v="335"/>
    <d v="2024-04-05T00:00:00"/>
    <n v="1104"/>
    <n v="5.4"/>
    <x v="0"/>
  </r>
  <r>
    <s v="AI01221"/>
    <x v="0"/>
    <x v="1215"/>
    <s v="MI"/>
    <s v="FL"/>
    <x v="2"/>
    <s v="S"/>
    <s v="Germany"/>
    <x v="2"/>
    <s v="Bachelor"/>
    <n v="2"/>
    <x v="10"/>
    <x v="367"/>
    <d v="2024-09-15T00:00:00"/>
    <n v="2321"/>
    <n v="6.2"/>
    <x v="3"/>
  </r>
  <r>
    <s v="AI01222"/>
    <x v="13"/>
    <x v="1216"/>
    <s v="EN"/>
    <s v="FL"/>
    <x v="10"/>
    <s v="L"/>
    <s v="United States"/>
    <x v="0"/>
    <s v="Master"/>
    <n v="0"/>
    <x v="9"/>
    <x v="446"/>
    <d v="2024-05-09T00:00:00"/>
    <n v="515"/>
    <n v="9.9"/>
    <x v="11"/>
  </r>
  <r>
    <s v="AI01223"/>
    <x v="19"/>
    <x v="1217"/>
    <s v="EN"/>
    <s v="PT"/>
    <x v="19"/>
    <s v="L"/>
    <s v="South Korea"/>
    <x v="0"/>
    <s v="Master"/>
    <n v="1"/>
    <x v="10"/>
    <x v="311"/>
    <d v="2024-11-27T00:00:00"/>
    <n v="688"/>
    <n v="8.3000000000000007"/>
    <x v="15"/>
  </r>
  <r>
    <s v="AI01224"/>
    <x v="10"/>
    <x v="1218"/>
    <s v="EN"/>
    <s v="PT"/>
    <x v="10"/>
    <s v="M"/>
    <s v="United States"/>
    <x v="0"/>
    <s v="Bachelor"/>
    <n v="0"/>
    <x v="3"/>
    <x v="121"/>
    <d v="2024-07-15T00:00:00"/>
    <n v="703"/>
    <n v="5.6"/>
    <x v="4"/>
  </r>
  <r>
    <s v="AI01225"/>
    <x v="0"/>
    <x v="1219"/>
    <s v="MI"/>
    <s v="CT"/>
    <x v="12"/>
    <s v="L"/>
    <s v="India"/>
    <x v="0"/>
    <s v="Associate"/>
    <n v="4"/>
    <x v="12"/>
    <x v="429"/>
    <d v="2024-11-12T00:00:00"/>
    <n v="1197"/>
    <n v="9.6"/>
    <x v="11"/>
  </r>
  <r>
    <s v="AI01226"/>
    <x v="4"/>
    <x v="1220"/>
    <s v="EN"/>
    <s v="CT"/>
    <x v="14"/>
    <s v="L"/>
    <s v="Netherlands"/>
    <x v="0"/>
    <s v="PhD"/>
    <n v="0"/>
    <x v="2"/>
    <x v="84"/>
    <d v="2025-06-04T00:00:00"/>
    <n v="2353"/>
    <n v="5.8"/>
    <x v="7"/>
  </r>
  <r>
    <s v="AI01227"/>
    <x v="15"/>
    <x v="1221"/>
    <s v="EN"/>
    <s v="PT"/>
    <x v="2"/>
    <s v="S"/>
    <s v="Germany"/>
    <x v="1"/>
    <s v="Associate"/>
    <n v="1"/>
    <x v="13"/>
    <x v="288"/>
    <d v="2024-11-18T00:00:00"/>
    <n v="604"/>
    <n v="5.3"/>
    <x v="1"/>
  </r>
  <r>
    <s v="AI01228"/>
    <x v="0"/>
    <x v="1222"/>
    <s v="SE"/>
    <s v="FL"/>
    <x v="6"/>
    <s v="L"/>
    <s v="Spain"/>
    <x v="0"/>
    <s v="Master"/>
    <n v="7"/>
    <x v="10"/>
    <x v="360"/>
    <d v="2024-03-19T00:00:00"/>
    <n v="1911"/>
    <n v="5.5"/>
    <x v="9"/>
  </r>
  <r>
    <s v="AI01229"/>
    <x v="6"/>
    <x v="1223"/>
    <s v="EX"/>
    <s v="CT"/>
    <x v="3"/>
    <s v="L"/>
    <s v="Finland"/>
    <x v="0"/>
    <s v="Associate"/>
    <n v="11"/>
    <x v="12"/>
    <x v="447"/>
    <d v="2024-09-09T00:00:00"/>
    <n v="1989"/>
    <n v="9.6999999999999993"/>
    <x v="5"/>
  </r>
  <r>
    <s v="AI01230"/>
    <x v="19"/>
    <x v="1224"/>
    <s v="MI"/>
    <s v="PT"/>
    <x v="8"/>
    <s v="M"/>
    <s v="United Kingdom"/>
    <x v="0"/>
    <s v="Bachelor"/>
    <n v="2"/>
    <x v="10"/>
    <x v="225"/>
    <d v="2024-09-20T00:00:00"/>
    <n v="1984"/>
    <n v="6.7"/>
    <x v="4"/>
  </r>
  <r>
    <s v="AI01231"/>
    <x v="1"/>
    <x v="405"/>
    <s v="MI"/>
    <s v="CT"/>
    <x v="19"/>
    <s v="S"/>
    <s v="South Korea"/>
    <x v="0"/>
    <s v="Associate"/>
    <n v="2"/>
    <x v="7"/>
    <x v="131"/>
    <d v="2025-01-08T00:00:00"/>
    <n v="1985"/>
    <n v="5.6"/>
    <x v="14"/>
  </r>
  <r>
    <s v="AI01232"/>
    <x v="18"/>
    <x v="1225"/>
    <s v="MI"/>
    <s v="CT"/>
    <x v="15"/>
    <s v="M"/>
    <s v="Ireland"/>
    <x v="1"/>
    <s v="Bachelor"/>
    <n v="2"/>
    <x v="11"/>
    <x v="268"/>
    <d v="2024-12-09T00:00:00"/>
    <n v="1992"/>
    <n v="8.5"/>
    <x v="9"/>
  </r>
  <r>
    <s v="AI01233"/>
    <x v="4"/>
    <x v="1226"/>
    <s v="SE"/>
    <s v="CT"/>
    <x v="18"/>
    <s v="L"/>
    <s v="Australia"/>
    <x v="1"/>
    <s v="Associate"/>
    <n v="7"/>
    <x v="7"/>
    <x v="380"/>
    <d v="2024-03-12T00:00:00"/>
    <n v="1302"/>
    <n v="10"/>
    <x v="7"/>
  </r>
  <r>
    <s v="AI01234"/>
    <x v="19"/>
    <x v="1227"/>
    <s v="SE"/>
    <s v="FT"/>
    <x v="3"/>
    <s v="M"/>
    <s v="Switzerland"/>
    <x v="1"/>
    <s v="Associate"/>
    <n v="5"/>
    <x v="12"/>
    <x v="318"/>
    <d v="2025-01-11T00:00:00"/>
    <n v="762"/>
    <n v="8.9"/>
    <x v="12"/>
  </r>
  <r>
    <s v="AI01235"/>
    <x v="12"/>
    <x v="1228"/>
    <s v="SE"/>
    <s v="CT"/>
    <x v="1"/>
    <s v="M"/>
    <s v="Japan"/>
    <x v="1"/>
    <s v="PhD"/>
    <n v="9"/>
    <x v="5"/>
    <x v="110"/>
    <d v="2024-08-31T00:00:00"/>
    <n v="2347"/>
    <n v="8.3000000000000007"/>
    <x v="6"/>
  </r>
  <r>
    <s v="AI01236"/>
    <x v="8"/>
    <x v="1229"/>
    <s v="SE"/>
    <s v="PT"/>
    <x v="4"/>
    <s v="M"/>
    <s v="France"/>
    <x v="1"/>
    <s v="Associate"/>
    <n v="9"/>
    <x v="4"/>
    <x v="333"/>
    <d v="2024-06-07T00:00:00"/>
    <n v="1546"/>
    <n v="7.3"/>
    <x v="0"/>
  </r>
  <r>
    <s v="AI01237"/>
    <x v="6"/>
    <x v="1230"/>
    <s v="MI"/>
    <s v="FT"/>
    <x v="10"/>
    <s v="L"/>
    <s v="United Kingdom"/>
    <x v="1"/>
    <s v="Master"/>
    <n v="3"/>
    <x v="2"/>
    <x v="346"/>
    <d v="2024-03-20T00:00:00"/>
    <n v="1063"/>
    <n v="7.7"/>
    <x v="11"/>
  </r>
  <r>
    <s v="AI01238"/>
    <x v="2"/>
    <x v="1231"/>
    <s v="SE"/>
    <s v="FT"/>
    <x v="1"/>
    <s v="L"/>
    <s v="Japan"/>
    <x v="2"/>
    <s v="Associate"/>
    <n v="6"/>
    <x v="4"/>
    <x v="36"/>
    <d v="2025-01-15T00:00:00"/>
    <n v="2362"/>
    <n v="6"/>
    <x v="11"/>
  </r>
  <r>
    <s v="AI01239"/>
    <x v="12"/>
    <x v="1232"/>
    <s v="MI"/>
    <s v="FL"/>
    <x v="18"/>
    <s v="M"/>
    <s v="Israel"/>
    <x v="0"/>
    <s v="PhD"/>
    <n v="4"/>
    <x v="3"/>
    <x v="206"/>
    <d v="2025-03-11T00:00:00"/>
    <n v="521"/>
    <n v="8.6"/>
    <x v="8"/>
  </r>
  <r>
    <s v="AI01240"/>
    <x v="4"/>
    <x v="1233"/>
    <s v="EX"/>
    <s v="CT"/>
    <x v="14"/>
    <s v="L"/>
    <s v="Netherlands"/>
    <x v="0"/>
    <s v="Associate"/>
    <n v="13"/>
    <x v="9"/>
    <x v="329"/>
    <d v="2025-05-26T00:00:00"/>
    <n v="2462"/>
    <n v="5.7"/>
    <x v="6"/>
  </r>
  <r>
    <s v="AI01241"/>
    <x v="13"/>
    <x v="1234"/>
    <s v="EX"/>
    <s v="FT"/>
    <x v="19"/>
    <s v="S"/>
    <s v="South Korea"/>
    <x v="1"/>
    <s v="Associate"/>
    <n v="13"/>
    <x v="14"/>
    <x v="314"/>
    <d v="2025-01-06T00:00:00"/>
    <n v="2072"/>
    <n v="6.3"/>
    <x v="1"/>
  </r>
  <r>
    <s v="AI01242"/>
    <x v="9"/>
    <x v="1235"/>
    <s v="EN"/>
    <s v="CT"/>
    <x v="6"/>
    <s v="L"/>
    <s v="Sweden"/>
    <x v="0"/>
    <s v="Bachelor"/>
    <n v="0"/>
    <x v="13"/>
    <x v="209"/>
    <d v="2024-03-02T00:00:00"/>
    <n v="1179"/>
    <n v="7.5"/>
    <x v="12"/>
  </r>
  <r>
    <s v="AI01243"/>
    <x v="0"/>
    <x v="1236"/>
    <s v="MI"/>
    <s v="FL"/>
    <x v="6"/>
    <s v="L"/>
    <s v="India"/>
    <x v="2"/>
    <s v="PhD"/>
    <n v="3"/>
    <x v="0"/>
    <x v="173"/>
    <d v="2025-03-24T00:00:00"/>
    <n v="1473"/>
    <n v="8.1999999999999993"/>
    <x v="1"/>
  </r>
  <r>
    <s v="AI01244"/>
    <x v="8"/>
    <x v="1237"/>
    <s v="MI"/>
    <s v="CT"/>
    <x v="8"/>
    <s v="L"/>
    <s v="Brazil"/>
    <x v="0"/>
    <s v="PhD"/>
    <n v="4"/>
    <x v="14"/>
    <x v="280"/>
    <d v="2024-11-12T00:00:00"/>
    <n v="635"/>
    <n v="6.8"/>
    <x v="15"/>
  </r>
  <r>
    <s v="AI01245"/>
    <x v="6"/>
    <x v="1238"/>
    <s v="EX"/>
    <s v="FL"/>
    <x v="16"/>
    <s v="M"/>
    <s v="Austria"/>
    <x v="1"/>
    <s v="PhD"/>
    <n v="10"/>
    <x v="2"/>
    <x v="52"/>
    <d v="2024-12-03T00:00:00"/>
    <n v="1775"/>
    <n v="8.1999999999999993"/>
    <x v="14"/>
  </r>
  <r>
    <s v="AI01246"/>
    <x v="15"/>
    <x v="1239"/>
    <s v="MI"/>
    <s v="PT"/>
    <x v="6"/>
    <s v="L"/>
    <s v="Canada"/>
    <x v="0"/>
    <s v="Associate"/>
    <n v="4"/>
    <x v="4"/>
    <x v="47"/>
    <d v="2025-01-08T00:00:00"/>
    <n v="1486"/>
    <n v="8.3000000000000007"/>
    <x v="6"/>
  </r>
  <r>
    <s v="AI01247"/>
    <x v="1"/>
    <x v="1240"/>
    <s v="EX"/>
    <s v="FL"/>
    <x v="19"/>
    <s v="L"/>
    <s v="South Korea"/>
    <x v="0"/>
    <s v="Associate"/>
    <n v="17"/>
    <x v="11"/>
    <x v="91"/>
    <d v="2025-04-07T00:00:00"/>
    <n v="2301"/>
    <n v="6.6"/>
    <x v="0"/>
  </r>
  <r>
    <s v="AI01248"/>
    <x v="7"/>
    <x v="1241"/>
    <s v="SE"/>
    <s v="PT"/>
    <x v="11"/>
    <s v="S"/>
    <s v="Portugal"/>
    <x v="2"/>
    <s v="Associate"/>
    <n v="9"/>
    <x v="1"/>
    <x v="373"/>
    <d v="2025-01-05T00:00:00"/>
    <n v="2295"/>
    <n v="9.6999999999999993"/>
    <x v="9"/>
  </r>
  <r>
    <s v="AI01249"/>
    <x v="4"/>
    <x v="1242"/>
    <s v="EX"/>
    <s v="FL"/>
    <x v="10"/>
    <s v="L"/>
    <s v="United States"/>
    <x v="0"/>
    <s v="Associate"/>
    <n v="10"/>
    <x v="2"/>
    <x v="295"/>
    <d v="2024-08-22T00:00:00"/>
    <n v="1349"/>
    <n v="8.1999999999999993"/>
    <x v="0"/>
  </r>
  <r>
    <s v="AI01250"/>
    <x v="7"/>
    <x v="1243"/>
    <s v="SE"/>
    <s v="FT"/>
    <x v="18"/>
    <s v="M"/>
    <s v="Switzerland"/>
    <x v="0"/>
    <s v="Bachelor"/>
    <n v="5"/>
    <x v="4"/>
    <x v="189"/>
    <d v="2024-06-11T00:00:00"/>
    <n v="2346"/>
    <n v="7.6"/>
    <x v="4"/>
  </r>
  <r>
    <s v="AI01251"/>
    <x v="13"/>
    <x v="1244"/>
    <s v="SE"/>
    <s v="FT"/>
    <x v="18"/>
    <s v="M"/>
    <s v="Israel"/>
    <x v="1"/>
    <s v="PhD"/>
    <n v="5"/>
    <x v="10"/>
    <x v="448"/>
    <d v="2024-11-27T00:00:00"/>
    <n v="824"/>
    <n v="5.4"/>
    <x v="2"/>
  </r>
  <r>
    <s v="AI01252"/>
    <x v="7"/>
    <x v="1245"/>
    <s v="EN"/>
    <s v="CT"/>
    <x v="11"/>
    <s v="L"/>
    <s v="Norway"/>
    <x v="1"/>
    <s v="Master"/>
    <n v="1"/>
    <x v="3"/>
    <x v="246"/>
    <d v="2024-09-11T00:00:00"/>
    <n v="1658"/>
    <n v="7.3"/>
    <x v="6"/>
  </r>
  <r>
    <s v="AI01253"/>
    <x v="6"/>
    <x v="1246"/>
    <s v="EX"/>
    <s v="FL"/>
    <x v="18"/>
    <s v="L"/>
    <s v="Israel"/>
    <x v="2"/>
    <s v="Bachelor"/>
    <n v="19"/>
    <x v="2"/>
    <x v="189"/>
    <d v="2024-05-14T00:00:00"/>
    <n v="1245"/>
    <n v="9.1999999999999993"/>
    <x v="13"/>
  </r>
  <r>
    <s v="AI01254"/>
    <x v="16"/>
    <x v="1247"/>
    <s v="EX"/>
    <s v="FL"/>
    <x v="3"/>
    <s v="M"/>
    <s v="Finland"/>
    <x v="0"/>
    <s v="Associate"/>
    <n v="13"/>
    <x v="3"/>
    <x v="367"/>
    <d v="2024-08-31T00:00:00"/>
    <n v="508"/>
    <n v="8.3000000000000007"/>
    <x v="0"/>
  </r>
  <r>
    <s v="AI01255"/>
    <x v="1"/>
    <x v="1248"/>
    <s v="SE"/>
    <s v="CT"/>
    <x v="12"/>
    <s v="L"/>
    <s v="India"/>
    <x v="2"/>
    <s v="Associate"/>
    <n v="9"/>
    <x v="7"/>
    <x v="326"/>
    <d v="2025-05-27T00:00:00"/>
    <n v="1577"/>
    <n v="5.6"/>
    <x v="2"/>
  </r>
  <r>
    <s v="AI01256"/>
    <x v="8"/>
    <x v="1249"/>
    <s v="MI"/>
    <s v="FL"/>
    <x v="4"/>
    <s v="L"/>
    <s v="France"/>
    <x v="2"/>
    <s v="Bachelor"/>
    <n v="4"/>
    <x v="8"/>
    <x v="173"/>
    <d v="2025-04-03T00:00:00"/>
    <n v="1615"/>
    <n v="5.7"/>
    <x v="2"/>
  </r>
  <r>
    <s v="AI01257"/>
    <x v="4"/>
    <x v="1250"/>
    <s v="MI"/>
    <s v="CT"/>
    <x v="9"/>
    <s v="L"/>
    <s v="Denmark"/>
    <x v="2"/>
    <s v="Associate"/>
    <n v="4"/>
    <x v="14"/>
    <x v="425"/>
    <d v="2025-05-16T00:00:00"/>
    <n v="1076"/>
    <n v="9.3000000000000007"/>
    <x v="11"/>
  </r>
  <r>
    <s v="AI01258"/>
    <x v="19"/>
    <x v="1251"/>
    <s v="SE"/>
    <s v="FT"/>
    <x v="1"/>
    <s v="M"/>
    <s v="Japan"/>
    <x v="1"/>
    <s v="Associate"/>
    <n v="9"/>
    <x v="13"/>
    <x v="173"/>
    <d v="2025-05-08T00:00:00"/>
    <n v="2118"/>
    <n v="7.4"/>
    <x v="15"/>
  </r>
  <r>
    <s v="AI01259"/>
    <x v="3"/>
    <x v="1252"/>
    <s v="EN"/>
    <s v="CT"/>
    <x v="17"/>
    <s v="L"/>
    <s v="United States"/>
    <x v="0"/>
    <s v="PhD"/>
    <n v="1"/>
    <x v="12"/>
    <x v="23"/>
    <d v="2024-04-03T00:00:00"/>
    <n v="2339"/>
    <n v="9.5"/>
    <x v="8"/>
  </r>
  <r>
    <s v="AI01260"/>
    <x v="4"/>
    <x v="1253"/>
    <s v="SE"/>
    <s v="CT"/>
    <x v="10"/>
    <s v="L"/>
    <s v="United States"/>
    <x v="0"/>
    <s v="Master"/>
    <n v="6"/>
    <x v="12"/>
    <x v="170"/>
    <d v="2024-11-18T00:00:00"/>
    <n v="652"/>
    <n v="6.5"/>
    <x v="7"/>
  </r>
  <r>
    <s v="AI01261"/>
    <x v="17"/>
    <x v="1254"/>
    <s v="EN"/>
    <s v="PT"/>
    <x v="10"/>
    <s v="S"/>
    <s v="Netherlands"/>
    <x v="0"/>
    <s v="Bachelor"/>
    <n v="1"/>
    <x v="2"/>
    <x v="64"/>
    <d v="2024-10-07T00:00:00"/>
    <n v="1978"/>
    <n v="8.5"/>
    <x v="2"/>
  </r>
  <r>
    <s v="AI01262"/>
    <x v="1"/>
    <x v="1255"/>
    <s v="EX"/>
    <s v="FL"/>
    <x v="3"/>
    <s v="M"/>
    <s v="Finland"/>
    <x v="2"/>
    <s v="Master"/>
    <n v="15"/>
    <x v="1"/>
    <x v="295"/>
    <d v="2024-08-18T00:00:00"/>
    <n v="1117"/>
    <n v="6.7"/>
    <x v="2"/>
  </r>
  <r>
    <s v="AI01263"/>
    <x v="5"/>
    <x v="1256"/>
    <s v="EX"/>
    <s v="PT"/>
    <x v="16"/>
    <s v="S"/>
    <s v="Colombia"/>
    <x v="1"/>
    <s v="Associate"/>
    <n v="13"/>
    <x v="6"/>
    <x v="186"/>
    <d v="2024-04-18T00:00:00"/>
    <n v="546"/>
    <n v="9"/>
    <x v="8"/>
  </r>
  <r>
    <s v="AI01264"/>
    <x v="3"/>
    <x v="1257"/>
    <s v="SE"/>
    <s v="CT"/>
    <x v="6"/>
    <s v="S"/>
    <s v="Vietnam"/>
    <x v="0"/>
    <s v="Associate"/>
    <n v="6"/>
    <x v="0"/>
    <x v="223"/>
    <d v="2024-06-17T00:00:00"/>
    <n v="2177"/>
    <n v="8.8000000000000007"/>
    <x v="14"/>
  </r>
  <r>
    <s v="AI01265"/>
    <x v="8"/>
    <x v="1258"/>
    <s v="SE"/>
    <s v="FL"/>
    <x v="10"/>
    <s v="S"/>
    <s v="United States"/>
    <x v="1"/>
    <s v="Bachelor"/>
    <n v="5"/>
    <x v="8"/>
    <x v="449"/>
    <d v="2024-05-15T00:00:00"/>
    <n v="1101"/>
    <n v="5.8"/>
    <x v="1"/>
  </r>
  <r>
    <s v="AI01266"/>
    <x v="15"/>
    <x v="1259"/>
    <s v="SE"/>
    <s v="FL"/>
    <x v="11"/>
    <s v="L"/>
    <s v="Norway"/>
    <x v="0"/>
    <s v="PhD"/>
    <n v="8"/>
    <x v="12"/>
    <x v="408"/>
    <d v="2024-04-30T00:00:00"/>
    <n v="1738"/>
    <n v="5.9"/>
    <x v="14"/>
  </r>
  <r>
    <s v="AI01267"/>
    <x v="16"/>
    <x v="1260"/>
    <s v="EN"/>
    <s v="FT"/>
    <x v="9"/>
    <s v="S"/>
    <s v="Denmark"/>
    <x v="1"/>
    <s v="Bachelor"/>
    <n v="1"/>
    <x v="13"/>
    <x v="287"/>
    <d v="2025-02-07T00:00:00"/>
    <n v="558"/>
    <n v="8.5"/>
    <x v="11"/>
  </r>
  <r>
    <s v="AI01268"/>
    <x v="9"/>
    <x v="1261"/>
    <s v="MI"/>
    <s v="CT"/>
    <x v="11"/>
    <s v="S"/>
    <s v="Norway"/>
    <x v="0"/>
    <s v="Associate"/>
    <n v="2"/>
    <x v="0"/>
    <x v="218"/>
    <d v="2025-02-20T00:00:00"/>
    <n v="2435"/>
    <n v="9.3000000000000007"/>
    <x v="14"/>
  </r>
  <r>
    <s v="AI01269"/>
    <x v="7"/>
    <x v="1262"/>
    <s v="MI"/>
    <s v="FL"/>
    <x v="8"/>
    <s v="L"/>
    <s v="United Kingdom"/>
    <x v="1"/>
    <s v="Bachelor"/>
    <n v="3"/>
    <x v="4"/>
    <x v="189"/>
    <d v="2024-05-04T00:00:00"/>
    <n v="2347"/>
    <n v="9.6"/>
    <x v="9"/>
  </r>
  <r>
    <s v="AI01270"/>
    <x v="17"/>
    <x v="1263"/>
    <s v="EX"/>
    <s v="PT"/>
    <x v="14"/>
    <s v="M"/>
    <s v="Netherlands"/>
    <x v="2"/>
    <s v="Master"/>
    <n v="18"/>
    <x v="1"/>
    <x v="93"/>
    <d v="2025-04-27T00:00:00"/>
    <n v="1845"/>
    <n v="7.9"/>
    <x v="12"/>
  </r>
  <r>
    <s v="AI01271"/>
    <x v="6"/>
    <x v="1264"/>
    <s v="SE"/>
    <s v="PT"/>
    <x v="6"/>
    <s v="M"/>
    <s v="Canada"/>
    <x v="1"/>
    <s v="Bachelor"/>
    <n v="7"/>
    <x v="8"/>
    <x v="400"/>
    <d v="2024-05-23T00:00:00"/>
    <n v="552"/>
    <n v="6.2"/>
    <x v="7"/>
  </r>
  <r>
    <s v="AI01272"/>
    <x v="4"/>
    <x v="1265"/>
    <s v="EN"/>
    <s v="FT"/>
    <x v="5"/>
    <s v="M"/>
    <s v="Luxembourg"/>
    <x v="2"/>
    <s v="Associate"/>
    <n v="0"/>
    <x v="10"/>
    <x v="300"/>
    <d v="2024-12-19T00:00:00"/>
    <n v="1601"/>
    <n v="7.9"/>
    <x v="4"/>
  </r>
  <r>
    <s v="AI01273"/>
    <x v="13"/>
    <x v="1266"/>
    <s v="MI"/>
    <s v="FL"/>
    <x v="0"/>
    <s v="M"/>
    <s v="Sweden"/>
    <x v="0"/>
    <s v="Master"/>
    <n v="2"/>
    <x v="5"/>
    <x v="169"/>
    <d v="2025-02-05T00:00:00"/>
    <n v="1229"/>
    <n v="5"/>
    <x v="13"/>
  </r>
  <r>
    <s v="AI01274"/>
    <x v="9"/>
    <x v="1267"/>
    <s v="EN"/>
    <s v="PT"/>
    <x v="6"/>
    <s v="M"/>
    <s v="Australia"/>
    <x v="2"/>
    <s v="Associate"/>
    <n v="1"/>
    <x v="2"/>
    <x v="132"/>
    <d v="2024-02-04T00:00:00"/>
    <n v="1706"/>
    <n v="8.6"/>
    <x v="10"/>
  </r>
  <r>
    <s v="AI01275"/>
    <x v="8"/>
    <x v="1268"/>
    <s v="MI"/>
    <s v="PT"/>
    <x v="7"/>
    <s v="L"/>
    <s v="Australia"/>
    <x v="1"/>
    <s v="Master"/>
    <n v="3"/>
    <x v="11"/>
    <x v="122"/>
    <d v="2024-12-04T00:00:00"/>
    <n v="1314"/>
    <n v="9.1"/>
    <x v="9"/>
  </r>
  <r>
    <s v="AI01276"/>
    <x v="11"/>
    <x v="1269"/>
    <s v="SE"/>
    <s v="PT"/>
    <x v="3"/>
    <s v="M"/>
    <s v="Finland"/>
    <x v="0"/>
    <s v="PhD"/>
    <n v="6"/>
    <x v="12"/>
    <x v="110"/>
    <d v="2024-09-20T00:00:00"/>
    <n v="2439"/>
    <n v="5.2"/>
    <x v="7"/>
  </r>
  <r>
    <s v="AI01277"/>
    <x v="13"/>
    <x v="1270"/>
    <s v="MI"/>
    <s v="PT"/>
    <x v="15"/>
    <s v="M"/>
    <s v="Ukraine"/>
    <x v="2"/>
    <s v="Associate"/>
    <n v="3"/>
    <x v="11"/>
    <x v="301"/>
    <d v="2025-06-17T00:00:00"/>
    <n v="1841"/>
    <n v="9.6999999999999993"/>
    <x v="6"/>
  </r>
  <r>
    <s v="AI01278"/>
    <x v="10"/>
    <x v="1271"/>
    <s v="EX"/>
    <s v="FL"/>
    <x v="3"/>
    <s v="S"/>
    <s v="Finland"/>
    <x v="1"/>
    <s v="Associate"/>
    <n v="15"/>
    <x v="7"/>
    <x v="1"/>
    <d v="2024-10-07T00:00:00"/>
    <n v="877"/>
    <n v="9.3000000000000007"/>
    <x v="3"/>
  </r>
  <r>
    <s v="AI01279"/>
    <x v="12"/>
    <x v="1272"/>
    <s v="SE"/>
    <s v="FT"/>
    <x v="17"/>
    <s v="S"/>
    <s v="China"/>
    <x v="0"/>
    <s v="Bachelor"/>
    <n v="7"/>
    <x v="2"/>
    <x v="92"/>
    <d v="2025-02-22T00:00:00"/>
    <n v="2494"/>
    <n v="6.5"/>
    <x v="8"/>
  </r>
  <r>
    <s v="AI01280"/>
    <x v="12"/>
    <x v="1273"/>
    <s v="SE"/>
    <s v="FT"/>
    <x v="2"/>
    <s v="S"/>
    <s v="Germany"/>
    <x v="1"/>
    <s v="Associate"/>
    <n v="6"/>
    <x v="6"/>
    <x v="247"/>
    <d v="2025-05-08T00:00:00"/>
    <n v="937"/>
    <n v="9.9"/>
    <x v="6"/>
  </r>
  <r>
    <s v="AI01281"/>
    <x v="15"/>
    <x v="1274"/>
    <s v="EX"/>
    <s v="FT"/>
    <x v="16"/>
    <s v="L"/>
    <s v="Austria"/>
    <x v="0"/>
    <s v="PhD"/>
    <n v="13"/>
    <x v="3"/>
    <x v="31"/>
    <d v="2024-07-09T00:00:00"/>
    <n v="897"/>
    <n v="7.5"/>
    <x v="12"/>
  </r>
  <r>
    <s v="AI01282"/>
    <x v="0"/>
    <x v="1275"/>
    <s v="SE"/>
    <s v="FL"/>
    <x v="5"/>
    <s v="M"/>
    <s v="Singapore"/>
    <x v="2"/>
    <s v="Associate"/>
    <n v="8"/>
    <x v="11"/>
    <x v="408"/>
    <d v="2024-05-09T00:00:00"/>
    <n v="984"/>
    <n v="6"/>
    <x v="11"/>
  </r>
  <r>
    <s v="AI01283"/>
    <x v="1"/>
    <x v="1276"/>
    <s v="MI"/>
    <s v="CT"/>
    <x v="16"/>
    <s v="M"/>
    <s v="Estonia"/>
    <x v="2"/>
    <s v="Bachelor"/>
    <n v="4"/>
    <x v="9"/>
    <x v="450"/>
    <d v="2024-06-15T00:00:00"/>
    <n v="2151"/>
    <n v="5.9"/>
    <x v="2"/>
  </r>
  <r>
    <s v="AI01284"/>
    <x v="13"/>
    <x v="1277"/>
    <s v="MI"/>
    <s v="FT"/>
    <x v="12"/>
    <s v="M"/>
    <s v="Norway"/>
    <x v="1"/>
    <s v="PhD"/>
    <n v="3"/>
    <x v="6"/>
    <x v="3"/>
    <d v="2024-08-07T00:00:00"/>
    <n v="1662"/>
    <n v="5.8"/>
    <x v="11"/>
  </r>
  <r>
    <s v="AI01285"/>
    <x v="19"/>
    <x v="1278"/>
    <s v="EN"/>
    <s v="PT"/>
    <x v="0"/>
    <s v="L"/>
    <s v="Sweden"/>
    <x v="0"/>
    <s v="Master"/>
    <n v="1"/>
    <x v="7"/>
    <x v="331"/>
    <d v="2024-04-17T00:00:00"/>
    <n v="526"/>
    <n v="9.8000000000000007"/>
    <x v="9"/>
  </r>
  <r>
    <s v="AI01286"/>
    <x v="14"/>
    <x v="1279"/>
    <s v="EN"/>
    <s v="PT"/>
    <x v="5"/>
    <s v="L"/>
    <s v="Denmark"/>
    <x v="1"/>
    <s v="PhD"/>
    <n v="1"/>
    <x v="4"/>
    <x v="349"/>
    <d v="2024-08-04T00:00:00"/>
    <n v="560"/>
    <n v="6.5"/>
    <x v="13"/>
  </r>
  <r>
    <s v="AI01287"/>
    <x v="0"/>
    <x v="1280"/>
    <s v="MI"/>
    <s v="CT"/>
    <x v="18"/>
    <s v="L"/>
    <s v="Israel"/>
    <x v="2"/>
    <s v="PhD"/>
    <n v="4"/>
    <x v="11"/>
    <x v="189"/>
    <d v="2024-06-01T00:00:00"/>
    <n v="1575"/>
    <n v="7.8"/>
    <x v="2"/>
  </r>
  <r>
    <s v="AI01288"/>
    <x v="14"/>
    <x v="1281"/>
    <s v="EN"/>
    <s v="FL"/>
    <x v="18"/>
    <s v="L"/>
    <s v="United Kingdom"/>
    <x v="1"/>
    <s v="PhD"/>
    <n v="1"/>
    <x v="4"/>
    <x v="134"/>
    <d v="2024-11-20T00:00:00"/>
    <n v="1031"/>
    <n v="5.3"/>
    <x v="14"/>
  </r>
  <r>
    <s v="AI01289"/>
    <x v="2"/>
    <x v="1282"/>
    <s v="MI"/>
    <s v="FT"/>
    <x v="9"/>
    <s v="M"/>
    <s v="Denmark"/>
    <x v="2"/>
    <s v="Associate"/>
    <n v="4"/>
    <x v="0"/>
    <x v="60"/>
    <d v="2024-08-22T00:00:00"/>
    <n v="2210"/>
    <n v="8.1"/>
    <x v="9"/>
  </r>
  <r>
    <s v="AI01290"/>
    <x v="1"/>
    <x v="1283"/>
    <s v="SE"/>
    <s v="PT"/>
    <x v="0"/>
    <s v="S"/>
    <s v="Sweden"/>
    <x v="2"/>
    <s v="Master"/>
    <n v="7"/>
    <x v="1"/>
    <x v="366"/>
    <d v="2024-09-06T00:00:00"/>
    <n v="1608"/>
    <n v="9.1"/>
    <x v="0"/>
  </r>
  <r>
    <s v="AI01291"/>
    <x v="6"/>
    <x v="1284"/>
    <s v="EX"/>
    <s v="PT"/>
    <x v="19"/>
    <s v="S"/>
    <s v="South Korea"/>
    <x v="1"/>
    <s v="PhD"/>
    <n v="10"/>
    <x v="14"/>
    <x v="26"/>
    <d v="2024-09-14T00:00:00"/>
    <n v="2453"/>
    <n v="7.3"/>
    <x v="3"/>
  </r>
  <r>
    <s v="AI01292"/>
    <x v="11"/>
    <x v="1285"/>
    <s v="MI"/>
    <s v="CT"/>
    <x v="9"/>
    <s v="L"/>
    <s v="Denmark"/>
    <x v="0"/>
    <s v="PhD"/>
    <n v="3"/>
    <x v="8"/>
    <x v="342"/>
    <d v="2024-11-11T00:00:00"/>
    <n v="2323"/>
    <n v="6.5"/>
    <x v="8"/>
  </r>
  <r>
    <s v="AI01293"/>
    <x v="1"/>
    <x v="1286"/>
    <s v="EX"/>
    <s v="CT"/>
    <x v="14"/>
    <s v="S"/>
    <s v="Netherlands"/>
    <x v="1"/>
    <s v="Associate"/>
    <n v="19"/>
    <x v="12"/>
    <x v="240"/>
    <d v="2024-05-20T00:00:00"/>
    <n v="1183"/>
    <n v="8.8000000000000007"/>
    <x v="4"/>
  </r>
  <r>
    <s v="AI01294"/>
    <x v="7"/>
    <x v="1287"/>
    <s v="EX"/>
    <s v="PT"/>
    <x v="15"/>
    <s v="S"/>
    <s v="Ireland"/>
    <x v="0"/>
    <s v="PhD"/>
    <n v="10"/>
    <x v="10"/>
    <x v="440"/>
    <d v="2025-04-05T00:00:00"/>
    <n v="1745"/>
    <n v="5.2"/>
    <x v="12"/>
  </r>
  <r>
    <s v="AI01295"/>
    <x v="16"/>
    <x v="1288"/>
    <s v="SE"/>
    <s v="CT"/>
    <x v="11"/>
    <s v="L"/>
    <s v="New Zealand"/>
    <x v="2"/>
    <s v="Bachelor"/>
    <n v="9"/>
    <x v="8"/>
    <x v="368"/>
    <d v="2024-10-12T00:00:00"/>
    <n v="1142"/>
    <n v="5.7"/>
    <x v="8"/>
  </r>
  <r>
    <s v="AI01296"/>
    <x v="5"/>
    <x v="1289"/>
    <s v="EX"/>
    <s v="FL"/>
    <x v="4"/>
    <s v="S"/>
    <s v="France"/>
    <x v="1"/>
    <s v="Associate"/>
    <n v="11"/>
    <x v="11"/>
    <x v="183"/>
    <d v="2024-03-30T00:00:00"/>
    <n v="1235"/>
    <n v="5.0999999999999996"/>
    <x v="4"/>
  </r>
  <r>
    <s v="AI01297"/>
    <x v="3"/>
    <x v="1290"/>
    <s v="EX"/>
    <s v="FL"/>
    <x v="14"/>
    <s v="L"/>
    <s v="Netherlands"/>
    <x v="2"/>
    <s v="PhD"/>
    <n v="14"/>
    <x v="11"/>
    <x v="356"/>
    <d v="2025-05-29T00:00:00"/>
    <n v="1960"/>
    <n v="5.7"/>
    <x v="3"/>
  </r>
  <r>
    <s v="AI01298"/>
    <x v="12"/>
    <x v="1291"/>
    <s v="EX"/>
    <s v="FL"/>
    <x v="3"/>
    <s v="L"/>
    <s v="Finland"/>
    <x v="0"/>
    <s v="Associate"/>
    <n v="10"/>
    <x v="4"/>
    <x v="122"/>
    <d v="2024-12-05T00:00:00"/>
    <n v="2150"/>
    <n v="6.3"/>
    <x v="0"/>
  </r>
  <r>
    <s v="AI01299"/>
    <x v="0"/>
    <x v="1292"/>
    <s v="MI"/>
    <s v="FL"/>
    <x v="11"/>
    <s v="S"/>
    <s v="Poland"/>
    <x v="1"/>
    <s v="PhD"/>
    <n v="2"/>
    <x v="12"/>
    <x v="83"/>
    <d v="2025-05-16T00:00:00"/>
    <n v="962"/>
    <n v="7.7"/>
    <x v="13"/>
  </r>
  <r>
    <s v="AI01300"/>
    <x v="19"/>
    <x v="1293"/>
    <s v="SE"/>
    <s v="CT"/>
    <x v="12"/>
    <s v="M"/>
    <s v="Estonia"/>
    <x v="0"/>
    <s v="Bachelor"/>
    <n v="7"/>
    <x v="6"/>
    <x v="139"/>
    <d v="2024-06-13T00:00:00"/>
    <n v="1144"/>
    <n v="9.4"/>
    <x v="7"/>
  </r>
  <r>
    <s v="AI01301"/>
    <x v="6"/>
    <x v="1294"/>
    <s v="SE"/>
    <s v="CT"/>
    <x v="17"/>
    <s v="L"/>
    <s v="China"/>
    <x v="2"/>
    <s v="Bachelor"/>
    <n v="6"/>
    <x v="5"/>
    <x v="429"/>
    <d v="2024-11-01T00:00:00"/>
    <n v="848"/>
    <n v="9.8000000000000007"/>
    <x v="11"/>
  </r>
  <r>
    <s v="AI01302"/>
    <x v="7"/>
    <x v="1295"/>
    <s v="EN"/>
    <s v="FL"/>
    <x v="7"/>
    <s v="M"/>
    <s v="Australia"/>
    <x v="1"/>
    <s v="PhD"/>
    <n v="1"/>
    <x v="4"/>
    <x v="363"/>
    <d v="2024-10-20T00:00:00"/>
    <n v="2168"/>
    <n v="8.9"/>
    <x v="11"/>
  </r>
  <r>
    <s v="AI01303"/>
    <x v="6"/>
    <x v="1296"/>
    <s v="EX"/>
    <s v="FL"/>
    <x v="19"/>
    <s v="M"/>
    <s v="Czech Republic"/>
    <x v="0"/>
    <s v="Master"/>
    <n v="14"/>
    <x v="2"/>
    <x v="384"/>
    <d v="2025-06-20T00:00:00"/>
    <n v="686"/>
    <n v="9.1999999999999993"/>
    <x v="6"/>
  </r>
  <r>
    <s v="AI01304"/>
    <x v="18"/>
    <x v="1297"/>
    <s v="SE"/>
    <s v="FL"/>
    <x v="13"/>
    <s v="S"/>
    <s v="Switzerland"/>
    <x v="0"/>
    <s v="PhD"/>
    <n v="6"/>
    <x v="10"/>
    <x v="171"/>
    <d v="2024-09-09T00:00:00"/>
    <n v="2397"/>
    <n v="8.6"/>
    <x v="14"/>
  </r>
  <r>
    <s v="AI01305"/>
    <x v="10"/>
    <x v="1298"/>
    <s v="SE"/>
    <s v="PT"/>
    <x v="3"/>
    <s v="L"/>
    <s v="Finland"/>
    <x v="1"/>
    <s v="Associate"/>
    <n v="9"/>
    <x v="1"/>
    <x v="325"/>
    <d v="2025-03-22T00:00:00"/>
    <n v="898"/>
    <n v="5.9"/>
    <x v="13"/>
  </r>
  <r>
    <s v="AI01306"/>
    <x v="14"/>
    <x v="1299"/>
    <s v="SE"/>
    <s v="CT"/>
    <x v="4"/>
    <s v="L"/>
    <s v="France"/>
    <x v="2"/>
    <s v="Master"/>
    <n v="6"/>
    <x v="1"/>
    <x v="226"/>
    <d v="2025-03-17T00:00:00"/>
    <n v="1623"/>
    <n v="6"/>
    <x v="2"/>
  </r>
  <r>
    <s v="AI01307"/>
    <x v="10"/>
    <x v="1300"/>
    <s v="EN"/>
    <s v="CT"/>
    <x v="17"/>
    <s v="S"/>
    <s v="China"/>
    <x v="2"/>
    <s v="Associate"/>
    <n v="1"/>
    <x v="14"/>
    <x v="111"/>
    <d v="2024-09-25T00:00:00"/>
    <n v="2291"/>
    <n v="5.2"/>
    <x v="6"/>
  </r>
  <r>
    <s v="AI01308"/>
    <x v="13"/>
    <x v="1301"/>
    <s v="EN"/>
    <s v="FL"/>
    <x v="10"/>
    <s v="M"/>
    <s v="United States"/>
    <x v="1"/>
    <s v="Associate"/>
    <n v="0"/>
    <x v="3"/>
    <x v="385"/>
    <d v="2025-01-31T00:00:00"/>
    <n v="1081"/>
    <n v="8.4"/>
    <x v="9"/>
  </r>
  <r>
    <s v="AI01309"/>
    <x v="4"/>
    <x v="1302"/>
    <s v="SE"/>
    <s v="FT"/>
    <x v="1"/>
    <s v="M"/>
    <s v="Japan"/>
    <x v="2"/>
    <s v="Associate"/>
    <n v="8"/>
    <x v="3"/>
    <x v="136"/>
    <d v="2025-01-31T00:00:00"/>
    <n v="1652"/>
    <n v="9.6999999999999993"/>
    <x v="2"/>
  </r>
  <r>
    <s v="AI01310"/>
    <x v="18"/>
    <x v="1303"/>
    <s v="MI"/>
    <s v="CT"/>
    <x v="19"/>
    <s v="M"/>
    <s v="South Korea"/>
    <x v="2"/>
    <s v="Master"/>
    <n v="3"/>
    <x v="7"/>
    <x v="41"/>
    <d v="2024-10-26T00:00:00"/>
    <n v="1219"/>
    <n v="8"/>
    <x v="7"/>
  </r>
  <r>
    <s v="AI01311"/>
    <x v="8"/>
    <x v="1304"/>
    <s v="EN"/>
    <s v="PT"/>
    <x v="14"/>
    <s v="L"/>
    <s v="Netherlands"/>
    <x v="1"/>
    <s v="Bachelor"/>
    <n v="0"/>
    <x v="5"/>
    <x v="111"/>
    <d v="2024-09-24T00:00:00"/>
    <n v="2283"/>
    <n v="7.1"/>
    <x v="1"/>
  </r>
  <r>
    <s v="AI01312"/>
    <x v="16"/>
    <x v="1305"/>
    <s v="SE"/>
    <s v="FT"/>
    <x v="4"/>
    <s v="M"/>
    <s v="France"/>
    <x v="1"/>
    <s v="PhD"/>
    <n v="6"/>
    <x v="6"/>
    <x v="290"/>
    <d v="2024-11-16T00:00:00"/>
    <n v="2496"/>
    <n v="7.4"/>
    <x v="13"/>
  </r>
  <r>
    <s v="AI01313"/>
    <x v="17"/>
    <x v="1306"/>
    <s v="SE"/>
    <s v="FT"/>
    <x v="3"/>
    <s v="M"/>
    <s v="Portugal"/>
    <x v="1"/>
    <s v="Master"/>
    <n v="7"/>
    <x v="2"/>
    <x v="426"/>
    <d v="2024-02-20T00:00:00"/>
    <n v="1250"/>
    <n v="7.6"/>
    <x v="11"/>
  </r>
  <r>
    <s v="AI01314"/>
    <x v="18"/>
    <x v="1307"/>
    <s v="EN"/>
    <s v="PT"/>
    <x v="10"/>
    <s v="M"/>
    <s v="United States"/>
    <x v="0"/>
    <s v="Associate"/>
    <n v="1"/>
    <x v="5"/>
    <x v="399"/>
    <d v="2024-07-17T00:00:00"/>
    <n v="2180"/>
    <n v="8.6999999999999993"/>
    <x v="9"/>
  </r>
  <r>
    <s v="AI01315"/>
    <x v="3"/>
    <x v="1308"/>
    <s v="MI"/>
    <s v="CT"/>
    <x v="16"/>
    <s v="S"/>
    <s v="Israel"/>
    <x v="0"/>
    <s v="Associate"/>
    <n v="2"/>
    <x v="6"/>
    <x v="229"/>
    <d v="2024-08-20T00:00:00"/>
    <n v="2048"/>
    <n v="8.5"/>
    <x v="10"/>
  </r>
  <r>
    <s v="AI01316"/>
    <x v="13"/>
    <x v="1309"/>
    <s v="MI"/>
    <s v="FL"/>
    <x v="15"/>
    <s v="L"/>
    <s v="Ireland"/>
    <x v="2"/>
    <s v="Bachelor"/>
    <n v="4"/>
    <x v="2"/>
    <x v="219"/>
    <d v="2024-02-03T00:00:00"/>
    <n v="2325"/>
    <n v="8.4"/>
    <x v="13"/>
  </r>
  <r>
    <s v="AI01317"/>
    <x v="13"/>
    <x v="1310"/>
    <s v="EN"/>
    <s v="FT"/>
    <x v="8"/>
    <s v="L"/>
    <s v="United Kingdom"/>
    <x v="0"/>
    <s v="Master"/>
    <n v="0"/>
    <x v="14"/>
    <x v="14"/>
    <d v="2024-08-18T00:00:00"/>
    <n v="808"/>
    <n v="8.6"/>
    <x v="13"/>
  </r>
  <r>
    <s v="AI01318"/>
    <x v="13"/>
    <x v="1311"/>
    <s v="EN"/>
    <s v="FL"/>
    <x v="13"/>
    <s v="M"/>
    <s v="Switzerland"/>
    <x v="0"/>
    <s v="Master"/>
    <n v="0"/>
    <x v="1"/>
    <x v="368"/>
    <d v="2024-10-12T00:00:00"/>
    <n v="1848"/>
    <n v="5.4"/>
    <x v="0"/>
  </r>
  <r>
    <s v="AI01319"/>
    <x v="14"/>
    <x v="1312"/>
    <s v="EN"/>
    <s v="FL"/>
    <x v="5"/>
    <s v="S"/>
    <s v="Singapore"/>
    <x v="1"/>
    <s v="PhD"/>
    <n v="1"/>
    <x v="6"/>
    <x v="109"/>
    <d v="2025-05-17T00:00:00"/>
    <n v="1881"/>
    <n v="8.5"/>
    <x v="3"/>
  </r>
  <r>
    <s v="AI01320"/>
    <x v="14"/>
    <x v="1313"/>
    <s v="EN"/>
    <s v="CT"/>
    <x v="9"/>
    <s v="L"/>
    <s v="South Korea"/>
    <x v="2"/>
    <s v="Bachelor"/>
    <n v="1"/>
    <x v="13"/>
    <x v="449"/>
    <d v="2024-04-20T00:00:00"/>
    <n v="2188"/>
    <n v="9.9"/>
    <x v="14"/>
  </r>
  <r>
    <s v="AI01321"/>
    <x v="1"/>
    <x v="1314"/>
    <s v="EX"/>
    <s v="FT"/>
    <x v="1"/>
    <s v="S"/>
    <s v="Japan"/>
    <x v="0"/>
    <s v="Bachelor"/>
    <n v="12"/>
    <x v="9"/>
    <x v="258"/>
    <d v="2025-04-27T00:00:00"/>
    <n v="867"/>
    <n v="7.3"/>
    <x v="2"/>
  </r>
  <r>
    <s v="AI01322"/>
    <x v="8"/>
    <x v="1315"/>
    <s v="SE"/>
    <s v="FL"/>
    <x v="3"/>
    <s v="M"/>
    <s v="Norway"/>
    <x v="1"/>
    <s v="Associate"/>
    <n v="5"/>
    <x v="0"/>
    <x v="273"/>
    <d v="2025-02-04T00:00:00"/>
    <n v="1617"/>
    <n v="9.4"/>
    <x v="4"/>
  </r>
  <r>
    <s v="AI01323"/>
    <x v="4"/>
    <x v="1316"/>
    <s v="EN"/>
    <s v="PT"/>
    <x v="8"/>
    <s v="M"/>
    <s v="United Kingdom"/>
    <x v="1"/>
    <s v="Associate"/>
    <n v="0"/>
    <x v="1"/>
    <x v="195"/>
    <d v="2024-12-01T00:00:00"/>
    <n v="708"/>
    <n v="9.1999999999999993"/>
    <x v="7"/>
  </r>
  <r>
    <s v="AI01324"/>
    <x v="10"/>
    <x v="1317"/>
    <s v="SE"/>
    <s v="CT"/>
    <x v="6"/>
    <s v="M"/>
    <s v="Malaysia"/>
    <x v="0"/>
    <s v="PhD"/>
    <n v="8"/>
    <x v="9"/>
    <x v="118"/>
    <d v="2025-04-08T00:00:00"/>
    <n v="2064"/>
    <n v="6.2"/>
    <x v="8"/>
  </r>
  <r>
    <s v="AI01325"/>
    <x v="17"/>
    <x v="1318"/>
    <s v="SE"/>
    <s v="FL"/>
    <x v="9"/>
    <s v="L"/>
    <s v="India"/>
    <x v="0"/>
    <s v="Bachelor"/>
    <n v="7"/>
    <x v="1"/>
    <x v="275"/>
    <d v="2025-03-24T00:00:00"/>
    <n v="1751"/>
    <n v="7"/>
    <x v="13"/>
  </r>
  <r>
    <s v="AI01326"/>
    <x v="17"/>
    <x v="1319"/>
    <s v="SE"/>
    <s v="FL"/>
    <x v="7"/>
    <s v="L"/>
    <s v="Australia"/>
    <x v="0"/>
    <s v="Bachelor"/>
    <n v="8"/>
    <x v="1"/>
    <x v="268"/>
    <d v="2024-11-09T00:00:00"/>
    <n v="2451"/>
    <n v="7.8"/>
    <x v="15"/>
  </r>
  <r>
    <s v="AI01327"/>
    <x v="2"/>
    <x v="1320"/>
    <s v="EN"/>
    <s v="FT"/>
    <x v="18"/>
    <s v="M"/>
    <s v="Hungary"/>
    <x v="0"/>
    <s v="Bachelor"/>
    <n v="1"/>
    <x v="0"/>
    <x v="92"/>
    <d v="2025-04-07T00:00:00"/>
    <n v="838"/>
    <n v="6.1"/>
    <x v="12"/>
  </r>
  <r>
    <s v="AI01328"/>
    <x v="4"/>
    <x v="1321"/>
    <s v="MI"/>
    <s v="CT"/>
    <x v="11"/>
    <s v="S"/>
    <s v="China"/>
    <x v="2"/>
    <s v="Bachelor"/>
    <n v="4"/>
    <x v="13"/>
    <x v="183"/>
    <d v="2024-04-01T00:00:00"/>
    <n v="2031"/>
    <n v="7.2"/>
    <x v="12"/>
  </r>
  <r>
    <s v="AI01329"/>
    <x v="16"/>
    <x v="1322"/>
    <s v="EX"/>
    <s v="PT"/>
    <x v="18"/>
    <s v="S"/>
    <s v="Israel"/>
    <x v="2"/>
    <s v="Associate"/>
    <n v="19"/>
    <x v="14"/>
    <x v="433"/>
    <d v="2024-08-28T00:00:00"/>
    <n v="1226"/>
    <n v="7.8"/>
    <x v="15"/>
  </r>
  <r>
    <s v="AI01330"/>
    <x v="11"/>
    <x v="1323"/>
    <s v="EN"/>
    <s v="FT"/>
    <x v="1"/>
    <s v="S"/>
    <s v="South Korea"/>
    <x v="1"/>
    <s v="PhD"/>
    <n v="1"/>
    <x v="12"/>
    <x v="36"/>
    <d v="2024-12-30T00:00:00"/>
    <n v="746"/>
    <n v="5.0999999999999996"/>
    <x v="11"/>
  </r>
  <r>
    <s v="AI01331"/>
    <x v="3"/>
    <x v="1324"/>
    <s v="SE"/>
    <s v="FL"/>
    <x v="14"/>
    <s v="S"/>
    <s v="Russia"/>
    <x v="0"/>
    <s v="Master"/>
    <n v="9"/>
    <x v="10"/>
    <x v="326"/>
    <d v="2025-06-10T00:00:00"/>
    <n v="2301"/>
    <n v="9.1999999999999993"/>
    <x v="6"/>
  </r>
  <r>
    <s v="AI01332"/>
    <x v="19"/>
    <x v="1325"/>
    <s v="EX"/>
    <s v="PT"/>
    <x v="10"/>
    <s v="M"/>
    <s v="United States"/>
    <x v="0"/>
    <s v="Master"/>
    <n v="10"/>
    <x v="11"/>
    <x v="129"/>
    <d v="2024-06-13T00:00:00"/>
    <n v="2132"/>
    <n v="7"/>
    <x v="15"/>
  </r>
  <r>
    <s v="AI01333"/>
    <x v="17"/>
    <x v="1326"/>
    <s v="EX"/>
    <s v="CT"/>
    <x v="13"/>
    <s v="M"/>
    <s v="Switzerland"/>
    <x v="0"/>
    <s v="Master"/>
    <n v="19"/>
    <x v="7"/>
    <x v="346"/>
    <d v="2024-03-27T00:00:00"/>
    <n v="1102"/>
    <n v="9.8000000000000007"/>
    <x v="4"/>
  </r>
  <r>
    <s v="AI01334"/>
    <x v="18"/>
    <x v="1327"/>
    <s v="MI"/>
    <s v="FL"/>
    <x v="0"/>
    <s v="S"/>
    <s v="Sweden"/>
    <x v="0"/>
    <s v="Associate"/>
    <n v="3"/>
    <x v="12"/>
    <x v="380"/>
    <d v="2024-04-08T00:00:00"/>
    <n v="1664"/>
    <n v="8.1999999999999993"/>
    <x v="6"/>
  </r>
  <r>
    <s v="AI01335"/>
    <x v="12"/>
    <x v="1328"/>
    <s v="SE"/>
    <s v="PT"/>
    <x v="0"/>
    <s v="L"/>
    <s v="Finland"/>
    <x v="1"/>
    <s v="PhD"/>
    <n v="8"/>
    <x v="12"/>
    <x v="389"/>
    <d v="2025-05-14T00:00:00"/>
    <n v="1349"/>
    <n v="7.3"/>
    <x v="15"/>
  </r>
  <r>
    <s v="AI01336"/>
    <x v="10"/>
    <x v="1329"/>
    <s v="EX"/>
    <s v="PT"/>
    <x v="4"/>
    <s v="S"/>
    <s v="France"/>
    <x v="1"/>
    <s v="Bachelor"/>
    <n v="19"/>
    <x v="5"/>
    <x v="134"/>
    <d v="2024-12-03T00:00:00"/>
    <n v="1625"/>
    <n v="7.9"/>
    <x v="3"/>
  </r>
  <r>
    <s v="AI01337"/>
    <x v="16"/>
    <x v="1330"/>
    <s v="SE"/>
    <s v="CT"/>
    <x v="3"/>
    <s v="S"/>
    <s v="Finland"/>
    <x v="2"/>
    <s v="Associate"/>
    <n v="9"/>
    <x v="11"/>
    <x v="63"/>
    <d v="2025-04-28T00:00:00"/>
    <n v="801"/>
    <n v="5.0999999999999996"/>
    <x v="10"/>
  </r>
  <r>
    <s v="AI01338"/>
    <x v="13"/>
    <x v="1331"/>
    <s v="MI"/>
    <s v="CT"/>
    <x v="0"/>
    <s v="S"/>
    <s v="New Zealand"/>
    <x v="2"/>
    <s v="Master"/>
    <n v="3"/>
    <x v="1"/>
    <x v="80"/>
    <d v="2024-05-31T00:00:00"/>
    <n v="1053"/>
    <n v="9.3000000000000007"/>
    <x v="0"/>
  </r>
  <r>
    <s v="AI01339"/>
    <x v="4"/>
    <x v="1332"/>
    <s v="EN"/>
    <s v="CT"/>
    <x v="13"/>
    <s v="M"/>
    <s v="Switzerland"/>
    <x v="0"/>
    <s v="Master"/>
    <n v="0"/>
    <x v="2"/>
    <x v="441"/>
    <d v="2024-10-28T00:00:00"/>
    <n v="2211"/>
    <n v="10"/>
    <x v="5"/>
  </r>
  <r>
    <s v="AI01340"/>
    <x v="17"/>
    <x v="1333"/>
    <s v="EN"/>
    <s v="FL"/>
    <x v="17"/>
    <s v="M"/>
    <s v="Spain"/>
    <x v="1"/>
    <s v="PhD"/>
    <n v="0"/>
    <x v="14"/>
    <x v="435"/>
    <d v="2024-06-19T00:00:00"/>
    <n v="1586"/>
    <n v="8.1"/>
    <x v="15"/>
  </r>
  <r>
    <s v="AI01341"/>
    <x v="6"/>
    <x v="1334"/>
    <s v="MI"/>
    <s v="CT"/>
    <x v="1"/>
    <s v="S"/>
    <s v="Japan"/>
    <x v="1"/>
    <s v="Bachelor"/>
    <n v="2"/>
    <x v="11"/>
    <x v="96"/>
    <d v="2024-05-15T00:00:00"/>
    <n v="2096"/>
    <n v="5.6"/>
    <x v="7"/>
  </r>
  <r>
    <s v="AI01342"/>
    <x v="3"/>
    <x v="1335"/>
    <s v="EN"/>
    <s v="FL"/>
    <x v="18"/>
    <s v="S"/>
    <s v="Israel"/>
    <x v="1"/>
    <s v="Bachelor"/>
    <n v="0"/>
    <x v="2"/>
    <x v="225"/>
    <d v="2024-09-24T00:00:00"/>
    <n v="1348"/>
    <n v="6.9"/>
    <x v="7"/>
  </r>
  <r>
    <s v="AI01343"/>
    <x v="12"/>
    <x v="1245"/>
    <s v="MI"/>
    <s v="PT"/>
    <x v="15"/>
    <s v="L"/>
    <s v="Romania"/>
    <x v="0"/>
    <s v="Master"/>
    <n v="4"/>
    <x v="14"/>
    <x v="21"/>
    <d v="2025-03-31T00:00:00"/>
    <n v="858"/>
    <n v="7.3"/>
    <x v="15"/>
  </r>
  <r>
    <s v="AI01344"/>
    <x v="6"/>
    <x v="1336"/>
    <s v="EN"/>
    <s v="FL"/>
    <x v="3"/>
    <s v="M"/>
    <s v="Finland"/>
    <x v="0"/>
    <s v="Bachelor"/>
    <n v="1"/>
    <x v="1"/>
    <x v="85"/>
    <d v="2025-04-11T00:00:00"/>
    <n v="664"/>
    <n v="8.1"/>
    <x v="6"/>
  </r>
  <r>
    <s v="AI01345"/>
    <x v="1"/>
    <x v="1337"/>
    <s v="EX"/>
    <s v="CT"/>
    <x v="12"/>
    <s v="L"/>
    <s v="India"/>
    <x v="1"/>
    <s v="Associate"/>
    <n v="14"/>
    <x v="5"/>
    <x v="236"/>
    <d v="2024-06-20T00:00:00"/>
    <n v="1997"/>
    <n v="9.1999999999999993"/>
    <x v="10"/>
  </r>
  <r>
    <s v="AI01346"/>
    <x v="7"/>
    <x v="1338"/>
    <s v="SE"/>
    <s v="FL"/>
    <x v="13"/>
    <s v="M"/>
    <s v="Switzerland"/>
    <x v="2"/>
    <s v="Associate"/>
    <n v="7"/>
    <x v="2"/>
    <x v="102"/>
    <d v="2025-03-21T00:00:00"/>
    <n v="555"/>
    <n v="7.2"/>
    <x v="1"/>
  </r>
  <r>
    <s v="AI01347"/>
    <x v="11"/>
    <x v="1339"/>
    <s v="SE"/>
    <s v="CT"/>
    <x v="7"/>
    <s v="M"/>
    <s v="Australia"/>
    <x v="2"/>
    <s v="Master"/>
    <n v="8"/>
    <x v="1"/>
    <x v="188"/>
    <d v="2024-05-21T00:00:00"/>
    <n v="2430"/>
    <n v="5.8"/>
    <x v="9"/>
  </r>
  <r>
    <s v="AI01348"/>
    <x v="11"/>
    <x v="1340"/>
    <s v="EN"/>
    <s v="PT"/>
    <x v="19"/>
    <s v="S"/>
    <s v="Chile"/>
    <x v="2"/>
    <s v="PhD"/>
    <n v="1"/>
    <x v="6"/>
    <x v="333"/>
    <d v="2024-07-18T00:00:00"/>
    <n v="2271"/>
    <n v="9.1"/>
    <x v="9"/>
  </r>
  <r>
    <s v="AI01349"/>
    <x v="16"/>
    <x v="1341"/>
    <s v="EX"/>
    <s v="FL"/>
    <x v="2"/>
    <s v="L"/>
    <s v="Germany"/>
    <x v="0"/>
    <s v="Associate"/>
    <n v="14"/>
    <x v="6"/>
    <x v="438"/>
    <d v="2024-08-28T00:00:00"/>
    <n v="1511"/>
    <n v="7"/>
    <x v="7"/>
  </r>
  <r>
    <s v="AI01350"/>
    <x v="8"/>
    <x v="1342"/>
    <s v="MI"/>
    <s v="CT"/>
    <x v="8"/>
    <s v="L"/>
    <s v="United Kingdom"/>
    <x v="1"/>
    <s v="Bachelor"/>
    <n v="4"/>
    <x v="13"/>
    <x v="74"/>
    <d v="2024-07-20T00:00:00"/>
    <n v="868"/>
    <n v="5.9"/>
    <x v="11"/>
  </r>
  <r>
    <s v="AI01351"/>
    <x v="15"/>
    <x v="1343"/>
    <s v="SE"/>
    <s v="PT"/>
    <x v="2"/>
    <s v="L"/>
    <s v="Germany"/>
    <x v="1"/>
    <s v="Master"/>
    <n v="9"/>
    <x v="3"/>
    <x v="10"/>
    <d v="2024-04-09T00:00:00"/>
    <n v="1039"/>
    <n v="6.2"/>
    <x v="15"/>
  </r>
  <r>
    <s v="AI01352"/>
    <x v="11"/>
    <x v="1344"/>
    <s v="MI"/>
    <s v="FT"/>
    <x v="14"/>
    <s v="M"/>
    <s v="Vietnam"/>
    <x v="0"/>
    <s v="Associate"/>
    <n v="3"/>
    <x v="6"/>
    <x v="214"/>
    <d v="2024-06-30T00:00:00"/>
    <n v="1320"/>
    <n v="9.4"/>
    <x v="12"/>
  </r>
  <r>
    <s v="AI01353"/>
    <x v="9"/>
    <x v="1345"/>
    <s v="EX"/>
    <s v="FT"/>
    <x v="12"/>
    <s v="L"/>
    <s v="New Zealand"/>
    <x v="1"/>
    <s v="Bachelor"/>
    <n v="15"/>
    <x v="13"/>
    <x v="0"/>
    <d v="2024-10-29T00:00:00"/>
    <n v="1493"/>
    <n v="8"/>
    <x v="14"/>
  </r>
  <r>
    <s v="AI01354"/>
    <x v="4"/>
    <x v="1346"/>
    <s v="MI"/>
    <s v="CT"/>
    <x v="19"/>
    <s v="S"/>
    <s v="South Korea"/>
    <x v="1"/>
    <s v="PhD"/>
    <n v="3"/>
    <x v="10"/>
    <x v="54"/>
    <d v="2024-06-26T00:00:00"/>
    <n v="2322"/>
    <n v="5.3"/>
    <x v="7"/>
  </r>
  <r>
    <s v="AI01355"/>
    <x v="11"/>
    <x v="1347"/>
    <s v="SE"/>
    <s v="CT"/>
    <x v="3"/>
    <s v="M"/>
    <s v="Finland"/>
    <x v="2"/>
    <s v="Bachelor"/>
    <n v="6"/>
    <x v="0"/>
    <x v="63"/>
    <d v="2025-04-25T00:00:00"/>
    <n v="1720"/>
    <n v="7.3"/>
    <x v="14"/>
  </r>
  <r>
    <s v="AI01356"/>
    <x v="19"/>
    <x v="1348"/>
    <s v="SE"/>
    <s v="CT"/>
    <x v="18"/>
    <s v="S"/>
    <s v="Israel"/>
    <x v="1"/>
    <s v="PhD"/>
    <n v="9"/>
    <x v="11"/>
    <x v="180"/>
    <d v="2024-11-13T00:00:00"/>
    <n v="542"/>
    <n v="8.3000000000000007"/>
    <x v="11"/>
  </r>
  <r>
    <s v="AI01357"/>
    <x v="3"/>
    <x v="1349"/>
    <s v="SE"/>
    <s v="FL"/>
    <x v="4"/>
    <s v="S"/>
    <s v="France"/>
    <x v="0"/>
    <s v="PhD"/>
    <n v="8"/>
    <x v="8"/>
    <x v="436"/>
    <d v="2024-10-22T00:00:00"/>
    <n v="1494"/>
    <n v="5.8"/>
    <x v="1"/>
  </r>
  <r>
    <s v="AI01358"/>
    <x v="19"/>
    <x v="1350"/>
    <s v="EX"/>
    <s v="PT"/>
    <x v="5"/>
    <s v="M"/>
    <s v="Singapore"/>
    <x v="0"/>
    <s v="Bachelor"/>
    <n v="12"/>
    <x v="11"/>
    <x v="349"/>
    <d v="2024-07-25T00:00:00"/>
    <n v="1609"/>
    <n v="8.3000000000000007"/>
    <x v="9"/>
  </r>
  <r>
    <s v="AI01359"/>
    <x v="1"/>
    <x v="1351"/>
    <s v="MI"/>
    <s v="FT"/>
    <x v="6"/>
    <s v="S"/>
    <s v="Canada"/>
    <x v="2"/>
    <s v="Master"/>
    <n v="3"/>
    <x v="12"/>
    <x v="316"/>
    <d v="2024-08-14T00:00:00"/>
    <n v="2141"/>
    <n v="7.4"/>
    <x v="12"/>
  </r>
  <r>
    <s v="AI01360"/>
    <x v="17"/>
    <x v="1352"/>
    <s v="SE"/>
    <s v="FT"/>
    <x v="14"/>
    <s v="L"/>
    <s v="Malaysia"/>
    <x v="2"/>
    <s v="Associate"/>
    <n v="8"/>
    <x v="6"/>
    <x v="91"/>
    <d v="2025-05-02T00:00:00"/>
    <n v="1033"/>
    <n v="6.7"/>
    <x v="3"/>
  </r>
  <r>
    <s v="AI01361"/>
    <x v="6"/>
    <x v="1353"/>
    <s v="MI"/>
    <s v="CT"/>
    <x v="15"/>
    <s v="S"/>
    <s v="Ireland"/>
    <x v="1"/>
    <s v="PhD"/>
    <n v="4"/>
    <x v="6"/>
    <x v="357"/>
    <d v="2024-10-01T00:00:00"/>
    <n v="2267"/>
    <n v="8.8000000000000007"/>
    <x v="13"/>
  </r>
  <r>
    <s v="AI01362"/>
    <x v="16"/>
    <x v="1354"/>
    <s v="SE"/>
    <s v="FT"/>
    <x v="14"/>
    <s v="M"/>
    <s v="Netherlands"/>
    <x v="1"/>
    <s v="Associate"/>
    <n v="9"/>
    <x v="14"/>
    <x v="310"/>
    <d v="2024-04-09T00:00:00"/>
    <n v="2352"/>
    <n v="9.9"/>
    <x v="14"/>
  </r>
  <r>
    <s v="AI01363"/>
    <x v="7"/>
    <x v="1355"/>
    <s v="EX"/>
    <s v="FT"/>
    <x v="9"/>
    <s v="M"/>
    <s v="Denmark"/>
    <x v="2"/>
    <s v="Bachelor"/>
    <n v="19"/>
    <x v="10"/>
    <x v="451"/>
    <d v="2024-06-02T00:00:00"/>
    <n v="1493"/>
    <n v="7.2"/>
    <x v="15"/>
  </r>
  <r>
    <s v="AI01364"/>
    <x v="1"/>
    <x v="1356"/>
    <s v="MI"/>
    <s v="CT"/>
    <x v="14"/>
    <s v="M"/>
    <s v="Netherlands"/>
    <x v="1"/>
    <s v="Master"/>
    <n v="2"/>
    <x v="1"/>
    <x v="90"/>
    <d v="2024-06-10T00:00:00"/>
    <n v="2305"/>
    <n v="6.9"/>
    <x v="10"/>
  </r>
  <r>
    <s v="AI01365"/>
    <x v="15"/>
    <x v="1357"/>
    <s v="EN"/>
    <s v="FT"/>
    <x v="10"/>
    <s v="L"/>
    <s v="Malaysia"/>
    <x v="2"/>
    <s v="PhD"/>
    <n v="1"/>
    <x v="6"/>
    <x v="234"/>
    <d v="2025-01-01T00:00:00"/>
    <n v="1541"/>
    <n v="5.3"/>
    <x v="5"/>
  </r>
  <r>
    <s v="AI01366"/>
    <x v="17"/>
    <x v="1358"/>
    <s v="MI"/>
    <s v="CT"/>
    <x v="17"/>
    <s v="L"/>
    <s v="China"/>
    <x v="2"/>
    <s v="Master"/>
    <n v="4"/>
    <x v="1"/>
    <x v="262"/>
    <d v="2025-01-28T00:00:00"/>
    <n v="2345"/>
    <n v="6.9"/>
    <x v="1"/>
  </r>
  <r>
    <s v="AI01367"/>
    <x v="17"/>
    <x v="1359"/>
    <s v="EX"/>
    <s v="CT"/>
    <x v="6"/>
    <s v="M"/>
    <s v="Canada"/>
    <x v="1"/>
    <s v="Bachelor"/>
    <n v="14"/>
    <x v="6"/>
    <x v="24"/>
    <d v="2025-04-26T00:00:00"/>
    <n v="2403"/>
    <n v="9.8000000000000007"/>
    <x v="0"/>
  </r>
  <r>
    <s v="AI01368"/>
    <x v="17"/>
    <x v="1360"/>
    <s v="SE"/>
    <s v="PT"/>
    <x v="10"/>
    <s v="L"/>
    <s v="United States"/>
    <x v="1"/>
    <s v="Master"/>
    <n v="6"/>
    <x v="3"/>
    <x v="452"/>
    <d v="2024-04-09T00:00:00"/>
    <n v="2239"/>
    <n v="6.3"/>
    <x v="8"/>
  </r>
  <r>
    <s v="AI01369"/>
    <x v="12"/>
    <x v="1361"/>
    <s v="EX"/>
    <s v="PT"/>
    <x v="15"/>
    <s v="L"/>
    <s v="Russia"/>
    <x v="0"/>
    <s v="Master"/>
    <n v="11"/>
    <x v="7"/>
    <x v="94"/>
    <d v="2025-05-10T00:00:00"/>
    <n v="2341"/>
    <n v="5.4"/>
    <x v="3"/>
  </r>
  <r>
    <s v="AI01370"/>
    <x v="4"/>
    <x v="1362"/>
    <s v="SE"/>
    <s v="FT"/>
    <x v="3"/>
    <s v="M"/>
    <s v="Finland"/>
    <x v="0"/>
    <s v="Associate"/>
    <n v="9"/>
    <x v="4"/>
    <x v="79"/>
    <d v="2024-03-04T00:00:00"/>
    <n v="950"/>
    <n v="9.8000000000000007"/>
    <x v="6"/>
  </r>
  <r>
    <s v="AI01371"/>
    <x v="9"/>
    <x v="1363"/>
    <s v="MI"/>
    <s v="PT"/>
    <x v="19"/>
    <s v="M"/>
    <s v="South Korea"/>
    <x v="1"/>
    <s v="Bachelor"/>
    <n v="4"/>
    <x v="4"/>
    <x v="432"/>
    <d v="2025-03-05T00:00:00"/>
    <n v="2095"/>
    <n v="8.1999999999999993"/>
    <x v="14"/>
  </r>
  <r>
    <s v="AI01372"/>
    <x v="11"/>
    <x v="1364"/>
    <s v="MI"/>
    <s v="FL"/>
    <x v="15"/>
    <s v="L"/>
    <s v="Ireland"/>
    <x v="2"/>
    <s v="PhD"/>
    <n v="4"/>
    <x v="9"/>
    <x v="381"/>
    <d v="2024-10-09T00:00:00"/>
    <n v="1642"/>
    <n v="8.1999999999999993"/>
    <x v="3"/>
  </r>
  <r>
    <s v="AI01373"/>
    <x v="15"/>
    <x v="1365"/>
    <s v="SE"/>
    <s v="FT"/>
    <x v="11"/>
    <s v="S"/>
    <s v="Norway"/>
    <x v="1"/>
    <s v="PhD"/>
    <n v="6"/>
    <x v="14"/>
    <x v="311"/>
    <d v="2024-12-31T00:00:00"/>
    <n v="1912"/>
    <n v="6.7"/>
    <x v="6"/>
  </r>
  <r>
    <s v="AI01374"/>
    <x v="9"/>
    <x v="1366"/>
    <s v="SE"/>
    <s v="FT"/>
    <x v="4"/>
    <s v="M"/>
    <s v="France"/>
    <x v="1"/>
    <s v="PhD"/>
    <n v="9"/>
    <x v="13"/>
    <x v="139"/>
    <d v="2024-07-10T00:00:00"/>
    <n v="1627"/>
    <n v="9.1999999999999993"/>
    <x v="12"/>
  </r>
  <r>
    <s v="AI01375"/>
    <x v="7"/>
    <x v="1367"/>
    <s v="EN"/>
    <s v="CT"/>
    <x v="1"/>
    <s v="S"/>
    <s v="Japan"/>
    <x v="0"/>
    <s v="Bachelor"/>
    <n v="1"/>
    <x v="0"/>
    <x v="250"/>
    <d v="2024-08-17T00:00:00"/>
    <n v="2416"/>
    <n v="5.8"/>
    <x v="5"/>
  </r>
  <r>
    <s v="AI01376"/>
    <x v="19"/>
    <x v="1368"/>
    <s v="EX"/>
    <s v="FL"/>
    <x v="19"/>
    <s v="L"/>
    <s v="South Korea"/>
    <x v="0"/>
    <s v="Associate"/>
    <n v="19"/>
    <x v="12"/>
    <x v="299"/>
    <d v="2024-11-06T00:00:00"/>
    <n v="635"/>
    <n v="7.2"/>
    <x v="1"/>
  </r>
  <r>
    <s v="AI01377"/>
    <x v="6"/>
    <x v="1369"/>
    <s v="EN"/>
    <s v="FT"/>
    <x v="9"/>
    <s v="S"/>
    <s v="Thailand"/>
    <x v="2"/>
    <s v="Bachelor"/>
    <n v="1"/>
    <x v="4"/>
    <x v="321"/>
    <d v="2025-04-08T00:00:00"/>
    <n v="508"/>
    <n v="5.4"/>
    <x v="11"/>
  </r>
  <r>
    <s v="AI01378"/>
    <x v="18"/>
    <x v="1370"/>
    <s v="SE"/>
    <s v="FL"/>
    <x v="8"/>
    <s v="S"/>
    <s v="Denmark"/>
    <x v="2"/>
    <s v="Bachelor"/>
    <n v="7"/>
    <x v="6"/>
    <x v="235"/>
    <d v="2025-03-13T00:00:00"/>
    <n v="1749"/>
    <n v="9.3000000000000007"/>
    <x v="6"/>
  </r>
  <r>
    <s v="AI01379"/>
    <x v="11"/>
    <x v="1371"/>
    <s v="EN"/>
    <s v="FL"/>
    <x v="8"/>
    <s v="S"/>
    <s v="United Kingdom"/>
    <x v="1"/>
    <s v="Master"/>
    <n v="0"/>
    <x v="3"/>
    <x v="94"/>
    <d v="2025-06-03T00:00:00"/>
    <n v="652"/>
    <n v="9"/>
    <x v="1"/>
  </r>
  <r>
    <s v="AI01380"/>
    <x v="3"/>
    <x v="1372"/>
    <s v="EX"/>
    <s v="PT"/>
    <x v="1"/>
    <s v="S"/>
    <s v="Japan"/>
    <x v="2"/>
    <s v="Master"/>
    <n v="14"/>
    <x v="1"/>
    <x v="58"/>
    <d v="2024-06-10T00:00:00"/>
    <n v="1849"/>
    <n v="7"/>
    <x v="7"/>
  </r>
  <r>
    <s v="AI01381"/>
    <x v="3"/>
    <x v="1373"/>
    <s v="EX"/>
    <s v="PT"/>
    <x v="6"/>
    <s v="M"/>
    <s v="Canada"/>
    <x v="0"/>
    <s v="PhD"/>
    <n v="10"/>
    <x v="4"/>
    <x v="444"/>
    <d v="2025-02-13T00:00:00"/>
    <n v="2428"/>
    <n v="7"/>
    <x v="7"/>
  </r>
  <r>
    <s v="AI01382"/>
    <x v="5"/>
    <x v="1374"/>
    <s v="SE"/>
    <s v="FT"/>
    <x v="3"/>
    <s v="M"/>
    <s v="Finland"/>
    <x v="0"/>
    <s v="PhD"/>
    <n v="9"/>
    <x v="10"/>
    <x v="430"/>
    <d v="2024-07-07T00:00:00"/>
    <n v="530"/>
    <n v="9.6999999999999993"/>
    <x v="4"/>
  </r>
  <r>
    <s v="AI01383"/>
    <x v="8"/>
    <x v="1375"/>
    <s v="EX"/>
    <s v="PT"/>
    <x v="6"/>
    <s v="M"/>
    <s v="Ireland"/>
    <x v="2"/>
    <s v="Bachelor"/>
    <n v="14"/>
    <x v="6"/>
    <x v="267"/>
    <d v="2024-03-20T00:00:00"/>
    <n v="874"/>
    <n v="6.2"/>
    <x v="8"/>
  </r>
  <r>
    <s v="AI01384"/>
    <x v="15"/>
    <x v="1376"/>
    <s v="MI"/>
    <s v="FT"/>
    <x v="16"/>
    <s v="M"/>
    <s v="Austria"/>
    <x v="0"/>
    <s v="PhD"/>
    <n v="3"/>
    <x v="5"/>
    <x v="229"/>
    <d v="2024-08-23T00:00:00"/>
    <n v="2076"/>
    <n v="5.7"/>
    <x v="5"/>
  </r>
  <r>
    <s v="AI01385"/>
    <x v="4"/>
    <x v="1377"/>
    <s v="EN"/>
    <s v="PT"/>
    <x v="16"/>
    <s v="L"/>
    <s v="Turkey"/>
    <x v="0"/>
    <s v="Bachelor"/>
    <n v="0"/>
    <x v="4"/>
    <x v="225"/>
    <d v="2024-09-29T00:00:00"/>
    <n v="912"/>
    <n v="7.1"/>
    <x v="6"/>
  </r>
  <r>
    <s v="AI01386"/>
    <x v="15"/>
    <x v="1378"/>
    <s v="SE"/>
    <s v="FT"/>
    <x v="12"/>
    <s v="M"/>
    <s v="India"/>
    <x v="2"/>
    <s v="Bachelor"/>
    <n v="7"/>
    <x v="12"/>
    <x v="453"/>
    <d v="2025-01-11T00:00:00"/>
    <n v="2227"/>
    <n v="9.6999999999999993"/>
    <x v="14"/>
  </r>
  <r>
    <s v="AI01387"/>
    <x v="5"/>
    <x v="1379"/>
    <s v="MI"/>
    <s v="FL"/>
    <x v="16"/>
    <s v="L"/>
    <s v="Luxembourg"/>
    <x v="1"/>
    <s v="Bachelor"/>
    <n v="3"/>
    <x v="12"/>
    <x v="231"/>
    <d v="2025-03-29T00:00:00"/>
    <n v="1284"/>
    <n v="7.9"/>
    <x v="15"/>
  </r>
  <r>
    <s v="AI01388"/>
    <x v="6"/>
    <x v="1380"/>
    <s v="SE"/>
    <s v="PT"/>
    <x v="3"/>
    <s v="L"/>
    <s v="Sweden"/>
    <x v="2"/>
    <s v="Associate"/>
    <n v="6"/>
    <x v="8"/>
    <x v="144"/>
    <d v="2024-07-11T00:00:00"/>
    <n v="1096"/>
    <n v="8.5"/>
    <x v="5"/>
  </r>
  <r>
    <s v="AI01389"/>
    <x v="15"/>
    <x v="1381"/>
    <s v="SE"/>
    <s v="FT"/>
    <x v="10"/>
    <s v="L"/>
    <s v="United States"/>
    <x v="2"/>
    <s v="Master"/>
    <n v="7"/>
    <x v="1"/>
    <x v="187"/>
    <d v="2025-03-10T00:00:00"/>
    <n v="1181"/>
    <n v="8.6999999999999993"/>
    <x v="15"/>
  </r>
  <r>
    <s v="AI01390"/>
    <x v="9"/>
    <x v="1382"/>
    <s v="EX"/>
    <s v="FT"/>
    <x v="16"/>
    <s v="L"/>
    <s v="Israel"/>
    <x v="1"/>
    <s v="Associate"/>
    <n v="18"/>
    <x v="2"/>
    <x v="346"/>
    <d v="2024-02-22T00:00:00"/>
    <n v="2191"/>
    <n v="5.6"/>
    <x v="2"/>
  </r>
  <r>
    <s v="AI01391"/>
    <x v="17"/>
    <x v="1383"/>
    <s v="MI"/>
    <s v="FL"/>
    <x v="14"/>
    <s v="L"/>
    <s v="Netherlands"/>
    <x v="0"/>
    <s v="PhD"/>
    <n v="4"/>
    <x v="1"/>
    <x v="36"/>
    <d v="2025-01-11T00:00:00"/>
    <n v="1416"/>
    <n v="9.1999999999999993"/>
    <x v="13"/>
  </r>
  <r>
    <s v="AI01392"/>
    <x v="18"/>
    <x v="1384"/>
    <s v="EX"/>
    <s v="FL"/>
    <x v="15"/>
    <s v="S"/>
    <s v="Ireland"/>
    <x v="1"/>
    <s v="Bachelor"/>
    <n v="16"/>
    <x v="0"/>
    <x v="164"/>
    <d v="2024-11-24T00:00:00"/>
    <n v="1656"/>
    <n v="8"/>
    <x v="11"/>
  </r>
  <r>
    <s v="AI01393"/>
    <x v="14"/>
    <x v="1385"/>
    <s v="SE"/>
    <s v="FL"/>
    <x v="0"/>
    <s v="L"/>
    <s v="Belgium"/>
    <x v="0"/>
    <s v="PhD"/>
    <n v="8"/>
    <x v="4"/>
    <x v="157"/>
    <d v="2024-08-07T00:00:00"/>
    <n v="732"/>
    <n v="7.8"/>
    <x v="1"/>
  </r>
  <r>
    <s v="AI01394"/>
    <x v="2"/>
    <x v="1386"/>
    <s v="EX"/>
    <s v="FT"/>
    <x v="9"/>
    <s v="M"/>
    <s v="Denmark"/>
    <x v="0"/>
    <s v="Associate"/>
    <n v="12"/>
    <x v="8"/>
    <x v="273"/>
    <d v="2025-01-06T00:00:00"/>
    <n v="1940"/>
    <n v="6.7"/>
    <x v="11"/>
  </r>
  <r>
    <s v="AI01395"/>
    <x v="3"/>
    <x v="1387"/>
    <s v="EN"/>
    <s v="PT"/>
    <x v="9"/>
    <s v="M"/>
    <s v="Ireland"/>
    <x v="1"/>
    <s v="Bachelor"/>
    <n v="0"/>
    <x v="12"/>
    <x v="277"/>
    <d v="2024-11-30T00:00:00"/>
    <n v="1399"/>
    <n v="9"/>
    <x v="15"/>
  </r>
  <r>
    <s v="AI01396"/>
    <x v="2"/>
    <x v="1388"/>
    <s v="EN"/>
    <s v="CT"/>
    <x v="14"/>
    <s v="M"/>
    <s v="Netherlands"/>
    <x v="2"/>
    <s v="Bachelor"/>
    <n v="0"/>
    <x v="1"/>
    <x v="432"/>
    <d v="2025-03-03T00:00:00"/>
    <n v="561"/>
    <n v="8.8000000000000007"/>
    <x v="5"/>
  </r>
  <r>
    <s v="AI01397"/>
    <x v="14"/>
    <x v="1389"/>
    <s v="SE"/>
    <s v="FT"/>
    <x v="0"/>
    <s v="S"/>
    <s v="Sweden"/>
    <x v="0"/>
    <s v="Bachelor"/>
    <n v="9"/>
    <x v="10"/>
    <x v="224"/>
    <d v="2025-04-22T00:00:00"/>
    <n v="1527"/>
    <n v="9.8000000000000007"/>
    <x v="2"/>
  </r>
  <r>
    <s v="AI01398"/>
    <x v="15"/>
    <x v="1390"/>
    <s v="EN"/>
    <s v="CT"/>
    <x v="4"/>
    <s v="M"/>
    <s v="France"/>
    <x v="0"/>
    <s v="PhD"/>
    <n v="0"/>
    <x v="3"/>
    <x v="36"/>
    <d v="2024-12-26T00:00:00"/>
    <n v="865"/>
    <n v="9"/>
    <x v="8"/>
  </r>
  <r>
    <s v="AI01399"/>
    <x v="6"/>
    <x v="1391"/>
    <s v="MI"/>
    <s v="PT"/>
    <x v="9"/>
    <s v="L"/>
    <s v="Switzerland"/>
    <x v="0"/>
    <s v="Bachelor"/>
    <n v="3"/>
    <x v="9"/>
    <x v="179"/>
    <d v="2024-06-02T00:00:00"/>
    <n v="1556"/>
    <n v="7.2"/>
    <x v="2"/>
  </r>
  <r>
    <s v="AI01400"/>
    <x v="17"/>
    <x v="1392"/>
    <s v="SE"/>
    <s v="FL"/>
    <x v="13"/>
    <s v="S"/>
    <s v="China"/>
    <x v="1"/>
    <s v="Associate"/>
    <n v="9"/>
    <x v="12"/>
    <x v="25"/>
    <d v="2025-03-23T00:00:00"/>
    <n v="927"/>
    <n v="8.1999999999999993"/>
    <x v="14"/>
  </r>
  <r>
    <s v="AI01401"/>
    <x v="0"/>
    <x v="1393"/>
    <s v="SE"/>
    <s v="CT"/>
    <x v="7"/>
    <s v="L"/>
    <s v="South Korea"/>
    <x v="0"/>
    <s v="PhD"/>
    <n v="6"/>
    <x v="7"/>
    <x v="306"/>
    <d v="2024-09-21T00:00:00"/>
    <n v="1806"/>
    <n v="5.8"/>
    <x v="5"/>
  </r>
  <r>
    <s v="AI01402"/>
    <x v="16"/>
    <x v="1394"/>
    <s v="MI"/>
    <s v="FL"/>
    <x v="8"/>
    <s v="S"/>
    <s v="Brazil"/>
    <x v="1"/>
    <s v="Master"/>
    <n v="2"/>
    <x v="6"/>
    <x v="180"/>
    <d v="2024-11-12T00:00:00"/>
    <n v="2125"/>
    <n v="8.3000000000000007"/>
    <x v="6"/>
  </r>
  <r>
    <s v="AI01403"/>
    <x v="18"/>
    <x v="1395"/>
    <s v="SE"/>
    <s v="FT"/>
    <x v="7"/>
    <s v="M"/>
    <s v="Japan"/>
    <x v="0"/>
    <s v="PhD"/>
    <n v="8"/>
    <x v="6"/>
    <x v="261"/>
    <d v="2024-03-12T00:00:00"/>
    <n v="1947"/>
    <n v="8.4"/>
    <x v="3"/>
  </r>
  <r>
    <s v="AI01404"/>
    <x v="2"/>
    <x v="1396"/>
    <s v="SE"/>
    <s v="PT"/>
    <x v="7"/>
    <s v="L"/>
    <s v="Australia"/>
    <x v="0"/>
    <s v="Bachelor"/>
    <n v="8"/>
    <x v="14"/>
    <x v="30"/>
    <d v="2024-07-28T00:00:00"/>
    <n v="1479"/>
    <n v="7.6"/>
    <x v="11"/>
  </r>
  <r>
    <s v="AI01405"/>
    <x v="2"/>
    <x v="1397"/>
    <s v="EN"/>
    <s v="CT"/>
    <x v="13"/>
    <s v="L"/>
    <s v="Switzerland"/>
    <x v="2"/>
    <s v="Master"/>
    <n v="0"/>
    <x v="3"/>
    <x v="193"/>
    <d v="2024-04-21T00:00:00"/>
    <n v="740"/>
    <n v="5.3"/>
    <x v="4"/>
  </r>
  <r>
    <s v="AI01406"/>
    <x v="13"/>
    <x v="1398"/>
    <s v="EX"/>
    <s v="PT"/>
    <x v="19"/>
    <s v="S"/>
    <s v="South Korea"/>
    <x v="1"/>
    <s v="Bachelor"/>
    <n v="17"/>
    <x v="6"/>
    <x v="189"/>
    <d v="2024-04-28T00:00:00"/>
    <n v="1976"/>
    <n v="5.5"/>
    <x v="0"/>
  </r>
  <r>
    <s v="AI01407"/>
    <x v="13"/>
    <x v="1399"/>
    <s v="EN"/>
    <s v="PT"/>
    <x v="3"/>
    <s v="S"/>
    <s v="Malaysia"/>
    <x v="1"/>
    <s v="PhD"/>
    <n v="0"/>
    <x v="6"/>
    <x v="237"/>
    <d v="2025-03-31T00:00:00"/>
    <n v="1770"/>
    <n v="6.6"/>
    <x v="8"/>
  </r>
  <r>
    <s v="AI01408"/>
    <x v="0"/>
    <x v="1400"/>
    <s v="EX"/>
    <s v="CT"/>
    <x v="17"/>
    <s v="M"/>
    <s v="China"/>
    <x v="1"/>
    <s v="Bachelor"/>
    <n v="19"/>
    <x v="6"/>
    <x v="346"/>
    <d v="2024-03-03T00:00:00"/>
    <n v="1326"/>
    <n v="8.6"/>
    <x v="12"/>
  </r>
  <r>
    <s v="AI01409"/>
    <x v="3"/>
    <x v="1401"/>
    <s v="MI"/>
    <s v="PT"/>
    <x v="19"/>
    <s v="S"/>
    <s v="South Korea"/>
    <x v="1"/>
    <s v="Bachelor"/>
    <n v="4"/>
    <x v="1"/>
    <x v="267"/>
    <d v="2024-04-16T00:00:00"/>
    <n v="2026"/>
    <n v="7.2"/>
    <x v="15"/>
  </r>
  <r>
    <s v="AI01410"/>
    <x v="4"/>
    <x v="1402"/>
    <s v="EN"/>
    <s v="CT"/>
    <x v="13"/>
    <s v="M"/>
    <s v="Japan"/>
    <x v="1"/>
    <s v="Master"/>
    <n v="1"/>
    <x v="7"/>
    <x v="63"/>
    <d v="2025-05-28T00:00:00"/>
    <n v="1865"/>
    <n v="6.6"/>
    <x v="12"/>
  </r>
  <r>
    <s v="AI01411"/>
    <x v="13"/>
    <x v="1403"/>
    <s v="EN"/>
    <s v="CT"/>
    <x v="12"/>
    <s v="S"/>
    <s v="India"/>
    <x v="0"/>
    <s v="Associate"/>
    <n v="1"/>
    <x v="1"/>
    <x v="196"/>
    <d v="2024-03-11T00:00:00"/>
    <n v="1072"/>
    <n v="9.6999999999999993"/>
    <x v="9"/>
  </r>
  <r>
    <s v="AI01412"/>
    <x v="2"/>
    <x v="1404"/>
    <s v="EX"/>
    <s v="FT"/>
    <x v="16"/>
    <s v="S"/>
    <s v="Austria"/>
    <x v="1"/>
    <s v="Master"/>
    <n v="13"/>
    <x v="1"/>
    <x v="405"/>
    <d v="2024-07-27T00:00:00"/>
    <n v="1697"/>
    <n v="10"/>
    <x v="7"/>
  </r>
  <r>
    <s v="AI01413"/>
    <x v="19"/>
    <x v="1405"/>
    <s v="EN"/>
    <s v="CT"/>
    <x v="1"/>
    <s v="M"/>
    <s v="Japan"/>
    <x v="0"/>
    <s v="Bachelor"/>
    <n v="1"/>
    <x v="6"/>
    <x v="29"/>
    <d v="2024-12-07T00:00:00"/>
    <n v="963"/>
    <n v="6.7"/>
    <x v="1"/>
  </r>
  <r>
    <s v="AI01414"/>
    <x v="13"/>
    <x v="1406"/>
    <s v="SE"/>
    <s v="PT"/>
    <x v="10"/>
    <s v="L"/>
    <s v="Portugal"/>
    <x v="0"/>
    <s v="Master"/>
    <n v="5"/>
    <x v="1"/>
    <x v="445"/>
    <d v="2024-03-01T00:00:00"/>
    <n v="2133"/>
    <n v="5.8"/>
    <x v="7"/>
  </r>
  <r>
    <s v="AI01415"/>
    <x v="1"/>
    <x v="1407"/>
    <s v="EN"/>
    <s v="FT"/>
    <x v="19"/>
    <s v="S"/>
    <s v="South Korea"/>
    <x v="2"/>
    <s v="Bachelor"/>
    <n v="0"/>
    <x v="14"/>
    <x v="75"/>
    <d v="2024-06-17T00:00:00"/>
    <n v="1381"/>
    <n v="6.3"/>
    <x v="10"/>
  </r>
  <r>
    <s v="AI01416"/>
    <x v="18"/>
    <x v="1408"/>
    <s v="MI"/>
    <s v="CT"/>
    <x v="8"/>
    <s v="M"/>
    <s v="United Kingdom"/>
    <x v="1"/>
    <s v="PhD"/>
    <n v="4"/>
    <x v="3"/>
    <x v="54"/>
    <d v="2024-05-26T00:00:00"/>
    <n v="1203"/>
    <n v="6.5"/>
    <x v="15"/>
  </r>
  <r>
    <s v="AI01417"/>
    <x v="11"/>
    <x v="1409"/>
    <s v="EX"/>
    <s v="FL"/>
    <x v="11"/>
    <s v="L"/>
    <s v="Norway"/>
    <x v="0"/>
    <s v="Bachelor"/>
    <n v="16"/>
    <x v="4"/>
    <x v="345"/>
    <d v="2024-12-05T00:00:00"/>
    <n v="1585"/>
    <n v="5.9"/>
    <x v="14"/>
  </r>
  <r>
    <s v="AI01418"/>
    <x v="8"/>
    <x v="1410"/>
    <s v="MI"/>
    <s v="FL"/>
    <x v="17"/>
    <s v="M"/>
    <s v="China"/>
    <x v="2"/>
    <s v="PhD"/>
    <n v="4"/>
    <x v="13"/>
    <x v="140"/>
    <d v="2025-02-14T00:00:00"/>
    <n v="1878"/>
    <n v="7.1"/>
    <x v="5"/>
  </r>
  <r>
    <s v="AI01419"/>
    <x v="17"/>
    <x v="1411"/>
    <s v="EX"/>
    <s v="FL"/>
    <x v="15"/>
    <s v="L"/>
    <s v="Vietnam"/>
    <x v="1"/>
    <s v="Master"/>
    <n v="17"/>
    <x v="5"/>
    <x v="233"/>
    <d v="2024-03-21T00:00:00"/>
    <n v="882"/>
    <n v="7.1"/>
    <x v="1"/>
  </r>
  <r>
    <s v="AI01420"/>
    <x v="4"/>
    <x v="1412"/>
    <s v="MI"/>
    <s v="FT"/>
    <x v="15"/>
    <s v="M"/>
    <s v="Ukraine"/>
    <x v="1"/>
    <s v="Associate"/>
    <n v="3"/>
    <x v="6"/>
    <x v="94"/>
    <d v="2025-05-26T00:00:00"/>
    <n v="1123"/>
    <n v="9"/>
    <x v="0"/>
  </r>
  <r>
    <s v="AI01421"/>
    <x v="8"/>
    <x v="1413"/>
    <s v="EN"/>
    <s v="FL"/>
    <x v="9"/>
    <s v="S"/>
    <s v="Italy"/>
    <x v="1"/>
    <s v="Associate"/>
    <n v="1"/>
    <x v="11"/>
    <x v="52"/>
    <d v="2024-11-18T00:00:00"/>
    <n v="1009"/>
    <n v="7.4"/>
    <x v="0"/>
  </r>
  <r>
    <s v="AI01422"/>
    <x v="4"/>
    <x v="1414"/>
    <s v="MI"/>
    <s v="CT"/>
    <x v="11"/>
    <s v="S"/>
    <s v="Norway"/>
    <x v="1"/>
    <s v="PhD"/>
    <n v="4"/>
    <x v="13"/>
    <x v="128"/>
    <d v="2024-08-04T00:00:00"/>
    <n v="2308"/>
    <n v="7"/>
    <x v="2"/>
  </r>
  <r>
    <s v="AI01423"/>
    <x v="16"/>
    <x v="1415"/>
    <s v="SE"/>
    <s v="FL"/>
    <x v="7"/>
    <s v="S"/>
    <s v="Australia"/>
    <x v="1"/>
    <s v="Master"/>
    <n v="9"/>
    <x v="14"/>
    <x v="16"/>
    <d v="2024-06-21T00:00:00"/>
    <n v="2052"/>
    <n v="9.9"/>
    <x v="7"/>
  </r>
  <r>
    <s v="AI01424"/>
    <x v="19"/>
    <x v="1416"/>
    <s v="EX"/>
    <s v="FT"/>
    <x v="0"/>
    <s v="L"/>
    <s v="Sweden"/>
    <x v="0"/>
    <s v="PhD"/>
    <n v="15"/>
    <x v="6"/>
    <x v="34"/>
    <d v="2024-04-25T00:00:00"/>
    <n v="1706"/>
    <n v="7"/>
    <x v="8"/>
  </r>
  <r>
    <s v="AI01425"/>
    <x v="9"/>
    <x v="1417"/>
    <s v="MI"/>
    <s v="PT"/>
    <x v="10"/>
    <s v="M"/>
    <s v="United States"/>
    <x v="0"/>
    <s v="Bachelor"/>
    <n v="3"/>
    <x v="13"/>
    <x v="178"/>
    <d v="2024-07-16T00:00:00"/>
    <n v="2147"/>
    <n v="7.7"/>
    <x v="0"/>
  </r>
  <r>
    <s v="AI01426"/>
    <x v="9"/>
    <x v="1418"/>
    <s v="EX"/>
    <s v="FL"/>
    <x v="11"/>
    <s v="L"/>
    <s v="Norway"/>
    <x v="2"/>
    <s v="Master"/>
    <n v="10"/>
    <x v="3"/>
    <x v="109"/>
    <d v="2025-05-22T00:00:00"/>
    <n v="730"/>
    <n v="9.4"/>
    <x v="7"/>
  </r>
  <r>
    <s v="AI01427"/>
    <x v="7"/>
    <x v="1419"/>
    <s v="EN"/>
    <s v="FT"/>
    <x v="13"/>
    <s v="M"/>
    <s v="Switzerland"/>
    <x v="2"/>
    <s v="PhD"/>
    <n v="1"/>
    <x v="12"/>
    <x v="176"/>
    <d v="2024-07-30T00:00:00"/>
    <n v="1200"/>
    <n v="10"/>
    <x v="10"/>
  </r>
  <r>
    <s v="AI01428"/>
    <x v="2"/>
    <x v="1420"/>
    <s v="EX"/>
    <s v="FT"/>
    <x v="8"/>
    <s v="L"/>
    <s v="United Kingdom"/>
    <x v="1"/>
    <s v="Bachelor"/>
    <n v="15"/>
    <x v="5"/>
    <x v="425"/>
    <d v="2025-03-20T00:00:00"/>
    <n v="615"/>
    <n v="9.5"/>
    <x v="9"/>
  </r>
  <r>
    <s v="AI01429"/>
    <x v="11"/>
    <x v="1421"/>
    <s v="EN"/>
    <s v="PT"/>
    <x v="2"/>
    <s v="L"/>
    <s v="Germany"/>
    <x v="0"/>
    <s v="Master"/>
    <n v="1"/>
    <x v="2"/>
    <x v="328"/>
    <d v="2024-05-04T00:00:00"/>
    <n v="1943"/>
    <n v="8.1999999999999993"/>
    <x v="2"/>
  </r>
  <r>
    <s v="AI01430"/>
    <x v="3"/>
    <x v="1422"/>
    <s v="MI"/>
    <s v="PT"/>
    <x v="5"/>
    <s v="M"/>
    <s v="Nigeria"/>
    <x v="1"/>
    <s v="Associate"/>
    <n v="3"/>
    <x v="13"/>
    <x v="307"/>
    <d v="2024-11-16T00:00:00"/>
    <n v="1841"/>
    <n v="5.3"/>
    <x v="5"/>
  </r>
  <r>
    <s v="AI01431"/>
    <x v="2"/>
    <x v="1423"/>
    <s v="MI"/>
    <s v="CT"/>
    <x v="1"/>
    <s v="S"/>
    <s v="Germany"/>
    <x v="1"/>
    <s v="Associate"/>
    <n v="2"/>
    <x v="7"/>
    <x v="93"/>
    <d v="2025-03-21T00:00:00"/>
    <n v="1794"/>
    <n v="8.9"/>
    <x v="5"/>
  </r>
  <r>
    <s v="AI01432"/>
    <x v="17"/>
    <x v="15"/>
    <s v="EN"/>
    <s v="FL"/>
    <x v="12"/>
    <s v="M"/>
    <s v="Israel"/>
    <x v="2"/>
    <s v="Associate"/>
    <n v="0"/>
    <x v="4"/>
    <x v="69"/>
    <d v="2024-08-07T00:00:00"/>
    <n v="2201"/>
    <n v="8.9"/>
    <x v="1"/>
  </r>
  <r>
    <s v="AI01433"/>
    <x v="13"/>
    <x v="1424"/>
    <s v="EX"/>
    <s v="PT"/>
    <x v="15"/>
    <s v="M"/>
    <s v="Ireland"/>
    <x v="2"/>
    <s v="PhD"/>
    <n v="19"/>
    <x v="0"/>
    <x v="81"/>
    <d v="2025-03-23T00:00:00"/>
    <n v="965"/>
    <n v="7.9"/>
    <x v="7"/>
  </r>
  <r>
    <s v="AI01434"/>
    <x v="8"/>
    <x v="1425"/>
    <s v="EN"/>
    <s v="FT"/>
    <x v="13"/>
    <s v="M"/>
    <s v="Switzerland"/>
    <x v="2"/>
    <s v="Master"/>
    <n v="0"/>
    <x v="4"/>
    <x v="74"/>
    <d v="2024-07-22T00:00:00"/>
    <n v="2169"/>
    <n v="6"/>
    <x v="3"/>
  </r>
  <r>
    <s v="AI01435"/>
    <x v="10"/>
    <x v="1426"/>
    <s v="EN"/>
    <s v="FT"/>
    <x v="4"/>
    <s v="S"/>
    <s v="France"/>
    <x v="0"/>
    <s v="Bachelor"/>
    <n v="1"/>
    <x v="6"/>
    <x v="400"/>
    <d v="2024-05-11T00:00:00"/>
    <n v="690"/>
    <n v="8.1999999999999993"/>
    <x v="4"/>
  </r>
  <r>
    <s v="AI01436"/>
    <x v="0"/>
    <x v="1427"/>
    <s v="MI"/>
    <s v="CT"/>
    <x v="10"/>
    <s v="S"/>
    <s v="United States"/>
    <x v="2"/>
    <s v="Bachelor"/>
    <n v="2"/>
    <x v="3"/>
    <x v="136"/>
    <d v="2025-02-15T00:00:00"/>
    <n v="1675"/>
    <n v="8.4"/>
    <x v="11"/>
  </r>
  <r>
    <s v="AI01437"/>
    <x v="11"/>
    <x v="1428"/>
    <s v="MI"/>
    <s v="PT"/>
    <x v="17"/>
    <s v="M"/>
    <s v="China"/>
    <x v="1"/>
    <s v="Bachelor"/>
    <n v="4"/>
    <x v="1"/>
    <x v="446"/>
    <d v="2024-04-21T00:00:00"/>
    <n v="1871"/>
    <n v="8.9"/>
    <x v="6"/>
  </r>
  <r>
    <s v="AI01438"/>
    <x v="6"/>
    <x v="1429"/>
    <s v="EX"/>
    <s v="FL"/>
    <x v="16"/>
    <s v="L"/>
    <s v="Austria"/>
    <x v="2"/>
    <s v="Associate"/>
    <n v="14"/>
    <x v="8"/>
    <x v="261"/>
    <d v="2024-03-11T00:00:00"/>
    <n v="1760"/>
    <n v="6.6"/>
    <x v="6"/>
  </r>
  <r>
    <s v="AI01439"/>
    <x v="2"/>
    <x v="1430"/>
    <s v="SE"/>
    <s v="CT"/>
    <x v="12"/>
    <s v="S"/>
    <s v="India"/>
    <x v="0"/>
    <s v="Bachelor"/>
    <n v="7"/>
    <x v="7"/>
    <x v="260"/>
    <d v="2025-01-23T00:00:00"/>
    <n v="2230"/>
    <n v="5.9"/>
    <x v="15"/>
  </r>
  <r>
    <s v="AI01440"/>
    <x v="15"/>
    <x v="1431"/>
    <s v="EX"/>
    <s v="FT"/>
    <x v="5"/>
    <s v="S"/>
    <s v="Singapore"/>
    <x v="1"/>
    <s v="Associate"/>
    <n v="15"/>
    <x v="4"/>
    <x v="182"/>
    <d v="2025-02-01T00:00:00"/>
    <n v="1042"/>
    <n v="7.8"/>
    <x v="12"/>
  </r>
  <r>
    <s v="AI01441"/>
    <x v="10"/>
    <x v="1432"/>
    <s v="MI"/>
    <s v="PT"/>
    <x v="17"/>
    <s v="S"/>
    <s v="China"/>
    <x v="2"/>
    <s v="Bachelor"/>
    <n v="2"/>
    <x v="0"/>
    <x v="193"/>
    <d v="2024-03-22T00:00:00"/>
    <n v="804"/>
    <n v="6.8"/>
    <x v="15"/>
  </r>
  <r>
    <s v="AI01442"/>
    <x v="2"/>
    <x v="1433"/>
    <s v="MI"/>
    <s v="PT"/>
    <x v="0"/>
    <s v="L"/>
    <s v="Sweden"/>
    <x v="2"/>
    <s v="Master"/>
    <n v="4"/>
    <x v="10"/>
    <x v="127"/>
    <d v="2024-07-28T00:00:00"/>
    <n v="1765"/>
    <n v="6.6"/>
    <x v="8"/>
  </r>
  <r>
    <s v="AI01443"/>
    <x v="1"/>
    <x v="1434"/>
    <s v="MI"/>
    <s v="PT"/>
    <x v="10"/>
    <s v="L"/>
    <s v="United States"/>
    <x v="1"/>
    <s v="Associate"/>
    <n v="4"/>
    <x v="9"/>
    <x v="165"/>
    <d v="2024-10-04T00:00:00"/>
    <n v="1849"/>
    <n v="5.0999999999999996"/>
    <x v="11"/>
  </r>
  <r>
    <s v="AI01444"/>
    <x v="0"/>
    <x v="1435"/>
    <s v="MI"/>
    <s v="PT"/>
    <x v="8"/>
    <s v="S"/>
    <s v="Japan"/>
    <x v="1"/>
    <s v="PhD"/>
    <n v="3"/>
    <x v="1"/>
    <x v="60"/>
    <d v="2024-08-04T00:00:00"/>
    <n v="2357"/>
    <n v="5.6"/>
    <x v="3"/>
  </r>
  <r>
    <s v="AI01445"/>
    <x v="12"/>
    <x v="1436"/>
    <s v="EN"/>
    <s v="FL"/>
    <x v="9"/>
    <s v="S"/>
    <s v="Indonesia"/>
    <x v="1"/>
    <s v="Master"/>
    <n v="0"/>
    <x v="9"/>
    <x v="337"/>
    <d v="2024-12-15T00:00:00"/>
    <n v="788"/>
    <n v="7.8"/>
    <x v="1"/>
  </r>
  <r>
    <s v="AI01446"/>
    <x v="9"/>
    <x v="1437"/>
    <s v="MI"/>
    <s v="PT"/>
    <x v="13"/>
    <s v="L"/>
    <s v="Switzerland"/>
    <x v="2"/>
    <s v="Associate"/>
    <n v="2"/>
    <x v="10"/>
    <x v="261"/>
    <d v="2024-02-19T00:00:00"/>
    <n v="842"/>
    <n v="10"/>
    <x v="7"/>
  </r>
  <r>
    <s v="AI01447"/>
    <x v="2"/>
    <x v="1438"/>
    <s v="EN"/>
    <s v="FL"/>
    <x v="16"/>
    <s v="M"/>
    <s v="Austria"/>
    <x v="0"/>
    <s v="Master"/>
    <n v="1"/>
    <x v="0"/>
    <x v="14"/>
    <d v="2024-08-16T00:00:00"/>
    <n v="1613"/>
    <n v="6.4"/>
    <x v="5"/>
  </r>
  <r>
    <s v="AI01448"/>
    <x v="4"/>
    <x v="1439"/>
    <s v="EX"/>
    <s v="CT"/>
    <x v="3"/>
    <s v="S"/>
    <s v="Finland"/>
    <x v="0"/>
    <s v="PhD"/>
    <n v="15"/>
    <x v="3"/>
    <x v="289"/>
    <d v="2025-06-06T00:00:00"/>
    <n v="2271"/>
    <n v="5.6"/>
    <x v="1"/>
  </r>
  <r>
    <s v="AI01449"/>
    <x v="9"/>
    <x v="1440"/>
    <s v="EN"/>
    <s v="CT"/>
    <x v="11"/>
    <s v="S"/>
    <s v="Ghana"/>
    <x v="1"/>
    <s v="PhD"/>
    <n v="0"/>
    <x v="9"/>
    <x v="182"/>
    <d v="2025-01-26T00:00:00"/>
    <n v="1036"/>
    <n v="7.8"/>
    <x v="11"/>
  </r>
  <r>
    <s v="AI01450"/>
    <x v="12"/>
    <x v="1441"/>
    <s v="EN"/>
    <s v="FL"/>
    <x v="16"/>
    <s v="L"/>
    <s v="Austria"/>
    <x v="1"/>
    <s v="Bachelor"/>
    <n v="1"/>
    <x v="11"/>
    <x v="9"/>
    <d v="2025-03-31T00:00:00"/>
    <n v="2435"/>
    <n v="8.1999999999999993"/>
    <x v="10"/>
  </r>
  <r>
    <s v="AI01451"/>
    <x v="18"/>
    <x v="1442"/>
    <s v="MI"/>
    <s v="FL"/>
    <x v="2"/>
    <s v="M"/>
    <s v="Ukraine"/>
    <x v="0"/>
    <s v="Master"/>
    <n v="2"/>
    <x v="0"/>
    <x v="21"/>
    <d v="2025-03-18T00:00:00"/>
    <n v="1912"/>
    <n v="9.1999999999999993"/>
    <x v="15"/>
  </r>
  <r>
    <s v="AI01452"/>
    <x v="3"/>
    <x v="1443"/>
    <s v="EX"/>
    <s v="CT"/>
    <x v="2"/>
    <s v="S"/>
    <s v="Kenya"/>
    <x v="2"/>
    <s v="Bachelor"/>
    <n v="11"/>
    <x v="10"/>
    <x v="351"/>
    <d v="2024-10-30T00:00:00"/>
    <n v="2309"/>
    <n v="5.4"/>
    <x v="6"/>
  </r>
  <r>
    <s v="AI01453"/>
    <x v="6"/>
    <x v="1444"/>
    <s v="EX"/>
    <s v="FT"/>
    <x v="8"/>
    <s v="S"/>
    <s v="Chile"/>
    <x v="0"/>
    <s v="Bachelor"/>
    <n v="12"/>
    <x v="9"/>
    <x v="32"/>
    <d v="2024-09-29T00:00:00"/>
    <n v="1500"/>
    <n v="8.6"/>
    <x v="12"/>
  </r>
  <r>
    <s v="AI01454"/>
    <x v="3"/>
    <x v="1445"/>
    <s v="MI"/>
    <s v="PT"/>
    <x v="15"/>
    <s v="L"/>
    <s v="Ireland"/>
    <x v="2"/>
    <s v="Bachelor"/>
    <n v="3"/>
    <x v="0"/>
    <x v="355"/>
    <d v="2024-05-08T00:00:00"/>
    <n v="2067"/>
    <n v="5.6"/>
    <x v="0"/>
  </r>
  <r>
    <s v="AI01455"/>
    <x v="11"/>
    <x v="1446"/>
    <s v="EN"/>
    <s v="PT"/>
    <x v="5"/>
    <s v="M"/>
    <s v="Singapore"/>
    <x v="0"/>
    <s v="Associate"/>
    <n v="1"/>
    <x v="9"/>
    <x v="454"/>
    <d v="2025-04-02T00:00:00"/>
    <n v="2481"/>
    <n v="9.1999999999999993"/>
    <x v="1"/>
  </r>
  <r>
    <s v="AI01456"/>
    <x v="14"/>
    <x v="1447"/>
    <s v="EX"/>
    <s v="FL"/>
    <x v="17"/>
    <s v="L"/>
    <s v="China"/>
    <x v="2"/>
    <s v="Bachelor"/>
    <n v="19"/>
    <x v="1"/>
    <x v="82"/>
    <d v="2025-04-29T00:00:00"/>
    <n v="1813"/>
    <n v="6.6"/>
    <x v="15"/>
  </r>
  <r>
    <s v="AI01457"/>
    <x v="10"/>
    <x v="1448"/>
    <s v="EN"/>
    <s v="PT"/>
    <x v="14"/>
    <s v="S"/>
    <s v="United States"/>
    <x v="2"/>
    <s v="PhD"/>
    <n v="1"/>
    <x v="3"/>
    <x v="306"/>
    <d v="2024-09-17T00:00:00"/>
    <n v="1842"/>
    <n v="8.4"/>
    <x v="13"/>
  </r>
  <r>
    <s v="AI01458"/>
    <x v="16"/>
    <x v="1449"/>
    <s v="EX"/>
    <s v="CT"/>
    <x v="14"/>
    <s v="M"/>
    <s v="Netherlands"/>
    <x v="2"/>
    <s v="Master"/>
    <n v="11"/>
    <x v="14"/>
    <x v="435"/>
    <d v="2024-05-27T00:00:00"/>
    <n v="1814"/>
    <n v="5.4"/>
    <x v="9"/>
  </r>
  <r>
    <s v="AI01459"/>
    <x v="4"/>
    <x v="1450"/>
    <s v="EN"/>
    <s v="FT"/>
    <x v="17"/>
    <s v="S"/>
    <s v="South Korea"/>
    <x v="0"/>
    <s v="Bachelor"/>
    <n v="1"/>
    <x v="13"/>
    <x v="61"/>
    <d v="2024-08-07T00:00:00"/>
    <n v="1355"/>
    <n v="5.4"/>
    <x v="0"/>
  </r>
  <r>
    <s v="AI01460"/>
    <x v="7"/>
    <x v="1451"/>
    <s v="EX"/>
    <s v="CT"/>
    <x v="8"/>
    <s v="S"/>
    <s v="United Kingdom"/>
    <x v="0"/>
    <s v="Bachelor"/>
    <n v="19"/>
    <x v="7"/>
    <x v="50"/>
    <d v="2024-09-04T00:00:00"/>
    <n v="985"/>
    <n v="5.8"/>
    <x v="14"/>
  </r>
  <r>
    <s v="AI01461"/>
    <x v="12"/>
    <x v="1452"/>
    <s v="SE"/>
    <s v="FT"/>
    <x v="8"/>
    <s v="S"/>
    <s v="Austria"/>
    <x v="0"/>
    <s v="Bachelor"/>
    <n v="8"/>
    <x v="4"/>
    <x v="119"/>
    <d v="2024-09-08T00:00:00"/>
    <n v="2139"/>
    <n v="8.6999999999999993"/>
    <x v="12"/>
  </r>
  <r>
    <s v="AI01462"/>
    <x v="11"/>
    <x v="1453"/>
    <s v="SE"/>
    <s v="FT"/>
    <x v="6"/>
    <s v="M"/>
    <s v="Canada"/>
    <x v="2"/>
    <s v="Master"/>
    <n v="9"/>
    <x v="4"/>
    <x v="88"/>
    <d v="2025-05-11T00:00:00"/>
    <n v="2429"/>
    <n v="6.3"/>
    <x v="4"/>
  </r>
  <r>
    <s v="AI01463"/>
    <x v="8"/>
    <x v="1454"/>
    <s v="SE"/>
    <s v="CT"/>
    <x v="2"/>
    <s v="L"/>
    <s v="Latvia"/>
    <x v="1"/>
    <s v="Master"/>
    <n v="7"/>
    <x v="14"/>
    <x v="91"/>
    <d v="2025-03-31T00:00:00"/>
    <n v="640"/>
    <n v="7.2"/>
    <x v="3"/>
  </r>
  <r>
    <s v="AI01464"/>
    <x v="12"/>
    <x v="1455"/>
    <s v="SE"/>
    <s v="PT"/>
    <x v="9"/>
    <s v="M"/>
    <s v="Denmark"/>
    <x v="1"/>
    <s v="Bachelor"/>
    <n v="8"/>
    <x v="5"/>
    <x v="166"/>
    <d v="2025-03-25T00:00:00"/>
    <n v="1597"/>
    <n v="7.4"/>
    <x v="14"/>
  </r>
  <r>
    <s v="AI01465"/>
    <x v="11"/>
    <x v="1456"/>
    <s v="SE"/>
    <s v="CT"/>
    <x v="12"/>
    <s v="M"/>
    <s v="India"/>
    <x v="2"/>
    <s v="Master"/>
    <n v="7"/>
    <x v="7"/>
    <x v="79"/>
    <d v="2024-03-03T00:00:00"/>
    <n v="2331"/>
    <n v="7.7"/>
    <x v="14"/>
  </r>
  <r>
    <s v="AI01466"/>
    <x v="13"/>
    <x v="1457"/>
    <s v="EN"/>
    <s v="FT"/>
    <x v="12"/>
    <s v="L"/>
    <s v="India"/>
    <x v="1"/>
    <s v="PhD"/>
    <n v="1"/>
    <x v="12"/>
    <x v="370"/>
    <d v="2025-01-01T00:00:00"/>
    <n v="2378"/>
    <n v="8.5"/>
    <x v="14"/>
  </r>
  <r>
    <s v="AI01467"/>
    <x v="6"/>
    <x v="1458"/>
    <s v="EX"/>
    <s v="FT"/>
    <x v="17"/>
    <s v="S"/>
    <s v="China"/>
    <x v="0"/>
    <s v="Associate"/>
    <n v="18"/>
    <x v="11"/>
    <x v="189"/>
    <d v="2024-05-26T00:00:00"/>
    <n v="2251"/>
    <n v="8.3000000000000007"/>
    <x v="13"/>
  </r>
  <r>
    <s v="AI01468"/>
    <x v="15"/>
    <x v="1459"/>
    <s v="EX"/>
    <s v="FL"/>
    <x v="10"/>
    <s v="M"/>
    <s v="United States"/>
    <x v="0"/>
    <s v="Associate"/>
    <n v="16"/>
    <x v="1"/>
    <x v="131"/>
    <d v="2024-12-29T00:00:00"/>
    <n v="1397"/>
    <n v="9.6"/>
    <x v="11"/>
  </r>
  <r>
    <s v="AI01469"/>
    <x v="4"/>
    <x v="1460"/>
    <s v="SE"/>
    <s v="FL"/>
    <x v="7"/>
    <s v="L"/>
    <s v="Australia"/>
    <x v="0"/>
    <s v="PhD"/>
    <n v="8"/>
    <x v="9"/>
    <x v="91"/>
    <d v="2025-04-23T00:00:00"/>
    <n v="851"/>
    <n v="7.2"/>
    <x v="15"/>
  </r>
  <r>
    <s v="AI01470"/>
    <x v="3"/>
    <x v="1461"/>
    <s v="EN"/>
    <s v="PT"/>
    <x v="4"/>
    <s v="S"/>
    <s v="Mexico"/>
    <x v="1"/>
    <s v="PhD"/>
    <n v="0"/>
    <x v="9"/>
    <x v="218"/>
    <d v="2025-01-30T00:00:00"/>
    <n v="692"/>
    <n v="9.5"/>
    <x v="5"/>
  </r>
  <r>
    <s v="AI01471"/>
    <x v="8"/>
    <x v="1462"/>
    <s v="EN"/>
    <s v="FT"/>
    <x v="2"/>
    <s v="S"/>
    <s v="India"/>
    <x v="0"/>
    <s v="Master"/>
    <n v="0"/>
    <x v="7"/>
    <x v="118"/>
    <d v="2025-05-29T00:00:00"/>
    <n v="755"/>
    <n v="6.8"/>
    <x v="0"/>
  </r>
  <r>
    <s v="AI01472"/>
    <x v="18"/>
    <x v="1463"/>
    <s v="EX"/>
    <s v="PT"/>
    <x v="12"/>
    <s v="M"/>
    <s v="India"/>
    <x v="2"/>
    <s v="Associate"/>
    <n v="19"/>
    <x v="1"/>
    <x v="5"/>
    <d v="2024-12-04T00:00:00"/>
    <n v="748"/>
    <n v="8.4"/>
    <x v="11"/>
  </r>
  <r>
    <s v="AI01473"/>
    <x v="15"/>
    <x v="1464"/>
    <s v="EN"/>
    <s v="PT"/>
    <x v="10"/>
    <s v="L"/>
    <s v="United States"/>
    <x v="0"/>
    <s v="PhD"/>
    <n v="1"/>
    <x v="0"/>
    <x v="263"/>
    <d v="2024-04-24T00:00:00"/>
    <n v="1596"/>
    <n v="5.6"/>
    <x v="13"/>
  </r>
  <r>
    <s v="AI01474"/>
    <x v="19"/>
    <x v="1465"/>
    <s v="EN"/>
    <s v="CT"/>
    <x v="13"/>
    <s v="L"/>
    <s v="Switzerland"/>
    <x v="0"/>
    <s v="Bachelor"/>
    <n v="0"/>
    <x v="9"/>
    <x v="160"/>
    <d v="2025-02-11T00:00:00"/>
    <n v="2191"/>
    <n v="6.3"/>
    <x v="12"/>
  </r>
  <r>
    <s v="AI01475"/>
    <x v="7"/>
    <x v="1466"/>
    <s v="EN"/>
    <s v="FL"/>
    <x v="16"/>
    <s v="M"/>
    <s v="Austria"/>
    <x v="0"/>
    <s v="Bachelor"/>
    <n v="1"/>
    <x v="4"/>
    <x v="68"/>
    <d v="2024-12-30T00:00:00"/>
    <n v="521"/>
    <n v="6.3"/>
    <x v="10"/>
  </r>
  <r>
    <s v="AI01476"/>
    <x v="2"/>
    <x v="1467"/>
    <s v="EN"/>
    <s v="CT"/>
    <x v="1"/>
    <s v="S"/>
    <s v="Japan"/>
    <x v="1"/>
    <s v="Associate"/>
    <n v="1"/>
    <x v="13"/>
    <x v="102"/>
    <d v="2025-03-27T00:00:00"/>
    <n v="2262"/>
    <n v="6.5"/>
    <x v="11"/>
  </r>
  <r>
    <s v="AI01477"/>
    <x v="2"/>
    <x v="1468"/>
    <s v="EX"/>
    <s v="PT"/>
    <x v="18"/>
    <s v="M"/>
    <s v="Israel"/>
    <x v="2"/>
    <s v="Bachelor"/>
    <n v="12"/>
    <x v="3"/>
    <x v="455"/>
    <d v="2025-03-24T00:00:00"/>
    <n v="1382"/>
    <n v="8.6"/>
    <x v="7"/>
  </r>
  <r>
    <s v="AI01478"/>
    <x v="16"/>
    <x v="1469"/>
    <s v="EX"/>
    <s v="FL"/>
    <x v="15"/>
    <s v="M"/>
    <s v="Ireland"/>
    <x v="1"/>
    <s v="Master"/>
    <n v="19"/>
    <x v="4"/>
    <x v="376"/>
    <d v="2025-05-04T00:00:00"/>
    <n v="503"/>
    <n v="5.8"/>
    <x v="3"/>
  </r>
  <r>
    <s v="AI01479"/>
    <x v="0"/>
    <x v="1470"/>
    <s v="SE"/>
    <s v="CT"/>
    <x v="17"/>
    <s v="S"/>
    <s v="China"/>
    <x v="2"/>
    <s v="Associate"/>
    <n v="6"/>
    <x v="9"/>
    <x v="169"/>
    <d v="2025-01-21T00:00:00"/>
    <n v="2342"/>
    <n v="9.8000000000000007"/>
    <x v="3"/>
  </r>
  <r>
    <s v="AI01480"/>
    <x v="8"/>
    <x v="1471"/>
    <s v="SE"/>
    <s v="FT"/>
    <x v="13"/>
    <s v="S"/>
    <s v="Netherlands"/>
    <x v="1"/>
    <s v="Master"/>
    <n v="7"/>
    <x v="8"/>
    <x v="104"/>
    <d v="2024-10-31T00:00:00"/>
    <n v="1198"/>
    <n v="9.6"/>
    <x v="5"/>
  </r>
  <r>
    <s v="AI01481"/>
    <x v="4"/>
    <x v="1472"/>
    <s v="MI"/>
    <s v="FT"/>
    <x v="9"/>
    <s v="M"/>
    <s v="Denmark"/>
    <x v="0"/>
    <s v="PhD"/>
    <n v="4"/>
    <x v="13"/>
    <x v="37"/>
    <d v="2024-10-05T00:00:00"/>
    <n v="1017"/>
    <n v="6.5"/>
    <x v="6"/>
  </r>
  <r>
    <s v="AI01482"/>
    <x v="14"/>
    <x v="1473"/>
    <s v="SE"/>
    <s v="FT"/>
    <x v="9"/>
    <s v="L"/>
    <s v="Denmark"/>
    <x v="1"/>
    <s v="PhD"/>
    <n v="9"/>
    <x v="14"/>
    <x v="353"/>
    <d v="2024-03-29T00:00:00"/>
    <n v="2494"/>
    <n v="5.6"/>
    <x v="12"/>
  </r>
  <r>
    <s v="AI01483"/>
    <x v="13"/>
    <x v="1474"/>
    <s v="EN"/>
    <s v="FL"/>
    <x v="12"/>
    <s v="S"/>
    <s v="India"/>
    <x v="2"/>
    <s v="Associate"/>
    <n v="0"/>
    <x v="12"/>
    <x v="125"/>
    <d v="2024-12-12T00:00:00"/>
    <n v="1247"/>
    <n v="7.6"/>
    <x v="7"/>
  </r>
  <r>
    <s v="AI01484"/>
    <x v="11"/>
    <x v="1475"/>
    <s v="EX"/>
    <s v="CT"/>
    <x v="18"/>
    <s v="S"/>
    <s v="Israel"/>
    <x v="0"/>
    <s v="Master"/>
    <n v="17"/>
    <x v="6"/>
    <x v="339"/>
    <d v="2025-04-26T00:00:00"/>
    <n v="898"/>
    <n v="6.9"/>
    <x v="4"/>
  </r>
  <r>
    <s v="AI01485"/>
    <x v="4"/>
    <x v="1476"/>
    <s v="SE"/>
    <s v="CT"/>
    <x v="17"/>
    <s v="M"/>
    <s v="China"/>
    <x v="0"/>
    <s v="Associate"/>
    <n v="6"/>
    <x v="5"/>
    <x v="456"/>
    <d v="2025-03-22T00:00:00"/>
    <n v="1509"/>
    <n v="5.3"/>
    <x v="8"/>
  </r>
  <r>
    <s v="AI01486"/>
    <x v="19"/>
    <x v="1477"/>
    <s v="MI"/>
    <s v="PT"/>
    <x v="14"/>
    <s v="S"/>
    <s v="New Zealand"/>
    <x v="0"/>
    <s v="Bachelor"/>
    <n v="3"/>
    <x v="8"/>
    <x v="292"/>
    <d v="2024-08-16T00:00:00"/>
    <n v="1863"/>
    <n v="8.6999999999999993"/>
    <x v="10"/>
  </r>
  <r>
    <s v="AI01487"/>
    <x v="3"/>
    <x v="1478"/>
    <s v="EN"/>
    <s v="FT"/>
    <x v="9"/>
    <s v="M"/>
    <s v="Argentina"/>
    <x v="1"/>
    <s v="Master"/>
    <n v="0"/>
    <x v="9"/>
    <x v="185"/>
    <d v="2024-09-27T00:00:00"/>
    <n v="1961"/>
    <n v="8.1"/>
    <x v="10"/>
  </r>
  <r>
    <s v="AI01488"/>
    <x v="17"/>
    <x v="1479"/>
    <s v="EN"/>
    <s v="FT"/>
    <x v="17"/>
    <s v="M"/>
    <s v="China"/>
    <x v="2"/>
    <s v="Bachelor"/>
    <n v="0"/>
    <x v="8"/>
    <x v="4"/>
    <d v="2025-04-20T00:00:00"/>
    <n v="712"/>
    <n v="6.8"/>
    <x v="6"/>
  </r>
  <r>
    <s v="AI01489"/>
    <x v="9"/>
    <x v="1480"/>
    <s v="EX"/>
    <s v="PT"/>
    <x v="15"/>
    <s v="L"/>
    <s v="Ireland"/>
    <x v="2"/>
    <s v="PhD"/>
    <n v="17"/>
    <x v="3"/>
    <x v="250"/>
    <d v="2024-08-14T00:00:00"/>
    <n v="1906"/>
    <n v="8"/>
    <x v="3"/>
  </r>
  <r>
    <s v="AI01490"/>
    <x v="9"/>
    <x v="1481"/>
    <s v="EN"/>
    <s v="CT"/>
    <x v="12"/>
    <s v="S"/>
    <s v="India"/>
    <x v="1"/>
    <s v="Bachelor"/>
    <n v="0"/>
    <x v="2"/>
    <x v="41"/>
    <d v="2024-09-29T00:00:00"/>
    <n v="835"/>
    <n v="5.0999999999999996"/>
    <x v="6"/>
  </r>
  <r>
    <s v="AI01491"/>
    <x v="9"/>
    <x v="1482"/>
    <s v="EX"/>
    <s v="FT"/>
    <x v="17"/>
    <s v="M"/>
    <s v="China"/>
    <x v="1"/>
    <s v="PhD"/>
    <n v="17"/>
    <x v="8"/>
    <x v="175"/>
    <d v="2024-03-22T00:00:00"/>
    <n v="2427"/>
    <n v="8.6999999999999993"/>
    <x v="6"/>
  </r>
  <r>
    <s v="AI01492"/>
    <x v="14"/>
    <x v="1483"/>
    <s v="EN"/>
    <s v="FT"/>
    <x v="9"/>
    <s v="M"/>
    <s v="Denmark"/>
    <x v="1"/>
    <s v="Master"/>
    <n v="1"/>
    <x v="2"/>
    <x v="171"/>
    <d v="2024-07-22T00:00:00"/>
    <n v="1322"/>
    <n v="7.4"/>
    <x v="1"/>
  </r>
  <r>
    <s v="AI01493"/>
    <x v="18"/>
    <x v="1484"/>
    <s v="MI"/>
    <s v="CT"/>
    <x v="19"/>
    <s v="S"/>
    <s v="Colombia"/>
    <x v="1"/>
    <s v="Master"/>
    <n v="3"/>
    <x v="2"/>
    <x v="454"/>
    <d v="2025-04-04T00:00:00"/>
    <n v="1654"/>
    <n v="9.6"/>
    <x v="13"/>
  </r>
  <r>
    <s v="AI01494"/>
    <x v="14"/>
    <x v="1485"/>
    <s v="EX"/>
    <s v="FL"/>
    <x v="13"/>
    <s v="M"/>
    <s v="Switzerland"/>
    <x v="1"/>
    <s v="PhD"/>
    <n v="13"/>
    <x v="12"/>
    <x v="44"/>
    <d v="2024-03-01T00:00:00"/>
    <n v="870"/>
    <n v="7.4"/>
    <x v="10"/>
  </r>
  <r>
    <s v="AI01495"/>
    <x v="4"/>
    <x v="1486"/>
    <s v="EN"/>
    <s v="FT"/>
    <x v="15"/>
    <s v="S"/>
    <s v="Ireland"/>
    <x v="2"/>
    <s v="Bachelor"/>
    <n v="1"/>
    <x v="8"/>
    <x v="68"/>
    <d v="2025-01-28T00:00:00"/>
    <n v="920"/>
    <n v="5.0999999999999996"/>
    <x v="10"/>
  </r>
  <r>
    <s v="AI01496"/>
    <x v="18"/>
    <x v="1487"/>
    <s v="EN"/>
    <s v="CT"/>
    <x v="19"/>
    <s v="M"/>
    <s v="South Korea"/>
    <x v="1"/>
    <s v="Associate"/>
    <n v="0"/>
    <x v="5"/>
    <x v="284"/>
    <d v="2024-08-17T00:00:00"/>
    <n v="857"/>
    <n v="5.7"/>
    <x v="2"/>
  </r>
  <r>
    <s v="AI01497"/>
    <x v="1"/>
    <x v="1488"/>
    <s v="MI"/>
    <s v="FL"/>
    <x v="11"/>
    <s v="L"/>
    <s v="Norway"/>
    <x v="0"/>
    <s v="Master"/>
    <n v="3"/>
    <x v="0"/>
    <x v="203"/>
    <d v="2025-01-01T00:00:00"/>
    <n v="2017"/>
    <n v="6.1"/>
    <x v="0"/>
  </r>
  <r>
    <s v="AI01498"/>
    <x v="8"/>
    <x v="1489"/>
    <s v="EN"/>
    <s v="CT"/>
    <x v="12"/>
    <s v="M"/>
    <s v="Indonesia"/>
    <x v="0"/>
    <s v="Associate"/>
    <n v="0"/>
    <x v="4"/>
    <x v="447"/>
    <d v="2024-08-18T00:00:00"/>
    <n v="2434"/>
    <n v="7.3"/>
    <x v="10"/>
  </r>
  <r>
    <s v="AI01499"/>
    <x v="13"/>
    <x v="1490"/>
    <s v="SE"/>
    <s v="FL"/>
    <x v="16"/>
    <s v="M"/>
    <s v="Austria"/>
    <x v="1"/>
    <s v="Master"/>
    <n v="9"/>
    <x v="1"/>
    <x v="87"/>
    <d v="2025-06-02T00:00:00"/>
    <n v="2102"/>
    <n v="8"/>
    <x v="6"/>
  </r>
  <r>
    <s v="AI01500"/>
    <x v="3"/>
    <x v="1491"/>
    <s v="EN"/>
    <s v="FL"/>
    <x v="11"/>
    <s v="M"/>
    <s v="Norway"/>
    <x v="2"/>
    <s v="Bachelor"/>
    <n v="1"/>
    <x v="6"/>
    <x v="154"/>
    <d v="2024-11-21T00:00:00"/>
    <n v="2344"/>
    <n v="6.9"/>
    <x v="4"/>
  </r>
  <r>
    <s v="AI01501"/>
    <x v="0"/>
    <x v="1492"/>
    <s v="SE"/>
    <s v="FT"/>
    <x v="3"/>
    <s v="L"/>
    <s v="Canada"/>
    <x v="2"/>
    <s v="Bachelor"/>
    <n v="9"/>
    <x v="1"/>
    <x v="13"/>
    <d v="2024-12-27T00:00:00"/>
    <n v="669"/>
    <n v="6.9"/>
    <x v="8"/>
  </r>
  <r>
    <s v="AI01502"/>
    <x v="17"/>
    <x v="1493"/>
    <s v="SE"/>
    <s v="CT"/>
    <x v="17"/>
    <s v="L"/>
    <s v="China"/>
    <x v="1"/>
    <s v="Associate"/>
    <n v="8"/>
    <x v="1"/>
    <x v="279"/>
    <d v="2025-05-14T00:00:00"/>
    <n v="1029"/>
    <n v="9.8000000000000007"/>
    <x v="14"/>
  </r>
  <r>
    <s v="AI01503"/>
    <x v="12"/>
    <x v="1494"/>
    <s v="EN"/>
    <s v="FL"/>
    <x v="10"/>
    <s v="S"/>
    <s v="Thailand"/>
    <x v="1"/>
    <s v="PhD"/>
    <n v="0"/>
    <x v="1"/>
    <x v="48"/>
    <d v="2025-01-08T00:00:00"/>
    <n v="2301"/>
    <n v="6.9"/>
    <x v="8"/>
  </r>
  <r>
    <s v="AI01504"/>
    <x v="3"/>
    <x v="1495"/>
    <s v="EX"/>
    <s v="FT"/>
    <x v="18"/>
    <s v="L"/>
    <s v="Israel"/>
    <x v="2"/>
    <s v="Bachelor"/>
    <n v="16"/>
    <x v="5"/>
    <x v="453"/>
    <d v="2025-01-20T00:00:00"/>
    <n v="1350"/>
    <n v="6.4"/>
    <x v="10"/>
  </r>
  <r>
    <s v="AI01505"/>
    <x v="3"/>
    <x v="1496"/>
    <s v="SE"/>
    <s v="CT"/>
    <x v="16"/>
    <s v="S"/>
    <s v="Austria"/>
    <x v="0"/>
    <s v="Master"/>
    <n v="6"/>
    <x v="0"/>
    <x v="1"/>
    <d v="2024-08-18T00:00:00"/>
    <n v="589"/>
    <n v="7.9"/>
    <x v="6"/>
  </r>
  <r>
    <s v="AI01506"/>
    <x v="18"/>
    <x v="1497"/>
    <s v="SE"/>
    <s v="FT"/>
    <x v="12"/>
    <s v="L"/>
    <s v="Philippines"/>
    <x v="0"/>
    <s v="Master"/>
    <n v="7"/>
    <x v="14"/>
    <x v="416"/>
    <d v="2025-02-16T00:00:00"/>
    <n v="901"/>
    <n v="7.3"/>
    <x v="5"/>
  </r>
  <r>
    <s v="AI01507"/>
    <x v="16"/>
    <x v="1498"/>
    <s v="MI"/>
    <s v="FL"/>
    <x v="2"/>
    <s v="L"/>
    <s v="Germany"/>
    <x v="1"/>
    <s v="PhD"/>
    <n v="3"/>
    <x v="14"/>
    <x v="312"/>
    <d v="2025-06-23T00:00:00"/>
    <n v="746"/>
    <n v="5.8"/>
    <x v="13"/>
  </r>
  <r>
    <s v="AI01508"/>
    <x v="18"/>
    <x v="1499"/>
    <s v="EX"/>
    <s v="CT"/>
    <x v="14"/>
    <s v="S"/>
    <s v="Nigeria"/>
    <x v="0"/>
    <s v="Associate"/>
    <n v="11"/>
    <x v="3"/>
    <x v="28"/>
    <d v="2024-10-23T00:00:00"/>
    <n v="1996"/>
    <n v="6.3"/>
    <x v="14"/>
  </r>
  <r>
    <s v="AI01509"/>
    <x v="2"/>
    <x v="1500"/>
    <s v="MI"/>
    <s v="CT"/>
    <x v="0"/>
    <s v="M"/>
    <s v="Sweden"/>
    <x v="0"/>
    <s v="Associate"/>
    <n v="2"/>
    <x v="3"/>
    <x v="318"/>
    <d v="2025-01-17T00:00:00"/>
    <n v="1771"/>
    <n v="6"/>
    <x v="9"/>
  </r>
  <r>
    <s v="AI01510"/>
    <x v="15"/>
    <x v="1501"/>
    <s v="SE"/>
    <s v="PT"/>
    <x v="5"/>
    <s v="L"/>
    <s v="Singapore"/>
    <x v="2"/>
    <s v="Bachelor"/>
    <n v="8"/>
    <x v="14"/>
    <x v="283"/>
    <d v="2024-07-14T00:00:00"/>
    <n v="807"/>
    <n v="8"/>
    <x v="7"/>
  </r>
  <r>
    <s v="AI01511"/>
    <x v="19"/>
    <x v="1502"/>
    <s v="SE"/>
    <s v="PT"/>
    <x v="6"/>
    <s v="L"/>
    <s v="Canada"/>
    <x v="1"/>
    <s v="Associate"/>
    <n v="6"/>
    <x v="4"/>
    <x v="329"/>
    <d v="2025-07-10T00:00:00"/>
    <n v="1542"/>
    <n v="6.4"/>
    <x v="2"/>
  </r>
  <r>
    <s v="AI01512"/>
    <x v="16"/>
    <x v="1503"/>
    <s v="EN"/>
    <s v="FT"/>
    <x v="11"/>
    <s v="S"/>
    <s v="Singapore"/>
    <x v="0"/>
    <s v="PhD"/>
    <n v="1"/>
    <x v="7"/>
    <x v="401"/>
    <d v="2025-03-29T00:00:00"/>
    <n v="2478"/>
    <n v="6.7"/>
    <x v="10"/>
  </r>
  <r>
    <s v="AI01513"/>
    <x v="4"/>
    <x v="1504"/>
    <s v="EN"/>
    <s v="FL"/>
    <x v="19"/>
    <s v="S"/>
    <s v="South Korea"/>
    <x v="1"/>
    <s v="PhD"/>
    <n v="0"/>
    <x v="7"/>
    <x v="175"/>
    <d v="2024-04-11T00:00:00"/>
    <n v="1057"/>
    <n v="6.9"/>
    <x v="2"/>
  </r>
  <r>
    <s v="AI01514"/>
    <x v="17"/>
    <x v="1505"/>
    <s v="EN"/>
    <s v="PT"/>
    <x v="17"/>
    <s v="L"/>
    <s v="China"/>
    <x v="0"/>
    <s v="PhD"/>
    <n v="0"/>
    <x v="1"/>
    <x v="457"/>
    <d v="2024-12-10T00:00:00"/>
    <n v="1371"/>
    <n v="6.3"/>
    <x v="15"/>
  </r>
  <r>
    <s v="AI01515"/>
    <x v="13"/>
    <x v="1506"/>
    <s v="MI"/>
    <s v="FL"/>
    <x v="8"/>
    <s v="L"/>
    <s v="Russia"/>
    <x v="0"/>
    <s v="PhD"/>
    <n v="4"/>
    <x v="2"/>
    <x v="447"/>
    <d v="2024-09-25T00:00:00"/>
    <n v="963"/>
    <n v="9.9"/>
    <x v="10"/>
  </r>
  <r>
    <s v="AI01516"/>
    <x v="6"/>
    <x v="1507"/>
    <s v="EX"/>
    <s v="FL"/>
    <x v="10"/>
    <s v="L"/>
    <s v="United States"/>
    <x v="1"/>
    <s v="Associate"/>
    <n v="19"/>
    <x v="1"/>
    <x v="350"/>
    <d v="2025-01-18T00:00:00"/>
    <n v="1986"/>
    <n v="9.9"/>
    <x v="7"/>
  </r>
  <r>
    <s v="AI01517"/>
    <x v="0"/>
    <x v="1508"/>
    <s v="EN"/>
    <s v="CT"/>
    <x v="7"/>
    <s v="L"/>
    <s v="Australia"/>
    <x v="0"/>
    <s v="Associate"/>
    <n v="0"/>
    <x v="0"/>
    <x v="232"/>
    <d v="2024-11-10T00:00:00"/>
    <n v="1505"/>
    <n v="9.4"/>
    <x v="15"/>
  </r>
  <r>
    <s v="AI01518"/>
    <x v="10"/>
    <x v="1509"/>
    <s v="SE"/>
    <s v="CT"/>
    <x v="19"/>
    <s v="M"/>
    <s v="South Korea"/>
    <x v="0"/>
    <s v="Master"/>
    <n v="6"/>
    <x v="10"/>
    <x v="164"/>
    <d v="2024-10-21T00:00:00"/>
    <n v="1156"/>
    <n v="8.5"/>
    <x v="7"/>
  </r>
  <r>
    <s v="AI01519"/>
    <x v="11"/>
    <x v="1510"/>
    <s v="EN"/>
    <s v="PT"/>
    <x v="11"/>
    <s v="L"/>
    <s v="Norway"/>
    <x v="2"/>
    <s v="PhD"/>
    <n v="0"/>
    <x v="9"/>
    <x v="445"/>
    <d v="2024-02-10T00:00:00"/>
    <n v="1340"/>
    <n v="8.1999999999999993"/>
    <x v="9"/>
  </r>
  <r>
    <s v="AI01520"/>
    <x v="7"/>
    <x v="1511"/>
    <s v="MI"/>
    <s v="PT"/>
    <x v="7"/>
    <s v="M"/>
    <s v="Australia"/>
    <x v="2"/>
    <s v="PhD"/>
    <n v="2"/>
    <x v="3"/>
    <x v="187"/>
    <d v="2025-01-23T00:00:00"/>
    <n v="1745"/>
    <n v="8.3000000000000007"/>
    <x v="12"/>
  </r>
  <r>
    <s v="AI01521"/>
    <x v="0"/>
    <x v="1512"/>
    <s v="SE"/>
    <s v="PT"/>
    <x v="13"/>
    <s v="M"/>
    <s v="Switzerland"/>
    <x v="2"/>
    <s v="Bachelor"/>
    <n v="7"/>
    <x v="13"/>
    <x v="304"/>
    <d v="2024-07-07T00:00:00"/>
    <n v="2247"/>
    <n v="7.3"/>
    <x v="9"/>
  </r>
  <r>
    <s v="AI01522"/>
    <x v="10"/>
    <x v="1513"/>
    <s v="MI"/>
    <s v="FT"/>
    <x v="4"/>
    <s v="M"/>
    <s v="France"/>
    <x v="1"/>
    <s v="Associate"/>
    <n v="2"/>
    <x v="4"/>
    <x v="33"/>
    <d v="2024-10-15T00:00:00"/>
    <n v="2332"/>
    <n v="5.5"/>
    <x v="8"/>
  </r>
  <r>
    <s v="AI01523"/>
    <x v="4"/>
    <x v="1514"/>
    <s v="EN"/>
    <s v="PT"/>
    <x v="9"/>
    <s v="M"/>
    <s v="Denmark"/>
    <x v="0"/>
    <s v="Master"/>
    <n v="0"/>
    <x v="13"/>
    <x v="90"/>
    <d v="2024-07-02T00:00:00"/>
    <n v="1715"/>
    <n v="5.8"/>
    <x v="14"/>
  </r>
  <r>
    <s v="AI01524"/>
    <x v="7"/>
    <x v="1515"/>
    <s v="EX"/>
    <s v="FT"/>
    <x v="1"/>
    <s v="S"/>
    <s v="Japan"/>
    <x v="0"/>
    <s v="Bachelor"/>
    <n v="11"/>
    <x v="8"/>
    <x v="333"/>
    <d v="2024-07-26T00:00:00"/>
    <n v="1072"/>
    <n v="7.3"/>
    <x v="0"/>
  </r>
  <r>
    <s v="AI01525"/>
    <x v="5"/>
    <x v="1516"/>
    <s v="EN"/>
    <s v="FL"/>
    <x v="18"/>
    <s v="M"/>
    <s v="Israel"/>
    <x v="0"/>
    <s v="PhD"/>
    <n v="0"/>
    <x v="8"/>
    <x v="264"/>
    <d v="2024-05-25T00:00:00"/>
    <n v="1209"/>
    <n v="9.4"/>
    <x v="0"/>
  </r>
  <r>
    <s v="AI01526"/>
    <x v="3"/>
    <x v="1517"/>
    <s v="SE"/>
    <s v="PT"/>
    <x v="7"/>
    <s v="L"/>
    <s v="Australia"/>
    <x v="1"/>
    <s v="Bachelor"/>
    <n v="9"/>
    <x v="12"/>
    <x v="12"/>
    <d v="2024-04-16T00:00:00"/>
    <n v="1914"/>
    <n v="6.8"/>
    <x v="15"/>
  </r>
  <r>
    <s v="AI01527"/>
    <x v="15"/>
    <x v="1518"/>
    <s v="EX"/>
    <s v="FL"/>
    <x v="11"/>
    <s v="L"/>
    <s v="Norway"/>
    <x v="2"/>
    <s v="Bachelor"/>
    <n v="11"/>
    <x v="2"/>
    <x v="327"/>
    <d v="2024-12-27T00:00:00"/>
    <n v="688"/>
    <n v="10"/>
    <x v="7"/>
  </r>
  <r>
    <s v="AI01528"/>
    <x v="2"/>
    <x v="1519"/>
    <s v="MI"/>
    <s v="FT"/>
    <x v="8"/>
    <s v="L"/>
    <s v="United Kingdom"/>
    <x v="0"/>
    <s v="Bachelor"/>
    <n v="3"/>
    <x v="13"/>
    <x v="409"/>
    <d v="2024-08-03T00:00:00"/>
    <n v="1696"/>
    <n v="8.9"/>
    <x v="14"/>
  </r>
  <r>
    <s v="AI01529"/>
    <x v="19"/>
    <x v="1520"/>
    <s v="EX"/>
    <s v="FT"/>
    <x v="15"/>
    <s v="M"/>
    <s v="Ireland"/>
    <x v="0"/>
    <s v="Associate"/>
    <n v="16"/>
    <x v="9"/>
    <x v="106"/>
    <d v="2024-10-31T00:00:00"/>
    <n v="609"/>
    <n v="6.8"/>
    <x v="14"/>
  </r>
  <r>
    <s v="AI01530"/>
    <x v="10"/>
    <x v="1521"/>
    <s v="SE"/>
    <s v="FT"/>
    <x v="17"/>
    <s v="S"/>
    <s v="Poland"/>
    <x v="0"/>
    <s v="Bachelor"/>
    <n v="6"/>
    <x v="7"/>
    <x v="354"/>
    <d v="2024-05-18T00:00:00"/>
    <n v="1329"/>
    <n v="6.2"/>
    <x v="6"/>
  </r>
  <r>
    <s v="AI01531"/>
    <x v="18"/>
    <x v="1522"/>
    <s v="EX"/>
    <s v="CT"/>
    <x v="18"/>
    <s v="S"/>
    <s v="Israel"/>
    <x v="0"/>
    <s v="Master"/>
    <n v="11"/>
    <x v="9"/>
    <x v="5"/>
    <d v="2024-12-02T00:00:00"/>
    <n v="1072"/>
    <n v="8.1"/>
    <x v="8"/>
  </r>
  <r>
    <s v="AI01532"/>
    <x v="12"/>
    <x v="1523"/>
    <s v="MI"/>
    <s v="FT"/>
    <x v="2"/>
    <s v="M"/>
    <s v="Germany"/>
    <x v="1"/>
    <s v="Bachelor"/>
    <n v="4"/>
    <x v="4"/>
    <x v="8"/>
    <d v="2024-10-19T00:00:00"/>
    <n v="666"/>
    <n v="6.9"/>
    <x v="3"/>
  </r>
  <r>
    <s v="AI01533"/>
    <x v="12"/>
    <x v="1524"/>
    <s v="MI"/>
    <s v="CT"/>
    <x v="5"/>
    <s v="L"/>
    <s v="Singapore"/>
    <x v="0"/>
    <s v="Bachelor"/>
    <n v="4"/>
    <x v="9"/>
    <x v="0"/>
    <d v="2024-10-28T00:00:00"/>
    <n v="1849"/>
    <n v="8.3000000000000007"/>
    <x v="15"/>
  </r>
  <r>
    <s v="AI01534"/>
    <x v="1"/>
    <x v="1525"/>
    <s v="EN"/>
    <s v="CT"/>
    <x v="4"/>
    <s v="L"/>
    <s v="Australia"/>
    <x v="2"/>
    <s v="Master"/>
    <n v="1"/>
    <x v="2"/>
    <x v="207"/>
    <d v="2025-03-07T00:00:00"/>
    <n v="832"/>
    <n v="6.6"/>
    <x v="8"/>
  </r>
  <r>
    <s v="AI01535"/>
    <x v="3"/>
    <x v="1526"/>
    <s v="SE"/>
    <s v="FL"/>
    <x v="17"/>
    <s v="S"/>
    <s v="China"/>
    <x v="0"/>
    <s v="Master"/>
    <n v="6"/>
    <x v="10"/>
    <x v="307"/>
    <d v="2024-11-17T00:00:00"/>
    <n v="1064"/>
    <n v="6"/>
    <x v="4"/>
  </r>
  <r>
    <s v="AI01536"/>
    <x v="13"/>
    <x v="1527"/>
    <s v="MI"/>
    <s v="PT"/>
    <x v="7"/>
    <s v="S"/>
    <s v="Australia"/>
    <x v="2"/>
    <s v="Bachelor"/>
    <n v="3"/>
    <x v="6"/>
    <x v="391"/>
    <d v="2024-06-05T00:00:00"/>
    <n v="2486"/>
    <n v="5.6"/>
    <x v="0"/>
  </r>
  <r>
    <s v="AI01537"/>
    <x v="8"/>
    <x v="1528"/>
    <s v="SE"/>
    <s v="PT"/>
    <x v="19"/>
    <s v="S"/>
    <s v="South Korea"/>
    <x v="2"/>
    <s v="Associate"/>
    <n v="8"/>
    <x v="13"/>
    <x v="411"/>
    <d v="2025-04-20T00:00:00"/>
    <n v="1536"/>
    <n v="7.3"/>
    <x v="8"/>
  </r>
  <r>
    <s v="AI01538"/>
    <x v="4"/>
    <x v="1529"/>
    <s v="MI"/>
    <s v="FT"/>
    <x v="6"/>
    <s v="M"/>
    <s v="Canada"/>
    <x v="0"/>
    <s v="Associate"/>
    <n v="2"/>
    <x v="5"/>
    <x v="135"/>
    <d v="2024-05-20T00:00:00"/>
    <n v="657"/>
    <n v="6.9"/>
    <x v="13"/>
  </r>
  <r>
    <s v="AI01539"/>
    <x v="15"/>
    <x v="1530"/>
    <s v="SE"/>
    <s v="CT"/>
    <x v="3"/>
    <s v="S"/>
    <s v="Sweden"/>
    <x v="1"/>
    <s v="Bachelor"/>
    <n v="8"/>
    <x v="3"/>
    <x v="139"/>
    <d v="2024-06-23T00:00:00"/>
    <n v="2433"/>
    <n v="7.2"/>
    <x v="13"/>
  </r>
  <r>
    <s v="AI01540"/>
    <x v="17"/>
    <x v="1531"/>
    <s v="SE"/>
    <s v="CT"/>
    <x v="5"/>
    <s v="M"/>
    <s v="Singapore"/>
    <x v="2"/>
    <s v="Master"/>
    <n v="8"/>
    <x v="8"/>
    <x v="17"/>
    <d v="2025-01-18T00:00:00"/>
    <n v="1559"/>
    <n v="7.7"/>
    <x v="13"/>
  </r>
  <r>
    <s v="AI01541"/>
    <x v="9"/>
    <x v="1532"/>
    <s v="EX"/>
    <s v="FT"/>
    <x v="7"/>
    <s v="S"/>
    <s v="Australia"/>
    <x v="2"/>
    <s v="PhD"/>
    <n v="12"/>
    <x v="11"/>
    <x v="93"/>
    <d v="2025-03-31T00:00:00"/>
    <n v="723"/>
    <n v="6.6"/>
    <x v="10"/>
  </r>
  <r>
    <s v="AI01542"/>
    <x v="12"/>
    <x v="1533"/>
    <s v="EN"/>
    <s v="FT"/>
    <x v="6"/>
    <s v="L"/>
    <s v="Canada"/>
    <x v="2"/>
    <s v="Associate"/>
    <n v="0"/>
    <x v="7"/>
    <x v="351"/>
    <d v="2024-09-21T00:00:00"/>
    <n v="1196"/>
    <n v="7.9"/>
    <x v="8"/>
  </r>
  <r>
    <s v="AI01543"/>
    <x v="17"/>
    <x v="1534"/>
    <s v="EN"/>
    <s v="FT"/>
    <x v="19"/>
    <s v="M"/>
    <s v="Colombia"/>
    <x v="1"/>
    <s v="PhD"/>
    <n v="0"/>
    <x v="6"/>
    <x v="279"/>
    <d v="2025-05-16T00:00:00"/>
    <n v="2441"/>
    <n v="8.1"/>
    <x v="13"/>
  </r>
  <r>
    <s v="AI01544"/>
    <x v="8"/>
    <x v="1535"/>
    <s v="EX"/>
    <s v="FT"/>
    <x v="13"/>
    <s v="L"/>
    <s v="Switzerland"/>
    <x v="0"/>
    <s v="Bachelor"/>
    <n v="14"/>
    <x v="0"/>
    <x v="6"/>
    <d v="2024-04-11T00:00:00"/>
    <n v="1088"/>
    <n v="7.6"/>
    <x v="6"/>
  </r>
  <r>
    <s v="AI01545"/>
    <x v="7"/>
    <x v="1536"/>
    <s v="MI"/>
    <s v="CT"/>
    <x v="9"/>
    <s v="M"/>
    <s v="Denmark"/>
    <x v="1"/>
    <s v="Master"/>
    <n v="4"/>
    <x v="2"/>
    <x v="366"/>
    <d v="2024-09-04T00:00:00"/>
    <n v="538"/>
    <n v="8.3000000000000007"/>
    <x v="8"/>
  </r>
  <r>
    <s v="AI01546"/>
    <x v="0"/>
    <x v="1537"/>
    <s v="EN"/>
    <s v="FL"/>
    <x v="8"/>
    <s v="S"/>
    <s v="United Kingdom"/>
    <x v="0"/>
    <s v="Bachelor"/>
    <n v="0"/>
    <x v="7"/>
    <x v="165"/>
    <d v="2024-10-21T00:00:00"/>
    <n v="2367"/>
    <n v="9.6999999999999993"/>
    <x v="5"/>
  </r>
  <r>
    <s v="AI01547"/>
    <x v="16"/>
    <x v="1538"/>
    <s v="EN"/>
    <s v="FL"/>
    <x v="15"/>
    <s v="S"/>
    <s v="Ireland"/>
    <x v="1"/>
    <s v="Associate"/>
    <n v="1"/>
    <x v="7"/>
    <x v="141"/>
    <d v="2024-06-09T00:00:00"/>
    <n v="1592"/>
    <n v="8.4"/>
    <x v="5"/>
  </r>
  <r>
    <s v="AI01548"/>
    <x v="13"/>
    <x v="1539"/>
    <s v="EN"/>
    <s v="FT"/>
    <x v="18"/>
    <s v="S"/>
    <s v="Israel"/>
    <x v="1"/>
    <s v="Bachelor"/>
    <n v="0"/>
    <x v="6"/>
    <x v="134"/>
    <d v="2024-12-08T00:00:00"/>
    <n v="1778"/>
    <n v="6.7"/>
    <x v="11"/>
  </r>
  <r>
    <s v="AI01549"/>
    <x v="13"/>
    <x v="1540"/>
    <s v="SE"/>
    <s v="FT"/>
    <x v="2"/>
    <s v="S"/>
    <s v="Germany"/>
    <x v="2"/>
    <s v="Master"/>
    <n v="9"/>
    <x v="1"/>
    <x v="310"/>
    <d v="2024-03-18T00:00:00"/>
    <n v="1032"/>
    <n v="7.6"/>
    <x v="6"/>
  </r>
  <r>
    <s v="AI01550"/>
    <x v="1"/>
    <x v="1541"/>
    <s v="SE"/>
    <s v="PT"/>
    <x v="6"/>
    <s v="S"/>
    <s v="Canada"/>
    <x v="0"/>
    <s v="Associate"/>
    <n v="5"/>
    <x v="4"/>
    <x v="225"/>
    <d v="2024-10-20T00:00:00"/>
    <n v="2076"/>
    <n v="5.8"/>
    <x v="12"/>
  </r>
  <r>
    <s v="AI01551"/>
    <x v="10"/>
    <x v="1542"/>
    <s v="EN"/>
    <s v="PT"/>
    <x v="14"/>
    <s v="L"/>
    <s v="Netherlands"/>
    <x v="1"/>
    <s v="Bachelor"/>
    <n v="1"/>
    <x v="5"/>
    <x v="112"/>
    <d v="2025-04-11T00:00:00"/>
    <n v="896"/>
    <n v="5.3"/>
    <x v="13"/>
  </r>
  <r>
    <s v="AI01552"/>
    <x v="14"/>
    <x v="1543"/>
    <s v="SE"/>
    <s v="PT"/>
    <x v="8"/>
    <s v="S"/>
    <s v="United Kingdom"/>
    <x v="2"/>
    <s v="Bachelor"/>
    <n v="8"/>
    <x v="10"/>
    <x v="298"/>
    <d v="2025-05-12T00:00:00"/>
    <n v="1769"/>
    <n v="9.5"/>
    <x v="10"/>
  </r>
  <r>
    <s v="AI01553"/>
    <x v="4"/>
    <x v="1544"/>
    <s v="EN"/>
    <s v="CT"/>
    <x v="14"/>
    <s v="M"/>
    <s v="Netherlands"/>
    <x v="1"/>
    <s v="Bachelor"/>
    <n v="1"/>
    <x v="4"/>
    <x v="243"/>
    <d v="2024-04-26T00:00:00"/>
    <n v="647"/>
    <n v="5.7"/>
    <x v="8"/>
  </r>
  <r>
    <s v="AI01554"/>
    <x v="15"/>
    <x v="1545"/>
    <s v="MI"/>
    <s v="CT"/>
    <x v="16"/>
    <s v="S"/>
    <s v="Austria"/>
    <x v="2"/>
    <s v="Bachelor"/>
    <n v="2"/>
    <x v="2"/>
    <x v="302"/>
    <d v="2025-01-20T00:00:00"/>
    <n v="1779"/>
    <n v="5.3"/>
    <x v="15"/>
  </r>
  <r>
    <s v="AI01555"/>
    <x v="14"/>
    <x v="1546"/>
    <s v="SE"/>
    <s v="FL"/>
    <x v="9"/>
    <s v="S"/>
    <s v="Denmark"/>
    <x v="1"/>
    <s v="Master"/>
    <n v="8"/>
    <x v="1"/>
    <x v="404"/>
    <d v="2024-10-28T00:00:00"/>
    <n v="2383"/>
    <n v="5.3"/>
    <x v="2"/>
  </r>
  <r>
    <s v="AI01556"/>
    <x v="10"/>
    <x v="1547"/>
    <s v="EN"/>
    <s v="PT"/>
    <x v="4"/>
    <s v="L"/>
    <s v="France"/>
    <x v="0"/>
    <s v="PhD"/>
    <n v="1"/>
    <x v="2"/>
    <x v="7"/>
    <d v="2024-04-20T00:00:00"/>
    <n v="976"/>
    <n v="8.1"/>
    <x v="14"/>
  </r>
  <r>
    <s v="AI01557"/>
    <x v="13"/>
    <x v="1548"/>
    <s v="EX"/>
    <s v="FL"/>
    <x v="4"/>
    <s v="S"/>
    <s v="Estonia"/>
    <x v="0"/>
    <s v="Master"/>
    <n v="19"/>
    <x v="4"/>
    <x v="338"/>
    <d v="2024-06-04T00:00:00"/>
    <n v="1300"/>
    <n v="8.1"/>
    <x v="8"/>
  </r>
  <r>
    <s v="AI01558"/>
    <x v="3"/>
    <x v="1549"/>
    <s v="MI"/>
    <s v="FL"/>
    <x v="5"/>
    <s v="S"/>
    <s v="Singapore"/>
    <x v="1"/>
    <s v="PhD"/>
    <n v="2"/>
    <x v="7"/>
    <x v="325"/>
    <d v="2025-03-04T00:00:00"/>
    <n v="2401"/>
    <n v="8.6999999999999993"/>
    <x v="1"/>
  </r>
  <r>
    <s v="AI01559"/>
    <x v="8"/>
    <x v="1550"/>
    <s v="SE"/>
    <s v="FL"/>
    <x v="14"/>
    <s v="L"/>
    <s v="Egypt"/>
    <x v="0"/>
    <s v="Associate"/>
    <n v="6"/>
    <x v="4"/>
    <x v="295"/>
    <d v="2024-09-04T00:00:00"/>
    <n v="1399"/>
    <n v="7.3"/>
    <x v="10"/>
  </r>
  <r>
    <s v="AI01560"/>
    <x v="2"/>
    <x v="1551"/>
    <s v="SE"/>
    <s v="PT"/>
    <x v="9"/>
    <s v="L"/>
    <s v="Philippines"/>
    <x v="2"/>
    <s v="Associate"/>
    <n v="7"/>
    <x v="9"/>
    <x v="309"/>
    <d v="2024-12-05T00:00:00"/>
    <n v="2098"/>
    <n v="7.9"/>
    <x v="8"/>
  </r>
  <r>
    <s v="AI01561"/>
    <x v="19"/>
    <x v="1552"/>
    <s v="EX"/>
    <s v="FT"/>
    <x v="19"/>
    <s v="S"/>
    <s v="Egypt"/>
    <x v="2"/>
    <s v="Associate"/>
    <n v="17"/>
    <x v="2"/>
    <x v="387"/>
    <d v="2024-03-12T00:00:00"/>
    <n v="732"/>
    <n v="5"/>
    <x v="13"/>
  </r>
  <r>
    <s v="AI01562"/>
    <x v="5"/>
    <x v="1553"/>
    <s v="EX"/>
    <s v="FT"/>
    <x v="5"/>
    <s v="L"/>
    <s v="Nigeria"/>
    <x v="2"/>
    <s v="Associate"/>
    <n v="11"/>
    <x v="12"/>
    <x v="65"/>
    <d v="2024-09-25T00:00:00"/>
    <n v="1724"/>
    <n v="5.4"/>
    <x v="14"/>
  </r>
  <r>
    <s v="AI01563"/>
    <x v="1"/>
    <x v="1554"/>
    <s v="SE"/>
    <s v="CT"/>
    <x v="16"/>
    <s v="M"/>
    <s v="Austria"/>
    <x v="0"/>
    <s v="PhD"/>
    <n v="9"/>
    <x v="13"/>
    <x v="362"/>
    <d v="2024-06-07T00:00:00"/>
    <n v="922"/>
    <n v="8.9"/>
    <x v="4"/>
  </r>
  <r>
    <s v="AI01564"/>
    <x v="13"/>
    <x v="1555"/>
    <s v="EX"/>
    <s v="FL"/>
    <x v="14"/>
    <s v="M"/>
    <s v="Netherlands"/>
    <x v="1"/>
    <s v="PhD"/>
    <n v="14"/>
    <x v="2"/>
    <x v="458"/>
    <d v="2024-08-10T00:00:00"/>
    <n v="1726"/>
    <n v="8.6999999999999993"/>
    <x v="14"/>
  </r>
  <r>
    <s v="AI01565"/>
    <x v="17"/>
    <x v="1556"/>
    <s v="SE"/>
    <s v="FT"/>
    <x v="7"/>
    <s v="S"/>
    <s v="Romania"/>
    <x v="0"/>
    <s v="Associate"/>
    <n v="7"/>
    <x v="4"/>
    <x v="356"/>
    <d v="2025-05-08T00:00:00"/>
    <n v="1352"/>
    <n v="9.8000000000000007"/>
    <x v="8"/>
  </r>
  <r>
    <s v="AI01566"/>
    <x v="3"/>
    <x v="1557"/>
    <s v="SE"/>
    <s v="PT"/>
    <x v="13"/>
    <s v="L"/>
    <s v="Switzerland"/>
    <x v="2"/>
    <s v="Master"/>
    <n v="6"/>
    <x v="9"/>
    <x v="34"/>
    <d v="2024-06-10T00:00:00"/>
    <n v="1082"/>
    <n v="9.4"/>
    <x v="11"/>
  </r>
  <r>
    <s v="AI01567"/>
    <x v="13"/>
    <x v="1558"/>
    <s v="MI"/>
    <s v="FT"/>
    <x v="19"/>
    <s v="M"/>
    <s v="South Korea"/>
    <x v="2"/>
    <s v="Associate"/>
    <n v="2"/>
    <x v="9"/>
    <x v="433"/>
    <d v="2024-09-15T00:00:00"/>
    <n v="839"/>
    <n v="6"/>
    <x v="0"/>
  </r>
  <r>
    <s v="AI01568"/>
    <x v="2"/>
    <x v="1559"/>
    <s v="EX"/>
    <s v="PT"/>
    <x v="12"/>
    <s v="L"/>
    <s v="India"/>
    <x v="0"/>
    <s v="Master"/>
    <n v="11"/>
    <x v="11"/>
    <x v="449"/>
    <d v="2024-05-08T00:00:00"/>
    <n v="1876"/>
    <n v="9.6999999999999993"/>
    <x v="14"/>
  </r>
  <r>
    <s v="AI01569"/>
    <x v="8"/>
    <x v="1560"/>
    <s v="EX"/>
    <s v="FT"/>
    <x v="4"/>
    <s v="M"/>
    <s v="Australia"/>
    <x v="1"/>
    <s v="Master"/>
    <n v="15"/>
    <x v="0"/>
    <x v="8"/>
    <d v="2024-09-20T00:00:00"/>
    <n v="1122"/>
    <n v="6"/>
    <x v="1"/>
  </r>
  <r>
    <s v="AI01570"/>
    <x v="1"/>
    <x v="1561"/>
    <s v="MI"/>
    <s v="PT"/>
    <x v="17"/>
    <s v="L"/>
    <s v="China"/>
    <x v="1"/>
    <s v="Associate"/>
    <n v="3"/>
    <x v="9"/>
    <x v="459"/>
    <d v="2024-12-03T00:00:00"/>
    <n v="1474"/>
    <n v="8.6999999999999993"/>
    <x v="13"/>
  </r>
  <r>
    <s v="AI01571"/>
    <x v="1"/>
    <x v="1562"/>
    <s v="SE"/>
    <s v="FT"/>
    <x v="8"/>
    <s v="M"/>
    <s v="United Kingdom"/>
    <x v="2"/>
    <s v="Bachelor"/>
    <n v="6"/>
    <x v="2"/>
    <x v="118"/>
    <d v="2025-04-08T00:00:00"/>
    <n v="616"/>
    <n v="5.8"/>
    <x v="6"/>
  </r>
  <r>
    <s v="AI01572"/>
    <x v="16"/>
    <x v="1563"/>
    <s v="MI"/>
    <s v="CT"/>
    <x v="7"/>
    <s v="M"/>
    <s v="Austria"/>
    <x v="1"/>
    <s v="Associate"/>
    <n v="4"/>
    <x v="14"/>
    <x v="285"/>
    <d v="2025-04-03T00:00:00"/>
    <n v="2135"/>
    <n v="5.3"/>
    <x v="14"/>
  </r>
  <r>
    <s v="AI01573"/>
    <x v="7"/>
    <x v="1564"/>
    <s v="EN"/>
    <s v="FL"/>
    <x v="7"/>
    <s v="M"/>
    <s v="South Africa"/>
    <x v="0"/>
    <s v="Bachelor"/>
    <n v="0"/>
    <x v="8"/>
    <x v="117"/>
    <d v="2024-07-11T00:00:00"/>
    <n v="1830"/>
    <n v="9.8000000000000007"/>
    <x v="3"/>
  </r>
  <r>
    <s v="AI01574"/>
    <x v="1"/>
    <x v="1565"/>
    <s v="MI"/>
    <s v="FT"/>
    <x v="18"/>
    <s v="L"/>
    <s v="Israel"/>
    <x v="1"/>
    <s v="Bachelor"/>
    <n v="3"/>
    <x v="1"/>
    <x v="428"/>
    <d v="2025-01-09T00:00:00"/>
    <n v="1123"/>
    <n v="7.8"/>
    <x v="7"/>
  </r>
  <r>
    <s v="AI01575"/>
    <x v="8"/>
    <x v="1566"/>
    <s v="SE"/>
    <s v="FL"/>
    <x v="16"/>
    <s v="S"/>
    <s v="Netherlands"/>
    <x v="2"/>
    <s v="Master"/>
    <n v="9"/>
    <x v="9"/>
    <x v="11"/>
    <d v="2025-02-24T00:00:00"/>
    <n v="1304"/>
    <n v="8.8000000000000007"/>
    <x v="12"/>
  </r>
  <r>
    <s v="AI01576"/>
    <x v="6"/>
    <x v="1567"/>
    <s v="EX"/>
    <s v="FT"/>
    <x v="6"/>
    <s v="L"/>
    <s v="Canada"/>
    <x v="2"/>
    <s v="Master"/>
    <n v="18"/>
    <x v="7"/>
    <x v="59"/>
    <d v="2024-04-23T00:00:00"/>
    <n v="1002"/>
    <n v="6.4"/>
    <x v="6"/>
  </r>
  <r>
    <s v="AI01577"/>
    <x v="4"/>
    <x v="1568"/>
    <s v="SE"/>
    <s v="FL"/>
    <x v="7"/>
    <s v="M"/>
    <s v="Indonesia"/>
    <x v="0"/>
    <s v="PhD"/>
    <n v="9"/>
    <x v="13"/>
    <x v="74"/>
    <d v="2024-07-02T00:00:00"/>
    <n v="1581"/>
    <n v="8.4"/>
    <x v="2"/>
  </r>
  <r>
    <s v="AI01578"/>
    <x v="13"/>
    <x v="1569"/>
    <s v="MI"/>
    <s v="FT"/>
    <x v="5"/>
    <s v="L"/>
    <s v="Denmark"/>
    <x v="1"/>
    <s v="Master"/>
    <n v="4"/>
    <x v="6"/>
    <x v="179"/>
    <d v="2024-04-10T00:00:00"/>
    <n v="2122"/>
    <n v="9.3000000000000007"/>
    <x v="8"/>
  </r>
  <r>
    <s v="AI01579"/>
    <x v="2"/>
    <x v="1570"/>
    <s v="EX"/>
    <s v="FL"/>
    <x v="2"/>
    <s v="S"/>
    <s v="Germany"/>
    <x v="0"/>
    <s v="Master"/>
    <n v="16"/>
    <x v="9"/>
    <x v="315"/>
    <d v="2024-09-07T00:00:00"/>
    <n v="646"/>
    <n v="7"/>
    <x v="15"/>
  </r>
  <r>
    <s v="AI01580"/>
    <x v="18"/>
    <x v="1571"/>
    <s v="SE"/>
    <s v="CT"/>
    <x v="13"/>
    <s v="S"/>
    <s v="Switzerland"/>
    <x v="1"/>
    <s v="PhD"/>
    <n v="5"/>
    <x v="7"/>
    <x v="41"/>
    <d v="2024-10-18T00:00:00"/>
    <n v="2253"/>
    <n v="8.6"/>
    <x v="1"/>
  </r>
  <r>
    <s v="AI01581"/>
    <x v="4"/>
    <x v="1572"/>
    <s v="EX"/>
    <s v="PT"/>
    <x v="13"/>
    <s v="L"/>
    <s v="Switzerland"/>
    <x v="0"/>
    <s v="PhD"/>
    <n v="19"/>
    <x v="7"/>
    <x v="460"/>
    <d v="2025-05-16T00:00:00"/>
    <n v="1909"/>
    <n v="8.5"/>
    <x v="5"/>
  </r>
  <r>
    <s v="AI01582"/>
    <x v="19"/>
    <x v="1573"/>
    <s v="EN"/>
    <s v="CT"/>
    <x v="13"/>
    <s v="S"/>
    <s v="Switzerland"/>
    <x v="0"/>
    <s v="Associate"/>
    <n v="0"/>
    <x v="2"/>
    <x v="327"/>
    <d v="2024-12-26T00:00:00"/>
    <n v="1139"/>
    <n v="5.2"/>
    <x v="6"/>
  </r>
  <r>
    <s v="AI01583"/>
    <x v="18"/>
    <x v="785"/>
    <s v="EN"/>
    <s v="FT"/>
    <x v="15"/>
    <s v="M"/>
    <s v="India"/>
    <x v="0"/>
    <s v="Associate"/>
    <n v="0"/>
    <x v="2"/>
    <x v="10"/>
    <d v="2024-05-05T00:00:00"/>
    <n v="2293"/>
    <n v="7.6"/>
    <x v="10"/>
  </r>
  <r>
    <s v="AI01584"/>
    <x v="1"/>
    <x v="1574"/>
    <s v="EN"/>
    <s v="CT"/>
    <x v="6"/>
    <s v="M"/>
    <s v="Canada"/>
    <x v="1"/>
    <s v="PhD"/>
    <n v="1"/>
    <x v="3"/>
    <x v="82"/>
    <d v="2025-04-13T00:00:00"/>
    <n v="1725"/>
    <n v="9.3000000000000007"/>
    <x v="0"/>
  </r>
  <r>
    <s v="AI01585"/>
    <x v="9"/>
    <x v="1575"/>
    <s v="SE"/>
    <s v="PT"/>
    <x v="2"/>
    <s v="M"/>
    <s v="Germany"/>
    <x v="0"/>
    <s v="Bachelor"/>
    <n v="7"/>
    <x v="12"/>
    <x v="425"/>
    <d v="2025-05-13T00:00:00"/>
    <n v="1081"/>
    <n v="9.6999999999999993"/>
    <x v="3"/>
  </r>
  <r>
    <s v="AI01586"/>
    <x v="7"/>
    <x v="1576"/>
    <s v="MI"/>
    <s v="FT"/>
    <x v="16"/>
    <s v="M"/>
    <s v="Austria"/>
    <x v="2"/>
    <s v="PhD"/>
    <n v="4"/>
    <x v="7"/>
    <x v="236"/>
    <d v="2024-05-18T00:00:00"/>
    <n v="764"/>
    <n v="5.7"/>
    <x v="0"/>
  </r>
  <r>
    <s v="AI01587"/>
    <x v="11"/>
    <x v="1577"/>
    <s v="SE"/>
    <s v="CT"/>
    <x v="16"/>
    <s v="M"/>
    <s v="Austria"/>
    <x v="2"/>
    <s v="Associate"/>
    <n v="7"/>
    <x v="0"/>
    <x v="80"/>
    <d v="2024-06-03T00:00:00"/>
    <n v="1342"/>
    <n v="6.3"/>
    <x v="4"/>
  </r>
  <r>
    <s v="AI01588"/>
    <x v="3"/>
    <x v="1578"/>
    <s v="EX"/>
    <s v="PT"/>
    <x v="10"/>
    <s v="L"/>
    <s v="United States"/>
    <x v="0"/>
    <s v="Bachelor"/>
    <n v="14"/>
    <x v="3"/>
    <x v="135"/>
    <d v="2024-04-23T00:00:00"/>
    <n v="1247"/>
    <n v="6"/>
    <x v="7"/>
  </r>
  <r>
    <s v="AI01589"/>
    <x v="15"/>
    <x v="1579"/>
    <s v="MI"/>
    <s v="CT"/>
    <x v="14"/>
    <s v="L"/>
    <s v="Netherlands"/>
    <x v="2"/>
    <s v="PhD"/>
    <n v="3"/>
    <x v="8"/>
    <x v="438"/>
    <d v="2024-09-04T00:00:00"/>
    <n v="1109"/>
    <n v="10"/>
    <x v="6"/>
  </r>
  <r>
    <s v="AI01590"/>
    <x v="4"/>
    <x v="1580"/>
    <s v="EX"/>
    <s v="FT"/>
    <x v="18"/>
    <s v="S"/>
    <s v="Israel"/>
    <x v="0"/>
    <s v="Bachelor"/>
    <n v="13"/>
    <x v="6"/>
    <x v="48"/>
    <d v="2025-01-17T00:00:00"/>
    <n v="696"/>
    <n v="8.4"/>
    <x v="3"/>
  </r>
  <r>
    <s v="AI01591"/>
    <x v="13"/>
    <x v="1581"/>
    <s v="EX"/>
    <s v="PT"/>
    <x v="7"/>
    <s v="M"/>
    <s v="Australia"/>
    <x v="1"/>
    <s v="Associate"/>
    <n v="11"/>
    <x v="4"/>
    <x v="241"/>
    <d v="2024-10-31T00:00:00"/>
    <n v="1964"/>
    <n v="8.3000000000000007"/>
    <x v="9"/>
  </r>
  <r>
    <s v="AI01592"/>
    <x v="9"/>
    <x v="1582"/>
    <s v="EX"/>
    <s v="FT"/>
    <x v="4"/>
    <s v="M"/>
    <s v="France"/>
    <x v="0"/>
    <s v="Bachelor"/>
    <n v="12"/>
    <x v="3"/>
    <x v="155"/>
    <d v="2024-04-12T00:00:00"/>
    <n v="996"/>
    <n v="8.9"/>
    <x v="15"/>
  </r>
  <r>
    <s v="AI01593"/>
    <x v="12"/>
    <x v="1583"/>
    <s v="SE"/>
    <s v="FL"/>
    <x v="15"/>
    <s v="M"/>
    <s v="Ireland"/>
    <x v="1"/>
    <s v="Associate"/>
    <n v="8"/>
    <x v="8"/>
    <x v="20"/>
    <d v="2025-05-21T00:00:00"/>
    <n v="1265"/>
    <n v="7.8"/>
    <x v="4"/>
  </r>
  <r>
    <s v="AI01594"/>
    <x v="15"/>
    <x v="1584"/>
    <s v="SE"/>
    <s v="PT"/>
    <x v="3"/>
    <s v="L"/>
    <s v="Finland"/>
    <x v="0"/>
    <s v="Associate"/>
    <n v="7"/>
    <x v="9"/>
    <x v="153"/>
    <d v="2024-12-14T00:00:00"/>
    <n v="2495"/>
    <n v="9"/>
    <x v="6"/>
  </r>
  <r>
    <s v="AI01595"/>
    <x v="10"/>
    <x v="1585"/>
    <s v="MI"/>
    <s v="FT"/>
    <x v="19"/>
    <s v="M"/>
    <s v="Romania"/>
    <x v="1"/>
    <s v="PhD"/>
    <n v="4"/>
    <x v="14"/>
    <x v="257"/>
    <d v="2025-04-22T00:00:00"/>
    <n v="1537"/>
    <n v="5.7"/>
    <x v="10"/>
  </r>
  <r>
    <s v="AI01596"/>
    <x v="1"/>
    <x v="1586"/>
    <s v="EX"/>
    <s v="FT"/>
    <x v="8"/>
    <s v="S"/>
    <s v="United Kingdom"/>
    <x v="2"/>
    <s v="Master"/>
    <n v="18"/>
    <x v="5"/>
    <x v="448"/>
    <d v="2024-12-22T00:00:00"/>
    <n v="660"/>
    <n v="5.3"/>
    <x v="13"/>
  </r>
  <r>
    <s v="AI01597"/>
    <x v="12"/>
    <x v="1587"/>
    <s v="SE"/>
    <s v="FL"/>
    <x v="2"/>
    <s v="L"/>
    <s v="Germany"/>
    <x v="0"/>
    <s v="Master"/>
    <n v="6"/>
    <x v="12"/>
    <x v="299"/>
    <d v="2024-10-14T00:00:00"/>
    <n v="1538"/>
    <n v="8.9"/>
    <x v="0"/>
  </r>
  <r>
    <s v="AI01598"/>
    <x v="5"/>
    <x v="1588"/>
    <s v="SE"/>
    <s v="CT"/>
    <x v="3"/>
    <s v="S"/>
    <s v="Portugal"/>
    <x v="0"/>
    <s v="Master"/>
    <n v="6"/>
    <x v="14"/>
    <x v="36"/>
    <d v="2025-02-19T00:00:00"/>
    <n v="858"/>
    <n v="8.8000000000000007"/>
    <x v="3"/>
  </r>
  <r>
    <s v="AI01599"/>
    <x v="0"/>
    <x v="657"/>
    <s v="MI"/>
    <s v="CT"/>
    <x v="19"/>
    <s v="M"/>
    <s v="United Kingdom"/>
    <x v="0"/>
    <s v="Bachelor"/>
    <n v="4"/>
    <x v="11"/>
    <x v="442"/>
    <d v="2024-02-16T00:00:00"/>
    <n v="607"/>
    <n v="6.5"/>
    <x v="6"/>
  </r>
  <r>
    <s v="AI01600"/>
    <x v="2"/>
    <x v="1589"/>
    <s v="EN"/>
    <s v="CT"/>
    <x v="19"/>
    <s v="M"/>
    <s v="South Korea"/>
    <x v="1"/>
    <s v="Master"/>
    <n v="0"/>
    <x v="1"/>
    <x v="21"/>
    <d v="2025-03-03T00:00:00"/>
    <n v="942"/>
    <n v="8.1"/>
    <x v="5"/>
  </r>
  <r>
    <s v="AI01601"/>
    <x v="6"/>
    <x v="1590"/>
    <s v="SE"/>
    <s v="FL"/>
    <x v="11"/>
    <s v="L"/>
    <s v="France"/>
    <x v="2"/>
    <s v="Master"/>
    <n v="7"/>
    <x v="8"/>
    <x v="142"/>
    <d v="2024-03-28T00:00:00"/>
    <n v="1801"/>
    <n v="8"/>
    <x v="4"/>
  </r>
  <r>
    <s v="AI01602"/>
    <x v="18"/>
    <x v="1591"/>
    <s v="EX"/>
    <s v="CT"/>
    <x v="5"/>
    <s v="M"/>
    <s v="Singapore"/>
    <x v="2"/>
    <s v="Master"/>
    <n v="16"/>
    <x v="8"/>
    <x v="91"/>
    <d v="2025-05-12T00:00:00"/>
    <n v="1482"/>
    <n v="5.3"/>
    <x v="7"/>
  </r>
  <r>
    <s v="AI01603"/>
    <x v="13"/>
    <x v="1592"/>
    <s v="MI"/>
    <s v="PT"/>
    <x v="14"/>
    <s v="M"/>
    <s v="Netherlands"/>
    <x v="2"/>
    <s v="Master"/>
    <n v="2"/>
    <x v="8"/>
    <x v="8"/>
    <d v="2024-10-04T00:00:00"/>
    <n v="1003"/>
    <n v="9.3000000000000007"/>
    <x v="12"/>
  </r>
  <r>
    <s v="AI01604"/>
    <x v="8"/>
    <x v="221"/>
    <s v="EN"/>
    <s v="CT"/>
    <x v="15"/>
    <s v="L"/>
    <s v="Ireland"/>
    <x v="2"/>
    <s v="Associate"/>
    <n v="1"/>
    <x v="10"/>
    <x v="174"/>
    <d v="2024-12-31T00:00:00"/>
    <n v="1267"/>
    <n v="6.6"/>
    <x v="13"/>
  </r>
  <r>
    <s v="AI01605"/>
    <x v="3"/>
    <x v="1593"/>
    <s v="MI"/>
    <s v="FT"/>
    <x v="19"/>
    <s v="L"/>
    <s v="Egypt"/>
    <x v="0"/>
    <s v="PhD"/>
    <n v="2"/>
    <x v="5"/>
    <x v="47"/>
    <d v="2025-01-06T00:00:00"/>
    <n v="945"/>
    <n v="9.4"/>
    <x v="12"/>
  </r>
  <r>
    <s v="AI01606"/>
    <x v="1"/>
    <x v="1594"/>
    <s v="SE"/>
    <s v="FT"/>
    <x v="2"/>
    <s v="M"/>
    <s v="Malaysia"/>
    <x v="0"/>
    <s v="PhD"/>
    <n v="9"/>
    <x v="8"/>
    <x v="226"/>
    <d v="2025-03-15T00:00:00"/>
    <n v="1859"/>
    <n v="6.7"/>
    <x v="9"/>
  </r>
  <r>
    <s v="AI01607"/>
    <x v="1"/>
    <x v="1595"/>
    <s v="SE"/>
    <s v="FL"/>
    <x v="0"/>
    <s v="M"/>
    <s v="Sweden"/>
    <x v="2"/>
    <s v="Associate"/>
    <n v="9"/>
    <x v="0"/>
    <x v="228"/>
    <d v="2024-10-21T00:00:00"/>
    <n v="1971"/>
    <n v="5.7"/>
    <x v="5"/>
  </r>
  <r>
    <s v="AI01608"/>
    <x v="10"/>
    <x v="1596"/>
    <s v="EN"/>
    <s v="PT"/>
    <x v="6"/>
    <s v="M"/>
    <s v="Canada"/>
    <x v="2"/>
    <s v="Bachelor"/>
    <n v="0"/>
    <x v="12"/>
    <x v="322"/>
    <d v="2024-08-10T00:00:00"/>
    <n v="1148"/>
    <n v="9.1999999999999993"/>
    <x v="2"/>
  </r>
  <r>
    <s v="AI01609"/>
    <x v="5"/>
    <x v="1597"/>
    <s v="EX"/>
    <s v="CT"/>
    <x v="13"/>
    <s v="S"/>
    <s v="Switzerland"/>
    <x v="2"/>
    <s v="Associate"/>
    <n v="12"/>
    <x v="0"/>
    <x v="430"/>
    <d v="2024-08-05T00:00:00"/>
    <n v="1620"/>
    <n v="8"/>
    <x v="11"/>
  </r>
  <r>
    <s v="AI01610"/>
    <x v="16"/>
    <x v="1598"/>
    <s v="MI"/>
    <s v="PT"/>
    <x v="6"/>
    <s v="M"/>
    <s v="Canada"/>
    <x v="0"/>
    <s v="Associate"/>
    <n v="2"/>
    <x v="7"/>
    <x v="73"/>
    <d v="2025-01-06T00:00:00"/>
    <n v="770"/>
    <n v="7.2"/>
    <x v="14"/>
  </r>
  <r>
    <s v="AI01611"/>
    <x v="5"/>
    <x v="1599"/>
    <s v="SE"/>
    <s v="FL"/>
    <x v="19"/>
    <s v="L"/>
    <s v="South Korea"/>
    <x v="1"/>
    <s v="Bachelor"/>
    <n v="7"/>
    <x v="11"/>
    <x v="321"/>
    <d v="2025-04-07T00:00:00"/>
    <n v="1954"/>
    <n v="8.6"/>
    <x v="5"/>
  </r>
  <r>
    <s v="AI01612"/>
    <x v="13"/>
    <x v="1600"/>
    <s v="MI"/>
    <s v="FT"/>
    <x v="2"/>
    <s v="M"/>
    <s v="Germany"/>
    <x v="0"/>
    <s v="Associate"/>
    <n v="2"/>
    <x v="12"/>
    <x v="461"/>
    <d v="2024-07-01T00:00:00"/>
    <n v="1173"/>
    <n v="9.1999999999999993"/>
    <x v="2"/>
  </r>
  <r>
    <s v="AI01613"/>
    <x v="6"/>
    <x v="1601"/>
    <s v="MI"/>
    <s v="CT"/>
    <x v="12"/>
    <s v="S"/>
    <s v="Brazil"/>
    <x v="0"/>
    <s v="Master"/>
    <n v="2"/>
    <x v="14"/>
    <x v="76"/>
    <d v="2024-03-20T00:00:00"/>
    <n v="2350"/>
    <n v="8.9"/>
    <x v="7"/>
  </r>
  <r>
    <s v="AI01614"/>
    <x v="16"/>
    <x v="1602"/>
    <s v="MI"/>
    <s v="PT"/>
    <x v="19"/>
    <s v="L"/>
    <s v="Mexico"/>
    <x v="0"/>
    <s v="Bachelor"/>
    <n v="3"/>
    <x v="1"/>
    <x v="429"/>
    <d v="2024-11-24T00:00:00"/>
    <n v="2257"/>
    <n v="7"/>
    <x v="10"/>
  </r>
  <r>
    <s v="AI01615"/>
    <x v="16"/>
    <x v="1603"/>
    <s v="MI"/>
    <s v="FT"/>
    <x v="7"/>
    <s v="S"/>
    <s v="Australia"/>
    <x v="2"/>
    <s v="PhD"/>
    <n v="4"/>
    <x v="11"/>
    <x v="184"/>
    <d v="2024-06-04T00:00:00"/>
    <n v="1216"/>
    <n v="7.4"/>
    <x v="4"/>
  </r>
  <r>
    <s v="AI01616"/>
    <x v="0"/>
    <x v="1604"/>
    <s v="SE"/>
    <s v="CT"/>
    <x v="8"/>
    <s v="S"/>
    <s v="United Kingdom"/>
    <x v="1"/>
    <s v="Master"/>
    <n v="7"/>
    <x v="0"/>
    <x v="355"/>
    <d v="2024-05-29T00:00:00"/>
    <n v="1233"/>
    <n v="5.3"/>
    <x v="3"/>
  </r>
  <r>
    <s v="AI01617"/>
    <x v="11"/>
    <x v="1605"/>
    <s v="EN"/>
    <s v="FL"/>
    <x v="16"/>
    <s v="S"/>
    <s v="Austria"/>
    <x v="1"/>
    <s v="Master"/>
    <n v="0"/>
    <x v="5"/>
    <x v="323"/>
    <d v="2024-06-16T00:00:00"/>
    <n v="1096"/>
    <n v="9.8000000000000007"/>
    <x v="0"/>
  </r>
  <r>
    <s v="AI01618"/>
    <x v="8"/>
    <x v="1606"/>
    <s v="SE"/>
    <s v="CT"/>
    <x v="3"/>
    <s v="M"/>
    <s v="Finland"/>
    <x v="0"/>
    <s v="PhD"/>
    <n v="7"/>
    <x v="5"/>
    <x v="108"/>
    <d v="2025-06-08T00:00:00"/>
    <n v="970"/>
    <n v="8.1999999999999993"/>
    <x v="4"/>
  </r>
  <r>
    <s v="AI01619"/>
    <x v="3"/>
    <x v="1607"/>
    <s v="MI"/>
    <s v="CT"/>
    <x v="0"/>
    <s v="L"/>
    <s v="Sweden"/>
    <x v="1"/>
    <s v="Bachelor"/>
    <n v="2"/>
    <x v="14"/>
    <x v="315"/>
    <d v="2024-09-04T00:00:00"/>
    <n v="2056"/>
    <n v="5.9"/>
    <x v="12"/>
  </r>
  <r>
    <s v="AI01620"/>
    <x v="5"/>
    <x v="1608"/>
    <s v="EN"/>
    <s v="CT"/>
    <x v="15"/>
    <s v="L"/>
    <s v="Ireland"/>
    <x v="2"/>
    <s v="Bachelor"/>
    <n v="0"/>
    <x v="7"/>
    <x v="318"/>
    <d v="2025-02-01T00:00:00"/>
    <n v="1659"/>
    <n v="5.3"/>
    <x v="13"/>
  </r>
  <r>
    <s v="AI01621"/>
    <x v="5"/>
    <x v="1609"/>
    <s v="SE"/>
    <s v="CT"/>
    <x v="5"/>
    <s v="M"/>
    <s v="Singapore"/>
    <x v="0"/>
    <s v="Master"/>
    <n v="6"/>
    <x v="9"/>
    <x v="441"/>
    <d v="2024-12-10T00:00:00"/>
    <n v="1916"/>
    <n v="5.3"/>
    <x v="0"/>
  </r>
  <r>
    <s v="AI01622"/>
    <x v="9"/>
    <x v="1610"/>
    <s v="MI"/>
    <s v="PT"/>
    <x v="18"/>
    <s v="M"/>
    <s v="Japan"/>
    <x v="0"/>
    <s v="Master"/>
    <n v="3"/>
    <x v="12"/>
    <x v="48"/>
    <d v="2025-01-12T00:00:00"/>
    <n v="908"/>
    <n v="8.1999999999999993"/>
    <x v="6"/>
  </r>
  <r>
    <s v="AI01623"/>
    <x v="18"/>
    <x v="1611"/>
    <s v="MI"/>
    <s v="FT"/>
    <x v="2"/>
    <s v="S"/>
    <s v="Germany"/>
    <x v="0"/>
    <s v="Bachelor"/>
    <n v="2"/>
    <x v="11"/>
    <x v="13"/>
    <d v="2024-11-24T00:00:00"/>
    <n v="2035"/>
    <n v="5.8"/>
    <x v="1"/>
  </r>
  <r>
    <s v="AI01624"/>
    <x v="0"/>
    <x v="1612"/>
    <s v="EX"/>
    <s v="FL"/>
    <x v="3"/>
    <s v="M"/>
    <s v="Finland"/>
    <x v="1"/>
    <s v="PhD"/>
    <n v="15"/>
    <x v="2"/>
    <x v="283"/>
    <d v="2024-07-15T00:00:00"/>
    <n v="1635"/>
    <n v="9.8000000000000007"/>
    <x v="6"/>
  </r>
  <r>
    <s v="AI01625"/>
    <x v="4"/>
    <x v="1613"/>
    <s v="SE"/>
    <s v="FT"/>
    <x v="9"/>
    <s v="S"/>
    <s v="Denmark"/>
    <x v="0"/>
    <s v="PhD"/>
    <n v="8"/>
    <x v="10"/>
    <x v="224"/>
    <d v="2025-04-24T00:00:00"/>
    <n v="890"/>
    <n v="6.7"/>
    <x v="15"/>
  </r>
  <r>
    <s v="AI01626"/>
    <x v="10"/>
    <x v="1614"/>
    <s v="SE"/>
    <s v="CT"/>
    <x v="4"/>
    <s v="S"/>
    <s v="France"/>
    <x v="2"/>
    <s v="Bachelor"/>
    <n v="6"/>
    <x v="6"/>
    <x v="52"/>
    <d v="2024-12-05T00:00:00"/>
    <n v="2261"/>
    <n v="7.7"/>
    <x v="1"/>
  </r>
  <r>
    <s v="AI01627"/>
    <x v="17"/>
    <x v="1615"/>
    <s v="MI"/>
    <s v="FL"/>
    <x v="17"/>
    <s v="S"/>
    <s v="China"/>
    <x v="2"/>
    <s v="Master"/>
    <n v="2"/>
    <x v="14"/>
    <x v="365"/>
    <d v="2024-03-16T00:00:00"/>
    <n v="2422"/>
    <n v="7.2"/>
    <x v="6"/>
  </r>
  <r>
    <s v="AI01628"/>
    <x v="19"/>
    <x v="1616"/>
    <s v="EN"/>
    <s v="PT"/>
    <x v="12"/>
    <s v="M"/>
    <s v="India"/>
    <x v="1"/>
    <s v="Master"/>
    <n v="0"/>
    <x v="3"/>
    <x v="137"/>
    <d v="2025-03-04T00:00:00"/>
    <n v="1599"/>
    <n v="7.1"/>
    <x v="6"/>
  </r>
  <r>
    <s v="AI01629"/>
    <x v="6"/>
    <x v="1617"/>
    <s v="EN"/>
    <s v="FL"/>
    <x v="10"/>
    <s v="L"/>
    <s v="Ukraine"/>
    <x v="0"/>
    <s v="Associate"/>
    <n v="0"/>
    <x v="3"/>
    <x v="460"/>
    <d v="2025-04-19T00:00:00"/>
    <n v="2193"/>
    <n v="5.3"/>
    <x v="5"/>
  </r>
  <r>
    <s v="AI01630"/>
    <x v="17"/>
    <x v="1618"/>
    <s v="EX"/>
    <s v="PT"/>
    <x v="17"/>
    <s v="L"/>
    <s v="China"/>
    <x v="0"/>
    <s v="Associate"/>
    <n v="17"/>
    <x v="4"/>
    <x v="379"/>
    <d v="2024-06-25T00:00:00"/>
    <n v="1410"/>
    <n v="7.9"/>
    <x v="14"/>
  </r>
  <r>
    <s v="AI01631"/>
    <x v="10"/>
    <x v="1004"/>
    <s v="MI"/>
    <s v="PT"/>
    <x v="7"/>
    <s v="M"/>
    <s v="Australia"/>
    <x v="1"/>
    <s v="Master"/>
    <n v="3"/>
    <x v="11"/>
    <x v="395"/>
    <d v="2024-07-25T00:00:00"/>
    <n v="789"/>
    <n v="7"/>
    <x v="7"/>
  </r>
  <r>
    <s v="AI01632"/>
    <x v="14"/>
    <x v="1619"/>
    <s v="EN"/>
    <s v="PT"/>
    <x v="14"/>
    <s v="M"/>
    <s v="Australia"/>
    <x v="2"/>
    <s v="Bachelor"/>
    <n v="0"/>
    <x v="1"/>
    <x v="70"/>
    <d v="2024-02-23T00:00:00"/>
    <n v="1355"/>
    <n v="5.5"/>
    <x v="12"/>
  </r>
  <r>
    <s v="AI01633"/>
    <x v="12"/>
    <x v="1620"/>
    <s v="EX"/>
    <s v="PT"/>
    <x v="5"/>
    <s v="S"/>
    <s v="Singapore"/>
    <x v="0"/>
    <s v="Bachelor"/>
    <n v="18"/>
    <x v="10"/>
    <x v="415"/>
    <d v="2024-03-19T00:00:00"/>
    <n v="957"/>
    <n v="8.1"/>
    <x v="11"/>
  </r>
  <r>
    <s v="AI01634"/>
    <x v="4"/>
    <x v="1621"/>
    <s v="EX"/>
    <s v="CT"/>
    <x v="6"/>
    <s v="L"/>
    <s v="Ghana"/>
    <x v="1"/>
    <s v="Master"/>
    <n v="17"/>
    <x v="12"/>
    <x v="369"/>
    <d v="2025-01-26T00:00:00"/>
    <n v="1422"/>
    <n v="9.1"/>
    <x v="7"/>
  </r>
  <r>
    <s v="AI01635"/>
    <x v="11"/>
    <x v="1622"/>
    <s v="MI"/>
    <s v="PT"/>
    <x v="8"/>
    <s v="M"/>
    <s v="Denmark"/>
    <x v="2"/>
    <s v="PhD"/>
    <n v="2"/>
    <x v="4"/>
    <x v="355"/>
    <d v="2024-05-24T00:00:00"/>
    <n v="2018"/>
    <n v="6.2"/>
    <x v="9"/>
  </r>
  <r>
    <s v="AI01636"/>
    <x v="11"/>
    <x v="1623"/>
    <s v="SE"/>
    <s v="FT"/>
    <x v="14"/>
    <s v="L"/>
    <s v="Netherlands"/>
    <x v="0"/>
    <s v="Bachelor"/>
    <n v="6"/>
    <x v="4"/>
    <x v="241"/>
    <d v="2024-11-27T00:00:00"/>
    <n v="1315"/>
    <n v="5.4"/>
    <x v="6"/>
  </r>
  <r>
    <s v="AI01637"/>
    <x v="10"/>
    <x v="1624"/>
    <s v="SE"/>
    <s v="FT"/>
    <x v="0"/>
    <s v="M"/>
    <s v="Sweden"/>
    <x v="0"/>
    <s v="Bachelor"/>
    <n v="8"/>
    <x v="0"/>
    <x v="233"/>
    <d v="2024-03-22T00:00:00"/>
    <n v="1835"/>
    <n v="5.9"/>
    <x v="10"/>
  </r>
  <r>
    <s v="AI01638"/>
    <x v="9"/>
    <x v="1625"/>
    <s v="EN"/>
    <s v="CT"/>
    <x v="7"/>
    <s v="M"/>
    <s v="Indonesia"/>
    <x v="0"/>
    <s v="Associate"/>
    <n v="1"/>
    <x v="12"/>
    <x v="361"/>
    <d v="2024-04-15T00:00:00"/>
    <n v="1675"/>
    <n v="6.3"/>
    <x v="13"/>
  </r>
  <r>
    <s v="AI01639"/>
    <x v="19"/>
    <x v="1626"/>
    <s v="SE"/>
    <s v="PT"/>
    <x v="12"/>
    <s v="M"/>
    <s v="India"/>
    <x v="0"/>
    <s v="Associate"/>
    <n v="7"/>
    <x v="10"/>
    <x v="105"/>
    <d v="2025-03-17T00:00:00"/>
    <n v="1500"/>
    <n v="5.9"/>
    <x v="6"/>
  </r>
  <r>
    <s v="AI01640"/>
    <x v="17"/>
    <x v="1627"/>
    <s v="EX"/>
    <s v="FT"/>
    <x v="12"/>
    <s v="M"/>
    <s v="India"/>
    <x v="2"/>
    <s v="Associate"/>
    <n v="13"/>
    <x v="6"/>
    <x v="125"/>
    <d v="2024-12-13T00:00:00"/>
    <n v="1541"/>
    <n v="5.4"/>
    <x v="2"/>
  </r>
  <r>
    <s v="AI01641"/>
    <x v="9"/>
    <x v="1628"/>
    <s v="EX"/>
    <s v="FT"/>
    <x v="17"/>
    <s v="M"/>
    <s v="China"/>
    <x v="2"/>
    <s v="Master"/>
    <n v="11"/>
    <x v="12"/>
    <x v="45"/>
    <d v="2024-03-06T00:00:00"/>
    <n v="882"/>
    <n v="8.8000000000000007"/>
    <x v="10"/>
  </r>
  <r>
    <s v="AI01642"/>
    <x v="6"/>
    <x v="1629"/>
    <s v="EX"/>
    <s v="FT"/>
    <x v="11"/>
    <s v="S"/>
    <s v="Norway"/>
    <x v="2"/>
    <s v="PhD"/>
    <n v="13"/>
    <x v="0"/>
    <x v="462"/>
    <d v="2024-11-25T00:00:00"/>
    <n v="2043"/>
    <n v="5.7"/>
    <x v="2"/>
  </r>
  <r>
    <s v="AI01643"/>
    <x v="0"/>
    <x v="1630"/>
    <s v="SE"/>
    <s v="PT"/>
    <x v="15"/>
    <s v="L"/>
    <s v="Luxembourg"/>
    <x v="1"/>
    <s v="Associate"/>
    <n v="5"/>
    <x v="13"/>
    <x v="188"/>
    <d v="2024-05-23T00:00:00"/>
    <n v="2414"/>
    <n v="8.1999999999999993"/>
    <x v="11"/>
  </r>
  <r>
    <s v="AI01644"/>
    <x v="19"/>
    <x v="1631"/>
    <s v="SE"/>
    <s v="FL"/>
    <x v="1"/>
    <s v="L"/>
    <s v="Luxembourg"/>
    <x v="2"/>
    <s v="Bachelor"/>
    <n v="7"/>
    <x v="9"/>
    <x v="9"/>
    <d v="2025-03-10T00:00:00"/>
    <n v="1243"/>
    <n v="7"/>
    <x v="5"/>
  </r>
  <r>
    <s v="AI01645"/>
    <x v="17"/>
    <x v="1632"/>
    <s v="EN"/>
    <s v="FL"/>
    <x v="16"/>
    <s v="L"/>
    <s v="Austria"/>
    <x v="1"/>
    <s v="Master"/>
    <n v="1"/>
    <x v="14"/>
    <x v="398"/>
    <d v="2025-06-11T00:00:00"/>
    <n v="1439"/>
    <n v="9"/>
    <x v="1"/>
  </r>
  <r>
    <s v="AI01646"/>
    <x v="2"/>
    <x v="1633"/>
    <s v="EX"/>
    <s v="FL"/>
    <x v="10"/>
    <s v="L"/>
    <s v="United States"/>
    <x v="1"/>
    <s v="PhD"/>
    <n v="13"/>
    <x v="5"/>
    <x v="165"/>
    <d v="2024-10-12T00:00:00"/>
    <n v="2479"/>
    <n v="6.3"/>
    <x v="7"/>
  </r>
  <r>
    <s v="AI01647"/>
    <x v="13"/>
    <x v="1634"/>
    <s v="MI"/>
    <s v="CT"/>
    <x v="16"/>
    <s v="L"/>
    <s v="Austria"/>
    <x v="0"/>
    <s v="Bachelor"/>
    <n v="4"/>
    <x v="6"/>
    <x v="198"/>
    <d v="2024-07-18T00:00:00"/>
    <n v="526"/>
    <n v="9.6"/>
    <x v="8"/>
  </r>
  <r>
    <s v="AI01648"/>
    <x v="1"/>
    <x v="1635"/>
    <s v="EN"/>
    <s v="PT"/>
    <x v="17"/>
    <s v="L"/>
    <s v="China"/>
    <x v="0"/>
    <s v="Bachelor"/>
    <n v="0"/>
    <x v="4"/>
    <x v="54"/>
    <d v="2024-05-22T00:00:00"/>
    <n v="1564"/>
    <n v="9"/>
    <x v="6"/>
  </r>
  <r>
    <s v="AI01649"/>
    <x v="6"/>
    <x v="1636"/>
    <s v="SE"/>
    <s v="FT"/>
    <x v="6"/>
    <s v="S"/>
    <s v="Canada"/>
    <x v="0"/>
    <s v="Bachelor"/>
    <n v="5"/>
    <x v="10"/>
    <x v="198"/>
    <d v="2024-08-09T00:00:00"/>
    <n v="844"/>
    <n v="6.4"/>
    <x v="14"/>
  </r>
  <r>
    <s v="AI01650"/>
    <x v="4"/>
    <x v="1637"/>
    <s v="MI"/>
    <s v="PT"/>
    <x v="16"/>
    <s v="L"/>
    <s v="Austria"/>
    <x v="0"/>
    <s v="Master"/>
    <n v="2"/>
    <x v="11"/>
    <x v="135"/>
    <d v="2024-05-09T00:00:00"/>
    <n v="1677"/>
    <n v="5.6"/>
    <x v="14"/>
  </r>
  <r>
    <s v="AI01651"/>
    <x v="16"/>
    <x v="1638"/>
    <s v="EX"/>
    <s v="CT"/>
    <x v="6"/>
    <s v="S"/>
    <s v="Canada"/>
    <x v="2"/>
    <s v="Master"/>
    <n v="14"/>
    <x v="7"/>
    <x v="97"/>
    <d v="2024-12-29T00:00:00"/>
    <n v="2369"/>
    <n v="8.9"/>
    <x v="8"/>
  </r>
  <r>
    <s v="AI01652"/>
    <x v="8"/>
    <x v="1639"/>
    <s v="SE"/>
    <s v="FT"/>
    <x v="9"/>
    <s v="S"/>
    <s v="Denmark"/>
    <x v="2"/>
    <s v="Master"/>
    <n v="7"/>
    <x v="10"/>
    <x v="283"/>
    <d v="2024-06-17T00:00:00"/>
    <n v="1684"/>
    <n v="9.6"/>
    <x v="5"/>
  </r>
  <r>
    <s v="AI01653"/>
    <x v="3"/>
    <x v="1640"/>
    <s v="EX"/>
    <s v="CT"/>
    <x v="18"/>
    <s v="L"/>
    <s v="Israel"/>
    <x v="2"/>
    <s v="Associate"/>
    <n v="14"/>
    <x v="12"/>
    <x v="95"/>
    <d v="2024-02-03T00:00:00"/>
    <n v="881"/>
    <n v="7.6"/>
    <x v="13"/>
  </r>
  <r>
    <s v="AI01654"/>
    <x v="11"/>
    <x v="1641"/>
    <s v="MI"/>
    <s v="FT"/>
    <x v="13"/>
    <s v="M"/>
    <s v="Switzerland"/>
    <x v="0"/>
    <s v="PhD"/>
    <n v="4"/>
    <x v="8"/>
    <x v="185"/>
    <d v="2024-10-05T00:00:00"/>
    <n v="695"/>
    <n v="6.9"/>
    <x v="10"/>
  </r>
  <r>
    <s v="AI01655"/>
    <x v="7"/>
    <x v="1642"/>
    <s v="EN"/>
    <s v="PT"/>
    <x v="14"/>
    <s v="S"/>
    <s v="Indonesia"/>
    <x v="2"/>
    <s v="Bachelor"/>
    <n v="1"/>
    <x v="2"/>
    <x v="47"/>
    <d v="2025-01-21T00:00:00"/>
    <n v="1349"/>
    <n v="7.1"/>
    <x v="0"/>
  </r>
  <r>
    <s v="AI01656"/>
    <x v="2"/>
    <x v="1643"/>
    <s v="EN"/>
    <s v="CT"/>
    <x v="12"/>
    <s v="L"/>
    <s v="India"/>
    <x v="2"/>
    <s v="Associate"/>
    <n v="0"/>
    <x v="1"/>
    <x v="304"/>
    <d v="2024-07-29T00:00:00"/>
    <n v="915"/>
    <n v="6.3"/>
    <x v="3"/>
  </r>
  <r>
    <s v="AI01657"/>
    <x v="2"/>
    <x v="1644"/>
    <s v="SE"/>
    <s v="CT"/>
    <x v="0"/>
    <s v="L"/>
    <s v="Sweden"/>
    <x v="2"/>
    <s v="PhD"/>
    <n v="9"/>
    <x v="11"/>
    <x v="437"/>
    <d v="2025-06-29T00:00:00"/>
    <n v="696"/>
    <n v="8.1"/>
    <x v="4"/>
  </r>
  <r>
    <s v="AI01658"/>
    <x v="0"/>
    <x v="1645"/>
    <s v="EX"/>
    <s v="CT"/>
    <x v="6"/>
    <s v="M"/>
    <s v="Canada"/>
    <x v="0"/>
    <s v="Associate"/>
    <n v="19"/>
    <x v="11"/>
    <x v="434"/>
    <d v="2024-04-07T00:00:00"/>
    <n v="1807"/>
    <n v="8.9"/>
    <x v="15"/>
  </r>
  <r>
    <s v="AI01659"/>
    <x v="7"/>
    <x v="1646"/>
    <s v="EN"/>
    <s v="FL"/>
    <x v="17"/>
    <s v="M"/>
    <s v="Italy"/>
    <x v="2"/>
    <s v="Bachelor"/>
    <n v="1"/>
    <x v="10"/>
    <x v="47"/>
    <d v="2024-12-27T00:00:00"/>
    <n v="1036"/>
    <n v="5.4"/>
    <x v="10"/>
  </r>
  <r>
    <s v="AI01660"/>
    <x v="17"/>
    <x v="1647"/>
    <s v="MI"/>
    <s v="CT"/>
    <x v="18"/>
    <s v="S"/>
    <s v="Netherlands"/>
    <x v="0"/>
    <s v="Bachelor"/>
    <n v="2"/>
    <x v="8"/>
    <x v="355"/>
    <d v="2024-06-02T00:00:00"/>
    <n v="2466"/>
    <n v="5.9"/>
    <x v="13"/>
  </r>
  <r>
    <s v="AI01661"/>
    <x v="13"/>
    <x v="1648"/>
    <s v="EX"/>
    <s v="CT"/>
    <x v="4"/>
    <s v="M"/>
    <s v="France"/>
    <x v="2"/>
    <s v="Bachelor"/>
    <n v="11"/>
    <x v="14"/>
    <x v="356"/>
    <d v="2025-06-10T00:00:00"/>
    <n v="1473"/>
    <n v="5.6"/>
    <x v="11"/>
  </r>
  <r>
    <s v="AI01662"/>
    <x v="5"/>
    <x v="1649"/>
    <s v="EN"/>
    <s v="CT"/>
    <x v="10"/>
    <s v="L"/>
    <s v="Germany"/>
    <x v="0"/>
    <s v="PhD"/>
    <n v="0"/>
    <x v="11"/>
    <x v="245"/>
    <d v="2024-04-19T00:00:00"/>
    <n v="1111"/>
    <n v="8.5"/>
    <x v="13"/>
  </r>
  <r>
    <s v="AI01663"/>
    <x v="4"/>
    <x v="1650"/>
    <s v="MI"/>
    <s v="FT"/>
    <x v="18"/>
    <s v="M"/>
    <s v="Israel"/>
    <x v="2"/>
    <s v="Bachelor"/>
    <n v="2"/>
    <x v="5"/>
    <x v="107"/>
    <d v="2024-11-07T00:00:00"/>
    <n v="2450"/>
    <n v="7.5"/>
    <x v="1"/>
  </r>
  <r>
    <s v="AI01664"/>
    <x v="19"/>
    <x v="1651"/>
    <s v="EN"/>
    <s v="FT"/>
    <x v="3"/>
    <s v="L"/>
    <s v="Hungary"/>
    <x v="1"/>
    <s v="Master"/>
    <n v="0"/>
    <x v="13"/>
    <x v="393"/>
    <d v="2025-03-07T00:00:00"/>
    <n v="1772"/>
    <n v="8.3000000000000007"/>
    <x v="1"/>
  </r>
  <r>
    <s v="AI01665"/>
    <x v="3"/>
    <x v="1652"/>
    <s v="EX"/>
    <s v="CT"/>
    <x v="2"/>
    <s v="M"/>
    <s v="Germany"/>
    <x v="2"/>
    <s v="Bachelor"/>
    <n v="14"/>
    <x v="5"/>
    <x v="463"/>
    <d v="2025-02-02T00:00:00"/>
    <n v="2081"/>
    <n v="6"/>
    <x v="10"/>
  </r>
  <r>
    <s v="AI01666"/>
    <x v="2"/>
    <x v="1653"/>
    <s v="MI"/>
    <s v="PT"/>
    <x v="15"/>
    <s v="M"/>
    <s v="Netherlands"/>
    <x v="1"/>
    <s v="Master"/>
    <n v="4"/>
    <x v="14"/>
    <x v="107"/>
    <d v="2024-12-20T00:00:00"/>
    <n v="1129"/>
    <n v="5"/>
    <x v="4"/>
  </r>
  <r>
    <s v="AI01667"/>
    <x v="16"/>
    <x v="1654"/>
    <s v="EX"/>
    <s v="PT"/>
    <x v="15"/>
    <s v="L"/>
    <s v="Ireland"/>
    <x v="0"/>
    <s v="Bachelor"/>
    <n v="13"/>
    <x v="2"/>
    <x v="414"/>
    <d v="2024-03-16T00:00:00"/>
    <n v="2149"/>
    <n v="7.9"/>
    <x v="5"/>
  </r>
  <r>
    <s v="AI01668"/>
    <x v="19"/>
    <x v="1655"/>
    <s v="EX"/>
    <s v="FT"/>
    <x v="9"/>
    <s v="S"/>
    <s v="Denmark"/>
    <x v="2"/>
    <s v="PhD"/>
    <n v="12"/>
    <x v="11"/>
    <x v="19"/>
    <d v="2025-03-17T00:00:00"/>
    <n v="2021"/>
    <n v="9.3000000000000007"/>
    <x v="4"/>
  </r>
  <r>
    <s v="AI01669"/>
    <x v="13"/>
    <x v="1656"/>
    <s v="MI"/>
    <s v="PT"/>
    <x v="10"/>
    <s v="S"/>
    <s v="Colombia"/>
    <x v="2"/>
    <s v="Bachelor"/>
    <n v="2"/>
    <x v="0"/>
    <x v="132"/>
    <d v="2024-01-31T00:00:00"/>
    <n v="2075"/>
    <n v="9.1"/>
    <x v="15"/>
  </r>
  <r>
    <s v="AI01670"/>
    <x v="3"/>
    <x v="1657"/>
    <s v="SE"/>
    <s v="CT"/>
    <x v="12"/>
    <s v="M"/>
    <s v="India"/>
    <x v="1"/>
    <s v="PhD"/>
    <n v="9"/>
    <x v="6"/>
    <x v="122"/>
    <d v="2024-12-03T00:00:00"/>
    <n v="1663"/>
    <n v="6.6"/>
    <x v="14"/>
  </r>
  <r>
    <s v="AI01671"/>
    <x v="4"/>
    <x v="1658"/>
    <s v="MI"/>
    <s v="FT"/>
    <x v="8"/>
    <s v="S"/>
    <s v="Nigeria"/>
    <x v="1"/>
    <s v="Associate"/>
    <n v="4"/>
    <x v="12"/>
    <x v="407"/>
    <d v="2024-08-29T00:00:00"/>
    <n v="1363"/>
    <n v="8.1999999999999993"/>
    <x v="8"/>
  </r>
  <r>
    <s v="AI01672"/>
    <x v="19"/>
    <x v="1659"/>
    <s v="EX"/>
    <s v="FL"/>
    <x v="11"/>
    <s v="M"/>
    <s v="France"/>
    <x v="0"/>
    <s v="Master"/>
    <n v="17"/>
    <x v="13"/>
    <x v="102"/>
    <d v="2025-04-22T00:00:00"/>
    <n v="1897"/>
    <n v="5.9"/>
    <x v="8"/>
  </r>
  <r>
    <s v="AI01673"/>
    <x v="0"/>
    <x v="1660"/>
    <s v="EX"/>
    <s v="PT"/>
    <x v="12"/>
    <s v="L"/>
    <s v="Argentina"/>
    <x v="2"/>
    <s v="Master"/>
    <n v="19"/>
    <x v="5"/>
    <x v="38"/>
    <d v="2025-04-11T00:00:00"/>
    <n v="901"/>
    <n v="9.6999999999999993"/>
    <x v="6"/>
  </r>
  <r>
    <s v="AI01674"/>
    <x v="8"/>
    <x v="1661"/>
    <s v="EX"/>
    <s v="FT"/>
    <x v="15"/>
    <s v="M"/>
    <s v="Ireland"/>
    <x v="1"/>
    <s v="Bachelor"/>
    <n v="16"/>
    <x v="14"/>
    <x v="94"/>
    <d v="2025-05-19T00:00:00"/>
    <n v="1591"/>
    <n v="6.1"/>
    <x v="13"/>
  </r>
  <r>
    <s v="AI01675"/>
    <x v="18"/>
    <x v="1662"/>
    <s v="MI"/>
    <s v="CT"/>
    <x v="9"/>
    <s v="S"/>
    <s v="Denmark"/>
    <x v="2"/>
    <s v="Bachelor"/>
    <n v="4"/>
    <x v="10"/>
    <x v="287"/>
    <d v="2025-01-24T00:00:00"/>
    <n v="1982"/>
    <n v="6.5"/>
    <x v="10"/>
  </r>
  <r>
    <s v="AI01676"/>
    <x v="7"/>
    <x v="1663"/>
    <s v="EX"/>
    <s v="PT"/>
    <x v="14"/>
    <s v="L"/>
    <s v="Israel"/>
    <x v="2"/>
    <s v="Bachelor"/>
    <n v="13"/>
    <x v="13"/>
    <x v="52"/>
    <d v="2024-11-18T00:00:00"/>
    <n v="1062"/>
    <n v="7.4"/>
    <x v="1"/>
  </r>
  <r>
    <s v="AI01677"/>
    <x v="11"/>
    <x v="1664"/>
    <s v="EN"/>
    <s v="FT"/>
    <x v="17"/>
    <s v="L"/>
    <s v="China"/>
    <x v="2"/>
    <s v="Associate"/>
    <n v="1"/>
    <x v="2"/>
    <x v="58"/>
    <d v="2024-06-15T00:00:00"/>
    <n v="503"/>
    <n v="5.3"/>
    <x v="13"/>
  </r>
  <r>
    <s v="AI01678"/>
    <x v="0"/>
    <x v="1665"/>
    <s v="MI"/>
    <s v="FT"/>
    <x v="12"/>
    <s v="L"/>
    <s v="India"/>
    <x v="1"/>
    <s v="Bachelor"/>
    <n v="2"/>
    <x v="5"/>
    <x v="113"/>
    <d v="2025-05-06T00:00:00"/>
    <n v="2254"/>
    <n v="5.6"/>
    <x v="9"/>
  </r>
  <r>
    <s v="AI01679"/>
    <x v="0"/>
    <x v="1666"/>
    <s v="EN"/>
    <s v="FT"/>
    <x v="3"/>
    <s v="S"/>
    <s v="Finland"/>
    <x v="0"/>
    <s v="Bachelor"/>
    <n v="1"/>
    <x v="0"/>
    <x v="77"/>
    <d v="2024-07-31T00:00:00"/>
    <n v="2422"/>
    <n v="5.9"/>
    <x v="7"/>
  </r>
  <r>
    <s v="AI01680"/>
    <x v="15"/>
    <x v="1667"/>
    <s v="SE"/>
    <s v="FT"/>
    <x v="6"/>
    <s v="M"/>
    <s v="Nigeria"/>
    <x v="1"/>
    <s v="Bachelor"/>
    <n v="9"/>
    <x v="6"/>
    <x v="427"/>
    <d v="2024-12-02T00:00:00"/>
    <n v="1941"/>
    <n v="5.7"/>
    <x v="14"/>
  </r>
  <r>
    <s v="AI01681"/>
    <x v="12"/>
    <x v="1668"/>
    <s v="EN"/>
    <s v="FL"/>
    <x v="13"/>
    <s v="S"/>
    <s v="Switzerland"/>
    <x v="1"/>
    <s v="Associate"/>
    <n v="0"/>
    <x v="4"/>
    <x v="464"/>
    <d v="2024-03-19T00:00:00"/>
    <n v="2048"/>
    <n v="5"/>
    <x v="9"/>
  </r>
  <r>
    <s v="AI01682"/>
    <x v="0"/>
    <x v="1669"/>
    <s v="EX"/>
    <s v="FL"/>
    <x v="2"/>
    <s v="L"/>
    <s v="Germany"/>
    <x v="2"/>
    <s v="Master"/>
    <n v="16"/>
    <x v="13"/>
    <x v="14"/>
    <d v="2024-08-21T00:00:00"/>
    <n v="1192"/>
    <n v="5.9"/>
    <x v="10"/>
  </r>
  <r>
    <s v="AI01683"/>
    <x v="18"/>
    <x v="1670"/>
    <s v="EN"/>
    <s v="FL"/>
    <x v="7"/>
    <s v="L"/>
    <s v="Australia"/>
    <x v="2"/>
    <s v="PhD"/>
    <n v="0"/>
    <x v="5"/>
    <x v="90"/>
    <d v="2024-07-24T00:00:00"/>
    <n v="1700"/>
    <n v="9.4"/>
    <x v="0"/>
  </r>
  <r>
    <s v="AI01684"/>
    <x v="14"/>
    <x v="1671"/>
    <s v="SE"/>
    <s v="CT"/>
    <x v="0"/>
    <s v="S"/>
    <s v="Sweden"/>
    <x v="0"/>
    <s v="Associate"/>
    <n v="7"/>
    <x v="3"/>
    <x v="239"/>
    <d v="2024-12-01T00:00:00"/>
    <n v="2267"/>
    <n v="10"/>
    <x v="2"/>
  </r>
  <r>
    <s v="AI01685"/>
    <x v="18"/>
    <x v="1672"/>
    <s v="EX"/>
    <s v="FT"/>
    <x v="2"/>
    <s v="M"/>
    <s v="Ireland"/>
    <x v="1"/>
    <s v="Associate"/>
    <n v="19"/>
    <x v="2"/>
    <x v="447"/>
    <d v="2024-08-31T00:00:00"/>
    <n v="582"/>
    <n v="9.1"/>
    <x v="4"/>
  </r>
  <r>
    <s v="AI01686"/>
    <x v="12"/>
    <x v="1673"/>
    <s v="MI"/>
    <s v="CT"/>
    <x v="14"/>
    <s v="S"/>
    <s v="Netherlands"/>
    <x v="1"/>
    <s v="Master"/>
    <n v="3"/>
    <x v="7"/>
    <x v="365"/>
    <d v="2024-03-09T00:00:00"/>
    <n v="1345"/>
    <n v="7.1"/>
    <x v="3"/>
  </r>
  <r>
    <s v="AI01687"/>
    <x v="0"/>
    <x v="1674"/>
    <s v="MI"/>
    <s v="FL"/>
    <x v="16"/>
    <s v="S"/>
    <s v="Nigeria"/>
    <x v="2"/>
    <s v="Bachelor"/>
    <n v="4"/>
    <x v="2"/>
    <x v="256"/>
    <d v="2024-09-05T00:00:00"/>
    <n v="1578"/>
    <n v="6.4"/>
    <x v="8"/>
  </r>
  <r>
    <s v="AI01688"/>
    <x v="14"/>
    <x v="1675"/>
    <s v="EX"/>
    <s v="CT"/>
    <x v="12"/>
    <s v="M"/>
    <s v="Israel"/>
    <x v="1"/>
    <s v="PhD"/>
    <n v="12"/>
    <x v="14"/>
    <x v="113"/>
    <d v="2025-05-28T00:00:00"/>
    <n v="1550"/>
    <n v="5.4"/>
    <x v="5"/>
  </r>
  <r>
    <s v="AI01689"/>
    <x v="11"/>
    <x v="1676"/>
    <s v="MI"/>
    <s v="PT"/>
    <x v="5"/>
    <s v="M"/>
    <s v="Singapore"/>
    <x v="2"/>
    <s v="Bachelor"/>
    <n v="3"/>
    <x v="0"/>
    <x v="172"/>
    <d v="2024-06-21T00:00:00"/>
    <n v="2417"/>
    <n v="5.3"/>
    <x v="4"/>
  </r>
  <r>
    <s v="AI01690"/>
    <x v="16"/>
    <x v="1677"/>
    <s v="SE"/>
    <s v="FT"/>
    <x v="16"/>
    <s v="S"/>
    <s v="Malaysia"/>
    <x v="0"/>
    <s v="Bachelor"/>
    <n v="9"/>
    <x v="5"/>
    <x v="396"/>
    <d v="2024-09-10T00:00:00"/>
    <n v="1052"/>
    <n v="6.3"/>
    <x v="7"/>
  </r>
  <r>
    <s v="AI01691"/>
    <x v="1"/>
    <x v="1678"/>
    <s v="EX"/>
    <s v="PT"/>
    <x v="16"/>
    <s v="S"/>
    <s v="Vietnam"/>
    <x v="0"/>
    <s v="PhD"/>
    <n v="16"/>
    <x v="9"/>
    <x v="331"/>
    <d v="2024-03-25T00:00:00"/>
    <n v="645"/>
    <n v="6"/>
    <x v="0"/>
  </r>
  <r>
    <s v="AI01692"/>
    <x v="3"/>
    <x v="1679"/>
    <s v="MI"/>
    <s v="FL"/>
    <x v="15"/>
    <s v="L"/>
    <s v="Ireland"/>
    <x v="1"/>
    <s v="Master"/>
    <n v="4"/>
    <x v="14"/>
    <x v="103"/>
    <d v="2025-06-12T00:00:00"/>
    <n v="2262"/>
    <n v="8.6"/>
    <x v="5"/>
  </r>
  <r>
    <s v="AI01693"/>
    <x v="10"/>
    <x v="1680"/>
    <s v="EN"/>
    <s v="FL"/>
    <x v="15"/>
    <s v="M"/>
    <s v="Ireland"/>
    <x v="1"/>
    <s v="Associate"/>
    <n v="0"/>
    <x v="14"/>
    <x v="49"/>
    <d v="2025-02-26T00:00:00"/>
    <n v="1775"/>
    <n v="7.8"/>
    <x v="7"/>
  </r>
  <r>
    <s v="AI01694"/>
    <x v="9"/>
    <x v="1681"/>
    <s v="MI"/>
    <s v="FT"/>
    <x v="19"/>
    <s v="S"/>
    <s v="South Africa"/>
    <x v="0"/>
    <s v="Bachelor"/>
    <n v="4"/>
    <x v="4"/>
    <x v="142"/>
    <d v="2024-02-20T00:00:00"/>
    <n v="1682"/>
    <n v="9.1999999999999993"/>
    <x v="15"/>
  </r>
  <r>
    <s v="AI01695"/>
    <x v="8"/>
    <x v="1682"/>
    <s v="EN"/>
    <s v="FT"/>
    <x v="0"/>
    <s v="M"/>
    <s v="Sweden"/>
    <x v="2"/>
    <s v="Bachelor"/>
    <n v="1"/>
    <x v="0"/>
    <x v="371"/>
    <d v="2025-01-23T00:00:00"/>
    <n v="1402"/>
    <n v="9.9"/>
    <x v="10"/>
  </r>
  <r>
    <s v="AI01696"/>
    <x v="5"/>
    <x v="1683"/>
    <s v="EX"/>
    <s v="PT"/>
    <x v="1"/>
    <s v="M"/>
    <s v="Japan"/>
    <x v="1"/>
    <s v="PhD"/>
    <n v="11"/>
    <x v="0"/>
    <x v="90"/>
    <d v="2024-07-29T00:00:00"/>
    <n v="2089"/>
    <n v="5.4"/>
    <x v="15"/>
  </r>
  <r>
    <s v="AI01697"/>
    <x v="1"/>
    <x v="1684"/>
    <s v="SE"/>
    <s v="FL"/>
    <x v="14"/>
    <s v="M"/>
    <s v="Netherlands"/>
    <x v="1"/>
    <s v="PhD"/>
    <n v="7"/>
    <x v="1"/>
    <x v="340"/>
    <d v="2024-09-15T00:00:00"/>
    <n v="1367"/>
    <n v="6.6"/>
    <x v="3"/>
  </r>
  <r>
    <s v="AI01698"/>
    <x v="5"/>
    <x v="1685"/>
    <s v="SE"/>
    <s v="CT"/>
    <x v="2"/>
    <s v="L"/>
    <s v="Germany"/>
    <x v="1"/>
    <s v="PhD"/>
    <n v="8"/>
    <x v="1"/>
    <x v="288"/>
    <d v="2024-12-01T00:00:00"/>
    <n v="1213"/>
    <n v="8.5"/>
    <x v="8"/>
  </r>
  <r>
    <s v="AI01699"/>
    <x v="9"/>
    <x v="1686"/>
    <s v="MI"/>
    <s v="FT"/>
    <x v="1"/>
    <s v="M"/>
    <s v="Japan"/>
    <x v="0"/>
    <s v="Bachelor"/>
    <n v="2"/>
    <x v="12"/>
    <x v="154"/>
    <d v="2024-12-30T00:00:00"/>
    <n v="1683"/>
    <n v="9.3000000000000007"/>
    <x v="1"/>
  </r>
  <r>
    <s v="AI01700"/>
    <x v="18"/>
    <x v="1687"/>
    <s v="EN"/>
    <s v="CT"/>
    <x v="19"/>
    <s v="L"/>
    <s v="Israel"/>
    <x v="1"/>
    <s v="PhD"/>
    <n v="0"/>
    <x v="12"/>
    <x v="180"/>
    <d v="2024-11-30T00:00:00"/>
    <n v="2130"/>
    <n v="7.1"/>
    <x v="12"/>
  </r>
  <r>
    <s v="AI01701"/>
    <x v="18"/>
    <x v="1688"/>
    <s v="MI"/>
    <s v="CT"/>
    <x v="17"/>
    <s v="L"/>
    <s v="China"/>
    <x v="2"/>
    <s v="PhD"/>
    <n v="4"/>
    <x v="8"/>
    <x v="379"/>
    <d v="2024-06-10T00:00:00"/>
    <n v="2122"/>
    <n v="9.1"/>
    <x v="0"/>
  </r>
  <r>
    <s v="AI01702"/>
    <x v="16"/>
    <x v="1689"/>
    <s v="MI"/>
    <s v="FL"/>
    <x v="13"/>
    <s v="L"/>
    <s v="Hungary"/>
    <x v="0"/>
    <s v="PhD"/>
    <n v="2"/>
    <x v="12"/>
    <x v="34"/>
    <d v="2024-05-22T00:00:00"/>
    <n v="2139"/>
    <n v="5"/>
    <x v="14"/>
  </r>
  <r>
    <s v="AI01703"/>
    <x v="3"/>
    <x v="1690"/>
    <s v="MI"/>
    <s v="CT"/>
    <x v="17"/>
    <s v="S"/>
    <s v="Austria"/>
    <x v="1"/>
    <s v="PhD"/>
    <n v="4"/>
    <x v="12"/>
    <x v="22"/>
    <d v="2025-06-23T00:00:00"/>
    <n v="1174"/>
    <n v="6.2"/>
    <x v="13"/>
  </r>
  <r>
    <s v="AI01704"/>
    <x v="2"/>
    <x v="1691"/>
    <s v="EN"/>
    <s v="FL"/>
    <x v="10"/>
    <s v="S"/>
    <s v="United States"/>
    <x v="1"/>
    <s v="Associate"/>
    <n v="0"/>
    <x v="12"/>
    <x v="233"/>
    <d v="2024-04-04T00:00:00"/>
    <n v="1954"/>
    <n v="9.1999999999999993"/>
    <x v="2"/>
  </r>
  <r>
    <s v="AI01705"/>
    <x v="18"/>
    <x v="1692"/>
    <s v="EX"/>
    <s v="FT"/>
    <x v="12"/>
    <s v="S"/>
    <s v="Australia"/>
    <x v="2"/>
    <s v="Associate"/>
    <n v="11"/>
    <x v="10"/>
    <x v="80"/>
    <d v="2024-05-31T00:00:00"/>
    <n v="1601"/>
    <n v="7.7"/>
    <x v="2"/>
  </r>
  <r>
    <s v="AI01706"/>
    <x v="11"/>
    <x v="1693"/>
    <s v="SE"/>
    <s v="PT"/>
    <x v="15"/>
    <s v="M"/>
    <s v="Ireland"/>
    <x v="1"/>
    <s v="Bachelor"/>
    <n v="7"/>
    <x v="11"/>
    <x v="429"/>
    <d v="2024-10-20T00:00:00"/>
    <n v="672"/>
    <n v="6.3"/>
    <x v="7"/>
  </r>
  <r>
    <s v="AI01707"/>
    <x v="13"/>
    <x v="1694"/>
    <s v="EN"/>
    <s v="FL"/>
    <x v="3"/>
    <s v="S"/>
    <s v="Canada"/>
    <x v="0"/>
    <s v="Associate"/>
    <n v="1"/>
    <x v="5"/>
    <x v="358"/>
    <d v="2024-03-01T00:00:00"/>
    <n v="1244"/>
    <n v="9.6999999999999993"/>
    <x v="11"/>
  </r>
  <r>
    <s v="AI01708"/>
    <x v="9"/>
    <x v="1695"/>
    <s v="MI"/>
    <s v="FT"/>
    <x v="2"/>
    <s v="L"/>
    <s v="Germany"/>
    <x v="2"/>
    <s v="Bachelor"/>
    <n v="4"/>
    <x v="9"/>
    <x v="275"/>
    <d v="2025-03-17T00:00:00"/>
    <n v="588"/>
    <n v="8.6"/>
    <x v="15"/>
  </r>
  <r>
    <s v="AI01709"/>
    <x v="13"/>
    <x v="1696"/>
    <s v="MI"/>
    <s v="FL"/>
    <x v="10"/>
    <s v="L"/>
    <s v="United States"/>
    <x v="0"/>
    <s v="PhD"/>
    <n v="2"/>
    <x v="11"/>
    <x v="41"/>
    <d v="2024-10-17T00:00:00"/>
    <n v="1112"/>
    <n v="5.3"/>
    <x v="9"/>
  </r>
  <r>
    <s v="AI01710"/>
    <x v="2"/>
    <x v="1697"/>
    <s v="SE"/>
    <s v="FL"/>
    <x v="7"/>
    <s v="M"/>
    <s v="Australia"/>
    <x v="0"/>
    <s v="Master"/>
    <n v="8"/>
    <x v="10"/>
    <x v="7"/>
    <d v="2024-04-21T00:00:00"/>
    <n v="1405"/>
    <n v="8.1999999999999993"/>
    <x v="7"/>
  </r>
  <r>
    <s v="AI01711"/>
    <x v="13"/>
    <x v="1698"/>
    <s v="EN"/>
    <s v="FT"/>
    <x v="4"/>
    <s v="M"/>
    <s v="France"/>
    <x v="2"/>
    <s v="Master"/>
    <n v="1"/>
    <x v="8"/>
    <x v="163"/>
    <d v="2025-03-06T00:00:00"/>
    <n v="739"/>
    <n v="7.1"/>
    <x v="8"/>
  </r>
  <r>
    <s v="AI01712"/>
    <x v="1"/>
    <x v="1699"/>
    <s v="MI"/>
    <s v="FT"/>
    <x v="11"/>
    <s v="M"/>
    <s v="Norway"/>
    <x v="0"/>
    <s v="Master"/>
    <n v="2"/>
    <x v="14"/>
    <x v="407"/>
    <d v="2024-08-09T00:00:00"/>
    <n v="1177"/>
    <n v="8.6"/>
    <x v="12"/>
  </r>
  <r>
    <s v="AI01713"/>
    <x v="7"/>
    <x v="1700"/>
    <s v="MI"/>
    <s v="FL"/>
    <x v="1"/>
    <s v="L"/>
    <s v="Brazil"/>
    <x v="2"/>
    <s v="Associate"/>
    <n v="3"/>
    <x v="14"/>
    <x v="302"/>
    <d v="2025-01-22T00:00:00"/>
    <n v="1586"/>
    <n v="6.8"/>
    <x v="2"/>
  </r>
  <r>
    <s v="AI01714"/>
    <x v="1"/>
    <x v="1701"/>
    <s v="EN"/>
    <s v="PT"/>
    <x v="17"/>
    <s v="M"/>
    <s v="Germany"/>
    <x v="2"/>
    <s v="Associate"/>
    <n v="0"/>
    <x v="12"/>
    <x v="465"/>
    <d v="2024-06-22T00:00:00"/>
    <n v="849"/>
    <n v="9.8000000000000007"/>
    <x v="8"/>
  </r>
  <r>
    <s v="AI01715"/>
    <x v="13"/>
    <x v="1702"/>
    <s v="MI"/>
    <s v="FT"/>
    <x v="4"/>
    <s v="M"/>
    <s v="France"/>
    <x v="1"/>
    <s v="PhD"/>
    <n v="3"/>
    <x v="4"/>
    <x v="191"/>
    <d v="2025-04-20T00:00:00"/>
    <n v="2449"/>
    <n v="7.7"/>
    <x v="10"/>
  </r>
  <r>
    <s v="AI01716"/>
    <x v="6"/>
    <x v="1703"/>
    <s v="MI"/>
    <s v="FT"/>
    <x v="15"/>
    <s v="S"/>
    <s v="Ghana"/>
    <x v="0"/>
    <s v="Master"/>
    <n v="4"/>
    <x v="13"/>
    <x v="83"/>
    <d v="2025-05-21T00:00:00"/>
    <n v="1028"/>
    <n v="8.6"/>
    <x v="0"/>
  </r>
  <r>
    <s v="AI01717"/>
    <x v="10"/>
    <x v="1704"/>
    <s v="MI"/>
    <s v="FL"/>
    <x v="1"/>
    <s v="L"/>
    <s v="Japan"/>
    <x v="2"/>
    <s v="Master"/>
    <n v="2"/>
    <x v="10"/>
    <x v="196"/>
    <d v="2024-04-20T00:00:00"/>
    <n v="739"/>
    <n v="8.1"/>
    <x v="3"/>
  </r>
  <r>
    <s v="AI01718"/>
    <x v="14"/>
    <x v="1705"/>
    <s v="MI"/>
    <s v="FT"/>
    <x v="15"/>
    <s v="L"/>
    <s v="Mexico"/>
    <x v="0"/>
    <s v="Associate"/>
    <n v="3"/>
    <x v="4"/>
    <x v="23"/>
    <d v="2024-04-05T00:00:00"/>
    <n v="2334"/>
    <n v="9.5"/>
    <x v="13"/>
  </r>
  <r>
    <s v="AI01719"/>
    <x v="5"/>
    <x v="1706"/>
    <s v="MI"/>
    <s v="CT"/>
    <x v="11"/>
    <s v="S"/>
    <s v="Norway"/>
    <x v="0"/>
    <s v="Bachelor"/>
    <n v="3"/>
    <x v="8"/>
    <x v="240"/>
    <d v="2024-05-19T00:00:00"/>
    <n v="517"/>
    <n v="6.1"/>
    <x v="14"/>
  </r>
  <r>
    <s v="AI01720"/>
    <x v="7"/>
    <x v="1707"/>
    <s v="EX"/>
    <s v="CT"/>
    <x v="15"/>
    <s v="M"/>
    <s v="Ireland"/>
    <x v="2"/>
    <s v="Master"/>
    <n v="12"/>
    <x v="0"/>
    <x v="316"/>
    <d v="2024-07-18T00:00:00"/>
    <n v="617"/>
    <n v="8.6999999999999993"/>
    <x v="12"/>
  </r>
  <r>
    <s v="AI01721"/>
    <x v="14"/>
    <x v="1708"/>
    <s v="SE"/>
    <s v="FL"/>
    <x v="19"/>
    <s v="M"/>
    <s v="South Korea"/>
    <x v="1"/>
    <s v="Bachelor"/>
    <n v="9"/>
    <x v="12"/>
    <x v="316"/>
    <d v="2024-07-17T00:00:00"/>
    <n v="1317"/>
    <n v="8"/>
    <x v="4"/>
  </r>
  <r>
    <s v="AI01722"/>
    <x v="1"/>
    <x v="1709"/>
    <s v="MI"/>
    <s v="PT"/>
    <x v="11"/>
    <s v="M"/>
    <s v="Norway"/>
    <x v="0"/>
    <s v="Master"/>
    <n v="4"/>
    <x v="11"/>
    <x v="274"/>
    <d v="2025-05-18T00:00:00"/>
    <n v="1839"/>
    <n v="7.1"/>
    <x v="5"/>
  </r>
  <r>
    <s v="AI01723"/>
    <x v="13"/>
    <x v="1710"/>
    <s v="EN"/>
    <s v="FT"/>
    <x v="5"/>
    <s v="M"/>
    <s v="Singapore"/>
    <x v="2"/>
    <s v="PhD"/>
    <n v="1"/>
    <x v="11"/>
    <x v="312"/>
    <d v="2025-05-02T00:00:00"/>
    <n v="740"/>
    <n v="8.4"/>
    <x v="11"/>
  </r>
  <r>
    <s v="AI01724"/>
    <x v="18"/>
    <x v="1711"/>
    <s v="SE"/>
    <s v="CT"/>
    <x v="3"/>
    <s v="L"/>
    <s v="Latvia"/>
    <x v="2"/>
    <s v="Associate"/>
    <n v="9"/>
    <x v="10"/>
    <x v="402"/>
    <d v="2025-03-14T00:00:00"/>
    <n v="1076"/>
    <n v="8.5"/>
    <x v="6"/>
  </r>
  <r>
    <s v="AI01725"/>
    <x v="15"/>
    <x v="1712"/>
    <s v="EN"/>
    <s v="FT"/>
    <x v="8"/>
    <s v="L"/>
    <s v="United Kingdom"/>
    <x v="1"/>
    <s v="PhD"/>
    <n v="0"/>
    <x v="2"/>
    <x v="375"/>
    <d v="2024-10-08T00:00:00"/>
    <n v="1643"/>
    <n v="9.6"/>
    <x v="7"/>
  </r>
  <r>
    <s v="AI01726"/>
    <x v="13"/>
    <x v="1713"/>
    <s v="EX"/>
    <s v="FL"/>
    <x v="0"/>
    <s v="M"/>
    <s v="Sweden"/>
    <x v="0"/>
    <s v="Associate"/>
    <n v="16"/>
    <x v="4"/>
    <x v="234"/>
    <d v="2025-01-07T00:00:00"/>
    <n v="921"/>
    <n v="6.1"/>
    <x v="12"/>
  </r>
  <r>
    <s v="AI01727"/>
    <x v="5"/>
    <x v="1714"/>
    <s v="EN"/>
    <s v="CT"/>
    <x v="18"/>
    <s v="S"/>
    <s v="Israel"/>
    <x v="2"/>
    <s v="Bachelor"/>
    <n v="1"/>
    <x v="3"/>
    <x v="325"/>
    <d v="2025-04-06T00:00:00"/>
    <n v="2110"/>
    <n v="6.6"/>
    <x v="9"/>
  </r>
  <r>
    <s v="AI01728"/>
    <x v="17"/>
    <x v="1715"/>
    <s v="MI"/>
    <s v="CT"/>
    <x v="1"/>
    <s v="L"/>
    <s v="Japan"/>
    <x v="2"/>
    <s v="Master"/>
    <n v="2"/>
    <x v="3"/>
    <x v="48"/>
    <d v="2024-12-09T00:00:00"/>
    <n v="1694"/>
    <n v="6.9"/>
    <x v="10"/>
  </r>
  <r>
    <s v="AI01729"/>
    <x v="6"/>
    <x v="1716"/>
    <s v="MI"/>
    <s v="FT"/>
    <x v="0"/>
    <s v="M"/>
    <s v="Sweden"/>
    <x v="1"/>
    <s v="Bachelor"/>
    <n v="3"/>
    <x v="11"/>
    <x v="385"/>
    <d v="2025-01-08T00:00:00"/>
    <n v="1134"/>
    <n v="8"/>
    <x v="7"/>
  </r>
  <r>
    <s v="AI01730"/>
    <x v="4"/>
    <x v="1717"/>
    <s v="MI"/>
    <s v="PT"/>
    <x v="6"/>
    <s v="S"/>
    <s v="Czech Republic"/>
    <x v="2"/>
    <s v="Bachelor"/>
    <n v="3"/>
    <x v="14"/>
    <x v="181"/>
    <d v="2024-04-23T00:00:00"/>
    <n v="1253"/>
    <n v="9.6999999999999993"/>
    <x v="12"/>
  </r>
  <r>
    <s v="AI01731"/>
    <x v="18"/>
    <x v="1718"/>
    <s v="EX"/>
    <s v="FL"/>
    <x v="17"/>
    <s v="M"/>
    <s v="Austria"/>
    <x v="1"/>
    <s v="PhD"/>
    <n v="11"/>
    <x v="8"/>
    <x v="308"/>
    <d v="2024-07-24T00:00:00"/>
    <n v="1437"/>
    <n v="9.6999999999999993"/>
    <x v="0"/>
  </r>
  <r>
    <s v="AI01732"/>
    <x v="9"/>
    <x v="1719"/>
    <s v="EN"/>
    <s v="FT"/>
    <x v="7"/>
    <s v="M"/>
    <s v="Australia"/>
    <x v="1"/>
    <s v="Bachelor"/>
    <n v="0"/>
    <x v="0"/>
    <x v="35"/>
    <d v="2025-06-02T00:00:00"/>
    <n v="2036"/>
    <n v="6.3"/>
    <x v="10"/>
  </r>
  <r>
    <s v="AI01733"/>
    <x v="5"/>
    <x v="1720"/>
    <s v="EN"/>
    <s v="CT"/>
    <x v="10"/>
    <s v="S"/>
    <s v="United States"/>
    <x v="0"/>
    <s v="Bachelor"/>
    <n v="1"/>
    <x v="7"/>
    <x v="262"/>
    <d v="2025-02-02T00:00:00"/>
    <n v="1139"/>
    <n v="6.8"/>
    <x v="7"/>
  </r>
  <r>
    <s v="AI01734"/>
    <x v="11"/>
    <x v="1721"/>
    <s v="SE"/>
    <s v="FL"/>
    <x v="4"/>
    <s v="M"/>
    <s v="France"/>
    <x v="1"/>
    <s v="Master"/>
    <n v="5"/>
    <x v="8"/>
    <x v="2"/>
    <d v="2025-03-23T00:00:00"/>
    <n v="1740"/>
    <n v="5.6"/>
    <x v="6"/>
  </r>
  <r>
    <s v="AI01735"/>
    <x v="4"/>
    <x v="1722"/>
    <s v="MI"/>
    <s v="FL"/>
    <x v="4"/>
    <s v="S"/>
    <s v="France"/>
    <x v="0"/>
    <s v="PhD"/>
    <n v="3"/>
    <x v="9"/>
    <x v="262"/>
    <d v="2025-02-15T00:00:00"/>
    <n v="629"/>
    <n v="5.0999999999999996"/>
    <x v="7"/>
  </r>
  <r>
    <s v="AI01736"/>
    <x v="13"/>
    <x v="1723"/>
    <s v="MI"/>
    <s v="FT"/>
    <x v="10"/>
    <s v="S"/>
    <s v="United States"/>
    <x v="1"/>
    <s v="PhD"/>
    <n v="2"/>
    <x v="3"/>
    <x v="207"/>
    <d v="2025-02-22T00:00:00"/>
    <n v="1201"/>
    <n v="7.2"/>
    <x v="10"/>
  </r>
  <r>
    <s v="AI01737"/>
    <x v="11"/>
    <x v="1724"/>
    <s v="MI"/>
    <s v="FT"/>
    <x v="10"/>
    <s v="S"/>
    <s v="United States"/>
    <x v="0"/>
    <s v="PhD"/>
    <n v="3"/>
    <x v="2"/>
    <x v="73"/>
    <d v="2025-01-12T00:00:00"/>
    <n v="1105"/>
    <n v="7.7"/>
    <x v="0"/>
  </r>
  <r>
    <s v="AI01738"/>
    <x v="3"/>
    <x v="1725"/>
    <s v="EN"/>
    <s v="CT"/>
    <x v="12"/>
    <s v="M"/>
    <s v="India"/>
    <x v="1"/>
    <s v="Associate"/>
    <n v="0"/>
    <x v="13"/>
    <x v="229"/>
    <d v="2024-07-30T00:00:00"/>
    <n v="1551"/>
    <n v="7.4"/>
    <x v="14"/>
  </r>
  <r>
    <s v="AI01739"/>
    <x v="0"/>
    <x v="1726"/>
    <s v="MI"/>
    <s v="PT"/>
    <x v="9"/>
    <s v="M"/>
    <s v="Denmark"/>
    <x v="2"/>
    <s v="PhD"/>
    <n v="2"/>
    <x v="0"/>
    <x v="97"/>
    <d v="2025-02-16T00:00:00"/>
    <n v="2003"/>
    <n v="6"/>
    <x v="15"/>
  </r>
  <r>
    <s v="AI01740"/>
    <x v="8"/>
    <x v="1727"/>
    <s v="EN"/>
    <s v="CT"/>
    <x v="3"/>
    <s v="M"/>
    <s v="Finland"/>
    <x v="1"/>
    <s v="PhD"/>
    <n v="1"/>
    <x v="2"/>
    <x v="441"/>
    <d v="2024-11-22T00:00:00"/>
    <n v="1205"/>
    <n v="9.9"/>
    <x v="15"/>
  </r>
  <r>
    <s v="AI01741"/>
    <x v="6"/>
    <x v="1728"/>
    <s v="MI"/>
    <s v="PT"/>
    <x v="14"/>
    <s v="L"/>
    <s v="Malaysia"/>
    <x v="1"/>
    <s v="PhD"/>
    <n v="4"/>
    <x v="5"/>
    <x v="225"/>
    <d v="2024-10-31T00:00:00"/>
    <n v="1392"/>
    <n v="6.1"/>
    <x v="2"/>
  </r>
  <r>
    <s v="AI01742"/>
    <x v="3"/>
    <x v="1729"/>
    <s v="MI"/>
    <s v="FT"/>
    <x v="19"/>
    <s v="S"/>
    <s v="South Korea"/>
    <x v="1"/>
    <s v="Bachelor"/>
    <n v="3"/>
    <x v="10"/>
    <x v="309"/>
    <d v="2025-01-04T00:00:00"/>
    <n v="1075"/>
    <n v="9.4"/>
    <x v="4"/>
  </r>
  <r>
    <s v="AI01743"/>
    <x v="2"/>
    <x v="1730"/>
    <s v="EN"/>
    <s v="FT"/>
    <x v="4"/>
    <s v="S"/>
    <s v="France"/>
    <x v="2"/>
    <s v="Bachelor"/>
    <n v="1"/>
    <x v="12"/>
    <x v="408"/>
    <d v="2024-05-18T00:00:00"/>
    <n v="915"/>
    <n v="8.6999999999999993"/>
    <x v="15"/>
  </r>
  <r>
    <s v="AI01744"/>
    <x v="17"/>
    <x v="1731"/>
    <s v="SE"/>
    <s v="CT"/>
    <x v="3"/>
    <s v="L"/>
    <s v="Finland"/>
    <x v="1"/>
    <s v="Master"/>
    <n v="7"/>
    <x v="14"/>
    <x v="92"/>
    <d v="2025-03-07T00:00:00"/>
    <n v="2349"/>
    <n v="7.6"/>
    <x v="3"/>
  </r>
  <r>
    <s v="AI01745"/>
    <x v="8"/>
    <x v="1732"/>
    <s v="MI"/>
    <s v="CT"/>
    <x v="17"/>
    <s v="M"/>
    <s v="South Korea"/>
    <x v="2"/>
    <s v="Bachelor"/>
    <n v="2"/>
    <x v="12"/>
    <x v="362"/>
    <d v="2024-05-09T00:00:00"/>
    <n v="2188"/>
    <n v="9.6"/>
    <x v="14"/>
  </r>
  <r>
    <s v="AI01746"/>
    <x v="18"/>
    <x v="1733"/>
    <s v="EN"/>
    <s v="FT"/>
    <x v="8"/>
    <s v="S"/>
    <s v="United Kingdom"/>
    <x v="2"/>
    <s v="PhD"/>
    <n v="0"/>
    <x v="6"/>
    <x v="434"/>
    <d v="2024-04-13T00:00:00"/>
    <n v="1639"/>
    <n v="9.4"/>
    <x v="11"/>
  </r>
  <r>
    <s v="AI01747"/>
    <x v="18"/>
    <x v="1734"/>
    <s v="EX"/>
    <s v="FT"/>
    <x v="14"/>
    <s v="L"/>
    <s v="Luxembourg"/>
    <x v="2"/>
    <s v="PhD"/>
    <n v="17"/>
    <x v="1"/>
    <x v="204"/>
    <d v="2025-04-28T00:00:00"/>
    <n v="2224"/>
    <n v="6.3"/>
    <x v="11"/>
  </r>
  <r>
    <s v="AI01748"/>
    <x v="15"/>
    <x v="1735"/>
    <s v="EN"/>
    <s v="FL"/>
    <x v="6"/>
    <s v="M"/>
    <s v="Kenya"/>
    <x v="1"/>
    <s v="Bachelor"/>
    <n v="1"/>
    <x v="6"/>
    <x v="353"/>
    <d v="2024-03-21T00:00:00"/>
    <n v="1611"/>
    <n v="6.1"/>
    <x v="0"/>
  </r>
  <r>
    <s v="AI01749"/>
    <x v="9"/>
    <x v="1736"/>
    <s v="MI"/>
    <s v="FT"/>
    <x v="14"/>
    <s v="M"/>
    <s v="Netherlands"/>
    <x v="2"/>
    <s v="PhD"/>
    <n v="4"/>
    <x v="14"/>
    <x v="311"/>
    <d v="2024-12-24T00:00:00"/>
    <n v="2377"/>
    <n v="6.9"/>
    <x v="9"/>
  </r>
  <r>
    <s v="AI01750"/>
    <x v="13"/>
    <x v="1737"/>
    <s v="EX"/>
    <s v="FL"/>
    <x v="19"/>
    <s v="M"/>
    <s v="South Korea"/>
    <x v="1"/>
    <s v="Bachelor"/>
    <n v="19"/>
    <x v="9"/>
    <x v="123"/>
    <d v="2024-10-17T00:00:00"/>
    <n v="1048"/>
    <n v="7.1"/>
    <x v="12"/>
  </r>
  <r>
    <s v="AI01751"/>
    <x v="18"/>
    <x v="1738"/>
    <s v="EX"/>
    <s v="FT"/>
    <x v="15"/>
    <s v="M"/>
    <s v="Ireland"/>
    <x v="1"/>
    <s v="PhD"/>
    <n v="16"/>
    <x v="0"/>
    <x v="414"/>
    <d v="2024-02-16T00:00:00"/>
    <n v="2318"/>
    <n v="10"/>
    <x v="7"/>
  </r>
  <r>
    <s v="AI01752"/>
    <x v="5"/>
    <x v="1739"/>
    <s v="EX"/>
    <s v="FT"/>
    <x v="1"/>
    <s v="S"/>
    <s v="Japan"/>
    <x v="0"/>
    <s v="Master"/>
    <n v="13"/>
    <x v="0"/>
    <x v="385"/>
    <d v="2025-01-06T00:00:00"/>
    <n v="670"/>
    <n v="9.1"/>
    <x v="3"/>
  </r>
  <r>
    <s v="AI01753"/>
    <x v="16"/>
    <x v="1740"/>
    <s v="MI"/>
    <s v="FL"/>
    <x v="9"/>
    <s v="S"/>
    <s v="Mexico"/>
    <x v="1"/>
    <s v="Bachelor"/>
    <n v="2"/>
    <x v="4"/>
    <x v="446"/>
    <d v="2024-05-03T00:00:00"/>
    <n v="1580"/>
    <n v="5.7"/>
    <x v="14"/>
  </r>
  <r>
    <s v="AI01754"/>
    <x v="13"/>
    <x v="1741"/>
    <s v="EN"/>
    <s v="FL"/>
    <x v="3"/>
    <s v="M"/>
    <s v="Ukraine"/>
    <x v="2"/>
    <s v="PhD"/>
    <n v="0"/>
    <x v="6"/>
    <x v="433"/>
    <d v="2024-10-13T00:00:00"/>
    <n v="1241"/>
    <n v="6.6"/>
    <x v="11"/>
  </r>
  <r>
    <s v="AI01755"/>
    <x v="7"/>
    <x v="1742"/>
    <s v="EN"/>
    <s v="FL"/>
    <x v="15"/>
    <s v="L"/>
    <s v="Ireland"/>
    <x v="1"/>
    <s v="PhD"/>
    <n v="1"/>
    <x v="7"/>
    <x v="107"/>
    <d v="2024-11-22T00:00:00"/>
    <n v="642"/>
    <n v="9.5"/>
    <x v="15"/>
  </r>
  <r>
    <s v="AI01756"/>
    <x v="6"/>
    <x v="1743"/>
    <s v="EN"/>
    <s v="FL"/>
    <x v="17"/>
    <s v="M"/>
    <s v="China"/>
    <x v="0"/>
    <s v="PhD"/>
    <n v="0"/>
    <x v="12"/>
    <x v="445"/>
    <d v="2024-02-14T00:00:00"/>
    <n v="1718"/>
    <n v="9.1"/>
    <x v="10"/>
  </r>
  <r>
    <s v="AI01757"/>
    <x v="7"/>
    <x v="122"/>
    <s v="EN"/>
    <s v="FT"/>
    <x v="1"/>
    <s v="S"/>
    <s v="Japan"/>
    <x v="0"/>
    <s v="Master"/>
    <n v="1"/>
    <x v="4"/>
    <x v="193"/>
    <d v="2024-04-13T00:00:00"/>
    <n v="1972"/>
    <n v="9.1999999999999993"/>
    <x v="8"/>
  </r>
  <r>
    <s v="AI01758"/>
    <x v="15"/>
    <x v="1744"/>
    <s v="EX"/>
    <s v="FL"/>
    <x v="9"/>
    <s v="L"/>
    <s v="Denmark"/>
    <x v="0"/>
    <s v="Bachelor"/>
    <n v="17"/>
    <x v="4"/>
    <x v="177"/>
    <d v="2024-04-20T00:00:00"/>
    <n v="736"/>
    <n v="7.9"/>
    <x v="6"/>
  </r>
  <r>
    <s v="AI01759"/>
    <x v="6"/>
    <x v="1745"/>
    <s v="MI"/>
    <s v="PT"/>
    <x v="10"/>
    <s v="M"/>
    <s v="United States"/>
    <x v="0"/>
    <s v="Bachelor"/>
    <n v="3"/>
    <x v="1"/>
    <x v="103"/>
    <d v="2025-05-21T00:00:00"/>
    <n v="518"/>
    <n v="9.4"/>
    <x v="1"/>
  </r>
  <r>
    <s v="AI01760"/>
    <x v="11"/>
    <x v="1746"/>
    <s v="SE"/>
    <s v="PT"/>
    <x v="8"/>
    <s v="M"/>
    <s v="United Kingdom"/>
    <x v="2"/>
    <s v="Associate"/>
    <n v="9"/>
    <x v="12"/>
    <x v="391"/>
    <d v="2024-07-10T00:00:00"/>
    <n v="1608"/>
    <n v="9.3000000000000007"/>
    <x v="10"/>
  </r>
  <r>
    <s v="AI01761"/>
    <x v="2"/>
    <x v="1747"/>
    <s v="SE"/>
    <s v="CT"/>
    <x v="5"/>
    <s v="L"/>
    <s v="Singapore"/>
    <x v="0"/>
    <s v="Associate"/>
    <n v="6"/>
    <x v="4"/>
    <x v="423"/>
    <d v="2024-07-31T00:00:00"/>
    <n v="1222"/>
    <n v="7.4"/>
    <x v="3"/>
  </r>
  <r>
    <s v="AI01762"/>
    <x v="3"/>
    <x v="1748"/>
    <s v="EN"/>
    <s v="FT"/>
    <x v="17"/>
    <s v="M"/>
    <s v="New Zealand"/>
    <x v="2"/>
    <s v="Bachelor"/>
    <n v="0"/>
    <x v="5"/>
    <x v="370"/>
    <d v="2024-11-17T00:00:00"/>
    <n v="1062"/>
    <n v="9.5"/>
    <x v="7"/>
  </r>
  <r>
    <s v="AI01763"/>
    <x v="12"/>
    <x v="1749"/>
    <s v="SE"/>
    <s v="FL"/>
    <x v="2"/>
    <s v="S"/>
    <s v="Germany"/>
    <x v="2"/>
    <s v="PhD"/>
    <n v="7"/>
    <x v="6"/>
    <x v="300"/>
    <d v="2024-12-30T00:00:00"/>
    <n v="1286"/>
    <n v="6.9"/>
    <x v="7"/>
  </r>
  <r>
    <s v="AI01764"/>
    <x v="3"/>
    <x v="1750"/>
    <s v="EN"/>
    <s v="FT"/>
    <x v="19"/>
    <s v="M"/>
    <s v="Switzerland"/>
    <x v="2"/>
    <s v="Associate"/>
    <n v="1"/>
    <x v="5"/>
    <x v="26"/>
    <d v="2024-09-29T00:00:00"/>
    <n v="728"/>
    <n v="8.9"/>
    <x v="0"/>
  </r>
  <r>
    <s v="AI01765"/>
    <x v="11"/>
    <x v="1751"/>
    <s v="EX"/>
    <s v="CT"/>
    <x v="8"/>
    <s v="M"/>
    <s v="United Kingdom"/>
    <x v="1"/>
    <s v="Associate"/>
    <n v="12"/>
    <x v="1"/>
    <x v="438"/>
    <d v="2024-07-25T00:00:00"/>
    <n v="1486"/>
    <n v="9.6999999999999993"/>
    <x v="5"/>
  </r>
  <r>
    <s v="AI01766"/>
    <x v="4"/>
    <x v="1752"/>
    <s v="SE"/>
    <s v="FL"/>
    <x v="2"/>
    <s v="S"/>
    <s v="France"/>
    <x v="1"/>
    <s v="Master"/>
    <n v="8"/>
    <x v="3"/>
    <x v="56"/>
    <d v="2024-07-31T00:00:00"/>
    <n v="633"/>
    <n v="8.4"/>
    <x v="5"/>
  </r>
  <r>
    <s v="AI01767"/>
    <x v="10"/>
    <x v="1753"/>
    <s v="MI"/>
    <s v="FT"/>
    <x v="19"/>
    <s v="S"/>
    <s v="South Korea"/>
    <x v="2"/>
    <s v="Master"/>
    <n v="4"/>
    <x v="11"/>
    <x v="107"/>
    <d v="2024-12-08T00:00:00"/>
    <n v="575"/>
    <n v="8.1"/>
    <x v="10"/>
  </r>
  <r>
    <s v="AI01768"/>
    <x v="7"/>
    <x v="1754"/>
    <s v="MI"/>
    <s v="CT"/>
    <x v="7"/>
    <s v="L"/>
    <s v="Australia"/>
    <x v="0"/>
    <s v="Associate"/>
    <n v="4"/>
    <x v="3"/>
    <x v="284"/>
    <d v="2024-09-03T00:00:00"/>
    <n v="1040"/>
    <n v="5.2"/>
    <x v="10"/>
  </r>
  <r>
    <s v="AI01769"/>
    <x v="19"/>
    <x v="1755"/>
    <s v="SE"/>
    <s v="FT"/>
    <x v="1"/>
    <s v="S"/>
    <s v="Japan"/>
    <x v="1"/>
    <s v="PhD"/>
    <n v="5"/>
    <x v="9"/>
    <x v="300"/>
    <d v="2024-12-21T00:00:00"/>
    <n v="2199"/>
    <n v="7.3"/>
    <x v="14"/>
  </r>
  <r>
    <s v="AI01770"/>
    <x v="17"/>
    <x v="1756"/>
    <s v="MI"/>
    <s v="PT"/>
    <x v="4"/>
    <s v="L"/>
    <s v="France"/>
    <x v="2"/>
    <s v="Master"/>
    <n v="4"/>
    <x v="2"/>
    <x v="326"/>
    <d v="2025-05-02T00:00:00"/>
    <n v="1308"/>
    <n v="9.1"/>
    <x v="6"/>
  </r>
  <r>
    <s v="AI01771"/>
    <x v="9"/>
    <x v="1757"/>
    <s v="EX"/>
    <s v="PT"/>
    <x v="4"/>
    <s v="L"/>
    <s v="France"/>
    <x v="0"/>
    <s v="Associate"/>
    <n v="15"/>
    <x v="2"/>
    <x v="123"/>
    <d v="2024-11-07T00:00:00"/>
    <n v="2493"/>
    <n v="9"/>
    <x v="12"/>
  </r>
  <r>
    <s v="AI01772"/>
    <x v="11"/>
    <x v="1758"/>
    <s v="EX"/>
    <s v="CT"/>
    <x v="17"/>
    <s v="L"/>
    <s v="China"/>
    <x v="2"/>
    <s v="Associate"/>
    <n v="15"/>
    <x v="12"/>
    <x v="284"/>
    <d v="2024-09-29T00:00:00"/>
    <n v="1705"/>
    <n v="6.9"/>
    <x v="7"/>
  </r>
  <r>
    <s v="AI01773"/>
    <x v="0"/>
    <x v="1759"/>
    <s v="EX"/>
    <s v="PT"/>
    <x v="13"/>
    <s v="M"/>
    <s v="Switzerland"/>
    <x v="2"/>
    <s v="Bachelor"/>
    <n v="13"/>
    <x v="10"/>
    <x v="464"/>
    <d v="2024-04-19T00:00:00"/>
    <n v="1875"/>
    <n v="7.4"/>
    <x v="0"/>
  </r>
  <r>
    <s v="AI01774"/>
    <x v="17"/>
    <x v="1760"/>
    <s v="SE"/>
    <s v="FL"/>
    <x v="11"/>
    <s v="S"/>
    <s v="Latvia"/>
    <x v="0"/>
    <s v="Bachelor"/>
    <n v="5"/>
    <x v="6"/>
    <x v="149"/>
    <d v="2024-05-26T00:00:00"/>
    <n v="2272"/>
    <n v="7.5"/>
    <x v="15"/>
  </r>
  <r>
    <s v="AI01775"/>
    <x v="14"/>
    <x v="1761"/>
    <s v="EN"/>
    <s v="FT"/>
    <x v="0"/>
    <s v="M"/>
    <s v="Colombia"/>
    <x v="1"/>
    <s v="PhD"/>
    <n v="1"/>
    <x v="6"/>
    <x v="137"/>
    <d v="2025-01-26T00:00:00"/>
    <n v="1742"/>
    <n v="5.0999999999999996"/>
    <x v="4"/>
  </r>
  <r>
    <s v="AI01776"/>
    <x v="12"/>
    <x v="1762"/>
    <s v="SE"/>
    <s v="CT"/>
    <x v="2"/>
    <s v="M"/>
    <s v="Egypt"/>
    <x v="2"/>
    <s v="Bachelor"/>
    <n v="5"/>
    <x v="0"/>
    <x v="351"/>
    <d v="2024-10-01T00:00:00"/>
    <n v="1436"/>
    <n v="7.7"/>
    <x v="5"/>
  </r>
  <r>
    <s v="AI01777"/>
    <x v="18"/>
    <x v="1763"/>
    <s v="EN"/>
    <s v="FT"/>
    <x v="12"/>
    <s v="M"/>
    <s v="Australia"/>
    <x v="1"/>
    <s v="Associate"/>
    <n v="1"/>
    <x v="2"/>
    <x v="106"/>
    <d v="2024-10-30T00:00:00"/>
    <n v="1240"/>
    <n v="9.1"/>
    <x v="7"/>
  </r>
  <r>
    <s v="AI01778"/>
    <x v="10"/>
    <x v="1764"/>
    <s v="SE"/>
    <s v="FL"/>
    <x v="15"/>
    <s v="M"/>
    <s v="Ireland"/>
    <x v="2"/>
    <s v="Master"/>
    <n v="5"/>
    <x v="1"/>
    <x v="388"/>
    <d v="2025-07-04T00:00:00"/>
    <n v="1559"/>
    <n v="6.1"/>
    <x v="6"/>
  </r>
  <r>
    <s v="AI01779"/>
    <x v="18"/>
    <x v="1765"/>
    <s v="EX"/>
    <s v="FT"/>
    <x v="1"/>
    <s v="L"/>
    <s v="Japan"/>
    <x v="0"/>
    <s v="Master"/>
    <n v="11"/>
    <x v="14"/>
    <x v="466"/>
    <d v="2025-02-08T00:00:00"/>
    <n v="597"/>
    <n v="8.1"/>
    <x v="8"/>
  </r>
  <r>
    <s v="AI01780"/>
    <x v="17"/>
    <x v="1766"/>
    <s v="EX"/>
    <s v="CT"/>
    <x v="19"/>
    <s v="S"/>
    <s v="Estonia"/>
    <x v="1"/>
    <s v="PhD"/>
    <n v="14"/>
    <x v="6"/>
    <x v="147"/>
    <d v="2024-04-08T00:00:00"/>
    <n v="2054"/>
    <n v="9.4"/>
    <x v="13"/>
  </r>
  <r>
    <s v="AI01781"/>
    <x v="2"/>
    <x v="1767"/>
    <s v="MI"/>
    <s v="FL"/>
    <x v="5"/>
    <s v="S"/>
    <s v="Poland"/>
    <x v="1"/>
    <s v="Associate"/>
    <n v="4"/>
    <x v="7"/>
    <x v="372"/>
    <d v="2025-01-07T00:00:00"/>
    <n v="2322"/>
    <n v="6.3"/>
    <x v="0"/>
  </r>
  <r>
    <s v="AI01782"/>
    <x v="8"/>
    <x v="1768"/>
    <s v="MI"/>
    <s v="CT"/>
    <x v="18"/>
    <s v="L"/>
    <s v="Canada"/>
    <x v="2"/>
    <s v="Master"/>
    <n v="3"/>
    <x v="14"/>
    <x v="122"/>
    <d v="2024-12-10T00:00:00"/>
    <n v="1802"/>
    <n v="5.7"/>
    <x v="2"/>
  </r>
  <r>
    <s v="AI01783"/>
    <x v="10"/>
    <x v="1769"/>
    <s v="EX"/>
    <s v="CT"/>
    <x v="14"/>
    <s v="M"/>
    <s v="Romania"/>
    <x v="1"/>
    <s v="Bachelor"/>
    <n v="10"/>
    <x v="3"/>
    <x v="256"/>
    <d v="2024-07-25T00:00:00"/>
    <n v="715"/>
    <n v="6"/>
    <x v="8"/>
  </r>
  <r>
    <s v="AI01784"/>
    <x v="3"/>
    <x v="1770"/>
    <s v="EX"/>
    <s v="CT"/>
    <x v="3"/>
    <s v="M"/>
    <s v="Finland"/>
    <x v="0"/>
    <s v="Bachelor"/>
    <n v="14"/>
    <x v="4"/>
    <x v="147"/>
    <d v="2024-04-04T00:00:00"/>
    <n v="647"/>
    <n v="6.7"/>
    <x v="7"/>
  </r>
  <r>
    <s v="AI01785"/>
    <x v="7"/>
    <x v="1771"/>
    <s v="EX"/>
    <s v="FL"/>
    <x v="14"/>
    <s v="S"/>
    <s v="Romania"/>
    <x v="1"/>
    <s v="Bachelor"/>
    <n v="12"/>
    <x v="5"/>
    <x v="145"/>
    <d v="2024-03-21T00:00:00"/>
    <n v="1318"/>
    <n v="6.8"/>
    <x v="1"/>
  </r>
  <r>
    <s v="AI01786"/>
    <x v="15"/>
    <x v="1772"/>
    <s v="MI"/>
    <s v="FL"/>
    <x v="9"/>
    <s v="L"/>
    <s v="Indonesia"/>
    <x v="0"/>
    <s v="Master"/>
    <n v="4"/>
    <x v="14"/>
    <x v="284"/>
    <d v="2024-08-24T00:00:00"/>
    <n v="973"/>
    <n v="6"/>
    <x v="4"/>
  </r>
  <r>
    <s v="AI01787"/>
    <x v="9"/>
    <x v="1773"/>
    <s v="EX"/>
    <s v="PT"/>
    <x v="9"/>
    <s v="M"/>
    <s v="Denmark"/>
    <x v="0"/>
    <s v="Associate"/>
    <n v="17"/>
    <x v="14"/>
    <x v="329"/>
    <d v="2025-07-10T00:00:00"/>
    <n v="1322"/>
    <n v="6.4"/>
    <x v="9"/>
  </r>
  <r>
    <s v="AI01788"/>
    <x v="14"/>
    <x v="1774"/>
    <s v="SE"/>
    <s v="CT"/>
    <x v="12"/>
    <s v="M"/>
    <s v="China"/>
    <x v="2"/>
    <s v="Bachelor"/>
    <n v="8"/>
    <x v="10"/>
    <x v="394"/>
    <d v="2024-07-04T00:00:00"/>
    <n v="1945"/>
    <n v="9.4"/>
    <x v="15"/>
  </r>
  <r>
    <s v="AI01789"/>
    <x v="15"/>
    <x v="1775"/>
    <s v="EN"/>
    <s v="PT"/>
    <x v="14"/>
    <s v="M"/>
    <s v="Netherlands"/>
    <x v="2"/>
    <s v="Bachelor"/>
    <n v="0"/>
    <x v="2"/>
    <x v="440"/>
    <d v="2025-05-10T00:00:00"/>
    <n v="2050"/>
    <n v="9.5"/>
    <x v="1"/>
  </r>
  <r>
    <s v="AI01790"/>
    <x v="5"/>
    <x v="1776"/>
    <s v="SE"/>
    <s v="FL"/>
    <x v="1"/>
    <s v="M"/>
    <s v="Japan"/>
    <x v="1"/>
    <s v="PhD"/>
    <n v="7"/>
    <x v="11"/>
    <x v="414"/>
    <d v="2024-02-19T00:00:00"/>
    <n v="786"/>
    <n v="5.3"/>
    <x v="8"/>
  </r>
  <r>
    <s v="AI01791"/>
    <x v="6"/>
    <x v="1777"/>
    <s v="MI"/>
    <s v="FL"/>
    <x v="17"/>
    <s v="M"/>
    <s v="Malaysia"/>
    <x v="2"/>
    <s v="Bachelor"/>
    <n v="4"/>
    <x v="13"/>
    <x v="414"/>
    <d v="2024-02-12T00:00:00"/>
    <n v="967"/>
    <n v="7.5"/>
    <x v="4"/>
  </r>
  <r>
    <s v="AI01792"/>
    <x v="4"/>
    <x v="1778"/>
    <s v="MI"/>
    <s v="PT"/>
    <x v="8"/>
    <s v="M"/>
    <s v="Ukraine"/>
    <x v="1"/>
    <s v="PhD"/>
    <n v="2"/>
    <x v="10"/>
    <x v="406"/>
    <d v="2024-07-03T00:00:00"/>
    <n v="668"/>
    <n v="5.9"/>
    <x v="4"/>
  </r>
  <r>
    <s v="AI01793"/>
    <x v="16"/>
    <x v="1779"/>
    <s v="EX"/>
    <s v="FL"/>
    <x v="15"/>
    <s v="S"/>
    <s v="Malaysia"/>
    <x v="0"/>
    <s v="PhD"/>
    <n v="12"/>
    <x v="14"/>
    <x v="81"/>
    <d v="2025-03-13T00:00:00"/>
    <n v="1957"/>
    <n v="9.3000000000000007"/>
    <x v="7"/>
  </r>
  <r>
    <s v="AI01794"/>
    <x v="12"/>
    <x v="1780"/>
    <s v="EX"/>
    <s v="CT"/>
    <x v="16"/>
    <s v="S"/>
    <s v="Portugal"/>
    <x v="0"/>
    <s v="Associate"/>
    <n v="18"/>
    <x v="0"/>
    <x v="159"/>
    <d v="2024-08-19T00:00:00"/>
    <n v="580"/>
    <n v="7.9"/>
    <x v="8"/>
  </r>
  <r>
    <s v="AI01795"/>
    <x v="19"/>
    <x v="1781"/>
    <s v="EX"/>
    <s v="FL"/>
    <x v="9"/>
    <s v="L"/>
    <s v="France"/>
    <x v="2"/>
    <s v="Associate"/>
    <n v="17"/>
    <x v="3"/>
    <x v="94"/>
    <d v="2025-06-08T00:00:00"/>
    <n v="1208"/>
    <n v="9.1"/>
    <x v="14"/>
  </r>
  <r>
    <s v="AI01796"/>
    <x v="9"/>
    <x v="1782"/>
    <s v="EX"/>
    <s v="FT"/>
    <x v="16"/>
    <s v="M"/>
    <s v="Estonia"/>
    <x v="0"/>
    <s v="Master"/>
    <n v="17"/>
    <x v="5"/>
    <x v="454"/>
    <d v="2025-03-10T00:00:00"/>
    <n v="1625"/>
    <n v="8.6"/>
    <x v="12"/>
  </r>
  <r>
    <s v="AI01797"/>
    <x v="9"/>
    <x v="1783"/>
    <s v="EX"/>
    <s v="CT"/>
    <x v="1"/>
    <s v="L"/>
    <s v="Austria"/>
    <x v="0"/>
    <s v="Bachelor"/>
    <n v="19"/>
    <x v="14"/>
    <x v="438"/>
    <d v="2024-08-11T00:00:00"/>
    <n v="1578"/>
    <n v="8.1"/>
    <x v="11"/>
  </r>
  <r>
    <s v="AI01798"/>
    <x v="6"/>
    <x v="1784"/>
    <s v="SE"/>
    <s v="FT"/>
    <x v="0"/>
    <s v="S"/>
    <s v="Sweden"/>
    <x v="2"/>
    <s v="Associate"/>
    <n v="7"/>
    <x v="7"/>
    <x v="358"/>
    <d v="2024-03-31T00:00:00"/>
    <n v="1120"/>
    <n v="5.0999999999999996"/>
    <x v="1"/>
  </r>
  <r>
    <s v="AI01799"/>
    <x v="19"/>
    <x v="1785"/>
    <s v="MI"/>
    <s v="PT"/>
    <x v="7"/>
    <s v="S"/>
    <s v="Australia"/>
    <x v="2"/>
    <s v="Associate"/>
    <n v="3"/>
    <x v="4"/>
    <x v="343"/>
    <d v="2024-10-02T00:00:00"/>
    <n v="2261"/>
    <n v="9.6999999999999993"/>
    <x v="8"/>
  </r>
  <r>
    <s v="AI01800"/>
    <x v="18"/>
    <x v="1786"/>
    <s v="EX"/>
    <s v="FT"/>
    <x v="7"/>
    <s v="L"/>
    <s v="Australia"/>
    <x v="1"/>
    <s v="Master"/>
    <n v="19"/>
    <x v="0"/>
    <x v="346"/>
    <d v="2024-02-18T00:00:00"/>
    <n v="902"/>
    <n v="6.8"/>
    <x v="11"/>
  </r>
  <r>
    <s v="AI01801"/>
    <x v="3"/>
    <x v="1787"/>
    <s v="SE"/>
    <s v="FT"/>
    <x v="14"/>
    <s v="S"/>
    <s v="Netherlands"/>
    <x v="1"/>
    <s v="PhD"/>
    <n v="8"/>
    <x v="14"/>
    <x v="109"/>
    <d v="2025-05-19T00:00:00"/>
    <n v="1854"/>
    <n v="6.4"/>
    <x v="4"/>
  </r>
  <r>
    <s v="AI01802"/>
    <x v="12"/>
    <x v="1788"/>
    <s v="SE"/>
    <s v="FT"/>
    <x v="10"/>
    <s v="S"/>
    <s v="Russia"/>
    <x v="1"/>
    <s v="Bachelor"/>
    <n v="9"/>
    <x v="2"/>
    <x v="125"/>
    <d v="2024-11-06T00:00:00"/>
    <n v="1828"/>
    <n v="8.1999999999999993"/>
    <x v="11"/>
  </r>
  <r>
    <s v="AI01803"/>
    <x v="13"/>
    <x v="1789"/>
    <s v="EX"/>
    <s v="PT"/>
    <x v="10"/>
    <s v="S"/>
    <s v="United States"/>
    <x v="1"/>
    <s v="Associate"/>
    <n v="17"/>
    <x v="13"/>
    <x v="203"/>
    <d v="2024-12-23T00:00:00"/>
    <n v="2178"/>
    <n v="7.6"/>
    <x v="10"/>
  </r>
  <r>
    <s v="AI01804"/>
    <x v="11"/>
    <x v="1790"/>
    <s v="SE"/>
    <s v="FT"/>
    <x v="17"/>
    <s v="L"/>
    <s v="China"/>
    <x v="0"/>
    <s v="Master"/>
    <n v="8"/>
    <x v="6"/>
    <x v="27"/>
    <d v="2025-03-10T00:00:00"/>
    <n v="2006"/>
    <n v="5.0999999999999996"/>
    <x v="7"/>
  </r>
  <r>
    <s v="AI01805"/>
    <x v="14"/>
    <x v="1791"/>
    <s v="EX"/>
    <s v="PT"/>
    <x v="19"/>
    <s v="L"/>
    <s v="Argentina"/>
    <x v="1"/>
    <s v="Associate"/>
    <n v="13"/>
    <x v="12"/>
    <x v="376"/>
    <d v="2025-04-16T00:00:00"/>
    <n v="2398"/>
    <n v="8.4"/>
    <x v="6"/>
  </r>
  <r>
    <s v="AI01806"/>
    <x v="2"/>
    <x v="1792"/>
    <s v="MI"/>
    <s v="FT"/>
    <x v="12"/>
    <s v="L"/>
    <s v="Sweden"/>
    <x v="1"/>
    <s v="Bachelor"/>
    <n v="2"/>
    <x v="2"/>
    <x v="388"/>
    <d v="2025-07-05T00:00:00"/>
    <n v="1374"/>
    <n v="7.8"/>
    <x v="11"/>
  </r>
  <r>
    <s v="AI01807"/>
    <x v="19"/>
    <x v="1793"/>
    <s v="MI"/>
    <s v="FL"/>
    <x v="18"/>
    <s v="S"/>
    <s v="United Kingdom"/>
    <x v="2"/>
    <s v="Bachelor"/>
    <n v="2"/>
    <x v="14"/>
    <x v="189"/>
    <d v="2024-05-05T00:00:00"/>
    <n v="2438"/>
    <n v="5.0999999999999996"/>
    <x v="9"/>
  </r>
  <r>
    <s v="AI01808"/>
    <x v="0"/>
    <x v="1794"/>
    <s v="SE"/>
    <s v="FL"/>
    <x v="4"/>
    <s v="L"/>
    <s v="France"/>
    <x v="1"/>
    <s v="Associate"/>
    <n v="6"/>
    <x v="6"/>
    <x v="172"/>
    <d v="2024-05-29T00:00:00"/>
    <n v="1741"/>
    <n v="5.8"/>
    <x v="1"/>
  </r>
  <r>
    <s v="AI01809"/>
    <x v="13"/>
    <x v="1795"/>
    <s v="EN"/>
    <s v="FT"/>
    <x v="15"/>
    <s v="L"/>
    <s v="Ireland"/>
    <x v="0"/>
    <s v="Bachelor"/>
    <n v="1"/>
    <x v="7"/>
    <x v="76"/>
    <d v="2024-03-12T00:00:00"/>
    <n v="2198"/>
    <n v="9.9"/>
    <x v="15"/>
  </r>
  <r>
    <s v="AI01810"/>
    <x v="2"/>
    <x v="1796"/>
    <s v="SE"/>
    <s v="PT"/>
    <x v="13"/>
    <s v="S"/>
    <s v="Switzerland"/>
    <x v="1"/>
    <s v="Master"/>
    <n v="5"/>
    <x v="12"/>
    <x v="226"/>
    <d v="2025-04-13T00:00:00"/>
    <n v="2167"/>
    <n v="5"/>
    <x v="11"/>
  </r>
  <r>
    <s v="AI01811"/>
    <x v="7"/>
    <x v="1797"/>
    <s v="SE"/>
    <s v="FL"/>
    <x v="19"/>
    <s v="S"/>
    <s v="Czech Republic"/>
    <x v="0"/>
    <s v="Master"/>
    <n v="6"/>
    <x v="9"/>
    <x v="258"/>
    <d v="2025-04-02T00:00:00"/>
    <n v="1641"/>
    <n v="5.2"/>
    <x v="8"/>
  </r>
  <r>
    <s v="AI01812"/>
    <x v="8"/>
    <x v="1798"/>
    <s v="EX"/>
    <s v="CT"/>
    <x v="11"/>
    <s v="L"/>
    <s v="Norway"/>
    <x v="0"/>
    <s v="Bachelor"/>
    <n v="19"/>
    <x v="13"/>
    <x v="26"/>
    <d v="2024-10-02T00:00:00"/>
    <n v="1834"/>
    <n v="6.2"/>
    <x v="5"/>
  </r>
  <r>
    <s v="AI01813"/>
    <x v="5"/>
    <x v="1799"/>
    <s v="SE"/>
    <s v="CT"/>
    <x v="5"/>
    <s v="S"/>
    <s v="Switzerland"/>
    <x v="2"/>
    <s v="PhD"/>
    <n v="5"/>
    <x v="9"/>
    <x v="385"/>
    <d v="2024-12-09T00:00:00"/>
    <n v="1838"/>
    <n v="9.6"/>
    <x v="5"/>
  </r>
  <r>
    <s v="AI01814"/>
    <x v="14"/>
    <x v="1800"/>
    <s v="SE"/>
    <s v="FT"/>
    <x v="11"/>
    <s v="M"/>
    <s v="Poland"/>
    <x v="0"/>
    <s v="Bachelor"/>
    <n v="6"/>
    <x v="12"/>
    <x v="40"/>
    <d v="2024-11-27T00:00:00"/>
    <n v="1842"/>
    <n v="8"/>
    <x v="9"/>
  </r>
  <r>
    <s v="AI01815"/>
    <x v="2"/>
    <x v="1801"/>
    <s v="MI"/>
    <s v="FT"/>
    <x v="11"/>
    <s v="S"/>
    <s v="Norway"/>
    <x v="0"/>
    <s v="Associate"/>
    <n v="2"/>
    <x v="14"/>
    <x v="109"/>
    <d v="2025-05-04T00:00:00"/>
    <n v="1979"/>
    <n v="5"/>
    <x v="9"/>
  </r>
  <r>
    <s v="AI01816"/>
    <x v="5"/>
    <x v="1802"/>
    <s v="SE"/>
    <s v="PT"/>
    <x v="2"/>
    <s v="S"/>
    <s v="Germany"/>
    <x v="2"/>
    <s v="Bachelor"/>
    <n v="9"/>
    <x v="0"/>
    <x v="204"/>
    <d v="2025-04-30T00:00:00"/>
    <n v="1232"/>
    <n v="8.4"/>
    <x v="0"/>
  </r>
  <r>
    <s v="AI01817"/>
    <x v="2"/>
    <x v="1803"/>
    <s v="EX"/>
    <s v="CT"/>
    <x v="10"/>
    <s v="S"/>
    <s v="Israel"/>
    <x v="2"/>
    <s v="PhD"/>
    <n v="16"/>
    <x v="1"/>
    <x v="199"/>
    <d v="2024-03-28T00:00:00"/>
    <n v="1561"/>
    <n v="9.8000000000000007"/>
    <x v="8"/>
  </r>
  <r>
    <s v="AI01818"/>
    <x v="3"/>
    <x v="1804"/>
    <s v="EX"/>
    <s v="CT"/>
    <x v="12"/>
    <s v="M"/>
    <s v="India"/>
    <x v="1"/>
    <s v="PhD"/>
    <n v="12"/>
    <x v="8"/>
    <x v="393"/>
    <d v="2025-02-09T00:00:00"/>
    <n v="1201"/>
    <n v="9.6999999999999993"/>
    <x v="4"/>
  </r>
  <r>
    <s v="AI01819"/>
    <x v="3"/>
    <x v="1805"/>
    <s v="MI"/>
    <s v="FT"/>
    <x v="6"/>
    <s v="S"/>
    <s v="Canada"/>
    <x v="2"/>
    <s v="Master"/>
    <n v="2"/>
    <x v="11"/>
    <x v="212"/>
    <d v="2024-06-02T00:00:00"/>
    <n v="1121"/>
    <n v="9.6"/>
    <x v="5"/>
  </r>
  <r>
    <s v="AI01820"/>
    <x v="0"/>
    <x v="1806"/>
    <s v="MI"/>
    <s v="FT"/>
    <x v="3"/>
    <s v="S"/>
    <s v="Turkey"/>
    <x v="2"/>
    <s v="Master"/>
    <n v="2"/>
    <x v="4"/>
    <x v="310"/>
    <d v="2024-04-03T00:00:00"/>
    <n v="1351"/>
    <n v="9"/>
    <x v="3"/>
  </r>
  <r>
    <s v="AI01821"/>
    <x v="8"/>
    <x v="1807"/>
    <s v="EN"/>
    <s v="FL"/>
    <x v="15"/>
    <s v="M"/>
    <s v="Ghana"/>
    <x v="0"/>
    <s v="Associate"/>
    <n v="1"/>
    <x v="1"/>
    <x v="467"/>
    <d v="2024-02-12T00:00:00"/>
    <n v="1699"/>
    <n v="5.2"/>
    <x v="7"/>
  </r>
  <r>
    <s v="AI01822"/>
    <x v="9"/>
    <x v="1808"/>
    <s v="EN"/>
    <s v="PT"/>
    <x v="6"/>
    <s v="L"/>
    <s v="Canada"/>
    <x v="2"/>
    <s v="Bachelor"/>
    <n v="1"/>
    <x v="8"/>
    <x v="403"/>
    <d v="2025-01-30T00:00:00"/>
    <n v="1408"/>
    <n v="6.3"/>
    <x v="5"/>
  </r>
  <r>
    <s v="AI01823"/>
    <x v="8"/>
    <x v="1809"/>
    <s v="EN"/>
    <s v="CT"/>
    <x v="0"/>
    <s v="M"/>
    <s v="Brazil"/>
    <x v="2"/>
    <s v="Bachelor"/>
    <n v="0"/>
    <x v="0"/>
    <x v="451"/>
    <d v="2024-05-22T00:00:00"/>
    <n v="943"/>
    <n v="9.1999999999999993"/>
    <x v="2"/>
  </r>
  <r>
    <s v="AI01824"/>
    <x v="14"/>
    <x v="1810"/>
    <s v="EN"/>
    <s v="FL"/>
    <x v="18"/>
    <s v="S"/>
    <s v="Singapore"/>
    <x v="0"/>
    <s v="Master"/>
    <n v="1"/>
    <x v="13"/>
    <x v="445"/>
    <d v="2024-02-09T00:00:00"/>
    <n v="2151"/>
    <n v="7.9"/>
    <x v="2"/>
  </r>
  <r>
    <s v="AI01825"/>
    <x v="19"/>
    <x v="1811"/>
    <s v="EN"/>
    <s v="CT"/>
    <x v="9"/>
    <s v="M"/>
    <s v="Denmark"/>
    <x v="2"/>
    <s v="Master"/>
    <n v="1"/>
    <x v="8"/>
    <x v="187"/>
    <d v="2025-03-06T00:00:00"/>
    <n v="1455"/>
    <n v="9.9"/>
    <x v="0"/>
  </r>
  <r>
    <s v="AI01826"/>
    <x v="2"/>
    <x v="1812"/>
    <s v="MI"/>
    <s v="FL"/>
    <x v="14"/>
    <s v="L"/>
    <s v="Netherlands"/>
    <x v="0"/>
    <s v="PhD"/>
    <n v="2"/>
    <x v="1"/>
    <x v="183"/>
    <d v="2024-04-25T00:00:00"/>
    <n v="777"/>
    <n v="6.5"/>
    <x v="15"/>
  </r>
  <r>
    <s v="AI01827"/>
    <x v="12"/>
    <x v="1813"/>
    <s v="SE"/>
    <s v="CT"/>
    <x v="6"/>
    <s v="L"/>
    <s v="Canada"/>
    <x v="1"/>
    <s v="Master"/>
    <n v="5"/>
    <x v="10"/>
    <x v="226"/>
    <d v="2025-04-20T00:00:00"/>
    <n v="1628"/>
    <n v="9.6999999999999993"/>
    <x v="13"/>
  </r>
  <r>
    <s v="AI01828"/>
    <x v="17"/>
    <x v="1814"/>
    <s v="EN"/>
    <s v="CT"/>
    <x v="18"/>
    <s v="L"/>
    <s v="Brazil"/>
    <x v="2"/>
    <s v="PhD"/>
    <n v="0"/>
    <x v="1"/>
    <x v="127"/>
    <d v="2024-09-03T00:00:00"/>
    <n v="1836"/>
    <n v="5.4"/>
    <x v="7"/>
  </r>
  <r>
    <s v="AI01829"/>
    <x v="17"/>
    <x v="1815"/>
    <s v="SE"/>
    <s v="CT"/>
    <x v="10"/>
    <s v="L"/>
    <s v="United States"/>
    <x v="2"/>
    <s v="Bachelor"/>
    <n v="6"/>
    <x v="2"/>
    <x v="172"/>
    <d v="2024-06-02T00:00:00"/>
    <n v="2000"/>
    <n v="7.5"/>
    <x v="11"/>
  </r>
  <r>
    <s v="AI01830"/>
    <x v="8"/>
    <x v="1816"/>
    <s v="EN"/>
    <s v="CT"/>
    <x v="10"/>
    <s v="S"/>
    <s v="United States"/>
    <x v="0"/>
    <s v="Master"/>
    <n v="1"/>
    <x v="5"/>
    <x v="293"/>
    <d v="2024-06-22T00:00:00"/>
    <n v="2218"/>
    <n v="8.8000000000000007"/>
    <x v="1"/>
  </r>
  <r>
    <s v="AI01831"/>
    <x v="1"/>
    <x v="1817"/>
    <s v="SE"/>
    <s v="PT"/>
    <x v="9"/>
    <s v="M"/>
    <s v="Denmark"/>
    <x v="1"/>
    <s v="PhD"/>
    <n v="7"/>
    <x v="4"/>
    <x v="183"/>
    <d v="2024-03-23T00:00:00"/>
    <n v="1834"/>
    <n v="5.2"/>
    <x v="11"/>
  </r>
  <r>
    <s v="AI01832"/>
    <x v="9"/>
    <x v="1818"/>
    <s v="EN"/>
    <s v="FL"/>
    <x v="8"/>
    <s v="L"/>
    <s v="United Kingdom"/>
    <x v="2"/>
    <s v="Master"/>
    <n v="0"/>
    <x v="1"/>
    <x v="58"/>
    <d v="2024-06-02T00:00:00"/>
    <n v="2457"/>
    <n v="5.2"/>
    <x v="10"/>
  </r>
  <r>
    <s v="AI01833"/>
    <x v="7"/>
    <x v="1819"/>
    <s v="EX"/>
    <s v="FT"/>
    <x v="9"/>
    <s v="S"/>
    <s v="Japan"/>
    <x v="2"/>
    <s v="PhD"/>
    <n v="13"/>
    <x v="1"/>
    <x v="240"/>
    <d v="2024-06-03T00:00:00"/>
    <n v="943"/>
    <n v="6.5"/>
    <x v="8"/>
  </r>
  <r>
    <s v="AI01834"/>
    <x v="15"/>
    <x v="1820"/>
    <s v="SE"/>
    <s v="CT"/>
    <x v="10"/>
    <s v="S"/>
    <s v="Estonia"/>
    <x v="1"/>
    <s v="Bachelor"/>
    <n v="8"/>
    <x v="1"/>
    <x v="301"/>
    <d v="2025-06-06T00:00:00"/>
    <n v="935"/>
    <n v="5.4"/>
    <x v="4"/>
  </r>
  <r>
    <s v="AI01835"/>
    <x v="7"/>
    <x v="1821"/>
    <s v="EN"/>
    <s v="FT"/>
    <x v="19"/>
    <s v="L"/>
    <s v="South Korea"/>
    <x v="2"/>
    <s v="Master"/>
    <n v="1"/>
    <x v="12"/>
    <x v="442"/>
    <d v="2024-02-01T00:00:00"/>
    <n v="2304"/>
    <n v="5.0999999999999996"/>
    <x v="10"/>
  </r>
  <r>
    <s v="AI01836"/>
    <x v="11"/>
    <x v="1822"/>
    <s v="SE"/>
    <s v="CT"/>
    <x v="19"/>
    <s v="L"/>
    <s v="South Korea"/>
    <x v="2"/>
    <s v="Bachelor"/>
    <n v="8"/>
    <x v="11"/>
    <x v="367"/>
    <d v="2024-09-15T00:00:00"/>
    <n v="1062"/>
    <n v="5.7"/>
    <x v="7"/>
  </r>
  <r>
    <s v="AI01837"/>
    <x v="17"/>
    <x v="1823"/>
    <s v="EN"/>
    <s v="FT"/>
    <x v="16"/>
    <s v="S"/>
    <s v="Austria"/>
    <x v="1"/>
    <s v="Associate"/>
    <n v="1"/>
    <x v="0"/>
    <x v="370"/>
    <d v="2025-01-07T00:00:00"/>
    <n v="2290"/>
    <n v="5.9"/>
    <x v="5"/>
  </r>
  <r>
    <s v="AI01838"/>
    <x v="3"/>
    <x v="1824"/>
    <s v="EX"/>
    <s v="CT"/>
    <x v="14"/>
    <s v="L"/>
    <s v="Malaysia"/>
    <x v="2"/>
    <s v="Associate"/>
    <n v="12"/>
    <x v="4"/>
    <x v="300"/>
    <d v="2024-12-10T00:00:00"/>
    <n v="1664"/>
    <n v="9.5"/>
    <x v="3"/>
  </r>
  <r>
    <s v="AI01839"/>
    <x v="2"/>
    <x v="1825"/>
    <s v="SE"/>
    <s v="FT"/>
    <x v="16"/>
    <s v="L"/>
    <s v="Finland"/>
    <x v="0"/>
    <s v="Master"/>
    <n v="7"/>
    <x v="11"/>
    <x v="120"/>
    <d v="2024-09-01T00:00:00"/>
    <n v="1068"/>
    <n v="8.1"/>
    <x v="7"/>
  </r>
  <r>
    <s v="AI01840"/>
    <x v="15"/>
    <x v="1826"/>
    <s v="EN"/>
    <s v="CT"/>
    <x v="2"/>
    <s v="S"/>
    <s v="Germany"/>
    <x v="1"/>
    <s v="Associate"/>
    <n v="0"/>
    <x v="11"/>
    <x v="139"/>
    <d v="2024-07-09T00:00:00"/>
    <n v="1330"/>
    <n v="6.5"/>
    <x v="10"/>
  </r>
  <r>
    <s v="AI01841"/>
    <x v="10"/>
    <x v="1827"/>
    <s v="EN"/>
    <s v="CT"/>
    <x v="14"/>
    <s v="L"/>
    <s v="Netherlands"/>
    <x v="1"/>
    <s v="Associate"/>
    <n v="1"/>
    <x v="9"/>
    <x v="65"/>
    <d v="2024-09-24T00:00:00"/>
    <n v="1163"/>
    <n v="6"/>
    <x v="12"/>
  </r>
  <r>
    <s v="AI01842"/>
    <x v="6"/>
    <x v="1828"/>
    <s v="MI"/>
    <s v="FL"/>
    <x v="13"/>
    <s v="S"/>
    <s v="Mexico"/>
    <x v="1"/>
    <s v="Master"/>
    <n v="4"/>
    <x v="3"/>
    <x v="460"/>
    <d v="2025-05-04T00:00:00"/>
    <n v="1832"/>
    <n v="7.5"/>
    <x v="12"/>
  </r>
  <r>
    <s v="AI01843"/>
    <x v="11"/>
    <x v="1829"/>
    <s v="EN"/>
    <s v="CT"/>
    <x v="17"/>
    <s v="M"/>
    <s v="China"/>
    <x v="1"/>
    <s v="Bachelor"/>
    <n v="1"/>
    <x v="13"/>
    <x v="146"/>
    <d v="2024-02-27T00:00:00"/>
    <n v="2034"/>
    <n v="8.8000000000000007"/>
    <x v="6"/>
  </r>
  <r>
    <s v="AI01844"/>
    <x v="17"/>
    <x v="1830"/>
    <s v="EX"/>
    <s v="FL"/>
    <x v="15"/>
    <s v="L"/>
    <s v="Ireland"/>
    <x v="2"/>
    <s v="Bachelor"/>
    <n v="15"/>
    <x v="13"/>
    <x v="305"/>
    <d v="2025-06-27T00:00:00"/>
    <n v="910"/>
    <n v="8"/>
    <x v="11"/>
  </r>
  <r>
    <s v="AI01845"/>
    <x v="12"/>
    <x v="1831"/>
    <s v="MI"/>
    <s v="CT"/>
    <x v="13"/>
    <s v="M"/>
    <s v="Switzerland"/>
    <x v="2"/>
    <s v="Master"/>
    <n v="3"/>
    <x v="13"/>
    <x v="324"/>
    <d v="2025-04-13T00:00:00"/>
    <n v="1877"/>
    <n v="6.2"/>
    <x v="3"/>
  </r>
  <r>
    <s v="AI01846"/>
    <x v="6"/>
    <x v="1832"/>
    <s v="EX"/>
    <s v="CT"/>
    <x v="6"/>
    <s v="M"/>
    <s v="Canada"/>
    <x v="0"/>
    <s v="Bachelor"/>
    <n v="10"/>
    <x v="9"/>
    <x v="450"/>
    <d v="2024-06-11T00:00:00"/>
    <n v="1289"/>
    <n v="7.7"/>
    <x v="11"/>
  </r>
  <r>
    <s v="AI01847"/>
    <x v="18"/>
    <x v="1833"/>
    <s v="SE"/>
    <s v="CT"/>
    <x v="3"/>
    <s v="M"/>
    <s v="Finland"/>
    <x v="1"/>
    <s v="Associate"/>
    <n v="5"/>
    <x v="11"/>
    <x v="3"/>
    <d v="2024-09-19T00:00:00"/>
    <n v="1156"/>
    <n v="9.1"/>
    <x v="2"/>
  </r>
  <r>
    <s v="AI01848"/>
    <x v="4"/>
    <x v="1834"/>
    <s v="EN"/>
    <s v="FT"/>
    <x v="12"/>
    <s v="L"/>
    <s v="India"/>
    <x v="2"/>
    <s v="Associate"/>
    <n v="0"/>
    <x v="13"/>
    <x v="12"/>
    <d v="2024-04-13T00:00:00"/>
    <n v="650"/>
    <n v="8.1"/>
    <x v="15"/>
  </r>
  <r>
    <s v="AI01849"/>
    <x v="15"/>
    <x v="1835"/>
    <s v="EN"/>
    <s v="PT"/>
    <x v="1"/>
    <s v="M"/>
    <s v="Japan"/>
    <x v="2"/>
    <s v="Associate"/>
    <n v="1"/>
    <x v="6"/>
    <x v="92"/>
    <d v="2025-02-21T00:00:00"/>
    <n v="1676"/>
    <n v="6.7"/>
    <x v="10"/>
  </r>
  <r>
    <s v="AI01850"/>
    <x v="11"/>
    <x v="1836"/>
    <s v="EN"/>
    <s v="PT"/>
    <x v="14"/>
    <s v="L"/>
    <s v="Netherlands"/>
    <x v="2"/>
    <s v="Master"/>
    <n v="1"/>
    <x v="7"/>
    <x v="7"/>
    <d v="2024-04-12T00:00:00"/>
    <n v="540"/>
    <n v="8.1999999999999993"/>
    <x v="11"/>
  </r>
  <r>
    <s v="AI01851"/>
    <x v="18"/>
    <x v="1837"/>
    <s v="EN"/>
    <s v="FL"/>
    <x v="12"/>
    <s v="L"/>
    <s v="India"/>
    <x v="1"/>
    <s v="PhD"/>
    <n v="0"/>
    <x v="0"/>
    <x v="190"/>
    <d v="2024-03-27T00:00:00"/>
    <n v="2064"/>
    <n v="8.5"/>
    <x v="6"/>
  </r>
  <r>
    <s v="AI01852"/>
    <x v="18"/>
    <x v="1838"/>
    <s v="SE"/>
    <s v="FT"/>
    <x v="11"/>
    <s v="S"/>
    <s v="Norway"/>
    <x v="0"/>
    <s v="PhD"/>
    <n v="9"/>
    <x v="2"/>
    <x v="195"/>
    <d v="2024-12-08T00:00:00"/>
    <n v="660"/>
    <n v="6.2"/>
    <x v="3"/>
  </r>
  <r>
    <s v="AI01853"/>
    <x v="13"/>
    <x v="1839"/>
    <s v="SE"/>
    <s v="FL"/>
    <x v="16"/>
    <s v="M"/>
    <s v="Austria"/>
    <x v="2"/>
    <s v="Bachelor"/>
    <n v="9"/>
    <x v="3"/>
    <x v="350"/>
    <d v="2024-12-31T00:00:00"/>
    <n v="1886"/>
    <n v="6.3"/>
    <x v="8"/>
  </r>
  <r>
    <s v="AI01854"/>
    <x v="10"/>
    <x v="1840"/>
    <s v="EN"/>
    <s v="FL"/>
    <x v="15"/>
    <s v="M"/>
    <s v="Ireland"/>
    <x v="0"/>
    <s v="PhD"/>
    <n v="1"/>
    <x v="11"/>
    <x v="102"/>
    <d v="2025-05-04T00:00:00"/>
    <n v="2397"/>
    <n v="9.4"/>
    <x v="9"/>
  </r>
  <r>
    <s v="AI01855"/>
    <x v="5"/>
    <x v="1841"/>
    <s v="SE"/>
    <s v="CT"/>
    <x v="2"/>
    <s v="M"/>
    <s v="Germany"/>
    <x v="1"/>
    <s v="Associate"/>
    <n v="9"/>
    <x v="4"/>
    <x v="69"/>
    <d v="2024-09-26T00:00:00"/>
    <n v="1266"/>
    <n v="9.3000000000000007"/>
    <x v="12"/>
  </r>
  <r>
    <s v="AI01856"/>
    <x v="6"/>
    <x v="1842"/>
    <s v="EN"/>
    <s v="FT"/>
    <x v="11"/>
    <s v="L"/>
    <s v="Germany"/>
    <x v="1"/>
    <s v="Master"/>
    <n v="0"/>
    <x v="4"/>
    <x v="69"/>
    <d v="2024-08-24T00:00:00"/>
    <n v="800"/>
    <n v="6.1"/>
    <x v="3"/>
  </r>
  <r>
    <s v="AI01857"/>
    <x v="9"/>
    <x v="1843"/>
    <s v="MI"/>
    <s v="CT"/>
    <x v="15"/>
    <s v="L"/>
    <s v="Ireland"/>
    <x v="0"/>
    <s v="Associate"/>
    <n v="3"/>
    <x v="6"/>
    <x v="404"/>
    <d v="2024-10-11T00:00:00"/>
    <n v="2005"/>
    <n v="9.6999999999999993"/>
    <x v="1"/>
  </r>
  <r>
    <s v="AI01858"/>
    <x v="18"/>
    <x v="1844"/>
    <s v="EN"/>
    <s v="FT"/>
    <x v="6"/>
    <s v="L"/>
    <s v="Belgium"/>
    <x v="1"/>
    <s v="Bachelor"/>
    <n v="1"/>
    <x v="3"/>
    <x v="209"/>
    <d v="2024-03-26T00:00:00"/>
    <n v="760"/>
    <n v="9.1999999999999993"/>
    <x v="5"/>
  </r>
  <r>
    <s v="AI01859"/>
    <x v="10"/>
    <x v="1845"/>
    <s v="EN"/>
    <s v="FT"/>
    <x v="8"/>
    <s v="S"/>
    <s v="United Kingdom"/>
    <x v="1"/>
    <s v="Bachelor"/>
    <n v="0"/>
    <x v="6"/>
    <x v="400"/>
    <d v="2024-05-17T00:00:00"/>
    <n v="2216"/>
    <n v="10"/>
    <x v="13"/>
  </r>
  <r>
    <s v="AI01860"/>
    <x v="15"/>
    <x v="1846"/>
    <s v="MI"/>
    <s v="PT"/>
    <x v="14"/>
    <s v="S"/>
    <s v="Turkey"/>
    <x v="0"/>
    <s v="Bachelor"/>
    <n v="3"/>
    <x v="9"/>
    <x v="420"/>
    <d v="2024-07-19T00:00:00"/>
    <n v="1846"/>
    <n v="7.1"/>
    <x v="14"/>
  </r>
  <r>
    <s v="AI01861"/>
    <x v="14"/>
    <x v="1847"/>
    <s v="MI"/>
    <s v="FT"/>
    <x v="15"/>
    <s v="L"/>
    <s v="Ireland"/>
    <x v="1"/>
    <s v="Master"/>
    <n v="3"/>
    <x v="1"/>
    <x v="338"/>
    <d v="2024-06-27T00:00:00"/>
    <n v="1982"/>
    <n v="7.5"/>
    <x v="12"/>
  </r>
  <r>
    <s v="AI01862"/>
    <x v="14"/>
    <x v="1848"/>
    <s v="SE"/>
    <s v="FT"/>
    <x v="10"/>
    <s v="L"/>
    <s v="United States"/>
    <x v="0"/>
    <s v="Bachelor"/>
    <n v="8"/>
    <x v="3"/>
    <x v="252"/>
    <d v="2025-05-03T00:00:00"/>
    <n v="1627"/>
    <n v="5.7"/>
    <x v="7"/>
  </r>
  <r>
    <s v="AI01863"/>
    <x v="17"/>
    <x v="1849"/>
    <s v="EX"/>
    <s v="FL"/>
    <x v="4"/>
    <s v="M"/>
    <s v="Czech Republic"/>
    <x v="0"/>
    <s v="Bachelor"/>
    <n v="13"/>
    <x v="1"/>
    <x v="159"/>
    <d v="2024-08-25T00:00:00"/>
    <n v="615"/>
    <n v="8.8000000000000007"/>
    <x v="5"/>
  </r>
  <r>
    <s v="AI01864"/>
    <x v="12"/>
    <x v="1850"/>
    <s v="EN"/>
    <s v="FT"/>
    <x v="5"/>
    <s v="L"/>
    <s v="Singapore"/>
    <x v="0"/>
    <s v="PhD"/>
    <n v="1"/>
    <x v="4"/>
    <x v="104"/>
    <d v="2024-10-02T00:00:00"/>
    <n v="2193"/>
    <n v="6.9"/>
    <x v="11"/>
  </r>
  <r>
    <s v="AI01865"/>
    <x v="15"/>
    <x v="1851"/>
    <s v="EN"/>
    <s v="FL"/>
    <x v="0"/>
    <s v="S"/>
    <s v="Indonesia"/>
    <x v="2"/>
    <s v="PhD"/>
    <n v="1"/>
    <x v="9"/>
    <x v="468"/>
    <d v="2024-09-16T00:00:00"/>
    <n v="679"/>
    <n v="6.9"/>
    <x v="9"/>
  </r>
  <r>
    <s v="AI01866"/>
    <x v="11"/>
    <x v="1852"/>
    <s v="SE"/>
    <s v="FL"/>
    <x v="10"/>
    <s v="S"/>
    <s v="Luxembourg"/>
    <x v="0"/>
    <s v="Bachelor"/>
    <n v="5"/>
    <x v="5"/>
    <x v="314"/>
    <d v="2024-12-12T00:00:00"/>
    <n v="856"/>
    <n v="5.6"/>
    <x v="1"/>
  </r>
  <r>
    <s v="AI01867"/>
    <x v="16"/>
    <x v="1853"/>
    <s v="SE"/>
    <s v="FT"/>
    <x v="6"/>
    <s v="S"/>
    <s v="Austria"/>
    <x v="1"/>
    <s v="Associate"/>
    <n v="7"/>
    <x v="5"/>
    <x v="69"/>
    <d v="2024-09-13T00:00:00"/>
    <n v="1360"/>
    <n v="5.3"/>
    <x v="1"/>
  </r>
  <r>
    <s v="AI01868"/>
    <x v="7"/>
    <x v="1854"/>
    <s v="MI"/>
    <s v="FL"/>
    <x v="11"/>
    <s v="S"/>
    <s v="Germany"/>
    <x v="1"/>
    <s v="Master"/>
    <n v="3"/>
    <x v="14"/>
    <x v="217"/>
    <d v="2025-06-09T00:00:00"/>
    <n v="2205"/>
    <n v="6.4"/>
    <x v="12"/>
  </r>
  <r>
    <s v="AI01869"/>
    <x v="8"/>
    <x v="1855"/>
    <s v="SE"/>
    <s v="FL"/>
    <x v="11"/>
    <s v="L"/>
    <s v="Israel"/>
    <x v="2"/>
    <s v="Associate"/>
    <n v="6"/>
    <x v="1"/>
    <x v="213"/>
    <d v="2024-06-02T00:00:00"/>
    <n v="2060"/>
    <n v="8.1999999999999993"/>
    <x v="14"/>
  </r>
  <r>
    <s v="AI01870"/>
    <x v="5"/>
    <x v="1856"/>
    <s v="MI"/>
    <s v="CT"/>
    <x v="11"/>
    <s v="M"/>
    <s v="Norway"/>
    <x v="0"/>
    <s v="PhD"/>
    <n v="4"/>
    <x v="8"/>
    <x v="340"/>
    <d v="2024-09-25T00:00:00"/>
    <n v="2089"/>
    <n v="9.6"/>
    <x v="11"/>
  </r>
  <r>
    <s v="AI01871"/>
    <x v="16"/>
    <x v="1857"/>
    <s v="SE"/>
    <s v="FT"/>
    <x v="9"/>
    <s v="L"/>
    <s v="Denmark"/>
    <x v="2"/>
    <s v="PhD"/>
    <n v="9"/>
    <x v="13"/>
    <x v="348"/>
    <d v="2024-04-03T00:00:00"/>
    <n v="1515"/>
    <n v="7.3"/>
    <x v="10"/>
  </r>
  <r>
    <s v="AI01872"/>
    <x v="18"/>
    <x v="1858"/>
    <s v="SE"/>
    <s v="FL"/>
    <x v="12"/>
    <s v="S"/>
    <s v="India"/>
    <x v="1"/>
    <s v="Bachelor"/>
    <n v="8"/>
    <x v="4"/>
    <x v="358"/>
    <d v="2024-02-26T00:00:00"/>
    <n v="1204"/>
    <n v="9.4"/>
    <x v="0"/>
  </r>
  <r>
    <s v="AI01873"/>
    <x v="13"/>
    <x v="1859"/>
    <s v="MI"/>
    <s v="FT"/>
    <x v="3"/>
    <s v="L"/>
    <s v="Finland"/>
    <x v="2"/>
    <s v="Master"/>
    <n v="3"/>
    <x v="6"/>
    <x v="263"/>
    <d v="2024-05-02T00:00:00"/>
    <n v="1753"/>
    <n v="9"/>
    <x v="0"/>
  </r>
  <r>
    <s v="AI01874"/>
    <x v="5"/>
    <x v="1860"/>
    <s v="SE"/>
    <s v="PT"/>
    <x v="2"/>
    <s v="M"/>
    <s v="Germany"/>
    <x v="2"/>
    <s v="Master"/>
    <n v="6"/>
    <x v="9"/>
    <x v="49"/>
    <d v="2025-02-05T00:00:00"/>
    <n v="1155"/>
    <n v="7.6"/>
    <x v="0"/>
  </r>
  <r>
    <s v="AI01875"/>
    <x v="19"/>
    <x v="1861"/>
    <s v="EX"/>
    <s v="CT"/>
    <x v="15"/>
    <s v="S"/>
    <s v="Philippines"/>
    <x v="1"/>
    <s v="Master"/>
    <n v="16"/>
    <x v="9"/>
    <x v="283"/>
    <d v="2024-07-17T00:00:00"/>
    <n v="847"/>
    <n v="6.5"/>
    <x v="3"/>
  </r>
  <r>
    <s v="AI01876"/>
    <x v="7"/>
    <x v="1862"/>
    <s v="SE"/>
    <s v="FL"/>
    <x v="15"/>
    <s v="S"/>
    <s v="Ireland"/>
    <x v="1"/>
    <s v="Bachelor"/>
    <n v="7"/>
    <x v="6"/>
    <x v="414"/>
    <d v="2024-03-13T00:00:00"/>
    <n v="1418"/>
    <n v="8.8000000000000007"/>
    <x v="1"/>
  </r>
  <r>
    <s v="AI01877"/>
    <x v="17"/>
    <x v="1863"/>
    <s v="EX"/>
    <s v="FT"/>
    <x v="0"/>
    <s v="M"/>
    <s v="Italy"/>
    <x v="2"/>
    <s v="Bachelor"/>
    <n v="14"/>
    <x v="14"/>
    <x v="439"/>
    <d v="2024-03-02T00:00:00"/>
    <n v="1325"/>
    <n v="8.6"/>
    <x v="5"/>
  </r>
  <r>
    <s v="AI01878"/>
    <x v="5"/>
    <x v="1864"/>
    <s v="SE"/>
    <s v="CT"/>
    <x v="0"/>
    <s v="S"/>
    <s v="Sweden"/>
    <x v="1"/>
    <s v="Master"/>
    <n v="6"/>
    <x v="3"/>
    <x v="387"/>
    <d v="2024-01-30T00:00:00"/>
    <n v="1313"/>
    <n v="5.8"/>
    <x v="12"/>
  </r>
  <r>
    <s v="AI01879"/>
    <x v="1"/>
    <x v="1865"/>
    <s v="EN"/>
    <s v="CT"/>
    <x v="18"/>
    <s v="S"/>
    <s v="Israel"/>
    <x v="0"/>
    <s v="Bachelor"/>
    <n v="0"/>
    <x v="10"/>
    <x v="116"/>
    <d v="2024-03-11T00:00:00"/>
    <n v="1759"/>
    <n v="9.8000000000000007"/>
    <x v="15"/>
  </r>
  <r>
    <s v="AI01880"/>
    <x v="19"/>
    <x v="1866"/>
    <s v="SE"/>
    <s v="FT"/>
    <x v="11"/>
    <s v="S"/>
    <s v="Poland"/>
    <x v="0"/>
    <s v="Bachelor"/>
    <n v="8"/>
    <x v="1"/>
    <x v="368"/>
    <d v="2024-10-31T00:00:00"/>
    <n v="2102"/>
    <n v="7.6"/>
    <x v="5"/>
  </r>
  <r>
    <s v="AI01881"/>
    <x v="9"/>
    <x v="1867"/>
    <s v="EN"/>
    <s v="CT"/>
    <x v="14"/>
    <s v="L"/>
    <s v="Romania"/>
    <x v="0"/>
    <s v="Bachelor"/>
    <n v="1"/>
    <x v="5"/>
    <x v="149"/>
    <d v="2024-04-24T00:00:00"/>
    <n v="2067"/>
    <n v="6.5"/>
    <x v="13"/>
  </r>
  <r>
    <s v="AI01882"/>
    <x v="15"/>
    <x v="1868"/>
    <s v="EX"/>
    <s v="PT"/>
    <x v="12"/>
    <s v="S"/>
    <s v="India"/>
    <x v="1"/>
    <s v="Master"/>
    <n v="15"/>
    <x v="4"/>
    <x v="420"/>
    <d v="2024-06-28T00:00:00"/>
    <n v="700"/>
    <n v="9.1999999999999993"/>
    <x v="14"/>
  </r>
  <r>
    <s v="AI01883"/>
    <x v="17"/>
    <x v="1869"/>
    <s v="EN"/>
    <s v="FT"/>
    <x v="6"/>
    <s v="M"/>
    <s v="Canada"/>
    <x v="1"/>
    <s v="Bachelor"/>
    <n v="0"/>
    <x v="2"/>
    <x v="205"/>
    <d v="2024-04-20T00:00:00"/>
    <n v="725"/>
    <n v="10"/>
    <x v="12"/>
  </r>
  <r>
    <s v="AI01884"/>
    <x v="16"/>
    <x v="1870"/>
    <s v="EN"/>
    <s v="FL"/>
    <x v="11"/>
    <s v="L"/>
    <s v="Norway"/>
    <x v="1"/>
    <s v="Bachelor"/>
    <n v="1"/>
    <x v="1"/>
    <x v="186"/>
    <d v="2024-03-08T00:00:00"/>
    <n v="2299"/>
    <n v="5.6"/>
    <x v="11"/>
  </r>
  <r>
    <s v="AI01885"/>
    <x v="2"/>
    <x v="1871"/>
    <s v="MI"/>
    <s v="FT"/>
    <x v="10"/>
    <s v="S"/>
    <s v="United States"/>
    <x v="2"/>
    <s v="Bachelor"/>
    <n v="2"/>
    <x v="14"/>
    <x v="380"/>
    <d v="2024-02-23T00:00:00"/>
    <n v="2179"/>
    <n v="5.6"/>
    <x v="14"/>
  </r>
  <r>
    <s v="AI01886"/>
    <x v="10"/>
    <x v="1872"/>
    <s v="EX"/>
    <s v="FT"/>
    <x v="11"/>
    <s v="M"/>
    <s v="Norway"/>
    <x v="0"/>
    <s v="Associate"/>
    <n v="17"/>
    <x v="5"/>
    <x v="369"/>
    <d v="2025-01-29T00:00:00"/>
    <n v="928"/>
    <n v="6.3"/>
    <x v="5"/>
  </r>
  <r>
    <s v="AI01887"/>
    <x v="10"/>
    <x v="1873"/>
    <s v="EX"/>
    <s v="CT"/>
    <x v="13"/>
    <s v="L"/>
    <s v="Switzerland"/>
    <x v="1"/>
    <s v="Master"/>
    <n v="18"/>
    <x v="8"/>
    <x v="458"/>
    <d v="2024-07-25T00:00:00"/>
    <n v="2073"/>
    <n v="9.3000000000000007"/>
    <x v="15"/>
  </r>
  <r>
    <s v="AI01888"/>
    <x v="1"/>
    <x v="1874"/>
    <s v="EN"/>
    <s v="PT"/>
    <x v="10"/>
    <s v="L"/>
    <s v="United States"/>
    <x v="1"/>
    <s v="Master"/>
    <n v="0"/>
    <x v="7"/>
    <x v="86"/>
    <d v="2025-02-10T00:00:00"/>
    <n v="2396"/>
    <n v="6.5"/>
    <x v="1"/>
  </r>
  <r>
    <s v="AI01889"/>
    <x v="10"/>
    <x v="1875"/>
    <s v="MI"/>
    <s v="PT"/>
    <x v="6"/>
    <s v="S"/>
    <s v="Canada"/>
    <x v="2"/>
    <s v="PhD"/>
    <n v="3"/>
    <x v="3"/>
    <x v="179"/>
    <d v="2024-04-28T00:00:00"/>
    <n v="2111"/>
    <n v="5.3"/>
    <x v="10"/>
  </r>
  <r>
    <s v="AI01890"/>
    <x v="1"/>
    <x v="1876"/>
    <s v="SE"/>
    <s v="FL"/>
    <x v="15"/>
    <s v="L"/>
    <s v="Ireland"/>
    <x v="1"/>
    <s v="Master"/>
    <n v="5"/>
    <x v="2"/>
    <x v="48"/>
    <d v="2024-12-18T00:00:00"/>
    <n v="2443"/>
    <n v="8.8000000000000007"/>
    <x v="9"/>
  </r>
  <r>
    <s v="AI01891"/>
    <x v="1"/>
    <x v="1877"/>
    <s v="EN"/>
    <s v="FL"/>
    <x v="14"/>
    <s v="S"/>
    <s v="Netherlands"/>
    <x v="1"/>
    <s v="PhD"/>
    <n v="0"/>
    <x v="6"/>
    <x v="7"/>
    <d v="2024-05-06T00:00:00"/>
    <n v="1201"/>
    <n v="5.2"/>
    <x v="4"/>
  </r>
  <r>
    <s v="AI01892"/>
    <x v="1"/>
    <x v="1878"/>
    <s v="EN"/>
    <s v="PT"/>
    <x v="9"/>
    <s v="S"/>
    <s v="Denmark"/>
    <x v="0"/>
    <s v="PhD"/>
    <n v="0"/>
    <x v="6"/>
    <x v="388"/>
    <d v="2025-07-01T00:00:00"/>
    <n v="2053"/>
    <n v="9"/>
    <x v="3"/>
  </r>
  <r>
    <s v="AI01893"/>
    <x v="6"/>
    <x v="1879"/>
    <s v="MI"/>
    <s v="PT"/>
    <x v="15"/>
    <s v="S"/>
    <s v="Vietnam"/>
    <x v="1"/>
    <s v="Bachelor"/>
    <n v="2"/>
    <x v="7"/>
    <x v="419"/>
    <d v="2025-04-19T00:00:00"/>
    <n v="993"/>
    <n v="7"/>
    <x v="15"/>
  </r>
  <r>
    <s v="AI01894"/>
    <x v="9"/>
    <x v="1880"/>
    <s v="SE"/>
    <s v="FL"/>
    <x v="10"/>
    <s v="M"/>
    <s v="United States"/>
    <x v="2"/>
    <s v="PhD"/>
    <n v="5"/>
    <x v="2"/>
    <x v="58"/>
    <d v="2024-07-16T00:00:00"/>
    <n v="698"/>
    <n v="9.9"/>
    <x v="9"/>
  </r>
  <r>
    <s v="AI01895"/>
    <x v="6"/>
    <x v="1881"/>
    <s v="SE"/>
    <s v="FL"/>
    <x v="1"/>
    <s v="S"/>
    <s v="Japan"/>
    <x v="1"/>
    <s v="Bachelor"/>
    <n v="9"/>
    <x v="5"/>
    <x v="240"/>
    <d v="2024-07-02T00:00:00"/>
    <n v="2340"/>
    <n v="7.8"/>
    <x v="7"/>
  </r>
  <r>
    <s v="AI01896"/>
    <x v="1"/>
    <x v="1882"/>
    <s v="SE"/>
    <s v="CT"/>
    <x v="12"/>
    <s v="S"/>
    <s v="India"/>
    <x v="1"/>
    <s v="Bachelor"/>
    <n v="6"/>
    <x v="13"/>
    <x v="405"/>
    <d v="2024-09-12T00:00:00"/>
    <n v="685"/>
    <n v="6.5"/>
    <x v="13"/>
  </r>
  <r>
    <s v="AI01897"/>
    <x v="17"/>
    <x v="1883"/>
    <s v="SE"/>
    <s v="FT"/>
    <x v="1"/>
    <s v="S"/>
    <s v="Ukraine"/>
    <x v="1"/>
    <s v="Master"/>
    <n v="8"/>
    <x v="0"/>
    <x v="389"/>
    <d v="2025-05-30T00:00:00"/>
    <n v="2123"/>
    <n v="5.2"/>
    <x v="13"/>
  </r>
  <r>
    <s v="AI01898"/>
    <x v="1"/>
    <x v="1884"/>
    <s v="EN"/>
    <s v="FL"/>
    <x v="13"/>
    <s v="M"/>
    <s v="Switzerland"/>
    <x v="1"/>
    <s v="PhD"/>
    <n v="1"/>
    <x v="13"/>
    <x v="169"/>
    <d v="2025-01-14T00:00:00"/>
    <n v="2123"/>
    <n v="8.5"/>
    <x v="5"/>
  </r>
  <r>
    <s v="AI01899"/>
    <x v="6"/>
    <x v="1885"/>
    <s v="EN"/>
    <s v="CT"/>
    <x v="3"/>
    <s v="L"/>
    <s v="Finland"/>
    <x v="2"/>
    <s v="Master"/>
    <n v="1"/>
    <x v="7"/>
    <x v="115"/>
    <d v="2024-09-30T00:00:00"/>
    <n v="1605"/>
    <n v="7.2"/>
    <x v="4"/>
  </r>
  <r>
    <s v="AI01900"/>
    <x v="15"/>
    <x v="1886"/>
    <s v="SE"/>
    <s v="FT"/>
    <x v="8"/>
    <s v="L"/>
    <s v="Belgium"/>
    <x v="1"/>
    <s v="Master"/>
    <n v="7"/>
    <x v="14"/>
    <x v="343"/>
    <d v="2024-10-08T00:00:00"/>
    <n v="1811"/>
    <n v="5.6"/>
    <x v="10"/>
  </r>
  <r>
    <s v="AI01901"/>
    <x v="18"/>
    <x v="1887"/>
    <s v="EX"/>
    <s v="CT"/>
    <x v="8"/>
    <s v="M"/>
    <s v="Canada"/>
    <x v="2"/>
    <s v="Associate"/>
    <n v="16"/>
    <x v="1"/>
    <x v="343"/>
    <d v="2024-09-30T00:00:00"/>
    <n v="997"/>
    <n v="9.6999999999999993"/>
    <x v="15"/>
  </r>
  <r>
    <s v="AI01902"/>
    <x v="19"/>
    <x v="1888"/>
    <s v="SE"/>
    <s v="FL"/>
    <x v="19"/>
    <s v="M"/>
    <s v="Denmark"/>
    <x v="2"/>
    <s v="PhD"/>
    <n v="8"/>
    <x v="13"/>
    <x v="347"/>
    <d v="2024-02-07T00:00:00"/>
    <n v="2179"/>
    <n v="8.6"/>
    <x v="1"/>
  </r>
  <r>
    <s v="AI01903"/>
    <x v="19"/>
    <x v="1889"/>
    <s v="MI"/>
    <s v="FT"/>
    <x v="4"/>
    <s v="L"/>
    <s v="France"/>
    <x v="0"/>
    <s v="Master"/>
    <n v="3"/>
    <x v="11"/>
    <x v="197"/>
    <d v="2024-05-07T00:00:00"/>
    <n v="1923"/>
    <n v="10"/>
    <x v="12"/>
  </r>
  <r>
    <s v="AI01904"/>
    <x v="17"/>
    <x v="1890"/>
    <s v="MI"/>
    <s v="PT"/>
    <x v="2"/>
    <s v="S"/>
    <s v="Germany"/>
    <x v="0"/>
    <s v="PhD"/>
    <n v="3"/>
    <x v="14"/>
    <x v="24"/>
    <d v="2025-03-20T00:00:00"/>
    <n v="1861"/>
    <n v="9.3000000000000007"/>
    <x v="3"/>
  </r>
  <r>
    <s v="AI01905"/>
    <x v="8"/>
    <x v="1891"/>
    <s v="EN"/>
    <s v="FT"/>
    <x v="17"/>
    <s v="L"/>
    <s v="China"/>
    <x v="2"/>
    <s v="PhD"/>
    <n v="0"/>
    <x v="4"/>
    <x v="92"/>
    <d v="2025-04-02T00:00:00"/>
    <n v="1263"/>
    <n v="8.9"/>
    <x v="0"/>
  </r>
  <r>
    <s v="AI01906"/>
    <x v="8"/>
    <x v="1892"/>
    <s v="EN"/>
    <s v="FL"/>
    <x v="17"/>
    <s v="M"/>
    <s v="China"/>
    <x v="2"/>
    <s v="PhD"/>
    <n v="0"/>
    <x v="8"/>
    <x v="29"/>
    <d v="2024-11-19T00:00:00"/>
    <n v="748"/>
    <n v="5.0999999999999996"/>
    <x v="4"/>
  </r>
  <r>
    <s v="AI01907"/>
    <x v="19"/>
    <x v="1893"/>
    <s v="MI"/>
    <s v="PT"/>
    <x v="14"/>
    <s v="M"/>
    <s v="Netherlands"/>
    <x v="1"/>
    <s v="Master"/>
    <n v="3"/>
    <x v="1"/>
    <x v="305"/>
    <d v="2025-05-12T00:00:00"/>
    <n v="1794"/>
    <n v="9.6"/>
    <x v="2"/>
  </r>
  <r>
    <s v="AI01908"/>
    <x v="10"/>
    <x v="1894"/>
    <s v="MI"/>
    <s v="FL"/>
    <x v="6"/>
    <s v="M"/>
    <s v="Canada"/>
    <x v="1"/>
    <s v="Associate"/>
    <n v="2"/>
    <x v="2"/>
    <x v="446"/>
    <d v="2024-05-05T00:00:00"/>
    <n v="779"/>
    <n v="6.1"/>
    <x v="9"/>
  </r>
  <r>
    <s v="AI01909"/>
    <x v="3"/>
    <x v="1895"/>
    <s v="SE"/>
    <s v="FT"/>
    <x v="8"/>
    <s v="L"/>
    <s v="United Kingdom"/>
    <x v="1"/>
    <s v="Master"/>
    <n v="6"/>
    <x v="1"/>
    <x v="436"/>
    <d v="2024-11-11T00:00:00"/>
    <n v="744"/>
    <n v="6.7"/>
    <x v="2"/>
  </r>
  <r>
    <s v="AI01910"/>
    <x v="4"/>
    <x v="1896"/>
    <s v="EN"/>
    <s v="CT"/>
    <x v="4"/>
    <s v="M"/>
    <s v="Denmark"/>
    <x v="0"/>
    <s v="PhD"/>
    <n v="1"/>
    <x v="5"/>
    <x v="162"/>
    <d v="2024-10-03T00:00:00"/>
    <n v="1120"/>
    <n v="9.6"/>
    <x v="0"/>
  </r>
  <r>
    <s v="AI01911"/>
    <x v="2"/>
    <x v="1897"/>
    <s v="EX"/>
    <s v="PT"/>
    <x v="15"/>
    <s v="S"/>
    <s v="Ireland"/>
    <x v="0"/>
    <s v="PhD"/>
    <n v="16"/>
    <x v="12"/>
    <x v="102"/>
    <d v="2025-04-17T00:00:00"/>
    <n v="793"/>
    <n v="8"/>
    <x v="14"/>
  </r>
  <r>
    <s v="AI01912"/>
    <x v="9"/>
    <x v="1898"/>
    <s v="EN"/>
    <s v="FL"/>
    <x v="2"/>
    <s v="M"/>
    <s v="Germany"/>
    <x v="2"/>
    <s v="PhD"/>
    <n v="1"/>
    <x v="6"/>
    <x v="271"/>
    <d v="2024-06-29T00:00:00"/>
    <n v="614"/>
    <n v="6.6"/>
    <x v="12"/>
  </r>
  <r>
    <s v="AI01913"/>
    <x v="16"/>
    <x v="1899"/>
    <s v="EX"/>
    <s v="FT"/>
    <x v="6"/>
    <s v="S"/>
    <s v="Canada"/>
    <x v="0"/>
    <s v="Master"/>
    <n v="11"/>
    <x v="4"/>
    <x v="366"/>
    <d v="2024-09-24T00:00:00"/>
    <n v="1655"/>
    <n v="6.5"/>
    <x v="13"/>
  </r>
  <r>
    <s v="AI01914"/>
    <x v="17"/>
    <x v="1900"/>
    <s v="SE"/>
    <s v="PT"/>
    <x v="7"/>
    <s v="L"/>
    <s v="Australia"/>
    <x v="0"/>
    <s v="Associate"/>
    <n v="9"/>
    <x v="1"/>
    <x v="465"/>
    <d v="2024-06-29T00:00:00"/>
    <n v="1343"/>
    <n v="8.9"/>
    <x v="7"/>
  </r>
  <r>
    <s v="AI01915"/>
    <x v="9"/>
    <x v="1901"/>
    <s v="MI"/>
    <s v="PT"/>
    <x v="9"/>
    <s v="M"/>
    <s v="Denmark"/>
    <x v="2"/>
    <s v="Associate"/>
    <n v="3"/>
    <x v="2"/>
    <x v="453"/>
    <d v="2025-01-19T00:00:00"/>
    <n v="863"/>
    <n v="5.5"/>
    <x v="13"/>
  </r>
  <r>
    <s v="AI01916"/>
    <x v="17"/>
    <x v="1902"/>
    <s v="SE"/>
    <s v="FL"/>
    <x v="6"/>
    <s v="S"/>
    <s v="Canada"/>
    <x v="2"/>
    <s v="PhD"/>
    <n v="7"/>
    <x v="12"/>
    <x v="88"/>
    <d v="2025-04-22T00:00:00"/>
    <n v="2420"/>
    <n v="9.6"/>
    <x v="13"/>
  </r>
  <r>
    <s v="AI01917"/>
    <x v="15"/>
    <x v="1903"/>
    <s v="MI"/>
    <s v="PT"/>
    <x v="12"/>
    <s v="M"/>
    <s v="India"/>
    <x v="2"/>
    <s v="Master"/>
    <n v="2"/>
    <x v="8"/>
    <x v="429"/>
    <d v="2024-10-26T00:00:00"/>
    <n v="2282"/>
    <n v="6.1"/>
    <x v="11"/>
  </r>
  <r>
    <s v="AI01918"/>
    <x v="9"/>
    <x v="1904"/>
    <s v="EN"/>
    <s v="PT"/>
    <x v="10"/>
    <s v="S"/>
    <s v="Austria"/>
    <x v="2"/>
    <s v="PhD"/>
    <n v="0"/>
    <x v="11"/>
    <x v="401"/>
    <d v="2025-05-16T00:00:00"/>
    <n v="1682"/>
    <n v="9.8000000000000007"/>
    <x v="7"/>
  </r>
  <r>
    <s v="AI01919"/>
    <x v="10"/>
    <x v="1905"/>
    <s v="SE"/>
    <s v="CT"/>
    <x v="0"/>
    <s v="L"/>
    <s v="South Korea"/>
    <x v="1"/>
    <s v="Master"/>
    <n v="6"/>
    <x v="10"/>
    <x v="181"/>
    <d v="2024-03-26T00:00:00"/>
    <n v="502"/>
    <n v="5.4"/>
    <x v="7"/>
  </r>
  <r>
    <s v="AI01920"/>
    <x v="15"/>
    <x v="1906"/>
    <s v="EX"/>
    <s v="FT"/>
    <x v="6"/>
    <s v="M"/>
    <s v="India"/>
    <x v="1"/>
    <s v="PhD"/>
    <n v="15"/>
    <x v="3"/>
    <x v="335"/>
    <d v="2024-05-19T00:00:00"/>
    <n v="1522"/>
    <n v="5.4"/>
    <x v="3"/>
  </r>
  <r>
    <s v="AI01921"/>
    <x v="15"/>
    <x v="1907"/>
    <s v="MI"/>
    <s v="PT"/>
    <x v="16"/>
    <s v="S"/>
    <s v="Austria"/>
    <x v="1"/>
    <s v="PhD"/>
    <n v="3"/>
    <x v="10"/>
    <x v="231"/>
    <d v="2025-02-22T00:00:00"/>
    <n v="1411"/>
    <n v="7.5"/>
    <x v="6"/>
  </r>
  <r>
    <s v="AI01922"/>
    <x v="8"/>
    <x v="1908"/>
    <s v="SE"/>
    <s v="CT"/>
    <x v="19"/>
    <s v="M"/>
    <s v="South Korea"/>
    <x v="2"/>
    <s v="Associate"/>
    <n v="8"/>
    <x v="12"/>
    <x v="79"/>
    <d v="2024-03-05T00:00:00"/>
    <n v="731"/>
    <n v="6.6"/>
    <x v="9"/>
  </r>
  <r>
    <s v="AI01923"/>
    <x v="13"/>
    <x v="1909"/>
    <s v="MI"/>
    <s v="CT"/>
    <x v="18"/>
    <s v="L"/>
    <s v="Israel"/>
    <x v="0"/>
    <s v="Master"/>
    <n v="3"/>
    <x v="14"/>
    <x v="281"/>
    <d v="2024-04-23T00:00:00"/>
    <n v="2371"/>
    <n v="5.2"/>
    <x v="7"/>
  </r>
  <r>
    <s v="AI01924"/>
    <x v="15"/>
    <x v="1910"/>
    <s v="EX"/>
    <s v="CT"/>
    <x v="14"/>
    <s v="M"/>
    <s v="Netherlands"/>
    <x v="0"/>
    <s v="Associate"/>
    <n v="11"/>
    <x v="9"/>
    <x v="288"/>
    <d v="2024-12-05T00:00:00"/>
    <n v="1598"/>
    <n v="9.3000000000000007"/>
    <x v="4"/>
  </r>
  <r>
    <s v="AI01925"/>
    <x v="16"/>
    <x v="1911"/>
    <s v="SE"/>
    <s v="FT"/>
    <x v="15"/>
    <s v="L"/>
    <s v="Ireland"/>
    <x v="1"/>
    <s v="Bachelor"/>
    <n v="8"/>
    <x v="8"/>
    <x v="225"/>
    <d v="2024-10-21T00:00:00"/>
    <n v="848"/>
    <n v="6.3"/>
    <x v="15"/>
  </r>
  <r>
    <s v="AI01926"/>
    <x v="2"/>
    <x v="1912"/>
    <s v="EN"/>
    <s v="FL"/>
    <x v="0"/>
    <s v="M"/>
    <s v="Sweden"/>
    <x v="2"/>
    <s v="Master"/>
    <n v="1"/>
    <x v="5"/>
    <x v="401"/>
    <d v="2025-04-20T00:00:00"/>
    <n v="2323"/>
    <n v="7.4"/>
    <x v="12"/>
  </r>
  <r>
    <s v="AI01927"/>
    <x v="18"/>
    <x v="1913"/>
    <s v="SE"/>
    <s v="CT"/>
    <x v="8"/>
    <s v="M"/>
    <s v="United Kingdom"/>
    <x v="2"/>
    <s v="Bachelor"/>
    <n v="7"/>
    <x v="11"/>
    <x v="277"/>
    <d v="2024-12-04T00:00:00"/>
    <n v="2482"/>
    <n v="8.3000000000000007"/>
    <x v="3"/>
  </r>
  <r>
    <s v="AI01928"/>
    <x v="1"/>
    <x v="1914"/>
    <s v="MI"/>
    <s v="CT"/>
    <x v="6"/>
    <s v="S"/>
    <s v="United Kingdom"/>
    <x v="2"/>
    <s v="PhD"/>
    <n v="4"/>
    <x v="5"/>
    <x v="201"/>
    <d v="2024-12-15T00:00:00"/>
    <n v="2228"/>
    <n v="6"/>
    <x v="10"/>
  </r>
  <r>
    <s v="AI01929"/>
    <x v="10"/>
    <x v="1915"/>
    <s v="EX"/>
    <s v="PT"/>
    <x v="19"/>
    <s v="L"/>
    <s v="South Korea"/>
    <x v="0"/>
    <s v="Bachelor"/>
    <n v="18"/>
    <x v="8"/>
    <x v="12"/>
    <d v="2024-04-11T00:00:00"/>
    <n v="960"/>
    <n v="6.4"/>
    <x v="10"/>
  </r>
  <r>
    <s v="AI01930"/>
    <x v="4"/>
    <x v="1916"/>
    <s v="SE"/>
    <s v="PT"/>
    <x v="16"/>
    <s v="M"/>
    <s v="Austria"/>
    <x v="2"/>
    <s v="PhD"/>
    <n v="6"/>
    <x v="12"/>
    <x v="108"/>
    <d v="2025-05-10T00:00:00"/>
    <n v="2084"/>
    <n v="9.6999999999999993"/>
    <x v="11"/>
  </r>
  <r>
    <s v="AI01931"/>
    <x v="3"/>
    <x v="1917"/>
    <s v="SE"/>
    <s v="FT"/>
    <x v="19"/>
    <s v="L"/>
    <s v="South Korea"/>
    <x v="1"/>
    <s v="Bachelor"/>
    <n v="7"/>
    <x v="0"/>
    <x v="254"/>
    <d v="2024-04-20T00:00:00"/>
    <n v="2141"/>
    <n v="6.7"/>
    <x v="0"/>
  </r>
  <r>
    <s v="AI01932"/>
    <x v="18"/>
    <x v="1918"/>
    <s v="MI"/>
    <s v="CT"/>
    <x v="10"/>
    <s v="S"/>
    <s v="United States"/>
    <x v="2"/>
    <s v="Bachelor"/>
    <n v="4"/>
    <x v="10"/>
    <x v="95"/>
    <d v="2024-03-09T00:00:00"/>
    <n v="2029"/>
    <n v="7.7"/>
    <x v="7"/>
  </r>
  <r>
    <s v="AI01933"/>
    <x v="10"/>
    <x v="1919"/>
    <s v="MI"/>
    <s v="FT"/>
    <x v="7"/>
    <s v="L"/>
    <s v="Australia"/>
    <x v="1"/>
    <s v="Bachelor"/>
    <n v="2"/>
    <x v="14"/>
    <x v="411"/>
    <d v="2025-04-09T00:00:00"/>
    <n v="1517"/>
    <n v="8.6999999999999993"/>
    <x v="10"/>
  </r>
  <r>
    <s v="AI01934"/>
    <x v="7"/>
    <x v="1920"/>
    <s v="EN"/>
    <s v="CT"/>
    <x v="6"/>
    <s v="S"/>
    <s v="Canada"/>
    <x v="2"/>
    <s v="Associate"/>
    <n v="1"/>
    <x v="12"/>
    <x v="252"/>
    <d v="2025-03-22T00:00:00"/>
    <n v="1549"/>
    <n v="8.5"/>
    <x v="12"/>
  </r>
  <r>
    <s v="AI01935"/>
    <x v="5"/>
    <x v="1921"/>
    <s v="SE"/>
    <s v="CT"/>
    <x v="17"/>
    <s v="L"/>
    <s v="China"/>
    <x v="0"/>
    <s v="PhD"/>
    <n v="6"/>
    <x v="1"/>
    <x v="256"/>
    <d v="2024-08-24T00:00:00"/>
    <n v="1557"/>
    <n v="6.3"/>
    <x v="1"/>
  </r>
  <r>
    <s v="AI01936"/>
    <x v="3"/>
    <x v="1922"/>
    <s v="MI"/>
    <s v="FL"/>
    <x v="14"/>
    <s v="S"/>
    <s v="Argentina"/>
    <x v="2"/>
    <s v="PhD"/>
    <n v="3"/>
    <x v="0"/>
    <x v="279"/>
    <d v="2025-04-18T00:00:00"/>
    <n v="770"/>
    <n v="6.5"/>
    <x v="11"/>
  </r>
  <r>
    <s v="AI01937"/>
    <x v="18"/>
    <x v="1923"/>
    <s v="EN"/>
    <s v="FT"/>
    <x v="3"/>
    <s v="S"/>
    <s v="Finland"/>
    <x v="2"/>
    <s v="Master"/>
    <n v="0"/>
    <x v="0"/>
    <x v="436"/>
    <d v="2024-11-20T00:00:00"/>
    <n v="2261"/>
    <n v="9.6"/>
    <x v="14"/>
  </r>
  <r>
    <s v="AI01938"/>
    <x v="6"/>
    <x v="1924"/>
    <s v="SE"/>
    <s v="CT"/>
    <x v="11"/>
    <s v="L"/>
    <s v="Denmark"/>
    <x v="1"/>
    <s v="Associate"/>
    <n v="9"/>
    <x v="3"/>
    <x v="401"/>
    <d v="2025-04-03T00:00:00"/>
    <n v="884"/>
    <n v="6.9"/>
    <x v="13"/>
  </r>
  <r>
    <s v="AI01939"/>
    <x v="11"/>
    <x v="1925"/>
    <s v="EX"/>
    <s v="CT"/>
    <x v="8"/>
    <s v="S"/>
    <s v="United Kingdom"/>
    <x v="2"/>
    <s v="Master"/>
    <n v="12"/>
    <x v="14"/>
    <x v="293"/>
    <d v="2024-06-15T00:00:00"/>
    <n v="2359"/>
    <n v="6.1"/>
    <x v="4"/>
  </r>
  <r>
    <s v="AI01940"/>
    <x v="11"/>
    <x v="1926"/>
    <s v="SE"/>
    <s v="PT"/>
    <x v="19"/>
    <s v="M"/>
    <s v="South Korea"/>
    <x v="1"/>
    <s v="Associate"/>
    <n v="9"/>
    <x v="12"/>
    <x v="249"/>
    <d v="2024-05-30T00:00:00"/>
    <n v="2248"/>
    <n v="6.3"/>
    <x v="4"/>
  </r>
  <r>
    <s v="AI01941"/>
    <x v="13"/>
    <x v="1927"/>
    <s v="EN"/>
    <s v="CT"/>
    <x v="15"/>
    <s v="S"/>
    <s v="Netherlands"/>
    <x v="1"/>
    <s v="Master"/>
    <n v="0"/>
    <x v="0"/>
    <x v="46"/>
    <d v="2025-05-24T00:00:00"/>
    <n v="1731"/>
    <n v="7.8"/>
    <x v="8"/>
  </r>
  <r>
    <s v="AI01942"/>
    <x v="18"/>
    <x v="1928"/>
    <s v="EX"/>
    <s v="FL"/>
    <x v="10"/>
    <s v="S"/>
    <s v="United States"/>
    <x v="1"/>
    <s v="Master"/>
    <n v="18"/>
    <x v="7"/>
    <x v="267"/>
    <d v="2024-03-30T00:00:00"/>
    <n v="1595"/>
    <n v="5.7"/>
    <x v="9"/>
  </r>
  <r>
    <s v="AI01943"/>
    <x v="14"/>
    <x v="1929"/>
    <s v="MI"/>
    <s v="PT"/>
    <x v="7"/>
    <s v="S"/>
    <s v="Australia"/>
    <x v="0"/>
    <s v="PhD"/>
    <n v="4"/>
    <x v="14"/>
    <x v="140"/>
    <d v="2025-02-27T00:00:00"/>
    <n v="1255"/>
    <n v="9.1999999999999993"/>
    <x v="5"/>
  </r>
  <r>
    <s v="AI01944"/>
    <x v="0"/>
    <x v="1930"/>
    <s v="MI"/>
    <s v="FL"/>
    <x v="10"/>
    <s v="S"/>
    <s v="Brazil"/>
    <x v="2"/>
    <s v="Bachelor"/>
    <n v="2"/>
    <x v="7"/>
    <x v="37"/>
    <d v="2024-10-08T00:00:00"/>
    <n v="2205"/>
    <n v="9.1"/>
    <x v="6"/>
  </r>
  <r>
    <s v="AI01945"/>
    <x v="6"/>
    <x v="1931"/>
    <s v="EN"/>
    <s v="PT"/>
    <x v="16"/>
    <s v="S"/>
    <s v="Austria"/>
    <x v="0"/>
    <s v="Bachelor"/>
    <n v="1"/>
    <x v="6"/>
    <x v="280"/>
    <d v="2025-01-06T00:00:00"/>
    <n v="2246"/>
    <n v="5.4"/>
    <x v="6"/>
  </r>
  <r>
    <s v="AI01946"/>
    <x v="17"/>
    <x v="141"/>
    <s v="EN"/>
    <s v="FT"/>
    <x v="16"/>
    <s v="L"/>
    <s v="Austria"/>
    <x v="1"/>
    <s v="PhD"/>
    <n v="0"/>
    <x v="2"/>
    <x v="103"/>
    <d v="2025-06-30T00:00:00"/>
    <n v="2310"/>
    <n v="9"/>
    <x v="12"/>
  </r>
  <r>
    <s v="AI01947"/>
    <x v="18"/>
    <x v="1932"/>
    <s v="MI"/>
    <s v="FL"/>
    <x v="13"/>
    <s v="S"/>
    <s v="Switzerland"/>
    <x v="2"/>
    <s v="Bachelor"/>
    <n v="2"/>
    <x v="0"/>
    <x v="469"/>
    <d v="2024-10-10T00:00:00"/>
    <n v="1827"/>
    <n v="6.1"/>
    <x v="9"/>
  </r>
  <r>
    <s v="AI01948"/>
    <x v="17"/>
    <x v="1933"/>
    <s v="EX"/>
    <s v="CT"/>
    <x v="19"/>
    <s v="L"/>
    <s v="Ukraine"/>
    <x v="2"/>
    <s v="Bachelor"/>
    <n v="16"/>
    <x v="11"/>
    <x v="2"/>
    <d v="2025-02-16T00:00:00"/>
    <n v="1687"/>
    <n v="6.3"/>
    <x v="15"/>
  </r>
  <r>
    <s v="AI01949"/>
    <x v="11"/>
    <x v="1934"/>
    <s v="MI"/>
    <s v="FL"/>
    <x v="16"/>
    <s v="M"/>
    <s v="Austria"/>
    <x v="2"/>
    <s v="PhD"/>
    <n v="3"/>
    <x v="7"/>
    <x v="389"/>
    <d v="2025-04-19T00:00:00"/>
    <n v="509"/>
    <n v="5.2"/>
    <x v="6"/>
  </r>
  <r>
    <s v="AI01950"/>
    <x v="14"/>
    <x v="1935"/>
    <s v="MI"/>
    <s v="PT"/>
    <x v="6"/>
    <s v="M"/>
    <s v="Canada"/>
    <x v="2"/>
    <s v="Master"/>
    <n v="4"/>
    <x v="11"/>
    <x v="387"/>
    <d v="2024-01-17T00:00:00"/>
    <n v="1017"/>
    <n v="8.8000000000000007"/>
    <x v="4"/>
  </r>
  <r>
    <s v="AI01951"/>
    <x v="11"/>
    <x v="1936"/>
    <s v="SE"/>
    <s v="CT"/>
    <x v="13"/>
    <s v="S"/>
    <s v="Switzerland"/>
    <x v="0"/>
    <s v="Bachelor"/>
    <n v="7"/>
    <x v="5"/>
    <x v="425"/>
    <d v="2025-04-12T00:00:00"/>
    <n v="1644"/>
    <n v="6.6"/>
    <x v="9"/>
  </r>
  <r>
    <s v="AI01952"/>
    <x v="16"/>
    <x v="1937"/>
    <s v="MI"/>
    <s v="FT"/>
    <x v="11"/>
    <s v="M"/>
    <s v="Norway"/>
    <x v="0"/>
    <s v="Master"/>
    <n v="4"/>
    <x v="13"/>
    <x v="470"/>
    <d v="2025-03-31T00:00:00"/>
    <n v="650"/>
    <n v="5.8"/>
    <x v="5"/>
  </r>
  <r>
    <s v="AI01953"/>
    <x v="13"/>
    <x v="1938"/>
    <s v="EX"/>
    <s v="PT"/>
    <x v="9"/>
    <s v="M"/>
    <s v="United Kingdom"/>
    <x v="2"/>
    <s v="Master"/>
    <n v="12"/>
    <x v="13"/>
    <x v="271"/>
    <d v="2024-05-27T00:00:00"/>
    <n v="2084"/>
    <n v="6.5"/>
    <x v="2"/>
  </r>
  <r>
    <s v="AI01954"/>
    <x v="15"/>
    <x v="1939"/>
    <s v="SE"/>
    <s v="FT"/>
    <x v="15"/>
    <s v="M"/>
    <s v="Ireland"/>
    <x v="0"/>
    <s v="Associate"/>
    <n v="6"/>
    <x v="4"/>
    <x v="251"/>
    <d v="2024-10-10T00:00:00"/>
    <n v="1648"/>
    <n v="5.6"/>
    <x v="11"/>
  </r>
  <r>
    <s v="AI01955"/>
    <x v="9"/>
    <x v="1940"/>
    <s v="EX"/>
    <s v="PT"/>
    <x v="13"/>
    <s v="S"/>
    <s v="Switzerland"/>
    <x v="2"/>
    <s v="PhD"/>
    <n v="18"/>
    <x v="1"/>
    <x v="277"/>
    <d v="2024-11-06T00:00:00"/>
    <n v="668"/>
    <n v="5.2"/>
    <x v="12"/>
  </r>
  <r>
    <s v="AI01956"/>
    <x v="9"/>
    <x v="1941"/>
    <s v="SE"/>
    <s v="PT"/>
    <x v="7"/>
    <s v="M"/>
    <s v="Indonesia"/>
    <x v="2"/>
    <s v="PhD"/>
    <n v="9"/>
    <x v="0"/>
    <x v="110"/>
    <d v="2024-10-13T00:00:00"/>
    <n v="1422"/>
    <n v="7.2"/>
    <x v="5"/>
  </r>
  <r>
    <s v="AI01957"/>
    <x v="14"/>
    <x v="1942"/>
    <s v="MI"/>
    <s v="FL"/>
    <x v="11"/>
    <s v="S"/>
    <s v="Israel"/>
    <x v="2"/>
    <s v="Bachelor"/>
    <n v="2"/>
    <x v="10"/>
    <x v="293"/>
    <d v="2024-05-05T00:00:00"/>
    <n v="1871"/>
    <n v="6.3"/>
    <x v="8"/>
  </r>
  <r>
    <s v="AI01958"/>
    <x v="5"/>
    <x v="1943"/>
    <s v="EN"/>
    <s v="CT"/>
    <x v="4"/>
    <s v="S"/>
    <s v="France"/>
    <x v="2"/>
    <s v="PhD"/>
    <n v="0"/>
    <x v="3"/>
    <x v="96"/>
    <d v="2024-04-07T00:00:00"/>
    <n v="1829"/>
    <n v="6.3"/>
    <x v="6"/>
  </r>
  <r>
    <s v="AI01959"/>
    <x v="4"/>
    <x v="1944"/>
    <s v="EX"/>
    <s v="FT"/>
    <x v="14"/>
    <s v="L"/>
    <s v="Austria"/>
    <x v="2"/>
    <s v="Master"/>
    <n v="19"/>
    <x v="2"/>
    <x v="369"/>
    <d v="2025-03-15T00:00:00"/>
    <n v="548"/>
    <n v="7.8"/>
    <x v="3"/>
  </r>
  <r>
    <s v="AI01960"/>
    <x v="10"/>
    <x v="1945"/>
    <s v="SE"/>
    <s v="FL"/>
    <x v="12"/>
    <s v="L"/>
    <s v="India"/>
    <x v="2"/>
    <s v="Associate"/>
    <n v="7"/>
    <x v="8"/>
    <x v="187"/>
    <d v="2025-01-30T00:00:00"/>
    <n v="1837"/>
    <n v="7.8"/>
    <x v="8"/>
  </r>
  <r>
    <s v="AI01961"/>
    <x v="17"/>
    <x v="1946"/>
    <s v="SE"/>
    <s v="PT"/>
    <x v="2"/>
    <s v="S"/>
    <s v="Germany"/>
    <x v="1"/>
    <s v="Master"/>
    <n v="5"/>
    <x v="12"/>
    <x v="252"/>
    <d v="2025-04-28T00:00:00"/>
    <n v="1402"/>
    <n v="6"/>
    <x v="12"/>
  </r>
  <r>
    <s v="AI01962"/>
    <x v="7"/>
    <x v="1947"/>
    <s v="EN"/>
    <s v="FT"/>
    <x v="9"/>
    <s v="M"/>
    <s v="New Zealand"/>
    <x v="0"/>
    <s v="Associate"/>
    <n v="0"/>
    <x v="14"/>
    <x v="191"/>
    <d v="2025-04-20T00:00:00"/>
    <n v="2344"/>
    <n v="7.6"/>
    <x v="9"/>
  </r>
  <r>
    <s v="AI01963"/>
    <x v="15"/>
    <x v="1948"/>
    <s v="MI"/>
    <s v="PT"/>
    <x v="16"/>
    <s v="S"/>
    <s v="Austria"/>
    <x v="1"/>
    <s v="PhD"/>
    <n v="2"/>
    <x v="14"/>
    <x v="263"/>
    <d v="2024-04-07T00:00:00"/>
    <n v="602"/>
    <n v="6.4"/>
    <x v="2"/>
  </r>
  <r>
    <s v="AI01964"/>
    <x v="12"/>
    <x v="1949"/>
    <s v="EN"/>
    <s v="PT"/>
    <x v="9"/>
    <s v="L"/>
    <s v="Denmark"/>
    <x v="1"/>
    <s v="Bachelor"/>
    <n v="1"/>
    <x v="11"/>
    <x v="16"/>
    <d v="2024-06-02T00:00:00"/>
    <n v="1694"/>
    <n v="8.3000000000000007"/>
    <x v="8"/>
  </r>
  <r>
    <s v="AI01965"/>
    <x v="7"/>
    <x v="1950"/>
    <s v="SE"/>
    <s v="CT"/>
    <x v="14"/>
    <s v="M"/>
    <s v="Netherlands"/>
    <x v="1"/>
    <s v="Associate"/>
    <n v="5"/>
    <x v="1"/>
    <x v="111"/>
    <d v="2024-09-16T00:00:00"/>
    <n v="776"/>
    <n v="9.1"/>
    <x v="7"/>
  </r>
  <r>
    <s v="AI01966"/>
    <x v="5"/>
    <x v="1951"/>
    <s v="EN"/>
    <s v="FL"/>
    <x v="7"/>
    <s v="M"/>
    <s v="Australia"/>
    <x v="1"/>
    <s v="PhD"/>
    <n v="0"/>
    <x v="9"/>
    <x v="58"/>
    <d v="2024-07-20T00:00:00"/>
    <n v="2465"/>
    <n v="6.1"/>
    <x v="0"/>
  </r>
  <r>
    <s v="AI01967"/>
    <x v="6"/>
    <x v="1952"/>
    <s v="SE"/>
    <s v="PT"/>
    <x v="11"/>
    <s v="S"/>
    <s v="Norway"/>
    <x v="2"/>
    <s v="Associate"/>
    <n v="7"/>
    <x v="7"/>
    <x v="58"/>
    <d v="2024-06-27T00:00:00"/>
    <n v="2495"/>
    <n v="6.8"/>
    <x v="0"/>
  </r>
  <r>
    <s v="AI01968"/>
    <x v="18"/>
    <x v="1953"/>
    <s v="EX"/>
    <s v="CT"/>
    <x v="11"/>
    <s v="M"/>
    <s v="Norway"/>
    <x v="2"/>
    <s v="Bachelor"/>
    <n v="11"/>
    <x v="5"/>
    <x v="173"/>
    <d v="2025-03-15T00:00:00"/>
    <n v="1869"/>
    <n v="5.8"/>
    <x v="1"/>
  </r>
  <r>
    <s v="AI01969"/>
    <x v="19"/>
    <x v="1954"/>
    <s v="EN"/>
    <s v="PT"/>
    <x v="3"/>
    <s v="S"/>
    <s v="France"/>
    <x v="0"/>
    <s v="Bachelor"/>
    <n v="0"/>
    <x v="12"/>
    <x v="413"/>
    <d v="2025-04-20T00:00:00"/>
    <n v="559"/>
    <n v="9.1999999999999993"/>
    <x v="11"/>
  </r>
  <r>
    <s v="AI01970"/>
    <x v="3"/>
    <x v="1955"/>
    <s v="MI"/>
    <s v="CT"/>
    <x v="16"/>
    <s v="M"/>
    <s v="Austria"/>
    <x v="2"/>
    <s v="PhD"/>
    <n v="4"/>
    <x v="8"/>
    <x v="185"/>
    <d v="2024-09-14T00:00:00"/>
    <n v="1105"/>
    <n v="5.2"/>
    <x v="12"/>
  </r>
  <r>
    <s v="AI01971"/>
    <x v="0"/>
    <x v="1956"/>
    <s v="EX"/>
    <s v="FT"/>
    <x v="0"/>
    <s v="L"/>
    <s v="Sweden"/>
    <x v="1"/>
    <s v="Bachelor"/>
    <n v="15"/>
    <x v="13"/>
    <x v="237"/>
    <d v="2025-03-24T00:00:00"/>
    <n v="1825"/>
    <n v="9.4"/>
    <x v="8"/>
  </r>
  <r>
    <s v="AI01972"/>
    <x v="3"/>
    <x v="1957"/>
    <s v="MI"/>
    <s v="FL"/>
    <x v="13"/>
    <s v="M"/>
    <s v="France"/>
    <x v="0"/>
    <s v="Bachelor"/>
    <n v="4"/>
    <x v="4"/>
    <x v="140"/>
    <d v="2025-03-20T00:00:00"/>
    <n v="2437"/>
    <n v="5.8"/>
    <x v="5"/>
  </r>
  <r>
    <s v="AI01973"/>
    <x v="0"/>
    <x v="1958"/>
    <s v="EX"/>
    <s v="CT"/>
    <x v="4"/>
    <s v="S"/>
    <s v="France"/>
    <x v="0"/>
    <s v="Master"/>
    <n v="10"/>
    <x v="14"/>
    <x v="113"/>
    <d v="2025-04-12T00:00:00"/>
    <n v="2026"/>
    <n v="7"/>
    <x v="15"/>
  </r>
  <r>
    <s v="AI01974"/>
    <x v="4"/>
    <x v="1959"/>
    <s v="EN"/>
    <s v="FL"/>
    <x v="5"/>
    <s v="L"/>
    <s v="Singapore"/>
    <x v="1"/>
    <s v="Bachelor"/>
    <n v="0"/>
    <x v="14"/>
    <x v="284"/>
    <d v="2024-09-23T00:00:00"/>
    <n v="1832"/>
    <n v="8.8000000000000007"/>
    <x v="14"/>
  </r>
  <r>
    <s v="AI01975"/>
    <x v="16"/>
    <x v="1960"/>
    <s v="EN"/>
    <s v="PT"/>
    <x v="19"/>
    <s v="S"/>
    <s v="South Korea"/>
    <x v="1"/>
    <s v="Associate"/>
    <n v="0"/>
    <x v="9"/>
    <x v="230"/>
    <d v="2024-11-30T00:00:00"/>
    <n v="2233"/>
    <n v="6.3"/>
    <x v="8"/>
  </r>
  <r>
    <s v="AI01976"/>
    <x v="7"/>
    <x v="1961"/>
    <s v="EX"/>
    <s v="PT"/>
    <x v="10"/>
    <s v="M"/>
    <s v="United States"/>
    <x v="2"/>
    <s v="Bachelor"/>
    <n v="18"/>
    <x v="3"/>
    <x v="117"/>
    <d v="2024-08-13T00:00:00"/>
    <n v="768"/>
    <n v="9.8000000000000007"/>
    <x v="5"/>
  </r>
  <r>
    <s v="AI01977"/>
    <x v="13"/>
    <x v="1962"/>
    <s v="EN"/>
    <s v="CT"/>
    <x v="14"/>
    <s v="L"/>
    <s v="Netherlands"/>
    <x v="2"/>
    <s v="PhD"/>
    <n v="0"/>
    <x v="6"/>
    <x v="198"/>
    <d v="2024-08-04T00:00:00"/>
    <n v="1109"/>
    <n v="9.6"/>
    <x v="3"/>
  </r>
  <r>
    <s v="AI01978"/>
    <x v="12"/>
    <x v="1963"/>
    <s v="SE"/>
    <s v="PT"/>
    <x v="5"/>
    <s v="M"/>
    <s v="Portugal"/>
    <x v="0"/>
    <s v="Bachelor"/>
    <n v="9"/>
    <x v="5"/>
    <x v="458"/>
    <d v="2024-07-23T00:00:00"/>
    <n v="1346"/>
    <n v="5.6"/>
    <x v="11"/>
  </r>
  <r>
    <s v="AI01979"/>
    <x v="6"/>
    <x v="1964"/>
    <s v="MI"/>
    <s v="PT"/>
    <x v="13"/>
    <s v="S"/>
    <s v="South Africa"/>
    <x v="2"/>
    <s v="Master"/>
    <n v="4"/>
    <x v="10"/>
    <x v="186"/>
    <d v="2024-03-05T00:00:00"/>
    <n v="1281"/>
    <n v="8.8000000000000007"/>
    <x v="12"/>
  </r>
  <r>
    <s v="AI01980"/>
    <x v="18"/>
    <x v="1965"/>
    <s v="EX"/>
    <s v="FT"/>
    <x v="1"/>
    <s v="M"/>
    <s v="Japan"/>
    <x v="2"/>
    <s v="PhD"/>
    <n v="10"/>
    <x v="12"/>
    <x v="349"/>
    <d v="2024-07-27T00:00:00"/>
    <n v="1340"/>
    <n v="8.1999999999999993"/>
    <x v="14"/>
  </r>
  <r>
    <s v="AI01981"/>
    <x v="7"/>
    <x v="1966"/>
    <s v="MI"/>
    <s v="FT"/>
    <x v="14"/>
    <s v="S"/>
    <s v="Netherlands"/>
    <x v="2"/>
    <s v="Bachelor"/>
    <n v="4"/>
    <x v="6"/>
    <x v="173"/>
    <d v="2025-04-05T00:00:00"/>
    <n v="1399"/>
    <n v="9.5"/>
    <x v="6"/>
  </r>
  <r>
    <s v="AI01982"/>
    <x v="8"/>
    <x v="1967"/>
    <s v="MI"/>
    <s v="PT"/>
    <x v="15"/>
    <s v="L"/>
    <s v="Ghana"/>
    <x v="0"/>
    <s v="Master"/>
    <n v="2"/>
    <x v="11"/>
    <x v="233"/>
    <d v="2024-03-25T00:00:00"/>
    <n v="1929"/>
    <n v="5.3"/>
    <x v="1"/>
  </r>
  <r>
    <s v="AI01983"/>
    <x v="15"/>
    <x v="1968"/>
    <s v="MI"/>
    <s v="PT"/>
    <x v="1"/>
    <s v="L"/>
    <s v="Japan"/>
    <x v="2"/>
    <s v="Master"/>
    <n v="3"/>
    <x v="7"/>
    <x v="61"/>
    <d v="2024-08-06T00:00:00"/>
    <n v="1801"/>
    <n v="7.4"/>
    <x v="13"/>
  </r>
  <r>
    <s v="AI01984"/>
    <x v="7"/>
    <x v="1969"/>
    <s v="EX"/>
    <s v="FT"/>
    <x v="2"/>
    <s v="S"/>
    <s v="Germany"/>
    <x v="2"/>
    <s v="Master"/>
    <n v="17"/>
    <x v="8"/>
    <x v="35"/>
    <d v="2025-05-23T00:00:00"/>
    <n v="1983"/>
    <n v="5.5"/>
    <x v="12"/>
  </r>
  <r>
    <s v="AI01985"/>
    <x v="19"/>
    <x v="1970"/>
    <s v="MI"/>
    <s v="CT"/>
    <x v="6"/>
    <s v="M"/>
    <s v="Canada"/>
    <x v="1"/>
    <s v="Associate"/>
    <n v="3"/>
    <x v="1"/>
    <x v="11"/>
    <d v="2025-03-12T00:00:00"/>
    <n v="681"/>
    <n v="9.5"/>
    <x v="14"/>
  </r>
  <r>
    <s v="AI01986"/>
    <x v="4"/>
    <x v="1971"/>
    <s v="SE"/>
    <s v="FL"/>
    <x v="10"/>
    <s v="S"/>
    <s v="Norway"/>
    <x v="1"/>
    <s v="Master"/>
    <n v="6"/>
    <x v="14"/>
    <x v="139"/>
    <d v="2024-08-01T00:00:00"/>
    <n v="1654"/>
    <n v="5.7"/>
    <x v="0"/>
  </r>
  <r>
    <s v="AI01987"/>
    <x v="1"/>
    <x v="1972"/>
    <s v="SE"/>
    <s v="FL"/>
    <x v="0"/>
    <s v="M"/>
    <s v="Sweden"/>
    <x v="2"/>
    <s v="Associate"/>
    <n v="9"/>
    <x v="3"/>
    <x v="428"/>
    <d v="2025-01-26T00:00:00"/>
    <n v="2035"/>
    <n v="7.6"/>
    <x v="10"/>
  </r>
  <r>
    <s v="AI01988"/>
    <x v="3"/>
    <x v="1973"/>
    <s v="MI"/>
    <s v="FT"/>
    <x v="16"/>
    <s v="M"/>
    <s v="Switzerland"/>
    <x v="2"/>
    <s v="Associate"/>
    <n v="2"/>
    <x v="5"/>
    <x v="341"/>
    <d v="2024-05-22T00:00:00"/>
    <n v="1083"/>
    <n v="6.1"/>
    <x v="5"/>
  </r>
  <r>
    <s v="AI01989"/>
    <x v="19"/>
    <x v="1974"/>
    <s v="EX"/>
    <s v="CT"/>
    <x v="19"/>
    <s v="L"/>
    <s v="Estonia"/>
    <x v="0"/>
    <s v="PhD"/>
    <n v="18"/>
    <x v="2"/>
    <x v="449"/>
    <d v="2024-04-19T00:00:00"/>
    <n v="979"/>
    <n v="7.8"/>
    <x v="7"/>
  </r>
  <r>
    <s v="AI01990"/>
    <x v="19"/>
    <x v="1975"/>
    <s v="EX"/>
    <s v="FL"/>
    <x v="5"/>
    <s v="M"/>
    <s v="Singapore"/>
    <x v="0"/>
    <s v="Master"/>
    <n v="16"/>
    <x v="6"/>
    <x v="471"/>
    <d v="2024-04-04T00:00:00"/>
    <n v="574"/>
    <n v="8.6999999999999993"/>
    <x v="15"/>
  </r>
  <r>
    <s v="AI01991"/>
    <x v="3"/>
    <x v="1976"/>
    <s v="EX"/>
    <s v="PT"/>
    <x v="2"/>
    <s v="S"/>
    <s v="Germany"/>
    <x v="2"/>
    <s v="PhD"/>
    <n v="19"/>
    <x v="13"/>
    <x v="190"/>
    <d v="2024-02-23T00:00:00"/>
    <n v="2001"/>
    <n v="8.1999999999999993"/>
    <x v="3"/>
  </r>
  <r>
    <s v="AI01992"/>
    <x v="16"/>
    <x v="1977"/>
    <s v="EN"/>
    <s v="FL"/>
    <x v="2"/>
    <s v="L"/>
    <s v="Germany"/>
    <x v="1"/>
    <s v="PhD"/>
    <n v="1"/>
    <x v="10"/>
    <x v="437"/>
    <d v="2025-05-30T00:00:00"/>
    <n v="726"/>
    <n v="5.2"/>
    <x v="7"/>
  </r>
  <r>
    <s v="AI01993"/>
    <x v="12"/>
    <x v="1978"/>
    <s v="MI"/>
    <s v="PT"/>
    <x v="15"/>
    <s v="S"/>
    <s v="United Kingdom"/>
    <x v="0"/>
    <s v="Bachelor"/>
    <n v="2"/>
    <x v="7"/>
    <x v="400"/>
    <d v="2024-05-27T00:00:00"/>
    <n v="712"/>
    <n v="5.5"/>
    <x v="0"/>
  </r>
  <r>
    <s v="AI01994"/>
    <x v="0"/>
    <x v="1979"/>
    <s v="MI"/>
    <s v="PT"/>
    <x v="14"/>
    <s v="M"/>
    <s v="Malaysia"/>
    <x v="2"/>
    <s v="PhD"/>
    <n v="3"/>
    <x v="4"/>
    <x v="91"/>
    <d v="2025-04-05T00:00:00"/>
    <n v="856"/>
    <n v="5.8"/>
    <x v="11"/>
  </r>
  <r>
    <s v="AI01995"/>
    <x v="6"/>
    <x v="1980"/>
    <s v="MI"/>
    <s v="CT"/>
    <x v="8"/>
    <s v="L"/>
    <s v="United Kingdom"/>
    <x v="0"/>
    <s v="PhD"/>
    <n v="3"/>
    <x v="3"/>
    <x v="311"/>
    <d v="2024-12-31T00:00:00"/>
    <n v="814"/>
    <n v="8.1999999999999993"/>
    <x v="15"/>
  </r>
  <r>
    <s v="AI01996"/>
    <x v="1"/>
    <x v="1981"/>
    <s v="EN"/>
    <s v="CT"/>
    <x v="18"/>
    <s v="M"/>
    <s v="Israel"/>
    <x v="2"/>
    <s v="PhD"/>
    <n v="1"/>
    <x v="13"/>
    <x v="309"/>
    <d v="2025-01-12T00:00:00"/>
    <n v="1845"/>
    <n v="7.4"/>
    <x v="3"/>
  </r>
  <r>
    <s v="AI01997"/>
    <x v="15"/>
    <x v="1982"/>
    <s v="EN"/>
    <s v="FL"/>
    <x v="15"/>
    <s v="S"/>
    <s v="Ireland"/>
    <x v="2"/>
    <s v="Bachelor"/>
    <n v="1"/>
    <x v="13"/>
    <x v="428"/>
    <d v="2025-01-15T00:00:00"/>
    <n v="2083"/>
    <n v="7.1"/>
    <x v="15"/>
  </r>
  <r>
    <s v="AI01998"/>
    <x v="13"/>
    <x v="1983"/>
    <s v="MI"/>
    <s v="CT"/>
    <x v="6"/>
    <s v="M"/>
    <s v="Canada"/>
    <x v="2"/>
    <s v="Associate"/>
    <n v="4"/>
    <x v="6"/>
    <x v="472"/>
    <d v="2024-08-29T00:00:00"/>
    <n v="868"/>
    <n v="6.4"/>
    <x v="13"/>
  </r>
  <r>
    <s v="AI01999"/>
    <x v="13"/>
    <x v="1984"/>
    <s v="MI"/>
    <s v="CT"/>
    <x v="17"/>
    <s v="S"/>
    <s v="China"/>
    <x v="2"/>
    <s v="Associate"/>
    <n v="3"/>
    <x v="0"/>
    <x v="303"/>
    <d v="2024-06-17T00:00:00"/>
    <n v="2292"/>
    <n v="9"/>
    <x v="9"/>
  </r>
  <r>
    <s v="AI02000"/>
    <x v="0"/>
    <x v="1985"/>
    <s v="MI"/>
    <s v="CT"/>
    <x v="5"/>
    <s v="S"/>
    <s v="Singapore"/>
    <x v="2"/>
    <s v="PhD"/>
    <n v="4"/>
    <x v="13"/>
    <x v="174"/>
    <d v="2025-01-31T00:00:00"/>
    <n v="1465"/>
    <n v="6.4"/>
    <x v="2"/>
  </r>
  <r>
    <s v="AI02001"/>
    <x v="13"/>
    <x v="1986"/>
    <s v="SE"/>
    <s v="CT"/>
    <x v="0"/>
    <s v="M"/>
    <s v="Sweden"/>
    <x v="2"/>
    <s v="PhD"/>
    <n v="8"/>
    <x v="14"/>
    <x v="241"/>
    <d v="2024-10-03T00:00:00"/>
    <n v="928"/>
    <n v="6.4"/>
    <x v="8"/>
  </r>
  <r>
    <s v="AI02002"/>
    <x v="17"/>
    <x v="1987"/>
    <s v="EN"/>
    <s v="CT"/>
    <x v="13"/>
    <s v="M"/>
    <s v="Switzerland"/>
    <x v="2"/>
    <s v="PhD"/>
    <n v="1"/>
    <x v="7"/>
    <x v="51"/>
    <d v="2024-06-18T00:00:00"/>
    <n v="924"/>
    <n v="9"/>
    <x v="4"/>
  </r>
  <r>
    <s v="AI02003"/>
    <x v="17"/>
    <x v="1988"/>
    <s v="EN"/>
    <s v="PT"/>
    <x v="13"/>
    <s v="M"/>
    <s v="South Korea"/>
    <x v="2"/>
    <s v="Bachelor"/>
    <n v="1"/>
    <x v="8"/>
    <x v="169"/>
    <d v="2025-02-06T00:00:00"/>
    <n v="1485"/>
    <n v="7.6"/>
    <x v="11"/>
  </r>
  <r>
    <s v="AI02004"/>
    <x v="7"/>
    <x v="1989"/>
    <s v="MI"/>
    <s v="FL"/>
    <x v="6"/>
    <s v="L"/>
    <s v="Portugal"/>
    <x v="1"/>
    <s v="PhD"/>
    <n v="4"/>
    <x v="0"/>
    <x v="43"/>
    <d v="2024-11-16T00:00:00"/>
    <n v="1281"/>
    <n v="5.5"/>
    <x v="5"/>
  </r>
  <r>
    <s v="AI02005"/>
    <x v="12"/>
    <x v="1990"/>
    <s v="EN"/>
    <s v="FL"/>
    <x v="4"/>
    <s v="L"/>
    <s v="France"/>
    <x v="0"/>
    <s v="PhD"/>
    <n v="0"/>
    <x v="4"/>
    <x v="452"/>
    <d v="2024-03-05T00:00:00"/>
    <n v="1746"/>
    <n v="8.1"/>
    <x v="7"/>
  </r>
  <r>
    <s v="AI02006"/>
    <x v="9"/>
    <x v="1991"/>
    <s v="EX"/>
    <s v="PT"/>
    <x v="18"/>
    <s v="M"/>
    <s v="Russia"/>
    <x v="1"/>
    <s v="Associate"/>
    <n v="10"/>
    <x v="14"/>
    <x v="433"/>
    <d v="2024-09-04T00:00:00"/>
    <n v="1529"/>
    <n v="9"/>
    <x v="7"/>
  </r>
  <r>
    <s v="AI02007"/>
    <x v="6"/>
    <x v="1992"/>
    <s v="EX"/>
    <s v="FT"/>
    <x v="18"/>
    <s v="S"/>
    <s v="Israel"/>
    <x v="2"/>
    <s v="PhD"/>
    <n v="14"/>
    <x v="2"/>
    <x v="3"/>
    <d v="2024-08-06T00:00:00"/>
    <n v="1635"/>
    <n v="6.9"/>
    <x v="1"/>
  </r>
  <r>
    <s v="AI02008"/>
    <x v="8"/>
    <x v="1993"/>
    <s v="EN"/>
    <s v="FL"/>
    <x v="1"/>
    <s v="M"/>
    <s v="Japan"/>
    <x v="0"/>
    <s v="PhD"/>
    <n v="0"/>
    <x v="12"/>
    <x v="163"/>
    <d v="2025-03-02T00:00:00"/>
    <n v="1197"/>
    <n v="5.2"/>
    <x v="11"/>
  </r>
  <r>
    <s v="AI02009"/>
    <x v="13"/>
    <x v="1994"/>
    <s v="EN"/>
    <s v="CT"/>
    <x v="11"/>
    <s v="L"/>
    <s v="Norway"/>
    <x v="1"/>
    <s v="Bachelor"/>
    <n v="0"/>
    <x v="14"/>
    <x v="206"/>
    <d v="2025-02-27T00:00:00"/>
    <n v="2410"/>
    <n v="5.4"/>
    <x v="2"/>
  </r>
  <r>
    <s v="AI02010"/>
    <x v="17"/>
    <x v="1995"/>
    <s v="EX"/>
    <s v="PT"/>
    <x v="16"/>
    <s v="L"/>
    <s v="Austria"/>
    <x v="1"/>
    <s v="Bachelor"/>
    <n v="15"/>
    <x v="9"/>
    <x v="218"/>
    <d v="2025-01-22T00:00:00"/>
    <n v="1314"/>
    <n v="5.2"/>
    <x v="13"/>
  </r>
  <r>
    <s v="AI02011"/>
    <x v="18"/>
    <x v="1996"/>
    <s v="SE"/>
    <s v="FT"/>
    <x v="2"/>
    <s v="S"/>
    <s v="Argentina"/>
    <x v="0"/>
    <s v="Bachelor"/>
    <n v="8"/>
    <x v="2"/>
    <x v="78"/>
    <d v="2024-02-27T00:00:00"/>
    <n v="2268"/>
    <n v="5.5"/>
    <x v="9"/>
  </r>
  <r>
    <s v="AI02012"/>
    <x v="19"/>
    <x v="1845"/>
    <s v="EN"/>
    <s v="PT"/>
    <x v="18"/>
    <s v="S"/>
    <s v="Israel"/>
    <x v="0"/>
    <s v="Bachelor"/>
    <n v="1"/>
    <x v="12"/>
    <x v="473"/>
    <d v="2024-05-30T00:00:00"/>
    <n v="782"/>
    <n v="7.7"/>
    <x v="7"/>
  </r>
  <r>
    <s v="AI02013"/>
    <x v="10"/>
    <x v="1997"/>
    <s v="EX"/>
    <s v="CT"/>
    <x v="0"/>
    <s v="L"/>
    <s v="Sweden"/>
    <x v="2"/>
    <s v="Bachelor"/>
    <n v="18"/>
    <x v="8"/>
    <x v="231"/>
    <d v="2025-02-20T00:00:00"/>
    <n v="2493"/>
    <n v="6.9"/>
    <x v="9"/>
  </r>
  <r>
    <s v="AI02014"/>
    <x v="19"/>
    <x v="1998"/>
    <s v="SE"/>
    <s v="FT"/>
    <x v="19"/>
    <s v="L"/>
    <s v="South Korea"/>
    <x v="0"/>
    <s v="Associate"/>
    <n v="6"/>
    <x v="6"/>
    <x v="341"/>
    <d v="2024-06-13T00:00:00"/>
    <n v="1018"/>
    <n v="8.6"/>
    <x v="0"/>
  </r>
  <r>
    <s v="AI02015"/>
    <x v="6"/>
    <x v="1999"/>
    <s v="EN"/>
    <s v="CT"/>
    <x v="2"/>
    <s v="L"/>
    <s v="United Kingdom"/>
    <x v="0"/>
    <s v="Bachelor"/>
    <n v="0"/>
    <x v="9"/>
    <x v="447"/>
    <d v="2024-08-31T00:00:00"/>
    <n v="2188"/>
    <n v="6.3"/>
    <x v="5"/>
  </r>
  <r>
    <s v="AI02016"/>
    <x v="11"/>
    <x v="2000"/>
    <s v="MI"/>
    <s v="PT"/>
    <x v="11"/>
    <s v="M"/>
    <s v="Norway"/>
    <x v="0"/>
    <s v="Master"/>
    <n v="3"/>
    <x v="13"/>
    <x v="309"/>
    <d v="2025-01-17T00:00:00"/>
    <n v="1311"/>
    <n v="8.1"/>
    <x v="5"/>
  </r>
  <r>
    <s v="AI02017"/>
    <x v="16"/>
    <x v="2001"/>
    <s v="SE"/>
    <s v="FL"/>
    <x v="2"/>
    <s v="L"/>
    <s v="Germany"/>
    <x v="1"/>
    <s v="PhD"/>
    <n v="9"/>
    <x v="1"/>
    <x v="173"/>
    <d v="2025-03-16T00:00:00"/>
    <n v="2179"/>
    <n v="5.8"/>
    <x v="8"/>
  </r>
  <r>
    <s v="AI02018"/>
    <x v="15"/>
    <x v="2002"/>
    <s v="SE"/>
    <s v="PT"/>
    <x v="14"/>
    <s v="S"/>
    <s v="Netherlands"/>
    <x v="0"/>
    <s v="Bachelor"/>
    <n v="6"/>
    <x v="3"/>
    <x v="49"/>
    <d v="2025-03-01T00:00:00"/>
    <n v="1999"/>
    <n v="9.1999999999999993"/>
    <x v="8"/>
  </r>
  <r>
    <s v="AI02019"/>
    <x v="2"/>
    <x v="2003"/>
    <s v="SE"/>
    <s v="FL"/>
    <x v="9"/>
    <s v="S"/>
    <s v="Denmark"/>
    <x v="1"/>
    <s v="Bachelor"/>
    <n v="8"/>
    <x v="7"/>
    <x v="59"/>
    <d v="2024-04-19T00:00:00"/>
    <n v="1080"/>
    <n v="7"/>
    <x v="9"/>
  </r>
  <r>
    <s v="AI02020"/>
    <x v="7"/>
    <x v="2004"/>
    <s v="MI"/>
    <s v="CT"/>
    <x v="10"/>
    <s v="S"/>
    <s v="Luxembourg"/>
    <x v="0"/>
    <s v="Master"/>
    <n v="2"/>
    <x v="13"/>
    <x v="181"/>
    <d v="2024-04-19T00:00:00"/>
    <n v="1292"/>
    <n v="7.3"/>
    <x v="8"/>
  </r>
  <r>
    <s v="AI02021"/>
    <x v="15"/>
    <x v="2005"/>
    <s v="EN"/>
    <s v="FL"/>
    <x v="7"/>
    <s v="L"/>
    <s v="Australia"/>
    <x v="0"/>
    <s v="PhD"/>
    <n v="1"/>
    <x v="4"/>
    <x v="434"/>
    <d v="2024-04-22T00:00:00"/>
    <n v="655"/>
    <n v="8.1999999999999993"/>
    <x v="11"/>
  </r>
  <r>
    <s v="AI02022"/>
    <x v="1"/>
    <x v="2006"/>
    <s v="EN"/>
    <s v="FT"/>
    <x v="15"/>
    <s v="S"/>
    <s v="Ireland"/>
    <x v="1"/>
    <s v="PhD"/>
    <n v="0"/>
    <x v="5"/>
    <x v="229"/>
    <d v="2024-07-23T00:00:00"/>
    <n v="629"/>
    <n v="5.2"/>
    <x v="4"/>
  </r>
  <r>
    <s v="AI02023"/>
    <x v="11"/>
    <x v="2007"/>
    <s v="EN"/>
    <s v="PT"/>
    <x v="9"/>
    <s v="L"/>
    <s v="Denmark"/>
    <x v="2"/>
    <s v="PhD"/>
    <n v="0"/>
    <x v="4"/>
    <x v="193"/>
    <d v="2024-04-23T00:00:00"/>
    <n v="2419"/>
    <n v="8.8000000000000007"/>
    <x v="11"/>
  </r>
  <r>
    <s v="AI02024"/>
    <x v="19"/>
    <x v="2008"/>
    <s v="EX"/>
    <s v="FL"/>
    <x v="5"/>
    <s v="M"/>
    <s v="Norway"/>
    <x v="0"/>
    <s v="Bachelor"/>
    <n v="17"/>
    <x v="12"/>
    <x v="210"/>
    <d v="2024-09-06T00:00:00"/>
    <n v="1029"/>
    <n v="8.6"/>
    <x v="1"/>
  </r>
  <r>
    <s v="AI02025"/>
    <x v="10"/>
    <x v="2009"/>
    <s v="EX"/>
    <s v="FL"/>
    <x v="5"/>
    <s v="L"/>
    <s v="Singapore"/>
    <x v="1"/>
    <s v="PhD"/>
    <n v="13"/>
    <x v="10"/>
    <x v="77"/>
    <d v="2024-07-19T00:00:00"/>
    <n v="1324"/>
    <n v="7.9"/>
    <x v="12"/>
  </r>
  <r>
    <s v="AI02026"/>
    <x v="17"/>
    <x v="2010"/>
    <s v="EN"/>
    <s v="FL"/>
    <x v="0"/>
    <s v="M"/>
    <s v="Sweden"/>
    <x v="0"/>
    <s v="PhD"/>
    <n v="0"/>
    <x v="4"/>
    <x v="213"/>
    <d v="2024-06-07T00:00:00"/>
    <n v="2069"/>
    <n v="6.4"/>
    <x v="4"/>
  </r>
  <r>
    <s v="AI02027"/>
    <x v="6"/>
    <x v="2011"/>
    <s v="SE"/>
    <s v="PT"/>
    <x v="3"/>
    <s v="L"/>
    <s v="Belgium"/>
    <x v="0"/>
    <s v="Bachelor"/>
    <n v="5"/>
    <x v="3"/>
    <x v="284"/>
    <d v="2024-09-03T00:00:00"/>
    <n v="2467"/>
    <n v="6.3"/>
    <x v="9"/>
  </r>
  <r>
    <s v="AI02028"/>
    <x v="11"/>
    <x v="2012"/>
    <s v="EX"/>
    <s v="CT"/>
    <x v="6"/>
    <s v="M"/>
    <s v="Canada"/>
    <x v="1"/>
    <s v="Master"/>
    <n v="16"/>
    <x v="11"/>
    <x v="55"/>
    <d v="2024-05-06T00:00:00"/>
    <n v="2094"/>
    <n v="5.4"/>
    <x v="15"/>
  </r>
  <r>
    <s v="AI02029"/>
    <x v="9"/>
    <x v="2013"/>
    <s v="MI"/>
    <s v="FT"/>
    <x v="16"/>
    <s v="L"/>
    <s v="Brazil"/>
    <x v="1"/>
    <s v="Associate"/>
    <n v="2"/>
    <x v="4"/>
    <x v="466"/>
    <d v="2025-02-04T00:00:00"/>
    <n v="1341"/>
    <n v="7.6"/>
    <x v="2"/>
  </r>
  <r>
    <s v="AI02030"/>
    <x v="14"/>
    <x v="2014"/>
    <s v="EN"/>
    <s v="PT"/>
    <x v="2"/>
    <s v="L"/>
    <s v="Italy"/>
    <x v="0"/>
    <s v="Master"/>
    <n v="0"/>
    <x v="9"/>
    <x v="194"/>
    <d v="2024-11-21T00:00:00"/>
    <n v="1857"/>
    <n v="7.4"/>
    <x v="14"/>
  </r>
  <r>
    <s v="AI02031"/>
    <x v="15"/>
    <x v="2015"/>
    <s v="EX"/>
    <s v="FT"/>
    <x v="7"/>
    <s v="L"/>
    <s v="Australia"/>
    <x v="0"/>
    <s v="Bachelor"/>
    <n v="12"/>
    <x v="3"/>
    <x v="366"/>
    <d v="2024-09-09T00:00:00"/>
    <n v="2126"/>
    <n v="9.3000000000000007"/>
    <x v="12"/>
  </r>
  <r>
    <s v="AI02032"/>
    <x v="2"/>
    <x v="2016"/>
    <s v="MI"/>
    <s v="FL"/>
    <x v="2"/>
    <s v="L"/>
    <s v="Germany"/>
    <x v="1"/>
    <s v="Associate"/>
    <n v="2"/>
    <x v="4"/>
    <x v="458"/>
    <d v="2024-08-08T00:00:00"/>
    <n v="1044"/>
    <n v="5.7"/>
    <x v="9"/>
  </r>
  <r>
    <s v="AI02033"/>
    <x v="7"/>
    <x v="2017"/>
    <s v="EX"/>
    <s v="CT"/>
    <x v="15"/>
    <s v="S"/>
    <s v="Argentina"/>
    <x v="0"/>
    <s v="Master"/>
    <n v="19"/>
    <x v="0"/>
    <x v="454"/>
    <d v="2025-04-06T00:00:00"/>
    <n v="932"/>
    <n v="6.2"/>
    <x v="7"/>
  </r>
  <r>
    <s v="AI02034"/>
    <x v="15"/>
    <x v="2018"/>
    <s v="SE"/>
    <s v="CT"/>
    <x v="5"/>
    <s v="M"/>
    <s v="Singapore"/>
    <x v="1"/>
    <s v="Master"/>
    <n v="8"/>
    <x v="10"/>
    <x v="148"/>
    <d v="2024-11-04T00:00:00"/>
    <n v="886"/>
    <n v="7.5"/>
    <x v="12"/>
  </r>
  <r>
    <s v="AI02035"/>
    <x v="15"/>
    <x v="2019"/>
    <s v="SE"/>
    <s v="FL"/>
    <x v="19"/>
    <s v="M"/>
    <s v="Thailand"/>
    <x v="0"/>
    <s v="Bachelor"/>
    <n v="5"/>
    <x v="6"/>
    <x v="293"/>
    <d v="2024-05-07T00:00:00"/>
    <n v="758"/>
    <n v="5.4"/>
    <x v="0"/>
  </r>
  <r>
    <s v="AI02036"/>
    <x v="5"/>
    <x v="2020"/>
    <s v="EN"/>
    <s v="CT"/>
    <x v="4"/>
    <s v="M"/>
    <s v="France"/>
    <x v="1"/>
    <s v="Bachelor"/>
    <n v="1"/>
    <x v="10"/>
    <x v="328"/>
    <d v="2024-04-26T00:00:00"/>
    <n v="1983"/>
    <n v="9.1999999999999993"/>
    <x v="10"/>
  </r>
  <r>
    <s v="AI02037"/>
    <x v="15"/>
    <x v="2021"/>
    <s v="EN"/>
    <s v="CT"/>
    <x v="3"/>
    <s v="S"/>
    <s v="Finland"/>
    <x v="1"/>
    <s v="PhD"/>
    <n v="1"/>
    <x v="5"/>
    <x v="417"/>
    <d v="2024-11-06T00:00:00"/>
    <n v="2488"/>
    <n v="6.7"/>
    <x v="12"/>
  </r>
  <r>
    <s v="AI02038"/>
    <x v="8"/>
    <x v="2022"/>
    <s v="SE"/>
    <s v="CT"/>
    <x v="4"/>
    <s v="S"/>
    <s v="France"/>
    <x v="0"/>
    <s v="Bachelor"/>
    <n v="5"/>
    <x v="9"/>
    <x v="56"/>
    <d v="2024-08-24T00:00:00"/>
    <n v="1683"/>
    <n v="6"/>
    <x v="7"/>
  </r>
  <r>
    <s v="AI02039"/>
    <x v="19"/>
    <x v="2023"/>
    <s v="MI"/>
    <s v="FL"/>
    <x v="15"/>
    <s v="L"/>
    <s v="Malaysia"/>
    <x v="2"/>
    <s v="Associate"/>
    <n v="2"/>
    <x v="3"/>
    <x v="283"/>
    <d v="2024-07-20T00:00:00"/>
    <n v="1709"/>
    <n v="6.7"/>
    <x v="0"/>
  </r>
  <r>
    <s v="AI02040"/>
    <x v="11"/>
    <x v="2024"/>
    <s v="MI"/>
    <s v="FT"/>
    <x v="0"/>
    <s v="S"/>
    <s v="Sweden"/>
    <x v="2"/>
    <s v="Bachelor"/>
    <n v="4"/>
    <x v="10"/>
    <x v="218"/>
    <d v="2025-01-01T00:00:00"/>
    <n v="505"/>
    <n v="5.5"/>
    <x v="5"/>
  </r>
  <r>
    <s v="AI02041"/>
    <x v="1"/>
    <x v="2025"/>
    <s v="EN"/>
    <s v="FL"/>
    <x v="19"/>
    <s v="L"/>
    <s v="South Korea"/>
    <x v="1"/>
    <s v="PhD"/>
    <n v="1"/>
    <x v="3"/>
    <x v="332"/>
    <d v="2024-10-10T00:00:00"/>
    <n v="692"/>
    <n v="9.6999999999999993"/>
    <x v="14"/>
  </r>
  <r>
    <s v="AI02042"/>
    <x v="12"/>
    <x v="2026"/>
    <s v="MI"/>
    <s v="FL"/>
    <x v="10"/>
    <s v="S"/>
    <s v="China"/>
    <x v="2"/>
    <s v="Associate"/>
    <n v="2"/>
    <x v="1"/>
    <x v="156"/>
    <d v="2025-02-13T00:00:00"/>
    <n v="703"/>
    <n v="9.5"/>
    <x v="13"/>
  </r>
  <r>
    <s v="AI02043"/>
    <x v="0"/>
    <x v="2027"/>
    <s v="EX"/>
    <s v="FL"/>
    <x v="8"/>
    <s v="L"/>
    <s v="United Kingdom"/>
    <x v="2"/>
    <s v="Master"/>
    <n v="13"/>
    <x v="8"/>
    <x v="267"/>
    <d v="2024-03-20T00:00:00"/>
    <n v="905"/>
    <n v="5.0999999999999996"/>
    <x v="11"/>
  </r>
  <r>
    <s v="AI02044"/>
    <x v="18"/>
    <x v="2028"/>
    <s v="EX"/>
    <s v="CT"/>
    <x v="17"/>
    <s v="S"/>
    <s v="China"/>
    <x v="1"/>
    <s v="Master"/>
    <n v="17"/>
    <x v="14"/>
    <x v="380"/>
    <d v="2024-04-05T00:00:00"/>
    <n v="1941"/>
    <n v="6.3"/>
    <x v="2"/>
  </r>
  <r>
    <s v="AI02045"/>
    <x v="15"/>
    <x v="2029"/>
    <s v="SE"/>
    <s v="CT"/>
    <x v="12"/>
    <s v="M"/>
    <s v="Argentina"/>
    <x v="2"/>
    <s v="Associate"/>
    <n v="8"/>
    <x v="5"/>
    <x v="44"/>
    <d v="2024-03-11T00:00:00"/>
    <n v="867"/>
    <n v="6.1"/>
    <x v="6"/>
  </r>
  <r>
    <s v="AI02046"/>
    <x v="13"/>
    <x v="2030"/>
    <s v="MI"/>
    <s v="PT"/>
    <x v="17"/>
    <s v="L"/>
    <s v="New Zealand"/>
    <x v="1"/>
    <s v="Bachelor"/>
    <n v="2"/>
    <x v="11"/>
    <x v="473"/>
    <d v="2024-07-15T00:00:00"/>
    <n v="2051"/>
    <n v="7.5"/>
    <x v="7"/>
  </r>
  <r>
    <s v="AI02047"/>
    <x v="17"/>
    <x v="2031"/>
    <s v="EX"/>
    <s v="PT"/>
    <x v="4"/>
    <s v="S"/>
    <s v="France"/>
    <x v="1"/>
    <s v="Associate"/>
    <n v="15"/>
    <x v="11"/>
    <x v="355"/>
    <d v="2024-05-11T00:00:00"/>
    <n v="1552"/>
    <n v="5.3"/>
    <x v="13"/>
  </r>
  <r>
    <s v="AI02048"/>
    <x v="2"/>
    <x v="2032"/>
    <s v="EN"/>
    <s v="FL"/>
    <x v="3"/>
    <s v="S"/>
    <s v="Finland"/>
    <x v="0"/>
    <s v="Bachelor"/>
    <n v="1"/>
    <x v="9"/>
    <x v="419"/>
    <d v="2025-05-03T00:00:00"/>
    <n v="2109"/>
    <n v="9.6999999999999993"/>
    <x v="0"/>
  </r>
  <r>
    <s v="AI02049"/>
    <x v="17"/>
    <x v="2033"/>
    <s v="EX"/>
    <s v="CT"/>
    <x v="9"/>
    <s v="L"/>
    <s v="Germany"/>
    <x v="0"/>
    <s v="PhD"/>
    <n v="18"/>
    <x v="11"/>
    <x v="46"/>
    <d v="2025-05-21T00:00:00"/>
    <n v="2390"/>
    <n v="5.7"/>
    <x v="0"/>
  </r>
  <r>
    <s v="AI02050"/>
    <x v="16"/>
    <x v="2034"/>
    <s v="EN"/>
    <s v="FL"/>
    <x v="19"/>
    <s v="M"/>
    <s v="South Korea"/>
    <x v="2"/>
    <s v="Master"/>
    <n v="0"/>
    <x v="14"/>
    <x v="395"/>
    <d v="2024-06-30T00:00:00"/>
    <n v="896"/>
    <n v="5.3"/>
    <x v="1"/>
  </r>
  <r>
    <s v="AI02051"/>
    <x v="13"/>
    <x v="2035"/>
    <s v="EN"/>
    <s v="FT"/>
    <x v="0"/>
    <s v="S"/>
    <s v="Denmark"/>
    <x v="2"/>
    <s v="Bachelor"/>
    <n v="0"/>
    <x v="11"/>
    <x v="82"/>
    <d v="2025-04-30T00:00:00"/>
    <n v="1851"/>
    <n v="6.3"/>
    <x v="10"/>
  </r>
  <r>
    <s v="AI02052"/>
    <x v="15"/>
    <x v="2036"/>
    <s v="SE"/>
    <s v="FT"/>
    <x v="3"/>
    <s v="S"/>
    <s v="Finland"/>
    <x v="2"/>
    <s v="Bachelor"/>
    <n v="8"/>
    <x v="4"/>
    <x v="393"/>
    <d v="2025-02-15T00:00:00"/>
    <n v="795"/>
    <n v="7.4"/>
    <x v="2"/>
  </r>
  <r>
    <s v="AI02053"/>
    <x v="17"/>
    <x v="2037"/>
    <s v="EN"/>
    <s v="FL"/>
    <x v="9"/>
    <s v="S"/>
    <s v="Vietnam"/>
    <x v="2"/>
    <s v="Bachelor"/>
    <n v="1"/>
    <x v="3"/>
    <x v="341"/>
    <d v="2024-04-30T00:00:00"/>
    <n v="1809"/>
    <n v="7.5"/>
    <x v="14"/>
  </r>
  <r>
    <s v="AI02054"/>
    <x v="5"/>
    <x v="2038"/>
    <s v="MI"/>
    <s v="CT"/>
    <x v="2"/>
    <s v="L"/>
    <s v="Germany"/>
    <x v="0"/>
    <s v="PhD"/>
    <n v="4"/>
    <x v="13"/>
    <x v="194"/>
    <d v="2024-10-16T00:00:00"/>
    <n v="750"/>
    <n v="9.4"/>
    <x v="11"/>
  </r>
  <r>
    <s v="AI02055"/>
    <x v="16"/>
    <x v="2039"/>
    <s v="SE"/>
    <s v="FT"/>
    <x v="13"/>
    <s v="L"/>
    <s v="Switzerland"/>
    <x v="0"/>
    <s v="PhD"/>
    <n v="9"/>
    <x v="6"/>
    <x v="130"/>
    <d v="2024-05-01T00:00:00"/>
    <n v="1597"/>
    <n v="9.1"/>
    <x v="4"/>
  </r>
  <r>
    <s v="AI02056"/>
    <x v="4"/>
    <x v="2040"/>
    <s v="EX"/>
    <s v="PT"/>
    <x v="4"/>
    <s v="M"/>
    <s v="France"/>
    <x v="1"/>
    <s v="Bachelor"/>
    <n v="13"/>
    <x v="5"/>
    <x v="278"/>
    <d v="2024-04-26T00:00:00"/>
    <n v="963"/>
    <n v="8.3000000000000007"/>
    <x v="5"/>
  </r>
  <r>
    <s v="AI02057"/>
    <x v="15"/>
    <x v="2041"/>
    <s v="EN"/>
    <s v="PT"/>
    <x v="2"/>
    <s v="S"/>
    <s v="Germany"/>
    <x v="1"/>
    <s v="Bachelor"/>
    <n v="1"/>
    <x v="2"/>
    <x v="474"/>
    <d v="2024-07-16T00:00:00"/>
    <n v="506"/>
    <n v="6.3"/>
    <x v="6"/>
  </r>
  <r>
    <s v="AI02058"/>
    <x v="17"/>
    <x v="2042"/>
    <s v="MI"/>
    <s v="CT"/>
    <x v="4"/>
    <s v="S"/>
    <s v="France"/>
    <x v="0"/>
    <s v="PhD"/>
    <n v="4"/>
    <x v="1"/>
    <x v="132"/>
    <d v="2024-02-19T00:00:00"/>
    <n v="737"/>
    <n v="6.6"/>
    <x v="7"/>
  </r>
  <r>
    <s v="AI02059"/>
    <x v="7"/>
    <x v="2043"/>
    <s v="SE"/>
    <s v="PT"/>
    <x v="8"/>
    <s v="S"/>
    <s v="Switzerland"/>
    <x v="2"/>
    <s v="Bachelor"/>
    <n v="5"/>
    <x v="6"/>
    <x v="54"/>
    <d v="2024-07-03T00:00:00"/>
    <n v="1777"/>
    <n v="5.8"/>
    <x v="3"/>
  </r>
  <r>
    <s v="AI02060"/>
    <x v="11"/>
    <x v="2044"/>
    <s v="EX"/>
    <s v="CT"/>
    <x v="17"/>
    <s v="M"/>
    <s v="China"/>
    <x v="2"/>
    <s v="Bachelor"/>
    <n v="12"/>
    <x v="0"/>
    <x v="78"/>
    <d v="2024-03-14T00:00:00"/>
    <n v="1974"/>
    <n v="5"/>
    <x v="0"/>
  </r>
  <r>
    <s v="AI02061"/>
    <x v="5"/>
    <x v="2045"/>
    <s v="EX"/>
    <s v="FL"/>
    <x v="15"/>
    <s v="L"/>
    <s v="Israel"/>
    <x v="2"/>
    <s v="Master"/>
    <n v="14"/>
    <x v="11"/>
    <x v="360"/>
    <d v="2024-02-14T00:00:00"/>
    <n v="2335"/>
    <n v="9.5"/>
    <x v="0"/>
  </r>
  <r>
    <s v="AI02062"/>
    <x v="3"/>
    <x v="2046"/>
    <s v="MI"/>
    <s v="CT"/>
    <x v="9"/>
    <s v="L"/>
    <s v="Denmark"/>
    <x v="2"/>
    <s v="PhD"/>
    <n v="4"/>
    <x v="13"/>
    <x v="396"/>
    <d v="2024-10-30T00:00:00"/>
    <n v="1170"/>
    <n v="9.4"/>
    <x v="2"/>
  </r>
  <r>
    <s v="AI02063"/>
    <x v="16"/>
    <x v="2047"/>
    <s v="SE"/>
    <s v="FL"/>
    <x v="10"/>
    <s v="M"/>
    <s v="United States"/>
    <x v="0"/>
    <s v="PhD"/>
    <n v="5"/>
    <x v="3"/>
    <x v="448"/>
    <d v="2024-12-01T00:00:00"/>
    <n v="1718"/>
    <n v="6.6"/>
    <x v="0"/>
  </r>
  <r>
    <s v="AI02064"/>
    <x v="14"/>
    <x v="2048"/>
    <s v="EN"/>
    <s v="CT"/>
    <x v="11"/>
    <s v="M"/>
    <s v="Norway"/>
    <x v="0"/>
    <s v="Master"/>
    <n v="0"/>
    <x v="5"/>
    <x v="89"/>
    <d v="2025-01-23T00:00:00"/>
    <n v="1561"/>
    <n v="5.4"/>
    <x v="15"/>
  </r>
  <r>
    <s v="AI02065"/>
    <x v="0"/>
    <x v="2049"/>
    <s v="EX"/>
    <s v="CT"/>
    <x v="17"/>
    <s v="M"/>
    <s v="China"/>
    <x v="1"/>
    <s v="PhD"/>
    <n v="19"/>
    <x v="13"/>
    <x v="110"/>
    <d v="2024-09-15T00:00:00"/>
    <n v="1000"/>
    <n v="5.7"/>
    <x v="13"/>
  </r>
  <r>
    <s v="AI02066"/>
    <x v="13"/>
    <x v="2050"/>
    <s v="EX"/>
    <s v="FT"/>
    <x v="3"/>
    <s v="L"/>
    <s v="Finland"/>
    <x v="2"/>
    <s v="Associate"/>
    <n v="18"/>
    <x v="13"/>
    <x v="289"/>
    <d v="2025-06-27T00:00:00"/>
    <n v="994"/>
    <n v="9.8000000000000007"/>
    <x v="13"/>
  </r>
  <r>
    <s v="AI02067"/>
    <x v="14"/>
    <x v="2051"/>
    <s v="MI"/>
    <s v="FL"/>
    <x v="18"/>
    <s v="M"/>
    <s v="Israel"/>
    <x v="1"/>
    <s v="Master"/>
    <n v="4"/>
    <x v="14"/>
    <x v="57"/>
    <d v="2025-02-28T00:00:00"/>
    <n v="1120"/>
    <n v="8.5"/>
    <x v="1"/>
  </r>
  <r>
    <s v="AI02068"/>
    <x v="19"/>
    <x v="2052"/>
    <s v="EN"/>
    <s v="FT"/>
    <x v="2"/>
    <s v="M"/>
    <s v="Germany"/>
    <x v="1"/>
    <s v="Associate"/>
    <n v="1"/>
    <x v="6"/>
    <x v="251"/>
    <d v="2024-10-03T00:00:00"/>
    <n v="1635"/>
    <n v="6.1"/>
    <x v="4"/>
  </r>
  <r>
    <s v="AI02069"/>
    <x v="7"/>
    <x v="2053"/>
    <s v="MI"/>
    <s v="CT"/>
    <x v="14"/>
    <s v="M"/>
    <s v="Netherlands"/>
    <x v="0"/>
    <s v="Master"/>
    <n v="2"/>
    <x v="1"/>
    <x v="352"/>
    <d v="2024-11-02T00:00:00"/>
    <n v="967"/>
    <n v="5.4"/>
    <x v="13"/>
  </r>
  <r>
    <s v="AI02070"/>
    <x v="19"/>
    <x v="2054"/>
    <s v="MI"/>
    <s v="FT"/>
    <x v="9"/>
    <s v="S"/>
    <s v="Denmark"/>
    <x v="0"/>
    <s v="PhD"/>
    <n v="2"/>
    <x v="5"/>
    <x v="454"/>
    <d v="2025-05-04T00:00:00"/>
    <n v="1204"/>
    <n v="7.5"/>
    <x v="9"/>
  </r>
  <r>
    <s v="AI02071"/>
    <x v="6"/>
    <x v="2055"/>
    <s v="SE"/>
    <s v="CT"/>
    <x v="2"/>
    <s v="S"/>
    <s v="China"/>
    <x v="0"/>
    <s v="Associate"/>
    <n v="5"/>
    <x v="3"/>
    <x v="33"/>
    <d v="2024-10-24T00:00:00"/>
    <n v="2478"/>
    <n v="7.5"/>
    <x v="8"/>
  </r>
  <r>
    <s v="AI02072"/>
    <x v="7"/>
    <x v="2056"/>
    <s v="EX"/>
    <s v="CT"/>
    <x v="16"/>
    <s v="L"/>
    <s v="Mexico"/>
    <x v="1"/>
    <s v="Bachelor"/>
    <n v="19"/>
    <x v="7"/>
    <x v="101"/>
    <d v="2024-08-29T00:00:00"/>
    <n v="1602"/>
    <n v="7.3"/>
    <x v="15"/>
  </r>
  <r>
    <s v="AI02073"/>
    <x v="0"/>
    <x v="2057"/>
    <s v="SE"/>
    <s v="FL"/>
    <x v="2"/>
    <s v="S"/>
    <s v="Germany"/>
    <x v="0"/>
    <s v="Master"/>
    <n v="8"/>
    <x v="11"/>
    <x v="442"/>
    <d v="2024-03-09T00:00:00"/>
    <n v="2077"/>
    <n v="8.6"/>
    <x v="6"/>
  </r>
  <r>
    <s v="AI02074"/>
    <x v="3"/>
    <x v="2058"/>
    <s v="EX"/>
    <s v="PT"/>
    <x v="10"/>
    <s v="L"/>
    <s v="United States"/>
    <x v="2"/>
    <s v="Bachelor"/>
    <n v="18"/>
    <x v="13"/>
    <x v="58"/>
    <d v="2024-06-08T00:00:00"/>
    <n v="2362"/>
    <n v="7.2"/>
    <x v="14"/>
  </r>
  <r>
    <s v="AI02075"/>
    <x v="5"/>
    <x v="2059"/>
    <s v="SE"/>
    <s v="CT"/>
    <x v="4"/>
    <s v="S"/>
    <s v="France"/>
    <x v="2"/>
    <s v="Associate"/>
    <n v="8"/>
    <x v="4"/>
    <x v="475"/>
    <d v="2024-10-16T00:00:00"/>
    <n v="1441"/>
    <n v="8.1"/>
    <x v="14"/>
  </r>
  <r>
    <s v="AI02076"/>
    <x v="14"/>
    <x v="2060"/>
    <s v="EX"/>
    <s v="FL"/>
    <x v="14"/>
    <s v="S"/>
    <s v="Netherlands"/>
    <x v="2"/>
    <s v="Associate"/>
    <n v="16"/>
    <x v="3"/>
    <x v="217"/>
    <d v="2025-06-01T00:00:00"/>
    <n v="2436"/>
    <n v="8.9"/>
    <x v="4"/>
  </r>
  <r>
    <s v="AI02077"/>
    <x v="9"/>
    <x v="2061"/>
    <s v="MI"/>
    <s v="FT"/>
    <x v="8"/>
    <s v="L"/>
    <s v="Finland"/>
    <x v="2"/>
    <s v="Associate"/>
    <n v="3"/>
    <x v="5"/>
    <x v="135"/>
    <d v="2024-05-15T00:00:00"/>
    <n v="2222"/>
    <n v="7.5"/>
    <x v="13"/>
  </r>
  <r>
    <s v="AI02078"/>
    <x v="0"/>
    <x v="2062"/>
    <s v="EX"/>
    <s v="CT"/>
    <x v="0"/>
    <s v="S"/>
    <s v="Vietnam"/>
    <x v="0"/>
    <s v="PhD"/>
    <n v="19"/>
    <x v="11"/>
    <x v="236"/>
    <d v="2024-07-07T00:00:00"/>
    <n v="2122"/>
    <n v="8"/>
    <x v="14"/>
  </r>
  <r>
    <s v="AI02079"/>
    <x v="0"/>
    <x v="2063"/>
    <s v="EN"/>
    <s v="FL"/>
    <x v="18"/>
    <s v="M"/>
    <s v="Israel"/>
    <x v="0"/>
    <s v="Master"/>
    <n v="0"/>
    <x v="14"/>
    <x v="205"/>
    <d v="2024-04-03T00:00:00"/>
    <n v="1738"/>
    <n v="9.9"/>
    <x v="4"/>
  </r>
  <r>
    <s v="AI02080"/>
    <x v="9"/>
    <x v="2064"/>
    <s v="MI"/>
    <s v="FL"/>
    <x v="8"/>
    <s v="M"/>
    <s v="New Zealand"/>
    <x v="0"/>
    <s v="PhD"/>
    <n v="2"/>
    <x v="5"/>
    <x v="446"/>
    <d v="2024-03-18T00:00:00"/>
    <n v="1813"/>
    <n v="9.6"/>
    <x v="2"/>
  </r>
  <r>
    <s v="AI02081"/>
    <x v="0"/>
    <x v="2065"/>
    <s v="SE"/>
    <s v="CT"/>
    <x v="17"/>
    <s v="L"/>
    <s v="Japan"/>
    <x v="1"/>
    <s v="Bachelor"/>
    <n v="9"/>
    <x v="6"/>
    <x v="282"/>
    <d v="2024-08-17T00:00:00"/>
    <n v="2069"/>
    <n v="9.9"/>
    <x v="7"/>
  </r>
  <r>
    <s v="AI02082"/>
    <x v="6"/>
    <x v="2066"/>
    <s v="SE"/>
    <s v="PT"/>
    <x v="0"/>
    <s v="S"/>
    <s v="Sweden"/>
    <x v="0"/>
    <s v="PhD"/>
    <n v="7"/>
    <x v="7"/>
    <x v="320"/>
    <d v="2024-10-20T00:00:00"/>
    <n v="1189"/>
    <n v="8.3000000000000007"/>
    <x v="9"/>
  </r>
  <r>
    <s v="AI02083"/>
    <x v="17"/>
    <x v="2067"/>
    <s v="EN"/>
    <s v="PT"/>
    <x v="3"/>
    <s v="L"/>
    <s v="Finland"/>
    <x v="0"/>
    <s v="Associate"/>
    <n v="1"/>
    <x v="0"/>
    <x v="15"/>
    <d v="2024-09-13T00:00:00"/>
    <n v="1102"/>
    <n v="9.8000000000000007"/>
    <x v="5"/>
  </r>
  <r>
    <s v="AI02084"/>
    <x v="19"/>
    <x v="2068"/>
    <s v="EX"/>
    <s v="FL"/>
    <x v="3"/>
    <s v="M"/>
    <s v="United States"/>
    <x v="1"/>
    <s v="Bachelor"/>
    <n v="13"/>
    <x v="3"/>
    <x v="227"/>
    <d v="2024-09-28T00:00:00"/>
    <n v="721"/>
    <n v="7"/>
    <x v="4"/>
  </r>
  <r>
    <s v="AI02085"/>
    <x v="10"/>
    <x v="2069"/>
    <s v="EX"/>
    <s v="PT"/>
    <x v="13"/>
    <s v="M"/>
    <s v="Switzerland"/>
    <x v="2"/>
    <s v="Bachelor"/>
    <n v="11"/>
    <x v="5"/>
    <x v="5"/>
    <d v="2024-12-22T00:00:00"/>
    <n v="1174"/>
    <n v="7.1"/>
    <x v="10"/>
  </r>
  <r>
    <s v="AI02086"/>
    <x v="10"/>
    <x v="2070"/>
    <s v="MI"/>
    <s v="PT"/>
    <x v="18"/>
    <s v="M"/>
    <s v="Israel"/>
    <x v="1"/>
    <s v="Master"/>
    <n v="3"/>
    <x v="0"/>
    <x v="427"/>
    <d v="2024-12-07T00:00:00"/>
    <n v="1095"/>
    <n v="9.1"/>
    <x v="1"/>
  </r>
  <r>
    <s v="AI02087"/>
    <x v="6"/>
    <x v="2071"/>
    <s v="EN"/>
    <s v="PT"/>
    <x v="14"/>
    <s v="S"/>
    <s v="Netherlands"/>
    <x v="1"/>
    <s v="Bachelor"/>
    <n v="1"/>
    <x v="0"/>
    <x v="9"/>
    <d v="2025-03-19T00:00:00"/>
    <n v="2058"/>
    <n v="6.2"/>
    <x v="13"/>
  </r>
  <r>
    <s v="AI02088"/>
    <x v="9"/>
    <x v="2072"/>
    <s v="MI"/>
    <s v="FL"/>
    <x v="8"/>
    <s v="M"/>
    <s v="United Kingdom"/>
    <x v="1"/>
    <s v="Master"/>
    <n v="3"/>
    <x v="10"/>
    <x v="328"/>
    <d v="2024-04-15T00:00:00"/>
    <n v="869"/>
    <n v="5.6"/>
    <x v="11"/>
  </r>
  <r>
    <s v="AI02089"/>
    <x v="2"/>
    <x v="2073"/>
    <s v="EX"/>
    <s v="CT"/>
    <x v="0"/>
    <s v="M"/>
    <s v="Japan"/>
    <x v="1"/>
    <s v="Associate"/>
    <n v="15"/>
    <x v="10"/>
    <x v="312"/>
    <d v="2025-05-03T00:00:00"/>
    <n v="1459"/>
    <n v="8.6"/>
    <x v="14"/>
  </r>
  <r>
    <s v="AI02090"/>
    <x v="9"/>
    <x v="2074"/>
    <s v="EX"/>
    <s v="CT"/>
    <x v="9"/>
    <s v="L"/>
    <s v="Denmark"/>
    <x v="0"/>
    <s v="Bachelor"/>
    <n v="16"/>
    <x v="9"/>
    <x v="319"/>
    <d v="2024-11-10T00:00:00"/>
    <n v="905"/>
    <n v="9.1"/>
    <x v="1"/>
  </r>
  <r>
    <s v="AI02091"/>
    <x v="3"/>
    <x v="2075"/>
    <s v="SE"/>
    <s v="CT"/>
    <x v="17"/>
    <s v="M"/>
    <s v="China"/>
    <x v="2"/>
    <s v="Master"/>
    <n v="6"/>
    <x v="11"/>
    <x v="415"/>
    <d v="2024-03-04T00:00:00"/>
    <n v="2052"/>
    <n v="7.4"/>
    <x v="5"/>
  </r>
  <r>
    <s v="AI02092"/>
    <x v="16"/>
    <x v="2076"/>
    <s v="MI"/>
    <s v="FL"/>
    <x v="16"/>
    <s v="L"/>
    <s v="Luxembourg"/>
    <x v="0"/>
    <s v="Master"/>
    <n v="2"/>
    <x v="8"/>
    <x v="239"/>
    <d v="2024-10-31T00:00:00"/>
    <n v="2115"/>
    <n v="8"/>
    <x v="5"/>
  </r>
  <r>
    <s v="AI02093"/>
    <x v="1"/>
    <x v="2077"/>
    <s v="EN"/>
    <s v="FL"/>
    <x v="2"/>
    <s v="S"/>
    <s v="South Korea"/>
    <x v="2"/>
    <s v="PhD"/>
    <n v="1"/>
    <x v="6"/>
    <x v="458"/>
    <d v="2024-07-27T00:00:00"/>
    <n v="1396"/>
    <n v="6.2"/>
    <x v="9"/>
  </r>
  <r>
    <s v="AI02094"/>
    <x v="12"/>
    <x v="2078"/>
    <s v="SE"/>
    <s v="CT"/>
    <x v="14"/>
    <s v="S"/>
    <s v="Vietnam"/>
    <x v="2"/>
    <s v="PhD"/>
    <n v="7"/>
    <x v="0"/>
    <x v="143"/>
    <d v="2024-08-13T00:00:00"/>
    <n v="1842"/>
    <n v="9.6"/>
    <x v="0"/>
  </r>
  <r>
    <s v="AI02095"/>
    <x v="18"/>
    <x v="2079"/>
    <s v="EX"/>
    <s v="PT"/>
    <x v="2"/>
    <s v="S"/>
    <s v="Norway"/>
    <x v="2"/>
    <s v="Bachelor"/>
    <n v="12"/>
    <x v="9"/>
    <x v="11"/>
    <d v="2025-03-21T00:00:00"/>
    <n v="965"/>
    <n v="6.2"/>
    <x v="9"/>
  </r>
  <r>
    <s v="AI02096"/>
    <x v="19"/>
    <x v="2080"/>
    <s v="EX"/>
    <s v="FL"/>
    <x v="1"/>
    <s v="L"/>
    <s v="Japan"/>
    <x v="1"/>
    <s v="Master"/>
    <n v="13"/>
    <x v="2"/>
    <x v="233"/>
    <d v="2024-03-26T00:00:00"/>
    <n v="2060"/>
    <n v="5.6"/>
    <x v="11"/>
  </r>
  <r>
    <s v="AI02097"/>
    <x v="7"/>
    <x v="2081"/>
    <s v="EX"/>
    <s v="FL"/>
    <x v="17"/>
    <s v="M"/>
    <s v="China"/>
    <x v="1"/>
    <s v="Associate"/>
    <n v="14"/>
    <x v="4"/>
    <x v="173"/>
    <d v="2025-04-02T00:00:00"/>
    <n v="970"/>
    <n v="7.9"/>
    <x v="11"/>
  </r>
  <r>
    <s v="AI02098"/>
    <x v="6"/>
    <x v="2082"/>
    <s v="SE"/>
    <s v="FL"/>
    <x v="9"/>
    <s v="S"/>
    <s v="Denmark"/>
    <x v="0"/>
    <s v="PhD"/>
    <n v="8"/>
    <x v="1"/>
    <x v="195"/>
    <d v="2024-12-01T00:00:00"/>
    <n v="1268"/>
    <n v="9.5"/>
    <x v="15"/>
  </r>
  <r>
    <s v="AI02099"/>
    <x v="4"/>
    <x v="2083"/>
    <s v="EX"/>
    <s v="FT"/>
    <x v="6"/>
    <s v="L"/>
    <s v="Nigeria"/>
    <x v="1"/>
    <s v="Associate"/>
    <n v="17"/>
    <x v="6"/>
    <x v="187"/>
    <d v="2025-03-06T00:00:00"/>
    <n v="1852"/>
    <n v="7.6"/>
    <x v="3"/>
  </r>
  <r>
    <s v="AI02100"/>
    <x v="9"/>
    <x v="2084"/>
    <s v="SE"/>
    <s v="FT"/>
    <x v="8"/>
    <s v="S"/>
    <s v="United Kingdom"/>
    <x v="1"/>
    <s v="Bachelor"/>
    <n v="7"/>
    <x v="4"/>
    <x v="312"/>
    <d v="2025-05-17T00:00:00"/>
    <n v="779"/>
    <n v="7.6"/>
    <x v="15"/>
  </r>
  <r>
    <s v="AI02101"/>
    <x v="13"/>
    <x v="2085"/>
    <s v="MI"/>
    <s v="FL"/>
    <x v="19"/>
    <s v="L"/>
    <s v="South Korea"/>
    <x v="2"/>
    <s v="PhD"/>
    <n v="4"/>
    <x v="2"/>
    <x v="188"/>
    <d v="2024-05-30T00:00:00"/>
    <n v="621"/>
    <n v="7.1"/>
    <x v="6"/>
  </r>
  <r>
    <s v="AI02102"/>
    <x v="9"/>
    <x v="2086"/>
    <s v="EX"/>
    <s v="CT"/>
    <x v="16"/>
    <s v="L"/>
    <s v="Austria"/>
    <x v="0"/>
    <s v="Bachelor"/>
    <n v="19"/>
    <x v="7"/>
    <x v="257"/>
    <d v="2025-05-23T00:00:00"/>
    <n v="873"/>
    <n v="7.5"/>
    <x v="7"/>
  </r>
  <r>
    <s v="AI02103"/>
    <x v="0"/>
    <x v="2087"/>
    <s v="EX"/>
    <s v="CT"/>
    <x v="3"/>
    <s v="M"/>
    <s v="Finland"/>
    <x v="2"/>
    <s v="PhD"/>
    <n v="13"/>
    <x v="9"/>
    <x v="225"/>
    <d v="2024-09-24T00:00:00"/>
    <n v="1690"/>
    <n v="6.8"/>
    <x v="9"/>
  </r>
  <r>
    <s v="AI02104"/>
    <x v="12"/>
    <x v="2088"/>
    <s v="EX"/>
    <s v="FT"/>
    <x v="6"/>
    <s v="M"/>
    <s v="Canada"/>
    <x v="1"/>
    <s v="Bachelor"/>
    <n v="16"/>
    <x v="12"/>
    <x v="451"/>
    <d v="2024-04-20T00:00:00"/>
    <n v="2139"/>
    <n v="6.3"/>
    <x v="6"/>
  </r>
  <r>
    <s v="AI02105"/>
    <x v="6"/>
    <x v="2089"/>
    <s v="EX"/>
    <s v="CT"/>
    <x v="9"/>
    <s v="M"/>
    <s v="Australia"/>
    <x v="2"/>
    <s v="Master"/>
    <n v="12"/>
    <x v="14"/>
    <x v="228"/>
    <d v="2024-10-10T00:00:00"/>
    <n v="1377"/>
    <n v="8.6"/>
    <x v="13"/>
  </r>
  <r>
    <s v="AI02106"/>
    <x v="8"/>
    <x v="2090"/>
    <s v="EN"/>
    <s v="FT"/>
    <x v="1"/>
    <s v="L"/>
    <s v="Japan"/>
    <x v="0"/>
    <s v="Master"/>
    <n v="0"/>
    <x v="3"/>
    <x v="247"/>
    <d v="2025-06-09T00:00:00"/>
    <n v="1511"/>
    <n v="8.8000000000000007"/>
    <x v="1"/>
  </r>
  <r>
    <s v="AI02107"/>
    <x v="11"/>
    <x v="2091"/>
    <s v="EX"/>
    <s v="FT"/>
    <x v="17"/>
    <s v="S"/>
    <s v="Philippines"/>
    <x v="0"/>
    <s v="Master"/>
    <n v="18"/>
    <x v="12"/>
    <x v="61"/>
    <d v="2024-07-22T00:00:00"/>
    <n v="1689"/>
    <n v="8.6"/>
    <x v="4"/>
  </r>
  <r>
    <s v="AI02108"/>
    <x v="18"/>
    <x v="2092"/>
    <s v="EX"/>
    <s v="FT"/>
    <x v="16"/>
    <s v="S"/>
    <s v="Austria"/>
    <x v="1"/>
    <s v="Associate"/>
    <n v="10"/>
    <x v="8"/>
    <x v="157"/>
    <d v="2024-08-22T00:00:00"/>
    <n v="1860"/>
    <n v="10"/>
    <x v="4"/>
  </r>
  <r>
    <s v="AI02109"/>
    <x v="8"/>
    <x v="2093"/>
    <s v="MI"/>
    <s v="PT"/>
    <x v="10"/>
    <s v="L"/>
    <s v="United States"/>
    <x v="2"/>
    <s v="Bachelor"/>
    <n v="4"/>
    <x v="9"/>
    <x v="241"/>
    <d v="2024-10-15T00:00:00"/>
    <n v="631"/>
    <n v="8.3000000000000007"/>
    <x v="1"/>
  </r>
  <r>
    <s v="AI02110"/>
    <x v="8"/>
    <x v="2094"/>
    <s v="EN"/>
    <s v="PT"/>
    <x v="0"/>
    <s v="M"/>
    <s v="Japan"/>
    <x v="0"/>
    <s v="PhD"/>
    <n v="0"/>
    <x v="10"/>
    <x v="142"/>
    <d v="2024-02-27T00:00:00"/>
    <n v="828"/>
    <n v="6"/>
    <x v="2"/>
  </r>
  <r>
    <s v="AI02111"/>
    <x v="16"/>
    <x v="2095"/>
    <s v="MI"/>
    <s v="FT"/>
    <x v="11"/>
    <s v="M"/>
    <s v="Norway"/>
    <x v="0"/>
    <s v="Associate"/>
    <n v="3"/>
    <x v="1"/>
    <x v="272"/>
    <d v="2025-04-16T00:00:00"/>
    <n v="1167"/>
    <n v="6.1"/>
    <x v="8"/>
  </r>
  <r>
    <s v="AI02112"/>
    <x v="16"/>
    <x v="2096"/>
    <s v="EN"/>
    <s v="CT"/>
    <x v="9"/>
    <s v="L"/>
    <s v="Denmark"/>
    <x v="1"/>
    <s v="Bachelor"/>
    <n v="0"/>
    <x v="2"/>
    <x v="422"/>
    <d v="2025-03-03T00:00:00"/>
    <n v="2403"/>
    <n v="7.9"/>
    <x v="9"/>
  </r>
  <r>
    <s v="AI02113"/>
    <x v="8"/>
    <x v="2097"/>
    <s v="EX"/>
    <s v="PT"/>
    <x v="11"/>
    <s v="M"/>
    <s v="Belgium"/>
    <x v="2"/>
    <s v="Master"/>
    <n v="13"/>
    <x v="1"/>
    <x v="449"/>
    <d v="2024-04-14T00:00:00"/>
    <n v="990"/>
    <n v="5.2"/>
    <x v="12"/>
  </r>
  <r>
    <s v="AI02114"/>
    <x v="10"/>
    <x v="2098"/>
    <s v="MI"/>
    <s v="FT"/>
    <x v="17"/>
    <s v="S"/>
    <s v="China"/>
    <x v="1"/>
    <s v="Associate"/>
    <n v="3"/>
    <x v="14"/>
    <x v="444"/>
    <d v="2025-02-18T00:00:00"/>
    <n v="812"/>
    <n v="9.3000000000000007"/>
    <x v="2"/>
  </r>
  <r>
    <s v="AI02115"/>
    <x v="2"/>
    <x v="2099"/>
    <s v="EN"/>
    <s v="PT"/>
    <x v="17"/>
    <s v="S"/>
    <s v="China"/>
    <x v="0"/>
    <s v="Master"/>
    <n v="0"/>
    <x v="1"/>
    <x v="88"/>
    <d v="2025-04-25T00:00:00"/>
    <n v="2428"/>
    <n v="7.5"/>
    <x v="6"/>
  </r>
  <r>
    <s v="AI02116"/>
    <x v="7"/>
    <x v="2100"/>
    <s v="SE"/>
    <s v="FL"/>
    <x v="6"/>
    <s v="L"/>
    <s v="Canada"/>
    <x v="1"/>
    <s v="Master"/>
    <n v="9"/>
    <x v="3"/>
    <x v="299"/>
    <d v="2024-11-05T00:00:00"/>
    <n v="2031"/>
    <n v="6.9"/>
    <x v="1"/>
  </r>
  <r>
    <s v="AI02117"/>
    <x v="15"/>
    <x v="2101"/>
    <s v="MI"/>
    <s v="FT"/>
    <x v="8"/>
    <s v="M"/>
    <s v="India"/>
    <x v="2"/>
    <s v="Bachelor"/>
    <n v="2"/>
    <x v="5"/>
    <x v="266"/>
    <d v="2025-05-14T00:00:00"/>
    <n v="1999"/>
    <n v="8.9"/>
    <x v="13"/>
  </r>
  <r>
    <s v="AI02118"/>
    <x v="16"/>
    <x v="2102"/>
    <s v="SE"/>
    <s v="FT"/>
    <x v="5"/>
    <s v="L"/>
    <s v="Singapore"/>
    <x v="2"/>
    <s v="Associate"/>
    <n v="6"/>
    <x v="5"/>
    <x v="118"/>
    <d v="2025-05-11T00:00:00"/>
    <n v="1202"/>
    <n v="8.1999999999999993"/>
    <x v="6"/>
  </r>
  <r>
    <s v="AI02119"/>
    <x v="2"/>
    <x v="2103"/>
    <s v="SE"/>
    <s v="PT"/>
    <x v="7"/>
    <s v="L"/>
    <s v="Australia"/>
    <x v="2"/>
    <s v="Associate"/>
    <n v="8"/>
    <x v="5"/>
    <x v="187"/>
    <d v="2025-03-13T00:00:00"/>
    <n v="604"/>
    <n v="8.1999999999999993"/>
    <x v="6"/>
  </r>
  <r>
    <s v="AI02120"/>
    <x v="3"/>
    <x v="2104"/>
    <s v="MI"/>
    <s v="FL"/>
    <x v="4"/>
    <s v="L"/>
    <s v="France"/>
    <x v="1"/>
    <s v="Master"/>
    <n v="3"/>
    <x v="8"/>
    <x v="98"/>
    <d v="2024-07-15T00:00:00"/>
    <n v="1313"/>
    <n v="8.4"/>
    <x v="7"/>
  </r>
  <r>
    <s v="AI02121"/>
    <x v="9"/>
    <x v="2105"/>
    <s v="EX"/>
    <s v="FL"/>
    <x v="0"/>
    <s v="M"/>
    <s v="Sweden"/>
    <x v="1"/>
    <s v="Master"/>
    <n v="19"/>
    <x v="0"/>
    <x v="459"/>
    <d v="2024-11-15T00:00:00"/>
    <n v="849"/>
    <n v="5.3"/>
    <x v="10"/>
  </r>
  <r>
    <s v="AI02122"/>
    <x v="7"/>
    <x v="2106"/>
    <s v="EN"/>
    <s v="FT"/>
    <x v="13"/>
    <s v="S"/>
    <s v="Ireland"/>
    <x v="2"/>
    <s v="Associate"/>
    <n v="0"/>
    <x v="11"/>
    <x v="361"/>
    <d v="2024-05-18T00:00:00"/>
    <n v="1854"/>
    <n v="8.6999999999999993"/>
    <x v="15"/>
  </r>
  <r>
    <s v="AI02123"/>
    <x v="11"/>
    <x v="2107"/>
    <s v="EX"/>
    <s v="FT"/>
    <x v="3"/>
    <s v="L"/>
    <s v="Finland"/>
    <x v="2"/>
    <s v="Master"/>
    <n v="14"/>
    <x v="3"/>
    <x v="306"/>
    <d v="2024-08-20T00:00:00"/>
    <n v="1045"/>
    <n v="7.9"/>
    <x v="14"/>
  </r>
  <r>
    <s v="AI02124"/>
    <x v="18"/>
    <x v="2108"/>
    <s v="MI"/>
    <s v="PT"/>
    <x v="15"/>
    <s v="L"/>
    <s v="Ireland"/>
    <x v="2"/>
    <s v="Associate"/>
    <n v="4"/>
    <x v="10"/>
    <x v="74"/>
    <d v="2024-08-24T00:00:00"/>
    <n v="1730"/>
    <n v="5.3"/>
    <x v="14"/>
  </r>
  <r>
    <s v="AI02125"/>
    <x v="4"/>
    <x v="2109"/>
    <s v="EX"/>
    <s v="FL"/>
    <x v="4"/>
    <s v="L"/>
    <s v="France"/>
    <x v="2"/>
    <s v="Bachelor"/>
    <n v="18"/>
    <x v="12"/>
    <x v="171"/>
    <d v="2024-08-30T00:00:00"/>
    <n v="610"/>
    <n v="7.8"/>
    <x v="3"/>
  </r>
  <r>
    <s v="AI02126"/>
    <x v="10"/>
    <x v="2110"/>
    <s v="MI"/>
    <s v="FL"/>
    <x v="9"/>
    <s v="M"/>
    <s v="Denmark"/>
    <x v="1"/>
    <s v="Bachelor"/>
    <n v="2"/>
    <x v="10"/>
    <x v="154"/>
    <d v="2025-01-02T00:00:00"/>
    <n v="2362"/>
    <n v="5.9"/>
    <x v="7"/>
  </r>
  <r>
    <s v="AI02127"/>
    <x v="16"/>
    <x v="2111"/>
    <s v="EN"/>
    <s v="CT"/>
    <x v="11"/>
    <s v="L"/>
    <s v="Norway"/>
    <x v="0"/>
    <s v="Master"/>
    <n v="0"/>
    <x v="5"/>
    <x v="100"/>
    <d v="2025-05-08T00:00:00"/>
    <n v="2081"/>
    <n v="8.4"/>
    <x v="5"/>
  </r>
  <r>
    <s v="AI02128"/>
    <x v="10"/>
    <x v="2112"/>
    <s v="SE"/>
    <s v="CT"/>
    <x v="17"/>
    <s v="L"/>
    <s v="China"/>
    <x v="2"/>
    <s v="Master"/>
    <n v="7"/>
    <x v="5"/>
    <x v="91"/>
    <d v="2025-04-23T00:00:00"/>
    <n v="1020"/>
    <n v="5.0999999999999996"/>
    <x v="15"/>
  </r>
  <r>
    <s v="AI02129"/>
    <x v="3"/>
    <x v="2113"/>
    <s v="EX"/>
    <s v="FT"/>
    <x v="14"/>
    <s v="L"/>
    <s v="Netherlands"/>
    <x v="2"/>
    <s v="PhD"/>
    <n v="13"/>
    <x v="6"/>
    <x v="246"/>
    <d v="2024-08-28T00:00:00"/>
    <n v="589"/>
    <n v="7"/>
    <x v="4"/>
  </r>
  <r>
    <s v="AI02130"/>
    <x v="8"/>
    <x v="2114"/>
    <s v="MI"/>
    <s v="CT"/>
    <x v="1"/>
    <s v="S"/>
    <s v="Japan"/>
    <x v="2"/>
    <s v="Master"/>
    <n v="2"/>
    <x v="4"/>
    <x v="191"/>
    <d v="2025-04-30T00:00:00"/>
    <n v="2269"/>
    <n v="8.9"/>
    <x v="5"/>
  </r>
  <r>
    <s v="AI02131"/>
    <x v="16"/>
    <x v="2115"/>
    <s v="EX"/>
    <s v="CT"/>
    <x v="14"/>
    <s v="M"/>
    <s v="China"/>
    <x v="1"/>
    <s v="Bachelor"/>
    <n v="19"/>
    <x v="11"/>
    <x v="51"/>
    <d v="2024-06-14T00:00:00"/>
    <n v="2049"/>
    <n v="6.9"/>
    <x v="15"/>
  </r>
  <r>
    <s v="AI02132"/>
    <x v="8"/>
    <x v="2116"/>
    <s v="EN"/>
    <s v="FL"/>
    <x v="1"/>
    <s v="S"/>
    <s v="Japan"/>
    <x v="1"/>
    <s v="Associate"/>
    <n v="0"/>
    <x v="3"/>
    <x v="111"/>
    <d v="2024-08-26T00:00:00"/>
    <n v="1392"/>
    <n v="5.6"/>
    <x v="3"/>
  </r>
  <r>
    <s v="AI02133"/>
    <x v="13"/>
    <x v="2117"/>
    <s v="EN"/>
    <s v="FT"/>
    <x v="12"/>
    <s v="M"/>
    <s v="United States"/>
    <x v="2"/>
    <s v="Master"/>
    <n v="1"/>
    <x v="14"/>
    <x v="21"/>
    <d v="2025-04-14T00:00:00"/>
    <n v="2432"/>
    <n v="5.8"/>
    <x v="13"/>
  </r>
  <r>
    <s v="AI02134"/>
    <x v="17"/>
    <x v="2118"/>
    <s v="MI"/>
    <s v="FT"/>
    <x v="18"/>
    <s v="L"/>
    <s v="Israel"/>
    <x v="1"/>
    <s v="Bachelor"/>
    <n v="2"/>
    <x v="8"/>
    <x v="171"/>
    <d v="2024-09-05T00:00:00"/>
    <n v="1361"/>
    <n v="9.1"/>
    <x v="1"/>
  </r>
  <r>
    <s v="AI02135"/>
    <x v="2"/>
    <x v="2119"/>
    <s v="SE"/>
    <s v="CT"/>
    <x v="8"/>
    <s v="L"/>
    <s v="United Kingdom"/>
    <x v="0"/>
    <s v="Associate"/>
    <n v="7"/>
    <x v="14"/>
    <x v="281"/>
    <d v="2024-04-28T00:00:00"/>
    <n v="2353"/>
    <n v="9.3000000000000007"/>
    <x v="4"/>
  </r>
  <r>
    <s v="AI02136"/>
    <x v="4"/>
    <x v="2120"/>
    <s v="SE"/>
    <s v="CT"/>
    <x v="13"/>
    <s v="S"/>
    <s v="Netherlands"/>
    <x v="0"/>
    <s v="Bachelor"/>
    <n v="6"/>
    <x v="4"/>
    <x v="201"/>
    <d v="2024-12-29T00:00:00"/>
    <n v="1773"/>
    <n v="9.3000000000000007"/>
    <x v="1"/>
  </r>
  <r>
    <s v="AI02137"/>
    <x v="2"/>
    <x v="2121"/>
    <s v="EX"/>
    <s v="PT"/>
    <x v="8"/>
    <s v="M"/>
    <s v="United Kingdom"/>
    <x v="2"/>
    <s v="Master"/>
    <n v="15"/>
    <x v="6"/>
    <x v="260"/>
    <d v="2024-12-16T00:00:00"/>
    <n v="945"/>
    <n v="6.7"/>
    <x v="3"/>
  </r>
  <r>
    <s v="AI02138"/>
    <x v="15"/>
    <x v="2122"/>
    <s v="EX"/>
    <s v="FT"/>
    <x v="3"/>
    <s v="M"/>
    <s v="Finland"/>
    <x v="2"/>
    <s v="PhD"/>
    <n v="15"/>
    <x v="7"/>
    <x v="342"/>
    <d v="2024-10-04T00:00:00"/>
    <n v="1792"/>
    <n v="8.5"/>
    <x v="11"/>
  </r>
  <r>
    <s v="AI02139"/>
    <x v="6"/>
    <x v="2123"/>
    <s v="EX"/>
    <s v="CT"/>
    <x v="8"/>
    <s v="M"/>
    <s v="United Kingdom"/>
    <x v="0"/>
    <s v="Master"/>
    <n v="17"/>
    <x v="7"/>
    <x v="260"/>
    <d v="2025-01-19T00:00:00"/>
    <n v="1549"/>
    <n v="9.1"/>
    <x v="12"/>
  </r>
  <r>
    <s v="AI02140"/>
    <x v="18"/>
    <x v="2124"/>
    <s v="SE"/>
    <s v="CT"/>
    <x v="4"/>
    <s v="M"/>
    <s v="Colombia"/>
    <x v="0"/>
    <s v="PhD"/>
    <n v="5"/>
    <x v="10"/>
    <x v="278"/>
    <d v="2024-04-09T00:00:00"/>
    <n v="2367"/>
    <n v="9.4"/>
    <x v="1"/>
  </r>
  <r>
    <s v="AI02141"/>
    <x v="6"/>
    <x v="2125"/>
    <s v="SE"/>
    <s v="PT"/>
    <x v="5"/>
    <s v="S"/>
    <s v="Chile"/>
    <x v="0"/>
    <s v="Bachelor"/>
    <n v="5"/>
    <x v="4"/>
    <x v="58"/>
    <d v="2024-07-17T00:00:00"/>
    <n v="1974"/>
    <n v="8.5"/>
    <x v="12"/>
  </r>
  <r>
    <s v="AI02142"/>
    <x v="4"/>
    <x v="2126"/>
    <s v="EN"/>
    <s v="FL"/>
    <x v="11"/>
    <s v="M"/>
    <s v="Norway"/>
    <x v="1"/>
    <s v="Bachelor"/>
    <n v="0"/>
    <x v="5"/>
    <x v="433"/>
    <d v="2024-08-30T00:00:00"/>
    <n v="527"/>
    <n v="5.8"/>
    <x v="15"/>
  </r>
  <r>
    <s v="AI02143"/>
    <x v="13"/>
    <x v="2127"/>
    <s v="EN"/>
    <s v="CT"/>
    <x v="6"/>
    <s v="S"/>
    <s v="Canada"/>
    <x v="0"/>
    <s v="PhD"/>
    <n v="1"/>
    <x v="3"/>
    <x v="344"/>
    <d v="2025-02-20T00:00:00"/>
    <n v="720"/>
    <n v="6.4"/>
    <x v="14"/>
  </r>
  <r>
    <s v="AI02144"/>
    <x v="4"/>
    <x v="2128"/>
    <s v="EX"/>
    <s v="CT"/>
    <x v="17"/>
    <s v="M"/>
    <s v="China"/>
    <x v="2"/>
    <s v="Bachelor"/>
    <n v="14"/>
    <x v="4"/>
    <x v="391"/>
    <d v="2024-06-09T00:00:00"/>
    <n v="1412"/>
    <n v="9.3000000000000007"/>
    <x v="3"/>
  </r>
  <r>
    <s v="AI02145"/>
    <x v="1"/>
    <x v="2129"/>
    <s v="MI"/>
    <s v="FL"/>
    <x v="4"/>
    <s v="L"/>
    <s v="France"/>
    <x v="0"/>
    <s v="Associate"/>
    <n v="2"/>
    <x v="10"/>
    <x v="209"/>
    <d v="2024-04-02T00:00:00"/>
    <n v="2384"/>
    <n v="6.4"/>
    <x v="14"/>
  </r>
  <r>
    <s v="AI02146"/>
    <x v="5"/>
    <x v="2130"/>
    <s v="SE"/>
    <s v="CT"/>
    <x v="17"/>
    <s v="L"/>
    <s v="China"/>
    <x v="0"/>
    <s v="Associate"/>
    <n v="7"/>
    <x v="11"/>
    <x v="422"/>
    <d v="2025-04-01T00:00:00"/>
    <n v="1686"/>
    <n v="9.4"/>
    <x v="2"/>
  </r>
  <r>
    <s v="AI02147"/>
    <x v="15"/>
    <x v="2131"/>
    <s v="EX"/>
    <s v="FT"/>
    <x v="3"/>
    <s v="S"/>
    <s v="Finland"/>
    <x v="0"/>
    <s v="Master"/>
    <n v="19"/>
    <x v="10"/>
    <x v="142"/>
    <d v="2024-03-13T00:00:00"/>
    <n v="2115"/>
    <n v="5.8"/>
    <x v="14"/>
  </r>
  <r>
    <s v="AI02148"/>
    <x v="17"/>
    <x v="2132"/>
    <s v="EN"/>
    <s v="FT"/>
    <x v="10"/>
    <s v="S"/>
    <s v="Argentina"/>
    <x v="1"/>
    <s v="Bachelor"/>
    <n v="1"/>
    <x v="9"/>
    <x v="408"/>
    <d v="2024-05-18T00:00:00"/>
    <n v="1403"/>
    <n v="9.8000000000000007"/>
    <x v="9"/>
  </r>
  <r>
    <s v="AI02149"/>
    <x v="3"/>
    <x v="2133"/>
    <s v="MI"/>
    <s v="CT"/>
    <x v="17"/>
    <s v="L"/>
    <s v="China"/>
    <x v="0"/>
    <s v="Associate"/>
    <n v="4"/>
    <x v="0"/>
    <x v="468"/>
    <d v="2024-09-03T00:00:00"/>
    <n v="1182"/>
    <n v="8.9"/>
    <x v="10"/>
  </r>
  <r>
    <s v="AI02150"/>
    <x v="13"/>
    <x v="2134"/>
    <s v="MI"/>
    <s v="FT"/>
    <x v="5"/>
    <s v="S"/>
    <s v="Russia"/>
    <x v="2"/>
    <s v="Associate"/>
    <n v="4"/>
    <x v="6"/>
    <x v="300"/>
    <d v="2024-11-18T00:00:00"/>
    <n v="1817"/>
    <n v="9.1999999999999993"/>
    <x v="8"/>
  </r>
  <r>
    <s v="AI02151"/>
    <x v="1"/>
    <x v="2135"/>
    <s v="SE"/>
    <s v="FL"/>
    <x v="14"/>
    <s v="L"/>
    <s v="Ireland"/>
    <x v="2"/>
    <s v="Associate"/>
    <n v="7"/>
    <x v="14"/>
    <x v="41"/>
    <d v="2024-09-07T00:00:00"/>
    <n v="2094"/>
    <n v="6.2"/>
    <x v="11"/>
  </r>
  <r>
    <s v="AI02152"/>
    <x v="11"/>
    <x v="2136"/>
    <s v="EN"/>
    <s v="FL"/>
    <x v="2"/>
    <s v="S"/>
    <s v="Germany"/>
    <x v="2"/>
    <s v="PhD"/>
    <n v="1"/>
    <x v="8"/>
    <x v="204"/>
    <d v="2025-04-28T00:00:00"/>
    <n v="1850"/>
    <n v="8.4"/>
    <x v="12"/>
  </r>
  <r>
    <s v="AI02153"/>
    <x v="8"/>
    <x v="2137"/>
    <s v="EX"/>
    <s v="PT"/>
    <x v="3"/>
    <s v="L"/>
    <s v="Finland"/>
    <x v="0"/>
    <s v="Master"/>
    <n v="13"/>
    <x v="8"/>
    <x v="309"/>
    <d v="2025-01-25T00:00:00"/>
    <n v="573"/>
    <n v="6.5"/>
    <x v="3"/>
  </r>
  <r>
    <s v="AI02154"/>
    <x v="6"/>
    <x v="1270"/>
    <s v="MI"/>
    <s v="PT"/>
    <x v="10"/>
    <s v="M"/>
    <s v="United States"/>
    <x v="2"/>
    <s v="Bachelor"/>
    <n v="2"/>
    <x v="1"/>
    <x v="83"/>
    <d v="2025-04-19T00:00:00"/>
    <n v="1993"/>
    <n v="9.5"/>
    <x v="4"/>
  </r>
  <r>
    <s v="AI02155"/>
    <x v="7"/>
    <x v="2138"/>
    <s v="SE"/>
    <s v="CT"/>
    <x v="6"/>
    <s v="S"/>
    <s v="Canada"/>
    <x v="1"/>
    <s v="Master"/>
    <n v="7"/>
    <x v="8"/>
    <x v="128"/>
    <d v="2024-06-25T00:00:00"/>
    <n v="1140"/>
    <n v="9.9"/>
    <x v="3"/>
  </r>
  <r>
    <s v="AI02156"/>
    <x v="2"/>
    <x v="2139"/>
    <s v="SE"/>
    <s v="FL"/>
    <x v="0"/>
    <s v="S"/>
    <s v="Switzerland"/>
    <x v="2"/>
    <s v="PhD"/>
    <n v="7"/>
    <x v="5"/>
    <x v="123"/>
    <d v="2024-09-24T00:00:00"/>
    <n v="1215"/>
    <n v="10"/>
    <x v="1"/>
  </r>
  <r>
    <s v="AI02157"/>
    <x v="14"/>
    <x v="2140"/>
    <s v="EN"/>
    <s v="FL"/>
    <x v="9"/>
    <s v="M"/>
    <s v="Denmark"/>
    <x v="1"/>
    <s v="Bachelor"/>
    <n v="0"/>
    <x v="0"/>
    <x v="82"/>
    <d v="2025-04-11T00:00:00"/>
    <n v="1220"/>
    <n v="8.6999999999999993"/>
    <x v="6"/>
  </r>
  <r>
    <s v="AI02158"/>
    <x v="16"/>
    <x v="2141"/>
    <s v="EN"/>
    <s v="CT"/>
    <x v="10"/>
    <s v="S"/>
    <s v="India"/>
    <x v="0"/>
    <s v="Master"/>
    <n v="0"/>
    <x v="5"/>
    <x v="228"/>
    <d v="2024-09-05T00:00:00"/>
    <n v="501"/>
    <n v="8.1"/>
    <x v="10"/>
  </r>
  <r>
    <s v="AI02159"/>
    <x v="1"/>
    <x v="2142"/>
    <s v="SE"/>
    <s v="PT"/>
    <x v="8"/>
    <s v="S"/>
    <s v="United Kingdom"/>
    <x v="2"/>
    <s v="PhD"/>
    <n v="9"/>
    <x v="10"/>
    <x v="321"/>
    <d v="2025-05-09T00:00:00"/>
    <n v="2279"/>
    <n v="5.0999999999999996"/>
    <x v="2"/>
  </r>
  <r>
    <s v="AI02160"/>
    <x v="4"/>
    <x v="2143"/>
    <s v="SE"/>
    <s v="FT"/>
    <x v="19"/>
    <s v="M"/>
    <s v="South Korea"/>
    <x v="2"/>
    <s v="Master"/>
    <n v="9"/>
    <x v="0"/>
    <x v="34"/>
    <d v="2024-04-17T00:00:00"/>
    <n v="1412"/>
    <n v="8.6"/>
    <x v="15"/>
  </r>
  <r>
    <s v="AI02161"/>
    <x v="0"/>
    <x v="2144"/>
    <s v="SE"/>
    <s v="PT"/>
    <x v="18"/>
    <s v="S"/>
    <s v="Israel"/>
    <x v="2"/>
    <s v="Bachelor"/>
    <n v="9"/>
    <x v="12"/>
    <x v="271"/>
    <d v="2024-06-30T00:00:00"/>
    <n v="1064"/>
    <n v="5.2"/>
    <x v="15"/>
  </r>
  <r>
    <s v="AI02162"/>
    <x v="2"/>
    <x v="2145"/>
    <s v="SE"/>
    <s v="PT"/>
    <x v="5"/>
    <s v="M"/>
    <s v="Singapore"/>
    <x v="0"/>
    <s v="Master"/>
    <n v="7"/>
    <x v="7"/>
    <x v="225"/>
    <d v="2024-10-17T00:00:00"/>
    <n v="897"/>
    <n v="5.0999999999999996"/>
    <x v="7"/>
  </r>
  <r>
    <s v="AI02163"/>
    <x v="9"/>
    <x v="2146"/>
    <s v="EN"/>
    <s v="FT"/>
    <x v="2"/>
    <s v="S"/>
    <s v="Germany"/>
    <x v="0"/>
    <s v="Associate"/>
    <n v="1"/>
    <x v="14"/>
    <x v="15"/>
    <d v="2024-10-10T00:00:00"/>
    <n v="831"/>
    <n v="6.6"/>
    <x v="2"/>
  </r>
  <r>
    <s v="AI02164"/>
    <x v="18"/>
    <x v="2147"/>
    <s v="EX"/>
    <s v="FL"/>
    <x v="4"/>
    <s v="M"/>
    <s v="France"/>
    <x v="2"/>
    <s v="Master"/>
    <n v="12"/>
    <x v="3"/>
    <x v="50"/>
    <d v="2024-08-29T00:00:00"/>
    <n v="2021"/>
    <n v="6.8"/>
    <x v="3"/>
  </r>
  <r>
    <s v="AI02165"/>
    <x v="5"/>
    <x v="2148"/>
    <s v="SE"/>
    <s v="FL"/>
    <x v="3"/>
    <s v="L"/>
    <s v="Finland"/>
    <x v="0"/>
    <s v="Master"/>
    <n v="6"/>
    <x v="12"/>
    <x v="90"/>
    <d v="2024-07-15T00:00:00"/>
    <n v="2012"/>
    <n v="5.7"/>
    <x v="14"/>
  </r>
  <r>
    <s v="AI02166"/>
    <x v="18"/>
    <x v="2149"/>
    <s v="SE"/>
    <s v="FT"/>
    <x v="6"/>
    <s v="S"/>
    <s v="Canada"/>
    <x v="2"/>
    <s v="Associate"/>
    <n v="7"/>
    <x v="9"/>
    <x v="476"/>
    <d v="2025-06-27T00:00:00"/>
    <n v="1888"/>
    <n v="7.3"/>
    <x v="6"/>
  </r>
  <r>
    <s v="AI02167"/>
    <x v="17"/>
    <x v="2150"/>
    <s v="MI"/>
    <s v="FL"/>
    <x v="12"/>
    <s v="S"/>
    <s v="India"/>
    <x v="1"/>
    <s v="Master"/>
    <n v="4"/>
    <x v="2"/>
    <x v="185"/>
    <d v="2024-10-06T00:00:00"/>
    <n v="2061"/>
    <n v="7.4"/>
    <x v="12"/>
  </r>
  <r>
    <s v="AI02168"/>
    <x v="3"/>
    <x v="2151"/>
    <s v="SE"/>
    <s v="FT"/>
    <x v="9"/>
    <s v="M"/>
    <s v="Portugal"/>
    <x v="0"/>
    <s v="Master"/>
    <n v="8"/>
    <x v="0"/>
    <x v="301"/>
    <d v="2025-05-06T00:00:00"/>
    <n v="2317"/>
    <n v="5.0999999999999996"/>
    <x v="14"/>
  </r>
  <r>
    <s v="AI02169"/>
    <x v="0"/>
    <x v="2152"/>
    <s v="EX"/>
    <s v="FT"/>
    <x v="12"/>
    <s v="M"/>
    <s v="India"/>
    <x v="2"/>
    <s v="Bachelor"/>
    <n v="17"/>
    <x v="2"/>
    <x v="385"/>
    <d v="2024-12-28T00:00:00"/>
    <n v="1787"/>
    <n v="7.4"/>
    <x v="14"/>
  </r>
  <r>
    <s v="AI02170"/>
    <x v="3"/>
    <x v="2153"/>
    <s v="MI"/>
    <s v="FT"/>
    <x v="15"/>
    <s v="S"/>
    <s v="Ireland"/>
    <x v="1"/>
    <s v="PhD"/>
    <n v="2"/>
    <x v="3"/>
    <x v="306"/>
    <d v="2024-08-06T00:00:00"/>
    <n v="669"/>
    <n v="6.1"/>
    <x v="7"/>
  </r>
  <r>
    <s v="AI02171"/>
    <x v="14"/>
    <x v="2154"/>
    <s v="EN"/>
    <s v="FT"/>
    <x v="9"/>
    <s v="L"/>
    <s v="United States"/>
    <x v="0"/>
    <s v="Master"/>
    <n v="1"/>
    <x v="3"/>
    <x v="325"/>
    <d v="2025-04-03T00:00:00"/>
    <n v="2167"/>
    <n v="8"/>
    <x v="10"/>
  </r>
  <r>
    <s v="AI02172"/>
    <x v="15"/>
    <x v="2155"/>
    <s v="EX"/>
    <s v="FL"/>
    <x v="9"/>
    <s v="S"/>
    <s v="Denmark"/>
    <x v="2"/>
    <s v="Bachelor"/>
    <n v="11"/>
    <x v="9"/>
    <x v="82"/>
    <d v="2025-04-01T00:00:00"/>
    <n v="2130"/>
    <n v="9.5"/>
    <x v="2"/>
  </r>
  <r>
    <s v="AI02173"/>
    <x v="6"/>
    <x v="131"/>
    <s v="MI"/>
    <s v="CT"/>
    <x v="4"/>
    <s v="S"/>
    <s v="Hungary"/>
    <x v="2"/>
    <s v="Bachelor"/>
    <n v="3"/>
    <x v="10"/>
    <x v="347"/>
    <d v="2024-02-03T00:00:00"/>
    <n v="1181"/>
    <n v="6"/>
    <x v="5"/>
  </r>
  <r>
    <s v="AI02174"/>
    <x v="14"/>
    <x v="2156"/>
    <s v="MI"/>
    <s v="PT"/>
    <x v="7"/>
    <s v="M"/>
    <s v="Australia"/>
    <x v="2"/>
    <s v="PhD"/>
    <n v="2"/>
    <x v="10"/>
    <x v="307"/>
    <d v="2024-11-10T00:00:00"/>
    <n v="1854"/>
    <n v="8.5"/>
    <x v="4"/>
  </r>
  <r>
    <s v="AI02175"/>
    <x v="9"/>
    <x v="2157"/>
    <s v="EX"/>
    <s v="FT"/>
    <x v="16"/>
    <s v="L"/>
    <s v="Sweden"/>
    <x v="2"/>
    <s v="Associate"/>
    <n v="19"/>
    <x v="13"/>
    <x v="477"/>
    <d v="2024-05-09T00:00:00"/>
    <n v="2089"/>
    <n v="8.6999999999999993"/>
    <x v="14"/>
  </r>
  <r>
    <s v="AI02176"/>
    <x v="14"/>
    <x v="2158"/>
    <s v="SE"/>
    <s v="CT"/>
    <x v="10"/>
    <s v="L"/>
    <s v="United States"/>
    <x v="0"/>
    <s v="PhD"/>
    <n v="8"/>
    <x v="5"/>
    <x v="154"/>
    <d v="2024-11-25T00:00:00"/>
    <n v="1993"/>
    <n v="10"/>
    <x v="3"/>
  </r>
  <r>
    <s v="AI02177"/>
    <x v="15"/>
    <x v="2159"/>
    <s v="EX"/>
    <s v="PT"/>
    <x v="0"/>
    <s v="S"/>
    <s v="Ukraine"/>
    <x v="1"/>
    <s v="Bachelor"/>
    <n v="10"/>
    <x v="3"/>
    <x v="20"/>
    <d v="2025-04-20T00:00:00"/>
    <n v="1386"/>
    <n v="9.9"/>
    <x v="11"/>
  </r>
  <r>
    <s v="AI02178"/>
    <x v="11"/>
    <x v="2160"/>
    <s v="EN"/>
    <s v="PT"/>
    <x v="18"/>
    <s v="S"/>
    <s v="Israel"/>
    <x v="2"/>
    <s v="Bachelor"/>
    <n v="0"/>
    <x v="7"/>
    <x v="304"/>
    <d v="2024-07-07T00:00:00"/>
    <n v="2022"/>
    <n v="8.6"/>
    <x v="11"/>
  </r>
  <r>
    <s v="AI02179"/>
    <x v="13"/>
    <x v="2161"/>
    <s v="EX"/>
    <s v="PT"/>
    <x v="17"/>
    <s v="S"/>
    <s v="Estonia"/>
    <x v="2"/>
    <s v="Master"/>
    <n v="10"/>
    <x v="8"/>
    <x v="4"/>
    <d v="2025-04-20T00:00:00"/>
    <n v="513"/>
    <n v="8.3000000000000007"/>
    <x v="8"/>
  </r>
  <r>
    <s v="AI02180"/>
    <x v="8"/>
    <x v="2162"/>
    <s v="EX"/>
    <s v="FT"/>
    <x v="12"/>
    <s v="L"/>
    <s v="India"/>
    <x v="0"/>
    <s v="Associate"/>
    <n v="16"/>
    <x v="14"/>
    <x v="102"/>
    <d v="2025-03-20T00:00:00"/>
    <n v="2467"/>
    <n v="7.2"/>
    <x v="5"/>
  </r>
  <r>
    <s v="AI02181"/>
    <x v="8"/>
    <x v="2163"/>
    <s v="EN"/>
    <s v="PT"/>
    <x v="5"/>
    <s v="L"/>
    <s v="Brazil"/>
    <x v="1"/>
    <s v="Bachelor"/>
    <n v="0"/>
    <x v="2"/>
    <x v="226"/>
    <d v="2025-04-08T00:00:00"/>
    <n v="954"/>
    <n v="7"/>
    <x v="15"/>
  </r>
  <r>
    <s v="AI02182"/>
    <x v="1"/>
    <x v="2164"/>
    <s v="EX"/>
    <s v="CT"/>
    <x v="3"/>
    <s v="L"/>
    <s v="India"/>
    <x v="0"/>
    <s v="Bachelor"/>
    <n v="11"/>
    <x v="0"/>
    <x v="306"/>
    <d v="2024-08-20T00:00:00"/>
    <n v="2424"/>
    <n v="5.4"/>
    <x v="11"/>
  </r>
  <r>
    <s v="AI02183"/>
    <x v="12"/>
    <x v="2165"/>
    <s v="EN"/>
    <s v="FL"/>
    <x v="8"/>
    <s v="M"/>
    <s v="Latvia"/>
    <x v="1"/>
    <s v="PhD"/>
    <n v="1"/>
    <x v="3"/>
    <x v="7"/>
    <d v="2024-04-01T00:00:00"/>
    <n v="841"/>
    <n v="6.5"/>
    <x v="14"/>
  </r>
  <r>
    <s v="AI02184"/>
    <x v="10"/>
    <x v="2166"/>
    <s v="EN"/>
    <s v="FT"/>
    <x v="6"/>
    <s v="M"/>
    <s v="Portugal"/>
    <x v="0"/>
    <s v="PhD"/>
    <n v="0"/>
    <x v="9"/>
    <x v="310"/>
    <d v="2024-03-26T00:00:00"/>
    <n v="1178"/>
    <n v="8.1999999999999993"/>
    <x v="5"/>
  </r>
  <r>
    <s v="AI02185"/>
    <x v="15"/>
    <x v="2167"/>
    <s v="EN"/>
    <s v="PT"/>
    <x v="18"/>
    <s v="L"/>
    <s v="Israel"/>
    <x v="1"/>
    <s v="PhD"/>
    <n v="0"/>
    <x v="10"/>
    <x v="191"/>
    <d v="2025-05-12T00:00:00"/>
    <n v="756"/>
    <n v="6.7"/>
    <x v="6"/>
  </r>
  <r>
    <s v="AI02186"/>
    <x v="6"/>
    <x v="2168"/>
    <s v="MI"/>
    <s v="PT"/>
    <x v="1"/>
    <s v="M"/>
    <s v="Japan"/>
    <x v="1"/>
    <s v="Master"/>
    <n v="3"/>
    <x v="12"/>
    <x v="254"/>
    <d v="2024-04-11T00:00:00"/>
    <n v="1134"/>
    <n v="7.3"/>
    <x v="11"/>
  </r>
  <r>
    <s v="AI02187"/>
    <x v="19"/>
    <x v="2169"/>
    <s v="EX"/>
    <s v="FL"/>
    <x v="18"/>
    <s v="L"/>
    <s v="Israel"/>
    <x v="1"/>
    <s v="Bachelor"/>
    <n v="11"/>
    <x v="5"/>
    <x v="251"/>
    <d v="2024-09-21T00:00:00"/>
    <n v="514"/>
    <n v="7.4"/>
    <x v="1"/>
  </r>
  <r>
    <s v="AI02188"/>
    <x v="17"/>
    <x v="2170"/>
    <s v="MI"/>
    <s v="PT"/>
    <x v="14"/>
    <s v="L"/>
    <s v="Australia"/>
    <x v="2"/>
    <s v="Bachelor"/>
    <n v="2"/>
    <x v="10"/>
    <x v="138"/>
    <d v="2024-04-27T00:00:00"/>
    <n v="2356"/>
    <n v="6.3"/>
    <x v="15"/>
  </r>
  <r>
    <s v="AI02189"/>
    <x v="9"/>
    <x v="2171"/>
    <s v="EX"/>
    <s v="PT"/>
    <x v="1"/>
    <s v="L"/>
    <s v="Japan"/>
    <x v="0"/>
    <s v="PhD"/>
    <n v="11"/>
    <x v="2"/>
    <x v="23"/>
    <d v="2024-05-17T00:00:00"/>
    <n v="1271"/>
    <n v="6.8"/>
    <x v="12"/>
  </r>
  <r>
    <s v="AI02190"/>
    <x v="0"/>
    <x v="2172"/>
    <s v="SE"/>
    <s v="FT"/>
    <x v="0"/>
    <s v="L"/>
    <s v="Indonesia"/>
    <x v="0"/>
    <s v="PhD"/>
    <n v="8"/>
    <x v="12"/>
    <x v="450"/>
    <d v="2024-05-31T00:00:00"/>
    <n v="1151"/>
    <n v="5.8"/>
    <x v="15"/>
  </r>
  <r>
    <s v="AI02191"/>
    <x v="16"/>
    <x v="2173"/>
    <s v="MI"/>
    <s v="PT"/>
    <x v="13"/>
    <s v="M"/>
    <s v="Switzerland"/>
    <x v="2"/>
    <s v="Master"/>
    <n v="3"/>
    <x v="6"/>
    <x v="422"/>
    <d v="2025-02-10T00:00:00"/>
    <n v="1996"/>
    <n v="9.6"/>
    <x v="13"/>
  </r>
  <r>
    <s v="AI02192"/>
    <x v="0"/>
    <x v="2174"/>
    <s v="EX"/>
    <s v="CT"/>
    <x v="14"/>
    <s v="S"/>
    <s v="Netherlands"/>
    <x v="1"/>
    <s v="Master"/>
    <n v="12"/>
    <x v="0"/>
    <x v="237"/>
    <d v="2025-03-12T00:00:00"/>
    <n v="2382"/>
    <n v="9.6999999999999993"/>
    <x v="13"/>
  </r>
  <r>
    <s v="AI02193"/>
    <x v="1"/>
    <x v="2175"/>
    <s v="EN"/>
    <s v="FL"/>
    <x v="4"/>
    <s v="M"/>
    <s v="France"/>
    <x v="2"/>
    <s v="Master"/>
    <n v="1"/>
    <x v="3"/>
    <x v="185"/>
    <d v="2024-09-26T00:00:00"/>
    <n v="605"/>
    <n v="7"/>
    <x v="2"/>
  </r>
  <r>
    <s v="AI02194"/>
    <x v="15"/>
    <x v="2176"/>
    <s v="EX"/>
    <s v="FL"/>
    <x v="4"/>
    <s v="S"/>
    <s v="France"/>
    <x v="0"/>
    <s v="PhD"/>
    <n v="16"/>
    <x v="11"/>
    <x v="418"/>
    <d v="2024-07-22T00:00:00"/>
    <n v="1072"/>
    <n v="8.9"/>
    <x v="13"/>
  </r>
  <r>
    <s v="AI02195"/>
    <x v="16"/>
    <x v="2177"/>
    <s v="EN"/>
    <s v="PT"/>
    <x v="6"/>
    <s v="L"/>
    <s v="Canada"/>
    <x v="0"/>
    <s v="PhD"/>
    <n v="0"/>
    <x v="13"/>
    <x v="284"/>
    <d v="2024-09-20T00:00:00"/>
    <n v="1057"/>
    <n v="8"/>
    <x v="5"/>
  </r>
  <r>
    <s v="AI02196"/>
    <x v="5"/>
    <x v="2178"/>
    <s v="SE"/>
    <s v="CT"/>
    <x v="13"/>
    <s v="M"/>
    <s v="South Africa"/>
    <x v="1"/>
    <s v="Master"/>
    <n v="5"/>
    <x v="12"/>
    <x v="30"/>
    <d v="2024-07-12T00:00:00"/>
    <n v="2146"/>
    <n v="9.1999999999999993"/>
    <x v="7"/>
  </r>
  <r>
    <s v="AI02197"/>
    <x v="13"/>
    <x v="2179"/>
    <s v="EN"/>
    <s v="FL"/>
    <x v="4"/>
    <s v="M"/>
    <s v="France"/>
    <x v="0"/>
    <s v="PhD"/>
    <n v="1"/>
    <x v="10"/>
    <x v="57"/>
    <d v="2025-03-01T00:00:00"/>
    <n v="2042"/>
    <n v="5.7"/>
    <x v="13"/>
  </r>
  <r>
    <s v="AI02198"/>
    <x v="3"/>
    <x v="2180"/>
    <s v="EN"/>
    <s v="FL"/>
    <x v="2"/>
    <s v="L"/>
    <s v="Czech Republic"/>
    <x v="0"/>
    <s v="Master"/>
    <n v="1"/>
    <x v="2"/>
    <x v="15"/>
    <d v="2024-09-09T00:00:00"/>
    <n v="867"/>
    <n v="7.6"/>
    <x v="0"/>
  </r>
  <r>
    <s v="AI02199"/>
    <x v="11"/>
    <x v="2181"/>
    <s v="MI"/>
    <s v="FL"/>
    <x v="11"/>
    <s v="L"/>
    <s v="China"/>
    <x v="0"/>
    <s v="PhD"/>
    <n v="2"/>
    <x v="10"/>
    <x v="243"/>
    <d v="2024-04-02T00:00:00"/>
    <n v="751"/>
    <n v="8.1"/>
    <x v="13"/>
  </r>
  <r>
    <s v="AI02200"/>
    <x v="0"/>
    <x v="2182"/>
    <s v="MI"/>
    <s v="CT"/>
    <x v="12"/>
    <s v="L"/>
    <s v="India"/>
    <x v="2"/>
    <s v="PhD"/>
    <n v="3"/>
    <x v="0"/>
    <x v="17"/>
    <d v="2025-02-17T00:00:00"/>
    <n v="2146"/>
    <n v="9.8000000000000007"/>
    <x v="6"/>
  </r>
  <r>
    <s v="AI02201"/>
    <x v="13"/>
    <x v="2183"/>
    <s v="MI"/>
    <s v="PT"/>
    <x v="7"/>
    <s v="S"/>
    <s v="Portugal"/>
    <x v="1"/>
    <s v="Master"/>
    <n v="4"/>
    <x v="12"/>
    <x v="308"/>
    <d v="2024-07-17T00:00:00"/>
    <n v="1216"/>
    <n v="9.3000000000000007"/>
    <x v="3"/>
  </r>
  <r>
    <s v="AI02202"/>
    <x v="13"/>
    <x v="2184"/>
    <s v="EX"/>
    <s v="PT"/>
    <x v="1"/>
    <s v="L"/>
    <s v="Japan"/>
    <x v="0"/>
    <s v="PhD"/>
    <n v="12"/>
    <x v="2"/>
    <x v="195"/>
    <d v="2024-12-10T00:00:00"/>
    <n v="2060"/>
    <n v="5.2"/>
    <x v="10"/>
  </r>
  <r>
    <s v="AI02203"/>
    <x v="16"/>
    <x v="2185"/>
    <s v="SE"/>
    <s v="FT"/>
    <x v="17"/>
    <s v="M"/>
    <s v="Indonesia"/>
    <x v="2"/>
    <s v="Master"/>
    <n v="5"/>
    <x v="10"/>
    <x v="188"/>
    <d v="2024-07-06T00:00:00"/>
    <n v="2308"/>
    <n v="5.2"/>
    <x v="8"/>
  </r>
  <r>
    <s v="AI02204"/>
    <x v="7"/>
    <x v="2186"/>
    <s v="EN"/>
    <s v="FT"/>
    <x v="11"/>
    <s v="M"/>
    <s v="Norway"/>
    <x v="0"/>
    <s v="Bachelor"/>
    <n v="1"/>
    <x v="0"/>
    <x v="174"/>
    <d v="2025-01-22T00:00:00"/>
    <n v="1444"/>
    <n v="7.6"/>
    <x v="9"/>
  </r>
  <r>
    <s v="AI02205"/>
    <x v="19"/>
    <x v="2187"/>
    <s v="EX"/>
    <s v="FL"/>
    <x v="6"/>
    <s v="L"/>
    <s v="Canada"/>
    <x v="1"/>
    <s v="PhD"/>
    <n v="11"/>
    <x v="0"/>
    <x v="368"/>
    <d v="2024-11-14T00:00:00"/>
    <n v="1947"/>
    <n v="8.9"/>
    <x v="5"/>
  </r>
  <r>
    <s v="AI02206"/>
    <x v="2"/>
    <x v="2188"/>
    <s v="EX"/>
    <s v="CT"/>
    <x v="13"/>
    <s v="L"/>
    <s v="New Zealand"/>
    <x v="1"/>
    <s v="PhD"/>
    <n v="19"/>
    <x v="1"/>
    <x v="94"/>
    <d v="2025-04-25T00:00:00"/>
    <n v="889"/>
    <n v="7.1"/>
    <x v="8"/>
  </r>
  <r>
    <s v="AI02207"/>
    <x v="5"/>
    <x v="2189"/>
    <s v="MI"/>
    <s v="FL"/>
    <x v="14"/>
    <s v="L"/>
    <s v="Netherlands"/>
    <x v="0"/>
    <s v="Associate"/>
    <n v="4"/>
    <x v="9"/>
    <x v="261"/>
    <d v="2024-03-22T00:00:00"/>
    <n v="1435"/>
    <n v="6.1"/>
    <x v="11"/>
  </r>
  <r>
    <s v="AI02208"/>
    <x v="15"/>
    <x v="2190"/>
    <s v="EN"/>
    <s v="FL"/>
    <x v="8"/>
    <s v="L"/>
    <s v="United Kingdom"/>
    <x v="2"/>
    <s v="PhD"/>
    <n v="1"/>
    <x v="8"/>
    <x v="15"/>
    <d v="2024-10-25T00:00:00"/>
    <n v="2334"/>
    <n v="8.6"/>
    <x v="9"/>
  </r>
  <r>
    <s v="AI02209"/>
    <x v="2"/>
    <x v="2191"/>
    <s v="MI"/>
    <s v="FT"/>
    <x v="6"/>
    <s v="S"/>
    <s v="Canada"/>
    <x v="2"/>
    <s v="PhD"/>
    <n v="2"/>
    <x v="6"/>
    <x v="140"/>
    <d v="2025-02-19T00:00:00"/>
    <n v="777"/>
    <n v="8.6999999999999993"/>
    <x v="4"/>
  </r>
  <r>
    <s v="AI02210"/>
    <x v="12"/>
    <x v="2192"/>
    <s v="MI"/>
    <s v="FT"/>
    <x v="18"/>
    <s v="L"/>
    <s v="Israel"/>
    <x v="1"/>
    <s v="Master"/>
    <n v="4"/>
    <x v="3"/>
    <x v="427"/>
    <d v="2024-11-13T00:00:00"/>
    <n v="820"/>
    <n v="5.7"/>
    <x v="10"/>
  </r>
  <r>
    <s v="AI02211"/>
    <x v="13"/>
    <x v="2193"/>
    <s v="SE"/>
    <s v="FL"/>
    <x v="18"/>
    <s v="L"/>
    <s v="Israel"/>
    <x v="0"/>
    <s v="Bachelor"/>
    <n v="8"/>
    <x v="12"/>
    <x v="25"/>
    <d v="2025-03-08T00:00:00"/>
    <n v="975"/>
    <n v="5.6"/>
    <x v="9"/>
  </r>
  <r>
    <s v="AI02212"/>
    <x v="11"/>
    <x v="2194"/>
    <s v="SE"/>
    <s v="FT"/>
    <x v="19"/>
    <s v="S"/>
    <s v="South Korea"/>
    <x v="2"/>
    <s v="Bachelor"/>
    <n v="5"/>
    <x v="2"/>
    <x v="18"/>
    <d v="2024-12-28T00:00:00"/>
    <n v="895"/>
    <n v="6.2"/>
    <x v="12"/>
  </r>
  <r>
    <s v="AI02213"/>
    <x v="9"/>
    <x v="2195"/>
    <s v="MI"/>
    <s v="PT"/>
    <x v="13"/>
    <s v="L"/>
    <s v="Switzerland"/>
    <x v="0"/>
    <s v="PhD"/>
    <n v="3"/>
    <x v="11"/>
    <x v="42"/>
    <d v="2024-02-05T00:00:00"/>
    <n v="1858"/>
    <n v="6.8"/>
    <x v="12"/>
  </r>
  <r>
    <s v="AI02214"/>
    <x v="9"/>
    <x v="2196"/>
    <s v="EN"/>
    <s v="FT"/>
    <x v="15"/>
    <s v="M"/>
    <s v="Ireland"/>
    <x v="2"/>
    <s v="Associate"/>
    <n v="1"/>
    <x v="14"/>
    <x v="74"/>
    <d v="2024-07-14T00:00:00"/>
    <n v="1203"/>
    <n v="7.7"/>
    <x v="14"/>
  </r>
  <r>
    <s v="AI02215"/>
    <x v="10"/>
    <x v="2197"/>
    <s v="EN"/>
    <s v="FT"/>
    <x v="11"/>
    <s v="L"/>
    <s v="Norway"/>
    <x v="2"/>
    <s v="Master"/>
    <n v="1"/>
    <x v="2"/>
    <x v="96"/>
    <d v="2024-05-29T00:00:00"/>
    <n v="1286"/>
    <n v="7.3"/>
    <x v="15"/>
  </r>
  <r>
    <s v="AI02216"/>
    <x v="6"/>
    <x v="2198"/>
    <s v="EX"/>
    <s v="FT"/>
    <x v="4"/>
    <s v="L"/>
    <s v="India"/>
    <x v="0"/>
    <s v="PhD"/>
    <n v="17"/>
    <x v="4"/>
    <x v="339"/>
    <d v="2025-03-12T00:00:00"/>
    <n v="2172"/>
    <n v="6.4"/>
    <x v="5"/>
  </r>
  <r>
    <s v="AI02217"/>
    <x v="11"/>
    <x v="2199"/>
    <s v="EN"/>
    <s v="CT"/>
    <x v="13"/>
    <s v="L"/>
    <s v="Austria"/>
    <x v="2"/>
    <s v="PhD"/>
    <n v="0"/>
    <x v="4"/>
    <x v="245"/>
    <d v="2024-03-04T00:00:00"/>
    <n v="1555"/>
    <n v="7"/>
    <x v="8"/>
  </r>
  <r>
    <s v="AI02218"/>
    <x v="8"/>
    <x v="2200"/>
    <s v="EX"/>
    <s v="CT"/>
    <x v="9"/>
    <s v="L"/>
    <s v="Austria"/>
    <x v="0"/>
    <s v="PhD"/>
    <n v="13"/>
    <x v="0"/>
    <x v="327"/>
    <d v="2024-12-23T00:00:00"/>
    <n v="2253"/>
    <n v="6.3"/>
    <x v="9"/>
  </r>
  <r>
    <s v="AI02219"/>
    <x v="14"/>
    <x v="2201"/>
    <s v="MI"/>
    <s v="CT"/>
    <x v="19"/>
    <s v="S"/>
    <s v="South Korea"/>
    <x v="0"/>
    <s v="PhD"/>
    <n v="4"/>
    <x v="13"/>
    <x v="288"/>
    <d v="2024-12-18T00:00:00"/>
    <n v="1577"/>
    <n v="8.1999999999999993"/>
    <x v="8"/>
  </r>
  <r>
    <s v="AI02220"/>
    <x v="8"/>
    <x v="2202"/>
    <s v="EN"/>
    <s v="CT"/>
    <x v="8"/>
    <s v="S"/>
    <s v="United Kingdom"/>
    <x v="0"/>
    <s v="Master"/>
    <n v="0"/>
    <x v="10"/>
    <x v="246"/>
    <d v="2024-08-23T00:00:00"/>
    <n v="527"/>
    <n v="5.9"/>
    <x v="15"/>
  </r>
  <r>
    <s v="AI02221"/>
    <x v="12"/>
    <x v="2203"/>
    <s v="EN"/>
    <s v="PT"/>
    <x v="14"/>
    <s v="L"/>
    <s v="Austria"/>
    <x v="1"/>
    <s v="Master"/>
    <n v="1"/>
    <x v="10"/>
    <x v="476"/>
    <d v="2025-06-24T00:00:00"/>
    <n v="2026"/>
    <n v="8.5"/>
    <x v="7"/>
  </r>
  <r>
    <s v="AI02222"/>
    <x v="16"/>
    <x v="2204"/>
    <s v="EN"/>
    <s v="CT"/>
    <x v="6"/>
    <s v="M"/>
    <s v="Canada"/>
    <x v="0"/>
    <s v="Associate"/>
    <n v="1"/>
    <x v="7"/>
    <x v="3"/>
    <d v="2024-09-30T00:00:00"/>
    <n v="1427"/>
    <n v="6.8"/>
    <x v="13"/>
  </r>
  <r>
    <s v="AI02223"/>
    <x v="11"/>
    <x v="2205"/>
    <s v="EX"/>
    <s v="CT"/>
    <x v="0"/>
    <s v="M"/>
    <s v="Sweden"/>
    <x v="2"/>
    <s v="Bachelor"/>
    <n v="19"/>
    <x v="4"/>
    <x v="433"/>
    <d v="2024-10-03T00:00:00"/>
    <n v="2402"/>
    <n v="7.5"/>
    <x v="0"/>
  </r>
  <r>
    <s v="AI02224"/>
    <x v="14"/>
    <x v="2206"/>
    <s v="SE"/>
    <s v="PT"/>
    <x v="2"/>
    <s v="L"/>
    <s v="Australia"/>
    <x v="1"/>
    <s v="Bachelor"/>
    <n v="7"/>
    <x v="9"/>
    <x v="5"/>
    <d v="2024-11-24T00:00:00"/>
    <n v="2156"/>
    <n v="9.1"/>
    <x v="13"/>
  </r>
  <r>
    <s v="AI02225"/>
    <x v="16"/>
    <x v="2207"/>
    <s v="EN"/>
    <s v="FT"/>
    <x v="7"/>
    <s v="S"/>
    <s v="Malaysia"/>
    <x v="1"/>
    <s v="PhD"/>
    <n v="1"/>
    <x v="14"/>
    <x v="335"/>
    <d v="2024-04-11T00:00:00"/>
    <n v="2158"/>
    <n v="9.4"/>
    <x v="7"/>
  </r>
  <r>
    <s v="AI02226"/>
    <x v="8"/>
    <x v="2208"/>
    <s v="EX"/>
    <s v="FT"/>
    <x v="18"/>
    <s v="S"/>
    <s v="Israel"/>
    <x v="0"/>
    <s v="PhD"/>
    <n v="13"/>
    <x v="2"/>
    <x v="235"/>
    <d v="2025-04-03T00:00:00"/>
    <n v="2048"/>
    <n v="6.3"/>
    <x v="9"/>
  </r>
  <r>
    <s v="AI02227"/>
    <x v="3"/>
    <x v="2209"/>
    <s v="EX"/>
    <s v="FL"/>
    <x v="18"/>
    <s v="S"/>
    <s v="Israel"/>
    <x v="2"/>
    <s v="Associate"/>
    <n v="15"/>
    <x v="3"/>
    <x v="473"/>
    <d v="2024-06-23T00:00:00"/>
    <n v="741"/>
    <n v="7.6"/>
    <x v="13"/>
  </r>
  <r>
    <s v="AI02228"/>
    <x v="3"/>
    <x v="2210"/>
    <s v="EX"/>
    <s v="FT"/>
    <x v="9"/>
    <s v="S"/>
    <s v="Denmark"/>
    <x v="0"/>
    <s v="PhD"/>
    <n v="14"/>
    <x v="7"/>
    <x v="0"/>
    <d v="2024-11-03T00:00:00"/>
    <n v="2069"/>
    <n v="6.3"/>
    <x v="4"/>
  </r>
  <r>
    <s v="AI02229"/>
    <x v="16"/>
    <x v="2211"/>
    <s v="SE"/>
    <s v="CT"/>
    <x v="6"/>
    <s v="M"/>
    <s v="Czech Republic"/>
    <x v="1"/>
    <s v="Associate"/>
    <n v="8"/>
    <x v="9"/>
    <x v="123"/>
    <d v="2024-10-20T00:00:00"/>
    <n v="1017"/>
    <n v="7.6"/>
    <x v="13"/>
  </r>
  <r>
    <s v="AI02230"/>
    <x v="7"/>
    <x v="2212"/>
    <s v="EX"/>
    <s v="FT"/>
    <x v="0"/>
    <s v="M"/>
    <s v="Sweden"/>
    <x v="2"/>
    <s v="Bachelor"/>
    <n v="14"/>
    <x v="6"/>
    <x v="75"/>
    <d v="2024-06-18T00:00:00"/>
    <n v="1509"/>
    <n v="7.4"/>
    <x v="4"/>
  </r>
  <r>
    <s v="AI02231"/>
    <x v="19"/>
    <x v="2213"/>
    <s v="EX"/>
    <s v="PT"/>
    <x v="0"/>
    <s v="S"/>
    <s v="Finland"/>
    <x v="0"/>
    <s v="PhD"/>
    <n v="17"/>
    <x v="13"/>
    <x v="343"/>
    <d v="2024-09-18T00:00:00"/>
    <n v="852"/>
    <n v="7.4"/>
    <x v="10"/>
  </r>
  <r>
    <s v="AI02232"/>
    <x v="3"/>
    <x v="2214"/>
    <s v="MI"/>
    <s v="PT"/>
    <x v="18"/>
    <s v="S"/>
    <s v="Luxembourg"/>
    <x v="0"/>
    <s v="Bachelor"/>
    <n v="2"/>
    <x v="12"/>
    <x v="65"/>
    <d v="2024-10-07T00:00:00"/>
    <n v="1724"/>
    <n v="7.8"/>
    <x v="8"/>
  </r>
  <r>
    <s v="AI02233"/>
    <x v="4"/>
    <x v="2215"/>
    <s v="EX"/>
    <s v="CT"/>
    <x v="9"/>
    <s v="S"/>
    <s v="Denmark"/>
    <x v="1"/>
    <s v="Master"/>
    <n v="12"/>
    <x v="8"/>
    <x v="226"/>
    <d v="2025-03-09T00:00:00"/>
    <n v="2434"/>
    <n v="8.6999999999999993"/>
    <x v="7"/>
  </r>
  <r>
    <s v="AI02234"/>
    <x v="18"/>
    <x v="2216"/>
    <s v="SE"/>
    <s v="FT"/>
    <x v="6"/>
    <s v="L"/>
    <s v="Mexico"/>
    <x v="2"/>
    <s v="PhD"/>
    <n v="5"/>
    <x v="0"/>
    <x v="318"/>
    <d v="2025-01-18T00:00:00"/>
    <n v="1287"/>
    <n v="5.0999999999999996"/>
    <x v="11"/>
  </r>
  <r>
    <s v="AI02235"/>
    <x v="8"/>
    <x v="2217"/>
    <s v="EX"/>
    <s v="PT"/>
    <x v="13"/>
    <s v="S"/>
    <s v="Switzerland"/>
    <x v="0"/>
    <s v="Master"/>
    <n v="19"/>
    <x v="0"/>
    <x v="416"/>
    <d v="2025-03-08T00:00:00"/>
    <n v="674"/>
    <n v="7.7"/>
    <x v="11"/>
  </r>
  <r>
    <s v="AI02236"/>
    <x v="3"/>
    <x v="2218"/>
    <s v="EX"/>
    <s v="FL"/>
    <x v="13"/>
    <s v="L"/>
    <s v="Netherlands"/>
    <x v="1"/>
    <s v="PhD"/>
    <n v="15"/>
    <x v="11"/>
    <x v="201"/>
    <d v="2025-01-07T00:00:00"/>
    <n v="1813"/>
    <n v="6.9"/>
    <x v="8"/>
  </r>
  <r>
    <s v="AI02237"/>
    <x v="11"/>
    <x v="2219"/>
    <s v="MI"/>
    <s v="CT"/>
    <x v="3"/>
    <s v="M"/>
    <s v="Germany"/>
    <x v="2"/>
    <s v="Bachelor"/>
    <n v="2"/>
    <x v="3"/>
    <x v="33"/>
    <d v="2024-08-27T00:00:00"/>
    <n v="1062"/>
    <n v="5.3"/>
    <x v="12"/>
  </r>
  <r>
    <s v="AI02238"/>
    <x v="14"/>
    <x v="2220"/>
    <s v="EX"/>
    <s v="CT"/>
    <x v="19"/>
    <s v="L"/>
    <s v="South Korea"/>
    <x v="2"/>
    <s v="PhD"/>
    <n v="10"/>
    <x v="7"/>
    <x v="340"/>
    <d v="2024-09-08T00:00:00"/>
    <n v="2037"/>
    <n v="7.7"/>
    <x v="15"/>
  </r>
  <r>
    <s v="AI02239"/>
    <x v="12"/>
    <x v="2221"/>
    <s v="SE"/>
    <s v="CT"/>
    <x v="18"/>
    <s v="M"/>
    <s v="Israel"/>
    <x v="1"/>
    <s v="Bachelor"/>
    <n v="9"/>
    <x v="0"/>
    <x v="410"/>
    <d v="2024-02-19T00:00:00"/>
    <n v="775"/>
    <n v="9.4"/>
    <x v="3"/>
  </r>
  <r>
    <s v="AI02240"/>
    <x v="7"/>
    <x v="2222"/>
    <s v="MI"/>
    <s v="FL"/>
    <x v="2"/>
    <s v="L"/>
    <s v="India"/>
    <x v="2"/>
    <s v="PhD"/>
    <n v="3"/>
    <x v="8"/>
    <x v="56"/>
    <d v="2024-09-06T00:00:00"/>
    <n v="1184"/>
    <n v="6.8"/>
    <x v="15"/>
  </r>
  <r>
    <s v="AI02241"/>
    <x v="18"/>
    <x v="2223"/>
    <s v="EX"/>
    <s v="FT"/>
    <x v="16"/>
    <s v="S"/>
    <s v="Austria"/>
    <x v="2"/>
    <s v="Bachelor"/>
    <n v="16"/>
    <x v="3"/>
    <x v="299"/>
    <d v="2024-10-27T00:00:00"/>
    <n v="924"/>
    <n v="5.5"/>
    <x v="5"/>
  </r>
  <r>
    <s v="AI02242"/>
    <x v="9"/>
    <x v="2224"/>
    <s v="EN"/>
    <s v="PT"/>
    <x v="6"/>
    <s v="L"/>
    <s v="Canada"/>
    <x v="1"/>
    <s v="Master"/>
    <n v="1"/>
    <x v="4"/>
    <x v="132"/>
    <d v="2024-03-29T00:00:00"/>
    <n v="1189"/>
    <n v="6.8"/>
    <x v="11"/>
  </r>
  <r>
    <s v="AI02243"/>
    <x v="13"/>
    <x v="2225"/>
    <s v="MI"/>
    <s v="FT"/>
    <x v="2"/>
    <s v="M"/>
    <s v="Germany"/>
    <x v="2"/>
    <s v="Associate"/>
    <n v="2"/>
    <x v="0"/>
    <x v="143"/>
    <d v="2024-07-31T00:00:00"/>
    <n v="1645"/>
    <n v="7"/>
    <x v="14"/>
  </r>
  <r>
    <s v="AI02244"/>
    <x v="16"/>
    <x v="2226"/>
    <s v="EX"/>
    <s v="FL"/>
    <x v="3"/>
    <s v="S"/>
    <s v="United Kingdom"/>
    <x v="0"/>
    <s v="Associate"/>
    <n v="14"/>
    <x v="4"/>
    <x v="94"/>
    <d v="2025-04-26T00:00:00"/>
    <n v="697"/>
    <n v="8.4"/>
    <x v="5"/>
  </r>
  <r>
    <s v="AI02245"/>
    <x v="1"/>
    <x v="2227"/>
    <s v="SE"/>
    <s v="FL"/>
    <x v="19"/>
    <s v="M"/>
    <s v="South Korea"/>
    <x v="1"/>
    <s v="Associate"/>
    <n v="9"/>
    <x v="9"/>
    <x v="413"/>
    <d v="2025-03-14T00:00:00"/>
    <n v="1669"/>
    <n v="7.8"/>
    <x v="15"/>
  </r>
  <r>
    <s v="AI02246"/>
    <x v="11"/>
    <x v="1739"/>
    <s v="SE"/>
    <s v="PT"/>
    <x v="14"/>
    <s v="M"/>
    <s v="Netherlands"/>
    <x v="2"/>
    <s v="Bachelor"/>
    <n v="9"/>
    <x v="13"/>
    <x v="393"/>
    <d v="2025-02-27T00:00:00"/>
    <n v="709"/>
    <n v="5.6"/>
    <x v="13"/>
  </r>
  <r>
    <s v="AI02247"/>
    <x v="3"/>
    <x v="2228"/>
    <s v="EN"/>
    <s v="PT"/>
    <x v="19"/>
    <s v="M"/>
    <s v="Netherlands"/>
    <x v="1"/>
    <s v="Master"/>
    <n v="0"/>
    <x v="14"/>
    <x v="201"/>
    <d v="2024-11-19T00:00:00"/>
    <n v="1158"/>
    <n v="5.2"/>
    <x v="7"/>
  </r>
  <r>
    <s v="AI02248"/>
    <x v="17"/>
    <x v="2229"/>
    <s v="MI"/>
    <s v="FT"/>
    <x v="2"/>
    <s v="L"/>
    <s v="Germany"/>
    <x v="1"/>
    <s v="PhD"/>
    <n v="2"/>
    <x v="9"/>
    <x v="305"/>
    <d v="2025-06-04T00:00:00"/>
    <n v="634"/>
    <n v="9.6999999999999993"/>
    <x v="4"/>
  </r>
  <r>
    <s v="AI02249"/>
    <x v="10"/>
    <x v="2230"/>
    <s v="EN"/>
    <s v="FT"/>
    <x v="16"/>
    <s v="S"/>
    <s v="Austria"/>
    <x v="1"/>
    <s v="Master"/>
    <n v="1"/>
    <x v="3"/>
    <x v="450"/>
    <d v="2024-05-29T00:00:00"/>
    <n v="2072"/>
    <n v="7.1"/>
    <x v="15"/>
  </r>
  <r>
    <s v="AI02250"/>
    <x v="8"/>
    <x v="2231"/>
    <s v="EX"/>
    <s v="FL"/>
    <x v="4"/>
    <s v="M"/>
    <s v="France"/>
    <x v="2"/>
    <s v="Master"/>
    <n v="17"/>
    <x v="14"/>
    <x v="304"/>
    <d v="2024-06-22T00:00:00"/>
    <n v="2153"/>
    <n v="7.8"/>
    <x v="1"/>
  </r>
  <r>
    <s v="AI02251"/>
    <x v="2"/>
    <x v="2232"/>
    <s v="EN"/>
    <s v="FT"/>
    <x v="13"/>
    <s v="S"/>
    <s v="Russia"/>
    <x v="0"/>
    <s v="Associate"/>
    <n v="1"/>
    <x v="8"/>
    <x v="4"/>
    <d v="2025-05-11T00:00:00"/>
    <n v="1905"/>
    <n v="9.8000000000000007"/>
    <x v="8"/>
  </r>
  <r>
    <s v="AI02252"/>
    <x v="8"/>
    <x v="2233"/>
    <s v="SE"/>
    <s v="PT"/>
    <x v="9"/>
    <s v="S"/>
    <s v="New Zealand"/>
    <x v="2"/>
    <s v="PhD"/>
    <n v="5"/>
    <x v="1"/>
    <x v="256"/>
    <d v="2024-08-16T00:00:00"/>
    <n v="562"/>
    <n v="7"/>
    <x v="2"/>
  </r>
  <r>
    <s v="AI02253"/>
    <x v="19"/>
    <x v="2234"/>
    <s v="EN"/>
    <s v="PT"/>
    <x v="4"/>
    <s v="S"/>
    <s v="France"/>
    <x v="2"/>
    <s v="Bachelor"/>
    <n v="0"/>
    <x v="1"/>
    <x v="372"/>
    <d v="2025-02-24T00:00:00"/>
    <n v="1802"/>
    <n v="9.5"/>
    <x v="14"/>
  </r>
  <r>
    <s v="AI02254"/>
    <x v="5"/>
    <x v="2235"/>
    <s v="MI"/>
    <s v="PT"/>
    <x v="0"/>
    <s v="L"/>
    <s v="Sweden"/>
    <x v="0"/>
    <s v="PhD"/>
    <n v="4"/>
    <x v="11"/>
    <x v="428"/>
    <d v="2025-01-12T00:00:00"/>
    <n v="1918"/>
    <n v="8.6999999999999993"/>
    <x v="9"/>
  </r>
  <r>
    <s v="AI02255"/>
    <x v="9"/>
    <x v="2236"/>
    <s v="SE"/>
    <s v="PT"/>
    <x v="16"/>
    <s v="S"/>
    <s v="Mexico"/>
    <x v="0"/>
    <s v="Master"/>
    <n v="9"/>
    <x v="6"/>
    <x v="293"/>
    <d v="2024-05-08T00:00:00"/>
    <n v="2032"/>
    <n v="5.0999999999999996"/>
    <x v="8"/>
  </r>
  <r>
    <s v="AI02256"/>
    <x v="18"/>
    <x v="2237"/>
    <s v="MI"/>
    <s v="PT"/>
    <x v="17"/>
    <s v="M"/>
    <s v="Chile"/>
    <x v="1"/>
    <s v="Associate"/>
    <n v="2"/>
    <x v="6"/>
    <x v="381"/>
    <d v="2024-11-01T00:00:00"/>
    <n v="1041"/>
    <n v="6.4"/>
    <x v="3"/>
  </r>
  <r>
    <s v="AI02257"/>
    <x v="11"/>
    <x v="2238"/>
    <s v="EX"/>
    <s v="CT"/>
    <x v="0"/>
    <s v="L"/>
    <s v="Sweden"/>
    <x v="2"/>
    <s v="Associate"/>
    <n v="10"/>
    <x v="11"/>
    <x v="457"/>
    <d v="2024-11-15T00:00:00"/>
    <n v="2325"/>
    <n v="7.7"/>
    <x v="3"/>
  </r>
  <r>
    <s v="AI02258"/>
    <x v="2"/>
    <x v="2239"/>
    <s v="SE"/>
    <s v="FL"/>
    <x v="17"/>
    <s v="S"/>
    <s v="China"/>
    <x v="0"/>
    <s v="Bachelor"/>
    <n v="7"/>
    <x v="10"/>
    <x v="361"/>
    <d v="2024-05-16T00:00:00"/>
    <n v="2495"/>
    <n v="6.4"/>
    <x v="11"/>
  </r>
  <r>
    <s v="AI02259"/>
    <x v="1"/>
    <x v="2240"/>
    <s v="EN"/>
    <s v="FL"/>
    <x v="7"/>
    <s v="L"/>
    <s v="Austria"/>
    <x v="2"/>
    <s v="Master"/>
    <n v="1"/>
    <x v="7"/>
    <x v="455"/>
    <d v="2025-02-28T00:00:00"/>
    <n v="608"/>
    <n v="8.8000000000000007"/>
    <x v="1"/>
  </r>
  <r>
    <s v="AI02260"/>
    <x v="1"/>
    <x v="2241"/>
    <s v="EX"/>
    <s v="FL"/>
    <x v="6"/>
    <s v="L"/>
    <s v="South Africa"/>
    <x v="0"/>
    <s v="Master"/>
    <n v="15"/>
    <x v="1"/>
    <x v="50"/>
    <d v="2024-09-08T00:00:00"/>
    <n v="990"/>
    <n v="9.5"/>
    <x v="9"/>
  </r>
  <r>
    <s v="AI02261"/>
    <x v="7"/>
    <x v="2242"/>
    <s v="MI"/>
    <s v="FL"/>
    <x v="11"/>
    <s v="M"/>
    <s v="Norway"/>
    <x v="1"/>
    <s v="Associate"/>
    <n v="3"/>
    <x v="2"/>
    <x v="391"/>
    <d v="2024-06-13T00:00:00"/>
    <n v="543"/>
    <n v="5.0999999999999996"/>
    <x v="0"/>
  </r>
  <r>
    <s v="AI02262"/>
    <x v="14"/>
    <x v="2243"/>
    <s v="EX"/>
    <s v="FT"/>
    <x v="12"/>
    <s v="S"/>
    <s v="India"/>
    <x v="2"/>
    <s v="Bachelor"/>
    <n v="14"/>
    <x v="12"/>
    <x v="287"/>
    <d v="2025-03-18T00:00:00"/>
    <n v="2089"/>
    <n v="6.2"/>
    <x v="13"/>
  </r>
  <r>
    <s v="AI02263"/>
    <x v="4"/>
    <x v="2244"/>
    <s v="EX"/>
    <s v="FT"/>
    <x v="4"/>
    <s v="M"/>
    <s v="France"/>
    <x v="1"/>
    <s v="PhD"/>
    <n v="11"/>
    <x v="11"/>
    <x v="378"/>
    <d v="2024-12-16T00:00:00"/>
    <n v="944"/>
    <n v="6"/>
    <x v="11"/>
  </r>
  <r>
    <s v="AI02264"/>
    <x v="5"/>
    <x v="2245"/>
    <s v="EN"/>
    <s v="CT"/>
    <x v="14"/>
    <s v="M"/>
    <s v="Netherlands"/>
    <x v="0"/>
    <s v="Bachelor"/>
    <n v="1"/>
    <x v="3"/>
    <x v="59"/>
    <d v="2024-03-23T00:00:00"/>
    <n v="1856"/>
    <n v="5.8"/>
    <x v="2"/>
  </r>
  <r>
    <s v="AI02265"/>
    <x v="9"/>
    <x v="2246"/>
    <s v="SE"/>
    <s v="FL"/>
    <x v="1"/>
    <s v="L"/>
    <s v="Japan"/>
    <x v="2"/>
    <s v="Master"/>
    <n v="9"/>
    <x v="5"/>
    <x v="235"/>
    <d v="2025-03-15T00:00:00"/>
    <n v="2241"/>
    <n v="7.9"/>
    <x v="0"/>
  </r>
  <r>
    <s v="AI02266"/>
    <x v="5"/>
    <x v="2247"/>
    <s v="SE"/>
    <s v="CT"/>
    <x v="7"/>
    <s v="L"/>
    <s v="Belgium"/>
    <x v="0"/>
    <s v="Associate"/>
    <n v="5"/>
    <x v="1"/>
    <x v="54"/>
    <d v="2024-07-04T00:00:00"/>
    <n v="2186"/>
    <n v="9.6999999999999993"/>
    <x v="12"/>
  </r>
  <r>
    <s v="AI02267"/>
    <x v="6"/>
    <x v="2248"/>
    <s v="EN"/>
    <s v="PT"/>
    <x v="7"/>
    <s v="M"/>
    <s v="Australia"/>
    <x v="1"/>
    <s v="Bachelor"/>
    <n v="0"/>
    <x v="8"/>
    <x v="463"/>
    <d v="2025-02-02T00:00:00"/>
    <n v="1966"/>
    <n v="5.3"/>
    <x v="1"/>
  </r>
  <r>
    <s v="AI02268"/>
    <x v="8"/>
    <x v="2249"/>
    <s v="EX"/>
    <s v="PT"/>
    <x v="11"/>
    <s v="S"/>
    <s v="Thailand"/>
    <x v="2"/>
    <s v="Associate"/>
    <n v="12"/>
    <x v="4"/>
    <x v="176"/>
    <d v="2024-07-30T00:00:00"/>
    <n v="1569"/>
    <n v="9.6999999999999993"/>
    <x v="0"/>
  </r>
  <r>
    <s v="AI02269"/>
    <x v="8"/>
    <x v="2250"/>
    <s v="SE"/>
    <s v="PT"/>
    <x v="4"/>
    <s v="M"/>
    <s v="Finland"/>
    <x v="2"/>
    <s v="Master"/>
    <n v="8"/>
    <x v="13"/>
    <x v="5"/>
    <d v="2024-12-30T00:00:00"/>
    <n v="681"/>
    <n v="6.2"/>
    <x v="9"/>
  </r>
  <r>
    <s v="AI02270"/>
    <x v="0"/>
    <x v="2251"/>
    <s v="EX"/>
    <s v="PT"/>
    <x v="8"/>
    <s v="S"/>
    <s v="United Kingdom"/>
    <x v="2"/>
    <s v="Bachelor"/>
    <n v="16"/>
    <x v="14"/>
    <x v="296"/>
    <d v="2024-12-10T00:00:00"/>
    <n v="2074"/>
    <n v="9.6999999999999993"/>
    <x v="2"/>
  </r>
  <r>
    <s v="AI02271"/>
    <x v="17"/>
    <x v="2252"/>
    <s v="EN"/>
    <s v="FL"/>
    <x v="13"/>
    <s v="M"/>
    <s v="Malaysia"/>
    <x v="2"/>
    <s v="PhD"/>
    <n v="0"/>
    <x v="9"/>
    <x v="414"/>
    <d v="2024-03-20T00:00:00"/>
    <n v="916"/>
    <n v="6.3"/>
    <x v="7"/>
  </r>
  <r>
    <s v="AI02272"/>
    <x v="13"/>
    <x v="2253"/>
    <s v="SE"/>
    <s v="FL"/>
    <x v="14"/>
    <s v="S"/>
    <s v="Netherlands"/>
    <x v="0"/>
    <s v="Associate"/>
    <n v="6"/>
    <x v="1"/>
    <x v="350"/>
    <d v="2024-12-21T00:00:00"/>
    <n v="1268"/>
    <n v="7.8"/>
    <x v="5"/>
  </r>
  <r>
    <s v="AI02273"/>
    <x v="9"/>
    <x v="2254"/>
    <s v="SE"/>
    <s v="PT"/>
    <x v="14"/>
    <s v="S"/>
    <s v="Netherlands"/>
    <x v="0"/>
    <s v="Bachelor"/>
    <n v="8"/>
    <x v="9"/>
    <x v="226"/>
    <d v="2025-04-25T00:00:00"/>
    <n v="944"/>
    <n v="5.0999999999999996"/>
    <x v="1"/>
  </r>
  <r>
    <s v="AI02274"/>
    <x v="5"/>
    <x v="2255"/>
    <s v="SE"/>
    <s v="FL"/>
    <x v="3"/>
    <s v="M"/>
    <s v="Finland"/>
    <x v="2"/>
    <s v="Associate"/>
    <n v="9"/>
    <x v="7"/>
    <x v="347"/>
    <d v="2024-02-12T00:00:00"/>
    <n v="1332"/>
    <n v="5.6"/>
    <x v="0"/>
  </r>
  <r>
    <s v="AI02275"/>
    <x v="2"/>
    <x v="2256"/>
    <s v="MI"/>
    <s v="FT"/>
    <x v="0"/>
    <s v="L"/>
    <s v="United States"/>
    <x v="1"/>
    <s v="PhD"/>
    <n v="2"/>
    <x v="1"/>
    <x v="69"/>
    <d v="2024-09-01T00:00:00"/>
    <n v="2193"/>
    <n v="9.1"/>
    <x v="14"/>
  </r>
  <r>
    <s v="AI02276"/>
    <x v="19"/>
    <x v="2257"/>
    <s v="SE"/>
    <s v="CT"/>
    <x v="13"/>
    <s v="S"/>
    <s v="Italy"/>
    <x v="2"/>
    <s v="Bachelor"/>
    <n v="5"/>
    <x v="13"/>
    <x v="98"/>
    <d v="2024-07-30T00:00:00"/>
    <n v="1623"/>
    <n v="6.4"/>
    <x v="15"/>
  </r>
  <r>
    <s v="AI02277"/>
    <x v="2"/>
    <x v="2258"/>
    <s v="EN"/>
    <s v="FT"/>
    <x v="13"/>
    <s v="L"/>
    <s v="Switzerland"/>
    <x v="1"/>
    <s v="Associate"/>
    <n v="0"/>
    <x v="7"/>
    <x v="71"/>
    <d v="2024-07-27T00:00:00"/>
    <n v="624"/>
    <n v="6.4"/>
    <x v="11"/>
  </r>
  <r>
    <s v="AI02278"/>
    <x v="10"/>
    <x v="2259"/>
    <s v="EX"/>
    <s v="FL"/>
    <x v="12"/>
    <s v="M"/>
    <s v="India"/>
    <x v="2"/>
    <s v="Master"/>
    <n v="15"/>
    <x v="8"/>
    <x v="111"/>
    <d v="2024-09-18T00:00:00"/>
    <n v="997"/>
    <n v="5.6"/>
    <x v="8"/>
  </r>
  <r>
    <s v="AI02279"/>
    <x v="2"/>
    <x v="2260"/>
    <s v="EX"/>
    <s v="FL"/>
    <x v="7"/>
    <s v="M"/>
    <s v="Australia"/>
    <x v="1"/>
    <s v="Bachelor"/>
    <n v="18"/>
    <x v="6"/>
    <x v="49"/>
    <d v="2025-01-26T00:00:00"/>
    <n v="839"/>
    <n v="5.6"/>
    <x v="9"/>
  </r>
  <r>
    <s v="AI02280"/>
    <x v="9"/>
    <x v="2261"/>
    <s v="MI"/>
    <s v="FL"/>
    <x v="8"/>
    <s v="M"/>
    <s v="United Kingdom"/>
    <x v="0"/>
    <s v="Associate"/>
    <n v="2"/>
    <x v="11"/>
    <x v="217"/>
    <d v="2025-04-26T00:00:00"/>
    <n v="591"/>
    <n v="9.9"/>
    <x v="0"/>
  </r>
  <r>
    <s v="AI02281"/>
    <x v="7"/>
    <x v="2262"/>
    <s v="EN"/>
    <s v="CT"/>
    <x v="15"/>
    <s v="S"/>
    <s v="Ireland"/>
    <x v="1"/>
    <s v="Bachelor"/>
    <n v="0"/>
    <x v="13"/>
    <x v="230"/>
    <d v="2025-01-11T00:00:00"/>
    <n v="2413"/>
    <n v="7.5"/>
    <x v="9"/>
  </r>
  <r>
    <s v="AI02282"/>
    <x v="19"/>
    <x v="2263"/>
    <s v="EN"/>
    <s v="CT"/>
    <x v="16"/>
    <s v="L"/>
    <s v="Austria"/>
    <x v="2"/>
    <s v="Master"/>
    <n v="0"/>
    <x v="5"/>
    <x v="247"/>
    <d v="2025-06-09T00:00:00"/>
    <n v="927"/>
    <n v="7.4"/>
    <x v="15"/>
  </r>
  <r>
    <s v="AI02283"/>
    <x v="2"/>
    <x v="2264"/>
    <s v="MI"/>
    <s v="CT"/>
    <x v="18"/>
    <s v="S"/>
    <s v="Israel"/>
    <x v="2"/>
    <s v="Master"/>
    <n v="4"/>
    <x v="6"/>
    <x v="98"/>
    <d v="2024-08-08T00:00:00"/>
    <n v="1198"/>
    <n v="8.5"/>
    <x v="9"/>
  </r>
  <r>
    <s v="AI02284"/>
    <x v="6"/>
    <x v="2265"/>
    <s v="MI"/>
    <s v="FL"/>
    <x v="17"/>
    <s v="S"/>
    <s v="Singapore"/>
    <x v="0"/>
    <s v="Bachelor"/>
    <n v="2"/>
    <x v="3"/>
    <x v="141"/>
    <d v="2024-06-06T00:00:00"/>
    <n v="1846"/>
    <n v="7.7"/>
    <x v="3"/>
  </r>
  <r>
    <s v="AI02285"/>
    <x v="8"/>
    <x v="2266"/>
    <s v="MI"/>
    <s v="PT"/>
    <x v="7"/>
    <s v="L"/>
    <s v="Australia"/>
    <x v="1"/>
    <s v="Bachelor"/>
    <n v="2"/>
    <x v="12"/>
    <x v="330"/>
    <d v="2024-04-08T00:00:00"/>
    <n v="2362"/>
    <n v="9.8000000000000007"/>
    <x v="10"/>
  </r>
  <r>
    <s v="AI02286"/>
    <x v="10"/>
    <x v="2267"/>
    <s v="EX"/>
    <s v="CT"/>
    <x v="7"/>
    <s v="L"/>
    <s v="Romania"/>
    <x v="0"/>
    <s v="PhD"/>
    <n v="19"/>
    <x v="6"/>
    <x v="198"/>
    <d v="2024-08-06T00:00:00"/>
    <n v="2082"/>
    <n v="8.8000000000000007"/>
    <x v="13"/>
  </r>
  <r>
    <s v="AI02287"/>
    <x v="8"/>
    <x v="2268"/>
    <s v="MI"/>
    <s v="PT"/>
    <x v="14"/>
    <s v="M"/>
    <s v="Netherlands"/>
    <x v="1"/>
    <s v="Associate"/>
    <n v="3"/>
    <x v="3"/>
    <x v="218"/>
    <d v="2025-01-21T00:00:00"/>
    <n v="927"/>
    <n v="8.4"/>
    <x v="14"/>
  </r>
  <r>
    <s v="AI02288"/>
    <x v="16"/>
    <x v="2269"/>
    <s v="EX"/>
    <s v="CT"/>
    <x v="5"/>
    <s v="M"/>
    <s v="Singapore"/>
    <x v="0"/>
    <s v="Bachelor"/>
    <n v="12"/>
    <x v="11"/>
    <x v="478"/>
    <d v="2024-08-03T00:00:00"/>
    <n v="2210"/>
    <n v="5.6"/>
    <x v="15"/>
  </r>
  <r>
    <s v="AI02289"/>
    <x v="14"/>
    <x v="2270"/>
    <s v="EX"/>
    <s v="PT"/>
    <x v="9"/>
    <s v="M"/>
    <s v="Denmark"/>
    <x v="2"/>
    <s v="PhD"/>
    <n v="10"/>
    <x v="2"/>
    <x v="221"/>
    <d v="2025-05-31T00:00:00"/>
    <n v="1812"/>
    <n v="6.5"/>
    <x v="7"/>
  </r>
  <r>
    <s v="AI02290"/>
    <x v="0"/>
    <x v="2271"/>
    <s v="MI"/>
    <s v="CT"/>
    <x v="2"/>
    <s v="L"/>
    <s v="Germany"/>
    <x v="2"/>
    <s v="Master"/>
    <n v="3"/>
    <x v="6"/>
    <x v="435"/>
    <d v="2024-05-05T00:00:00"/>
    <n v="1246"/>
    <n v="6.5"/>
    <x v="8"/>
  </r>
  <r>
    <s v="AI02291"/>
    <x v="4"/>
    <x v="2272"/>
    <s v="EX"/>
    <s v="FT"/>
    <x v="10"/>
    <s v="M"/>
    <s v="United States"/>
    <x v="0"/>
    <s v="Bachelor"/>
    <n v="17"/>
    <x v="10"/>
    <x v="384"/>
    <d v="2025-06-30T00:00:00"/>
    <n v="2134"/>
    <n v="7.6"/>
    <x v="0"/>
  </r>
  <r>
    <s v="AI02292"/>
    <x v="10"/>
    <x v="2273"/>
    <s v="MI"/>
    <s v="PT"/>
    <x v="8"/>
    <s v="L"/>
    <s v="United Kingdom"/>
    <x v="1"/>
    <s v="Associate"/>
    <n v="3"/>
    <x v="9"/>
    <x v="349"/>
    <d v="2024-07-19T00:00:00"/>
    <n v="2490"/>
    <n v="5.5"/>
    <x v="2"/>
  </r>
  <r>
    <s v="AI02293"/>
    <x v="13"/>
    <x v="2274"/>
    <s v="MI"/>
    <s v="PT"/>
    <x v="12"/>
    <s v="L"/>
    <s v="Norway"/>
    <x v="2"/>
    <s v="Associate"/>
    <n v="4"/>
    <x v="4"/>
    <x v="55"/>
    <d v="2024-04-26T00:00:00"/>
    <n v="825"/>
    <n v="8.1"/>
    <x v="12"/>
  </r>
  <r>
    <s v="AI02294"/>
    <x v="17"/>
    <x v="2275"/>
    <s v="EX"/>
    <s v="CT"/>
    <x v="10"/>
    <s v="L"/>
    <s v="Kenya"/>
    <x v="1"/>
    <s v="Bachelor"/>
    <n v="16"/>
    <x v="3"/>
    <x v="431"/>
    <d v="2025-05-06T00:00:00"/>
    <n v="2386"/>
    <n v="5.7"/>
    <x v="5"/>
  </r>
  <r>
    <s v="AI02295"/>
    <x v="15"/>
    <x v="2276"/>
    <s v="MI"/>
    <s v="CT"/>
    <x v="19"/>
    <s v="L"/>
    <s v="South Korea"/>
    <x v="1"/>
    <s v="Associate"/>
    <n v="4"/>
    <x v="7"/>
    <x v="42"/>
    <d v="2024-03-01T00:00:00"/>
    <n v="1718"/>
    <n v="7.9"/>
    <x v="9"/>
  </r>
  <r>
    <s v="AI02296"/>
    <x v="18"/>
    <x v="2277"/>
    <s v="EN"/>
    <s v="PT"/>
    <x v="1"/>
    <s v="L"/>
    <s v="Japan"/>
    <x v="0"/>
    <s v="Bachelor"/>
    <n v="1"/>
    <x v="1"/>
    <x v="49"/>
    <d v="2025-01-14T00:00:00"/>
    <n v="2392"/>
    <n v="9.9"/>
    <x v="13"/>
  </r>
  <r>
    <s v="AI02297"/>
    <x v="4"/>
    <x v="2278"/>
    <s v="SE"/>
    <s v="PT"/>
    <x v="11"/>
    <s v="M"/>
    <s v="Norway"/>
    <x v="1"/>
    <s v="Bachelor"/>
    <n v="9"/>
    <x v="11"/>
    <x v="359"/>
    <d v="2025-03-14T00:00:00"/>
    <n v="1951"/>
    <n v="7.3"/>
    <x v="6"/>
  </r>
  <r>
    <s v="AI02298"/>
    <x v="10"/>
    <x v="2279"/>
    <s v="MI"/>
    <s v="FL"/>
    <x v="13"/>
    <s v="M"/>
    <s v="Switzerland"/>
    <x v="2"/>
    <s v="PhD"/>
    <n v="3"/>
    <x v="10"/>
    <x v="427"/>
    <d v="2024-12-01T00:00:00"/>
    <n v="2406"/>
    <n v="9.8000000000000007"/>
    <x v="1"/>
  </r>
  <r>
    <s v="AI02299"/>
    <x v="16"/>
    <x v="2280"/>
    <s v="SE"/>
    <s v="CT"/>
    <x v="5"/>
    <s v="S"/>
    <s v="Singapore"/>
    <x v="2"/>
    <s v="Master"/>
    <n v="9"/>
    <x v="6"/>
    <x v="101"/>
    <d v="2024-10-02T00:00:00"/>
    <n v="2483"/>
    <n v="9.5"/>
    <x v="2"/>
  </r>
  <r>
    <s v="AI02300"/>
    <x v="7"/>
    <x v="2281"/>
    <s v="EN"/>
    <s v="PT"/>
    <x v="7"/>
    <s v="M"/>
    <s v="Australia"/>
    <x v="0"/>
    <s v="Master"/>
    <n v="1"/>
    <x v="13"/>
    <x v="115"/>
    <d v="2024-10-01T00:00:00"/>
    <n v="1431"/>
    <n v="8"/>
    <x v="8"/>
  </r>
  <r>
    <s v="AI02301"/>
    <x v="9"/>
    <x v="2282"/>
    <s v="SE"/>
    <s v="FT"/>
    <x v="17"/>
    <s v="L"/>
    <s v="Finland"/>
    <x v="2"/>
    <s v="Master"/>
    <n v="6"/>
    <x v="4"/>
    <x v="76"/>
    <d v="2024-02-13T00:00:00"/>
    <n v="1960"/>
    <n v="7"/>
    <x v="6"/>
  </r>
  <r>
    <s v="AI02302"/>
    <x v="14"/>
    <x v="2283"/>
    <s v="EN"/>
    <s v="CT"/>
    <x v="15"/>
    <s v="S"/>
    <s v="Ireland"/>
    <x v="1"/>
    <s v="Bachelor"/>
    <n v="0"/>
    <x v="8"/>
    <x v="355"/>
    <d v="2024-04-27T00:00:00"/>
    <n v="1328"/>
    <n v="9.6999999999999993"/>
    <x v="8"/>
  </r>
  <r>
    <s v="AI02303"/>
    <x v="7"/>
    <x v="2284"/>
    <s v="SE"/>
    <s v="FT"/>
    <x v="10"/>
    <s v="S"/>
    <s v="United States"/>
    <x v="1"/>
    <s v="PhD"/>
    <n v="8"/>
    <x v="0"/>
    <x v="111"/>
    <d v="2024-08-22T00:00:00"/>
    <n v="1295"/>
    <n v="6.4"/>
    <x v="3"/>
  </r>
  <r>
    <s v="AI02304"/>
    <x v="15"/>
    <x v="2285"/>
    <s v="SE"/>
    <s v="CT"/>
    <x v="14"/>
    <s v="S"/>
    <s v="Netherlands"/>
    <x v="0"/>
    <s v="Bachelor"/>
    <n v="6"/>
    <x v="5"/>
    <x v="414"/>
    <d v="2024-03-05T00:00:00"/>
    <n v="2296"/>
    <n v="9.4"/>
    <x v="4"/>
  </r>
  <r>
    <s v="AI02305"/>
    <x v="9"/>
    <x v="2286"/>
    <s v="EX"/>
    <s v="FT"/>
    <x v="1"/>
    <s v="S"/>
    <s v="Japan"/>
    <x v="2"/>
    <s v="Associate"/>
    <n v="19"/>
    <x v="13"/>
    <x v="173"/>
    <d v="2025-03-17T00:00:00"/>
    <n v="510"/>
    <n v="5.4"/>
    <x v="7"/>
  </r>
  <r>
    <s v="AI02306"/>
    <x v="6"/>
    <x v="2287"/>
    <s v="MI"/>
    <s v="PT"/>
    <x v="3"/>
    <s v="M"/>
    <s v="Netherlands"/>
    <x v="0"/>
    <s v="Bachelor"/>
    <n v="3"/>
    <x v="12"/>
    <x v="463"/>
    <d v="2025-02-14T00:00:00"/>
    <n v="2001"/>
    <n v="5.0999999999999996"/>
    <x v="9"/>
  </r>
  <r>
    <s v="AI02307"/>
    <x v="16"/>
    <x v="2288"/>
    <s v="MI"/>
    <s v="PT"/>
    <x v="15"/>
    <s v="L"/>
    <s v="Ireland"/>
    <x v="1"/>
    <s v="Associate"/>
    <n v="4"/>
    <x v="7"/>
    <x v="193"/>
    <d v="2024-04-05T00:00:00"/>
    <n v="602"/>
    <n v="5.9"/>
    <x v="0"/>
  </r>
  <r>
    <s v="AI02308"/>
    <x v="8"/>
    <x v="2289"/>
    <s v="EX"/>
    <s v="CT"/>
    <x v="4"/>
    <s v="S"/>
    <s v="France"/>
    <x v="2"/>
    <s v="Master"/>
    <n v="18"/>
    <x v="9"/>
    <x v="174"/>
    <d v="2024-12-30T00:00:00"/>
    <n v="1927"/>
    <n v="6.8"/>
    <x v="11"/>
  </r>
  <r>
    <s v="AI02309"/>
    <x v="0"/>
    <x v="2290"/>
    <s v="SE"/>
    <s v="FT"/>
    <x v="16"/>
    <s v="L"/>
    <s v="Malaysia"/>
    <x v="0"/>
    <s v="PhD"/>
    <n v="5"/>
    <x v="14"/>
    <x v="251"/>
    <d v="2024-08-27T00:00:00"/>
    <n v="2230"/>
    <n v="9.1"/>
    <x v="5"/>
  </r>
  <r>
    <s v="AI02310"/>
    <x v="16"/>
    <x v="2291"/>
    <s v="EN"/>
    <s v="CT"/>
    <x v="3"/>
    <s v="S"/>
    <s v="Sweden"/>
    <x v="0"/>
    <s v="Master"/>
    <n v="1"/>
    <x v="3"/>
    <x v="363"/>
    <d v="2024-10-16T00:00:00"/>
    <n v="797"/>
    <n v="7.3"/>
    <x v="0"/>
  </r>
  <r>
    <s v="AI02311"/>
    <x v="19"/>
    <x v="2292"/>
    <s v="MI"/>
    <s v="FL"/>
    <x v="2"/>
    <s v="M"/>
    <s v="Germany"/>
    <x v="1"/>
    <s v="Master"/>
    <n v="3"/>
    <x v="8"/>
    <x v="226"/>
    <d v="2025-03-02T00:00:00"/>
    <n v="2079"/>
    <n v="5.8"/>
    <x v="5"/>
  </r>
  <r>
    <s v="AI02312"/>
    <x v="7"/>
    <x v="2293"/>
    <s v="EX"/>
    <s v="FL"/>
    <x v="6"/>
    <s v="L"/>
    <s v="Canada"/>
    <x v="1"/>
    <s v="Associate"/>
    <n v="13"/>
    <x v="4"/>
    <x v="121"/>
    <d v="2024-07-25T00:00:00"/>
    <n v="1901"/>
    <n v="5.6"/>
    <x v="11"/>
  </r>
  <r>
    <s v="AI02313"/>
    <x v="6"/>
    <x v="2294"/>
    <s v="SE"/>
    <s v="FT"/>
    <x v="18"/>
    <s v="S"/>
    <s v="Israel"/>
    <x v="1"/>
    <s v="Master"/>
    <n v="7"/>
    <x v="12"/>
    <x v="246"/>
    <d v="2024-09-17T00:00:00"/>
    <n v="1887"/>
    <n v="9.5"/>
    <x v="14"/>
  </r>
  <r>
    <s v="AI02314"/>
    <x v="5"/>
    <x v="2295"/>
    <s v="MI"/>
    <s v="PT"/>
    <x v="4"/>
    <s v="S"/>
    <s v="France"/>
    <x v="2"/>
    <s v="Associate"/>
    <n v="3"/>
    <x v="2"/>
    <x v="479"/>
    <d v="2025-01-11T00:00:00"/>
    <n v="2182"/>
    <n v="6"/>
    <x v="8"/>
  </r>
  <r>
    <s v="AI02315"/>
    <x v="7"/>
    <x v="2296"/>
    <s v="SE"/>
    <s v="CT"/>
    <x v="3"/>
    <s v="M"/>
    <s v="Finland"/>
    <x v="1"/>
    <s v="Associate"/>
    <n v="7"/>
    <x v="3"/>
    <x v="408"/>
    <d v="2024-06-05T00:00:00"/>
    <n v="1756"/>
    <n v="7.6"/>
    <x v="2"/>
  </r>
  <r>
    <s v="AI02316"/>
    <x v="11"/>
    <x v="2297"/>
    <s v="EX"/>
    <s v="CT"/>
    <x v="19"/>
    <s v="S"/>
    <s v="Thailand"/>
    <x v="0"/>
    <s v="Associate"/>
    <n v="18"/>
    <x v="9"/>
    <x v="420"/>
    <d v="2024-07-18T00:00:00"/>
    <n v="835"/>
    <n v="6.1"/>
    <x v="2"/>
  </r>
  <r>
    <s v="AI02317"/>
    <x v="6"/>
    <x v="2298"/>
    <s v="SE"/>
    <s v="FL"/>
    <x v="0"/>
    <s v="M"/>
    <s v="Sweden"/>
    <x v="2"/>
    <s v="Bachelor"/>
    <n v="5"/>
    <x v="9"/>
    <x v="480"/>
    <d v="2024-06-22T00:00:00"/>
    <n v="1041"/>
    <n v="8.1"/>
    <x v="14"/>
  </r>
  <r>
    <s v="AI02318"/>
    <x v="4"/>
    <x v="2299"/>
    <s v="MI"/>
    <s v="CT"/>
    <x v="10"/>
    <s v="M"/>
    <s v="United States"/>
    <x v="1"/>
    <s v="Associate"/>
    <n v="2"/>
    <x v="0"/>
    <x v="318"/>
    <d v="2025-01-11T00:00:00"/>
    <n v="2185"/>
    <n v="7"/>
    <x v="1"/>
  </r>
  <r>
    <s v="AI02319"/>
    <x v="15"/>
    <x v="2300"/>
    <s v="SE"/>
    <s v="CT"/>
    <x v="4"/>
    <s v="S"/>
    <s v="France"/>
    <x v="1"/>
    <s v="PhD"/>
    <n v="6"/>
    <x v="0"/>
    <x v="190"/>
    <d v="2024-02-21T00:00:00"/>
    <n v="1041"/>
    <n v="9.3000000000000007"/>
    <x v="2"/>
  </r>
  <r>
    <s v="AI02320"/>
    <x v="10"/>
    <x v="2301"/>
    <s v="MI"/>
    <s v="FL"/>
    <x v="18"/>
    <s v="M"/>
    <s v="Israel"/>
    <x v="0"/>
    <s v="Bachelor"/>
    <n v="4"/>
    <x v="13"/>
    <x v="73"/>
    <d v="2025-01-13T00:00:00"/>
    <n v="2045"/>
    <n v="7.4"/>
    <x v="7"/>
  </r>
  <r>
    <s v="AI02321"/>
    <x v="15"/>
    <x v="2302"/>
    <s v="MI"/>
    <s v="CT"/>
    <x v="2"/>
    <s v="M"/>
    <s v="Germany"/>
    <x v="0"/>
    <s v="Associate"/>
    <n v="4"/>
    <x v="1"/>
    <x v="409"/>
    <d v="2024-08-11T00:00:00"/>
    <n v="1911"/>
    <n v="8.4"/>
    <x v="13"/>
  </r>
  <r>
    <s v="AI02322"/>
    <x v="0"/>
    <x v="2303"/>
    <s v="MI"/>
    <s v="FL"/>
    <x v="15"/>
    <s v="M"/>
    <s v="Ireland"/>
    <x v="1"/>
    <s v="Bachelor"/>
    <n v="2"/>
    <x v="4"/>
    <x v="67"/>
    <d v="2024-03-05T00:00:00"/>
    <n v="1563"/>
    <n v="5.7"/>
    <x v="7"/>
  </r>
  <r>
    <s v="AI02323"/>
    <x v="16"/>
    <x v="2304"/>
    <s v="SE"/>
    <s v="PT"/>
    <x v="14"/>
    <s v="L"/>
    <s v="Netherlands"/>
    <x v="2"/>
    <s v="Associate"/>
    <n v="7"/>
    <x v="6"/>
    <x v="365"/>
    <d v="2024-03-17T00:00:00"/>
    <n v="655"/>
    <n v="8.5"/>
    <x v="12"/>
  </r>
  <r>
    <s v="AI02324"/>
    <x v="6"/>
    <x v="2305"/>
    <s v="EX"/>
    <s v="PT"/>
    <x v="14"/>
    <s v="S"/>
    <s v="Argentina"/>
    <x v="0"/>
    <s v="PhD"/>
    <n v="17"/>
    <x v="0"/>
    <x v="8"/>
    <d v="2024-09-09T00:00:00"/>
    <n v="1668"/>
    <n v="7"/>
    <x v="12"/>
  </r>
  <r>
    <s v="AI02325"/>
    <x v="14"/>
    <x v="2306"/>
    <s v="EN"/>
    <s v="PT"/>
    <x v="3"/>
    <s v="M"/>
    <s v="Finland"/>
    <x v="2"/>
    <s v="PhD"/>
    <n v="0"/>
    <x v="3"/>
    <x v="232"/>
    <d v="2024-12-09T00:00:00"/>
    <n v="1115"/>
    <n v="8.4"/>
    <x v="8"/>
  </r>
  <r>
    <s v="AI02326"/>
    <x v="4"/>
    <x v="2307"/>
    <s v="MI"/>
    <s v="PT"/>
    <x v="18"/>
    <s v="S"/>
    <s v="Israel"/>
    <x v="2"/>
    <s v="Associate"/>
    <n v="2"/>
    <x v="2"/>
    <x v="68"/>
    <d v="2025-02-07T00:00:00"/>
    <n v="1371"/>
    <n v="5.3"/>
    <x v="3"/>
  </r>
  <r>
    <s v="AI02327"/>
    <x v="0"/>
    <x v="2308"/>
    <s v="EX"/>
    <s v="CT"/>
    <x v="18"/>
    <s v="M"/>
    <s v="Israel"/>
    <x v="1"/>
    <s v="PhD"/>
    <n v="12"/>
    <x v="1"/>
    <x v="276"/>
    <d v="2024-10-30T00:00:00"/>
    <n v="2331"/>
    <n v="8.4"/>
    <x v="10"/>
  </r>
  <r>
    <s v="AI02328"/>
    <x v="12"/>
    <x v="2309"/>
    <s v="EX"/>
    <s v="FT"/>
    <x v="11"/>
    <s v="L"/>
    <s v="Thailand"/>
    <x v="0"/>
    <s v="Master"/>
    <n v="15"/>
    <x v="4"/>
    <x v="90"/>
    <d v="2024-06-24T00:00:00"/>
    <n v="2237"/>
    <n v="9.6"/>
    <x v="9"/>
  </r>
  <r>
    <s v="AI02329"/>
    <x v="3"/>
    <x v="2310"/>
    <s v="MI"/>
    <s v="FL"/>
    <x v="6"/>
    <s v="L"/>
    <s v="Canada"/>
    <x v="1"/>
    <s v="Master"/>
    <n v="4"/>
    <x v="11"/>
    <x v="376"/>
    <d v="2025-05-13T00:00:00"/>
    <n v="1445"/>
    <n v="6"/>
    <x v="11"/>
  </r>
  <r>
    <s v="AI02330"/>
    <x v="3"/>
    <x v="2311"/>
    <s v="EN"/>
    <s v="PT"/>
    <x v="4"/>
    <s v="M"/>
    <s v="Thailand"/>
    <x v="2"/>
    <s v="Master"/>
    <n v="1"/>
    <x v="14"/>
    <x v="384"/>
    <d v="2025-06-09T00:00:00"/>
    <n v="1561"/>
    <n v="8.3000000000000007"/>
    <x v="1"/>
  </r>
  <r>
    <s v="AI02331"/>
    <x v="14"/>
    <x v="2312"/>
    <s v="EN"/>
    <s v="CT"/>
    <x v="17"/>
    <s v="S"/>
    <s v="China"/>
    <x v="2"/>
    <s v="Associate"/>
    <n v="1"/>
    <x v="13"/>
    <x v="33"/>
    <d v="2024-10-13T00:00:00"/>
    <n v="1556"/>
    <n v="7.7"/>
    <x v="10"/>
  </r>
  <r>
    <s v="AI02332"/>
    <x v="19"/>
    <x v="2313"/>
    <s v="EX"/>
    <s v="FL"/>
    <x v="7"/>
    <s v="S"/>
    <s v="Australia"/>
    <x v="0"/>
    <s v="Associate"/>
    <n v="17"/>
    <x v="0"/>
    <x v="171"/>
    <d v="2024-09-07T00:00:00"/>
    <n v="838"/>
    <n v="5.6"/>
    <x v="2"/>
  </r>
  <r>
    <s v="AI02333"/>
    <x v="4"/>
    <x v="2314"/>
    <s v="EX"/>
    <s v="FT"/>
    <x v="10"/>
    <s v="L"/>
    <s v="Switzerland"/>
    <x v="0"/>
    <s v="Master"/>
    <n v="16"/>
    <x v="12"/>
    <x v="105"/>
    <d v="2025-02-22T00:00:00"/>
    <n v="1739"/>
    <n v="5.6"/>
    <x v="7"/>
  </r>
  <r>
    <s v="AI02334"/>
    <x v="2"/>
    <x v="2315"/>
    <s v="SE"/>
    <s v="FT"/>
    <x v="10"/>
    <s v="L"/>
    <s v="Netherlands"/>
    <x v="2"/>
    <s v="Master"/>
    <n v="9"/>
    <x v="3"/>
    <x v="145"/>
    <d v="2024-03-27T00:00:00"/>
    <n v="1615"/>
    <n v="6.4"/>
    <x v="12"/>
  </r>
  <r>
    <s v="AI02335"/>
    <x v="16"/>
    <x v="2316"/>
    <s v="SE"/>
    <s v="PT"/>
    <x v="18"/>
    <s v="S"/>
    <s v="Spain"/>
    <x v="0"/>
    <s v="PhD"/>
    <n v="8"/>
    <x v="7"/>
    <x v="363"/>
    <d v="2024-09-22T00:00:00"/>
    <n v="1474"/>
    <n v="5.5"/>
    <x v="2"/>
  </r>
  <r>
    <s v="AI02336"/>
    <x v="12"/>
    <x v="2317"/>
    <s v="EX"/>
    <s v="PT"/>
    <x v="4"/>
    <s v="L"/>
    <s v="France"/>
    <x v="0"/>
    <s v="Bachelor"/>
    <n v="18"/>
    <x v="4"/>
    <x v="365"/>
    <d v="2024-04-22T00:00:00"/>
    <n v="886"/>
    <n v="8.1999999999999993"/>
    <x v="9"/>
  </r>
  <r>
    <s v="AI02337"/>
    <x v="0"/>
    <x v="2318"/>
    <s v="EN"/>
    <s v="FL"/>
    <x v="14"/>
    <s v="S"/>
    <s v="Austria"/>
    <x v="0"/>
    <s v="Master"/>
    <n v="1"/>
    <x v="12"/>
    <x v="281"/>
    <d v="2024-04-23T00:00:00"/>
    <n v="1222"/>
    <n v="9.1999999999999993"/>
    <x v="7"/>
  </r>
  <r>
    <s v="AI02338"/>
    <x v="19"/>
    <x v="2319"/>
    <s v="EX"/>
    <s v="CT"/>
    <x v="14"/>
    <s v="M"/>
    <s v="Netherlands"/>
    <x v="1"/>
    <s v="PhD"/>
    <n v="19"/>
    <x v="7"/>
    <x v="353"/>
    <d v="2024-03-15T00:00:00"/>
    <n v="733"/>
    <n v="5.0999999999999996"/>
    <x v="0"/>
  </r>
  <r>
    <s v="AI02339"/>
    <x v="10"/>
    <x v="2320"/>
    <s v="MI"/>
    <s v="PT"/>
    <x v="9"/>
    <s v="M"/>
    <s v="Indonesia"/>
    <x v="0"/>
    <s v="Bachelor"/>
    <n v="3"/>
    <x v="13"/>
    <x v="169"/>
    <d v="2025-02-27T00:00:00"/>
    <n v="1669"/>
    <n v="9.5"/>
    <x v="12"/>
  </r>
  <r>
    <s v="AI02340"/>
    <x v="5"/>
    <x v="2321"/>
    <s v="MI"/>
    <s v="FT"/>
    <x v="3"/>
    <s v="S"/>
    <s v="Finland"/>
    <x v="0"/>
    <s v="PhD"/>
    <n v="3"/>
    <x v="14"/>
    <x v="456"/>
    <d v="2025-03-22T00:00:00"/>
    <n v="1882"/>
    <n v="9.1999999999999993"/>
    <x v="13"/>
  </r>
  <r>
    <s v="AI02341"/>
    <x v="5"/>
    <x v="2322"/>
    <s v="EX"/>
    <s v="FL"/>
    <x v="14"/>
    <s v="S"/>
    <s v="Netherlands"/>
    <x v="0"/>
    <s v="Bachelor"/>
    <n v="17"/>
    <x v="1"/>
    <x v="254"/>
    <d v="2024-03-21T00:00:00"/>
    <n v="512"/>
    <n v="9.6"/>
    <x v="11"/>
  </r>
  <r>
    <s v="AI02342"/>
    <x v="14"/>
    <x v="2323"/>
    <s v="EX"/>
    <s v="FL"/>
    <x v="19"/>
    <s v="M"/>
    <s v="South Korea"/>
    <x v="2"/>
    <s v="Bachelor"/>
    <n v="15"/>
    <x v="7"/>
    <x v="142"/>
    <d v="2024-03-25T00:00:00"/>
    <n v="2001"/>
    <n v="8.1999999999999993"/>
    <x v="0"/>
  </r>
  <r>
    <s v="AI02343"/>
    <x v="14"/>
    <x v="2324"/>
    <s v="EX"/>
    <s v="CT"/>
    <x v="6"/>
    <s v="M"/>
    <s v="Canada"/>
    <x v="0"/>
    <s v="Bachelor"/>
    <n v="15"/>
    <x v="2"/>
    <x v="278"/>
    <d v="2024-05-25T00:00:00"/>
    <n v="1796"/>
    <n v="6.1"/>
    <x v="5"/>
  </r>
  <r>
    <s v="AI02344"/>
    <x v="1"/>
    <x v="2325"/>
    <s v="EX"/>
    <s v="CT"/>
    <x v="16"/>
    <s v="S"/>
    <s v="Austria"/>
    <x v="2"/>
    <s v="Associate"/>
    <n v="17"/>
    <x v="5"/>
    <x v="419"/>
    <d v="2025-04-14T00:00:00"/>
    <n v="1025"/>
    <n v="6.6"/>
    <x v="12"/>
  </r>
  <r>
    <s v="AI02345"/>
    <x v="0"/>
    <x v="2326"/>
    <s v="MI"/>
    <s v="FT"/>
    <x v="8"/>
    <s v="M"/>
    <s v="United Kingdom"/>
    <x v="1"/>
    <s v="Master"/>
    <n v="2"/>
    <x v="6"/>
    <x v="179"/>
    <d v="2024-06-03T00:00:00"/>
    <n v="1133"/>
    <n v="8"/>
    <x v="10"/>
  </r>
  <r>
    <s v="AI02346"/>
    <x v="7"/>
    <x v="2327"/>
    <s v="SE"/>
    <s v="FL"/>
    <x v="7"/>
    <s v="S"/>
    <s v="Spain"/>
    <x v="2"/>
    <s v="Master"/>
    <n v="9"/>
    <x v="8"/>
    <x v="300"/>
    <d v="2024-11-26T00:00:00"/>
    <n v="2358"/>
    <n v="5.9"/>
    <x v="4"/>
  </r>
  <r>
    <s v="AI02347"/>
    <x v="19"/>
    <x v="2328"/>
    <s v="EX"/>
    <s v="FL"/>
    <x v="6"/>
    <s v="S"/>
    <s v="Canada"/>
    <x v="0"/>
    <s v="Bachelor"/>
    <n v="11"/>
    <x v="8"/>
    <x v="313"/>
    <d v="2025-02-28T00:00:00"/>
    <n v="2102"/>
    <n v="5.6"/>
    <x v="7"/>
  </r>
  <r>
    <s v="AI02348"/>
    <x v="19"/>
    <x v="2329"/>
    <s v="MI"/>
    <s v="PT"/>
    <x v="1"/>
    <s v="L"/>
    <s v="Austria"/>
    <x v="1"/>
    <s v="PhD"/>
    <n v="2"/>
    <x v="14"/>
    <x v="27"/>
    <d v="2025-03-13T00:00:00"/>
    <n v="1541"/>
    <n v="5"/>
    <x v="3"/>
  </r>
  <r>
    <s v="AI02349"/>
    <x v="15"/>
    <x v="2330"/>
    <s v="EX"/>
    <s v="PT"/>
    <x v="13"/>
    <s v="S"/>
    <s v="Switzerland"/>
    <x v="2"/>
    <s v="Associate"/>
    <n v="18"/>
    <x v="9"/>
    <x v="427"/>
    <d v="2024-12-14T00:00:00"/>
    <n v="2356"/>
    <n v="5.5"/>
    <x v="3"/>
  </r>
  <r>
    <s v="AI02350"/>
    <x v="2"/>
    <x v="2331"/>
    <s v="MI"/>
    <s v="FL"/>
    <x v="9"/>
    <s v="L"/>
    <s v="Denmark"/>
    <x v="2"/>
    <s v="Master"/>
    <n v="4"/>
    <x v="5"/>
    <x v="248"/>
    <d v="2024-05-10T00:00:00"/>
    <n v="2092"/>
    <n v="7.1"/>
    <x v="10"/>
  </r>
  <r>
    <s v="AI02351"/>
    <x v="1"/>
    <x v="2332"/>
    <s v="MI"/>
    <s v="PT"/>
    <x v="11"/>
    <s v="M"/>
    <s v="Norway"/>
    <x v="2"/>
    <s v="PhD"/>
    <n v="4"/>
    <x v="4"/>
    <x v="107"/>
    <d v="2024-12-23T00:00:00"/>
    <n v="1538"/>
    <n v="6.8"/>
    <x v="7"/>
  </r>
  <r>
    <s v="AI02352"/>
    <x v="14"/>
    <x v="2333"/>
    <s v="MI"/>
    <s v="CT"/>
    <x v="17"/>
    <s v="L"/>
    <s v="China"/>
    <x v="1"/>
    <s v="Bachelor"/>
    <n v="4"/>
    <x v="14"/>
    <x v="420"/>
    <d v="2024-06-17T00:00:00"/>
    <n v="2302"/>
    <n v="7.1"/>
    <x v="13"/>
  </r>
  <r>
    <s v="AI02353"/>
    <x v="4"/>
    <x v="2334"/>
    <s v="MI"/>
    <s v="FT"/>
    <x v="10"/>
    <s v="M"/>
    <s v="United States"/>
    <x v="0"/>
    <s v="Associate"/>
    <n v="3"/>
    <x v="11"/>
    <x v="81"/>
    <d v="2025-03-28T00:00:00"/>
    <n v="1740"/>
    <n v="8.5"/>
    <x v="12"/>
  </r>
  <r>
    <s v="AI02354"/>
    <x v="0"/>
    <x v="2335"/>
    <s v="SE"/>
    <s v="PT"/>
    <x v="1"/>
    <s v="S"/>
    <s v="Australia"/>
    <x v="1"/>
    <s v="Associate"/>
    <n v="6"/>
    <x v="13"/>
    <x v="451"/>
    <d v="2024-04-29T00:00:00"/>
    <n v="2008"/>
    <n v="5.7"/>
    <x v="1"/>
  </r>
  <r>
    <s v="AI02355"/>
    <x v="2"/>
    <x v="2336"/>
    <s v="EN"/>
    <s v="FT"/>
    <x v="14"/>
    <s v="S"/>
    <s v="South Africa"/>
    <x v="2"/>
    <s v="PhD"/>
    <n v="0"/>
    <x v="13"/>
    <x v="397"/>
    <d v="2024-04-29T00:00:00"/>
    <n v="1266"/>
    <n v="5.5"/>
    <x v="3"/>
  </r>
  <r>
    <s v="AI02356"/>
    <x v="9"/>
    <x v="2337"/>
    <s v="SE"/>
    <s v="FL"/>
    <x v="14"/>
    <s v="S"/>
    <s v="Netherlands"/>
    <x v="1"/>
    <s v="Associate"/>
    <n v="7"/>
    <x v="14"/>
    <x v="1"/>
    <d v="2024-09-20T00:00:00"/>
    <n v="1233"/>
    <n v="9.9"/>
    <x v="8"/>
  </r>
  <r>
    <s v="AI02357"/>
    <x v="14"/>
    <x v="2338"/>
    <s v="EN"/>
    <s v="FL"/>
    <x v="14"/>
    <s v="L"/>
    <s v="Netherlands"/>
    <x v="2"/>
    <s v="Master"/>
    <n v="0"/>
    <x v="1"/>
    <x v="0"/>
    <d v="2024-10-10T00:00:00"/>
    <n v="2163"/>
    <n v="7.7"/>
    <x v="7"/>
  </r>
  <r>
    <s v="AI02358"/>
    <x v="5"/>
    <x v="2339"/>
    <s v="SE"/>
    <s v="CT"/>
    <x v="18"/>
    <s v="L"/>
    <s v="Israel"/>
    <x v="1"/>
    <s v="Master"/>
    <n v="9"/>
    <x v="8"/>
    <x v="449"/>
    <d v="2024-05-03T00:00:00"/>
    <n v="2452"/>
    <n v="8.1"/>
    <x v="1"/>
  </r>
  <r>
    <s v="AI02359"/>
    <x v="2"/>
    <x v="2340"/>
    <s v="SE"/>
    <s v="FL"/>
    <x v="1"/>
    <s v="S"/>
    <s v="France"/>
    <x v="0"/>
    <s v="Associate"/>
    <n v="7"/>
    <x v="0"/>
    <x v="45"/>
    <d v="2024-03-21T00:00:00"/>
    <n v="1981"/>
    <n v="6.4"/>
    <x v="0"/>
  </r>
  <r>
    <s v="AI02360"/>
    <x v="4"/>
    <x v="2341"/>
    <s v="SE"/>
    <s v="PT"/>
    <x v="14"/>
    <s v="M"/>
    <s v="Austria"/>
    <x v="0"/>
    <s v="Associate"/>
    <n v="5"/>
    <x v="13"/>
    <x v="305"/>
    <d v="2025-06-07T00:00:00"/>
    <n v="2490"/>
    <n v="6.9"/>
    <x v="15"/>
  </r>
  <r>
    <s v="AI02361"/>
    <x v="16"/>
    <x v="2342"/>
    <s v="EX"/>
    <s v="CT"/>
    <x v="13"/>
    <s v="L"/>
    <s v="China"/>
    <x v="0"/>
    <s v="Associate"/>
    <n v="19"/>
    <x v="13"/>
    <x v="187"/>
    <d v="2025-02-20T00:00:00"/>
    <n v="2183"/>
    <n v="6.5"/>
    <x v="13"/>
  </r>
  <r>
    <s v="AI02362"/>
    <x v="12"/>
    <x v="2343"/>
    <s v="EN"/>
    <s v="FT"/>
    <x v="14"/>
    <s v="L"/>
    <s v="Belgium"/>
    <x v="1"/>
    <s v="Associate"/>
    <n v="0"/>
    <x v="14"/>
    <x v="267"/>
    <d v="2024-03-10T00:00:00"/>
    <n v="665"/>
    <n v="5.2"/>
    <x v="8"/>
  </r>
  <r>
    <s v="AI02363"/>
    <x v="17"/>
    <x v="2344"/>
    <s v="EX"/>
    <s v="CT"/>
    <x v="4"/>
    <s v="L"/>
    <s v="Mexico"/>
    <x v="2"/>
    <s v="Associate"/>
    <n v="12"/>
    <x v="8"/>
    <x v="433"/>
    <d v="2024-08-27T00:00:00"/>
    <n v="656"/>
    <n v="8.8000000000000007"/>
    <x v="10"/>
  </r>
  <r>
    <s v="AI02364"/>
    <x v="10"/>
    <x v="2345"/>
    <s v="EX"/>
    <s v="FL"/>
    <x v="5"/>
    <s v="L"/>
    <s v="Finland"/>
    <x v="0"/>
    <s v="Associate"/>
    <n v="11"/>
    <x v="5"/>
    <x v="299"/>
    <d v="2024-11-13T00:00:00"/>
    <n v="1038"/>
    <n v="9.3000000000000007"/>
    <x v="13"/>
  </r>
  <r>
    <s v="AI02365"/>
    <x v="14"/>
    <x v="2346"/>
    <s v="MI"/>
    <s v="PT"/>
    <x v="18"/>
    <s v="L"/>
    <s v="Sweden"/>
    <x v="1"/>
    <s v="Associate"/>
    <n v="3"/>
    <x v="3"/>
    <x v="155"/>
    <d v="2024-04-01T00:00:00"/>
    <n v="1190"/>
    <n v="7.9"/>
    <x v="0"/>
  </r>
  <r>
    <s v="AI02366"/>
    <x v="2"/>
    <x v="2347"/>
    <s v="SE"/>
    <s v="CT"/>
    <x v="13"/>
    <s v="S"/>
    <s v="China"/>
    <x v="0"/>
    <s v="Associate"/>
    <n v="6"/>
    <x v="11"/>
    <x v="49"/>
    <d v="2025-01-24T00:00:00"/>
    <n v="1992"/>
    <n v="8.6999999999999993"/>
    <x v="4"/>
  </r>
  <r>
    <s v="AI02367"/>
    <x v="3"/>
    <x v="2348"/>
    <s v="MI"/>
    <s v="CT"/>
    <x v="11"/>
    <s v="M"/>
    <s v="Ireland"/>
    <x v="1"/>
    <s v="PhD"/>
    <n v="4"/>
    <x v="13"/>
    <x v="393"/>
    <d v="2025-02-03T00:00:00"/>
    <n v="589"/>
    <n v="6.2"/>
    <x v="14"/>
  </r>
  <r>
    <s v="AI02368"/>
    <x v="1"/>
    <x v="2349"/>
    <s v="MI"/>
    <s v="FL"/>
    <x v="1"/>
    <s v="S"/>
    <s v="Japan"/>
    <x v="2"/>
    <s v="PhD"/>
    <n v="2"/>
    <x v="10"/>
    <x v="407"/>
    <d v="2024-07-22T00:00:00"/>
    <n v="2338"/>
    <n v="8.6"/>
    <x v="0"/>
  </r>
  <r>
    <s v="AI02369"/>
    <x v="9"/>
    <x v="2350"/>
    <s v="MI"/>
    <s v="CT"/>
    <x v="8"/>
    <s v="L"/>
    <s v="Australia"/>
    <x v="1"/>
    <s v="Master"/>
    <n v="2"/>
    <x v="8"/>
    <x v="321"/>
    <d v="2025-05-26T00:00:00"/>
    <n v="1211"/>
    <n v="8.6"/>
    <x v="1"/>
  </r>
  <r>
    <s v="AI02370"/>
    <x v="1"/>
    <x v="2351"/>
    <s v="EN"/>
    <s v="FT"/>
    <x v="0"/>
    <s v="L"/>
    <s v="Estonia"/>
    <x v="2"/>
    <s v="Master"/>
    <n v="0"/>
    <x v="14"/>
    <x v="269"/>
    <d v="2024-06-05T00:00:00"/>
    <n v="2238"/>
    <n v="8"/>
    <x v="13"/>
  </r>
  <r>
    <s v="AI02371"/>
    <x v="12"/>
    <x v="2352"/>
    <s v="MI"/>
    <s v="FL"/>
    <x v="5"/>
    <s v="L"/>
    <s v="Singapore"/>
    <x v="1"/>
    <s v="Master"/>
    <n v="4"/>
    <x v="0"/>
    <x v="193"/>
    <d v="2024-05-11T00:00:00"/>
    <n v="695"/>
    <n v="6.8"/>
    <x v="9"/>
  </r>
  <r>
    <s v="AI02372"/>
    <x v="5"/>
    <x v="2353"/>
    <s v="SE"/>
    <s v="PT"/>
    <x v="14"/>
    <s v="L"/>
    <s v="Netherlands"/>
    <x v="0"/>
    <s v="PhD"/>
    <n v="6"/>
    <x v="14"/>
    <x v="89"/>
    <d v="2025-01-30T00:00:00"/>
    <n v="1927"/>
    <n v="7.3"/>
    <x v="9"/>
  </r>
  <r>
    <s v="AI02373"/>
    <x v="5"/>
    <x v="2354"/>
    <s v="EN"/>
    <s v="PT"/>
    <x v="3"/>
    <s v="M"/>
    <s v="Switzerland"/>
    <x v="2"/>
    <s v="Associate"/>
    <n v="0"/>
    <x v="14"/>
    <x v="249"/>
    <d v="2024-06-03T00:00:00"/>
    <n v="1972"/>
    <n v="5.9"/>
    <x v="2"/>
  </r>
  <r>
    <s v="AI02374"/>
    <x v="14"/>
    <x v="2355"/>
    <s v="EN"/>
    <s v="FT"/>
    <x v="15"/>
    <s v="L"/>
    <s v="Ireland"/>
    <x v="2"/>
    <s v="PhD"/>
    <n v="0"/>
    <x v="11"/>
    <x v="444"/>
    <d v="2025-03-05T00:00:00"/>
    <n v="651"/>
    <n v="8"/>
    <x v="2"/>
  </r>
  <r>
    <s v="AI02375"/>
    <x v="3"/>
    <x v="2356"/>
    <s v="EN"/>
    <s v="CT"/>
    <x v="14"/>
    <s v="M"/>
    <s v="Netherlands"/>
    <x v="2"/>
    <s v="PhD"/>
    <n v="0"/>
    <x v="13"/>
    <x v="154"/>
    <d v="2024-12-08T00:00:00"/>
    <n v="1890"/>
    <n v="6.5"/>
    <x v="11"/>
  </r>
  <r>
    <s v="AI02376"/>
    <x v="7"/>
    <x v="2357"/>
    <s v="EN"/>
    <s v="PT"/>
    <x v="10"/>
    <s v="S"/>
    <s v="Sweden"/>
    <x v="1"/>
    <s v="PhD"/>
    <n v="0"/>
    <x v="11"/>
    <x v="166"/>
    <d v="2025-04-10T00:00:00"/>
    <n v="2051"/>
    <n v="8.6999999999999993"/>
    <x v="4"/>
  </r>
  <r>
    <s v="AI02377"/>
    <x v="2"/>
    <x v="2358"/>
    <s v="EX"/>
    <s v="FL"/>
    <x v="9"/>
    <s v="M"/>
    <s v="Denmark"/>
    <x v="0"/>
    <s v="PhD"/>
    <n v="11"/>
    <x v="13"/>
    <x v="228"/>
    <d v="2024-09-09T00:00:00"/>
    <n v="740"/>
    <n v="6.2"/>
    <x v="3"/>
  </r>
  <r>
    <s v="AI02378"/>
    <x v="3"/>
    <x v="2359"/>
    <s v="MI"/>
    <s v="CT"/>
    <x v="11"/>
    <s v="S"/>
    <s v="Norway"/>
    <x v="0"/>
    <s v="PhD"/>
    <n v="4"/>
    <x v="9"/>
    <x v="445"/>
    <d v="2024-03-28T00:00:00"/>
    <n v="1664"/>
    <n v="7.7"/>
    <x v="6"/>
  </r>
  <r>
    <s v="AI02379"/>
    <x v="14"/>
    <x v="2360"/>
    <s v="SE"/>
    <s v="PT"/>
    <x v="5"/>
    <s v="M"/>
    <s v="Singapore"/>
    <x v="2"/>
    <s v="PhD"/>
    <n v="9"/>
    <x v="11"/>
    <x v="138"/>
    <d v="2024-06-16T00:00:00"/>
    <n v="1375"/>
    <n v="6"/>
    <x v="11"/>
  </r>
  <r>
    <s v="AI02380"/>
    <x v="17"/>
    <x v="2361"/>
    <s v="EX"/>
    <s v="CT"/>
    <x v="10"/>
    <s v="L"/>
    <s v="Austria"/>
    <x v="2"/>
    <s v="Associate"/>
    <n v="17"/>
    <x v="7"/>
    <x v="26"/>
    <d v="2024-08-28T00:00:00"/>
    <n v="2245"/>
    <n v="7.4"/>
    <x v="8"/>
  </r>
  <r>
    <s v="AI02381"/>
    <x v="1"/>
    <x v="2362"/>
    <s v="SE"/>
    <s v="FL"/>
    <x v="18"/>
    <s v="M"/>
    <s v="Israel"/>
    <x v="0"/>
    <s v="Bachelor"/>
    <n v="5"/>
    <x v="11"/>
    <x v="358"/>
    <d v="2024-04-01T00:00:00"/>
    <n v="2138"/>
    <n v="5.8"/>
    <x v="14"/>
  </r>
  <r>
    <s v="AI02382"/>
    <x v="12"/>
    <x v="2363"/>
    <s v="MI"/>
    <s v="CT"/>
    <x v="18"/>
    <s v="M"/>
    <s v="Israel"/>
    <x v="1"/>
    <s v="Master"/>
    <n v="4"/>
    <x v="7"/>
    <x v="463"/>
    <d v="2025-02-01T00:00:00"/>
    <n v="1455"/>
    <n v="5.0999999999999996"/>
    <x v="5"/>
  </r>
  <r>
    <s v="AI02383"/>
    <x v="18"/>
    <x v="2364"/>
    <s v="EN"/>
    <s v="PT"/>
    <x v="7"/>
    <s v="S"/>
    <s v="Australia"/>
    <x v="0"/>
    <s v="Associate"/>
    <n v="1"/>
    <x v="11"/>
    <x v="454"/>
    <d v="2025-03-11T00:00:00"/>
    <n v="2022"/>
    <n v="6.2"/>
    <x v="6"/>
  </r>
  <r>
    <s v="AI02384"/>
    <x v="10"/>
    <x v="2365"/>
    <s v="EX"/>
    <s v="FT"/>
    <x v="13"/>
    <s v="L"/>
    <s v="Switzerland"/>
    <x v="1"/>
    <s v="Master"/>
    <n v="16"/>
    <x v="5"/>
    <x v="327"/>
    <d v="2024-11-14T00:00:00"/>
    <n v="1004"/>
    <n v="7.7"/>
    <x v="0"/>
  </r>
  <r>
    <s v="AI02385"/>
    <x v="5"/>
    <x v="2366"/>
    <s v="EN"/>
    <s v="FL"/>
    <x v="9"/>
    <s v="S"/>
    <s v="Denmark"/>
    <x v="1"/>
    <s v="Bachelor"/>
    <n v="1"/>
    <x v="6"/>
    <x v="106"/>
    <d v="2024-11-22T00:00:00"/>
    <n v="1888"/>
    <n v="9"/>
    <x v="15"/>
  </r>
  <r>
    <s v="AI02386"/>
    <x v="17"/>
    <x v="2367"/>
    <s v="EX"/>
    <s v="CT"/>
    <x v="17"/>
    <s v="L"/>
    <s v="China"/>
    <x v="2"/>
    <s v="PhD"/>
    <n v="14"/>
    <x v="8"/>
    <x v="47"/>
    <d v="2024-12-08T00:00:00"/>
    <n v="1536"/>
    <n v="6.3"/>
    <x v="8"/>
  </r>
  <r>
    <s v="AI02387"/>
    <x v="18"/>
    <x v="2368"/>
    <s v="EX"/>
    <s v="PT"/>
    <x v="9"/>
    <s v="S"/>
    <s v="Denmark"/>
    <x v="0"/>
    <s v="PhD"/>
    <n v="10"/>
    <x v="5"/>
    <x v="144"/>
    <d v="2024-06-22T00:00:00"/>
    <n v="1170"/>
    <n v="9.1999999999999993"/>
    <x v="0"/>
  </r>
  <r>
    <s v="AI02388"/>
    <x v="16"/>
    <x v="2369"/>
    <s v="SE"/>
    <s v="PT"/>
    <x v="9"/>
    <s v="S"/>
    <s v="Denmark"/>
    <x v="2"/>
    <s v="PhD"/>
    <n v="6"/>
    <x v="1"/>
    <x v="424"/>
    <d v="2024-07-17T00:00:00"/>
    <n v="1830"/>
    <n v="5.3"/>
    <x v="10"/>
  </r>
  <r>
    <s v="AI02389"/>
    <x v="9"/>
    <x v="2370"/>
    <s v="SE"/>
    <s v="FL"/>
    <x v="2"/>
    <s v="L"/>
    <s v="Austria"/>
    <x v="2"/>
    <s v="Bachelor"/>
    <n v="6"/>
    <x v="13"/>
    <x v="232"/>
    <d v="2024-12-14T00:00:00"/>
    <n v="909"/>
    <n v="7.9"/>
    <x v="2"/>
  </r>
  <r>
    <s v="AI02390"/>
    <x v="6"/>
    <x v="2371"/>
    <s v="EN"/>
    <s v="PT"/>
    <x v="4"/>
    <s v="M"/>
    <s v="France"/>
    <x v="0"/>
    <s v="Master"/>
    <n v="0"/>
    <x v="7"/>
    <x v="136"/>
    <d v="2025-02-06T00:00:00"/>
    <n v="840"/>
    <n v="8.6"/>
    <x v="4"/>
  </r>
  <r>
    <s v="AI02391"/>
    <x v="5"/>
    <x v="2372"/>
    <s v="EN"/>
    <s v="CT"/>
    <x v="0"/>
    <s v="L"/>
    <s v="Sweden"/>
    <x v="0"/>
    <s v="Associate"/>
    <n v="1"/>
    <x v="6"/>
    <x v="5"/>
    <d v="2025-01-22T00:00:00"/>
    <n v="1761"/>
    <n v="8.1"/>
    <x v="10"/>
  </r>
  <r>
    <s v="AI02392"/>
    <x v="8"/>
    <x v="2373"/>
    <s v="MI"/>
    <s v="PT"/>
    <x v="9"/>
    <s v="S"/>
    <s v="Ireland"/>
    <x v="0"/>
    <s v="PhD"/>
    <n v="3"/>
    <x v="14"/>
    <x v="288"/>
    <d v="2024-12-04T00:00:00"/>
    <n v="2272"/>
    <n v="6.9"/>
    <x v="4"/>
  </r>
  <r>
    <s v="AI02393"/>
    <x v="15"/>
    <x v="2374"/>
    <s v="MI"/>
    <s v="PT"/>
    <x v="12"/>
    <s v="L"/>
    <s v="India"/>
    <x v="1"/>
    <s v="Bachelor"/>
    <n v="2"/>
    <x v="10"/>
    <x v="84"/>
    <d v="2025-05-15T00:00:00"/>
    <n v="1644"/>
    <n v="8.9"/>
    <x v="2"/>
  </r>
  <r>
    <s v="AI02394"/>
    <x v="15"/>
    <x v="2375"/>
    <s v="MI"/>
    <s v="FL"/>
    <x v="4"/>
    <s v="S"/>
    <s v="France"/>
    <x v="0"/>
    <s v="PhD"/>
    <n v="2"/>
    <x v="10"/>
    <x v="249"/>
    <d v="2024-06-18T00:00:00"/>
    <n v="2438"/>
    <n v="7.1"/>
    <x v="11"/>
  </r>
  <r>
    <s v="AI02395"/>
    <x v="11"/>
    <x v="2376"/>
    <s v="MI"/>
    <s v="CT"/>
    <x v="15"/>
    <s v="S"/>
    <s v="Ireland"/>
    <x v="1"/>
    <s v="Associate"/>
    <n v="2"/>
    <x v="9"/>
    <x v="462"/>
    <d v="2024-11-07T00:00:00"/>
    <n v="1146"/>
    <n v="9.3000000000000007"/>
    <x v="9"/>
  </r>
  <r>
    <s v="AI02396"/>
    <x v="18"/>
    <x v="2377"/>
    <s v="SE"/>
    <s v="FT"/>
    <x v="5"/>
    <s v="M"/>
    <s v="Singapore"/>
    <x v="1"/>
    <s v="Bachelor"/>
    <n v="5"/>
    <x v="0"/>
    <x v="340"/>
    <d v="2024-08-09T00:00:00"/>
    <n v="1798"/>
    <n v="6.5"/>
    <x v="4"/>
  </r>
  <r>
    <s v="AI02397"/>
    <x v="0"/>
    <x v="2378"/>
    <s v="EX"/>
    <s v="CT"/>
    <x v="11"/>
    <s v="L"/>
    <s v="Norway"/>
    <x v="0"/>
    <s v="Master"/>
    <n v="14"/>
    <x v="2"/>
    <x v="345"/>
    <d v="2025-01-27T00:00:00"/>
    <n v="1368"/>
    <n v="8.1999999999999993"/>
    <x v="6"/>
  </r>
  <r>
    <s v="AI02398"/>
    <x v="14"/>
    <x v="2379"/>
    <s v="EX"/>
    <s v="FL"/>
    <x v="8"/>
    <s v="L"/>
    <s v="Singapore"/>
    <x v="2"/>
    <s v="Master"/>
    <n v="13"/>
    <x v="6"/>
    <x v="228"/>
    <d v="2024-09-15T00:00:00"/>
    <n v="1189"/>
    <n v="8.6999999999999993"/>
    <x v="5"/>
  </r>
  <r>
    <s v="AI02399"/>
    <x v="12"/>
    <x v="2380"/>
    <s v="SE"/>
    <s v="FT"/>
    <x v="0"/>
    <s v="L"/>
    <s v="Sweden"/>
    <x v="2"/>
    <s v="PhD"/>
    <n v="7"/>
    <x v="11"/>
    <x v="364"/>
    <d v="2024-10-01T00:00:00"/>
    <n v="1599"/>
    <n v="7.5"/>
    <x v="5"/>
  </r>
  <r>
    <s v="AI02400"/>
    <x v="10"/>
    <x v="2381"/>
    <s v="MI"/>
    <s v="FT"/>
    <x v="19"/>
    <s v="S"/>
    <s v="South Korea"/>
    <x v="2"/>
    <s v="Bachelor"/>
    <n v="2"/>
    <x v="5"/>
    <x v="356"/>
    <d v="2025-06-11T00:00:00"/>
    <n v="927"/>
    <n v="9.5"/>
    <x v="10"/>
  </r>
  <r>
    <s v="AI02401"/>
    <x v="13"/>
    <x v="2382"/>
    <s v="MI"/>
    <s v="PT"/>
    <x v="9"/>
    <s v="S"/>
    <s v="France"/>
    <x v="0"/>
    <s v="PhD"/>
    <n v="2"/>
    <x v="7"/>
    <x v="62"/>
    <d v="2024-09-24T00:00:00"/>
    <n v="546"/>
    <n v="8.6"/>
    <x v="14"/>
  </r>
  <r>
    <s v="AI02402"/>
    <x v="7"/>
    <x v="2383"/>
    <s v="SE"/>
    <s v="PT"/>
    <x v="1"/>
    <s v="L"/>
    <s v="Ukraine"/>
    <x v="0"/>
    <s v="PhD"/>
    <n v="9"/>
    <x v="1"/>
    <x v="153"/>
    <d v="2024-12-28T00:00:00"/>
    <n v="2001"/>
    <n v="7.7"/>
    <x v="14"/>
  </r>
  <r>
    <s v="AI02403"/>
    <x v="13"/>
    <x v="2384"/>
    <s v="EN"/>
    <s v="CT"/>
    <x v="9"/>
    <s v="L"/>
    <s v="Denmark"/>
    <x v="2"/>
    <s v="PhD"/>
    <n v="0"/>
    <x v="9"/>
    <x v="3"/>
    <d v="2024-08-07T00:00:00"/>
    <n v="624"/>
    <n v="7.9"/>
    <x v="12"/>
  </r>
  <r>
    <s v="AI02404"/>
    <x v="10"/>
    <x v="2385"/>
    <s v="MI"/>
    <s v="CT"/>
    <x v="1"/>
    <s v="S"/>
    <s v="Japan"/>
    <x v="0"/>
    <s v="Bachelor"/>
    <n v="4"/>
    <x v="12"/>
    <x v="274"/>
    <d v="2025-05-05T00:00:00"/>
    <n v="720"/>
    <n v="6.6"/>
    <x v="13"/>
  </r>
  <r>
    <s v="AI02405"/>
    <x v="3"/>
    <x v="2386"/>
    <s v="MI"/>
    <s v="CT"/>
    <x v="2"/>
    <s v="M"/>
    <s v="Germany"/>
    <x v="0"/>
    <s v="Bachelor"/>
    <n v="2"/>
    <x v="8"/>
    <x v="424"/>
    <d v="2024-06-18T00:00:00"/>
    <n v="2308"/>
    <n v="5.7"/>
    <x v="9"/>
  </r>
  <r>
    <s v="AI02406"/>
    <x v="13"/>
    <x v="2387"/>
    <s v="SE"/>
    <s v="PT"/>
    <x v="6"/>
    <s v="M"/>
    <s v="Canada"/>
    <x v="1"/>
    <s v="Bachelor"/>
    <n v="9"/>
    <x v="7"/>
    <x v="393"/>
    <d v="2025-01-15T00:00:00"/>
    <n v="690"/>
    <n v="7.3"/>
    <x v="8"/>
  </r>
  <r>
    <s v="AI02407"/>
    <x v="2"/>
    <x v="2388"/>
    <s v="SE"/>
    <s v="CT"/>
    <x v="7"/>
    <s v="L"/>
    <s v="Australia"/>
    <x v="2"/>
    <s v="Bachelor"/>
    <n v="5"/>
    <x v="2"/>
    <x v="280"/>
    <d v="2024-12-18T00:00:00"/>
    <n v="1590"/>
    <n v="9.6999999999999993"/>
    <x v="0"/>
  </r>
  <r>
    <s v="AI02408"/>
    <x v="9"/>
    <x v="2389"/>
    <s v="EN"/>
    <s v="CT"/>
    <x v="14"/>
    <s v="M"/>
    <s v="Netherlands"/>
    <x v="1"/>
    <s v="Bachelor"/>
    <n v="1"/>
    <x v="8"/>
    <x v="21"/>
    <d v="2025-04-04T00:00:00"/>
    <n v="684"/>
    <n v="7.8"/>
    <x v="2"/>
  </r>
  <r>
    <s v="AI02409"/>
    <x v="1"/>
    <x v="2390"/>
    <s v="SE"/>
    <s v="FL"/>
    <x v="2"/>
    <s v="L"/>
    <s v="Germany"/>
    <x v="2"/>
    <s v="Bachelor"/>
    <n v="7"/>
    <x v="13"/>
    <x v="475"/>
    <d v="2024-09-29T00:00:00"/>
    <n v="2317"/>
    <n v="7.9"/>
    <x v="11"/>
  </r>
  <r>
    <s v="AI02410"/>
    <x v="0"/>
    <x v="2391"/>
    <s v="SE"/>
    <s v="FT"/>
    <x v="10"/>
    <s v="L"/>
    <s v="United States"/>
    <x v="1"/>
    <s v="Associate"/>
    <n v="6"/>
    <x v="11"/>
    <x v="24"/>
    <d v="2025-03-31T00:00:00"/>
    <n v="1364"/>
    <n v="5.4"/>
    <x v="11"/>
  </r>
  <r>
    <s v="AI02411"/>
    <x v="0"/>
    <x v="2392"/>
    <s v="EX"/>
    <s v="PT"/>
    <x v="7"/>
    <s v="M"/>
    <s v="Australia"/>
    <x v="1"/>
    <s v="Bachelor"/>
    <n v="17"/>
    <x v="2"/>
    <x v="433"/>
    <d v="2024-09-02T00:00:00"/>
    <n v="1932"/>
    <n v="9.5"/>
    <x v="6"/>
  </r>
  <r>
    <s v="AI02412"/>
    <x v="14"/>
    <x v="2393"/>
    <s v="SE"/>
    <s v="PT"/>
    <x v="3"/>
    <s v="L"/>
    <s v="Austria"/>
    <x v="1"/>
    <s v="Master"/>
    <n v="5"/>
    <x v="8"/>
    <x v="130"/>
    <d v="2024-03-17T00:00:00"/>
    <n v="2307"/>
    <n v="8.4"/>
    <x v="9"/>
  </r>
  <r>
    <s v="AI02413"/>
    <x v="15"/>
    <x v="2394"/>
    <s v="SE"/>
    <s v="FL"/>
    <x v="8"/>
    <s v="S"/>
    <s v="United Kingdom"/>
    <x v="1"/>
    <s v="Bachelor"/>
    <n v="8"/>
    <x v="13"/>
    <x v="51"/>
    <d v="2024-05-30T00:00:00"/>
    <n v="1819"/>
    <n v="7.5"/>
    <x v="2"/>
  </r>
  <r>
    <s v="AI02414"/>
    <x v="6"/>
    <x v="2395"/>
    <s v="EN"/>
    <s v="FT"/>
    <x v="9"/>
    <s v="M"/>
    <s v="Denmark"/>
    <x v="0"/>
    <s v="Bachelor"/>
    <n v="0"/>
    <x v="5"/>
    <x v="29"/>
    <d v="2024-11-29T00:00:00"/>
    <n v="1489"/>
    <n v="5.7"/>
    <x v="1"/>
  </r>
  <r>
    <s v="AI02415"/>
    <x v="2"/>
    <x v="2396"/>
    <s v="EX"/>
    <s v="CT"/>
    <x v="1"/>
    <s v="S"/>
    <s v="Germany"/>
    <x v="1"/>
    <s v="Associate"/>
    <n v="10"/>
    <x v="13"/>
    <x v="251"/>
    <d v="2024-08-29T00:00:00"/>
    <n v="1862"/>
    <n v="9.4"/>
    <x v="3"/>
  </r>
  <r>
    <s v="AI02416"/>
    <x v="17"/>
    <x v="2397"/>
    <s v="EN"/>
    <s v="CT"/>
    <x v="0"/>
    <s v="S"/>
    <s v="France"/>
    <x v="2"/>
    <s v="Bachelor"/>
    <n v="1"/>
    <x v="9"/>
    <x v="245"/>
    <d v="2024-04-07T00:00:00"/>
    <n v="1983"/>
    <n v="9.1999999999999993"/>
    <x v="11"/>
  </r>
  <r>
    <s v="AI02417"/>
    <x v="15"/>
    <x v="2398"/>
    <s v="MI"/>
    <s v="FT"/>
    <x v="9"/>
    <s v="M"/>
    <s v="Denmark"/>
    <x v="2"/>
    <s v="Master"/>
    <n v="2"/>
    <x v="4"/>
    <x v="104"/>
    <d v="2024-10-28T00:00:00"/>
    <n v="608"/>
    <n v="7.7"/>
    <x v="1"/>
  </r>
  <r>
    <s v="AI02418"/>
    <x v="7"/>
    <x v="2399"/>
    <s v="MI"/>
    <s v="FL"/>
    <x v="4"/>
    <s v="S"/>
    <s v="France"/>
    <x v="1"/>
    <s v="Bachelor"/>
    <n v="4"/>
    <x v="6"/>
    <x v="250"/>
    <d v="2024-08-17T00:00:00"/>
    <n v="2315"/>
    <n v="7.9"/>
    <x v="12"/>
  </r>
  <r>
    <s v="AI02419"/>
    <x v="15"/>
    <x v="2400"/>
    <s v="EN"/>
    <s v="PT"/>
    <x v="18"/>
    <s v="S"/>
    <s v="Singapore"/>
    <x v="1"/>
    <s v="Bachelor"/>
    <n v="0"/>
    <x v="10"/>
    <x v="67"/>
    <d v="2024-02-19T00:00:00"/>
    <n v="2161"/>
    <n v="8.1999999999999993"/>
    <x v="14"/>
  </r>
  <r>
    <s v="AI02420"/>
    <x v="7"/>
    <x v="2401"/>
    <s v="EN"/>
    <s v="FT"/>
    <x v="4"/>
    <s v="M"/>
    <s v="France"/>
    <x v="1"/>
    <s v="PhD"/>
    <n v="1"/>
    <x v="6"/>
    <x v="19"/>
    <d v="2025-03-09T00:00:00"/>
    <n v="2400"/>
    <n v="8.9"/>
    <x v="7"/>
  </r>
  <r>
    <s v="AI02421"/>
    <x v="0"/>
    <x v="2402"/>
    <s v="EN"/>
    <s v="CT"/>
    <x v="17"/>
    <s v="M"/>
    <s v="China"/>
    <x v="2"/>
    <s v="Bachelor"/>
    <n v="1"/>
    <x v="11"/>
    <x v="49"/>
    <d v="2025-02-03T00:00:00"/>
    <n v="2044"/>
    <n v="7"/>
    <x v="10"/>
  </r>
  <r>
    <s v="AI02422"/>
    <x v="14"/>
    <x v="2403"/>
    <s v="MI"/>
    <s v="CT"/>
    <x v="12"/>
    <s v="S"/>
    <s v="India"/>
    <x v="1"/>
    <s v="Bachelor"/>
    <n v="4"/>
    <x v="5"/>
    <x v="359"/>
    <d v="2025-02-21T00:00:00"/>
    <n v="2409"/>
    <n v="9.4"/>
    <x v="4"/>
  </r>
  <r>
    <s v="AI02423"/>
    <x v="0"/>
    <x v="2404"/>
    <s v="SE"/>
    <s v="FL"/>
    <x v="13"/>
    <s v="S"/>
    <s v="Ukraine"/>
    <x v="1"/>
    <s v="Master"/>
    <n v="8"/>
    <x v="6"/>
    <x v="286"/>
    <d v="2025-02-04T00:00:00"/>
    <n v="2248"/>
    <n v="9.1"/>
    <x v="5"/>
  </r>
  <r>
    <s v="AI02424"/>
    <x v="8"/>
    <x v="2405"/>
    <s v="MI"/>
    <s v="CT"/>
    <x v="9"/>
    <s v="M"/>
    <s v="Denmark"/>
    <x v="0"/>
    <s v="Associate"/>
    <n v="4"/>
    <x v="3"/>
    <x v="399"/>
    <d v="2024-07-17T00:00:00"/>
    <n v="988"/>
    <n v="8"/>
    <x v="1"/>
  </r>
  <r>
    <s v="AI02425"/>
    <x v="2"/>
    <x v="2406"/>
    <s v="EN"/>
    <s v="PT"/>
    <x v="4"/>
    <s v="S"/>
    <s v="France"/>
    <x v="2"/>
    <s v="PhD"/>
    <n v="0"/>
    <x v="14"/>
    <x v="255"/>
    <d v="2024-08-06T00:00:00"/>
    <n v="2194"/>
    <n v="9.5"/>
    <x v="7"/>
  </r>
  <r>
    <s v="AI02426"/>
    <x v="8"/>
    <x v="2407"/>
    <s v="EN"/>
    <s v="CT"/>
    <x v="6"/>
    <s v="L"/>
    <s v="Canada"/>
    <x v="1"/>
    <s v="Master"/>
    <n v="1"/>
    <x v="13"/>
    <x v="183"/>
    <d v="2024-04-25T00:00:00"/>
    <n v="2068"/>
    <n v="7"/>
    <x v="6"/>
  </r>
  <r>
    <s v="AI02427"/>
    <x v="1"/>
    <x v="2408"/>
    <s v="EX"/>
    <s v="FT"/>
    <x v="16"/>
    <s v="L"/>
    <s v="Austria"/>
    <x v="0"/>
    <s v="PhD"/>
    <n v="14"/>
    <x v="13"/>
    <x v="81"/>
    <d v="2025-03-12T00:00:00"/>
    <n v="1647"/>
    <n v="5"/>
    <x v="5"/>
  </r>
  <r>
    <s v="AI02428"/>
    <x v="2"/>
    <x v="2409"/>
    <s v="EX"/>
    <s v="FL"/>
    <x v="12"/>
    <s v="L"/>
    <s v="India"/>
    <x v="1"/>
    <s v="Associate"/>
    <n v="19"/>
    <x v="9"/>
    <x v="193"/>
    <d v="2024-04-22T00:00:00"/>
    <n v="910"/>
    <n v="8.1"/>
    <x v="8"/>
  </r>
  <r>
    <s v="AI02429"/>
    <x v="13"/>
    <x v="2410"/>
    <s v="SE"/>
    <s v="FL"/>
    <x v="13"/>
    <s v="S"/>
    <s v="Switzerland"/>
    <x v="2"/>
    <s v="Bachelor"/>
    <n v="9"/>
    <x v="4"/>
    <x v="357"/>
    <d v="2024-09-07T00:00:00"/>
    <n v="2310"/>
    <n v="6.8"/>
    <x v="11"/>
  </r>
  <r>
    <s v="AI02430"/>
    <x v="13"/>
    <x v="2411"/>
    <s v="EN"/>
    <s v="CT"/>
    <x v="14"/>
    <s v="M"/>
    <s v="Netherlands"/>
    <x v="0"/>
    <s v="Master"/>
    <n v="0"/>
    <x v="6"/>
    <x v="117"/>
    <d v="2024-07-02T00:00:00"/>
    <n v="2397"/>
    <n v="5.9"/>
    <x v="2"/>
  </r>
  <r>
    <s v="AI02431"/>
    <x v="0"/>
    <x v="2412"/>
    <s v="EN"/>
    <s v="CT"/>
    <x v="8"/>
    <s v="S"/>
    <s v="United Kingdom"/>
    <x v="0"/>
    <s v="Bachelor"/>
    <n v="1"/>
    <x v="3"/>
    <x v="108"/>
    <d v="2025-06-08T00:00:00"/>
    <n v="933"/>
    <n v="6.2"/>
    <x v="9"/>
  </r>
  <r>
    <s v="AI02432"/>
    <x v="6"/>
    <x v="2413"/>
    <s v="EN"/>
    <s v="CT"/>
    <x v="15"/>
    <s v="S"/>
    <s v="Vietnam"/>
    <x v="1"/>
    <s v="Associate"/>
    <n v="1"/>
    <x v="2"/>
    <x v="92"/>
    <d v="2025-02-25T00:00:00"/>
    <n v="937"/>
    <n v="9.6999999999999993"/>
    <x v="14"/>
  </r>
  <r>
    <s v="AI02433"/>
    <x v="14"/>
    <x v="2414"/>
    <s v="MI"/>
    <s v="CT"/>
    <x v="19"/>
    <s v="L"/>
    <s v="South Korea"/>
    <x v="1"/>
    <s v="Master"/>
    <n v="2"/>
    <x v="0"/>
    <x v="472"/>
    <d v="2024-09-01T00:00:00"/>
    <n v="2253"/>
    <n v="8.1999999999999993"/>
    <x v="5"/>
  </r>
  <r>
    <s v="AI02434"/>
    <x v="7"/>
    <x v="2415"/>
    <s v="SE"/>
    <s v="FT"/>
    <x v="15"/>
    <s v="L"/>
    <s v="Ireland"/>
    <x v="0"/>
    <s v="Master"/>
    <n v="8"/>
    <x v="11"/>
    <x v="256"/>
    <d v="2024-08-04T00:00:00"/>
    <n v="1577"/>
    <n v="8"/>
    <x v="11"/>
  </r>
  <r>
    <s v="AI02435"/>
    <x v="6"/>
    <x v="2416"/>
    <s v="EN"/>
    <s v="FL"/>
    <x v="2"/>
    <s v="S"/>
    <s v="Finland"/>
    <x v="0"/>
    <s v="Master"/>
    <n v="1"/>
    <x v="9"/>
    <x v="393"/>
    <d v="2025-02-12T00:00:00"/>
    <n v="680"/>
    <n v="5.0999999999999996"/>
    <x v="9"/>
  </r>
  <r>
    <s v="AI02436"/>
    <x v="19"/>
    <x v="2417"/>
    <s v="EX"/>
    <s v="CT"/>
    <x v="19"/>
    <s v="M"/>
    <s v="South Korea"/>
    <x v="0"/>
    <s v="PhD"/>
    <n v="10"/>
    <x v="13"/>
    <x v="262"/>
    <d v="2025-02-28T00:00:00"/>
    <n v="731"/>
    <n v="5.8"/>
    <x v="9"/>
  </r>
  <r>
    <s v="AI02437"/>
    <x v="4"/>
    <x v="2418"/>
    <s v="MI"/>
    <s v="PT"/>
    <x v="0"/>
    <s v="M"/>
    <s v="Turkey"/>
    <x v="0"/>
    <s v="Associate"/>
    <n v="4"/>
    <x v="5"/>
    <x v="294"/>
    <d v="2025-03-22T00:00:00"/>
    <n v="1603"/>
    <n v="9.1999999999999993"/>
    <x v="3"/>
  </r>
  <r>
    <s v="AI02438"/>
    <x v="10"/>
    <x v="2419"/>
    <s v="EX"/>
    <s v="FL"/>
    <x v="18"/>
    <s v="S"/>
    <s v="Israel"/>
    <x v="0"/>
    <s v="Bachelor"/>
    <n v="15"/>
    <x v="7"/>
    <x v="171"/>
    <d v="2024-09-17T00:00:00"/>
    <n v="2135"/>
    <n v="9.6999999999999993"/>
    <x v="10"/>
  </r>
  <r>
    <s v="AI02439"/>
    <x v="16"/>
    <x v="2420"/>
    <s v="MI"/>
    <s v="FL"/>
    <x v="0"/>
    <s v="S"/>
    <s v="Sweden"/>
    <x v="0"/>
    <s v="Associate"/>
    <n v="3"/>
    <x v="13"/>
    <x v="388"/>
    <d v="2025-05-20T00:00:00"/>
    <n v="825"/>
    <n v="5.0999999999999996"/>
    <x v="12"/>
  </r>
  <r>
    <s v="AI02440"/>
    <x v="8"/>
    <x v="2421"/>
    <s v="EX"/>
    <s v="FT"/>
    <x v="19"/>
    <s v="L"/>
    <s v="South Korea"/>
    <x v="2"/>
    <s v="Master"/>
    <n v="15"/>
    <x v="6"/>
    <x v="412"/>
    <d v="2024-05-28T00:00:00"/>
    <n v="2352"/>
    <n v="7"/>
    <x v="3"/>
  </r>
  <r>
    <s v="AI02441"/>
    <x v="2"/>
    <x v="2422"/>
    <s v="MI"/>
    <s v="CT"/>
    <x v="5"/>
    <s v="S"/>
    <s v="France"/>
    <x v="0"/>
    <s v="PhD"/>
    <n v="4"/>
    <x v="7"/>
    <x v="367"/>
    <d v="2024-10-07T00:00:00"/>
    <n v="2037"/>
    <n v="5.9"/>
    <x v="8"/>
  </r>
  <r>
    <s v="AI02442"/>
    <x v="3"/>
    <x v="2423"/>
    <s v="SE"/>
    <s v="PT"/>
    <x v="6"/>
    <s v="L"/>
    <s v="Canada"/>
    <x v="2"/>
    <s v="PhD"/>
    <n v="9"/>
    <x v="5"/>
    <x v="300"/>
    <d v="2024-12-21T00:00:00"/>
    <n v="865"/>
    <n v="9.5"/>
    <x v="7"/>
  </r>
  <r>
    <s v="AI02443"/>
    <x v="8"/>
    <x v="2424"/>
    <s v="MI"/>
    <s v="PT"/>
    <x v="2"/>
    <s v="S"/>
    <s v="Malaysia"/>
    <x v="1"/>
    <s v="PhD"/>
    <n v="4"/>
    <x v="8"/>
    <x v="93"/>
    <d v="2025-03-29T00:00:00"/>
    <n v="1379"/>
    <n v="6.9"/>
    <x v="5"/>
  </r>
  <r>
    <s v="AI02444"/>
    <x v="7"/>
    <x v="2425"/>
    <s v="EN"/>
    <s v="CT"/>
    <x v="0"/>
    <s v="S"/>
    <s v="Sweden"/>
    <x v="0"/>
    <s v="Associate"/>
    <n v="0"/>
    <x v="7"/>
    <x v="404"/>
    <d v="2024-10-25T00:00:00"/>
    <n v="746"/>
    <n v="7.9"/>
    <x v="5"/>
  </r>
  <r>
    <s v="AI02445"/>
    <x v="8"/>
    <x v="2426"/>
    <s v="EN"/>
    <s v="FL"/>
    <x v="2"/>
    <s v="M"/>
    <s v="Turkey"/>
    <x v="1"/>
    <s v="Master"/>
    <n v="1"/>
    <x v="9"/>
    <x v="266"/>
    <d v="2025-05-29T00:00:00"/>
    <n v="633"/>
    <n v="8.3000000000000007"/>
    <x v="4"/>
  </r>
  <r>
    <s v="AI02446"/>
    <x v="0"/>
    <x v="2427"/>
    <s v="EN"/>
    <s v="CT"/>
    <x v="1"/>
    <s v="S"/>
    <s v="Japan"/>
    <x v="0"/>
    <s v="Associate"/>
    <n v="1"/>
    <x v="6"/>
    <x v="31"/>
    <d v="2024-07-04T00:00:00"/>
    <n v="2329"/>
    <n v="8.4"/>
    <x v="9"/>
  </r>
  <r>
    <s v="AI02447"/>
    <x v="10"/>
    <x v="2428"/>
    <s v="EX"/>
    <s v="CT"/>
    <x v="7"/>
    <s v="S"/>
    <s v="Australia"/>
    <x v="1"/>
    <s v="Bachelor"/>
    <n v="14"/>
    <x v="6"/>
    <x v="477"/>
    <d v="2024-06-06T00:00:00"/>
    <n v="2090"/>
    <n v="5.7"/>
    <x v="7"/>
  </r>
  <r>
    <s v="AI02448"/>
    <x v="2"/>
    <x v="2429"/>
    <s v="EN"/>
    <s v="CT"/>
    <x v="6"/>
    <s v="S"/>
    <s v="Luxembourg"/>
    <x v="2"/>
    <s v="Master"/>
    <n v="0"/>
    <x v="10"/>
    <x v="279"/>
    <d v="2025-04-14T00:00:00"/>
    <n v="2090"/>
    <n v="5.3"/>
    <x v="2"/>
  </r>
  <r>
    <s v="AI02449"/>
    <x v="6"/>
    <x v="2430"/>
    <s v="EN"/>
    <s v="CT"/>
    <x v="12"/>
    <s v="L"/>
    <s v="India"/>
    <x v="0"/>
    <s v="Bachelor"/>
    <n v="0"/>
    <x v="10"/>
    <x v="215"/>
    <d v="2025-06-15T00:00:00"/>
    <n v="1130"/>
    <n v="7.5"/>
    <x v="3"/>
  </r>
  <r>
    <s v="AI02450"/>
    <x v="14"/>
    <x v="2431"/>
    <s v="SE"/>
    <s v="CT"/>
    <x v="2"/>
    <s v="S"/>
    <s v="Germany"/>
    <x v="2"/>
    <s v="Associate"/>
    <n v="5"/>
    <x v="10"/>
    <x v="3"/>
    <d v="2024-08-29T00:00:00"/>
    <n v="1002"/>
    <n v="5.8"/>
    <x v="9"/>
  </r>
  <r>
    <s v="AI02451"/>
    <x v="14"/>
    <x v="2432"/>
    <s v="SE"/>
    <s v="PT"/>
    <x v="10"/>
    <s v="S"/>
    <s v="United States"/>
    <x v="0"/>
    <s v="Master"/>
    <n v="5"/>
    <x v="1"/>
    <x v="410"/>
    <d v="2024-02-29T00:00:00"/>
    <n v="2412"/>
    <n v="9.8000000000000007"/>
    <x v="13"/>
  </r>
  <r>
    <s v="AI02452"/>
    <x v="18"/>
    <x v="2433"/>
    <s v="EN"/>
    <s v="FT"/>
    <x v="9"/>
    <s v="S"/>
    <s v="Denmark"/>
    <x v="1"/>
    <s v="Master"/>
    <n v="1"/>
    <x v="13"/>
    <x v="302"/>
    <d v="2025-02-15T00:00:00"/>
    <n v="1122"/>
    <n v="6.1"/>
    <x v="0"/>
  </r>
  <r>
    <s v="AI02453"/>
    <x v="0"/>
    <x v="2434"/>
    <s v="EX"/>
    <s v="FT"/>
    <x v="6"/>
    <s v="S"/>
    <s v="Canada"/>
    <x v="0"/>
    <s v="Associate"/>
    <n v="17"/>
    <x v="6"/>
    <x v="462"/>
    <d v="2024-10-26T00:00:00"/>
    <n v="2244"/>
    <n v="7.4"/>
    <x v="1"/>
  </r>
  <r>
    <s v="AI02454"/>
    <x v="19"/>
    <x v="2435"/>
    <s v="SE"/>
    <s v="PT"/>
    <x v="11"/>
    <s v="M"/>
    <s v="Nigeria"/>
    <x v="0"/>
    <s v="Master"/>
    <n v="5"/>
    <x v="8"/>
    <x v="254"/>
    <d v="2024-04-03T00:00:00"/>
    <n v="2450"/>
    <n v="8.4"/>
    <x v="12"/>
  </r>
  <r>
    <s v="AI02455"/>
    <x v="16"/>
    <x v="2436"/>
    <s v="EX"/>
    <s v="FL"/>
    <x v="17"/>
    <s v="S"/>
    <s v="South Korea"/>
    <x v="1"/>
    <s v="PhD"/>
    <n v="16"/>
    <x v="6"/>
    <x v="301"/>
    <d v="2025-05-04T00:00:00"/>
    <n v="517"/>
    <n v="8.6999999999999993"/>
    <x v="11"/>
  </r>
  <r>
    <s v="AI02456"/>
    <x v="5"/>
    <x v="2437"/>
    <s v="MI"/>
    <s v="FT"/>
    <x v="5"/>
    <s v="S"/>
    <s v="Ireland"/>
    <x v="1"/>
    <s v="Associate"/>
    <n v="2"/>
    <x v="4"/>
    <x v="49"/>
    <d v="2025-02-21T00:00:00"/>
    <n v="2108"/>
    <n v="5.7"/>
    <x v="10"/>
  </r>
  <r>
    <s v="AI02457"/>
    <x v="18"/>
    <x v="2438"/>
    <s v="EX"/>
    <s v="FL"/>
    <x v="4"/>
    <s v="S"/>
    <s v="France"/>
    <x v="2"/>
    <s v="Master"/>
    <n v="16"/>
    <x v="3"/>
    <x v="75"/>
    <d v="2024-07-03T00:00:00"/>
    <n v="922"/>
    <n v="9.3000000000000007"/>
    <x v="8"/>
  </r>
  <r>
    <s v="AI02458"/>
    <x v="3"/>
    <x v="2439"/>
    <s v="EX"/>
    <s v="FT"/>
    <x v="6"/>
    <s v="L"/>
    <s v="Canada"/>
    <x v="2"/>
    <s v="Associate"/>
    <n v="11"/>
    <x v="10"/>
    <x v="374"/>
    <d v="2025-02-05T00:00:00"/>
    <n v="1453"/>
    <n v="6.8"/>
    <x v="11"/>
  </r>
  <r>
    <s v="AI02459"/>
    <x v="11"/>
    <x v="2440"/>
    <s v="EN"/>
    <s v="FL"/>
    <x v="7"/>
    <s v="S"/>
    <s v="Austria"/>
    <x v="0"/>
    <s v="PhD"/>
    <n v="0"/>
    <x v="12"/>
    <x v="54"/>
    <d v="2024-05-20T00:00:00"/>
    <n v="1609"/>
    <n v="6.8"/>
    <x v="7"/>
  </r>
  <r>
    <s v="AI02460"/>
    <x v="3"/>
    <x v="2441"/>
    <s v="MI"/>
    <s v="FL"/>
    <x v="14"/>
    <s v="S"/>
    <s v="Malaysia"/>
    <x v="1"/>
    <s v="Associate"/>
    <n v="4"/>
    <x v="4"/>
    <x v="133"/>
    <d v="2024-06-26T00:00:00"/>
    <n v="1864"/>
    <n v="7.5"/>
    <x v="4"/>
  </r>
  <r>
    <s v="AI02461"/>
    <x v="17"/>
    <x v="2442"/>
    <s v="SE"/>
    <s v="CT"/>
    <x v="19"/>
    <s v="M"/>
    <s v="United Kingdom"/>
    <x v="0"/>
    <s v="PhD"/>
    <n v="9"/>
    <x v="2"/>
    <x v="305"/>
    <d v="2025-05-27T00:00:00"/>
    <n v="1031"/>
    <n v="7.5"/>
    <x v="12"/>
  </r>
  <r>
    <s v="AI02462"/>
    <x v="13"/>
    <x v="2443"/>
    <s v="EN"/>
    <s v="PT"/>
    <x v="11"/>
    <s v="M"/>
    <s v="South Korea"/>
    <x v="0"/>
    <s v="Associate"/>
    <n v="0"/>
    <x v="8"/>
    <x v="377"/>
    <d v="2024-10-14T00:00:00"/>
    <n v="1803"/>
    <n v="5.6"/>
    <x v="11"/>
  </r>
  <r>
    <s v="AI02463"/>
    <x v="6"/>
    <x v="2444"/>
    <s v="SE"/>
    <s v="CT"/>
    <x v="4"/>
    <s v="M"/>
    <s v="France"/>
    <x v="0"/>
    <s v="Master"/>
    <n v="6"/>
    <x v="10"/>
    <x v="364"/>
    <d v="2024-10-28T00:00:00"/>
    <n v="1604"/>
    <n v="7.3"/>
    <x v="15"/>
  </r>
  <r>
    <s v="AI02464"/>
    <x v="3"/>
    <x v="2445"/>
    <s v="EX"/>
    <s v="FT"/>
    <x v="11"/>
    <s v="L"/>
    <s v="Norway"/>
    <x v="2"/>
    <s v="Master"/>
    <n v="10"/>
    <x v="13"/>
    <x v="460"/>
    <d v="2025-05-11T00:00:00"/>
    <n v="1484"/>
    <n v="5.0999999999999996"/>
    <x v="9"/>
  </r>
  <r>
    <s v="AI02465"/>
    <x v="10"/>
    <x v="2446"/>
    <s v="SE"/>
    <s v="FT"/>
    <x v="17"/>
    <s v="L"/>
    <s v="China"/>
    <x v="0"/>
    <s v="Associate"/>
    <n v="7"/>
    <x v="1"/>
    <x v="475"/>
    <d v="2024-11-24T00:00:00"/>
    <n v="2347"/>
    <n v="6.1"/>
    <x v="8"/>
  </r>
  <r>
    <s v="AI02466"/>
    <x v="0"/>
    <x v="2447"/>
    <s v="EX"/>
    <s v="FL"/>
    <x v="5"/>
    <s v="M"/>
    <s v="Singapore"/>
    <x v="2"/>
    <s v="PhD"/>
    <n v="12"/>
    <x v="14"/>
    <x v="165"/>
    <d v="2024-10-28T00:00:00"/>
    <n v="796"/>
    <n v="8.1"/>
    <x v="2"/>
  </r>
  <r>
    <s v="AI02467"/>
    <x v="17"/>
    <x v="2448"/>
    <s v="MI"/>
    <s v="CT"/>
    <x v="14"/>
    <s v="M"/>
    <s v="South Korea"/>
    <x v="2"/>
    <s v="Associate"/>
    <n v="4"/>
    <x v="2"/>
    <x v="238"/>
    <d v="2024-12-04T00:00:00"/>
    <n v="1681"/>
    <n v="7.8"/>
    <x v="2"/>
  </r>
  <r>
    <s v="AI02468"/>
    <x v="10"/>
    <x v="2449"/>
    <s v="EX"/>
    <s v="FT"/>
    <x v="14"/>
    <s v="M"/>
    <s v="Netherlands"/>
    <x v="0"/>
    <s v="Master"/>
    <n v="18"/>
    <x v="5"/>
    <x v="313"/>
    <d v="2025-02-15T00:00:00"/>
    <n v="1629"/>
    <n v="7.3"/>
    <x v="11"/>
  </r>
  <r>
    <s v="AI02469"/>
    <x v="8"/>
    <x v="2450"/>
    <s v="EN"/>
    <s v="CT"/>
    <x v="17"/>
    <s v="S"/>
    <s v="Kenya"/>
    <x v="0"/>
    <s v="Master"/>
    <n v="1"/>
    <x v="10"/>
    <x v="0"/>
    <d v="2024-11-10T00:00:00"/>
    <n v="1887"/>
    <n v="7"/>
    <x v="7"/>
  </r>
  <r>
    <s v="AI02470"/>
    <x v="6"/>
    <x v="2451"/>
    <s v="SE"/>
    <s v="FT"/>
    <x v="12"/>
    <s v="S"/>
    <s v="Mexico"/>
    <x v="2"/>
    <s v="Master"/>
    <n v="5"/>
    <x v="2"/>
    <x v="198"/>
    <d v="2024-07-17T00:00:00"/>
    <n v="1648"/>
    <n v="9.4"/>
    <x v="4"/>
  </r>
  <r>
    <s v="AI02471"/>
    <x v="11"/>
    <x v="2452"/>
    <s v="SE"/>
    <s v="FT"/>
    <x v="1"/>
    <s v="L"/>
    <s v="Japan"/>
    <x v="0"/>
    <s v="Associate"/>
    <n v="8"/>
    <x v="3"/>
    <x v="16"/>
    <d v="2024-06-21T00:00:00"/>
    <n v="1918"/>
    <n v="6.6"/>
    <x v="3"/>
  </r>
  <r>
    <s v="AI02472"/>
    <x v="18"/>
    <x v="2453"/>
    <s v="SE"/>
    <s v="PT"/>
    <x v="6"/>
    <s v="S"/>
    <s v="Canada"/>
    <x v="1"/>
    <s v="Associate"/>
    <n v="6"/>
    <x v="7"/>
    <x v="394"/>
    <d v="2024-06-25T00:00:00"/>
    <n v="869"/>
    <n v="8.1"/>
    <x v="6"/>
  </r>
  <r>
    <s v="AI02473"/>
    <x v="13"/>
    <x v="2454"/>
    <s v="EX"/>
    <s v="FL"/>
    <x v="9"/>
    <s v="S"/>
    <s v="Denmark"/>
    <x v="0"/>
    <s v="Associate"/>
    <n v="16"/>
    <x v="5"/>
    <x v="196"/>
    <d v="2024-05-06T00:00:00"/>
    <n v="584"/>
    <n v="7.4"/>
    <x v="11"/>
  </r>
  <r>
    <s v="AI02474"/>
    <x v="7"/>
    <x v="2455"/>
    <s v="MI"/>
    <s v="PT"/>
    <x v="9"/>
    <s v="L"/>
    <s v="Denmark"/>
    <x v="0"/>
    <s v="Associate"/>
    <n v="4"/>
    <x v="13"/>
    <x v="455"/>
    <d v="2025-04-11T00:00:00"/>
    <n v="2295"/>
    <n v="6"/>
    <x v="13"/>
  </r>
  <r>
    <s v="AI02475"/>
    <x v="19"/>
    <x v="2456"/>
    <s v="MI"/>
    <s v="CT"/>
    <x v="15"/>
    <s v="S"/>
    <s v="Ireland"/>
    <x v="0"/>
    <s v="Associate"/>
    <n v="2"/>
    <x v="9"/>
    <x v="387"/>
    <d v="2024-01-18T00:00:00"/>
    <n v="1471"/>
    <n v="5.2"/>
    <x v="3"/>
  </r>
  <r>
    <s v="AI02476"/>
    <x v="2"/>
    <x v="2457"/>
    <s v="EN"/>
    <s v="PT"/>
    <x v="9"/>
    <s v="S"/>
    <s v="Denmark"/>
    <x v="2"/>
    <s v="Associate"/>
    <n v="0"/>
    <x v="14"/>
    <x v="183"/>
    <d v="2024-04-14T00:00:00"/>
    <n v="2066"/>
    <n v="6.2"/>
    <x v="6"/>
  </r>
  <r>
    <s v="AI02477"/>
    <x v="12"/>
    <x v="2458"/>
    <s v="EN"/>
    <s v="FT"/>
    <x v="12"/>
    <s v="M"/>
    <s v="Norway"/>
    <x v="2"/>
    <s v="Associate"/>
    <n v="0"/>
    <x v="13"/>
    <x v="305"/>
    <d v="2025-05-19T00:00:00"/>
    <n v="1088"/>
    <n v="7.1"/>
    <x v="7"/>
  </r>
  <r>
    <s v="AI02478"/>
    <x v="7"/>
    <x v="2459"/>
    <s v="MI"/>
    <s v="PT"/>
    <x v="7"/>
    <s v="M"/>
    <s v="Australia"/>
    <x v="0"/>
    <s v="Associate"/>
    <n v="3"/>
    <x v="6"/>
    <x v="34"/>
    <d v="2024-06-10T00:00:00"/>
    <n v="1148"/>
    <n v="5.2"/>
    <x v="3"/>
  </r>
  <r>
    <s v="AI02479"/>
    <x v="8"/>
    <x v="2460"/>
    <s v="MI"/>
    <s v="FT"/>
    <x v="13"/>
    <s v="M"/>
    <s v="Switzerland"/>
    <x v="2"/>
    <s v="Bachelor"/>
    <n v="4"/>
    <x v="3"/>
    <x v="236"/>
    <d v="2024-06-29T00:00:00"/>
    <n v="1915"/>
    <n v="6.1"/>
    <x v="14"/>
  </r>
  <r>
    <s v="AI02480"/>
    <x v="10"/>
    <x v="2461"/>
    <s v="MI"/>
    <s v="FT"/>
    <x v="9"/>
    <s v="L"/>
    <s v="Denmark"/>
    <x v="1"/>
    <s v="Master"/>
    <n v="4"/>
    <x v="3"/>
    <x v="109"/>
    <d v="2025-04-15T00:00:00"/>
    <n v="825"/>
    <n v="5.0999999999999996"/>
    <x v="10"/>
  </r>
  <r>
    <s v="AI02481"/>
    <x v="10"/>
    <x v="2462"/>
    <s v="EX"/>
    <s v="FT"/>
    <x v="3"/>
    <s v="L"/>
    <s v="Finland"/>
    <x v="1"/>
    <s v="Master"/>
    <n v="10"/>
    <x v="3"/>
    <x v="177"/>
    <d v="2024-04-08T00:00:00"/>
    <n v="1299"/>
    <n v="8"/>
    <x v="14"/>
  </r>
  <r>
    <s v="AI02482"/>
    <x v="4"/>
    <x v="2463"/>
    <s v="MI"/>
    <s v="CT"/>
    <x v="5"/>
    <s v="L"/>
    <s v="Singapore"/>
    <x v="0"/>
    <s v="Master"/>
    <n v="3"/>
    <x v="6"/>
    <x v="270"/>
    <d v="2024-05-27T00:00:00"/>
    <n v="1022"/>
    <n v="6.5"/>
    <x v="13"/>
  </r>
  <r>
    <s v="AI02483"/>
    <x v="5"/>
    <x v="2464"/>
    <s v="EN"/>
    <s v="CT"/>
    <x v="2"/>
    <s v="S"/>
    <s v="Germany"/>
    <x v="1"/>
    <s v="Associate"/>
    <n v="1"/>
    <x v="7"/>
    <x v="191"/>
    <d v="2025-04-26T00:00:00"/>
    <n v="1785"/>
    <n v="7.7"/>
    <x v="8"/>
  </r>
  <r>
    <s v="AI02484"/>
    <x v="17"/>
    <x v="2465"/>
    <s v="EN"/>
    <s v="FL"/>
    <x v="8"/>
    <s v="L"/>
    <s v="United Kingdom"/>
    <x v="2"/>
    <s v="Master"/>
    <n v="0"/>
    <x v="4"/>
    <x v="453"/>
    <d v="2025-01-30T00:00:00"/>
    <n v="1815"/>
    <n v="6.5"/>
    <x v="5"/>
  </r>
  <r>
    <s v="AI02485"/>
    <x v="15"/>
    <x v="2466"/>
    <s v="EX"/>
    <s v="FT"/>
    <x v="16"/>
    <s v="M"/>
    <s v="Austria"/>
    <x v="0"/>
    <s v="Bachelor"/>
    <n v="15"/>
    <x v="13"/>
    <x v="21"/>
    <d v="2025-03-07T00:00:00"/>
    <n v="621"/>
    <n v="7.6"/>
    <x v="7"/>
  </r>
  <r>
    <s v="AI02486"/>
    <x v="4"/>
    <x v="2467"/>
    <s v="SE"/>
    <s v="FT"/>
    <x v="1"/>
    <s v="M"/>
    <s v="Poland"/>
    <x v="0"/>
    <s v="Associate"/>
    <n v="7"/>
    <x v="4"/>
    <x v="207"/>
    <d v="2025-01-30T00:00:00"/>
    <n v="2171"/>
    <n v="6.5"/>
    <x v="10"/>
  </r>
  <r>
    <s v="AI02487"/>
    <x v="18"/>
    <x v="2468"/>
    <s v="SE"/>
    <s v="FL"/>
    <x v="19"/>
    <s v="M"/>
    <s v="South Korea"/>
    <x v="0"/>
    <s v="Bachelor"/>
    <n v="6"/>
    <x v="6"/>
    <x v="68"/>
    <d v="2024-12-28T00:00:00"/>
    <n v="1284"/>
    <n v="6.4"/>
    <x v="0"/>
  </r>
  <r>
    <s v="AI02488"/>
    <x v="12"/>
    <x v="2469"/>
    <s v="MI"/>
    <s v="PT"/>
    <x v="3"/>
    <s v="M"/>
    <s v="Ireland"/>
    <x v="0"/>
    <s v="Associate"/>
    <n v="2"/>
    <x v="14"/>
    <x v="392"/>
    <d v="2025-05-20T00:00:00"/>
    <n v="871"/>
    <n v="6.8"/>
    <x v="3"/>
  </r>
  <r>
    <s v="AI02489"/>
    <x v="7"/>
    <x v="2470"/>
    <s v="EN"/>
    <s v="PT"/>
    <x v="1"/>
    <s v="L"/>
    <s v="Japan"/>
    <x v="0"/>
    <s v="Associate"/>
    <n v="0"/>
    <x v="6"/>
    <x v="1"/>
    <d v="2024-08-21T00:00:00"/>
    <n v="1790"/>
    <n v="8.8000000000000007"/>
    <x v="6"/>
  </r>
  <r>
    <s v="AI02490"/>
    <x v="9"/>
    <x v="2471"/>
    <s v="MI"/>
    <s v="CT"/>
    <x v="5"/>
    <s v="M"/>
    <s v="Singapore"/>
    <x v="0"/>
    <s v="Master"/>
    <n v="3"/>
    <x v="2"/>
    <x v="156"/>
    <d v="2025-03-22T00:00:00"/>
    <n v="2223"/>
    <n v="9.5"/>
    <x v="4"/>
  </r>
  <r>
    <s v="AI02491"/>
    <x v="7"/>
    <x v="2472"/>
    <s v="SE"/>
    <s v="PT"/>
    <x v="10"/>
    <s v="L"/>
    <s v="Colombia"/>
    <x v="2"/>
    <s v="PhD"/>
    <n v="6"/>
    <x v="11"/>
    <x v="289"/>
    <d v="2025-06-25T00:00:00"/>
    <n v="829"/>
    <n v="9.1999999999999993"/>
    <x v="0"/>
  </r>
  <r>
    <s v="AI02492"/>
    <x v="18"/>
    <x v="2473"/>
    <s v="SE"/>
    <s v="CT"/>
    <x v="13"/>
    <s v="S"/>
    <s v="Ghana"/>
    <x v="2"/>
    <s v="Bachelor"/>
    <n v="8"/>
    <x v="0"/>
    <x v="399"/>
    <d v="2024-07-16T00:00:00"/>
    <n v="1154"/>
    <n v="6.9"/>
    <x v="15"/>
  </r>
  <r>
    <s v="AI02493"/>
    <x v="13"/>
    <x v="2474"/>
    <s v="EX"/>
    <s v="PT"/>
    <x v="18"/>
    <s v="L"/>
    <s v="Israel"/>
    <x v="0"/>
    <s v="PhD"/>
    <n v="14"/>
    <x v="5"/>
    <x v="440"/>
    <d v="2025-04-16T00:00:00"/>
    <n v="955"/>
    <n v="5.3"/>
    <x v="1"/>
  </r>
  <r>
    <s v="AI02494"/>
    <x v="10"/>
    <x v="320"/>
    <s v="EN"/>
    <s v="PT"/>
    <x v="13"/>
    <s v="S"/>
    <s v="Switzerland"/>
    <x v="0"/>
    <s v="Master"/>
    <n v="1"/>
    <x v="1"/>
    <x v="159"/>
    <d v="2024-08-24T00:00:00"/>
    <n v="913"/>
    <n v="5.9"/>
    <x v="11"/>
  </r>
  <r>
    <s v="AI02495"/>
    <x v="18"/>
    <x v="2475"/>
    <s v="EN"/>
    <s v="CT"/>
    <x v="6"/>
    <s v="S"/>
    <s v="Poland"/>
    <x v="1"/>
    <s v="Master"/>
    <n v="0"/>
    <x v="6"/>
    <x v="83"/>
    <d v="2025-05-19T00:00:00"/>
    <n v="2303"/>
    <n v="7.7"/>
    <x v="0"/>
  </r>
  <r>
    <s v="AI02496"/>
    <x v="1"/>
    <x v="2476"/>
    <s v="EN"/>
    <s v="FL"/>
    <x v="18"/>
    <s v="S"/>
    <s v="Finland"/>
    <x v="2"/>
    <s v="Bachelor"/>
    <n v="0"/>
    <x v="13"/>
    <x v="384"/>
    <d v="2025-07-03T00:00:00"/>
    <n v="2392"/>
    <n v="8"/>
    <x v="4"/>
  </r>
  <r>
    <s v="AI02497"/>
    <x v="0"/>
    <x v="2477"/>
    <s v="EX"/>
    <s v="FL"/>
    <x v="13"/>
    <s v="S"/>
    <s v="Switzerland"/>
    <x v="2"/>
    <s v="Master"/>
    <n v="15"/>
    <x v="0"/>
    <x v="121"/>
    <d v="2024-08-18T00:00:00"/>
    <n v="1922"/>
    <n v="7"/>
    <x v="9"/>
  </r>
  <r>
    <s v="AI02498"/>
    <x v="1"/>
    <x v="2478"/>
    <s v="EX"/>
    <s v="FL"/>
    <x v="7"/>
    <s v="L"/>
    <s v="Australia"/>
    <x v="0"/>
    <s v="PhD"/>
    <n v="18"/>
    <x v="1"/>
    <x v="65"/>
    <d v="2024-09-25T00:00:00"/>
    <n v="1516"/>
    <n v="8.6"/>
    <x v="7"/>
  </r>
  <r>
    <s v="AI02499"/>
    <x v="10"/>
    <x v="2479"/>
    <s v="EN"/>
    <s v="CT"/>
    <x v="2"/>
    <s v="L"/>
    <s v="Brazil"/>
    <x v="0"/>
    <s v="Associate"/>
    <n v="1"/>
    <x v="13"/>
    <x v="43"/>
    <d v="2024-11-29T00:00:00"/>
    <n v="2474"/>
    <n v="9.1"/>
    <x v="7"/>
  </r>
  <r>
    <s v="AI02500"/>
    <x v="14"/>
    <x v="2480"/>
    <s v="EX"/>
    <s v="PT"/>
    <x v="17"/>
    <s v="M"/>
    <s v="China"/>
    <x v="0"/>
    <s v="PhD"/>
    <n v="10"/>
    <x v="9"/>
    <x v="251"/>
    <d v="2024-08-28T00:00:00"/>
    <n v="700"/>
    <n v="9"/>
    <x v="2"/>
  </r>
  <r>
    <s v="AI02501"/>
    <x v="4"/>
    <x v="2481"/>
    <s v="SE"/>
    <s v="PT"/>
    <x v="3"/>
    <s v="M"/>
    <s v="Turkey"/>
    <x v="2"/>
    <s v="Bachelor"/>
    <n v="7"/>
    <x v="5"/>
    <x v="122"/>
    <d v="2024-12-27T00:00:00"/>
    <n v="1708"/>
    <n v="5.6"/>
    <x v="2"/>
  </r>
  <r>
    <s v="AI02502"/>
    <x v="13"/>
    <x v="2482"/>
    <s v="EX"/>
    <s v="FL"/>
    <x v="16"/>
    <s v="S"/>
    <s v="Austria"/>
    <x v="0"/>
    <s v="Associate"/>
    <n v="14"/>
    <x v="4"/>
    <x v="264"/>
    <d v="2024-05-04T00:00:00"/>
    <n v="1629"/>
    <n v="6.5"/>
    <x v="4"/>
  </r>
  <r>
    <s v="AI02503"/>
    <x v="16"/>
    <x v="2483"/>
    <s v="SE"/>
    <s v="PT"/>
    <x v="11"/>
    <s v="S"/>
    <s v="Norway"/>
    <x v="1"/>
    <s v="Master"/>
    <n v="6"/>
    <x v="11"/>
    <x v="468"/>
    <d v="2024-09-11T00:00:00"/>
    <n v="705"/>
    <n v="6.4"/>
    <x v="3"/>
  </r>
  <r>
    <s v="AI02504"/>
    <x v="8"/>
    <x v="2484"/>
    <s v="MI"/>
    <s v="FL"/>
    <x v="19"/>
    <s v="S"/>
    <s v="South Korea"/>
    <x v="1"/>
    <s v="Associate"/>
    <n v="3"/>
    <x v="14"/>
    <x v="19"/>
    <d v="2025-02-18T00:00:00"/>
    <n v="1905"/>
    <n v="6.6"/>
    <x v="0"/>
  </r>
  <r>
    <s v="AI02505"/>
    <x v="0"/>
    <x v="2485"/>
    <s v="EN"/>
    <s v="FT"/>
    <x v="3"/>
    <s v="M"/>
    <s v="Finland"/>
    <x v="2"/>
    <s v="Bachelor"/>
    <n v="0"/>
    <x v="5"/>
    <x v="229"/>
    <d v="2024-07-22T00:00:00"/>
    <n v="904"/>
    <n v="7.7"/>
    <x v="4"/>
  </r>
  <r>
    <s v="AI02506"/>
    <x v="3"/>
    <x v="2486"/>
    <s v="MI"/>
    <s v="FT"/>
    <x v="5"/>
    <s v="S"/>
    <s v="Singapore"/>
    <x v="0"/>
    <s v="Master"/>
    <n v="4"/>
    <x v="7"/>
    <x v="223"/>
    <d v="2024-06-29T00:00:00"/>
    <n v="2187"/>
    <n v="7.5"/>
    <x v="8"/>
  </r>
  <r>
    <s v="AI02507"/>
    <x v="4"/>
    <x v="2487"/>
    <s v="EX"/>
    <s v="FL"/>
    <x v="4"/>
    <s v="S"/>
    <s v="France"/>
    <x v="2"/>
    <s v="Bachelor"/>
    <n v="12"/>
    <x v="1"/>
    <x v="210"/>
    <d v="2024-08-27T00:00:00"/>
    <n v="2393"/>
    <n v="6.7"/>
    <x v="2"/>
  </r>
  <r>
    <s v="AI02508"/>
    <x v="13"/>
    <x v="2488"/>
    <s v="MI"/>
    <s v="PT"/>
    <x v="6"/>
    <s v="L"/>
    <s v="Canada"/>
    <x v="0"/>
    <s v="Bachelor"/>
    <n v="2"/>
    <x v="2"/>
    <x v="219"/>
    <d v="2024-03-12T00:00:00"/>
    <n v="1589"/>
    <n v="6.5"/>
    <x v="0"/>
  </r>
  <r>
    <s v="AI02509"/>
    <x v="9"/>
    <x v="2489"/>
    <s v="MI"/>
    <s v="FT"/>
    <x v="16"/>
    <s v="M"/>
    <s v="Austria"/>
    <x v="2"/>
    <s v="Master"/>
    <n v="2"/>
    <x v="0"/>
    <x v="151"/>
    <d v="2025-04-06T00:00:00"/>
    <n v="2327"/>
    <n v="7.9"/>
    <x v="14"/>
  </r>
  <r>
    <s v="AI02510"/>
    <x v="17"/>
    <x v="2490"/>
    <s v="EN"/>
    <s v="PT"/>
    <x v="14"/>
    <s v="S"/>
    <s v="Belgium"/>
    <x v="1"/>
    <s v="Associate"/>
    <n v="1"/>
    <x v="14"/>
    <x v="241"/>
    <d v="2024-11-16T00:00:00"/>
    <n v="1567"/>
    <n v="7"/>
    <x v="0"/>
  </r>
  <r>
    <s v="AI02511"/>
    <x v="7"/>
    <x v="2491"/>
    <s v="MI"/>
    <s v="PT"/>
    <x v="18"/>
    <s v="M"/>
    <s v="Vietnam"/>
    <x v="2"/>
    <s v="Master"/>
    <n v="2"/>
    <x v="0"/>
    <x v="280"/>
    <d v="2024-12-19T00:00:00"/>
    <n v="2444"/>
    <n v="9.1"/>
    <x v="4"/>
  </r>
  <r>
    <s v="AI02512"/>
    <x v="7"/>
    <x v="2492"/>
    <s v="EX"/>
    <s v="CT"/>
    <x v="3"/>
    <s v="M"/>
    <s v="Finland"/>
    <x v="0"/>
    <s v="Master"/>
    <n v="10"/>
    <x v="0"/>
    <x v="229"/>
    <d v="2024-08-04T00:00:00"/>
    <n v="1288"/>
    <n v="8.4"/>
    <x v="11"/>
  </r>
  <r>
    <s v="AI02513"/>
    <x v="4"/>
    <x v="2493"/>
    <s v="MI"/>
    <s v="FL"/>
    <x v="4"/>
    <s v="L"/>
    <s v="France"/>
    <x v="1"/>
    <s v="Master"/>
    <n v="3"/>
    <x v="13"/>
    <x v="402"/>
    <d v="2025-04-11T00:00:00"/>
    <n v="2329"/>
    <n v="7.8"/>
    <x v="9"/>
  </r>
  <r>
    <s v="AI02514"/>
    <x v="4"/>
    <x v="2494"/>
    <s v="SE"/>
    <s v="FT"/>
    <x v="14"/>
    <s v="L"/>
    <s v="Vietnam"/>
    <x v="1"/>
    <s v="PhD"/>
    <n v="9"/>
    <x v="11"/>
    <x v="4"/>
    <d v="2025-04-24T00:00:00"/>
    <n v="1914"/>
    <n v="7.5"/>
    <x v="0"/>
  </r>
  <r>
    <s v="AI02515"/>
    <x v="6"/>
    <x v="2495"/>
    <s v="EX"/>
    <s v="PT"/>
    <x v="19"/>
    <s v="M"/>
    <s v="South Korea"/>
    <x v="0"/>
    <s v="Master"/>
    <n v="15"/>
    <x v="5"/>
    <x v="10"/>
    <d v="2024-04-14T00:00:00"/>
    <n v="1945"/>
    <n v="5.9"/>
    <x v="9"/>
  </r>
  <r>
    <s v="AI02516"/>
    <x v="6"/>
    <x v="2496"/>
    <s v="EN"/>
    <s v="FT"/>
    <x v="7"/>
    <s v="M"/>
    <s v="Australia"/>
    <x v="2"/>
    <s v="Associate"/>
    <n v="0"/>
    <x v="10"/>
    <x v="107"/>
    <d v="2024-12-03T00:00:00"/>
    <n v="2251"/>
    <n v="7.8"/>
    <x v="13"/>
  </r>
  <r>
    <s v="AI02517"/>
    <x v="16"/>
    <x v="2497"/>
    <s v="EN"/>
    <s v="PT"/>
    <x v="5"/>
    <s v="L"/>
    <s v="New Zealand"/>
    <x v="2"/>
    <s v="Associate"/>
    <n v="1"/>
    <x v="1"/>
    <x v="164"/>
    <d v="2024-12-04T00:00:00"/>
    <n v="1019"/>
    <n v="8.6"/>
    <x v="1"/>
  </r>
  <r>
    <s v="AI02518"/>
    <x v="8"/>
    <x v="2498"/>
    <s v="SE"/>
    <s v="CT"/>
    <x v="8"/>
    <s v="L"/>
    <s v="United Kingdom"/>
    <x v="1"/>
    <s v="Associate"/>
    <n v="9"/>
    <x v="13"/>
    <x v="147"/>
    <d v="2024-04-16T00:00:00"/>
    <n v="1503"/>
    <n v="9.9"/>
    <x v="13"/>
  </r>
  <r>
    <s v="AI02519"/>
    <x v="2"/>
    <x v="2499"/>
    <s v="EN"/>
    <s v="FL"/>
    <x v="3"/>
    <s v="L"/>
    <s v="Finland"/>
    <x v="2"/>
    <s v="PhD"/>
    <n v="1"/>
    <x v="1"/>
    <x v="2"/>
    <d v="2025-03-17T00:00:00"/>
    <n v="1202"/>
    <n v="5.8"/>
    <x v="12"/>
  </r>
  <r>
    <s v="AI02520"/>
    <x v="16"/>
    <x v="2500"/>
    <s v="SE"/>
    <s v="PT"/>
    <x v="8"/>
    <s v="M"/>
    <s v="United States"/>
    <x v="2"/>
    <s v="PhD"/>
    <n v="7"/>
    <x v="7"/>
    <x v="106"/>
    <d v="2024-12-05T00:00:00"/>
    <n v="1060"/>
    <n v="10"/>
    <x v="2"/>
  </r>
  <r>
    <s v="AI02521"/>
    <x v="1"/>
    <x v="2501"/>
    <s v="EN"/>
    <s v="CT"/>
    <x v="6"/>
    <s v="S"/>
    <s v="Canada"/>
    <x v="1"/>
    <s v="PhD"/>
    <n v="0"/>
    <x v="0"/>
    <x v="430"/>
    <d v="2024-07-26T00:00:00"/>
    <n v="2084"/>
    <n v="9"/>
    <x v="8"/>
  </r>
  <r>
    <s v="AI02522"/>
    <x v="10"/>
    <x v="2502"/>
    <s v="MI"/>
    <s v="CT"/>
    <x v="15"/>
    <s v="M"/>
    <s v="Ireland"/>
    <x v="0"/>
    <s v="Bachelor"/>
    <n v="3"/>
    <x v="3"/>
    <x v="340"/>
    <d v="2024-08-01T00:00:00"/>
    <n v="515"/>
    <n v="6.2"/>
    <x v="14"/>
  </r>
  <r>
    <s v="AI02523"/>
    <x v="18"/>
    <x v="2503"/>
    <s v="MI"/>
    <s v="CT"/>
    <x v="3"/>
    <s v="M"/>
    <s v="Finland"/>
    <x v="1"/>
    <s v="Associate"/>
    <n v="3"/>
    <x v="1"/>
    <x v="340"/>
    <d v="2024-08-04T00:00:00"/>
    <n v="2256"/>
    <n v="7.6"/>
    <x v="4"/>
  </r>
  <r>
    <s v="AI02524"/>
    <x v="2"/>
    <x v="2504"/>
    <s v="EX"/>
    <s v="FT"/>
    <x v="16"/>
    <s v="S"/>
    <s v="Austria"/>
    <x v="2"/>
    <s v="Associate"/>
    <n v="13"/>
    <x v="8"/>
    <x v="242"/>
    <d v="2024-03-14T00:00:00"/>
    <n v="527"/>
    <n v="9.1"/>
    <x v="15"/>
  </r>
  <r>
    <s v="AI02525"/>
    <x v="7"/>
    <x v="2505"/>
    <s v="EX"/>
    <s v="PT"/>
    <x v="13"/>
    <s v="M"/>
    <s v="Switzerland"/>
    <x v="0"/>
    <s v="Master"/>
    <n v="19"/>
    <x v="7"/>
    <x v="426"/>
    <d v="2024-02-15T00:00:00"/>
    <n v="1421"/>
    <n v="5"/>
    <x v="8"/>
  </r>
  <r>
    <s v="AI02526"/>
    <x v="15"/>
    <x v="2506"/>
    <s v="EN"/>
    <s v="PT"/>
    <x v="15"/>
    <s v="S"/>
    <s v="Luxembourg"/>
    <x v="2"/>
    <s v="Master"/>
    <n v="1"/>
    <x v="3"/>
    <x v="83"/>
    <d v="2025-03-28T00:00:00"/>
    <n v="1458"/>
    <n v="8.8000000000000007"/>
    <x v="2"/>
  </r>
  <r>
    <s v="AI02527"/>
    <x v="12"/>
    <x v="2507"/>
    <s v="MI"/>
    <s v="PT"/>
    <x v="0"/>
    <s v="S"/>
    <s v="Sweden"/>
    <x v="2"/>
    <s v="Bachelor"/>
    <n v="4"/>
    <x v="13"/>
    <x v="251"/>
    <d v="2024-09-20T00:00:00"/>
    <n v="659"/>
    <n v="9.1"/>
    <x v="15"/>
  </r>
  <r>
    <s v="AI02528"/>
    <x v="19"/>
    <x v="2508"/>
    <s v="MI"/>
    <s v="CT"/>
    <x v="2"/>
    <s v="M"/>
    <s v="Ireland"/>
    <x v="1"/>
    <s v="Bachelor"/>
    <n v="4"/>
    <x v="4"/>
    <x v="88"/>
    <d v="2025-04-13T00:00:00"/>
    <n v="1391"/>
    <n v="9.8000000000000007"/>
    <x v="5"/>
  </r>
  <r>
    <s v="AI02529"/>
    <x v="12"/>
    <x v="2509"/>
    <s v="EX"/>
    <s v="PT"/>
    <x v="13"/>
    <s v="M"/>
    <s v="Portugal"/>
    <x v="1"/>
    <s v="PhD"/>
    <n v="10"/>
    <x v="8"/>
    <x v="238"/>
    <d v="2024-10-17T00:00:00"/>
    <n v="1421"/>
    <n v="9.8000000000000007"/>
    <x v="5"/>
  </r>
  <r>
    <s v="AI02530"/>
    <x v="13"/>
    <x v="2510"/>
    <s v="EN"/>
    <s v="PT"/>
    <x v="19"/>
    <s v="S"/>
    <s v="South Korea"/>
    <x v="1"/>
    <s v="Master"/>
    <n v="0"/>
    <x v="9"/>
    <x v="40"/>
    <d v="2024-11-05T00:00:00"/>
    <n v="1101"/>
    <n v="8.8000000000000007"/>
    <x v="10"/>
  </r>
  <r>
    <s v="AI02531"/>
    <x v="11"/>
    <x v="2511"/>
    <s v="EN"/>
    <s v="FT"/>
    <x v="15"/>
    <s v="L"/>
    <s v="Ireland"/>
    <x v="0"/>
    <s v="PhD"/>
    <n v="0"/>
    <x v="10"/>
    <x v="273"/>
    <d v="2025-02-18T00:00:00"/>
    <n v="2279"/>
    <n v="5.8"/>
    <x v="8"/>
  </r>
  <r>
    <s v="AI02532"/>
    <x v="18"/>
    <x v="2512"/>
    <s v="SE"/>
    <s v="PT"/>
    <x v="2"/>
    <s v="M"/>
    <s v="Germany"/>
    <x v="1"/>
    <s v="Associate"/>
    <n v="7"/>
    <x v="14"/>
    <x v="433"/>
    <d v="2024-09-12T00:00:00"/>
    <n v="697"/>
    <n v="8.4"/>
    <x v="7"/>
  </r>
  <r>
    <s v="AI02533"/>
    <x v="6"/>
    <x v="2513"/>
    <s v="EN"/>
    <s v="FT"/>
    <x v="2"/>
    <s v="S"/>
    <s v="Germany"/>
    <x v="2"/>
    <s v="Bachelor"/>
    <n v="0"/>
    <x v="10"/>
    <x v="160"/>
    <d v="2025-03-29T00:00:00"/>
    <n v="975"/>
    <n v="7"/>
    <x v="3"/>
  </r>
  <r>
    <s v="AI02534"/>
    <x v="11"/>
    <x v="2514"/>
    <s v="SE"/>
    <s v="PT"/>
    <x v="13"/>
    <s v="M"/>
    <s v="Switzerland"/>
    <x v="2"/>
    <s v="Master"/>
    <n v="5"/>
    <x v="8"/>
    <x v="453"/>
    <d v="2024-12-24T00:00:00"/>
    <n v="2199"/>
    <n v="5.2"/>
    <x v="5"/>
  </r>
  <r>
    <s v="AI02535"/>
    <x v="2"/>
    <x v="2515"/>
    <s v="EX"/>
    <s v="FT"/>
    <x v="6"/>
    <s v="S"/>
    <s v="Brazil"/>
    <x v="2"/>
    <s v="Master"/>
    <n v="13"/>
    <x v="6"/>
    <x v="145"/>
    <d v="2024-02-03T00:00:00"/>
    <n v="2326"/>
    <n v="7.2"/>
    <x v="13"/>
  </r>
  <r>
    <s v="AI02536"/>
    <x v="7"/>
    <x v="2516"/>
    <s v="EX"/>
    <s v="FT"/>
    <x v="17"/>
    <s v="S"/>
    <s v="China"/>
    <x v="0"/>
    <s v="Associate"/>
    <n v="17"/>
    <x v="7"/>
    <x v="279"/>
    <d v="2025-04-12T00:00:00"/>
    <n v="2252"/>
    <n v="6.9"/>
    <x v="5"/>
  </r>
  <r>
    <s v="AI02537"/>
    <x v="13"/>
    <x v="2517"/>
    <s v="EN"/>
    <s v="PT"/>
    <x v="18"/>
    <s v="M"/>
    <s v="Luxembourg"/>
    <x v="0"/>
    <s v="Master"/>
    <n v="1"/>
    <x v="0"/>
    <x v="358"/>
    <d v="2024-03-12T00:00:00"/>
    <n v="979"/>
    <n v="8"/>
    <x v="3"/>
  </r>
  <r>
    <s v="AI02538"/>
    <x v="16"/>
    <x v="2518"/>
    <s v="EX"/>
    <s v="CT"/>
    <x v="9"/>
    <s v="M"/>
    <s v="Denmark"/>
    <x v="0"/>
    <s v="Bachelor"/>
    <n v="10"/>
    <x v="6"/>
    <x v="166"/>
    <d v="2025-04-19T00:00:00"/>
    <n v="1382"/>
    <n v="6.4"/>
    <x v="13"/>
  </r>
  <r>
    <s v="AI02539"/>
    <x v="0"/>
    <x v="2519"/>
    <s v="SE"/>
    <s v="PT"/>
    <x v="10"/>
    <s v="S"/>
    <s v="Austria"/>
    <x v="0"/>
    <s v="Bachelor"/>
    <n v="7"/>
    <x v="8"/>
    <x v="192"/>
    <d v="2024-10-18T00:00:00"/>
    <n v="1653"/>
    <n v="9.9"/>
    <x v="0"/>
  </r>
  <r>
    <s v="AI02540"/>
    <x v="9"/>
    <x v="2520"/>
    <s v="EX"/>
    <s v="FL"/>
    <x v="9"/>
    <s v="M"/>
    <s v="Denmark"/>
    <x v="2"/>
    <s v="Associate"/>
    <n v="16"/>
    <x v="3"/>
    <x v="1"/>
    <d v="2024-09-14T00:00:00"/>
    <n v="2086"/>
    <n v="8.6999999999999993"/>
    <x v="14"/>
  </r>
  <r>
    <s v="AI02541"/>
    <x v="17"/>
    <x v="2521"/>
    <s v="EX"/>
    <s v="FT"/>
    <x v="0"/>
    <s v="L"/>
    <s v="Sweden"/>
    <x v="1"/>
    <s v="Associate"/>
    <n v="11"/>
    <x v="7"/>
    <x v="214"/>
    <d v="2024-05-18T00:00:00"/>
    <n v="2425"/>
    <n v="8.6999999999999993"/>
    <x v="2"/>
  </r>
  <r>
    <s v="AI02542"/>
    <x v="8"/>
    <x v="2522"/>
    <s v="EX"/>
    <s v="PT"/>
    <x v="19"/>
    <s v="L"/>
    <s v="France"/>
    <x v="0"/>
    <s v="Bachelor"/>
    <n v="10"/>
    <x v="8"/>
    <x v="121"/>
    <d v="2024-07-20T00:00:00"/>
    <n v="1557"/>
    <n v="5.9"/>
    <x v="6"/>
  </r>
  <r>
    <s v="AI02543"/>
    <x v="0"/>
    <x v="2523"/>
    <s v="SE"/>
    <s v="PT"/>
    <x v="12"/>
    <s v="L"/>
    <s v="India"/>
    <x v="2"/>
    <s v="Bachelor"/>
    <n v="8"/>
    <x v="14"/>
    <x v="183"/>
    <d v="2024-04-18T00:00:00"/>
    <n v="774"/>
    <n v="6.8"/>
    <x v="13"/>
  </r>
  <r>
    <s v="AI02544"/>
    <x v="11"/>
    <x v="2524"/>
    <s v="EN"/>
    <s v="FT"/>
    <x v="9"/>
    <s v="S"/>
    <s v="Ireland"/>
    <x v="0"/>
    <s v="Associate"/>
    <n v="1"/>
    <x v="8"/>
    <x v="384"/>
    <d v="2025-05-12T00:00:00"/>
    <n v="1077"/>
    <n v="7.4"/>
    <x v="2"/>
  </r>
  <r>
    <s v="AI02545"/>
    <x v="4"/>
    <x v="2525"/>
    <s v="SE"/>
    <s v="FT"/>
    <x v="7"/>
    <s v="M"/>
    <s v="Australia"/>
    <x v="0"/>
    <s v="Bachelor"/>
    <n v="7"/>
    <x v="12"/>
    <x v="253"/>
    <d v="2024-03-02T00:00:00"/>
    <n v="964"/>
    <n v="7.3"/>
    <x v="14"/>
  </r>
  <r>
    <s v="AI02546"/>
    <x v="13"/>
    <x v="2526"/>
    <s v="EN"/>
    <s v="FL"/>
    <x v="16"/>
    <s v="L"/>
    <s v="Austria"/>
    <x v="1"/>
    <s v="Associate"/>
    <n v="0"/>
    <x v="13"/>
    <x v="83"/>
    <d v="2025-04-04T00:00:00"/>
    <n v="2292"/>
    <n v="6.1"/>
    <x v="14"/>
  </r>
  <r>
    <s v="AI02547"/>
    <x v="10"/>
    <x v="2527"/>
    <s v="EX"/>
    <s v="FT"/>
    <x v="17"/>
    <s v="L"/>
    <s v="China"/>
    <x v="2"/>
    <s v="Master"/>
    <n v="14"/>
    <x v="9"/>
    <x v="164"/>
    <d v="2024-10-16T00:00:00"/>
    <n v="1846"/>
    <n v="9.6999999999999993"/>
    <x v="5"/>
  </r>
  <r>
    <s v="AI02548"/>
    <x v="14"/>
    <x v="2528"/>
    <s v="EN"/>
    <s v="CT"/>
    <x v="10"/>
    <s v="S"/>
    <s v="United States"/>
    <x v="0"/>
    <s v="Master"/>
    <n v="1"/>
    <x v="0"/>
    <x v="123"/>
    <d v="2024-10-06T00:00:00"/>
    <n v="1302"/>
    <n v="5.0999999999999996"/>
    <x v="15"/>
  </r>
  <r>
    <s v="AI02549"/>
    <x v="2"/>
    <x v="2529"/>
    <s v="MI"/>
    <s v="CT"/>
    <x v="15"/>
    <s v="S"/>
    <s v="Ireland"/>
    <x v="1"/>
    <s v="Master"/>
    <n v="4"/>
    <x v="3"/>
    <x v="311"/>
    <d v="2024-11-29T00:00:00"/>
    <n v="836"/>
    <n v="6.9"/>
    <x v="10"/>
  </r>
  <r>
    <s v="AI02550"/>
    <x v="15"/>
    <x v="2530"/>
    <s v="EN"/>
    <s v="FT"/>
    <x v="13"/>
    <s v="S"/>
    <s v="Vietnam"/>
    <x v="0"/>
    <s v="Master"/>
    <n v="1"/>
    <x v="7"/>
    <x v="200"/>
    <d v="2024-02-21T00:00:00"/>
    <n v="636"/>
    <n v="6.5"/>
    <x v="5"/>
  </r>
  <r>
    <s v="AI02551"/>
    <x v="2"/>
    <x v="2531"/>
    <s v="EX"/>
    <s v="PT"/>
    <x v="10"/>
    <s v="M"/>
    <s v="United States"/>
    <x v="2"/>
    <s v="Associate"/>
    <n v="10"/>
    <x v="12"/>
    <x v="46"/>
    <d v="2025-05-02T00:00:00"/>
    <n v="1878"/>
    <n v="5.7"/>
    <x v="9"/>
  </r>
  <r>
    <s v="AI02552"/>
    <x v="18"/>
    <x v="2532"/>
    <s v="MI"/>
    <s v="CT"/>
    <x v="12"/>
    <s v="L"/>
    <s v="India"/>
    <x v="0"/>
    <s v="Master"/>
    <n v="2"/>
    <x v="6"/>
    <x v="268"/>
    <d v="2024-11-25T00:00:00"/>
    <n v="2084"/>
    <n v="5.6"/>
    <x v="4"/>
  </r>
  <r>
    <s v="AI02553"/>
    <x v="7"/>
    <x v="2533"/>
    <s v="EN"/>
    <s v="CT"/>
    <x v="4"/>
    <s v="S"/>
    <s v="France"/>
    <x v="2"/>
    <s v="Associate"/>
    <n v="1"/>
    <x v="1"/>
    <x v="121"/>
    <d v="2024-07-05T00:00:00"/>
    <n v="1365"/>
    <n v="8.1"/>
    <x v="2"/>
  </r>
  <r>
    <s v="AI02554"/>
    <x v="10"/>
    <x v="2534"/>
    <s v="EX"/>
    <s v="FL"/>
    <x v="15"/>
    <s v="M"/>
    <s v="United States"/>
    <x v="0"/>
    <s v="PhD"/>
    <n v="13"/>
    <x v="5"/>
    <x v="203"/>
    <d v="2024-12-05T00:00:00"/>
    <n v="923"/>
    <n v="7.4"/>
    <x v="8"/>
  </r>
  <r>
    <s v="AI02555"/>
    <x v="6"/>
    <x v="2535"/>
    <s v="SE"/>
    <s v="CT"/>
    <x v="12"/>
    <s v="L"/>
    <s v="Kenya"/>
    <x v="2"/>
    <s v="Bachelor"/>
    <n v="6"/>
    <x v="6"/>
    <x v="316"/>
    <d v="2024-07-22T00:00:00"/>
    <n v="1803"/>
    <n v="7.8"/>
    <x v="14"/>
  </r>
  <r>
    <s v="AI02556"/>
    <x v="9"/>
    <x v="2536"/>
    <s v="EX"/>
    <s v="FT"/>
    <x v="9"/>
    <s v="M"/>
    <s v="Denmark"/>
    <x v="0"/>
    <s v="Associate"/>
    <n v="17"/>
    <x v="9"/>
    <x v="346"/>
    <d v="2024-02-12T00:00:00"/>
    <n v="963"/>
    <n v="8.1999999999999993"/>
    <x v="7"/>
  </r>
  <r>
    <s v="AI02557"/>
    <x v="8"/>
    <x v="2537"/>
    <s v="SE"/>
    <s v="FL"/>
    <x v="13"/>
    <s v="L"/>
    <s v="Switzerland"/>
    <x v="0"/>
    <s v="Associate"/>
    <n v="9"/>
    <x v="14"/>
    <x v="2"/>
    <d v="2025-02-27T00:00:00"/>
    <n v="1056"/>
    <n v="9.1"/>
    <x v="4"/>
  </r>
  <r>
    <s v="AI02558"/>
    <x v="14"/>
    <x v="2538"/>
    <s v="EX"/>
    <s v="CT"/>
    <x v="6"/>
    <s v="M"/>
    <s v="Canada"/>
    <x v="1"/>
    <s v="Associate"/>
    <n v="18"/>
    <x v="2"/>
    <x v="303"/>
    <d v="2024-05-30T00:00:00"/>
    <n v="1822"/>
    <n v="6.7"/>
    <x v="2"/>
  </r>
  <r>
    <s v="AI02559"/>
    <x v="12"/>
    <x v="2539"/>
    <s v="EX"/>
    <s v="PT"/>
    <x v="4"/>
    <s v="L"/>
    <s v="France"/>
    <x v="0"/>
    <s v="PhD"/>
    <n v="13"/>
    <x v="0"/>
    <x v="52"/>
    <d v="2024-11-16T00:00:00"/>
    <n v="1909"/>
    <n v="5.8"/>
    <x v="0"/>
  </r>
  <r>
    <s v="AI02560"/>
    <x v="14"/>
    <x v="2540"/>
    <s v="MI"/>
    <s v="PT"/>
    <x v="10"/>
    <s v="M"/>
    <s v="United States"/>
    <x v="0"/>
    <s v="PhD"/>
    <n v="3"/>
    <x v="6"/>
    <x v="407"/>
    <d v="2024-07-14T00:00:00"/>
    <n v="934"/>
    <n v="6.9"/>
    <x v="5"/>
  </r>
  <r>
    <s v="AI02561"/>
    <x v="10"/>
    <x v="2541"/>
    <s v="MI"/>
    <s v="FL"/>
    <x v="16"/>
    <s v="L"/>
    <s v="Austria"/>
    <x v="2"/>
    <s v="Master"/>
    <n v="4"/>
    <x v="8"/>
    <x v="152"/>
    <d v="2024-09-05T00:00:00"/>
    <n v="2274"/>
    <n v="7.6"/>
    <x v="9"/>
  </r>
  <r>
    <s v="AI02562"/>
    <x v="8"/>
    <x v="2542"/>
    <s v="MI"/>
    <s v="FT"/>
    <x v="6"/>
    <s v="L"/>
    <s v="Canada"/>
    <x v="2"/>
    <s v="Master"/>
    <n v="3"/>
    <x v="0"/>
    <x v="383"/>
    <d v="2025-01-03T00:00:00"/>
    <n v="1219"/>
    <n v="7.5"/>
    <x v="2"/>
  </r>
  <r>
    <s v="AI02563"/>
    <x v="2"/>
    <x v="2543"/>
    <s v="EX"/>
    <s v="FT"/>
    <x v="13"/>
    <s v="M"/>
    <s v="United States"/>
    <x v="0"/>
    <s v="Master"/>
    <n v="16"/>
    <x v="8"/>
    <x v="464"/>
    <d v="2024-05-10T00:00:00"/>
    <n v="1523"/>
    <n v="9"/>
    <x v="7"/>
  </r>
  <r>
    <s v="AI02564"/>
    <x v="17"/>
    <x v="2544"/>
    <s v="SE"/>
    <s v="FL"/>
    <x v="10"/>
    <s v="S"/>
    <s v="Estonia"/>
    <x v="2"/>
    <s v="Master"/>
    <n v="6"/>
    <x v="1"/>
    <x v="191"/>
    <d v="2025-04-23T00:00:00"/>
    <n v="1538"/>
    <n v="6.9"/>
    <x v="14"/>
  </r>
  <r>
    <s v="AI02565"/>
    <x v="7"/>
    <x v="2545"/>
    <s v="EX"/>
    <s v="FL"/>
    <x v="10"/>
    <s v="M"/>
    <s v="United States"/>
    <x v="1"/>
    <s v="Associate"/>
    <n v="14"/>
    <x v="0"/>
    <x v="432"/>
    <d v="2025-02-14T00:00:00"/>
    <n v="2412"/>
    <n v="8.3000000000000007"/>
    <x v="5"/>
  </r>
  <r>
    <s v="AI02566"/>
    <x v="14"/>
    <x v="2546"/>
    <s v="SE"/>
    <s v="CT"/>
    <x v="6"/>
    <s v="S"/>
    <s v="Canada"/>
    <x v="1"/>
    <s v="PhD"/>
    <n v="5"/>
    <x v="9"/>
    <x v="285"/>
    <d v="2025-04-17T00:00:00"/>
    <n v="968"/>
    <n v="5.6"/>
    <x v="1"/>
  </r>
  <r>
    <s v="AI02567"/>
    <x v="9"/>
    <x v="2547"/>
    <s v="SE"/>
    <s v="CT"/>
    <x v="18"/>
    <s v="S"/>
    <s v="Israel"/>
    <x v="0"/>
    <s v="Bachelor"/>
    <n v="9"/>
    <x v="1"/>
    <x v="377"/>
    <d v="2024-10-16T00:00:00"/>
    <n v="2205"/>
    <n v="8.5"/>
    <x v="12"/>
  </r>
  <r>
    <s v="AI02568"/>
    <x v="11"/>
    <x v="2548"/>
    <s v="EN"/>
    <s v="PT"/>
    <x v="2"/>
    <s v="L"/>
    <s v="Germany"/>
    <x v="0"/>
    <s v="Bachelor"/>
    <n v="1"/>
    <x v="1"/>
    <x v="119"/>
    <d v="2024-09-25T00:00:00"/>
    <n v="1310"/>
    <n v="6.3"/>
    <x v="14"/>
  </r>
  <r>
    <s v="AI02569"/>
    <x v="17"/>
    <x v="2549"/>
    <s v="SE"/>
    <s v="CT"/>
    <x v="0"/>
    <s v="M"/>
    <s v="Brazil"/>
    <x v="2"/>
    <s v="Master"/>
    <n v="9"/>
    <x v="8"/>
    <x v="133"/>
    <d v="2024-07-07T00:00:00"/>
    <n v="2132"/>
    <n v="9.4"/>
    <x v="5"/>
  </r>
  <r>
    <s v="AI02570"/>
    <x v="2"/>
    <x v="2550"/>
    <s v="EX"/>
    <s v="FT"/>
    <x v="4"/>
    <s v="M"/>
    <s v="France"/>
    <x v="1"/>
    <s v="Master"/>
    <n v="18"/>
    <x v="13"/>
    <x v="34"/>
    <d v="2024-04-17T00:00:00"/>
    <n v="1536"/>
    <n v="9.8000000000000007"/>
    <x v="7"/>
  </r>
  <r>
    <s v="AI02571"/>
    <x v="2"/>
    <x v="2551"/>
    <s v="EN"/>
    <s v="PT"/>
    <x v="2"/>
    <s v="M"/>
    <s v="Germany"/>
    <x v="0"/>
    <s v="Associate"/>
    <n v="1"/>
    <x v="8"/>
    <x v="240"/>
    <d v="2024-06-19T00:00:00"/>
    <n v="609"/>
    <n v="7"/>
    <x v="1"/>
  </r>
  <r>
    <s v="AI02572"/>
    <x v="5"/>
    <x v="2552"/>
    <s v="EN"/>
    <s v="FL"/>
    <x v="13"/>
    <s v="S"/>
    <s v="United States"/>
    <x v="2"/>
    <s v="PhD"/>
    <n v="0"/>
    <x v="13"/>
    <x v="32"/>
    <d v="2024-08-09T00:00:00"/>
    <n v="1174"/>
    <n v="7.3"/>
    <x v="6"/>
  </r>
  <r>
    <s v="AI02573"/>
    <x v="14"/>
    <x v="2553"/>
    <s v="MI"/>
    <s v="PT"/>
    <x v="16"/>
    <s v="M"/>
    <s v="Austria"/>
    <x v="1"/>
    <s v="Master"/>
    <n v="4"/>
    <x v="10"/>
    <x v="220"/>
    <d v="2024-11-02T00:00:00"/>
    <n v="739"/>
    <n v="7.1"/>
    <x v="11"/>
  </r>
  <r>
    <s v="AI02574"/>
    <x v="2"/>
    <x v="2554"/>
    <s v="EN"/>
    <s v="PT"/>
    <x v="1"/>
    <s v="L"/>
    <s v="Italy"/>
    <x v="0"/>
    <s v="Associate"/>
    <n v="0"/>
    <x v="2"/>
    <x v="105"/>
    <d v="2025-03-24T00:00:00"/>
    <n v="903"/>
    <n v="7"/>
    <x v="7"/>
  </r>
  <r>
    <s v="AI02575"/>
    <x v="7"/>
    <x v="2555"/>
    <s v="EX"/>
    <s v="FT"/>
    <x v="14"/>
    <s v="M"/>
    <s v="Netherlands"/>
    <x v="1"/>
    <s v="Master"/>
    <n v="13"/>
    <x v="13"/>
    <x v="238"/>
    <d v="2024-11-13T00:00:00"/>
    <n v="1874"/>
    <n v="6.6"/>
    <x v="0"/>
  </r>
  <r>
    <s v="AI02576"/>
    <x v="3"/>
    <x v="2556"/>
    <s v="SE"/>
    <s v="FL"/>
    <x v="10"/>
    <s v="L"/>
    <s v="United States"/>
    <x v="2"/>
    <s v="Associate"/>
    <n v="8"/>
    <x v="1"/>
    <x v="302"/>
    <d v="2024-12-21T00:00:00"/>
    <n v="2412"/>
    <n v="8.4"/>
    <x v="8"/>
  </r>
  <r>
    <s v="AI02577"/>
    <x v="3"/>
    <x v="2557"/>
    <s v="EN"/>
    <s v="FT"/>
    <x v="4"/>
    <s v="S"/>
    <s v="France"/>
    <x v="1"/>
    <s v="Master"/>
    <n v="1"/>
    <x v="13"/>
    <x v="71"/>
    <d v="2024-08-22T00:00:00"/>
    <n v="2119"/>
    <n v="9.3000000000000007"/>
    <x v="13"/>
  </r>
  <r>
    <s v="AI02578"/>
    <x v="10"/>
    <x v="2558"/>
    <s v="EX"/>
    <s v="CT"/>
    <x v="16"/>
    <s v="L"/>
    <s v="Austria"/>
    <x v="0"/>
    <s v="Associate"/>
    <n v="14"/>
    <x v="2"/>
    <x v="287"/>
    <d v="2025-03-07T00:00:00"/>
    <n v="1880"/>
    <n v="9.6"/>
    <x v="3"/>
  </r>
  <r>
    <s v="AI02579"/>
    <x v="14"/>
    <x v="2559"/>
    <s v="EN"/>
    <s v="FL"/>
    <x v="14"/>
    <s v="M"/>
    <s v="Australia"/>
    <x v="2"/>
    <s v="Associate"/>
    <n v="0"/>
    <x v="5"/>
    <x v="179"/>
    <d v="2024-04-19T00:00:00"/>
    <n v="575"/>
    <n v="6.8"/>
    <x v="5"/>
  </r>
  <r>
    <s v="AI02580"/>
    <x v="1"/>
    <x v="2560"/>
    <s v="MI"/>
    <s v="FT"/>
    <x v="13"/>
    <s v="L"/>
    <s v="Switzerland"/>
    <x v="0"/>
    <s v="Master"/>
    <n v="2"/>
    <x v="13"/>
    <x v="253"/>
    <d v="2024-03-03T00:00:00"/>
    <n v="1519"/>
    <n v="6.4"/>
    <x v="1"/>
  </r>
  <r>
    <s v="AI02581"/>
    <x v="0"/>
    <x v="2561"/>
    <s v="MI"/>
    <s v="CT"/>
    <x v="17"/>
    <s v="M"/>
    <s v="China"/>
    <x v="2"/>
    <s v="Associate"/>
    <n v="3"/>
    <x v="2"/>
    <x v="447"/>
    <d v="2024-08-30T00:00:00"/>
    <n v="1950"/>
    <n v="9.5"/>
    <x v="7"/>
  </r>
  <r>
    <s v="AI02582"/>
    <x v="6"/>
    <x v="449"/>
    <s v="SE"/>
    <s v="CT"/>
    <x v="8"/>
    <s v="M"/>
    <s v="Japan"/>
    <x v="2"/>
    <s v="Associate"/>
    <n v="7"/>
    <x v="2"/>
    <x v="306"/>
    <d v="2024-09-02T00:00:00"/>
    <n v="1763"/>
    <n v="5.6"/>
    <x v="13"/>
  </r>
  <r>
    <s v="AI02583"/>
    <x v="1"/>
    <x v="2562"/>
    <s v="SE"/>
    <s v="CT"/>
    <x v="15"/>
    <s v="L"/>
    <s v="Ireland"/>
    <x v="2"/>
    <s v="PhD"/>
    <n v="8"/>
    <x v="6"/>
    <x v="28"/>
    <d v="2024-10-28T00:00:00"/>
    <n v="1210"/>
    <n v="9"/>
    <x v="3"/>
  </r>
  <r>
    <s v="AI02584"/>
    <x v="14"/>
    <x v="2563"/>
    <s v="SE"/>
    <s v="FL"/>
    <x v="3"/>
    <s v="L"/>
    <s v="Mexico"/>
    <x v="0"/>
    <s v="Bachelor"/>
    <n v="8"/>
    <x v="6"/>
    <x v="262"/>
    <d v="2025-02-18T00:00:00"/>
    <n v="1293"/>
    <n v="6.9"/>
    <x v="1"/>
  </r>
  <r>
    <s v="AI02585"/>
    <x v="0"/>
    <x v="2564"/>
    <s v="EX"/>
    <s v="FL"/>
    <x v="19"/>
    <s v="S"/>
    <s v="South Korea"/>
    <x v="0"/>
    <s v="PhD"/>
    <n v="18"/>
    <x v="9"/>
    <x v="303"/>
    <d v="2024-05-02T00:00:00"/>
    <n v="2382"/>
    <n v="7.5"/>
    <x v="2"/>
  </r>
  <r>
    <s v="AI02586"/>
    <x v="11"/>
    <x v="2565"/>
    <s v="MI"/>
    <s v="PT"/>
    <x v="15"/>
    <s v="S"/>
    <s v="Ireland"/>
    <x v="1"/>
    <s v="Master"/>
    <n v="4"/>
    <x v="11"/>
    <x v="194"/>
    <d v="2024-10-20T00:00:00"/>
    <n v="1488"/>
    <n v="8.3000000000000007"/>
    <x v="6"/>
  </r>
  <r>
    <s v="AI02587"/>
    <x v="4"/>
    <x v="2566"/>
    <s v="MI"/>
    <s v="CT"/>
    <x v="10"/>
    <s v="L"/>
    <s v="United States"/>
    <x v="0"/>
    <s v="PhD"/>
    <n v="2"/>
    <x v="10"/>
    <x v="170"/>
    <d v="2024-11-28T00:00:00"/>
    <n v="597"/>
    <n v="6.5"/>
    <x v="8"/>
  </r>
  <r>
    <s v="AI02588"/>
    <x v="13"/>
    <x v="2567"/>
    <s v="SE"/>
    <s v="FT"/>
    <x v="4"/>
    <s v="M"/>
    <s v="France"/>
    <x v="2"/>
    <s v="Master"/>
    <n v="6"/>
    <x v="7"/>
    <x v="60"/>
    <d v="2024-08-27T00:00:00"/>
    <n v="654"/>
    <n v="8.9"/>
    <x v="2"/>
  </r>
  <r>
    <s v="AI02589"/>
    <x v="18"/>
    <x v="2568"/>
    <s v="MI"/>
    <s v="FL"/>
    <x v="19"/>
    <s v="L"/>
    <s v="Argentina"/>
    <x v="2"/>
    <s v="PhD"/>
    <n v="3"/>
    <x v="7"/>
    <x v="279"/>
    <d v="2025-05-29T00:00:00"/>
    <n v="845"/>
    <n v="6.9"/>
    <x v="12"/>
  </r>
  <r>
    <s v="AI02590"/>
    <x v="14"/>
    <x v="2569"/>
    <s v="SE"/>
    <s v="PT"/>
    <x v="10"/>
    <s v="M"/>
    <s v="France"/>
    <x v="1"/>
    <s v="Master"/>
    <n v="5"/>
    <x v="10"/>
    <x v="246"/>
    <d v="2024-08-21T00:00:00"/>
    <n v="916"/>
    <n v="6.8"/>
    <x v="15"/>
  </r>
  <r>
    <s v="AI02591"/>
    <x v="10"/>
    <x v="2570"/>
    <s v="MI"/>
    <s v="PT"/>
    <x v="5"/>
    <s v="L"/>
    <s v="Singapore"/>
    <x v="2"/>
    <s v="Associate"/>
    <n v="2"/>
    <x v="10"/>
    <x v="327"/>
    <d v="2024-12-13T00:00:00"/>
    <n v="663"/>
    <n v="7.1"/>
    <x v="12"/>
  </r>
  <r>
    <s v="AI02592"/>
    <x v="5"/>
    <x v="2571"/>
    <s v="SE"/>
    <s v="CT"/>
    <x v="2"/>
    <s v="M"/>
    <s v="Germany"/>
    <x v="2"/>
    <s v="PhD"/>
    <n v="6"/>
    <x v="12"/>
    <x v="141"/>
    <d v="2024-05-13T00:00:00"/>
    <n v="1375"/>
    <n v="5.9"/>
    <x v="8"/>
  </r>
  <r>
    <s v="AI02593"/>
    <x v="13"/>
    <x v="1249"/>
    <s v="EN"/>
    <s v="PT"/>
    <x v="6"/>
    <s v="L"/>
    <s v="Canada"/>
    <x v="2"/>
    <s v="Master"/>
    <n v="1"/>
    <x v="6"/>
    <x v="86"/>
    <d v="2025-02-16T00:00:00"/>
    <n v="2101"/>
    <n v="8.9"/>
    <x v="10"/>
  </r>
  <r>
    <s v="AI02594"/>
    <x v="16"/>
    <x v="2572"/>
    <s v="EN"/>
    <s v="CT"/>
    <x v="7"/>
    <s v="M"/>
    <s v="Nigeria"/>
    <x v="1"/>
    <s v="PhD"/>
    <n v="1"/>
    <x v="10"/>
    <x v="366"/>
    <d v="2024-08-06T00:00:00"/>
    <n v="1907"/>
    <n v="8.1999999999999993"/>
    <x v="6"/>
  </r>
  <r>
    <s v="AI02595"/>
    <x v="11"/>
    <x v="2573"/>
    <s v="EN"/>
    <s v="PT"/>
    <x v="7"/>
    <s v="M"/>
    <s v="Australia"/>
    <x v="1"/>
    <s v="Master"/>
    <n v="0"/>
    <x v="7"/>
    <x v="296"/>
    <d v="2025-01-12T00:00:00"/>
    <n v="2305"/>
    <n v="6.5"/>
    <x v="7"/>
  </r>
  <r>
    <s v="AI02596"/>
    <x v="14"/>
    <x v="2574"/>
    <s v="SE"/>
    <s v="FT"/>
    <x v="13"/>
    <s v="L"/>
    <s v="Switzerland"/>
    <x v="1"/>
    <s v="Master"/>
    <n v="5"/>
    <x v="9"/>
    <x v="53"/>
    <d v="2025-02-04T00:00:00"/>
    <n v="1926"/>
    <n v="7.6"/>
    <x v="8"/>
  </r>
  <r>
    <s v="AI02597"/>
    <x v="11"/>
    <x v="2575"/>
    <s v="EN"/>
    <s v="PT"/>
    <x v="3"/>
    <s v="L"/>
    <s v="Finland"/>
    <x v="1"/>
    <s v="Associate"/>
    <n v="1"/>
    <x v="12"/>
    <x v="448"/>
    <d v="2024-11-27T00:00:00"/>
    <n v="1026"/>
    <n v="7.7"/>
    <x v="3"/>
  </r>
  <r>
    <s v="AI02598"/>
    <x v="0"/>
    <x v="2576"/>
    <s v="SE"/>
    <s v="FT"/>
    <x v="19"/>
    <s v="S"/>
    <s v="Singapore"/>
    <x v="1"/>
    <s v="Master"/>
    <n v="9"/>
    <x v="11"/>
    <x v="397"/>
    <d v="2024-04-10T00:00:00"/>
    <n v="1095"/>
    <n v="5"/>
    <x v="8"/>
  </r>
  <r>
    <s v="AI02599"/>
    <x v="6"/>
    <x v="2577"/>
    <s v="EN"/>
    <s v="FL"/>
    <x v="9"/>
    <s v="S"/>
    <s v="Denmark"/>
    <x v="0"/>
    <s v="Associate"/>
    <n v="0"/>
    <x v="0"/>
    <x v="232"/>
    <d v="2024-11-21T00:00:00"/>
    <n v="1355"/>
    <n v="6.4"/>
    <x v="2"/>
  </r>
  <r>
    <s v="AI02600"/>
    <x v="17"/>
    <x v="2578"/>
    <s v="MI"/>
    <s v="FT"/>
    <x v="19"/>
    <s v="L"/>
    <s v="South Korea"/>
    <x v="0"/>
    <s v="Bachelor"/>
    <n v="4"/>
    <x v="10"/>
    <x v="357"/>
    <d v="2024-09-17T00:00:00"/>
    <n v="1870"/>
    <n v="5.8"/>
    <x v="8"/>
  </r>
  <r>
    <s v="AI02601"/>
    <x v="18"/>
    <x v="2579"/>
    <s v="EN"/>
    <s v="CT"/>
    <x v="6"/>
    <s v="M"/>
    <s v="Canada"/>
    <x v="2"/>
    <s v="PhD"/>
    <n v="1"/>
    <x v="13"/>
    <x v="253"/>
    <d v="2024-03-06T00:00:00"/>
    <n v="1939"/>
    <n v="6.2"/>
    <x v="4"/>
  </r>
  <r>
    <s v="AI02602"/>
    <x v="11"/>
    <x v="2580"/>
    <s v="EN"/>
    <s v="FL"/>
    <x v="10"/>
    <s v="S"/>
    <s v="United States"/>
    <x v="2"/>
    <s v="Master"/>
    <n v="0"/>
    <x v="7"/>
    <x v="404"/>
    <d v="2024-10-18T00:00:00"/>
    <n v="1161"/>
    <n v="6.7"/>
    <x v="2"/>
  </r>
  <r>
    <s v="AI02603"/>
    <x v="15"/>
    <x v="2581"/>
    <s v="EX"/>
    <s v="FT"/>
    <x v="12"/>
    <s v="L"/>
    <s v="India"/>
    <x v="1"/>
    <s v="Associate"/>
    <n v="18"/>
    <x v="3"/>
    <x v="357"/>
    <d v="2024-09-10T00:00:00"/>
    <n v="1885"/>
    <n v="7.5"/>
    <x v="5"/>
  </r>
  <r>
    <s v="AI02604"/>
    <x v="0"/>
    <x v="2582"/>
    <s v="SE"/>
    <s v="FT"/>
    <x v="7"/>
    <s v="L"/>
    <s v="Australia"/>
    <x v="1"/>
    <s v="PhD"/>
    <n v="8"/>
    <x v="9"/>
    <x v="137"/>
    <d v="2025-01-22T00:00:00"/>
    <n v="1211"/>
    <n v="6.1"/>
    <x v="15"/>
  </r>
  <r>
    <s v="AI02605"/>
    <x v="2"/>
    <x v="2583"/>
    <s v="MI"/>
    <s v="CT"/>
    <x v="7"/>
    <s v="L"/>
    <s v="Australia"/>
    <x v="2"/>
    <s v="Bachelor"/>
    <n v="2"/>
    <x v="14"/>
    <x v="367"/>
    <d v="2024-09-11T00:00:00"/>
    <n v="724"/>
    <n v="8.4"/>
    <x v="11"/>
  </r>
  <r>
    <s v="AI02606"/>
    <x v="13"/>
    <x v="2584"/>
    <s v="EN"/>
    <s v="CT"/>
    <x v="17"/>
    <s v="M"/>
    <s v="Romania"/>
    <x v="1"/>
    <s v="PhD"/>
    <n v="1"/>
    <x v="3"/>
    <x v="231"/>
    <d v="2025-03-08T00:00:00"/>
    <n v="1144"/>
    <n v="6.9"/>
    <x v="13"/>
  </r>
  <r>
    <s v="AI02607"/>
    <x v="0"/>
    <x v="2585"/>
    <s v="SE"/>
    <s v="FT"/>
    <x v="2"/>
    <s v="S"/>
    <s v="Germany"/>
    <x v="2"/>
    <s v="Bachelor"/>
    <n v="6"/>
    <x v="11"/>
    <x v="364"/>
    <d v="2024-11-10T00:00:00"/>
    <n v="931"/>
    <n v="7.8"/>
    <x v="10"/>
  </r>
  <r>
    <s v="AI02608"/>
    <x v="5"/>
    <x v="2586"/>
    <s v="SE"/>
    <s v="CT"/>
    <x v="11"/>
    <s v="S"/>
    <s v="Portugal"/>
    <x v="2"/>
    <s v="Associate"/>
    <n v="8"/>
    <x v="8"/>
    <x v="454"/>
    <d v="2025-03-09T00:00:00"/>
    <n v="1571"/>
    <n v="5.6"/>
    <x v="7"/>
  </r>
  <r>
    <s v="AI02609"/>
    <x v="7"/>
    <x v="2587"/>
    <s v="MI"/>
    <s v="PT"/>
    <x v="16"/>
    <s v="L"/>
    <s v="Austria"/>
    <x v="1"/>
    <s v="PhD"/>
    <n v="2"/>
    <x v="10"/>
    <x v="341"/>
    <d v="2024-05-13T00:00:00"/>
    <n v="2266"/>
    <n v="9.5"/>
    <x v="13"/>
  </r>
  <r>
    <s v="AI02610"/>
    <x v="4"/>
    <x v="2588"/>
    <s v="EX"/>
    <s v="FT"/>
    <x v="3"/>
    <s v="S"/>
    <s v="Egypt"/>
    <x v="2"/>
    <s v="Associate"/>
    <n v="15"/>
    <x v="1"/>
    <x v="188"/>
    <d v="2024-06-12T00:00:00"/>
    <n v="1815"/>
    <n v="9.4"/>
    <x v="6"/>
  </r>
  <r>
    <s v="AI02611"/>
    <x v="14"/>
    <x v="2589"/>
    <s v="EN"/>
    <s v="FT"/>
    <x v="6"/>
    <s v="L"/>
    <s v="Canada"/>
    <x v="0"/>
    <s v="PhD"/>
    <n v="0"/>
    <x v="1"/>
    <x v="3"/>
    <d v="2024-09-04T00:00:00"/>
    <n v="688"/>
    <n v="5.2"/>
    <x v="2"/>
  </r>
  <r>
    <s v="AI02612"/>
    <x v="11"/>
    <x v="2590"/>
    <s v="EN"/>
    <s v="PT"/>
    <x v="8"/>
    <s v="M"/>
    <s v="Portugal"/>
    <x v="0"/>
    <s v="Associate"/>
    <n v="1"/>
    <x v="3"/>
    <x v="232"/>
    <d v="2025-01-03T00:00:00"/>
    <n v="2149"/>
    <n v="8.1"/>
    <x v="5"/>
  </r>
  <r>
    <s v="AI02613"/>
    <x v="3"/>
    <x v="2591"/>
    <s v="MI"/>
    <s v="FT"/>
    <x v="13"/>
    <s v="S"/>
    <s v="Indonesia"/>
    <x v="2"/>
    <s v="Associate"/>
    <n v="2"/>
    <x v="1"/>
    <x v="92"/>
    <d v="2025-02-17T00:00:00"/>
    <n v="1345"/>
    <n v="8.3000000000000007"/>
    <x v="4"/>
  </r>
  <r>
    <s v="AI02614"/>
    <x v="9"/>
    <x v="2592"/>
    <s v="EN"/>
    <s v="FL"/>
    <x v="7"/>
    <s v="L"/>
    <s v="Australia"/>
    <x v="0"/>
    <s v="Bachelor"/>
    <n v="1"/>
    <x v="10"/>
    <x v="242"/>
    <d v="2024-03-18T00:00:00"/>
    <n v="1969"/>
    <n v="7.7"/>
    <x v="4"/>
  </r>
  <r>
    <s v="AI02615"/>
    <x v="17"/>
    <x v="2593"/>
    <s v="SE"/>
    <s v="CT"/>
    <x v="7"/>
    <s v="M"/>
    <s v="Australia"/>
    <x v="2"/>
    <s v="Bachelor"/>
    <n v="7"/>
    <x v="8"/>
    <x v="236"/>
    <d v="2024-05-22T00:00:00"/>
    <n v="546"/>
    <n v="7.1"/>
    <x v="10"/>
  </r>
  <r>
    <s v="AI02616"/>
    <x v="6"/>
    <x v="2594"/>
    <s v="EX"/>
    <s v="FL"/>
    <x v="9"/>
    <s v="L"/>
    <s v="Vietnam"/>
    <x v="2"/>
    <s v="PhD"/>
    <n v="18"/>
    <x v="13"/>
    <x v="185"/>
    <d v="2024-10-04T00:00:00"/>
    <n v="2210"/>
    <n v="7.3"/>
    <x v="1"/>
  </r>
  <r>
    <s v="AI02617"/>
    <x v="3"/>
    <x v="2595"/>
    <s v="MI"/>
    <s v="FL"/>
    <x v="2"/>
    <s v="S"/>
    <s v="Germany"/>
    <x v="2"/>
    <s v="Bachelor"/>
    <n v="2"/>
    <x v="14"/>
    <x v="84"/>
    <d v="2025-06-10T00:00:00"/>
    <n v="1370"/>
    <n v="8.5"/>
    <x v="3"/>
  </r>
  <r>
    <s v="AI02618"/>
    <x v="17"/>
    <x v="2596"/>
    <s v="MI"/>
    <s v="FL"/>
    <x v="14"/>
    <s v="L"/>
    <s v="Netherlands"/>
    <x v="2"/>
    <s v="Bachelor"/>
    <n v="2"/>
    <x v="14"/>
    <x v="170"/>
    <d v="2024-11-10T00:00:00"/>
    <n v="524"/>
    <n v="7"/>
    <x v="13"/>
  </r>
  <r>
    <s v="AI02619"/>
    <x v="15"/>
    <x v="2597"/>
    <s v="EX"/>
    <s v="CT"/>
    <x v="8"/>
    <s v="M"/>
    <s v="United Kingdom"/>
    <x v="2"/>
    <s v="PhD"/>
    <n v="18"/>
    <x v="4"/>
    <x v="391"/>
    <d v="2024-06-10T00:00:00"/>
    <n v="1293"/>
    <n v="5.8"/>
    <x v="15"/>
  </r>
  <r>
    <s v="AI02620"/>
    <x v="5"/>
    <x v="2598"/>
    <s v="MI"/>
    <s v="PT"/>
    <x v="17"/>
    <s v="S"/>
    <s v="China"/>
    <x v="2"/>
    <s v="Bachelor"/>
    <n v="3"/>
    <x v="1"/>
    <x v="449"/>
    <d v="2024-05-14T00:00:00"/>
    <n v="1625"/>
    <n v="6.3"/>
    <x v="7"/>
  </r>
  <r>
    <s v="AI02621"/>
    <x v="4"/>
    <x v="2599"/>
    <s v="EX"/>
    <s v="PT"/>
    <x v="5"/>
    <s v="M"/>
    <s v="Netherlands"/>
    <x v="2"/>
    <s v="PhD"/>
    <n v="17"/>
    <x v="8"/>
    <x v="425"/>
    <d v="2025-03-24T00:00:00"/>
    <n v="1506"/>
    <n v="8.4"/>
    <x v="0"/>
  </r>
  <r>
    <s v="AI02622"/>
    <x v="10"/>
    <x v="2600"/>
    <s v="MI"/>
    <s v="FL"/>
    <x v="19"/>
    <s v="S"/>
    <s v="South Korea"/>
    <x v="0"/>
    <s v="Bachelor"/>
    <n v="2"/>
    <x v="7"/>
    <x v="218"/>
    <d v="2025-02-14T00:00:00"/>
    <n v="965"/>
    <n v="7.3"/>
    <x v="5"/>
  </r>
  <r>
    <s v="AI02623"/>
    <x v="7"/>
    <x v="2601"/>
    <s v="EN"/>
    <s v="PT"/>
    <x v="5"/>
    <s v="S"/>
    <s v="Singapore"/>
    <x v="0"/>
    <s v="Master"/>
    <n v="0"/>
    <x v="7"/>
    <x v="309"/>
    <d v="2024-12-20T00:00:00"/>
    <n v="1525"/>
    <n v="6.4"/>
    <x v="2"/>
  </r>
  <r>
    <s v="AI02624"/>
    <x v="16"/>
    <x v="2602"/>
    <s v="EN"/>
    <s v="FL"/>
    <x v="19"/>
    <s v="S"/>
    <s v="South Korea"/>
    <x v="0"/>
    <s v="Bachelor"/>
    <n v="1"/>
    <x v="5"/>
    <x v="136"/>
    <d v="2025-02-10T00:00:00"/>
    <n v="1118"/>
    <n v="7.9"/>
    <x v="0"/>
  </r>
  <r>
    <s v="AI02625"/>
    <x v="9"/>
    <x v="2603"/>
    <s v="EX"/>
    <s v="FT"/>
    <x v="10"/>
    <s v="M"/>
    <s v="Colombia"/>
    <x v="1"/>
    <s v="Master"/>
    <n v="14"/>
    <x v="13"/>
    <x v="481"/>
    <d v="2024-03-10T00:00:00"/>
    <n v="1849"/>
    <n v="7.9"/>
    <x v="14"/>
  </r>
  <r>
    <s v="AI02626"/>
    <x v="7"/>
    <x v="2604"/>
    <s v="EN"/>
    <s v="FT"/>
    <x v="17"/>
    <s v="S"/>
    <s v="Malaysia"/>
    <x v="1"/>
    <s v="PhD"/>
    <n v="0"/>
    <x v="5"/>
    <x v="131"/>
    <d v="2025-01-28T00:00:00"/>
    <n v="1243"/>
    <n v="5.3"/>
    <x v="2"/>
  </r>
  <r>
    <s v="AI02627"/>
    <x v="18"/>
    <x v="2605"/>
    <s v="EX"/>
    <s v="PT"/>
    <x v="11"/>
    <s v="M"/>
    <s v="Norway"/>
    <x v="2"/>
    <s v="PhD"/>
    <n v="10"/>
    <x v="11"/>
    <x v="152"/>
    <d v="2024-09-27T00:00:00"/>
    <n v="1863"/>
    <n v="5.4"/>
    <x v="1"/>
  </r>
  <r>
    <s v="AI02628"/>
    <x v="15"/>
    <x v="2606"/>
    <s v="MI"/>
    <s v="FL"/>
    <x v="18"/>
    <s v="M"/>
    <s v="Israel"/>
    <x v="2"/>
    <s v="Associate"/>
    <n v="4"/>
    <x v="1"/>
    <x v="297"/>
    <d v="2024-12-31T00:00:00"/>
    <n v="519"/>
    <n v="8.3000000000000007"/>
    <x v="14"/>
  </r>
  <r>
    <s v="AI02629"/>
    <x v="3"/>
    <x v="2607"/>
    <s v="SE"/>
    <s v="CT"/>
    <x v="18"/>
    <s v="M"/>
    <s v="Ukraine"/>
    <x v="1"/>
    <s v="Master"/>
    <n v="6"/>
    <x v="0"/>
    <x v="278"/>
    <d v="2024-04-04T00:00:00"/>
    <n v="2253"/>
    <n v="6.9"/>
    <x v="11"/>
  </r>
  <r>
    <s v="AI02630"/>
    <x v="8"/>
    <x v="2608"/>
    <s v="EN"/>
    <s v="FT"/>
    <x v="6"/>
    <s v="L"/>
    <s v="Canada"/>
    <x v="2"/>
    <s v="Associate"/>
    <n v="1"/>
    <x v="1"/>
    <x v="7"/>
    <d v="2024-03-14T00:00:00"/>
    <n v="1170"/>
    <n v="7.5"/>
    <x v="1"/>
  </r>
  <r>
    <s v="AI02631"/>
    <x v="9"/>
    <x v="2609"/>
    <s v="EN"/>
    <s v="CT"/>
    <x v="17"/>
    <s v="M"/>
    <s v="China"/>
    <x v="2"/>
    <s v="Associate"/>
    <n v="0"/>
    <x v="3"/>
    <x v="366"/>
    <d v="2024-08-15T00:00:00"/>
    <n v="590"/>
    <n v="7.1"/>
    <x v="14"/>
  </r>
  <r>
    <s v="AI02632"/>
    <x v="16"/>
    <x v="2610"/>
    <s v="SE"/>
    <s v="PT"/>
    <x v="0"/>
    <s v="M"/>
    <s v="Sweden"/>
    <x v="2"/>
    <s v="Bachelor"/>
    <n v="6"/>
    <x v="11"/>
    <x v="50"/>
    <d v="2024-09-15T00:00:00"/>
    <n v="847"/>
    <n v="9.3000000000000007"/>
    <x v="12"/>
  </r>
  <r>
    <s v="AI02633"/>
    <x v="5"/>
    <x v="2611"/>
    <s v="EX"/>
    <s v="CT"/>
    <x v="16"/>
    <s v="S"/>
    <s v="Austria"/>
    <x v="2"/>
    <s v="Master"/>
    <n v="16"/>
    <x v="1"/>
    <x v="410"/>
    <d v="2024-03-16T00:00:00"/>
    <n v="1880"/>
    <n v="7.1"/>
    <x v="1"/>
  </r>
  <r>
    <s v="AI02634"/>
    <x v="14"/>
    <x v="2612"/>
    <s v="EN"/>
    <s v="CT"/>
    <x v="6"/>
    <s v="S"/>
    <s v="United Kingdom"/>
    <x v="0"/>
    <s v="PhD"/>
    <n v="1"/>
    <x v="8"/>
    <x v="1"/>
    <d v="2024-09-06T00:00:00"/>
    <n v="1914"/>
    <n v="5.5"/>
    <x v="9"/>
  </r>
  <r>
    <s v="AI02635"/>
    <x v="10"/>
    <x v="2613"/>
    <s v="MI"/>
    <s v="FT"/>
    <x v="12"/>
    <s v="S"/>
    <s v="India"/>
    <x v="2"/>
    <s v="PhD"/>
    <n v="2"/>
    <x v="2"/>
    <x v="124"/>
    <d v="2025-01-15T00:00:00"/>
    <n v="2424"/>
    <n v="9"/>
    <x v="0"/>
  </r>
  <r>
    <s v="AI02636"/>
    <x v="9"/>
    <x v="2614"/>
    <s v="MI"/>
    <s v="FL"/>
    <x v="9"/>
    <s v="S"/>
    <s v="Denmark"/>
    <x v="0"/>
    <s v="Associate"/>
    <n v="4"/>
    <x v="8"/>
    <x v="371"/>
    <d v="2025-01-30T00:00:00"/>
    <n v="990"/>
    <n v="8.9"/>
    <x v="2"/>
  </r>
  <r>
    <s v="AI02637"/>
    <x v="9"/>
    <x v="2615"/>
    <s v="MI"/>
    <s v="CT"/>
    <x v="9"/>
    <s v="S"/>
    <s v="New Zealand"/>
    <x v="0"/>
    <s v="Associate"/>
    <n v="3"/>
    <x v="8"/>
    <x v="407"/>
    <d v="2024-08-27T00:00:00"/>
    <n v="877"/>
    <n v="6.1"/>
    <x v="3"/>
  </r>
  <r>
    <s v="AI02638"/>
    <x v="7"/>
    <x v="2616"/>
    <s v="EX"/>
    <s v="FT"/>
    <x v="9"/>
    <s v="S"/>
    <s v="South Africa"/>
    <x v="1"/>
    <s v="Bachelor"/>
    <n v="11"/>
    <x v="9"/>
    <x v="4"/>
    <d v="2025-05-04T00:00:00"/>
    <n v="760"/>
    <n v="8.6999999999999993"/>
    <x v="4"/>
  </r>
  <r>
    <s v="AI02639"/>
    <x v="4"/>
    <x v="2617"/>
    <s v="EN"/>
    <s v="PT"/>
    <x v="5"/>
    <s v="L"/>
    <s v="Singapore"/>
    <x v="2"/>
    <s v="Bachelor"/>
    <n v="0"/>
    <x v="5"/>
    <x v="434"/>
    <d v="2024-03-28T00:00:00"/>
    <n v="2192"/>
    <n v="6.7"/>
    <x v="9"/>
  </r>
  <r>
    <s v="AI02640"/>
    <x v="6"/>
    <x v="2618"/>
    <s v="EX"/>
    <s v="CT"/>
    <x v="15"/>
    <s v="S"/>
    <s v="China"/>
    <x v="0"/>
    <s v="Bachelor"/>
    <n v="14"/>
    <x v="12"/>
    <x v="323"/>
    <d v="2024-06-15T00:00:00"/>
    <n v="1849"/>
    <n v="6.6"/>
    <x v="10"/>
  </r>
  <r>
    <s v="AI02641"/>
    <x v="12"/>
    <x v="2619"/>
    <s v="SE"/>
    <s v="CT"/>
    <x v="19"/>
    <s v="S"/>
    <s v="South Korea"/>
    <x v="1"/>
    <s v="Master"/>
    <n v="9"/>
    <x v="3"/>
    <x v="235"/>
    <d v="2025-03-31T00:00:00"/>
    <n v="2203"/>
    <n v="7.7"/>
    <x v="4"/>
  </r>
  <r>
    <s v="AI02642"/>
    <x v="16"/>
    <x v="2620"/>
    <s v="SE"/>
    <s v="CT"/>
    <x v="17"/>
    <s v="L"/>
    <s v="China"/>
    <x v="1"/>
    <s v="Associate"/>
    <n v="7"/>
    <x v="7"/>
    <x v="479"/>
    <d v="2024-12-18T00:00:00"/>
    <n v="1466"/>
    <n v="9.9"/>
    <x v="6"/>
  </r>
  <r>
    <s v="AI02643"/>
    <x v="15"/>
    <x v="2621"/>
    <s v="EN"/>
    <s v="CT"/>
    <x v="15"/>
    <s v="L"/>
    <s v="Norway"/>
    <x v="0"/>
    <s v="Associate"/>
    <n v="1"/>
    <x v="12"/>
    <x v="473"/>
    <d v="2024-06-06T00:00:00"/>
    <n v="1682"/>
    <n v="8.8000000000000007"/>
    <x v="2"/>
  </r>
  <r>
    <s v="AI02644"/>
    <x v="2"/>
    <x v="2622"/>
    <s v="SE"/>
    <s v="FT"/>
    <x v="11"/>
    <s v="L"/>
    <s v="Norway"/>
    <x v="0"/>
    <s v="PhD"/>
    <n v="9"/>
    <x v="9"/>
    <x v="36"/>
    <d v="2025-02-03T00:00:00"/>
    <n v="1422"/>
    <n v="7.3"/>
    <x v="7"/>
  </r>
  <r>
    <s v="AI02645"/>
    <x v="19"/>
    <x v="2623"/>
    <s v="SE"/>
    <s v="PT"/>
    <x v="3"/>
    <s v="L"/>
    <s v="Finland"/>
    <x v="1"/>
    <s v="Bachelor"/>
    <n v="6"/>
    <x v="12"/>
    <x v="106"/>
    <d v="2024-10-21T00:00:00"/>
    <n v="1899"/>
    <n v="6.8"/>
    <x v="4"/>
  </r>
  <r>
    <s v="AI02646"/>
    <x v="3"/>
    <x v="2624"/>
    <s v="MI"/>
    <s v="FT"/>
    <x v="7"/>
    <s v="L"/>
    <s v="Philippines"/>
    <x v="1"/>
    <s v="Associate"/>
    <n v="4"/>
    <x v="13"/>
    <x v="102"/>
    <d v="2025-03-25T00:00:00"/>
    <n v="904"/>
    <n v="5.3"/>
    <x v="1"/>
  </r>
  <r>
    <s v="AI02647"/>
    <x v="7"/>
    <x v="2625"/>
    <s v="SE"/>
    <s v="CT"/>
    <x v="10"/>
    <s v="S"/>
    <s v="United States"/>
    <x v="0"/>
    <s v="Associate"/>
    <n v="6"/>
    <x v="6"/>
    <x v="91"/>
    <d v="2025-04-15T00:00:00"/>
    <n v="2201"/>
    <n v="9.8000000000000007"/>
    <x v="14"/>
  </r>
  <r>
    <s v="AI02648"/>
    <x v="2"/>
    <x v="2626"/>
    <s v="SE"/>
    <s v="CT"/>
    <x v="6"/>
    <s v="S"/>
    <s v="Canada"/>
    <x v="2"/>
    <s v="Master"/>
    <n v="7"/>
    <x v="0"/>
    <x v="364"/>
    <d v="2024-11-13T00:00:00"/>
    <n v="1131"/>
    <n v="5.8"/>
    <x v="7"/>
  </r>
  <r>
    <s v="AI02649"/>
    <x v="5"/>
    <x v="2627"/>
    <s v="EX"/>
    <s v="FL"/>
    <x v="7"/>
    <s v="S"/>
    <s v="Australia"/>
    <x v="0"/>
    <s v="Associate"/>
    <n v="10"/>
    <x v="7"/>
    <x v="148"/>
    <d v="2024-12-10T00:00:00"/>
    <n v="2281"/>
    <n v="6.6"/>
    <x v="12"/>
  </r>
  <r>
    <s v="AI02650"/>
    <x v="6"/>
    <x v="2628"/>
    <s v="MI"/>
    <s v="FL"/>
    <x v="17"/>
    <s v="L"/>
    <s v="China"/>
    <x v="2"/>
    <s v="PhD"/>
    <n v="2"/>
    <x v="2"/>
    <x v="7"/>
    <d v="2024-03-20T00:00:00"/>
    <n v="785"/>
    <n v="9.9"/>
    <x v="12"/>
  </r>
  <r>
    <s v="AI02651"/>
    <x v="3"/>
    <x v="2629"/>
    <s v="MI"/>
    <s v="CT"/>
    <x v="10"/>
    <s v="S"/>
    <s v="Indonesia"/>
    <x v="0"/>
    <s v="Bachelor"/>
    <n v="3"/>
    <x v="2"/>
    <x v="207"/>
    <d v="2025-02-24T00:00:00"/>
    <n v="1427"/>
    <n v="6.2"/>
    <x v="14"/>
  </r>
  <r>
    <s v="AI02652"/>
    <x v="2"/>
    <x v="2630"/>
    <s v="MI"/>
    <s v="PT"/>
    <x v="5"/>
    <s v="L"/>
    <s v="Singapore"/>
    <x v="0"/>
    <s v="Bachelor"/>
    <n v="3"/>
    <x v="9"/>
    <x v="375"/>
    <d v="2024-10-18T00:00:00"/>
    <n v="1572"/>
    <n v="8.5"/>
    <x v="14"/>
  </r>
  <r>
    <s v="AI02653"/>
    <x v="16"/>
    <x v="2631"/>
    <s v="EX"/>
    <s v="FL"/>
    <x v="19"/>
    <s v="S"/>
    <s v="South Korea"/>
    <x v="1"/>
    <s v="Bachelor"/>
    <n v="11"/>
    <x v="7"/>
    <x v="276"/>
    <d v="2024-10-25T00:00:00"/>
    <n v="2305"/>
    <n v="9"/>
    <x v="8"/>
  </r>
  <r>
    <s v="AI02654"/>
    <x v="3"/>
    <x v="2632"/>
    <s v="MI"/>
    <s v="CT"/>
    <x v="5"/>
    <s v="L"/>
    <s v="Russia"/>
    <x v="1"/>
    <s v="Bachelor"/>
    <n v="3"/>
    <x v="5"/>
    <x v="70"/>
    <d v="2024-03-19T00:00:00"/>
    <n v="593"/>
    <n v="7.2"/>
    <x v="0"/>
  </r>
  <r>
    <s v="AI02655"/>
    <x v="2"/>
    <x v="2633"/>
    <s v="MI"/>
    <s v="PT"/>
    <x v="18"/>
    <s v="L"/>
    <s v="Israel"/>
    <x v="0"/>
    <s v="Associate"/>
    <n v="4"/>
    <x v="10"/>
    <x v="328"/>
    <d v="2024-04-20T00:00:00"/>
    <n v="1319"/>
    <n v="8.3000000000000007"/>
    <x v="0"/>
  </r>
  <r>
    <s v="AI02656"/>
    <x v="5"/>
    <x v="2634"/>
    <s v="EX"/>
    <s v="FL"/>
    <x v="7"/>
    <s v="S"/>
    <s v="United States"/>
    <x v="0"/>
    <s v="PhD"/>
    <n v="13"/>
    <x v="7"/>
    <x v="93"/>
    <d v="2025-03-16T00:00:00"/>
    <n v="1303"/>
    <n v="6.8"/>
    <x v="1"/>
  </r>
  <r>
    <s v="AI02657"/>
    <x v="6"/>
    <x v="2635"/>
    <s v="MI"/>
    <s v="CT"/>
    <x v="19"/>
    <s v="L"/>
    <s v="South Korea"/>
    <x v="1"/>
    <s v="Associate"/>
    <n v="2"/>
    <x v="2"/>
    <x v="105"/>
    <d v="2025-04-07T00:00:00"/>
    <n v="2414"/>
    <n v="8.6"/>
    <x v="6"/>
  </r>
  <r>
    <s v="AI02658"/>
    <x v="12"/>
    <x v="2636"/>
    <s v="SE"/>
    <s v="FT"/>
    <x v="8"/>
    <s v="S"/>
    <s v="United Kingdom"/>
    <x v="2"/>
    <s v="Master"/>
    <n v="9"/>
    <x v="6"/>
    <x v="346"/>
    <d v="2024-03-24T00:00:00"/>
    <n v="1248"/>
    <n v="9"/>
    <x v="12"/>
  </r>
  <r>
    <s v="AI02659"/>
    <x v="2"/>
    <x v="2419"/>
    <s v="EX"/>
    <s v="CT"/>
    <x v="3"/>
    <s v="L"/>
    <s v="Finland"/>
    <x v="0"/>
    <s v="PhD"/>
    <n v="18"/>
    <x v="7"/>
    <x v="28"/>
    <d v="2024-10-17T00:00:00"/>
    <n v="1780"/>
    <n v="9.1"/>
    <x v="6"/>
  </r>
  <r>
    <s v="AI02660"/>
    <x v="11"/>
    <x v="2637"/>
    <s v="MI"/>
    <s v="FT"/>
    <x v="5"/>
    <s v="M"/>
    <s v="Chile"/>
    <x v="2"/>
    <s v="Associate"/>
    <n v="3"/>
    <x v="8"/>
    <x v="475"/>
    <d v="2024-10-16T00:00:00"/>
    <n v="1867"/>
    <n v="9.6"/>
    <x v="14"/>
  </r>
  <r>
    <s v="AI02661"/>
    <x v="19"/>
    <x v="2638"/>
    <s v="SE"/>
    <s v="CT"/>
    <x v="15"/>
    <s v="M"/>
    <s v="South Korea"/>
    <x v="1"/>
    <s v="Bachelor"/>
    <n v="7"/>
    <x v="11"/>
    <x v="76"/>
    <d v="2024-02-17T00:00:00"/>
    <n v="2455"/>
    <n v="5.6"/>
    <x v="3"/>
  </r>
  <r>
    <s v="AI02662"/>
    <x v="19"/>
    <x v="2639"/>
    <s v="SE"/>
    <s v="PT"/>
    <x v="16"/>
    <s v="M"/>
    <s v="Germany"/>
    <x v="1"/>
    <s v="PhD"/>
    <n v="5"/>
    <x v="14"/>
    <x v="446"/>
    <d v="2024-05-01T00:00:00"/>
    <n v="1222"/>
    <n v="6.3"/>
    <x v="2"/>
  </r>
  <r>
    <s v="AI02663"/>
    <x v="7"/>
    <x v="2640"/>
    <s v="EN"/>
    <s v="FT"/>
    <x v="10"/>
    <s v="L"/>
    <s v="Luxembourg"/>
    <x v="2"/>
    <s v="Master"/>
    <n v="0"/>
    <x v="2"/>
    <x v="87"/>
    <d v="2025-05-19T00:00:00"/>
    <n v="2329"/>
    <n v="7.7"/>
    <x v="6"/>
  </r>
  <r>
    <s v="AI02664"/>
    <x v="18"/>
    <x v="2641"/>
    <s v="EX"/>
    <s v="FT"/>
    <x v="16"/>
    <s v="L"/>
    <s v="Ukraine"/>
    <x v="2"/>
    <s v="Master"/>
    <n v="10"/>
    <x v="2"/>
    <x v="386"/>
    <d v="2025-02-20T00:00:00"/>
    <n v="1375"/>
    <n v="6.2"/>
    <x v="11"/>
  </r>
  <r>
    <s v="AI02665"/>
    <x v="19"/>
    <x v="2642"/>
    <s v="SE"/>
    <s v="FL"/>
    <x v="10"/>
    <s v="M"/>
    <s v="United States"/>
    <x v="2"/>
    <s v="Master"/>
    <n v="5"/>
    <x v="10"/>
    <x v="32"/>
    <d v="2024-09-21T00:00:00"/>
    <n v="1559"/>
    <n v="9.8000000000000007"/>
    <x v="4"/>
  </r>
  <r>
    <s v="AI02666"/>
    <x v="13"/>
    <x v="2643"/>
    <s v="EX"/>
    <s v="FL"/>
    <x v="8"/>
    <s v="L"/>
    <s v="Russia"/>
    <x v="2"/>
    <s v="Associate"/>
    <n v="18"/>
    <x v="5"/>
    <x v="136"/>
    <d v="2025-01-13T00:00:00"/>
    <n v="1574"/>
    <n v="6.9"/>
    <x v="15"/>
  </r>
  <r>
    <s v="AI02667"/>
    <x v="18"/>
    <x v="2644"/>
    <s v="EX"/>
    <s v="PT"/>
    <x v="12"/>
    <s v="S"/>
    <s v="India"/>
    <x v="1"/>
    <s v="Bachelor"/>
    <n v="10"/>
    <x v="13"/>
    <x v="193"/>
    <d v="2024-05-16T00:00:00"/>
    <n v="585"/>
    <n v="6.2"/>
    <x v="15"/>
  </r>
  <r>
    <s v="AI02668"/>
    <x v="13"/>
    <x v="2645"/>
    <s v="EX"/>
    <s v="PT"/>
    <x v="10"/>
    <s v="S"/>
    <s v="Argentina"/>
    <x v="1"/>
    <s v="Bachelor"/>
    <n v="17"/>
    <x v="12"/>
    <x v="137"/>
    <d v="2025-02-08T00:00:00"/>
    <n v="2096"/>
    <n v="7.4"/>
    <x v="11"/>
  </r>
  <r>
    <s v="AI02669"/>
    <x v="9"/>
    <x v="2646"/>
    <s v="MI"/>
    <s v="FL"/>
    <x v="3"/>
    <s v="L"/>
    <s v="Malaysia"/>
    <x v="2"/>
    <s v="PhD"/>
    <n v="3"/>
    <x v="13"/>
    <x v="142"/>
    <d v="2024-02-21T00:00:00"/>
    <n v="1501"/>
    <n v="8.3000000000000007"/>
    <x v="5"/>
  </r>
  <r>
    <s v="AI02670"/>
    <x v="17"/>
    <x v="2647"/>
    <s v="EN"/>
    <s v="FL"/>
    <x v="10"/>
    <s v="M"/>
    <s v="Indonesia"/>
    <x v="2"/>
    <s v="PhD"/>
    <n v="0"/>
    <x v="6"/>
    <x v="42"/>
    <d v="2024-01-24T00:00:00"/>
    <n v="1067"/>
    <n v="8.8000000000000007"/>
    <x v="6"/>
  </r>
  <r>
    <s v="AI02671"/>
    <x v="9"/>
    <x v="2648"/>
    <s v="EX"/>
    <s v="PT"/>
    <x v="19"/>
    <s v="S"/>
    <s v="Malaysia"/>
    <x v="1"/>
    <s v="Master"/>
    <n v="12"/>
    <x v="0"/>
    <x v="204"/>
    <d v="2025-04-17T00:00:00"/>
    <n v="2064"/>
    <n v="9.8000000000000007"/>
    <x v="0"/>
  </r>
  <r>
    <s v="AI02672"/>
    <x v="5"/>
    <x v="2649"/>
    <s v="SE"/>
    <s v="FL"/>
    <x v="3"/>
    <s v="S"/>
    <s v="Finland"/>
    <x v="0"/>
    <s v="Master"/>
    <n v="6"/>
    <x v="4"/>
    <x v="368"/>
    <d v="2024-10-28T00:00:00"/>
    <n v="1669"/>
    <n v="5.3"/>
    <x v="15"/>
  </r>
  <r>
    <s v="AI02673"/>
    <x v="18"/>
    <x v="2650"/>
    <s v="EX"/>
    <s v="CT"/>
    <x v="11"/>
    <s v="M"/>
    <s v="Australia"/>
    <x v="2"/>
    <s v="Bachelor"/>
    <n v="15"/>
    <x v="5"/>
    <x v="442"/>
    <d v="2024-01-25T00:00:00"/>
    <n v="920"/>
    <n v="8.1"/>
    <x v="13"/>
  </r>
  <r>
    <s v="AI02674"/>
    <x v="1"/>
    <x v="2651"/>
    <s v="SE"/>
    <s v="FT"/>
    <x v="15"/>
    <s v="S"/>
    <s v="Ireland"/>
    <x v="0"/>
    <s v="Master"/>
    <n v="9"/>
    <x v="5"/>
    <x v="335"/>
    <d v="2024-05-17T00:00:00"/>
    <n v="1000"/>
    <n v="6.1"/>
    <x v="5"/>
  </r>
  <r>
    <s v="AI02675"/>
    <x v="8"/>
    <x v="2652"/>
    <s v="EX"/>
    <s v="CT"/>
    <x v="13"/>
    <s v="L"/>
    <s v="South Africa"/>
    <x v="0"/>
    <s v="Bachelor"/>
    <n v="12"/>
    <x v="1"/>
    <x v="431"/>
    <d v="2025-03-23T00:00:00"/>
    <n v="700"/>
    <n v="7.9"/>
    <x v="7"/>
  </r>
  <r>
    <s v="AI02676"/>
    <x v="9"/>
    <x v="2653"/>
    <s v="SE"/>
    <s v="FL"/>
    <x v="13"/>
    <s v="M"/>
    <s v="United Kingdom"/>
    <x v="1"/>
    <s v="Master"/>
    <n v="9"/>
    <x v="8"/>
    <x v="52"/>
    <d v="2024-12-20T00:00:00"/>
    <n v="1081"/>
    <n v="7.9"/>
    <x v="8"/>
  </r>
  <r>
    <s v="AI02677"/>
    <x v="17"/>
    <x v="2654"/>
    <s v="MI"/>
    <s v="PT"/>
    <x v="13"/>
    <s v="L"/>
    <s v="Switzerland"/>
    <x v="1"/>
    <s v="Master"/>
    <n v="2"/>
    <x v="8"/>
    <x v="346"/>
    <d v="2024-03-16T00:00:00"/>
    <n v="2132"/>
    <n v="7.4"/>
    <x v="11"/>
  </r>
  <r>
    <s v="AI02678"/>
    <x v="16"/>
    <x v="2655"/>
    <s v="MI"/>
    <s v="PT"/>
    <x v="15"/>
    <s v="S"/>
    <s v="Ireland"/>
    <x v="2"/>
    <s v="Bachelor"/>
    <n v="3"/>
    <x v="3"/>
    <x v="464"/>
    <d v="2024-04-09T00:00:00"/>
    <n v="2292"/>
    <n v="6"/>
    <x v="0"/>
  </r>
  <r>
    <s v="AI02679"/>
    <x v="17"/>
    <x v="2656"/>
    <s v="EN"/>
    <s v="FL"/>
    <x v="3"/>
    <s v="L"/>
    <s v="Finland"/>
    <x v="2"/>
    <s v="Associate"/>
    <n v="1"/>
    <x v="5"/>
    <x v="346"/>
    <d v="2024-03-14T00:00:00"/>
    <n v="1105"/>
    <n v="9.1999999999999993"/>
    <x v="10"/>
  </r>
  <r>
    <s v="AI02680"/>
    <x v="12"/>
    <x v="2657"/>
    <s v="MI"/>
    <s v="FL"/>
    <x v="16"/>
    <s v="M"/>
    <s v="Austria"/>
    <x v="0"/>
    <s v="Master"/>
    <n v="3"/>
    <x v="10"/>
    <x v="0"/>
    <d v="2024-10-30T00:00:00"/>
    <n v="1268"/>
    <n v="9.5"/>
    <x v="10"/>
  </r>
  <r>
    <s v="AI02681"/>
    <x v="7"/>
    <x v="2658"/>
    <s v="EN"/>
    <s v="PT"/>
    <x v="9"/>
    <s v="L"/>
    <s v="Denmark"/>
    <x v="0"/>
    <s v="PhD"/>
    <n v="0"/>
    <x v="9"/>
    <x v="450"/>
    <d v="2024-07-11T00:00:00"/>
    <n v="1703"/>
    <n v="6.8"/>
    <x v="4"/>
  </r>
  <r>
    <s v="AI02682"/>
    <x v="15"/>
    <x v="2659"/>
    <s v="SE"/>
    <s v="FT"/>
    <x v="4"/>
    <s v="L"/>
    <s v="Luxembourg"/>
    <x v="1"/>
    <s v="Bachelor"/>
    <n v="9"/>
    <x v="14"/>
    <x v="181"/>
    <d v="2024-03-25T00:00:00"/>
    <n v="2431"/>
    <n v="6.2"/>
    <x v="6"/>
  </r>
  <r>
    <s v="AI02683"/>
    <x v="4"/>
    <x v="2660"/>
    <s v="EX"/>
    <s v="FL"/>
    <x v="3"/>
    <s v="M"/>
    <s v="Finland"/>
    <x v="1"/>
    <s v="PhD"/>
    <n v="13"/>
    <x v="11"/>
    <x v="61"/>
    <d v="2024-08-22T00:00:00"/>
    <n v="1037"/>
    <n v="9.8000000000000007"/>
    <x v="4"/>
  </r>
  <r>
    <s v="AI02684"/>
    <x v="0"/>
    <x v="2661"/>
    <s v="MI"/>
    <s v="FL"/>
    <x v="1"/>
    <s v="M"/>
    <s v="Malaysia"/>
    <x v="0"/>
    <s v="Bachelor"/>
    <n v="2"/>
    <x v="11"/>
    <x v="261"/>
    <d v="2024-02-05T00:00:00"/>
    <n v="1352"/>
    <n v="8.1"/>
    <x v="14"/>
  </r>
  <r>
    <s v="AI02685"/>
    <x v="18"/>
    <x v="2662"/>
    <s v="MI"/>
    <s v="FL"/>
    <x v="13"/>
    <s v="M"/>
    <s v="Switzerland"/>
    <x v="0"/>
    <s v="Master"/>
    <n v="4"/>
    <x v="3"/>
    <x v="266"/>
    <d v="2025-06-18T00:00:00"/>
    <n v="1356"/>
    <n v="8.8000000000000007"/>
    <x v="2"/>
  </r>
  <r>
    <s v="AI02686"/>
    <x v="15"/>
    <x v="2663"/>
    <s v="EX"/>
    <s v="FL"/>
    <x v="19"/>
    <s v="L"/>
    <s v="South Korea"/>
    <x v="2"/>
    <s v="Master"/>
    <n v="10"/>
    <x v="0"/>
    <x v="368"/>
    <d v="2024-11-10T00:00:00"/>
    <n v="784"/>
    <n v="6.7"/>
    <x v="9"/>
  </r>
  <r>
    <s v="AI02687"/>
    <x v="12"/>
    <x v="2664"/>
    <s v="MI"/>
    <s v="FT"/>
    <x v="15"/>
    <s v="L"/>
    <s v="Ireland"/>
    <x v="1"/>
    <s v="PhD"/>
    <n v="3"/>
    <x v="3"/>
    <x v="242"/>
    <d v="2024-02-21T00:00:00"/>
    <n v="2222"/>
    <n v="8"/>
    <x v="4"/>
  </r>
  <r>
    <s v="AI02688"/>
    <x v="13"/>
    <x v="2665"/>
    <s v="EX"/>
    <s v="FL"/>
    <x v="2"/>
    <s v="S"/>
    <s v="Germany"/>
    <x v="1"/>
    <s v="Bachelor"/>
    <n v="15"/>
    <x v="6"/>
    <x v="268"/>
    <d v="2024-11-03T00:00:00"/>
    <n v="1915"/>
    <n v="9.8000000000000007"/>
    <x v="6"/>
  </r>
  <r>
    <s v="AI02689"/>
    <x v="7"/>
    <x v="2666"/>
    <s v="EX"/>
    <s v="FT"/>
    <x v="17"/>
    <s v="L"/>
    <s v="China"/>
    <x v="0"/>
    <s v="Associate"/>
    <n v="15"/>
    <x v="7"/>
    <x v="187"/>
    <d v="2025-01-18T00:00:00"/>
    <n v="850"/>
    <n v="8.8000000000000007"/>
    <x v="5"/>
  </r>
  <r>
    <s v="AI02690"/>
    <x v="11"/>
    <x v="2667"/>
    <s v="EN"/>
    <s v="FT"/>
    <x v="11"/>
    <s v="M"/>
    <s v="Norway"/>
    <x v="1"/>
    <s v="Associate"/>
    <n v="1"/>
    <x v="8"/>
    <x v="306"/>
    <d v="2024-08-28T00:00:00"/>
    <n v="1560"/>
    <n v="7.4"/>
    <x v="7"/>
  </r>
  <r>
    <s v="AI02691"/>
    <x v="1"/>
    <x v="2668"/>
    <s v="EX"/>
    <s v="FT"/>
    <x v="4"/>
    <s v="M"/>
    <s v="China"/>
    <x v="0"/>
    <s v="Associate"/>
    <n v="14"/>
    <x v="8"/>
    <x v="12"/>
    <d v="2024-05-28T00:00:00"/>
    <n v="821"/>
    <n v="9.3000000000000007"/>
    <x v="12"/>
  </r>
  <r>
    <s v="AI02692"/>
    <x v="1"/>
    <x v="2669"/>
    <s v="SE"/>
    <s v="PT"/>
    <x v="6"/>
    <s v="L"/>
    <s v="Canada"/>
    <x v="2"/>
    <s v="Master"/>
    <n v="9"/>
    <x v="0"/>
    <x v="235"/>
    <d v="2025-02-21T00:00:00"/>
    <n v="1912"/>
    <n v="8.1999999999999993"/>
    <x v="8"/>
  </r>
  <r>
    <s v="AI02693"/>
    <x v="1"/>
    <x v="2670"/>
    <s v="MI"/>
    <s v="FT"/>
    <x v="4"/>
    <s v="M"/>
    <s v="France"/>
    <x v="2"/>
    <s v="PhD"/>
    <n v="2"/>
    <x v="13"/>
    <x v="158"/>
    <d v="2024-09-28T00:00:00"/>
    <n v="612"/>
    <n v="7.8"/>
    <x v="4"/>
  </r>
  <r>
    <s v="AI02694"/>
    <x v="2"/>
    <x v="2671"/>
    <s v="SE"/>
    <s v="PT"/>
    <x v="3"/>
    <s v="M"/>
    <s v="Finland"/>
    <x v="0"/>
    <s v="PhD"/>
    <n v="7"/>
    <x v="12"/>
    <x v="134"/>
    <d v="2024-11-25T00:00:00"/>
    <n v="2331"/>
    <n v="9.4"/>
    <x v="2"/>
  </r>
  <r>
    <s v="AI02695"/>
    <x v="15"/>
    <x v="2672"/>
    <s v="MI"/>
    <s v="PT"/>
    <x v="5"/>
    <s v="M"/>
    <s v="Singapore"/>
    <x v="1"/>
    <s v="Bachelor"/>
    <n v="4"/>
    <x v="13"/>
    <x v="229"/>
    <d v="2024-08-01T00:00:00"/>
    <n v="2245"/>
    <n v="5.3"/>
    <x v="9"/>
  </r>
  <r>
    <s v="AI02696"/>
    <x v="11"/>
    <x v="2673"/>
    <s v="MI"/>
    <s v="PT"/>
    <x v="7"/>
    <s v="S"/>
    <s v="Australia"/>
    <x v="1"/>
    <s v="Master"/>
    <n v="3"/>
    <x v="3"/>
    <x v="375"/>
    <d v="2024-10-26T00:00:00"/>
    <n v="928"/>
    <n v="7"/>
    <x v="13"/>
  </r>
  <r>
    <s v="AI02697"/>
    <x v="17"/>
    <x v="2674"/>
    <s v="MI"/>
    <s v="PT"/>
    <x v="18"/>
    <s v="S"/>
    <s v="Israel"/>
    <x v="1"/>
    <s v="Master"/>
    <n v="3"/>
    <x v="10"/>
    <x v="344"/>
    <d v="2025-02-08T00:00:00"/>
    <n v="1156"/>
    <n v="8.6"/>
    <x v="7"/>
  </r>
  <r>
    <s v="AI02698"/>
    <x v="19"/>
    <x v="2675"/>
    <s v="MI"/>
    <s v="CT"/>
    <x v="15"/>
    <s v="M"/>
    <s v="Ireland"/>
    <x v="2"/>
    <s v="Master"/>
    <n v="3"/>
    <x v="4"/>
    <x v="329"/>
    <d v="2025-06-27T00:00:00"/>
    <n v="638"/>
    <n v="9.4"/>
    <x v="12"/>
  </r>
  <r>
    <s v="AI02699"/>
    <x v="5"/>
    <x v="2676"/>
    <s v="MI"/>
    <s v="CT"/>
    <x v="19"/>
    <s v="L"/>
    <s v="South Africa"/>
    <x v="1"/>
    <s v="Bachelor"/>
    <n v="4"/>
    <x v="13"/>
    <x v="289"/>
    <d v="2025-06-01T00:00:00"/>
    <n v="660"/>
    <n v="9.8000000000000007"/>
    <x v="10"/>
  </r>
  <r>
    <s v="AI02700"/>
    <x v="18"/>
    <x v="2677"/>
    <s v="EX"/>
    <s v="FT"/>
    <x v="2"/>
    <s v="S"/>
    <s v="Germany"/>
    <x v="2"/>
    <s v="PhD"/>
    <n v="16"/>
    <x v="1"/>
    <x v="440"/>
    <d v="2025-04-25T00:00:00"/>
    <n v="1872"/>
    <n v="8.6999999999999993"/>
    <x v="13"/>
  </r>
  <r>
    <s v="AI02701"/>
    <x v="10"/>
    <x v="2678"/>
    <s v="EX"/>
    <s v="FT"/>
    <x v="0"/>
    <s v="S"/>
    <s v="Italy"/>
    <x v="0"/>
    <s v="PhD"/>
    <n v="14"/>
    <x v="3"/>
    <x v="482"/>
    <d v="2024-08-27T00:00:00"/>
    <n v="1042"/>
    <n v="8.8000000000000007"/>
    <x v="6"/>
  </r>
  <r>
    <s v="AI02702"/>
    <x v="3"/>
    <x v="2679"/>
    <s v="MI"/>
    <s v="FL"/>
    <x v="1"/>
    <s v="M"/>
    <s v="Japan"/>
    <x v="0"/>
    <s v="Master"/>
    <n v="4"/>
    <x v="9"/>
    <x v="52"/>
    <d v="2024-11-24T00:00:00"/>
    <n v="1113"/>
    <n v="8"/>
    <x v="0"/>
  </r>
  <r>
    <s v="AI02703"/>
    <x v="17"/>
    <x v="2680"/>
    <s v="EN"/>
    <s v="FL"/>
    <x v="18"/>
    <s v="L"/>
    <s v="Vietnam"/>
    <x v="2"/>
    <s v="Master"/>
    <n v="0"/>
    <x v="1"/>
    <x v="374"/>
    <d v="2025-01-13T00:00:00"/>
    <n v="1701"/>
    <n v="5.6"/>
    <x v="14"/>
  </r>
  <r>
    <s v="AI02704"/>
    <x v="18"/>
    <x v="2681"/>
    <s v="SE"/>
    <s v="CT"/>
    <x v="2"/>
    <s v="M"/>
    <s v="Germany"/>
    <x v="2"/>
    <s v="Bachelor"/>
    <n v="5"/>
    <x v="9"/>
    <x v="389"/>
    <d v="2025-06-03T00:00:00"/>
    <n v="1314"/>
    <n v="5.9"/>
    <x v="5"/>
  </r>
  <r>
    <s v="AI02705"/>
    <x v="19"/>
    <x v="2682"/>
    <s v="EX"/>
    <s v="CT"/>
    <x v="9"/>
    <s v="L"/>
    <s v="Denmark"/>
    <x v="2"/>
    <s v="PhD"/>
    <n v="15"/>
    <x v="0"/>
    <x v="223"/>
    <d v="2024-06-26T00:00:00"/>
    <n v="1885"/>
    <n v="5.0999999999999996"/>
    <x v="0"/>
  </r>
  <r>
    <s v="AI02706"/>
    <x v="1"/>
    <x v="2683"/>
    <s v="SE"/>
    <s v="CT"/>
    <x v="12"/>
    <s v="S"/>
    <s v="India"/>
    <x v="1"/>
    <s v="PhD"/>
    <n v="9"/>
    <x v="10"/>
    <x v="463"/>
    <d v="2025-02-21T00:00:00"/>
    <n v="1752"/>
    <n v="6.7"/>
    <x v="2"/>
  </r>
  <r>
    <s v="AI02707"/>
    <x v="13"/>
    <x v="2684"/>
    <s v="MI"/>
    <s v="CT"/>
    <x v="17"/>
    <s v="S"/>
    <s v="China"/>
    <x v="1"/>
    <s v="PhD"/>
    <n v="2"/>
    <x v="10"/>
    <x v="82"/>
    <d v="2025-04-17T00:00:00"/>
    <n v="2175"/>
    <n v="7.9"/>
    <x v="8"/>
  </r>
  <r>
    <s v="AI02708"/>
    <x v="12"/>
    <x v="2685"/>
    <s v="EX"/>
    <s v="PT"/>
    <x v="0"/>
    <s v="M"/>
    <s v="Sweden"/>
    <x v="0"/>
    <s v="Bachelor"/>
    <n v="15"/>
    <x v="12"/>
    <x v="95"/>
    <d v="2024-02-17T00:00:00"/>
    <n v="1405"/>
    <n v="6.4"/>
    <x v="13"/>
  </r>
  <r>
    <s v="AI02709"/>
    <x v="1"/>
    <x v="2686"/>
    <s v="EX"/>
    <s v="PT"/>
    <x v="18"/>
    <s v="S"/>
    <s v="Portugal"/>
    <x v="2"/>
    <s v="PhD"/>
    <n v="11"/>
    <x v="6"/>
    <x v="58"/>
    <d v="2024-07-01T00:00:00"/>
    <n v="2015"/>
    <n v="7.1"/>
    <x v="11"/>
  </r>
  <r>
    <s v="AI02710"/>
    <x v="2"/>
    <x v="2687"/>
    <s v="EN"/>
    <s v="FL"/>
    <x v="7"/>
    <s v="L"/>
    <s v="Sweden"/>
    <x v="0"/>
    <s v="Master"/>
    <n v="0"/>
    <x v="8"/>
    <x v="289"/>
    <d v="2025-06-12T00:00:00"/>
    <n v="631"/>
    <n v="8.4"/>
    <x v="11"/>
  </r>
  <r>
    <s v="AI02711"/>
    <x v="3"/>
    <x v="2688"/>
    <s v="MI"/>
    <s v="FL"/>
    <x v="17"/>
    <s v="L"/>
    <s v="Egypt"/>
    <x v="2"/>
    <s v="Associate"/>
    <n v="2"/>
    <x v="8"/>
    <x v="356"/>
    <d v="2025-06-18T00:00:00"/>
    <n v="1730"/>
    <n v="6.9"/>
    <x v="12"/>
  </r>
  <r>
    <s v="AI02712"/>
    <x v="5"/>
    <x v="2689"/>
    <s v="EN"/>
    <s v="FT"/>
    <x v="15"/>
    <s v="S"/>
    <s v="Denmark"/>
    <x v="1"/>
    <s v="Associate"/>
    <n v="1"/>
    <x v="13"/>
    <x v="229"/>
    <d v="2024-07-18T00:00:00"/>
    <n v="2272"/>
    <n v="7"/>
    <x v="1"/>
  </r>
  <r>
    <s v="AI02713"/>
    <x v="19"/>
    <x v="2690"/>
    <s v="EX"/>
    <s v="CT"/>
    <x v="5"/>
    <s v="M"/>
    <s v="Singapore"/>
    <x v="0"/>
    <s v="Associate"/>
    <n v="16"/>
    <x v="0"/>
    <x v="455"/>
    <d v="2025-04-02T00:00:00"/>
    <n v="743"/>
    <n v="5.0999999999999996"/>
    <x v="7"/>
  </r>
  <r>
    <s v="AI02714"/>
    <x v="13"/>
    <x v="2691"/>
    <s v="EX"/>
    <s v="PT"/>
    <x v="18"/>
    <s v="S"/>
    <s v="Israel"/>
    <x v="1"/>
    <s v="Associate"/>
    <n v="12"/>
    <x v="6"/>
    <x v="100"/>
    <d v="2025-05-26T00:00:00"/>
    <n v="513"/>
    <n v="6.5"/>
    <x v="9"/>
  </r>
  <r>
    <s v="AI02715"/>
    <x v="9"/>
    <x v="2692"/>
    <s v="EN"/>
    <s v="FL"/>
    <x v="2"/>
    <s v="S"/>
    <s v="Germany"/>
    <x v="0"/>
    <s v="PhD"/>
    <n v="1"/>
    <x v="4"/>
    <x v="146"/>
    <d v="2024-04-08T00:00:00"/>
    <n v="996"/>
    <n v="8.1"/>
    <x v="0"/>
  </r>
  <r>
    <s v="AI02716"/>
    <x v="3"/>
    <x v="2693"/>
    <s v="MI"/>
    <s v="PT"/>
    <x v="11"/>
    <s v="M"/>
    <s v="Norway"/>
    <x v="0"/>
    <s v="Bachelor"/>
    <n v="3"/>
    <x v="9"/>
    <x v="450"/>
    <d v="2024-05-26T00:00:00"/>
    <n v="2332"/>
    <n v="5.2"/>
    <x v="1"/>
  </r>
  <r>
    <s v="AI02717"/>
    <x v="4"/>
    <x v="2694"/>
    <s v="SE"/>
    <s v="CT"/>
    <x v="17"/>
    <s v="M"/>
    <s v="Kenya"/>
    <x v="2"/>
    <s v="PhD"/>
    <n v="6"/>
    <x v="13"/>
    <x v="192"/>
    <d v="2024-09-25T00:00:00"/>
    <n v="889"/>
    <n v="5.4"/>
    <x v="1"/>
  </r>
  <r>
    <s v="AI02718"/>
    <x v="13"/>
    <x v="2695"/>
    <s v="SE"/>
    <s v="CT"/>
    <x v="16"/>
    <s v="M"/>
    <s v="Australia"/>
    <x v="1"/>
    <s v="Associate"/>
    <n v="5"/>
    <x v="12"/>
    <x v="5"/>
    <d v="2024-12-26T00:00:00"/>
    <n v="1821"/>
    <n v="8.6999999999999993"/>
    <x v="7"/>
  </r>
  <r>
    <s v="AI02719"/>
    <x v="5"/>
    <x v="2696"/>
    <s v="MI"/>
    <s v="CT"/>
    <x v="16"/>
    <s v="S"/>
    <s v="Austria"/>
    <x v="2"/>
    <s v="PhD"/>
    <n v="3"/>
    <x v="10"/>
    <x v="228"/>
    <d v="2024-10-11T00:00:00"/>
    <n v="539"/>
    <n v="6.3"/>
    <x v="7"/>
  </r>
  <r>
    <s v="AI02720"/>
    <x v="14"/>
    <x v="2697"/>
    <s v="SE"/>
    <s v="PT"/>
    <x v="12"/>
    <s v="L"/>
    <s v="India"/>
    <x v="2"/>
    <s v="PhD"/>
    <n v="5"/>
    <x v="0"/>
    <x v="354"/>
    <d v="2024-05-30T00:00:00"/>
    <n v="1996"/>
    <n v="9"/>
    <x v="13"/>
  </r>
  <r>
    <s v="AI02721"/>
    <x v="9"/>
    <x v="2698"/>
    <s v="EN"/>
    <s v="FT"/>
    <x v="9"/>
    <s v="M"/>
    <s v="Denmark"/>
    <x v="2"/>
    <s v="Associate"/>
    <n v="0"/>
    <x v="8"/>
    <x v="343"/>
    <d v="2024-09-08T00:00:00"/>
    <n v="1229"/>
    <n v="9.3000000000000007"/>
    <x v="1"/>
  </r>
  <r>
    <s v="AI02722"/>
    <x v="12"/>
    <x v="2699"/>
    <s v="MI"/>
    <s v="CT"/>
    <x v="10"/>
    <s v="S"/>
    <s v="United States"/>
    <x v="1"/>
    <s v="Master"/>
    <n v="2"/>
    <x v="11"/>
    <x v="304"/>
    <d v="2024-07-07T00:00:00"/>
    <n v="1214"/>
    <n v="5.3"/>
    <x v="13"/>
  </r>
  <r>
    <s v="AI02723"/>
    <x v="10"/>
    <x v="2700"/>
    <s v="SE"/>
    <s v="CT"/>
    <x v="5"/>
    <s v="S"/>
    <s v="Singapore"/>
    <x v="1"/>
    <s v="Bachelor"/>
    <n v="7"/>
    <x v="9"/>
    <x v="396"/>
    <d v="2024-10-31T00:00:00"/>
    <n v="781"/>
    <n v="5.0999999999999996"/>
    <x v="5"/>
  </r>
  <r>
    <s v="AI02724"/>
    <x v="1"/>
    <x v="2701"/>
    <s v="SE"/>
    <s v="PT"/>
    <x v="3"/>
    <s v="S"/>
    <s v="Finland"/>
    <x v="0"/>
    <s v="Bachelor"/>
    <n v="9"/>
    <x v="7"/>
    <x v="363"/>
    <d v="2024-09-19T00:00:00"/>
    <n v="1044"/>
    <n v="7.7"/>
    <x v="13"/>
  </r>
  <r>
    <s v="AI02725"/>
    <x v="10"/>
    <x v="2702"/>
    <s v="EN"/>
    <s v="FL"/>
    <x v="15"/>
    <s v="L"/>
    <s v="Nigeria"/>
    <x v="0"/>
    <s v="Associate"/>
    <n v="1"/>
    <x v="9"/>
    <x v="280"/>
    <d v="2024-12-05T00:00:00"/>
    <n v="1070"/>
    <n v="8.1"/>
    <x v="1"/>
  </r>
  <r>
    <s v="AI02726"/>
    <x v="9"/>
    <x v="2703"/>
    <s v="EN"/>
    <s v="CT"/>
    <x v="13"/>
    <s v="M"/>
    <s v="Switzerland"/>
    <x v="2"/>
    <s v="Master"/>
    <n v="1"/>
    <x v="5"/>
    <x v="376"/>
    <d v="2025-03-25T00:00:00"/>
    <n v="905"/>
    <n v="5.5"/>
    <x v="15"/>
  </r>
  <r>
    <s v="AI02727"/>
    <x v="11"/>
    <x v="2704"/>
    <s v="EX"/>
    <s v="CT"/>
    <x v="5"/>
    <s v="M"/>
    <s v="Singapore"/>
    <x v="2"/>
    <s v="Master"/>
    <n v="19"/>
    <x v="13"/>
    <x v="2"/>
    <d v="2025-03-05T00:00:00"/>
    <n v="628"/>
    <n v="9.1"/>
    <x v="8"/>
  </r>
  <r>
    <s v="AI02728"/>
    <x v="1"/>
    <x v="2705"/>
    <s v="EX"/>
    <s v="FL"/>
    <x v="8"/>
    <s v="M"/>
    <s v="United Kingdom"/>
    <x v="0"/>
    <s v="PhD"/>
    <n v="12"/>
    <x v="5"/>
    <x v="378"/>
    <d v="2024-12-17T00:00:00"/>
    <n v="1603"/>
    <n v="7.7"/>
    <x v="9"/>
  </r>
  <r>
    <s v="AI02729"/>
    <x v="9"/>
    <x v="2706"/>
    <s v="SE"/>
    <s v="FT"/>
    <x v="13"/>
    <s v="L"/>
    <s v="Switzerland"/>
    <x v="0"/>
    <s v="Bachelor"/>
    <n v="8"/>
    <x v="5"/>
    <x v="279"/>
    <d v="2025-05-19T00:00:00"/>
    <n v="2420"/>
    <n v="5.4"/>
    <x v="1"/>
  </r>
  <r>
    <s v="AI02730"/>
    <x v="1"/>
    <x v="2707"/>
    <s v="EN"/>
    <s v="FT"/>
    <x v="4"/>
    <s v="M"/>
    <s v="France"/>
    <x v="1"/>
    <s v="Associate"/>
    <n v="1"/>
    <x v="6"/>
    <x v="366"/>
    <d v="2024-08-09T00:00:00"/>
    <n v="557"/>
    <n v="8.1"/>
    <x v="14"/>
  </r>
  <r>
    <s v="AI02731"/>
    <x v="8"/>
    <x v="2708"/>
    <s v="MI"/>
    <s v="FL"/>
    <x v="14"/>
    <s v="M"/>
    <s v="Norway"/>
    <x v="1"/>
    <s v="Master"/>
    <n v="3"/>
    <x v="6"/>
    <x v="54"/>
    <d v="2024-06-25T00:00:00"/>
    <n v="2297"/>
    <n v="9.4"/>
    <x v="7"/>
  </r>
  <r>
    <s v="AI02732"/>
    <x v="8"/>
    <x v="2709"/>
    <s v="EN"/>
    <s v="FT"/>
    <x v="6"/>
    <s v="S"/>
    <s v="Canada"/>
    <x v="2"/>
    <s v="PhD"/>
    <n v="0"/>
    <x v="12"/>
    <x v="270"/>
    <d v="2024-05-11T00:00:00"/>
    <n v="1420"/>
    <n v="7.8"/>
    <x v="9"/>
  </r>
  <r>
    <s v="AI02733"/>
    <x v="7"/>
    <x v="2710"/>
    <s v="MI"/>
    <s v="CT"/>
    <x v="4"/>
    <s v="S"/>
    <s v="France"/>
    <x v="1"/>
    <s v="Bachelor"/>
    <n v="3"/>
    <x v="3"/>
    <x v="359"/>
    <d v="2025-02-20T00:00:00"/>
    <n v="1250"/>
    <n v="9"/>
    <x v="9"/>
  </r>
  <r>
    <s v="AI02734"/>
    <x v="17"/>
    <x v="2711"/>
    <s v="EN"/>
    <s v="FL"/>
    <x v="11"/>
    <s v="L"/>
    <s v="Norway"/>
    <x v="2"/>
    <s v="Master"/>
    <n v="1"/>
    <x v="10"/>
    <x v="400"/>
    <d v="2024-04-27T00:00:00"/>
    <n v="734"/>
    <n v="8"/>
    <x v="2"/>
  </r>
  <r>
    <s v="AI02735"/>
    <x v="15"/>
    <x v="2712"/>
    <s v="EN"/>
    <s v="PT"/>
    <x v="9"/>
    <s v="M"/>
    <s v="Denmark"/>
    <x v="0"/>
    <s v="Bachelor"/>
    <n v="1"/>
    <x v="3"/>
    <x v="105"/>
    <d v="2025-02-15T00:00:00"/>
    <n v="1718"/>
    <n v="8.4"/>
    <x v="2"/>
  </r>
  <r>
    <s v="AI02736"/>
    <x v="19"/>
    <x v="2713"/>
    <s v="EN"/>
    <s v="PT"/>
    <x v="0"/>
    <s v="S"/>
    <s v="Sweden"/>
    <x v="1"/>
    <s v="Associate"/>
    <n v="1"/>
    <x v="6"/>
    <x v="286"/>
    <d v="2025-03-18T00:00:00"/>
    <n v="1398"/>
    <n v="5.8"/>
    <x v="12"/>
  </r>
  <r>
    <s v="AI02737"/>
    <x v="2"/>
    <x v="2714"/>
    <s v="SE"/>
    <s v="CT"/>
    <x v="11"/>
    <s v="L"/>
    <s v="Latvia"/>
    <x v="1"/>
    <s v="Associate"/>
    <n v="6"/>
    <x v="8"/>
    <x v="96"/>
    <d v="2024-04-02T00:00:00"/>
    <n v="1138"/>
    <n v="6.9"/>
    <x v="1"/>
  </r>
  <r>
    <s v="AI02738"/>
    <x v="7"/>
    <x v="2715"/>
    <s v="EX"/>
    <s v="CT"/>
    <x v="6"/>
    <s v="M"/>
    <s v="United States"/>
    <x v="1"/>
    <s v="Master"/>
    <n v="16"/>
    <x v="13"/>
    <x v="400"/>
    <d v="2024-04-30T00:00:00"/>
    <n v="1109"/>
    <n v="8.8000000000000007"/>
    <x v="13"/>
  </r>
  <r>
    <s v="AI02739"/>
    <x v="2"/>
    <x v="2716"/>
    <s v="MI"/>
    <s v="FT"/>
    <x v="11"/>
    <s v="L"/>
    <s v="Norway"/>
    <x v="1"/>
    <s v="Master"/>
    <n v="4"/>
    <x v="3"/>
    <x v="433"/>
    <d v="2024-10-08T00:00:00"/>
    <n v="1099"/>
    <n v="9.3000000000000007"/>
    <x v="6"/>
  </r>
  <r>
    <s v="AI02740"/>
    <x v="9"/>
    <x v="2717"/>
    <s v="SE"/>
    <s v="CT"/>
    <x v="14"/>
    <s v="L"/>
    <s v="South Africa"/>
    <x v="2"/>
    <s v="PhD"/>
    <n v="9"/>
    <x v="12"/>
    <x v="263"/>
    <d v="2024-05-21T00:00:00"/>
    <n v="2247"/>
    <n v="7.3"/>
    <x v="11"/>
  </r>
  <r>
    <s v="AI02741"/>
    <x v="3"/>
    <x v="2718"/>
    <s v="EX"/>
    <s v="CT"/>
    <x v="1"/>
    <s v="L"/>
    <s v="Argentina"/>
    <x v="1"/>
    <s v="Bachelor"/>
    <n v="11"/>
    <x v="1"/>
    <x v="99"/>
    <d v="2025-01-16T00:00:00"/>
    <n v="942"/>
    <n v="8.6999999999999993"/>
    <x v="0"/>
  </r>
  <r>
    <s v="AI02742"/>
    <x v="0"/>
    <x v="2719"/>
    <s v="SE"/>
    <s v="PT"/>
    <x v="8"/>
    <s v="L"/>
    <s v="United Kingdom"/>
    <x v="1"/>
    <s v="Bachelor"/>
    <n v="5"/>
    <x v="1"/>
    <x v="44"/>
    <d v="2024-02-20T00:00:00"/>
    <n v="1397"/>
    <n v="7.6"/>
    <x v="3"/>
  </r>
  <r>
    <s v="AI02743"/>
    <x v="10"/>
    <x v="2720"/>
    <s v="EN"/>
    <s v="CT"/>
    <x v="17"/>
    <s v="L"/>
    <s v="China"/>
    <x v="0"/>
    <s v="Bachelor"/>
    <n v="1"/>
    <x v="11"/>
    <x v="130"/>
    <d v="2024-05-03T00:00:00"/>
    <n v="1626"/>
    <n v="5.8"/>
    <x v="8"/>
  </r>
  <r>
    <s v="AI02744"/>
    <x v="7"/>
    <x v="2721"/>
    <s v="EX"/>
    <s v="PT"/>
    <x v="17"/>
    <s v="M"/>
    <s v="China"/>
    <x v="2"/>
    <s v="Associate"/>
    <n v="12"/>
    <x v="11"/>
    <x v="422"/>
    <d v="2025-04-05T00:00:00"/>
    <n v="2186"/>
    <n v="7.5"/>
    <x v="0"/>
  </r>
  <r>
    <s v="AI02745"/>
    <x v="3"/>
    <x v="2722"/>
    <s v="EX"/>
    <s v="FL"/>
    <x v="5"/>
    <s v="M"/>
    <s v="Singapore"/>
    <x v="1"/>
    <s v="Master"/>
    <n v="17"/>
    <x v="1"/>
    <x v="160"/>
    <d v="2025-03-24T00:00:00"/>
    <n v="2125"/>
    <n v="6"/>
    <x v="14"/>
  </r>
  <r>
    <s v="AI02746"/>
    <x v="8"/>
    <x v="2723"/>
    <s v="EX"/>
    <s v="FL"/>
    <x v="1"/>
    <s v="M"/>
    <s v="Sweden"/>
    <x v="2"/>
    <s v="Bachelor"/>
    <n v="10"/>
    <x v="5"/>
    <x v="452"/>
    <d v="2024-03-16T00:00:00"/>
    <n v="2077"/>
    <n v="9"/>
    <x v="7"/>
  </r>
  <r>
    <s v="AI02747"/>
    <x v="18"/>
    <x v="2724"/>
    <s v="EN"/>
    <s v="CT"/>
    <x v="1"/>
    <s v="S"/>
    <s v="Japan"/>
    <x v="1"/>
    <s v="Associate"/>
    <n v="0"/>
    <x v="5"/>
    <x v="131"/>
    <d v="2025-01-29T00:00:00"/>
    <n v="1015"/>
    <n v="5"/>
    <x v="8"/>
  </r>
  <r>
    <s v="AI02748"/>
    <x v="0"/>
    <x v="2725"/>
    <s v="EX"/>
    <s v="FL"/>
    <x v="8"/>
    <s v="M"/>
    <s v="United Kingdom"/>
    <x v="1"/>
    <s v="PhD"/>
    <n v="15"/>
    <x v="10"/>
    <x v="15"/>
    <d v="2024-10-13T00:00:00"/>
    <n v="2290"/>
    <n v="8.6"/>
    <x v="12"/>
  </r>
  <r>
    <s v="AI02749"/>
    <x v="15"/>
    <x v="2726"/>
    <s v="EN"/>
    <s v="FL"/>
    <x v="3"/>
    <s v="S"/>
    <s v="Finland"/>
    <x v="0"/>
    <s v="Bachelor"/>
    <n v="1"/>
    <x v="10"/>
    <x v="65"/>
    <d v="2024-10-14T00:00:00"/>
    <n v="1578"/>
    <n v="9.3000000000000007"/>
    <x v="13"/>
  </r>
  <r>
    <s v="AI02750"/>
    <x v="17"/>
    <x v="2727"/>
    <s v="EN"/>
    <s v="CT"/>
    <x v="4"/>
    <s v="S"/>
    <s v="France"/>
    <x v="1"/>
    <s v="PhD"/>
    <n v="1"/>
    <x v="3"/>
    <x v="98"/>
    <d v="2024-07-27T00:00:00"/>
    <n v="2101"/>
    <n v="9.5"/>
    <x v="3"/>
  </r>
  <r>
    <s v="AI02751"/>
    <x v="18"/>
    <x v="2728"/>
    <s v="MI"/>
    <s v="CT"/>
    <x v="13"/>
    <s v="L"/>
    <s v="Switzerland"/>
    <x v="2"/>
    <s v="Bachelor"/>
    <n v="2"/>
    <x v="11"/>
    <x v="304"/>
    <d v="2024-06-23T00:00:00"/>
    <n v="1760"/>
    <n v="7.2"/>
    <x v="7"/>
  </r>
  <r>
    <s v="AI02752"/>
    <x v="1"/>
    <x v="2729"/>
    <s v="EN"/>
    <s v="CT"/>
    <x v="13"/>
    <s v="M"/>
    <s v="Switzerland"/>
    <x v="0"/>
    <s v="Master"/>
    <n v="0"/>
    <x v="8"/>
    <x v="251"/>
    <d v="2024-08-24T00:00:00"/>
    <n v="876"/>
    <n v="8"/>
    <x v="14"/>
  </r>
  <r>
    <s v="AI02753"/>
    <x v="11"/>
    <x v="2730"/>
    <s v="EX"/>
    <s v="CT"/>
    <x v="14"/>
    <s v="M"/>
    <s v="Netherlands"/>
    <x v="0"/>
    <s v="PhD"/>
    <n v="18"/>
    <x v="5"/>
    <x v="345"/>
    <d v="2024-12-05T00:00:00"/>
    <n v="2126"/>
    <n v="8.9"/>
    <x v="10"/>
  </r>
  <r>
    <s v="AI02754"/>
    <x v="13"/>
    <x v="2731"/>
    <s v="MI"/>
    <s v="FT"/>
    <x v="10"/>
    <s v="M"/>
    <s v="United States"/>
    <x v="0"/>
    <s v="Associate"/>
    <n v="3"/>
    <x v="5"/>
    <x v="27"/>
    <d v="2025-03-13T00:00:00"/>
    <n v="933"/>
    <n v="6.8"/>
    <x v="13"/>
  </r>
  <r>
    <s v="AI02755"/>
    <x v="5"/>
    <x v="2732"/>
    <s v="SE"/>
    <s v="FL"/>
    <x v="6"/>
    <s v="S"/>
    <s v="Canada"/>
    <x v="2"/>
    <s v="Bachelor"/>
    <n v="6"/>
    <x v="2"/>
    <x v="13"/>
    <d v="2024-12-23T00:00:00"/>
    <n v="1473"/>
    <n v="9.1"/>
    <x v="12"/>
  </r>
  <r>
    <s v="AI02756"/>
    <x v="16"/>
    <x v="2733"/>
    <s v="SE"/>
    <s v="FT"/>
    <x v="5"/>
    <s v="M"/>
    <s v="Singapore"/>
    <x v="0"/>
    <s v="PhD"/>
    <n v="6"/>
    <x v="3"/>
    <x v="343"/>
    <d v="2024-10-25T00:00:00"/>
    <n v="1712"/>
    <n v="8.9"/>
    <x v="1"/>
  </r>
  <r>
    <s v="AI02757"/>
    <x v="7"/>
    <x v="2734"/>
    <s v="SE"/>
    <s v="FT"/>
    <x v="14"/>
    <s v="M"/>
    <s v="Chile"/>
    <x v="1"/>
    <s v="Bachelor"/>
    <n v="5"/>
    <x v="7"/>
    <x v="184"/>
    <d v="2024-06-01T00:00:00"/>
    <n v="1923"/>
    <n v="8.8000000000000007"/>
    <x v="1"/>
  </r>
  <r>
    <s v="AI02758"/>
    <x v="10"/>
    <x v="2735"/>
    <s v="EN"/>
    <s v="FL"/>
    <x v="11"/>
    <s v="S"/>
    <s v="Norway"/>
    <x v="0"/>
    <s v="Master"/>
    <n v="0"/>
    <x v="3"/>
    <x v="211"/>
    <d v="2024-08-02T00:00:00"/>
    <n v="2350"/>
    <n v="9.1999999999999993"/>
    <x v="6"/>
  </r>
  <r>
    <s v="AI02759"/>
    <x v="1"/>
    <x v="2736"/>
    <s v="SE"/>
    <s v="PT"/>
    <x v="5"/>
    <s v="L"/>
    <s v="Singapore"/>
    <x v="2"/>
    <s v="Master"/>
    <n v="7"/>
    <x v="3"/>
    <x v="298"/>
    <d v="2025-03-26T00:00:00"/>
    <n v="968"/>
    <n v="6.6"/>
    <x v="3"/>
  </r>
  <r>
    <s v="AI02760"/>
    <x v="18"/>
    <x v="2737"/>
    <s v="EN"/>
    <s v="FT"/>
    <x v="5"/>
    <s v="M"/>
    <s v="Singapore"/>
    <x v="0"/>
    <s v="Bachelor"/>
    <n v="0"/>
    <x v="8"/>
    <x v="191"/>
    <d v="2025-05-20T00:00:00"/>
    <n v="733"/>
    <n v="6.3"/>
    <x v="13"/>
  </r>
  <r>
    <s v="AI02761"/>
    <x v="15"/>
    <x v="2738"/>
    <s v="MI"/>
    <s v="PT"/>
    <x v="1"/>
    <s v="M"/>
    <s v="Japan"/>
    <x v="2"/>
    <s v="Master"/>
    <n v="3"/>
    <x v="1"/>
    <x v="341"/>
    <d v="2024-05-16T00:00:00"/>
    <n v="865"/>
    <n v="8.5"/>
    <x v="12"/>
  </r>
  <r>
    <s v="AI02762"/>
    <x v="18"/>
    <x v="2739"/>
    <s v="EX"/>
    <s v="CT"/>
    <x v="15"/>
    <s v="L"/>
    <s v="Ireland"/>
    <x v="1"/>
    <s v="Bachelor"/>
    <n v="15"/>
    <x v="5"/>
    <x v="5"/>
    <d v="2024-12-27T00:00:00"/>
    <n v="1791"/>
    <n v="7.2"/>
    <x v="1"/>
  </r>
  <r>
    <s v="AI02763"/>
    <x v="1"/>
    <x v="2740"/>
    <s v="MI"/>
    <s v="FT"/>
    <x v="9"/>
    <s v="M"/>
    <s v="Denmark"/>
    <x v="2"/>
    <s v="Bachelor"/>
    <n v="3"/>
    <x v="12"/>
    <x v="462"/>
    <d v="2024-12-18T00:00:00"/>
    <n v="1199"/>
    <n v="7.4"/>
    <x v="3"/>
  </r>
  <r>
    <s v="AI02764"/>
    <x v="6"/>
    <x v="2741"/>
    <s v="SE"/>
    <s v="CT"/>
    <x v="7"/>
    <s v="S"/>
    <s v="Australia"/>
    <x v="1"/>
    <s v="Associate"/>
    <n v="5"/>
    <x v="13"/>
    <x v="172"/>
    <d v="2024-06-26T00:00:00"/>
    <n v="1707"/>
    <n v="8.4"/>
    <x v="8"/>
  </r>
  <r>
    <s v="AI02765"/>
    <x v="7"/>
    <x v="2742"/>
    <s v="EN"/>
    <s v="PT"/>
    <x v="1"/>
    <s v="L"/>
    <s v="Japan"/>
    <x v="2"/>
    <s v="PhD"/>
    <n v="1"/>
    <x v="0"/>
    <x v="393"/>
    <d v="2025-02-27T00:00:00"/>
    <n v="1924"/>
    <n v="5.0999999999999996"/>
    <x v="7"/>
  </r>
  <r>
    <s v="AI02766"/>
    <x v="9"/>
    <x v="2743"/>
    <s v="MI"/>
    <s v="FL"/>
    <x v="10"/>
    <s v="S"/>
    <s v="New Zealand"/>
    <x v="1"/>
    <s v="Associate"/>
    <n v="2"/>
    <x v="6"/>
    <x v="303"/>
    <d v="2024-06-21T00:00:00"/>
    <n v="1389"/>
    <n v="8"/>
    <x v="15"/>
  </r>
  <r>
    <s v="AI02767"/>
    <x v="9"/>
    <x v="2744"/>
    <s v="EX"/>
    <s v="PT"/>
    <x v="7"/>
    <s v="L"/>
    <s v="Australia"/>
    <x v="2"/>
    <s v="Master"/>
    <n v="14"/>
    <x v="2"/>
    <x v="12"/>
    <d v="2024-05-08T00:00:00"/>
    <n v="1139"/>
    <n v="5.7"/>
    <x v="2"/>
  </r>
  <r>
    <s v="AI02768"/>
    <x v="5"/>
    <x v="2745"/>
    <s v="SE"/>
    <s v="FT"/>
    <x v="11"/>
    <s v="L"/>
    <s v="Norway"/>
    <x v="1"/>
    <s v="PhD"/>
    <n v="8"/>
    <x v="1"/>
    <x v="409"/>
    <d v="2024-08-31T00:00:00"/>
    <n v="1981"/>
    <n v="7.3"/>
    <x v="3"/>
  </r>
  <r>
    <s v="AI02769"/>
    <x v="6"/>
    <x v="2746"/>
    <s v="SE"/>
    <s v="CT"/>
    <x v="4"/>
    <s v="S"/>
    <s v="Singapore"/>
    <x v="1"/>
    <s v="Master"/>
    <n v="6"/>
    <x v="12"/>
    <x v="271"/>
    <d v="2024-07-09T00:00:00"/>
    <n v="2466"/>
    <n v="9.1"/>
    <x v="10"/>
  </r>
  <r>
    <s v="AI02770"/>
    <x v="4"/>
    <x v="2747"/>
    <s v="EX"/>
    <s v="FL"/>
    <x v="7"/>
    <s v="L"/>
    <s v="Austria"/>
    <x v="0"/>
    <s v="PhD"/>
    <n v="18"/>
    <x v="9"/>
    <x v="26"/>
    <d v="2024-09-14T00:00:00"/>
    <n v="1077"/>
    <n v="7.9"/>
    <x v="2"/>
  </r>
  <r>
    <s v="AI02771"/>
    <x v="15"/>
    <x v="2748"/>
    <s v="EN"/>
    <s v="CT"/>
    <x v="16"/>
    <s v="S"/>
    <s v="Austria"/>
    <x v="0"/>
    <s v="Bachelor"/>
    <n v="1"/>
    <x v="2"/>
    <x v="98"/>
    <d v="2024-08-24T00:00:00"/>
    <n v="1766"/>
    <n v="9.6999999999999993"/>
    <x v="11"/>
  </r>
  <r>
    <s v="AI02772"/>
    <x v="4"/>
    <x v="2749"/>
    <s v="SE"/>
    <s v="PT"/>
    <x v="12"/>
    <s v="M"/>
    <s v="Colombia"/>
    <x v="0"/>
    <s v="Bachelor"/>
    <n v="6"/>
    <x v="14"/>
    <x v="470"/>
    <d v="2025-04-17T00:00:00"/>
    <n v="655"/>
    <n v="8.5"/>
    <x v="9"/>
  </r>
  <r>
    <s v="AI02773"/>
    <x v="10"/>
    <x v="2750"/>
    <s v="EX"/>
    <s v="FL"/>
    <x v="12"/>
    <s v="M"/>
    <s v="India"/>
    <x v="1"/>
    <s v="Bachelor"/>
    <n v="15"/>
    <x v="6"/>
    <x v="130"/>
    <d v="2024-04-21T00:00:00"/>
    <n v="1560"/>
    <n v="6.6"/>
    <x v="3"/>
  </r>
  <r>
    <s v="AI02774"/>
    <x v="1"/>
    <x v="2751"/>
    <s v="EN"/>
    <s v="CT"/>
    <x v="18"/>
    <s v="S"/>
    <s v="Israel"/>
    <x v="0"/>
    <s v="PhD"/>
    <n v="0"/>
    <x v="11"/>
    <x v="47"/>
    <d v="2024-12-14T00:00:00"/>
    <n v="1622"/>
    <n v="9.1"/>
    <x v="0"/>
  </r>
  <r>
    <s v="AI02775"/>
    <x v="6"/>
    <x v="2752"/>
    <s v="SE"/>
    <s v="FL"/>
    <x v="8"/>
    <s v="M"/>
    <s v="Switzerland"/>
    <x v="2"/>
    <s v="Associate"/>
    <n v="6"/>
    <x v="2"/>
    <x v="66"/>
    <d v="2025-02-25T00:00:00"/>
    <n v="690"/>
    <n v="5.0999999999999996"/>
    <x v="12"/>
  </r>
  <r>
    <s v="AI02776"/>
    <x v="4"/>
    <x v="2753"/>
    <s v="EX"/>
    <s v="FL"/>
    <x v="11"/>
    <s v="M"/>
    <s v="Norway"/>
    <x v="2"/>
    <s v="Master"/>
    <n v="17"/>
    <x v="1"/>
    <x v="227"/>
    <d v="2024-10-09T00:00:00"/>
    <n v="2476"/>
    <n v="5.0999999999999996"/>
    <x v="15"/>
  </r>
  <r>
    <s v="AI02777"/>
    <x v="2"/>
    <x v="2754"/>
    <s v="SE"/>
    <s v="PT"/>
    <x v="2"/>
    <s v="M"/>
    <s v="Germany"/>
    <x v="0"/>
    <s v="Bachelor"/>
    <n v="6"/>
    <x v="12"/>
    <x v="221"/>
    <d v="2025-05-18T00:00:00"/>
    <n v="2164"/>
    <n v="9.1"/>
    <x v="15"/>
  </r>
  <r>
    <s v="AI02778"/>
    <x v="11"/>
    <x v="2755"/>
    <s v="EN"/>
    <s v="FT"/>
    <x v="11"/>
    <s v="S"/>
    <s v="Norway"/>
    <x v="2"/>
    <s v="PhD"/>
    <n v="0"/>
    <x v="14"/>
    <x v="398"/>
    <d v="2025-05-26T00:00:00"/>
    <n v="847"/>
    <n v="7.2"/>
    <x v="1"/>
  </r>
  <r>
    <s v="AI02779"/>
    <x v="12"/>
    <x v="2756"/>
    <s v="SE"/>
    <s v="PT"/>
    <x v="15"/>
    <s v="L"/>
    <s v="Ireland"/>
    <x v="0"/>
    <s v="Bachelor"/>
    <n v="9"/>
    <x v="3"/>
    <x v="474"/>
    <d v="2024-06-22T00:00:00"/>
    <n v="1034"/>
    <n v="5.3"/>
    <x v="12"/>
  </r>
  <r>
    <s v="AI02780"/>
    <x v="13"/>
    <x v="2757"/>
    <s v="EX"/>
    <s v="FT"/>
    <x v="4"/>
    <s v="L"/>
    <s v="France"/>
    <x v="2"/>
    <s v="PhD"/>
    <n v="18"/>
    <x v="4"/>
    <x v="269"/>
    <d v="2024-06-10T00:00:00"/>
    <n v="1862"/>
    <n v="9.4"/>
    <x v="8"/>
  </r>
  <r>
    <s v="AI02781"/>
    <x v="5"/>
    <x v="2758"/>
    <s v="EN"/>
    <s v="FT"/>
    <x v="0"/>
    <s v="S"/>
    <s v="Sweden"/>
    <x v="1"/>
    <s v="Bachelor"/>
    <n v="0"/>
    <x v="12"/>
    <x v="474"/>
    <d v="2024-06-20T00:00:00"/>
    <n v="973"/>
    <n v="9.8000000000000007"/>
    <x v="12"/>
  </r>
  <r>
    <s v="AI02782"/>
    <x v="9"/>
    <x v="2759"/>
    <s v="EN"/>
    <s v="FL"/>
    <x v="19"/>
    <s v="M"/>
    <s v="Australia"/>
    <x v="0"/>
    <s v="PhD"/>
    <n v="1"/>
    <x v="2"/>
    <x v="386"/>
    <d v="2025-01-27T00:00:00"/>
    <n v="984"/>
    <n v="9.8000000000000007"/>
    <x v="13"/>
  </r>
  <r>
    <s v="AI02783"/>
    <x v="5"/>
    <x v="2760"/>
    <s v="EX"/>
    <s v="FL"/>
    <x v="11"/>
    <s v="M"/>
    <s v="Norway"/>
    <x v="2"/>
    <s v="Associate"/>
    <n v="12"/>
    <x v="0"/>
    <x v="312"/>
    <d v="2025-05-14T00:00:00"/>
    <n v="1650"/>
    <n v="9.5"/>
    <x v="3"/>
  </r>
  <r>
    <s v="AI02784"/>
    <x v="10"/>
    <x v="2761"/>
    <s v="EN"/>
    <s v="FT"/>
    <x v="5"/>
    <s v="S"/>
    <s v="Singapore"/>
    <x v="2"/>
    <s v="PhD"/>
    <n v="1"/>
    <x v="2"/>
    <x v="10"/>
    <d v="2024-03-28T00:00:00"/>
    <n v="762"/>
    <n v="8.1"/>
    <x v="3"/>
  </r>
  <r>
    <s v="AI02785"/>
    <x v="1"/>
    <x v="2762"/>
    <s v="EN"/>
    <s v="FT"/>
    <x v="3"/>
    <s v="L"/>
    <s v="Finland"/>
    <x v="0"/>
    <s v="Master"/>
    <n v="1"/>
    <x v="1"/>
    <x v="92"/>
    <d v="2025-04-01T00:00:00"/>
    <n v="1426"/>
    <n v="6.3"/>
    <x v="5"/>
  </r>
  <r>
    <s v="AI02786"/>
    <x v="14"/>
    <x v="2763"/>
    <s v="MI"/>
    <s v="FT"/>
    <x v="18"/>
    <s v="L"/>
    <s v="Israel"/>
    <x v="0"/>
    <s v="Master"/>
    <n v="2"/>
    <x v="5"/>
    <x v="207"/>
    <d v="2025-03-21T00:00:00"/>
    <n v="679"/>
    <n v="10"/>
    <x v="5"/>
  </r>
  <r>
    <s v="AI02787"/>
    <x v="17"/>
    <x v="2764"/>
    <s v="SE"/>
    <s v="PT"/>
    <x v="13"/>
    <s v="M"/>
    <s v="Thailand"/>
    <x v="2"/>
    <s v="Master"/>
    <n v="5"/>
    <x v="5"/>
    <x v="254"/>
    <d v="2024-03-28T00:00:00"/>
    <n v="914"/>
    <n v="9"/>
    <x v="15"/>
  </r>
  <r>
    <s v="AI02788"/>
    <x v="14"/>
    <x v="2765"/>
    <s v="SE"/>
    <s v="CT"/>
    <x v="0"/>
    <s v="M"/>
    <s v="United Kingdom"/>
    <x v="1"/>
    <s v="Master"/>
    <n v="9"/>
    <x v="12"/>
    <x v="425"/>
    <d v="2025-05-10T00:00:00"/>
    <n v="2264"/>
    <n v="8.6999999999999993"/>
    <x v="2"/>
  </r>
  <r>
    <s v="AI02789"/>
    <x v="5"/>
    <x v="2766"/>
    <s v="EN"/>
    <s v="PT"/>
    <x v="17"/>
    <s v="L"/>
    <s v="China"/>
    <x v="1"/>
    <s v="Master"/>
    <n v="0"/>
    <x v="12"/>
    <x v="354"/>
    <d v="2024-07-02T00:00:00"/>
    <n v="1091"/>
    <n v="7.4"/>
    <x v="12"/>
  </r>
  <r>
    <s v="AI02790"/>
    <x v="11"/>
    <x v="2767"/>
    <s v="EN"/>
    <s v="FL"/>
    <x v="12"/>
    <s v="M"/>
    <s v="Spain"/>
    <x v="0"/>
    <s v="Bachelor"/>
    <n v="1"/>
    <x v="8"/>
    <x v="330"/>
    <d v="2024-04-27T00:00:00"/>
    <n v="1306"/>
    <n v="9.8000000000000007"/>
    <x v="10"/>
  </r>
  <r>
    <s v="AI02791"/>
    <x v="0"/>
    <x v="2768"/>
    <s v="EX"/>
    <s v="FT"/>
    <x v="6"/>
    <s v="L"/>
    <s v="Japan"/>
    <x v="1"/>
    <s v="Master"/>
    <n v="10"/>
    <x v="10"/>
    <x v="481"/>
    <d v="2024-01-31T00:00:00"/>
    <n v="881"/>
    <n v="7.5"/>
    <x v="12"/>
  </r>
  <r>
    <s v="AI02792"/>
    <x v="13"/>
    <x v="2769"/>
    <s v="SE"/>
    <s v="CT"/>
    <x v="4"/>
    <s v="L"/>
    <s v="France"/>
    <x v="1"/>
    <s v="PhD"/>
    <n v="6"/>
    <x v="9"/>
    <x v="268"/>
    <d v="2024-11-05T00:00:00"/>
    <n v="2332"/>
    <n v="7.4"/>
    <x v="15"/>
  </r>
  <r>
    <s v="AI02793"/>
    <x v="16"/>
    <x v="2770"/>
    <s v="SE"/>
    <s v="FL"/>
    <x v="4"/>
    <s v="M"/>
    <s v="France"/>
    <x v="2"/>
    <s v="PhD"/>
    <n v="5"/>
    <x v="7"/>
    <x v="444"/>
    <d v="2025-03-02T00:00:00"/>
    <n v="1819"/>
    <n v="8.1"/>
    <x v="13"/>
  </r>
  <r>
    <s v="AI02794"/>
    <x v="11"/>
    <x v="2771"/>
    <s v="EN"/>
    <s v="FT"/>
    <x v="6"/>
    <s v="M"/>
    <s v="Ireland"/>
    <x v="2"/>
    <s v="Master"/>
    <n v="0"/>
    <x v="14"/>
    <x v="193"/>
    <d v="2024-04-27T00:00:00"/>
    <n v="2052"/>
    <n v="5.0999999999999996"/>
    <x v="3"/>
  </r>
  <r>
    <s v="AI02795"/>
    <x v="8"/>
    <x v="2772"/>
    <s v="EX"/>
    <s v="PT"/>
    <x v="16"/>
    <s v="S"/>
    <s v="Egypt"/>
    <x v="1"/>
    <s v="Bachelor"/>
    <n v="12"/>
    <x v="1"/>
    <x v="263"/>
    <d v="2024-04-13T00:00:00"/>
    <n v="607"/>
    <n v="8.6999999999999993"/>
    <x v="0"/>
  </r>
  <r>
    <s v="AI02796"/>
    <x v="11"/>
    <x v="2773"/>
    <s v="SE"/>
    <s v="FL"/>
    <x v="5"/>
    <s v="L"/>
    <s v="Singapore"/>
    <x v="1"/>
    <s v="Bachelor"/>
    <n v="8"/>
    <x v="12"/>
    <x v="110"/>
    <d v="2024-10-16T00:00:00"/>
    <n v="1384"/>
    <n v="6.8"/>
    <x v="4"/>
  </r>
  <r>
    <s v="AI02797"/>
    <x v="17"/>
    <x v="2774"/>
    <s v="MI"/>
    <s v="CT"/>
    <x v="3"/>
    <s v="L"/>
    <s v="Finland"/>
    <x v="1"/>
    <s v="Master"/>
    <n v="4"/>
    <x v="14"/>
    <x v="58"/>
    <d v="2024-06-27T00:00:00"/>
    <n v="1528"/>
    <n v="9.8000000000000007"/>
    <x v="8"/>
  </r>
  <r>
    <s v="AI02798"/>
    <x v="10"/>
    <x v="2775"/>
    <s v="MI"/>
    <s v="FL"/>
    <x v="11"/>
    <s v="L"/>
    <s v="Norway"/>
    <x v="2"/>
    <s v="Master"/>
    <n v="3"/>
    <x v="1"/>
    <x v="138"/>
    <d v="2024-06-08T00:00:00"/>
    <n v="1521"/>
    <n v="6.4"/>
    <x v="6"/>
  </r>
  <r>
    <s v="AI02799"/>
    <x v="12"/>
    <x v="2776"/>
    <s v="MI"/>
    <s v="CT"/>
    <x v="6"/>
    <s v="S"/>
    <s v="Canada"/>
    <x v="0"/>
    <s v="PhD"/>
    <n v="4"/>
    <x v="14"/>
    <x v="9"/>
    <d v="2025-02-05T00:00:00"/>
    <n v="865"/>
    <n v="9.1999999999999993"/>
    <x v="6"/>
  </r>
  <r>
    <s v="AI02800"/>
    <x v="4"/>
    <x v="2777"/>
    <s v="SE"/>
    <s v="PT"/>
    <x v="17"/>
    <s v="S"/>
    <s v="China"/>
    <x v="0"/>
    <s v="Bachelor"/>
    <n v="6"/>
    <x v="14"/>
    <x v="324"/>
    <d v="2025-03-12T00:00:00"/>
    <n v="1015"/>
    <n v="9.6"/>
    <x v="13"/>
  </r>
  <r>
    <s v="AI02801"/>
    <x v="9"/>
    <x v="2778"/>
    <s v="SE"/>
    <s v="CT"/>
    <x v="11"/>
    <s v="M"/>
    <s v="Norway"/>
    <x v="0"/>
    <s v="Bachelor"/>
    <n v="7"/>
    <x v="6"/>
    <x v="367"/>
    <d v="2024-10-05T00:00:00"/>
    <n v="1205"/>
    <n v="5.3"/>
    <x v="8"/>
  </r>
  <r>
    <s v="AI02802"/>
    <x v="9"/>
    <x v="2779"/>
    <s v="SE"/>
    <s v="CT"/>
    <x v="12"/>
    <s v="L"/>
    <s v="Japan"/>
    <x v="0"/>
    <s v="Associate"/>
    <n v="9"/>
    <x v="7"/>
    <x v="3"/>
    <d v="2024-09-18T00:00:00"/>
    <n v="681"/>
    <n v="6.2"/>
    <x v="4"/>
  </r>
  <r>
    <s v="AI02803"/>
    <x v="17"/>
    <x v="2780"/>
    <s v="MI"/>
    <s v="PT"/>
    <x v="19"/>
    <s v="M"/>
    <s v="South Korea"/>
    <x v="0"/>
    <s v="Master"/>
    <n v="4"/>
    <x v="2"/>
    <x v="77"/>
    <d v="2024-08-07T00:00:00"/>
    <n v="628"/>
    <n v="7.4"/>
    <x v="10"/>
  </r>
  <r>
    <s v="AI02804"/>
    <x v="16"/>
    <x v="2781"/>
    <s v="MI"/>
    <s v="PT"/>
    <x v="1"/>
    <s v="L"/>
    <s v="Netherlands"/>
    <x v="1"/>
    <s v="Associate"/>
    <n v="3"/>
    <x v="7"/>
    <x v="371"/>
    <d v="2024-12-29T00:00:00"/>
    <n v="2386"/>
    <n v="7.1"/>
    <x v="3"/>
  </r>
  <r>
    <s v="AI02805"/>
    <x v="16"/>
    <x v="2782"/>
    <s v="MI"/>
    <s v="CT"/>
    <x v="5"/>
    <s v="S"/>
    <s v="France"/>
    <x v="0"/>
    <s v="Master"/>
    <n v="2"/>
    <x v="11"/>
    <x v="85"/>
    <d v="2025-04-19T00:00:00"/>
    <n v="2196"/>
    <n v="9.6"/>
    <x v="12"/>
  </r>
  <r>
    <s v="AI02806"/>
    <x v="14"/>
    <x v="2783"/>
    <s v="EN"/>
    <s v="FL"/>
    <x v="11"/>
    <s v="S"/>
    <s v="Norway"/>
    <x v="0"/>
    <s v="Bachelor"/>
    <n v="0"/>
    <x v="5"/>
    <x v="110"/>
    <d v="2024-09-14T00:00:00"/>
    <n v="1382"/>
    <n v="8.9"/>
    <x v="9"/>
  </r>
  <r>
    <s v="AI02807"/>
    <x v="7"/>
    <x v="2784"/>
    <s v="SE"/>
    <s v="FT"/>
    <x v="18"/>
    <s v="L"/>
    <s v="Israel"/>
    <x v="1"/>
    <s v="Bachelor"/>
    <n v="5"/>
    <x v="13"/>
    <x v="198"/>
    <d v="2024-07-22T00:00:00"/>
    <n v="1033"/>
    <n v="5.9"/>
    <x v="7"/>
  </r>
  <r>
    <s v="AI02808"/>
    <x v="12"/>
    <x v="2785"/>
    <s v="EX"/>
    <s v="FT"/>
    <x v="9"/>
    <s v="S"/>
    <s v="Denmark"/>
    <x v="0"/>
    <s v="Master"/>
    <n v="10"/>
    <x v="0"/>
    <x v="114"/>
    <d v="2025-01-14T00:00:00"/>
    <n v="1097"/>
    <n v="5.4"/>
    <x v="8"/>
  </r>
  <r>
    <s v="AI02809"/>
    <x v="2"/>
    <x v="2786"/>
    <s v="SE"/>
    <s v="PT"/>
    <x v="4"/>
    <s v="L"/>
    <s v="France"/>
    <x v="1"/>
    <s v="Master"/>
    <n v="9"/>
    <x v="8"/>
    <x v="253"/>
    <d v="2024-03-13T00:00:00"/>
    <n v="1123"/>
    <n v="6.3"/>
    <x v="7"/>
  </r>
  <r>
    <s v="AI02810"/>
    <x v="17"/>
    <x v="2787"/>
    <s v="MI"/>
    <s v="PT"/>
    <x v="9"/>
    <s v="S"/>
    <s v="Denmark"/>
    <x v="2"/>
    <s v="Associate"/>
    <n v="3"/>
    <x v="1"/>
    <x v="152"/>
    <d v="2024-09-19T00:00:00"/>
    <n v="2009"/>
    <n v="7"/>
    <x v="13"/>
  </r>
  <r>
    <s v="AI02811"/>
    <x v="4"/>
    <x v="2788"/>
    <s v="EX"/>
    <s v="FL"/>
    <x v="15"/>
    <s v="S"/>
    <s v="New Zealand"/>
    <x v="2"/>
    <s v="Associate"/>
    <n v="19"/>
    <x v="5"/>
    <x v="92"/>
    <d v="2025-02-12T00:00:00"/>
    <n v="615"/>
    <n v="7.6"/>
    <x v="9"/>
  </r>
  <r>
    <s v="AI02812"/>
    <x v="5"/>
    <x v="2789"/>
    <s v="EN"/>
    <s v="FL"/>
    <x v="0"/>
    <s v="M"/>
    <s v="Sweden"/>
    <x v="1"/>
    <s v="Associate"/>
    <n v="0"/>
    <x v="11"/>
    <x v="190"/>
    <d v="2024-03-05T00:00:00"/>
    <n v="2151"/>
    <n v="5.3"/>
    <x v="2"/>
  </r>
  <r>
    <s v="AI02813"/>
    <x v="8"/>
    <x v="2790"/>
    <s v="SE"/>
    <s v="FL"/>
    <x v="10"/>
    <s v="S"/>
    <s v="United States"/>
    <x v="0"/>
    <s v="Master"/>
    <n v="5"/>
    <x v="14"/>
    <x v="213"/>
    <d v="2024-06-20T00:00:00"/>
    <n v="611"/>
    <n v="9.1999999999999993"/>
    <x v="15"/>
  </r>
  <r>
    <s v="AI02814"/>
    <x v="7"/>
    <x v="2791"/>
    <s v="MI"/>
    <s v="CT"/>
    <x v="14"/>
    <s v="S"/>
    <s v="Russia"/>
    <x v="0"/>
    <s v="Associate"/>
    <n v="2"/>
    <x v="1"/>
    <x v="191"/>
    <d v="2025-04-09T00:00:00"/>
    <n v="1999"/>
    <n v="7.6"/>
    <x v="6"/>
  </r>
  <r>
    <s v="AI02815"/>
    <x v="9"/>
    <x v="2792"/>
    <s v="MI"/>
    <s v="PT"/>
    <x v="16"/>
    <s v="M"/>
    <s v="Austria"/>
    <x v="2"/>
    <s v="Associate"/>
    <n v="2"/>
    <x v="3"/>
    <x v="121"/>
    <d v="2024-08-20T00:00:00"/>
    <n v="2490"/>
    <n v="8.9"/>
    <x v="14"/>
  </r>
  <r>
    <s v="AI02816"/>
    <x v="16"/>
    <x v="2793"/>
    <s v="MI"/>
    <s v="FT"/>
    <x v="3"/>
    <s v="S"/>
    <s v="Finland"/>
    <x v="0"/>
    <s v="PhD"/>
    <n v="4"/>
    <x v="13"/>
    <x v="226"/>
    <d v="2025-04-25T00:00:00"/>
    <n v="540"/>
    <n v="8.4"/>
    <x v="6"/>
  </r>
  <r>
    <s v="AI02817"/>
    <x v="2"/>
    <x v="2794"/>
    <s v="EX"/>
    <s v="PT"/>
    <x v="13"/>
    <s v="L"/>
    <s v="Switzerland"/>
    <x v="1"/>
    <s v="Bachelor"/>
    <n v="12"/>
    <x v="5"/>
    <x v="179"/>
    <d v="2024-05-31T00:00:00"/>
    <n v="1285"/>
    <n v="5.0999999999999996"/>
    <x v="14"/>
  </r>
  <r>
    <s v="AI02818"/>
    <x v="19"/>
    <x v="2795"/>
    <s v="SE"/>
    <s v="FL"/>
    <x v="12"/>
    <s v="S"/>
    <s v="India"/>
    <x v="2"/>
    <s v="Associate"/>
    <n v="9"/>
    <x v="2"/>
    <x v="92"/>
    <d v="2025-02-11T00:00:00"/>
    <n v="1773"/>
    <n v="9.1999999999999993"/>
    <x v="15"/>
  </r>
  <r>
    <s v="AI02819"/>
    <x v="8"/>
    <x v="2796"/>
    <s v="MI"/>
    <s v="FL"/>
    <x v="2"/>
    <s v="L"/>
    <s v="Germany"/>
    <x v="1"/>
    <s v="PhD"/>
    <n v="3"/>
    <x v="7"/>
    <x v="386"/>
    <d v="2025-03-23T00:00:00"/>
    <n v="2063"/>
    <n v="7.4"/>
    <x v="2"/>
  </r>
  <r>
    <s v="AI02820"/>
    <x v="15"/>
    <x v="2797"/>
    <s v="MI"/>
    <s v="PT"/>
    <x v="12"/>
    <s v="M"/>
    <s v="India"/>
    <x v="1"/>
    <s v="PhD"/>
    <n v="4"/>
    <x v="13"/>
    <x v="338"/>
    <d v="2024-06-23T00:00:00"/>
    <n v="2053"/>
    <n v="5.5"/>
    <x v="10"/>
  </r>
  <r>
    <s v="AI02821"/>
    <x v="14"/>
    <x v="2798"/>
    <s v="EX"/>
    <s v="FL"/>
    <x v="19"/>
    <s v="M"/>
    <s v="South Korea"/>
    <x v="0"/>
    <s v="Master"/>
    <n v="12"/>
    <x v="1"/>
    <x v="471"/>
    <d v="2024-05-23T00:00:00"/>
    <n v="595"/>
    <n v="6.7"/>
    <x v="8"/>
  </r>
  <r>
    <s v="AI02822"/>
    <x v="19"/>
    <x v="2799"/>
    <s v="SE"/>
    <s v="CT"/>
    <x v="4"/>
    <s v="M"/>
    <s v="Philippines"/>
    <x v="2"/>
    <s v="PhD"/>
    <n v="6"/>
    <x v="3"/>
    <x v="452"/>
    <d v="2024-03-24T00:00:00"/>
    <n v="602"/>
    <n v="6.3"/>
    <x v="11"/>
  </r>
  <r>
    <s v="AI02823"/>
    <x v="14"/>
    <x v="2800"/>
    <s v="SE"/>
    <s v="CT"/>
    <x v="11"/>
    <s v="S"/>
    <s v="Norway"/>
    <x v="0"/>
    <s v="PhD"/>
    <n v="6"/>
    <x v="4"/>
    <x v="18"/>
    <d v="2024-12-15T00:00:00"/>
    <n v="1374"/>
    <n v="9.5"/>
    <x v="5"/>
  </r>
  <r>
    <s v="AI02824"/>
    <x v="4"/>
    <x v="2801"/>
    <s v="EX"/>
    <s v="CT"/>
    <x v="6"/>
    <s v="S"/>
    <s v="Canada"/>
    <x v="0"/>
    <s v="Master"/>
    <n v="17"/>
    <x v="6"/>
    <x v="262"/>
    <d v="2025-02-04T00:00:00"/>
    <n v="664"/>
    <n v="6.1"/>
    <x v="0"/>
  </r>
  <r>
    <s v="AI02825"/>
    <x v="4"/>
    <x v="2802"/>
    <s v="MI"/>
    <s v="FT"/>
    <x v="5"/>
    <s v="L"/>
    <s v="Switzerland"/>
    <x v="1"/>
    <s v="Associate"/>
    <n v="4"/>
    <x v="4"/>
    <x v="427"/>
    <d v="2024-11-20T00:00:00"/>
    <n v="1250"/>
    <n v="8"/>
    <x v="10"/>
  </r>
  <r>
    <s v="AI02826"/>
    <x v="10"/>
    <x v="1600"/>
    <s v="MI"/>
    <s v="CT"/>
    <x v="1"/>
    <s v="S"/>
    <s v="Japan"/>
    <x v="0"/>
    <s v="Bachelor"/>
    <n v="2"/>
    <x v="10"/>
    <x v="175"/>
    <d v="2024-03-07T00:00:00"/>
    <n v="657"/>
    <n v="5.6"/>
    <x v="14"/>
  </r>
  <r>
    <s v="AI02827"/>
    <x v="16"/>
    <x v="2803"/>
    <s v="MI"/>
    <s v="FT"/>
    <x v="13"/>
    <s v="M"/>
    <s v="Switzerland"/>
    <x v="0"/>
    <s v="Bachelor"/>
    <n v="3"/>
    <x v="14"/>
    <x v="405"/>
    <d v="2024-09-16T00:00:00"/>
    <n v="1271"/>
    <n v="8.3000000000000007"/>
    <x v="12"/>
  </r>
  <r>
    <s v="AI02828"/>
    <x v="11"/>
    <x v="2804"/>
    <s v="EX"/>
    <s v="CT"/>
    <x v="11"/>
    <s v="S"/>
    <s v="Norway"/>
    <x v="1"/>
    <s v="Associate"/>
    <n v="18"/>
    <x v="12"/>
    <x v="480"/>
    <d v="2024-06-30T00:00:00"/>
    <n v="717"/>
    <n v="7.8"/>
    <x v="3"/>
  </r>
  <r>
    <s v="AI02829"/>
    <x v="17"/>
    <x v="2805"/>
    <s v="EX"/>
    <s v="FL"/>
    <x v="10"/>
    <s v="M"/>
    <s v="United States"/>
    <x v="1"/>
    <s v="Associate"/>
    <n v="10"/>
    <x v="0"/>
    <x v="407"/>
    <d v="2024-07-11T00:00:00"/>
    <n v="891"/>
    <n v="7.8"/>
    <x v="2"/>
  </r>
  <r>
    <s v="AI02830"/>
    <x v="16"/>
    <x v="2806"/>
    <s v="EX"/>
    <s v="CT"/>
    <x v="7"/>
    <s v="S"/>
    <s v="Australia"/>
    <x v="2"/>
    <s v="Bachelor"/>
    <n v="19"/>
    <x v="10"/>
    <x v="414"/>
    <d v="2024-04-03T00:00:00"/>
    <n v="1603"/>
    <n v="5.9"/>
    <x v="9"/>
  </r>
  <r>
    <s v="AI02831"/>
    <x v="8"/>
    <x v="2807"/>
    <s v="EX"/>
    <s v="CT"/>
    <x v="10"/>
    <s v="L"/>
    <s v="United States"/>
    <x v="1"/>
    <s v="PhD"/>
    <n v="15"/>
    <x v="7"/>
    <x v="329"/>
    <d v="2025-06-15T00:00:00"/>
    <n v="1701"/>
    <n v="8.3000000000000007"/>
    <x v="0"/>
  </r>
  <r>
    <s v="AI02832"/>
    <x v="4"/>
    <x v="2808"/>
    <s v="EN"/>
    <s v="FT"/>
    <x v="11"/>
    <s v="S"/>
    <s v="Norway"/>
    <x v="2"/>
    <s v="Associate"/>
    <n v="1"/>
    <x v="8"/>
    <x v="381"/>
    <d v="2024-10-10T00:00:00"/>
    <n v="888"/>
    <n v="9.1999999999999993"/>
    <x v="8"/>
  </r>
  <r>
    <s v="AI02833"/>
    <x v="15"/>
    <x v="2809"/>
    <s v="EN"/>
    <s v="FL"/>
    <x v="2"/>
    <s v="M"/>
    <s v="Egypt"/>
    <x v="2"/>
    <s v="Bachelor"/>
    <n v="1"/>
    <x v="6"/>
    <x v="166"/>
    <d v="2025-03-29T00:00:00"/>
    <n v="2153"/>
    <n v="5.6"/>
    <x v="15"/>
  </r>
  <r>
    <s v="AI02834"/>
    <x v="1"/>
    <x v="2810"/>
    <s v="SE"/>
    <s v="FL"/>
    <x v="18"/>
    <s v="S"/>
    <s v="Israel"/>
    <x v="0"/>
    <s v="Master"/>
    <n v="8"/>
    <x v="8"/>
    <x v="482"/>
    <d v="2024-08-26T00:00:00"/>
    <n v="1412"/>
    <n v="6.5"/>
    <x v="0"/>
  </r>
  <r>
    <s v="AI02835"/>
    <x v="19"/>
    <x v="2811"/>
    <s v="SE"/>
    <s v="PT"/>
    <x v="11"/>
    <s v="M"/>
    <s v="Norway"/>
    <x v="0"/>
    <s v="Master"/>
    <n v="5"/>
    <x v="13"/>
    <x v="76"/>
    <d v="2024-02-09T00:00:00"/>
    <n v="2036"/>
    <n v="5.8"/>
    <x v="14"/>
  </r>
  <r>
    <s v="AI02836"/>
    <x v="4"/>
    <x v="2812"/>
    <s v="MI"/>
    <s v="FL"/>
    <x v="16"/>
    <s v="L"/>
    <s v="Austria"/>
    <x v="2"/>
    <s v="Master"/>
    <n v="3"/>
    <x v="12"/>
    <x v="287"/>
    <d v="2025-01-27T00:00:00"/>
    <n v="1704"/>
    <n v="5.7"/>
    <x v="13"/>
  </r>
  <r>
    <s v="AI02837"/>
    <x v="18"/>
    <x v="2813"/>
    <s v="SE"/>
    <s v="FL"/>
    <x v="19"/>
    <s v="L"/>
    <s v="South Korea"/>
    <x v="0"/>
    <s v="PhD"/>
    <n v="9"/>
    <x v="1"/>
    <x v="65"/>
    <d v="2024-11-05T00:00:00"/>
    <n v="1728"/>
    <n v="5.9"/>
    <x v="9"/>
  </r>
  <r>
    <s v="AI02838"/>
    <x v="5"/>
    <x v="2814"/>
    <s v="EX"/>
    <s v="FT"/>
    <x v="10"/>
    <s v="M"/>
    <s v="United States"/>
    <x v="1"/>
    <s v="PhD"/>
    <n v="19"/>
    <x v="3"/>
    <x v="355"/>
    <d v="2024-05-17T00:00:00"/>
    <n v="2411"/>
    <n v="9.1999999999999993"/>
    <x v="6"/>
  </r>
  <r>
    <s v="AI02839"/>
    <x v="3"/>
    <x v="2815"/>
    <s v="EN"/>
    <s v="PT"/>
    <x v="15"/>
    <s v="L"/>
    <s v="Ireland"/>
    <x v="0"/>
    <s v="Bachelor"/>
    <n v="0"/>
    <x v="9"/>
    <x v="366"/>
    <d v="2024-09-10T00:00:00"/>
    <n v="1471"/>
    <n v="9.5"/>
    <x v="6"/>
  </r>
  <r>
    <s v="AI02840"/>
    <x v="8"/>
    <x v="2816"/>
    <s v="EX"/>
    <s v="FT"/>
    <x v="3"/>
    <s v="L"/>
    <s v="Finland"/>
    <x v="0"/>
    <s v="Bachelor"/>
    <n v="11"/>
    <x v="5"/>
    <x v="391"/>
    <d v="2024-05-12T00:00:00"/>
    <n v="2037"/>
    <n v="8.1"/>
    <x v="15"/>
  </r>
  <r>
    <s v="AI02841"/>
    <x v="9"/>
    <x v="2817"/>
    <s v="EN"/>
    <s v="FL"/>
    <x v="19"/>
    <s v="S"/>
    <s v="India"/>
    <x v="2"/>
    <s v="Associate"/>
    <n v="0"/>
    <x v="2"/>
    <x v="311"/>
    <d v="2025-01-03T00:00:00"/>
    <n v="1424"/>
    <n v="7.6"/>
    <x v="13"/>
  </r>
  <r>
    <s v="AI02842"/>
    <x v="15"/>
    <x v="2818"/>
    <s v="MI"/>
    <s v="CT"/>
    <x v="18"/>
    <s v="S"/>
    <s v="Israel"/>
    <x v="1"/>
    <s v="PhD"/>
    <n v="4"/>
    <x v="7"/>
    <x v="226"/>
    <d v="2025-03-18T00:00:00"/>
    <n v="2329"/>
    <n v="9.1"/>
    <x v="12"/>
  </r>
  <r>
    <s v="AI02843"/>
    <x v="16"/>
    <x v="2819"/>
    <s v="EX"/>
    <s v="FL"/>
    <x v="16"/>
    <s v="L"/>
    <s v="Austria"/>
    <x v="1"/>
    <s v="PhD"/>
    <n v="16"/>
    <x v="14"/>
    <x v="400"/>
    <d v="2024-04-13T00:00:00"/>
    <n v="563"/>
    <n v="9.3000000000000007"/>
    <x v="13"/>
  </r>
  <r>
    <s v="AI02844"/>
    <x v="4"/>
    <x v="2820"/>
    <s v="EX"/>
    <s v="FL"/>
    <x v="16"/>
    <s v="L"/>
    <s v="Colombia"/>
    <x v="0"/>
    <s v="Bachelor"/>
    <n v="11"/>
    <x v="8"/>
    <x v="289"/>
    <d v="2025-05-27T00:00:00"/>
    <n v="1273"/>
    <n v="6.4"/>
    <x v="6"/>
  </r>
  <r>
    <s v="AI02845"/>
    <x v="10"/>
    <x v="2821"/>
    <s v="EN"/>
    <s v="FT"/>
    <x v="3"/>
    <s v="M"/>
    <s v="Finland"/>
    <x v="2"/>
    <s v="Bachelor"/>
    <n v="0"/>
    <x v="14"/>
    <x v="276"/>
    <d v="2024-09-21T00:00:00"/>
    <n v="1921"/>
    <n v="9.4"/>
    <x v="11"/>
  </r>
  <r>
    <s v="AI02846"/>
    <x v="8"/>
    <x v="2822"/>
    <s v="MI"/>
    <s v="PT"/>
    <x v="12"/>
    <s v="M"/>
    <s v="India"/>
    <x v="1"/>
    <s v="Associate"/>
    <n v="4"/>
    <x v="12"/>
    <x v="244"/>
    <d v="2025-05-05T00:00:00"/>
    <n v="525"/>
    <n v="9.1999999999999993"/>
    <x v="14"/>
  </r>
  <r>
    <s v="AI02847"/>
    <x v="8"/>
    <x v="2823"/>
    <s v="SE"/>
    <s v="PT"/>
    <x v="15"/>
    <s v="L"/>
    <s v="Belgium"/>
    <x v="0"/>
    <s v="Master"/>
    <n v="7"/>
    <x v="3"/>
    <x v="87"/>
    <d v="2025-05-22T00:00:00"/>
    <n v="1991"/>
    <n v="7.6"/>
    <x v="4"/>
  </r>
  <r>
    <s v="AI02848"/>
    <x v="11"/>
    <x v="2824"/>
    <s v="MI"/>
    <s v="FT"/>
    <x v="15"/>
    <s v="M"/>
    <s v="Turkey"/>
    <x v="2"/>
    <s v="Associate"/>
    <n v="2"/>
    <x v="5"/>
    <x v="49"/>
    <d v="2025-02-26T00:00:00"/>
    <n v="2126"/>
    <n v="7.6"/>
    <x v="10"/>
  </r>
  <r>
    <s v="AI02849"/>
    <x v="15"/>
    <x v="2825"/>
    <s v="MI"/>
    <s v="FT"/>
    <x v="12"/>
    <s v="S"/>
    <s v="India"/>
    <x v="1"/>
    <s v="Bachelor"/>
    <n v="4"/>
    <x v="3"/>
    <x v="58"/>
    <d v="2024-07-06T00:00:00"/>
    <n v="2050"/>
    <n v="9.4"/>
    <x v="12"/>
  </r>
  <r>
    <s v="AI02850"/>
    <x v="8"/>
    <x v="2826"/>
    <s v="SE"/>
    <s v="FT"/>
    <x v="0"/>
    <s v="S"/>
    <s v="Sweden"/>
    <x v="0"/>
    <s v="Associate"/>
    <n v="7"/>
    <x v="6"/>
    <x v="470"/>
    <d v="2025-05-10T00:00:00"/>
    <n v="736"/>
    <n v="6"/>
    <x v="11"/>
  </r>
  <r>
    <s v="AI02851"/>
    <x v="15"/>
    <x v="2827"/>
    <s v="SE"/>
    <s v="FT"/>
    <x v="3"/>
    <s v="M"/>
    <s v="Canada"/>
    <x v="1"/>
    <s v="Master"/>
    <n v="5"/>
    <x v="7"/>
    <x v="103"/>
    <d v="2025-06-15T00:00:00"/>
    <n v="1506"/>
    <n v="5.0999999999999996"/>
    <x v="2"/>
  </r>
  <r>
    <s v="AI02852"/>
    <x v="1"/>
    <x v="2828"/>
    <s v="EN"/>
    <s v="CT"/>
    <x v="19"/>
    <s v="L"/>
    <s v="South Korea"/>
    <x v="1"/>
    <s v="Associate"/>
    <n v="0"/>
    <x v="1"/>
    <x v="305"/>
    <d v="2025-06-19T00:00:00"/>
    <n v="1374"/>
    <n v="5.4"/>
    <x v="11"/>
  </r>
  <r>
    <s v="AI02853"/>
    <x v="0"/>
    <x v="2829"/>
    <s v="EX"/>
    <s v="CT"/>
    <x v="6"/>
    <s v="L"/>
    <s v="Canada"/>
    <x v="2"/>
    <s v="Master"/>
    <n v="17"/>
    <x v="5"/>
    <x v="34"/>
    <d v="2024-04-16T00:00:00"/>
    <n v="746"/>
    <n v="5.6"/>
    <x v="3"/>
  </r>
  <r>
    <s v="AI02854"/>
    <x v="11"/>
    <x v="2830"/>
    <s v="EX"/>
    <s v="FL"/>
    <x v="10"/>
    <s v="L"/>
    <s v="United States"/>
    <x v="2"/>
    <s v="Master"/>
    <n v="19"/>
    <x v="6"/>
    <x v="387"/>
    <d v="2024-03-14T00:00:00"/>
    <n v="720"/>
    <n v="6.4"/>
    <x v="1"/>
  </r>
  <r>
    <s v="AI02855"/>
    <x v="19"/>
    <x v="2831"/>
    <s v="SE"/>
    <s v="PT"/>
    <x v="11"/>
    <s v="L"/>
    <s v="China"/>
    <x v="0"/>
    <s v="Master"/>
    <n v="7"/>
    <x v="3"/>
    <x v="308"/>
    <d v="2024-06-17T00:00:00"/>
    <n v="2025"/>
    <n v="6.2"/>
    <x v="1"/>
  </r>
  <r>
    <s v="AI02856"/>
    <x v="9"/>
    <x v="2832"/>
    <s v="MI"/>
    <s v="FL"/>
    <x v="10"/>
    <s v="L"/>
    <s v="Vietnam"/>
    <x v="1"/>
    <s v="Associate"/>
    <n v="4"/>
    <x v="4"/>
    <x v="139"/>
    <d v="2024-07-17T00:00:00"/>
    <n v="1676"/>
    <n v="5.2"/>
    <x v="15"/>
  </r>
  <r>
    <s v="AI02857"/>
    <x v="12"/>
    <x v="2833"/>
    <s v="MI"/>
    <s v="PT"/>
    <x v="2"/>
    <s v="M"/>
    <s v="Thailand"/>
    <x v="0"/>
    <s v="Associate"/>
    <n v="4"/>
    <x v="5"/>
    <x v="342"/>
    <d v="2024-10-22T00:00:00"/>
    <n v="919"/>
    <n v="5.3"/>
    <x v="10"/>
  </r>
  <r>
    <s v="AI02858"/>
    <x v="4"/>
    <x v="2834"/>
    <s v="MI"/>
    <s v="FL"/>
    <x v="1"/>
    <s v="L"/>
    <s v="Japan"/>
    <x v="1"/>
    <s v="PhD"/>
    <n v="4"/>
    <x v="11"/>
    <x v="145"/>
    <d v="2024-03-09T00:00:00"/>
    <n v="721"/>
    <n v="7.5"/>
    <x v="5"/>
  </r>
  <r>
    <s v="AI02859"/>
    <x v="5"/>
    <x v="2835"/>
    <s v="SE"/>
    <s v="CT"/>
    <x v="6"/>
    <s v="L"/>
    <s v="Canada"/>
    <x v="2"/>
    <s v="PhD"/>
    <n v="9"/>
    <x v="11"/>
    <x v="337"/>
    <d v="2025-02-05T00:00:00"/>
    <n v="1098"/>
    <n v="6.4"/>
    <x v="11"/>
  </r>
  <r>
    <s v="AI02860"/>
    <x v="4"/>
    <x v="2836"/>
    <s v="EN"/>
    <s v="CT"/>
    <x v="2"/>
    <s v="M"/>
    <s v="Germany"/>
    <x v="2"/>
    <s v="Associate"/>
    <n v="0"/>
    <x v="9"/>
    <x v="179"/>
    <d v="2024-05-01T00:00:00"/>
    <n v="2136"/>
    <n v="5.7"/>
    <x v="14"/>
  </r>
  <r>
    <s v="AI02861"/>
    <x v="4"/>
    <x v="2837"/>
    <s v="EN"/>
    <s v="PT"/>
    <x v="12"/>
    <s v="L"/>
    <s v="Romania"/>
    <x v="1"/>
    <s v="Bachelor"/>
    <n v="0"/>
    <x v="2"/>
    <x v="230"/>
    <d v="2025-01-12T00:00:00"/>
    <n v="624"/>
    <n v="5.3"/>
    <x v="0"/>
  </r>
  <r>
    <s v="AI02862"/>
    <x v="19"/>
    <x v="2838"/>
    <s v="EX"/>
    <s v="CT"/>
    <x v="10"/>
    <s v="S"/>
    <s v="United States"/>
    <x v="2"/>
    <s v="Bachelor"/>
    <n v="13"/>
    <x v="9"/>
    <x v="427"/>
    <d v="2024-12-01T00:00:00"/>
    <n v="990"/>
    <n v="6.8"/>
    <x v="4"/>
  </r>
  <r>
    <s v="AI02863"/>
    <x v="1"/>
    <x v="2839"/>
    <s v="MI"/>
    <s v="PT"/>
    <x v="12"/>
    <s v="M"/>
    <s v="India"/>
    <x v="2"/>
    <s v="Master"/>
    <n v="3"/>
    <x v="1"/>
    <x v="448"/>
    <d v="2024-11-13T00:00:00"/>
    <n v="2089"/>
    <n v="5.7"/>
    <x v="6"/>
  </r>
  <r>
    <s v="AI02864"/>
    <x v="8"/>
    <x v="2840"/>
    <s v="EX"/>
    <s v="CT"/>
    <x v="4"/>
    <s v="L"/>
    <s v="France"/>
    <x v="1"/>
    <s v="PhD"/>
    <n v="15"/>
    <x v="0"/>
    <x v="300"/>
    <d v="2024-11-12T00:00:00"/>
    <n v="2390"/>
    <n v="6"/>
    <x v="4"/>
  </r>
  <r>
    <s v="AI02865"/>
    <x v="18"/>
    <x v="2841"/>
    <s v="SE"/>
    <s v="CT"/>
    <x v="13"/>
    <s v="M"/>
    <s v="China"/>
    <x v="0"/>
    <s v="PhD"/>
    <n v="5"/>
    <x v="12"/>
    <x v="21"/>
    <d v="2025-02-21T00:00:00"/>
    <n v="1665"/>
    <n v="7.3"/>
    <x v="9"/>
  </r>
  <r>
    <s v="AI02866"/>
    <x v="6"/>
    <x v="2842"/>
    <s v="MI"/>
    <s v="FL"/>
    <x v="13"/>
    <s v="M"/>
    <s v="Estonia"/>
    <x v="2"/>
    <s v="Bachelor"/>
    <n v="2"/>
    <x v="2"/>
    <x v="150"/>
    <d v="2024-03-02T00:00:00"/>
    <n v="1034"/>
    <n v="7.5"/>
    <x v="8"/>
  </r>
  <r>
    <s v="AI02867"/>
    <x v="5"/>
    <x v="2843"/>
    <s v="EX"/>
    <s v="PT"/>
    <x v="7"/>
    <s v="S"/>
    <s v="Australia"/>
    <x v="1"/>
    <s v="PhD"/>
    <n v="10"/>
    <x v="3"/>
    <x v="47"/>
    <d v="2024-12-18T00:00:00"/>
    <n v="793"/>
    <n v="9.6"/>
    <x v="13"/>
  </r>
  <r>
    <s v="AI02868"/>
    <x v="0"/>
    <x v="1619"/>
    <s v="MI"/>
    <s v="CT"/>
    <x v="19"/>
    <s v="S"/>
    <s v="China"/>
    <x v="1"/>
    <s v="PhD"/>
    <n v="2"/>
    <x v="4"/>
    <x v="206"/>
    <d v="2025-02-07T00:00:00"/>
    <n v="560"/>
    <n v="9.1999999999999993"/>
    <x v="9"/>
  </r>
  <r>
    <s v="AI02869"/>
    <x v="4"/>
    <x v="2844"/>
    <s v="EN"/>
    <s v="FL"/>
    <x v="15"/>
    <s v="L"/>
    <s v="Ireland"/>
    <x v="1"/>
    <s v="PhD"/>
    <n v="1"/>
    <x v="1"/>
    <x v="12"/>
    <d v="2024-06-01T00:00:00"/>
    <n v="886"/>
    <n v="9.6"/>
    <x v="7"/>
  </r>
  <r>
    <s v="AI02870"/>
    <x v="18"/>
    <x v="2845"/>
    <s v="EN"/>
    <s v="CT"/>
    <x v="4"/>
    <s v="L"/>
    <s v="Estonia"/>
    <x v="0"/>
    <s v="PhD"/>
    <n v="0"/>
    <x v="7"/>
    <x v="92"/>
    <d v="2025-04-04T00:00:00"/>
    <n v="1664"/>
    <n v="6.1"/>
    <x v="15"/>
  </r>
  <r>
    <s v="AI02871"/>
    <x v="16"/>
    <x v="2846"/>
    <s v="EN"/>
    <s v="PT"/>
    <x v="9"/>
    <s v="M"/>
    <s v="Denmark"/>
    <x v="1"/>
    <s v="Master"/>
    <n v="0"/>
    <x v="12"/>
    <x v="411"/>
    <d v="2025-05-04T00:00:00"/>
    <n v="859"/>
    <n v="9.1"/>
    <x v="1"/>
  </r>
  <r>
    <s v="AI02872"/>
    <x v="18"/>
    <x v="2847"/>
    <s v="SE"/>
    <s v="FL"/>
    <x v="16"/>
    <s v="S"/>
    <s v="Austria"/>
    <x v="1"/>
    <s v="Associate"/>
    <n v="5"/>
    <x v="13"/>
    <x v="260"/>
    <d v="2025-01-28T00:00:00"/>
    <n v="2155"/>
    <n v="9"/>
    <x v="11"/>
  </r>
  <r>
    <s v="AI02873"/>
    <x v="11"/>
    <x v="2848"/>
    <s v="MI"/>
    <s v="FL"/>
    <x v="10"/>
    <s v="S"/>
    <s v="United States"/>
    <x v="1"/>
    <s v="PhD"/>
    <n v="4"/>
    <x v="4"/>
    <x v="303"/>
    <d v="2024-04-27T00:00:00"/>
    <n v="1358"/>
    <n v="7.6"/>
    <x v="11"/>
  </r>
  <r>
    <s v="AI02874"/>
    <x v="15"/>
    <x v="2849"/>
    <s v="SE"/>
    <s v="FT"/>
    <x v="12"/>
    <s v="L"/>
    <s v="India"/>
    <x v="2"/>
    <s v="Associate"/>
    <n v="8"/>
    <x v="13"/>
    <x v="366"/>
    <d v="2024-09-08T00:00:00"/>
    <n v="1777"/>
    <n v="6.7"/>
    <x v="11"/>
  </r>
  <r>
    <s v="AI02875"/>
    <x v="19"/>
    <x v="2850"/>
    <s v="EN"/>
    <s v="FT"/>
    <x v="10"/>
    <s v="M"/>
    <s v="United States"/>
    <x v="2"/>
    <s v="Master"/>
    <n v="0"/>
    <x v="5"/>
    <x v="140"/>
    <d v="2025-03-14T00:00:00"/>
    <n v="1168"/>
    <n v="7.6"/>
    <x v="15"/>
  </r>
  <r>
    <s v="AI02876"/>
    <x v="15"/>
    <x v="2851"/>
    <s v="EN"/>
    <s v="FL"/>
    <x v="8"/>
    <s v="M"/>
    <s v="United Kingdom"/>
    <x v="1"/>
    <s v="Associate"/>
    <n v="1"/>
    <x v="2"/>
    <x v="470"/>
    <d v="2025-04-30T00:00:00"/>
    <n v="1822"/>
    <n v="9.4"/>
    <x v="0"/>
  </r>
  <r>
    <s v="AI02877"/>
    <x v="14"/>
    <x v="2852"/>
    <s v="EX"/>
    <s v="FT"/>
    <x v="2"/>
    <s v="M"/>
    <s v="Indonesia"/>
    <x v="1"/>
    <s v="PhD"/>
    <n v="15"/>
    <x v="11"/>
    <x v="341"/>
    <d v="2024-05-31T00:00:00"/>
    <n v="1634"/>
    <n v="7.4"/>
    <x v="12"/>
  </r>
  <r>
    <s v="AI02878"/>
    <x v="19"/>
    <x v="2853"/>
    <s v="MI"/>
    <s v="PT"/>
    <x v="10"/>
    <s v="M"/>
    <s v="Turkey"/>
    <x v="1"/>
    <s v="Associate"/>
    <n v="4"/>
    <x v="7"/>
    <x v="238"/>
    <d v="2024-11-18T00:00:00"/>
    <n v="808"/>
    <n v="5.4"/>
    <x v="7"/>
  </r>
  <r>
    <s v="AI02879"/>
    <x v="8"/>
    <x v="2854"/>
    <s v="EX"/>
    <s v="FL"/>
    <x v="6"/>
    <s v="S"/>
    <s v="Canada"/>
    <x v="0"/>
    <s v="Master"/>
    <n v="14"/>
    <x v="7"/>
    <x v="130"/>
    <d v="2024-04-12T00:00:00"/>
    <n v="1334"/>
    <n v="9.5"/>
    <x v="8"/>
  </r>
  <r>
    <s v="AI02880"/>
    <x v="10"/>
    <x v="2855"/>
    <s v="EN"/>
    <s v="FT"/>
    <x v="10"/>
    <s v="L"/>
    <s v="Turkey"/>
    <x v="0"/>
    <s v="PhD"/>
    <n v="0"/>
    <x v="3"/>
    <x v="382"/>
    <d v="2024-08-13T00:00:00"/>
    <n v="2438"/>
    <n v="5.9"/>
    <x v="0"/>
  </r>
  <r>
    <s v="AI02881"/>
    <x v="17"/>
    <x v="2856"/>
    <s v="EX"/>
    <s v="FL"/>
    <x v="5"/>
    <s v="S"/>
    <s v="Singapore"/>
    <x v="1"/>
    <s v="Master"/>
    <n v="14"/>
    <x v="8"/>
    <x v="451"/>
    <d v="2024-04-24T00:00:00"/>
    <n v="567"/>
    <n v="8.1"/>
    <x v="14"/>
  </r>
  <r>
    <s v="AI02882"/>
    <x v="3"/>
    <x v="2857"/>
    <s v="SE"/>
    <s v="FT"/>
    <x v="18"/>
    <s v="M"/>
    <s v="Thailand"/>
    <x v="0"/>
    <s v="Bachelor"/>
    <n v="6"/>
    <x v="2"/>
    <x v="462"/>
    <d v="2024-12-12T00:00:00"/>
    <n v="544"/>
    <n v="8.6"/>
    <x v="7"/>
  </r>
  <r>
    <s v="AI02883"/>
    <x v="12"/>
    <x v="2858"/>
    <s v="MI"/>
    <s v="FL"/>
    <x v="5"/>
    <s v="S"/>
    <s v="Singapore"/>
    <x v="2"/>
    <s v="Associate"/>
    <n v="4"/>
    <x v="5"/>
    <x v="373"/>
    <d v="2025-01-19T00:00:00"/>
    <n v="2107"/>
    <n v="6"/>
    <x v="2"/>
  </r>
  <r>
    <s v="AI02884"/>
    <x v="15"/>
    <x v="2859"/>
    <s v="MI"/>
    <s v="FT"/>
    <x v="11"/>
    <s v="S"/>
    <s v="Norway"/>
    <x v="1"/>
    <s v="Bachelor"/>
    <n v="2"/>
    <x v="3"/>
    <x v="354"/>
    <d v="2024-06-20T00:00:00"/>
    <n v="1704"/>
    <n v="7.1"/>
    <x v="10"/>
  </r>
  <r>
    <s v="AI02885"/>
    <x v="2"/>
    <x v="2860"/>
    <s v="EN"/>
    <s v="FL"/>
    <x v="12"/>
    <s v="L"/>
    <s v="Estonia"/>
    <x v="2"/>
    <s v="Bachelor"/>
    <n v="1"/>
    <x v="14"/>
    <x v="32"/>
    <d v="2024-08-18T00:00:00"/>
    <n v="2393"/>
    <n v="5.5"/>
    <x v="5"/>
  </r>
  <r>
    <s v="AI02886"/>
    <x v="14"/>
    <x v="2861"/>
    <s v="MI"/>
    <s v="CT"/>
    <x v="19"/>
    <s v="M"/>
    <s v="South Korea"/>
    <x v="0"/>
    <s v="Master"/>
    <n v="3"/>
    <x v="11"/>
    <x v="200"/>
    <d v="2024-03-16T00:00:00"/>
    <n v="1380"/>
    <n v="8.1999999999999993"/>
    <x v="12"/>
  </r>
  <r>
    <s v="AI02887"/>
    <x v="19"/>
    <x v="2862"/>
    <s v="MI"/>
    <s v="FL"/>
    <x v="6"/>
    <s v="S"/>
    <s v="France"/>
    <x v="2"/>
    <s v="Bachelor"/>
    <n v="3"/>
    <x v="5"/>
    <x v="308"/>
    <d v="2024-08-12T00:00:00"/>
    <n v="1787"/>
    <n v="6.4"/>
    <x v="14"/>
  </r>
  <r>
    <s v="AI02888"/>
    <x v="14"/>
    <x v="2863"/>
    <s v="MI"/>
    <s v="FL"/>
    <x v="16"/>
    <s v="S"/>
    <s v="Austria"/>
    <x v="0"/>
    <s v="Associate"/>
    <n v="3"/>
    <x v="10"/>
    <x v="195"/>
    <d v="2024-11-04T00:00:00"/>
    <n v="1471"/>
    <n v="7.3"/>
    <x v="0"/>
  </r>
  <r>
    <s v="AI02889"/>
    <x v="17"/>
    <x v="2864"/>
    <s v="MI"/>
    <s v="FT"/>
    <x v="1"/>
    <s v="M"/>
    <s v="Japan"/>
    <x v="2"/>
    <s v="PhD"/>
    <n v="3"/>
    <x v="9"/>
    <x v="70"/>
    <d v="2024-03-24T00:00:00"/>
    <n v="1490"/>
    <n v="7.5"/>
    <x v="11"/>
  </r>
  <r>
    <s v="AI02890"/>
    <x v="9"/>
    <x v="2865"/>
    <s v="SE"/>
    <s v="PT"/>
    <x v="16"/>
    <s v="S"/>
    <s v="Austria"/>
    <x v="2"/>
    <s v="PhD"/>
    <n v="9"/>
    <x v="5"/>
    <x v="154"/>
    <d v="2024-12-27T00:00:00"/>
    <n v="2477"/>
    <n v="8.8000000000000007"/>
    <x v="9"/>
  </r>
  <r>
    <s v="AI02891"/>
    <x v="7"/>
    <x v="2866"/>
    <s v="SE"/>
    <s v="CT"/>
    <x v="13"/>
    <s v="M"/>
    <s v="Switzerland"/>
    <x v="2"/>
    <s v="PhD"/>
    <n v="8"/>
    <x v="4"/>
    <x v="143"/>
    <d v="2024-08-24T00:00:00"/>
    <n v="519"/>
    <n v="6.9"/>
    <x v="12"/>
  </r>
  <r>
    <s v="AI02892"/>
    <x v="6"/>
    <x v="2867"/>
    <s v="EN"/>
    <s v="PT"/>
    <x v="9"/>
    <s v="L"/>
    <s v="Denmark"/>
    <x v="1"/>
    <s v="Associate"/>
    <n v="1"/>
    <x v="9"/>
    <x v="432"/>
    <d v="2025-01-19T00:00:00"/>
    <n v="2044"/>
    <n v="7.2"/>
    <x v="7"/>
  </r>
  <r>
    <s v="AI02893"/>
    <x v="9"/>
    <x v="2868"/>
    <s v="SE"/>
    <s v="PT"/>
    <x v="1"/>
    <s v="L"/>
    <s v="Ireland"/>
    <x v="2"/>
    <s v="PhD"/>
    <n v="5"/>
    <x v="4"/>
    <x v="228"/>
    <d v="2024-08-28T00:00:00"/>
    <n v="1727"/>
    <n v="8.8000000000000007"/>
    <x v="11"/>
  </r>
  <r>
    <s v="AI02894"/>
    <x v="5"/>
    <x v="2869"/>
    <s v="SE"/>
    <s v="CT"/>
    <x v="19"/>
    <s v="L"/>
    <s v="South Korea"/>
    <x v="0"/>
    <s v="PhD"/>
    <n v="6"/>
    <x v="14"/>
    <x v="55"/>
    <d v="2024-05-09T00:00:00"/>
    <n v="2027"/>
    <n v="8.6999999999999993"/>
    <x v="11"/>
  </r>
  <r>
    <s v="AI02895"/>
    <x v="12"/>
    <x v="2870"/>
    <s v="SE"/>
    <s v="FT"/>
    <x v="6"/>
    <s v="L"/>
    <s v="Denmark"/>
    <x v="0"/>
    <s v="Associate"/>
    <n v="6"/>
    <x v="3"/>
    <x v="455"/>
    <d v="2025-03-05T00:00:00"/>
    <n v="2468"/>
    <n v="9.3000000000000007"/>
    <x v="13"/>
  </r>
  <r>
    <s v="AI02896"/>
    <x v="13"/>
    <x v="2871"/>
    <s v="EN"/>
    <s v="PT"/>
    <x v="0"/>
    <s v="L"/>
    <s v="Denmark"/>
    <x v="0"/>
    <s v="PhD"/>
    <n v="0"/>
    <x v="10"/>
    <x v="276"/>
    <d v="2024-09-15T00:00:00"/>
    <n v="1034"/>
    <n v="5"/>
    <x v="7"/>
  </r>
  <r>
    <s v="AI02897"/>
    <x v="16"/>
    <x v="2411"/>
    <s v="EN"/>
    <s v="CT"/>
    <x v="16"/>
    <s v="M"/>
    <s v="Israel"/>
    <x v="0"/>
    <s v="PhD"/>
    <n v="1"/>
    <x v="12"/>
    <x v="161"/>
    <d v="2025-01-08T00:00:00"/>
    <n v="2027"/>
    <n v="7.4"/>
    <x v="11"/>
  </r>
  <r>
    <s v="AI02898"/>
    <x v="5"/>
    <x v="2872"/>
    <s v="EX"/>
    <s v="CT"/>
    <x v="14"/>
    <s v="L"/>
    <s v="Netherlands"/>
    <x v="2"/>
    <s v="Associate"/>
    <n v="14"/>
    <x v="6"/>
    <x v="421"/>
    <d v="2024-06-24T00:00:00"/>
    <n v="1248"/>
    <n v="8.6999999999999993"/>
    <x v="14"/>
  </r>
  <r>
    <s v="AI02899"/>
    <x v="5"/>
    <x v="2873"/>
    <s v="EX"/>
    <s v="FL"/>
    <x v="14"/>
    <s v="S"/>
    <s v="Hungary"/>
    <x v="2"/>
    <s v="PhD"/>
    <n v="17"/>
    <x v="3"/>
    <x v="267"/>
    <d v="2024-04-01T00:00:00"/>
    <n v="749"/>
    <n v="8.9"/>
    <x v="14"/>
  </r>
  <r>
    <s v="AI02900"/>
    <x v="9"/>
    <x v="2874"/>
    <s v="EX"/>
    <s v="FL"/>
    <x v="8"/>
    <s v="S"/>
    <s v="United Kingdom"/>
    <x v="0"/>
    <s v="Associate"/>
    <n v="16"/>
    <x v="4"/>
    <x v="327"/>
    <d v="2024-11-19T00:00:00"/>
    <n v="1944"/>
    <n v="5.2"/>
    <x v="3"/>
  </r>
  <r>
    <s v="AI02901"/>
    <x v="6"/>
    <x v="2875"/>
    <s v="EX"/>
    <s v="FT"/>
    <x v="4"/>
    <s v="L"/>
    <s v="France"/>
    <x v="2"/>
    <s v="PhD"/>
    <n v="16"/>
    <x v="11"/>
    <x v="48"/>
    <d v="2025-01-01T00:00:00"/>
    <n v="1882"/>
    <n v="5.3"/>
    <x v="12"/>
  </r>
  <r>
    <s v="AI02902"/>
    <x v="1"/>
    <x v="2876"/>
    <s v="EX"/>
    <s v="FL"/>
    <x v="4"/>
    <s v="S"/>
    <s v="France"/>
    <x v="0"/>
    <s v="PhD"/>
    <n v="10"/>
    <x v="9"/>
    <x v="385"/>
    <d v="2025-01-31T00:00:00"/>
    <n v="788"/>
    <n v="9.1"/>
    <x v="13"/>
  </r>
  <r>
    <s v="AI02903"/>
    <x v="17"/>
    <x v="2877"/>
    <s v="SE"/>
    <s v="FT"/>
    <x v="2"/>
    <s v="L"/>
    <s v="Germany"/>
    <x v="2"/>
    <s v="Bachelor"/>
    <n v="7"/>
    <x v="12"/>
    <x v="437"/>
    <d v="2025-07-05T00:00:00"/>
    <n v="966"/>
    <n v="7.8"/>
    <x v="2"/>
  </r>
  <r>
    <s v="AI02904"/>
    <x v="3"/>
    <x v="2878"/>
    <s v="MI"/>
    <s v="FT"/>
    <x v="12"/>
    <s v="M"/>
    <s v="India"/>
    <x v="0"/>
    <s v="Associate"/>
    <n v="3"/>
    <x v="4"/>
    <x v="219"/>
    <d v="2024-02-28T00:00:00"/>
    <n v="977"/>
    <n v="8.8000000000000007"/>
    <x v="11"/>
  </r>
  <r>
    <s v="AI02905"/>
    <x v="10"/>
    <x v="2879"/>
    <s v="EN"/>
    <s v="FL"/>
    <x v="1"/>
    <s v="M"/>
    <s v="Japan"/>
    <x v="0"/>
    <s v="Bachelor"/>
    <n v="0"/>
    <x v="13"/>
    <x v="164"/>
    <d v="2024-11-09T00:00:00"/>
    <n v="2121"/>
    <n v="9.9"/>
    <x v="0"/>
  </r>
  <r>
    <s v="AI02906"/>
    <x v="16"/>
    <x v="2880"/>
    <s v="EN"/>
    <s v="FL"/>
    <x v="19"/>
    <s v="L"/>
    <s v="United Kingdom"/>
    <x v="2"/>
    <s v="Bachelor"/>
    <n v="1"/>
    <x v="6"/>
    <x v="265"/>
    <d v="2024-12-27T00:00:00"/>
    <n v="2253"/>
    <n v="8.6"/>
    <x v="1"/>
  </r>
  <r>
    <s v="AI02907"/>
    <x v="10"/>
    <x v="2881"/>
    <s v="SE"/>
    <s v="FT"/>
    <x v="1"/>
    <s v="L"/>
    <s v="Denmark"/>
    <x v="1"/>
    <s v="Bachelor"/>
    <n v="6"/>
    <x v="4"/>
    <x v="31"/>
    <d v="2024-07-07T00:00:00"/>
    <n v="2248"/>
    <n v="6.4"/>
    <x v="2"/>
  </r>
  <r>
    <s v="AI02908"/>
    <x v="7"/>
    <x v="2882"/>
    <s v="EX"/>
    <s v="CT"/>
    <x v="8"/>
    <s v="S"/>
    <s v="United Kingdom"/>
    <x v="1"/>
    <s v="Associate"/>
    <n v="15"/>
    <x v="0"/>
    <x v="298"/>
    <d v="2025-03-30T00:00:00"/>
    <n v="1479"/>
    <n v="8"/>
    <x v="5"/>
  </r>
  <r>
    <s v="AI02909"/>
    <x v="6"/>
    <x v="2883"/>
    <s v="SE"/>
    <s v="FL"/>
    <x v="7"/>
    <s v="L"/>
    <s v="Australia"/>
    <x v="1"/>
    <s v="Master"/>
    <n v="9"/>
    <x v="2"/>
    <x v="224"/>
    <d v="2025-05-26T00:00:00"/>
    <n v="2079"/>
    <n v="5.2"/>
    <x v="12"/>
  </r>
  <r>
    <s v="AI02910"/>
    <x v="4"/>
    <x v="2884"/>
    <s v="EX"/>
    <s v="CT"/>
    <x v="11"/>
    <s v="L"/>
    <s v="Norway"/>
    <x v="1"/>
    <s v="PhD"/>
    <n v="15"/>
    <x v="4"/>
    <x v="424"/>
    <d v="2024-06-05T00:00:00"/>
    <n v="1563"/>
    <n v="6.3"/>
    <x v="12"/>
  </r>
  <r>
    <s v="AI02911"/>
    <x v="4"/>
    <x v="2885"/>
    <s v="MI"/>
    <s v="PT"/>
    <x v="13"/>
    <s v="S"/>
    <s v="Switzerland"/>
    <x v="1"/>
    <s v="Master"/>
    <n v="3"/>
    <x v="4"/>
    <x v="153"/>
    <d v="2025-01-03T00:00:00"/>
    <n v="2497"/>
    <n v="5.6"/>
    <x v="11"/>
  </r>
  <r>
    <s v="AI02912"/>
    <x v="1"/>
    <x v="2886"/>
    <s v="MI"/>
    <s v="FT"/>
    <x v="6"/>
    <s v="S"/>
    <s v="Canada"/>
    <x v="0"/>
    <s v="PhD"/>
    <n v="3"/>
    <x v="12"/>
    <x v="76"/>
    <d v="2024-02-26T00:00:00"/>
    <n v="2105"/>
    <n v="6.8"/>
    <x v="6"/>
  </r>
  <r>
    <s v="AI02913"/>
    <x v="2"/>
    <x v="2887"/>
    <s v="SE"/>
    <s v="PT"/>
    <x v="19"/>
    <s v="M"/>
    <s v="Luxembourg"/>
    <x v="1"/>
    <s v="Bachelor"/>
    <n v="9"/>
    <x v="1"/>
    <x v="41"/>
    <d v="2024-09-14T00:00:00"/>
    <n v="2313"/>
    <n v="9.9"/>
    <x v="9"/>
  </r>
  <r>
    <s v="AI02914"/>
    <x v="2"/>
    <x v="2888"/>
    <s v="MI"/>
    <s v="PT"/>
    <x v="0"/>
    <s v="L"/>
    <s v="Sweden"/>
    <x v="0"/>
    <s v="Associate"/>
    <n v="2"/>
    <x v="14"/>
    <x v="28"/>
    <d v="2024-11-19T00:00:00"/>
    <n v="1775"/>
    <n v="6.1"/>
    <x v="5"/>
  </r>
  <r>
    <s v="AI02915"/>
    <x v="8"/>
    <x v="2889"/>
    <s v="EX"/>
    <s v="FL"/>
    <x v="18"/>
    <s v="M"/>
    <s v="Israel"/>
    <x v="0"/>
    <s v="Bachelor"/>
    <n v="17"/>
    <x v="6"/>
    <x v="347"/>
    <d v="2024-03-14T00:00:00"/>
    <n v="920"/>
    <n v="5.0999999999999996"/>
    <x v="15"/>
  </r>
  <r>
    <s v="AI02916"/>
    <x v="15"/>
    <x v="2890"/>
    <s v="MI"/>
    <s v="FL"/>
    <x v="17"/>
    <s v="M"/>
    <s v="South Korea"/>
    <x v="1"/>
    <s v="Bachelor"/>
    <n v="4"/>
    <x v="10"/>
    <x v="184"/>
    <d v="2024-07-02T00:00:00"/>
    <n v="1426"/>
    <n v="6.8"/>
    <x v="0"/>
  </r>
  <r>
    <s v="AI02917"/>
    <x v="9"/>
    <x v="2891"/>
    <s v="EX"/>
    <s v="FL"/>
    <x v="15"/>
    <s v="S"/>
    <s v="Ireland"/>
    <x v="1"/>
    <s v="PhD"/>
    <n v="11"/>
    <x v="9"/>
    <x v="63"/>
    <d v="2025-06-17T00:00:00"/>
    <n v="1477"/>
    <n v="7.8"/>
    <x v="13"/>
  </r>
  <r>
    <s v="AI02918"/>
    <x v="18"/>
    <x v="2892"/>
    <s v="SE"/>
    <s v="CT"/>
    <x v="11"/>
    <s v="L"/>
    <s v="Norway"/>
    <x v="2"/>
    <s v="PhD"/>
    <n v="7"/>
    <x v="3"/>
    <x v="128"/>
    <d v="2024-07-23T00:00:00"/>
    <n v="2023"/>
    <n v="6.9"/>
    <x v="9"/>
  </r>
  <r>
    <s v="AI02919"/>
    <x v="0"/>
    <x v="2717"/>
    <s v="EX"/>
    <s v="CT"/>
    <x v="15"/>
    <s v="M"/>
    <s v="Ireland"/>
    <x v="2"/>
    <s v="Bachelor"/>
    <n v="17"/>
    <x v="2"/>
    <x v="482"/>
    <d v="2024-07-13T00:00:00"/>
    <n v="809"/>
    <n v="5.2"/>
    <x v="9"/>
  </r>
  <r>
    <s v="AI02920"/>
    <x v="3"/>
    <x v="2893"/>
    <s v="EX"/>
    <s v="FT"/>
    <x v="13"/>
    <s v="M"/>
    <s v="South Africa"/>
    <x v="0"/>
    <s v="Associate"/>
    <n v="10"/>
    <x v="12"/>
    <x v="198"/>
    <d v="2024-08-16T00:00:00"/>
    <n v="2292"/>
    <n v="5.8"/>
    <x v="9"/>
  </r>
  <r>
    <s v="AI02921"/>
    <x v="7"/>
    <x v="2894"/>
    <s v="SE"/>
    <s v="PT"/>
    <x v="11"/>
    <s v="M"/>
    <s v="Norway"/>
    <x v="2"/>
    <s v="Bachelor"/>
    <n v="8"/>
    <x v="14"/>
    <x v="117"/>
    <d v="2024-07-24T00:00:00"/>
    <n v="1276"/>
    <n v="6.1"/>
    <x v="11"/>
  </r>
  <r>
    <s v="AI02922"/>
    <x v="17"/>
    <x v="2895"/>
    <s v="MI"/>
    <s v="CT"/>
    <x v="9"/>
    <s v="M"/>
    <s v="Denmark"/>
    <x v="1"/>
    <s v="Associate"/>
    <n v="4"/>
    <x v="8"/>
    <x v="174"/>
    <d v="2025-01-05T00:00:00"/>
    <n v="2145"/>
    <n v="9.6999999999999993"/>
    <x v="1"/>
  </r>
  <r>
    <s v="AI02923"/>
    <x v="10"/>
    <x v="2896"/>
    <s v="SE"/>
    <s v="FT"/>
    <x v="1"/>
    <s v="L"/>
    <s v="Japan"/>
    <x v="2"/>
    <s v="Associate"/>
    <n v="8"/>
    <x v="2"/>
    <x v="84"/>
    <d v="2025-05-03T00:00:00"/>
    <n v="953"/>
    <n v="5.8"/>
    <x v="8"/>
  </r>
  <r>
    <s v="AI02924"/>
    <x v="8"/>
    <x v="2897"/>
    <s v="EX"/>
    <s v="PT"/>
    <x v="8"/>
    <s v="M"/>
    <s v="United Kingdom"/>
    <x v="2"/>
    <s v="Bachelor"/>
    <n v="15"/>
    <x v="14"/>
    <x v="201"/>
    <d v="2024-12-13T00:00:00"/>
    <n v="1726"/>
    <n v="6.5"/>
    <x v="13"/>
  </r>
  <r>
    <s v="AI02925"/>
    <x v="9"/>
    <x v="2898"/>
    <s v="SE"/>
    <s v="PT"/>
    <x v="8"/>
    <s v="S"/>
    <s v="United Kingdom"/>
    <x v="0"/>
    <s v="Associate"/>
    <n v="7"/>
    <x v="6"/>
    <x v="207"/>
    <d v="2025-02-03T00:00:00"/>
    <n v="588"/>
    <n v="6.1"/>
    <x v="14"/>
  </r>
  <r>
    <s v="AI02926"/>
    <x v="8"/>
    <x v="2899"/>
    <s v="EX"/>
    <s v="PT"/>
    <x v="3"/>
    <s v="S"/>
    <s v="Finland"/>
    <x v="0"/>
    <s v="Associate"/>
    <n v="18"/>
    <x v="12"/>
    <x v="243"/>
    <d v="2024-04-24T00:00:00"/>
    <n v="1082"/>
    <n v="8.3000000000000007"/>
    <x v="1"/>
  </r>
  <r>
    <s v="AI02927"/>
    <x v="10"/>
    <x v="2900"/>
    <s v="SE"/>
    <s v="PT"/>
    <x v="17"/>
    <s v="S"/>
    <s v="China"/>
    <x v="1"/>
    <s v="PhD"/>
    <n v="8"/>
    <x v="4"/>
    <x v="71"/>
    <d v="2024-07-28T00:00:00"/>
    <n v="2380"/>
    <n v="8.4"/>
    <x v="14"/>
  </r>
  <r>
    <s v="AI02928"/>
    <x v="17"/>
    <x v="2901"/>
    <s v="MI"/>
    <s v="FT"/>
    <x v="6"/>
    <s v="S"/>
    <s v="Canada"/>
    <x v="2"/>
    <s v="Bachelor"/>
    <n v="2"/>
    <x v="13"/>
    <x v="134"/>
    <d v="2024-12-15T00:00:00"/>
    <n v="554"/>
    <n v="5.4"/>
    <x v="14"/>
  </r>
  <r>
    <s v="AI02929"/>
    <x v="15"/>
    <x v="2902"/>
    <s v="EN"/>
    <s v="CT"/>
    <x v="17"/>
    <s v="S"/>
    <s v="China"/>
    <x v="0"/>
    <s v="PhD"/>
    <n v="0"/>
    <x v="2"/>
    <x v="357"/>
    <d v="2024-09-07T00:00:00"/>
    <n v="1946"/>
    <n v="6.1"/>
    <x v="4"/>
  </r>
  <r>
    <s v="AI02930"/>
    <x v="14"/>
    <x v="2903"/>
    <s v="SE"/>
    <s v="PT"/>
    <x v="1"/>
    <s v="S"/>
    <s v="Japan"/>
    <x v="1"/>
    <s v="Master"/>
    <n v="6"/>
    <x v="5"/>
    <x v="277"/>
    <d v="2024-12-24T00:00:00"/>
    <n v="1986"/>
    <n v="7.8"/>
    <x v="11"/>
  </r>
  <r>
    <s v="AI02931"/>
    <x v="12"/>
    <x v="2904"/>
    <s v="EX"/>
    <s v="FT"/>
    <x v="13"/>
    <s v="S"/>
    <s v="Switzerland"/>
    <x v="2"/>
    <s v="Master"/>
    <n v="18"/>
    <x v="10"/>
    <x v="6"/>
    <d v="2024-04-18T00:00:00"/>
    <n v="2390"/>
    <n v="5.5"/>
    <x v="7"/>
  </r>
  <r>
    <s v="AI02932"/>
    <x v="3"/>
    <x v="2905"/>
    <s v="EN"/>
    <s v="FT"/>
    <x v="8"/>
    <s v="L"/>
    <s v="United Kingdom"/>
    <x v="2"/>
    <s v="Associate"/>
    <n v="0"/>
    <x v="1"/>
    <x v="222"/>
    <d v="2025-05-07T00:00:00"/>
    <n v="2141"/>
    <n v="9.6999999999999993"/>
    <x v="7"/>
  </r>
  <r>
    <s v="AI02933"/>
    <x v="17"/>
    <x v="2906"/>
    <s v="SE"/>
    <s v="FL"/>
    <x v="5"/>
    <s v="M"/>
    <s v="Mexico"/>
    <x v="2"/>
    <s v="Associate"/>
    <n v="5"/>
    <x v="14"/>
    <x v="208"/>
    <d v="2025-01-08T00:00:00"/>
    <n v="533"/>
    <n v="8.3000000000000007"/>
    <x v="7"/>
  </r>
  <r>
    <s v="AI02934"/>
    <x v="12"/>
    <x v="2907"/>
    <s v="EX"/>
    <s v="CT"/>
    <x v="18"/>
    <s v="S"/>
    <s v="Israel"/>
    <x v="2"/>
    <s v="Master"/>
    <n v="12"/>
    <x v="13"/>
    <x v="416"/>
    <d v="2025-01-13T00:00:00"/>
    <n v="798"/>
    <n v="6.9"/>
    <x v="8"/>
  </r>
  <r>
    <s v="AI02935"/>
    <x v="0"/>
    <x v="2908"/>
    <s v="SE"/>
    <s v="FL"/>
    <x v="15"/>
    <s v="S"/>
    <s v="Ireland"/>
    <x v="1"/>
    <s v="Associate"/>
    <n v="7"/>
    <x v="14"/>
    <x v="214"/>
    <d v="2024-06-24T00:00:00"/>
    <n v="533"/>
    <n v="8.3000000000000007"/>
    <x v="15"/>
  </r>
  <r>
    <s v="AI02936"/>
    <x v="6"/>
    <x v="2909"/>
    <s v="EN"/>
    <s v="FT"/>
    <x v="12"/>
    <s v="M"/>
    <s v="India"/>
    <x v="2"/>
    <s v="Master"/>
    <n v="1"/>
    <x v="4"/>
    <x v="10"/>
    <d v="2024-05-01T00:00:00"/>
    <n v="1579"/>
    <n v="9.6999999999999993"/>
    <x v="13"/>
  </r>
  <r>
    <s v="AI02937"/>
    <x v="10"/>
    <x v="2910"/>
    <s v="EX"/>
    <s v="FL"/>
    <x v="15"/>
    <s v="S"/>
    <s v="Ireland"/>
    <x v="2"/>
    <s v="PhD"/>
    <n v="12"/>
    <x v="2"/>
    <x v="167"/>
    <d v="2024-02-22T00:00:00"/>
    <n v="911"/>
    <n v="7.8"/>
    <x v="9"/>
  </r>
  <r>
    <s v="AI02938"/>
    <x v="10"/>
    <x v="2911"/>
    <s v="EN"/>
    <s v="CT"/>
    <x v="19"/>
    <s v="M"/>
    <s v="France"/>
    <x v="0"/>
    <s v="Bachelor"/>
    <n v="1"/>
    <x v="4"/>
    <x v="309"/>
    <d v="2025-01-20T00:00:00"/>
    <n v="1044"/>
    <n v="8"/>
    <x v="0"/>
  </r>
  <r>
    <s v="AI02939"/>
    <x v="2"/>
    <x v="2912"/>
    <s v="SE"/>
    <s v="CT"/>
    <x v="2"/>
    <s v="L"/>
    <s v="Germany"/>
    <x v="1"/>
    <s v="Associate"/>
    <n v="5"/>
    <x v="13"/>
    <x v="200"/>
    <d v="2024-03-12T00:00:00"/>
    <n v="2032"/>
    <n v="6.5"/>
    <x v="6"/>
  </r>
  <r>
    <s v="AI02940"/>
    <x v="18"/>
    <x v="2913"/>
    <s v="SE"/>
    <s v="FL"/>
    <x v="15"/>
    <s v="L"/>
    <s v="Philippines"/>
    <x v="2"/>
    <s v="Master"/>
    <n v="6"/>
    <x v="1"/>
    <x v="323"/>
    <d v="2024-07-01T00:00:00"/>
    <n v="1925"/>
    <n v="8.3000000000000007"/>
    <x v="1"/>
  </r>
  <r>
    <s v="AI02941"/>
    <x v="4"/>
    <x v="2914"/>
    <s v="SE"/>
    <s v="PT"/>
    <x v="17"/>
    <s v="S"/>
    <s v="China"/>
    <x v="2"/>
    <s v="Bachelor"/>
    <n v="9"/>
    <x v="6"/>
    <x v="447"/>
    <d v="2024-09-18T00:00:00"/>
    <n v="1035"/>
    <n v="9.3000000000000007"/>
    <x v="0"/>
  </r>
  <r>
    <s v="AI02942"/>
    <x v="15"/>
    <x v="2915"/>
    <s v="SE"/>
    <s v="FL"/>
    <x v="5"/>
    <s v="M"/>
    <s v="Singapore"/>
    <x v="0"/>
    <s v="Associate"/>
    <n v="7"/>
    <x v="7"/>
    <x v="3"/>
    <d v="2024-09-01T00:00:00"/>
    <n v="803"/>
    <n v="6"/>
    <x v="4"/>
  </r>
  <r>
    <s v="AI02943"/>
    <x v="1"/>
    <x v="2916"/>
    <s v="EX"/>
    <s v="FL"/>
    <x v="4"/>
    <s v="L"/>
    <s v="France"/>
    <x v="0"/>
    <s v="PhD"/>
    <n v="12"/>
    <x v="8"/>
    <x v="129"/>
    <d v="2024-07-08T00:00:00"/>
    <n v="666"/>
    <n v="9.6"/>
    <x v="6"/>
  </r>
  <r>
    <s v="AI02944"/>
    <x v="15"/>
    <x v="2917"/>
    <s v="SE"/>
    <s v="PT"/>
    <x v="8"/>
    <s v="L"/>
    <s v="Australia"/>
    <x v="0"/>
    <s v="Bachelor"/>
    <n v="6"/>
    <x v="3"/>
    <x v="66"/>
    <d v="2025-03-09T00:00:00"/>
    <n v="780"/>
    <n v="6.9"/>
    <x v="4"/>
  </r>
  <r>
    <s v="AI02945"/>
    <x v="8"/>
    <x v="2918"/>
    <s v="EN"/>
    <s v="FT"/>
    <x v="12"/>
    <s v="S"/>
    <s v="India"/>
    <x v="1"/>
    <s v="Associate"/>
    <n v="0"/>
    <x v="12"/>
    <x v="224"/>
    <d v="2025-05-31T00:00:00"/>
    <n v="860"/>
    <n v="5.2"/>
    <x v="13"/>
  </r>
  <r>
    <s v="AI02946"/>
    <x v="8"/>
    <x v="2919"/>
    <s v="EN"/>
    <s v="FT"/>
    <x v="2"/>
    <s v="M"/>
    <s v="Germany"/>
    <x v="0"/>
    <s v="Bachelor"/>
    <n v="1"/>
    <x v="7"/>
    <x v="443"/>
    <d v="2024-10-25T00:00:00"/>
    <n v="2048"/>
    <n v="5.8"/>
    <x v="11"/>
  </r>
  <r>
    <s v="AI02947"/>
    <x v="0"/>
    <x v="2920"/>
    <s v="SE"/>
    <s v="FT"/>
    <x v="16"/>
    <s v="S"/>
    <s v="Austria"/>
    <x v="1"/>
    <s v="Bachelor"/>
    <n v="5"/>
    <x v="14"/>
    <x v="159"/>
    <d v="2024-08-06T00:00:00"/>
    <n v="803"/>
    <n v="9.8000000000000007"/>
    <x v="10"/>
  </r>
  <r>
    <s v="AI02948"/>
    <x v="8"/>
    <x v="2921"/>
    <s v="EN"/>
    <s v="CT"/>
    <x v="13"/>
    <s v="S"/>
    <s v="Switzerland"/>
    <x v="1"/>
    <s v="PhD"/>
    <n v="1"/>
    <x v="1"/>
    <x v="255"/>
    <d v="2024-07-26T00:00:00"/>
    <n v="1786"/>
    <n v="7.7"/>
    <x v="14"/>
  </r>
  <r>
    <s v="AI02949"/>
    <x v="7"/>
    <x v="2922"/>
    <s v="MI"/>
    <s v="FT"/>
    <x v="17"/>
    <s v="L"/>
    <s v="China"/>
    <x v="1"/>
    <s v="PhD"/>
    <n v="2"/>
    <x v="0"/>
    <x v="391"/>
    <d v="2024-07-05T00:00:00"/>
    <n v="1598"/>
    <n v="8.6"/>
    <x v="0"/>
  </r>
  <r>
    <s v="AI02950"/>
    <x v="18"/>
    <x v="2923"/>
    <s v="MI"/>
    <s v="PT"/>
    <x v="19"/>
    <s v="M"/>
    <s v="Mexico"/>
    <x v="1"/>
    <s v="Associate"/>
    <n v="4"/>
    <x v="3"/>
    <x v="41"/>
    <d v="2024-09-06T00:00:00"/>
    <n v="905"/>
    <n v="8.6"/>
    <x v="14"/>
  </r>
  <r>
    <s v="AI02951"/>
    <x v="8"/>
    <x v="2924"/>
    <s v="EX"/>
    <s v="FL"/>
    <x v="3"/>
    <s v="L"/>
    <s v="Finland"/>
    <x v="1"/>
    <s v="Bachelor"/>
    <n v="10"/>
    <x v="0"/>
    <x v="330"/>
    <d v="2024-03-23T00:00:00"/>
    <n v="1877"/>
    <n v="8.9"/>
    <x v="14"/>
  </r>
  <r>
    <s v="AI02952"/>
    <x v="18"/>
    <x v="2925"/>
    <s v="SE"/>
    <s v="FL"/>
    <x v="14"/>
    <s v="L"/>
    <s v="Netherlands"/>
    <x v="1"/>
    <s v="Bachelor"/>
    <n v="9"/>
    <x v="5"/>
    <x v="317"/>
    <d v="2024-05-12T00:00:00"/>
    <n v="1341"/>
    <n v="8.5"/>
    <x v="7"/>
  </r>
  <r>
    <s v="AI02953"/>
    <x v="14"/>
    <x v="2926"/>
    <s v="EX"/>
    <s v="FL"/>
    <x v="9"/>
    <s v="L"/>
    <s v="United Kingdom"/>
    <x v="0"/>
    <s v="Bachelor"/>
    <n v="15"/>
    <x v="11"/>
    <x v="201"/>
    <d v="2024-12-30T00:00:00"/>
    <n v="2424"/>
    <n v="9.3000000000000007"/>
    <x v="13"/>
  </r>
  <r>
    <s v="AI02954"/>
    <x v="15"/>
    <x v="2927"/>
    <s v="EX"/>
    <s v="CT"/>
    <x v="10"/>
    <s v="M"/>
    <s v="Ghana"/>
    <x v="1"/>
    <s v="PhD"/>
    <n v="16"/>
    <x v="8"/>
    <x v="436"/>
    <d v="2024-10-19T00:00:00"/>
    <n v="2162"/>
    <n v="6.3"/>
    <x v="9"/>
  </r>
  <r>
    <s v="AI02955"/>
    <x v="8"/>
    <x v="2928"/>
    <s v="EX"/>
    <s v="FT"/>
    <x v="4"/>
    <s v="S"/>
    <s v="France"/>
    <x v="1"/>
    <s v="Associate"/>
    <n v="13"/>
    <x v="6"/>
    <x v="32"/>
    <d v="2024-09-26T00:00:00"/>
    <n v="723"/>
    <n v="8.1"/>
    <x v="7"/>
  </r>
  <r>
    <s v="AI02956"/>
    <x v="12"/>
    <x v="2929"/>
    <s v="SE"/>
    <s v="PT"/>
    <x v="11"/>
    <s v="S"/>
    <s v="Norway"/>
    <x v="0"/>
    <s v="Associate"/>
    <n v="5"/>
    <x v="7"/>
    <x v="346"/>
    <d v="2024-02-08T00:00:00"/>
    <n v="1827"/>
    <n v="7.6"/>
    <x v="9"/>
  </r>
  <r>
    <s v="AI02957"/>
    <x v="2"/>
    <x v="2930"/>
    <s v="MI"/>
    <s v="FL"/>
    <x v="16"/>
    <s v="L"/>
    <s v="Chile"/>
    <x v="1"/>
    <s v="Bachelor"/>
    <n v="4"/>
    <x v="8"/>
    <x v="241"/>
    <d v="2024-10-07T00:00:00"/>
    <n v="2445"/>
    <n v="6.1"/>
    <x v="14"/>
  </r>
  <r>
    <s v="AI02958"/>
    <x v="10"/>
    <x v="2931"/>
    <s v="EN"/>
    <s v="FT"/>
    <x v="8"/>
    <s v="S"/>
    <s v="United Kingdom"/>
    <x v="0"/>
    <s v="PhD"/>
    <n v="1"/>
    <x v="10"/>
    <x v="201"/>
    <d v="2024-12-03T00:00:00"/>
    <n v="2112"/>
    <n v="5.0999999999999996"/>
    <x v="9"/>
  </r>
  <r>
    <s v="AI02959"/>
    <x v="13"/>
    <x v="2932"/>
    <s v="EX"/>
    <s v="CT"/>
    <x v="0"/>
    <s v="S"/>
    <s v="Czech Republic"/>
    <x v="0"/>
    <s v="Bachelor"/>
    <n v="19"/>
    <x v="7"/>
    <x v="341"/>
    <d v="2024-05-18T00:00:00"/>
    <n v="718"/>
    <n v="7.8"/>
    <x v="13"/>
  </r>
  <r>
    <s v="AI02960"/>
    <x v="15"/>
    <x v="2933"/>
    <s v="SE"/>
    <s v="FT"/>
    <x v="11"/>
    <s v="L"/>
    <s v="South Korea"/>
    <x v="1"/>
    <s v="Master"/>
    <n v="6"/>
    <x v="5"/>
    <x v="225"/>
    <d v="2024-09-28T00:00:00"/>
    <n v="939"/>
    <n v="9.5"/>
    <x v="0"/>
  </r>
  <r>
    <s v="AI02961"/>
    <x v="2"/>
    <x v="2934"/>
    <s v="EX"/>
    <s v="CT"/>
    <x v="0"/>
    <s v="L"/>
    <s v="Sweden"/>
    <x v="0"/>
    <s v="Master"/>
    <n v="16"/>
    <x v="3"/>
    <x v="63"/>
    <d v="2025-06-06T00:00:00"/>
    <n v="1601"/>
    <n v="6.7"/>
    <x v="11"/>
  </r>
  <r>
    <s v="AI02962"/>
    <x v="8"/>
    <x v="2935"/>
    <s v="EN"/>
    <s v="FT"/>
    <x v="2"/>
    <s v="S"/>
    <s v="Germany"/>
    <x v="1"/>
    <s v="Bachelor"/>
    <n v="0"/>
    <x v="9"/>
    <x v="300"/>
    <d v="2024-12-01T00:00:00"/>
    <n v="535"/>
    <n v="6.5"/>
    <x v="11"/>
  </r>
  <r>
    <s v="AI02963"/>
    <x v="9"/>
    <x v="2936"/>
    <s v="MI"/>
    <s v="PT"/>
    <x v="0"/>
    <s v="L"/>
    <s v="Sweden"/>
    <x v="0"/>
    <s v="Associate"/>
    <n v="4"/>
    <x v="10"/>
    <x v="248"/>
    <d v="2024-05-19T00:00:00"/>
    <n v="710"/>
    <n v="7.8"/>
    <x v="10"/>
  </r>
  <r>
    <s v="AI02964"/>
    <x v="12"/>
    <x v="2937"/>
    <s v="SE"/>
    <s v="CT"/>
    <x v="12"/>
    <s v="L"/>
    <s v="India"/>
    <x v="1"/>
    <s v="Bachelor"/>
    <n v="6"/>
    <x v="6"/>
    <x v="10"/>
    <d v="2024-05-15T00:00:00"/>
    <n v="621"/>
    <n v="7.8"/>
    <x v="4"/>
  </r>
  <r>
    <s v="AI02965"/>
    <x v="8"/>
    <x v="2938"/>
    <s v="SE"/>
    <s v="PT"/>
    <x v="2"/>
    <s v="S"/>
    <s v="Czech Republic"/>
    <x v="1"/>
    <s v="PhD"/>
    <n v="7"/>
    <x v="13"/>
    <x v="21"/>
    <d v="2025-04-03T00:00:00"/>
    <n v="1759"/>
    <n v="8.1"/>
    <x v="1"/>
  </r>
  <r>
    <s v="AI02966"/>
    <x v="13"/>
    <x v="2939"/>
    <s v="MI"/>
    <s v="FL"/>
    <x v="10"/>
    <s v="M"/>
    <s v="Italy"/>
    <x v="0"/>
    <s v="Bachelor"/>
    <n v="4"/>
    <x v="14"/>
    <x v="380"/>
    <d v="2024-02-17T00:00:00"/>
    <n v="1503"/>
    <n v="7.7"/>
    <x v="0"/>
  </r>
  <r>
    <s v="AI02967"/>
    <x v="16"/>
    <x v="2940"/>
    <s v="EX"/>
    <s v="FL"/>
    <x v="3"/>
    <s v="S"/>
    <s v="Finland"/>
    <x v="2"/>
    <s v="Bachelor"/>
    <n v="12"/>
    <x v="14"/>
    <x v="288"/>
    <d v="2024-10-30T00:00:00"/>
    <n v="619"/>
    <n v="9.1"/>
    <x v="13"/>
  </r>
  <r>
    <s v="AI02968"/>
    <x v="13"/>
    <x v="2941"/>
    <s v="EX"/>
    <s v="CT"/>
    <x v="16"/>
    <s v="M"/>
    <s v="Austria"/>
    <x v="1"/>
    <s v="Bachelor"/>
    <n v="19"/>
    <x v="1"/>
    <x v="481"/>
    <d v="2024-02-15T00:00:00"/>
    <n v="1929"/>
    <n v="6"/>
    <x v="15"/>
  </r>
  <r>
    <s v="AI02969"/>
    <x v="18"/>
    <x v="2942"/>
    <s v="MI"/>
    <s v="CT"/>
    <x v="14"/>
    <s v="S"/>
    <s v="Israel"/>
    <x v="0"/>
    <s v="Bachelor"/>
    <n v="3"/>
    <x v="2"/>
    <x v="217"/>
    <d v="2025-05-10T00:00:00"/>
    <n v="678"/>
    <n v="9.8000000000000007"/>
    <x v="8"/>
  </r>
  <r>
    <s v="AI02970"/>
    <x v="12"/>
    <x v="2943"/>
    <s v="MI"/>
    <s v="PT"/>
    <x v="8"/>
    <s v="L"/>
    <s v="Canada"/>
    <x v="2"/>
    <s v="Master"/>
    <n v="3"/>
    <x v="6"/>
    <x v="224"/>
    <d v="2025-06-06T00:00:00"/>
    <n v="2111"/>
    <n v="7.5"/>
    <x v="12"/>
  </r>
  <r>
    <s v="AI02971"/>
    <x v="10"/>
    <x v="2944"/>
    <s v="MI"/>
    <s v="PT"/>
    <x v="4"/>
    <s v="M"/>
    <s v="South Africa"/>
    <x v="1"/>
    <s v="PhD"/>
    <n v="4"/>
    <x v="9"/>
    <x v="356"/>
    <d v="2025-05-31T00:00:00"/>
    <n v="738"/>
    <n v="8.3000000000000007"/>
    <x v="13"/>
  </r>
  <r>
    <s v="AI02972"/>
    <x v="9"/>
    <x v="2945"/>
    <s v="MI"/>
    <s v="FT"/>
    <x v="7"/>
    <s v="S"/>
    <s v="Australia"/>
    <x v="1"/>
    <s v="Master"/>
    <n v="2"/>
    <x v="6"/>
    <x v="32"/>
    <d v="2024-08-06T00:00:00"/>
    <n v="2280"/>
    <n v="8.1999999999999993"/>
    <x v="15"/>
  </r>
  <r>
    <s v="AI02973"/>
    <x v="9"/>
    <x v="2946"/>
    <s v="EX"/>
    <s v="CT"/>
    <x v="12"/>
    <s v="L"/>
    <s v="Argentina"/>
    <x v="2"/>
    <s v="Master"/>
    <n v="17"/>
    <x v="12"/>
    <x v="464"/>
    <d v="2024-03-14T00:00:00"/>
    <n v="618"/>
    <n v="9.1999999999999993"/>
    <x v="14"/>
  </r>
  <r>
    <s v="AI02974"/>
    <x v="0"/>
    <x v="2947"/>
    <s v="SE"/>
    <s v="PT"/>
    <x v="7"/>
    <s v="M"/>
    <s v="Australia"/>
    <x v="2"/>
    <s v="Master"/>
    <n v="6"/>
    <x v="14"/>
    <x v="393"/>
    <d v="2025-03-13T00:00:00"/>
    <n v="1194"/>
    <n v="8.1999999999999993"/>
    <x v="9"/>
  </r>
  <r>
    <s v="AI02975"/>
    <x v="1"/>
    <x v="2948"/>
    <s v="MI"/>
    <s v="CT"/>
    <x v="5"/>
    <s v="M"/>
    <s v="Singapore"/>
    <x v="2"/>
    <s v="Bachelor"/>
    <n v="3"/>
    <x v="2"/>
    <x v="183"/>
    <d v="2024-05-17T00:00:00"/>
    <n v="1987"/>
    <n v="7.2"/>
    <x v="5"/>
  </r>
  <r>
    <s v="AI02976"/>
    <x v="11"/>
    <x v="2949"/>
    <s v="EX"/>
    <s v="FL"/>
    <x v="14"/>
    <s v="M"/>
    <s v="Netherlands"/>
    <x v="1"/>
    <s v="PhD"/>
    <n v="19"/>
    <x v="1"/>
    <x v="74"/>
    <d v="2024-08-05T00:00:00"/>
    <n v="1868"/>
    <n v="5.7"/>
    <x v="2"/>
  </r>
  <r>
    <s v="AI02977"/>
    <x v="4"/>
    <x v="2950"/>
    <s v="MI"/>
    <s v="CT"/>
    <x v="16"/>
    <s v="L"/>
    <s v="Switzerland"/>
    <x v="2"/>
    <s v="Associate"/>
    <n v="4"/>
    <x v="0"/>
    <x v="63"/>
    <d v="2025-04-23T00:00:00"/>
    <n v="611"/>
    <n v="9"/>
    <x v="0"/>
  </r>
  <r>
    <s v="AI02978"/>
    <x v="13"/>
    <x v="2951"/>
    <s v="EN"/>
    <s v="FT"/>
    <x v="0"/>
    <s v="L"/>
    <s v="Sweden"/>
    <x v="2"/>
    <s v="Associate"/>
    <n v="1"/>
    <x v="9"/>
    <x v="325"/>
    <d v="2025-03-07T00:00:00"/>
    <n v="1075"/>
    <n v="6.2"/>
    <x v="6"/>
  </r>
  <r>
    <s v="AI02979"/>
    <x v="12"/>
    <x v="2952"/>
    <s v="SE"/>
    <s v="FT"/>
    <x v="0"/>
    <s v="L"/>
    <s v="Netherlands"/>
    <x v="2"/>
    <s v="Associate"/>
    <n v="6"/>
    <x v="10"/>
    <x v="452"/>
    <d v="2024-03-31T00:00:00"/>
    <n v="2029"/>
    <n v="5.2"/>
    <x v="8"/>
  </r>
  <r>
    <s v="AI02980"/>
    <x v="3"/>
    <x v="2953"/>
    <s v="SE"/>
    <s v="FT"/>
    <x v="18"/>
    <s v="S"/>
    <s v="Israel"/>
    <x v="0"/>
    <s v="PhD"/>
    <n v="9"/>
    <x v="11"/>
    <x v="184"/>
    <d v="2024-06-16T00:00:00"/>
    <n v="1790"/>
    <n v="7"/>
    <x v="6"/>
  </r>
  <r>
    <s v="AI02981"/>
    <x v="7"/>
    <x v="2954"/>
    <s v="SE"/>
    <s v="FL"/>
    <x v="4"/>
    <s v="S"/>
    <s v="Vietnam"/>
    <x v="2"/>
    <s v="Bachelor"/>
    <n v="5"/>
    <x v="14"/>
    <x v="381"/>
    <d v="2024-10-11T00:00:00"/>
    <n v="856"/>
    <n v="8"/>
    <x v="14"/>
  </r>
  <r>
    <s v="AI02982"/>
    <x v="18"/>
    <x v="2955"/>
    <s v="EX"/>
    <s v="FT"/>
    <x v="4"/>
    <s v="L"/>
    <s v="France"/>
    <x v="2"/>
    <s v="Master"/>
    <n v="10"/>
    <x v="11"/>
    <x v="359"/>
    <d v="2025-03-18T00:00:00"/>
    <n v="771"/>
    <n v="7.4"/>
    <x v="9"/>
  </r>
  <r>
    <s v="AI02983"/>
    <x v="5"/>
    <x v="2956"/>
    <s v="MI"/>
    <s v="PT"/>
    <x v="7"/>
    <s v="M"/>
    <s v="Australia"/>
    <x v="0"/>
    <s v="Associate"/>
    <n v="3"/>
    <x v="11"/>
    <x v="266"/>
    <d v="2025-05-18T00:00:00"/>
    <n v="895"/>
    <n v="7.1"/>
    <x v="11"/>
  </r>
  <r>
    <s v="AI02984"/>
    <x v="10"/>
    <x v="2957"/>
    <s v="EN"/>
    <s v="CT"/>
    <x v="16"/>
    <s v="S"/>
    <s v="Austria"/>
    <x v="2"/>
    <s v="PhD"/>
    <n v="0"/>
    <x v="11"/>
    <x v="427"/>
    <d v="2024-12-15T00:00:00"/>
    <n v="1480"/>
    <n v="9.1999999999999993"/>
    <x v="12"/>
  </r>
  <r>
    <s v="AI02985"/>
    <x v="13"/>
    <x v="2958"/>
    <s v="EN"/>
    <s v="FL"/>
    <x v="16"/>
    <s v="L"/>
    <s v="Austria"/>
    <x v="2"/>
    <s v="Master"/>
    <n v="1"/>
    <x v="10"/>
    <x v="54"/>
    <d v="2024-06-14T00:00:00"/>
    <n v="1567"/>
    <n v="7.5"/>
    <x v="6"/>
  </r>
  <r>
    <s v="AI02986"/>
    <x v="7"/>
    <x v="2959"/>
    <s v="SE"/>
    <s v="FL"/>
    <x v="10"/>
    <s v="S"/>
    <s v="United States"/>
    <x v="1"/>
    <s v="Bachelor"/>
    <n v="8"/>
    <x v="13"/>
    <x v="270"/>
    <d v="2024-06-02T00:00:00"/>
    <n v="1302"/>
    <n v="6.2"/>
    <x v="1"/>
  </r>
  <r>
    <s v="AI02987"/>
    <x v="17"/>
    <x v="2960"/>
    <s v="EX"/>
    <s v="PT"/>
    <x v="3"/>
    <s v="M"/>
    <s v="Finland"/>
    <x v="0"/>
    <s v="Associate"/>
    <n v="15"/>
    <x v="6"/>
    <x v="387"/>
    <d v="2024-03-13T00:00:00"/>
    <n v="1010"/>
    <n v="9.5"/>
    <x v="10"/>
  </r>
  <r>
    <s v="AI02988"/>
    <x v="3"/>
    <x v="2961"/>
    <s v="SE"/>
    <s v="FL"/>
    <x v="14"/>
    <s v="L"/>
    <s v="South Africa"/>
    <x v="2"/>
    <s v="Master"/>
    <n v="7"/>
    <x v="12"/>
    <x v="260"/>
    <d v="2025-01-20T00:00:00"/>
    <n v="814"/>
    <n v="6.7"/>
    <x v="1"/>
  </r>
  <r>
    <s v="AI02989"/>
    <x v="6"/>
    <x v="2962"/>
    <s v="MI"/>
    <s v="CT"/>
    <x v="12"/>
    <s v="S"/>
    <s v="India"/>
    <x v="1"/>
    <s v="Master"/>
    <n v="3"/>
    <x v="8"/>
    <x v="326"/>
    <d v="2025-05-24T00:00:00"/>
    <n v="2355"/>
    <n v="8.1"/>
    <x v="8"/>
  </r>
  <r>
    <s v="AI02990"/>
    <x v="8"/>
    <x v="2963"/>
    <s v="EN"/>
    <s v="FT"/>
    <x v="2"/>
    <s v="M"/>
    <s v="Germany"/>
    <x v="2"/>
    <s v="Master"/>
    <n v="0"/>
    <x v="3"/>
    <x v="67"/>
    <d v="2024-02-21T00:00:00"/>
    <n v="1188"/>
    <n v="9.6"/>
    <x v="2"/>
  </r>
  <r>
    <s v="AI02991"/>
    <x v="16"/>
    <x v="2964"/>
    <s v="SE"/>
    <s v="PT"/>
    <x v="3"/>
    <s v="L"/>
    <s v="Finland"/>
    <x v="2"/>
    <s v="Bachelor"/>
    <n v="7"/>
    <x v="5"/>
    <x v="349"/>
    <d v="2024-08-06T00:00:00"/>
    <n v="1078"/>
    <n v="6.3"/>
    <x v="13"/>
  </r>
  <r>
    <s v="AI02992"/>
    <x v="7"/>
    <x v="2965"/>
    <s v="SE"/>
    <s v="CT"/>
    <x v="0"/>
    <s v="M"/>
    <s v="Sweden"/>
    <x v="2"/>
    <s v="PhD"/>
    <n v="5"/>
    <x v="14"/>
    <x v="390"/>
    <d v="2024-03-18T00:00:00"/>
    <n v="738"/>
    <n v="8.6999999999999993"/>
    <x v="8"/>
  </r>
  <r>
    <s v="AI02993"/>
    <x v="14"/>
    <x v="2966"/>
    <s v="SE"/>
    <s v="CT"/>
    <x v="3"/>
    <s v="M"/>
    <s v="Czech Republic"/>
    <x v="0"/>
    <s v="Associate"/>
    <n v="7"/>
    <x v="12"/>
    <x v="384"/>
    <d v="2025-06-01T00:00:00"/>
    <n v="1491"/>
    <n v="6.7"/>
    <x v="3"/>
  </r>
  <r>
    <s v="AI02994"/>
    <x v="12"/>
    <x v="2967"/>
    <s v="EN"/>
    <s v="CT"/>
    <x v="10"/>
    <s v="S"/>
    <s v="United States"/>
    <x v="1"/>
    <s v="Master"/>
    <n v="0"/>
    <x v="8"/>
    <x v="286"/>
    <d v="2025-02-22T00:00:00"/>
    <n v="751"/>
    <n v="9.6999999999999993"/>
    <x v="12"/>
  </r>
  <r>
    <s v="AI02995"/>
    <x v="15"/>
    <x v="2968"/>
    <s v="MI"/>
    <s v="FT"/>
    <x v="7"/>
    <s v="S"/>
    <s v="Indonesia"/>
    <x v="0"/>
    <s v="Bachelor"/>
    <n v="2"/>
    <x v="5"/>
    <x v="438"/>
    <d v="2024-07-27T00:00:00"/>
    <n v="1225"/>
    <n v="9.9"/>
    <x v="4"/>
  </r>
  <r>
    <s v="AI02996"/>
    <x v="14"/>
    <x v="2969"/>
    <s v="EX"/>
    <s v="FL"/>
    <x v="13"/>
    <s v="L"/>
    <s v="Switzerland"/>
    <x v="1"/>
    <s v="Bachelor"/>
    <n v="13"/>
    <x v="1"/>
    <x v="289"/>
    <d v="2025-06-12T00:00:00"/>
    <n v="1635"/>
    <n v="7.6"/>
    <x v="10"/>
  </r>
  <r>
    <s v="AI02997"/>
    <x v="14"/>
    <x v="2970"/>
    <s v="MI"/>
    <s v="FT"/>
    <x v="18"/>
    <s v="M"/>
    <s v="Indonesia"/>
    <x v="0"/>
    <s v="Bachelor"/>
    <n v="4"/>
    <x v="10"/>
    <x v="120"/>
    <d v="2024-08-25T00:00:00"/>
    <n v="2064"/>
    <n v="7.6"/>
    <x v="4"/>
  </r>
  <r>
    <s v="AI02998"/>
    <x v="14"/>
    <x v="2971"/>
    <s v="SE"/>
    <s v="FL"/>
    <x v="15"/>
    <s v="L"/>
    <s v="Ireland"/>
    <x v="2"/>
    <s v="Master"/>
    <n v="9"/>
    <x v="13"/>
    <x v="350"/>
    <d v="2025-01-15T00:00:00"/>
    <n v="1068"/>
    <n v="5.4"/>
    <x v="12"/>
  </r>
  <r>
    <s v="AI02999"/>
    <x v="13"/>
    <x v="2972"/>
    <s v="MI"/>
    <s v="FT"/>
    <x v="19"/>
    <s v="L"/>
    <s v="South Korea"/>
    <x v="2"/>
    <s v="Associate"/>
    <n v="2"/>
    <x v="14"/>
    <x v="54"/>
    <d v="2024-06-16T00:00:00"/>
    <n v="945"/>
    <n v="8.8000000000000007"/>
    <x v="3"/>
  </r>
  <r>
    <s v="AI03000"/>
    <x v="19"/>
    <x v="2973"/>
    <s v="EX"/>
    <s v="FL"/>
    <x v="5"/>
    <s v="S"/>
    <s v="Singapore"/>
    <x v="1"/>
    <s v="PhD"/>
    <n v="12"/>
    <x v="5"/>
    <x v="197"/>
    <d v="2024-05-18T00:00:00"/>
    <n v="930"/>
    <n v="9"/>
    <x v="5"/>
  </r>
  <r>
    <s v="AI03001"/>
    <x v="19"/>
    <x v="2974"/>
    <s v="SE"/>
    <s v="FL"/>
    <x v="5"/>
    <s v="S"/>
    <s v="Singapore"/>
    <x v="0"/>
    <s v="Master"/>
    <n v="7"/>
    <x v="6"/>
    <x v="346"/>
    <d v="2024-03-21T00:00:00"/>
    <n v="1534"/>
    <n v="9.8000000000000007"/>
    <x v="15"/>
  </r>
  <r>
    <s v="AI03002"/>
    <x v="10"/>
    <x v="2975"/>
    <s v="MI"/>
    <s v="PT"/>
    <x v="9"/>
    <s v="L"/>
    <s v="Denmark"/>
    <x v="0"/>
    <s v="Master"/>
    <n v="4"/>
    <x v="9"/>
    <x v="407"/>
    <d v="2024-07-10T00:00:00"/>
    <n v="638"/>
    <n v="7.6"/>
    <x v="1"/>
  </r>
  <r>
    <s v="AI03003"/>
    <x v="3"/>
    <x v="2976"/>
    <s v="EN"/>
    <s v="FL"/>
    <x v="1"/>
    <s v="M"/>
    <s v="Japan"/>
    <x v="0"/>
    <s v="Bachelor"/>
    <n v="1"/>
    <x v="13"/>
    <x v="296"/>
    <d v="2025-01-15T00:00:00"/>
    <n v="1557"/>
    <n v="7"/>
    <x v="7"/>
  </r>
  <r>
    <s v="AI03004"/>
    <x v="6"/>
    <x v="2977"/>
    <s v="EX"/>
    <s v="FT"/>
    <x v="8"/>
    <s v="S"/>
    <s v="United Kingdom"/>
    <x v="2"/>
    <s v="Master"/>
    <n v="13"/>
    <x v="7"/>
    <x v="90"/>
    <d v="2024-06-24T00:00:00"/>
    <n v="827"/>
    <n v="7"/>
    <x v="4"/>
  </r>
  <r>
    <s v="AI03005"/>
    <x v="17"/>
    <x v="2978"/>
    <s v="SE"/>
    <s v="CT"/>
    <x v="6"/>
    <s v="S"/>
    <s v="Czech Republic"/>
    <x v="1"/>
    <s v="PhD"/>
    <n v="7"/>
    <x v="7"/>
    <x v="455"/>
    <d v="2025-03-31T00:00:00"/>
    <n v="1710"/>
    <n v="5.3"/>
    <x v="4"/>
  </r>
  <r>
    <s v="AI03006"/>
    <x v="13"/>
    <x v="2979"/>
    <s v="EX"/>
    <s v="PT"/>
    <x v="0"/>
    <s v="L"/>
    <s v="Belgium"/>
    <x v="1"/>
    <s v="Bachelor"/>
    <n v="19"/>
    <x v="4"/>
    <x v="453"/>
    <d v="2025-01-07T00:00:00"/>
    <n v="1868"/>
    <n v="9.6"/>
    <x v="9"/>
  </r>
  <r>
    <s v="AI03007"/>
    <x v="12"/>
    <x v="2980"/>
    <s v="EX"/>
    <s v="CT"/>
    <x v="9"/>
    <s v="S"/>
    <s v="Denmark"/>
    <x v="1"/>
    <s v="PhD"/>
    <n v="18"/>
    <x v="1"/>
    <x v="231"/>
    <d v="2025-03-30T00:00:00"/>
    <n v="1674"/>
    <n v="8.3000000000000007"/>
    <x v="13"/>
  </r>
  <r>
    <s v="AI03008"/>
    <x v="18"/>
    <x v="2981"/>
    <s v="SE"/>
    <s v="FT"/>
    <x v="5"/>
    <s v="S"/>
    <s v="Singapore"/>
    <x v="2"/>
    <s v="Bachelor"/>
    <n v="5"/>
    <x v="13"/>
    <x v="326"/>
    <d v="2025-06-20T00:00:00"/>
    <n v="2368"/>
    <n v="5.3"/>
    <x v="12"/>
  </r>
  <r>
    <s v="AI03009"/>
    <x v="18"/>
    <x v="2982"/>
    <s v="EX"/>
    <s v="FL"/>
    <x v="6"/>
    <s v="L"/>
    <s v="Canada"/>
    <x v="0"/>
    <s v="Bachelor"/>
    <n v="18"/>
    <x v="5"/>
    <x v="69"/>
    <d v="2024-09-28T00:00:00"/>
    <n v="1818"/>
    <n v="5.9"/>
    <x v="3"/>
  </r>
  <r>
    <s v="AI03010"/>
    <x v="15"/>
    <x v="2983"/>
    <s v="MI"/>
    <s v="FT"/>
    <x v="17"/>
    <s v="M"/>
    <s v="Spain"/>
    <x v="2"/>
    <s v="PhD"/>
    <n v="2"/>
    <x v="2"/>
    <x v="68"/>
    <d v="2025-01-16T00:00:00"/>
    <n v="691"/>
    <n v="9.8000000000000007"/>
    <x v="15"/>
  </r>
  <r>
    <s v="AI03011"/>
    <x v="0"/>
    <x v="82"/>
    <s v="MI"/>
    <s v="PT"/>
    <x v="14"/>
    <s v="M"/>
    <s v="Netherlands"/>
    <x v="1"/>
    <s v="Bachelor"/>
    <n v="4"/>
    <x v="0"/>
    <x v="330"/>
    <d v="2024-04-23T00:00:00"/>
    <n v="2405"/>
    <n v="7.6"/>
    <x v="4"/>
  </r>
  <r>
    <s v="AI03012"/>
    <x v="5"/>
    <x v="2984"/>
    <s v="MI"/>
    <s v="CT"/>
    <x v="16"/>
    <s v="S"/>
    <s v="Austria"/>
    <x v="0"/>
    <s v="Bachelor"/>
    <n v="3"/>
    <x v="7"/>
    <x v="407"/>
    <d v="2024-08-19T00:00:00"/>
    <n v="1005"/>
    <n v="8.3000000000000007"/>
    <x v="0"/>
  </r>
  <r>
    <s v="AI03013"/>
    <x v="5"/>
    <x v="2985"/>
    <s v="MI"/>
    <s v="CT"/>
    <x v="4"/>
    <s v="M"/>
    <s v="Brazil"/>
    <x v="0"/>
    <s v="Master"/>
    <n v="3"/>
    <x v="11"/>
    <x v="121"/>
    <d v="2024-08-04T00:00:00"/>
    <n v="1656"/>
    <n v="6.9"/>
    <x v="15"/>
  </r>
  <r>
    <s v="AI03014"/>
    <x v="5"/>
    <x v="2986"/>
    <s v="EX"/>
    <s v="CT"/>
    <x v="4"/>
    <s v="S"/>
    <s v="Romania"/>
    <x v="2"/>
    <s v="PhD"/>
    <n v="19"/>
    <x v="9"/>
    <x v="445"/>
    <d v="2024-03-23T00:00:00"/>
    <n v="1377"/>
    <n v="9.3000000000000007"/>
    <x v="12"/>
  </r>
  <r>
    <s v="AI03015"/>
    <x v="3"/>
    <x v="2987"/>
    <s v="EX"/>
    <s v="PT"/>
    <x v="0"/>
    <s v="M"/>
    <s v="Sweden"/>
    <x v="1"/>
    <s v="Associate"/>
    <n v="19"/>
    <x v="4"/>
    <x v="172"/>
    <d v="2024-06-10T00:00:00"/>
    <n v="1260"/>
    <n v="8.6999999999999993"/>
    <x v="4"/>
  </r>
  <r>
    <s v="AI03016"/>
    <x v="5"/>
    <x v="2988"/>
    <s v="MI"/>
    <s v="PT"/>
    <x v="16"/>
    <s v="S"/>
    <s v="Austria"/>
    <x v="0"/>
    <s v="PhD"/>
    <n v="4"/>
    <x v="6"/>
    <x v="408"/>
    <d v="2024-05-16T00:00:00"/>
    <n v="698"/>
    <n v="9.4"/>
    <x v="1"/>
  </r>
  <r>
    <s v="AI03017"/>
    <x v="13"/>
    <x v="2989"/>
    <s v="EX"/>
    <s v="PT"/>
    <x v="9"/>
    <s v="L"/>
    <s v="Denmark"/>
    <x v="2"/>
    <s v="Bachelor"/>
    <n v="13"/>
    <x v="8"/>
    <x v="446"/>
    <d v="2024-05-09T00:00:00"/>
    <n v="2490"/>
    <n v="8.9"/>
    <x v="1"/>
  </r>
  <r>
    <s v="AI03018"/>
    <x v="6"/>
    <x v="2990"/>
    <s v="SE"/>
    <s v="FT"/>
    <x v="11"/>
    <s v="S"/>
    <s v="Norway"/>
    <x v="1"/>
    <s v="Bachelor"/>
    <n v="5"/>
    <x v="5"/>
    <x v="225"/>
    <d v="2024-09-30T00:00:00"/>
    <n v="1383"/>
    <n v="7.4"/>
    <x v="2"/>
  </r>
  <r>
    <s v="AI03019"/>
    <x v="19"/>
    <x v="2991"/>
    <s v="SE"/>
    <s v="CT"/>
    <x v="4"/>
    <s v="L"/>
    <s v="France"/>
    <x v="1"/>
    <s v="Master"/>
    <n v="9"/>
    <x v="7"/>
    <x v="60"/>
    <d v="2024-08-08T00:00:00"/>
    <n v="1050"/>
    <n v="5.7"/>
    <x v="13"/>
  </r>
  <r>
    <s v="AI03020"/>
    <x v="2"/>
    <x v="2992"/>
    <s v="SE"/>
    <s v="PT"/>
    <x v="5"/>
    <s v="S"/>
    <s v="Ireland"/>
    <x v="0"/>
    <s v="PhD"/>
    <n v="6"/>
    <x v="3"/>
    <x v="331"/>
    <d v="2024-04-17T00:00:00"/>
    <n v="2013"/>
    <n v="6.9"/>
    <x v="8"/>
  </r>
  <r>
    <s v="AI03021"/>
    <x v="11"/>
    <x v="2993"/>
    <s v="EX"/>
    <s v="FT"/>
    <x v="1"/>
    <s v="M"/>
    <s v="Japan"/>
    <x v="2"/>
    <s v="Associate"/>
    <n v="13"/>
    <x v="7"/>
    <x v="26"/>
    <d v="2024-10-13T00:00:00"/>
    <n v="1785"/>
    <n v="9.8000000000000007"/>
    <x v="13"/>
  </r>
  <r>
    <s v="AI03022"/>
    <x v="7"/>
    <x v="2994"/>
    <s v="SE"/>
    <s v="CT"/>
    <x v="6"/>
    <s v="S"/>
    <s v="Canada"/>
    <x v="2"/>
    <s v="Associate"/>
    <n v="5"/>
    <x v="4"/>
    <x v="289"/>
    <d v="2025-06-30T00:00:00"/>
    <n v="650"/>
    <n v="6.7"/>
    <x v="5"/>
  </r>
  <r>
    <s v="AI03023"/>
    <x v="15"/>
    <x v="2995"/>
    <s v="EN"/>
    <s v="PT"/>
    <x v="15"/>
    <s v="S"/>
    <s v="Ireland"/>
    <x v="1"/>
    <s v="Master"/>
    <n v="1"/>
    <x v="3"/>
    <x v="90"/>
    <d v="2024-06-10T00:00:00"/>
    <n v="783"/>
    <n v="5.4"/>
    <x v="15"/>
  </r>
  <r>
    <s v="AI03024"/>
    <x v="2"/>
    <x v="2996"/>
    <s v="MI"/>
    <s v="PT"/>
    <x v="2"/>
    <s v="S"/>
    <s v="Germany"/>
    <x v="1"/>
    <s v="Bachelor"/>
    <n v="2"/>
    <x v="4"/>
    <x v="218"/>
    <d v="2025-01-25T00:00:00"/>
    <n v="1440"/>
    <n v="9.8000000000000007"/>
    <x v="9"/>
  </r>
  <r>
    <s v="AI03025"/>
    <x v="11"/>
    <x v="2997"/>
    <s v="EN"/>
    <s v="PT"/>
    <x v="10"/>
    <s v="L"/>
    <s v="United States"/>
    <x v="0"/>
    <s v="PhD"/>
    <n v="0"/>
    <x v="7"/>
    <x v="313"/>
    <d v="2025-03-30T00:00:00"/>
    <n v="874"/>
    <n v="9.3000000000000007"/>
    <x v="11"/>
  </r>
  <r>
    <s v="AI03026"/>
    <x v="8"/>
    <x v="2998"/>
    <s v="EN"/>
    <s v="PT"/>
    <x v="19"/>
    <s v="M"/>
    <s v="South Korea"/>
    <x v="2"/>
    <s v="Associate"/>
    <n v="0"/>
    <x v="4"/>
    <x v="69"/>
    <d v="2024-08-30T00:00:00"/>
    <n v="1749"/>
    <n v="5.9"/>
    <x v="13"/>
  </r>
  <r>
    <s v="AI03027"/>
    <x v="17"/>
    <x v="2999"/>
    <s v="MI"/>
    <s v="CT"/>
    <x v="4"/>
    <s v="L"/>
    <s v="France"/>
    <x v="1"/>
    <s v="Bachelor"/>
    <n v="3"/>
    <x v="13"/>
    <x v="299"/>
    <d v="2024-12-08T00:00:00"/>
    <n v="1581"/>
    <n v="10"/>
    <x v="8"/>
  </r>
  <r>
    <s v="AI03028"/>
    <x v="14"/>
    <x v="3000"/>
    <s v="MI"/>
    <s v="FT"/>
    <x v="0"/>
    <s v="S"/>
    <s v="Sweden"/>
    <x v="1"/>
    <s v="PhD"/>
    <n v="4"/>
    <x v="0"/>
    <x v="305"/>
    <d v="2025-06-01T00:00:00"/>
    <n v="1553"/>
    <n v="5.8"/>
    <x v="9"/>
  </r>
  <r>
    <s v="AI03029"/>
    <x v="9"/>
    <x v="3001"/>
    <s v="MI"/>
    <s v="FL"/>
    <x v="12"/>
    <s v="S"/>
    <s v="India"/>
    <x v="2"/>
    <s v="Master"/>
    <n v="4"/>
    <x v="4"/>
    <x v="192"/>
    <d v="2024-11-02T00:00:00"/>
    <n v="1484"/>
    <n v="7.7"/>
    <x v="10"/>
  </r>
  <r>
    <s v="AI03030"/>
    <x v="17"/>
    <x v="3002"/>
    <s v="MI"/>
    <s v="PT"/>
    <x v="3"/>
    <s v="L"/>
    <s v="Finland"/>
    <x v="2"/>
    <s v="PhD"/>
    <n v="4"/>
    <x v="5"/>
    <x v="47"/>
    <d v="2024-12-08T00:00:00"/>
    <n v="1320"/>
    <n v="5.7"/>
    <x v="11"/>
  </r>
  <r>
    <s v="AI03031"/>
    <x v="10"/>
    <x v="3003"/>
    <s v="EX"/>
    <s v="FT"/>
    <x v="11"/>
    <s v="M"/>
    <s v="Norway"/>
    <x v="2"/>
    <s v="PhD"/>
    <n v="11"/>
    <x v="6"/>
    <x v="205"/>
    <d v="2024-03-29T00:00:00"/>
    <n v="2292"/>
    <n v="8.1999999999999993"/>
    <x v="9"/>
  </r>
  <r>
    <s v="AI03032"/>
    <x v="2"/>
    <x v="345"/>
    <s v="EX"/>
    <s v="FT"/>
    <x v="12"/>
    <s v="M"/>
    <s v="India"/>
    <x v="0"/>
    <s v="PhD"/>
    <n v="12"/>
    <x v="2"/>
    <x v="266"/>
    <d v="2025-06-15T00:00:00"/>
    <n v="552"/>
    <n v="8.6999999999999993"/>
    <x v="11"/>
  </r>
  <r>
    <s v="AI03033"/>
    <x v="18"/>
    <x v="3004"/>
    <s v="SE"/>
    <s v="CT"/>
    <x v="16"/>
    <s v="S"/>
    <s v="Austria"/>
    <x v="2"/>
    <s v="Master"/>
    <n v="8"/>
    <x v="4"/>
    <x v="54"/>
    <d v="2024-06-01T00:00:00"/>
    <n v="700"/>
    <n v="9.8000000000000007"/>
    <x v="15"/>
  </r>
  <r>
    <s v="AI03034"/>
    <x v="6"/>
    <x v="3005"/>
    <s v="EN"/>
    <s v="FT"/>
    <x v="13"/>
    <s v="L"/>
    <s v="Switzerland"/>
    <x v="0"/>
    <s v="Associate"/>
    <n v="0"/>
    <x v="7"/>
    <x v="354"/>
    <d v="2024-06-11T00:00:00"/>
    <n v="829"/>
    <n v="6.3"/>
    <x v="11"/>
  </r>
  <r>
    <s v="AI03035"/>
    <x v="13"/>
    <x v="3006"/>
    <s v="SE"/>
    <s v="PT"/>
    <x v="18"/>
    <s v="L"/>
    <s v="Israel"/>
    <x v="1"/>
    <s v="Master"/>
    <n v="8"/>
    <x v="2"/>
    <x v="250"/>
    <d v="2024-07-18T00:00:00"/>
    <n v="880"/>
    <n v="6.2"/>
    <x v="1"/>
  </r>
  <r>
    <s v="AI03036"/>
    <x v="7"/>
    <x v="3007"/>
    <s v="MI"/>
    <s v="CT"/>
    <x v="10"/>
    <s v="L"/>
    <s v="Belgium"/>
    <x v="1"/>
    <s v="Associate"/>
    <n v="3"/>
    <x v="1"/>
    <x v="391"/>
    <d v="2024-05-27T00:00:00"/>
    <n v="529"/>
    <n v="9.4"/>
    <x v="14"/>
  </r>
  <r>
    <s v="AI03037"/>
    <x v="16"/>
    <x v="3008"/>
    <s v="EN"/>
    <s v="FL"/>
    <x v="9"/>
    <s v="L"/>
    <s v="Denmark"/>
    <x v="2"/>
    <s v="Associate"/>
    <n v="1"/>
    <x v="7"/>
    <x v="340"/>
    <d v="2024-08-25T00:00:00"/>
    <n v="1170"/>
    <n v="6.1"/>
    <x v="4"/>
  </r>
  <r>
    <s v="AI03038"/>
    <x v="6"/>
    <x v="3009"/>
    <s v="MI"/>
    <s v="PT"/>
    <x v="18"/>
    <s v="S"/>
    <s v="Netherlands"/>
    <x v="2"/>
    <s v="Associate"/>
    <n v="4"/>
    <x v="6"/>
    <x v="100"/>
    <d v="2025-05-22T00:00:00"/>
    <n v="1521"/>
    <n v="9.3000000000000007"/>
    <x v="4"/>
  </r>
  <r>
    <s v="AI03039"/>
    <x v="16"/>
    <x v="3010"/>
    <s v="EN"/>
    <s v="CT"/>
    <x v="15"/>
    <s v="M"/>
    <s v="Indonesia"/>
    <x v="0"/>
    <s v="PhD"/>
    <n v="1"/>
    <x v="12"/>
    <x v="433"/>
    <d v="2024-10-08T00:00:00"/>
    <n v="508"/>
    <n v="5.4"/>
    <x v="5"/>
  </r>
  <r>
    <s v="AI03040"/>
    <x v="0"/>
    <x v="3011"/>
    <s v="MI"/>
    <s v="FL"/>
    <x v="10"/>
    <s v="S"/>
    <s v="United States"/>
    <x v="2"/>
    <s v="PhD"/>
    <n v="4"/>
    <x v="12"/>
    <x v="195"/>
    <d v="2024-11-07T00:00:00"/>
    <n v="1535"/>
    <n v="6.8"/>
    <x v="5"/>
  </r>
  <r>
    <s v="AI03041"/>
    <x v="3"/>
    <x v="3012"/>
    <s v="EX"/>
    <s v="FL"/>
    <x v="0"/>
    <s v="M"/>
    <s v="Sweden"/>
    <x v="1"/>
    <s v="Bachelor"/>
    <n v="15"/>
    <x v="5"/>
    <x v="381"/>
    <d v="2024-09-11T00:00:00"/>
    <n v="2073"/>
    <n v="8"/>
    <x v="0"/>
  </r>
  <r>
    <s v="AI03042"/>
    <x v="8"/>
    <x v="3013"/>
    <s v="MI"/>
    <s v="PT"/>
    <x v="2"/>
    <s v="S"/>
    <s v="Germany"/>
    <x v="0"/>
    <s v="PhD"/>
    <n v="3"/>
    <x v="12"/>
    <x v="258"/>
    <d v="2025-04-14T00:00:00"/>
    <n v="1646"/>
    <n v="6.7"/>
    <x v="9"/>
  </r>
  <r>
    <s v="AI03043"/>
    <x v="5"/>
    <x v="3014"/>
    <s v="EX"/>
    <s v="PT"/>
    <x v="13"/>
    <s v="L"/>
    <s v="Switzerland"/>
    <x v="0"/>
    <s v="Bachelor"/>
    <n v="13"/>
    <x v="10"/>
    <x v="150"/>
    <d v="2024-02-03T00:00:00"/>
    <n v="2304"/>
    <n v="5.3"/>
    <x v="10"/>
  </r>
  <r>
    <s v="AI03044"/>
    <x v="2"/>
    <x v="3015"/>
    <s v="EX"/>
    <s v="FL"/>
    <x v="9"/>
    <s v="S"/>
    <s v="Denmark"/>
    <x v="2"/>
    <s v="Master"/>
    <n v="17"/>
    <x v="14"/>
    <x v="14"/>
    <d v="2024-09-30T00:00:00"/>
    <n v="2187"/>
    <n v="8.1"/>
    <x v="9"/>
  </r>
  <r>
    <s v="AI03045"/>
    <x v="12"/>
    <x v="3016"/>
    <s v="MI"/>
    <s v="FL"/>
    <x v="6"/>
    <s v="M"/>
    <s v="Canada"/>
    <x v="2"/>
    <s v="Master"/>
    <n v="3"/>
    <x v="14"/>
    <x v="392"/>
    <d v="2025-04-24T00:00:00"/>
    <n v="1976"/>
    <n v="9.6999999999999993"/>
    <x v="15"/>
  </r>
  <r>
    <s v="AI03046"/>
    <x v="7"/>
    <x v="3017"/>
    <s v="EX"/>
    <s v="FT"/>
    <x v="15"/>
    <s v="L"/>
    <s v="Ireland"/>
    <x v="1"/>
    <s v="Bachelor"/>
    <n v="18"/>
    <x v="7"/>
    <x v="414"/>
    <d v="2024-03-15T00:00:00"/>
    <n v="1313"/>
    <n v="7.1"/>
    <x v="8"/>
  </r>
  <r>
    <s v="AI03047"/>
    <x v="6"/>
    <x v="3018"/>
    <s v="EX"/>
    <s v="FT"/>
    <x v="15"/>
    <s v="M"/>
    <s v="Kenya"/>
    <x v="1"/>
    <s v="Bachelor"/>
    <n v="18"/>
    <x v="1"/>
    <x v="8"/>
    <d v="2024-10-22T00:00:00"/>
    <n v="2371"/>
    <n v="8.9"/>
    <x v="0"/>
  </r>
  <r>
    <s v="AI03048"/>
    <x v="12"/>
    <x v="3019"/>
    <s v="MI"/>
    <s v="PT"/>
    <x v="8"/>
    <s v="S"/>
    <s v="Brazil"/>
    <x v="2"/>
    <s v="PhD"/>
    <n v="3"/>
    <x v="6"/>
    <x v="463"/>
    <d v="2025-02-16T00:00:00"/>
    <n v="936"/>
    <n v="7.4"/>
    <x v="11"/>
  </r>
  <r>
    <s v="AI03049"/>
    <x v="8"/>
    <x v="3020"/>
    <s v="MI"/>
    <s v="FL"/>
    <x v="18"/>
    <s v="L"/>
    <s v="Israel"/>
    <x v="0"/>
    <s v="Bachelor"/>
    <n v="3"/>
    <x v="12"/>
    <x v="290"/>
    <d v="2024-11-12T00:00:00"/>
    <n v="651"/>
    <n v="6.1"/>
    <x v="12"/>
  </r>
  <r>
    <s v="AI03050"/>
    <x v="17"/>
    <x v="3021"/>
    <s v="MI"/>
    <s v="FT"/>
    <x v="16"/>
    <s v="L"/>
    <s v="Austria"/>
    <x v="1"/>
    <s v="Master"/>
    <n v="2"/>
    <x v="5"/>
    <x v="37"/>
    <d v="2024-09-23T00:00:00"/>
    <n v="2088"/>
    <n v="6.8"/>
    <x v="5"/>
  </r>
  <r>
    <s v="AI03051"/>
    <x v="2"/>
    <x v="3022"/>
    <s v="SE"/>
    <s v="PT"/>
    <x v="9"/>
    <s v="S"/>
    <s v="Denmark"/>
    <x v="2"/>
    <s v="Bachelor"/>
    <n v="5"/>
    <x v="7"/>
    <x v="55"/>
    <d v="2024-05-21T00:00:00"/>
    <n v="835"/>
    <n v="6"/>
    <x v="12"/>
  </r>
  <r>
    <s v="AI03052"/>
    <x v="8"/>
    <x v="3023"/>
    <s v="EN"/>
    <s v="PT"/>
    <x v="19"/>
    <s v="S"/>
    <s v="South Korea"/>
    <x v="1"/>
    <s v="PhD"/>
    <n v="1"/>
    <x v="9"/>
    <x v="360"/>
    <d v="2024-02-06T00:00:00"/>
    <n v="1425"/>
    <n v="5.5"/>
    <x v="13"/>
  </r>
  <r>
    <s v="AI03053"/>
    <x v="1"/>
    <x v="3024"/>
    <s v="SE"/>
    <s v="PT"/>
    <x v="2"/>
    <s v="L"/>
    <s v="Germany"/>
    <x v="1"/>
    <s v="Associate"/>
    <n v="8"/>
    <x v="1"/>
    <x v="188"/>
    <d v="2024-05-31T00:00:00"/>
    <n v="1232"/>
    <n v="8.4"/>
    <x v="10"/>
  </r>
  <r>
    <s v="AI03054"/>
    <x v="7"/>
    <x v="3025"/>
    <s v="SE"/>
    <s v="FL"/>
    <x v="15"/>
    <s v="S"/>
    <s v="Ireland"/>
    <x v="1"/>
    <s v="PhD"/>
    <n v="5"/>
    <x v="0"/>
    <x v="268"/>
    <d v="2024-12-06T00:00:00"/>
    <n v="2330"/>
    <n v="8.9"/>
    <x v="2"/>
  </r>
  <r>
    <s v="AI03055"/>
    <x v="7"/>
    <x v="3026"/>
    <s v="MI"/>
    <s v="FL"/>
    <x v="7"/>
    <s v="L"/>
    <s v="Australia"/>
    <x v="2"/>
    <s v="Master"/>
    <n v="4"/>
    <x v="7"/>
    <x v="444"/>
    <d v="2025-02-08T00:00:00"/>
    <n v="1856"/>
    <n v="7.4"/>
    <x v="6"/>
  </r>
  <r>
    <s v="AI03056"/>
    <x v="9"/>
    <x v="3027"/>
    <s v="SE"/>
    <s v="FT"/>
    <x v="4"/>
    <s v="L"/>
    <s v="France"/>
    <x v="2"/>
    <s v="Master"/>
    <n v="5"/>
    <x v="1"/>
    <x v="467"/>
    <d v="2024-03-02T00:00:00"/>
    <n v="1252"/>
    <n v="7.4"/>
    <x v="2"/>
  </r>
  <r>
    <s v="AI03057"/>
    <x v="1"/>
    <x v="3028"/>
    <s v="EN"/>
    <s v="FT"/>
    <x v="18"/>
    <s v="M"/>
    <s v="Israel"/>
    <x v="1"/>
    <s v="Bachelor"/>
    <n v="0"/>
    <x v="9"/>
    <x v="75"/>
    <d v="2024-07-03T00:00:00"/>
    <n v="1765"/>
    <n v="8.1999999999999993"/>
    <x v="12"/>
  </r>
  <r>
    <s v="AI03058"/>
    <x v="6"/>
    <x v="3029"/>
    <s v="EX"/>
    <s v="CT"/>
    <x v="2"/>
    <s v="M"/>
    <s v="Mexico"/>
    <x v="1"/>
    <s v="PhD"/>
    <n v="14"/>
    <x v="0"/>
    <x v="319"/>
    <d v="2024-10-20T00:00:00"/>
    <n v="2130"/>
    <n v="8.5"/>
    <x v="11"/>
  </r>
  <r>
    <s v="AI03059"/>
    <x v="3"/>
    <x v="3030"/>
    <s v="SE"/>
    <s v="PT"/>
    <x v="13"/>
    <s v="S"/>
    <s v="Switzerland"/>
    <x v="1"/>
    <s v="Associate"/>
    <n v="8"/>
    <x v="10"/>
    <x v="398"/>
    <d v="2025-06-16T00:00:00"/>
    <n v="1773"/>
    <n v="5.0999999999999996"/>
    <x v="9"/>
  </r>
  <r>
    <s v="AI03060"/>
    <x v="14"/>
    <x v="3031"/>
    <s v="EN"/>
    <s v="CT"/>
    <x v="8"/>
    <s v="L"/>
    <s v="Vietnam"/>
    <x v="0"/>
    <s v="Bachelor"/>
    <n v="0"/>
    <x v="4"/>
    <x v="457"/>
    <d v="2024-12-11T00:00:00"/>
    <n v="1856"/>
    <n v="7.4"/>
    <x v="0"/>
  </r>
  <r>
    <s v="AI03061"/>
    <x v="18"/>
    <x v="3032"/>
    <s v="EN"/>
    <s v="CT"/>
    <x v="6"/>
    <s v="S"/>
    <s v="Canada"/>
    <x v="2"/>
    <s v="PhD"/>
    <n v="1"/>
    <x v="2"/>
    <x v="70"/>
    <d v="2024-03-23T00:00:00"/>
    <n v="2385"/>
    <n v="7.6"/>
    <x v="7"/>
  </r>
  <r>
    <s v="AI03062"/>
    <x v="8"/>
    <x v="3033"/>
    <s v="MI"/>
    <s v="FT"/>
    <x v="7"/>
    <s v="L"/>
    <s v="Thailand"/>
    <x v="1"/>
    <s v="Associate"/>
    <n v="4"/>
    <x v="3"/>
    <x v="475"/>
    <d v="2024-10-20T00:00:00"/>
    <n v="868"/>
    <n v="8.1"/>
    <x v="12"/>
  </r>
  <r>
    <s v="AI03063"/>
    <x v="19"/>
    <x v="3034"/>
    <s v="EX"/>
    <s v="FT"/>
    <x v="12"/>
    <s v="M"/>
    <s v="India"/>
    <x v="2"/>
    <s v="PhD"/>
    <n v="15"/>
    <x v="6"/>
    <x v="397"/>
    <d v="2024-05-29T00:00:00"/>
    <n v="1313"/>
    <n v="5.4"/>
    <x v="11"/>
  </r>
  <r>
    <s v="AI03064"/>
    <x v="7"/>
    <x v="3035"/>
    <s v="MI"/>
    <s v="PT"/>
    <x v="3"/>
    <s v="L"/>
    <s v="Finland"/>
    <x v="0"/>
    <s v="Master"/>
    <n v="2"/>
    <x v="0"/>
    <x v="201"/>
    <d v="2024-12-04T00:00:00"/>
    <n v="834"/>
    <n v="9.1"/>
    <x v="6"/>
  </r>
  <r>
    <s v="AI03065"/>
    <x v="15"/>
    <x v="3036"/>
    <s v="EN"/>
    <s v="PT"/>
    <x v="0"/>
    <s v="S"/>
    <s v="Brazil"/>
    <x v="0"/>
    <s v="Bachelor"/>
    <n v="1"/>
    <x v="10"/>
    <x v="376"/>
    <d v="2025-04-17T00:00:00"/>
    <n v="1479"/>
    <n v="8.4"/>
    <x v="14"/>
  </r>
  <r>
    <s v="AI03066"/>
    <x v="3"/>
    <x v="3037"/>
    <s v="MI"/>
    <s v="FL"/>
    <x v="11"/>
    <s v="M"/>
    <s v="United States"/>
    <x v="2"/>
    <s v="Master"/>
    <n v="4"/>
    <x v="7"/>
    <x v="112"/>
    <d v="2025-04-24T00:00:00"/>
    <n v="618"/>
    <n v="8.8000000000000007"/>
    <x v="12"/>
  </r>
  <r>
    <s v="AI03067"/>
    <x v="19"/>
    <x v="3038"/>
    <s v="EN"/>
    <s v="FT"/>
    <x v="6"/>
    <s v="M"/>
    <s v="Ireland"/>
    <x v="1"/>
    <s v="Master"/>
    <n v="0"/>
    <x v="6"/>
    <x v="105"/>
    <d v="2025-02-20T00:00:00"/>
    <n v="1572"/>
    <n v="6.7"/>
    <x v="11"/>
  </r>
  <r>
    <s v="AI03068"/>
    <x v="4"/>
    <x v="3039"/>
    <s v="EX"/>
    <s v="CT"/>
    <x v="12"/>
    <s v="S"/>
    <s v="India"/>
    <x v="2"/>
    <s v="Bachelor"/>
    <n v="12"/>
    <x v="2"/>
    <x v="418"/>
    <d v="2024-06-24T00:00:00"/>
    <n v="1694"/>
    <n v="7.8"/>
    <x v="11"/>
  </r>
  <r>
    <s v="AI03069"/>
    <x v="0"/>
    <x v="3040"/>
    <s v="MI"/>
    <s v="PT"/>
    <x v="11"/>
    <s v="M"/>
    <s v="Italy"/>
    <x v="1"/>
    <s v="Bachelor"/>
    <n v="4"/>
    <x v="4"/>
    <x v="290"/>
    <d v="2024-11-26T00:00:00"/>
    <n v="1355"/>
    <n v="7.9"/>
    <x v="14"/>
  </r>
  <r>
    <s v="AI03070"/>
    <x v="7"/>
    <x v="3041"/>
    <s v="EN"/>
    <s v="FT"/>
    <x v="18"/>
    <s v="L"/>
    <s v="Israel"/>
    <x v="2"/>
    <s v="Master"/>
    <n v="0"/>
    <x v="13"/>
    <x v="469"/>
    <d v="2024-09-19T00:00:00"/>
    <n v="1293"/>
    <n v="8"/>
    <x v="10"/>
  </r>
  <r>
    <s v="AI03071"/>
    <x v="7"/>
    <x v="3042"/>
    <s v="MI"/>
    <s v="CT"/>
    <x v="3"/>
    <s v="M"/>
    <s v="Finland"/>
    <x v="2"/>
    <s v="Bachelor"/>
    <n v="3"/>
    <x v="11"/>
    <x v="188"/>
    <d v="2024-05-15T00:00:00"/>
    <n v="884"/>
    <n v="5.7"/>
    <x v="2"/>
  </r>
  <r>
    <s v="AI03072"/>
    <x v="10"/>
    <x v="3043"/>
    <s v="EX"/>
    <s v="CT"/>
    <x v="7"/>
    <s v="M"/>
    <s v="Thailand"/>
    <x v="0"/>
    <s v="Master"/>
    <n v="15"/>
    <x v="5"/>
    <x v="420"/>
    <d v="2024-07-29T00:00:00"/>
    <n v="1825"/>
    <n v="7.2"/>
    <x v="7"/>
  </r>
  <r>
    <s v="AI03073"/>
    <x v="6"/>
    <x v="3044"/>
    <s v="EX"/>
    <s v="FL"/>
    <x v="10"/>
    <s v="L"/>
    <s v="United States"/>
    <x v="1"/>
    <s v="PhD"/>
    <n v="17"/>
    <x v="12"/>
    <x v="407"/>
    <d v="2024-08-19T00:00:00"/>
    <n v="1126"/>
    <n v="7.2"/>
    <x v="10"/>
  </r>
  <r>
    <s v="AI03074"/>
    <x v="9"/>
    <x v="3045"/>
    <s v="EX"/>
    <s v="PT"/>
    <x v="0"/>
    <s v="L"/>
    <s v="Sweden"/>
    <x v="1"/>
    <s v="Bachelor"/>
    <n v="15"/>
    <x v="3"/>
    <x v="201"/>
    <d v="2024-12-02T00:00:00"/>
    <n v="2303"/>
    <n v="6.3"/>
    <x v="9"/>
  </r>
  <r>
    <s v="AI03075"/>
    <x v="8"/>
    <x v="3046"/>
    <s v="SE"/>
    <s v="CT"/>
    <x v="7"/>
    <s v="S"/>
    <s v="Australia"/>
    <x v="0"/>
    <s v="Master"/>
    <n v="9"/>
    <x v="3"/>
    <x v="310"/>
    <d v="2024-03-03T00:00:00"/>
    <n v="1533"/>
    <n v="6.7"/>
    <x v="7"/>
  </r>
  <r>
    <s v="AI03076"/>
    <x v="6"/>
    <x v="3047"/>
    <s v="EN"/>
    <s v="CT"/>
    <x v="5"/>
    <s v="S"/>
    <s v="Singapore"/>
    <x v="0"/>
    <s v="Master"/>
    <n v="1"/>
    <x v="6"/>
    <x v="305"/>
    <d v="2025-06-27T00:00:00"/>
    <n v="1282"/>
    <n v="6.6"/>
    <x v="15"/>
  </r>
  <r>
    <s v="AI03077"/>
    <x v="9"/>
    <x v="3048"/>
    <s v="EX"/>
    <s v="PT"/>
    <x v="6"/>
    <s v="M"/>
    <s v="Canada"/>
    <x v="0"/>
    <s v="Master"/>
    <n v="11"/>
    <x v="14"/>
    <x v="358"/>
    <d v="2024-04-07T00:00:00"/>
    <n v="883"/>
    <n v="7.7"/>
    <x v="3"/>
  </r>
  <r>
    <s v="AI03078"/>
    <x v="14"/>
    <x v="3049"/>
    <s v="EX"/>
    <s v="FL"/>
    <x v="2"/>
    <s v="L"/>
    <s v="Chile"/>
    <x v="1"/>
    <s v="Master"/>
    <n v="14"/>
    <x v="13"/>
    <x v="100"/>
    <d v="2025-05-23T00:00:00"/>
    <n v="1427"/>
    <n v="6.4"/>
    <x v="3"/>
  </r>
  <r>
    <s v="AI03079"/>
    <x v="8"/>
    <x v="3050"/>
    <s v="SE"/>
    <s v="CT"/>
    <x v="10"/>
    <s v="M"/>
    <s v="United States"/>
    <x v="0"/>
    <s v="Master"/>
    <n v="5"/>
    <x v="4"/>
    <x v="291"/>
    <d v="2025-02-03T00:00:00"/>
    <n v="1122"/>
    <n v="8.8000000000000007"/>
    <x v="7"/>
  </r>
  <r>
    <s v="AI03080"/>
    <x v="3"/>
    <x v="3051"/>
    <s v="EN"/>
    <s v="FL"/>
    <x v="2"/>
    <s v="M"/>
    <s v="Estonia"/>
    <x v="0"/>
    <s v="Master"/>
    <n v="1"/>
    <x v="5"/>
    <x v="481"/>
    <d v="2024-02-07T00:00:00"/>
    <n v="1271"/>
    <n v="9.4"/>
    <x v="14"/>
  </r>
  <r>
    <s v="AI03081"/>
    <x v="19"/>
    <x v="3052"/>
    <s v="EN"/>
    <s v="FT"/>
    <x v="7"/>
    <s v="L"/>
    <s v="Australia"/>
    <x v="0"/>
    <s v="PhD"/>
    <n v="0"/>
    <x v="2"/>
    <x v="201"/>
    <d v="2024-11-28T00:00:00"/>
    <n v="684"/>
    <n v="5.5"/>
    <x v="8"/>
  </r>
  <r>
    <s v="AI03082"/>
    <x v="3"/>
    <x v="3053"/>
    <s v="EN"/>
    <s v="PT"/>
    <x v="16"/>
    <s v="M"/>
    <s v="Austria"/>
    <x v="0"/>
    <s v="Associate"/>
    <n v="1"/>
    <x v="7"/>
    <x v="49"/>
    <d v="2025-01-26T00:00:00"/>
    <n v="2458"/>
    <n v="8.8000000000000007"/>
    <x v="1"/>
  </r>
  <r>
    <s v="AI03083"/>
    <x v="6"/>
    <x v="3054"/>
    <s v="MI"/>
    <s v="FL"/>
    <x v="17"/>
    <s v="M"/>
    <s v="China"/>
    <x v="1"/>
    <s v="Master"/>
    <n v="4"/>
    <x v="0"/>
    <x v="387"/>
    <d v="2024-01-24T00:00:00"/>
    <n v="1106"/>
    <n v="9.3000000000000007"/>
    <x v="14"/>
  </r>
  <r>
    <s v="AI03084"/>
    <x v="0"/>
    <x v="3055"/>
    <s v="EX"/>
    <s v="FT"/>
    <x v="7"/>
    <s v="S"/>
    <s v="Brazil"/>
    <x v="2"/>
    <s v="Associate"/>
    <n v="12"/>
    <x v="13"/>
    <x v="293"/>
    <d v="2024-06-19T00:00:00"/>
    <n v="1045"/>
    <n v="8.5"/>
    <x v="4"/>
  </r>
  <r>
    <s v="AI03085"/>
    <x v="6"/>
    <x v="3056"/>
    <s v="SE"/>
    <s v="PT"/>
    <x v="15"/>
    <s v="M"/>
    <s v="Portugal"/>
    <x v="2"/>
    <s v="Bachelor"/>
    <n v="8"/>
    <x v="0"/>
    <x v="201"/>
    <d v="2024-11-22T00:00:00"/>
    <n v="1175"/>
    <n v="6.8"/>
    <x v="12"/>
  </r>
  <r>
    <s v="AI03086"/>
    <x v="5"/>
    <x v="3057"/>
    <s v="EX"/>
    <s v="FT"/>
    <x v="11"/>
    <s v="L"/>
    <s v="Norway"/>
    <x v="1"/>
    <s v="Associate"/>
    <n v="16"/>
    <x v="5"/>
    <x v="6"/>
    <d v="2024-04-06T00:00:00"/>
    <n v="1175"/>
    <n v="6.8"/>
    <x v="1"/>
  </r>
  <r>
    <s v="AI03087"/>
    <x v="14"/>
    <x v="3058"/>
    <s v="EN"/>
    <s v="FT"/>
    <x v="1"/>
    <s v="S"/>
    <s v="Japan"/>
    <x v="1"/>
    <s v="Bachelor"/>
    <n v="0"/>
    <x v="14"/>
    <x v="186"/>
    <d v="2024-03-13T00:00:00"/>
    <n v="2014"/>
    <n v="8.1"/>
    <x v="0"/>
  </r>
  <r>
    <s v="AI03088"/>
    <x v="16"/>
    <x v="3059"/>
    <s v="EN"/>
    <s v="FL"/>
    <x v="10"/>
    <s v="S"/>
    <s v="United States"/>
    <x v="2"/>
    <s v="Associate"/>
    <n v="0"/>
    <x v="7"/>
    <x v="318"/>
    <d v="2025-02-16T00:00:00"/>
    <n v="739"/>
    <n v="6"/>
    <x v="7"/>
  </r>
  <r>
    <s v="AI03089"/>
    <x v="4"/>
    <x v="3060"/>
    <s v="MI"/>
    <s v="PT"/>
    <x v="17"/>
    <s v="M"/>
    <s v="China"/>
    <x v="0"/>
    <s v="Master"/>
    <n v="3"/>
    <x v="9"/>
    <x v="251"/>
    <d v="2024-08-17T00:00:00"/>
    <n v="2068"/>
    <n v="9.5"/>
    <x v="4"/>
  </r>
  <r>
    <s v="AI03090"/>
    <x v="0"/>
    <x v="3061"/>
    <s v="SE"/>
    <s v="FL"/>
    <x v="11"/>
    <s v="L"/>
    <s v="Norway"/>
    <x v="1"/>
    <s v="Bachelor"/>
    <n v="9"/>
    <x v="4"/>
    <x v="161"/>
    <d v="2025-01-30T00:00:00"/>
    <n v="1879"/>
    <n v="7.3"/>
    <x v="10"/>
  </r>
  <r>
    <s v="AI03091"/>
    <x v="7"/>
    <x v="3062"/>
    <s v="MI"/>
    <s v="CT"/>
    <x v="13"/>
    <s v="S"/>
    <s v="Switzerland"/>
    <x v="0"/>
    <s v="Associate"/>
    <n v="3"/>
    <x v="1"/>
    <x v="405"/>
    <d v="2024-09-07T00:00:00"/>
    <n v="506"/>
    <n v="7.9"/>
    <x v="12"/>
  </r>
  <r>
    <s v="AI03092"/>
    <x v="14"/>
    <x v="3063"/>
    <s v="MI"/>
    <s v="PT"/>
    <x v="6"/>
    <s v="S"/>
    <s v="Canada"/>
    <x v="0"/>
    <s v="PhD"/>
    <n v="2"/>
    <x v="13"/>
    <x v="305"/>
    <d v="2025-06-09T00:00:00"/>
    <n v="675"/>
    <n v="6.2"/>
    <x v="11"/>
  </r>
  <r>
    <s v="AI03093"/>
    <x v="3"/>
    <x v="3064"/>
    <s v="EX"/>
    <s v="FT"/>
    <x v="1"/>
    <s v="S"/>
    <s v="Japan"/>
    <x v="0"/>
    <s v="Bachelor"/>
    <n v="17"/>
    <x v="10"/>
    <x v="21"/>
    <d v="2025-02-27T00:00:00"/>
    <n v="1886"/>
    <n v="9.8000000000000007"/>
    <x v="6"/>
  </r>
  <r>
    <s v="AI03094"/>
    <x v="14"/>
    <x v="3065"/>
    <s v="SE"/>
    <s v="FT"/>
    <x v="3"/>
    <s v="L"/>
    <s v="Finland"/>
    <x v="1"/>
    <s v="PhD"/>
    <n v="5"/>
    <x v="1"/>
    <x v="23"/>
    <d v="2024-04-10T00:00:00"/>
    <n v="834"/>
    <n v="7.5"/>
    <x v="15"/>
  </r>
  <r>
    <s v="AI03095"/>
    <x v="4"/>
    <x v="3066"/>
    <s v="EX"/>
    <s v="CT"/>
    <x v="12"/>
    <s v="S"/>
    <s v="India"/>
    <x v="2"/>
    <s v="PhD"/>
    <n v="15"/>
    <x v="0"/>
    <x v="361"/>
    <d v="2024-05-15T00:00:00"/>
    <n v="2429"/>
    <n v="8.4"/>
    <x v="10"/>
  </r>
  <r>
    <s v="AI03096"/>
    <x v="14"/>
    <x v="3067"/>
    <s v="MI"/>
    <s v="FL"/>
    <x v="2"/>
    <s v="M"/>
    <s v="Germany"/>
    <x v="2"/>
    <s v="PhD"/>
    <n v="2"/>
    <x v="11"/>
    <x v="352"/>
    <d v="2024-11-10T00:00:00"/>
    <n v="1434"/>
    <n v="6"/>
    <x v="7"/>
  </r>
  <r>
    <s v="AI03097"/>
    <x v="15"/>
    <x v="3068"/>
    <s v="MI"/>
    <s v="CT"/>
    <x v="2"/>
    <s v="L"/>
    <s v="Germany"/>
    <x v="0"/>
    <s v="Master"/>
    <n v="3"/>
    <x v="9"/>
    <x v="10"/>
    <d v="2024-04-04T00:00:00"/>
    <n v="1885"/>
    <n v="6.2"/>
    <x v="10"/>
  </r>
  <r>
    <s v="AI03098"/>
    <x v="12"/>
    <x v="3069"/>
    <s v="EX"/>
    <s v="CT"/>
    <x v="10"/>
    <s v="M"/>
    <s v="United States"/>
    <x v="1"/>
    <s v="Bachelor"/>
    <n v="10"/>
    <x v="0"/>
    <x v="374"/>
    <d v="2024-12-31T00:00:00"/>
    <n v="1601"/>
    <n v="5.0999999999999996"/>
    <x v="11"/>
  </r>
  <r>
    <s v="AI03099"/>
    <x v="11"/>
    <x v="3070"/>
    <s v="MI"/>
    <s v="FT"/>
    <x v="12"/>
    <s v="L"/>
    <s v="India"/>
    <x v="0"/>
    <s v="Master"/>
    <n v="4"/>
    <x v="11"/>
    <x v="133"/>
    <d v="2024-07-17T00:00:00"/>
    <n v="1624"/>
    <n v="8.3000000000000007"/>
    <x v="14"/>
  </r>
  <r>
    <s v="AI03100"/>
    <x v="16"/>
    <x v="3071"/>
    <s v="EN"/>
    <s v="FT"/>
    <x v="0"/>
    <s v="S"/>
    <s v="Sweden"/>
    <x v="0"/>
    <s v="Bachelor"/>
    <n v="1"/>
    <x v="11"/>
    <x v="11"/>
    <d v="2025-04-13T00:00:00"/>
    <n v="1897"/>
    <n v="8.6"/>
    <x v="2"/>
  </r>
  <r>
    <s v="AI03101"/>
    <x v="11"/>
    <x v="3072"/>
    <s v="EN"/>
    <s v="CT"/>
    <x v="6"/>
    <s v="S"/>
    <s v="Canada"/>
    <x v="0"/>
    <s v="PhD"/>
    <n v="1"/>
    <x v="6"/>
    <x v="412"/>
    <d v="2024-04-13T00:00:00"/>
    <n v="1014"/>
    <n v="8.8000000000000007"/>
    <x v="13"/>
  </r>
  <r>
    <s v="AI03102"/>
    <x v="11"/>
    <x v="3073"/>
    <s v="MI"/>
    <s v="PT"/>
    <x v="5"/>
    <s v="M"/>
    <s v="Singapore"/>
    <x v="0"/>
    <s v="Associate"/>
    <n v="4"/>
    <x v="3"/>
    <x v="111"/>
    <d v="2024-09-04T00:00:00"/>
    <n v="1544"/>
    <n v="7.4"/>
    <x v="3"/>
  </r>
  <r>
    <s v="AI03103"/>
    <x v="0"/>
    <x v="3074"/>
    <s v="SE"/>
    <s v="CT"/>
    <x v="18"/>
    <s v="S"/>
    <s v="Israel"/>
    <x v="0"/>
    <s v="PhD"/>
    <n v="8"/>
    <x v="10"/>
    <x v="179"/>
    <d v="2024-05-08T00:00:00"/>
    <n v="1021"/>
    <n v="6.9"/>
    <x v="12"/>
  </r>
  <r>
    <s v="AI03104"/>
    <x v="8"/>
    <x v="3075"/>
    <s v="MI"/>
    <s v="FT"/>
    <x v="19"/>
    <s v="M"/>
    <s v="South Korea"/>
    <x v="2"/>
    <s v="PhD"/>
    <n v="3"/>
    <x v="13"/>
    <x v="47"/>
    <d v="2025-01-04T00:00:00"/>
    <n v="960"/>
    <n v="7.7"/>
    <x v="8"/>
  </r>
  <r>
    <s v="AI03105"/>
    <x v="17"/>
    <x v="3076"/>
    <s v="MI"/>
    <s v="FL"/>
    <x v="9"/>
    <s v="S"/>
    <s v="South Korea"/>
    <x v="1"/>
    <s v="PhD"/>
    <n v="2"/>
    <x v="9"/>
    <x v="189"/>
    <d v="2024-05-17T00:00:00"/>
    <n v="597"/>
    <n v="9.4"/>
    <x v="7"/>
  </r>
  <r>
    <s v="AI03106"/>
    <x v="18"/>
    <x v="3077"/>
    <s v="EX"/>
    <s v="PT"/>
    <x v="1"/>
    <s v="L"/>
    <s v="Japan"/>
    <x v="1"/>
    <s v="Master"/>
    <n v="12"/>
    <x v="13"/>
    <x v="33"/>
    <d v="2024-09-01T00:00:00"/>
    <n v="1511"/>
    <n v="5.4"/>
    <x v="9"/>
  </r>
  <r>
    <s v="AI03107"/>
    <x v="3"/>
    <x v="3078"/>
    <s v="MI"/>
    <s v="PT"/>
    <x v="13"/>
    <s v="M"/>
    <s v="Switzerland"/>
    <x v="0"/>
    <s v="Master"/>
    <n v="4"/>
    <x v="8"/>
    <x v="153"/>
    <d v="2024-12-27T00:00:00"/>
    <n v="2061"/>
    <n v="7"/>
    <x v="3"/>
  </r>
  <r>
    <s v="AI03108"/>
    <x v="8"/>
    <x v="3079"/>
    <s v="MI"/>
    <s v="CT"/>
    <x v="12"/>
    <s v="S"/>
    <s v="India"/>
    <x v="1"/>
    <s v="PhD"/>
    <n v="4"/>
    <x v="6"/>
    <x v="63"/>
    <d v="2025-05-05T00:00:00"/>
    <n v="716"/>
    <n v="5.4"/>
    <x v="3"/>
  </r>
  <r>
    <s v="AI03109"/>
    <x v="11"/>
    <x v="3080"/>
    <s v="EN"/>
    <s v="CT"/>
    <x v="17"/>
    <s v="M"/>
    <s v="China"/>
    <x v="0"/>
    <s v="Bachelor"/>
    <n v="1"/>
    <x v="8"/>
    <x v="17"/>
    <d v="2025-01-30T00:00:00"/>
    <n v="2254"/>
    <n v="5.5"/>
    <x v="11"/>
  </r>
  <r>
    <s v="AI03110"/>
    <x v="6"/>
    <x v="3081"/>
    <s v="SE"/>
    <s v="FT"/>
    <x v="17"/>
    <s v="S"/>
    <s v="China"/>
    <x v="1"/>
    <s v="Master"/>
    <n v="5"/>
    <x v="4"/>
    <x v="264"/>
    <d v="2024-05-07T00:00:00"/>
    <n v="582"/>
    <n v="9.1999999999999993"/>
    <x v="13"/>
  </r>
  <r>
    <s v="AI03111"/>
    <x v="7"/>
    <x v="3082"/>
    <s v="MI"/>
    <s v="FL"/>
    <x v="10"/>
    <s v="S"/>
    <s v="United States"/>
    <x v="1"/>
    <s v="Bachelor"/>
    <n v="4"/>
    <x v="14"/>
    <x v="478"/>
    <d v="2024-07-09T00:00:00"/>
    <n v="1520"/>
    <n v="9.1"/>
    <x v="12"/>
  </r>
  <r>
    <s v="AI03112"/>
    <x v="9"/>
    <x v="3083"/>
    <s v="EX"/>
    <s v="FT"/>
    <x v="12"/>
    <s v="L"/>
    <s v="India"/>
    <x v="0"/>
    <s v="Master"/>
    <n v="13"/>
    <x v="0"/>
    <x v="162"/>
    <d v="2024-09-29T00:00:00"/>
    <n v="2158"/>
    <n v="9.9"/>
    <x v="1"/>
  </r>
  <r>
    <s v="AI03113"/>
    <x v="11"/>
    <x v="1320"/>
    <s v="EN"/>
    <s v="CT"/>
    <x v="15"/>
    <s v="M"/>
    <s v="Belgium"/>
    <x v="0"/>
    <s v="Associate"/>
    <n v="0"/>
    <x v="12"/>
    <x v="49"/>
    <d v="2025-02-05T00:00:00"/>
    <n v="568"/>
    <n v="8.4"/>
    <x v="9"/>
  </r>
  <r>
    <s v="AI03114"/>
    <x v="8"/>
    <x v="3084"/>
    <s v="MI"/>
    <s v="FL"/>
    <x v="18"/>
    <s v="L"/>
    <s v="Chile"/>
    <x v="1"/>
    <s v="PhD"/>
    <n v="3"/>
    <x v="8"/>
    <x v="42"/>
    <d v="2024-03-19T00:00:00"/>
    <n v="958"/>
    <n v="7.4"/>
    <x v="5"/>
  </r>
  <r>
    <s v="AI03115"/>
    <x v="12"/>
    <x v="3085"/>
    <s v="SE"/>
    <s v="FL"/>
    <x v="4"/>
    <s v="L"/>
    <s v="France"/>
    <x v="1"/>
    <s v="PhD"/>
    <n v="9"/>
    <x v="1"/>
    <x v="334"/>
    <d v="2025-04-13T00:00:00"/>
    <n v="1430"/>
    <n v="6.9"/>
    <x v="15"/>
  </r>
  <r>
    <s v="AI03116"/>
    <x v="12"/>
    <x v="3086"/>
    <s v="MI"/>
    <s v="CT"/>
    <x v="3"/>
    <s v="M"/>
    <s v="Sweden"/>
    <x v="0"/>
    <s v="PhD"/>
    <n v="2"/>
    <x v="2"/>
    <x v="94"/>
    <d v="2025-06-17T00:00:00"/>
    <n v="538"/>
    <n v="9.6999999999999993"/>
    <x v="3"/>
  </r>
  <r>
    <s v="AI03117"/>
    <x v="12"/>
    <x v="3087"/>
    <s v="EX"/>
    <s v="FL"/>
    <x v="14"/>
    <s v="L"/>
    <s v="India"/>
    <x v="0"/>
    <s v="Associate"/>
    <n v="19"/>
    <x v="13"/>
    <x v="392"/>
    <d v="2025-05-24T00:00:00"/>
    <n v="991"/>
    <n v="7.7"/>
    <x v="12"/>
  </r>
  <r>
    <s v="AI03118"/>
    <x v="1"/>
    <x v="3088"/>
    <s v="EX"/>
    <s v="FL"/>
    <x v="5"/>
    <s v="M"/>
    <s v="Singapore"/>
    <x v="2"/>
    <s v="Master"/>
    <n v="19"/>
    <x v="0"/>
    <x v="185"/>
    <d v="2024-09-22T00:00:00"/>
    <n v="1556"/>
    <n v="7.2"/>
    <x v="9"/>
  </r>
  <r>
    <s v="AI03119"/>
    <x v="8"/>
    <x v="3089"/>
    <s v="EX"/>
    <s v="FL"/>
    <x v="12"/>
    <s v="M"/>
    <s v="Canada"/>
    <x v="1"/>
    <s v="Master"/>
    <n v="12"/>
    <x v="4"/>
    <x v="300"/>
    <d v="2024-12-27T00:00:00"/>
    <n v="1245"/>
    <n v="8.3000000000000007"/>
    <x v="15"/>
  </r>
  <r>
    <s v="AI03120"/>
    <x v="2"/>
    <x v="3090"/>
    <s v="SE"/>
    <s v="FL"/>
    <x v="15"/>
    <s v="M"/>
    <s v="Brazil"/>
    <x v="0"/>
    <s v="PhD"/>
    <n v="8"/>
    <x v="0"/>
    <x v="474"/>
    <d v="2024-07-13T00:00:00"/>
    <n v="2110"/>
    <n v="5.0999999999999996"/>
    <x v="0"/>
  </r>
  <r>
    <s v="AI03121"/>
    <x v="6"/>
    <x v="3091"/>
    <s v="EX"/>
    <s v="FT"/>
    <x v="5"/>
    <s v="S"/>
    <s v="Singapore"/>
    <x v="2"/>
    <s v="Bachelor"/>
    <n v="14"/>
    <x v="9"/>
    <x v="108"/>
    <d v="2025-04-16T00:00:00"/>
    <n v="783"/>
    <n v="5.7"/>
    <x v="14"/>
  </r>
  <r>
    <s v="AI03122"/>
    <x v="16"/>
    <x v="3092"/>
    <s v="SE"/>
    <s v="PT"/>
    <x v="10"/>
    <s v="S"/>
    <s v="United States"/>
    <x v="1"/>
    <s v="Bachelor"/>
    <n v="7"/>
    <x v="12"/>
    <x v="213"/>
    <d v="2024-05-04T00:00:00"/>
    <n v="1741"/>
    <n v="7.8"/>
    <x v="13"/>
  </r>
  <r>
    <s v="AI03123"/>
    <x v="6"/>
    <x v="3093"/>
    <s v="EX"/>
    <s v="FT"/>
    <x v="18"/>
    <s v="L"/>
    <s v="Israel"/>
    <x v="0"/>
    <s v="PhD"/>
    <n v="15"/>
    <x v="14"/>
    <x v="427"/>
    <d v="2024-12-08T00:00:00"/>
    <n v="1829"/>
    <n v="6.4"/>
    <x v="4"/>
  </r>
  <r>
    <s v="AI03124"/>
    <x v="15"/>
    <x v="3094"/>
    <s v="MI"/>
    <s v="FL"/>
    <x v="1"/>
    <s v="L"/>
    <s v="Japan"/>
    <x v="2"/>
    <s v="Associate"/>
    <n v="3"/>
    <x v="0"/>
    <x v="470"/>
    <d v="2025-04-15T00:00:00"/>
    <n v="842"/>
    <n v="6.9"/>
    <x v="15"/>
  </r>
  <r>
    <s v="AI03125"/>
    <x v="2"/>
    <x v="3095"/>
    <s v="EX"/>
    <s v="FT"/>
    <x v="16"/>
    <s v="M"/>
    <s v="Austria"/>
    <x v="2"/>
    <s v="Associate"/>
    <n v="10"/>
    <x v="7"/>
    <x v="182"/>
    <d v="2025-03-08T00:00:00"/>
    <n v="1946"/>
    <n v="6.3"/>
    <x v="3"/>
  </r>
  <r>
    <s v="AI03126"/>
    <x v="10"/>
    <x v="3096"/>
    <s v="EN"/>
    <s v="CT"/>
    <x v="12"/>
    <s v="L"/>
    <s v="India"/>
    <x v="1"/>
    <s v="PhD"/>
    <n v="0"/>
    <x v="14"/>
    <x v="38"/>
    <d v="2025-03-25T00:00:00"/>
    <n v="695"/>
    <n v="6.1"/>
    <x v="8"/>
  </r>
  <r>
    <s v="AI03127"/>
    <x v="1"/>
    <x v="3097"/>
    <s v="EX"/>
    <s v="PT"/>
    <x v="5"/>
    <s v="M"/>
    <s v="Singapore"/>
    <x v="2"/>
    <s v="Bachelor"/>
    <n v="13"/>
    <x v="13"/>
    <x v="355"/>
    <d v="2024-06-01T00:00:00"/>
    <n v="1250"/>
    <n v="8.1999999999999993"/>
    <x v="12"/>
  </r>
  <r>
    <s v="AI03128"/>
    <x v="10"/>
    <x v="3098"/>
    <s v="EN"/>
    <s v="FL"/>
    <x v="15"/>
    <s v="L"/>
    <s v="Ireland"/>
    <x v="1"/>
    <s v="PhD"/>
    <n v="0"/>
    <x v="5"/>
    <x v="294"/>
    <d v="2025-03-16T00:00:00"/>
    <n v="1443"/>
    <n v="8.8000000000000007"/>
    <x v="6"/>
  </r>
  <r>
    <s v="AI03129"/>
    <x v="3"/>
    <x v="3099"/>
    <s v="EN"/>
    <s v="FL"/>
    <x v="16"/>
    <s v="S"/>
    <s v="Austria"/>
    <x v="0"/>
    <s v="Master"/>
    <n v="0"/>
    <x v="5"/>
    <x v="35"/>
    <d v="2025-05-10T00:00:00"/>
    <n v="1996"/>
    <n v="7.4"/>
    <x v="10"/>
  </r>
  <r>
    <s v="AI03130"/>
    <x v="15"/>
    <x v="3100"/>
    <s v="EN"/>
    <s v="CT"/>
    <x v="18"/>
    <s v="M"/>
    <s v="Israel"/>
    <x v="2"/>
    <s v="Bachelor"/>
    <n v="1"/>
    <x v="8"/>
    <x v="254"/>
    <d v="2024-04-01T00:00:00"/>
    <n v="1649"/>
    <n v="7.8"/>
    <x v="8"/>
  </r>
  <r>
    <s v="AI03131"/>
    <x v="12"/>
    <x v="3101"/>
    <s v="SE"/>
    <s v="PT"/>
    <x v="8"/>
    <s v="L"/>
    <s v="Mexico"/>
    <x v="0"/>
    <s v="Bachelor"/>
    <n v="5"/>
    <x v="5"/>
    <x v="398"/>
    <d v="2025-04-29T00:00:00"/>
    <n v="692"/>
    <n v="7.4"/>
    <x v="9"/>
  </r>
  <r>
    <s v="AI03132"/>
    <x v="8"/>
    <x v="3102"/>
    <s v="MI"/>
    <s v="PT"/>
    <x v="19"/>
    <s v="L"/>
    <s v="South Korea"/>
    <x v="0"/>
    <s v="PhD"/>
    <n v="2"/>
    <x v="2"/>
    <x v="43"/>
    <d v="2024-12-08T00:00:00"/>
    <n v="1310"/>
    <n v="8.1"/>
    <x v="4"/>
  </r>
  <r>
    <s v="AI03133"/>
    <x v="12"/>
    <x v="3103"/>
    <s v="EX"/>
    <s v="CT"/>
    <x v="8"/>
    <s v="S"/>
    <s v="United Kingdom"/>
    <x v="0"/>
    <s v="PhD"/>
    <n v="12"/>
    <x v="13"/>
    <x v="411"/>
    <d v="2025-05-02T00:00:00"/>
    <n v="1415"/>
    <n v="5.4"/>
    <x v="15"/>
  </r>
  <r>
    <s v="AI03134"/>
    <x v="14"/>
    <x v="3104"/>
    <s v="MI"/>
    <s v="FL"/>
    <x v="2"/>
    <s v="S"/>
    <s v="Germany"/>
    <x v="1"/>
    <s v="Associate"/>
    <n v="2"/>
    <x v="1"/>
    <x v="242"/>
    <d v="2024-03-17T00:00:00"/>
    <n v="772"/>
    <n v="6.7"/>
    <x v="10"/>
  </r>
  <r>
    <s v="AI03135"/>
    <x v="13"/>
    <x v="3105"/>
    <s v="EN"/>
    <s v="FT"/>
    <x v="10"/>
    <s v="M"/>
    <s v="United States"/>
    <x v="1"/>
    <s v="Master"/>
    <n v="1"/>
    <x v="8"/>
    <x v="64"/>
    <d v="2024-09-01T00:00:00"/>
    <n v="2024"/>
    <n v="5.8"/>
    <x v="12"/>
  </r>
  <r>
    <s v="AI03136"/>
    <x v="14"/>
    <x v="3106"/>
    <s v="EX"/>
    <s v="PT"/>
    <x v="10"/>
    <s v="S"/>
    <s v="United States"/>
    <x v="0"/>
    <s v="Master"/>
    <n v="15"/>
    <x v="10"/>
    <x v="141"/>
    <d v="2024-05-01T00:00:00"/>
    <n v="1802"/>
    <n v="6.1"/>
    <x v="4"/>
  </r>
  <r>
    <s v="AI03137"/>
    <x v="6"/>
    <x v="3107"/>
    <s v="MI"/>
    <s v="CT"/>
    <x v="8"/>
    <s v="M"/>
    <s v="United Kingdom"/>
    <x v="2"/>
    <s v="Bachelor"/>
    <n v="2"/>
    <x v="3"/>
    <x v="12"/>
    <d v="2024-05-07T00:00:00"/>
    <n v="1299"/>
    <n v="7.3"/>
    <x v="15"/>
  </r>
  <r>
    <s v="AI03138"/>
    <x v="8"/>
    <x v="3108"/>
    <s v="SE"/>
    <s v="FL"/>
    <x v="6"/>
    <s v="S"/>
    <s v="Ghana"/>
    <x v="1"/>
    <s v="Master"/>
    <n v="9"/>
    <x v="12"/>
    <x v="420"/>
    <d v="2024-06-28T00:00:00"/>
    <n v="932"/>
    <n v="8.3000000000000007"/>
    <x v="1"/>
  </r>
  <r>
    <s v="AI03139"/>
    <x v="3"/>
    <x v="3109"/>
    <s v="MI"/>
    <s v="FT"/>
    <x v="6"/>
    <s v="M"/>
    <s v="Indonesia"/>
    <x v="1"/>
    <s v="PhD"/>
    <n v="2"/>
    <x v="10"/>
    <x v="306"/>
    <d v="2024-09-15T00:00:00"/>
    <n v="1571"/>
    <n v="6.4"/>
    <x v="15"/>
  </r>
  <r>
    <s v="AI03140"/>
    <x v="0"/>
    <x v="3110"/>
    <s v="SE"/>
    <s v="FL"/>
    <x v="10"/>
    <s v="M"/>
    <s v="Russia"/>
    <x v="1"/>
    <s v="Master"/>
    <n v="5"/>
    <x v="6"/>
    <x v="0"/>
    <d v="2024-11-10T00:00:00"/>
    <n v="896"/>
    <n v="8.1"/>
    <x v="2"/>
  </r>
  <r>
    <s v="AI03141"/>
    <x v="10"/>
    <x v="3111"/>
    <s v="SE"/>
    <s v="CT"/>
    <x v="15"/>
    <s v="L"/>
    <s v="Ireland"/>
    <x v="1"/>
    <s v="Bachelor"/>
    <n v="7"/>
    <x v="5"/>
    <x v="311"/>
    <d v="2024-12-06T00:00:00"/>
    <n v="2288"/>
    <n v="7.5"/>
    <x v="6"/>
  </r>
  <r>
    <s v="AI03142"/>
    <x v="4"/>
    <x v="3112"/>
    <s v="MI"/>
    <s v="CT"/>
    <x v="10"/>
    <s v="S"/>
    <s v="United States"/>
    <x v="0"/>
    <s v="Master"/>
    <n v="3"/>
    <x v="9"/>
    <x v="59"/>
    <d v="2024-05-03T00:00:00"/>
    <n v="1812"/>
    <n v="9.9"/>
    <x v="8"/>
  </r>
  <r>
    <s v="AI03143"/>
    <x v="9"/>
    <x v="3113"/>
    <s v="MI"/>
    <s v="FT"/>
    <x v="10"/>
    <s v="S"/>
    <s v="United States"/>
    <x v="1"/>
    <s v="Associate"/>
    <n v="2"/>
    <x v="8"/>
    <x v="481"/>
    <d v="2024-02-12T00:00:00"/>
    <n v="602"/>
    <n v="7"/>
    <x v="15"/>
  </r>
  <r>
    <s v="AI03144"/>
    <x v="12"/>
    <x v="3114"/>
    <s v="EN"/>
    <s v="CT"/>
    <x v="0"/>
    <s v="M"/>
    <s v="Sweden"/>
    <x v="2"/>
    <s v="Bachelor"/>
    <n v="1"/>
    <x v="12"/>
    <x v="425"/>
    <d v="2025-05-15T00:00:00"/>
    <n v="818"/>
    <n v="9.8000000000000007"/>
    <x v="10"/>
  </r>
  <r>
    <s v="AI03145"/>
    <x v="3"/>
    <x v="3115"/>
    <s v="SE"/>
    <s v="FT"/>
    <x v="19"/>
    <s v="L"/>
    <s v="Colombia"/>
    <x v="1"/>
    <s v="PhD"/>
    <n v="9"/>
    <x v="7"/>
    <x v="37"/>
    <d v="2024-09-22T00:00:00"/>
    <n v="1997"/>
    <n v="8.8000000000000007"/>
    <x v="8"/>
  </r>
  <r>
    <s v="AI03146"/>
    <x v="4"/>
    <x v="3116"/>
    <s v="EX"/>
    <s v="FL"/>
    <x v="14"/>
    <s v="L"/>
    <s v="Netherlands"/>
    <x v="2"/>
    <s v="Bachelor"/>
    <n v="10"/>
    <x v="8"/>
    <x v="162"/>
    <d v="2024-08-23T00:00:00"/>
    <n v="1672"/>
    <n v="9.6999999999999993"/>
    <x v="5"/>
  </r>
  <r>
    <s v="AI03147"/>
    <x v="17"/>
    <x v="3117"/>
    <s v="SE"/>
    <s v="FL"/>
    <x v="15"/>
    <s v="M"/>
    <s v="Finland"/>
    <x v="0"/>
    <s v="PhD"/>
    <n v="8"/>
    <x v="3"/>
    <x v="353"/>
    <d v="2024-03-01T00:00:00"/>
    <n v="1730"/>
    <n v="9.3000000000000007"/>
    <x v="11"/>
  </r>
  <r>
    <s v="AI03148"/>
    <x v="1"/>
    <x v="3118"/>
    <s v="EX"/>
    <s v="FL"/>
    <x v="14"/>
    <s v="L"/>
    <s v="Netherlands"/>
    <x v="0"/>
    <s v="Associate"/>
    <n v="18"/>
    <x v="14"/>
    <x v="303"/>
    <d v="2024-04-27T00:00:00"/>
    <n v="2389"/>
    <n v="5.4"/>
    <x v="13"/>
  </r>
  <r>
    <s v="AI03149"/>
    <x v="15"/>
    <x v="3119"/>
    <s v="EX"/>
    <s v="FT"/>
    <x v="1"/>
    <s v="S"/>
    <s v="Japan"/>
    <x v="1"/>
    <s v="Master"/>
    <n v="18"/>
    <x v="4"/>
    <x v="63"/>
    <d v="2025-05-03T00:00:00"/>
    <n v="1213"/>
    <n v="5.7"/>
    <x v="14"/>
  </r>
  <r>
    <s v="AI03150"/>
    <x v="4"/>
    <x v="3120"/>
    <s v="EN"/>
    <s v="CT"/>
    <x v="11"/>
    <s v="L"/>
    <s v="Norway"/>
    <x v="1"/>
    <s v="PhD"/>
    <n v="0"/>
    <x v="1"/>
    <x v="386"/>
    <d v="2025-03-11T00:00:00"/>
    <n v="2177"/>
    <n v="5.8"/>
    <x v="13"/>
  </r>
  <r>
    <s v="AI03151"/>
    <x v="4"/>
    <x v="3121"/>
    <s v="EN"/>
    <s v="FL"/>
    <x v="1"/>
    <s v="S"/>
    <s v="Japan"/>
    <x v="1"/>
    <s v="Master"/>
    <n v="0"/>
    <x v="5"/>
    <x v="93"/>
    <d v="2025-02-27T00:00:00"/>
    <n v="2439"/>
    <n v="8.5"/>
    <x v="7"/>
  </r>
  <r>
    <s v="AI03152"/>
    <x v="17"/>
    <x v="3122"/>
    <s v="EN"/>
    <s v="PT"/>
    <x v="18"/>
    <s v="M"/>
    <s v="Ukraine"/>
    <x v="2"/>
    <s v="Associate"/>
    <n v="1"/>
    <x v="9"/>
    <x v="19"/>
    <d v="2025-02-24T00:00:00"/>
    <n v="2048"/>
    <n v="5.3"/>
    <x v="2"/>
  </r>
  <r>
    <s v="AI03153"/>
    <x v="11"/>
    <x v="3123"/>
    <s v="SE"/>
    <s v="CT"/>
    <x v="7"/>
    <s v="M"/>
    <s v="Belgium"/>
    <x v="0"/>
    <s v="PhD"/>
    <n v="5"/>
    <x v="11"/>
    <x v="235"/>
    <d v="2025-03-03T00:00:00"/>
    <n v="2113"/>
    <n v="8.3000000000000007"/>
    <x v="4"/>
  </r>
  <r>
    <s v="AI03154"/>
    <x v="11"/>
    <x v="3124"/>
    <s v="SE"/>
    <s v="PT"/>
    <x v="1"/>
    <s v="M"/>
    <s v="Japan"/>
    <x v="1"/>
    <s v="Bachelor"/>
    <n v="9"/>
    <x v="7"/>
    <x v="337"/>
    <d v="2024-12-21T00:00:00"/>
    <n v="2034"/>
    <n v="7.3"/>
    <x v="1"/>
  </r>
  <r>
    <s v="AI03155"/>
    <x v="16"/>
    <x v="3125"/>
    <s v="SE"/>
    <s v="CT"/>
    <x v="6"/>
    <s v="M"/>
    <s v="Ukraine"/>
    <x v="1"/>
    <s v="Associate"/>
    <n v="8"/>
    <x v="6"/>
    <x v="160"/>
    <d v="2025-02-25T00:00:00"/>
    <n v="1666"/>
    <n v="9.6999999999999993"/>
    <x v="2"/>
  </r>
  <r>
    <s v="AI03156"/>
    <x v="2"/>
    <x v="3126"/>
    <s v="EX"/>
    <s v="FT"/>
    <x v="18"/>
    <s v="M"/>
    <s v="Israel"/>
    <x v="0"/>
    <s v="Master"/>
    <n v="11"/>
    <x v="12"/>
    <x v="76"/>
    <d v="2024-03-31T00:00:00"/>
    <n v="1708"/>
    <n v="9.6"/>
    <x v="4"/>
  </r>
  <r>
    <s v="AI03157"/>
    <x v="9"/>
    <x v="3127"/>
    <s v="EN"/>
    <s v="PT"/>
    <x v="13"/>
    <s v="L"/>
    <s v="Switzerland"/>
    <x v="0"/>
    <s v="Bachelor"/>
    <n v="1"/>
    <x v="11"/>
    <x v="160"/>
    <d v="2025-03-19T00:00:00"/>
    <n v="1928"/>
    <n v="6.4"/>
    <x v="4"/>
  </r>
  <r>
    <s v="AI03158"/>
    <x v="7"/>
    <x v="3128"/>
    <s v="SE"/>
    <s v="PT"/>
    <x v="12"/>
    <s v="S"/>
    <s v="India"/>
    <x v="1"/>
    <s v="Associate"/>
    <n v="7"/>
    <x v="6"/>
    <x v="391"/>
    <d v="2024-06-19T00:00:00"/>
    <n v="1964"/>
    <n v="6.3"/>
    <x v="14"/>
  </r>
  <r>
    <s v="AI03159"/>
    <x v="19"/>
    <x v="3129"/>
    <s v="EX"/>
    <s v="PT"/>
    <x v="18"/>
    <s v="L"/>
    <s v="Philippines"/>
    <x v="0"/>
    <s v="Associate"/>
    <n v="17"/>
    <x v="3"/>
    <x v="334"/>
    <d v="2025-03-10T00:00:00"/>
    <n v="780"/>
    <n v="9.1999999999999993"/>
    <x v="11"/>
  </r>
  <r>
    <s v="AI03160"/>
    <x v="8"/>
    <x v="3130"/>
    <s v="SE"/>
    <s v="FT"/>
    <x v="6"/>
    <s v="M"/>
    <s v="Canada"/>
    <x v="1"/>
    <s v="Bachelor"/>
    <n v="6"/>
    <x v="5"/>
    <x v="161"/>
    <d v="2025-02-03T00:00:00"/>
    <n v="2398"/>
    <n v="8.9"/>
    <x v="15"/>
  </r>
  <r>
    <s v="AI03161"/>
    <x v="9"/>
    <x v="3131"/>
    <s v="MI"/>
    <s v="CT"/>
    <x v="3"/>
    <s v="S"/>
    <s v="Singapore"/>
    <x v="2"/>
    <s v="PhD"/>
    <n v="3"/>
    <x v="5"/>
    <x v="363"/>
    <d v="2024-10-14T00:00:00"/>
    <n v="2148"/>
    <n v="5.2"/>
    <x v="9"/>
  </r>
  <r>
    <s v="AI03162"/>
    <x v="5"/>
    <x v="3132"/>
    <s v="EX"/>
    <s v="CT"/>
    <x v="7"/>
    <s v="S"/>
    <s v="Turkey"/>
    <x v="0"/>
    <s v="Master"/>
    <n v="15"/>
    <x v="0"/>
    <x v="273"/>
    <d v="2025-02-09T00:00:00"/>
    <n v="2101"/>
    <n v="8.1999999999999993"/>
    <x v="15"/>
  </r>
  <r>
    <s v="AI03163"/>
    <x v="12"/>
    <x v="3133"/>
    <s v="SE"/>
    <s v="PT"/>
    <x v="13"/>
    <s v="M"/>
    <s v="Switzerland"/>
    <x v="2"/>
    <s v="PhD"/>
    <n v="8"/>
    <x v="11"/>
    <x v="267"/>
    <d v="2024-04-04T00:00:00"/>
    <n v="1248"/>
    <n v="7.2"/>
    <x v="8"/>
  </r>
  <r>
    <s v="AI03164"/>
    <x v="3"/>
    <x v="3134"/>
    <s v="SE"/>
    <s v="CT"/>
    <x v="6"/>
    <s v="M"/>
    <s v="Indonesia"/>
    <x v="0"/>
    <s v="Bachelor"/>
    <n v="8"/>
    <x v="2"/>
    <x v="96"/>
    <d v="2024-04-07T00:00:00"/>
    <n v="2482"/>
    <n v="5.8"/>
    <x v="2"/>
  </r>
  <r>
    <s v="AI03165"/>
    <x v="8"/>
    <x v="3135"/>
    <s v="EN"/>
    <s v="CT"/>
    <x v="5"/>
    <s v="S"/>
    <s v="Singapore"/>
    <x v="0"/>
    <s v="Master"/>
    <n v="1"/>
    <x v="0"/>
    <x v="462"/>
    <d v="2024-12-03T00:00:00"/>
    <n v="666"/>
    <n v="7.8"/>
    <x v="7"/>
  </r>
  <r>
    <s v="AI03166"/>
    <x v="1"/>
    <x v="3136"/>
    <s v="EN"/>
    <s v="CT"/>
    <x v="0"/>
    <s v="L"/>
    <s v="Italy"/>
    <x v="2"/>
    <s v="PhD"/>
    <n v="0"/>
    <x v="11"/>
    <x v="224"/>
    <d v="2025-05-22T00:00:00"/>
    <n v="1004"/>
    <n v="9.6999999999999993"/>
    <x v="4"/>
  </r>
  <r>
    <s v="AI03167"/>
    <x v="7"/>
    <x v="3137"/>
    <s v="EN"/>
    <s v="CT"/>
    <x v="2"/>
    <s v="L"/>
    <s v="Germany"/>
    <x v="0"/>
    <s v="Associate"/>
    <n v="0"/>
    <x v="11"/>
    <x v="1"/>
    <d v="2024-08-17T00:00:00"/>
    <n v="1181"/>
    <n v="7.4"/>
    <x v="10"/>
  </r>
  <r>
    <s v="AI03168"/>
    <x v="15"/>
    <x v="3138"/>
    <s v="MI"/>
    <s v="CT"/>
    <x v="8"/>
    <s v="S"/>
    <s v="United Kingdom"/>
    <x v="0"/>
    <s v="Master"/>
    <n v="4"/>
    <x v="6"/>
    <x v="168"/>
    <d v="2024-03-08T00:00:00"/>
    <n v="722"/>
    <n v="9.6999999999999993"/>
    <x v="5"/>
  </r>
  <r>
    <s v="AI03169"/>
    <x v="4"/>
    <x v="3139"/>
    <s v="EX"/>
    <s v="PT"/>
    <x v="15"/>
    <s v="S"/>
    <s v="Ireland"/>
    <x v="2"/>
    <s v="Bachelor"/>
    <n v="19"/>
    <x v="3"/>
    <x v="204"/>
    <d v="2025-04-07T00:00:00"/>
    <n v="1676"/>
    <n v="7.2"/>
    <x v="2"/>
  </r>
  <r>
    <s v="AI03170"/>
    <x v="13"/>
    <x v="3140"/>
    <s v="EN"/>
    <s v="CT"/>
    <x v="8"/>
    <s v="L"/>
    <s v="United Kingdom"/>
    <x v="0"/>
    <s v="PhD"/>
    <n v="1"/>
    <x v="11"/>
    <x v="77"/>
    <d v="2024-09-03T00:00:00"/>
    <n v="680"/>
    <n v="7.3"/>
    <x v="11"/>
  </r>
  <r>
    <s v="AI03171"/>
    <x v="1"/>
    <x v="3141"/>
    <s v="SE"/>
    <s v="CT"/>
    <x v="11"/>
    <s v="L"/>
    <s v="Norway"/>
    <x v="0"/>
    <s v="PhD"/>
    <n v="9"/>
    <x v="3"/>
    <x v="14"/>
    <d v="2024-09-30T00:00:00"/>
    <n v="875"/>
    <n v="8.6999999999999993"/>
    <x v="1"/>
  </r>
  <r>
    <s v="AI03172"/>
    <x v="7"/>
    <x v="3142"/>
    <s v="MI"/>
    <s v="PT"/>
    <x v="13"/>
    <s v="M"/>
    <s v="Switzerland"/>
    <x v="0"/>
    <s v="Associate"/>
    <n v="3"/>
    <x v="5"/>
    <x v="372"/>
    <d v="2025-02-21T00:00:00"/>
    <n v="1288"/>
    <n v="5"/>
    <x v="8"/>
  </r>
  <r>
    <s v="AI03173"/>
    <x v="13"/>
    <x v="3143"/>
    <s v="EN"/>
    <s v="FL"/>
    <x v="6"/>
    <s v="S"/>
    <s v="Canada"/>
    <x v="1"/>
    <s v="Bachelor"/>
    <n v="0"/>
    <x v="5"/>
    <x v="149"/>
    <d v="2024-04-20T00:00:00"/>
    <n v="1581"/>
    <n v="5.0999999999999996"/>
    <x v="14"/>
  </r>
  <r>
    <s v="AI03174"/>
    <x v="13"/>
    <x v="3144"/>
    <s v="EX"/>
    <s v="CT"/>
    <x v="6"/>
    <s v="S"/>
    <s v="Canada"/>
    <x v="2"/>
    <s v="PhD"/>
    <n v="13"/>
    <x v="11"/>
    <x v="406"/>
    <d v="2024-06-30T00:00:00"/>
    <n v="1196"/>
    <n v="7.9"/>
    <x v="15"/>
  </r>
  <r>
    <s v="AI03175"/>
    <x v="15"/>
    <x v="3145"/>
    <s v="EX"/>
    <s v="FL"/>
    <x v="19"/>
    <s v="S"/>
    <s v="South Korea"/>
    <x v="1"/>
    <s v="PhD"/>
    <n v="12"/>
    <x v="14"/>
    <x v="437"/>
    <d v="2025-05-26T00:00:00"/>
    <n v="2156"/>
    <n v="8"/>
    <x v="2"/>
  </r>
  <r>
    <s v="AI03176"/>
    <x v="7"/>
    <x v="3146"/>
    <s v="EN"/>
    <s v="FT"/>
    <x v="0"/>
    <s v="L"/>
    <s v="Sweden"/>
    <x v="1"/>
    <s v="Master"/>
    <n v="1"/>
    <x v="7"/>
    <x v="203"/>
    <d v="2024-12-11T00:00:00"/>
    <n v="2144"/>
    <n v="8.6"/>
    <x v="8"/>
  </r>
  <r>
    <s v="AI03177"/>
    <x v="17"/>
    <x v="3147"/>
    <s v="EX"/>
    <s v="PT"/>
    <x v="8"/>
    <s v="L"/>
    <s v="United Kingdom"/>
    <x v="0"/>
    <s v="Bachelor"/>
    <n v="12"/>
    <x v="11"/>
    <x v="436"/>
    <d v="2024-10-03T00:00:00"/>
    <n v="1210"/>
    <n v="8.5"/>
    <x v="14"/>
  </r>
  <r>
    <s v="AI03178"/>
    <x v="4"/>
    <x v="3148"/>
    <s v="SE"/>
    <s v="CT"/>
    <x v="9"/>
    <s v="M"/>
    <s v="Denmark"/>
    <x v="2"/>
    <s v="Bachelor"/>
    <n v="5"/>
    <x v="12"/>
    <x v="115"/>
    <d v="2024-10-05T00:00:00"/>
    <n v="628"/>
    <n v="9.4"/>
    <x v="7"/>
  </r>
  <r>
    <s v="AI03179"/>
    <x v="2"/>
    <x v="3149"/>
    <s v="SE"/>
    <s v="CT"/>
    <x v="11"/>
    <s v="M"/>
    <s v="Norway"/>
    <x v="2"/>
    <s v="Master"/>
    <n v="6"/>
    <x v="14"/>
    <x v="269"/>
    <d v="2024-05-29T00:00:00"/>
    <n v="2072"/>
    <n v="7.8"/>
    <x v="2"/>
  </r>
  <r>
    <s v="AI03180"/>
    <x v="3"/>
    <x v="3150"/>
    <s v="MI"/>
    <s v="CT"/>
    <x v="19"/>
    <s v="S"/>
    <s v="Finland"/>
    <x v="2"/>
    <s v="Master"/>
    <n v="3"/>
    <x v="10"/>
    <x v="443"/>
    <d v="2024-10-22T00:00:00"/>
    <n v="1679"/>
    <n v="9.1999999999999993"/>
    <x v="12"/>
  </r>
  <r>
    <s v="AI03181"/>
    <x v="14"/>
    <x v="3151"/>
    <s v="SE"/>
    <s v="FL"/>
    <x v="14"/>
    <s v="L"/>
    <s v="Netherlands"/>
    <x v="2"/>
    <s v="Associate"/>
    <n v="7"/>
    <x v="2"/>
    <x v="52"/>
    <d v="2024-12-23T00:00:00"/>
    <n v="1981"/>
    <n v="6.4"/>
    <x v="0"/>
  </r>
  <r>
    <s v="AI03182"/>
    <x v="1"/>
    <x v="3152"/>
    <s v="SE"/>
    <s v="FT"/>
    <x v="14"/>
    <s v="S"/>
    <s v="Netherlands"/>
    <x v="0"/>
    <s v="Bachelor"/>
    <n v="7"/>
    <x v="3"/>
    <x v="432"/>
    <d v="2025-01-16T00:00:00"/>
    <n v="1560"/>
    <n v="9.9"/>
    <x v="14"/>
  </r>
  <r>
    <s v="AI03183"/>
    <x v="18"/>
    <x v="3153"/>
    <s v="EX"/>
    <s v="FL"/>
    <x v="2"/>
    <s v="L"/>
    <s v="Germany"/>
    <x v="0"/>
    <s v="PhD"/>
    <n v="13"/>
    <x v="2"/>
    <x v="102"/>
    <d v="2025-03-24T00:00:00"/>
    <n v="869"/>
    <n v="9"/>
    <x v="8"/>
  </r>
  <r>
    <s v="AI03184"/>
    <x v="2"/>
    <x v="3154"/>
    <s v="SE"/>
    <s v="PT"/>
    <x v="6"/>
    <s v="M"/>
    <s v="Canada"/>
    <x v="2"/>
    <s v="PhD"/>
    <n v="9"/>
    <x v="7"/>
    <x v="31"/>
    <d v="2024-06-06T00:00:00"/>
    <n v="1317"/>
    <n v="8.4"/>
    <x v="14"/>
  </r>
  <r>
    <s v="AI03185"/>
    <x v="14"/>
    <x v="3155"/>
    <s v="EX"/>
    <s v="FT"/>
    <x v="1"/>
    <s v="L"/>
    <s v="France"/>
    <x v="0"/>
    <s v="Master"/>
    <n v="11"/>
    <x v="11"/>
    <x v="483"/>
    <d v="2024-08-03T00:00:00"/>
    <n v="2244"/>
    <n v="6.5"/>
    <x v="12"/>
  </r>
  <r>
    <s v="AI03186"/>
    <x v="16"/>
    <x v="3156"/>
    <s v="EX"/>
    <s v="PT"/>
    <x v="8"/>
    <s v="L"/>
    <s v="Sweden"/>
    <x v="0"/>
    <s v="Bachelor"/>
    <n v="17"/>
    <x v="4"/>
    <x v="461"/>
    <d v="2024-07-25T00:00:00"/>
    <n v="1890"/>
    <n v="6.6"/>
    <x v="11"/>
  </r>
  <r>
    <s v="AI03187"/>
    <x v="5"/>
    <x v="3157"/>
    <s v="SE"/>
    <s v="FL"/>
    <x v="0"/>
    <s v="M"/>
    <s v="Sweden"/>
    <x v="0"/>
    <s v="Associate"/>
    <n v="8"/>
    <x v="3"/>
    <x v="59"/>
    <d v="2024-04-17T00:00:00"/>
    <n v="723"/>
    <n v="7.7"/>
    <x v="0"/>
  </r>
  <r>
    <s v="AI03188"/>
    <x v="6"/>
    <x v="3158"/>
    <s v="MI"/>
    <s v="PT"/>
    <x v="3"/>
    <s v="L"/>
    <s v="United Kingdom"/>
    <x v="2"/>
    <s v="Associate"/>
    <n v="3"/>
    <x v="3"/>
    <x v="205"/>
    <d v="2024-04-02T00:00:00"/>
    <n v="1608"/>
    <n v="7.2"/>
    <x v="1"/>
  </r>
  <r>
    <s v="AI03189"/>
    <x v="19"/>
    <x v="3159"/>
    <s v="EX"/>
    <s v="FT"/>
    <x v="1"/>
    <s v="L"/>
    <s v="Malaysia"/>
    <x v="2"/>
    <s v="Associate"/>
    <n v="15"/>
    <x v="5"/>
    <x v="110"/>
    <d v="2024-09-30T00:00:00"/>
    <n v="1310"/>
    <n v="6.8"/>
    <x v="10"/>
  </r>
  <r>
    <s v="AI03190"/>
    <x v="5"/>
    <x v="3160"/>
    <s v="MI"/>
    <s v="PT"/>
    <x v="14"/>
    <s v="M"/>
    <s v="Czech Republic"/>
    <x v="2"/>
    <s v="Associate"/>
    <n v="4"/>
    <x v="10"/>
    <x v="332"/>
    <d v="2024-09-23T00:00:00"/>
    <n v="644"/>
    <n v="9.9"/>
    <x v="4"/>
  </r>
  <r>
    <s v="AI03191"/>
    <x v="19"/>
    <x v="3161"/>
    <s v="MI"/>
    <s v="CT"/>
    <x v="2"/>
    <s v="M"/>
    <s v="Germany"/>
    <x v="0"/>
    <s v="PhD"/>
    <n v="4"/>
    <x v="1"/>
    <x v="272"/>
    <d v="2025-04-18T00:00:00"/>
    <n v="765"/>
    <n v="7"/>
    <x v="8"/>
  </r>
  <r>
    <s v="AI03192"/>
    <x v="17"/>
    <x v="3162"/>
    <s v="EX"/>
    <s v="PT"/>
    <x v="5"/>
    <s v="S"/>
    <s v="Singapore"/>
    <x v="0"/>
    <s v="Associate"/>
    <n v="10"/>
    <x v="2"/>
    <x v="136"/>
    <d v="2025-01-28T00:00:00"/>
    <n v="1094"/>
    <n v="5.0999999999999996"/>
    <x v="8"/>
  </r>
  <r>
    <s v="AI03193"/>
    <x v="18"/>
    <x v="3163"/>
    <s v="MI"/>
    <s v="PT"/>
    <x v="5"/>
    <s v="L"/>
    <s v="Singapore"/>
    <x v="1"/>
    <s v="Bachelor"/>
    <n v="3"/>
    <x v="10"/>
    <x v="343"/>
    <d v="2024-10-31T00:00:00"/>
    <n v="1527"/>
    <n v="10"/>
    <x v="3"/>
  </r>
  <r>
    <s v="AI03194"/>
    <x v="11"/>
    <x v="3164"/>
    <s v="EX"/>
    <s v="FL"/>
    <x v="9"/>
    <s v="S"/>
    <s v="Denmark"/>
    <x v="2"/>
    <s v="Master"/>
    <n v="15"/>
    <x v="13"/>
    <x v="365"/>
    <d v="2024-04-09T00:00:00"/>
    <n v="2219"/>
    <n v="9.6"/>
    <x v="7"/>
  </r>
  <r>
    <s v="AI03195"/>
    <x v="11"/>
    <x v="3165"/>
    <s v="MI"/>
    <s v="FT"/>
    <x v="12"/>
    <s v="L"/>
    <s v="India"/>
    <x v="1"/>
    <s v="Associate"/>
    <n v="2"/>
    <x v="5"/>
    <x v="49"/>
    <d v="2025-01-27T00:00:00"/>
    <n v="2137"/>
    <n v="8.6"/>
    <x v="5"/>
  </r>
  <r>
    <s v="AI03196"/>
    <x v="18"/>
    <x v="3166"/>
    <s v="MI"/>
    <s v="FT"/>
    <x v="10"/>
    <s v="M"/>
    <s v="United States"/>
    <x v="1"/>
    <s v="Associate"/>
    <n v="3"/>
    <x v="0"/>
    <x v="118"/>
    <d v="2025-05-22T00:00:00"/>
    <n v="2235"/>
    <n v="5.7"/>
    <x v="1"/>
  </r>
  <r>
    <s v="AI03197"/>
    <x v="18"/>
    <x v="3167"/>
    <s v="EN"/>
    <s v="FL"/>
    <x v="19"/>
    <s v="L"/>
    <s v="Canada"/>
    <x v="0"/>
    <s v="Associate"/>
    <n v="0"/>
    <x v="2"/>
    <x v="76"/>
    <d v="2024-03-27T00:00:00"/>
    <n v="2022"/>
    <n v="5.7"/>
    <x v="3"/>
  </r>
  <r>
    <s v="AI03198"/>
    <x v="11"/>
    <x v="3168"/>
    <s v="EX"/>
    <s v="CT"/>
    <x v="6"/>
    <s v="L"/>
    <s v="Canada"/>
    <x v="0"/>
    <s v="Master"/>
    <n v="16"/>
    <x v="3"/>
    <x v="157"/>
    <d v="2024-08-17T00:00:00"/>
    <n v="1079"/>
    <n v="9.9"/>
    <x v="1"/>
  </r>
  <r>
    <s v="AI03199"/>
    <x v="17"/>
    <x v="3169"/>
    <s v="SE"/>
    <s v="FT"/>
    <x v="6"/>
    <s v="S"/>
    <s v="Canada"/>
    <x v="1"/>
    <s v="PhD"/>
    <n v="6"/>
    <x v="2"/>
    <x v="411"/>
    <d v="2025-04-06T00:00:00"/>
    <n v="961"/>
    <n v="9.6"/>
    <x v="15"/>
  </r>
  <r>
    <s v="AI03200"/>
    <x v="6"/>
    <x v="3170"/>
    <s v="MI"/>
    <s v="FL"/>
    <x v="18"/>
    <s v="M"/>
    <s v="Israel"/>
    <x v="1"/>
    <s v="Associate"/>
    <n v="3"/>
    <x v="1"/>
    <x v="450"/>
    <d v="2024-07-16T00:00:00"/>
    <n v="1366"/>
    <n v="7"/>
    <x v="5"/>
  </r>
  <r>
    <s v="AI03201"/>
    <x v="9"/>
    <x v="3171"/>
    <s v="EN"/>
    <s v="PT"/>
    <x v="3"/>
    <s v="M"/>
    <s v="Finland"/>
    <x v="2"/>
    <s v="Associate"/>
    <n v="0"/>
    <x v="14"/>
    <x v="82"/>
    <d v="2025-04-05T00:00:00"/>
    <n v="642"/>
    <n v="6.3"/>
    <x v="5"/>
  </r>
  <r>
    <s v="AI03202"/>
    <x v="15"/>
    <x v="3172"/>
    <s v="EX"/>
    <s v="PT"/>
    <x v="8"/>
    <s v="L"/>
    <s v="Netherlands"/>
    <x v="1"/>
    <s v="Master"/>
    <n v="17"/>
    <x v="3"/>
    <x v="7"/>
    <d v="2024-03-11T00:00:00"/>
    <n v="1055"/>
    <n v="5.4"/>
    <x v="3"/>
  </r>
  <r>
    <s v="AI03203"/>
    <x v="15"/>
    <x v="3173"/>
    <s v="EN"/>
    <s v="FL"/>
    <x v="0"/>
    <s v="M"/>
    <s v="Sweden"/>
    <x v="2"/>
    <s v="Associate"/>
    <n v="0"/>
    <x v="4"/>
    <x v="2"/>
    <d v="2025-03-16T00:00:00"/>
    <n v="2002"/>
    <n v="6.9"/>
    <x v="3"/>
  </r>
  <r>
    <s v="AI03204"/>
    <x v="9"/>
    <x v="3174"/>
    <s v="SE"/>
    <s v="FT"/>
    <x v="14"/>
    <s v="L"/>
    <s v="Netherlands"/>
    <x v="0"/>
    <s v="Master"/>
    <n v="7"/>
    <x v="12"/>
    <x v="142"/>
    <d v="2024-03-30T00:00:00"/>
    <n v="759"/>
    <n v="6.3"/>
    <x v="8"/>
  </r>
  <r>
    <s v="AI03205"/>
    <x v="7"/>
    <x v="3175"/>
    <s v="MI"/>
    <s v="FT"/>
    <x v="3"/>
    <s v="L"/>
    <s v="Finland"/>
    <x v="2"/>
    <s v="PhD"/>
    <n v="2"/>
    <x v="0"/>
    <x v="314"/>
    <d v="2024-12-01T00:00:00"/>
    <n v="713"/>
    <n v="7.9"/>
    <x v="14"/>
  </r>
  <r>
    <s v="AI03206"/>
    <x v="18"/>
    <x v="3176"/>
    <s v="MI"/>
    <s v="PT"/>
    <x v="17"/>
    <s v="S"/>
    <s v="China"/>
    <x v="2"/>
    <s v="Master"/>
    <n v="4"/>
    <x v="4"/>
    <x v="109"/>
    <d v="2025-05-18T00:00:00"/>
    <n v="863"/>
    <n v="9.6"/>
    <x v="4"/>
  </r>
  <r>
    <s v="AI03207"/>
    <x v="1"/>
    <x v="3177"/>
    <s v="SE"/>
    <s v="FT"/>
    <x v="17"/>
    <s v="L"/>
    <s v="China"/>
    <x v="1"/>
    <s v="PhD"/>
    <n v="6"/>
    <x v="5"/>
    <x v="281"/>
    <d v="2024-04-29T00:00:00"/>
    <n v="2352"/>
    <n v="9.4"/>
    <x v="12"/>
  </r>
  <r>
    <s v="AI03208"/>
    <x v="15"/>
    <x v="3178"/>
    <s v="MI"/>
    <s v="FT"/>
    <x v="12"/>
    <s v="M"/>
    <s v="Kenya"/>
    <x v="2"/>
    <s v="Master"/>
    <n v="3"/>
    <x v="6"/>
    <x v="342"/>
    <d v="2024-10-05T00:00:00"/>
    <n v="1738"/>
    <n v="6.4"/>
    <x v="4"/>
  </r>
  <r>
    <s v="AI03209"/>
    <x v="11"/>
    <x v="3179"/>
    <s v="EX"/>
    <s v="PT"/>
    <x v="10"/>
    <s v="S"/>
    <s v="United States"/>
    <x v="0"/>
    <s v="Master"/>
    <n v="19"/>
    <x v="5"/>
    <x v="80"/>
    <d v="2024-06-05T00:00:00"/>
    <n v="2080"/>
    <n v="6.7"/>
    <x v="10"/>
  </r>
  <r>
    <s v="AI03210"/>
    <x v="16"/>
    <x v="3180"/>
    <s v="MI"/>
    <s v="CT"/>
    <x v="16"/>
    <s v="M"/>
    <s v="Austria"/>
    <x v="0"/>
    <s v="Bachelor"/>
    <n v="2"/>
    <x v="11"/>
    <x v="240"/>
    <d v="2024-05-10T00:00:00"/>
    <n v="957"/>
    <n v="7.2"/>
    <x v="1"/>
  </r>
  <r>
    <s v="AI03211"/>
    <x v="12"/>
    <x v="3181"/>
    <s v="MI"/>
    <s v="FT"/>
    <x v="16"/>
    <s v="S"/>
    <s v="Austria"/>
    <x v="0"/>
    <s v="PhD"/>
    <n v="4"/>
    <x v="13"/>
    <x v="450"/>
    <d v="2024-06-27T00:00:00"/>
    <n v="2471"/>
    <n v="7.1"/>
    <x v="1"/>
  </r>
  <r>
    <s v="AI03212"/>
    <x v="3"/>
    <x v="3182"/>
    <s v="SE"/>
    <s v="FL"/>
    <x v="19"/>
    <s v="S"/>
    <s v="South Korea"/>
    <x v="0"/>
    <s v="Master"/>
    <n v="6"/>
    <x v="12"/>
    <x v="55"/>
    <d v="2024-05-24T00:00:00"/>
    <n v="839"/>
    <n v="6.4"/>
    <x v="9"/>
  </r>
  <r>
    <s v="AI03213"/>
    <x v="14"/>
    <x v="3183"/>
    <s v="EX"/>
    <s v="FT"/>
    <x v="16"/>
    <s v="L"/>
    <s v="Austria"/>
    <x v="2"/>
    <s v="Master"/>
    <n v="11"/>
    <x v="6"/>
    <x v="39"/>
    <d v="2024-12-14T00:00:00"/>
    <n v="1743"/>
    <n v="8.4"/>
    <x v="6"/>
  </r>
  <r>
    <s v="AI03214"/>
    <x v="11"/>
    <x v="3184"/>
    <s v="EX"/>
    <s v="FL"/>
    <x v="2"/>
    <s v="M"/>
    <s v="Romania"/>
    <x v="0"/>
    <s v="PhD"/>
    <n v="10"/>
    <x v="9"/>
    <x v="52"/>
    <d v="2024-11-23T00:00:00"/>
    <n v="512"/>
    <n v="5.2"/>
    <x v="11"/>
  </r>
  <r>
    <s v="AI03215"/>
    <x v="7"/>
    <x v="3185"/>
    <s v="SE"/>
    <s v="FT"/>
    <x v="13"/>
    <s v="S"/>
    <s v="Belgium"/>
    <x v="2"/>
    <s v="PhD"/>
    <n v="8"/>
    <x v="3"/>
    <x v="436"/>
    <d v="2024-10-09T00:00:00"/>
    <n v="1530"/>
    <n v="5.3"/>
    <x v="12"/>
  </r>
  <r>
    <s v="AI03216"/>
    <x v="1"/>
    <x v="3186"/>
    <s v="EN"/>
    <s v="FT"/>
    <x v="14"/>
    <s v="S"/>
    <s v="Netherlands"/>
    <x v="2"/>
    <s v="Bachelor"/>
    <n v="1"/>
    <x v="13"/>
    <x v="335"/>
    <d v="2024-04-04T00:00:00"/>
    <n v="2102"/>
    <n v="7.5"/>
    <x v="7"/>
  </r>
  <r>
    <s v="AI03217"/>
    <x v="13"/>
    <x v="3187"/>
    <s v="EN"/>
    <s v="PT"/>
    <x v="3"/>
    <s v="L"/>
    <s v="Egypt"/>
    <x v="0"/>
    <s v="Bachelor"/>
    <n v="0"/>
    <x v="11"/>
    <x v="191"/>
    <d v="2025-05-26T00:00:00"/>
    <n v="2098"/>
    <n v="7.9"/>
    <x v="0"/>
  </r>
  <r>
    <s v="AI03218"/>
    <x v="10"/>
    <x v="3188"/>
    <s v="EN"/>
    <s v="CT"/>
    <x v="19"/>
    <s v="S"/>
    <s v="South Korea"/>
    <x v="2"/>
    <s v="Associate"/>
    <n v="0"/>
    <x v="10"/>
    <x v="458"/>
    <d v="2024-09-15T00:00:00"/>
    <n v="1351"/>
    <n v="6.1"/>
    <x v="9"/>
  </r>
  <r>
    <s v="AI03219"/>
    <x v="7"/>
    <x v="3189"/>
    <s v="EN"/>
    <s v="FT"/>
    <x v="1"/>
    <s v="L"/>
    <s v="Japan"/>
    <x v="2"/>
    <s v="Master"/>
    <n v="0"/>
    <x v="14"/>
    <x v="227"/>
    <d v="2024-11-10T00:00:00"/>
    <n v="1406"/>
    <n v="9.6999999999999993"/>
    <x v="3"/>
  </r>
  <r>
    <s v="AI03220"/>
    <x v="16"/>
    <x v="3190"/>
    <s v="EN"/>
    <s v="PT"/>
    <x v="2"/>
    <s v="S"/>
    <s v="Hungary"/>
    <x v="1"/>
    <s v="Associate"/>
    <n v="0"/>
    <x v="12"/>
    <x v="73"/>
    <d v="2025-01-28T00:00:00"/>
    <n v="1017"/>
    <n v="6"/>
    <x v="11"/>
  </r>
  <r>
    <s v="AI03221"/>
    <x v="13"/>
    <x v="3191"/>
    <s v="EX"/>
    <s v="CT"/>
    <x v="15"/>
    <s v="S"/>
    <s v="Ireland"/>
    <x v="1"/>
    <s v="Bachelor"/>
    <n v="19"/>
    <x v="12"/>
    <x v="288"/>
    <d v="2024-10-31T00:00:00"/>
    <n v="1369"/>
    <n v="7.8"/>
    <x v="14"/>
  </r>
  <r>
    <s v="AI03222"/>
    <x v="8"/>
    <x v="3192"/>
    <s v="SE"/>
    <s v="CT"/>
    <x v="18"/>
    <s v="M"/>
    <s v="Israel"/>
    <x v="2"/>
    <s v="Associate"/>
    <n v="8"/>
    <x v="12"/>
    <x v="392"/>
    <d v="2025-06-14T00:00:00"/>
    <n v="557"/>
    <n v="6.2"/>
    <x v="6"/>
  </r>
  <r>
    <s v="AI03223"/>
    <x v="0"/>
    <x v="3193"/>
    <s v="SE"/>
    <s v="PT"/>
    <x v="13"/>
    <s v="S"/>
    <s v="Switzerland"/>
    <x v="0"/>
    <s v="Bachelor"/>
    <n v="9"/>
    <x v="6"/>
    <x v="393"/>
    <d v="2025-01-16T00:00:00"/>
    <n v="1603"/>
    <n v="6.2"/>
    <x v="11"/>
  </r>
  <r>
    <s v="AI03224"/>
    <x v="17"/>
    <x v="3194"/>
    <s v="EN"/>
    <s v="FT"/>
    <x v="17"/>
    <s v="M"/>
    <s v="China"/>
    <x v="0"/>
    <s v="PhD"/>
    <n v="1"/>
    <x v="9"/>
    <x v="310"/>
    <d v="2024-02-28T00:00:00"/>
    <n v="736"/>
    <n v="9.4"/>
    <x v="7"/>
  </r>
  <r>
    <s v="AI03225"/>
    <x v="14"/>
    <x v="3195"/>
    <s v="EN"/>
    <s v="FL"/>
    <x v="15"/>
    <s v="M"/>
    <s v="Ireland"/>
    <x v="0"/>
    <s v="Bachelor"/>
    <n v="1"/>
    <x v="4"/>
    <x v="321"/>
    <d v="2025-04-18T00:00:00"/>
    <n v="624"/>
    <n v="5.5"/>
    <x v="0"/>
  </r>
  <r>
    <s v="AI03226"/>
    <x v="14"/>
    <x v="3196"/>
    <s v="EX"/>
    <s v="FL"/>
    <x v="11"/>
    <s v="M"/>
    <s v="Norway"/>
    <x v="2"/>
    <s v="PhD"/>
    <n v="11"/>
    <x v="14"/>
    <x v="38"/>
    <d v="2025-03-30T00:00:00"/>
    <n v="2437"/>
    <n v="9.6"/>
    <x v="15"/>
  </r>
  <r>
    <s v="AI03227"/>
    <x v="13"/>
    <x v="3197"/>
    <s v="SE"/>
    <s v="FL"/>
    <x v="11"/>
    <s v="S"/>
    <s v="Luxembourg"/>
    <x v="2"/>
    <s v="Associate"/>
    <n v="6"/>
    <x v="3"/>
    <x v="252"/>
    <d v="2025-04-07T00:00:00"/>
    <n v="2082"/>
    <n v="9.1999999999999993"/>
    <x v="5"/>
  </r>
  <r>
    <s v="AI03228"/>
    <x v="13"/>
    <x v="3198"/>
    <s v="EN"/>
    <s v="FL"/>
    <x v="10"/>
    <s v="S"/>
    <s v="United States"/>
    <x v="0"/>
    <s v="Associate"/>
    <n v="0"/>
    <x v="2"/>
    <x v="343"/>
    <d v="2024-09-24T00:00:00"/>
    <n v="1664"/>
    <n v="9.8000000000000007"/>
    <x v="15"/>
  </r>
  <r>
    <s v="AI03229"/>
    <x v="15"/>
    <x v="3199"/>
    <s v="EN"/>
    <s v="FT"/>
    <x v="19"/>
    <s v="S"/>
    <s v="South Korea"/>
    <x v="0"/>
    <s v="PhD"/>
    <n v="0"/>
    <x v="11"/>
    <x v="159"/>
    <d v="2024-07-30T00:00:00"/>
    <n v="550"/>
    <n v="8"/>
    <x v="7"/>
  </r>
  <r>
    <s v="AI03230"/>
    <x v="9"/>
    <x v="3200"/>
    <s v="EN"/>
    <s v="PT"/>
    <x v="13"/>
    <s v="L"/>
    <s v="Singapore"/>
    <x v="2"/>
    <s v="Associate"/>
    <n v="0"/>
    <x v="2"/>
    <x v="360"/>
    <d v="2024-03-02T00:00:00"/>
    <n v="2351"/>
    <n v="8.1999999999999993"/>
    <x v="3"/>
  </r>
  <r>
    <s v="AI03231"/>
    <x v="7"/>
    <x v="3201"/>
    <s v="SE"/>
    <s v="FT"/>
    <x v="3"/>
    <s v="M"/>
    <s v="Finland"/>
    <x v="2"/>
    <s v="PhD"/>
    <n v="8"/>
    <x v="6"/>
    <x v="65"/>
    <d v="2024-11-07T00:00:00"/>
    <n v="1081"/>
    <n v="6.4"/>
    <x v="13"/>
  </r>
  <r>
    <s v="AI03232"/>
    <x v="11"/>
    <x v="3202"/>
    <s v="MI"/>
    <s v="PT"/>
    <x v="2"/>
    <s v="S"/>
    <s v="Germany"/>
    <x v="2"/>
    <s v="Bachelor"/>
    <n v="4"/>
    <x v="8"/>
    <x v="146"/>
    <d v="2024-04-15T00:00:00"/>
    <n v="524"/>
    <n v="6.7"/>
    <x v="0"/>
  </r>
  <r>
    <s v="AI03233"/>
    <x v="9"/>
    <x v="3203"/>
    <s v="EN"/>
    <s v="FL"/>
    <x v="17"/>
    <s v="M"/>
    <s v="China"/>
    <x v="2"/>
    <s v="Master"/>
    <n v="0"/>
    <x v="11"/>
    <x v="147"/>
    <d v="2024-05-01T00:00:00"/>
    <n v="1698"/>
    <n v="7.9"/>
    <x v="12"/>
  </r>
  <r>
    <s v="AI03234"/>
    <x v="3"/>
    <x v="3204"/>
    <s v="MI"/>
    <s v="FT"/>
    <x v="4"/>
    <s v="S"/>
    <s v="France"/>
    <x v="2"/>
    <s v="Master"/>
    <n v="3"/>
    <x v="7"/>
    <x v="295"/>
    <d v="2024-08-12T00:00:00"/>
    <n v="1131"/>
    <n v="6.5"/>
    <x v="8"/>
  </r>
  <r>
    <s v="AI03235"/>
    <x v="9"/>
    <x v="3205"/>
    <s v="EN"/>
    <s v="CT"/>
    <x v="19"/>
    <s v="M"/>
    <s v="South Korea"/>
    <x v="2"/>
    <s v="Associate"/>
    <n v="0"/>
    <x v="14"/>
    <x v="298"/>
    <d v="2025-05-12T00:00:00"/>
    <n v="2231"/>
    <n v="9.6"/>
    <x v="11"/>
  </r>
  <r>
    <s v="AI03236"/>
    <x v="17"/>
    <x v="3206"/>
    <s v="EX"/>
    <s v="FT"/>
    <x v="13"/>
    <s v="M"/>
    <s v="Switzerland"/>
    <x v="2"/>
    <s v="Associate"/>
    <n v="18"/>
    <x v="4"/>
    <x v="198"/>
    <d v="2024-08-17T00:00:00"/>
    <n v="1120"/>
    <n v="9.3000000000000007"/>
    <x v="10"/>
  </r>
  <r>
    <s v="AI03237"/>
    <x v="3"/>
    <x v="3207"/>
    <s v="EX"/>
    <s v="PT"/>
    <x v="5"/>
    <s v="L"/>
    <s v="Singapore"/>
    <x v="1"/>
    <s v="Bachelor"/>
    <n v="17"/>
    <x v="9"/>
    <x v="170"/>
    <d v="2024-11-06T00:00:00"/>
    <n v="1183"/>
    <n v="8"/>
    <x v="7"/>
  </r>
  <r>
    <s v="AI03238"/>
    <x v="13"/>
    <x v="3208"/>
    <s v="EX"/>
    <s v="CT"/>
    <x v="13"/>
    <s v="S"/>
    <s v="Switzerland"/>
    <x v="2"/>
    <s v="Associate"/>
    <n v="11"/>
    <x v="1"/>
    <x v="166"/>
    <d v="2025-03-15T00:00:00"/>
    <n v="1142"/>
    <n v="5.9"/>
    <x v="10"/>
  </r>
  <r>
    <s v="AI03239"/>
    <x v="18"/>
    <x v="3209"/>
    <s v="MI"/>
    <s v="FL"/>
    <x v="2"/>
    <s v="M"/>
    <s v="Germany"/>
    <x v="0"/>
    <s v="Bachelor"/>
    <n v="2"/>
    <x v="5"/>
    <x v="326"/>
    <d v="2025-04-29T00:00:00"/>
    <n v="2251"/>
    <n v="6.3"/>
    <x v="7"/>
  </r>
  <r>
    <s v="AI03240"/>
    <x v="10"/>
    <x v="3210"/>
    <s v="SE"/>
    <s v="FL"/>
    <x v="13"/>
    <s v="L"/>
    <s v="Switzerland"/>
    <x v="0"/>
    <s v="Associate"/>
    <n v="7"/>
    <x v="11"/>
    <x v="311"/>
    <d v="2024-12-19T00:00:00"/>
    <n v="1254"/>
    <n v="6.3"/>
    <x v="15"/>
  </r>
  <r>
    <s v="AI03241"/>
    <x v="1"/>
    <x v="3211"/>
    <s v="EX"/>
    <s v="FT"/>
    <x v="5"/>
    <s v="L"/>
    <s v="Singapore"/>
    <x v="2"/>
    <s v="PhD"/>
    <n v="18"/>
    <x v="10"/>
    <x v="112"/>
    <d v="2025-04-11T00:00:00"/>
    <n v="616"/>
    <n v="6.1"/>
    <x v="4"/>
  </r>
  <r>
    <s v="AI03242"/>
    <x v="13"/>
    <x v="3212"/>
    <s v="EN"/>
    <s v="CT"/>
    <x v="16"/>
    <s v="L"/>
    <s v="Austria"/>
    <x v="0"/>
    <s v="PhD"/>
    <n v="0"/>
    <x v="6"/>
    <x v="456"/>
    <d v="2025-03-02T00:00:00"/>
    <n v="1313"/>
    <n v="8.6"/>
    <x v="2"/>
  </r>
  <r>
    <s v="AI03243"/>
    <x v="5"/>
    <x v="3213"/>
    <s v="EN"/>
    <s v="FT"/>
    <x v="10"/>
    <s v="M"/>
    <s v="France"/>
    <x v="2"/>
    <s v="Associate"/>
    <n v="0"/>
    <x v="14"/>
    <x v="362"/>
    <d v="2024-05-05T00:00:00"/>
    <n v="1143"/>
    <n v="8.9"/>
    <x v="7"/>
  </r>
  <r>
    <s v="AI03244"/>
    <x v="6"/>
    <x v="3214"/>
    <s v="EN"/>
    <s v="FT"/>
    <x v="15"/>
    <s v="S"/>
    <s v="Ireland"/>
    <x v="0"/>
    <s v="PhD"/>
    <n v="1"/>
    <x v="6"/>
    <x v="220"/>
    <d v="2024-12-13T00:00:00"/>
    <n v="1334"/>
    <n v="6.9"/>
    <x v="6"/>
  </r>
  <r>
    <s v="AI03245"/>
    <x v="8"/>
    <x v="3215"/>
    <s v="MI"/>
    <s v="FL"/>
    <x v="5"/>
    <s v="M"/>
    <s v="Singapore"/>
    <x v="2"/>
    <s v="Associate"/>
    <n v="4"/>
    <x v="11"/>
    <x v="446"/>
    <d v="2024-03-29T00:00:00"/>
    <n v="1826"/>
    <n v="9.1"/>
    <x v="8"/>
  </r>
  <r>
    <s v="AI03246"/>
    <x v="6"/>
    <x v="3216"/>
    <s v="MI"/>
    <s v="PT"/>
    <x v="8"/>
    <s v="S"/>
    <s v="United Kingdom"/>
    <x v="1"/>
    <s v="PhD"/>
    <n v="3"/>
    <x v="7"/>
    <x v="280"/>
    <d v="2024-12-15T00:00:00"/>
    <n v="1199"/>
    <n v="8.5"/>
    <x v="13"/>
  </r>
  <r>
    <s v="AI03247"/>
    <x v="2"/>
    <x v="3217"/>
    <s v="MI"/>
    <s v="CT"/>
    <x v="4"/>
    <s v="L"/>
    <s v="France"/>
    <x v="1"/>
    <s v="PhD"/>
    <n v="3"/>
    <x v="14"/>
    <x v="363"/>
    <d v="2024-09-15T00:00:00"/>
    <n v="1683"/>
    <n v="7.5"/>
    <x v="2"/>
  </r>
  <r>
    <s v="AI03248"/>
    <x v="15"/>
    <x v="3218"/>
    <s v="EN"/>
    <s v="PT"/>
    <x v="18"/>
    <s v="S"/>
    <s v="Israel"/>
    <x v="1"/>
    <s v="PhD"/>
    <n v="0"/>
    <x v="3"/>
    <x v="291"/>
    <d v="2025-03-09T00:00:00"/>
    <n v="1572"/>
    <n v="5.4"/>
    <x v="6"/>
  </r>
  <r>
    <s v="AI03249"/>
    <x v="19"/>
    <x v="3219"/>
    <s v="MI"/>
    <s v="PT"/>
    <x v="16"/>
    <s v="M"/>
    <s v="Austria"/>
    <x v="1"/>
    <s v="Associate"/>
    <n v="2"/>
    <x v="4"/>
    <x v="368"/>
    <d v="2024-10-07T00:00:00"/>
    <n v="1002"/>
    <n v="8.5"/>
    <x v="14"/>
  </r>
  <r>
    <s v="AI03250"/>
    <x v="6"/>
    <x v="3220"/>
    <s v="MI"/>
    <s v="PT"/>
    <x v="6"/>
    <s v="S"/>
    <s v="China"/>
    <x v="1"/>
    <s v="Bachelor"/>
    <n v="4"/>
    <x v="9"/>
    <x v="411"/>
    <d v="2025-04-13T00:00:00"/>
    <n v="2355"/>
    <n v="6.5"/>
    <x v="15"/>
  </r>
  <r>
    <s v="AI03251"/>
    <x v="8"/>
    <x v="3221"/>
    <s v="EX"/>
    <s v="FT"/>
    <x v="6"/>
    <s v="S"/>
    <s v="Canada"/>
    <x v="2"/>
    <s v="Associate"/>
    <n v="11"/>
    <x v="8"/>
    <x v="375"/>
    <d v="2024-11-22T00:00:00"/>
    <n v="1786"/>
    <n v="9.9"/>
    <x v="13"/>
  </r>
  <r>
    <s v="AI03252"/>
    <x v="10"/>
    <x v="3222"/>
    <s v="SE"/>
    <s v="PT"/>
    <x v="5"/>
    <s v="S"/>
    <s v="Singapore"/>
    <x v="2"/>
    <s v="Associate"/>
    <n v="8"/>
    <x v="6"/>
    <x v="362"/>
    <d v="2024-05-10T00:00:00"/>
    <n v="844"/>
    <n v="7.7"/>
    <x v="1"/>
  </r>
  <r>
    <s v="AI03253"/>
    <x v="14"/>
    <x v="3223"/>
    <s v="EN"/>
    <s v="FT"/>
    <x v="6"/>
    <s v="L"/>
    <s v="Canada"/>
    <x v="0"/>
    <s v="Bachelor"/>
    <n v="0"/>
    <x v="14"/>
    <x v="381"/>
    <d v="2024-09-24T00:00:00"/>
    <n v="1281"/>
    <n v="7.9"/>
    <x v="12"/>
  </r>
  <r>
    <s v="AI03254"/>
    <x v="11"/>
    <x v="3224"/>
    <s v="MI"/>
    <s v="CT"/>
    <x v="3"/>
    <s v="L"/>
    <s v="Finland"/>
    <x v="2"/>
    <s v="Bachelor"/>
    <n v="2"/>
    <x v="7"/>
    <x v="1"/>
    <d v="2024-08-28T00:00:00"/>
    <n v="1168"/>
    <n v="8.5"/>
    <x v="15"/>
  </r>
  <r>
    <s v="AI03255"/>
    <x v="10"/>
    <x v="3225"/>
    <s v="SE"/>
    <s v="PT"/>
    <x v="2"/>
    <s v="S"/>
    <s v="Germany"/>
    <x v="0"/>
    <s v="PhD"/>
    <n v="5"/>
    <x v="6"/>
    <x v="9"/>
    <d v="2025-03-10T00:00:00"/>
    <n v="2118"/>
    <n v="6.3"/>
    <x v="2"/>
  </r>
  <r>
    <s v="AI03256"/>
    <x v="15"/>
    <x v="3226"/>
    <s v="EX"/>
    <s v="CT"/>
    <x v="12"/>
    <s v="M"/>
    <s v="India"/>
    <x v="0"/>
    <s v="Associate"/>
    <n v="12"/>
    <x v="11"/>
    <x v="267"/>
    <d v="2024-04-19T00:00:00"/>
    <n v="1653"/>
    <n v="8.1"/>
    <x v="0"/>
  </r>
  <r>
    <s v="AI03257"/>
    <x v="11"/>
    <x v="3227"/>
    <s v="SE"/>
    <s v="FT"/>
    <x v="13"/>
    <s v="S"/>
    <s v="Switzerland"/>
    <x v="0"/>
    <s v="PhD"/>
    <n v="5"/>
    <x v="11"/>
    <x v="27"/>
    <d v="2025-03-22T00:00:00"/>
    <n v="1625"/>
    <n v="6"/>
    <x v="3"/>
  </r>
  <r>
    <s v="AI03258"/>
    <x v="6"/>
    <x v="3228"/>
    <s v="EN"/>
    <s v="FL"/>
    <x v="5"/>
    <s v="L"/>
    <s v="United States"/>
    <x v="2"/>
    <s v="Associate"/>
    <n v="1"/>
    <x v="9"/>
    <x v="105"/>
    <d v="2025-03-19T00:00:00"/>
    <n v="966"/>
    <n v="7.7"/>
    <x v="8"/>
  </r>
  <r>
    <s v="AI03259"/>
    <x v="4"/>
    <x v="3229"/>
    <s v="SE"/>
    <s v="CT"/>
    <x v="9"/>
    <s v="L"/>
    <s v="Poland"/>
    <x v="1"/>
    <s v="PhD"/>
    <n v="8"/>
    <x v="8"/>
    <x v="65"/>
    <d v="2024-10-23T00:00:00"/>
    <n v="1367"/>
    <n v="9.8000000000000007"/>
    <x v="5"/>
  </r>
  <r>
    <s v="AI03260"/>
    <x v="10"/>
    <x v="3230"/>
    <s v="MI"/>
    <s v="PT"/>
    <x v="11"/>
    <s v="S"/>
    <s v="Norway"/>
    <x v="0"/>
    <s v="Associate"/>
    <n v="3"/>
    <x v="9"/>
    <x v="295"/>
    <d v="2024-07-30T00:00:00"/>
    <n v="2332"/>
    <n v="5.0999999999999996"/>
    <x v="9"/>
  </r>
  <r>
    <s v="AI03261"/>
    <x v="13"/>
    <x v="3231"/>
    <s v="SE"/>
    <s v="CT"/>
    <x v="3"/>
    <s v="L"/>
    <s v="Finland"/>
    <x v="2"/>
    <s v="Bachelor"/>
    <n v="7"/>
    <x v="6"/>
    <x v="167"/>
    <d v="2024-01-24T00:00:00"/>
    <n v="783"/>
    <n v="5.4"/>
    <x v="4"/>
  </r>
  <r>
    <s v="AI03262"/>
    <x v="14"/>
    <x v="3232"/>
    <s v="EX"/>
    <s v="CT"/>
    <x v="13"/>
    <s v="L"/>
    <s v="Switzerland"/>
    <x v="1"/>
    <s v="Bachelor"/>
    <n v="16"/>
    <x v="9"/>
    <x v="379"/>
    <d v="2024-07-22T00:00:00"/>
    <n v="2100"/>
    <n v="5.6"/>
    <x v="1"/>
  </r>
  <r>
    <s v="AI03263"/>
    <x v="9"/>
    <x v="3233"/>
    <s v="EN"/>
    <s v="PT"/>
    <x v="7"/>
    <s v="S"/>
    <s v="Australia"/>
    <x v="2"/>
    <s v="PhD"/>
    <n v="0"/>
    <x v="11"/>
    <x v="344"/>
    <d v="2025-01-20T00:00:00"/>
    <n v="1195"/>
    <n v="9.8000000000000007"/>
    <x v="8"/>
  </r>
  <r>
    <s v="AI03264"/>
    <x v="9"/>
    <x v="3234"/>
    <s v="EN"/>
    <s v="PT"/>
    <x v="7"/>
    <s v="M"/>
    <s v="Australia"/>
    <x v="1"/>
    <s v="Bachelor"/>
    <n v="0"/>
    <x v="6"/>
    <x v="302"/>
    <d v="2025-01-15T00:00:00"/>
    <n v="1022"/>
    <n v="6.9"/>
    <x v="5"/>
  </r>
  <r>
    <s v="AI03265"/>
    <x v="12"/>
    <x v="3235"/>
    <s v="SE"/>
    <s v="PT"/>
    <x v="13"/>
    <s v="M"/>
    <s v="Switzerland"/>
    <x v="0"/>
    <s v="Associate"/>
    <n v="7"/>
    <x v="1"/>
    <x v="382"/>
    <d v="2024-08-05T00:00:00"/>
    <n v="2224"/>
    <n v="6.5"/>
    <x v="8"/>
  </r>
  <r>
    <s v="AI03266"/>
    <x v="0"/>
    <x v="3236"/>
    <s v="EN"/>
    <s v="FL"/>
    <x v="11"/>
    <s v="S"/>
    <s v="Norway"/>
    <x v="2"/>
    <s v="Bachelor"/>
    <n v="1"/>
    <x v="13"/>
    <x v="419"/>
    <d v="2025-04-27T00:00:00"/>
    <n v="776"/>
    <n v="9.6999999999999993"/>
    <x v="2"/>
  </r>
  <r>
    <s v="AI03267"/>
    <x v="17"/>
    <x v="3237"/>
    <s v="EN"/>
    <s v="CT"/>
    <x v="14"/>
    <s v="L"/>
    <s v="Denmark"/>
    <x v="2"/>
    <s v="Master"/>
    <n v="0"/>
    <x v="2"/>
    <x v="454"/>
    <d v="2025-03-14T00:00:00"/>
    <n v="1399"/>
    <n v="6.3"/>
    <x v="7"/>
  </r>
  <r>
    <s v="AI03268"/>
    <x v="8"/>
    <x v="3238"/>
    <s v="EN"/>
    <s v="FT"/>
    <x v="2"/>
    <s v="M"/>
    <s v="Germany"/>
    <x v="1"/>
    <s v="PhD"/>
    <n v="0"/>
    <x v="3"/>
    <x v="99"/>
    <d v="2025-01-16T00:00:00"/>
    <n v="1995"/>
    <n v="8.1"/>
    <x v="1"/>
  </r>
  <r>
    <s v="AI03269"/>
    <x v="3"/>
    <x v="3239"/>
    <s v="SE"/>
    <s v="PT"/>
    <x v="16"/>
    <s v="S"/>
    <s v="Austria"/>
    <x v="1"/>
    <s v="Associate"/>
    <n v="5"/>
    <x v="2"/>
    <x v="229"/>
    <d v="2024-08-28T00:00:00"/>
    <n v="1275"/>
    <n v="5"/>
    <x v="2"/>
  </r>
  <r>
    <s v="AI03270"/>
    <x v="19"/>
    <x v="3240"/>
    <s v="EN"/>
    <s v="CT"/>
    <x v="17"/>
    <s v="S"/>
    <s v="Estonia"/>
    <x v="2"/>
    <s v="PhD"/>
    <n v="0"/>
    <x v="6"/>
    <x v="286"/>
    <d v="2025-02-08T00:00:00"/>
    <n v="804"/>
    <n v="5.2"/>
    <x v="7"/>
  </r>
  <r>
    <s v="AI03271"/>
    <x v="9"/>
    <x v="3241"/>
    <s v="SE"/>
    <s v="FL"/>
    <x v="17"/>
    <s v="S"/>
    <s v="Hungary"/>
    <x v="0"/>
    <s v="Associate"/>
    <n v="7"/>
    <x v="9"/>
    <x v="251"/>
    <d v="2024-09-27T00:00:00"/>
    <n v="602"/>
    <n v="7.5"/>
    <x v="11"/>
  </r>
  <r>
    <s v="AI03272"/>
    <x v="16"/>
    <x v="3242"/>
    <s v="EN"/>
    <s v="PT"/>
    <x v="1"/>
    <s v="S"/>
    <s v="Japan"/>
    <x v="1"/>
    <s v="Master"/>
    <n v="1"/>
    <x v="14"/>
    <x v="459"/>
    <d v="2024-10-28T00:00:00"/>
    <n v="1057"/>
    <n v="7.8"/>
    <x v="1"/>
  </r>
  <r>
    <s v="AI03273"/>
    <x v="10"/>
    <x v="3243"/>
    <s v="EX"/>
    <s v="FT"/>
    <x v="1"/>
    <s v="L"/>
    <s v="Mexico"/>
    <x v="1"/>
    <s v="Master"/>
    <n v="14"/>
    <x v="5"/>
    <x v="165"/>
    <d v="2024-10-22T00:00:00"/>
    <n v="1985"/>
    <n v="8.4"/>
    <x v="14"/>
  </r>
  <r>
    <s v="AI03274"/>
    <x v="7"/>
    <x v="3244"/>
    <s v="EN"/>
    <s v="PT"/>
    <x v="10"/>
    <s v="M"/>
    <s v="Poland"/>
    <x v="1"/>
    <s v="PhD"/>
    <n v="0"/>
    <x v="1"/>
    <x v="139"/>
    <d v="2024-06-13T00:00:00"/>
    <n v="1842"/>
    <n v="9.1"/>
    <x v="10"/>
  </r>
  <r>
    <s v="AI03275"/>
    <x v="4"/>
    <x v="3245"/>
    <s v="MI"/>
    <s v="CT"/>
    <x v="4"/>
    <s v="M"/>
    <s v="France"/>
    <x v="0"/>
    <s v="PhD"/>
    <n v="2"/>
    <x v="2"/>
    <x v="285"/>
    <d v="2025-03-23T00:00:00"/>
    <n v="1043"/>
    <n v="5.9"/>
    <x v="3"/>
  </r>
  <r>
    <s v="AI03276"/>
    <x v="9"/>
    <x v="3246"/>
    <s v="SE"/>
    <s v="CT"/>
    <x v="6"/>
    <s v="S"/>
    <s v="Canada"/>
    <x v="1"/>
    <s v="Associate"/>
    <n v="8"/>
    <x v="14"/>
    <x v="137"/>
    <d v="2025-03-09T00:00:00"/>
    <n v="951"/>
    <n v="6.9"/>
    <x v="2"/>
  </r>
  <r>
    <s v="AI03277"/>
    <x v="17"/>
    <x v="3247"/>
    <s v="EX"/>
    <s v="FL"/>
    <x v="18"/>
    <s v="L"/>
    <s v="Malaysia"/>
    <x v="1"/>
    <s v="Associate"/>
    <n v="17"/>
    <x v="14"/>
    <x v="113"/>
    <d v="2025-05-28T00:00:00"/>
    <n v="2052"/>
    <n v="7.2"/>
    <x v="6"/>
  </r>
  <r>
    <s v="AI03278"/>
    <x v="19"/>
    <x v="3248"/>
    <s v="MI"/>
    <s v="PT"/>
    <x v="19"/>
    <s v="M"/>
    <s v="Chile"/>
    <x v="0"/>
    <s v="Master"/>
    <n v="2"/>
    <x v="2"/>
    <x v="319"/>
    <d v="2024-10-02T00:00:00"/>
    <n v="2382"/>
    <n v="9.6999999999999993"/>
    <x v="2"/>
  </r>
  <r>
    <s v="AI03279"/>
    <x v="11"/>
    <x v="3249"/>
    <s v="MI"/>
    <s v="CT"/>
    <x v="4"/>
    <s v="M"/>
    <s v="France"/>
    <x v="2"/>
    <s v="Master"/>
    <n v="2"/>
    <x v="12"/>
    <x v="18"/>
    <d v="2024-12-02T00:00:00"/>
    <n v="886"/>
    <n v="9.6999999999999993"/>
    <x v="11"/>
  </r>
  <r>
    <s v="AI03280"/>
    <x v="18"/>
    <x v="3250"/>
    <s v="SE"/>
    <s v="CT"/>
    <x v="18"/>
    <s v="L"/>
    <s v="Israel"/>
    <x v="0"/>
    <s v="PhD"/>
    <n v="6"/>
    <x v="13"/>
    <x v="9"/>
    <d v="2025-02-27T00:00:00"/>
    <n v="1896"/>
    <n v="9.1999999999999993"/>
    <x v="9"/>
  </r>
  <r>
    <s v="AI03281"/>
    <x v="18"/>
    <x v="3251"/>
    <s v="EN"/>
    <s v="FT"/>
    <x v="11"/>
    <s v="M"/>
    <s v="Norway"/>
    <x v="1"/>
    <s v="Master"/>
    <n v="1"/>
    <x v="3"/>
    <x v="99"/>
    <d v="2025-02-18T00:00:00"/>
    <n v="1133"/>
    <n v="9.3000000000000007"/>
    <x v="8"/>
  </r>
  <r>
    <s v="AI03282"/>
    <x v="11"/>
    <x v="3252"/>
    <s v="MI"/>
    <s v="PT"/>
    <x v="10"/>
    <s v="M"/>
    <s v="United States"/>
    <x v="0"/>
    <s v="PhD"/>
    <n v="2"/>
    <x v="2"/>
    <x v="446"/>
    <d v="2024-05-15T00:00:00"/>
    <n v="1689"/>
    <n v="8.6999999999999993"/>
    <x v="15"/>
  </r>
  <r>
    <s v="AI03283"/>
    <x v="8"/>
    <x v="3253"/>
    <s v="SE"/>
    <s v="FT"/>
    <x v="19"/>
    <s v="L"/>
    <s v="Czech Republic"/>
    <x v="0"/>
    <s v="Master"/>
    <n v="6"/>
    <x v="7"/>
    <x v="119"/>
    <d v="2024-09-29T00:00:00"/>
    <n v="1555"/>
    <n v="8.6999999999999993"/>
    <x v="9"/>
  </r>
  <r>
    <s v="AI03284"/>
    <x v="10"/>
    <x v="3254"/>
    <s v="SE"/>
    <s v="FT"/>
    <x v="18"/>
    <s v="M"/>
    <s v="Indonesia"/>
    <x v="1"/>
    <s v="PhD"/>
    <n v="9"/>
    <x v="7"/>
    <x v="475"/>
    <d v="2024-10-29T00:00:00"/>
    <n v="2038"/>
    <n v="9.1999999999999993"/>
    <x v="7"/>
  </r>
  <r>
    <s v="AI03285"/>
    <x v="4"/>
    <x v="3255"/>
    <s v="EN"/>
    <s v="PT"/>
    <x v="3"/>
    <s v="M"/>
    <s v="Finland"/>
    <x v="1"/>
    <s v="Master"/>
    <n v="1"/>
    <x v="14"/>
    <x v="353"/>
    <d v="2024-04-28T00:00:00"/>
    <n v="503"/>
    <n v="5.0999999999999996"/>
    <x v="14"/>
  </r>
  <r>
    <s v="AI03286"/>
    <x v="18"/>
    <x v="3256"/>
    <s v="MI"/>
    <s v="PT"/>
    <x v="2"/>
    <s v="L"/>
    <s v="Germany"/>
    <x v="0"/>
    <s v="Bachelor"/>
    <n v="4"/>
    <x v="4"/>
    <x v="306"/>
    <d v="2024-08-28T00:00:00"/>
    <n v="2014"/>
    <n v="7.3"/>
    <x v="8"/>
  </r>
  <r>
    <s v="AI03287"/>
    <x v="5"/>
    <x v="3257"/>
    <s v="MI"/>
    <s v="FT"/>
    <x v="10"/>
    <s v="S"/>
    <s v="United States"/>
    <x v="2"/>
    <s v="Master"/>
    <n v="4"/>
    <x v="5"/>
    <x v="457"/>
    <d v="2024-12-20T00:00:00"/>
    <n v="2364"/>
    <n v="8.4"/>
    <x v="13"/>
  </r>
  <r>
    <s v="AI03288"/>
    <x v="18"/>
    <x v="3258"/>
    <s v="EX"/>
    <s v="FT"/>
    <x v="5"/>
    <s v="S"/>
    <s v="Singapore"/>
    <x v="0"/>
    <s v="Associate"/>
    <n v="11"/>
    <x v="0"/>
    <x v="407"/>
    <d v="2024-08-12T00:00:00"/>
    <n v="2155"/>
    <n v="7.7"/>
    <x v="6"/>
  </r>
  <r>
    <s v="AI03289"/>
    <x v="3"/>
    <x v="3259"/>
    <s v="MI"/>
    <s v="PT"/>
    <x v="17"/>
    <s v="S"/>
    <s v="China"/>
    <x v="0"/>
    <s v="PhD"/>
    <n v="4"/>
    <x v="11"/>
    <x v="79"/>
    <d v="2024-02-04T00:00:00"/>
    <n v="2351"/>
    <n v="8.9"/>
    <x v="10"/>
  </r>
  <r>
    <s v="AI03290"/>
    <x v="19"/>
    <x v="3260"/>
    <s v="EX"/>
    <s v="PT"/>
    <x v="18"/>
    <s v="S"/>
    <s v="India"/>
    <x v="2"/>
    <s v="Master"/>
    <n v="18"/>
    <x v="2"/>
    <x v="380"/>
    <d v="2024-03-05T00:00:00"/>
    <n v="1006"/>
    <n v="5.4"/>
    <x v="4"/>
  </r>
  <r>
    <s v="AI03291"/>
    <x v="9"/>
    <x v="3261"/>
    <s v="EN"/>
    <s v="FL"/>
    <x v="16"/>
    <s v="L"/>
    <s v="Austria"/>
    <x v="1"/>
    <s v="PhD"/>
    <n v="0"/>
    <x v="0"/>
    <x v="147"/>
    <d v="2024-04-22T00:00:00"/>
    <n v="1947"/>
    <n v="9.8000000000000007"/>
    <x v="6"/>
  </r>
  <r>
    <s v="AI03292"/>
    <x v="14"/>
    <x v="3262"/>
    <s v="EN"/>
    <s v="PT"/>
    <x v="9"/>
    <s v="L"/>
    <s v="Denmark"/>
    <x v="1"/>
    <s v="PhD"/>
    <n v="1"/>
    <x v="4"/>
    <x v="422"/>
    <d v="2025-03-25T00:00:00"/>
    <n v="2233"/>
    <n v="5.3"/>
    <x v="9"/>
  </r>
  <r>
    <s v="AI03293"/>
    <x v="5"/>
    <x v="3263"/>
    <s v="SE"/>
    <s v="FL"/>
    <x v="13"/>
    <s v="L"/>
    <s v="Malaysia"/>
    <x v="1"/>
    <s v="PhD"/>
    <n v="5"/>
    <x v="4"/>
    <x v="415"/>
    <d v="2024-04-08T00:00:00"/>
    <n v="1422"/>
    <n v="9.4"/>
    <x v="7"/>
  </r>
  <r>
    <s v="AI03294"/>
    <x v="19"/>
    <x v="3264"/>
    <s v="SE"/>
    <s v="PT"/>
    <x v="5"/>
    <s v="S"/>
    <s v="Singapore"/>
    <x v="0"/>
    <s v="Master"/>
    <n v="6"/>
    <x v="12"/>
    <x v="99"/>
    <d v="2025-01-23T00:00:00"/>
    <n v="1971"/>
    <n v="6.5"/>
    <x v="5"/>
  </r>
  <r>
    <s v="AI03295"/>
    <x v="15"/>
    <x v="3265"/>
    <s v="EN"/>
    <s v="FT"/>
    <x v="14"/>
    <s v="S"/>
    <s v="Netherlands"/>
    <x v="2"/>
    <s v="Associate"/>
    <n v="0"/>
    <x v="6"/>
    <x v="23"/>
    <d v="2024-04-10T00:00:00"/>
    <n v="806"/>
    <n v="8.6"/>
    <x v="8"/>
  </r>
  <r>
    <s v="AI03296"/>
    <x v="9"/>
    <x v="3266"/>
    <s v="SE"/>
    <s v="FT"/>
    <x v="15"/>
    <s v="S"/>
    <s v="Kenya"/>
    <x v="1"/>
    <s v="Master"/>
    <n v="6"/>
    <x v="2"/>
    <x v="476"/>
    <d v="2025-06-25T00:00:00"/>
    <n v="859"/>
    <n v="5.3"/>
    <x v="10"/>
  </r>
  <r>
    <s v="AI03297"/>
    <x v="3"/>
    <x v="3267"/>
    <s v="SE"/>
    <s v="PT"/>
    <x v="5"/>
    <s v="S"/>
    <s v="Singapore"/>
    <x v="1"/>
    <s v="Associate"/>
    <n v="7"/>
    <x v="14"/>
    <x v="121"/>
    <d v="2024-08-21T00:00:00"/>
    <n v="974"/>
    <n v="8"/>
    <x v="9"/>
  </r>
  <r>
    <s v="AI03298"/>
    <x v="7"/>
    <x v="3268"/>
    <s v="EN"/>
    <s v="PT"/>
    <x v="3"/>
    <s v="M"/>
    <s v="Finland"/>
    <x v="2"/>
    <s v="Bachelor"/>
    <n v="0"/>
    <x v="11"/>
    <x v="178"/>
    <d v="2024-07-10T00:00:00"/>
    <n v="1308"/>
    <n v="7.8"/>
    <x v="1"/>
  </r>
  <r>
    <s v="AI03299"/>
    <x v="15"/>
    <x v="3269"/>
    <s v="EN"/>
    <s v="CT"/>
    <x v="7"/>
    <s v="L"/>
    <s v="Sweden"/>
    <x v="2"/>
    <s v="Master"/>
    <n v="1"/>
    <x v="8"/>
    <x v="20"/>
    <d v="2025-06-03T00:00:00"/>
    <n v="835"/>
    <n v="7.6"/>
    <x v="6"/>
  </r>
  <r>
    <s v="AI03300"/>
    <x v="17"/>
    <x v="3270"/>
    <s v="MI"/>
    <s v="PT"/>
    <x v="10"/>
    <s v="S"/>
    <s v="United States"/>
    <x v="1"/>
    <s v="PhD"/>
    <n v="3"/>
    <x v="2"/>
    <x v="302"/>
    <d v="2024-12-21T00:00:00"/>
    <n v="1664"/>
    <n v="9.8000000000000007"/>
    <x v="1"/>
  </r>
  <r>
    <s v="AI03301"/>
    <x v="3"/>
    <x v="3271"/>
    <s v="EN"/>
    <s v="FL"/>
    <x v="9"/>
    <s v="L"/>
    <s v="Canada"/>
    <x v="1"/>
    <s v="Associate"/>
    <n v="0"/>
    <x v="5"/>
    <x v="140"/>
    <d v="2025-03-27T00:00:00"/>
    <n v="1459"/>
    <n v="9.1"/>
    <x v="4"/>
  </r>
  <r>
    <s v="AI03302"/>
    <x v="18"/>
    <x v="3272"/>
    <s v="EN"/>
    <s v="FT"/>
    <x v="1"/>
    <s v="M"/>
    <s v="Japan"/>
    <x v="0"/>
    <s v="Master"/>
    <n v="0"/>
    <x v="4"/>
    <x v="308"/>
    <d v="2024-07-20T00:00:00"/>
    <n v="1488"/>
    <n v="6.3"/>
    <x v="7"/>
  </r>
  <r>
    <s v="AI03303"/>
    <x v="6"/>
    <x v="3273"/>
    <s v="EN"/>
    <s v="FT"/>
    <x v="17"/>
    <s v="S"/>
    <s v="Canada"/>
    <x v="2"/>
    <s v="Bachelor"/>
    <n v="1"/>
    <x v="11"/>
    <x v="313"/>
    <d v="2025-02-15T00:00:00"/>
    <n v="1613"/>
    <n v="6.1"/>
    <x v="12"/>
  </r>
  <r>
    <s v="AI03304"/>
    <x v="18"/>
    <x v="3274"/>
    <s v="EX"/>
    <s v="FL"/>
    <x v="9"/>
    <s v="M"/>
    <s v="Denmark"/>
    <x v="2"/>
    <s v="PhD"/>
    <n v="11"/>
    <x v="11"/>
    <x v="102"/>
    <d v="2025-04-11T00:00:00"/>
    <n v="763"/>
    <n v="7.4"/>
    <x v="3"/>
  </r>
  <r>
    <s v="AI03305"/>
    <x v="5"/>
    <x v="3275"/>
    <s v="EN"/>
    <s v="FL"/>
    <x v="1"/>
    <s v="M"/>
    <s v="Japan"/>
    <x v="0"/>
    <s v="PhD"/>
    <n v="1"/>
    <x v="11"/>
    <x v="48"/>
    <d v="2024-11-30T00:00:00"/>
    <n v="1298"/>
    <n v="7.4"/>
    <x v="5"/>
  </r>
  <r>
    <s v="AI03306"/>
    <x v="17"/>
    <x v="3276"/>
    <s v="EN"/>
    <s v="FT"/>
    <x v="1"/>
    <s v="L"/>
    <s v="Japan"/>
    <x v="1"/>
    <s v="Bachelor"/>
    <n v="1"/>
    <x v="13"/>
    <x v="181"/>
    <d v="2024-03-26T00:00:00"/>
    <n v="1088"/>
    <n v="6"/>
    <x v="9"/>
  </r>
  <r>
    <s v="AI03307"/>
    <x v="15"/>
    <x v="3277"/>
    <s v="EX"/>
    <s v="CT"/>
    <x v="12"/>
    <s v="L"/>
    <s v="India"/>
    <x v="2"/>
    <s v="Master"/>
    <n v="19"/>
    <x v="11"/>
    <x v="346"/>
    <d v="2024-02-28T00:00:00"/>
    <n v="1574"/>
    <n v="9.4"/>
    <x v="1"/>
  </r>
  <r>
    <s v="AI03308"/>
    <x v="2"/>
    <x v="3278"/>
    <s v="EX"/>
    <s v="FT"/>
    <x v="14"/>
    <s v="L"/>
    <s v="Israel"/>
    <x v="0"/>
    <s v="PhD"/>
    <n v="19"/>
    <x v="1"/>
    <x v="201"/>
    <d v="2024-11-29T00:00:00"/>
    <n v="852"/>
    <n v="8.5"/>
    <x v="10"/>
  </r>
  <r>
    <s v="AI03309"/>
    <x v="4"/>
    <x v="3279"/>
    <s v="EN"/>
    <s v="FT"/>
    <x v="18"/>
    <s v="M"/>
    <s v="Israel"/>
    <x v="0"/>
    <s v="Master"/>
    <n v="1"/>
    <x v="13"/>
    <x v="154"/>
    <d v="2025-01-04T00:00:00"/>
    <n v="2425"/>
    <n v="8.6999999999999993"/>
    <x v="9"/>
  </r>
  <r>
    <s v="AI03310"/>
    <x v="16"/>
    <x v="3280"/>
    <s v="EN"/>
    <s v="CT"/>
    <x v="11"/>
    <s v="S"/>
    <s v="Norway"/>
    <x v="0"/>
    <s v="Master"/>
    <n v="0"/>
    <x v="1"/>
    <x v="231"/>
    <d v="2025-02-23T00:00:00"/>
    <n v="2495"/>
    <n v="7.8"/>
    <x v="10"/>
  </r>
  <r>
    <s v="AI03311"/>
    <x v="19"/>
    <x v="3281"/>
    <s v="EX"/>
    <s v="FT"/>
    <x v="14"/>
    <s v="M"/>
    <s v="Netherlands"/>
    <x v="2"/>
    <s v="Associate"/>
    <n v="15"/>
    <x v="13"/>
    <x v="32"/>
    <d v="2024-08-21T00:00:00"/>
    <n v="2376"/>
    <n v="7.5"/>
    <x v="7"/>
  </r>
  <r>
    <s v="AI03312"/>
    <x v="5"/>
    <x v="3282"/>
    <s v="EN"/>
    <s v="CT"/>
    <x v="12"/>
    <s v="M"/>
    <s v="India"/>
    <x v="0"/>
    <s v="Bachelor"/>
    <n v="0"/>
    <x v="8"/>
    <x v="414"/>
    <d v="2024-03-06T00:00:00"/>
    <n v="1504"/>
    <n v="7.4"/>
    <x v="4"/>
  </r>
  <r>
    <s v="AI03313"/>
    <x v="8"/>
    <x v="3283"/>
    <s v="MI"/>
    <s v="FL"/>
    <x v="3"/>
    <s v="M"/>
    <s v="Estonia"/>
    <x v="1"/>
    <s v="Bachelor"/>
    <n v="4"/>
    <x v="13"/>
    <x v="402"/>
    <d v="2025-04-25T00:00:00"/>
    <n v="1089"/>
    <n v="6.5"/>
    <x v="6"/>
  </r>
  <r>
    <s v="AI03314"/>
    <x v="4"/>
    <x v="3284"/>
    <s v="SE"/>
    <s v="FT"/>
    <x v="4"/>
    <s v="L"/>
    <s v="Czech Republic"/>
    <x v="0"/>
    <s v="Bachelor"/>
    <n v="7"/>
    <x v="5"/>
    <x v="431"/>
    <d v="2025-03-27T00:00:00"/>
    <n v="822"/>
    <n v="7.4"/>
    <x v="8"/>
  </r>
  <r>
    <s v="AI03315"/>
    <x v="14"/>
    <x v="3082"/>
    <s v="MI"/>
    <s v="FT"/>
    <x v="1"/>
    <s v="S"/>
    <s v="Japan"/>
    <x v="2"/>
    <s v="PhD"/>
    <n v="2"/>
    <x v="8"/>
    <x v="392"/>
    <d v="2025-06-06T00:00:00"/>
    <n v="2331"/>
    <n v="5.4"/>
    <x v="2"/>
  </r>
  <r>
    <s v="AI03316"/>
    <x v="5"/>
    <x v="3285"/>
    <s v="EX"/>
    <s v="FL"/>
    <x v="6"/>
    <s v="M"/>
    <s v="Poland"/>
    <x v="1"/>
    <s v="Master"/>
    <n v="11"/>
    <x v="9"/>
    <x v="460"/>
    <d v="2025-05-18T00:00:00"/>
    <n v="1170"/>
    <n v="8.6999999999999993"/>
    <x v="15"/>
  </r>
  <r>
    <s v="AI03317"/>
    <x v="19"/>
    <x v="3286"/>
    <s v="MI"/>
    <s v="PT"/>
    <x v="18"/>
    <s v="S"/>
    <s v="Romania"/>
    <x v="1"/>
    <s v="PhD"/>
    <n v="4"/>
    <x v="0"/>
    <x v="358"/>
    <d v="2024-03-25T00:00:00"/>
    <n v="818"/>
    <n v="8.8000000000000007"/>
    <x v="11"/>
  </r>
  <r>
    <s v="AI03318"/>
    <x v="3"/>
    <x v="3287"/>
    <s v="SE"/>
    <s v="CT"/>
    <x v="19"/>
    <s v="M"/>
    <s v="South Korea"/>
    <x v="0"/>
    <s v="Bachelor"/>
    <n v="9"/>
    <x v="0"/>
    <x v="219"/>
    <d v="2024-01-27T00:00:00"/>
    <n v="996"/>
    <n v="6.4"/>
    <x v="13"/>
  </r>
  <r>
    <s v="AI03319"/>
    <x v="1"/>
    <x v="3288"/>
    <s v="MI"/>
    <s v="PT"/>
    <x v="1"/>
    <s v="M"/>
    <s v="Russia"/>
    <x v="0"/>
    <s v="Master"/>
    <n v="3"/>
    <x v="7"/>
    <x v="38"/>
    <d v="2025-03-12T00:00:00"/>
    <n v="1521"/>
    <n v="6.7"/>
    <x v="5"/>
  </r>
  <r>
    <s v="AI03320"/>
    <x v="11"/>
    <x v="3289"/>
    <s v="EN"/>
    <s v="FL"/>
    <x v="2"/>
    <s v="M"/>
    <s v="Germany"/>
    <x v="1"/>
    <s v="Bachelor"/>
    <n v="1"/>
    <x v="6"/>
    <x v="142"/>
    <d v="2024-04-05T00:00:00"/>
    <n v="2237"/>
    <n v="5.2"/>
    <x v="13"/>
  </r>
  <r>
    <s v="AI03321"/>
    <x v="4"/>
    <x v="3290"/>
    <s v="MI"/>
    <s v="FT"/>
    <x v="0"/>
    <s v="S"/>
    <s v="Egypt"/>
    <x v="2"/>
    <s v="Master"/>
    <n v="4"/>
    <x v="6"/>
    <x v="61"/>
    <d v="2024-08-21T00:00:00"/>
    <n v="1231"/>
    <n v="6.9"/>
    <x v="0"/>
  </r>
  <r>
    <s v="AI03322"/>
    <x v="5"/>
    <x v="3291"/>
    <s v="EN"/>
    <s v="CT"/>
    <x v="5"/>
    <s v="S"/>
    <s v="Singapore"/>
    <x v="1"/>
    <s v="Master"/>
    <n v="1"/>
    <x v="2"/>
    <x v="30"/>
    <d v="2024-06-21T00:00:00"/>
    <n v="665"/>
    <n v="6.8"/>
    <x v="11"/>
  </r>
  <r>
    <s v="AI03323"/>
    <x v="6"/>
    <x v="3292"/>
    <s v="MI"/>
    <s v="FT"/>
    <x v="1"/>
    <s v="M"/>
    <s v="Japan"/>
    <x v="1"/>
    <s v="PhD"/>
    <n v="4"/>
    <x v="3"/>
    <x v="228"/>
    <d v="2024-09-12T00:00:00"/>
    <n v="595"/>
    <n v="6.6"/>
    <x v="6"/>
  </r>
  <r>
    <s v="AI03324"/>
    <x v="3"/>
    <x v="3293"/>
    <s v="EX"/>
    <s v="FT"/>
    <x v="9"/>
    <s v="S"/>
    <s v="Denmark"/>
    <x v="2"/>
    <s v="Master"/>
    <n v="12"/>
    <x v="2"/>
    <x v="306"/>
    <d v="2024-08-20T00:00:00"/>
    <n v="1875"/>
    <n v="5.9"/>
    <x v="4"/>
  </r>
  <r>
    <s v="AI03325"/>
    <x v="2"/>
    <x v="1525"/>
    <s v="EN"/>
    <s v="FL"/>
    <x v="1"/>
    <s v="S"/>
    <s v="Japan"/>
    <x v="2"/>
    <s v="Bachelor"/>
    <n v="0"/>
    <x v="13"/>
    <x v="203"/>
    <d v="2024-12-21T00:00:00"/>
    <n v="2375"/>
    <n v="6.8"/>
    <x v="4"/>
  </r>
  <r>
    <s v="AI03326"/>
    <x v="6"/>
    <x v="3294"/>
    <s v="SE"/>
    <s v="PT"/>
    <x v="16"/>
    <s v="L"/>
    <s v="Austria"/>
    <x v="0"/>
    <s v="Associate"/>
    <n v="5"/>
    <x v="5"/>
    <x v="145"/>
    <d v="2024-03-29T00:00:00"/>
    <n v="808"/>
    <n v="7.1"/>
    <x v="7"/>
  </r>
  <r>
    <s v="AI03327"/>
    <x v="14"/>
    <x v="3295"/>
    <s v="MI"/>
    <s v="PT"/>
    <x v="16"/>
    <s v="L"/>
    <s v="Ireland"/>
    <x v="1"/>
    <s v="Bachelor"/>
    <n v="2"/>
    <x v="6"/>
    <x v="312"/>
    <d v="2025-05-07T00:00:00"/>
    <n v="1534"/>
    <n v="5.3"/>
    <x v="3"/>
  </r>
  <r>
    <s v="AI03328"/>
    <x v="8"/>
    <x v="3296"/>
    <s v="SE"/>
    <s v="FL"/>
    <x v="10"/>
    <s v="M"/>
    <s v="United States"/>
    <x v="0"/>
    <s v="Master"/>
    <n v="6"/>
    <x v="3"/>
    <x v="32"/>
    <d v="2024-08-17T00:00:00"/>
    <n v="638"/>
    <n v="8.6"/>
    <x v="8"/>
  </r>
  <r>
    <s v="AI03329"/>
    <x v="4"/>
    <x v="3297"/>
    <s v="EN"/>
    <s v="FT"/>
    <x v="13"/>
    <s v="L"/>
    <s v="Switzerland"/>
    <x v="1"/>
    <s v="PhD"/>
    <n v="0"/>
    <x v="8"/>
    <x v="236"/>
    <d v="2024-07-04T00:00:00"/>
    <n v="825"/>
    <n v="8.6999999999999993"/>
    <x v="1"/>
  </r>
  <r>
    <s v="AI03330"/>
    <x v="16"/>
    <x v="3298"/>
    <s v="SE"/>
    <s v="CT"/>
    <x v="18"/>
    <s v="L"/>
    <s v="Israel"/>
    <x v="0"/>
    <s v="Associate"/>
    <n v="9"/>
    <x v="3"/>
    <x v="75"/>
    <d v="2024-07-18T00:00:00"/>
    <n v="590"/>
    <n v="5.7"/>
    <x v="1"/>
  </r>
  <r>
    <s v="AI03331"/>
    <x v="9"/>
    <x v="3299"/>
    <s v="EX"/>
    <s v="FT"/>
    <x v="14"/>
    <s v="S"/>
    <s v="Philippines"/>
    <x v="2"/>
    <s v="Associate"/>
    <n v="13"/>
    <x v="3"/>
    <x v="166"/>
    <d v="2025-03-07T00:00:00"/>
    <n v="2002"/>
    <n v="9.1999999999999993"/>
    <x v="6"/>
  </r>
  <r>
    <s v="AI03332"/>
    <x v="5"/>
    <x v="3300"/>
    <s v="EX"/>
    <s v="CT"/>
    <x v="10"/>
    <s v="S"/>
    <s v="United States"/>
    <x v="2"/>
    <s v="PhD"/>
    <n v="13"/>
    <x v="6"/>
    <x v="441"/>
    <d v="2024-11-06T00:00:00"/>
    <n v="1843"/>
    <n v="6.9"/>
    <x v="1"/>
  </r>
  <r>
    <s v="AI03333"/>
    <x v="16"/>
    <x v="3301"/>
    <s v="EN"/>
    <s v="FT"/>
    <x v="19"/>
    <s v="L"/>
    <s v="Kenya"/>
    <x v="1"/>
    <s v="PhD"/>
    <n v="0"/>
    <x v="3"/>
    <x v="324"/>
    <d v="2025-03-07T00:00:00"/>
    <n v="2459"/>
    <n v="8.3000000000000007"/>
    <x v="0"/>
  </r>
  <r>
    <s v="AI03334"/>
    <x v="12"/>
    <x v="3302"/>
    <s v="SE"/>
    <s v="PT"/>
    <x v="15"/>
    <s v="S"/>
    <s v="Ireland"/>
    <x v="0"/>
    <s v="Bachelor"/>
    <n v="5"/>
    <x v="8"/>
    <x v="161"/>
    <d v="2024-12-29T00:00:00"/>
    <n v="2367"/>
    <n v="6.1"/>
    <x v="13"/>
  </r>
  <r>
    <s v="AI03335"/>
    <x v="17"/>
    <x v="3303"/>
    <s v="EX"/>
    <s v="CT"/>
    <x v="7"/>
    <s v="M"/>
    <s v="Romania"/>
    <x v="2"/>
    <s v="Bachelor"/>
    <n v="13"/>
    <x v="8"/>
    <x v="107"/>
    <d v="2024-11-24T00:00:00"/>
    <n v="1179"/>
    <n v="7.6"/>
    <x v="8"/>
  </r>
  <r>
    <s v="AI03336"/>
    <x v="7"/>
    <x v="3304"/>
    <s v="EX"/>
    <s v="CT"/>
    <x v="8"/>
    <s v="S"/>
    <s v="Portugal"/>
    <x v="0"/>
    <s v="Master"/>
    <n v="10"/>
    <x v="10"/>
    <x v="197"/>
    <d v="2024-05-09T00:00:00"/>
    <n v="1518"/>
    <n v="5.0999999999999996"/>
    <x v="13"/>
  </r>
  <r>
    <s v="AI03337"/>
    <x v="8"/>
    <x v="3305"/>
    <s v="EX"/>
    <s v="PT"/>
    <x v="13"/>
    <s v="M"/>
    <s v="Australia"/>
    <x v="1"/>
    <s v="PhD"/>
    <n v="17"/>
    <x v="10"/>
    <x v="338"/>
    <d v="2024-07-01T00:00:00"/>
    <n v="1920"/>
    <n v="5.4"/>
    <x v="8"/>
  </r>
  <r>
    <s v="AI03338"/>
    <x v="14"/>
    <x v="3306"/>
    <s v="EX"/>
    <s v="FT"/>
    <x v="6"/>
    <s v="S"/>
    <s v="Canada"/>
    <x v="1"/>
    <s v="Bachelor"/>
    <n v="18"/>
    <x v="10"/>
    <x v="344"/>
    <d v="2025-02-24T00:00:00"/>
    <n v="809"/>
    <n v="7.8"/>
    <x v="11"/>
  </r>
  <r>
    <s v="AI03339"/>
    <x v="16"/>
    <x v="3307"/>
    <s v="EX"/>
    <s v="PT"/>
    <x v="18"/>
    <s v="L"/>
    <s v="Israel"/>
    <x v="1"/>
    <s v="PhD"/>
    <n v="10"/>
    <x v="6"/>
    <x v="293"/>
    <d v="2024-06-01T00:00:00"/>
    <n v="673"/>
    <n v="9.4"/>
    <x v="0"/>
  </r>
  <r>
    <s v="AI03340"/>
    <x v="7"/>
    <x v="3308"/>
    <s v="EN"/>
    <s v="CT"/>
    <x v="11"/>
    <s v="M"/>
    <s v="Canada"/>
    <x v="1"/>
    <s v="Master"/>
    <n v="0"/>
    <x v="7"/>
    <x v="323"/>
    <d v="2024-07-06T00:00:00"/>
    <n v="1847"/>
    <n v="7.1"/>
    <x v="2"/>
  </r>
  <r>
    <s v="AI03341"/>
    <x v="1"/>
    <x v="3309"/>
    <s v="EN"/>
    <s v="FL"/>
    <x v="5"/>
    <s v="M"/>
    <s v="Singapore"/>
    <x v="0"/>
    <s v="Master"/>
    <n v="0"/>
    <x v="1"/>
    <x v="190"/>
    <d v="2024-03-25T00:00:00"/>
    <n v="1629"/>
    <n v="9"/>
    <x v="13"/>
  </r>
  <r>
    <s v="AI03342"/>
    <x v="2"/>
    <x v="3310"/>
    <s v="SE"/>
    <s v="PT"/>
    <x v="4"/>
    <s v="M"/>
    <s v="France"/>
    <x v="2"/>
    <s v="Master"/>
    <n v="8"/>
    <x v="5"/>
    <x v="423"/>
    <d v="2024-07-25T00:00:00"/>
    <n v="1220"/>
    <n v="7.7"/>
    <x v="12"/>
  </r>
  <r>
    <s v="AI03343"/>
    <x v="8"/>
    <x v="3311"/>
    <s v="SE"/>
    <s v="FL"/>
    <x v="7"/>
    <s v="S"/>
    <s v="Australia"/>
    <x v="0"/>
    <s v="Bachelor"/>
    <n v="5"/>
    <x v="0"/>
    <x v="468"/>
    <d v="2024-10-12T00:00:00"/>
    <n v="820"/>
    <n v="9.9"/>
    <x v="11"/>
  </r>
  <r>
    <s v="AI03344"/>
    <x v="9"/>
    <x v="3312"/>
    <s v="EN"/>
    <s v="PT"/>
    <x v="1"/>
    <s v="L"/>
    <s v="Denmark"/>
    <x v="1"/>
    <s v="Master"/>
    <n v="1"/>
    <x v="12"/>
    <x v="321"/>
    <d v="2025-05-10T00:00:00"/>
    <n v="2037"/>
    <n v="9"/>
    <x v="10"/>
  </r>
  <r>
    <s v="AI03345"/>
    <x v="17"/>
    <x v="3313"/>
    <s v="MI"/>
    <s v="PT"/>
    <x v="3"/>
    <s v="M"/>
    <s v="Finland"/>
    <x v="2"/>
    <s v="Associate"/>
    <n v="3"/>
    <x v="1"/>
    <x v="229"/>
    <d v="2024-08-07T00:00:00"/>
    <n v="1331"/>
    <n v="6.4"/>
    <x v="14"/>
  </r>
  <r>
    <s v="AI03346"/>
    <x v="10"/>
    <x v="3314"/>
    <s v="SE"/>
    <s v="FT"/>
    <x v="12"/>
    <s v="L"/>
    <s v="India"/>
    <x v="0"/>
    <s v="Master"/>
    <n v="7"/>
    <x v="10"/>
    <x v="81"/>
    <d v="2025-03-25T00:00:00"/>
    <n v="677"/>
    <n v="8.8000000000000007"/>
    <x v="11"/>
  </r>
  <r>
    <s v="AI03347"/>
    <x v="5"/>
    <x v="3315"/>
    <s v="EX"/>
    <s v="FL"/>
    <x v="5"/>
    <s v="S"/>
    <s v="Netherlands"/>
    <x v="2"/>
    <s v="Bachelor"/>
    <n v="10"/>
    <x v="8"/>
    <x v="82"/>
    <d v="2025-04-12T00:00:00"/>
    <n v="2106"/>
    <n v="5.2"/>
    <x v="9"/>
  </r>
  <r>
    <s v="AI03348"/>
    <x v="1"/>
    <x v="3316"/>
    <s v="SE"/>
    <s v="FL"/>
    <x v="11"/>
    <s v="M"/>
    <s v="Norway"/>
    <x v="2"/>
    <s v="Bachelor"/>
    <n v="6"/>
    <x v="14"/>
    <x v="104"/>
    <d v="2024-10-27T00:00:00"/>
    <n v="640"/>
    <n v="8.4"/>
    <x v="4"/>
  </r>
  <r>
    <s v="AI03349"/>
    <x v="2"/>
    <x v="3317"/>
    <s v="MI"/>
    <s v="FT"/>
    <x v="3"/>
    <s v="S"/>
    <s v="Austria"/>
    <x v="1"/>
    <s v="PhD"/>
    <n v="4"/>
    <x v="0"/>
    <x v="218"/>
    <d v="2025-02-17T00:00:00"/>
    <n v="1207"/>
    <n v="9"/>
    <x v="15"/>
  </r>
  <r>
    <s v="AI03350"/>
    <x v="16"/>
    <x v="3318"/>
    <s v="SE"/>
    <s v="PT"/>
    <x v="15"/>
    <s v="M"/>
    <s v="China"/>
    <x v="1"/>
    <s v="PhD"/>
    <n v="6"/>
    <x v="10"/>
    <x v="333"/>
    <d v="2024-06-13T00:00:00"/>
    <n v="1651"/>
    <n v="9.9"/>
    <x v="8"/>
  </r>
  <r>
    <s v="AI03351"/>
    <x v="6"/>
    <x v="3319"/>
    <s v="MI"/>
    <s v="PT"/>
    <x v="10"/>
    <s v="S"/>
    <s v="United States"/>
    <x v="0"/>
    <s v="Bachelor"/>
    <n v="3"/>
    <x v="7"/>
    <x v="48"/>
    <d v="2025-01-18T00:00:00"/>
    <n v="1663"/>
    <n v="6.5"/>
    <x v="15"/>
  </r>
  <r>
    <s v="AI03352"/>
    <x v="16"/>
    <x v="3320"/>
    <s v="EX"/>
    <s v="FT"/>
    <x v="7"/>
    <s v="L"/>
    <s v="Australia"/>
    <x v="0"/>
    <s v="Bachelor"/>
    <n v="14"/>
    <x v="6"/>
    <x v="92"/>
    <d v="2025-03-26T00:00:00"/>
    <n v="1244"/>
    <n v="6.3"/>
    <x v="5"/>
  </r>
  <r>
    <s v="AI03353"/>
    <x v="7"/>
    <x v="3321"/>
    <s v="SE"/>
    <s v="PT"/>
    <x v="8"/>
    <s v="M"/>
    <s v="Indonesia"/>
    <x v="1"/>
    <s v="Bachelor"/>
    <n v="8"/>
    <x v="14"/>
    <x v="222"/>
    <d v="2025-03-26T00:00:00"/>
    <n v="1141"/>
    <n v="8.1"/>
    <x v="4"/>
  </r>
  <r>
    <s v="AI03354"/>
    <x v="2"/>
    <x v="3322"/>
    <s v="EN"/>
    <s v="CT"/>
    <x v="7"/>
    <s v="S"/>
    <s v="Australia"/>
    <x v="2"/>
    <s v="Bachelor"/>
    <n v="0"/>
    <x v="0"/>
    <x v="72"/>
    <d v="2025-04-20T00:00:00"/>
    <n v="2277"/>
    <n v="5.7"/>
    <x v="7"/>
  </r>
  <r>
    <s v="AI03355"/>
    <x v="16"/>
    <x v="3323"/>
    <s v="SE"/>
    <s v="PT"/>
    <x v="3"/>
    <s v="L"/>
    <s v="Finland"/>
    <x v="1"/>
    <s v="PhD"/>
    <n v="8"/>
    <x v="7"/>
    <x v="133"/>
    <d v="2024-08-02T00:00:00"/>
    <n v="1351"/>
    <n v="5.6"/>
    <x v="9"/>
  </r>
  <r>
    <s v="AI03356"/>
    <x v="18"/>
    <x v="3324"/>
    <s v="SE"/>
    <s v="PT"/>
    <x v="0"/>
    <s v="S"/>
    <s v="Sweden"/>
    <x v="0"/>
    <s v="Associate"/>
    <n v="7"/>
    <x v="11"/>
    <x v="99"/>
    <d v="2025-03-07T00:00:00"/>
    <n v="1014"/>
    <n v="5.0999999999999996"/>
    <x v="13"/>
  </r>
  <r>
    <s v="AI03357"/>
    <x v="5"/>
    <x v="3325"/>
    <s v="EN"/>
    <s v="FT"/>
    <x v="9"/>
    <s v="L"/>
    <s v="Denmark"/>
    <x v="2"/>
    <s v="Associate"/>
    <n v="1"/>
    <x v="4"/>
    <x v="99"/>
    <d v="2025-02-28T00:00:00"/>
    <n v="2374"/>
    <n v="7.3"/>
    <x v="4"/>
  </r>
  <r>
    <s v="AI03358"/>
    <x v="7"/>
    <x v="3326"/>
    <s v="SE"/>
    <s v="CT"/>
    <x v="17"/>
    <s v="L"/>
    <s v="China"/>
    <x v="1"/>
    <s v="Master"/>
    <n v="6"/>
    <x v="3"/>
    <x v="1"/>
    <d v="2024-08-19T00:00:00"/>
    <n v="733"/>
    <n v="6.5"/>
    <x v="15"/>
  </r>
  <r>
    <s v="AI03359"/>
    <x v="14"/>
    <x v="3327"/>
    <s v="EX"/>
    <s v="FL"/>
    <x v="9"/>
    <s v="M"/>
    <s v="Denmark"/>
    <x v="1"/>
    <s v="Master"/>
    <n v="16"/>
    <x v="6"/>
    <x v="449"/>
    <d v="2024-03-28T00:00:00"/>
    <n v="572"/>
    <n v="9.9"/>
    <x v="8"/>
  </r>
  <r>
    <s v="AI03360"/>
    <x v="15"/>
    <x v="3328"/>
    <s v="MI"/>
    <s v="CT"/>
    <x v="2"/>
    <s v="L"/>
    <s v="Germany"/>
    <x v="1"/>
    <s v="Bachelor"/>
    <n v="4"/>
    <x v="3"/>
    <x v="385"/>
    <d v="2025-01-29T00:00:00"/>
    <n v="1158"/>
    <n v="7.8"/>
    <x v="2"/>
  </r>
  <r>
    <s v="AI03361"/>
    <x v="5"/>
    <x v="737"/>
    <s v="MI"/>
    <s v="CT"/>
    <x v="1"/>
    <s v="L"/>
    <s v="Latvia"/>
    <x v="2"/>
    <s v="Master"/>
    <n v="3"/>
    <x v="1"/>
    <x v="385"/>
    <d v="2025-02-05T00:00:00"/>
    <n v="2463"/>
    <n v="9.8000000000000007"/>
    <x v="11"/>
  </r>
  <r>
    <s v="AI03362"/>
    <x v="6"/>
    <x v="3329"/>
    <s v="EN"/>
    <s v="CT"/>
    <x v="0"/>
    <s v="M"/>
    <s v="Luxembourg"/>
    <x v="2"/>
    <s v="Associate"/>
    <n v="0"/>
    <x v="10"/>
    <x v="75"/>
    <d v="2024-08-07T00:00:00"/>
    <n v="838"/>
    <n v="5.6"/>
    <x v="1"/>
  </r>
  <r>
    <s v="AI03363"/>
    <x v="7"/>
    <x v="3330"/>
    <s v="SE"/>
    <s v="CT"/>
    <x v="11"/>
    <s v="M"/>
    <s v="Estonia"/>
    <x v="2"/>
    <s v="PhD"/>
    <n v="7"/>
    <x v="10"/>
    <x v="240"/>
    <d v="2024-06-25T00:00:00"/>
    <n v="2440"/>
    <n v="8.9"/>
    <x v="5"/>
  </r>
  <r>
    <s v="AI03364"/>
    <x v="10"/>
    <x v="3331"/>
    <s v="SE"/>
    <s v="PT"/>
    <x v="14"/>
    <s v="L"/>
    <s v="Netherlands"/>
    <x v="2"/>
    <s v="Associate"/>
    <n v="6"/>
    <x v="12"/>
    <x v="123"/>
    <d v="2024-10-08T00:00:00"/>
    <n v="2247"/>
    <n v="8.1999999999999993"/>
    <x v="9"/>
  </r>
  <r>
    <s v="AI03365"/>
    <x v="10"/>
    <x v="3332"/>
    <s v="EX"/>
    <s v="PT"/>
    <x v="7"/>
    <s v="M"/>
    <s v="Australia"/>
    <x v="2"/>
    <s v="Master"/>
    <n v="17"/>
    <x v="1"/>
    <x v="432"/>
    <d v="2025-01-16T00:00:00"/>
    <n v="2027"/>
    <n v="7.7"/>
    <x v="8"/>
  </r>
  <r>
    <s v="AI03366"/>
    <x v="16"/>
    <x v="3333"/>
    <s v="EX"/>
    <s v="CT"/>
    <x v="3"/>
    <s v="S"/>
    <s v="Estonia"/>
    <x v="2"/>
    <s v="Associate"/>
    <n v="12"/>
    <x v="0"/>
    <x v="269"/>
    <d v="2024-05-30T00:00:00"/>
    <n v="959"/>
    <n v="7.9"/>
    <x v="11"/>
  </r>
  <r>
    <s v="AI03367"/>
    <x v="1"/>
    <x v="3334"/>
    <s v="MI"/>
    <s v="FL"/>
    <x v="13"/>
    <s v="M"/>
    <s v="Poland"/>
    <x v="0"/>
    <s v="PhD"/>
    <n v="4"/>
    <x v="3"/>
    <x v="319"/>
    <d v="2024-11-15T00:00:00"/>
    <n v="1787"/>
    <n v="8.8000000000000007"/>
    <x v="7"/>
  </r>
  <r>
    <s v="AI03368"/>
    <x v="6"/>
    <x v="3335"/>
    <s v="SE"/>
    <s v="CT"/>
    <x v="12"/>
    <s v="S"/>
    <s v="India"/>
    <x v="0"/>
    <s v="PhD"/>
    <n v="6"/>
    <x v="13"/>
    <x v="470"/>
    <d v="2025-03-20T00:00:00"/>
    <n v="2339"/>
    <n v="5.2"/>
    <x v="8"/>
  </r>
  <r>
    <s v="AI03369"/>
    <x v="13"/>
    <x v="3336"/>
    <s v="EX"/>
    <s v="FL"/>
    <x v="17"/>
    <s v="M"/>
    <s v="China"/>
    <x v="2"/>
    <s v="PhD"/>
    <n v="11"/>
    <x v="6"/>
    <x v="290"/>
    <d v="2024-11-15T00:00:00"/>
    <n v="1482"/>
    <n v="5.7"/>
    <x v="0"/>
  </r>
  <r>
    <s v="AI03370"/>
    <x v="13"/>
    <x v="3337"/>
    <s v="SE"/>
    <s v="CT"/>
    <x v="14"/>
    <s v="L"/>
    <s v="Ukraine"/>
    <x v="1"/>
    <s v="Associate"/>
    <n v="9"/>
    <x v="14"/>
    <x v="335"/>
    <d v="2024-05-17T00:00:00"/>
    <n v="867"/>
    <n v="7.6"/>
    <x v="11"/>
  </r>
  <r>
    <s v="AI03371"/>
    <x v="17"/>
    <x v="3338"/>
    <s v="SE"/>
    <s v="FT"/>
    <x v="12"/>
    <s v="M"/>
    <s v="Ukraine"/>
    <x v="2"/>
    <s v="Associate"/>
    <n v="9"/>
    <x v="3"/>
    <x v="226"/>
    <d v="2025-03-07T00:00:00"/>
    <n v="2390"/>
    <n v="8.8000000000000007"/>
    <x v="6"/>
  </r>
  <r>
    <s v="AI03372"/>
    <x v="17"/>
    <x v="3339"/>
    <s v="EN"/>
    <s v="FT"/>
    <x v="8"/>
    <s v="M"/>
    <s v="United Kingdom"/>
    <x v="1"/>
    <s v="Associate"/>
    <n v="0"/>
    <x v="14"/>
    <x v="87"/>
    <d v="2025-04-26T00:00:00"/>
    <n v="920"/>
    <n v="5.2"/>
    <x v="14"/>
  </r>
  <r>
    <s v="AI03373"/>
    <x v="3"/>
    <x v="3340"/>
    <s v="MI"/>
    <s v="PT"/>
    <x v="5"/>
    <s v="L"/>
    <s v="Singapore"/>
    <x v="0"/>
    <s v="Master"/>
    <n v="2"/>
    <x v="8"/>
    <x v="17"/>
    <d v="2025-02-21T00:00:00"/>
    <n v="1090"/>
    <n v="9.4"/>
    <x v="5"/>
  </r>
  <r>
    <s v="AI03374"/>
    <x v="5"/>
    <x v="3341"/>
    <s v="SE"/>
    <s v="CT"/>
    <x v="12"/>
    <s v="M"/>
    <s v="India"/>
    <x v="2"/>
    <s v="Associate"/>
    <n v="5"/>
    <x v="5"/>
    <x v="300"/>
    <d v="2024-12-03T00:00:00"/>
    <n v="2239"/>
    <n v="5.7"/>
    <x v="6"/>
  </r>
  <r>
    <s v="AI03375"/>
    <x v="6"/>
    <x v="3342"/>
    <s v="SE"/>
    <s v="CT"/>
    <x v="15"/>
    <s v="S"/>
    <s v="France"/>
    <x v="0"/>
    <s v="Associate"/>
    <n v="7"/>
    <x v="11"/>
    <x v="259"/>
    <d v="2024-09-27T00:00:00"/>
    <n v="590"/>
    <n v="6.4"/>
    <x v="15"/>
  </r>
  <r>
    <s v="AI03376"/>
    <x v="3"/>
    <x v="3343"/>
    <s v="MI"/>
    <s v="CT"/>
    <x v="14"/>
    <s v="M"/>
    <s v="Romania"/>
    <x v="2"/>
    <s v="Master"/>
    <n v="2"/>
    <x v="10"/>
    <x v="248"/>
    <d v="2024-04-28T00:00:00"/>
    <n v="1914"/>
    <n v="7.8"/>
    <x v="1"/>
  </r>
  <r>
    <s v="AI03377"/>
    <x v="18"/>
    <x v="3344"/>
    <s v="EN"/>
    <s v="CT"/>
    <x v="13"/>
    <s v="S"/>
    <s v="Switzerland"/>
    <x v="0"/>
    <s v="Associate"/>
    <n v="1"/>
    <x v="10"/>
    <x v="324"/>
    <d v="2025-04-16T00:00:00"/>
    <n v="501"/>
    <n v="5.5"/>
    <x v="0"/>
  </r>
  <r>
    <s v="AI03378"/>
    <x v="9"/>
    <x v="3345"/>
    <s v="EN"/>
    <s v="FT"/>
    <x v="13"/>
    <s v="M"/>
    <s v="Switzerland"/>
    <x v="0"/>
    <s v="Associate"/>
    <n v="1"/>
    <x v="7"/>
    <x v="186"/>
    <d v="2024-04-04T00:00:00"/>
    <n v="1799"/>
    <n v="5.3"/>
    <x v="6"/>
  </r>
  <r>
    <s v="AI03379"/>
    <x v="4"/>
    <x v="3346"/>
    <s v="MI"/>
    <s v="FL"/>
    <x v="0"/>
    <s v="S"/>
    <s v="Ireland"/>
    <x v="0"/>
    <s v="Bachelor"/>
    <n v="3"/>
    <x v="9"/>
    <x v="32"/>
    <d v="2024-08-05T00:00:00"/>
    <n v="1520"/>
    <n v="9.6999999999999993"/>
    <x v="9"/>
  </r>
  <r>
    <s v="AI03380"/>
    <x v="7"/>
    <x v="3347"/>
    <s v="MI"/>
    <s v="FT"/>
    <x v="17"/>
    <s v="L"/>
    <s v="China"/>
    <x v="0"/>
    <s v="Bachelor"/>
    <n v="2"/>
    <x v="11"/>
    <x v="238"/>
    <d v="2024-11-29T00:00:00"/>
    <n v="705"/>
    <n v="8.4"/>
    <x v="2"/>
  </r>
  <r>
    <s v="AI03381"/>
    <x v="11"/>
    <x v="3348"/>
    <s v="EN"/>
    <s v="PT"/>
    <x v="7"/>
    <s v="M"/>
    <s v="Australia"/>
    <x v="1"/>
    <s v="Master"/>
    <n v="1"/>
    <x v="6"/>
    <x v="23"/>
    <d v="2024-05-12T00:00:00"/>
    <n v="652"/>
    <n v="8.5"/>
    <x v="10"/>
  </r>
  <r>
    <s v="AI03382"/>
    <x v="12"/>
    <x v="3349"/>
    <s v="MI"/>
    <s v="CT"/>
    <x v="1"/>
    <s v="S"/>
    <s v="Japan"/>
    <x v="1"/>
    <s v="Master"/>
    <n v="3"/>
    <x v="2"/>
    <x v="107"/>
    <d v="2024-12-14T00:00:00"/>
    <n v="1485"/>
    <n v="8.1999999999999993"/>
    <x v="5"/>
  </r>
  <r>
    <s v="AI03383"/>
    <x v="17"/>
    <x v="3350"/>
    <s v="EN"/>
    <s v="FT"/>
    <x v="17"/>
    <s v="S"/>
    <s v="China"/>
    <x v="2"/>
    <s v="PhD"/>
    <n v="0"/>
    <x v="6"/>
    <x v="133"/>
    <d v="2024-07-24T00:00:00"/>
    <n v="1097"/>
    <n v="9.1999999999999993"/>
    <x v="8"/>
  </r>
  <r>
    <s v="AI03384"/>
    <x v="0"/>
    <x v="3351"/>
    <s v="SE"/>
    <s v="PT"/>
    <x v="19"/>
    <s v="S"/>
    <s v="Canada"/>
    <x v="0"/>
    <s v="Master"/>
    <n v="9"/>
    <x v="6"/>
    <x v="469"/>
    <d v="2024-09-02T00:00:00"/>
    <n v="1325"/>
    <n v="6.1"/>
    <x v="13"/>
  </r>
  <r>
    <s v="AI03385"/>
    <x v="3"/>
    <x v="3352"/>
    <s v="MI"/>
    <s v="CT"/>
    <x v="0"/>
    <s v="M"/>
    <s v="Romania"/>
    <x v="0"/>
    <s v="Associate"/>
    <n v="4"/>
    <x v="13"/>
    <x v="256"/>
    <d v="2024-07-23T00:00:00"/>
    <n v="1414"/>
    <n v="6.5"/>
    <x v="12"/>
  </r>
  <r>
    <s v="AI03386"/>
    <x v="9"/>
    <x v="3353"/>
    <s v="MI"/>
    <s v="FL"/>
    <x v="8"/>
    <s v="M"/>
    <s v="Latvia"/>
    <x v="0"/>
    <s v="Bachelor"/>
    <n v="2"/>
    <x v="12"/>
    <x v="90"/>
    <d v="2024-06-15T00:00:00"/>
    <n v="1256"/>
    <n v="6.6"/>
    <x v="13"/>
  </r>
  <r>
    <s v="AI03387"/>
    <x v="11"/>
    <x v="3354"/>
    <s v="SE"/>
    <s v="PT"/>
    <x v="1"/>
    <s v="M"/>
    <s v="South Africa"/>
    <x v="0"/>
    <s v="PhD"/>
    <n v="8"/>
    <x v="7"/>
    <x v="75"/>
    <d v="2024-08-02T00:00:00"/>
    <n v="1857"/>
    <n v="8.1"/>
    <x v="6"/>
  </r>
  <r>
    <s v="AI03388"/>
    <x v="13"/>
    <x v="3355"/>
    <s v="EX"/>
    <s v="CT"/>
    <x v="9"/>
    <s v="S"/>
    <s v="Denmark"/>
    <x v="1"/>
    <s v="Associate"/>
    <n v="13"/>
    <x v="11"/>
    <x v="361"/>
    <d v="2024-04-14T00:00:00"/>
    <n v="953"/>
    <n v="9.3000000000000007"/>
    <x v="9"/>
  </r>
  <r>
    <s v="AI03389"/>
    <x v="0"/>
    <x v="3356"/>
    <s v="SE"/>
    <s v="FL"/>
    <x v="15"/>
    <s v="S"/>
    <s v="Ireland"/>
    <x v="1"/>
    <s v="PhD"/>
    <n v="5"/>
    <x v="7"/>
    <x v="381"/>
    <d v="2024-09-18T00:00:00"/>
    <n v="573"/>
    <n v="7"/>
    <x v="13"/>
  </r>
  <r>
    <s v="AI03390"/>
    <x v="17"/>
    <x v="3357"/>
    <s v="SE"/>
    <s v="FL"/>
    <x v="17"/>
    <s v="S"/>
    <s v="China"/>
    <x v="0"/>
    <s v="Bachelor"/>
    <n v="5"/>
    <x v="8"/>
    <x v="36"/>
    <d v="2025-01-06T00:00:00"/>
    <n v="1043"/>
    <n v="5.6"/>
    <x v="7"/>
  </r>
  <r>
    <s v="AI03391"/>
    <x v="0"/>
    <x v="3358"/>
    <s v="SE"/>
    <s v="FT"/>
    <x v="15"/>
    <s v="M"/>
    <s v="Ireland"/>
    <x v="2"/>
    <s v="Bachelor"/>
    <n v="7"/>
    <x v="11"/>
    <x v="482"/>
    <d v="2024-08-11T00:00:00"/>
    <n v="2321"/>
    <n v="5.9"/>
    <x v="3"/>
  </r>
  <r>
    <s v="AI03392"/>
    <x v="16"/>
    <x v="3359"/>
    <s v="EN"/>
    <s v="CT"/>
    <x v="9"/>
    <s v="S"/>
    <s v="Denmark"/>
    <x v="2"/>
    <s v="Bachelor"/>
    <n v="1"/>
    <x v="8"/>
    <x v="280"/>
    <d v="2024-12-19T00:00:00"/>
    <n v="2265"/>
    <n v="5.8"/>
    <x v="5"/>
  </r>
  <r>
    <s v="AI03393"/>
    <x v="1"/>
    <x v="3360"/>
    <s v="MI"/>
    <s v="FL"/>
    <x v="16"/>
    <s v="S"/>
    <s v="Colombia"/>
    <x v="0"/>
    <s v="Master"/>
    <n v="4"/>
    <x v="4"/>
    <x v="477"/>
    <d v="2024-05-24T00:00:00"/>
    <n v="640"/>
    <n v="7.8"/>
    <x v="6"/>
  </r>
  <r>
    <s v="AI03394"/>
    <x v="7"/>
    <x v="3361"/>
    <s v="EX"/>
    <s v="CT"/>
    <x v="6"/>
    <s v="M"/>
    <s v="Canada"/>
    <x v="2"/>
    <s v="Bachelor"/>
    <n v="13"/>
    <x v="12"/>
    <x v="393"/>
    <d v="2025-02-04T00:00:00"/>
    <n v="708"/>
    <n v="8.6"/>
    <x v="14"/>
  </r>
  <r>
    <s v="AI03395"/>
    <x v="18"/>
    <x v="3362"/>
    <s v="EX"/>
    <s v="FT"/>
    <x v="18"/>
    <s v="M"/>
    <s v="Israel"/>
    <x v="2"/>
    <s v="Bachelor"/>
    <n v="18"/>
    <x v="5"/>
    <x v="326"/>
    <d v="2025-05-22T00:00:00"/>
    <n v="1966"/>
    <n v="6.4"/>
    <x v="15"/>
  </r>
  <r>
    <s v="AI03396"/>
    <x v="10"/>
    <x v="3363"/>
    <s v="SE"/>
    <s v="CT"/>
    <x v="6"/>
    <s v="S"/>
    <s v="Israel"/>
    <x v="0"/>
    <s v="PhD"/>
    <n v="9"/>
    <x v="1"/>
    <x v="420"/>
    <d v="2024-08-05T00:00:00"/>
    <n v="1103"/>
    <n v="9.5"/>
    <x v="10"/>
  </r>
  <r>
    <s v="AI03397"/>
    <x v="4"/>
    <x v="3364"/>
    <s v="SE"/>
    <s v="PT"/>
    <x v="8"/>
    <s v="M"/>
    <s v="Ireland"/>
    <x v="1"/>
    <s v="Master"/>
    <n v="9"/>
    <x v="3"/>
    <x v="386"/>
    <d v="2025-03-09T00:00:00"/>
    <n v="1719"/>
    <n v="5.4"/>
    <x v="15"/>
  </r>
  <r>
    <s v="AI03398"/>
    <x v="12"/>
    <x v="3365"/>
    <s v="EX"/>
    <s v="FT"/>
    <x v="7"/>
    <s v="L"/>
    <s v="Argentina"/>
    <x v="2"/>
    <s v="Master"/>
    <n v="17"/>
    <x v="12"/>
    <x v="62"/>
    <d v="2024-08-18T00:00:00"/>
    <n v="2153"/>
    <n v="5.3"/>
    <x v="4"/>
  </r>
  <r>
    <s v="AI03399"/>
    <x v="7"/>
    <x v="3366"/>
    <s v="MI"/>
    <s v="FL"/>
    <x v="13"/>
    <s v="L"/>
    <s v="Switzerland"/>
    <x v="1"/>
    <s v="Bachelor"/>
    <n v="3"/>
    <x v="3"/>
    <x v="301"/>
    <d v="2025-06-17T00:00:00"/>
    <n v="2054"/>
    <n v="7.7"/>
    <x v="11"/>
  </r>
  <r>
    <s v="AI03400"/>
    <x v="13"/>
    <x v="3367"/>
    <s v="EN"/>
    <s v="CT"/>
    <x v="8"/>
    <s v="S"/>
    <s v="United Kingdom"/>
    <x v="1"/>
    <s v="PhD"/>
    <n v="1"/>
    <x v="14"/>
    <x v="160"/>
    <d v="2025-04-02T00:00:00"/>
    <n v="1905"/>
    <n v="8.8000000000000007"/>
    <x v="2"/>
  </r>
  <r>
    <s v="AI03401"/>
    <x v="3"/>
    <x v="3368"/>
    <s v="SE"/>
    <s v="CT"/>
    <x v="16"/>
    <s v="S"/>
    <s v="France"/>
    <x v="2"/>
    <s v="PhD"/>
    <n v="6"/>
    <x v="3"/>
    <x v="268"/>
    <d v="2024-11-04T00:00:00"/>
    <n v="610"/>
    <n v="6.6"/>
    <x v="2"/>
  </r>
  <r>
    <s v="AI03402"/>
    <x v="6"/>
    <x v="3369"/>
    <s v="EN"/>
    <s v="FL"/>
    <x v="0"/>
    <s v="L"/>
    <s v="Sweden"/>
    <x v="1"/>
    <s v="PhD"/>
    <n v="1"/>
    <x v="5"/>
    <x v="477"/>
    <d v="2024-05-12T00:00:00"/>
    <n v="1071"/>
    <n v="9.3000000000000007"/>
    <x v="12"/>
  </r>
  <r>
    <s v="AI03403"/>
    <x v="11"/>
    <x v="3370"/>
    <s v="EN"/>
    <s v="FL"/>
    <x v="16"/>
    <s v="L"/>
    <s v="Austria"/>
    <x v="1"/>
    <s v="Master"/>
    <n v="1"/>
    <x v="7"/>
    <x v="465"/>
    <d v="2024-05-13T00:00:00"/>
    <n v="2274"/>
    <n v="6.7"/>
    <x v="5"/>
  </r>
  <r>
    <s v="AI03404"/>
    <x v="11"/>
    <x v="3371"/>
    <s v="EX"/>
    <s v="PT"/>
    <x v="19"/>
    <s v="S"/>
    <s v="South Korea"/>
    <x v="0"/>
    <s v="Associate"/>
    <n v="17"/>
    <x v="0"/>
    <x v="63"/>
    <d v="2025-06-04T00:00:00"/>
    <n v="2244"/>
    <n v="7.6"/>
    <x v="5"/>
  </r>
  <r>
    <s v="AI03405"/>
    <x v="13"/>
    <x v="3372"/>
    <s v="EX"/>
    <s v="CT"/>
    <x v="3"/>
    <s v="L"/>
    <s v="Philippines"/>
    <x v="1"/>
    <s v="PhD"/>
    <n v="19"/>
    <x v="9"/>
    <x v="360"/>
    <d v="2024-03-13T00:00:00"/>
    <n v="651"/>
    <n v="8"/>
    <x v="7"/>
  </r>
  <r>
    <s v="AI03406"/>
    <x v="1"/>
    <x v="1993"/>
    <s v="EN"/>
    <s v="FL"/>
    <x v="19"/>
    <s v="L"/>
    <s v="Kenya"/>
    <x v="2"/>
    <s v="Bachelor"/>
    <n v="0"/>
    <x v="1"/>
    <x v="353"/>
    <d v="2024-04-14T00:00:00"/>
    <n v="1653"/>
    <n v="6.8"/>
    <x v="13"/>
  </r>
  <r>
    <s v="AI03407"/>
    <x v="18"/>
    <x v="3373"/>
    <s v="EN"/>
    <s v="CT"/>
    <x v="0"/>
    <s v="M"/>
    <s v="Ukraine"/>
    <x v="1"/>
    <s v="Master"/>
    <n v="0"/>
    <x v="11"/>
    <x v="427"/>
    <d v="2024-12-03T00:00:00"/>
    <n v="2200"/>
    <n v="6"/>
    <x v="2"/>
  </r>
  <r>
    <s v="AI03408"/>
    <x v="14"/>
    <x v="3374"/>
    <s v="SE"/>
    <s v="CT"/>
    <x v="18"/>
    <s v="L"/>
    <s v="Ukraine"/>
    <x v="0"/>
    <s v="Associate"/>
    <n v="5"/>
    <x v="1"/>
    <x v="288"/>
    <d v="2024-10-31T00:00:00"/>
    <n v="923"/>
    <n v="5.9"/>
    <x v="5"/>
  </r>
  <r>
    <s v="AI03409"/>
    <x v="1"/>
    <x v="3375"/>
    <s v="SE"/>
    <s v="CT"/>
    <x v="2"/>
    <s v="L"/>
    <s v="Germany"/>
    <x v="2"/>
    <s v="PhD"/>
    <n v="9"/>
    <x v="4"/>
    <x v="127"/>
    <d v="2024-08-03T00:00:00"/>
    <n v="1811"/>
    <n v="8.6999999999999993"/>
    <x v="2"/>
  </r>
  <r>
    <s v="AI03410"/>
    <x v="17"/>
    <x v="3376"/>
    <s v="MI"/>
    <s v="CT"/>
    <x v="19"/>
    <s v="S"/>
    <s v="South Korea"/>
    <x v="2"/>
    <s v="PhD"/>
    <n v="4"/>
    <x v="2"/>
    <x v="99"/>
    <d v="2025-02-24T00:00:00"/>
    <n v="2423"/>
    <n v="8.6"/>
    <x v="8"/>
  </r>
  <r>
    <s v="AI03411"/>
    <x v="4"/>
    <x v="3377"/>
    <s v="EX"/>
    <s v="CT"/>
    <x v="11"/>
    <s v="S"/>
    <s v="Netherlands"/>
    <x v="0"/>
    <s v="PhD"/>
    <n v="17"/>
    <x v="3"/>
    <x v="343"/>
    <d v="2024-09-16T00:00:00"/>
    <n v="891"/>
    <n v="8.9"/>
    <x v="5"/>
  </r>
  <r>
    <s v="AI03412"/>
    <x v="2"/>
    <x v="3378"/>
    <s v="EN"/>
    <s v="CT"/>
    <x v="4"/>
    <s v="M"/>
    <s v="France"/>
    <x v="2"/>
    <s v="Master"/>
    <n v="1"/>
    <x v="7"/>
    <x v="6"/>
    <d v="2024-04-26T00:00:00"/>
    <n v="1617"/>
    <n v="6.2"/>
    <x v="6"/>
  </r>
  <r>
    <s v="AI03413"/>
    <x v="4"/>
    <x v="3379"/>
    <s v="EN"/>
    <s v="FT"/>
    <x v="10"/>
    <s v="S"/>
    <s v="United States"/>
    <x v="1"/>
    <s v="PhD"/>
    <n v="0"/>
    <x v="14"/>
    <x v="437"/>
    <d v="2025-06-25T00:00:00"/>
    <n v="1610"/>
    <n v="9.9"/>
    <x v="10"/>
  </r>
  <r>
    <s v="AI03414"/>
    <x v="11"/>
    <x v="3380"/>
    <s v="MI"/>
    <s v="PT"/>
    <x v="4"/>
    <s v="M"/>
    <s v="France"/>
    <x v="2"/>
    <s v="Bachelor"/>
    <n v="2"/>
    <x v="10"/>
    <x v="2"/>
    <d v="2025-02-16T00:00:00"/>
    <n v="2016"/>
    <n v="8.4"/>
    <x v="1"/>
  </r>
  <r>
    <s v="AI03415"/>
    <x v="6"/>
    <x v="3381"/>
    <s v="EX"/>
    <s v="FL"/>
    <x v="5"/>
    <s v="M"/>
    <s v="Singapore"/>
    <x v="0"/>
    <s v="Bachelor"/>
    <n v="12"/>
    <x v="10"/>
    <x v="116"/>
    <d v="2024-03-27T00:00:00"/>
    <n v="2364"/>
    <n v="8"/>
    <x v="2"/>
  </r>
  <r>
    <s v="AI03416"/>
    <x v="14"/>
    <x v="3382"/>
    <s v="EX"/>
    <s v="PT"/>
    <x v="11"/>
    <s v="L"/>
    <s v="Norway"/>
    <x v="0"/>
    <s v="Bachelor"/>
    <n v="13"/>
    <x v="0"/>
    <x v="147"/>
    <d v="2024-04-05T00:00:00"/>
    <n v="1154"/>
    <n v="8.6999999999999993"/>
    <x v="11"/>
  </r>
  <r>
    <s v="AI03417"/>
    <x v="9"/>
    <x v="2580"/>
    <s v="EN"/>
    <s v="PT"/>
    <x v="7"/>
    <s v="L"/>
    <s v="Australia"/>
    <x v="2"/>
    <s v="Master"/>
    <n v="0"/>
    <x v="10"/>
    <x v="352"/>
    <d v="2024-11-06T00:00:00"/>
    <n v="1062"/>
    <n v="8.9"/>
    <x v="13"/>
  </r>
  <r>
    <s v="AI03418"/>
    <x v="16"/>
    <x v="3383"/>
    <s v="MI"/>
    <s v="FL"/>
    <x v="2"/>
    <s v="S"/>
    <s v="Germany"/>
    <x v="2"/>
    <s v="Bachelor"/>
    <n v="3"/>
    <x v="11"/>
    <x v="223"/>
    <d v="2024-06-07T00:00:00"/>
    <n v="1342"/>
    <n v="9.6999999999999993"/>
    <x v="14"/>
  </r>
  <r>
    <s v="AI03419"/>
    <x v="15"/>
    <x v="3384"/>
    <s v="EN"/>
    <s v="FT"/>
    <x v="12"/>
    <s v="M"/>
    <s v="India"/>
    <x v="1"/>
    <s v="Bachelor"/>
    <n v="1"/>
    <x v="3"/>
    <x v="440"/>
    <d v="2025-05-12T00:00:00"/>
    <n v="2348"/>
    <n v="6.2"/>
    <x v="6"/>
  </r>
  <r>
    <s v="AI03420"/>
    <x v="1"/>
    <x v="3385"/>
    <s v="SE"/>
    <s v="CT"/>
    <x v="0"/>
    <s v="S"/>
    <s v="Sweden"/>
    <x v="1"/>
    <s v="Associate"/>
    <n v="9"/>
    <x v="1"/>
    <x v="286"/>
    <d v="2025-02-14T00:00:00"/>
    <n v="1472"/>
    <n v="7.1"/>
    <x v="13"/>
  </r>
  <r>
    <s v="AI03421"/>
    <x v="14"/>
    <x v="3386"/>
    <s v="SE"/>
    <s v="PT"/>
    <x v="7"/>
    <s v="S"/>
    <s v="Australia"/>
    <x v="0"/>
    <s v="PhD"/>
    <n v="9"/>
    <x v="1"/>
    <x v="314"/>
    <d v="2024-12-22T00:00:00"/>
    <n v="1640"/>
    <n v="8.3000000000000007"/>
    <x v="13"/>
  </r>
  <r>
    <s v="AI03422"/>
    <x v="1"/>
    <x v="3387"/>
    <s v="MI"/>
    <s v="CT"/>
    <x v="18"/>
    <s v="S"/>
    <s v="Romania"/>
    <x v="0"/>
    <s v="Associate"/>
    <n v="4"/>
    <x v="10"/>
    <x v="341"/>
    <d v="2024-06-13T00:00:00"/>
    <n v="1395"/>
    <n v="9.4"/>
    <x v="14"/>
  </r>
  <r>
    <s v="AI03423"/>
    <x v="16"/>
    <x v="3388"/>
    <s v="MI"/>
    <s v="FL"/>
    <x v="17"/>
    <s v="L"/>
    <s v="Sweden"/>
    <x v="2"/>
    <s v="Master"/>
    <n v="2"/>
    <x v="12"/>
    <x v="472"/>
    <d v="2024-09-01T00:00:00"/>
    <n v="1702"/>
    <n v="7.3"/>
    <x v="0"/>
  </r>
  <r>
    <s v="AI03424"/>
    <x v="9"/>
    <x v="3389"/>
    <s v="EX"/>
    <s v="FT"/>
    <x v="19"/>
    <s v="L"/>
    <s v="Hungary"/>
    <x v="1"/>
    <s v="Associate"/>
    <n v="17"/>
    <x v="1"/>
    <x v="213"/>
    <d v="2024-06-07T00:00:00"/>
    <n v="2275"/>
    <n v="8.4"/>
    <x v="9"/>
  </r>
  <r>
    <s v="AI03425"/>
    <x v="2"/>
    <x v="3390"/>
    <s v="EX"/>
    <s v="FT"/>
    <x v="8"/>
    <s v="M"/>
    <s v="United Kingdom"/>
    <x v="0"/>
    <s v="Associate"/>
    <n v="12"/>
    <x v="10"/>
    <x v="379"/>
    <d v="2024-06-28T00:00:00"/>
    <n v="957"/>
    <n v="8.4"/>
    <x v="13"/>
  </r>
  <r>
    <s v="AI03426"/>
    <x v="9"/>
    <x v="3391"/>
    <s v="MI"/>
    <s v="FL"/>
    <x v="6"/>
    <s v="L"/>
    <s v="Canada"/>
    <x v="0"/>
    <s v="PhD"/>
    <n v="4"/>
    <x v="7"/>
    <x v="12"/>
    <d v="2024-05-01T00:00:00"/>
    <n v="1174"/>
    <n v="8"/>
    <x v="5"/>
  </r>
  <r>
    <s v="AI03427"/>
    <x v="16"/>
    <x v="3392"/>
    <s v="EN"/>
    <s v="FT"/>
    <x v="10"/>
    <s v="M"/>
    <s v="Colombia"/>
    <x v="0"/>
    <s v="PhD"/>
    <n v="0"/>
    <x v="8"/>
    <x v="294"/>
    <d v="2025-02-13T00:00:00"/>
    <n v="2307"/>
    <n v="6.7"/>
    <x v="15"/>
  </r>
  <r>
    <s v="AI03428"/>
    <x v="3"/>
    <x v="3393"/>
    <s v="EX"/>
    <s v="PT"/>
    <x v="19"/>
    <s v="S"/>
    <s v="South Korea"/>
    <x v="0"/>
    <s v="PhD"/>
    <n v="17"/>
    <x v="10"/>
    <x v="454"/>
    <d v="2025-04-15T00:00:00"/>
    <n v="1992"/>
    <n v="7.7"/>
    <x v="13"/>
  </r>
  <r>
    <s v="AI03429"/>
    <x v="8"/>
    <x v="3394"/>
    <s v="MI"/>
    <s v="CT"/>
    <x v="13"/>
    <s v="L"/>
    <s v="Switzerland"/>
    <x v="2"/>
    <s v="Master"/>
    <n v="2"/>
    <x v="13"/>
    <x v="184"/>
    <d v="2024-06-06T00:00:00"/>
    <n v="888"/>
    <n v="8.1"/>
    <x v="9"/>
  </r>
  <r>
    <s v="AI03430"/>
    <x v="6"/>
    <x v="3395"/>
    <s v="EN"/>
    <s v="FL"/>
    <x v="11"/>
    <s v="S"/>
    <s v="Finland"/>
    <x v="1"/>
    <s v="Master"/>
    <n v="0"/>
    <x v="3"/>
    <x v="396"/>
    <d v="2024-10-25T00:00:00"/>
    <n v="598"/>
    <n v="9.8000000000000007"/>
    <x v="13"/>
  </r>
  <r>
    <s v="AI03431"/>
    <x v="19"/>
    <x v="3396"/>
    <s v="EX"/>
    <s v="CT"/>
    <x v="2"/>
    <s v="L"/>
    <s v="Germany"/>
    <x v="2"/>
    <s v="PhD"/>
    <n v="10"/>
    <x v="7"/>
    <x v="219"/>
    <d v="2024-01-27T00:00:00"/>
    <n v="1693"/>
    <n v="8.1999999999999993"/>
    <x v="14"/>
  </r>
  <r>
    <s v="AI03432"/>
    <x v="0"/>
    <x v="3397"/>
    <s v="SE"/>
    <s v="PT"/>
    <x v="10"/>
    <s v="L"/>
    <s v="India"/>
    <x v="0"/>
    <s v="Bachelor"/>
    <n v="7"/>
    <x v="7"/>
    <x v="145"/>
    <d v="2024-03-09T00:00:00"/>
    <n v="2041"/>
    <n v="8.3000000000000007"/>
    <x v="2"/>
  </r>
  <r>
    <s v="AI03433"/>
    <x v="6"/>
    <x v="3398"/>
    <s v="SE"/>
    <s v="FL"/>
    <x v="11"/>
    <s v="L"/>
    <s v="Chile"/>
    <x v="2"/>
    <s v="Master"/>
    <n v="9"/>
    <x v="13"/>
    <x v="208"/>
    <d v="2024-11-24T00:00:00"/>
    <n v="1184"/>
    <n v="5.4"/>
    <x v="5"/>
  </r>
  <r>
    <s v="AI03434"/>
    <x v="14"/>
    <x v="3399"/>
    <s v="MI"/>
    <s v="PT"/>
    <x v="15"/>
    <s v="S"/>
    <s v="Philippines"/>
    <x v="0"/>
    <s v="Bachelor"/>
    <n v="2"/>
    <x v="2"/>
    <x v="453"/>
    <d v="2025-01-18T00:00:00"/>
    <n v="1143"/>
    <n v="6.9"/>
    <x v="3"/>
  </r>
  <r>
    <s v="AI03435"/>
    <x v="9"/>
    <x v="3400"/>
    <s v="EN"/>
    <s v="CT"/>
    <x v="2"/>
    <s v="S"/>
    <s v="Germany"/>
    <x v="0"/>
    <s v="Associate"/>
    <n v="0"/>
    <x v="2"/>
    <x v="273"/>
    <d v="2025-01-04T00:00:00"/>
    <n v="539"/>
    <n v="9.6999999999999993"/>
    <x v="11"/>
  </r>
  <r>
    <s v="AI03436"/>
    <x v="0"/>
    <x v="3401"/>
    <s v="EN"/>
    <s v="PT"/>
    <x v="6"/>
    <s v="M"/>
    <s v="Canada"/>
    <x v="1"/>
    <s v="PhD"/>
    <n v="1"/>
    <x v="5"/>
    <x v="29"/>
    <d v="2024-11-24T00:00:00"/>
    <n v="1319"/>
    <n v="6.8"/>
    <x v="8"/>
  </r>
  <r>
    <s v="AI03437"/>
    <x v="13"/>
    <x v="3402"/>
    <s v="SE"/>
    <s v="CT"/>
    <x v="3"/>
    <s v="S"/>
    <s v="Finland"/>
    <x v="1"/>
    <s v="PhD"/>
    <n v="8"/>
    <x v="12"/>
    <x v="323"/>
    <d v="2024-07-22T00:00:00"/>
    <n v="2017"/>
    <n v="9.8000000000000007"/>
    <x v="10"/>
  </r>
  <r>
    <s v="AI03438"/>
    <x v="8"/>
    <x v="3403"/>
    <s v="MI"/>
    <s v="CT"/>
    <x v="7"/>
    <s v="M"/>
    <s v="Australia"/>
    <x v="1"/>
    <s v="Master"/>
    <n v="2"/>
    <x v="12"/>
    <x v="245"/>
    <d v="2024-04-15T00:00:00"/>
    <n v="2422"/>
    <n v="9"/>
    <x v="8"/>
  </r>
  <r>
    <s v="AI03439"/>
    <x v="4"/>
    <x v="3404"/>
    <s v="EN"/>
    <s v="CT"/>
    <x v="17"/>
    <s v="L"/>
    <s v="China"/>
    <x v="2"/>
    <s v="Bachelor"/>
    <n v="0"/>
    <x v="4"/>
    <x v="185"/>
    <d v="2024-10-07T00:00:00"/>
    <n v="1804"/>
    <n v="9.6"/>
    <x v="11"/>
  </r>
  <r>
    <s v="AI03440"/>
    <x v="0"/>
    <x v="3405"/>
    <s v="SE"/>
    <s v="PT"/>
    <x v="11"/>
    <s v="S"/>
    <s v="Norway"/>
    <x v="2"/>
    <s v="Bachelor"/>
    <n v="5"/>
    <x v="6"/>
    <x v="106"/>
    <d v="2024-11-29T00:00:00"/>
    <n v="1903"/>
    <n v="9.8000000000000007"/>
    <x v="15"/>
  </r>
  <r>
    <s v="AI03441"/>
    <x v="7"/>
    <x v="3406"/>
    <s v="EX"/>
    <s v="FL"/>
    <x v="18"/>
    <s v="M"/>
    <s v="Israel"/>
    <x v="0"/>
    <s v="PhD"/>
    <n v="19"/>
    <x v="12"/>
    <x v="202"/>
    <d v="2024-12-16T00:00:00"/>
    <n v="885"/>
    <n v="5"/>
    <x v="2"/>
  </r>
  <r>
    <s v="AI03442"/>
    <x v="4"/>
    <x v="3407"/>
    <s v="SE"/>
    <s v="CT"/>
    <x v="19"/>
    <s v="S"/>
    <s v="Poland"/>
    <x v="2"/>
    <s v="Associate"/>
    <n v="6"/>
    <x v="2"/>
    <x v="355"/>
    <d v="2024-05-19T00:00:00"/>
    <n v="811"/>
    <n v="6.7"/>
    <x v="6"/>
  </r>
  <r>
    <s v="AI03443"/>
    <x v="18"/>
    <x v="3408"/>
    <s v="EN"/>
    <s v="FT"/>
    <x v="3"/>
    <s v="L"/>
    <s v="Australia"/>
    <x v="2"/>
    <s v="Master"/>
    <n v="0"/>
    <x v="1"/>
    <x v="233"/>
    <d v="2024-02-14T00:00:00"/>
    <n v="1963"/>
    <n v="6.2"/>
    <x v="12"/>
  </r>
  <r>
    <s v="AI03444"/>
    <x v="6"/>
    <x v="3409"/>
    <s v="EN"/>
    <s v="FT"/>
    <x v="8"/>
    <s v="L"/>
    <s v="Malaysia"/>
    <x v="2"/>
    <s v="PhD"/>
    <n v="0"/>
    <x v="8"/>
    <x v="246"/>
    <d v="2024-09-02T00:00:00"/>
    <n v="2134"/>
    <n v="6.2"/>
    <x v="7"/>
  </r>
  <r>
    <s v="AI03445"/>
    <x v="0"/>
    <x v="3410"/>
    <s v="MI"/>
    <s v="CT"/>
    <x v="1"/>
    <s v="L"/>
    <s v="Canada"/>
    <x v="1"/>
    <s v="Master"/>
    <n v="4"/>
    <x v="13"/>
    <x v="386"/>
    <d v="2025-02-01T00:00:00"/>
    <n v="864"/>
    <n v="6.5"/>
    <x v="1"/>
  </r>
  <r>
    <s v="AI03446"/>
    <x v="0"/>
    <x v="3411"/>
    <s v="SE"/>
    <s v="CT"/>
    <x v="7"/>
    <s v="M"/>
    <s v="Chile"/>
    <x v="1"/>
    <s v="PhD"/>
    <n v="5"/>
    <x v="7"/>
    <x v="103"/>
    <d v="2025-06-18T00:00:00"/>
    <n v="983"/>
    <n v="7.4"/>
    <x v="6"/>
  </r>
  <r>
    <s v="AI03447"/>
    <x v="16"/>
    <x v="3412"/>
    <s v="EX"/>
    <s v="FT"/>
    <x v="15"/>
    <s v="S"/>
    <s v="Ireland"/>
    <x v="0"/>
    <s v="Bachelor"/>
    <n v="14"/>
    <x v="1"/>
    <x v="451"/>
    <d v="2024-04-26T00:00:00"/>
    <n v="645"/>
    <n v="6.8"/>
    <x v="15"/>
  </r>
  <r>
    <s v="AI03448"/>
    <x v="3"/>
    <x v="3413"/>
    <s v="EX"/>
    <s v="FL"/>
    <x v="11"/>
    <s v="M"/>
    <s v="Germany"/>
    <x v="1"/>
    <s v="Master"/>
    <n v="16"/>
    <x v="10"/>
    <x v="371"/>
    <d v="2024-12-30T00:00:00"/>
    <n v="892"/>
    <n v="6.2"/>
    <x v="1"/>
  </r>
  <r>
    <s v="AI03449"/>
    <x v="18"/>
    <x v="3414"/>
    <s v="MI"/>
    <s v="PT"/>
    <x v="8"/>
    <s v="S"/>
    <s v="United Kingdom"/>
    <x v="1"/>
    <s v="Master"/>
    <n v="2"/>
    <x v="12"/>
    <x v="333"/>
    <d v="2024-06-27T00:00:00"/>
    <n v="845"/>
    <n v="5.2"/>
    <x v="6"/>
  </r>
  <r>
    <s v="AI03450"/>
    <x v="7"/>
    <x v="3415"/>
    <s v="MI"/>
    <s v="PT"/>
    <x v="12"/>
    <s v="M"/>
    <s v="India"/>
    <x v="0"/>
    <s v="Master"/>
    <n v="4"/>
    <x v="9"/>
    <x v="414"/>
    <d v="2024-03-01T00:00:00"/>
    <n v="1756"/>
    <n v="6.8"/>
    <x v="6"/>
  </r>
  <r>
    <s v="AI03451"/>
    <x v="14"/>
    <x v="3416"/>
    <s v="EN"/>
    <s v="FT"/>
    <x v="12"/>
    <s v="M"/>
    <s v="India"/>
    <x v="0"/>
    <s v="Bachelor"/>
    <n v="0"/>
    <x v="6"/>
    <x v="228"/>
    <d v="2024-10-11T00:00:00"/>
    <n v="570"/>
    <n v="8.8000000000000007"/>
    <x v="13"/>
  </r>
  <r>
    <s v="AI03452"/>
    <x v="10"/>
    <x v="3417"/>
    <s v="SE"/>
    <s v="FL"/>
    <x v="15"/>
    <s v="S"/>
    <s v="Ireland"/>
    <x v="0"/>
    <s v="PhD"/>
    <n v="8"/>
    <x v="12"/>
    <x v="135"/>
    <d v="2024-06-12T00:00:00"/>
    <n v="2257"/>
    <n v="5.4"/>
    <x v="2"/>
  </r>
  <r>
    <s v="AI03453"/>
    <x v="0"/>
    <x v="3418"/>
    <s v="EX"/>
    <s v="FT"/>
    <x v="18"/>
    <s v="M"/>
    <s v="Israel"/>
    <x v="0"/>
    <s v="Master"/>
    <n v="13"/>
    <x v="1"/>
    <x v="90"/>
    <d v="2024-07-02T00:00:00"/>
    <n v="2222"/>
    <n v="9.8000000000000007"/>
    <x v="11"/>
  </r>
  <r>
    <s v="AI03454"/>
    <x v="12"/>
    <x v="3419"/>
    <s v="SE"/>
    <s v="PT"/>
    <x v="5"/>
    <s v="M"/>
    <s v="Belgium"/>
    <x v="1"/>
    <s v="PhD"/>
    <n v="8"/>
    <x v="10"/>
    <x v="185"/>
    <d v="2024-11-01T00:00:00"/>
    <n v="1950"/>
    <n v="7.6"/>
    <x v="4"/>
  </r>
  <r>
    <s v="AI03455"/>
    <x v="3"/>
    <x v="519"/>
    <s v="EN"/>
    <s v="CT"/>
    <x v="5"/>
    <s v="L"/>
    <s v="Kenya"/>
    <x v="2"/>
    <s v="Bachelor"/>
    <n v="1"/>
    <x v="3"/>
    <x v="129"/>
    <d v="2024-06-30T00:00:00"/>
    <n v="826"/>
    <n v="9.8000000000000007"/>
    <x v="5"/>
  </r>
  <r>
    <s v="AI03456"/>
    <x v="16"/>
    <x v="3420"/>
    <s v="EN"/>
    <s v="FL"/>
    <x v="18"/>
    <s v="M"/>
    <s v="Switzerland"/>
    <x v="1"/>
    <s v="PhD"/>
    <n v="1"/>
    <x v="4"/>
    <x v="362"/>
    <d v="2024-06-20T00:00:00"/>
    <n v="2302"/>
    <n v="6.3"/>
    <x v="10"/>
  </r>
  <r>
    <s v="AI03457"/>
    <x v="0"/>
    <x v="3421"/>
    <s v="EX"/>
    <s v="FL"/>
    <x v="9"/>
    <s v="S"/>
    <s v="Denmark"/>
    <x v="0"/>
    <s v="PhD"/>
    <n v="17"/>
    <x v="11"/>
    <x v="445"/>
    <d v="2024-03-22T00:00:00"/>
    <n v="1888"/>
    <n v="7.3"/>
    <x v="15"/>
  </r>
  <r>
    <s v="AI03458"/>
    <x v="0"/>
    <x v="3422"/>
    <s v="MI"/>
    <s v="CT"/>
    <x v="12"/>
    <s v="L"/>
    <s v="India"/>
    <x v="2"/>
    <s v="PhD"/>
    <n v="4"/>
    <x v="6"/>
    <x v="372"/>
    <d v="2025-01-20T00:00:00"/>
    <n v="1159"/>
    <n v="6.2"/>
    <x v="2"/>
  </r>
  <r>
    <s v="AI03459"/>
    <x v="2"/>
    <x v="3423"/>
    <s v="SE"/>
    <s v="CT"/>
    <x v="1"/>
    <s v="M"/>
    <s v="Japan"/>
    <x v="2"/>
    <s v="Associate"/>
    <n v="7"/>
    <x v="5"/>
    <x v="96"/>
    <d v="2024-04-10T00:00:00"/>
    <n v="939"/>
    <n v="6.6"/>
    <x v="11"/>
  </r>
  <r>
    <s v="AI03460"/>
    <x v="9"/>
    <x v="3424"/>
    <s v="EN"/>
    <s v="FL"/>
    <x v="3"/>
    <s v="M"/>
    <s v="Finland"/>
    <x v="2"/>
    <s v="Associate"/>
    <n v="1"/>
    <x v="5"/>
    <x v="470"/>
    <d v="2025-04-05T00:00:00"/>
    <n v="2469"/>
    <n v="7.1"/>
    <x v="7"/>
  </r>
  <r>
    <s v="AI03461"/>
    <x v="8"/>
    <x v="3425"/>
    <s v="MI"/>
    <s v="CT"/>
    <x v="7"/>
    <s v="L"/>
    <s v="Australia"/>
    <x v="0"/>
    <s v="Bachelor"/>
    <n v="2"/>
    <x v="5"/>
    <x v="221"/>
    <d v="2025-06-07T00:00:00"/>
    <n v="1369"/>
    <n v="5.4"/>
    <x v="5"/>
  </r>
  <r>
    <s v="AI03462"/>
    <x v="7"/>
    <x v="3426"/>
    <s v="MI"/>
    <s v="PT"/>
    <x v="17"/>
    <s v="L"/>
    <s v="Switzerland"/>
    <x v="0"/>
    <s v="PhD"/>
    <n v="2"/>
    <x v="13"/>
    <x v="315"/>
    <d v="2024-10-17T00:00:00"/>
    <n v="733"/>
    <n v="7.2"/>
    <x v="12"/>
  </r>
  <r>
    <s v="AI03463"/>
    <x v="3"/>
    <x v="2436"/>
    <s v="MI"/>
    <s v="PT"/>
    <x v="3"/>
    <s v="S"/>
    <s v="New Zealand"/>
    <x v="0"/>
    <s v="Master"/>
    <n v="4"/>
    <x v="2"/>
    <x v="411"/>
    <d v="2025-03-30T00:00:00"/>
    <n v="1948"/>
    <n v="9.6"/>
    <x v="14"/>
  </r>
  <r>
    <s v="AI03464"/>
    <x v="4"/>
    <x v="3427"/>
    <s v="MI"/>
    <s v="PT"/>
    <x v="10"/>
    <s v="L"/>
    <s v="United States"/>
    <x v="0"/>
    <s v="Master"/>
    <n v="3"/>
    <x v="9"/>
    <x v="24"/>
    <d v="2025-04-23T00:00:00"/>
    <n v="1786"/>
    <n v="8.8000000000000007"/>
    <x v="4"/>
  </r>
  <r>
    <s v="AI03465"/>
    <x v="3"/>
    <x v="3428"/>
    <s v="SE"/>
    <s v="CT"/>
    <x v="2"/>
    <s v="M"/>
    <s v="Germany"/>
    <x v="0"/>
    <s v="Associate"/>
    <n v="6"/>
    <x v="13"/>
    <x v="189"/>
    <d v="2024-04-25T00:00:00"/>
    <n v="2001"/>
    <n v="7.2"/>
    <x v="1"/>
  </r>
  <r>
    <s v="AI03466"/>
    <x v="18"/>
    <x v="3429"/>
    <s v="SE"/>
    <s v="CT"/>
    <x v="7"/>
    <s v="S"/>
    <s v="Australia"/>
    <x v="0"/>
    <s v="PhD"/>
    <n v="7"/>
    <x v="9"/>
    <x v="366"/>
    <d v="2024-09-21T00:00:00"/>
    <n v="1363"/>
    <n v="7.2"/>
    <x v="0"/>
  </r>
  <r>
    <s v="AI03467"/>
    <x v="10"/>
    <x v="3430"/>
    <s v="SE"/>
    <s v="FL"/>
    <x v="10"/>
    <s v="L"/>
    <s v="United States"/>
    <x v="1"/>
    <s v="Master"/>
    <n v="8"/>
    <x v="0"/>
    <x v="431"/>
    <d v="2025-03-28T00:00:00"/>
    <n v="2452"/>
    <n v="7.1"/>
    <x v="1"/>
  </r>
  <r>
    <s v="AI03468"/>
    <x v="7"/>
    <x v="3431"/>
    <s v="EN"/>
    <s v="PT"/>
    <x v="14"/>
    <s v="M"/>
    <s v="Netherlands"/>
    <x v="2"/>
    <s v="Bachelor"/>
    <n v="1"/>
    <x v="4"/>
    <x v="346"/>
    <d v="2024-02-19T00:00:00"/>
    <n v="1363"/>
    <n v="7.7"/>
    <x v="0"/>
  </r>
  <r>
    <s v="AI03469"/>
    <x v="6"/>
    <x v="3432"/>
    <s v="SE"/>
    <s v="FT"/>
    <x v="16"/>
    <s v="S"/>
    <s v="Spain"/>
    <x v="1"/>
    <s v="Associate"/>
    <n v="8"/>
    <x v="13"/>
    <x v="237"/>
    <d v="2025-04-08T00:00:00"/>
    <n v="655"/>
    <n v="8.9"/>
    <x v="9"/>
  </r>
  <r>
    <s v="AI03470"/>
    <x v="8"/>
    <x v="3433"/>
    <s v="EN"/>
    <s v="CT"/>
    <x v="17"/>
    <s v="S"/>
    <s v="Estonia"/>
    <x v="1"/>
    <s v="Master"/>
    <n v="1"/>
    <x v="11"/>
    <x v="41"/>
    <d v="2024-10-18T00:00:00"/>
    <n v="1826"/>
    <n v="10"/>
    <x v="3"/>
  </r>
  <r>
    <s v="AI03471"/>
    <x v="15"/>
    <x v="3434"/>
    <s v="MI"/>
    <s v="FT"/>
    <x v="2"/>
    <s v="S"/>
    <s v="Germany"/>
    <x v="1"/>
    <s v="Bachelor"/>
    <n v="3"/>
    <x v="8"/>
    <x v="358"/>
    <d v="2024-02-21T00:00:00"/>
    <n v="705"/>
    <n v="5.3"/>
    <x v="6"/>
  </r>
  <r>
    <s v="AI03472"/>
    <x v="12"/>
    <x v="3435"/>
    <s v="EX"/>
    <s v="CT"/>
    <x v="1"/>
    <s v="L"/>
    <s v="United States"/>
    <x v="0"/>
    <s v="Associate"/>
    <n v="16"/>
    <x v="10"/>
    <x v="412"/>
    <d v="2024-05-01T00:00:00"/>
    <n v="1345"/>
    <n v="5.6"/>
    <x v="10"/>
  </r>
  <r>
    <s v="AI03473"/>
    <x v="18"/>
    <x v="3436"/>
    <s v="MI"/>
    <s v="CT"/>
    <x v="13"/>
    <s v="M"/>
    <s v="Switzerland"/>
    <x v="1"/>
    <s v="Bachelor"/>
    <n v="2"/>
    <x v="1"/>
    <x v="323"/>
    <d v="2024-06-20T00:00:00"/>
    <n v="713"/>
    <n v="8.8000000000000007"/>
    <x v="1"/>
  </r>
  <r>
    <s v="AI03474"/>
    <x v="0"/>
    <x v="3437"/>
    <s v="EX"/>
    <s v="FT"/>
    <x v="2"/>
    <s v="M"/>
    <s v="Indonesia"/>
    <x v="2"/>
    <s v="Bachelor"/>
    <n v="12"/>
    <x v="1"/>
    <x v="337"/>
    <d v="2024-12-31T00:00:00"/>
    <n v="1715"/>
    <n v="9"/>
    <x v="3"/>
  </r>
  <r>
    <s v="AI03475"/>
    <x v="17"/>
    <x v="3438"/>
    <s v="MI"/>
    <s v="FT"/>
    <x v="1"/>
    <s v="M"/>
    <s v="Poland"/>
    <x v="2"/>
    <s v="Associate"/>
    <n v="2"/>
    <x v="10"/>
    <x v="344"/>
    <d v="2025-02-26T00:00:00"/>
    <n v="1947"/>
    <n v="8.6999999999999993"/>
    <x v="8"/>
  </r>
  <r>
    <s v="AI03476"/>
    <x v="10"/>
    <x v="3439"/>
    <s v="EN"/>
    <s v="FT"/>
    <x v="13"/>
    <s v="S"/>
    <s v="Switzerland"/>
    <x v="0"/>
    <s v="PhD"/>
    <n v="1"/>
    <x v="9"/>
    <x v="68"/>
    <d v="2024-12-14T00:00:00"/>
    <n v="1713"/>
    <n v="6.3"/>
    <x v="1"/>
  </r>
  <r>
    <s v="AI03477"/>
    <x v="8"/>
    <x v="3440"/>
    <s v="SE"/>
    <s v="PT"/>
    <x v="4"/>
    <s v="L"/>
    <s v="Malaysia"/>
    <x v="0"/>
    <s v="Associate"/>
    <n v="6"/>
    <x v="10"/>
    <x v="427"/>
    <d v="2024-11-14T00:00:00"/>
    <n v="1015"/>
    <n v="6.2"/>
    <x v="9"/>
  </r>
  <r>
    <s v="AI03478"/>
    <x v="15"/>
    <x v="3441"/>
    <s v="MI"/>
    <s v="CT"/>
    <x v="10"/>
    <s v="L"/>
    <s v="United States"/>
    <x v="0"/>
    <s v="Bachelor"/>
    <n v="2"/>
    <x v="13"/>
    <x v="424"/>
    <d v="2024-07-04T00:00:00"/>
    <n v="1400"/>
    <n v="5.5"/>
    <x v="8"/>
  </r>
  <r>
    <s v="AI03479"/>
    <x v="2"/>
    <x v="3442"/>
    <s v="SE"/>
    <s v="FT"/>
    <x v="15"/>
    <s v="M"/>
    <s v="Ireland"/>
    <x v="0"/>
    <s v="Master"/>
    <n v="9"/>
    <x v="13"/>
    <x v="120"/>
    <d v="2024-09-22T00:00:00"/>
    <n v="2189"/>
    <n v="6.4"/>
    <x v="13"/>
  </r>
  <r>
    <s v="AI03480"/>
    <x v="2"/>
    <x v="3443"/>
    <s v="MI"/>
    <s v="CT"/>
    <x v="3"/>
    <s v="L"/>
    <s v="Finland"/>
    <x v="0"/>
    <s v="PhD"/>
    <n v="2"/>
    <x v="3"/>
    <x v="148"/>
    <d v="2024-12-14T00:00:00"/>
    <n v="540"/>
    <n v="9.1999999999999993"/>
    <x v="0"/>
  </r>
  <r>
    <s v="AI03481"/>
    <x v="2"/>
    <x v="3444"/>
    <s v="EX"/>
    <s v="FL"/>
    <x v="5"/>
    <s v="L"/>
    <s v="Singapore"/>
    <x v="1"/>
    <s v="Bachelor"/>
    <n v="19"/>
    <x v="2"/>
    <x v="64"/>
    <d v="2024-09-09T00:00:00"/>
    <n v="770"/>
    <n v="9.6999999999999993"/>
    <x v="3"/>
  </r>
  <r>
    <s v="AI03482"/>
    <x v="3"/>
    <x v="3445"/>
    <s v="MI"/>
    <s v="FT"/>
    <x v="17"/>
    <s v="M"/>
    <s v="China"/>
    <x v="1"/>
    <s v="PhD"/>
    <n v="2"/>
    <x v="12"/>
    <x v="193"/>
    <d v="2024-05-10T00:00:00"/>
    <n v="795"/>
    <n v="6.8"/>
    <x v="0"/>
  </r>
  <r>
    <s v="AI03483"/>
    <x v="6"/>
    <x v="2022"/>
    <s v="EN"/>
    <s v="CT"/>
    <x v="14"/>
    <s v="L"/>
    <s v="Portugal"/>
    <x v="2"/>
    <s v="PhD"/>
    <n v="1"/>
    <x v="2"/>
    <x v="55"/>
    <d v="2024-05-24T00:00:00"/>
    <n v="2049"/>
    <n v="7.8"/>
    <x v="7"/>
  </r>
  <r>
    <s v="AI03484"/>
    <x v="10"/>
    <x v="3446"/>
    <s v="SE"/>
    <s v="FT"/>
    <x v="13"/>
    <s v="M"/>
    <s v="Estonia"/>
    <x v="0"/>
    <s v="Associate"/>
    <n v="9"/>
    <x v="10"/>
    <x v="316"/>
    <d v="2024-09-04T00:00:00"/>
    <n v="1947"/>
    <n v="7.5"/>
    <x v="9"/>
  </r>
  <r>
    <s v="AI03485"/>
    <x v="11"/>
    <x v="3447"/>
    <s v="MI"/>
    <s v="PT"/>
    <x v="8"/>
    <s v="M"/>
    <s v="United Kingdom"/>
    <x v="1"/>
    <s v="Master"/>
    <n v="2"/>
    <x v="10"/>
    <x v="440"/>
    <d v="2025-04-30T00:00:00"/>
    <n v="2326"/>
    <n v="6.6"/>
    <x v="11"/>
  </r>
  <r>
    <s v="AI03486"/>
    <x v="5"/>
    <x v="3448"/>
    <s v="MI"/>
    <s v="FT"/>
    <x v="9"/>
    <s v="L"/>
    <s v="India"/>
    <x v="2"/>
    <s v="Associate"/>
    <n v="2"/>
    <x v="4"/>
    <x v="484"/>
    <d v="2024-09-26T00:00:00"/>
    <n v="762"/>
    <n v="6.4"/>
    <x v="4"/>
  </r>
  <r>
    <s v="AI03487"/>
    <x v="12"/>
    <x v="3449"/>
    <s v="SE"/>
    <s v="PT"/>
    <x v="12"/>
    <s v="L"/>
    <s v="India"/>
    <x v="0"/>
    <s v="Master"/>
    <n v="8"/>
    <x v="6"/>
    <x v="52"/>
    <d v="2025-01-02T00:00:00"/>
    <n v="730"/>
    <n v="6.3"/>
    <x v="5"/>
  </r>
  <r>
    <s v="AI03488"/>
    <x v="9"/>
    <x v="3450"/>
    <s v="MI"/>
    <s v="CT"/>
    <x v="12"/>
    <s v="S"/>
    <s v="India"/>
    <x v="2"/>
    <s v="Master"/>
    <n v="2"/>
    <x v="7"/>
    <x v="92"/>
    <d v="2025-03-18T00:00:00"/>
    <n v="901"/>
    <n v="9.1999999999999993"/>
    <x v="0"/>
  </r>
  <r>
    <s v="AI03489"/>
    <x v="16"/>
    <x v="3451"/>
    <s v="MI"/>
    <s v="FL"/>
    <x v="6"/>
    <s v="M"/>
    <s v="Nigeria"/>
    <x v="2"/>
    <s v="Master"/>
    <n v="3"/>
    <x v="10"/>
    <x v="235"/>
    <d v="2025-03-14T00:00:00"/>
    <n v="2027"/>
    <n v="6"/>
    <x v="5"/>
  </r>
  <r>
    <s v="AI03490"/>
    <x v="14"/>
    <x v="3452"/>
    <s v="EN"/>
    <s v="FT"/>
    <x v="11"/>
    <s v="S"/>
    <s v="Israel"/>
    <x v="1"/>
    <s v="Associate"/>
    <n v="1"/>
    <x v="14"/>
    <x v="283"/>
    <d v="2024-06-08T00:00:00"/>
    <n v="1302"/>
    <n v="7.8"/>
    <x v="9"/>
  </r>
  <r>
    <s v="AI03491"/>
    <x v="1"/>
    <x v="3453"/>
    <s v="SE"/>
    <s v="PT"/>
    <x v="18"/>
    <s v="L"/>
    <s v="Israel"/>
    <x v="1"/>
    <s v="PhD"/>
    <n v="9"/>
    <x v="6"/>
    <x v="102"/>
    <d v="2025-04-01T00:00:00"/>
    <n v="1038"/>
    <n v="5.4"/>
    <x v="9"/>
  </r>
  <r>
    <s v="AI03492"/>
    <x v="13"/>
    <x v="3454"/>
    <s v="SE"/>
    <s v="PT"/>
    <x v="2"/>
    <s v="L"/>
    <s v="Germany"/>
    <x v="0"/>
    <s v="Associate"/>
    <n v="6"/>
    <x v="7"/>
    <x v="80"/>
    <d v="2024-04-22T00:00:00"/>
    <n v="2246"/>
    <n v="7.9"/>
    <x v="4"/>
  </r>
  <r>
    <s v="AI03493"/>
    <x v="0"/>
    <x v="3455"/>
    <s v="MI"/>
    <s v="CT"/>
    <x v="7"/>
    <s v="S"/>
    <s v="Ghana"/>
    <x v="2"/>
    <s v="Master"/>
    <n v="4"/>
    <x v="3"/>
    <x v="210"/>
    <d v="2024-08-28T00:00:00"/>
    <n v="882"/>
    <n v="6.4"/>
    <x v="10"/>
  </r>
  <r>
    <s v="AI03494"/>
    <x v="8"/>
    <x v="3456"/>
    <s v="MI"/>
    <s v="FL"/>
    <x v="12"/>
    <s v="M"/>
    <s v="India"/>
    <x v="0"/>
    <s v="Master"/>
    <n v="2"/>
    <x v="3"/>
    <x v="291"/>
    <d v="2025-03-08T00:00:00"/>
    <n v="897"/>
    <n v="5.7"/>
    <x v="13"/>
  </r>
  <r>
    <s v="AI03495"/>
    <x v="7"/>
    <x v="3457"/>
    <s v="MI"/>
    <s v="FL"/>
    <x v="9"/>
    <s v="S"/>
    <s v="Denmark"/>
    <x v="1"/>
    <s v="Bachelor"/>
    <n v="2"/>
    <x v="6"/>
    <x v="443"/>
    <d v="2024-11-21T00:00:00"/>
    <n v="2222"/>
    <n v="6.1"/>
    <x v="14"/>
  </r>
  <r>
    <s v="AI03496"/>
    <x v="6"/>
    <x v="3458"/>
    <s v="EX"/>
    <s v="FL"/>
    <x v="9"/>
    <s v="M"/>
    <s v="Austria"/>
    <x v="1"/>
    <s v="Bachelor"/>
    <n v="16"/>
    <x v="7"/>
    <x v="281"/>
    <d v="2024-05-25T00:00:00"/>
    <n v="728"/>
    <n v="7.3"/>
    <x v="4"/>
  </r>
  <r>
    <s v="AI03497"/>
    <x v="5"/>
    <x v="3459"/>
    <s v="EX"/>
    <s v="FT"/>
    <x v="0"/>
    <s v="M"/>
    <s v="Sweden"/>
    <x v="0"/>
    <s v="Associate"/>
    <n v="19"/>
    <x v="3"/>
    <x v="69"/>
    <d v="2024-08-08T00:00:00"/>
    <n v="612"/>
    <n v="10"/>
    <x v="15"/>
  </r>
  <r>
    <s v="AI03498"/>
    <x v="1"/>
    <x v="3460"/>
    <s v="SE"/>
    <s v="FL"/>
    <x v="4"/>
    <s v="M"/>
    <s v="France"/>
    <x v="2"/>
    <s v="Bachelor"/>
    <n v="9"/>
    <x v="10"/>
    <x v="230"/>
    <d v="2024-12-03T00:00:00"/>
    <n v="2098"/>
    <n v="8.1"/>
    <x v="5"/>
  </r>
  <r>
    <s v="AI03499"/>
    <x v="12"/>
    <x v="3461"/>
    <s v="MI"/>
    <s v="PT"/>
    <x v="11"/>
    <s v="L"/>
    <s v="Norway"/>
    <x v="0"/>
    <s v="Bachelor"/>
    <n v="4"/>
    <x v="3"/>
    <x v="171"/>
    <d v="2024-09-17T00:00:00"/>
    <n v="1589"/>
    <n v="5.9"/>
    <x v="0"/>
  </r>
  <r>
    <s v="AI03500"/>
    <x v="3"/>
    <x v="3462"/>
    <s v="SE"/>
    <s v="CT"/>
    <x v="12"/>
    <s v="M"/>
    <s v="India"/>
    <x v="0"/>
    <s v="Master"/>
    <n v="6"/>
    <x v="12"/>
    <x v="370"/>
    <d v="2025-01-11T00:00:00"/>
    <n v="1906"/>
    <n v="9.6"/>
    <x v="4"/>
  </r>
  <r>
    <s v="AI03501"/>
    <x v="11"/>
    <x v="3463"/>
    <s v="EN"/>
    <s v="PT"/>
    <x v="1"/>
    <s v="S"/>
    <s v="Poland"/>
    <x v="0"/>
    <s v="Bachelor"/>
    <n v="1"/>
    <x v="0"/>
    <x v="349"/>
    <d v="2024-08-26T00:00:00"/>
    <n v="1183"/>
    <n v="10"/>
    <x v="15"/>
  </r>
  <r>
    <s v="AI03502"/>
    <x v="5"/>
    <x v="3464"/>
    <s v="MI"/>
    <s v="FL"/>
    <x v="10"/>
    <s v="L"/>
    <s v="United States"/>
    <x v="1"/>
    <s v="PhD"/>
    <n v="3"/>
    <x v="11"/>
    <x v="322"/>
    <d v="2024-07-16T00:00:00"/>
    <n v="2175"/>
    <n v="5.9"/>
    <x v="14"/>
  </r>
  <r>
    <s v="AI03503"/>
    <x v="8"/>
    <x v="3465"/>
    <s v="MI"/>
    <s v="PT"/>
    <x v="5"/>
    <s v="L"/>
    <s v="Singapore"/>
    <x v="2"/>
    <s v="Associate"/>
    <n v="4"/>
    <x v="13"/>
    <x v="470"/>
    <d v="2025-03-27T00:00:00"/>
    <n v="1821"/>
    <n v="6.7"/>
    <x v="12"/>
  </r>
  <r>
    <s v="AI03504"/>
    <x v="12"/>
    <x v="3466"/>
    <s v="EX"/>
    <s v="FL"/>
    <x v="16"/>
    <s v="M"/>
    <s v="Austria"/>
    <x v="1"/>
    <s v="Master"/>
    <n v="19"/>
    <x v="0"/>
    <x v="86"/>
    <d v="2025-01-21T00:00:00"/>
    <n v="2422"/>
    <n v="6.3"/>
    <x v="1"/>
  </r>
  <r>
    <s v="AI03505"/>
    <x v="6"/>
    <x v="3467"/>
    <s v="SE"/>
    <s v="FT"/>
    <x v="5"/>
    <s v="S"/>
    <s v="Singapore"/>
    <x v="0"/>
    <s v="Associate"/>
    <n v="7"/>
    <x v="12"/>
    <x v="254"/>
    <d v="2024-03-07T00:00:00"/>
    <n v="2274"/>
    <n v="9.6"/>
    <x v="0"/>
  </r>
  <r>
    <s v="AI03506"/>
    <x v="0"/>
    <x v="3468"/>
    <s v="MI"/>
    <s v="CT"/>
    <x v="5"/>
    <s v="L"/>
    <s v="Singapore"/>
    <x v="2"/>
    <s v="Master"/>
    <n v="4"/>
    <x v="3"/>
    <x v="13"/>
    <d v="2024-11-16T00:00:00"/>
    <n v="1477"/>
    <n v="9"/>
    <x v="5"/>
  </r>
  <r>
    <s v="AI03507"/>
    <x v="5"/>
    <x v="3469"/>
    <s v="MI"/>
    <s v="FL"/>
    <x v="7"/>
    <s v="S"/>
    <s v="Australia"/>
    <x v="2"/>
    <s v="PhD"/>
    <n v="2"/>
    <x v="9"/>
    <x v="167"/>
    <d v="2024-01-30T00:00:00"/>
    <n v="2214"/>
    <n v="5.5"/>
    <x v="6"/>
  </r>
  <r>
    <s v="AI03508"/>
    <x v="6"/>
    <x v="3470"/>
    <s v="EX"/>
    <s v="CT"/>
    <x v="10"/>
    <s v="M"/>
    <s v="United States"/>
    <x v="2"/>
    <s v="Bachelor"/>
    <n v="12"/>
    <x v="5"/>
    <x v="482"/>
    <d v="2024-07-24T00:00:00"/>
    <n v="2366"/>
    <n v="6.3"/>
    <x v="7"/>
  </r>
  <r>
    <s v="AI03509"/>
    <x v="3"/>
    <x v="3471"/>
    <s v="EX"/>
    <s v="FL"/>
    <x v="7"/>
    <s v="M"/>
    <s v="Australia"/>
    <x v="2"/>
    <s v="PhD"/>
    <n v="14"/>
    <x v="11"/>
    <x v="374"/>
    <d v="2025-01-15T00:00:00"/>
    <n v="1015"/>
    <n v="5.7"/>
    <x v="11"/>
  </r>
  <r>
    <s v="AI03510"/>
    <x v="16"/>
    <x v="3472"/>
    <s v="SE"/>
    <s v="PT"/>
    <x v="19"/>
    <s v="S"/>
    <s v="Russia"/>
    <x v="0"/>
    <s v="PhD"/>
    <n v="7"/>
    <x v="13"/>
    <x v="399"/>
    <d v="2024-07-09T00:00:00"/>
    <n v="2390"/>
    <n v="9.1"/>
    <x v="13"/>
  </r>
  <r>
    <s v="AI03511"/>
    <x v="15"/>
    <x v="3473"/>
    <s v="SE"/>
    <s v="PT"/>
    <x v="10"/>
    <s v="L"/>
    <s v="United States"/>
    <x v="0"/>
    <s v="PhD"/>
    <n v="7"/>
    <x v="10"/>
    <x v="316"/>
    <d v="2024-07-30T00:00:00"/>
    <n v="720"/>
    <n v="8.6999999999999993"/>
    <x v="3"/>
  </r>
  <r>
    <s v="AI03512"/>
    <x v="12"/>
    <x v="3474"/>
    <s v="SE"/>
    <s v="CT"/>
    <x v="19"/>
    <s v="M"/>
    <s v="South Korea"/>
    <x v="1"/>
    <s v="Master"/>
    <n v="5"/>
    <x v="0"/>
    <x v="82"/>
    <d v="2025-03-30T00:00:00"/>
    <n v="1286"/>
    <n v="6"/>
    <x v="2"/>
  </r>
  <r>
    <s v="AI03513"/>
    <x v="4"/>
    <x v="3475"/>
    <s v="SE"/>
    <s v="PT"/>
    <x v="19"/>
    <s v="M"/>
    <s v="South Korea"/>
    <x v="1"/>
    <s v="Master"/>
    <n v="9"/>
    <x v="3"/>
    <x v="328"/>
    <d v="2024-05-03T00:00:00"/>
    <n v="1632"/>
    <n v="8"/>
    <x v="10"/>
  </r>
  <r>
    <s v="AI03514"/>
    <x v="12"/>
    <x v="3476"/>
    <s v="EX"/>
    <s v="FT"/>
    <x v="9"/>
    <s v="L"/>
    <s v="Australia"/>
    <x v="1"/>
    <s v="PhD"/>
    <n v="16"/>
    <x v="0"/>
    <x v="206"/>
    <d v="2025-01-14T00:00:00"/>
    <n v="1215"/>
    <n v="8.8000000000000007"/>
    <x v="5"/>
  </r>
  <r>
    <s v="AI03515"/>
    <x v="10"/>
    <x v="3477"/>
    <s v="EX"/>
    <s v="FT"/>
    <x v="13"/>
    <s v="S"/>
    <s v="Switzerland"/>
    <x v="1"/>
    <s v="Bachelor"/>
    <n v="14"/>
    <x v="14"/>
    <x v="173"/>
    <d v="2025-04-06T00:00:00"/>
    <n v="689"/>
    <n v="9.1"/>
    <x v="10"/>
  </r>
  <r>
    <s v="AI03516"/>
    <x v="8"/>
    <x v="3478"/>
    <s v="EX"/>
    <s v="PT"/>
    <x v="7"/>
    <s v="M"/>
    <s v="Australia"/>
    <x v="0"/>
    <s v="Master"/>
    <n v="15"/>
    <x v="4"/>
    <x v="480"/>
    <d v="2024-06-19T00:00:00"/>
    <n v="2094"/>
    <n v="7.6"/>
    <x v="12"/>
  </r>
  <r>
    <s v="AI03517"/>
    <x v="12"/>
    <x v="1816"/>
    <s v="EN"/>
    <s v="FT"/>
    <x v="1"/>
    <s v="M"/>
    <s v="Japan"/>
    <x v="1"/>
    <s v="Bachelor"/>
    <n v="0"/>
    <x v="3"/>
    <x v="391"/>
    <d v="2024-05-26T00:00:00"/>
    <n v="1744"/>
    <n v="9.3000000000000007"/>
    <x v="8"/>
  </r>
  <r>
    <s v="AI03518"/>
    <x v="17"/>
    <x v="3479"/>
    <s v="EN"/>
    <s v="FL"/>
    <x v="0"/>
    <s v="S"/>
    <s v="Sweden"/>
    <x v="1"/>
    <s v="Bachelor"/>
    <n v="1"/>
    <x v="4"/>
    <x v="450"/>
    <d v="2024-06-28T00:00:00"/>
    <n v="1567"/>
    <n v="8.5"/>
    <x v="1"/>
  </r>
  <r>
    <s v="AI03519"/>
    <x v="8"/>
    <x v="3480"/>
    <s v="SE"/>
    <s v="PT"/>
    <x v="6"/>
    <s v="M"/>
    <s v="Latvia"/>
    <x v="0"/>
    <s v="Master"/>
    <n v="8"/>
    <x v="3"/>
    <x v="19"/>
    <d v="2025-02-23T00:00:00"/>
    <n v="1506"/>
    <n v="7.2"/>
    <x v="10"/>
  </r>
  <r>
    <s v="AI03520"/>
    <x v="14"/>
    <x v="3481"/>
    <s v="SE"/>
    <s v="CT"/>
    <x v="3"/>
    <s v="M"/>
    <s v="Finland"/>
    <x v="1"/>
    <s v="Bachelor"/>
    <n v="5"/>
    <x v="13"/>
    <x v="145"/>
    <d v="2024-03-13T00:00:00"/>
    <n v="599"/>
    <n v="9.6"/>
    <x v="3"/>
  </r>
  <r>
    <s v="AI03521"/>
    <x v="6"/>
    <x v="3482"/>
    <s v="EX"/>
    <s v="CT"/>
    <x v="7"/>
    <s v="S"/>
    <s v="Australia"/>
    <x v="0"/>
    <s v="Master"/>
    <n v="16"/>
    <x v="12"/>
    <x v="280"/>
    <d v="2024-12-03T00:00:00"/>
    <n v="909"/>
    <n v="8.6999999999999993"/>
    <x v="14"/>
  </r>
  <r>
    <s v="AI03522"/>
    <x v="8"/>
    <x v="3483"/>
    <s v="MI"/>
    <s v="PT"/>
    <x v="5"/>
    <s v="L"/>
    <s v="Singapore"/>
    <x v="2"/>
    <s v="Associate"/>
    <n v="3"/>
    <x v="1"/>
    <x v="363"/>
    <d v="2024-09-25T00:00:00"/>
    <n v="1195"/>
    <n v="9.5"/>
    <x v="1"/>
  </r>
  <r>
    <s v="AI03523"/>
    <x v="19"/>
    <x v="3484"/>
    <s v="EX"/>
    <s v="PT"/>
    <x v="15"/>
    <s v="S"/>
    <s v="Nigeria"/>
    <x v="1"/>
    <s v="PhD"/>
    <n v="18"/>
    <x v="3"/>
    <x v="232"/>
    <d v="2024-12-09T00:00:00"/>
    <n v="1118"/>
    <n v="6.4"/>
    <x v="0"/>
  </r>
  <r>
    <s v="AI03524"/>
    <x v="3"/>
    <x v="3485"/>
    <s v="EX"/>
    <s v="PT"/>
    <x v="6"/>
    <s v="L"/>
    <s v="Canada"/>
    <x v="0"/>
    <s v="Master"/>
    <n v="15"/>
    <x v="11"/>
    <x v="26"/>
    <d v="2024-09-20T00:00:00"/>
    <n v="1640"/>
    <n v="6"/>
    <x v="10"/>
  </r>
  <r>
    <s v="AI03525"/>
    <x v="16"/>
    <x v="3486"/>
    <s v="SE"/>
    <s v="CT"/>
    <x v="5"/>
    <s v="L"/>
    <s v="Singapore"/>
    <x v="2"/>
    <s v="Associate"/>
    <n v="9"/>
    <x v="0"/>
    <x v="234"/>
    <d v="2024-12-21T00:00:00"/>
    <n v="1050"/>
    <n v="8.6999999999999993"/>
    <x v="13"/>
  </r>
  <r>
    <s v="AI03526"/>
    <x v="15"/>
    <x v="3487"/>
    <s v="EX"/>
    <s v="CT"/>
    <x v="19"/>
    <s v="L"/>
    <s v="South Korea"/>
    <x v="1"/>
    <s v="Bachelor"/>
    <n v="13"/>
    <x v="0"/>
    <x v="256"/>
    <d v="2024-08-24T00:00:00"/>
    <n v="1755"/>
    <n v="6.6"/>
    <x v="1"/>
  </r>
  <r>
    <s v="AI03527"/>
    <x v="19"/>
    <x v="3488"/>
    <s v="EX"/>
    <s v="CT"/>
    <x v="12"/>
    <s v="M"/>
    <s v="India"/>
    <x v="1"/>
    <s v="Associate"/>
    <n v="10"/>
    <x v="11"/>
    <x v="483"/>
    <d v="2024-07-01T00:00:00"/>
    <n v="2424"/>
    <n v="5.9"/>
    <x v="2"/>
  </r>
  <r>
    <s v="AI03528"/>
    <x v="10"/>
    <x v="3489"/>
    <s v="EX"/>
    <s v="FL"/>
    <x v="4"/>
    <s v="S"/>
    <s v="France"/>
    <x v="2"/>
    <s v="Associate"/>
    <n v="10"/>
    <x v="11"/>
    <x v="347"/>
    <d v="2024-03-05T00:00:00"/>
    <n v="853"/>
    <n v="7.6"/>
    <x v="11"/>
  </r>
  <r>
    <s v="AI03529"/>
    <x v="10"/>
    <x v="3490"/>
    <s v="MI"/>
    <s v="FT"/>
    <x v="10"/>
    <s v="L"/>
    <s v="United States"/>
    <x v="2"/>
    <s v="PhD"/>
    <n v="3"/>
    <x v="1"/>
    <x v="455"/>
    <d v="2025-02-23T00:00:00"/>
    <n v="1070"/>
    <n v="8.6"/>
    <x v="15"/>
  </r>
  <r>
    <s v="AI03530"/>
    <x v="11"/>
    <x v="3491"/>
    <s v="SE"/>
    <s v="CT"/>
    <x v="4"/>
    <s v="M"/>
    <s v="France"/>
    <x v="0"/>
    <s v="Associate"/>
    <n v="9"/>
    <x v="1"/>
    <x v="366"/>
    <d v="2024-08-29T00:00:00"/>
    <n v="2452"/>
    <n v="8.6999999999999993"/>
    <x v="10"/>
  </r>
  <r>
    <s v="AI03531"/>
    <x v="15"/>
    <x v="3492"/>
    <s v="SE"/>
    <s v="PT"/>
    <x v="6"/>
    <s v="L"/>
    <s v="Canada"/>
    <x v="2"/>
    <s v="PhD"/>
    <n v="5"/>
    <x v="7"/>
    <x v="297"/>
    <d v="2025-01-24T00:00:00"/>
    <n v="824"/>
    <n v="5.0999999999999996"/>
    <x v="7"/>
  </r>
  <r>
    <s v="AI03532"/>
    <x v="0"/>
    <x v="3493"/>
    <s v="MI"/>
    <s v="PT"/>
    <x v="15"/>
    <s v="S"/>
    <s v="Ireland"/>
    <x v="0"/>
    <s v="PhD"/>
    <n v="4"/>
    <x v="2"/>
    <x v="112"/>
    <d v="2025-04-15T00:00:00"/>
    <n v="1393"/>
    <n v="7.4"/>
    <x v="1"/>
  </r>
  <r>
    <s v="AI03533"/>
    <x v="7"/>
    <x v="3494"/>
    <s v="MI"/>
    <s v="FL"/>
    <x v="15"/>
    <s v="L"/>
    <s v="Ireland"/>
    <x v="2"/>
    <s v="Associate"/>
    <n v="2"/>
    <x v="11"/>
    <x v="273"/>
    <d v="2025-02-05T00:00:00"/>
    <n v="1118"/>
    <n v="6.5"/>
    <x v="7"/>
  </r>
  <r>
    <s v="AI03534"/>
    <x v="18"/>
    <x v="3495"/>
    <s v="EN"/>
    <s v="CT"/>
    <x v="14"/>
    <s v="S"/>
    <s v="Kenya"/>
    <x v="2"/>
    <s v="Master"/>
    <n v="1"/>
    <x v="5"/>
    <x v="14"/>
    <d v="2024-08-28T00:00:00"/>
    <n v="1205"/>
    <n v="8.6"/>
    <x v="7"/>
  </r>
  <r>
    <s v="AI03535"/>
    <x v="13"/>
    <x v="3496"/>
    <s v="SE"/>
    <s v="FT"/>
    <x v="12"/>
    <s v="M"/>
    <s v="India"/>
    <x v="2"/>
    <s v="PhD"/>
    <n v="9"/>
    <x v="11"/>
    <x v="92"/>
    <d v="2025-03-26T00:00:00"/>
    <n v="842"/>
    <n v="8.6999999999999993"/>
    <x v="13"/>
  </r>
  <r>
    <s v="AI03536"/>
    <x v="3"/>
    <x v="3497"/>
    <s v="SE"/>
    <s v="CT"/>
    <x v="1"/>
    <s v="S"/>
    <s v="Japan"/>
    <x v="1"/>
    <s v="Bachelor"/>
    <n v="5"/>
    <x v="3"/>
    <x v="130"/>
    <d v="2024-05-03T00:00:00"/>
    <n v="999"/>
    <n v="7.6"/>
    <x v="5"/>
  </r>
  <r>
    <s v="AI03537"/>
    <x v="8"/>
    <x v="3498"/>
    <s v="EX"/>
    <s v="PT"/>
    <x v="19"/>
    <s v="L"/>
    <s v="Argentina"/>
    <x v="1"/>
    <s v="PhD"/>
    <n v="11"/>
    <x v="5"/>
    <x v="414"/>
    <d v="2024-04-06T00:00:00"/>
    <n v="679"/>
    <n v="8"/>
    <x v="12"/>
  </r>
  <r>
    <s v="AI03538"/>
    <x v="9"/>
    <x v="3499"/>
    <s v="EX"/>
    <s v="FT"/>
    <x v="10"/>
    <s v="M"/>
    <s v="United States"/>
    <x v="0"/>
    <s v="Bachelor"/>
    <n v="11"/>
    <x v="4"/>
    <x v="343"/>
    <d v="2024-10-01T00:00:00"/>
    <n v="653"/>
    <n v="7.3"/>
    <x v="6"/>
  </r>
  <r>
    <s v="AI03539"/>
    <x v="6"/>
    <x v="3500"/>
    <s v="EN"/>
    <s v="CT"/>
    <x v="6"/>
    <s v="S"/>
    <s v="Canada"/>
    <x v="2"/>
    <s v="Bachelor"/>
    <n v="0"/>
    <x v="2"/>
    <x v="230"/>
    <d v="2024-12-21T00:00:00"/>
    <n v="2251"/>
    <n v="8.1999999999999993"/>
    <x v="12"/>
  </r>
  <r>
    <s v="AI03540"/>
    <x v="12"/>
    <x v="3501"/>
    <s v="MI"/>
    <s v="FL"/>
    <x v="0"/>
    <s v="S"/>
    <s v="Sweden"/>
    <x v="2"/>
    <s v="PhD"/>
    <n v="4"/>
    <x v="4"/>
    <x v="70"/>
    <d v="2024-03-18T00:00:00"/>
    <n v="990"/>
    <n v="8.9"/>
    <x v="3"/>
  </r>
  <r>
    <s v="AI03541"/>
    <x v="14"/>
    <x v="3502"/>
    <s v="SE"/>
    <s v="FT"/>
    <x v="8"/>
    <s v="L"/>
    <s v="United Kingdom"/>
    <x v="0"/>
    <s v="Bachelor"/>
    <n v="9"/>
    <x v="9"/>
    <x v="465"/>
    <d v="2024-06-23T00:00:00"/>
    <n v="974"/>
    <n v="5.4"/>
    <x v="6"/>
  </r>
  <r>
    <s v="AI03542"/>
    <x v="14"/>
    <x v="3503"/>
    <s v="SE"/>
    <s v="CT"/>
    <x v="7"/>
    <s v="M"/>
    <s v="New Zealand"/>
    <x v="1"/>
    <s v="Master"/>
    <n v="5"/>
    <x v="6"/>
    <x v="160"/>
    <d v="2025-03-23T00:00:00"/>
    <n v="2213"/>
    <n v="8.3000000000000007"/>
    <x v="11"/>
  </r>
  <r>
    <s v="AI03543"/>
    <x v="3"/>
    <x v="3504"/>
    <s v="EN"/>
    <s v="CT"/>
    <x v="15"/>
    <s v="S"/>
    <s v="Ireland"/>
    <x v="0"/>
    <s v="Associate"/>
    <n v="1"/>
    <x v="9"/>
    <x v="209"/>
    <d v="2024-03-03T00:00:00"/>
    <n v="1274"/>
    <n v="7.5"/>
    <x v="2"/>
  </r>
  <r>
    <s v="AI03544"/>
    <x v="18"/>
    <x v="3505"/>
    <s v="SE"/>
    <s v="FL"/>
    <x v="3"/>
    <s v="M"/>
    <s v="Finland"/>
    <x v="2"/>
    <s v="Bachelor"/>
    <n v="8"/>
    <x v="2"/>
    <x v="59"/>
    <d v="2024-04-24T00:00:00"/>
    <n v="2462"/>
    <n v="9.3000000000000007"/>
    <x v="9"/>
  </r>
  <r>
    <s v="AI03545"/>
    <x v="19"/>
    <x v="3506"/>
    <s v="SE"/>
    <s v="FT"/>
    <x v="9"/>
    <s v="L"/>
    <s v="Denmark"/>
    <x v="1"/>
    <s v="Master"/>
    <n v="8"/>
    <x v="10"/>
    <x v="132"/>
    <d v="2024-03-26T00:00:00"/>
    <n v="2021"/>
    <n v="5.8"/>
    <x v="8"/>
  </r>
  <r>
    <s v="AI03546"/>
    <x v="18"/>
    <x v="3507"/>
    <s v="MI"/>
    <s v="FT"/>
    <x v="1"/>
    <s v="M"/>
    <s v="Japan"/>
    <x v="2"/>
    <s v="Associate"/>
    <n v="2"/>
    <x v="3"/>
    <x v="217"/>
    <d v="2025-04-29T00:00:00"/>
    <n v="1930"/>
    <n v="7.3"/>
    <x v="13"/>
  </r>
  <r>
    <s v="AI03547"/>
    <x v="18"/>
    <x v="3508"/>
    <s v="MI"/>
    <s v="PT"/>
    <x v="7"/>
    <s v="S"/>
    <s v="Australia"/>
    <x v="1"/>
    <s v="PhD"/>
    <n v="3"/>
    <x v="14"/>
    <x v="377"/>
    <d v="2024-10-16T00:00:00"/>
    <n v="533"/>
    <n v="5.0999999999999996"/>
    <x v="6"/>
  </r>
  <r>
    <s v="AI03548"/>
    <x v="16"/>
    <x v="3509"/>
    <s v="MI"/>
    <s v="PT"/>
    <x v="15"/>
    <s v="L"/>
    <s v="Ireland"/>
    <x v="1"/>
    <s v="Master"/>
    <n v="4"/>
    <x v="12"/>
    <x v="67"/>
    <d v="2024-02-08T00:00:00"/>
    <n v="2239"/>
    <n v="9.6"/>
    <x v="4"/>
  </r>
  <r>
    <s v="AI03549"/>
    <x v="6"/>
    <x v="3510"/>
    <s v="EX"/>
    <s v="PT"/>
    <x v="13"/>
    <s v="S"/>
    <s v="Switzerland"/>
    <x v="2"/>
    <s v="Bachelor"/>
    <n v="18"/>
    <x v="3"/>
    <x v="325"/>
    <d v="2025-03-30T00:00:00"/>
    <n v="1771"/>
    <n v="6.4"/>
    <x v="13"/>
  </r>
  <r>
    <s v="AI03550"/>
    <x v="7"/>
    <x v="3511"/>
    <s v="EN"/>
    <s v="FL"/>
    <x v="16"/>
    <s v="L"/>
    <s v="Austria"/>
    <x v="1"/>
    <s v="Bachelor"/>
    <n v="0"/>
    <x v="3"/>
    <x v="64"/>
    <d v="2024-08-30T00:00:00"/>
    <n v="1254"/>
    <n v="6.4"/>
    <x v="2"/>
  </r>
  <r>
    <s v="AI03551"/>
    <x v="8"/>
    <x v="3512"/>
    <s v="EN"/>
    <s v="CT"/>
    <x v="10"/>
    <s v="L"/>
    <s v="India"/>
    <x v="0"/>
    <s v="Associate"/>
    <n v="0"/>
    <x v="6"/>
    <x v="116"/>
    <d v="2024-03-16T00:00:00"/>
    <n v="2491"/>
    <n v="7.6"/>
    <x v="15"/>
  </r>
  <r>
    <s v="AI03552"/>
    <x v="11"/>
    <x v="3513"/>
    <s v="EX"/>
    <s v="PT"/>
    <x v="2"/>
    <s v="M"/>
    <s v="Germany"/>
    <x v="2"/>
    <s v="Master"/>
    <n v="17"/>
    <x v="11"/>
    <x v="438"/>
    <d v="2024-07-26T00:00:00"/>
    <n v="1541"/>
    <n v="7.4"/>
    <x v="12"/>
  </r>
  <r>
    <s v="AI03553"/>
    <x v="12"/>
    <x v="3514"/>
    <s v="SE"/>
    <s v="FT"/>
    <x v="16"/>
    <s v="L"/>
    <s v="Austria"/>
    <x v="1"/>
    <s v="Master"/>
    <n v="5"/>
    <x v="7"/>
    <x v="162"/>
    <d v="2024-08-27T00:00:00"/>
    <n v="901"/>
    <n v="6"/>
    <x v="13"/>
  </r>
  <r>
    <s v="AI03554"/>
    <x v="16"/>
    <x v="3515"/>
    <s v="EX"/>
    <s v="PT"/>
    <x v="19"/>
    <s v="L"/>
    <s v="Spain"/>
    <x v="1"/>
    <s v="Master"/>
    <n v="15"/>
    <x v="5"/>
    <x v="152"/>
    <d v="2024-09-05T00:00:00"/>
    <n v="2085"/>
    <n v="5"/>
    <x v="3"/>
  </r>
  <r>
    <s v="AI03555"/>
    <x v="15"/>
    <x v="3516"/>
    <s v="SE"/>
    <s v="FT"/>
    <x v="8"/>
    <s v="S"/>
    <s v="United Kingdom"/>
    <x v="2"/>
    <s v="Associate"/>
    <n v="8"/>
    <x v="10"/>
    <x v="473"/>
    <d v="2024-07-02T00:00:00"/>
    <n v="2364"/>
    <n v="6"/>
    <x v="5"/>
  </r>
  <r>
    <s v="AI03556"/>
    <x v="1"/>
    <x v="3517"/>
    <s v="EX"/>
    <s v="PT"/>
    <x v="5"/>
    <s v="M"/>
    <s v="Singapore"/>
    <x v="0"/>
    <s v="Associate"/>
    <n v="13"/>
    <x v="9"/>
    <x v="447"/>
    <d v="2024-09-03T00:00:00"/>
    <n v="1965"/>
    <n v="7.8"/>
    <x v="13"/>
  </r>
  <r>
    <s v="AI03557"/>
    <x v="10"/>
    <x v="3518"/>
    <s v="EN"/>
    <s v="CT"/>
    <x v="17"/>
    <s v="M"/>
    <s v="Portugal"/>
    <x v="0"/>
    <s v="PhD"/>
    <n v="1"/>
    <x v="14"/>
    <x v="115"/>
    <d v="2024-11-03T00:00:00"/>
    <n v="1692"/>
    <n v="9.1"/>
    <x v="14"/>
  </r>
  <r>
    <s v="AI03558"/>
    <x v="9"/>
    <x v="3519"/>
    <s v="SE"/>
    <s v="PT"/>
    <x v="0"/>
    <s v="M"/>
    <s v="Sweden"/>
    <x v="0"/>
    <s v="Master"/>
    <n v="5"/>
    <x v="10"/>
    <x v="420"/>
    <d v="2024-07-16T00:00:00"/>
    <n v="1241"/>
    <n v="9.1"/>
    <x v="8"/>
  </r>
  <r>
    <s v="AI03559"/>
    <x v="3"/>
    <x v="3520"/>
    <s v="EX"/>
    <s v="FL"/>
    <x v="13"/>
    <s v="S"/>
    <s v="Switzerland"/>
    <x v="0"/>
    <s v="Associate"/>
    <n v="15"/>
    <x v="5"/>
    <x v="387"/>
    <d v="2024-01-27T00:00:00"/>
    <n v="824"/>
    <n v="7"/>
    <x v="8"/>
  </r>
  <r>
    <s v="AI03560"/>
    <x v="14"/>
    <x v="3521"/>
    <s v="SE"/>
    <s v="FL"/>
    <x v="9"/>
    <s v="L"/>
    <s v="Denmark"/>
    <x v="2"/>
    <s v="PhD"/>
    <n v="5"/>
    <x v="8"/>
    <x v="429"/>
    <d v="2024-12-14T00:00:00"/>
    <n v="1309"/>
    <n v="9.8000000000000007"/>
    <x v="2"/>
  </r>
  <r>
    <s v="AI03561"/>
    <x v="19"/>
    <x v="3522"/>
    <s v="SE"/>
    <s v="PT"/>
    <x v="18"/>
    <s v="S"/>
    <s v="Israel"/>
    <x v="2"/>
    <s v="Master"/>
    <n v="5"/>
    <x v="12"/>
    <x v="258"/>
    <d v="2025-03-30T00:00:00"/>
    <n v="1421"/>
    <n v="5.9"/>
    <x v="11"/>
  </r>
  <r>
    <s v="AI03562"/>
    <x v="4"/>
    <x v="3523"/>
    <s v="SE"/>
    <s v="CT"/>
    <x v="0"/>
    <s v="M"/>
    <s v="Sweden"/>
    <x v="2"/>
    <s v="Master"/>
    <n v="7"/>
    <x v="12"/>
    <x v="445"/>
    <d v="2024-02-02T00:00:00"/>
    <n v="1584"/>
    <n v="7.4"/>
    <x v="5"/>
  </r>
  <r>
    <s v="AI03563"/>
    <x v="2"/>
    <x v="3524"/>
    <s v="MI"/>
    <s v="CT"/>
    <x v="5"/>
    <s v="M"/>
    <s v="Singapore"/>
    <x v="1"/>
    <s v="Master"/>
    <n v="2"/>
    <x v="3"/>
    <x v="192"/>
    <d v="2024-11-02T00:00:00"/>
    <n v="2384"/>
    <n v="6.8"/>
    <x v="8"/>
  </r>
  <r>
    <s v="AI03564"/>
    <x v="8"/>
    <x v="3525"/>
    <s v="EN"/>
    <s v="CT"/>
    <x v="8"/>
    <s v="L"/>
    <s v="United Kingdom"/>
    <x v="2"/>
    <s v="Bachelor"/>
    <n v="1"/>
    <x v="3"/>
    <x v="333"/>
    <d v="2024-06-15T00:00:00"/>
    <n v="700"/>
    <n v="6.6"/>
    <x v="1"/>
  </r>
  <r>
    <s v="AI03565"/>
    <x v="12"/>
    <x v="3526"/>
    <s v="EX"/>
    <s v="CT"/>
    <x v="1"/>
    <s v="S"/>
    <s v="Japan"/>
    <x v="2"/>
    <s v="Master"/>
    <n v="18"/>
    <x v="11"/>
    <x v="474"/>
    <d v="2024-06-27T00:00:00"/>
    <n v="1393"/>
    <n v="7.2"/>
    <x v="15"/>
  </r>
  <r>
    <s v="AI03566"/>
    <x v="18"/>
    <x v="3527"/>
    <s v="SE"/>
    <s v="PT"/>
    <x v="14"/>
    <s v="M"/>
    <s v="South Africa"/>
    <x v="1"/>
    <s v="Bachelor"/>
    <n v="5"/>
    <x v="0"/>
    <x v="289"/>
    <d v="2025-05-12T00:00:00"/>
    <n v="2288"/>
    <n v="5.5"/>
    <x v="10"/>
  </r>
  <r>
    <s v="AI03567"/>
    <x v="15"/>
    <x v="1521"/>
    <s v="EN"/>
    <s v="PT"/>
    <x v="5"/>
    <s v="S"/>
    <s v="Singapore"/>
    <x v="0"/>
    <s v="Bachelor"/>
    <n v="0"/>
    <x v="14"/>
    <x v="20"/>
    <d v="2025-04-26T00:00:00"/>
    <n v="902"/>
    <n v="7.7"/>
    <x v="13"/>
  </r>
  <r>
    <s v="AI03568"/>
    <x v="5"/>
    <x v="3528"/>
    <s v="EX"/>
    <s v="PT"/>
    <x v="4"/>
    <s v="M"/>
    <s v="France"/>
    <x v="1"/>
    <s v="Bachelor"/>
    <n v="13"/>
    <x v="5"/>
    <x v="215"/>
    <d v="2025-05-27T00:00:00"/>
    <n v="2217"/>
    <n v="7.5"/>
    <x v="7"/>
  </r>
  <r>
    <s v="AI03569"/>
    <x v="10"/>
    <x v="3529"/>
    <s v="MI"/>
    <s v="FL"/>
    <x v="13"/>
    <s v="S"/>
    <s v="Switzerland"/>
    <x v="1"/>
    <s v="Master"/>
    <n v="2"/>
    <x v="4"/>
    <x v="104"/>
    <d v="2024-11-02T00:00:00"/>
    <n v="2403"/>
    <n v="8.9"/>
    <x v="9"/>
  </r>
  <r>
    <s v="AI03570"/>
    <x v="17"/>
    <x v="3530"/>
    <s v="MI"/>
    <s v="PT"/>
    <x v="10"/>
    <s v="M"/>
    <s v="Poland"/>
    <x v="0"/>
    <s v="PhD"/>
    <n v="2"/>
    <x v="13"/>
    <x v="92"/>
    <d v="2025-02-24T00:00:00"/>
    <n v="1927"/>
    <n v="7.1"/>
    <x v="13"/>
  </r>
  <r>
    <s v="AI03571"/>
    <x v="13"/>
    <x v="3531"/>
    <s v="MI"/>
    <s v="FL"/>
    <x v="1"/>
    <s v="L"/>
    <s v="Turkey"/>
    <x v="1"/>
    <s v="Master"/>
    <n v="4"/>
    <x v="8"/>
    <x v="446"/>
    <d v="2024-04-30T00:00:00"/>
    <n v="1694"/>
    <n v="5.8"/>
    <x v="3"/>
  </r>
  <r>
    <s v="AI03572"/>
    <x v="8"/>
    <x v="3532"/>
    <s v="EX"/>
    <s v="FT"/>
    <x v="8"/>
    <s v="M"/>
    <s v="United Kingdom"/>
    <x v="0"/>
    <s v="Associate"/>
    <n v="18"/>
    <x v="9"/>
    <x v="438"/>
    <d v="2024-08-04T00:00:00"/>
    <n v="684"/>
    <n v="6.5"/>
    <x v="5"/>
  </r>
  <r>
    <s v="AI03573"/>
    <x v="13"/>
    <x v="3533"/>
    <s v="EX"/>
    <s v="FL"/>
    <x v="13"/>
    <s v="L"/>
    <s v="Switzerland"/>
    <x v="2"/>
    <s v="PhD"/>
    <n v="15"/>
    <x v="13"/>
    <x v="318"/>
    <d v="2025-01-15T00:00:00"/>
    <n v="2363"/>
    <n v="9"/>
    <x v="12"/>
  </r>
  <r>
    <s v="AI03574"/>
    <x v="9"/>
    <x v="3534"/>
    <s v="SE"/>
    <s v="FL"/>
    <x v="17"/>
    <s v="M"/>
    <s v="China"/>
    <x v="0"/>
    <s v="PhD"/>
    <n v="5"/>
    <x v="14"/>
    <x v="353"/>
    <d v="2024-03-04T00:00:00"/>
    <n v="1299"/>
    <n v="5.4"/>
    <x v="4"/>
  </r>
  <r>
    <s v="AI03575"/>
    <x v="13"/>
    <x v="3535"/>
    <s v="MI"/>
    <s v="CT"/>
    <x v="6"/>
    <s v="M"/>
    <s v="Canada"/>
    <x v="1"/>
    <s v="Bachelor"/>
    <n v="2"/>
    <x v="11"/>
    <x v="39"/>
    <d v="2024-12-22T00:00:00"/>
    <n v="2216"/>
    <n v="8.1999999999999993"/>
    <x v="6"/>
  </r>
  <r>
    <s v="AI03576"/>
    <x v="19"/>
    <x v="3536"/>
    <s v="MI"/>
    <s v="FL"/>
    <x v="10"/>
    <s v="L"/>
    <s v="United States"/>
    <x v="2"/>
    <s v="Associate"/>
    <n v="2"/>
    <x v="12"/>
    <x v="342"/>
    <d v="2024-11-09T00:00:00"/>
    <n v="1703"/>
    <n v="9"/>
    <x v="4"/>
  </r>
  <r>
    <s v="AI03577"/>
    <x v="5"/>
    <x v="3537"/>
    <s v="EN"/>
    <s v="PT"/>
    <x v="12"/>
    <s v="L"/>
    <s v="India"/>
    <x v="1"/>
    <s v="Master"/>
    <n v="1"/>
    <x v="0"/>
    <x v="174"/>
    <d v="2024-12-12T00:00:00"/>
    <n v="1687"/>
    <n v="5.4"/>
    <x v="8"/>
  </r>
  <r>
    <s v="AI03578"/>
    <x v="19"/>
    <x v="3538"/>
    <s v="EX"/>
    <s v="PT"/>
    <x v="7"/>
    <s v="S"/>
    <s v="Australia"/>
    <x v="2"/>
    <s v="Bachelor"/>
    <n v="18"/>
    <x v="10"/>
    <x v="437"/>
    <d v="2025-07-11T00:00:00"/>
    <n v="951"/>
    <n v="9.6999999999999993"/>
    <x v="7"/>
  </r>
  <r>
    <s v="AI03579"/>
    <x v="5"/>
    <x v="3539"/>
    <s v="SE"/>
    <s v="FL"/>
    <x v="2"/>
    <s v="L"/>
    <s v="Germany"/>
    <x v="0"/>
    <s v="Associate"/>
    <n v="9"/>
    <x v="13"/>
    <x v="109"/>
    <d v="2025-04-09T00:00:00"/>
    <n v="2137"/>
    <n v="6.9"/>
    <x v="11"/>
  </r>
  <r>
    <s v="AI03580"/>
    <x v="9"/>
    <x v="3540"/>
    <s v="SE"/>
    <s v="FT"/>
    <x v="13"/>
    <s v="L"/>
    <s v="Switzerland"/>
    <x v="0"/>
    <s v="Bachelor"/>
    <n v="6"/>
    <x v="11"/>
    <x v="221"/>
    <d v="2025-05-30T00:00:00"/>
    <n v="630"/>
    <n v="7.4"/>
    <x v="7"/>
  </r>
  <r>
    <s v="AI03581"/>
    <x v="15"/>
    <x v="3541"/>
    <s v="EX"/>
    <s v="FL"/>
    <x v="9"/>
    <s v="S"/>
    <s v="Norway"/>
    <x v="0"/>
    <s v="PhD"/>
    <n v="14"/>
    <x v="1"/>
    <x v="48"/>
    <d v="2024-12-30T00:00:00"/>
    <n v="1371"/>
    <n v="9.8000000000000007"/>
    <x v="0"/>
  </r>
  <r>
    <s v="AI03582"/>
    <x v="0"/>
    <x v="3542"/>
    <s v="SE"/>
    <s v="FL"/>
    <x v="11"/>
    <s v="S"/>
    <s v="Norway"/>
    <x v="1"/>
    <s v="Master"/>
    <n v="7"/>
    <x v="11"/>
    <x v="115"/>
    <d v="2024-10-28T00:00:00"/>
    <n v="1954"/>
    <n v="8"/>
    <x v="9"/>
  </r>
  <r>
    <s v="AI03583"/>
    <x v="3"/>
    <x v="3543"/>
    <s v="MI"/>
    <s v="FL"/>
    <x v="9"/>
    <s v="S"/>
    <s v="Denmark"/>
    <x v="1"/>
    <s v="Master"/>
    <n v="3"/>
    <x v="0"/>
    <x v="119"/>
    <d v="2024-09-28T00:00:00"/>
    <n v="2040"/>
    <n v="8.6"/>
    <x v="2"/>
  </r>
  <r>
    <s v="AI03584"/>
    <x v="9"/>
    <x v="3544"/>
    <s v="SE"/>
    <s v="FT"/>
    <x v="4"/>
    <s v="L"/>
    <s v="France"/>
    <x v="2"/>
    <s v="Associate"/>
    <n v="8"/>
    <x v="4"/>
    <x v="468"/>
    <d v="2024-10-28T00:00:00"/>
    <n v="1390"/>
    <n v="7.1"/>
    <x v="13"/>
  </r>
  <r>
    <s v="AI03585"/>
    <x v="2"/>
    <x v="3545"/>
    <s v="EX"/>
    <s v="PT"/>
    <x v="4"/>
    <s v="L"/>
    <s v="France"/>
    <x v="0"/>
    <s v="Bachelor"/>
    <n v="19"/>
    <x v="4"/>
    <x v="127"/>
    <d v="2024-07-21T00:00:00"/>
    <n v="816"/>
    <n v="8.9"/>
    <x v="7"/>
  </r>
  <r>
    <s v="AI03586"/>
    <x v="4"/>
    <x v="3546"/>
    <s v="SE"/>
    <s v="FL"/>
    <x v="19"/>
    <s v="L"/>
    <s v="South Korea"/>
    <x v="2"/>
    <s v="PhD"/>
    <n v="8"/>
    <x v="4"/>
    <x v="371"/>
    <d v="2025-02-23T00:00:00"/>
    <n v="2078"/>
    <n v="7.3"/>
    <x v="12"/>
  </r>
  <r>
    <s v="AI03587"/>
    <x v="17"/>
    <x v="3547"/>
    <s v="MI"/>
    <s v="PT"/>
    <x v="6"/>
    <s v="M"/>
    <s v="Canada"/>
    <x v="1"/>
    <s v="Associate"/>
    <n v="2"/>
    <x v="11"/>
    <x v="207"/>
    <d v="2025-01-28T00:00:00"/>
    <n v="1351"/>
    <n v="6.2"/>
    <x v="12"/>
  </r>
  <r>
    <s v="AI03588"/>
    <x v="11"/>
    <x v="3548"/>
    <s v="SE"/>
    <s v="CT"/>
    <x v="7"/>
    <s v="L"/>
    <s v="Australia"/>
    <x v="0"/>
    <s v="Associate"/>
    <n v="5"/>
    <x v="1"/>
    <x v="200"/>
    <d v="2024-02-17T00:00:00"/>
    <n v="2062"/>
    <n v="9.4"/>
    <x v="0"/>
  </r>
  <r>
    <s v="AI03589"/>
    <x v="3"/>
    <x v="3549"/>
    <s v="SE"/>
    <s v="FL"/>
    <x v="6"/>
    <s v="S"/>
    <s v="Canada"/>
    <x v="1"/>
    <s v="Bachelor"/>
    <n v="8"/>
    <x v="9"/>
    <x v="393"/>
    <d v="2025-01-15T00:00:00"/>
    <n v="564"/>
    <n v="8"/>
    <x v="8"/>
  </r>
  <r>
    <s v="AI03590"/>
    <x v="12"/>
    <x v="3550"/>
    <s v="EN"/>
    <s v="FT"/>
    <x v="7"/>
    <s v="M"/>
    <s v="Australia"/>
    <x v="1"/>
    <s v="Associate"/>
    <n v="1"/>
    <x v="3"/>
    <x v="18"/>
    <d v="2024-12-18T00:00:00"/>
    <n v="2105"/>
    <n v="6.6"/>
    <x v="4"/>
  </r>
  <r>
    <s v="AI03591"/>
    <x v="0"/>
    <x v="3551"/>
    <s v="EX"/>
    <s v="PT"/>
    <x v="7"/>
    <s v="L"/>
    <s v="Norway"/>
    <x v="1"/>
    <s v="PhD"/>
    <n v="17"/>
    <x v="5"/>
    <x v="10"/>
    <d v="2024-04-13T00:00:00"/>
    <n v="1144"/>
    <n v="8.1"/>
    <x v="3"/>
  </r>
  <r>
    <s v="AI03592"/>
    <x v="11"/>
    <x v="3552"/>
    <s v="SE"/>
    <s v="CT"/>
    <x v="14"/>
    <s v="L"/>
    <s v="Netherlands"/>
    <x v="2"/>
    <s v="Master"/>
    <n v="7"/>
    <x v="10"/>
    <x v="338"/>
    <d v="2024-05-27T00:00:00"/>
    <n v="1675"/>
    <n v="7"/>
    <x v="13"/>
  </r>
  <r>
    <s v="AI03593"/>
    <x v="3"/>
    <x v="3553"/>
    <s v="EN"/>
    <s v="CT"/>
    <x v="18"/>
    <s v="S"/>
    <s v="Israel"/>
    <x v="0"/>
    <s v="Associate"/>
    <n v="0"/>
    <x v="3"/>
    <x v="223"/>
    <d v="2024-06-27T00:00:00"/>
    <n v="2203"/>
    <n v="5.6"/>
    <x v="7"/>
  </r>
  <r>
    <s v="AI03594"/>
    <x v="1"/>
    <x v="3554"/>
    <s v="EX"/>
    <s v="FT"/>
    <x v="18"/>
    <s v="M"/>
    <s v="Israel"/>
    <x v="2"/>
    <s v="Associate"/>
    <n v="17"/>
    <x v="2"/>
    <x v="435"/>
    <d v="2024-05-19T00:00:00"/>
    <n v="1771"/>
    <n v="6.1"/>
    <x v="1"/>
  </r>
  <r>
    <s v="AI03595"/>
    <x v="7"/>
    <x v="3555"/>
    <s v="EX"/>
    <s v="FT"/>
    <x v="13"/>
    <s v="M"/>
    <s v="Switzerland"/>
    <x v="1"/>
    <s v="Master"/>
    <n v="14"/>
    <x v="6"/>
    <x v="138"/>
    <d v="2024-06-02T00:00:00"/>
    <n v="817"/>
    <n v="9.6"/>
    <x v="4"/>
  </r>
  <r>
    <s v="AI03596"/>
    <x v="13"/>
    <x v="3556"/>
    <s v="SE"/>
    <s v="PT"/>
    <x v="19"/>
    <s v="L"/>
    <s v="South Korea"/>
    <x v="1"/>
    <s v="Master"/>
    <n v="7"/>
    <x v="13"/>
    <x v="60"/>
    <d v="2024-08-10T00:00:00"/>
    <n v="863"/>
    <n v="5.0999999999999996"/>
    <x v="3"/>
  </r>
  <r>
    <s v="AI03597"/>
    <x v="2"/>
    <x v="3557"/>
    <s v="MI"/>
    <s v="FT"/>
    <x v="18"/>
    <s v="S"/>
    <s v="Israel"/>
    <x v="2"/>
    <s v="PhD"/>
    <n v="2"/>
    <x v="9"/>
    <x v="250"/>
    <d v="2024-08-18T00:00:00"/>
    <n v="832"/>
    <n v="6.9"/>
    <x v="9"/>
  </r>
  <r>
    <s v="AI03598"/>
    <x v="2"/>
    <x v="3558"/>
    <s v="EX"/>
    <s v="PT"/>
    <x v="12"/>
    <s v="M"/>
    <s v="India"/>
    <x v="0"/>
    <s v="PhD"/>
    <n v="10"/>
    <x v="12"/>
    <x v="450"/>
    <d v="2024-07-17T00:00:00"/>
    <n v="875"/>
    <n v="8.9"/>
    <x v="8"/>
  </r>
  <r>
    <s v="AI03599"/>
    <x v="14"/>
    <x v="3559"/>
    <s v="SE"/>
    <s v="CT"/>
    <x v="8"/>
    <s v="M"/>
    <s v="United Kingdom"/>
    <x v="0"/>
    <s v="PhD"/>
    <n v="8"/>
    <x v="5"/>
    <x v="336"/>
    <d v="2025-04-05T00:00:00"/>
    <n v="1712"/>
    <n v="8.1999999999999993"/>
    <x v="15"/>
  </r>
  <r>
    <s v="AI03600"/>
    <x v="15"/>
    <x v="3560"/>
    <s v="EX"/>
    <s v="CT"/>
    <x v="4"/>
    <s v="S"/>
    <s v="Turkey"/>
    <x v="1"/>
    <s v="Bachelor"/>
    <n v="14"/>
    <x v="11"/>
    <x v="422"/>
    <d v="2025-02-21T00:00:00"/>
    <n v="1732"/>
    <n v="8.4"/>
    <x v="8"/>
  </r>
  <r>
    <s v="AI03601"/>
    <x v="7"/>
    <x v="3561"/>
    <s v="EN"/>
    <s v="FL"/>
    <x v="17"/>
    <s v="S"/>
    <s v="South Africa"/>
    <x v="0"/>
    <s v="PhD"/>
    <n v="0"/>
    <x v="0"/>
    <x v="208"/>
    <d v="2024-12-09T00:00:00"/>
    <n v="1498"/>
    <n v="8.8000000000000007"/>
    <x v="4"/>
  </r>
  <r>
    <s v="AI03602"/>
    <x v="8"/>
    <x v="3562"/>
    <s v="MI"/>
    <s v="FL"/>
    <x v="0"/>
    <s v="M"/>
    <s v="Indonesia"/>
    <x v="0"/>
    <s v="Bachelor"/>
    <n v="2"/>
    <x v="11"/>
    <x v="251"/>
    <d v="2024-08-19T00:00:00"/>
    <n v="1635"/>
    <n v="8.9"/>
    <x v="13"/>
  </r>
  <r>
    <s v="AI03603"/>
    <x v="13"/>
    <x v="3563"/>
    <s v="SE"/>
    <s v="FT"/>
    <x v="10"/>
    <s v="S"/>
    <s v="Indonesia"/>
    <x v="1"/>
    <s v="Bachelor"/>
    <n v="7"/>
    <x v="13"/>
    <x v="378"/>
    <d v="2024-12-01T00:00:00"/>
    <n v="970"/>
    <n v="9"/>
    <x v="10"/>
  </r>
  <r>
    <s v="AI03604"/>
    <x v="7"/>
    <x v="3564"/>
    <s v="EX"/>
    <s v="FT"/>
    <x v="9"/>
    <s v="S"/>
    <s v="Denmark"/>
    <x v="0"/>
    <s v="Associate"/>
    <n v="16"/>
    <x v="11"/>
    <x v="471"/>
    <d v="2024-04-26T00:00:00"/>
    <n v="1483"/>
    <n v="5.9"/>
    <x v="5"/>
  </r>
  <r>
    <s v="AI03605"/>
    <x v="3"/>
    <x v="3565"/>
    <s v="EN"/>
    <s v="FT"/>
    <x v="0"/>
    <s v="S"/>
    <s v="Poland"/>
    <x v="1"/>
    <s v="Bachelor"/>
    <n v="0"/>
    <x v="7"/>
    <x v="148"/>
    <d v="2024-11-19T00:00:00"/>
    <n v="1822"/>
    <n v="9.4"/>
    <x v="5"/>
  </r>
  <r>
    <s v="AI03606"/>
    <x v="17"/>
    <x v="3566"/>
    <s v="EN"/>
    <s v="FT"/>
    <x v="7"/>
    <s v="M"/>
    <s v="Australia"/>
    <x v="2"/>
    <s v="Bachelor"/>
    <n v="1"/>
    <x v="13"/>
    <x v="409"/>
    <d v="2024-07-29T00:00:00"/>
    <n v="1526"/>
    <n v="6.5"/>
    <x v="13"/>
  </r>
  <r>
    <s v="AI03607"/>
    <x v="19"/>
    <x v="3567"/>
    <s v="EX"/>
    <s v="CT"/>
    <x v="0"/>
    <s v="S"/>
    <s v="Sweden"/>
    <x v="1"/>
    <s v="Bachelor"/>
    <n v="16"/>
    <x v="5"/>
    <x v="68"/>
    <d v="2025-02-01T00:00:00"/>
    <n v="883"/>
    <n v="8.6"/>
    <x v="6"/>
  </r>
  <r>
    <s v="AI03608"/>
    <x v="10"/>
    <x v="3568"/>
    <s v="MI"/>
    <s v="CT"/>
    <x v="17"/>
    <s v="M"/>
    <s v="China"/>
    <x v="0"/>
    <s v="PhD"/>
    <n v="3"/>
    <x v="2"/>
    <x v="131"/>
    <d v="2024-12-16T00:00:00"/>
    <n v="1110"/>
    <n v="8"/>
    <x v="13"/>
  </r>
  <r>
    <s v="AI03609"/>
    <x v="10"/>
    <x v="3569"/>
    <s v="EN"/>
    <s v="CT"/>
    <x v="16"/>
    <s v="M"/>
    <s v="Austria"/>
    <x v="1"/>
    <s v="Bachelor"/>
    <n v="0"/>
    <x v="6"/>
    <x v="452"/>
    <d v="2024-03-01T00:00:00"/>
    <n v="526"/>
    <n v="5.0999999999999996"/>
    <x v="3"/>
  </r>
  <r>
    <s v="AI03610"/>
    <x v="14"/>
    <x v="3570"/>
    <s v="EN"/>
    <s v="PT"/>
    <x v="10"/>
    <s v="M"/>
    <s v="United States"/>
    <x v="2"/>
    <s v="Bachelor"/>
    <n v="0"/>
    <x v="5"/>
    <x v="55"/>
    <d v="2024-05-12T00:00:00"/>
    <n v="1052"/>
    <n v="7.3"/>
    <x v="12"/>
  </r>
  <r>
    <s v="AI03611"/>
    <x v="14"/>
    <x v="3571"/>
    <s v="MI"/>
    <s v="CT"/>
    <x v="11"/>
    <s v="S"/>
    <s v="Canada"/>
    <x v="0"/>
    <s v="Master"/>
    <n v="3"/>
    <x v="9"/>
    <x v="343"/>
    <d v="2024-09-15T00:00:00"/>
    <n v="1491"/>
    <n v="5.2"/>
    <x v="12"/>
  </r>
  <r>
    <s v="AI03612"/>
    <x v="8"/>
    <x v="3572"/>
    <s v="EN"/>
    <s v="CT"/>
    <x v="7"/>
    <s v="L"/>
    <s v="Australia"/>
    <x v="2"/>
    <s v="Associate"/>
    <n v="1"/>
    <x v="2"/>
    <x v="111"/>
    <d v="2024-09-05T00:00:00"/>
    <n v="1336"/>
    <n v="6.9"/>
    <x v="6"/>
  </r>
  <r>
    <s v="AI03613"/>
    <x v="7"/>
    <x v="3573"/>
    <s v="EX"/>
    <s v="CT"/>
    <x v="18"/>
    <s v="M"/>
    <s v="Israel"/>
    <x v="0"/>
    <s v="Bachelor"/>
    <n v="12"/>
    <x v="12"/>
    <x v="417"/>
    <d v="2024-10-10T00:00:00"/>
    <n v="1610"/>
    <n v="8.8000000000000007"/>
    <x v="4"/>
  </r>
  <r>
    <s v="AI03614"/>
    <x v="8"/>
    <x v="3574"/>
    <s v="MI"/>
    <s v="PT"/>
    <x v="11"/>
    <s v="S"/>
    <s v="Norway"/>
    <x v="0"/>
    <s v="Associate"/>
    <n v="2"/>
    <x v="3"/>
    <x v="32"/>
    <d v="2024-08-07T00:00:00"/>
    <n v="1333"/>
    <n v="9.5"/>
    <x v="11"/>
  </r>
  <r>
    <s v="AI03615"/>
    <x v="17"/>
    <x v="3575"/>
    <s v="EX"/>
    <s v="CT"/>
    <x v="11"/>
    <s v="L"/>
    <s v="Portugal"/>
    <x v="2"/>
    <s v="Associate"/>
    <n v="16"/>
    <x v="1"/>
    <x v="406"/>
    <d v="2024-06-28T00:00:00"/>
    <n v="2132"/>
    <n v="9"/>
    <x v="15"/>
  </r>
  <r>
    <s v="AI03616"/>
    <x v="2"/>
    <x v="3576"/>
    <s v="MI"/>
    <s v="FL"/>
    <x v="0"/>
    <s v="L"/>
    <s v="Sweden"/>
    <x v="1"/>
    <s v="Master"/>
    <n v="4"/>
    <x v="7"/>
    <x v="427"/>
    <d v="2024-11-08T00:00:00"/>
    <n v="1136"/>
    <n v="7.7"/>
    <x v="12"/>
  </r>
  <r>
    <s v="AI03617"/>
    <x v="1"/>
    <x v="3577"/>
    <s v="EX"/>
    <s v="FL"/>
    <x v="8"/>
    <s v="L"/>
    <s v="United Kingdom"/>
    <x v="2"/>
    <s v="PhD"/>
    <n v="16"/>
    <x v="13"/>
    <x v="269"/>
    <d v="2024-06-15T00:00:00"/>
    <n v="1309"/>
    <n v="8.9"/>
    <x v="7"/>
  </r>
  <r>
    <s v="AI03618"/>
    <x v="0"/>
    <x v="3578"/>
    <s v="SE"/>
    <s v="CT"/>
    <x v="0"/>
    <s v="L"/>
    <s v="Sweden"/>
    <x v="1"/>
    <s v="Bachelor"/>
    <n v="9"/>
    <x v="10"/>
    <x v="425"/>
    <d v="2025-04-25T00:00:00"/>
    <n v="1628"/>
    <n v="8.3000000000000007"/>
    <x v="11"/>
  </r>
  <r>
    <s v="AI03619"/>
    <x v="19"/>
    <x v="3579"/>
    <s v="EX"/>
    <s v="CT"/>
    <x v="6"/>
    <s v="M"/>
    <s v="Canada"/>
    <x v="0"/>
    <s v="Master"/>
    <n v="13"/>
    <x v="2"/>
    <x v="420"/>
    <d v="2024-07-24T00:00:00"/>
    <n v="1236"/>
    <n v="8.6999999999999993"/>
    <x v="13"/>
  </r>
  <r>
    <s v="AI03620"/>
    <x v="6"/>
    <x v="3580"/>
    <s v="EN"/>
    <s v="PT"/>
    <x v="16"/>
    <s v="S"/>
    <s v="Austria"/>
    <x v="0"/>
    <s v="PhD"/>
    <n v="1"/>
    <x v="7"/>
    <x v="128"/>
    <d v="2024-07-18T00:00:00"/>
    <n v="2049"/>
    <n v="6.2"/>
    <x v="2"/>
  </r>
  <r>
    <s v="AI03621"/>
    <x v="16"/>
    <x v="3581"/>
    <s v="SE"/>
    <s v="FT"/>
    <x v="5"/>
    <s v="S"/>
    <s v="Singapore"/>
    <x v="2"/>
    <s v="Bachelor"/>
    <n v="9"/>
    <x v="1"/>
    <x v="239"/>
    <d v="2024-11-22T00:00:00"/>
    <n v="1927"/>
    <n v="5.0999999999999996"/>
    <x v="8"/>
  </r>
  <r>
    <s v="AI03622"/>
    <x v="10"/>
    <x v="3582"/>
    <s v="EN"/>
    <s v="FT"/>
    <x v="17"/>
    <s v="L"/>
    <s v="China"/>
    <x v="2"/>
    <s v="Master"/>
    <n v="0"/>
    <x v="8"/>
    <x v="431"/>
    <d v="2025-03-27T00:00:00"/>
    <n v="1764"/>
    <n v="5.4"/>
    <x v="3"/>
  </r>
  <r>
    <s v="AI03623"/>
    <x v="12"/>
    <x v="3583"/>
    <s v="MI"/>
    <s v="PT"/>
    <x v="9"/>
    <s v="L"/>
    <s v="Belgium"/>
    <x v="1"/>
    <s v="PhD"/>
    <n v="3"/>
    <x v="5"/>
    <x v="132"/>
    <d v="2024-03-19T00:00:00"/>
    <n v="844"/>
    <n v="9.1"/>
    <x v="6"/>
  </r>
  <r>
    <s v="AI03624"/>
    <x v="12"/>
    <x v="3584"/>
    <s v="MI"/>
    <s v="FL"/>
    <x v="14"/>
    <s v="M"/>
    <s v="Netherlands"/>
    <x v="0"/>
    <s v="PhD"/>
    <n v="2"/>
    <x v="1"/>
    <x v="94"/>
    <d v="2025-05-16T00:00:00"/>
    <n v="1044"/>
    <n v="6.9"/>
    <x v="11"/>
  </r>
  <r>
    <s v="AI03625"/>
    <x v="1"/>
    <x v="3585"/>
    <s v="EN"/>
    <s v="CT"/>
    <x v="0"/>
    <s v="L"/>
    <s v="Sweden"/>
    <x v="1"/>
    <s v="Associate"/>
    <n v="0"/>
    <x v="5"/>
    <x v="103"/>
    <d v="2025-07-06T00:00:00"/>
    <n v="2334"/>
    <n v="9.1999999999999993"/>
    <x v="14"/>
  </r>
  <r>
    <s v="AI03626"/>
    <x v="6"/>
    <x v="3586"/>
    <s v="SE"/>
    <s v="CT"/>
    <x v="18"/>
    <s v="L"/>
    <s v="Norway"/>
    <x v="1"/>
    <s v="Bachelor"/>
    <n v="8"/>
    <x v="7"/>
    <x v="455"/>
    <d v="2025-03-21T00:00:00"/>
    <n v="2472"/>
    <n v="5.0999999999999996"/>
    <x v="12"/>
  </r>
  <r>
    <s v="AI03627"/>
    <x v="12"/>
    <x v="3587"/>
    <s v="EX"/>
    <s v="PT"/>
    <x v="5"/>
    <s v="L"/>
    <s v="Singapore"/>
    <x v="1"/>
    <s v="Bachelor"/>
    <n v="18"/>
    <x v="4"/>
    <x v="146"/>
    <d v="2024-03-06T00:00:00"/>
    <n v="1969"/>
    <n v="5.8"/>
    <x v="5"/>
  </r>
  <r>
    <s v="AI03628"/>
    <x v="15"/>
    <x v="3588"/>
    <s v="SE"/>
    <s v="PT"/>
    <x v="2"/>
    <s v="M"/>
    <s v="Germany"/>
    <x v="2"/>
    <s v="Associate"/>
    <n v="6"/>
    <x v="4"/>
    <x v="265"/>
    <d v="2025-01-19T00:00:00"/>
    <n v="1755"/>
    <n v="8.6"/>
    <x v="6"/>
  </r>
  <r>
    <s v="AI03629"/>
    <x v="16"/>
    <x v="3589"/>
    <s v="EN"/>
    <s v="CT"/>
    <x v="18"/>
    <s v="L"/>
    <s v="Israel"/>
    <x v="2"/>
    <s v="Bachelor"/>
    <n v="1"/>
    <x v="12"/>
    <x v="141"/>
    <d v="2024-05-18T00:00:00"/>
    <n v="750"/>
    <n v="8.1999999999999993"/>
    <x v="15"/>
  </r>
  <r>
    <s v="AI03630"/>
    <x v="19"/>
    <x v="3590"/>
    <s v="EN"/>
    <s v="PT"/>
    <x v="4"/>
    <s v="M"/>
    <s v="Poland"/>
    <x v="1"/>
    <s v="PhD"/>
    <n v="1"/>
    <x v="10"/>
    <x v="371"/>
    <d v="2025-01-14T00:00:00"/>
    <n v="1017"/>
    <n v="7"/>
    <x v="8"/>
  </r>
  <r>
    <s v="AI03631"/>
    <x v="7"/>
    <x v="3591"/>
    <s v="EN"/>
    <s v="PT"/>
    <x v="12"/>
    <s v="M"/>
    <s v="India"/>
    <x v="1"/>
    <s v="Master"/>
    <n v="0"/>
    <x v="14"/>
    <x v="189"/>
    <d v="2024-06-11T00:00:00"/>
    <n v="615"/>
    <n v="5.5"/>
    <x v="10"/>
  </r>
  <r>
    <s v="AI03632"/>
    <x v="19"/>
    <x v="3592"/>
    <s v="MI"/>
    <s v="CT"/>
    <x v="15"/>
    <s v="S"/>
    <s v="Ireland"/>
    <x v="1"/>
    <s v="Bachelor"/>
    <n v="4"/>
    <x v="0"/>
    <x v="213"/>
    <d v="2024-05-17T00:00:00"/>
    <n v="1446"/>
    <n v="8.5"/>
    <x v="13"/>
  </r>
  <r>
    <s v="AI03633"/>
    <x v="6"/>
    <x v="3593"/>
    <s v="EX"/>
    <s v="FL"/>
    <x v="9"/>
    <s v="L"/>
    <s v="South Korea"/>
    <x v="0"/>
    <s v="Bachelor"/>
    <n v="13"/>
    <x v="10"/>
    <x v="247"/>
    <d v="2025-04-20T00:00:00"/>
    <n v="1796"/>
    <n v="5.7"/>
    <x v="5"/>
  </r>
  <r>
    <s v="AI03634"/>
    <x v="9"/>
    <x v="3594"/>
    <s v="SE"/>
    <s v="CT"/>
    <x v="5"/>
    <s v="M"/>
    <s v="Singapore"/>
    <x v="0"/>
    <s v="Master"/>
    <n v="7"/>
    <x v="13"/>
    <x v="353"/>
    <d v="2024-03-15T00:00:00"/>
    <n v="843"/>
    <n v="8.1"/>
    <x v="3"/>
  </r>
  <r>
    <s v="AI03635"/>
    <x v="2"/>
    <x v="3595"/>
    <s v="EN"/>
    <s v="CT"/>
    <x v="19"/>
    <s v="M"/>
    <s v="Sweden"/>
    <x v="1"/>
    <s v="PhD"/>
    <n v="1"/>
    <x v="8"/>
    <x v="287"/>
    <d v="2025-01-21T00:00:00"/>
    <n v="1103"/>
    <n v="6.9"/>
    <x v="2"/>
  </r>
  <r>
    <s v="AI03636"/>
    <x v="4"/>
    <x v="3596"/>
    <s v="MI"/>
    <s v="PT"/>
    <x v="19"/>
    <s v="S"/>
    <s v="South Korea"/>
    <x v="1"/>
    <s v="Associate"/>
    <n v="4"/>
    <x v="3"/>
    <x v="428"/>
    <d v="2025-01-15T00:00:00"/>
    <n v="903"/>
    <n v="6.8"/>
    <x v="2"/>
  </r>
  <r>
    <s v="AI03637"/>
    <x v="5"/>
    <x v="3597"/>
    <s v="MI"/>
    <s v="PT"/>
    <x v="7"/>
    <s v="S"/>
    <s v="Spain"/>
    <x v="1"/>
    <s v="PhD"/>
    <n v="2"/>
    <x v="11"/>
    <x v="148"/>
    <d v="2024-12-16T00:00:00"/>
    <n v="1260"/>
    <n v="6.6"/>
    <x v="5"/>
  </r>
  <r>
    <s v="AI03638"/>
    <x v="12"/>
    <x v="3598"/>
    <s v="EN"/>
    <s v="FL"/>
    <x v="13"/>
    <s v="M"/>
    <s v="China"/>
    <x v="1"/>
    <s v="Associate"/>
    <n v="1"/>
    <x v="7"/>
    <x v="41"/>
    <d v="2024-10-10T00:00:00"/>
    <n v="1422"/>
    <n v="7.3"/>
    <x v="10"/>
  </r>
  <r>
    <s v="AI03639"/>
    <x v="7"/>
    <x v="3599"/>
    <s v="EN"/>
    <s v="CT"/>
    <x v="15"/>
    <s v="S"/>
    <s v="Ireland"/>
    <x v="1"/>
    <s v="Master"/>
    <n v="1"/>
    <x v="13"/>
    <x v="314"/>
    <d v="2025-01-18T00:00:00"/>
    <n v="1621"/>
    <n v="6"/>
    <x v="6"/>
  </r>
  <r>
    <s v="AI03640"/>
    <x v="9"/>
    <x v="3600"/>
    <s v="SE"/>
    <s v="FL"/>
    <x v="16"/>
    <s v="L"/>
    <s v="Austria"/>
    <x v="2"/>
    <s v="PhD"/>
    <n v="6"/>
    <x v="5"/>
    <x v="455"/>
    <d v="2025-04-04T00:00:00"/>
    <n v="1271"/>
    <n v="7.8"/>
    <x v="6"/>
  </r>
  <r>
    <s v="AI03641"/>
    <x v="3"/>
    <x v="3601"/>
    <s v="EN"/>
    <s v="FL"/>
    <x v="3"/>
    <s v="M"/>
    <s v="Finland"/>
    <x v="2"/>
    <s v="Master"/>
    <n v="1"/>
    <x v="4"/>
    <x v="292"/>
    <d v="2024-08-02T00:00:00"/>
    <n v="1115"/>
    <n v="9.4"/>
    <x v="15"/>
  </r>
  <r>
    <s v="AI03642"/>
    <x v="14"/>
    <x v="3602"/>
    <s v="MI"/>
    <s v="FT"/>
    <x v="18"/>
    <s v="M"/>
    <s v="Israel"/>
    <x v="0"/>
    <s v="Bachelor"/>
    <n v="2"/>
    <x v="10"/>
    <x v="1"/>
    <d v="2024-09-13T00:00:00"/>
    <n v="792"/>
    <n v="8.9"/>
    <x v="9"/>
  </r>
  <r>
    <s v="AI03643"/>
    <x v="13"/>
    <x v="3603"/>
    <s v="EX"/>
    <s v="CT"/>
    <x v="11"/>
    <s v="M"/>
    <s v="Norway"/>
    <x v="1"/>
    <s v="Bachelor"/>
    <n v="15"/>
    <x v="7"/>
    <x v="245"/>
    <d v="2024-04-03T00:00:00"/>
    <n v="1052"/>
    <n v="9.8000000000000007"/>
    <x v="1"/>
  </r>
  <r>
    <s v="AI03644"/>
    <x v="19"/>
    <x v="3604"/>
    <s v="SE"/>
    <s v="FL"/>
    <x v="0"/>
    <s v="L"/>
    <s v="Sweden"/>
    <x v="2"/>
    <s v="Bachelor"/>
    <n v="9"/>
    <x v="1"/>
    <x v="45"/>
    <d v="2024-02-13T00:00:00"/>
    <n v="1296"/>
    <n v="8.8000000000000007"/>
    <x v="13"/>
  </r>
  <r>
    <s v="AI03645"/>
    <x v="14"/>
    <x v="3605"/>
    <s v="EN"/>
    <s v="PT"/>
    <x v="15"/>
    <s v="S"/>
    <s v="Ireland"/>
    <x v="0"/>
    <s v="PhD"/>
    <n v="0"/>
    <x v="8"/>
    <x v="325"/>
    <d v="2025-03-26T00:00:00"/>
    <n v="2034"/>
    <n v="8.9"/>
    <x v="3"/>
  </r>
  <r>
    <s v="AI03646"/>
    <x v="7"/>
    <x v="3606"/>
    <s v="EN"/>
    <s v="FT"/>
    <x v="13"/>
    <s v="M"/>
    <s v="Finland"/>
    <x v="0"/>
    <s v="PhD"/>
    <n v="1"/>
    <x v="8"/>
    <x v="36"/>
    <d v="2025-01-15T00:00:00"/>
    <n v="2320"/>
    <n v="9"/>
    <x v="5"/>
  </r>
  <r>
    <s v="AI03647"/>
    <x v="7"/>
    <x v="3607"/>
    <s v="MI"/>
    <s v="PT"/>
    <x v="17"/>
    <s v="S"/>
    <s v="China"/>
    <x v="0"/>
    <s v="Bachelor"/>
    <n v="3"/>
    <x v="6"/>
    <x v="330"/>
    <d v="2024-05-08T00:00:00"/>
    <n v="1427"/>
    <n v="9.3000000000000007"/>
    <x v="7"/>
  </r>
  <r>
    <s v="AI03648"/>
    <x v="13"/>
    <x v="3608"/>
    <s v="SE"/>
    <s v="PT"/>
    <x v="6"/>
    <s v="L"/>
    <s v="Canada"/>
    <x v="0"/>
    <s v="Associate"/>
    <n v="7"/>
    <x v="3"/>
    <x v="447"/>
    <d v="2024-09-16T00:00:00"/>
    <n v="1603"/>
    <n v="5.4"/>
    <x v="1"/>
  </r>
  <r>
    <s v="AI03649"/>
    <x v="4"/>
    <x v="3609"/>
    <s v="EX"/>
    <s v="FT"/>
    <x v="11"/>
    <s v="M"/>
    <s v="Norway"/>
    <x v="2"/>
    <s v="Associate"/>
    <n v="10"/>
    <x v="9"/>
    <x v="114"/>
    <d v="2024-12-07T00:00:00"/>
    <n v="1983"/>
    <n v="5.9"/>
    <x v="1"/>
  </r>
  <r>
    <s v="AI03650"/>
    <x v="10"/>
    <x v="3610"/>
    <s v="EX"/>
    <s v="FT"/>
    <x v="3"/>
    <s v="S"/>
    <s v="Finland"/>
    <x v="1"/>
    <s v="Master"/>
    <n v="17"/>
    <x v="8"/>
    <x v="29"/>
    <d v="2024-12-07T00:00:00"/>
    <n v="502"/>
    <n v="6.8"/>
    <x v="15"/>
  </r>
  <r>
    <s v="AI03651"/>
    <x v="18"/>
    <x v="3611"/>
    <s v="EN"/>
    <s v="FL"/>
    <x v="14"/>
    <s v="L"/>
    <s v="Netherlands"/>
    <x v="2"/>
    <s v="Master"/>
    <n v="1"/>
    <x v="2"/>
    <x v="387"/>
    <d v="2024-02-06T00:00:00"/>
    <n v="1249"/>
    <n v="6"/>
    <x v="5"/>
  </r>
  <r>
    <s v="AI03652"/>
    <x v="15"/>
    <x v="3612"/>
    <s v="EN"/>
    <s v="PT"/>
    <x v="17"/>
    <s v="L"/>
    <s v="China"/>
    <x v="2"/>
    <s v="Associate"/>
    <n v="0"/>
    <x v="13"/>
    <x v="196"/>
    <d v="2024-03-12T00:00:00"/>
    <n v="1183"/>
    <n v="9.1"/>
    <x v="11"/>
  </r>
  <r>
    <s v="AI03653"/>
    <x v="7"/>
    <x v="3613"/>
    <s v="MI"/>
    <s v="CT"/>
    <x v="15"/>
    <s v="S"/>
    <s v="Ireland"/>
    <x v="1"/>
    <s v="Associate"/>
    <n v="4"/>
    <x v="14"/>
    <x v="186"/>
    <d v="2024-03-10T00:00:00"/>
    <n v="1482"/>
    <n v="9.1999999999999993"/>
    <x v="14"/>
  </r>
  <r>
    <s v="AI03654"/>
    <x v="4"/>
    <x v="3614"/>
    <s v="EX"/>
    <s v="PT"/>
    <x v="10"/>
    <s v="S"/>
    <s v="United States"/>
    <x v="1"/>
    <s v="Bachelor"/>
    <n v="15"/>
    <x v="0"/>
    <x v="335"/>
    <d v="2024-05-19T00:00:00"/>
    <n v="924"/>
    <n v="6"/>
    <x v="13"/>
  </r>
  <r>
    <s v="AI03655"/>
    <x v="12"/>
    <x v="3615"/>
    <s v="MI"/>
    <s v="CT"/>
    <x v="12"/>
    <s v="M"/>
    <s v="Belgium"/>
    <x v="0"/>
    <s v="PhD"/>
    <n v="4"/>
    <x v="6"/>
    <x v="235"/>
    <d v="2025-03-24T00:00:00"/>
    <n v="1527"/>
    <n v="5.0999999999999996"/>
    <x v="5"/>
  </r>
  <r>
    <s v="AI03656"/>
    <x v="1"/>
    <x v="3616"/>
    <s v="EX"/>
    <s v="CT"/>
    <x v="14"/>
    <s v="M"/>
    <s v="Netherlands"/>
    <x v="2"/>
    <s v="Bachelor"/>
    <n v="13"/>
    <x v="1"/>
    <x v="151"/>
    <d v="2025-03-23T00:00:00"/>
    <n v="1165"/>
    <n v="5.5"/>
    <x v="15"/>
  </r>
  <r>
    <s v="AI03657"/>
    <x v="4"/>
    <x v="3617"/>
    <s v="EN"/>
    <s v="PT"/>
    <x v="0"/>
    <s v="M"/>
    <s v="Sweden"/>
    <x v="2"/>
    <s v="Master"/>
    <n v="1"/>
    <x v="9"/>
    <x v="368"/>
    <d v="2024-11-28T00:00:00"/>
    <n v="1789"/>
    <n v="9.3000000000000007"/>
    <x v="2"/>
  </r>
  <r>
    <s v="AI03658"/>
    <x v="7"/>
    <x v="3618"/>
    <s v="SE"/>
    <s v="FT"/>
    <x v="0"/>
    <s v="S"/>
    <s v="Turkey"/>
    <x v="0"/>
    <s v="PhD"/>
    <n v="5"/>
    <x v="2"/>
    <x v="417"/>
    <d v="2024-11-28T00:00:00"/>
    <n v="797"/>
    <n v="6.1"/>
    <x v="8"/>
  </r>
  <r>
    <s v="AI03659"/>
    <x v="9"/>
    <x v="3619"/>
    <s v="MI"/>
    <s v="CT"/>
    <x v="2"/>
    <s v="L"/>
    <s v="Philippines"/>
    <x v="1"/>
    <s v="Bachelor"/>
    <n v="3"/>
    <x v="5"/>
    <x v="251"/>
    <d v="2024-09-10T00:00:00"/>
    <n v="2227"/>
    <n v="5.0999999999999996"/>
    <x v="13"/>
  </r>
  <r>
    <s v="AI03660"/>
    <x v="10"/>
    <x v="3620"/>
    <s v="EX"/>
    <s v="FT"/>
    <x v="8"/>
    <s v="M"/>
    <s v="United Kingdom"/>
    <x v="0"/>
    <s v="Associate"/>
    <n v="19"/>
    <x v="13"/>
    <x v="64"/>
    <d v="2024-09-22T00:00:00"/>
    <n v="2447"/>
    <n v="7.1"/>
    <x v="2"/>
  </r>
  <r>
    <s v="AI03661"/>
    <x v="15"/>
    <x v="3621"/>
    <s v="MI"/>
    <s v="FT"/>
    <x v="5"/>
    <s v="L"/>
    <s v="Singapore"/>
    <x v="0"/>
    <s v="Associate"/>
    <n v="4"/>
    <x v="0"/>
    <x v="84"/>
    <d v="2025-06-14T00:00:00"/>
    <n v="1267"/>
    <n v="7.2"/>
    <x v="7"/>
  </r>
  <r>
    <s v="AI03662"/>
    <x v="4"/>
    <x v="3622"/>
    <s v="SE"/>
    <s v="CT"/>
    <x v="4"/>
    <s v="M"/>
    <s v="Brazil"/>
    <x v="1"/>
    <s v="Associate"/>
    <n v="9"/>
    <x v="0"/>
    <x v="451"/>
    <d v="2024-05-23T00:00:00"/>
    <n v="1113"/>
    <n v="8.1"/>
    <x v="11"/>
  </r>
  <r>
    <s v="AI03663"/>
    <x v="6"/>
    <x v="3623"/>
    <s v="SE"/>
    <s v="FT"/>
    <x v="1"/>
    <s v="M"/>
    <s v="Argentina"/>
    <x v="0"/>
    <s v="Master"/>
    <n v="8"/>
    <x v="14"/>
    <x v="189"/>
    <d v="2024-05-23T00:00:00"/>
    <n v="594"/>
    <n v="9.8000000000000007"/>
    <x v="11"/>
  </r>
  <r>
    <s v="AI03664"/>
    <x v="18"/>
    <x v="3624"/>
    <s v="EX"/>
    <s v="FL"/>
    <x v="3"/>
    <s v="S"/>
    <s v="Finland"/>
    <x v="0"/>
    <s v="Associate"/>
    <n v="14"/>
    <x v="4"/>
    <x v="59"/>
    <d v="2024-04-01T00:00:00"/>
    <n v="1997"/>
    <n v="6.2"/>
    <x v="0"/>
  </r>
  <r>
    <s v="AI03665"/>
    <x v="0"/>
    <x v="3625"/>
    <s v="SE"/>
    <s v="PT"/>
    <x v="19"/>
    <s v="L"/>
    <s v="South Korea"/>
    <x v="1"/>
    <s v="Bachelor"/>
    <n v="9"/>
    <x v="1"/>
    <x v="408"/>
    <d v="2024-06-04T00:00:00"/>
    <n v="804"/>
    <n v="9.3000000000000007"/>
    <x v="3"/>
  </r>
  <r>
    <s v="AI03666"/>
    <x v="11"/>
    <x v="3626"/>
    <s v="EN"/>
    <s v="PT"/>
    <x v="10"/>
    <s v="L"/>
    <s v="Sweden"/>
    <x v="2"/>
    <s v="Master"/>
    <n v="0"/>
    <x v="14"/>
    <x v="317"/>
    <d v="2024-05-17T00:00:00"/>
    <n v="590"/>
    <n v="5.2"/>
    <x v="3"/>
  </r>
  <r>
    <s v="AI03667"/>
    <x v="11"/>
    <x v="3627"/>
    <s v="SE"/>
    <s v="FL"/>
    <x v="10"/>
    <s v="M"/>
    <s v="United States"/>
    <x v="2"/>
    <s v="Associate"/>
    <n v="7"/>
    <x v="7"/>
    <x v="359"/>
    <d v="2025-04-09T00:00:00"/>
    <n v="1356"/>
    <n v="7.4"/>
    <x v="8"/>
  </r>
  <r>
    <s v="AI03668"/>
    <x v="8"/>
    <x v="3628"/>
    <s v="EX"/>
    <s v="FL"/>
    <x v="11"/>
    <s v="S"/>
    <s v="Norway"/>
    <x v="2"/>
    <s v="Associate"/>
    <n v="15"/>
    <x v="0"/>
    <x v="179"/>
    <d v="2024-05-01T00:00:00"/>
    <n v="789"/>
    <n v="8.4"/>
    <x v="15"/>
  </r>
  <r>
    <s v="AI03669"/>
    <x v="4"/>
    <x v="3629"/>
    <s v="SE"/>
    <s v="FT"/>
    <x v="6"/>
    <s v="L"/>
    <s v="Spain"/>
    <x v="1"/>
    <s v="Master"/>
    <n v="5"/>
    <x v="10"/>
    <x v="138"/>
    <d v="2024-05-19T00:00:00"/>
    <n v="2431"/>
    <n v="9.9"/>
    <x v="9"/>
  </r>
  <r>
    <s v="AI03670"/>
    <x v="17"/>
    <x v="3630"/>
    <s v="EN"/>
    <s v="CT"/>
    <x v="8"/>
    <s v="M"/>
    <s v="United Kingdom"/>
    <x v="0"/>
    <s v="PhD"/>
    <n v="1"/>
    <x v="14"/>
    <x v="261"/>
    <d v="2024-02-08T00:00:00"/>
    <n v="1485"/>
    <n v="9.8000000000000007"/>
    <x v="14"/>
  </r>
  <r>
    <s v="AI03671"/>
    <x v="3"/>
    <x v="3631"/>
    <s v="SE"/>
    <s v="CT"/>
    <x v="15"/>
    <s v="L"/>
    <s v="Ireland"/>
    <x v="1"/>
    <s v="Bachelor"/>
    <n v="6"/>
    <x v="3"/>
    <x v="445"/>
    <d v="2024-03-15T00:00:00"/>
    <n v="1720"/>
    <n v="8.6999999999999993"/>
    <x v="2"/>
  </r>
  <r>
    <s v="AI03672"/>
    <x v="14"/>
    <x v="3632"/>
    <s v="EX"/>
    <s v="PT"/>
    <x v="18"/>
    <s v="S"/>
    <s v="Israel"/>
    <x v="0"/>
    <s v="PhD"/>
    <n v="15"/>
    <x v="3"/>
    <x v="384"/>
    <d v="2025-06-07T00:00:00"/>
    <n v="1111"/>
    <n v="6.5"/>
    <x v="5"/>
  </r>
  <r>
    <s v="AI03673"/>
    <x v="2"/>
    <x v="3633"/>
    <s v="EX"/>
    <s v="PT"/>
    <x v="16"/>
    <s v="M"/>
    <s v="Austria"/>
    <x v="2"/>
    <s v="Master"/>
    <n v="13"/>
    <x v="7"/>
    <x v="168"/>
    <d v="2024-03-30T00:00:00"/>
    <n v="1084"/>
    <n v="8.5"/>
    <x v="3"/>
  </r>
  <r>
    <s v="AI03674"/>
    <x v="0"/>
    <x v="3634"/>
    <s v="MI"/>
    <s v="FT"/>
    <x v="3"/>
    <s v="L"/>
    <s v="Finland"/>
    <x v="1"/>
    <s v="PhD"/>
    <n v="3"/>
    <x v="9"/>
    <x v="294"/>
    <d v="2025-03-10T00:00:00"/>
    <n v="985"/>
    <n v="8.3000000000000007"/>
    <x v="13"/>
  </r>
  <r>
    <s v="AI03675"/>
    <x v="0"/>
    <x v="3635"/>
    <s v="EN"/>
    <s v="PT"/>
    <x v="8"/>
    <s v="L"/>
    <s v="United Kingdom"/>
    <x v="1"/>
    <s v="Associate"/>
    <n v="1"/>
    <x v="9"/>
    <x v="5"/>
    <d v="2025-01-22T00:00:00"/>
    <n v="1425"/>
    <n v="8.3000000000000007"/>
    <x v="13"/>
  </r>
  <r>
    <s v="AI03676"/>
    <x v="2"/>
    <x v="3636"/>
    <s v="EX"/>
    <s v="PT"/>
    <x v="0"/>
    <s v="S"/>
    <s v="Sweden"/>
    <x v="0"/>
    <s v="Bachelor"/>
    <n v="17"/>
    <x v="14"/>
    <x v="461"/>
    <d v="2024-06-18T00:00:00"/>
    <n v="2292"/>
    <n v="7"/>
    <x v="8"/>
  </r>
  <r>
    <s v="AI03677"/>
    <x v="1"/>
    <x v="3637"/>
    <s v="MI"/>
    <s v="FT"/>
    <x v="8"/>
    <s v="S"/>
    <s v="United Kingdom"/>
    <x v="2"/>
    <s v="Master"/>
    <n v="3"/>
    <x v="2"/>
    <x v="280"/>
    <d v="2025-01-04T00:00:00"/>
    <n v="2231"/>
    <n v="7.4"/>
    <x v="14"/>
  </r>
  <r>
    <s v="AI03678"/>
    <x v="7"/>
    <x v="3638"/>
    <s v="EN"/>
    <s v="CT"/>
    <x v="10"/>
    <s v="S"/>
    <s v="United States"/>
    <x v="2"/>
    <s v="Bachelor"/>
    <n v="1"/>
    <x v="0"/>
    <x v="456"/>
    <d v="2025-03-24T00:00:00"/>
    <n v="807"/>
    <n v="5.4"/>
    <x v="6"/>
  </r>
  <r>
    <s v="AI03679"/>
    <x v="6"/>
    <x v="3639"/>
    <s v="MI"/>
    <s v="PT"/>
    <x v="18"/>
    <s v="L"/>
    <s v="Egypt"/>
    <x v="0"/>
    <s v="PhD"/>
    <n v="2"/>
    <x v="8"/>
    <x v="366"/>
    <d v="2024-08-22T00:00:00"/>
    <n v="619"/>
    <n v="9.6999999999999993"/>
    <x v="5"/>
  </r>
  <r>
    <s v="AI03680"/>
    <x v="0"/>
    <x v="3640"/>
    <s v="SE"/>
    <s v="FT"/>
    <x v="18"/>
    <s v="L"/>
    <s v="Israel"/>
    <x v="0"/>
    <s v="Bachelor"/>
    <n v="8"/>
    <x v="2"/>
    <x v="171"/>
    <d v="2024-08-06T00:00:00"/>
    <n v="857"/>
    <n v="9.1"/>
    <x v="13"/>
  </r>
  <r>
    <s v="AI03681"/>
    <x v="8"/>
    <x v="3641"/>
    <s v="SE"/>
    <s v="FT"/>
    <x v="3"/>
    <s v="M"/>
    <s v="Finland"/>
    <x v="1"/>
    <s v="PhD"/>
    <n v="6"/>
    <x v="7"/>
    <x v="336"/>
    <d v="2025-03-02T00:00:00"/>
    <n v="2301"/>
    <n v="6.7"/>
    <x v="1"/>
  </r>
  <r>
    <s v="AI03682"/>
    <x v="3"/>
    <x v="3642"/>
    <s v="MI"/>
    <s v="CT"/>
    <x v="8"/>
    <s v="M"/>
    <s v="United Kingdom"/>
    <x v="0"/>
    <s v="Bachelor"/>
    <n v="3"/>
    <x v="12"/>
    <x v="247"/>
    <d v="2025-06-04T00:00:00"/>
    <n v="1440"/>
    <n v="7.2"/>
    <x v="5"/>
  </r>
  <r>
    <s v="AI03683"/>
    <x v="8"/>
    <x v="1907"/>
    <s v="EN"/>
    <s v="FT"/>
    <x v="4"/>
    <s v="M"/>
    <s v="France"/>
    <x v="1"/>
    <s v="PhD"/>
    <n v="0"/>
    <x v="7"/>
    <x v="97"/>
    <d v="2025-01-20T00:00:00"/>
    <n v="1184"/>
    <n v="6"/>
    <x v="14"/>
  </r>
  <r>
    <s v="AI03684"/>
    <x v="6"/>
    <x v="3643"/>
    <s v="MI"/>
    <s v="FL"/>
    <x v="14"/>
    <s v="M"/>
    <s v="Netherlands"/>
    <x v="2"/>
    <s v="Associate"/>
    <n v="2"/>
    <x v="11"/>
    <x v="400"/>
    <d v="2024-05-28T00:00:00"/>
    <n v="929"/>
    <n v="7.7"/>
    <x v="3"/>
  </r>
  <r>
    <s v="AI03685"/>
    <x v="6"/>
    <x v="3644"/>
    <s v="SE"/>
    <s v="FL"/>
    <x v="5"/>
    <s v="M"/>
    <s v="Philippines"/>
    <x v="0"/>
    <s v="Master"/>
    <n v="5"/>
    <x v="8"/>
    <x v="217"/>
    <d v="2025-05-09T00:00:00"/>
    <n v="1044"/>
    <n v="7.1"/>
    <x v="2"/>
  </r>
  <r>
    <s v="AI03686"/>
    <x v="13"/>
    <x v="3645"/>
    <s v="MI"/>
    <s v="CT"/>
    <x v="14"/>
    <s v="L"/>
    <s v="Netherlands"/>
    <x v="1"/>
    <s v="Bachelor"/>
    <n v="3"/>
    <x v="10"/>
    <x v="465"/>
    <d v="2024-06-23T00:00:00"/>
    <n v="1096"/>
    <n v="6.1"/>
    <x v="4"/>
  </r>
  <r>
    <s v="AI03687"/>
    <x v="1"/>
    <x v="3646"/>
    <s v="EX"/>
    <s v="FL"/>
    <x v="18"/>
    <s v="M"/>
    <s v="Israel"/>
    <x v="0"/>
    <s v="PhD"/>
    <n v="18"/>
    <x v="11"/>
    <x v="55"/>
    <d v="2024-05-22T00:00:00"/>
    <n v="744"/>
    <n v="9.6"/>
    <x v="8"/>
  </r>
  <r>
    <s v="AI03688"/>
    <x v="7"/>
    <x v="1765"/>
    <s v="EX"/>
    <s v="CT"/>
    <x v="7"/>
    <s v="L"/>
    <s v="Italy"/>
    <x v="1"/>
    <s v="PhD"/>
    <n v="16"/>
    <x v="14"/>
    <x v="473"/>
    <d v="2024-06-04T00:00:00"/>
    <n v="1245"/>
    <n v="8.3000000000000007"/>
    <x v="3"/>
  </r>
  <r>
    <s v="AI03689"/>
    <x v="18"/>
    <x v="3647"/>
    <s v="EX"/>
    <s v="PT"/>
    <x v="17"/>
    <s v="L"/>
    <s v="China"/>
    <x v="0"/>
    <s v="Bachelor"/>
    <n v="12"/>
    <x v="5"/>
    <x v="136"/>
    <d v="2025-02-02T00:00:00"/>
    <n v="580"/>
    <n v="8.6"/>
    <x v="4"/>
  </r>
  <r>
    <s v="AI03690"/>
    <x v="18"/>
    <x v="3648"/>
    <s v="MI"/>
    <s v="FL"/>
    <x v="4"/>
    <s v="S"/>
    <s v="France"/>
    <x v="2"/>
    <s v="PhD"/>
    <n v="2"/>
    <x v="10"/>
    <x v="405"/>
    <d v="2024-08-19T00:00:00"/>
    <n v="1274"/>
    <n v="9.1999999999999993"/>
    <x v="3"/>
  </r>
  <r>
    <s v="AI03691"/>
    <x v="6"/>
    <x v="3649"/>
    <s v="MI"/>
    <s v="FL"/>
    <x v="12"/>
    <s v="M"/>
    <s v="India"/>
    <x v="0"/>
    <s v="Bachelor"/>
    <n v="4"/>
    <x v="9"/>
    <x v="326"/>
    <d v="2025-06-27T00:00:00"/>
    <n v="1890"/>
    <n v="6"/>
    <x v="2"/>
  </r>
  <r>
    <s v="AI03692"/>
    <x v="9"/>
    <x v="3650"/>
    <s v="SE"/>
    <s v="CT"/>
    <x v="5"/>
    <s v="M"/>
    <s v="France"/>
    <x v="2"/>
    <s v="Associate"/>
    <n v="9"/>
    <x v="13"/>
    <x v="260"/>
    <d v="2025-01-17T00:00:00"/>
    <n v="2279"/>
    <n v="8.3000000000000007"/>
    <x v="10"/>
  </r>
  <r>
    <s v="AI03693"/>
    <x v="12"/>
    <x v="3651"/>
    <s v="EN"/>
    <s v="PT"/>
    <x v="16"/>
    <s v="L"/>
    <s v="Austria"/>
    <x v="2"/>
    <s v="Associate"/>
    <n v="1"/>
    <x v="6"/>
    <x v="458"/>
    <d v="2024-09-08T00:00:00"/>
    <n v="500"/>
    <n v="6.6"/>
    <x v="7"/>
  </r>
  <r>
    <s v="AI03694"/>
    <x v="14"/>
    <x v="3652"/>
    <s v="EX"/>
    <s v="PT"/>
    <x v="13"/>
    <s v="M"/>
    <s v="Argentina"/>
    <x v="0"/>
    <s v="Master"/>
    <n v="16"/>
    <x v="8"/>
    <x v="400"/>
    <d v="2024-04-12T00:00:00"/>
    <n v="1280"/>
    <n v="5.2"/>
    <x v="6"/>
  </r>
  <r>
    <s v="AI03695"/>
    <x v="4"/>
    <x v="3653"/>
    <s v="MI"/>
    <s v="FT"/>
    <x v="3"/>
    <s v="L"/>
    <s v="Finland"/>
    <x v="0"/>
    <s v="Bachelor"/>
    <n v="4"/>
    <x v="2"/>
    <x v="168"/>
    <d v="2024-03-23T00:00:00"/>
    <n v="2154"/>
    <n v="6.3"/>
    <x v="9"/>
  </r>
  <r>
    <s v="AI03696"/>
    <x v="5"/>
    <x v="3654"/>
    <s v="EN"/>
    <s v="FL"/>
    <x v="10"/>
    <s v="S"/>
    <s v="Vietnam"/>
    <x v="0"/>
    <s v="Bachelor"/>
    <n v="0"/>
    <x v="6"/>
    <x v="183"/>
    <d v="2024-04-12T00:00:00"/>
    <n v="757"/>
    <n v="6.1"/>
    <x v="5"/>
  </r>
  <r>
    <s v="AI03697"/>
    <x v="19"/>
    <x v="3655"/>
    <s v="EX"/>
    <s v="FT"/>
    <x v="2"/>
    <s v="M"/>
    <s v="Germany"/>
    <x v="1"/>
    <s v="Bachelor"/>
    <n v="17"/>
    <x v="7"/>
    <x v="42"/>
    <d v="2024-02-07T00:00:00"/>
    <n v="542"/>
    <n v="9.4"/>
    <x v="13"/>
  </r>
  <r>
    <s v="AI03698"/>
    <x v="1"/>
    <x v="3656"/>
    <s v="EX"/>
    <s v="FT"/>
    <x v="19"/>
    <s v="S"/>
    <s v="South Korea"/>
    <x v="1"/>
    <s v="PhD"/>
    <n v="17"/>
    <x v="13"/>
    <x v="455"/>
    <d v="2025-03-06T00:00:00"/>
    <n v="2173"/>
    <n v="8.6999999999999993"/>
    <x v="1"/>
  </r>
  <r>
    <s v="AI03699"/>
    <x v="8"/>
    <x v="3657"/>
    <s v="EX"/>
    <s v="CT"/>
    <x v="7"/>
    <s v="S"/>
    <s v="Australia"/>
    <x v="1"/>
    <s v="Bachelor"/>
    <n v="12"/>
    <x v="1"/>
    <x v="138"/>
    <d v="2024-04-30T00:00:00"/>
    <n v="1444"/>
    <n v="9.6999999999999993"/>
    <x v="5"/>
  </r>
  <r>
    <s v="AI03700"/>
    <x v="9"/>
    <x v="3658"/>
    <s v="EX"/>
    <s v="FT"/>
    <x v="11"/>
    <s v="M"/>
    <s v="Norway"/>
    <x v="0"/>
    <s v="Associate"/>
    <n v="13"/>
    <x v="3"/>
    <x v="295"/>
    <d v="2024-09-03T00:00:00"/>
    <n v="2479"/>
    <n v="7.2"/>
    <x v="9"/>
  </r>
  <r>
    <s v="AI03701"/>
    <x v="2"/>
    <x v="3659"/>
    <s v="EN"/>
    <s v="PT"/>
    <x v="16"/>
    <s v="L"/>
    <s v="Austria"/>
    <x v="0"/>
    <s v="Associate"/>
    <n v="1"/>
    <x v="11"/>
    <x v="20"/>
    <d v="2025-06-09T00:00:00"/>
    <n v="765"/>
    <n v="9.1"/>
    <x v="9"/>
  </r>
  <r>
    <s v="AI03702"/>
    <x v="8"/>
    <x v="3660"/>
    <s v="EN"/>
    <s v="FT"/>
    <x v="4"/>
    <s v="S"/>
    <s v="France"/>
    <x v="1"/>
    <s v="PhD"/>
    <n v="0"/>
    <x v="4"/>
    <x v="264"/>
    <d v="2024-05-17T00:00:00"/>
    <n v="2206"/>
    <n v="8.8000000000000007"/>
    <x v="12"/>
  </r>
  <r>
    <s v="AI03703"/>
    <x v="0"/>
    <x v="3661"/>
    <s v="MI"/>
    <s v="CT"/>
    <x v="2"/>
    <s v="M"/>
    <s v="Germany"/>
    <x v="0"/>
    <s v="Bachelor"/>
    <n v="3"/>
    <x v="3"/>
    <x v="54"/>
    <d v="2024-05-26T00:00:00"/>
    <n v="1171"/>
    <n v="5.2"/>
    <x v="12"/>
  </r>
  <r>
    <s v="AI03704"/>
    <x v="17"/>
    <x v="3662"/>
    <s v="MI"/>
    <s v="FT"/>
    <x v="6"/>
    <s v="S"/>
    <s v="Canada"/>
    <x v="2"/>
    <s v="Associate"/>
    <n v="4"/>
    <x v="9"/>
    <x v="256"/>
    <d v="2024-08-31T00:00:00"/>
    <n v="1791"/>
    <n v="5"/>
    <x v="13"/>
  </r>
  <r>
    <s v="AI03705"/>
    <x v="2"/>
    <x v="3663"/>
    <s v="EX"/>
    <s v="CT"/>
    <x v="7"/>
    <s v="L"/>
    <s v="Netherlands"/>
    <x v="2"/>
    <s v="Bachelor"/>
    <n v="18"/>
    <x v="3"/>
    <x v="263"/>
    <d v="2024-05-20T00:00:00"/>
    <n v="2322"/>
    <n v="9.5"/>
    <x v="3"/>
  </r>
  <r>
    <s v="AI03706"/>
    <x v="17"/>
    <x v="3664"/>
    <s v="SE"/>
    <s v="FL"/>
    <x v="10"/>
    <s v="M"/>
    <s v="United States"/>
    <x v="1"/>
    <s v="Master"/>
    <n v="6"/>
    <x v="3"/>
    <x v="385"/>
    <d v="2025-02-02T00:00:00"/>
    <n v="625"/>
    <n v="8.6"/>
    <x v="13"/>
  </r>
  <r>
    <s v="AI03707"/>
    <x v="11"/>
    <x v="3665"/>
    <s v="MI"/>
    <s v="CT"/>
    <x v="15"/>
    <s v="M"/>
    <s v="Ireland"/>
    <x v="0"/>
    <s v="PhD"/>
    <n v="2"/>
    <x v="4"/>
    <x v="127"/>
    <d v="2024-09-09T00:00:00"/>
    <n v="1991"/>
    <n v="6"/>
    <x v="8"/>
  </r>
  <r>
    <s v="AI03708"/>
    <x v="3"/>
    <x v="3666"/>
    <s v="SE"/>
    <s v="PT"/>
    <x v="5"/>
    <s v="S"/>
    <s v="Singapore"/>
    <x v="2"/>
    <s v="Bachelor"/>
    <n v="5"/>
    <x v="1"/>
    <x v="318"/>
    <d v="2024-12-27T00:00:00"/>
    <n v="1392"/>
    <n v="5.8"/>
    <x v="5"/>
  </r>
  <r>
    <s v="AI03709"/>
    <x v="5"/>
    <x v="3667"/>
    <s v="SE"/>
    <s v="PT"/>
    <x v="9"/>
    <s v="M"/>
    <s v="Denmark"/>
    <x v="2"/>
    <s v="Bachelor"/>
    <n v="5"/>
    <x v="13"/>
    <x v="468"/>
    <d v="2024-09-24T00:00:00"/>
    <n v="1593"/>
    <n v="7.9"/>
    <x v="6"/>
  </r>
  <r>
    <s v="AI03710"/>
    <x v="14"/>
    <x v="3668"/>
    <s v="SE"/>
    <s v="CT"/>
    <x v="6"/>
    <s v="M"/>
    <s v="Canada"/>
    <x v="0"/>
    <s v="PhD"/>
    <n v="9"/>
    <x v="8"/>
    <x v="289"/>
    <d v="2025-05-04T00:00:00"/>
    <n v="835"/>
    <n v="9.8000000000000007"/>
    <x v="12"/>
  </r>
  <r>
    <s v="AI03711"/>
    <x v="6"/>
    <x v="3669"/>
    <s v="EX"/>
    <s v="PT"/>
    <x v="13"/>
    <s v="S"/>
    <s v="Switzerland"/>
    <x v="2"/>
    <s v="Bachelor"/>
    <n v="14"/>
    <x v="10"/>
    <x v="204"/>
    <d v="2025-04-23T00:00:00"/>
    <n v="2406"/>
    <n v="6.4"/>
    <x v="2"/>
  </r>
  <r>
    <s v="AI03712"/>
    <x v="9"/>
    <x v="3670"/>
    <s v="EN"/>
    <s v="CT"/>
    <x v="1"/>
    <s v="M"/>
    <s v="Japan"/>
    <x v="1"/>
    <s v="PhD"/>
    <n v="0"/>
    <x v="7"/>
    <x v="302"/>
    <d v="2025-01-03T00:00:00"/>
    <n v="955"/>
    <n v="7.6"/>
    <x v="13"/>
  </r>
  <r>
    <s v="AI03713"/>
    <x v="8"/>
    <x v="3671"/>
    <s v="MI"/>
    <s v="PT"/>
    <x v="18"/>
    <s v="M"/>
    <s v="Sweden"/>
    <x v="2"/>
    <s v="Associate"/>
    <n v="2"/>
    <x v="13"/>
    <x v="113"/>
    <d v="2025-04-30T00:00:00"/>
    <n v="1570"/>
    <n v="7.7"/>
    <x v="11"/>
  </r>
  <r>
    <s v="AI03714"/>
    <x v="7"/>
    <x v="3672"/>
    <s v="EX"/>
    <s v="FL"/>
    <x v="8"/>
    <s v="S"/>
    <s v="United Kingdom"/>
    <x v="1"/>
    <s v="PhD"/>
    <n v="17"/>
    <x v="5"/>
    <x v="171"/>
    <d v="2024-08-16T00:00:00"/>
    <n v="1473"/>
    <n v="5.4"/>
    <x v="10"/>
  </r>
  <r>
    <s v="AI03715"/>
    <x v="4"/>
    <x v="3673"/>
    <s v="MI"/>
    <s v="FT"/>
    <x v="8"/>
    <s v="M"/>
    <s v="United Kingdom"/>
    <x v="2"/>
    <s v="Bachelor"/>
    <n v="2"/>
    <x v="8"/>
    <x v="255"/>
    <d v="2024-08-01T00:00:00"/>
    <n v="1713"/>
    <n v="8.6"/>
    <x v="6"/>
  </r>
  <r>
    <s v="AI03716"/>
    <x v="17"/>
    <x v="3674"/>
    <s v="EX"/>
    <s v="PT"/>
    <x v="16"/>
    <s v="M"/>
    <s v="Denmark"/>
    <x v="2"/>
    <s v="Bachelor"/>
    <n v="16"/>
    <x v="12"/>
    <x v="294"/>
    <d v="2025-03-23T00:00:00"/>
    <n v="1873"/>
    <n v="7.3"/>
    <x v="8"/>
  </r>
  <r>
    <s v="AI03717"/>
    <x v="7"/>
    <x v="3675"/>
    <s v="EN"/>
    <s v="PT"/>
    <x v="6"/>
    <s v="M"/>
    <s v="Canada"/>
    <x v="0"/>
    <s v="Bachelor"/>
    <n v="0"/>
    <x v="6"/>
    <x v="201"/>
    <d v="2025-01-01T00:00:00"/>
    <n v="804"/>
    <n v="5.6"/>
    <x v="1"/>
  </r>
  <r>
    <s v="AI03718"/>
    <x v="18"/>
    <x v="3676"/>
    <s v="SE"/>
    <s v="CT"/>
    <x v="9"/>
    <s v="S"/>
    <s v="Denmark"/>
    <x v="1"/>
    <s v="Associate"/>
    <n v="9"/>
    <x v="9"/>
    <x v="382"/>
    <d v="2024-07-21T00:00:00"/>
    <n v="677"/>
    <n v="9.1"/>
    <x v="6"/>
  </r>
  <r>
    <s v="AI03719"/>
    <x v="14"/>
    <x v="3677"/>
    <s v="MI"/>
    <s v="CT"/>
    <x v="4"/>
    <s v="M"/>
    <s v="France"/>
    <x v="1"/>
    <s v="PhD"/>
    <n v="3"/>
    <x v="4"/>
    <x v="254"/>
    <d v="2024-04-07T00:00:00"/>
    <n v="548"/>
    <n v="7.2"/>
    <x v="6"/>
  </r>
  <r>
    <s v="AI03720"/>
    <x v="12"/>
    <x v="3678"/>
    <s v="MI"/>
    <s v="PT"/>
    <x v="2"/>
    <s v="S"/>
    <s v="Kenya"/>
    <x v="0"/>
    <s v="Associate"/>
    <n v="4"/>
    <x v="3"/>
    <x v="308"/>
    <d v="2024-07-24T00:00:00"/>
    <n v="1988"/>
    <n v="5.5"/>
    <x v="5"/>
  </r>
  <r>
    <s v="AI03721"/>
    <x v="6"/>
    <x v="3679"/>
    <s v="SE"/>
    <s v="FL"/>
    <x v="0"/>
    <s v="L"/>
    <s v="Sweden"/>
    <x v="2"/>
    <s v="PhD"/>
    <n v="7"/>
    <x v="4"/>
    <x v="321"/>
    <d v="2025-04-15T00:00:00"/>
    <n v="1894"/>
    <n v="5.5"/>
    <x v="1"/>
  </r>
  <r>
    <s v="AI03722"/>
    <x v="12"/>
    <x v="3680"/>
    <s v="EX"/>
    <s v="PT"/>
    <x v="1"/>
    <s v="L"/>
    <s v="Japan"/>
    <x v="0"/>
    <s v="PhD"/>
    <n v="15"/>
    <x v="14"/>
    <x v="194"/>
    <d v="2024-11-21T00:00:00"/>
    <n v="2398"/>
    <n v="5.6"/>
    <x v="0"/>
  </r>
  <r>
    <s v="AI03723"/>
    <x v="17"/>
    <x v="3681"/>
    <s v="MI"/>
    <s v="FL"/>
    <x v="4"/>
    <s v="S"/>
    <s v="France"/>
    <x v="1"/>
    <s v="Associate"/>
    <n v="4"/>
    <x v="14"/>
    <x v="150"/>
    <d v="2024-03-23T00:00:00"/>
    <n v="769"/>
    <n v="8.1999999999999993"/>
    <x v="1"/>
  </r>
  <r>
    <s v="AI03724"/>
    <x v="17"/>
    <x v="3682"/>
    <s v="EX"/>
    <s v="FL"/>
    <x v="18"/>
    <s v="M"/>
    <s v="Estonia"/>
    <x v="2"/>
    <s v="PhD"/>
    <n v="11"/>
    <x v="14"/>
    <x v="216"/>
    <d v="2025-07-02T00:00:00"/>
    <n v="1824"/>
    <n v="6.6"/>
    <x v="7"/>
  </r>
  <r>
    <s v="AI03725"/>
    <x v="9"/>
    <x v="3683"/>
    <s v="MI"/>
    <s v="FT"/>
    <x v="10"/>
    <s v="L"/>
    <s v="Norway"/>
    <x v="1"/>
    <s v="Master"/>
    <n v="2"/>
    <x v="0"/>
    <x v="176"/>
    <d v="2024-07-24T00:00:00"/>
    <n v="2063"/>
    <n v="8.6"/>
    <x v="11"/>
  </r>
  <r>
    <s v="AI03726"/>
    <x v="3"/>
    <x v="3684"/>
    <s v="SE"/>
    <s v="FT"/>
    <x v="17"/>
    <s v="S"/>
    <s v="China"/>
    <x v="1"/>
    <s v="Bachelor"/>
    <n v="7"/>
    <x v="12"/>
    <x v="191"/>
    <d v="2025-05-27T00:00:00"/>
    <n v="537"/>
    <n v="5.0999999999999996"/>
    <x v="7"/>
  </r>
  <r>
    <s v="AI03727"/>
    <x v="3"/>
    <x v="3685"/>
    <s v="EX"/>
    <s v="PT"/>
    <x v="8"/>
    <s v="L"/>
    <s v="United Kingdom"/>
    <x v="0"/>
    <s v="Bachelor"/>
    <n v="13"/>
    <x v="7"/>
    <x v="352"/>
    <d v="2024-11-05T00:00:00"/>
    <n v="1978"/>
    <n v="9.5"/>
    <x v="14"/>
  </r>
  <r>
    <s v="AI03728"/>
    <x v="10"/>
    <x v="3686"/>
    <s v="SE"/>
    <s v="FT"/>
    <x v="3"/>
    <s v="M"/>
    <s v="Finland"/>
    <x v="1"/>
    <s v="Associate"/>
    <n v="8"/>
    <x v="1"/>
    <x v="225"/>
    <d v="2024-10-08T00:00:00"/>
    <n v="1314"/>
    <n v="7.2"/>
    <x v="11"/>
  </r>
  <r>
    <s v="AI03729"/>
    <x v="14"/>
    <x v="3687"/>
    <s v="EX"/>
    <s v="FL"/>
    <x v="6"/>
    <s v="S"/>
    <s v="Canada"/>
    <x v="1"/>
    <s v="Master"/>
    <n v="10"/>
    <x v="12"/>
    <x v="313"/>
    <d v="2025-02-22T00:00:00"/>
    <n v="2026"/>
    <n v="8.8000000000000007"/>
    <x v="1"/>
  </r>
  <r>
    <s v="AI03730"/>
    <x v="13"/>
    <x v="3688"/>
    <s v="EN"/>
    <s v="FT"/>
    <x v="7"/>
    <s v="M"/>
    <s v="Portugal"/>
    <x v="0"/>
    <s v="Associate"/>
    <n v="0"/>
    <x v="11"/>
    <x v="456"/>
    <d v="2025-04-22T00:00:00"/>
    <n v="2388"/>
    <n v="5.6"/>
    <x v="1"/>
  </r>
  <r>
    <s v="AI03731"/>
    <x v="17"/>
    <x v="3689"/>
    <s v="SE"/>
    <s v="FT"/>
    <x v="18"/>
    <s v="M"/>
    <s v="Israel"/>
    <x v="1"/>
    <s v="Associate"/>
    <n v="7"/>
    <x v="12"/>
    <x v="158"/>
    <d v="2024-10-15T00:00:00"/>
    <n v="623"/>
    <n v="7.8"/>
    <x v="8"/>
  </r>
  <r>
    <s v="AI03732"/>
    <x v="9"/>
    <x v="3690"/>
    <s v="SE"/>
    <s v="FT"/>
    <x v="7"/>
    <s v="M"/>
    <s v="Australia"/>
    <x v="0"/>
    <s v="PhD"/>
    <n v="8"/>
    <x v="11"/>
    <x v="191"/>
    <d v="2025-05-26T00:00:00"/>
    <n v="2435"/>
    <n v="6.3"/>
    <x v="14"/>
  </r>
  <r>
    <s v="AI03733"/>
    <x v="19"/>
    <x v="3691"/>
    <s v="SE"/>
    <s v="FL"/>
    <x v="17"/>
    <s v="M"/>
    <s v="China"/>
    <x v="2"/>
    <s v="Master"/>
    <n v="8"/>
    <x v="6"/>
    <x v="344"/>
    <d v="2025-01-22T00:00:00"/>
    <n v="617"/>
    <n v="9.6999999999999993"/>
    <x v="4"/>
  </r>
  <r>
    <s v="AI03734"/>
    <x v="4"/>
    <x v="3692"/>
    <s v="EN"/>
    <s v="PT"/>
    <x v="13"/>
    <s v="L"/>
    <s v="Finland"/>
    <x v="2"/>
    <s v="Bachelor"/>
    <n v="0"/>
    <x v="11"/>
    <x v="257"/>
    <d v="2025-05-18T00:00:00"/>
    <n v="2309"/>
    <n v="9.8000000000000007"/>
    <x v="5"/>
  </r>
  <r>
    <s v="AI03735"/>
    <x v="15"/>
    <x v="3693"/>
    <s v="SE"/>
    <s v="PT"/>
    <x v="6"/>
    <s v="S"/>
    <s v="Sweden"/>
    <x v="1"/>
    <s v="Associate"/>
    <n v="5"/>
    <x v="12"/>
    <x v="100"/>
    <d v="2025-06-06T00:00:00"/>
    <n v="2077"/>
    <n v="9.9"/>
    <x v="0"/>
  </r>
  <r>
    <s v="AI03736"/>
    <x v="8"/>
    <x v="3694"/>
    <s v="EX"/>
    <s v="PT"/>
    <x v="18"/>
    <s v="M"/>
    <s v="Ireland"/>
    <x v="1"/>
    <s v="Associate"/>
    <n v="11"/>
    <x v="6"/>
    <x v="433"/>
    <d v="2024-10-16T00:00:00"/>
    <n v="2155"/>
    <n v="7.2"/>
    <x v="9"/>
  </r>
  <r>
    <s v="AI03737"/>
    <x v="2"/>
    <x v="3695"/>
    <s v="EN"/>
    <s v="CT"/>
    <x v="11"/>
    <s v="L"/>
    <s v="Thailand"/>
    <x v="0"/>
    <s v="Bachelor"/>
    <n v="1"/>
    <x v="4"/>
    <x v="106"/>
    <d v="2024-11-03T00:00:00"/>
    <n v="865"/>
    <n v="8.8000000000000007"/>
    <x v="14"/>
  </r>
  <r>
    <s v="AI03738"/>
    <x v="8"/>
    <x v="3696"/>
    <s v="EX"/>
    <s v="CT"/>
    <x v="2"/>
    <s v="M"/>
    <s v="Colombia"/>
    <x v="1"/>
    <s v="Associate"/>
    <n v="19"/>
    <x v="1"/>
    <x v="76"/>
    <d v="2024-03-16T00:00:00"/>
    <n v="2065"/>
    <n v="5.4"/>
    <x v="8"/>
  </r>
  <r>
    <s v="AI03739"/>
    <x v="11"/>
    <x v="3697"/>
    <s v="MI"/>
    <s v="CT"/>
    <x v="12"/>
    <s v="S"/>
    <s v="South Africa"/>
    <x v="0"/>
    <s v="Master"/>
    <n v="3"/>
    <x v="11"/>
    <x v="187"/>
    <d v="2025-01-19T00:00:00"/>
    <n v="928"/>
    <n v="8.1"/>
    <x v="2"/>
  </r>
  <r>
    <s v="AI03740"/>
    <x v="10"/>
    <x v="3698"/>
    <s v="EX"/>
    <s v="FL"/>
    <x v="4"/>
    <s v="M"/>
    <s v="France"/>
    <x v="2"/>
    <s v="Bachelor"/>
    <n v="12"/>
    <x v="12"/>
    <x v="39"/>
    <d v="2024-12-30T00:00:00"/>
    <n v="1964"/>
    <n v="8.1999999999999993"/>
    <x v="15"/>
  </r>
  <r>
    <s v="AI03741"/>
    <x v="16"/>
    <x v="3699"/>
    <s v="EN"/>
    <s v="CT"/>
    <x v="19"/>
    <s v="L"/>
    <s v="South Korea"/>
    <x v="2"/>
    <s v="Master"/>
    <n v="1"/>
    <x v="10"/>
    <x v="482"/>
    <d v="2024-08-07T00:00:00"/>
    <n v="820"/>
    <n v="6"/>
    <x v="13"/>
  </r>
  <r>
    <s v="AI03742"/>
    <x v="6"/>
    <x v="3700"/>
    <s v="MI"/>
    <s v="PT"/>
    <x v="16"/>
    <s v="M"/>
    <s v="Austria"/>
    <x v="2"/>
    <s v="Master"/>
    <n v="4"/>
    <x v="2"/>
    <x v="76"/>
    <d v="2024-03-11T00:00:00"/>
    <n v="1071"/>
    <n v="7.5"/>
    <x v="2"/>
  </r>
  <r>
    <s v="AI03743"/>
    <x v="14"/>
    <x v="3701"/>
    <s v="SE"/>
    <s v="CT"/>
    <x v="19"/>
    <s v="M"/>
    <s v="South Korea"/>
    <x v="2"/>
    <s v="Master"/>
    <n v="9"/>
    <x v="8"/>
    <x v="316"/>
    <d v="2024-07-28T00:00:00"/>
    <n v="2008"/>
    <n v="7.4"/>
    <x v="0"/>
  </r>
  <r>
    <s v="AI03744"/>
    <x v="1"/>
    <x v="3702"/>
    <s v="EN"/>
    <s v="CT"/>
    <x v="4"/>
    <s v="S"/>
    <s v="France"/>
    <x v="0"/>
    <s v="Bachelor"/>
    <n v="1"/>
    <x v="8"/>
    <x v="176"/>
    <d v="2024-08-03T00:00:00"/>
    <n v="1948"/>
    <n v="7.6"/>
    <x v="2"/>
  </r>
  <r>
    <s v="AI03745"/>
    <x v="8"/>
    <x v="3703"/>
    <s v="SE"/>
    <s v="FL"/>
    <x v="10"/>
    <s v="M"/>
    <s v="Egypt"/>
    <x v="2"/>
    <s v="Bachelor"/>
    <n v="6"/>
    <x v="0"/>
    <x v="407"/>
    <d v="2024-07-31T00:00:00"/>
    <n v="846"/>
    <n v="9.1999999999999993"/>
    <x v="1"/>
  </r>
  <r>
    <s v="AI03746"/>
    <x v="8"/>
    <x v="3704"/>
    <s v="EX"/>
    <s v="PT"/>
    <x v="4"/>
    <s v="M"/>
    <s v="France"/>
    <x v="0"/>
    <s v="PhD"/>
    <n v="19"/>
    <x v="12"/>
    <x v="428"/>
    <d v="2024-12-26T00:00:00"/>
    <n v="802"/>
    <n v="6.9"/>
    <x v="1"/>
  </r>
  <r>
    <s v="AI03747"/>
    <x v="7"/>
    <x v="3705"/>
    <s v="EX"/>
    <s v="FT"/>
    <x v="7"/>
    <s v="S"/>
    <s v="Australia"/>
    <x v="2"/>
    <s v="Bachelor"/>
    <n v="10"/>
    <x v="4"/>
    <x v="92"/>
    <d v="2025-03-06T00:00:00"/>
    <n v="750"/>
    <n v="6.9"/>
    <x v="10"/>
  </r>
  <r>
    <s v="AI03748"/>
    <x v="0"/>
    <x v="3706"/>
    <s v="EX"/>
    <s v="FT"/>
    <x v="5"/>
    <s v="L"/>
    <s v="Singapore"/>
    <x v="0"/>
    <s v="Master"/>
    <n v="19"/>
    <x v="10"/>
    <x v="212"/>
    <d v="2024-07-17T00:00:00"/>
    <n v="2434"/>
    <n v="5.6"/>
    <x v="5"/>
  </r>
  <r>
    <s v="AI03749"/>
    <x v="19"/>
    <x v="3707"/>
    <s v="SE"/>
    <s v="PT"/>
    <x v="2"/>
    <s v="S"/>
    <s v="United States"/>
    <x v="0"/>
    <s v="Bachelor"/>
    <n v="5"/>
    <x v="5"/>
    <x v="125"/>
    <d v="2024-11-07T00:00:00"/>
    <n v="1709"/>
    <n v="8"/>
    <x v="15"/>
  </r>
  <r>
    <s v="AI03750"/>
    <x v="4"/>
    <x v="3708"/>
    <s v="MI"/>
    <s v="FT"/>
    <x v="6"/>
    <s v="S"/>
    <s v="Canada"/>
    <x v="2"/>
    <s v="PhD"/>
    <n v="2"/>
    <x v="1"/>
    <x v="259"/>
    <d v="2024-11-06T00:00:00"/>
    <n v="1857"/>
    <n v="8.9"/>
    <x v="1"/>
  </r>
  <r>
    <s v="AI03751"/>
    <x v="1"/>
    <x v="3709"/>
    <s v="EX"/>
    <s v="PT"/>
    <x v="16"/>
    <s v="L"/>
    <s v="Austria"/>
    <x v="0"/>
    <s v="PhD"/>
    <n v="16"/>
    <x v="7"/>
    <x v="124"/>
    <d v="2025-01-24T00:00:00"/>
    <n v="888"/>
    <n v="9.3000000000000007"/>
    <x v="0"/>
  </r>
  <r>
    <s v="AI03752"/>
    <x v="14"/>
    <x v="3710"/>
    <s v="MI"/>
    <s v="CT"/>
    <x v="2"/>
    <s v="L"/>
    <s v="China"/>
    <x v="1"/>
    <s v="Associate"/>
    <n v="4"/>
    <x v="13"/>
    <x v="20"/>
    <d v="2025-05-26T00:00:00"/>
    <n v="1841"/>
    <n v="9.1999999999999993"/>
    <x v="4"/>
  </r>
  <r>
    <s v="AI03753"/>
    <x v="7"/>
    <x v="3711"/>
    <s v="EX"/>
    <s v="PT"/>
    <x v="14"/>
    <s v="M"/>
    <s v="Netherlands"/>
    <x v="0"/>
    <s v="PhD"/>
    <n v="17"/>
    <x v="0"/>
    <x v="91"/>
    <d v="2025-03-24T00:00:00"/>
    <n v="2428"/>
    <n v="6.1"/>
    <x v="7"/>
  </r>
  <r>
    <s v="AI03754"/>
    <x v="3"/>
    <x v="3712"/>
    <s v="SE"/>
    <s v="PT"/>
    <x v="18"/>
    <s v="M"/>
    <s v="Israel"/>
    <x v="0"/>
    <s v="Bachelor"/>
    <n v="7"/>
    <x v="2"/>
    <x v="178"/>
    <d v="2024-08-20T00:00:00"/>
    <n v="1043"/>
    <n v="7"/>
    <x v="8"/>
  </r>
  <r>
    <s v="AI03755"/>
    <x v="1"/>
    <x v="3713"/>
    <s v="SE"/>
    <s v="PT"/>
    <x v="3"/>
    <s v="S"/>
    <s v="Finland"/>
    <x v="2"/>
    <s v="Bachelor"/>
    <n v="5"/>
    <x v="9"/>
    <x v="202"/>
    <d v="2024-11-06T00:00:00"/>
    <n v="2009"/>
    <n v="9.4"/>
    <x v="12"/>
  </r>
  <r>
    <s v="AI03756"/>
    <x v="18"/>
    <x v="3714"/>
    <s v="MI"/>
    <s v="CT"/>
    <x v="12"/>
    <s v="S"/>
    <s v="India"/>
    <x v="2"/>
    <s v="PhD"/>
    <n v="3"/>
    <x v="10"/>
    <x v="292"/>
    <d v="2024-08-09T00:00:00"/>
    <n v="2448"/>
    <n v="6.5"/>
    <x v="13"/>
  </r>
  <r>
    <s v="AI03757"/>
    <x v="10"/>
    <x v="3715"/>
    <s v="EX"/>
    <s v="CT"/>
    <x v="16"/>
    <s v="L"/>
    <s v="Austria"/>
    <x v="0"/>
    <s v="Master"/>
    <n v="13"/>
    <x v="5"/>
    <x v="284"/>
    <d v="2024-10-02T00:00:00"/>
    <n v="1455"/>
    <n v="8.9"/>
    <x v="4"/>
  </r>
  <r>
    <s v="AI03758"/>
    <x v="15"/>
    <x v="3716"/>
    <s v="MI"/>
    <s v="FT"/>
    <x v="12"/>
    <s v="L"/>
    <s v="India"/>
    <x v="0"/>
    <s v="Master"/>
    <n v="2"/>
    <x v="4"/>
    <x v="475"/>
    <d v="2024-10-26T00:00:00"/>
    <n v="669"/>
    <n v="5.8"/>
    <x v="8"/>
  </r>
  <r>
    <s v="AI03759"/>
    <x v="1"/>
    <x v="3717"/>
    <s v="EX"/>
    <s v="CT"/>
    <x v="3"/>
    <s v="S"/>
    <s v="Finland"/>
    <x v="2"/>
    <s v="PhD"/>
    <n v="16"/>
    <x v="3"/>
    <x v="211"/>
    <d v="2024-08-14T00:00:00"/>
    <n v="2352"/>
    <n v="7.5"/>
    <x v="10"/>
  </r>
  <r>
    <s v="AI03760"/>
    <x v="2"/>
    <x v="3718"/>
    <s v="MI"/>
    <s v="CT"/>
    <x v="13"/>
    <s v="L"/>
    <s v="Switzerland"/>
    <x v="1"/>
    <s v="Bachelor"/>
    <n v="3"/>
    <x v="10"/>
    <x v="13"/>
    <d v="2024-12-14T00:00:00"/>
    <n v="1310"/>
    <n v="8.9"/>
    <x v="11"/>
  </r>
  <r>
    <s v="AI03761"/>
    <x v="19"/>
    <x v="3719"/>
    <s v="MI"/>
    <s v="PT"/>
    <x v="4"/>
    <s v="M"/>
    <s v="France"/>
    <x v="2"/>
    <s v="Master"/>
    <n v="3"/>
    <x v="4"/>
    <x v="202"/>
    <d v="2024-11-24T00:00:00"/>
    <n v="2387"/>
    <n v="9.4"/>
    <x v="10"/>
  </r>
  <r>
    <s v="AI03762"/>
    <x v="7"/>
    <x v="3720"/>
    <s v="EX"/>
    <s v="CT"/>
    <x v="0"/>
    <s v="M"/>
    <s v="Sweden"/>
    <x v="2"/>
    <s v="Bachelor"/>
    <n v="17"/>
    <x v="6"/>
    <x v="240"/>
    <d v="2024-05-16T00:00:00"/>
    <n v="1525"/>
    <n v="10"/>
    <x v="13"/>
  </r>
  <r>
    <s v="AI03763"/>
    <x v="17"/>
    <x v="3721"/>
    <s v="EN"/>
    <s v="PT"/>
    <x v="2"/>
    <s v="M"/>
    <s v="Germany"/>
    <x v="0"/>
    <s v="Associate"/>
    <n v="1"/>
    <x v="13"/>
    <x v="370"/>
    <d v="2024-11-25T00:00:00"/>
    <n v="2297"/>
    <n v="9.8000000000000007"/>
    <x v="1"/>
  </r>
  <r>
    <s v="AI03764"/>
    <x v="17"/>
    <x v="3722"/>
    <s v="EX"/>
    <s v="CT"/>
    <x v="2"/>
    <s v="S"/>
    <s v="Germany"/>
    <x v="2"/>
    <s v="Bachelor"/>
    <n v="19"/>
    <x v="11"/>
    <x v="472"/>
    <d v="2024-09-13T00:00:00"/>
    <n v="992"/>
    <n v="5.9"/>
    <x v="12"/>
  </r>
  <r>
    <s v="AI03765"/>
    <x v="19"/>
    <x v="3723"/>
    <s v="SE"/>
    <s v="FT"/>
    <x v="5"/>
    <s v="S"/>
    <s v="Singapore"/>
    <x v="1"/>
    <s v="PhD"/>
    <n v="9"/>
    <x v="8"/>
    <x v="77"/>
    <d v="2024-09-12T00:00:00"/>
    <n v="1286"/>
    <n v="5.7"/>
    <x v="2"/>
  </r>
  <r>
    <s v="AI03766"/>
    <x v="13"/>
    <x v="3724"/>
    <s v="EX"/>
    <s v="FT"/>
    <x v="5"/>
    <s v="L"/>
    <s v="Singapore"/>
    <x v="2"/>
    <s v="Associate"/>
    <n v="18"/>
    <x v="12"/>
    <x v="329"/>
    <d v="2025-05-27T00:00:00"/>
    <n v="2292"/>
    <n v="7.4"/>
    <x v="4"/>
  </r>
  <r>
    <s v="AI03767"/>
    <x v="17"/>
    <x v="896"/>
    <s v="EN"/>
    <s v="PT"/>
    <x v="9"/>
    <s v="M"/>
    <s v="Denmark"/>
    <x v="2"/>
    <s v="PhD"/>
    <n v="1"/>
    <x v="9"/>
    <x v="83"/>
    <d v="2025-05-08T00:00:00"/>
    <n v="1048"/>
    <n v="7.5"/>
    <x v="7"/>
  </r>
  <r>
    <s v="AI03768"/>
    <x v="10"/>
    <x v="3725"/>
    <s v="EX"/>
    <s v="PT"/>
    <x v="12"/>
    <s v="M"/>
    <s v="India"/>
    <x v="1"/>
    <s v="Bachelor"/>
    <n v="12"/>
    <x v="7"/>
    <x v="167"/>
    <d v="2024-02-06T00:00:00"/>
    <n v="1742"/>
    <n v="5.8"/>
    <x v="0"/>
  </r>
  <r>
    <s v="AI03769"/>
    <x v="10"/>
    <x v="3726"/>
    <s v="EX"/>
    <s v="CT"/>
    <x v="7"/>
    <s v="L"/>
    <s v="Australia"/>
    <x v="1"/>
    <s v="PhD"/>
    <n v="19"/>
    <x v="0"/>
    <x v="81"/>
    <d v="2025-03-22T00:00:00"/>
    <n v="656"/>
    <n v="6.3"/>
    <x v="2"/>
  </r>
  <r>
    <s v="AI03770"/>
    <x v="14"/>
    <x v="3727"/>
    <s v="MI"/>
    <s v="CT"/>
    <x v="19"/>
    <s v="S"/>
    <s v="South Korea"/>
    <x v="2"/>
    <s v="Associate"/>
    <n v="2"/>
    <x v="14"/>
    <x v="315"/>
    <d v="2024-10-18T00:00:00"/>
    <n v="1855"/>
    <n v="9.1999999999999993"/>
    <x v="8"/>
  </r>
  <r>
    <s v="AI03771"/>
    <x v="9"/>
    <x v="3728"/>
    <s v="EX"/>
    <s v="FT"/>
    <x v="11"/>
    <s v="L"/>
    <s v="South Africa"/>
    <x v="1"/>
    <s v="Associate"/>
    <n v="17"/>
    <x v="6"/>
    <x v="50"/>
    <d v="2024-10-18T00:00:00"/>
    <n v="1447"/>
    <n v="6.5"/>
    <x v="2"/>
  </r>
  <r>
    <s v="AI03772"/>
    <x v="11"/>
    <x v="3729"/>
    <s v="SE"/>
    <s v="CT"/>
    <x v="5"/>
    <s v="S"/>
    <s v="Singapore"/>
    <x v="2"/>
    <s v="Master"/>
    <n v="9"/>
    <x v="5"/>
    <x v="112"/>
    <d v="2025-04-09T00:00:00"/>
    <n v="703"/>
    <n v="6.9"/>
    <x v="13"/>
  </r>
  <r>
    <s v="AI03773"/>
    <x v="5"/>
    <x v="3730"/>
    <s v="MI"/>
    <s v="PT"/>
    <x v="14"/>
    <s v="S"/>
    <s v="Netherlands"/>
    <x v="2"/>
    <s v="Associate"/>
    <n v="3"/>
    <x v="8"/>
    <x v="263"/>
    <d v="2024-05-11T00:00:00"/>
    <n v="1026"/>
    <n v="7.3"/>
    <x v="0"/>
  </r>
  <r>
    <s v="AI03774"/>
    <x v="11"/>
    <x v="3731"/>
    <s v="MI"/>
    <s v="CT"/>
    <x v="13"/>
    <s v="L"/>
    <s v="Switzerland"/>
    <x v="1"/>
    <s v="Associate"/>
    <n v="4"/>
    <x v="5"/>
    <x v="345"/>
    <d v="2025-01-06T00:00:00"/>
    <n v="1055"/>
    <n v="5.3"/>
    <x v="12"/>
  </r>
  <r>
    <s v="AI03775"/>
    <x v="15"/>
    <x v="3732"/>
    <s v="MI"/>
    <s v="FT"/>
    <x v="3"/>
    <s v="L"/>
    <s v="Japan"/>
    <x v="1"/>
    <s v="Associate"/>
    <n v="4"/>
    <x v="4"/>
    <x v="369"/>
    <d v="2025-02-06T00:00:00"/>
    <n v="1107"/>
    <n v="8.8000000000000007"/>
    <x v="8"/>
  </r>
  <r>
    <s v="AI03776"/>
    <x v="19"/>
    <x v="3733"/>
    <s v="MI"/>
    <s v="FT"/>
    <x v="6"/>
    <s v="L"/>
    <s v="Canada"/>
    <x v="2"/>
    <s v="PhD"/>
    <n v="2"/>
    <x v="3"/>
    <x v="297"/>
    <d v="2024-12-28T00:00:00"/>
    <n v="1372"/>
    <n v="7"/>
    <x v="10"/>
  </r>
  <r>
    <s v="AI03777"/>
    <x v="17"/>
    <x v="3734"/>
    <s v="EN"/>
    <s v="FL"/>
    <x v="10"/>
    <s v="L"/>
    <s v="United States"/>
    <x v="2"/>
    <s v="Master"/>
    <n v="1"/>
    <x v="5"/>
    <x v="314"/>
    <d v="2024-12-07T00:00:00"/>
    <n v="2286"/>
    <n v="9.8000000000000007"/>
    <x v="3"/>
  </r>
  <r>
    <s v="AI03778"/>
    <x v="4"/>
    <x v="3735"/>
    <s v="SE"/>
    <s v="FT"/>
    <x v="9"/>
    <s v="L"/>
    <s v="Denmark"/>
    <x v="1"/>
    <s v="Master"/>
    <n v="7"/>
    <x v="9"/>
    <x v="239"/>
    <d v="2024-10-12T00:00:00"/>
    <n v="2069"/>
    <n v="8"/>
    <x v="1"/>
  </r>
  <r>
    <s v="AI03779"/>
    <x v="11"/>
    <x v="3736"/>
    <s v="EX"/>
    <s v="FL"/>
    <x v="10"/>
    <s v="L"/>
    <s v="United States"/>
    <x v="2"/>
    <s v="Bachelor"/>
    <n v="11"/>
    <x v="14"/>
    <x v="301"/>
    <d v="2025-05-24T00:00:00"/>
    <n v="1771"/>
    <n v="8.4"/>
    <x v="8"/>
  </r>
  <r>
    <s v="AI03780"/>
    <x v="16"/>
    <x v="3737"/>
    <s v="MI"/>
    <s v="PT"/>
    <x v="10"/>
    <s v="M"/>
    <s v="India"/>
    <x v="2"/>
    <s v="PhD"/>
    <n v="4"/>
    <x v="10"/>
    <x v="379"/>
    <d v="2024-05-27T00:00:00"/>
    <n v="1820"/>
    <n v="5.6"/>
    <x v="2"/>
  </r>
  <r>
    <s v="AI03781"/>
    <x v="18"/>
    <x v="3738"/>
    <s v="SE"/>
    <s v="PT"/>
    <x v="6"/>
    <s v="M"/>
    <s v="Canada"/>
    <x v="2"/>
    <s v="Bachelor"/>
    <n v="7"/>
    <x v="10"/>
    <x v="154"/>
    <d v="2024-11-23T00:00:00"/>
    <n v="2275"/>
    <n v="5.9"/>
    <x v="0"/>
  </r>
  <r>
    <s v="AI03782"/>
    <x v="19"/>
    <x v="3739"/>
    <s v="SE"/>
    <s v="PT"/>
    <x v="5"/>
    <s v="S"/>
    <s v="Singapore"/>
    <x v="2"/>
    <s v="Bachelor"/>
    <n v="8"/>
    <x v="11"/>
    <x v="112"/>
    <d v="2025-05-19T00:00:00"/>
    <n v="1968"/>
    <n v="7.3"/>
    <x v="5"/>
  </r>
  <r>
    <s v="AI03783"/>
    <x v="8"/>
    <x v="3740"/>
    <s v="EX"/>
    <s v="CT"/>
    <x v="1"/>
    <s v="M"/>
    <s v="Japan"/>
    <x v="1"/>
    <s v="PhD"/>
    <n v="17"/>
    <x v="9"/>
    <x v="272"/>
    <d v="2025-03-23T00:00:00"/>
    <n v="1690"/>
    <n v="6.5"/>
    <x v="13"/>
  </r>
  <r>
    <s v="AI03784"/>
    <x v="17"/>
    <x v="3741"/>
    <s v="MI"/>
    <s v="FT"/>
    <x v="17"/>
    <s v="L"/>
    <s v="China"/>
    <x v="2"/>
    <s v="Master"/>
    <n v="2"/>
    <x v="12"/>
    <x v="227"/>
    <d v="2024-10-30T00:00:00"/>
    <n v="1620"/>
    <n v="9.1"/>
    <x v="2"/>
  </r>
  <r>
    <s v="AI03785"/>
    <x v="14"/>
    <x v="3742"/>
    <s v="EN"/>
    <s v="FL"/>
    <x v="12"/>
    <s v="S"/>
    <s v="India"/>
    <x v="0"/>
    <s v="Bachelor"/>
    <n v="1"/>
    <x v="9"/>
    <x v="35"/>
    <d v="2025-04-08T00:00:00"/>
    <n v="1780"/>
    <n v="8.6999999999999993"/>
    <x v="10"/>
  </r>
  <r>
    <s v="AI03786"/>
    <x v="9"/>
    <x v="3743"/>
    <s v="SE"/>
    <s v="FT"/>
    <x v="12"/>
    <s v="S"/>
    <s v="India"/>
    <x v="2"/>
    <s v="PhD"/>
    <n v="5"/>
    <x v="14"/>
    <x v="461"/>
    <d v="2024-06-25T00:00:00"/>
    <n v="1576"/>
    <n v="7.1"/>
    <x v="0"/>
  </r>
  <r>
    <s v="AI03787"/>
    <x v="17"/>
    <x v="3744"/>
    <s v="SE"/>
    <s v="FL"/>
    <x v="12"/>
    <s v="L"/>
    <s v="South Korea"/>
    <x v="1"/>
    <s v="PhD"/>
    <n v="6"/>
    <x v="7"/>
    <x v="183"/>
    <d v="2024-04-02T00:00:00"/>
    <n v="2128"/>
    <n v="8.9"/>
    <x v="9"/>
  </r>
  <r>
    <s v="AI03788"/>
    <x v="7"/>
    <x v="3745"/>
    <s v="EN"/>
    <s v="FT"/>
    <x v="9"/>
    <s v="M"/>
    <s v="Denmark"/>
    <x v="1"/>
    <s v="Master"/>
    <n v="0"/>
    <x v="2"/>
    <x v="24"/>
    <d v="2025-03-26T00:00:00"/>
    <n v="2234"/>
    <n v="9.6"/>
    <x v="3"/>
  </r>
  <r>
    <s v="AI03789"/>
    <x v="2"/>
    <x v="3746"/>
    <s v="SE"/>
    <s v="PT"/>
    <x v="8"/>
    <s v="M"/>
    <s v="New Zealand"/>
    <x v="0"/>
    <s v="Bachelor"/>
    <n v="5"/>
    <x v="10"/>
    <x v="429"/>
    <d v="2024-12-15T00:00:00"/>
    <n v="939"/>
    <n v="6.5"/>
    <x v="10"/>
  </r>
  <r>
    <s v="AI03790"/>
    <x v="1"/>
    <x v="3747"/>
    <s v="EN"/>
    <s v="CT"/>
    <x v="3"/>
    <s v="L"/>
    <s v="Finland"/>
    <x v="2"/>
    <s v="Master"/>
    <n v="0"/>
    <x v="12"/>
    <x v="410"/>
    <d v="2024-04-05T00:00:00"/>
    <n v="845"/>
    <n v="8.3000000000000007"/>
    <x v="4"/>
  </r>
  <r>
    <s v="AI03791"/>
    <x v="4"/>
    <x v="3748"/>
    <s v="SE"/>
    <s v="PT"/>
    <x v="8"/>
    <s v="L"/>
    <s v="United Kingdom"/>
    <x v="1"/>
    <s v="Bachelor"/>
    <n v="9"/>
    <x v="0"/>
    <x v="307"/>
    <d v="2024-11-16T00:00:00"/>
    <n v="1538"/>
    <n v="7.2"/>
    <x v="1"/>
  </r>
  <r>
    <s v="AI03792"/>
    <x v="7"/>
    <x v="3749"/>
    <s v="EN"/>
    <s v="CT"/>
    <x v="19"/>
    <s v="S"/>
    <s v="South Korea"/>
    <x v="1"/>
    <s v="PhD"/>
    <n v="0"/>
    <x v="4"/>
    <x v="127"/>
    <d v="2024-07-21T00:00:00"/>
    <n v="891"/>
    <n v="6.7"/>
    <x v="13"/>
  </r>
  <r>
    <s v="AI03793"/>
    <x v="2"/>
    <x v="3750"/>
    <s v="SE"/>
    <s v="PT"/>
    <x v="4"/>
    <s v="S"/>
    <s v="France"/>
    <x v="1"/>
    <s v="PhD"/>
    <n v="8"/>
    <x v="13"/>
    <x v="409"/>
    <d v="2024-08-29T00:00:00"/>
    <n v="1544"/>
    <n v="6.4"/>
    <x v="5"/>
  </r>
  <r>
    <s v="AI03794"/>
    <x v="14"/>
    <x v="3751"/>
    <s v="SE"/>
    <s v="FL"/>
    <x v="1"/>
    <s v="S"/>
    <s v="Poland"/>
    <x v="2"/>
    <s v="Master"/>
    <n v="6"/>
    <x v="3"/>
    <x v="322"/>
    <d v="2024-08-13T00:00:00"/>
    <n v="568"/>
    <n v="9.1"/>
    <x v="14"/>
  </r>
  <r>
    <s v="AI03795"/>
    <x v="15"/>
    <x v="3752"/>
    <s v="EX"/>
    <s v="CT"/>
    <x v="3"/>
    <s v="M"/>
    <s v="Philippines"/>
    <x v="1"/>
    <s v="Master"/>
    <n v="15"/>
    <x v="14"/>
    <x v="395"/>
    <d v="2024-06-12T00:00:00"/>
    <n v="1304"/>
    <n v="5.3"/>
    <x v="4"/>
  </r>
  <r>
    <s v="AI03796"/>
    <x v="8"/>
    <x v="3753"/>
    <s v="EX"/>
    <s v="PT"/>
    <x v="4"/>
    <s v="L"/>
    <s v="France"/>
    <x v="2"/>
    <s v="PhD"/>
    <n v="15"/>
    <x v="3"/>
    <x v="371"/>
    <d v="2025-02-17T00:00:00"/>
    <n v="2407"/>
    <n v="9.6"/>
    <x v="7"/>
  </r>
  <r>
    <s v="AI03797"/>
    <x v="1"/>
    <x v="3754"/>
    <s v="EN"/>
    <s v="CT"/>
    <x v="5"/>
    <s v="M"/>
    <s v="Singapore"/>
    <x v="0"/>
    <s v="PhD"/>
    <n v="1"/>
    <x v="9"/>
    <x v="187"/>
    <d v="2025-01-23T00:00:00"/>
    <n v="1948"/>
    <n v="8.8000000000000007"/>
    <x v="13"/>
  </r>
  <r>
    <s v="AI03798"/>
    <x v="12"/>
    <x v="3755"/>
    <s v="SE"/>
    <s v="PT"/>
    <x v="2"/>
    <s v="S"/>
    <s v="Italy"/>
    <x v="1"/>
    <s v="PhD"/>
    <n v="6"/>
    <x v="13"/>
    <x v="442"/>
    <d v="2024-02-03T00:00:00"/>
    <n v="1868"/>
    <n v="9.6999999999999993"/>
    <x v="5"/>
  </r>
  <r>
    <s v="AI03799"/>
    <x v="9"/>
    <x v="3756"/>
    <s v="EX"/>
    <s v="CT"/>
    <x v="3"/>
    <s v="M"/>
    <s v="Finland"/>
    <x v="0"/>
    <s v="PhD"/>
    <n v="11"/>
    <x v="11"/>
    <x v="73"/>
    <d v="2025-01-02T00:00:00"/>
    <n v="699"/>
    <n v="8.5"/>
    <x v="5"/>
  </r>
  <r>
    <s v="AI03800"/>
    <x v="4"/>
    <x v="3757"/>
    <s v="MI"/>
    <s v="CT"/>
    <x v="5"/>
    <s v="M"/>
    <s v="Singapore"/>
    <x v="0"/>
    <s v="PhD"/>
    <n v="3"/>
    <x v="2"/>
    <x v="317"/>
    <d v="2024-05-26T00:00:00"/>
    <n v="1526"/>
    <n v="5.2"/>
    <x v="15"/>
  </r>
  <r>
    <s v="AI03801"/>
    <x v="6"/>
    <x v="3758"/>
    <s v="EN"/>
    <s v="FL"/>
    <x v="2"/>
    <s v="S"/>
    <s v="Estonia"/>
    <x v="1"/>
    <s v="PhD"/>
    <n v="1"/>
    <x v="3"/>
    <x v="283"/>
    <d v="2024-07-11T00:00:00"/>
    <n v="1637"/>
    <n v="5.2"/>
    <x v="7"/>
  </r>
  <r>
    <s v="AI03802"/>
    <x v="8"/>
    <x v="3759"/>
    <s v="EX"/>
    <s v="FT"/>
    <x v="9"/>
    <s v="M"/>
    <s v="Denmark"/>
    <x v="1"/>
    <s v="Bachelor"/>
    <n v="17"/>
    <x v="11"/>
    <x v="94"/>
    <d v="2025-05-24T00:00:00"/>
    <n v="909"/>
    <n v="7.5"/>
    <x v="0"/>
  </r>
  <r>
    <s v="AI03803"/>
    <x v="6"/>
    <x v="3760"/>
    <s v="SE"/>
    <s v="FL"/>
    <x v="5"/>
    <s v="M"/>
    <s v="Singapore"/>
    <x v="1"/>
    <s v="Master"/>
    <n v="8"/>
    <x v="6"/>
    <x v="276"/>
    <d v="2024-10-26T00:00:00"/>
    <n v="967"/>
    <n v="5.0999999999999996"/>
    <x v="9"/>
  </r>
  <r>
    <s v="AI03804"/>
    <x v="9"/>
    <x v="3761"/>
    <s v="EX"/>
    <s v="PT"/>
    <x v="0"/>
    <s v="S"/>
    <s v="Indonesia"/>
    <x v="0"/>
    <s v="Master"/>
    <n v="12"/>
    <x v="5"/>
    <x v="411"/>
    <d v="2025-04-17T00:00:00"/>
    <n v="850"/>
    <n v="5.4"/>
    <x v="8"/>
  </r>
  <r>
    <s v="AI03805"/>
    <x v="0"/>
    <x v="3762"/>
    <s v="SE"/>
    <s v="FT"/>
    <x v="3"/>
    <s v="S"/>
    <s v="Finland"/>
    <x v="2"/>
    <s v="Master"/>
    <n v="5"/>
    <x v="11"/>
    <x v="465"/>
    <d v="2024-05-12T00:00:00"/>
    <n v="2123"/>
    <n v="9.9"/>
    <x v="6"/>
  </r>
  <r>
    <s v="AI03806"/>
    <x v="18"/>
    <x v="3763"/>
    <s v="EN"/>
    <s v="CT"/>
    <x v="8"/>
    <s v="S"/>
    <s v="Romania"/>
    <x v="0"/>
    <s v="Master"/>
    <n v="0"/>
    <x v="14"/>
    <x v="146"/>
    <d v="2024-02-29T00:00:00"/>
    <n v="579"/>
    <n v="5.0999999999999996"/>
    <x v="7"/>
  </r>
  <r>
    <s v="AI03807"/>
    <x v="16"/>
    <x v="3764"/>
    <s v="SE"/>
    <s v="CT"/>
    <x v="3"/>
    <s v="S"/>
    <s v="Finland"/>
    <x v="0"/>
    <s v="Bachelor"/>
    <n v="6"/>
    <x v="1"/>
    <x v="220"/>
    <d v="2024-12-13T00:00:00"/>
    <n v="2369"/>
    <n v="9.6999999999999993"/>
    <x v="8"/>
  </r>
  <r>
    <s v="AI03808"/>
    <x v="19"/>
    <x v="657"/>
    <s v="EN"/>
    <s v="CT"/>
    <x v="18"/>
    <s v="L"/>
    <s v="Israel"/>
    <x v="1"/>
    <s v="Bachelor"/>
    <n v="1"/>
    <x v="11"/>
    <x v="201"/>
    <d v="2024-12-29T00:00:00"/>
    <n v="1601"/>
    <n v="6.6"/>
    <x v="3"/>
  </r>
  <r>
    <s v="AI03809"/>
    <x v="16"/>
    <x v="3765"/>
    <s v="MI"/>
    <s v="CT"/>
    <x v="0"/>
    <s v="M"/>
    <s v="Sweden"/>
    <x v="0"/>
    <s v="Master"/>
    <n v="4"/>
    <x v="3"/>
    <x v="71"/>
    <d v="2024-08-25T00:00:00"/>
    <n v="1979"/>
    <n v="7.7"/>
    <x v="10"/>
  </r>
  <r>
    <s v="AI03810"/>
    <x v="15"/>
    <x v="3766"/>
    <s v="MI"/>
    <s v="PT"/>
    <x v="16"/>
    <s v="M"/>
    <s v="Austria"/>
    <x v="2"/>
    <s v="Bachelor"/>
    <n v="2"/>
    <x v="4"/>
    <x v="172"/>
    <d v="2024-05-17T00:00:00"/>
    <n v="2379"/>
    <n v="5"/>
    <x v="7"/>
  </r>
  <r>
    <s v="AI03811"/>
    <x v="10"/>
    <x v="3767"/>
    <s v="SE"/>
    <s v="CT"/>
    <x v="19"/>
    <s v="S"/>
    <s v="Austria"/>
    <x v="0"/>
    <s v="Bachelor"/>
    <n v="9"/>
    <x v="6"/>
    <x v="13"/>
    <d v="2024-12-25T00:00:00"/>
    <n v="2250"/>
    <n v="6.8"/>
    <x v="14"/>
  </r>
  <r>
    <s v="AI03812"/>
    <x v="0"/>
    <x v="3768"/>
    <s v="EX"/>
    <s v="CT"/>
    <x v="17"/>
    <s v="L"/>
    <s v="China"/>
    <x v="0"/>
    <s v="Bachelor"/>
    <n v="13"/>
    <x v="14"/>
    <x v="133"/>
    <d v="2024-07-22T00:00:00"/>
    <n v="1396"/>
    <n v="9.6"/>
    <x v="3"/>
  </r>
  <r>
    <s v="AI03813"/>
    <x v="9"/>
    <x v="3769"/>
    <s v="SE"/>
    <s v="PT"/>
    <x v="4"/>
    <s v="M"/>
    <s v="Ukraine"/>
    <x v="0"/>
    <s v="Associate"/>
    <n v="5"/>
    <x v="8"/>
    <x v="352"/>
    <d v="2024-11-15T00:00:00"/>
    <n v="2416"/>
    <n v="7.3"/>
    <x v="1"/>
  </r>
  <r>
    <s v="AI03814"/>
    <x v="16"/>
    <x v="3770"/>
    <s v="MI"/>
    <s v="FT"/>
    <x v="14"/>
    <s v="M"/>
    <s v="Romania"/>
    <x v="0"/>
    <s v="Bachelor"/>
    <n v="4"/>
    <x v="9"/>
    <x v="456"/>
    <d v="2025-04-12T00:00:00"/>
    <n v="1015"/>
    <n v="6.6"/>
    <x v="9"/>
  </r>
  <r>
    <s v="AI03815"/>
    <x v="0"/>
    <x v="3771"/>
    <s v="MI"/>
    <s v="FL"/>
    <x v="3"/>
    <s v="S"/>
    <s v="Finland"/>
    <x v="0"/>
    <s v="Associate"/>
    <n v="3"/>
    <x v="8"/>
    <x v="64"/>
    <d v="2024-09-14T00:00:00"/>
    <n v="2006"/>
    <n v="9.8000000000000007"/>
    <x v="6"/>
  </r>
  <r>
    <s v="AI03816"/>
    <x v="0"/>
    <x v="3772"/>
    <s v="SE"/>
    <s v="FT"/>
    <x v="6"/>
    <s v="L"/>
    <s v="Austria"/>
    <x v="2"/>
    <s v="Master"/>
    <n v="6"/>
    <x v="10"/>
    <x v="255"/>
    <d v="2024-08-25T00:00:00"/>
    <n v="950"/>
    <n v="7.2"/>
    <x v="15"/>
  </r>
  <r>
    <s v="AI03817"/>
    <x v="12"/>
    <x v="3773"/>
    <s v="EX"/>
    <s v="PT"/>
    <x v="0"/>
    <s v="M"/>
    <s v="Sweden"/>
    <x v="2"/>
    <s v="Associate"/>
    <n v="15"/>
    <x v="4"/>
    <x v="58"/>
    <d v="2024-07-22T00:00:00"/>
    <n v="1743"/>
    <n v="9.9"/>
    <x v="4"/>
  </r>
  <r>
    <s v="AI03818"/>
    <x v="13"/>
    <x v="3774"/>
    <s v="MI"/>
    <s v="PT"/>
    <x v="12"/>
    <s v="M"/>
    <s v="India"/>
    <x v="1"/>
    <s v="Associate"/>
    <n v="3"/>
    <x v="3"/>
    <x v="160"/>
    <d v="2025-02-24T00:00:00"/>
    <n v="1338"/>
    <n v="5.3"/>
    <x v="8"/>
  </r>
  <r>
    <s v="AI03819"/>
    <x v="0"/>
    <x v="3775"/>
    <s v="EX"/>
    <s v="PT"/>
    <x v="12"/>
    <s v="L"/>
    <s v="India"/>
    <x v="2"/>
    <s v="PhD"/>
    <n v="10"/>
    <x v="14"/>
    <x v="425"/>
    <d v="2025-05-12T00:00:00"/>
    <n v="1167"/>
    <n v="8.5"/>
    <x v="9"/>
  </r>
  <r>
    <s v="AI03820"/>
    <x v="19"/>
    <x v="3776"/>
    <s v="MI"/>
    <s v="FL"/>
    <x v="16"/>
    <s v="M"/>
    <s v="Austria"/>
    <x v="0"/>
    <s v="PhD"/>
    <n v="3"/>
    <x v="10"/>
    <x v="308"/>
    <d v="2024-07-11T00:00:00"/>
    <n v="1872"/>
    <n v="8.5"/>
    <x v="11"/>
  </r>
  <r>
    <s v="AI03821"/>
    <x v="1"/>
    <x v="3777"/>
    <s v="EX"/>
    <s v="FL"/>
    <x v="2"/>
    <s v="M"/>
    <s v="Germany"/>
    <x v="1"/>
    <s v="Associate"/>
    <n v="16"/>
    <x v="10"/>
    <x v="316"/>
    <d v="2024-07-22T00:00:00"/>
    <n v="634"/>
    <n v="8.1"/>
    <x v="4"/>
  </r>
  <r>
    <s v="AI03822"/>
    <x v="8"/>
    <x v="3778"/>
    <s v="EN"/>
    <s v="FL"/>
    <x v="8"/>
    <s v="L"/>
    <s v="United Kingdom"/>
    <x v="0"/>
    <s v="Bachelor"/>
    <n v="0"/>
    <x v="0"/>
    <x v="241"/>
    <d v="2024-11-14T00:00:00"/>
    <n v="1174"/>
    <n v="7.8"/>
    <x v="1"/>
  </r>
  <r>
    <s v="AI03823"/>
    <x v="16"/>
    <x v="3779"/>
    <s v="SE"/>
    <s v="FL"/>
    <x v="1"/>
    <s v="S"/>
    <s v="Japan"/>
    <x v="2"/>
    <s v="Associate"/>
    <n v="8"/>
    <x v="10"/>
    <x v="111"/>
    <d v="2024-09-28T00:00:00"/>
    <n v="1354"/>
    <n v="7.7"/>
    <x v="9"/>
  </r>
  <r>
    <s v="AI03824"/>
    <x v="7"/>
    <x v="3780"/>
    <s v="MI"/>
    <s v="CT"/>
    <x v="10"/>
    <s v="M"/>
    <s v="Finland"/>
    <x v="2"/>
    <s v="PhD"/>
    <n v="2"/>
    <x v="1"/>
    <x v="55"/>
    <d v="2024-04-26T00:00:00"/>
    <n v="1879"/>
    <n v="9.1"/>
    <x v="2"/>
  </r>
  <r>
    <s v="AI03825"/>
    <x v="4"/>
    <x v="3781"/>
    <s v="SE"/>
    <s v="PT"/>
    <x v="0"/>
    <s v="S"/>
    <s v="Sweden"/>
    <x v="1"/>
    <s v="PhD"/>
    <n v="9"/>
    <x v="12"/>
    <x v="361"/>
    <d v="2024-04-22T00:00:00"/>
    <n v="1443"/>
    <n v="8.8000000000000007"/>
    <x v="6"/>
  </r>
  <r>
    <s v="AI03826"/>
    <x v="18"/>
    <x v="3782"/>
    <s v="MI"/>
    <s v="PT"/>
    <x v="15"/>
    <s v="L"/>
    <s v="Mexico"/>
    <x v="1"/>
    <s v="Master"/>
    <n v="2"/>
    <x v="13"/>
    <x v="145"/>
    <d v="2024-02-24T00:00:00"/>
    <n v="2181"/>
    <n v="8.3000000000000007"/>
    <x v="5"/>
  </r>
  <r>
    <s v="AI03827"/>
    <x v="9"/>
    <x v="3783"/>
    <s v="EX"/>
    <s v="CT"/>
    <x v="9"/>
    <s v="L"/>
    <s v="Denmark"/>
    <x v="0"/>
    <s v="Master"/>
    <n v="19"/>
    <x v="2"/>
    <x v="426"/>
    <d v="2024-02-17T00:00:00"/>
    <n v="868"/>
    <n v="9.1"/>
    <x v="1"/>
  </r>
  <r>
    <s v="AI03828"/>
    <x v="17"/>
    <x v="3784"/>
    <s v="EX"/>
    <s v="FT"/>
    <x v="13"/>
    <s v="M"/>
    <s v="Switzerland"/>
    <x v="2"/>
    <s v="Associate"/>
    <n v="12"/>
    <x v="11"/>
    <x v="96"/>
    <d v="2024-05-02T00:00:00"/>
    <n v="1087"/>
    <n v="6"/>
    <x v="7"/>
  </r>
  <r>
    <s v="AI03829"/>
    <x v="6"/>
    <x v="801"/>
    <s v="SE"/>
    <s v="FT"/>
    <x v="5"/>
    <s v="S"/>
    <s v="Singapore"/>
    <x v="2"/>
    <s v="PhD"/>
    <n v="8"/>
    <x v="10"/>
    <x v="378"/>
    <d v="2024-12-25T00:00:00"/>
    <n v="2434"/>
    <n v="7.7"/>
    <x v="5"/>
  </r>
  <r>
    <s v="AI03830"/>
    <x v="18"/>
    <x v="3785"/>
    <s v="MI"/>
    <s v="PT"/>
    <x v="13"/>
    <s v="S"/>
    <s v="Finland"/>
    <x v="1"/>
    <s v="Master"/>
    <n v="4"/>
    <x v="3"/>
    <x v="63"/>
    <d v="2025-06-05T00:00:00"/>
    <n v="899"/>
    <n v="6.3"/>
    <x v="14"/>
  </r>
  <r>
    <s v="AI03831"/>
    <x v="9"/>
    <x v="3786"/>
    <s v="SE"/>
    <s v="FT"/>
    <x v="11"/>
    <s v="S"/>
    <s v="Norway"/>
    <x v="0"/>
    <s v="Bachelor"/>
    <n v="6"/>
    <x v="10"/>
    <x v="132"/>
    <d v="2024-02-09T00:00:00"/>
    <n v="1312"/>
    <n v="8.1999999999999993"/>
    <x v="5"/>
  </r>
  <r>
    <s v="AI03832"/>
    <x v="14"/>
    <x v="3787"/>
    <s v="SE"/>
    <s v="FL"/>
    <x v="7"/>
    <s v="S"/>
    <s v="United Kingdom"/>
    <x v="0"/>
    <s v="Associate"/>
    <n v="8"/>
    <x v="3"/>
    <x v="454"/>
    <d v="2025-04-20T00:00:00"/>
    <n v="1026"/>
    <n v="5.0999999999999996"/>
    <x v="14"/>
  </r>
  <r>
    <s v="AI03833"/>
    <x v="8"/>
    <x v="3788"/>
    <s v="EX"/>
    <s v="PT"/>
    <x v="3"/>
    <s v="S"/>
    <s v="Finland"/>
    <x v="2"/>
    <s v="Associate"/>
    <n v="10"/>
    <x v="10"/>
    <x v="232"/>
    <d v="2024-12-23T00:00:00"/>
    <n v="1678"/>
    <n v="9.8000000000000007"/>
    <x v="4"/>
  </r>
  <r>
    <s v="AI03834"/>
    <x v="2"/>
    <x v="3789"/>
    <s v="EX"/>
    <s v="PT"/>
    <x v="18"/>
    <s v="S"/>
    <s v="Israel"/>
    <x v="2"/>
    <s v="Associate"/>
    <n v="16"/>
    <x v="6"/>
    <x v="102"/>
    <d v="2025-03-13T00:00:00"/>
    <n v="1136"/>
    <n v="9.1999999999999993"/>
    <x v="9"/>
  </r>
  <r>
    <s v="AI03835"/>
    <x v="5"/>
    <x v="3790"/>
    <s v="EN"/>
    <s v="CT"/>
    <x v="3"/>
    <s v="L"/>
    <s v="Finland"/>
    <x v="1"/>
    <s v="Associate"/>
    <n v="0"/>
    <x v="4"/>
    <x v="12"/>
    <d v="2024-05-07T00:00:00"/>
    <n v="1939"/>
    <n v="5.9"/>
    <x v="15"/>
  </r>
  <r>
    <s v="AI03836"/>
    <x v="7"/>
    <x v="3791"/>
    <s v="MI"/>
    <s v="FL"/>
    <x v="12"/>
    <s v="M"/>
    <s v="India"/>
    <x v="2"/>
    <s v="PhD"/>
    <n v="3"/>
    <x v="5"/>
    <x v="467"/>
    <d v="2024-02-01T00:00:00"/>
    <n v="825"/>
    <n v="8.6"/>
    <x v="2"/>
  </r>
  <r>
    <s v="AI03837"/>
    <x v="16"/>
    <x v="3792"/>
    <s v="EN"/>
    <s v="CT"/>
    <x v="3"/>
    <s v="L"/>
    <s v="Finland"/>
    <x v="2"/>
    <s v="Master"/>
    <n v="1"/>
    <x v="6"/>
    <x v="193"/>
    <d v="2024-04-17T00:00:00"/>
    <n v="1308"/>
    <n v="5.3"/>
    <x v="7"/>
  </r>
  <r>
    <s v="AI03838"/>
    <x v="17"/>
    <x v="3793"/>
    <s v="EN"/>
    <s v="CT"/>
    <x v="18"/>
    <s v="M"/>
    <s v="Israel"/>
    <x v="1"/>
    <s v="Associate"/>
    <n v="1"/>
    <x v="4"/>
    <x v="27"/>
    <d v="2025-03-19T00:00:00"/>
    <n v="1659"/>
    <n v="9.3000000000000007"/>
    <x v="8"/>
  </r>
  <r>
    <s v="AI03839"/>
    <x v="19"/>
    <x v="3794"/>
    <s v="SE"/>
    <s v="FT"/>
    <x v="5"/>
    <s v="S"/>
    <s v="Singapore"/>
    <x v="2"/>
    <s v="Associate"/>
    <n v="5"/>
    <x v="5"/>
    <x v="116"/>
    <d v="2024-03-16T00:00:00"/>
    <n v="1786"/>
    <n v="6.1"/>
    <x v="8"/>
  </r>
  <r>
    <s v="AI03840"/>
    <x v="17"/>
    <x v="3795"/>
    <s v="MI"/>
    <s v="FL"/>
    <x v="2"/>
    <s v="S"/>
    <s v="Germany"/>
    <x v="1"/>
    <s v="PhD"/>
    <n v="3"/>
    <x v="7"/>
    <x v="239"/>
    <d v="2024-11-09T00:00:00"/>
    <n v="1921"/>
    <n v="7.4"/>
    <x v="12"/>
  </r>
  <r>
    <s v="AI03841"/>
    <x v="8"/>
    <x v="3796"/>
    <s v="EN"/>
    <s v="CT"/>
    <x v="0"/>
    <s v="S"/>
    <s v="Sweden"/>
    <x v="2"/>
    <s v="Bachelor"/>
    <n v="1"/>
    <x v="5"/>
    <x v="336"/>
    <d v="2025-04-04T00:00:00"/>
    <n v="1364"/>
    <n v="8.6"/>
    <x v="4"/>
  </r>
  <r>
    <s v="AI03842"/>
    <x v="6"/>
    <x v="3797"/>
    <s v="EX"/>
    <s v="FT"/>
    <x v="0"/>
    <s v="M"/>
    <s v="Sweden"/>
    <x v="1"/>
    <s v="Master"/>
    <n v="16"/>
    <x v="4"/>
    <x v="257"/>
    <d v="2025-04-11T00:00:00"/>
    <n v="1788"/>
    <n v="7"/>
    <x v="1"/>
  </r>
  <r>
    <s v="AI03843"/>
    <x v="4"/>
    <x v="3798"/>
    <s v="EX"/>
    <s v="CT"/>
    <x v="9"/>
    <s v="M"/>
    <s v="Netherlands"/>
    <x v="2"/>
    <s v="Bachelor"/>
    <n v="12"/>
    <x v="2"/>
    <x v="360"/>
    <d v="2024-03-02T00:00:00"/>
    <n v="1360"/>
    <n v="6.4"/>
    <x v="14"/>
  </r>
  <r>
    <s v="AI03844"/>
    <x v="15"/>
    <x v="3576"/>
    <s v="MI"/>
    <s v="PT"/>
    <x v="1"/>
    <s v="M"/>
    <s v="Japan"/>
    <x v="1"/>
    <s v="Bachelor"/>
    <n v="4"/>
    <x v="4"/>
    <x v="250"/>
    <d v="2024-07-20T00:00:00"/>
    <n v="1347"/>
    <n v="5.8"/>
    <x v="4"/>
  </r>
  <r>
    <s v="AI03845"/>
    <x v="2"/>
    <x v="3799"/>
    <s v="EN"/>
    <s v="CT"/>
    <x v="5"/>
    <s v="L"/>
    <s v="Singapore"/>
    <x v="0"/>
    <s v="Bachelor"/>
    <n v="0"/>
    <x v="11"/>
    <x v="188"/>
    <d v="2024-05-27T00:00:00"/>
    <n v="2252"/>
    <n v="8.9"/>
    <x v="3"/>
  </r>
  <r>
    <s v="AI03846"/>
    <x v="7"/>
    <x v="3800"/>
    <s v="MI"/>
    <s v="PT"/>
    <x v="13"/>
    <s v="S"/>
    <s v="Spain"/>
    <x v="1"/>
    <s v="Bachelor"/>
    <n v="4"/>
    <x v="8"/>
    <x v="416"/>
    <d v="2025-01-15T00:00:00"/>
    <n v="2383"/>
    <n v="6.6"/>
    <x v="5"/>
  </r>
  <r>
    <s v="AI03847"/>
    <x v="13"/>
    <x v="3801"/>
    <s v="MI"/>
    <s v="CT"/>
    <x v="11"/>
    <s v="M"/>
    <s v="Norway"/>
    <x v="0"/>
    <s v="Master"/>
    <n v="4"/>
    <x v="4"/>
    <x v="304"/>
    <d v="2024-08-01T00:00:00"/>
    <n v="1534"/>
    <n v="8.4"/>
    <x v="7"/>
  </r>
  <r>
    <s v="AI03848"/>
    <x v="17"/>
    <x v="3802"/>
    <s v="SE"/>
    <s v="FL"/>
    <x v="17"/>
    <s v="S"/>
    <s v="China"/>
    <x v="0"/>
    <s v="Master"/>
    <n v="6"/>
    <x v="0"/>
    <x v="207"/>
    <d v="2025-01-25T00:00:00"/>
    <n v="518"/>
    <n v="5.9"/>
    <x v="8"/>
  </r>
  <r>
    <s v="AI03849"/>
    <x v="10"/>
    <x v="3803"/>
    <s v="MI"/>
    <s v="FL"/>
    <x v="14"/>
    <s v="M"/>
    <s v="South Korea"/>
    <x v="1"/>
    <s v="PhD"/>
    <n v="3"/>
    <x v="13"/>
    <x v="111"/>
    <d v="2024-09-17T00:00:00"/>
    <n v="2239"/>
    <n v="8.6999999999999993"/>
    <x v="6"/>
  </r>
  <r>
    <s v="AI03850"/>
    <x v="4"/>
    <x v="3804"/>
    <s v="EX"/>
    <s v="CT"/>
    <x v="3"/>
    <s v="M"/>
    <s v="Russia"/>
    <x v="2"/>
    <s v="PhD"/>
    <n v="18"/>
    <x v="10"/>
    <x v="156"/>
    <d v="2025-02-15T00:00:00"/>
    <n v="2110"/>
    <n v="8.1999999999999993"/>
    <x v="12"/>
  </r>
  <r>
    <s v="AI03851"/>
    <x v="15"/>
    <x v="3805"/>
    <s v="MI"/>
    <s v="FT"/>
    <x v="10"/>
    <s v="L"/>
    <s v="Japan"/>
    <x v="1"/>
    <s v="PhD"/>
    <n v="4"/>
    <x v="10"/>
    <x v="150"/>
    <d v="2024-03-13T00:00:00"/>
    <n v="1258"/>
    <n v="6.3"/>
    <x v="14"/>
  </r>
  <r>
    <s v="AI03852"/>
    <x v="9"/>
    <x v="3806"/>
    <s v="EX"/>
    <s v="FL"/>
    <x v="8"/>
    <s v="L"/>
    <s v="United Kingdom"/>
    <x v="2"/>
    <s v="Bachelor"/>
    <n v="18"/>
    <x v="6"/>
    <x v="346"/>
    <d v="2024-03-23T00:00:00"/>
    <n v="1910"/>
    <n v="6.5"/>
    <x v="13"/>
  </r>
  <r>
    <s v="AI03853"/>
    <x v="15"/>
    <x v="3807"/>
    <s v="EX"/>
    <s v="FL"/>
    <x v="14"/>
    <s v="M"/>
    <s v="Netherlands"/>
    <x v="2"/>
    <s v="Bachelor"/>
    <n v="18"/>
    <x v="11"/>
    <x v="438"/>
    <d v="2024-08-13T00:00:00"/>
    <n v="1215"/>
    <n v="7.1"/>
    <x v="15"/>
  </r>
  <r>
    <s v="AI03854"/>
    <x v="8"/>
    <x v="3808"/>
    <s v="MI"/>
    <s v="FL"/>
    <x v="12"/>
    <s v="S"/>
    <s v="India"/>
    <x v="2"/>
    <s v="Master"/>
    <n v="2"/>
    <x v="5"/>
    <x v="64"/>
    <d v="2024-09-27T00:00:00"/>
    <n v="1135"/>
    <n v="8.8000000000000007"/>
    <x v="14"/>
  </r>
  <r>
    <s v="AI03855"/>
    <x v="16"/>
    <x v="3809"/>
    <s v="EN"/>
    <s v="FL"/>
    <x v="18"/>
    <s v="S"/>
    <s v="Israel"/>
    <x v="2"/>
    <s v="PhD"/>
    <n v="0"/>
    <x v="3"/>
    <x v="132"/>
    <d v="2024-03-23T00:00:00"/>
    <n v="2116"/>
    <n v="9.5"/>
    <x v="2"/>
  </r>
  <r>
    <s v="AI03856"/>
    <x v="12"/>
    <x v="3810"/>
    <s v="SE"/>
    <s v="PT"/>
    <x v="19"/>
    <s v="S"/>
    <s v="Russia"/>
    <x v="0"/>
    <s v="PhD"/>
    <n v="6"/>
    <x v="1"/>
    <x v="60"/>
    <d v="2024-07-07T00:00:00"/>
    <n v="2410"/>
    <n v="8.1999999999999993"/>
    <x v="9"/>
  </r>
  <r>
    <s v="AI03857"/>
    <x v="16"/>
    <x v="3811"/>
    <s v="MI"/>
    <s v="CT"/>
    <x v="14"/>
    <s v="L"/>
    <s v="Netherlands"/>
    <x v="0"/>
    <s v="Associate"/>
    <n v="3"/>
    <x v="12"/>
    <x v="305"/>
    <d v="2025-05-10T00:00:00"/>
    <n v="1068"/>
    <n v="7.3"/>
    <x v="12"/>
  </r>
  <r>
    <s v="AI03858"/>
    <x v="15"/>
    <x v="3812"/>
    <s v="EN"/>
    <s v="PT"/>
    <x v="17"/>
    <s v="S"/>
    <s v="China"/>
    <x v="0"/>
    <s v="Associate"/>
    <n v="1"/>
    <x v="5"/>
    <x v="276"/>
    <d v="2024-10-12T00:00:00"/>
    <n v="2143"/>
    <n v="9.1999999999999993"/>
    <x v="6"/>
  </r>
  <r>
    <s v="AI03859"/>
    <x v="16"/>
    <x v="3813"/>
    <s v="EN"/>
    <s v="FT"/>
    <x v="6"/>
    <s v="M"/>
    <s v="Canada"/>
    <x v="0"/>
    <s v="Master"/>
    <n v="1"/>
    <x v="4"/>
    <x v="157"/>
    <d v="2024-09-14T00:00:00"/>
    <n v="1817"/>
    <n v="6.1"/>
    <x v="15"/>
  </r>
  <r>
    <s v="AI03860"/>
    <x v="6"/>
    <x v="3814"/>
    <s v="SE"/>
    <s v="FL"/>
    <x v="2"/>
    <s v="M"/>
    <s v="South Africa"/>
    <x v="1"/>
    <s v="Associate"/>
    <n v="5"/>
    <x v="13"/>
    <x v="170"/>
    <d v="2024-11-15T00:00:00"/>
    <n v="2297"/>
    <n v="8.5"/>
    <x v="12"/>
  </r>
  <r>
    <s v="AI03861"/>
    <x v="5"/>
    <x v="3815"/>
    <s v="EN"/>
    <s v="FT"/>
    <x v="14"/>
    <s v="S"/>
    <s v="Netherlands"/>
    <x v="1"/>
    <s v="Bachelor"/>
    <n v="0"/>
    <x v="6"/>
    <x v="256"/>
    <d v="2024-08-01T00:00:00"/>
    <n v="982"/>
    <n v="5.0999999999999996"/>
    <x v="15"/>
  </r>
  <r>
    <s v="AI03862"/>
    <x v="2"/>
    <x v="3816"/>
    <s v="EN"/>
    <s v="FL"/>
    <x v="12"/>
    <s v="M"/>
    <s v="India"/>
    <x v="1"/>
    <s v="Bachelor"/>
    <n v="0"/>
    <x v="4"/>
    <x v="399"/>
    <d v="2024-06-26T00:00:00"/>
    <n v="2332"/>
    <n v="7.6"/>
    <x v="4"/>
  </r>
  <r>
    <s v="AI03863"/>
    <x v="8"/>
    <x v="3817"/>
    <s v="MI"/>
    <s v="FL"/>
    <x v="15"/>
    <s v="M"/>
    <s v="Ireland"/>
    <x v="0"/>
    <s v="Master"/>
    <n v="2"/>
    <x v="6"/>
    <x v="247"/>
    <d v="2025-05-26T00:00:00"/>
    <n v="1823"/>
    <n v="6.5"/>
    <x v="4"/>
  </r>
  <r>
    <s v="AI03864"/>
    <x v="7"/>
    <x v="3818"/>
    <s v="MI"/>
    <s v="PT"/>
    <x v="6"/>
    <s v="M"/>
    <s v="Canada"/>
    <x v="1"/>
    <s v="Bachelor"/>
    <n v="4"/>
    <x v="6"/>
    <x v="263"/>
    <d v="2024-04-15T00:00:00"/>
    <n v="2256"/>
    <n v="7.7"/>
    <x v="10"/>
  </r>
  <r>
    <s v="AI03865"/>
    <x v="17"/>
    <x v="3819"/>
    <s v="EX"/>
    <s v="FT"/>
    <x v="12"/>
    <s v="M"/>
    <s v="India"/>
    <x v="0"/>
    <s v="Associate"/>
    <n v="16"/>
    <x v="4"/>
    <x v="302"/>
    <d v="2025-01-28T00:00:00"/>
    <n v="1317"/>
    <n v="9.1999999999999993"/>
    <x v="1"/>
  </r>
  <r>
    <s v="AI03866"/>
    <x v="13"/>
    <x v="3820"/>
    <s v="MI"/>
    <s v="PT"/>
    <x v="13"/>
    <s v="M"/>
    <s v="Switzerland"/>
    <x v="1"/>
    <s v="Bachelor"/>
    <n v="4"/>
    <x v="10"/>
    <x v="352"/>
    <d v="2024-12-06T00:00:00"/>
    <n v="2112"/>
    <n v="5.2"/>
    <x v="7"/>
  </r>
  <r>
    <s v="AI03867"/>
    <x v="15"/>
    <x v="3821"/>
    <s v="EN"/>
    <s v="CT"/>
    <x v="13"/>
    <s v="S"/>
    <s v="Hungary"/>
    <x v="2"/>
    <s v="Associate"/>
    <n v="1"/>
    <x v="7"/>
    <x v="375"/>
    <d v="2024-11-07T00:00:00"/>
    <n v="601"/>
    <n v="7.2"/>
    <x v="7"/>
  </r>
  <r>
    <s v="AI03868"/>
    <x v="7"/>
    <x v="3822"/>
    <s v="EX"/>
    <s v="FT"/>
    <x v="18"/>
    <s v="M"/>
    <s v="Israel"/>
    <x v="2"/>
    <s v="Master"/>
    <n v="17"/>
    <x v="3"/>
    <x v="477"/>
    <d v="2024-05-18T00:00:00"/>
    <n v="2424"/>
    <n v="5.2"/>
    <x v="0"/>
  </r>
  <r>
    <s v="AI03869"/>
    <x v="17"/>
    <x v="3823"/>
    <s v="SE"/>
    <s v="CT"/>
    <x v="15"/>
    <s v="S"/>
    <s v="Switzerland"/>
    <x v="0"/>
    <s v="Bachelor"/>
    <n v="5"/>
    <x v="8"/>
    <x v="114"/>
    <d v="2024-12-05T00:00:00"/>
    <n v="1395"/>
    <n v="7.6"/>
    <x v="12"/>
  </r>
  <r>
    <s v="AI03870"/>
    <x v="8"/>
    <x v="3824"/>
    <s v="SE"/>
    <s v="FT"/>
    <x v="6"/>
    <s v="M"/>
    <s v="South Africa"/>
    <x v="1"/>
    <s v="Bachelor"/>
    <n v="9"/>
    <x v="1"/>
    <x v="411"/>
    <d v="2025-03-21T00:00:00"/>
    <n v="1796"/>
    <n v="9.6999999999999993"/>
    <x v="6"/>
  </r>
  <r>
    <s v="AI03871"/>
    <x v="2"/>
    <x v="3825"/>
    <s v="MI"/>
    <s v="CT"/>
    <x v="2"/>
    <s v="S"/>
    <s v="Germany"/>
    <x v="1"/>
    <s v="Master"/>
    <n v="2"/>
    <x v="3"/>
    <x v="432"/>
    <d v="2025-02-26T00:00:00"/>
    <n v="948"/>
    <n v="8.6"/>
    <x v="4"/>
  </r>
  <r>
    <s v="AI03872"/>
    <x v="8"/>
    <x v="3826"/>
    <s v="EN"/>
    <s v="FT"/>
    <x v="17"/>
    <s v="M"/>
    <s v="China"/>
    <x v="2"/>
    <s v="PhD"/>
    <n v="0"/>
    <x v="2"/>
    <x v="342"/>
    <d v="2024-09-28T00:00:00"/>
    <n v="2482"/>
    <n v="6.1"/>
    <x v="8"/>
  </r>
  <r>
    <s v="AI03873"/>
    <x v="10"/>
    <x v="3827"/>
    <s v="SE"/>
    <s v="PT"/>
    <x v="10"/>
    <s v="L"/>
    <s v="United States"/>
    <x v="1"/>
    <s v="Associate"/>
    <n v="9"/>
    <x v="7"/>
    <x v="60"/>
    <d v="2024-08-19T00:00:00"/>
    <n v="1282"/>
    <n v="8.1"/>
    <x v="9"/>
  </r>
  <r>
    <s v="AI03874"/>
    <x v="19"/>
    <x v="3828"/>
    <s v="SE"/>
    <s v="PT"/>
    <x v="19"/>
    <s v="S"/>
    <s v="South Korea"/>
    <x v="2"/>
    <s v="Bachelor"/>
    <n v="7"/>
    <x v="2"/>
    <x v="457"/>
    <d v="2024-12-28T00:00:00"/>
    <n v="1784"/>
    <n v="8.5"/>
    <x v="12"/>
  </r>
  <r>
    <s v="AI03875"/>
    <x v="17"/>
    <x v="3829"/>
    <s v="EN"/>
    <s v="FT"/>
    <x v="3"/>
    <s v="S"/>
    <s v="Finland"/>
    <x v="1"/>
    <s v="Bachelor"/>
    <n v="1"/>
    <x v="5"/>
    <x v="78"/>
    <d v="2024-04-17T00:00:00"/>
    <n v="1593"/>
    <n v="9"/>
    <x v="10"/>
  </r>
  <r>
    <s v="AI03876"/>
    <x v="2"/>
    <x v="3830"/>
    <s v="SE"/>
    <s v="PT"/>
    <x v="1"/>
    <s v="L"/>
    <s v="Japan"/>
    <x v="0"/>
    <s v="Master"/>
    <n v="5"/>
    <x v="13"/>
    <x v="162"/>
    <d v="2024-09-24T00:00:00"/>
    <n v="2229"/>
    <n v="6"/>
    <x v="13"/>
  </r>
  <r>
    <s v="AI03877"/>
    <x v="0"/>
    <x v="3831"/>
    <s v="SE"/>
    <s v="PT"/>
    <x v="8"/>
    <s v="M"/>
    <s v="United Kingdom"/>
    <x v="1"/>
    <s v="Associate"/>
    <n v="5"/>
    <x v="2"/>
    <x v="294"/>
    <d v="2025-02-08T00:00:00"/>
    <n v="2007"/>
    <n v="6.4"/>
    <x v="1"/>
  </r>
  <r>
    <s v="AI03878"/>
    <x v="8"/>
    <x v="3832"/>
    <s v="MI"/>
    <s v="FT"/>
    <x v="11"/>
    <s v="M"/>
    <s v="Norway"/>
    <x v="0"/>
    <s v="PhD"/>
    <n v="3"/>
    <x v="0"/>
    <x v="344"/>
    <d v="2025-01-27T00:00:00"/>
    <n v="2272"/>
    <n v="8.5"/>
    <x v="4"/>
  </r>
  <r>
    <s v="AI03879"/>
    <x v="15"/>
    <x v="3833"/>
    <s v="EX"/>
    <s v="PT"/>
    <x v="12"/>
    <s v="M"/>
    <s v="Vietnam"/>
    <x v="1"/>
    <s v="Associate"/>
    <n v="13"/>
    <x v="2"/>
    <x v="59"/>
    <d v="2024-04-22T00:00:00"/>
    <n v="2317"/>
    <n v="8"/>
    <x v="6"/>
  </r>
  <r>
    <s v="AI03880"/>
    <x v="10"/>
    <x v="3834"/>
    <s v="EX"/>
    <s v="FT"/>
    <x v="1"/>
    <s v="L"/>
    <s v="Japan"/>
    <x v="1"/>
    <s v="Bachelor"/>
    <n v="13"/>
    <x v="5"/>
    <x v="458"/>
    <d v="2024-08-06T00:00:00"/>
    <n v="1704"/>
    <n v="6.8"/>
    <x v="7"/>
  </r>
  <r>
    <s v="AI03881"/>
    <x v="9"/>
    <x v="3835"/>
    <s v="EX"/>
    <s v="FT"/>
    <x v="19"/>
    <s v="L"/>
    <s v="South Korea"/>
    <x v="0"/>
    <s v="Bachelor"/>
    <n v="17"/>
    <x v="9"/>
    <x v="173"/>
    <d v="2025-04-21T00:00:00"/>
    <n v="1258"/>
    <n v="9"/>
    <x v="8"/>
  </r>
  <r>
    <s v="AI03882"/>
    <x v="16"/>
    <x v="3836"/>
    <s v="EX"/>
    <s v="PT"/>
    <x v="3"/>
    <s v="S"/>
    <s v="Russia"/>
    <x v="0"/>
    <s v="Bachelor"/>
    <n v="14"/>
    <x v="2"/>
    <x v="293"/>
    <d v="2024-05-30T00:00:00"/>
    <n v="1040"/>
    <n v="8.8000000000000007"/>
    <x v="12"/>
  </r>
  <r>
    <s v="AI03883"/>
    <x v="9"/>
    <x v="3837"/>
    <s v="EN"/>
    <s v="FT"/>
    <x v="7"/>
    <s v="M"/>
    <s v="Australia"/>
    <x v="0"/>
    <s v="Associate"/>
    <n v="0"/>
    <x v="14"/>
    <x v="354"/>
    <d v="2024-06-17T00:00:00"/>
    <n v="1188"/>
    <n v="9.5"/>
    <x v="2"/>
  </r>
  <r>
    <s v="AI03884"/>
    <x v="16"/>
    <x v="3838"/>
    <s v="SE"/>
    <s v="FL"/>
    <x v="17"/>
    <s v="S"/>
    <s v="China"/>
    <x v="0"/>
    <s v="Bachelor"/>
    <n v="5"/>
    <x v="1"/>
    <x v="145"/>
    <d v="2024-03-15T00:00:00"/>
    <n v="1359"/>
    <n v="6.2"/>
    <x v="2"/>
  </r>
  <r>
    <s v="AI03885"/>
    <x v="3"/>
    <x v="3839"/>
    <s v="EN"/>
    <s v="PT"/>
    <x v="7"/>
    <s v="S"/>
    <s v="Australia"/>
    <x v="0"/>
    <s v="Bachelor"/>
    <n v="1"/>
    <x v="12"/>
    <x v="346"/>
    <d v="2024-02-20T00:00:00"/>
    <n v="2077"/>
    <n v="5.7"/>
    <x v="0"/>
  </r>
  <r>
    <s v="AI03886"/>
    <x v="12"/>
    <x v="3840"/>
    <s v="SE"/>
    <s v="CT"/>
    <x v="11"/>
    <s v="L"/>
    <s v="Mexico"/>
    <x v="1"/>
    <s v="Master"/>
    <n v="5"/>
    <x v="0"/>
    <x v="196"/>
    <d v="2024-03-14T00:00:00"/>
    <n v="2170"/>
    <n v="7.8"/>
    <x v="13"/>
  </r>
  <r>
    <s v="AI03887"/>
    <x v="15"/>
    <x v="3841"/>
    <s v="EX"/>
    <s v="FT"/>
    <x v="4"/>
    <s v="S"/>
    <s v="France"/>
    <x v="2"/>
    <s v="PhD"/>
    <n v="18"/>
    <x v="3"/>
    <x v="459"/>
    <d v="2024-11-09T00:00:00"/>
    <n v="1669"/>
    <n v="9.6999999999999993"/>
    <x v="6"/>
  </r>
  <r>
    <s v="AI03888"/>
    <x v="13"/>
    <x v="3842"/>
    <s v="SE"/>
    <s v="FT"/>
    <x v="4"/>
    <s v="M"/>
    <s v="France"/>
    <x v="1"/>
    <s v="PhD"/>
    <n v="5"/>
    <x v="0"/>
    <x v="171"/>
    <d v="2024-09-04T00:00:00"/>
    <n v="1315"/>
    <n v="8.1"/>
    <x v="6"/>
  </r>
  <r>
    <s v="AI03889"/>
    <x v="0"/>
    <x v="3843"/>
    <s v="EX"/>
    <s v="PT"/>
    <x v="18"/>
    <s v="L"/>
    <s v="Israel"/>
    <x v="1"/>
    <s v="PhD"/>
    <n v="12"/>
    <x v="10"/>
    <x v="402"/>
    <d v="2025-03-07T00:00:00"/>
    <n v="2344"/>
    <n v="8.3000000000000007"/>
    <x v="8"/>
  </r>
  <r>
    <s v="AI03890"/>
    <x v="8"/>
    <x v="3844"/>
    <s v="EX"/>
    <s v="PT"/>
    <x v="7"/>
    <s v="S"/>
    <s v="Austria"/>
    <x v="0"/>
    <s v="PhD"/>
    <n v="15"/>
    <x v="12"/>
    <x v="293"/>
    <d v="2024-06-17T00:00:00"/>
    <n v="1938"/>
    <n v="5.8"/>
    <x v="15"/>
  </r>
  <r>
    <s v="AI03891"/>
    <x v="7"/>
    <x v="3845"/>
    <s v="SE"/>
    <s v="CT"/>
    <x v="16"/>
    <s v="L"/>
    <s v="Hungary"/>
    <x v="1"/>
    <s v="PhD"/>
    <n v="6"/>
    <x v="7"/>
    <x v="320"/>
    <d v="2024-11-07T00:00:00"/>
    <n v="2039"/>
    <n v="6.1"/>
    <x v="15"/>
  </r>
  <r>
    <s v="AI03892"/>
    <x v="1"/>
    <x v="3846"/>
    <s v="MI"/>
    <s v="CT"/>
    <x v="1"/>
    <s v="L"/>
    <s v="Japan"/>
    <x v="2"/>
    <s v="PhD"/>
    <n v="4"/>
    <x v="9"/>
    <x v="169"/>
    <d v="2025-02-13T00:00:00"/>
    <n v="1338"/>
    <n v="9.3000000000000007"/>
    <x v="7"/>
  </r>
  <r>
    <s v="AI03893"/>
    <x v="2"/>
    <x v="3847"/>
    <s v="SE"/>
    <s v="CT"/>
    <x v="5"/>
    <s v="L"/>
    <s v="Latvia"/>
    <x v="0"/>
    <s v="Associate"/>
    <n v="6"/>
    <x v="7"/>
    <x v="192"/>
    <d v="2024-10-18T00:00:00"/>
    <n v="858"/>
    <n v="8.8000000000000007"/>
    <x v="12"/>
  </r>
  <r>
    <s v="AI03894"/>
    <x v="7"/>
    <x v="3848"/>
    <s v="EX"/>
    <s v="FL"/>
    <x v="4"/>
    <s v="S"/>
    <s v="France"/>
    <x v="1"/>
    <s v="Master"/>
    <n v="19"/>
    <x v="6"/>
    <x v="194"/>
    <d v="2024-11-27T00:00:00"/>
    <n v="629"/>
    <n v="8.3000000000000007"/>
    <x v="8"/>
  </r>
  <r>
    <s v="AI03895"/>
    <x v="9"/>
    <x v="3849"/>
    <s v="EX"/>
    <s v="FT"/>
    <x v="12"/>
    <s v="L"/>
    <s v="India"/>
    <x v="1"/>
    <s v="PhD"/>
    <n v="10"/>
    <x v="12"/>
    <x v="460"/>
    <d v="2025-05-17T00:00:00"/>
    <n v="2399"/>
    <n v="6.6"/>
    <x v="15"/>
  </r>
  <r>
    <s v="AI03896"/>
    <x v="9"/>
    <x v="3850"/>
    <s v="MI"/>
    <s v="CT"/>
    <x v="2"/>
    <s v="S"/>
    <s v="Germany"/>
    <x v="0"/>
    <s v="Master"/>
    <n v="2"/>
    <x v="10"/>
    <x v="19"/>
    <d v="2025-02-15T00:00:00"/>
    <n v="2200"/>
    <n v="5.4"/>
    <x v="0"/>
  </r>
  <r>
    <s v="AI03897"/>
    <x v="14"/>
    <x v="3851"/>
    <s v="EX"/>
    <s v="PT"/>
    <x v="10"/>
    <s v="L"/>
    <s v="Indonesia"/>
    <x v="0"/>
    <s v="Bachelor"/>
    <n v="11"/>
    <x v="5"/>
    <x v="73"/>
    <d v="2025-01-19T00:00:00"/>
    <n v="2486"/>
    <n v="5"/>
    <x v="8"/>
  </r>
  <r>
    <s v="AI03898"/>
    <x v="11"/>
    <x v="3852"/>
    <s v="MI"/>
    <s v="CT"/>
    <x v="2"/>
    <s v="M"/>
    <s v="India"/>
    <x v="0"/>
    <s v="PhD"/>
    <n v="4"/>
    <x v="11"/>
    <x v="381"/>
    <d v="2024-10-07T00:00:00"/>
    <n v="610"/>
    <n v="8"/>
    <x v="4"/>
  </r>
  <r>
    <s v="AI03899"/>
    <x v="9"/>
    <x v="3853"/>
    <s v="EN"/>
    <s v="PT"/>
    <x v="9"/>
    <s v="M"/>
    <s v="Singapore"/>
    <x v="2"/>
    <s v="Associate"/>
    <n v="0"/>
    <x v="3"/>
    <x v="361"/>
    <d v="2024-05-28T00:00:00"/>
    <n v="1881"/>
    <n v="5.9"/>
    <x v="6"/>
  </r>
  <r>
    <s v="AI03900"/>
    <x v="5"/>
    <x v="3854"/>
    <s v="EN"/>
    <s v="PT"/>
    <x v="19"/>
    <s v="M"/>
    <s v="South Korea"/>
    <x v="1"/>
    <s v="Bachelor"/>
    <n v="0"/>
    <x v="0"/>
    <x v="472"/>
    <d v="2024-09-18T00:00:00"/>
    <n v="683"/>
    <n v="7.8"/>
    <x v="0"/>
  </r>
  <r>
    <s v="AI03901"/>
    <x v="14"/>
    <x v="3855"/>
    <s v="SE"/>
    <s v="FT"/>
    <x v="2"/>
    <s v="L"/>
    <s v="Germany"/>
    <x v="2"/>
    <s v="Bachelor"/>
    <n v="8"/>
    <x v="6"/>
    <x v="61"/>
    <d v="2024-07-30T00:00:00"/>
    <n v="1946"/>
    <n v="6.4"/>
    <x v="0"/>
  </r>
  <r>
    <s v="AI03902"/>
    <x v="0"/>
    <x v="3856"/>
    <s v="MI"/>
    <s v="FL"/>
    <x v="15"/>
    <s v="M"/>
    <s v="Ireland"/>
    <x v="0"/>
    <s v="Associate"/>
    <n v="2"/>
    <x v="3"/>
    <x v="336"/>
    <d v="2025-03-29T00:00:00"/>
    <n v="795"/>
    <n v="8.6999999999999993"/>
    <x v="1"/>
  </r>
  <r>
    <s v="AI03903"/>
    <x v="17"/>
    <x v="3857"/>
    <s v="MI"/>
    <s v="PT"/>
    <x v="10"/>
    <s v="L"/>
    <s v="United States"/>
    <x v="2"/>
    <s v="PhD"/>
    <n v="2"/>
    <x v="13"/>
    <x v="209"/>
    <d v="2024-04-11T00:00:00"/>
    <n v="930"/>
    <n v="8.9"/>
    <x v="12"/>
  </r>
  <r>
    <s v="AI03904"/>
    <x v="7"/>
    <x v="3858"/>
    <s v="EX"/>
    <s v="FL"/>
    <x v="4"/>
    <s v="S"/>
    <s v="United States"/>
    <x v="2"/>
    <s v="Master"/>
    <n v="12"/>
    <x v="5"/>
    <x v="182"/>
    <d v="2025-02-25T00:00:00"/>
    <n v="2299"/>
    <n v="6.4"/>
    <x v="4"/>
  </r>
  <r>
    <s v="AI03905"/>
    <x v="18"/>
    <x v="3859"/>
    <s v="EN"/>
    <s v="PT"/>
    <x v="9"/>
    <s v="M"/>
    <s v="Ireland"/>
    <x v="2"/>
    <s v="Master"/>
    <n v="1"/>
    <x v="2"/>
    <x v="323"/>
    <d v="2024-06-24T00:00:00"/>
    <n v="796"/>
    <n v="5.6"/>
    <x v="5"/>
  </r>
  <r>
    <s v="AI03906"/>
    <x v="2"/>
    <x v="3860"/>
    <s v="SE"/>
    <s v="CT"/>
    <x v="8"/>
    <s v="S"/>
    <s v="United Kingdom"/>
    <x v="2"/>
    <s v="Bachelor"/>
    <n v="5"/>
    <x v="0"/>
    <x v="310"/>
    <d v="2024-03-11T00:00:00"/>
    <n v="2366"/>
    <n v="6.3"/>
    <x v="8"/>
  </r>
  <r>
    <s v="AI03907"/>
    <x v="8"/>
    <x v="3861"/>
    <s v="EX"/>
    <s v="PT"/>
    <x v="9"/>
    <s v="S"/>
    <s v="Denmark"/>
    <x v="1"/>
    <s v="PhD"/>
    <n v="10"/>
    <x v="10"/>
    <x v="125"/>
    <d v="2024-12-24T00:00:00"/>
    <n v="1983"/>
    <n v="8.6999999999999993"/>
    <x v="3"/>
  </r>
  <r>
    <s v="AI03908"/>
    <x v="10"/>
    <x v="3862"/>
    <s v="EX"/>
    <s v="FT"/>
    <x v="2"/>
    <s v="L"/>
    <s v="Chile"/>
    <x v="2"/>
    <s v="Master"/>
    <n v="17"/>
    <x v="14"/>
    <x v="58"/>
    <d v="2024-07-20T00:00:00"/>
    <n v="1999"/>
    <n v="9.6"/>
    <x v="6"/>
  </r>
  <r>
    <s v="AI03909"/>
    <x v="2"/>
    <x v="3863"/>
    <s v="EN"/>
    <s v="CT"/>
    <x v="11"/>
    <s v="L"/>
    <s v="Norway"/>
    <x v="2"/>
    <s v="Associate"/>
    <n v="0"/>
    <x v="1"/>
    <x v="203"/>
    <d v="2024-11-30T00:00:00"/>
    <n v="1403"/>
    <n v="7.7"/>
    <x v="5"/>
  </r>
  <r>
    <s v="AI03910"/>
    <x v="16"/>
    <x v="3864"/>
    <s v="SE"/>
    <s v="FT"/>
    <x v="7"/>
    <s v="M"/>
    <s v="Australia"/>
    <x v="1"/>
    <s v="PhD"/>
    <n v="8"/>
    <x v="11"/>
    <x v="438"/>
    <d v="2024-08-06T00:00:00"/>
    <n v="739"/>
    <n v="6"/>
    <x v="6"/>
  </r>
  <r>
    <s v="AI03911"/>
    <x v="0"/>
    <x v="3865"/>
    <s v="EN"/>
    <s v="PT"/>
    <x v="11"/>
    <s v="M"/>
    <s v="Israel"/>
    <x v="0"/>
    <s v="Master"/>
    <n v="1"/>
    <x v="7"/>
    <x v="306"/>
    <d v="2024-09-24T00:00:00"/>
    <n v="2303"/>
    <n v="6.7"/>
    <x v="8"/>
  </r>
  <r>
    <s v="AI03912"/>
    <x v="12"/>
    <x v="3866"/>
    <s v="EX"/>
    <s v="FL"/>
    <x v="10"/>
    <s v="S"/>
    <s v="United States"/>
    <x v="1"/>
    <s v="PhD"/>
    <n v="15"/>
    <x v="9"/>
    <x v="82"/>
    <d v="2025-04-21T00:00:00"/>
    <n v="869"/>
    <n v="6"/>
    <x v="13"/>
  </r>
  <r>
    <s v="AI03913"/>
    <x v="8"/>
    <x v="3867"/>
    <s v="MI"/>
    <s v="FT"/>
    <x v="0"/>
    <s v="M"/>
    <s v="United States"/>
    <x v="1"/>
    <s v="Master"/>
    <n v="4"/>
    <x v="10"/>
    <x v="371"/>
    <d v="2025-02-15T00:00:00"/>
    <n v="1662"/>
    <n v="8.8000000000000007"/>
    <x v="2"/>
  </r>
  <r>
    <s v="AI03914"/>
    <x v="14"/>
    <x v="3868"/>
    <s v="MI"/>
    <s v="CT"/>
    <x v="18"/>
    <s v="L"/>
    <s v="Israel"/>
    <x v="0"/>
    <s v="PhD"/>
    <n v="4"/>
    <x v="4"/>
    <x v="267"/>
    <d v="2024-03-21T00:00:00"/>
    <n v="2160"/>
    <n v="6"/>
    <x v="10"/>
  </r>
  <r>
    <s v="AI03915"/>
    <x v="2"/>
    <x v="3869"/>
    <s v="EX"/>
    <s v="FT"/>
    <x v="7"/>
    <s v="S"/>
    <s v="Finland"/>
    <x v="0"/>
    <s v="Bachelor"/>
    <n v="18"/>
    <x v="1"/>
    <x v="29"/>
    <d v="2024-12-14T00:00:00"/>
    <n v="1151"/>
    <n v="9.4"/>
    <x v="2"/>
  </r>
  <r>
    <s v="AI03916"/>
    <x v="1"/>
    <x v="3870"/>
    <s v="MI"/>
    <s v="PT"/>
    <x v="7"/>
    <s v="L"/>
    <s v="Australia"/>
    <x v="1"/>
    <s v="Associate"/>
    <n v="4"/>
    <x v="7"/>
    <x v="358"/>
    <d v="2024-04-12T00:00:00"/>
    <n v="1361"/>
    <n v="8.9"/>
    <x v="9"/>
  </r>
  <r>
    <s v="AI03917"/>
    <x v="9"/>
    <x v="3871"/>
    <s v="MI"/>
    <s v="FL"/>
    <x v="0"/>
    <s v="S"/>
    <s v="Sweden"/>
    <x v="1"/>
    <s v="Master"/>
    <n v="2"/>
    <x v="2"/>
    <x v="65"/>
    <d v="2024-10-09T00:00:00"/>
    <n v="861"/>
    <n v="9.3000000000000007"/>
    <x v="7"/>
  </r>
  <r>
    <s v="AI03918"/>
    <x v="11"/>
    <x v="2229"/>
    <s v="MI"/>
    <s v="PT"/>
    <x v="5"/>
    <s v="M"/>
    <s v="Singapore"/>
    <x v="2"/>
    <s v="Associate"/>
    <n v="3"/>
    <x v="9"/>
    <x v="131"/>
    <d v="2024-12-23T00:00:00"/>
    <n v="1269"/>
    <n v="9.5"/>
    <x v="6"/>
  </r>
  <r>
    <s v="AI03919"/>
    <x v="12"/>
    <x v="3872"/>
    <s v="EX"/>
    <s v="FT"/>
    <x v="12"/>
    <s v="M"/>
    <s v="India"/>
    <x v="2"/>
    <s v="Bachelor"/>
    <n v="13"/>
    <x v="1"/>
    <x v="4"/>
    <d v="2025-05-05T00:00:00"/>
    <n v="1793"/>
    <n v="9.5"/>
    <x v="12"/>
  </r>
  <r>
    <s v="AI03920"/>
    <x v="15"/>
    <x v="3873"/>
    <s v="EX"/>
    <s v="FT"/>
    <x v="4"/>
    <s v="M"/>
    <s v="South Africa"/>
    <x v="0"/>
    <s v="Bachelor"/>
    <n v="11"/>
    <x v="14"/>
    <x v="433"/>
    <d v="2024-09-15T00:00:00"/>
    <n v="1377"/>
    <n v="5.2"/>
    <x v="5"/>
  </r>
  <r>
    <s v="AI03921"/>
    <x v="19"/>
    <x v="3874"/>
    <s v="EX"/>
    <s v="FL"/>
    <x v="2"/>
    <s v="M"/>
    <s v="Thailand"/>
    <x v="0"/>
    <s v="Bachelor"/>
    <n v="19"/>
    <x v="7"/>
    <x v="306"/>
    <d v="2024-08-14T00:00:00"/>
    <n v="1912"/>
    <n v="8.4"/>
    <x v="4"/>
  </r>
  <r>
    <s v="AI03922"/>
    <x v="4"/>
    <x v="3875"/>
    <s v="SE"/>
    <s v="FT"/>
    <x v="15"/>
    <s v="S"/>
    <s v="Ireland"/>
    <x v="2"/>
    <s v="Bachelor"/>
    <n v="6"/>
    <x v="13"/>
    <x v="468"/>
    <d v="2024-09-16T00:00:00"/>
    <n v="565"/>
    <n v="7.3"/>
    <x v="3"/>
  </r>
  <r>
    <s v="AI03923"/>
    <x v="4"/>
    <x v="3876"/>
    <s v="EX"/>
    <s v="CT"/>
    <x v="1"/>
    <s v="M"/>
    <s v="Japan"/>
    <x v="1"/>
    <s v="Associate"/>
    <n v="16"/>
    <x v="0"/>
    <x v="255"/>
    <d v="2024-07-13T00:00:00"/>
    <n v="1493"/>
    <n v="7.1"/>
    <x v="10"/>
  </r>
  <r>
    <s v="AI03924"/>
    <x v="19"/>
    <x v="3877"/>
    <s v="EN"/>
    <s v="FT"/>
    <x v="17"/>
    <s v="M"/>
    <s v="China"/>
    <x v="1"/>
    <s v="Bachelor"/>
    <n v="1"/>
    <x v="10"/>
    <x v="211"/>
    <d v="2024-08-09T00:00:00"/>
    <n v="983"/>
    <n v="5.7"/>
    <x v="12"/>
  </r>
  <r>
    <s v="AI03925"/>
    <x v="11"/>
    <x v="3878"/>
    <s v="SE"/>
    <s v="PT"/>
    <x v="17"/>
    <s v="L"/>
    <s v="China"/>
    <x v="0"/>
    <s v="PhD"/>
    <n v="8"/>
    <x v="14"/>
    <x v="282"/>
    <d v="2024-06-23T00:00:00"/>
    <n v="1425"/>
    <n v="10"/>
    <x v="8"/>
  </r>
  <r>
    <s v="AI03926"/>
    <x v="13"/>
    <x v="3879"/>
    <s v="EN"/>
    <s v="PT"/>
    <x v="3"/>
    <s v="M"/>
    <s v="Norway"/>
    <x v="2"/>
    <s v="Master"/>
    <n v="1"/>
    <x v="8"/>
    <x v="115"/>
    <d v="2024-11-12T00:00:00"/>
    <n v="1164"/>
    <n v="8.4"/>
    <x v="4"/>
  </r>
  <r>
    <s v="AI03927"/>
    <x v="18"/>
    <x v="3880"/>
    <s v="SE"/>
    <s v="FT"/>
    <x v="11"/>
    <s v="M"/>
    <s v="Norway"/>
    <x v="0"/>
    <s v="Associate"/>
    <n v="5"/>
    <x v="2"/>
    <x v="183"/>
    <d v="2024-03-20T00:00:00"/>
    <n v="727"/>
    <n v="5.8"/>
    <x v="2"/>
  </r>
  <r>
    <s v="AI03928"/>
    <x v="11"/>
    <x v="3881"/>
    <s v="EX"/>
    <s v="FT"/>
    <x v="3"/>
    <s v="S"/>
    <s v="Finland"/>
    <x v="2"/>
    <s v="Associate"/>
    <n v="14"/>
    <x v="2"/>
    <x v="437"/>
    <d v="2025-06-24T00:00:00"/>
    <n v="1107"/>
    <n v="6.8"/>
    <x v="14"/>
  </r>
  <r>
    <s v="AI03929"/>
    <x v="17"/>
    <x v="3882"/>
    <s v="EN"/>
    <s v="FL"/>
    <x v="4"/>
    <s v="S"/>
    <s v="France"/>
    <x v="1"/>
    <s v="Bachelor"/>
    <n v="0"/>
    <x v="0"/>
    <x v="175"/>
    <d v="2024-03-19T00:00:00"/>
    <n v="2005"/>
    <n v="9.1"/>
    <x v="11"/>
  </r>
  <r>
    <s v="AI03930"/>
    <x v="16"/>
    <x v="3883"/>
    <s v="SE"/>
    <s v="CT"/>
    <x v="14"/>
    <s v="M"/>
    <s v="Netherlands"/>
    <x v="0"/>
    <s v="Bachelor"/>
    <n v="9"/>
    <x v="12"/>
    <x v="183"/>
    <d v="2024-04-15T00:00:00"/>
    <n v="2009"/>
    <n v="6.8"/>
    <x v="1"/>
  </r>
  <r>
    <s v="AI03931"/>
    <x v="9"/>
    <x v="3884"/>
    <s v="EN"/>
    <s v="CT"/>
    <x v="17"/>
    <s v="S"/>
    <s v="Hungary"/>
    <x v="0"/>
    <s v="PhD"/>
    <n v="1"/>
    <x v="14"/>
    <x v="59"/>
    <d v="2024-04-26T00:00:00"/>
    <n v="1525"/>
    <n v="8.4"/>
    <x v="13"/>
  </r>
  <r>
    <s v="AI03932"/>
    <x v="19"/>
    <x v="3885"/>
    <s v="SE"/>
    <s v="FL"/>
    <x v="0"/>
    <s v="M"/>
    <s v="Sweden"/>
    <x v="0"/>
    <s v="PhD"/>
    <n v="8"/>
    <x v="11"/>
    <x v="192"/>
    <d v="2024-10-08T00:00:00"/>
    <n v="1364"/>
    <n v="8.8000000000000007"/>
    <x v="14"/>
  </r>
  <r>
    <s v="AI03933"/>
    <x v="18"/>
    <x v="3886"/>
    <s v="EN"/>
    <s v="PT"/>
    <x v="6"/>
    <s v="L"/>
    <s v="Austria"/>
    <x v="1"/>
    <s v="Master"/>
    <n v="0"/>
    <x v="14"/>
    <x v="291"/>
    <d v="2025-03-22T00:00:00"/>
    <n v="1616"/>
    <n v="8.4"/>
    <x v="11"/>
  </r>
  <r>
    <s v="AI03934"/>
    <x v="13"/>
    <x v="3887"/>
    <s v="EX"/>
    <s v="PT"/>
    <x v="13"/>
    <s v="M"/>
    <s v="Switzerland"/>
    <x v="1"/>
    <s v="Associate"/>
    <n v="18"/>
    <x v="11"/>
    <x v="173"/>
    <d v="2025-03-29T00:00:00"/>
    <n v="1739"/>
    <n v="5.6"/>
    <x v="11"/>
  </r>
  <r>
    <s v="AI03935"/>
    <x v="16"/>
    <x v="3888"/>
    <s v="EN"/>
    <s v="CT"/>
    <x v="18"/>
    <s v="S"/>
    <s v="Israel"/>
    <x v="1"/>
    <s v="Associate"/>
    <n v="1"/>
    <x v="14"/>
    <x v="24"/>
    <d v="2025-04-18T00:00:00"/>
    <n v="1412"/>
    <n v="7.8"/>
    <x v="7"/>
  </r>
  <r>
    <s v="AI03936"/>
    <x v="10"/>
    <x v="3889"/>
    <s v="SE"/>
    <s v="FT"/>
    <x v="5"/>
    <s v="M"/>
    <s v="Singapore"/>
    <x v="0"/>
    <s v="Bachelor"/>
    <n v="8"/>
    <x v="8"/>
    <x v="122"/>
    <d v="2024-12-07T00:00:00"/>
    <n v="1094"/>
    <n v="5"/>
    <x v="14"/>
  </r>
  <r>
    <s v="AI03937"/>
    <x v="17"/>
    <x v="3890"/>
    <s v="EN"/>
    <s v="FL"/>
    <x v="5"/>
    <s v="L"/>
    <s v="Kenya"/>
    <x v="1"/>
    <s v="Associate"/>
    <n v="0"/>
    <x v="5"/>
    <x v="195"/>
    <d v="2024-12-15T00:00:00"/>
    <n v="779"/>
    <n v="7.3"/>
    <x v="10"/>
  </r>
  <r>
    <s v="AI03938"/>
    <x v="15"/>
    <x v="3891"/>
    <s v="SE"/>
    <s v="CT"/>
    <x v="9"/>
    <s v="S"/>
    <s v="Kenya"/>
    <x v="0"/>
    <s v="Master"/>
    <n v="9"/>
    <x v="9"/>
    <x v="314"/>
    <d v="2024-12-31T00:00:00"/>
    <n v="2321"/>
    <n v="7.6"/>
    <x v="2"/>
  </r>
  <r>
    <s v="AI03939"/>
    <x v="9"/>
    <x v="3892"/>
    <s v="EX"/>
    <s v="FL"/>
    <x v="18"/>
    <s v="M"/>
    <s v="Israel"/>
    <x v="0"/>
    <s v="Master"/>
    <n v="12"/>
    <x v="3"/>
    <x v="273"/>
    <d v="2025-01-26T00:00:00"/>
    <n v="1940"/>
    <n v="5.6"/>
    <x v="10"/>
  </r>
  <r>
    <s v="AI03940"/>
    <x v="8"/>
    <x v="3893"/>
    <s v="MI"/>
    <s v="PT"/>
    <x v="10"/>
    <s v="L"/>
    <s v="Singapore"/>
    <x v="0"/>
    <s v="Bachelor"/>
    <n v="2"/>
    <x v="10"/>
    <x v="372"/>
    <d v="2025-01-05T00:00:00"/>
    <n v="849"/>
    <n v="9.8000000000000007"/>
    <x v="12"/>
  </r>
  <r>
    <s v="AI03941"/>
    <x v="14"/>
    <x v="3894"/>
    <s v="SE"/>
    <s v="FT"/>
    <x v="10"/>
    <s v="S"/>
    <s v="United States"/>
    <x v="0"/>
    <s v="Associate"/>
    <n v="6"/>
    <x v="4"/>
    <x v="250"/>
    <d v="2024-07-29T00:00:00"/>
    <n v="2489"/>
    <n v="7.7"/>
    <x v="9"/>
  </r>
  <r>
    <s v="AI03942"/>
    <x v="16"/>
    <x v="3895"/>
    <s v="SE"/>
    <s v="FT"/>
    <x v="18"/>
    <s v="L"/>
    <s v="Luxembourg"/>
    <x v="0"/>
    <s v="Associate"/>
    <n v="9"/>
    <x v="14"/>
    <x v="482"/>
    <d v="2024-07-06T00:00:00"/>
    <n v="1482"/>
    <n v="6.2"/>
    <x v="15"/>
  </r>
  <r>
    <s v="AI03943"/>
    <x v="13"/>
    <x v="3896"/>
    <s v="SE"/>
    <s v="FT"/>
    <x v="2"/>
    <s v="S"/>
    <s v="Finland"/>
    <x v="2"/>
    <s v="Master"/>
    <n v="7"/>
    <x v="6"/>
    <x v="388"/>
    <d v="2025-07-03T00:00:00"/>
    <n v="1199"/>
    <n v="8.5"/>
    <x v="0"/>
  </r>
  <r>
    <s v="AI03944"/>
    <x v="6"/>
    <x v="3897"/>
    <s v="EX"/>
    <s v="CT"/>
    <x v="5"/>
    <s v="M"/>
    <s v="Singapore"/>
    <x v="0"/>
    <s v="Master"/>
    <n v="11"/>
    <x v="3"/>
    <x v="142"/>
    <d v="2024-02-10T00:00:00"/>
    <n v="924"/>
    <n v="6.6"/>
    <x v="14"/>
  </r>
  <r>
    <s v="AI03945"/>
    <x v="6"/>
    <x v="3898"/>
    <s v="MI"/>
    <s v="FL"/>
    <x v="3"/>
    <s v="S"/>
    <s v="Finland"/>
    <x v="2"/>
    <s v="PhD"/>
    <n v="2"/>
    <x v="0"/>
    <x v="392"/>
    <d v="2025-05-30T00:00:00"/>
    <n v="1805"/>
    <n v="7.6"/>
    <x v="9"/>
  </r>
  <r>
    <s v="AI03946"/>
    <x v="15"/>
    <x v="3899"/>
    <s v="MI"/>
    <s v="FL"/>
    <x v="11"/>
    <s v="M"/>
    <s v="Norway"/>
    <x v="1"/>
    <s v="PhD"/>
    <n v="2"/>
    <x v="4"/>
    <x v="16"/>
    <d v="2024-07-11T00:00:00"/>
    <n v="1188"/>
    <n v="9.5"/>
    <x v="10"/>
  </r>
  <r>
    <s v="AI03947"/>
    <x v="7"/>
    <x v="3900"/>
    <s v="EN"/>
    <s v="CT"/>
    <x v="1"/>
    <s v="M"/>
    <s v="Japan"/>
    <x v="2"/>
    <s v="PhD"/>
    <n v="1"/>
    <x v="5"/>
    <x v="148"/>
    <d v="2024-10-31T00:00:00"/>
    <n v="2039"/>
    <n v="8.5"/>
    <x v="12"/>
  </r>
  <r>
    <s v="AI03948"/>
    <x v="12"/>
    <x v="3901"/>
    <s v="EN"/>
    <s v="FL"/>
    <x v="19"/>
    <s v="S"/>
    <s v="Czech Republic"/>
    <x v="2"/>
    <s v="Bachelor"/>
    <n v="1"/>
    <x v="12"/>
    <x v="299"/>
    <d v="2024-11-07T00:00:00"/>
    <n v="1092"/>
    <n v="8.6"/>
    <x v="4"/>
  </r>
  <r>
    <s v="AI03949"/>
    <x v="9"/>
    <x v="3902"/>
    <s v="EX"/>
    <s v="FT"/>
    <x v="2"/>
    <s v="M"/>
    <s v="Germany"/>
    <x v="2"/>
    <s v="Bachelor"/>
    <n v="13"/>
    <x v="6"/>
    <x v="391"/>
    <d v="2024-06-26T00:00:00"/>
    <n v="1527"/>
    <n v="9"/>
    <x v="2"/>
  </r>
  <r>
    <s v="AI03950"/>
    <x v="15"/>
    <x v="3903"/>
    <s v="EN"/>
    <s v="FL"/>
    <x v="16"/>
    <s v="S"/>
    <s v="Austria"/>
    <x v="2"/>
    <s v="Master"/>
    <n v="1"/>
    <x v="5"/>
    <x v="309"/>
    <d v="2024-12-02T00:00:00"/>
    <n v="1541"/>
    <n v="9.1999999999999993"/>
    <x v="3"/>
  </r>
  <r>
    <s v="AI03951"/>
    <x v="16"/>
    <x v="3904"/>
    <s v="EN"/>
    <s v="FT"/>
    <x v="13"/>
    <s v="S"/>
    <s v="Switzerland"/>
    <x v="2"/>
    <s v="Associate"/>
    <n v="0"/>
    <x v="11"/>
    <x v="154"/>
    <d v="2024-11-19T00:00:00"/>
    <n v="1376"/>
    <n v="6.4"/>
    <x v="8"/>
  </r>
  <r>
    <s v="AI03952"/>
    <x v="12"/>
    <x v="3905"/>
    <s v="EN"/>
    <s v="CT"/>
    <x v="15"/>
    <s v="S"/>
    <s v="Ireland"/>
    <x v="1"/>
    <s v="Associate"/>
    <n v="1"/>
    <x v="13"/>
    <x v="268"/>
    <d v="2024-11-21T00:00:00"/>
    <n v="748"/>
    <n v="9"/>
    <x v="12"/>
  </r>
  <r>
    <s v="AI03953"/>
    <x v="12"/>
    <x v="3906"/>
    <s v="EX"/>
    <s v="FT"/>
    <x v="17"/>
    <s v="M"/>
    <s v="China"/>
    <x v="1"/>
    <s v="Bachelor"/>
    <n v="17"/>
    <x v="13"/>
    <x v="65"/>
    <d v="2024-11-05T00:00:00"/>
    <n v="1420"/>
    <n v="5.2"/>
    <x v="11"/>
  </r>
  <r>
    <s v="AI03954"/>
    <x v="6"/>
    <x v="3907"/>
    <s v="EN"/>
    <s v="FL"/>
    <x v="13"/>
    <s v="M"/>
    <s v="Switzerland"/>
    <x v="1"/>
    <s v="Master"/>
    <n v="1"/>
    <x v="8"/>
    <x v="297"/>
    <d v="2024-12-12T00:00:00"/>
    <n v="1030"/>
    <n v="6.4"/>
    <x v="12"/>
  </r>
  <r>
    <s v="AI03955"/>
    <x v="17"/>
    <x v="3908"/>
    <s v="MI"/>
    <s v="PT"/>
    <x v="6"/>
    <s v="S"/>
    <s v="Denmark"/>
    <x v="1"/>
    <s v="PhD"/>
    <n v="3"/>
    <x v="9"/>
    <x v="34"/>
    <d v="2024-05-01T00:00:00"/>
    <n v="943"/>
    <n v="6.3"/>
    <x v="0"/>
  </r>
  <r>
    <s v="AI03956"/>
    <x v="8"/>
    <x v="3909"/>
    <s v="EX"/>
    <s v="FL"/>
    <x v="10"/>
    <s v="M"/>
    <s v="United States"/>
    <x v="2"/>
    <s v="Bachelor"/>
    <n v="10"/>
    <x v="9"/>
    <x v="189"/>
    <d v="2024-05-11T00:00:00"/>
    <n v="1923"/>
    <n v="9.6999999999999993"/>
    <x v="0"/>
  </r>
  <r>
    <s v="AI03957"/>
    <x v="7"/>
    <x v="3910"/>
    <s v="MI"/>
    <s v="CT"/>
    <x v="6"/>
    <s v="S"/>
    <s v="Nigeria"/>
    <x v="1"/>
    <s v="Master"/>
    <n v="3"/>
    <x v="4"/>
    <x v="54"/>
    <d v="2024-06-26T00:00:00"/>
    <n v="916"/>
    <n v="9.4"/>
    <x v="6"/>
  </r>
  <r>
    <s v="AI03958"/>
    <x v="16"/>
    <x v="3911"/>
    <s v="EN"/>
    <s v="PT"/>
    <x v="8"/>
    <s v="M"/>
    <s v="United Kingdom"/>
    <x v="2"/>
    <s v="PhD"/>
    <n v="0"/>
    <x v="13"/>
    <x v="446"/>
    <d v="2024-05-13T00:00:00"/>
    <n v="1746"/>
    <n v="7.6"/>
    <x v="5"/>
  </r>
  <r>
    <s v="AI03959"/>
    <x v="2"/>
    <x v="3912"/>
    <s v="EX"/>
    <s v="CT"/>
    <x v="6"/>
    <s v="M"/>
    <s v="Mexico"/>
    <x v="1"/>
    <s v="Associate"/>
    <n v="11"/>
    <x v="10"/>
    <x v="175"/>
    <d v="2024-03-18T00:00:00"/>
    <n v="2412"/>
    <n v="8.8000000000000007"/>
    <x v="7"/>
  </r>
  <r>
    <s v="AI03960"/>
    <x v="16"/>
    <x v="3913"/>
    <s v="EX"/>
    <s v="FL"/>
    <x v="18"/>
    <s v="S"/>
    <s v="China"/>
    <x v="0"/>
    <s v="Bachelor"/>
    <n v="15"/>
    <x v="3"/>
    <x v="271"/>
    <d v="2024-06-08T00:00:00"/>
    <n v="1531"/>
    <n v="9"/>
    <x v="4"/>
  </r>
  <r>
    <s v="AI03961"/>
    <x v="13"/>
    <x v="1480"/>
    <s v="SE"/>
    <s v="CT"/>
    <x v="9"/>
    <s v="L"/>
    <s v="Denmark"/>
    <x v="0"/>
    <s v="Master"/>
    <n v="8"/>
    <x v="7"/>
    <x v="18"/>
    <d v="2024-12-21T00:00:00"/>
    <n v="1088"/>
    <n v="5.3"/>
    <x v="2"/>
  </r>
  <r>
    <s v="AI03962"/>
    <x v="19"/>
    <x v="3914"/>
    <s v="MI"/>
    <s v="FT"/>
    <x v="10"/>
    <s v="M"/>
    <s v="Russia"/>
    <x v="2"/>
    <s v="PhD"/>
    <n v="2"/>
    <x v="1"/>
    <x v="70"/>
    <d v="2024-03-27T00:00:00"/>
    <n v="2074"/>
    <n v="9.8000000000000007"/>
    <x v="0"/>
  </r>
  <r>
    <s v="AI03963"/>
    <x v="18"/>
    <x v="3915"/>
    <s v="MI"/>
    <s v="FL"/>
    <x v="18"/>
    <s v="S"/>
    <s v="Israel"/>
    <x v="1"/>
    <s v="PhD"/>
    <n v="4"/>
    <x v="9"/>
    <x v="32"/>
    <d v="2024-09-05T00:00:00"/>
    <n v="1291"/>
    <n v="9.5"/>
    <x v="11"/>
  </r>
  <r>
    <s v="AI03964"/>
    <x v="8"/>
    <x v="3916"/>
    <s v="MI"/>
    <s v="FT"/>
    <x v="18"/>
    <s v="S"/>
    <s v="Israel"/>
    <x v="2"/>
    <s v="Associate"/>
    <n v="2"/>
    <x v="9"/>
    <x v="423"/>
    <d v="2024-07-20T00:00:00"/>
    <n v="1511"/>
    <n v="6"/>
    <x v="9"/>
  </r>
  <r>
    <s v="AI03965"/>
    <x v="0"/>
    <x v="3917"/>
    <s v="EX"/>
    <s v="FT"/>
    <x v="18"/>
    <s v="L"/>
    <s v="Israel"/>
    <x v="0"/>
    <s v="Master"/>
    <n v="11"/>
    <x v="3"/>
    <x v="181"/>
    <d v="2024-04-07T00:00:00"/>
    <n v="2362"/>
    <n v="8.9"/>
    <x v="13"/>
  </r>
  <r>
    <s v="AI03966"/>
    <x v="2"/>
    <x v="3918"/>
    <s v="SE"/>
    <s v="PT"/>
    <x v="12"/>
    <s v="S"/>
    <s v="Sweden"/>
    <x v="2"/>
    <s v="Bachelor"/>
    <n v="9"/>
    <x v="1"/>
    <x v="485"/>
    <d v="2025-05-15T00:00:00"/>
    <n v="1455"/>
    <n v="8.6999999999999993"/>
    <x v="7"/>
  </r>
  <r>
    <s v="AI03967"/>
    <x v="8"/>
    <x v="3919"/>
    <s v="SE"/>
    <s v="FT"/>
    <x v="17"/>
    <s v="M"/>
    <s v="China"/>
    <x v="1"/>
    <s v="Bachelor"/>
    <n v="8"/>
    <x v="7"/>
    <x v="441"/>
    <d v="2024-12-13T00:00:00"/>
    <n v="860"/>
    <n v="6.6"/>
    <x v="6"/>
  </r>
  <r>
    <s v="AI03968"/>
    <x v="6"/>
    <x v="3920"/>
    <s v="EN"/>
    <s v="PT"/>
    <x v="12"/>
    <s v="L"/>
    <s v="Turkey"/>
    <x v="0"/>
    <s v="Master"/>
    <n v="1"/>
    <x v="2"/>
    <x v="224"/>
    <d v="2025-05-25T00:00:00"/>
    <n v="976"/>
    <n v="7.8"/>
    <x v="0"/>
  </r>
  <r>
    <s v="AI03969"/>
    <x v="17"/>
    <x v="3921"/>
    <s v="EN"/>
    <s v="CT"/>
    <x v="19"/>
    <s v="S"/>
    <s v="Australia"/>
    <x v="0"/>
    <s v="Master"/>
    <n v="0"/>
    <x v="11"/>
    <x v="318"/>
    <d v="2025-01-12T00:00:00"/>
    <n v="1325"/>
    <n v="7"/>
    <x v="4"/>
  </r>
  <r>
    <s v="AI03970"/>
    <x v="6"/>
    <x v="3922"/>
    <s v="MI"/>
    <s v="FT"/>
    <x v="12"/>
    <s v="S"/>
    <s v="Mexico"/>
    <x v="0"/>
    <s v="Master"/>
    <n v="3"/>
    <x v="12"/>
    <x v="372"/>
    <d v="2025-03-03T00:00:00"/>
    <n v="2055"/>
    <n v="9.3000000000000007"/>
    <x v="4"/>
  </r>
  <r>
    <s v="AI03971"/>
    <x v="8"/>
    <x v="3923"/>
    <s v="MI"/>
    <s v="FL"/>
    <x v="10"/>
    <s v="M"/>
    <s v="United States"/>
    <x v="2"/>
    <s v="PhD"/>
    <n v="3"/>
    <x v="11"/>
    <x v="369"/>
    <d v="2025-03-01T00:00:00"/>
    <n v="1672"/>
    <n v="8.6999999999999993"/>
    <x v="8"/>
  </r>
  <r>
    <s v="AI03972"/>
    <x v="13"/>
    <x v="3924"/>
    <s v="EN"/>
    <s v="FL"/>
    <x v="18"/>
    <s v="M"/>
    <s v="Ukraine"/>
    <x v="2"/>
    <s v="Associate"/>
    <n v="0"/>
    <x v="6"/>
    <x v="59"/>
    <d v="2024-04-04T00:00:00"/>
    <n v="2318"/>
    <n v="9.1999999999999993"/>
    <x v="5"/>
  </r>
  <r>
    <s v="AI03973"/>
    <x v="4"/>
    <x v="3925"/>
    <s v="EN"/>
    <s v="CT"/>
    <x v="0"/>
    <s v="M"/>
    <s v="Spain"/>
    <x v="1"/>
    <s v="Bachelor"/>
    <n v="1"/>
    <x v="2"/>
    <x v="52"/>
    <d v="2025-01-11T00:00:00"/>
    <n v="1707"/>
    <n v="8.4"/>
    <x v="13"/>
  </r>
  <r>
    <s v="AI03974"/>
    <x v="11"/>
    <x v="3926"/>
    <s v="EN"/>
    <s v="CT"/>
    <x v="16"/>
    <s v="S"/>
    <s v="Argentina"/>
    <x v="2"/>
    <s v="PhD"/>
    <n v="0"/>
    <x v="7"/>
    <x v="53"/>
    <d v="2025-02-15T00:00:00"/>
    <n v="1841"/>
    <n v="8.8000000000000007"/>
    <x v="15"/>
  </r>
  <r>
    <s v="AI03975"/>
    <x v="14"/>
    <x v="3927"/>
    <s v="EX"/>
    <s v="FL"/>
    <x v="12"/>
    <s v="S"/>
    <s v="India"/>
    <x v="0"/>
    <s v="Master"/>
    <n v="19"/>
    <x v="6"/>
    <x v="125"/>
    <d v="2024-11-01T00:00:00"/>
    <n v="987"/>
    <n v="6.9"/>
    <x v="1"/>
  </r>
  <r>
    <s v="AI03976"/>
    <x v="5"/>
    <x v="1015"/>
    <s v="EN"/>
    <s v="CT"/>
    <x v="0"/>
    <s v="M"/>
    <s v="Sweden"/>
    <x v="1"/>
    <s v="Bachelor"/>
    <n v="1"/>
    <x v="5"/>
    <x v="292"/>
    <d v="2024-06-26T00:00:00"/>
    <n v="1597"/>
    <n v="7.2"/>
    <x v="5"/>
  </r>
  <r>
    <s v="AI03977"/>
    <x v="10"/>
    <x v="3928"/>
    <s v="MI"/>
    <s v="FT"/>
    <x v="11"/>
    <s v="S"/>
    <s v="Norway"/>
    <x v="0"/>
    <s v="PhD"/>
    <n v="2"/>
    <x v="11"/>
    <x v="348"/>
    <d v="2024-03-21T00:00:00"/>
    <n v="2475"/>
    <n v="6.4"/>
    <x v="14"/>
  </r>
  <r>
    <s v="AI03978"/>
    <x v="6"/>
    <x v="3929"/>
    <s v="EX"/>
    <s v="FT"/>
    <x v="14"/>
    <s v="M"/>
    <s v="Netherlands"/>
    <x v="0"/>
    <s v="Master"/>
    <n v="12"/>
    <x v="11"/>
    <x v="5"/>
    <d v="2025-01-11T00:00:00"/>
    <n v="2444"/>
    <n v="8.6"/>
    <x v="8"/>
  </r>
  <r>
    <s v="AI03979"/>
    <x v="1"/>
    <x v="3930"/>
    <s v="EX"/>
    <s v="CT"/>
    <x v="17"/>
    <s v="M"/>
    <s v="China"/>
    <x v="1"/>
    <s v="PhD"/>
    <n v="17"/>
    <x v="3"/>
    <x v="481"/>
    <d v="2024-02-05T00:00:00"/>
    <n v="1838"/>
    <n v="8.5"/>
    <x v="12"/>
  </r>
  <r>
    <s v="AI03980"/>
    <x v="14"/>
    <x v="3931"/>
    <s v="EN"/>
    <s v="FT"/>
    <x v="12"/>
    <s v="S"/>
    <s v="Kenya"/>
    <x v="0"/>
    <s v="Master"/>
    <n v="1"/>
    <x v="12"/>
    <x v="82"/>
    <d v="2025-04-09T00:00:00"/>
    <n v="1086"/>
    <n v="7.8"/>
    <x v="7"/>
  </r>
  <r>
    <s v="AI03981"/>
    <x v="16"/>
    <x v="3932"/>
    <s v="EN"/>
    <s v="PT"/>
    <x v="4"/>
    <s v="L"/>
    <s v="France"/>
    <x v="2"/>
    <s v="Associate"/>
    <n v="0"/>
    <x v="5"/>
    <x v="202"/>
    <d v="2024-12-10T00:00:00"/>
    <n v="1210"/>
    <n v="8.1999999999999993"/>
    <x v="11"/>
  </r>
  <r>
    <s v="AI03982"/>
    <x v="14"/>
    <x v="3933"/>
    <s v="EN"/>
    <s v="PT"/>
    <x v="17"/>
    <s v="M"/>
    <s v="Latvia"/>
    <x v="1"/>
    <s v="Bachelor"/>
    <n v="0"/>
    <x v="7"/>
    <x v="309"/>
    <d v="2025-01-19T00:00:00"/>
    <n v="2453"/>
    <n v="7.3"/>
    <x v="4"/>
  </r>
  <r>
    <s v="AI03983"/>
    <x v="10"/>
    <x v="3934"/>
    <s v="MI"/>
    <s v="FT"/>
    <x v="4"/>
    <s v="M"/>
    <s v="France"/>
    <x v="2"/>
    <s v="Master"/>
    <n v="4"/>
    <x v="7"/>
    <x v="262"/>
    <d v="2025-02-04T00:00:00"/>
    <n v="1488"/>
    <n v="9.1"/>
    <x v="7"/>
  </r>
  <r>
    <s v="AI03984"/>
    <x v="2"/>
    <x v="3935"/>
    <s v="EX"/>
    <s v="FT"/>
    <x v="16"/>
    <s v="S"/>
    <s v="Australia"/>
    <x v="0"/>
    <s v="Master"/>
    <n v="13"/>
    <x v="4"/>
    <x v="446"/>
    <d v="2024-04-17T00:00:00"/>
    <n v="2028"/>
    <n v="9.6"/>
    <x v="4"/>
  </r>
  <r>
    <s v="AI03985"/>
    <x v="2"/>
    <x v="3936"/>
    <s v="SE"/>
    <s v="FT"/>
    <x v="6"/>
    <s v="M"/>
    <s v="Canada"/>
    <x v="0"/>
    <s v="PhD"/>
    <n v="9"/>
    <x v="1"/>
    <x v="24"/>
    <d v="2025-04-25T00:00:00"/>
    <n v="1381"/>
    <n v="6.4"/>
    <x v="2"/>
  </r>
  <r>
    <s v="AI03986"/>
    <x v="1"/>
    <x v="3937"/>
    <s v="EN"/>
    <s v="FT"/>
    <x v="4"/>
    <s v="M"/>
    <s v="France"/>
    <x v="0"/>
    <s v="Bachelor"/>
    <n v="0"/>
    <x v="7"/>
    <x v="78"/>
    <d v="2024-02-29T00:00:00"/>
    <n v="2135"/>
    <n v="8.8000000000000007"/>
    <x v="6"/>
  </r>
  <r>
    <s v="AI03987"/>
    <x v="5"/>
    <x v="3938"/>
    <s v="SE"/>
    <s v="CT"/>
    <x v="17"/>
    <s v="S"/>
    <s v="China"/>
    <x v="2"/>
    <s v="Associate"/>
    <n v="9"/>
    <x v="6"/>
    <x v="220"/>
    <d v="2024-12-31T00:00:00"/>
    <n v="2206"/>
    <n v="7.2"/>
    <x v="0"/>
  </r>
  <r>
    <s v="AI03988"/>
    <x v="5"/>
    <x v="3939"/>
    <s v="MI"/>
    <s v="FT"/>
    <x v="18"/>
    <s v="M"/>
    <s v="South Korea"/>
    <x v="0"/>
    <s v="Master"/>
    <n v="2"/>
    <x v="10"/>
    <x v="470"/>
    <d v="2025-04-22T00:00:00"/>
    <n v="2433"/>
    <n v="8.3000000000000007"/>
    <x v="10"/>
  </r>
  <r>
    <s v="AI03989"/>
    <x v="13"/>
    <x v="3940"/>
    <s v="EN"/>
    <s v="CT"/>
    <x v="12"/>
    <s v="M"/>
    <s v="Estonia"/>
    <x v="0"/>
    <s v="Master"/>
    <n v="0"/>
    <x v="8"/>
    <x v="51"/>
    <d v="2024-07-19T00:00:00"/>
    <n v="1252"/>
    <n v="5.6"/>
    <x v="6"/>
  </r>
  <r>
    <s v="AI03990"/>
    <x v="13"/>
    <x v="3941"/>
    <s v="SE"/>
    <s v="PT"/>
    <x v="19"/>
    <s v="S"/>
    <s v="Germany"/>
    <x v="0"/>
    <s v="Bachelor"/>
    <n v="7"/>
    <x v="7"/>
    <x v="311"/>
    <d v="2025-01-03T00:00:00"/>
    <n v="809"/>
    <n v="5.6"/>
    <x v="3"/>
  </r>
  <r>
    <s v="AI03991"/>
    <x v="7"/>
    <x v="3942"/>
    <s v="SE"/>
    <s v="FL"/>
    <x v="3"/>
    <s v="L"/>
    <s v="Finland"/>
    <x v="1"/>
    <s v="PhD"/>
    <n v="6"/>
    <x v="6"/>
    <x v="191"/>
    <d v="2025-05-14T00:00:00"/>
    <n v="1411"/>
    <n v="6.9"/>
    <x v="8"/>
  </r>
  <r>
    <s v="AI03992"/>
    <x v="18"/>
    <x v="3943"/>
    <s v="EN"/>
    <s v="PT"/>
    <x v="16"/>
    <s v="M"/>
    <s v="Latvia"/>
    <x v="0"/>
    <s v="PhD"/>
    <n v="0"/>
    <x v="0"/>
    <x v="325"/>
    <d v="2025-02-21T00:00:00"/>
    <n v="977"/>
    <n v="8.9"/>
    <x v="6"/>
  </r>
  <r>
    <s v="AI03993"/>
    <x v="13"/>
    <x v="3944"/>
    <s v="SE"/>
    <s v="CT"/>
    <x v="13"/>
    <s v="M"/>
    <s v="Switzerland"/>
    <x v="2"/>
    <s v="PhD"/>
    <n v="8"/>
    <x v="10"/>
    <x v="65"/>
    <d v="2024-09-11T00:00:00"/>
    <n v="2055"/>
    <n v="8.6999999999999993"/>
    <x v="1"/>
  </r>
  <r>
    <s v="AI03994"/>
    <x v="14"/>
    <x v="3945"/>
    <s v="SE"/>
    <s v="FL"/>
    <x v="10"/>
    <s v="M"/>
    <s v="United States"/>
    <x v="1"/>
    <s v="Associate"/>
    <n v="5"/>
    <x v="2"/>
    <x v="237"/>
    <d v="2025-04-26T00:00:00"/>
    <n v="1087"/>
    <n v="7.7"/>
    <x v="14"/>
  </r>
  <r>
    <s v="AI03995"/>
    <x v="19"/>
    <x v="3946"/>
    <s v="EN"/>
    <s v="CT"/>
    <x v="9"/>
    <s v="M"/>
    <s v="Denmark"/>
    <x v="1"/>
    <s v="Master"/>
    <n v="0"/>
    <x v="6"/>
    <x v="339"/>
    <d v="2025-03-07T00:00:00"/>
    <n v="697"/>
    <n v="5.4"/>
    <x v="4"/>
  </r>
  <r>
    <s v="AI03996"/>
    <x v="1"/>
    <x v="3947"/>
    <s v="EN"/>
    <s v="FT"/>
    <x v="8"/>
    <s v="M"/>
    <s v="United Kingdom"/>
    <x v="0"/>
    <s v="Associate"/>
    <n v="1"/>
    <x v="5"/>
    <x v="19"/>
    <d v="2025-03-26T00:00:00"/>
    <n v="1970"/>
    <n v="6.7"/>
    <x v="3"/>
  </r>
  <r>
    <s v="AI03997"/>
    <x v="3"/>
    <x v="3948"/>
    <s v="EX"/>
    <s v="FT"/>
    <x v="3"/>
    <s v="S"/>
    <s v="Netherlands"/>
    <x v="2"/>
    <s v="Master"/>
    <n v="11"/>
    <x v="8"/>
    <x v="355"/>
    <d v="2024-04-29T00:00:00"/>
    <n v="920"/>
    <n v="9.1"/>
    <x v="7"/>
  </r>
  <r>
    <s v="AI03998"/>
    <x v="3"/>
    <x v="3949"/>
    <s v="EX"/>
    <s v="PT"/>
    <x v="13"/>
    <s v="L"/>
    <s v="Austria"/>
    <x v="0"/>
    <s v="Master"/>
    <n v="14"/>
    <x v="2"/>
    <x v="267"/>
    <d v="2024-03-09T00:00:00"/>
    <n v="595"/>
    <n v="6.2"/>
    <x v="13"/>
  </r>
  <r>
    <s v="AI03999"/>
    <x v="17"/>
    <x v="3950"/>
    <s v="SE"/>
    <s v="FT"/>
    <x v="11"/>
    <s v="S"/>
    <s v="Norway"/>
    <x v="0"/>
    <s v="Master"/>
    <n v="9"/>
    <x v="3"/>
    <x v="278"/>
    <d v="2024-05-23T00:00:00"/>
    <n v="541"/>
    <n v="5.4"/>
    <x v="0"/>
  </r>
  <r>
    <s v="AI04000"/>
    <x v="4"/>
    <x v="3951"/>
    <s v="MI"/>
    <s v="FT"/>
    <x v="10"/>
    <s v="L"/>
    <s v="United States"/>
    <x v="0"/>
    <s v="PhD"/>
    <n v="2"/>
    <x v="5"/>
    <x v="410"/>
    <d v="2024-02-19T00:00:00"/>
    <n v="1479"/>
    <n v="5.3"/>
    <x v="0"/>
  </r>
  <r>
    <s v="AI04001"/>
    <x v="13"/>
    <x v="3952"/>
    <s v="MI"/>
    <s v="FT"/>
    <x v="16"/>
    <s v="S"/>
    <s v="Colombia"/>
    <x v="1"/>
    <s v="Bachelor"/>
    <n v="2"/>
    <x v="6"/>
    <x v="426"/>
    <d v="2024-03-04T00:00:00"/>
    <n v="1164"/>
    <n v="9.1"/>
    <x v="8"/>
  </r>
  <r>
    <s v="AI04002"/>
    <x v="1"/>
    <x v="3953"/>
    <s v="EX"/>
    <s v="FL"/>
    <x v="16"/>
    <s v="S"/>
    <s v="Austria"/>
    <x v="1"/>
    <s v="Associate"/>
    <n v="19"/>
    <x v="1"/>
    <x v="247"/>
    <d v="2025-04-22T00:00:00"/>
    <n v="1595"/>
    <n v="6.9"/>
    <x v="6"/>
  </r>
  <r>
    <s v="AI04003"/>
    <x v="4"/>
    <x v="3954"/>
    <s v="EX"/>
    <s v="FL"/>
    <x v="1"/>
    <s v="L"/>
    <s v="Japan"/>
    <x v="2"/>
    <s v="PhD"/>
    <n v="11"/>
    <x v="6"/>
    <x v="362"/>
    <d v="2024-06-21T00:00:00"/>
    <n v="1539"/>
    <n v="7.5"/>
    <x v="10"/>
  </r>
  <r>
    <s v="AI04004"/>
    <x v="6"/>
    <x v="3955"/>
    <s v="EX"/>
    <s v="FL"/>
    <x v="13"/>
    <s v="L"/>
    <s v="Switzerland"/>
    <x v="0"/>
    <s v="Bachelor"/>
    <n v="16"/>
    <x v="11"/>
    <x v="218"/>
    <d v="2025-01-04T00:00:00"/>
    <n v="849"/>
    <n v="5.5"/>
    <x v="3"/>
  </r>
  <r>
    <s v="AI04005"/>
    <x v="3"/>
    <x v="3956"/>
    <s v="SE"/>
    <s v="FT"/>
    <x v="18"/>
    <s v="S"/>
    <s v="Chile"/>
    <x v="1"/>
    <s v="Master"/>
    <n v="5"/>
    <x v="11"/>
    <x v="83"/>
    <d v="2025-05-15T00:00:00"/>
    <n v="1296"/>
    <n v="7.4"/>
    <x v="7"/>
  </r>
  <r>
    <s v="AI04006"/>
    <x v="10"/>
    <x v="3957"/>
    <s v="EX"/>
    <s v="PT"/>
    <x v="9"/>
    <s v="M"/>
    <s v="Denmark"/>
    <x v="2"/>
    <s v="Master"/>
    <n v="14"/>
    <x v="4"/>
    <x v="35"/>
    <d v="2025-05-02T00:00:00"/>
    <n v="1616"/>
    <n v="9.1"/>
    <x v="9"/>
  </r>
  <r>
    <s v="AI04007"/>
    <x v="18"/>
    <x v="3958"/>
    <s v="EN"/>
    <s v="FL"/>
    <x v="7"/>
    <s v="S"/>
    <s v="Australia"/>
    <x v="1"/>
    <s v="Associate"/>
    <n v="1"/>
    <x v="2"/>
    <x v="44"/>
    <d v="2024-03-02T00:00:00"/>
    <n v="532"/>
    <n v="8.9"/>
    <x v="8"/>
  </r>
  <r>
    <s v="AI04008"/>
    <x v="0"/>
    <x v="3959"/>
    <s v="SE"/>
    <s v="FT"/>
    <x v="4"/>
    <s v="L"/>
    <s v="France"/>
    <x v="1"/>
    <s v="PhD"/>
    <n v="6"/>
    <x v="0"/>
    <x v="317"/>
    <d v="2024-06-10T00:00:00"/>
    <n v="1844"/>
    <n v="7.3"/>
    <x v="0"/>
  </r>
  <r>
    <s v="AI04009"/>
    <x v="17"/>
    <x v="3960"/>
    <s v="EX"/>
    <s v="FL"/>
    <x v="4"/>
    <s v="S"/>
    <s v="France"/>
    <x v="0"/>
    <s v="Master"/>
    <n v="11"/>
    <x v="0"/>
    <x v="215"/>
    <d v="2025-06-14T00:00:00"/>
    <n v="1602"/>
    <n v="5.7"/>
    <x v="15"/>
  </r>
  <r>
    <s v="AI04010"/>
    <x v="8"/>
    <x v="3961"/>
    <s v="SE"/>
    <s v="CT"/>
    <x v="7"/>
    <s v="S"/>
    <s v="Australia"/>
    <x v="0"/>
    <s v="PhD"/>
    <n v="9"/>
    <x v="3"/>
    <x v="152"/>
    <d v="2024-09-11T00:00:00"/>
    <n v="1007"/>
    <n v="5.0999999999999996"/>
    <x v="10"/>
  </r>
  <r>
    <s v="AI04011"/>
    <x v="17"/>
    <x v="3962"/>
    <s v="EN"/>
    <s v="CT"/>
    <x v="1"/>
    <s v="M"/>
    <s v="Turkey"/>
    <x v="1"/>
    <s v="Bachelor"/>
    <n v="0"/>
    <x v="9"/>
    <x v="205"/>
    <d v="2024-03-17T00:00:00"/>
    <n v="2400"/>
    <n v="6.7"/>
    <x v="14"/>
  </r>
  <r>
    <s v="AI04012"/>
    <x v="8"/>
    <x v="3963"/>
    <s v="SE"/>
    <s v="FT"/>
    <x v="3"/>
    <s v="S"/>
    <s v="Finland"/>
    <x v="0"/>
    <s v="Associate"/>
    <n v="8"/>
    <x v="7"/>
    <x v="55"/>
    <d v="2024-05-17T00:00:00"/>
    <n v="1901"/>
    <n v="9.6999999999999993"/>
    <x v="7"/>
  </r>
  <r>
    <s v="AI04013"/>
    <x v="17"/>
    <x v="3964"/>
    <s v="MI"/>
    <s v="CT"/>
    <x v="14"/>
    <s v="S"/>
    <s v="Netherlands"/>
    <x v="1"/>
    <s v="Bachelor"/>
    <n v="3"/>
    <x v="10"/>
    <x v="125"/>
    <d v="2024-11-17T00:00:00"/>
    <n v="915"/>
    <n v="7.7"/>
    <x v="3"/>
  </r>
  <r>
    <s v="AI04014"/>
    <x v="0"/>
    <x v="3965"/>
    <s v="EN"/>
    <s v="PT"/>
    <x v="3"/>
    <s v="M"/>
    <s v="Finland"/>
    <x v="0"/>
    <s v="PhD"/>
    <n v="0"/>
    <x v="11"/>
    <x v="415"/>
    <d v="2024-03-27T00:00:00"/>
    <n v="722"/>
    <n v="7.5"/>
    <x v="12"/>
  </r>
  <r>
    <s v="AI04015"/>
    <x v="3"/>
    <x v="3966"/>
    <s v="MI"/>
    <s v="FT"/>
    <x v="4"/>
    <s v="L"/>
    <s v="Indonesia"/>
    <x v="1"/>
    <s v="Associate"/>
    <n v="2"/>
    <x v="8"/>
    <x v="401"/>
    <d v="2025-04-07T00:00:00"/>
    <n v="750"/>
    <n v="9.6999999999999993"/>
    <x v="3"/>
  </r>
  <r>
    <s v="AI04016"/>
    <x v="9"/>
    <x v="3967"/>
    <s v="EX"/>
    <s v="CT"/>
    <x v="9"/>
    <s v="S"/>
    <s v="Denmark"/>
    <x v="0"/>
    <s v="Associate"/>
    <n v="18"/>
    <x v="7"/>
    <x v="436"/>
    <d v="2024-10-22T00:00:00"/>
    <n v="2174"/>
    <n v="6.3"/>
    <x v="11"/>
  </r>
  <r>
    <s v="AI04017"/>
    <x v="16"/>
    <x v="3968"/>
    <s v="EX"/>
    <s v="CT"/>
    <x v="9"/>
    <s v="M"/>
    <s v="Switzerland"/>
    <x v="1"/>
    <s v="Bachelor"/>
    <n v="19"/>
    <x v="5"/>
    <x v="260"/>
    <d v="2024-12-06T00:00:00"/>
    <n v="612"/>
    <n v="5.3"/>
    <x v="2"/>
  </r>
  <r>
    <s v="AI04018"/>
    <x v="2"/>
    <x v="3969"/>
    <s v="SE"/>
    <s v="FL"/>
    <x v="2"/>
    <s v="S"/>
    <s v="Estonia"/>
    <x v="2"/>
    <s v="Master"/>
    <n v="8"/>
    <x v="9"/>
    <x v="422"/>
    <d v="2025-03-28T00:00:00"/>
    <n v="1573"/>
    <n v="6.8"/>
    <x v="9"/>
  </r>
  <r>
    <s v="AI04019"/>
    <x v="13"/>
    <x v="1823"/>
    <s v="EN"/>
    <s v="PT"/>
    <x v="2"/>
    <s v="M"/>
    <s v="Germany"/>
    <x v="1"/>
    <s v="Associate"/>
    <n v="0"/>
    <x v="11"/>
    <x v="197"/>
    <d v="2024-05-18T00:00:00"/>
    <n v="1587"/>
    <n v="9.5"/>
    <x v="13"/>
  </r>
  <r>
    <s v="AI04020"/>
    <x v="15"/>
    <x v="3970"/>
    <s v="EN"/>
    <s v="FL"/>
    <x v="4"/>
    <s v="M"/>
    <s v="Singapore"/>
    <x v="0"/>
    <s v="Bachelor"/>
    <n v="0"/>
    <x v="9"/>
    <x v="399"/>
    <d v="2024-06-23T00:00:00"/>
    <n v="1379"/>
    <n v="8.3000000000000007"/>
    <x v="2"/>
  </r>
  <r>
    <s v="AI04021"/>
    <x v="8"/>
    <x v="3971"/>
    <s v="SE"/>
    <s v="CT"/>
    <x v="6"/>
    <s v="M"/>
    <s v="Romania"/>
    <x v="0"/>
    <s v="PhD"/>
    <n v="9"/>
    <x v="6"/>
    <x v="169"/>
    <d v="2025-01-15T00:00:00"/>
    <n v="2415"/>
    <n v="5.9"/>
    <x v="7"/>
  </r>
  <r>
    <s v="AI04022"/>
    <x v="6"/>
    <x v="3972"/>
    <s v="EN"/>
    <s v="FT"/>
    <x v="18"/>
    <s v="S"/>
    <s v="France"/>
    <x v="1"/>
    <s v="Associate"/>
    <n v="1"/>
    <x v="5"/>
    <x v="8"/>
    <d v="2024-10-19T00:00:00"/>
    <n v="1438"/>
    <n v="7.2"/>
    <x v="7"/>
  </r>
  <r>
    <s v="AI04023"/>
    <x v="19"/>
    <x v="3973"/>
    <s v="MI"/>
    <s v="FL"/>
    <x v="16"/>
    <s v="M"/>
    <s v="Austria"/>
    <x v="0"/>
    <s v="Associate"/>
    <n v="3"/>
    <x v="14"/>
    <x v="234"/>
    <d v="2025-01-26T00:00:00"/>
    <n v="1831"/>
    <n v="9.1"/>
    <x v="14"/>
  </r>
  <r>
    <s v="AI04024"/>
    <x v="9"/>
    <x v="3974"/>
    <s v="EX"/>
    <s v="CT"/>
    <x v="18"/>
    <s v="L"/>
    <s v="Israel"/>
    <x v="2"/>
    <s v="Bachelor"/>
    <n v="12"/>
    <x v="5"/>
    <x v="415"/>
    <d v="2024-02-24T00:00:00"/>
    <n v="2356"/>
    <n v="9.9"/>
    <x v="0"/>
  </r>
  <r>
    <s v="AI04025"/>
    <x v="11"/>
    <x v="3975"/>
    <s v="MI"/>
    <s v="PT"/>
    <x v="3"/>
    <s v="S"/>
    <s v="Finland"/>
    <x v="1"/>
    <s v="Master"/>
    <n v="4"/>
    <x v="5"/>
    <x v="80"/>
    <d v="2024-05-19T00:00:00"/>
    <n v="1816"/>
    <n v="8.6"/>
    <x v="10"/>
  </r>
  <r>
    <s v="AI04026"/>
    <x v="11"/>
    <x v="3976"/>
    <s v="MI"/>
    <s v="FL"/>
    <x v="18"/>
    <s v="M"/>
    <s v="Malaysia"/>
    <x v="0"/>
    <s v="Associate"/>
    <n v="4"/>
    <x v="1"/>
    <x v="55"/>
    <d v="2024-04-14T00:00:00"/>
    <n v="1538"/>
    <n v="6"/>
    <x v="1"/>
  </r>
  <r>
    <s v="AI04027"/>
    <x v="11"/>
    <x v="3977"/>
    <s v="SE"/>
    <s v="PT"/>
    <x v="4"/>
    <s v="M"/>
    <s v="France"/>
    <x v="2"/>
    <s v="Bachelor"/>
    <n v="7"/>
    <x v="14"/>
    <x v="483"/>
    <d v="2024-06-16T00:00:00"/>
    <n v="832"/>
    <n v="5.2"/>
    <x v="15"/>
  </r>
  <r>
    <s v="AI04028"/>
    <x v="7"/>
    <x v="3978"/>
    <s v="SE"/>
    <s v="CT"/>
    <x v="3"/>
    <s v="L"/>
    <s v="Ghana"/>
    <x v="2"/>
    <s v="Associate"/>
    <n v="7"/>
    <x v="5"/>
    <x v="28"/>
    <d v="2024-10-14T00:00:00"/>
    <n v="543"/>
    <n v="8.9"/>
    <x v="15"/>
  </r>
  <r>
    <s v="AI04029"/>
    <x v="7"/>
    <x v="3979"/>
    <s v="SE"/>
    <s v="PT"/>
    <x v="15"/>
    <s v="M"/>
    <s v="Thailand"/>
    <x v="2"/>
    <s v="Master"/>
    <n v="5"/>
    <x v="9"/>
    <x v="189"/>
    <d v="2024-04-20T00:00:00"/>
    <n v="697"/>
    <n v="6.5"/>
    <x v="5"/>
  </r>
  <r>
    <s v="AI04030"/>
    <x v="1"/>
    <x v="3980"/>
    <s v="EN"/>
    <s v="PT"/>
    <x v="9"/>
    <s v="S"/>
    <s v="Japan"/>
    <x v="1"/>
    <s v="Associate"/>
    <n v="0"/>
    <x v="6"/>
    <x v="141"/>
    <d v="2024-04-24T00:00:00"/>
    <n v="862"/>
    <n v="8.1"/>
    <x v="6"/>
  </r>
  <r>
    <s v="AI04031"/>
    <x v="7"/>
    <x v="3981"/>
    <s v="EN"/>
    <s v="FT"/>
    <x v="4"/>
    <s v="L"/>
    <s v="France"/>
    <x v="1"/>
    <s v="Associate"/>
    <n v="1"/>
    <x v="13"/>
    <x v="58"/>
    <d v="2024-06-22T00:00:00"/>
    <n v="1467"/>
    <n v="5.6"/>
    <x v="8"/>
  </r>
  <r>
    <s v="AI04032"/>
    <x v="9"/>
    <x v="3982"/>
    <s v="SE"/>
    <s v="PT"/>
    <x v="15"/>
    <s v="L"/>
    <s v="Ireland"/>
    <x v="2"/>
    <s v="Master"/>
    <n v="5"/>
    <x v="8"/>
    <x v="265"/>
    <d v="2024-12-24T00:00:00"/>
    <n v="824"/>
    <n v="9.4"/>
    <x v="2"/>
  </r>
  <r>
    <s v="AI04033"/>
    <x v="18"/>
    <x v="3983"/>
    <s v="SE"/>
    <s v="FL"/>
    <x v="16"/>
    <s v="L"/>
    <s v="Austria"/>
    <x v="2"/>
    <s v="Associate"/>
    <n v="8"/>
    <x v="14"/>
    <x v="382"/>
    <d v="2024-08-18T00:00:00"/>
    <n v="1172"/>
    <n v="5.8"/>
    <x v="3"/>
  </r>
  <r>
    <s v="AI04034"/>
    <x v="7"/>
    <x v="3984"/>
    <s v="EX"/>
    <s v="FT"/>
    <x v="18"/>
    <s v="S"/>
    <s v="Israel"/>
    <x v="1"/>
    <s v="Associate"/>
    <n v="15"/>
    <x v="13"/>
    <x v="106"/>
    <d v="2024-12-07T00:00:00"/>
    <n v="2434"/>
    <n v="7.6"/>
    <x v="2"/>
  </r>
  <r>
    <s v="AI04035"/>
    <x v="16"/>
    <x v="3985"/>
    <s v="EX"/>
    <s v="FT"/>
    <x v="13"/>
    <s v="L"/>
    <s v="China"/>
    <x v="0"/>
    <s v="Associate"/>
    <n v="10"/>
    <x v="14"/>
    <x v="478"/>
    <d v="2024-07-07T00:00:00"/>
    <n v="1111"/>
    <n v="5.5"/>
    <x v="0"/>
  </r>
  <r>
    <s v="AI04036"/>
    <x v="14"/>
    <x v="3986"/>
    <s v="EN"/>
    <s v="CT"/>
    <x v="10"/>
    <s v="M"/>
    <s v="United States"/>
    <x v="1"/>
    <s v="Associate"/>
    <n v="1"/>
    <x v="10"/>
    <x v="64"/>
    <d v="2024-08-27T00:00:00"/>
    <n v="2384"/>
    <n v="10"/>
    <x v="1"/>
  </r>
  <r>
    <s v="AI04037"/>
    <x v="12"/>
    <x v="3987"/>
    <s v="EX"/>
    <s v="FL"/>
    <x v="16"/>
    <s v="M"/>
    <s v="Portugal"/>
    <x v="2"/>
    <s v="Master"/>
    <n v="19"/>
    <x v="9"/>
    <x v="65"/>
    <d v="2024-10-09T00:00:00"/>
    <n v="2330"/>
    <n v="9.6"/>
    <x v="13"/>
  </r>
  <r>
    <s v="AI04038"/>
    <x v="17"/>
    <x v="3988"/>
    <s v="SE"/>
    <s v="PT"/>
    <x v="12"/>
    <s v="S"/>
    <s v="India"/>
    <x v="1"/>
    <s v="Associate"/>
    <n v="8"/>
    <x v="4"/>
    <x v="427"/>
    <d v="2024-12-16T00:00:00"/>
    <n v="2354"/>
    <n v="7.7"/>
    <x v="4"/>
  </r>
  <r>
    <s v="AI04039"/>
    <x v="12"/>
    <x v="3989"/>
    <s v="SE"/>
    <s v="CT"/>
    <x v="1"/>
    <s v="M"/>
    <s v="Japan"/>
    <x v="2"/>
    <s v="PhD"/>
    <n v="7"/>
    <x v="9"/>
    <x v="85"/>
    <d v="2025-03-07T00:00:00"/>
    <n v="1459"/>
    <n v="6"/>
    <x v="12"/>
  </r>
  <r>
    <s v="AI04040"/>
    <x v="19"/>
    <x v="3990"/>
    <s v="EN"/>
    <s v="FL"/>
    <x v="16"/>
    <s v="L"/>
    <s v="Austria"/>
    <x v="1"/>
    <s v="PhD"/>
    <n v="1"/>
    <x v="3"/>
    <x v="378"/>
    <d v="2024-12-14T00:00:00"/>
    <n v="1600"/>
    <n v="5.3"/>
    <x v="7"/>
  </r>
  <r>
    <s v="AI04041"/>
    <x v="15"/>
    <x v="3991"/>
    <s v="EN"/>
    <s v="FL"/>
    <x v="6"/>
    <s v="L"/>
    <s v="Canada"/>
    <x v="2"/>
    <s v="PhD"/>
    <n v="1"/>
    <x v="5"/>
    <x v="332"/>
    <d v="2024-09-27T00:00:00"/>
    <n v="2164"/>
    <n v="8.6"/>
    <x v="3"/>
  </r>
  <r>
    <s v="AI04042"/>
    <x v="17"/>
    <x v="3992"/>
    <s v="MI"/>
    <s v="PT"/>
    <x v="13"/>
    <s v="S"/>
    <s v="Ghana"/>
    <x v="2"/>
    <s v="Associate"/>
    <n v="3"/>
    <x v="3"/>
    <x v="323"/>
    <d v="2024-07-09T00:00:00"/>
    <n v="1556"/>
    <n v="7.9"/>
    <x v="1"/>
  </r>
  <r>
    <s v="AI04043"/>
    <x v="6"/>
    <x v="3993"/>
    <s v="EN"/>
    <s v="FT"/>
    <x v="18"/>
    <s v="S"/>
    <s v="Israel"/>
    <x v="2"/>
    <s v="Associate"/>
    <n v="1"/>
    <x v="12"/>
    <x v="158"/>
    <d v="2024-10-01T00:00:00"/>
    <n v="2213"/>
    <n v="6"/>
    <x v="6"/>
  </r>
  <r>
    <s v="AI04044"/>
    <x v="19"/>
    <x v="3994"/>
    <s v="EX"/>
    <s v="PT"/>
    <x v="8"/>
    <s v="S"/>
    <s v="United Kingdom"/>
    <x v="0"/>
    <s v="Bachelor"/>
    <n v="13"/>
    <x v="13"/>
    <x v="352"/>
    <d v="2024-12-06T00:00:00"/>
    <n v="1779"/>
    <n v="5.0999999999999996"/>
    <x v="7"/>
  </r>
  <r>
    <s v="AI04045"/>
    <x v="8"/>
    <x v="3995"/>
    <s v="MI"/>
    <s v="FT"/>
    <x v="15"/>
    <s v="M"/>
    <s v="Ireland"/>
    <x v="1"/>
    <s v="PhD"/>
    <n v="3"/>
    <x v="13"/>
    <x v="292"/>
    <d v="2024-06-24T00:00:00"/>
    <n v="807"/>
    <n v="5.4"/>
    <x v="0"/>
  </r>
  <r>
    <s v="AI04046"/>
    <x v="19"/>
    <x v="3996"/>
    <s v="EX"/>
    <s v="FL"/>
    <x v="9"/>
    <s v="S"/>
    <s v="Denmark"/>
    <x v="1"/>
    <s v="Associate"/>
    <n v="19"/>
    <x v="2"/>
    <x v="24"/>
    <d v="2025-04-25T00:00:00"/>
    <n v="557"/>
    <n v="7.2"/>
    <x v="8"/>
  </r>
  <r>
    <s v="AI04047"/>
    <x v="14"/>
    <x v="3997"/>
    <s v="EN"/>
    <s v="PT"/>
    <x v="8"/>
    <s v="L"/>
    <s v="United Kingdom"/>
    <x v="0"/>
    <s v="Associate"/>
    <n v="0"/>
    <x v="9"/>
    <x v="421"/>
    <d v="2024-06-30T00:00:00"/>
    <n v="2341"/>
    <n v="6.6"/>
    <x v="3"/>
  </r>
  <r>
    <s v="AI04048"/>
    <x v="3"/>
    <x v="3998"/>
    <s v="MI"/>
    <s v="CT"/>
    <x v="8"/>
    <s v="L"/>
    <s v="United Kingdom"/>
    <x v="0"/>
    <s v="Master"/>
    <n v="3"/>
    <x v="6"/>
    <x v="24"/>
    <d v="2025-04-04T00:00:00"/>
    <n v="2141"/>
    <n v="7.9"/>
    <x v="5"/>
  </r>
  <r>
    <s v="AI04049"/>
    <x v="8"/>
    <x v="3999"/>
    <s v="EX"/>
    <s v="FT"/>
    <x v="0"/>
    <s v="S"/>
    <s v="Sweden"/>
    <x v="2"/>
    <s v="Master"/>
    <n v="14"/>
    <x v="10"/>
    <x v="0"/>
    <d v="2024-10-20T00:00:00"/>
    <n v="1386"/>
    <n v="8.8000000000000007"/>
    <x v="10"/>
  </r>
  <r>
    <s v="AI04050"/>
    <x v="19"/>
    <x v="4000"/>
    <s v="EX"/>
    <s v="FT"/>
    <x v="13"/>
    <s v="L"/>
    <s v="Egypt"/>
    <x v="1"/>
    <s v="Master"/>
    <n v="10"/>
    <x v="5"/>
    <x v="122"/>
    <d v="2024-12-13T00:00:00"/>
    <n v="922"/>
    <n v="5.8"/>
    <x v="2"/>
  </r>
  <r>
    <s v="AI04051"/>
    <x v="0"/>
    <x v="4001"/>
    <s v="SE"/>
    <s v="PT"/>
    <x v="8"/>
    <s v="L"/>
    <s v="United Kingdom"/>
    <x v="0"/>
    <s v="Master"/>
    <n v="5"/>
    <x v="4"/>
    <x v="284"/>
    <d v="2024-08-29T00:00:00"/>
    <n v="1363"/>
    <n v="5.6"/>
    <x v="14"/>
  </r>
  <r>
    <s v="AI04052"/>
    <x v="17"/>
    <x v="4002"/>
    <s v="MI"/>
    <s v="FL"/>
    <x v="18"/>
    <s v="L"/>
    <s v="Israel"/>
    <x v="0"/>
    <s v="Associate"/>
    <n v="3"/>
    <x v="1"/>
    <x v="413"/>
    <d v="2025-03-31T00:00:00"/>
    <n v="2388"/>
    <n v="9.8000000000000007"/>
    <x v="7"/>
  </r>
  <r>
    <s v="AI04053"/>
    <x v="6"/>
    <x v="4003"/>
    <s v="EX"/>
    <s v="CT"/>
    <x v="19"/>
    <s v="M"/>
    <s v="South Korea"/>
    <x v="0"/>
    <s v="Bachelor"/>
    <n v="16"/>
    <x v="2"/>
    <x v="459"/>
    <d v="2024-12-06T00:00:00"/>
    <n v="1359"/>
    <n v="5.5"/>
    <x v="12"/>
  </r>
  <r>
    <s v="AI04054"/>
    <x v="17"/>
    <x v="4004"/>
    <s v="SE"/>
    <s v="FL"/>
    <x v="8"/>
    <s v="L"/>
    <s v="United Kingdom"/>
    <x v="1"/>
    <s v="PhD"/>
    <n v="9"/>
    <x v="10"/>
    <x v="179"/>
    <d v="2024-04-19T00:00:00"/>
    <n v="538"/>
    <n v="8.6999999999999993"/>
    <x v="2"/>
  </r>
  <r>
    <s v="AI04055"/>
    <x v="7"/>
    <x v="4005"/>
    <s v="SE"/>
    <s v="CT"/>
    <x v="10"/>
    <s v="L"/>
    <s v="United States"/>
    <x v="0"/>
    <s v="Associate"/>
    <n v="7"/>
    <x v="14"/>
    <x v="82"/>
    <d v="2025-05-06T00:00:00"/>
    <n v="1837"/>
    <n v="6.3"/>
    <x v="9"/>
  </r>
  <r>
    <s v="AI04056"/>
    <x v="11"/>
    <x v="4006"/>
    <s v="MI"/>
    <s v="FL"/>
    <x v="6"/>
    <s v="M"/>
    <s v="Indonesia"/>
    <x v="1"/>
    <s v="Master"/>
    <n v="3"/>
    <x v="12"/>
    <x v="445"/>
    <d v="2024-03-15T00:00:00"/>
    <n v="1532"/>
    <n v="5.0999999999999996"/>
    <x v="7"/>
  </r>
  <r>
    <s v="AI04057"/>
    <x v="4"/>
    <x v="4007"/>
    <s v="SE"/>
    <s v="PT"/>
    <x v="2"/>
    <s v="L"/>
    <s v="Germany"/>
    <x v="1"/>
    <s v="Bachelor"/>
    <n v="6"/>
    <x v="12"/>
    <x v="18"/>
    <d v="2024-12-21T00:00:00"/>
    <n v="661"/>
    <n v="6.9"/>
    <x v="10"/>
  </r>
  <r>
    <s v="AI04058"/>
    <x v="13"/>
    <x v="4008"/>
    <s v="EX"/>
    <s v="FL"/>
    <x v="5"/>
    <s v="M"/>
    <s v="Singapore"/>
    <x v="0"/>
    <s v="Associate"/>
    <n v="13"/>
    <x v="14"/>
    <x v="45"/>
    <d v="2024-03-28T00:00:00"/>
    <n v="671"/>
    <n v="6.5"/>
    <x v="3"/>
  </r>
  <r>
    <s v="AI04059"/>
    <x v="0"/>
    <x v="4009"/>
    <s v="SE"/>
    <s v="PT"/>
    <x v="16"/>
    <s v="S"/>
    <s v="Argentina"/>
    <x v="0"/>
    <s v="Associate"/>
    <n v="7"/>
    <x v="14"/>
    <x v="255"/>
    <d v="2024-07-27T00:00:00"/>
    <n v="1809"/>
    <n v="9.5"/>
    <x v="12"/>
  </r>
  <r>
    <s v="AI04060"/>
    <x v="3"/>
    <x v="4010"/>
    <s v="EX"/>
    <s v="CT"/>
    <x v="17"/>
    <s v="L"/>
    <s v="China"/>
    <x v="1"/>
    <s v="Associate"/>
    <n v="15"/>
    <x v="4"/>
    <x v="469"/>
    <d v="2024-09-12T00:00:00"/>
    <n v="1258"/>
    <n v="9.6999999999999993"/>
    <x v="0"/>
  </r>
  <r>
    <s v="AI04061"/>
    <x v="2"/>
    <x v="4011"/>
    <s v="EN"/>
    <s v="FL"/>
    <x v="5"/>
    <s v="L"/>
    <s v="Singapore"/>
    <x v="1"/>
    <s v="Bachelor"/>
    <n v="0"/>
    <x v="11"/>
    <x v="327"/>
    <d v="2024-11-29T00:00:00"/>
    <n v="979"/>
    <n v="9.8000000000000007"/>
    <x v="9"/>
  </r>
  <r>
    <s v="AI04062"/>
    <x v="6"/>
    <x v="4012"/>
    <s v="EX"/>
    <s v="CT"/>
    <x v="17"/>
    <s v="M"/>
    <s v="China"/>
    <x v="1"/>
    <s v="Master"/>
    <n v="17"/>
    <x v="9"/>
    <x v="25"/>
    <d v="2025-02-11T00:00:00"/>
    <n v="1762"/>
    <n v="8.9"/>
    <x v="15"/>
  </r>
  <r>
    <s v="AI04063"/>
    <x v="8"/>
    <x v="4013"/>
    <s v="EN"/>
    <s v="FL"/>
    <x v="6"/>
    <s v="M"/>
    <s v="Canada"/>
    <x v="0"/>
    <s v="Associate"/>
    <n v="0"/>
    <x v="10"/>
    <x v="153"/>
    <d v="2025-01-27T00:00:00"/>
    <n v="1357"/>
    <n v="5.3"/>
    <x v="0"/>
  </r>
  <r>
    <s v="AI04064"/>
    <x v="12"/>
    <x v="4014"/>
    <s v="MI"/>
    <s v="CT"/>
    <x v="7"/>
    <s v="S"/>
    <s v="Australia"/>
    <x v="1"/>
    <s v="Associate"/>
    <n v="4"/>
    <x v="13"/>
    <x v="42"/>
    <d v="2024-02-05T00:00:00"/>
    <n v="2152"/>
    <n v="9.3000000000000007"/>
    <x v="6"/>
  </r>
  <r>
    <s v="AI04065"/>
    <x v="10"/>
    <x v="4015"/>
    <s v="SE"/>
    <s v="FT"/>
    <x v="10"/>
    <s v="L"/>
    <s v="Denmark"/>
    <x v="0"/>
    <s v="PhD"/>
    <n v="8"/>
    <x v="10"/>
    <x v="24"/>
    <d v="2025-04-17T00:00:00"/>
    <n v="2236"/>
    <n v="8.1999999999999993"/>
    <x v="15"/>
  </r>
  <r>
    <s v="AI04066"/>
    <x v="16"/>
    <x v="4016"/>
    <s v="EX"/>
    <s v="FT"/>
    <x v="9"/>
    <s v="M"/>
    <s v="Denmark"/>
    <x v="1"/>
    <s v="Bachelor"/>
    <n v="11"/>
    <x v="12"/>
    <x v="431"/>
    <d v="2025-04-26T00:00:00"/>
    <n v="656"/>
    <n v="9.3000000000000007"/>
    <x v="10"/>
  </r>
  <r>
    <s v="AI04067"/>
    <x v="16"/>
    <x v="4017"/>
    <s v="EN"/>
    <s v="PT"/>
    <x v="6"/>
    <s v="M"/>
    <s v="Canada"/>
    <x v="2"/>
    <s v="Associate"/>
    <n v="1"/>
    <x v="12"/>
    <x v="366"/>
    <d v="2024-07-31T00:00:00"/>
    <n v="572"/>
    <n v="7.1"/>
    <x v="8"/>
  </r>
  <r>
    <s v="AI04068"/>
    <x v="15"/>
    <x v="4018"/>
    <s v="EX"/>
    <s v="FT"/>
    <x v="16"/>
    <s v="M"/>
    <s v="Austria"/>
    <x v="1"/>
    <s v="PhD"/>
    <n v="15"/>
    <x v="1"/>
    <x v="223"/>
    <d v="2024-06-19T00:00:00"/>
    <n v="941"/>
    <n v="9.1999999999999993"/>
    <x v="5"/>
  </r>
  <r>
    <s v="AI04069"/>
    <x v="2"/>
    <x v="4019"/>
    <s v="EX"/>
    <s v="FL"/>
    <x v="13"/>
    <s v="S"/>
    <s v="Switzerland"/>
    <x v="1"/>
    <s v="PhD"/>
    <n v="18"/>
    <x v="5"/>
    <x v="14"/>
    <d v="2024-08-24T00:00:00"/>
    <n v="1900"/>
    <n v="6.3"/>
    <x v="9"/>
  </r>
  <r>
    <s v="AI04070"/>
    <x v="1"/>
    <x v="4020"/>
    <s v="SE"/>
    <s v="FL"/>
    <x v="6"/>
    <s v="L"/>
    <s v="Canada"/>
    <x v="1"/>
    <s v="Bachelor"/>
    <n v="8"/>
    <x v="3"/>
    <x v="272"/>
    <d v="2025-04-21T00:00:00"/>
    <n v="2390"/>
    <n v="6.1"/>
    <x v="1"/>
  </r>
  <r>
    <s v="AI04071"/>
    <x v="2"/>
    <x v="4021"/>
    <s v="MI"/>
    <s v="FL"/>
    <x v="19"/>
    <s v="L"/>
    <s v="South Korea"/>
    <x v="0"/>
    <s v="Bachelor"/>
    <n v="4"/>
    <x v="12"/>
    <x v="319"/>
    <d v="2024-11-05T00:00:00"/>
    <n v="1832"/>
    <n v="8.5"/>
    <x v="6"/>
  </r>
  <r>
    <s v="AI04072"/>
    <x v="13"/>
    <x v="4022"/>
    <s v="EN"/>
    <s v="FT"/>
    <x v="19"/>
    <s v="S"/>
    <s v="South Korea"/>
    <x v="0"/>
    <s v="Associate"/>
    <n v="0"/>
    <x v="0"/>
    <x v="379"/>
    <d v="2024-07-06T00:00:00"/>
    <n v="1102"/>
    <n v="7.1"/>
    <x v="9"/>
  </r>
  <r>
    <s v="AI04073"/>
    <x v="13"/>
    <x v="4023"/>
    <s v="EN"/>
    <s v="FT"/>
    <x v="1"/>
    <s v="M"/>
    <s v="Sweden"/>
    <x v="0"/>
    <s v="Associate"/>
    <n v="1"/>
    <x v="14"/>
    <x v="243"/>
    <d v="2024-03-15T00:00:00"/>
    <n v="514"/>
    <n v="5.3"/>
    <x v="3"/>
  </r>
  <r>
    <s v="AI04074"/>
    <x v="6"/>
    <x v="4024"/>
    <s v="EN"/>
    <s v="CT"/>
    <x v="7"/>
    <s v="L"/>
    <s v="Australia"/>
    <x v="2"/>
    <s v="Associate"/>
    <n v="0"/>
    <x v="6"/>
    <x v="403"/>
    <d v="2025-01-07T00:00:00"/>
    <n v="1692"/>
    <n v="5.7"/>
    <x v="0"/>
  </r>
  <r>
    <s v="AI04075"/>
    <x v="9"/>
    <x v="4025"/>
    <s v="EN"/>
    <s v="FT"/>
    <x v="10"/>
    <s v="L"/>
    <s v="Ukraine"/>
    <x v="2"/>
    <s v="Bachelor"/>
    <n v="1"/>
    <x v="3"/>
    <x v="41"/>
    <d v="2024-10-15T00:00:00"/>
    <n v="1066"/>
    <n v="6.7"/>
    <x v="1"/>
  </r>
  <r>
    <s v="AI04076"/>
    <x v="7"/>
    <x v="4026"/>
    <s v="MI"/>
    <s v="PT"/>
    <x v="6"/>
    <s v="S"/>
    <s v="Ireland"/>
    <x v="0"/>
    <s v="Bachelor"/>
    <n v="3"/>
    <x v="12"/>
    <x v="184"/>
    <d v="2024-06-29T00:00:00"/>
    <n v="573"/>
    <n v="6.2"/>
    <x v="13"/>
  </r>
  <r>
    <s v="AI04077"/>
    <x v="11"/>
    <x v="4027"/>
    <s v="SE"/>
    <s v="CT"/>
    <x v="4"/>
    <s v="M"/>
    <s v="France"/>
    <x v="2"/>
    <s v="PhD"/>
    <n v="7"/>
    <x v="12"/>
    <x v="170"/>
    <d v="2024-11-11T00:00:00"/>
    <n v="743"/>
    <n v="5.0999999999999996"/>
    <x v="5"/>
  </r>
  <r>
    <s v="AI04078"/>
    <x v="10"/>
    <x v="4028"/>
    <s v="SE"/>
    <s v="PT"/>
    <x v="12"/>
    <s v="L"/>
    <s v="India"/>
    <x v="0"/>
    <s v="PhD"/>
    <n v="6"/>
    <x v="13"/>
    <x v="246"/>
    <d v="2024-09-01T00:00:00"/>
    <n v="724"/>
    <n v="5.7"/>
    <x v="12"/>
  </r>
  <r>
    <s v="AI04079"/>
    <x v="14"/>
    <x v="4029"/>
    <s v="MI"/>
    <s v="FT"/>
    <x v="16"/>
    <s v="L"/>
    <s v="Austria"/>
    <x v="1"/>
    <s v="Bachelor"/>
    <n v="3"/>
    <x v="1"/>
    <x v="34"/>
    <d v="2024-04-19T00:00:00"/>
    <n v="2006"/>
    <n v="7.2"/>
    <x v="5"/>
  </r>
  <r>
    <s v="AI04080"/>
    <x v="8"/>
    <x v="4030"/>
    <s v="MI"/>
    <s v="FT"/>
    <x v="7"/>
    <s v="L"/>
    <s v="Australia"/>
    <x v="2"/>
    <s v="Bachelor"/>
    <n v="4"/>
    <x v="10"/>
    <x v="123"/>
    <d v="2024-11-16T00:00:00"/>
    <n v="1627"/>
    <n v="7.3"/>
    <x v="1"/>
  </r>
  <r>
    <s v="AI04081"/>
    <x v="7"/>
    <x v="4031"/>
    <s v="SE"/>
    <s v="CT"/>
    <x v="13"/>
    <s v="M"/>
    <s v="Portugal"/>
    <x v="0"/>
    <s v="Associate"/>
    <n v="9"/>
    <x v="7"/>
    <x v="183"/>
    <d v="2024-04-06T00:00:00"/>
    <n v="2211"/>
    <n v="8.5"/>
    <x v="8"/>
  </r>
  <r>
    <s v="AI04082"/>
    <x v="13"/>
    <x v="4032"/>
    <s v="SE"/>
    <s v="CT"/>
    <x v="5"/>
    <s v="S"/>
    <s v="Singapore"/>
    <x v="1"/>
    <s v="Associate"/>
    <n v="6"/>
    <x v="14"/>
    <x v="417"/>
    <d v="2024-10-30T00:00:00"/>
    <n v="1358"/>
    <n v="9.1999999999999993"/>
    <x v="7"/>
  </r>
  <r>
    <s v="AI04083"/>
    <x v="5"/>
    <x v="4033"/>
    <s v="MI"/>
    <s v="PT"/>
    <x v="17"/>
    <s v="S"/>
    <s v="China"/>
    <x v="1"/>
    <s v="Associate"/>
    <n v="4"/>
    <x v="12"/>
    <x v="168"/>
    <d v="2024-05-01T00:00:00"/>
    <n v="2059"/>
    <n v="6.4"/>
    <x v="2"/>
  </r>
  <r>
    <s v="AI04084"/>
    <x v="0"/>
    <x v="4034"/>
    <s v="MI"/>
    <s v="FL"/>
    <x v="8"/>
    <s v="S"/>
    <s v="United Kingdom"/>
    <x v="2"/>
    <s v="Bachelor"/>
    <n v="3"/>
    <x v="14"/>
    <x v="102"/>
    <d v="2025-04-09T00:00:00"/>
    <n v="2245"/>
    <n v="9.9"/>
    <x v="14"/>
  </r>
  <r>
    <s v="AI04085"/>
    <x v="17"/>
    <x v="4035"/>
    <s v="SE"/>
    <s v="PT"/>
    <x v="5"/>
    <s v="S"/>
    <s v="Israel"/>
    <x v="1"/>
    <s v="PhD"/>
    <n v="8"/>
    <x v="4"/>
    <x v="86"/>
    <d v="2025-02-16T00:00:00"/>
    <n v="1257"/>
    <n v="7.4"/>
    <x v="6"/>
  </r>
  <r>
    <s v="AI04086"/>
    <x v="1"/>
    <x v="4036"/>
    <s v="EN"/>
    <s v="FL"/>
    <x v="17"/>
    <s v="L"/>
    <s v="China"/>
    <x v="2"/>
    <s v="Associate"/>
    <n v="1"/>
    <x v="12"/>
    <x v="42"/>
    <d v="2024-01-30T00:00:00"/>
    <n v="878"/>
    <n v="8.5"/>
    <x v="14"/>
  </r>
  <r>
    <s v="AI04087"/>
    <x v="6"/>
    <x v="4037"/>
    <s v="MI"/>
    <s v="FL"/>
    <x v="3"/>
    <s v="M"/>
    <s v="Finland"/>
    <x v="1"/>
    <s v="Bachelor"/>
    <n v="3"/>
    <x v="2"/>
    <x v="351"/>
    <d v="2024-10-25T00:00:00"/>
    <n v="2150"/>
    <n v="6.1"/>
    <x v="15"/>
  </r>
  <r>
    <s v="AI04088"/>
    <x v="15"/>
    <x v="4038"/>
    <s v="MI"/>
    <s v="FT"/>
    <x v="13"/>
    <s v="M"/>
    <s v="Switzerland"/>
    <x v="1"/>
    <s v="Master"/>
    <n v="4"/>
    <x v="5"/>
    <x v="156"/>
    <d v="2025-03-03T00:00:00"/>
    <n v="1066"/>
    <n v="7.6"/>
    <x v="10"/>
  </r>
  <r>
    <s v="AI04089"/>
    <x v="3"/>
    <x v="4039"/>
    <s v="EN"/>
    <s v="FT"/>
    <x v="15"/>
    <s v="M"/>
    <s v="Ireland"/>
    <x v="1"/>
    <s v="Associate"/>
    <n v="1"/>
    <x v="7"/>
    <x v="147"/>
    <d v="2024-05-01T00:00:00"/>
    <n v="1659"/>
    <n v="9.1"/>
    <x v="14"/>
  </r>
  <r>
    <s v="AI04090"/>
    <x v="18"/>
    <x v="4040"/>
    <s v="EX"/>
    <s v="FL"/>
    <x v="13"/>
    <s v="M"/>
    <s v="Italy"/>
    <x v="0"/>
    <s v="Master"/>
    <n v="15"/>
    <x v="4"/>
    <x v="470"/>
    <d v="2025-05-07T00:00:00"/>
    <n v="697"/>
    <n v="6.5"/>
    <x v="14"/>
  </r>
  <r>
    <s v="AI04091"/>
    <x v="8"/>
    <x v="4041"/>
    <s v="MI"/>
    <s v="CT"/>
    <x v="14"/>
    <s v="M"/>
    <s v="Russia"/>
    <x v="1"/>
    <s v="Master"/>
    <n v="3"/>
    <x v="7"/>
    <x v="454"/>
    <d v="2025-03-08T00:00:00"/>
    <n v="1806"/>
    <n v="5.2"/>
    <x v="11"/>
  </r>
  <r>
    <s v="AI04092"/>
    <x v="14"/>
    <x v="4042"/>
    <s v="EX"/>
    <s v="FT"/>
    <x v="2"/>
    <s v="L"/>
    <s v="Israel"/>
    <x v="1"/>
    <s v="Master"/>
    <n v="10"/>
    <x v="14"/>
    <x v="73"/>
    <d v="2025-01-20T00:00:00"/>
    <n v="1067"/>
    <n v="6.5"/>
    <x v="1"/>
  </r>
  <r>
    <s v="AI04093"/>
    <x v="8"/>
    <x v="4043"/>
    <s v="EN"/>
    <s v="CT"/>
    <x v="8"/>
    <s v="M"/>
    <s v="Portugal"/>
    <x v="1"/>
    <s v="Associate"/>
    <n v="1"/>
    <x v="14"/>
    <x v="210"/>
    <d v="2024-10-05T00:00:00"/>
    <n v="2120"/>
    <n v="8.9"/>
    <x v="6"/>
  </r>
  <r>
    <s v="AI04094"/>
    <x v="12"/>
    <x v="4044"/>
    <s v="EN"/>
    <s v="CT"/>
    <x v="6"/>
    <s v="S"/>
    <s v="Canada"/>
    <x v="1"/>
    <s v="Associate"/>
    <n v="1"/>
    <x v="10"/>
    <x v="441"/>
    <d v="2024-12-21T00:00:00"/>
    <n v="1684"/>
    <n v="9"/>
    <x v="0"/>
  </r>
  <r>
    <s v="AI04095"/>
    <x v="10"/>
    <x v="4045"/>
    <s v="EX"/>
    <s v="CT"/>
    <x v="13"/>
    <s v="S"/>
    <s v="Switzerland"/>
    <x v="0"/>
    <s v="Master"/>
    <n v="14"/>
    <x v="4"/>
    <x v="83"/>
    <d v="2025-03-27T00:00:00"/>
    <n v="1418"/>
    <n v="9.8000000000000007"/>
    <x v="0"/>
  </r>
  <r>
    <s v="AI04096"/>
    <x v="18"/>
    <x v="4046"/>
    <s v="MI"/>
    <s v="FT"/>
    <x v="17"/>
    <s v="S"/>
    <s v="China"/>
    <x v="1"/>
    <s v="Associate"/>
    <n v="4"/>
    <x v="4"/>
    <x v="480"/>
    <d v="2024-06-29T00:00:00"/>
    <n v="964"/>
    <n v="7.2"/>
    <x v="13"/>
  </r>
  <r>
    <s v="AI04097"/>
    <x v="11"/>
    <x v="4047"/>
    <s v="MI"/>
    <s v="FT"/>
    <x v="19"/>
    <s v="S"/>
    <s v="Spain"/>
    <x v="1"/>
    <s v="Bachelor"/>
    <n v="3"/>
    <x v="10"/>
    <x v="235"/>
    <d v="2025-03-03T00:00:00"/>
    <n v="850"/>
    <n v="7.1"/>
    <x v="12"/>
  </r>
  <r>
    <s v="AI04098"/>
    <x v="14"/>
    <x v="4048"/>
    <s v="MI"/>
    <s v="FT"/>
    <x v="7"/>
    <s v="L"/>
    <s v="Australia"/>
    <x v="1"/>
    <s v="Master"/>
    <n v="4"/>
    <x v="3"/>
    <x v="3"/>
    <d v="2024-09-30T00:00:00"/>
    <n v="1167"/>
    <n v="9.1999999999999993"/>
    <x v="10"/>
  </r>
  <r>
    <s v="AI04099"/>
    <x v="7"/>
    <x v="4049"/>
    <s v="EX"/>
    <s v="FL"/>
    <x v="15"/>
    <s v="M"/>
    <s v="Ireland"/>
    <x v="1"/>
    <s v="Bachelor"/>
    <n v="19"/>
    <x v="2"/>
    <x v="97"/>
    <d v="2025-01-31T00:00:00"/>
    <n v="1194"/>
    <n v="8.5"/>
    <x v="4"/>
  </r>
  <r>
    <s v="AI04100"/>
    <x v="15"/>
    <x v="4050"/>
    <s v="EX"/>
    <s v="FL"/>
    <x v="3"/>
    <s v="M"/>
    <s v="Finland"/>
    <x v="2"/>
    <s v="Associate"/>
    <n v="12"/>
    <x v="3"/>
    <x v="21"/>
    <d v="2025-04-08T00:00:00"/>
    <n v="880"/>
    <n v="5.2"/>
    <x v="5"/>
  </r>
  <r>
    <s v="AI04101"/>
    <x v="17"/>
    <x v="4051"/>
    <s v="SE"/>
    <s v="FL"/>
    <x v="0"/>
    <s v="M"/>
    <s v="Sweden"/>
    <x v="0"/>
    <s v="Bachelor"/>
    <n v="9"/>
    <x v="5"/>
    <x v="471"/>
    <d v="2024-05-15T00:00:00"/>
    <n v="1830"/>
    <n v="5.2"/>
    <x v="0"/>
  </r>
  <r>
    <s v="AI04102"/>
    <x v="16"/>
    <x v="4052"/>
    <s v="SE"/>
    <s v="FL"/>
    <x v="11"/>
    <s v="L"/>
    <s v="Norway"/>
    <x v="2"/>
    <s v="Bachelor"/>
    <n v="6"/>
    <x v="6"/>
    <x v="252"/>
    <d v="2025-03-16T00:00:00"/>
    <n v="1947"/>
    <n v="9.6999999999999993"/>
    <x v="7"/>
  </r>
  <r>
    <s v="AI04103"/>
    <x v="4"/>
    <x v="4053"/>
    <s v="EN"/>
    <s v="CT"/>
    <x v="14"/>
    <s v="M"/>
    <s v="Netherlands"/>
    <x v="0"/>
    <s v="PhD"/>
    <n v="1"/>
    <x v="12"/>
    <x v="443"/>
    <d v="2024-10-21T00:00:00"/>
    <n v="1007"/>
    <n v="6"/>
    <x v="3"/>
  </r>
  <r>
    <s v="AI04104"/>
    <x v="0"/>
    <x v="4054"/>
    <s v="MI"/>
    <s v="FT"/>
    <x v="8"/>
    <s v="S"/>
    <s v="United Kingdom"/>
    <x v="0"/>
    <s v="Associate"/>
    <n v="2"/>
    <x v="9"/>
    <x v="439"/>
    <d v="2024-03-05T00:00:00"/>
    <n v="1460"/>
    <n v="7.7"/>
    <x v="3"/>
  </r>
  <r>
    <s v="AI04105"/>
    <x v="16"/>
    <x v="4055"/>
    <s v="SE"/>
    <s v="FT"/>
    <x v="0"/>
    <s v="M"/>
    <s v="Sweden"/>
    <x v="0"/>
    <s v="Associate"/>
    <n v="6"/>
    <x v="3"/>
    <x v="476"/>
    <d v="2025-06-23T00:00:00"/>
    <n v="817"/>
    <n v="7.2"/>
    <x v="3"/>
  </r>
  <r>
    <s v="AI04106"/>
    <x v="13"/>
    <x v="4056"/>
    <s v="MI"/>
    <s v="PT"/>
    <x v="16"/>
    <s v="S"/>
    <s v="Austria"/>
    <x v="2"/>
    <s v="Bachelor"/>
    <n v="3"/>
    <x v="7"/>
    <x v="25"/>
    <d v="2025-02-22T00:00:00"/>
    <n v="2194"/>
    <n v="5.9"/>
    <x v="0"/>
  </r>
  <r>
    <s v="AI04107"/>
    <x v="2"/>
    <x v="4057"/>
    <s v="EX"/>
    <s v="FL"/>
    <x v="12"/>
    <s v="L"/>
    <s v="India"/>
    <x v="0"/>
    <s v="Master"/>
    <n v="17"/>
    <x v="6"/>
    <x v="13"/>
    <d v="2024-12-23T00:00:00"/>
    <n v="2100"/>
    <n v="6.4"/>
    <x v="3"/>
  </r>
  <r>
    <s v="AI04108"/>
    <x v="8"/>
    <x v="4058"/>
    <s v="EN"/>
    <s v="FT"/>
    <x v="1"/>
    <s v="M"/>
    <s v="Japan"/>
    <x v="0"/>
    <s v="PhD"/>
    <n v="0"/>
    <x v="7"/>
    <x v="214"/>
    <d v="2024-06-19T00:00:00"/>
    <n v="1235"/>
    <n v="7"/>
    <x v="5"/>
  </r>
  <r>
    <s v="AI04109"/>
    <x v="8"/>
    <x v="4059"/>
    <s v="EX"/>
    <s v="FT"/>
    <x v="8"/>
    <s v="M"/>
    <s v="United Kingdom"/>
    <x v="1"/>
    <s v="Associate"/>
    <n v="14"/>
    <x v="7"/>
    <x v="264"/>
    <d v="2024-05-25T00:00:00"/>
    <n v="886"/>
    <n v="8.6999999999999993"/>
    <x v="7"/>
  </r>
  <r>
    <s v="AI04110"/>
    <x v="15"/>
    <x v="4060"/>
    <s v="MI"/>
    <s v="FL"/>
    <x v="14"/>
    <s v="L"/>
    <s v="Netherlands"/>
    <x v="1"/>
    <s v="Master"/>
    <n v="3"/>
    <x v="13"/>
    <x v="318"/>
    <d v="2025-02-19T00:00:00"/>
    <n v="1635"/>
    <n v="5.3"/>
    <x v="4"/>
  </r>
  <r>
    <s v="AI04111"/>
    <x v="6"/>
    <x v="4061"/>
    <s v="EN"/>
    <s v="FT"/>
    <x v="4"/>
    <s v="M"/>
    <s v="Luxembourg"/>
    <x v="2"/>
    <s v="Master"/>
    <n v="0"/>
    <x v="5"/>
    <x v="241"/>
    <d v="2024-11-06T00:00:00"/>
    <n v="1568"/>
    <n v="5.2"/>
    <x v="4"/>
  </r>
  <r>
    <s v="AI04112"/>
    <x v="19"/>
    <x v="4062"/>
    <s v="EX"/>
    <s v="FL"/>
    <x v="2"/>
    <s v="S"/>
    <s v="Germany"/>
    <x v="0"/>
    <s v="Master"/>
    <n v="14"/>
    <x v="0"/>
    <x v="133"/>
    <d v="2024-08-02T00:00:00"/>
    <n v="1693"/>
    <n v="6.5"/>
    <x v="10"/>
  </r>
  <r>
    <s v="AI04113"/>
    <x v="3"/>
    <x v="4063"/>
    <s v="MI"/>
    <s v="FT"/>
    <x v="0"/>
    <s v="L"/>
    <s v="Sweden"/>
    <x v="2"/>
    <s v="Master"/>
    <n v="4"/>
    <x v="12"/>
    <x v="401"/>
    <d v="2025-05-23T00:00:00"/>
    <n v="739"/>
    <n v="8"/>
    <x v="10"/>
  </r>
  <r>
    <s v="AI04114"/>
    <x v="6"/>
    <x v="4064"/>
    <s v="MI"/>
    <s v="PT"/>
    <x v="13"/>
    <s v="M"/>
    <s v="Egypt"/>
    <x v="0"/>
    <s v="Associate"/>
    <n v="4"/>
    <x v="1"/>
    <x v="82"/>
    <d v="2025-04-01T00:00:00"/>
    <n v="1372"/>
    <n v="8.8000000000000007"/>
    <x v="8"/>
  </r>
  <r>
    <s v="AI04115"/>
    <x v="9"/>
    <x v="4065"/>
    <s v="EX"/>
    <s v="FL"/>
    <x v="12"/>
    <s v="S"/>
    <s v="Hungary"/>
    <x v="1"/>
    <s v="PhD"/>
    <n v="19"/>
    <x v="8"/>
    <x v="60"/>
    <d v="2024-08-25T00:00:00"/>
    <n v="1905"/>
    <n v="9.3000000000000007"/>
    <x v="6"/>
  </r>
  <r>
    <s v="AI04116"/>
    <x v="9"/>
    <x v="4066"/>
    <s v="EX"/>
    <s v="FL"/>
    <x v="14"/>
    <s v="M"/>
    <s v="Philippines"/>
    <x v="0"/>
    <s v="PhD"/>
    <n v="10"/>
    <x v="14"/>
    <x v="243"/>
    <d v="2024-03-29T00:00:00"/>
    <n v="2265"/>
    <n v="6.3"/>
    <x v="12"/>
  </r>
  <r>
    <s v="AI04117"/>
    <x v="3"/>
    <x v="4067"/>
    <s v="MI"/>
    <s v="FL"/>
    <x v="8"/>
    <s v="M"/>
    <s v="United Kingdom"/>
    <x v="1"/>
    <s v="PhD"/>
    <n v="2"/>
    <x v="3"/>
    <x v="361"/>
    <d v="2024-05-14T00:00:00"/>
    <n v="2050"/>
    <n v="9.9"/>
    <x v="15"/>
  </r>
  <r>
    <s v="AI04118"/>
    <x v="5"/>
    <x v="4068"/>
    <s v="MI"/>
    <s v="FT"/>
    <x v="1"/>
    <s v="L"/>
    <s v="Japan"/>
    <x v="2"/>
    <s v="Bachelor"/>
    <n v="4"/>
    <x v="8"/>
    <x v="222"/>
    <d v="2025-04-08T00:00:00"/>
    <n v="2449"/>
    <n v="9.3000000000000007"/>
    <x v="9"/>
  </r>
  <r>
    <s v="AI04119"/>
    <x v="12"/>
    <x v="4069"/>
    <s v="EN"/>
    <s v="CT"/>
    <x v="18"/>
    <s v="L"/>
    <s v="Israel"/>
    <x v="0"/>
    <s v="Bachelor"/>
    <n v="0"/>
    <x v="13"/>
    <x v="362"/>
    <d v="2024-05-05T00:00:00"/>
    <n v="2062"/>
    <n v="9.8000000000000007"/>
    <x v="3"/>
  </r>
  <r>
    <s v="AI04120"/>
    <x v="7"/>
    <x v="4070"/>
    <s v="EX"/>
    <s v="CT"/>
    <x v="7"/>
    <s v="L"/>
    <s v="Spain"/>
    <x v="2"/>
    <s v="Master"/>
    <n v="18"/>
    <x v="10"/>
    <x v="459"/>
    <d v="2024-11-06T00:00:00"/>
    <n v="1155"/>
    <n v="7.2"/>
    <x v="5"/>
  </r>
  <r>
    <s v="AI04121"/>
    <x v="6"/>
    <x v="4071"/>
    <s v="EN"/>
    <s v="FT"/>
    <x v="2"/>
    <s v="L"/>
    <s v="Germany"/>
    <x v="1"/>
    <s v="PhD"/>
    <n v="0"/>
    <x v="6"/>
    <x v="182"/>
    <d v="2025-03-18T00:00:00"/>
    <n v="1822"/>
    <n v="5.2"/>
    <x v="12"/>
  </r>
  <r>
    <s v="AI04122"/>
    <x v="18"/>
    <x v="4072"/>
    <s v="EN"/>
    <s v="FT"/>
    <x v="13"/>
    <s v="L"/>
    <s v="Switzerland"/>
    <x v="1"/>
    <s v="Associate"/>
    <n v="1"/>
    <x v="5"/>
    <x v="70"/>
    <d v="2024-03-12T00:00:00"/>
    <n v="2002"/>
    <n v="8.6"/>
    <x v="6"/>
  </r>
  <r>
    <s v="AI04123"/>
    <x v="7"/>
    <x v="4073"/>
    <s v="EN"/>
    <s v="PT"/>
    <x v="7"/>
    <s v="L"/>
    <s v="Australia"/>
    <x v="0"/>
    <s v="PhD"/>
    <n v="0"/>
    <x v="13"/>
    <x v="448"/>
    <d v="2024-12-26T00:00:00"/>
    <n v="926"/>
    <n v="8.1"/>
    <x v="3"/>
  </r>
  <r>
    <s v="AI04124"/>
    <x v="8"/>
    <x v="4074"/>
    <s v="MI"/>
    <s v="PT"/>
    <x v="14"/>
    <s v="L"/>
    <s v="Philippines"/>
    <x v="1"/>
    <s v="Master"/>
    <n v="2"/>
    <x v="5"/>
    <x v="345"/>
    <d v="2024-12-17T00:00:00"/>
    <n v="1918"/>
    <n v="6.4"/>
    <x v="12"/>
  </r>
  <r>
    <s v="AI04125"/>
    <x v="1"/>
    <x v="4075"/>
    <s v="MI"/>
    <s v="FL"/>
    <x v="1"/>
    <s v="M"/>
    <s v="Sweden"/>
    <x v="1"/>
    <s v="PhD"/>
    <n v="2"/>
    <x v="7"/>
    <x v="137"/>
    <d v="2025-02-23T00:00:00"/>
    <n v="1372"/>
    <n v="6.8"/>
    <x v="1"/>
  </r>
  <r>
    <s v="AI04126"/>
    <x v="10"/>
    <x v="4076"/>
    <s v="EX"/>
    <s v="FL"/>
    <x v="12"/>
    <s v="L"/>
    <s v="Brazil"/>
    <x v="2"/>
    <s v="PhD"/>
    <n v="11"/>
    <x v="12"/>
    <x v="323"/>
    <d v="2024-06-24T00:00:00"/>
    <n v="1270"/>
    <n v="5.8"/>
    <x v="14"/>
  </r>
  <r>
    <s v="AI04127"/>
    <x v="0"/>
    <x v="4077"/>
    <s v="SE"/>
    <s v="FT"/>
    <x v="11"/>
    <s v="S"/>
    <s v="Norway"/>
    <x v="2"/>
    <s v="Bachelor"/>
    <n v="9"/>
    <x v="11"/>
    <x v="155"/>
    <d v="2024-04-29T00:00:00"/>
    <n v="1176"/>
    <n v="6.5"/>
    <x v="14"/>
  </r>
  <r>
    <s v="AI04128"/>
    <x v="0"/>
    <x v="4078"/>
    <s v="EX"/>
    <s v="PT"/>
    <x v="7"/>
    <s v="L"/>
    <s v="Australia"/>
    <x v="0"/>
    <s v="Master"/>
    <n v="11"/>
    <x v="6"/>
    <x v="112"/>
    <d v="2025-05-11T00:00:00"/>
    <n v="789"/>
    <n v="10"/>
    <x v="13"/>
  </r>
  <r>
    <s v="AI04129"/>
    <x v="6"/>
    <x v="4079"/>
    <s v="MI"/>
    <s v="FT"/>
    <x v="19"/>
    <s v="S"/>
    <s v="Finland"/>
    <x v="0"/>
    <s v="Bachelor"/>
    <n v="3"/>
    <x v="9"/>
    <x v="424"/>
    <d v="2024-07-04T00:00:00"/>
    <n v="1330"/>
    <n v="9.8000000000000007"/>
    <x v="13"/>
  </r>
  <r>
    <s v="AI04130"/>
    <x v="10"/>
    <x v="4080"/>
    <s v="SE"/>
    <s v="FL"/>
    <x v="10"/>
    <s v="L"/>
    <s v="Argentina"/>
    <x v="2"/>
    <s v="Associate"/>
    <n v="7"/>
    <x v="6"/>
    <x v="122"/>
    <d v="2024-12-18T00:00:00"/>
    <n v="2425"/>
    <n v="7.3"/>
    <x v="11"/>
  </r>
  <r>
    <s v="AI04131"/>
    <x v="4"/>
    <x v="4081"/>
    <s v="MI"/>
    <s v="PT"/>
    <x v="13"/>
    <s v="M"/>
    <s v="Switzerland"/>
    <x v="0"/>
    <s v="Bachelor"/>
    <n v="4"/>
    <x v="7"/>
    <x v="60"/>
    <d v="2024-08-18T00:00:00"/>
    <n v="1439"/>
    <n v="7"/>
    <x v="14"/>
  </r>
  <r>
    <s v="AI04132"/>
    <x v="13"/>
    <x v="4082"/>
    <s v="SE"/>
    <s v="FL"/>
    <x v="12"/>
    <s v="L"/>
    <s v="India"/>
    <x v="1"/>
    <s v="Bachelor"/>
    <n v="5"/>
    <x v="3"/>
    <x v="276"/>
    <d v="2024-09-19T00:00:00"/>
    <n v="2439"/>
    <n v="8.5"/>
    <x v="11"/>
  </r>
  <r>
    <s v="AI04133"/>
    <x v="6"/>
    <x v="4083"/>
    <s v="MI"/>
    <s v="FL"/>
    <x v="15"/>
    <s v="M"/>
    <s v="Ireland"/>
    <x v="0"/>
    <s v="Bachelor"/>
    <n v="2"/>
    <x v="2"/>
    <x v="16"/>
    <d v="2024-06-14T00:00:00"/>
    <n v="2361"/>
    <n v="7.2"/>
    <x v="12"/>
  </r>
  <r>
    <s v="AI04134"/>
    <x v="17"/>
    <x v="4084"/>
    <s v="MI"/>
    <s v="CT"/>
    <x v="19"/>
    <s v="L"/>
    <s v="Vietnam"/>
    <x v="2"/>
    <s v="Associate"/>
    <n v="2"/>
    <x v="2"/>
    <x v="216"/>
    <d v="2025-06-25T00:00:00"/>
    <n v="1817"/>
    <n v="8.6999999999999993"/>
    <x v="3"/>
  </r>
  <r>
    <s v="AI04135"/>
    <x v="5"/>
    <x v="4085"/>
    <s v="EN"/>
    <s v="FT"/>
    <x v="5"/>
    <s v="S"/>
    <s v="Singapore"/>
    <x v="0"/>
    <s v="Associate"/>
    <n v="1"/>
    <x v="11"/>
    <x v="161"/>
    <d v="2025-02-04T00:00:00"/>
    <n v="1539"/>
    <n v="8.1"/>
    <x v="6"/>
  </r>
  <r>
    <s v="AI04136"/>
    <x v="6"/>
    <x v="4086"/>
    <s v="EN"/>
    <s v="CT"/>
    <x v="4"/>
    <s v="S"/>
    <s v="France"/>
    <x v="2"/>
    <s v="Associate"/>
    <n v="1"/>
    <x v="6"/>
    <x v="316"/>
    <d v="2024-09-12T00:00:00"/>
    <n v="2123"/>
    <n v="7.8"/>
    <x v="13"/>
  </r>
  <r>
    <s v="AI04137"/>
    <x v="19"/>
    <x v="4087"/>
    <s v="EN"/>
    <s v="CT"/>
    <x v="5"/>
    <s v="M"/>
    <s v="Singapore"/>
    <x v="2"/>
    <s v="Master"/>
    <n v="0"/>
    <x v="9"/>
    <x v="111"/>
    <d v="2024-09-20T00:00:00"/>
    <n v="989"/>
    <n v="6.3"/>
    <x v="2"/>
  </r>
  <r>
    <s v="AI04138"/>
    <x v="15"/>
    <x v="4088"/>
    <s v="EX"/>
    <s v="CT"/>
    <x v="7"/>
    <s v="S"/>
    <s v="Australia"/>
    <x v="0"/>
    <s v="Master"/>
    <n v="12"/>
    <x v="2"/>
    <x v="24"/>
    <d v="2025-04-30T00:00:00"/>
    <n v="832"/>
    <n v="5.8"/>
    <x v="5"/>
  </r>
  <r>
    <s v="AI04139"/>
    <x v="11"/>
    <x v="4089"/>
    <s v="EX"/>
    <s v="PT"/>
    <x v="6"/>
    <s v="L"/>
    <s v="Canada"/>
    <x v="0"/>
    <s v="PhD"/>
    <n v="18"/>
    <x v="10"/>
    <x v="194"/>
    <d v="2024-10-24T00:00:00"/>
    <n v="2368"/>
    <n v="8.5"/>
    <x v="14"/>
  </r>
  <r>
    <s v="AI04140"/>
    <x v="2"/>
    <x v="4090"/>
    <s v="EX"/>
    <s v="FL"/>
    <x v="7"/>
    <s v="M"/>
    <s v="Australia"/>
    <x v="0"/>
    <s v="PhD"/>
    <n v="17"/>
    <x v="3"/>
    <x v="384"/>
    <d v="2025-06-05T00:00:00"/>
    <n v="2119"/>
    <n v="5.6"/>
    <x v="15"/>
  </r>
  <r>
    <s v="AI04141"/>
    <x v="17"/>
    <x v="4091"/>
    <s v="EX"/>
    <s v="CT"/>
    <x v="14"/>
    <s v="L"/>
    <s v="Netherlands"/>
    <x v="2"/>
    <s v="Master"/>
    <n v="11"/>
    <x v="10"/>
    <x v="311"/>
    <d v="2025-01-09T00:00:00"/>
    <n v="1487"/>
    <n v="9.6999999999999993"/>
    <x v="15"/>
  </r>
  <r>
    <s v="AI04142"/>
    <x v="0"/>
    <x v="4092"/>
    <s v="SE"/>
    <s v="FT"/>
    <x v="4"/>
    <s v="M"/>
    <s v="France"/>
    <x v="2"/>
    <s v="PhD"/>
    <n v="5"/>
    <x v="6"/>
    <x v="457"/>
    <d v="2024-12-13T00:00:00"/>
    <n v="1017"/>
    <n v="5.8"/>
    <x v="4"/>
  </r>
  <r>
    <s v="AI04143"/>
    <x v="16"/>
    <x v="4093"/>
    <s v="MI"/>
    <s v="CT"/>
    <x v="14"/>
    <s v="L"/>
    <s v="Netherlands"/>
    <x v="0"/>
    <s v="Associate"/>
    <n v="2"/>
    <x v="12"/>
    <x v="73"/>
    <d v="2025-01-29T00:00:00"/>
    <n v="1367"/>
    <n v="9.6"/>
    <x v="14"/>
  </r>
  <r>
    <s v="AI04144"/>
    <x v="15"/>
    <x v="4094"/>
    <s v="EX"/>
    <s v="FT"/>
    <x v="2"/>
    <s v="M"/>
    <s v="Germany"/>
    <x v="1"/>
    <s v="PhD"/>
    <n v="10"/>
    <x v="11"/>
    <x v="140"/>
    <d v="2025-03-04T00:00:00"/>
    <n v="1455"/>
    <n v="9.8000000000000007"/>
    <x v="8"/>
  </r>
  <r>
    <s v="AI04145"/>
    <x v="2"/>
    <x v="4095"/>
    <s v="MI"/>
    <s v="FL"/>
    <x v="4"/>
    <s v="L"/>
    <s v="France"/>
    <x v="2"/>
    <s v="PhD"/>
    <n v="2"/>
    <x v="7"/>
    <x v="447"/>
    <d v="2024-08-08T00:00:00"/>
    <n v="1499"/>
    <n v="9.1"/>
    <x v="8"/>
  </r>
  <r>
    <s v="AI04146"/>
    <x v="2"/>
    <x v="4096"/>
    <s v="EX"/>
    <s v="CT"/>
    <x v="3"/>
    <s v="L"/>
    <s v="Finland"/>
    <x v="1"/>
    <s v="Associate"/>
    <n v="19"/>
    <x v="11"/>
    <x v="454"/>
    <d v="2025-05-04T00:00:00"/>
    <n v="2037"/>
    <n v="5.3"/>
    <x v="11"/>
  </r>
  <r>
    <s v="AI04147"/>
    <x v="4"/>
    <x v="4097"/>
    <s v="EN"/>
    <s v="FT"/>
    <x v="18"/>
    <s v="M"/>
    <s v="Israel"/>
    <x v="2"/>
    <s v="Master"/>
    <n v="0"/>
    <x v="6"/>
    <x v="33"/>
    <d v="2024-10-04T00:00:00"/>
    <n v="735"/>
    <n v="9.6999999999999993"/>
    <x v="7"/>
  </r>
  <r>
    <s v="AI04148"/>
    <x v="3"/>
    <x v="4098"/>
    <s v="SE"/>
    <s v="FT"/>
    <x v="4"/>
    <s v="L"/>
    <s v="France"/>
    <x v="2"/>
    <s v="Master"/>
    <n v="6"/>
    <x v="11"/>
    <x v="36"/>
    <d v="2025-01-01T00:00:00"/>
    <n v="1473"/>
    <n v="5.7"/>
    <x v="9"/>
  </r>
  <r>
    <s v="AI04149"/>
    <x v="3"/>
    <x v="4099"/>
    <s v="MI"/>
    <s v="CT"/>
    <x v="14"/>
    <s v="M"/>
    <s v="Spain"/>
    <x v="2"/>
    <s v="PhD"/>
    <n v="3"/>
    <x v="3"/>
    <x v="465"/>
    <d v="2024-05-15T00:00:00"/>
    <n v="1681"/>
    <n v="6.9"/>
    <x v="7"/>
  </r>
  <r>
    <s v="AI04150"/>
    <x v="6"/>
    <x v="4100"/>
    <s v="EN"/>
    <s v="FL"/>
    <x v="19"/>
    <s v="M"/>
    <s v="South Korea"/>
    <x v="1"/>
    <s v="PhD"/>
    <n v="1"/>
    <x v="13"/>
    <x v="87"/>
    <d v="2025-04-22T00:00:00"/>
    <n v="871"/>
    <n v="5.6"/>
    <x v="1"/>
  </r>
  <r>
    <s v="AI04151"/>
    <x v="16"/>
    <x v="4101"/>
    <s v="EX"/>
    <s v="FL"/>
    <x v="16"/>
    <s v="L"/>
    <s v="Austria"/>
    <x v="2"/>
    <s v="Bachelor"/>
    <n v="11"/>
    <x v="1"/>
    <x v="354"/>
    <d v="2024-06-02T00:00:00"/>
    <n v="850"/>
    <n v="8.3000000000000007"/>
    <x v="14"/>
  </r>
  <r>
    <s v="AI04152"/>
    <x v="10"/>
    <x v="4102"/>
    <s v="EX"/>
    <s v="PT"/>
    <x v="13"/>
    <s v="M"/>
    <s v="Switzerland"/>
    <x v="1"/>
    <s v="PhD"/>
    <n v="12"/>
    <x v="1"/>
    <x v="46"/>
    <d v="2025-05-26T00:00:00"/>
    <n v="991"/>
    <n v="8.6999999999999993"/>
    <x v="8"/>
  </r>
  <r>
    <s v="AI04153"/>
    <x v="16"/>
    <x v="4103"/>
    <s v="MI"/>
    <s v="FT"/>
    <x v="3"/>
    <s v="S"/>
    <s v="Vietnam"/>
    <x v="0"/>
    <s v="Associate"/>
    <n v="2"/>
    <x v="0"/>
    <x v="102"/>
    <d v="2025-04-13T00:00:00"/>
    <n v="1843"/>
    <n v="6.9"/>
    <x v="3"/>
  </r>
  <r>
    <s v="AI04154"/>
    <x v="18"/>
    <x v="4104"/>
    <s v="MI"/>
    <s v="FT"/>
    <x v="15"/>
    <s v="L"/>
    <s v="Ireland"/>
    <x v="1"/>
    <s v="Master"/>
    <n v="2"/>
    <x v="2"/>
    <x v="305"/>
    <d v="2025-06-21T00:00:00"/>
    <n v="2006"/>
    <n v="9.9"/>
    <x v="13"/>
  </r>
  <r>
    <s v="AI04155"/>
    <x v="19"/>
    <x v="4105"/>
    <s v="SE"/>
    <s v="FL"/>
    <x v="2"/>
    <s v="M"/>
    <s v="Germany"/>
    <x v="0"/>
    <s v="PhD"/>
    <n v="9"/>
    <x v="2"/>
    <x v="206"/>
    <d v="2025-03-08T00:00:00"/>
    <n v="2476"/>
    <n v="8.5"/>
    <x v="13"/>
  </r>
  <r>
    <s v="AI04156"/>
    <x v="8"/>
    <x v="4106"/>
    <s v="EX"/>
    <s v="FT"/>
    <x v="14"/>
    <s v="L"/>
    <s v="Netherlands"/>
    <x v="0"/>
    <s v="Master"/>
    <n v="15"/>
    <x v="11"/>
    <x v="163"/>
    <d v="2025-02-11T00:00:00"/>
    <n v="1950"/>
    <n v="7.8"/>
    <x v="2"/>
  </r>
  <r>
    <s v="AI04157"/>
    <x v="13"/>
    <x v="4107"/>
    <s v="EN"/>
    <s v="CT"/>
    <x v="14"/>
    <s v="M"/>
    <s v="Netherlands"/>
    <x v="2"/>
    <s v="Associate"/>
    <n v="1"/>
    <x v="5"/>
    <x v="21"/>
    <d v="2025-04-06T00:00:00"/>
    <n v="1615"/>
    <n v="7.1"/>
    <x v="5"/>
  </r>
  <r>
    <s v="AI04158"/>
    <x v="15"/>
    <x v="4108"/>
    <s v="EX"/>
    <s v="CT"/>
    <x v="12"/>
    <s v="L"/>
    <s v="India"/>
    <x v="0"/>
    <s v="PhD"/>
    <n v="11"/>
    <x v="14"/>
    <x v="314"/>
    <d v="2025-01-18T00:00:00"/>
    <n v="1354"/>
    <n v="9.1"/>
    <x v="2"/>
  </r>
  <r>
    <s v="AI04159"/>
    <x v="14"/>
    <x v="4109"/>
    <s v="EN"/>
    <s v="FL"/>
    <x v="18"/>
    <s v="L"/>
    <s v="Chile"/>
    <x v="0"/>
    <s v="Master"/>
    <n v="1"/>
    <x v="0"/>
    <x v="414"/>
    <d v="2024-03-21T00:00:00"/>
    <n v="2117"/>
    <n v="9.1999999999999993"/>
    <x v="11"/>
  </r>
  <r>
    <s v="AI04160"/>
    <x v="14"/>
    <x v="4110"/>
    <s v="MI"/>
    <s v="FL"/>
    <x v="0"/>
    <s v="S"/>
    <s v="Germany"/>
    <x v="1"/>
    <s v="Master"/>
    <n v="2"/>
    <x v="1"/>
    <x v="429"/>
    <d v="2024-10-24T00:00:00"/>
    <n v="1074"/>
    <n v="9"/>
    <x v="12"/>
  </r>
  <r>
    <s v="AI04161"/>
    <x v="4"/>
    <x v="4111"/>
    <s v="SE"/>
    <s v="PT"/>
    <x v="1"/>
    <s v="S"/>
    <s v="Japan"/>
    <x v="2"/>
    <s v="Associate"/>
    <n v="7"/>
    <x v="4"/>
    <x v="308"/>
    <d v="2024-07-28T00:00:00"/>
    <n v="889"/>
    <n v="5.6"/>
    <x v="5"/>
  </r>
  <r>
    <s v="AI04162"/>
    <x v="9"/>
    <x v="4112"/>
    <s v="SE"/>
    <s v="CT"/>
    <x v="6"/>
    <s v="S"/>
    <s v="Canada"/>
    <x v="0"/>
    <s v="Associate"/>
    <n v="5"/>
    <x v="5"/>
    <x v="209"/>
    <d v="2024-03-23T00:00:00"/>
    <n v="1266"/>
    <n v="6.2"/>
    <x v="14"/>
  </r>
  <r>
    <s v="AI04163"/>
    <x v="10"/>
    <x v="4113"/>
    <s v="EX"/>
    <s v="FL"/>
    <x v="12"/>
    <s v="L"/>
    <s v="India"/>
    <x v="2"/>
    <s v="Associate"/>
    <n v="10"/>
    <x v="9"/>
    <x v="278"/>
    <d v="2024-05-10T00:00:00"/>
    <n v="1512"/>
    <n v="7.6"/>
    <x v="3"/>
  </r>
  <r>
    <s v="AI04164"/>
    <x v="1"/>
    <x v="4114"/>
    <s v="EX"/>
    <s v="FT"/>
    <x v="11"/>
    <s v="S"/>
    <s v="Norway"/>
    <x v="0"/>
    <s v="PhD"/>
    <n v="16"/>
    <x v="5"/>
    <x v="61"/>
    <d v="2024-07-06T00:00:00"/>
    <n v="1985"/>
    <n v="10"/>
    <x v="13"/>
  </r>
  <r>
    <s v="AI04165"/>
    <x v="11"/>
    <x v="1438"/>
    <s v="EN"/>
    <s v="FT"/>
    <x v="19"/>
    <s v="L"/>
    <s v="Nigeria"/>
    <x v="0"/>
    <s v="Bachelor"/>
    <n v="1"/>
    <x v="9"/>
    <x v="234"/>
    <d v="2025-02-02T00:00:00"/>
    <n v="1313"/>
    <n v="8.6"/>
    <x v="7"/>
  </r>
  <r>
    <s v="AI04166"/>
    <x v="13"/>
    <x v="4115"/>
    <s v="EN"/>
    <s v="FL"/>
    <x v="14"/>
    <s v="S"/>
    <s v="Netherlands"/>
    <x v="0"/>
    <s v="PhD"/>
    <n v="1"/>
    <x v="2"/>
    <x v="153"/>
    <d v="2025-01-20T00:00:00"/>
    <n v="1598"/>
    <n v="6.3"/>
    <x v="1"/>
  </r>
  <r>
    <s v="AI04167"/>
    <x v="7"/>
    <x v="4116"/>
    <s v="SE"/>
    <s v="CT"/>
    <x v="7"/>
    <s v="L"/>
    <s v="Australia"/>
    <x v="0"/>
    <s v="Bachelor"/>
    <n v="6"/>
    <x v="13"/>
    <x v="33"/>
    <d v="2024-10-04T00:00:00"/>
    <n v="2368"/>
    <n v="6.9"/>
    <x v="11"/>
  </r>
  <r>
    <s v="AI04168"/>
    <x v="1"/>
    <x v="4117"/>
    <s v="EN"/>
    <s v="CT"/>
    <x v="11"/>
    <s v="M"/>
    <s v="Norway"/>
    <x v="1"/>
    <s v="PhD"/>
    <n v="1"/>
    <x v="1"/>
    <x v="167"/>
    <d v="2024-02-24T00:00:00"/>
    <n v="1437"/>
    <n v="7.8"/>
    <x v="1"/>
  </r>
  <r>
    <s v="AI04169"/>
    <x v="1"/>
    <x v="4118"/>
    <s v="SE"/>
    <s v="FT"/>
    <x v="5"/>
    <s v="L"/>
    <s v="Singapore"/>
    <x v="0"/>
    <s v="Associate"/>
    <n v="8"/>
    <x v="9"/>
    <x v="194"/>
    <d v="2024-10-23T00:00:00"/>
    <n v="1797"/>
    <n v="9.6"/>
    <x v="7"/>
  </r>
  <r>
    <s v="AI04170"/>
    <x v="1"/>
    <x v="4119"/>
    <s v="SE"/>
    <s v="FL"/>
    <x v="9"/>
    <s v="L"/>
    <s v="Chile"/>
    <x v="0"/>
    <s v="Associate"/>
    <n v="9"/>
    <x v="6"/>
    <x v="192"/>
    <d v="2024-10-31T00:00:00"/>
    <n v="874"/>
    <n v="6.1"/>
    <x v="0"/>
  </r>
  <r>
    <s v="AI04171"/>
    <x v="3"/>
    <x v="4120"/>
    <s v="MI"/>
    <s v="FT"/>
    <x v="19"/>
    <s v="L"/>
    <s v="Vietnam"/>
    <x v="2"/>
    <s v="Master"/>
    <n v="4"/>
    <x v="4"/>
    <x v="73"/>
    <d v="2025-01-25T00:00:00"/>
    <n v="1945"/>
    <n v="5.2"/>
    <x v="5"/>
  </r>
  <r>
    <s v="AI04172"/>
    <x v="19"/>
    <x v="4121"/>
    <s v="EX"/>
    <s v="FL"/>
    <x v="7"/>
    <s v="M"/>
    <s v="Australia"/>
    <x v="2"/>
    <s v="Bachelor"/>
    <n v="16"/>
    <x v="10"/>
    <x v="370"/>
    <d v="2024-12-28T00:00:00"/>
    <n v="1831"/>
    <n v="7.4"/>
    <x v="11"/>
  </r>
  <r>
    <s v="AI04173"/>
    <x v="15"/>
    <x v="4122"/>
    <s v="MI"/>
    <s v="CT"/>
    <x v="18"/>
    <s v="M"/>
    <s v="Israel"/>
    <x v="1"/>
    <s v="Bachelor"/>
    <n v="4"/>
    <x v="9"/>
    <x v="474"/>
    <d v="2024-07-27T00:00:00"/>
    <n v="517"/>
    <n v="8"/>
    <x v="7"/>
  </r>
  <r>
    <s v="AI04174"/>
    <x v="5"/>
    <x v="4123"/>
    <s v="EN"/>
    <s v="FT"/>
    <x v="6"/>
    <s v="L"/>
    <s v="Canada"/>
    <x v="1"/>
    <s v="Bachelor"/>
    <n v="1"/>
    <x v="13"/>
    <x v="211"/>
    <d v="2024-07-29T00:00:00"/>
    <n v="2449"/>
    <n v="5.3"/>
    <x v="7"/>
  </r>
  <r>
    <s v="AI04175"/>
    <x v="1"/>
    <x v="4124"/>
    <s v="EX"/>
    <s v="CT"/>
    <x v="1"/>
    <s v="L"/>
    <s v="Austria"/>
    <x v="2"/>
    <s v="PhD"/>
    <n v="12"/>
    <x v="10"/>
    <x v="126"/>
    <d v="2025-02-15T00:00:00"/>
    <n v="1106"/>
    <n v="8.1"/>
    <x v="5"/>
  </r>
  <r>
    <s v="AI04176"/>
    <x v="2"/>
    <x v="4125"/>
    <s v="EN"/>
    <s v="CT"/>
    <x v="8"/>
    <s v="S"/>
    <s v="United Kingdom"/>
    <x v="2"/>
    <s v="Bachelor"/>
    <n v="1"/>
    <x v="13"/>
    <x v="307"/>
    <d v="2024-11-01T00:00:00"/>
    <n v="531"/>
    <n v="7"/>
    <x v="10"/>
  </r>
  <r>
    <s v="AI04177"/>
    <x v="3"/>
    <x v="4126"/>
    <s v="MI"/>
    <s v="CT"/>
    <x v="2"/>
    <s v="L"/>
    <s v="Germany"/>
    <x v="0"/>
    <s v="Master"/>
    <n v="4"/>
    <x v="14"/>
    <x v="365"/>
    <d v="2024-03-24T00:00:00"/>
    <n v="1045"/>
    <n v="8.9"/>
    <x v="14"/>
  </r>
  <r>
    <s v="AI04178"/>
    <x v="17"/>
    <x v="4127"/>
    <s v="SE"/>
    <s v="PT"/>
    <x v="6"/>
    <s v="S"/>
    <s v="Canada"/>
    <x v="2"/>
    <s v="Master"/>
    <n v="7"/>
    <x v="2"/>
    <x v="85"/>
    <d v="2025-03-04T00:00:00"/>
    <n v="1669"/>
    <n v="9.5"/>
    <x v="9"/>
  </r>
  <r>
    <s v="AI04179"/>
    <x v="19"/>
    <x v="4128"/>
    <s v="SE"/>
    <s v="FT"/>
    <x v="2"/>
    <s v="S"/>
    <s v="Germany"/>
    <x v="0"/>
    <s v="PhD"/>
    <n v="5"/>
    <x v="8"/>
    <x v="432"/>
    <d v="2025-02-02T00:00:00"/>
    <n v="1681"/>
    <n v="7.9"/>
    <x v="3"/>
  </r>
  <r>
    <s v="AI04180"/>
    <x v="10"/>
    <x v="4129"/>
    <s v="SE"/>
    <s v="FT"/>
    <x v="18"/>
    <s v="S"/>
    <s v="Israel"/>
    <x v="0"/>
    <s v="Master"/>
    <n v="8"/>
    <x v="8"/>
    <x v="304"/>
    <d v="2024-08-01T00:00:00"/>
    <n v="2033"/>
    <n v="7.1"/>
    <x v="1"/>
  </r>
  <r>
    <s v="AI04181"/>
    <x v="10"/>
    <x v="4130"/>
    <s v="EX"/>
    <s v="FL"/>
    <x v="6"/>
    <s v="S"/>
    <s v="Canada"/>
    <x v="1"/>
    <s v="Bachelor"/>
    <n v="19"/>
    <x v="8"/>
    <x v="175"/>
    <d v="2024-02-22T00:00:00"/>
    <n v="1932"/>
    <n v="5.6"/>
    <x v="12"/>
  </r>
  <r>
    <s v="AI04182"/>
    <x v="12"/>
    <x v="4131"/>
    <s v="MI"/>
    <s v="FT"/>
    <x v="16"/>
    <s v="L"/>
    <s v="Ghana"/>
    <x v="0"/>
    <s v="Bachelor"/>
    <n v="4"/>
    <x v="11"/>
    <x v="116"/>
    <d v="2024-03-08T00:00:00"/>
    <n v="1838"/>
    <n v="5.7"/>
    <x v="12"/>
  </r>
  <r>
    <s v="AI04183"/>
    <x v="16"/>
    <x v="4132"/>
    <s v="SE"/>
    <s v="FT"/>
    <x v="19"/>
    <s v="S"/>
    <s v="Indonesia"/>
    <x v="0"/>
    <s v="Bachelor"/>
    <n v="9"/>
    <x v="5"/>
    <x v="429"/>
    <d v="2024-11-26T00:00:00"/>
    <n v="1996"/>
    <n v="9"/>
    <x v="6"/>
  </r>
  <r>
    <s v="AI04184"/>
    <x v="5"/>
    <x v="4133"/>
    <s v="MI"/>
    <s v="CT"/>
    <x v="12"/>
    <s v="M"/>
    <s v="India"/>
    <x v="0"/>
    <s v="Associate"/>
    <n v="2"/>
    <x v="12"/>
    <x v="72"/>
    <d v="2025-03-19T00:00:00"/>
    <n v="1482"/>
    <n v="7.2"/>
    <x v="3"/>
  </r>
  <r>
    <s v="AI04185"/>
    <x v="10"/>
    <x v="4134"/>
    <s v="EX"/>
    <s v="PT"/>
    <x v="2"/>
    <s v="M"/>
    <s v="Germany"/>
    <x v="2"/>
    <s v="Associate"/>
    <n v="18"/>
    <x v="7"/>
    <x v="270"/>
    <d v="2024-06-16T00:00:00"/>
    <n v="1488"/>
    <n v="5.2"/>
    <x v="14"/>
  </r>
  <r>
    <s v="AI04186"/>
    <x v="1"/>
    <x v="4135"/>
    <s v="EN"/>
    <s v="FT"/>
    <x v="19"/>
    <s v="M"/>
    <s v="South Korea"/>
    <x v="1"/>
    <s v="Associate"/>
    <n v="1"/>
    <x v="10"/>
    <x v="85"/>
    <d v="2025-02-27T00:00:00"/>
    <n v="910"/>
    <n v="9.1"/>
    <x v="12"/>
  </r>
  <r>
    <s v="AI04187"/>
    <x v="6"/>
    <x v="4136"/>
    <s v="EX"/>
    <s v="FL"/>
    <x v="16"/>
    <s v="L"/>
    <s v="Austria"/>
    <x v="0"/>
    <s v="Associate"/>
    <n v="15"/>
    <x v="6"/>
    <x v="228"/>
    <d v="2024-09-30T00:00:00"/>
    <n v="674"/>
    <n v="5"/>
    <x v="15"/>
  </r>
  <r>
    <s v="AI04188"/>
    <x v="17"/>
    <x v="4137"/>
    <s v="EX"/>
    <s v="CT"/>
    <x v="11"/>
    <s v="M"/>
    <s v="Norway"/>
    <x v="1"/>
    <s v="Associate"/>
    <n v="19"/>
    <x v="8"/>
    <x v="100"/>
    <d v="2025-05-31T00:00:00"/>
    <n v="1581"/>
    <n v="5.8"/>
    <x v="6"/>
  </r>
  <r>
    <s v="AI04189"/>
    <x v="0"/>
    <x v="4138"/>
    <s v="EN"/>
    <s v="PT"/>
    <x v="15"/>
    <s v="S"/>
    <s v="Ireland"/>
    <x v="0"/>
    <s v="Master"/>
    <n v="1"/>
    <x v="3"/>
    <x v="362"/>
    <d v="2024-05-26T00:00:00"/>
    <n v="941"/>
    <n v="9.6"/>
    <x v="0"/>
  </r>
  <r>
    <s v="AI04190"/>
    <x v="18"/>
    <x v="934"/>
    <s v="SE"/>
    <s v="PT"/>
    <x v="5"/>
    <s v="M"/>
    <s v="Singapore"/>
    <x v="2"/>
    <s v="Master"/>
    <n v="6"/>
    <x v="3"/>
    <x v="53"/>
    <d v="2025-02-11T00:00:00"/>
    <n v="1401"/>
    <n v="8.6999999999999993"/>
    <x v="0"/>
  </r>
  <r>
    <s v="AI04191"/>
    <x v="10"/>
    <x v="4139"/>
    <s v="SE"/>
    <s v="CT"/>
    <x v="8"/>
    <s v="S"/>
    <s v="United Kingdom"/>
    <x v="0"/>
    <s v="PhD"/>
    <n v="5"/>
    <x v="11"/>
    <x v="372"/>
    <d v="2025-01-26T00:00:00"/>
    <n v="2075"/>
    <n v="7.9"/>
    <x v="12"/>
  </r>
  <r>
    <s v="AI04192"/>
    <x v="0"/>
    <x v="4140"/>
    <s v="EX"/>
    <s v="FT"/>
    <x v="12"/>
    <s v="L"/>
    <s v="India"/>
    <x v="2"/>
    <s v="Bachelor"/>
    <n v="11"/>
    <x v="3"/>
    <x v="287"/>
    <d v="2025-02-06T00:00:00"/>
    <n v="672"/>
    <n v="5.7"/>
    <x v="5"/>
  </r>
  <r>
    <s v="AI04193"/>
    <x v="13"/>
    <x v="4141"/>
    <s v="EX"/>
    <s v="FT"/>
    <x v="0"/>
    <s v="S"/>
    <s v="Sweden"/>
    <x v="1"/>
    <s v="Associate"/>
    <n v="17"/>
    <x v="5"/>
    <x v="194"/>
    <d v="2024-12-12T00:00:00"/>
    <n v="1642"/>
    <n v="5.8"/>
    <x v="9"/>
  </r>
  <r>
    <s v="AI04194"/>
    <x v="0"/>
    <x v="4142"/>
    <s v="EX"/>
    <s v="FT"/>
    <x v="1"/>
    <s v="S"/>
    <s v="Japan"/>
    <x v="2"/>
    <s v="Associate"/>
    <n v="15"/>
    <x v="0"/>
    <x v="89"/>
    <d v="2025-02-18T00:00:00"/>
    <n v="2352"/>
    <n v="7.7"/>
    <x v="15"/>
  </r>
  <r>
    <s v="AI04195"/>
    <x v="0"/>
    <x v="4143"/>
    <s v="EN"/>
    <s v="FT"/>
    <x v="13"/>
    <s v="M"/>
    <s v="Japan"/>
    <x v="0"/>
    <s v="PhD"/>
    <n v="1"/>
    <x v="3"/>
    <x v="207"/>
    <d v="2025-02-20T00:00:00"/>
    <n v="2109"/>
    <n v="5.2"/>
    <x v="8"/>
  </r>
  <r>
    <s v="AI04196"/>
    <x v="9"/>
    <x v="4144"/>
    <s v="SE"/>
    <s v="FL"/>
    <x v="7"/>
    <s v="L"/>
    <s v="Australia"/>
    <x v="1"/>
    <s v="PhD"/>
    <n v="6"/>
    <x v="5"/>
    <x v="473"/>
    <d v="2024-07-24T00:00:00"/>
    <n v="1188"/>
    <n v="8.1"/>
    <x v="5"/>
  </r>
  <r>
    <s v="AI04197"/>
    <x v="0"/>
    <x v="4145"/>
    <s v="EN"/>
    <s v="FT"/>
    <x v="12"/>
    <s v="S"/>
    <s v="France"/>
    <x v="0"/>
    <s v="Master"/>
    <n v="0"/>
    <x v="2"/>
    <x v="416"/>
    <d v="2025-01-09T00:00:00"/>
    <n v="838"/>
    <n v="7.7"/>
    <x v="1"/>
  </r>
  <r>
    <s v="AI04198"/>
    <x v="13"/>
    <x v="4146"/>
    <s v="EX"/>
    <s v="PT"/>
    <x v="4"/>
    <s v="L"/>
    <s v="France"/>
    <x v="0"/>
    <s v="Associate"/>
    <n v="18"/>
    <x v="2"/>
    <x v="484"/>
    <d v="2024-09-22T00:00:00"/>
    <n v="2468"/>
    <n v="7.6"/>
    <x v="12"/>
  </r>
  <r>
    <s v="AI04199"/>
    <x v="8"/>
    <x v="4147"/>
    <s v="SE"/>
    <s v="PT"/>
    <x v="7"/>
    <s v="S"/>
    <s v="Australia"/>
    <x v="2"/>
    <s v="Bachelor"/>
    <n v="5"/>
    <x v="5"/>
    <x v="387"/>
    <d v="2024-03-14T00:00:00"/>
    <n v="1210"/>
    <n v="6.5"/>
    <x v="13"/>
  </r>
  <r>
    <s v="AI04200"/>
    <x v="10"/>
    <x v="4148"/>
    <s v="SE"/>
    <s v="FT"/>
    <x v="0"/>
    <s v="M"/>
    <s v="Sweden"/>
    <x v="0"/>
    <s v="PhD"/>
    <n v="8"/>
    <x v="4"/>
    <x v="353"/>
    <d v="2024-04-09T00:00:00"/>
    <n v="2215"/>
    <n v="6.1"/>
    <x v="14"/>
  </r>
  <r>
    <s v="AI04201"/>
    <x v="4"/>
    <x v="4149"/>
    <s v="MI"/>
    <s v="PT"/>
    <x v="8"/>
    <s v="M"/>
    <s v="United Kingdom"/>
    <x v="2"/>
    <s v="Bachelor"/>
    <n v="2"/>
    <x v="13"/>
    <x v="473"/>
    <d v="2024-07-04T00:00:00"/>
    <n v="2221"/>
    <n v="8"/>
    <x v="10"/>
  </r>
  <r>
    <s v="AI04202"/>
    <x v="13"/>
    <x v="4150"/>
    <s v="SE"/>
    <s v="PT"/>
    <x v="1"/>
    <s v="M"/>
    <s v="Netherlands"/>
    <x v="0"/>
    <s v="PhD"/>
    <n v="6"/>
    <x v="11"/>
    <x v="281"/>
    <d v="2024-05-05T00:00:00"/>
    <n v="2333"/>
    <n v="8.8000000000000007"/>
    <x v="8"/>
  </r>
  <r>
    <s v="AI04203"/>
    <x v="7"/>
    <x v="4151"/>
    <s v="EX"/>
    <s v="CT"/>
    <x v="16"/>
    <s v="M"/>
    <s v="Austria"/>
    <x v="1"/>
    <s v="PhD"/>
    <n v="18"/>
    <x v="7"/>
    <x v="76"/>
    <d v="2024-04-04T00:00:00"/>
    <n v="2218"/>
    <n v="9.6999999999999993"/>
    <x v="4"/>
  </r>
  <r>
    <s v="AI04204"/>
    <x v="18"/>
    <x v="4152"/>
    <s v="MI"/>
    <s v="CT"/>
    <x v="18"/>
    <s v="S"/>
    <s v="Israel"/>
    <x v="0"/>
    <s v="Bachelor"/>
    <n v="2"/>
    <x v="4"/>
    <x v="103"/>
    <d v="2025-06-01T00:00:00"/>
    <n v="2155"/>
    <n v="6.3"/>
    <x v="15"/>
  </r>
  <r>
    <s v="AI04205"/>
    <x v="8"/>
    <x v="4153"/>
    <s v="MI"/>
    <s v="CT"/>
    <x v="4"/>
    <s v="L"/>
    <s v="France"/>
    <x v="2"/>
    <s v="Bachelor"/>
    <n v="3"/>
    <x v="11"/>
    <x v="259"/>
    <d v="2024-11-13T00:00:00"/>
    <n v="2376"/>
    <n v="6"/>
    <x v="14"/>
  </r>
  <r>
    <s v="AI04206"/>
    <x v="4"/>
    <x v="4154"/>
    <s v="MI"/>
    <s v="FT"/>
    <x v="6"/>
    <s v="S"/>
    <s v="Canada"/>
    <x v="1"/>
    <s v="Master"/>
    <n v="3"/>
    <x v="2"/>
    <x v="374"/>
    <d v="2025-01-16T00:00:00"/>
    <n v="1450"/>
    <n v="5.0999999999999996"/>
    <x v="7"/>
  </r>
  <r>
    <s v="AI04207"/>
    <x v="6"/>
    <x v="4155"/>
    <s v="EX"/>
    <s v="CT"/>
    <x v="3"/>
    <s v="M"/>
    <s v="Finland"/>
    <x v="2"/>
    <s v="Bachelor"/>
    <n v="18"/>
    <x v="3"/>
    <x v="308"/>
    <d v="2024-08-08T00:00:00"/>
    <n v="2068"/>
    <n v="8.4"/>
    <x v="0"/>
  </r>
  <r>
    <s v="AI04208"/>
    <x v="17"/>
    <x v="4156"/>
    <s v="EX"/>
    <s v="FL"/>
    <x v="12"/>
    <s v="M"/>
    <s v="India"/>
    <x v="2"/>
    <s v="Associate"/>
    <n v="16"/>
    <x v="2"/>
    <x v="336"/>
    <d v="2025-03-07T00:00:00"/>
    <n v="2236"/>
    <n v="7.9"/>
    <x v="14"/>
  </r>
  <r>
    <s v="AI04209"/>
    <x v="11"/>
    <x v="4157"/>
    <s v="EN"/>
    <s v="PT"/>
    <x v="2"/>
    <s v="M"/>
    <s v="Germany"/>
    <x v="2"/>
    <s v="Master"/>
    <n v="1"/>
    <x v="12"/>
    <x v="299"/>
    <d v="2024-12-04T00:00:00"/>
    <n v="1530"/>
    <n v="8.9"/>
    <x v="14"/>
  </r>
  <r>
    <s v="AI04210"/>
    <x v="18"/>
    <x v="4158"/>
    <s v="SE"/>
    <s v="CT"/>
    <x v="9"/>
    <s v="S"/>
    <s v="Denmark"/>
    <x v="1"/>
    <s v="Master"/>
    <n v="8"/>
    <x v="2"/>
    <x v="32"/>
    <d v="2024-08-18T00:00:00"/>
    <n v="1416"/>
    <n v="9.5"/>
    <x v="12"/>
  </r>
  <r>
    <s v="AI04211"/>
    <x v="4"/>
    <x v="4159"/>
    <s v="SE"/>
    <s v="FT"/>
    <x v="9"/>
    <s v="M"/>
    <s v="Hungary"/>
    <x v="1"/>
    <s v="PhD"/>
    <n v="7"/>
    <x v="8"/>
    <x v="450"/>
    <d v="2024-05-19T00:00:00"/>
    <n v="2202"/>
    <n v="7.9"/>
    <x v="4"/>
  </r>
  <r>
    <s v="AI04212"/>
    <x v="4"/>
    <x v="4160"/>
    <s v="SE"/>
    <s v="FL"/>
    <x v="8"/>
    <s v="L"/>
    <s v="United Kingdom"/>
    <x v="1"/>
    <s v="Master"/>
    <n v="8"/>
    <x v="4"/>
    <x v="482"/>
    <d v="2024-07-14T00:00:00"/>
    <n v="1248"/>
    <n v="8.1"/>
    <x v="13"/>
  </r>
  <r>
    <s v="AI04213"/>
    <x v="18"/>
    <x v="2002"/>
    <s v="SE"/>
    <s v="FT"/>
    <x v="6"/>
    <s v="L"/>
    <s v="Canada"/>
    <x v="1"/>
    <s v="Associate"/>
    <n v="8"/>
    <x v="4"/>
    <x v="25"/>
    <d v="2025-02-21T00:00:00"/>
    <n v="1025"/>
    <n v="8.4"/>
    <x v="5"/>
  </r>
  <r>
    <s v="AI04214"/>
    <x v="18"/>
    <x v="4161"/>
    <s v="EX"/>
    <s v="FT"/>
    <x v="10"/>
    <s v="M"/>
    <s v="United States"/>
    <x v="1"/>
    <s v="Associate"/>
    <n v="16"/>
    <x v="14"/>
    <x v="188"/>
    <d v="2024-07-07T00:00:00"/>
    <n v="2148"/>
    <n v="5.5"/>
    <x v="5"/>
  </r>
  <r>
    <s v="AI04215"/>
    <x v="16"/>
    <x v="4162"/>
    <s v="SE"/>
    <s v="FT"/>
    <x v="9"/>
    <s v="S"/>
    <s v="Denmark"/>
    <x v="1"/>
    <s v="Associate"/>
    <n v="5"/>
    <x v="4"/>
    <x v="50"/>
    <d v="2024-09-16T00:00:00"/>
    <n v="2394"/>
    <n v="8.1"/>
    <x v="10"/>
  </r>
  <r>
    <s v="AI04216"/>
    <x v="4"/>
    <x v="4163"/>
    <s v="EX"/>
    <s v="FT"/>
    <x v="3"/>
    <s v="L"/>
    <s v="France"/>
    <x v="2"/>
    <s v="PhD"/>
    <n v="15"/>
    <x v="7"/>
    <x v="110"/>
    <d v="2024-09-08T00:00:00"/>
    <n v="641"/>
    <n v="6.6"/>
    <x v="11"/>
  </r>
  <r>
    <s v="AI04217"/>
    <x v="19"/>
    <x v="4164"/>
    <s v="EN"/>
    <s v="FT"/>
    <x v="5"/>
    <s v="M"/>
    <s v="Singapore"/>
    <x v="1"/>
    <s v="Bachelor"/>
    <n v="1"/>
    <x v="6"/>
    <x v="96"/>
    <d v="2024-04-17T00:00:00"/>
    <n v="952"/>
    <n v="9.9"/>
    <x v="1"/>
  </r>
  <r>
    <s v="AI04218"/>
    <x v="17"/>
    <x v="4165"/>
    <s v="EX"/>
    <s v="CT"/>
    <x v="19"/>
    <s v="S"/>
    <s v="South Korea"/>
    <x v="2"/>
    <s v="PhD"/>
    <n v="18"/>
    <x v="10"/>
    <x v="68"/>
    <d v="2025-02-10T00:00:00"/>
    <n v="1931"/>
    <n v="8"/>
    <x v="2"/>
  </r>
  <r>
    <s v="AI04219"/>
    <x v="17"/>
    <x v="4166"/>
    <s v="SE"/>
    <s v="FT"/>
    <x v="12"/>
    <s v="M"/>
    <s v="India"/>
    <x v="0"/>
    <s v="Master"/>
    <n v="5"/>
    <x v="14"/>
    <x v="277"/>
    <d v="2024-11-15T00:00:00"/>
    <n v="2309"/>
    <n v="5.7"/>
    <x v="2"/>
  </r>
  <r>
    <s v="AI04220"/>
    <x v="10"/>
    <x v="4167"/>
    <s v="SE"/>
    <s v="FL"/>
    <x v="14"/>
    <s v="L"/>
    <s v="Netherlands"/>
    <x v="1"/>
    <s v="Associate"/>
    <n v="5"/>
    <x v="5"/>
    <x v="127"/>
    <d v="2024-08-17T00:00:00"/>
    <n v="1349"/>
    <n v="9.8000000000000007"/>
    <x v="13"/>
  </r>
  <r>
    <s v="AI04221"/>
    <x v="16"/>
    <x v="4168"/>
    <s v="EN"/>
    <s v="FT"/>
    <x v="7"/>
    <s v="S"/>
    <s v="Australia"/>
    <x v="2"/>
    <s v="Bachelor"/>
    <n v="1"/>
    <x v="3"/>
    <x v="128"/>
    <d v="2024-06-29T00:00:00"/>
    <n v="1944"/>
    <n v="7.9"/>
    <x v="7"/>
  </r>
  <r>
    <s v="AI04222"/>
    <x v="15"/>
    <x v="4169"/>
    <s v="MI"/>
    <s v="PT"/>
    <x v="19"/>
    <s v="M"/>
    <s v="South Korea"/>
    <x v="0"/>
    <s v="PhD"/>
    <n v="4"/>
    <x v="8"/>
    <x v="160"/>
    <d v="2025-03-04T00:00:00"/>
    <n v="2030"/>
    <n v="5.6"/>
    <x v="6"/>
  </r>
  <r>
    <s v="AI04223"/>
    <x v="11"/>
    <x v="4170"/>
    <s v="EX"/>
    <s v="PT"/>
    <x v="18"/>
    <s v="M"/>
    <s v="Israel"/>
    <x v="2"/>
    <s v="Master"/>
    <n v="13"/>
    <x v="10"/>
    <x v="416"/>
    <d v="2025-01-14T00:00:00"/>
    <n v="2276"/>
    <n v="9.4"/>
    <x v="6"/>
  </r>
  <r>
    <s v="AI04224"/>
    <x v="10"/>
    <x v="4171"/>
    <s v="SE"/>
    <s v="CT"/>
    <x v="8"/>
    <s v="S"/>
    <s v="United Kingdom"/>
    <x v="1"/>
    <s v="Bachelor"/>
    <n v="9"/>
    <x v="14"/>
    <x v="285"/>
    <d v="2025-03-15T00:00:00"/>
    <n v="515"/>
    <n v="9.1"/>
    <x v="11"/>
  </r>
  <r>
    <s v="AI04225"/>
    <x v="12"/>
    <x v="4172"/>
    <s v="SE"/>
    <s v="CT"/>
    <x v="17"/>
    <s v="S"/>
    <s v="Germany"/>
    <x v="0"/>
    <s v="Associate"/>
    <n v="7"/>
    <x v="9"/>
    <x v="129"/>
    <d v="2024-06-07T00:00:00"/>
    <n v="843"/>
    <n v="10"/>
    <x v="11"/>
  </r>
  <r>
    <s v="AI04226"/>
    <x v="12"/>
    <x v="4173"/>
    <s v="EN"/>
    <s v="CT"/>
    <x v="9"/>
    <s v="M"/>
    <s v="Kenya"/>
    <x v="0"/>
    <s v="Bachelor"/>
    <n v="1"/>
    <x v="4"/>
    <x v="334"/>
    <d v="2025-04-04T00:00:00"/>
    <n v="1486"/>
    <n v="7"/>
    <x v="5"/>
  </r>
  <r>
    <s v="AI04227"/>
    <x v="7"/>
    <x v="4174"/>
    <s v="EN"/>
    <s v="FT"/>
    <x v="10"/>
    <s v="S"/>
    <s v="Australia"/>
    <x v="0"/>
    <s v="Bachelor"/>
    <n v="1"/>
    <x v="0"/>
    <x v="384"/>
    <d v="2025-06-06T00:00:00"/>
    <n v="992"/>
    <n v="7.9"/>
    <x v="8"/>
  </r>
  <r>
    <s v="AI04228"/>
    <x v="6"/>
    <x v="4175"/>
    <s v="MI"/>
    <s v="FL"/>
    <x v="4"/>
    <s v="S"/>
    <s v="France"/>
    <x v="0"/>
    <s v="Associate"/>
    <n v="4"/>
    <x v="6"/>
    <x v="451"/>
    <d v="2024-05-26T00:00:00"/>
    <n v="639"/>
    <n v="9.4"/>
    <x v="10"/>
  </r>
  <r>
    <s v="AI04229"/>
    <x v="3"/>
    <x v="4176"/>
    <s v="MI"/>
    <s v="FL"/>
    <x v="3"/>
    <s v="M"/>
    <s v="Finland"/>
    <x v="0"/>
    <s v="Bachelor"/>
    <n v="4"/>
    <x v="0"/>
    <x v="322"/>
    <d v="2024-08-03T00:00:00"/>
    <n v="1381"/>
    <n v="5.8"/>
    <x v="6"/>
  </r>
  <r>
    <s v="AI04230"/>
    <x v="8"/>
    <x v="4177"/>
    <s v="MI"/>
    <s v="FL"/>
    <x v="2"/>
    <s v="S"/>
    <s v="Germany"/>
    <x v="1"/>
    <s v="Associate"/>
    <n v="2"/>
    <x v="2"/>
    <x v="55"/>
    <d v="2024-04-26T00:00:00"/>
    <n v="954"/>
    <n v="6"/>
    <x v="8"/>
  </r>
  <r>
    <s v="AI04231"/>
    <x v="5"/>
    <x v="4178"/>
    <s v="EN"/>
    <s v="FL"/>
    <x v="15"/>
    <s v="M"/>
    <s v="Ireland"/>
    <x v="2"/>
    <s v="PhD"/>
    <n v="0"/>
    <x v="2"/>
    <x v="219"/>
    <d v="2024-02-27T00:00:00"/>
    <n v="1060"/>
    <n v="7.8"/>
    <x v="6"/>
  </r>
  <r>
    <s v="AI04232"/>
    <x v="0"/>
    <x v="4179"/>
    <s v="EN"/>
    <s v="PT"/>
    <x v="2"/>
    <s v="S"/>
    <s v="United States"/>
    <x v="2"/>
    <s v="Associate"/>
    <n v="0"/>
    <x v="3"/>
    <x v="374"/>
    <d v="2025-01-18T00:00:00"/>
    <n v="1082"/>
    <n v="9.9"/>
    <x v="7"/>
  </r>
  <r>
    <s v="AI04233"/>
    <x v="19"/>
    <x v="4180"/>
    <s v="SE"/>
    <s v="FL"/>
    <x v="8"/>
    <s v="M"/>
    <s v="Vietnam"/>
    <x v="0"/>
    <s v="Associate"/>
    <n v="7"/>
    <x v="12"/>
    <x v="287"/>
    <d v="2025-01-24T00:00:00"/>
    <n v="1849"/>
    <n v="6.6"/>
    <x v="15"/>
  </r>
  <r>
    <s v="AI04234"/>
    <x v="7"/>
    <x v="4181"/>
    <s v="EN"/>
    <s v="FL"/>
    <x v="0"/>
    <s v="S"/>
    <s v="Sweden"/>
    <x v="0"/>
    <s v="Bachelor"/>
    <n v="0"/>
    <x v="6"/>
    <x v="416"/>
    <d v="2025-01-23T00:00:00"/>
    <n v="606"/>
    <n v="7.4"/>
    <x v="12"/>
  </r>
  <r>
    <s v="AI04235"/>
    <x v="8"/>
    <x v="4182"/>
    <s v="SE"/>
    <s v="CT"/>
    <x v="2"/>
    <s v="S"/>
    <s v="Colombia"/>
    <x v="0"/>
    <s v="Associate"/>
    <n v="8"/>
    <x v="1"/>
    <x v="252"/>
    <d v="2025-03-13T00:00:00"/>
    <n v="1471"/>
    <n v="5"/>
    <x v="15"/>
  </r>
  <r>
    <s v="AI04236"/>
    <x v="1"/>
    <x v="4183"/>
    <s v="EX"/>
    <s v="FL"/>
    <x v="4"/>
    <s v="L"/>
    <s v="Turkey"/>
    <x v="0"/>
    <s v="Master"/>
    <n v="13"/>
    <x v="5"/>
    <x v="393"/>
    <d v="2025-02-26T00:00:00"/>
    <n v="904"/>
    <n v="7"/>
    <x v="1"/>
  </r>
  <r>
    <s v="AI04237"/>
    <x v="14"/>
    <x v="4184"/>
    <s v="EX"/>
    <s v="PT"/>
    <x v="14"/>
    <s v="M"/>
    <s v="Netherlands"/>
    <x v="1"/>
    <s v="Associate"/>
    <n v="18"/>
    <x v="7"/>
    <x v="281"/>
    <d v="2024-04-25T00:00:00"/>
    <n v="1130"/>
    <n v="9"/>
    <x v="3"/>
  </r>
  <r>
    <s v="AI04238"/>
    <x v="6"/>
    <x v="4185"/>
    <s v="EN"/>
    <s v="FL"/>
    <x v="18"/>
    <s v="L"/>
    <s v="Hungary"/>
    <x v="2"/>
    <s v="Associate"/>
    <n v="1"/>
    <x v="5"/>
    <x v="352"/>
    <d v="2024-12-18T00:00:00"/>
    <n v="2312"/>
    <n v="6.9"/>
    <x v="10"/>
  </r>
  <r>
    <s v="AI04239"/>
    <x v="12"/>
    <x v="4186"/>
    <s v="MI"/>
    <s v="FL"/>
    <x v="17"/>
    <s v="L"/>
    <s v="South Africa"/>
    <x v="1"/>
    <s v="Bachelor"/>
    <n v="4"/>
    <x v="2"/>
    <x v="422"/>
    <d v="2025-03-16T00:00:00"/>
    <n v="624"/>
    <n v="9.6999999999999993"/>
    <x v="8"/>
  </r>
  <r>
    <s v="AI04240"/>
    <x v="17"/>
    <x v="4187"/>
    <s v="SE"/>
    <s v="CT"/>
    <x v="16"/>
    <s v="S"/>
    <s v="Austria"/>
    <x v="2"/>
    <s v="Associate"/>
    <n v="6"/>
    <x v="13"/>
    <x v="439"/>
    <d v="2024-03-11T00:00:00"/>
    <n v="733"/>
    <n v="7.3"/>
    <x v="4"/>
  </r>
  <r>
    <s v="AI04241"/>
    <x v="3"/>
    <x v="4188"/>
    <s v="SE"/>
    <s v="CT"/>
    <x v="2"/>
    <s v="M"/>
    <s v="Germany"/>
    <x v="0"/>
    <s v="Associate"/>
    <n v="6"/>
    <x v="13"/>
    <x v="72"/>
    <d v="2025-02-26T00:00:00"/>
    <n v="2370"/>
    <n v="9.4"/>
    <x v="9"/>
  </r>
  <r>
    <s v="AI04242"/>
    <x v="7"/>
    <x v="4189"/>
    <s v="SE"/>
    <s v="FL"/>
    <x v="14"/>
    <s v="L"/>
    <s v="Netherlands"/>
    <x v="0"/>
    <s v="Bachelor"/>
    <n v="7"/>
    <x v="12"/>
    <x v="114"/>
    <d v="2025-01-07T00:00:00"/>
    <n v="972"/>
    <n v="5.2"/>
    <x v="3"/>
  </r>
  <r>
    <s v="AI04243"/>
    <x v="14"/>
    <x v="4190"/>
    <s v="MI"/>
    <s v="PT"/>
    <x v="0"/>
    <s v="M"/>
    <s v="Sweden"/>
    <x v="0"/>
    <s v="Bachelor"/>
    <n v="3"/>
    <x v="14"/>
    <x v="90"/>
    <d v="2024-07-25T00:00:00"/>
    <n v="1372"/>
    <n v="7.4"/>
    <x v="0"/>
  </r>
  <r>
    <s v="AI04244"/>
    <x v="7"/>
    <x v="4191"/>
    <s v="EX"/>
    <s v="FT"/>
    <x v="13"/>
    <s v="S"/>
    <s v="Switzerland"/>
    <x v="0"/>
    <s v="Bachelor"/>
    <n v="13"/>
    <x v="10"/>
    <x v="44"/>
    <d v="2024-03-29T00:00:00"/>
    <n v="751"/>
    <n v="8.6"/>
    <x v="12"/>
  </r>
  <r>
    <s v="AI04245"/>
    <x v="0"/>
    <x v="4192"/>
    <s v="EX"/>
    <s v="FT"/>
    <x v="1"/>
    <s v="M"/>
    <s v="Japan"/>
    <x v="0"/>
    <s v="Master"/>
    <n v="13"/>
    <x v="12"/>
    <x v="323"/>
    <d v="2024-06-26T00:00:00"/>
    <n v="1306"/>
    <n v="6.2"/>
    <x v="15"/>
  </r>
  <r>
    <s v="AI04246"/>
    <x v="16"/>
    <x v="4193"/>
    <s v="SE"/>
    <s v="PT"/>
    <x v="15"/>
    <s v="S"/>
    <s v="Thailand"/>
    <x v="0"/>
    <s v="PhD"/>
    <n v="8"/>
    <x v="7"/>
    <x v="172"/>
    <d v="2024-06-30T00:00:00"/>
    <n v="683"/>
    <n v="7.6"/>
    <x v="9"/>
  </r>
  <r>
    <s v="AI04247"/>
    <x v="4"/>
    <x v="4194"/>
    <s v="EN"/>
    <s v="FT"/>
    <x v="7"/>
    <s v="M"/>
    <s v="Malaysia"/>
    <x v="0"/>
    <s v="Associate"/>
    <n v="1"/>
    <x v="9"/>
    <x v="229"/>
    <d v="2024-09-01T00:00:00"/>
    <n v="1053"/>
    <n v="7"/>
    <x v="10"/>
  </r>
  <r>
    <s v="AI04248"/>
    <x v="10"/>
    <x v="4195"/>
    <s v="EX"/>
    <s v="CT"/>
    <x v="1"/>
    <s v="M"/>
    <s v="Japan"/>
    <x v="2"/>
    <s v="Bachelor"/>
    <n v="10"/>
    <x v="0"/>
    <x v="219"/>
    <d v="2024-03-07T00:00:00"/>
    <n v="1848"/>
    <n v="9.9"/>
    <x v="1"/>
  </r>
  <r>
    <s v="AI04249"/>
    <x v="18"/>
    <x v="4196"/>
    <s v="EN"/>
    <s v="FL"/>
    <x v="5"/>
    <s v="L"/>
    <s v="Singapore"/>
    <x v="0"/>
    <s v="Bachelor"/>
    <n v="1"/>
    <x v="1"/>
    <x v="182"/>
    <d v="2025-03-08T00:00:00"/>
    <n v="993"/>
    <n v="7.6"/>
    <x v="5"/>
  </r>
  <r>
    <s v="AI04250"/>
    <x v="0"/>
    <x v="4197"/>
    <s v="EN"/>
    <s v="CT"/>
    <x v="19"/>
    <s v="S"/>
    <s v="South Korea"/>
    <x v="2"/>
    <s v="Associate"/>
    <n v="0"/>
    <x v="1"/>
    <x v="417"/>
    <d v="2024-11-21T00:00:00"/>
    <n v="1812"/>
    <n v="6.3"/>
    <x v="3"/>
  </r>
  <r>
    <s v="AI04251"/>
    <x v="16"/>
    <x v="4198"/>
    <s v="MI"/>
    <s v="FT"/>
    <x v="9"/>
    <s v="L"/>
    <s v="Denmark"/>
    <x v="1"/>
    <s v="PhD"/>
    <n v="3"/>
    <x v="14"/>
    <x v="265"/>
    <d v="2025-01-01T00:00:00"/>
    <n v="977"/>
    <n v="6"/>
    <x v="11"/>
  </r>
  <r>
    <s v="AI04252"/>
    <x v="19"/>
    <x v="4199"/>
    <s v="SE"/>
    <s v="CT"/>
    <x v="13"/>
    <s v="M"/>
    <s v="Switzerland"/>
    <x v="2"/>
    <s v="Associate"/>
    <n v="9"/>
    <x v="5"/>
    <x v="238"/>
    <d v="2024-11-07T00:00:00"/>
    <n v="992"/>
    <n v="5.7"/>
    <x v="15"/>
  </r>
  <r>
    <s v="AI04253"/>
    <x v="16"/>
    <x v="4200"/>
    <s v="SE"/>
    <s v="PT"/>
    <x v="19"/>
    <s v="M"/>
    <s v="South Korea"/>
    <x v="1"/>
    <s v="Associate"/>
    <n v="5"/>
    <x v="2"/>
    <x v="315"/>
    <d v="2024-10-05T00:00:00"/>
    <n v="501"/>
    <n v="5.7"/>
    <x v="10"/>
  </r>
  <r>
    <s v="AI04254"/>
    <x v="5"/>
    <x v="4201"/>
    <s v="SE"/>
    <s v="PT"/>
    <x v="13"/>
    <s v="S"/>
    <s v="Switzerland"/>
    <x v="2"/>
    <s v="Associate"/>
    <n v="6"/>
    <x v="5"/>
    <x v="435"/>
    <d v="2024-05-09T00:00:00"/>
    <n v="2246"/>
    <n v="7.6"/>
    <x v="1"/>
  </r>
  <r>
    <s v="AI04255"/>
    <x v="8"/>
    <x v="4202"/>
    <s v="MI"/>
    <s v="FL"/>
    <x v="16"/>
    <s v="S"/>
    <s v="Austria"/>
    <x v="0"/>
    <s v="Associate"/>
    <n v="4"/>
    <x v="10"/>
    <x v="61"/>
    <d v="2024-06-28T00:00:00"/>
    <n v="1983"/>
    <n v="9.9"/>
    <x v="15"/>
  </r>
  <r>
    <s v="AI04256"/>
    <x v="14"/>
    <x v="4203"/>
    <s v="EN"/>
    <s v="FT"/>
    <x v="14"/>
    <s v="L"/>
    <s v="Netherlands"/>
    <x v="2"/>
    <s v="Associate"/>
    <n v="1"/>
    <x v="0"/>
    <x v="395"/>
    <d v="2024-07-24T00:00:00"/>
    <n v="517"/>
    <n v="6.5"/>
    <x v="9"/>
  </r>
  <r>
    <s v="AI04257"/>
    <x v="17"/>
    <x v="4204"/>
    <s v="EX"/>
    <s v="PT"/>
    <x v="16"/>
    <s v="S"/>
    <s v="Austria"/>
    <x v="2"/>
    <s v="Master"/>
    <n v="10"/>
    <x v="1"/>
    <x v="30"/>
    <d v="2024-07-15T00:00:00"/>
    <n v="1924"/>
    <n v="7.6"/>
    <x v="8"/>
  </r>
  <r>
    <s v="AI04258"/>
    <x v="4"/>
    <x v="4205"/>
    <s v="EX"/>
    <s v="FL"/>
    <x v="1"/>
    <s v="S"/>
    <s v="Japan"/>
    <x v="2"/>
    <s v="Associate"/>
    <n v="17"/>
    <x v="14"/>
    <x v="189"/>
    <d v="2024-05-25T00:00:00"/>
    <n v="509"/>
    <n v="5.2"/>
    <x v="4"/>
  </r>
  <r>
    <s v="AI04259"/>
    <x v="6"/>
    <x v="4206"/>
    <s v="SE"/>
    <s v="PT"/>
    <x v="17"/>
    <s v="L"/>
    <s v="China"/>
    <x v="1"/>
    <s v="Bachelor"/>
    <n v="6"/>
    <x v="3"/>
    <x v="385"/>
    <d v="2025-01-24T00:00:00"/>
    <n v="2146"/>
    <n v="9.1"/>
    <x v="5"/>
  </r>
  <r>
    <s v="AI04260"/>
    <x v="17"/>
    <x v="4207"/>
    <s v="SE"/>
    <s v="FT"/>
    <x v="17"/>
    <s v="M"/>
    <s v="China"/>
    <x v="1"/>
    <s v="Master"/>
    <n v="9"/>
    <x v="13"/>
    <x v="245"/>
    <d v="2024-03-13T00:00:00"/>
    <n v="960"/>
    <n v="9.9"/>
    <x v="11"/>
  </r>
  <r>
    <s v="AI04261"/>
    <x v="7"/>
    <x v="4208"/>
    <s v="EN"/>
    <s v="CT"/>
    <x v="7"/>
    <s v="S"/>
    <s v="Australia"/>
    <x v="1"/>
    <s v="Associate"/>
    <n v="1"/>
    <x v="3"/>
    <x v="356"/>
    <d v="2025-05-15T00:00:00"/>
    <n v="1260"/>
    <n v="5.4"/>
    <x v="2"/>
  </r>
  <r>
    <s v="AI04262"/>
    <x v="7"/>
    <x v="4207"/>
    <s v="EX"/>
    <s v="PT"/>
    <x v="12"/>
    <s v="S"/>
    <s v="India"/>
    <x v="0"/>
    <s v="Associate"/>
    <n v="18"/>
    <x v="6"/>
    <x v="13"/>
    <d v="2024-11-19T00:00:00"/>
    <n v="623"/>
    <n v="9.6"/>
    <x v="9"/>
  </r>
  <r>
    <s v="AI04263"/>
    <x v="18"/>
    <x v="4209"/>
    <s v="EX"/>
    <s v="FL"/>
    <x v="5"/>
    <s v="L"/>
    <s v="Singapore"/>
    <x v="1"/>
    <s v="Associate"/>
    <n v="13"/>
    <x v="0"/>
    <x v="380"/>
    <d v="2024-03-01T00:00:00"/>
    <n v="1761"/>
    <n v="9.8000000000000007"/>
    <x v="15"/>
  </r>
  <r>
    <s v="AI04264"/>
    <x v="11"/>
    <x v="4210"/>
    <s v="MI"/>
    <s v="PT"/>
    <x v="17"/>
    <s v="L"/>
    <s v="India"/>
    <x v="2"/>
    <s v="Master"/>
    <n v="3"/>
    <x v="7"/>
    <x v="13"/>
    <d v="2024-12-17T00:00:00"/>
    <n v="1598"/>
    <n v="7.4"/>
    <x v="14"/>
  </r>
  <r>
    <s v="AI04265"/>
    <x v="12"/>
    <x v="4211"/>
    <s v="MI"/>
    <s v="FT"/>
    <x v="17"/>
    <s v="L"/>
    <s v="China"/>
    <x v="0"/>
    <s v="Bachelor"/>
    <n v="3"/>
    <x v="12"/>
    <x v="295"/>
    <d v="2024-08-02T00:00:00"/>
    <n v="2086"/>
    <n v="7.2"/>
    <x v="5"/>
  </r>
  <r>
    <s v="AI04266"/>
    <x v="17"/>
    <x v="4212"/>
    <s v="SE"/>
    <s v="FT"/>
    <x v="8"/>
    <s v="L"/>
    <s v="United Kingdom"/>
    <x v="2"/>
    <s v="Bachelor"/>
    <n v="7"/>
    <x v="3"/>
    <x v="88"/>
    <d v="2025-04-16T00:00:00"/>
    <n v="930"/>
    <n v="7.3"/>
    <x v="1"/>
  </r>
  <r>
    <s v="AI04267"/>
    <x v="5"/>
    <x v="4213"/>
    <s v="EN"/>
    <s v="PT"/>
    <x v="16"/>
    <s v="L"/>
    <s v="Austria"/>
    <x v="0"/>
    <s v="PhD"/>
    <n v="0"/>
    <x v="3"/>
    <x v="87"/>
    <d v="2025-06-09T00:00:00"/>
    <n v="2299"/>
    <n v="9.6999999999999993"/>
    <x v="3"/>
  </r>
  <r>
    <s v="AI04268"/>
    <x v="14"/>
    <x v="4214"/>
    <s v="EX"/>
    <s v="PT"/>
    <x v="18"/>
    <s v="S"/>
    <s v="Israel"/>
    <x v="2"/>
    <s v="Master"/>
    <n v="11"/>
    <x v="1"/>
    <x v="417"/>
    <d v="2024-11-24T00:00:00"/>
    <n v="526"/>
    <n v="6.7"/>
    <x v="3"/>
  </r>
  <r>
    <s v="AI04269"/>
    <x v="5"/>
    <x v="4215"/>
    <s v="SE"/>
    <s v="CT"/>
    <x v="9"/>
    <s v="M"/>
    <s v="Denmark"/>
    <x v="1"/>
    <s v="Bachelor"/>
    <n v="7"/>
    <x v="0"/>
    <x v="343"/>
    <d v="2024-10-30T00:00:00"/>
    <n v="635"/>
    <n v="5.8"/>
    <x v="6"/>
  </r>
  <r>
    <s v="AI04270"/>
    <x v="7"/>
    <x v="4216"/>
    <s v="EN"/>
    <s v="CT"/>
    <x v="5"/>
    <s v="M"/>
    <s v="Singapore"/>
    <x v="1"/>
    <s v="Associate"/>
    <n v="1"/>
    <x v="12"/>
    <x v="136"/>
    <d v="2025-02-10T00:00:00"/>
    <n v="2238"/>
    <n v="5.3"/>
    <x v="10"/>
  </r>
  <r>
    <s v="AI04271"/>
    <x v="18"/>
    <x v="4217"/>
    <s v="MI"/>
    <s v="FT"/>
    <x v="12"/>
    <s v="S"/>
    <s v="Austria"/>
    <x v="0"/>
    <s v="PhD"/>
    <n v="4"/>
    <x v="3"/>
    <x v="40"/>
    <d v="2024-12-18T00:00:00"/>
    <n v="1957"/>
    <n v="9.6"/>
    <x v="13"/>
  </r>
  <r>
    <s v="AI04272"/>
    <x v="18"/>
    <x v="4218"/>
    <s v="EX"/>
    <s v="CT"/>
    <x v="3"/>
    <s v="M"/>
    <s v="Finland"/>
    <x v="2"/>
    <s v="Master"/>
    <n v="10"/>
    <x v="3"/>
    <x v="185"/>
    <d v="2024-09-21T00:00:00"/>
    <n v="2126"/>
    <n v="7.7"/>
    <x v="12"/>
  </r>
  <r>
    <s v="AI04273"/>
    <x v="14"/>
    <x v="4219"/>
    <s v="MI"/>
    <s v="PT"/>
    <x v="10"/>
    <s v="M"/>
    <s v="United States"/>
    <x v="0"/>
    <s v="PhD"/>
    <n v="2"/>
    <x v="5"/>
    <x v="271"/>
    <d v="2024-06-25T00:00:00"/>
    <n v="1905"/>
    <n v="6.3"/>
    <x v="14"/>
  </r>
  <r>
    <s v="AI04274"/>
    <x v="15"/>
    <x v="4220"/>
    <s v="EN"/>
    <s v="FT"/>
    <x v="4"/>
    <s v="L"/>
    <s v="France"/>
    <x v="1"/>
    <s v="Associate"/>
    <n v="0"/>
    <x v="4"/>
    <x v="449"/>
    <d v="2024-04-05T00:00:00"/>
    <n v="2142"/>
    <n v="6.6"/>
    <x v="6"/>
  </r>
  <r>
    <s v="AI04275"/>
    <x v="15"/>
    <x v="4221"/>
    <s v="EX"/>
    <s v="CT"/>
    <x v="16"/>
    <s v="S"/>
    <s v="Romania"/>
    <x v="1"/>
    <s v="PhD"/>
    <n v="12"/>
    <x v="9"/>
    <x v="425"/>
    <d v="2025-03-28T00:00:00"/>
    <n v="1437"/>
    <n v="5.0999999999999996"/>
    <x v="9"/>
  </r>
  <r>
    <s v="AI04276"/>
    <x v="16"/>
    <x v="4222"/>
    <s v="EX"/>
    <s v="CT"/>
    <x v="6"/>
    <s v="S"/>
    <s v="France"/>
    <x v="0"/>
    <s v="Associate"/>
    <n v="14"/>
    <x v="1"/>
    <x v="180"/>
    <d v="2024-11-12T00:00:00"/>
    <n v="2415"/>
    <n v="9.1999999999999993"/>
    <x v="2"/>
  </r>
  <r>
    <s v="AI04277"/>
    <x v="1"/>
    <x v="4223"/>
    <s v="MI"/>
    <s v="FT"/>
    <x v="11"/>
    <s v="L"/>
    <s v="Norway"/>
    <x v="1"/>
    <s v="Associate"/>
    <n v="4"/>
    <x v="8"/>
    <x v="441"/>
    <d v="2024-12-07T00:00:00"/>
    <n v="1932"/>
    <n v="6.3"/>
    <x v="4"/>
  </r>
  <r>
    <s v="AI04278"/>
    <x v="18"/>
    <x v="4224"/>
    <s v="MI"/>
    <s v="FL"/>
    <x v="11"/>
    <s v="L"/>
    <s v="Norway"/>
    <x v="2"/>
    <s v="Bachelor"/>
    <n v="3"/>
    <x v="7"/>
    <x v="12"/>
    <d v="2024-04-29T00:00:00"/>
    <n v="1892"/>
    <n v="7.4"/>
    <x v="3"/>
  </r>
  <r>
    <s v="AI04279"/>
    <x v="1"/>
    <x v="4225"/>
    <s v="SE"/>
    <s v="CT"/>
    <x v="16"/>
    <s v="S"/>
    <s v="Austria"/>
    <x v="1"/>
    <s v="Bachelor"/>
    <n v="6"/>
    <x v="1"/>
    <x v="156"/>
    <d v="2025-03-02T00:00:00"/>
    <n v="951"/>
    <n v="6.4"/>
    <x v="6"/>
  </r>
  <r>
    <s v="AI04280"/>
    <x v="13"/>
    <x v="4226"/>
    <s v="EN"/>
    <s v="CT"/>
    <x v="18"/>
    <s v="S"/>
    <s v="New Zealand"/>
    <x v="2"/>
    <s v="PhD"/>
    <n v="1"/>
    <x v="1"/>
    <x v="129"/>
    <d v="2024-06-08T00:00:00"/>
    <n v="1171"/>
    <n v="6.9"/>
    <x v="7"/>
  </r>
  <r>
    <s v="AI04281"/>
    <x v="16"/>
    <x v="4227"/>
    <s v="EX"/>
    <s v="FL"/>
    <x v="10"/>
    <s v="S"/>
    <s v="United States"/>
    <x v="2"/>
    <s v="Master"/>
    <n v="16"/>
    <x v="3"/>
    <x v="119"/>
    <d v="2024-08-30T00:00:00"/>
    <n v="2497"/>
    <n v="9.6"/>
    <x v="11"/>
  </r>
  <r>
    <s v="AI04282"/>
    <x v="1"/>
    <x v="4228"/>
    <s v="SE"/>
    <s v="FT"/>
    <x v="1"/>
    <s v="L"/>
    <s v="Luxembourg"/>
    <x v="1"/>
    <s v="Master"/>
    <n v="5"/>
    <x v="6"/>
    <x v="476"/>
    <d v="2025-06-04T00:00:00"/>
    <n v="2222"/>
    <n v="5.6"/>
    <x v="11"/>
  </r>
  <r>
    <s v="AI04283"/>
    <x v="7"/>
    <x v="4229"/>
    <s v="SE"/>
    <s v="CT"/>
    <x v="11"/>
    <s v="L"/>
    <s v="Hungary"/>
    <x v="0"/>
    <s v="Master"/>
    <n v="9"/>
    <x v="13"/>
    <x v="151"/>
    <d v="2025-04-15T00:00:00"/>
    <n v="593"/>
    <n v="5.2"/>
    <x v="9"/>
  </r>
  <r>
    <s v="AI04284"/>
    <x v="11"/>
    <x v="4230"/>
    <s v="EN"/>
    <s v="FT"/>
    <x v="9"/>
    <s v="S"/>
    <s v="Denmark"/>
    <x v="2"/>
    <s v="Bachelor"/>
    <n v="1"/>
    <x v="9"/>
    <x v="331"/>
    <d v="2024-03-25T00:00:00"/>
    <n v="1880"/>
    <n v="7.4"/>
    <x v="3"/>
  </r>
  <r>
    <s v="AI04285"/>
    <x v="14"/>
    <x v="4231"/>
    <s v="EX"/>
    <s v="FL"/>
    <x v="6"/>
    <s v="S"/>
    <s v="Canada"/>
    <x v="0"/>
    <s v="Associate"/>
    <n v="14"/>
    <x v="2"/>
    <x v="460"/>
    <d v="2025-05-15T00:00:00"/>
    <n v="2155"/>
    <n v="9.1999999999999993"/>
    <x v="15"/>
  </r>
  <r>
    <s v="AI04286"/>
    <x v="18"/>
    <x v="4232"/>
    <s v="EN"/>
    <s v="PT"/>
    <x v="5"/>
    <s v="S"/>
    <s v="New Zealand"/>
    <x v="1"/>
    <s v="Bachelor"/>
    <n v="1"/>
    <x v="0"/>
    <x v="94"/>
    <d v="2025-06-10T00:00:00"/>
    <n v="1919"/>
    <n v="5.2"/>
    <x v="12"/>
  </r>
  <r>
    <s v="AI04287"/>
    <x v="1"/>
    <x v="4233"/>
    <s v="EN"/>
    <s v="FT"/>
    <x v="0"/>
    <s v="S"/>
    <s v="Sweden"/>
    <x v="1"/>
    <s v="PhD"/>
    <n v="0"/>
    <x v="4"/>
    <x v="346"/>
    <d v="2024-02-24T00:00:00"/>
    <n v="1378"/>
    <n v="7.9"/>
    <x v="7"/>
  </r>
  <r>
    <s v="AI04288"/>
    <x v="14"/>
    <x v="4234"/>
    <s v="SE"/>
    <s v="PT"/>
    <x v="2"/>
    <s v="S"/>
    <s v="Germany"/>
    <x v="1"/>
    <s v="PhD"/>
    <n v="7"/>
    <x v="13"/>
    <x v="366"/>
    <d v="2024-08-31T00:00:00"/>
    <n v="1403"/>
    <n v="9.4"/>
    <x v="2"/>
  </r>
  <r>
    <s v="AI04289"/>
    <x v="6"/>
    <x v="4235"/>
    <s v="MI"/>
    <s v="FL"/>
    <x v="19"/>
    <s v="M"/>
    <s v="South Korea"/>
    <x v="2"/>
    <s v="PhD"/>
    <n v="4"/>
    <x v="4"/>
    <x v="363"/>
    <d v="2024-09-20T00:00:00"/>
    <n v="754"/>
    <n v="5.8"/>
    <x v="12"/>
  </r>
  <r>
    <s v="AI04290"/>
    <x v="8"/>
    <x v="481"/>
    <s v="EN"/>
    <s v="FL"/>
    <x v="1"/>
    <s v="L"/>
    <s v="Egypt"/>
    <x v="1"/>
    <s v="PhD"/>
    <n v="1"/>
    <x v="6"/>
    <x v="397"/>
    <d v="2024-04-26T00:00:00"/>
    <n v="2175"/>
    <n v="5.4"/>
    <x v="3"/>
  </r>
  <r>
    <s v="AI04291"/>
    <x v="12"/>
    <x v="4236"/>
    <s v="MI"/>
    <s v="FT"/>
    <x v="17"/>
    <s v="M"/>
    <s v="China"/>
    <x v="1"/>
    <s v="PhD"/>
    <n v="4"/>
    <x v="5"/>
    <x v="54"/>
    <d v="2024-06-09T00:00:00"/>
    <n v="1212"/>
    <n v="5.2"/>
    <x v="2"/>
  </r>
  <r>
    <s v="AI04292"/>
    <x v="7"/>
    <x v="4237"/>
    <s v="EN"/>
    <s v="FT"/>
    <x v="4"/>
    <s v="M"/>
    <s v="Belgium"/>
    <x v="2"/>
    <s v="Bachelor"/>
    <n v="1"/>
    <x v="12"/>
    <x v="104"/>
    <d v="2024-09-25T00:00:00"/>
    <n v="607"/>
    <n v="7.3"/>
    <x v="14"/>
  </r>
  <r>
    <s v="AI04293"/>
    <x v="3"/>
    <x v="4238"/>
    <s v="EN"/>
    <s v="CT"/>
    <x v="12"/>
    <s v="S"/>
    <s v="India"/>
    <x v="2"/>
    <s v="Master"/>
    <n v="0"/>
    <x v="14"/>
    <x v="337"/>
    <d v="2025-01-31T00:00:00"/>
    <n v="1174"/>
    <n v="6.5"/>
    <x v="14"/>
  </r>
  <r>
    <s v="AI04294"/>
    <x v="4"/>
    <x v="4239"/>
    <s v="SE"/>
    <s v="FT"/>
    <x v="19"/>
    <s v="S"/>
    <s v="Spain"/>
    <x v="1"/>
    <s v="Master"/>
    <n v="5"/>
    <x v="8"/>
    <x v="357"/>
    <d v="2024-09-25T00:00:00"/>
    <n v="1869"/>
    <n v="8.1999999999999993"/>
    <x v="9"/>
  </r>
  <r>
    <s v="AI04295"/>
    <x v="6"/>
    <x v="4240"/>
    <s v="SE"/>
    <s v="PT"/>
    <x v="16"/>
    <s v="S"/>
    <s v="Austria"/>
    <x v="1"/>
    <s v="Master"/>
    <n v="7"/>
    <x v="0"/>
    <x v="344"/>
    <d v="2025-02-16T00:00:00"/>
    <n v="1078"/>
    <n v="7.9"/>
    <x v="2"/>
  </r>
  <r>
    <s v="AI04296"/>
    <x v="18"/>
    <x v="4241"/>
    <s v="SE"/>
    <s v="FL"/>
    <x v="0"/>
    <s v="S"/>
    <s v="Sweden"/>
    <x v="0"/>
    <s v="Bachelor"/>
    <n v="9"/>
    <x v="12"/>
    <x v="465"/>
    <d v="2024-06-14T00:00:00"/>
    <n v="677"/>
    <n v="8.3000000000000007"/>
    <x v="9"/>
  </r>
  <r>
    <s v="AI04297"/>
    <x v="15"/>
    <x v="4242"/>
    <s v="EN"/>
    <s v="CT"/>
    <x v="14"/>
    <s v="S"/>
    <s v="Ukraine"/>
    <x v="2"/>
    <s v="Master"/>
    <n v="1"/>
    <x v="1"/>
    <x v="140"/>
    <d v="2025-03-05T00:00:00"/>
    <n v="1851"/>
    <n v="5.7"/>
    <x v="6"/>
  </r>
  <r>
    <s v="AI04298"/>
    <x v="15"/>
    <x v="4243"/>
    <s v="MI"/>
    <s v="CT"/>
    <x v="15"/>
    <s v="L"/>
    <s v="Estonia"/>
    <x v="2"/>
    <s v="PhD"/>
    <n v="2"/>
    <x v="13"/>
    <x v="6"/>
    <d v="2024-04-10T00:00:00"/>
    <n v="1889"/>
    <n v="9.9"/>
    <x v="4"/>
  </r>
  <r>
    <s v="AI04299"/>
    <x v="0"/>
    <x v="4244"/>
    <s v="SE"/>
    <s v="FL"/>
    <x v="0"/>
    <s v="M"/>
    <s v="Sweden"/>
    <x v="2"/>
    <s v="Bachelor"/>
    <n v="7"/>
    <x v="1"/>
    <x v="240"/>
    <d v="2024-05-23T00:00:00"/>
    <n v="1258"/>
    <n v="9.1999999999999993"/>
    <x v="14"/>
  </r>
  <r>
    <s v="AI04300"/>
    <x v="8"/>
    <x v="4245"/>
    <s v="EX"/>
    <s v="PT"/>
    <x v="1"/>
    <s v="S"/>
    <s v="Japan"/>
    <x v="1"/>
    <s v="PhD"/>
    <n v="15"/>
    <x v="14"/>
    <x v="120"/>
    <d v="2024-09-25T00:00:00"/>
    <n v="1974"/>
    <n v="9.6"/>
    <x v="9"/>
  </r>
  <r>
    <s v="AI04301"/>
    <x v="13"/>
    <x v="4246"/>
    <s v="EN"/>
    <s v="CT"/>
    <x v="13"/>
    <s v="L"/>
    <s v="China"/>
    <x v="2"/>
    <s v="Bachelor"/>
    <n v="1"/>
    <x v="6"/>
    <x v="379"/>
    <d v="2024-07-03T00:00:00"/>
    <n v="1471"/>
    <n v="8"/>
    <x v="7"/>
  </r>
  <r>
    <s v="AI04302"/>
    <x v="1"/>
    <x v="4247"/>
    <s v="EX"/>
    <s v="PT"/>
    <x v="10"/>
    <s v="L"/>
    <s v="Israel"/>
    <x v="0"/>
    <s v="Associate"/>
    <n v="15"/>
    <x v="5"/>
    <x v="86"/>
    <d v="2025-03-03T00:00:00"/>
    <n v="2132"/>
    <n v="8.8000000000000007"/>
    <x v="15"/>
  </r>
  <r>
    <s v="AI04303"/>
    <x v="9"/>
    <x v="4248"/>
    <s v="SE"/>
    <s v="FL"/>
    <x v="4"/>
    <s v="L"/>
    <s v="United Kingdom"/>
    <x v="2"/>
    <s v="Associate"/>
    <n v="7"/>
    <x v="9"/>
    <x v="191"/>
    <d v="2025-05-05T00:00:00"/>
    <n v="2261"/>
    <n v="8.5"/>
    <x v="11"/>
  </r>
  <r>
    <s v="AI04304"/>
    <x v="15"/>
    <x v="4249"/>
    <s v="SE"/>
    <s v="PT"/>
    <x v="7"/>
    <s v="M"/>
    <s v="Austria"/>
    <x v="1"/>
    <s v="Associate"/>
    <n v="6"/>
    <x v="7"/>
    <x v="234"/>
    <d v="2025-02-08T00:00:00"/>
    <n v="1325"/>
    <n v="6.7"/>
    <x v="6"/>
  </r>
  <r>
    <s v="AI04305"/>
    <x v="0"/>
    <x v="4250"/>
    <s v="SE"/>
    <s v="PT"/>
    <x v="9"/>
    <s v="M"/>
    <s v="Sweden"/>
    <x v="1"/>
    <s v="PhD"/>
    <n v="9"/>
    <x v="8"/>
    <x v="233"/>
    <d v="2024-03-14T00:00:00"/>
    <n v="1457"/>
    <n v="7"/>
    <x v="2"/>
  </r>
  <r>
    <s v="AI04306"/>
    <x v="18"/>
    <x v="4251"/>
    <s v="EN"/>
    <s v="FT"/>
    <x v="19"/>
    <s v="S"/>
    <s v="South Korea"/>
    <x v="0"/>
    <s v="PhD"/>
    <n v="0"/>
    <x v="2"/>
    <x v="355"/>
    <d v="2024-05-18T00:00:00"/>
    <n v="650"/>
    <n v="9.1999999999999993"/>
    <x v="10"/>
  </r>
  <r>
    <s v="AI04307"/>
    <x v="17"/>
    <x v="4252"/>
    <s v="MI"/>
    <s v="CT"/>
    <x v="17"/>
    <s v="L"/>
    <s v="China"/>
    <x v="2"/>
    <s v="Bachelor"/>
    <n v="2"/>
    <x v="9"/>
    <x v="164"/>
    <d v="2024-11-21T00:00:00"/>
    <n v="2371"/>
    <n v="9"/>
    <x v="12"/>
  </r>
  <r>
    <s v="AI04308"/>
    <x v="2"/>
    <x v="4253"/>
    <s v="SE"/>
    <s v="FT"/>
    <x v="2"/>
    <s v="M"/>
    <s v="Germany"/>
    <x v="2"/>
    <s v="Associate"/>
    <n v="7"/>
    <x v="10"/>
    <x v="84"/>
    <d v="2025-06-07T00:00:00"/>
    <n v="1250"/>
    <n v="5.6"/>
    <x v="4"/>
  </r>
  <r>
    <s v="AI04309"/>
    <x v="18"/>
    <x v="4254"/>
    <s v="SE"/>
    <s v="CT"/>
    <x v="18"/>
    <s v="L"/>
    <s v="Israel"/>
    <x v="1"/>
    <s v="Bachelor"/>
    <n v="8"/>
    <x v="0"/>
    <x v="475"/>
    <d v="2024-10-22T00:00:00"/>
    <n v="2281"/>
    <n v="8.4"/>
    <x v="7"/>
  </r>
  <r>
    <s v="AI04310"/>
    <x v="1"/>
    <x v="4255"/>
    <s v="EX"/>
    <s v="FL"/>
    <x v="8"/>
    <s v="M"/>
    <s v="Ireland"/>
    <x v="1"/>
    <s v="Bachelor"/>
    <n v="11"/>
    <x v="12"/>
    <x v="449"/>
    <d v="2024-05-19T00:00:00"/>
    <n v="2264"/>
    <n v="8.1999999999999993"/>
    <x v="4"/>
  </r>
  <r>
    <s v="AI04311"/>
    <x v="5"/>
    <x v="4256"/>
    <s v="EX"/>
    <s v="CT"/>
    <x v="16"/>
    <s v="S"/>
    <s v="Latvia"/>
    <x v="2"/>
    <s v="PhD"/>
    <n v="13"/>
    <x v="0"/>
    <x v="237"/>
    <d v="2025-05-06T00:00:00"/>
    <n v="2164"/>
    <n v="6.2"/>
    <x v="1"/>
  </r>
  <r>
    <s v="AI04312"/>
    <x v="19"/>
    <x v="4257"/>
    <s v="EN"/>
    <s v="CT"/>
    <x v="6"/>
    <s v="L"/>
    <s v="Canada"/>
    <x v="0"/>
    <s v="Bachelor"/>
    <n v="1"/>
    <x v="14"/>
    <x v="150"/>
    <d v="2024-02-02T00:00:00"/>
    <n v="827"/>
    <n v="6"/>
    <x v="11"/>
  </r>
  <r>
    <s v="AI04313"/>
    <x v="12"/>
    <x v="4258"/>
    <s v="SE"/>
    <s v="CT"/>
    <x v="14"/>
    <s v="S"/>
    <s v="Ghana"/>
    <x v="0"/>
    <s v="Master"/>
    <n v="8"/>
    <x v="9"/>
    <x v="53"/>
    <d v="2025-02-10T00:00:00"/>
    <n v="1912"/>
    <n v="5.4"/>
    <x v="3"/>
  </r>
  <r>
    <s v="AI04314"/>
    <x v="3"/>
    <x v="4259"/>
    <s v="MI"/>
    <s v="FL"/>
    <x v="4"/>
    <s v="M"/>
    <s v="France"/>
    <x v="1"/>
    <s v="Master"/>
    <n v="2"/>
    <x v="11"/>
    <x v="305"/>
    <d v="2025-05-29T00:00:00"/>
    <n v="1187"/>
    <n v="5.3"/>
    <x v="7"/>
  </r>
  <r>
    <s v="AI04315"/>
    <x v="8"/>
    <x v="4260"/>
    <s v="MI"/>
    <s v="CT"/>
    <x v="18"/>
    <s v="S"/>
    <s v="Argentina"/>
    <x v="0"/>
    <s v="Master"/>
    <n v="3"/>
    <x v="4"/>
    <x v="4"/>
    <d v="2025-04-03T00:00:00"/>
    <n v="1786"/>
    <n v="6"/>
    <x v="10"/>
  </r>
  <r>
    <s v="AI04316"/>
    <x v="11"/>
    <x v="4261"/>
    <s v="MI"/>
    <s v="FL"/>
    <x v="0"/>
    <s v="L"/>
    <s v="Sweden"/>
    <x v="1"/>
    <s v="Bachelor"/>
    <n v="3"/>
    <x v="11"/>
    <x v="74"/>
    <d v="2024-07-17T00:00:00"/>
    <n v="1331"/>
    <n v="6.2"/>
    <x v="9"/>
  </r>
  <r>
    <s v="AI04317"/>
    <x v="15"/>
    <x v="4262"/>
    <s v="EN"/>
    <s v="FL"/>
    <x v="6"/>
    <s v="L"/>
    <s v="Romania"/>
    <x v="0"/>
    <s v="Bachelor"/>
    <n v="0"/>
    <x v="5"/>
    <x v="74"/>
    <d v="2024-08-21T00:00:00"/>
    <n v="1749"/>
    <n v="6.3"/>
    <x v="2"/>
  </r>
  <r>
    <s v="AI04318"/>
    <x v="6"/>
    <x v="4263"/>
    <s v="SE"/>
    <s v="CT"/>
    <x v="2"/>
    <s v="S"/>
    <s v="Austria"/>
    <x v="0"/>
    <s v="PhD"/>
    <n v="5"/>
    <x v="0"/>
    <x v="219"/>
    <d v="2024-02-25T00:00:00"/>
    <n v="1897"/>
    <n v="8.8000000000000007"/>
    <x v="10"/>
  </r>
  <r>
    <s v="AI04319"/>
    <x v="4"/>
    <x v="4264"/>
    <s v="MI"/>
    <s v="FT"/>
    <x v="3"/>
    <s v="M"/>
    <s v="Finland"/>
    <x v="2"/>
    <s v="PhD"/>
    <n v="2"/>
    <x v="6"/>
    <x v="29"/>
    <d v="2024-12-14T00:00:00"/>
    <n v="661"/>
    <n v="5.0999999999999996"/>
    <x v="13"/>
  </r>
  <r>
    <s v="AI04320"/>
    <x v="14"/>
    <x v="4265"/>
    <s v="EX"/>
    <s v="FL"/>
    <x v="17"/>
    <s v="S"/>
    <s v="China"/>
    <x v="0"/>
    <s v="Bachelor"/>
    <n v="18"/>
    <x v="5"/>
    <x v="53"/>
    <d v="2025-02-02T00:00:00"/>
    <n v="2154"/>
    <n v="8.6999999999999993"/>
    <x v="9"/>
  </r>
  <r>
    <s v="AI04321"/>
    <x v="9"/>
    <x v="4266"/>
    <s v="SE"/>
    <s v="PT"/>
    <x v="19"/>
    <s v="M"/>
    <s v="Luxembourg"/>
    <x v="2"/>
    <s v="Master"/>
    <n v="5"/>
    <x v="8"/>
    <x v="412"/>
    <d v="2024-05-04T00:00:00"/>
    <n v="1310"/>
    <n v="9.8000000000000007"/>
    <x v="0"/>
  </r>
  <r>
    <s v="AI04322"/>
    <x v="7"/>
    <x v="4267"/>
    <s v="EN"/>
    <s v="FL"/>
    <x v="13"/>
    <s v="L"/>
    <s v="Romania"/>
    <x v="2"/>
    <s v="PhD"/>
    <n v="1"/>
    <x v="5"/>
    <x v="22"/>
    <d v="2025-06-12T00:00:00"/>
    <n v="1531"/>
    <n v="7.9"/>
    <x v="15"/>
  </r>
  <r>
    <s v="AI04323"/>
    <x v="3"/>
    <x v="4268"/>
    <s v="EX"/>
    <s v="PT"/>
    <x v="16"/>
    <s v="S"/>
    <s v="Austria"/>
    <x v="1"/>
    <s v="Bachelor"/>
    <n v="17"/>
    <x v="0"/>
    <x v="64"/>
    <d v="2024-08-21T00:00:00"/>
    <n v="2068"/>
    <n v="9.9"/>
    <x v="12"/>
  </r>
  <r>
    <s v="AI04324"/>
    <x v="7"/>
    <x v="4269"/>
    <s v="EN"/>
    <s v="FL"/>
    <x v="18"/>
    <s v="S"/>
    <s v="Canada"/>
    <x v="1"/>
    <s v="Bachelor"/>
    <n v="0"/>
    <x v="14"/>
    <x v="438"/>
    <d v="2024-08-30T00:00:00"/>
    <n v="2192"/>
    <n v="9.4"/>
    <x v="6"/>
  </r>
  <r>
    <s v="AI04325"/>
    <x v="0"/>
    <x v="4270"/>
    <s v="EX"/>
    <s v="FT"/>
    <x v="0"/>
    <s v="S"/>
    <s v="Sweden"/>
    <x v="2"/>
    <s v="Master"/>
    <n v="19"/>
    <x v="11"/>
    <x v="98"/>
    <d v="2024-08-24T00:00:00"/>
    <n v="1627"/>
    <n v="5.8"/>
    <x v="9"/>
  </r>
  <r>
    <s v="AI04326"/>
    <x v="18"/>
    <x v="4271"/>
    <s v="SE"/>
    <s v="FL"/>
    <x v="19"/>
    <s v="M"/>
    <s v="Singapore"/>
    <x v="1"/>
    <s v="Master"/>
    <n v="6"/>
    <x v="5"/>
    <x v="114"/>
    <d v="2024-12-11T00:00:00"/>
    <n v="2445"/>
    <n v="8.4"/>
    <x v="8"/>
  </r>
  <r>
    <s v="AI04327"/>
    <x v="17"/>
    <x v="4272"/>
    <s v="SE"/>
    <s v="FT"/>
    <x v="9"/>
    <s v="L"/>
    <s v="Denmark"/>
    <x v="2"/>
    <s v="PhD"/>
    <n v="8"/>
    <x v="6"/>
    <x v="32"/>
    <d v="2024-09-24T00:00:00"/>
    <n v="2325"/>
    <n v="9.6"/>
    <x v="10"/>
  </r>
  <r>
    <s v="AI04328"/>
    <x v="7"/>
    <x v="1619"/>
    <s v="EN"/>
    <s v="FT"/>
    <x v="4"/>
    <s v="S"/>
    <s v="Colombia"/>
    <x v="2"/>
    <s v="PhD"/>
    <n v="0"/>
    <x v="10"/>
    <x v="250"/>
    <d v="2024-06-28T00:00:00"/>
    <n v="504"/>
    <n v="7.4"/>
    <x v="6"/>
  </r>
  <r>
    <s v="AI04329"/>
    <x v="6"/>
    <x v="4273"/>
    <s v="MI"/>
    <s v="FL"/>
    <x v="9"/>
    <s v="L"/>
    <s v="Germany"/>
    <x v="0"/>
    <s v="Associate"/>
    <n v="2"/>
    <x v="8"/>
    <x v="179"/>
    <d v="2024-05-26T00:00:00"/>
    <n v="2296"/>
    <n v="8.6999999999999993"/>
    <x v="4"/>
  </r>
  <r>
    <s v="AI04330"/>
    <x v="15"/>
    <x v="4274"/>
    <s v="MI"/>
    <s v="CT"/>
    <x v="16"/>
    <s v="M"/>
    <s v="Austria"/>
    <x v="1"/>
    <s v="Associate"/>
    <n v="4"/>
    <x v="9"/>
    <x v="474"/>
    <d v="2024-08-04T00:00:00"/>
    <n v="2468"/>
    <n v="5.5"/>
    <x v="0"/>
  </r>
  <r>
    <s v="AI04331"/>
    <x v="0"/>
    <x v="4275"/>
    <s v="EX"/>
    <s v="CT"/>
    <x v="9"/>
    <s v="S"/>
    <s v="Denmark"/>
    <x v="2"/>
    <s v="Bachelor"/>
    <n v="16"/>
    <x v="4"/>
    <x v="291"/>
    <d v="2025-03-25T00:00:00"/>
    <n v="1924"/>
    <n v="8"/>
    <x v="13"/>
  </r>
  <r>
    <s v="AI04332"/>
    <x v="11"/>
    <x v="4276"/>
    <s v="MI"/>
    <s v="CT"/>
    <x v="1"/>
    <s v="L"/>
    <s v="Japan"/>
    <x v="1"/>
    <s v="Master"/>
    <n v="2"/>
    <x v="4"/>
    <x v="45"/>
    <d v="2024-04-10T00:00:00"/>
    <n v="914"/>
    <n v="8.1999999999999993"/>
    <x v="10"/>
  </r>
  <r>
    <s v="AI04333"/>
    <x v="9"/>
    <x v="4277"/>
    <s v="MI"/>
    <s v="FT"/>
    <x v="9"/>
    <s v="S"/>
    <s v="Canada"/>
    <x v="1"/>
    <s v="Bachelor"/>
    <n v="4"/>
    <x v="10"/>
    <x v="109"/>
    <d v="2025-04-04T00:00:00"/>
    <n v="787"/>
    <n v="8.1"/>
    <x v="5"/>
  </r>
  <r>
    <s v="AI04334"/>
    <x v="7"/>
    <x v="4278"/>
    <s v="MI"/>
    <s v="CT"/>
    <x v="5"/>
    <s v="L"/>
    <s v="Singapore"/>
    <x v="0"/>
    <s v="PhD"/>
    <n v="4"/>
    <x v="1"/>
    <x v="185"/>
    <d v="2024-10-08T00:00:00"/>
    <n v="812"/>
    <n v="8.4"/>
    <x v="11"/>
  </r>
  <r>
    <s v="AI04335"/>
    <x v="17"/>
    <x v="4279"/>
    <s v="EN"/>
    <s v="CT"/>
    <x v="2"/>
    <s v="L"/>
    <s v="Austria"/>
    <x v="0"/>
    <s v="Bachelor"/>
    <n v="0"/>
    <x v="5"/>
    <x v="54"/>
    <d v="2024-06-13T00:00:00"/>
    <n v="649"/>
    <n v="6"/>
    <x v="14"/>
  </r>
  <r>
    <s v="AI04336"/>
    <x v="7"/>
    <x v="4280"/>
    <s v="EN"/>
    <s v="PT"/>
    <x v="8"/>
    <s v="S"/>
    <s v="United Kingdom"/>
    <x v="1"/>
    <s v="Master"/>
    <n v="0"/>
    <x v="1"/>
    <x v="149"/>
    <d v="2024-04-26T00:00:00"/>
    <n v="555"/>
    <n v="5.7"/>
    <x v="15"/>
  </r>
  <r>
    <s v="AI04337"/>
    <x v="11"/>
    <x v="4281"/>
    <s v="MI"/>
    <s v="FL"/>
    <x v="1"/>
    <s v="L"/>
    <s v="Japan"/>
    <x v="0"/>
    <s v="Master"/>
    <n v="4"/>
    <x v="10"/>
    <x v="322"/>
    <d v="2024-08-02T00:00:00"/>
    <n v="1116"/>
    <n v="6.6"/>
    <x v="8"/>
  </r>
  <r>
    <s v="AI04338"/>
    <x v="7"/>
    <x v="4282"/>
    <s v="EX"/>
    <s v="FL"/>
    <x v="18"/>
    <s v="S"/>
    <s v="Ghana"/>
    <x v="0"/>
    <s v="Master"/>
    <n v="18"/>
    <x v="8"/>
    <x v="481"/>
    <d v="2024-01-28T00:00:00"/>
    <n v="925"/>
    <n v="9.1"/>
    <x v="5"/>
  </r>
  <r>
    <s v="AI04339"/>
    <x v="12"/>
    <x v="4283"/>
    <s v="MI"/>
    <s v="PT"/>
    <x v="5"/>
    <s v="M"/>
    <s v="Singapore"/>
    <x v="0"/>
    <s v="Bachelor"/>
    <n v="3"/>
    <x v="10"/>
    <x v="97"/>
    <d v="2025-01-14T00:00:00"/>
    <n v="2148"/>
    <n v="9"/>
    <x v="12"/>
  </r>
  <r>
    <s v="AI04340"/>
    <x v="6"/>
    <x v="4284"/>
    <s v="MI"/>
    <s v="FT"/>
    <x v="3"/>
    <s v="S"/>
    <s v="Austria"/>
    <x v="1"/>
    <s v="Bachelor"/>
    <n v="3"/>
    <x v="12"/>
    <x v="93"/>
    <d v="2025-04-22T00:00:00"/>
    <n v="2020"/>
    <n v="8.3000000000000007"/>
    <x v="4"/>
  </r>
  <r>
    <s v="AI04341"/>
    <x v="18"/>
    <x v="3679"/>
    <s v="SE"/>
    <s v="FL"/>
    <x v="15"/>
    <s v="L"/>
    <s v="Ireland"/>
    <x v="2"/>
    <s v="Associate"/>
    <n v="9"/>
    <x v="14"/>
    <x v="260"/>
    <d v="2024-12-28T00:00:00"/>
    <n v="1821"/>
    <n v="8.5"/>
    <x v="8"/>
  </r>
  <r>
    <s v="AI04342"/>
    <x v="19"/>
    <x v="4285"/>
    <s v="MI"/>
    <s v="CT"/>
    <x v="18"/>
    <s v="S"/>
    <s v="Israel"/>
    <x v="1"/>
    <s v="Master"/>
    <n v="2"/>
    <x v="5"/>
    <x v="219"/>
    <d v="2024-02-28T00:00:00"/>
    <n v="1458"/>
    <n v="7.7"/>
    <x v="2"/>
  </r>
  <r>
    <s v="AI04343"/>
    <x v="19"/>
    <x v="4286"/>
    <s v="MI"/>
    <s v="FL"/>
    <x v="5"/>
    <s v="S"/>
    <s v="Singapore"/>
    <x v="2"/>
    <s v="Master"/>
    <n v="4"/>
    <x v="0"/>
    <x v="325"/>
    <d v="2025-03-26T00:00:00"/>
    <n v="1346"/>
    <n v="5.7"/>
    <x v="6"/>
  </r>
  <r>
    <s v="AI04344"/>
    <x v="17"/>
    <x v="4287"/>
    <s v="EN"/>
    <s v="FT"/>
    <x v="11"/>
    <s v="L"/>
    <s v="Norway"/>
    <x v="1"/>
    <s v="PhD"/>
    <n v="1"/>
    <x v="1"/>
    <x v="164"/>
    <d v="2024-11-24T00:00:00"/>
    <n v="1139"/>
    <n v="8.1999999999999993"/>
    <x v="8"/>
  </r>
  <r>
    <s v="AI04345"/>
    <x v="16"/>
    <x v="4288"/>
    <s v="EN"/>
    <s v="PT"/>
    <x v="16"/>
    <s v="L"/>
    <s v="Ghana"/>
    <x v="2"/>
    <s v="Bachelor"/>
    <n v="0"/>
    <x v="4"/>
    <x v="428"/>
    <d v="2025-01-15T00:00:00"/>
    <n v="1024"/>
    <n v="5.5"/>
    <x v="10"/>
  </r>
  <r>
    <s v="AI04346"/>
    <x v="19"/>
    <x v="4289"/>
    <s v="SE"/>
    <s v="FL"/>
    <x v="2"/>
    <s v="S"/>
    <s v="Singapore"/>
    <x v="2"/>
    <s v="Bachelor"/>
    <n v="8"/>
    <x v="1"/>
    <x v="413"/>
    <d v="2025-03-05T00:00:00"/>
    <n v="863"/>
    <n v="8"/>
    <x v="7"/>
  </r>
  <r>
    <s v="AI04347"/>
    <x v="2"/>
    <x v="4290"/>
    <s v="EX"/>
    <s v="CT"/>
    <x v="1"/>
    <s v="M"/>
    <s v="Japan"/>
    <x v="1"/>
    <s v="PhD"/>
    <n v="18"/>
    <x v="12"/>
    <x v="246"/>
    <d v="2024-08-28T00:00:00"/>
    <n v="1671"/>
    <n v="5.4"/>
    <x v="11"/>
  </r>
  <r>
    <s v="AI04348"/>
    <x v="5"/>
    <x v="4291"/>
    <s v="MI"/>
    <s v="CT"/>
    <x v="18"/>
    <s v="L"/>
    <s v="Israel"/>
    <x v="1"/>
    <s v="PhD"/>
    <n v="4"/>
    <x v="0"/>
    <x v="402"/>
    <d v="2025-04-25T00:00:00"/>
    <n v="2093"/>
    <n v="6.4"/>
    <x v="9"/>
  </r>
  <r>
    <s v="AI04349"/>
    <x v="15"/>
    <x v="4292"/>
    <s v="EN"/>
    <s v="PT"/>
    <x v="0"/>
    <s v="L"/>
    <s v="Sweden"/>
    <x v="2"/>
    <s v="Associate"/>
    <n v="0"/>
    <x v="6"/>
    <x v="116"/>
    <d v="2024-03-15T00:00:00"/>
    <n v="1937"/>
    <n v="9.1"/>
    <x v="3"/>
  </r>
  <r>
    <s v="AI04350"/>
    <x v="18"/>
    <x v="4293"/>
    <s v="EN"/>
    <s v="FL"/>
    <x v="0"/>
    <s v="S"/>
    <s v="Sweden"/>
    <x v="0"/>
    <s v="Associate"/>
    <n v="1"/>
    <x v="5"/>
    <x v="252"/>
    <d v="2025-05-03T00:00:00"/>
    <n v="1310"/>
    <n v="5.9"/>
    <x v="15"/>
  </r>
  <r>
    <s v="AI04351"/>
    <x v="19"/>
    <x v="4294"/>
    <s v="EN"/>
    <s v="CT"/>
    <x v="15"/>
    <s v="M"/>
    <s v="Ireland"/>
    <x v="0"/>
    <s v="Associate"/>
    <n v="1"/>
    <x v="3"/>
    <x v="24"/>
    <d v="2025-04-19T00:00:00"/>
    <n v="533"/>
    <n v="7.4"/>
    <x v="1"/>
  </r>
  <r>
    <s v="AI04352"/>
    <x v="16"/>
    <x v="4295"/>
    <s v="MI"/>
    <s v="PT"/>
    <x v="15"/>
    <s v="M"/>
    <s v="Ireland"/>
    <x v="0"/>
    <s v="Bachelor"/>
    <n v="3"/>
    <x v="4"/>
    <x v="416"/>
    <d v="2025-02-18T00:00:00"/>
    <n v="1649"/>
    <n v="7.9"/>
    <x v="0"/>
  </r>
  <r>
    <s v="AI04353"/>
    <x v="5"/>
    <x v="4296"/>
    <s v="SE"/>
    <s v="CT"/>
    <x v="10"/>
    <s v="M"/>
    <s v="United States"/>
    <x v="0"/>
    <s v="Master"/>
    <n v="7"/>
    <x v="0"/>
    <x v="328"/>
    <d v="2024-04-27T00:00:00"/>
    <n v="1243"/>
    <n v="7.5"/>
    <x v="9"/>
  </r>
  <r>
    <s v="AI04354"/>
    <x v="15"/>
    <x v="4297"/>
    <s v="EN"/>
    <s v="CT"/>
    <x v="9"/>
    <s v="L"/>
    <s v="New Zealand"/>
    <x v="1"/>
    <s v="Associate"/>
    <n v="1"/>
    <x v="11"/>
    <x v="279"/>
    <d v="2025-04-15T00:00:00"/>
    <n v="2159"/>
    <n v="7.7"/>
    <x v="15"/>
  </r>
  <r>
    <s v="AI04355"/>
    <x v="18"/>
    <x v="4298"/>
    <s v="EN"/>
    <s v="FL"/>
    <x v="18"/>
    <s v="L"/>
    <s v="Ghana"/>
    <x v="1"/>
    <s v="Master"/>
    <n v="1"/>
    <x v="3"/>
    <x v="223"/>
    <d v="2024-06-05T00:00:00"/>
    <n v="2136"/>
    <n v="8.6"/>
    <x v="12"/>
  </r>
  <r>
    <s v="AI04356"/>
    <x v="16"/>
    <x v="4299"/>
    <s v="MI"/>
    <s v="PT"/>
    <x v="4"/>
    <s v="L"/>
    <s v="France"/>
    <x v="0"/>
    <s v="Associate"/>
    <n v="4"/>
    <x v="4"/>
    <x v="416"/>
    <d v="2025-02-28T00:00:00"/>
    <n v="1277"/>
    <n v="5.5"/>
    <x v="0"/>
  </r>
  <r>
    <s v="AI04357"/>
    <x v="1"/>
    <x v="4300"/>
    <s v="SE"/>
    <s v="FT"/>
    <x v="16"/>
    <s v="L"/>
    <s v="Austria"/>
    <x v="2"/>
    <s v="Bachelor"/>
    <n v="8"/>
    <x v="5"/>
    <x v="310"/>
    <d v="2024-04-13T00:00:00"/>
    <n v="848"/>
    <n v="6.9"/>
    <x v="9"/>
  </r>
  <r>
    <s v="AI04358"/>
    <x v="4"/>
    <x v="4301"/>
    <s v="EN"/>
    <s v="FL"/>
    <x v="10"/>
    <s v="M"/>
    <s v="United States"/>
    <x v="2"/>
    <s v="Master"/>
    <n v="0"/>
    <x v="2"/>
    <x v="303"/>
    <d v="2024-05-17T00:00:00"/>
    <n v="1366"/>
    <n v="7.6"/>
    <x v="0"/>
  </r>
  <r>
    <s v="AI04359"/>
    <x v="4"/>
    <x v="4302"/>
    <s v="SE"/>
    <s v="CT"/>
    <x v="16"/>
    <s v="S"/>
    <s v="Austria"/>
    <x v="0"/>
    <s v="Bachelor"/>
    <n v="5"/>
    <x v="5"/>
    <x v="306"/>
    <d v="2024-08-19T00:00:00"/>
    <n v="818"/>
    <n v="8.3000000000000007"/>
    <x v="3"/>
  </r>
  <r>
    <s v="AI04360"/>
    <x v="17"/>
    <x v="4303"/>
    <s v="EN"/>
    <s v="FL"/>
    <x v="15"/>
    <s v="S"/>
    <s v="Ireland"/>
    <x v="1"/>
    <s v="PhD"/>
    <n v="1"/>
    <x v="12"/>
    <x v="261"/>
    <d v="2024-03-21T00:00:00"/>
    <n v="2243"/>
    <n v="9.4"/>
    <x v="3"/>
  </r>
  <r>
    <s v="AI04361"/>
    <x v="6"/>
    <x v="4304"/>
    <s v="SE"/>
    <s v="FT"/>
    <x v="7"/>
    <s v="L"/>
    <s v="Norway"/>
    <x v="1"/>
    <s v="Bachelor"/>
    <n v="8"/>
    <x v="0"/>
    <x v="257"/>
    <d v="2025-04-02T00:00:00"/>
    <n v="2126"/>
    <n v="7.5"/>
    <x v="2"/>
  </r>
  <r>
    <s v="AI04362"/>
    <x v="15"/>
    <x v="4305"/>
    <s v="MI"/>
    <s v="CT"/>
    <x v="4"/>
    <s v="S"/>
    <s v="France"/>
    <x v="0"/>
    <s v="PhD"/>
    <n v="2"/>
    <x v="11"/>
    <x v="453"/>
    <d v="2025-01-02T00:00:00"/>
    <n v="1244"/>
    <n v="9.6"/>
    <x v="8"/>
  </r>
  <r>
    <s v="AI04363"/>
    <x v="13"/>
    <x v="4306"/>
    <s v="EN"/>
    <s v="CT"/>
    <x v="9"/>
    <s v="M"/>
    <s v="Denmark"/>
    <x v="1"/>
    <s v="Master"/>
    <n v="0"/>
    <x v="2"/>
    <x v="316"/>
    <d v="2024-08-31T00:00:00"/>
    <n v="1897"/>
    <n v="8"/>
    <x v="8"/>
  </r>
  <r>
    <s v="AI04364"/>
    <x v="6"/>
    <x v="4307"/>
    <s v="SE"/>
    <s v="CT"/>
    <x v="17"/>
    <s v="L"/>
    <s v="China"/>
    <x v="2"/>
    <s v="PhD"/>
    <n v="8"/>
    <x v="0"/>
    <x v="357"/>
    <d v="2024-09-19T00:00:00"/>
    <n v="1102"/>
    <n v="5.3"/>
    <x v="13"/>
  </r>
  <r>
    <s v="AI04365"/>
    <x v="11"/>
    <x v="4308"/>
    <s v="EN"/>
    <s v="FL"/>
    <x v="11"/>
    <s v="M"/>
    <s v="Netherlands"/>
    <x v="1"/>
    <s v="Bachelor"/>
    <n v="1"/>
    <x v="1"/>
    <x v="248"/>
    <d v="2024-04-18T00:00:00"/>
    <n v="2051"/>
    <n v="5.0999999999999996"/>
    <x v="13"/>
  </r>
  <r>
    <s v="AI04366"/>
    <x v="9"/>
    <x v="4309"/>
    <s v="SE"/>
    <s v="FT"/>
    <x v="14"/>
    <s v="M"/>
    <s v="Kenya"/>
    <x v="1"/>
    <s v="Master"/>
    <n v="6"/>
    <x v="10"/>
    <x v="254"/>
    <d v="2024-03-08T00:00:00"/>
    <n v="770"/>
    <n v="10"/>
    <x v="4"/>
  </r>
  <r>
    <s v="AI04367"/>
    <x v="8"/>
    <x v="4310"/>
    <s v="SE"/>
    <s v="PT"/>
    <x v="12"/>
    <s v="S"/>
    <s v="Norway"/>
    <x v="2"/>
    <s v="PhD"/>
    <n v="6"/>
    <x v="6"/>
    <x v="187"/>
    <d v="2025-01-23T00:00:00"/>
    <n v="1949"/>
    <n v="8.8000000000000007"/>
    <x v="7"/>
  </r>
  <r>
    <s v="AI04368"/>
    <x v="11"/>
    <x v="4311"/>
    <s v="EX"/>
    <s v="CT"/>
    <x v="18"/>
    <s v="L"/>
    <s v="Ireland"/>
    <x v="2"/>
    <s v="Associate"/>
    <n v="15"/>
    <x v="10"/>
    <x v="268"/>
    <d v="2024-12-16T00:00:00"/>
    <n v="2144"/>
    <n v="9"/>
    <x v="6"/>
  </r>
  <r>
    <s v="AI04369"/>
    <x v="16"/>
    <x v="4312"/>
    <s v="SE"/>
    <s v="PT"/>
    <x v="0"/>
    <s v="L"/>
    <s v="Sweden"/>
    <x v="2"/>
    <s v="Master"/>
    <n v="7"/>
    <x v="10"/>
    <x v="445"/>
    <d v="2024-03-26T00:00:00"/>
    <n v="623"/>
    <n v="6.7"/>
    <x v="4"/>
  </r>
  <r>
    <s v="AI04370"/>
    <x v="19"/>
    <x v="4313"/>
    <s v="MI"/>
    <s v="PT"/>
    <x v="2"/>
    <s v="L"/>
    <s v="Germany"/>
    <x v="0"/>
    <s v="Associate"/>
    <n v="4"/>
    <x v="7"/>
    <x v="230"/>
    <d v="2025-01-04T00:00:00"/>
    <n v="1206"/>
    <n v="8.4"/>
    <x v="2"/>
  </r>
  <r>
    <s v="AI04371"/>
    <x v="19"/>
    <x v="4314"/>
    <s v="MI"/>
    <s v="PT"/>
    <x v="17"/>
    <s v="S"/>
    <s v="Turkey"/>
    <x v="0"/>
    <s v="PhD"/>
    <n v="2"/>
    <x v="13"/>
    <x v="82"/>
    <d v="2025-04-20T00:00:00"/>
    <n v="2008"/>
    <n v="7.2"/>
    <x v="15"/>
  </r>
  <r>
    <s v="AI04372"/>
    <x v="0"/>
    <x v="4315"/>
    <s v="MI"/>
    <s v="CT"/>
    <x v="16"/>
    <s v="L"/>
    <s v="Denmark"/>
    <x v="1"/>
    <s v="Master"/>
    <n v="2"/>
    <x v="2"/>
    <x v="426"/>
    <d v="2024-03-25T00:00:00"/>
    <n v="1644"/>
    <n v="7.3"/>
    <x v="10"/>
  </r>
  <r>
    <s v="AI04373"/>
    <x v="14"/>
    <x v="4316"/>
    <s v="MI"/>
    <s v="FL"/>
    <x v="7"/>
    <s v="L"/>
    <s v="Australia"/>
    <x v="2"/>
    <s v="Bachelor"/>
    <n v="2"/>
    <x v="11"/>
    <x v="100"/>
    <d v="2025-06-10T00:00:00"/>
    <n v="2219"/>
    <n v="6.2"/>
    <x v="15"/>
  </r>
  <r>
    <s v="AI04374"/>
    <x v="15"/>
    <x v="4317"/>
    <s v="SE"/>
    <s v="CT"/>
    <x v="17"/>
    <s v="L"/>
    <s v="Kenya"/>
    <x v="0"/>
    <s v="Master"/>
    <n v="7"/>
    <x v="5"/>
    <x v="19"/>
    <d v="2025-02-13T00:00:00"/>
    <n v="1676"/>
    <n v="6"/>
    <x v="5"/>
  </r>
  <r>
    <s v="AI04375"/>
    <x v="2"/>
    <x v="4318"/>
    <s v="EX"/>
    <s v="FT"/>
    <x v="15"/>
    <s v="L"/>
    <s v="Ireland"/>
    <x v="0"/>
    <s v="Bachelor"/>
    <n v="13"/>
    <x v="14"/>
    <x v="214"/>
    <d v="2024-07-13T00:00:00"/>
    <n v="1333"/>
    <n v="5.7"/>
    <x v="14"/>
  </r>
  <r>
    <s v="AI04376"/>
    <x v="9"/>
    <x v="4319"/>
    <s v="EX"/>
    <s v="FL"/>
    <x v="19"/>
    <s v="M"/>
    <s v="South Korea"/>
    <x v="0"/>
    <s v="PhD"/>
    <n v="17"/>
    <x v="11"/>
    <x v="318"/>
    <d v="2025-02-01T00:00:00"/>
    <n v="513"/>
    <n v="6.2"/>
    <x v="0"/>
  </r>
  <r>
    <s v="AI04377"/>
    <x v="6"/>
    <x v="4320"/>
    <s v="MI"/>
    <s v="FL"/>
    <x v="6"/>
    <s v="M"/>
    <s v="Canada"/>
    <x v="0"/>
    <s v="PhD"/>
    <n v="3"/>
    <x v="4"/>
    <x v="315"/>
    <d v="2024-08-26T00:00:00"/>
    <n v="534"/>
    <n v="6.1"/>
    <x v="15"/>
  </r>
  <r>
    <s v="AI04378"/>
    <x v="2"/>
    <x v="4321"/>
    <s v="SE"/>
    <s v="FL"/>
    <x v="10"/>
    <s v="L"/>
    <s v="United States"/>
    <x v="2"/>
    <s v="Master"/>
    <n v="7"/>
    <x v="1"/>
    <x v="106"/>
    <d v="2024-11-30T00:00:00"/>
    <n v="1941"/>
    <n v="6.5"/>
    <x v="7"/>
  </r>
  <r>
    <s v="AI04379"/>
    <x v="1"/>
    <x v="1195"/>
    <s v="EN"/>
    <s v="FT"/>
    <x v="15"/>
    <s v="S"/>
    <s v="Ireland"/>
    <x v="1"/>
    <s v="Associate"/>
    <n v="0"/>
    <x v="6"/>
    <x v="262"/>
    <d v="2025-01-24T00:00:00"/>
    <n v="1849"/>
    <n v="7.6"/>
    <x v="9"/>
  </r>
  <r>
    <s v="AI04380"/>
    <x v="4"/>
    <x v="4322"/>
    <s v="MI"/>
    <s v="CT"/>
    <x v="9"/>
    <s v="S"/>
    <s v="Denmark"/>
    <x v="0"/>
    <s v="Bachelor"/>
    <n v="3"/>
    <x v="8"/>
    <x v="341"/>
    <d v="2024-05-21T00:00:00"/>
    <n v="1068"/>
    <n v="8.6"/>
    <x v="4"/>
  </r>
  <r>
    <s v="AI04381"/>
    <x v="10"/>
    <x v="4323"/>
    <s v="MI"/>
    <s v="FT"/>
    <x v="14"/>
    <s v="M"/>
    <s v="Australia"/>
    <x v="2"/>
    <s v="Associate"/>
    <n v="2"/>
    <x v="2"/>
    <x v="122"/>
    <d v="2024-12-25T00:00:00"/>
    <n v="1685"/>
    <n v="6.4"/>
    <x v="0"/>
  </r>
  <r>
    <s v="AI04382"/>
    <x v="0"/>
    <x v="4324"/>
    <s v="EX"/>
    <s v="CT"/>
    <x v="18"/>
    <s v="L"/>
    <s v="Israel"/>
    <x v="2"/>
    <s v="Bachelor"/>
    <n v="17"/>
    <x v="13"/>
    <x v="43"/>
    <d v="2024-11-01T00:00:00"/>
    <n v="1414"/>
    <n v="9.4"/>
    <x v="3"/>
  </r>
  <r>
    <s v="AI04383"/>
    <x v="3"/>
    <x v="4325"/>
    <s v="SE"/>
    <s v="PT"/>
    <x v="17"/>
    <s v="M"/>
    <s v="China"/>
    <x v="1"/>
    <s v="Bachelor"/>
    <n v="8"/>
    <x v="13"/>
    <x v="115"/>
    <d v="2024-10-28T00:00:00"/>
    <n v="2324"/>
    <n v="6.4"/>
    <x v="11"/>
  </r>
  <r>
    <s v="AI04384"/>
    <x v="17"/>
    <x v="4326"/>
    <s v="EX"/>
    <s v="CT"/>
    <x v="3"/>
    <s v="M"/>
    <s v="Spain"/>
    <x v="0"/>
    <s v="PhD"/>
    <n v="16"/>
    <x v="11"/>
    <x v="15"/>
    <d v="2024-10-19T00:00:00"/>
    <n v="1289"/>
    <n v="8.4"/>
    <x v="2"/>
  </r>
  <r>
    <s v="AI04385"/>
    <x v="6"/>
    <x v="4327"/>
    <s v="MI"/>
    <s v="PT"/>
    <x v="6"/>
    <s v="S"/>
    <s v="Belgium"/>
    <x v="0"/>
    <s v="Master"/>
    <n v="3"/>
    <x v="7"/>
    <x v="229"/>
    <d v="2024-08-26T00:00:00"/>
    <n v="1928"/>
    <n v="7.8"/>
    <x v="1"/>
  </r>
  <r>
    <s v="AI04386"/>
    <x v="10"/>
    <x v="4328"/>
    <s v="EX"/>
    <s v="FT"/>
    <x v="11"/>
    <s v="L"/>
    <s v="Norway"/>
    <x v="2"/>
    <s v="Master"/>
    <n v="12"/>
    <x v="11"/>
    <x v="263"/>
    <d v="2024-05-11T00:00:00"/>
    <n v="1507"/>
    <n v="8.1"/>
    <x v="1"/>
  </r>
  <r>
    <s v="AI04387"/>
    <x v="9"/>
    <x v="4329"/>
    <s v="SE"/>
    <s v="PT"/>
    <x v="7"/>
    <s v="S"/>
    <s v="Argentina"/>
    <x v="0"/>
    <s v="Master"/>
    <n v="7"/>
    <x v="4"/>
    <x v="434"/>
    <d v="2024-04-25T00:00:00"/>
    <n v="617"/>
    <n v="8"/>
    <x v="14"/>
  </r>
  <r>
    <s v="AI04388"/>
    <x v="11"/>
    <x v="4330"/>
    <s v="EX"/>
    <s v="PT"/>
    <x v="4"/>
    <s v="S"/>
    <s v="United States"/>
    <x v="1"/>
    <s v="PhD"/>
    <n v="19"/>
    <x v="6"/>
    <x v="216"/>
    <d v="2025-05-13T00:00:00"/>
    <n v="1087"/>
    <n v="6.4"/>
    <x v="2"/>
  </r>
  <r>
    <s v="AI04389"/>
    <x v="2"/>
    <x v="4331"/>
    <s v="EN"/>
    <s v="FL"/>
    <x v="3"/>
    <s v="M"/>
    <s v="Finland"/>
    <x v="0"/>
    <s v="PhD"/>
    <n v="1"/>
    <x v="5"/>
    <x v="37"/>
    <d v="2024-09-29T00:00:00"/>
    <n v="1930"/>
    <n v="5.3"/>
    <x v="4"/>
  </r>
  <r>
    <s v="AI04390"/>
    <x v="3"/>
    <x v="4332"/>
    <s v="EX"/>
    <s v="PT"/>
    <x v="3"/>
    <s v="S"/>
    <s v="Belgium"/>
    <x v="1"/>
    <s v="PhD"/>
    <n v="16"/>
    <x v="3"/>
    <x v="33"/>
    <d v="2024-10-12T00:00:00"/>
    <n v="1619"/>
    <n v="7.5"/>
    <x v="7"/>
  </r>
  <r>
    <s v="AI04391"/>
    <x v="10"/>
    <x v="4333"/>
    <s v="MI"/>
    <s v="FL"/>
    <x v="14"/>
    <s v="S"/>
    <s v="Netherlands"/>
    <x v="1"/>
    <s v="Bachelor"/>
    <n v="2"/>
    <x v="1"/>
    <x v="236"/>
    <d v="2024-06-13T00:00:00"/>
    <n v="558"/>
    <n v="7"/>
    <x v="1"/>
  </r>
  <r>
    <s v="AI04392"/>
    <x v="11"/>
    <x v="4334"/>
    <s v="EN"/>
    <s v="CT"/>
    <x v="10"/>
    <s v="L"/>
    <s v="United States"/>
    <x v="1"/>
    <s v="Bachelor"/>
    <n v="0"/>
    <x v="11"/>
    <x v="337"/>
    <d v="2025-02-02T00:00:00"/>
    <n v="1214"/>
    <n v="5"/>
    <x v="4"/>
  </r>
  <r>
    <s v="AI04393"/>
    <x v="1"/>
    <x v="4335"/>
    <s v="EX"/>
    <s v="FL"/>
    <x v="8"/>
    <s v="L"/>
    <s v="United Kingdom"/>
    <x v="2"/>
    <s v="PhD"/>
    <n v="19"/>
    <x v="10"/>
    <x v="182"/>
    <d v="2025-03-16T00:00:00"/>
    <n v="1671"/>
    <n v="5.7"/>
    <x v="10"/>
  </r>
  <r>
    <s v="AI04394"/>
    <x v="10"/>
    <x v="4336"/>
    <s v="EN"/>
    <s v="FL"/>
    <x v="10"/>
    <s v="S"/>
    <s v="United States"/>
    <x v="2"/>
    <s v="PhD"/>
    <n v="1"/>
    <x v="10"/>
    <x v="362"/>
    <d v="2024-05-07T00:00:00"/>
    <n v="831"/>
    <n v="6.5"/>
    <x v="10"/>
  </r>
  <r>
    <s v="AI04395"/>
    <x v="12"/>
    <x v="4337"/>
    <s v="MI"/>
    <s v="FT"/>
    <x v="8"/>
    <s v="M"/>
    <s v="United Kingdom"/>
    <x v="0"/>
    <s v="Bachelor"/>
    <n v="3"/>
    <x v="3"/>
    <x v="480"/>
    <d v="2024-06-13T00:00:00"/>
    <n v="1500"/>
    <n v="9.9"/>
    <x v="12"/>
  </r>
  <r>
    <s v="AI04396"/>
    <x v="2"/>
    <x v="4338"/>
    <s v="EN"/>
    <s v="FT"/>
    <x v="3"/>
    <s v="L"/>
    <s v="Finland"/>
    <x v="0"/>
    <s v="PhD"/>
    <n v="1"/>
    <x v="4"/>
    <x v="6"/>
    <d v="2024-03-16T00:00:00"/>
    <n v="1319"/>
    <n v="9.6"/>
    <x v="3"/>
  </r>
  <r>
    <s v="AI04397"/>
    <x v="8"/>
    <x v="4339"/>
    <s v="MI"/>
    <s v="FL"/>
    <x v="14"/>
    <s v="L"/>
    <s v="Netherlands"/>
    <x v="2"/>
    <s v="Bachelor"/>
    <n v="4"/>
    <x v="3"/>
    <x v="227"/>
    <d v="2024-10-22T00:00:00"/>
    <n v="2283"/>
    <n v="5.6"/>
    <x v="14"/>
  </r>
  <r>
    <s v="AI04398"/>
    <x v="11"/>
    <x v="4340"/>
    <s v="MI"/>
    <s v="FT"/>
    <x v="14"/>
    <s v="L"/>
    <s v="Netherlands"/>
    <x v="1"/>
    <s v="Master"/>
    <n v="3"/>
    <x v="13"/>
    <x v="166"/>
    <d v="2025-03-31T00:00:00"/>
    <n v="1625"/>
    <n v="7.6"/>
    <x v="11"/>
  </r>
  <r>
    <s v="AI04399"/>
    <x v="14"/>
    <x v="4341"/>
    <s v="MI"/>
    <s v="PT"/>
    <x v="2"/>
    <s v="M"/>
    <s v="Israel"/>
    <x v="2"/>
    <s v="Associate"/>
    <n v="3"/>
    <x v="13"/>
    <x v="36"/>
    <d v="2025-02-16T00:00:00"/>
    <n v="1012"/>
    <n v="8.1"/>
    <x v="3"/>
  </r>
  <r>
    <s v="AI04400"/>
    <x v="4"/>
    <x v="4342"/>
    <s v="EN"/>
    <s v="FL"/>
    <x v="1"/>
    <s v="S"/>
    <s v="Nigeria"/>
    <x v="2"/>
    <s v="Bachelor"/>
    <n v="0"/>
    <x v="3"/>
    <x v="90"/>
    <d v="2024-07-02T00:00:00"/>
    <n v="1332"/>
    <n v="6.2"/>
    <x v="1"/>
  </r>
  <r>
    <s v="AI04401"/>
    <x v="14"/>
    <x v="4343"/>
    <s v="EX"/>
    <s v="FL"/>
    <x v="15"/>
    <s v="L"/>
    <s v="Ireland"/>
    <x v="0"/>
    <s v="Bachelor"/>
    <n v="18"/>
    <x v="2"/>
    <x v="6"/>
    <d v="2024-04-12T00:00:00"/>
    <n v="778"/>
    <n v="9"/>
    <x v="3"/>
  </r>
  <r>
    <s v="AI04402"/>
    <x v="18"/>
    <x v="4344"/>
    <s v="EN"/>
    <s v="FT"/>
    <x v="7"/>
    <s v="M"/>
    <s v="Russia"/>
    <x v="1"/>
    <s v="Bachelor"/>
    <n v="1"/>
    <x v="13"/>
    <x v="102"/>
    <d v="2025-03-30T00:00:00"/>
    <n v="1457"/>
    <n v="9"/>
    <x v="15"/>
  </r>
  <r>
    <s v="AI04403"/>
    <x v="5"/>
    <x v="4345"/>
    <s v="EX"/>
    <s v="CT"/>
    <x v="6"/>
    <s v="S"/>
    <s v="Canada"/>
    <x v="1"/>
    <s v="Associate"/>
    <n v="19"/>
    <x v="2"/>
    <x v="400"/>
    <d v="2024-05-07T00:00:00"/>
    <n v="904"/>
    <n v="6.7"/>
    <x v="9"/>
  </r>
  <r>
    <s v="AI04404"/>
    <x v="11"/>
    <x v="4346"/>
    <s v="EX"/>
    <s v="CT"/>
    <x v="19"/>
    <s v="L"/>
    <s v="Denmark"/>
    <x v="2"/>
    <s v="Bachelor"/>
    <n v="12"/>
    <x v="7"/>
    <x v="139"/>
    <d v="2024-06-13T00:00:00"/>
    <n v="1401"/>
    <n v="9.6"/>
    <x v="5"/>
  </r>
  <r>
    <s v="AI04405"/>
    <x v="15"/>
    <x v="4347"/>
    <s v="MI"/>
    <s v="CT"/>
    <x v="15"/>
    <s v="S"/>
    <s v="Ireland"/>
    <x v="0"/>
    <s v="PhD"/>
    <n v="2"/>
    <x v="8"/>
    <x v="294"/>
    <d v="2025-02-17T00:00:00"/>
    <n v="1726"/>
    <n v="7"/>
    <x v="5"/>
  </r>
  <r>
    <s v="AI04406"/>
    <x v="3"/>
    <x v="4348"/>
    <s v="EX"/>
    <s v="FT"/>
    <x v="5"/>
    <s v="L"/>
    <s v="Estonia"/>
    <x v="0"/>
    <s v="Master"/>
    <n v="12"/>
    <x v="6"/>
    <x v="231"/>
    <d v="2025-02-20T00:00:00"/>
    <n v="884"/>
    <n v="5.0999999999999996"/>
    <x v="3"/>
  </r>
  <r>
    <s v="AI04407"/>
    <x v="13"/>
    <x v="4349"/>
    <s v="MI"/>
    <s v="FL"/>
    <x v="9"/>
    <s v="M"/>
    <s v="Denmark"/>
    <x v="2"/>
    <s v="Bachelor"/>
    <n v="4"/>
    <x v="5"/>
    <x v="37"/>
    <d v="2024-08-17T00:00:00"/>
    <n v="1609"/>
    <n v="8.1"/>
    <x v="4"/>
  </r>
  <r>
    <s v="AI04408"/>
    <x v="10"/>
    <x v="4350"/>
    <s v="MI"/>
    <s v="CT"/>
    <x v="10"/>
    <s v="S"/>
    <s v="United States"/>
    <x v="1"/>
    <s v="PhD"/>
    <n v="3"/>
    <x v="1"/>
    <x v="202"/>
    <d v="2024-12-25T00:00:00"/>
    <n v="1607"/>
    <n v="8.5"/>
    <x v="1"/>
  </r>
  <r>
    <s v="AI04409"/>
    <x v="0"/>
    <x v="4351"/>
    <s v="EX"/>
    <s v="FT"/>
    <x v="5"/>
    <s v="L"/>
    <s v="Vietnam"/>
    <x v="0"/>
    <s v="Master"/>
    <n v="10"/>
    <x v="5"/>
    <x v="83"/>
    <d v="2025-05-03T00:00:00"/>
    <n v="2161"/>
    <n v="9.3000000000000007"/>
    <x v="9"/>
  </r>
  <r>
    <s v="AI04410"/>
    <x v="17"/>
    <x v="4352"/>
    <s v="MI"/>
    <s v="FT"/>
    <x v="0"/>
    <s v="M"/>
    <s v="Sweden"/>
    <x v="1"/>
    <s v="PhD"/>
    <n v="3"/>
    <x v="1"/>
    <x v="166"/>
    <d v="2025-03-23T00:00:00"/>
    <n v="2468"/>
    <n v="7"/>
    <x v="11"/>
  </r>
  <r>
    <s v="AI04411"/>
    <x v="13"/>
    <x v="4353"/>
    <s v="MI"/>
    <s v="PT"/>
    <x v="5"/>
    <s v="M"/>
    <s v="Spain"/>
    <x v="2"/>
    <s v="PhD"/>
    <n v="4"/>
    <x v="3"/>
    <x v="479"/>
    <d v="2025-01-13T00:00:00"/>
    <n v="881"/>
    <n v="9"/>
    <x v="11"/>
  </r>
  <r>
    <s v="AI04412"/>
    <x v="7"/>
    <x v="4354"/>
    <s v="EX"/>
    <s v="FL"/>
    <x v="9"/>
    <s v="L"/>
    <s v="Denmark"/>
    <x v="2"/>
    <s v="Bachelor"/>
    <n v="19"/>
    <x v="3"/>
    <x v="36"/>
    <d v="2025-02-14T00:00:00"/>
    <n v="1208"/>
    <n v="9.4"/>
    <x v="6"/>
  </r>
  <r>
    <s v="AI04413"/>
    <x v="13"/>
    <x v="4355"/>
    <s v="EX"/>
    <s v="PT"/>
    <x v="19"/>
    <s v="L"/>
    <s v="South Korea"/>
    <x v="1"/>
    <s v="PhD"/>
    <n v="13"/>
    <x v="9"/>
    <x v="440"/>
    <d v="2025-04-27T00:00:00"/>
    <n v="1934"/>
    <n v="7.1"/>
    <x v="13"/>
  </r>
  <r>
    <s v="AI04414"/>
    <x v="10"/>
    <x v="4356"/>
    <s v="EN"/>
    <s v="CT"/>
    <x v="18"/>
    <s v="S"/>
    <s v="Israel"/>
    <x v="2"/>
    <s v="PhD"/>
    <n v="0"/>
    <x v="5"/>
    <x v="406"/>
    <d v="2024-06-13T00:00:00"/>
    <n v="2354"/>
    <n v="7"/>
    <x v="15"/>
  </r>
  <r>
    <s v="AI04415"/>
    <x v="7"/>
    <x v="4357"/>
    <s v="EX"/>
    <s v="PT"/>
    <x v="4"/>
    <s v="M"/>
    <s v="France"/>
    <x v="0"/>
    <s v="Master"/>
    <n v="18"/>
    <x v="12"/>
    <x v="40"/>
    <d v="2024-10-27T00:00:00"/>
    <n v="2472"/>
    <n v="9.9"/>
    <x v="8"/>
  </r>
  <r>
    <s v="AI04416"/>
    <x v="2"/>
    <x v="4358"/>
    <s v="SE"/>
    <s v="FL"/>
    <x v="16"/>
    <s v="M"/>
    <s v="Turkey"/>
    <x v="0"/>
    <s v="PhD"/>
    <n v="8"/>
    <x v="3"/>
    <x v="281"/>
    <d v="2024-05-04T00:00:00"/>
    <n v="1388"/>
    <n v="5"/>
    <x v="8"/>
  </r>
  <r>
    <s v="AI04417"/>
    <x v="5"/>
    <x v="4359"/>
    <s v="MI"/>
    <s v="FL"/>
    <x v="12"/>
    <s v="S"/>
    <s v="India"/>
    <x v="0"/>
    <s v="Bachelor"/>
    <n v="2"/>
    <x v="14"/>
    <x v="422"/>
    <d v="2025-03-27T00:00:00"/>
    <n v="1204"/>
    <n v="6.6"/>
    <x v="6"/>
  </r>
  <r>
    <s v="AI04418"/>
    <x v="8"/>
    <x v="4360"/>
    <s v="SE"/>
    <s v="FL"/>
    <x v="19"/>
    <s v="S"/>
    <s v="Kenya"/>
    <x v="2"/>
    <s v="PhD"/>
    <n v="7"/>
    <x v="0"/>
    <x v="15"/>
    <d v="2024-09-17T00:00:00"/>
    <n v="2486"/>
    <n v="6.6"/>
    <x v="9"/>
  </r>
  <r>
    <s v="AI04419"/>
    <x v="1"/>
    <x v="4361"/>
    <s v="EN"/>
    <s v="FT"/>
    <x v="7"/>
    <s v="M"/>
    <s v="Australia"/>
    <x v="1"/>
    <s v="PhD"/>
    <n v="0"/>
    <x v="3"/>
    <x v="443"/>
    <d v="2024-10-11T00:00:00"/>
    <n v="1120"/>
    <n v="7.4"/>
    <x v="7"/>
  </r>
  <r>
    <s v="AI04420"/>
    <x v="9"/>
    <x v="4362"/>
    <s v="EX"/>
    <s v="FL"/>
    <x v="13"/>
    <s v="L"/>
    <s v="Switzerland"/>
    <x v="1"/>
    <s v="Bachelor"/>
    <n v="19"/>
    <x v="12"/>
    <x v="104"/>
    <d v="2024-10-15T00:00:00"/>
    <n v="614"/>
    <n v="9.1"/>
    <x v="3"/>
  </r>
  <r>
    <s v="AI04421"/>
    <x v="14"/>
    <x v="4363"/>
    <s v="MI"/>
    <s v="FL"/>
    <x v="6"/>
    <s v="S"/>
    <s v="India"/>
    <x v="2"/>
    <s v="Associate"/>
    <n v="2"/>
    <x v="10"/>
    <x v="399"/>
    <d v="2024-07-01T00:00:00"/>
    <n v="2116"/>
    <n v="9.6999999999999993"/>
    <x v="12"/>
  </r>
  <r>
    <s v="AI04422"/>
    <x v="0"/>
    <x v="4364"/>
    <s v="SE"/>
    <s v="FL"/>
    <x v="1"/>
    <s v="L"/>
    <s v="Thailand"/>
    <x v="0"/>
    <s v="Master"/>
    <n v="5"/>
    <x v="6"/>
    <x v="246"/>
    <d v="2024-08-23T00:00:00"/>
    <n v="1204"/>
    <n v="6.1"/>
    <x v="13"/>
  </r>
  <r>
    <s v="AI04423"/>
    <x v="8"/>
    <x v="4365"/>
    <s v="MI"/>
    <s v="FT"/>
    <x v="14"/>
    <s v="M"/>
    <s v="Netherlands"/>
    <x v="0"/>
    <s v="Master"/>
    <n v="3"/>
    <x v="0"/>
    <x v="86"/>
    <d v="2025-01-28T00:00:00"/>
    <n v="1919"/>
    <n v="5.8"/>
    <x v="0"/>
  </r>
  <r>
    <s v="AI04424"/>
    <x v="14"/>
    <x v="4366"/>
    <s v="SE"/>
    <s v="PT"/>
    <x v="9"/>
    <s v="L"/>
    <s v="Denmark"/>
    <x v="0"/>
    <s v="Bachelor"/>
    <n v="8"/>
    <x v="2"/>
    <x v="260"/>
    <d v="2024-12-30T00:00:00"/>
    <n v="2199"/>
    <n v="9.3000000000000007"/>
    <x v="14"/>
  </r>
  <r>
    <s v="AI04425"/>
    <x v="9"/>
    <x v="4367"/>
    <s v="SE"/>
    <s v="PT"/>
    <x v="7"/>
    <s v="S"/>
    <s v="Australia"/>
    <x v="0"/>
    <s v="PhD"/>
    <n v="9"/>
    <x v="9"/>
    <x v="416"/>
    <d v="2025-02-23T00:00:00"/>
    <n v="835"/>
    <n v="7.1"/>
    <x v="0"/>
  </r>
  <r>
    <s v="AI04426"/>
    <x v="1"/>
    <x v="4368"/>
    <s v="EX"/>
    <s v="CT"/>
    <x v="18"/>
    <s v="S"/>
    <s v="Israel"/>
    <x v="1"/>
    <s v="Associate"/>
    <n v="12"/>
    <x v="8"/>
    <x v="251"/>
    <d v="2024-09-17T00:00:00"/>
    <n v="1550"/>
    <n v="5.9"/>
    <x v="5"/>
  </r>
  <r>
    <s v="AI04427"/>
    <x v="6"/>
    <x v="4369"/>
    <s v="SE"/>
    <s v="FL"/>
    <x v="12"/>
    <s v="S"/>
    <s v="Russia"/>
    <x v="2"/>
    <s v="Bachelor"/>
    <n v="5"/>
    <x v="4"/>
    <x v="311"/>
    <d v="2025-01-17T00:00:00"/>
    <n v="1330"/>
    <n v="6.6"/>
    <x v="7"/>
  </r>
  <r>
    <s v="AI04428"/>
    <x v="0"/>
    <x v="4370"/>
    <s v="SE"/>
    <s v="FT"/>
    <x v="11"/>
    <s v="L"/>
    <s v="Spain"/>
    <x v="2"/>
    <s v="Bachelor"/>
    <n v="7"/>
    <x v="13"/>
    <x v="224"/>
    <d v="2025-04-29T00:00:00"/>
    <n v="1133"/>
    <n v="7.6"/>
    <x v="10"/>
  </r>
  <r>
    <s v="AI04429"/>
    <x v="10"/>
    <x v="4371"/>
    <s v="MI"/>
    <s v="CT"/>
    <x v="5"/>
    <s v="L"/>
    <s v="Hungary"/>
    <x v="2"/>
    <s v="Bachelor"/>
    <n v="4"/>
    <x v="14"/>
    <x v="171"/>
    <d v="2024-09-17T00:00:00"/>
    <n v="2002"/>
    <n v="5.8"/>
    <x v="0"/>
  </r>
  <r>
    <s v="AI04430"/>
    <x v="3"/>
    <x v="4372"/>
    <s v="SE"/>
    <s v="FT"/>
    <x v="6"/>
    <s v="L"/>
    <s v="Singapore"/>
    <x v="2"/>
    <s v="PhD"/>
    <n v="8"/>
    <x v="14"/>
    <x v="407"/>
    <d v="2024-07-12T00:00:00"/>
    <n v="849"/>
    <n v="8.3000000000000007"/>
    <x v="14"/>
  </r>
  <r>
    <s v="AI04431"/>
    <x v="0"/>
    <x v="4373"/>
    <s v="EX"/>
    <s v="CT"/>
    <x v="7"/>
    <s v="L"/>
    <s v="Australia"/>
    <x v="0"/>
    <s v="Associate"/>
    <n v="19"/>
    <x v="7"/>
    <x v="215"/>
    <d v="2025-04-23T00:00:00"/>
    <n v="1784"/>
    <n v="9.6999999999999993"/>
    <x v="11"/>
  </r>
  <r>
    <s v="AI04432"/>
    <x v="2"/>
    <x v="4374"/>
    <s v="EX"/>
    <s v="FT"/>
    <x v="12"/>
    <s v="S"/>
    <s v="India"/>
    <x v="2"/>
    <s v="PhD"/>
    <n v="15"/>
    <x v="0"/>
    <x v="449"/>
    <d v="2024-04-08T00:00:00"/>
    <n v="1391"/>
    <n v="5.9"/>
    <x v="13"/>
  </r>
  <r>
    <s v="AI04433"/>
    <x v="19"/>
    <x v="4375"/>
    <s v="SE"/>
    <s v="PT"/>
    <x v="17"/>
    <s v="M"/>
    <s v="Indonesia"/>
    <x v="2"/>
    <s v="Bachelor"/>
    <n v="9"/>
    <x v="3"/>
    <x v="351"/>
    <d v="2024-11-02T00:00:00"/>
    <n v="798"/>
    <n v="9.1999999999999993"/>
    <x v="10"/>
  </r>
  <r>
    <s v="AI04434"/>
    <x v="9"/>
    <x v="4376"/>
    <s v="MI"/>
    <s v="PT"/>
    <x v="18"/>
    <s v="S"/>
    <s v="Belgium"/>
    <x v="1"/>
    <s v="Master"/>
    <n v="4"/>
    <x v="3"/>
    <x v="288"/>
    <d v="2024-11-10T00:00:00"/>
    <n v="1882"/>
    <n v="5.9"/>
    <x v="15"/>
  </r>
  <r>
    <s v="AI04435"/>
    <x v="14"/>
    <x v="4377"/>
    <s v="SE"/>
    <s v="FL"/>
    <x v="5"/>
    <s v="S"/>
    <s v="Singapore"/>
    <x v="1"/>
    <s v="Bachelor"/>
    <n v="6"/>
    <x v="14"/>
    <x v="250"/>
    <d v="2024-08-15T00:00:00"/>
    <n v="855"/>
    <n v="9.8000000000000007"/>
    <x v="15"/>
  </r>
  <r>
    <s v="AI04436"/>
    <x v="8"/>
    <x v="4378"/>
    <s v="EX"/>
    <s v="CT"/>
    <x v="15"/>
    <s v="S"/>
    <s v="France"/>
    <x v="2"/>
    <s v="Bachelor"/>
    <n v="17"/>
    <x v="8"/>
    <x v="481"/>
    <d v="2024-03-12T00:00:00"/>
    <n v="958"/>
    <n v="8.6"/>
    <x v="14"/>
  </r>
  <r>
    <s v="AI04437"/>
    <x v="14"/>
    <x v="4379"/>
    <s v="EX"/>
    <s v="FL"/>
    <x v="1"/>
    <s v="L"/>
    <s v="Indonesia"/>
    <x v="1"/>
    <s v="Bachelor"/>
    <n v="13"/>
    <x v="0"/>
    <x v="179"/>
    <d v="2024-05-05T00:00:00"/>
    <n v="2204"/>
    <n v="9.4"/>
    <x v="3"/>
  </r>
  <r>
    <s v="AI04438"/>
    <x v="5"/>
    <x v="4380"/>
    <s v="EX"/>
    <s v="FL"/>
    <x v="5"/>
    <s v="M"/>
    <s v="Romania"/>
    <x v="2"/>
    <s v="Master"/>
    <n v="18"/>
    <x v="11"/>
    <x v="167"/>
    <d v="2024-03-14T00:00:00"/>
    <n v="607"/>
    <n v="7.6"/>
    <x v="7"/>
  </r>
  <r>
    <s v="AI04439"/>
    <x v="15"/>
    <x v="4381"/>
    <s v="SE"/>
    <s v="PT"/>
    <x v="18"/>
    <s v="M"/>
    <s v="Israel"/>
    <x v="0"/>
    <s v="PhD"/>
    <n v="5"/>
    <x v="4"/>
    <x v="254"/>
    <d v="2024-04-23T00:00:00"/>
    <n v="752"/>
    <n v="9.9"/>
    <x v="2"/>
  </r>
  <r>
    <s v="AI04440"/>
    <x v="2"/>
    <x v="4382"/>
    <s v="SE"/>
    <s v="FL"/>
    <x v="5"/>
    <s v="S"/>
    <s v="Mexico"/>
    <x v="0"/>
    <s v="Associate"/>
    <n v="9"/>
    <x v="6"/>
    <x v="444"/>
    <d v="2025-01-24T00:00:00"/>
    <n v="2271"/>
    <n v="7.8"/>
    <x v="14"/>
  </r>
  <r>
    <s v="AI04441"/>
    <x v="10"/>
    <x v="4383"/>
    <s v="EN"/>
    <s v="FL"/>
    <x v="9"/>
    <s v="S"/>
    <s v="Chile"/>
    <x v="0"/>
    <s v="Bachelor"/>
    <n v="1"/>
    <x v="8"/>
    <x v="116"/>
    <d v="2024-04-07T00:00:00"/>
    <n v="2409"/>
    <n v="6.9"/>
    <x v="13"/>
  </r>
  <r>
    <s v="AI04442"/>
    <x v="3"/>
    <x v="4384"/>
    <s v="MI"/>
    <s v="CT"/>
    <x v="8"/>
    <s v="S"/>
    <s v="Vietnam"/>
    <x v="0"/>
    <s v="Bachelor"/>
    <n v="2"/>
    <x v="5"/>
    <x v="296"/>
    <d v="2024-12-11T00:00:00"/>
    <n v="1180"/>
    <n v="10"/>
    <x v="15"/>
  </r>
  <r>
    <s v="AI04443"/>
    <x v="17"/>
    <x v="4385"/>
    <s v="MI"/>
    <s v="CT"/>
    <x v="0"/>
    <s v="L"/>
    <s v="Vietnam"/>
    <x v="1"/>
    <s v="Bachelor"/>
    <n v="4"/>
    <x v="13"/>
    <x v="226"/>
    <d v="2025-03-21T00:00:00"/>
    <n v="674"/>
    <n v="7.8"/>
    <x v="2"/>
  </r>
  <r>
    <s v="AI04444"/>
    <x v="0"/>
    <x v="4386"/>
    <s v="SE"/>
    <s v="CT"/>
    <x v="19"/>
    <s v="L"/>
    <s v="South Korea"/>
    <x v="0"/>
    <s v="Associate"/>
    <n v="8"/>
    <x v="1"/>
    <x v="201"/>
    <d v="2024-12-01T00:00:00"/>
    <n v="2028"/>
    <n v="9.1999999999999993"/>
    <x v="8"/>
  </r>
  <r>
    <s v="AI04445"/>
    <x v="11"/>
    <x v="4387"/>
    <s v="EN"/>
    <s v="FT"/>
    <x v="9"/>
    <s v="L"/>
    <s v="Ireland"/>
    <x v="2"/>
    <s v="PhD"/>
    <n v="0"/>
    <x v="8"/>
    <x v="207"/>
    <d v="2025-03-10T00:00:00"/>
    <n v="1349"/>
    <n v="9"/>
    <x v="7"/>
  </r>
  <r>
    <s v="AI04446"/>
    <x v="1"/>
    <x v="4388"/>
    <s v="EX"/>
    <s v="PT"/>
    <x v="4"/>
    <s v="L"/>
    <s v="France"/>
    <x v="2"/>
    <s v="Master"/>
    <n v="18"/>
    <x v="8"/>
    <x v="87"/>
    <d v="2025-06-06T00:00:00"/>
    <n v="814"/>
    <n v="8.4"/>
    <x v="14"/>
  </r>
  <r>
    <s v="AI04447"/>
    <x v="8"/>
    <x v="4389"/>
    <s v="EX"/>
    <s v="FL"/>
    <x v="0"/>
    <s v="L"/>
    <s v="Sweden"/>
    <x v="1"/>
    <s v="Associate"/>
    <n v="13"/>
    <x v="3"/>
    <x v="302"/>
    <d v="2025-01-29T00:00:00"/>
    <n v="2000"/>
    <n v="8.4"/>
    <x v="12"/>
  </r>
  <r>
    <s v="AI04448"/>
    <x v="4"/>
    <x v="4390"/>
    <s v="EN"/>
    <s v="FL"/>
    <x v="4"/>
    <s v="S"/>
    <s v="France"/>
    <x v="2"/>
    <s v="PhD"/>
    <n v="1"/>
    <x v="14"/>
    <x v="281"/>
    <d v="2024-04-01T00:00:00"/>
    <n v="503"/>
    <n v="6.9"/>
    <x v="0"/>
  </r>
  <r>
    <s v="AI04449"/>
    <x v="4"/>
    <x v="4391"/>
    <s v="SE"/>
    <s v="CT"/>
    <x v="3"/>
    <s v="S"/>
    <s v="Finland"/>
    <x v="0"/>
    <s v="PhD"/>
    <n v="7"/>
    <x v="12"/>
    <x v="266"/>
    <d v="2025-06-28T00:00:00"/>
    <n v="2354"/>
    <n v="5.2"/>
    <x v="10"/>
  </r>
  <r>
    <s v="AI04450"/>
    <x v="4"/>
    <x v="4392"/>
    <s v="EX"/>
    <s v="CT"/>
    <x v="5"/>
    <s v="S"/>
    <s v="Singapore"/>
    <x v="1"/>
    <s v="Associate"/>
    <n v="11"/>
    <x v="8"/>
    <x v="154"/>
    <d v="2025-01-11T00:00:00"/>
    <n v="1397"/>
    <n v="8.6999999999999993"/>
    <x v="7"/>
  </r>
  <r>
    <s v="AI04451"/>
    <x v="5"/>
    <x v="4393"/>
    <s v="MI"/>
    <s v="FT"/>
    <x v="19"/>
    <s v="S"/>
    <s v="South Korea"/>
    <x v="2"/>
    <s v="PhD"/>
    <n v="4"/>
    <x v="4"/>
    <x v="443"/>
    <d v="2024-10-18T00:00:00"/>
    <n v="2397"/>
    <n v="8.1"/>
    <x v="7"/>
  </r>
  <r>
    <s v="AI04452"/>
    <x v="0"/>
    <x v="4394"/>
    <s v="EN"/>
    <s v="CT"/>
    <x v="18"/>
    <s v="S"/>
    <s v="Philippines"/>
    <x v="2"/>
    <s v="Bachelor"/>
    <n v="1"/>
    <x v="3"/>
    <x v="159"/>
    <d v="2024-07-03T00:00:00"/>
    <n v="1203"/>
    <n v="9.5"/>
    <x v="7"/>
  </r>
  <r>
    <s v="AI04453"/>
    <x v="9"/>
    <x v="4395"/>
    <s v="SE"/>
    <s v="FL"/>
    <x v="5"/>
    <s v="M"/>
    <s v="Singapore"/>
    <x v="1"/>
    <s v="Master"/>
    <n v="6"/>
    <x v="10"/>
    <x v="472"/>
    <d v="2024-09-27T00:00:00"/>
    <n v="1946"/>
    <n v="6.2"/>
    <x v="11"/>
  </r>
  <r>
    <s v="AI04454"/>
    <x v="11"/>
    <x v="4396"/>
    <s v="EN"/>
    <s v="FL"/>
    <x v="1"/>
    <s v="L"/>
    <s v="Spain"/>
    <x v="2"/>
    <s v="Associate"/>
    <n v="1"/>
    <x v="5"/>
    <x v="450"/>
    <d v="2024-07-07T00:00:00"/>
    <n v="2010"/>
    <n v="9.1999999999999993"/>
    <x v="8"/>
  </r>
  <r>
    <s v="AI04455"/>
    <x v="2"/>
    <x v="4397"/>
    <s v="MI"/>
    <s v="CT"/>
    <x v="19"/>
    <s v="S"/>
    <s v="South Korea"/>
    <x v="0"/>
    <s v="PhD"/>
    <n v="3"/>
    <x v="6"/>
    <x v="69"/>
    <d v="2024-08-18T00:00:00"/>
    <n v="1968"/>
    <n v="8"/>
    <x v="11"/>
  </r>
  <r>
    <s v="AI04456"/>
    <x v="19"/>
    <x v="4398"/>
    <s v="SE"/>
    <s v="PT"/>
    <x v="5"/>
    <s v="M"/>
    <s v="Finland"/>
    <x v="0"/>
    <s v="Associate"/>
    <n v="9"/>
    <x v="8"/>
    <x v="35"/>
    <d v="2025-05-16T00:00:00"/>
    <n v="1335"/>
    <n v="5.9"/>
    <x v="7"/>
  </r>
  <r>
    <s v="AI04457"/>
    <x v="0"/>
    <x v="4399"/>
    <s v="EX"/>
    <s v="PT"/>
    <x v="15"/>
    <s v="M"/>
    <s v="Ireland"/>
    <x v="2"/>
    <s v="Bachelor"/>
    <n v="12"/>
    <x v="14"/>
    <x v="485"/>
    <d v="2025-06-12T00:00:00"/>
    <n v="733"/>
    <n v="10"/>
    <x v="11"/>
  </r>
  <r>
    <s v="AI04458"/>
    <x v="2"/>
    <x v="4400"/>
    <s v="MI"/>
    <s v="FL"/>
    <x v="16"/>
    <s v="S"/>
    <s v="Austria"/>
    <x v="1"/>
    <s v="Bachelor"/>
    <n v="2"/>
    <x v="1"/>
    <x v="42"/>
    <d v="2024-01-26T00:00:00"/>
    <n v="832"/>
    <n v="5.4"/>
    <x v="10"/>
  </r>
  <r>
    <s v="AI04459"/>
    <x v="7"/>
    <x v="4401"/>
    <s v="EX"/>
    <s v="FT"/>
    <x v="14"/>
    <s v="S"/>
    <s v="Netherlands"/>
    <x v="0"/>
    <s v="Associate"/>
    <n v="17"/>
    <x v="14"/>
    <x v="454"/>
    <d v="2025-03-18T00:00:00"/>
    <n v="1954"/>
    <n v="8.6"/>
    <x v="13"/>
  </r>
  <r>
    <s v="AI04460"/>
    <x v="0"/>
    <x v="4402"/>
    <s v="EN"/>
    <s v="FL"/>
    <x v="7"/>
    <s v="M"/>
    <s v="Australia"/>
    <x v="1"/>
    <s v="Master"/>
    <n v="0"/>
    <x v="12"/>
    <x v="377"/>
    <d v="2024-11-08T00:00:00"/>
    <n v="2129"/>
    <n v="5.6"/>
    <x v="4"/>
  </r>
  <r>
    <s v="AI04461"/>
    <x v="14"/>
    <x v="4403"/>
    <s v="MI"/>
    <s v="FT"/>
    <x v="7"/>
    <s v="L"/>
    <s v="Australia"/>
    <x v="1"/>
    <s v="Master"/>
    <n v="2"/>
    <x v="0"/>
    <x v="407"/>
    <d v="2024-08-27T00:00:00"/>
    <n v="1203"/>
    <n v="7.1"/>
    <x v="0"/>
  </r>
  <r>
    <s v="AI04462"/>
    <x v="19"/>
    <x v="4404"/>
    <s v="EN"/>
    <s v="FL"/>
    <x v="14"/>
    <s v="M"/>
    <s v="Netherlands"/>
    <x v="2"/>
    <s v="Bachelor"/>
    <n v="0"/>
    <x v="11"/>
    <x v="160"/>
    <d v="2025-02-19T00:00:00"/>
    <n v="1507"/>
    <n v="5.4"/>
    <x v="8"/>
  </r>
  <r>
    <s v="AI04463"/>
    <x v="6"/>
    <x v="4405"/>
    <s v="EN"/>
    <s v="CT"/>
    <x v="13"/>
    <s v="L"/>
    <s v="Switzerland"/>
    <x v="0"/>
    <s v="Associate"/>
    <n v="1"/>
    <x v="12"/>
    <x v="344"/>
    <d v="2025-01-23T00:00:00"/>
    <n v="1844"/>
    <n v="8.8000000000000007"/>
    <x v="3"/>
  </r>
  <r>
    <s v="AI04464"/>
    <x v="11"/>
    <x v="4406"/>
    <s v="MI"/>
    <s v="FL"/>
    <x v="17"/>
    <s v="S"/>
    <s v="China"/>
    <x v="2"/>
    <s v="Master"/>
    <n v="2"/>
    <x v="1"/>
    <x v="239"/>
    <d v="2024-11-20T00:00:00"/>
    <n v="526"/>
    <n v="5.0999999999999996"/>
    <x v="12"/>
  </r>
  <r>
    <s v="AI04465"/>
    <x v="3"/>
    <x v="4407"/>
    <s v="EX"/>
    <s v="CT"/>
    <x v="11"/>
    <s v="M"/>
    <s v="Norway"/>
    <x v="0"/>
    <s v="Bachelor"/>
    <n v="19"/>
    <x v="14"/>
    <x v="19"/>
    <d v="2025-03-24T00:00:00"/>
    <n v="2255"/>
    <n v="10"/>
    <x v="2"/>
  </r>
  <r>
    <s v="AI04466"/>
    <x v="11"/>
    <x v="4408"/>
    <s v="EX"/>
    <s v="CT"/>
    <x v="12"/>
    <s v="M"/>
    <s v="India"/>
    <x v="1"/>
    <s v="Associate"/>
    <n v="18"/>
    <x v="12"/>
    <x v="389"/>
    <d v="2025-05-21T00:00:00"/>
    <n v="680"/>
    <n v="9.8000000000000007"/>
    <x v="4"/>
  </r>
  <r>
    <s v="AI04467"/>
    <x v="8"/>
    <x v="4409"/>
    <s v="EN"/>
    <s v="PT"/>
    <x v="2"/>
    <s v="L"/>
    <s v="Germany"/>
    <x v="1"/>
    <s v="Associate"/>
    <n v="0"/>
    <x v="12"/>
    <x v="370"/>
    <d v="2024-11-25T00:00:00"/>
    <n v="1884"/>
    <n v="9.6"/>
    <x v="2"/>
  </r>
  <r>
    <s v="AI04468"/>
    <x v="18"/>
    <x v="4410"/>
    <s v="MI"/>
    <s v="CT"/>
    <x v="15"/>
    <s v="L"/>
    <s v="Ireland"/>
    <x v="1"/>
    <s v="Bachelor"/>
    <n v="3"/>
    <x v="13"/>
    <x v="154"/>
    <d v="2024-12-02T00:00:00"/>
    <n v="918"/>
    <n v="5.8"/>
    <x v="7"/>
  </r>
  <r>
    <s v="AI04469"/>
    <x v="6"/>
    <x v="4411"/>
    <s v="SE"/>
    <s v="PT"/>
    <x v="2"/>
    <s v="L"/>
    <s v="China"/>
    <x v="1"/>
    <s v="PhD"/>
    <n v="7"/>
    <x v="3"/>
    <x v="321"/>
    <d v="2025-05-08T00:00:00"/>
    <n v="1645"/>
    <n v="9.5"/>
    <x v="3"/>
  </r>
  <r>
    <s v="AI04470"/>
    <x v="1"/>
    <x v="4412"/>
    <s v="MI"/>
    <s v="CT"/>
    <x v="11"/>
    <s v="S"/>
    <s v="Norway"/>
    <x v="0"/>
    <s v="Master"/>
    <n v="4"/>
    <x v="9"/>
    <x v="48"/>
    <d v="2025-01-04T00:00:00"/>
    <n v="1613"/>
    <n v="7.8"/>
    <x v="3"/>
  </r>
  <r>
    <s v="AI04471"/>
    <x v="11"/>
    <x v="4413"/>
    <s v="EX"/>
    <s v="FL"/>
    <x v="12"/>
    <s v="M"/>
    <s v="India"/>
    <x v="1"/>
    <s v="Associate"/>
    <n v="12"/>
    <x v="2"/>
    <x v="119"/>
    <d v="2024-08-04T00:00:00"/>
    <n v="574"/>
    <n v="5.8"/>
    <x v="3"/>
  </r>
  <r>
    <s v="AI04472"/>
    <x v="11"/>
    <x v="4414"/>
    <s v="SE"/>
    <s v="FL"/>
    <x v="14"/>
    <s v="L"/>
    <s v="Netherlands"/>
    <x v="2"/>
    <s v="Associate"/>
    <n v="9"/>
    <x v="0"/>
    <x v="296"/>
    <d v="2024-12-10T00:00:00"/>
    <n v="2024"/>
    <n v="5.7"/>
    <x v="15"/>
  </r>
  <r>
    <s v="AI04473"/>
    <x v="18"/>
    <x v="4415"/>
    <s v="MI"/>
    <s v="FT"/>
    <x v="15"/>
    <s v="M"/>
    <s v="Ireland"/>
    <x v="1"/>
    <s v="Bachelor"/>
    <n v="4"/>
    <x v="13"/>
    <x v="56"/>
    <d v="2024-09-06T00:00:00"/>
    <n v="2422"/>
    <n v="7.2"/>
    <x v="12"/>
  </r>
  <r>
    <s v="AI04474"/>
    <x v="2"/>
    <x v="4416"/>
    <s v="SE"/>
    <s v="FT"/>
    <x v="7"/>
    <s v="L"/>
    <s v="Australia"/>
    <x v="0"/>
    <s v="Master"/>
    <n v="8"/>
    <x v="14"/>
    <x v="458"/>
    <d v="2024-09-11T00:00:00"/>
    <n v="1834"/>
    <n v="8.3000000000000007"/>
    <x v="12"/>
  </r>
  <r>
    <s v="AI04475"/>
    <x v="16"/>
    <x v="4417"/>
    <s v="EX"/>
    <s v="FL"/>
    <x v="18"/>
    <s v="S"/>
    <s v="France"/>
    <x v="0"/>
    <s v="PhD"/>
    <n v="16"/>
    <x v="0"/>
    <x v="141"/>
    <d v="2024-06-06T00:00:00"/>
    <n v="2319"/>
    <n v="8.8000000000000007"/>
    <x v="4"/>
  </r>
  <r>
    <s v="AI04476"/>
    <x v="11"/>
    <x v="4418"/>
    <s v="SE"/>
    <s v="FL"/>
    <x v="14"/>
    <s v="L"/>
    <s v="Ireland"/>
    <x v="1"/>
    <s v="Associate"/>
    <n v="7"/>
    <x v="1"/>
    <x v="297"/>
    <d v="2024-12-24T00:00:00"/>
    <n v="1278"/>
    <n v="9.6"/>
    <x v="2"/>
  </r>
  <r>
    <s v="AI04477"/>
    <x v="3"/>
    <x v="4419"/>
    <s v="SE"/>
    <s v="CT"/>
    <x v="6"/>
    <s v="S"/>
    <s v="Canada"/>
    <x v="1"/>
    <s v="Associate"/>
    <n v="7"/>
    <x v="11"/>
    <x v="95"/>
    <d v="2024-02-16T00:00:00"/>
    <n v="2044"/>
    <n v="5.6"/>
    <x v="10"/>
  </r>
  <r>
    <s v="AI04478"/>
    <x v="16"/>
    <x v="4420"/>
    <s v="EN"/>
    <s v="FL"/>
    <x v="5"/>
    <s v="M"/>
    <s v="Singapore"/>
    <x v="1"/>
    <s v="Master"/>
    <n v="1"/>
    <x v="9"/>
    <x v="336"/>
    <d v="2025-02-17T00:00:00"/>
    <n v="1495"/>
    <n v="9.3000000000000007"/>
    <x v="9"/>
  </r>
  <r>
    <s v="AI04479"/>
    <x v="8"/>
    <x v="4421"/>
    <s v="MI"/>
    <s v="FL"/>
    <x v="4"/>
    <s v="M"/>
    <s v="France"/>
    <x v="1"/>
    <s v="Bachelor"/>
    <n v="4"/>
    <x v="3"/>
    <x v="364"/>
    <d v="2024-10-15T00:00:00"/>
    <n v="1967"/>
    <n v="5.8"/>
    <x v="8"/>
  </r>
  <r>
    <s v="AI04480"/>
    <x v="3"/>
    <x v="4422"/>
    <s v="EN"/>
    <s v="FL"/>
    <x v="18"/>
    <s v="S"/>
    <s v="Czech Republic"/>
    <x v="2"/>
    <s v="PhD"/>
    <n v="1"/>
    <x v="6"/>
    <x v="9"/>
    <d v="2025-02-14T00:00:00"/>
    <n v="2335"/>
    <n v="8"/>
    <x v="4"/>
  </r>
  <r>
    <s v="AI04481"/>
    <x v="9"/>
    <x v="4423"/>
    <s v="SE"/>
    <s v="FT"/>
    <x v="17"/>
    <s v="M"/>
    <s v="Japan"/>
    <x v="0"/>
    <s v="PhD"/>
    <n v="5"/>
    <x v="7"/>
    <x v="468"/>
    <d v="2024-10-11T00:00:00"/>
    <n v="1501"/>
    <n v="8"/>
    <x v="11"/>
  </r>
  <r>
    <s v="AI04482"/>
    <x v="17"/>
    <x v="4424"/>
    <s v="EX"/>
    <s v="PT"/>
    <x v="8"/>
    <s v="S"/>
    <s v="United Kingdom"/>
    <x v="2"/>
    <s v="Master"/>
    <n v="17"/>
    <x v="4"/>
    <x v="341"/>
    <d v="2024-05-05T00:00:00"/>
    <n v="2337"/>
    <n v="7"/>
    <x v="9"/>
  </r>
  <r>
    <s v="AI04483"/>
    <x v="9"/>
    <x v="4425"/>
    <s v="EX"/>
    <s v="FL"/>
    <x v="1"/>
    <s v="S"/>
    <s v="Japan"/>
    <x v="1"/>
    <s v="PhD"/>
    <n v="13"/>
    <x v="10"/>
    <x v="277"/>
    <d v="2024-12-17T00:00:00"/>
    <n v="729"/>
    <n v="8.6"/>
    <x v="14"/>
  </r>
  <r>
    <s v="AI04484"/>
    <x v="8"/>
    <x v="4426"/>
    <s v="EX"/>
    <s v="FT"/>
    <x v="6"/>
    <s v="L"/>
    <s v="Colombia"/>
    <x v="2"/>
    <s v="Bachelor"/>
    <n v="18"/>
    <x v="6"/>
    <x v="336"/>
    <d v="2025-02-20T00:00:00"/>
    <n v="678"/>
    <n v="5.4"/>
    <x v="15"/>
  </r>
  <r>
    <s v="AI04485"/>
    <x v="12"/>
    <x v="4427"/>
    <s v="MI"/>
    <s v="FL"/>
    <x v="17"/>
    <s v="L"/>
    <s v="Norway"/>
    <x v="1"/>
    <s v="Bachelor"/>
    <n v="3"/>
    <x v="10"/>
    <x v="230"/>
    <d v="2024-12-17T00:00:00"/>
    <n v="1629"/>
    <n v="9.4"/>
    <x v="13"/>
  </r>
  <r>
    <s v="AI04486"/>
    <x v="7"/>
    <x v="4428"/>
    <s v="SE"/>
    <s v="CT"/>
    <x v="12"/>
    <s v="L"/>
    <s v="Finland"/>
    <x v="2"/>
    <s v="Bachelor"/>
    <n v="9"/>
    <x v="3"/>
    <x v="260"/>
    <d v="2024-12-31T00:00:00"/>
    <n v="1978"/>
    <n v="7.9"/>
    <x v="14"/>
  </r>
  <r>
    <s v="AI04487"/>
    <x v="17"/>
    <x v="4429"/>
    <s v="EN"/>
    <s v="PT"/>
    <x v="6"/>
    <s v="S"/>
    <s v="Philippines"/>
    <x v="0"/>
    <s v="Master"/>
    <n v="1"/>
    <x v="14"/>
    <x v="299"/>
    <d v="2024-12-03T00:00:00"/>
    <n v="2476"/>
    <n v="8.3000000000000007"/>
    <x v="5"/>
  </r>
  <r>
    <s v="AI04488"/>
    <x v="13"/>
    <x v="4430"/>
    <s v="EN"/>
    <s v="CT"/>
    <x v="17"/>
    <s v="M"/>
    <s v="China"/>
    <x v="1"/>
    <s v="Master"/>
    <n v="0"/>
    <x v="8"/>
    <x v="165"/>
    <d v="2024-10-31T00:00:00"/>
    <n v="2159"/>
    <n v="7.4"/>
    <x v="12"/>
  </r>
  <r>
    <s v="AI04489"/>
    <x v="10"/>
    <x v="4431"/>
    <s v="EN"/>
    <s v="CT"/>
    <x v="3"/>
    <s v="L"/>
    <s v="Finland"/>
    <x v="0"/>
    <s v="Associate"/>
    <n v="1"/>
    <x v="4"/>
    <x v="457"/>
    <d v="2024-11-26T00:00:00"/>
    <n v="1366"/>
    <n v="7.1"/>
    <x v="9"/>
  </r>
  <r>
    <s v="AI04490"/>
    <x v="3"/>
    <x v="4432"/>
    <s v="EX"/>
    <s v="CT"/>
    <x v="15"/>
    <s v="L"/>
    <s v="Ireland"/>
    <x v="2"/>
    <s v="Associate"/>
    <n v="15"/>
    <x v="7"/>
    <x v="193"/>
    <d v="2024-05-04T00:00:00"/>
    <n v="1637"/>
    <n v="9.4"/>
    <x v="15"/>
  </r>
  <r>
    <s v="AI04491"/>
    <x v="0"/>
    <x v="4433"/>
    <s v="EX"/>
    <s v="PT"/>
    <x v="16"/>
    <s v="S"/>
    <s v="South Africa"/>
    <x v="1"/>
    <s v="Master"/>
    <n v="15"/>
    <x v="1"/>
    <x v="28"/>
    <d v="2024-10-27T00:00:00"/>
    <n v="780"/>
    <n v="6.4"/>
    <x v="5"/>
  </r>
  <r>
    <s v="AI04492"/>
    <x v="17"/>
    <x v="4434"/>
    <s v="EX"/>
    <s v="FL"/>
    <x v="1"/>
    <s v="M"/>
    <s v="Japan"/>
    <x v="1"/>
    <s v="Master"/>
    <n v="10"/>
    <x v="12"/>
    <x v="422"/>
    <d v="2025-02-12T00:00:00"/>
    <n v="2176"/>
    <n v="8.4"/>
    <x v="12"/>
  </r>
  <r>
    <s v="AI04493"/>
    <x v="15"/>
    <x v="4435"/>
    <s v="EN"/>
    <s v="FL"/>
    <x v="0"/>
    <s v="S"/>
    <s v="Finland"/>
    <x v="1"/>
    <s v="Bachelor"/>
    <n v="1"/>
    <x v="10"/>
    <x v="294"/>
    <d v="2025-02-20T00:00:00"/>
    <n v="2181"/>
    <n v="9.8000000000000007"/>
    <x v="6"/>
  </r>
  <r>
    <s v="AI04494"/>
    <x v="5"/>
    <x v="4436"/>
    <s v="MI"/>
    <s v="FL"/>
    <x v="11"/>
    <s v="L"/>
    <s v="Switzerland"/>
    <x v="0"/>
    <s v="Bachelor"/>
    <n v="2"/>
    <x v="8"/>
    <x v="283"/>
    <d v="2024-05-30T00:00:00"/>
    <n v="1410"/>
    <n v="7.8"/>
    <x v="9"/>
  </r>
  <r>
    <s v="AI04495"/>
    <x v="0"/>
    <x v="4437"/>
    <s v="SE"/>
    <s v="CT"/>
    <x v="11"/>
    <s v="M"/>
    <s v="Norway"/>
    <x v="2"/>
    <s v="PhD"/>
    <n v="5"/>
    <x v="6"/>
    <x v="162"/>
    <d v="2024-09-10T00:00:00"/>
    <n v="745"/>
    <n v="10"/>
    <x v="0"/>
  </r>
  <r>
    <s v="AI04496"/>
    <x v="5"/>
    <x v="4438"/>
    <s v="MI"/>
    <s v="CT"/>
    <x v="13"/>
    <s v="L"/>
    <s v="Switzerland"/>
    <x v="0"/>
    <s v="PhD"/>
    <n v="3"/>
    <x v="3"/>
    <x v="236"/>
    <d v="2024-07-05T00:00:00"/>
    <n v="1701"/>
    <n v="5.6"/>
    <x v="0"/>
  </r>
  <r>
    <s v="AI04497"/>
    <x v="18"/>
    <x v="4439"/>
    <s v="EN"/>
    <s v="FT"/>
    <x v="13"/>
    <s v="L"/>
    <s v="Switzerland"/>
    <x v="0"/>
    <s v="PhD"/>
    <n v="1"/>
    <x v="7"/>
    <x v="421"/>
    <d v="2024-07-08T00:00:00"/>
    <n v="2130"/>
    <n v="5.5"/>
    <x v="6"/>
  </r>
  <r>
    <s v="AI04498"/>
    <x v="9"/>
    <x v="4440"/>
    <s v="SE"/>
    <s v="FL"/>
    <x v="11"/>
    <s v="S"/>
    <s v="South Africa"/>
    <x v="1"/>
    <s v="PhD"/>
    <n v="7"/>
    <x v="5"/>
    <x v="101"/>
    <d v="2024-10-07T00:00:00"/>
    <n v="1831"/>
    <n v="8.3000000000000007"/>
    <x v="15"/>
  </r>
  <r>
    <s v="AI04499"/>
    <x v="19"/>
    <x v="4441"/>
    <s v="SE"/>
    <s v="FL"/>
    <x v="19"/>
    <s v="M"/>
    <s v="South Korea"/>
    <x v="0"/>
    <s v="Bachelor"/>
    <n v="7"/>
    <x v="13"/>
    <x v="262"/>
    <d v="2025-03-05T00:00:00"/>
    <n v="2199"/>
    <n v="5.7"/>
    <x v="5"/>
  </r>
  <r>
    <s v="AI04500"/>
    <x v="1"/>
    <x v="4442"/>
    <s v="MI"/>
    <s v="CT"/>
    <x v="7"/>
    <s v="M"/>
    <s v="Ukraine"/>
    <x v="1"/>
    <s v="Associate"/>
    <n v="4"/>
    <x v="3"/>
    <x v="118"/>
    <d v="2025-04-17T00:00:00"/>
    <n v="1073"/>
    <n v="6.2"/>
    <x v="5"/>
  </r>
  <r>
    <s v="AI04501"/>
    <x v="19"/>
    <x v="4443"/>
    <s v="MI"/>
    <s v="FL"/>
    <x v="4"/>
    <s v="M"/>
    <s v="Netherlands"/>
    <x v="2"/>
    <s v="Bachelor"/>
    <n v="3"/>
    <x v="5"/>
    <x v="342"/>
    <d v="2024-10-08T00:00:00"/>
    <n v="1911"/>
    <n v="8.6"/>
    <x v="15"/>
  </r>
  <r>
    <s v="AI04502"/>
    <x v="11"/>
    <x v="4444"/>
    <s v="SE"/>
    <s v="FL"/>
    <x v="1"/>
    <s v="L"/>
    <s v="Japan"/>
    <x v="2"/>
    <s v="Bachelor"/>
    <n v="5"/>
    <x v="6"/>
    <x v="365"/>
    <d v="2024-03-17T00:00:00"/>
    <n v="1028"/>
    <n v="8.1"/>
    <x v="13"/>
  </r>
  <r>
    <s v="AI04503"/>
    <x v="16"/>
    <x v="4445"/>
    <s v="SE"/>
    <s v="FL"/>
    <x v="7"/>
    <s v="L"/>
    <s v="Philippines"/>
    <x v="0"/>
    <s v="Bachelor"/>
    <n v="6"/>
    <x v="2"/>
    <x v="377"/>
    <d v="2024-11-24T00:00:00"/>
    <n v="1280"/>
    <n v="6.4"/>
    <x v="15"/>
  </r>
  <r>
    <s v="AI04504"/>
    <x v="1"/>
    <x v="4446"/>
    <s v="EX"/>
    <s v="FL"/>
    <x v="13"/>
    <s v="L"/>
    <s v="Malaysia"/>
    <x v="0"/>
    <s v="Bachelor"/>
    <n v="14"/>
    <x v="11"/>
    <x v="44"/>
    <d v="2024-02-06T00:00:00"/>
    <n v="2396"/>
    <n v="9.3000000000000007"/>
    <x v="2"/>
  </r>
  <r>
    <s v="AI04505"/>
    <x v="5"/>
    <x v="4447"/>
    <s v="EN"/>
    <s v="FT"/>
    <x v="9"/>
    <s v="L"/>
    <s v="Denmark"/>
    <x v="0"/>
    <s v="Bachelor"/>
    <n v="1"/>
    <x v="1"/>
    <x v="255"/>
    <d v="2024-07-25T00:00:00"/>
    <n v="1016"/>
    <n v="8.1999999999999993"/>
    <x v="7"/>
  </r>
  <r>
    <s v="AI04506"/>
    <x v="4"/>
    <x v="4448"/>
    <s v="EX"/>
    <s v="FL"/>
    <x v="7"/>
    <s v="L"/>
    <s v="Australia"/>
    <x v="2"/>
    <s v="PhD"/>
    <n v="18"/>
    <x v="0"/>
    <x v="306"/>
    <d v="2024-08-22T00:00:00"/>
    <n v="1206"/>
    <n v="6.1"/>
    <x v="14"/>
  </r>
  <r>
    <s v="AI04507"/>
    <x v="8"/>
    <x v="4449"/>
    <s v="EX"/>
    <s v="FT"/>
    <x v="14"/>
    <s v="M"/>
    <s v="Germany"/>
    <x v="1"/>
    <s v="Bachelor"/>
    <n v="10"/>
    <x v="9"/>
    <x v="480"/>
    <d v="2024-06-17T00:00:00"/>
    <n v="2287"/>
    <n v="7.4"/>
    <x v="13"/>
  </r>
  <r>
    <s v="AI04508"/>
    <x v="6"/>
    <x v="4450"/>
    <s v="SE"/>
    <s v="FL"/>
    <x v="4"/>
    <s v="S"/>
    <s v="Portugal"/>
    <x v="1"/>
    <s v="Master"/>
    <n v="6"/>
    <x v="7"/>
    <x v="420"/>
    <d v="2024-07-25T00:00:00"/>
    <n v="2141"/>
    <n v="5.3"/>
    <x v="3"/>
  </r>
  <r>
    <s v="AI04509"/>
    <x v="10"/>
    <x v="4451"/>
    <s v="EX"/>
    <s v="FT"/>
    <x v="19"/>
    <s v="M"/>
    <s v="Luxembourg"/>
    <x v="2"/>
    <s v="Bachelor"/>
    <n v="19"/>
    <x v="2"/>
    <x v="439"/>
    <d v="2024-03-02T00:00:00"/>
    <n v="529"/>
    <n v="6.5"/>
    <x v="10"/>
  </r>
  <r>
    <s v="AI04510"/>
    <x v="15"/>
    <x v="4452"/>
    <s v="MI"/>
    <s v="PT"/>
    <x v="14"/>
    <s v="L"/>
    <s v="Netherlands"/>
    <x v="2"/>
    <s v="Associate"/>
    <n v="4"/>
    <x v="1"/>
    <x v="291"/>
    <d v="2025-02-09T00:00:00"/>
    <n v="1335"/>
    <n v="8.4"/>
    <x v="13"/>
  </r>
  <r>
    <s v="AI04511"/>
    <x v="10"/>
    <x v="4453"/>
    <s v="EN"/>
    <s v="CT"/>
    <x v="12"/>
    <s v="M"/>
    <s v="India"/>
    <x v="2"/>
    <s v="Master"/>
    <n v="1"/>
    <x v="10"/>
    <x v="278"/>
    <d v="2024-05-08T00:00:00"/>
    <n v="602"/>
    <n v="9.6"/>
    <x v="0"/>
  </r>
  <r>
    <s v="AI04512"/>
    <x v="10"/>
    <x v="4454"/>
    <s v="SE"/>
    <s v="PT"/>
    <x v="15"/>
    <s v="L"/>
    <s v="Ireland"/>
    <x v="2"/>
    <s v="Bachelor"/>
    <n v="8"/>
    <x v="5"/>
    <x v="337"/>
    <d v="2024-12-17T00:00:00"/>
    <n v="886"/>
    <n v="7.1"/>
    <x v="4"/>
  </r>
  <r>
    <s v="AI04513"/>
    <x v="10"/>
    <x v="4455"/>
    <s v="MI"/>
    <s v="PT"/>
    <x v="2"/>
    <s v="S"/>
    <s v="Austria"/>
    <x v="2"/>
    <s v="PhD"/>
    <n v="4"/>
    <x v="7"/>
    <x v="414"/>
    <d v="2024-03-30T00:00:00"/>
    <n v="1213"/>
    <n v="9.8000000000000007"/>
    <x v="0"/>
  </r>
  <r>
    <s v="AI04514"/>
    <x v="0"/>
    <x v="4456"/>
    <s v="SE"/>
    <s v="FT"/>
    <x v="9"/>
    <s v="L"/>
    <s v="Denmark"/>
    <x v="0"/>
    <s v="PhD"/>
    <n v="7"/>
    <x v="4"/>
    <x v="49"/>
    <d v="2025-01-04T00:00:00"/>
    <n v="1329"/>
    <n v="7.1"/>
    <x v="14"/>
  </r>
  <r>
    <s v="AI04515"/>
    <x v="11"/>
    <x v="4457"/>
    <s v="EX"/>
    <s v="PT"/>
    <x v="18"/>
    <s v="M"/>
    <s v="Israel"/>
    <x v="0"/>
    <s v="Bachelor"/>
    <n v="14"/>
    <x v="11"/>
    <x v="226"/>
    <d v="2025-04-06T00:00:00"/>
    <n v="2310"/>
    <n v="6.5"/>
    <x v="12"/>
  </r>
  <r>
    <s v="AI04516"/>
    <x v="19"/>
    <x v="4458"/>
    <s v="MI"/>
    <s v="FL"/>
    <x v="15"/>
    <s v="S"/>
    <s v="Ireland"/>
    <x v="2"/>
    <s v="Master"/>
    <n v="4"/>
    <x v="7"/>
    <x v="314"/>
    <d v="2024-12-08T00:00:00"/>
    <n v="926"/>
    <n v="6.6"/>
    <x v="5"/>
  </r>
  <r>
    <s v="AI04517"/>
    <x v="7"/>
    <x v="4459"/>
    <s v="EN"/>
    <s v="FT"/>
    <x v="4"/>
    <s v="M"/>
    <s v="France"/>
    <x v="0"/>
    <s v="Master"/>
    <n v="1"/>
    <x v="8"/>
    <x v="469"/>
    <d v="2024-09-25T00:00:00"/>
    <n v="1413"/>
    <n v="5.2"/>
    <x v="13"/>
  </r>
  <r>
    <s v="AI04518"/>
    <x v="7"/>
    <x v="4460"/>
    <s v="EX"/>
    <s v="FT"/>
    <x v="12"/>
    <s v="M"/>
    <s v="India"/>
    <x v="1"/>
    <s v="Bachelor"/>
    <n v="18"/>
    <x v="4"/>
    <x v="138"/>
    <d v="2024-06-04T00:00:00"/>
    <n v="2247"/>
    <n v="7"/>
    <x v="8"/>
  </r>
  <r>
    <s v="AI04519"/>
    <x v="9"/>
    <x v="4461"/>
    <s v="MI"/>
    <s v="CT"/>
    <x v="11"/>
    <s v="L"/>
    <s v="South Korea"/>
    <x v="0"/>
    <s v="Master"/>
    <n v="2"/>
    <x v="5"/>
    <x v="93"/>
    <d v="2025-03-25T00:00:00"/>
    <n v="1327"/>
    <n v="8.3000000000000007"/>
    <x v="9"/>
  </r>
  <r>
    <s v="AI04520"/>
    <x v="14"/>
    <x v="4462"/>
    <s v="SE"/>
    <s v="FT"/>
    <x v="14"/>
    <s v="S"/>
    <s v="Netherlands"/>
    <x v="0"/>
    <s v="Associate"/>
    <n v="6"/>
    <x v="5"/>
    <x v="247"/>
    <d v="2025-04-22T00:00:00"/>
    <n v="695"/>
    <n v="7.3"/>
    <x v="9"/>
  </r>
  <r>
    <s v="AI04521"/>
    <x v="7"/>
    <x v="4463"/>
    <s v="EX"/>
    <s v="FL"/>
    <x v="14"/>
    <s v="S"/>
    <s v="South Korea"/>
    <x v="0"/>
    <s v="Associate"/>
    <n v="18"/>
    <x v="0"/>
    <x v="408"/>
    <d v="2024-05-27T00:00:00"/>
    <n v="1845"/>
    <n v="6"/>
    <x v="5"/>
  </r>
  <r>
    <s v="AI04522"/>
    <x v="1"/>
    <x v="4464"/>
    <s v="EN"/>
    <s v="FT"/>
    <x v="5"/>
    <s v="S"/>
    <s v="Czech Republic"/>
    <x v="1"/>
    <s v="Associate"/>
    <n v="0"/>
    <x v="10"/>
    <x v="323"/>
    <d v="2024-06-03T00:00:00"/>
    <n v="680"/>
    <n v="7.1"/>
    <x v="14"/>
  </r>
  <r>
    <s v="AI04523"/>
    <x v="17"/>
    <x v="4465"/>
    <s v="SE"/>
    <s v="PT"/>
    <x v="10"/>
    <s v="L"/>
    <s v="United States"/>
    <x v="1"/>
    <s v="Master"/>
    <n v="8"/>
    <x v="5"/>
    <x v="446"/>
    <d v="2024-04-22T00:00:00"/>
    <n v="917"/>
    <n v="7.1"/>
    <x v="1"/>
  </r>
  <r>
    <s v="AI04524"/>
    <x v="5"/>
    <x v="4466"/>
    <s v="EX"/>
    <s v="CT"/>
    <x v="6"/>
    <s v="M"/>
    <s v="Canada"/>
    <x v="0"/>
    <s v="Master"/>
    <n v="19"/>
    <x v="8"/>
    <x v="190"/>
    <d v="2024-02-05T00:00:00"/>
    <n v="2366"/>
    <n v="5.9"/>
    <x v="8"/>
  </r>
  <r>
    <s v="AI04525"/>
    <x v="14"/>
    <x v="4467"/>
    <s v="EN"/>
    <s v="FL"/>
    <x v="14"/>
    <s v="L"/>
    <s v="Netherlands"/>
    <x v="1"/>
    <s v="Associate"/>
    <n v="1"/>
    <x v="9"/>
    <x v="11"/>
    <d v="2025-03-27T00:00:00"/>
    <n v="2323"/>
    <n v="9.1999999999999993"/>
    <x v="6"/>
  </r>
  <r>
    <s v="AI04526"/>
    <x v="10"/>
    <x v="4468"/>
    <s v="EN"/>
    <s v="FL"/>
    <x v="18"/>
    <s v="S"/>
    <s v="Israel"/>
    <x v="1"/>
    <s v="PhD"/>
    <n v="0"/>
    <x v="13"/>
    <x v="281"/>
    <d v="2024-04-16T00:00:00"/>
    <n v="585"/>
    <n v="8.8000000000000007"/>
    <x v="11"/>
  </r>
  <r>
    <s v="AI04527"/>
    <x v="15"/>
    <x v="4469"/>
    <s v="EN"/>
    <s v="FL"/>
    <x v="9"/>
    <s v="L"/>
    <s v="Denmark"/>
    <x v="1"/>
    <s v="PhD"/>
    <n v="0"/>
    <x v="6"/>
    <x v="21"/>
    <d v="2025-03-16T00:00:00"/>
    <n v="1735"/>
    <n v="6.9"/>
    <x v="6"/>
  </r>
  <r>
    <s v="AI04528"/>
    <x v="17"/>
    <x v="4470"/>
    <s v="SE"/>
    <s v="PT"/>
    <x v="0"/>
    <s v="M"/>
    <s v="Singapore"/>
    <x v="0"/>
    <s v="PhD"/>
    <n v="5"/>
    <x v="13"/>
    <x v="396"/>
    <d v="2024-10-07T00:00:00"/>
    <n v="1852"/>
    <n v="9"/>
    <x v="7"/>
  </r>
  <r>
    <s v="AI04529"/>
    <x v="13"/>
    <x v="4471"/>
    <s v="SE"/>
    <s v="CT"/>
    <x v="9"/>
    <s v="S"/>
    <s v="Israel"/>
    <x v="2"/>
    <s v="Associate"/>
    <n v="7"/>
    <x v="14"/>
    <x v="334"/>
    <d v="2025-04-09T00:00:00"/>
    <n v="1054"/>
    <n v="7.3"/>
    <x v="11"/>
  </r>
  <r>
    <s v="AI04530"/>
    <x v="1"/>
    <x v="4472"/>
    <s v="SE"/>
    <s v="CT"/>
    <x v="8"/>
    <s v="L"/>
    <s v="United Kingdom"/>
    <x v="1"/>
    <s v="Associate"/>
    <n v="8"/>
    <x v="8"/>
    <x v="314"/>
    <d v="2024-12-24T00:00:00"/>
    <n v="574"/>
    <n v="5.7"/>
    <x v="8"/>
  </r>
  <r>
    <s v="AI04531"/>
    <x v="12"/>
    <x v="4473"/>
    <s v="MI"/>
    <s v="CT"/>
    <x v="6"/>
    <s v="M"/>
    <s v="Canada"/>
    <x v="2"/>
    <s v="Bachelor"/>
    <n v="2"/>
    <x v="5"/>
    <x v="384"/>
    <d v="2025-05-12T00:00:00"/>
    <n v="812"/>
    <n v="7.4"/>
    <x v="7"/>
  </r>
  <r>
    <s v="AI04532"/>
    <x v="4"/>
    <x v="4474"/>
    <s v="SE"/>
    <s v="FL"/>
    <x v="0"/>
    <s v="L"/>
    <s v="Sweden"/>
    <x v="2"/>
    <s v="Master"/>
    <n v="6"/>
    <x v="13"/>
    <x v="79"/>
    <d v="2024-02-04T00:00:00"/>
    <n v="1681"/>
    <n v="6.5"/>
    <x v="14"/>
  </r>
  <r>
    <s v="AI04533"/>
    <x v="11"/>
    <x v="4475"/>
    <s v="SE"/>
    <s v="FT"/>
    <x v="11"/>
    <s v="L"/>
    <s v="Norway"/>
    <x v="2"/>
    <s v="Bachelor"/>
    <n v="6"/>
    <x v="3"/>
    <x v="373"/>
    <d v="2024-12-12T00:00:00"/>
    <n v="2030"/>
    <n v="5"/>
    <x v="3"/>
  </r>
  <r>
    <s v="AI04534"/>
    <x v="6"/>
    <x v="4476"/>
    <s v="EX"/>
    <s v="CT"/>
    <x v="16"/>
    <s v="M"/>
    <s v="Austria"/>
    <x v="1"/>
    <s v="Master"/>
    <n v="18"/>
    <x v="8"/>
    <x v="264"/>
    <d v="2024-06-09T00:00:00"/>
    <n v="1323"/>
    <n v="9.6999999999999993"/>
    <x v="13"/>
  </r>
  <r>
    <s v="AI04535"/>
    <x v="14"/>
    <x v="4477"/>
    <s v="EX"/>
    <s v="FT"/>
    <x v="8"/>
    <s v="M"/>
    <s v="Egypt"/>
    <x v="0"/>
    <s v="PhD"/>
    <n v="11"/>
    <x v="2"/>
    <x v="261"/>
    <d v="2024-02-21T00:00:00"/>
    <n v="631"/>
    <n v="7.3"/>
    <x v="10"/>
  </r>
  <r>
    <s v="AI04536"/>
    <x v="16"/>
    <x v="4478"/>
    <s v="SE"/>
    <s v="CT"/>
    <x v="8"/>
    <s v="L"/>
    <s v="Denmark"/>
    <x v="2"/>
    <s v="Bachelor"/>
    <n v="7"/>
    <x v="14"/>
    <x v="339"/>
    <d v="2025-04-25T00:00:00"/>
    <n v="1511"/>
    <n v="10"/>
    <x v="3"/>
  </r>
  <r>
    <s v="AI04537"/>
    <x v="0"/>
    <x v="1380"/>
    <s v="MI"/>
    <s v="FL"/>
    <x v="10"/>
    <s v="M"/>
    <s v="United States"/>
    <x v="1"/>
    <s v="Bachelor"/>
    <n v="4"/>
    <x v="2"/>
    <x v="368"/>
    <d v="2024-11-20T00:00:00"/>
    <n v="1497"/>
    <n v="9"/>
    <x v="7"/>
  </r>
  <r>
    <s v="AI04538"/>
    <x v="0"/>
    <x v="4479"/>
    <s v="MI"/>
    <s v="FL"/>
    <x v="3"/>
    <s v="L"/>
    <s v="Finland"/>
    <x v="0"/>
    <s v="Master"/>
    <n v="2"/>
    <x v="12"/>
    <x v="125"/>
    <d v="2024-12-07T00:00:00"/>
    <n v="2141"/>
    <n v="8.1999999999999993"/>
    <x v="5"/>
  </r>
  <r>
    <s v="AI04539"/>
    <x v="2"/>
    <x v="4480"/>
    <s v="SE"/>
    <s v="CT"/>
    <x v="13"/>
    <s v="S"/>
    <s v="Switzerland"/>
    <x v="1"/>
    <s v="Associate"/>
    <n v="7"/>
    <x v="14"/>
    <x v="391"/>
    <d v="2024-06-22T00:00:00"/>
    <n v="2473"/>
    <n v="9.8000000000000007"/>
    <x v="10"/>
  </r>
  <r>
    <s v="AI04540"/>
    <x v="11"/>
    <x v="4481"/>
    <s v="EN"/>
    <s v="CT"/>
    <x v="6"/>
    <s v="M"/>
    <s v="Canada"/>
    <x v="1"/>
    <s v="Associate"/>
    <n v="0"/>
    <x v="10"/>
    <x v="214"/>
    <d v="2024-05-26T00:00:00"/>
    <n v="2123"/>
    <n v="8.3000000000000007"/>
    <x v="5"/>
  </r>
  <r>
    <s v="AI04541"/>
    <x v="19"/>
    <x v="4482"/>
    <s v="SE"/>
    <s v="FL"/>
    <x v="7"/>
    <s v="M"/>
    <s v="Ireland"/>
    <x v="2"/>
    <s v="Bachelor"/>
    <n v="5"/>
    <x v="1"/>
    <x v="32"/>
    <d v="2024-09-10T00:00:00"/>
    <n v="562"/>
    <n v="6.6"/>
    <x v="9"/>
  </r>
  <r>
    <s v="AI04542"/>
    <x v="8"/>
    <x v="4483"/>
    <s v="SE"/>
    <s v="PT"/>
    <x v="12"/>
    <s v="M"/>
    <s v="India"/>
    <x v="0"/>
    <s v="PhD"/>
    <n v="7"/>
    <x v="0"/>
    <x v="427"/>
    <d v="2024-10-28T00:00:00"/>
    <n v="1164"/>
    <n v="8.6"/>
    <x v="14"/>
  </r>
  <r>
    <s v="AI04543"/>
    <x v="13"/>
    <x v="4484"/>
    <s v="MI"/>
    <s v="FL"/>
    <x v="11"/>
    <s v="M"/>
    <s v="Norway"/>
    <x v="0"/>
    <s v="PhD"/>
    <n v="3"/>
    <x v="14"/>
    <x v="279"/>
    <d v="2025-04-10T00:00:00"/>
    <n v="630"/>
    <n v="9.6"/>
    <x v="10"/>
  </r>
  <r>
    <s v="AI04544"/>
    <x v="19"/>
    <x v="4485"/>
    <s v="EX"/>
    <s v="CT"/>
    <x v="14"/>
    <s v="S"/>
    <s v="Netherlands"/>
    <x v="0"/>
    <s v="PhD"/>
    <n v="17"/>
    <x v="14"/>
    <x v="199"/>
    <d v="2024-03-10T00:00:00"/>
    <n v="2222"/>
    <n v="8.1999999999999993"/>
    <x v="4"/>
  </r>
  <r>
    <s v="AI04545"/>
    <x v="3"/>
    <x v="4486"/>
    <s v="SE"/>
    <s v="FT"/>
    <x v="12"/>
    <s v="S"/>
    <s v="India"/>
    <x v="2"/>
    <s v="Bachelor"/>
    <n v="5"/>
    <x v="13"/>
    <x v="113"/>
    <d v="2025-04-29T00:00:00"/>
    <n v="544"/>
    <n v="9"/>
    <x v="0"/>
  </r>
  <r>
    <s v="AI04546"/>
    <x v="2"/>
    <x v="4487"/>
    <s v="SE"/>
    <s v="CT"/>
    <x v="15"/>
    <s v="M"/>
    <s v="Ireland"/>
    <x v="0"/>
    <s v="Associate"/>
    <n v="8"/>
    <x v="14"/>
    <x v="325"/>
    <d v="2025-03-22T00:00:00"/>
    <n v="2475"/>
    <n v="5.5"/>
    <x v="5"/>
  </r>
  <r>
    <s v="AI04547"/>
    <x v="4"/>
    <x v="4488"/>
    <s v="EX"/>
    <s v="FT"/>
    <x v="13"/>
    <s v="M"/>
    <s v="Switzerland"/>
    <x v="2"/>
    <s v="Bachelor"/>
    <n v="16"/>
    <x v="10"/>
    <x v="447"/>
    <d v="2024-09-30T00:00:00"/>
    <n v="2313"/>
    <n v="6.9"/>
    <x v="15"/>
  </r>
  <r>
    <s v="AI04548"/>
    <x v="0"/>
    <x v="4489"/>
    <s v="EX"/>
    <s v="FL"/>
    <x v="16"/>
    <s v="S"/>
    <s v="Austria"/>
    <x v="0"/>
    <s v="Associate"/>
    <n v="14"/>
    <x v="5"/>
    <x v="76"/>
    <d v="2024-03-04T00:00:00"/>
    <n v="1188"/>
    <n v="5.7"/>
    <x v="0"/>
  </r>
  <r>
    <s v="AI04549"/>
    <x v="19"/>
    <x v="4490"/>
    <s v="EX"/>
    <s v="FL"/>
    <x v="18"/>
    <s v="S"/>
    <s v="Israel"/>
    <x v="1"/>
    <s v="Master"/>
    <n v="19"/>
    <x v="5"/>
    <x v="216"/>
    <d v="2025-06-23T00:00:00"/>
    <n v="2272"/>
    <n v="9.9"/>
    <x v="2"/>
  </r>
  <r>
    <s v="AI04550"/>
    <x v="14"/>
    <x v="4491"/>
    <s v="EX"/>
    <s v="FT"/>
    <x v="13"/>
    <s v="L"/>
    <s v="Switzerland"/>
    <x v="2"/>
    <s v="Associate"/>
    <n v="14"/>
    <x v="13"/>
    <x v="404"/>
    <d v="2024-08-30T00:00:00"/>
    <n v="1923"/>
    <n v="9.1"/>
    <x v="13"/>
  </r>
  <r>
    <s v="AI04551"/>
    <x v="16"/>
    <x v="4492"/>
    <s v="SE"/>
    <s v="CT"/>
    <x v="17"/>
    <s v="L"/>
    <s v="Singapore"/>
    <x v="0"/>
    <s v="Associate"/>
    <n v="7"/>
    <x v="9"/>
    <x v="196"/>
    <d v="2024-04-25T00:00:00"/>
    <n v="1076"/>
    <n v="8"/>
    <x v="1"/>
  </r>
  <r>
    <s v="AI04552"/>
    <x v="4"/>
    <x v="4493"/>
    <s v="MI"/>
    <s v="FL"/>
    <x v="6"/>
    <s v="S"/>
    <s v="Canada"/>
    <x v="2"/>
    <s v="PhD"/>
    <n v="4"/>
    <x v="6"/>
    <x v="448"/>
    <d v="2024-11-17T00:00:00"/>
    <n v="1168"/>
    <n v="9.6999999999999993"/>
    <x v="8"/>
  </r>
  <r>
    <s v="AI04553"/>
    <x v="10"/>
    <x v="4494"/>
    <s v="MI"/>
    <s v="CT"/>
    <x v="18"/>
    <s v="L"/>
    <s v="Israel"/>
    <x v="1"/>
    <s v="Bachelor"/>
    <n v="4"/>
    <x v="5"/>
    <x v="218"/>
    <d v="2025-02-27T00:00:00"/>
    <n v="1115"/>
    <n v="7"/>
    <x v="1"/>
  </r>
  <r>
    <s v="AI04554"/>
    <x v="19"/>
    <x v="4495"/>
    <s v="MI"/>
    <s v="PT"/>
    <x v="12"/>
    <s v="S"/>
    <s v="India"/>
    <x v="2"/>
    <s v="Bachelor"/>
    <n v="2"/>
    <x v="12"/>
    <x v="425"/>
    <d v="2025-04-14T00:00:00"/>
    <n v="2316"/>
    <n v="9.6999999999999993"/>
    <x v="11"/>
  </r>
  <r>
    <s v="AI04555"/>
    <x v="5"/>
    <x v="4496"/>
    <s v="MI"/>
    <s v="FT"/>
    <x v="0"/>
    <s v="L"/>
    <s v="Ireland"/>
    <x v="2"/>
    <s v="Bachelor"/>
    <n v="3"/>
    <x v="8"/>
    <x v="210"/>
    <d v="2024-09-08T00:00:00"/>
    <n v="1356"/>
    <n v="7.9"/>
    <x v="2"/>
  </r>
  <r>
    <s v="AI04556"/>
    <x v="0"/>
    <x v="4497"/>
    <s v="EN"/>
    <s v="FT"/>
    <x v="3"/>
    <s v="M"/>
    <s v="Argentina"/>
    <x v="2"/>
    <s v="Bachelor"/>
    <n v="1"/>
    <x v="9"/>
    <x v="481"/>
    <d v="2024-03-02T00:00:00"/>
    <n v="816"/>
    <n v="8.3000000000000007"/>
    <x v="8"/>
  </r>
  <r>
    <s v="AI04557"/>
    <x v="1"/>
    <x v="4498"/>
    <s v="MI"/>
    <s v="FL"/>
    <x v="11"/>
    <s v="S"/>
    <s v="Norway"/>
    <x v="2"/>
    <s v="Bachelor"/>
    <n v="3"/>
    <x v="9"/>
    <x v="23"/>
    <d v="2024-04-27T00:00:00"/>
    <n v="2060"/>
    <n v="6.4"/>
    <x v="14"/>
  </r>
  <r>
    <s v="AI04558"/>
    <x v="14"/>
    <x v="4499"/>
    <s v="SE"/>
    <s v="FL"/>
    <x v="17"/>
    <s v="M"/>
    <s v="China"/>
    <x v="0"/>
    <s v="PhD"/>
    <n v="7"/>
    <x v="6"/>
    <x v="374"/>
    <d v="2024-12-24T00:00:00"/>
    <n v="1692"/>
    <n v="5.7"/>
    <x v="0"/>
  </r>
  <r>
    <s v="AI04559"/>
    <x v="18"/>
    <x v="4500"/>
    <s v="EX"/>
    <s v="CT"/>
    <x v="1"/>
    <s v="S"/>
    <s v="Turkey"/>
    <x v="1"/>
    <s v="Master"/>
    <n v="17"/>
    <x v="1"/>
    <x v="55"/>
    <d v="2024-05-11T00:00:00"/>
    <n v="1015"/>
    <n v="8.6"/>
    <x v="9"/>
  </r>
  <r>
    <s v="AI04560"/>
    <x v="19"/>
    <x v="4501"/>
    <s v="EN"/>
    <s v="FT"/>
    <x v="2"/>
    <s v="L"/>
    <s v="United Kingdom"/>
    <x v="0"/>
    <s v="Associate"/>
    <n v="0"/>
    <x v="2"/>
    <x v="423"/>
    <d v="2024-08-02T00:00:00"/>
    <n v="1048"/>
    <n v="9.9"/>
    <x v="0"/>
  </r>
  <r>
    <s v="AI04561"/>
    <x v="16"/>
    <x v="4502"/>
    <s v="SE"/>
    <s v="FL"/>
    <x v="19"/>
    <s v="S"/>
    <s v="South Korea"/>
    <x v="1"/>
    <s v="Associate"/>
    <n v="7"/>
    <x v="2"/>
    <x v="168"/>
    <d v="2024-03-14T00:00:00"/>
    <n v="1690"/>
    <n v="9.1"/>
    <x v="5"/>
  </r>
  <r>
    <s v="AI04562"/>
    <x v="12"/>
    <x v="4503"/>
    <s v="SE"/>
    <s v="FT"/>
    <x v="4"/>
    <s v="L"/>
    <s v="France"/>
    <x v="1"/>
    <s v="Bachelor"/>
    <n v="5"/>
    <x v="0"/>
    <x v="476"/>
    <d v="2025-06-14T00:00:00"/>
    <n v="1793"/>
    <n v="7.5"/>
    <x v="1"/>
  </r>
  <r>
    <s v="AI04563"/>
    <x v="4"/>
    <x v="4504"/>
    <s v="SE"/>
    <s v="CT"/>
    <x v="5"/>
    <s v="M"/>
    <s v="Singapore"/>
    <x v="2"/>
    <s v="Master"/>
    <n v="9"/>
    <x v="11"/>
    <x v="236"/>
    <d v="2024-05-22T00:00:00"/>
    <n v="513"/>
    <n v="6.6"/>
    <x v="9"/>
  </r>
  <r>
    <s v="AI04564"/>
    <x v="19"/>
    <x v="4505"/>
    <s v="EX"/>
    <s v="FL"/>
    <x v="12"/>
    <s v="M"/>
    <s v="Australia"/>
    <x v="0"/>
    <s v="Master"/>
    <n v="15"/>
    <x v="11"/>
    <x v="428"/>
    <d v="2025-01-23T00:00:00"/>
    <n v="1072"/>
    <n v="6.4"/>
    <x v="8"/>
  </r>
  <r>
    <s v="AI04565"/>
    <x v="2"/>
    <x v="4506"/>
    <s v="EX"/>
    <s v="CT"/>
    <x v="18"/>
    <s v="S"/>
    <s v="Israel"/>
    <x v="2"/>
    <s v="Bachelor"/>
    <n v="19"/>
    <x v="14"/>
    <x v="115"/>
    <d v="2024-09-23T00:00:00"/>
    <n v="2328"/>
    <n v="5.9"/>
    <x v="6"/>
  </r>
  <r>
    <s v="AI04566"/>
    <x v="12"/>
    <x v="4507"/>
    <s v="SE"/>
    <s v="FL"/>
    <x v="2"/>
    <s v="M"/>
    <s v="Germany"/>
    <x v="2"/>
    <s v="PhD"/>
    <n v="9"/>
    <x v="14"/>
    <x v="431"/>
    <d v="2025-05-05T00:00:00"/>
    <n v="2166"/>
    <n v="7.7"/>
    <x v="1"/>
  </r>
  <r>
    <s v="AI04567"/>
    <x v="15"/>
    <x v="4508"/>
    <s v="EN"/>
    <s v="FL"/>
    <x v="11"/>
    <s v="M"/>
    <s v="United States"/>
    <x v="2"/>
    <s v="Master"/>
    <n v="0"/>
    <x v="5"/>
    <x v="135"/>
    <d v="2024-06-14T00:00:00"/>
    <n v="1040"/>
    <n v="6.3"/>
    <x v="1"/>
  </r>
  <r>
    <s v="AI04568"/>
    <x v="6"/>
    <x v="4509"/>
    <s v="EX"/>
    <s v="FT"/>
    <x v="5"/>
    <s v="L"/>
    <s v="Singapore"/>
    <x v="2"/>
    <s v="Associate"/>
    <n v="17"/>
    <x v="10"/>
    <x v="97"/>
    <d v="2025-01-17T00:00:00"/>
    <n v="2122"/>
    <n v="8.3000000000000007"/>
    <x v="0"/>
  </r>
  <r>
    <s v="AI04569"/>
    <x v="2"/>
    <x v="4510"/>
    <s v="SE"/>
    <s v="CT"/>
    <x v="2"/>
    <s v="L"/>
    <s v="Germany"/>
    <x v="2"/>
    <s v="Master"/>
    <n v="8"/>
    <x v="2"/>
    <x v="384"/>
    <d v="2025-05-30T00:00:00"/>
    <n v="1642"/>
    <n v="9.6"/>
    <x v="14"/>
  </r>
  <r>
    <s v="AI04570"/>
    <x v="8"/>
    <x v="4511"/>
    <s v="EX"/>
    <s v="PT"/>
    <x v="13"/>
    <s v="S"/>
    <s v="Switzerland"/>
    <x v="1"/>
    <s v="PhD"/>
    <n v="12"/>
    <x v="10"/>
    <x v="465"/>
    <d v="2024-06-05T00:00:00"/>
    <n v="2092"/>
    <n v="8.1"/>
    <x v="9"/>
  </r>
  <r>
    <s v="AI04571"/>
    <x v="17"/>
    <x v="4512"/>
    <s v="EN"/>
    <s v="FT"/>
    <x v="13"/>
    <s v="L"/>
    <s v="Switzerland"/>
    <x v="2"/>
    <s v="PhD"/>
    <n v="1"/>
    <x v="6"/>
    <x v="330"/>
    <d v="2024-04-04T00:00:00"/>
    <n v="1216"/>
    <n v="7.8"/>
    <x v="7"/>
  </r>
  <r>
    <s v="AI04572"/>
    <x v="12"/>
    <x v="4513"/>
    <s v="EX"/>
    <s v="FT"/>
    <x v="2"/>
    <s v="S"/>
    <s v="Philippines"/>
    <x v="2"/>
    <s v="Bachelor"/>
    <n v="17"/>
    <x v="5"/>
    <x v="288"/>
    <d v="2024-11-27T00:00:00"/>
    <n v="1487"/>
    <n v="5.6"/>
    <x v="1"/>
  </r>
  <r>
    <s v="AI04573"/>
    <x v="9"/>
    <x v="4514"/>
    <s v="EX"/>
    <s v="PT"/>
    <x v="6"/>
    <s v="L"/>
    <s v="Luxembourg"/>
    <x v="0"/>
    <s v="Bachelor"/>
    <n v="16"/>
    <x v="0"/>
    <x v="75"/>
    <d v="2024-06-15T00:00:00"/>
    <n v="625"/>
    <n v="5.7"/>
    <x v="10"/>
  </r>
  <r>
    <s v="AI04574"/>
    <x v="6"/>
    <x v="4515"/>
    <s v="EX"/>
    <s v="FT"/>
    <x v="1"/>
    <s v="S"/>
    <s v="Japan"/>
    <x v="2"/>
    <s v="Associate"/>
    <n v="14"/>
    <x v="2"/>
    <x v="286"/>
    <d v="2025-02-25T00:00:00"/>
    <n v="1370"/>
    <n v="6.6"/>
    <x v="11"/>
  </r>
  <r>
    <s v="AI04575"/>
    <x v="14"/>
    <x v="4516"/>
    <s v="EN"/>
    <s v="FL"/>
    <x v="16"/>
    <s v="S"/>
    <s v="Austria"/>
    <x v="0"/>
    <s v="Associate"/>
    <n v="1"/>
    <x v="12"/>
    <x v="99"/>
    <d v="2025-01-16T00:00:00"/>
    <n v="1460"/>
    <n v="6.5"/>
    <x v="2"/>
  </r>
  <r>
    <s v="AI04576"/>
    <x v="12"/>
    <x v="4517"/>
    <s v="EN"/>
    <s v="CT"/>
    <x v="8"/>
    <s v="M"/>
    <s v="Chile"/>
    <x v="1"/>
    <s v="PhD"/>
    <n v="1"/>
    <x v="3"/>
    <x v="386"/>
    <d v="2025-03-13T00:00:00"/>
    <n v="2208"/>
    <n v="5.9"/>
    <x v="7"/>
  </r>
  <r>
    <s v="AI04577"/>
    <x v="1"/>
    <x v="4518"/>
    <s v="SE"/>
    <s v="FT"/>
    <x v="17"/>
    <s v="L"/>
    <s v="China"/>
    <x v="1"/>
    <s v="PhD"/>
    <n v="8"/>
    <x v="13"/>
    <x v="254"/>
    <d v="2024-03-28T00:00:00"/>
    <n v="1009"/>
    <n v="8.6999999999999993"/>
    <x v="7"/>
  </r>
  <r>
    <s v="AI04578"/>
    <x v="10"/>
    <x v="4519"/>
    <s v="EX"/>
    <s v="FL"/>
    <x v="10"/>
    <s v="M"/>
    <s v="United States"/>
    <x v="1"/>
    <s v="Master"/>
    <n v="11"/>
    <x v="14"/>
    <x v="37"/>
    <d v="2024-09-18T00:00:00"/>
    <n v="1904"/>
    <n v="6.9"/>
    <x v="14"/>
  </r>
  <r>
    <s v="AI04579"/>
    <x v="5"/>
    <x v="4520"/>
    <s v="MI"/>
    <s v="PT"/>
    <x v="19"/>
    <s v="L"/>
    <s v="Chile"/>
    <x v="2"/>
    <s v="Associate"/>
    <n v="3"/>
    <x v="3"/>
    <x v="286"/>
    <d v="2025-02-25T00:00:00"/>
    <n v="2434"/>
    <n v="7.7"/>
    <x v="10"/>
  </r>
  <r>
    <s v="AI04580"/>
    <x v="8"/>
    <x v="4521"/>
    <s v="MI"/>
    <s v="FT"/>
    <x v="8"/>
    <s v="M"/>
    <s v="Canada"/>
    <x v="1"/>
    <s v="Master"/>
    <n v="4"/>
    <x v="14"/>
    <x v="60"/>
    <d v="2024-08-24T00:00:00"/>
    <n v="2101"/>
    <n v="6.1"/>
    <x v="1"/>
  </r>
  <r>
    <s v="AI04581"/>
    <x v="14"/>
    <x v="4522"/>
    <s v="EX"/>
    <s v="FL"/>
    <x v="8"/>
    <s v="M"/>
    <s v="United Kingdom"/>
    <x v="1"/>
    <s v="Associate"/>
    <n v="11"/>
    <x v="10"/>
    <x v="342"/>
    <d v="2024-09-26T00:00:00"/>
    <n v="883"/>
    <n v="8.3000000000000007"/>
    <x v="5"/>
  </r>
  <r>
    <s v="AI04582"/>
    <x v="0"/>
    <x v="4523"/>
    <s v="MI"/>
    <s v="FL"/>
    <x v="14"/>
    <s v="L"/>
    <s v="Netherlands"/>
    <x v="2"/>
    <s v="Bachelor"/>
    <n v="4"/>
    <x v="3"/>
    <x v="300"/>
    <d v="2024-12-23T00:00:00"/>
    <n v="931"/>
    <n v="9.8000000000000007"/>
    <x v="15"/>
  </r>
  <r>
    <s v="AI04583"/>
    <x v="16"/>
    <x v="4524"/>
    <s v="EN"/>
    <s v="FL"/>
    <x v="4"/>
    <s v="S"/>
    <s v="France"/>
    <x v="2"/>
    <s v="Bachelor"/>
    <n v="1"/>
    <x v="7"/>
    <x v="432"/>
    <d v="2025-02-18T00:00:00"/>
    <n v="1363"/>
    <n v="8.6999999999999993"/>
    <x v="11"/>
  </r>
  <r>
    <s v="AI04584"/>
    <x v="3"/>
    <x v="4525"/>
    <s v="SE"/>
    <s v="FT"/>
    <x v="8"/>
    <s v="M"/>
    <s v="Nigeria"/>
    <x v="2"/>
    <s v="Bachelor"/>
    <n v="7"/>
    <x v="2"/>
    <x v="200"/>
    <d v="2024-03-28T00:00:00"/>
    <n v="1328"/>
    <n v="8.6"/>
    <x v="15"/>
  </r>
  <r>
    <s v="AI04585"/>
    <x v="6"/>
    <x v="4526"/>
    <s v="SE"/>
    <s v="FL"/>
    <x v="12"/>
    <s v="S"/>
    <s v="India"/>
    <x v="1"/>
    <s v="PhD"/>
    <n v="8"/>
    <x v="5"/>
    <x v="355"/>
    <d v="2024-04-30T00:00:00"/>
    <n v="785"/>
    <n v="8.3000000000000007"/>
    <x v="3"/>
  </r>
  <r>
    <s v="AI04586"/>
    <x v="12"/>
    <x v="4527"/>
    <s v="SE"/>
    <s v="FL"/>
    <x v="7"/>
    <s v="M"/>
    <s v="Australia"/>
    <x v="0"/>
    <s v="Master"/>
    <n v="7"/>
    <x v="3"/>
    <x v="356"/>
    <d v="2025-05-10T00:00:00"/>
    <n v="1688"/>
    <n v="5.4"/>
    <x v="11"/>
  </r>
  <r>
    <s v="AI04587"/>
    <x v="3"/>
    <x v="4528"/>
    <s v="EN"/>
    <s v="FT"/>
    <x v="6"/>
    <s v="L"/>
    <s v="Canada"/>
    <x v="0"/>
    <s v="Associate"/>
    <n v="1"/>
    <x v="4"/>
    <x v="68"/>
    <d v="2025-01-07T00:00:00"/>
    <n v="1624"/>
    <n v="6.3"/>
    <x v="4"/>
  </r>
  <r>
    <s v="AI04588"/>
    <x v="0"/>
    <x v="4529"/>
    <s v="EX"/>
    <s v="FL"/>
    <x v="11"/>
    <s v="L"/>
    <s v="Norway"/>
    <x v="1"/>
    <s v="Bachelor"/>
    <n v="18"/>
    <x v="7"/>
    <x v="442"/>
    <d v="2024-01-24T00:00:00"/>
    <n v="790"/>
    <n v="8.5"/>
    <x v="6"/>
  </r>
  <r>
    <s v="AI04589"/>
    <x v="12"/>
    <x v="4530"/>
    <s v="MI"/>
    <s v="CT"/>
    <x v="8"/>
    <s v="S"/>
    <s v="United Kingdom"/>
    <x v="0"/>
    <s v="Bachelor"/>
    <n v="3"/>
    <x v="0"/>
    <x v="386"/>
    <d v="2025-02-21T00:00:00"/>
    <n v="1892"/>
    <n v="9.8000000000000007"/>
    <x v="14"/>
  </r>
  <r>
    <s v="AI04590"/>
    <x v="3"/>
    <x v="4531"/>
    <s v="EX"/>
    <s v="PT"/>
    <x v="19"/>
    <s v="S"/>
    <s v="South Korea"/>
    <x v="1"/>
    <s v="Master"/>
    <n v="18"/>
    <x v="4"/>
    <x v="111"/>
    <d v="2024-10-10T00:00:00"/>
    <n v="2454"/>
    <n v="5.0999999999999996"/>
    <x v="8"/>
  </r>
  <r>
    <s v="AI04591"/>
    <x v="8"/>
    <x v="4532"/>
    <s v="EN"/>
    <s v="CT"/>
    <x v="5"/>
    <s v="M"/>
    <s v="Ghana"/>
    <x v="0"/>
    <s v="Associate"/>
    <n v="0"/>
    <x v="3"/>
    <x v="258"/>
    <d v="2025-05-05T00:00:00"/>
    <n v="2367"/>
    <n v="9.5"/>
    <x v="2"/>
  </r>
  <r>
    <s v="AI04592"/>
    <x v="6"/>
    <x v="4533"/>
    <s v="SE"/>
    <s v="PT"/>
    <x v="8"/>
    <s v="L"/>
    <s v="Ukraine"/>
    <x v="0"/>
    <s v="Bachelor"/>
    <n v="9"/>
    <x v="8"/>
    <x v="54"/>
    <d v="2024-06-09T00:00:00"/>
    <n v="1945"/>
    <n v="6"/>
    <x v="4"/>
  </r>
  <r>
    <s v="AI04593"/>
    <x v="17"/>
    <x v="4534"/>
    <s v="SE"/>
    <s v="FL"/>
    <x v="14"/>
    <s v="M"/>
    <s v="Netherlands"/>
    <x v="0"/>
    <s v="PhD"/>
    <n v="7"/>
    <x v="7"/>
    <x v="128"/>
    <d v="2024-07-31T00:00:00"/>
    <n v="1988"/>
    <n v="8.6"/>
    <x v="14"/>
  </r>
  <r>
    <s v="AI04594"/>
    <x v="19"/>
    <x v="4535"/>
    <s v="EN"/>
    <s v="PT"/>
    <x v="15"/>
    <s v="S"/>
    <s v="Ireland"/>
    <x v="2"/>
    <s v="Master"/>
    <n v="0"/>
    <x v="10"/>
    <x v="415"/>
    <d v="2024-03-06T00:00:00"/>
    <n v="1872"/>
    <n v="8"/>
    <x v="13"/>
  </r>
  <r>
    <s v="AI04595"/>
    <x v="15"/>
    <x v="4536"/>
    <s v="EX"/>
    <s v="CT"/>
    <x v="17"/>
    <s v="L"/>
    <s v="China"/>
    <x v="0"/>
    <s v="Bachelor"/>
    <n v="13"/>
    <x v="5"/>
    <x v="97"/>
    <d v="2025-02-08T00:00:00"/>
    <n v="2154"/>
    <n v="6.9"/>
    <x v="11"/>
  </r>
  <r>
    <s v="AI04596"/>
    <x v="6"/>
    <x v="4537"/>
    <s v="MI"/>
    <s v="FT"/>
    <x v="16"/>
    <s v="S"/>
    <s v="Norway"/>
    <x v="2"/>
    <s v="Master"/>
    <n v="4"/>
    <x v="8"/>
    <x v="395"/>
    <d v="2024-06-26T00:00:00"/>
    <n v="2038"/>
    <n v="8.3000000000000007"/>
    <x v="3"/>
  </r>
  <r>
    <s v="AI04597"/>
    <x v="17"/>
    <x v="4538"/>
    <s v="SE"/>
    <s v="FT"/>
    <x v="0"/>
    <s v="L"/>
    <s v="Sweden"/>
    <x v="1"/>
    <s v="Associate"/>
    <n v="8"/>
    <x v="7"/>
    <x v="52"/>
    <d v="2024-11-18T00:00:00"/>
    <n v="2445"/>
    <n v="9.1999999999999993"/>
    <x v="15"/>
  </r>
  <r>
    <s v="AI04598"/>
    <x v="18"/>
    <x v="4539"/>
    <s v="EX"/>
    <s v="FT"/>
    <x v="19"/>
    <s v="L"/>
    <s v="South Korea"/>
    <x v="1"/>
    <s v="Associate"/>
    <n v="10"/>
    <x v="9"/>
    <x v="344"/>
    <d v="2025-03-06T00:00:00"/>
    <n v="1301"/>
    <n v="8.6999999999999993"/>
    <x v="6"/>
  </r>
  <r>
    <s v="AI04599"/>
    <x v="7"/>
    <x v="4540"/>
    <s v="EX"/>
    <s v="CT"/>
    <x v="12"/>
    <s v="S"/>
    <s v="Hungary"/>
    <x v="2"/>
    <s v="PhD"/>
    <n v="12"/>
    <x v="1"/>
    <x v="248"/>
    <d v="2024-06-01T00:00:00"/>
    <n v="1885"/>
    <n v="5.0999999999999996"/>
    <x v="7"/>
  </r>
  <r>
    <s v="AI04600"/>
    <x v="11"/>
    <x v="4541"/>
    <s v="SE"/>
    <s v="CT"/>
    <x v="6"/>
    <s v="L"/>
    <s v="South Korea"/>
    <x v="1"/>
    <s v="Master"/>
    <n v="5"/>
    <x v="9"/>
    <x v="94"/>
    <d v="2025-06-16T00:00:00"/>
    <n v="1609"/>
    <n v="5.7"/>
    <x v="9"/>
  </r>
  <r>
    <s v="AI04601"/>
    <x v="19"/>
    <x v="4542"/>
    <s v="MI"/>
    <s v="PT"/>
    <x v="10"/>
    <s v="L"/>
    <s v="Turkey"/>
    <x v="1"/>
    <s v="PhD"/>
    <n v="2"/>
    <x v="8"/>
    <x v="388"/>
    <d v="2025-05-24T00:00:00"/>
    <n v="1334"/>
    <n v="9.6"/>
    <x v="5"/>
  </r>
  <r>
    <s v="AI04602"/>
    <x v="18"/>
    <x v="4543"/>
    <s v="SE"/>
    <s v="CT"/>
    <x v="3"/>
    <s v="M"/>
    <s v="Finland"/>
    <x v="2"/>
    <s v="Master"/>
    <n v="6"/>
    <x v="5"/>
    <x v="26"/>
    <d v="2024-10-19T00:00:00"/>
    <n v="1112"/>
    <n v="7.2"/>
    <x v="12"/>
  </r>
  <r>
    <s v="AI04603"/>
    <x v="0"/>
    <x v="4544"/>
    <s v="SE"/>
    <s v="FT"/>
    <x v="4"/>
    <s v="M"/>
    <s v="Romania"/>
    <x v="0"/>
    <s v="Associate"/>
    <n v="7"/>
    <x v="9"/>
    <x v="405"/>
    <d v="2024-09-04T00:00:00"/>
    <n v="1615"/>
    <n v="9.1999999999999993"/>
    <x v="5"/>
  </r>
  <r>
    <s v="AI04604"/>
    <x v="5"/>
    <x v="4545"/>
    <s v="MI"/>
    <s v="FL"/>
    <x v="6"/>
    <s v="S"/>
    <s v="Canada"/>
    <x v="2"/>
    <s v="Associate"/>
    <n v="4"/>
    <x v="9"/>
    <x v="90"/>
    <d v="2024-08-04T00:00:00"/>
    <n v="2319"/>
    <n v="8.4"/>
    <x v="1"/>
  </r>
  <r>
    <s v="AI04605"/>
    <x v="3"/>
    <x v="4546"/>
    <s v="EX"/>
    <s v="FT"/>
    <x v="10"/>
    <s v="M"/>
    <s v="United States"/>
    <x v="0"/>
    <s v="PhD"/>
    <n v="10"/>
    <x v="11"/>
    <x v="315"/>
    <d v="2024-09-03T00:00:00"/>
    <n v="2282"/>
    <n v="9.1"/>
    <x v="3"/>
  </r>
  <r>
    <s v="AI04606"/>
    <x v="8"/>
    <x v="4547"/>
    <s v="SE"/>
    <s v="FT"/>
    <x v="15"/>
    <s v="S"/>
    <s v="Ireland"/>
    <x v="0"/>
    <s v="Master"/>
    <n v="5"/>
    <x v="9"/>
    <x v="342"/>
    <d v="2024-10-30T00:00:00"/>
    <n v="781"/>
    <n v="9"/>
    <x v="2"/>
  </r>
  <r>
    <s v="AI04607"/>
    <x v="16"/>
    <x v="4548"/>
    <s v="MI"/>
    <s v="FL"/>
    <x v="4"/>
    <s v="L"/>
    <s v="France"/>
    <x v="0"/>
    <s v="Master"/>
    <n v="4"/>
    <x v="9"/>
    <x v="1"/>
    <d v="2024-09-28T00:00:00"/>
    <n v="843"/>
    <n v="8.8000000000000007"/>
    <x v="7"/>
  </r>
  <r>
    <s v="AI04608"/>
    <x v="8"/>
    <x v="2326"/>
    <s v="MI"/>
    <s v="CT"/>
    <x v="9"/>
    <s v="S"/>
    <s v="India"/>
    <x v="0"/>
    <s v="PhD"/>
    <n v="2"/>
    <x v="7"/>
    <x v="262"/>
    <d v="2025-03-05T00:00:00"/>
    <n v="1228"/>
    <n v="8.5"/>
    <x v="11"/>
  </r>
  <r>
    <s v="AI04609"/>
    <x v="2"/>
    <x v="4549"/>
    <s v="MI"/>
    <s v="FT"/>
    <x v="19"/>
    <s v="S"/>
    <s v="South Korea"/>
    <x v="1"/>
    <s v="Master"/>
    <n v="2"/>
    <x v="11"/>
    <x v="208"/>
    <d v="2024-11-16T00:00:00"/>
    <n v="1040"/>
    <n v="5"/>
    <x v="5"/>
  </r>
  <r>
    <s v="AI04610"/>
    <x v="10"/>
    <x v="4550"/>
    <s v="EX"/>
    <s v="PT"/>
    <x v="13"/>
    <s v="M"/>
    <s v="Switzerland"/>
    <x v="2"/>
    <s v="Master"/>
    <n v="17"/>
    <x v="6"/>
    <x v="286"/>
    <d v="2025-03-04T00:00:00"/>
    <n v="2363"/>
    <n v="6"/>
    <x v="9"/>
  </r>
  <r>
    <s v="AI04611"/>
    <x v="11"/>
    <x v="4551"/>
    <s v="EX"/>
    <s v="FL"/>
    <x v="0"/>
    <s v="L"/>
    <s v="Australia"/>
    <x v="1"/>
    <s v="PhD"/>
    <n v="16"/>
    <x v="1"/>
    <x v="4"/>
    <d v="2025-04-19T00:00:00"/>
    <n v="969"/>
    <n v="9.8000000000000007"/>
    <x v="2"/>
  </r>
  <r>
    <s v="AI04612"/>
    <x v="3"/>
    <x v="4552"/>
    <s v="EN"/>
    <s v="FT"/>
    <x v="8"/>
    <s v="M"/>
    <s v="United Kingdom"/>
    <x v="2"/>
    <s v="Associate"/>
    <n v="0"/>
    <x v="14"/>
    <x v="84"/>
    <d v="2025-06-05T00:00:00"/>
    <n v="2166"/>
    <n v="6"/>
    <x v="9"/>
  </r>
  <r>
    <s v="AI04613"/>
    <x v="15"/>
    <x v="4553"/>
    <s v="EX"/>
    <s v="PT"/>
    <x v="11"/>
    <s v="L"/>
    <s v="Norway"/>
    <x v="2"/>
    <s v="Bachelor"/>
    <n v="17"/>
    <x v="10"/>
    <x v="4"/>
    <d v="2025-05-13T00:00:00"/>
    <n v="2278"/>
    <n v="6.3"/>
    <x v="13"/>
  </r>
  <r>
    <s v="AI04614"/>
    <x v="12"/>
    <x v="4554"/>
    <s v="EX"/>
    <s v="PT"/>
    <x v="2"/>
    <s v="M"/>
    <s v="Germany"/>
    <x v="2"/>
    <s v="PhD"/>
    <n v="16"/>
    <x v="14"/>
    <x v="130"/>
    <d v="2024-05-08T00:00:00"/>
    <n v="2135"/>
    <n v="8.3000000000000007"/>
    <x v="7"/>
  </r>
  <r>
    <s v="AI04615"/>
    <x v="2"/>
    <x v="4555"/>
    <s v="EX"/>
    <s v="CT"/>
    <x v="0"/>
    <s v="L"/>
    <s v="Spain"/>
    <x v="0"/>
    <s v="PhD"/>
    <n v="13"/>
    <x v="10"/>
    <x v="290"/>
    <d v="2024-10-29T00:00:00"/>
    <n v="1692"/>
    <n v="7.5"/>
    <x v="15"/>
  </r>
  <r>
    <s v="AI04616"/>
    <x v="18"/>
    <x v="4556"/>
    <s v="MI"/>
    <s v="FT"/>
    <x v="3"/>
    <s v="M"/>
    <s v="Indonesia"/>
    <x v="2"/>
    <s v="Master"/>
    <n v="2"/>
    <x v="1"/>
    <x v="193"/>
    <d v="2024-05-13T00:00:00"/>
    <n v="553"/>
    <n v="8.5"/>
    <x v="0"/>
  </r>
  <r>
    <s v="AI04617"/>
    <x v="8"/>
    <x v="4557"/>
    <s v="EX"/>
    <s v="CT"/>
    <x v="0"/>
    <s v="M"/>
    <s v="Sweden"/>
    <x v="0"/>
    <s v="Bachelor"/>
    <n v="16"/>
    <x v="8"/>
    <x v="264"/>
    <d v="2024-06-08T00:00:00"/>
    <n v="659"/>
    <n v="7.3"/>
    <x v="9"/>
  </r>
  <r>
    <s v="AI04618"/>
    <x v="0"/>
    <x v="4558"/>
    <s v="EX"/>
    <s v="FT"/>
    <x v="11"/>
    <s v="M"/>
    <s v="Norway"/>
    <x v="0"/>
    <s v="Master"/>
    <n v="14"/>
    <x v="11"/>
    <x v="426"/>
    <d v="2024-03-07T00:00:00"/>
    <n v="2095"/>
    <n v="5.8"/>
    <x v="3"/>
  </r>
  <r>
    <s v="AI04619"/>
    <x v="6"/>
    <x v="4559"/>
    <s v="EX"/>
    <s v="FT"/>
    <x v="11"/>
    <s v="M"/>
    <s v="Norway"/>
    <x v="1"/>
    <s v="Associate"/>
    <n v="17"/>
    <x v="2"/>
    <x v="323"/>
    <d v="2024-06-13T00:00:00"/>
    <n v="1411"/>
    <n v="5.6"/>
    <x v="2"/>
  </r>
  <r>
    <s v="AI04620"/>
    <x v="15"/>
    <x v="4560"/>
    <s v="EX"/>
    <s v="FL"/>
    <x v="19"/>
    <s v="L"/>
    <s v="South Korea"/>
    <x v="2"/>
    <s v="Associate"/>
    <n v="16"/>
    <x v="10"/>
    <x v="151"/>
    <d v="2025-04-02T00:00:00"/>
    <n v="520"/>
    <n v="7.3"/>
    <x v="11"/>
  </r>
  <r>
    <s v="AI04621"/>
    <x v="13"/>
    <x v="4561"/>
    <s v="EN"/>
    <s v="PT"/>
    <x v="13"/>
    <s v="S"/>
    <s v="China"/>
    <x v="0"/>
    <s v="Master"/>
    <n v="1"/>
    <x v="0"/>
    <x v="58"/>
    <d v="2024-06-18T00:00:00"/>
    <n v="887"/>
    <n v="9.1"/>
    <x v="9"/>
  </r>
  <r>
    <s v="AI04622"/>
    <x v="1"/>
    <x v="4562"/>
    <s v="SE"/>
    <s v="FL"/>
    <x v="17"/>
    <s v="L"/>
    <s v="China"/>
    <x v="1"/>
    <s v="PhD"/>
    <n v="7"/>
    <x v="5"/>
    <x v="321"/>
    <d v="2025-05-01T00:00:00"/>
    <n v="1835"/>
    <n v="6.9"/>
    <x v="7"/>
  </r>
  <r>
    <s v="AI04623"/>
    <x v="1"/>
    <x v="4563"/>
    <s v="MI"/>
    <s v="FT"/>
    <x v="8"/>
    <s v="M"/>
    <s v="United Kingdom"/>
    <x v="1"/>
    <s v="Master"/>
    <n v="2"/>
    <x v="1"/>
    <x v="31"/>
    <d v="2024-05-30T00:00:00"/>
    <n v="1604"/>
    <n v="5.3"/>
    <x v="10"/>
  </r>
  <r>
    <s v="AI04624"/>
    <x v="14"/>
    <x v="4564"/>
    <s v="SE"/>
    <s v="FL"/>
    <x v="15"/>
    <s v="S"/>
    <s v="Ireland"/>
    <x v="0"/>
    <s v="Bachelor"/>
    <n v="5"/>
    <x v="4"/>
    <x v="353"/>
    <d v="2024-03-13T00:00:00"/>
    <n v="697"/>
    <n v="8.5"/>
    <x v="6"/>
  </r>
  <r>
    <s v="AI04625"/>
    <x v="4"/>
    <x v="4565"/>
    <s v="MI"/>
    <s v="PT"/>
    <x v="0"/>
    <s v="S"/>
    <s v="Italy"/>
    <x v="0"/>
    <s v="Bachelor"/>
    <n v="3"/>
    <x v="1"/>
    <x v="352"/>
    <d v="2024-11-13T00:00:00"/>
    <n v="1216"/>
    <n v="8.6"/>
    <x v="10"/>
  </r>
  <r>
    <s v="AI04626"/>
    <x v="7"/>
    <x v="4566"/>
    <s v="EN"/>
    <s v="FT"/>
    <x v="17"/>
    <s v="S"/>
    <s v="China"/>
    <x v="1"/>
    <s v="Associate"/>
    <n v="1"/>
    <x v="1"/>
    <x v="212"/>
    <d v="2024-06-11T00:00:00"/>
    <n v="1602"/>
    <n v="8.5"/>
    <x v="2"/>
  </r>
  <r>
    <s v="AI04627"/>
    <x v="1"/>
    <x v="4567"/>
    <s v="EN"/>
    <s v="CT"/>
    <x v="11"/>
    <s v="M"/>
    <s v="Norway"/>
    <x v="0"/>
    <s v="Associate"/>
    <n v="1"/>
    <x v="9"/>
    <x v="55"/>
    <d v="2024-05-14T00:00:00"/>
    <n v="2283"/>
    <n v="6.1"/>
    <x v="2"/>
  </r>
  <r>
    <s v="AI04628"/>
    <x v="9"/>
    <x v="4568"/>
    <s v="EX"/>
    <s v="FT"/>
    <x v="9"/>
    <s v="M"/>
    <s v="United Kingdom"/>
    <x v="0"/>
    <s v="Master"/>
    <n v="10"/>
    <x v="2"/>
    <x v="246"/>
    <d v="2024-08-22T00:00:00"/>
    <n v="944"/>
    <n v="9.5"/>
    <x v="12"/>
  </r>
  <r>
    <s v="AI04629"/>
    <x v="6"/>
    <x v="4569"/>
    <s v="EN"/>
    <s v="FL"/>
    <x v="13"/>
    <s v="S"/>
    <s v="Switzerland"/>
    <x v="2"/>
    <s v="Bachelor"/>
    <n v="0"/>
    <x v="1"/>
    <x v="462"/>
    <d v="2024-11-21T00:00:00"/>
    <n v="1763"/>
    <n v="6.1"/>
    <x v="0"/>
  </r>
  <r>
    <s v="AI04630"/>
    <x v="2"/>
    <x v="4570"/>
    <s v="EX"/>
    <s v="FL"/>
    <x v="5"/>
    <s v="L"/>
    <s v="Netherlands"/>
    <x v="1"/>
    <s v="Bachelor"/>
    <n v="12"/>
    <x v="0"/>
    <x v="174"/>
    <d v="2024-12-20T00:00:00"/>
    <n v="2261"/>
    <n v="5.7"/>
    <x v="4"/>
  </r>
  <r>
    <s v="AI04631"/>
    <x v="14"/>
    <x v="4571"/>
    <s v="EX"/>
    <s v="FT"/>
    <x v="0"/>
    <s v="S"/>
    <s v="Colombia"/>
    <x v="1"/>
    <s v="PhD"/>
    <n v="10"/>
    <x v="10"/>
    <x v="349"/>
    <d v="2024-08-16T00:00:00"/>
    <n v="1578"/>
    <n v="5.5"/>
    <x v="12"/>
  </r>
  <r>
    <s v="AI04632"/>
    <x v="13"/>
    <x v="4572"/>
    <s v="SE"/>
    <s v="FL"/>
    <x v="3"/>
    <s v="M"/>
    <s v="Finland"/>
    <x v="1"/>
    <s v="Associate"/>
    <n v="9"/>
    <x v="6"/>
    <x v="321"/>
    <d v="2025-03-31T00:00:00"/>
    <n v="1379"/>
    <n v="5.6"/>
    <x v="0"/>
  </r>
  <r>
    <s v="AI04633"/>
    <x v="13"/>
    <x v="4573"/>
    <s v="EN"/>
    <s v="FT"/>
    <x v="17"/>
    <s v="M"/>
    <s v="Chile"/>
    <x v="0"/>
    <s v="PhD"/>
    <n v="1"/>
    <x v="4"/>
    <x v="289"/>
    <d v="2025-05-05T00:00:00"/>
    <n v="2021"/>
    <n v="8.1"/>
    <x v="14"/>
  </r>
  <r>
    <s v="AI04634"/>
    <x v="1"/>
    <x v="4574"/>
    <s v="MI"/>
    <s v="FL"/>
    <x v="8"/>
    <s v="L"/>
    <s v="Romania"/>
    <x v="2"/>
    <s v="Master"/>
    <n v="4"/>
    <x v="14"/>
    <x v="101"/>
    <d v="2024-09-27T00:00:00"/>
    <n v="1236"/>
    <n v="5.9"/>
    <x v="1"/>
  </r>
  <r>
    <s v="AI04635"/>
    <x v="3"/>
    <x v="4575"/>
    <s v="SE"/>
    <s v="PT"/>
    <x v="14"/>
    <s v="M"/>
    <s v="Netherlands"/>
    <x v="2"/>
    <s v="Master"/>
    <n v="6"/>
    <x v="11"/>
    <x v="271"/>
    <d v="2024-07-02T00:00:00"/>
    <n v="1165"/>
    <n v="5.7"/>
    <x v="11"/>
  </r>
  <r>
    <s v="AI04636"/>
    <x v="4"/>
    <x v="4576"/>
    <s v="MI"/>
    <s v="FL"/>
    <x v="10"/>
    <s v="S"/>
    <s v="United States"/>
    <x v="1"/>
    <s v="Bachelor"/>
    <n v="3"/>
    <x v="7"/>
    <x v="311"/>
    <d v="2024-12-21T00:00:00"/>
    <n v="1032"/>
    <n v="6.8"/>
    <x v="5"/>
  </r>
  <r>
    <s v="AI04637"/>
    <x v="15"/>
    <x v="4577"/>
    <s v="EX"/>
    <s v="CT"/>
    <x v="0"/>
    <s v="S"/>
    <s v="Austria"/>
    <x v="0"/>
    <s v="Master"/>
    <n v="14"/>
    <x v="4"/>
    <x v="212"/>
    <d v="2024-07-02T00:00:00"/>
    <n v="845"/>
    <n v="6.8"/>
    <x v="10"/>
  </r>
  <r>
    <s v="AI04638"/>
    <x v="4"/>
    <x v="4578"/>
    <s v="EN"/>
    <s v="CT"/>
    <x v="17"/>
    <s v="S"/>
    <s v="Philippines"/>
    <x v="0"/>
    <s v="PhD"/>
    <n v="0"/>
    <x v="10"/>
    <x v="480"/>
    <d v="2024-06-13T00:00:00"/>
    <n v="1275"/>
    <n v="9.6"/>
    <x v="0"/>
  </r>
  <r>
    <s v="AI04639"/>
    <x v="15"/>
    <x v="4579"/>
    <s v="MI"/>
    <s v="CT"/>
    <x v="8"/>
    <s v="S"/>
    <s v="United States"/>
    <x v="0"/>
    <s v="Bachelor"/>
    <n v="3"/>
    <x v="11"/>
    <x v="244"/>
    <d v="2025-05-09T00:00:00"/>
    <n v="942"/>
    <n v="8.1999999999999993"/>
    <x v="6"/>
  </r>
  <r>
    <s v="AI04640"/>
    <x v="4"/>
    <x v="4580"/>
    <s v="EN"/>
    <s v="FL"/>
    <x v="8"/>
    <s v="S"/>
    <s v="Austria"/>
    <x v="0"/>
    <s v="PhD"/>
    <n v="1"/>
    <x v="2"/>
    <x v="52"/>
    <d v="2024-12-07T00:00:00"/>
    <n v="1578"/>
    <n v="9.6999999999999993"/>
    <x v="5"/>
  </r>
  <r>
    <s v="AI04641"/>
    <x v="7"/>
    <x v="4581"/>
    <s v="MI"/>
    <s v="FL"/>
    <x v="7"/>
    <s v="M"/>
    <s v="Australia"/>
    <x v="1"/>
    <s v="Bachelor"/>
    <n v="2"/>
    <x v="10"/>
    <x v="419"/>
    <d v="2025-05-07T00:00:00"/>
    <n v="1484"/>
    <n v="6.2"/>
    <x v="12"/>
  </r>
  <r>
    <s v="AI04642"/>
    <x v="11"/>
    <x v="4582"/>
    <s v="EN"/>
    <s v="CT"/>
    <x v="9"/>
    <s v="S"/>
    <s v="Denmark"/>
    <x v="0"/>
    <s v="Master"/>
    <n v="1"/>
    <x v="12"/>
    <x v="98"/>
    <d v="2024-08-13T00:00:00"/>
    <n v="691"/>
    <n v="6.8"/>
    <x v="6"/>
  </r>
  <r>
    <s v="AI04643"/>
    <x v="16"/>
    <x v="4583"/>
    <s v="EX"/>
    <s v="PT"/>
    <x v="19"/>
    <s v="L"/>
    <s v="South Korea"/>
    <x v="1"/>
    <s v="Bachelor"/>
    <n v="15"/>
    <x v="4"/>
    <x v="423"/>
    <d v="2024-07-11T00:00:00"/>
    <n v="1452"/>
    <n v="6.7"/>
    <x v="9"/>
  </r>
  <r>
    <s v="AI04644"/>
    <x v="8"/>
    <x v="4584"/>
    <s v="MI"/>
    <s v="PT"/>
    <x v="8"/>
    <s v="M"/>
    <s v="United Kingdom"/>
    <x v="0"/>
    <s v="Bachelor"/>
    <n v="4"/>
    <x v="8"/>
    <x v="295"/>
    <d v="2024-07-31T00:00:00"/>
    <n v="2023"/>
    <n v="5.9"/>
    <x v="1"/>
  </r>
  <r>
    <s v="AI04645"/>
    <x v="1"/>
    <x v="4585"/>
    <s v="EN"/>
    <s v="PT"/>
    <x v="2"/>
    <s v="M"/>
    <s v="Germany"/>
    <x v="2"/>
    <s v="PhD"/>
    <n v="0"/>
    <x v="2"/>
    <x v="33"/>
    <d v="2024-08-31T00:00:00"/>
    <n v="1211"/>
    <n v="8.3000000000000007"/>
    <x v="7"/>
  </r>
  <r>
    <s v="AI04646"/>
    <x v="0"/>
    <x v="4586"/>
    <s v="EN"/>
    <s v="CT"/>
    <x v="6"/>
    <s v="L"/>
    <s v="Germany"/>
    <x v="2"/>
    <s v="PhD"/>
    <n v="0"/>
    <x v="4"/>
    <x v="375"/>
    <d v="2024-11-29T00:00:00"/>
    <n v="802"/>
    <n v="8.6"/>
    <x v="1"/>
  </r>
  <r>
    <s v="AI04647"/>
    <x v="6"/>
    <x v="4587"/>
    <s v="MI"/>
    <s v="FT"/>
    <x v="0"/>
    <s v="L"/>
    <s v="Sweden"/>
    <x v="2"/>
    <s v="Bachelor"/>
    <n v="4"/>
    <x v="11"/>
    <x v="149"/>
    <d v="2024-04-21T00:00:00"/>
    <n v="631"/>
    <n v="5.3"/>
    <x v="4"/>
  </r>
  <r>
    <s v="AI04648"/>
    <x v="16"/>
    <x v="4588"/>
    <s v="MI"/>
    <s v="PT"/>
    <x v="15"/>
    <s v="L"/>
    <s v="Japan"/>
    <x v="1"/>
    <s v="Bachelor"/>
    <n v="2"/>
    <x v="8"/>
    <x v="35"/>
    <d v="2025-04-18T00:00:00"/>
    <n v="785"/>
    <n v="9.6"/>
    <x v="11"/>
  </r>
  <r>
    <s v="AI04649"/>
    <x v="8"/>
    <x v="4589"/>
    <s v="EX"/>
    <s v="FT"/>
    <x v="1"/>
    <s v="S"/>
    <s v="Japan"/>
    <x v="1"/>
    <s v="Associate"/>
    <n v="16"/>
    <x v="8"/>
    <x v="250"/>
    <d v="2024-08-15T00:00:00"/>
    <n v="1178"/>
    <n v="6.9"/>
    <x v="9"/>
  </r>
  <r>
    <s v="AI04650"/>
    <x v="0"/>
    <x v="4590"/>
    <s v="SE"/>
    <s v="CT"/>
    <x v="4"/>
    <s v="L"/>
    <s v="Mexico"/>
    <x v="1"/>
    <s v="Associate"/>
    <n v="5"/>
    <x v="3"/>
    <x v="159"/>
    <d v="2024-07-05T00:00:00"/>
    <n v="1876"/>
    <n v="9.5"/>
    <x v="4"/>
  </r>
  <r>
    <s v="AI04651"/>
    <x v="14"/>
    <x v="4591"/>
    <s v="SE"/>
    <s v="PT"/>
    <x v="9"/>
    <s v="L"/>
    <s v="Denmark"/>
    <x v="1"/>
    <s v="Associate"/>
    <n v="8"/>
    <x v="13"/>
    <x v="30"/>
    <d v="2024-06-18T00:00:00"/>
    <n v="2105"/>
    <n v="7.5"/>
    <x v="13"/>
  </r>
  <r>
    <s v="AI04652"/>
    <x v="16"/>
    <x v="4592"/>
    <s v="MI"/>
    <s v="CT"/>
    <x v="17"/>
    <s v="M"/>
    <s v="China"/>
    <x v="0"/>
    <s v="PhD"/>
    <n v="2"/>
    <x v="12"/>
    <x v="109"/>
    <d v="2025-04-07T00:00:00"/>
    <n v="683"/>
    <n v="9.8000000000000007"/>
    <x v="5"/>
  </r>
  <r>
    <s v="AI04653"/>
    <x v="5"/>
    <x v="4593"/>
    <s v="EN"/>
    <s v="PT"/>
    <x v="7"/>
    <s v="M"/>
    <s v="Australia"/>
    <x v="0"/>
    <s v="Associate"/>
    <n v="0"/>
    <x v="1"/>
    <x v="364"/>
    <d v="2024-10-22T00:00:00"/>
    <n v="584"/>
    <n v="8"/>
    <x v="0"/>
  </r>
  <r>
    <s v="AI04654"/>
    <x v="4"/>
    <x v="4594"/>
    <s v="EX"/>
    <s v="FL"/>
    <x v="8"/>
    <s v="S"/>
    <s v="United Kingdom"/>
    <x v="0"/>
    <s v="Master"/>
    <n v="16"/>
    <x v="8"/>
    <x v="240"/>
    <d v="2024-07-01T00:00:00"/>
    <n v="836"/>
    <n v="6.2"/>
    <x v="5"/>
  </r>
  <r>
    <s v="AI04655"/>
    <x v="3"/>
    <x v="4595"/>
    <s v="EX"/>
    <s v="FL"/>
    <x v="17"/>
    <s v="L"/>
    <s v="China"/>
    <x v="1"/>
    <s v="Associate"/>
    <n v="19"/>
    <x v="2"/>
    <x v="31"/>
    <d v="2024-07-02T00:00:00"/>
    <n v="1158"/>
    <n v="9.4"/>
    <x v="2"/>
  </r>
  <r>
    <s v="AI04656"/>
    <x v="9"/>
    <x v="4596"/>
    <s v="EN"/>
    <s v="CT"/>
    <x v="8"/>
    <s v="L"/>
    <s v="Netherlands"/>
    <x v="1"/>
    <s v="Associate"/>
    <n v="1"/>
    <x v="8"/>
    <x v="64"/>
    <d v="2024-09-21T00:00:00"/>
    <n v="936"/>
    <n v="9.9"/>
    <x v="4"/>
  </r>
  <r>
    <s v="AI04657"/>
    <x v="11"/>
    <x v="4597"/>
    <s v="SE"/>
    <s v="FT"/>
    <x v="14"/>
    <s v="M"/>
    <s v="Malaysia"/>
    <x v="0"/>
    <s v="Bachelor"/>
    <n v="5"/>
    <x v="9"/>
    <x v="474"/>
    <d v="2024-07-22T00:00:00"/>
    <n v="801"/>
    <n v="9.5"/>
    <x v="1"/>
  </r>
  <r>
    <s v="AI04658"/>
    <x v="13"/>
    <x v="4598"/>
    <s v="MI"/>
    <s v="FT"/>
    <x v="6"/>
    <s v="M"/>
    <s v="Canada"/>
    <x v="2"/>
    <s v="Bachelor"/>
    <n v="3"/>
    <x v="6"/>
    <x v="72"/>
    <d v="2025-03-25T00:00:00"/>
    <n v="2160"/>
    <n v="5.3"/>
    <x v="5"/>
  </r>
  <r>
    <s v="AI04659"/>
    <x v="8"/>
    <x v="4599"/>
    <s v="SE"/>
    <s v="FT"/>
    <x v="0"/>
    <s v="S"/>
    <s v="Sweden"/>
    <x v="0"/>
    <s v="PhD"/>
    <n v="9"/>
    <x v="1"/>
    <x v="362"/>
    <d v="2024-06-10T00:00:00"/>
    <n v="1167"/>
    <n v="5.6"/>
    <x v="0"/>
  </r>
  <r>
    <s v="AI04660"/>
    <x v="5"/>
    <x v="4600"/>
    <s v="EX"/>
    <s v="PT"/>
    <x v="7"/>
    <s v="M"/>
    <s v="India"/>
    <x v="0"/>
    <s v="Associate"/>
    <n v="11"/>
    <x v="8"/>
    <x v="318"/>
    <d v="2025-02-09T00:00:00"/>
    <n v="2246"/>
    <n v="5"/>
    <x v="0"/>
  </r>
  <r>
    <s v="AI04661"/>
    <x v="14"/>
    <x v="2165"/>
    <s v="MI"/>
    <s v="CT"/>
    <x v="2"/>
    <s v="S"/>
    <s v="Germany"/>
    <x v="1"/>
    <s v="Master"/>
    <n v="4"/>
    <x v="7"/>
    <x v="16"/>
    <d v="2024-06-23T00:00:00"/>
    <n v="786"/>
    <n v="8.1999999999999993"/>
    <x v="0"/>
  </r>
  <r>
    <s v="AI04662"/>
    <x v="0"/>
    <x v="4601"/>
    <s v="EN"/>
    <s v="CT"/>
    <x v="18"/>
    <s v="L"/>
    <s v="Israel"/>
    <x v="1"/>
    <s v="Bachelor"/>
    <n v="0"/>
    <x v="10"/>
    <x v="164"/>
    <d v="2024-10-31T00:00:00"/>
    <n v="1307"/>
    <n v="9.4"/>
    <x v="13"/>
  </r>
  <r>
    <s v="AI04663"/>
    <x v="5"/>
    <x v="4602"/>
    <s v="EN"/>
    <s v="FT"/>
    <x v="7"/>
    <s v="M"/>
    <s v="Australia"/>
    <x v="1"/>
    <s v="Master"/>
    <n v="0"/>
    <x v="11"/>
    <x v="138"/>
    <d v="2024-04-30T00:00:00"/>
    <n v="1900"/>
    <n v="7.2"/>
    <x v="6"/>
  </r>
  <r>
    <s v="AI04664"/>
    <x v="4"/>
    <x v="4603"/>
    <s v="EX"/>
    <s v="CT"/>
    <x v="16"/>
    <s v="L"/>
    <s v="Russia"/>
    <x v="2"/>
    <s v="Associate"/>
    <n v="17"/>
    <x v="3"/>
    <x v="110"/>
    <d v="2024-10-07T00:00:00"/>
    <n v="1341"/>
    <n v="9.1999999999999993"/>
    <x v="0"/>
  </r>
  <r>
    <s v="AI04665"/>
    <x v="8"/>
    <x v="4604"/>
    <s v="MI"/>
    <s v="FT"/>
    <x v="0"/>
    <s v="M"/>
    <s v="Sweden"/>
    <x v="0"/>
    <s v="PhD"/>
    <n v="4"/>
    <x v="12"/>
    <x v="291"/>
    <d v="2025-03-01T00:00:00"/>
    <n v="1594"/>
    <n v="6.1"/>
    <x v="7"/>
  </r>
  <r>
    <s v="AI04666"/>
    <x v="11"/>
    <x v="4605"/>
    <s v="EX"/>
    <s v="CT"/>
    <x v="2"/>
    <s v="L"/>
    <s v="Germany"/>
    <x v="2"/>
    <s v="Master"/>
    <n v="11"/>
    <x v="13"/>
    <x v="253"/>
    <d v="2024-04-13T00:00:00"/>
    <n v="581"/>
    <n v="8.3000000000000007"/>
    <x v="9"/>
  </r>
  <r>
    <s v="AI04667"/>
    <x v="14"/>
    <x v="4606"/>
    <s v="MI"/>
    <s v="FT"/>
    <x v="19"/>
    <s v="S"/>
    <s v="South Korea"/>
    <x v="0"/>
    <s v="Master"/>
    <n v="3"/>
    <x v="0"/>
    <x v="139"/>
    <d v="2024-07-18T00:00:00"/>
    <n v="1639"/>
    <n v="8.5"/>
    <x v="8"/>
  </r>
  <r>
    <s v="AI04668"/>
    <x v="12"/>
    <x v="4607"/>
    <s v="SE"/>
    <s v="FL"/>
    <x v="4"/>
    <s v="S"/>
    <s v="France"/>
    <x v="0"/>
    <s v="Master"/>
    <n v="9"/>
    <x v="8"/>
    <x v="326"/>
    <d v="2025-05-31T00:00:00"/>
    <n v="597"/>
    <n v="9.6"/>
    <x v="3"/>
  </r>
  <r>
    <s v="AI04669"/>
    <x v="0"/>
    <x v="4608"/>
    <s v="MI"/>
    <s v="FL"/>
    <x v="19"/>
    <s v="L"/>
    <s v="Sweden"/>
    <x v="1"/>
    <s v="Master"/>
    <n v="2"/>
    <x v="1"/>
    <x v="51"/>
    <d v="2024-06-14T00:00:00"/>
    <n v="1549"/>
    <n v="5.7"/>
    <x v="3"/>
  </r>
  <r>
    <s v="AI04670"/>
    <x v="17"/>
    <x v="4609"/>
    <s v="EX"/>
    <s v="FL"/>
    <x v="13"/>
    <s v="L"/>
    <s v="Switzerland"/>
    <x v="1"/>
    <s v="Associate"/>
    <n v="18"/>
    <x v="12"/>
    <x v="190"/>
    <d v="2024-02-24T00:00:00"/>
    <n v="1253"/>
    <n v="8.8000000000000007"/>
    <x v="10"/>
  </r>
  <r>
    <s v="AI04671"/>
    <x v="6"/>
    <x v="4610"/>
    <s v="SE"/>
    <s v="PT"/>
    <x v="3"/>
    <s v="M"/>
    <s v="Belgium"/>
    <x v="2"/>
    <s v="Bachelor"/>
    <n v="5"/>
    <x v="7"/>
    <x v="357"/>
    <d v="2024-08-21T00:00:00"/>
    <n v="563"/>
    <n v="8.4"/>
    <x v="10"/>
  </r>
  <r>
    <s v="AI04672"/>
    <x v="11"/>
    <x v="4611"/>
    <s v="EN"/>
    <s v="FT"/>
    <x v="9"/>
    <s v="S"/>
    <s v="Denmark"/>
    <x v="2"/>
    <s v="Associate"/>
    <n v="1"/>
    <x v="1"/>
    <x v="356"/>
    <d v="2025-06-09T00:00:00"/>
    <n v="690"/>
    <n v="9.8000000000000007"/>
    <x v="8"/>
  </r>
  <r>
    <s v="AI04673"/>
    <x v="0"/>
    <x v="4612"/>
    <s v="EN"/>
    <s v="FL"/>
    <x v="11"/>
    <s v="L"/>
    <s v="Norway"/>
    <x v="1"/>
    <s v="Bachelor"/>
    <n v="1"/>
    <x v="0"/>
    <x v="4"/>
    <d v="2025-04-20T00:00:00"/>
    <n v="1806"/>
    <n v="5.6"/>
    <x v="4"/>
  </r>
  <r>
    <s v="AI04674"/>
    <x v="16"/>
    <x v="4613"/>
    <s v="EX"/>
    <s v="FT"/>
    <x v="16"/>
    <s v="L"/>
    <s v="Austria"/>
    <x v="1"/>
    <s v="Master"/>
    <n v="12"/>
    <x v="6"/>
    <x v="320"/>
    <d v="2024-10-07T00:00:00"/>
    <n v="2403"/>
    <n v="8.6999999999999993"/>
    <x v="12"/>
  </r>
  <r>
    <s v="AI04675"/>
    <x v="10"/>
    <x v="4614"/>
    <s v="EN"/>
    <s v="CT"/>
    <x v="19"/>
    <s v="S"/>
    <s v="South Korea"/>
    <x v="1"/>
    <s v="Master"/>
    <n v="1"/>
    <x v="0"/>
    <x v="42"/>
    <d v="2024-02-24T00:00:00"/>
    <n v="670"/>
    <n v="6.9"/>
    <x v="9"/>
  </r>
  <r>
    <s v="AI04676"/>
    <x v="6"/>
    <x v="4615"/>
    <s v="EX"/>
    <s v="FL"/>
    <x v="18"/>
    <s v="S"/>
    <s v="Russia"/>
    <x v="2"/>
    <s v="Bachelor"/>
    <n v="14"/>
    <x v="1"/>
    <x v="210"/>
    <d v="2024-08-26T00:00:00"/>
    <n v="1132"/>
    <n v="5.6"/>
    <x v="0"/>
  </r>
  <r>
    <s v="AI04677"/>
    <x v="12"/>
    <x v="4616"/>
    <s v="EN"/>
    <s v="CT"/>
    <x v="6"/>
    <s v="M"/>
    <s v="Turkey"/>
    <x v="2"/>
    <s v="Master"/>
    <n v="0"/>
    <x v="14"/>
    <x v="352"/>
    <d v="2024-11-05T00:00:00"/>
    <n v="1205"/>
    <n v="7.8"/>
    <x v="0"/>
  </r>
  <r>
    <s v="AI04678"/>
    <x v="2"/>
    <x v="4617"/>
    <s v="EN"/>
    <s v="CT"/>
    <x v="16"/>
    <s v="M"/>
    <s v="Austria"/>
    <x v="1"/>
    <s v="Bachelor"/>
    <n v="1"/>
    <x v="8"/>
    <x v="158"/>
    <d v="2024-10-23T00:00:00"/>
    <n v="1125"/>
    <n v="9.1999999999999993"/>
    <x v="9"/>
  </r>
  <r>
    <s v="AI04679"/>
    <x v="5"/>
    <x v="4618"/>
    <s v="EX"/>
    <s v="FL"/>
    <x v="14"/>
    <s v="M"/>
    <s v="Netherlands"/>
    <x v="2"/>
    <s v="Associate"/>
    <n v="19"/>
    <x v="3"/>
    <x v="35"/>
    <d v="2025-04-29T00:00:00"/>
    <n v="1161"/>
    <n v="5.5"/>
    <x v="9"/>
  </r>
  <r>
    <s v="AI04680"/>
    <x v="9"/>
    <x v="4619"/>
    <s v="EN"/>
    <s v="FL"/>
    <x v="3"/>
    <s v="S"/>
    <s v="Finland"/>
    <x v="2"/>
    <s v="Master"/>
    <n v="0"/>
    <x v="14"/>
    <x v="5"/>
    <d v="2024-11-25T00:00:00"/>
    <n v="1340"/>
    <n v="7.8"/>
    <x v="5"/>
  </r>
  <r>
    <s v="AI04681"/>
    <x v="0"/>
    <x v="4620"/>
    <s v="MI"/>
    <s v="PT"/>
    <x v="15"/>
    <s v="S"/>
    <s v="Russia"/>
    <x v="2"/>
    <s v="Associate"/>
    <n v="3"/>
    <x v="0"/>
    <x v="67"/>
    <d v="2024-03-08T00:00:00"/>
    <n v="837"/>
    <n v="8.6"/>
    <x v="1"/>
  </r>
  <r>
    <s v="AI04682"/>
    <x v="14"/>
    <x v="4621"/>
    <s v="SE"/>
    <s v="FT"/>
    <x v="15"/>
    <s v="L"/>
    <s v="Ireland"/>
    <x v="2"/>
    <s v="Associate"/>
    <n v="6"/>
    <x v="0"/>
    <x v="365"/>
    <d v="2024-04-03T00:00:00"/>
    <n v="2084"/>
    <n v="7.6"/>
    <x v="10"/>
  </r>
  <r>
    <s v="AI04683"/>
    <x v="17"/>
    <x v="96"/>
    <s v="MI"/>
    <s v="FT"/>
    <x v="9"/>
    <s v="S"/>
    <s v="Italy"/>
    <x v="0"/>
    <s v="PhD"/>
    <n v="3"/>
    <x v="13"/>
    <x v="432"/>
    <d v="2025-01-15T00:00:00"/>
    <n v="1759"/>
    <n v="8.1"/>
    <x v="0"/>
  </r>
  <r>
    <s v="AI04684"/>
    <x v="13"/>
    <x v="4622"/>
    <s v="EX"/>
    <s v="FT"/>
    <x v="5"/>
    <s v="S"/>
    <s v="Singapore"/>
    <x v="0"/>
    <s v="PhD"/>
    <n v="13"/>
    <x v="7"/>
    <x v="468"/>
    <d v="2024-10-29T00:00:00"/>
    <n v="1456"/>
    <n v="8.9"/>
    <x v="12"/>
  </r>
  <r>
    <s v="AI04685"/>
    <x v="8"/>
    <x v="4623"/>
    <s v="SE"/>
    <s v="CT"/>
    <x v="0"/>
    <s v="L"/>
    <s v="Sweden"/>
    <x v="0"/>
    <s v="Master"/>
    <n v="5"/>
    <x v="3"/>
    <x v="322"/>
    <d v="2024-08-29T00:00:00"/>
    <n v="602"/>
    <n v="9.3000000000000007"/>
    <x v="9"/>
  </r>
  <r>
    <s v="AI04686"/>
    <x v="4"/>
    <x v="4624"/>
    <s v="SE"/>
    <s v="FT"/>
    <x v="8"/>
    <s v="L"/>
    <s v="Denmark"/>
    <x v="2"/>
    <s v="Master"/>
    <n v="8"/>
    <x v="2"/>
    <x v="7"/>
    <d v="2024-04-02T00:00:00"/>
    <n v="1324"/>
    <n v="6.9"/>
    <x v="0"/>
  </r>
  <r>
    <s v="AI04687"/>
    <x v="12"/>
    <x v="4625"/>
    <s v="MI"/>
    <s v="FL"/>
    <x v="6"/>
    <s v="S"/>
    <s v="Canada"/>
    <x v="0"/>
    <s v="Bachelor"/>
    <n v="4"/>
    <x v="7"/>
    <x v="339"/>
    <d v="2025-04-19T00:00:00"/>
    <n v="1577"/>
    <n v="7.6"/>
    <x v="15"/>
  </r>
  <r>
    <s v="AI04688"/>
    <x v="10"/>
    <x v="4626"/>
    <s v="MI"/>
    <s v="PT"/>
    <x v="3"/>
    <s v="M"/>
    <s v="Sweden"/>
    <x v="1"/>
    <s v="Master"/>
    <n v="3"/>
    <x v="13"/>
    <x v="51"/>
    <d v="2024-07-02T00:00:00"/>
    <n v="1600"/>
    <n v="5.8"/>
    <x v="12"/>
  </r>
  <r>
    <s v="AI04689"/>
    <x v="14"/>
    <x v="4627"/>
    <s v="EX"/>
    <s v="FT"/>
    <x v="15"/>
    <s v="S"/>
    <s v="Spain"/>
    <x v="2"/>
    <s v="PhD"/>
    <n v="17"/>
    <x v="1"/>
    <x v="393"/>
    <d v="2025-02-04T00:00:00"/>
    <n v="1945"/>
    <n v="6"/>
    <x v="1"/>
  </r>
  <r>
    <s v="AI04690"/>
    <x v="13"/>
    <x v="4628"/>
    <s v="MI"/>
    <s v="FL"/>
    <x v="14"/>
    <s v="M"/>
    <s v="Netherlands"/>
    <x v="2"/>
    <s v="Bachelor"/>
    <n v="2"/>
    <x v="11"/>
    <x v="433"/>
    <d v="2024-10-10T00:00:00"/>
    <n v="1861"/>
    <n v="7.3"/>
    <x v="3"/>
  </r>
  <r>
    <s v="AI04691"/>
    <x v="16"/>
    <x v="4629"/>
    <s v="MI"/>
    <s v="FL"/>
    <x v="19"/>
    <s v="L"/>
    <s v="South Korea"/>
    <x v="0"/>
    <s v="Master"/>
    <n v="4"/>
    <x v="14"/>
    <x v="232"/>
    <d v="2024-12-09T00:00:00"/>
    <n v="1403"/>
    <n v="5.4"/>
    <x v="12"/>
  </r>
  <r>
    <s v="AI04692"/>
    <x v="17"/>
    <x v="4630"/>
    <s v="EN"/>
    <s v="FL"/>
    <x v="9"/>
    <s v="S"/>
    <s v="Denmark"/>
    <x v="2"/>
    <s v="Associate"/>
    <n v="1"/>
    <x v="2"/>
    <x v="86"/>
    <d v="2025-02-19T00:00:00"/>
    <n v="897"/>
    <n v="8.4"/>
    <x v="4"/>
  </r>
  <r>
    <s v="AI04693"/>
    <x v="1"/>
    <x v="4631"/>
    <s v="EX"/>
    <s v="CT"/>
    <x v="16"/>
    <s v="M"/>
    <s v="Austria"/>
    <x v="0"/>
    <s v="Associate"/>
    <n v="13"/>
    <x v="3"/>
    <x v="390"/>
    <d v="2024-04-04T00:00:00"/>
    <n v="2369"/>
    <n v="5"/>
    <x v="3"/>
  </r>
  <r>
    <s v="AI04694"/>
    <x v="9"/>
    <x v="4632"/>
    <s v="EX"/>
    <s v="PT"/>
    <x v="13"/>
    <s v="S"/>
    <s v="Switzerland"/>
    <x v="2"/>
    <s v="Associate"/>
    <n v="18"/>
    <x v="4"/>
    <x v="143"/>
    <d v="2024-08-10T00:00:00"/>
    <n v="1405"/>
    <n v="7.3"/>
    <x v="7"/>
  </r>
  <r>
    <s v="AI04695"/>
    <x v="13"/>
    <x v="4633"/>
    <s v="SE"/>
    <s v="PT"/>
    <x v="2"/>
    <s v="S"/>
    <s v="Nigeria"/>
    <x v="2"/>
    <s v="Bachelor"/>
    <n v="7"/>
    <x v="12"/>
    <x v="163"/>
    <d v="2025-02-22T00:00:00"/>
    <n v="566"/>
    <n v="5.9"/>
    <x v="15"/>
  </r>
  <r>
    <s v="AI04696"/>
    <x v="2"/>
    <x v="4634"/>
    <s v="SE"/>
    <s v="CT"/>
    <x v="0"/>
    <s v="S"/>
    <s v="Sweden"/>
    <x v="1"/>
    <s v="Master"/>
    <n v="9"/>
    <x v="6"/>
    <x v="147"/>
    <d v="2024-04-13T00:00:00"/>
    <n v="1770"/>
    <n v="9.3000000000000007"/>
    <x v="13"/>
  </r>
  <r>
    <s v="AI04697"/>
    <x v="13"/>
    <x v="4635"/>
    <s v="MI"/>
    <s v="FL"/>
    <x v="19"/>
    <s v="M"/>
    <s v="Netherlands"/>
    <x v="2"/>
    <s v="PhD"/>
    <n v="3"/>
    <x v="0"/>
    <x v="418"/>
    <d v="2024-06-07T00:00:00"/>
    <n v="776"/>
    <n v="5.7"/>
    <x v="11"/>
  </r>
  <r>
    <s v="AI04698"/>
    <x v="5"/>
    <x v="4636"/>
    <s v="SE"/>
    <s v="FT"/>
    <x v="11"/>
    <s v="M"/>
    <s v="Norway"/>
    <x v="0"/>
    <s v="PhD"/>
    <n v="6"/>
    <x v="5"/>
    <x v="363"/>
    <d v="2024-10-17T00:00:00"/>
    <n v="1981"/>
    <n v="7.1"/>
    <x v="10"/>
  </r>
  <r>
    <s v="AI04699"/>
    <x v="1"/>
    <x v="4637"/>
    <s v="EX"/>
    <s v="CT"/>
    <x v="17"/>
    <s v="S"/>
    <s v="China"/>
    <x v="0"/>
    <s v="Master"/>
    <n v="17"/>
    <x v="9"/>
    <x v="4"/>
    <d v="2025-04-08T00:00:00"/>
    <n v="1337"/>
    <n v="8"/>
    <x v="1"/>
  </r>
  <r>
    <s v="AI04700"/>
    <x v="1"/>
    <x v="4638"/>
    <s v="EN"/>
    <s v="FL"/>
    <x v="2"/>
    <s v="M"/>
    <s v="Germany"/>
    <x v="0"/>
    <s v="Bachelor"/>
    <n v="0"/>
    <x v="6"/>
    <x v="44"/>
    <d v="2024-02-26T00:00:00"/>
    <n v="1394"/>
    <n v="6.7"/>
    <x v="14"/>
  </r>
  <r>
    <s v="AI04701"/>
    <x v="18"/>
    <x v="4639"/>
    <s v="SE"/>
    <s v="CT"/>
    <x v="15"/>
    <s v="S"/>
    <s v="Ireland"/>
    <x v="2"/>
    <s v="PhD"/>
    <n v="8"/>
    <x v="10"/>
    <x v="201"/>
    <d v="2024-12-12T00:00:00"/>
    <n v="1894"/>
    <n v="7"/>
    <x v="4"/>
  </r>
  <r>
    <s v="AI04702"/>
    <x v="17"/>
    <x v="4640"/>
    <s v="EN"/>
    <s v="FL"/>
    <x v="15"/>
    <s v="S"/>
    <s v="Ireland"/>
    <x v="0"/>
    <s v="Associate"/>
    <n v="1"/>
    <x v="0"/>
    <x v="101"/>
    <d v="2024-09-09T00:00:00"/>
    <n v="946"/>
    <n v="7.4"/>
    <x v="15"/>
  </r>
  <r>
    <s v="AI04703"/>
    <x v="15"/>
    <x v="4641"/>
    <s v="EN"/>
    <s v="FL"/>
    <x v="14"/>
    <s v="M"/>
    <s v="Singapore"/>
    <x v="2"/>
    <s v="PhD"/>
    <n v="1"/>
    <x v="6"/>
    <x v="39"/>
    <d v="2025-01-21T00:00:00"/>
    <n v="1149"/>
    <n v="8.5"/>
    <x v="3"/>
  </r>
  <r>
    <s v="AI04704"/>
    <x v="10"/>
    <x v="4642"/>
    <s v="EN"/>
    <s v="CT"/>
    <x v="17"/>
    <s v="L"/>
    <s v="China"/>
    <x v="2"/>
    <s v="Bachelor"/>
    <n v="0"/>
    <x v="10"/>
    <x v="166"/>
    <d v="2025-03-24T00:00:00"/>
    <n v="802"/>
    <n v="9"/>
    <x v="5"/>
  </r>
  <r>
    <s v="AI04705"/>
    <x v="3"/>
    <x v="4095"/>
    <s v="MI"/>
    <s v="PT"/>
    <x v="0"/>
    <s v="S"/>
    <s v="Sweden"/>
    <x v="0"/>
    <s v="Master"/>
    <n v="2"/>
    <x v="2"/>
    <x v="134"/>
    <d v="2025-01-05T00:00:00"/>
    <n v="1089"/>
    <n v="6.6"/>
    <x v="10"/>
  </r>
  <r>
    <s v="AI04706"/>
    <x v="6"/>
    <x v="4643"/>
    <s v="SE"/>
    <s v="PT"/>
    <x v="6"/>
    <s v="M"/>
    <s v="Nigeria"/>
    <x v="1"/>
    <s v="Associate"/>
    <n v="8"/>
    <x v="14"/>
    <x v="241"/>
    <d v="2024-10-29T00:00:00"/>
    <n v="571"/>
    <n v="9.8000000000000007"/>
    <x v="2"/>
  </r>
  <r>
    <s v="AI04707"/>
    <x v="7"/>
    <x v="4644"/>
    <s v="EX"/>
    <s v="CT"/>
    <x v="12"/>
    <s v="M"/>
    <s v="India"/>
    <x v="2"/>
    <s v="Bachelor"/>
    <n v="11"/>
    <x v="3"/>
    <x v="48"/>
    <d v="2025-01-14T00:00:00"/>
    <n v="1773"/>
    <n v="5"/>
    <x v="4"/>
  </r>
  <r>
    <s v="AI04708"/>
    <x v="12"/>
    <x v="4645"/>
    <s v="MI"/>
    <s v="FT"/>
    <x v="2"/>
    <s v="L"/>
    <s v="Belgium"/>
    <x v="1"/>
    <s v="Bachelor"/>
    <n v="2"/>
    <x v="10"/>
    <x v="471"/>
    <d v="2024-04-21T00:00:00"/>
    <n v="2373"/>
    <n v="5.0999999999999996"/>
    <x v="9"/>
  </r>
  <r>
    <s v="AI04709"/>
    <x v="2"/>
    <x v="4646"/>
    <s v="EN"/>
    <s v="PT"/>
    <x v="13"/>
    <s v="L"/>
    <s v="Switzerland"/>
    <x v="1"/>
    <s v="Associate"/>
    <n v="0"/>
    <x v="10"/>
    <x v="173"/>
    <d v="2025-04-11T00:00:00"/>
    <n v="2305"/>
    <n v="6.2"/>
    <x v="2"/>
  </r>
  <r>
    <s v="AI04710"/>
    <x v="5"/>
    <x v="4647"/>
    <s v="SE"/>
    <s v="FL"/>
    <x v="3"/>
    <s v="S"/>
    <s v="Finland"/>
    <x v="0"/>
    <s v="Master"/>
    <n v="9"/>
    <x v="1"/>
    <x v="138"/>
    <d v="2024-05-29T00:00:00"/>
    <n v="2201"/>
    <n v="9.8000000000000007"/>
    <x v="13"/>
  </r>
  <r>
    <s v="AI04711"/>
    <x v="14"/>
    <x v="4648"/>
    <s v="MI"/>
    <s v="FT"/>
    <x v="13"/>
    <s v="M"/>
    <s v="Switzerland"/>
    <x v="0"/>
    <s v="Associate"/>
    <n v="2"/>
    <x v="3"/>
    <x v="484"/>
    <d v="2024-11-05T00:00:00"/>
    <n v="2425"/>
    <n v="6.2"/>
    <x v="9"/>
  </r>
  <r>
    <s v="AI04712"/>
    <x v="4"/>
    <x v="4649"/>
    <s v="EX"/>
    <s v="CT"/>
    <x v="12"/>
    <s v="S"/>
    <s v="United Kingdom"/>
    <x v="1"/>
    <s v="Associate"/>
    <n v="13"/>
    <x v="9"/>
    <x v="260"/>
    <d v="2024-12-20T00:00:00"/>
    <n v="2192"/>
    <n v="5.2"/>
    <x v="14"/>
  </r>
  <r>
    <s v="AI04713"/>
    <x v="6"/>
    <x v="4650"/>
    <s v="EN"/>
    <s v="FL"/>
    <x v="10"/>
    <s v="L"/>
    <s v="United States"/>
    <x v="0"/>
    <s v="Associate"/>
    <n v="1"/>
    <x v="1"/>
    <x v="383"/>
    <d v="2025-01-05T00:00:00"/>
    <n v="2274"/>
    <n v="7.1"/>
    <x v="15"/>
  </r>
  <r>
    <s v="AI04714"/>
    <x v="15"/>
    <x v="4651"/>
    <s v="SE"/>
    <s v="FT"/>
    <x v="9"/>
    <s v="S"/>
    <s v="Denmark"/>
    <x v="1"/>
    <s v="Associate"/>
    <n v="8"/>
    <x v="6"/>
    <x v="233"/>
    <d v="2024-02-17T00:00:00"/>
    <n v="1543"/>
    <n v="8.6999999999999993"/>
    <x v="12"/>
  </r>
  <r>
    <s v="AI04715"/>
    <x v="17"/>
    <x v="4652"/>
    <s v="SE"/>
    <s v="PT"/>
    <x v="13"/>
    <s v="L"/>
    <s v="Switzerland"/>
    <x v="1"/>
    <s v="Bachelor"/>
    <n v="9"/>
    <x v="13"/>
    <x v="332"/>
    <d v="2024-10-09T00:00:00"/>
    <n v="1451"/>
    <n v="7.9"/>
    <x v="10"/>
  </r>
  <r>
    <s v="AI04716"/>
    <x v="13"/>
    <x v="4653"/>
    <s v="EX"/>
    <s v="CT"/>
    <x v="12"/>
    <s v="L"/>
    <s v="India"/>
    <x v="2"/>
    <s v="Bachelor"/>
    <n v="11"/>
    <x v="3"/>
    <x v="403"/>
    <d v="2025-02-08T00:00:00"/>
    <n v="2468"/>
    <n v="7.7"/>
    <x v="1"/>
  </r>
  <r>
    <s v="AI04717"/>
    <x v="5"/>
    <x v="4654"/>
    <s v="SE"/>
    <s v="PT"/>
    <x v="0"/>
    <s v="L"/>
    <s v="Sweden"/>
    <x v="2"/>
    <s v="PhD"/>
    <n v="7"/>
    <x v="13"/>
    <x v="480"/>
    <d v="2024-06-29T00:00:00"/>
    <n v="2048"/>
    <n v="8"/>
    <x v="9"/>
  </r>
  <r>
    <s v="AI04718"/>
    <x v="14"/>
    <x v="4655"/>
    <s v="EN"/>
    <s v="PT"/>
    <x v="5"/>
    <s v="L"/>
    <s v="Singapore"/>
    <x v="0"/>
    <s v="Bachelor"/>
    <n v="0"/>
    <x v="11"/>
    <x v="109"/>
    <d v="2025-05-19T00:00:00"/>
    <n v="962"/>
    <n v="9.3000000000000007"/>
    <x v="10"/>
  </r>
  <r>
    <s v="AI04719"/>
    <x v="6"/>
    <x v="4656"/>
    <s v="SE"/>
    <s v="FL"/>
    <x v="5"/>
    <s v="M"/>
    <s v="Ukraine"/>
    <x v="1"/>
    <s v="Master"/>
    <n v="6"/>
    <x v="1"/>
    <x v="166"/>
    <d v="2025-03-13T00:00:00"/>
    <n v="1918"/>
    <n v="8.5"/>
    <x v="14"/>
  </r>
  <r>
    <s v="AI04720"/>
    <x v="2"/>
    <x v="4657"/>
    <s v="MI"/>
    <s v="FL"/>
    <x v="6"/>
    <s v="S"/>
    <s v="Canada"/>
    <x v="1"/>
    <s v="Master"/>
    <n v="2"/>
    <x v="5"/>
    <x v="128"/>
    <d v="2024-06-26T00:00:00"/>
    <n v="2352"/>
    <n v="9.8000000000000007"/>
    <x v="8"/>
  </r>
  <r>
    <s v="AI04721"/>
    <x v="18"/>
    <x v="4658"/>
    <s v="MI"/>
    <s v="FT"/>
    <x v="6"/>
    <s v="L"/>
    <s v="Canada"/>
    <x v="0"/>
    <s v="Associate"/>
    <n v="2"/>
    <x v="13"/>
    <x v="87"/>
    <d v="2025-06-15T00:00:00"/>
    <n v="1599"/>
    <n v="8.1999999999999993"/>
    <x v="13"/>
  </r>
  <r>
    <s v="AI04722"/>
    <x v="12"/>
    <x v="4659"/>
    <s v="SE"/>
    <s v="PT"/>
    <x v="16"/>
    <s v="M"/>
    <s v="Austria"/>
    <x v="1"/>
    <s v="Master"/>
    <n v="8"/>
    <x v="6"/>
    <x v="454"/>
    <d v="2025-04-16T00:00:00"/>
    <n v="1807"/>
    <n v="7.7"/>
    <x v="9"/>
  </r>
  <r>
    <s v="AI04723"/>
    <x v="8"/>
    <x v="4660"/>
    <s v="SE"/>
    <s v="PT"/>
    <x v="13"/>
    <s v="L"/>
    <s v="Switzerland"/>
    <x v="0"/>
    <s v="Associate"/>
    <n v="8"/>
    <x v="7"/>
    <x v="68"/>
    <d v="2025-01-26T00:00:00"/>
    <n v="819"/>
    <n v="5.3"/>
    <x v="12"/>
  </r>
  <r>
    <s v="AI04724"/>
    <x v="19"/>
    <x v="4661"/>
    <s v="SE"/>
    <s v="PT"/>
    <x v="15"/>
    <s v="S"/>
    <s v="Ireland"/>
    <x v="1"/>
    <s v="PhD"/>
    <n v="5"/>
    <x v="4"/>
    <x v="453"/>
    <d v="2025-02-11T00:00:00"/>
    <n v="1617"/>
    <n v="9.8000000000000007"/>
    <x v="10"/>
  </r>
  <r>
    <s v="AI04725"/>
    <x v="7"/>
    <x v="4662"/>
    <s v="EN"/>
    <s v="CT"/>
    <x v="5"/>
    <s v="S"/>
    <s v="Singapore"/>
    <x v="1"/>
    <s v="PhD"/>
    <n v="1"/>
    <x v="11"/>
    <x v="120"/>
    <d v="2024-08-23T00:00:00"/>
    <n v="1154"/>
    <n v="6.8"/>
    <x v="11"/>
  </r>
  <r>
    <s v="AI04726"/>
    <x v="7"/>
    <x v="4663"/>
    <s v="MI"/>
    <s v="CT"/>
    <x v="11"/>
    <s v="S"/>
    <s v="Norway"/>
    <x v="1"/>
    <s v="Bachelor"/>
    <n v="3"/>
    <x v="7"/>
    <x v="249"/>
    <d v="2024-05-15T00:00:00"/>
    <n v="1776"/>
    <n v="6.5"/>
    <x v="0"/>
  </r>
  <r>
    <s v="AI04727"/>
    <x v="15"/>
    <x v="4664"/>
    <s v="EX"/>
    <s v="FT"/>
    <x v="10"/>
    <s v="S"/>
    <s v="Russia"/>
    <x v="2"/>
    <s v="PhD"/>
    <n v="13"/>
    <x v="0"/>
    <x v="103"/>
    <d v="2025-06-26T00:00:00"/>
    <n v="1204"/>
    <n v="9.6999999999999993"/>
    <x v="8"/>
  </r>
  <r>
    <s v="AI04728"/>
    <x v="8"/>
    <x v="4665"/>
    <s v="EN"/>
    <s v="CT"/>
    <x v="5"/>
    <s v="M"/>
    <s v="Singapore"/>
    <x v="2"/>
    <s v="Associate"/>
    <n v="0"/>
    <x v="4"/>
    <x v="237"/>
    <d v="2025-03-29T00:00:00"/>
    <n v="2429"/>
    <n v="5.2"/>
    <x v="8"/>
  </r>
  <r>
    <s v="AI04729"/>
    <x v="9"/>
    <x v="4666"/>
    <s v="EN"/>
    <s v="FT"/>
    <x v="17"/>
    <s v="L"/>
    <s v="China"/>
    <x v="0"/>
    <s v="Master"/>
    <n v="0"/>
    <x v="3"/>
    <x v="159"/>
    <d v="2024-07-04T00:00:00"/>
    <n v="2134"/>
    <n v="5.4"/>
    <x v="12"/>
  </r>
  <r>
    <s v="AI04730"/>
    <x v="9"/>
    <x v="4667"/>
    <s v="MI"/>
    <s v="FL"/>
    <x v="15"/>
    <s v="S"/>
    <s v="Kenya"/>
    <x v="1"/>
    <s v="Bachelor"/>
    <n v="2"/>
    <x v="14"/>
    <x v="11"/>
    <d v="2025-04-03T00:00:00"/>
    <n v="701"/>
    <n v="7.6"/>
    <x v="3"/>
  </r>
  <r>
    <s v="AI04731"/>
    <x v="8"/>
    <x v="4668"/>
    <s v="EX"/>
    <s v="FT"/>
    <x v="17"/>
    <s v="L"/>
    <s v="China"/>
    <x v="0"/>
    <s v="Master"/>
    <n v="17"/>
    <x v="11"/>
    <x v="144"/>
    <d v="2024-07-07T00:00:00"/>
    <n v="597"/>
    <n v="8"/>
    <x v="9"/>
  </r>
  <r>
    <s v="AI04732"/>
    <x v="7"/>
    <x v="4669"/>
    <s v="MI"/>
    <s v="CT"/>
    <x v="4"/>
    <s v="S"/>
    <s v="France"/>
    <x v="1"/>
    <s v="Master"/>
    <n v="4"/>
    <x v="10"/>
    <x v="437"/>
    <d v="2025-06-14T00:00:00"/>
    <n v="2477"/>
    <n v="5.9"/>
    <x v="7"/>
  </r>
  <r>
    <s v="AI04733"/>
    <x v="1"/>
    <x v="4670"/>
    <s v="EX"/>
    <s v="FT"/>
    <x v="9"/>
    <s v="L"/>
    <s v="Denmark"/>
    <x v="2"/>
    <s v="Master"/>
    <n v="10"/>
    <x v="8"/>
    <x v="90"/>
    <d v="2024-06-27T00:00:00"/>
    <n v="524"/>
    <n v="9.4"/>
    <x v="15"/>
  </r>
  <r>
    <s v="AI04734"/>
    <x v="11"/>
    <x v="4671"/>
    <s v="SE"/>
    <s v="PT"/>
    <x v="2"/>
    <s v="L"/>
    <s v="South Korea"/>
    <x v="2"/>
    <s v="PhD"/>
    <n v="5"/>
    <x v="11"/>
    <x v="22"/>
    <d v="2025-06-05T00:00:00"/>
    <n v="1181"/>
    <n v="9.6"/>
    <x v="4"/>
  </r>
  <r>
    <s v="AI04735"/>
    <x v="13"/>
    <x v="4672"/>
    <s v="EX"/>
    <s v="CT"/>
    <x v="2"/>
    <s v="M"/>
    <s v="Germany"/>
    <x v="1"/>
    <s v="PhD"/>
    <n v="19"/>
    <x v="14"/>
    <x v="260"/>
    <d v="2024-12-17T00:00:00"/>
    <n v="1866"/>
    <n v="10"/>
    <x v="4"/>
  </r>
  <r>
    <s v="AI04736"/>
    <x v="3"/>
    <x v="4673"/>
    <s v="SE"/>
    <s v="FL"/>
    <x v="11"/>
    <s v="S"/>
    <s v="Norway"/>
    <x v="1"/>
    <s v="Master"/>
    <n v="9"/>
    <x v="6"/>
    <x v="382"/>
    <d v="2024-08-17T00:00:00"/>
    <n v="1488"/>
    <n v="6.4"/>
    <x v="10"/>
  </r>
  <r>
    <s v="AI04737"/>
    <x v="1"/>
    <x v="4674"/>
    <s v="MI"/>
    <s v="CT"/>
    <x v="11"/>
    <s v="S"/>
    <s v="Norway"/>
    <x v="0"/>
    <s v="Associate"/>
    <n v="2"/>
    <x v="4"/>
    <x v="322"/>
    <d v="2024-08-07T00:00:00"/>
    <n v="883"/>
    <n v="5.2"/>
    <x v="1"/>
  </r>
  <r>
    <s v="AI04738"/>
    <x v="10"/>
    <x v="4675"/>
    <s v="EX"/>
    <s v="FL"/>
    <x v="11"/>
    <s v="L"/>
    <s v="Switzerland"/>
    <x v="2"/>
    <s v="PhD"/>
    <n v="10"/>
    <x v="8"/>
    <x v="357"/>
    <d v="2024-08-08T00:00:00"/>
    <n v="1834"/>
    <n v="6"/>
    <x v="3"/>
  </r>
  <r>
    <s v="AI04739"/>
    <x v="7"/>
    <x v="4676"/>
    <s v="EX"/>
    <s v="PT"/>
    <x v="14"/>
    <s v="L"/>
    <s v="Netherlands"/>
    <x v="1"/>
    <s v="PhD"/>
    <n v="18"/>
    <x v="11"/>
    <x v="162"/>
    <d v="2024-09-06T00:00:00"/>
    <n v="865"/>
    <n v="8.6999999999999993"/>
    <x v="6"/>
  </r>
  <r>
    <s v="AI04740"/>
    <x v="17"/>
    <x v="4677"/>
    <s v="SE"/>
    <s v="PT"/>
    <x v="5"/>
    <s v="M"/>
    <s v="Romania"/>
    <x v="2"/>
    <s v="Bachelor"/>
    <n v="5"/>
    <x v="0"/>
    <x v="39"/>
    <d v="2024-11-28T00:00:00"/>
    <n v="1587"/>
    <n v="9.6"/>
    <x v="15"/>
  </r>
  <r>
    <s v="AI04741"/>
    <x v="3"/>
    <x v="4678"/>
    <s v="EN"/>
    <s v="FT"/>
    <x v="10"/>
    <s v="S"/>
    <s v="United States"/>
    <x v="1"/>
    <s v="Associate"/>
    <n v="0"/>
    <x v="2"/>
    <x v="95"/>
    <d v="2024-02-05T00:00:00"/>
    <n v="1760"/>
    <n v="7.6"/>
    <x v="11"/>
  </r>
  <r>
    <s v="AI04742"/>
    <x v="13"/>
    <x v="4679"/>
    <s v="EN"/>
    <s v="FT"/>
    <x v="13"/>
    <s v="L"/>
    <s v="Switzerland"/>
    <x v="0"/>
    <s v="Bachelor"/>
    <n v="0"/>
    <x v="1"/>
    <x v="284"/>
    <d v="2024-09-02T00:00:00"/>
    <n v="1520"/>
    <n v="6.2"/>
    <x v="2"/>
  </r>
  <r>
    <s v="AI04743"/>
    <x v="6"/>
    <x v="4680"/>
    <s v="SE"/>
    <s v="CT"/>
    <x v="14"/>
    <s v="L"/>
    <s v="Netherlands"/>
    <x v="2"/>
    <s v="Bachelor"/>
    <n v="6"/>
    <x v="12"/>
    <x v="276"/>
    <d v="2024-10-23T00:00:00"/>
    <n v="1184"/>
    <n v="8.5"/>
    <x v="5"/>
  </r>
  <r>
    <s v="AI04744"/>
    <x v="19"/>
    <x v="4681"/>
    <s v="EN"/>
    <s v="FT"/>
    <x v="1"/>
    <s v="L"/>
    <s v="Japan"/>
    <x v="0"/>
    <s v="Associate"/>
    <n v="1"/>
    <x v="1"/>
    <x v="17"/>
    <d v="2025-01-08T00:00:00"/>
    <n v="620"/>
    <n v="9.1999999999999993"/>
    <x v="15"/>
  </r>
  <r>
    <s v="AI04745"/>
    <x v="0"/>
    <x v="4682"/>
    <s v="EX"/>
    <s v="PT"/>
    <x v="16"/>
    <s v="M"/>
    <s v="Austria"/>
    <x v="2"/>
    <s v="PhD"/>
    <n v="13"/>
    <x v="5"/>
    <x v="104"/>
    <d v="2024-10-14T00:00:00"/>
    <n v="1813"/>
    <n v="10"/>
    <x v="12"/>
  </r>
  <r>
    <s v="AI04746"/>
    <x v="11"/>
    <x v="4683"/>
    <s v="EX"/>
    <s v="FT"/>
    <x v="3"/>
    <s v="L"/>
    <s v="Finland"/>
    <x v="2"/>
    <s v="Bachelor"/>
    <n v="10"/>
    <x v="6"/>
    <x v="325"/>
    <d v="2025-03-29T00:00:00"/>
    <n v="573"/>
    <n v="5.6"/>
    <x v="5"/>
  </r>
  <r>
    <s v="AI04747"/>
    <x v="10"/>
    <x v="4684"/>
    <s v="EN"/>
    <s v="CT"/>
    <x v="17"/>
    <s v="L"/>
    <s v="China"/>
    <x v="0"/>
    <s v="PhD"/>
    <n v="1"/>
    <x v="14"/>
    <x v="237"/>
    <d v="2025-05-05T00:00:00"/>
    <n v="2160"/>
    <n v="6.3"/>
    <x v="10"/>
  </r>
  <r>
    <s v="AI04748"/>
    <x v="18"/>
    <x v="4685"/>
    <s v="SE"/>
    <s v="FT"/>
    <x v="1"/>
    <s v="M"/>
    <s v="Japan"/>
    <x v="2"/>
    <s v="Master"/>
    <n v="6"/>
    <x v="1"/>
    <x v="450"/>
    <d v="2024-05-20T00:00:00"/>
    <n v="1570"/>
    <n v="8.1"/>
    <x v="3"/>
  </r>
  <r>
    <s v="AI04749"/>
    <x v="15"/>
    <x v="4686"/>
    <s v="EN"/>
    <s v="FT"/>
    <x v="12"/>
    <s v="M"/>
    <s v="India"/>
    <x v="2"/>
    <s v="PhD"/>
    <n v="1"/>
    <x v="4"/>
    <x v="197"/>
    <d v="2024-06-13T00:00:00"/>
    <n v="1845"/>
    <n v="9.4"/>
    <x v="11"/>
  </r>
  <r>
    <s v="AI04750"/>
    <x v="18"/>
    <x v="4687"/>
    <s v="SE"/>
    <s v="CT"/>
    <x v="1"/>
    <s v="M"/>
    <s v="Indonesia"/>
    <x v="1"/>
    <s v="Master"/>
    <n v="5"/>
    <x v="11"/>
    <x v="310"/>
    <d v="2024-03-22T00:00:00"/>
    <n v="1668"/>
    <n v="8.6999999999999993"/>
    <x v="2"/>
  </r>
  <r>
    <s v="AI04751"/>
    <x v="9"/>
    <x v="3431"/>
    <s v="EN"/>
    <s v="FT"/>
    <x v="1"/>
    <s v="M"/>
    <s v="Japan"/>
    <x v="2"/>
    <s v="Associate"/>
    <n v="0"/>
    <x v="13"/>
    <x v="326"/>
    <d v="2025-05-23T00:00:00"/>
    <n v="1562"/>
    <n v="8.1"/>
    <x v="5"/>
  </r>
  <r>
    <s v="AI04752"/>
    <x v="2"/>
    <x v="4688"/>
    <s v="EX"/>
    <s v="FT"/>
    <x v="11"/>
    <s v="S"/>
    <s v="China"/>
    <x v="2"/>
    <s v="Bachelor"/>
    <n v="11"/>
    <x v="13"/>
    <x v="328"/>
    <d v="2024-06-03T00:00:00"/>
    <n v="2111"/>
    <n v="7.8"/>
    <x v="12"/>
  </r>
  <r>
    <s v="AI04753"/>
    <x v="16"/>
    <x v="4689"/>
    <s v="MI"/>
    <s v="FL"/>
    <x v="1"/>
    <s v="L"/>
    <s v="Japan"/>
    <x v="2"/>
    <s v="Bachelor"/>
    <n v="2"/>
    <x v="10"/>
    <x v="86"/>
    <d v="2025-02-06T00:00:00"/>
    <n v="2007"/>
    <n v="8.1"/>
    <x v="12"/>
  </r>
  <r>
    <s v="AI04754"/>
    <x v="5"/>
    <x v="4690"/>
    <s v="EN"/>
    <s v="PT"/>
    <x v="16"/>
    <s v="S"/>
    <s v="Austria"/>
    <x v="2"/>
    <s v="Bachelor"/>
    <n v="0"/>
    <x v="8"/>
    <x v="321"/>
    <d v="2025-05-12T00:00:00"/>
    <n v="990"/>
    <n v="7.1"/>
    <x v="12"/>
  </r>
  <r>
    <s v="AI04755"/>
    <x v="2"/>
    <x v="4691"/>
    <s v="EN"/>
    <s v="FL"/>
    <x v="15"/>
    <s v="M"/>
    <s v="Chile"/>
    <x v="1"/>
    <s v="PhD"/>
    <n v="1"/>
    <x v="12"/>
    <x v="57"/>
    <d v="2025-02-12T00:00:00"/>
    <n v="1881"/>
    <n v="7.6"/>
    <x v="13"/>
  </r>
  <r>
    <s v="AI04756"/>
    <x v="1"/>
    <x v="4692"/>
    <s v="EX"/>
    <s v="FT"/>
    <x v="9"/>
    <s v="S"/>
    <s v="Estonia"/>
    <x v="0"/>
    <s v="Bachelor"/>
    <n v="15"/>
    <x v="4"/>
    <x v="102"/>
    <d v="2025-03-16T00:00:00"/>
    <n v="2332"/>
    <n v="7.2"/>
    <x v="13"/>
  </r>
  <r>
    <s v="AI04757"/>
    <x v="16"/>
    <x v="4693"/>
    <s v="EN"/>
    <s v="FT"/>
    <x v="14"/>
    <s v="M"/>
    <s v="Netherlands"/>
    <x v="1"/>
    <s v="Bachelor"/>
    <n v="1"/>
    <x v="1"/>
    <x v="484"/>
    <d v="2024-10-30T00:00:00"/>
    <n v="594"/>
    <n v="8.8000000000000007"/>
    <x v="8"/>
  </r>
  <r>
    <s v="AI04758"/>
    <x v="19"/>
    <x v="4694"/>
    <s v="EX"/>
    <s v="FT"/>
    <x v="8"/>
    <s v="L"/>
    <s v="Czech Republic"/>
    <x v="2"/>
    <s v="PhD"/>
    <n v="10"/>
    <x v="14"/>
    <x v="231"/>
    <d v="2025-04-14T00:00:00"/>
    <n v="2382"/>
    <n v="6.3"/>
    <x v="7"/>
  </r>
  <r>
    <s v="AI04759"/>
    <x v="10"/>
    <x v="4695"/>
    <s v="MI"/>
    <s v="CT"/>
    <x v="10"/>
    <s v="M"/>
    <s v="United States"/>
    <x v="0"/>
    <s v="PhD"/>
    <n v="3"/>
    <x v="13"/>
    <x v="443"/>
    <d v="2024-11-02T00:00:00"/>
    <n v="2160"/>
    <n v="6.9"/>
    <x v="12"/>
  </r>
  <r>
    <s v="AI04760"/>
    <x v="4"/>
    <x v="4696"/>
    <s v="MI"/>
    <s v="FT"/>
    <x v="15"/>
    <s v="M"/>
    <s v="Ireland"/>
    <x v="0"/>
    <s v="Bachelor"/>
    <n v="4"/>
    <x v="13"/>
    <x v="50"/>
    <d v="2024-10-01T00:00:00"/>
    <n v="1696"/>
    <n v="5.0999999999999996"/>
    <x v="4"/>
  </r>
  <r>
    <s v="AI04761"/>
    <x v="5"/>
    <x v="4697"/>
    <s v="MI"/>
    <s v="CT"/>
    <x v="18"/>
    <s v="L"/>
    <s v="Singapore"/>
    <x v="1"/>
    <s v="PhD"/>
    <n v="3"/>
    <x v="10"/>
    <x v="470"/>
    <d v="2025-04-29T00:00:00"/>
    <n v="1075"/>
    <n v="8.1999999999999993"/>
    <x v="14"/>
  </r>
  <r>
    <s v="AI04762"/>
    <x v="15"/>
    <x v="4698"/>
    <s v="EN"/>
    <s v="FT"/>
    <x v="15"/>
    <s v="L"/>
    <s v="Ireland"/>
    <x v="1"/>
    <s v="PhD"/>
    <n v="0"/>
    <x v="2"/>
    <x v="353"/>
    <d v="2024-04-01T00:00:00"/>
    <n v="2246"/>
    <n v="7"/>
    <x v="9"/>
  </r>
  <r>
    <s v="AI04763"/>
    <x v="0"/>
    <x v="4699"/>
    <s v="EX"/>
    <s v="PT"/>
    <x v="18"/>
    <s v="S"/>
    <s v="Israel"/>
    <x v="0"/>
    <s v="Associate"/>
    <n v="10"/>
    <x v="6"/>
    <x v="92"/>
    <d v="2025-03-28T00:00:00"/>
    <n v="1270"/>
    <n v="9.4"/>
    <x v="8"/>
  </r>
  <r>
    <s v="AI04764"/>
    <x v="9"/>
    <x v="4700"/>
    <s v="MI"/>
    <s v="FL"/>
    <x v="7"/>
    <s v="L"/>
    <s v="Australia"/>
    <x v="1"/>
    <s v="Master"/>
    <n v="4"/>
    <x v="11"/>
    <x v="184"/>
    <d v="2024-05-22T00:00:00"/>
    <n v="824"/>
    <n v="5.3"/>
    <x v="1"/>
  </r>
  <r>
    <s v="AI04765"/>
    <x v="17"/>
    <x v="4701"/>
    <s v="EN"/>
    <s v="FT"/>
    <x v="15"/>
    <s v="S"/>
    <s v="Ireland"/>
    <x v="0"/>
    <s v="PhD"/>
    <n v="1"/>
    <x v="6"/>
    <x v="219"/>
    <d v="2024-02-18T00:00:00"/>
    <n v="885"/>
    <n v="9.1"/>
    <x v="10"/>
  </r>
  <r>
    <s v="AI04766"/>
    <x v="8"/>
    <x v="4702"/>
    <s v="SE"/>
    <s v="FT"/>
    <x v="1"/>
    <s v="L"/>
    <s v="Japan"/>
    <x v="2"/>
    <s v="Master"/>
    <n v="7"/>
    <x v="6"/>
    <x v="216"/>
    <d v="2025-05-09T00:00:00"/>
    <n v="1937"/>
    <n v="8.5"/>
    <x v="2"/>
  </r>
  <r>
    <s v="AI04767"/>
    <x v="6"/>
    <x v="4703"/>
    <s v="EX"/>
    <s v="CT"/>
    <x v="14"/>
    <s v="L"/>
    <s v="Philippines"/>
    <x v="2"/>
    <s v="Master"/>
    <n v="16"/>
    <x v="1"/>
    <x v="267"/>
    <d v="2024-04-12T00:00:00"/>
    <n v="505"/>
    <n v="7.7"/>
    <x v="3"/>
  </r>
  <r>
    <s v="AI04768"/>
    <x v="3"/>
    <x v="4704"/>
    <s v="EN"/>
    <s v="PT"/>
    <x v="12"/>
    <s v="S"/>
    <s v="Canada"/>
    <x v="0"/>
    <s v="Associate"/>
    <n v="1"/>
    <x v="2"/>
    <x v="157"/>
    <d v="2024-08-28T00:00:00"/>
    <n v="631"/>
    <n v="10"/>
    <x v="10"/>
  </r>
  <r>
    <s v="AI04769"/>
    <x v="17"/>
    <x v="4705"/>
    <s v="EX"/>
    <s v="CT"/>
    <x v="8"/>
    <s v="L"/>
    <s v="United Kingdom"/>
    <x v="0"/>
    <s v="Associate"/>
    <n v="12"/>
    <x v="9"/>
    <x v="318"/>
    <d v="2025-01-04T00:00:00"/>
    <n v="1608"/>
    <n v="7.2"/>
    <x v="0"/>
  </r>
  <r>
    <s v="AI04770"/>
    <x v="7"/>
    <x v="4706"/>
    <s v="MI"/>
    <s v="PT"/>
    <x v="7"/>
    <s v="M"/>
    <s v="Australia"/>
    <x v="0"/>
    <s v="Bachelor"/>
    <n v="4"/>
    <x v="6"/>
    <x v="9"/>
    <d v="2025-03-27T00:00:00"/>
    <n v="2238"/>
    <n v="6.7"/>
    <x v="4"/>
  </r>
  <r>
    <s v="AI04771"/>
    <x v="11"/>
    <x v="2541"/>
    <s v="MI"/>
    <s v="CT"/>
    <x v="5"/>
    <s v="S"/>
    <s v="Singapore"/>
    <x v="1"/>
    <s v="Associate"/>
    <n v="4"/>
    <x v="3"/>
    <x v="45"/>
    <d v="2024-03-23T00:00:00"/>
    <n v="1996"/>
    <n v="6"/>
    <x v="15"/>
  </r>
  <r>
    <s v="AI04772"/>
    <x v="14"/>
    <x v="4707"/>
    <s v="EX"/>
    <s v="FT"/>
    <x v="15"/>
    <s v="S"/>
    <s v="Ireland"/>
    <x v="1"/>
    <s v="PhD"/>
    <n v="14"/>
    <x v="6"/>
    <x v="155"/>
    <d v="2024-03-15T00:00:00"/>
    <n v="927"/>
    <n v="6.8"/>
    <x v="10"/>
  </r>
  <r>
    <s v="AI04773"/>
    <x v="13"/>
    <x v="4708"/>
    <s v="EN"/>
    <s v="CT"/>
    <x v="8"/>
    <s v="S"/>
    <s v="United Kingdom"/>
    <x v="1"/>
    <s v="PhD"/>
    <n v="0"/>
    <x v="14"/>
    <x v="264"/>
    <d v="2024-06-11T00:00:00"/>
    <n v="2185"/>
    <n v="7.8"/>
    <x v="9"/>
  </r>
  <r>
    <s v="AI04774"/>
    <x v="3"/>
    <x v="4709"/>
    <s v="MI"/>
    <s v="FL"/>
    <x v="9"/>
    <s v="M"/>
    <s v="Denmark"/>
    <x v="0"/>
    <s v="PhD"/>
    <n v="2"/>
    <x v="7"/>
    <x v="268"/>
    <d v="2024-12-09T00:00:00"/>
    <n v="2400"/>
    <n v="8.8000000000000007"/>
    <x v="7"/>
  </r>
  <r>
    <s v="AI04775"/>
    <x v="1"/>
    <x v="4710"/>
    <s v="MI"/>
    <s v="CT"/>
    <x v="18"/>
    <s v="S"/>
    <s v="Denmark"/>
    <x v="2"/>
    <s v="Master"/>
    <n v="3"/>
    <x v="8"/>
    <x v="368"/>
    <d v="2024-10-25T00:00:00"/>
    <n v="1250"/>
    <n v="8.1999999999999993"/>
    <x v="10"/>
  </r>
  <r>
    <s v="AI04776"/>
    <x v="15"/>
    <x v="4711"/>
    <s v="SE"/>
    <s v="FL"/>
    <x v="8"/>
    <s v="M"/>
    <s v="United Kingdom"/>
    <x v="2"/>
    <s v="Associate"/>
    <n v="6"/>
    <x v="12"/>
    <x v="412"/>
    <d v="2024-04-12T00:00:00"/>
    <n v="583"/>
    <n v="9.5"/>
    <x v="3"/>
  </r>
  <r>
    <s v="AI04777"/>
    <x v="18"/>
    <x v="4712"/>
    <s v="SE"/>
    <s v="FL"/>
    <x v="9"/>
    <s v="S"/>
    <s v="Ukraine"/>
    <x v="2"/>
    <s v="PhD"/>
    <n v="8"/>
    <x v="4"/>
    <x v="326"/>
    <d v="2025-05-24T00:00:00"/>
    <n v="2156"/>
    <n v="6"/>
    <x v="8"/>
  </r>
  <r>
    <s v="AI04778"/>
    <x v="14"/>
    <x v="4713"/>
    <s v="EX"/>
    <s v="FL"/>
    <x v="8"/>
    <s v="S"/>
    <s v="United Kingdom"/>
    <x v="1"/>
    <s v="Master"/>
    <n v="17"/>
    <x v="8"/>
    <x v="112"/>
    <d v="2025-04-20T00:00:00"/>
    <n v="2094"/>
    <n v="7.5"/>
    <x v="4"/>
  </r>
  <r>
    <s v="AI04779"/>
    <x v="17"/>
    <x v="4714"/>
    <s v="SE"/>
    <s v="CT"/>
    <x v="3"/>
    <s v="L"/>
    <s v="Egypt"/>
    <x v="0"/>
    <s v="Master"/>
    <n v="9"/>
    <x v="3"/>
    <x v="111"/>
    <d v="2024-08-21T00:00:00"/>
    <n v="1388"/>
    <n v="7.3"/>
    <x v="11"/>
  </r>
  <r>
    <s v="AI04780"/>
    <x v="16"/>
    <x v="4715"/>
    <s v="EN"/>
    <s v="CT"/>
    <x v="2"/>
    <s v="L"/>
    <s v="Germany"/>
    <x v="0"/>
    <s v="Bachelor"/>
    <n v="1"/>
    <x v="7"/>
    <x v="430"/>
    <d v="2024-07-29T00:00:00"/>
    <n v="2194"/>
    <n v="9.1"/>
    <x v="9"/>
  </r>
  <r>
    <s v="AI04781"/>
    <x v="13"/>
    <x v="4716"/>
    <s v="MI"/>
    <s v="FL"/>
    <x v="13"/>
    <s v="M"/>
    <s v="Switzerland"/>
    <x v="2"/>
    <s v="Associate"/>
    <n v="2"/>
    <x v="2"/>
    <x v="290"/>
    <d v="2024-11-04T00:00:00"/>
    <n v="1670"/>
    <n v="7.9"/>
    <x v="7"/>
  </r>
  <r>
    <s v="AI04782"/>
    <x v="9"/>
    <x v="4717"/>
    <s v="EN"/>
    <s v="CT"/>
    <x v="8"/>
    <s v="S"/>
    <s v="Spain"/>
    <x v="1"/>
    <s v="Associate"/>
    <n v="1"/>
    <x v="9"/>
    <x v="485"/>
    <d v="2025-06-19T00:00:00"/>
    <n v="1826"/>
    <n v="7.3"/>
    <x v="9"/>
  </r>
  <r>
    <s v="AI04783"/>
    <x v="0"/>
    <x v="4718"/>
    <s v="SE"/>
    <s v="FT"/>
    <x v="8"/>
    <s v="M"/>
    <s v="United Kingdom"/>
    <x v="2"/>
    <s v="Master"/>
    <n v="8"/>
    <x v="4"/>
    <x v="284"/>
    <d v="2024-08-14T00:00:00"/>
    <n v="1570"/>
    <n v="9.4"/>
    <x v="11"/>
  </r>
  <r>
    <s v="AI04784"/>
    <x v="8"/>
    <x v="4719"/>
    <s v="MI"/>
    <s v="FT"/>
    <x v="19"/>
    <s v="S"/>
    <s v="Spain"/>
    <x v="0"/>
    <s v="Associate"/>
    <n v="2"/>
    <x v="13"/>
    <x v="429"/>
    <d v="2024-12-13T00:00:00"/>
    <n v="2176"/>
    <n v="7.5"/>
    <x v="6"/>
  </r>
  <r>
    <s v="AI04785"/>
    <x v="19"/>
    <x v="4720"/>
    <s v="EX"/>
    <s v="CT"/>
    <x v="14"/>
    <s v="L"/>
    <s v="Netherlands"/>
    <x v="2"/>
    <s v="Associate"/>
    <n v="15"/>
    <x v="14"/>
    <x v="292"/>
    <d v="2024-07-16T00:00:00"/>
    <n v="1994"/>
    <n v="5.6"/>
    <x v="0"/>
  </r>
  <r>
    <s v="AI04786"/>
    <x v="18"/>
    <x v="4721"/>
    <s v="EX"/>
    <s v="FL"/>
    <x v="18"/>
    <s v="M"/>
    <s v="Indonesia"/>
    <x v="2"/>
    <s v="Associate"/>
    <n v="18"/>
    <x v="8"/>
    <x v="122"/>
    <d v="2024-11-28T00:00:00"/>
    <n v="1608"/>
    <n v="6.1"/>
    <x v="5"/>
  </r>
  <r>
    <s v="AI04787"/>
    <x v="17"/>
    <x v="4722"/>
    <s v="EX"/>
    <s v="PT"/>
    <x v="10"/>
    <s v="S"/>
    <s v="Romania"/>
    <x v="1"/>
    <s v="PhD"/>
    <n v="18"/>
    <x v="14"/>
    <x v="313"/>
    <d v="2025-03-15T00:00:00"/>
    <n v="1880"/>
    <n v="6.3"/>
    <x v="14"/>
  </r>
  <r>
    <s v="AI04788"/>
    <x v="0"/>
    <x v="4723"/>
    <s v="SE"/>
    <s v="FT"/>
    <x v="5"/>
    <s v="S"/>
    <s v="Sweden"/>
    <x v="0"/>
    <s v="Associate"/>
    <n v="8"/>
    <x v="13"/>
    <x v="365"/>
    <d v="2024-04-22T00:00:00"/>
    <n v="1948"/>
    <n v="6.5"/>
    <x v="7"/>
  </r>
  <r>
    <s v="AI04789"/>
    <x v="6"/>
    <x v="4724"/>
    <s v="EN"/>
    <s v="CT"/>
    <x v="17"/>
    <s v="S"/>
    <s v="China"/>
    <x v="0"/>
    <s v="Bachelor"/>
    <n v="0"/>
    <x v="4"/>
    <x v="400"/>
    <d v="2024-05-13T00:00:00"/>
    <n v="2016"/>
    <n v="7.1"/>
    <x v="6"/>
  </r>
  <r>
    <s v="AI04790"/>
    <x v="5"/>
    <x v="4725"/>
    <s v="SE"/>
    <s v="CT"/>
    <x v="4"/>
    <s v="L"/>
    <s v="France"/>
    <x v="0"/>
    <s v="Associate"/>
    <n v="9"/>
    <x v="4"/>
    <x v="25"/>
    <d v="2025-03-17T00:00:00"/>
    <n v="1387"/>
    <n v="8.6999999999999993"/>
    <x v="15"/>
  </r>
  <r>
    <s v="AI04791"/>
    <x v="6"/>
    <x v="4726"/>
    <s v="EN"/>
    <s v="PT"/>
    <x v="7"/>
    <s v="S"/>
    <s v="Australia"/>
    <x v="1"/>
    <s v="Associate"/>
    <n v="1"/>
    <x v="3"/>
    <x v="423"/>
    <d v="2024-07-08T00:00:00"/>
    <n v="1177"/>
    <n v="5.6"/>
    <x v="5"/>
  </r>
  <r>
    <s v="AI04792"/>
    <x v="8"/>
    <x v="4727"/>
    <s v="EN"/>
    <s v="FT"/>
    <x v="3"/>
    <s v="L"/>
    <s v="Finland"/>
    <x v="0"/>
    <s v="Bachelor"/>
    <n v="1"/>
    <x v="5"/>
    <x v="89"/>
    <d v="2025-02-20T00:00:00"/>
    <n v="1801"/>
    <n v="6.7"/>
    <x v="8"/>
  </r>
  <r>
    <s v="AI04793"/>
    <x v="4"/>
    <x v="4728"/>
    <s v="EN"/>
    <s v="FL"/>
    <x v="18"/>
    <s v="S"/>
    <s v="Israel"/>
    <x v="1"/>
    <s v="Bachelor"/>
    <n v="1"/>
    <x v="0"/>
    <x v="130"/>
    <d v="2024-04-21T00:00:00"/>
    <n v="537"/>
    <n v="7.6"/>
    <x v="8"/>
  </r>
  <r>
    <s v="AI04794"/>
    <x v="12"/>
    <x v="4729"/>
    <s v="EX"/>
    <s v="FL"/>
    <x v="17"/>
    <s v="L"/>
    <s v="France"/>
    <x v="0"/>
    <s v="Associate"/>
    <n v="13"/>
    <x v="12"/>
    <x v="218"/>
    <d v="2025-01-04T00:00:00"/>
    <n v="2279"/>
    <n v="9.3000000000000007"/>
    <x v="6"/>
  </r>
  <r>
    <s v="AI04795"/>
    <x v="6"/>
    <x v="4730"/>
    <s v="EN"/>
    <s v="CT"/>
    <x v="10"/>
    <s v="M"/>
    <s v="Kenya"/>
    <x v="2"/>
    <s v="Master"/>
    <n v="0"/>
    <x v="13"/>
    <x v="410"/>
    <d v="2024-02-21T00:00:00"/>
    <n v="1913"/>
    <n v="7.1"/>
    <x v="5"/>
  </r>
  <r>
    <s v="AI04796"/>
    <x v="14"/>
    <x v="4731"/>
    <s v="SE"/>
    <s v="CT"/>
    <x v="1"/>
    <s v="L"/>
    <s v="Japan"/>
    <x v="0"/>
    <s v="Bachelor"/>
    <n v="6"/>
    <x v="2"/>
    <x v="277"/>
    <d v="2024-11-10T00:00:00"/>
    <n v="2341"/>
    <n v="7.2"/>
    <x v="3"/>
  </r>
  <r>
    <s v="AI04797"/>
    <x v="5"/>
    <x v="4732"/>
    <s v="MI"/>
    <s v="PT"/>
    <x v="1"/>
    <s v="L"/>
    <s v="Japan"/>
    <x v="2"/>
    <s v="Master"/>
    <n v="3"/>
    <x v="7"/>
    <x v="177"/>
    <d v="2024-04-01T00:00:00"/>
    <n v="1091"/>
    <n v="8.8000000000000007"/>
    <x v="7"/>
  </r>
  <r>
    <s v="AI04798"/>
    <x v="13"/>
    <x v="4733"/>
    <s v="EN"/>
    <s v="FL"/>
    <x v="15"/>
    <s v="M"/>
    <s v="Ireland"/>
    <x v="0"/>
    <s v="Associate"/>
    <n v="1"/>
    <x v="10"/>
    <x v="88"/>
    <d v="2025-04-25T00:00:00"/>
    <n v="913"/>
    <n v="7.9"/>
    <x v="0"/>
  </r>
  <r>
    <s v="AI04799"/>
    <x v="6"/>
    <x v="4734"/>
    <s v="EN"/>
    <s v="PT"/>
    <x v="19"/>
    <s v="M"/>
    <s v="South Korea"/>
    <x v="0"/>
    <s v="Bachelor"/>
    <n v="0"/>
    <x v="10"/>
    <x v="345"/>
    <d v="2025-01-20T00:00:00"/>
    <n v="1724"/>
    <n v="5.2"/>
    <x v="12"/>
  </r>
  <r>
    <s v="AI04800"/>
    <x v="3"/>
    <x v="4735"/>
    <s v="MI"/>
    <s v="FL"/>
    <x v="19"/>
    <s v="L"/>
    <s v="South Korea"/>
    <x v="2"/>
    <s v="Master"/>
    <n v="2"/>
    <x v="13"/>
    <x v="342"/>
    <d v="2024-10-25T00:00:00"/>
    <n v="1169"/>
    <n v="7.9"/>
    <x v="12"/>
  </r>
  <r>
    <s v="AI04801"/>
    <x v="12"/>
    <x v="4736"/>
    <s v="EX"/>
    <s v="FT"/>
    <x v="15"/>
    <s v="S"/>
    <s v="Ireland"/>
    <x v="2"/>
    <s v="Associate"/>
    <n v="17"/>
    <x v="10"/>
    <x v="336"/>
    <d v="2025-02-24T00:00:00"/>
    <n v="2216"/>
    <n v="6.7"/>
    <x v="11"/>
  </r>
  <r>
    <s v="AI04802"/>
    <x v="14"/>
    <x v="4737"/>
    <s v="SE"/>
    <s v="FL"/>
    <x v="11"/>
    <s v="L"/>
    <s v="France"/>
    <x v="2"/>
    <s v="Master"/>
    <n v="8"/>
    <x v="4"/>
    <x v="333"/>
    <d v="2024-06-07T00:00:00"/>
    <n v="879"/>
    <n v="7.1"/>
    <x v="2"/>
  </r>
  <r>
    <s v="AI04803"/>
    <x v="8"/>
    <x v="4738"/>
    <s v="EX"/>
    <s v="FT"/>
    <x v="10"/>
    <s v="S"/>
    <s v="United States"/>
    <x v="0"/>
    <s v="PhD"/>
    <n v="19"/>
    <x v="9"/>
    <x v="39"/>
    <d v="2024-12-16T00:00:00"/>
    <n v="996"/>
    <n v="6.9"/>
    <x v="2"/>
  </r>
  <r>
    <s v="AI04804"/>
    <x v="14"/>
    <x v="4739"/>
    <s v="EN"/>
    <s v="PT"/>
    <x v="10"/>
    <s v="S"/>
    <s v="Egypt"/>
    <x v="2"/>
    <s v="PhD"/>
    <n v="0"/>
    <x v="14"/>
    <x v="185"/>
    <d v="2024-10-07T00:00:00"/>
    <n v="2130"/>
    <n v="7.6"/>
    <x v="10"/>
  </r>
  <r>
    <s v="AI04805"/>
    <x v="13"/>
    <x v="4740"/>
    <s v="EX"/>
    <s v="PT"/>
    <x v="10"/>
    <s v="L"/>
    <s v="United States"/>
    <x v="0"/>
    <s v="Associate"/>
    <n v="18"/>
    <x v="7"/>
    <x v="408"/>
    <d v="2024-05-22T00:00:00"/>
    <n v="1686"/>
    <n v="7.8"/>
    <x v="9"/>
  </r>
  <r>
    <s v="AI04806"/>
    <x v="7"/>
    <x v="4741"/>
    <s v="EN"/>
    <s v="FL"/>
    <x v="12"/>
    <s v="S"/>
    <s v="Ireland"/>
    <x v="1"/>
    <s v="Master"/>
    <n v="1"/>
    <x v="0"/>
    <x v="443"/>
    <d v="2024-11-20T00:00:00"/>
    <n v="1978"/>
    <n v="9.1999999999999993"/>
    <x v="4"/>
  </r>
  <r>
    <s v="AI04807"/>
    <x v="16"/>
    <x v="4742"/>
    <s v="EX"/>
    <s v="FT"/>
    <x v="17"/>
    <s v="M"/>
    <s v="China"/>
    <x v="0"/>
    <s v="Master"/>
    <n v="18"/>
    <x v="14"/>
    <x v="25"/>
    <d v="2025-02-26T00:00:00"/>
    <n v="639"/>
    <n v="7.5"/>
    <x v="8"/>
  </r>
  <r>
    <s v="AI04808"/>
    <x v="3"/>
    <x v="4743"/>
    <s v="EN"/>
    <s v="FL"/>
    <x v="16"/>
    <s v="S"/>
    <s v="Austria"/>
    <x v="0"/>
    <s v="Bachelor"/>
    <n v="1"/>
    <x v="6"/>
    <x v="381"/>
    <d v="2024-11-05T00:00:00"/>
    <n v="1325"/>
    <n v="7.1"/>
    <x v="12"/>
  </r>
  <r>
    <s v="AI04809"/>
    <x v="3"/>
    <x v="4744"/>
    <s v="EN"/>
    <s v="PT"/>
    <x v="14"/>
    <s v="M"/>
    <s v="Netherlands"/>
    <x v="1"/>
    <s v="Bachelor"/>
    <n v="0"/>
    <x v="0"/>
    <x v="34"/>
    <d v="2024-05-29T00:00:00"/>
    <n v="1116"/>
    <n v="6.2"/>
    <x v="1"/>
  </r>
  <r>
    <s v="AI04810"/>
    <x v="9"/>
    <x v="4745"/>
    <s v="EN"/>
    <s v="FT"/>
    <x v="8"/>
    <s v="S"/>
    <s v="United Kingdom"/>
    <x v="1"/>
    <s v="Associate"/>
    <n v="0"/>
    <x v="11"/>
    <x v="246"/>
    <d v="2024-09-04T00:00:00"/>
    <n v="1899"/>
    <n v="5.0999999999999996"/>
    <x v="4"/>
  </r>
  <r>
    <s v="AI04811"/>
    <x v="0"/>
    <x v="4746"/>
    <s v="EN"/>
    <s v="FT"/>
    <x v="16"/>
    <s v="M"/>
    <s v="Austria"/>
    <x v="0"/>
    <s v="Master"/>
    <n v="1"/>
    <x v="14"/>
    <x v="305"/>
    <d v="2025-06-15T00:00:00"/>
    <n v="563"/>
    <n v="9.4"/>
    <x v="11"/>
  </r>
  <r>
    <s v="AI04812"/>
    <x v="11"/>
    <x v="4747"/>
    <s v="SE"/>
    <s v="PT"/>
    <x v="8"/>
    <s v="S"/>
    <s v="United Kingdom"/>
    <x v="2"/>
    <s v="Associate"/>
    <n v="6"/>
    <x v="2"/>
    <x v="239"/>
    <d v="2024-10-25T00:00:00"/>
    <n v="2473"/>
    <n v="5.3"/>
    <x v="4"/>
  </r>
  <r>
    <s v="AI04813"/>
    <x v="16"/>
    <x v="4748"/>
    <s v="MI"/>
    <s v="FT"/>
    <x v="15"/>
    <s v="L"/>
    <s v="Ireland"/>
    <x v="2"/>
    <s v="Master"/>
    <n v="3"/>
    <x v="8"/>
    <x v="480"/>
    <d v="2024-05-22T00:00:00"/>
    <n v="2269"/>
    <n v="5.8"/>
    <x v="5"/>
  </r>
  <r>
    <s v="AI04814"/>
    <x v="7"/>
    <x v="4749"/>
    <s v="EX"/>
    <s v="PT"/>
    <x v="1"/>
    <s v="S"/>
    <s v="Japan"/>
    <x v="1"/>
    <s v="Master"/>
    <n v="10"/>
    <x v="14"/>
    <x v="257"/>
    <d v="2025-03-30T00:00:00"/>
    <n v="803"/>
    <n v="9.1"/>
    <x v="0"/>
  </r>
  <r>
    <s v="AI04815"/>
    <x v="13"/>
    <x v="4750"/>
    <s v="EX"/>
    <s v="FL"/>
    <x v="5"/>
    <s v="M"/>
    <s v="Singapore"/>
    <x v="0"/>
    <s v="Associate"/>
    <n v="11"/>
    <x v="6"/>
    <x v="310"/>
    <d v="2024-04-15T00:00:00"/>
    <n v="1783"/>
    <n v="6"/>
    <x v="3"/>
  </r>
  <r>
    <s v="AI04816"/>
    <x v="6"/>
    <x v="4751"/>
    <s v="MI"/>
    <s v="CT"/>
    <x v="6"/>
    <s v="M"/>
    <s v="Canada"/>
    <x v="2"/>
    <s v="Bachelor"/>
    <n v="4"/>
    <x v="6"/>
    <x v="209"/>
    <d v="2024-03-09T00:00:00"/>
    <n v="1867"/>
    <n v="5.4"/>
    <x v="12"/>
  </r>
  <r>
    <s v="AI04817"/>
    <x v="8"/>
    <x v="4752"/>
    <s v="MI"/>
    <s v="CT"/>
    <x v="15"/>
    <s v="M"/>
    <s v="Ireland"/>
    <x v="0"/>
    <s v="Master"/>
    <n v="4"/>
    <x v="7"/>
    <x v="237"/>
    <d v="2025-03-29T00:00:00"/>
    <n v="1322"/>
    <n v="8.9"/>
    <x v="12"/>
  </r>
  <r>
    <s v="AI04818"/>
    <x v="10"/>
    <x v="4753"/>
    <s v="EX"/>
    <s v="FL"/>
    <x v="14"/>
    <s v="M"/>
    <s v="Netherlands"/>
    <x v="0"/>
    <s v="Bachelor"/>
    <n v="19"/>
    <x v="3"/>
    <x v="144"/>
    <d v="2024-07-13T00:00:00"/>
    <n v="1469"/>
    <n v="9"/>
    <x v="3"/>
  </r>
  <r>
    <s v="AI04819"/>
    <x v="14"/>
    <x v="4754"/>
    <s v="MI"/>
    <s v="PT"/>
    <x v="1"/>
    <s v="L"/>
    <s v="Japan"/>
    <x v="1"/>
    <s v="PhD"/>
    <n v="3"/>
    <x v="10"/>
    <x v="104"/>
    <d v="2024-11-14T00:00:00"/>
    <n v="1833"/>
    <n v="7.2"/>
    <x v="6"/>
  </r>
  <r>
    <s v="AI04820"/>
    <x v="19"/>
    <x v="4755"/>
    <s v="MI"/>
    <s v="FT"/>
    <x v="17"/>
    <s v="L"/>
    <s v="China"/>
    <x v="2"/>
    <s v="Bachelor"/>
    <n v="2"/>
    <x v="10"/>
    <x v="278"/>
    <d v="2024-05-07T00:00:00"/>
    <n v="1606"/>
    <n v="6.7"/>
    <x v="6"/>
  </r>
  <r>
    <s v="AI04821"/>
    <x v="16"/>
    <x v="4756"/>
    <s v="EX"/>
    <s v="CT"/>
    <x v="15"/>
    <s v="L"/>
    <s v="Malaysia"/>
    <x v="1"/>
    <s v="Master"/>
    <n v="14"/>
    <x v="14"/>
    <x v="255"/>
    <d v="2024-07-18T00:00:00"/>
    <n v="1892"/>
    <n v="7.2"/>
    <x v="12"/>
  </r>
  <r>
    <s v="AI04822"/>
    <x v="15"/>
    <x v="4757"/>
    <s v="EX"/>
    <s v="FL"/>
    <x v="7"/>
    <s v="M"/>
    <s v="Australia"/>
    <x v="2"/>
    <s v="Associate"/>
    <n v="11"/>
    <x v="12"/>
    <x v="408"/>
    <d v="2024-04-22T00:00:00"/>
    <n v="1667"/>
    <n v="6.9"/>
    <x v="12"/>
  </r>
  <r>
    <s v="AI04823"/>
    <x v="4"/>
    <x v="4758"/>
    <s v="EX"/>
    <s v="CT"/>
    <x v="4"/>
    <s v="L"/>
    <s v="France"/>
    <x v="0"/>
    <s v="Master"/>
    <n v="17"/>
    <x v="4"/>
    <x v="44"/>
    <d v="2024-02-10T00:00:00"/>
    <n v="1407"/>
    <n v="5.7"/>
    <x v="11"/>
  </r>
  <r>
    <s v="AI04824"/>
    <x v="14"/>
    <x v="4759"/>
    <s v="MI"/>
    <s v="PT"/>
    <x v="3"/>
    <s v="M"/>
    <s v="Finland"/>
    <x v="2"/>
    <s v="Bachelor"/>
    <n v="3"/>
    <x v="2"/>
    <x v="3"/>
    <d v="2024-08-25T00:00:00"/>
    <n v="1654"/>
    <n v="7.1"/>
    <x v="3"/>
  </r>
  <r>
    <s v="AI04825"/>
    <x v="7"/>
    <x v="4760"/>
    <s v="SE"/>
    <s v="FT"/>
    <x v="18"/>
    <s v="S"/>
    <s v="Japan"/>
    <x v="2"/>
    <s v="PhD"/>
    <n v="8"/>
    <x v="5"/>
    <x v="1"/>
    <d v="2024-09-14T00:00:00"/>
    <n v="500"/>
    <n v="8.3000000000000007"/>
    <x v="9"/>
  </r>
  <r>
    <s v="AI04826"/>
    <x v="13"/>
    <x v="4761"/>
    <s v="EX"/>
    <s v="CT"/>
    <x v="1"/>
    <s v="L"/>
    <s v="Japan"/>
    <x v="0"/>
    <s v="Bachelor"/>
    <n v="14"/>
    <x v="9"/>
    <x v="94"/>
    <d v="2025-05-19T00:00:00"/>
    <n v="1610"/>
    <n v="8.3000000000000007"/>
    <x v="1"/>
  </r>
  <r>
    <s v="AI04827"/>
    <x v="9"/>
    <x v="4762"/>
    <s v="EX"/>
    <s v="PT"/>
    <x v="2"/>
    <s v="M"/>
    <s v="Nigeria"/>
    <x v="2"/>
    <s v="Master"/>
    <n v="19"/>
    <x v="6"/>
    <x v="447"/>
    <d v="2024-08-18T00:00:00"/>
    <n v="555"/>
    <n v="8.8000000000000007"/>
    <x v="3"/>
  </r>
  <r>
    <s v="AI04828"/>
    <x v="3"/>
    <x v="4763"/>
    <s v="EN"/>
    <s v="PT"/>
    <x v="8"/>
    <s v="L"/>
    <s v="United Kingdom"/>
    <x v="0"/>
    <s v="Bachelor"/>
    <n v="1"/>
    <x v="12"/>
    <x v="17"/>
    <d v="2025-01-18T00:00:00"/>
    <n v="702"/>
    <n v="9.9"/>
    <x v="8"/>
  </r>
  <r>
    <s v="AI04829"/>
    <x v="7"/>
    <x v="4764"/>
    <s v="EX"/>
    <s v="FL"/>
    <x v="16"/>
    <s v="L"/>
    <s v="Austria"/>
    <x v="2"/>
    <s v="Associate"/>
    <n v="13"/>
    <x v="13"/>
    <x v="314"/>
    <d v="2024-12-22T00:00:00"/>
    <n v="1120"/>
    <n v="8.1"/>
    <x v="4"/>
  </r>
  <r>
    <s v="AI04830"/>
    <x v="11"/>
    <x v="4765"/>
    <s v="SE"/>
    <s v="CT"/>
    <x v="0"/>
    <s v="M"/>
    <s v="Sweden"/>
    <x v="2"/>
    <s v="Bachelor"/>
    <n v="7"/>
    <x v="2"/>
    <x v="218"/>
    <d v="2025-02-07T00:00:00"/>
    <n v="1838"/>
    <n v="7.2"/>
    <x v="6"/>
  </r>
  <r>
    <s v="AI04831"/>
    <x v="12"/>
    <x v="4766"/>
    <s v="EX"/>
    <s v="FT"/>
    <x v="4"/>
    <s v="S"/>
    <s v="France"/>
    <x v="2"/>
    <s v="Master"/>
    <n v="18"/>
    <x v="2"/>
    <x v="9"/>
    <d v="2025-02-25T00:00:00"/>
    <n v="708"/>
    <n v="7.9"/>
    <x v="11"/>
  </r>
  <r>
    <s v="AI04832"/>
    <x v="10"/>
    <x v="4767"/>
    <s v="MI"/>
    <s v="PT"/>
    <x v="5"/>
    <s v="M"/>
    <s v="Portugal"/>
    <x v="0"/>
    <s v="PhD"/>
    <n v="2"/>
    <x v="1"/>
    <x v="296"/>
    <d v="2024-12-30T00:00:00"/>
    <n v="765"/>
    <n v="6.5"/>
    <x v="0"/>
  </r>
  <r>
    <s v="AI04833"/>
    <x v="12"/>
    <x v="4768"/>
    <s v="EX"/>
    <s v="FL"/>
    <x v="10"/>
    <s v="S"/>
    <s v="United States"/>
    <x v="0"/>
    <s v="Bachelor"/>
    <n v="11"/>
    <x v="5"/>
    <x v="304"/>
    <d v="2024-07-23T00:00:00"/>
    <n v="2116"/>
    <n v="9.6999999999999993"/>
    <x v="10"/>
  </r>
  <r>
    <s v="AI04834"/>
    <x v="3"/>
    <x v="4769"/>
    <s v="EX"/>
    <s v="PT"/>
    <x v="12"/>
    <s v="M"/>
    <s v="India"/>
    <x v="2"/>
    <s v="Associate"/>
    <n v="15"/>
    <x v="14"/>
    <x v="323"/>
    <d v="2024-07-21T00:00:00"/>
    <n v="1318"/>
    <n v="7.9"/>
    <x v="1"/>
  </r>
  <r>
    <s v="AI04835"/>
    <x v="9"/>
    <x v="4770"/>
    <s v="MI"/>
    <s v="PT"/>
    <x v="1"/>
    <s v="S"/>
    <s v="Japan"/>
    <x v="2"/>
    <s v="Associate"/>
    <n v="3"/>
    <x v="6"/>
    <x v="98"/>
    <d v="2024-08-16T00:00:00"/>
    <n v="1828"/>
    <n v="6.6"/>
    <x v="7"/>
  </r>
  <r>
    <s v="AI04836"/>
    <x v="12"/>
    <x v="4771"/>
    <s v="SE"/>
    <s v="FL"/>
    <x v="17"/>
    <s v="S"/>
    <s v="Vietnam"/>
    <x v="0"/>
    <s v="PhD"/>
    <n v="7"/>
    <x v="7"/>
    <x v="320"/>
    <d v="2024-09-18T00:00:00"/>
    <n v="2113"/>
    <n v="7.1"/>
    <x v="0"/>
  </r>
  <r>
    <s v="AI04837"/>
    <x v="12"/>
    <x v="4772"/>
    <s v="SE"/>
    <s v="FT"/>
    <x v="0"/>
    <s v="S"/>
    <s v="Sweden"/>
    <x v="2"/>
    <s v="Master"/>
    <n v="6"/>
    <x v="10"/>
    <x v="25"/>
    <d v="2025-02-25T00:00:00"/>
    <n v="1082"/>
    <n v="7.7"/>
    <x v="10"/>
  </r>
  <r>
    <s v="AI04838"/>
    <x v="2"/>
    <x v="4773"/>
    <s v="EX"/>
    <s v="CT"/>
    <x v="13"/>
    <s v="L"/>
    <s v="Switzerland"/>
    <x v="0"/>
    <s v="Associate"/>
    <n v="18"/>
    <x v="2"/>
    <x v="112"/>
    <d v="2025-06-03T00:00:00"/>
    <n v="2322"/>
    <n v="6"/>
    <x v="8"/>
  </r>
  <r>
    <s v="AI04839"/>
    <x v="3"/>
    <x v="4774"/>
    <s v="EX"/>
    <s v="PT"/>
    <x v="0"/>
    <s v="L"/>
    <s v="Sweden"/>
    <x v="1"/>
    <s v="Associate"/>
    <n v="19"/>
    <x v="7"/>
    <x v="189"/>
    <d v="2024-05-27T00:00:00"/>
    <n v="1934"/>
    <n v="5.5"/>
    <x v="0"/>
  </r>
  <r>
    <s v="AI04840"/>
    <x v="5"/>
    <x v="4775"/>
    <s v="EX"/>
    <s v="CT"/>
    <x v="2"/>
    <s v="S"/>
    <s v="Germany"/>
    <x v="2"/>
    <s v="PhD"/>
    <n v="16"/>
    <x v="1"/>
    <x v="108"/>
    <d v="2025-05-12T00:00:00"/>
    <n v="1952"/>
    <n v="9.8000000000000007"/>
    <x v="6"/>
  </r>
  <r>
    <s v="AI04841"/>
    <x v="14"/>
    <x v="4776"/>
    <s v="SE"/>
    <s v="FT"/>
    <x v="0"/>
    <s v="S"/>
    <s v="Sweden"/>
    <x v="2"/>
    <s v="PhD"/>
    <n v="7"/>
    <x v="0"/>
    <x v="88"/>
    <d v="2025-05-22T00:00:00"/>
    <n v="2384"/>
    <n v="6.8"/>
    <x v="6"/>
  </r>
  <r>
    <s v="AI04842"/>
    <x v="3"/>
    <x v="4777"/>
    <s v="SE"/>
    <s v="PT"/>
    <x v="15"/>
    <s v="S"/>
    <s v="Ireland"/>
    <x v="2"/>
    <s v="PhD"/>
    <n v="8"/>
    <x v="5"/>
    <x v="406"/>
    <d v="2024-06-22T00:00:00"/>
    <n v="939"/>
    <n v="9.8000000000000007"/>
    <x v="2"/>
  </r>
  <r>
    <s v="AI04843"/>
    <x v="16"/>
    <x v="4778"/>
    <s v="EX"/>
    <s v="FT"/>
    <x v="18"/>
    <s v="M"/>
    <s v="Israel"/>
    <x v="0"/>
    <s v="Bachelor"/>
    <n v="15"/>
    <x v="5"/>
    <x v="477"/>
    <d v="2024-05-19T00:00:00"/>
    <n v="1147"/>
    <n v="5.7"/>
    <x v="9"/>
  </r>
  <r>
    <s v="AI04844"/>
    <x v="3"/>
    <x v="4779"/>
    <s v="EX"/>
    <s v="PT"/>
    <x v="16"/>
    <s v="L"/>
    <s v="United States"/>
    <x v="1"/>
    <s v="Bachelor"/>
    <n v="11"/>
    <x v="11"/>
    <x v="232"/>
    <d v="2024-12-27T00:00:00"/>
    <n v="1805"/>
    <n v="6.7"/>
    <x v="10"/>
  </r>
  <r>
    <s v="AI04845"/>
    <x v="5"/>
    <x v="4780"/>
    <s v="EN"/>
    <s v="PT"/>
    <x v="13"/>
    <s v="M"/>
    <s v="Switzerland"/>
    <x v="2"/>
    <s v="Bachelor"/>
    <n v="1"/>
    <x v="14"/>
    <x v="462"/>
    <d v="2024-12-02T00:00:00"/>
    <n v="2026"/>
    <n v="6.8"/>
    <x v="8"/>
  </r>
  <r>
    <s v="AI04846"/>
    <x v="15"/>
    <x v="4781"/>
    <s v="EN"/>
    <s v="FT"/>
    <x v="14"/>
    <s v="L"/>
    <s v="Netherlands"/>
    <x v="1"/>
    <s v="PhD"/>
    <n v="0"/>
    <x v="6"/>
    <x v="190"/>
    <d v="2024-03-03T00:00:00"/>
    <n v="1960"/>
    <n v="6.1"/>
    <x v="7"/>
  </r>
  <r>
    <s v="AI04847"/>
    <x v="18"/>
    <x v="4782"/>
    <s v="EX"/>
    <s v="FL"/>
    <x v="11"/>
    <s v="L"/>
    <s v="Norway"/>
    <x v="1"/>
    <s v="Bachelor"/>
    <n v="18"/>
    <x v="14"/>
    <x v="148"/>
    <d v="2024-11-12T00:00:00"/>
    <n v="930"/>
    <n v="5.4"/>
    <x v="8"/>
  </r>
  <r>
    <s v="AI04848"/>
    <x v="4"/>
    <x v="4783"/>
    <s v="SE"/>
    <s v="FL"/>
    <x v="1"/>
    <s v="M"/>
    <s v="Japan"/>
    <x v="0"/>
    <s v="Bachelor"/>
    <n v="5"/>
    <x v="6"/>
    <x v="305"/>
    <d v="2025-06-03T00:00:00"/>
    <n v="1110"/>
    <n v="8.1"/>
    <x v="7"/>
  </r>
  <r>
    <s v="AI04849"/>
    <x v="0"/>
    <x v="4784"/>
    <s v="MI"/>
    <s v="PT"/>
    <x v="6"/>
    <s v="S"/>
    <s v="Canada"/>
    <x v="0"/>
    <s v="Associate"/>
    <n v="3"/>
    <x v="1"/>
    <x v="323"/>
    <d v="2024-06-03T00:00:00"/>
    <n v="2350"/>
    <n v="5.4"/>
    <x v="2"/>
  </r>
  <r>
    <s v="AI04850"/>
    <x v="8"/>
    <x v="2840"/>
    <s v="EX"/>
    <s v="CT"/>
    <x v="5"/>
    <s v="M"/>
    <s v="Singapore"/>
    <x v="2"/>
    <s v="PhD"/>
    <n v="13"/>
    <x v="7"/>
    <x v="42"/>
    <d v="2024-02-12T00:00:00"/>
    <n v="723"/>
    <n v="5.2"/>
    <x v="0"/>
  </r>
  <r>
    <s v="AI04851"/>
    <x v="7"/>
    <x v="4785"/>
    <s v="MI"/>
    <s v="PT"/>
    <x v="6"/>
    <s v="L"/>
    <s v="Canada"/>
    <x v="0"/>
    <s v="PhD"/>
    <n v="2"/>
    <x v="0"/>
    <x v="462"/>
    <d v="2024-12-08T00:00:00"/>
    <n v="1637"/>
    <n v="7.6"/>
    <x v="4"/>
  </r>
  <r>
    <s v="AI04852"/>
    <x v="12"/>
    <x v="4786"/>
    <s v="SE"/>
    <s v="FL"/>
    <x v="5"/>
    <s v="L"/>
    <s v="Singapore"/>
    <x v="1"/>
    <s v="Master"/>
    <n v="8"/>
    <x v="12"/>
    <x v="94"/>
    <d v="2025-05-06T00:00:00"/>
    <n v="2130"/>
    <n v="5.6"/>
    <x v="5"/>
  </r>
  <r>
    <s v="AI04853"/>
    <x v="9"/>
    <x v="4787"/>
    <s v="MI"/>
    <s v="FT"/>
    <x v="5"/>
    <s v="L"/>
    <s v="Singapore"/>
    <x v="0"/>
    <s v="PhD"/>
    <n v="3"/>
    <x v="4"/>
    <x v="240"/>
    <d v="2024-05-19T00:00:00"/>
    <n v="1461"/>
    <n v="8.5"/>
    <x v="14"/>
  </r>
  <r>
    <s v="AI04854"/>
    <x v="16"/>
    <x v="4788"/>
    <s v="MI"/>
    <s v="PT"/>
    <x v="7"/>
    <s v="S"/>
    <s v="Australia"/>
    <x v="2"/>
    <s v="Master"/>
    <n v="4"/>
    <x v="12"/>
    <x v="453"/>
    <d v="2025-01-21T00:00:00"/>
    <n v="1863"/>
    <n v="7.6"/>
    <x v="8"/>
  </r>
  <r>
    <s v="AI04855"/>
    <x v="3"/>
    <x v="4789"/>
    <s v="SE"/>
    <s v="FL"/>
    <x v="2"/>
    <s v="M"/>
    <s v="Canada"/>
    <x v="1"/>
    <s v="Master"/>
    <n v="7"/>
    <x v="4"/>
    <x v="409"/>
    <d v="2024-07-26T00:00:00"/>
    <n v="1567"/>
    <n v="8.8000000000000007"/>
    <x v="4"/>
  </r>
  <r>
    <s v="AI04856"/>
    <x v="10"/>
    <x v="4790"/>
    <s v="SE"/>
    <s v="FT"/>
    <x v="15"/>
    <s v="L"/>
    <s v="Ireland"/>
    <x v="1"/>
    <s v="Associate"/>
    <n v="5"/>
    <x v="13"/>
    <x v="478"/>
    <d v="2024-08-25T00:00:00"/>
    <n v="2377"/>
    <n v="8.5"/>
    <x v="12"/>
  </r>
  <r>
    <s v="AI04857"/>
    <x v="13"/>
    <x v="4791"/>
    <s v="SE"/>
    <s v="CT"/>
    <x v="0"/>
    <s v="L"/>
    <s v="Sweden"/>
    <x v="1"/>
    <s v="Associate"/>
    <n v="5"/>
    <x v="14"/>
    <x v="82"/>
    <d v="2025-04-21T00:00:00"/>
    <n v="939"/>
    <n v="5.6"/>
    <x v="9"/>
  </r>
  <r>
    <s v="AI04858"/>
    <x v="1"/>
    <x v="4792"/>
    <s v="EN"/>
    <s v="FL"/>
    <x v="6"/>
    <s v="S"/>
    <s v="Canada"/>
    <x v="2"/>
    <s v="PhD"/>
    <n v="0"/>
    <x v="10"/>
    <x v="394"/>
    <d v="2024-07-21T00:00:00"/>
    <n v="2033"/>
    <n v="6.9"/>
    <x v="14"/>
  </r>
  <r>
    <s v="AI04859"/>
    <x v="18"/>
    <x v="4793"/>
    <s v="MI"/>
    <s v="FT"/>
    <x v="16"/>
    <s v="L"/>
    <s v="Austria"/>
    <x v="0"/>
    <s v="Associate"/>
    <n v="4"/>
    <x v="13"/>
    <x v="42"/>
    <d v="2024-03-09T00:00:00"/>
    <n v="1532"/>
    <n v="5.3"/>
    <x v="2"/>
  </r>
  <r>
    <s v="AI04860"/>
    <x v="15"/>
    <x v="4794"/>
    <s v="EX"/>
    <s v="FT"/>
    <x v="2"/>
    <s v="L"/>
    <s v="Germany"/>
    <x v="0"/>
    <s v="PhD"/>
    <n v="16"/>
    <x v="9"/>
    <x v="145"/>
    <d v="2024-04-02T00:00:00"/>
    <n v="820"/>
    <n v="9"/>
    <x v="13"/>
  </r>
  <r>
    <s v="AI04861"/>
    <x v="19"/>
    <x v="4795"/>
    <s v="MI"/>
    <s v="PT"/>
    <x v="16"/>
    <s v="S"/>
    <s v="Austria"/>
    <x v="0"/>
    <s v="Master"/>
    <n v="2"/>
    <x v="5"/>
    <x v="389"/>
    <d v="2025-06-05T00:00:00"/>
    <n v="1398"/>
    <n v="9.3000000000000007"/>
    <x v="5"/>
  </r>
  <r>
    <s v="AI04862"/>
    <x v="2"/>
    <x v="4796"/>
    <s v="SE"/>
    <s v="FL"/>
    <x v="16"/>
    <s v="L"/>
    <s v="Austria"/>
    <x v="1"/>
    <s v="Bachelor"/>
    <n v="7"/>
    <x v="4"/>
    <x v="81"/>
    <d v="2025-04-09T00:00:00"/>
    <n v="1832"/>
    <n v="6.4"/>
    <x v="2"/>
  </r>
  <r>
    <s v="AI04863"/>
    <x v="8"/>
    <x v="4797"/>
    <s v="SE"/>
    <s v="CT"/>
    <x v="6"/>
    <s v="M"/>
    <s v="Canada"/>
    <x v="1"/>
    <s v="Master"/>
    <n v="7"/>
    <x v="7"/>
    <x v="329"/>
    <d v="2025-07-01T00:00:00"/>
    <n v="1257"/>
    <n v="6.4"/>
    <x v="9"/>
  </r>
  <r>
    <s v="AI04864"/>
    <x v="3"/>
    <x v="4798"/>
    <s v="SE"/>
    <s v="PT"/>
    <x v="18"/>
    <s v="S"/>
    <s v="Russia"/>
    <x v="1"/>
    <s v="PhD"/>
    <n v="9"/>
    <x v="14"/>
    <x v="478"/>
    <d v="2024-08-31T00:00:00"/>
    <n v="1408"/>
    <n v="6.5"/>
    <x v="10"/>
  </r>
  <r>
    <s v="AI04865"/>
    <x v="16"/>
    <x v="4799"/>
    <s v="MI"/>
    <s v="CT"/>
    <x v="14"/>
    <s v="M"/>
    <s v="Netherlands"/>
    <x v="0"/>
    <s v="Associate"/>
    <n v="3"/>
    <x v="1"/>
    <x v="171"/>
    <d v="2024-09-04T00:00:00"/>
    <n v="1673"/>
    <n v="7.5"/>
    <x v="0"/>
  </r>
  <r>
    <s v="AI04866"/>
    <x v="4"/>
    <x v="4800"/>
    <s v="EX"/>
    <s v="FL"/>
    <x v="16"/>
    <s v="M"/>
    <s v="Austria"/>
    <x v="2"/>
    <s v="Associate"/>
    <n v="13"/>
    <x v="12"/>
    <x v="304"/>
    <d v="2024-07-09T00:00:00"/>
    <n v="2427"/>
    <n v="9.4"/>
    <x v="8"/>
  </r>
  <r>
    <s v="AI04867"/>
    <x v="2"/>
    <x v="4801"/>
    <s v="EN"/>
    <s v="CT"/>
    <x v="14"/>
    <s v="M"/>
    <s v="Netherlands"/>
    <x v="0"/>
    <s v="Master"/>
    <n v="0"/>
    <x v="12"/>
    <x v="187"/>
    <d v="2025-02-03T00:00:00"/>
    <n v="2265"/>
    <n v="8.4"/>
    <x v="4"/>
  </r>
  <r>
    <s v="AI04868"/>
    <x v="19"/>
    <x v="4802"/>
    <s v="MI"/>
    <s v="PT"/>
    <x v="8"/>
    <s v="M"/>
    <s v="United Kingdom"/>
    <x v="2"/>
    <s v="Bachelor"/>
    <n v="2"/>
    <x v="2"/>
    <x v="169"/>
    <d v="2025-02-06T00:00:00"/>
    <n v="2229"/>
    <n v="5.5"/>
    <x v="15"/>
  </r>
  <r>
    <s v="AI04869"/>
    <x v="10"/>
    <x v="4803"/>
    <s v="EX"/>
    <s v="PT"/>
    <x v="7"/>
    <s v="L"/>
    <s v="Australia"/>
    <x v="1"/>
    <s v="Associate"/>
    <n v="11"/>
    <x v="1"/>
    <x v="398"/>
    <d v="2025-05-09T00:00:00"/>
    <n v="1765"/>
    <n v="6.8"/>
    <x v="1"/>
  </r>
  <r>
    <s v="AI04870"/>
    <x v="11"/>
    <x v="4804"/>
    <s v="MI"/>
    <s v="CT"/>
    <x v="16"/>
    <s v="L"/>
    <s v="Austria"/>
    <x v="1"/>
    <s v="Bachelor"/>
    <n v="4"/>
    <x v="7"/>
    <x v="326"/>
    <d v="2025-05-24T00:00:00"/>
    <n v="1694"/>
    <n v="5.0999999999999996"/>
    <x v="10"/>
  </r>
  <r>
    <s v="AI04871"/>
    <x v="1"/>
    <x v="4805"/>
    <s v="EX"/>
    <s v="PT"/>
    <x v="0"/>
    <s v="S"/>
    <s v="Sweden"/>
    <x v="2"/>
    <s v="Master"/>
    <n v="19"/>
    <x v="12"/>
    <x v="262"/>
    <d v="2025-02-01T00:00:00"/>
    <n v="2055"/>
    <n v="6.3"/>
    <x v="6"/>
  </r>
  <r>
    <s v="AI04872"/>
    <x v="10"/>
    <x v="4806"/>
    <s v="SE"/>
    <s v="CT"/>
    <x v="13"/>
    <s v="S"/>
    <s v="Switzerland"/>
    <x v="1"/>
    <s v="PhD"/>
    <n v="9"/>
    <x v="5"/>
    <x v="396"/>
    <d v="2024-10-25T00:00:00"/>
    <n v="2359"/>
    <n v="7.1"/>
    <x v="12"/>
  </r>
  <r>
    <s v="AI04873"/>
    <x v="13"/>
    <x v="4807"/>
    <s v="SE"/>
    <s v="PT"/>
    <x v="3"/>
    <s v="L"/>
    <s v="Ghana"/>
    <x v="0"/>
    <s v="Master"/>
    <n v="9"/>
    <x v="5"/>
    <x v="254"/>
    <d v="2024-04-11T00:00:00"/>
    <n v="1305"/>
    <n v="6.7"/>
    <x v="7"/>
  </r>
  <r>
    <s v="AI04874"/>
    <x v="4"/>
    <x v="4808"/>
    <s v="EN"/>
    <s v="PT"/>
    <x v="17"/>
    <s v="L"/>
    <s v="China"/>
    <x v="2"/>
    <s v="PhD"/>
    <n v="1"/>
    <x v="9"/>
    <x v="180"/>
    <d v="2025-01-08T00:00:00"/>
    <n v="2363"/>
    <n v="5.3"/>
    <x v="4"/>
  </r>
  <r>
    <s v="AI04875"/>
    <x v="14"/>
    <x v="4809"/>
    <s v="MI"/>
    <s v="PT"/>
    <x v="0"/>
    <s v="S"/>
    <s v="Sweden"/>
    <x v="2"/>
    <s v="Bachelor"/>
    <n v="4"/>
    <x v="14"/>
    <x v="86"/>
    <d v="2025-03-06T00:00:00"/>
    <n v="2189"/>
    <n v="5.5"/>
    <x v="4"/>
  </r>
  <r>
    <s v="AI04876"/>
    <x v="8"/>
    <x v="4810"/>
    <s v="EN"/>
    <s v="FL"/>
    <x v="2"/>
    <s v="L"/>
    <s v="Germany"/>
    <x v="0"/>
    <s v="Master"/>
    <n v="1"/>
    <x v="3"/>
    <x v="133"/>
    <d v="2024-07-04T00:00:00"/>
    <n v="1959"/>
    <n v="9"/>
    <x v="12"/>
  </r>
  <r>
    <s v="AI04877"/>
    <x v="0"/>
    <x v="4811"/>
    <s v="SE"/>
    <s v="FT"/>
    <x v="16"/>
    <s v="S"/>
    <s v="Austria"/>
    <x v="0"/>
    <s v="Associate"/>
    <n v="9"/>
    <x v="5"/>
    <x v="93"/>
    <d v="2025-03-24T00:00:00"/>
    <n v="952"/>
    <n v="8.1"/>
    <x v="10"/>
  </r>
  <r>
    <s v="AI04878"/>
    <x v="16"/>
    <x v="2635"/>
    <s v="EN"/>
    <s v="PT"/>
    <x v="9"/>
    <s v="L"/>
    <s v="Japan"/>
    <x v="0"/>
    <s v="Bachelor"/>
    <n v="0"/>
    <x v="14"/>
    <x v="381"/>
    <d v="2024-10-18T00:00:00"/>
    <n v="1875"/>
    <n v="6.6"/>
    <x v="10"/>
  </r>
  <r>
    <s v="AI04879"/>
    <x v="18"/>
    <x v="4812"/>
    <s v="EN"/>
    <s v="FL"/>
    <x v="3"/>
    <s v="M"/>
    <s v="Finland"/>
    <x v="1"/>
    <s v="PhD"/>
    <n v="0"/>
    <x v="0"/>
    <x v="294"/>
    <d v="2025-03-21T00:00:00"/>
    <n v="2032"/>
    <n v="8.8000000000000007"/>
    <x v="0"/>
  </r>
  <r>
    <s v="AI04880"/>
    <x v="14"/>
    <x v="4813"/>
    <s v="EX"/>
    <s v="FL"/>
    <x v="15"/>
    <s v="S"/>
    <s v="Ireland"/>
    <x v="1"/>
    <s v="Master"/>
    <n v="12"/>
    <x v="12"/>
    <x v="31"/>
    <d v="2024-06-11T00:00:00"/>
    <n v="1802"/>
    <n v="9"/>
    <x v="14"/>
  </r>
  <r>
    <s v="AI04881"/>
    <x v="7"/>
    <x v="4814"/>
    <s v="MI"/>
    <s v="CT"/>
    <x v="7"/>
    <s v="S"/>
    <s v="Australia"/>
    <x v="1"/>
    <s v="PhD"/>
    <n v="4"/>
    <x v="13"/>
    <x v="392"/>
    <d v="2025-06-11T00:00:00"/>
    <n v="1782"/>
    <n v="5.0999999999999996"/>
    <x v="13"/>
  </r>
  <r>
    <s v="AI04882"/>
    <x v="5"/>
    <x v="4815"/>
    <s v="SE"/>
    <s v="PT"/>
    <x v="7"/>
    <s v="L"/>
    <s v="Australia"/>
    <x v="1"/>
    <s v="Bachelor"/>
    <n v="7"/>
    <x v="6"/>
    <x v="12"/>
    <d v="2024-05-04T00:00:00"/>
    <n v="703"/>
    <n v="9.5"/>
    <x v="4"/>
  </r>
  <r>
    <s v="AI04883"/>
    <x v="3"/>
    <x v="4816"/>
    <s v="SE"/>
    <s v="CT"/>
    <x v="18"/>
    <s v="S"/>
    <s v="Ukraine"/>
    <x v="1"/>
    <s v="Master"/>
    <n v="5"/>
    <x v="2"/>
    <x v="22"/>
    <d v="2025-07-07T00:00:00"/>
    <n v="1482"/>
    <n v="7.8"/>
    <x v="14"/>
  </r>
  <r>
    <s v="AI04884"/>
    <x v="1"/>
    <x v="4817"/>
    <s v="EN"/>
    <s v="CT"/>
    <x v="3"/>
    <s v="S"/>
    <s v="Finland"/>
    <x v="1"/>
    <s v="Associate"/>
    <n v="0"/>
    <x v="3"/>
    <x v="344"/>
    <d v="2025-03-01T00:00:00"/>
    <n v="853"/>
    <n v="6.3"/>
    <x v="15"/>
  </r>
  <r>
    <s v="AI04885"/>
    <x v="16"/>
    <x v="4818"/>
    <s v="MI"/>
    <s v="FL"/>
    <x v="2"/>
    <s v="L"/>
    <s v="Germany"/>
    <x v="0"/>
    <s v="Master"/>
    <n v="2"/>
    <x v="2"/>
    <x v="482"/>
    <d v="2024-08-08T00:00:00"/>
    <n v="1656"/>
    <n v="5.6"/>
    <x v="7"/>
  </r>
  <r>
    <s v="AI04886"/>
    <x v="17"/>
    <x v="4819"/>
    <s v="EX"/>
    <s v="PT"/>
    <x v="0"/>
    <s v="M"/>
    <s v="Sweden"/>
    <x v="1"/>
    <s v="PhD"/>
    <n v="12"/>
    <x v="10"/>
    <x v="316"/>
    <d v="2024-08-30T00:00:00"/>
    <n v="1282"/>
    <n v="8.1"/>
    <x v="6"/>
  </r>
  <r>
    <s v="AI04887"/>
    <x v="6"/>
    <x v="4820"/>
    <s v="SE"/>
    <s v="CT"/>
    <x v="17"/>
    <s v="M"/>
    <s v="China"/>
    <x v="1"/>
    <s v="PhD"/>
    <n v="7"/>
    <x v="12"/>
    <x v="357"/>
    <d v="2024-09-01T00:00:00"/>
    <n v="1771"/>
    <n v="9.9"/>
    <x v="5"/>
  </r>
  <r>
    <s v="AI04888"/>
    <x v="3"/>
    <x v="4821"/>
    <s v="EN"/>
    <s v="CT"/>
    <x v="0"/>
    <s v="S"/>
    <s v="Italy"/>
    <x v="0"/>
    <s v="Bachelor"/>
    <n v="0"/>
    <x v="9"/>
    <x v="202"/>
    <d v="2024-11-05T00:00:00"/>
    <n v="1506"/>
    <n v="6.4"/>
    <x v="8"/>
  </r>
  <r>
    <s v="AI04889"/>
    <x v="1"/>
    <x v="899"/>
    <s v="MI"/>
    <s v="CT"/>
    <x v="16"/>
    <s v="M"/>
    <s v="Austria"/>
    <x v="1"/>
    <s v="Master"/>
    <n v="3"/>
    <x v="10"/>
    <x v="440"/>
    <d v="2025-05-26T00:00:00"/>
    <n v="1029"/>
    <n v="8.9"/>
    <x v="10"/>
  </r>
  <r>
    <s v="AI04890"/>
    <x v="19"/>
    <x v="4822"/>
    <s v="EN"/>
    <s v="FL"/>
    <x v="4"/>
    <s v="M"/>
    <s v="France"/>
    <x v="0"/>
    <s v="Bachelor"/>
    <n v="1"/>
    <x v="3"/>
    <x v="129"/>
    <d v="2024-07-18T00:00:00"/>
    <n v="1172"/>
    <n v="6.8"/>
    <x v="9"/>
  </r>
  <r>
    <s v="AI04891"/>
    <x v="16"/>
    <x v="4823"/>
    <s v="SE"/>
    <s v="PT"/>
    <x v="5"/>
    <s v="S"/>
    <s v="Singapore"/>
    <x v="1"/>
    <s v="Bachelor"/>
    <n v="7"/>
    <x v="10"/>
    <x v="407"/>
    <d v="2024-08-14T00:00:00"/>
    <n v="1953"/>
    <n v="9.6"/>
    <x v="10"/>
  </r>
  <r>
    <s v="AI04892"/>
    <x v="9"/>
    <x v="4824"/>
    <s v="EN"/>
    <s v="PT"/>
    <x v="9"/>
    <s v="L"/>
    <s v="Denmark"/>
    <x v="0"/>
    <s v="PhD"/>
    <n v="1"/>
    <x v="2"/>
    <x v="204"/>
    <d v="2025-04-11T00:00:00"/>
    <n v="1555"/>
    <n v="6.1"/>
    <x v="9"/>
  </r>
  <r>
    <s v="AI04893"/>
    <x v="2"/>
    <x v="4825"/>
    <s v="EN"/>
    <s v="CT"/>
    <x v="10"/>
    <s v="L"/>
    <s v="United States"/>
    <x v="1"/>
    <s v="Master"/>
    <n v="1"/>
    <x v="14"/>
    <x v="175"/>
    <d v="2024-03-10T00:00:00"/>
    <n v="1449"/>
    <n v="5.4"/>
    <x v="15"/>
  </r>
  <r>
    <s v="AI04894"/>
    <x v="3"/>
    <x v="4826"/>
    <s v="MI"/>
    <s v="FT"/>
    <x v="3"/>
    <s v="M"/>
    <s v="Kenya"/>
    <x v="2"/>
    <s v="Master"/>
    <n v="4"/>
    <x v="7"/>
    <x v="355"/>
    <d v="2024-06-21T00:00:00"/>
    <n v="1681"/>
    <n v="7.5"/>
    <x v="10"/>
  </r>
  <r>
    <s v="AI04895"/>
    <x v="4"/>
    <x v="4827"/>
    <s v="EX"/>
    <s v="FL"/>
    <x v="12"/>
    <s v="M"/>
    <s v="India"/>
    <x v="0"/>
    <s v="Associate"/>
    <n v="16"/>
    <x v="10"/>
    <x v="100"/>
    <d v="2025-04-28T00:00:00"/>
    <n v="2374"/>
    <n v="8.1999999999999993"/>
    <x v="9"/>
  </r>
  <r>
    <s v="AI04896"/>
    <x v="19"/>
    <x v="4828"/>
    <s v="EN"/>
    <s v="PT"/>
    <x v="2"/>
    <s v="S"/>
    <s v="Germany"/>
    <x v="1"/>
    <s v="PhD"/>
    <n v="0"/>
    <x v="1"/>
    <x v="55"/>
    <d v="2024-05-01T00:00:00"/>
    <n v="1877"/>
    <n v="5"/>
    <x v="4"/>
  </r>
  <r>
    <s v="AI04897"/>
    <x v="10"/>
    <x v="4829"/>
    <s v="EN"/>
    <s v="FL"/>
    <x v="17"/>
    <s v="M"/>
    <s v="Chile"/>
    <x v="0"/>
    <s v="PhD"/>
    <n v="1"/>
    <x v="7"/>
    <x v="64"/>
    <d v="2024-10-05T00:00:00"/>
    <n v="853"/>
    <n v="8.1"/>
    <x v="6"/>
  </r>
  <r>
    <s v="AI04898"/>
    <x v="2"/>
    <x v="4830"/>
    <s v="MI"/>
    <s v="FL"/>
    <x v="4"/>
    <s v="L"/>
    <s v="France"/>
    <x v="2"/>
    <s v="Bachelor"/>
    <n v="2"/>
    <x v="0"/>
    <x v="119"/>
    <d v="2024-08-13T00:00:00"/>
    <n v="1185"/>
    <n v="6.9"/>
    <x v="14"/>
  </r>
  <r>
    <s v="AI04899"/>
    <x v="19"/>
    <x v="4831"/>
    <s v="SE"/>
    <s v="CT"/>
    <x v="19"/>
    <s v="M"/>
    <s v="South Korea"/>
    <x v="0"/>
    <s v="PhD"/>
    <n v="6"/>
    <x v="12"/>
    <x v="446"/>
    <d v="2024-05-14T00:00:00"/>
    <n v="1338"/>
    <n v="9.1"/>
    <x v="9"/>
  </r>
  <r>
    <s v="AI04900"/>
    <x v="16"/>
    <x v="4832"/>
    <s v="EX"/>
    <s v="FL"/>
    <x v="15"/>
    <s v="M"/>
    <s v="Ireland"/>
    <x v="2"/>
    <s v="Master"/>
    <n v="12"/>
    <x v="6"/>
    <x v="335"/>
    <d v="2024-04-30T00:00:00"/>
    <n v="1589"/>
    <n v="7.5"/>
    <x v="6"/>
  </r>
  <r>
    <s v="AI04901"/>
    <x v="3"/>
    <x v="4833"/>
    <s v="EX"/>
    <s v="FT"/>
    <x v="7"/>
    <s v="S"/>
    <s v="Australia"/>
    <x v="1"/>
    <s v="PhD"/>
    <n v="19"/>
    <x v="12"/>
    <x v="369"/>
    <d v="2025-01-20T00:00:00"/>
    <n v="2319"/>
    <n v="7.5"/>
    <x v="13"/>
  </r>
  <r>
    <s v="AI04902"/>
    <x v="6"/>
    <x v="4834"/>
    <s v="SE"/>
    <s v="PT"/>
    <x v="8"/>
    <s v="S"/>
    <s v="United Kingdom"/>
    <x v="0"/>
    <s v="Bachelor"/>
    <n v="8"/>
    <x v="14"/>
    <x v="432"/>
    <d v="2025-01-30T00:00:00"/>
    <n v="1269"/>
    <n v="7.4"/>
    <x v="3"/>
  </r>
  <r>
    <s v="AI04903"/>
    <x v="9"/>
    <x v="4835"/>
    <s v="MI"/>
    <s v="FL"/>
    <x v="5"/>
    <s v="L"/>
    <s v="Singapore"/>
    <x v="2"/>
    <s v="PhD"/>
    <n v="4"/>
    <x v="9"/>
    <x v="135"/>
    <d v="2024-05-22T00:00:00"/>
    <n v="2205"/>
    <n v="7.2"/>
    <x v="12"/>
  </r>
  <r>
    <s v="AI04904"/>
    <x v="3"/>
    <x v="480"/>
    <s v="MI"/>
    <s v="PT"/>
    <x v="5"/>
    <s v="S"/>
    <s v="Belgium"/>
    <x v="1"/>
    <s v="Associate"/>
    <n v="4"/>
    <x v="14"/>
    <x v="3"/>
    <d v="2024-09-28T00:00:00"/>
    <n v="1780"/>
    <n v="9"/>
    <x v="5"/>
  </r>
  <r>
    <s v="AI04905"/>
    <x v="3"/>
    <x v="4836"/>
    <s v="EX"/>
    <s v="FL"/>
    <x v="1"/>
    <s v="S"/>
    <s v="Nigeria"/>
    <x v="0"/>
    <s v="PhD"/>
    <n v="19"/>
    <x v="11"/>
    <x v="277"/>
    <d v="2024-11-20T00:00:00"/>
    <n v="2140"/>
    <n v="5.9"/>
    <x v="5"/>
  </r>
  <r>
    <s v="AI04906"/>
    <x v="10"/>
    <x v="4837"/>
    <s v="EN"/>
    <s v="PT"/>
    <x v="9"/>
    <s v="L"/>
    <s v="France"/>
    <x v="1"/>
    <s v="PhD"/>
    <n v="0"/>
    <x v="3"/>
    <x v="284"/>
    <d v="2024-09-15T00:00:00"/>
    <n v="889"/>
    <n v="6.7"/>
    <x v="9"/>
  </r>
  <r>
    <s v="AI04907"/>
    <x v="11"/>
    <x v="4838"/>
    <s v="SE"/>
    <s v="FL"/>
    <x v="3"/>
    <s v="L"/>
    <s v="Finland"/>
    <x v="0"/>
    <s v="PhD"/>
    <n v="7"/>
    <x v="1"/>
    <x v="139"/>
    <d v="2024-06-26T00:00:00"/>
    <n v="2274"/>
    <n v="8.1"/>
    <x v="4"/>
  </r>
  <r>
    <s v="AI04908"/>
    <x v="9"/>
    <x v="4839"/>
    <s v="EN"/>
    <s v="FT"/>
    <x v="19"/>
    <s v="L"/>
    <s v="South Korea"/>
    <x v="2"/>
    <s v="Master"/>
    <n v="1"/>
    <x v="3"/>
    <x v="151"/>
    <d v="2025-05-04T00:00:00"/>
    <n v="1926"/>
    <n v="9.4"/>
    <x v="8"/>
  </r>
  <r>
    <s v="AI04909"/>
    <x v="5"/>
    <x v="4840"/>
    <s v="EX"/>
    <s v="FL"/>
    <x v="13"/>
    <s v="S"/>
    <s v="Latvia"/>
    <x v="1"/>
    <s v="PhD"/>
    <n v="16"/>
    <x v="9"/>
    <x v="330"/>
    <d v="2024-03-22T00:00:00"/>
    <n v="1043"/>
    <n v="6.6"/>
    <x v="15"/>
  </r>
  <r>
    <s v="AI04910"/>
    <x v="17"/>
    <x v="4841"/>
    <s v="SE"/>
    <s v="FL"/>
    <x v="14"/>
    <s v="S"/>
    <s v="Netherlands"/>
    <x v="2"/>
    <s v="Master"/>
    <n v="9"/>
    <x v="1"/>
    <x v="411"/>
    <d v="2025-04-27T00:00:00"/>
    <n v="639"/>
    <n v="6.4"/>
    <x v="2"/>
  </r>
  <r>
    <s v="AI04911"/>
    <x v="12"/>
    <x v="4842"/>
    <s v="EX"/>
    <s v="CT"/>
    <x v="15"/>
    <s v="L"/>
    <s v="Ireland"/>
    <x v="0"/>
    <s v="Bachelor"/>
    <n v="11"/>
    <x v="13"/>
    <x v="48"/>
    <d v="2024-12-18T00:00:00"/>
    <n v="1350"/>
    <n v="5.4"/>
    <x v="0"/>
  </r>
  <r>
    <s v="AI04912"/>
    <x v="7"/>
    <x v="4843"/>
    <s v="EX"/>
    <s v="FL"/>
    <x v="2"/>
    <s v="S"/>
    <s v="United States"/>
    <x v="2"/>
    <s v="Bachelor"/>
    <n v="12"/>
    <x v="2"/>
    <x v="354"/>
    <d v="2024-06-06T00:00:00"/>
    <n v="708"/>
    <n v="5.6"/>
    <x v="2"/>
  </r>
  <r>
    <s v="AI04913"/>
    <x v="16"/>
    <x v="4844"/>
    <s v="EN"/>
    <s v="CT"/>
    <x v="1"/>
    <s v="S"/>
    <s v="Japan"/>
    <x v="0"/>
    <s v="Bachelor"/>
    <n v="0"/>
    <x v="5"/>
    <x v="360"/>
    <d v="2024-02-09T00:00:00"/>
    <n v="844"/>
    <n v="9.6999999999999993"/>
    <x v="12"/>
  </r>
  <r>
    <s v="AI04914"/>
    <x v="2"/>
    <x v="4845"/>
    <s v="SE"/>
    <s v="CT"/>
    <x v="3"/>
    <s v="M"/>
    <s v="Finland"/>
    <x v="2"/>
    <s v="Master"/>
    <n v="9"/>
    <x v="0"/>
    <x v="45"/>
    <d v="2024-03-09T00:00:00"/>
    <n v="1781"/>
    <n v="9.5"/>
    <x v="0"/>
  </r>
  <r>
    <s v="AI04915"/>
    <x v="1"/>
    <x v="4461"/>
    <s v="EX"/>
    <s v="PT"/>
    <x v="18"/>
    <s v="M"/>
    <s v="Israel"/>
    <x v="2"/>
    <s v="Bachelor"/>
    <n v="10"/>
    <x v="9"/>
    <x v="302"/>
    <d v="2025-02-11T00:00:00"/>
    <n v="819"/>
    <n v="7.3"/>
    <x v="12"/>
  </r>
  <r>
    <s v="AI04916"/>
    <x v="0"/>
    <x v="4846"/>
    <s v="MI"/>
    <s v="FT"/>
    <x v="8"/>
    <s v="M"/>
    <s v="Italy"/>
    <x v="2"/>
    <s v="Associate"/>
    <n v="3"/>
    <x v="3"/>
    <x v="342"/>
    <d v="2024-10-17T00:00:00"/>
    <n v="2024"/>
    <n v="9"/>
    <x v="5"/>
  </r>
  <r>
    <s v="AI04917"/>
    <x v="8"/>
    <x v="4847"/>
    <s v="EN"/>
    <s v="CT"/>
    <x v="0"/>
    <s v="S"/>
    <s v="Sweden"/>
    <x v="0"/>
    <s v="PhD"/>
    <n v="0"/>
    <x v="14"/>
    <x v="260"/>
    <d v="2025-01-20T00:00:00"/>
    <n v="1210"/>
    <n v="9.6"/>
    <x v="10"/>
  </r>
  <r>
    <s v="AI04918"/>
    <x v="18"/>
    <x v="4848"/>
    <s v="SE"/>
    <s v="PT"/>
    <x v="17"/>
    <s v="M"/>
    <s v="China"/>
    <x v="1"/>
    <s v="Master"/>
    <n v="7"/>
    <x v="7"/>
    <x v="468"/>
    <d v="2024-10-13T00:00:00"/>
    <n v="1991"/>
    <n v="5"/>
    <x v="8"/>
  </r>
  <r>
    <s v="AI04919"/>
    <x v="13"/>
    <x v="4317"/>
    <s v="EN"/>
    <s v="FL"/>
    <x v="15"/>
    <s v="M"/>
    <s v="Ireland"/>
    <x v="0"/>
    <s v="PhD"/>
    <n v="0"/>
    <x v="10"/>
    <x v="299"/>
    <d v="2024-11-19T00:00:00"/>
    <n v="1391"/>
    <n v="5.9"/>
    <x v="4"/>
  </r>
  <r>
    <s v="AI04920"/>
    <x v="17"/>
    <x v="4849"/>
    <s v="MI"/>
    <s v="CT"/>
    <x v="14"/>
    <s v="M"/>
    <s v="Spain"/>
    <x v="1"/>
    <s v="Associate"/>
    <n v="2"/>
    <x v="4"/>
    <x v="214"/>
    <d v="2024-06-07T00:00:00"/>
    <n v="744"/>
    <n v="6.7"/>
    <x v="8"/>
  </r>
  <r>
    <s v="AI04921"/>
    <x v="15"/>
    <x v="4850"/>
    <s v="EX"/>
    <s v="FL"/>
    <x v="18"/>
    <s v="L"/>
    <s v="Israel"/>
    <x v="2"/>
    <s v="Associate"/>
    <n v="16"/>
    <x v="8"/>
    <x v="243"/>
    <d v="2024-03-24T00:00:00"/>
    <n v="2369"/>
    <n v="8.6"/>
    <x v="2"/>
  </r>
  <r>
    <s v="AI04922"/>
    <x v="4"/>
    <x v="4851"/>
    <s v="EN"/>
    <s v="FT"/>
    <x v="11"/>
    <s v="S"/>
    <s v="Hungary"/>
    <x v="2"/>
    <s v="PhD"/>
    <n v="1"/>
    <x v="10"/>
    <x v="82"/>
    <d v="2025-05-09T00:00:00"/>
    <n v="2386"/>
    <n v="9.1"/>
    <x v="14"/>
  </r>
  <r>
    <s v="AI04923"/>
    <x v="10"/>
    <x v="4852"/>
    <s v="EX"/>
    <s v="FT"/>
    <x v="6"/>
    <s v="L"/>
    <s v="Canada"/>
    <x v="2"/>
    <s v="PhD"/>
    <n v="18"/>
    <x v="9"/>
    <x v="251"/>
    <d v="2024-08-17T00:00:00"/>
    <n v="1548"/>
    <n v="9.9"/>
    <x v="3"/>
  </r>
  <r>
    <s v="AI04924"/>
    <x v="13"/>
    <x v="4853"/>
    <s v="SE"/>
    <s v="CT"/>
    <x v="10"/>
    <s v="S"/>
    <s v="United States"/>
    <x v="2"/>
    <s v="PhD"/>
    <n v="7"/>
    <x v="0"/>
    <x v="2"/>
    <d v="2025-02-28T00:00:00"/>
    <n v="1380"/>
    <n v="8.6"/>
    <x v="14"/>
  </r>
  <r>
    <s v="AI04925"/>
    <x v="18"/>
    <x v="4854"/>
    <s v="EX"/>
    <s v="FT"/>
    <x v="14"/>
    <s v="S"/>
    <s v="Netherlands"/>
    <x v="2"/>
    <s v="Bachelor"/>
    <n v="17"/>
    <x v="6"/>
    <x v="180"/>
    <d v="2024-12-16T00:00:00"/>
    <n v="1867"/>
    <n v="7.8"/>
    <x v="3"/>
  </r>
  <r>
    <s v="AI04926"/>
    <x v="19"/>
    <x v="4855"/>
    <s v="MI"/>
    <s v="PT"/>
    <x v="16"/>
    <s v="L"/>
    <s v="Austria"/>
    <x v="2"/>
    <s v="Bachelor"/>
    <n v="2"/>
    <x v="1"/>
    <x v="428"/>
    <d v="2025-01-05T00:00:00"/>
    <n v="1638"/>
    <n v="8.1"/>
    <x v="7"/>
  </r>
  <r>
    <s v="AI04927"/>
    <x v="5"/>
    <x v="4856"/>
    <s v="SE"/>
    <s v="FL"/>
    <x v="10"/>
    <s v="S"/>
    <s v="United States"/>
    <x v="2"/>
    <s v="Master"/>
    <n v="5"/>
    <x v="14"/>
    <x v="169"/>
    <d v="2025-02-18T00:00:00"/>
    <n v="936"/>
    <n v="9.5"/>
    <x v="4"/>
  </r>
  <r>
    <s v="AI04928"/>
    <x v="19"/>
    <x v="4857"/>
    <s v="EX"/>
    <s v="CT"/>
    <x v="10"/>
    <s v="S"/>
    <s v="United States"/>
    <x v="0"/>
    <s v="Associate"/>
    <n v="13"/>
    <x v="0"/>
    <x v="154"/>
    <d v="2025-01-12T00:00:00"/>
    <n v="2473"/>
    <n v="10"/>
    <x v="3"/>
  </r>
  <r>
    <s v="AI04929"/>
    <x v="11"/>
    <x v="4858"/>
    <s v="SE"/>
    <s v="FL"/>
    <x v="0"/>
    <s v="M"/>
    <s v="Sweden"/>
    <x v="1"/>
    <s v="Bachelor"/>
    <n v="8"/>
    <x v="4"/>
    <x v="385"/>
    <d v="2025-01-10T00:00:00"/>
    <n v="845"/>
    <n v="5.6"/>
    <x v="0"/>
  </r>
  <r>
    <s v="AI04930"/>
    <x v="17"/>
    <x v="4859"/>
    <s v="MI"/>
    <s v="CT"/>
    <x v="12"/>
    <s v="L"/>
    <s v="Czech Republic"/>
    <x v="2"/>
    <s v="Master"/>
    <n v="4"/>
    <x v="10"/>
    <x v="146"/>
    <d v="2024-04-02T00:00:00"/>
    <n v="1473"/>
    <n v="9.8000000000000007"/>
    <x v="11"/>
  </r>
  <r>
    <s v="AI04931"/>
    <x v="2"/>
    <x v="4860"/>
    <s v="SE"/>
    <s v="FT"/>
    <x v="3"/>
    <s v="S"/>
    <s v="Hungary"/>
    <x v="1"/>
    <s v="PhD"/>
    <n v="9"/>
    <x v="1"/>
    <x v="335"/>
    <d v="2024-03-30T00:00:00"/>
    <n v="1378"/>
    <n v="9"/>
    <x v="11"/>
  </r>
  <r>
    <s v="AI04932"/>
    <x v="3"/>
    <x v="4861"/>
    <s v="EX"/>
    <s v="FL"/>
    <x v="8"/>
    <s v="S"/>
    <s v="Poland"/>
    <x v="2"/>
    <s v="PhD"/>
    <n v="15"/>
    <x v="2"/>
    <x v="130"/>
    <d v="2024-04-05T00:00:00"/>
    <n v="1224"/>
    <n v="7.4"/>
    <x v="9"/>
  </r>
  <r>
    <s v="AI04933"/>
    <x v="11"/>
    <x v="4862"/>
    <s v="EN"/>
    <s v="FL"/>
    <x v="8"/>
    <s v="S"/>
    <s v="United Kingdom"/>
    <x v="1"/>
    <s v="Bachelor"/>
    <n v="0"/>
    <x v="11"/>
    <x v="93"/>
    <d v="2025-04-27T00:00:00"/>
    <n v="1543"/>
    <n v="7.5"/>
    <x v="8"/>
  </r>
  <r>
    <s v="AI04934"/>
    <x v="15"/>
    <x v="4863"/>
    <s v="MI"/>
    <s v="PT"/>
    <x v="15"/>
    <s v="L"/>
    <s v="Vietnam"/>
    <x v="2"/>
    <s v="Master"/>
    <n v="3"/>
    <x v="5"/>
    <x v="235"/>
    <d v="2025-04-03T00:00:00"/>
    <n v="1192"/>
    <n v="6.1"/>
    <x v="3"/>
  </r>
  <r>
    <s v="AI04935"/>
    <x v="19"/>
    <x v="4864"/>
    <s v="EX"/>
    <s v="FL"/>
    <x v="8"/>
    <s v="M"/>
    <s v="United Kingdom"/>
    <x v="0"/>
    <s v="Master"/>
    <n v="18"/>
    <x v="13"/>
    <x v="1"/>
    <d v="2024-08-25T00:00:00"/>
    <n v="828"/>
    <n v="5.6"/>
    <x v="0"/>
  </r>
  <r>
    <s v="AI04936"/>
    <x v="3"/>
    <x v="4865"/>
    <s v="MI"/>
    <s v="CT"/>
    <x v="17"/>
    <s v="M"/>
    <s v="China"/>
    <x v="2"/>
    <s v="PhD"/>
    <n v="4"/>
    <x v="2"/>
    <x v="464"/>
    <d v="2024-04-03T00:00:00"/>
    <n v="568"/>
    <n v="8.1"/>
    <x v="4"/>
  </r>
  <r>
    <s v="AI04937"/>
    <x v="6"/>
    <x v="4866"/>
    <s v="EN"/>
    <s v="FT"/>
    <x v="15"/>
    <s v="L"/>
    <s v="Israel"/>
    <x v="2"/>
    <s v="Master"/>
    <n v="1"/>
    <x v="10"/>
    <x v="166"/>
    <d v="2025-04-19T00:00:00"/>
    <n v="1617"/>
    <n v="8.5"/>
    <x v="5"/>
  </r>
  <r>
    <s v="AI04938"/>
    <x v="12"/>
    <x v="4867"/>
    <s v="MI"/>
    <s v="CT"/>
    <x v="18"/>
    <s v="S"/>
    <s v="Ireland"/>
    <x v="2"/>
    <s v="Bachelor"/>
    <n v="2"/>
    <x v="11"/>
    <x v="0"/>
    <d v="2024-11-05T00:00:00"/>
    <n v="697"/>
    <n v="8.4"/>
    <x v="13"/>
  </r>
  <r>
    <s v="AI04939"/>
    <x v="10"/>
    <x v="4868"/>
    <s v="EX"/>
    <s v="FL"/>
    <x v="13"/>
    <s v="S"/>
    <s v="Poland"/>
    <x v="0"/>
    <s v="Bachelor"/>
    <n v="18"/>
    <x v="13"/>
    <x v="484"/>
    <d v="2024-10-20T00:00:00"/>
    <n v="1636"/>
    <n v="7.5"/>
    <x v="13"/>
  </r>
  <r>
    <s v="AI04940"/>
    <x v="8"/>
    <x v="4869"/>
    <s v="MI"/>
    <s v="FL"/>
    <x v="18"/>
    <s v="S"/>
    <s v="Israel"/>
    <x v="0"/>
    <s v="PhD"/>
    <n v="2"/>
    <x v="4"/>
    <x v="420"/>
    <d v="2024-08-09T00:00:00"/>
    <n v="1029"/>
    <n v="9.6999999999999993"/>
    <x v="1"/>
  </r>
  <r>
    <s v="AI04941"/>
    <x v="5"/>
    <x v="4870"/>
    <s v="EN"/>
    <s v="FL"/>
    <x v="11"/>
    <s v="L"/>
    <s v="Norway"/>
    <x v="1"/>
    <s v="Associate"/>
    <n v="0"/>
    <x v="9"/>
    <x v="362"/>
    <d v="2024-06-03T00:00:00"/>
    <n v="1320"/>
    <n v="9.6"/>
    <x v="15"/>
  </r>
  <r>
    <s v="AI04942"/>
    <x v="13"/>
    <x v="4871"/>
    <s v="EN"/>
    <s v="FT"/>
    <x v="16"/>
    <s v="L"/>
    <s v="Vietnam"/>
    <x v="2"/>
    <s v="Master"/>
    <n v="1"/>
    <x v="1"/>
    <x v="306"/>
    <d v="2024-09-16T00:00:00"/>
    <n v="1129"/>
    <n v="8.6999999999999993"/>
    <x v="7"/>
  </r>
  <r>
    <s v="AI04943"/>
    <x v="1"/>
    <x v="4872"/>
    <s v="SE"/>
    <s v="FL"/>
    <x v="0"/>
    <s v="M"/>
    <s v="Chile"/>
    <x v="2"/>
    <s v="Associate"/>
    <n v="9"/>
    <x v="13"/>
    <x v="117"/>
    <d v="2024-07-05T00:00:00"/>
    <n v="1054"/>
    <n v="9.8000000000000007"/>
    <x v="5"/>
  </r>
  <r>
    <s v="AI04944"/>
    <x v="2"/>
    <x v="4873"/>
    <s v="MI"/>
    <s v="PT"/>
    <x v="17"/>
    <s v="L"/>
    <s v="China"/>
    <x v="2"/>
    <s v="Bachelor"/>
    <n v="3"/>
    <x v="5"/>
    <x v="453"/>
    <d v="2025-01-04T00:00:00"/>
    <n v="2365"/>
    <n v="6.6"/>
    <x v="11"/>
  </r>
  <r>
    <s v="AI04945"/>
    <x v="17"/>
    <x v="4874"/>
    <s v="SE"/>
    <s v="PT"/>
    <x v="8"/>
    <s v="M"/>
    <s v="Luxembourg"/>
    <x v="1"/>
    <s v="Bachelor"/>
    <n v="9"/>
    <x v="14"/>
    <x v="228"/>
    <d v="2024-10-13T00:00:00"/>
    <n v="503"/>
    <n v="5"/>
    <x v="3"/>
  </r>
  <r>
    <s v="AI04946"/>
    <x v="0"/>
    <x v="4875"/>
    <s v="MI"/>
    <s v="PT"/>
    <x v="19"/>
    <s v="S"/>
    <s v="South Korea"/>
    <x v="1"/>
    <s v="Master"/>
    <n v="3"/>
    <x v="13"/>
    <x v="385"/>
    <d v="2025-01-12T00:00:00"/>
    <n v="1588"/>
    <n v="6.4"/>
    <x v="1"/>
  </r>
  <r>
    <s v="AI04947"/>
    <x v="12"/>
    <x v="4876"/>
    <s v="EN"/>
    <s v="PT"/>
    <x v="0"/>
    <s v="M"/>
    <s v="Sweden"/>
    <x v="2"/>
    <s v="Master"/>
    <n v="1"/>
    <x v="1"/>
    <x v="237"/>
    <d v="2025-04-26T00:00:00"/>
    <n v="931"/>
    <n v="9"/>
    <x v="2"/>
  </r>
  <r>
    <s v="AI04948"/>
    <x v="7"/>
    <x v="4877"/>
    <s v="EN"/>
    <s v="FL"/>
    <x v="10"/>
    <s v="L"/>
    <s v="United States"/>
    <x v="2"/>
    <s v="Master"/>
    <n v="0"/>
    <x v="13"/>
    <x v="290"/>
    <d v="2024-11-05T00:00:00"/>
    <n v="1367"/>
    <n v="8.8000000000000007"/>
    <x v="3"/>
  </r>
  <r>
    <s v="AI04949"/>
    <x v="8"/>
    <x v="4878"/>
    <s v="SE"/>
    <s v="FT"/>
    <x v="15"/>
    <s v="L"/>
    <s v="United States"/>
    <x v="2"/>
    <s v="PhD"/>
    <n v="6"/>
    <x v="0"/>
    <x v="3"/>
    <d v="2024-09-25T00:00:00"/>
    <n v="1832"/>
    <n v="5.5"/>
    <x v="12"/>
  </r>
  <r>
    <s v="AI04950"/>
    <x v="7"/>
    <x v="4879"/>
    <s v="SE"/>
    <s v="CT"/>
    <x v="1"/>
    <s v="S"/>
    <s v="Japan"/>
    <x v="2"/>
    <s v="Bachelor"/>
    <n v="9"/>
    <x v="2"/>
    <x v="35"/>
    <d v="2025-05-06T00:00:00"/>
    <n v="2345"/>
    <n v="9.9"/>
    <x v="4"/>
  </r>
  <r>
    <s v="AI04951"/>
    <x v="9"/>
    <x v="4880"/>
    <s v="EN"/>
    <s v="PT"/>
    <x v="15"/>
    <s v="M"/>
    <s v="Ireland"/>
    <x v="0"/>
    <s v="PhD"/>
    <n v="0"/>
    <x v="1"/>
    <x v="22"/>
    <d v="2025-05-15T00:00:00"/>
    <n v="1442"/>
    <n v="6.4"/>
    <x v="5"/>
  </r>
  <r>
    <s v="AI04952"/>
    <x v="15"/>
    <x v="4881"/>
    <s v="EX"/>
    <s v="CT"/>
    <x v="2"/>
    <s v="L"/>
    <s v="Portugal"/>
    <x v="1"/>
    <s v="PhD"/>
    <n v="12"/>
    <x v="6"/>
    <x v="125"/>
    <d v="2024-11-18T00:00:00"/>
    <n v="975"/>
    <n v="7.5"/>
    <x v="15"/>
  </r>
  <r>
    <s v="AI04953"/>
    <x v="8"/>
    <x v="4882"/>
    <s v="SE"/>
    <s v="CT"/>
    <x v="10"/>
    <s v="S"/>
    <s v="United States"/>
    <x v="0"/>
    <s v="Master"/>
    <n v="8"/>
    <x v="9"/>
    <x v="268"/>
    <d v="2024-11-17T00:00:00"/>
    <n v="1978"/>
    <n v="7.6"/>
    <x v="5"/>
  </r>
  <r>
    <s v="AI04954"/>
    <x v="4"/>
    <x v="4883"/>
    <s v="EX"/>
    <s v="CT"/>
    <x v="13"/>
    <s v="S"/>
    <s v="Romania"/>
    <x v="2"/>
    <s v="Master"/>
    <n v="16"/>
    <x v="8"/>
    <x v="450"/>
    <d v="2024-05-26T00:00:00"/>
    <n v="1244"/>
    <n v="9.1"/>
    <x v="10"/>
  </r>
  <r>
    <s v="AI04955"/>
    <x v="13"/>
    <x v="4884"/>
    <s v="MI"/>
    <s v="PT"/>
    <x v="8"/>
    <s v="L"/>
    <s v="United Kingdom"/>
    <x v="2"/>
    <s v="Master"/>
    <n v="3"/>
    <x v="10"/>
    <x v="104"/>
    <d v="2024-11-04T00:00:00"/>
    <n v="2102"/>
    <n v="8"/>
    <x v="14"/>
  </r>
  <r>
    <s v="AI04956"/>
    <x v="15"/>
    <x v="4885"/>
    <s v="EN"/>
    <s v="CT"/>
    <x v="15"/>
    <s v="S"/>
    <s v="Ireland"/>
    <x v="0"/>
    <s v="Bachelor"/>
    <n v="1"/>
    <x v="13"/>
    <x v="3"/>
    <d v="2024-09-11T00:00:00"/>
    <n v="1893"/>
    <n v="6.4"/>
    <x v="3"/>
  </r>
  <r>
    <s v="AI04957"/>
    <x v="1"/>
    <x v="4886"/>
    <s v="EX"/>
    <s v="FL"/>
    <x v="3"/>
    <s v="L"/>
    <s v="Finland"/>
    <x v="2"/>
    <s v="Bachelor"/>
    <n v="16"/>
    <x v="8"/>
    <x v="71"/>
    <d v="2024-08-21T00:00:00"/>
    <n v="1923"/>
    <n v="6.2"/>
    <x v="11"/>
  </r>
  <r>
    <s v="AI04958"/>
    <x v="0"/>
    <x v="2752"/>
    <s v="SE"/>
    <s v="FT"/>
    <x v="16"/>
    <s v="M"/>
    <s v="Latvia"/>
    <x v="1"/>
    <s v="PhD"/>
    <n v="7"/>
    <x v="2"/>
    <x v="170"/>
    <d v="2024-11-15T00:00:00"/>
    <n v="626"/>
    <n v="8.1"/>
    <x v="8"/>
  </r>
  <r>
    <s v="AI04959"/>
    <x v="12"/>
    <x v="4887"/>
    <s v="SE"/>
    <s v="FT"/>
    <x v="7"/>
    <s v="S"/>
    <s v="Australia"/>
    <x v="2"/>
    <s v="Master"/>
    <n v="6"/>
    <x v="1"/>
    <x v="161"/>
    <d v="2025-02-08T00:00:00"/>
    <n v="1204"/>
    <n v="9.8000000000000007"/>
    <x v="10"/>
  </r>
  <r>
    <s v="AI04960"/>
    <x v="1"/>
    <x v="4888"/>
    <s v="MI"/>
    <s v="PT"/>
    <x v="8"/>
    <s v="S"/>
    <s v="United Kingdom"/>
    <x v="1"/>
    <s v="Bachelor"/>
    <n v="4"/>
    <x v="2"/>
    <x v="268"/>
    <d v="2024-11-02T00:00:00"/>
    <n v="1484"/>
    <n v="9.6999999999999993"/>
    <x v="7"/>
  </r>
  <r>
    <s v="AI04961"/>
    <x v="11"/>
    <x v="4889"/>
    <s v="EN"/>
    <s v="CT"/>
    <x v="18"/>
    <s v="L"/>
    <s v="Kenya"/>
    <x v="2"/>
    <s v="PhD"/>
    <n v="1"/>
    <x v="14"/>
    <x v="281"/>
    <d v="2024-03-29T00:00:00"/>
    <n v="928"/>
    <n v="8.4"/>
    <x v="13"/>
  </r>
  <r>
    <s v="AI04962"/>
    <x v="8"/>
    <x v="4890"/>
    <s v="MI"/>
    <s v="PT"/>
    <x v="4"/>
    <s v="L"/>
    <s v="France"/>
    <x v="2"/>
    <s v="Bachelor"/>
    <n v="4"/>
    <x v="0"/>
    <x v="467"/>
    <d v="2024-03-10T00:00:00"/>
    <n v="794"/>
    <n v="6.3"/>
    <x v="0"/>
  </r>
  <r>
    <s v="AI04963"/>
    <x v="17"/>
    <x v="4891"/>
    <s v="EN"/>
    <s v="PT"/>
    <x v="9"/>
    <s v="M"/>
    <s v="Denmark"/>
    <x v="1"/>
    <s v="PhD"/>
    <n v="0"/>
    <x v="4"/>
    <x v="133"/>
    <d v="2024-07-27T00:00:00"/>
    <n v="2047"/>
    <n v="7.3"/>
    <x v="15"/>
  </r>
  <r>
    <s v="AI04964"/>
    <x v="12"/>
    <x v="4892"/>
    <s v="SE"/>
    <s v="CT"/>
    <x v="2"/>
    <s v="M"/>
    <s v="Germany"/>
    <x v="0"/>
    <s v="PhD"/>
    <n v="9"/>
    <x v="8"/>
    <x v="53"/>
    <d v="2025-01-31T00:00:00"/>
    <n v="1045"/>
    <n v="9.6999999999999993"/>
    <x v="6"/>
  </r>
  <r>
    <s v="AI04965"/>
    <x v="9"/>
    <x v="4893"/>
    <s v="EX"/>
    <s v="CT"/>
    <x v="4"/>
    <s v="M"/>
    <s v="France"/>
    <x v="0"/>
    <s v="PhD"/>
    <n v="18"/>
    <x v="5"/>
    <x v="360"/>
    <d v="2024-02-15T00:00:00"/>
    <n v="938"/>
    <n v="7.3"/>
    <x v="12"/>
  </r>
  <r>
    <s v="AI04966"/>
    <x v="18"/>
    <x v="4894"/>
    <s v="EX"/>
    <s v="CT"/>
    <x v="12"/>
    <s v="L"/>
    <s v="India"/>
    <x v="2"/>
    <s v="Associate"/>
    <n v="10"/>
    <x v="2"/>
    <x v="56"/>
    <d v="2024-08-22T00:00:00"/>
    <n v="1866"/>
    <n v="8.1999999999999993"/>
    <x v="0"/>
  </r>
  <r>
    <s v="AI04967"/>
    <x v="19"/>
    <x v="4895"/>
    <s v="EX"/>
    <s v="PT"/>
    <x v="1"/>
    <s v="L"/>
    <s v="Japan"/>
    <x v="1"/>
    <s v="PhD"/>
    <n v="17"/>
    <x v="6"/>
    <x v="199"/>
    <d v="2024-04-03T00:00:00"/>
    <n v="1832"/>
    <n v="7"/>
    <x v="13"/>
  </r>
  <r>
    <s v="AI04968"/>
    <x v="2"/>
    <x v="4896"/>
    <s v="EX"/>
    <s v="PT"/>
    <x v="1"/>
    <s v="M"/>
    <s v="Netherlands"/>
    <x v="0"/>
    <s v="Associate"/>
    <n v="15"/>
    <x v="8"/>
    <x v="252"/>
    <d v="2025-04-29T00:00:00"/>
    <n v="2309"/>
    <n v="5.8"/>
    <x v="11"/>
  </r>
  <r>
    <s v="AI04969"/>
    <x v="5"/>
    <x v="4897"/>
    <s v="EN"/>
    <s v="CT"/>
    <x v="17"/>
    <s v="M"/>
    <s v="China"/>
    <x v="1"/>
    <s v="Associate"/>
    <n v="0"/>
    <x v="4"/>
    <x v="120"/>
    <d v="2024-09-29T00:00:00"/>
    <n v="1665"/>
    <n v="7.8"/>
    <x v="14"/>
  </r>
  <r>
    <s v="AI04970"/>
    <x v="14"/>
    <x v="4898"/>
    <s v="SE"/>
    <s v="FL"/>
    <x v="9"/>
    <s v="M"/>
    <s v="Denmark"/>
    <x v="2"/>
    <s v="Bachelor"/>
    <n v="6"/>
    <x v="7"/>
    <x v="245"/>
    <d v="2024-03-09T00:00:00"/>
    <n v="623"/>
    <n v="8.1"/>
    <x v="14"/>
  </r>
  <r>
    <s v="AI04971"/>
    <x v="16"/>
    <x v="4899"/>
    <s v="EN"/>
    <s v="FT"/>
    <x v="18"/>
    <s v="S"/>
    <s v="New Zealand"/>
    <x v="0"/>
    <s v="Master"/>
    <n v="1"/>
    <x v="3"/>
    <x v="106"/>
    <d v="2024-12-01T00:00:00"/>
    <n v="781"/>
    <n v="5.7"/>
    <x v="12"/>
  </r>
  <r>
    <s v="AI04972"/>
    <x v="13"/>
    <x v="4900"/>
    <s v="SE"/>
    <s v="CT"/>
    <x v="16"/>
    <s v="S"/>
    <s v="Malaysia"/>
    <x v="1"/>
    <s v="Master"/>
    <n v="8"/>
    <x v="8"/>
    <x v="323"/>
    <d v="2024-07-11T00:00:00"/>
    <n v="1075"/>
    <n v="8"/>
    <x v="13"/>
  </r>
  <r>
    <s v="AI04973"/>
    <x v="2"/>
    <x v="4901"/>
    <s v="EX"/>
    <s v="PT"/>
    <x v="8"/>
    <s v="L"/>
    <s v="United Kingdom"/>
    <x v="2"/>
    <s v="Associate"/>
    <n v="10"/>
    <x v="7"/>
    <x v="53"/>
    <d v="2025-01-08T00:00:00"/>
    <n v="1609"/>
    <n v="7.3"/>
    <x v="4"/>
  </r>
  <r>
    <s v="AI04974"/>
    <x v="17"/>
    <x v="4902"/>
    <s v="SE"/>
    <s v="FT"/>
    <x v="19"/>
    <s v="M"/>
    <s v="Australia"/>
    <x v="1"/>
    <s v="Associate"/>
    <n v="9"/>
    <x v="3"/>
    <x v="162"/>
    <d v="2024-09-17T00:00:00"/>
    <n v="1747"/>
    <n v="6.7"/>
    <x v="12"/>
  </r>
  <r>
    <s v="AI04975"/>
    <x v="5"/>
    <x v="4903"/>
    <s v="SE"/>
    <s v="FT"/>
    <x v="18"/>
    <s v="L"/>
    <s v="Turkey"/>
    <x v="0"/>
    <s v="Associate"/>
    <n v="7"/>
    <x v="10"/>
    <x v="89"/>
    <d v="2025-01-07T00:00:00"/>
    <n v="2330"/>
    <n v="6.8"/>
    <x v="2"/>
  </r>
  <r>
    <s v="AI04976"/>
    <x v="5"/>
    <x v="4904"/>
    <s v="SE"/>
    <s v="CT"/>
    <x v="0"/>
    <s v="M"/>
    <s v="Ireland"/>
    <x v="1"/>
    <s v="Associate"/>
    <n v="6"/>
    <x v="13"/>
    <x v="211"/>
    <d v="2024-08-01T00:00:00"/>
    <n v="690"/>
    <n v="5.4"/>
    <x v="13"/>
  </r>
  <r>
    <s v="AI04977"/>
    <x v="18"/>
    <x v="4905"/>
    <s v="EX"/>
    <s v="FT"/>
    <x v="9"/>
    <s v="S"/>
    <s v="Denmark"/>
    <x v="0"/>
    <s v="Bachelor"/>
    <n v="14"/>
    <x v="12"/>
    <x v="107"/>
    <d v="2024-12-24T00:00:00"/>
    <n v="1890"/>
    <n v="6.3"/>
    <x v="11"/>
  </r>
  <r>
    <s v="AI04978"/>
    <x v="5"/>
    <x v="4906"/>
    <s v="EN"/>
    <s v="CT"/>
    <x v="4"/>
    <s v="L"/>
    <s v="France"/>
    <x v="1"/>
    <s v="Associate"/>
    <n v="0"/>
    <x v="10"/>
    <x v="240"/>
    <d v="2024-05-21T00:00:00"/>
    <n v="1221"/>
    <n v="6.4"/>
    <x v="8"/>
  </r>
  <r>
    <s v="AI04979"/>
    <x v="9"/>
    <x v="4907"/>
    <s v="EX"/>
    <s v="CT"/>
    <x v="0"/>
    <s v="S"/>
    <s v="Mexico"/>
    <x v="2"/>
    <s v="Associate"/>
    <n v="15"/>
    <x v="9"/>
    <x v="35"/>
    <d v="2025-05-06T00:00:00"/>
    <n v="1631"/>
    <n v="7.6"/>
    <x v="12"/>
  </r>
  <r>
    <s v="AI04980"/>
    <x v="13"/>
    <x v="4908"/>
    <s v="EN"/>
    <s v="FT"/>
    <x v="5"/>
    <s v="S"/>
    <s v="Canada"/>
    <x v="1"/>
    <s v="Bachelor"/>
    <n v="1"/>
    <x v="10"/>
    <x v="364"/>
    <d v="2024-09-27T00:00:00"/>
    <n v="2061"/>
    <n v="5.6"/>
    <x v="6"/>
  </r>
  <r>
    <s v="AI04981"/>
    <x v="0"/>
    <x v="4909"/>
    <s v="EN"/>
    <s v="FL"/>
    <x v="18"/>
    <s v="S"/>
    <s v="Sweden"/>
    <x v="0"/>
    <s v="Associate"/>
    <n v="0"/>
    <x v="10"/>
    <x v="79"/>
    <d v="2024-03-18T00:00:00"/>
    <n v="1348"/>
    <n v="9.3000000000000007"/>
    <x v="8"/>
  </r>
  <r>
    <s v="AI04982"/>
    <x v="10"/>
    <x v="4910"/>
    <s v="SE"/>
    <s v="PT"/>
    <x v="5"/>
    <s v="S"/>
    <s v="Singapore"/>
    <x v="1"/>
    <s v="Associate"/>
    <n v="5"/>
    <x v="12"/>
    <x v="374"/>
    <d v="2025-01-31T00:00:00"/>
    <n v="554"/>
    <n v="8.3000000000000007"/>
    <x v="8"/>
  </r>
  <r>
    <s v="AI04983"/>
    <x v="3"/>
    <x v="4911"/>
    <s v="EN"/>
    <s v="CT"/>
    <x v="9"/>
    <s v="M"/>
    <s v="Denmark"/>
    <x v="1"/>
    <s v="Associate"/>
    <n v="0"/>
    <x v="4"/>
    <x v="328"/>
    <d v="2024-04-28T00:00:00"/>
    <n v="594"/>
    <n v="6"/>
    <x v="2"/>
  </r>
  <r>
    <s v="AI04984"/>
    <x v="18"/>
    <x v="4912"/>
    <s v="MI"/>
    <s v="FT"/>
    <x v="7"/>
    <s v="S"/>
    <s v="Luxembourg"/>
    <x v="1"/>
    <s v="Bachelor"/>
    <n v="3"/>
    <x v="6"/>
    <x v="394"/>
    <d v="2024-08-05T00:00:00"/>
    <n v="2249"/>
    <n v="7.8"/>
    <x v="7"/>
  </r>
  <r>
    <s v="AI04985"/>
    <x v="9"/>
    <x v="4913"/>
    <s v="EN"/>
    <s v="CT"/>
    <x v="10"/>
    <s v="M"/>
    <s v="Estonia"/>
    <x v="1"/>
    <s v="Associate"/>
    <n v="0"/>
    <x v="7"/>
    <x v="177"/>
    <d v="2024-05-17T00:00:00"/>
    <n v="927"/>
    <n v="6"/>
    <x v="6"/>
  </r>
  <r>
    <s v="AI04986"/>
    <x v="10"/>
    <x v="4914"/>
    <s v="MI"/>
    <s v="FL"/>
    <x v="15"/>
    <s v="S"/>
    <s v="Ireland"/>
    <x v="2"/>
    <s v="Associate"/>
    <n v="2"/>
    <x v="10"/>
    <x v="210"/>
    <d v="2024-08-21T00:00:00"/>
    <n v="1985"/>
    <n v="7.7"/>
    <x v="12"/>
  </r>
  <r>
    <s v="AI04987"/>
    <x v="4"/>
    <x v="4572"/>
    <s v="SE"/>
    <s v="PT"/>
    <x v="16"/>
    <s v="L"/>
    <s v="Austria"/>
    <x v="0"/>
    <s v="Master"/>
    <n v="8"/>
    <x v="10"/>
    <x v="221"/>
    <d v="2025-05-10T00:00:00"/>
    <n v="2143"/>
    <n v="7.8"/>
    <x v="0"/>
  </r>
  <r>
    <s v="AI04988"/>
    <x v="10"/>
    <x v="4915"/>
    <s v="EX"/>
    <s v="FT"/>
    <x v="12"/>
    <s v="S"/>
    <s v="India"/>
    <x v="0"/>
    <s v="Bachelor"/>
    <n v="12"/>
    <x v="8"/>
    <x v="310"/>
    <d v="2024-04-05T00:00:00"/>
    <n v="1793"/>
    <n v="9"/>
    <x v="10"/>
  </r>
  <r>
    <s v="AI04989"/>
    <x v="10"/>
    <x v="4916"/>
    <s v="MI"/>
    <s v="FT"/>
    <x v="9"/>
    <s v="L"/>
    <s v="Denmark"/>
    <x v="2"/>
    <s v="PhD"/>
    <n v="2"/>
    <x v="6"/>
    <x v="257"/>
    <d v="2025-04-23T00:00:00"/>
    <n v="2069"/>
    <n v="9.1"/>
    <x v="8"/>
  </r>
  <r>
    <s v="AI04990"/>
    <x v="19"/>
    <x v="4917"/>
    <s v="EX"/>
    <s v="PT"/>
    <x v="3"/>
    <s v="M"/>
    <s v="Finland"/>
    <x v="1"/>
    <s v="Master"/>
    <n v="19"/>
    <x v="3"/>
    <x v="317"/>
    <d v="2024-05-19T00:00:00"/>
    <n v="2371"/>
    <n v="5.6"/>
    <x v="0"/>
  </r>
  <r>
    <s v="AI04991"/>
    <x v="6"/>
    <x v="4918"/>
    <s v="EX"/>
    <s v="CT"/>
    <x v="4"/>
    <s v="L"/>
    <s v="France"/>
    <x v="1"/>
    <s v="Associate"/>
    <n v="15"/>
    <x v="5"/>
    <x v="348"/>
    <d v="2024-05-08T00:00:00"/>
    <n v="820"/>
    <n v="8.1999999999999993"/>
    <x v="15"/>
  </r>
  <r>
    <s v="AI04992"/>
    <x v="9"/>
    <x v="2313"/>
    <s v="SE"/>
    <s v="PT"/>
    <x v="0"/>
    <s v="S"/>
    <s v="Indonesia"/>
    <x v="1"/>
    <s v="Bachelor"/>
    <n v="8"/>
    <x v="3"/>
    <x v="48"/>
    <d v="2024-12-13T00:00:00"/>
    <n v="1367"/>
    <n v="9"/>
    <x v="4"/>
  </r>
  <r>
    <s v="AI04993"/>
    <x v="7"/>
    <x v="4919"/>
    <s v="SE"/>
    <s v="CT"/>
    <x v="13"/>
    <s v="M"/>
    <s v="Switzerland"/>
    <x v="1"/>
    <s v="Master"/>
    <n v="6"/>
    <x v="12"/>
    <x v="383"/>
    <d v="2025-01-02T00:00:00"/>
    <n v="654"/>
    <n v="9.1"/>
    <x v="2"/>
  </r>
  <r>
    <s v="AI04994"/>
    <x v="4"/>
    <x v="4920"/>
    <s v="SE"/>
    <s v="FL"/>
    <x v="3"/>
    <s v="M"/>
    <s v="Finland"/>
    <x v="0"/>
    <s v="Master"/>
    <n v="5"/>
    <x v="13"/>
    <x v="20"/>
    <d v="2025-05-08T00:00:00"/>
    <n v="736"/>
    <n v="9.6"/>
    <x v="1"/>
  </r>
  <r>
    <s v="AI04995"/>
    <x v="19"/>
    <x v="4921"/>
    <s v="MI"/>
    <s v="PT"/>
    <x v="7"/>
    <s v="L"/>
    <s v="Ukraine"/>
    <x v="2"/>
    <s v="Associate"/>
    <n v="3"/>
    <x v="0"/>
    <x v="317"/>
    <d v="2024-05-22T00:00:00"/>
    <n v="1831"/>
    <n v="5.3"/>
    <x v="10"/>
  </r>
  <r>
    <s v="AI04996"/>
    <x v="5"/>
    <x v="4922"/>
    <s v="EX"/>
    <s v="PT"/>
    <x v="10"/>
    <s v="S"/>
    <s v="United States"/>
    <x v="1"/>
    <s v="Bachelor"/>
    <n v="17"/>
    <x v="6"/>
    <x v="178"/>
    <d v="2024-07-12T00:00:00"/>
    <n v="902"/>
    <n v="6.3"/>
    <x v="11"/>
  </r>
  <r>
    <s v="AI04997"/>
    <x v="6"/>
    <x v="680"/>
    <s v="EN"/>
    <s v="PT"/>
    <x v="5"/>
    <s v="L"/>
    <s v="Singapore"/>
    <x v="0"/>
    <s v="Associate"/>
    <n v="1"/>
    <x v="2"/>
    <x v="229"/>
    <d v="2024-08-16T00:00:00"/>
    <n v="1494"/>
    <n v="9.3000000000000007"/>
    <x v="9"/>
  </r>
  <r>
    <s v="AI04998"/>
    <x v="11"/>
    <x v="4923"/>
    <s v="EX"/>
    <s v="PT"/>
    <x v="12"/>
    <s v="S"/>
    <s v="India"/>
    <x v="0"/>
    <s v="Master"/>
    <n v="14"/>
    <x v="14"/>
    <x v="131"/>
    <d v="2024-12-25T00:00:00"/>
    <n v="2205"/>
    <n v="6.8"/>
    <x v="10"/>
  </r>
  <r>
    <s v="AI04999"/>
    <x v="11"/>
    <x v="4924"/>
    <s v="MI"/>
    <s v="CT"/>
    <x v="7"/>
    <s v="L"/>
    <s v="Australia"/>
    <x v="2"/>
    <s v="Master"/>
    <n v="3"/>
    <x v="11"/>
    <x v="474"/>
    <d v="2024-08-10T00:00:00"/>
    <n v="1427"/>
    <n v="5.5"/>
    <x v="6"/>
  </r>
  <r>
    <s v="AI05000"/>
    <x v="10"/>
    <x v="4925"/>
    <s v="MI"/>
    <s v="FT"/>
    <x v="0"/>
    <s v="L"/>
    <s v="Sweden"/>
    <x v="2"/>
    <s v="PhD"/>
    <n v="3"/>
    <x v="9"/>
    <x v="299"/>
    <d v="2024-11-25T00:00:00"/>
    <n v="1895"/>
    <n v="9.5"/>
    <x v="15"/>
  </r>
  <r>
    <s v="AI05001"/>
    <x v="16"/>
    <x v="4926"/>
    <s v="EX"/>
    <s v="FT"/>
    <x v="9"/>
    <s v="L"/>
    <s v="Denmark"/>
    <x v="0"/>
    <s v="PhD"/>
    <n v="11"/>
    <x v="1"/>
    <x v="173"/>
    <d v="2025-03-20T00:00:00"/>
    <n v="2405"/>
    <n v="5.5"/>
    <x v="13"/>
  </r>
  <r>
    <s v="AI05002"/>
    <x v="1"/>
    <x v="4927"/>
    <s v="EX"/>
    <s v="CT"/>
    <x v="9"/>
    <s v="S"/>
    <s v="Denmark"/>
    <x v="1"/>
    <s v="Bachelor"/>
    <n v="15"/>
    <x v="1"/>
    <x v="203"/>
    <d v="2024-12-06T00:00:00"/>
    <n v="1947"/>
    <n v="7.2"/>
    <x v="1"/>
  </r>
  <r>
    <s v="AI05003"/>
    <x v="18"/>
    <x v="4928"/>
    <s v="EN"/>
    <s v="FT"/>
    <x v="5"/>
    <s v="L"/>
    <s v="Egypt"/>
    <x v="0"/>
    <s v="PhD"/>
    <n v="0"/>
    <x v="7"/>
    <x v="55"/>
    <d v="2024-05-06T00:00:00"/>
    <n v="1227"/>
    <n v="9.1"/>
    <x v="14"/>
  </r>
  <r>
    <s v="AI05004"/>
    <x v="8"/>
    <x v="1598"/>
    <s v="EN"/>
    <s v="CT"/>
    <x v="10"/>
    <s v="L"/>
    <s v="Kenya"/>
    <x v="0"/>
    <s v="Associate"/>
    <n v="1"/>
    <x v="12"/>
    <x v="71"/>
    <d v="2024-07-19T00:00:00"/>
    <n v="578"/>
    <n v="6.6"/>
    <x v="9"/>
  </r>
  <r>
    <s v="AI05005"/>
    <x v="19"/>
    <x v="4929"/>
    <s v="EN"/>
    <s v="FT"/>
    <x v="14"/>
    <s v="S"/>
    <s v="Netherlands"/>
    <x v="0"/>
    <s v="PhD"/>
    <n v="1"/>
    <x v="11"/>
    <x v="391"/>
    <d v="2024-05-15T00:00:00"/>
    <n v="1020"/>
    <n v="5.7"/>
    <x v="0"/>
  </r>
  <r>
    <s v="AI05006"/>
    <x v="4"/>
    <x v="4930"/>
    <s v="EN"/>
    <s v="FL"/>
    <x v="8"/>
    <s v="S"/>
    <s v="United Kingdom"/>
    <x v="2"/>
    <s v="Associate"/>
    <n v="0"/>
    <x v="2"/>
    <x v="411"/>
    <d v="2025-04-20T00:00:00"/>
    <n v="2451"/>
    <n v="8.9"/>
    <x v="12"/>
  </r>
  <r>
    <s v="AI05007"/>
    <x v="13"/>
    <x v="4931"/>
    <s v="MI"/>
    <s v="FL"/>
    <x v="7"/>
    <s v="S"/>
    <s v="Turkey"/>
    <x v="0"/>
    <s v="PhD"/>
    <n v="2"/>
    <x v="13"/>
    <x v="339"/>
    <d v="2025-04-26T00:00:00"/>
    <n v="1612"/>
    <n v="9.3000000000000007"/>
    <x v="10"/>
  </r>
  <r>
    <s v="AI05008"/>
    <x v="2"/>
    <x v="4932"/>
    <s v="SE"/>
    <s v="FL"/>
    <x v="9"/>
    <s v="L"/>
    <s v="Denmark"/>
    <x v="0"/>
    <s v="PhD"/>
    <n v="8"/>
    <x v="9"/>
    <x v="475"/>
    <d v="2024-10-29T00:00:00"/>
    <n v="925"/>
    <n v="5.3"/>
    <x v="15"/>
  </r>
  <r>
    <s v="AI05009"/>
    <x v="12"/>
    <x v="4933"/>
    <s v="EN"/>
    <s v="FT"/>
    <x v="12"/>
    <s v="M"/>
    <s v="Japan"/>
    <x v="1"/>
    <s v="Bachelor"/>
    <n v="0"/>
    <x v="5"/>
    <x v="64"/>
    <d v="2024-09-17T00:00:00"/>
    <n v="604"/>
    <n v="8.3000000000000007"/>
    <x v="6"/>
  </r>
  <r>
    <s v="AI05010"/>
    <x v="15"/>
    <x v="4934"/>
    <s v="EN"/>
    <s v="CT"/>
    <x v="14"/>
    <s v="S"/>
    <s v="Ireland"/>
    <x v="0"/>
    <s v="Master"/>
    <n v="0"/>
    <x v="9"/>
    <x v="47"/>
    <d v="2025-01-04T00:00:00"/>
    <n v="1966"/>
    <n v="9.6999999999999993"/>
    <x v="7"/>
  </r>
  <r>
    <s v="AI05011"/>
    <x v="9"/>
    <x v="4935"/>
    <s v="EN"/>
    <s v="CT"/>
    <x v="1"/>
    <s v="S"/>
    <s v="Japan"/>
    <x v="2"/>
    <s v="Bachelor"/>
    <n v="1"/>
    <x v="2"/>
    <x v="107"/>
    <d v="2024-12-25T00:00:00"/>
    <n v="1765"/>
    <n v="8.1999999999999993"/>
    <x v="4"/>
  </r>
  <r>
    <s v="AI05012"/>
    <x v="6"/>
    <x v="4936"/>
    <s v="EN"/>
    <s v="PT"/>
    <x v="17"/>
    <s v="M"/>
    <s v="China"/>
    <x v="1"/>
    <s v="Associate"/>
    <n v="1"/>
    <x v="4"/>
    <x v="404"/>
    <d v="2024-10-25T00:00:00"/>
    <n v="2458"/>
    <n v="6.5"/>
    <x v="3"/>
  </r>
  <r>
    <s v="AI05013"/>
    <x v="12"/>
    <x v="4937"/>
    <s v="MI"/>
    <s v="CT"/>
    <x v="6"/>
    <s v="L"/>
    <s v="Canada"/>
    <x v="2"/>
    <s v="Associate"/>
    <n v="3"/>
    <x v="6"/>
    <x v="430"/>
    <d v="2024-07-02T00:00:00"/>
    <n v="714"/>
    <n v="5.3"/>
    <x v="8"/>
  </r>
  <r>
    <s v="AI05014"/>
    <x v="8"/>
    <x v="4938"/>
    <s v="EX"/>
    <s v="FL"/>
    <x v="7"/>
    <s v="L"/>
    <s v="Australia"/>
    <x v="1"/>
    <s v="Master"/>
    <n v="12"/>
    <x v="14"/>
    <x v="393"/>
    <d v="2025-01-21T00:00:00"/>
    <n v="2150"/>
    <n v="7.3"/>
    <x v="4"/>
  </r>
  <r>
    <s v="AI05015"/>
    <x v="0"/>
    <x v="2794"/>
    <s v="EX"/>
    <s v="FT"/>
    <x v="15"/>
    <s v="L"/>
    <s v="Ukraine"/>
    <x v="0"/>
    <s v="Bachelor"/>
    <n v="17"/>
    <x v="1"/>
    <x v="269"/>
    <d v="2024-06-18T00:00:00"/>
    <n v="1477"/>
    <n v="8.3000000000000007"/>
    <x v="14"/>
  </r>
  <r>
    <s v="AI05016"/>
    <x v="19"/>
    <x v="4939"/>
    <s v="SE"/>
    <s v="FT"/>
    <x v="16"/>
    <s v="M"/>
    <s v="Austria"/>
    <x v="2"/>
    <s v="Associate"/>
    <n v="7"/>
    <x v="10"/>
    <x v="71"/>
    <d v="2024-07-24T00:00:00"/>
    <n v="1821"/>
    <n v="6.7"/>
    <x v="15"/>
  </r>
  <r>
    <s v="AI05017"/>
    <x v="13"/>
    <x v="4940"/>
    <s v="MI"/>
    <s v="CT"/>
    <x v="19"/>
    <s v="M"/>
    <s v="Colombia"/>
    <x v="1"/>
    <s v="Bachelor"/>
    <n v="3"/>
    <x v="2"/>
    <x v="21"/>
    <d v="2025-03-18T00:00:00"/>
    <n v="1998"/>
    <n v="7.6"/>
    <x v="12"/>
  </r>
  <r>
    <s v="AI05018"/>
    <x v="6"/>
    <x v="4941"/>
    <s v="EX"/>
    <s v="FT"/>
    <x v="11"/>
    <s v="M"/>
    <s v="Norway"/>
    <x v="2"/>
    <s v="Bachelor"/>
    <n v="12"/>
    <x v="11"/>
    <x v="262"/>
    <d v="2025-01-23T00:00:00"/>
    <n v="1705"/>
    <n v="9.6"/>
    <x v="15"/>
  </r>
  <r>
    <s v="AI05019"/>
    <x v="18"/>
    <x v="4942"/>
    <s v="SE"/>
    <s v="PT"/>
    <x v="19"/>
    <s v="M"/>
    <s v="Czech Republic"/>
    <x v="2"/>
    <s v="Master"/>
    <n v="6"/>
    <x v="3"/>
    <x v="395"/>
    <d v="2024-07-19T00:00:00"/>
    <n v="2196"/>
    <n v="5.0999999999999996"/>
    <x v="4"/>
  </r>
  <r>
    <s v="AI05020"/>
    <x v="19"/>
    <x v="4943"/>
    <s v="MI"/>
    <s v="PT"/>
    <x v="5"/>
    <s v="S"/>
    <s v="Singapore"/>
    <x v="2"/>
    <s v="Bachelor"/>
    <n v="4"/>
    <x v="4"/>
    <x v="181"/>
    <d v="2024-03-23T00:00:00"/>
    <n v="1063"/>
    <n v="6.1"/>
    <x v="4"/>
  </r>
  <r>
    <s v="AI05021"/>
    <x v="11"/>
    <x v="4944"/>
    <s v="EN"/>
    <s v="FT"/>
    <x v="11"/>
    <s v="S"/>
    <s v="Norway"/>
    <x v="2"/>
    <s v="PhD"/>
    <n v="0"/>
    <x v="11"/>
    <x v="152"/>
    <d v="2024-10-12T00:00:00"/>
    <n v="515"/>
    <n v="9.9"/>
    <x v="14"/>
  </r>
  <r>
    <s v="AI05022"/>
    <x v="3"/>
    <x v="4945"/>
    <s v="EN"/>
    <s v="CT"/>
    <x v="2"/>
    <s v="M"/>
    <s v="United States"/>
    <x v="0"/>
    <s v="Associate"/>
    <n v="0"/>
    <x v="14"/>
    <x v="312"/>
    <d v="2025-06-25T00:00:00"/>
    <n v="525"/>
    <n v="7.9"/>
    <x v="8"/>
  </r>
  <r>
    <s v="AI05023"/>
    <x v="14"/>
    <x v="4946"/>
    <s v="EX"/>
    <s v="CT"/>
    <x v="7"/>
    <s v="S"/>
    <s v="Australia"/>
    <x v="2"/>
    <s v="Bachelor"/>
    <n v="11"/>
    <x v="1"/>
    <x v="21"/>
    <d v="2025-03-02T00:00:00"/>
    <n v="1128"/>
    <n v="9.6999999999999993"/>
    <x v="0"/>
  </r>
  <r>
    <s v="AI05024"/>
    <x v="18"/>
    <x v="4947"/>
    <s v="SE"/>
    <s v="FL"/>
    <x v="8"/>
    <s v="L"/>
    <s v="United Kingdom"/>
    <x v="2"/>
    <s v="Bachelor"/>
    <n v="6"/>
    <x v="12"/>
    <x v="404"/>
    <d v="2024-10-22T00:00:00"/>
    <n v="1388"/>
    <n v="8.8000000000000007"/>
    <x v="2"/>
  </r>
  <r>
    <s v="AI05025"/>
    <x v="4"/>
    <x v="4948"/>
    <s v="EN"/>
    <s v="FL"/>
    <x v="13"/>
    <s v="L"/>
    <s v="Switzerland"/>
    <x v="2"/>
    <s v="Master"/>
    <n v="1"/>
    <x v="7"/>
    <x v="338"/>
    <d v="2024-07-10T00:00:00"/>
    <n v="1708"/>
    <n v="6.5"/>
    <x v="2"/>
  </r>
  <r>
    <s v="AI05026"/>
    <x v="13"/>
    <x v="4949"/>
    <s v="EN"/>
    <s v="PT"/>
    <x v="10"/>
    <s v="S"/>
    <s v="United States"/>
    <x v="0"/>
    <s v="Associate"/>
    <n v="0"/>
    <x v="8"/>
    <x v="355"/>
    <d v="2024-06-09T00:00:00"/>
    <n v="1204"/>
    <n v="10"/>
    <x v="0"/>
  </r>
  <r>
    <s v="AI05027"/>
    <x v="17"/>
    <x v="4950"/>
    <s v="SE"/>
    <s v="CT"/>
    <x v="1"/>
    <s v="S"/>
    <s v="Japan"/>
    <x v="1"/>
    <s v="Bachelor"/>
    <n v="8"/>
    <x v="11"/>
    <x v="252"/>
    <d v="2025-04-05T00:00:00"/>
    <n v="960"/>
    <n v="9.6999999999999993"/>
    <x v="12"/>
  </r>
  <r>
    <s v="AI05028"/>
    <x v="7"/>
    <x v="4951"/>
    <s v="EX"/>
    <s v="CT"/>
    <x v="11"/>
    <s v="L"/>
    <s v="Norway"/>
    <x v="0"/>
    <s v="Bachelor"/>
    <n v="17"/>
    <x v="11"/>
    <x v="164"/>
    <d v="2024-10-13T00:00:00"/>
    <n v="1508"/>
    <n v="5.3"/>
    <x v="2"/>
  </r>
  <r>
    <s v="AI05029"/>
    <x v="10"/>
    <x v="4952"/>
    <s v="SE"/>
    <s v="FL"/>
    <x v="15"/>
    <s v="S"/>
    <s v="Ireland"/>
    <x v="0"/>
    <s v="Bachelor"/>
    <n v="9"/>
    <x v="13"/>
    <x v="225"/>
    <d v="2024-09-14T00:00:00"/>
    <n v="1494"/>
    <n v="7.2"/>
    <x v="5"/>
  </r>
  <r>
    <s v="AI05030"/>
    <x v="0"/>
    <x v="4953"/>
    <s v="SE"/>
    <s v="FL"/>
    <x v="10"/>
    <s v="M"/>
    <s v="United States"/>
    <x v="1"/>
    <s v="Master"/>
    <n v="6"/>
    <x v="8"/>
    <x v="22"/>
    <d v="2025-05-21T00:00:00"/>
    <n v="1419"/>
    <n v="9.5"/>
    <x v="4"/>
  </r>
  <r>
    <s v="AI05031"/>
    <x v="1"/>
    <x v="4954"/>
    <s v="MI"/>
    <s v="CT"/>
    <x v="10"/>
    <s v="M"/>
    <s v="United States"/>
    <x v="2"/>
    <s v="PhD"/>
    <n v="4"/>
    <x v="6"/>
    <x v="49"/>
    <d v="2025-01-19T00:00:00"/>
    <n v="1659"/>
    <n v="9.1"/>
    <x v="8"/>
  </r>
  <r>
    <s v="AI05032"/>
    <x v="18"/>
    <x v="4955"/>
    <s v="MI"/>
    <s v="PT"/>
    <x v="14"/>
    <s v="M"/>
    <s v="Netherlands"/>
    <x v="1"/>
    <s v="Master"/>
    <n v="2"/>
    <x v="4"/>
    <x v="97"/>
    <d v="2025-02-09T00:00:00"/>
    <n v="2389"/>
    <n v="9.4"/>
    <x v="5"/>
  </r>
  <r>
    <s v="AI05033"/>
    <x v="5"/>
    <x v="4956"/>
    <s v="EN"/>
    <s v="FL"/>
    <x v="12"/>
    <s v="S"/>
    <s v="India"/>
    <x v="0"/>
    <s v="Bachelor"/>
    <n v="0"/>
    <x v="8"/>
    <x v="253"/>
    <d v="2024-03-31T00:00:00"/>
    <n v="1921"/>
    <n v="7"/>
    <x v="0"/>
  </r>
  <r>
    <s v="AI05034"/>
    <x v="4"/>
    <x v="4957"/>
    <s v="SE"/>
    <s v="CT"/>
    <x v="12"/>
    <s v="M"/>
    <s v="Israel"/>
    <x v="2"/>
    <s v="PhD"/>
    <n v="6"/>
    <x v="11"/>
    <x v="368"/>
    <d v="2024-10-17T00:00:00"/>
    <n v="1319"/>
    <n v="6.5"/>
    <x v="0"/>
  </r>
  <r>
    <s v="AI05035"/>
    <x v="15"/>
    <x v="4958"/>
    <s v="SE"/>
    <s v="PT"/>
    <x v="19"/>
    <s v="M"/>
    <s v="South Korea"/>
    <x v="0"/>
    <s v="Bachelor"/>
    <n v="5"/>
    <x v="6"/>
    <x v="174"/>
    <d v="2024-12-23T00:00:00"/>
    <n v="1624"/>
    <n v="7.8"/>
    <x v="0"/>
  </r>
  <r>
    <s v="AI05036"/>
    <x v="3"/>
    <x v="4959"/>
    <s v="MI"/>
    <s v="CT"/>
    <x v="13"/>
    <s v="L"/>
    <s v="Switzerland"/>
    <x v="0"/>
    <s v="Bachelor"/>
    <n v="3"/>
    <x v="2"/>
    <x v="397"/>
    <d v="2024-06-01T00:00:00"/>
    <n v="1183"/>
    <n v="6.6"/>
    <x v="12"/>
  </r>
  <r>
    <s v="AI05037"/>
    <x v="10"/>
    <x v="4960"/>
    <s v="EN"/>
    <s v="CT"/>
    <x v="11"/>
    <s v="M"/>
    <s v="Norway"/>
    <x v="1"/>
    <s v="Bachelor"/>
    <n v="0"/>
    <x v="13"/>
    <x v="414"/>
    <d v="2024-02-24T00:00:00"/>
    <n v="1635"/>
    <n v="8"/>
    <x v="4"/>
  </r>
  <r>
    <s v="AI05038"/>
    <x v="4"/>
    <x v="4961"/>
    <s v="SE"/>
    <s v="FT"/>
    <x v="17"/>
    <s v="S"/>
    <s v="China"/>
    <x v="2"/>
    <s v="PhD"/>
    <n v="9"/>
    <x v="6"/>
    <x v="149"/>
    <d v="2024-05-09T00:00:00"/>
    <n v="830"/>
    <n v="9.9"/>
    <x v="10"/>
  </r>
  <r>
    <s v="AI05039"/>
    <x v="13"/>
    <x v="4962"/>
    <s v="EX"/>
    <s v="CT"/>
    <x v="16"/>
    <s v="M"/>
    <s v="Austria"/>
    <x v="1"/>
    <s v="Associate"/>
    <n v="17"/>
    <x v="9"/>
    <x v="475"/>
    <d v="2024-10-09T00:00:00"/>
    <n v="865"/>
    <n v="9.6"/>
    <x v="7"/>
  </r>
  <r>
    <s v="AI05040"/>
    <x v="0"/>
    <x v="4963"/>
    <s v="SE"/>
    <s v="CT"/>
    <x v="13"/>
    <s v="S"/>
    <s v="Switzerland"/>
    <x v="1"/>
    <s v="Bachelor"/>
    <n v="6"/>
    <x v="7"/>
    <x v="307"/>
    <d v="2024-10-29T00:00:00"/>
    <n v="740"/>
    <n v="9.4"/>
    <x v="12"/>
  </r>
  <r>
    <s v="AI05041"/>
    <x v="6"/>
    <x v="4964"/>
    <s v="MI"/>
    <s v="FT"/>
    <x v="17"/>
    <s v="S"/>
    <s v="China"/>
    <x v="1"/>
    <s v="Associate"/>
    <n v="3"/>
    <x v="4"/>
    <x v="95"/>
    <d v="2024-03-05T00:00:00"/>
    <n v="1652"/>
    <n v="6.1"/>
    <x v="2"/>
  </r>
  <r>
    <s v="AI05042"/>
    <x v="0"/>
    <x v="4965"/>
    <s v="EX"/>
    <s v="PT"/>
    <x v="0"/>
    <s v="M"/>
    <s v="Sweden"/>
    <x v="2"/>
    <s v="Master"/>
    <n v="10"/>
    <x v="1"/>
    <x v="324"/>
    <d v="2025-04-09T00:00:00"/>
    <n v="2123"/>
    <n v="8.4"/>
    <x v="3"/>
  </r>
  <r>
    <s v="AI05043"/>
    <x v="4"/>
    <x v="4966"/>
    <s v="EN"/>
    <s v="PT"/>
    <x v="1"/>
    <s v="L"/>
    <s v="Japan"/>
    <x v="0"/>
    <s v="PhD"/>
    <n v="0"/>
    <x v="14"/>
    <x v="439"/>
    <d v="2024-02-05T00:00:00"/>
    <n v="1333"/>
    <n v="6.3"/>
    <x v="6"/>
  </r>
  <r>
    <s v="AI05044"/>
    <x v="12"/>
    <x v="4967"/>
    <s v="EN"/>
    <s v="PT"/>
    <x v="6"/>
    <s v="S"/>
    <s v="Sweden"/>
    <x v="2"/>
    <s v="PhD"/>
    <n v="1"/>
    <x v="0"/>
    <x v="59"/>
    <d v="2024-03-31T00:00:00"/>
    <n v="2308"/>
    <n v="5.6"/>
    <x v="12"/>
  </r>
  <r>
    <s v="AI05045"/>
    <x v="2"/>
    <x v="4968"/>
    <s v="EX"/>
    <s v="FL"/>
    <x v="5"/>
    <s v="L"/>
    <s v="Singapore"/>
    <x v="0"/>
    <s v="Associate"/>
    <n v="10"/>
    <x v="12"/>
    <x v="363"/>
    <d v="2024-10-08T00:00:00"/>
    <n v="1142"/>
    <n v="7.1"/>
    <x v="6"/>
  </r>
  <r>
    <s v="AI05046"/>
    <x v="13"/>
    <x v="4969"/>
    <s v="EN"/>
    <s v="CT"/>
    <x v="1"/>
    <s v="L"/>
    <s v="Japan"/>
    <x v="0"/>
    <s v="Associate"/>
    <n v="1"/>
    <x v="11"/>
    <x v="26"/>
    <d v="2024-09-24T00:00:00"/>
    <n v="1649"/>
    <n v="8.1"/>
    <x v="7"/>
  </r>
  <r>
    <s v="AI05047"/>
    <x v="16"/>
    <x v="4970"/>
    <s v="EX"/>
    <s v="PT"/>
    <x v="17"/>
    <s v="S"/>
    <s v="China"/>
    <x v="0"/>
    <s v="Bachelor"/>
    <n v="10"/>
    <x v="3"/>
    <x v="361"/>
    <d v="2024-05-08T00:00:00"/>
    <n v="735"/>
    <n v="8.1"/>
    <x v="9"/>
  </r>
  <r>
    <s v="AI05048"/>
    <x v="10"/>
    <x v="4971"/>
    <s v="SE"/>
    <s v="FL"/>
    <x v="4"/>
    <s v="M"/>
    <s v="France"/>
    <x v="2"/>
    <s v="Bachelor"/>
    <n v="9"/>
    <x v="5"/>
    <x v="104"/>
    <d v="2024-10-04T00:00:00"/>
    <n v="2142"/>
    <n v="7.9"/>
    <x v="12"/>
  </r>
  <r>
    <s v="AI05049"/>
    <x v="10"/>
    <x v="4972"/>
    <s v="EN"/>
    <s v="CT"/>
    <x v="14"/>
    <s v="S"/>
    <s v="Indonesia"/>
    <x v="0"/>
    <s v="Bachelor"/>
    <n v="1"/>
    <x v="3"/>
    <x v="16"/>
    <d v="2024-07-06T00:00:00"/>
    <n v="2433"/>
    <n v="7.6"/>
    <x v="1"/>
  </r>
  <r>
    <s v="AI05050"/>
    <x v="1"/>
    <x v="4973"/>
    <s v="EX"/>
    <s v="PT"/>
    <x v="7"/>
    <s v="M"/>
    <s v="Australia"/>
    <x v="2"/>
    <s v="Associate"/>
    <n v="15"/>
    <x v="4"/>
    <x v="91"/>
    <d v="2025-04-16T00:00:00"/>
    <n v="1142"/>
    <n v="7.9"/>
    <x v="9"/>
  </r>
  <r>
    <s v="AI05051"/>
    <x v="19"/>
    <x v="4974"/>
    <s v="EX"/>
    <s v="FT"/>
    <x v="7"/>
    <s v="L"/>
    <s v="New Zealand"/>
    <x v="1"/>
    <s v="Associate"/>
    <n v="10"/>
    <x v="3"/>
    <x v="111"/>
    <d v="2024-08-18T00:00:00"/>
    <n v="982"/>
    <n v="6.6"/>
    <x v="3"/>
  </r>
  <r>
    <s v="AI05052"/>
    <x v="10"/>
    <x v="4975"/>
    <s v="MI"/>
    <s v="FL"/>
    <x v="17"/>
    <s v="M"/>
    <s v="China"/>
    <x v="2"/>
    <s v="Associate"/>
    <n v="4"/>
    <x v="4"/>
    <x v="448"/>
    <d v="2024-11-30T00:00:00"/>
    <n v="1171"/>
    <n v="7.6"/>
    <x v="4"/>
  </r>
  <r>
    <s v="AI05053"/>
    <x v="3"/>
    <x v="4976"/>
    <s v="EN"/>
    <s v="PT"/>
    <x v="14"/>
    <s v="M"/>
    <s v="Malaysia"/>
    <x v="1"/>
    <s v="PhD"/>
    <n v="0"/>
    <x v="10"/>
    <x v="313"/>
    <d v="2025-03-10T00:00:00"/>
    <n v="642"/>
    <n v="9.9"/>
    <x v="15"/>
  </r>
  <r>
    <s v="AI05054"/>
    <x v="1"/>
    <x v="4977"/>
    <s v="SE"/>
    <s v="FT"/>
    <x v="12"/>
    <s v="M"/>
    <s v="India"/>
    <x v="2"/>
    <s v="Associate"/>
    <n v="8"/>
    <x v="13"/>
    <x v="243"/>
    <d v="2024-04-03T00:00:00"/>
    <n v="856"/>
    <n v="8.9"/>
    <x v="6"/>
  </r>
  <r>
    <s v="AI05055"/>
    <x v="0"/>
    <x v="4978"/>
    <s v="EN"/>
    <s v="CT"/>
    <x v="10"/>
    <s v="L"/>
    <s v="Brazil"/>
    <x v="1"/>
    <s v="PhD"/>
    <n v="1"/>
    <x v="2"/>
    <x v="108"/>
    <d v="2025-05-05T00:00:00"/>
    <n v="1562"/>
    <n v="9.5"/>
    <x v="3"/>
  </r>
  <r>
    <s v="AI05056"/>
    <x v="15"/>
    <x v="4979"/>
    <s v="EX"/>
    <s v="CT"/>
    <x v="9"/>
    <s v="S"/>
    <s v="Spain"/>
    <x v="1"/>
    <s v="Master"/>
    <n v="16"/>
    <x v="14"/>
    <x v="371"/>
    <d v="2025-01-12T00:00:00"/>
    <n v="1294"/>
    <n v="7.7"/>
    <x v="6"/>
  </r>
  <r>
    <s v="AI05057"/>
    <x v="10"/>
    <x v="4980"/>
    <s v="SE"/>
    <s v="FL"/>
    <x v="7"/>
    <s v="M"/>
    <s v="Australia"/>
    <x v="0"/>
    <s v="Bachelor"/>
    <n v="5"/>
    <x v="10"/>
    <x v="383"/>
    <d v="2025-01-06T00:00:00"/>
    <n v="729"/>
    <n v="7"/>
    <x v="8"/>
  </r>
  <r>
    <s v="AI05058"/>
    <x v="1"/>
    <x v="4981"/>
    <s v="SE"/>
    <s v="CT"/>
    <x v="4"/>
    <s v="M"/>
    <s v="France"/>
    <x v="0"/>
    <s v="Associate"/>
    <n v="5"/>
    <x v="3"/>
    <x v="242"/>
    <d v="2024-02-03T00:00:00"/>
    <n v="2147"/>
    <n v="6.5"/>
    <x v="11"/>
  </r>
  <r>
    <s v="AI05059"/>
    <x v="11"/>
    <x v="4982"/>
    <s v="EN"/>
    <s v="CT"/>
    <x v="15"/>
    <s v="S"/>
    <s v="United States"/>
    <x v="2"/>
    <s v="Bachelor"/>
    <n v="1"/>
    <x v="7"/>
    <x v="316"/>
    <d v="2024-09-10T00:00:00"/>
    <n v="2065"/>
    <n v="8.9"/>
    <x v="13"/>
  </r>
  <r>
    <s v="AI05060"/>
    <x v="13"/>
    <x v="4983"/>
    <s v="EX"/>
    <s v="CT"/>
    <x v="4"/>
    <s v="M"/>
    <s v="France"/>
    <x v="1"/>
    <s v="PhD"/>
    <n v="19"/>
    <x v="3"/>
    <x v="459"/>
    <d v="2024-10-23T00:00:00"/>
    <n v="1365"/>
    <n v="9"/>
    <x v="15"/>
  </r>
  <r>
    <s v="AI05061"/>
    <x v="3"/>
    <x v="4984"/>
    <s v="SE"/>
    <s v="FL"/>
    <x v="1"/>
    <s v="M"/>
    <s v="Japan"/>
    <x v="1"/>
    <s v="Bachelor"/>
    <n v="6"/>
    <x v="9"/>
    <x v="250"/>
    <d v="2024-07-04T00:00:00"/>
    <n v="2166"/>
    <n v="9.1"/>
    <x v="12"/>
  </r>
  <r>
    <s v="AI05062"/>
    <x v="6"/>
    <x v="4616"/>
    <s v="EN"/>
    <s v="PT"/>
    <x v="11"/>
    <s v="M"/>
    <s v="India"/>
    <x v="1"/>
    <s v="Associate"/>
    <n v="0"/>
    <x v="9"/>
    <x v="168"/>
    <d v="2024-03-26T00:00:00"/>
    <n v="1959"/>
    <n v="7.7"/>
    <x v="7"/>
  </r>
  <r>
    <s v="AI05063"/>
    <x v="14"/>
    <x v="4985"/>
    <s v="EN"/>
    <s v="PT"/>
    <x v="13"/>
    <s v="S"/>
    <s v="Switzerland"/>
    <x v="0"/>
    <s v="Bachelor"/>
    <n v="0"/>
    <x v="5"/>
    <x v="187"/>
    <d v="2025-02-13T00:00:00"/>
    <n v="2181"/>
    <n v="5.7"/>
    <x v="15"/>
  </r>
  <r>
    <s v="AI05064"/>
    <x v="2"/>
    <x v="4986"/>
    <s v="EN"/>
    <s v="CT"/>
    <x v="5"/>
    <s v="M"/>
    <s v="Singapore"/>
    <x v="2"/>
    <s v="PhD"/>
    <n v="1"/>
    <x v="1"/>
    <x v="69"/>
    <d v="2024-09-24T00:00:00"/>
    <n v="1881"/>
    <n v="7.7"/>
    <x v="13"/>
  </r>
  <r>
    <s v="AI05065"/>
    <x v="13"/>
    <x v="4987"/>
    <s v="SE"/>
    <s v="CT"/>
    <x v="8"/>
    <s v="L"/>
    <s v="United Kingdom"/>
    <x v="2"/>
    <s v="PhD"/>
    <n v="5"/>
    <x v="7"/>
    <x v="376"/>
    <d v="2025-04-12T00:00:00"/>
    <n v="2293"/>
    <n v="5.6"/>
    <x v="0"/>
  </r>
  <r>
    <s v="AI05066"/>
    <x v="0"/>
    <x v="4988"/>
    <s v="SE"/>
    <s v="PT"/>
    <x v="13"/>
    <s v="M"/>
    <s v="Switzerland"/>
    <x v="1"/>
    <s v="Master"/>
    <n v="7"/>
    <x v="6"/>
    <x v="178"/>
    <d v="2024-08-09T00:00:00"/>
    <n v="1514"/>
    <n v="6.7"/>
    <x v="5"/>
  </r>
  <r>
    <s v="AI05067"/>
    <x v="6"/>
    <x v="4989"/>
    <s v="EN"/>
    <s v="PT"/>
    <x v="17"/>
    <s v="S"/>
    <s v="China"/>
    <x v="0"/>
    <s v="Master"/>
    <n v="0"/>
    <x v="8"/>
    <x v="149"/>
    <d v="2024-04-05T00:00:00"/>
    <n v="1955"/>
    <n v="9"/>
    <x v="10"/>
  </r>
  <r>
    <s v="AI05068"/>
    <x v="17"/>
    <x v="4990"/>
    <s v="EN"/>
    <s v="CT"/>
    <x v="5"/>
    <s v="S"/>
    <s v="Singapore"/>
    <x v="1"/>
    <s v="Bachelor"/>
    <n v="0"/>
    <x v="3"/>
    <x v="125"/>
    <d v="2024-12-06T00:00:00"/>
    <n v="1096"/>
    <n v="5.5"/>
    <x v="7"/>
  </r>
  <r>
    <s v="AI05069"/>
    <x v="1"/>
    <x v="4991"/>
    <s v="SE"/>
    <s v="CT"/>
    <x v="16"/>
    <s v="S"/>
    <s v="Austria"/>
    <x v="2"/>
    <s v="PhD"/>
    <n v="6"/>
    <x v="8"/>
    <x v="135"/>
    <d v="2024-05-22T00:00:00"/>
    <n v="2422"/>
    <n v="7.6"/>
    <x v="8"/>
  </r>
  <r>
    <s v="AI05070"/>
    <x v="9"/>
    <x v="4992"/>
    <s v="EX"/>
    <s v="FL"/>
    <x v="10"/>
    <s v="S"/>
    <s v="United States"/>
    <x v="2"/>
    <s v="Master"/>
    <n v="11"/>
    <x v="5"/>
    <x v="75"/>
    <d v="2024-06-27T00:00:00"/>
    <n v="1807"/>
    <n v="9.8000000000000007"/>
    <x v="13"/>
  </r>
  <r>
    <s v="AI05071"/>
    <x v="6"/>
    <x v="4993"/>
    <s v="MI"/>
    <s v="CT"/>
    <x v="1"/>
    <s v="M"/>
    <s v="Russia"/>
    <x v="1"/>
    <s v="Bachelor"/>
    <n v="3"/>
    <x v="6"/>
    <x v="424"/>
    <d v="2024-06-26T00:00:00"/>
    <n v="1088"/>
    <n v="5.4"/>
    <x v="4"/>
  </r>
  <r>
    <s v="AI05072"/>
    <x v="5"/>
    <x v="4994"/>
    <s v="MI"/>
    <s v="FT"/>
    <x v="10"/>
    <s v="S"/>
    <s v="United States"/>
    <x v="0"/>
    <s v="PhD"/>
    <n v="3"/>
    <x v="2"/>
    <x v="384"/>
    <d v="2025-07-03T00:00:00"/>
    <n v="2198"/>
    <n v="5.6"/>
    <x v="14"/>
  </r>
  <r>
    <s v="AI05073"/>
    <x v="18"/>
    <x v="4995"/>
    <s v="EN"/>
    <s v="FT"/>
    <x v="0"/>
    <s v="S"/>
    <s v="Sweden"/>
    <x v="1"/>
    <s v="Associate"/>
    <n v="0"/>
    <x v="3"/>
    <x v="188"/>
    <d v="2024-05-15T00:00:00"/>
    <n v="2043"/>
    <n v="8"/>
    <x v="10"/>
  </r>
  <r>
    <s v="AI05074"/>
    <x v="10"/>
    <x v="4996"/>
    <s v="EN"/>
    <s v="PT"/>
    <x v="4"/>
    <s v="S"/>
    <s v="France"/>
    <x v="0"/>
    <s v="Master"/>
    <n v="0"/>
    <x v="2"/>
    <x v="254"/>
    <d v="2024-04-15T00:00:00"/>
    <n v="1539"/>
    <n v="9.3000000000000007"/>
    <x v="1"/>
  </r>
  <r>
    <s v="AI05075"/>
    <x v="5"/>
    <x v="4997"/>
    <s v="EN"/>
    <s v="FL"/>
    <x v="12"/>
    <s v="S"/>
    <s v="India"/>
    <x v="2"/>
    <s v="Associate"/>
    <n v="1"/>
    <x v="4"/>
    <x v="84"/>
    <d v="2025-04-29T00:00:00"/>
    <n v="2463"/>
    <n v="8"/>
    <x v="3"/>
  </r>
  <r>
    <s v="AI05076"/>
    <x v="7"/>
    <x v="4998"/>
    <s v="MI"/>
    <s v="FL"/>
    <x v="9"/>
    <s v="M"/>
    <s v="Denmark"/>
    <x v="2"/>
    <s v="PhD"/>
    <n v="2"/>
    <x v="13"/>
    <x v="272"/>
    <d v="2025-05-11T00:00:00"/>
    <n v="1058"/>
    <n v="5.9"/>
    <x v="8"/>
  </r>
  <r>
    <s v="AI05077"/>
    <x v="17"/>
    <x v="4999"/>
    <s v="MI"/>
    <s v="FT"/>
    <x v="12"/>
    <s v="M"/>
    <s v="India"/>
    <x v="2"/>
    <s v="Bachelor"/>
    <n v="2"/>
    <x v="13"/>
    <x v="265"/>
    <d v="2025-01-15T00:00:00"/>
    <n v="1498"/>
    <n v="9.5"/>
    <x v="4"/>
  </r>
  <r>
    <s v="AI05078"/>
    <x v="0"/>
    <x v="5000"/>
    <s v="SE"/>
    <s v="FL"/>
    <x v="17"/>
    <s v="L"/>
    <s v="China"/>
    <x v="2"/>
    <s v="PhD"/>
    <n v="7"/>
    <x v="6"/>
    <x v="399"/>
    <d v="2024-07-28T00:00:00"/>
    <n v="1915"/>
    <n v="7.4"/>
    <x v="13"/>
  </r>
  <r>
    <s v="AI05079"/>
    <x v="3"/>
    <x v="5001"/>
    <s v="MI"/>
    <s v="PT"/>
    <x v="6"/>
    <s v="L"/>
    <s v="Canada"/>
    <x v="2"/>
    <s v="Master"/>
    <n v="3"/>
    <x v="6"/>
    <x v="47"/>
    <d v="2025-01-23T00:00:00"/>
    <n v="943"/>
    <n v="6.6"/>
    <x v="11"/>
  </r>
  <r>
    <s v="AI05080"/>
    <x v="7"/>
    <x v="5002"/>
    <s v="EN"/>
    <s v="FL"/>
    <x v="8"/>
    <s v="S"/>
    <s v="Netherlands"/>
    <x v="1"/>
    <s v="Master"/>
    <n v="1"/>
    <x v="8"/>
    <x v="79"/>
    <d v="2024-02-25T00:00:00"/>
    <n v="766"/>
    <n v="6.6"/>
    <x v="1"/>
  </r>
  <r>
    <s v="AI05081"/>
    <x v="11"/>
    <x v="5003"/>
    <s v="EX"/>
    <s v="FT"/>
    <x v="17"/>
    <s v="S"/>
    <s v="China"/>
    <x v="2"/>
    <s v="Associate"/>
    <n v="18"/>
    <x v="3"/>
    <x v="285"/>
    <d v="2025-04-14T00:00:00"/>
    <n v="1019"/>
    <n v="7.4"/>
    <x v="10"/>
  </r>
  <r>
    <s v="AI05082"/>
    <x v="19"/>
    <x v="5004"/>
    <s v="EN"/>
    <s v="PT"/>
    <x v="3"/>
    <s v="L"/>
    <s v="Finland"/>
    <x v="0"/>
    <s v="Bachelor"/>
    <n v="1"/>
    <x v="8"/>
    <x v="414"/>
    <d v="2024-02-10T00:00:00"/>
    <n v="2032"/>
    <n v="6.1"/>
    <x v="5"/>
  </r>
  <r>
    <s v="AI05083"/>
    <x v="9"/>
    <x v="5005"/>
    <s v="SE"/>
    <s v="FT"/>
    <x v="7"/>
    <s v="L"/>
    <s v="Australia"/>
    <x v="2"/>
    <s v="Master"/>
    <n v="6"/>
    <x v="4"/>
    <x v="374"/>
    <d v="2024-12-26T00:00:00"/>
    <n v="1576"/>
    <n v="8.1"/>
    <x v="0"/>
  </r>
  <r>
    <s v="AI05084"/>
    <x v="1"/>
    <x v="5006"/>
    <s v="SE"/>
    <s v="FT"/>
    <x v="1"/>
    <s v="L"/>
    <s v="Japan"/>
    <x v="1"/>
    <s v="Bachelor"/>
    <n v="5"/>
    <x v="10"/>
    <x v="89"/>
    <d v="2025-02-16T00:00:00"/>
    <n v="2291"/>
    <n v="9.6"/>
    <x v="15"/>
  </r>
  <r>
    <s v="AI05085"/>
    <x v="12"/>
    <x v="5007"/>
    <s v="EN"/>
    <s v="PT"/>
    <x v="16"/>
    <s v="M"/>
    <s v="Austria"/>
    <x v="2"/>
    <s v="Associate"/>
    <n v="0"/>
    <x v="2"/>
    <x v="141"/>
    <d v="2024-04-26T00:00:00"/>
    <n v="1418"/>
    <n v="5.4"/>
    <x v="10"/>
  </r>
  <r>
    <s v="AI05086"/>
    <x v="14"/>
    <x v="5008"/>
    <s v="MI"/>
    <s v="PT"/>
    <x v="8"/>
    <s v="L"/>
    <s v="United Kingdom"/>
    <x v="0"/>
    <s v="PhD"/>
    <n v="4"/>
    <x v="11"/>
    <x v="437"/>
    <d v="2025-05-28T00:00:00"/>
    <n v="2127"/>
    <n v="8.4"/>
    <x v="14"/>
  </r>
  <r>
    <s v="AI05087"/>
    <x v="2"/>
    <x v="5009"/>
    <s v="EN"/>
    <s v="PT"/>
    <x v="13"/>
    <s v="L"/>
    <s v="Switzerland"/>
    <x v="2"/>
    <s v="PhD"/>
    <n v="0"/>
    <x v="3"/>
    <x v="258"/>
    <d v="2025-04-15T00:00:00"/>
    <n v="1329"/>
    <n v="9.1999999999999993"/>
    <x v="13"/>
  </r>
  <r>
    <s v="AI05088"/>
    <x v="7"/>
    <x v="5010"/>
    <s v="MI"/>
    <s v="CT"/>
    <x v="15"/>
    <s v="M"/>
    <s v="Thailand"/>
    <x v="2"/>
    <s v="Associate"/>
    <n v="3"/>
    <x v="3"/>
    <x v="193"/>
    <d v="2024-04-25T00:00:00"/>
    <n v="552"/>
    <n v="6.2"/>
    <x v="8"/>
  </r>
  <r>
    <s v="AI05089"/>
    <x v="8"/>
    <x v="5011"/>
    <s v="EN"/>
    <s v="FT"/>
    <x v="17"/>
    <s v="S"/>
    <s v="China"/>
    <x v="2"/>
    <s v="Bachelor"/>
    <n v="1"/>
    <x v="2"/>
    <x v="205"/>
    <d v="2024-04-27T00:00:00"/>
    <n v="1050"/>
    <n v="8.8000000000000007"/>
    <x v="7"/>
  </r>
  <r>
    <s v="AI05090"/>
    <x v="5"/>
    <x v="5012"/>
    <s v="EN"/>
    <s v="CT"/>
    <x v="19"/>
    <s v="L"/>
    <s v="Mexico"/>
    <x v="1"/>
    <s v="PhD"/>
    <n v="1"/>
    <x v="5"/>
    <x v="258"/>
    <d v="2025-03-24T00:00:00"/>
    <n v="1665"/>
    <n v="7.6"/>
    <x v="1"/>
  </r>
  <r>
    <s v="AI05091"/>
    <x v="11"/>
    <x v="5013"/>
    <s v="EN"/>
    <s v="PT"/>
    <x v="13"/>
    <s v="L"/>
    <s v="South Africa"/>
    <x v="2"/>
    <s v="PhD"/>
    <n v="0"/>
    <x v="7"/>
    <x v="261"/>
    <d v="2024-03-15T00:00:00"/>
    <n v="1731"/>
    <n v="8.4"/>
    <x v="4"/>
  </r>
  <r>
    <s v="AI05092"/>
    <x v="13"/>
    <x v="5014"/>
    <s v="EN"/>
    <s v="CT"/>
    <x v="10"/>
    <s v="M"/>
    <s v="Argentina"/>
    <x v="1"/>
    <s v="Bachelor"/>
    <n v="1"/>
    <x v="11"/>
    <x v="359"/>
    <d v="2025-03-06T00:00:00"/>
    <n v="1431"/>
    <n v="6.9"/>
    <x v="9"/>
  </r>
  <r>
    <s v="AI05093"/>
    <x v="13"/>
    <x v="5015"/>
    <s v="SE"/>
    <s v="FT"/>
    <x v="9"/>
    <s v="S"/>
    <s v="Denmark"/>
    <x v="2"/>
    <s v="Associate"/>
    <n v="8"/>
    <x v="5"/>
    <x v="401"/>
    <d v="2025-05-21T00:00:00"/>
    <n v="1430"/>
    <n v="8.9"/>
    <x v="10"/>
  </r>
  <r>
    <s v="AI05094"/>
    <x v="8"/>
    <x v="5016"/>
    <s v="EN"/>
    <s v="FT"/>
    <x v="1"/>
    <s v="L"/>
    <s v="Romania"/>
    <x v="0"/>
    <s v="PhD"/>
    <n v="0"/>
    <x v="1"/>
    <x v="11"/>
    <d v="2025-02-27T00:00:00"/>
    <n v="2366"/>
    <n v="7"/>
    <x v="12"/>
  </r>
  <r>
    <s v="AI05095"/>
    <x v="14"/>
    <x v="5017"/>
    <s v="EX"/>
    <s v="CT"/>
    <x v="13"/>
    <s v="L"/>
    <s v="Switzerland"/>
    <x v="1"/>
    <s v="Bachelor"/>
    <n v="12"/>
    <x v="9"/>
    <x v="247"/>
    <d v="2025-05-30T00:00:00"/>
    <n v="969"/>
    <n v="8.1999999999999993"/>
    <x v="8"/>
  </r>
  <r>
    <s v="AI05096"/>
    <x v="6"/>
    <x v="5018"/>
    <s v="SE"/>
    <s v="CT"/>
    <x v="1"/>
    <s v="M"/>
    <s v="Japan"/>
    <x v="0"/>
    <s v="PhD"/>
    <n v="9"/>
    <x v="13"/>
    <x v="344"/>
    <d v="2025-02-22T00:00:00"/>
    <n v="1774"/>
    <n v="6.6"/>
    <x v="3"/>
  </r>
  <r>
    <s v="AI05097"/>
    <x v="18"/>
    <x v="5019"/>
    <s v="EN"/>
    <s v="CT"/>
    <x v="18"/>
    <s v="L"/>
    <s v="Brazil"/>
    <x v="0"/>
    <s v="PhD"/>
    <n v="1"/>
    <x v="5"/>
    <x v="242"/>
    <d v="2024-03-08T00:00:00"/>
    <n v="2396"/>
    <n v="6.3"/>
    <x v="14"/>
  </r>
  <r>
    <s v="AI05098"/>
    <x v="7"/>
    <x v="728"/>
    <s v="EX"/>
    <s v="FT"/>
    <x v="2"/>
    <s v="M"/>
    <s v="Ghana"/>
    <x v="2"/>
    <s v="Associate"/>
    <n v="13"/>
    <x v="7"/>
    <x v="143"/>
    <d v="2024-08-14T00:00:00"/>
    <n v="670"/>
    <n v="6.4"/>
    <x v="8"/>
  </r>
  <r>
    <s v="AI05099"/>
    <x v="15"/>
    <x v="5020"/>
    <s v="MI"/>
    <s v="FL"/>
    <x v="13"/>
    <s v="L"/>
    <s v="Switzerland"/>
    <x v="2"/>
    <s v="PhD"/>
    <n v="3"/>
    <x v="3"/>
    <x v="461"/>
    <d v="2024-06-26T00:00:00"/>
    <n v="1197"/>
    <n v="7.6"/>
    <x v="9"/>
  </r>
  <r>
    <s v="AI05100"/>
    <x v="14"/>
    <x v="5021"/>
    <s v="MI"/>
    <s v="FT"/>
    <x v="4"/>
    <s v="S"/>
    <s v="India"/>
    <x v="0"/>
    <s v="Associate"/>
    <n v="2"/>
    <x v="12"/>
    <x v="8"/>
    <d v="2024-09-29T00:00:00"/>
    <n v="1449"/>
    <n v="5.6"/>
    <x v="8"/>
  </r>
  <r>
    <s v="AI05101"/>
    <x v="11"/>
    <x v="5022"/>
    <s v="MI"/>
    <s v="FL"/>
    <x v="12"/>
    <s v="S"/>
    <s v="India"/>
    <x v="1"/>
    <s v="PhD"/>
    <n v="2"/>
    <x v="1"/>
    <x v="319"/>
    <d v="2024-10-28T00:00:00"/>
    <n v="2446"/>
    <n v="5.6"/>
    <x v="13"/>
  </r>
  <r>
    <s v="AI05102"/>
    <x v="19"/>
    <x v="5023"/>
    <s v="SE"/>
    <s v="PT"/>
    <x v="12"/>
    <s v="S"/>
    <s v="Argentina"/>
    <x v="1"/>
    <s v="Master"/>
    <n v="7"/>
    <x v="10"/>
    <x v="56"/>
    <d v="2024-09-09T00:00:00"/>
    <n v="503"/>
    <n v="9.6"/>
    <x v="4"/>
  </r>
  <r>
    <s v="AI05103"/>
    <x v="6"/>
    <x v="5024"/>
    <s v="MI"/>
    <s v="FT"/>
    <x v="19"/>
    <s v="M"/>
    <s v="South Korea"/>
    <x v="0"/>
    <s v="PhD"/>
    <n v="3"/>
    <x v="13"/>
    <x v="211"/>
    <d v="2024-08-02T00:00:00"/>
    <n v="1362"/>
    <n v="7.5"/>
    <x v="15"/>
  </r>
  <r>
    <s v="AI05104"/>
    <x v="13"/>
    <x v="5025"/>
    <s v="MI"/>
    <s v="FT"/>
    <x v="13"/>
    <s v="L"/>
    <s v="Switzerland"/>
    <x v="1"/>
    <s v="PhD"/>
    <n v="3"/>
    <x v="3"/>
    <x v="261"/>
    <d v="2024-02-23T00:00:00"/>
    <n v="1597"/>
    <n v="8.3000000000000007"/>
    <x v="7"/>
  </r>
  <r>
    <s v="AI05105"/>
    <x v="16"/>
    <x v="5026"/>
    <s v="EN"/>
    <s v="PT"/>
    <x v="10"/>
    <s v="S"/>
    <s v="Colombia"/>
    <x v="2"/>
    <s v="PhD"/>
    <n v="0"/>
    <x v="6"/>
    <x v="58"/>
    <d v="2024-06-29T00:00:00"/>
    <n v="1698"/>
    <n v="8.1999999999999993"/>
    <x v="13"/>
  </r>
  <r>
    <s v="AI05106"/>
    <x v="7"/>
    <x v="5027"/>
    <s v="EN"/>
    <s v="PT"/>
    <x v="3"/>
    <s v="S"/>
    <s v="Finland"/>
    <x v="2"/>
    <s v="PhD"/>
    <n v="1"/>
    <x v="14"/>
    <x v="298"/>
    <d v="2025-04-05T00:00:00"/>
    <n v="1171"/>
    <n v="6.5"/>
    <x v="3"/>
  </r>
  <r>
    <s v="AI05107"/>
    <x v="13"/>
    <x v="5028"/>
    <s v="EN"/>
    <s v="FL"/>
    <x v="2"/>
    <s v="S"/>
    <s v="Malaysia"/>
    <x v="1"/>
    <s v="Associate"/>
    <n v="1"/>
    <x v="14"/>
    <x v="222"/>
    <d v="2025-04-21T00:00:00"/>
    <n v="2294"/>
    <n v="9.3000000000000007"/>
    <x v="4"/>
  </r>
  <r>
    <s v="AI05108"/>
    <x v="8"/>
    <x v="5029"/>
    <s v="SE"/>
    <s v="CT"/>
    <x v="4"/>
    <s v="S"/>
    <s v="Switzerland"/>
    <x v="2"/>
    <s v="Bachelor"/>
    <n v="5"/>
    <x v="10"/>
    <x v="354"/>
    <d v="2024-06-28T00:00:00"/>
    <n v="2276"/>
    <n v="6.2"/>
    <x v="1"/>
  </r>
  <r>
    <s v="AI05109"/>
    <x v="2"/>
    <x v="5030"/>
    <s v="EN"/>
    <s v="FT"/>
    <x v="14"/>
    <s v="S"/>
    <s v="Netherlands"/>
    <x v="1"/>
    <s v="Master"/>
    <n v="0"/>
    <x v="4"/>
    <x v="371"/>
    <d v="2025-02-10T00:00:00"/>
    <n v="972"/>
    <n v="5.9"/>
    <x v="4"/>
  </r>
  <r>
    <s v="AI05110"/>
    <x v="9"/>
    <x v="5031"/>
    <s v="EN"/>
    <s v="FT"/>
    <x v="17"/>
    <s v="M"/>
    <s v="China"/>
    <x v="0"/>
    <s v="Master"/>
    <n v="0"/>
    <x v="2"/>
    <x v="253"/>
    <d v="2024-04-04T00:00:00"/>
    <n v="1289"/>
    <n v="6"/>
    <x v="13"/>
  </r>
  <r>
    <s v="AI05111"/>
    <x v="18"/>
    <x v="5032"/>
    <s v="EN"/>
    <s v="FT"/>
    <x v="15"/>
    <s v="S"/>
    <s v="Ireland"/>
    <x v="2"/>
    <s v="Master"/>
    <n v="0"/>
    <x v="8"/>
    <x v="173"/>
    <d v="2025-04-05T00:00:00"/>
    <n v="1056"/>
    <n v="8"/>
    <x v="13"/>
  </r>
  <r>
    <s v="AI05112"/>
    <x v="9"/>
    <x v="5033"/>
    <s v="SE"/>
    <s v="CT"/>
    <x v="5"/>
    <s v="S"/>
    <s v="Norway"/>
    <x v="0"/>
    <s v="Associate"/>
    <n v="7"/>
    <x v="3"/>
    <x v="305"/>
    <d v="2025-05-18T00:00:00"/>
    <n v="1946"/>
    <n v="5.5"/>
    <x v="10"/>
  </r>
  <r>
    <s v="AI05113"/>
    <x v="12"/>
    <x v="5034"/>
    <s v="EX"/>
    <s v="PT"/>
    <x v="17"/>
    <s v="L"/>
    <s v="China"/>
    <x v="1"/>
    <s v="Associate"/>
    <n v="17"/>
    <x v="11"/>
    <x v="401"/>
    <d v="2025-05-13T00:00:00"/>
    <n v="608"/>
    <n v="5.5"/>
    <x v="6"/>
  </r>
  <r>
    <s v="AI05114"/>
    <x v="8"/>
    <x v="5035"/>
    <s v="EN"/>
    <s v="FL"/>
    <x v="8"/>
    <s v="M"/>
    <s v="United Kingdom"/>
    <x v="2"/>
    <s v="Master"/>
    <n v="0"/>
    <x v="2"/>
    <x v="102"/>
    <d v="2025-04-07T00:00:00"/>
    <n v="579"/>
    <n v="6.3"/>
    <x v="3"/>
  </r>
  <r>
    <s v="AI05115"/>
    <x v="19"/>
    <x v="5036"/>
    <s v="EN"/>
    <s v="FL"/>
    <x v="9"/>
    <s v="L"/>
    <s v="Switzerland"/>
    <x v="2"/>
    <s v="Bachelor"/>
    <n v="0"/>
    <x v="11"/>
    <x v="324"/>
    <d v="2025-03-26T00:00:00"/>
    <n v="1945"/>
    <n v="7.3"/>
    <x v="7"/>
  </r>
  <r>
    <s v="AI05116"/>
    <x v="8"/>
    <x v="5037"/>
    <s v="EN"/>
    <s v="FT"/>
    <x v="0"/>
    <s v="L"/>
    <s v="Sweden"/>
    <x v="1"/>
    <s v="Master"/>
    <n v="0"/>
    <x v="8"/>
    <x v="346"/>
    <d v="2024-02-28T00:00:00"/>
    <n v="2416"/>
    <n v="7.5"/>
    <x v="6"/>
  </r>
  <r>
    <s v="AI05117"/>
    <x v="8"/>
    <x v="5038"/>
    <s v="MI"/>
    <s v="PT"/>
    <x v="16"/>
    <s v="M"/>
    <s v="Estonia"/>
    <x v="1"/>
    <s v="PhD"/>
    <n v="3"/>
    <x v="0"/>
    <x v="423"/>
    <d v="2024-07-13T00:00:00"/>
    <n v="1798"/>
    <n v="8.4"/>
    <x v="13"/>
  </r>
  <r>
    <s v="AI05118"/>
    <x v="2"/>
    <x v="5039"/>
    <s v="EN"/>
    <s v="FT"/>
    <x v="9"/>
    <s v="M"/>
    <s v="Denmark"/>
    <x v="0"/>
    <s v="Associate"/>
    <n v="0"/>
    <x v="4"/>
    <x v="285"/>
    <d v="2025-04-19T00:00:00"/>
    <n v="2090"/>
    <n v="6.2"/>
    <x v="6"/>
  </r>
  <r>
    <s v="AI05119"/>
    <x v="19"/>
    <x v="5040"/>
    <s v="MI"/>
    <s v="PT"/>
    <x v="9"/>
    <s v="M"/>
    <s v="Denmark"/>
    <x v="1"/>
    <s v="Master"/>
    <n v="2"/>
    <x v="13"/>
    <x v="390"/>
    <d v="2024-04-27T00:00:00"/>
    <n v="2313"/>
    <n v="8.6"/>
    <x v="0"/>
  </r>
  <r>
    <s v="AI05120"/>
    <x v="10"/>
    <x v="5041"/>
    <s v="EX"/>
    <s v="FT"/>
    <x v="5"/>
    <s v="S"/>
    <s v="Singapore"/>
    <x v="1"/>
    <s v="Master"/>
    <n v="18"/>
    <x v="7"/>
    <x v="407"/>
    <d v="2024-07-11T00:00:00"/>
    <n v="635"/>
    <n v="5.4"/>
    <x v="12"/>
  </r>
  <r>
    <s v="AI05121"/>
    <x v="9"/>
    <x v="5042"/>
    <s v="SE"/>
    <s v="FT"/>
    <x v="13"/>
    <s v="L"/>
    <s v="Turkey"/>
    <x v="0"/>
    <s v="Bachelor"/>
    <n v="8"/>
    <x v="2"/>
    <x v="417"/>
    <d v="2024-10-14T00:00:00"/>
    <n v="696"/>
    <n v="5.2"/>
    <x v="11"/>
  </r>
  <r>
    <s v="AI05122"/>
    <x v="4"/>
    <x v="5043"/>
    <s v="MI"/>
    <s v="CT"/>
    <x v="15"/>
    <s v="S"/>
    <s v="Thailand"/>
    <x v="1"/>
    <s v="PhD"/>
    <n v="4"/>
    <x v="10"/>
    <x v="259"/>
    <d v="2024-10-10T00:00:00"/>
    <n v="644"/>
    <n v="6.2"/>
    <x v="5"/>
  </r>
  <r>
    <s v="AI05123"/>
    <x v="11"/>
    <x v="5044"/>
    <s v="SE"/>
    <s v="FT"/>
    <x v="6"/>
    <s v="M"/>
    <s v="Canada"/>
    <x v="2"/>
    <s v="Bachelor"/>
    <n v="8"/>
    <x v="10"/>
    <x v="254"/>
    <d v="2024-04-17T00:00:00"/>
    <n v="2280"/>
    <n v="6.5"/>
    <x v="11"/>
  </r>
  <r>
    <s v="AI05124"/>
    <x v="16"/>
    <x v="5045"/>
    <s v="MI"/>
    <s v="PT"/>
    <x v="7"/>
    <s v="L"/>
    <s v="Australia"/>
    <x v="0"/>
    <s v="Bachelor"/>
    <n v="4"/>
    <x v="6"/>
    <x v="136"/>
    <d v="2025-01-17T00:00:00"/>
    <n v="1582"/>
    <n v="8.8000000000000007"/>
    <x v="4"/>
  </r>
  <r>
    <s v="AI05125"/>
    <x v="19"/>
    <x v="5046"/>
    <s v="SE"/>
    <s v="FT"/>
    <x v="4"/>
    <s v="L"/>
    <s v="France"/>
    <x v="1"/>
    <s v="Master"/>
    <n v="9"/>
    <x v="7"/>
    <x v="291"/>
    <d v="2025-03-05T00:00:00"/>
    <n v="1224"/>
    <n v="6.1"/>
    <x v="5"/>
  </r>
  <r>
    <s v="AI05126"/>
    <x v="12"/>
    <x v="5047"/>
    <s v="EX"/>
    <s v="CT"/>
    <x v="1"/>
    <s v="L"/>
    <s v="Colombia"/>
    <x v="2"/>
    <s v="Master"/>
    <n v="19"/>
    <x v="14"/>
    <x v="242"/>
    <d v="2024-02-24T00:00:00"/>
    <n v="918"/>
    <n v="6.5"/>
    <x v="15"/>
  </r>
  <r>
    <s v="AI05127"/>
    <x v="16"/>
    <x v="5048"/>
    <s v="EX"/>
    <s v="PT"/>
    <x v="11"/>
    <s v="M"/>
    <s v="Norway"/>
    <x v="0"/>
    <s v="PhD"/>
    <n v="13"/>
    <x v="6"/>
    <x v="279"/>
    <d v="2025-04-30T00:00:00"/>
    <n v="635"/>
    <n v="9.6999999999999993"/>
    <x v="11"/>
  </r>
  <r>
    <s v="AI05128"/>
    <x v="12"/>
    <x v="356"/>
    <s v="EN"/>
    <s v="FL"/>
    <x v="12"/>
    <s v="S"/>
    <s v="India"/>
    <x v="0"/>
    <s v="Bachelor"/>
    <n v="0"/>
    <x v="2"/>
    <x v="169"/>
    <d v="2025-02-09T00:00:00"/>
    <n v="1801"/>
    <n v="9.3000000000000007"/>
    <x v="10"/>
  </r>
  <r>
    <s v="AI05129"/>
    <x v="15"/>
    <x v="5049"/>
    <s v="MI"/>
    <s v="CT"/>
    <x v="19"/>
    <s v="S"/>
    <s v="South Korea"/>
    <x v="2"/>
    <s v="Bachelor"/>
    <n v="3"/>
    <x v="12"/>
    <x v="288"/>
    <d v="2024-12-14T00:00:00"/>
    <n v="1941"/>
    <n v="9.9"/>
    <x v="15"/>
  </r>
  <r>
    <s v="AI05130"/>
    <x v="13"/>
    <x v="5050"/>
    <s v="MI"/>
    <s v="PT"/>
    <x v="2"/>
    <s v="L"/>
    <s v="Germany"/>
    <x v="2"/>
    <s v="Master"/>
    <n v="4"/>
    <x v="5"/>
    <x v="403"/>
    <d v="2025-01-22T00:00:00"/>
    <n v="2017"/>
    <n v="5.7"/>
    <x v="15"/>
  </r>
  <r>
    <s v="AI05131"/>
    <x v="15"/>
    <x v="5051"/>
    <s v="MI"/>
    <s v="CT"/>
    <x v="1"/>
    <s v="M"/>
    <s v="Japan"/>
    <x v="2"/>
    <s v="Associate"/>
    <n v="3"/>
    <x v="5"/>
    <x v="218"/>
    <d v="2025-01-25T00:00:00"/>
    <n v="1810"/>
    <n v="5.9"/>
    <x v="9"/>
  </r>
  <r>
    <s v="AI05132"/>
    <x v="13"/>
    <x v="5052"/>
    <s v="MI"/>
    <s v="CT"/>
    <x v="19"/>
    <s v="L"/>
    <s v="South Korea"/>
    <x v="0"/>
    <s v="Master"/>
    <n v="2"/>
    <x v="9"/>
    <x v="122"/>
    <d v="2024-11-20T00:00:00"/>
    <n v="1338"/>
    <n v="6.7"/>
    <x v="1"/>
  </r>
  <r>
    <s v="AI05133"/>
    <x v="19"/>
    <x v="5053"/>
    <s v="MI"/>
    <s v="CT"/>
    <x v="11"/>
    <s v="S"/>
    <s v="Norway"/>
    <x v="1"/>
    <s v="Bachelor"/>
    <n v="4"/>
    <x v="13"/>
    <x v="266"/>
    <d v="2025-06-10T00:00:00"/>
    <n v="877"/>
    <n v="9.9"/>
    <x v="10"/>
  </r>
  <r>
    <s v="AI05134"/>
    <x v="10"/>
    <x v="5054"/>
    <s v="EN"/>
    <s v="PT"/>
    <x v="3"/>
    <s v="M"/>
    <s v="Germany"/>
    <x v="1"/>
    <s v="Bachelor"/>
    <n v="1"/>
    <x v="5"/>
    <x v="29"/>
    <d v="2024-10-29T00:00:00"/>
    <n v="933"/>
    <n v="7.5"/>
    <x v="6"/>
  </r>
  <r>
    <s v="AI05135"/>
    <x v="12"/>
    <x v="5055"/>
    <s v="SE"/>
    <s v="CT"/>
    <x v="11"/>
    <s v="L"/>
    <s v="Ukraine"/>
    <x v="0"/>
    <s v="Bachelor"/>
    <n v="6"/>
    <x v="9"/>
    <x v="313"/>
    <d v="2025-02-16T00:00:00"/>
    <n v="619"/>
    <n v="6.5"/>
    <x v="5"/>
  </r>
  <r>
    <s v="AI05136"/>
    <x v="16"/>
    <x v="5056"/>
    <s v="EX"/>
    <s v="FL"/>
    <x v="17"/>
    <s v="L"/>
    <s v="China"/>
    <x v="0"/>
    <s v="Master"/>
    <n v="17"/>
    <x v="10"/>
    <x v="176"/>
    <d v="2024-08-14T00:00:00"/>
    <n v="1415"/>
    <n v="6.9"/>
    <x v="2"/>
  </r>
  <r>
    <s v="AI05137"/>
    <x v="0"/>
    <x v="5057"/>
    <s v="EN"/>
    <s v="CT"/>
    <x v="6"/>
    <s v="M"/>
    <s v="Canada"/>
    <x v="2"/>
    <s v="Master"/>
    <n v="1"/>
    <x v="1"/>
    <x v="318"/>
    <d v="2024-12-27T00:00:00"/>
    <n v="1241"/>
    <n v="9.6"/>
    <x v="14"/>
  </r>
  <r>
    <s v="AI05138"/>
    <x v="15"/>
    <x v="5058"/>
    <s v="EX"/>
    <s v="CT"/>
    <x v="12"/>
    <s v="L"/>
    <s v="India"/>
    <x v="2"/>
    <s v="Master"/>
    <n v="19"/>
    <x v="7"/>
    <x v="309"/>
    <d v="2024-12-27T00:00:00"/>
    <n v="786"/>
    <n v="8.4"/>
    <x v="1"/>
  </r>
  <r>
    <s v="AI05139"/>
    <x v="17"/>
    <x v="5059"/>
    <s v="EN"/>
    <s v="FT"/>
    <x v="5"/>
    <s v="L"/>
    <s v="Egypt"/>
    <x v="1"/>
    <s v="Master"/>
    <n v="1"/>
    <x v="3"/>
    <x v="210"/>
    <d v="2024-09-28T00:00:00"/>
    <n v="2421"/>
    <n v="6.5"/>
    <x v="8"/>
  </r>
  <r>
    <s v="AI05140"/>
    <x v="16"/>
    <x v="5060"/>
    <s v="SE"/>
    <s v="CT"/>
    <x v="11"/>
    <s v="S"/>
    <s v="Norway"/>
    <x v="2"/>
    <s v="PhD"/>
    <n v="7"/>
    <x v="0"/>
    <x v="173"/>
    <d v="2025-03-26T00:00:00"/>
    <n v="1457"/>
    <n v="8.6999999999999993"/>
    <x v="8"/>
  </r>
  <r>
    <s v="AI05141"/>
    <x v="3"/>
    <x v="5061"/>
    <s v="MI"/>
    <s v="CT"/>
    <x v="3"/>
    <s v="S"/>
    <s v="United Kingdom"/>
    <x v="0"/>
    <s v="Master"/>
    <n v="2"/>
    <x v="7"/>
    <x v="9"/>
    <d v="2025-02-18T00:00:00"/>
    <n v="1291"/>
    <n v="8.1999999999999993"/>
    <x v="6"/>
  </r>
  <r>
    <s v="AI05142"/>
    <x v="0"/>
    <x v="5062"/>
    <s v="MI"/>
    <s v="CT"/>
    <x v="15"/>
    <s v="M"/>
    <s v="Ireland"/>
    <x v="2"/>
    <s v="PhD"/>
    <n v="2"/>
    <x v="13"/>
    <x v="473"/>
    <d v="2024-06-19T00:00:00"/>
    <n v="2120"/>
    <n v="7.6"/>
    <x v="11"/>
  </r>
  <r>
    <s v="AI05143"/>
    <x v="12"/>
    <x v="5063"/>
    <s v="SE"/>
    <s v="CT"/>
    <x v="17"/>
    <s v="M"/>
    <s v="China"/>
    <x v="0"/>
    <s v="PhD"/>
    <n v="7"/>
    <x v="9"/>
    <x v="323"/>
    <d v="2024-06-21T00:00:00"/>
    <n v="2017"/>
    <n v="5.4"/>
    <x v="6"/>
  </r>
  <r>
    <s v="AI05144"/>
    <x v="11"/>
    <x v="5064"/>
    <s v="EN"/>
    <s v="FT"/>
    <x v="1"/>
    <s v="S"/>
    <s v="Japan"/>
    <x v="0"/>
    <s v="PhD"/>
    <n v="1"/>
    <x v="9"/>
    <x v="62"/>
    <d v="2024-08-21T00:00:00"/>
    <n v="1597"/>
    <n v="9.4"/>
    <x v="4"/>
  </r>
  <r>
    <s v="AI05145"/>
    <x v="1"/>
    <x v="5065"/>
    <s v="EN"/>
    <s v="CT"/>
    <x v="16"/>
    <s v="M"/>
    <s v="Austria"/>
    <x v="0"/>
    <s v="Bachelor"/>
    <n v="0"/>
    <x v="4"/>
    <x v="91"/>
    <d v="2025-03-26T00:00:00"/>
    <n v="1708"/>
    <n v="6.8"/>
    <x v="7"/>
  </r>
  <r>
    <s v="AI05146"/>
    <x v="19"/>
    <x v="5066"/>
    <s v="SE"/>
    <s v="FL"/>
    <x v="12"/>
    <s v="M"/>
    <s v="India"/>
    <x v="0"/>
    <s v="Associate"/>
    <n v="7"/>
    <x v="3"/>
    <x v="198"/>
    <d v="2024-07-23T00:00:00"/>
    <n v="1819"/>
    <n v="7.5"/>
    <x v="5"/>
  </r>
  <r>
    <s v="AI05147"/>
    <x v="9"/>
    <x v="5067"/>
    <s v="EX"/>
    <s v="FT"/>
    <x v="11"/>
    <s v="L"/>
    <s v="Norway"/>
    <x v="1"/>
    <s v="Master"/>
    <n v="17"/>
    <x v="8"/>
    <x v="212"/>
    <d v="2024-06-28T00:00:00"/>
    <n v="1282"/>
    <n v="8"/>
    <x v="4"/>
  </r>
  <r>
    <s v="AI05148"/>
    <x v="10"/>
    <x v="5068"/>
    <s v="EX"/>
    <s v="PT"/>
    <x v="13"/>
    <s v="S"/>
    <s v="Switzerland"/>
    <x v="1"/>
    <s v="Bachelor"/>
    <n v="13"/>
    <x v="9"/>
    <x v="305"/>
    <d v="2025-06-03T00:00:00"/>
    <n v="1026"/>
    <n v="9.3000000000000007"/>
    <x v="15"/>
  </r>
  <r>
    <s v="AI05149"/>
    <x v="17"/>
    <x v="5069"/>
    <s v="SE"/>
    <s v="CT"/>
    <x v="19"/>
    <s v="M"/>
    <s v="Colombia"/>
    <x v="2"/>
    <s v="Master"/>
    <n v="6"/>
    <x v="8"/>
    <x v="78"/>
    <d v="2024-03-04T00:00:00"/>
    <n v="1711"/>
    <n v="7"/>
    <x v="11"/>
  </r>
  <r>
    <s v="AI05150"/>
    <x v="10"/>
    <x v="5070"/>
    <s v="EN"/>
    <s v="FL"/>
    <x v="18"/>
    <s v="S"/>
    <s v="Nigeria"/>
    <x v="0"/>
    <s v="Bachelor"/>
    <n v="0"/>
    <x v="14"/>
    <x v="479"/>
    <d v="2025-01-10T00:00:00"/>
    <n v="1637"/>
    <n v="9"/>
    <x v="5"/>
  </r>
  <r>
    <s v="AI05151"/>
    <x v="3"/>
    <x v="5071"/>
    <s v="EN"/>
    <s v="CT"/>
    <x v="6"/>
    <s v="L"/>
    <s v="Canada"/>
    <x v="1"/>
    <s v="Master"/>
    <n v="1"/>
    <x v="8"/>
    <x v="308"/>
    <d v="2024-07-05T00:00:00"/>
    <n v="1982"/>
    <n v="9.1999999999999993"/>
    <x v="5"/>
  </r>
  <r>
    <s v="AI05152"/>
    <x v="16"/>
    <x v="5072"/>
    <s v="EX"/>
    <s v="FL"/>
    <x v="4"/>
    <s v="M"/>
    <s v="South Africa"/>
    <x v="1"/>
    <s v="Bachelor"/>
    <n v="14"/>
    <x v="9"/>
    <x v="21"/>
    <d v="2025-04-05T00:00:00"/>
    <n v="1846"/>
    <n v="8.1999999999999993"/>
    <x v="11"/>
  </r>
  <r>
    <s v="AI05153"/>
    <x v="15"/>
    <x v="5073"/>
    <s v="EX"/>
    <s v="FL"/>
    <x v="4"/>
    <s v="M"/>
    <s v="France"/>
    <x v="2"/>
    <s v="Bachelor"/>
    <n v="13"/>
    <x v="6"/>
    <x v="88"/>
    <d v="2025-04-15T00:00:00"/>
    <n v="844"/>
    <n v="7.6"/>
    <x v="7"/>
  </r>
  <r>
    <s v="AI05154"/>
    <x v="0"/>
    <x v="5074"/>
    <s v="MI"/>
    <s v="CT"/>
    <x v="6"/>
    <s v="S"/>
    <s v="New Zealand"/>
    <x v="1"/>
    <s v="Master"/>
    <n v="2"/>
    <x v="10"/>
    <x v="185"/>
    <d v="2024-10-12T00:00:00"/>
    <n v="2064"/>
    <n v="6.7"/>
    <x v="14"/>
  </r>
  <r>
    <s v="AI05155"/>
    <x v="15"/>
    <x v="5075"/>
    <s v="EN"/>
    <s v="PT"/>
    <x v="18"/>
    <s v="L"/>
    <s v="Israel"/>
    <x v="2"/>
    <s v="Bachelor"/>
    <n v="0"/>
    <x v="3"/>
    <x v="305"/>
    <d v="2025-05-16T00:00:00"/>
    <n v="910"/>
    <n v="7.3"/>
    <x v="0"/>
  </r>
  <r>
    <s v="AI05156"/>
    <x v="5"/>
    <x v="5076"/>
    <s v="MI"/>
    <s v="FT"/>
    <x v="14"/>
    <s v="M"/>
    <s v="Netherlands"/>
    <x v="1"/>
    <s v="Associate"/>
    <n v="4"/>
    <x v="4"/>
    <x v="194"/>
    <d v="2024-11-27T00:00:00"/>
    <n v="1604"/>
    <n v="5.0999999999999996"/>
    <x v="13"/>
  </r>
  <r>
    <s v="AI05157"/>
    <x v="3"/>
    <x v="5077"/>
    <s v="MI"/>
    <s v="FT"/>
    <x v="7"/>
    <s v="S"/>
    <s v="Russia"/>
    <x v="1"/>
    <s v="Bachelor"/>
    <n v="3"/>
    <x v="0"/>
    <x v="278"/>
    <d v="2024-04-14T00:00:00"/>
    <n v="774"/>
    <n v="8.6999999999999993"/>
    <x v="10"/>
  </r>
  <r>
    <s v="AI05158"/>
    <x v="11"/>
    <x v="5078"/>
    <s v="EN"/>
    <s v="CT"/>
    <x v="11"/>
    <s v="L"/>
    <s v="Spain"/>
    <x v="2"/>
    <s v="Bachelor"/>
    <n v="0"/>
    <x v="13"/>
    <x v="429"/>
    <d v="2024-11-20T00:00:00"/>
    <n v="1067"/>
    <n v="9.1999999999999993"/>
    <x v="14"/>
  </r>
  <r>
    <s v="AI05159"/>
    <x v="1"/>
    <x v="5079"/>
    <s v="MI"/>
    <s v="PT"/>
    <x v="18"/>
    <s v="L"/>
    <s v="Israel"/>
    <x v="0"/>
    <s v="PhD"/>
    <n v="4"/>
    <x v="9"/>
    <x v="390"/>
    <d v="2024-04-01T00:00:00"/>
    <n v="1688"/>
    <n v="8.1"/>
    <x v="12"/>
  </r>
  <r>
    <s v="AI05160"/>
    <x v="5"/>
    <x v="5080"/>
    <s v="MI"/>
    <s v="FT"/>
    <x v="1"/>
    <s v="M"/>
    <s v="Romania"/>
    <x v="2"/>
    <s v="Master"/>
    <n v="3"/>
    <x v="10"/>
    <x v="315"/>
    <d v="2024-09-29T00:00:00"/>
    <n v="1832"/>
    <n v="6.4"/>
    <x v="5"/>
  </r>
  <r>
    <s v="AI05161"/>
    <x v="12"/>
    <x v="5081"/>
    <s v="MI"/>
    <s v="PT"/>
    <x v="17"/>
    <s v="M"/>
    <s v="China"/>
    <x v="1"/>
    <s v="Bachelor"/>
    <n v="2"/>
    <x v="7"/>
    <x v="321"/>
    <d v="2025-04-17T00:00:00"/>
    <n v="807"/>
    <n v="7.3"/>
    <x v="14"/>
  </r>
  <r>
    <s v="AI05162"/>
    <x v="4"/>
    <x v="5082"/>
    <s v="SE"/>
    <s v="PT"/>
    <x v="6"/>
    <s v="L"/>
    <s v="Canada"/>
    <x v="0"/>
    <s v="PhD"/>
    <n v="9"/>
    <x v="14"/>
    <x v="308"/>
    <d v="2024-07-31T00:00:00"/>
    <n v="922"/>
    <n v="9.8000000000000007"/>
    <x v="7"/>
  </r>
  <r>
    <s v="AI05163"/>
    <x v="12"/>
    <x v="5083"/>
    <s v="SE"/>
    <s v="PT"/>
    <x v="16"/>
    <s v="S"/>
    <s v="Austria"/>
    <x v="2"/>
    <s v="Bachelor"/>
    <n v="8"/>
    <x v="9"/>
    <x v="77"/>
    <d v="2024-09-06T00:00:00"/>
    <n v="926"/>
    <n v="6.4"/>
    <x v="9"/>
  </r>
  <r>
    <s v="AI05164"/>
    <x v="14"/>
    <x v="5084"/>
    <s v="SE"/>
    <s v="CT"/>
    <x v="7"/>
    <s v="S"/>
    <s v="Brazil"/>
    <x v="2"/>
    <s v="Master"/>
    <n v="5"/>
    <x v="13"/>
    <x v="418"/>
    <d v="2024-06-27T00:00:00"/>
    <n v="787"/>
    <n v="6.3"/>
    <x v="8"/>
  </r>
  <r>
    <s v="AI05165"/>
    <x v="16"/>
    <x v="5085"/>
    <s v="SE"/>
    <s v="CT"/>
    <x v="4"/>
    <s v="L"/>
    <s v="France"/>
    <x v="0"/>
    <s v="Bachelor"/>
    <n v="5"/>
    <x v="7"/>
    <x v="125"/>
    <d v="2024-11-15T00:00:00"/>
    <n v="635"/>
    <n v="9.6999999999999993"/>
    <x v="0"/>
  </r>
  <r>
    <s v="AI05166"/>
    <x v="4"/>
    <x v="5086"/>
    <s v="SE"/>
    <s v="FL"/>
    <x v="0"/>
    <s v="S"/>
    <s v="Vietnam"/>
    <x v="2"/>
    <s v="Associate"/>
    <n v="5"/>
    <x v="9"/>
    <x v="314"/>
    <d v="2025-01-20T00:00:00"/>
    <n v="1422"/>
    <n v="8"/>
    <x v="3"/>
  </r>
  <r>
    <s v="AI05167"/>
    <x v="6"/>
    <x v="5087"/>
    <s v="EN"/>
    <s v="CT"/>
    <x v="13"/>
    <s v="L"/>
    <s v="Australia"/>
    <x v="0"/>
    <s v="Bachelor"/>
    <n v="1"/>
    <x v="7"/>
    <x v="97"/>
    <d v="2025-01-22T00:00:00"/>
    <n v="993"/>
    <n v="5.3"/>
    <x v="0"/>
  </r>
  <r>
    <s v="AI05168"/>
    <x v="5"/>
    <x v="5088"/>
    <s v="EX"/>
    <s v="FL"/>
    <x v="10"/>
    <s v="L"/>
    <s v="United States"/>
    <x v="1"/>
    <s v="Master"/>
    <n v="17"/>
    <x v="9"/>
    <x v="135"/>
    <d v="2024-05-13T00:00:00"/>
    <n v="581"/>
    <n v="6.2"/>
    <x v="8"/>
  </r>
  <r>
    <s v="AI05169"/>
    <x v="14"/>
    <x v="5089"/>
    <s v="EX"/>
    <s v="FT"/>
    <x v="0"/>
    <s v="S"/>
    <s v="Denmark"/>
    <x v="0"/>
    <s v="Master"/>
    <n v="13"/>
    <x v="3"/>
    <x v="307"/>
    <d v="2024-10-27T00:00:00"/>
    <n v="2487"/>
    <n v="8.4"/>
    <x v="1"/>
  </r>
  <r>
    <s v="AI05170"/>
    <x v="8"/>
    <x v="2690"/>
    <s v="EX"/>
    <s v="CT"/>
    <x v="14"/>
    <s v="M"/>
    <s v="Netherlands"/>
    <x v="1"/>
    <s v="Associate"/>
    <n v="13"/>
    <x v="13"/>
    <x v="163"/>
    <d v="2025-03-05T00:00:00"/>
    <n v="1731"/>
    <n v="8.8000000000000007"/>
    <x v="7"/>
  </r>
  <r>
    <s v="AI05171"/>
    <x v="19"/>
    <x v="5090"/>
    <s v="EX"/>
    <s v="FT"/>
    <x v="5"/>
    <s v="S"/>
    <s v="Canada"/>
    <x v="1"/>
    <s v="Associate"/>
    <n v="13"/>
    <x v="12"/>
    <x v="6"/>
    <d v="2024-04-19T00:00:00"/>
    <n v="1833"/>
    <n v="8"/>
    <x v="12"/>
  </r>
  <r>
    <s v="AI05172"/>
    <x v="15"/>
    <x v="5091"/>
    <s v="MI"/>
    <s v="FT"/>
    <x v="4"/>
    <s v="L"/>
    <s v="South Africa"/>
    <x v="2"/>
    <s v="Master"/>
    <n v="3"/>
    <x v="4"/>
    <x v="210"/>
    <d v="2024-08-21T00:00:00"/>
    <n v="1938"/>
    <n v="6"/>
    <x v="0"/>
  </r>
  <r>
    <s v="AI05173"/>
    <x v="12"/>
    <x v="5092"/>
    <s v="SE"/>
    <s v="FT"/>
    <x v="8"/>
    <s v="L"/>
    <s v="United Kingdom"/>
    <x v="1"/>
    <s v="PhD"/>
    <n v="5"/>
    <x v="12"/>
    <x v="37"/>
    <d v="2024-08-30T00:00:00"/>
    <n v="1441"/>
    <n v="10"/>
    <x v="1"/>
  </r>
  <r>
    <s v="AI05174"/>
    <x v="1"/>
    <x v="5093"/>
    <s v="SE"/>
    <s v="PT"/>
    <x v="15"/>
    <s v="S"/>
    <s v="Ireland"/>
    <x v="2"/>
    <s v="Bachelor"/>
    <n v="5"/>
    <x v="13"/>
    <x v="447"/>
    <d v="2024-09-04T00:00:00"/>
    <n v="1472"/>
    <n v="7.2"/>
    <x v="9"/>
  </r>
  <r>
    <s v="AI05175"/>
    <x v="6"/>
    <x v="5094"/>
    <s v="MI"/>
    <s v="PT"/>
    <x v="9"/>
    <s v="M"/>
    <s v="Denmark"/>
    <x v="1"/>
    <s v="Master"/>
    <n v="2"/>
    <x v="5"/>
    <x v="326"/>
    <d v="2025-05-24T00:00:00"/>
    <n v="527"/>
    <n v="8.9"/>
    <x v="2"/>
  </r>
  <r>
    <s v="AI05176"/>
    <x v="1"/>
    <x v="5095"/>
    <s v="SE"/>
    <s v="PT"/>
    <x v="4"/>
    <s v="M"/>
    <s v="Austria"/>
    <x v="1"/>
    <s v="Bachelor"/>
    <n v="9"/>
    <x v="9"/>
    <x v="205"/>
    <d v="2024-03-28T00:00:00"/>
    <n v="1791"/>
    <n v="5.2"/>
    <x v="15"/>
  </r>
  <r>
    <s v="AI05177"/>
    <x v="15"/>
    <x v="5096"/>
    <s v="MI"/>
    <s v="CT"/>
    <x v="11"/>
    <s v="S"/>
    <s v="Norway"/>
    <x v="0"/>
    <s v="Master"/>
    <n v="4"/>
    <x v="0"/>
    <x v="85"/>
    <d v="2025-03-09T00:00:00"/>
    <n v="1374"/>
    <n v="10"/>
    <x v="11"/>
  </r>
  <r>
    <s v="AI05178"/>
    <x v="6"/>
    <x v="5097"/>
    <s v="EX"/>
    <s v="FT"/>
    <x v="19"/>
    <s v="L"/>
    <s v="South Korea"/>
    <x v="2"/>
    <s v="Bachelor"/>
    <n v="15"/>
    <x v="4"/>
    <x v="434"/>
    <d v="2024-04-12T00:00:00"/>
    <n v="508"/>
    <n v="6.2"/>
    <x v="4"/>
  </r>
  <r>
    <s v="AI05179"/>
    <x v="8"/>
    <x v="1510"/>
    <s v="SE"/>
    <s v="FT"/>
    <x v="18"/>
    <s v="S"/>
    <s v="Israel"/>
    <x v="1"/>
    <s v="Associate"/>
    <n v="5"/>
    <x v="2"/>
    <x v="293"/>
    <d v="2024-06-10T00:00:00"/>
    <n v="1342"/>
    <n v="6.2"/>
    <x v="8"/>
  </r>
  <r>
    <s v="AI05180"/>
    <x v="6"/>
    <x v="5098"/>
    <s v="SE"/>
    <s v="PT"/>
    <x v="18"/>
    <s v="L"/>
    <s v="Israel"/>
    <x v="0"/>
    <s v="Bachelor"/>
    <n v="9"/>
    <x v="6"/>
    <x v="447"/>
    <d v="2024-08-12T00:00:00"/>
    <n v="2306"/>
    <n v="7"/>
    <x v="14"/>
  </r>
  <r>
    <s v="AI05181"/>
    <x v="15"/>
    <x v="5099"/>
    <s v="MI"/>
    <s v="FT"/>
    <x v="11"/>
    <s v="L"/>
    <s v="Turkey"/>
    <x v="2"/>
    <s v="Bachelor"/>
    <n v="4"/>
    <x v="1"/>
    <x v="28"/>
    <d v="2024-10-14T00:00:00"/>
    <n v="1172"/>
    <n v="9.6"/>
    <x v="1"/>
  </r>
  <r>
    <s v="AI05182"/>
    <x v="15"/>
    <x v="5100"/>
    <s v="MI"/>
    <s v="PT"/>
    <x v="0"/>
    <s v="M"/>
    <s v="Sweden"/>
    <x v="2"/>
    <s v="Bachelor"/>
    <n v="2"/>
    <x v="7"/>
    <x v="12"/>
    <d v="2024-05-22T00:00:00"/>
    <n v="1418"/>
    <n v="9.9"/>
    <x v="14"/>
  </r>
  <r>
    <s v="AI05183"/>
    <x v="13"/>
    <x v="5101"/>
    <s v="SE"/>
    <s v="FL"/>
    <x v="6"/>
    <s v="L"/>
    <s v="Hungary"/>
    <x v="1"/>
    <s v="Associate"/>
    <n v="8"/>
    <x v="6"/>
    <x v="404"/>
    <d v="2024-09-30T00:00:00"/>
    <n v="1328"/>
    <n v="5.8"/>
    <x v="4"/>
  </r>
  <r>
    <s v="AI05184"/>
    <x v="6"/>
    <x v="5102"/>
    <s v="EX"/>
    <s v="FT"/>
    <x v="15"/>
    <s v="M"/>
    <s v="Austria"/>
    <x v="2"/>
    <s v="Associate"/>
    <n v="19"/>
    <x v="10"/>
    <x v="485"/>
    <d v="2025-05-07T00:00:00"/>
    <n v="2017"/>
    <n v="8.9"/>
    <x v="11"/>
  </r>
  <r>
    <s v="AI05185"/>
    <x v="13"/>
    <x v="5103"/>
    <s v="EN"/>
    <s v="PT"/>
    <x v="13"/>
    <s v="S"/>
    <s v="Argentina"/>
    <x v="2"/>
    <s v="PhD"/>
    <n v="0"/>
    <x v="1"/>
    <x v="193"/>
    <d v="2024-04-03T00:00:00"/>
    <n v="1044"/>
    <n v="9"/>
    <x v="12"/>
  </r>
  <r>
    <s v="AI05186"/>
    <x v="18"/>
    <x v="5104"/>
    <s v="EN"/>
    <s v="FT"/>
    <x v="0"/>
    <s v="M"/>
    <s v="Denmark"/>
    <x v="1"/>
    <s v="Master"/>
    <n v="0"/>
    <x v="7"/>
    <x v="387"/>
    <d v="2024-02-06T00:00:00"/>
    <n v="2050"/>
    <n v="9.3000000000000007"/>
    <x v="14"/>
  </r>
  <r>
    <s v="AI05187"/>
    <x v="0"/>
    <x v="5105"/>
    <s v="MI"/>
    <s v="FL"/>
    <x v="8"/>
    <s v="S"/>
    <s v="United Kingdom"/>
    <x v="2"/>
    <s v="Master"/>
    <n v="2"/>
    <x v="1"/>
    <x v="170"/>
    <d v="2024-11-25T00:00:00"/>
    <n v="1359"/>
    <n v="7.1"/>
    <x v="10"/>
  </r>
  <r>
    <s v="AI05188"/>
    <x v="18"/>
    <x v="5106"/>
    <s v="SE"/>
    <s v="FT"/>
    <x v="18"/>
    <s v="L"/>
    <s v="Israel"/>
    <x v="2"/>
    <s v="Bachelor"/>
    <n v="5"/>
    <x v="6"/>
    <x v="433"/>
    <d v="2024-09-08T00:00:00"/>
    <n v="2168"/>
    <n v="9.9"/>
    <x v="12"/>
  </r>
  <r>
    <s v="AI05189"/>
    <x v="19"/>
    <x v="5107"/>
    <s v="SE"/>
    <s v="CT"/>
    <x v="12"/>
    <s v="M"/>
    <s v="India"/>
    <x v="0"/>
    <s v="Master"/>
    <n v="6"/>
    <x v="4"/>
    <x v="193"/>
    <d v="2024-05-09T00:00:00"/>
    <n v="2482"/>
    <n v="9.3000000000000007"/>
    <x v="14"/>
  </r>
  <r>
    <s v="AI05190"/>
    <x v="11"/>
    <x v="5108"/>
    <s v="MI"/>
    <s v="FT"/>
    <x v="12"/>
    <s v="L"/>
    <s v="India"/>
    <x v="2"/>
    <s v="Bachelor"/>
    <n v="2"/>
    <x v="12"/>
    <x v="232"/>
    <d v="2024-12-03T00:00:00"/>
    <n v="1106"/>
    <n v="5.2"/>
    <x v="13"/>
  </r>
  <r>
    <s v="AI05191"/>
    <x v="1"/>
    <x v="5109"/>
    <s v="EN"/>
    <s v="CT"/>
    <x v="15"/>
    <s v="M"/>
    <s v="Ireland"/>
    <x v="2"/>
    <s v="Bachelor"/>
    <n v="0"/>
    <x v="9"/>
    <x v="444"/>
    <d v="2025-02-27T00:00:00"/>
    <n v="2007"/>
    <n v="9.1"/>
    <x v="2"/>
  </r>
  <r>
    <s v="AI05192"/>
    <x v="11"/>
    <x v="5110"/>
    <s v="MI"/>
    <s v="FL"/>
    <x v="2"/>
    <s v="M"/>
    <s v="Germany"/>
    <x v="0"/>
    <s v="Associate"/>
    <n v="3"/>
    <x v="12"/>
    <x v="132"/>
    <d v="2024-02-26T00:00:00"/>
    <n v="2017"/>
    <n v="5.8"/>
    <x v="2"/>
  </r>
  <r>
    <s v="AI05193"/>
    <x v="14"/>
    <x v="5111"/>
    <s v="EN"/>
    <s v="FL"/>
    <x v="12"/>
    <s v="M"/>
    <s v="Australia"/>
    <x v="0"/>
    <s v="PhD"/>
    <n v="1"/>
    <x v="8"/>
    <x v="356"/>
    <d v="2025-05-17T00:00:00"/>
    <n v="514"/>
    <n v="6.8"/>
    <x v="11"/>
  </r>
  <r>
    <s v="AI05194"/>
    <x v="6"/>
    <x v="5112"/>
    <s v="SE"/>
    <s v="FL"/>
    <x v="16"/>
    <s v="M"/>
    <s v="Austria"/>
    <x v="1"/>
    <s v="Master"/>
    <n v="9"/>
    <x v="12"/>
    <x v="384"/>
    <d v="2025-06-17T00:00:00"/>
    <n v="1647"/>
    <n v="9.1999999999999993"/>
    <x v="7"/>
  </r>
  <r>
    <s v="AI05195"/>
    <x v="12"/>
    <x v="5113"/>
    <s v="MI"/>
    <s v="CT"/>
    <x v="3"/>
    <s v="L"/>
    <s v="Ghana"/>
    <x v="2"/>
    <s v="Master"/>
    <n v="2"/>
    <x v="10"/>
    <x v="237"/>
    <d v="2025-05-03T00:00:00"/>
    <n v="2049"/>
    <n v="7.3"/>
    <x v="15"/>
  </r>
  <r>
    <s v="AI05196"/>
    <x v="10"/>
    <x v="5114"/>
    <s v="SE"/>
    <s v="CT"/>
    <x v="6"/>
    <s v="S"/>
    <s v="Canada"/>
    <x v="2"/>
    <s v="PhD"/>
    <n v="6"/>
    <x v="8"/>
    <x v="148"/>
    <d v="2024-12-14T00:00:00"/>
    <n v="1217"/>
    <n v="7.2"/>
    <x v="14"/>
  </r>
  <r>
    <s v="AI05197"/>
    <x v="2"/>
    <x v="5115"/>
    <s v="SE"/>
    <s v="FT"/>
    <x v="13"/>
    <s v="S"/>
    <s v="Switzerland"/>
    <x v="2"/>
    <s v="Bachelor"/>
    <n v="9"/>
    <x v="10"/>
    <x v="463"/>
    <d v="2025-02-23T00:00:00"/>
    <n v="1306"/>
    <n v="7.4"/>
    <x v="13"/>
  </r>
  <r>
    <s v="AI05198"/>
    <x v="16"/>
    <x v="5116"/>
    <s v="EX"/>
    <s v="CT"/>
    <x v="10"/>
    <s v="L"/>
    <s v="United States"/>
    <x v="1"/>
    <s v="Master"/>
    <n v="17"/>
    <x v="9"/>
    <x v="288"/>
    <d v="2024-11-25T00:00:00"/>
    <n v="898"/>
    <n v="5.2"/>
    <x v="8"/>
  </r>
  <r>
    <s v="AI05199"/>
    <x v="2"/>
    <x v="5117"/>
    <s v="EX"/>
    <s v="FL"/>
    <x v="17"/>
    <s v="L"/>
    <s v="China"/>
    <x v="0"/>
    <s v="Bachelor"/>
    <n v="13"/>
    <x v="1"/>
    <x v="192"/>
    <d v="2024-10-26T00:00:00"/>
    <n v="2297"/>
    <n v="8.4"/>
    <x v="1"/>
  </r>
  <r>
    <s v="AI05200"/>
    <x v="8"/>
    <x v="5118"/>
    <s v="EN"/>
    <s v="FT"/>
    <x v="12"/>
    <s v="S"/>
    <s v="India"/>
    <x v="0"/>
    <s v="Bachelor"/>
    <n v="0"/>
    <x v="11"/>
    <x v="354"/>
    <d v="2024-06-08T00:00:00"/>
    <n v="1217"/>
    <n v="7.9"/>
    <x v="7"/>
  </r>
  <r>
    <s v="AI05201"/>
    <x v="1"/>
    <x v="5119"/>
    <s v="EN"/>
    <s v="CT"/>
    <x v="6"/>
    <s v="S"/>
    <s v="Colombia"/>
    <x v="1"/>
    <s v="Associate"/>
    <n v="0"/>
    <x v="2"/>
    <x v="363"/>
    <d v="2024-10-09T00:00:00"/>
    <n v="1620"/>
    <n v="5.2"/>
    <x v="12"/>
  </r>
  <r>
    <s v="AI05202"/>
    <x v="7"/>
    <x v="5120"/>
    <s v="MI"/>
    <s v="CT"/>
    <x v="19"/>
    <s v="L"/>
    <s v="South Korea"/>
    <x v="0"/>
    <s v="Bachelor"/>
    <n v="3"/>
    <x v="0"/>
    <x v="170"/>
    <d v="2024-10-30T00:00:00"/>
    <n v="1281"/>
    <n v="8.3000000000000007"/>
    <x v="0"/>
  </r>
  <r>
    <s v="AI05203"/>
    <x v="13"/>
    <x v="5121"/>
    <s v="EN"/>
    <s v="FL"/>
    <x v="1"/>
    <s v="L"/>
    <s v="Finland"/>
    <x v="1"/>
    <s v="Associate"/>
    <n v="0"/>
    <x v="9"/>
    <x v="150"/>
    <d v="2024-03-08T00:00:00"/>
    <n v="2205"/>
    <n v="8.6999999999999993"/>
    <x v="14"/>
  </r>
  <r>
    <s v="AI05204"/>
    <x v="9"/>
    <x v="5122"/>
    <s v="EX"/>
    <s v="FL"/>
    <x v="5"/>
    <s v="S"/>
    <s v="Singapore"/>
    <x v="1"/>
    <s v="Associate"/>
    <n v="14"/>
    <x v="0"/>
    <x v="391"/>
    <d v="2024-05-30T00:00:00"/>
    <n v="1925"/>
    <n v="5.2"/>
    <x v="12"/>
  </r>
  <r>
    <s v="AI05205"/>
    <x v="16"/>
    <x v="5123"/>
    <s v="MI"/>
    <s v="FT"/>
    <x v="17"/>
    <s v="S"/>
    <s v="China"/>
    <x v="0"/>
    <s v="Bachelor"/>
    <n v="3"/>
    <x v="10"/>
    <x v="365"/>
    <d v="2024-04-06T00:00:00"/>
    <n v="1780"/>
    <n v="6.6"/>
    <x v="2"/>
  </r>
  <r>
    <s v="AI05206"/>
    <x v="8"/>
    <x v="5124"/>
    <s v="EX"/>
    <s v="CT"/>
    <x v="9"/>
    <s v="S"/>
    <s v="Denmark"/>
    <x v="1"/>
    <s v="Associate"/>
    <n v="16"/>
    <x v="4"/>
    <x v="376"/>
    <d v="2025-03-29T00:00:00"/>
    <n v="1148"/>
    <n v="5.5"/>
    <x v="9"/>
  </r>
  <r>
    <s v="AI05207"/>
    <x v="12"/>
    <x v="5125"/>
    <s v="SE"/>
    <s v="PT"/>
    <x v="17"/>
    <s v="L"/>
    <s v="Australia"/>
    <x v="2"/>
    <s v="Master"/>
    <n v="8"/>
    <x v="9"/>
    <x v="417"/>
    <d v="2024-11-17T00:00:00"/>
    <n v="544"/>
    <n v="7.3"/>
    <x v="9"/>
  </r>
  <r>
    <s v="AI05208"/>
    <x v="16"/>
    <x v="5126"/>
    <s v="SE"/>
    <s v="FT"/>
    <x v="4"/>
    <s v="M"/>
    <s v="France"/>
    <x v="2"/>
    <s v="Bachelor"/>
    <n v="6"/>
    <x v="14"/>
    <x v="77"/>
    <d v="2024-08-26T00:00:00"/>
    <n v="547"/>
    <n v="6.7"/>
    <x v="3"/>
  </r>
  <r>
    <s v="AI05209"/>
    <x v="15"/>
    <x v="5127"/>
    <s v="EN"/>
    <s v="FL"/>
    <x v="2"/>
    <s v="L"/>
    <s v="Germany"/>
    <x v="0"/>
    <s v="Master"/>
    <n v="1"/>
    <x v="9"/>
    <x v="133"/>
    <d v="2024-08-04T00:00:00"/>
    <n v="971"/>
    <n v="8.9"/>
    <x v="9"/>
  </r>
  <r>
    <s v="AI05210"/>
    <x v="4"/>
    <x v="5128"/>
    <s v="EX"/>
    <s v="FL"/>
    <x v="10"/>
    <s v="M"/>
    <s v="United States"/>
    <x v="0"/>
    <s v="PhD"/>
    <n v="11"/>
    <x v="8"/>
    <x v="223"/>
    <d v="2024-05-16T00:00:00"/>
    <n v="1054"/>
    <n v="7.2"/>
    <x v="9"/>
  </r>
  <r>
    <s v="AI05211"/>
    <x v="15"/>
    <x v="5129"/>
    <s v="EX"/>
    <s v="CT"/>
    <x v="9"/>
    <s v="M"/>
    <s v="Denmark"/>
    <x v="0"/>
    <s v="Bachelor"/>
    <n v="15"/>
    <x v="5"/>
    <x v="337"/>
    <d v="2024-12-26T00:00:00"/>
    <n v="2423"/>
    <n v="9"/>
    <x v="2"/>
  </r>
  <r>
    <s v="AI05212"/>
    <x v="2"/>
    <x v="5130"/>
    <s v="SE"/>
    <s v="FT"/>
    <x v="19"/>
    <s v="S"/>
    <s v="South Korea"/>
    <x v="2"/>
    <s v="Associate"/>
    <n v="6"/>
    <x v="9"/>
    <x v="349"/>
    <d v="2024-08-24T00:00:00"/>
    <n v="1936"/>
    <n v="6.7"/>
    <x v="1"/>
  </r>
  <r>
    <s v="AI05213"/>
    <x v="14"/>
    <x v="3241"/>
    <s v="SE"/>
    <s v="FL"/>
    <x v="12"/>
    <s v="M"/>
    <s v="India"/>
    <x v="0"/>
    <s v="Bachelor"/>
    <n v="7"/>
    <x v="12"/>
    <x v="174"/>
    <d v="2025-01-24T00:00:00"/>
    <n v="1965"/>
    <n v="7.5"/>
    <x v="5"/>
  </r>
  <r>
    <s v="AI05214"/>
    <x v="12"/>
    <x v="5131"/>
    <s v="EN"/>
    <s v="PT"/>
    <x v="1"/>
    <s v="S"/>
    <s v="Finland"/>
    <x v="0"/>
    <s v="Associate"/>
    <n v="1"/>
    <x v="13"/>
    <x v="468"/>
    <d v="2024-10-28T00:00:00"/>
    <n v="584"/>
    <n v="8.5"/>
    <x v="11"/>
  </r>
  <r>
    <s v="AI05215"/>
    <x v="11"/>
    <x v="5132"/>
    <s v="EX"/>
    <s v="CT"/>
    <x v="12"/>
    <s v="S"/>
    <s v="France"/>
    <x v="0"/>
    <s v="Bachelor"/>
    <n v="17"/>
    <x v="7"/>
    <x v="45"/>
    <d v="2024-02-26T00:00:00"/>
    <n v="528"/>
    <n v="6.2"/>
    <x v="0"/>
  </r>
  <r>
    <s v="AI05216"/>
    <x v="11"/>
    <x v="5133"/>
    <s v="MI"/>
    <s v="FL"/>
    <x v="8"/>
    <s v="S"/>
    <s v="United Kingdom"/>
    <x v="1"/>
    <s v="PhD"/>
    <n v="4"/>
    <x v="14"/>
    <x v="9"/>
    <d v="2025-02-05T00:00:00"/>
    <n v="1597"/>
    <n v="7.4"/>
    <x v="3"/>
  </r>
  <r>
    <s v="AI05217"/>
    <x v="8"/>
    <x v="5134"/>
    <s v="EN"/>
    <s v="PT"/>
    <x v="19"/>
    <s v="L"/>
    <s v="South Korea"/>
    <x v="1"/>
    <s v="Master"/>
    <n v="1"/>
    <x v="13"/>
    <x v="189"/>
    <d v="2024-06-14T00:00:00"/>
    <n v="2279"/>
    <n v="5.2"/>
    <x v="14"/>
  </r>
  <r>
    <s v="AI05218"/>
    <x v="17"/>
    <x v="5135"/>
    <s v="MI"/>
    <s v="PT"/>
    <x v="15"/>
    <s v="S"/>
    <s v="Ireland"/>
    <x v="0"/>
    <s v="Master"/>
    <n v="3"/>
    <x v="1"/>
    <x v="361"/>
    <d v="2024-05-26T00:00:00"/>
    <n v="1395"/>
    <n v="6.1"/>
    <x v="6"/>
  </r>
  <r>
    <s v="AI05219"/>
    <x v="19"/>
    <x v="5136"/>
    <s v="EN"/>
    <s v="PT"/>
    <x v="3"/>
    <s v="S"/>
    <s v="Finland"/>
    <x v="2"/>
    <s v="PhD"/>
    <n v="0"/>
    <x v="9"/>
    <x v="455"/>
    <d v="2025-04-09T00:00:00"/>
    <n v="682"/>
    <n v="7.7"/>
    <x v="6"/>
  </r>
  <r>
    <s v="AI05220"/>
    <x v="10"/>
    <x v="5137"/>
    <s v="EN"/>
    <s v="PT"/>
    <x v="19"/>
    <s v="L"/>
    <s v="South Korea"/>
    <x v="1"/>
    <s v="PhD"/>
    <n v="1"/>
    <x v="13"/>
    <x v="6"/>
    <d v="2024-04-22T00:00:00"/>
    <n v="1904"/>
    <n v="8.9"/>
    <x v="14"/>
  </r>
  <r>
    <s v="AI05221"/>
    <x v="2"/>
    <x v="5138"/>
    <s v="MI"/>
    <s v="PT"/>
    <x v="13"/>
    <s v="M"/>
    <s v="Switzerland"/>
    <x v="2"/>
    <s v="PhD"/>
    <n v="3"/>
    <x v="0"/>
    <x v="253"/>
    <d v="2024-03-24T00:00:00"/>
    <n v="644"/>
    <n v="6.3"/>
    <x v="7"/>
  </r>
  <r>
    <s v="AI05222"/>
    <x v="16"/>
    <x v="5139"/>
    <s v="EX"/>
    <s v="CT"/>
    <x v="2"/>
    <s v="S"/>
    <s v="Germany"/>
    <x v="2"/>
    <s v="PhD"/>
    <n v="12"/>
    <x v="3"/>
    <x v="360"/>
    <d v="2024-03-05T00:00:00"/>
    <n v="795"/>
    <n v="6"/>
    <x v="12"/>
  </r>
  <r>
    <s v="AI05223"/>
    <x v="4"/>
    <x v="5140"/>
    <s v="SE"/>
    <s v="PT"/>
    <x v="13"/>
    <s v="L"/>
    <s v="Switzerland"/>
    <x v="0"/>
    <s v="PhD"/>
    <n v="9"/>
    <x v="7"/>
    <x v="377"/>
    <d v="2024-10-20T00:00:00"/>
    <n v="1680"/>
    <n v="6.9"/>
    <x v="5"/>
  </r>
  <r>
    <s v="AI05224"/>
    <x v="4"/>
    <x v="5141"/>
    <s v="SE"/>
    <s v="PT"/>
    <x v="16"/>
    <s v="S"/>
    <s v="Austria"/>
    <x v="0"/>
    <s v="PhD"/>
    <n v="9"/>
    <x v="7"/>
    <x v="439"/>
    <d v="2024-02-22T00:00:00"/>
    <n v="2041"/>
    <n v="8.4"/>
    <x v="13"/>
  </r>
  <r>
    <s v="AI05225"/>
    <x v="5"/>
    <x v="5142"/>
    <s v="SE"/>
    <s v="FT"/>
    <x v="19"/>
    <s v="S"/>
    <s v="South Korea"/>
    <x v="0"/>
    <s v="Associate"/>
    <n v="5"/>
    <x v="1"/>
    <x v="151"/>
    <d v="2025-04-14T00:00:00"/>
    <n v="2348"/>
    <n v="8.4"/>
    <x v="4"/>
  </r>
  <r>
    <s v="AI05226"/>
    <x v="9"/>
    <x v="5143"/>
    <s v="EX"/>
    <s v="FT"/>
    <x v="8"/>
    <s v="S"/>
    <s v="United Kingdom"/>
    <x v="0"/>
    <s v="Associate"/>
    <n v="13"/>
    <x v="5"/>
    <x v="115"/>
    <d v="2024-11-13T00:00:00"/>
    <n v="2361"/>
    <n v="9.6"/>
    <x v="13"/>
  </r>
  <r>
    <s v="AI05227"/>
    <x v="2"/>
    <x v="5144"/>
    <s v="EN"/>
    <s v="PT"/>
    <x v="0"/>
    <s v="M"/>
    <s v="Sweden"/>
    <x v="2"/>
    <s v="Master"/>
    <n v="0"/>
    <x v="3"/>
    <x v="447"/>
    <d v="2024-08-26T00:00:00"/>
    <n v="1736"/>
    <n v="9.6"/>
    <x v="9"/>
  </r>
  <r>
    <s v="AI05228"/>
    <x v="15"/>
    <x v="5145"/>
    <s v="MI"/>
    <s v="CT"/>
    <x v="13"/>
    <s v="M"/>
    <s v="Italy"/>
    <x v="0"/>
    <s v="Master"/>
    <n v="2"/>
    <x v="2"/>
    <x v="409"/>
    <d v="2024-08-04T00:00:00"/>
    <n v="584"/>
    <n v="6.6"/>
    <x v="8"/>
  </r>
  <r>
    <s v="AI05229"/>
    <x v="10"/>
    <x v="5146"/>
    <s v="SE"/>
    <s v="PT"/>
    <x v="10"/>
    <s v="M"/>
    <s v="Nigeria"/>
    <x v="1"/>
    <s v="Associate"/>
    <n v="9"/>
    <x v="6"/>
    <x v="393"/>
    <d v="2025-03-02T00:00:00"/>
    <n v="2468"/>
    <n v="8.9"/>
    <x v="9"/>
  </r>
  <r>
    <s v="AI05230"/>
    <x v="4"/>
    <x v="2251"/>
    <s v="MI"/>
    <s v="CT"/>
    <x v="11"/>
    <s v="L"/>
    <s v="Norway"/>
    <x v="0"/>
    <s v="Associate"/>
    <n v="4"/>
    <x v="7"/>
    <x v="380"/>
    <d v="2024-02-24T00:00:00"/>
    <n v="1035"/>
    <n v="5.9"/>
    <x v="10"/>
  </r>
  <r>
    <s v="AI05231"/>
    <x v="5"/>
    <x v="5147"/>
    <s v="SE"/>
    <s v="CT"/>
    <x v="16"/>
    <s v="L"/>
    <s v="Austria"/>
    <x v="0"/>
    <s v="Bachelor"/>
    <n v="9"/>
    <x v="6"/>
    <x v="159"/>
    <d v="2024-08-08T00:00:00"/>
    <n v="1749"/>
    <n v="9.1999999999999993"/>
    <x v="9"/>
  </r>
  <r>
    <s v="AI05232"/>
    <x v="15"/>
    <x v="4274"/>
    <s v="MI"/>
    <s v="PT"/>
    <x v="3"/>
    <s v="S"/>
    <s v="India"/>
    <x v="0"/>
    <s v="Bachelor"/>
    <n v="2"/>
    <x v="6"/>
    <x v="376"/>
    <d v="2025-04-29T00:00:00"/>
    <n v="979"/>
    <n v="7"/>
    <x v="0"/>
  </r>
  <r>
    <s v="AI05233"/>
    <x v="15"/>
    <x v="303"/>
    <s v="EX"/>
    <s v="FT"/>
    <x v="1"/>
    <s v="M"/>
    <s v="Ghana"/>
    <x v="0"/>
    <s v="Bachelor"/>
    <n v="19"/>
    <x v="9"/>
    <x v="212"/>
    <d v="2024-05-30T00:00:00"/>
    <n v="1193"/>
    <n v="5"/>
    <x v="0"/>
  </r>
  <r>
    <s v="AI05234"/>
    <x v="16"/>
    <x v="5148"/>
    <s v="EN"/>
    <s v="PT"/>
    <x v="10"/>
    <s v="S"/>
    <s v="Sweden"/>
    <x v="0"/>
    <s v="Bachelor"/>
    <n v="1"/>
    <x v="6"/>
    <x v="29"/>
    <d v="2024-12-15T00:00:00"/>
    <n v="898"/>
    <n v="6.6"/>
    <x v="15"/>
  </r>
  <r>
    <s v="AI05235"/>
    <x v="4"/>
    <x v="5149"/>
    <s v="EX"/>
    <s v="CT"/>
    <x v="17"/>
    <s v="M"/>
    <s v="China"/>
    <x v="0"/>
    <s v="Associate"/>
    <n v="18"/>
    <x v="4"/>
    <x v="274"/>
    <d v="2025-05-27T00:00:00"/>
    <n v="2353"/>
    <n v="6.1"/>
    <x v="8"/>
  </r>
  <r>
    <s v="AI05236"/>
    <x v="10"/>
    <x v="5150"/>
    <s v="EN"/>
    <s v="CT"/>
    <x v="13"/>
    <s v="M"/>
    <s v="Switzerland"/>
    <x v="2"/>
    <s v="Master"/>
    <n v="1"/>
    <x v="11"/>
    <x v="39"/>
    <d v="2025-01-18T00:00:00"/>
    <n v="1071"/>
    <n v="9.3000000000000007"/>
    <x v="7"/>
  </r>
  <r>
    <s v="AI05237"/>
    <x v="10"/>
    <x v="5151"/>
    <s v="EN"/>
    <s v="PT"/>
    <x v="10"/>
    <s v="S"/>
    <s v="Spain"/>
    <x v="2"/>
    <s v="PhD"/>
    <n v="0"/>
    <x v="9"/>
    <x v="20"/>
    <d v="2025-05-18T00:00:00"/>
    <n v="2413"/>
    <n v="9.6999999999999993"/>
    <x v="6"/>
  </r>
  <r>
    <s v="AI05238"/>
    <x v="4"/>
    <x v="5152"/>
    <s v="EN"/>
    <s v="FT"/>
    <x v="16"/>
    <s v="L"/>
    <s v="Austria"/>
    <x v="2"/>
    <s v="Bachelor"/>
    <n v="1"/>
    <x v="7"/>
    <x v="478"/>
    <d v="2024-08-14T00:00:00"/>
    <n v="1374"/>
    <n v="8.3000000000000007"/>
    <x v="1"/>
  </r>
  <r>
    <s v="AI05239"/>
    <x v="14"/>
    <x v="5153"/>
    <s v="EX"/>
    <s v="CT"/>
    <x v="15"/>
    <s v="S"/>
    <s v="Ireland"/>
    <x v="2"/>
    <s v="PhD"/>
    <n v="19"/>
    <x v="2"/>
    <x v="158"/>
    <d v="2024-10-19T00:00:00"/>
    <n v="1846"/>
    <n v="5.3"/>
    <x v="9"/>
  </r>
  <r>
    <s v="AI05240"/>
    <x v="8"/>
    <x v="5154"/>
    <s v="MI"/>
    <s v="PT"/>
    <x v="5"/>
    <s v="L"/>
    <s v="Singapore"/>
    <x v="1"/>
    <s v="Bachelor"/>
    <n v="3"/>
    <x v="9"/>
    <x v="23"/>
    <d v="2024-05-23T00:00:00"/>
    <n v="1099"/>
    <n v="8.9"/>
    <x v="1"/>
  </r>
  <r>
    <s v="AI05241"/>
    <x v="19"/>
    <x v="5155"/>
    <s v="EX"/>
    <s v="PT"/>
    <x v="0"/>
    <s v="M"/>
    <s v="Sweden"/>
    <x v="2"/>
    <s v="Master"/>
    <n v="18"/>
    <x v="2"/>
    <x v="81"/>
    <d v="2025-03-21T00:00:00"/>
    <n v="1642"/>
    <n v="8.9"/>
    <x v="5"/>
  </r>
  <r>
    <s v="AI05242"/>
    <x v="2"/>
    <x v="5156"/>
    <s v="EN"/>
    <s v="PT"/>
    <x v="11"/>
    <s v="S"/>
    <s v="Malaysia"/>
    <x v="2"/>
    <s v="Master"/>
    <n v="0"/>
    <x v="6"/>
    <x v="415"/>
    <d v="2024-04-04T00:00:00"/>
    <n v="2356"/>
    <n v="6.9"/>
    <x v="12"/>
  </r>
  <r>
    <s v="AI05243"/>
    <x v="11"/>
    <x v="5157"/>
    <s v="EX"/>
    <s v="FT"/>
    <x v="3"/>
    <s v="S"/>
    <s v="Finland"/>
    <x v="1"/>
    <s v="Master"/>
    <n v="16"/>
    <x v="5"/>
    <x v="464"/>
    <d v="2024-05-05T00:00:00"/>
    <n v="1853"/>
    <n v="9.4"/>
    <x v="9"/>
  </r>
  <r>
    <s v="AI05244"/>
    <x v="7"/>
    <x v="5158"/>
    <s v="SE"/>
    <s v="CT"/>
    <x v="12"/>
    <s v="S"/>
    <s v="India"/>
    <x v="0"/>
    <s v="Bachelor"/>
    <n v="8"/>
    <x v="7"/>
    <x v="140"/>
    <d v="2025-03-07T00:00:00"/>
    <n v="1918"/>
    <n v="9.6"/>
    <x v="2"/>
  </r>
  <r>
    <s v="AI05245"/>
    <x v="3"/>
    <x v="5159"/>
    <s v="EN"/>
    <s v="PT"/>
    <x v="18"/>
    <s v="L"/>
    <s v="Israel"/>
    <x v="2"/>
    <s v="Associate"/>
    <n v="0"/>
    <x v="10"/>
    <x v="420"/>
    <d v="2024-07-12T00:00:00"/>
    <n v="2312"/>
    <n v="9.1999999999999993"/>
    <x v="1"/>
  </r>
  <r>
    <s v="AI05246"/>
    <x v="10"/>
    <x v="5160"/>
    <s v="SE"/>
    <s v="FL"/>
    <x v="9"/>
    <s v="S"/>
    <s v="Denmark"/>
    <x v="2"/>
    <s v="Associate"/>
    <n v="7"/>
    <x v="2"/>
    <x v="207"/>
    <d v="2025-03-06T00:00:00"/>
    <n v="1366"/>
    <n v="5.5"/>
    <x v="7"/>
  </r>
  <r>
    <s v="AI05247"/>
    <x v="15"/>
    <x v="5161"/>
    <s v="EN"/>
    <s v="FL"/>
    <x v="17"/>
    <s v="S"/>
    <s v="China"/>
    <x v="0"/>
    <s v="PhD"/>
    <n v="0"/>
    <x v="14"/>
    <x v="377"/>
    <d v="2024-11-23T00:00:00"/>
    <n v="1747"/>
    <n v="5.9"/>
    <x v="4"/>
  </r>
  <r>
    <s v="AI05248"/>
    <x v="10"/>
    <x v="5162"/>
    <s v="EN"/>
    <s v="FT"/>
    <x v="0"/>
    <s v="S"/>
    <s v="Sweden"/>
    <x v="0"/>
    <s v="PhD"/>
    <n v="1"/>
    <x v="11"/>
    <x v="175"/>
    <d v="2024-03-11T00:00:00"/>
    <n v="546"/>
    <n v="7"/>
    <x v="5"/>
  </r>
  <r>
    <s v="AI05249"/>
    <x v="2"/>
    <x v="5163"/>
    <s v="EN"/>
    <s v="CT"/>
    <x v="19"/>
    <s v="L"/>
    <s v="South Korea"/>
    <x v="0"/>
    <s v="Master"/>
    <n v="1"/>
    <x v="13"/>
    <x v="310"/>
    <d v="2024-03-05T00:00:00"/>
    <n v="644"/>
    <n v="7.9"/>
    <x v="11"/>
  </r>
  <r>
    <s v="AI05250"/>
    <x v="8"/>
    <x v="5164"/>
    <s v="EX"/>
    <s v="PT"/>
    <x v="0"/>
    <s v="L"/>
    <s v="Sweden"/>
    <x v="2"/>
    <s v="Master"/>
    <n v="17"/>
    <x v="8"/>
    <x v="232"/>
    <d v="2024-11-30T00:00:00"/>
    <n v="1172"/>
    <n v="6.9"/>
    <x v="7"/>
  </r>
  <r>
    <s v="AI05251"/>
    <x v="14"/>
    <x v="5165"/>
    <s v="EN"/>
    <s v="CT"/>
    <x v="0"/>
    <s v="L"/>
    <s v="Sweden"/>
    <x v="0"/>
    <s v="PhD"/>
    <n v="1"/>
    <x v="10"/>
    <x v="349"/>
    <d v="2024-08-07T00:00:00"/>
    <n v="2016"/>
    <n v="5.3"/>
    <x v="7"/>
  </r>
  <r>
    <s v="AI05252"/>
    <x v="13"/>
    <x v="5166"/>
    <s v="EX"/>
    <s v="CT"/>
    <x v="0"/>
    <s v="S"/>
    <s v="Sweden"/>
    <x v="1"/>
    <s v="PhD"/>
    <n v="13"/>
    <x v="1"/>
    <x v="309"/>
    <d v="2025-01-18T00:00:00"/>
    <n v="1041"/>
    <n v="7.2"/>
    <x v="11"/>
  </r>
  <r>
    <s v="AI05253"/>
    <x v="8"/>
    <x v="5167"/>
    <s v="SE"/>
    <s v="FL"/>
    <x v="0"/>
    <s v="M"/>
    <s v="Sweden"/>
    <x v="1"/>
    <s v="Master"/>
    <n v="9"/>
    <x v="14"/>
    <x v="465"/>
    <d v="2024-05-03T00:00:00"/>
    <n v="562"/>
    <n v="6.9"/>
    <x v="0"/>
  </r>
  <r>
    <s v="AI05254"/>
    <x v="3"/>
    <x v="5168"/>
    <s v="EN"/>
    <s v="FL"/>
    <x v="18"/>
    <s v="M"/>
    <s v="Austria"/>
    <x v="1"/>
    <s v="Associate"/>
    <n v="0"/>
    <x v="13"/>
    <x v="6"/>
    <d v="2024-03-31T00:00:00"/>
    <n v="516"/>
    <n v="8"/>
    <x v="3"/>
  </r>
  <r>
    <s v="AI05255"/>
    <x v="3"/>
    <x v="5169"/>
    <s v="EX"/>
    <s v="FL"/>
    <x v="9"/>
    <s v="S"/>
    <s v="Denmark"/>
    <x v="0"/>
    <s v="Associate"/>
    <n v="18"/>
    <x v="6"/>
    <x v="119"/>
    <d v="2024-09-08T00:00:00"/>
    <n v="1595"/>
    <n v="8.9"/>
    <x v="1"/>
  </r>
  <r>
    <s v="AI05256"/>
    <x v="3"/>
    <x v="5148"/>
    <s v="EN"/>
    <s v="FL"/>
    <x v="13"/>
    <s v="S"/>
    <s v="Kenya"/>
    <x v="1"/>
    <s v="Bachelor"/>
    <n v="0"/>
    <x v="11"/>
    <x v="317"/>
    <d v="2024-06-14T00:00:00"/>
    <n v="842"/>
    <n v="8.1999999999999993"/>
    <x v="2"/>
  </r>
  <r>
    <s v="AI05257"/>
    <x v="17"/>
    <x v="5170"/>
    <s v="SE"/>
    <s v="PT"/>
    <x v="17"/>
    <s v="M"/>
    <s v="Thailand"/>
    <x v="1"/>
    <s v="Bachelor"/>
    <n v="8"/>
    <x v="8"/>
    <x v="88"/>
    <d v="2025-05-01T00:00:00"/>
    <n v="1621"/>
    <n v="9.5"/>
    <x v="3"/>
  </r>
  <r>
    <s v="AI05258"/>
    <x v="17"/>
    <x v="5171"/>
    <s v="MI"/>
    <s v="PT"/>
    <x v="18"/>
    <s v="S"/>
    <s v="Israel"/>
    <x v="1"/>
    <s v="Master"/>
    <n v="3"/>
    <x v="8"/>
    <x v="187"/>
    <d v="2025-02-18T00:00:00"/>
    <n v="1893"/>
    <n v="9.3000000000000007"/>
    <x v="15"/>
  </r>
  <r>
    <s v="AI05259"/>
    <x v="2"/>
    <x v="5172"/>
    <s v="MI"/>
    <s v="CT"/>
    <x v="2"/>
    <s v="L"/>
    <s v="Germany"/>
    <x v="2"/>
    <s v="PhD"/>
    <n v="2"/>
    <x v="14"/>
    <x v="117"/>
    <d v="2024-08-19T00:00:00"/>
    <n v="1824"/>
    <n v="5.3"/>
    <x v="7"/>
  </r>
  <r>
    <s v="AI05260"/>
    <x v="4"/>
    <x v="5173"/>
    <s v="SE"/>
    <s v="CT"/>
    <x v="18"/>
    <s v="L"/>
    <s v="Israel"/>
    <x v="0"/>
    <s v="Bachelor"/>
    <n v="9"/>
    <x v="10"/>
    <x v="356"/>
    <d v="2025-06-13T00:00:00"/>
    <n v="1840"/>
    <n v="8.6"/>
    <x v="8"/>
  </r>
  <r>
    <s v="AI05261"/>
    <x v="13"/>
    <x v="5174"/>
    <s v="EX"/>
    <s v="PT"/>
    <x v="10"/>
    <s v="S"/>
    <s v="United States"/>
    <x v="2"/>
    <s v="Bachelor"/>
    <n v="10"/>
    <x v="7"/>
    <x v="198"/>
    <d v="2024-08-11T00:00:00"/>
    <n v="979"/>
    <n v="6.2"/>
    <x v="11"/>
  </r>
  <r>
    <s v="AI05262"/>
    <x v="17"/>
    <x v="5175"/>
    <s v="EN"/>
    <s v="CT"/>
    <x v="16"/>
    <s v="L"/>
    <s v="Austria"/>
    <x v="2"/>
    <s v="Bachelor"/>
    <n v="0"/>
    <x v="14"/>
    <x v="379"/>
    <d v="2024-07-23T00:00:00"/>
    <n v="879"/>
    <n v="9.4"/>
    <x v="8"/>
  </r>
  <r>
    <s v="AI05263"/>
    <x v="5"/>
    <x v="5176"/>
    <s v="SE"/>
    <s v="CT"/>
    <x v="9"/>
    <s v="S"/>
    <s v="Denmark"/>
    <x v="0"/>
    <s v="Master"/>
    <n v="7"/>
    <x v="14"/>
    <x v="74"/>
    <d v="2024-07-12T00:00:00"/>
    <n v="1584"/>
    <n v="5.3"/>
    <x v="15"/>
  </r>
  <r>
    <s v="AI05264"/>
    <x v="16"/>
    <x v="5177"/>
    <s v="MI"/>
    <s v="FL"/>
    <x v="16"/>
    <s v="M"/>
    <s v="Netherlands"/>
    <x v="2"/>
    <s v="Associate"/>
    <n v="4"/>
    <x v="5"/>
    <x v="221"/>
    <d v="2025-07-04T00:00:00"/>
    <n v="2408"/>
    <n v="9.5"/>
    <x v="5"/>
  </r>
  <r>
    <s v="AI05265"/>
    <x v="12"/>
    <x v="5178"/>
    <s v="SE"/>
    <s v="CT"/>
    <x v="6"/>
    <s v="M"/>
    <s v="Canada"/>
    <x v="0"/>
    <s v="PhD"/>
    <n v="9"/>
    <x v="0"/>
    <x v="394"/>
    <d v="2024-08-02T00:00:00"/>
    <n v="747"/>
    <n v="8"/>
    <x v="6"/>
  </r>
  <r>
    <s v="AI05266"/>
    <x v="2"/>
    <x v="5179"/>
    <s v="SE"/>
    <s v="CT"/>
    <x v="17"/>
    <s v="S"/>
    <s v="China"/>
    <x v="0"/>
    <s v="Bachelor"/>
    <n v="9"/>
    <x v="6"/>
    <x v="218"/>
    <d v="2025-02-26T00:00:00"/>
    <n v="1106"/>
    <n v="7.8"/>
    <x v="6"/>
  </r>
  <r>
    <s v="AI05267"/>
    <x v="11"/>
    <x v="5180"/>
    <s v="MI"/>
    <s v="FL"/>
    <x v="11"/>
    <s v="S"/>
    <s v="Norway"/>
    <x v="2"/>
    <s v="Bachelor"/>
    <n v="2"/>
    <x v="1"/>
    <x v="452"/>
    <d v="2024-03-04T00:00:00"/>
    <n v="967"/>
    <n v="9.6"/>
    <x v="2"/>
  </r>
  <r>
    <s v="AI05268"/>
    <x v="9"/>
    <x v="5181"/>
    <s v="EN"/>
    <s v="PT"/>
    <x v="15"/>
    <s v="M"/>
    <s v="Ireland"/>
    <x v="1"/>
    <s v="Associate"/>
    <n v="1"/>
    <x v="9"/>
    <x v="198"/>
    <d v="2024-07-27T00:00:00"/>
    <n v="571"/>
    <n v="8.1"/>
    <x v="4"/>
  </r>
  <r>
    <s v="AI05269"/>
    <x v="13"/>
    <x v="5182"/>
    <s v="EX"/>
    <s v="PT"/>
    <x v="2"/>
    <s v="L"/>
    <s v="Switzerland"/>
    <x v="0"/>
    <s v="Associate"/>
    <n v="14"/>
    <x v="13"/>
    <x v="40"/>
    <d v="2024-12-17T00:00:00"/>
    <n v="1184"/>
    <n v="6.8"/>
    <x v="8"/>
  </r>
  <r>
    <s v="AI05270"/>
    <x v="6"/>
    <x v="5183"/>
    <s v="SE"/>
    <s v="PT"/>
    <x v="17"/>
    <s v="S"/>
    <s v="China"/>
    <x v="2"/>
    <s v="Bachelor"/>
    <n v="6"/>
    <x v="11"/>
    <x v="129"/>
    <d v="2024-06-29T00:00:00"/>
    <n v="1779"/>
    <n v="5.4"/>
    <x v="2"/>
  </r>
  <r>
    <s v="AI05271"/>
    <x v="13"/>
    <x v="5184"/>
    <s v="MI"/>
    <s v="CT"/>
    <x v="13"/>
    <s v="L"/>
    <s v="Switzerland"/>
    <x v="2"/>
    <s v="Master"/>
    <n v="4"/>
    <x v="7"/>
    <x v="98"/>
    <d v="2024-08-11T00:00:00"/>
    <n v="1733"/>
    <n v="5.8"/>
    <x v="1"/>
  </r>
  <r>
    <s v="AI05272"/>
    <x v="7"/>
    <x v="5185"/>
    <s v="MI"/>
    <s v="PT"/>
    <x v="4"/>
    <s v="M"/>
    <s v="France"/>
    <x v="1"/>
    <s v="PhD"/>
    <n v="4"/>
    <x v="6"/>
    <x v="96"/>
    <d v="2024-04-28T00:00:00"/>
    <n v="2121"/>
    <n v="5.0999999999999996"/>
    <x v="3"/>
  </r>
  <r>
    <s v="AI05273"/>
    <x v="11"/>
    <x v="5186"/>
    <s v="EN"/>
    <s v="CT"/>
    <x v="17"/>
    <s v="S"/>
    <s v="China"/>
    <x v="1"/>
    <s v="PhD"/>
    <n v="1"/>
    <x v="10"/>
    <x v="156"/>
    <d v="2025-02-04T00:00:00"/>
    <n v="551"/>
    <n v="6.3"/>
    <x v="13"/>
  </r>
  <r>
    <s v="AI05274"/>
    <x v="16"/>
    <x v="5187"/>
    <s v="MI"/>
    <s v="FL"/>
    <x v="15"/>
    <s v="M"/>
    <s v="Australia"/>
    <x v="1"/>
    <s v="PhD"/>
    <n v="2"/>
    <x v="5"/>
    <x v="188"/>
    <d v="2024-07-03T00:00:00"/>
    <n v="907"/>
    <n v="6.1"/>
    <x v="12"/>
  </r>
  <r>
    <s v="AI05275"/>
    <x v="14"/>
    <x v="4990"/>
    <s v="EN"/>
    <s v="FT"/>
    <x v="0"/>
    <s v="M"/>
    <s v="Sweden"/>
    <x v="2"/>
    <s v="PhD"/>
    <n v="0"/>
    <x v="2"/>
    <x v="384"/>
    <d v="2025-06-05T00:00:00"/>
    <n v="1496"/>
    <n v="7.7"/>
    <x v="3"/>
  </r>
  <r>
    <s v="AI05276"/>
    <x v="13"/>
    <x v="5188"/>
    <s v="SE"/>
    <s v="PT"/>
    <x v="19"/>
    <s v="L"/>
    <s v="South Korea"/>
    <x v="2"/>
    <s v="Associate"/>
    <n v="8"/>
    <x v="1"/>
    <x v="413"/>
    <d v="2025-03-08T00:00:00"/>
    <n v="1747"/>
    <n v="5.8"/>
    <x v="15"/>
  </r>
  <r>
    <s v="AI05277"/>
    <x v="1"/>
    <x v="5189"/>
    <s v="SE"/>
    <s v="CT"/>
    <x v="1"/>
    <s v="L"/>
    <s v="Japan"/>
    <x v="0"/>
    <s v="PhD"/>
    <n v="9"/>
    <x v="0"/>
    <x v="97"/>
    <d v="2025-02-25T00:00:00"/>
    <n v="594"/>
    <n v="5.2"/>
    <x v="0"/>
  </r>
  <r>
    <s v="AI05278"/>
    <x v="2"/>
    <x v="5190"/>
    <s v="EN"/>
    <s v="PT"/>
    <x v="19"/>
    <s v="L"/>
    <s v="Mexico"/>
    <x v="1"/>
    <s v="Bachelor"/>
    <n v="1"/>
    <x v="3"/>
    <x v="323"/>
    <d v="2024-07-03T00:00:00"/>
    <n v="1113"/>
    <n v="6"/>
    <x v="1"/>
  </r>
  <r>
    <s v="AI05279"/>
    <x v="14"/>
    <x v="5191"/>
    <s v="SE"/>
    <s v="FT"/>
    <x v="12"/>
    <s v="M"/>
    <s v="Nigeria"/>
    <x v="1"/>
    <s v="Associate"/>
    <n v="5"/>
    <x v="14"/>
    <x v="157"/>
    <d v="2024-08-07T00:00:00"/>
    <n v="1801"/>
    <n v="9.6"/>
    <x v="9"/>
  </r>
  <r>
    <s v="AI05280"/>
    <x v="14"/>
    <x v="5192"/>
    <s v="EX"/>
    <s v="FT"/>
    <x v="15"/>
    <s v="S"/>
    <s v="Nigeria"/>
    <x v="1"/>
    <s v="Bachelor"/>
    <n v="12"/>
    <x v="14"/>
    <x v="434"/>
    <d v="2024-03-19T00:00:00"/>
    <n v="1141"/>
    <n v="8.1999999999999993"/>
    <x v="3"/>
  </r>
  <r>
    <s v="AI05281"/>
    <x v="17"/>
    <x v="5193"/>
    <s v="SE"/>
    <s v="FL"/>
    <x v="6"/>
    <s v="S"/>
    <s v="Belgium"/>
    <x v="1"/>
    <s v="Associate"/>
    <n v="7"/>
    <x v="0"/>
    <x v="456"/>
    <d v="2025-02-24T00:00:00"/>
    <n v="2387"/>
    <n v="7.9"/>
    <x v="4"/>
  </r>
  <r>
    <s v="AI05282"/>
    <x v="7"/>
    <x v="5194"/>
    <s v="SE"/>
    <s v="PT"/>
    <x v="7"/>
    <s v="M"/>
    <s v="Italy"/>
    <x v="0"/>
    <s v="Master"/>
    <n v="7"/>
    <x v="6"/>
    <x v="466"/>
    <d v="2025-03-20T00:00:00"/>
    <n v="1907"/>
    <n v="7.1"/>
    <x v="8"/>
  </r>
  <r>
    <s v="AI05283"/>
    <x v="0"/>
    <x v="5195"/>
    <s v="MI"/>
    <s v="CT"/>
    <x v="13"/>
    <s v="M"/>
    <s v="Switzerland"/>
    <x v="2"/>
    <s v="PhD"/>
    <n v="3"/>
    <x v="1"/>
    <x v="131"/>
    <d v="2024-12-22T00:00:00"/>
    <n v="1805"/>
    <n v="8.1999999999999993"/>
    <x v="9"/>
  </r>
  <r>
    <s v="AI05284"/>
    <x v="11"/>
    <x v="5196"/>
    <s v="EX"/>
    <s v="CT"/>
    <x v="4"/>
    <s v="L"/>
    <s v="France"/>
    <x v="2"/>
    <s v="PhD"/>
    <n v="18"/>
    <x v="11"/>
    <x v="81"/>
    <d v="2025-04-02T00:00:00"/>
    <n v="1803"/>
    <n v="7.3"/>
    <x v="3"/>
  </r>
  <r>
    <s v="AI05285"/>
    <x v="16"/>
    <x v="5197"/>
    <s v="EX"/>
    <s v="PT"/>
    <x v="17"/>
    <s v="L"/>
    <s v="China"/>
    <x v="2"/>
    <s v="Associate"/>
    <n v="17"/>
    <x v="4"/>
    <x v="120"/>
    <d v="2024-09-04T00:00:00"/>
    <n v="2335"/>
    <n v="7.7"/>
    <x v="3"/>
  </r>
  <r>
    <s v="AI05286"/>
    <x v="7"/>
    <x v="5198"/>
    <s v="EX"/>
    <s v="FT"/>
    <x v="13"/>
    <s v="L"/>
    <s v="Switzerland"/>
    <x v="1"/>
    <s v="PhD"/>
    <n v="18"/>
    <x v="9"/>
    <x v="484"/>
    <d v="2024-09-25T00:00:00"/>
    <n v="1159"/>
    <n v="5.3"/>
    <x v="11"/>
  </r>
  <r>
    <s v="AI05287"/>
    <x v="4"/>
    <x v="5199"/>
    <s v="SE"/>
    <s v="FT"/>
    <x v="0"/>
    <s v="L"/>
    <s v="Sweden"/>
    <x v="2"/>
    <s v="Master"/>
    <n v="6"/>
    <x v="6"/>
    <x v="216"/>
    <d v="2025-05-26T00:00:00"/>
    <n v="747"/>
    <n v="8.1"/>
    <x v="0"/>
  </r>
  <r>
    <s v="AI05288"/>
    <x v="10"/>
    <x v="5200"/>
    <s v="SE"/>
    <s v="FT"/>
    <x v="18"/>
    <s v="M"/>
    <s v="Israel"/>
    <x v="2"/>
    <s v="Associate"/>
    <n v="5"/>
    <x v="9"/>
    <x v="284"/>
    <d v="2024-09-01T00:00:00"/>
    <n v="1919"/>
    <n v="9.3000000000000007"/>
    <x v="0"/>
  </r>
  <r>
    <s v="AI05289"/>
    <x v="13"/>
    <x v="5201"/>
    <s v="SE"/>
    <s v="CT"/>
    <x v="12"/>
    <s v="M"/>
    <s v="Norway"/>
    <x v="1"/>
    <s v="Bachelor"/>
    <n v="5"/>
    <x v="3"/>
    <x v="105"/>
    <d v="2025-04-08T00:00:00"/>
    <n v="1375"/>
    <n v="9.5"/>
    <x v="2"/>
  </r>
  <r>
    <s v="AI05290"/>
    <x v="6"/>
    <x v="5202"/>
    <s v="MI"/>
    <s v="FL"/>
    <x v="0"/>
    <s v="L"/>
    <s v="Germany"/>
    <x v="2"/>
    <s v="Bachelor"/>
    <n v="2"/>
    <x v="4"/>
    <x v="249"/>
    <d v="2024-06-18T00:00:00"/>
    <n v="2136"/>
    <n v="8.6999999999999993"/>
    <x v="12"/>
  </r>
  <r>
    <s v="AI05291"/>
    <x v="19"/>
    <x v="5203"/>
    <s v="MI"/>
    <s v="CT"/>
    <x v="14"/>
    <s v="S"/>
    <s v="Vietnam"/>
    <x v="1"/>
    <s v="Master"/>
    <n v="3"/>
    <x v="12"/>
    <x v="280"/>
    <d v="2024-12-08T00:00:00"/>
    <n v="1813"/>
    <n v="6.8"/>
    <x v="1"/>
  </r>
  <r>
    <s v="AI05292"/>
    <x v="13"/>
    <x v="5204"/>
    <s v="EN"/>
    <s v="FL"/>
    <x v="6"/>
    <s v="S"/>
    <s v="Canada"/>
    <x v="1"/>
    <s v="Master"/>
    <n v="1"/>
    <x v="0"/>
    <x v="84"/>
    <d v="2025-05-06T00:00:00"/>
    <n v="1795"/>
    <n v="6.7"/>
    <x v="2"/>
  </r>
  <r>
    <s v="AI05293"/>
    <x v="18"/>
    <x v="5205"/>
    <s v="EX"/>
    <s v="FL"/>
    <x v="19"/>
    <s v="L"/>
    <s v="India"/>
    <x v="1"/>
    <s v="Associate"/>
    <n v="10"/>
    <x v="3"/>
    <x v="127"/>
    <d v="2024-08-27T00:00:00"/>
    <n v="2002"/>
    <n v="7.1"/>
    <x v="6"/>
  </r>
  <r>
    <s v="AI05294"/>
    <x v="4"/>
    <x v="5206"/>
    <s v="MI"/>
    <s v="PT"/>
    <x v="12"/>
    <s v="S"/>
    <s v="Colombia"/>
    <x v="2"/>
    <s v="Bachelor"/>
    <n v="2"/>
    <x v="9"/>
    <x v="40"/>
    <d v="2024-12-02T00:00:00"/>
    <n v="1146"/>
    <n v="8.3000000000000007"/>
    <x v="12"/>
  </r>
  <r>
    <s v="AI05295"/>
    <x v="14"/>
    <x v="5207"/>
    <s v="SE"/>
    <s v="FT"/>
    <x v="7"/>
    <s v="M"/>
    <s v="Australia"/>
    <x v="1"/>
    <s v="Master"/>
    <n v="6"/>
    <x v="5"/>
    <x v="406"/>
    <d v="2024-07-26T00:00:00"/>
    <n v="1484"/>
    <n v="8"/>
    <x v="0"/>
  </r>
  <r>
    <s v="AI05296"/>
    <x v="16"/>
    <x v="5208"/>
    <s v="EX"/>
    <s v="FT"/>
    <x v="11"/>
    <s v="S"/>
    <s v="Thailand"/>
    <x v="1"/>
    <s v="Master"/>
    <n v="13"/>
    <x v="10"/>
    <x v="287"/>
    <d v="2025-01-26T00:00:00"/>
    <n v="1776"/>
    <n v="9.6"/>
    <x v="13"/>
  </r>
  <r>
    <s v="AI05297"/>
    <x v="0"/>
    <x v="5209"/>
    <s v="SE"/>
    <s v="CT"/>
    <x v="10"/>
    <s v="M"/>
    <s v="United States"/>
    <x v="2"/>
    <s v="Associate"/>
    <n v="9"/>
    <x v="14"/>
    <x v="325"/>
    <d v="2025-04-02T00:00:00"/>
    <n v="533"/>
    <n v="9.5"/>
    <x v="6"/>
  </r>
  <r>
    <s v="AI05298"/>
    <x v="3"/>
    <x v="5210"/>
    <s v="EN"/>
    <s v="FT"/>
    <x v="1"/>
    <s v="L"/>
    <s v="Japan"/>
    <x v="2"/>
    <s v="Master"/>
    <n v="0"/>
    <x v="3"/>
    <x v="104"/>
    <d v="2024-09-19T00:00:00"/>
    <n v="666"/>
    <n v="5.5"/>
    <x v="15"/>
  </r>
  <r>
    <s v="AI05299"/>
    <x v="8"/>
    <x v="5211"/>
    <s v="SE"/>
    <s v="FL"/>
    <x v="15"/>
    <s v="S"/>
    <s v="Ireland"/>
    <x v="0"/>
    <s v="Master"/>
    <n v="8"/>
    <x v="0"/>
    <x v="218"/>
    <d v="2025-01-28T00:00:00"/>
    <n v="1627"/>
    <n v="5.8"/>
    <x v="6"/>
  </r>
  <r>
    <s v="AI05300"/>
    <x v="9"/>
    <x v="5212"/>
    <s v="MI"/>
    <s v="PT"/>
    <x v="19"/>
    <s v="L"/>
    <s v="South Korea"/>
    <x v="2"/>
    <s v="PhD"/>
    <n v="3"/>
    <x v="2"/>
    <x v="221"/>
    <d v="2025-05-25T00:00:00"/>
    <n v="752"/>
    <n v="8.6999999999999993"/>
    <x v="8"/>
  </r>
  <r>
    <s v="AI05301"/>
    <x v="3"/>
    <x v="5213"/>
    <s v="EX"/>
    <s v="CT"/>
    <x v="9"/>
    <s v="M"/>
    <s v="France"/>
    <x v="1"/>
    <s v="Bachelor"/>
    <n v="14"/>
    <x v="1"/>
    <x v="482"/>
    <d v="2024-07-09T00:00:00"/>
    <n v="2464"/>
    <n v="7.9"/>
    <x v="11"/>
  </r>
  <r>
    <s v="AI05302"/>
    <x v="13"/>
    <x v="5214"/>
    <s v="MI"/>
    <s v="PT"/>
    <x v="4"/>
    <s v="S"/>
    <s v="France"/>
    <x v="0"/>
    <s v="PhD"/>
    <n v="3"/>
    <x v="8"/>
    <x v="277"/>
    <d v="2024-11-17T00:00:00"/>
    <n v="2212"/>
    <n v="8"/>
    <x v="12"/>
  </r>
  <r>
    <s v="AI05303"/>
    <x v="6"/>
    <x v="5215"/>
    <s v="MI"/>
    <s v="CT"/>
    <x v="8"/>
    <s v="M"/>
    <s v="Mexico"/>
    <x v="2"/>
    <s v="PhD"/>
    <n v="2"/>
    <x v="8"/>
    <x v="473"/>
    <d v="2024-07-13T00:00:00"/>
    <n v="536"/>
    <n v="8.5"/>
    <x v="6"/>
  </r>
  <r>
    <s v="AI05304"/>
    <x v="8"/>
    <x v="5216"/>
    <s v="EX"/>
    <s v="PT"/>
    <x v="16"/>
    <s v="S"/>
    <s v="Austria"/>
    <x v="2"/>
    <s v="Master"/>
    <n v="14"/>
    <x v="9"/>
    <x v="403"/>
    <d v="2025-02-19T00:00:00"/>
    <n v="2412"/>
    <n v="9"/>
    <x v="2"/>
  </r>
  <r>
    <s v="AI05305"/>
    <x v="0"/>
    <x v="5217"/>
    <s v="MI"/>
    <s v="PT"/>
    <x v="2"/>
    <s v="M"/>
    <s v="Germany"/>
    <x v="1"/>
    <s v="PhD"/>
    <n v="4"/>
    <x v="8"/>
    <x v="93"/>
    <d v="2025-03-10T00:00:00"/>
    <n v="1782"/>
    <n v="6.6"/>
    <x v="3"/>
  </r>
  <r>
    <s v="AI05306"/>
    <x v="5"/>
    <x v="5218"/>
    <s v="EX"/>
    <s v="FL"/>
    <x v="1"/>
    <s v="L"/>
    <s v="Japan"/>
    <x v="0"/>
    <s v="PhD"/>
    <n v="11"/>
    <x v="13"/>
    <x v="84"/>
    <d v="2025-04-18T00:00:00"/>
    <n v="902"/>
    <n v="9.6"/>
    <x v="11"/>
  </r>
  <r>
    <s v="AI05307"/>
    <x v="19"/>
    <x v="5219"/>
    <s v="EN"/>
    <s v="CT"/>
    <x v="14"/>
    <s v="L"/>
    <s v="Netherlands"/>
    <x v="2"/>
    <s v="Associate"/>
    <n v="1"/>
    <x v="13"/>
    <x v="353"/>
    <d v="2024-03-04T00:00:00"/>
    <n v="1324"/>
    <n v="8.1999999999999993"/>
    <x v="7"/>
  </r>
  <r>
    <s v="AI05308"/>
    <x v="1"/>
    <x v="2856"/>
    <s v="EX"/>
    <s v="FT"/>
    <x v="18"/>
    <s v="S"/>
    <s v="Israel"/>
    <x v="0"/>
    <s v="Associate"/>
    <n v="12"/>
    <x v="6"/>
    <x v="130"/>
    <d v="2024-04-19T00:00:00"/>
    <n v="1525"/>
    <n v="5.6"/>
    <x v="13"/>
  </r>
  <r>
    <s v="AI05309"/>
    <x v="6"/>
    <x v="5220"/>
    <s v="EN"/>
    <s v="CT"/>
    <x v="9"/>
    <s v="M"/>
    <s v="Denmark"/>
    <x v="2"/>
    <s v="Associate"/>
    <n v="1"/>
    <x v="9"/>
    <x v="64"/>
    <d v="2024-10-08T00:00:00"/>
    <n v="1458"/>
    <n v="6.7"/>
    <x v="13"/>
  </r>
  <r>
    <s v="AI05310"/>
    <x v="11"/>
    <x v="5221"/>
    <s v="EX"/>
    <s v="FL"/>
    <x v="17"/>
    <s v="L"/>
    <s v="China"/>
    <x v="0"/>
    <s v="Bachelor"/>
    <n v="16"/>
    <x v="13"/>
    <x v="265"/>
    <d v="2025-01-16T00:00:00"/>
    <n v="1818"/>
    <n v="7.9"/>
    <x v="5"/>
  </r>
  <r>
    <s v="AI05311"/>
    <x v="19"/>
    <x v="5222"/>
    <s v="MI"/>
    <s v="PT"/>
    <x v="19"/>
    <s v="M"/>
    <s v="Germany"/>
    <x v="0"/>
    <s v="Bachelor"/>
    <n v="2"/>
    <x v="12"/>
    <x v="328"/>
    <d v="2024-06-05T00:00:00"/>
    <n v="1921"/>
    <n v="9.4"/>
    <x v="4"/>
  </r>
  <r>
    <s v="AI05312"/>
    <x v="14"/>
    <x v="5223"/>
    <s v="MI"/>
    <s v="CT"/>
    <x v="6"/>
    <s v="L"/>
    <s v="Canada"/>
    <x v="1"/>
    <s v="PhD"/>
    <n v="3"/>
    <x v="5"/>
    <x v="33"/>
    <d v="2024-09-12T00:00:00"/>
    <n v="1208"/>
    <n v="7.6"/>
    <x v="5"/>
  </r>
  <r>
    <s v="AI05313"/>
    <x v="8"/>
    <x v="5224"/>
    <s v="MI"/>
    <s v="FT"/>
    <x v="1"/>
    <s v="L"/>
    <s v="Japan"/>
    <x v="2"/>
    <s v="PhD"/>
    <n v="4"/>
    <x v="1"/>
    <x v="19"/>
    <d v="2025-03-31T00:00:00"/>
    <n v="1016"/>
    <n v="7.8"/>
    <x v="10"/>
  </r>
  <r>
    <s v="AI05314"/>
    <x v="18"/>
    <x v="5225"/>
    <s v="EN"/>
    <s v="CT"/>
    <x v="2"/>
    <s v="S"/>
    <s v="United Kingdom"/>
    <x v="0"/>
    <s v="Bachelor"/>
    <n v="1"/>
    <x v="4"/>
    <x v="199"/>
    <d v="2024-03-07T00:00:00"/>
    <n v="2172"/>
    <n v="7.6"/>
    <x v="8"/>
  </r>
  <r>
    <s v="AI05315"/>
    <x v="12"/>
    <x v="5226"/>
    <s v="EN"/>
    <s v="PT"/>
    <x v="3"/>
    <s v="L"/>
    <s v="Romania"/>
    <x v="2"/>
    <s v="PhD"/>
    <n v="1"/>
    <x v="1"/>
    <x v="52"/>
    <d v="2024-12-09T00:00:00"/>
    <n v="785"/>
    <n v="7.4"/>
    <x v="0"/>
  </r>
  <r>
    <s v="AI05316"/>
    <x v="7"/>
    <x v="5227"/>
    <s v="SE"/>
    <s v="CT"/>
    <x v="6"/>
    <s v="S"/>
    <s v="Canada"/>
    <x v="1"/>
    <s v="Bachelor"/>
    <n v="9"/>
    <x v="9"/>
    <x v="221"/>
    <d v="2025-05-27T00:00:00"/>
    <n v="1201"/>
    <n v="7.1"/>
    <x v="2"/>
  </r>
  <r>
    <s v="AI05317"/>
    <x v="15"/>
    <x v="5228"/>
    <s v="EN"/>
    <s v="CT"/>
    <x v="17"/>
    <s v="M"/>
    <s v="China"/>
    <x v="2"/>
    <s v="Master"/>
    <n v="1"/>
    <x v="14"/>
    <x v="264"/>
    <d v="2024-06-08T00:00:00"/>
    <n v="1464"/>
    <n v="9.5"/>
    <x v="4"/>
  </r>
  <r>
    <s v="AI05318"/>
    <x v="14"/>
    <x v="5229"/>
    <s v="EN"/>
    <s v="CT"/>
    <x v="9"/>
    <s v="M"/>
    <s v="Thailand"/>
    <x v="2"/>
    <s v="Bachelor"/>
    <n v="0"/>
    <x v="14"/>
    <x v="75"/>
    <d v="2024-07-06T00:00:00"/>
    <n v="2337"/>
    <n v="5.8"/>
    <x v="14"/>
  </r>
  <r>
    <s v="AI05319"/>
    <x v="6"/>
    <x v="5230"/>
    <s v="EN"/>
    <s v="CT"/>
    <x v="14"/>
    <s v="M"/>
    <s v="Norway"/>
    <x v="1"/>
    <s v="Master"/>
    <n v="1"/>
    <x v="0"/>
    <x v="419"/>
    <d v="2025-04-20T00:00:00"/>
    <n v="2055"/>
    <n v="7.8"/>
    <x v="12"/>
  </r>
  <r>
    <s v="AI05320"/>
    <x v="7"/>
    <x v="5231"/>
    <s v="SE"/>
    <s v="FL"/>
    <x v="6"/>
    <s v="L"/>
    <s v="Canada"/>
    <x v="0"/>
    <s v="PhD"/>
    <n v="5"/>
    <x v="3"/>
    <x v="232"/>
    <d v="2024-12-15T00:00:00"/>
    <n v="785"/>
    <n v="9.3000000000000007"/>
    <x v="0"/>
  </r>
  <r>
    <s v="AI05321"/>
    <x v="7"/>
    <x v="5232"/>
    <s v="MI"/>
    <s v="FL"/>
    <x v="6"/>
    <s v="M"/>
    <s v="Canada"/>
    <x v="2"/>
    <s v="Master"/>
    <n v="3"/>
    <x v="1"/>
    <x v="376"/>
    <d v="2025-05-06T00:00:00"/>
    <n v="2180"/>
    <n v="5.3"/>
    <x v="2"/>
  </r>
  <r>
    <s v="AI05322"/>
    <x v="8"/>
    <x v="5233"/>
    <s v="SE"/>
    <s v="PT"/>
    <x v="0"/>
    <s v="S"/>
    <s v="Spain"/>
    <x v="1"/>
    <s v="PhD"/>
    <n v="7"/>
    <x v="1"/>
    <x v="242"/>
    <d v="2024-02-11T00:00:00"/>
    <n v="1225"/>
    <n v="10"/>
    <x v="14"/>
  </r>
  <r>
    <s v="AI05323"/>
    <x v="7"/>
    <x v="5234"/>
    <s v="SE"/>
    <s v="FT"/>
    <x v="18"/>
    <s v="S"/>
    <s v="Israel"/>
    <x v="0"/>
    <s v="Associate"/>
    <n v="9"/>
    <x v="14"/>
    <x v="199"/>
    <d v="2024-04-15T00:00:00"/>
    <n v="563"/>
    <n v="8.6999999999999993"/>
    <x v="9"/>
  </r>
  <r>
    <s v="AI05324"/>
    <x v="11"/>
    <x v="5235"/>
    <s v="EN"/>
    <s v="FT"/>
    <x v="13"/>
    <s v="L"/>
    <s v="Singapore"/>
    <x v="0"/>
    <s v="Associate"/>
    <n v="0"/>
    <x v="2"/>
    <x v="407"/>
    <d v="2024-07-12T00:00:00"/>
    <n v="2037"/>
    <n v="6.9"/>
    <x v="11"/>
  </r>
  <r>
    <s v="AI05325"/>
    <x v="19"/>
    <x v="5236"/>
    <s v="MI"/>
    <s v="CT"/>
    <x v="0"/>
    <s v="S"/>
    <s v="Nigeria"/>
    <x v="1"/>
    <s v="Bachelor"/>
    <n v="2"/>
    <x v="12"/>
    <x v="293"/>
    <d v="2024-07-01T00:00:00"/>
    <n v="1561"/>
    <n v="8.1"/>
    <x v="10"/>
  </r>
  <r>
    <s v="AI05326"/>
    <x v="15"/>
    <x v="5237"/>
    <s v="SE"/>
    <s v="FT"/>
    <x v="14"/>
    <s v="L"/>
    <s v="Netherlands"/>
    <x v="2"/>
    <s v="Associate"/>
    <n v="5"/>
    <x v="14"/>
    <x v="55"/>
    <d v="2024-04-09T00:00:00"/>
    <n v="2308"/>
    <n v="7.6"/>
    <x v="6"/>
  </r>
  <r>
    <s v="AI05327"/>
    <x v="9"/>
    <x v="5238"/>
    <s v="EX"/>
    <s v="FT"/>
    <x v="10"/>
    <s v="M"/>
    <s v="United States"/>
    <x v="2"/>
    <s v="Associate"/>
    <n v="14"/>
    <x v="0"/>
    <x v="447"/>
    <d v="2024-09-23T00:00:00"/>
    <n v="1367"/>
    <n v="5.0999999999999996"/>
    <x v="1"/>
  </r>
  <r>
    <s v="AI05328"/>
    <x v="19"/>
    <x v="5239"/>
    <s v="EX"/>
    <s v="FL"/>
    <x v="16"/>
    <s v="L"/>
    <s v="Austria"/>
    <x v="1"/>
    <s v="PhD"/>
    <n v="13"/>
    <x v="1"/>
    <x v="309"/>
    <d v="2025-01-29T00:00:00"/>
    <n v="2380"/>
    <n v="8"/>
    <x v="8"/>
  </r>
  <r>
    <s v="AI05329"/>
    <x v="7"/>
    <x v="5240"/>
    <s v="EX"/>
    <s v="FT"/>
    <x v="8"/>
    <s v="L"/>
    <s v="United Kingdom"/>
    <x v="0"/>
    <s v="Bachelor"/>
    <n v="16"/>
    <x v="10"/>
    <x v="212"/>
    <d v="2024-05-25T00:00:00"/>
    <n v="1566"/>
    <n v="8.9"/>
    <x v="1"/>
  </r>
  <r>
    <s v="AI05330"/>
    <x v="18"/>
    <x v="5241"/>
    <s v="EN"/>
    <s v="FT"/>
    <x v="0"/>
    <s v="M"/>
    <s v="Austria"/>
    <x v="1"/>
    <s v="PhD"/>
    <n v="1"/>
    <x v="1"/>
    <x v="371"/>
    <d v="2025-01-10T00:00:00"/>
    <n v="2276"/>
    <n v="9.3000000000000007"/>
    <x v="9"/>
  </r>
  <r>
    <s v="AI05331"/>
    <x v="17"/>
    <x v="5242"/>
    <s v="SE"/>
    <s v="CT"/>
    <x v="17"/>
    <s v="S"/>
    <s v="Philippines"/>
    <x v="1"/>
    <s v="Master"/>
    <n v="6"/>
    <x v="4"/>
    <x v="0"/>
    <d v="2024-10-19T00:00:00"/>
    <n v="2248"/>
    <n v="7.1"/>
    <x v="13"/>
  </r>
  <r>
    <s v="AI05332"/>
    <x v="3"/>
    <x v="5243"/>
    <s v="SE"/>
    <s v="FL"/>
    <x v="16"/>
    <s v="L"/>
    <s v="Austria"/>
    <x v="0"/>
    <s v="Associate"/>
    <n v="5"/>
    <x v="8"/>
    <x v="359"/>
    <d v="2025-03-08T00:00:00"/>
    <n v="1300"/>
    <n v="7"/>
    <x v="15"/>
  </r>
  <r>
    <s v="AI05333"/>
    <x v="10"/>
    <x v="5244"/>
    <s v="EX"/>
    <s v="PT"/>
    <x v="5"/>
    <s v="S"/>
    <s v="Singapore"/>
    <x v="0"/>
    <s v="Master"/>
    <n v="18"/>
    <x v="5"/>
    <x v="457"/>
    <d v="2024-11-24T00:00:00"/>
    <n v="2148"/>
    <n v="10"/>
    <x v="2"/>
  </r>
  <r>
    <s v="AI05334"/>
    <x v="5"/>
    <x v="5245"/>
    <s v="EX"/>
    <s v="FT"/>
    <x v="6"/>
    <s v="L"/>
    <s v="Austria"/>
    <x v="1"/>
    <s v="Bachelor"/>
    <n v="14"/>
    <x v="1"/>
    <x v="155"/>
    <d v="2024-04-15T00:00:00"/>
    <n v="1309"/>
    <n v="8.3000000000000007"/>
    <x v="8"/>
  </r>
  <r>
    <s v="AI05335"/>
    <x v="12"/>
    <x v="5246"/>
    <s v="MI"/>
    <s v="FT"/>
    <x v="11"/>
    <s v="S"/>
    <s v="Czech Republic"/>
    <x v="0"/>
    <s v="Associate"/>
    <n v="4"/>
    <x v="7"/>
    <x v="287"/>
    <d v="2025-01-19T00:00:00"/>
    <n v="1573"/>
    <n v="5.2"/>
    <x v="15"/>
  </r>
  <r>
    <s v="AI05336"/>
    <x v="0"/>
    <x v="5247"/>
    <s v="EX"/>
    <s v="CT"/>
    <x v="5"/>
    <s v="L"/>
    <s v="Singapore"/>
    <x v="0"/>
    <s v="Bachelor"/>
    <n v="13"/>
    <x v="8"/>
    <x v="381"/>
    <d v="2024-09-23T00:00:00"/>
    <n v="1658"/>
    <n v="8.9"/>
    <x v="0"/>
  </r>
  <r>
    <s v="AI05337"/>
    <x v="7"/>
    <x v="5248"/>
    <s v="EN"/>
    <s v="FL"/>
    <x v="4"/>
    <s v="L"/>
    <s v="France"/>
    <x v="2"/>
    <s v="PhD"/>
    <n v="0"/>
    <x v="11"/>
    <x v="393"/>
    <d v="2025-02-23T00:00:00"/>
    <n v="2350"/>
    <n v="5.2"/>
    <x v="12"/>
  </r>
  <r>
    <s v="AI05338"/>
    <x v="5"/>
    <x v="5249"/>
    <s v="MI"/>
    <s v="FT"/>
    <x v="10"/>
    <s v="M"/>
    <s v="United States"/>
    <x v="0"/>
    <s v="Bachelor"/>
    <n v="4"/>
    <x v="4"/>
    <x v="71"/>
    <d v="2024-07-13T00:00:00"/>
    <n v="2145"/>
    <n v="8.6999999999999993"/>
    <x v="6"/>
  </r>
  <r>
    <s v="AI05339"/>
    <x v="14"/>
    <x v="5250"/>
    <s v="MI"/>
    <s v="FT"/>
    <x v="19"/>
    <s v="M"/>
    <s v="New Zealand"/>
    <x v="1"/>
    <s v="PhD"/>
    <n v="4"/>
    <x v="9"/>
    <x v="10"/>
    <d v="2024-03-27T00:00:00"/>
    <n v="1259"/>
    <n v="6.9"/>
    <x v="9"/>
  </r>
  <r>
    <s v="AI05340"/>
    <x v="6"/>
    <x v="5251"/>
    <s v="EX"/>
    <s v="CT"/>
    <x v="9"/>
    <s v="L"/>
    <s v="Denmark"/>
    <x v="1"/>
    <s v="PhD"/>
    <n v="18"/>
    <x v="6"/>
    <x v="371"/>
    <d v="2025-02-02T00:00:00"/>
    <n v="1087"/>
    <n v="9.6999999999999993"/>
    <x v="6"/>
  </r>
  <r>
    <s v="AI05341"/>
    <x v="16"/>
    <x v="5252"/>
    <s v="MI"/>
    <s v="CT"/>
    <x v="19"/>
    <s v="S"/>
    <s v="South Korea"/>
    <x v="2"/>
    <s v="Bachelor"/>
    <n v="2"/>
    <x v="2"/>
    <x v="197"/>
    <d v="2024-05-25T00:00:00"/>
    <n v="952"/>
    <n v="7.2"/>
    <x v="8"/>
  </r>
  <r>
    <s v="AI05342"/>
    <x v="8"/>
    <x v="5253"/>
    <s v="SE"/>
    <s v="FT"/>
    <x v="8"/>
    <s v="L"/>
    <s v="United Kingdom"/>
    <x v="0"/>
    <s v="Bachelor"/>
    <n v="6"/>
    <x v="9"/>
    <x v="237"/>
    <d v="2025-04-29T00:00:00"/>
    <n v="609"/>
    <n v="7.3"/>
    <x v="8"/>
  </r>
  <r>
    <s v="AI05343"/>
    <x v="10"/>
    <x v="5254"/>
    <s v="MI"/>
    <s v="FL"/>
    <x v="6"/>
    <s v="M"/>
    <s v="Canada"/>
    <x v="0"/>
    <s v="PhD"/>
    <n v="2"/>
    <x v="0"/>
    <x v="267"/>
    <d v="2024-04-24T00:00:00"/>
    <n v="1107"/>
    <n v="5.9"/>
    <x v="5"/>
  </r>
  <r>
    <s v="AI05344"/>
    <x v="2"/>
    <x v="5255"/>
    <s v="EX"/>
    <s v="FL"/>
    <x v="10"/>
    <s v="L"/>
    <s v="United States"/>
    <x v="1"/>
    <s v="Associate"/>
    <n v="14"/>
    <x v="9"/>
    <x v="414"/>
    <d v="2024-02-23T00:00:00"/>
    <n v="1243"/>
    <n v="9.1"/>
    <x v="12"/>
  </r>
  <r>
    <s v="AI05345"/>
    <x v="5"/>
    <x v="5256"/>
    <s v="EN"/>
    <s v="PT"/>
    <x v="7"/>
    <s v="L"/>
    <s v="Kenya"/>
    <x v="1"/>
    <s v="Bachelor"/>
    <n v="0"/>
    <x v="5"/>
    <x v="215"/>
    <d v="2025-05-17T00:00:00"/>
    <n v="2254"/>
    <n v="5.6"/>
    <x v="0"/>
  </r>
  <r>
    <s v="AI05346"/>
    <x v="16"/>
    <x v="5257"/>
    <s v="EX"/>
    <s v="CT"/>
    <x v="5"/>
    <s v="S"/>
    <s v="Singapore"/>
    <x v="0"/>
    <s v="Associate"/>
    <n v="13"/>
    <x v="11"/>
    <x v="22"/>
    <d v="2025-06-08T00:00:00"/>
    <n v="940"/>
    <n v="5.5"/>
    <x v="7"/>
  </r>
  <r>
    <s v="AI05347"/>
    <x v="8"/>
    <x v="5258"/>
    <s v="SE"/>
    <s v="PT"/>
    <x v="3"/>
    <s v="S"/>
    <s v="Finland"/>
    <x v="2"/>
    <s v="Master"/>
    <n v="7"/>
    <x v="6"/>
    <x v="225"/>
    <d v="2024-10-29T00:00:00"/>
    <n v="722"/>
    <n v="8.4"/>
    <x v="7"/>
  </r>
  <r>
    <s v="AI05348"/>
    <x v="7"/>
    <x v="5259"/>
    <s v="EX"/>
    <s v="FT"/>
    <x v="9"/>
    <s v="S"/>
    <s v="Denmark"/>
    <x v="1"/>
    <s v="Master"/>
    <n v="14"/>
    <x v="8"/>
    <x v="20"/>
    <d v="2025-06-08T00:00:00"/>
    <n v="1705"/>
    <n v="8.1999999999999993"/>
    <x v="13"/>
  </r>
  <r>
    <s v="AI05349"/>
    <x v="10"/>
    <x v="5260"/>
    <s v="EN"/>
    <s v="CT"/>
    <x v="12"/>
    <s v="M"/>
    <s v="India"/>
    <x v="0"/>
    <s v="Bachelor"/>
    <n v="0"/>
    <x v="12"/>
    <x v="87"/>
    <d v="2025-04-23T00:00:00"/>
    <n v="1618"/>
    <n v="7.7"/>
    <x v="7"/>
  </r>
  <r>
    <s v="AI05350"/>
    <x v="1"/>
    <x v="5261"/>
    <s v="MI"/>
    <s v="CT"/>
    <x v="0"/>
    <s v="M"/>
    <s v="Ukraine"/>
    <x v="1"/>
    <s v="Associate"/>
    <n v="3"/>
    <x v="14"/>
    <x v="435"/>
    <d v="2024-06-07T00:00:00"/>
    <n v="1936"/>
    <n v="9.5"/>
    <x v="9"/>
  </r>
  <r>
    <s v="AI05351"/>
    <x v="15"/>
    <x v="5262"/>
    <s v="SE"/>
    <s v="CT"/>
    <x v="7"/>
    <s v="S"/>
    <s v="Australia"/>
    <x v="2"/>
    <s v="Associate"/>
    <n v="7"/>
    <x v="2"/>
    <x v="482"/>
    <d v="2024-09-01T00:00:00"/>
    <n v="671"/>
    <n v="5"/>
    <x v="15"/>
  </r>
  <r>
    <s v="AI05352"/>
    <x v="11"/>
    <x v="5263"/>
    <s v="SE"/>
    <s v="CT"/>
    <x v="11"/>
    <s v="M"/>
    <s v="United Kingdom"/>
    <x v="0"/>
    <s v="Bachelor"/>
    <n v="7"/>
    <x v="3"/>
    <x v="385"/>
    <d v="2025-01-14T00:00:00"/>
    <n v="2214"/>
    <n v="7.6"/>
    <x v="0"/>
  </r>
  <r>
    <s v="AI05353"/>
    <x v="17"/>
    <x v="5264"/>
    <s v="EX"/>
    <s v="CT"/>
    <x v="10"/>
    <s v="M"/>
    <s v="United States"/>
    <x v="0"/>
    <s v="PhD"/>
    <n v="14"/>
    <x v="0"/>
    <x v="479"/>
    <d v="2025-02-01T00:00:00"/>
    <n v="1931"/>
    <n v="5.2"/>
    <x v="7"/>
  </r>
  <r>
    <s v="AI05354"/>
    <x v="19"/>
    <x v="5265"/>
    <s v="EX"/>
    <s v="CT"/>
    <x v="8"/>
    <s v="L"/>
    <s v="United Kingdom"/>
    <x v="0"/>
    <s v="Master"/>
    <n v="13"/>
    <x v="11"/>
    <x v="231"/>
    <d v="2025-03-05T00:00:00"/>
    <n v="1068"/>
    <n v="8.8000000000000007"/>
    <x v="4"/>
  </r>
  <r>
    <s v="AI05355"/>
    <x v="1"/>
    <x v="5266"/>
    <s v="EX"/>
    <s v="FT"/>
    <x v="1"/>
    <s v="M"/>
    <s v="Japan"/>
    <x v="1"/>
    <s v="Bachelor"/>
    <n v="13"/>
    <x v="4"/>
    <x v="81"/>
    <d v="2025-02-24T00:00:00"/>
    <n v="2295"/>
    <n v="7.8"/>
    <x v="15"/>
  </r>
  <r>
    <s v="AI05356"/>
    <x v="2"/>
    <x v="5267"/>
    <s v="EN"/>
    <s v="FT"/>
    <x v="7"/>
    <s v="M"/>
    <s v="Germany"/>
    <x v="1"/>
    <s v="Associate"/>
    <n v="0"/>
    <x v="14"/>
    <x v="199"/>
    <d v="2024-03-05T00:00:00"/>
    <n v="855"/>
    <n v="9.4"/>
    <x v="3"/>
  </r>
  <r>
    <s v="AI05357"/>
    <x v="15"/>
    <x v="5268"/>
    <s v="MI"/>
    <s v="FL"/>
    <x v="15"/>
    <s v="M"/>
    <s v="Ireland"/>
    <x v="2"/>
    <s v="Associate"/>
    <n v="3"/>
    <x v="13"/>
    <x v="325"/>
    <d v="2025-02-28T00:00:00"/>
    <n v="1505"/>
    <n v="9.6999999999999993"/>
    <x v="4"/>
  </r>
  <r>
    <s v="AI05358"/>
    <x v="12"/>
    <x v="5269"/>
    <s v="MI"/>
    <s v="CT"/>
    <x v="15"/>
    <s v="S"/>
    <s v="Ireland"/>
    <x v="1"/>
    <s v="PhD"/>
    <n v="3"/>
    <x v="7"/>
    <x v="331"/>
    <d v="2024-04-08T00:00:00"/>
    <n v="2284"/>
    <n v="5.0999999999999996"/>
    <x v="12"/>
  </r>
  <r>
    <s v="AI05359"/>
    <x v="14"/>
    <x v="5270"/>
    <s v="SE"/>
    <s v="PT"/>
    <x v="0"/>
    <s v="L"/>
    <s v="Poland"/>
    <x v="0"/>
    <s v="Bachelor"/>
    <n v="8"/>
    <x v="8"/>
    <x v="226"/>
    <d v="2025-04-26T00:00:00"/>
    <n v="1367"/>
    <n v="5.9"/>
    <x v="13"/>
  </r>
  <r>
    <s v="AI05360"/>
    <x v="14"/>
    <x v="5271"/>
    <s v="EX"/>
    <s v="FT"/>
    <x v="17"/>
    <s v="L"/>
    <s v="China"/>
    <x v="1"/>
    <s v="Master"/>
    <n v="10"/>
    <x v="6"/>
    <x v="301"/>
    <d v="2025-05-07T00:00:00"/>
    <n v="1517"/>
    <n v="6.3"/>
    <x v="7"/>
  </r>
  <r>
    <s v="AI05361"/>
    <x v="13"/>
    <x v="5272"/>
    <s v="SE"/>
    <s v="PT"/>
    <x v="10"/>
    <s v="M"/>
    <s v="United States"/>
    <x v="2"/>
    <s v="Master"/>
    <n v="6"/>
    <x v="13"/>
    <x v="320"/>
    <d v="2024-09-13T00:00:00"/>
    <n v="1153"/>
    <n v="9.9"/>
    <x v="6"/>
  </r>
  <r>
    <s v="AI05362"/>
    <x v="15"/>
    <x v="5273"/>
    <s v="EN"/>
    <s v="PT"/>
    <x v="12"/>
    <s v="L"/>
    <s v="Spain"/>
    <x v="0"/>
    <s v="Bachelor"/>
    <n v="1"/>
    <x v="13"/>
    <x v="317"/>
    <d v="2024-06-15T00:00:00"/>
    <n v="512"/>
    <n v="8"/>
    <x v="2"/>
  </r>
  <r>
    <s v="AI05363"/>
    <x v="16"/>
    <x v="5274"/>
    <s v="SE"/>
    <s v="PT"/>
    <x v="17"/>
    <s v="L"/>
    <s v="China"/>
    <x v="0"/>
    <s v="Associate"/>
    <n v="9"/>
    <x v="13"/>
    <x v="183"/>
    <d v="2024-03-26T00:00:00"/>
    <n v="733"/>
    <n v="8.9"/>
    <x v="0"/>
  </r>
  <r>
    <s v="AI05364"/>
    <x v="14"/>
    <x v="5275"/>
    <s v="EX"/>
    <s v="FT"/>
    <x v="2"/>
    <s v="L"/>
    <s v="New Zealand"/>
    <x v="2"/>
    <s v="Master"/>
    <n v="15"/>
    <x v="4"/>
    <x v="313"/>
    <d v="2025-03-28T00:00:00"/>
    <n v="506"/>
    <n v="5.0999999999999996"/>
    <x v="2"/>
  </r>
  <r>
    <s v="AI05365"/>
    <x v="13"/>
    <x v="5276"/>
    <s v="MI"/>
    <s v="CT"/>
    <x v="8"/>
    <s v="S"/>
    <s v="United Kingdom"/>
    <x v="2"/>
    <s v="Master"/>
    <n v="3"/>
    <x v="13"/>
    <x v="333"/>
    <d v="2024-08-01T00:00:00"/>
    <n v="812"/>
    <n v="7.3"/>
    <x v="9"/>
  </r>
  <r>
    <s v="AI05366"/>
    <x v="13"/>
    <x v="5277"/>
    <s v="MI"/>
    <s v="PT"/>
    <x v="9"/>
    <s v="L"/>
    <s v="Denmark"/>
    <x v="1"/>
    <s v="PhD"/>
    <n v="2"/>
    <x v="7"/>
    <x v="101"/>
    <d v="2024-10-08T00:00:00"/>
    <n v="1924"/>
    <n v="6.6"/>
    <x v="7"/>
  </r>
  <r>
    <s v="AI05367"/>
    <x v="3"/>
    <x v="5278"/>
    <s v="EN"/>
    <s v="FL"/>
    <x v="11"/>
    <s v="S"/>
    <s v="Norway"/>
    <x v="1"/>
    <s v="Master"/>
    <n v="0"/>
    <x v="13"/>
    <x v="272"/>
    <d v="2025-05-15T00:00:00"/>
    <n v="2443"/>
    <n v="6.4"/>
    <x v="15"/>
  </r>
  <r>
    <s v="AI05368"/>
    <x v="14"/>
    <x v="5279"/>
    <s v="MI"/>
    <s v="PT"/>
    <x v="11"/>
    <s v="L"/>
    <s v="Norway"/>
    <x v="2"/>
    <s v="Master"/>
    <n v="3"/>
    <x v="8"/>
    <x v="320"/>
    <d v="2024-10-25T00:00:00"/>
    <n v="1804"/>
    <n v="5.7"/>
    <x v="3"/>
  </r>
  <r>
    <s v="AI05369"/>
    <x v="10"/>
    <x v="5280"/>
    <s v="EX"/>
    <s v="FL"/>
    <x v="1"/>
    <s v="L"/>
    <s v="Japan"/>
    <x v="0"/>
    <s v="Associate"/>
    <n v="16"/>
    <x v="2"/>
    <x v="152"/>
    <d v="2024-10-07T00:00:00"/>
    <n v="989"/>
    <n v="8.6"/>
    <x v="12"/>
  </r>
  <r>
    <s v="AI05370"/>
    <x v="9"/>
    <x v="5281"/>
    <s v="MI"/>
    <s v="CT"/>
    <x v="3"/>
    <s v="S"/>
    <s v="Finland"/>
    <x v="2"/>
    <s v="Master"/>
    <n v="2"/>
    <x v="0"/>
    <x v="140"/>
    <d v="2025-03-14T00:00:00"/>
    <n v="1050"/>
    <n v="6.4"/>
    <x v="6"/>
  </r>
  <r>
    <s v="AI05371"/>
    <x v="12"/>
    <x v="5282"/>
    <s v="EX"/>
    <s v="FL"/>
    <x v="12"/>
    <s v="L"/>
    <s v="India"/>
    <x v="1"/>
    <s v="PhD"/>
    <n v="17"/>
    <x v="1"/>
    <x v="33"/>
    <d v="2024-09-04T00:00:00"/>
    <n v="764"/>
    <n v="6"/>
    <x v="11"/>
  </r>
  <r>
    <s v="AI05372"/>
    <x v="7"/>
    <x v="5283"/>
    <s v="SE"/>
    <s v="FT"/>
    <x v="14"/>
    <s v="L"/>
    <s v="Netherlands"/>
    <x v="0"/>
    <s v="PhD"/>
    <n v="6"/>
    <x v="8"/>
    <x v="387"/>
    <d v="2024-02-29T00:00:00"/>
    <n v="1685"/>
    <n v="9.1999999999999993"/>
    <x v="11"/>
  </r>
  <r>
    <s v="AI05373"/>
    <x v="9"/>
    <x v="5284"/>
    <s v="SE"/>
    <s v="PT"/>
    <x v="15"/>
    <s v="M"/>
    <s v="Australia"/>
    <x v="2"/>
    <s v="PhD"/>
    <n v="7"/>
    <x v="6"/>
    <x v="107"/>
    <d v="2024-11-29T00:00:00"/>
    <n v="1009"/>
    <n v="7.8"/>
    <x v="1"/>
  </r>
  <r>
    <s v="AI05374"/>
    <x v="14"/>
    <x v="5285"/>
    <s v="SE"/>
    <s v="PT"/>
    <x v="18"/>
    <s v="M"/>
    <s v="Vietnam"/>
    <x v="1"/>
    <s v="PhD"/>
    <n v="7"/>
    <x v="14"/>
    <x v="274"/>
    <d v="2025-06-08T00:00:00"/>
    <n v="1852"/>
    <n v="8"/>
    <x v="4"/>
  </r>
  <r>
    <s v="AI05375"/>
    <x v="14"/>
    <x v="5286"/>
    <s v="SE"/>
    <s v="FL"/>
    <x v="17"/>
    <s v="S"/>
    <s v="Hungary"/>
    <x v="1"/>
    <s v="Master"/>
    <n v="9"/>
    <x v="10"/>
    <x v="404"/>
    <d v="2024-10-05T00:00:00"/>
    <n v="714"/>
    <n v="8.1"/>
    <x v="13"/>
  </r>
  <r>
    <s v="AI05376"/>
    <x v="19"/>
    <x v="5287"/>
    <s v="MI"/>
    <s v="FT"/>
    <x v="2"/>
    <s v="S"/>
    <s v="Germany"/>
    <x v="1"/>
    <s v="Associate"/>
    <n v="4"/>
    <x v="13"/>
    <x v="166"/>
    <d v="2025-04-17T00:00:00"/>
    <n v="610"/>
    <n v="5.4"/>
    <x v="13"/>
  </r>
  <r>
    <s v="AI05377"/>
    <x v="12"/>
    <x v="5288"/>
    <s v="EX"/>
    <s v="PT"/>
    <x v="13"/>
    <s v="L"/>
    <s v="Switzerland"/>
    <x v="0"/>
    <s v="Master"/>
    <n v="16"/>
    <x v="0"/>
    <x v="449"/>
    <d v="2024-05-19T00:00:00"/>
    <n v="1570"/>
    <n v="6"/>
    <x v="0"/>
  </r>
  <r>
    <s v="AI05378"/>
    <x v="2"/>
    <x v="738"/>
    <s v="EN"/>
    <s v="FT"/>
    <x v="13"/>
    <s v="S"/>
    <s v="Nigeria"/>
    <x v="1"/>
    <s v="PhD"/>
    <n v="1"/>
    <x v="10"/>
    <x v="4"/>
    <d v="2025-05-10T00:00:00"/>
    <n v="1736"/>
    <n v="5.3"/>
    <x v="4"/>
  </r>
  <r>
    <s v="AI05379"/>
    <x v="18"/>
    <x v="5289"/>
    <s v="MI"/>
    <s v="CT"/>
    <x v="18"/>
    <s v="L"/>
    <s v="Israel"/>
    <x v="2"/>
    <s v="Master"/>
    <n v="4"/>
    <x v="10"/>
    <x v="178"/>
    <d v="2024-07-13T00:00:00"/>
    <n v="513"/>
    <n v="7.5"/>
    <x v="10"/>
  </r>
  <r>
    <s v="AI05380"/>
    <x v="15"/>
    <x v="5290"/>
    <s v="MI"/>
    <s v="CT"/>
    <x v="18"/>
    <s v="S"/>
    <s v="Israel"/>
    <x v="1"/>
    <s v="Master"/>
    <n v="3"/>
    <x v="4"/>
    <x v="337"/>
    <d v="2025-01-02T00:00:00"/>
    <n v="1269"/>
    <n v="6.9"/>
    <x v="10"/>
  </r>
  <r>
    <s v="AI05381"/>
    <x v="9"/>
    <x v="5291"/>
    <s v="EN"/>
    <s v="FL"/>
    <x v="17"/>
    <s v="M"/>
    <s v="China"/>
    <x v="0"/>
    <s v="Bachelor"/>
    <n v="0"/>
    <x v="12"/>
    <x v="37"/>
    <d v="2024-09-17T00:00:00"/>
    <n v="835"/>
    <n v="8.5"/>
    <x v="11"/>
  </r>
  <r>
    <s v="AI05382"/>
    <x v="17"/>
    <x v="5292"/>
    <s v="EN"/>
    <s v="PT"/>
    <x v="14"/>
    <s v="L"/>
    <s v="Finland"/>
    <x v="1"/>
    <s v="Master"/>
    <n v="0"/>
    <x v="8"/>
    <x v="382"/>
    <d v="2024-08-07T00:00:00"/>
    <n v="2128"/>
    <n v="9.6999999999999993"/>
    <x v="10"/>
  </r>
  <r>
    <s v="AI05383"/>
    <x v="7"/>
    <x v="5293"/>
    <s v="MI"/>
    <s v="PT"/>
    <x v="5"/>
    <s v="L"/>
    <s v="Singapore"/>
    <x v="0"/>
    <s v="PhD"/>
    <n v="4"/>
    <x v="8"/>
    <x v="434"/>
    <d v="2024-04-17T00:00:00"/>
    <n v="1935"/>
    <n v="6"/>
    <x v="4"/>
  </r>
  <r>
    <s v="AI05384"/>
    <x v="16"/>
    <x v="5294"/>
    <s v="SE"/>
    <s v="FT"/>
    <x v="1"/>
    <s v="M"/>
    <s v="Japan"/>
    <x v="0"/>
    <s v="Bachelor"/>
    <n v="8"/>
    <x v="0"/>
    <x v="0"/>
    <d v="2024-11-04T00:00:00"/>
    <n v="812"/>
    <n v="6.2"/>
    <x v="7"/>
  </r>
  <r>
    <s v="AI05385"/>
    <x v="14"/>
    <x v="5295"/>
    <s v="MI"/>
    <s v="FT"/>
    <x v="4"/>
    <s v="M"/>
    <s v="France"/>
    <x v="0"/>
    <s v="Associate"/>
    <n v="2"/>
    <x v="0"/>
    <x v="370"/>
    <d v="2024-11-21T00:00:00"/>
    <n v="667"/>
    <n v="9.1999999999999993"/>
    <x v="7"/>
  </r>
  <r>
    <s v="AI05386"/>
    <x v="17"/>
    <x v="5296"/>
    <s v="SE"/>
    <s v="PT"/>
    <x v="8"/>
    <s v="L"/>
    <s v="United Kingdom"/>
    <x v="1"/>
    <s v="PhD"/>
    <n v="7"/>
    <x v="12"/>
    <x v="190"/>
    <d v="2024-02-29T00:00:00"/>
    <n v="1112"/>
    <n v="6.3"/>
    <x v="8"/>
  </r>
  <r>
    <s v="AI05387"/>
    <x v="8"/>
    <x v="5297"/>
    <s v="SE"/>
    <s v="PT"/>
    <x v="15"/>
    <s v="S"/>
    <s v="Ireland"/>
    <x v="0"/>
    <s v="Bachelor"/>
    <n v="5"/>
    <x v="4"/>
    <x v="231"/>
    <d v="2025-04-09T00:00:00"/>
    <n v="1354"/>
    <n v="6.7"/>
    <x v="14"/>
  </r>
  <r>
    <s v="AI05388"/>
    <x v="1"/>
    <x v="5298"/>
    <s v="EX"/>
    <s v="PT"/>
    <x v="14"/>
    <s v="M"/>
    <s v="Netherlands"/>
    <x v="1"/>
    <s v="Master"/>
    <n v="16"/>
    <x v="5"/>
    <x v="20"/>
    <d v="2025-04-29T00:00:00"/>
    <n v="1230"/>
    <n v="6.6"/>
    <x v="12"/>
  </r>
  <r>
    <s v="AI05389"/>
    <x v="1"/>
    <x v="5299"/>
    <s v="EN"/>
    <s v="CT"/>
    <x v="8"/>
    <s v="M"/>
    <s v="South Africa"/>
    <x v="1"/>
    <s v="Associate"/>
    <n v="1"/>
    <x v="7"/>
    <x v="136"/>
    <d v="2025-01-01T00:00:00"/>
    <n v="2060"/>
    <n v="9.6"/>
    <x v="2"/>
  </r>
  <r>
    <s v="AI05390"/>
    <x v="6"/>
    <x v="5300"/>
    <s v="EX"/>
    <s v="FT"/>
    <x v="5"/>
    <s v="M"/>
    <s v="Brazil"/>
    <x v="2"/>
    <s v="Associate"/>
    <n v="18"/>
    <x v="3"/>
    <x v="104"/>
    <d v="2024-09-17T00:00:00"/>
    <n v="2350"/>
    <n v="7.9"/>
    <x v="11"/>
  </r>
  <r>
    <s v="AI05391"/>
    <x v="19"/>
    <x v="5301"/>
    <s v="EX"/>
    <s v="PT"/>
    <x v="6"/>
    <s v="L"/>
    <s v="Canada"/>
    <x v="2"/>
    <s v="Associate"/>
    <n v="12"/>
    <x v="4"/>
    <x v="133"/>
    <d v="2024-07-02T00:00:00"/>
    <n v="935"/>
    <n v="8"/>
    <x v="12"/>
  </r>
  <r>
    <s v="AI05392"/>
    <x v="2"/>
    <x v="5302"/>
    <s v="SE"/>
    <s v="PT"/>
    <x v="8"/>
    <s v="L"/>
    <s v="United Kingdom"/>
    <x v="2"/>
    <s v="Master"/>
    <n v="9"/>
    <x v="11"/>
    <x v="274"/>
    <d v="2025-05-27T00:00:00"/>
    <n v="1477"/>
    <n v="6.5"/>
    <x v="8"/>
  </r>
  <r>
    <s v="AI05393"/>
    <x v="4"/>
    <x v="5303"/>
    <s v="EX"/>
    <s v="PT"/>
    <x v="18"/>
    <s v="S"/>
    <s v="Israel"/>
    <x v="0"/>
    <s v="Associate"/>
    <n v="15"/>
    <x v="12"/>
    <x v="186"/>
    <d v="2024-04-18T00:00:00"/>
    <n v="1177"/>
    <n v="9.5"/>
    <x v="11"/>
  </r>
  <r>
    <s v="AI05394"/>
    <x v="3"/>
    <x v="5304"/>
    <s v="EN"/>
    <s v="CT"/>
    <x v="1"/>
    <s v="L"/>
    <s v="Japan"/>
    <x v="2"/>
    <s v="PhD"/>
    <n v="1"/>
    <x v="1"/>
    <x v="50"/>
    <d v="2024-09-28T00:00:00"/>
    <n v="1232"/>
    <n v="7.2"/>
    <x v="15"/>
  </r>
  <r>
    <s v="AI05395"/>
    <x v="16"/>
    <x v="722"/>
    <s v="EN"/>
    <s v="PT"/>
    <x v="1"/>
    <s v="M"/>
    <s v="Japan"/>
    <x v="2"/>
    <s v="Associate"/>
    <n v="0"/>
    <x v="6"/>
    <x v="173"/>
    <d v="2025-04-11T00:00:00"/>
    <n v="1813"/>
    <n v="6.4"/>
    <x v="14"/>
  </r>
  <r>
    <s v="AI05396"/>
    <x v="19"/>
    <x v="5305"/>
    <s v="EN"/>
    <s v="FL"/>
    <x v="13"/>
    <s v="M"/>
    <s v="Colombia"/>
    <x v="0"/>
    <s v="Master"/>
    <n v="1"/>
    <x v="4"/>
    <x v="156"/>
    <d v="2025-02-08T00:00:00"/>
    <n v="1792"/>
    <n v="10"/>
    <x v="8"/>
  </r>
  <r>
    <s v="AI05397"/>
    <x v="8"/>
    <x v="5306"/>
    <s v="EX"/>
    <s v="FL"/>
    <x v="9"/>
    <s v="L"/>
    <s v="Denmark"/>
    <x v="1"/>
    <s v="PhD"/>
    <n v="19"/>
    <x v="11"/>
    <x v="282"/>
    <d v="2024-08-16T00:00:00"/>
    <n v="1330"/>
    <n v="5.2"/>
    <x v="0"/>
  </r>
  <r>
    <s v="AI05398"/>
    <x v="13"/>
    <x v="5307"/>
    <s v="EN"/>
    <s v="FL"/>
    <x v="17"/>
    <s v="L"/>
    <s v="Finland"/>
    <x v="2"/>
    <s v="Master"/>
    <n v="1"/>
    <x v="7"/>
    <x v="373"/>
    <d v="2025-01-19T00:00:00"/>
    <n v="2090"/>
    <n v="8"/>
    <x v="13"/>
  </r>
  <r>
    <s v="AI05399"/>
    <x v="3"/>
    <x v="5308"/>
    <s v="EX"/>
    <s v="CT"/>
    <x v="3"/>
    <s v="M"/>
    <s v="Finland"/>
    <x v="0"/>
    <s v="PhD"/>
    <n v="12"/>
    <x v="7"/>
    <x v="285"/>
    <d v="2025-04-21T00:00:00"/>
    <n v="1544"/>
    <n v="8.9"/>
    <x v="0"/>
  </r>
  <r>
    <s v="AI05400"/>
    <x v="14"/>
    <x v="4934"/>
    <s v="MI"/>
    <s v="FT"/>
    <x v="2"/>
    <s v="M"/>
    <s v="Germany"/>
    <x v="1"/>
    <s v="Associate"/>
    <n v="4"/>
    <x v="1"/>
    <x v="394"/>
    <d v="2024-07-03T00:00:00"/>
    <n v="2185"/>
    <n v="8.1999999999999993"/>
    <x v="0"/>
  </r>
  <r>
    <s v="AI05401"/>
    <x v="12"/>
    <x v="5309"/>
    <s v="SE"/>
    <s v="FT"/>
    <x v="3"/>
    <s v="M"/>
    <s v="Canada"/>
    <x v="2"/>
    <s v="Master"/>
    <n v="7"/>
    <x v="11"/>
    <x v="397"/>
    <d v="2024-04-21T00:00:00"/>
    <n v="1538"/>
    <n v="7.8"/>
    <x v="11"/>
  </r>
  <r>
    <s v="AI05402"/>
    <x v="2"/>
    <x v="5310"/>
    <s v="EN"/>
    <s v="FL"/>
    <x v="5"/>
    <s v="L"/>
    <s v="Singapore"/>
    <x v="2"/>
    <s v="Associate"/>
    <n v="0"/>
    <x v="4"/>
    <x v="5"/>
    <d v="2024-12-01T00:00:00"/>
    <n v="1859"/>
    <n v="7.7"/>
    <x v="13"/>
  </r>
  <r>
    <s v="AI05403"/>
    <x v="11"/>
    <x v="5311"/>
    <s v="SE"/>
    <s v="FT"/>
    <x v="0"/>
    <s v="S"/>
    <s v="Sweden"/>
    <x v="0"/>
    <s v="Associate"/>
    <n v="8"/>
    <x v="6"/>
    <x v="238"/>
    <d v="2024-11-25T00:00:00"/>
    <n v="899"/>
    <n v="6.9"/>
    <x v="7"/>
  </r>
  <r>
    <s v="AI05404"/>
    <x v="8"/>
    <x v="5312"/>
    <s v="EN"/>
    <s v="FL"/>
    <x v="11"/>
    <s v="S"/>
    <s v="Norway"/>
    <x v="2"/>
    <s v="Associate"/>
    <n v="0"/>
    <x v="14"/>
    <x v="129"/>
    <d v="2024-06-09T00:00:00"/>
    <n v="1557"/>
    <n v="6.1"/>
    <x v="13"/>
  </r>
  <r>
    <s v="AI05405"/>
    <x v="15"/>
    <x v="5313"/>
    <s v="EN"/>
    <s v="PT"/>
    <x v="6"/>
    <s v="S"/>
    <s v="Canada"/>
    <x v="1"/>
    <s v="Master"/>
    <n v="1"/>
    <x v="0"/>
    <x v="333"/>
    <d v="2024-06-05T00:00:00"/>
    <n v="1652"/>
    <n v="6.6"/>
    <x v="4"/>
  </r>
  <r>
    <s v="AI05406"/>
    <x v="17"/>
    <x v="5314"/>
    <s v="EX"/>
    <s v="FL"/>
    <x v="17"/>
    <s v="L"/>
    <s v="Estonia"/>
    <x v="0"/>
    <s v="Master"/>
    <n v="12"/>
    <x v="12"/>
    <x v="197"/>
    <d v="2024-06-26T00:00:00"/>
    <n v="967"/>
    <n v="5.2"/>
    <x v="6"/>
  </r>
  <r>
    <s v="AI05407"/>
    <x v="0"/>
    <x v="5315"/>
    <s v="SE"/>
    <s v="FT"/>
    <x v="12"/>
    <s v="M"/>
    <s v="India"/>
    <x v="1"/>
    <s v="Master"/>
    <n v="6"/>
    <x v="12"/>
    <x v="208"/>
    <d v="2024-12-12T00:00:00"/>
    <n v="2496"/>
    <n v="7.7"/>
    <x v="10"/>
  </r>
  <r>
    <s v="AI05408"/>
    <x v="13"/>
    <x v="5316"/>
    <s v="EX"/>
    <s v="FL"/>
    <x v="18"/>
    <s v="S"/>
    <s v="Israel"/>
    <x v="1"/>
    <s v="Master"/>
    <n v="14"/>
    <x v="5"/>
    <x v="247"/>
    <d v="2025-04-21T00:00:00"/>
    <n v="873"/>
    <n v="8.3000000000000007"/>
    <x v="10"/>
  </r>
  <r>
    <s v="AI05409"/>
    <x v="2"/>
    <x v="5317"/>
    <s v="EX"/>
    <s v="FT"/>
    <x v="3"/>
    <s v="L"/>
    <s v="Switzerland"/>
    <x v="0"/>
    <s v="Bachelor"/>
    <n v="16"/>
    <x v="5"/>
    <x v="30"/>
    <d v="2024-07-21T00:00:00"/>
    <n v="2466"/>
    <n v="9"/>
    <x v="2"/>
  </r>
  <r>
    <s v="AI05410"/>
    <x v="14"/>
    <x v="5318"/>
    <s v="SE"/>
    <s v="PT"/>
    <x v="1"/>
    <s v="S"/>
    <s v="Nigeria"/>
    <x v="0"/>
    <s v="Master"/>
    <n v="6"/>
    <x v="12"/>
    <x v="303"/>
    <d v="2024-05-05T00:00:00"/>
    <n v="2391"/>
    <n v="7.8"/>
    <x v="11"/>
  </r>
  <r>
    <s v="AI05411"/>
    <x v="16"/>
    <x v="5319"/>
    <s v="EX"/>
    <s v="FT"/>
    <x v="16"/>
    <s v="L"/>
    <s v="Austria"/>
    <x v="0"/>
    <s v="Bachelor"/>
    <n v="12"/>
    <x v="3"/>
    <x v="464"/>
    <d v="2024-04-13T00:00:00"/>
    <n v="1267"/>
    <n v="8.1999999999999993"/>
    <x v="0"/>
  </r>
  <r>
    <s v="AI05412"/>
    <x v="18"/>
    <x v="5320"/>
    <s v="MI"/>
    <s v="FT"/>
    <x v="16"/>
    <s v="S"/>
    <s v="Austria"/>
    <x v="0"/>
    <s v="PhD"/>
    <n v="3"/>
    <x v="3"/>
    <x v="166"/>
    <d v="2025-04-14T00:00:00"/>
    <n v="1832"/>
    <n v="8.5"/>
    <x v="11"/>
  </r>
  <r>
    <s v="AI05413"/>
    <x v="16"/>
    <x v="5321"/>
    <s v="SE"/>
    <s v="FT"/>
    <x v="10"/>
    <s v="S"/>
    <s v="United States"/>
    <x v="0"/>
    <s v="PhD"/>
    <n v="9"/>
    <x v="10"/>
    <x v="230"/>
    <d v="2025-01-16T00:00:00"/>
    <n v="1625"/>
    <n v="5.3"/>
    <x v="11"/>
  </r>
  <r>
    <s v="AI05414"/>
    <x v="6"/>
    <x v="5322"/>
    <s v="MI"/>
    <s v="FT"/>
    <x v="18"/>
    <s v="L"/>
    <s v="Israel"/>
    <x v="0"/>
    <s v="Master"/>
    <n v="2"/>
    <x v="14"/>
    <x v="155"/>
    <d v="2024-04-09T00:00:00"/>
    <n v="1588"/>
    <n v="5.0999999999999996"/>
    <x v="6"/>
  </r>
  <r>
    <s v="AI05415"/>
    <x v="4"/>
    <x v="5323"/>
    <s v="MI"/>
    <s v="PT"/>
    <x v="17"/>
    <s v="S"/>
    <s v="China"/>
    <x v="2"/>
    <s v="Associate"/>
    <n v="4"/>
    <x v="12"/>
    <x v="394"/>
    <d v="2024-07-11T00:00:00"/>
    <n v="1265"/>
    <n v="9.9"/>
    <x v="2"/>
  </r>
  <r>
    <s v="AI05416"/>
    <x v="7"/>
    <x v="5324"/>
    <s v="MI"/>
    <s v="CT"/>
    <x v="13"/>
    <s v="L"/>
    <s v="Egypt"/>
    <x v="1"/>
    <s v="Master"/>
    <n v="3"/>
    <x v="7"/>
    <x v="430"/>
    <d v="2024-08-03T00:00:00"/>
    <n v="1725"/>
    <n v="6"/>
    <x v="14"/>
  </r>
  <r>
    <s v="AI05417"/>
    <x v="14"/>
    <x v="5325"/>
    <s v="EN"/>
    <s v="FL"/>
    <x v="12"/>
    <s v="S"/>
    <s v="Thailand"/>
    <x v="1"/>
    <s v="Associate"/>
    <n v="1"/>
    <x v="4"/>
    <x v="8"/>
    <d v="2024-09-06T00:00:00"/>
    <n v="2269"/>
    <n v="8"/>
    <x v="9"/>
  </r>
  <r>
    <s v="AI05418"/>
    <x v="7"/>
    <x v="5326"/>
    <s v="EX"/>
    <s v="CT"/>
    <x v="8"/>
    <s v="S"/>
    <s v="United Kingdom"/>
    <x v="0"/>
    <s v="Master"/>
    <n v="12"/>
    <x v="3"/>
    <x v="308"/>
    <d v="2024-06-28T00:00:00"/>
    <n v="1513"/>
    <n v="9.9"/>
    <x v="8"/>
  </r>
  <r>
    <s v="AI05419"/>
    <x v="8"/>
    <x v="5327"/>
    <s v="EN"/>
    <s v="CT"/>
    <x v="7"/>
    <s v="M"/>
    <s v="Australia"/>
    <x v="2"/>
    <s v="PhD"/>
    <n v="0"/>
    <x v="7"/>
    <x v="216"/>
    <d v="2025-06-26T00:00:00"/>
    <n v="1809"/>
    <n v="5.8"/>
    <x v="14"/>
  </r>
  <r>
    <s v="AI05420"/>
    <x v="14"/>
    <x v="5328"/>
    <s v="MI"/>
    <s v="FT"/>
    <x v="7"/>
    <s v="M"/>
    <s v="Australia"/>
    <x v="2"/>
    <s v="PhD"/>
    <n v="4"/>
    <x v="5"/>
    <x v="338"/>
    <d v="2024-06-08T00:00:00"/>
    <n v="1672"/>
    <n v="6"/>
    <x v="7"/>
  </r>
  <r>
    <s v="AI05421"/>
    <x v="2"/>
    <x v="5329"/>
    <s v="EX"/>
    <s v="FT"/>
    <x v="6"/>
    <s v="S"/>
    <s v="Canada"/>
    <x v="1"/>
    <s v="PhD"/>
    <n v="11"/>
    <x v="12"/>
    <x v="286"/>
    <d v="2025-03-05T00:00:00"/>
    <n v="2408"/>
    <n v="9.4"/>
    <x v="3"/>
  </r>
  <r>
    <s v="AI05422"/>
    <x v="9"/>
    <x v="5330"/>
    <s v="MI"/>
    <s v="CT"/>
    <x v="17"/>
    <s v="L"/>
    <s v="China"/>
    <x v="2"/>
    <s v="Bachelor"/>
    <n v="3"/>
    <x v="4"/>
    <x v="290"/>
    <d v="2024-10-20T00:00:00"/>
    <n v="2380"/>
    <n v="9.3000000000000007"/>
    <x v="8"/>
  </r>
  <r>
    <s v="AI05423"/>
    <x v="6"/>
    <x v="5331"/>
    <s v="EN"/>
    <s v="CT"/>
    <x v="3"/>
    <s v="S"/>
    <s v="Finland"/>
    <x v="2"/>
    <s v="Associate"/>
    <n v="1"/>
    <x v="10"/>
    <x v="222"/>
    <d v="2025-04-26T00:00:00"/>
    <n v="1801"/>
    <n v="6.4"/>
    <x v="13"/>
  </r>
  <r>
    <s v="AI05424"/>
    <x v="19"/>
    <x v="5332"/>
    <s v="EN"/>
    <s v="PT"/>
    <x v="5"/>
    <s v="S"/>
    <s v="United States"/>
    <x v="0"/>
    <s v="PhD"/>
    <n v="1"/>
    <x v="5"/>
    <x v="151"/>
    <d v="2025-04-02T00:00:00"/>
    <n v="2295"/>
    <n v="8"/>
    <x v="14"/>
  </r>
  <r>
    <s v="AI05425"/>
    <x v="3"/>
    <x v="5333"/>
    <s v="EX"/>
    <s v="PT"/>
    <x v="6"/>
    <s v="L"/>
    <s v="Canada"/>
    <x v="2"/>
    <s v="Associate"/>
    <n v="12"/>
    <x v="9"/>
    <x v="279"/>
    <d v="2025-04-29T00:00:00"/>
    <n v="2222"/>
    <n v="7.1"/>
    <x v="11"/>
  </r>
  <r>
    <s v="AI05426"/>
    <x v="15"/>
    <x v="5334"/>
    <s v="SE"/>
    <s v="FT"/>
    <x v="11"/>
    <s v="S"/>
    <s v="China"/>
    <x v="1"/>
    <s v="PhD"/>
    <n v="6"/>
    <x v="0"/>
    <x v="372"/>
    <d v="2025-01-20T00:00:00"/>
    <n v="717"/>
    <n v="9.1999999999999993"/>
    <x v="0"/>
  </r>
  <r>
    <s v="AI05427"/>
    <x v="2"/>
    <x v="5335"/>
    <s v="SE"/>
    <s v="FT"/>
    <x v="6"/>
    <s v="M"/>
    <s v="Canada"/>
    <x v="2"/>
    <s v="Associate"/>
    <n v="9"/>
    <x v="0"/>
    <x v="158"/>
    <d v="2024-10-07T00:00:00"/>
    <n v="1933"/>
    <n v="9.6"/>
    <x v="4"/>
  </r>
  <r>
    <s v="AI05428"/>
    <x v="17"/>
    <x v="5336"/>
    <s v="EX"/>
    <s v="FT"/>
    <x v="7"/>
    <s v="S"/>
    <s v="Australia"/>
    <x v="2"/>
    <s v="PhD"/>
    <n v="11"/>
    <x v="7"/>
    <x v="144"/>
    <d v="2024-06-20T00:00:00"/>
    <n v="962"/>
    <n v="8.6999999999999993"/>
    <x v="15"/>
  </r>
  <r>
    <s v="AI05429"/>
    <x v="6"/>
    <x v="5337"/>
    <s v="EX"/>
    <s v="CT"/>
    <x v="6"/>
    <s v="M"/>
    <s v="Canada"/>
    <x v="1"/>
    <s v="PhD"/>
    <n v="16"/>
    <x v="14"/>
    <x v="390"/>
    <d v="2024-03-31T00:00:00"/>
    <n v="1284"/>
    <n v="6.3"/>
    <x v="7"/>
  </r>
  <r>
    <s v="AI05430"/>
    <x v="7"/>
    <x v="5338"/>
    <s v="SE"/>
    <s v="PT"/>
    <x v="16"/>
    <s v="L"/>
    <s v="Switzerland"/>
    <x v="1"/>
    <s v="Bachelor"/>
    <n v="9"/>
    <x v="1"/>
    <x v="62"/>
    <d v="2024-09-04T00:00:00"/>
    <n v="514"/>
    <n v="8"/>
    <x v="10"/>
  </r>
  <r>
    <s v="AI05431"/>
    <x v="1"/>
    <x v="5339"/>
    <s v="MI"/>
    <s v="CT"/>
    <x v="6"/>
    <s v="M"/>
    <s v="Canada"/>
    <x v="1"/>
    <s v="Bachelor"/>
    <n v="4"/>
    <x v="5"/>
    <x v="213"/>
    <d v="2024-07-01T00:00:00"/>
    <n v="2289"/>
    <n v="7.7"/>
    <x v="15"/>
  </r>
  <r>
    <s v="AI05432"/>
    <x v="3"/>
    <x v="5340"/>
    <s v="MI"/>
    <s v="FL"/>
    <x v="15"/>
    <s v="L"/>
    <s v="Ireland"/>
    <x v="2"/>
    <s v="Bachelor"/>
    <n v="2"/>
    <x v="4"/>
    <x v="319"/>
    <d v="2024-10-03T00:00:00"/>
    <n v="1925"/>
    <n v="5.0999999999999996"/>
    <x v="10"/>
  </r>
  <r>
    <s v="AI05433"/>
    <x v="7"/>
    <x v="5341"/>
    <s v="MI"/>
    <s v="FL"/>
    <x v="16"/>
    <s v="S"/>
    <s v="Austria"/>
    <x v="0"/>
    <s v="Associate"/>
    <n v="4"/>
    <x v="0"/>
    <x v="27"/>
    <d v="2025-03-17T00:00:00"/>
    <n v="2093"/>
    <n v="8.1999999999999993"/>
    <x v="8"/>
  </r>
  <r>
    <s v="AI05434"/>
    <x v="6"/>
    <x v="5342"/>
    <s v="EN"/>
    <s v="CT"/>
    <x v="13"/>
    <s v="L"/>
    <s v="India"/>
    <x v="0"/>
    <s v="PhD"/>
    <n v="0"/>
    <x v="2"/>
    <x v="332"/>
    <d v="2024-10-11T00:00:00"/>
    <n v="1160"/>
    <n v="5.5"/>
    <x v="13"/>
  </r>
  <r>
    <s v="AI05435"/>
    <x v="16"/>
    <x v="5343"/>
    <s v="MI"/>
    <s v="PT"/>
    <x v="7"/>
    <s v="M"/>
    <s v="Australia"/>
    <x v="1"/>
    <s v="Bachelor"/>
    <n v="3"/>
    <x v="12"/>
    <x v="95"/>
    <d v="2024-03-13T00:00:00"/>
    <n v="2095"/>
    <n v="5.0999999999999996"/>
    <x v="15"/>
  </r>
  <r>
    <s v="AI05436"/>
    <x v="9"/>
    <x v="5344"/>
    <s v="EN"/>
    <s v="FT"/>
    <x v="17"/>
    <s v="L"/>
    <s v="China"/>
    <x v="1"/>
    <s v="Associate"/>
    <n v="1"/>
    <x v="8"/>
    <x v="26"/>
    <d v="2024-09-20T00:00:00"/>
    <n v="2004"/>
    <n v="7.6"/>
    <x v="12"/>
  </r>
  <r>
    <s v="AI05437"/>
    <x v="12"/>
    <x v="5345"/>
    <s v="EN"/>
    <s v="FL"/>
    <x v="13"/>
    <s v="S"/>
    <s v="Switzerland"/>
    <x v="2"/>
    <s v="PhD"/>
    <n v="0"/>
    <x v="12"/>
    <x v="224"/>
    <d v="2025-06-07T00:00:00"/>
    <n v="740"/>
    <n v="7.9"/>
    <x v="13"/>
  </r>
  <r>
    <s v="AI05438"/>
    <x v="11"/>
    <x v="5346"/>
    <s v="SE"/>
    <s v="PT"/>
    <x v="3"/>
    <s v="L"/>
    <s v="Argentina"/>
    <x v="0"/>
    <s v="Associate"/>
    <n v="6"/>
    <x v="4"/>
    <x v="145"/>
    <d v="2024-03-14T00:00:00"/>
    <n v="1985"/>
    <n v="8.9"/>
    <x v="3"/>
  </r>
  <r>
    <s v="AI05439"/>
    <x v="10"/>
    <x v="5347"/>
    <s v="MI"/>
    <s v="FL"/>
    <x v="5"/>
    <s v="S"/>
    <s v="Singapore"/>
    <x v="0"/>
    <s v="Associate"/>
    <n v="2"/>
    <x v="2"/>
    <x v="91"/>
    <d v="2025-04-13T00:00:00"/>
    <n v="1473"/>
    <n v="6.1"/>
    <x v="13"/>
  </r>
  <r>
    <s v="AI05440"/>
    <x v="3"/>
    <x v="5348"/>
    <s v="EN"/>
    <s v="FT"/>
    <x v="5"/>
    <s v="M"/>
    <s v="Singapore"/>
    <x v="0"/>
    <s v="Master"/>
    <n v="0"/>
    <x v="11"/>
    <x v="50"/>
    <d v="2024-10-17T00:00:00"/>
    <n v="1181"/>
    <n v="6.8"/>
    <x v="8"/>
  </r>
  <r>
    <s v="AI05441"/>
    <x v="19"/>
    <x v="5349"/>
    <s v="SE"/>
    <s v="FT"/>
    <x v="8"/>
    <s v="L"/>
    <s v="United Kingdom"/>
    <x v="1"/>
    <s v="Associate"/>
    <n v="9"/>
    <x v="14"/>
    <x v="359"/>
    <d v="2025-03-02T00:00:00"/>
    <n v="954"/>
    <n v="7.6"/>
    <x v="13"/>
  </r>
  <r>
    <s v="AI05442"/>
    <x v="2"/>
    <x v="5350"/>
    <s v="MI"/>
    <s v="CT"/>
    <x v="1"/>
    <s v="S"/>
    <s v="South Africa"/>
    <x v="2"/>
    <s v="Associate"/>
    <n v="2"/>
    <x v="11"/>
    <x v="113"/>
    <d v="2025-05-29T00:00:00"/>
    <n v="1582"/>
    <n v="6.3"/>
    <x v="10"/>
  </r>
  <r>
    <s v="AI05443"/>
    <x v="3"/>
    <x v="5351"/>
    <s v="SE"/>
    <s v="PT"/>
    <x v="18"/>
    <s v="L"/>
    <s v="Ireland"/>
    <x v="1"/>
    <s v="PhD"/>
    <n v="6"/>
    <x v="2"/>
    <x v="380"/>
    <d v="2024-03-30T00:00:00"/>
    <n v="1047"/>
    <n v="9.1999999999999993"/>
    <x v="15"/>
  </r>
  <r>
    <s v="AI05444"/>
    <x v="2"/>
    <x v="5352"/>
    <s v="EN"/>
    <s v="PT"/>
    <x v="18"/>
    <s v="L"/>
    <s v="Israel"/>
    <x v="1"/>
    <s v="Master"/>
    <n v="0"/>
    <x v="4"/>
    <x v="115"/>
    <d v="2024-09-15T00:00:00"/>
    <n v="2430"/>
    <n v="8.1999999999999993"/>
    <x v="4"/>
  </r>
  <r>
    <s v="AI05445"/>
    <x v="6"/>
    <x v="5353"/>
    <s v="EN"/>
    <s v="FL"/>
    <x v="12"/>
    <s v="S"/>
    <s v="India"/>
    <x v="2"/>
    <s v="Bachelor"/>
    <n v="1"/>
    <x v="1"/>
    <x v="40"/>
    <d v="2024-11-17T00:00:00"/>
    <n v="1139"/>
    <n v="9.5"/>
    <x v="6"/>
  </r>
  <r>
    <s v="AI05446"/>
    <x v="4"/>
    <x v="5354"/>
    <s v="MI"/>
    <s v="CT"/>
    <x v="3"/>
    <s v="S"/>
    <s v="Finland"/>
    <x v="1"/>
    <s v="PhD"/>
    <n v="3"/>
    <x v="9"/>
    <x v="34"/>
    <d v="2024-04-19T00:00:00"/>
    <n v="879"/>
    <n v="6"/>
    <x v="10"/>
  </r>
  <r>
    <s v="AI05447"/>
    <x v="12"/>
    <x v="5355"/>
    <s v="MI"/>
    <s v="FL"/>
    <x v="9"/>
    <s v="L"/>
    <s v="Denmark"/>
    <x v="2"/>
    <s v="Bachelor"/>
    <n v="2"/>
    <x v="7"/>
    <x v="111"/>
    <d v="2024-09-15T00:00:00"/>
    <n v="1572"/>
    <n v="7.3"/>
    <x v="1"/>
  </r>
  <r>
    <s v="AI05448"/>
    <x v="12"/>
    <x v="5356"/>
    <s v="SE"/>
    <s v="CT"/>
    <x v="7"/>
    <s v="L"/>
    <s v="Australia"/>
    <x v="2"/>
    <s v="Bachelor"/>
    <n v="5"/>
    <x v="7"/>
    <x v="395"/>
    <d v="2024-07-11T00:00:00"/>
    <n v="1719"/>
    <n v="5.4"/>
    <x v="12"/>
  </r>
  <r>
    <s v="AI05449"/>
    <x v="16"/>
    <x v="5357"/>
    <s v="EN"/>
    <s v="PT"/>
    <x v="16"/>
    <s v="L"/>
    <s v="Austria"/>
    <x v="2"/>
    <s v="PhD"/>
    <n v="1"/>
    <x v="14"/>
    <x v="142"/>
    <d v="2024-04-03T00:00:00"/>
    <n v="2369"/>
    <n v="7.3"/>
    <x v="8"/>
  </r>
  <r>
    <s v="AI05450"/>
    <x v="8"/>
    <x v="5358"/>
    <s v="EX"/>
    <s v="PT"/>
    <x v="18"/>
    <s v="M"/>
    <s v="New Zealand"/>
    <x v="2"/>
    <s v="Bachelor"/>
    <n v="13"/>
    <x v="4"/>
    <x v="210"/>
    <d v="2024-10-18T00:00:00"/>
    <n v="1937"/>
    <n v="10"/>
    <x v="14"/>
  </r>
  <r>
    <s v="AI05451"/>
    <x v="4"/>
    <x v="5359"/>
    <s v="EX"/>
    <s v="FT"/>
    <x v="16"/>
    <s v="M"/>
    <s v="Austria"/>
    <x v="0"/>
    <s v="Bachelor"/>
    <n v="13"/>
    <x v="2"/>
    <x v="396"/>
    <d v="2024-10-31T00:00:00"/>
    <n v="1683"/>
    <n v="9.4"/>
    <x v="14"/>
  </r>
  <r>
    <s v="AI05452"/>
    <x v="8"/>
    <x v="5360"/>
    <s v="EN"/>
    <s v="PT"/>
    <x v="13"/>
    <s v="M"/>
    <s v="Switzerland"/>
    <x v="2"/>
    <s v="Bachelor"/>
    <n v="0"/>
    <x v="6"/>
    <x v="473"/>
    <d v="2024-07-06T00:00:00"/>
    <n v="1591"/>
    <n v="9.6999999999999993"/>
    <x v="10"/>
  </r>
  <r>
    <s v="AI05453"/>
    <x v="7"/>
    <x v="5361"/>
    <s v="EN"/>
    <s v="FT"/>
    <x v="1"/>
    <s v="L"/>
    <s v="Japan"/>
    <x v="1"/>
    <s v="Bachelor"/>
    <n v="1"/>
    <x v="5"/>
    <x v="274"/>
    <d v="2025-05-14T00:00:00"/>
    <n v="2335"/>
    <n v="7.4"/>
    <x v="15"/>
  </r>
  <r>
    <s v="AI05454"/>
    <x v="11"/>
    <x v="5362"/>
    <s v="EN"/>
    <s v="FL"/>
    <x v="5"/>
    <s v="L"/>
    <s v="Philippines"/>
    <x v="1"/>
    <s v="Associate"/>
    <n v="0"/>
    <x v="14"/>
    <x v="285"/>
    <d v="2025-04-28T00:00:00"/>
    <n v="1151"/>
    <n v="6.9"/>
    <x v="15"/>
  </r>
  <r>
    <s v="AI05455"/>
    <x v="16"/>
    <x v="5363"/>
    <s v="SE"/>
    <s v="FT"/>
    <x v="16"/>
    <s v="S"/>
    <s v="Austria"/>
    <x v="0"/>
    <s v="PhD"/>
    <n v="8"/>
    <x v="0"/>
    <x v="461"/>
    <d v="2024-07-12T00:00:00"/>
    <n v="734"/>
    <n v="9.1999999999999993"/>
    <x v="11"/>
  </r>
  <r>
    <s v="AI05456"/>
    <x v="3"/>
    <x v="5364"/>
    <s v="SE"/>
    <s v="FL"/>
    <x v="5"/>
    <s v="L"/>
    <s v="Singapore"/>
    <x v="2"/>
    <s v="Associate"/>
    <n v="7"/>
    <x v="14"/>
    <x v="19"/>
    <d v="2025-03-15T00:00:00"/>
    <n v="1856"/>
    <n v="7.4"/>
    <x v="9"/>
  </r>
  <r>
    <s v="AI05457"/>
    <x v="18"/>
    <x v="5365"/>
    <s v="SE"/>
    <s v="FT"/>
    <x v="10"/>
    <s v="L"/>
    <s v="Switzerland"/>
    <x v="1"/>
    <s v="Bachelor"/>
    <n v="5"/>
    <x v="0"/>
    <x v="371"/>
    <d v="2025-01-10T00:00:00"/>
    <n v="2386"/>
    <n v="7"/>
    <x v="7"/>
  </r>
  <r>
    <s v="AI05458"/>
    <x v="10"/>
    <x v="5366"/>
    <s v="MI"/>
    <s v="PT"/>
    <x v="8"/>
    <s v="S"/>
    <s v="United Kingdom"/>
    <x v="0"/>
    <s v="PhD"/>
    <n v="2"/>
    <x v="0"/>
    <x v="296"/>
    <d v="2024-12-29T00:00:00"/>
    <n v="2303"/>
    <n v="7.6"/>
    <x v="15"/>
  </r>
  <r>
    <s v="AI05459"/>
    <x v="1"/>
    <x v="5367"/>
    <s v="SE"/>
    <s v="PT"/>
    <x v="12"/>
    <s v="S"/>
    <s v="Kenya"/>
    <x v="1"/>
    <s v="Associate"/>
    <n v="5"/>
    <x v="14"/>
    <x v="1"/>
    <d v="2024-09-30T00:00:00"/>
    <n v="1362"/>
    <n v="7"/>
    <x v="5"/>
  </r>
  <r>
    <s v="AI05460"/>
    <x v="2"/>
    <x v="5368"/>
    <s v="MI"/>
    <s v="PT"/>
    <x v="9"/>
    <s v="S"/>
    <s v="Italy"/>
    <x v="1"/>
    <s v="PhD"/>
    <n v="4"/>
    <x v="9"/>
    <x v="14"/>
    <d v="2024-09-05T00:00:00"/>
    <n v="1910"/>
    <n v="6.3"/>
    <x v="14"/>
  </r>
  <r>
    <s v="AI05461"/>
    <x v="15"/>
    <x v="1648"/>
    <s v="EX"/>
    <s v="PT"/>
    <x v="19"/>
    <s v="S"/>
    <s v="South Korea"/>
    <x v="1"/>
    <s v="Associate"/>
    <n v="19"/>
    <x v="7"/>
    <x v="328"/>
    <d v="2024-04-10T00:00:00"/>
    <n v="1132"/>
    <n v="6.3"/>
    <x v="12"/>
  </r>
  <r>
    <s v="AI05462"/>
    <x v="10"/>
    <x v="5369"/>
    <s v="EX"/>
    <s v="FT"/>
    <x v="2"/>
    <s v="M"/>
    <s v="Germany"/>
    <x v="0"/>
    <s v="PhD"/>
    <n v="11"/>
    <x v="6"/>
    <x v="182"/>
    <d v="2025-02-09T00:00:00"/>
    <n v="2103"/>
    <n v="6.5"/>
    <x v="9"/>
  </r>
  <r>
    <s v="AI05463"/>
    <x v="12"/>
    <x v="5370"/>
    <s v="EN"/>
    <s v="PT"/>
    <x v="14"/>
    <s v="M"/>
    <s v="Netherlands"/>
    <x v="1"/>
    <s v="PhD"/>
    <n v="0"/>
    <x v="8"/>
    <x v="304"/>
    <d v="2024-08-01T00:00:00"/>
    <n v="691"/>
    <n v="9.6999999999999993"/>
    <x v="4"/>
  </r>
  <r>
    <s v="AI05464"/>
    <x v="9"/>
    <x v="5371"/>
    <s v="EX"/>
    <s v="FL"/>
    <x v="18"/>
    <s v="S"/>
    <s v="Israel"/>
    <x v="2"/>
    <s v="Bachelor"/>
    <n v="19"/>
    <x v="14"/>
    <x v="347"/>
    <d v="2024-01-23T00:00:00"/>
    <n v="1507"/>
    <n v="6.7"/>
    <x v="8"/>
  </r>
  <r>
    <s v="AI05465"/>
    <x v="9"/>
    <x v="5372"/>
    <s v="MI"/>
    <s v="FL"/>
    <x v="14"/>
    <s v="M"/>
    <s v="Romania"/>
    <x v="1"/>
    <s v="Master"/>
    <n v="4"/>
    <x v="13"/>
    <x v="339"/>
    <d v="2025-03-14T00:00:00"/>
    <n v="1343"/>
    <n v="8.5"/>
    <x v="5"/>
  </r>
  <r>
    <s v="AI05466"/>
    <x v="1"/>
    <x v="5373"/>
    <s v="MI"/>
    <s v="CT"/>
    <x v="17"/>
    <s v="L"/>
    <s v="Netherlands"/>
    <x v="2"/>
    <s v="Bachelor"/>
    <n v="2"/>
    <x v="4"/>
    <x v="354"/>
    <d v="2024-07-02T00:00:00"/>
    <n v="1436"/>
    <n v="6.1"/>
    <x v="1"/>
  </r>
  <r>
    <s v="AI05467"/>
    <x v="5"/>
    <x v="5374"/>
    <s v="EX"/>
    <s v="CT"/>
    <x v="2"/>
    <s v="S"/>
    <s v="Germany"/>
    <x v="2"/>
    <s v="PhD"/>
    <n v="12"/>
    <x v="3"/>
    <x v="377"/>
    <d v="2024-11-10T00:00:00"/>
    <n v="1897"/>
    <n v="7"/>
    <x v="5"/>
  </r>
  <r>
    <s v="AI05468"/>
    <x v="15"/>
    <x v="5375"/>
    <s v="MI"/>
    <s v="FT"/>
    <x v="17"/>
    <s v="S"/>
    <s v="China"/>
    <x v="0"/>
    <s v="PhD"/>
    <n v="2"/>
    <x v="5"/>
    <x v="308"/>
    <d v="2024-07-28T00:00:00"/>
    <n v="1999"/>
    <n v="5.4"/>
    <x v="3"/>
  </r>
  <r>
    <s v="AI05469"/>
    <x v="18"/>
    <x v="5376"/>
    <s v="EN"/>
    <s v="PT"/>
    <x v="16"/>
    <s v="L"/>
    <s v="Philippines"/>
    <x v="2"/>
    <s v="Master"/>
    <n v="0"/>
    <x v="2"/>
    <x v="204"/>
    <d v="2025-05-04T00:00:00"/>
    <n v="1896"/>
    <n v="5.7"/>
    <x v="4"/>
  </r>
  <r>
    <s v="AI05470"/>
    <x v="14"/>
    <x v="5377"/>
    <s v="MI"/>
    <s v="CT"/>
    <x v="7"/>
    <s v="M"/>
    <s v="Australia"/>
    <x v="0"/>
    <s v="Master"/>
    <n v="2"/>
    <x v="11"/>
    <x v="402"/>
    <d v="2025-03-01T00:00:00"/>
    <n v="1088"/>
    <n v="7.4"/>
    <x v="0"/>
  </r>
  <r>
    <s v="AI05471"/>
    <x v="15"/>
    <x v="5378"/>
    <s v="MI"/>
    <s v="FL"/>
    <x v="6"/>
    <s v="S"/>
    <s v="Kenya"/>
    <x v="0"/>
    <s v="Master"/>
    <n v="2"/>
    <x v="12"/>
    <x v="130"/>
    <d v="2024-04-26T00:00:00"/>
    <n v="2146"/>
    <n v="6.5"/>
    <x v="12"/>
  </r>
  <r>
    <s v="AI05472"/>
    <x v="7"/>
    <x v="5379"/>
    <s v="SE"/>
    <s v="FL"/>
    <x v="2"/>
    <s v="M"/>
    <s v="Germany"/>
    <x v="1"/>
    <s v="Master"/>
    <n v="9"/>
    <x v="11"/>
    <x v="350"/>
    <d v="2025-01-13T00:00:00"/>
    <n v="758"/>
    <n v="5.0999999999999996"/>
    <x v="2"/>
  </r>
  <r>
    <s v="AI05473"/>
    <x v="1"/>
    <x v="5380"/>
    <s v="MI"/>
    <s v="FL"/>
    <x v="12"/>
    <s v="L"/>
    <s v="Egypt"/>
    <x v="2"/>
    <s v="PhD"/>
    <n v="2"/>
    <x v="8"/>
    <x v="147"/>
    <d v="2024-04-06T00:00:00"/>
    <n v="1622"/>
    <n v="5.5"/>
    <x v="15"/>
  </r>
  <r>
    <s v="AI05474"/>
    <x v="13"/>
    <x v="5381"/>
    <s v="EX"/>
    <s v="FT"/>
    <x v="16"/>
    <s v="S"/>
    <s v="Portugal"/>
    <x v="0"/>
    <s v="PhD"/>
    <n v="12"/>
    <x v="6"/>
    <x v="202"/>
    <d v="2024-12-03T00:00:00"/>
    <n v="1020"/>
    <n v="6.6"/>
    <x v="8"/>
  </r>
  <r>
    <s v="AI05475"/>
    <x v="13"/>
    <x v="5382"/>
    <s v="EX"/>
    <s v="FT"/>
    <x v="6"/>
    <s v="L"/>
    <s v="Canada"/>
    <x v="0"/>
    <s v="Master"/>
    <n v="16"/>
    <x v="13"/>
    <x v="404"/>
    <d v="2024-09-26T00:00:00"/>
    <n v="1079"/>
    <n v="5"/>
    <x v="0"/>
  </r>
  <r>
    <s v="AI05476"/>
    <x v="6"/>
    <x v="5383"/>
    <s v="EN"/>
    <s v="CT"/>
    <x v="16"/>
    <s v="L"/>
    <s v="Romania"/>
    <x v="2"/>
    <s v="Master"/>
    <n v="1"/>
    <x v="8"/>
    <x v="375"/>
    <d v="2024-11-20T00:00:00"/>
    <n v="1778"/>
    <n v="8"/>
    <x v="8"/>
  </r>
  <r>
    <s v="AI05477"/>
    <x v="0"/>
    <x v="5384"/>
    <s v="EX"/>
    <s v="FT"/>
    <x v="18"/>
    <s v="S"/>
    <s v="Israel"/>
    <x v="2"/>
    <s v="Master"/>
    <n v="18"/>
    <x v="3"/>
    <x v="114"/>
    <d v="2024-11-30T00:00:00"/>
    <n v="551"/>
    <n v="8.3000000000000007"/>
    <x v="8"/>
  </r>
  <r>
    <s v="AI05478"/>
    <x v="14"/>
    <x v="5385"/>
    <s v="SE"/>
    <s v="CT"/>
    <x v="12"/>
    <s v="M"/>
    <s v="India"/>
    <x v="0"/>
    <s v="PhD"/>
    <n v="6"/>
    <x v="2"/>
    <x v="38"/>
    <d v="2025-03-17T00:00:00"/>
    <n v="1325"/>
    <n v="8"/>
    <x v="14"/>
  </r>
  <r>
    <s v="AI05479"/>
    <x v="9"/>
    <x v="5386"/>
    <s v="EX"/>
    <s v="FT"/>
    <x v="16"/>
    <s v="M"/>
    <s v="Austria"/>
    <x v="0"/>
    <s v="Master"/>
    <n v="10"/>
    <x v="7"/>
    <x v="212"/>
    <d v="2024-06-08T00:00:00"/>
    <n v="1295"/>
    <n v="7.5"/>
    <x v="4"/>
  </r>
  <r>
    <s v="AI05480"/>
    <x v="5"/>
    <x v="5387"/>
    <s v="SE"/>
    <s v="FL"/>
    <x v="17"/>
    <s v="M"/>
    <s v="China"/>
    <x v="0"/>
    <s v="PhD"/>
    <n v="9"/>
    <x v="1"/>
    <x v="103"/>
    <d v="2025-06-04T00:00:00"/>
    <n v="1573"/>
    <n v="5.5"/>
    <x v="13"/>
  </r>
  <r>
    <s v="AI05481"/>
    <x v="16"/>
    <x v="5388"/>
    <s v="SE"/>
    <s v="FL"/>
    <x v="9"/>
    <s v="S"/>
    <s v="Denmark"/>
    <x v="0"/>
    <s v="PhD"/>
    <n v="6"/>
    <x v="11"/>
    <x v="1"/>
    <d v="2024-09-18T00:00:00"/>
    <n v="749"/>
    <n v="6.7"/>
    <x v="4"/>
  </r>
  <r>
    <s v="AI05482"/>
    <x v="6"/>
    <x v="5389"/>
    <s v="EN"/>
    <s v="FT"/>
    <x v="17"/>
    <s v="S"/>
    <s v="China"/>
    <x v="2"/>
    <s v="Associate"/>
    <n v="1"/>
    <x v="5"/>
    <x v="170"/>
    <d v="2024-12-04T00:00:00"/>
    <n v="1237"/>
    <n v="9.1"/>
    <x v="15"/>
  </r>
  <r>
    <s v="AI05483"/>
    <x v="12"/>
    <x v="5390"/>
    <s v="SE"/>
    <s v="FT"/>
    <x v="19"/>
    <s v="S"/>
    <s v="Malaysia"/>
    <x v="1"/>
    <s v="Associate"/>
    <n v="9"/>
    <x v="3"/>
    <x v="111"/>
    <d v="2024-08-27T00:00:00"/>
    <n v="2063"/>
    <n v="7.3"/>
    <x v="15"/>
  </r>
  <r>
    <s v="AI05484"/>
    <x v="16"/>
    <x v="5391"/>
    <s v="EX"/>
    <s v="PT"/>
    <x v="15"/>
    <s v="M"/>
    <s v="Ireland"/>
    <x v="0"/>
    <s v="PhD"/>
    <n v="17"/>
    <x v="7"/>
    <x v="12"/>
    <d v="2024-04-28T00:00:00"/>
    <n v="1007"/>
    <n v="9"/>
    <x v="4"/>
  </r>
  <r>
    <s v="AI05485"/>
    <x v="7"/>
    <x v="5392"/>
    <s v="MI"/>
    <s v="FT"/>
    <x v="18"/>
    <s v="S"/>
    <s v="Belgium"/>
    <x v="0"/>
    <s v="Associate"/>
    <n v="3"/>
    <x v="1"/>
    <x v="256"/>
    <d v="2024-07-26T00:00:00"/>
    <n v="1221"/>
    <n v="6.3"/>
    <x v="7"/>
  </r>
  <r>
    <s v="AI05486"/>
    <x v="19"/>
    <x v="5393"/>
    <s v="SE"/>
    <s v="FL"/>
    <x v="17"/>
    <s v="L"/>
    <s v="Austria"/>
    <x v="1"/>
    <s v="Associate"/>
    <n v="6"/>
    <x v="13"/>
    <x v="368"/>
    <d v="2024-10-29T00:00:00"/>
    <n v="2123"/>
    <n v="5.3"/>
    <x v="13"/>
  </r>
  <r>
    <s v="AI05487"/>
    <x v="12"/>
    <x v="5394"/>
    <s v="EN"/>
    <s v="CT"/>
    <x v="1"/>
    <s v="S"/>
    <s v="Japan"/>
    <x v="1"/>
    <s v="Master"/>
    <n v="1"/>
    <x v="2"/>
    <x v="393"/>
    <d v="2025-03-12T00:00:00"/>
    <n v="1372"/>
    <n v="9.1999999999999993"/>
    <x v="4"/>
  </r>
  <r>
    <s v="AI05488"/>
    <x v="5"/>
    <x v="5395"/>
    <s v="SE"/>
    <s v="CT"/>
    <x v="2"/>
    <s v="L"/>
    <s v="Finland"/>
    <x v="1"/>
    <s v="Bachelor"/>
    <n v="9"/>
    <x v="12"/>
    <x v="296"/>
    <d v="2025-01-30T00:00:00"/>
    <n v="895"/>
    <n v="6"/>
    <x v="10"/>
  </r>
  <r>
    <s v="AI05489"/>
    <x v="1"/>
    <x v="5396"/>
    <s v="EN"/>
    <s v="FT"/>
    <x v="15"/>
    <s v="M"/>
    <s v="Ireland"/>
    <x v="2"/>
    <s v="Master"/>
    <n v="0"/>
    <x v="7"/>
    <x v="218"/>
    <d v="2025-02-06T00:00:00"/>
    <n v="1750"/>
    <n v="9.6"/>
    <x v="14"/>
  </r>
  <r>
    <s v="AI05490"/>
    <x v="11"/>
    <x v="5397"/>
    <s v="MI"/>
    <s v="CT"/>
    <x v="1"/>
    <s v="S"/>
    <s v="Japan"/>
    <x v="0"/>
    <s v="Bachelor"/>
    <n v="3"/>
    <x v="8"/>
    <x v="369"/>
    <d v="2025-03-10T00:00:00"/>
    <n v="2170"/>
    <n v="5.0999999999999996"/>
    <x v="6"/>
  </r>
  <r>
    <s v="AI05491"/>
    <x v="8"/>
    <x v="5398"/>
    <s v="MI"/>
    <s v="CT"/>
    <x v="5"/>
    <s v="S"/>
    <s v="Singapore"/>
    <x v="2"/>
    <s v="Associate"/>
    <n v="2"/>
    <x v="12"/>
    <x v="465"/>
    <d v="2024-06-02T00:00:00"/>
    <n v="2250"/>
    <n v="9.5"/>
    <x v="9"/>
  </r>
  <r>
    <s v="AI05492"/>
    <x v="19"/>
    <x v="5399"/>
    <s v="EX"/>
    <s v="FT"/>
    <x v="15"/>
    <s v="M"/>
    <s v="Germany"/>
    <x v="1"/>
    <s v="PhD"/>
    <n v="19"/>
    <x v="7"/>
    <x v="241"/>
    <d v="2024-11-09T00:00:00"/>
    <n v="1075"/>
    <n v="8.6"/>
    <x v="4"/>
  </r>
  <r>
    <s v="AI05493"/>
    <x v="19"/>
    <x v="5400"/>
    <s v="EX"/>
    <s v="PT"/>
    <x v="3"/>
    <s v="S"/>
    <s v="Luxembourg"/>
    <x v="2"/>
    <s v="Bachelor"/>
    <n v="18"/>
    <x v="9"/>
    <x v="393"/>
    <d v="2025-02-23T00:00:00"/>
    <n v="1368"/>
    <n v="5.2"/>
    <x v="2"/>
  </r>
  <r>
    <s v="AI05494"/>
    <x v="9"/>
    <x v="5401"/>
    <s v="EN"/>
    <s v="PT"/>
    <x v="10"/>
    <s v="S"/>
    <s v="United States"/>
    <x v="1"/>
    <s v="PhD"/>
    <n v="0"/>
    <x v="3"/>
    <x v="142"/>
    <d v="2024-03-07T00:00:00"/>
    <n v="1727"/>
    <n v="9.5"/>
    <x v="12"/>
  </r>
  <r>
    <s v="AI05495"/>
    <x v="11"/>
    <x v="5402"/>
    <s v="EX"/>
    <s v="CT"/>
    <x v="1"/>
    <s v="L"/>
    <s v="Egypt"/>
    <x v="1"/>
    <s v="PhD"/>
    <n v="13"/>
    <x v="12"/>
    <x v="1"/>
    <d v="2024-08-22T00:00:00"/>
    <n v="947"/>
    <n v="7.8"/>
    <x v="11"/>
  </r>
  <r>
    <s v="AI05496"/>
    <x v="18"/>
    <x v="5403"/>
    <s v="EN"/>
    <s v="CT"/>
    <x v="1"/>
    <s v="L"/>
    <s v="Switzerland"/>
    <x v="2"/>
    <s v="Master"/>
    <n v="0"/>
    <x v="6"/>
    <x v="277"/>
    <d v="2024-11-04T00:00:00"/>
    <n v="2250"/>
    <n v="8.6999999999999993"/>
    <x v="12"/>
  </r>
  <r>
    <s v="AI05497"/>
    <x v="15"/>
    <x v="5361"/>
    <s v="EN"/>
    <s v="CT"/>
    <x v="13"/>
    <s v="L"/>
    <s v="Switzerland"/>
    <x v="1"/>
    <s v="PhD"/>
    <n v="0"/>
    <x v="12"/>
    <x v="391"/>
    <d v="2024-05-24T00:00:00"/>
    <n v="1878"/>
    <n v="6.1"/>
    <x v="11"/>
  </r>
  <r>
    <s v="AI05498"/>
    <x v="6"/>
    <x v="5404"/>
    <s v="EN"/>
    <s v="CT"/>
    <x v="10"/>
    <s v="M"/>
    <s v="United States"/>
    <x v="0"/>
    <s v="Bachelor"/>
    <n v="0"/>
    <x v="11"/>
    <x v="386"/>
    <d v="2025-03-01T00:00:00"/>
    <n v="1116"/>
    <n v="8"/>
    <x v="15"/>
  </r>
  <r>
    <s v="AI05499"/>
    <x v="6"/>
    <x v="5405"/>
    <s v="EN"/>
    <s v="FT"/>
    <x v="8"/>
    <s v="M"/>
    <s v="United Kingdom"/>
    <x v="0"/>
    <s v="Associate"/>
    <n v="1"/>
    <x v="11"/>
    <x v="131"/>
    <d v="2024-12-06T00:00:00"/>
    <n v="1079"/>
    <n v="8.5"/>
    <x v="10"/>
  </r>
  <r>
    <s v="AI05500"/>
    <x v="2"/>
    <x v="5406"/>
    <s v="SE"/>
    <s v="FT"/>
    <x v="16"/>
    <s v="S"/>
    <s v="Japan"/>
    <x v="1"/>
    <s v="PhD"/>
    <n v="5"/>
    <x v="0"/>
    <x v="330"/>
    <d v="2024-05-08T00:00:00"/>
    <n v="907"/>
    <n v="5.3"/>
    <x v="13"/>
  </r>
  <r>
    <s v="AI05501"/>
    <x v="15"/>
    <x v="5407"/>
    <s v="SE"/>
    <s v="PT"/>
    <x v="13"/>
    <s v="M"/>
    <s v="Switzerland"/>
    <x v="0"/>
    <s v="Associate"/>
    <n v="5"/>
    <x v="6"/>
    <x v="285"/>
    <d v="2025-03-31T00:00:00"/>
    <n v="900"/>
    <n v="9.9"/>
    <x v="2"/>
  </r>
  <r>
    <s v="AI05502"/>
    <x v="5"/>
    <x v="5408"/>
    <s v="EN"/>
    <s v="FL"/>
    <x v="1"/>
    <s v="S"/>
    <s v="Japan"/>
    <x v="0"/>
    <s v="Bachelor"/>
    <n v="1"/>
    <x v="11"/>
    <x v="239"/>
    <d v="2024-11-14T00:00:00"/>
    <n v="526"/>
    <n v="6"/>
    <x v="7"/>
  </r>
  <r>
    <s v="AI05503"/>
    <x v="4"/>
    <x v="5409"/>
    <s v="SE"/>
    <s v="CT"/>
    <x v="14"/>
    <s v="M"/>
    <s v="Ukraine"/>
    <x v="1"/>
    <s v="Bachelor"/>
    <n v="5"/>
    <x v="6"/>
    <x v="65"/>
    <d v="2024-10-05T00:00:00"/>
    <n v="1795"/>
    <n v="7.9"/>
    <x v="9"/>
  </r>
  <r>
    <s v="AI05504"/>
    <x v="17"/>
    <x v="5410"/>
    <s v="SE"/>
    <s v="PT"/>
    <x v="6"/>
    <s v="S"/>
    <s v="Chile"/>
    <x v="1"/>
    <s v="PhD"/>
    <n v="7"/>
    <x v="9"/>
    <x v="244"/>
    <d v="2025-06-25T00:00:00"/>
    <n v="1497"/>
    <n v="5.4"/>
    <x v="10"/>
  </r>
  <r>
    <s v="AI05505"/>
    <x v="7"/>
    <x v="5411"/>
    <s v="EN"/>
    <s v="PT"/>
    <x v="17"/>
    <s v="M"/>
    <s v="China"/>
    <x v="1"/>
    <s v="Bachelor"/>
    <n v="1"/>
    <x v="0"/>
    <x v="126"/>
    <d v="2025-03-08T00:00:00"/>
    <n v="1052"/>
    <n v="5.0999999999999996"/>
    <x v="8"/>
  </r>
  <r>
    <s v="AI05506"/>
    <x v="3"/>
    <x v="5412"/>
    <s v="EX"/>
    <s v="PT"/>
    <x v="8"/>
    <s v="L"/>
    <s v="United Kingdom"/>
    <x v="0"/>
    <s v="Bachelor"/>
    <n v="13"/>
    <x v="1"/>
    <x v="30"/>
    <d v="2024-07-28T00:00:00"/>
    <n v="1337"/>
    <n v="9.6"/>
    <x v="12"/>
  </r>
  <r>
    <s v="AI05507"/>
    <x v="6"/>
    <x v="5413"/>
    <s v="MI"/>
    <s v="CT"/>
    <x v="11"/>
    <s v="M"/>
    <s v="Norway"/>
    <x v="2"/>
    <s v="Bachelor"/>
    <n v="3"/>
    <x v="0"/>
    <x v="271"/>
    <d v="2024-05-29T00:00:00"/>
    <n v="1599"/>
    <n v="8.3000000000000007"/>
    <x v="5"/>
  </r>
  <r>
    <s v="AI05508"/>
    <x v="0"/>
    <x v="5414"/>
    <s v="EN"/>
    <s v="PT"/>
    <x v="8"/>
    <s v="L"/>
    <s v="United Kingdom"/>
    <x v="0"/>
    <s v="Bachelor"/>
    <n v="0"/>
    <x v="3"/>
    <x v="2"/>
    <d v="2025-03-07T00:00:00"/>
    <n v="928"/>
    <n v="8.6999999999999993"/>
    <x v="8"/>
  </r>
  <r>
    <s v="AI05509"/>
    <x v="6"/>
    <x v="5415"/>
    <s v="EX"/>
    <s v="CT"/>
    <x v="5"/>
    <s v="S"/>
    <s v="Singapore"/>
    <x v="2"/>
    <s v="PhD"/>
    <n v="15"/>
    <x v="14"/>
    <x v="265"/>
    <d v="2025-01-02T00:00:00"/>
    <n v="679"/>
    <n v="8.9"/>
    <x v="11"/>
  </r>
  <r>
    <s v="AI05510"/>
    <x v="6"/>
    <x v="5416"/>
    <s v="SE"/>
    <s v="FL"/>
    <x v="4"/>
    <s v="L"/>
    <s v="France"/>
    <x v="1"/>
    <s v="Associate"/>
    <n v="8"/>
    <x v="3"/>
    <x v="356"/>
    <d v="2025-06-05T00:00:00"/>
    <n v="578"/>
    <n v="8.9"/>
    <x v="3"/>
  </r>
  <r>
    <s v="AI05511"/>
    <x v="14"/>
    <x v="5417"/>
    <s v="SE"/>
    <s v="FT"/>
    <x v="12"/>
    <s v="M"/>
    <s v="India"/>
    <x v="0"/>
    <s v="PhD"/>
    <n v="7"/>
    <x v="1"/>
    <x v="225"/>
    <d v="2024-09-29T00:00:00"/>
    <n v="1780"/>
    <n v="9.6999999999999993"/>
    <x v="14"/>
  </r>
  <r>
    <s v="AI05512"/>
    <x v="8"/>
    <x v="5418"/>
    <s v="EN"/>
    <s v="FT"/>
    <x v="17"/>
    <s v="S"/>
    <s v="China"/>
    <x v="2"/>
    <s v="Associate"/>
    <n v="1"/>
    <x v="12"/>
    <x v="430"/>
    <d v="2024-07-03T00:00:00"/>
    <n v="642"/>
    <n v="6.8"/>
    <x v="1"/>
  </r>
  <r>
    <s v="AI05513"/>
    <x v="10"/>
    <x v="5419"/>
    <s v="MI"/>
    <s v="FL"/>
    <x v="19"/>
    <s v="M"/>
    <s v="South Korea"/>
    <x v="0"/>
    <s v="Bachelor"/>
    <n v="2"/>
    <x v="13"/>
    <x v="447"/>
    <d v="2024-09-09T00:00:00"/>
    <n v="1707"/>
    <n v="7.2"/>
    <x v="0"/>
  </r>
  <r>
    <s v="AI05514"/>
    <x v="9"/>
    <x v="5420"/>
    <s v="EN"/>
    <s v="FT"/>
    <x v="3"/>
    <s v="M"/>
    <s v="Finland"/>
    <x v="2"/>
    <s v="PhD"/>
    <n v="0"/>
    <x v="11"/>
    <x v="176"/>
    <d v="2024-08-23T00:00:00"/>
    <n v="2471"/>
    <n v="8.4"/>
    <x v="13"/>
  </r>
  <r>
    <s v="AI05515"/>
    <x v="6"/>
    <x v="5421"/>
    <s v="EN"/>
    <s v="CT"/>
    <x v="8"/>
    <s v="L"/>
    <s v="Philippines"/>
    <x v="0"/>
    <s v="PhD"/>
    <n v="1"/>
    <x v="0"/>
    <x v="172"/>
    <d v="2024-06-05T00:00:00"/>
    <n v="1168"/>
    <n v="6.2"/>
    <x v="13"/>
  </r>
  <r>
    <s v="AI05516"/>
    <x v="14"/>
    <x v="5422"/>
    <s v="EN"/>
    <s v="PT"/>
    <x v="1"/>
    <s v="S"/>
    <s v="Japan"/>
    <x v="0"/>
    <s v="Master"/>
    <n v="0"/>
    <x v="0"/>
    <x v="137"/>
    <d v="2025-03-06T00:00:00"/>
    <n v="1456"/>
    <n v="6.5"/>
    <x v="1"/>
  </r>
  <r>
    <s v="AI05517"/>
    <x v="19"/>
    <x v="5423"/>
    <s v="EX"/>
    <s v="PT"/>
    <x v="0"/>
    <s v="S"/>
    <s v="Singapore"/>
    <x v="0"/>
    <s v="PhD"/>
    <n v="16"/>
    <x v="1"/>
    <x v="404"/>
    <d v="2024-09-28T00:00:00"/>
    <n v="1409"/>
    <n v="6.4"/>
    <x v="10"/>
  </r>
  <r>
    <s v="AI05518"/>
    <x v="14"/>
    <x v="5424"/>
    <s v="EX"/>
    <s v="CT"/>
    <x v="16"/>
    <s v="L"/>
    <s v="Austria"/>
    <x v="1"/>
    <s v="Bachelor"/>
    <n v="18"/>
    <x v="13"/>
    <x v="466"/>
    <d v="2025-01-31T00:00:00"/>
    <n v="1209"/>
    <n v="9.6"/>
    <x v="7"/>
  </r>
  <r>
    <s v="AI05519"/>
    <x v="12"/>
    <x v="5425"/>
    <s v="SE"/>
    <s v="FL"/>
    <x v="15"/>
    <s v="M"/>
    <s v="United States"/>
    <x v="2"/>
    <s v="Bachelor"/>
    <n v="8"/>
    <x v="14"/>
    <x v="411"/>
    <d v="2025-04-09T00:00:00"/>
    <n v="973"/>
    <n v="8.8000000000000007"/>
    <x v="5"/>
  </r>
  <r>
    <s v="AI05520"/>
    <x v="0"/>
    <x v="5426"/>
    <s v="MI"/>
    <s v="CT"/>
    <x v="18"/>
    <s v="M"/>
    <s v="South Africa"/>
    <x v="2"/>
    <s v="Master"/>
    <n v="2"/>
    <x v="5"/>
    <x v="239"/>
    <d v="2024-11-17T00:00:00"/>
    <n v="1804"/>
    <n v="6.1"/>
    <x v="8"/>
  </r>
  <r>
    <s v="AI05521"/>
    <x v="2"/>
    <x v="5427"/>
    <s v="SE"/>
    <s v="FT"/>
    <x v="17"/>
    <s v="M"/>
    <s v="China"/>
    <x v="2"/>
    <s v="Associate"/>
    <n v="6"/>
    <x v="11"/>
    <x v="232"/>
    <d v="2024-11-17T00:00:00"/>
    <n v="1306"/>
    <n v="6.9"/>
    <x v="7"/>
  </r>
  <r>
    <s v="AI05522"/>
    <x v="17"/>
    <x v="5428"/>
    <s v="MI"/>
    <s v="CT"/>
    <x v="17"/>
    <s v="L"/>
    <s v="China"/>
    <x v="1"/>
    <s v="Master"/>
    <n v="4"/>
    <x v="10"/>
    <x v="62"/>
    <d v="2024-08-30T00:00:00"/>
    <n v="1706"/>
    <n v="6.3"/>
    <x v="11"/>
  </r>
  <r>
    <s v="AI05523"/>
    <x v="15"/>
    <x v="5429"/>
    <s v="SE"/>
    <s v="CT"/>
    <x v="3"/>
    <s v="M"/>
    <s v="Finland"/>
    <x v="2"/>
    <s v="PhD"/>
    <n v="9"/>
    <x v="11"/>
    <x v="302"/>
    <d v="2025-02-11T00:00:00"/>
    <n v="2388"/>
    <n v="6.2"/>
    <x v="7"/>
  </r>
  <r>
    <s v="AI05524"/>
    <x v="12"/>
    <x v="5430"/>
    <s v="EX"/>
    <s v="FT"/>
    <x v="4"/>
    <s v="L"/>
    <s v="Philippines"/>
    <x v="2"/>
    <s v="Bachelor"/>
    <n v="11"/>
    <x v="11"/>
    <x v="126"/>
    <d v="2025-03-31T00:00:00"/>
    <n v="942"/>
    <n v="9.9"/>
    <x v="3"/>
  </r>
  <r>
    <s v="AI05525"/>
    <x v="8"/>
    <x v="5431"/>
    <s v="MI"/>
    <s v="FT"/>
    <x v="1"/>
    <s v="S"/>
    <s v="Japan"/>
    <x v="2"/>
    <s v="Associate"/>
    <n v="3"/>
    <x v="5"/>
    <x v="357"/>
    <d v="2024-09-01T00:00:00"/>
    <n v="1428"/>
    <n v="9.6"/>
    <x v="13"/>
  </r>
  <r>
    <s v="AI05526"/>
    <x v="15"/>
    <x v="5432"/>
    <s v="MI"/>
    <s v="PT"/>
    <x v="12"/>
    <s v="L"/>
    <s v="India"/>
    <x v="0"/>
    <s v="PhD"/>
    <n v="2"/>
    <x v="7"/>
    <x v="77"/>
    <d v="2024-07-24T00:00:00"/>
    <n v="1322"/>
    <n v="6.8"/>
    <x v="9"/>
  </r>
  <r>
    <s v="AI05527"/>
    <x v="10"/>
    <x v="5433"/>
    <s v="EX"/>
    <s v="FT"/>
    <x v="1"/>
    <s v="S"/>
    <s v="Colombia"/>
    <x v="2"/>
    <s v="Associate"/>
    <n v="19"/>
    <x v="4"/>
    <x v="134"/>
    <d v="2024-11-27T00:00:00"/>
    <n v="2246"/>
    <n v="8.8000000000000007"/>
    <x v="4"/>
  </r>
  <r>
    <s v="AI05528"/>
    <x v="6"/>
    <x v="5434"/>
    <s v="SE"/>
    <s v="FT"/>
    <x v="3"/>
    <s v="M"/>
    <s v="Finland"/>
    <x v="2"/>
    <s v="Master"/>
    <n v="8"/>
    <x v="9"/>
    <x v="446"/>
    <d v="2024-05-11T00:00:00"/>
    <n v="939"/>
    <n v="7.1"/>
    <x v="10"/>
  </r>
  <r>
    <s v="AI05529"/>
    <x v="1"/>
    <x v="5435"/>
    <s v="EN"/>
    <s v="FL"/>
    <x v="15"/>
    <s v="S"/>
    <s v="Thailand"/>
    <x v="0"/>
    <s v="PhD"/>
    <n v="0"/>
    <x v="3"/>
    <x v="275"/>
    <d v="2025-03-05T00:00:00"/>
    <n v="611"/>
    <n v="7.2"/>
    <x v="3"/>
  </r>
  <r>
    <s v="AI05530"/>
    <x v="9"/>
    <x v="5436"/>
    <s v="SE"/>
    <s v="FT"/>
    <x v="12"/>
    <s v="L"/>
    <s v="India"/>
    <x v="0"/>
    <s v="PhD"/>
    <n v="7"/>
    <x v="1"/>
    <x v="39"/>
    <d v="2024-12-08T00:00:00"/>
    <n v="1043"/>
    <n v="9.6"/>
    <x v="15"/>
  </r>
  <r>
    <s v="AI05531"/>
    <x v="18"/>
    <x v="5437"/>
    <s v="EX"/>
    <s v="CT"/>
    <x v="3"/>
    <s v="S"/>
    <s v="Finland"/>
    <x v="0"/>
    <s v="Bachelor"/>
    <n v="10"/>
    <x v="12"/>
    <x v="297"/>
    <d v="2024-12-31T00:00:00"/>
    <n v="1802"/>
    <n v="7.4"/>
    <x v="12"/>
  </r>
  <r>
    <s v="AI05532"/>
    <x v="18"/>
    <x v="5438"/>
    <s v="EN"/>
    <s v="CT"/>
    <x v="16"/>
    <s v="S"/>
    <s v="Austria"/>
    <x v="0"/>
    <s v="Bachelor"/>
    <n v="0"/>
    <x v="2"/>
    <x v="135"/>
    <d v="2024-04-30T00:00:00"/>
    <n v="1641"/>
    <n v="5.4"/>
    <x v="1"/>
  </r>
  <r>
    <s v="AI05533"/>
    <x v="13"/>
    <x v="5439"/>
    <s v="MI"/>
    <s v="FL"/>
    <x v="19"/>
    <s v="L"/>
    <s v="South Korea"/>
    <x v="1"/>
    <s v="Bachelor"/>
    <n v="3"/>
    <x v="1"/>
    <x v="111"/>
    <d v="2024-10-03T00:00:00"/>
    <n v="1798"/>
    <n v="5.2"/>
    <x v="6"/>
  </r>
  <r>
    <s v="AI05534"/>
    <x v="3"/>
    <x v="5440"/>
    <s v="EN"/>
    <s v="CT"/>
    <x v="5"/>
    <s v="S"/>
    <s v="Portugal"/>
    <x v="2"/>
    <s v="Bachelor"/>
    <n v="1"/>
    <x v="3"/>
    <x v="273"/>
    <d v="2025-02-20T00:00:00"/>
    <n v="1194"/>
    <n v="9.6"/>
    <x v="0"/>
  </r>
  <r>
    <s v="AI05535"/>
    <x v="3"/>
    <x v="5441"/>
    <s v="EN"/>
    <s v="FL"/>
    <x v="11"/>
    <s v="S"/>
    <s v="Norway"/>
    <x v="2"/>
    <s v="PhD"/>
    <n v="0"/>
    <x v="6"/>
    <x v="445"/>
    <d v="2024-03-04T00:00:00"/>
    <n v="2400"/>
    <n v="8.1999999999999993"/>
    <x v="13"/>
  </r>
  <r>
    <s v="AI05536"/>
    <x v="19"/>
    <x v="5442"/>
    <s v="SE"/>
    <s v="CT"/>
    <x v="3"/>
    <s v="M"/>
    <s v="France"/>
    <x v="2"/>
    <s v="Associate"/>
    <n v="6"/>
    <x v="6"/>
    <x v="207"/>
    <d v="2025-02-08T00:00:00"/>
    <n v="1801"/>
    <n v="6.7"/>
    <x v="2"/>
  </r>
  <r>
    <s v="AI05537"/>
    <x v="1"/>
    <x v="5443"/>
    <s v="EX"/>
    <s v="FT"/>
    <x v="15"/>
    <s v="L"/>
    <s v="Ireland"/>
    <x v="1"/>
    <s v="Master"/>
    <n v="15"/>
    <x v="9"/>
    <x v="54"/>
    <d v="2024-07-01T00:00:00"/>
    <n v="726"/>
    <n v="5.7"/>
    <x v="7"/>
  </r>
  <r>
    <s v="AI05538"/>
    <x v="8"/>
    <x v="5444"/>
    <s v="SE"/>
    <s v="PT"/>
    <x v="13"/>
    <s v="L"/>
    <s v="Brazil"/>
    <x v="2"/>
    <s v="PhD"/>
    <n v="6"/>
    <x v="2"/>
    <x v="262"/>
    <d v="2025-02-14T00:00:00"/>
    <n v="1120"/>
    <n v="7.8"/>
    <x v="0"/>
  </r>
  <r>
    <s v="AI05539"/>
    <x v="8"/>
    <x v="5445"/>
    <s v="SE"/>
    <s v="CT"/>
    <x v="11"/>
    <s v="M"/>
    <s v="Norway"/>
    <x v="1"/>
    <s v="Master"/>
    <n v="6"/>
    <x v="9"/>
    <x v="162"/>
    <d v="2024-10-11T00:00:00"/>
    <n v="944"/>
    <n v="6.5"/>
    <x v="7"/>
  </r>
  <r>
    <s v="AI05540"/>
    <x v="1"/>
    <x v="5446"/>
    <s v="EN"/>
    <s v="FL"/>
    <x v="14"/>
    <s v="L"/>
    <s v="Netherlands"/>
    <x v="1"/>
    <s v="Associate"/>
    <n v="1"/>
    <x v="2"/>
    <x v="330"/>
    <d v="2024-03-27T00:00:00"/>
    <n v="767"/>
    <n v="5.8"/>
    <x v="14"/>
  </r>
  <r>
    <s v="AI05541"/>
    <x v="10"/>
    <x v="5447"/>
    <s v="EN"/>
    <s v="CT"/>
    <x v="5"/>
    <s v="M"/>
    <s v="Singapore"/>
    <x v="2"/>
    <s v="Master"/>
    <n v="0"/>
    <x v="2"/>
    <x v="303"/>
    <d v="2024-05-23T00:00:00"/>
    <n v="723"/>
    <n v="9.1"/>
    <x v="7"/>
  </r>
  <r>
    <s v="AI05542"/>
    <x v="18"/>
    <x v="5448"/>
    <s v="MI"/>
    <s v="PT"/>
    <x v="11"/>
    <s v="S"/>
    <s v="Norway"/>
    <x v="1"/>
    <s v="PhD"/>
    <n v="2"/>
    <x v="5"/>
    <x v="315"/>
    <d v="2024-10-17T00:00:00"/>
    <n v="1493"/>
    <n v="7.2"/>
    <x v="6"/>
  </r>
  <r>
    <s v="AI05543"/>
    <x v="15"/>
    <x v="5449"/>
    <s v="SE"/>
    <s v="CT"/>
    <x v="9"/>
    <s v="L"/>
    <s v="Denmark"/>
    <x v="1"/>
    <s v="PhD"/>
    <n v="7"/>
    <x v="4"/>
    <x v="118"/>
    <d v="2025-04-17T00:00:00"/>
    <n v="1640"/>
    <n v="7.7"/>
    <x v="5"/>
  </r>
  <r>
    <s v="AI05544"/>
    <x v="11"/>
    <x v="5450"/>
    <s v="SE"/>
    <s v="FT"/>
    <x v="0"/>
    <s v="L"/>
    <s v="Sweden"/>
    <x v="2"/>
    <s v="PhD"/>
    <n v="6"/>
    <x v="2"/>
    <x v="155"/>
    <d v="2024-04-22T00:00:00"/>
    <n v="856"/>
    <n v="6"/>
    <x v="10"/>
  </r>
  <r>
    <s v="AI05545"/>
    <x v="19"/>
    <x v="5451"/>
    <s v="SE"/>
    <s v="PT"/>
    <x v="3"/>
    <s v="L"/>
    <s v="Finland"/>
    <x v="1"/>
    <s v="Bachelor"/>
    <n v="6"/>
    <x v="11"/>
    <x v="253"/>
    <d v="2024-03-19T00:00:00"/>
    <n v="1243"/>
    <n v="6"/>
    <x v="10"/>
  </r>
  <r>
    <s v="AI05546"/>
    <x v="7"/>
    <x v="5452"/>
    <s v="MI"/>
    <s v="FT"/>
    <x v="3"/>
    <s v="S"/>
    <s v="Finland"/>
    <x v="0"/>
    <s v="Bachelor"/>
    <n v="2"/>
    <x v="4"/>
    <x v="293"/>
    <d v="2024-05-21T00:00:00"/>
    <n v="1381"/>
    <n v="5.6"/>
    <x v="15"/>
  </r>
  <r>
    <s v="AI05547"/>
    <x v="0"/>
    <x v="5453"/>
    <s v="MI"/>
    <s v="CT"/>
    <x v="9"/>
    <s v="M"/>
    <s v="Denmark"/>
    <x v="2"/>
    <s v="Master"/>
    <n v="3"/>
    <x v="7"/>
    <x v="122"/>
    <d v="2024-12-11T00:00:00"/>
    <n v="1041"/>
    <n v="6.4"/>
    <x v="11"/>
  </r>
  <r>
    <s v="AI05548"/>
    <x v="16"/>
    <x v="5454"/>
    <s v="EX"/>
    <s v="CT"/>
    <x v="5"/>
    <s v="S"/>
    <s v="Singapore"/>
    <x v="2"/>
    <s v="Master"/>
    <n v="11"/>
    <x v="3"/>
    <x v="454"/>
    <d v="2025-03-08T00:00:00"/>
    <n v="1199"/>
    <n v="9.6"/>
    <x v="5"/>
  </r>
  <r>
    <s v="AI05549"/>
    <x v="3"/>
    <x v="5455"/>
    <s v="MI"/>
    <s v="PT"/>
    <x v="0"/>
    <s v="S"/>
    <s v="Sweden"/>
    <x v="2"/>
    <s v="Master"/>
    <n v="3"/>
    <x v="7"/>
    <x v="184"/>
    <d v="2024-06-18T00:00:00"/>
    <n v="913"/>
    <n v="7.2"/>
    <x v="5"/>
  </r>
  <r>
    <s v="AI05550"/>
    <x v="6"/>
    <x v="5456"/>
    <s v="EX"/>
    <s v="CT"/>
    <x v="10"/>
    <s v="L"/>
    <s v="United States"/>
    <x v="0"/>
    <s v="Associate"/>
    <n v="13"/>
    <x v="6"/>
    <x v="69"/>
    <d v="2024-09-08T00:00:00"/>
    <n v="880"/>
    <n v="7.6"/>
    <x v="6"/>
  </r>
  <r>
    <s v="AI05551"/>
    <x v="1"/>
    <x v="5457"/>
    <s v="MI"/>
    <s v="FL"/>
    <x v="3"/>
    <s v="S"/>
    <s v="Finland"/>
    <x v="2"/>
    <s v="Master"/>
    <n v="2"/>
    <x v="0"/>
    <x v="98"/>
    <d v="2024-08-13T00:00:00"/>
    <n v="744"/>
    <n v="6.4"/>
    <x v="9"/>
  </r>
  <r>
    <s v="AI05552"/>
    <x v="9"/>
    <x v="5458"/>
    <s v="EX"/>
    <s v="FT"/>
    <x v="10"/>
    <s v="S"/>
    <s v="Luxembourg"/>
    <x v="1"/>
    <s v="Bachelor"/>
    <n v="15"/>
    <x v="14"/>
    <x v="306"/>
    <d v="2024-09-01T00:00:00"/>
    <n v="1411"/>
    <n v="7.1"/>
    <x v="9"/>
  </r>
  <r>
    <s v="AI05553"/>
    <x v="12"/>
    <x v="5459"/>
    <s v="SE"/>
    <s v="PT"/>
    <x v="8"/>
    <s v="M"/>
    <s v="United Kingdom"/>
    <x v="1"/>
    <s v="Associate"/>
    <n v="7"/>
    <x v="0"/>
    <x v="73"/>
    <d v="2025-01-19T00:00:00"/>
    <n v="506"/>
    <n v="8.6"/>
    <x v="11"/>
  </r>
  <r>
    <s v="AI05554"/>
    <x v="12"/>
    <x v="5460"/>
    <s v="SE"/>
    <s v="FL"/>
    <x v="9"/>
    <s v="M"/>
    <s v="Denmark"/>
    <x v="2"/>
    <s v="Master"/>
    <n v="9"/>
    <x v="4"/>
    <x v="146"/>
    <d v="2024-03-25T00:00:00"/>
    <n v="2456"/>
    <n v="6"/>
    <x v="5"/>
  </r>
  <r>
    <s v="AI05555"/>
    <x v="19"/>
    <x v="5461"/>
    <s v="MI"/>
    <s v="PT"/>
    <x v="4"/>
    <s v="S"/>
    <s v="France"/>
    <x v="2"/>
    <s v="Bachelor"/>
    <n v="4"/>
    <x v="11"/>
    <x v="352"/>
    <d v="2024-11-08T00:00:00"/>
    <n v="1689"/>
    <n v="5.6"/>
    <x v="1"/>
  </r>
  <r>
    <s v="AI05556"/>
    <x v="14"/>
    <x v="5462"/>
    <s v="SE"/>
    <s v="FL"/>
    <x v="13"/>
    <s v="L"/>
    <s v="Switzerland"/>
    <x v="1"/>
    <s v="Master"/>
    <n v="9"/>
    <x v="9"/>
    <x v="22"/>
    <d v="2025-05-30T00:00:00"/>
    <n v="1189"/>
    <n v="7.7"/>
    <x v="9"/>
  </r>
  <r>
    <s v="AI05557"/>
    <x v="6"/>
    <x v="5463"/>
    <s v="EN"/>
    <s v="CT"/>
    <x v="4"/>
    <s v="M"/>
    <s v="France"/>
    <x v="2"/>
    <s v="Associate"/>
    <n v="1"/>
    <x v="14"/>
    <x v="446"/>
    <d v="2024-04-25T00:00:00"/>
    <n v="2050"/>
    <n v="8.6999999999999993"/>
    <x v="7"/>
  </r>
  <r>
    <s v="AI05558"/>
    <x v="6"/>
    <x v="5464"/>
    <s v="MI"/>
    <s v="FT"/>
    <x v="13"/>
    <s v="S"/>
    <s v="Switzerland"/>
    <x v="0"/>
    <s v="Bachelor"/>
    <n v="3"/>
    <x v="11"/>
    <x v="55"/>
    <d v="2024-04-10T00:00:00"/>
    <n v="2337"/>
    <n v="8.1"/>
    <x v="11"/>
  </r>
  <r>
    <s v="AI05559"/>
    <x v="15"/>
    <x v="5465"/>
    <s v="MI"/>
    <s v="FL"/>
    <x v="1"/>
    <s v="S"/>
    <s v="Japan"/>
    <x v="1"/>
    <s v="Master"/>
    <n v="3"/>
    <x v="11"/>
    <x v="388"/>
    <d v="2025-05-20T00:00:00"/>
    <n v="1232"/>
    <n v="8.6999999999999993"/>
    <x v="7"/>
  </r>
  <r>
    <s v="AI05560"/>
    <x v="19"/>
    <x v="5466"/>
    <s v="EN"/>
    <s v="CT"/>
    <x v="11"/>
    <s v="S"/>
    <s v="Norway"/>
    <x v="1"/>
    <s v="Bachelor"/>
    <n v="0"/>
    <x v="9"/>
    <x v="102"/>
    <d v="2025-03-23T00:00:00"/>
    <n v="2418"/>
    <n v="8.1999999999999993"/>
    <x v="7"/>
  </r>
  <r>
    <s v="AI05561"/>
    <x v="8"/>
    <x v="5467"/>
    <s v="MI"/>
    <s v="PT"/>
    <x v="12"/>
    <s v="L"/>
    <s v="Ghana"/>
    <x v="1"/>
    <s v="Master"/>
    <n v="4"/>
    <x v="2"/>
    <x v="205"/>
    <d v="2024-04-22T00:00:00"/>
    <n v="1578"/>
    <n v="9.6999999999999993"/>
    <x v="6"/>
  </r>
  <r>
    <s v="AI05562"/>
    <x v="17"/>
    <x v="5468"/>
    <s v="EN"/>
    <s v="PT"/>
    <x v="2"/>
    <s v="M"/>
    <s v="Germany"/>
    <x v="2"/>
    <s v="Associate"/>
    <n v="0"/>
    <x v="1"/>
    <x v="99"/>
    <d v="2025-02-05T00:00:00"/>
    <n v="1918"/>
    <n v="6.2"/>
    <x v="10"/>
  </r>
  <r>
    <s v="AI05563"/>
    <x v="16"/>
    <x v="5469"/>
    <s v="MI"/>
    <s v="FT"/>
    <x v="3"/>
    <s v="S"/>
    <s v="India"/>
    <x v="1"/>
    <s v="PhD"/>
    <n v="3"/>
    <x v="12"/>
    <x v="363"/>
    <d v="2024-09-30T00:00:00"/>
    <n v="2354"/>
    <n v="5.9"/>
    <x v="6"/>
  </r>
  <r>
    <s v="AI05564"/>
    <x v="3"/>
    <x v="5470"/>
    <s v="EX"/>
    <s v="FL"/>
    <x v="18"/>
    <s v="S"/>
    <s v="Israel"/>
    <x v="1"/>
    <s v="Bachelor"/>
    <n v="15"/>
    <x v="0"/>
    <x v="161"/>
    <d v="2025-01-07T00:00:00"/>
    <n v="686"/>
    <n v="9.3000000000000007"/>
    <x v="5"/>
  </r>
  <r>
    <s v="AI05565"/>
    <x v="7"/>
    <x v="5471"/>
    <s v="EN"/>
    <s v="PT"/>
    <x v="3"/>
    <s v="L"/>
    <s v="Singapore"/>
    <x v="0"/>
    <s v="Master"/>
    <n v="0"/>
    <x v="12"/>
    <x v="282"/>
    <d v="2024-07-02T00:00:00"/>
    <n v="885"/>
    <n v="5.8"/>
    <x v="0"/>
  </r>
  <r>
    <s v="AI05566"/>
    <x v="0"/>
    <x v="5472"/>
    <s v="EX"/>
    <s v="CT"/>
    <x v="17"/>
    <s v="L"/>
    <s v="China"/>
    <x v="1"/>
    <s v="Bachelor"/>
    <n v="16"/>
    <x v="4"/>
    <x v="178"/>
    <d v="2024-08-04T00:00:00"/>
    <n v="897"/>
    <n v="8.5"/>
    <x v="12"/>
  </r>
  <r>
    <s v="AI05567"/>
    <x v="17"/>
    <x v="5473"/>
    <s v="SE"/>
    <s v="PT"/>
    <x v="19"/>
    <s v="L"/>
    <s v="South Korea"/>
    <x v="1"/>
    <s v="Master"/>
    <n v="5"/>
    <x v="9"/>
    <x v="335"/>
    <d v="2024-05-04T00:00:00"/>
    <n v="1745"/>
    <n v="5.0999999999999996"/>
    <x v="1"/>
  </r>
  <r>
    <s v="AI05568"/>
    <x v="6"/>
    <x v="5474"/>
    <s v="EN"/>
    <s v="FT"/>
    <x v="13"/>
    <s v="M"/>
    <s v="Switzerland"/>
    <x v="0"/>
    <s v="Bachelor"/>
    <n v="0"/>
    <x v="13"/>
    <x v="215"/>
    <d v="2025-06-01T00:00:00"/>
    <n v="2308"/>
    <n v="9.4"/>
    <x v="11"/>
  </r>
  <r>
    <s v="AI05569"/>
    <x v="5"/>
    <x v="5475"/>
    <s v="MI"/>
    <s v="FL"/>
    <x v="12"/>
    <s v="S"/>
    <s v="India"/>
    <x v="2"/>
    <s v="Associate"/>
    <n v="3"/>
    <x v="9"/>
    <x v="294"/>
    <d v="2025-02-05T00:00:00"/>
    <n v="2489"/>
    <n v="7.9"/>
    <x v="2"/>
  </r>
  <r>
    <s v="AI05570"/>
    <x v="10"/>
    <x v="5476"/>
    <s v="EX"/>
    <s v="CT"/>
    <x v="4"/>
    <s v="S"/>
    <s v="Vietnam"/>
    <x v="0"/>
    <s v="Bachelor"/>
    <n v="11"/>
    <x v="12"/>
    <x v="16"/>
    <d v="2024-06-08T00:00:00"/>
    <n v="2445"/>
    <n v="7.8"/>
    <x v="15"/>
  </r>
  <r>
    <s v="AI05571"/>
    <x v="1"/>
    <x v="5477"/>
    <s v="MI"/>
    <s v="FL"/>
    <x v="3"/>
    <s v="M"/>
    <s v="Finland"/>
    <x v="2"/>
    <s v="Master"/>
    <n v="4"/>
    <x v="1"/>
    <x v="233"/>
    <d v="2024-03-17T00:00:00"/>
    <n v="1365"/>
    <n v="6.3"/>
    <x v="10"/>
  </r>
  <r>
    <s v="AI05572"/>
    <x v="9"/>
    <x v="5478"/>
    <s v="MI"/>
    <s v="FL"/>
    <x v="13"/>
    <s v="L"/>
    <s v="Philippines"/>
    <x v="1"/>
    <s v="PhD"/>
    <n v="3"/>
    <x v="10"/>
    <x v="143"/>
    <d v="2024-09-15T00:00:00"/>
    <n v="563"/>
    <n v="7.9"/>
    <x v="6"/>
  </r>
  <r>
    <s v="AI05573"/>
    <x v="4"/>
    <x v="5479"/>
    <s v="EX"/>
    <s v="FL"/>
    <x v="5"/>
    <s v="S"/>
    <s v="United States"/>
    <x v="0"/>
    <s v="Master"/>
    <n v="18"/>
    <x v="5"/>
    <x v="264"/>
    <d v="2024-05-22T00:00:00"/>
    <n v="793"/>
    <n v="6.6"/>
    <x v="11"/>
  </r>
  <r>
    <s v="AI05574"/>
    <x v="2"/>
    <x v="5480"/>
    <s v="MI"/>
    <s v="FL"/>
    <x v="13"/>
    <s v="S"/>
    <s v="Switzerland"/>
    <x v="2"/>
    <s v="Master"/>
    <n v="2"/>
    <x v="3"/>
    <x v="240"/>
    <d v="2024-06-25T00:00:00"/>
    <n v="569"/>
    <n v="8.4"/>
    <x v="0"/>
  </r>
  <r>
    <s v="AI05575"/>
    <x v="0"/>
    <x v="5481"/>
    <s v="SE"/>
    <s v="FL"/>
    <x v="4"/>
    <s v="L"/>
    <s v="Austria"/>
    <x v="0"/>
    <s v="PhD"/>
    <n v="5"/>
    <x v="9"/>
    <x v="458"/>
    <d v="2024-08-16T00:00:00"/>
    <n v="1177"/>
    <n v="9.1"/>
    <x v="4"/>
  </r>
  <r>
    <s v="AI05576"/>
    <x v="18"/>
    <x v="5482"/>
    <s v="EN"/>
    <s v="CT"/>
    <x v="15"/>
    <s v="M"/>
    <s v="France"/>
    <x v="0"/>
    <s v="Bachelor"/>
    <n v="1"/>
    <x v="11"/>
    <x v="258"/>
    <d v="2025-03-26T00:00:00"/>
    <n v="1430"/>
    <n v="6.1"/>
    <x v="8"/>
  </r>
  <r>
    <s v="AI05577"/>
    <x v="3"/>
    <x v="5483"/>
    <s v="MI"/>
    <s v="FL"/>
    <x v="16"/>
    <s v="L"/>
    <s v="Austria"/>
    <x v="2"/>
    <s v="Associate"/>
    <n v="4"/>
    <x v="10"/>
    <x v="328"/>
    <d v="2024-04-22T00:00:00"/>
    <n v="1457"/>
    <n v="6.7"/>
    <x v="11"/>
  </r>
  <r>
    <s v="AI05578"/>
    <x v="4"/>
    <x v="5484"/>
    <s v="SE"/>
    <s v="FT"/>
    <x v="15"/>
    <s v="S"/>
    <s v="Ireland"/>
    <x v="1"/>
    <s v="Bachelor"/>
    <n v="7"/>
    <x v="2"/>
    <x v="127"/>
    <d v="2024-08-29T00:00:00"/>
    <n v="2138"/>
    <n v="6.9"/>
    <x v="7"/>
  </r>
  <r>
    <s v="AI05579"/>
    <x v="9"/>
    <x v="5485"/>
    <s v="SE"/>
    <s v="PT"/>
    <x v="3"/>
    <s v="M"/>
    <s v="Finland"/>
    <x v="2"/>
    <s v="Master"/>
    <n v="9"/>
    <x v="2"/>
    <x v="28"/>
    <d v="2024-10-28T00:00:00"/>
    <n v="910"/>
    <n v="5.2"/>
    <x v="5"/>
  </r>
  <r>
    <s v="AI05580"/>
    <x v="16"/>
    <x v="5486"/>
    <s v="EN"/>
    <s v="PT"/>
    <x v="0"/>
    <s v="L"/>
    <s v="Luxembourg"/>
    <x v="1"/>
    <s v="Bachelor"/>
    <n v="0"/>
    <x v="2"/>
    <x v="105"/>
    <d v="2025-04-04T00:00:00"/>
    <n v="1507"/>
    <n v="7.5"/>
    <x v="6"/>
  </r>
  <r>
    <s v="AI05581"/>
    <x v="8"/>
    <x v="5487"/>
    <s v="MI"/>
    <s v="CT"/>
    <x v="13"/>
    <s v="L"/>
    <s v="Switzerland"/>
    <x v="1"/>
    <s v="Master"/>
    <n v="3"/>
    <x v="8"/>
    <x v="356"/>
    <d v="2025-05-25T00:00:00"/>
    <n v="1966"/>
    <n v="7.9"/>
    <x v="11"/>
  </r>
  <r>
    <s v="AI05582"/>
    <x v="0"/>
    <x v="5488"/>
    <s v="MI"/>
    <s v="PT"/>
    <x v="11"/>
    <s v="M"/>
    <s v="Netherlands"/>
    <x v="0"/>
    <s v="Bachelor"/>
    <n v="2"/>
    <x v="2"/>
    <x v="429"/>
    <d v="2024-11-12T00:00:00"/>
    <n v="820"/>
    <n v="7.7"/>
    <x v="9"/>
  </r>
  <r>
    <s v="AI05583"/>
    <x v="4"/>
    <x v="5489"/>
    <s v="MI"/>
    <s v="FL"/>
    <x v="0"/>
    <s v="S"/>
    <s v="Spain"/>
    <x v="2"/>
    <s v="Associate"/>
    <n v="3"/>
    <x v="0"/>
    <x v="6"/>
    <d v="2024-04-20T00:00:00"/>
    <n v="1137"/>
    <n v="7.6"/>
    <x v="4"/>
  </r>
  <r>
    <s v="AI05584"/>
    <x v="6"/>
    <x v="5490"/>
    <s v="EN"/>
    <s v="FT"/>
    <x v="17"/>
    <s v="S"/>
    <s v="Colombia"/>
    <x v="1"/>
    <s v="PhD"/>
    <n v="0"/>
    <x v="10"/>
    <x v="389"/>
    <d v="2025-05-10T00:00:00"/>
    <n v="714"/>
    <n v="8.6"/>
    <x v="10"/>
  </r>
  <r>
    <s v="AI05585"/>
    <x v="0"/>
    <x v="5491"/>
    <s v="SE"/>
    <s v="PT"/>
    <x v="9"/>
    <s v="M"/>
    <s v="Denmark"/>
    <x v="2"/>
    <s v="Master"/>
    <n v="6"/>
    <x v="12"/>
    <x v="154"/>
    <d v="2024-12-05T00:00:00"/>
    <n v="2172"/>
    <n v="10"/>
    <x v="7"/>
  </r>
  <r>
    <s v="AI05586"/>
    <x v="9"/>
    <x v="5492"/>
    <s v="EN"/>
    <s v="CT"/>
    <x v="14"/>
    <s v="M"/>
    <s v="Spain"/>
    <x v="2"/>
    <s v="Bachelor"/>
    <n v="0"/>
    <x v="2"/>
    <x v="2"/>
    <d v="2025-03-25T00:00:00"/>
    <n v="953"/>
    <n v="6.9"/>
    <x v="5"/>
  </r>
  <r>
    <s v="AI05587"/>
    <x v="18"/>
    <x v="5493"/>
    <s v="EX"/>
    <s v="FL"/>
    <x v="9"/>
    <s v="M"/>
    <s v="Ukraine"/>
    <x v="2"/>
    <s v="Bachelor"/>
    <n v="13"/>
    <x v="9"/>
    <x v="323"/>
    <d v="2024-06-09T00:00:00"/>
    <n v="807"/>
    <n v="6.4"/>
    <x v="12"/>
  </r>
  <r>
    <s v="AI05588"/>
    <x v="6"/>
    <x v="5494"/>
    <s v="SE"/>
    <s v="FT"/>
    <x v="8"/>
    <s v="M"/>
    <s v="United Kingdom"/>
    <x v="0"/>
    <s v="Master"/>
    <n v="7"/>
    <x v="11"/>
    <x v="234"/>
    <d v="2025-01-28T00:00:00"/>
    <n v="1370"/>
    <n v="7.8"/>
    <x v="0"/>
  </r>
  <r>
    <s v="AI05589"/>
    <x v="4"/>
    <x v="5495"/>
    <s v="EN"/>
    <s v="PT"/>
    <x v="11"/>
    <s v="M"/>
    <s v="Norway"/>
    <x v="1"/>
    <s v="Master"/>
    <n v="0"/>
    <x v="9"/>
    <x v="466"/>
    <d v="2025-03-11T00:00:00"/>
    <n v="1148"/>
    <n v="5"/>
    <x v="7"/>
  </r>
  <r>
    <s v="AI05590"/>
    <x v="7"/>
    <x v="1933"/>
    <s v="MI"/>
    <s v="CT"/>
    <x v="11"/>
    <s v="L"/>
    <s v="Norway"/>
    <x v="0"/>
    <s v="Associate"/>
    <n v="4"/>
    <x v="10"/>
    <x v="396"/>
    <d v="2024-09-30T00:00:00"/>
    <n v="2279"/>
    <n v="7.3"/>
    <x v="8"/>
  </r>
  <r>
    <s v="AI05591"/>
    <x v="2"/>
    <x v="5496"/>
    <s v="SE"/>
    <s v="CT"/>
    <x v="9"/>
    <s v="S"/>
    <s v="Indonesia"/>
    <x v="0"/>
    <s v="Master"/>
    <n v="7"/>
    <x v="1"/>
    <x v="420"/>
    <d v="2024-08-10T00:00:00"/>
    <n v="1674"/>
    <n v="5.9"/>
    <x v="6"/>
  </r>
  <r>
    <s v="AI05592"/>
    <x v="4"/>
    <x v="5497"/>
    <s v="MI"/>
    <s v="FT"/>
    <x v="13"/>
    <s v="M"/>
    <s v="Switzerland"/>
    <x v="0"/>
    <s v="Bachelor"/>
    <n v="4"/>
    <x v="12"/>
    <x v="240"/>
    <d v="2024-05-20T00:00:00"/>
    <n v="1451"/>
    <n v="6.1"/>
    <x v="9"/>
  </r>
  <r>
    <s v="AI05593"/>
    <x v="3"/>
    <x v="5498"/>
    <s v="MI"/>
    <s v="FT"/>
    <x v="5"/>
    <s v="M"/>
    <s v="Singapore"/>
    <x v="2"/>
    <s v="Master"/>
    <n v="3"/>
    <x v="11"/>
    <x v="355"/>
    <d v="2024-06-01T00:00:00"/>
    <n v="956"/>
    <n v="7"/>
    <x v="12"/>
  </r>
  <r>
    <s v="AI05594"/>
    <x v="9"/>
    <x v="5499"/>
    <s v="EN"/>
    <s v="FL"/>
    <x v="10"/>
    <s v="M"/>
    <s v="United States"/>
    <x v="2"/>
    <s v="Bachelor"/>
    <n v="1"/>
    <x v="10"/>
    <x v="446"/>
    <d v="2024-04-18T00:00:00"/>
    <n v="895"/>
    <n v="8.4"/>
    <x v="11"/>
  </r>
  <r>
    <s v="AI05595"/>
    <x v="4"/>
    <x v="5500"/>
    <s v="EX"/>
    <s v="FT"/>
    <x v="0"/>
    <s v="M"/>
    <s v="Sweden"/>
    <x v="2"/>
    <s v="PhD"/>
    <n v="16"/>
    <x v="2"/>
    <x v="197"/>
    <d v="2024-06-08T00:00:00"/>
    <n v="1393"/>
    <n v="6.1"/>
    <x v="6"/>
  </r>
  <r>
    <s v="AI05596"/>
    <x v="3"/>
    <x v="5501"/>
    <s v="EN"/>
    <s v="FL"/>
    <x v="7"/>
    <s v="M"/>
    <s v="Australia"/>
    <x v="1"/>
    <s v="Bachelor"/>
    <n v="1"/>
    <x v="13"/>
    <x v="196"/>
    <d v="2024-04-02T00:00:00"/>
    <n v="1085"/>
    <n v="8.3000000000000007"/>
    <x v="7"/>
  </r>
  <r>
    <s v="AI05597"/>
    <x v="19"/>
    <x v="5502"/>
    <s v="SE"/>
    <s v="FT"/>
    <x v="19"/>
    <s v="S"/>
    <s v="South Korea"/>
    <x v="0"/>
    <s v="Master"/>
    <n v="5"/>
    <x v="10"/>
    <x v="396"/>
    <d v="2024-09-20T00:00:00"/>
    <n v="1089"/>
    <n v="9.3000000000000007"/>
    <x v="6"/>
  </r>
  <r>
    <s v="AI05598"/>
    <x v="15"/>
    <x v="5503"/>
    <s v="MI"/>
    <s v="FT"/>
    <x v="3"/>
    <s v="L"/>
    <s v="Finland"/>
    <x v="1"/>
    <s v="PhD"/>
    <n v="2"/>
    <x v="10"/>
    <x v="392"/>
    <d v="2025-06-09T00:00:00"/>
    <n v="929"/>
    <n v="9.3000000000000007"/>
    <x v="7"/>
  </r>
  <r>
    <s v="AI05599"/>
    <x v="15"/>
    <x v="5504"/>
    <s v="MI"/>
    <s v="PT"/>
    <x v="7"/>
    <s v="M"/>
    <s v="Australia"/>
    <x v="1"/>
    <s v="Associate"/>
    <n v="3"/>
    <x v="12"/>
    <x v="447"/>
    <d v="2024-09-17T00:00:00"/>
    <n v="992"/>
    <n v="9.4"/>
    <x v="7"/>
  </r>
  <r>
    <s v="AI05600"/>
    <x v="8"/>
    <x v="5505"/>
    <s v="SE"/>
    <s v="CT"/>
    <x v="9"/>
    <s v="M"/>
    <s v="Denmark"/>
    <x v="1"/>
    <s v="Master"/>
    <n v="9"/>
    <x v="11"/>
    <x v="162"/>
    <d v="2024-10-10T00:00:00"/>
    <n v="1080"/>
    <n v="5.6"/>
    <x v="14"/>
  </r>
  <r>
    <s v="AI05601"/>
    <x v="17"/>
    <x v="5506"/>
    <s v="MI"/>
    <s v="FL"/>
    <x v="3"/>
    <s v="M"/>
    <s v="Hungary"/>
    <x v="0"/>
    <s v="Bachelor"/>
    <n v="3"/>
    <x v="2"/>
    <x v="212"/>
    <d v="2024-06-11T00:00:00"/>
    <n v="1794"/>
    <n v="6.4"/>
    <x v="10"/>
  </r>
  <r>
    <s v="AI05602"/>
    <x v="17"/>
    <x v="5507"/>
    <s v="MI"/>
    <s v="FL"/>
    <x v="3"/>
    <s v="M"/>
    <s v="India"/>
    <x v="1"/>
    <s v="PhD"/>
    <n v="2"/>
    <x v="14"/>
    <x v="365"/>
    <d v="2024-04-09T00:00:00"/>
    <n v="683"/>
    <n v="5.6"/>
    <x v="0"/>
  </r>
  <r>
    <s v="AI05603"/>
    <x v="19"/>
    <x v="5508"/>
    <s v="EX"/>
    <s v="CT"/>
    <x v="8"/>
    <s v="L"/>
    <s v="United Kingdom"/>
    <x v="1"/>
    <s v="Bachelor"/>
    <n v="15"/>
    <x v="5"/>
    <x v="374"/>
    <d v="2025-01-28T00:00:00"/>
    <n v="725"/>
    <n v="6.4"/>
    <x v="5"/>
  </r>
  <r>
    <s v="AI05604"/>
    <x v="11"/>
    <x v="5509"/>
    <s v="EX"/>
    <s v="FT"/>
    <x v="19"/>
    <s v="L"/>
    <s v="South Korea"/>
    <x v="1"/>
    <s v="PhD"/>
    <n v="13"/>
    <x v="14"/>
    <x v="370"/>
    <d v="2024-11-23T00:00:00"/>
    <n v="596"/>
    <n v="8"/>
    <x v="0"/>
  </r>
  <r>
    <s v="AI05605"/>
    <x v="12"/>
    <x v="5510"/>
    <s v="EN"/>
    <s v="PT"/>
    <x v="6"/>
    <s v="S"/>
    <s v="Canada"/>
    <x v="0"/>
    <s v="Associate"/>
    <n v="1"/>
    <x v="11"/>
    <x v="325"/>
    <d v="2025-02-18T00:00:00"/>
    <n v="1422"/>
    <n v="9.4"/>
    <x v="4"/>
  </r>
  <r>
    <s v="AI05606"/>
    <x v="11"/>
    <x v="5511"/>
    <s v="EX"/>
    <s v="FT"/>
    <x v="6"/>
    <s v="S"/>
    <s v="Ireland"/>
    <x v="0"/>
    <s v="Master"/>
    <n v="10"/>
    <x v="5"/>
    <x v="243"/>
    <d v="2024-04-24T00:00:00"/>
    <n v="624"/>
    <n v="8.8000000000000007"/>
    <x v="12"/>
  </r>
  <r>
    <s v="AI05607"/>
    <x v="9"/>
    <x v="5512"/>
    <s v="EX"/>
    <s v="PT"/>
    <x v="15"/>
    <s v="L"/>
    <s v="Ireland"/>
    <x v="2"/>
    <s v="Associate"/>
    <n v="10"/>
    <x v="7"/>
    <x v="169"/>
    <d v="2025-02-05T00:00:00"/>
    <n v="790"/>
    <n v="8.5"/>
    <x v="6"/>
  </r>
  <r>
    <s v="AI05608"/>
    <x v="9"/>
    <x v="5513"/>
    <s v="SE"/>
    <s v="PT"/>
    <x v="10"/>
    <s v="S"/>
    <s v="United States"/>
    <x v="2"/>
    <s v="PhD"/>
    <n v="7"/>
    <x v="3"/>
    <x v="33"/>
    <d v="2024-09-02T00:00:00"/>
    <n v="2025"/>
    <n v="6.8"/>
    <x v="8"/>
  </r>
  <r>
    <s v="AI05609"/>
    <x v="12"/>
    <x v="5514"/>
    <s v="EX"/>
    <s v="FT"/>
    <x v="2"/>
    <s v="M"/>
    <s v="Germany"/>
    <x v="1"/>
    <s v="Bachelor"/>
    <n v="14"/>
    <x v="6"/>
    <x v="74"/>
    <d v="2024-08-01T00:00:00"/>
    <n v="979"/>
    <n v="6"/>
    <x v="13"/>
  </r>
  <r>
    <s v="AI05610"/>
    <x v="4"/>
    <x v="5515"/>
    <s v="EX"/>
    <s v="CT"/>
    <x v="11"/>
    <s v="M"/>
    <s v="Latvia"/>
    <x v="1"/>
    <s v="Bachelor"/>
    <n v="14"/>
    <x v="14"/>
    <x v="430"/>
    <d v="2024-08-15T00:00:00"/>
    <n v="1650"/>
    <n v="7.2"/>
    <x v="14"/>
  </r>
  <r>
    <s v="AI05611"/>
    <x v="15"/>
    <x v="5516"/>
    <s v="EX"/>
    <s v="FL"/>
    <x v="19"/>
    <s v="M"/>
    <s v="South Korea"/>
    <x v="1"/>
    <s v="PhD"/>
    <n v="12"/>
    <x v="8"/>
    <x v="44"/>
    <d v="2024-02-10T00:00:00"/>
    <n v="1380"/>
    <n v="5.6"/>
    <x v="6"/>
  </r>
  <r>
    <s v="AI05612"/>
    <x v="14"/>
    <x v="5517"/>
    <s v="SE"/>
    <s v="FT"/>
    <x v="12"/>
    <s v="S"/>
    <s v="India"/>
    <x v="2"/>
    <s v="Associate"/>
    <n v="7"/>
    <x v="14"/>
    <x v="273"/>
    <d v="2025-02-26T00:00:00"/>
    <n v="1221"/>
    <n v="5.4"/>
    <x v="14"/>
  </r>
  <r>
    <s v="AI05613"/>
    <x v="5"/>
    <x v="5518"/>
    <s v="EN"/>
    <s v="PT"/>
    <x v="18"/>
    <s v="L"/>
    <s v="France"/>
    <x v="0"/>
    <s v="PhD"/>
    <n v="1"/>
    <x v="8"/>
    <x v="207"/>
    <d v="2025-02-07T00:00:00"/>
    <n v="1322"/>
    <n v="7.6"/>
    <x v="4"/>
  </r>
  <r>
    <s v="AI05614"/>
    <x v="11"/>
    <x v="5519"/>
    <s v="EN"/>
    <s v="FL"/>
    <x v="7"/>
    <s v="M"/>
    <s v="Australia"/>
    <x v="0"/>
    <s v="PhD"/>
    <n v="0"/>
    <x v="14"/>
    <x v="464"/>
    <d v="2024-03-26T00:00:00"/>
    <n v="1136"/>
    <n v="5.0999999999999996"/>
    <x v="11"/>
  </r>
  <r>
    <s v="AI05615"/>
    <x v="17"/>
    <x v="5520"/>
    <s v="MI"/>
    <s v="FL"/>
    <x v="19"/>
    <s v="L"/>
    <s v="South Korea"/>
    <x v="1"/>
    <s v="Associate"/>
    <n v="4"/>
    <x v="13"/>
    <x v="374"/>
    <d v="2025-01-29T00:00:00"/>
    <n v="953"/>
    <n v="7"/>
    <x v="5"/>
  </r>
  <r>
    <s v="AI05616"/>
    <x v="6"/>
    <x v="5521"/>
    <s v="EX"/>
    <s v="CT"/>
    <x v="1"/>
    <s v="L"/>
    <s v="Japan"/>
    <x v="0"/>
    <s v="PhD"/>
    <n v="17"/>
    <x v="14"/>
    <x v="37"/>
    <d v="2024-09-26T00:00:00"/>
    <n v="2466"/>
    <n v="9.1999999999999993"/>
    <x v="10"/>
  </r>
  <r>
    <s v="AI05617"/>
    <x v="16"/>
    <x v="5522"/>
    <s v="SE"/>
    <s v="CT"/>
    <x v="14"/>
    <s v="M"/>
    <s v="Switzerland"/>
    <x v="2"/>
    <s v="PhD"/>
    <n v="7"/>
    <x v="8"/>
    <x v="372"/>
    <d v="2025-02-10T00:00:00"/>
    <n v="545"/>
    <n v="5.5"/>
    <x v="2"/>
  </r>
  <r>
    <s v="AI05618"/>
    <x v="12"/>
    <x v="5523"/>
    <s v="EX"/>
    <s v="FL"/>
    <x v="17"/>
    <s v="M"/>
    <s v="China"/>
    <x v="2"/>
    <s v="Master"/>
    <n v="11"/>
    <x v="2"/>
    <x v="306"/>
    <d v="2024-08-20T00:00:00"/>
    <n v="2109"/>
    <n v="7"/>
    <x v="0"/>
  </r>
  <r>
    <s v="AI05619"/>
    <x v="0"/>
    <x v="5524"/>
    <s v="SE"/>
    <s v="FL"/>
    <x v="11"/>
    <s v="L"/>
    <s v="Norway"/>
    <x v="1"/>
    <s v="Associate"/>
    <n v="6"/>
    <x v="8"/>
    <x v="211"/>
    <d v="2024-07-11T00:00:00"/>
    <n v="1035"/>
    <n v="8"/>
    <x v="1"/>
  </r>
  <r>
    <s v="AI05620"/>
    <x v="9"/>
    <x v="5525"/>
    <s v="SE"/>
    <s v="FL"/>
    <x v="9"/>
    <s v="M"/>
    <s v="Argentina"/>
    <x v="0"/>
    <s v="Associate"/>
    <n v="7"/>
    <x v="12"/>
    <x v="299"/>
    <d v="2024-10-22T00:00:00"/>
    <n v="532"/>
    <n v="8"/>
    <x v="0"/>
  </r>
  <r>
    <s v="AI05621"/>
    <x v="0"/>
    <x v="5526"/>
    <s v="SE"/>
    <s v="FL"/>
    <x v="6"/>
    <s v="M"/>
    <s v="Canada"/>
    <x v="2"/>
    <s v="Master"/>
    <n v="7"/>
    <x v="2"/>
    <x v="124"/>
    <d v="2025-02-20T00:00:00"/>
    <n v="1417"/>
    <n v="5"/>
    <x v="13"/>
  </r>
  <r>
    <s v="AI05622"/>
    <x v="16"/>
    <x v="5527"/>
    <s v="MI"/>
    <s v="FT"/>
    <x v="9"/>
    <s v="L"/>
    <s v="Philippines"/>
    <x v="1"/>
    <s v="PhD"/>
    <n v="2"/>
    <x v="3"/>
    <x v="159"/>
    <d v="2024-07-09T00:00:00"/>
    <n v="628"/>
    <n v="8.1"/>
    <x v="6"/>
  </r>
  <r>
    <s v="AI05623"/>
    <x v="13"/>
    <x v="5528"/>
    <s v="SE"/>
    <s v="PT"/>
    <x v="1"/>
    <s v="S"/>
    <s v="Japan"/>
    <x v="1"/>
    <s v="PhD"/>
    <n v="7"/>
    <x v="7"/>
    <x v="230"/>
    <d v="2024-12-30T00:00:00"/>
    <n v="791"/>
    <n v="7.1"/>
    <x v="4"/>
  </r>
  <r>
    <s v="AI05624"/>
    <x v="12"/>
    <x v="5529"/>
    <s v="MI"/>
    <s v="FL"/>
    <x v="16"/>
    <s v="M"/>
    <s v="Austria"/>
    <x v="2"/>
    <s v="PhD"/>
    <n v="4"/>
    <x v="13"/>
    <x v="285"/>
    <d v="2025-03-13T00:00:00"/>
    <n v="2400"/>
    <n v="8"/>
    <x v="15"/>
  </r>
  <r>
    <s v="AI05625"/>
    <x v="16"/>
    <x v="3597"/>
    <s v="EN"/>
    <s v="PT"/>
    <x v="14"/>
    <s v="L"/>
    <s v="Netherlands"/>
    <x v="2"/>
    <s v="PhD"/>
    <n v="1"/>
    <x v="5"/>
    <x v="221"/>
    <d v="2025-05-13T00:00:00"/>
    <n v="1566"/>
    <n v="9.9"/>
    <x v="7"/>
  </r>
  <r>
    <s v="AI05626"/>
    <x v="12"/>
    <x v="5530"/>
    <s v="SE"/>
    <s v="PT"/>
    <x v="12"/>
    <s v="L"/>
    <s v="India"/>
    <x v="2"/>
    <s v="Master"/>
    <n v="9"/>
    <x v="7"/>
    <x v="227"/>
    <d v="2024-10-04T00:00:00"/>
    <n v="1763"/>
    <n v="8.8000000000000007"/>
    <x v="6"/>
  </r>
  <r>
    <s v="AI05627"/>
    <x v="11"/>
    <x v="5531"/>
    <s v="EN"/>
    <s v="FL"/>
    <x v="2"/>
    <s v="S"/>
    <s v="Malaysia"/>
    <x v="2"/>
    <s v="PhD"/>
    <n v="0"/>
    <x v="10"/>
    <x v="52"/>
    <d v="2024-12-16T00:00:00"/>
    <n v="535"/>
    <n v="8.6"/>
    <x v="0"/>
  </r>
  <r>
    <s v="AI05628"/>
    <x v="6"/>
    <x v="5532"/>
    <s v="SE"/>
    <s v="FT"/>
    <x v="18"/>
    <s v="M"/>
    <s v="Malaysia"/>
    <x v="0"/>
    <s v="Associate"/>
    <n v="6"/>
    <x v="6"/>
    <x v="210"/>
    <d v="2024-10-14T00:00:00"/>
    <n v="830"/>
    <n v="7.9"/>
    <x v="7"/>
  </r>
  <r>
    <s v="AI05629"/>
    <x v="1"/>
    <x v="5533"/>
    <s v="SE"/>
    <s v="CT"/>
    <x v="18"/>
    <s v="M"/>
    <s v="Malaysia"/>
    <x v="2"/>
    <s v="Associate"/>
    <n v="7"/>
    <x v="1"/>
    <x v="367"/>
    <d v="2024-08-16T00:00:00"/>
    <n v="1666"/>
    <n v="9.3000000000000007"/>
    <x v="8"/>
  </r>
  <r>
    <s v="AI05630"/>
    <x v="4"/>
    <x v="5534"/>
    <s v="EX"/>
    <s v="FT"/>
    <x v="8"/>
    <s v="M"/>
    <s v="Denmark"/>
    <x v="1"/>
    <s v="Bachelor"/>
    <n v="18"/>
    <x v="9"/>
    <x v="359"/>
    <d v="2025-03-04T00:00:00"/>
    <n v="861"/>
    <n v="7.6"/>
    <x v="9"/>
  </r>
  <r>
    <s v="AI05631"/>
    <x v="9"/>
    <x v="5535"/>
    <s v="SE"/>
    <s v="FL"/>
    <x v="0"/>
    <s v="S"/>
    <s v="Sweden"/>
    <x v="1"/>
    <s v="PhD"/>
    <n v="5"/>
    <x v="3"/>
    <x v="174"/>
    <d v="2024-12-16T00:00:00"/>
    <n v="2374"/>
    <n v="5.0999999999999996"/>
    <x v="14"/>
  </r>
  <r>
    <s v="AI05632"/>
    <x v="11"/>
    <x v="5536"/>
    <s v="SE"/>
    <s v="PT"/>
    <x v="1"/>
    <s v="M"/>
    <s v="Japan"/>
    <x v="0"/>
    <s v="Associate"/>
    <n v="7"/>
    <x v="2"/>
    <x v="314"/>
    <d v="2025-01-15T00:00:00"/>
    <n v="2298"/>
    <n v="5.3"/>
    <x v="3"/>
  </r>
  <r>
    <s v="AI05633"/>
    <x v="3"/>
    <x v="5537"/>
    <s v="MI"/>
    <s v="CT"/>
    <x v="10"/>
    <s v="S"/>
    <s v="Indonesia"/>
    <x v="1"/>
    <s v="Bachelor"/>
    <n v="4"/>
    <x v="10"/>
    <x v="66"/>
    <d v="2025-03-04T00:00:00"/>
    <n v="1001"/>
    <n v="9"/>
    <x v="15"/>
  </r>
  <r>
    <s v="AI05634"/>
    <x v="3"/>
    <x v="5538"/>
    <s v="SE"/>
    <s v="PT"/>
    <x v="16"/>
    <s v="L"/>
    <s v="Brazil"/>
    <x v="1"/>
    <s v="PhD"/>
    <n v="8"/>
    <x v="12"/>
    <x v="266"/>
    <d v="2025-06-22T00:00:00"/>
    <n v="1118"/>
    <n v="6.3"/>
    <x v="4"/>
  </r>
  <r>
    <s v="AI05635"/>
    <x v="8"/>
    <x v="5539"/>
    <s v="MI"/>
    <s v="FT"/>
    <x v="1"/>
    <s v="M"/>
    <s v="Kenya"/>
    <x v="1"/>
    <s v="Bachelor"/>
    <n v="2"/>
    <x v="8"/>
    <x v="207"/>
    <d v="2025-01-27T00:00:00"/>
    <n v="1080"/>
    <n v="6.1"/>
    <x v="5"/>
  </r>
  <r>
    <s v="AI05636"/>
    <x v="9"/>
    <x v="5540"/>
    <s v="EN"/>
    <s v="FT"/>
    <x v="11"/>
    <s v="M"/>
    <s v="Norway"/>
    <x v="2"/>
    <s v="PhD"/>
    <n v="1"/>
    <x v="0"/>
    <x v="458"/>
    <d v="2024-09-17T00:00:00"/>
    <n v="2278"/>
    <n v="9.6999999999999993"/>
    <x v="2"/>
  </r>
  <r>
    <s v="AI05637"/>
    <x v="10"/>
    <x v="5541"/>
    <s v="EN"/>
    <s v="CT"/>
    <x v="17"/>
    <s v="L"/>
    <s v="China"/>
    <x v="2"/>
    <s v="Associate"/>
    <n v="1"/>
    <x v="4"/>
    <x v="411"/>
    <d v="2025-05-04T00:00:00"/>
    <n v="1800"/>
    <n v="9.8000000000000007"/>
    <x v="2"/>
  </r>
  <r>
    <s v="AI05638"/>
    <x v="16"/>
    <x v="5542"/>
    <s v="EX"/>
    <s v="PT"/>
    <x v="2"/>
    <s v="S"/>
    <s v="Germany"/>
    <x v="2"/>
    <s v="Master"/>
    <n v="10"/>
    <x v="8"/>
    <x v="409"/>
    <d v="2024-08-26T00:00:00"/>
    <n v="655"/>
    <n v="7"/>
    <x v="14"/>
  </r>
  <r>
    <s v="AI05639"/>
    <x v="14"/>
    <x v="5543"/>
    <s v="EX"/>
    <s v="FT"/>
    <x v="8"/>
    <s v="M"/>
    <s v="United Kingdom"/>
    <x v="0"/>
    <s v="Associate"/>
    <n v="18"/>
    <x v="11"/>
    <x v="26"/>
    <d v="2024-09-02T00:00:00"/>
    <n v="2032"/>
    <n v="9"/>
    <x v="6"/>
  </r>
  <r>
    <s v="AI05640"/>
    <x v="11"/>
    <x v="5544"/>
    <s v="SE"/>
    <s v="FL"/>
    <x v="9"/>
    <s v="L"/>
    <s v="Denmark"/>
    <x v="2"/>
    <s v="PhD"/>
    <n v="6"/>
    <x v="12"/>
    <x v="192"/>
    <d v="2024-11-03T00:00:00"/>
    <n v="797"/>
    <n v="9.9"/>
    <x v="13"/>
  </r>
  <r>
    <s v="AI05641"/>
    <x v="6"/>
    <x v="5545"/>
    <s v="EN"/>
    <s v="FL"/>
    <x v="19"/>
    <s v="M"/>
    <s v="South Korea"/>
    <x v="2"/>
    <s v="Associate"/>
    <n v="0"/>
    <x v="14"/>
    <x v="26"/>
    <d v="2024-09-23T00:00:00"/>
    <n v="816"/>
    <n v="9.5"/>
    <x v="14"/>
  </r>
  <r>
    <s v="AI05642"/>
    <x v="14"/>
    <x v="5546"/>
    <s v="EX"/>
    <s v="PT"/>
    <x v="18"/>
    <s v="L"/>
    <s v="Canada"/>
    <x v="1"/>
    <s v="Bachelor"/>
    <n v="16"/>
    <x v="5"/>
    <x v="380"/>
    <d v="2024-03-17T00:00:00"/>
    <n v="1641"/>
    <n v="6.1"/>
    <x v="6"/>
  </r>
  <r>
    <s v="AI05643"/>
    <x v="19"/>
    <x v="5547"/>
    <s v="MI"/>
    <s v="CT"/>
    <x v="12"/>
    <s v="S"/>
    <s v="India"/>
    <x v="0"/>
    <s v="Bachelor"/>
    <n v="3"/>
    <x v="0"/>
    <x v="383"/>
    <d v="2024-12-09T00:00:00"/>
    <n v="2250"/>
    <n v="6.6"/>
    <x v="14"/>
  </r>
  <r>
    <s v="AI05644"/>
    <x v="17"/>
    <x v="5548"/>
    <s v="EN"/>
    <s v="FL"/>
    <x v="10"/>
    <s v="L"/>
    <s v="United States"/>
    <x v="2"/>
    <s v="Bachelor"/>
    <n v="0"/>
    <x v="5"/>
    <x v="409"/>
    <d v="2024-07-28T00:00:00"/>
    <n v="804"/>
    <n v="5.5"/>
    <x v="13"/>
  </r>
  <r>
    <s v="AI05645"/>
    <x v="15"/>
    <x v="5549"/>
    <s v="MI"/>
    <s v="FL"/>
    <x v="19"/>
    <s v="L"/>
    <s v="South Korea"/>
    <x v="2"/>
    <s v="Associate"/>
    <n v="2"/>
    <x v="9"/>
    <x v="301"/>
    <d v="2025-05-02T00:00:00"/>
    <n v="1906"/>
    <n v="7.6"/>
    <x v="1"/>
  </r>
  <r>
    <s v="AI05646"/>
    <x v="16"/>
    <x v="5550"/>
    <s v="SE"/>
    <s v="PT"/>
    <x v="11"/>
    <s v="M"/>
    <s v="Norway"/>
    <x v="2"/>
    <s v="Bachelor"/>
    <n v="9"/>
    <x v="4"/>
    <x v="244"/>
    <d v="2025-06-23T00:00:00"/>
    <n v="835"/>
    <n v="5.2"/>
    <x v="0"/>
  </r>
  <r>
    <s v="AI05647"/>
    <x v="17"/>
    <x v="5551"/>
    <s v="MI"/>
    <s v="FL"/>
    <x v="15"/>
    <s v="L"/>
    <s v="Indonesia"/>
    <x v="0"/>
    <s v="Master"/>
    <n v="4"/>
    <x v="3"/>
    <x v="445"/>
    <d v="2024-02-11T00:00:00"/>
    <n v="674"/>
    <n v="6"/>
    <x v="13"/>
  </r>
  <r>
    <s v="AI05648"/>
    <x v="17"/>
    <x v="5552"/>
    <s v="EX"/>
    <s v="CT"/>
    <x v="12"/>
    <s v="S"/>
    <s v="Vietnam"/>
    <x v="2"/>
    <s v="Master"/>
    <n v="10"/>
    <x v="11"/>
    <x v="9"/>
    <d v="2025-02-19T00:00:00"/>
    <n v="1769"/>
    <n v="9.1"/>
    <x v="7"/>
  </r>
  <r>
    <s v="AI05649"/>
    <x v="3"/>
    <x v="5553"/>
    <s v="EN"/>
    <s v="CT"/>
    <x v="15"/>
    <s v="S"/>
    <s v="Ireland"/>
    <x v="1"/>
    <s v="PhD"/>
    <n v="0"/>
    <x v="5"/>
    <x v="191"/>
    <d v="2025-04-19T00:00:00"/>
    <n v="2480"/>
    <n v="8.8000000000000007"/>
    <x v="13"/>
  </r>
  <r>
    <s v="AI05650"/>
    <x v="5"/>
    <x v="5554"/>
    <s v="EX"/>
    <s v="PT"/>
    <x v="3"/>
    <s v="L"/>
    <s v="Chile"/>
    <x v="0"/>
    <s v="PhD"/>
    <n v="15"/>
    <x v="3"/>
    <x v="169"/>
    <d v="2025-02-25T00:00:00"/>
    <n v="2014"/>
    <n v="9.9"/>
    <x v="3"/>
  </r>
  <r>
    <s v="AI05651"/>
    <x v="15"/>
    <x v="5555"/>
    <s v="SE"/>
    <s v="CT"/>
    <x v="19"/>
    <s v="S"/>
    <s v="Vietnam"/>
    <x v="2"/>
    <s v="Associate"/>
    <n v="5"/>
    <x v="7"/>
    <x v="76"/>
    <d v="2024-03-05T00:00:00"/>
    <n v="1389"/>
    <n v="7"/>
    <x v="13"/>
  </r>
  <r>
    <s v="AI05652"/>
    <x v="5"/>
    <x v="2427"/>
    <s v="EN"/>
    <s v="PT"/>
    <x v="7"/>
    <s v="M"/>
    <s v="Australia"/>
    <x v="1"/>
    <s v="PhD"/>
    <n v="0"/>
    <x v="10"/>
    <x v="12"/>
    <d v="2024-05-19T00:00:00"/>
    <n v="2054"/>
    <n v="6.5"/>
    <x v="1"/>
  </r>
  <r>
    <s v="AI05653"/>
    <x v="1"/>
    <x v="5556"/>
    <s v="EX"/>
    <s v="PT"/>
    <x v="14"/>
    <s v="L"/>
    <s v="Argentina"/>
    <x v="2"/>
    <s v="Associate"/>
    <n v="10"/>
    <x v="10"/>
    <x v="341"/>
    <d v="2024-05-08T00:00:00"/>
    <n v="2464"/>
    <n v="5.3"/>
    <x v="9"/>
  </r>
  <r>
    <s v="AI05654"/>
    <x v="5"/>
    <x v="5557"/>
    <s v="MI"/>
    <s v="CT"/>
    <x v="6"/>
    <s v="S"/>
    <s v="Canada"/>
    <x v="0"/>
    <s v="Bachelor"/>
    <n v="3"/>
    <x v="7"/>
    <x v="467"/>
    <d v="2024-01-29T00:00:00"/>
    <n v="2000"/>
    <n v="8.1"/>
    <x v="10"/>
  </r>
  <r>
    <s v="AI05655"/>
    <x v="9"/>
    <x v="5558"/>
    <s v="SE"/>
    <s v="CT"/>
    <x v="1"/>
    <s v="L"/>
    <s v="Japan"/>
    <x v="1"/>
    <s v="Bachelor"/>
    <n v="7"/>
    <x v="2"/>
    <x v="178"/>
    <d v="2024-08-17T00:00:00"/>
    <n v="645"/>
    <n v="5.4"/>
    <x v="12"/>
  </r>
  <r>
    <s v="AI05656"/>
    <x v="13"/>
    <x v="5559"/>
    <s v="MI"/>
    <s v="FL"/>
    <x v="19"/>
    <s v="L"/>
    <s v="South Korea"/>
    <x v="2"/>
    <s v="PhD"/>
    <n v="2"/>
    <x v="7"/>
    <x v="193"/>
    <d v="2024-05-15T00:00:00"/>
    <n v="1785"/>
    <n v="8.1999999999999993"/>
    <x v="15"/>
  </r>
  <r>
    <s v="AI05657"/>
    <x v="11"/>
    <x v="5560"/>
    <s v="EX"/>
    <s v="CT"/>
    <x v="11"/>
    <s v="L"/>
    <s v="Norway"/>
    <x v="0"/>
    <s v="Bachelor"/>
    <n v="11"/>
    <x v="5"/>
    <x v="68"/>
    <d v="2025-01-27T00:00:00"/>
    <n v="1876"/>
    <n v="9.1"/>
    <x v="10"/>
  </r>
  <r>
    <s v="AI05658"/>
    <x v="2"/>
    <x v="5561"/>
    <s v="SE"/>
    <s v="PT"/>
    <x v="17"/>
    <s v="L"/>
    <s v="Finland"/>
    <x v="1"/>
    <s v="Master"/>
    <n v="9"/>
    <x v="9"/>
    <x v="452"/>
    <d v="2024-03-25T00:00:00"/>
    <n v="861"/>
    <n v="6"/>
    <x v="14"/>
  </r>
  <r>
    <s v="AI05659"/>
    <x v="9"/>
    <x v="5562"/>
    <s v="SE"/>
    <s v="FL"/>
    <x v="1"/>
    <s v="S"/>
    <s v="Japan"/>
    <x v="1"/>
    <s v="Bachelor"/>
    <n v="7"/>
    <x v="13"/>
    <x v="24"/>
    <d v="2025-03-22T00:00:00"/>
    <n v="1397"/>
    <n v="9.9"/>
    <x v="9"/>
  </r>
  <r>
    <s v="AI05660"/>
    <x v="4"/>
    <x v="5563"/>
    <s v="EX"/>
    <s v="PT"/>
    <x v="19"/>
    <s v="L"/>
    <s v="South Korea"/>
    <x v="1"/>
    <s v="Bachelor"/>
    <n v="15"/>
    <x v="9"/>
    <x v="27"/>
    <d v="2025-04-20T00:00:00"/>
    <n v="1107"/>
    <n v="5.9"/>
    <x v="2"/>
  </r>
  <r>
    <s v="AI05661"/>
    <x v="14"/>
    <x v="5564"/>
    <s v="MI"/>
    <s v="CT"/>
    <x v="13"/>
    <s v="M"/>
    <s v="Switzerland"/>
    <x v="1"/>
    <s v="Associate"/>
    <n v="4"/>
    <x v="3"/>
    <x v="293"/>
    <d v="2024-05-13T00:00:00"/>
    <n v="1742"/>
    <n v="7.2"/>
    <x v="10"/>
  </r>
  <r>
    <s v="AI05662"/>
    <x v="8"/>
    <x v="5565"/>
    <s v="SE"/>
    <s v="PT"/>
    <x v="9"/>
    <s v="L"/>
    <s v="South Korea"/>
    <x v="2"/>
    <s v="Associate"/>
    <n v="5"/>
    <x v="2"/>
    <x v="458"/>
    <d v="2024-08-12T00:00:00"/>
    <n v="2058"/>
    <n v="8.9"/>
    <x v="13"/>
  </r>
  <r>
    <s v="AI05663"/>
    <x v="4"/>
    <x v="5566"/>
    <s v="MI"/>
    <s v="FL"/>
    <x v="13"/>
    <s v="L"/>
    <s v="Switzerland"/>
    <x v="0"/>
    <s v="PhD"/>
    <n v="3"/>
    <x v="5"/>
    <x v="391"/>
    <d v="2024-05-22T00:00:00"/>
    <n v="1146"/>
    <n v="9.6999999999999993"/>
    <x v="6"/>
  </r>
  <r>
    <s v="AI05664"/>
    <x v="13"/>
    <x v="5567"/>
    <s v="EX"/>
    <s v="CT"/>
    <x v="8"/>
    <s v="M"/>
    <s v="United Kingdom"/>
    <x v="0"/>
    <s v="Master"/>
    <n v="18"/>
    <x v="8"/>
    <x v="45"/>
    <d v="2024-03-03T00:00:00"/>
    <n v="1005"/>
    <n v="7.2"/>
    <x v="8"/>
  </r>
  <r>
    <s v="AI05665"/>
    <x v="18"/>
    <x v="5568"/>
    <s v="MI"/>
    <s v="FL"/>
    <x v="10"/>
    <s v="S"/>
    <s v="United States"/>
    <x v="1"/>
    <s v="PhD"/>
    <n v="4"/>
    <x v="2"/>
    <x v="419"/>
    <d v="2025-05-12T00:00:00"/>
    <n v="916"/>
    <n v="9.1"/>
    <x v="8"/>
  </r>
  <r>
    <s v="AI05666"/>
    <x v="1"/>
    <x v="5569"/>
    <s v="MI"/>
    <s v="PT"/>
    <x v="2"/>
    <s v="L"/>
    <s v="Germany"/>
    <x v="1"/>
    <s v="Master"/>
    <n v="3"/>
    <x v="10"/>
    <x v="74"/>
    <d v="2024-07-27T00:00:00"/>
    <n v="1296"/>
    <n v="6.4"/>
    <x v="2"/>
  </r>
  <r>
    <s v="AI05667"/>
    <x v="5"/>
    <x v="5570"/>
    <s v="EX"/>
    <s v="FL"/>
    <x v="10"/>
    <s v="L"/>
    <s v="United States"/>
    <x v="1"/>
    <s v="Associate"/>
    <n v="17"/>
    <x v="10"/>
    <x v="216"/>
    <d v="2025-06-04T00:00:00"/>
    <n v="2368"/>
    <n v="7.6"/>
    <x v="6"/>
  </r>
  <r>
    <s v="AI05668"/>
    <x v="16"/>
    <x v="5571"/>
    <s v="MI"/>
    <s v="CT"/>
    <x v="5"/>
    <s v="M"/>
    <s v="Singapore"/>
    <x v="0"/>
    <s v="PhD"/>
    <n v="3"/>
    <x v="12"/>
    <x v="86"/>
    <d v="2025-01-12T00:00:00"/>
    <n v="1503"/>
    <n v="9.1"/>
    <x v="0"/>
  </r>
  <r>
    <s v="AI05669"/>
    <x v="18"/>
    <x v="5572"/>
    <s v="EN"/>
    <s v="PT"/>
    <x v="16"/>
    <s v="M"/>
    <s v="Austria"/>
    <x v="0"/>
    <s v="Bachelor"/>
    <n v="1"/>
    <x v="6"/>
    <x v="194"/>
    <d v="2024-11-02T00:00:00"/>
    <n v="2170"/>
    <n v="8.4"/>
    <x v="3"/>
  </r>
  <r>
    <s v="AI05670"/>
    <x v="1"/>
    <x v="5573"/>
    <s v="EN"/>
    <s v="FT"/>
    <x v="11"/>
    <s v="L"/>
    <s v="Norway"/>
    <x v="2"/>
    <s v="Bachelor"/>
    <n v="0"/>
    <x v="0"/>
    <x v="268"/>
    <d v="2024-11-24T00:00:00"/>
    <n v="2270"/>
    <n v="9.4"/>
    <x v="9"/>
  </r>
  <r>
    <s v="AI05671"/>
    <x v="15"/>
    <x v="5574"/>
    <s v="MI"/>
    <s v="PT"/>
    <x v="4"/>
    <s v="M"/>
    <s v="France"/>
    <x v="2"/>
    <s v="Associate"/>
    <n v="3"/>
    <x v="3"/>
    <x v="258"/>
    <d v="2025-04-29T00:00:00"/>
    <n v="1644"/>
    <n v="8.6999999999999993"/>
    <x v="9"/>
  </r>
  <r>
    <s v="AI05672"/>
    <x v="6"/>
    <x v="5575"/>
    <s v="MI"/>
    <s v="CT"/>
    <x v="14"/>
    <s v="M"/>
    <s v="Netherlands"/>
    <x v="0"/>
    <s v="Master"/>
    <n v="4"/>
    <x v="5"/>
    <x v="295"/>
    <d v="2024-08-16T00:00:00"/>
    <n v="500"/>
    <n v="7.2"/>
    <x v="15"/>
  </r>
  <r>
    <s v="AI05673"/>
    <x v="6"/>
    <x v="5576"/>
    <s v="EN"/>
    <s v="FL"/>
    <x v="4"/>
    <s v="S"/>
    <s v="France"/>
    <x v="0"/>
    <s v="PhD"/>
    <n v="0"/>
    <x v="8"/>
    <x v="213"/>
    <d v="2024-05-14T00:00:00"/>
    <n v="602"/>
    <n v="8.8000000000000007"/>
    <x v="1"/>
  </r>
  <r>
    <s v="AI05674"/>
    <x v="7"/>
    <x v="5577"/>
    <s v="MI"/>
    <s v="CT"/>
    <x v="5"/>
    <s v="S"/>
    <s v="United Kingdom"/>
    <x v="2"/>
    <s v="PhD"/>
    <n v="3"/>
    <x v="4"/>
    <x v="118"/>
    <d v="2025-04-20T00:00:00"/>
    <n v="546"/>
    <n v="7.8"/>
    <x v="5"/>
  </r>
  <r>
    <s v="AI05675"/>
    <x v="17"/>
    <x v="5578"/>
    <s v="MI"/>
    <s v="FT"/>
    <x v="5"/>
    <s v="M"/>
    <s v="Singapore"/>
    <x v="2"/>
    <s v="Bachelor"/>
    <n v="4"/>
    <x v="11"/>
    <x v="304"/>
    <d v="2024-06-13T00:00:00"/>
    <n v="1065"/>
    <n v="6.1"/>
    <x v="12"/>
  </r>
  <r>
    <s v="AI05676"/>
    <x v="9"/>
    <x v="5579"/>
    <s v="EX"/>
    <s v="FL"/>
    <x v="15"/>
    <s v="L"/>
    <s v="Ireland"/>
    <x v="2"/>
    <s v="Bachelor"/>
    <n v="12"/>
    <x v="7"/>
    <x v="82"/>
    <d v="2025-05-21T00:00:00"/>
    <n v="1510"/>
    <n v="8.9"/>
    <x v="10"/>
  </r>
  <r>
    <s v="AI05677"/>
    <x v="8"/>
    <x v="5580"/>
    <s v="EX"/>
    <s v="FT"/>
    <x v="17"/>
    <s v="S"/>
    <s v="Indonesia"/>
    <x v="1"/>
    <s v="PhD"/>
    <n v="19"/>
    <x v="11"/>
    <x v="445"/>
    <d v="2024-03-20T00:00:00"/>
    <n v="2349"/>
    <n v="9.8000000000000007"/>
    <x v="7"/>
  </r>
  <r>
    <s v="AI05678"/>
    <x v="9"/>
    <x v="5581"/>
    <s v="EN"/>
    <s v="PT"/>
    <x v="18"/>
    <s v="M"/>
    <s v="Japan"/>
    <x v="2"/>
    <s v="Master"/>
    <n v="1"/>
    <x v="6"/>
    <x v="323"/>
    <d v="2024-06-03T00:00:00"/>
    <n v="1662"/>
    <n v="6"/>
    <x v="0"/>
  </r>
  <r>
    <s v="AI05679"/>
    <x v="5"/>
    <x v="5582"/>
    <s v="SE"/>
    <s v="PT"/>
    <x v="15"/>
    <s v="M"/>
    <s v="New Zealand"/>
    <x v="1"/>
    <s v="Associate"/>
    <n v="7"/>
    <x v="3"/>
    <x v="229"/>
    <d v="2024-08-26T00:00:00"/>
    <n v="1816"/>
    <n v="9.1"/>
    <x v="11"/>
  </r>
  <r>
    <s v="AI05680"/>
    <x v="5"/>
    <x v="5583"/>
    <s v="MI"/>
    <s v="PT"/>
    <x v="2"/>
    <s v="M"/>
    <s v="Germany"/>
    <x v="1"/>
    <s v="Associate"/>
    <n v="3"/>
    <x v="7"/>
    <x v="350"/>
    <d v="2025-01-28T00:00:00"/>
    <n v="1453"/>
    <n v="5.0999999999999996"/>
    <x v="15"/>
  </r>
  <r>
    <s v="AI05681"/>
    <x v="15"/>
    <x v="5584"/>
    <s v="MI"/>
    <s v="CT"/>
    <x v="1"/>
    <s v="S"/>
    <s v="Japan"/>
    <x v="1"/>
    <s v="Bachelor"/>
    <n v="3"/>
    <x v="10"/>
    <x v="84"/>
    <d v="2025-05-27T00:00:00"/>
    <n v="1046"/>
    <n v="7.6"/>
    <x v="0"/>
  </r>
  <r>
    <s v="AI05682"/>
    <x v="14"/>
    <x v="5585"/>
    <s v="EN"/>
    <s v="PT"/>
    <x v="15"/>
    <s v="M"/>
    <s v="Ireland"/>
    <x v="0"/>
    <s v="Associate"/>
    <n v="1"/>
    <x v="3"/>
    <x v="323"/>
    <d v="2024-07-11T00:00:00"/>
    <n v="1573"/>
    <n v="8"/>
    <x v="14"/>
  </r>
  <r>
    <s v="AI05683"/>
    <x v="3"/>
    <x v="5586"/>
    <s v="EX"/>
    <s v="PT"/>
    <x v="14"/>
    <s v="S"/>
    <s v="Thailand"/>
    <x v="2"/>
    <s v="Associate"/>
    <n v="12"/>
    <x v="2"/>
    <x v="0"/>
    <d v="2024-11-18T00:00:00"/>
    <n v="698"/>
    <n v="6.7"/>
    <x v="10"/>
  </r>
  <r>
    <s v="AI05684"/>
    <x v="4"/>
    <x v="5587"/>
    <s v="EN"/>
    <s v="FT"/>
    <x v="0"/>
    <s v="S"/>
    <s v="Sweden"/>
    <x v="2"/>
    <s v="Associate"/>
    <n v="0"/>
    <x v="14"/>
    <x v="446"/>
    <d v="2024-03-21T00:00:00"/>
    <n v="1247"/>
    <n v="7.5"/>
    <x v="5"/>
  </r>
  <r>
    <s v="AI05685"/>
    <x v="13"/>
    <x v="5588"/>
    <s v="MI"/>
    <s v="FT"/>
    <x v="10"/>
    <s v="S"/>
    <s v="Mexico"/>
    <x v="0"/>
    <s v="Master"/>
    <n v="3"/>
    <x v="0"/>
    <x v="147"/>
    <d v="2024-05-13T00:00:00"/>
    <n v="1519"/>
    <n v="9.4"/>
    <x v="8"/>
  </r>
  <r>
    <s v="AI05686"/>
    <x v="6"/>
    <x v="5589"/>
    <s v="MI"/>
    <s v="CT"/>
    <x v="19"/>
    <s v="L"/>
    <s v="Kenya"/>
    <x v="2"/>
    <s v="Associate"/>
    <n v="3"/>
    <x v="10"/>
    <x v="161"/>
    <d v="2025-01-05T00:00:00"/>
    <n v="2218"/>
    <n v="5.8"/>
    <x v="3"/>
  </r>
  <r>
    <s v="AI05687"/>
    <x v="2"/>
    <x v="5590"/>
    <s v="EX"/>
    <s v="PT"/>
    <x v="10"/>
    <s v="M"/>
    <s v="United States"/>
    <x v="0"/>
    <s v="Associate"/>
    <n v="18"/>
    <x v="12"/>
    <x v="311"/>
    <d v="2024-12-25T00:00:00"/>
    <n v="1940"/>
    <n v="6.2"/>
    <x v="2"/>
  </r>
  <r>
    <s v="AI05688"/>
    <x v="17"/>
    <x v="5591"/>
    <s v="EN"/>
    <s v="FL"/>
    <x v="9"/>
    <s v="M"/>
    <s v="Denmark"/>
    <x v="2"/>
    <s v="Master"/>
    <n v="0"/>
    <x v="5"/>
    <x v="284"/>
    <d v="2024-08-31T00:00:00"/>
    <n v="1540"/>
    <n v="9.6"/>
    <x v="2"/>
  </r>
  <r>
    <s v="AI05689"/>
    <x v="0"/>
    <x v="5592"/>
    <s v="EN"/>
    <s v="CT"/>
    <x v="10"/>
    <s v="L"/>
    <s v="Vietnam"/>
    <x v="0"/>
    <s v="Bachelor"/>
    <n v="1"/>
    <x v="8"/>
    <x v="161"/>
    <d v="2025-01-04T00:00:00"/>
    <n v="906"/>
    <n v="5.9"/>
    <x v="5"/>
  </r>
  <r>
    <s v="AI05690"/>
    <x v="10"/>
    <x v="5593"/>
    <s v="SE"/>
    <s v="FL"/>
    <x v="10"/>
    <s v="S"/>
    <s v="United States"/>
    <x v="0"/>
    <s v="Bachelor"/>
    <n v="5"/>
    <x v="12"/>
    <x v="284"/>
    <d v="2024-09-12T00:00:00"/>
    <n v="2478"/>
    <n v="7.1"/>
    <x v="5"/>
  </r>
  <r>
    <s v="AI05691"/>
    <x v="5"/>
    <x v="5594"/>
    <s v="MI"/>
    <s v="FT"/>
    <x v="7"/>
    <s v="M"/>
    <s v="Australia"/>
    <x v="0"/>
    <s v="PhD"/>
    <n v="2"/>
    <x v="14"/>
    <x v="236"/>
    <d v="2024-07-02T00:00:00"/>
    <n v="2267"/>
    <n v="5.8"/>
    <x v="9"/>
  </r>
  <r>
    <s v="AI05692"/>
    <x v="6"/>
    <x v="5595"/>
    <s v="EX"/>
    <s v="FT"/>
    <x v="17"/>
    <s v="S"/>
    <s v="Australia"/>
    <x v="1"/>
    <s v="PhD"/>
    <n v="12"/>
    <x v="9"/>
    <x v="426"/>
    <d v="2024-03-24T00:00:00"/>
    <n v="2482"/>
    <n v="9.6"/>
    <x v="9"/>
  </r>
  <r>
    <s v="AI05693"/>
    <x v="13"/>
    <x v="5596"/>
    <s v="MI"/>
    <s v="CT"/>
    <x v="2"/>
    <s v="S"/>
    <s v="Germany"/>
    <x v="0"/>
    <s v="Associate"/>
    <n v="3"/>
    <x v="12"/>
    <x v="98"/>
    <d v="2024-08-24T00:00:00"/>
    <n v="953"/>
    <n v="9"/>
    <x v="1"/>
  </r>
  <r>
    <s v="AI05694"/>
    <x v="19"/>
    <x v="5597"/>
    <s v="SE"/>
    <s v="FT"/>
    <x v="4"/>
    <s v="L"/>
    <s v="France"/>
    <x v="2"/>
    <s v="PhD"/>
    <n v="6"/>
    <x v="11"/>
    <x v="110"/>
    <d v="2024-09-01T00:00:00"/>
    <n v="2303"/>
    <n v="5.8"/>
    <x v="8"/>
  </r>
  <r>
    <s v="AI05695"/>
    <x v="8"/>
    <x v="5598"/>
    <s v="EX"/>
    <s v="FT"/>
    <x v="6"/>
    <s v="S"/>
    <s v="New Zealand"/>
    <x v="0"/>
    <s v="Master"/>
    <n v="12"/>
    <x v="3"/>
    <x v="317"/>
    <d v="2024-05-18T00:00:00"/>
    <n v="1452"/>
    <n v="6.8"/>
    <x v="0"/>
  </r>
  <r>
    <s v="AI05696"/>
    <x v="9"/>
    <x v="5599"/>
    <s v="MI"/>
    <s v="CT"/>
    <x v="9"/>
    <s v="M"/>
    <s v="Denmark"/>
    <x v="2"/>
    <s v="Master"/>
    <n v="2"/>
    <x v="1"/>
    <x v="480"/>
    <d v="2024-06-12T00:00:00"/>
    <n v="1621"/>
    <n v="9.3000000000000007"/>
    <x v="6"/>
  </r>
  <r>
    <s v="AI05697"/>
    <x v="1"/>
    <x v="5600"/>
    <s v="EN"/>
    <s v="FT"/>
    <x v="9"/>
    <s v="M"/>
    <s v="Denmark"/>
    <x v="2"/>
    <s v="PhD"/>
    <n v="1"/>
    <x v="6"/>
    <x v="102"/>
    <d v="2025-05-02T00:00:00"/>
    <n v="1096"/>
    <n v="5.2"/>
    <x v="10"/>
  </r>
  <r>
    <s v="AI05698"/>
    <x v="14"/>
    <x v="5601"/>
    <s v="MI"/>
    <s v="PT"/>
    <x v="3"/>
    <s v="S"/>
    <s v="Finland"/>
    <x v="2"/>
    <s v="PhD"/>
    <n v="4"/>
    <x v="0"/>
    <x v="113"/>
    <d v="2025-05-23T00:00:00"/>
    <n v="1511"/>
    <n v="5.2"/>
    <x v="10"/>
  </r>
  <r>
    <s v="AI05699"/>
    <x v="17"/>
    <x v="5602"/>
    <s v="EN"/>
    <s v="CT"/>
    <x v="5"/>
    <s v="M"/>
    <s v="Singapore"/>
    <x v="1"/>
    <s v="PhD"/>
    <n v="1"/>
    <x v="3"/>
    <x v="350"/>
    <d v="2025-01-03T00:00:00"/>
    <n v="1091"/>
    <n v="10"/>
    <x v="10"/>
  </r>
  <r>
    <s v="AI05700"/>
    <x v="9"/>
    <x v="5603"/>
    <s v="MI"/>
    <s v="FT"/>
    <x v="7"/>
    <s v="S"/>
    <s v="Australia"/>
    <x v="1"/>
    <s v="Associate"/>
    <n v="4"/>
    <x v="0"/>
    <x v="219"/>
    <d v="2024-02-23T00:00:00"/>
    <n v="2242"/>
    <n v="5.7"/>
    <x v="15"/>
  </r>
  <r>
    <s v="AI05701"/>
    <x v="4"/>
    <x v="5604"/>
    <s v="MI"/>
    <s v="FT"/>
    <x v="1"/>
    <s v="S"/>
    <s v="Japan"/>
    <x v="0"/>
    <s v="Master"/>
    <n v="3"/>
    <x v="5"/>
    <x v="471"/>
    <d v="2024-05-22T00:00:00"/>
    <n v="1366"/>
    <n v="8.6999999999999993"/>
    <x v="12"/>
  </r>
  <r>
    <s v="AI05702"/>
    <x v="19"/>
    <x v="5605"/>
    <s v="EX"/>
    <s v="PT"/>
    <x v="14"/>
    <s v="M"/>
    <s v="Switzerland"/>
    <x v="1"/>
    <s v="PhD"/>
    <n v="15"/>
    <x v="5"/>
    <x v="24"/>
    <d v="2025-05-13T00:00:00"/>
    <n v="840"/>
    <n v="5.2"/>
    <x v="15"/>
  </r>
  <r>
    <s v="AI05703"/>
    <x v="15"/>
    <x v="5606"/>
    <s v="EN"/>
    <s v="FL"/>
    <x v="12"/>
    <s v="L"/>
    <s v="India"/>
    <x v="1"/>
    <s v="Associate"/>
    <n v="0"/>
    <x v="0"/>
    <x v="21"/>
    <d v="2025-03-03T00:00:00"/>
    <n v="1565"/>
    <n v="9.1999999999999993"/>
    <x v="1"/>
  </r>
  <r>
    <s v="AI05704"/>
    <x v="18"/>
    <x v="5607"/>
    <s v="EN"/>
    <s v="PT"/>
    <x v="7"/>
    <s v="M"/>
    <s v="Australia"/>
    <x v="0"/>
    <s v="Bachelor"/>
    <n v="1"/>
    <x v="5"/>
    <x v="273"/>
    <d v="2025-02-18T00:00:00"/>
    <n v="2492"/>
    <n v="8"/>
    <x v="14"/>
  </r>
  <r>
    <s v="AI05705"/>
    <x v="9"/>
    <x v="5608"/>
    <s v="SE"/>
    <s v="FL"/>
    <x v="2"/>
    <s v="M"/>
    <s v="Nigeria"/>
    <x v="2"/>
    <s v="Master"/>
    <n v="5"/>
    <x v="13"/>
    <x v="306"/>
    <d v="2024-09-02T00:00:00"/>
    <n v="1421"/>
    <n v="5.3"/>
    <x v="3"/>
  </r>
  <r>
    <s v="AI05706"/>
    <x v="14"/>
    <x v="5609"/>
    <s v="SE"/>
    <s v="CT"/>
    <x v="16"/>
    <s v="L"/>
    <s v="Luxembourg"/>
    <x v="0"/>
    <s v="Master"/>
    <n v="8"/>
    <x v="3"/>
    <x v="99"/>
    <d v="2025-01-31T00:00:00"/>
    <n v="2220"/>
    <n v="8.5"/>
    <x v="4"/>
  </r>
  <r>
    <s v="AI05707"/>
    <x v="7"/>
    <x v="5610"/>
    <s v="EN"/>
    <s v="FT"/>
    <x v="4"/>
    <s v="M"/>
    <s v="France"/>
    <x v="0"/>
    <s v="Bachelor"/>
    <n v="1"/>
    <x v="10"/>
    <x v="245"/>
    <d v="2024-03-22T00:00:00"/>
    <n v="2211"/>
    <n v="9.4"/>
    <x v="1"/>
  </r>
  <r>
    <s v="AI05708"/>
    <x v="18"/>
    <x v="5611"/>
    <s v="SE"/>
    <s v="PT"/>
    <x v="0"/>
    <s v="L"/>
    <s v="Sweden"/>
    <x v="2"/>
    <s v="Associate"/>
    <n v="5"/>
    <x v="14"/>
    <x v="252"/>
    <d v="2025-05-02T00:00:00"/>
    <n v="1808"/>
    <n v="9.8000000000000007"/>
    <x v="9"/>
  </r>
  <r>
    <s v="AI05709"/>
    <x v="8"/>
    <x v="5612"/>
    <s v="MI"/>
    <s v="FL"/>
    <x v="9"/>
    <s v="S"/>
    <s v="Denmark"/>
    <x v="1"/>
    <s v="Bachelor"/>
    <n v="4"/>
    <x v="3"/>
    <x v="434"/>
    <d v="2024-05-13T00:00:00"/>
    <n v="702"/>
    <n v="8.6"/>
    <x v="15"/>
  </r>
  <r>
    <s v="AI05710"/>
    <x v="12"/>
    <x v="5613"/>
    <s v="MI"/>
    <s v="FL"/>
    <x v="19"/>
    <s v="M"/>
    <s v="South Korea"/>
    <x v="2"/>
    <s v="Associate"/>
    <n v="4"/>
    <x v="14"/>
    <x v="372"/>
    <d v="2025-01-16T00:00:00"/>
    <n v="2308"/>
    <n v="7.5"/>
    <x v="3"/>
  </r>
  <r>
    <s v="AI05711"/>
    <x v="1"/>
    <x v="5614"/>
    <s v="MI"/>
    <s v="CT"/>
    <x v="9"/>
    <s v="S"/>
    <s v="United States"/>
    <x v="0"/>
    <s v="Associate"/>
    <n v="4"/>
    <x v="2"/>
    <x v="25"/>
    <d v="2025-03-08T00:00:00"/>
    <n v="1799"/>
    <n v="5.9"/>
    <x v="10"/>
  </r>
  <r>
    <s v="AI05712"/>
    <x v="18"/>
    <x v="5615"/>
    <s v="SE"/>
    <s v="CT"/>
    <x v="14"/>
    <s v="M"/>
    <s v="Denmark"/>
    <x v="2"/>
    <s v="PhD"/>
    <n v="6"/>
    <x v="11"/>
    <x v="139"/>
    <d v="2024-07-21T00:00:00"/>
    <n v="2415"/>
    <n v="9.5"/>
    <x v="1"/>
  </r>
  <r>
    <s v="AI05713"/>
    <x v="0"/>
    <x v="5616"/>
    <s v="SE"/>
    <s v="CT"/>
    <x v="6"/>
    <s v="S"/>
    <s v="Canada"/>
    <x v="2"/>
    <s v="PhD"/>
    <n v="6"/>
    <x v="7"/>
    <x v="447"/>
    <d v="2024-08-11T00:00:00"/>
    <n v="1143"/>
    <n v="9.1"/>
    <x v="1"/>
  </r>
  <r>
    <s v="AI05714"/>
    <x v="6"/>
    <x v="5617"/>
    <s v="EN"/>
    <s v="FT"/>
    <x v="11"/>
    <s v="L"/>
    <s v="Norway"/>
    <x v="2"/>
    <s v="Associate"/>
    <n v="1"/>
    <x v="8"/>
    <x v="103"/>
    <d v="2025-07-02T00:00:00"/>
    <n v="1630"/>
    <n v="8.6999999999999993"/>
    <x v="12"/>
  </r>
  <r>
    <s v="AI05715"/>
    <x v="2"/>
    <x v="5618"/>
    <s v="EX"/>
    <s v="FT"/>
    <x v="14"/>
    <s v="S"/>
    <s v="Netherlands"/>
    <x v="1"/>
    <s v="Master"/>
    <n v="12"/>
    <x v="12"/>
    <x v="305"/>
    <d v="2025-05-25T00:00:00"/>
    <n v="1049"/>
    <n v="9.6999999999999993"/>
    <x v="5"/>
  </r>
  <r>
    <s v="AI05716"/>
    <x v="11"/>
    <x v="5619"/>
    <s v="EN"/>
    <s v="FT"/>
    <x v="11"/>
    <s v="S"/>
    <s v="Norway"/>
    <x v="0"/>
    <s v="PhD"/>
    <n v="1"/>
    <x v="3"/>
    <x v="242"/>
    <d v="2024-03-11T00:00:00"/>
    <n v="1316"/>
    <n v="5.8"/>
    <x v="2"/>
  </r>
  <r>
    <s v="AI05717"/>
    <x v="13"/>
    <x v="5620"/>
    <s v="EN"/>
    <s v="FT"/>
    <x v="1"/>
    <s v="L"/>
    <s v="Japan"/>
    <x v="1"/>
    <s v="Master"/>
    <n v="1"/>
    <x v="10"/>
    <x v="476"/>
    <d v="2025-05-12T00:00:00"/>
    <n v="1569"/>
    <n v="8.6999999999999993"/>
    <x v="5"/>
  </r>
  <r>
    <s v="AI05718"/>
    <x v="18"/>
    <x v="5621"/>
    <s v="EX"/>
    <s v="FL"/>
    <x v="1"/>
    <s v="L"/>
    <s v="Finland"/>
    <x v="0"/>
    <s v="Associate"/>
    <n v="15"/>
    <x v="1"/>
    <x v="21"/>
    <d v="2025-04-12T00:00:00"/>
    <n v="876"/>
    <n v="9.3000000000000007"/>
    <x v="7"/>
  </r>
  <r>
    <s v="AI05719"/>
    <x v="7"/>
    <x v="5622"/>
    <s v="MI"/>
    <s v="FT"/>
    <x v="3"/>
    <s v="L"/>
    <s v="China"/>
    <x v="1"/>
    <s v="Associate"/>
    <n v="4"/>
    <x v="0"/>
    <x v="438"/>
    <d v="2024-08-20T00:00:00"/>
    <n v="986"/>
    <n v="7.7"/>
    <x v="11"/>
  </r>
  <r>
    <s v="AI05720"/>
    <x v="14"/>
    <x v="5623"/>
    <s v="MI"/>
    <s v="FL"/>
    <x v="9"/>
    <s v="S"/>
    <s v="France"/>
    <x v="1"/>
    <s v="Bachelor"/>
    <n v="4"/>
    <x v="6"/>
    <x v="389"/>
    <d v="2025-05-09T00:00:00"/>
    <n v="1730"/>
    <n v="5.3"/>
    <x v="14"/>
  </r>
  <r>
    <s v="AI05721"/>
    <x v="18"/>
    <x v="5624"/>
    <s v="EX"/>
    <s v="CT"/>
    <x v="11"/>
    <s v="S"/>
    <s v="Romania"/>
    <x v="1"/>
    <s v="Bachelor"/>
    <n v="14"/>
    <x v="12"/>
    <x v="405"/>
    <d v="2024-07-26T00:00:00"/>
    <n v="1923"/>
    <n v="8.1"/>
    <x v="10"/>
  </r>
  <r>
    <s v="AI05722"/>
    <x v="2"/>
    <x v="5625"/>
    <s v="SE"/>
    <s v="FT"/>
    <x v="9"/>
    <s v="L"/>
    <s v="Denmark"/>
    <x v="2"/>
    <s v="Associate"/>
    <n v="6"/>
    <x v="10"/>
    <x v="352"/>
    <d v="2024-11-16T00:00:00"/>
    <n v="1350"/>
    <n v="9"/>
    <x v="5"/>
  </r>
  <r>
    <s v="AI05723"/>
    <x v="7"/>
    <x v="5626"/>
    <s v="MI"/>
    <s v="FT"/>
    <x v="12"/>
    <s v="M"/>
    <s v="India"/>
    <x v="1"/>
    <s v="PhD"/>
    <n v="2"/>
    <x v="1"/>
    <x v="139"/>
    <d v="2024-07-26T00:00:00"/>
    <n v="2369"/>
    <n v="9.3000000000000007"/>
    <x v="10"/>
  </r>
  <r>
    <s v="AI05724"/>
    <x v="16"/>
    <x v="5627"/>
    <s v="MI"/>
    <s v="PT"/>
    <x v="5"/>
    <s v="L"/>
    <s v="Russia"/>
    <x v="0"/>
    <s v="Associate"/>
    <n v="4"/>
    <x v="9"/>
    <x v="85"/>
    <d v="2025-02-28T00:00:00"/>
    <n v="865"/>
    <n v="7.1"/>
    <x v="4"/>
  </r>
  <r>
    <s v="AI05725"/>
    <x v="19"/>
    <x v="5628"/>
    <s v="EX"/>
    <s v="FT"/>
    <x v="13"/>
    <s v="L"/>
    <s v="Switzerland"/>
    <x v="1"/>
    <s v="Associate"/>
    <n v="16"/>
    <x v="1"/>
    <x v="213"/>
    <d v="2024-05-21T00:00:00"/>
    <n v="626"/>
    <n v="9.6"/>
    <x v="1"/>
  </r>
  <r>
    <s v="AI05726"/>
    <x v="1"/>
    <x v="5629"/>
    <s v="MI"/>
    <s v="PT"/>
    <x v="19"/>
    <s v="S"/>
    <s v="China"/>
    <x v="2"/>
    <s v="Associate"/>
    <n v="3"/>
    <x v="13"/>
    <x v="208"/>
    <d v="2024-12-15T00:00:00"/>
    <n v="1985"/>
    <n v="8.3000000000000007"/>
    <x v="0"/>
  </r>
  <r>
    <s v="AI05727"/>
    <x v="10"/>
    <x v="5630"/>
    <s v="SE"/>
    <s v="FT"/>
    <x v="17"/>
    <s v="S"/>
    <s v="China"/>
    <x v="0"/>
    <s v="Bachelor"/>
    <n v="7"/>
    <x v="11"/>
    <x v="337"/>
    <d v="2025-02-01T00:00:00"/>
    <n v="1256"/>
    <n v="7.4"/>
    <x v="8"/>
  </r>
  <r>
    <s v="AI05728"/>
    <x v="16"/>
    <x v="5631"/>
    <s v="SE"/>
    <s v="CT"/>
    <x v="5"/>
    <s v="S"/>
    <s v="Singapore"/>
    <x v="2"/>
    <s v="PhD"/>
    <n v="5"/>
    <x v="13"/>
    <x v="416"/>
    <d v="2025-01-29T00:00:00"/>
    <n v="1673"/>
    <n v="9.8000000000000007"/>
    <x v="4"/>
  </r>
  <r>
    <s v="AI05729"/>
    <x v="15"/>
    <x v="5632"/>
    <s v="EX"/>
    <s v="CT"/>
    <x v="11"/>
    <s v="S"/>
    <s v="Norway"/>
    <x v="1"/>
    <s v="Master"/>
    <n v="15"/>
    <x v="2"/>
    <x v="150"/>
    <d v="2024-02-05T00:00:00"/>
    <n v="1350"/>
    <n v="7.5"/>
    <x v="1"/>
  </r>
  <r>
    <s v="AI05730"/>
    <x v="0"/>
    <x v="2672"/>
    <s v="MI"/>
    <s v="FL"/>
    <x v="19"/>
    <s v="L"/>
    <s v="South Korea"/>
    <x v="0"/>
    <s v="Master"/>
    <n v="2"/>
    <x v="13"/>
    <x v="277"/>
    <d v="2024-11-16T00:00:00"/>
    <n v="916"/>
    <n v="7.2"/>
    <x v="0"/>
  </r>
  <r>
    <s v="AI05731"/>
    <x v="3"/>
    <x v="5633"/>
    <s v="MI"/>
    <s v="FT"/>
    <x v="19"/>
    <s v="L"/>
    <s v="South Korea"/>
    <x v="2"/>
    <s v="Master"/>
    <n v="4"/>
    <x v="8"/>
    <x v="115"/>
    <d v="2024-09-19T00:00:00"/>
    <n v="2182"/>
    <n v="5.6"/>
    <x v="3"/>
  </r>
  <r>
    <s v="AI05732"/>
    <x v="10"/>
    <x v="2530"/>
    <s v="MI"/>
    <s v="CT"/>
    <x v="19"/>
    <s v="L"/>
    <s v="South Korea"/>
    <x v="0"/>
    <s v="Bachelor"/>
    <n v="4"/>
    <x v="6"/>
    <x v="448"/>
    <d v="2024-11-27T00:00:00"/>
    <n v="2415"/>
    <n v="9.3000000000000007"/>
    <x v="5"/>
  </r>
  <r>
    <s v="AI05733"/>
    <x v="0"/>
    <x v="5634"/>
    <s v="EN"/>
    <s v="CT"/>
    <x v="18"/>
    <s v="S"/>
    <s v="Israel"/>
    <x v="0"/>
    <s v="PhD"/>
    <n v="1"/>
    <x v="6"/>
    <x v="180"/>
    <d v="2024-12-23T00:00:00"/>
    <n v="1506"/>
    <n v="7.6"/>
    <x v="9"/>
  </r>
  <r>
    <s v="AI05734"/>
    <x v="13"/>
    <x v="2316"/>
    <s v="MI"/>
    <s v="FT"/>
    <x v="18"/>
    <s v="M"/>
    <s v="Israel"/>
    <x v="0"/>
    <s v="PhD"/>
    <n v="3"/>
    <x v="14"/>
    <x v="199"/>
    <d v="2024-04-23T00:00:00"/>
    <n v="1555"/>
    <n v="5.9"/>
    <x v="13"/>
  </r>
  <r>
    <s v="AI05735"/>
    <x v="12"/>
    <x v="5635"/>
    <s v="MI"/>
    <s v="FT"/>
    <x v="18"/>
    <s v="M"/>
    <s v="Israel"/>
    <x v="2"/>
    <s v="Associate"/>
    <n v="3"/>
    <x v="14"/>
    <x v="52"/>
    <d v="2024-12-22T00:00:00"/>
    <n v="1742"/>
    <n v="6.7"/>
    <x v="7"/>
  </r>
  <r>
    <s v="AI05736"/>
    <x v="12"/>
    <x v="5636"/>
    <s v="SE"/>
    <s v="FL"/>
    <x v="6"/>
    <s v="M"/>
    <s v="Canada"/>
    <x v="2"/>
    <s v="Bachelor"/>
    <n v="6"/>
    <x v="8"/>
    <x v="316"/>
    <d v="2024-09-06T00:00:00"/>
    <n v="2314"/>
    <n v="9"/>
    <x v="0"/>
  </r>
  <r>
    <s v="AI05737"/>
    <x v="15"/>
    <x v="5637"/>
    <s v="EN"/>
    <s v="FT"/>
    <x v="18"/>
    <s v="L"/>
    <s v="Israel"/>
    <x v="1"/>
    <s v="Master"/>
    <n v="1"/>
    <x v="12"/>
    <x v="72"/>
    <d v="2025-04-10T00:00:00"/>
    <n v="1387"/>
    <n v="5.2"/>
    <x v="11"/>
  </r>
  <r>
    <s v="AI05738"/>
    <x v="14"/>
    <x v="5638"/>
    <s v="SE"/>
    <s v="CT"/>
    <x v="10"/>
    <s v="L"/>
    <s v="United States"/>
    <x v="2"/>
    <s v="Associate"/>
    <n v="9"/>
    <x v="2"/>
    <x v="100"/>
    <d v="2025-06-13T00:00:00"/>
    <n v="1434"/>
    <n v="9"/>
    <x v="3"/>
  </r>
  <r>
    <s v="AI05739"/>
    <x v="12"/>
    <x v="5639"/>
    <s v="EX"/>
    <s v="CT"/>
    <x v="14"/>
    <s v="S"/>
    <s v="Netherlands"/>
    <x v="2"/>
    <s v="Bachelor"/>
    <n v="17"/>
    <x v="2"/>
    <x v="279"/>
    <d v="2025-04-22T00:00:00"/>
    <n v="1998"/>
    <n v="9"/>
    <x v="7"/>
  </r>
  <r>
    <s v="AI05740"/>
    <x v="1"/>
    <x v="5640"/>
    <s v="EX"/>
    <s v="CT"/>
    <x v="16"/>
    <s v="S"/>
    <s v="United States"/>
    <x v="1"/>
    <s v="PhD"/>
    <n v="10"/>
    <x v="0"/>
    <x v="186"/>
    <d v="2024-03-11T00:00:00"/>
    <n v="1193"/>
    <n v="6.3"/>
    <x v="14"/>
  </r>
  <r>
    <s v="AI05741"/>
    <x v="4"/>
    <x v="5641"/>
    <s v="EX"/>
    <s v="PT"/>
    <x v="3"/>
    <s v="L"/>
    <s v="Nigeria"/>
    <x v="2"/>
    <s v="Master"/>
    <n v="10"/>
    <x v="13"/>
    <x v="316"/>
    <d v="2024-07-22T00:00:00"/>
    <n v="2438"/>
    <n v="8.4"/>
    <x v="13"/>
  </r>
  <r>
    <s v="AI05742"/>
    <x v="15"/>
    <x v="5642"/>
    <s v="MI"/>
    <s v="FT"/>
    <x v="12"/>
    <s v="L"/>
    <s v="India"/>
    <x v="1"/>
    <s v="Master"/>
    <n v="4"/>
    <x v="8"/>
    <x v="401"/>
    <d v="2025-05-26T00:00:00"/>
    <n v="666"/>
    <n v="5.6"/>
    <x v="11"/>
  </r>
  <r>
    <s v="AI05743"/>
    <x v="13"/>
    <x v="5643"/>
    <s v="MI"/>
    <s v="CT"/>
    <x v="6"/>
    <s v="L"/>
    <s v="Switzerland"/>
    <x v="0"/>
    <s v="PhD"/>
    <n v="2"/>
    <x v="5"/>
    <x v="391"/>
    <d v="2024-06-23T00:00:00"/>
    <n v="1486"/>
    <n v="8.5"/>
    <x v="10"/>
  </r>
  <r>
    <s v="AI05744"/>
    <x v="9"/>
    <x v="5644"/>
    <s v="EX"/>
    <s v="FT"/>
    <x v="8"/>
    <s v="M"/>
    <s v="Luxembourg"/>
    <x v="2"/>
    <s v="Master"/>
    <n v="19"/>
    <x v="5"/>
    <x v="161"/>
    <d v="2025-02-04T00:00:00"/>
    <n v="1872"/>
    <n v="9.6999999999999993"/>
    <x v="0"/>
  </r>
  <r>
    <s v="AI05745"/>
    <x v="3"/>
    <x v="5645"/>
    <s v="EN"/>
    <s v="CT"/>
    <x v="10"/>
    <s v="S"/>
    <s v="United States"/>
    <x v="2"/>
    <s v="PhD"/>
    <n v="1"/>
    <x v="4"/>
    <x v="457"/>
    <d v="2024-12-04T00:00:00"/>
    <n v="1492"/>
    <n v="9.3000000000000007"/>
    <x v="3"/>
  </r>
  <r>
    <s v="AI05746"/>
    <x v="1"/>
    <x v="5646"/>
    <s v="EX"/>
    <s v="CT"/>
    <x v="11"/>
    <s v="M"/>
    <s v="Norway"/>
    <x v="1"/>
    <s v="PhD"/>
    <n v="17"/>
    <x v="10"/>
    <x v="434"/>
    <d v="2024-04-24T00:00:00"/>
    <n v="2251"/>
    <n v="5.2"/>
    <x v="4"/>
  </r>
  <r>
    <s v="AI05747"/>
    <x v="9"/>
    <x v="5647"/>
    <s v="EX"/>
    <s v="PT"/>
    <x v="3"/>
    <s v="M"/>
    <s v="Finland"/>
    <x v="0"/>
    <s v="Associate"/>
    <n v="12"/>
    <x v="13"/>
    <x v="440"/>
    <d v="2025-05-30T00:00:00"/>
    <n v="1803"/>
    <n v="5.4"/>
    <x v="13"/>
  </r>
  <r>
    <s v="AI05748"/>
    <x v="13"/>
    <x v="5648"/>
    <s v="EN"/>
    <s v="CT"/>
    <x v="15"/>
    <s v="S"/>
    <s v="Argentina"/>
    <x v="2"/>
    <s v="Associate"/>
    <n v="0"/>
    <x v="14"/>
    <x v="161"/>
    <d v="2025-02-19T00:00:00"/>
    <n v="1384"/>
    <n v="8.8000000000000007"/>
    <x v="0"/>
  </r>
  <r>
    <s v="AI05749"/>
    <x v="11"/>
    <x v="5649"/>
    <s v="EX"/>
    <s v="FT"/>
    <x v="17"/>
    <s v="S"/>
    <s v="China"/>
    <x v="2"/>
    <s v="PhD"/>
    <n v="16"/>
    <x v="5"/>
    <x v="405"/>
    <d v="2024-08-27T00:00:00"/>
    <n v="793"/>
    <n v="8.3000000000000007"/>
    <x v="3"/>
  </r>
  <r>
    <s v="AI05750"/>
    <x v="13"/>
    <x v="5650"/>
    <s v="SE"/>
    <s v="FT"/>
    <x v="8"/>
    <s v="M"/>
    <s v="United Kingdom"/>
    <x v="0"/>
    <s v="Associate"/>
    <n v="7"/>
    <x v="0"/>
    <x v="15"/>
    <d v="2024-09-10T00:00:00"/>
    <n v="1739"/>
    <n v="10"/>
    <x v="12"/>
  </r>
  <r>
    <s v="AI05751"/>
    <x v="18"/>
    <x v="5651"/>
    <s v="EX"/>
    <s v="FL"/>
    <x v="1"/>
    <s v="L"/>
    <s v="Japan"/>
    <x v="1"/>
    <s v="PhD"/>
    <n v="14"/>
    <x v="0"/>
    <x v="93"/>
    <d v="2025-03-14T00:00:00"/>
    <n v="1326"/>
    <n v="8.3000000000000007"/>
    <x v="8"/>
  </r>
  <r>
    <s v="AI05752"/>
    <x v="12"/>
    <x v="5652"/>
    <s v="MI"/>
    <s v="FL"/>
    <x v="1"/>
    <s v="S"/>
    <s v="Turkey"/>
    <x v="0"/>
    <s v="PhD"/>
    <n v="2"/>
    <x v="14"/>
    <x v="137"/>
    <d v="2025-01-24T00:00:00"/>
    <n v="808"/>
    <n v="9.1999999999999993"/>
    <x v="5"/>
  </r>
  <r>
    <s v="AI05753"/>
    <x v="3"/>
    <x v="5653"/>
    <s v="EX"/>
    <s v="PT"/>
    <x v="18"/>
    <s v="L"/>
    <s v="Japan"/>
    <x v="1"/>
    <s v="Associate"/>
    <n v="10"/>
    <x v="1"/>
    <x v="265"/>
    <d v="2025-02-11T00:00:00"/>
    <n v="907"/>
    <n v="7.4"/>
    <x v="14"/>
  </r>
  <r>
    <s v="AI05754"/>
    <x v="7"/>
    <x v="5654"/>
    <s v="EX"/>
    <s v="FL"/>
    <x v="16"/>
    <s v="M"/>
    <s v="Sweden"/>
    <x v="0"/>
    <s v="Master"/>
    <n v="17"/>
    <x v="10"/>
    <x v="275"/>
    <d v="2025-03-01T00:00:00"/>
    <n v="1994"/>
    <n v="9.8000000000000007"/>
    <x v="8"/>
  </r>
  <r>
    <s v="AI05755"/>
    <x v="14"/>
    <x v="5655"/>
    <s v="SE"/>
    <s v="PT"/>
    <x v="7"/>
    <s v="S"/>
    <s v="Estonia"/>
    <x v="1"/>
    <s v="PhD"/>
    <n v="8"/>
    <x v="0"/>
    <x v="480"/>
    <d v="2024-05-14T00:00:00"/>
    <n v="2129"/>
    <n v="5.0999999999999996"/>
    <x v="11"/>
  </r>
  <r>
    <s v="AI05756"/>
    <x v="16"/>
    <x v="5656"/>
    <s v="EX"/>
    <s v="PT"/>
    <x v="17"/>
    <s v="L"/>
    <s v="China"/>
    <x v="1"/>
    <s v="Master"/>
    <n v="18"/>
    <x v="2"/>
    <x v="348"/>
    <d v="2024-04-13T00:00:00"/>
    <n v="2311"/>
    <n v="8"/>
    <x v="10"/>
  </r>
  <r>
    <s v="AI05757"/>
    <x v="18"/>
    <x v="5657"/>
    <s v="EX"/>
    <s v="FT"/>
    <x v="9"/>
    <s v="M"/>
    <s v="Denmark"/>
    <x v="0"/>
    <s v="Master"/>
    <n v="17"/>
    <x v="8"/>
    <x v="352"/>
    <d v="2024-12-08T00:00:00"/>
    <n v="577"/>
    <n v="6.9"/>
    <x v="11"/>
  </r>
  <r>
    <s v="AI05758"/>
    <x v="4"/>
    <x v="5658"/>
    <s v="SE"/>
    <s v="CT"/>
    <x v="7"/>
    <s v="S"/>
    <s v="Australia"/>
    <x v="1"/>
    <s v="Bachelor"/>
    <n v="7"/>
    <x v="0"/>
    <x v="28"/>
    <d v="2024-11-05T00:00:00"/>
    <n v="2226"/>
    <n v="6.7"/>
    <x v="0"/>
  </r>
  <r>
    <s v="AI05759"/>
    <x v="3"/>
    <x v="5659"/>
    <s v="MI"/>
    <s v="CT"/>
    <x v="10"/>
    <s v="M"/>
    <s v="United States"/>
    <x v="2"/>
    <s v="Bachelor"/>
    <n v="4"/>
    <x v="5"/>
    <x v="105"/>
    <d v="2025-03-04T00:00:00"/>
    <n v="2398"/>
    <n v="8.8000000000000007"/>
    <x v="11"/>
  </r>
  <r>
    <s v="AI05760"/>
    <x v="18"/>
    <x v="5660"/>
    <s v="EX"/>
    <s v="FL"/>
    <x v="6"/>
    <s v="M"/>
    <s v="Canada"/>
    <x v="0"/>
    <s v="Master"/>
    <n v="11"/>
    <x v="14"/>
    <x v="5"/>
    <d v="2024-12-08T00:00:00"/>
    <n v="2103"/>
    <n v="10"/>
    <x v="8"/>
  </r>
  <r>
    <s v="AI05761"/>
    <x v="14"/>
    <x v="5661"/>
    <s v="EX"/>
    <s v="FL"/>
    <x v="10"/>
    <s v="M"/>
    <s v="Ukraine"/>
    <x v="2"/>
    <s v="PhD"/>
    <n v="14"/>
    <x v="4"/>
    <x v="25"/>
    <d v="2025-02-23T00:00:00"/>
    <n v="1157"/>
    <n v="8.5"/>
    <x v="14"/>
  </r>
  <r>
    <s v="AI05762"/>
    <x v="15"/>
    <x v="5662"/>
    <s v="EX"/>
    <s v="CT"/>
    <x v="18"/>
    <s v="S"/>
    <s v="Sweden"/>
    <x v="1"/>
    <s v="PhD"/>
    <n v="10"/>
    <x v="6"/>
    <x v="200"/>
    <d v="2024-04-03T00:00:00"/>
    <n v="2498"/>
    <n v="8"/>
    <x v="8"/>
  </r>
  <r>
    <s v="AI05763"/>
    <x v="16"/>
    <x v="5663"/>
    <s v="EN"/>
    <s v="PT"/>
    <x v="5"/>
    <s v="L"/>
    <s v="Singapore"/>
    <x v="1"/>
    <s v="Master"/>
    <n v="1"/>
    <x v="1"/>
    <x v="149"/>
    <d v="2024-05-16T00:00:00"/>
    <n v="1729"/>
    <n v="8.4"/>
    <x v="14"/>
  </r>
  <r>
    <s v="AI05764"/>
    <x v="9"/>
    <x v="5664"/>
    <s v="MI"/>
    <s v="FL"/>
    <x v="3"/>
    <s v="M"/>
    <s v="Finland"/>
    <x v="1"/>
    <s v="PhD"/>
    <n v="3"/>
    <x v="8"/>
    <x v="57"/>
    <d v="2025-02-24T00:00:00"/>
    <n v="1095"/>
    <n v="9.6"/>
    <x v="12"/>
  </r>
  <r>
    <s v="AI05765"/>
    <x v="13"/>
    <x v="5665"/>
    <s v="MI"/>
    <s v="FT"/>
    <x v="13"/>
    <s v="M"/>
    <s v="Czech Republic"/>
    <x v="2"/>
    <s v="Bachelor"/>
    <n v="2"/>
    <x v="13"/>
    <x v="45"/>
    <d v="2024-03-14T00:00:00"/>
    <n v="690"/>
    <n v="7.8"/>
    <x v="0"/>
  </r>
  <r>
    <s v="AI05766"/>
    <x v="13"/>
    <x v="5666"/>
    <s v="SE"/>
    <s v="CT"/>
    <x v="4"/>
    <s v="S"/>
    <s v="Belgium"/>
    <x v="1"/>
    <s v="PhD"/>
    <n v="6"/>
    <x v="14"/>
    <x v="409"/>
    <d v="2024-07-21T00:00:00"/>
    <n v="2003"/>
    <n v="7.1"/>
    <x v="0"/>
  </r>
  <r>
    <s v="AI05767"/>
    <x v="7"/>
    <x v="5667"/>
    <s v="SE"/>
    <s v="CT"/>
    <x v="7"/>
    <s v="M"/>
    <s v="Australia"/>
    <x v="1"/>
    <s v="Bachelor"/>
    <n v="5"/>
    <x v="2"/>
    <x v="69"/>
    <d v="2024-08-08T00:00:00"/>
    <n v="601"/>
    <n v="6.1"/>
    <x v="12"/>
  </r>
  <r>
    <s v="AI05768"/>
    <x v="15"/>
    <x v="3977"/>
    <s v="SE"/>
    <s v="CT"/>
    <x v="19"/>
    <s v="L"/>
    <s v="South Korea"/>
    <x v="1"/>
    <s v="Associate"/>
    <n v="9"/>
    <x v="13"/>
    <x v="284"/>
    <d v="2024-09-22T00:00:00"/>
    <n v="2148"/>
    <n v="9.4"/>
    <x v="9"/>
  </r>
  <r>
    <s v="AI05769"/>
    <x v="6"/>
    <x v="5668"/>
    <s v="EX"/>
    <s v="FT"/>
    <x v="17"/>
    <s v="M"/>
    <s v="China"/>
    <x v="1"/>
    <s v="Associate"/>
    <n v="10"/>
    <x v="13"/>
    <x v="322"/>
    <d v="2024-07-12T00:00:00"/>
    <n v="1179"/>
    <n v="8.8000000000000007"/>
    <x v="11"/>
  </r>
  <r>
    <s v="AI05770"/>
    <x v="17"/>
    <x v="1029"/>
    <s v="SE"/>
    <s v="FT"/>
    <x v="17"/>
    <s v="M"/>
    <s v="China"/>
    <x v="2"/>
    <s v="Associate"/>
    <n v="8"/>
    <x v="12"/>
    <x v="379"/>
    <d v="2024-06-07T00:00:00"/>
    <n v="1072"/>
    <n v="6.8"/>
    <x v="9"/>
  </r>
  <r>
    <s v="AI05771"/>
    <x v="8"/>
    <x v="5669"/>
    <s v="MI"/>
    <s v="CT"/>
    <x v="14"/>
    <s v="M"/>
    <s v="Netherlands"/>
    <x v="2"/>
    <s v="Bachelor"/>
    <n v="2"/>
    <x v="13"/>
    <x v="302"/>
    <d v="2025-02-01T00:00:00"/>
    <n v="2469"/>
    <n v="8.4"/>
    <x v="14"/>
  </r>
  <r>
    <s v="AI05772"/>
    <x v="7"/>
    <x v="5670"/>
    <s v="MI"/>
    <s v="FT"/>
    <x v="11"/>
    <s v="M"/>
    <s v="Norway"/>
    <x v="0"/>
    <s v="Associate"/>
    <n v="4"/>
    <x v="4"/>
    <x v="176"/>
    <d v="2024-08-18T00:00:00"/>
    <n v="1862"/>
    <n v="6.3"/>
    <x v="15"/>
  </r>
  <r>
    <s v="AI05773"/>
    <x v="16"/>
    <x v="5671"/>
    <s v="MI"/>
    <s v="CT"/>
    <x v="11"/>
    <s v="L"/>
    <s v="Norway"/>
    <x v="1"/>
    <s v="Master"/>
    <n v="4"/>
    <x v="7"/>
    <x v="148"/>
    <d v="2024-10-25T00:00:00"/>
    <n v="1147"/>
    <n v="9.1"/>
    <x v="14"/>
  </r>
  <r>
    <s v="AI05774"/>
    <x v="13"/>
    <x v="5672"/>
    <s v="EN"/>
    <s v="FL"/>
    <x v="10"/>
    <s v="S"/>
    <s v="Vietnam"/>
    <x v="2"/>
    <s v="PhD"/>
    <n v="0"/>
    <x v="12"/>
    <x v="185"/>
    <d v="2024-11-12T00:00:00"/>
    <n v="623"/>
    <n v="9.1999999999999993"/>
    <x v="14"/>
  </r>
  <r>
    <s v="AI05775"/>
    <x v="14"/>
    <x v="5673"/>
    <s v="MI"/>
    <s v="CT"/>
    <x v="2"/>
    <s v="M"/>
    <s v="Ireland"/>
    <x v="1"/>
    <s v="Associate"/>
    <n v="3"/>
    <x v="5"/>
    <x v="12"/>
    <d v="2024-04-20T00:00:00"/>
    <n v="1609"/>
    <n v="8.5"/>
    <x v="2"/>
  </r>
  <r>
    <s v="AI05776"/>
    <x v="17"/>
    <x v="5674"/>
    <s v="SE"/>
    <s v="CT"/>
    <x v="12"/>
    <s v="M"/>
    <s v="India"/>
    <x v="1"/>
    <s v="PhD"/>
    <n v="9"/>
    <x v="14"/>
    <x v="161"/>
    <d v="2025-02-06T00:00:00"/>
    <n v="1295"/>
    <n v="7.1"/>
    <x v="0"/>
  </r>
  <r>
    <s v="AI05777"/>
    <x v="5"/>
    <x v="5675"/>
    <s v="EN"/>
    <s v="PT"/>
    <x v="7"/>
    <s v="S"/>
    <s v="Australia"/>
    <x v="0"/>
    <s v="PhD"/>
    <n v="1"/>
    <x v="11"/>
    <x v="160"/>
    <d v="2025-03-04T00:00:00"/>
    <n v="2003"/>
    <n v="6.5"/>
    <x v="13"/>
  </r>
  <r>
    <s v="AI05778"/>
    <x v="6"/>
    <x v="5676"/>
    <s v="MI"/>
    <s v="CT"/>
    <x v="9"/>
    <s v="M"/>
    <s v="Denmark"/>
    <x v="0"/>
    <s v="Bachelor"/>
    <n v="4"/>
    <x v="6"/>
    <x v="158"/>
    <d v="2024-10-10T00:00:00"/>
    <n v="500"/>
    <n v="8.1999999999999993"/>
    <x v="10"/>
  </r>
  <r>
    <s v="AI05779"/>
    <x v="16"/>
    <x v="5677"/>
    <s v="EN"/>
    <s v="FL"/>
    <x v="16"/>
    <s v="L"/>
    <s v="South Korea"/>
    <x v="2"/>
    <s v="Associate"/>
    <n v="1"/>
    <x v="11"/>
    <x v="30"/>
    <d v="2024-07-16T00:00:00"/>
    <n v="733"/>
    <n v="8.8000000000000007"/>
    <x v="13"/>
  </r>
  <r>
    <s v="AI05780"/>
    <x v="10"/>
    <x v="5678"/>
    <s v="EX"/>
    <s v="FT"/>
    <x v="17"/>
    <s v="S"/>
    <s v="China"/>
    <x v="0"/>
    <s v="PhD"/>
    <n v="16"/>
    <x v="10"/>
    <x v="322"/>
    <d v="2024-07-02T00:00:00"/>
    <n v="1032"/>
    <n v="5.5"/>
    <x v="15"/>
  </r>
  <r>
    <s v="AI05781"/>
    <x v="18"/>
    <x v="5679"/>
    <s v="EX"/>
    <s v="PT"/>
    <x v="3"/>
    <s v="L"/>
    <s v="Finland"/>
    <x v="0"/>
    <s v="Bachelor"/>
    <n v="11"/>
    <x v="9"/>
    <x v="331"/>
    <d v="2024-04-11T00:00:00"/>
    <n v="1900"/>
    <n v="8.6999999999999993"/>
    <x v="6"/>
  </r>
  <r>
    <s v="AI05782"/>
    <x v="2"/>
    <x v="5680"/>
    <s v="MI"/>
    <s v="FT"/>
    <x v="6"/>
    <s v="M"/>
    <s v="Canada"/>
    <x v="2"/>
    <s v="Master"/>
    <n v="4"/>
    <x v="2"/>
    <x v="234"/>
    <d v="2025-02-06T00:00:00"/>
    <n v="936"/>
    <n v="9.9"/>
    <x v="1"/>
  </r>
  <r>
    <s v="AI05783"/>
    <x v="16"/>
    <x v="2003"/>
    <s v="EX"/>
    <s v="PT"/>
    <x v="18"/>
    <s v="M"/>
    <s v="Thailand"/>
    <x v="0"/>
    <s v="Bachelor"/>
    <n v="16"/>
    <x v="13"/>
    <x v="32"/>
    <d v="2024-09-04T00:00:00"/>
    <n v="1971"/>
    <n v="8.4"/>
    <x v="0"/>
  </r>
  <r>
    <s v="AI05784"/>
    <x v="7"/>
    <x v="5681"/>
    <s v="SE"/>
    <s v="FT"/>
    <x v="6"/>
    <s v="M"/>
    <s v="Portugal"/>
    <x v="2"/>
    <s v="PhD"/>
    <n v="7"/>
    <x v="3"/>
    <x v="396"/>
    <d v="2024-10-24T00:00:00"/>
    <n v="635"/>
    <n v="5.7"/>
    <x v="7"/>
  </r>
  <r>
    <s v="AI05785"/>
    <x v="3"/>
    <x v="5682"/>
    <s v="MI"/>
    <s v="FT"/>
    <x v="0"/>
    <s v="S"/>
    <s v="Sweden"/>
    <x v="0"/>
    <s v="Bachelor"/>
    <n v="2"/>
    <x v="6"/>
    <x v="295"/>
    <d v="2024-08-24T00:00:00"/>
    <n v="787"/>
    <n v="9.1999999999999993"/>
    <x v="15"/>
  </r>
  <r>
    <s v="AI05786"/>
    <x v="11"/>
    <x v="5683"/>
    <s v="EN"/>
    <s v="PT"/>
    <x v="13"/>
    <s v="M"/>
    <s v="Switzerland"/>
    <x v="1"/>
    <s v="PhD"/>
    <n v="0"/>
    <x v="6"/>
    <x v="327"/>
    <d v="2024-12-20T00:00:00"/>
    <n v="1154"/>
    <n v="8.3000000000000007"/>
    <x v="4"/>
  </r>
  <r>
    <s v="AI05787"/>
    <x v="10"/>
    <x v="5684"/>
    <s v="SE"/>
    <s v="FT"/>
    <x v="2"/>
    <s v="L"/>
    <s v="Italy"/>
    <x v="0"/>
    <s v="PhD"/>
    <n v="5"/>
    <x v="11"/>
    <x v="340"/>
    <d v="2024-09-09T00:00:00"/>
    <n v="1632"/>
    <n v="9.9"/>
    <x v="10"/>
  </r>
  <r>
    <s v="AI05788"/>
    <x v="18"/>
    <x v="5685"/>
    <s v="MI"/>
    <s v="FL"/>
    <x v="2"/>
    <s v="L"/>
    <s v="Germany"/>
    <x v="2"/>
    <s v="Associate"/>
    <n v="2"/>
    <x v="9"/>
    <x v="287"/>
    <d v="2025-03-17T00:00:00"/>
    <n v="1419"/>
    <n v="8.1999999999999993"/>
    <x v="2"/>
  </r>
  <r>
    <s v="AI05789"/>
    <x v="18"/>
    <x v="5686"/>
    <s v="EN"/>
    <s v="FT"/>
    <x v="0"/>
    <s v="S"/>
    <s v="Thailand"/>
    <x v="1"/>
    <s v="Bachelor"/>
    <n v="0"/>
    <x v="9"/>
    <x v="139"/>
    <d v="2024-08-01T00:00:00"/>
    <n v="2125"/>
    <n v="9.9"/>
    <x v="11"/>
  </r>
  <r>
    <s v="AI05790"/>
    <x v="9"/>
    <x v="5687"/>
    <s v="SE"/>
    <s v="FT"/>
    <x v="4"/>
    <s v="L"/>
    <s v="France"/>
    <x v="1"/>
    <s v="Bachelor"/>
    <n v="8"/>
    <x v="0"/>
    <x v="477"/>
    <d v="2024-06-01T00:00:00"/>
    <n v="1089"/>
    <n v="8.6"/>
    <x v="13"/>
  </r>
  <r>
    <s v="AI05791"/>
    <x v="11"/>
    <x v="5688"/>
    <s v="EN"/>
    <s v="PT"/>
    <x v="5"/>
    <s v="S"/>
    <s v="Czech Republic"/>
    <x v="2"/>
    <s v="Bachelor"/>
    <n v="0"/>
    <x v="7"/>
    <x v="132"/>
    <d v="2024-02-11T00:00:00"/>
    <n v="1715"/>
    <n v="9"/>
    <x v="14"/>
  </r>
  <r>
    <s v="AI05792"/>
    <x v="13"/>
    <x v="5689"/>
    <s v="EN"/>
    <s v="PT"/>
    <x v="5"/>
    <s v="L"/>
    <s v="Singapore"/>
    <x v="0"/>
    <s v="Bachelor"/>
    <n v="0"/>
    <x v="6"/>
    <x v="456"/>
    <d v="2025-04-16T00:00:00"/>
    <n v="890"/>
    <n v="8.8000000000000007"/>
    <x v="9"/>
  </r>
  <r>
    <s v="AI05793"/>
    <x v="2"/>
    <x v="5690"/>
    <s v="EX"/>
    <s v="CT"/>
    <x v="11"/>
    <s v="M"/>
    <s v="Norway"/>
    <x v="1"/>
    <s v="Bachelor"/>
    <n v="11"/>
    <x v="8"/>
    <x v="1"/>
    <d v="2024-08-12T00:00:00"/>
    <n v="1050"/>
    <n v="5.6"/>
    <x v="3"/>
  </r>
  <r>
    <s v="AI05794"/>
    <x v="10"/>
    <x v="5691"/>
    <s v="SE"/>
    <s v="CT"/>
    <x v="10"/>
    <s v="L"/>
    <s v="United States"/>
    <x v="1"/>
    <s v="Associate"/>
    <n v="6"/>
    <x v="7"/>
    <x v="314"/>
    <d v="2024-12-17T00:00:00"/>
    <n v="718"/>
    <n v="5.2"/>
    <x v="6"/>
  </r>
  <r>
    <s v="AI05795"/>
    <x v="17"/>
    <x v="5692"/>
    <s v="SE"/>
    <s v="FL"/>
    <x v="10"/>
    <s v="L"/>
    <s v="Latvia"/>
    <x v="2"/>
    <s v="PhD"/>
    <n v="8"/>
    <x v="3"/>
    <x v="478"/>
    <d v="2024-07-29T00:00:00"/>
    <n v="1005"/>
    <n v="7.8"/>
    <x v="3"/>
  </r>
  <r>
    <s v="AI05796"/>
    <x v="9"/>
    <x v="5693"/>
    <s v="EX"/>
    <s v="CT"/>
    <x v="14"/>
    <s v="M"/>
    <s v="Netherlands"/>
    <x v="2"/>
    <s v="PhD"/>
    <n v="12"/>
    <x v="10"/>
    <x v="25"/>
    <d v="2025-02-26T00:00:00"/>
    <n v="1576"/>
    <n v="7.2"/>
    <x v="14"/>
  </r>
  <r>
    <s v="AI05797"/>
    <x v="10"/>
    <x v="5694"/>
    <s v="SE"/>
    <s v="CT"/>
    <x v="4"/>
    <s v="L"/>
    <s v="France"/>
    <x v="2"/>
    <s v="Associate"/>
    <n v="8"/>
    <x v="6"/>
    <x v="393"/>
    <d v="2025-01-19T00:00:00"/>
    <n v="883"/>
    <n v="8.1"/>
    <x v="14"/>
  </r>
  <r>
    <s v="AI05798"/>
    <x v="5"/>
    <x v="5695"/>
    <s v="MI"/>
    <s v="CT"/>
    <x v="10"/>
    <s v="S"/>
    <s v="United States"/>
    <x v="0"/>
    <s v="Associate"/>
    <n v="3"/>
    <x v="8"/>
    <x v="203"/>
    <d v="2024-11-23T00:00:00"/>
    <n v="1689"/>
    <n v="9.1999999999999993"/>
    <x v="5"/>
  </r>
  <r>
    <s v="AI05799"/>
    <x v="7"/>
    <x v="5696"/>
    <s v="SE"/>
    <s v="CT"/>
    <x v="18"/>
    <s v="L"/>
    <s v="Israel"/>
    <x v="0"/>
    <s v="Master"/>
    <n v="5"/>
    <x v="2"/>
    <x v="34"/>
    <d v="2024-06-04T00:00:00"/>
    <n v="911"/>
    <n v="6.6"/>
    <x v="4"/>
  </r>
  <r>
    <s v="AI05800"/>
    <x v="19"/>
    <x v="5697"/>
    <s v="EN"/>
    <s v="CT"/>
    <x v="8"/>
    <s v="S"/>
    <s v="United Kingdom"/>
    <x v="1"/>
    <s v="Bachelor"/>
    <n v="0"/>
    <x v="1"/>
    <x v="34"/>
    <d v="2024-05-26T00:00:00"/>
    <n v="1193"/>
    <n v="5.7"/>
    <x v="12"/>
  </r>
  <r>
    <s v="AI05801"/>
    <x v="17"/>
    <x v="5698"/>
    <s v="MI"/>
    <s v="FL"/>
    <x v="19"/>
    <s v="M"/>
    <s v="Vietnam"/>
    <x v="2"/>
    <s v="Associate"/>
    <n v="4"/>
    <x v="11"/>
    <x v="243"/>
    <d v="2024-04-30T00:00:00"/>
    <n v="1416"/>
    <n v="8.6"/>
    <x v="15"/>
  </r>
  <r>
    <s v="AI05802"/>
    <x v="17"/>
    <x v="5699"/>
    <s v="EX"/>
    <s v="CT"/>
    <x v="17"/>
    <s v="L"/>
    <s v="China"/>
    <x v="1"/>
    <s v="Associate"/>
    <n v="18"/>
    <x v="11"/>
    <x v="71"/>
    <d v="2024-09-04T00:00:00"/>
    <n v="2144"/>
    <n v="6.8"/>
    <x v="14"/>
  </r>
  <r>
    <s v="AI05803"/>
    <x v="17"/>
    <x v="5700"/>
    <s v="EN"/>
    <s v="CT"/>
    <x v="19"/>
    <s v="S"/>
    <s v="Norway"/>
    <x v="0"/>
    <s v="PhD"/>
    <n v="1"/>
    <x v="11"/>
    <x v="361"/>
    <d v="2024-04-22T00:00:00"/>
    <n v="510"/>
    <n v="9"/>
    <x v="7"/>
  </r>
  <r>
    <s v="AI05804"/>
    <x v="19"/>
    <x v="5701"/>
    <s v="EX"/>
    <s v="CT"/>
    <x v="8"/>
    <s v="M"/>
    <s v="Hungary"/>
    <x v="0"/>
    <s v="Bachelor"/>
    <n v="16"/>
    <x v="7"/>
    <x v="435"/>
    <d v="2024-05-19T00:00:00"/>
    <n v="1513"/>
    <n v="7.1"/>
    <x v="7"/>
  </r>
  <r>
    <s v="AI05805"/>
    <x v="8"/>
    <x v="2513"/>
    <s v="EN"/>
    <s v="FL"/>
    <x v="7"/>
    <s v="M"/>
    <s v="Australia"/>
    <x v="1"/>
    <s v="Bachelor"/>
    <n v="1"/>
    <x v="14"/>
    <x v="245"/>
    <d v="2024-03-08T00:00:00"/>
    <n v="708"/>
    <n v="6.3"/>
    <x v="7"/>
  </r>
  <r>
    <s v="AI05806"/>
    <x v="9"/>
    <x v="5702"/>
    <s v="SE"/>
    <s v="FL"/>
    <x v="11"/>
    <s v="S"/>
    <s v="Norway"/>
    <x v="2"/>
    <s v="Associate"/>
    <n v="6"/>
    <x v="6"/>
    <x v="331"/>
    <d v="2024-04-10T00:00:00"/>
    <n v="1687"/>
    <n v="8.5"/>
    <x v="2"/>
  </r>
  <r>
    <s v="AI05807"/>
    <x v="5"/>
    <x v="5703"/>
    <s v="SE"/>
    <s v="CT"/>
    <x v="13"/>
    <s v="M"/>
    <s v="Switzerland"/>
    <x v="1"/>
    <s v="Bachelor"/>
    <n v="8"/>
    <x v="13"/>
    <x v="99"/>
    <d v="2025-03-10T00:00:00"/>
    <n v="1650"/>
    <n v="9.6999999999999993"/>
    <x v="4"/>
  </r>
  <r>
    <s v="AI05808"/>
    <x v="11"/>
    <x v="5704"/>
    <s v="EX"/>
    <s v="CT"/>
    <x v="17"/>
    <s v="S"/>
    <s v="India"/>
    <x v="2"/>
    <s v="Bachelor"/>
    <n v="15"/>
    <x v="5"/>
    <x v="278"/>
    <d v="2024-04-26T00:00:00"/>
    <n v="1516"/>
    <n v="8.9"/>
    <x v="8"/>
  </r>
  <r>
    <s v="AI05809"/>
    <x v="17"/>
    <x v="5705"/>
    <s v="EX"/>
    <s v="CT"/>
    <x v="9"/>
    <s v="L"/>
    <s v="Denmark"/>
    <x v="1"/>
    <s v="Associate"/>
    <n v="13"/>
    <x v="14"/>
    <x v="347"/>
    <d v="2024-02-27T00:00:00"/>
    <n v="761"/>
    <n v="6.8"/>
    <x v="13"/>
  </r>
  <r>
    <s v="AI05810"/>
    <x v="3"/>
    <x v="5706"/>
    <s v="EN"/>
    <s v="FL"/>
    <x v="7"/>
    <s v="L"/>
    <s v="Australia"/>
    <x v="0"/>
    <s v="Master"/>
    <n v="0"/>
    <x v="7"/>
    <x v="406"/>
    <d v="2024-06-23T00:00:00"/>
    <n v="2391"/>
    <n v="9.1"/>
    <x v="0"/>
  </r>
  <r>
    <s v="AI05811"/>
    <x v="3"/>
    <x v="5707"/>
    <s v="EN"/>
    <s v="CT"/>
    <x v="17"/>
    <s v="L"/>
    <s v="Ukraine"/>
    <x v="1"/>
    <s v="Bachelor"/>
    <n v="1"/>
    <x v="10"/>
    <x v="471"/>
    <d v="2024-05-21T00:00:00"/>
    <n v="2267"/>
    <n v="6.6"/>
    <x v="9"/>
  </r>
  <r>
    <s v="AI05812"/>
    <x v="3"/>
    <x v="5708"/>
    <s v="EN"/>
    <s v="PT"/>
    <x v="7"/>
    <s v="M"/>
    <s v="Latvia"/>
    <x v="2"/>
    <s v="Master"/>
    <n v="1"/>
    <x v="4"/>
    <x v="335"/>
    <d v="2024-04-18T00:00:00"/>
    <n v="1984"/>
    <n v="7.5"/>
    <x v="6"/>
  </r>
  <r>
    <s v="AI05813"/>
    <x v="17"/>
    <x v="5709"/>
    <s v="SE"/>
    <s v="PT"/>
    <x v="10"/>
    <s v="M"/>
    <s v="United States"/>
    <x v="0"/>
    <s v="Associate"/>
    <n v="6"/>
    <x v="6"/>
    <x v="38"/>
    <d v="2025-03-08T00:00:00"/>
    <n v="789"/>
    <n v="6.5"/>
    <x v="10"/>
  </r>
  <r>
    <s v="AI05814"/>
    <x v="8"/>
    <x v="5710"/>
    <s v="SE"/>
    <s v="FT"/>
    <x v="3"/>
    <s v="M"/>
    <s v="Philippines"/>
    <x v="0"/>
    <s v="Associate"/>
    <n v="9"/>
    <x v="1"/>
    <x v="81"/>
    <d v="2025-04-11T00:00:00"/>
    <n v="2420"/>
    <n v="8.1999999999999993"/>
    <x v="12"/>
  </r>
  <r>
    <s v="AI05815"/>
    <x v="18"/>
    <x v="5711"/>
    <s v="SE"/>
    <s v="CT"/>
    <x v="10"/>
    <s v="S"/>
    <s v="United States"/>
    <x v="2"/>
    <s v="Bachelor"/>
    <n v="7"/>
    <x v="7"/>
    <x v="434"/>
    <d v="2024-03-31T00:00:00"/>
    <n v="1709"/>
    <n v="7.6"/>
    <x v="1"/>
  </r>
  <r>
    <s v="AI05816"/>
    <x v="5"/>
    <x v="5712"/>
    <s v="MI"/>
    <s v="PT"/>
    <x v="16"/>
    <s v="M"/>
    <s v="Japan"/>
    <x v="2"/>
    <s v="Bachelor"/>
    <n v="3"/>
    <x v="8"/>
    <x v="284"/>
    <d v="2024-08-23T00:00:00"/>
    <n v="1950"/>
    <n v="8.1999999999999993"/>
    <x v="9"/>
  </r>
  <r>
    <s v="AI05817"/>
    <x v="6"/>
    <x v="5713"/>
    <s v="EN"/>
    <s v="CT"/>
    <x v="6"/>
    <s v="M"/>
    <s v="Canada"/>
    <x v="0"/>
    <s v="Bachelor"/>
    <n v="1"/>
    <x v="7"/>
    <x v="273"/>
    <d v="2025-01-09T00:00:00"/>
    <n v="986"/>
    <n v="8.1999999999999993"/>
    <x v="2"/>
  </r>
  <r>
    <s v="AI05818"/>
    <x v="1"/>
    <x v="5714"/>
    <s v="EN"/>
    <s v="CT"/>
    <x v="16"/>
    <s v="L"/>
    <s v="Austria"/>
    <x v="2"/>
    <s v="Associate"/>
    <n v="1"/>
    <x v="14"/>
    <x v="363"/>
    <d v="2024-10-14T00:00:00"/>
    <n v="1730"/>
    <n v="8.1999999999999993"/>
    <x v="15"/>
  </r>
  <r>
    <s v="AI05819"/>
    <x v="12"/>
    <x v="5715"/>
    <s v="EX"/>
    <s v="PT"/>
    <x v="0"/>
    <s v="S"/>
    <s v="Brazil"/>
    <x v="1"/>
    <s v="Associate"/>
    <n v="18"/>
    <x v="1"/>
    <x v="371"/>
    <d v="2025-02-01T00:00:00"/>
    <n v="1988"/>
    <n v="9.5"/>
    <x v="2"/>
  </r>
  <r>
    <s v="AI05820"/>
    <x v="3"/>
    <x v="5716"/>
    <s v="SE"/>
    <s v="FL"/>
    <x v="1"/>
    <s v="L"/>
    <s v="Japan"/>
    <x v="2"/>
    <s v="Associate"/>
    <n v="9"/>
    <x v="3"/>
    <x v="241"/>
    <d v="2024-10-30T00:00:00"/>
    <n v="1049"/>
    <n v="7.5"/>
    <x v="14"/>
  </r>
  <r>
    <s v="AI05821"/>
    <x v="6"/>
    <x v="5717"/>
    <s v="EN"/>
    <s v="FT"/>
    <x v="11"/>
    <s v="M"/>
    <s v="Norway"/>
    <x v="1"/>
    <s v="PhD"/>
    <n v="0"/>
    <x v="0"/>
    <x v="413"/>
    <d v="2025-04-11T00:00:00"/>
    <n v="1859"/>
    <n v="8.1"/>
    <x v="4"/>
  </r>
  <r>
    <s v="AI05822"/>
    <x v="4"/>
    <x v="5718"/>
    <s v="EX"/>
    <s v="FL"/>
    <x v="7"/>
    <s v="M"/>
    <s v="Australia"/>
    <x v="1"/>
    <s v="Master"/>
    <n v="11"/>
    <x v="3"/>
    <x v="327"/>
    <d v="2024-12-26T00:00:00"/>
    <n v="1214"/>
    <n v="9.6999999999999993"/>
    <x v="15"/>
  </r>
  <r>
    <s v="AI05823"/>
    <x v="16"/>
    <x v="5719"/>
    <s v="SE"/>
    <s v="FL"/>
    <x v="4"/>
    <s v="M"/>
    <s v="France"/>
    <x v="0"/>
    <s v="Associate"/>
    <n v="8"/>
    <x v="2"/>
    <x v="140"/>
    <d v="2025-03-22T00:00:00"/>
    <n v="2031"/>
    <n v="6.2"/>
    <x v="14"/>
  </r>
  <r>
    <s v="AI05824"/>
    <x v="5"/>
    <x v="5720"/>
    <s v="EN"/>
    <s v="CT"/>
    <x v="14"/>
    <s v="M"/>
    <s v="Netherlands"/>
    <x v="2"/>
    <s v="PhD"/>
    <n v="1"/>
    <x v="10"/>
    <x v="193"/>
    <d v="2024-04-10T00:00:00"/>
    <n v="898"/>
    <n v="7.5"/>
    <x v="10"/>
  </r>
  <r>
    <s v="AI05825"/>
    <x v="4"/>
    <x v="5721"/>
    <s v="EX"/>
    <s v="CT"/>
    <x v="2"/>
    <s v="M"/>
    <s v="Germany"/>
    <x v="0"/>
    <s v="Bachelor"/>
    <n v="19"/>
    <x v="4"/>
    <x v="37"/>
    <d v="2024-08-14T00:00:00"/>
    <n v="1838"/>
    <n v="9.6999999999999993"/>
    <x v="5"/>
  </r>
  <r>
    <s v="AI05826"/>
    <x v="7"/>
    <x v="5722"/>
    <s v="EX"/>
    <s v="FL"/>
    <x v="19"/>
    <s v="S"/>
    <s v="South Korea"/>
    <x v="2"/>
    <s v="Bachelor"/>
    <n v="15"/>
    <x v="9"/>
    <x v="79"/>
    <d v="2024-02-16T00:00:00"/>
    <n v="1396"/>
    <n v="5.3"/>
    <x v="14"/>
  </r>
  <r>
    <s v="AI05827"/>
    <x v="6"/>
    <x v="5723"/>
    <s v="MI"/>
    <s v="CT"/>
    <x v="13"/>
    <s v="S"/>
    <s v="Norway"/>
    <x v="0"/>
    <s v="Associate"/>
    <n v="4"/>
    <x v="2"/>
    <x v="276"/>
    <d v="2024-09-15T00:00:00"/>
    <n v="1329"/>
    <n v="7.2"/>
    <x v="3"/>
  </r>
  <r>
    <s v="AI05828"/>
    <x v="5"/>
    <x v="5724"/>
    <s v="EN"/>
    <s v="FL"/>
    <x v="6"/>
    <s v="S"/>
    <s v="Canada"/>
    <x v="1"/>
    <s v="PhD"/>
    <n v="0"/>
    <x v="9"/>
    <x v="23"/>
    <d v="2024-04-17T00:00:00"/>
    <n v="640"/>
    <n v="6.9"/>
    <x v="13"/>
  </r>
  <r>
    <s v="AI05829"/>
    <x v="17"/>
    <x v="5725"/>
    <s v="SE"/>
    <s v="CT"/>
    <x v="14"/>
    <s v="L"/>
    <s v="Netherlands"/>
    <x v="0"/>
    <s v="Associate"/>
    <n v="7"/>
    <x v="9"/>
    <x v="27"/>
    <d v="2025-04-06T00:00:00"/>
    <n v="2226"/>
    <n v="7.4"/>
    <x v="13"/>
  </r>
  <r>
    <s v="AI05830"/>
    <x v="0"/>
    <x v="5726"/>
    <s v="MI"/>
    <s v="FT"/>
    <x v="11"/>
    <s v="L"/>
    <s v="Germany"/>
    <x v="0"/>
    <s v="Master"/>
    <n v="4"/>
    <x v="8"/>
    <x v="175"/>
    <d v="2024-03-15T00:00:00"/>
    <n v="1612"/>
    <n v="9.8000000000000007"/>
    <x v="15"/>
  </r>
  <r>
    <s v="AI05831"/>
    <x v="6"/>
    <x v="5727"/>
    <s v="EX"/>
    <s v="FL"/>
    <x v="6"/>
    <s v="S"/>
    <s v="Canada"/>
    <x v="1"/>
    <s v="PhD"/>
    <n v="19"/>
    <x v="9"/>
    <x v="358"/>
    <d v="2024-03-27T00:00:00"/>
    <n v="693"/>
    <n v="8.4"/>
    <x v="7"/>
  </r>
  <r>
    <s v="AI05832"/>
    <x v="7"/>
    <x v="5728"/>
    <s v="SE"/>
    <s v="CT"/>
    <x v="19"/>
    <s v="M"/>
    <s v="Finland"/>
    <x v="0"/>
    <s v="Master"/>
    <n v="9"/>
    <x v="10"/>
    <x v="288"/>
    <d v="2024-11-22T00:00:00"/>
    <n v="2316"/>
    <n v="8.3000000000000007"/>
    <x v="13"/>
  </r>
  <r>
    <s v="AI05833"/>
    <x v="12"/>
    <x v="5729"/>
    <s v="MI"/>
    <s v="PT"/>
    <x v="11"/>
    <s v="M"/>
    <s v="South Korea"/>
    <x v="1"/>
    <s v="Bachelor"/>
    <n v="4"/>
    <x v="8"/>
    <x v="294"/>
    <d v="2025-02-23T00:00:00"/>
    <n v="1098"/>
    <n v="6.7"/>
    <x v="7"/>
  </r>
  <r>
    <s v="AI05834"/>
    <x v="16"/>
    <x v="5730"/>
    <s v="SE"/>
    <s v="FL"/>
    <x v="6"/>
    <s v="S"/>
    <s v="Canada"/>
    <x v="2"/>
    <s v="Associate"/>
    <n v="5"/>
    <x v="4"/>
    <x v="33"/>
    <d v="2024-09-14T00:00:00"/>
    <n v="2000"/>
    <n v="7"/>
    <x v="14"/>
  </r>
  <r>
    <s v="AI05835"/>
    <x v="5"/>
    <x v="5731"/>
    <s v="SE"/>
    <s v="CT"/>
    <x v="14"/>
    <s v="S"/>
    <s v="Netherlands"/>
    <x v="0"/>
    <s v="PhD"/>
    <n v="6"/>
    <x v="3"/>
    <x v="259"/>
    <d v="2024-10-16T00:00:00"/>
    <n v="2185"/>
    <n v="8.6999999999999993"/>
    <x v="0"/>
  </r>
  <r>
    <s v="AI05836"/>
    <x v="12"/>
    <x v="5732"/>
    <s v="MI"/>
    <s v="FT"/>
    <x v="14"/>
    <s v="L"/>
    <s v="United Kingdom"/>
    <x v="1"/>
    <s v="Master"/>
    <n v="2"/>
    <x v="1"/>
    <x v="461"/>
    <d v="2024-07-20T00:00:00"/>
    <n v="1968"/>
    <n v="9.5"/>
    <x v="15"/>
  </r>
  <r>
    <s v="AI05837"/>
    <x v="17"/>
    <x v="5733"/>
    <s v="SE"/>
    <s v="FT"/>
    <x v="19"/>
    <s v="S"/>
    <s v="South Korea"/>
    <x v="0"/>
    <s v="Associate"/>
    <n v="5"/>
    <x v="11"/>
    <x v="351"/>
    <d v="2024-10-15T00:00:00"/>
    <n v="2455"/>
    <n v="6"/>
    <x v="5"/>
  </r>
  <r>
    <s v="AI05838"/>
    <x v="3"/>
    <x v="5734"/>
    <s v="EN"/>
    <s v="CT"/>
    <x v="13"/>
    <s v="M"/>
    <s v="Switzerland"/>
    <x v="2"/>
    <s v="Associate"/>
    <n v="0"/>
    <x v="1"/>
    <x v="225"/>
    <d v="2024-10-11T00:00:00"/>
    <n v="2452"/>
    <n v="6.4"/>
    <x v="4"/>
  </r>
  <r>
    <s v="AI05839"/>
    <x v="5"/>
    <x v="5735"/>
    <s v="EX"/>
    <s v="FT"/>
    <x v="4"/>
    <s v="L"/>
    <s v="Thailand"/>
    <x v="0"/>
    <s v="Bachelor"/>
    <n v="12"/>
    <x v="2"/>
    <x v="132"/>
    <d v="2024-03-13T00:00:00"/>
    <n v="2051"/>
    <n v="6.3"/>
    <x v="14"/>
  </r>
  <r>
    <s v="AI05840"/>
    <x v="3"/>
    <x v="5736"/>
    <s v="EX"/>
    <s v="PT"/>
    <x v="0"/>
    <s v="S"/>
    <s v="Egypt"/>
    <x v="0"/>
    <s v="Master"/>
    <n v="15"/>
    <x v="12"/>
    <x v="202"/>
    <d v="2024-11-25T00:00:00"/>
    <n v="756"/>
    <n v="9.6999999999999993"/>
    <x v="6"/>
  </r>
  <r>
    <s v="AI05841"/>
    <x v="1"/>
    <x v="5737"/>
    <s v="EN"/>
    <s v="FT"/>
    <x v="15"/>
    <s v="M"/>
    <s v="Ireland"/>
    <x v="2"/>
    <s v="Bachelor"/>
    <n v="0"/>
    <x v="3"/>
    <x v="237"/>
    <d v="2025-04-09T00:00:00"/>
    <n v="1649"/>
    <n v="6.8"/>
    <x v="14"/>
  </r>
  <r>
    <s v="AI05842"/>
    <x v="17"/>
    <x v="5738"/>
    <s v="EX"/>
    <s v="CT"/>
    <x v="6"/>
    <s v="M"/>
    <s v="Canada"/>
    <x v="0"/>
    <s v="PhD"/>
    <n v="18"/>
    <x v="9"/>
    <x v="128"/>
    <d v="2024-07-24T00:00:00"/>
    <n v="1538"/>
    <n v="7.5"/>
    <x v="1"/>
  </r>
  <r>
    <s v="AI05843"/>
    <x v="3"/>
    <x v="5739"/>
    <s v="EX"/>
    <s v="CT"/>
    <x v="16"/>
    <s v="L"/>
    <s v="Austria"/>
    <x v="0"/>
    <s v="Bachelor"/>
    <n v="12"/>
    <x v="10"/>
    <x v="68"/>
    <d v="2025-01-31T00:00:00"/>
    <n v="1677"/>
    <n v="5.9"/>
    <x v="11"/>
  </r>
  <r>
    <s v="AI05844"/>
    <x v="17"/>
    <x v="5740"/>
    <s v="SE"/>
    <s v="PT"/>
    <x v="18"/>
    <s v="L"/>
    <s v="Israel"/>
    <x v="1"/>
    <s v="Bachelor"/>
    <n v="7"/>
    <x v="7"/>
    <x v="188"/>
    <d v="2024-06-04T00:00:00"/>
    <n v="1164"/>
    <n v="6.3"/>
    <x v="10"/>
  </r>
  <r>
    <s v="AI05845"/>
    <x v="10"/>
    <x v="5741"/>
    <s v="EX"/>
    <s v="FT"/>
    <x v="14"/>
    <s v="S"/>
    <s v="Ghana"/>
    <x v="2"/>
    <s v="Master"/>
    <n v="16"/>
    <x v="4"/>
    <x v="26"/>
    <d v="2024-09-10T00:00:00"/>
    <n v="858"/>
    <n v="9.8000000000000007"/>
    <x v="15"/>
  </r>
  <r>
    <s v="AI05846"/>
    <x v="1"/>
    <x v="5742"/>
    <s v="EN"/>
    <s v="CT"/>
    <x v="4"/>
    <s v="M"/>
    <s v="France"/>
    <x v="1"/>
    <s v="Master"/>
    <n v="1"/>
    <x v="6"/>
    <x v="271"/>
    <d v="2024-06-30T00:00:00"/>
    <n v="579"/>
    <n v="6.3"/>
    <x v="10"/>
  </r>
  <r>
    <s v="AI05847"/>
    <x v="19"/>
    <x v="5743"/>
    <s v="SE"/>
    <s v="CT"/>
    <x v="6"/>
    <s v="L"/>
    <s v="Latvia"/>
    <x v="1"/>
    <s v="Master"/>
    <n v="8"/>
    <x v="9"/>
    <x v="276"/>
    <d v="2024-10-14T00:00:00"/>
    <n v="649"/>
    <n v="5.9"/>
    <x v="10"/>
  </r>
  <r>
    <s v="AI05848"/>
    <x v="7"/>
    <x v="5744"/>
    <s v="MI"/>
    <s v="FL"/>
    <x v="15"/>
    <s v="S"/>
    <s v="Ireland"/>
    <x v="1"/>
    <s v="Master"/>
    <n v="3"/>
    <x v="10"/>
    <x v="132"/>
    <d v="2024-02-07T00:00:00"/>
    <n v="834"/>
    <n v="5.7"/>
    <x v="5"/>
  </r>
  <r>
    <s v="AI05849"/>
    <x v="7"/>
    <x v="5745"/>
    <s v="MI"/>
    <s v="PT"/>
    <x v="12"/>
    <s v="L"/>
    <s v="India"/>
    <x v="1"/>
    <s v="Bachelor"/>
    <n v="3"/>
    <x v="0"/>
    <x v="60"/>
    <d v="2024-07-04T00:00:00"/>
    <n v="1303"/>
    <n v="5.9"/>
    <x v="11"/>
  </r>
  <r>
    <s v="AI05850"/>
    <x v="9"/>
    <x v="5746"/>
    <s v="SE"/>
    <s v="CT"/>
    <x v="13"/>
    <s v="L"/>
    <s v="Switzerland"/>
    <x v="1"/>
    <s v="PhD"/>
    <n v="5"/>
    <x v="13"/>
    <x v="388"/>
    <d v="2025-06-02T00:00:00"/>
    <n v="2335"/>
    <n v="7.8"/>
    <x v="14"/>
  </r>
  <r>
    <s v="AI05851"/>
    <x v="8"/>
    <x v="5747"/>
    <s v="MI"/>
    <s v="FT"/>
    <x v="12"/>
    <s v="M"/>
    <s v="India"/>
    <x v="0"/>
    <s v="Master"/>
    <n v="3"/>
    <x v="6"/>
    <x v="411"/>
    <d v="2025-03-28T00:00:00"/>
    <n v="1711"/>
    <n v="5.0999999999999996"/>
    <x v="2"/>
  </r>
  <r>
    <s v="AI05852"/>
    <x v="5"/>
    <x v="5748"/>
    <s v="EN"/>
    <s v="PT"/>
    <x v="6"/>
    <s v="M"/>
    <s v="Israel"/>
    <x v="2"/>
    <s v="Master"/>
    <n v="0"/>
    <x v="4"/>
    <x v="144"/>
    <d v="2024-07-02T00:00:00"/>
    <n v="1204"/>
    <n v="8.1999999999999993"/>
    <x v="10"/>
  </r>
  <r>
    <s v="AI05853"/>
    <x v="8"/>
    <x v="33"/>
    <s v="SE"/>
    <s v="FT"/>
    <x v="0"/>
    <s v="S"/>
    <s v="Canada"/>
    <x v="2"/>
    <s v="Master"/>
    <n v="9"/>
    <x v="4"/>
    <x v="220"/>
    <d v="2024-12-12T00:00:00"/>
    <n v="2263"/>
    <n v="6.5"/>
    <x v="9"/>
  </r>
  <r>
    <s v="AI05854"/>
    <x v="5"/>
    <x v="2942"/>
    <s v="MI"/>
    <s v="CT"/>
    <x v="15"/>
    <s v="M"/>
    <s v="Ireland"/>
    <x v="0"/>
    <s v="Master"/>
    <n v="4"/>
    <x v="1"/>
    <x v="374"/>
    <d v="2025-01-05T00:00:00"/>
    <n v="1333"/>
    <n v="9.9"/>
    <x v="4"/>
  </r>
  <r>
    <s v="AI05855"/>
    <x v="14"/>
    <x v="5749"/>
    <s v="EX"/>
    <s v="CT"/>
    <x v="1"/>
    <s v="M"/>
    <s v="Japan"/>
    <x v="0"/>
    <s v="Bachelor"/>
    <n v="14"/>
    <x v="0"/>
    <x v="468"/>
    <d v="2024-09-14T00:00:00"/>
    <n v="1461"/>
    <n v="6.8"/>
    <x v="8"/>
  </r>
  <r>
    <s v="AI05856"/>
    <x v="17"/>
    <x v="5750"/>
    <s v="EN"/>
    <s v="FL"/>
    <x v="3"/>
    <s v="L"/>
    <s v="Finland"/>
    <x v="2"/>
    <s v="PhD"/>
    <n v="0"/>
    <x v="12"/>
    <x v="381"/>
    <d v="2024-09-15T00:00:00"/>
    <n v="1880"/>
    <n v="10"/>
    <x v="13"/>
  </r>
  <r>
    <s v="AI05857"/>
    <x v="5"/>
    <x v="5751"/>
    <s v="MI"/>
    <s v="PT"/>
    <x v="1"/>
    <s v="M"/>
    <s v="Japan"/>
    <x v="2"/>
    <s v="PhD"/>
    <n v="2"/>
    <x v="5"/>
    <x v="459"/>
    <d v="2024-11-26T00:00:00"/>
    <n v="2486"/>
    <n v="5.6"/>
    <x v="12"/>
  </r>
  <r>
    <s v="AI05858"/>
    <x v="8"/>
    <x v="5752"/>
    <s v="MI"/>
    <s v="CT"/>
    <x v="14"/>
    <s v="L"/>
    <s v="Netherlands"/>
    <x v="2"/>
    <s v="Bachelor"/>
    <n v="4"/>
    <x v="1"/>
    <x v="258"/>
    <d v="2025-04-21T00:00:00"/>
    <n v="1595"/>
    <n v="6.8"/>
    <x v="8"/>
  </r>
  <r>
    <s v="AI05859"/>
    <x v="13"/>
    <x v="5753"/>
    <s v="SE"/>
    <s v="CT"/>
    <x v="9"/>
    <s v="S"/>
    <s v="Denmark"/>
    <x v="2"/>
    <s v="Master"/>
    <n v="5"/>
    <x v="5"/>
    <x v="328"/>
    <d v="2024-04-11T00:00:00"/>
    <n v="2492"/>
    <n v="9.8000000000000007"/>
    <x v="8"/>
  </r>
  <r>
    <s v="AI05860"/>
    <x v="13"/>
    <x v="5754"/>
    <s v="EN"/>
    <s v="FT"/>
    <x v="16"/>
    <s v="S"/>
    <s v="Austria"/>
    <x v="1"/>
    <s v="Bachelor"/>
    <n v="1"/>
    <x v="6"/>
    <x v="291"/>
    <d v="2025-03-04T00:00:00"/>
    <n v="1671"/>
    <n v="8.9"/>
    <x v="2"/>
  </r>
  <r>
    <s v="AI05861"/>
    <x v="0"/>
    <x v="5755"/>
    <s v="EN"/>
    <s v="PT"/>
    <x v="7"/>
    <s v="L"/>
    <s v="Australia"/>
    <x v="0"/>
    <s v="Master"/>
    <n v="0"/>
    <x v="5"/>
    <x v="391"/>
    <d v="2024-05-24T00:00:00"/>
    <n v="1172"/>
    <n v="5"/>
    <x v="2"/>
  </r>
  <r>
    <s v="AI05862"/>
    <x v="18"/>
    <x v="5756"/>
    <s v="SE"/>
    <s v="PT"/>
    <x v="13"/>
    <s v="M"/>
    <s v="Switzerland"/>
    <x v="0"/>
    <s v="Bachelor"/>
    <n v="5"/>
    <x v="14"/>
    <x v="354"/>
    <d v="2024-06-24T00:00:00"/>
    <n v="2354"/>
    <n v="9.9"/>
    <x v="4"/>
  </r>
  <r>
    <s v="AI05863"/>
    <x v="9"/>
    <x v="5757"/>
    <s v="MI"/>
    <s v="FT"/>
    <x v="1"/>
    <s v="L"/>
    <s v="Nigeria"/>
    <x v="2"/>
    <s v="Associate"/>
    <n v="4"/>
    <x v="8"/>
    <x v="419"/>
    <d v="2025-04-14T00:00:00"/>
    <n v="809"/>
    <n v="5.0999999999999996"/>
    <x v="6"/>
  </r>
  <r>
    <s v="AI05864"/>
    <x v="12"/>
    <x v="5758"/>
    <s v="SE"/>
    <s v="CT"/>
    <x v="13"/>
    <s v="M"/>
    <s v="Switzerland"/>
    <x v="0"/>
    <s v="Associate"/>
    <n v="8"/>
    <x v="7"/>
    <x v="136"/>
    <d v="2024-12-27T00:00:00"/>
    <n v="1336"/>
    <n v="6"/>
    <x v="7"/>
  </r>
  <r>
    <s v="AI05865"/>
    <x v="18"/>
    <x v="5759"/>
    <s v="EX"/>
    <s v="FT"/>
    <x v="3"/>
    <s v="L"/>
    <s v="Finland"/>
    <x v="0"/>
    <s v="Master"/>
    <n v="10"/>
    <x v="13"/>
    <x v="435"/>
    <d v="2024-05-18T00:00:00"/>
    <n v="2008"/>
    <n v="6.6"/>
    <x v="3"/>
  </r>
  <r>
    <s v="AI05866"/>
    <x v="10"/>
    <x v="5760"/>
    <s v="SE"/>
    <s v="PT"/>
    <x v="16"/>
    <s v="S"/>
    <s v="United Kingdom"/>
    <x v="2"/>
    <s v="Bachelor"/>
    <n v="5"/>
    <x v="2"/>
    <x v="286"/>
    <d v="2025-02-19T00:00:00"/>
    <n v="2373"/>
    <n v="7.7"/>
    <x v="14"/>
  </r>
  <r>
    <s v="AI05867"/>
    <x v="3"/>
    <x v="5761"/>
    <s v="SE"/>
    <s v="PT"/>
    <x v="8"/>
    <s v="L"/>
    <s v="United Kingdom"/>
    <x v="1"/>
    <s v="Bachelor"/>
    <n v="6"/>
    <x v="2"/>
    <x v="54"/>
    <d v="2024-07-05T00:00:00"/>
    <n v="2168"/>
    <n v="7.1"/>
    <x v="1"/>
  </r>
  <r>
    <s v="AI05868"/>
    <x v="14"/>
    <x v="5762"/>
    <s v="MI"/>
    <s v="FL"/>
    <x v="11"/>
    <s v="S"/>
    <s v="Sweden"/>
    <x v="1"/>
    <s v="PhD"/>
    <n v="4"/>
    <x v="9"/>
    <x v="157"/>
    <d v="2024-08-04T00:00:00"/>
    <n v="1005"/>
    <n v="7.9"/>
    <x v="8"/>
  </r>
  <r>
    <s v="AI05869"/>
    <x v="11"/>
    <x v="5763"/>
    <s v="SE"/>
    <s v="FT"/>
    <x v="13"/>
    <s v="L"/>
    <s v="Austria"/>
    <x v="2"/>
    <s v="Bachelor"/>
    <n v="5"/>
    <x v="11"/>
    <x v="38"/>
    <d v="2025-03-19T00:00:00"/>
    <n v="1567"/>
    <n v="9.5"/>
    <x v="15"/>
  </r>
  <r>
    <s v="AI05870"/>
    <x v="3"/>
    <x v="5764"/>
    <s v="MI"/>
    <s v="PT"/>
    <x v="3"/>
    <s v="L"/>
    <s v="Finland"/>
    <x v="0"/>
    <s v="Associate"/>
    <n v="2"/>
    <x v="1"/>
    <x v="416"/>
    <d v="2025-01-13T00:00:00"/>
    <n v="2408"/>
    <n v="9.6"/>
    <x v="9"/>
  </r>
  <r>
    <s v="AI05871"/>
    <x v="9"/>
    <x v="5765"/>
    <s v="EX"/>
    <s v="CT"/>
    <x v="3"/>
    <s v="L"/>
    <s v="Finland"/>
    <x v="0"/>
    <s v="PhD"/>
    <n v="18"/>
    <x v="12"/>
    <x v="355"/>
    <d v="2024-05-03T00:00:00"/>
    <n v="1848"/>
    <n v="7.6"/>
    <x v="10"/>
  </r>
  <r>
    <s v="AI05872"/>
    <x v="16"/>
    <x v="5766"/>
    <s v="EN"/>
    <s v="FT"/>
    <x v="19"/>
    <s v="M"/>
    <s v="Mexico"/>
    <x v="1"/>
    <s v="Master"/>
    <n v="0"/>
    <x v="4"/>
    <x v="390"/>
    <d v="2024-04-08T00:00:00"/>
    <n v="1842"/>
    <n v="6.6"/>
    <x v="13"/>
  </r>
  <r>
    <s v="AI05873"/>
    <x v="10"/>
    <x v="5767"/>
    <s v="EX"/>
    <s v="FT"/>
    <x v="13"/>
    <s v="S"/>
    <s v="Switzerland"/>
    <x v="1"/>
    <s v="Associate"/>
    <n v="14"/>
    <x v="6"/>
    <x v="210"/>
    <d v="2024-09-05T00:00:00"/>
    <n v="1358"/>
    <n v="9.1"/>
    <x v="6"/>
  </r>
  <r>
    <s v="AI05874"/>
    <x v="18"/>
    <x v="5071"/>
    <s v="MI"/>
    <s v="FT"/>
    <x v="18"/>
    <s v="S"/>
    <s v="Israel"/>
    <x v="0"/>
    <s v="Bachelor"/>
    <n v="2"/>
    <x v="4"/>
    <x v="118"/>
    <d v="2025-04-08T00:00:00"/>
    <n v="1025"/>
    <n v="9.1999999999999993"/>
    <x v="10"/>
  </r>
  <r>
    <s v="AI05875"/>
    <x v="10"/>
    <x v="5768"/>
    <s v="MI"/>
    <s v="CT"/>
    <x v="0"/>
    <s v="S"/>
    <s v="Sweden"/>
    <x v="0"/>
    <s v="Bachelor"/>
    <n v="2"/>
    <x v="8"/>
    <x v="186"/>
    <d v="2024-03-15T00:00:00"/>
    <n v="2305"/>
    <n v="7.8"/>
    <x v="12"/>
  </r>
  <r>
    <s v="AI05876"/>
    <x v="3"/>
    <x v="5769"/>
    <s v="EN"/>
    <s v="FL"/>
    <x v="8"/>
    <s v="L"/>
    <s v="United Kingdom"/>
    <x v="0"/>
    <s v="PhD"/>
    <n v="0"/>
    <x v="8"/>
    <x v="397"/>
    <d v="2024-05-20T00:00:00"/>
    <n v="669"/>
    <n v="9.3000000000000007"/>
    <x v="3"/>
  </r>
  <r>
    <s v="AI05877"/>
    <x v="11"/>
    <x v="5770"/>
    <s v="SE"/>
    <s v="CT"/>
    <x v="4"/>
    <s v="M"/>
    <s v="France"/>
    <x v="0"/>
    <s v="PhD"/>
    <n v="5"/>
    <x v="11"/>
    <x v="249"/>
    <d v="2024-05-19T00:00:00"/>
    <n v="1184"/>
    <n v="8.1999999999999993"/>
    <x v="1"/>
  </r>
  <r>
    <s v="AI05878"/>
    <x v="6"/>
    <x v="5771"/>
    <s v="SE"/>
    <s v="CT"/>
    <x v="14"/>
    <s v="S"/>
    <s v="Netherlands"/>
    <x v="2"/>
    <s v="Associate"/>
    <n v="7"/>
    <x v="5"/>
    <x v="379"/>
    <d v="2024-06-03T00:00:00"/>
    <n v="2434"/>
    <n v="6.5"/>
    <x v="13"/>
  </r>
  <r>
    <s v="AI05879"/>
    <x v="14"/>
    <x v="5772"/>
    <s v="EN"/>
    <s v="FL"/>
    <x v="0"/>
    <s v="S"/>
    <s v="Sweden"/>
    <x v="2"/>
    <s v="Associate"/>
    <n v="1"/>
    <x v="4"/>
    <x v="111"/>
    <d v="2024-09-23T00:00:00"/>
    <n v="1275"/>
    <n v="7.3"/>
    <x v="11"/>
  </r>
  <r>
    <s v="AI05880"/>
    <x v="9"/>
    <x v="5773"/>
    <s v="EN"/>
    <s v="PT"/>
    <x v="18"/>
    <s v="L"/>
    <s v="Israel"/>
    <x v="0"/>
    <s v="PhD"/>
    <n v="1"/>
    <x v="6"/>
    <x v="236"/>
    <d v="2024-05-14T00:00:00"/>
    <n v="1514"/>
    <n v="8.1"/>
    <x v="4"/>
  </r>
  <r>
    <s v="AI05881"/>
    <x v="17"/>
    <x v="5774"/>
    <s v="MI"/>
    <s v="CT"/>
    <x v="1"/>
    <s v="M"/>
    <s v="France"/>
    <x v="2"/>
    <s v="Associate"/>
    <n v="3"/>
    <x v="0"/>
    <x v="135"/>
    <d v="2024-05-15T00:00:00"/>
    <n v="1293"/>
    <n v="5.9"/>
    <x v="7"/>
  </r>
  <r>
    <s v="AI05882"/>
    <x v="6"/>
    <x v="5775"/>
    <s v="EX"/>
    <s v="CT"/>
    <x v="6"/>
    <s v="L"/>
    <s v="South Africa"/>
    <x v="0"/>
    <s v="Master"/>
    <n v="16"/>
    <x v="9"/>
    <x v="468"/>
    <d v="2024-09-23T00:00:00"/>
    <n v="1036"/>
    <n v="9.5"/>
    <x v="9"/>
  </r>
  <r>
    <s v="AI05883"/>
    <x v="18"/>
    <x v="5776"/>
    <s v="MI"/>
    <s v="FT"/>
    <x v="10"/>
    <s v="S"/>
    <s v="United States"/>
    <x v="1"/>
    <s v="Associate"/>
    <n v="2"/>
    <x v="3"/>
    <x v="210"/>
    <d v="2024-09-26T00:00:00"/>
    <n v="1802"/>
    <n v="9.8000000000000007"/>
    <x v="0"/>
  </r>
  <r>
    <s v="AI05884"/>
    <x v="8"/>
    <x v="5777"/>
    <s v="EN"/>
    <s v="FL"/>
    <x v="8"/>
    <s v="S"/>
    <s v="United Kingdom"/>
    <x v="2"/>
    <s v="Bachelor"/>
    <n v="1"/>
    <x v="10"/>
    <x v="439"/>
    <d v="2024-02-03T00:00:00"/>
    <n v="1681"/>
    <n v="9.1999999999999993"/>
    <x v="9"/>
  </r>
  <r>
    <s v="AI05885"/>
    <x v="5"/>
    <x v="5778"/>
    <s v="EX"/>
    <s v="FT"/>
    <x v="1"/>
    <s v="L"/>
    <s v="Ukraine"/>
    <x v="2"/>
    <s v="Master"/>
    <n v="16"/>
    <x v="1"/>
    <x v="336"/>
    <d v="2025-03-16T00:00:00"/>
    <n v="2388"/>
    <n v="7.6"/>
    <x v="12"/>
  </r>
  <r>
    <s v="AI05886"/>
    <x v="12"/>
    <x v="5779"/>
    <s v="EX"/>
    <s v="FL"/>
    <x v="18"/>
    <s v="L"/>
    <s v="Israel"/>
    <x v="1"/>
    <s v="Bachelor"/>
    <n v="16"/>
    <x v="14"/>
    <x v="429"/>
    <d v="2024-10-24T00:00:00"/>
    <n v="934"/>
    <n v="8.1"/>
    <x v="12"/>
  </r>
  <r>
    <s v="AI05887"/>
    <x v="5"/>
    <x v="5780"/>
    <s v="EX"/>
    <s v="CT"/>
    <x v="5"/>
    <s v="L"/>
    <s v="Latvia"/>
    <x v="0"/>
    <s v="Bachelor"/>
    <n v="18"/>
    <x v="12"/>
    <x v="481"/>
    <d v="2024-02-27T00:00:00"/>
    <n v="972"/>
    <n v="5.2"/>
    <x v="4"/>
  </r>
  <r>
    <s v="AI05888"/>
    <x v="13"/>
    <x v="5781"/>
    <s v="MI"/>
    <s v="CT"/>
    <x v="5"/>
    <s v="S"/>
    <s v="Singapore"/>
    <x v="2"/>
    <s v="Associate"/>
    <n v="3"/>
    <x v="9"/>
    <x v="379"/>
    <d v="2024-07-12T00:00:00"/>
    <n v="1395"/>
    <n v="8.9"/>
    <x v="2"/>
  </r>
  <r>
    <s v="AI05889"/>
    <x v="9"/>
    <x v="5782"/>
    <s v="SE"/>
    <s v="FL"/>
    <x v="17"/>
    <s v="L"/>
    <s v="China"/>
    <x v="1"/>
    <s v="Bachelor"/>
    <n v="7"/>
    <x v="12"/>
    <x v="44"/>
    <d v="2024-02-19T00:00:00"/>
    <n v="503"/>
    <n v="6.2"/>
    <x v="8"/>
  </r>
  <r>
    <s v="AI05890"/>
    <x v="8"/>
    <x v="5783"/>
    <s v="SE"/>
    <s v="PT"/>
    <x v="8"/>
    <s v="M"/>
    <s v="United Kingdom"/>
    <x v="0"/>
    <s v="Bachelor"/>
    <n v="7"/>
    <x v="14"/>
    <x v="448"/>
    <d v="2024-12-30T00:00:00"/>
    <n v="1588"/>
    <n v="9.1"/>
    <x v="10"/>
  </r>
  <r>
    <s v="AI05891"/>
    <x v="2"/>
    <x v="5784"/>
    <s v="EX"/>
    <s v="FT"/>
    <x v="19"/>
    <s v="S"/>
    <s v="Argentina"/>
    <x v="2"/>
    <s v="Bachelor"/>
    <n v="14"/>
    <x v="11"/>
    <x v="393"/>
    <d v="2025-03-05T00:00:00"/>
    <n v="1317"/>
    <n v="8.4"/>
    <x v="13"/>
  </r>
  <r>
    <s v="AI05892"/>
    <x v="13"/>
    <x v="5785"/>
    <s v="EX"/>
    <s v="FT"/>
    <x v="18"/>
    <s v="S"/>
    <s v="Israel"/>
    <x v="0"/>
    <s v="Master"/>
    <n v="16"/>
    <x v="9"/>
    <x v="62"/>
    <d v="2024-09-21T00:00:00"/>
    <n v="879"/>
    <n v="6"/>
    <x v="8"/>
  </r>
  <r>
    <s v="AI05893"/>
    <x v="17"/>
    <x v="5786"/>
    <s v="MI"/>
    <s v="FT"/>
    <x v="13"/>
    <s v="M"/>
    <s v="Switzerland"/>
    <x v="1"/>
    <s v="PhD"/>
    <n v="4"/>
    <x v="12"/>
    <x v="122"/>
    <d v="2025-01-05T00:00:00"/>
    <n v="1623"/>
    <n v="6.2"/>
    <x v="15"/>
  </r>
  <r>
    <s v="AI05894"/>
    <x v="4"/>
    <x v="5787"/>
    <s v="EX"/>
    <s v="PT"/>
    <x v="16"/>
    <s v="L"/>
    <s v="Austria"/>
    <x v="1"/>
    <s v="Associate"/>
    <n v="18"/>
    <x v="4"/>
    <x v="286"/>
    <d v="2025-01-26T00:00:00"/>
    <n v="2393"/>
    <n v="7.9"/>
    <x v="4"/>
  </r>
  <r>
    <s v="AI05895"/>
    <x v="14"/>
    <x v="5788"/>
    <s v="EX"/>
    <s v="CT"/>
    <x v="4"/>
    <s v="S"/>
    <s v="Czech Republic"/>
    <x v="1"/>
    <s v="Bachelor"/>
    <n v="16"/>
    <x v="0"/>
    <x v="379"/>
    <d v="2024-06-26T00:00:00"/>
    <n v="921"/>
    <n v="5.9"/>
    <x v="2"/>
  </r>
  <r>
    <s v="AI05896"/>
    <x v="3"/>
    <x v="5789"/>
    <s v="EN"/>
    <s v="CT"/>
    <x v="15"/>
    <s v="L"/>
    <s v="Ireland"/>
    <x v="1"/>
    <s v="PhD"/>
    <n v="0"/>
    <x v="12"/>
    <x v="66"/>
    <d v="2025-03-25T00:00:00"/>
    <n v="575"/>
    <n v="6.5"/>
    <x v="3"/>
  </r>
  <r>
    <s v="AI05897"/>
    <x v="4"/>
    <x v="5790"/>
    <s v="EN"/>
    <s v="FT"/>
    <x v="19"/>
    <s v="S"/>
    <s v="South Korea"/>
    <x v="1"/>
    <s v="PhD"/>
    <n v="1"/>
    <x v="1"/>
    <x v="24"/>
    <d v="2025-04-02T00:00:00"/>
    <n v="1954"/>
    <n v="6.1"/>
    <x v="4"/>
  </r>
  <r>
    <s v="AI05898"/>
    <x v="6"/>
    <x v="5791"/>
    <s v="MI"/>
    <s v="CT"/>
    <x v="17"/>
    <s v="M"/>
    <s v="Argentina"/>
    <x v="2"/>
    <s v="Master"/>
    <n v="4"/>
    <x v="2"/>
    <x v="85"/>
    <d v="2025-03-07T00:00:00"/>
    <n v="2097"/>
    <n v="9.5"/>
    <x v="6"/>
  </r>
  <r>
    <s v="AI05899"/>
    <x v="15"/>
    <x v="5792"/>
    <s v="EN"/>
    <s v="FT"/>
    <x v="16"/>
    <s v="L"/>
    <s v="Austria"/>
    <x v="1"/>
    <s v="Bachelor"/>
    <n v="1"/>
    <x v="10"/>
    <x v="436"/>
    <d v="2024-11-01T00:00:00"/>
    <n v="639"/>
    <n v="7.1"/>
    <x v="9"/>
  </r>
  <r>
    <s v="AI05900"/>
    <x v="3"/>
    <x v="5793"/>
    <s v="EX"/>
    <s v="PT"/>
    <x v="1"/>
    <s v="S"/>
    <s v="Japan"/>
    <x v="1"/>
    <s v="PhD"/>
    <n v="14"/>
    <x v="11"/>
    <x v="478"/>
    <d v="2024-08-05T00:00:00"/>
    <n v="1494"/>
    <n v="6.7"/>
    <x v="2"/>
  </r>
  <r>
    <s v="AI05901"/>
    <x v="19"/>
    <x v="5794"/>
    <s v="EN"/>
    <s v="PT"/>
    <x v="16"/>
    <s v="M"/>
    <s v="Ireland"/>
    <x v="1"/>
    <s v="Bachelor"/>
    <n v="0"/>
    <x v="3"/>
    <x v="241"/>
    <d v="2024-10-07T00:00:00"/>
    <n v="971"/>
    <n v="8.6999999999999993"/>
    <x v="12"/>
  </r>
  <r>
    <s v="AI05902"/>
    <x v="2"/>
    <x v="5795"/>
    <s v="EX"/>
    <s v="PT"/>
    <x v="6"/>
    <s v="M"/>
    <s v="Canada"/>
    <x v="1"/>
    <s v="Associate"/>
    <n v="11"/>
    <x v="2"/>
    <x v="362"/>
    <d v="2024-06-13T00:00:00"/>
    <n v="580"/>
    <n v="5.6"/>
    <x v="10"/>
  </r>
  <r>
    <s v="AI05903"/>
    <x v="3"/>
    <x v="5796"/>
    <s v="EN"/>
    <s v="PT"/>
    <x v="17"/>
    <s v="L"/>
    <s v="China"/>
    <x v="2"/>
    <s v="PhD"/>
    <n v="0"/>
    <x v="7"/>
    <x v="264"/>
    <d v="2024-05-26T00:00:00"/>
    <n v="1982"/>
    <n v="7.8"/>
    <x v="15"/>
  </r>
  <r>
    <s v="AI05904"/>
    <x v="5"/>
    <x v="5797"/>
    <s v="EX"/>
    <s v="FT"/>
    <x v="4"/>
    <s v="L"/>
    <s v="France"/>
    <x v="2"/>
    <s v="Master"/>
    <n v="13"/>
    <x v="13"/>
    <x v="326"/>
    <d v="2025-05-12T00:00:00"/>
    <n v="567"/>
    <n v="9"/>
    <x v="0"/>
  </r>
  <r>
    <s v="AI05905"/>
    <x v="19"/>
    <x v="5798"/>
    <s v="MI"/>
    <s v="FL"/>
    <x v="4"/>
    <s v="L"/>
    <s v="France"/>
    <x v="2"/>
    <s v="Master"/>
    <n v="4"/>
    <x v="10"/>
    <x v="385"/>
    <d v="2024-12-25T00:00:00"/>
    <n v="1812"/>
    <n v="8.4"/>
    <x v="2"/>
  </r>
  <r>
    <s v="AI05906"/>
    <x v="9"/>
    <x v="5799"/>
    <s v="EX"/>
    <s v="FT"/>
    <x v="11"/>
    <s v="S"/>
    <s v="Norway"/>
    <x v="0"/>
    <s v="Bachelor"/>
    <n v="14"/>
    <x v="5"/>
    <x v="290"/>
    <d v="2024-11-04T00:00:00"/>
    <n v="2170"/>
    <n v="6.2"/>
    <x v="2"/>
  </r>
  <r>
    <s v="AI05907"/>
    <x v="9"/>
    <x v="5800"/>
    <s v="SE"/>
    <s v="FL"/>
    <x v="14"/>
    <s v="S"/>
    <s v="Netherlands"/>
    <x v="1"/>
    <s v="Associate"/>
    <n v="7"/>
    <x v="6"/>
    <x v="279"/>
    <d v="2025-05-21T00:00:00"/>
    <n v="1770"/>
    <n v="9.9"/>
    <x v="15"/>
  </r>
  <r>
    <s v="AI05908"/>
    <x v="16"/>
    <x v="5801"/>
    <s v="MI"/>
    <s v="FT"/>
    <x v="2"/>
    <s v="M"/>
    <s v="Germany"/>
    <x v="1"/>
    <s v="Bachelor"/>
    <n v="3"/>
    <x v="7"/>
    <x v="114"/>
    <d v="2024-12-23T00:00:00"/>
    <n v="1180"/>
    <n v="6.2"/>
    <x v="8"/>
  </r>
  <r>
    <s v="AI05909"/>
    <x v="18"/>
    <x v="5802"/>
    <s v="EX"/>
    <s v="CT"/>
    <x v="1"/>
    <s v="M"/>
    <s v="Japan"/>
    <x v="0"/>
    <s v="Associate"/>
    <n v="11"/>
    <x v="13"/>
    <x v="339"/>
    <d v="2025-05-01T00:00:00"/>
    <n v="953"/>
    <n v="7.7"/>
    <x v="4"/>
  </r>
  <r>
    <s v="AI05910"/>
    <x v="4"/>
    <x v="5803"/>
    <s v="MI"/>
    <s v="FL"/>
    <x v="15"/>
    <s v="S"/>
    <s v="Ireland"/>
    <x v="0"/>
    <s v="Master"/>
    <n v="3"/>
    <x v="12"/>
    <x v="369"/>
    <d v="2025-02-18T00:00:00"/>
    <n v="1209"/>
    <n v="7.8"/>
    <x v="4"/>
  </r>
  <r>
    <s v="AI05911"/>
    <x v="16"/>
    <x v="5804"/>
    <s v="EX"/>
    <s v="FT"/>
    <x v="7"/>
    <s v="L"/>
    <s v="Australia"/>
    <x v="2"/>
    <s v="Bachelor"/>
    <n v="19"/>
    <x v="2"/>
    <x v="422"/>
    <d v="2025-02-14T00:00:00"/>
    <n v="2373"/>
    <n v="7.3"/>
    <x v="0"/>
  </r>
  <r>
    <s v="AI05912"/>
    <x v="9"/>
    <x v="5805"/>
    <s v="SE"/>
    <s v="PT"/>
    <x v="1"/>
    <s v="S"/>
    <s v="Russia"/>
    <x v="1"/>
    <s v="Associate"/>
    <n v="5"/>
    <x v="4"/>
    <x v="197"/>
    <d v="2024-06-19T00:00:00"/>
    <n v="1943"/>
    <n v="9"/>
    <x v="2"/>
  </r>
  <r>
    <s v="AI05913"/>
    <x v="14"/>
    <x v="5806"/>
    <s v="EN"/>
    <s v="CT"/>
    <x v="13"/>
    <s v="S"/>
    <s v="Switzerland"/>
    <x v="0"/>
    <s v="PhD"/>
    <n v="0"/>
    <x v="2"/>
    <x v="109"/>
    <d v="2025-04-19T00:00:00"/>
    <n v="699"/>
    <n v="5.4"/>
    <x v="9"/>
  </r>
  <r>
    <s v="AI05914"/>
    <x v="11"/>
    <x v="5807"/>
    <s v="MI"/>
    <s v="FL"/>
    <x v="17"/>
    <s v="M"/>
    <s v="China"/>
    <x v="1"/>
    <s v="Associate"/>
    <n v="3"/>
    <x v="14"/>
    <x v="119"/>
    <d v="2024-09-11T00:00:00"/>
    <n v="776"/>
    <n v="9.1"/>
    <x v="11"/>
  </r>
  <r>
    <s v="AI05915"/>
    <x v="13"/>
    <x v="5808"/>
    <s v="MI"/>
    <s v="CT"/>
    <x v="19"/>
    <s v="S"/>
    <s v="South Korea"/>
    <x v="1"/>
    <s v="PhD"/>
    <n v="3"/>
    <x v="9"/>
    <x v="125"/>
    <d v="2024-12-16T00:00:00"/>
    <n v="988"/>
    <n v="5.0999999999999996"/>
    <x v="2"/>
  </r>
  <r>
    <s v="AI05916"/>
    <x v="19"/>
    <x v="5809"/>
    <s v="EN"/>
    <s v="FL"/>
    <x v="12"/>
    <s v="M"/>
    <s v="India"/>
    <x v="2"/>
    <s v="Associate"/>
    <n v="1"/>
    <x v="5"/>
    <x v="132"/>
    <d v="2024-03-15T00:00:00"/>
    <n v="2336"/>
    <n v="7.6"/>
    <x v="9"/>
  </r>
  <r>
    <s v="AI05917"/>
    <x v="18"/>
    <x v="5810"/>
    <s v="MI"/>
    <s v="FL"/>
    <x v="18"/>
    <s v="S"/>
    <s v="Israel"/>
    <x v="0"/>
    <s v="PhD"/>
    <n v="4"/>
    <x v="4"/>
    <x v="68"/>
    <d v="2025-01-15T00:00:00"/>
    <n v="1395"/>
    <n v="5.4"/>
    <x v="0"/>
  </r>
  <r>
    <s v="AI05918"/>
    <x v="9"/>
    <x v="5811"/>
    <s v="EX"/>
    <s v="PT"/>
    <x v="7"/>
    <s v="S"/>
    <s v="Australia"/>
    <x v="1"/>
    <s v="Master"/>
    <n v="14"/>
    <x v="7"/>
    <x v="234"/>
    <d v="2025-01-03T00:00:00"/>
    <n v="636"/>
    <n v="6"/>
    <x v="0"/>
  </r>
  <r>
    <s v="AI05919"/>
    <x v="12"/>
    <x v="5812"/>
    <s v="EX"/>
    <s v="FT"/>
    <x v="4"/>
    <s v="S"/>
    <s v="Chile"/>
    <x v="1"/>
    <s v="Bachelor"/>
    <n v="15"/>
    <x v="4"/>
    <x v="311"/>
    <d v="2025-01-16T00:00:00"/>
    <n v="1540"/>
    <n v="9"/>
    <x v="9"/>
  </r>
  <r>
    <s v="AI05920"/>
    <x v="14"/>
    <x v="1549"/>
    <s v="MI"/>
    <s v="CT"/>
    <x v="14"/>
    <s v="L"/>
    <s v="Netherlands"/>
    <x v="1"/>
    <s v="Master"/>
    <n v="2"/>
    <x v="9"/>
    <x v="216"/>
    <d v="2025-05-16T00:00:00"/>
    <n v="1011"/>
    <n v="5.9"/>
    <x v="4"/>
  </r>
  <r>
    <s v="AI05921"/>
    <x v="5"/>
    <x v="5813"/>
    <s v="MI"/>
    <s v="FT"/>
    <x v="3"/>
    <s v="M"/>
    <s v="Finland"/>
    <x v="1"/>
    <s v="PhD"/>
    <n v="4"/>
    <x v="14"/>
    <x v="15"/>
    <d v="2024-10-31T00:00:00"/>
    <n v="1975"/>
    <n v="8.3000000000000007"/>
    <x v="13"/>
  </r>
  <r>
    <s v="AI05922"/>
    <x v="11"/>
    <x v="5814"/>
    <s v="EX"/>
    <s v="FT"/>
    <x v="7"/>
    <s v="L"/>
    <s v="Ghana"/>
    <x v="1"/>
    <s v="Master"/>
    <n v="13"/>
    <x v="4"/>
    <x v="329"/>
    <d v="2025-06-15T00:00:00"/>
    <n v="512"/>
    <n v="7.1"/>
    <x v="14"/>
  </r>
  <r>
    <s v="AI05923"/>
    <x v="13"/>
    <x v="5815"/>
    <s v="MI"/>
    <s v="CT"/>
    <x v="10"/>
    <s v="M"/>
    <s v="United States"/>
    <x v="0"/>
    <s v="Bachelor"/>
    <n v="4"/>
    <x v="4"/>
    <x v="138"/>
    <d v="2024-04-21T00:00:00"/>
    <n v="501"/>
    <n v="6.8"/>
    <x v="8"/>
  </r>
  <r>
    <s v="AI05924"/>
    <x v="6"/>
    <x v="5816"/>
    <s v="EX"/>
    <s v="FL"/>
    <x v="1"/>
    <s v="S"/>
    <s v="Japan"/>
    <x v="2"/>
    <s v="Master"/>
    <n v="18"/>
    <x v="6"/>
    <x v="66"/>
    <d v="2025-02-25T00:00:00"/>
    <n v="1382"/>
    <n v="7.2"/>
    <x v="9"/>
  </r>
  <r>
    <s v="AI05925"/>
    <x v="4"/>
    <x v="5817"/>
    <s v="MI"/>
    <s v="CT"/>
    <x v="7"/>
    <s v="M"/>
    <s v="Australia"/>
    <x v="0"/>
    <s v="Master"/>
    <n v="4"/>
    <x v="7"/>
    <x v="265"/>
    <d v="2025-01-12T00:00:00"/>
    <n v="899"/>
    <n v="6.9"/>
    <x v="12"/>
  </r>
  <r>
    <s v="AI05926"/>
    <x v="5"/>
    <x v="5818"/>
    <s v="EN"/>
    <s v="FL"/>
    <x v="12"/>
    <s v="S"/>
    <s v="India"/>
    <x v="0"/>
    <s v="Associate"/>
    <n v="0"/>
    <x v="2"/>
    <x v="297"/>
    <d v="2025-01-21T00:00:00"/>
    <n v="1420"/>
    <n v="8.1"/>
    <x v="9"/>
  </r>
  <r>
    <s v="AI05927"/>
    <x v="2"/>
    <x v="5819"/>
    <s v="MI"/>
    <s v="PT"/>
    <x v="0"/>
    <s v="M"/>
    <s v="Sweden"/>
    <x v="0"/>
    <s v="PhD"/>
    <n v="3"/>
    <x v="1"/>
    <x v="298"/>
    <d v="2025-04-16T00:00:00"/>
    <n v="900"/>
    <n v="8.9"/>
    <x v="14"/>
  </r>
  <r>
    <s v="AI05928"/>
    <x v="6"/>
    <x v="5820"/>
    <s v="SE"/>
    <s v="CT"/>
    <x v="7"/>
    <s v="L"/>
    <s v="Belgium"/>
    <x v="2"/>
    <s v="Bachelor"/>
    <n v="6"/>
    <x v="13"/>
    <x v="99"/>
    <d v="2025-01-25T00:00:00"/>
    <n v="841"/>
    <n v="6.3"/>
    <x v="6"/>
  </r>
  <r>
    <s v="AI05929"/>
    <x v="15"/>
    <x v="5821"/>
    <s v="EN"/>
    <s v="FL"/>
    <x v="7"/>
    <s v="S"/>
    <s v="Australia"/>
    <x v="2"/>
    <s v="PhD"/>
    <n v="0"/>
    <x v="0"/>
    <x v="329"/>
    <d v="2025-06-12T00:00:00"/>
    <n v="1502"/>
    <n v="7"/>
    <x v="15"/>
  </r>
  <r>
    <s v="AI05930"/>
    <x v="17"/>
    <x v="5822"/>
    <s v="SE"/>
    <s v="CT"/>
    <x v="7"/>
    <s v="L"/>
    <s v="Australia"/>
    <x v="2"/>
    <s v="PhD"/>
    <n v="5"/>
    <x v="2"/>
    <x v="403"/>
    <d v="2025-01-05T00:00:00"/>
    <n v="2333"/>
    <n v="8.8000000000000007"/>
    <x v="10"/>
  </r>
  <r>
    <s v="AI05931"/>
    <x v="8"/>
    <x v="5823"/>
    <s v="EX"/>
    <s v="FT"/>
    <x v="1"/>
    <s v="M"/>
    <s v="Japan"/>
    <x v="2"/>
    <s v="PhD"/>
    <n v="18"/>
    <x v="7"/>
    <x v="85"/>
    <d v="2025-03-25T00:00:00"/>
    <n v="2163"/>
    <n v="7.1"/>
    <x v="9"/>
  </r>
  <r>
    <s v="AI05932"/>
    <x v="19"/>
    <x v="5824"/>
    <s v="SE"/>
    <s v="CT"/>
    <x v="9"/>
    <s v="M"/>
    <s v="Denmark"/>
    <x v="2"/>
    <s v="Associate"/>
    <n v="6"/>
    <x v="13"/>
    <x v="258"/>
    <d v="2025-03-31T00:00:00"/>
    <n v="606"/>
    <n v="8"/>
    <x v="4"/>
  </r>
  <r>
    <s v="AI05933"/>
    <x v="19"/>
    <x v="5617"/>
    <s v="MI"/>
    <s v="FL"/>
    <x v="3"/>
    <s v="S"/>
    <s v="Poland"/>
    <x v="0"/>
    <s v="Master"/>
    <n v="4"/>
    <x v="10"/>
    <x v="420"/>
    <d v="2024-07-12T00:00:00"/>
    <n v="2043"/>
    <n v="6.1"/>
    <x v="8"/>
  </r>
  <r>
    <s v="AI05934"/>
    <x v="6"/>
    <x v="5825"/>
    <s v="SE"/>
    <s v="PT"/>
    <x v="0"/>
    <s v="M"/>
    <s v="Argentina"/>
    <x v="1"/>
    <s v="Bachelor"/>
    <n v="6"/>
    <x v="0"/>
    <x v="71"/>
    <d v="2024-08-13T00:00:00"/>
    <n v="1783"/>
    <n v="10"/>
    <x v="11"/>
  </r>
  <r>
    <s v="AI05935"/>
    <x v="16"/>
    <x v="5826"/>
    <s v="EX"/>
    <s v="FT"/>
    <x v="1"/>
    <s v="M"/>
    <s v="Japan"/>
    <x v="0"/>
    <s v="Master"/>
    <n v="10"/>
    <x v="12"/>
    <x v="171"/>
    <d v="2024-09-13T00:00:00"/>
    <n v="799"/>
    <n v="5.7"/>
    <x v="2"/>
  </r>
  <r>
    <s v="AI05936"/>
    <x v="1"/>
    <x v="5827"/>
    <s v="SE"/>
    <s v="FL"/>
    <x v="5"/>
    <s v="M"/>
    <s v="Singapore"/>
    <x v="1"/>
    <s v="Associate"/>
    <n v="5"/>
    <x v="8"/>
    <x v="277"/>
    <d v="2024-11-19T00:00:00"/>
    <n v="893"/>
    <n v="6.7"/>
    <x v="1"/>
  </r>
  <r>
    <s v="AI05937"/>
    <x v="3"/>
    <x v="5828"/>
    <s v="EN"/>
    <s v="FT"/>
    <x v="16"/>
    <s v="S"/>
    <s v="Australia"/>
    <x v="2"/>
    <s v="Associate"/>
    <n v="0"/>
    <x v="9"/>
    <x v="324"/>
    <d v="2025-03-17T00:00:00"/>
    <n v="2461"/>
    <n v="7.1"/>
    <x v="14"/>
  </r>
  <r>
    <s v="AI05938"/>
    <x v="14"/>
    <x v="5829"/>
    <s v="EX"/>
    <s v="FL"/>
    <x v="14"/>
    <s v="S"/>
    <s v="Canada"/>
    <x v="0"/>
    <s v="Master"/>
    <n v="14"/>
    <x v="12"/>
    <x v="186"/>
    <d v="2024-03-31T00:00:00"/>
    <n v="1311"/>
    <n v="6.6"/>
    <x v="4"/>
  </r>
  <r>
    <s v="AI05939"/>
    <x v="16"/>
    <x v="5830"/>
    <s v="EX"/>
    <s v="FT"/>
    <x v="13"/>
    <s v="S"/>
    <s v="Switzerland"/>
    <x v="2"/>
    <s v="Associate"/>
    <n v="14"/>
    <x v="10"/>
    <x v="376"/>
    <d v="2025-05-09T00:00:00"/>
    <n v="1747"/>
    <n v="8.1"/>
    <x v="1"/>
  </r>
  <r>
    <s v="AI05940"/>
    <x v="0"/>
    <x v="5831"/>
    <s v="EN"/>
    <s v="FL"/>
    <x v="13"/>
    <s v="S"/>
    <s v="Switzerland"/>
    <x v="1"/>
    <s v="Associate"/>
    <n v="0"/>
    <x v="11"/>
    <x v="94"/>
    <d v="2025-05-13T00:00:00"/>
    <n v="788"/>
    <n v="9.6"/>
    <x v="11"/>
  </r>
  <r>
    <s v="AI05941"/>
    <x v="11"/>
    <x v="5832"/>
    <s v="MI"/>
    <s v="CT"/>
    <x v="11"/>
    <s v="L"/>
    <s v="Norway"/>
    <x v="1"/>
    <s v="Bachelor"/>
    <n v="4"/>
    <x v="6"/>
    <x v="89"/>
    <d v="2025-01-16T00:00:00"/>
    <n v="926"/>
    <n v="7.4"/>
    <x v="11"/>
  </r>
  <r>
    <s v="AI05942"/>
    <x v="12"/>
    <x v="5833"/>
    <s v="SE"/>
    <s v="CT"/>
    <x v="7"/>
    <s v="S"/>
    <s v="Australia"/>
    <x v="1"/>
    <s v="Associate"/>
    <n v="9"/>
    <x v="4"/>
    <x v="177"/>
    <d v="2024-04-20T00:00:00"/>
    <n v="550"/>
    <n v="7.8"/>
    <x v="10"/>
  </r>
  <r>
    <s v="AI05943"/>
    <x v="3"/>
    <x v="5834"/>
    <s v="MI"/>
    <s v="FL"/>
    <x v="16"/>
    <s v="S"/>
    <s v="Austria"/>
    <x v="2"/>
    <s v="Associate"/>
    <n v="2"/>
    <x v="5"/>
    <x v="106"/>
    <d v="2024-11-28T00:00:00"/>
    <n v="2276"/>
    <n v="9.3000000000000007"/>
    <x v="6"/>
  </r>
  <r>
    <s v="AI05944"/>
    <x v="7"/>
    <x v="5835"/>
    <s v="EN"/>
    <s v="PT"/>
    <x v="11"/>
    <s v="L"/>
    <s v="Sweden"/>
    <x v="0"/>
    <s v="Master"/>
    <n v="1"/>
    <x v="12"/>
    <x v="168"/>
    <d v="2024-03-10T00:00:00"/>
    <n v="534"/>
    <n v="5.5"/>
    <x v="2"/>
  </r>
  <r>
    <s v="AI05945"/>
    <x v="4"/>
    <x v="3747"/>
    <s v="SE"/>
    <s v="FL"/>
    <x v="17"/>
    <s v="M"/>
    <s v="China"/>
    <x v="2"/>
    <s v="Master"/>
    <n v="8"/>
    <x v="8"/>
    <x v="361"/>
    <d v="2024-04-23T00:00:00"/>
    <n v="1221"/>
    <n v="8.8000000000000007"/>
    <x v="4"/>
  </r>
  <r>
    <s v="AI05946"/>
    <x v="12"/>
    <x v="5836"/>
    <s v="EN"/>
    <s v="CT"/>
    <x v="9"/>
    <s v="L"/>
    <s v="Denmark"/>
    <x v="0"/>
    <s v="Bachelor"/>
    <n v="1"/>
    <x v="4"/>
    <x v="313"/>
    <d v="2025-03-21T00:00:00"/>
    <n v="1209"/>
    <n v="6.5"/>
    <x v="12"/>
  </r>
  <r>
    <s v="AI05947"/>
    <x v="9"/>
    <x v="5837"/>
    <s v="SE"/>
    <s v="CT"/>
    <x v="3"/>
    <s v="S"/>
    <s v="Norway"/>
    <x v="2"/>
    <s v="PhD"/>
    <n v="6"/>
    <x v="7"/>
    <x v="413"/>
    <d v="2025-03-11T00:00:00"/>
    <n v="615"/>
    <n v="10"/>
    <x v="4"/>
  </r>
  <r>
    <s v="AI05948"/>
    <x v="4"/>
    <x v="5838"/>
    <s v="SE"/>
    <s v="PT"/>
    <x v="13"/>
    <s v="M"/>
    <s v="Sweden"/>
    <x v="0"/>
    <s v="PhD"/>
    <n v="9"/>
    <x v="4"/>
    <x v="278"/>
    <d v="2024-04-02T00:00:00"/>
    <n v="2451"/>
    <n v="8.5"/>
    <x v="9"/>
  </r>
  <r>
    <s v="AI05949"/>
    <x v="8"/>
    <x v="5839"/>
    <s v="EX"/>
    <s v="CT"/>
    <x v="15"/>
    <s v="M"/>
    <s v="Ireland"/>
    <x v="0"/>
    <s v="Bachelor"/>
    <n v="14"/>
    <x v="6"/>
    <x v="224"/>
    <d v="2025-05-13T00:00:00"/>
    <n v="1792"/>
    <n v="8.4"/>
    <x v="5"/>
  </r>
  <r>
    <s v="AI05950"/>
    <x v="1"/>
    <x v="5840"/>
    <s v="MI"/>
    <s v="FT"/>
    <x v="19"/>
    <s v="S"/>
    <s v="South Korea"/>
    <x v="0"/>
    <s v="Master"/>
    <n v="2"/>
    <x v="2"/>
    <x v="362"/>
    <d v="2024-06-28T00:00:00"/>
    <n v="1797"/>
    <n v="5.5"/>
    <x v="6"/>
  </r>
  <r>
    <s v="AI05951"/>
    <x v="2"/>
    <x v="5841"/>
    <s v="SE"/>
    <s v="PT"/>
    <x v="15"/>
    <s v="S"/>
    <s v="Ireland"/>
    <x v="1"/>
    <s v="Associate"/>
    <n v="7"/>
    <x v="3"/>
    <x v="241"/>
    <d v="2024-11-13T00:00:00"/>
    <n v="2169"/>
    <n v="6"/>
    <x v="14"/>
  </r>
  <r>
    <s v="AI05952"/>
    <x v="9"/>
    <x v="5842"/>
    <s v="SE"/>
    <s v="FT"/>
    <x v="3"/>
    <s v="M"/>
    <s v="Finland"/>
    <x v="1"/>
    <s v="PhD"/>
    <n v="8"/>
    <x v="2"/>
    <x v="362"/>
    <d v="2024-05-04T00:00:00"/>
    <n v="2498"/>
    <n v="7"/>
    <x v="9"/>
  </r>
  <r>
    <s v="AI05953"/>
    <x v="4"/>
    <x v="5843"/>
    <s v="EN"/>
    <s v="PT"/>
    <x v="14"/>
    <s v="S"/>
    <s v="Netherlands"/>
    <x v="1"/>
    <s v="Master"/>
    <n v="0"/>
    <x v="12"/>
    <x v="345"/>
    <d v="2024-12-12T00:00:00"/>
    <n v="663"/>
    <n v="6.2"/>
    <x v="8"/>
  </r>
  <r>
    <s v="AI05954"/>
    <x v="18"/>
    <x v="5844"/>
    <s v="EN"/>
    <s v="FT"/>
    <x v="2"/>
    <s v="L"/>
    <s v="Germany"/>
    <x v="2"/>
    <s v="Bachelor"/>
    <n v="1"/>
    <x v="2"/>
    <x v="412"/>
    <d v="2024-04-17T00:00:00"/>
    <n v="610"/>
    <n v="7.8"/>
    <x v="4"/>
  </r>
  <r>
    <s v="AI05955"/>
    <x v="10"/>
    <x v="5845"/>
    <s v="EN"/>
    <s v="CT"/>
    <x v="19"/>
    <s v="S"/>
    <s v="South Korea"/>
    <x v="1"/>
    <s v="Bachelor"/>
    <n v="1"/>
    <x v="14"/>
    <x v="454"/>
    <d v="2025-04-25T00:00:00"/>
    <n v="2004"/>
    <n v="6.3"/>
    <x v="11"/>
  </r>
  <r>
    <s v="AI05956"/>
    <x v="11"/>
    <x v="5846"/>
    <s v="SE"/>
    <s v="FT"/>
    <x v="6"/>
    <s v="M"/>
    <s v="Canada"/>
    <x v="2"/>
    <s v="PhD"/>
    <n v="9"/>
    <x v="11"/>
    <x v="429"/>
    <d v="2024-12-02T00:00:00"/>
    <n v="2250"/>
    <n v="7.3"/>
    <x v="11"/>
  </r>
  <r>
    <s v="AI05957"/>
    <x v="0"/>
    <x v="5847"/>
    <s v="EN"/>
    <s v="FT"/>
    <x v="11"/>
    <s v="M"/>
    <s v="China"/>
    <x v="1"/>
    <s v="Associate"/>
    <n v="1"/>
    <x v="1"/>
    <x v="127"/>
    <d v="2024-08-16T00:00:00"/>
    <n v="1775"/>
    <n v="6"/>
    <x v="6"/>
  </r>
  <r>
    <s v="AI05958"/>
    <x v="8"/>
    <x v="5848"/>
    <s v="SE"/>
    <s v="FT"/>
    <x v="3"/>
    <s v="L"/>
    <s v="Finland"/>
    <x v="0"/>
    <s v="Master"/>
    <n v="5"/>
    <x v="4"/>
    <x v="50"/>
    <d v="2024-09-26T00:00:00"/>
    <n v="610"/>
    <n v="9.3000000000000007"/>
    <x v="11"/>
  </r>
  <r>
    <s v="AI05959"/>
    <x v="9"/>
    <x v="5849"/>
    <s v="MI"/>
    <s v="PT"/>
    <x v="19"/>
    <s v="S"/>
    <s v="South Korea"/>
    <x v="0"/>
    <s v="PhD"/>
    <n v="3"/>
    <x v="0"/>
    <x v="434"/>
    <d v="2024-04-22T00:00:00"/>
    <n v="2215"/>
    <n v="9.3000000000000007"/>
    <x v="3"/>
  </r>
  <r>
    <s v="AI05960"/>
    <x v="7"/>
    <x v="5850"/>
    <s v="EX"/>
    <s v="FT"/>
    <x v="7"/>
    <s v="L"/>
    <s v="Australia"/>
    <x v="0"/>
    <s v="Master"/>
    <n v="19"/>
    <x v="4"/>
    <x v="370"/>
    <d v="2024-12-24T00:00:00"/>
    <n v="1616"/>
    <n v="5.9"/>
    <x v="0"/>
  </r>
  <r>
    <s v="AI05961"/>
    <x v="7"/>
    <x v="5851"/>
    <s v="EX"/>
    <s v="CT"/>
    <x v="6"/>
    <s v="L"/>
    <s v="Canada"/>
    <x v="1"/>
    <s v="Bachelor"/>
    <n v="14"/>
    <x v="1"/>
    <x v="359"/>
    <d v="2025-04-08T00:00:00"/>
    <n v="1948"/>
    <n v="9.9"/>
    <x v="15"/>
  </r>
  <r>
    <s v="AI05962"/>
    <x v="4"/>
    <x v="5852"/>
    <s v="EX"/>
    <s v="FT"/>
    <x v="18"/>
    <s v="L"/>
    <s v="Israel"/>
    <x v="2"/>
    <s v="PhD"/>
    <n v="18"/>
    <x v="10"/>
    <x v="82"/>
    <d v="2025-04-03T00:00:00"/>
    <n v="1298"/>
    <n v="5.7"/>
    <x v="6"/>
  </r>
  <r>
    <s v="AI05963"/>
    <x v="19"/>
    <x v="5853"/>
    <s v="EX"/>
    <s v="FT"/>
    <x v="0"/>
    <s v="S"/>
    <s v="Sweden"/>
    <x v="0"/>
    <s v="Bachelor"/>
    <n v="15"/>
    <x v="12"/>
    <x v="305"/>
    <d v="2025-06-02T00:00:00"/>
    <n v="1682"/>
    <n v="7"/>
    <x v="1"/>
  </r>
  <r>
    <s v="AI05964"/>
    <x v="7"/>
    <x v="5854"/>
    <s v="EX"/>
    <s v="PT"/>
    <x v="11"/>
    <s v="L"/>
    <s v="Norway"/>
    <x v="0"/>
    <s v="PhD"/>
    <n v="12"/>
    <x v="1"/>
    <x v="188"/>
    <d v="2024-05-31T00:00:00"/>
    <n v="582"/>
    <n v="8.1"/>
    <x v="8"/>
  </r>
  <r>
    <s v="AI05965"/>
    <x v="12"/>
    <x v="5855"/>
    <s v="MI"/>
    <s v="PT"/>
    <x v="16"/>
    <s v="L"/>
    <s v="Austria"/>
    <x v="0"/>
    <s v="PhD"/>
    <n v="4"/>
    <x v="7"/>
    <x v="379"/>
    <d v="2024-07-13T00:00:00"/>
    <n v="2101"/>
    <n v="9.5"/>
    <x v="3"/>
  </r>
  <r>
    <s v="AI05966"/>
    <x v="2"/>
    <x v="5856"/>
    <s v="SE"/>
    <s v="PT"/>
    <x v="17"/>
    <s v="M"/>
    <s v="China"/>
    <x v="2"/>
    <s v="Bachelor"/>
    <n v="9"/>
    <x v="13"/>
    <x v="183"/>
    <d v="2024-05-12T00:00:00"/>
    <n v="722"/>
    <n v="9.3000000000000007"/>
    <x v="1"/>
  </r>
  <r>
    <s v="AI05967"/>
    <x v="3"/>
    <x v="5857"/>
    <s v="SE"/>
    <s v="CT"/>
    <x v="16"/>
    <s v="M"/>
    <s v="Austria"/>
    <x v="0"/>
    <s v="Associate"/>
    <n v="9"/>
    <x v="11"/>
    <x v="382"/>
    <d v="2024-08-12T00:00:00"/>
    <n v="2434"/>
    <n v="6.5"/>
    <x v="11"/>
  </r>
  <r>
    <s v="AI05968"/>
    <x v="19"/>
    <x v="5858"/>
    <s v="EN"/>
    <s v="CT"/>
    <x v="9"/>
    <s v="S"/>
    <s v="Denmark"/>
    <x v="0"/>
    <s v="PhD"/>
    <n v="1"/>
    <x v="6"/>
    <x v="190"/>
    <d v="2024-03-19T00:00:00"/>
    <n v="1892"/>
    <n v="8.1999999999999993"/>
    <x v="0"/>
  </r>
  <r>
    <s v="AI05969"/>
    <x v="3"/>
    <x v="5859"/>
    <s v="SE"/>
    <s v="PT"/>
    <x v="15"/>
    <s v="S"/>
    <s v="Ireland"/>
    <x v="2"/>
    <s v="Associate"/>
    <n v="7"/>
    <x v="12"/>
    <x v="190"/>
    <d v="2024-02-29T00:00:00"/>
    <n v="1179"/>
    <n v="7.3"/>
    <x v="5"/>
  </r>
  <r>
    <s v="AI05970"/>
    <x v="7"/>
    <x v="5860"/>
    <s v="MI"/>
    <s v="FL"/>
    <x v="5"/>
    <s v="M"/>
    <s v="Singapore"/>
    <x v="1"/>
    <s v="Associate"/>
    <n v="3"/>
    <x v="1"/>
    <x v="18"/>
    <d v="2025-01-05T00:00:00"/>
    <n v="1188"/>
    <n v="6.7"/>
    <x v="12"/>
  </r>
  <r>
    <s v="AI05971"/>
    <x v="4"/>
    <x v="5861"/>
    <s v="EX"/>
    <s v="PT"/>
    <x v="11"/>
    <s v="L"/>
    <s v="Norway"/>
    <x v="2"/>
    <s v="Master"/>
    <n v="10"/>
    <x v="12"/>
    <x v="313"/>
    <d v="2025-02-08T00:00:00"/>
    <n v="1589"/>
    <n v="9.8000000000000007"/>
    <x v="14"/>
  </r>
  <r>
    <s v="AI05972"/>
    <x v="12"/>
    <x v="5862"/>
    <s v="SE"/>
    <s v="PT"/>
    <x v="0"/>
    <s v="S"/>
    <s v="Sweden"/>
    <x v="2"/>
    <s v="Bachelor"/>
    <n v="8"/>
    <x v="11"/>
    <x v="330"/>
    <d v="2024-04-23T00:00:00"/>
    <n v="1529"/>
    <n v="8.9"/>
    <x v="9"/>
  </r>
  <r>
    <s v="AI05973"/>
    <x v="3"/>
    <x v="5863"/>
    <s v="SE"/>
    <s v="CT"/>
    <x v="17"/>
    <s v="L"/>
    <s v="China"/>
    <x v="2"/>
    <s v="Bachelor"/>
    <n v="9"/>
    <x v="9"/>
    <x v="47"/>
    <d v="2024-12-13T00:00:00"/>
    <n v="2269"/>
    <n v="7.7"/>
    <x v="10"/>
  </r>
  <r>
    <s v="AI05974"/>
    <x v="11"/>
    <x v="5864"/>
    <s v="MI"/>
    <s v="FL"/>
    <x v="6"/>
    <s v="S"/>
    <s v="Italy"/>
    <x v="0"/>
    <s v="PhD"/>
    <n v="3"/>
    <x v="11"/>
    <x v="168"/>
    <d v="2024-04-28T00:00:00"/>
    <n v="508"/>
    <n v="5.8"/>
    <x v="7"/>
  </r>
  <r>
    <s v="AI05975"/>
    <x v="14"/>
    <x v="5865"/>
    <s v="MI"/>
    <s v="FT"/>
    <x v="6"/>
    <s v="L"/>
    <s v="Canada"/>
    <x v="0"/>
    <s v="PhD"/>
    <n v="2"/>
    <x v="4"/>
    <x v="476"/>
    <d v="2025-05-23T00:00:00"/>
    <n v="1619"/>
    <n v="6.4"/>
    <x v="9"/>
  </r>
  <r>
    <s v="AI05976"/>
    <x v="17"/>
    <x v="5866"/>
    <s v="SE"/>
    <s v="FL"/>
    <x v="9"/>
    <s v="L"/>
    <s v="Denmark"/>
    <x v="2"/>
    <s v="PhD"/>
    <n v="7"/>
    <x v="2"/>
    <x v="78"/>
    <d v="2024-03-26T00:00:00"/>
    <n v="1427"/>
    <n v="8.1999999999999993"/>
    <x v="0"/>
  </r>
  <r>
    <s v="AI05977"/>
    <x v="13"/>
    <x v="5867"/>
    <s v="EX"/>
    <s v="PT"/>
    <x v="2"/>
    <s v="L"/>
    <s v="Germany"/>
    <x v="2"/>
    <s v="Associate"/>
    <n v="19"/>
    <x v="3"/>
    <x v="481"/>
    <d v="2024-02-29T00:00:00"/>
    <n v="2104"/>
    <n v="5"/>
    <x v="8"/>
  </r>
  <r>
    <s v="AI05978"/>
    <x v="1"/>
    <x v="5868"/>
    <s v="EN"/>
    <s v="FT"/>
    <x v="1"/>
    <s v="L"/>
    <s v="Japan"/>
    <x v="0"/>
    <s v="Bachelor"/>
    <n v="1"/>
    <x v="2"/>
    <x v="67"/>
    <d v="2024-02-01T00:00:00"/>
    <n v="629"/>
    <n v="8"/>
    <x v="10"/>
  </r>
  <r>
    <s v="AI05979"/>
    <x v="18"/>
    <x v="5869"/>
    <s v="EX"/>
    <s v="FL"/>
    <x v="4"/>
    <s v="M"/>
    <s v="France"/>
    <x v="0"/>
    <s v="Associate"/>
    <n v="10"/>
    <x v="10"/>
    <x v="272"/>
    <d v="2025-04-22T00:00:00"/>
    <n v="2465"/>
    <n v="8.4"/>
    <x v="7"/>
  </r>
  <r>
    <s v="AI05980"/>
    <x v="18"/>
    <x v="5870"/>
    <s v="MI"/>
    <s v="FL"/>
    <x v="14"/>
    <s v="S"/>
    <s v="Portugal"/>
    <x v="2"/>
    <s v="Master"/>
    <n v="3"/>
    <x v="11"/>
    <x v="297"/>
    <d v="2024-12-26T00:00:00"/>
    <n v="2128"/>
    <n v="7.7"/>
    <x v="9"/>
  </r>
  <r>
    <s v="AI05981"/>
    <x v="15"/>
    <x v="5871"/>
    <s v="EN"/>
    <s v="PT"/>
    <x v="12"/>
    <s v="L"/>
    <s v="India"/>
    <x v="1"/>
    <s v="Master"/>
    <n v="1"/>
    <x v="2"/>
    <x v="12"/>
    <d v="2024-05-02T00:00:00"/>
    <n v="1811"/>
    <n v="9.9"/>
    <x v="1"/>
  </r>
  <r>
    <s v="AI05982"/>
    <x v="18"/>
    <x v="5872"/>
    <s v="EX"/>
    <s v="FL"/>
    <x v="16"/>
    <s v="S"/>
    <s v="Netherlands"/>
    <x v="0"/>
    <s v="Associate"/>
    <n v="14"/>
    <x v="9"/>
    <x v="484"/>
    <d v="2024-10-03T00:00:00"/>
    <n v="1611"/>
    <n v="8.5"/>
    <x v="9"/>
  </r>
  <r>
    <s v="AI05983"/>
    <x v="1"/>
    <x v="5873"/>
    <s v="EN"/>
    <s v="CT"/>
    <x v="17"/>
    <s v="M"/>
    <s v="Russia"/>
    <x v="2"/>
    <s v="Master"/>
    <n v="0"/>
    <x v="10"/>
    <x v="156"/>
    <d v="2025-03-11T00:00:00"/>
    <n v="1238"/>
    <n v="5.4"/>
    <x v="4"/>
  </r>
  <r>
    <s v="AI05984"/>
    <x v="2"/>
    <x v="5874"/>
    <s v="SE"/>
    <s v="FL"/>
    <x v="6"/>
    <s v="M"/>
    <s v="Canada"/>
    <x v="0"/>
    <s v="Bachelor"/>
    <n v="5"/>
    <x v="13"/>
    <x v="437"/>
    <d v="2025-06-04T00:00:00"/>
    <n v="2340"/>
    <n v="6.8"/>
    <x v="11"/>
  </r>
  <r>
    <s v="AI05985"/>
    <x v="18"/>
    <x v="5875"/>
    <s v="SE"/>
    <s v="FL"/>
    <x v="19"/>
    <s v="L"/>
    <s v="Kenya"/>
    <x v="1"/>
    <s v="Associate"/>
    <n v="6"/>
    <x v="14"/>
    <x v="255"/>
    <d v="2024-08-27T00:00:00"/>
    <n v="1415"/>
    <n v="6.3"/>
    <x v="3"/>
  </r>
  <r>
    <s v="AI05986"/>
    <x v="15"/>
    <x v="5876"/>
    <s v="SE"/>
    <s v="PT"/>
    <x v="14"/>
    <s v="M"/>
    <s v="Netherlands"/>
    <x v="0"/>
    <s v="Associate"/>
    <n v="6"/>
    <x v="8"/>
    <x v="116"/>
    <d v="2024-03-25T00:00:00"/>
    <n v="1795"/>
    <n v="5.9"/>
    <x v="1"/>
  </r>
  <r>
    <s v="AI05987"/>
    <x v="17"/>
    <x v="5877"/>
    <s v="MI"/>
    <s v="CT"/>
    <x v="10"/>
    <s v="L"/>
    <s v="United States"/>
    <x v="0"/>
    <s v="Bachelor"/>
    <n v="4"/>
    <x v="8"/>
    <x v="426"/>
    <d v="2024-02-26T00:00:00"/>
    <n v="727"/>
    <n v="6.2"/>
    <x v="15"/>
  </r>
  <r>
    <s v="AI05988"/>
    <x v="1"/>
    <x v="2114"/>
    <s v="EN"/>
    <s v="FT"/>
    <x v="7"/>
    <s v="S"/>
    <s v="Belgium"/>
    <x v="2"/>
    <s v="PhD"/>
    <n v="0"/>
    <x v="2"/>
    <x v="41"/>
    <d v="2024-09-17T00:00:00"/>
    <n v="608"/>
    <n v="8.1"/>
    <x v="11"/>
  </r>
  <r>
    <s v="AI05989"/>
    <x v="12"/>
    <x v="5878"/>
    <s v="EX"/>
    <s v="FL"/>
    <x v="10"/>
    <s v="M"/>
    <s v="United States"/>
    <x v="0"/>
    <s v="Bachelor"/>
    <n v="12"/>
    <x v="7"/>
    <x v="199"/>
    <d v="2024-04-13T00:00:00"/>
    <n v="1618"/>
    <n v="8.6999999999999993"/>
    <x v="6"/>
  </r>
  <r>
    <s v="AI05990"/>
    <x v="16"/>
    <x v="5879"/>
    <s v="SE"/>
    <s v="PT"/>
    <x v="5"/>
    <s v="S"/>
    <s v="Singapore"/>
    <x v="0"/>
    <s v="Associate"/>
    <n v="6"/>
    <x v="14"/>
    <x v="224"/>
    <d v="2025-05-16T00:00:00"/>
    <n v="2354"/>
    <n v="7"/>
    <x v="0"/>
  </r>
  <r>
    <s v="AI05991"/>
    <x v="12"/>
    <x v="4727"/>
    <s v="EN"/>
    <s v="FT"/>
    <x v="16"/>
    <s v="M"/>
    <s v="Austria"/>
    <x v="0"/>
    <s v="Bachelor"/>
    <n v="1"/>
    <x v="6"/>
    <x v="483"/>
    <d v="2024-07-05T00:00:00"/>
    <n v="1904"/>
    <n v="7.2"/>
    <x v="1"/>
  </r>
  <r>
    <s v="AI05992"/>
    <x v="9"/>
    <x v="5880"/>
    <s v="EX"/>
    <s v="FL"/>
    <x v="9"/>
    <s v="S"/>
    <s v="Denmark"/>
    <x v="1"/>
    <s v="Master"/>
    <n v="16"/>
    <x v="0"/>
    <x v="415"/>
    <d v="2024-02-28T00:00:00"/>
    <n v="789"/>
    <n v="9.6"/>
    <x v="14"/>
  </r>
  <r>
    <s v="AI05993"/>
    <x v="3"/>
    <x v="5881"/>
    <s v="SE"/>
    <s v="FL"/>
    <x v="17"/>
    <s v="S"/>
    <s v="China"/>
    <x v="0"/>
    <s v="Associate"/>
    <n v="5"/>
    <x v="6"/>
    <x v="443"/>
    <d v="2024-11-14T00:00:00"/>
    <n v="753"/>
    <n v="9.6"/>
    <x v="13"/>
  </r>
  <r>
    <s v="AI05994"/>
    <x v="8"/>
    <x v="5882"/>
    <s v="EX"/>
    <s v="PT"/>
    <x v="0"/>
    <s v="S"/>
    <s v="Philippines"/>
    <x v="0"/>
    <s v="PhD"/>
    <n v="14"/>
    <x v="7"/>
    <x v="263"/>
    <d v="2024-04-26T00:00:00"/>
    <n v="1334"/>
    <n v="6.4"/>
    <x v="4"/>
  </r>
  <r>
    <s v="AI05995"/>
    <x v="19"/>
    <x v="5883"/>
    <s v="EX"/>
    <s v="FT"/>
    <x v="16"/>
    <s v="L"/>
    <s v="Poland"/>
    <x v="2"/>
    <s v="Master"/>
    <n v="14"/>
    <x v="10"/>
    <x v="194"/>
    <d v="2024-12-03T00:00:00"/>
    <n v="809"/>
    <n v="9.1"/>
    <x v="1"/>
  </r>
  <r>
    <s v="AI05996"/>
    <x v="13"/>
    <x v="5884"/>
    <s v="EX"/>
    <s v="FL"/>
    <x v="17"/>
    <s v="S"/>
    <s v="Luxembourg"/>
    <x v="1"/>
    <s v="PhD"/>
    <n v="17"/>
    <x v="5"/>
    <x v="224"/>
    <d v="2025-05-30T00:00:00"/>
    <n v="860"/>
    <n v="5.8"/>
    <x v="14"/>
  </r>
  <r>
    <s v="AI05997"/>
    <x v="1"/>
    <x v="5885"/>
    <s v="EX"/>
    <s v="PT"/>
    <x v="9"/>
    <s v="S"/>
    <s v="Sweden"/>
    <x v="2"/>
    <s v="Associate"/>
    <n v="11"/>
    <x v="13"/>
    <x v="233"/>
    <d v="2024-03-21T00:00:00"/>
    <n v="2054"/>
    <n v="8.8000000000000007"/>
    <x v="5"/>
  </r>
  <r>
    <s v="AI05998"/>
    <x v="18"/>
    <x v="5886"/>
    <s v="MI"/>
    <s v="PT"/>
    <x v="2"/>
    <s v="M"/>
    <s v="Philippines"/>
    <x v="0"/>
    <s v="Associate"/>
    <n v="4"/>
    <x v="12"/>
    <x v="240"/>
    <d v="2024-06-16T00:00:00"/>
    <n v="1435"/>
    <n v="8.1999999999999993"/>
    <x v="15"/>
  </r>
  <r>
    <s v="AI05999"/>
    <x v="3"/>
    <x v="5887"/>
    <s v="MI"/>
    <s v="CT"/>
    <x v="8"/>
    <s v="M"/>
    <s v="United Kingdom"/>
    <x v="1"/>
    <s v="Associate"/>
    <n v="3"/>
    <x v="6"/>
    <x v="193"/>
    <d v="2024-04-23T00:00:00"/>
    <n v="2417"/>
    <n v="5.2"/>
    <x v="3"/>
  </r>
  <r>
    <s v="AI06000"/>
    <x v="1"/>
    <x v="5888"/>
    <s v="MI"/>
    <s v="CT"/>
    <x v="18"/>
    <s v="M"/>
    <s v="Israel"/>
    <x v="0"/>
    <s v="Master"/>
    <n v="3"/>
    <x v="13"/>
    <x v="333"/>
    <d v="2024-06-30T00:00:00"/>
    <n v="1588"/>
    <n v="5.3"/>
    <x v="11"/>
  </r>
  <r>
    <s v="AI06001"/>
    <x v="13"/>
    <x v="2349"/>
    <s v="MI"/>
    <s v="CT"/>
    <x v="10"/>
    <s v="M"/>
    <s v="United States"/>
    <x v="0"/>
    <s v="PhD"/>
    <n v="3"/>
    <x v="14"/>
    <x v="301"/>
    <d v="2025-06-02T00:00:00"/>
    <n v="1258"/>
    <n v="6.7"/>
    <x v="14"/>
  </r>
  <r>
    <s v="AI06002"/>
    <x v="3"/>
    <x v="5889"/>
    <s v="MI"/>
    <s v="PT"/>
    <x v="14"/>
    <s v="S"/>
    <s v="Netherlands"/>
    <x v="0"/>
    <s v="Bachelor"/>
    <n v="4"/>
    <x v="12"/>
    <x v="140"/>
    <d v="2025-03-16T00:00:00"/>
    <n v="1000"/>
    <n v="5.4"/>
    <x v="9"/>
  </r>
  <r>
    <s v="AI06003"/>
    <x v="4"/>
    <x v="5890"/>
    <s v="EN"/>
    <s v="FT"/>
    <x v="8"/>
    <s v="L"/>
    <s v="United Kingdom"/>
    <x v="0"/>
    <s v="Master"/>
    <n v="1"/>
    <x v="1"/>
    <x v="83"/>
    <d v="2025-05-16T00:00:00"/>
    <n v="2465"/>
    <n v="6.7"/>
    <x v="1"/>
  </r>
  <r>
    <s v="AI06004"/>
    <x v="6"/>
    <x v="5891"/>
    <s v="SE"/>
    <s v="FT"/>
    <x v="1"/>
    <s v="L"/>
    <s v="Japan"/>
    <x v="2"/>
    <s v="PhD"/>
    <n v="5"/>
    <x v="8"/>
    <x v="108"/>
    <d v="2025-05-28T00:00:00"/>
    <n v="1680"/>
    <n v="5.3"/>
    <x v="11"/>
  </r>
  <r>
    <s v="AI06005"/>
    <x v="7"/>
    <x v="5892"/>
    <s v="MI"/>
    <s v="CT"/>
    <x v="7"/>
    <s v="L"/>
    <s v="Russia"/>
    <x v="2"/>
    <s v="Bachelor"/>
    <n v="3"/>
    <x v="13"/>
    <x v="327"/>
    <d v="2024-12-14T00:00:00"/>
    <n v="2113"/>
    <n v="8.1999999999999993"/>
    <x v="4"/>
  </r>
  <r>
    <s v="AI06006"/>
    <x v="18"/>
    <x v="5893"/>
    <s v="SE"/>
    <s v="FL"/>
    <x v="5"/>
    <s v="L"/>
    <s v="Estonia"/>
    <x v="0"/>
    <s v="Master"/>
    <n v="7"/>
    <x v="5"/>
    <x v="311"/>
    <d v="2025-01-13T00:00:00"/>
    <n v="2464"/>
    <n v="6"/>
    <x v="0"/>
  </r>
  <r>
    <s v="AI06007"/>
    <x v="12"/>
    <x v="5894"/>
    <s v="MI"/>
    <s v="FL"/>
    <x v="4"/>
    <s v="L"/>
    <s v="France"/>
    <x v="1"/>
    <s v="PhD"/>
    <n v="2"/>
    <x v="13"/>
    <x v="313"/>
    <d v="2025-03-18T00:00:00"/>
    <n v="1428"/>
    <n v="8.3000000000000007"/>
    <x v="14"/>
  </r>
  <r>
    <s v="AI06008"/>
    <x v="13"/>
    <x v="5895"/>
    <s v="EX"/>
    <s v="FL"/>
    <x v="5"/>
    <s v="M"/>
    <s v="Singapore"/>
    <x v="1"/>
    <s v="Associate"/>
    <n v="14"/>
    <x v="8"/>
    <x v="67"/>
    <d v="2024-03-13T00:00:00"/>
    <n v="1176"/>
    <n v="6.9"/>
    <x v="7"/>
  </r>
  <r>
    <s v="AI06009"/>
    <x v="10"/>
    <x v="5896"/>
    <s v="SE"/>
    <s v="FT"/>
    <x v="2"/>
    <s v="L"/>
    <s v="Germany"/>
    <x v="1"/>
    <s v="Bachelor"/>
    <n v="8"/>
    <x v="8"/>
    <x v="201"/>
    <d v="2024-12-21T00:00:00"/>
    <n v="1450"/>
    <n v="8.5"/>
    <x v="0"/>
  </r>
  <r>
    <s v="AI06010"/>
    <x v="13"/>
    <x v="5897"/>
    <s v="SE"/>
    <s v="CT"/>
    <x v="17"/>
    <s v="S"/>
    <s v="China"/>
    <x v="1"/>
    <s v="PhD"/>
    <n v="8"/>
    <x v="8"/>
    <x v="337"/>
    <d v="2025-01-26T00:00:00"/>
    <n v="1409"/>
    <n v="7.7"/>
    <x v="11"/>
  </r>
  <r>
    <s v="AI06011"/>
    <x v="1"/>
    <x v="5898"/>
    <s v="MI"/>
    <s v="PT"/>
    <x v="16"/>
    <s v="M"/>
    <s v="Austria"/>
    <x v="1"/>
    <s v="PhD"/>
    <n v="2"/>
    <x v="7"/>
    <x v="223"/>
    <d v="2024-05-26T00:00:00"/>
    <n v="1360"/>
    <n v="8.4"/>
    <x v="2"/>
  </r>
  <r>
    <s v="AI06012"/>
    <x v="15"/>
    <x v="5899"/>
    <s v="EX"/>
    <s v="PT"/>
    <x v="10"/>
    <s v="L"/>
    <s v="Singapore"/>
    <x v="1"/>
    <s v="Master"/>
    <n v="17"/>
    <x v="5"/>
    <x v="285"/>
    <d v="2025-03-26T00:00:00"/>
    <n v="2200"/>
    <n v="8.4"/>
    <x v="13"/>
  </r>
  <r>
    <s v="AI06013"/>
    <x v="7"/>
    <x v="5900"/>
    <s v="SE"/>
    <s v="PT"/>
    <x v="0"/>
    <s v="L"/>
    <s v="Sweden"/>
    <x v="1"/>
    <s v="Bachelor"/>
    <n v="5"/>
    <x v="13"/>
    <x v="288"/>
    <d v="2024-12-18T00:00:00"/>
    <n v="1006"/>
    <n v="8.4"/>
    <x v="11"/>
  </r>
  <r>
    <s v="AI06014"/>
    <x v="19"/>
    <x v="5901"/>
    <s v="SE"/>
    <s v="FT"/>
    <x v="2"/>
    <s v="L"/>
    <s v="Germany"/>
    <x v="0"/>
    <s v="Master"/>
    <n v="7"/>
    <x v="12"/>
    <x v="196"/>
    <d v="2024-03-09T00:00:00"/>
    <n v="841"/>
    <n v="6.9"/>
    <x v="12"/>
  </r>
  <r>
    <s v="AI06015"/>
    <x v="12"/>
    <x v="5902"/>
    <s v="EX"/>
    <s v="FL"/>
    <x v="0"/>
    <s v="L"/>
    <s v="Sweden"/>
    <x v="1"/>
    <s v="Associate"/>
    <n v="14"/>
    <x v="13"/>
    <x v="302"/>
    <d v="2025-01-22T00:00:00"/>
    <n v="666"/>
    <n v="5.9"/>
    <x v="13"/>
  </r>
  <r>
    <s v="AI06016"/>
    <x v="0"/>
    <x v="5903"/>
    <s v="EN"/>
    <s v="FT"/>
    <x v="11"/>
    <s v="M"/>
    <s v="Norway"/>
    <x v="1"/>
    <s v="Bachelor"/>
    <n v="0"/>
    <x v="1"/>
    <x v="59"/>
    <d v="2024-04-13T00:00:00"/>
    <n v="2470"/>
    <n v="7.2"/>
    <x v="5"/>
  </r>
  <r>
    <s v="AI06017"/>
    <x v="9"/>
    <x v="5904"/>
    <s v="SE"/>
    <s v="CT"/>
    <x v="9"/>
    <s v="S"/>
    <s v="Denmark"/>
    <x v="1"/>
    <s v="Associate"/>
    <n v="8"/>
    <x v="10"/>
    <x v="449"/>
    <d v="2024-05-20T00:00:00"/>
    <n v="705"/>
    <n v="7.3"/>
    <x v="2"/>
  </r>
  <r>
    <s v="AI06018"/>
    <x v="16"/>
    <x v="5905"/>
    <s v="SE"/>
    <s v="FL"/>
    <x v="10"/>
    <s v="S"/>
    <s v="United States"/>
    <x v="1"/>
    <s v="Associate"/>
    <n v="8"/>
    <x v="1"/>
    <x v="172"/>
    <d v="2024-05-09T00:00:00"/>
    <n v="1135"/>
    <n v="6.6"/>
    <x v="15"/>
  </r>
  <r>
    <s v="AI06019"/>
    <x v="15"/>
    <x v="5906"/>
    <s v="SE"/>
    <s v="CT"/>
    <x v="12"/>
    <s v="S"/>
    <s v="United Kingdom"/>
    <x v="0"/>
    <s v="Bachelor"/>
    <n v="6"/>
    <x v="14"/>
    <x v="354"/>
    <d v="2024-05-16T00:00:00"/>
    <n v="2029"/>
    <n v="5.5"/>
    <x v="7"/>
  </r>
  <r>
    <s v="AI06020"/>
    <x v="12"/>
    <x v="5907"/>
    <s v="MI"/>
    <s v="PT"/>
    <x v="18"/>
    <s v="M"/>
    <s v="Czech Republic"/>
    <x v="0"/>
    <s v="Master"/>
    <n v="4"/>
    <x v="2"/>
    <x v="305"/>
    <d v="2025-05-28T00:00:00"/>
    <n v="676"/>
    <n v="6.5"/>
    <x v="15"/>
  </r>
  <r>
    <s v="AI06021"/>
    <x v="14"/>
    <x v="5908"/>
    <s v="MI"/>
    <s v="FL"/>
    <x v="12"/>
    <s v="L"/>
    <s v="Canada"/>
    <x v="1"/>
    <s v="Master"/>
    <n v="3"/>
    <x v="5"/>
    <x v="27"/>
    <d v="2025-02-27T00:00:00"/>
    <n v="566"/>
    <n v="9.1999999999999993"/>
    <x v="1"/>
  </r>
  <r>
    <s v="AI06022"/>
    <x v="13"/>
    <x v="5909"/>
    <s v="SE"/>
    <s v="CT"/>
    <x v="9"/>
    <s v="S"/>
    <s v="Denmark"/>
    <x v="2"/>
    <s v="Associate"/>
    <n v="5"/>
    <x v="7"/>
    <x v="396"/>
    <d v="2024-10-30T00:00:00"/>
    <n v="1296"/>
    <n v="6.9"/>
    <x v="1"/>
  </r>
  <r>
    <s v="AI06023"/>
    <x v="4"/>
    <x v="5910"/>
    <s v="MI"/>
    <s v="CT"/>
    <x v="17"/>
    <s v="L"/>
    <s v="Ireland"/>
    <x v="0"/>
    <s v="PhD"/>
    <n v="2"/>
    <x v="8"/>
    <x v="33"/>
    <d v="2024-10-02T00:00:00"/>
    <n v="2362"/>
    <n v="9.8000000000000007"/>
    <x v="9"/>
  </r>
  <r>
    <s v="AI06024"/>
    <x v="5"/>
    <x v="5911"/>
    <s v="EX"/>
    <s v="FL"/>
    <x v="1"/>
    <s v="M"/>
    <s v="Turkey"/>
    <x v="2"/>
    <s v="Associate"/>
    <n v="14"/>
    <x v="1"/>
    <x v="347"/>
    <d v="2024-01-29T00:00:00"/>
    <n v="2233"/>
    <n v="8.1999999999999993"/>
    <x v="5"/>
  </r>
  <r>
    <s v="AI06025"/>
    <x v="0"/>
    <x v="5912"/>
    <s v="SE"/>
    <s v="FL"/>
    <x v="17"/>
    <s v="S"/>
    <s v="Romania"/>
    <x v="2"/>
    <s v="PhD"/>
    <n v="6"/>
    <x v="10"/>
    <x v="400"/>
    <d v="2024-06-03T00:00:00"/>
    <n v="1318"/>
    <n v="7.5"/>
    <x v="8"/>
  </r>
  <r>
    <s v="AI06026"/>
    <x v="17"/>
    <x v="5913"/>
    <s v="MI"/>
    <s v="FL"/>
    <x v="6"/>
    <s v="L"/>
    <s v="Canada"/>
    <x v="1"/>
    <s v="PhD"/>
    <n v="3"/>
    <x v="12"/>
    <x v="40"/>
    <d v="2024-11-23T00:00:00"/>
    <n v="1008"/>
    <n v="6.3"/>
    <x v="14"/>
  </r>
  <r>
    <s v="AI06027"/>
    <x v="14"/>
    <x v="5914"/>
    <s v="SE"/>
    <s v="CT"/>
    <x v="1"/>
    <s v="L"/>
    <s v="Japan"/>
    <x v="0"/>
    <s v="Bachelor"/>
    <n v="8"/>
    <x v="12"/>
    <x v="88"/>
    <d v="2025-04-22T00:00:00"/>
    <n v="1368"/>
    <n v="6.1"/>
    <x v="11"/>
  </r>
  <r>
    <s v="AI06028"/>
    <x v="8"/>
    <x v="5915"/>
    <s v="SE"/>
    <s v="FT"/>
    <x v="3"/>
    <s v="S"/>
    <s v="South Africa"/>
    <x v="2"/>
    <s v="Master"/>
    <n v="8"/>
    <x v="12"/>
    <x v="169"/>
    <d v="2025-01-05T00:00:00"/>
    <n v="2150"/>
    <n v="5.6"/>
    <x v="5"/>
  </r>
  <r>
    <s v="AI06029"/>
    <x v="19"/>
    <x v="5916"/>
    <s v="EX"/>
    <s v="FT"/>
    <x v="1"/>
    <s v="M"/>
    <s v="Japan"/>
    <x v="2"/>
    <s v="Associate"/>
    <n v="15"/>
    <x v="12"/>
    <x v="361"/>
    <d v="2024-05-07T00:00:00"/>
    <n v="966"/>
    <n v="5.3"/>
    <x v="15"/>
  </r>
  <r>
    <s v="AI06030"/>
    <x v="12"/>
    <x v="5917"/>
    <s v="SE"/>
    <s v="PT"/>
    <x v="13"/>
    <s v="S"/>
    <s v="Portugal"/>
    <x v="2"/>
    <s v="Master"/>
    <n v="9"/>
    <x v="11"/>
    <x v="185"/>
    <d v="2024-10-15T00:00:00"/>
    <n v="1961"/>
    <n v="7.4"/>
    <x v="5"/>
  </r>
  <r>
    <s v="AI06031"/>
    <x v="7"/>
    <x v="5918"/>
    <s v="EN"/>
    <s v="PT"/>
    <x v="8"/>
    <s v="S"/>
    <s v="United Kingdom"/>
    <x v="1"/>
    <s v="PhD"/>
    <n v="1"/>
    <x v="2"/>
    <x v="319"/>
    <d v="2024-11-13T00:00:00"/>
    <n v="2183"/>
    <n v="8"/>
    <x v="1"/>
  </r>
  <r>
    <s v="AI06032"/>
    <x v="19"/>
    <x v="5919"/>
    <s v="MI"/>
    <s v="FL"/>
    <x v="15"/>
    <s v="M"/>
    <s v="Ireland"/>
    <x v="1"/>
    <s v="Associate"/>
    <n v="3"/>
    <x v="0"/>
    <x v="338"/>
    <d v="2024-06-01T00:00:00"/>
    <n v="712"/>
    <n v="6.2"/>
    <x v="6"/>
  </r>
  <r>
    <s v="AI06033"/>
    <x v="19"/>
    <x v="5920"/>
    <s v="MI"/>
    <s v="FL"/>
    <x v="17"/>
    <s v="L"/>
    <s v="China"/>
    <x v="2"/>
    <s v="PhD"/>
    <n v="3"/>
    <x v="14"/>
    <x v="1"/>
    <d v="2024-08-22T00:00:00"/>
    <n v="1225"/>
    <n v="5.9"/>
    <x v="7"/>
  </r>
  <r>
    <s v="AI06034"/>
    <x v="19"/>
    <x v="5921"/>
    <s v="EN"/>
    <s v="FL"/>
    <x v="2"/>
    <s v="L"/>
    <s v="South Africa"/>
    <x v="1"/>
    <s v="PhD"/>
    <n v="0"/>
    <x v="12"/>
    <x v="109"/>
    <d v="2025-04-11T00:00:00"/>
    <n v="1428"/>
    <n v="8.5"/>
    <x v="11"/>
  </r>
  <r>
    <s v="AI06035"/>
    <x v="13"/>
    <x v="5922"/>
    <s v="MI"/>
    <s v="FT"/>
    <x v="5"/>
    <s v="L"/>
    <s v="Latvia"/>
    <x v="2"/>
    <s v="Bachelor"/>
    <n v="4"/>
    <x v="2"/>
    <x v="213"/>
    <d v="2024-06-06T00:00:00"/>
    <n v="2368"/>
    <n v="6.8"/>
    <x v="11"/>
  </r>
  <r>
    <s v="AI06036"/>
    <x v="7"/>
    <x v="5923"/>
    <s v="EX"/>
    <s v="PT"/>
    <x v="2"/>
    <s v="S"/>
    <s v="Germany"/>
    <x v="0"/>
    <s v="Associate"/>
    <n v="12"/>
    <x v="3"/>
    <x v="418"/>
    <d v="2024-06-24T00:00:00"/>
    <n v="2228"/>
    <n v="7"/>
    <x v="10"/>
  </r>
  <r>
    <s v="AI06037"/>
    <x v="18"/>
    <x v="5924"/>
    <s v="EN"/>
    <s v="FL"/>
    <x v="19"/>
    <s v="L"/>
    <s v="Egypt"/>
    <x v="0"/>
    <s v="Associate"/>
    <n v="1"/>
    <x v="11"/>
    <x v="342"/>
    <d v="2024-09-24T00:00:00"/>
    <n v="1189"/>
    <n v="6.3"/>
    <x v="8"/>
  </r>
  <r>
    <s v="AI06038"/>
    <x v="7"/>
    <x v="5925"/>
    <s v="EX"/>
    <s v="PT"/>
    <x v="17"/>
    <s v="L"/>
    <s v="China"/>
    <x v="0"/>
    <s v="PhD"/>
    <n v="12"/>
    <x v="11"/>
    <x v="412"/>
    <d v="2024-05-04T00:00:00"/>
    <n v="1675"/>
    <n v="6.2"/>
    <x v="2"/>
  </r>
  <r>
    <s v="AI06039"/>
    <x v="14"/>
    <x v="5926"/>
    <s v="MI"/>
    <s v="FT"/>
    <x v="14"/>
    <s v="L"/>
    <s v="Belgium"/>
    <x v="2"/>
    <s v="Bachelor"/>
    <n v="2"/>
    <x v="5"/>
    <x v="288"/>
    <d v="2024-12-27T00:00:00"/>
    <n v="1763"/>
    <n v="7"/>
    <x v="4"/>
  </r>
  <r>
    <s v="AI06040"/>
    <x v="9"/>
    <x v="5927"/>
    <s v="EN"/>
    <s v="FL"/>
    <x v="17"/>
    <s v="S"/>
    <s v="China"/>
    <x v="0"/>
    <s v="PhD"/>
    <n v="1"/>
    <x v="5"/>
    <x v="121"/>
    <d v="2024-08-19T00:00:00"/>
    <n v="2259"/>
    <n v="8.4"/>
    <x v="11"/>
  </r>
  <r>
    <s v="AI06041"/>
    <x v="1"/>
    <x v="5928"/>
    <s v="EX"/>
    <s v="FL"/>
    <x v="2"/>
    <s v="S"/>
    <s v="Denmark"/>
    <x v="2"/>
    <s v="PhD"/>
    <n v="13"/>
    <x v="2"/>
    <x v="173"/>
    <d v="2025-03-13T00:00:00"/>
    <n v="2204"/>
    <n v="9"/>
    <x v="8"/>
  </r>
  <r>
    <s v="AI06042"/>
    <x v="18"/>
    <x v="5929"/>
    <s v="EX"/>
    <s v="FL"/>
    <x v="6"/>
    <s v="M"/>
    <s v="Turkey"/>
    <x v="1"/>
    <s v="PhD"/>
    <n v="15"/>
    <x v="12"/>
    <x v="266"/>
    <d v="2025-06-06T00:00:00"/>
    <n v="1075"/>
    <n v="6.7"/>
    <x v="6"/>
  </r>
  <r>
    <s v="AI06043"/>
    <x v="14"/>
    <x v="5930"/>
    <s v="EN"/>
    <s v="FL"/>
    <x v="7"/>
    <s v="M"/>
    <s v="Argentina"/>
    <x v="2"/>
    <s v="Associate"/>
    <n v="0"/>
    <x v="3"/>
    <x v="14"/>
    <d v="2024-08-29T00:00:00"/>
    <n v="751"/>
    <n v="7.1"/>
    <x v="6"/>
  </r>
  <r>
    <s v="AI06044"/>
    <x v="7"/>
    <x v="5931"/>
    <s v="EX"/>
    <s v="PT"/>
    <x v="13"/>
    <s v="M"/>
    <s v="Switzerland"/>
    <x v="2"/>
    <s v="Associate"/>
    <n v="15"/>
    <x v="10"/>
    <x v="26"/>
    <d v="2024-10-14T00:00:00"/>
    <n v="990"/>
    <n v="7.1"/>
    <x v="15"/>
  </r>
  <r>
    <s v="AI06045"/>
    <x v="6"/>
    <x v="5932"/>
    <s v="EN"/>
    <s v="PT"/>
    <x v="12"/>
    <s v="L"/>
    <s v="India"/>
    <x v="1"/>
    <s v="Master"/>
    <n v="0"/>
    <x v="13"/>
    <x v="138"/>
    <d v="2024-06-09T00:00:00"/>
    <n v="2227"/>
    <n v="8.6"/>
    <x v="14"/>
  </r>
  <r>
    <s v="AI06046"/>
    <x v="19"/>
    <x v="5933"/>
    <s v="MI"/>
    <s v="FT"/>
    <x v="13"/>
    <s v="S"/>
    <s v="Switzerland"/>
    <x v="2"/>
    <s v="Master"/>
    <n v="4"/>
    <x v="6"/>
    <x v="372"/>
    <d v="2025-01-05T00:00:00"/>
    <n v="1352"/>
    <n v="6.2"/>
    <x v="11"/>
  </r>
  <r>
    <s v="AI06047"/>
    <x v="2"/>
    <x v="5934"/>
    <s v="MI"/>
    <s v="CT"/>
    <x v="2"/>
    <s v="S"/>
    <s v="Germany"/>
    <x v="2"/>
    <s v="Master"/>
    <n v="4"/>
    <x v="4"/>
    <x v="113"/>
    <d v="2025-05-31T00:00:00"/>
    <n v="2222"/>
    <n v="7.7"/>
    <x v="7"/>
  </r>
  <r>
    <s v="AI06048"/>
    <x v="8"/>
    <x v="5935"/>
    <s v="SE"/>
    <s v="FL"/>
    <x v="16"/>
    <s v="M"/>
    <s v="Netherlands"/>
    <x v="1"/>
    <s v="Master"/>
    <n v="7"/>
    <x v="6"/>
    <x v="198"/>
    <d v="2024-08-07T00:00:00"/>
    <n v="1909"/>
    <n v="8.4"/>
    <x v="7"/>
  </r>
  <r>
    <s v="AI06049"/>
    <x v="3"/>
    <x v="5936"/>
    <s v="SE"/>
    <s v="FL"/>
    <x v="8"/>
    <s v="S"/>
    <s v="United Kingdom"/>
    <x v="1"/>
    <s v="Master"/>
    <n v="6"/>
    <x v="11"/>
    <x v="426"/>
    <d v="2024-02-28T00:00:00"/>
    <n v="507"/>
    <n v="5.4"/>
    <x v="13"/>
  </r>
  <r>
    <s v="AI06050"/>
    <x v="1"/>
    <x v="5937"/>
    <s v="EN"/>
    <s v="PT"/>
    <x v="15"/>
    <s v="M"/>
    <s v="Ireland"/>
    <x v="2"/>
    <s v="Associate"/>
    <n v="1"/>
    <x v="9"/>
    <x v="216"/>
    <d v="2025-06-20T00:00:00"/>
    <n v="2132"/>
    <n v="9.6"/>
    <x v="5"/>
  </r>
  <r>
    <s v="AI06051"/>
    <x v="4"/>
    <x v="5938"/>
    <s v="EX"/>
    <s v="FL"/>
    <x v="1"/>
    <s v="S"/>
    <s v="Japan"/>
    <x v="2"/>
    <s v="Master"/>
    <n v="17"/>
    <x v="14"/>
    <x v="358"/>
    <d v="2024-03-01T00:00:00"/>
    <n v="1858"/>
    <n v="8.4"/>
    <x v="12"/>
  </r>
  <r>
    <s v="AI06052"/>
    <x v="3"/>
    <x v="5939"/>
    <s v="EX"/>
    <s v="PT"/>
    <x v="4"/>
    <s v="L"/>
    <s v="France"/>
    <x v="2"/>
    <s v="Bachelor"/>
    <n v="17"/>
    <x v="13"/>
    <x v="286"/>
    <d v="2025-02-09T00:00:00"/>
    <n v="2235"/>
    <n v="7.7"/>
    <x v="10"/>
  </r>
  <r>
    <s v="AI06053"/>
    <x v="13"/>
    <x v="5940"/>
    <s v="MI"/>
    <s v="FT"/>
    <x v="7"/>
    <s v="S"/>
    <s v="Australia"/>
    <x v="1"/>
    <s v="Master"/>
    <n v="4"/>
    <x v="6"/>
    <x v="440"/>
    <d v="2025-05-24T00:00:00"/>
    <n v="1179"/>
    <n v="6"/>
    <x v="15"/>
  </r>
  <r>
    <s v="AI06054"/>
    <x v="11"/>
    <x v="5941"/>
    <s v="MI"/>
    <s v="PT"/>
    <x v="12"/>
    <s v="M"/>
    <s v="India"/>
    <x v="0"/>
    <s v="PhD"/>
    <n v="2"/>
    <x v="2"/>
    <x v="401"/>
    <d v="2025-04-09T00:00:00"/>
    <n v="1250"/>
    <n v="7.7"/>
    <x v="12"/>
  </r>
  <r>
    <s v="AI06055"/>
    <x v="11"/>
    <x v="5942"/>
    <s v="EX"/>
    <s v="FL"/>
    <x v="16"/>
    <s v="L"/>
    <s v="Austria"/>
    <x v="2"/>
    <s v="Associate"/>
    <n v="19"/>
    <x v="2"/>
    <x v="56"/>
    <d v="2024-09-09T00:00:00"/>
    <n v="2138"/>
    <n v="7.5"/>
    <x v="10"/>
  </r>
  <r>
    <s v="AI06056"/>
    <x v="2"/>
    <x v="5943"/>
    <s v="MI"/>
    <s v="CT"/>
    <x v="4"/>
    <s v="M"/>
    <s v="Ukraine"/>
    <x v="1"/>
    <s v="Master"/>
    <n v="3"/>
    <x v="9"/>
    <x v="256"/>
    <d v="2024-08-17T00:00:00"/>
    <n v="2012"/>
    <n v="8.5"/>
    <x v="0"/>
  </r>
  <r>
    <s v="AI06057"/>
    <x v="4"/>
    <x v="5944"/>
    <s v="SE"/>
    <s v="FT"/>
    <x v="7"/>
    <s v="S"/>
    <s v="Australia"/>
    <x v="1"/>
    <s v="PhD"/>
    <n v="9"/>
    <x v="2"/>
    <x v="472"/>
    <d v="2024-09-09T00:00:00"/>
    <n v="1515"/>
    <n v="8.6999999999999993"/>
    <x v="4"/>
  </r>
  <r>
    <s v="AI06058"/>
    <x v="5"/>
    <x v="5945"/>
    <s v="EX"/>
    <s v="FT"/>
    <x v="18"/>
    <s v="L"/>
    <s v="Israel"/>
    <x v="2"/>
    <s v="Bachelor"/>
    <n v="17"/>
    <x v="6"/>
    <x v="288"/>
    <d v="2024-11-07T00:00:00"/>
    <n v="1388"/>
    <n v="9.3000000000000007"/>
    <x v="8"/>
  </r>
  <r>
    <s v="AI06059"/>
    <x v="7"/>
    <x v="5946"/>
    <s v="EN"/>
    <s v="CT"/>
    <x v="3"/>
    <s v="S"/>
    <s v="New Zealand"/>
    <x v="2"/>
    <s v="Bachelor"/>
    <n v="1"/>
    <x v="2"/>
    <x v="189"/>
    <d v="2024-06-11T00:00:00"/>
    <n v="2238"/>
    <n v="6.6"/>
    <x v="6"/>
  </r>
  <r>
    <s v="AI06060"/>
    <x v="3"/>
    <x v="5947"/>
    <s v="EX"/>
    <s v="FT"/>
    <x v="17"/>
    <s v="S"/>
    <s v="Turkey"/>
    <x v="1"/>
    <s v="PhD"/>
    <n v="15"/>
    <x v="9"/>
    <x v="143"/>
    <d v="2024-09-23T00:00:00"/>
    <n v="1980"/>
    <n v="8.3000000000000007"/>
    <x v="1"/>
  </r>
  <r>
    <s v="AI06061"/>
    <x v="4"/>
    <x v="5948"/>
    <s v="EX"/>
    <s v="CT"/>
    <x v="3"/>
    <s v="M"/>
    <s v="Portugal"/>
    <x v="2"/>
    <s v="Master"/>
    <n v="15"/>
    <x v="10"/>
    <x v="158"/>
    <d v="2024-11-09T00:00:00"/>
    <n v="1087"/>
    <n v="6.7"/>
    <x v="11"/>
  </r>
  <r>
    <s v="AI06062"/>
    <x v="9"/>
    <x v="5949"/>
    <s v="SE"/>
    <s v="FT"/>
    <x v="10"/>
    <s v="S"/>
    <s v="United States"/>
    <x v="0"/>
    <s v="Master"/>
    <n v="6"/>
    <x v="1"/>
    <x v="247"/>
    <d v="2025-05-29T00:00:00"/>
    <n v="2442"/>
    <n v="7.6"/>
    <x v="1"/>
  </r>
  <r>
    <s v="AI06063"/>
    <x v="19"/>
    <x v="5950"/>
    <s v="MI"/>
    <s v="PT"/>
    <x v="9"/>
    <s v="M"/>
    <s v="Denmark"/>
    <x v="2"/>
    <s v="Master"/>
    <n v="4"/>
    <x v="8"/>
    <x v="310"/>
    <d v="2024-02-26T00:00:00"/>
    <n v="694"/>
    <n v="5.7"/>
    <x v="4"/>
  </r>
  <r>
    <s v="AI06064"/>
    <x v="11"/>
    <x v="5951"/>
    <s v="EN"/>
    <s v="CT"/>
    <x v="14"/>
    <s v="S"/>
    <s v="Finland"/>
    <x v="1"/>
    <s v="Bachelor"/>
    <n v="1"/>
    <x v="4"/>
    <x v="5"/>
    <d v="2024-11-28T00:00:00"/>
    <n v="1884"/>
    <n v="9"/>
    <x v="5"/>
  </r>
  <r>
    <s v="AI06065"/>
    <x v="1"/>
    <x v="5952"/>
    <s v="EN"/>
    <s v="FL"/>
    <x v="6"/>
    <s v="L"/>
    <s v="Canada"/>
    <x v="2"/>
    <s v="Bachelor"/>
    <n v="0"/>
    <x v="13"/>
    <x v="193"/>
    <d v="2024-05-18T00:00:00"/>
    <n v="1253"/>
    <n v="6.3"/>
    <x v="4"/>
  </r>
  <r>
    <s v="AI06066"/>
    <x v="2"/>
    <x v="5953"/>
    <s v="EN"/>
    <s v="CT"/>
    <x v="18"/>
    <s v="M"/>
    <s v="Ukraine"/>
    <x v="1"/>
    <s v="PhD"/>
    <n v="0"/>
    <x v="14"/>
    <x v="302"/>
    <d v="2025-01-16T00:00:00"/>
    <n v="1946"/>
    <n v="9.1"/>
    <x v="5"/>
  </r>
  <r>
    <s v="AI06067"/>
    <x v="16"/>
    <x v="5954"/>
    <s v="MI"/>
    <s v="FT"/>
    <x v="17"/>
    <s v="L"/>
    <s v="China"/>
    <x v="1"/>
    <s v="PhD"/>
    <n v="3"/>
    <x v="12"/>
    <x v="484"/>
    <d v="2024-10-13T00:00:00"/>
    <n v="2485"/>
    <n v="8.4"/>
    <x v="15"/>
  </r>
  <r>
    <s v="AI06068"/>
    <x v="8"/>
    <x v="5955"/>
    <s v="EX"/>
    <s v="FT"/>
    <x v="0"/>
    <s v="L"/>
    <s v="Sweden"/>
    <x v="1"/>
    <s v="PhD"/>
    <n v="11"/>
    <x v="12"/>
    <x v="93"/>
    <d v="2025-04-20T00:00:00"/>
    <n v="1051"/>
    <n v="5.8"/>
    <x v="9"/>
  </r>
  <r>
    <s v="AI06069"/>
    <x v="4"/>
    <x v="5956"/>
    <s v="MI"/>
    <s v="PT"/>
    <x v="13"/>
    <s v="M"/>
    <s v="Switzerland"/>
    <x v="2"/>
    <s v="PhD"/>
    <n v="3"/>
    <x v="14"/>
    <x v="50"/>
    <d v="2024-10-07T00:00:00"/>
    <n v="1865"/>
    <n v="6.8"/>
    <x v="1"/>
  </r>
  <r>
    <s v="AI06070"/>
    <x v="15"/>
    <x v="5957"/>
    <s v="MI"/>
    <s v="FT"/>
    <x v="0"/>
    <s v="L"/>
    <s v="Sweden"/>
    <x v="0"/>
    <s v="Bachelor"/>
    <n v="2"/>
    <x v="4"/>
    <x v="264"/>
    <d v="2024-05-16T00:00:00"/>
    <n v="2499"/>
    <n v="9.1"/>
    <x v="10"/>
  </r>
  <r>
    <s v="AI06071"/>
    <x v="14"/>
    <x v="5958"/>
    <s v="EX"/>
    <s v="FT"/>
    <x v="12"/>
    <s v="L"/>
    <s v="Luxembourg"/>
    <x v="2"/>
    <s v="Associate"/>
    <n v="17"/>
    <x v="1"/>
    <x v="157"/>
    <d v="2024-08-10T00:00:00"/>
    <n v="2286"/>
    <n v="6.4"/>
    <x v="2"/>
  </r>
  <r>
    <s v="AI06072"/>
    <x v="18"/>
    <x v="5959"/>
    <s v="EN"/>
    <s v="FL"/>
    <x v="18"/>
    <s v="M"/>
    <s v="Israel"/>
    <x v="1"/>
    <s v="Bachelor"/>
    <n v="0"/>
    <x v="5"/>
    <x v="220"/>
    <d v="2024-11-26T00:00:00"/>
    <n v="2200"/>
    <n v="6.2"/>
    <x v="12"/>
  </r>
  <r>
    <s v="AI06073"/>
    <x v="6"/>
    <x v="5960"/>
    <s v="MI"/>
    <s v="PT"/>
    <x v="3"/>
    <s v="S"/>
    <s v="Russia"/>
    <x v="0"/>
    <s v="Associate"/>
    <n v="2"/>
    <x v="12"/>
    <x v="102"/>
    <d v="2025-04-14T00:00:00"/>
    <n v="733"/>
    <n v="8.9"/>
    <x v="12"/>
  </r>
  <r>
    <s v="AI06074"/>
    <x v="17"/>
    <x v="5961"/>
    <s v="EX"/>
    <s v="PT"/>
    <x v="16"/>
    <s v="S"/>
    <s v="Austria"/>
    <x v="2"/>
    <s v="Bachelor"/>
    <n v="11"/>
    <x v="13"/>
    <x v="279"/>
    <d v="2025-05-23T00:00:00"/>
    <n v="1930"/>
    <n v="9.4"/>
    <x v="7"/>
  </r>
  <r>
    <s v="AI06075"/>
    <x v="4"/>
    <x v="5962"/>
    <s v="MI"/>
    <s v="PT"/>
    <x v="12"/>
    <s v="M"/>
    <s v="India"/>
    <x v="0"/>
    <s v="Master"/>
    <n v="3"/>
    <x v="4"/>
    <x v="108"/>
    <d v="2025-04-20T00:00:00"/>
    <n v="1449"/>
    <n v="6.3"/>
    <x v="4"/>
  </r>
  <r>
    <s v="AI06076"/>
    <x v="3"/>
    <x v="5963"/>
    <s v="MI"/>
    <s v="PT"/>
    <x v="19"/>
    <s v="M"/>
    <s v="Norway"/>
    <x v="0"/>
    <s v="Master"/>
    <n v="2"/>
    <x v="3"/>
    <x v="85"/>
    <d v="2025-03-07T00:00:00"/>
    <n v="1449"/>
    <n v="7.9"/>
    <x v="7"/>
  </r>
  <r>
    <s v="AI06077"/>
    <x v="5"/>
    <x v="5964"/>
    <s v="EX"/>
    <s v="PT"/>
    <x v="9"/>
    <s v="S"/>
    <s v="Denmark"/>
    <x v="1"/>
    <s v="Bachelor"/>
    <n v="11"/>
    <x v="8"/>
    <x v="146"/>
    <d v="2024-03-09T00:00:00"/>
    <n v="1770"/>
    <n v="5.0999999999999996"/>
    <x v="13"/>
  </r>
  <r>
    <s v="AI06078"/>
    <x v="17"/>
    <x v="5965"/>
    <s v="EX"/>
    <s v="CT"/>
    <x v="16"/>
    <s v="S"/>
    <s v="Austria"/>
    <x v="1"/>
    <s v="PhD"/>
    <n v="12"/>
    <x v="8"/>
    <x v="358"/>
    <d v="2024-03-19T00:00:00"/>
    <n v="1220"/>
    <n v="8.6999999999999993"/>
    <x v="1"/>
  </r>
  <r>
    <s v="AI06079"/>
    <x v="4"/>
    <x v="5966"/>
    <s v="MI"/>
    <s v="CT"/>
    <x v="15"/>
    <s v="L"/>
    <s v="Ireland"/>
    <x v="1"/>
    <s v="PhD"/>
    <n v="4"/>
    <x v="5"/>
    <x v="68"/>
    <d v="2025-01-12T00:00:00"/>
    <n v="1164"/>
    <n v="8.6999999999999993"/>
    <x v="5"/>
  </r>
  <r>
    <s v="AI06080"/>
    <x v="17"/>
    <x v="5967"/>
    <s v="EX"/>
    <s v="CT"/>
    <x v="2"/>
    <s v="M"/>
    <s v="Germany"/>
    <x v="1"/>
    <s v="Master"/>
    <n v="13"/>
    <x v="3"/>
    <x v="121"/>
    <d v="2024-08-16T00:00:00"/>
    <n v="1906"/>
    <n v="6.4"/>
    <x v="10"/>
  </r>
  <r>
    <s v="AI06081"/>
    <x v="19"/>
    <x v="5968"/>
    <s v="EN"/>
    <s v="CT"/>
    <x v="0"/>
    <s v="S"/>
    <s v="Israel"/>
    <x v="2"/>
    <s v="PhD"/>
    <n v="0"/>
    <x v="2"/>
    <x v="100"/>
    <d v="2025-05-05T00:00:00"/>
    <n v="2097"/>
    <n v="5.8"/>
    <x v="9"/>
  </r>
  <r>
    <s v="AI06082"/>
    <x v="6"/>
    <x v="5969"/>
    <s v="MI"/>
    <s v="FL"/>
    <x v="7"/>
    <s v="S"/>
    <s v="Australia"/>
    <x v="0"/>
    <s v="PhD"/>
    <n v="2"/>
    <x v="6"/>
    <x v="348"/>
    <d v="2024-04-05T00:00:00"/>
    <n v="2019"/>
    <n v="7.9"/>
    <x v="14"/>
  </r>
  <r>
    <s v="AI06083"/>
    <x v="19"/>
    <x v="5970"/>
    <s v="EN"/>
    <s v="FT"/>
    <x v="9"/>
    <s v="M"/>
    <s v="Denmark"/>
    <x v="2"/>
    <s v="Associate"/>
    <n v="0"/>
    <x v="3"/>
    <x v="56"/>
    <d v="2024-09-22T00:00:00"/>
    <n v="2393"/>
    <n v="6.7"/>
    <x v="6"/>
  </r>
  <r>
    <s v="AI06084"/>
    <x v="6"/>
    <x v="5971"/>
    <s v="EN"/>
    <s v="FL"/>
    <x v="8"/>
    <s v="S"/>
    <s v="United Kingdom"/>
    <x v="1"/>
    <s v="Bachelor"/>
    <n v="1"/>
    <x v="8"/>
    <x v="182"/>
    <d v="2025-02-18T00:00:00"/>
    <n v="2307"/>
    <n v="5.3"/>
    <x v="3"/>
  </r>
  <r>
    <s v="AI06085"/>
    <x v="10"/>
    <x v="5972"/>
    <s v="MI"/>
    <s v="FL"/>
    <x v="19"/>
    <s v="S"/>
    <s v="South Korea"/>
    <x v="0"/>
    <s v="Master"/>
    <n v="4"/>
    <x v="12"/>
    <x v="407"/>
    <d v="2024-09-06T00:00:00"/>
    <n v="1328"/>
    <n v="9.3000000000000007"/>
    <x v="6"/>
  </r>
  <r>
    <s v="AI06086"/>
    <x v="7"/>
    <x v="5973"/>
    <s v="MI"/>
    <s v="CT"/>
    <x v="6"/>
    <s v="S"/>
    <s v="Canada"/>
    <x v="1"/>
    <s v="Associate"/>
    <n v="4"/>
    <x v="1"/>
    <x v="191"/>
    <d v="2025-06-04T00:00:00"/>
    <n v="2063"/>
    <n v="6.6"/>
    <x v="12"/>
  </r>
  <r>
    <s v="AI06087"/>
    <x v="2"/>
    <x v="5974"/>
    <s v="EX"/>
    <s v="CT"/>
    <x v="3"/>
    <s v="L"/>
    <s v="Finland"/>
    <x v="0"/>
    <s v="Bachelor"/>
    <n v="18"/>
    <x v="5"/>
    <x v="475"/>
    <d v="2024-10-25T00:00:00"/>
    <n v="2037"/>
    <n v="5.7"/>
    <x v="3"/>
  </r>
  <r>
    <s v="AI06088"/>
    <x v="12"/>
    <x v="5975"/>
    <s v="SE"/>
    <s v="PT"/>
    <x v="6"/>
    <s v="S"/>
    <s v="United Kingdom"/>
    <x v="1"/>
    <s v="PhD"/>
    <n v="6"/>
    <x v="12"/>
    <x v="255"/>
    <d v="2024-08-21T00:00:00"/>
    <n v="2299"/>
    <n v="8.1999999999999993"/>
    <x v="0"/>
  </r>
  <r>
    <s v="AI06089"/>
    <x v="17"/>
    <x v="5976"/>
    <s v="MI"/>
    <s v="FT"/>
    <x v="4"/>
    <s v="M"/>
    <s v="France"/>
    <x v="0"/>
    <s v="Master"/>
    <n v="2"/>
    <x v="4"/>
    <x v="300"/>
    <d v="2024-11-10T00:00:00"/>
    <n v="1994"/>
    <n v="6.3"/>
    <x v="13"/>
  </r>
  <r>
    <s v="AI06090"/>
    <x v="11"/>
    <x v="5331"/>
    <s v="EN"/>
    <s v="FL"/>
    <x v="4"/>
    <s v="M"/>
    <s v="Vietnam"/>
    <x v="1"/>
    <s v="Bachelor"/>
    <n v="1"/>
    <x v="4"/>
    <x v="464"/>
    <d v="2024-05-08T00:00:00"/>
    <n v="1715"/>
    <n v="8.9"/>
    <x v="7"/>
  </r>
  <r>
    <s v="AI06091"/>
    <x v="5"/>
    <x v="5977"/>
    <s v="EN"/>
    <s v="PT"/>
    <x v="2"/>
    <s v="M"/>
    <s v="Belgium"/>
    <x v="0"/>
    <s v="Master"/>
    <n v="1"/>
    <x v="0"/>
    <x v="227"/>
    <d v="2024-11-12T00:00:00"/>
    <n v="859"/>
    <n v="8.6999999999999993"/>
    <x v="2"/>
  </r>
  <r>
    <s v="AI06092"/>
    <x v="1"/>
    <x v="5978"/>
    <s v="EX"/>
    <s v="CT"/>
    <x v="7"/>
    <s v="L"/>
    <s v="Australia"/>
    <x v="1"/>
    <s v="Bachelor"/>
    <n v="10"/>
    <x v="7"/>
    <x v="449"/>
    <d v="2024-04-30T00:00:00"/>
    <n v="707"/>
    <n v="9.6999999999999993"/>
    <x v="8"/>
  </r>
  <r>
    <s v="AI06093"/>
    <x v="6"/>
    <x v="5979"/>
    <s v="EN"/>
    <s v="FT"/>
    <x v="0"/>
    <s v="S"/>
    <s v="Thailand"/>
    <x v="2"/>
    <s v="Master"/>
    <n v="0"/>
    <x v="12"/>
    <x v="252"/>
    <d v="2025-04-12T00:00:00"/>
    <n v="861"/>
    <n v="6.6"/>
    <x v="1"/>
  </r>
  <r>
    <s v="AI06094"/>
    <x v="3"/>
    <x v="5980"/>
    <s v="EX"/>
    <s v="FL"/>
    <x v="9"/>
    <s v="M"/>
    <s v="Denmark"/>
    <x v="2"/>
    <s v="Bachelor"/>
    <n v="17"/>
    <x v="10"/>
    <x v="404"/>
    <d v="2024-10-16T00:00:00"/>
    <n v="1028"/>
    <n v="8.6"/>
    <x v="8"/>
  </r>
  <r>
    <s v="AI06095"/>
    <x v="7"/>
    <x v="5981"/>
    <s v="EN"/>
    <s v="CT"/>
    <x v="19"/>
    <s v="L"/>
    <s v="South Korea"/>
    <x v="0"/>
    <s v="Master"/>
    <n v="0"/>
    <x v="12"/>
    <x v="108"/>
    <d v="2025-06-13T00:00:00"/>
    <n v="1765"/>
    <n v="8.6"/>
    <x v="3"/>
  </r>
  <r>
    <s v="AI06096"/>
    <x v="12"/>
    <x v="5982"/>
    <s v="MI"/>
    <s v="CT"/>
    <x v="8"/>
    <s v="L"/>
    <s v="United Kingdom"/>
    <x v="0"/>
    <s v="Master"/>
    <n v="4"/>
    <x v="6"/>
    <x v="326"/>
    <d v="2025-05-30T00:00:00"/>
    <n v="1561"/>
    <n v="10"/>
    <x v="14"/>
  </r>
  <r>
    <s v="AI06097"/>
    <x v="4"/>
    <x v="5983"/>
    <s v="MI"/>
    <s v="FL"/>
    <x v="14"/>
    <s v="S"/>
    <s v="Netherlands"/>
    <x v="0"/>
    <s v="Associate"/>
    <n v="3"/>
    <x v="5"/>
    <x v="110"/>
    <d v="2024-08-30T00:00:00"/>
    <n v="664"/>
    <n v="9.1999999999999993"/>
    <x v="8"/>
  </r>
  <r>
    <s v="AI06098"/>
    <x v="17"/>
    <x v="5984"/>
    <s v="EX"/>
    <s v="CT"/>
    <x v="9"/>
    <s v="S"/>
    <s v="Denmark"/>
    <x v="0"/>
    <s v="Bachelor"/>
    <n v="11"/>
    <x v="9"/>
    <x v="93"/>
    <d v="2025-04-10T00:00:00"/>
    <n v="2098"/>
    <n v="8.5"/>
    <x v="11"/>
  </r>
  <r>
    <s v="AI06099"/>
    <x v="11"/>
    <x v="5985"/>
    <s v="SE"/>
    <s v="CT"/>
    <x v="18"/>
    <s v="M"/>
    <s v="Israel"/>
    <x v="2"/>
    <s v="Bachelor"/>
    <n v="9"/>
    <x v="4"/>
    <x v="195"/>
    <d v="2024-11-07T00:00:00"/>
    <n v="804"/>
    <n v="9.5"/>
    <x v="13"/>
  </r>
  <r>
    <s v="AI06100"/>
    <x v="18"/>
    <x v="5986"/>
    <s v="MI"/>
    <s v="PT"/>
    <x v="10"/>
    <s v="L"/>
    <s v="United States"/>
    <x v="2"/>
    <s v="PhD"/>
    <n v="3"/>
    <x v="5"/>
    <x v="80"/>
    <d v="2024-04-26T00:00:00"/>
    <n v="1213"/>
    <n v="7.9"/>
    <x v="3"/>
  </r>
  <r>
    <s v="AI06101"/>
    <x v="14"/>
    <x v="5987"/>
    <s v="SE"/>
    <s v="FL"/>
    <x v="17"/>
    <s v="S"/>
    <s v="Romania"/>
    <x v="0"/>
    <s v="Associate"/>
    <n v="8"/>
    <x v="5"/>
    <x v="470"/>
    <d v="2025-04-09T00:00:00"/>
    <n v="1022"/>
    <n v="8.5"/>
    <x v="11"/>
  </r>
  <r>
    <s v="AI06102"/>
    <x v="11"/>
    <x v="5988"/>
    <s v="EN"/>
    <s v="CT"/>
    <x v="9"/>
    <s v="M"/>
    <s v="Denmark"/>
    <x v="2"/>
    <s v="Master"/>
    <n v="1"/>
    <x v="10"/>
    <x v="349"/>
    <d v="2024-09-03T00:00:00"/>
    <n v="1542"/>
    <n v="8"/>
    <x v="15"/>
  </r>
  <r>
    <s v="AI06103"/>
    <x v="4"/>
    <x v="5989"/>
    <s v="SE"/>
    <s v="FL"/>
    <x v="17"/>
    <s v="M"/>
    <s v="China"/>
    <x v="1"/>
    <s v="Associate"/>
    <n v="9"/>
    <x v="7"/>
    <x v="358"/>
    <d v="2024-03-13T00:00:00"/>
    <n v="630"/>
    <n v="6.4"/>
    <x v="7"/>
  </r>
  <r>
    <s v="AI06104"/>
    <x v="16"/>
    <x v="5990"/>
    <s v="EN"/>
    <s v="PT"/>
    <x v="6"/>
    <s v="M"/>
    <s v="Canada"/>
    <x v="0"/>
    <s v="Bachelor"/>
    <n v="0"/>
    <x v="8"/>
    <x v="34"/>
    <d v="2024-06-03T00:00:00"/>
    <n v="2057"/>
    <n v="6.9"/>
    <x v="6"/>
  </r>
  <r>
    <s v="AI06105"/>
    <x v="7"/>
    <x v="5991"/>
    <s v="MI"/>
    <s v="PT"/>
    <x v="4"/>
    <s v="M"/>
    <s v="France"/>
    <x v="1"/>
    <s v="Master"/>
    <n v="4"/>
    <x v="3"/>
    <x v="155"/>
    <d v="2024-03-27T00:00:00"/>
    <n v="541"/>
    <n v="7.3"/>
    <x v="15"/>
  </r>
  <r>
    <s v="AI06106"/>
    <x v="2"/>
    <x v="5992"/>
    <s v="MI"/>
    <s v="FT"/>
    <x v="1"/>
    <s v="S"/>
    <s v="Japan"/>
    <x v="0"/>
    <s v="PhD"/>
    <n v="3"/>
    <x v="5"/>
    <x v="295"/>
    <d v="2024-07-28T00:00:00"/>
    <n v="1150"/>
    <n v="7.3"/>
    <x v="7"/>
  </r>
  <r>
    <s v="AI06107"/>
    <x v="17"/>
    <x v="5993"/>
    <s v="SE"/>
    <s v="FL"/>
    <x v="5"/>
    <s v="S"/>
    <s v="South Korea"/>
    <x v="0"/>
    <s v="PhD"/>
    <n v="9"/>
    <x v="10"/>
    <x v="300"/>
    <d v="2024-12-05T00:00:00"/>
    <n v="1037"/>
    <n v="5.6"/>
    <x v="14"/>
  </r>
  <r>
    <s v="AI06108"/>
    <x v="16"/>
    <x v="5994"/>
    <s v="EX"/>
    <s v="FL"/>
    <x v="11"/>
    <s v="L"/>
    <s v="Norway"/>
    <x v="0"/>
    <s v="Bachelor"/>
    <n v="14"/>
    <x v="2"/>
    <x v="304"/>
    <d v="2024-07-24T00:00:00"/>
    <n v="2245"/>
    <n v="8.5"/>
    <x v="14"/>
  </r>
  <r>
    <s v="AI06109"/>
    <x v="6"/>
    <x v="5995"/>
    <s v="SE"/>
    <s v="FT"/>
    <x v="4"/>
    <s v="S"/>
    <s v="France"/>
    <x v="0"/>
    <s v="Bachelor"/>
    <n v="5"/>
    <x v="6"/>
    <x v="207"/>
    <d v="2025-03-12T00:00:00"/>
    <n v="1615"/>
    <n v="8.1999999999999993"/>
    <x v="11"/>
  </r>
  <r>
    <s v="AI06110"/>
    <x v="11"/>
    <x v="5996"/>
    <s v="MI"/>
    <s v="FT"/>
    <x v="18"/>
    <s v="S"/>
    <s v="Denmark"/>
    <x v="2"/>
    <s v="Bachelor"/>
    <n v="2"/>
    <x v="9"/>
    <x v="441"/>
    <d v="2024-12-15T00:00:00"/>
    <n v="1285"/>
    <n v="7.3"/>
    <x v="8"/>
  </r>
  <r>
    <s v="AI06111"/>
    <x v="19"/>
    <x v="5997"/>
    <s v="EX"/>
    <s v="CT"/>
    <x v="17"/>
    <s v="S"/>
    <s v="China"/>
    <x v="1"/>
    <s v="Bachelor"/>
    <n v="15"/>
    <x v="9"/>
    <x v="360"/>
    <d v="2024-03-07T00:00:00"/>
    <n v="1797"/>
    <n v="6.7"/>
    <x v="2"/>
  </r>
  <r>
    <s v="AI06112"/>
    <x v="0"/>
    <x v="5998"/>
    <s v="EN"/>
    <s v="FT"/>
    <x v="13"/>
    <s v="S"/>
    <s v="Switzerland"/>
    <x v="2"/>
    <s v="Master"/>
    <n v="0"/>
    <x v="4"/>
    <x v="283"/>
    <d v="2024-06-11T00:00:00"/>
    <n v="1249"/>
    <n v="8.6999999999999993"/>
    <x v="4"/>
  </r>
  <r>
    <s v="AI06113"/>
    <x v="13"/>
    <x v="5999"/>
    <s v="EX"/>
    <s v="FT"/>
    <x v="3"/>
    <s v="S"/>
    <s v="Italy"/>
    <x v="0"/>
    <s v="PhD"/>
    <n v="17"/>
    <x v="9"/>
    <x v="309"/>
    <d v="2024-12-31T00:00:00"/>
    <n v="763"/>
    <n v="8.5"/>
    <x v="14"/>
  </r>
  <r>
    <s v="AI06114"/>
    <x v="7"/>
    <x v="6000"/>
    <s v="EX"/>
    <s v="PT"/>
    <x v="4"/>
    <s v="M"/>
    <s v="France"/>
    <x v="0"/>
    <s v="Bachelor"/>
    <n v="18"/>
    <x v="10"/>
    <x v="240"/>
    <d v="2024-06-23T00:00:00"/>
    <n v="2499"/>
    <n v="8.6"/>
    <x v="5"/>
  </r>
  <r>
    <s v="AI06115"/>
    <x v="17"/>
    <x v="6001"/>
    <s v="SE"/>
    <s v="FT"/>
    <x v="17"/>
    <s v="M"/>
    <s v="China"/>
    <x v="2"/>
    <s v="PhD"/>
    <n v="9"/>
    <x v="12"/>
    <x v="274"/>
    <d v="2025-05-29T00:00:00"/>
    <n v="1242"/>
    <n v="5.5"/>
    <x v="3"/>
  </r>
  <r>
    <s v="AI06116"/>
    <x v="0"/>
    <x v="2066"/>
    <s v="MI"/>
    <s v="FL"/>
    <x v="11"/>
    <s v="S"/>
    <s v="Denmark"/>
    <x v="2"/>
    <s v="Bachelor"/>
    <n v="2"/>
    <x v="1"/>
    <x v="193"/>
    <d v="2024-04-27T00:00:00"/>
    <n v="580"/>
    <n v="6.6"/>
    <x v="13"/>
  </r>
  <r>
    <s v="AI06117"/>
    <x v="8"/>
    <x v="6002"/>
    <s v="SE"/>
    <s v="PT"/>
    <x v="7"/>
    <s v="M"/>
    <s v="South Korea"/>
    <x v="2"/>
    <s v="Bachelor"/>
    <n v="8"/>
    <x v="10"/>
    <x v="450"/>
    <d v="2024-06-15T00:00:00"/>
    <n v="601"/>
    <n v="9.9"/>
    <x v="11"/>
  </r>
  <r>
    <s v="AI06118"/>
    <x v="5"/>
    <x v="6003"/>
    <s v="EX"/>
    <s v="CT"/>
    <x v="11"/>
    <s v="L"/>
    <s v="Malaysia"/>
    <x v="1"/>
    <s v="PhD"/>
    <n v="19"/>
    <x v="8"/>
    <x v="243"/>
    <d v="2024-04-02T00:00:00"/>
    <n v="2435"/>
    <n v="8.6"/>
    <x v="10"/>
  </r>
  <r>
    <s v="AI06119"/>
    <x v="9"/>
    <x v="6004"/>
    <s v="SE"/>
    <s v="PT"/>
    <x v="2"/>
    <s v="S"/>
    <s v="Germany"/>
    <x v="0"/>
    <s v="Bachelor"/>
    <n v="7"/>
    <x v="3"/>
    <x v="340"/>
    <d v="2024-09-25T00:00:00"/>
    <n v="960"/>
    <n v="7.6"/>
    <x v="4"/>
  </r>
  <r>
    <s v="AI06120"/>
    <x v="15"/>
    <x v="6005"/>
    <s v="EX"/>
    <s v="FT"/>
    <x v="19"/>
    <s v="L"/>
    <s v="South Korea"/>
    <x v="0"/>
    <s v="Associate"/>
    <n v="18"/>
    <x v="6"/>
    <x v="156"/>
    <d v="2025-02-27T00:00:00"/>
    <n v="1730"/>
    <n v="7.8"/>
    <x v="12"/>
  </r>
  <r>
    <s v="AI06121"/>
    <x v="13"/>
    <x v="6006"/>
    <s v="EX"/>
    <s v="PT"/>
    <x v="13"/>
    <s v="S"/>
    <s v="Switzerland"/>
    <x v="0"/>
    <s v="Master"/>
    <n v="10"/>
    <x v="0"/>
    <x v="419"/>
    <d v="2025-05-02T00:00:00"/>
    <n v="2116"/>
    <n v="8.4"/>
    <x v="7"/>
  </r>
  <r>
    <s v="AI06122"/>
    <x v="14"/>
    <x v="6007"/>
    <s v="SE"/>
    <s v="PT"/>
    <x v="13"/>
    <s v="M"/>
    <s v="Switzerland"/>
    <x v="2"/>
    <s v="Associate"/>
    <n v="5"/>
    <x v="12"/>
    <x v="151"/>
    <d v="2025-04-07T00:00:00"/>
    <n v="1131"/>
    <n v="8.8000000000000007"/>
    <x v="0"/>
  </r>
  <r>
    <s v="AI06123"/>
    <x v="7"/>
    <x v="6008"/>
    <s v="MI"/>
    <s v="FT"/>
    <x v="18"/>
    <s v="S"/>
    <s v="Israel"/>
    <x v="2"/>
    <s v="Bachelor"/>
    <n v="4"/>
    <x v="9"/>
    <x v="408"/>
    <d v="2024-05-30T00:00:00"/>
    <n v="1372"/>
    <n v="7.6"/>
    <x v="0"/>
  </r>
  <r>
    <s v="AI06124"/>
    <x v="2"/>
    <x v="6009"/>
    <s v="MI"/>
    <s v="FL"/>
    <x v="15"/>
    <s v="S"/>
    <s v="Ireland"/>
    <x v="2"/>
    <s v="Associate"/>
    <n v="4"/>
    <x v="0"/>
    <x v="262"/>
    <d v="2025-03-19T00:00:00"/>
    <n v="1208"/>
    <n v="8.6"/>
    <x v="15"/>
  </r>
  <r>
    <s v="AI06125"/>
    <x v="8"/>
    <x v="6010"/>
    <s v="SE"/>
    <s v="PT"/>
    <x v="10"/>
    <s v="S"/>
    <s v="New Zealand"/>
    <x v="2"/>
    <s v="Bachelor"/>
    <n v="9"/>
    <x v="1"/>
    <x v="169"/>
    <d v="2025-01-26T00:00:00"/>
    <n v="505"/>
    <n v="9.1"/>
    <x v="6"/>
  </r>
  <r>
    <s v="AI06126"/>
    <x v="14"/>
    <x v="6011"/>
    <s v="EX"/>
    <s v="FT"/>
    <x v="9"/>
    <s v="S"/>
    <s v="Denmark"/>
    <x v="2"/>
    <s v="Bachelor"/>
    <n v="19"/>
    <x v="3"/>
    <x v="468"/>
    <d v="2024-10-08T00:00:00"/>
    <n v="717"/>
    <n v="8.6"/>
    <x v="2"/>
  </r>
  <r>
    <s v="AI06127"/>
    <x v="2"/>
    <x v="6012"/>
    <s v="MI"/>
    <s v="FL"/>
    <x v="0"/>
    <s v="S"/>
    <s v="Sweden"/>
    <x v="2"/>
    <s v="Master"/>
    <n v="4"/>
    <x v="4"/>
    <x v="166"/>
    <d v="2025-03-05T00:00:00"/>
    <n v="733"/>
    <n v="9.9"/>
    <x v="6"/>
  </r>
  <r>
    <s v="AI06128"/>
    <x v="15"/>
    <x v="5523"/>
    <s v="SE"/>
    <s v="PT"/>
    <x v="4"/>
    <s v="M"/>
    <s v="Thailand"/>
    <x v="1"/>
    <s v="Bachelor"/>
    <n v="7"/>
    <x v="6"/>
    <x v="439"/>
    <d v="2024-03-20T00:00:00"/>
    <n v="1998"/>
    <n v="7.5"/>
    <x v="3"/>
  </r>
  <r>
    <s v="AI06129"/>
    <x v="6"/>
    <x v="6013"/>
    <s v="MI"/>
    <s v="PT"/>
    <x v="3"/>
    <s v="M"/>
    <s v="Finland"/>
    <x v="2"/>
    <s v="PhD"/>
    <n v="4"/>
    <x v="3"/>
    <x v="243"/>
    <d v="2024-04-20T00:00:00"/>
    <n v="1409"/>
    <n v="8.1"/>
    <x v="6"/>
  </r>
  <r>
    <s v="AI06130"/>
    <x v="14"/>
    <x v="6014"/>
    <s v="EX"/>
    <s v="FT"/>
    <x v="2"/>
    <s v="L"/>
    <s v="Indonesia"/>
    <x v="0"/>
    <s v="Associate"/>
    <n v="13"/>
    <x v="1"/>
    <x v="238"/>
    <d v="2024-11-30T00:00:00"/>
    <n v="1683"/>
    <n v="9.6999999999999993"/>
    <x v="1"/>
  </r>
  <r>
    <s v="AI06131"/>
    <x v="13"/>
    <x v="6015"/>
    <s v="EX"/>
    <s v="PT"/>
    <x v="10"/>
    <s v="M"/>
    <s v="United States"/>
    <x v="2"/>
    <s v="Master"/>
    <n v="19"/>
    <x v="10"/>
    <x v="480"/>
    <d v="2024-06-20T00:00:00"/>
    <n v="585"/>
    <n v="9.8000000000000007"/>
    <x v="11"/>
  </r>
  <r>
    <s v="AI06132"/>
    <x v="11"/>
    <x v="6016"/>
    <s v="MI"/>
    <s v="FL"/>
    <x v="1"/>
    <s v="M"/>
    <s v="Japan"/>
    <x v="2"/>
    <s v="Master"/>
    <n v="4"/>
    <x v="4"/>
    <x v="215"/>
    <d v="2025-05-27T00:00:00"/>
    <n v="1512"/>
    <n v="9.3000000000000007"/>
    <x v="5"/>
  </r>
  <r>
    <s v="AI06133"/>
    <x v="4"/>
    <x v="6017"/>
    <s v="EN"/>
    <s v="FT"/>
    <x v="0"/>
    <s v="S"/>
    <s v="Sweden"/>
    <x v="0"/>
    <s v="PhD"/>
    <n v="0"/>
    <x v="13"/>
    <x v="475"/>
    <d v="2024-10-31T00:00:00"/>
    <n v="2333"/>
    <n v="7.3"/>
    <x v="13"/>
  </r>
  <r>
    <s v="AI06134"/>
    <x v="1"/>
    <x v="6018"/>
    <s v="MI"/>
    <s v="FT"/>
    <x v="4"/>
    <s v="L"/>
    <s v="France"/>
    <x v="0"/>
    <s v="Associate"/>
    <n v="2"/>
    <x v="3"/>
    <x v="468"/>
    <d v="2024-10-02T00:00:00"/>
    <n v="1740"/>
    <n v="5.9"/>
    <x v="11"/>
  </r>
  <r>
    <s v="AI06135"/>
    <x v="12"/>
    <x v="6019"/>
    <s v="EN"/>
    <s v="FT"/>
    <x v="1"/>
    <s v="S"/>
    <s v="Japan"/>
    <x v="1"/>
    <s v="Associate"/>
    <n v="1"/>
    <x v="13"/>
    <x v="418"/>
    <d v="2024-07-08T00:00:00"/>
    <n v="2420"/>
    <n v="9.3000000000000007"/>
    <x v="4"/>
  </r>
  <r>
    <s v="AI06136"/>
    <x v="18"/>
    <x v="6020"/>
    <s v="SE"/>
    <s v="CT"/>
    <x v="10"/>
    <s v="S"/>
    <s v="United States"/>
    <x v="0"/>
    <s v="PhD"/>
    <n v="6"/>
    <x v="12"/>
    <x v="172"/>
    <d v="2024-05-09T00:00:00"/>
    <n v="2340"/>
    <n v="9.1999999999999993"/>
    <x v="4"/>
  </r>
  <r>
    <s v="AI06137"/>
    <x v="1"/>
    <x v="6021"/>
    <s v="SE"/>
    <s v="PT"/>
    <x v="17"/>
    <s v="S"/>
    <s v="China"/>
    <x v="1"/>
    <s v="Master"/>
    <n v="7"/>
    <x v="10"/>
    <x v="101"/>
    <d v="2024-09-14T00:00:00"/>
    <n v="903"/>
    <n v="7"/>
    <x v="14"/>
  </r>
  <r>
    <s v="AI06138"/>
    <x v="6"/>
    <x v="6022"/>
    <s v="SE"/>
    <s v="FT"/>
    <x v="6"/>
    <s v="S"/>
    <s v="Canada"/>
    <x v="0"/>
    <s v="Bachelor"/>
    <n v="9"/>
    <x v="8"/>
    <x v="207"/>
    <d v="2025-02-14T00:00:00"/>
    <n v="1013"/>
    <n v="5.8"/>
    <x v="2"/>
  </r>
  <r>
    <s v="AI06139"/>
    <x v="14"/>
    <x v="6023"/>
    <s v="SE"/>
    <s v="CT"/>
    <x v="3"/>
    <s v="L"/>
    <s v="Finland"/>
    <x v="1"/>
    <s v="Bachelor"/>
    <n v="8"/>
    <x v="5"/>
    <x v="425"/>
    <d v="2025-04-27T00:00:00"/>
    <n v="2111"/>
    <n v="5.8"/>
    <x v="8"/>
  </r>
  <r>
    <s v="AI06140"/>
    <x v="13"/>
    <x v="6024"/>
    <s v="MI"/>
    <s v="FT"/>
    <x v="12"/>
    <s v="M"/>
    <s v="Spain"/>
    <x v="1"/>
    <s v="Master"/>
    <n v="2"/>
    <x v="13"/>
    <x v="181"/>
    <d v="2024-04-12T00:00:00"/>
    <n v="1650"/>
    <n v="6.3"/>
    <x v="15"/>
  </r>
  <r>
    <s v="AI06141"/>
    <x v="13"/>
    <x v="6025"/>
    <s v="MI"/>
    <s v="PT"/>
    <x v="12"/>
    <s v="S"/>
    <s v="India"/>
    <x v="1"/>
    <s v="Bachelor"/>
    <n v="3"/>
    <x v="2"/>
    <x v="388"/>
    <d v="2025-05-30T00:00:00"/>
    <n v="1414"/>
    <n v="9.3000000000000007"/>
    <x v="3"/>
  </r>
  <r>
    <s v="AI06142"/>
    <x v="1"/>
    <x v="6026"/>
    <s v="SE"/>
    <s v="CT"/>
    <x v="9"/>
    <s v="L"/>
    <s v="China"/>
    <x v="0"/>
    <s v="PhD"/>
    <n v="9"/>
    <x v="14"/>
    <x v="363"/>
    <d v="2024-09-13T00:00:00"/>
    <n v="1683"/>
    <n v="6.3"/>
    <x v="2"/>
  </r>
  <r>
    <s v="AI06143"/>
    <x v="14"/>
    <x v="6027"/>
    <s v="MI"/>
    <s v="FT"/>
    <x v="15"/>
    <s v="M"/>
    <s v="Ireland"/>
    <x v="1"/>
    <s v="Associate"/>
    <n v="3"/>
    <x v="5"/>
    <x v="139"/>
    <d v="2024-07-10T00:00:00"/>
    <n v="710"/>
    <n v="8"/>
    <x v="0"/>
  </r>
  <r>
    <s v="AI06144"/>
    <x v="7"/>
    <x v="6028"/>
    <s v="EN"/>
    <s v="PT"/>
    <x v="17"/>
    <s v="L"/>
    <s v="Canada"/>
    <x v="2"/>
    <s v="Associate"/>
    <n v="0"/>
    <x v="12"/>
    <x v="270"/>
    <d v="2024-06-19T00:00:00"/>
    <n v="1299"/>
    <n v="6"/>
    <x v="5"/>
  </r>
  <r>
    <s v="AI06145"/>
    <x v="2"/>
    <x v="6029"/>
    <s v="SE"/>
    <s v="FT"/>
    <x v="2"/>
    <s v="S"/>
    <s v="India"/>
    <x v="2"/>
    <s v="Associate"/>
    <n v="6"/>
    <x v="4"/>
    <x v="412"/>
    <d v="2024-04-27T00:00:00"/>
    <n v="1216"/>
    <n v="7.4"/>
    <x v="0"/>
  </r>
  <r>
    <s v="AI06146"/>
    <x v="12"/>
    <x v="6030"/>
    <s v="SE"/>
    <s v="FT"/>
    <x v="3"/>
    <s v="S"/>
    <s v="Finland"/>
    <x v="0"/>
    <s v="Master"/>
    <n v="7"/>
    <x v="12"/>
    <x v="43"/>
    <d v="2024-10-20T00:00:00"/>
    <n v="1406"/>
    <n v="5.7"/>
    <x v="14"/>
  </r>
  <r>
    <s v="AI06147"/>
    <x v="4"/>
    <x v="6031"/>
    <s v="EN"/>
    <s v="FL"/>
    <x v="7"/>
    <s v="S"/>
    <s v="Australia"/>
    <x v="2"/>
    <s v="PhD"/>
    <n v="1"/>
    <x v="7"/>
    <x v="154"/>
    <d v="2024-12-30T00:00:00"/>
    <n v="540"/>
    <n v="6.2"/>
    <x v="13"/>
  </r>
  <r>
    <s v="AI06148"/>
    <x v="17"/>
    <x v="6032"/>
    <s v="MI"/>
    <s v="CT"/>
    <x v="13"/>
    <s v="M"/>
    <s v="South Africa"/>
    <x v="1"/>
    <s v="Master"/>
    <n v="3"/>
    <x v="12"/>
    <x v="80"/>
    <d v="2024-05-14T00:00:00"/>
    <n v="1458"/>
    <n v="6.7"/>
    <x v="7"/>
  </r>
  <r>
    <s v="AI06149"/>
    <x v="2"/>
    <x v="6033"/>
    <s v="MI"/>
    <s v="FT"/>
    <x v="0"/>
    <s v="L"/>
    <s v="Norway"/>
    <x v="2"/>
    <s v="Bachelor"/>
    <n v="2"/>
    <x v="1"/>
    <x v="445"/>
    <d v="2024-01-31T00:00:00"/>
    <n v="1256"/>
    <n v="6.2"/>
    <x v="11"/>
  </r>
  <r>
    <s v="AI06150"/>
    <x v="19"/>
    <x v="6034"/>
    <s v="EN"/>
    <s v="FL"/>
    <x v="15"/>
    <s v="M"/>
    <s v="Norway"/>
    <x v="1"/>
    <s v="Master"/>
    <n v="1"/>
    <x v="11"/>
    <x v="445"/>
    <d v="2024-02-23T00:00:00"/>
    <n v="1111"/>
    <n v="8"/>
    <x v="2"/>
  </r>
  <r>
    <s v="AI06151"/>
    <x v="10"/>
    <x v="6035"/>
    <s v="MI"/>
    <s v="PT"/>
    <x v="16"/>
    <s v="S"/>
    <s v="Austria"/>
    <x v="1"/>
    <s v="Bachelor"/>
    <n v="2"/>
    <x v="9"/>
    <x v="99"/>
    <d v="2025-02-15T00:00:00"/>
    <n v="1854"/>
    <n v="5.5"/>
    <x v="11"/>
  </r>
  <r>
    <s v="AI06152"/>
    <x v="0"/>
    <x v="6036"/>
    <s v="MI"/>
    <s v="FT"/>
    <x v="5"/>
    <s v="L"/>
    <s v="Singapore"/>
    <x v="2"/>
    <s v="Associate"/>
    <n v="2"/>
    <x v="9"/>
    <x v="106"/>
    <d v="2024-11-28T00:00:00"/>
    <n v="1006"/>
    <n v="9.8000000000000007"/>
    <x v="15"/>
  </r>
  <r>
    <s v="AI06153"/>
    <x v="7"/>
    <x v="6037"/>
    <s v="MI"/>
    <s v="FT"/>
    <x v="14"/>
    <s v="M"/>
    <s v="Netherlands"/>
    <x v="1"/>
    <s v="Bachelor"/>
    <n v="2"/>
    <x v="4"/>
    <x v="189"/>
    <d v="2024-05-15T00:00:00"/>
    <n v="1553"/>
    <n v="7.1"/>
    <x v="13"/>
  </r>
  <r>
    <s v="AI06154"/>
    <x v="12"/>
    <x v="2635"/>
    <s v="EN"/>
    <s v="FL"/>
    <x v="2"/>
    <s v="L"/>
    <s v="Japan"/>
    <x v="2"/>
    <s v="Associate"/>
    <n v="0"/>
    <x v="7"/>
    <x v="481"/>
    <d v="2024-03-15T00:00:00"/>
    <n v="573"/>
    <n v="7.7"/>
    <x v="15"/>
  </r>
  <r>
    <s v="AI06155"/>
    <x v="19"/>
    <x v="6038"/>
    <s v="EX"/>
    <s v="FL"/>
    <x v="13"/>
    <s v="L"/>
    <s v="Kenya"/>
    <x v="0"/>
    <s v="Master"/>
    <n v="13"/>
    <x v="14"/>
    <x v="30"/>
    <d v="2024-07-29T00:00:00"/>
    <n v="1566"/>
    <n v="8.6999999999999993"/>
    <x v="1"/>
  </r>
  <r>
    <s v="AI06156"/>
    <x v="12"/>
    <x v="6039"/>
    <s v="MI"/>
    <s v="FL"/>
    <x v="8"/>
    <s v="L"/>
    <s v="Ukraine"/>
    <x v="0"/>
    <s v="PhD"/>
    <n v="4"/>
    <x v="12"/>
    <x v="134"/>
    <d v="2024-12-27T00:00:00"/>
    <n v="2211"/>
    <n v="6.3"/>
    <x v="4"/>
  </r>
  <r>
    <s v="AI06157"/>
    <x v="2"/>
    <x v="6040"/>
    <s v="EX"/>
    <s v="FT"/>
    <x v="10"/>
    <s v="L"/>
    <s v="United States"/>
    <x v="2"/>
    <s v="Associate"/>
    <n v="15"/>
    <x v="0"/>
    <x v="423"/>
    <d v="2024-08-14T00:00:00"/>
    <n v="2068"/>
    <n v="8.1999999999999993"/>
    <x v="11"/>
  </r>
  <r>
    <s v="AI06158"/>
    <x v="6"/>
    <x v="6041"/>
    <s v="MI"/>
    <s v="CT"/>
    <x v="0"/>
    <s v="L"/>
    <s v="Sweden"/>
    <x v="0"/>
    <s v="Bachelor"/>
    <n v="3"/>
    <x v="10"/>
    <x v="434"/>
    <d v="2024-05-12T00:00:00"/>
    <n v="1148"/>
    <n v="5.0999999999999996"/>
    <x v="3"/>
  </r>
  <r>
    <s v="AI06159"/>
    <x v="7"/>
    <x v="6042"/>
    <s v="MI"/>
    <s v="FT"/>
    <x v="2"/>
    <s v="S"/>
    <s v="Germany"/>
    <x v="1"/>
    <s v="Associate"/>
    <n v="2"/>
    <x v="4"/>
    <x v="376"/>
    <d v="2025-04-08T00:00:00"/>
    <n v="1132"/>
    <n v="7.1"/>
    <x v="8"/>
  </r>
  <r>
    <s v="AI06160"/>
    <x v="8"/>
    <x v="6043"/>
    <s v="EN"/>
    <s v="CT"/>
    <x v="13"/>
    <s v="L"/>
    <s v="Turkey"/>
    <x v="0"/>
    <s v="Master"/>
    <n v="0"/>
    <x v="11"/>
    <x v="257"/>
    <d v="2025-04-06T00:00:00"/>
    <n v="2437"/>
    <n v="5.2"/>
    <x v="14"/>
  </r>
  <r>
    <s v="AI06161"/>
    <x v="6"/>
    <x v="6044"/>
    <s v="EX"/>
    <s v="FL"/>
    <x v="3"/>
    <s v="S"/>
    <s v="Czech Republic"/>
    <x v="2"/>
    <s v="Master"/>
    <n v="19"/>
    <x v="10"/>
    <x v="57"/>
    <d v="2025-02-18T00:00:00"/>
    <n v="2064"/>
    <n v="5.0999999999999996"/>
    <x v="14"/>
  </r>
  <r>
    <s v="AI06162"/>
    <x v="1"/>
    <x v="6045"/>
    <s v="MI"/>
    <s v="FT"/>
    <x v="13"/>
    <s v="M"/>
    <s v="Switzerland"/>
    <x v="0"/>
    <s v="PhD"/>
    <n v="3"/>
    <x v="9"/>
    <x v="124"/>
    <d v="2025-01-12T00:00:00"/>
    <n v="1142"/>
    <n v="7"/>
    <x v="11"/>
  </r>
  <r>
    <s v="AI06163"/>
    <x v="12"/>
    <x v="6046"/>
    <s v="SE"/>
    <s v="FL"/>
    <x v="9"/>
    <s v="S"/>
    <s v="Denmark"/>
    <x v="2"/>
    <s v="Associate"/>
    <n v="7"/>
    <x v="2"/>
    <x v="181"/>
    <d v="2024-04-15T00:00:00"/>
    <n v="961"/>
    <n v="8.5"/>
    <x v="5"/>
  </r>
  <r>
    <s v="AI06164"/>
    <x v="2"/>
    <x v="6047"/>
    <s v="EN"/>
    <s v="PT"/>
    <x v="11"/>
    <s v="M"/>
    <s v="Austria"/>
    <x v="1"/>
    <s v="PhD"/>
    <n v="1"/>
    <x v="12"/>
    <x v="341"/>
    <d v="2024-06-07T00:00:00"/>
    <n v="2328"/>
    <n v="5.4"/>
    <x v="9"/>
  </r>
  <r>
    <s v="AI06165"/>
    <x v="1"/>
    <x v="6048"/>
    <s v="EX"/>
    <s v="FL"/>
    <x v="14"/>
    <s v="S"/>
    <s v="Netherlands"/>
    <x v="1"/>
    <s v="Associate"/>
    <n v="16"/>
    <x v="3"/>
    <x v="68"/>
    <d v="2025-01-04T00:00:00"/>
    <n v="1851"/>
    <n v="7.5"/>
    <x v="14"/>
  </r>
  <r>
    <s v="AI06166"/>
    <x v="2"/>
    <x v="6049"/>
    <s v="EX"/>
    <s v="CT"/>
    <x v="12"/>
    <s v="L"/>
    <s v="India"/>
    <x v="1"/>
    <s v="Master"/>
    <n v="18"/>
    <x v="6"/>
    <x v="135"/>
    <d v="2024-05-21T00:00:00"/>
    <n v="1702"/>
    <n v="8"/>
    <x v="5"/>
  </r>
  <r>
    <s v="AI06167"/>
    <x v="9"/>
    <x v="6050"/>
    <s v="SE"/>
    <s v="FT"/>
    <x v="9"/>
    <s v="M"/>
    <s v="Denmark"/>
    <x v="2"/>
    <s v="PhD"/>
    <n v="6"/>
    <x v="14"/>
    <x v="297"/>
    <d v="2024-12-29T00:00:00"/>
    <n v="1819"/>
    <n v="9.1999999999999993"/>
    <x v="14"/>
  </r>
  <r>
    <s v="AI06168"/>
    <x v="3"/>
    <x v="6051"/>
    <s v="EX"/>
    <s v="PT"/>
    <x v="19"/>
    <s v="S"/>
    <s v="South Korea"/>
    <x v="0"/>
    <s v="PhD"/>
    <n v="19"/>
    <x v="3"/>
    <x v="190"/>
    <d v="2024-02-23T00:00:00"/>
    <n v="1599"/>
    <n v="9.1"/>
    <x v="3"/>
  </r>
  <r>
    <s v="AI06169"/>
    <x v="1"/>
    <x v="6052"/>
    <s v="EN"/>
    <s v="FL"/>
    <x v="9"/>
    <s v="S"/>
    <s v="Denmark"/>
    <x v="1"/>
    <s v="Associate"/>
    <n v="0"/>
    <x v="7"/>
    <x v="181"/>
    <d v="2024-03-12T00:00:00"/>
    <n v="1501"/>
    <n v="6.1"/>
    <x v="7"/>
  </r>
  <r>
    <s v="AI06170"/>
    <x v="12"/>
    <x v="6053"/>
    <s v="EN"/>
    <s v="CT"/>
    <x v="19"/>
    <s v="S"/>
    <s v="South Korea"/>
    <x v="1"/>
    <s v="Master"/>
    <n v="1"/>
    <x v="6"/>
    <x v="104"/>
    <d v="2024-10-17T00:00:00"/>
    <n v="2191"/>
    <n v="7.2"/>
    <x v="4"/>
  </r>
  <r>
    <s v="AI06171"/>
    <x v="13"/>
    <x v="6054"/>
    <s v="MI"/>
    <s v="PT"/>
    <x v="17"/>
    <s v="M"/>
    <s v="Luxembourg"/>
    <x v="0"/>
    <s v="PhD"/>
    <n v="4"/>
    <x v="5"/>
    <x v="81"/>
    <d v="2025-03-02T00:00:00"/>
    <n v="780"/>
    <n v="7.5"/>
    <x v="5"/>
  </r>
  <r>
    <s v="AI06172"/>
    <x v="1"/>
    <x v="6055"/>
    <s v="EX"/>
    <s v="FT"/>
    <x v="13"/>
    <s v="L"/>
    <s v="Switzerland"/>
    <x v="1"/>
    <s v="PhD"/>
    <n v="19"/>
    <x v="9"/>
    <x v="130"/>
    <d v="2024-03-28T00:00:00"/>
    <n v="1739"/>
    <n v="7"/>
    <x v="8"/>
  </r>
  <r>
    <s v="AI06173"/>
    <x v="8"/>
    <x v="6056"/>
    <s v="EN"/>
    <s v="CT"/>
    <x v="5"/>
    <s v="L"/>
    <s v="Canada"/>
    <x v="1"/>
    <s v="Bachelor"/>
    <n v="0"/>
    <x v="11"/>
    <x v="405"/>
    <d v="2024-09-12T00:00:00"/>
    <n v="1081"/>
    <n v="6.2"/>
    <x v="10"/>
  </r>
  <r>
    <s v="AI06174"/>
    <x v="7"/>
    <x v="6057"/>
    <s v="SE"/>
    <s v="FL"/>
    <x v="6"/>
    <s v="M"/>
    <s v="Canada"/>
    <x v="0"/>
    <s v="Bachelor"/>
    <n v="7"/>
    <x v="10"/>
    <x v="245"/>
    <d v="2024-04-19T00:00:00"/>
    <n v="526"/>
    <n v="6.8"/>
    <x v="3"/>
  </r>
  <r>
    <s v="AI06175"/>
    <x v="3"/>
    <x v="2970"/>
    <s v="EN"/>
    <s v="CT"/>
    <x v="7"/>
    <s v="L"/>
    <s v="Australia"/>
    <x v="1"/>
    <s v="Master"/>
    <n v="1"/>
    <x v="5"/>
    <x v="326"/>
    <d v="2025-05-28T00:00:00"/>
    <n v="1620"/>
    <n v="8.3000000000000007"/>
    <x v="7"/>
  </r>
  <r>
    <s v="AI06176"/>
    <x v="17"/>
    <x v="6058"/>
    <s v="EX"/>
    <s v="FL"/>
    <x v="7"/>
    <s v="L"/>
    <s v="Australia"/>
    <x v="2"/>
    <s v="Associate"/>
    <n v="14"/>
    <x v="2"/>
    <x v="306"/>
    <d v="2024-09-21T00:00:00"/>
    <n v="1893"/>
    <n v="6"/>
    <x v="1"/>
  </r>
  <r>
    <s v="AI06177"/>
    <x v="14"/>
    <x v="6059"/>
    <s v="SE"/>
    <s v="FL"/>
    <x v="12"/>
    <s v="S"/>
    <s v="Italy"/>
    <x v="0"/>
    <s v="Master"/>
    <n v="7"/>
    <x v="11"/>
    <x v="394"/>
    <d v="2024-07-20T00:00:00"/>
    <n v="2125"/>
    <n v="6.9"/>
    <x v="15"/>
  </r>
  <r>
    <s v="AI06178"/>
    <x v="6"/>
    <x v="6060"/>
    <s v="EX"/>
    <s v="PT"/>
    <x v="9"/>
    <s v="L"/>
    <s v="Denmark"/>
    <x v="1"/>
    <s v="PhD"/>
    <n v="16"/>
    <x v="1"/>
    <x v="69"/>
    <d v="2024-09-01T00:00:00"/>
    <n v="1570"/>
    <n v="9.6999999999999993"/>
    <x v="1"/>
  </r>
  <r>
    <s v="AI06179"/>
    <x v="18"/>
    <x v="6061"/>
    <s v="SE"/>
    <s v="CT"/>
    <x v="12"/>
    <s v="S"/>
    <s v="India"/>
    <x v="2"/>
    <s v="PhD"/>
    <n v="7"/>
    <x v="3"/>
    <x v="410"/>
    <d v="2024-03-06T00:00:00"/>
    <n v="1576"/>
    <n v="8"/>
    <x v="0"/>
  </r>
  <r>
    <s v="AI06180"/>
    <x v="7"/>
    <x v="6062"/>
    <s v="EN"/>
    <s v="CT"/>
    <x v="17"/>
    <s v="M"/>
    <s v="China"/>
    <x v="1"/>
    <s v="PhD"/>
    <n v="1"/>
    <x v="2"/>
    <x v="234"/>
    <d v="2024-12-25T00:00:00"/>
    <n v="587"/>
    <n v="7.2"/>
    <x v="0"/>
  </r>
  <r>
    <s v="AI06181"/>
    <x v="16"/>
    <x v="6063"/>
    <s v="EX"/>
    <s v="PT"/>
    <x v="12"/>
    <s v="S"/>
    <s v="India"/>
    <x v="2"/>
    <s v="PhD"/>
    <n v="14"/>
    <x v="4"/>
    <x v="78"/>
    <d v="2024-04-11T00:00:00"/>
    <n v="1900"/>
    <n v="8.5"/>
    <x v="5"/>
  </r>
  <r>
    <s v="AI06182"/>
    <x v="2"/>
    <x v="6064"/>
    <s v="EX"/>
    <s v="CT"/>
    <x v="13"/>
    <s v="M"/>
    <s v="Switzerland"/>
    <x v="0"/>
    <s v="PhD"/>
    <n v="14"/>
    <x v="13"/>
    <x v="280"/>
    <d v="2024-12-04T00:00:00"/>
    <n v="578"/>
    <n v="9.9"/>
    <x v="0"/>
  </r>
  <r>
    <s v="AI06183"/>
    <x v="9"/>
    <x v="6065"/>
    <s v="MI"/>
    <s v="FL"/>
    <x v="4"/>
    <s v="S"/>
    <s v="France"/>
    <x v="1"/>
    <s v="PhD"/>
    <n v="3"/>
    <x v="13"/>
    <x v="476"/>
    <d v="2025-05-16T00:00:00"/>
    <n v="2333"/>
    <n v="6"/>
    <x v="6"/>
  </r>
  <r>
    <s v="AI06184"/>
    <x v="16"/>
    <x v="6066"/>
    <s v="EX"/>
    <s v="CT"/>
    <x v="13"/>
    <s v="L"/>
    <s v="Switzerland"/>
    <x v="0"/>
    <s v="Master"/>
    <n v="15"/>
    <x v="0"/>
    <x v="470"/>
    <d v="2025-05-04T00:00:00"/>
    <n v="562"/>
    <n v="9.8000000000000007"/>
    <x v="15"/>
  </r>
  <r>
    <s v="AI06185"/>
    <x v="1"/>
    <x v="6067"/>
    <s v="MI"/>
    <s v="FL"/>
    <x v="15"/>
    <s v="M"/>
    <s v="Ireland"/>
    <x v="0"/>
    <s v="Associate"/>
    <n v="3"/>
    <x v="14"/>
    <x v="461"/>
    <d v="2024-07-06T00:00:00"/>
    <n v="1743"/>
    <n v="7.9"/>
    <x v="11"/>
  </r>
  <r>
    <s v="AI06186"/>
    <x v="9"/>
    <x v="6068"/>
    <s v="EX"/>
    <s v="PT"/>
    <x v="7"/>
    <s v="S"/>
    <s v="Australia"/>
    <x v="1"/>
    <s v="PhD"/>
    <n v="10"/>
    <x v="13"/>
    <x v="282"/>
    <d v="2024-07-03T00:00:00"/>
    <n v="1737"/>
    <n v="6.9"/>
    <x v="14"/>
  </r>
  <r>
    <s v="AI06187"/>
    <x v="10"/>
    <x v="6069"/>
    <s v="EX"/>
    <s v="PT"/>
    <x v="12"/>
    <s v="M"/>
    <s v="India"/>
    <x v="2"/>
    <s v="PhD"/>
    <n v="15"/>
    <x v="4"/>
    <x v="224"/>
    <d v="2025-05-23T00:00:00"/>
    <n v="2228"/>
    <n v="6.1"/>
    <x v="0"/>
  </r>
  <r>
    <s v="AI06188"/>
    <x v="18"/>
    <x v="6070"/>
    <s v="SE"/>
    <s v="PT"/>
    <x v="0"/>
    <s v="M"/>
    <s v="Sweden"/>
    <x v="2"/>
    <s v="Master"/>
    <n v="7"/>
    <x v="8"/>
    <x v="138"/>
    <d v="2024-06-04T00:00:00"/>
    <n v="1618"/>
    <n v="6.8"/>
    <x v="5"/>
  </r>
  <r>
    <s v="AI06189"/>
    <x v="10"/>
    <x v="6071"/>
    <s v="EX"/>
    <s v="FL"/>
    <x v="4"/>
    <s v="M"/>
    <s v="France"/>
    <x v="1"/>
    <s v="Associate"/>
    <n v="18"/>
    <x v="14"/>
    <x v="189"/>
    <d v="2024-06-07T00:00:00"/>
    <n v="2109"/>
    <n v="5.5"/>
    <x v="0"/>
  </r>
  <r>
    <s v="AI06190"/>
    <x v="13"/>
    <x v="6072"/>
    <s v="MI"/>
    <s v="FL"/>
    <x v="7"/>
    <s v="M"/>
    <s v="Denmark"/>
    <x v="0"/>
    <s v="PhD"/>
    <n v="4"/>
    <x v="14"/>
    <x v="46"/>
    <d v="2025-06-01T00:00:00"/>
    <n v="2081"/>
    <n v="9.6"/>
    <x v="10"/>
  </r>
  <r>
    <s v="AI06191"/>
    <x v="3"/>
    <x v="6073"/>
    <s v="SE"/>
    <s v="FT"/>
    <x v="11"/>
    <s v="M"/>
    <s v="Norway"/>
    <x v="2"/>
    <s v="Bachelor"/>
    <n v="7"/>
    <x v="3"/>
    <x v="450"/>
    <d v="2024-05-27T00:00:00"/>
    <n v="549"/>
    <n v="7.3"/>
    <x v="2"/>
  </r>
  <r>
    <s v="AI06192"/>
    <x v="7"/>
    <x v="6074"/>
    <s v="EX"/>
    <s v="FT"/>
    <x v="2"/>
    <s v="M"/>
    <s v="Germany"/>
    <x v="2"/>
    <s v="PhD"/>
    <n v="15"/>
    <x v="12"/>
    <x v="131"/>
    <d v="2025-01-06T00:00:00"/>
    <n v="1827"/>
    <n v="8.1"/>
    <x v="6"/>
  </r>
  <r>
    <s v="AI06193"/>
    <x v="14"/>
    <x v="6075"/>
    <s v="EN"/>
    <s v="FT"/>
    <x v="10"/>
    <s v="S"/>
    <s v="Russia"/>
    <x v="1"/>
    <s v="Bachelor"/>
    <n v="0"/>
    <x v="10"/>
    <x v="337"/>
    <d v="2025-02-10T00:00:00"/>
    <n v="2474"/>
    <n v="7.9"/>
    <x v="10"/>
  </r>
  <r>
    <s v="AI06194"/>
    <x v="2"/>
    <x v="6076"/>
    <s v="MI"/>
    <s v="FT"/>
    <x v="1"/>
    <s v="M"/>
    <s v="Japan"/>
    <x v="2"/>
    <s v="Master"/>
    <n v="2"/>
    <x v="9"/>
    <x v="471"/>
    <d v="2024-05-24T00:00:00"/>
    <n v="1125"/>
    <n v="7.2"/>
    <x v="4"/>
  </r>
  <r>
    <s v="AI06195"/>
    <x v="4"/>
    <x v="6077"/>
    <s v="EX"/>
    <s v="PT"/>
    <x v="0"/>
    <s v="L"/>
    <s v="Sweden"/>
    <x v="1"/>
    <s v="PhD"/>
    <n v="17"/>
    <x v="8"/>
    <x v="239"/>
    <d v="2024-12-05T00:00:00"/>
    <n v="1786"/>
    <n v="6"/>
    <x v="4"/>
  </r>
  <r>
    <s v="AI06196"/>
    <x v="15"/>
    <x v="4596"/>
    <s v="MI"/>
    <s v="CT"/>
    <x v="18"/>
    <s v="M"/>
    <s v="Israel"/>
    <x v="2"/>
    <s v="Associate"/>
    <n v="2"/>
    <x v="1"/>
    <x v="5"/>
    <d v="2025-01-19T00:00:00"/>
    <n v="823"/>
    <n v="6.1"/>
    <x v="1"/>
  </r>
  <r>
    <s v="AI06197"/>
    <x v="4"/>
    <x v="6078"/>
    <s v="EX"/>
    <s v="PT"/>
    <x v="9"/>
    <s v="L"/>
    <s v="Denmark"/>
    <x v="0"/>
    <s v="PhD"/>
    <n v="13"/>
    <x v="4"/>
    <x v="79"/>
    <d v="2024-02-17T00:00:00"/>
    <n v="2292"/>
    <n v="6.7"/>
    <x v="12"/>
  </r>
  <r>
    <s v="AI06198"/>
    <x v="18"/>
    <x v="6079"/>
    <s v="EN"/>
    <s v="PT"/>
    <x v="8"/>
    <s v="L"/>
    <s v="United Kingdom"/>
    <x v="2"/>
    <s v="PhD"/>
    <n v="0"/>
    <x v="13"/>
    <x v="390"/>
    <d v="2024-04-02T00:00:00"/>
    <n v="819"/>
    <n v="7.2"/>
    <x v="7"/>
  </r>
  <r>
    <s v="AI06199"/>
    <x v="17"/>
    <x v="6080"/>
    <s v="EN"/>
    <s v="PT"/>
    <x v="2"/>
    <s v="L"/>
    <s v="Germany"/>
    <x v="1"/>
    <s v="Associate"/>
    <n v="0"/>
    <x v="7"/>
    <x v="458"/>
    <d v="2024-08-09T00:00:00"/>
    <n v="2302"/>
    <n v="6.4"/>
    <x v="6"/>
  </r>
  <r>
    <s v="AI06200"/>
    <x v="10"/>
    <x v="6081"/>
    <s v="EX"/>
    <s v="FL"/>
    <x v="7"/>
    <s v="M"/>
    <s v="Australia"/>
    <x v="0"/>
    <s v="Master"/>
    <n v="18"/>
    <x v="1"/>
    <x v="376"/>
    <d v="2025-04-28T00:00:00"/>
    <n v="1596"/>
    <n v="5.5"/>
    <x v="15"/>
  </r>
  <r>
    <s v="AI06201"/>
    <x v="1"/>
    <x v="6082"/>
    <s v="EN"/>
    <s v="PT"/>
    <x v="16"/>
    <s v="S"/>
    <s v="Austria"/>
    <x v="0"/>
    <s v="Bachelor"/>
    <n v="0"/>
    <x v="2"/>
    <x v="72"/>
    <d v="2025-03-30T00:00:00"/>
    <n v="1483"/>
    <n v="6.5"/>
    <x v="13"/>
  </r>
  <r>
    <s v="AI06202"/>
    <x v="2"/>
    <x v="6083"/>
    <s v="EN"/>
    <s v="FT"/>
    <x v="10"/>
    <s v="L"/>
    <s v="United States"/>
    <x v="0"/>
    <s v="Master"/>
    <n v="1"/>
    <x v="12"/>
    <x v="377"/>
    <d v="2024-11-30T00:00:00"/>
    <n v="1965"/>
    <n v="5.8"/>
    <x v="1"/>
  </r>
  <r>
    <s v="AI06203"/>
    <x v="18"/>
    <x v="6084"/>
    <s v="SE"/>
    <s v="PT"/>
    <x v="4"/>
    <s v="M"/>
    <s v="France"/>
    <x v="0"/>
    <s v="PhD"/>
    <n v="5"/>
    <x v="2"/>
    <x v="44"/>
    <d v="2024-03-01T00:00:00"/>
    <n v="727"/>
    <n v="9.9"/>
    <x v="0"/>
  </r>
  <r>
    <s v="AI06204"/>
    <x v="18"/>
    <x v="6085"/>
    <s v="EN"/>
    <s v="CT"/>
    <x v="3"/>
    <s v="M"/>
    <s v="Israel"/>
    <x v="2"/>
    <s v="Associate"/>
    <n v="0"/>
    <x v="5"/>
    <x v="177"/>
    <d v="2024-03-31T00:00:00"/>
    <n v="1190"/>
    <n v="7.1"/>
    <x v="3"/>
  </r>
  <r>
    <s v="AI06205"/>
    <x v="10"/>
    <x v="6086"/>
    <s v="EX"/>
    <s v="FT"/>
    <x v="18"/>
    <s v="M"/>
    <s v="Israel"/>
    <x v="0"/>
    <s v="PhD"/>
    <n v="12"/>
    <x v="6"/>
    <x v="5"/>
    <d v="2025-01-11T00:00:00"/>
    <n v="1814"/>
    <n v="6.9"/>
    <x v="6"/>
  </r>
  <r>
    <s v="AI06206"/>
    <x v="16"/>
    <x v="6087"/>
    <s v="MI"/>
    <s v="FT"/>
    <x v="18"/>
    <s v="M"/>
    <s v="Israel"/>
    <x v="1"/>
    <s v="Associate"/>
    <n v="4"/>
    <x v="0"/>
    <x v="451"/>
    <d v="2024-06-03T00:00:00"/>
    <n v="1811"/>
    <n v="8.9"/>
    <x v="6"/>
  </r>
  <r>
    <s v="AI06207"/>
    <x v="2"/>
    <x v="6088"/>
    <s v="EX"/>
    <s v="PT"/>
    <x v="17"/>
    <s v="L"/>
    <s v="China"/>
    <x v="2"/>
    <s v="Bachelor"/>
    <n v="17"/>
    <x v="5"/>
    <x v="166"/>
    <d v="2025-04-23T00:00:00"/>
    <n v="566"/>
    <n v="6.2"/>
    <x v="6"/>
  </r>
  <r>
    <s v="AI06208"/>
    <x v="12"/>
    <x v="6089"/>
    <s v="EN"/>
    <s v="PT"/>
    <x v="18"/>
    <s v="S"/>
    <s v="Malaysia"/>
    <x v="0"/>
    <s v="PhD"/>
    <n v="0"/>
    <x v="12"/>
    <x v="216"/>
    <d v="2025-06-08T00:00:00"/>
    <n v="1998"/>
    <n v="9.3000000000000007"/>
    <x v="10"/>
  </r>
  <r>
    <s v="AI06209"/>
    <x v="5"/>
    <x v="4079"/>
    <s v="EN"/>
    <s v="FT"/>
    <x v="15"/>
    <s v="M"/>
    <s v="Portugal"/>
    <x v="2"/>
    <s v="Associate"/>
    <n v="1"/>
    <x v="14"/>
    <x v="312"/>
    <d v="2025-05-12T00:00:00"/>
    <n v="597"/>
    <n v="9.8000000000000007"/>
    <x v="9"/>
  </r>
  <r>
    <s v="AI06210"/>
    <x v="11"/>
    <x v="6090"/>
    <s v="EX"/>
    <s v="FL"/>
    <x v="9"/>
    <s v="S"/>
    <s v="Denmark"/>
    <x v="2"/>
    <s v="Master"/>
    <n v="16"/>
    <x v="6"/>
    <x v="189"/>
    <d v="2024-06-11T00:00:00"/>
    <n v="2078"/>
    <n v="8.6999999999999993"/>
    <x v="11"/>
  </r>
  <r>
    <s v="AI06211"/>
    <x v="6"/>
    <x v="6091"/>
    <s v="EX"/>
    <s v="FL"/>
    <x v="14"/>
    <s v="L"/>
    <s v="Netherlands"/>
    <x v="1"/>
    <s v="Bachelor"/>
    <n v="18"/>
    <x v="10"/>
    <x v="47"/>
    <d v="2025-01-02T00:00:00"/>
    <n v="1489"/>
    <n v="5.0999999999999996"/>
    <x v="1"/>
  </r>
  <r>
    <s v="AI06212"/>
    <x v="4"/>
    <x v="4540"/>
    <s v="EN"/>
    <s v="FT"/>
    <x v="8"/>
    <s v="S"/>
    <s v="New Zealand"/>
    <x v="1"/>
    <s v="Associate"/>
    <n v="1"/>
    <x v="2"/>
    <x v="282"/>
    <d v="2024-07-31T00:00:00"/>
    <n v="1625"/>
    <n v="7.1"/>
    <x v="10"/>
  </r>
  <r>
    <s v="AI06213"/>
    <x v="8"/>
    <x v="6092"/>
    <s v="EX"/>
    <s v="CT"/>
    <x v="11"/>
    <s v="M"/>
    <s v="Norway"/>
    <x v="2"/>
    <s v="PhD"/>
    <n v="11"/>
    <x v="8"/>
    <x v="156"/>
    <d v="2025-02-27T00:00:00"/>
    <n v="1025"/>
    <n v="6.9"/>
    <x v="7"/>
  </r>
  <r>
    <s v="AI06214"/>
    <x v="15"/>
    <x v="6093"/>
    <s v="EX"/>
    <s v="PT"/>
    <x v="16"/>
    <s v="M"/>
    <s v="Austria"/>
    <x v="1"/>
    <s v="Master"/>
    <n v="17"/>
    <x v="8"/>
    <x v="14"/>
    <d v="2024-08-29T00:00:00"/>
    <n v="985"/>
    <n v="9.9"/>
    <x v="12"/>
  </r>
  <r>
    <s v="AI06215"/>
    <x v="12"/>
    <x v="6094"/>
    <s v="EN"/>
    <s v="FL"/>
    <x v="0"/>
    <s v="L"/>
    <s v="Sweden"/>
    <x v="0"/>
    <s v="Associate"/>
    <n v="1"/>
    <x v="4"/>
    <x v="414"/>
    <d v="2024-04-04T00:00:00"/>
    <n v="2411"/>
    <n v="5.3"/>
    <x v="9"/>
  </r>
  <r>
    <s v="AI06216"/>
    <x v="17"/>
    <x v="6095"/>
    <s v="MI"/>
    <s v="FT"/>
    <x v="10"/>
    <s v="S"/>
    <s v="United States"/>
    <x v="0"/>
    <s v="Bachelor"/>
    <n v="4"/>
    <x v="1"/>
    <x v="448"/>
    <d v="2024-11-11T00:00:00"/>
    <n v="1472"/>
    <n v="8.1"/>
    <x v="0"/>
  </r>
  <r>
    <s v="AI06217"/>
    <x v="5"/>
    <x v="6096"/>
    <s v="SE"/>
    <s v="PT"/>
    <x v="4"/>
    <s v="M"/>
    <s v="France"/>
    <x v="2"/>
    <s v="Bachelor"/>
    <n v="9"/>
    <x v="8"/>
    <x v="457"/>
    <d v="2025-01-03T00:00:00"/>
    <n v="1053"/>
    <n v="5.4"/>
    <x v="15"/>
  </r>
  <r>
    <s v="AI06218"/>
    <x v="2"/>
    <x v="6097"/>
    <s v="MI"/>
    <s v="FL"/>
    <x v="9"/>
    <s v="M"/>
    <s v="Denmark"/>
    <x v="1"/>
    <s v="Associate"/>
    <n v="4"/>
    <x v="13"/>
    <x v="35"/>
    <d v="2025-06-03T00:00:00"/>
    <n v="2484"/>
    <n v="7.9"/>
    <x v="1"/>
  </r>
  <r>
    <s v="AI06219"/>
    <x v="3"/>
    <x v="6098"/>
    <s v="EX"/>
    <s v="FL"/>
    <x v="13"/>
    <s v="S"/>
    <s v="Switzerland"/>
    <x v="1"/>
    <s v="PhD"/>
    <n v="17"/>
    <x v="6"/>
    <x v="57"/>
    <d v="2025-02-25T00:00:00"/>
    <n v="1901"/>
    <n v="8.6"/>
    <x v="11"/>
  </r>
  <r>
    <s v="AI06220"/>
    <x v="9"/>
    <x v="6099"/>
    <s v="EN"/>
    <s v="PT"/>
    <x v="0"/>
    <s v="M"/>
    <s v="Sweden"/>
    <x v="0"/>
    <s v="Associate"/>
    <n v="1"/>
    <x v="4"/>
    <x v="229"/>
    <d v="2024-08-27T00:00:00"/>
    <n v="623"/>
    <n v="9.9"/>
    <x v="1"/>
  </r>
  <r>
    <s v="AI06221"/>
    <x v="18"/>
    <x v="6100"/>
    <s v="MI"/>
    <s v="PT"/>
    <x v="2"/>
    <s v="M"/>
    <s v="Germany"/>
    <x v="0"/>
    <s v="Bachelor"/>
    <n v="2"/>
    <x v="1"/>
    <x v="42"/>
    <d v="2024-03-14T00:00:00"/>
    <n v="806"/>
    <n v="5.2"/>
    <x v="10"/>
  </r>
  <r>
    <s v="AI06222"/>
    <x v="5"/>
    <x v="6101"/>
    <s v="MI"/>
    <s v="FT"/>
    <x v="17"/>
    <s v="L"/>
    <s v="Nigeria"/>
    <x v="2"/>
    <s v="PhD"/>
    <n v="3"/>
    <x v="8"/>
    <x v="7"/>
    <d v="2024-03-23T00:00:00"/>
    <n v="1963"/>
    <n v="6.2"/>
    <x v="2"/>
  </r>
  <r>
    <s v="AI06223"/>
    <x v="12"/>
    <x v="6102"/>
    <s v="MI"/>
    <s v="FT"/>
    <x v="13"/>
    <s v="M"/>
    <s v="Switzerland"/>
    <x v="1"/>
    <s v="PhD"/>
    <n v="3"/>
    <x v="14"/>
    <x v="189"/>
    <d v="2024-05-02T00:00:00"/>
    <n v="1076"/>
    <n v="9.1"/>
    <x v="5"/>
  </r>
  <r>
    <s v="AI06224"/>
    <x v="13"/>
    <x v="6103"/>
    <s v="EX"/>
    <s v="FL"/>
    <x v="19"/>
    <s v="M"/>
    <s v="Malaysia"/>
    <x v="2"/>
    <s v="Master"/>
    <n v="15"/>
    <x v="13"/>
    <x v="4"/>
    <d v="2025-05-18T00:00:00"/>
    <n v="2329"/>
    <n v="5.3"/>
    <x v="5"/>
  </r>
  <r>
    <s v="AI06225"/>
    <x v="18"/>
    <x v="6104"/>
    <s v="EN"/>
    <s v="PT"/>
    <x v="19"/>
    <s v="M"/>
    <s v="South Korea"/>
    <x v="1"/>
    <s v="Master"/>
    <n v="0"/>
    <x v="2"/>
    <x v="23"/>
    <d v="2024-04-08T00:00:00"/>
    <n v="1552"/>
    <n v="6.5"/>
    <x v="1"/>
  </r>
  <r>
    <s v="AI06226"/>
    <x v="11"/>
    <x v="6105"/>
    <s v="EN"/>
    <s v="CT"/>
    <x v="18"/>
    <s v="S"/>
    <s v="Israel"/>
    <x v="2"/>
    <s v="Master"/>
    <n v="1"/>
    <x v="14"/>
    <x v="71"/>
    <d v="2024-08-22T00:00:00"/>
    <n v="555"/>
    <n v="6.4"/>
    <x v="7"/>
  </r>
  <r>
    <s v="AI06227"/>
    <x v="9"/>
    <x v="6106"/>
    <s v="EN"/>
    <s v="FL"/>
    <x v="13"/>
    <s v="L"/>
    <s v="Estonia"/>
    <x v="2"/>
    <s v="PhD"/>
    <n v="0"/>
    <x v="8"/>
    <x v="395"/>
    <d v="2024-07-02T00:00:00"/>
    <n v="1108"/>
    <n v="7.6"/>
    <x v="3"/>
  </r>
  <r>
    <s v="AI06228"/>
    <x v="1"/>
    <x v="6107"/>
    <s v="EX"/>
    <s v="FT"/>
    <x v="18"/>
    <s v="M"/>
    <s v="Mexico"/>
    <x v="2"/>
    <s v="Bachelor"/>
    <n v="13"/>
    <x v="14"/>
    <x v="323"/>
    <d v="2024-07-16T00:00:00"/>
    <n v="1145"/>
    <n v="6.4"/>
    <x v="9"/>
  </r>
  <r>
    <s v="AI06229"/>
    <x v="1"/>
    <x v="6108"/>
    <s v="EN"/>
    <s v="PT"/>
    <x v="2"/>
    <s v="M"/>
    <s v="Italy"/>
    <x v="0"/>
    <s v="Associate"/>
    <n v="1"/>
    <x v="2"/>
    <x v="355"/>
    <d v="2024-05-09T00:00:00"/>
    <n v="1680"/>
    <n v="8.6999999999999993"/>
    <x v="10"/>
  </r>
  <r>
    <s v="AI06230"/>
    <x v="19"/>
    <x v="6109"/>
    <s v="MI"/>
    <s v="FT"/>
    <x v="17"/>
    <s v="S"/>
    <s v="China"/>
    <x v="0"/>
    <s v="Bachelor"/>
    <n v="3"/>
    <x v="3"/>
    <x v="145"/>
    <d v="2024-03-04T00:00:00"/>
    <n v="2127"/>
    <n v="5.5"/>
    <x v="3"/>
  </r>
  <r>
    <s v="AI06231"/>
    <x v="14"/>
    <x v="6110"/>
    <s v="EN"/>
    <s v="FT"/>
    <x v="7"/>
    <s v="L"/>
    <s v="Australia"/>
    <x v="1"/>
    <s v="Associate"/>
    <n v="1"/>
    <x v="2"/>
    <x v="10"/>
    <d v="2024-05-05T00:00:00"/>
    <n v="2476"/>
    <n v="6.8"/>
    <x v="2"/>
  </r>
  <r>
    <s v="AI06232"/>
    <x v="12"/>
    <x v="6111"/>
    <s v="EX"/>
    <s v="CT"/>
    <x v="13"/>
    <s v="L"/>
    <s v="Indonesia"/>
    <x v="0"/>
    <s v="Master"/>
    <n v="14"/>
    <x v="4"/>
    <x v="367"/>
    <d v="2024-09-21T00:00:00"/>
    <n v="1260"/>
    <n v="7.9"/>
    <x v="10"/>
  </r>
  <r>
    <s v="AI06233"/>
    <x v="3"/>
    <x v="6112"/>
    <s v="MI"/>
    <s v="FL"/>
    <x v="7"/>
    <s v="M"/>
    <s v="Australia"/>
    <x v="1"/>
    <s v="Master"/>
    <n v="2"/>
    <x v="4"/>
    <x v="250"/>
    <d v="2024-06-24T00:00:00"/>
    <n v="1508"/>
    <n v="6.8"/>
    <x v="7"/>
  </r>
  <r>
    <s v="AI06234"/>
    <x v="6"/>
    <x v="6113"/>
    <s v="MI"/>
    <s v="CT"/>
    <x v="4"/>
    <s v="S"/>
    <s v="France"/>
    <x v="0"/>
    <s v="Associate"/>
    <n v="3"/>
    <x v="10"/>
    <x v="405"/>
    <d v="2024-09-11T00:00:00"/>
    <n v="817"/>
    <n v="7.5"/>
    <x v="14"/>
  </r>
  <r>
    <s v="AI06235"/>
    <x v="5"/>
    <x v="6114"/>
    <s v="EN"/>
    <s v="CT"/>
    <x v="7"/>
    <s v="L"/>
    <s v="Australia"/>
    <x v="2"/>
    <s v="Master"/>
    <n v="1"/>
    <x v="0"/>
    <x v="192"/>
    <d v="2024-10-30T00:00:00"/>
    <n v="2272"/>
    <n v="9.1"/>
    <x v="3"/>
  </r>
  <r>
    <s v="AI06236"/>
    <x v="2"/>
    <x v="6115"/>
    <s v="SE"/>
    <s v="CT"/>
    <x v="5"/>
    <s v="L"/>
    <s v="Singapore"/>
    <x v="1"/>
    <s v="PhD"/>
    <n v="7"/>
    <x v="13"/>
    <x v="22"/>
    <d v="2025-06-14T00:00:00"/>
    <n v="1599"/>
    <n v="6.3"/>
    <x v="12"/>
  </r>
  <r>
    <s v="AI06237"/>
    <x v="3"/>
    <x v="6116"/>
    <s v="EN"/>
    <s v="CT"/>
    <x v="8"/>
    <s v="S"/>
    <s v="United Kingdom"/>
    <x v="2"/>
    <s v="Bachelor"/>
    <n v="1"/>
    <x v="3"/>
    <x v="44"/>
    <d v="2024-02-12T00:00:00"/>
    <n v="1024"/>
    <n v="9.1999999999999993"/>
    <x v="6"/>
  </r>
  <r>
    <s v="AI06238"/>
    <x v="9"/>
    <x v="6117"/>
    <s v="MI"/>
    <s v="FT"/>
    <x v="8"/>
    <s v="M"/>
    <s v="Austria"/>
    <x v="2"/>
    <s v="PhD"/>
    <n v="3"/>
    <x v="10"/>
    <x v="110"/>
    <d v="2024-09-28T00:00:00"/>
    <n v="2129"/>
    <n v="6.1"/>
    <x v="15"/>
  </r>
  <r>
    <s v="AI06239"/>
    <x v="5"/>
    <x v="6118"/>
    <s v="EX"/>
    <s v="CT"/>
    <x v="13"/>
    <s v="L"/>
    <s v="Switzerland"/>
    <x v="2"/>
    <s v="PhD"/>
    <n v="14"/>
    <x v="0"/>
    <x v="451"/>
    <d v="2024-06-03T00:00:00"/>
    <n v="1031"/>
    <n v="9.5"/>
    <x v="13"/>
  </r>
  <r>
    <s v="AI06240"/>
    <x v="7"/>
    <x v="6119"/>
    <s v="SE"/>
    <s v="FT"/>
    <x v="16"/>
    <s v="M"/>
    <s v="Denmark"/>
    <x v="2"/>
    <s v="Master"/>
    <n v="7"/>
    <x v="13"/>
    <x v="96"/>
    <d v="2024-05-16T00:00:00"/>
    <n v="914"/>
    <n v="8.1999999999999993"/>
    <x v="11"/>
  </r>
  <r>
    <s v="AI06241"/>
    <x v="6"/>
    <x v="6120"/>
    <s v="EX"/>
    <s v="CT"/>
    <x v="10"/>
    <s v="M"/>
    <s v="Ireland"/>
    <x v="2"/>
    <s v="Associate"/>
    <n v="13"/>
    <x v="11"/>
    <x v="42"/>
    <d v="2024-03-18T00:00:00"/>
    <n v="669"/>
    <n v="5.0999999999999996"/>
    <x v="5"/>
  </r>
  <r>
    <s v="AI06242"/>
    <x v="7"/>
    <x v="6121"/>
    <s v="SE"/>
    <s v="CT"/>
    <x v="7"/>
    <s v="S"/>
    <s v="Philippines"/>
    <x v="1"/>
    <s v="Associate"/>
    <n v="7"/>
    <x v="8"/>
    <x v="106"/>
    <d v="2024-11-12T00:00:00"/>
    <n v="1188"/>
    <n v="5.6"/>
    <x v="11"/>
  </r>
  <r>
    <s v="AI06243"/>
    <x v="6"/>
    <x v="6122"/>
    <s v="MI"/>
    <s v="PT"/>
    <x v="14"/>
    <s v="L"/>
    <s v="Netherlands"/>
    <x v="1"/>
    <s v="Master"/>
    <n v="2"/>
    <x v="1"/>
    <x v="482"/>
    <d v="2024-07-29T00:00:00"/>
    <n v="2329"/>
    <n v="7.2"/>
    <x v="8"/>
  </r>
  <r>
    <s v="AI06244"/>
    <x v="9"/>
    <x v="6123"/>
    <s v="EN"/>
    <s v="FT"/>
    <x v="8"/>
    <s v="M"/>
    <s v="United Kingdom"/>
    <x v="1"/>
    <s v="Associate"/>
    <n v="0"/>
    <x v="8"/>
    <x v="354"/>
    <d v="2024-07-01T00:00:00"/>
    <n v="2059"/>
    <n v="6.1"/>
    <x v="9"/>
  </r>
  <r>
    <s v="AI06245"/>
    <x v="4"/>
    <x v="6124"/>
    <s v="EX"/>
    <s v="FL"/>
    <x v="19"/>
    <s v="L"/>
    <s v="South Korea"/>
    <x v="0"/>
    <s v="Bachelor"/>
    <n v="19"/>
    <x v="5"/>
    <x v="106"/>
    <d v="2024-12-06T00:00:00"/>
    <n v="2187"/>
    <n v="8.6999999999999993"/>
    <x v="15"/>
  </r>
  <r>
    <s v="AI06246"/>
    <x v="12"/>
    <x v="6125"/>
    <s v="MI"/>
    <s v="FT"/>
    <x v="9"/>
    <s v="L"/>
    <s v="Denmark"/>
    <x v="2"/>
    <s v="PhD"/>
    <n v="4"/>
    <x v="9"/>
    <x v="328"/>
    <d v="2024-05-16T00:00:00"/>
    <n v="532"/>
    <n v="6.3"/>
    <x v="4"/>
  </r>
  <r>
    <s v="AI06247"/>
    <x v="1"/>
    <x v="6126"/>
    <s v="EX"/>
    <s v="CT"/>
    <x v="5"/>
    <s v="M"/>
    <s v="Singapore"/>
    <x v="2"/>
    <s v="Bachelor"/>
    <n v="10"/>
    <x v="9"/>
    <x v="423"/>
    <d v="2024-08-13T00:00:00"/>
    <n v="598"/>
    <n v="5.9"/>
    <x v="10"/>
  </r>
  <r>
    <s v="AI06248"/>
    <x v="10"/>
    <x v="6127"/>
    <s v="EX"/>
    <s v="CT"/>
    <x v="5"/>
    <s v="S"/>
    <s v="Singapore"/>
    <x v="0"/>
    <s v="PhD"/>
    <n v="10"/>
    <x v="2"/>
    <x v="107"/>
    <d v="2024-12-06T00:00:00"/>
    <n v="1281"/>
    <n v="8.8000000000000007"/>
    <x v="8"/>
  </r>
  <r>
    <s v="AI06249"/>
    <x v="16"/>
    <x v="6128"/>
    <s v="SE"/>
    <s v="PT"/>
    <x v="7"/>
    <s v="S"/>
    <s v="Australia"/>
    <x v="2"/>
    <s v="Bachelor"/>
    <n v="7"/>
    <x v="11"/>
    <x v="122"/>
    <d v="2024-12-24T00:00:00"/>
    <n v="949"/>
    <n v="6.9"/>
    <x v="0"/>
  </r>
  <r>
    <s v="AI06250"/>
    <x v="5"/>
    <x v="6129"/>
    <s v="MI"/>
    <s v="FT"/>
    <x v="0"/>
    <s v="L"/>
    <s v="Sweden"/>
    <x v="2"/>
    <s v="Associate"/>
    <n v="4"/>
    <x v="9"/>
    <x v="31"/>
    <d v="2024-06-20T00:00:00"/>
    <n v="1048"/>
    <n v="5.2"/>
    <x v="7"/>
  </r>
  <r>
    <s v="AI06251"/>
    <x v="7"/>
    <x v="6130"/>
    <s v="MI"/>
    <s v="CT"/>
    <x v="15"/>
    <s v="S"/>
    <s v="Ireland"/>
    <x v="2"/>
    <s v="Bachelor"/>
    <n v="4"/>
    <x v="1"/>
    <x v="377"/>
    <d v="2024-11-19T00:00:00"/>
    <n v="1008"/>
    <n v="5.6"/>
    <x v="15"/>
  </r>
  <r>
    <s v="AI06252"/>
    <x v="10"/>
    <x v="6131"/>
    <s v="EX"/>
    <s v="FL"/>
    <x v="3"/>
    <s v="S"/>
    <s v="Finland"/>
    <x v="2"/>
    <s v="Bachelor"/>
    <n v="16"/>
    <x v="13"/>
    <x v="386"/>
    <d v="2025-03-08T00:00:00"/>
    <n v="2175"/>
    <n v="6.1"/>
    <x v="15"/>
  </r>
  <r>
    <s v="AI06253"/>
    <x v="18"/>
    <x v="6132"/>
    <s v="SE"/>
    <s v="PT"/>
    <x v="11"/>
    <s v="M"/>
    <s v="China"/>
    <x v="0"/>
    <s v="PhD"/>
    <n v="9"/>
    <x v="3"/>
    <x v="17"/>
    <d v="2025-02-05T00:00:00"/>
    <n v="1284"/>
    <n v="7.8"/>
    <x v="5"/>
  </r>
  <r>
    <s v="AI06254"/>
    <x v="18"/>
    <x v="6133"/>
    <s v="EX"/>
    <s v="CT"/>
    <x v="4"/>
    <s v="S"/>
    <s v="France"/>
    <x v="0"/>
    <s v="Master"/>
    <n v="16"/>
    <x v="4"/>
    <x v="100"/>
    <d v="2025-05-21T00:00:00"/>
    <n v="919"/>
    <n v="6.7"/>
    <x v="13"/>
  </r>
  <r>
    <s v="AI06255"/>
    <x v="15"/>
    <x v="6019"/>
    <s v="EN"/>
    <s v="CT"/>
    <x v="7"/>
    <s v="S"/>
    <s v="Australia"/>
    <x v="0"/>
    <s v="Bachelor"/>
    <n v="0"/>
    <x v="5"/>
    <x v="248"/>
    <d v="2024-05-02T00:00:00"/>
    <n v="672"/>
    <n v="10"/>
    <x v="13"/>
  </r>
  <r>
    <s v="AI06256"/>
    <x v="15"/>
    <x v="6134"/>
    <s v="MI"/>
    <s v="FT"/>
    <x v="16"/>
    <s v="L"/>
    <s v="Austria"/>
    <x v="0"/>
    <s v="Bachelor"/>
    <n v="3"/>
    <x v="2"/>
    <x v="87"/>
    <d v="2025-05-28T00:00:00"/>
    <n v="687"/>
    <n v="6.4"/>
    <x v="6"/>
  </r>
  <r>
    <s v="AI06257"/>
    <x v="11"/>
    <x v="6135"/>
    <s v="MI"/>
    <s v="FL"/>
    <x v="5"/>
    <s v="S"/>
    <s v="Singapore"/>
    <x v="2"/>
    <s v="Bachelor"/>
    <n v="2"/>
    <x v="8"/>
    <x v="455"/>
    <d v="2025-03-28T00:00:00"/>
    <n v="801"/>
    <n v="5.3"/>
    <x v="0"/>
  </r>
  <r>
    <s v="AI06258"/>
    <x v="12"/>
    <x v="6136"/>
    <s v="EX"/>
    <s v="FT"/>
    <x v="8"/>
    <s v="L"/>
    <s v="Denmark"/>
    <x v="2"/>
    <s v="PhD"/>
    <n v="13"/>
    <x v="0"/>
    <x v="198"/>
    <d v="2024-07-10T00:00:00"/>
    <n v="1876"/>
    <n v="9.3000000000000007"/>
    <x v="3"/>
  </r>
  <r>
    <s v="AI06259"/>
    <x v="18"/>
    <x v="6137"/>
    <s v="SE"/>
    <s v="FL"/>
    <x v="12"/>
    <s v="S"/>
    <s v="India"/>
    <x v="1"/>
    <s v="Bachelor"/>
    <n v="5"/>
    <x v="3"/>
    <x v="238"/>
    <d v="2024-12-02T00:00:00"/>
    <n v="1398"/>
    <n v="5.8"/>
    <x v="2"/>
  </r>
  <r>
    <s v="AI06260"/>
    <x v="13"/>
    <x v="6138"/>
    <s v="EN"/>
    <s v="CT"/>
    <x v="8"/>
    <s v="L"/>
    <s v="United Kingdom"/>
    <x v="1"/>
    <s v="Associate"/>
    <n v="1"/>
    <x v="5"/>
    <x v="310"/>
    <d v="2024-02-17T00:00:00"/>
    <n v="946"/>
    <n v="9.1"/>
    <x v="13"/>
  </r>
  <r>
    <s v="AI06261"/>
    <x v="5"/>
    <x v="6139"/>
    <s v="MI"/>
    <s v="FL"/>
    <x v="17"/>
    <s v="M"/>
    <s v="Ukraine"/>
    <x v="2"/>
    <s v="PhD"/>
    <n v="4"/>
    <x v="2"/>
    <x v="76"/>
    <d v="2024-03-22T00:00:00"/>
    <n v="986"/>
    <n v="5.3"/>
    <x v="4"/>
  </r>
  <r>
    <s v="AI06262"/>
    <x v="12"/>
    <x v="5328"/>
    <s v="MI"/>
    <s v="CT"/>
    <x v="6"/>
    <s v="L"/>
    <s v="Canada"/>
    <x v="0"/>
    <s v="Associate"/>
    <n v="2"/>
    <x v="0"/>
    <x v="377"/>
    <d v="2024-10-20T00:00:00"/>
    <n v="870"/>
    <n v="7.7"/>
    <x v="5"/>
  </r>
  <r>
    <s v="AI06263"/>
    <x v="9"/>
    <x v="6140"/>
    <s v="MI"/>
    <s v="FT"/>
    <x v="13"/>
    <s v="M"/>
    <s v="Switzerland"/>
    <x v="0"/>
    <s v="Master"/>
    <n v="4"/>
    <x v="5"/>
    <x v="126"/>
    <d v="2025-03-11T00:00:00"/>
    <n v="852"/>
    <n v="6.5"/>
    <x v="14"/>
  </r>
  <r>
    <s v="AI06264"/>
    <x v="1"/>
    <x v="6141"/>
    <s v="SE"/>
    <s v="CT"/>
    <x v="7"/>
    <s v="S"/>
    <s v="Australia"/>
    <x v="2"/>
    <s v="Master"/>
    <n v="7"/>
    <x v="7"/>
    <x v="150"/>
    <d v="2024-03-27T00:00:00"/>
    <n v="2213"/>
    <n v="7.6"/>
    <x v="2"/>
  </r>
  <r>
    <s v="AI06265"/>
    <x v="14"/>
    <x v="6142"/>
    <s v="EN"/>
    <s v="FT"/>
    <x v="18"/>
    <s v="L"/>
    <s v="South Korea"/>
    <x v="0"/>
    <s v="Bachelor"/>
    <n v="0"/>
    <x v="4"/>
    <x v="71"/>
    <d v="2024-07-12T00:00:00"/>
    <n v="562"/>
    <n v="8.6999999999999993"/>
    <x v="5"/>
  </r>
  <r>
    <s v="AI06266"/>
    <x v="13"/>
    <x v="6143"/>
    <s v="EX"/>
    <s v="PT"/>
    <x v="0"/>
    <s v="S"/>
    <s v="Sweden"/>
    <x v="0"/>
    <s v="Associate"/>
    <n v="13"/>
    <x v="0"/>
    <x v="103"/>
    <d v="2025-06-01T00:00:00"/>
    <n v="1088"/>
    <n v="8.3000000000000007"/>
    <x v="11"/>
  </r>
  <r>
    <s v="AI06267"/>
    <x v="13"/>
    <x v="6144"/>
    <s v="EX"/>
    <s v="PT"/>
    <x v="4"/>
    <s v="M"/>
    <s v="France"/>
    <x v="0"/>
    <s v="Associate"/>
    <n v="10"/>
    <x v="7"/>
    <x v="371"/>
    <d v="2024-12-29T00:00:00"/>
    <n v="814"/>
    <n v="8.1999999999999993"/>
    <x v="5"/>
  </r>
  <r>
    <s v="AI06268"/>
    <x v="17"/>
    <x v="6145"/>
    <s v="MI"/>
    <s v="CT"/>
    <x v="5"/>
    <s v="L"/>
    <s v="Singapore"/>
    <x v="2"/>
    <s v="Master"/>
    <n v="4"/>
    <x v="2"/>
    <x v="95"/>
    <d v="2024-01-28T00:00:00"/>
    <n v="837"/>
    <n v="8.8000000000000007"/>
    <x v="2"/>
  </r>
  <r>
    <s v="AI06269"/>
    <x v="3"/>
    <x v="6146"/>
    <s v="EN"/>
    <s v="FT"/>
    <x v="7"/>
    <s v="L"/>
    <s v="Australia"/>
    <x v="1"/>
    <s v="Associate"/>
    <n v="1"/>
    <x v="3"/>
    <x v="273"/>
    <d v="2025-02-17T00:00:00"/>
    <n v="1937"/>
    <n v="5.5"/>
    <x v="8"/>
  </r>
  <r>
    <s v="AI06270"/>
    <x v="18"/>
    <x v="6147"/>
    <s v="SE"/>
    <s v="FL"/>
    <x v="18"/>
    <s v="M"/>
    <s v="Israel"/>
    <x v="0"/>
    <s v="Master"/>
    <n v="8"/>
    <x v="5"/>
    <x v="306"/>
    <d v="2024-09-06T00:00:00"/>
    <n v="701"/>
    <n v="9.3000000000000007"/>
    <x v="3"/>
  </r>
  <r>
    <s v="AI06271"/>
    <x v="14"/>
    <x v="6148"/>
    <s v="MI"/>
    <s v="FT"/>
    <x v="7"/>
    <s v="S"/>
    <s v="Australia"/>
    <x v="0"/>
    <s v="Bachelor"/>
    <n v="3"/>
    <x v="4"/>
    <x v="105"/>
    <d v="2025-03-07T00:00:00"/>
    <n v="828"/>
    <n v="6.5"/>
    <x v="5"/>
  </r>
  <r>
    <s v="AI06272"/>
    <x v="3"/>
    <x v="6149"/>
    <s v="EX"/>
    <s v="CT"/>
    <x v="9"/>
    <s v="S"/>
    <s v="Denmark"/>
    <x v="0"/>
    <s v="Associate"/>
    <n v="15"/>
    <x v="14"/>
    <x v="420"/>
    <d v="2024-07-09T00:00:00"/>
    <n v="2320"/>
    <n v="5.7"/>
    <x v="5"/>
  </r>
  <r>
    <s v="AI06273"/>
    <x v="8"/>
    <x v="6150"/>
    <s v="MI"/>
    <s v="PT"/>
    <x v="18"/>
    <s v="S"/>
    <s v="Israel"/>
    <x v="0"/>
    <s v="Associate"/>
    <n v="3"/>
    <x v="5"/>
    <x v="323"/>
    <d v="2024-07-11T00:00:00"/>
    <n v="1864"/>
    <n v="5.8"/>
    <x v="0"/>
  </r>
  <r>
    <s v="AI06274"/>
    <x v="17"/>
    <x v="6151"/>
    <s v="SE"/>
    <s v="FT"/>
    <x v="13"/>
    <s v="S"/>
    <s v="Switzerland"/>
    <x v="1"/>
    <s v="Associate"/>
    <n v="7"/>
    <x v="6"/>
    <x v="195"/>
    <d v="2024-11-16T00:00:00"/>
    <n v="1459"/>
    <n v="9.6"/>
    <x v="3"/>
  </r>
  <r>
    <s v="AI06275"/>
    <x v="1"/>
    <x v="6152"/>
    <s v="EX"/>
    <s v="CT"/>
    <x v="9"/>
    <s v="S"/>
    <s v="Denmark"/>
    <x v="1"/>
    <s v="Master"/>
    <n v="16"/>
    <x v="2"/>
    <x v="371"/>
    <d v="2025-02-25T00:00:00"/>
    <n v="609"/>
    <n v="6.1"/>
    <x v="1"/>
  </r>
  <r>
    <s v="AI06276"/>
    <x v="1"/>
    <x v="6153"/>
    <s v="EN"/>
    <s v="CT"/>
    <x v="15"/>
    <s v="M"/>
    <s v="Ireland"/>
    <x v="1"/>
    <s v="PhD"/>
    <n v="1"/>
    <x v="2"/>
    <x v="330"/>
    <d v="2024-03-24T00:00:00"/>
    <n v="2017"/>
    <n v="6.3"/>
    <x v="5"/>
  </r>
  <r>
    <s v="AI06277"/>
    <x v="19"/>
    <x v="6154"/>
    <s v="EN"/>
    <s v="PT"/>
    <x v="9"/>
    <s v="M"/>
    <s v="Denmark"/>
    <x v="0"/>
    <s v="PhD"/>
    <n v="1"/>
    <x v="14"/>
    <x v="118"/>
    <d v="2025-04-02T00:00:00"/>
    <n v="2141"/>
    <n v="7.1"/>
    <x v="15"/>
  </r>
  <r>
    <s v="AI06278"/>
    <x v="10"/>
    <x v="6155"/>
    <s v="EX"/>
    <s v="FL"/>
    <x v="2"/>
    <s v="S"/>
    <s v="Germany"/>
    <x v="0"/>
    <s v="PhD"/>
    <n v="10"/>
    <x v="1"/>
    <x v="434"/>
    <d v="2024-05-01T00:00:00"/>
    <n v="856"/>
    <n v="5.5"/>
    <x v="13"/>
  </r>
  <r>
    <s v="AI06279"/>
    <x v="5"/>
    <x v="6156"/>
    <s v="SE"/>
    <s v="PT"/>
    <x v="5"/>
    <s v="L"/>
    <s v="Singapore"/>
    <x v="2"/>
    <s v="Master"/>
    <n v="5"/>
    <x v="4"/>
    <x v="50"/>
    <d v="2024-09-25T00:00:00"/>
    <n v="2427"/>
    <n v="7.2"/>
    <x v="1"/>
  </r>
  <r>
    <s v="AI06280"/>
    <x v="19"/>
    <x v="6157"/>
    <s v="MI"/>
    <s v="FL"/>
    <x v="17"/>
    <s v="L"/>
    <s v="Estonia"/>
    <x v="1"/>
    <s v="Associate"/>
    <n v="2"/>
    <x v="3"/>
    <x v="452"/>
    <d v="2024-04-14T00:00:00"/>
    <n v="2263"/>
    <n v="8.1"/>
    <x v="3"/>
  </r>
  <r>
    <s v="AI06281"/>
    <x v="4"/>
    <x v="6158"/>
    <s v="SE"/>
    <s v="PT"/>
    <x v="15"/>
    <s v="M"/>
    <s v="Ireland"/>
    <x v="1"/>
    <s v="PhD"/>
    <n v="6"/>
    <x v="2"/>
    <x v="205"/>
    <d v="2024-03-31T00:00:00"/>
    <n v="1541"/>
    <n v="9.4"/>
    <x v="0"/>
  </r>
  <r>
    <s v="AI06282"/>
    <x v="10"/>
    <x v="6159"/>
    <s v="EX"/>
    <s v="PT"/>
    <x v="11"/>
    <s v="L"/>
    <s v="Norway"/>
    <x v="0"/>
    <s v="PhD"/>
    <n v="11"/>
    <x v="0"/>
    <x v="344"/>
    <d v="2025-02-04T00:00:00"/>
    <n v="1840"/>
    <n v="7.3"/>
    <x v="4"/>
  </r>
  <r>
    <s v="AI06283"/>
    <x v="3"/>
    <x v="6160"/>
    <s v="EX"/>
    <s v="PT"/>
    <x v="1"/>
    <s v="L"/>
    <s v="Japan"/>
    <x v="2"/>
    <s v="Associate"/>
    <n v="14"/>
    <x v="8"/>
    <x v="185"/>
    <d v="2024-09-26T00:00:00"/>
    <n v="1599"/>
    <n v="6"/>
    <x v="8"/>
  </r>
  <r>
    <s v="AI06284"/>
    <x v="18"/>
    <x v="6161"/>
    <s v="EN"/>
    <s v="FL"/>
    <x v="5"/>
    <s v="L"/>
    <s v="Singapore"/>
    <x v="0"/>
    <s v="PhD"/>
    <n v="0"/>
    <x v="12"/>
    <x v="279"/>
    <d v="2025-04-22T00:00:00"/>
    <n v="1615"/>
    <n v="5.8"/>
    <x v="5"/>
  </r>
  <r>
    <s v="AI06285"/>
    <x v="3"/>
    <x v="6162"/>
    <s v="MI"/>
    <s v="FL"/>
    <x v="15"/>
    <s v="S"/>
    <s v="Ireland"/>
    <x v="1"/>
    <s v="Master"/>
    <n v="4"/>
    <x v="6"/>
    <x v="145"/>
    <d v="2024-03-19T00:00:00"/>
    <n v="2252"/>
    <n v="8.6999999999999993"/>
    <x v="15"/>
  </r>
  <r>
    <s v="AI06286"/>
    <x v="12"/>
    <x v="6163"/>
    <s v="SE"/>
    <s v="FL"/>
    <x v="19"/>
    <s v="M"/>
    <s v="South Korea"/>
    <x v="1"/>
    <s v="PhD"/>
    <n v="6"/>
    <x v="12"/>
    <x v="105"/>
    <d v="2025-03-28T00:00:00"/>
    <n v="1578"/>
    <n v="7.9"/>
    <x v="6"/>
  </r>
  <r>
    <s v="AI06287"/>
    <x v="13"/>
    <x v="6164"/>
    <s v="EN"/>
    <s v="CT"/>
    <x v="8"/>
    <s v="M"/>
    <s v="Russia"/>
    <x v="2"/>
    <s v="Bachelor"/>
    <n v="1"/>
    <x v="13"/>
    <x v="272"/>
    <d v="2025-04-16T00:00:00"/>
    <n v="911"/>
    <n v="9.1"/>
    <x v="11"/>
  </r>
  <r>
    <s v="AI06288"/>
    <x v="3"/>
    <x v="6165"/>
    <s v="EX"/>
    <s v="FL"/>
    <x v="6"/>
    <s v="S"/>
    <s v="Canada"/>
    <x v="0"/>
    <s v="Master"/>
    <n v="19"/>
    <x v="4"/>
    <x v="81"/>
    <d v="2025-02-12T00:00:00"/>
    <n v="1184"/>
    <n v="6.6"/>
    <x v="13"/>
  </r>
  <r>
    <s v="AI06289"/>
    <x v="5"/>
    <x v="6166"/>
    <s v="EN"/>
    <s v="PT"/>
    <x v="17"/>
    <s v="M"/>
    <s v="China"/>
    <x v="2"/>
    <s v="PhD"/>
    <n v="1"/>
    <x v="12"/>
    <x v="84"/>
    <d v="2025-06-14T00:00:00"/>
    <n v="1804"/>
    <n v="5.0999999999999996"/>
    <x v="5"/>
  </r>
  <r>
    <s v="AI06290"/>
    <x v="19"/>
    <x v="6167"/>
    <s v="EX"/>
    <s v="CT"/>
    <x v="15"/>
    <s v="S"/>
    <s v="Norway"/>
    <x v="2"/>
    <s v="PhD"/>
    <n v="19"/>
    <x v="2"/>
    <x v="411"/>
    <d v="2025-04-29T00:00:00"/>
    <n v="2085"/>
    <n v="6"/>
    <x v="6"/>
  </r>
  <r>
    <s v="AI06291"/>
    <x v="9"/>
    <x v="6168"/>
    <s v="EN"/>
    <s v="FL"/>
    <x v="19"/>
    <s v="M"/>
    <s v="South Korea"/>
    <x v="1"/>
    <s v="Associate"/>
    <n v="1"/>
    <x v="2"/>
    <x v="246"/>
    <d v="2024-08-02T00:00:00"/>
    <n v="1516"/>
    <n v="7.9"/>
    <x v="6"/>
  </r>
  <r>
    <s v="AI06292"/>
    <x v="12"/>
    <x v="6169"/>
    <s v="SE"/>
    <s v="PT"/>
    <x v="11"/>
    <s v="M"/>
    <s v="Norway"/>
    <x v="2"/>
    <s v="Master"/>
    <n v="7"/>
    <x v="2"/>
    <x v="207"/>
    <d v="2025-03-17T00:00:00"/>
    <n v="1543"/>
    <n v="7.3"/>
    <x v="13"/>
  </r>
  <r>
    <s v="AI06293"/>
    <x v="4"/>
    <x v="6170"/>
    <s v="EN"/>
    <s v="FL"/>
    <x v="4"/>
    <s v="S"/>
    <s v="France"/>
    <x v="2"/>
    <s v="Master"/>
    <n v="0"/>
    <x v="11"/>
    <x v="347"/>
    <d v="2024-02-03T00:00:00"/>
    <n v="673"/>
    <n v="5.5"/>
    <x v="9"/>
  </r>
  <r>
    <s v="AI06294"/>
    <x v="2"/>
    <x v="6171"/>
    <s v="EN"/>
    <s v="PT"/>
    <x v="0"/>
    <s v="L"/>
    <s v="Finland"/>
    <x v="2"/>
    <s v="Master"/>
    <n v="1"/>
    <x v="13"/>
    <x v="278"/>
    <d v="2024-05-21T00:00:00"/>
    <n v="873"/>
    <n v="8.6"/>
    <x v="15"/>
  </r>
  <r>
    <s v="AI06295"/>
    <x v="19"/>
    <x v="6172"/>
    <s v="EN"/>
    <s v="PT"/>
    <x v="19"/>
    <s v="L"/>
    <s v="South Korea"/>
    <x v="1"/>
    <s v="Bachelor"/>
    <n v="0"/>
    <x v="5"/>
    <x v="373"/>
    <d v="2025-01-14T00:00:00"/>
    <n v="842"/>
    <n v="8.1999999999999993"/>
    <x v="11"/>
  </r>
  <r>
    <s v="AI06296"/>
    <x v="12"/>
    <x v="6173"/>
    <s v="SE"/>
    <s v="FL"/>
    <x v="10"/>
    <s v="M"/>
    <s v="United States"/>
    <x v="1"/>
    <s v="Associate"/>
    <n v="6"/>
    <x v="6"/>
    <x v="368"/>
    <d v="2024-11-24T00:00:00"/>
    <n v="1332"/>
    <n v="6.9"/>
    <x v="10"/>
  </r>
  <r>
    <s v="AI06297"/>
    <x v="13"/>
    <x v="6174"/>
    <s v="EN"/>
    <s v="FT"/>
    <x v="6"/>
    <s v="S"/>
    <s v="Canada"/>
    <x v="1"/>
    <s v="Master"/>
    <n v="0"/>
    <x v="2"/>
    <x v="372"/>
    <d v="2025-01-24T00:00:00"/>
    <n v="2021"/>
    <n v="8.6999999999999993"/>
    <x v="11"/>
  </r>
  <r>
    <s v="AI06298"/>
    <x v="12"/>
    <x v="6175"/>
    <s v="EX"/>
    <s v="PT"/>
    <x v="17"/>
    <s v="S"/>
    <s v="Netherlands"/>
    <x v="0"/>
    <s v="Associate"/>
    <n v="13"/>
    <x v="5"/>
    <x v="196"/>
    <d v="2024-04-07T00:00:00"/>
    <n v="902"/>
    <n v="7.4"/>
    <x v="5"/>
  </r>
  <r>
    <s v="AI06299"/>
    <x v="0"/>
    <x v="6176"/>
    <s v="SE"/>
    <s v="PT"/>
    <x v="10"/>
    <s v="S"/>
    <s v="United States"/>
    <x v="2"/>
    <s v="PhD"/>
    <n v="8"/>
    <x v="13"/>
    <x v="444"/>
    <d v="2025-02-20T00:00:00"/>
    <n v="839"/>
    <n v="7.6"/>
    <x v="5"/>
  </r>
  <r>
    <s v="AI06300"/>
    <x v="19"/>
    <x v="6177"/>
    <s v="SE"/>
    <s v="FT"/>
    <x v="7"/>
    <s v="L"/>
    <s v="Australia"/>
    <x v="2"/>
    <s v="PhD"/>
    <n v="7"/>
    <x v="14"/>
    <x v="98"/>
    <d v="2024-08-22T00:00:00"/>
    <n v="1828"/>
    <n v="8.8000000000000007"/>
    <x v="7"/>
  </r>
  <r>
    <s v="AI06301"/>
    <x v="13"/>
    <x v="6178"/>
    <s v="SE"/>
    <s v="FT"/>
    <x v="17"/>
    <s v="M"/>
    <s v="China"/>
    <x v="0"/>
    <s v="PhD"/>
    <n v="7"/>
    <x v="3"/>
    <x v="137"/>
    <d v="2025-03-04T00:00:00"/>
    <n v="2327"/>
    <n v="9.9"/>
    <x v="11"/>
  </r>
  <r>
    <s v="AI06302"/>
    <x v="12"/>
    <x v="6179"/>
    <s v="EX"/>
    <s v="CT"/>
    <x v="8"/>
    <s v="M"/>
    <s v="United Kingdom"/>
    <x v="0"/>
    <s v="PhD"/>
    <n v="19"/>
    <x v="9"/>
    <x v="165"/>
    <d v="2024-11-02T00:00:00"/>
    <n v="2186"/>
    <n v="6"/>
    <x v="5"/>
  </r>
  <r>
    <s v="AI06303"/>
    <x v="17"/>
    <x v="6180"/>
    <s v="EN"/>
    <s v="FT"/>
    <x v="2"/>
    <s v="L"/>
    <s v="Germany"/>
    <x v="1"/>
    <s v="Master"/>
    <n v="1"/>
    <x v="5"/>
    <x v="151"/>
    <d v="2025-04-01T00:00:00"/>
    <n v="609"/>
    <n v="9.9"/>
    <x v="7"/>
  </r>
  <r>
    <s v="AI06304"/>
    <x v="11"/>
    <x v="6181"/>
    <s v="MI"/>
    <s v="CT"/>
    <x v="1"/>
    <s v="L"/>
    <s v="Japan"/>
    <x v="2"/>
    <s v="PhD"/>
    <n v="2"/>
    <x v="12"/>
    <x v="275"/>
    <d v="2025-03-02T00:00:00"/>
    <n v="1276"/>
    <n v="6.2"/>
    <x v="0"/>
  </r>
  <r>
    <s v="AI06305"/>
    <x v="2"/>
    <x v="6182"/>
    <s v="EN"/>
    <s v="FL"/>
    <x v="2"/>
    <s v="L"/>
    <s v="Germany"/>
    <x v="1"/>
    <s v="PhD"/>
    <n v="0"/>
    <x v="9"/>
    <x v="302"/>
    <d v="2025-02-14T00:00:00"/>
    <n v="2151"/>
    <n v="5"/>
    <x v="1"/>
  </r>
  <r>
    <s v="AI06306"/>
    <x v="11"/>
    <x v="6183"/>
    <s v="EX"/>
    <s v="PT"/>
    <x v="19"/>
    <s v="S"/>
    <s v="South Korea"/>
    <x v="1"/>
    <s v="Associate"/>
    <n v="16"/>
    <x v="0"/>
    <x v="77"/>
    <d v="2024-08-04T00:00:00"/>
    <n v="2126"/>
    <n v="5.6"/>
    <x v="2"/>
  </r>
  <r>
    <s v="AI06307"/>
    <x v="5"/>
    <x v="6184"/>
    <s v="EX"/>
    <s v="PT"/>
    <x v="11"/>
    <s v="M"/>
    <s v="Norway"/>
    <x v="1"/>
    <s v="Bachelor"/>
    <n v="18"/>
    <x v="7"/>
    <x v="224"/>
    <d v="2025-05-14T00:00:00"/>
    <n v="766"/>
    <n v="8.4"/>
    <x v="7"/>
  </r>
  <r>
    <s v="AI06308"/>
    <x v="12"/>
    <x v="6185"/>
    <s v="EX"/>
    <s v="CT"/>
    <x v="2"/>
    <s v="L"/>
    <s v="Germany"/>
    <x v="0"/>
    <s v="Associate"/>
    <n v="19"/>
    <x v="10"/>
    <x v="20"/>
    <d v="2025-04-23T00:00:00"/>
    <n v="814"/>
    <n v="5.2"/>
    <x v="9"/>
  </r>
  <r>
    <s v="AI06309"/>
    <x v="8"/>
    <x v="6186"/>
    <s v="SE"/>
    <s v="CT"/>
    <x v="9"/>
    <s v="L"/>
    <s v="Israel"/>
    <x v="2"/>
    <s v="Master"/>
    <n v="7"/>
    <x v="14"/>
    <x v="225"/>
    <d v="2024-09-28T00:00:00"/>
    <n v="1921"/>
    <n v="6"/>
    <x v="12"/>
  </r>
  <r>
    <s v="AI06310"/>
    <x v="2"/>
    <x v="6187"/>
    <s v="SE"/>
    <s v="FT"/>
    <x v="18"/>
    <s v="S"/>
    <s v="Israel"/>
    <x v="0"/>
    <s v="PhD"/>
    <n v="9"/>
    <x v="0"/>
    <x v="34"/>
    <d v="2024-05-28T00:00:00"/>
    <n v="1307"/>
    <n v="8.5"/>
    <x v="4"/>
  </r>
  <r>
    <s v="AI06311"/>
    <x v="10"/>
    <x v="6188"/>
    <s v="EN"/>
    <s v="PT"/>
    <x v="3"/>
    <s v="M"/>
    <s v="Finland"/>
    <x v="0"/>
    <s v="Associate"/>
    <n v="0"/>
    <x v="7"/>
    <x v="323"/>
    <d v="2024-07-13T00:00:00"/>
    <n v="2313"/>
    <n v="9.1"/>
    <x v="1"/>
  </r>
  <r>
    <s v="AI06312"/>
    <x v="7"/>
    <x v="6189"/>
    <s v="SE"/>
    <s v="FL"/>
    <x v="18"/>
    <s v="S"/>
    <s v="Israel"/>
    <x v="1"/>
    <s v="Associate"/>
    <n v="6"/>
    <x v="3"/>
    <x v="320"/>
    <d v="2024-09-20T00:00:00"/>
    <n v="2494"/>
    <n v="9.5"/>
    <x v="15"/>
  </r>
  <r>
    <s v="AI06313"/>
    <x v="10"/>
    <x v="6190"/>
    <s v="EN"/>
    <s v="CT"/>
    <x v="8"/>
    <s v="M"/>
    <s v="United Kingdom"/>
    <x v="2"/>
    <s v="Associate"/>
    <n v="1"/>
    <x v="4"/>
    <x v="397"/>
    <d v="2024-05-16T00:00:00"/>
    <n v="1649"/>
    <n v="5.9"/>
    <x v="7"/>
  </r>
  <r>
    <s v="AI06314"/>
    <x v="5"/>
    <x v="6191"/>
    <s v="EN"/>
    <s v="CT"/>
    <x v="12"/>
    <s v="L"/>
    <s v="India"/>
    <x v="1"/>
    <s v="Bachelor"/>
    <n v="1"/>
    <x v="13"/>
    <x v="28"/>
    <d v="2024-10-17T00:00:00"/>
    <n v="2379"/>
    <n v="7.9"/>
    <x v="5"/>
  </r>
  <r>
    <s v="AI06315"/>
    <x v="11"/>
    <x v="6192"/>
    <s v="SE"/>
    <s v="CT"/>
    <x v="10"/>
    <s v="L"/>
    <s v="United States"/>
    <x v="2"/>
    <s v="Master"/>
    <n v="6"/>
    <x v="8"/>
    <x v="277"/>
    <d v="2024-11-07T00:00:00"/>
    <n v="522"/>
    <n v="7.8"/>
    <x v="13"/>
  </r>
  <r>
    <s v="AI06316"/>
    <x v="11"/>
    <x v="6193"/>
    <s v="EN"/>
    <s v="FL"/>
    <x v="10"/>
    <s v="S"/>
    <s v="United States"/>
    <x v="2"/>
    <s v="Bachelor"/>
    <n v="0"/>
    <x v="3"/>
    <x v="318"/>
    <d v="2025-02-14T00:00:00"/>
    <n v="809"/>
    <n v="6.8"/>
    <x v="3"/>
  </r>
  <r>
    <s v="AI06317"/>
    <x v="12"/>
    <x v="6194"/>
    <s v="SE"/>
    <s v="PT"/>
    <x v="18"/>
    <s v="L"/>
    <s v="Israel"/>
    <x v="1"/>
    <s v="PhD"/>
    <n v="8"/>
    <x v="11"/>
    <x v="465"/>
    <d v="2024-05-02T00:00:00"/>
    <n v="627"/>
    <n v="6.5"/>
    <x v="12"/>
  </r>
  <r>
    <s v="AI06318"/>
    <x v="2"/>
    <x v="6195"/>
    <s v="SE"/>
    <s v="PT"/>
    <x v="6"/>
    <s v="S"/>
    <s v="Canada"/>
    <x v="0"/>
    <s v="Master"/>
    <n v="5"/>
    <x v="1"/>
    <x v="70"/>
    <d v="2024-03-27T00:00:00"/>
    <n v="583"/>
    <n v="9.1999999999999993"/>
    <x v="8"/>
  </r>
  <r>
    <s v="AI06319"/>
    <x v="9"/>
    <x v="6196"/>
    <s v="EN"/>
    <s v="FL"/>
    <x v="12"/>
    <s v="S"/>
    <s v="India"/>
    <x v="2"/>
    <s v="Bachelor"/>
    <n v="0"/>
    <x v="11"/>
    <x v="384"/>
    <d v="2025-06-12T00:00:00"/>
    <n v="1009"/>
    <n v="5.0999999999999996"/>
    <x v="14"/>
  </r>
  <r>
    <s v="AI06320"/>
    <x v="16"/>
    <x v="6197"/>
    <s v="MI"/>
    <s v="FL"/>
    <x v="1"/>
    <s v="S"/>
    <s v="Japan"/>
    <x v="1"/>
    <s v="Associate"/>
    <n v="4"/>
    <x v="11"/>
    <x v="16"/>
    <d v="2024-06-02T00:00:00"/>
    <n v="1580"/>
    <n v="7.1"/>
    <x v="14"/>
  </r>
  <r>
    <s v="AI06321"/>
    <x v="19"/>
    <x v="6198"/>
    <s v="EN"/>
    <s v="PT"/>
    <x v="5"/>
    <s v="L"/>
    <s v="Belgium"/>
    <x v="1"/>
    <s v="Bachelor"/>
    <n v="0"/>
    <x v="1"/>
    <x v="424"/>
    <d v="2024-07-15T00:00:00"/>
    <n v="1611"/>
    <n v="9.4"/>
    <x v="15"/>
  </r>
  <r>
    <s v="AI06322"/>
    <x v="2"/>
    <x v="6199"/>
    <s v="EN"/>
    <s v="FT"/>
    <x v="8"/>
    <s v="M"/>
    <s v="United Kingdom"/>
    <x v="0"/>
    <s v="Bachelor"/>
    <n v="0"/>
    <x v="5"/>
    <x v="196"/>
    <d v="2024-04-03T00:00:00"/>
    <n v="1935"/>
    <n v="8.6999999999999993"/>
    <x v="9"/>
  </r>
  <r>
    <s v="AI06323"/>
    <x v="6"/>
    <x v="6200"/>
    <s v="EN"/>
    <s v="FT"/>
    <x v="18"/>
    <s v="S"/>
    <s v="Israel"/>
    <x v="0"/>
    <s v="Bachelor"/>
    <n v="1"/>
    <x v="8"/>
    <x v="63"/>
    <d v="2025-05-09T00:00:00"/>
    <n v="521"/>
    <n v="9.6"/>
    <x v="6"/>
  </r>
  <r>
    <s v="AI06324"/>
    <x v="11"/>
    <x v="6201"/>
    <s v="EX"/>
    <s v="FT"/>
    <x v="13"/>
    <s v="S"/>
    <s v="Switzerland"/>
    <x v="0"/>
    <s v="Bachelor"/>
    <n v="18"/>
    <x v="3"/>
    <x v="451"/>
    <d v="2024-05-08T00:00:00"/>
    <n v="2066"/>
    <n v="8.1"/>
    <x v="0"/>
  </r>
  <r>
    <s v="AI06325"/>
    <x v="0"/>
    <x v="6202"/>
    <s v="SE"/>
    <s v="FT"/>
    <x v="8"/>
    <s v="S"/>
    <s v="Turkey"/>
    <x v="2"/>
    <s v="Associate"/>
    <n v="5"/>
    <x v="3"/>
    <x v="287"/>
    <d v="2025-01-26T00:00:00"/>
    <n v="654"/>
    <n v="6.5"/>
    <x v="15"/>
  </r>
  <r>
    <s v="AI06326"/>
    <x v="16"/>
    <x v="6203"/>
    <s v="MI"/>
    <s v="PT"/>
    <x v="15"/>
    <s v="S"/>
    <s v="Norway"/>
    <x v="0"/>
    <s v="Master"/>
    <n v="2"/>
    <x v="5"/>
    <x v="295"/>
    <d v="2024-07-28T00:00:00"/>
    <n v="777"/>
    <n v="7.6"/>
    <x v="2"/>
  </r>
  <r>
    <s v="AI06327"/>
    <x v="0"/>
    <x v="6204"/>
    <s v="EX"/>
    <s v="FL"/>
    <x v="5"/>
    <s v="M"/>
    <s v="Singapore"/>
    <x v="0"/>
    <s v="Master"/>
    <n v="14"/>
    <x v="1"/>
    <x v="119"/>
    <d v="2024-09-03T00:00:00"/>
    <n v="1871"/>
    <n v="9.5"/>
    <x v="9"/>
  </r>
  <r>
    <s v="AI06328"/>
    <x v="10"/>
    <x v="6205"/>
    <s v="MI"/>
    <s v="CT"/>
    <x v="15"/>
    <s v="S"/>
    <s v="Ireland"/>
    <x v="0"/>
    <s v="Master"/>
    <n v="3"/>
    <x v="14"/>
    <x v="34"/>
    <d v="2024-05-28T00:00:00"/>
    <n v="2342"/>
    <n v="9.9"/>
    <x v="4"/>
  </r>
  <r>
    <s v="AI06329"/>
    <x v="3"/>
    <x v="6206"/>
    <s v="MI"/>
    <s v="CT"/>
    <x v="4"/>
    <s v="M"/>
    <s v="Netherlands"/>
    <x v="1"/>
    <s v="Associate"/>
    <n v="3"/>
    <x v="11"/>
    <x v="46"/>
    <d v="2025-05-17T00:00:00"/>
    <n v="1014"/>
    <n v="9.9"/>
    <x v="12"/>
  </r>
  <r>
    <s v="AI06330"/>
    <x v="2"/>
    <x v="6207"/>
    <s v="EX"/>
    <s v="PT"/>
    <x v="15"/>
    <s v="L"/>
    <s v="Ireland"/>
    <x v="0"/>
    <s v="Master"/>
    <n v="15"/>
    <x v="0"/>
    <x v="24"/>
    <d v="2025-03-21T00:00:00"/>
    <n v="1512"/>
    <n v="9.8000000000000007"/>
    <x v="12"/>
  </r>
  <r>
    <s v="AI06331"/>
    <x v="19"/>
    <x v="6208"/>
    <s v="SE"/>
    <s v="CT"/>
    <x v="18"/>
    <s v="S"/>
    <s v="Israel"/>
    <x v="0"/>
    <s v="Associate"/>
    <n v="9"/>
    <x v="6"/>
    <x v="183"/>
    <d v="2024-03-22T00:00:00"/>
    <n v="860"/>
    <n v="6.4"/>
    <x v="14"/>
  </r>
  <r>
    <s v="AI06332"/>
    <x v="16"/>
    <x v="6209"/>
    <s v="SE"/>
    <s v="CT"/>
    <x v="7"/>
    <s v="L"/>
    <s v="Australia"/>
    <x v="2"/>
    <s v="Bachelor"/>
    <n v="5"/>
    <x v="10"/>
    <x v="96"/>
    <d v="2024-04-29T00:00:00"/>
    <n v="986"/>
    <n v="5.0999999999999996"/>
    <x v="0"/>
  </r>
  <r>
    <s v="AI06333"/>
    <x v="3"/>
    <x v="6210"/>
    <s v="EN"/>
    <s v="FL"/>
    <x v="5"/>
    <s v="S"/>
    <s v="Singapore"/>
    <x v="2"/>
    <s v="Master"/>
    <n v="1"/>
    <x v="10"/>
    <x v="285"/>
    <d v="2025-04-04T00:00:00"/>
    <n v="1236"/>
    <n v="8"/>
    <x v="0"/>
  </r>
  <r>
    <s v="AI06334"/>
    <x v="11"/>
    <x v="6211"/>
    <s v="EN"/>
    <s v="PT"/>
    <x v="5"/>
    <s v="M"/>
    <s v="Singapore"/>
    <x v="2"/>
    <s v="Master"/>
    <n v="1"/>
    <x v="0"/>
    <x v="120"/>
    <d v="2024-08-19T00:00:00"/>
    <n v="1979"/>
    <n v="8"/>
    <x v="3"/>
  </r>
  <r>
    <s v="AI06335"/>
    <x v="19"/>
    <x v="6212"/>
    <s v="MI"/>
    <s v="FL"/>
    <x v="0"/>
    <s v="S"/>
    <s v="Sweden"/>
    <x v="0"/>
    <s v="Associate"/>
    <n v="3"/>
    <x v="14"/>
    <x v="322"/>
    <d v="2024-07-13T00:00:00"/>
    <n v="2489"/>
    <n v="9.8000000000000007"/>
    <x v="7"/>
  </r>
  <r>
    <s v="AI06336"/>
    <x v="13"/>
    <x v="6213"/>
    <s v="EN"/>
    <s v="FL"/>
    <x v="13"/>
    <s v="L"/>
    <s v="Switzerland"/>
    <x v="2"/>
    <s v="Master"/>
    <n v="1"/>
    <x v="2"/>
    <x v="424"/>
    <d v="2024-06-17T00:00:00"/>
    <n v="1997"/>
    <n v="7.1"/>
    <x v="9"/>
  </r>
  <r>
    <s v="AI06337"/>
    <x v="14"/>
    <x v="6214"/>
    <s v="EN"/>
    <s v="PT"/>
    <x v="8"/>
    <s v="M"/>
    <s v="United Kingdom"/>
    <x v="1"/>
    <s v="PhD"/>
    <n v="1"/>
    <x v="3"/>
    <x v="181"/>
    <d v="2024-03-13T00:00:00"/>
    <n v="2053"/>
    <n v="9"/>
    <x v="8"/>
  </r>
  <r>
    <s v="AI06338"/>
    <x v="11"/>
    <x v="6215"/>
    <s v="EN"/>
    <s v="FL"/>
    <x v="18"/>
    <s v="M"/>
    <s v="Israel"/>
    <x v="2"/>
    <s v="Bachelor"/>
    <n v="1"/>
    <x v="10"/>
    <x v="49"/>
    <d v="2025-01-22T00:00:00"/>
    <n v="1438"/>
    <n v="9.1"/>
    <x v="11"/>
  </r>
  <r>
    <s v="AI06339"/>
    <x v="9"/>
    <x v="6216"/>
    <s v="MI"/>
    <s v="FT"/>
    <x v="14"/>
    <s v="M"/>
    <s v="Netherlands"/>
    <x v="2"/>
    <s v="Master"/>
    <n v="2"/>
    <x v="4"/>
    <x v="303"/>
    <d v="2024-05-24T00:00:00"/>
    <n v="1960"/>
    <n v="9.6"/>
    <x v="8"/>
  </r>
  <r>
    <s v="AI06340"/>
    <x v="10"/>
    <x v="6217"/>
    <s v="EN"/>
    <s v="CT"/>
    <x v="1"/>
    <s v="S"/>
    <s v="Japan"/>
    <x v="0"/>
    <s v="PhD"/>
    <n v="1"/>
    <x v="11"/>
    <x v="100"/>
    <d v="2025-05-24T00:00:00"/>
    <n v="702"/>
    <n v="7.9"/>
    <x v="12"/>
  </r>
  <r>
    <s v="AI06341"/>
    <x v="19"/>
    <x v="6218"/>
    <s v="SE"/>
    <s v="PT"/>
    <x v="11"/>
    <s v="L"/>
    <s v="Norway"/>
    <x v="1"/>
    <s v="Master"/>
    <n v="8"/>
    <x v="7"/>
    <x v="268"/>
    <d v="2024-12-09T00:00:00"/>
    <n v="616"/>
    <n v="5.9"/>
    <x v="15"/>
  </r>
  <r>
    <s v="AI06342"/>
    <x v="3"/>
    <x v="6219"/>
    <s v="EX"/>
    <s v="FL"/>
    <x v="11"/>
    <s v="L"/>
    <s v="Finland"/>
    <x v="2"/>
    <s v="Associate"/>
    <n v="11"/>
    <x v="2"/>
    <x v="367"/>
    <d v="2024-09-09T00:00:00"/>
    <n v="1979"/>
    <n v="9.5"/>
    <x v="8"/>
  </r>
  <r>
    <s v="AI06343"/>
    <x v="19"/>
    <x v="6220"/>
    <s v="EN"/>
    <s v="PT"/>
    <x v="13"/>
    <s v="M"/>
    <s v="Australia"/>
    <x v="2"/>
    <s v="PhD"/>
    <n v="0"/>
    <x v="4"/>
    <x v="152"/>
    <d v="2024-09-14T00:00:00"/>
    <n v="1085"/>
    <n v="8.1999999999999993"/>
    <x v="5"/>
  </r>
  <r>
    <s v="AI06344"/>
    <x v="3"/>
    <x v="6221"/>
    <s v="MI"/>
    <s v="PT"/>
    <x v="16"/>
    <s v="L"/>
    <s v="Austria"/>
    <x v="1"/>
    <s v="Bachelor"/>
    <n v="4"/>
    <x v="11"/>
    <x v="213"/>
    <d v="2024-06-13T00:00:00"/>
    <n v="2089"/>
    <n v="8.6"/>
    <x v="0"/>
  </r>
  <r>
    <s v="AI06345"/>
    <x v="2"/>
    <x v="6222"/>
    <s v="EN"/>
    <s v="FL"/>
    <x v="3"/>
    <s v="S"/>
    <s v="Finland"/>
    <x v="2"/>
    <s v="Bachelor"/>
    <n v="1"/>
    <x v="8"/>
    <x v="293"/>
    <d v="2024-06-19T00:00:00"/>
    <n v="2207"/>
    <n v="5.6"/>
    <x v="14"/>
  </r>
  <r>
    <s v="AI06346"/>
    <x v="17"/>
    <x v="6223"/>
    <s v="EN"/>
    <s v="PT"/>
    <x v="16"/>
    <s v="S"/>
    <s v="Austria"/>
    <x v="0"/>
    <s v="PhD"/>
    <n v="1"/>
    <x v="0"/>
    <x v="350"/>
    <d v="2024-12-24T00:00:00"/>
    <n v="919"/>
    <n v="7"/>
    <x v="11"/>
  </r>
  <r>
    <s v="AI06347"/>
    <x v="17"/>
    <x v="6224"/>
    <s v="SE"/>
    <s v="PT"/>
    <x v="17"/>
    <s v="L"/>
    <s v="China"/>
    <x v="0"/>
    <s v="PhD"/>
    <n v="7"/>
    <x v="6"/>
    <x v="257"/>
    <d v="2025-05-07T00:00:00"/>
    <n v="1032"/>
    <n v="6.8"/>
    <x v="3"/>
  </r>
  <r>
    <s v="AI06348"/>
    <x v="18"/>
    <x v="6225"/>
    <s v="SE"/>
    <s v="PT"/>
    <x v="3"/>
    <s v="S"/>
    <s v="Austria"/>
    <x v="0"/>
    <s v="Associate"/>
    <n v="8"/>
    <x v="12"/>
    <x v="437"/>
    <d v="2025-07-02T00:00:00"/>
    <n v="828"/>
    <n v="7.2"/>
    <x v="10"/>
  </r>
  <r>
    <s v="AI06349"/>
    <x v="9"/>
    <x v="6226"/>
    <s v="SE"/>
    <s v="FL"/>
    <x v="15"/>
    <s v="L"/>
    <s v="Ghana"/>
    <x v="2"/>
    <s v="Associate"/>
    <n v="8"/>
    <x v="0"/>
    <x v="36"/>
    <d v="2024-12-30T00:00:00"/>
    <n v="2134"/>
    <n v="5.5"/>
    <x v="2"/>
  </r>
  <r>
    <s v="AI06350"/>
    <x v="9"/>
    <x v="6227"/>
    <s v="SE"/>
    <s v="PT"/>
    <x v="6"/>
    <s v="S"/>
    <s v="Nigeria"/>
    <x v="1"/>
    <s v="Bachelor"/>
    <n v="8"/>
    <x v="9"/>
    <x v="267"/>
    <d v="2024-03-16T00:00:00"/>
    <n v="1419"/>
    <n v="8.9"/>
    <x v="1"/>
  </r>
  <r>
    <s v="AI06351"/>
    <x v="18"/>
    <x v="6228"/>
    <s v="MI"/>
    <s v="FL"/>
    <x v="9"/>
    <s v="M"/>
    <s v="Denmark"/>
    <x v="1"/>
    <s v="Bachelor"/>
    <n v="4"/>
    <x v="12"/>
    <x v="112"/>
    <d v="2025-05-09T00:00:00"/>
    <n v="1949"/>
    <n v="5.5"/>
    <x v="4"/>
  </r>
  <r>
    <s v="AI06352"/>
    <x v="3"/>
    <x v="6229"/>
    <s v="EN"/>
    <s v="PT"/>
    <x v="3"/>
    <s v="L"/>
    <s v="Indonesia"/>
    <x v="2"/>
    <s v="PhD"/>
    <n v="0"/>
    <x v="12"/>
    <x v="423"/>
    <d v="2024-08-18T00:00:00"/>
    <n v="814"/>
    <n v="8.1"/>
    <x v="5"/>
  </r>
  <r>
    <s v="AI06353"/>
    <x v="6"/>
    <x v="6230"/>
    <s v="EN"/>
    <s v="FT"/>
    <x v="0"/>
    <s v="L"/>
    <s v="Sweden"/>
    <x v="2"/>
    <s v="Master"/>
    <n v="1"/>
    <x v="7"/>
    <x v="225"/>
    <d v="2024-10-07T00:00:00"/>
    <n v="1311"/>
    <n v="6.1"/>
    <x v="15"/>
  </r>
  <r>
    <s v="AI06354"/>
    <x v="6"/>
    <x v="6231"/>
    <s v="MI"/>
    <s v="CT"/>
    <x v="13"/>
    <s v="L"/>
    <s v="Mexico"/>
    <x v="1"/>
    <s v="Associate"/>
    <n v="3"/>
    <x v="6"/>
    <x v="408"/>
    <d v="2024-05-10T00:00:00"/>
    <n v="915"/>
    <n v="8.4"/>
    <x v="14"/>
  </r>
  <r>
    <s v="AI06355"/>
    <x v="13"/>
    <x v="6232"/>
    <s v="SE"/>
    <s v="CT"/>
    <x v="10"/>
    <s v="S"/>
    <s v="United States"/>
    <x v="2"/>
    <s v="Bachelor"/>
    <n v="5"/>
    <x v="12"/>
    <x v="291"/>
    <d v="2025-03-10T00:00:00"/>
    <n v="2296"/>
    <n v="5.5"/>
    <x v="6"/>
  </r>
  <r>
    <s v="AI06356"/>
    <x v="14"/>
    <x v="6233"/>
    <s v="SE"/>
    <s v="FL"/>
    <x v="11"/>
    <s v="S"/>
    <s v="Germany"/>
    <x v="2"/>
    <s v="Master"/>
    <n v="6"/>
    <x v="5"/>
    <x v="452"/>
    <d v="2024-04-20T00:00:00"/>
    <n v="501"/>
    <n v="8.8000000000000007"/>
    <x v="6"/>
  </r>
  <r>
    <s v="AI06357"/>
    <x v="2"/>
    <x v="6234"/>
    <s v="EN"/>
    <s v="CT"/>
    <x v="5"/>
    <s v="M"/>
    <s v="Argentina"/>
    <x v="0"/>
    <s v="Bachelor"/>
    <n v="0"/>
    <x v="7"/>
    <x v="99"/>
    <d v="2025-03-08T00:00:00"/>
    <n v="1616"/>
    <n v="6.4"/>
    <x v="6"/>
  </r>
  <r>
    <s v="AI06358"/>
    <x v="11"/>
    <x v="6235"/>
    <s v="SE"/>
    <s v="FL"/>
    <x v="6"/>
    <s v="L"/>
    <s v="Canada"/>
    <x v="2"/>
    <s v="PhD"/>
    <n v="8"/>
    <x v="1"/>
    <x v="108"/>
    <d v="2025-05-28T00:00:00"/>
    <n v="2151"/>
    <n v="8.1999999999999993"/>
    <x v="8"/>
  </r>
  <r>
    <s v="AI06359"/>
    <x v="16"/>
    <x v="6236"/>
    <s v="SE"/>
    <s v="FL"/>
    <x v="18"/>
    <s v="M"/>
    <s v="Japan"/>
    <x v="2"/>
    <s v="Associate"/>
    <n v="6"/>
    <x v="4"/>
    <x v="483"/>
    <d v="2024-06-19T00:00:00"/>
    <n v="1871"/>
    <n v="9.8000000000000007"/>
    <x v="3"/>
  </r>
  <r>
    <s v="AI06360"/>
    <x v="2"/>
    <x v="6237"/>
    <s v="EX"/>
    <s v="FL"/>
    <x v="9"/>
    <s v="M"/>
    <s v="Nigeria"/>
    <x v="2"/>
    <s v="Bachelor"/>
    <n v="16"/>
    <x v="12"/>
    <x v="460"/>
    <d v="2025-05-03T00:00:00"/>
    <n v="1099"/>
    <n v="6.1"/>
    <x v="9"/>
  </r>
  <r>
    <s v="AI06361"/>
    <x v="0"/>
    <x v="6238"/>
    <s v="EN"/>
    <s v="FT"/>
    <x v="14"/>
    <s v="L"/>
    <s v="Netherlands"/>
    <x v="2"/>
    <s v="PhD"/>
    <n v="1"/>
    <x v="12"/>
    <x v="463"/>
    <d v="2025-03-05T00:00:00"/>
    <n v="704"/>
    <n v="5.0999999999999996"/>
    <x v="4"/>
  </r>
  <r>
    <s v="AI06362"/>
    <x v="15"/>
    <x v="4277"/>
    <s v="SE"/>
    <s v="FT"/>
    <x v="18"/>
    <s v="M"/>
    <s v="Israel"/>
    <x v="2"/>
    <s v="Bachelor"/>
    <n v="6"/>
    <x v="7"/>
    <x v="120"/>
    <d v="2024-08-21T00:00:00"/>
    <n v="1875"/>
    <n v="7.6"/>
    <x v="0"/>
  </r>
  <r>
    <s v="AI06363"/>
    <x v="12"/>
    <x v="6239"/>
    <s v="EX"/>
    <s v="FL"/>
    <x v="15"/>
    <s v="M"/>
    <s v="Finland"/>
    <x v="0"/>
    <s v="Associate"/>
    <n v="18"/>
    <x v="7"/>
    <x v="480"/>
    <d v="2024-05-18T00:00:00"/>
    <n v="1494"/>
    <n v="9.9"/>
    <x v="6"/>
  </r>
  <r>
    <s v="AI06364"/>
    <x v="18"/>
    <x v="6240"/>
    <s v="EN"/>
    <s v="FL"/>
    <x v="8"/>
    <s v="M"/>
    <s v="United Kingdom"/>
    <x v="1"/>
    <s v="Master"/>
    <n v="0"/>
    <x v="7"/>
    <x v="358"/>
    <d v="2024-04-14T00:00:00"/>
    <n v="535"/>
    <n v="6.2"/>
    <x v="11"/>
  </r>
  <r>
    <s v="AI06365"/>
    <x v="10"/>
    <x v="6241"/>
    <s v="MI"/>
    <s v="FT"/>
    <x v="18"/>
    <s v="L"/>
    <s v="Israel"/>
    <x v="2"/>
    <s v="Bachelor"/>
    <n v="2"/>
    <x v="5"/>
    <x v="432"/>
    <d v="2025-01-12T00:00:00"/>
    <n v="1774"/>
    <n v="5.4"/>
    <x v="2"/>
  </r>
  <r>
    <s v="AI06366"/>
    <x v="3"/>
    <x v="6242"/>
    <s v="EN"/>
    <s v="PT"/>
    <x v="4"/>
    <s v="M"/>
    <s v="Spain"/>
    <x v="0"/>
    <s v="Bachelor"/>
    <n v="1"/>
    <x v="10"/>
    <x v="64"/>
    <d v="2024-09-13T00:00:00"/>
    <n v="1328"/>
    <n v="6.8"/>
    <x v="3"/>
  </r>
  <r>
    <s v="AI06367"/>
    <x v="3"/>
    <x v="6243"/>
    <s v="EX"/>
    <s v="CT"/>
    <x v="17"/>
    <s v="M"/>
    <s v="China"/>
    <x v="1"/>
    <s v="Associate"/>
    <n v="16"/>
    <x v="8"/>
    <x v="351"/>
    <d v="2024-10-10T00:00:00"/>
    <n v="2143"/>
    <n v="5.8"/>
    <x v="14"/>
  </r>
  <r>
    <s v="AI06368"/>
    <x v="15"/>
    <x v="6244"/>
    <s v="EX"/>
    <s v="FT"/>
    <x v="2"/>
    <s v="L"/>
    <s v="Portugal"/>
    <x v="2"/>
    <s v="Master"/>
    <n v="10"/>
    <x v="3"/>
    <x v="104"/>
    <d v="2024-10-16T00:00:00"/>
    <n v="1862"/>
    <n v="5.3"/>
    <x v="13"/>
  </r>
  <r>
    <s v="AI06369"/>
    <x v="16"/>
    <x v="6245"/>
    <s v="EX"/>
    <s v="FT"/>
    <x v="10"/>
    <s v="S"/>
    <s v="United States"/>
    <x v="0"/>
    <s v="Associate"/>
    <n v="19"/>
    <x v="10"/>
    <x v="98"/>
    <d v="2024-08-20T00:00:00"/>
    <n v="1436"/>
    <n v="7.4"/>
    <x v="9"/>
  </r>
  <r>
    <s v="AI06370"/>
    <x v="4"/>
    <x v="6246"/>
    <s v="SE"/>
    <s v="FT"/>
    <x v="12"/>
    <s v="M"/>
    <s v="India"/>
    <x v="0"/>
    <s v="Master"/>
    <n v="6"/>
    <x v="5"/>
    <x v="351"/>
    <d v="2024-09-14T00:00:00"/>
    <n v="1864"/>
    <n v="5.6"/>
    <x v="3"/>
  </r>
  <r>
    <s v="AI06371"/>
    <x v="1"/>
    <x v="5852"/>
    <s v="EX"/>
    <s v="FL"/>
    <x v="13"/>
    <s v="S"/>
    <s v="Switzerland"/>
    <x v="2"/>
    <s v="PhD"/>
    <n v="14"/>
    <x v="8"/>
    <x v="220"/>
    <d v="2024-11-23T00:00:00"/>
    <n v="755"/>
    <n v="7.7"/>
    <x v="10"/>
  </r>
  <r>
    <s v="AI06372"/>
    <x v="19"/>
    <x v="6247"/>
    <s v="EN"/>
    <s v="FL"/>
    <x v="12"/>
    <s v="S"/>
    <s v="India"/>
    <x v="1"/>
    <s v="Bachelor"/>
    <n v="1"/>
    <x v="7"/>
    <x v="80"/>
    <d v="2024-05-27T00:00:00"/>
    <n v="1613"/>
    <n v="8.3000000000000007"/>
    <x v="2"/>
  </r>
  <r>
    <s v="AI06373"/>
    <x v="15"/>
    <x v="6248"/>
    <s v="EN"/>
    <s v="FT"/>
    <x v="10"/>
    <s v="M"/>
    <s v="Czech Republic"/>
    <x v="0"/>
    <s v="Bachelor"/>
    <n v="1"/>
    <x v="9"/>
    <x v="128"/>
    <d v="2024-07-05T00:00:00"/>
    <n v="589"/>
    <n v="5.9"/>
    <x v="5"/>
  </r>
  <r>
    <s v="AI06374"/>
    <x v="6"/>
    <x v="6249"/>
    <s v="MI"/>
    <s v="FL"/>
    <x v="12"/>
    <s v="M"/>
    <s v="India"/>
    <x v="0"/>
    <s v="Bachelor"/>
    <n v="4"/>
    <x v="13"/>
    <x v="439"/>
    <d v="2024-02-12T00:00:00"/>
    <n v="1186"/>
    <n v="6.2"/>
    <x v="4"/>
  </r>
  <r>
    <s v="AI06375"/>
    <x v="19"/>
    <x v="6250"/>
    <s v="MI"/>
    <s v="FL"/>
    <x v="4"/>
    <s v="L"/>
    <s v="China"/>
    <x v="1"/>
    <s v="Master"/>
    <n v="2"/>
    <x v="5"/>
    <x v="33"/>
    <d v="2024-09-20T00:00:00"/>
    <n v="523"/>
    <n v="8.9"/>
    <x v="7"/>
  </r>
  <r>
    <s v="AI06376"/>
    <x v="15"/>
    <x v="6251"/>
    <s v="EX"/>
    <s v="FT"/>
    <x v="2"/>
    <s v="L"/>
    <s v="Germany"/>
    <x v="1"/>
    <s v="PhD"/>
    <n v="12"/>
    <x v="4"/>
    <x v="84"/>
    <d v="2025-05-13T00:00:00"/>
    <n v="703"/>
    <n v="6.7"/>
    <x v="0"/>
  </r>
  <r>
    <s v="AI06377"/>
    <x v="14"/>
    <x v="6252"/>
    <s v="SE"/>
    <s v="CT"/>
    <x v="11"/>
    <s v="M"/>
    <s v="Norway"/>
    <x v="0"/>
    <s v="Master"/>
    <n v="6"/>
    <x v="4"/>
    <x v="399"/>
    <d v="2024-08-03T00:00:00"/>
    <n v="1454"/>
    <n v="5.5"/>
    <x v="1"/>
  </r>
  <r>
    <s v="AI06378"/>
    <x v="18"/>
    <x v="6253"/>
    <s v="SE"/>
    <s v="FL"/>
    <x v="19"/>
    <s v="S"/>
    <s v="Romania"/>
    <x v="1"/>
    <s v="PhD"/>
    <n v="6"/>
    <x v="3"/>
    <x v="81"/>
    <d v="2025-02-20T00:00:00"/>
    <n v="1131"/>
    <n v="8.1"/>
    <x v="0"/>
  </r>
  <r>
    <s v="AI06379"/>
    <x v="9"/>
    <x v="6254"/>
    <s v="MI"/>
    <s v="CT"/>
    <x v="3"/>
    <s v="M"/>
    <s v="Finland"/>
    <x v="1"/>
    <s v="Bachelor"/>
    <n v="2"/>
    <x v="1"/>
    <x v="225"/>
    <d v="2024-10-27T00:00:00"/>
    <n v="849"/>
    <n v="7.3"/>
    <x v="12"/>
  </r>
  <r>
    <s v="AI06380"/>
    <x v="0"/>
    <x v="6255"/>
    <s v="SE"/>
    <s v="FL"/>
    <x v="11"/>
    <s v="L"/>
    <s v="Argentina"/>
    <x v="1"/>
    <s v="PhD"/>
    <n v="9"/>
    <x v="5"/>
    <x v="260"/>
    <d v="2024-12-05T00:00:00"/>
    <n v="1561"/>
    <n v="5.2"/>
    <x v="15"/>
  </r>
  <r>
    <s v="AI06381"/>
    <x v="5"/>
    <x v="6256"/>
    <s v="MI"/>
    <s v="CT"/>
    <x v="7"/>
    <s v="S"/>
    <s v="Austria"/>
    <x v="2"/>
    <s v="Master"/>
    <n v="4"/>
    <x v="11"/>
    <x v="199"/>
    <d v="2024-03-09T00:00:00"/>
    <n v="1960"/>
    <n v="5.2"/>
    <x v="10"/>
  </r>
  <r>
    <s v="AI06382"/>
    <x v="4"/>
    <x v="6257"/>
    <s v="SE"/>
    <s v="CT"/>
    <x v="16"/>
    <s v="S"/>
    <s v="Norway"/>
    <x v="2"/>
    <s v="PhD"/>
    <n v="7"/>
    <x v="9"/>
    <x v="211"/>
    <d v="2024-07-08T00:00:00"/>
    <n v="2354"/>
    <n v="8.6"/>
    <x v="0"/>
  </r>
  <r>
    <s v="AI06383"/>
    <x v="15"/>
    <x v="6258"/>
    <s v="EX"/>
    <s v="FL"/>
    <x v="6"/>
    <s v="M"/>
    <s v="Canada"/>
    <x v="1"/>
    <s v="Bachelor"/>
    <n v="11"/>
    <x v="3"/>
    <x v="330"/>
    <d v="2024-04-12T00:00:00"/>
    <n v="568"/>
    <n v="5.6"/>
    <x v="11"/>
  </r>
  <r>
    <s v="AI06384"/>
    <x v="12"/>
    <x v="6259"/>
    <s v="EX"/>
    <s v="FT"/>
    <x v="17"/>
    <s v="S"/>
    <s v="China"/>
    <x v="2"/>
    <s v="Associate"/>
    <n v="15"/>
    <x v="8"/>
    <x v="15"/>
    <d v="2024-10-15T00:00:00"/>
    <n v="1703"/>
    <n v="7.8"/>
    <x v="0"/>
  </r>
  <r>
    <s v="AI06385"/>
    <x v="5"/>
    <x v="6260"/>
    <s v="EN"/>
    <s v="FT"/>
    <x v="11"/>
    <s v="L"/>
    <s v="Norway"/>
    <x v="2"/>
    <s v="PhD"/>
    <n v="1"/>
    <x v="8"/>
    <x v="126"/>
    <d v="2025-03-04T00:00:00"/>
    <n v="1730"/>
    <n v="6.4"/>
    <x v="14"/>
  </r>
  <r>
    <s v="AI06386"/>
    <x v="6"/>
    <x v="6261"/>
    <s v="MI"/>
    <s v="FL"/>
    <x v="19"/>
    <s v="M"/>
    <s v="Poland"/>
    <x v="1"/>
    <s v="Bachelor"/>
    <n v="3"/>
    <x v="7"/>
    <x v="151"/>
    <d v="2025-04-10T00:00:00"/>
    <n v="2044"/>
    <n v="6.1"/>
    <x v="11"/>
  </r>
  <r>
    <s v="AI06387"/>
    <x v="1"/>
    <x v="6262"/>
    <s v="SE"/>
    <s v="PT"/>
    <x v="11"/>
    <s v="S"/>
    <s v="Norway"/>
    <x v="0"/>
    <s v="Bachelor"/>
    <n v="5"/>
    <x v="9"/>
    <x v="328"/>
    <d v="2024-05-09T00:00:00"/>
    <n v="1500"/>
    <n v="5"/>
    <x v="9"/>
  </r>
  <r>
    <s v="AI06388"/>
    <x v="4"/>
    <x v="6263"/>
    <s v="EN"/>
    <s v="CT"/>
    <x v="13"/>
    <s v="S"/>
    <s v="India"/>
    <x v="2"/>
    <s v="Bachelor"/>
    <n v="1"/>
    <x v="1"/>
    <x v="36"/>
    <d v="2024-12-25T00:00:00"/>
    <n v="2484"/>
    <n v="6"/>
    <x v="7"/>
  </r>
  <r>
    <s v="AI06389"/>
    <x v="15"/>
    <x v="6264"/>
    <s v="EN"/>
    <s v="FT"/>
    <x v="11"/>
    <s v="S"/>
    <s v="Norway"/>
    <x v="0"/>
    <s v="PhD"/>
    <n v="1"/>
    <x v="8"/>
    <x v="55"/>
    <d v="2024-05-27T00:00:00"/>
    <n v="899"/>
    <n v="8"/>
    <x v="7"/>
  </r>
  <r>
    <s v="AI06390"/>
    <x v="16"/>
    <x v="6265"/>
    <s v="EN"/>
    <s v="CT"/>
    <x v="0"/>
    <s v="S"/>
    <s v="Sweden"/>
    <x v="1"/>
    <s v="Master"/>
    <n v="0"/>
    <x v="6"/>
    <x v="7"/>
    <d v="2024-05-08T00:00:00"/>
    <n v="2322"/>
    <n v="8.4"/>
    <x v="11"/>
  </r>
  <r>
    <s v="AI06391"/>
    <x v="5"/>
    <x v="6266"/>
    <s v="SE"/>
    <s v="FL"/>
    <x v="5"/>
    <s v="L"/>
    <s v="South Korea"/>
    <x v="0"/>
    <s v="Master"/>
    <n v="6"/>
    <x v="0"/>
    <x v="338"/>
    <d v="2024-06-30T00:00:00"/>
    <n v="2186"/>
    <n v="5.0999999999999996"/>
    <x v="15"/>
  </r>
  <r>
    <s v="AI06392"/>
    <x v="0"/>
    <x v="6267"/>
    <s v="EN"/>
    <s v="CT"/>
    <x v="13"/>
    <s v="L"/>
    <s v="Switzerland"/>
    <x v="2"/>
    <s v="Bachelor"/>
    <n v="1"/>
    <x v="6"/>
    <x v="91"/>
    <d v="2025-05-04T00:00:00"/>
    <n v="1828"/>
    <n v="8"/>
    <x v="13"/>
  </r>
  <r>
    <s v="AI06393"/>
    <x v="11"/>
    <x v="814"/>
    <s v="EX"/>
    <s v="FT"/>
    <x v="19"/>
    <s v="M"/>
    <s v="Estonia"/>
    <x v="0"/>
    <s v="PhD"/>
    <n v="10"/>
    <x v="9"/>
    <x v="320"/>
    <d v="2024-10-17T00:00:00"/>
    <n v="2036"/>
    <n v="8.6"/>
    <x v="3"/>
  </r>
  <r>
    <s v="AI06394"/>
    <x v="17"/>
    <x v="6268"/>
    <s v="SE"/>
    <s v="FL"/>
    <x v="15"/>
    <s v="S"/>
    <s v="Ireland"/>
    <x v="1"/>
    <s v="Master"/>
    <n v="9"/>
    <x v="8"/>
    <x v="191"/>
    <d v="2025-05-18T00:00:00"/>
    <n v="1179"/>
    <n v="6.5"/>
    <x v="3"/>
  </r>
  <r>
    <s v="AI06395"/>
    <x v="18"/>
    <x v="6269"/>
    <s v="EN"/>
    <s v="FL"/>
    <x v="17"/>
    <s v="S"/>
    <s v="Singapore"/>
    <x v="0"/>
    <s v="PhD"/>
    <n v="1"/>
    <x v="10"/>
    <x v="289"/>
    <d v="2025-06-06T00:00:00"/>
    <n v="1804"/>
    <n v="5.5"/>
    <x v="12"/>
  </r>
  <r>
    <s v="AI06396"/>
    <x v="2"/>
    <x v="6270"/>
    <s v="EN"/>
    <s v="FL"/>
    <x v="3"/>
    <s v="M"/>
    <s v="Finland"/>
    <x v="1"/>
    <s v="PhD"/>
    <n v="1"/>
    <x v="12"/>
    <x v="180"/>
    <d v="2024-11-12T00:00:00"/>
    <n v="1581"/>
    <n v="7.3"/>
    <x v="13"/>
  </r>
  <r>
    <s v="AI06397"/>
    <x v="16"/>
    <x v="6271"/>
    <s v="EN"/>
    <s v="FT"/>
    <x v="0"/>
    <s v="M"/>
    <s v="Nigeria"/>
    <x v="0"/>
    <s v="Associate"/>
    <n v="1"/>
    <x v="2"/>
    <x v="206"/>
    <d v="2025-01-13T00:00:00"/>
    <n v="2031"/>
    <n v="10"/>
    <x v="1"/>
  </r>
  <r>
    <s v="AI06398"/>
    <x v="2"/>
    <x v="6272"/>
    <s v="MI"/>
    <s v="CT"/>
    <x v="15"/>
    <s v="L"/>
    <s v="Ireland"/>
    <x v="0"/>
    <s v="Associate"/>
    <n v="2"/>
    <x v="1"/>
    <x v="246"/>
    <d v="2024-08-01T00:00:00"/>
    <n v="2140"/>
    <n v="6.7"/>
    <x v="12"/>
  </r>
  <r>
    <s v="AI06399"/>
    <x v="19"/>
    <x v="6273"/>
    <s v="EX"/>
    <s v="PT"/>
    <x v="2"/>
    <s v="M"/>
    <s v="Germany"/>
    <x v="2"/>
    <s v="Associate"/>
    <n v="19"/>
    <x v="0"/>
    <x v="476"/>
    <d v="2025-05-13T00:00:00"/>
    <n v="808"/>
    <n v="6.3"/>
    <x v="2"/>
  </r>
  <r>
    <s v="AI06400"/>
    <x v="2"/>
    <x v="6274"/>
    <s v="SE"/>
    <s v="CT"/>
    <x v="14"/>
    <s v="M"/>
    <s v="Netherlands"/>
    <x v="1"/>
    <s v="Bachelor"/>
    <n v="9"/>
    <x v="8"/>
    <x v="146"/>
    <d v="2024-03-21T00:00:00"/>
    <n v="1023"/>
    <n v="9.1999999999999993"/>
    <x v="9"/>
  </r>
  <r>
    <s v="AI06401"/>
    <x v="8"/>
    <x v="6275"/>
    <s v="SE"/>
    <s v="CT"/>
    <x v="2"/>
    <s v="L"/>
    <s v="Germany"/>
    <x v="1"/>
    <s v="Associate"/>
    <n v="7"/>
    <x v="14"/>
    <x v="195"/>
    <d v="2024-12-13T00:00:00"/>
    <n v="1914"/>
    <n v="9.1"/>
    <x v="15"/>
  </r>
  <r>
    <s v="AI06402"/>
    <x v="5"/>
    <x v="6276"/>
    <s v="EN"/>
    <s v="PT"/>
    <x v="3"/>
    <s v="S"/>
    <s v="Thailand"/>
    <x v="0"/>
    <s v="PhD"/>
    <n v="1"/>
    <x v="10"/>
    <x v="318"/>
    <d v="2025-02-17T00:00:00"/>
    <n v="1018"/>
    <n v="9.1999999999999993"/>
    <x v="6"/>
  </r>
  <r>
    <s v="AI06403"/>
    <x v="14"/>
    <x v="6277"/>
    <s v="EX"/>
    <s v="FL"/>
    <x v="2"/>
    <s v="M"/>
    <s v="Germany"/>
    <x v="2"/>
    <s v="PhD"/>
    <n v="13"/>
    <x v="7"/>
    <x v="144"/>
    <d v="2024-07-03T00:00:00"/>
    <n v="2420"/>
    <n v="5.3"/>
    <x v="2"/>
  </r>
  <r>
    <s v="AI06404"/>
    <x v="11"/>
    <x v="6278"/>
    <s v="EN"/>
    <s v="PT"/>
    <x v="13"/>
    <s v="L"/>
    <s v="Switzerland"/>
    <x v="0"/>
    <s v="PhD"/>
    <n v="0"/>
    <x v="5"/>
    <x v="282"/>
    <d v="2024-06-27T00:00:00"/>
    <n v="2283"/>
    <n v="6.8"/>
    <x v="5"/>
  </r>
  <r>
    <s v="AI06405"/>
    <x v="7"/>
    <x v="6279"/>
    <s v="EX"/>
    <s v="FL"/>
    <x v="7"/>
    <s v="S"/>
    <s v="Australia"/>
    <x v="1"/>
    <s v="Associate"/>
    <n v="11"/>
    <x v="3"/>
    <x v="338"/>
    <d v="2024-06-15T00:00:00"/>
    <n v="2273"/>
    <n v="7.6"/>
    <x v="14"/>
  </r>
  <r>
    <s v="AI06406"/>
    <x v="7"/>
    <x v="6280"/>
    <s v="MI"/>
    <s v="CT"/>
    <x v="10"/>
    <s v="L"/>
    <s v="United States"/>
    <x v="1"/>
    <s v="PhD"/>
    <n v="2"/>
    <x v="4"/>
    <x v="278"/>
    <d v="2024-05-10T00:00:00"/>
    <n v="1768"/>
    <n v="5.4"/>
    <x v="14"/>
  </r>
  <r>
    <s v="AI06407"/>
    <x v="3"/>
    <x v="6281"/>
    <s v="EX"/>
    <s v="FT"/>
    <x v="6"/>
    <s v="S"/>
    <s v="Canada"/>
    <x v="0"/>
    <s v="Master"/>
    <n v="10"/>
    <x v="6"/>
    <x v="439"/>
    <d v="2024-02-03T00:00:00"/>
    <n v="1229"/>
    <n v="8.1999999999999993"/>
    <x v="5"/>
  </r>
  <r>
    <s v="AI06408"/>
    <x v="15"/>
    <x v="6282"/>
    <s v="EN"/>
    <s v="PT"/>
    <x v="17"/>
    <s v="L"/>
    <s v="China"/>
    <x v="2"/>
    <s v="Associate"/>
    <n v="0"/>
    <x v="1"/>
    <x v="216"/>
    <d v="2025-06-24T00:00:00"/>
    <n v="624"/>
    <n v="7"/>
    <x v="5"/>
  </r>
  <r>
    <s v="AI06409"/>
    <x v="7"/>
    <x v="6283"/>
    <s v="SE"/>
    <s v="PT"/>
    <x v="18"/>
    <s v="L"/>
    <s v="Kenya"/>
    <x v="2"/>
    <s v="PhD"/>
    <n v="6"/>
    <x v="1"/>
    <x v="136"/>
    <d v="2025-02-19T00:00:00"/>
    <n v="2298"/>
    <n v="7.3"/>
    <x v="4"/>
  </r>
  <r>
    <s v="AI06410"/>
    <x v="15"/>
    <x v="6284"/>
    <s v="SE"/>
    <s v="FT"/>
    <x v="6"/>
    <s v="M"/>
    <s v="Canada"/>
    <x v="1"/>
    <s v="Associate"/>
    <n v="5"/>
    <x v="5"/>
    <x v="40"/>
    <d v="2024-11-13T00:00:00"/>
    <n v="680"/>
    <n v="8.6999999999999993"/>
    <x v="0"/>
  </r>
  <r>
    <s v="AI06411"/>
    <x v="12"/>
    <x v="6285"/>
    <s v="EX"/>
    <s v="FL"/>
    <x v="3"/>
    <s v="S"/>
    <s v="Finland"/>
    <x v="1"/>
    <s v="PhD"/>
    <n v="17"/>
    <x v="1"/>
    <x v="36"/>
    <d v="2025-02-11T00:00:00"/>
    <n v="2456"/>
    <n v="7.6"/>
    <x v="5"/>
  </r>
  <r>
    <s v="AI06412"/>
    <x v="11"/>
    <x v="6286"/>
    <s v="EX"/>
    <s v="FT"/>
    <x v="19"/>
    <s v="L"/>
    <s v="South Korea"/>
    <x v="2"/>
    <s v="Associate"/>
    <n v="16"/>
    <x v="6"/>
    <x v="224"/>
    <d v="2025-04-23T00:00:00"/>
    <n v="939"/>
    <n v="9.9"/>
    <x v="9"/>
  </r>
  <r>
    <s v="AI06413"/>
    <x v="0"/>
    <x v="6287"/>
    <s v="SE"/>
    <s v="FT"/>
    <x v="6"/>
    <s v="L"/>
    <s v="Canada"/>
    <x v="2"/>
    <s v="Master"/>
    <n v="5"/>
    <x v="2"/>
    <x v="307"/>
    <d v="2024-10-08T00:00:00"/>
    <n v="638"/>
    <n v="6.8"/>
    <x v="1"/>
  </r>
  <r>
    <s v="AI06414"/>
    <x v="2"/>
    <x v="6288"/>
    <s v="MI"/>
    <s v="FL"/>
    <x v="0"/>
    <s v="S"/>
    <s v="Sweden"/>
    <x v="1"/>
    <s v="Bachelor"/>
    <n v="3"/>
    <x v="9"/>
    <x v="426"/>
    <d v="2024-02-27T00:00:00"/>
    <n v="2198"/>
    <n v="5.2"/>
    <x v="12"/>
  </r>
  <r>
    <s v="AI06415"/>
    <x v="0"/>
    <x v="6289"/>
    <s v="MI"/>
    <s v="FL"/>
    <x v="4"/>
    <s v="M"/>
    <s v="France"/>
    <x v="2"/>
    <s v="Bachelor"/>
    <n v="3"/>
    <x v="1"/>
    <x v="442"/>
    <d v="2024-01-25T00:00:00"/>
    <n v="2376"/>
    <n v="5.6"/>
    <x v="5"/>
  </r>
  <r>
    <s v="AI06416"/>
    <x v="19"/>
    <x v="6290"/>
    <s v="EN"/>
    <s v="FL"/>
    <x v="13"/>
    <s v="M"/>
    <s v="Switzerland"/>
    <x v="1"/>
    <s v="Master"/>
    <n v="1"/>
    <x v="8"/>
    <x v="245"/>
    <d v="2024-04-19T00:00:00"/>
    <n v="1408"/>
    <n v="5.9"/>
    <x v="12"/>
  </r>
  <r>
    <s v="AI06417"/>
    <x v="2"/>
    <x v="2638"/>
    <s v="MI"/>
    <s v="PT"/>
    <x v="8"/>
    <s v="L"/>
    <s v="United Kingdom"/>
    <x v="2"/>
    <s v="Associate"/>
    <n v="4"/>
    <x v="7"/>
    <x v="435"/>
    <d v="2024-05-17T00:00:00"/>
    <n v="1925"/>
    <n v="9.1999999999999993"/>
    <x v="5"/>
  </r>
  <r>
    <s v="AI06418"/>
    <x v="4"/>
    <x v="6291"/>
    <s v="EN"/>
    <s v="FL"/>
    <x v="14"/>
    <s v="M"/>
    <s v="Netherlands"/>
    <x v="2"/>
    <s v="PhD"/>
    <n v="0"/>
    <x v="6"/>
    <x v="306"/>
    <d v="2024-08-11T00:00:00"/>
    <n v="1830"/>
    <n v="6.3"/>
    <x v="8"/>
  </r>
  <r>
    <s v="AI06419"/>
    <x v="5"/>
    <x v="6292"/>
    <s v="SE"/>
    <s v="PT"/>
    <x v="1"/>
    <s v="M"/>
    <s v="Romania"/>
    <x v="0"/>
    <s v="PhD"/>
    <n v="6"/>
    <x v="11"/>
    <x v="214"/>
    <d v="2024-05-18T00:00:00"/>
    <n v="1197"/>
    <n v="6.1"/>
    <x v="4"/>
  </r>
  <r>
    <s v="AI06420"/>
    <x v="3"/>
    <x v="6293"/>
    <s v="MI"/>
    <s v="PT"/>
    <x v="7"/>
    <s v="S"/>
    <s v="Australia"/>
    <x v="0"/>
    <s v="Associate"/>
    <n v="4"/>
    <x v="5"/>
    <x v="433"/>
    <d v="2024-10-07T00:00:00"/>
    <n v="1642"/>
    <n v="8.8000000000000007"/>
    <x v="7"/>
  </r>
  <r>
    <s v="AI06421"/>
    <x v="9"/>
    <x v="6294"/>
    <s v="EX"/>
    <s v="PT"/>
    <x v="13"/>
    <s v="S"/>
    <s v="Switzerland"/>
    <x v="0"/>
    <s v="PhD"/>
    <n v="17"/>
    <x v="2"/>
    <x v="442"/>
    <d v="2024-03-12T00:00:00"/>
    <n v="2138"/>
    <n v="7.5"/>
    <x v="4"/>
  </r>
  <r>
    <s v="AI06422"/>
    <x v="15"/>
    <x v="6295"/>
    <s v="EX"/>
    <s v="FT"/>
    <x v="9"/>
    <s v="L"/>
    <s v="Denmark"/>
    <x v="0"/>
    <s v="Associate"/>
    <n v="17"/>
    <x v="10"/>
    <x v="202"/>
    <d v="2024-12-13T00:00:00"/>
    <n v="1557"/>
    <n v="9.9"/>
    <x v="2"/>
  </r>
  <r>
    <s v="AI06423"/>
    <x v="17"/>
    <x v="6296"/>
    <s v="SE"/>
    <s v="CT"/>
    <x v="17"/>
    <s v="S"/>
    <s v="Brazil"/>
    <x v="2"/>
    <s v="Master"/>
    <n v="9"/>
    <x v="6"/>
    <x v="436"/>
    <d v="2024-11-02T00:00:00"/>
    <n v="1709"/>
    <n v="8"/>
    <x v="10"/>
  </r>
  <r>
    <s v="AI06424"/>
    <x v="9"/>
    <x v="6297"/>
    <s v="EX"/>
    <s v="PT"/>
    <x v="2"/>
    <s v="M"/>
    <s v="Germany"/>
    <x v="0"/>
    <s v="PhD"/>
    <n v="11"/>
    <x v="5"/>
    <x v="422"/>
    <d v="2025-02-17T00:00:00"/>
    <n v="2222"/>
    <n v="5.9"/>
    <x v="15"/>
  </r>
  <r>
    <s v="AI06425"/>
    <x v="4"/>
    <x v="6298"/>
    <s v="EX"/>
    <s v="CT"/>
    <x v="7"/>
    <s v="S"/>
    <s v="Australia"/>
    <x v="2"/>
    <s v="Associate"/>
    <n v="17"/>
    <x v="8"/>
    <x v="342"/>
    <d v="2024-09-30T00:00:00"/>
    <n v="2197"/>
    <n v="7.5"/>
    <x v="4"/>
  </r>
  <r>
    <s v="AI06426"/>
    <x v="7"/>
    <x v="6299"/>
    <s v="MI"/>
    <s v="FT"/>
    <x v="6"/>
    <s v="L"/>
    <s v="Canada"/>
    <x v="2"/>
    <s v="Master"/>
    <n v="2"/>
    <x v="10"/>
    <x v="442"/>
    <d v="2024-03-18T00:00:00"/>
    <n v="871"/>
    <n v="5.4"/>
    <x v="15"/>
  </r>
  <r>
    <s v="AI06427"/>
    <x v="7"/>
    <x v="6300"/>
    <s v="EX"/>
    <s v="FT"/>
    <x v="4"/>
    <s v="M"/>
    <s v="France"/>
    <x v="2"/>
    <s v="Bachelor"/>
    <n v="18"/>
    <x v="7"/>
    <x v="435"/>
    <d v="2024-05-15T00:00:00"/>
    <n v="1463"/>
    <n v="7.3"/>
    <x v="4"/>
  </r>
  <r>
    <s v="AI06428"/>
    <x v="6"/>
    <x v="6301"/>
    <s v="MI"/>
    <s v="PT"/>
    <x v="6"/>
    <s v="L"/>
    <s v="Canada"/>
    <x v="2"/>
    <s v="Bachelor"/>
    <n v="3"/>
    <x v="4"/>
    <x v="240"/>
    <d v="2024-06-19T00:00:00"/>
    <n v="697"/>
    <n v="6.9"/>
    <x v="8"/>
  </r>
  <r>
    <s v="AI06429"/>
    <x v="4"/>
    <x v="6302"/>
    <s v="MI"/>
    <s v="PT"/>
    <x v="11"/>
    <s v="M"/>
    <s v="Vietnam"/>
    <x v="0"/>
    <s v="Associate"/>
    <n v="4"/>
    <x v="11"/>
    <x v="5"/>
    <d v="2025-01-18T00:00:00"/>
    <n v="829"/>
    <n v="7.9"/>
    <x v="7"/>
  </r>
  <r>
    <s v="AI06430"/>
    <x v="0"/>
    <x v="81"/>
    <s v="EN"/>
    <s v="FL"/>
    <x v="8"/>
    <s v="S"/>
    <s v="United Kingdom"/>
    <x v="2"/>
    <s v="PhD"/>
    <n v="0"/>
    <x v="8"/>
    <x v="358"/>
    <d v="2024-03-14T00:00:00"/>
    <n v="2063"/>
    <n v="8.1999999999999993"/>
    <x v="14"/>
  </r>
  <r>
    <s v="AI06431"/>
    <x v="14"/>
    <x v="6303"/>
    <s v="EN"/>
    <s v="FT"/>
    <x v="0"/>
    <s v="L"/>
    <s v="Sweden"/>
    <x v="2"/>
    <s v="PhD"/>
    <n v="1"/>
    <x v="10"/>
    <x v="31"/>
    <d v="2024-05-19T00:00:00"/>
    <n v="1771"/>
    <n v="8.6999999999999993"/>
    <x v="2"/>
  </r>
  <r>
    <s v="AI06432"/>
    <x v="13"/>
    <x v="6304"/>
    <s v="EN"/>
    <s v="FL"/>
    <x v="0"/>
    <s v="L"/>
    <s v="Romania"/>
    <x v="0"/>
    <s v="Associate"/>
    <n v="0"/>
    <x v="12"/>
    <x v="444"/>
    <d v="2025-01-25T00:00:00"/>
    <n v="2035"/>
    <n v="6.7"/>
    <x v="4"/>
  </r>
  <r>
    <s v="AI06433"/>
    <x v="4"/>
    <x v="6305"/>
    <s v="EN"/>
    <s v="FT"/>
    <x v="9"/>
    <s v="L"/>
    <s v="Denmark"/>
    <x v="2"/>
    <s v="PhD"/>
    <n v="1"/>
    <x v="11"/>
    <x v="242"/>
    <d v="2024-03-01T00:00:00"/>
    <n v="545"/>
    <n v="8.5"/>
    <x v="3"/>
  </r>
  <r>
    <s v="AI06434"/>
    <x v="17"/>
    <x v="6306"/>
    <s v="MI"/>
    <s v="FL"/>
    <x v="7"/>
    <s v="L"/>
    <s v="Sweden"/>
    <x v="2"/>
    <s v="Associate"/>
    <n v="2"/>
    <x v="9"/>
    <x v="469"/>
    <d v="2024-08-27T00:00:00"/>
    <n v="1793"/>
    <n v="8"/>
    <x v="6"/>
  </r>
  <r>
    <s v="AI06435"/>
    <x v="17"/>
    <x v="6307"/>
    <s v="EN"/>
    <s v="PT"/>
    <x v="10"/>
    <s v="S"/>
    <s v="Brazil"/>
    <x v="2"/>
    <s v="Associate"/>
    <n v="1"/>
    <x v="5"/>
    <x v="432"/>
    <d v="2025-01-24T00:00:00"/>
    <n v="1904"/>
    <n v="7.9"/>
    <x v="8"/>
  </r>
  <r>
    <s v="AI06436"/>
    <x v="6"/>
    <x v="6308"/>
    <s v="MI"/>
    <s v="PT"/>
    <x v="15"/>
    <s v="M"/>
    <s v="Ireland"/>
    <x v="1"/>
    <s v="PhD"/>
    <n v="4"/>
    <x v="7"/>
    <x v="270"/>
    <d v="2024-05-02T00:00:00"/>
    <n v="2303"/>
    <n v="9.1999999999999993"/>
    <x v="4"/>
  </r>
  <r>
    <s v="AI06437"/>
    <x v="5"/>
    <x v="6309"/>
    <s v="SE"/>
    <s v="FL"/>
    <x v="14"/>
    <s v="L"/>
    <s v="Netherlands"/>
    <x v="1"/>
    <s v="Associate"/>
    <n v="9"/>
    <x v="5"/>
    <x v="366"/>
    <d v="2024-09-06T00:00:00"/>
    <n v="1452"/>
    <n v="5.2"/>
    <x v="1"/>
  </r>
  <r>
    <s v="AI06438"/>
    <x v="1"/>
    <x v="6310"/>
    <s v="MI"/>
    <s v="CT"/>
    <x v="0"/>
    <s v="S"/>
    <s v="Portugal"/>
    <x v="0"/>
    <s v="PhD"/>
    <n v="2"/>
    <x v="13"/>
    <x v="202"/>
    <d v="2024-12-20T00:00:00"/>
    <n v="1066"/>
    <n v="9"/>
    <x v="10"/>
  </r>
  <r>
    <s v="AI06439"/>
    <x v="11"/>
    <x v="6311"/>
    <s v="MI"/>
    <s v="FT"/>
    <x v="15"/>
    <s v="L"/>
    <s v="Ireland"/>
    <x v="2"/>
    <s v="Bachelor"/>
    <n v="2"/>
    <x v="13"/>
    <x v="77"/>
    <d v="2024-09-07T00:00:00"/>
    <n v="2267"/>
    <n v="8"/>
    <x v="15"/>
  </r>
  <r>
    <s v="AI06440"/>
    <x v="3"/>
    <x v="6312"/>
    <s v="SE"/>
    <s v="FT"/>
    <x v="17"/>
    <s v="S"/>
    <s v="China"/>
    <x v="1"/>
    <s v="Master"/>
    <n v="6"/>
    <x v="4"/>
    <x v="74"/>
    <d v="2024-08-26T00:00:00"/>
    <n v="2076"/>
    <n v="6.8"/>
    <x v="8"/>
  </r>
  <r>
    <s v="AI06441"/>
    <x v="12"/>
    <x v="6313"/>
    <s v="SE"/>
    <s v="FT"/>
    <x v="3"/>
    <s v="M"/>
    <s v="Romania"/>
    <x v="2"/>
    <s v="Associate"/>
    <n v="7"/>
    <x v="10"/>
    <x v="180"/>
    <d v="2024-12-22T00:00:00"/>
    <n v="2233"/>
    <n v="9.6"/>
    <x v="9"/>
  </r>
  <r>
    <s v="AI06442"/>
    <x v="9"/>
    <x v="6314"/>
    <s v="EN"/>
    <s v="FL"/>
    <x v="1"/>
    <s v="L"/>
    <s v="Japan"/>
    <x v="0"/>
    <s v="PhD"/>
    <n v="1"/>
    <x v="12"/>
    <x v="304"/>
    <d v="2024-06-30T00:00:00"/>
    <n v="888"/>
    <n v="7.2"/>
    <x v="6"/>
  </r>
  <r>
    <s v="AI06443"/>
    <x v="9"/>
    <x v="6315"/>
    <s v="EX"/>
    <s v="FT"/>
    <x v="9"/>
    <s v="L"/>
    <s v="Denmark"/>
    <x v="2"/>
    <s v="Bachelor"/>
    <n v="16"/>
    <x v="12"/>
    <x v="457"/>
    <d v="2024-11-28T00:00:00"/>
    <n v="1380"/>
    <n v="6.6"/>
    <x v="11"/>
  </r>
  <r>
    <s v="AI06444"/>
    <x v="19"/>
    <x v="6316"/>
    <s v="MI"/>
    <s v="FT"/>
    <x v="16"/>
    <s v="L"/>
    <s v="Austria"/>
    <x v="0"/>
    <s v="PhD"/>
    <n v="2"/>
    <x v="2"/>
    <x v="385"/>
    <d v="2025-01-28T00:00:00"/>
    <n v="2210"/>
    <n v="6.2"/>
    <x v="7"/>
  </r>
  <r>
    <s v="AI06445"/>
    <x v="4"/>
    <x v="6317"/>
    <s v="EX"/>
    <s v="CT"/>
    <x v="14"/>
    <s v="S"/>
    <s v="Netherlands"/>
    <x v="2"/>
    <s v="Bachelor"/>
    <n v="19"/>
    <x v="10"/>
    <x v="387"/>
    <d v="2024-03-11T00:00:00"/>
    <n v="1209"/>
    <n v="8.8000000000000007"/>
    <x v="6"/>
  </r>
  <r>
    <s v="AI06446"/>
    <x v="13"/>
    <x v="6318"/>
    <s v="MI"/>
    <s v="CT"/>
    <x v="0"/>
    <s v="M"/>
    <s v="Denmark"/>
    <x v="1"/>
    <s v="PhD"/>
    <n v="2"/>
    <x v="1"/>
    <x v="361"/>
    <d v="2024-04-27T00:00:00"/>
    <n v="2364"/>
    <n v="6.9"/>
    <x v="1"/>
  </r>
  <r>
    <s v="AI06447"/>
    <x v="1"/>
    <x v="6319"/>
    <s v="EN"/>
    <s v="FL"/>
    <x v="19"/>
    <s v="S"/>
    <s v="South Korea"/>
    <x v="1"/>
    <s v="Master"/>
    <n v="0"/>
    <x v="14"/>
    <x v="163"/>
    <d v="2025-02-14T00:00:00"/>
    <n v="1953"/>
    <n v="9.4"/>
    <x v="2"/>
  </r>
  <r>
    <s v="AI06448"/>
    <x v="4"/>
    <x v="6320"/>
    <s v="EN"/>
    <s v="FT"/>
    <x v="19"/>
    <s v="M"/>
    <s v="South Korea"/>
    <x v="1"/>
    <s v="Bachelor"/>
    <n v="1"/>
    <x v="1"/>
    <x v="135"/>
    <d v="2024-05-22T00:00:00"/>
    <n v="2290"/>
    <n v="7.2"/>
    <x v="6"/>
  </r>
  <r>
    <s v="AI06449"/>
    <x v="10"/>
    <x v="6321"/>
    <s v="EX"/>
    <s v="FL"/>
    <x v="1"/>
    <s v="L"/>
    <s v="Japan"/>
    <x v="2"/>
    <s v="Associate"/>
    <n v="10"/>
    <x v="3"/>
    <x v="48"/>
    <d v="2025-01-12T00:00:00"/>
    <n v="2439"/>
    <n v="7.2"/>
    <x v="1"/>
  </r>
  <r>
    <s v="AI06450"/>
    <x v="1"/>
    <x v="6322"/>
    <s v="SE"/>
    <s v="PT"/>
    <x v="8"/>
    <s v="S"/>
    <s v="United Kingdom"/>
    <x v="0"/>
    <s v="Master"/>
    <n v="5"/>
    <x v="12"/>
    <x v="191"/>
    <d v="2025-04-22T00:00:00"/>
    <n v="1262"/>
    <n v="5"/>
    <x v="5"/>
  </r>
  <r>
    <s v="AI06451"/>
    <x v="7"/>
    <x v="6323"/>
    <s v="EX"/>
    <s v="FT"/>
    <x v="11"/>
    <s v="S"/>
    <s v="Norway"/>
    <x v="1"/>
    <s v="Associate"/>
    <n v="12"/>
    <x v="1"/>
    <x v="453"/>
    <d v="2025-02-03T00:00:00"/>
    <n v="1914"/>
    <n v="5.3"/>
    <x v="6"/>
  </r>
  <r>
    <s v="AI06452"/>
    <x v="16"/>
    <x v="6324"/>
    <s v="MI"/>
    <s v="FL"/>
    <x v="19"/>
    <s v="L"/>
    <s v="South Korea"/>
    <x v="2"/>
    <s v="Master"/>
    <n v="3"/>
    <x v="11"/>
    <x v="377"/>
    <d v="2024-10-15T00:00:00"/>
    <n v="880"/>
    <n v="7.3"/>
    <x v="4"/>
  </r>
  <r>
    <s v="AI06453"/>
    <x v="10"/>
    <x v="6325"/>
    <s v="EX"/>
    <s v="FL"/>
    <x v="17"/>
    <s v="M"/>
    <s v="United States"/>
    <x v="1"/>
    <s v="Bachelor"/>
    <n v="11"/>
    <x v="5"/>
    <x v="26"/>
    <d v="2024-09-15T00:00:00"/>
    <n v="1148"/>
    <n v="8.1"/>
    <x v="13"/>
  </r>
  <r>
    <s v="AI06454"/>
    <x v="9"/>
    <x v="6326"/>
    <s v="EN"/>
    <s v="PT"/>
    <x v="8"/>
    <s v="L"/>
    <s v="United Kingdom"/>
    <x v="1"/>
    <s v="Master"/>
    <n v="0"/>
    <x v="1"/>
    <x v="381"/>
    <d v="2024-10-01T00:00:00"/>
    <n v="1197"/>
    <n v="9.4"/>
    <x v="1"/>
  </r>
  <r>
    <s v="AI06455"/>
    <x v="12"/>
    <x v="6327"/>
    <s v="SE"/>
    <s v="FL"/>
    <x v="13"/>
    <s v="S"/>
    <s v="Switzerland"/>
    <x v="2"/>
    <s v="Associate"/>
    <n v="5"/>
    <x v="5"/>
    <x v="150"/>
    <d v="2024-03-23T00:00:00"/>
    <n v="1493"/>
    <n v="9.4"/>
    <x v="5"/>
  </r>
  <r>
    <s v="AI06456"/>
    <x v="11"/>
    <x v="6328"/>
    <s v="EN"/>
    <s v="CT"/>
    <x v="0"/>
    <s v="S"/>
    <s v="Philippines"/>
    <x v="1"/>
    <s v="Master"/>
    <n v="1"/>
    <x v="7"/>
    <x v="171"/>
    <d v="2024-09-08T00:00:00"/>
    <n v="1957"/>
    <n v="5.9"/>
    <x v="15"/>
  </r>
  <r>
    <s v="AI06457"/>
    <x v="10"/>
    <x v="6329"/>
    <s v="EX"/>
    <s v="FL"/>
    <x v="13"/>
    <s v="M"/>
    <s v="Indonesia"/>
    <x v="2"/>
    <s v="Associate"/>
    <n v="16"/>
    <x v="4"/>
    <x v="182"/>
    <d v="2025-03-02T00:00:00"/>
    <n v="902"/>
    <n v="5.9"/>
    <x v="3"/>
  </r>
  <r>
    <s v="AI06458"/>
    <x v="19"/>
    <x v="6330"/>
    <s v="EN"/>
    <s v="FT"/>
    <x v="1"/>
    <s v="M"/>
    <s v="Japan"/>
    <x v="1"/>
    <s v="Associate"/>
    <n v="0"/>
    <x v="13"/>
    <x v="288"/>
    <d v="2024-12-27T00:00:00"/>
    <n v="1123"/>
    <n v="5.8"/>
    <x v="2"/>
  </r>
  <r>
    <s v="AI06459"/>
    <x v="15"/>
    <x v="6331"/>
    <s v="MI"/>
    <s v="PT"/>
    <x v="17"/>
    <s v="M"/>
    <s v="China"/>
    <x v="2"/>
    <s v="Bachelor"/>
    <n v="2"/>
    <x v="6"/>
    <x v="432"/>
    <d v="2025-02-03T00:00:00"/>
    <n v="2010"/>
    <n v="8.6"/>
    <x v="2"/>
  </r>
  <r>
    <s v="AI06460"/>
    <x v="10"/>
    <x v="6332"/>
    <s v="EX"/>
    <s v="CT"/>
    <x v="17"/>
    <s v="M"/>
    <s v="China"/>
    <x v="1"/>
    <s v="PhD"/>
    <n v="10"/>
    <x v="6"/>
    <x v="84"/>
    <d v="2025-05-02T00:00:00"/>
    <n v="2118"/>
    <n v="9.9"/>
    <x v="11"/>
  </r>
  <r>
    <s v="AI06461"/>
    <x v="0"/>
    <x v="6333"/>
    <s v="EN"/>
    <s v="CT"/>
    <x v="14"/>
    <s v="M"/>
    <s v="Netherlands"/>
    <x v="0"/>
    <s v="Master"/>
    <n v="1"/>
    <x v="0"/>
    <x v="190"/>
    <d v="2024-03-05T00:00:00"/>
    <n v="818"/>
    <n v="8.1"/>
    <x v="0"/>
  </r>
  <r>
    <s v="AI06462"/>
    <x v="5"/>
    <x v="6334"/>
    <s v="SE"/>
    <s v="CT"/>
    <x v="7"/>
    <s v="S"/>
    <s v="India"/>
    <x v="2"/>
    <s v="Associate"/>
    <n v="5"/>
    <x v="7"/>
    <x v="240"/>
    <d v="2024-05-13T00:00:00"/>
    <n v="1032"/>
    <n v="8.6"/>
    <x v="12"/>
  </r>
  <r>
    <s v="AI06463"/>
    <x v="3"/>
    <x v="6335"/>
    <s v="EX"/>
    <s v="FL"/>
    <x v="4"/>
    <s v="L"/>
    <s v="France"/>
    <x v="1"/>
    <s v="Associate"/>
    <n v="10"/>
    <x v="14"/>
    <x v="437"/>
    <d v="2025-05-21T00:00:00"/>
    <n v="716"/>
    <n v="8.1999999999999993"/>
    <x v="4"/>
  </r>
  <r>
    <s v="AI06464"/>
    <x v="11"/>
    <x v="6336"/>
    <s v="MI"/>
    <s v="FL"/>
    <x v="12"/>
    <s v="L"/>
    <s v="India"/>
    <x v="1"/>
    <s v="Bachelor"/>
    <n v="4"/>
    <x v="12"/>
    <x v="190"/>
    <d v="2024-03-04T00:00:00"/>
    <n v="1402"/>
    <n v="9.1999999999999993"/>
    <x v="13"/>
  </r>
  <r>
    <s v="AI06465"/>
    <x v="4"/>
    <x v="6337"/>
    <s v="EX"/>
    <s v="FT"/>
    <x v="6"/>
    <s v="L"/>
    <s v="Canada"/>
    <x v="1"/>
    <s v="Bachelor"/>
    <n v="12"/>
    <x v="2"/>
    <x v="469"/>
    <d v="2024-09-12T00:00:00"/>
    <n v="2274"/>
    <n v="5.4"/>
    <x v="0"/>
  </r>
  <r>
    <s v="AI06466"/>
    <x v="4"/>
    <x v="6338"/>
    <s v="EN"/>
    <s v="FT"/>
    <x v="3"/>
    <s v="S"/>
    <s v="Finland"/>
    <x v="0"/>
    <s v="Master"/>
    <n v="1"/>
    <x v="13"/>
    <x v="482"/>
    <d v="2024-07-06T00:00:00"/>
    <n v="802"/>
    <n v="7.3"/>
    <x v="2"/>
  </r>
  <r>
    <s v="AI06467"/>
    <x v="0"/>
    <x v="2601"/>
    <s v="EN"/>
    <s v="CT"/>
    <x v="13"/>
    <s v="M"/>
    <s v="Switzerland"/>
    <x v="0"/>
    <s v="Associate"/>
    <n v="0"/>
    <x v="10"/>
    <x v="146"/>
    <d v="2024-03-24T00:00:00"/>
    <n v="1557"/>
    <n v="7.6"/>
    <x v="10"/>
  </r>
  <r>
    <s v="AI06468"/>
    <x v="6"/>
    <x v="6339"/>
    <s v="SE"/>
    <s v="FL"/>
    <x v="10"/>
    <s v="L"/>
    <s v="United States"/>
    <x v="0"/>
    <s v="Master"/>
    <n v="8"/>
    <x v="5"/>
    <x v="273"/>
    <d v="2025-01-29T00:00:00"/>
    <n v="2432"/>
    <n v="6.7"/>
    <x v="10"/>
  </r>
  <r>
    <s v="AI06469"/>
    <x v="4"/>
    <x v="6340"/>
    <s v="MI"/>
    <s v="PT"/>
    <x v="12"/>
    <s v="L"/>
    <s v="France"/>
    <x v="1"/>
    <s v="PhD"/>
    <n v="3"/>
    <x v="5"/>
    <x v="415"/>
    <d v="2024-03-15T00:00:00"/>
    <n v="1262"/>
    <n v="9.1"/>
    <x v="5"/>
  </r>
  <r>
    <s v="AI06470"/>
    <x v="8"/>
    <x v="6341"/>
    <s v="SE"/>
    <s v="CT"/>
    <x v="3"/>
    <s v="L"/>
    <s v="South Africa"/>
    <x v="2"/>
    <s v="Associate"/>
    <n v="5"/>
    <x v="14"/>
    <x v="404"/>
    <d v="2024-09-13T00:00:00"/>
    <n v="717"/>
    <n v="8.9"/>
    <x v="0"/>
  </r>
  <r>
    <s v="AI06471"/>
    <x v="14"/>
    <x v="6342"/>
    <s v="EN"/>
    <s v="FL"/>
    <x v="16"/>
    <s v="S"/>
    <s v="Netherlands"/>
    <x v="2"/>
    <s v="Master"/>
    <n v="1"/>
    <x v="6"/>
    <x v="174"/>
    <d v="2024-12-28T00:00:00"/>
    <n v="1457"/>
    <n v="8.6"/>
    <x v="8"/>
  </r>
  <r>
    <s v="AI06472"/>
    <x v="14"/>
    <x v="6343"/>
    <s v="EN"/>
    <s v="CT"/>
    <x v="5"/>
    <s v="M"/>
    <s v="Norway"/>
    <x v="0"/>
    <s v="Master"/>
    <n v="0"/>
    <x v="0"/>
    <x v="453"/>
    <d v="2025-01-04T00:00:00"/>
    <n v="598"/>
    <n v="5.7"/>
    <x v="7"/>
  </r>
  <r>
    <s v="AI06473"/>
    <x v="4"/>
    <x v="6344"/>
    <s v="EN"/>
    <s v="PT"/>
    <x v="8"/>
    <s v="L"/>
    <s v="United Kingdom"/>
    <x v="0"/>
    <s v="Associate"/>
    <n v="0"/>
    <x v="4"/>
    <x v="461"/>
    <d v="2024-07-10T00:00:00"/>
    <n v="1985"/>
    <n v="8.9"/>
    <x v="4"/>
  </r>
  <r>
    <s v="AI06474"/>
    <x v="18"/>
    <x v="6345"/>
    <s v="EX"/>
    <s v="CT"/>
    <x v="6"/>
    <s v="S"/>
    <s v="Canada"/>
    <x v="1"/>
    <s v="Master"/>
    <n v="12"/>
    <x v="12"/>
    <x v="124"/>
    <d v="2025-01-10T00:00:00"/>
    <n v="1967"/>
    <n v="9.3000000000000007"/>
    <x v="6"/>
  </r>
  <r>
    <s v="AI06475"/>
    <x v="18"/>
    <x v="6346"/>
    <s v="EX"/>
    <s v="FL"/>
    <x v="8"/>
    <s v="L"/>
    <s v="United Kingdom"/>
    <x v="1"/>
    <s v="PhD"/>
    <n v="14"/>
    <x v="4"/>
    <x v="237"/>
    <d v="2025-03-21T00:00:00"/>
    <n v="1502"/>
    <n v="5.7"/>
    <x v="12"/>
  </r>
  <r>
    <s v="AI06476"/>
    <x v="14"/>
    <x v="6347"/>
    <s v="EX"/>
    <s v="FT"/>
    <x v="19"/>
    <s v="S"/>
    <s v="South Korea"/>
    <x v="0"/>
    <s v="Associate"/>
    <n v="13"/>
    <x v="5"/>
    <x v="356"/>
    <d v="2025-05-17T00:00:00"/>
    <n v="762"/>
    <n v="7.6"/>
    <x v="5"/>
  </r>
  <r>
    <s v="AI06477"/>
    <x v="12"/>
    <x v="6348"/>
    <s v="EX"/>
    <s v="CT"/>
    <x v="4"/>
    <s v="M"/>
    <s v="Indonesia"/>
    <x v="0"/>
    <s v="PhD"/>
    <n v="18"/>
    <x v="1"/>
    <x v="476"/>
    <d v="2025-05-12T00:00:00"/>
    <n v="1614"/>
    <n v="7.7"/>
    <x v="10"/>
  </r>
  <r>
    <s v="AI06478"/>
    <x v="11"/>
    <x v="6349"/>
    <s v="MI"/>
    <s v="CT"/>
    <x v="13"/>
    <s v="M"/>
    <s v="Switzerland"/>
    <x v="2"/>
    <s v="Master"/>
    <n v="3"/>
    <x v="9"/>
    <x v="190"/>
    <d v="2024-02-13T00:00:00"/>
    <n v="1957"/>
    <n v="6.2"/>
    <x v="14"/>
  </r>
  <r>
    <s v="AI06479"/>
    <x v="9"/>
    <x v="6350"/>
    <s v="EN"/>
    <s v="CT"/>
    <x v="10"/>
    <s v="M"/>
    <s v="United States"/>
    <x v="0"/>
    <s v="PhD"/>
    <n v="1"/>
    <x v="5"/>
    <x v="65"/>
    <d v="2024-09-23T00:00:00"/>
    <n v="2383"/>
    <n v="9.6999999999999993"/>
    <x v="12"/>
  </r>
  <r>
    <s v="AI06480"/>
    <x v="14"/>
    <x v="6351"/>
    <s v="MI"/>
    <s v="FL"/>
    <x v="17"/>
    <s v="M"/>
    <s v="China"/>
    <x v="1"/>
    <s v="Associate"/>
    <n v="3"/>
    <x v="8"/>
    <x v="312"/>
    <d v="2025-05-24T00:00:00"/>
    <n v="1718"/>
    <n v="9.8000000000000007"/>
    <x v="6"/>
  </r>
  <r>
    <s v="AI06481"/>
    <x v="6"/>
    <x v="6352"/>
    <s v="EX"/>
    <s v="FL"/>
    <x v="0"/>
    <s v="M"/>
    <s v="Sweden"/>
    <x v="0"/>
    <s v="Bachelor"/>
    <n v="12"/>
    <x v="14"/>
    <x v="412"/>
    <d v="2024-05-07T00:00:00"/>
    <n v="1933"/>
    <n v="9.1999999999999993"/>
    <x v="12"/>
  </r>
  <r>
    <s v="AI06482"/>
    <x v="2"/>
    <x v="6353"/>
    <s v="SE"/>
    <s v="FL"/>
    <x v="8"/>
    <s v="L"/>
    <s v="Portugal"/>
    <x v="0"/>
    <s v="Associate"/>
    <n v="7"/>
    <x v="13"/>
    <x v="265"/>
    <d v="2025-01-10T00:00:00"/>
    <n v="1975"/>
    <n v="8.3000000000000007"/>
    <x v="8"/>
  </r>
  <r>
    <s v="AI06483"/>
    <x v="9"/>
    <x v="6354"/>
    <s v="EX"/>
    <s v="FT"/>
    <x v="13"/>
    <s v="M"/>
    <s v="Switzerland"/>
    <x v="2"/>
    <s v="Associate"/>
    <n v="19"/>
    <x v="2"/>
    <x v="306"/>
    <d v="2024-09-22T00:00:00"/>
    <n v="513"/>
    <n v="5.8"/>
    <x v="6"/>
  </r>
  <r>
    <s v="AI06484"/>
    <x v="19"/>
    <x v="6355"/>
    <s v="EX"/>
    <s v="CT"/>
    <x v="16"/>
    <s v="L"/>
    <s v="Germany"/>
    <x v="0"/>
    <s v="Master"/>
    <n v="18"/>
    <x v="8"/>
    <x v="313"/>
    <d v="2025-02-14T00:00:00"/>
    <n v="1825"/>
    <n v="7.3"/>
    <x v="9"/>
  </r>
  <r>
    <s v="AI06485"/>
    <x v="9"/>
    <x v="6356"/>
    <s v="SE"/>
    <s v="CT"/>
    <x v="2"/>
    <s v="M"/>
    <s v="Germany"/>
    <x v="0"/>
    <s v="Associate"/>
    <n v="8"/>
    <x v="2"/>
    <x v="66"/>
    <d v="2025-04-09T00:00:00"/>
    <n v="1514"/>
    <n v="9.6"/>
    <x v="11"/>
  </r>
  <r>
    <s v="AI06486"/>
    <x v="4"/>
    <x v="6357"/>
    <s v="EX"/>
    <s v="FT"/>
    <x v="8"/>
    <s v="M"/>
    <s v="United Kingdom"/>
    <x v="2"/>
    <s v="Master"/>
    <n v="12"/>
    <x v="2"/>
    <x v="337"/>
    <d v="2024-12-30T00:00:00"/>
    <n v="1505"/>
    <n v="9.9"/>
    <x v="7"/>
  </r>
  <r>
    <s v="AI06487"/>
    <x v="8"/>
    <x v="6358"/>
    <s v="EX"/>
    <s v="FT"/>
    <x v="19"/>
    <s v="M"/>
    <s v="South Korea"/>
    <x v="1"/>
    <s v="PhD"/>
    <n v="19"/>
    <x v="11"/>
    <x v="453"/>
    <d v="2025-02-12T00:00:00"/>
    <n v="1102"/>
    <n v="8.1"/>
    <x v="14"/>
  </r>
  <r>
    <s v="AI06488"/>
    <x v="2"/>
    <x v="6359"/>
    <s v="EX"/>
    <s v="CT"/>
    <x v="16"/>
    <s v="S"/>
    <s v="Austria"/>
    <x v="0"/>
    <s v="PhD"/>
    <n v="13"/>
    <x v="6"/>
    <x v="110"/>
    <d v="2024-08-28T00:00:00"/>
    <n v="1582"/>
    <n v="6.4"/>
    <x v="7"/>
  </r>
  <r>
    <s v="AI06489"/>
    <x v="14"/>
    <x v="6360"/>
    <s v="EN"/>
    <s v="CT"/>
    <x v="4"/>
    <s v="L"/>
    <s v="France"/>
    <x v="0"/>
    <s v="Bachelor"/>
    <n v="1"/>
    <x v="7"/>
    <x v="87"/>
    <d v="2025-05-21T00:00:00"/>
    <n v="1781"/>
    <n v="5.6"/>
    <x v="12"/>
  </r>
  <r>
    <s v="AI06490"/>
    <x v="8"/>
    <x v="6361"/>
    <s v="EX"/>
    <s v="CT"/>
    <x v="17"/>
    <s v="S"/>
    <s v="Estonia"/>
    <x v="1"/>
    <s v="Master"/>
    <n v="18"/>
    <x v="5"/>
    <x v="104"/>
    <d v="2024-10-17T00:00:00"/>
    <n v="1805"/>
    <n v="7.6"/>
    <x v="5"/>
  </r>
  <r>
    <s v="AI06491"/>
    <x v="2"/>
    <x v="6362"/>
    <s v="EN"/>
    <s v="FL"/>
    <x v="14"/>
    <s v="L"/>
    <s v="Netherlands"/>
    <x v="2"/>
    <s v="PhD"/>
    <n v="1"/>
    <x v="7"/>
    <x v="294"/>
    <d v="2025-03-04T00:00:00"/>
    <n v="2388"/>
    <n v="5.5"/>
    <x v="10"/>
  </r>
  <r>
    <s v="AI06492"/>
    <x v="9"/>
    <x v="6363"/>
    <s v="SE"/>
    <s v="FL"/>
    <x v="3"/>
    <s v="M"/>
    <s v="Finland"/>
    <x v="0"/>
    <s v="Bachelor"/>
    <n v="8"/>
    <x v="13"/>
    <x v="146"/>
    <d v="2024-03-24T00:00:00"/>
    <n v="1057"/>
    <n v="5.0999999999999996"/>
    <x v="3"/>
  </r>
  <r>
    <s v="AI06493"/>
    <x v="14"/>
    <x v="6364"/>
    <s v="EN"/>
    <s v="FL"/>
    <x v="2"/>
    <s v="S"/>
    <s v="Germany"/>
    <x v="1"/>
    <s v="PhD"/>
    <n v="0"/>
    <x v="5"/>
    <x v="189"/>
    <d v="2024-04-25T00:00:00"/>
    <n v="698"/>
    <n v="9.1"/>
    <x v="1"/>
  </r>
  <r>
    <s v="AI06494"/>
    <x v="19"/>
    <x v="6365"/>
    <s v="EN"/>
    <s v="CT"/>
    <x v="17"/>
    <s v="M"/>
    <s v="Netherlands"/>
    <x v="1"/>
    <s v="Associate"/>
    <n v="0"/>
    <x v="0"/>
    <x v="470"/>
    <d v="2025-03-26T00:00:00"/>
    <n v="1800"/>
    <n v="8.1"/>
    <x v="6"/>
  </r>
  <r>
    <s v="AI06495"/>
    <x v="3"/>
    <x v="6366"/>
    <s v="SE"/>
    <s v="PT"/>
    <x v="14"/>
    <s v="S"/>
    <s v="Turkey"/>
    <x v="0"/>
    <s v="Associate"/>
    <n v="6"/>
    <x v="0"/>
    <x v="12"/>
    <d v="2024-04-20T00:00:00"/>
    <n v="503"/>
    <n v="9.8000000000000007"/>
    <x v="9"/>
  </r>
  <r>
    <s v="AI06496"/>
    <x v="14"/>
    <x v="6367"/>
    <s v="EN"/>
    <s v="PT"/>
    <x v="12"/>
    <s v="S"/>
    <s v="India"/>
    <x v="0"/>
    <s v="Master"/>
    <n v="1"/>
    <x v="4"/>
    <x v="441"/>
    <d v="2024-10-30T00:00:00"/>
    <n v="1178"/>
    <n v="7.9"/>
    <x v="14"/>
  </r>
  <r>
    <s v="AI06497"/>
    <x v="6"/>
    <x v="6368"/>
    <s v="MI"/>
    <s v="FT"/>
    <x v="11"/>
    <s v="M"/>
    <s v="Norway"/>
    <x v="2"/>
    <s v="PhD"/>
    <n v="2"/>
    <x v="11"/>
    <x v="310"/>
    <d v="2024-03-11T00:00:00"/>
    <n v="1296"/>
    <n v="6.7"/>
    <x v="5"/>
  </r>
  <r>
    <s v="AI06498"/>
    <x v="9"/>
    <x v="6369"/>
    <s v="SE"/>
    <s v="FL"/>
    <x v="12"/>
    <s v="S"/>
    <s v="India"/>
    <x v="2"/>
    <s v="Master"/>
    <n v="6"/>
    <x v="4"/>
    <x v="76"/>
    <d v="2024-03-05T00:00:00"/>
    <n v="1858"/>
    <n v="7.6"/>
    <x v="1"/>
  </r>
  <r>
    <s v="AI06499"/>
    <x v="15"/>
    <x v="6370"/>
    <s v="EN"/>
    <s v="PT"/>
    <x v="1"/>
    <s v="M"/>
    <s v="Japan"/>
    <x v="2"/>
    <s v="Associate"/>
    <n v="1"/>
    <x v="4"/>
    <x v="390"/>
    <d v="2024-03-20T00:00:00"/>
    <n v="2454"/>
    <n v="7"/>
    <x v="7"/>
  </r>
  <r>
    <s v="AI06500"/>
    <x v="5"/>
    <x v="6371"/>
    <s v="MI"/>
    <s v="CT"/>
    <x v="17"/>
    <s v="M"/>
    <s v="China"/>
    <x v="2"/>
    <s v="PhD"/>
    <n v="4"/>
    <x v="0"/>
    <x v="200"/>
    <d v="2024-02-20T00:00:00"/>
    <n v="871"/>
    <n v="7.8"/>
    <x v="8"/>
  </r>
  <r>
    <s v="AI06501"/>
    <x v="5"/>
    <x v="6372"/>
    <s v="EN"/>
    <s v="CT"/>
    <x v="2"/>
    <s v="L"/>
    <s v="Vietnam"/>
    <x v="2"/>
    <s v="Bachelor"/>
    <n v="1"/>
    <x v="11"/>
    <x v="96"/>
    <d v="2024-05-26T00:00:00"/>
    <n v="2454"/>
    <n v="7.5"/>
    <x v="13"/>
  </r>
  <r>
    <s v="AI06502"/>
    <x v="19"/>
    <x v="6373"/>
    <s v="EX"/>
    <s v="PT"/>
    <x v="14"/>
    <s v="L"/>
    <s v="Netherlands"/>
    <x v="2"/>
    <s v="Associate"/>
    <n v="17"/>
    <x v="1"/>
    <x v="169"/>
    <d v="2025-02-08T00:00:00"/>
    <n v="1412"/>
    <n v="9.1999999999999993"/>
    <x v="1"/>
  </r>
  <r>
    <s v="AI06503"/>
    <x v="7"/>
    <x v="6374"/>
    <s v="SE"/>
    <s v="PT"/>
    <x v="15"/>
    <s v="S"/>
    <s v="Austria"/>
    <x v="1"/>
    <s v="Bachelor"/>
    <n v="8"/>
    <x v="1"/>
    <x v="288"/>
    <d v="2024-11-05T00:00:00"/>
    <n v="1411"/>
    <n v="10"/>
    <x v="3"/>
  </r>
  <r>
    <s v="AI06504"/>
    <x v="13"/>
    <x v="6375"/>
    <s v="EX"/>
    <s v="FL"/>
    <x v="13"/>
    <s v="M"/>
    <s v="Switzerland"/>
    <x v="1"/>
    <s v="Master"/>
    <n v="11"/>
    <x v="13"/>
    <x v="67"/>
    <d v="2024-01-29T00:00:00"/>
    <n v="2257"/>
    <n v="8.8000000000000007"/>
    <x v="9"/>
  </r>
  <r>
    <s v="AI06505"/>
    <x v="16"/>
    <x v="6376"/>
    <s v="EX"/>
    <s v="FT"/>
    <x v="18"/>
    <s v="M"/>
    <s v="Singapore"/>
    <x v="0"/>
    <s v="Bachelor"/>
    <n v="12"/>
    <x v="8"/>
    <x v="323"/>
    <d v="2024-06-12T00:00:00"/>
    <n v="1654"/>
    <n v="6.5"/>
    <x v="15"/>
  </r>
  <r>
    <s v="AI06506"/>
    <x v="0"/>
    <x v="6377"/>
    <s v="MI"/>
    <s v="FL"/>
    <x v="19"/>
    <s v="S"/>
    <s v="South Korea"/>
    <x v="1"/>
    <s v="Master"/>
    <n v="4"/>
    <x v="3"/>
    <x v="215"/>
    <d v="2025-06-12T00:00:00"/>
    <n v="665"/>
    <n v="5.5"/>
    <x v="8"/>
  </r>
  <r>
    <s v="AI06507"/>
    <x v="8"/>
    <x v="6378"/>
    <s v="EN"/>
    <s v="FT"/>
    <x v="0"/>
    <s v="S"/>
    <s v="Sweden"/>
    <x v="0"/>
    <s v="Associate"/>
    <n v="1"/>
    <x v="10"/>
    <x v="401"/>
    <d v="2025-04-03T00:00:00"/>
    <n v="533"/>
    <n v="5.0999999999999996"/>
    <x v="3"/>
  </r>
  <r>
    <s v="AI06508"/>
    <x v="16"/>
    <x v="6379"/>
    <s v="MI"/>
    <s v="CT"/>
    <x v="19"/>
    <s v="S"/>
    <s v="South Korea"/>
    <x v="2"/>
    <s v="Associate"/>
    <n v="3"/>
    <x v="13"/>
    <x v="32"/>
    <d v="2024-08-10T00:00:00"/>
    <n v="1335"/>
    <n v="6.1"/>
    <x v="7"/>
  </r>
  <r>
    <s v="AI06509"/>
    <x v="14"/>
    <x v="6380"/>
    <s v="SE"/>
    <s v="FL"/>
    <x v="3"/>
    <s v="M"/>
    <s v="Finland"/>
    <x v="1"/>
    <s v="Associate"/>
    <n v="9"/>
    <x v="1"/>
    <x v="31"/>
    <d v="2024-07-06T00:00:00"/>
    <n v="2203"/>
    <n v="6.7"/>
    <x v="15"/>
  </r>
  <r>
    <s v="AI06510"/>
    <x v="9"/>
    <x v="6381"/>
    <s v="EX"/>
    <s v="FL"/>
    <x v="16"/>
    <s v="L"/>
    <s v="Austria"/>
    <x v="2"/>
    <s v="Bachelor"/>
    <n v="15"/>
    <x v="11"/>
    <x v="426"/>
    <d v="2024-03-18T00:00:00"/>
    <n v="851"/>
    <n v="6.6"/>
    <x v="11"/>
  </r>
  <r>
    <s v="AI06511"/>
    <x v="5"/>
    <x v="3749"/>
    <s v="EN"/>
    <s v="PT"/>
    <x v="8"/>
    <s v="S"/>
    <s v="Australia"/>
    <x v="1"/>
    <s v="PhD"/>
    <n v="0"/>
    <x v="0"/>
    <x v="276"/>
    <d v="2024-10-04T00:00:00"/>
    <n v="1794"/>
    <n v="7.8"/>
    <x v="3"/>
  </r>
  <r>
    <s v="AI06512"/>
    <x v="6"/>
    <x v="6382"/>
    <s v="EX"/>
    <s v="CT"/>
    <x v="8"/>
    <s v="S"/>
    <s v="United Kingdom"/>
    <x v="2"/>
    <s v="Associate"/>
    <n v="17"/>
    <x v="10"/>
    <x v="137"/>
    <d v="2025-02-21T00:00:00"/>
    <n v="1765"/>
    <n v="8"/>
    <x v="14"/>
  </r>
  <r>
    <s v="AI06513"/>
    <x v="19"/>
    <x v="6383"/>
    <s v="SE"/>
    <s v="PT"/>
    <x v="11"/>
    <s v="L"/>
    <s v="Norway"/>
    <x v="0"/>
    <s v="Bachelor"/>
    <n v="9"/>
    <x v="4"/>
    <x v="459"/>
    <d v="2024-11-09T00:00:00"/>
    <n v="968"/>
    <n v="9.3000000000000007"/>
    <x v="15"/>
  </r>
  <r>
    <s v="AI06514"/>
    <x v="5"/>
    <x v="6384"/>
    <s v="SE"/>
    <s v="CT"/>
    <x v="19"/>
    <s v="S"/>
    <s v="South Korea"/>
    <x v="2"/>
    <s v="Associate"/>
    <n v="7"/>
    <x v="2"/>
    <x v="146"/>
    <d v="2024-03-06T00:00:00"/>
    <n v="1668"/>
    <n v="5.9"/>
    <x v="3"/>
  </r>
  <r>
    <s v="AI06515"/>
    <x v="13"/>
    <x v="6385"/>
    <s v="EN"/>
    <s v="FL"/>
    <x v="18"/>
    <s v="S"/>
    <s v="Israel"/>
    <x v="0"/>
    <s v="Bachelor"/>
    <n v="1"/>
    <x v="13"/>
    <x v="226"/>
    <d v="2025-03-27T00:00:00"/>
    <n v="1934"/>
    <n v="6.2"/>
    <x v="5"/>
  </r>
  <r>
    <s v="AI06516"/>
    <x v="7"/>
    <x v="6386"/>
    <s v="MI"/>
    <s v="FL"/>
    <x v="7"/>
    <s v="S"/>
    <s v="Australia"/>
    <x v="1"/>
    <s v="Master"/>
    <n v="3"/>
    <x v="6"/>
    <x v="432"/>
    <d v="2025-02-05T00:00:00"/>
    <n v="1562"/>
    <n v="8.3000000000000007"/>
    <x v="4"/>
  </r>
  <r>
    <s v="AI06517"/>
    <x v="19"/>
    <x v="6387"/>
    <s v="MI"/>
    <s v="FL"/>
    <x v="8"/>
    <s v="L"/>
    <s v="China"/>
    <x v="1"/>
    <s v="Master"/>
    <n v="2"/>
    <x v="10"/>
    <x v="77"/>
    <d v="2024-07-21T00:00:00"/>
    <n v="2185"/>
    <n v="9"/>
    <x v="10"/>
  </r>
  <r>
    <s v="AI06518"/>
    <x v="10"/>
    <x v="6388"/>
    <s v="SE"/>
    <s v="PT"/>
    <x v="7"/>
    <s v="M"/>
    <s v="Australia"/>
    <x v="1"/>
    <s v="Bachelor"/>
    <n v="5"/>
    <x v="13"/>
    <x v="361"/>
    <d v="2024-04-18T00:00:00"/>
    <n v="2204"/>
    <n v="6.1"/>
    <x v="15"/>
  </r>
  <r>
    <s v="AI06519"/>
    <x v="0"/>
    <x v="6389"/>
    <s v="EN"/>
    <s v="FT"/>
    <x v="2"/>
    <s v="S"/>
    <s v="Germany"/>
    <x v="1"/>
    <s v="Associate"/>
    <n v="0"/>
    <x v="6"/>
    <x v="428"/>
    <d v="2025-01-09T00:00:00"/>
    <n v="1711"/>
    <n v="8"/>
    <x v="14"/>
  </r>
  <r>
    <s v="AI06520"/>
    <x v="8"/>
    <x v="6390"/>
    <s v="EN"/>
    <s v="CT"/>
    <x v="8"/>
    <s v="S"/>
    <s v="United Kingdom"/>
    <x v="0"/>
    <s v="Associate"/>
    <n v="1"/>
    <x v="8"/>
    <x v="36"/>
    <d v="2025-01-30T00:00:00"/>
    <n v="880"/>
    <n v="6.1"/>
    <x v="7"/>
  </r>
  <r>
    <s v="AI06521"/>
    <x v="19"/>
    <x v="6391"/>
    <s v="EX"/>
    <s v="PT"/>
    <x v="0"/>
    <s v="L"/>
    <s v="Sweden"/>
    <x v="1"/>
    <s v="Master"/>
    <n v="17"/>
    <x v="5"/>
    <x v="274"/>
    <d v="2025-04-14T00:00:00"/>
    <n v="1098"/>
    <n v="6.8"/>
    <x v="7"/>
  </r>
  <r>
    <s v="AI06522"/>
    <x v="14"/>
    <x v="6392"/>
    <s v="EX"/>
    <s v="FL"/>
    <x v="14"/>
    <s v="S"/>
    <s v="Netherlands"/>
    <x v="0"/>
    <s v="PhD"/>
    <n v="15"/>
    <x v="9"/>
    <x v="21"/>
    <d v="2025-02-24T00:00:00"/>
    <n v="913"/>
    <n v="5.0999999999999996"/>
    <x v="10"/>
  </r>
  <r>
    <s v="AI06523"/>
    <x v="6"/>
    <x v="6393"/>
    <s v="EX"/>
    <s v="CT"/>
    <x v="0"/>
    <s v="S"/>
    <s v="Sweden"/>
    <x v="0"/>
    <s v="Master"/>
    <n v="11"/>
    <x v="14"/>
    <x v="362"/>
    <d v="2024-06-01T00:00:00"/>
    <n v="2129"/>
    <n v="7"/>
    <x v="3"/>
  </r>
  <r>
    <s v="AI06524"/>
    <x v="14"/>
    <x v="6394"/>
    <s v="MI"/>
    <s v="CT"/>
    <x v="19"/>
    <s v="S"/>
    <s v="South Korea"/>
    <x v="2"/>
    <s v="Associate"/>
    <n v="4"/>
    <x v="0"/>
    <x v="248"/>
    <d v="2024-05-28T00:00:00"/>
    <n v="1820"/>
    <n v="7.8"/>
    <x v="14"/>
  </r>
  <r>
    <s v="AI06525"/>
    <x v="18"/>
    <x v="6395"/>
    <s v="MI"/>
    <s v="CT"/>
    <x v="11"/>
    <s v="S"/>
    <s v="Thailand"/>
    <x v="2"/>
    <s v="Master"/>
    <n v="3"/>
    <x v="11"/>
    <x v="41"/>
    <d v="2024-10-17T00:00:00"/>
    <n v="1877"/>
    <n v="6.2"/>
    <x v="15"/>
  </r>
  <r>
    <s v="AI06526"/>
    <x v="6"/>
    <x v="6396"/>
    <s v="MI"/>
    <s v="FL"/>
    <x v="14"/>
    <s v="S"/>
    <s v="Netherlands"/>
    <x v="1"/>
    <s v="Bachelor"/>
    <n v="3"/>
    <x v="1"/>
    <x v="355"/>
    <d v="2024-06-05T00:00:00"/>
    <n v="717"/>
    <n v="7.7"/>
    <x v="12"/>
  </r>
  <r>
    <s v="AI06527"/>
    <x v="17"/>
    <x v="6397"/>
    <s v="MI"/>
    <s v="FL"/>
    <x v="10"/>
    <s v="M"/>
    <s v="United States"/>
    <x v="0"/>
    <s v="Associate"/>
    <n v="3"/>
    <x v="10"/>
    <x v="137"/>
    <d v="2025-02-11T00:00:00"/>
    <n v="1640"/>
    <n v="5.8"/>
    <x v="8"/>
  </r>
  <r>
    <s v="AI06528"/>
    <x v="1"/>
    <x v="6398"/>
    <s v="EX"/>
    <s v="PT"/>
    <x v="3"/>
    <s v="L"/>
    <s v="Finland"/>
    <x v="1"/>
    <s v="Master"/>
    <n v="19"/>
    <x v="4"/>
    <x v="59"/>
    <d v="2024-04-18T00:00:00"/>
    <n v="1259"/>
    <n v="7.7"/>
    <x v="9"/>
  </r>
  <r>
    <s v="AI06529"/>
    <x v="11"/>
    <x v="6399"/>
    <s v="EX"/>
    <s v="PT"/>
    <x v="11"/>
    <s v="S"/>
    <s v="Netherlands"/>
    <x v="1"/>
    <s v="Bachelor"/>
    <n v="13"/>
    <x v="1"/>
    <x v="449"/>
    <d v="2024-05-03T00:00:00"/>
    <n v="2005"/>
    <n v="6"/>
    <x v="13"/>
  </r>
  <r>
    <s v="AI06530"/>
    <x v="15"/>
    <x v="6400"/>
    <s v="SE"/>
    <s v="PT"/>
    <x v="11"/>
    <s v="L"/>
    <s v="Norway"/>
    <x v="0"/>
    <s v="Bachelor"/>
    <n v="6"/>
    <x v="6"/>
    <x v="438"/>
    <d v="2024-09-09T00:00:00"/>
    <n v="2433"/>
    <n v="8.4"/>
    <x v="1"/>
  </r>
  <r>
    <s v="AI06531"/>
    <x v="4"/>
    <x v="6401"/>
    <s v="EX"/>
    <s v="FL"/>
    <x v="19"/>
    <s v="M"/>
    <s v="South Korea"/>
    <x v="2"/>
    <s v="Bachelor"/>
    <n v="18"/>
    <x v="4"/>
    <x v="296"/>
    <d v="2025-01-27T00:00:00"/>
    <n v="2073"/>
    <n v="5"/>
    <x v="5"/>
  </r>
  <r>
    <s v="AI06532"/>
    <x v="13"/>
    <x v="6402"/>
    <s v="EX"/>
    <s v="FL"/>
    <x v="5"/>
    <s v="M"/>
    <s v="Singapore"/>
    <x v="0"/>
    <s v="Master"/>
    <n v="11"/>
    <x v="8"/>
    <x v="374"/>
    <d v="2024-12-17T00:00:00"/>
    <n v="1476"/>
    <n v="7"/>
    <x v="2"/>
  </r>
  <r>
    <s v="AI06533"/>
    <x v="15"/>
    <x v="6403"/>
    <s v="SE"/>
    <s v="CT"/>
    <x v="17"/>
    <s v="M"/>
    <s v="China"/>
    <x v="0"/>
    <s v="Bachelor"/>
    <n v="7"/>
    <x v="11"/>
    <x v="229"/>
    <d v="2024-08-17T00:00:00"/>
    <n v="727"/>
    <n v="7.5"/>
    <x v="10"/>
  </r>
  <r>
    <s v="AI06534"/>
    <x v="9"/>
    <x v="6404"/>
    <s v="EN"/>
    <s v="FL"/>
    <x v="14"/>
    <s v="S"/>
    <s v="Netherlands"/>
    <x v="2"/>
    <s v="PhD"/>
    <n v="0"/>
    <x v="7"/>
    <x v="288"/>
    <d v="2024-11-22T00:00:00"/>
    <n v="1193"/>
    <n v="7.5"/>
    <x v="10"/>
  </r>
  <r>
    <s v="AI06535"/>
    <x v="13"/>
    <x v="6405"/>
    <s v="MI"/>
    <s v="PT"/>
    <x v="0"/>
    <s v="S"/>
    <s v="Sweden"/>
    <x v="1"/>
    <s v="Associate"/>
    <n v="4"/>
    <x v="2"/>
    <x v="237"/>
    <d v="2025-03-14T00:00:00"/>
    <n v="1983"/>
    <n v="9"/>
    <x v="11"/>
  </r>
  <r>
    <s v="AI06536"/>
    <x v="10"/>
    <x v="6406"/>
    <s v="EX"/>
    <s v="PT"/>
    <x v="11"/>
    <s v="S"/>
    <s v="Norway"/>
    <x v="1"/>
    <s v="Bachelor"/>
    <n v="15"/>
    <x v="0"/>
    <x v="139"/>
    <d v="2024-07-12T00:00:00"/>
    <n v="2438"/>
    <n v="9"/>
    <x v="13"/>
  </r>
  <r>
    <s v="AI06537"/>
    <x v="19"/>
    <x v="6407"/>
    <s v="EX"/>
    <s v="FL"/>
    <x v="8"/>
    <s v="M"/>
    <s v="Austria"/>
    <x v="0"/>
    <s v="Master"/>
    <n v="15"/>
    <x v="9"/>
    <x v="408"/>
    <d v="2024-05-03T00:00:00"/>
    <n v="2081"/>
    <n v="7.6"/>
    <x v="13"/>
  </r>
  <r>
    <s v="AI06538"/>
    <x v="14"/>
    <x v="6408"/>
    <s v="SE"/>
    <s v="PT"/>
    <x v="10"/>
    <s v="L"/>
    <s v="Thailand"/>
    <x v="1"/>
    <s v="Associate"/>
    <n v="5"/>
    <x v="8"/>
    <x v="220"/>
    <d v="2024-11-21T00:00:00"/>
    <n v="2490"/>
    <n v="7.2"/>
    <x v="5"/>
  </r>
  <r>
    <s v="AI06539"/>
    <x v="2"/>
    <x v="6409"/>
    <s v="EX"/>
    <s v="FL"/>
    <x v="9"/>
    <s v="S"/>
    <s v="Denmark"/>
    <x v="0"/>
    <s v="PhD"/>
    <n v="18"/>
    <x v="11"/>
    <x v="40"/>
    <d v="2024-11-22T00:00:00"/>
    <n v="2073"/>
    <n v="8"/>
    <x v="4"/>
  </r>
  <r>
    <s v="AI06540"/>
    <x v="1"/>
    <x v="6410"/>
    <s v="MI"/>
    <s v="FT"/>
    <x v="17"/>
    <s v="M"/>
    <s v="Chile"/>
    <x v="1"/>
    <s v="Master"/>
    <n v="4"/>
    <x v="10"/>
    <x v="34"/>
    <d v="2024-05-21T00:00:00"/>
    <n v="2432"/>
    <n v="7.6"/>
    <x v="0"/>
  </r>
  <r>
    <s v="AI06541"/>
    <x v="16"/>
    <x v="6411"/>
    <s v="SE"/>
    <s v="FL"/>
    <x v="15"/>
    <s v="M"/>
    <s v="Ireland"/>
    <x v="0"/>
    <s v="PhD"/>
    <n v="5"/>
    <x v="0"/>
    <x v="434"/>
    <d v="2024-04-25T00:00:00"/>
    <n v="1660"/>
    <n v="6.8"/>
    <x v="3"/>
  </r>
  <r>
    <s v="AI06542"/>
    <x v="6"/>
    <x v="6412"/>
    <s v="EX"/>
    <s v="FL"/>
    <x v="15"/>
    <s v="M"/>
    <s v="Ireland"/>
    <x v="0"/>
    <s v="Associate"/>
    <n v="19"/>
    <x v="2"/>
    <x v="419"/>
    <d v="2025-04-17T00:00:00"/>
    <n v="1744"/>
    <n v="7.6"/>
    <x v="13"/>
  </r>
  <r>
    <s v="AI06543"/>
    <x v="19"/>
    <x v="6413"/>
    <s v="EX"/>
    <s v="FT"/>
    <x v="8"/>
    <s v="M"/>
    <s v="United Kingdom"/>
    <x v="0"/>
    <s v="Master"/>
    <n v="19"/>
    <x v="12"/>
    <x v="369"/>
    <d v="2025-01-30T00:00:00"/>
    <n v="640"/>
    <n v="8.4"/>
    <x v="14"/>
  </r>
  <r>
    <s v="AI06544"/>
    <x v="11"/>
    <x v="6414"/>
    <s v="MI"/>
    <s v="PT"/>
    <x v="14"/>
    <s v="S"/>
    <s v="Netherlands"/>
    <x v="1"/>
    <s v="Master"/>
    <n v="3"/>
    <x v="4"/>
    <x v="389"/>
    <d v="2025-06-04T00:00:00"/>
    <n v="1247"/>
    <n v="7.4"/>
    <x v="5"/>
  </r>
  <r>
    <s v="AI06545"/>
    <x v="15"/>
    <x v="6415"/>
    <s v="SE"/>
    <s v="PT"/>
    <x v="18"/>
    <s v="M"/>
    <s v="Israel"/>
    <x v="2"/>
    <s v="Associate"/>
    <n v="6"/>
    <x v="13"/>
    <x v="43"/>
    <d v="2024-10-24T00:00:00"/>
    <n v="2487"/>
    <n v="8.6"/>
    <x v="8"/>
  </r>
  <r>
    <s v="AI06546"/>
    <x v="8"/>
    <x v="6416"/>
    <s v="EN"/>
    <s v="FL"/>
    <x v="18"/>
    <s v="S"/>
    <s v="Hungary"/>
    <x v="0"/>
    <s v="PhD"/>
    <n v="1"/>
    <x v="1"/>
    <x v="458"/>
    <d v="2024-08-06T00:00:00"/>
    <n v="1680"/>
    <n v="6.5"/>
    <x v="12"/>
  </r>
  <r>
    <s v="AI06547"/>
    <x v="14"/>
    <x v="6417"/>
    <s v="SE"/>
    <s v="FT"/>
    <x v="13"/>
    <s v="M"/>
    <s v="Switzerland"/>
    <x v="2"/>
    <s v="Associate"/>
    <n v="9"/>
    <x v="14"/>
    <x v="326"/>
    <d v="2025-05-12T00:00:00"/>
    <n v="2384"/>
    <n v="8.4"/>
    <x v="7"/>
  </r>
  <r>
    <s v="AI06548"/>
    <x v="6"/>
    <x v="6418"/>
    <s v="EN"/>
    <s v="CT"/>
    <x v="4"/>
    <s v="S"/>
    <s v="Nigeria"/>
    <x v="2"/>
    <s v="Master"/>
    <n v="0"/>
    <x v="4"/>
    <x v="408"/>
    <d v="2024-06-08T00:00:00"/>
    <n v="976"/>
    <n v="6.7"/>
    <x v="9"/>
  </r>
  <r>
    <s v="AI06549"/>
    <x v="4"/>
    <x v="6419"/>
    <s v="MI"/>
    <s v="CT"/>
    <x v="11"/>
    <s v="L"/>
    <s v="Norway"/>
    <x v="2"/>
    <s v="Master"/>
    <n v="2"/>
    <x v="2"/>
    <x v="35"/>
    <d v="2025-05-07T00:00:00"/>
    <n v="1030"/>
    <n v="6.4"/>
    <x v="11"/>
  </r>
  <r>
    <s v="AI06550"/>
    <x v="11"/>
    <x v="6420"/>
    <s v="EX"/>
    <s v="FT"/>
    <x v="0"/>
    <s v="S"/>
    <s v="Sweden"/>
    <x v="0"/>
    <s v="Master"/>
    <n v="18"/>
    <x v="0"/>
    <x v="380"/>
    <d v="2024-03-19T00:00:00"/>
    <n v="1038"/>
    <n v="7.1"/>
    <x v="0"/>
  </r>
  <r>
    <s v="AI06551"/>
    <x v="4"/>
    <x v="6421"/>
    <s v="EX"/>
    <s v="FL"/>
    <x v="3"/>
    <s v="S"/>
    <s v="Finland"/>
    <x v="0"/>
    <s v="Bachelor"/>
    <n v="19"/>
    <x v="10"/>
    <x v="169"/>
    <d v="2025-01-21T00:00:00"/>
    <n v="823"/>
    <n v="7.2"/>
    <x v="7"/>
  </r>
  <r>
    <s v="AI06552"/>
    <x v="3"/>
    <x v="6422"/>
    <s v="MI"/>
    <s v="FL"/>
    <x v="18"/>
    <s v="L"/>
    <s v="Israel"/>
    <x v="2"/>
    <s v="Associate"/>
    <n v="3"/>
    <x v="12"/>
    <x v="215"/>
    <d v="2025-04-27T00:00:00"/>
    <n v="678"/>
    <n v="5.9"/>
    <x v="11"/>
  </r>
  <r>
    <s v="AI06553"/>
    <x v="1"/>
    <x v="6423"/>
    <s v="SE"/>
    <s v="CT"/>
    <x v="14"/>
    <s v="L"/>
    <s v="Netherlands"/>
    <x v="2"/>
    <s v="PhD"/>
    <n v="8"/>
    <x v="8"/>
    <x v="482"/>
    <d v="2024-08-24T00:00:00"/>
    <n v="980"/>
    <n v="6.6"/>
    <x v="11"/>
  </r>
  <r>
    <s v="AI06554"/>
    <x v="15"/>
    <x v="6424"/>
    <s v="EX"/>
    <s v="FT"/>
    <x v="16"/>
    <s v="M"/>
    <s v="Japan"/>
    <x v="2"/>
    <s v="Associate"/>
    <n v="17"/>
    <x v="7"/>
    <x v="123"/>
    <d v="2024-10-05T00:00:00"/>
    <n v="1229"/>
    <n v="6.2"/>
    <x v="7"/>
  </r>
  <r>
    <s v="AI06555"/>
    <x v="12"/>
    <x v="6425"/>
    <s v="EN"/>
    <s v="PT"/>
    <x v="10"/>
    <s v="S"/>
    <s v="United States"/>
    <x v="1"/>
    <s v="Bachelor"/>
    <n v="0"/>
    <x v="12"/>
    <x v="475"/>
    <d v="2024-10-07T00:00:00"/>
    <n v="2413"/>
    <n v="8.1999999999999993"/>
    <x v="12"/>
  </r>
  <r>
    <s v="AI06556"/>
    <x v="16"/>
    <x v="6426"/>
    <s v="EX"/>
    <s v="FL"/>
    <x v="18"/>
    <s v="L"/>
    <s v="Israel"/>
    <x v="1"/>
    <s v="PhD"/>
    <n v="19"/>
    <x v="0"/>
    <x v="152"/>
    <d v="2024-09-27T00:00:00"/>
    <n v="2169"/>
    <n v="9.9"/>
    <x v="5"/>
  </r>
  <r>
    <s v="AI06557"/>
    <x v="17"/>
    <x v="6427"/>
    <s v="SE"/>
    <s v="PT"/>
    <x v="3"/>
    <s v="M"/>
    <s v="Finland"/>
    <x v="0"/>
    <s v="Bachelor"/>
    <n v="8"/>
    <x v="2"/>
    <x v="34"/>
    <d v="2024-05-13T00:00:00"/>
    <n v="1069"/>
    <n v="7.4"/>
    <x v="10"/>
  </r>
  <r>
    <s v="AI06558"/>
    <x v="18"/>
    <x v="6428"/>
    <s v="SE"/>
    <s v="PT"/>
    <x v="0"/>
    <s v="M"/>
    <s v="Sweden"/>
    <x v="2"/>
    <s v="Master"/>
    <n v="6"/>
    <x v="2"/>
    <x v="466"/>
    <d v="2025-02-18T00:00:00"/>
    <n v="892"/>
    <n v="9.5"/>
    <x v="6"/>
  </r>
  <r>
    <s v="AI06559"/>
    <x v="8"/>
    <x v="6429"/>
    <s v="MI"/>
    <s v="FL"/>
    <x v="17"/>
    <s v="M"/>
    <s v="China"/>
    <x v="1"/>
    <s v="Associate"/>
    <n v="3"/>
    <x v="3"/>
    <x v="69"/>
    <d v="2024-08-21T00:00:00"/>
    <n v="2083"/>
    <n v="9"/>
    <x v="14"/>
  </r>
  <r>
    <s v="AI06560"/>
    <x v="6"/>
    <x v="6430"/>
    <s v="EN"/>
    <s v="FL"/>
    <x v="8"/>
    <s v="M"/>
    <s v="United Kingdom"/>
    <x v="0"/>
    <s v="Master"/>
    <n v="0"/>
    <x v="12"/>
    <x v="458"/>
    <d v="2024-08-12T00:00:00"/>
    <n v="2386"/>
    <n v="5.8"/>
    <x v="3"/>
  </r>
  <r>
    <s v="AI06561"/>
    <x v="11"/>
    <x v="6431"/>
    <s v="MI"/>
    <s v="CT"/>
    <x v="19"/>
    <s v="L"/>
    <s v="South Korea"/>
    <x v="0"/>
    <s v="Associate"/>
    <n v="2"/>
    <x v="5"/>
    <x v="157"/>
    <d v="2024-07-27T00:00:00"/>
    <n v="2443"/>
    <n v="7"/>
    <x v="13"/>
  </r>
  <r>
    <s v="AI06562"/>
    <x v="1"/>
    <x v="6432"/>
    <s v="MI"/>
    <s v="FT"/>
    <x v="11"/>
    <s v="S"/>
    <s v="Norway"/>
    <x v="0"/>
    <s v="Master"/>
    <n v="4"/>
    <x v="8"/>
    <x v="154"/>
    <d v="2025-01-14T00:00:00"/>
    <n v="2231"/>
    <n v="5.3"/>
    <x v="5"/>
  </r>
  <r>
    <s v="AI06563"/>
    <x v="7"/>
    <x v="6433"/>
    <s v="EN"/>
    <s v="FT"/>
    <x v="5"/>
    <s v="L"/>
    <s v="Singapore"/>
    <x v="1"/>
    <s v="Master"/>
    <n v="1"/>
    <x v="12"/>
    <x v="352"/>
    <d v="2024-10-31T00:00:00"/>
    <n v="1772"/>
    <n v="6.6"/>
    <x v="7"/>
  </r>
  <r>
    <s v="AI06564"/>
    <x v="15"/>
    <x v="6434"/>
    <s v="EN"/>
    <s v="CT"/>
    <x v="17"/>
    <s v="M"/>
    <s v="China"/>
    <x v="0"/>
    <s v="Bachelor"/>
    <n v="0"/>
    <x v="12"/>
    <x v="250"/>
    <d v="2024-07-18T00:00:00"/>
    <n v="605"/>
    <n v="9.6"/>
    <x v="4"/>
  </r>
  <r>
    <s v="AI06565"/>
    <x v="16"/>
    <x v="6435"/>
    <s v="EX"/>
    <s v="CT"/>
    <x v="13"/>
    <s v="M"/>
    <s v="Switzerland"/>
    <x v="1"/>
    <s v="Associate"/>
    <n v="10"/>
    <x v="0"/>
    <x v="455"/>
    <d v="2025-03-16T00:00:00"/>
    <n v="724"/>
    <n v="5.2"/>
    <x v="7"/>
  </r>
  <r>
    <s v="AI06566"/>
    <x v="0"/>
    <x v="6436"/>
    <s v="EN"/>
    <s v="CT"/>
    <x v="5"/>
    <s v="L"/>
    <s v="Singapore"/>
    <x v="2"/>
    <s v="Bachelor"/>
    <n v="0"/>
    <x v="6"/>
    <x v="52"/>
    <d v="2024-11-20T00:00:00"/>
    <n v="1581"/>
    <n v="6.9"/>
    <x v="1"/>
  </r>
  <r>
    <s v="AI06567"/>
    <x v="14"/>
    <x v="6437"/>
    <s v="EN"/>
    <s v="CT"/>
    <x v="1"/>
    <s v="M"/>
    <s v="Japan"/>
    <x v="0"/>
    <s v="Bachelor"/>
    <n v="0"/>
    <x v="7"/>
    <x v="99"/>
    <d v="2025-02-05T00:00:00"/>
    <n v="2315"/>
    <n v="7.8"/>
    <x v="15"/>
  </r>
  <r>
    <s v="AI06568"/>
    <x v="4"/>
    <x v="6438"/>
    <s v="EX"/>
    <s v="FL"/>
    <x v="13"/>
    <s v="S"/>
    <s v="Netherlands"/>
    <x v="2"/>
    <s v="Associate"/>
    <n v="18"/>
    <x v="7"/>
    <x v="405"/>
    <d v="2024-09-19T00:00:00"/>
    <n v="1704"/>
    <n v="7.8"/>
    <x v="10"/>
  </r>
  <r>
    <s v="AI06569"/>
    <x v="14"/>
    <x v="6439"/>
    <s v="EX"/>
    <s v="PT"/>
    <x v="7"/>
    <s v="M"/>
    <s v="Italy"/>
    <x v="0"/>
    <s v="Master"/>
    <n v="13"/>
    <x v="0"/>
    <x v="212"/>
    <d v="2024-07-11T00:00:00"/>
    <n v="1135"/>
    <n v="6.6"/>
    <x v="4"/>
  </r>
  <r>
    <s v="AI06570"/>
    <x v="19"/>
    <x v="6440"/>
    <s v="EN"/>
    <s v="FL"/>
    <x v="16"/>
    <s v="L"/>
    <s v="Austria"/>
    <x v="1"/>
    <s v="Associate"/>
    <n v="1"/>
    <x v="5"/>
    <x v="301"/>
    <d v="2025-06-10T00:00:00"/>
    <n v="896"/>
    <n v="7"/>
    <x v="3"/>
  </r>
  <r>
    <s v="AI06571"/>
    <x v="7"/>
    <x v="6441"/>
    <s v="EN"/>
    <s v="PT"/>
    <x v="16"/>
    <s v="L"/>
    <s v="Singapore"/>
    <x v="0"/>
    <s v="Master"/>
    <n v="1"/>
    <x v="7"/>
    <x v="90"/>
    <d v="2024-08-01T00:00:00"/>
    <n v="2360"/>
    <n v="7.1"/>
    <x v="7"/>
  </r>
  <r>
    <s v="AI06572"/>
    <x v="15"/>
    <x v="6442"/>
    <s v="EN"/>
    <s v="CT"/>
    <x v="18"/>
    <s v="L"/>
    <s v="Israel"/>
    <x v="1"/>
    <s v="PhD"/>
    <n v="1"/>
    <x v="13"/>
    <x v="248"/>
    <d v="2024-04-28T00:00:00"/>
    <n v="833"/>
    <n v="5.3"/>
    <x v="1"/>
  </r>
  <r>
    <s v="AI06573"/>
    <x v="9"/>
    <x v="6443"/>
    <s v="MI"/>
    <s v="CT"/>
    <x v="5"/>
    <s v="S"/>
    <s v="Singapore"/>
    <x v="1"/>
    <s v="Associate"/>
    <n v="4"/>
    <x v="7"/>
    <x v="71"/>
    <d v="2024-08-25T00:00:00"/>
    <n v="1033"/>
    <n v="9.1999999999999993"/>
    <x v="5"/>
  </r>
  <r>
    <s v="AI06574"/>
    <x v="10"/>
    <x v="6444"/>
    <s v="SE"/>
    <s v="FL"/>
    <x v="9"/>
    <s v="S"/>
    <s v="Denmark"/>
    <x v="2"/>
    <s v="Master"/>
    <n v="5"/>
    <x v="3"/>
    <x v="164"/>
    <d v="2024-10-06T00:00:00"/>
    <n v="1381"/>
    <n v="9.8000000000000007"/>
    <x v="3"/>
  </r>
  <r>
    <s v="AI06575"/>
    <x v="8"/>
    <x v="6445"/>
    <s v="EN"/>
    <s v="FT"/>
    <x v="9"/>
    <s v="L"/>
    <s v="Denmark"/>
    <x v="2"/>
    <s v="Associate"/>
    <n v="1"/>
    <x v="8"/>
    <x v="481"/>
    <d v="2024-03-01T00:00:00"/>
    <n v="2122"/>
    <n v="8.4"/>
    <x v="10"/>
  </r>
  <r>
    <s v="AI06576"/>
    <x v="19"/>
    <x v="6446"/>
    <s v="SE"/>
    <s v="FL"/>
    <x v="5"/>
    <s v="M"/>
    <s v="Singapore"/>
    <x v="1"/>
    <s v="Bachelor"/>
    <n v="8"/>
    <x v="1"/>
    <x v="216"/>
    <d v="2025-05-10T00:00:00"/>
    <n v="2362"/>
    <n v="6"/>
    <x v="4"/>
  </r>
  <r>
    <s v="AI06577"/>
    <x v="17"/>
    <x v="6447"/>
    <s v="EN"/>
    <s v="PT"/>
    <x v="1"/>
    <s v="S"/>
    <s v="Poland"/>
    <x v="1"/>
    <s v="Master"/>
    <n v="0"/>
    <x v="4"/>
    <x v="33"/>
    <d v="2024-10-22T00:00:00"/>
    <n v="1862"/>
    <n v="6.5"/>
    <x v="10"/>
  </r>
  <r>
    <s v="AI06578"/>
    <x v="6"/>
    <x v="6448"/>
    <s v="EX"/>
    <s v="PT"/>
    <x v="3"/>
    <s v="M"/>
    <s v="Nigeria"/>
    <x v="0"/>
    <s v="Master"/>
    <n v="17"/>
    <x v="3"/>
    <x v="175"/>
    <d v="2024-03-10T00:00:00"/>
    <n v="1122"/>
    <n v="8.4"/>
    <x v="1"/>
  </r>
  <r>
    <s v="AI06579"/>
    <x v="8"/>
    <x v="6449"/>
    <s v="EN"/>
    <s v="CT"/>
    <x v="13"/>
    <s v="S"/>
    <s v="Russia"/>
    <x v="0"/>
    <s v="PhD"/>
    <n v="1"/>
    <x v="4"/>
    <x v="60"/>
    <d v="2024-08-18T00:00:00"/>
    <n v="1120"/>
    <n v="6"/>
    <x v="15"/>
  </r>
  <r>
    <s v="AI06580"/>
    <x v="12"/>
    <x v="297"/>
    <s v="EN"/>
    <s v="FT"/>
    <x v="19"/>
    <s v="M"/>
    <s v="South Korea"/>
    <x v="0"/>
    <s v="Associate"/>
    <n v="0"/>
    <x v="6"/>
    <x v="245"/>
    <d v="2024-02-29T00:00:00"/>
    <n v="623"/>
    <n v="7.1"/>
    <x v="7"/>
  </r>
  <r>
    <s v="AI06581"/>
    <x v="11"/>
    <x v="1667"/>
    <s v="EX"/>
    <s v="PT"/>
    <x v="17"/>
    <s v="S"/>
    <s v="China"/>
    <x v="2"/>
    <s v="Master"/>
    <n v="16"/>
    <x v="13"/>
    <x v="453"/>
    <d v="2025-02-05T00:00:00"/>
    <n v="2094"/>
    <n v="5.7"/>
    <x v="9"/>
  </r>
  <r>
    <s v="AI06582"/>
    <x v="15"/>
    <x v="6450"/>
    <s v="EX"/>
    <s v="CT"/>
    <x v="15"/>
    <s v="L"/>
    <s v="Chile"/>
    <x v="1"/>
    <s v="Master"/>
    <n v="17"/>
    <x v="14"/>
    <x v="20"/>
    <d v="2025-04-12T00:00:00"/>
    <n v="2203"/>
    <n v="7.8"/>
    <x v="4"/>
  </r>
  <r>
    <s v="AI06583"/>
    <x v="14"/>
    <x v="6451"/>
    <s v="SE"/>
    <s v="PT"/>
    <x v="3"/>
    <s v="L"/>
    <s v="Switzerland"/>
    <x v="0"/>
    <s v="Bachelor"/>
    <n v="8"/>
    <x v="14"/>
    <x v="212"/>
    <d v="2024-05-29T00:00:00"/>
    <n v="1120"/>
    <n v="8.3000000000000007"/>
    <x v="12"/>
  </r>
  <r>
    <s v="AI06584"/>
    <x v="15"/>
    <x v="6452"/>
    <s v="MI"/>
    <s v="PT"/>
    <x v="2"/>
    <s v="S"/>
    <s v="Germany"/>
    <x v="1"/>
    <s v="Bachelor"/>
    <n v="3"/>
    <x v="10"/>
    <x v="253"/>
    <d v="2024-03-02T00:00:00"/>
    <n v="783"/>
    <n v="6.4"/>
    <x v="9"/>
  </r>
  <r>
    <s v="AI06585"/>
    <x v="9"/>
    <x v="6453"/>
    <s v="MI"/>
    <s v="CT"/>
    <x v="15"/>
    <s v="L"/>
    <s v="Ireland"/>
    <x v="1"/>
    <s v="Associate"/>
    <n v="4"/>
    <x v="2"/>
    <x v="384"/>
    <d v="2025-06-29T00:00:00"/>
    <n v="1805"/>
    <n v="9.6"/>
    <x v="9"/>
  </r>
  <r>
    <s v="AI06586"/>
    <x v="17"/>
    <x v="6454"/>
    <s v="SE"/>
    <s v="CT"/>
    <x v="17"/>
    <s v="L"/>
    <s v="France"/>
    <x v="1"/>
    <s v="PhD"/>
    <n v="5"/>
    <x v="10"/>
    <x v="427"/>
    <d v="2024-12-01T00:00:00"/>
    <n v="688"/>
    <n v="6.9"/>
    <x v="10"/>
  </r>
  <r>
    <s v="AI06587"/>
    <x v="8"/>
    <x v="6455"/>
    <s v="SE"/>
    <s v="FL"/>
    <x v="14"/>
    <s v="L"/>
    <s v="Kenya"/>
    <x v="0"/>
    <s v="Bachelor"/>
    <n v="9"/>
    <x v="7"/>
    <x v="61"/>
    <d v="2024-08-21T00:00:00"/>
    <n v="1911"/>
    <n v="9.3000000000000007"/>
    <x v="15"/>
  </r>
  <r>
    <s v="AI06588"/>
    <x v="14"/>
    <x v="6456"/>
    <s v="MI"/>
    <s v="FT"/>
    <x v="2"/>
    <s v="L"/>
    <s v="Germany"/>
    <x v="1"/>
    <s v="Master"/>
    <n v="4"/>
    <x v="14"/>
    <x v="117"/>
    <d v="2024-07-29T00:00:00"/>
    <n v="1659"/>
    <n v="7.1"/>
    <x v="9"/>
  </r>
  <r>
    <s v="AI06589"/>
    <x v="1"/>
    <x v="6457"/>
    <s v="MI"/>
    <s v="FL"/>
    <x v="4"/>
    <s v="L"/>
    <s v="France"/>
    <x v="2"/>
    <s v="PhD"/>
    <n v="3"/>
    <x v="5"/>
    <x v="113"/>
    <d v="2025-05-06T00:00:00"/>
    <n v="2147"/>
    <n v="9.1999999999999993"/>
    <x v="2"/>
  </r>
  <r>
    <s v="AI06590"/>
    <x v="15"/>
    <x v="6458"/>
    <s v="EN"/>
    <s v="FT"/>
    <x v="3"/>
    <s v="L"/>
    <s v="Ukraine"/>
    <x v="1"/>
    <s v="PhD"/>
    <n v="1"/>
    <x v="11"/>
    <x v="75"/>
    <d v="2024-06-24T00:00:00"/>
    <n v="2127"/>
    <n v="7"/>
    <x v="5"/>
  </r>
  <r>
    <s v="AI06591"/>
    <x v="12"/>
    <x v="3429"/>
    <s v="MI"/>
    <s v="PT"/>
    <x v="8"/>
    <s v="M"/>
    <s v="United Kingdom"/>
    <x v="1"/>
    <s v="Master"/>
    <n v="3"/>
    <x v="14"/>
    <x v="473"/>
    <d v="2024-07-12T00:00:00"/>
    <n v="2256"/>
    <n v="9"/>
    <x v="13"/>
  </r>
  <r>
    <s v="AI06592"/>
    <x v="11"/>
    <x v="6459"/>
    <s v="MI"/>
    <s v="CT"/>
    <x v="14"/>
    <s v="M"/>
    <s v="Netherlands"/>
    <x v="0"/>
    <s v="Master"/>
    <n v="3"/>
    <x v="7"/>
    <x v="191"/>
    <d v="2025-04-07T00:00:00"/>
    <n v="2391"/>
    <n v="6.5"/>
    <x v="6"/>
  </r>
  <r>
    <s v="AI06593"/>
    <x v="11"/>
    <x v="6460"/>
    <s v="MI"/>
    <s v="CT"/>
    <x v="13"/>
    <s v="S"/>
    <s v="South Africa"/>
    <x v="2"/>
    <s v="Master"/>
    <n v="3"/>
    <x v="10"/>
    <x v="342"/>
    <d v="2024-10-11T00:00:00"/>
    <n v="814"/>
    <n v="6.6"/>
    <x v="2"/>
  </r>
  <r>
    <s v="AI06594"/>
    <x v="5"/>
    <x v="6461"/>
    <s v="EX"/>
    <s v="FL"/>
    <x v="10"/>
    <s v="L"/>
    <s v="United States"/>
    <x v="1"/>
    <s v="Associate"/>
    <n v="13"/>
    <x v="13"/>
    <x v="168"/>
    <d v="2024-03-17T00:00:00"/>
    <n v="677"/>
    <n v="6.6"/>
    <x v="10"/>
  </r>
  <r>
    <s v="AI06595"/>
    <x v="15"/>
    <x v="6462"/>
    <s v="SE"/>
    <s v="FT"/>
    <x v="11"/>
    <s v="S"/>
    <s v="Norway"/>
    <x v="1"/>
    <s v="Master"/>
    <n v="6"/>
    <x v="7"/>
    <x v="392"/>
    <d v="2025-05-14T00:00:00"/>
    <n v="2303"/>
    <n v="7.8"/>
    <x v="2"/>
  </r>
  <r>
    <s v="AI06596"/>
    <x v="4"/>
    <x v="6463"/>
    <s v="MI"/>
    <s v="CT"/>
    <x v="10"/>
    <s v="S"/>
    <s v="United States"/>
    <x v="1"/>
    <s v="PhD"/>
    <n v="4"/>
    <x v="7"/>
    <x v="401"/>
    <d v="2025-05-18T00:00:00"/>
    <n v="2441"/>
    <n v="7.3"/>
    <x v="10"/>
  </r>
  <r>
    <s v="AI06597"/>
    <x v="10"/>
    <x v="6464"/>
    <s v="MI"/>
    <s v="CT"/>
    <x v="9"/>
    <s v="M"/>
    <s v="Denmark"/>
    <x v="0"/>
    <s v="Associate"/>
    <n v="3"/>
    <x v="5"/>
    <x v="137"/>
    <d v="2025-02-18T00:00:00"/>
    <n v="1804"/>
    <n v="7.7"/>
    <x v="1"/>
  </r>
  <r>
    <s v="AI06598"/>
    <x v="4"/>
    <x v="6465"/>
    <s v="EX"/>
    <s v="FL"/>
    <x v="15"/>
    <s v="L"/>
    <s v="Ireland"/>
    <x v="2"/>
    <s v="PhD"/>
    <n v="11"/>
    <x v="3"/>
    <x v="337"/>
    <d v="2025-01-07T00:00:00"/>
    <n v="2222"/>
    <n v="5.2"/>
    <x v="0"/>
  </r>
  <r>
    <s v="AI06599"/>
    <x v="9"/>
    <x v="2951"/>
    <s v="EN"/>
    <s v="PT"/>
    <x v="14"/>
    <s v="L"/>
    <s v="Netherlands"/>
    <x v="2"/>
    <s v="PhD"/>
    <n v="0"/>
    <x v="13"/>
    <x v="12"/>
    <d v="2024-05-18T00:00:00"/>
    <n v="1317"/>
    <n v="8.5"/>
    <x v="11"/>
  </r>
  <r>
    <s v="AI06600"/>
    <x v="3"/>
    <x v="3845"/>
    <s v="MI"/>
    <s v="PT"/>
    <x v="11"/>
    <s v="M"/>
    <s v="Norway"/>
    <x v="0"/>
    <s v="PhD"/>
    <n v="2"/>
    <x v="14"/>
    <x v="288"/>
    <d v="2024-10-29T00:00:00"/>
    <n v="1016"/>
    <n v="5.2"/>
    <x v="15"/>
  </r>
  <r>
    <s v="AI06601"/>
    <x v="8"/>
    <x v="6466"/>
    <s v="EN"/>
    <s v="FT"/>
    <x v="18"/>
    <s v="S"/>
    <s v="Israel"/>
    <x v="1"/>
    <s v="Bachelor"/>
    <n v="0"/>
    <x v="6"/>
    <x v="278"/>
    <d v="2024-05-06T00:00:00"/>
    <n v="1811"/>
    <n v="6.9"/>
    <x v="7"/>
  </r>
  <r>
    <s v="AI06602"/>
    <x v="4"/>
    <x v="6467"/>
    <s v="EX"/>
    <s v="CT"/>
    <x v="2"/>
    <s v="S"/>
    <s v="Germany"/>
    <x v="1"/>
    <s v="Master"/>
    <n v="10"/>
    <x v="14"/>
    <x v="359"/>
    <d v="2025-04-07T00:00:00"/>
    <n v="523"/>
    <n v="9.5"/>
    <x v="10"/>
  </r>
  <r>
    <s v="AI06603"/>
    <x v="12"/>
    <x v="6468"/>
    <s v="EX"/>
    <s v="CT"/>
    <x v="1"/>
    <s v="S"/>
    <s v="Japan"/>
    <x v="1"/>
    <s v="Master"/>
    <n v="16"/>
    <x v="4"/>
    <x v="456"/>
    <d v="2025-04-20T00:00:00"/>
    <n v="1060"/>
    <n v="8.9"/>
    <x v="12"/>
  </r>
  <r>
    <s v="AI06604"/>
    <x v="10"/>
    <x v="6469"/>
    <s v="EN"/>
    <s v="CT"/>
    <x v="16"/>
    <s v="L"/>
    <s v="Ukraine"/>
    <x v="0"/>
    <s v="Associate"/>
    <n v="0"/>
    <x v="6"/>
    <x v="58"/>
    <d v="2024-06-23T00:00:00"/>
    <n v="1739"/>
    <n v="9.8000000000000007"/>
    <x v="11"/>
  </r>
  <r>
    <s v="AI06605"/>
    <x v="0"/>
    <x v="6470"/>
    <s v="EX"/>
    <s v="CT"/>
    <x v="5"/>
    <s v="S"/>
    <s v="Singapore"/>
    <x v="0"/>
    <s v="Associate"/>
    <n v="11"/>
    <x v="10"/>
    <x v="192"/>
    <d v="2024-10-13T00:00:00"/>
    <n v="1726"/>
    <n v="7.4"/>
    <x v="6"/>
  </r>
  <r>
    <s v="AI06606"/>
    <x v="1"/>
    <x v="6471"/>
    <s v="MI"/>
    <s v="CT"/>
    <x v="16"/>
    <s v="M"/>
    <s v="Poland"/>
    <x v="1"/>
    <s v="Associate"/>
    <n v="4"/>
    <x v="14"/>
    <x v="21"/>
    <d v="2025-04-02T00:00:00"/>
    <n v="1410"/>
    <n v="5.8"/>
    <x v="9"/>
  </r>
  <r>
    <s v="AI06607"/>
    <x v="18"/>
    <x v="6472"/>
    <s v="EN"/>
    <s v="PT"/>
    <x v="0"/>
    <s v="L"/>
    <s v="Sweden"/>
    <x v="2"/>
    <s v="Associate"/>
    <n v="0"/>
    <x v="2"/>
    <x v="357"/>
    <d v="2024-09-30T00:00:00"/>
    <n v="2099"/>
    <n v="9.3000000000000007"/>
    <x v="12"/>
  </r>
  <r>
    <s v="AI06608"/>
    <x v="0"/>
    <x v="6473"/>
    <s v="MI"/>
    <s v="PT"/>
    <x v="4"/>
    <s v="L"/>
    <s v="France"/>
    <x v="2"/>
    <s v="Bachelor"/>
    <n v="3"/>
    <x v="8"/>
    <x v="230"/>
    <d v="2024-12-21T00:00:00"/>
    <n v="554"/>
    <n v="5"/>
    <x v="6"/>
  </r>
  <r>
    <s v="AI06609"/>
    <x v="0"/>
    <x v="6474"/>
    <s v="EX"/>
    <s v="FT"/>
    <x v="18"/>
    <s v="M"/>
    <s v="Israel"/>
    <x v="2"/>
    <s v="Bachelor"/>
    <n v="17"/>
    <x v="10"/>
    <x v="148"/>
    <d v="2024-11-12T00:00:00"/>
    <n v="2366"/>
    <n v="5.8"/>
    <x v="12"/>
  </r>
  <r>
    <s v="AI06610"/>
    <x v="10"/>
    <x v="6475"/>
    <s v="MI"/>
    <s v="FL"/>
    <x v="17"/>
    <s v="S"/>
    <s v="China"/>
    <x v="2"/>
    <s v="Associate"/>
    <n v="2"/>
    <x v="11"/>
    <x v="277"/>
    <d v="2024-12-05T00:00:00"/>
    <n v="2445"/>
    <n v="5.7"/>
    <x v="8"/>
  </r>
  <r>
    <s v="AI06611"/>
    <x v="13"/>
    <x v="6476"/>
    <s v="SE"/>
    <s v="FL"/>
    <x v="14"/>
    <s v="M"/>
    <s v="Sweden"/>
    <x v="2"/>
    <s v="Associate"/>
    <n v="7"/>
    <x v="8"/>
    <x v="164"/>
    <d v="2024-11-01T00:00:00"/>
    <n v="1454"/>
    <n v="8.9"/>
    <x v="10"/>
  </r>
  <r>
    <s v="AI06612"/>
    <x v="0"/>
    <x v="6477"/>
    <s v="SE"/>
    <s v="FL"/>
    <x v="14"/>
    <s v="M"/>
    <s v="Netherlands"/>
    <x v="2"/>
    <s v="Bachelor"/>
    <n v="9"/>
    <x v="0"/>
    <x v="458"/>
    <d v="2024-07-29T00:00:00"/>
    <n v="1405"/>
    <n v="6.6"/>
    <x v="9"/>
  </r>
  <r>
    <s v="AI06613"/>
    <x v="17"/>
    <x v="6478"/>
    <s v="SE"/>
    <s v="PT"/>
    <x v="1"/>
    <s v="S"/>
    <s v="Japan"/>
    <x v="1"/>
    <s v="PhD"/>
    <n v="6"/>
    <x v="10"/>
    <x v="482"/>
    <d v="2024-07-27T00:00:00"/>
    <n v="657"/>
    <n v="6.7"/>
    <x v="4"/>
  </r>
  <r>
    <s v="AI06614"/>
    <x v="19"/>
    <x v="6479"/>
    <s v="EN"/>
    <s v="CT"/>
    <x v="18"/>
    <s v="M"/>
    <s v="Israel"/>
    <x v="0"/>
    <s v="Master"/>
    <n v="1"/>
    <x v="14"/>
    <x v="411"/>
    <d v="2025-05-08T00:00:00"/>
    <n v="1280"/>
    <n v="9.5"/>
    <x v="3"/>
  </r>
  <r>
    <s v="AI06615"/>
    <x v="11"/>
    <x v="6480"/>
    <s v="MI"/>
    <s v="PT"/>
    <x v="6"/>
    <s v="M"/>
    <s v="Canada"/>
    <x v="2"/>
    <s v="Bachelor"/>
    <n v="2"/>
    <x v="12"/>
    <x v="130"/>
    <d v="2024-04-06T00:00:00"/>
    <n v="2072"/>
    <n v="9"/>
    <x v="13"/>
  </r>
  <r>
    <s v="AI06616"/>
    <x v="15"/>
    <x v="6481"/>
    <s v="SE"/>
    <s v="FT"/>
    <x v="5"/>
    <s v="S"/>
    <s v="Luxembourg"/>
    <x v="1"/>
    <s v="Master"/>
    <n v="5"/>
    <x v="14"/>
    <x v="365"/>
    <d v="2024-03-22T00:00:00"/>
    <n v="1996"/>
    <n v="9.1999999999999993"/>
    <x v="13"/>
  </r>
  <r>
    <s v="AI06617"/>
    <x v="11"/>
    <x v="6482"/>
    <s v="SE"/>
    <s v="PT"/>
    <x v="4"/>
    <s v="L"/>
    <s v="Czech Republic"/>
    <x v="0"/>
    <s v="Master"/>
    <n v="6"/>
    <x v="11"/>
    <x v="241"/>
    <d v="2024-11-13T00:00:00"/>
    <n v="1549"/>
    <n v="9.6999999999999993"/>
    <x v="4"/>
  </r>
  <r>
    <s v="AI06618"/>
    <x v="6"/>
    <x v="6483"/>
    <s v="EX"/>
    <s v="PT"/>
    <x v="5"/>
    <s v="S"/>
    <s v="Singapore"/>
    <x v="2"/>
    <s v="Associate"/>
    <n v="11"/>
    <x v="10"/>
    <x v="471"/>
    <d v="2024-04-22T00:00:00"/>
    <n v="2245"/>
    <n v="9.3000000000000007"/>
    <x v="6"/>
  </r>
  <r>
    <s v="AI06619"/>
    <x v="13"/>
    <x v="6484"/>
    <s v="EX"/>
    <s v="PT"/>
    <x v="1"/>
    <s v="L"/>
    <s v="Japan"/>
    <x v="1"/>
    <s v="Associate"/>
    <n v="10"/>
    <x v="1"/>
    <x v="426"/>
    <d v="2024-03-05T00:00:00"/>
    <n v="2260"/>
    <n v="8.4"/>
    <x v="5"/>
  </r>
  <r>
    <s v="AI06620"/>
    <x v="8"/>
    <x v="6485"/>
    <s v="EX"/>
    <s v="PT"/>
    <x v="16"/>
    <s v="L"/>
    <s v="Austria"/>
    <x v="0"/>
    <s v="PhD"/>
    <n v="18"/>
    <x v="11"/>
    <x v="307"/>
    <d v="2024-11-07T00:00:00"/>
    <n v="942"/>
    <n v="7"/>
    <x v="7"/>
  </r>
  <r>
    <s v="AI06621"/>
    <x v="11"/>
    <x v="6486"/>
    <s v="EX"/>
    <s v="PT"/>
    <x v="5"/>
    <s v="L"/>
    <s v="Australia"/>
    <x v="2"/>
    <s v="Master"/>
    <n v="10"/>
    <x v="4"/>
    <x v="190"/>
    <d v="2024-03-27T00:00:00"/>
    <n v="1819"/>
    <n v="8.8000000000000007"/>
    <x v="11"/>
  </r>
  <r>
    <s v="AI06622"/>
    <x v="4"/>
    <x v="6487"/>
    <s v="EN"/>
    <s v="FT"/>
    <x v="17"/>
    <s v="M"/>
    <s v="China"/>
    <x v="2"/>
    <s v="Associate"/>
    <n v="1"/>
    <x v="7"/>
    <x v="485"/>
    <d v="2025-05-08T00:00:00"/>
    <n v="503"/>
    <n v="8.6999999999999993"/>
    <x v="5"/>
  </r>
  <r>
    <s v="AI06623"/>
    <x v="6"/>
    <x v="6488"/>
    <s v="SE"/>
    <s v="CT"/>
    <x v="19"/>
    <s v="M"/>
    <s v="Portugal"/>
    <x v="2"/>
    <s v="Bachelor"/>
    <n v="5"/>
    <x v="11"/>
    <x v="263"/>
    <d v="2024-04-24T00:00:00"/>
    <n v="1058"/>
    <n v="6.2"/>
    <x v="9"/>
  </r>
  <r>
    <s v="AI06624"/>
    <x v="3"/>
    <x v="6489"/>
    <s v="EX"/>
    <s v="PT"/>
    <x v="6"/>
    <s v="M"/>
    <s v="Estonia"/>
    <x v="1"/>
    <s v="Associate"/>
    <n v="10"/>
    <x v="12"/>
    <x v="49"/>
    <d v="2025-01-20T00:00:00"/>
    <n v="968"/>
    <n v="5.7"/>
    <x v="9"/>
  </r>
  <r>
    <s v="AI06625"/>
    <x v="19"/>
    <x v="6490"/>
    <s v="EX"/>
    <s v="PT"/>
    <x v="5"/>
    <s v="L"/>
    <s v="Estonia"/>
    <x v="1"/>
    <s v="Master"/>
    <n v="17"/>
    <x v="4"/>
    <x v="456"/>
    <d v="2025-04-16T00:00:00"/>
    <n v="1851"/>
    <n v="10"/>
    <x v="3"/>
  </r>
  <r>
    <s v="AI06626"/>
    <x v="17"/>
    <x v="6491"/>
    <s v="EX"/>
    <s v="CT"/>
    <x v="1"/>
    <s v="M"/>
    <s v="Nigeria"/>
    <x v="2"/>
    <s v="PhD"/>
    <n v="18"/>
    <x v="14"/>
    <x v="17"/>
    <d v="2025-02-23T00:00:00"/>
    <n v="1851"/>
    <n v="6.8"/>
    <x v="10"/>
  </r>
  <r>
    <s v="AI06627"/>
    <x v="19"/>
    <x v="6492"/>
    <s v="SE"/>
    <s v="FL"/>
    <x v="19"/>
    <s v="M"/>
    <s v="South Korea"/>
    <x v="0"/>
    <s v="Bachelor"/>
    <n v="6"/>
    <x v="2"/>
    <x v="91"/>
    <d v="2025-03-25T00:00:00"/>
    <n v="1941"/>
    <n v="8"/>
    <x v="3"/>
  </r>
  <r>
    <s v="AI06628"/>
    <x v="0"/>
    <x v="6493"/>
    <s v="EN"/>
    <s v="PT"/>
    <x v="8"/>
    <s v="L"/>
    <s v="United Kingdom"/>
    <x v="2"/>
    <s v="PhD"/>
    <n v="0"/>
    <x v="0"/>
    <x v="33"/>
    <d v="2024-10-16T00:00:00"/>
    <n v="881"/>
    <n v="8.5"/>
    <x v="5"/>
  </r>
  <r>
    <s v="AI06629"/>
    <x v="0"/>
    <x v="6494"/>
    <s v="EN"/>
    <s v="FT"/>
    <x v="2"/>
    <s v="S"/>
    <s v="Germany"/>
    <x v="2"/>
    <s v="Master"/>
    <n v="0"/>
    <x v="14"/>
    <x v="225"/>
    <d v="2024-11-04T00:00:00"/>
    <n v="1012"/>
    <n v="9.8000000000000007"/>
    <x v="9"/>
  </r>
  <r>
    <s v="AI06630"/>
    <x v="5"/>
    <x v="6495"/>
    <s v="EX"/>
    <s v="CT"/>
    <x v="5"/>
    <s v="M"/>
    <s v="Singapore"/>
    <x v="1"/>
    <s v="Associate"/>
    <n v="18"/>
    <x v="13"/>
    <x v="376"/>
    <d v="2025-04-04T00:00:00"/>
    <n v="1103"/>
    <n v="9.6999999999999993"/>
    <x v="8"/>
  </r>
  <r>
    <s v="AI06631"/>
    <x v="12"/>
    <x v="6496"/>
    <s v="EX"/>
    <s v="FL"/>
    <x v="13"/>
    <s v="M"/>
    <s v="Finland"/>
    <x v="1"/>
    <s v="Associate"/>
    <n v="12"/>
    <x v="2"/>
    <x v="341"/>
    <d v="2024-05-15T00:00:00"/>
    <n v="1424"/>
    <n v="5.4"/>
    <x v="2"/>
  </r>
  <r>
    <s v="AI06632"/>
    <x v="13"/>
    <x v="6497"/>
    <s v="SE"/>
    <s v="FT"/>
    <x v="14"/>
    <s v="M"/>
    <s v="Netherlands"/>
    <x v="2"/>
    <s v="Bachelor"/>
    <n v="6"/>
    <x v="3"/>
    <x v="64"/>
    <d v="2024-09-08T00:00:00"/>
    <n v="2076"/>
    <n v="6.1"/>
    <x v="7"/>
  </r>
  <r>
    <s v="AI06633"/>
    <x v="19"/>
    <x v="6498"/>
    <s v="SE"/>
    <s v="CT"/>
    <x v="17"/>
    <s v="L"/>
    <s v="China"/>
    <x v="1"/>
    <s v="Associate"/>
    <n v="7"/>
    <x v="10"/>
    <x v="165"/>
    <d v="2024-10-21T00:00:00"/>
    <n v="1925"/>
    <n v="8.6999999999999993"/>
    <x v="14"/>
  </r>
  <r>
    <s v="AI06634"/>
    <x v="3"/>
    <x v="6499"/>
    <s v="MI"/>
    <s v="CT"/>
    <x v="6"/>
    <s v="L"/>
    <s v="Netherlands"/>
    <x v="1"/>
    <s v="PhD"/>
    <n v="2"/>
    <x v="13"/>
    <x v="397"/>
    <d v="2024-05-31T00:00:00"/>
    <n v="2091"/>
    <n v="8.6999999999999993"/>
    <x v="7"/>
  </r>
  <r>
    <s v="AI06635"/>
    <x v="10"/>
    <x v="6500"/>
    <s v="MI"/>
    <s v="PT"/>
    <x v="2"/>
    <s v="L"/>
    <s v="Germany"/>
    <x v="1"/>
    <s v="Associate"/>
    <n v="4"/>
    <x v="11"/>
    <x v="365"/>
    <d v="2024-03-17T00:00:00"/>
    <n v="1416"/>
    <n v="7.1"/>
    <x v="13"/>
  </r>
  <r>
    <s v="AI06636"/>
    <x v="6"/>
    <x v="6501"/>
    <s v="EX"/>
    <s v="PT"/>
    <x v="14"/>
    <s v="L"/>
    <s v="Netherlands"/>
    <x v="1"/>
    <s v="Associate"/>
    <n v="14"/>
    <x v="9"/>
    <x v="418"/>
    <d v="2024-06-25T00:00:00"/>
    <n v="2239"/>
    <n v="7.4"/>
    <x v="1"/>
  </r>
  <r>
    <s v="AI06637"/>
    <x v="10"/>
    <x v="6502"/>
    <s v="EN"/>
    <s v="PT"/>
    <x v="8"/>
    <s v="L"/>
    <s v="Colombia"/>
    <x v="1"/>
    <s v="Associate"/>
    <n v="1"/>
    <x v="14"/>
    <x v="398"/>
    <d v="2025-04-26T00:00:00"/>
    <n v="1369"/>
    <n v="7.4"/>
    <x v="12"/>
  </r>
  <r>
    <s v="AI06638"/>
    <x v="2"/>
    <x v="6503"/>
    <s v="EX"/>
    <s v="PT"/>
    <x v="17"/>
    <s v="M"/>
    <s v="China"/>
    <x v="1"/>
    <s v="Master"/>
    <n v="11"/>
    <x v="14"/>
    <x v="475"/>
    <d v="2024-11-18T00:00:00"/>
    <n v="1333"/>
    <n v="9.9"/>
    <x v="15"/>
  </r>
  <r>
    <s v="AI06639"/>
    <x v="9"/>
    <x v="6504"/>
    <s v="EX"/>
    <s v="FT"/>
    <x v="16"/>
    <s v="M"/>
    <s v="Austria"/>
    <x v="2"/>
    <s v="Bachelor"/>
    <n v="16"/>
    <x v="1"/>
    <x v="57"/>
    <d v="2025-03-07T00:00:00"/>
    <n v="1968"/>
    <n v="7.8"/>
    <x v="12"/>
  </r>
  <r>
    <s v="AI06640"/>
    <x v="6"/>
    <x v="6505"/>
    <s v="EX"/>
    <s v="PT"/>
    <x v="17"/>
    <s v="L"/>
    <s v="China"/>
    <x v="2"/>
    <s v="Associate"/>
    <n v="15"/>
    <x v="9"/>
    <x v="113"/>
    <d v="2025-06-01T00:00:00"/>
    <n v="951"/>
    <n v="9.1"/>
    <x v="12"/>
  </r>
  <r>
    <s v="AI06641"/>
    <x v="2"/>
    <x v="6506"/>
    <s v="EX"/>
    <s v="FT"/>
    <x v="3"/>
    <s v="L"/>
    <s v="Finland"/>
    <x v="1"/>
    <s v="Associate"/>
    <n v="10"/>
    <x v="12"/>
    <x v="233"/>
    <d v="2024-02-23T00:00:00"/>
    <n v="1539"/>
    <n v="6.5"/>
    <x v="15"/>
  </r>
  <r>
    <s v="AI06642"/>
    <x v="7"/>
    <x v="6507"/>
    <s v="EX"/>
    <s v="CT"/>
    <x v="7"/>
    <s v="L"/>
    <s v="Luxembourg"/>
    <x v="0"/>
    <s v="Associate"/>
    <n v="17"/>
    <x v="3"/>
    <x v="431"/>
    <d v="2025-04-11T00:00:00"/>
    <n v="1628"/>
    <n v="7.1"/>
    <x v="8"/>
  </r>
  <r>
    <s v="AI06643"/>
    <x v="14"/>
    <x v="6508"/>
    <s v="EN"/>
    <s v="PT"/>
    <x v="3"/>
    <s v="M"/>
    <s v="Finland"/>
    <x v="0"/>
    <s v="PhD"/>
    <n v="1"/>
    <x v="9"/>
    <x v="12"/>
    <d v="2024-05-05T00:00:00"/>
    <n v="1064"/>
    <n v="8.9"/>
    <x v="4"/>
  </r>
  <r>
    <s v="AI06644"/>
    <x v="18"/>
    <x v="6509"/>
    <s v="EN"/>
    <s v="PT"/>
    <x v="15"/>
    <s v="M"/>
    <s v="Hungary"/>
    <x v="0"/>
    <s v="Associate"/>
    <n v="0"/>
    <x v="2"/>
    <x v="371"/>
    <d v="2025-02-08T00:00:00"/>
    <n v="1510"/>
    <n v="8.6"/>
    <x v="3"/>
  </r>
  <r>
    <s v="AI06645"/>
    <x v="6"/>
    <x v="6510"/>
    <s v="EN"/>
    <s v="CT"/>
    <x v="18"/>
    <s v="L"/>
    <s v="Israel"/>
    <x v="0"/>
    <s v="Associate"/>
    <n v="1"/>
    <x v="1"/>
    <x v="330"/>
    <d v="2024-04-27T00:00:00"/>
    <n v="1753"/>
    <n v="5.3"/>
    <x v="11"/>
  </r>
  <r>
    <s v="AI06646"/>
    <x v="9"/>
    <x v="5987"/>
    <s v="EN"/>
    <s v="FT"/>
    <x v="18"/>
    <s v="M"/>
    <s v="Israel"/>
    <x v="1"/>
    <s v="PhD"/>
    <n v="0"/>
    <x v="9"/>
    <x v="329"/>
    <d v="2025-05-15T00:00:00"/>
    <n v="935"/>
    <n v="7.3"/>
    <x v="10"/>
  </r>
  <r>
    <s v="AI06647"/>
    <x v="11"/>
    <x v="6511"/>
    <s v="MI"/>
    <s v="PT"/>
    <x v="11"/>
    <s v="L"/>
    <s v="Ireland"/>
    <x v="1"/>
    <s v="Associate"/>
    <n v="3"/>
    <x v="12"/>
    <x v="158"/>
    <d v="2024-11-15T00:00:00"/>
    <n v="2101"/>
    <n v="8.4"/>
    <x v="8"/>
  </r>
  <r>
    <s v="AI06648"/>
    <x v="19"/>
    <x v="6512"/>
    <s v="EN"/>
    <s v="CT"/>
    <x v="12"/>
    <s v="L"/>
    <s v="India"/>
    <x v="1"/>
    <s v="Master"/>
    <n v="1"/>
    <x v="4"/>
    <x v="199"/>
    <d v="2024-03-21T00:00:00"/>
    <n v="588"/>
    <n v="8.6999999999999993"/>
    <x v="14"/>
  </r>
  <r>
    <s v="AI06649"/>
    <x v="17"/>
    <x v="6513"/>
    <s v="MI"/>
    <s v="FT"/>
    <x v="12"/>
    <s v="L"/>
    <s v="India"/>
    <x v="1"/>
    <s v="Associate"/>
    <n v="2"/>
    <x v="4"/>
    <x v="405"/>
    <d v="2024-08-26T00:00:00"/>
    <n v="2166"/>
    <n v="6.5"/>
    <x v="0"/>
  </r>
  <r>
    <s v="AI06650"/>
    <x v="12"/>
    <x v="6514"/>
    <s v="MI"/>
    <s v="FT"/>
    <x v="5"/>
    <s v="L"/>
    <s v="South Africa"/>
    <x v="2"/>
    <s v="Associate"/>
    <n v="2"/>
    <x v="9"/>
    <x v="335"/>
    <d v="2024-04-11T00:00:00"/>
    <n v="1805"/>
    <n v="6.1"/>
    <x v="9"/>
  </r>
  <r>
    <s v="AI06651"/>
    <x v="16"/>
    <x v="6515"/>
    <s v="MI"/>
    <s v="FT"/>
    <x v="15"/>
    <s v="M"/>
    <s v="Czech Republic"/>
    <x v="0"/>
    <s v="Associate"/>
    <n v="2"/>
    <x v="7"/>
    <x v="145"/>
    <d v="2024-03-12T00:00:00"/>
    <n v="870"/>
    <n v="8.6"/>
    <x v="4"/>
  </r>
  <r>
    <s v="AI06652"/>
    <x v="4"/>
    <x v="6516"/>
    <s v="EX"/>
    <s v="PT"/>
    <x v="16"/>
    <s v="L"/>
    <s v="Austria"/>
    <x v="1"/>
    <s v="Bachelor"/>
    <n v="15"/>
    <x v="8"/>
    <x v="270"/>
    <d v="2024-05-01T00:00:00"/>
    <n v="2248"/>
    <n v="6.6"/>
    <x v="9"/>
  </r>
  <r>
    <s v="AI06653"/>
    <x v="6"/>
    <x v="6517"/>
    <s v="EN"/>
    <s v="FL"/>
    <x v="14"/>
    <s v="L"/>
    <s v="Netherlands"/>
    <x v="2"/>
    <s v="PhD"/>
    <n v="0"/>
    <x v="13"/>
    <x v="445"/>
    <d v="2024-01-30T00:00:00"/>
    <n v="2044"/>
    <n v="7.4"/>
    <x v="2"/>
  </r>
  <r>
    <s v="AI06654"/>
    <x v="1"/>
    <x v="6518"/>
    <s v="EN"/>
    <s v="FT"/>
    <x v="15"/>
    <s v="M"/>
    <s v="Ireland"/>
    <x v="0"/>
    <s v="PhD"/>
    <n v="0"/>
    <x v="13"/>
    <x v="313"/>
    <d v="2025-02-25T00:00:00"/>
    <n v="1925"/>
    <n v="6.8"/>
    <x v="4"/>
  </r>
  <r>
    <s v="AI06655"/>
    <x v="9"/>
    <x v="6519"/>
    <s v="EN"/>
    <s v="PT"/>
    <x v="8"/>
    <s v="L"/>
    <s v="United Kingdom"/>
    <x v="2"/>
    <s v="Master"/>
    <n v="1"/>
    <x v="4"/>
    <x v="425"/>
    <d v="2025-03-25T00:00:00"/>
    <n v="1828"/>
    <n v="7.3"/>
    <x v="8"/>
  </r>
  <r>
    <s v="AI06656"/>
    <x v="14"/>
    <x v="6520"/>
    <s v="EX"/>
    <s v="FL"/>
    <x v="3"/>
    <s v="M"/>
    <s v="Turkey"/>
    <x v="1"/>
    <s v="Associate"/>
    <n v="15"/>
    <x v="14"/>
    <x v="421"/>
    <d v="2024-06-16T00:00:00"/>
    <n v="1408"/>
    <n v="8.5"/>
    <x v="13"/>
  </r>
  <r>
    <s v="AI06657"/>
    <x v="11"/>
    <x v="6521"/>
    <s v="MI"/>
    <s v="PT"/>
    <x v="3"/>
    <s v="S"/>
    <s v="Finland"/>
    <x v="2"/>
    <s v="Bachelor"/>
    <n v="3"/>
    <x v="11"/>
    <x v="123"/>
    <d v="2024-10-05T00:00:00"/>
    <n v="843"/>
    <n v="7.6"/>
    <x v="9"/>
  </r>
  <r>
    <s v="AI06658"/>
    <x v="14"/>
    <x v="6522"/>
    <s v="SE"/>
    <s v="PT"/>
    <x v="19"/>
    <s v="M"/>
    <s v="South Korea"/>
    <x v="2"/>
    <s v="Bachelor"/>
    <n v="7"/>
    <x v="2"/>
    <x v="391"/>
    <d v="2024-07-01T00:00:00"/>
    <n v="2434"/>
    <n v="5.0999999999999996"/>
    <x v="4"/>
  </r>
  <r>
    <s v="AI06659"/>
    <x v="13"/>
    <x v="6523"/>
    <s v="SE"/>
    <s v="FL"/>
    <x v="3"/>
    <s v="S"/>
    <s v="Finland"/>
    <x v="2"/>
    <s v="Master"/>
    <n v="9"/>
    <x v="8"/>
    <x v="260"/>
    <d v="2024-12-27T00:00:00"/>
    <n v="885"/>
    <n v="8.6999999999999993"/>
    <x v="8"/>
  </r>
  <r>
    <s v="AI06660"/>
    <x v="19"/>
    <x v="4635"/>
    <s v="SE"/>
    <s v="PT"/>
    <x v="12"/>
    <s v="L"/>
    <s v="Chile"/>
    <x v="0"/>
    <s v="Associate"/>
    <n v="9"/>
    <x v="11"/>
    <x v="416"/>
    <d v="2025-02-08T00:00:00"/>
    <n v="597"/>
    <n v="5.3"/>
    <x v="6"/>
  </r>
  <r>
    <s v="AI06661"/>
    <x v="10"/>
    <x v="6524"/>
    <s v="EX"/>
    <s v="CT"/>
    <x v="2"/>
    <s v="S"/>
    <s v="Vietnam"/>
    <x v="0"/>
    <s v="Master"/>
    <n v="19"/>
    <x v="7"/>
    <x v="477"/>
    <d v="2024-05-17T00:00:00"/>
    <n v="629"/>
    <n v="9.9"/>
    <x v="0"/>
  </r>
  <r>
    <s v="AI06662"/>
    <x v="15"/>
    <x v="6525"/>
    <s v="EX"/>
    <s v="CT"/>
    <x v="9"/>
    <s v="L"/>
    <s v="Denmark"/>
    <x v="2"/>
    <s v="Associate"/>
    <n v="16"/>
    <x v="5"/>
    <x v="80"/>
    <d v="2024-05-22T00:00:00"/>
    <n v="1671"/>
    <n v="7.4"/>
    <x v="5"/>
  </r>
  <r>
    <s v="AI06663"/>
    <x v="10"/>
    <x v="6526"/>
    <s v="SE"/>
    <s v="PT"/>
    <x v="8"/>
    <s v="M"/>
    <s v="Singapore"/>
    <x v="0"/>
    <s v="Master"/>
    <n v="9"/>
    <x v="0"/>
    <x v="88"/>
    <d v="2025-05-25T00:00:00"/>
    <n v="2351"/>
    <n v="8.5"/>
    <x v="5"/>
  </r>
  <r>
    <s v="AI06664"/>
    <x v="12"/>
    <x v="6527"/>
    <s v="MI"/>
    <s v="FL"/>
    <x v="17"/>
    <s v="M"/>
    <s v="China"/>
    <x v="2"/>
    <s v="Bachelor"/>
    <n v="4"/>
    <x v="12"/>
    <x v="199"/>
    <d v="2024-03-09T00:00:00"/>
    <n v="2184"/>
    <n v="6.6"/>
    <x v="0"/>
  </r>
  <r>
    <s v="AI06665"/>
    <x v="14"/>
    <x v="6528"/>
    <s v="SE"/>
    <s v="CT"/>
    <x v="12"/>
    <s v="L"/>
    <s v="Czech Republic"/>
    <x v="0"/>
    <s v="Associate"/>
    <n v="7"/>
    <x v="13"/>
    <x v="344"/>
    <d v="2025-01-12T00:00:00"/>
    <n v="1475"/>
    <n v="8.4"/>
    <x v="10"/>
  </r>
  <r>
    <s v="AI06666"/>
    <x v="19"/>
    <x v="6529"/>
    <s v="SE"/>
    <s v="CT"/>
    <x v="18"/>
    <s v="L"/>
    <s v="Israel"/>
    <x v="1"/>
    <s v="PhD"/>
    <n v="6"/>
    <x v="11"/>
    <x v="4"/>
    <d v="2025-04-30T00:00:00"/>
    <n v="2108"/>
    <n v="6.8"/>
    <x v="12"/>
  </r>
  <r>
    <s v="AI06667"/>
    <x v="4"/>
    <x v="6530"/>
    <s v="MI"/>
    <s v="CT"/>
    <x v="1"/>
    <s v="S"/>
    <s v="Japan"/>
    <x v="2"/>
    <s v="Bachelor"/>
    <n v="2"/>
    <x v="5"/>
    <x v="307"/>
    <d v="2024-10-05T00:00:00"/>
    <n v="2064"/>
    <n v="7"/>
    <x v="5"/>
  </r>
  <r>
    <s v="AI06668"/>
    <x v="3"/>
    <x v="6531"/>
    <s v="SE"/>
    <s v="CT"/>
    <x v="1"/>
    <s v="L"/>
    <s v="Brazil"/>
    <x v="0"/>
    <s v="PhD"/>
    <n v="5"/>
    <x v="14"/>
    <x v="189"/>
    <d v="2024-04-17T00:00:00"/>
    <n v="1126"/>
    <n v="7.8"/>
    <x v="6"/>
  </r>
  <r>
    <s v="AI06669"/>
    <x v="13"/>
    <x v="233"/>
    <s v="MI"/>
    <s v="PT"/>
    <x v="10"/>
    <s v="L"/>
    <s v="United States"/>
    <x v="1"/>
    <s v="Bachelor"/>
    <n v="3"/>
    <x v="4"/>
    <x v="75"/>
    <d v="2024-08-01T00:00:00"/>
    <n v="2120"/>
    <n v="9"/>
    <x v="3"/>
  </r>
  <r>
    <s v="AI06670"/>
    <x v="11"/>
    <x v="6532"/>
    <s v="EX"/>
    <s v="CT"/>
    <x v="17"/>
    <s v="L"/>
    <s v="China"/>
    <x v="2"/>
    <s v="PhD"/>
    <n v="13"/>
    <x v="3"/>
    <x v="455"/>
    <d v="2025-03-18T00:00:00"/>
    <n v="759"/>
    <n v="6.5"/>
    <x v="14"/>
  </r>
  <r>
    <s v="AI06671"/>
    <x v="13"/>
    <x v="6533"/>
    <s v="EN"/>
    <s v="FT"/>
    <x v="16"/>
    <s v="S"/>
    <s v="New Zealand"/>
    <x v="0"/>
    <s v="Master"/>
    <n v="0"/>
    <x v="12"/>
    <x v="224"/>
    <d v="2025-04-25T00:00:00"/>
    <n v="2189"/>
    <n v="8.6"/>
    <x v="6"/>
  </r>
  <r>
    <s v="AI06672"/>
    <x v="16"/>
    <x v="6534"/>
    <s v="EX"/>
    <s v="CT"/>
    <x v="0"/>
    <s v="L"/>
    <s v="Sweden"/>
    <x v="0"/>
    <s v="Bachelor"/>
    <n v="10"/>
    <x v="9"/>
    <x v="33"/>
    <d v="2024-10-08T00:00:00"/>
    <n v="2428"/>
    <n v="9.4"/>
    <x v="7"/>
  </r>
  <r>
    <s v="AI06673"/>
    <x v="4"/>
    <x v="6535"/>
    <s v="EN"/>
    <s v="CT"/>
    <x v="4"/>
    <s v="S"/>
    <s v="France"/>
    <x v="0"/>
    <s v="Associate"/>
    <n v="1"/>
    <x v="14"/>
    <x v="431"/>
    <d v="2025-03-28T00:00:00"/>
    <n v="1176"/>
    <n v="6.6"/>
    <x v="1"/>
  </r>
  <r>
    <s v="AI06674"/>
    <x v="7"/>
    <x v="1010"/>
    <s v="EN"/>
    <s v="FT"/>
    <x v="11"/>
    <s v="L"/>
    <s v="Norway"/>
    <x v="2"/>
    <s v="Associate"/>
    <n v="1"/>
    <x v="5"/>
    <x v="339"/>
    <d v="2025-03-11T00:00:00"/>
    <n v="1742"/>
    <n v="9.3000000000000007"/>
    <x v="9"/>
  </r>
  <r>
    <s v="AI06675"/>
    <x v="4"/>
    <x v="894"/>
    <s v="MI"/>
    <s v="FT"/>
    <x v="9"/>
    <s v="L"/>
    <s v="Denmark"/>
    <x v="0"/>
    <s v="Master"/>
    <n v="2"/>
    <x v="7"/>
    <x v="21"/>
    <d v="2025-04-18T00:00:00"/>
    <n v="2066"/>
    <n v="8.3000000000000007"/>
    <x v="8"/>
  </r>
  <r>
    <s v="AI06676"/>
    <x v="16"/>
    <x v="4964"/>
    <s v="MI"/>
    <s v="FT"/>
    <x v="12"/>
    <s v="L"/>
    <s v="India"/>
    <x v="1"/>
    <s v="Bachelor"/>
    <n v="4"/>
    <x v="14"/>
    <x v="455"/>
    <d v="2025-03-30T00:00:00"/>
    <n v="1688"/>
    <n v="8.6"/>
    <x v="12"/>
  </r>
  <r>
    <s v="AI06677"/>
    <x v="5"/>
    <x v="6536"/>
    <s v="EX"/>
    <s v="FT"/>
    <x v="8"/>
    <s v="L"/>
    <s v="Czech Republic"/>
    <x v="0"/>
    <s v="PhD"/>
    <n v="16"/>
    <x v="1"/>
    <x v="300"/>
    <d v="2024-12-27T00:00:00"/>
    <n v="1002"/>
    <n v="6.6"/>
    <x v="9"/>
  </r>
  <r>
    <s v="AI06678"/>
    <x v="2"/>
    <x v="6537"/>
    <s v="EN"/>
    <s v="CT"/>
    <x v="18"/>
    <s v="S"/>
    <s v="Israel"/>
    <x v="0"/>
    <s v="Bachelor"/>
    <n v="0"/>
    <x v="2"/>
    <x v="242"/>
    <d v="2024-03-06T00:00:00"/>
    <n v="1224"/>
    <n v="5.8"/>
    <x v="8"/>
  </r>
  <r>
    <s v="AI06679"/>
    <x v="12"/>
    <x v="6538"/>
    <s v="EN"/>
    <s v="FT"/>
    <x v="9"/>
    <s v="L"/>
    <s v="Denmark"/>
    <x v="0"/>
    <s v="Master"/>
    <n v="1"/>
    <x v="1"/>
    <x v="61"/>
    <d v="2024-07-11T00:00:00"/>
    <n v="1190"/>
    <n v="5.7"/>
    <x v="12"/>
  </r>
  <r>
    <s v="AI06680"/>
    <x v="4"/>
    <x v="6539"/>
    <s v="EN"/>
    <s v="FT"/>
    <x v="16"/>
    <s v="S"/>
    <s v="Brazil"/>
    <x v="0"/>
    <s v="Bachelor"/>
    <n v="1"/>
    <x v="11"/>
    <x v="124"/>
    <d v="2025-02-08T00:00:00"/>
    <n v="1985"/>
    <n v="9.5"/>
    <x v="2"/>
  </r>
  <r>
    <s v="AI06681"/>
    <x v="15"/>
    <x v="6540"/>
    <s v="EX"/>
    <s v="PT"/>
    <x v="14"/>
    <s v="L"/>
    <s v="China"/>
    <x v="1"/>
    <s v="Associate"/>
    <n v="14"/>
    <x v="9"/>
    <x v="15"/>
    <d v="2024-10-24T00:00:00"/>
    <n v="1232"/>
    <n v="5.4"/>
    <x v="10"/>
  </r>
  <r>
    <s v="AI06682"/>
    <x v="18"/>
    <x v="6541"/>
    <s v="SE"/>
    <s v="PT"/>
    <x v="3"/>
    <s v="M"/>
    <s v="Finland"/>
    <x v="1"/>
    <s v="Associate"/>
    <n v="8"/>
    <x v="1"/>
    <x v="364"/>
    <d v="2024-11-06T00:00:00"/>
    <n v="1148"/>
    <n v="5.2"/>
    <x v="7"/>
  </r>
  <r>
    <s v="AI06683"/>
    <x v="0"/>
    <x v="6542"/>
    <s v="EX"/>
    <s v="CT"/>
    <x v="19"/>
    <s v="S"/>
    <s v="South Korea"/>
    <x v="0"/>
    <s v="Master"/>
    <n v="19"/>
    <x v="3"/>
    <x v="219"/>
    <d v="2024-03-23T00:00:00"/>
    <n v="1018"/>
    <n v="6"/>
    <x v="4"/>
  </r>
  <r>
    <s v="AI06684"/>
    <x v="13"/>
    <x v="6543"/>
    <s v="MI"/>
    <s v="PT"/>
    <x v="14"/>
    <s v="L"/>
    <s v="Netherlands"/>
    <x v="0"/>
    <s v="Bachelor"/>
    <n v="2"/>
    <x v="5"/>
    <x v="322"/>
    <d v="2024-07-25T00:00:00"/>
    <n v="2285"/>
    <n v="7.4"/>
    <x v="1"/>
  </r>
  <r>
    <s v="AI06685"/>
    <x v="18"/>
    <x v="1434"/>
    <s v="EN"/>
    <s v="CT"/>
    <x v="13"/>
    <s v="M"/>
    <s v="Switzerland"/>
    <x v="0"/>
    <s v="Associate"/>
    <n v="0"/>
    <x v="5"/>
    <x v="56"/>
    <d v="2024-08-13T00:00:00"/>
    <n v="641"/>
    <n v="5.0999999999999996"/>
    <x v="8"/>
  </r>
  <r>
    <s v="AI06686"/>
    <x v="4"/>
    <x v="6544"/>
    <s v="EN"/>
    <s v="PT"/>
    <x v="4"/>
    <s v="S"/>
    <s v="France"/>
    <x v="0"/>
    <s v="PhD"/>
    <n v="0"/>
    <x v="9"/>
    <x v="82"/>
    <d v="2025-04-01T00:00:00"/>
    <n v="995"/>
    <n v="5.0999999999999996"/>
    <x v="14"/>
  </r>
  <r>
    <s v="AI06687"/>
    <x v="18"/>
    <x v="6545"/>
    <s v="MI"/>
    <s v="FT"/>
    <x v="0"/>
    <s v="M"/>
    <s v="Latvia"/>
    <x v="0"/>
    <s v="Associate"/>
    <n v="2"/>
    <x v="7"/>
    <x v="271"/>
    <d v="2024-07-10T00:00:00"/>
    <n v="1796"/>
    <n v="6.9"/>
    <x v="2"/>
  </r>
  <r>
    <s v="AI06688"/>
    <x v="5"/>
    <x v="6546"/>
    <s v="MI"/>
    <s v="FL"/>
    <x v="5"/>
    <s v="L"/>
    <s v="Estonia"/>
    <x v="2"/>
    <s v="Master"/>
    <n v="4"/>
    <x v="4"/>
    <x v="144"/>
    <d v="2024-06-15T00:00:00"/>
    <n v="1252"/>
    <n v="5.6"/>
    <x v="8"/>
  </r>
  <r>
    <s v="AI06689"/>
    <x v="8"/>
    <x v="6547"/>
    <s v="SE"/>
    <s v="FT"/>
    <x v="0"/>
    <s v="L"/>
    <s v="Belgium"/>
    <x v="2"/>
    <s v="Associate"/>
    <n v="6"/>
    <x v="1"/>
    <x v="11"/>
    <d v="2025-03-07T00:00:00"/>
    <n v="1045"/>
    <n v="5.5"/>
    <x v="9"/>
  </r>
  <r>
    <s v="AI06690"/>
    <x v="10"/>
    <x v="6548"/>
    <s v="EN"/>
    <s v="FT"/>
    <x v="9"/>
    <s v="S"/>
    <s v="Denmark"/>
    <x v="1"/>
    <s v="PhD"/>
    <n v="0"/>
    <x v="9"/>
    <x v="242"/>
    <d v="2024-02-24T00:00:00"/>
    <n v="1873"/>
    <n v="8.9"/>
    <x v="4"/>
  </r>
  <r>
    <s v="AI06691"/>
    <x v="4"/>
    <x v="6549"/>
    <s v="EX"/>
    <s v="FT"/>
    <x v="2"/>
    <s v="L"/>
    <s v="Australia"/>
    <x v="0"/>
    <s v="PhD"/>
    <n v="16"/>
    <x v="14"/>
    <x v="72"/>
    <d v="2025-04-01T00:00:00"/>
    <n v="1563"/>
    <n v="9.9"/>
    <x v="3"/>
  </r>
  <r>
    <s v="AI06692"/>
    <x v="8"/>
    <x v="6550"/>
    <s v="EN"/>
    <s v="PT"/>
    <x v="19"/>
    <s v="M"/>
    <s v="Netherlands"/>
    <x v="0"/>
    <s v="Master"/>
    <n v="1"/>
    <x v="4"/>
    <x v="275"/>
    <d v="2025-04-12T00:00:00"/>
    <n v="535"/>
    <n v="8.1"/>
    <x v="1"/>
  </r>
  <r>
    <s v="AI06693"/>
    <x v="4"/>
    <x v="6551"/>
    <s v="SE"/>
    <s v="FT"/>
    <x v="7"/>
    <s v="S"/>
    <s v="Australia"/>
    <x v="2"/>
    <s v="PhD"/>
    <n v="9"/>
    <x v="11"/>
    <x v="329"/>
    <d v="2025-05-24T00:00:00"/>
    <n v="2170"/>
    <n v="5.3"/>
    <x v="8"/>
  </r>
  <r>
    <s v="AI06694"/>
    <x v="15"/>
    <x v="6552"/>
    <s v="SE"/>
    <s v="FT"/>
    <x v="12"/>
    <s v="S"/>
    <s v="Italy"/>
    <x v="2"/>
    <s v="Associate"/>
    <n v="7"/>
    <x v="6"/>
    <x v="82"/>
    <d v="2025-05-02T00:00:00"/>
    <n v="2487"/>
    <n v="7.3"/>
    <x v="8"/>
  </r>
  <r>
    <s v="AI06695"/>
    <x v="0"/>
    <x v="6553"/>
    <s v="EN"/>
    <s v="FT"/>
    <x v="3"/>
    <s v="M"/>
    <s v="Finland"/>
    <x v="0"/>
    <s v="Bachelor"/>
    <n v="0"/>
    <x v="6"/>
    <x v="361"/>
    <d v="2024-05-23T00:00:00"/>
    <n v="1899"/>
    <n v="7.2"/>
    <x v="12"/>
  </r>
  <r>
    <s v="AI06696"/>
    <x v="15"/>
    <x v="6554"/>
    <s v="SE"/>
    <s v="CT"/>
    <x v="7"/>
    <s v="S"/>
    <s v="Australia"/>
    <x v="2"/>
    <s v="Master"/>
    <n v="9"/>
    <x v="13"/>
    <x v="104"/>
    <d v="2024-10-15T00:00:00"/>
    <n v="1528"/>
    <n v="6.9"/>
    <x v="14"/>
  </r>
  <r>
    <s v="AI06697"/>
    <x v="10"/>
    <x v="6555"/>
    <s v="EX"/>
    <s v="FT"/>
    <x v="18"/>
    <s v="L"/>
    <s v="Israel"/>
    <x v="0"/>
    <s v="Master"/>
    <n v="18"/>
    <x v="12"/>
    <x v="55"/>
    <d v="2024-04-14T00:00:00"/>
    <n v="1897"/>
    <n v="5.4"/>
    <x v="9"/>
  </r>
  <r>
    <s v="AI06698"/>
    <x v="16"/>
    <x v="6556"/>
    <s v="EX"/>
    <s v="CT"/>
    <x v="17"/>
    <s v="L"/>
    <s v="Ireland"/>
    <x v="0"/>
    <s v="Master"/>
    <n v="17"/>
    <x v="12"/>
    <x v="397"/>
    <d v="2024-05-10T00:00:00"/>
    <n v="1486"/>
    <n v="8.6999999999999993"/>
    <x v="2"/>
  </r>
  <r>
    <s v="AI06699"/>
    <x v="3"/>
    <x v="6557"/>
    <s v="EX"/>
    <s v="PT"/>
    <x v="18"/>
    <s v="S"/>
    <s v="Israel"/>
    <x v="1"/>
    <s v="Master"/>
    <n v="14"/>
    <x v="9"/>
    <x v="323"/>
    <d v="2024-07-20T00:00:00"/>
    <n v="2330"/>
    <n v="8.1999999999999993"/>
    <x v="13"/>
  </r>
  <r>
    <s v="AI06700"/>
    <x v="9"/>
    <x v="6558"/>
    <s v="EX"/>
    <s v="PT"/>
    <x v="0"/>
    <s v="S"/>
    <s v="Sweden"/>
    <x v="2"/>
    <s v="Master"/>
    <n v="13"/>
    <x v="6"/>
    <x v="270"/>
    <d v="2024-06-06T00:00:00"/>
    <n v="1027"/>
    <n v="6.2"/>
    <x v="5"/>
  </r>
  <r>
    <s v="AI06701"/>
    <x v="6"/>
    <x v="6559"/>
    <s v="SE"/>
    <s v="CT"/>
    <x v="17"/>
    <s v="S"/>
    <s v="China"/>
    <x v="2"/>
    <s v="Master"/>
    <n v="5"/>
    <x v="3"/>
    <x v="61"/>
    <d v="2024-07-10T00:00:00"/>
    <n v="2340"/>
    <n v="9"/>
    <x v="6"/>
  </r>
  <r>
    <s v="AI06702"/>
    <x v="2"/>
    <x v="6560"/>
    <s v="SE"/>
    <s v="CT"/>
    <x v="7"/>
    <s v="L"/>
    <s v="Australia"/>
    <x v="1"/>
    <s v="PhD"/>
    <n v="8"/>
    <x v="11"/>
    <x v="436"/>
    <d v="2024-11-20T00:00:00"/>
    <n v="1260"/>
    <n v="9.1"/>
    <x v="4"/>
  </r>
  <r>
    <s v="AI06703"/>
    <x v="19"/>
    <x v="6561"/>
    <s v="MI"/>
    <s v="FT"/>
    <x v="4"/>
    <s v="S"/>
    <s v="France"/>
    <x v="2"/>
    <s v="PhD"/>
    <n v="4"/>
    <x v="12"/>
    <x v="55"/>
    <d v="2024-05-22T00:00:00"/>
    <n v="2278"/>
    <n v="7"/>
    <x v="11"/>
  </r>
  <r>
    <s v="AI06704"/>
    <x v="9"/>
    <x v="6562"/>
    <s v="EX"/>
    <s v="FL"/>
    <x v="11"/>
    <s v="S"/>
    <s v="Switzerland"/>
    <x v="0"/>
    <s v="Bachelor"/>
    <n v="13"/>
    <x v="10"/>
    <x v="459"/>
    <d v="2024-11-28T00:00:00"/>
    <n v="529"/>
    <n v="5.0999999999999996"/>
    <x v="2"/>
  </r>
  <r>
    <s v="AI06705"/>
    <x v="2"/>
    <x v="6563"/>
    <s v="EX"/>
    <s v="FL"/>
    <x v="0"/>
    <s v="S"/>
    <s v="South Korea"/>
    <x v="0"/>
    <s v="Master"/>
    <n v="12"/>
    <x v="8"/>
    <x v="264"/>
    <d v="2024-05-12T00:00:00"/>
    <n v="508"/>
    <n v="7.4"/>
    <x v="9"/>
  </r>
  <r>
    <s v="AI06706"/>
    <x v="11"/>
    <x v="6564"/>
    <s v="EN"/>
    <s v="FT"/>
    <x v="11"/>
    <s v="M"/>
    <s v="Norway"/>
    <x v="2"/>
    <s v="Bachelor"/>
    <n v="0"/>
    <x v="13"/>
    <x v="331"/>
    <d v="2024-04-23T00:00:00"/>
    <n v="1533"/>
    <n v="7.2"/>
    <x v="7"/>
  </r>
  <r>
    <s v="AI06707"/>
    <x v="13"/>
    <x v="6565"/>
    <s v="SE"/>
    <s v="FL"/>
    <x v="9"/>
    <s v="S"/>
    <s v="Germany"/>
    <x v="2"/>
    <s v="Master"/>
    <n v="5"/>
    <x v="1"/>
    <x v="91"/>
    <d v="2025-04-07T00:00:00"/>
    <n v="946"/>
    <n v="6.8"/>
    <x v="0"/>
  </r>
  <r>
    <s v="AI06708"/>
    <x v="15"/>
    <x v="5585"/>
    <s v="EN"/>
    <s v="PT"/>
    <x v="8"/>
    <s v="M"/>
    <s v="United Kingdom"/>
    <x v="1"/>
    <s v="Associate"/>
    <n v="1"/>
    <x v="6"/>
    <x v="27"/>
    <d v="2025-03-28T00:00:00"/>
    <n v="644"/>
    <n v="8.1"/>
    <x v="9"/>
  </r>
  <r>
    <s v="AI06709"/>
    <x v="17"/>
    <x v="6566"/>
    <s v="EX"/>
    <s v="CT"/>
    <x v="3"/>
    <s v="S"/>
    <s v="Finland"/>
    <x v="1"/>
    <s v="PhD"/>
    <n v="11"/>
    <x v="6"/>
    <x v="156"/>
    <d v="2025-02-21T00:00:00"/>
    <n v="715"/>
    <n v="9.6999999999999993"/>
    <x v="15"/>
  </r>
  <r>
    <s v="AI06710"/>
    <x v="9"/>
    <x v="6567"/>
    <s v="MI"/>
    <s v="PT"/>
    <x v="3"/>
    <s v="S"/>
    <s v="Finland"/>
    <x v="0"/>
    <s v="Master"/>
    <n v="4"/>
    <x v="13"/>
    <x v="126"/>
    <d v="2025-03-19T00:00:00"/>
    <n v="905"/>
    <n v="6.7"/>
    <x v="6"/>
  </r>
  <r>
    <s v="AI06711"/>
    <x v="9"/>
    <x v="6568"/>
    <s v="SE"/>
    <s v="FL"/>
    <x v="16"/>
    <s v="L"/>
    <s v="Austria"/>
    <x v="2"/>
    <s v="PhD"/>
    <n v="7"/>
    <x v="5"/>
    <x v="277"/>
    <d v="2024-11-06T00:00:00"/>
    <n v="2223"/>
    <n v="9.8000000000000007"/>
    <x v="11"/>
  </r>
  <r>
    <s v="AI06712"/>
    <x v="10"/>
    <x v="6569"/>
    <s v="SE"/>
    <s v="FT"/>
    <x v="18"/>
    <s v="S"/>
    <s v="Nigeria"/>
    <x v="2"/>
    <s v="Master"/>
    <n v="9"/>
    <x v="11"/>
    <x v="106"/>
    <d v="2024-11-05T00:00:00"/>
    <n v="2265"/>
    <n v="8.1"/>
    <x v="15"/>
  </r>
  <r>
    <s v="AI06713"/>
    <x v="5"/>
    <x v="6570"/>
    <s v="EN"/>
    <s v="FL"/>
    <x v="6"/>
    <s v="M"/>
    <s v="Canada"/>
    <x v="0"/>
    <s v="PhD"/>
    <n v="1"/>
    <x v="12"/>
    <x v="428"/>
    <d v="2025-02-09T00:00:00"/>
    <n v="598"/>
    <n v="7.2"/>
    <x v="6"/>
  </r>
  <r>
    <s v="AI06714"/>
    <x v="14"/>
    <x v="6571"/>
    <s v="EX"/>
    <s v="FL"/>
    <x v="16"/>
    <s v="M"/>
    <s v="Austria"/>
    <x v="2"/>
    <s v="Associate"/>
    <n v="13"/>
    <x v="6"/>
    <x v="482"/>
    <d v="2024-08-09T00:00:00"/>
    <n v="1413"/>
    <n v="8.6"/>
    <x v="0"/>
  </r>
  <r>
    <s v="AI06715"/>
    <x v="11"/>
    <x v="6572"/>
    <s v="EN"/>
    <s v="FL"/>
    <x v="16"/>
    <s v="L"/>
    <s v="Chile"/>
    <x v="1"/>
    <s v="PhD"/>
    <n v="1"/>
    <x v="12"/>
    <x v="297"/>
    <d v="2024-12-14T00:00:00"/>
    <n v="1918"/>
    <n v="8.3000000000000007"/>
    <x v="3"/>
  </r>
  <r>
    <s v="AI06716"/>
    <x v="2"/>
    <x v="3601"/>
    <s v="EN"/>
    <s v="PT"/>
    <x v="2"/>
    <s v="S"/>
    <s v="Germany"/>
    <x v="2"/>
    <s v="Associate"/>
    <n v="1"/>
    <x v="7"/>
    <x v="405"/>
    <d v="2024-09-09T00:00:00"/>
    <n v="2173"/>
    <n v="9.9"/>
    <x v="5"/>
  </r>
  <r>
    <s v="AI06717"/>
    <x v="1"/>
    <x v="6573"/>
    <s v="EN"/>
    <s v="CT"/>
    <x v="4"/>
    <s v="M"/>
    <s v="France"/>
    <x v="2"/>
    <s v="Associate"/>
    <n v="0"/>
    <x v="7"/>
    <x v="254"/>
    <d v="2024-04-13T00:00:00"/>
    <n v="1884"/>
    <n v="6.2"/>
    <x v="14"/>
  </r>
  <r>
    <s v="AI06718"/>
    <x v="7"/>
    <x v="6574"/>
    <s v="SE"/>
    <s v="FT"/>
    <x v="13"/>
    <s v="M"/>
    <s v="Switzerland"/>
    <x v="0"/>
    <s v="PhD"/>
    <n v="7"/>
    <x v="12"/>
    <x v="85"/>
    <d v="2025-04-19T00:00:00"/>
    <n v="2072"/>
    <n v="9.8000000000000007"/>
    <x v="14"/>
  </r>
  <r>
    <s v="AI06719"/>
    <x v="3"/>
    <x v="6575"/>
    <s v="EN"/>
    <s v="CT"/>
    <x v="15"/>
    <s v="S"/>
    <s v="Ireland"/>
    <x v="2"/>
    <s v="Associate"/>
    <n v="0"/>
    <x v="5"/>
    <x v="203"/>
    <d v="2024-11-15T00:00:00"/>
    <n v="2365"/>
    <n v="9"/>
    <x v="7"/>
  </r>
  <r>
    <s v="AI06720"/>
    <x v="4"/>
    <x v="6576"/>
    <s v="SE"/>
    <s v="FT"/>
    <x v="8"/>
    <s v="L"/>
    <s v="United Kingdom"/>
    <x v="1"/>
    <s v="Master"/>
    <n v="6"/>
    <x v="14"/>
    <x v="323"/>
    <d v="2024-06-09T00:00:00"/>
    <n v="1123"/>
    <n v="5.0999999999999996"/>
    <x v="3"/>
  </r>
  <r>
    <s v="AI06721"/>
    <x v="1"/>
    <x v="6577"/>
    <s v="SE"/>
    <s v="CT"/>
    <x v="17"/>
    <s v="S"/>
    <s v="China"/>
    <x v="0"/>
    <s v="Bachelor"/>
    <n v="7"/>
    <x v="8"/>
    <x v="174"/>
    <d v="2025-01-26T00:00:00"/>
    <n v="1696"/>
    <n v="7"/>
    <x v="4"/>
  </r>
  <r>
    <s v="AI06722"/>
    <x v="8"/>
    <x v="6578"/>
    <s v="MI"/>
    <s v="PT"/>
    <x v="8"/>
    <s v="S"/>
    <s v="United Kingdom"/>
    <x v="1"/>
    <s v="Master"/>
    <n v="3"/>
    <x v="13"/>
    <x v="327"/>
    <d v="2024-12-16T00:00:00"/>
    <n v="1212"/>
    <n v="9.6999999999999993"/>
    <x v="10"/>
  </r>
  <r>
    <s v="AI06723"/>
    <x v="5"/>
    <x v="6579"/>
    <s v="EN"/>
    <s v="FL"/>
    <x v="6"/>
    <s v="S"/>
    <s v="Canada"/>
    <x v="2"/>
    <s v="PhD"/>
    <n v="1"/>
    <x v="10"/>
    <x v="414"/>
    <d v="2024-02-20T00:00:00"/>
    <n v="1034"/>
    <n v="7.5"/>
    <x v="9"/>
  </r>
  <r>
    <s v="AI06724"/>
    <x v="11"/>
    <x v="6580"/>
    <s v="MI"/>
    <s v="FL"/>
    <x v="9"/>
    <s v="M"/>
    <s v="Denmark"/>
    <x v="1"/>
    <s v="Bachelor"/>
    <n v="2"/>
    <x v="6"/>
    <x v="28"/>
    <d v="2024-11-10T00:00:00"/>
    <n v="1131"/>
    <n v="7.5"/>
    <x v="2"/>
  </r>
  <r>
    <s v="AI06725"/>
    <x v="0"/>
    <x v="6581"/>
    <s v="MI"/>
    <s v="CT"/>
    <x v="15"/>
    <s v="L"/>
    <s v="Ireland"/>
    <x v="2"/>
    <s v="Associate"/>
    <n v="4"/>
    <x v="3"/>
    <x v="63"/>
    <d v="2025-05-29T00:00:00"/>
    <n v="1172"/>
    <n v="8.8000000000000007"/>
    <x v="9"/>
  </r>
  <r>
    <s v="AI06726"/>
    <x v="6"/>
    <x v="6582"/>
    <s v="EN"/>
    <s v="CT"/>
    <x v="2"/>
    <s v="S"/>
    <s v="Germany"/>
    <x v="2"/>
    <s v="PhD"/>
    <n v="1"/>
    <x v="10"/>
    <x v="327"/>
    <d v="2024-12-18T00:00:00"/>
    <n v="889"/>
    <n v="8.9"/>
    <x v="9"/>
  </r>
  <r>
    <s v="AI06727"/>
    <x v="1"/>
    <x v="6583"/>
    <s v="EX"/>
    <s v="FL"/>
    <x v="6"/>
    <s v="S"/>
    <s v="Indonesia"/>
    <x v="1"/>
    <s v="Master"/>
    <n v="18"/>
    <x v="8"/>
    <x v="473"/>
    <d v="2024-07-14T00:00:00"/>
    <n v="595"/>
    <n v="6.9"/>
    <x v="2"/>
  </r>
  <r>
    <s v="AI06728"/>
    <x v="4"/>
    <x v="6584"/>
    <s v="EX"/>
    <s v="FT"/>
    <x v="7"/>
    <s v="M"/>
    <s v="India"/>
    <x v="2"/>
    <s v="Bachelor"/>
    <n v="10"/>
    <x v="12"/>
    <x v="396"/>
    <d v="2024-09-11T00:00:00"/>
    <n v="1460"/>
    <n v="7.9"/>
    <x v="3"/>
  </r>
  <r>
    <s v="AI06729"/>
    <x v="10"/>
    <x v="6585"/>
    <s v="MI"/>
    <s v="FL"/>
    <x v="8"/>
    <s v="S"/>
    <s v="Ukraine"/>
    <x v="1"/>
    <s v="PhD"/>
    <n v="3"/>
    <x v="5"/>
    <x v="468"/>
    <d v="2024-09-05T00:00:00"/>
    <n v="2001"/>
    <n v="6.9"/>
    <x v="2"/>
  </r>
  <r>
    <s v="AI06730"/>
    <x v="16"/>
    <x v="6586"/>
    <s v="MI"/>
    <s v="FL"/>
    <x v="6"/>
    <s v="L"/>
    <s v="Canada"/>
    <x v="0"/>
    <s v="Associate"/>
    <n v="4"/>
    <x v="1"/>
    <x v="271"/>
    <d v="2024-07-08T00:00:00"/>
    <n v="1658"/>
    <n v="5.3"/>
    <x v="6"/>
  </r>
  <r>
    <s v="AI06731"/>
    <x v="9"/>
    <x v="6587"/>
    <s v="MI"/>
    <s v="FL"/>
    <x v="4"/>
    <s v="S"/>
    <s v="France"/>
    <x v="2"/>
    <s v="Bachelor"/>
    <n v="4"/>
    <x v="2"/>
    <x v="368"/>
    <d v="2024-11-04T00:00:00"/>
    <n v="1680"/>
    <n v="5.4"/>
    <x v="12"/>
  </r>
  <r>
    <s v="AI06732"/>
    <x v="0"/>
    <x v="6588"/>
    <s v="EX"/>
    <s v="PT"/>
    <x v="2"/>
    <s v="S"/>
    <s v="Germany"/>
    <x v="1"/>
    <s v="PhD"/>
    <n v="19"/>
    <x v="12"/>
    <x v="351"/>
    <d v="2024-09-18T00:00:00"/>
    <n v="1251"/>
    <n v="9.5"/>
    <x v="15"/>
  </r>
  <r>
    <s v="AI06733"/>
    <x v="7"/>
    <x v="6589"/>
    <s v="EX"/>
    <s v="CT"/>
    <x v="8"/>
    <s v="S"/>
    <s v="United Kingdom"/>
    <x v="1"/>
    <s v="Bachelor"/>
    <n v="13"/>
    <x v="6"/>
    <x v="342"/>
    <d v="2024-10-13T00:00:00"/>
    <n v="1604"/>
    <n v="8"/>
    <x v="7"/>
  </r>
  <r>
    <s v="AI06734"/>
    <x v="17"/>
    <x v="6590"/>
    <s v="EX"/>
    <s v="FT"/>
    <x v="7"/>
    <s v="S"/>
    <s v="Spain"/>
    <x v="1"/>
    <s v="Bachelor"/>
    <n v="16"/>
    <x v="9"/>
    <x v="135"/>
    <d v="2024-05-09T00:00:00"/>
    <n v="2467"/>
    <n v="6.7"/>
    <x v="1"/>
  </r>
  <r>
    <s v="AI06735"/>
    <x v="7"/>
    <x v="6591"/>
    <s v="SE"/>
    <s v="CT"/>
    <x v="4"/>
    <s v="M"/>
    <s v="Denmark"/>
    <x v="2"/>
    <s v="Bachelor"/>
    <n v="9"/>
    <x v="10"/>
    <x v="407"/>
    <d v="2024-09-02T00:00:00"/>
    <n v="514"/>
    <n v="5.5"/>
    <x v="10"/>
  </r>
  <r>
    <s v="AI06736"/>
    <x v="8"/>
    <x v="6592"/>
    <s v="EN"/>
    <s v="FL"/>
    <x v="19"/>
    <s v="M"/>
    <s v="Israel"/>
    <x v="2"/>
    <s v="PhD"/>
    <n v="0"/>
    <x v="13"/>
    <x v="142"/>
    <d v="2024-03-27T00:00:00"/>
    <n v="1109"/>
    <n v="6.8"/>
    <x v="4"/>
  </r>
  <r>
    <s v="AI06737"/>
    <x v="18"/>
    <x v="6593"/>
    <s v="EN"/>
    <s v="CT"/>
    <x v="0"/>
    <s v="M"/>
    <s v="Sweden"/>
    <x v="1"/>
    <s v="Associate"/>
    <n v="0"/>
    <x v="3"/>
    <x v="304"/>
    <d v="2024-08-02T00:00:00"/>
    <n v="1477"/>
    <n v="6"/>
    <x v="11"/>
  </r>
  <r>
    <s v="AI06738"/>
    <x v="18"/>
    <x v="6594"/>
    <s v="EX"/>
    <s v="PT"/>
    <x v="8"/>
    <s v="L"/>
    <s v="United Kingdom"/>
    <x v="0"/>
    <s v="Bachelor"/>
    <n v="18"/>
    <x v="12"/>
    <x v="421"/>
    <d v="2024-07-11T00:00:00"/>
    <n v="827"/>
    <n v="7.5"/>
    <x v="1"/>
  </r>
  <r>
    <s v="AI06739"/>
    <x v="5"/>
    <x v="6595"/>
    <s v="EN"/>
    <s v="FT"/>
    <x v="4"/>
    <s v="S"/>
    <s v="France"/>
    <x v="2"/>
    <s v="Master"/>
    <n v="1"/>
    <x v="2"/>
    <x v="408"/>
    <d v="2024-05-07T00:00:00"/>
    <n v="1942"/>
    <n v="5.5"/>
    <x v="7"/>
  </r>
  <r>
    <s v="AI06740"/>
    <x v="10"/>
    <x v="699"/>
    <s v="SE"/>
    <s v="FT"/>
    <x v="18"/>
    <s v="M"/>
    <s v="Israel"/>
    <x v="2"/>
    <s v="PhD"/>
    <n v="6"/>
    <x v="8"/>
    <x v="64"/>
    <d v="2024-09-03T00:00:00"/>
    <n v="1236"/>
    <n v="8.3000000000000007"/>
    <x v="4"/>
  </r>
  <r>
    <s v="AI06741"/>
    <x v="13"/>
    <x v="6596"/>
    <s v="MI"/>
    <s v="FT"/>
    <x v="9"/>
    <s v="L"/>
    <s v="Poland"/>
    <x v="1"/>
    <s v="Bachelor"/>
    <n v="4"/>
    <x v="3"/>
    <x v="336"/>
    <d v="2025-03-01T00:00:00"/>
    <n v="1563"/>
    <n v="6"/>
    <x v="11"/>
  </r>
  <r>
    <s v="AI06742"/>
    <x v="19"/>
    <x v="6597"/>
    <s v="EN"/>
    <s v="CT"/>
    <x v="18"/>
    <s v="M"/>
    <s v="Austria"/>
    <x v="1"/>
    <s v="Master"/>
    <n v="1"/>
    <x v="12"/>
    <x v="393"/>
    <d v="2025-01-28T00:00:00"/>
    <n v="2019"/>
    <n v="9.1"/>
    <x v="2"/>
  </r>
  <r>
    <s v="AI06743"/>
    <x v="1"/>
    <x v="6598"/>
    <s v="EN"/>
    <s v="CT"/>
    <x v="4"/>
    <s v="S"/>
    <s v="France"/>
    <x v="0"/>
    <s v="PhD"/>
    <n v="1"/>
    <x v="8"/>
    <x v="260"/>
    <d v="2024-12-31T00:00:00"/>
    <n v="1364"/>
    <n v="5.3"/>
    <x v="4"/>
  </r>
  <r>
    <s v="AI06744"/>
    <x v="17"/>
    <x v="6599"/>
    <s v="MI"/>
    <s v="CT"/>
    <x v="1"/>
    <s v="L"/>
    <s v="Japan"/>
    <x v="2"/>
    <s v="Bachelor"/>
    <n v="4"/>
    <x v="1"/>
    <x v="476"/>
    <d v="2025-06-27T00:00:00"/>
    <n v="1528"/>
    <n v="6.9"/>
    <x v="14"/>
  </r>
  <r>
    <s v="AI06745"/>
    <x v="16"/>
    <x v="548"/>
    <s v="MI"/>
    <s v="PT"/>
    <x v="10"/>
    <s v="M"/>
    <s v="United States"/>
    <x v="0"/>
    <s v="Master"/>
    <n v="3"/>
    <x v="6"/>
    <x v="357"/>
    <d v="2024-10-01T00:00:00"/>
    <n v="1136"/>
    <n v="5.5"/>
    <x v="2"/>
  </r>
  <r>
    <s v="AI06746"/>
    <x v="4"/>
    <x v="6600"/>
    <s v="EX"/>
    <s v="CT"/>
    <x v="4"/>
    <s v="L"/>
    <s v="China"/>
    <x v="2"/>
    <s v="PhD"/>
    <n v="11"/>
    <x v="8"/>
    <x v="27"/>
    <d v="2025-03-01T00:00:00"/>
    <n v="2160"/>
    <n v="5.9"/>
    <x v="7"/>
  </r>
  <r>
    <s v="AI06747"/>
    <x v="17"/>
    <x v="6601"/>
    <s v="EN"/>
    <s v="FT"/>
    <x v="13"/>
    <s v="L"/>
    <s v="Australia"/>
    <x v="0"/>
    <s v="Bachelor"/>
    <n v="0"/>
    <x v="10"/>
    <x v="130"/>
    <d v="2024-05-02T00:00:00"/>
    <n v="1832"/>
    <n v="5.7"/>
    <x v="6"/>
  </r>
  <r>
    <s v="AI06748"/>
    <x v="13"/>
    <x v="6602"/>
    <s v="MI"/>
    <s v="CT"/>
    <x v="3"/>
    <s v="S"/>
    <s v="Finland"/>
    <x v="1"/>
    <s v="Associate"/>
    <n v="3"/>
    <x v="5"/>
    <x v="396"/>
    <d v="2024-10-11T00:00:00"/>
    <n v="1416"/>
    <n v="9"/>
    <x v="0"/>
  </r>
  <r>
    <s v="AI06749"/>
    <x v="7"/>
    <x v="6603"/>
    <s v="SE"/>
    <s v="FL"/>
    <x v="10"/>
    <s v="L"/>
    <s v="United States"/>
    <x v="2"/>
    <s v="Bachelor"/>
    <n v="7"/>
    <x v="13"/>
    <x v="464"/>
    <d v="2024-04-22T00:00:00"/>
    <n v="2190"/>
    <n v="5.3"/>
    <x v="9"/>
  </r>
  <r>
    <s v="AI06750"/>
    <x v="0"/>
    <x v="6604"/>
    <s v="MI"/>
    <s v="FL"/>
    <x v="14"/>
    <s v="M"/>
    <s v="Netherlands"/>
    <x v="0"/>
    <s v="PhD"/>
    <n v="4"/>
    <x v="9"/>
    <x v="328"/>
    <d v="2024-05-20T00:00:00"/>
    <n v="1349"/>
    <n v="5.6"/>
    <x v="1"/>
  </r>
  <r>
    <s v="AI06751"/>
    <x v="2"/>
    <x v="6605"/>
    <s v="EX"/>
    <s v="PT"/>
    <x v="3"/>
    <s v="L"/>
    <s v="Finland"/>
    <x v="0"/>
    <s v="Master"/>
    <n v="13"/>
    <x v="4"/>
    <x v="99"/>
    <d v="2025-02-28T00:00:00"/>
    <n v="564"/>
    <n v="6.4"/>
    <x v="14"/>
  </r>
  <r>
    <s v="AI06752"/>
    <x v="18"/>
    <x v="6606"/>
    <s v="MI"/>
    <s v="FT"/>
    <x v="9"/>
    <s v="S"/>
    <s v="Denmark"/>
    <x v="2"/>
    <s v="Associate"/>
    <n v="4"/>
    <x v="7"/>
    <x v="373"/>
    <d v="2024-12-12T00:00:00"/>
    <n v="2296"/>
    <n v="6.2"/>
    <x v="1"/>
  </r>
  <r>
    <s v="AI06753"/>
    <x v="2"/>
    <x v="6607"/>
    <s v="SE"/>
    <s v="FT"/>
    <x v="11"/>
    <s v="L"/>
    <s v="Norway"/>
    <x v="0"/>
    <s v="PhD"/>
    <n v="9"/>
    <x v="1"/>
    <x v="334"/>
    <d v="2025-03-25T00:00:00"/>
    <n v="2426"/>
    <n v="6.9"/>
    <x v="0"/>
  </r>
  <r>
    <s v="AI06754"/>
    <x v="3"/>
    <x v="6608"/>
    <s v="EN"/>
    <s v="PT"/>
    <x v="9"/>
    <s v="L"/>
    <s v="Kenya"/>
    <x v="2"/>
    <s v="Associate"/>
    <n v="1"/>
    <x v="5"/>
    <x v="349"/>
    <d v="2024-09-01T00:00:00"/>
    <n v="2218"/>
    <n v="9.6999999999999993"/>
    <x v="11"/>
  </r>
  <r>
    <s v="AI06755"/>
    <x v="4"/>
    <x v="6609"/>
    <s v="SE"/>
    <s v="CT"/>
    <x v="7"/>
    <s v="M"/>
    <s v="Australia"/>
    <x v="0"/>
    <s v="Bachelor"/>
    <n v="9"/>
    <x v="7"/>
    <x v="423"/>
    <d v="2024-07-17T00:00:00"/>
    <n v="1975"/>
    <n v="5.5"/>
    <x v="10"/>
  </r>
  <r>
    <s v="AI06756"/>
    <x v="17"/>
    <x v="6610"/>
    <s v="EN"/>
    <s v="PT"/>
    <x v="6"/>
    <s v="M"/>
    <s v="Canada"/>
    <x v="0"/>
    <s v="Master"/>
    <n v="0"/>
    <x v="9"/>
    <x v="127"/>
    <d v="2024-09-06T00:00:00"/>
    <n v="1660"/>
    <n v="7.5"/>
    <x v="8"/>
  </r>
  <r>
    <s v="AI06757"/>
    <x v="15"/>
    <x v="6611"/>
    <s v="EN"/>
    <s v="FT"/>
    <x v="6"/>
    <s v="L"/>
    <s v="Japan"/>
    <x v="1"/>
    <s v="Bachelor"/>
    <n v="0"/>
    <x v="3"/>
    <x v="394"/>
    <d v="2024-06-26T00:00:00"/>
    <n v="913"/>
    <n v="9.9"/>
    <x v="6"/>
  </r>
  <r>
    <s v="AI06758"/>
    <x v="2"/>
    <x v="6612"/>
    <s v="SE"/>
    <s v="CT"/>
    <x v="11"/>
    <s v="L"/>
    <s v="Norway"/>
    <x v="1"/>
    <s v="PhD"/>
    <n v="7"/>
    <x v="3"/>
    <x v="237"/>
    <d v="2025-04-13T00:00:00"/>
    <n v="849"/>
    <n v="5.5"/>
    <x v="12"/>
  </r>
  <r>
    <s v="AI06759"/>
    <x v="13"/>
    <x v="6613"/>
    <s v="SE"/>
    <s v="PT"/>
    <x v="5"/>
    <s v="L"/>
    <s v="Luxembourg"/>
    <x v="1"/>
    <s v="PhD"/>
    <n v="5"/>
    <x v="9"/>
    <x v="370"/>
    <d v="2024-12-26T00:00:00"/>
    <n v="1623"/>
    <n v="6.6"/>
    <x v="5"/>
  </r>
  <r>
    <s v="AI06760"/>
    <x v="5"/>
    <x v="6614"/>
    <s v="SE"/>
    <s v="PT"/>
    <x v="12"/>
    <s v="M"/>
    <s v="Japan"/>
    <x v="0"/>
    <s v="Associate"/>
    <n v="7"/>
    <x v="11"/>
    <x v="323"/>
    <d v="2024-07-13T00:00:00"/>
    <n v="629"/>
    <n v="8.5"/>
    <x v="8"/>
  </r>
  <r>
    <s v="AI06761"/>
    <x v="8"/>
    <x v="6615"/>
    <s v="EX"/>
    <s v="FL"/>
    <x v="7"/>
    <s v="S"/>
    <s v="Australia"/>
    <x v="2"/>
    <s v="Master"/>
    <n v="10"/>
    <x v="10"/>
    <x v="37"/>
    <d v="2024-10-09T00:00:00"/>
    <n v="608"/>
    <n v="7.9"/>
    <x v="4"/>
  </r>
  <r>
    <s v="AI06762"/>
    <x v="8"/>
    <x v="3779"/>
    <s v="EX"/>
    <s v="PT"/>
    <x v="6"/>
    <s v="S"/>
    <s v="Israel"/>
    <x v="1"/>
    <s v="Associate"/>
    <n v="17"/>
    <x v="12"/>
    <x v="355"/>
    <d v="2024-06-08T00:00:00"/>
    <n v="1141"/>
    <n v="8.5"/>
    <x v="4"/>
  </r>
  <r>
    <s v="AI06763"/>
    <x v="12"/>
    <x v="6616"/>
    <s v="SE"/>
    <s v="FT"/>
    <x v="17"/>
    <s v="L"/>
    <s v="Portugal"/>
    <x v="1"/>
    <s v="Bachelor"/>
    <n v="6"/>
    <x v="8"/>
    <x v="382"/>
    <d v="2024-09-11T00:00:00"/>
    <n v="2307"/>
    <n v="9.9"/>
    <x v="0"/>
  </r>
  <r>
    <s v="AI06764"/>
    <x v="18"/>
    <x v="6617"/>
    <s v="EN"/>
    <s v="FL"/>
    <x v="19"/>
    <s v="M"/>
    <s v="Finland"/>
    <x v="0"/>
    <s v="Associate"/>
    <n v="1"/>
    <x v="3"/>
    <x v="43"/>
    <d v="2024-12-07T00:00:00"/>
    <n v="548"/>
    <n v="5.5"/>
    <x v="11"/>
  </r>
  <r>
    <s v="AI06765"/>
    <x v="19"/>
    <x v="6618"/>
    <s v="EX"/>
    <s v="CT"/>
    <x v="15"/>
    <s v="S"/>
    <s v="Ireland"/>
    <x v="0"/>
    <s v="PhD"/>
    <n v="15"/>
    <x v="0"/>
    <x v="129"/>
    <d v="2024-07-16T00:00:00"/>
    <n v="706"/>
    <n v="6.8"/>
    <x v="8"/>
  </r>
  <r>
    <s v="AI06766"/>
    <x v="3"/>
    <x v="6619"/>
    <s v="EX"/>
    <s v="FL"/>
    <x v="5"/>
    <s v="L"/>
    <s v="Singapore"/>
    <x v="0"/>
    <s v="Master"/>
    <n v="15"/>
    <x v="11"/>
    <x v="391"/>
    <d v="2024-06-17T00:00:00"/>
    <n v="2412"/>
    <n v="8.6"/>
    <x v="6"/>
  </r>
  <r>
    <s v="AI06767"/>
    <x v="15"/>
    <x v="6620"/>
    <s v="SE"/>
    <s v="CT"/>
    <x v="0"/>
    <s v="S"/>
    <s v="Sweden"/>
    <x v="0"/>
    <s v="Associate"/>
    <n v="9"/>
    <x v="3"/>
    <x v="124"/>
    <d v="2025-01-06T00:00:00"/>
    <n v="2167"/>
    <n v="5.5"/>
    <x v="8"/>
  </r>
  <r>
    <s v="AI06768"/>
    <x v="8"/>
    <x v="6621"/>
    <s v="MI"/>
    <s v="FT"/>
    <x v="1"/>
    <s v="S"/>
    <s v="Japan"/>
    <x v="0"/>
    <s v="Bachelor"/>
    <n v="4"/>
    <x v="2"/>
    <x v="369"/>
    <d v="2025-03-11T00:00:00"/>
    <n v="627"/>
    <n v="6.8"/>
    <x v="6"/>
  </r>
  <r>
    <s v="AI06769"/>
    <x v="3"/>
    <x v="6622"/>
    <s v="EX"/>
    <s v="FL"/>
    <x v="18"/>
    <s v="M"/>
    <s v="Israel"/>
    <x v="2"/>
    <s v="Bachelor"/>
    <n v="18"/>
    <x v="14"/>
    <x v="249"/>
    <d v="2024-06-22T00:00:00"/>
    <n v="1406"/>
    <n v="5.0999999999999996"/>
    <x v="15"/>
  </r>
  <r>
    <s v="AI06770"/>
    <x v="14"/>
    <x v="6623"/>
    <s v="EX"/>
    <s v="FL"/>
    <x v="6"/>
    <s v="M"/>
    <s v="Canada"/>
    <x v="2"/>
    <s v="PhD"/>
    <n v="10"/>
    <x v="14"/>
    <x v="56"/>
    <d v="2024-09-02T00:00:00"/>
    <n v="1369"/>
    <n v="8.1999999999999993"/>
    <x v="2"/>
  </r>
  <r>
    <s v="AI06771"/>
    <x v="1"/>
    <x v="6624"/>
    <s v="EN"/>
    <s v="CT"/>
    <x v="3"/>
    <s v="L"/>
    <s v="Finland"/>
    <x v="1"/>
    <s v="Master"/>
    <n v="0"/>
    <x v="10"/>
    <x v="65"/>
    <d v="2024-10-26T00:00:00"/>
    <n v="2128"/>
    <n v="5.4"/>
    <x v="6"/>
  </r>
  <r>
    <s v="AI06772"/>
    <x v="9"/>
    <x v="6625"/>
    <s v="MI"/>
    <s v="FT"/>
    <x v="11"/>
    <s v="L"/>
    <s v="Latvia"/>
    <x v="1"/>
    <s v="Master"/>
    <n v="4"/>
    <x v="10"/>
    <x v="186"/>
    <d v="2024-03-07T00:00:00"/>
    <n v="679"/>
    <n v="6.4"/>
    <x v="15"/>
  </r>
  <r>
    <s v="AI06773"/>
    <x v="14"/>
    <x v="6626"/>
    <s v="MI"/>
    <s v="FL"/>
    <x v="18"/>
    <s v="S"/>
    <s v="Latvia"/>
    <x v="0"/>
    <s v="Associate"/>
    <n v="4"/>
    <x v="7"/>
    <x v="258"/>
    <d v="2025-04-19T00:00:00"/>
    <n v="913"/>
    <n v="5.8"/>
    <x v="6"/>
  </r>
  <r>
    <s v="AI06774"/>
    <x v="9"/>
    <x v="6627"/>
    <s v="EX"/>
    <s v="FT"/>
    <x v="3"/>
    <s v="S"/>
    <s v="Estonia"/>
    <x v="1"/>
    <s v="PhD"/>
    <n v="10"/>
    <x v="6"/>
    <x v="205"/>
    <d v="2024-03-28T00:00:00"/>
    <n v="960"/>
    <n v="5.0999999999999996"/>
    <x v="2"/>
  </r>
  <r>
    <s v="AI06775"/>
    <x v="6"/>
    <x v="6628"/>
    <s v="MI"/>
    <s v="FL"/>
    <x v="4"/>
    <s v="M"/>
    <s v="France"/>
    <x v="2"/>
    <s v="Bachelor"/>
    <n v="3"/>
    <x v="4"/>
    <x v="252"/>
    <d v="2025-04-25T00:00:00"/>
    <n v="2295"/>
    <n v="7.7"/>
    <x v="3"/>
  </r>
  <r>
    <s v="AI06776"/>
    <x v="17"/>
    <x v="6629"/>
    <s v="EN"/>
    <s v="FT"/>
    <x v="10"/>
    <s v="L"/>
    <s v="Latvia"/>
    <x v="1"/>
    <s v="Master"/>
    <n v="0"/>
    <x v="11"/>
    <x v="394"/>
    <d v="2024-07-14T00:00:00"/>
    <n v="968"/>
    <n v="8.4"/>
    <x v="11"/>
  </r>
  <r>
    <s v="AI06777"/>
    <x v="19"/>
    <x v="6630"/>
    <s v="EX"/>
    <s v="FT"/>
    <x v="3"/>
    <s v="L"/>
    <s v="Finland"/>
    <x v="1"/>
    <s v="Bachelor"/>
    <n v="17"/>
    <x v="13"/>
    <x v="353"/>
    <d v="2024-03-01T00:00:00"/>
    <n v="1932"/>
    <n v="8"/>
    <x v="14"/>
  </r>
  <r>
    <s v="AI06778"/>
    <x v="0"/>
    <x v="6631"/>
    <s v="MI"/>
    <s v="FT"/>
    <x v="1"/>
    <s v="S"/>
    <s v="Japan"/>
    <x v="1"/>
    <s v="Associate"/>
    <n v="2"/>
    <x v="9"/>
    <x v="288"/>
    <d v="2024-11-03T00:00:00"/>
    <n v="2194"/>
    <n v="6.4"/>
    <x v="1"/>
  </r>
  <r>
    <s v="AI06779"/>
    <x v="4"/>
    <x v="6632"/>
    <s v="MI"/>
    <s v="PT"/>
    <x v="4"/>
    <s v="S"/>
    <s v="France"/>
    <x v="1"/>
    <s v="PhD"/>
    <n v="2"/>
    <x v="2"/>
    <x v="248"/>
    <d v="2024-04-23T00:00:00"/>
    <n v="724"/>
    <n v="5.6"/>
    <x v="9"/>
  </r>
  <r>
    <s v="AI06780"/>
    <x v="1"/>
    <x v="6633"/>
    <s v="SE"/>
    <s v="PT"/>
    <x v="16"/>
    <s v="S"/>
    <s v="Austria"/>
    <x v="2"/>
    <s v="PhD"/>
    <n v="5"/>
    <x v="12"/>
    <x v="286"/>
    <d v="2025-03-09T00:00:00"/>
    <n v="569"/>
    <n v="5.7"/>
    <x v="15"/>
  </r>
  <r>
    <s v="AI06781"/>
    <x v="2"/>
    <x v="6634"/>
    <s v="SE"/>
    <s v="PT"/>
    <x v="11"/>
    <s v="L"/>
    <s v="Argentina"/>
    <x v="2"/>
    <s v="PhD"/>
    <n v="8"/>
    <x v="13"/>
    <x v="59"/>
    <d v="2024-05-02T00:00:00"/>
    <n v="619"/>
    <n v="7.4"/>
    <x v="14"/>
  </r>
  <r>
    <s v="AI06782"/>
    <x v="19"/>
    <x v="6635"/>
    <s v="EX"/>
    <s v="FL"/>
    <x v="13"/>
    <s v="L"/>
    <s v="Argentina"/>
    <x v="0"/>
    <s v="PhD"/>
    <n v="14"/>
    <x v="0"/>
    <x v="73"/>
    <d v="2025-01-06T00:00:00"/>
    <n v="591"/>
    <n v="6.7"/>
    <x v="7"/>
  </r>
  <r>
    <s v="AI06783"/>
    <x v="14"/>
    <x v="6636"/>
    <s v="EN"/>
    <s v="FL"/>
    <x v="19"/>
    <s v="L"/>
    <s v="Estonia"/>
    <x v="1"/>
    <s v="Bachelor"/>
    <n v="0"/>
    <x v="14"/>
    <x v="316"/>
    <d v="2024-07-21T00:00:00"/>
    <n v="2440"/>
    <n v="8"/>
    <x v="14"/>
  </r>
  <r>
    <s v="AI06784"/>
    <x v="8"/>
    <x v="6637"/>
    <s v="EX"/>
    <s v="CT"/>
    <x v="5"/>
    <s v="M"/>
    <s v="Singapore"/>
    <x v="0"/>
    <s v="Bachelor"/>
    <n v="18"/>
    <x v="2"/>
    <x v="360"/>
    <d v="2024-03-16T00:00:00"/>
    <n v="2250"/>
    <n v="9.9"/>
    <x v="12"/>
  </r>
  <r>
    <s v="AI06785"/>
    <x v="16"/>
    <x v="6638"/>
    <s v="SE"/>
    <s v="PT"/>
    <x v="8"/>
    <s v="L"/>
    <s v="Chile"/>
    <x v="2"/>
    <s v="Bachelor"/>
    <n v="7"/>
    <x v="9"/>
    <x v="164"/>
    <d v="2024-11-26T00:00:00"/>
    <n v="1467"/>
    <n v="9.6"/>
    <x v="4"/>
  </r>
  <r>
    <s v="AI06786"/>
    <x v="14"/>
    <x v="6639"/>
    <s v="MI"/>
    <s v="PT"/>
    <x v="1"/>
    <s v="L"/>
    <s v="Japan"/>
    <x v="0"/>
    <s v="Bachelor"/>
    <n v="4"/>
    <x v="3"/>
    <x v="247"/>
    <d v="2025-05-27T00:00:00"/>
    <n v="1495"/>
    <n v="6.4"/>
    <x v="6"/>
  </r>
  <r>
    <s v="AI06787"/>
    <x v="0"/>
    <x v="6640"/>
    <s v="SE"/>
    <s v="FL"/>
    <x v="11"/>
    <s v="L"/>
    <s v="New Zealand"/>
    <x v="0"/>
    <s v="Associate"/>
    <n v="9"/>
    <x v="10"/>
    <x v="405"/>
    <d v="2024-08-06T00:00:00"/>
    <n v="1072"/>
    <n v="6.3"/>
    <x v="11"/>
  </r>
  <r>
    <s v="AI06788"/>
    <x v="5"/>
    <x v="6641"/>
    <s v="SE"/>
    <s v="FL"/>
    <x v="9"/>
    <s v="M"/>
    <s v="Denmark"/>
    <x v="0"/>
    <s v="PhD"/>
    <n v="8"/>
    <x v="2"/>
    <x v="362"/>
    <d v="2024-06-13T00:00:00"/>
    <n v="769"/>
    <n v="8"/>
    <x v="6"/>
  </r>
  <r>
    <s v="AI06789"/>
    <x v="19"/>
    <x v="5538"/>
    <s v="SE"/>
    <s v="FL"/>
    <x v="19"/>
    <s v="L"/>
    <s v="South Korea"/>
    <x v="2"/>
    <s v="PhD"/>
    <n v="9"/>
    <x v="11"/>
    <x v="203"/>
    <d v="2024-12-15T00:00:00"/>
    <n v="1688"/>
    <n v="7.9"/>
    <x v="6"/>
  </r>
  <r>
    <s v="AI06790"/>
    <x v="12"/>
    <x v="6642"/>
    <s v="EX"/>
    <s v="CT"/>
    <x v="7"/>
    <s v="L"/>
    <s v="Australia"/>
    <x v="1"/>
    <s v="Bachelor"/>
    <n v="11"/>
    <x v="8"/>
    <x v="176"/>
    <d v="2024-08-11T00:00:00"/>
    <n v="2165"/>
    <n v="8.6"/>
    <x v="2"/>
  </r>
  <r>
    <s v="AI06791"/>
    <x v="12"/>
    <x v="6643"/>
    <s v="MI"/>
    <s v="FT"/>
    <x v="18"/>
    <s v="L"/>
    <s v="Canada"/>
    <x v="1"/>
    <s v="PhD"/>
    <n v="3"/>
    <x v="5"/>
    <x v="416"/>
    <d v="2025-01-23T00:00:00"/>
    <n v="2490"/>
    <n v="9.8000000000000007"/>
    <x v="10"/>
  </r>
  <r>
    <s v="AI06792"/>
    <x v="10"/>
    <x v="6644"/>
    <s v="EX"/>
    <s v="PT"/>
    <x v="5"/>
    <s v="M"/>
    <s v="Singapore"/>
    <x v="1"/>
    <s v="Associate"/>
    <n v="18"/>
    <x v="3"/>
    <x v="258"/>
    <d v="2025-04-05T00:00:00"/>
    <n v="1822"/>
    <n v="5.2"/>
    <x v="8"/>
  </r>
  <r>
    <s v="AI06793"/>
    <x v="3"/>
    <x v="6645"/>
    <s v="MI"/>
    <s v="FT"/>
    <x v="14"/>
    <s v="S"/>
    <s v="Netherlands"/>
    <x v="1"/>
    <s v="Bachelor"/>
    <n v="4"/>
    <x v="11"/>
    <x v="150"/>
    <d v="2024-03-25T00:00:00"/>
    <n v="888"/>
    <n v="9.6999999999999993"/>
    <x v="8"/>
  </r>
  <r>
    <s v="AI06794"/>
    <x v="0"/>
    <x v="2109"/>
    <s v="EX"/>
    <s v="FT"/>
    <x v="15"/>
    <s v="L"/>
    <s v="Ireland"/>
    <x v="0"/>
    <s v="PhD"/>
    <n v="15"/>
    <x v="14"/>
    <x v="292"/>
    <d v="2024-08-07T00:00:00"/>
    <n v="979"/>
    <n v="8.8000000000000007"/>
    <x v="1"/>
  </r>
  <r>
    <s v="AI06795"/>
    <x v="12"/>
    <x v="6646"/>
    <s v="EN"/>
    <s v="PT"/>
    <x v="4"/>
    <s v="L"/>
    <s v="France"/>
    <x v="0"/>
    <s v="Master"/>
    <n v="0"/>
    <x v="8"/>
    <x v="214"/>
    <d v="2024-06-12T00:00:00"/>
    <n v="2161"/>
    <n v="9.4"/>
    <x v="9"/>
  </r>
  <r>
    <s v="AI06796"/>
    <x v="5"/>
    <x v="6647"/>
    <s v="MI"/>
    <s v="FL"/>
    <x v="13"/>
    <s v="M"/>
    <s v="Canada"/>
    <x v="0"/>
    <s v="Master"/>
    <n v="3"/>
    <x v="10"/>
    <x v="179"/>
    <d v="2024-04-07T00:00:00"/>
    <n v="1743"/>
    <n v="8.6999999999999993"/>
    <x v="14"/>
  </r>
  <r>
    <s v="AI06797"/>
    <x v="3"/>
    <x v="6648"/>
    <s v="MI"/>
    <s v="PT"/>
    <x v="3"/>
    <s v="S"/>
    <s v="Chile"/>
    <x v="2"/>
    <s v="Bachelor"/>
    <n v="2"/>
    <x v="3"/>
    <x v="422"/>
    <d v="2025-03-03T00:00:00"/>
    <n v="899"/>
    <n v="5.8"/>
    <x v="3"/>
  </r>
  <r>
    <s v="AI06798"/>
    <x v="19"/>
    <x v="6649"/>
    <s v="SE"/>
    <s v="PT"/>
    <x v="0"/>
    <s v="L"/>
    <s v="Sweden"/>
    <x v="1"/>
    <s v="Bachelor"/>
    <n v="5"/>
    <x v="10"/>
    <x v="16"/>
    <d v="2024-06-08T00:00:00"/>
    <n v="1562"/>
    <n v="10"/>
    <x v="14"/>
  </r>
  <r>
    <s v="AI06799"/>
    <x v="9"/>
    <x v="6650"/>
    <s v="EX"/>
    <s v="PT"/>
    <x v="6"/>
    <s v="S"/>
    <s v="Germany"/>
    <x v="1"/>
    <s v="Associate"/>
    <n v="16"/>
    <x v="4"/>
    <x v="255"/>
    <d v="2024-08-11T00:00:00"/>
    <n v="1409"/>
    <n v="9.6"/>
    <x v="0"/>
  </r>
  <r>
    <s v="AI06800"/>
    <x v="4"/>
    <x v="6651"/>
    <s v="MI"/>
    <s v="FL"/>
    <x v="14"/>
    <s v="S"/>
    <s v="Netherlands"/>
    <x v="1"/>
    <s v="Master"/>
    <n v="3"/>
    <x v="10"/>
    <x v="140"/>
    <d v="2025-02-05T00:00:00"/>
    <n v="566"/>
    <n v="9.6999999999999993"/>
    <x v="2"/>
  </r>
  <r>
    <s v="AI06801"/>
    <x v="9"/>
    <x v="6652"/>
    <s v="EN"/>
    <s v="FL"/>
    <x v="16"/>
    <s v="M"/>
    <s v="Austria"/>
    <x v="0"/>
    <s v="Bachelor"/>
    <n v="0"/>
    <x v="7"/>
    <x v="316"/>
    <d v="2024-07-22T00:00:00"/>
    <n v="934"/>
    <n v="8.5"/>
    <x v="9"/>
  </r>
  <r>
    <s v="AI06802"/>
    <x v="10"/>
    <x v="6653"/>
    <s v="EX"/>
    <s v="FL"/>
    <x v="7"/>
    <s v="L"/>
    <s v="Australia"/>
    <x v="0"/>
    <s v="Master"/>
    <n v="14"/>
    <x v="10"/>
    <x v="141"/>
    <d v="2024-05-07T00:00:00"/>
    <n v="1426"/>
    <n v="7.2"/>
    <x v="3"/>
  </r>
  <r>
    <s v="AI06803"/>
    <x v="8"/>
    <x v="6654"/>
    <s v="MI"/>
    <s v="PT"/>
    <x v="5"/>
    <s v="S"/>
    <s v="Singapore"/>
    <x v="0"/>
    <s v="Bachelor"/>
    <n v="4"/>
    <x v="14"/>
    <x v="403"/>
    <d v="2025-02-11T00:00:00"/>
    <n v="1153"/>
    <n v="8.3000000000000007"/>
    <x v="9"/>
  </r>
  <r>
    <s v="AI06804"/>
    <x v="17"/>
    <x v="6655"/>
    <s v="EN"/>
    <s v="FL"/>
    <x v="10"/>
    <s v="S"/>
    <s v="Hungary"/>
    <x v="2"/>
    <s v="Bachelor"/>
    <n v="1"/>
    <x v="4"/>
    <x v="358"/>
    <d v="2024-04-08T00:00:00"/>
    <n v="1768"/>
    <n v="5.7"/>
    <x v="14"/>
  </r>
  <r>
    <s v="AI06805"/>
    <x v="6"/>
    <x v="6656"/>
    <s v="EN"/>
    <s v="PT"/>
    <x v="8"/>
    <s v="S"/>
    <s v="United Kingdom"/>
    <x v="0"/>
    <s v="PhD"/>
    <n v="1"/>
    <x v="14"/>
    <x v="291"/>
    <d v="2025-02-20T00:00:00"/>
    <n v="1809"/>
    <n v="6.3"/>
    <x v="14"/>
  </r>
  <r>
    <s v="AI06806"/>
    <x v="17"/>
    <x v="6657"/>
    <s v="EX"/>
    <s v="PT"/>
    <x v="18"/>
    <s v="M"/>
    <s v="Israel"/>
    <x v="1"/>
    <s v="Master"/>
    <n v="12"/>
    <x v="14"/>
    <x v="404"/>
    <d v="2024-10-27T00:00:00"/>
    <n v="1499"/>
    <n v="9.5"/>
    <x v="15"/>
  </r>
  <r>
    <s v="AI06807"/>
    <x v="4"/>
    <x v="6658"/>
    <s v="EX"/>
    <s v="CT"/>
    <x v="15"/>
    <s v="L"/>
    <s v="Ireland"/>
    <x v="1"/>
    <s v="Bachelor"/>
    <n v="16"/>
    <x v="11"/>
    <x v="334"/>
    <d v="2025-04-26T00:00:00"/>
    <n v="2306"/>
    <n v="5.3"/>
    <x v="9"/>
  </r>
  <r>
    <s v="AI06808"/>
    <x v="1"/>
    <x v="6659"/>
    <s v="EX"/>
    <s v="CT"/>
    <x v="2"/>
    <s v="M"/>
    <s v="Germany"/>
    <x v="2"/>
    <s v="PhD"/>
    <n v="12"/>
    <x v="10"/>
    <x v="1"/>
    <d v="2024-08-17T00:00:00"/>
    <n v="1303"/>
    <n v="7.7"/>
    <x v="4"/>
  </r>
  <r>
    <s v="AI06809"/>
    <x v="8"/>
    <x v="6660"/>
    <s v="MI"/>
    <s v="FT"/>
    <x v="1"/>
    <s v="L"/>
    <s v="Japan"/>
    <x v="0"/>
    <s v="Master"/>
    <n v="4"/>
    <x v="1"/>
    <x v="39"/>
    <d v="2024-12-29T00:00:00"/>
    <n v="2127"/>
    <n v="6.3"/>
    <x v="12"/>
  </r>
  <r>
    <s v="AI06810"/>
    <x v="4"/>
    <x v="6661"/>
    <s v="SE"/>
    <s v="FL"/>
    <x v="1"/>
    <s v="L"/>
    <s v="Mexico"/>
    <x v="1"/>
    <s v="Master"/>
    <n v="7"/>
    <x v="0"/>
    <x v="414"/>
    <d v="2024-03-08T00:00:00"/>
    <n v="885"/>
    <n v="6.8"/>
    <x v="15"/>
  </r>
  <r>
    <s v="AI06811"/>
    <x v="8"/>
    <x v="6662"/>
    <s v="EN"/>
    <s v="PT"/>
    <x v="0"/>
    <s v="M"/>
    <s v="Thailand"/>
    <x v="0"/>
    <s v="Associate"/>
    <n v="1"/>
    <x v="11"/>
    <x v="342"/>
    <d v="2024-10-02T00:00:00"/>
    <n v="1605"/>
    <n v="5.5"/>
    <x v="15"/>
  </r>
  <r>
    <s v="AI06812"/>
    <x v="18"/>
    <x v="6663"/>
    <s v="EX"/>
    <s v="PT"/>
    <x v="13"/>
    <s v="L"/>
    <s v="Switzerland"/>
    <x v="0"/>
    <s v="Bachelor"/>
    <n v="11"/>
    <x v="6"/>
    <x v="399"/>
    <d v="2024-07-26T00:00:00"/>
    <n v="904"/>
    <n v="6.1"/>
    <x v="3"/>
  </r>
  <r>
    <s v="AI06813"/>
    <x v="18"/>
    <x v="6664"/>
    <s v="EN"/>
    <s v="FT"/>
    <x v="18"/>
    <s v="L"/>
    <s v="United States"/>
    <x v="2"/>
    <s v="Associate"/>
    <n v="1"/>
    <x v="3"/>
    <x v="40"/>
    <d v="2024-11-24T00:00:00"/>
    <n v="1039"/>
    <n v="5.8"/>
    <x v="5"/>
  </r>
  <r>
    <s v="AI06814"/>
    <x v="18"/>
    <x v="6665"/>
    <s v="MI"/>
    <s v="FL"/>
    <x v="5"/>
    <s v="M"/>
    <s v="Singapore"/>
    <x v="2"/>
    <s v="Bachelor"/>
    <n v="4"/>
    <x v="6"/>
    <x v="278"/>
    <d v="2024-05-01T00:00:00"/>
    <n v="937"/>
    <n v="8"/>
    <x v="5"/>
  </r>
  <r>
    <s v="AI06815"/>
    <x v="2"/>
    <x v="6666"/>
    <s v="SE"/>
    <s v="PT"/>
    <x v="12"/>
    <s v="S"/>
    <s v="India"/>
    <x v="2"/>
    <s v="PhD"/>
    <n v="9"/>
    <x v="1"/>
    <x v="110"/>
    <d v="2024-09-18T00:00:00"/>
    <n v="1448"/>
    <n v="7.4"/>
    <x v="10"/>
  </r>
  <r>
    <s v="AI06816"/>
    <x v="19"/>
    <x v="6667"/>
    <s v="EN"/>
    <s v="PT"/>
    <x v="16"/>
    <s v="L"/>
    <s v="Austria"/>
    <x v="2"/>
    <s v="Bachelor"/>
    <n v="0"/>
    <x v="9"/>
    <x v="253"/>
    <d v="2024-04-19T00:00:00"/>
    <n v="2243"/>
    <n v="9.4"/>
    <x v="4"/>
  </r>
  <r>
    <s v="AI06817"/>
    <x v="16"/>
    <x v="6668"/>
    <s v="EX"/>
    <s v="FT"/>
    <x v="16"/>
    <s v="M"/>
    <s v="Austria"/>
    <x v="2"/>
    <s v="Associate"/>
    <n v="14"/>
    <x v="0"/>
    <x v="228"/>
    <d v="2024-09-30T00:00:00"/>
    <n v="875"/>
    <n v="5.5"/>
    <x v="4"/>
  </r>
  <r>
    <s v="AI06818"/>
    <x v="12"/>
    <x v="6669"/>
    <s v="EN"/>
    <s v="PT"/>
    <x v="8"/>
    <s v="M"/>
    <s v="United Kingdom"/>
    <x v="1"/>
    <s v="Master"/>
    <n v="0"/>
    <x v="2"/>
    <x v="144"/>
    <d v="2024-06-08T00:00:00"/>
    <n v="1189"/>
    <n v="7.5"/>
    <x v="12"/>
  </r>
  <r>
    <s v="AI06819"/>
    <x v="2"/>
    <x v="6670"/>
    <s v="EN"/>
    <s v="CT"/>
    <x v="1"/>
    <s v="L"/>
    <s v="Brazil"/>
    <x v="0"/>
    <s v="PhD"/>
    <n v="0"/>
    <x v="12"/>
    <x v="5"/>
    <d v="2025-01-06T00:00:00"/>
    <n v="988"/>
    <n v="7.9"/>
    <x v="11"/>
  </r>
  <r>
    <s v="AI06820"/>
    <x v="2"/>
    <x v="6671"/>
    <s v="EN"/>
    <s v="FT"/>
    <x v="14"/>
    <s v="L"/>
    <s v="India"/>
    <x v="0"/>
    <s v="PhD"/>
    <n v="0"/>
    <x v="5"/>
    <x v="347"/>
    <d v="2024-03-12T00:00:00"/>
    <n v="1227"/>
    <n v="7.5"/>
    <x v="14"/>
  </r>
  <r>
    <s v="AI06821"/>
    <x v="3"/>
    <x v="6672"/>
    <s v="SE"/>
    <s v="PT"/>
    <x v="18"/>
    <s v="M"/>
    <s v="Israel"/>
    <x v="2"/>
    <s v="Bachelor"/>
    <n v="8"/>
    <x v="2"/>
    <x v="35"/>
    <d v="2025-05-08T00:00:00"/>
    <n v="1997"/>
    <n v="7.8"/>
    <x v="11"/>
  </r>
  <r>
    <s v="AI06822"/>
    <x v="17"/>
    <x v="6673"/>
    <s v="EN"/>
    <s v="FL"/>
    <x v="17"/>
    <s v="S"/>
    <s v="China"/>
    <x v="0"/>
    <s v="Bachelor"/>
    <n v="0"/>
    <x v="13"/>
    <x v="399"/>
    <d v="2024-07-23T00:00:00"/>
    <n v="942"/>
    <n v="7.2"/>
    <x v="14"/>
  </r>
  <r>
    <s v="AI06823"/>
    <x v="16"/>
    <x v="6674"/>
    <s v="EN"/>
    <s v="FL"/>
    <x v="12"/>
    <s v="L"/>
    <s v="India"/>
    <x v="1"/>
    <s v="PhD"/>
    <n v="1"/>
    <x v="4"/>
    <x v="143"/>
    <d v="2024-09-22T00:00:00"/>
    <n v="753"/>
    <n v="8.4"/>
    <x v="7"/>
  </r>
  <r>
    <s v="AI06824"/>
    <x v="12"/>
    <x v="6675"/>
    <s v="MI"/>
    <s v="CT"/>
    <x v="1"/>
    <s v="L"/>
    <s v="Japan"/>
    <x v="0"/>
    <s v="Master"/>
    <n v="4"/>
    <x v="12"/>
    <x v="485"/>
    <d v="2025-06-27T00:00:00"/>
    <n v="1933"/>
    <n v="7.9"/>
    <x v="1"/>
  </r>
  <r>
    <s v="AI06825"/>
    <x v="6"/>
    <x v="6676"/>
    <s v="SE"/>
    <s v="FL"/>
    <x v="14"/>
    <s v="S"/>
    <s v="Netherlands"/>
    <x v="2"/>
    <s v="Bachelor"/>
    <n v="5"/>
    <x v="5"/>
    <x v="263"/>
    <d v="2024-04-14T00:00:00"/>
    <n v="1977"/>
    <n v="8.6"/>
    <x v="9"/>
  </r>
  <r>
    <s v="AI06826"/>
    <x v="0"/>
    <x v="6677"/>
    <s v="EN"/>
    <s v="FL"/>
    <x v="19"/>
    <s v="M"/>
    <s v="New Zealand"/>
    <x v="2"/>
    <s v="Associate"/>
    <n v="1"/>
    <x v="4"/>
    <x v="185"/>
    <d v="2024-09-16T00:00:00"/>
    <n v="2478"/>
    <n v="8.6999999999999993"/>
    <x v="7"/>
  </r>
  <r>
    <s v="AI06827"/>
    <x v="13"/>
    <x v="6678"/>
    <s v="SE"/>
    <s v="PT"/>
    <x v="13"/>
    <s v="L"/>
    <s v="Romania"/>
    <x v="1"/>
    <s v="Master"/>
    <n v="5"/>
    <x v="2"/>
    <x v="8"/>
    <d v="2024-10-16T00:00:00"/>
    <n v="1911"/>
    <n v="5.8"/>
    <x v="9"/>
  </r>
  <r>
    <s v="AI06828"/>
    <x v="11"/>
    <x v="6679"/>
    <s v="EX"/>
    <s v="CT"/>
    <x v="0"/>
    <s v="M"/>
    <s v="Sweden"/>
    <x v="2"/>
    <s v="PhD"/>
    <n v="16"/>
    <x v="0"/>
    <x v="429"/>
    <d v="2024-11-03T00:00:00"/>
    <n v="610"/>
    <n v="5.9"/>
    <x v="10"/>
  </r>
  <r>
    <s v="AI06829"/>
    <x v="11"/>
    <x v="6680"/>
    <s v="SE"/>
    <s v="FL"/>
    <x v="0"/>
    <s v="L"/>
    <s v="Sweden"/>
    <x v="0"/>
    <s v="Master"/>
    <n v="9"/>
    <x v="2"/>
    <x v="163"/>
    <d v="2025-03-08T00:00:00"/>
    <n v="1297"/>
    <n v="9.6999999999999993"/>
    <x v="14"/>
  </r>
  <r>
    <s v="AI06830"/>
    <x v="10"/>
    <x v="6681"/>
    <s v="SE"/>
    <s v="FL"/>
    <x v="13"/>
    <s v="M"/>
    <s v="Switzerland"/>
    <x v="1"/>
    <s v="Associate"/>
    <n v="9"/>
    <x v="4"/>
    <x v="178"/>
    <d v="2024-08-10T00:00:00"/>
    <n v="1818"/>
    <n v="6.8"/>
    <x v="4"/>
  </r>
  <r>
    <s v="AI06831"/>
    <x v="0"/>
    <x v="6682"/>
    <s v="EN"/>
    <s v="PT"/>
    <x v="10"/>
    <s v="S"/>
    <s v="United States"/>
    <x v="2"/>
    <s v="Master"/>
    <n v="1"/>
    <x v="5"/>
    <x v="387"/>
    <d v="2024-03-10T00:00:00"/>
    <n v="1366"/>
    <n v="9.1999999999999993"/>
    <x v="11"/>
  </r>
  <r>
    <s v="AI06832"/>
    <x v="13"/>
    <x v="6683"/>
    <s v="SE"/>
    <s v="CT"/>
    <x v="2"/>
    <s v="L"/>
    <s v="Germany"/>
    <x v="0"/>
    <s v="Associate"/>
    <n v="6"/>
    <x v="11"/>
    <x v="411"/>
    <d v="2025-04-24T00:00:00"/>
    <n v="1445"/>
    <n v="6.4"/>
    <x v="2"/>
  </r>
  <r>
    <s v="AI06833"/>
    <x v="1"/>
    <x v="6684"/>
    <s v="EN"/>
    <s v="CT"/>
    <x v="14"/>
    <s v="L"/>
    <s v="Netherlands"/>
    <x v="1"/>
    <s v="PhD"/>
    <n v="0"/>
    <x v="11"/>
    <x v="149"/>
    <d v="2024-04-16T00:00:00"/>
    <n v="551"/>
    <n v="8.8000000000000007"/>
    <x v="9"/>
  </r>
  <r>
    <s v="AI06834"/>
    <x v="14"/>
    <x v="6685"/>
    <s v="EN"/>
    <s v="FT"/>
    <x v="12"/>
    <s v="L"/>
    <s v="India"/>
    <x v="2"/>
    <s v="Bachelor"/>
    <n v="1"/>
    <x v="3"/>
    <x v="456"/>
    <d v="2025-03-30T00:00:00"/>
    <n v="2280"/>
    <n v="8.3000000000000007"/>
    <x v="14"/>
  </r>
  <r>
    <s v="AI06835"/>
    <x v="7"/>
    <x v="6686"/>
    <s v="SE"/>
    <s v="PT"/>
    <x v="13"/>
    <s v="M"/>
    <s v="Switzerland"/>
    <x v="1"/>
    <s v="PhD"/>
    <n v="8"/>
    <x v="7"/>
    <x v="334"/>
    <d v="2025-03-09T00:00:00"/>
    <n v="1460"/>
    <n v="8.6"/>
    <x v="11"/>
  </r>
  <r>
    <s v="AI06836"/>
    <x v="9"/>
    <x v="1587"/>
    <s v="SE"/>
    <s v="PT"/>
    <x v="0"/>
    <s v="S"/>
    <s v="Estonia"/>
    <x v="1"/>
    <s v="Master"/>
    <n v="5"/>
    <x v="5"/>
    <x v="288"/>
    <d v="2024-10-30T00:00:00"/>
    <n v="1859"/>
    <n v="6.3"/>
    <x v="2"/>
  </r>
  <r>
    <s v="AI06837"/>
    <x v="4"/>
    <x v="6687"/>
    <s v="EX"/>
    <s v="FT"/>
    <x v="1"/>
    <s v="S"/>
    <s v="Japan"/>
    <x v="1"/>
    <s v="PhD"/>
    <n v="14"/>
    <x v="12"/>
    <x v="135"/>
    <d v="2024-05-13T00:00:00"/>
    <n v="1906"/>
    <n v="6"/>
    <x v="15"/>
  </r>
  <r>
    <s v="AI06838"/>
    <x v="19"/>
    <x v="6688"/>
    <s v="EN"/>
    <s v="PT"/>
    <x v="14"/>
    <s v="L"/>
    <s v="Netherlands"/>
    <x v="1"/>
    <s v="Master"/>
    <n v="0"/>
    <x v="4"/>
    <x v="21"/>
    <d v="2025-03-26T00:00:00"/>
    <n v="1650"/>
    <n v="10"/>
    <x v="7"/>
  </r>
  <r>
    <s v="AI06839"/>
    <x v="13"/>
    <x v="5343"/>
    <s v="MI"/>
    <s v="FT"/>
    <x v="2"/>
    <s v="L"/>
    <s v="Germany"/>
    <x v="0"/>
    <s v="PhD"/>
    <n v="3"/>
    <x v="2"/>
    <x v="282"/>
    <d v="2024-07-03T00:00:00"/>
    <n v="2371"/>
    <n v="7"/>
    <x v="11"/>
  </r>
  <r>
    <s v="AI06840"/>
    <x v="8"/>
    <x v="6689"/>
    <s v="EN"/>
    <s v="FL"/>
    <x v="3"/>
    <s v="L"/>
    <s v="Finland"/>
    <x v="1"/>
    <s v="Master"/>
    <n v="1"/>
    <x v="1"/>
    <x v="462"/>
    <d v="2024-10-28T00:00:00"/>
    <n v="505"/>
    <n v="8"/>
    <x v="10"/>
  </r>
  <r>
    <s v="AI06841"/>
    <x v="8"/>
    <x v="6690"/>
    <s v="MI"/>
    <s v="CT"/>
    <x v="12"/>
    <s v="S"/>
    <s v="India"/>
    <x v="1"/>
    <s v="Bachelor"/>
    <n v="3"/>
    <x v="12"/>
    <x v="92"/>
    <d v="2025-03-18T00:00:00"/>
    <n v="2362"/>
    <n v="9"/>
    <x v="9"/>
  </r>
  <r>
    <s v="AI06842"/>
    <x v="0"/>
    <x v="6691"/>
    <s v="SE"/>
    <s v="PT"/>
    <x v="17"/>
    <s v="L"/>
    <s v="France"/>
    <x v="1"/>
    <s v="Bachelor"/>
    <n v="5"/>
    <x v="12"/>
    <x v="30"/>
    <d v="2024-06-07T00:00:00"/>
    <n v="1141"/>
    <n v="6.5"/>
    <x v="14"/>
  </r>
  <r>
    <s v="AI06843"/>
    <x v="10"/>
    <x v="6692"/>
    <s v="MI"/>
    <s v="FL"/>
    <x v="19"/>
    <s v="S"/>
    <s v="South Korea"/>
    <x v="2"/>
    <s v="Associate"/>
    <n v="2"/>
    <x v="2"/>
    <x v="341"/>
    <d v="2024-05-28T00:00:00"/>
    <n v="1325"/>
    <n v="8"/>
    <x v="11"/>
  </r>
  <r>
    <s v="AI06844"/>
    <x v="12"/>
    <x v="6693"/>
    <s v="EN"/>
    <s v="FL"/>
    <x v="3"/>
    <s v="M"/>
    <s v="Finland"/>
    <x v="2"/>
    <s v="Bachelor"/>
    <n v="1"/>
    <x v="6"/>
    <x v="287"/>
    <d v="2025-01-29T00:00:00"/>
    <n v="1712"/>
    <n v="7.1"/>
    <x v="2"/>
  </r>
  <r>
    <s v="AI06845"/>
    <x v="18"/>
    <x v="6694"/>
    <s v="EX"/>
    <s v="FL"/>
    <x v="7"/>
    <s v="L"/>
    <s v="Australia"/>
    <x v="0"/>
    <s v="Bachelor"/>
    <n v="15"/>
    <x v="1"/>
    <x v="248"/>
    <d v="2024-05-04T00:00:00"/>
    <n v="1826"/>
    <n v="8.5"/>
    <x v="15"/>
  </r>
  <r>
    <s v="AI06846"/>
    <x v="8"/>
    <x v="6695"/>
    <s v="EN"/>
    <s v="FT"/>
    <x v="10"/>
    <s v="L"/>
    <s v="Australia"/>
    <x v="2"/>
    <s v="Master"/>
    <n v="0"/>
    <x v="10"/>
    <x v="23"/>
    <d v="2024-04-05T00:00:00"/>
    <n v="2263"/>
    <n v="9.1999999999999993"/>
    <x v="0"/>
  </r>
  <r>
    <s v="AI06847"/>
    <x v="5"/>
    <x v="6696"/>
    <s v="MI"/>
    <s v="PT"/>
    <x v="16"/>
    <s v="L"/>
    <s v="Austria"/>
    <x v="2"/>
    <s v="PhD"/>
    <n v="4"/>
    <x v="0"/>
    <x v="19"/>
    <d v="2025-03-04T00:00:00"/>
    <n v="897"/>
    <n v="9.5"/>
    <x v="3"/>
  </r>
  <r>
    <s v="AI06848"/>
    <x v="16"/>
    <x v="6697"/>
    <s v="MI"/>
    <s v="FL"/>
    <x v="19"/>
    <s v="M"/>
    <s v="South Korea"/>
    <x v="2"/>
    <s v="PhD"/>
    <n v="4"/>
    <x v="13"/>
    <x v="306"/>
    <d v="2024-09-30T00:00:00"/>
    <n v="2175"/>
    <n v="7.9"/>
    <x v="9"/>
  </r>
  <r>
    <s v="AI06849"/>
    <x v="12"/>
    <x v="6698"/>
    <s v="EN"/>
    <s v="FL"/>
    <x v="12"/>
    <s v="S"/>
    <s v="India"/>
    <x v="0"/>
    <s v="Bachelor"/>
    <n v="0"/>
    <x v="1"/>
    <x v="454"/>
    <d v="2025-04-20T00:00:00"/>
    <n v="946"/>
    <n v="6.2"/>
    <x v="9"/>
  </r>
  <r>
    <s v="AI06850"/>
    <x v="8"/>
    <x v="6699"/>
    <s v="SE"/>
    <s v="FL"/>
    <x v="2"/>
    <s v="S"/>
    <s v="Germany"/>
    <x v="2"/>
    <s v="Associate"/>
    <n v="6"/>
    <x v="4"/>
    <x v="314"/>
    <d v="2025-01-11T00:00:00"/>
    <n v="704"/>
    <n v="5.2"/>
    <x v="1"/>
  </r>
  <r>
    <s v="AI06851"/>
    <x v="17"/>
    <x v="6700"/>
    <s v="SE"/>
    <s v="CT"/>
    <x v="7"/>
    <s v="S"/>
    <s v="Australia"/>
    <x v="0"/>
    <s v="Master"/>
    <n v="7"/>
    <x v="8"/>
    <x v="400"/>
    <d v="2024-05-14T00:00:00"/>
    <n v="2399"/>
    <n v="8.3000000000000007"/>
    <x v="7"/>
  </r>
  <r>
    <s v="AI06852"/>
    <x v="5"/>
    <x v="6701"/>
    <s v="EX"/>
    <s v="FL"/>
    <x v="7"/>
    <s v="S"/>
    <s v="France"/>
    <x v="2"/>
    <s v="PhD"/>
    <n v="19"/>
    <x v="7"/>
    <x v="31"/>
    <d v="2024-07-06T00:00:00"/>
    <n v="2270"/>
    <n v="7.7"/>
    <x v="1"/>
  </r>
  <r>
    <s v="AI06853"/>
    <x v="16"/>
    <x v="6702"/>
    <s v="EX"/>
    <s v="CT"/>
    <x v="2"/>
    <s v="M"/>
    <s v="Indonesia"/>
    <x v="1"/>
    <s v="Bachelor"/>
    <n v="11"/>
    <x v="12"/>
    <x v="212"/>
    <d v="2024-07-13T00:00:00"/>
    <n v="2220"/>
    <n v="5.3"/>
    <x v="2"/>
  </r>
  <r>
    <s v="AI06854"/>
    <x v="19"/>
    <x v="6703"/>
    <s v="EN"/>
    <s v="PT"/>
    <x v="13"/>
    <s v="M"/>
    <s v="Romania"/>
    <x v="0"/>
    <s v="PhD"/>
    <n v="0"/>
    <x v="10"/>
    <x v="234"/>
    <d v="2024-12-20T00:00:00"/>
    <n v="1845"/>
    <n v="9.5"/>
    <x v="14"/>
  </r>
  <r>
    <s v="AI06855"/>
    <x v="17"/>
    <x v="6704"/>
    <s v="EN"/>
    <s v="FL"/>
    <x v="4"/>
    <s v="L"/>
    <s v="Indonesia"/>
    <x v="2"/>
    <s v="Associate"/>
    <n v="0"/>
    <x v="6"/>
    <x v="338"/>
    <d v="2024-06-08T00:00:00"/>
    <n v="2217"/>
    <n v="5"/>
    <x v="9"/>
  </r>
  <r>
    <s v="AI06856"/>
    <x v="11"/>
    <x v="6705"/>
    <s v="SE"/>
    <s v="CT"/>
    <x v="4"/>
    <s v="S"/>
    <s v="France"/>
    <x v="2"/>
    <s v="Master"/>
    <n v="6"/>
    <x v="1"/>
    <x v="143"/>
    <d v="2024-08-18T00:00:00"/>
    <n v="1611"/>
    <n v="5.3"/>
    <x v="3"/>
  </r>
  <r>
    <s v="AI06857"/>
    <x v="16"/>
    <x v="6706"/>
    <s v="SE"/>
    <s v="FL"/>
    <x v="11"/>
    <s v="S"/>
    <s v="Hungary"/>
    <x v="2"/>
    <s v="Bachelor"/>
    <n v="6"/>
    <x v="1"/>
    <x v="316"/>
    <d v="2024-07-19T00:00:00"/>
    <n v="1209"/>
    <n v="7.6"/>
    <x v="3"/>
  </r>
  <r>
    <s v="AI06858"/>
    <x v="15"/>
    <x v="6707"/>
    <s v="EX"/>
    <s v="FT"/>
    <x v="18"/>
    <s v="M"/>
    <s v="Israel"/>
    <x v="0"/>
    <s v="Associate"/>
    <n v="18"/>
    <x v="4"/>
    <x v="79"/>
    <d v="2024-02-08T00:00:00"/>
    <n v="1804"/>
    <n v="5.6"/>
    <x v="13"/>
  </r>
  <r>
    <s v="AI06859"/>
    <x v="0"/>
    <x v="6708"/>
    <s v="EX"/>
    <s v="CT"/>
    <x v="10"/>
    <s v="M"/>
    <s v="United States"/>
    <x v="0"/>
    <s v="PhD"/>
    <n v="11"/>
    <x v="4"/>
    <x v="309"/>
    <d v="2024-12-02T00:00:00"/>
    <n v="1099"/>
    <n v="6.8"/>
    <x v="12"/>
  </r>
  <r>
    <s v="AI06860"/>
    <x v="4"/>
    <x v="6709"/>
    <s v="EN"/>
    <s v="CT"/>
    <x v="16"/>
    <s v="S"/>
    <s v="Austria"/>
    <x v="1"/>
    <s v="Associate"/>
    <n v="1"/>
    <x v="2"/>
    <x v="148"/>
    <d v="2024-11-25T00:00:00"/>
    <n v="685"/>
    <n v="7.9"/>
    <x v="14"/>
  </r>
  <r>
    <s v="AI06861"/>
    <x v="2"/>
    <x v="6710"/>
    <s v="EN"/>
    <s v="PT"/>
    <x v="7"/>
    <s v="L"/>
    <s v="Australia"/>
    <x v="0"/>
    <s v="Master"/>
    <n v="1"/>
    <x v="10"/>
    <x v="291"/>
    <d v="2025-02-11T00:00:00"/>
    <n v="544"/>
    <n v="8.6"/>
    <x v="6"/>
  </r>
  <r>
    <s v="AI06862"/>
    <x v="7"/>
    <x v="6711"/>
    <s v="SE"/>
    <s v="FT"/>
    <x v="19"/>
    <s v="M"/>
    <s v="South Korea"/>
    <x v="1"/>
    <s v="Master"/>
    <n v="7"/>
    <x v="10"/>
    <x v="296"/>
    <d v="2025-01-18T00:00:00"/>
    <n v="1024"/>
    <n v="9.1"/>
    <x v="6"/>
  </r>
  <r>
    <s v="AI06863"/>
    <x v="16"/>
    <x v="6712"/>
    <s v="SE"/>
    <s v="CT"/>
    <x v="18"/>
    <s v="L"/>
    <s v="Israel"/>
    <x v="0"/>
    <s v="Associate"/>
    <n v="9"/>
    <x v="1"/>
    <x v="338"/>
    <d v="2024-06-25T00:00:00"/>
    <n v="1225"/>
    <n v="5.5"/>
    <x v="3"/>
  </r>
  <r>
    <s v="AI06864"/>
    <x v="8"/>
    <x v="6713"/>
    <s v="SE"/>
    <s v="FT"/>
    <x v="13"/>
    <s v="S"/>
    <s v="Finland"/>
    <x v="2"/>
    <s v="Bachelor"/>
    <n v="7"/>
    <x v="5"/>
    <x v="230"/>
    <d v="2024-11-30T00:00:00"/>
    <n v="1025"/>
    <n v="6.8"/>
    <x v="1"/>
  </r>
  <r>
    <s v="AI06865"/>
    <x v="11"/>
    <x v="6714"/>
    <s v="EX"/>
    <s v="FT"/>
    <x v="14"/>
    <s v="L"/>
    <s v="Poland"/>
    <x v="2"/>
    <s v="Associate"/>
    <n v="15"/>
    <x v="9"/>
    <x v="484"/>
    <d v="2024-10-09T00:00:00"/>
    <n v="833"/>
    <n v="8.3000000000000007"/>
    <x v="15"/>
  </r>
  <r>
    <s v="AI06866"/>
    <x v="4"/>
    <x v="6715"/>
    <s v="EN"/>
    <s v="FL"/>
    <x v="11"/>
    <s v="S"/>
    <s v="Norway"/>
    <x v="2"/>
    <s v="PhD"/>
    <n v="1"/>
    <x v="5"/>
    <x v="71"/>
    <d v="2024-08-16T00:00:00"/>
    <n v="2122"/>
    <n v="8.6999999999999993"/>
    <x v="13"/>
  </r>
  <r>
    <s v="AI06867"/>
    <x v="16"/>
    <x v="6716"/>
    <s v="EX"/>
    <s v="PT"/>
    <x v="7"/>
    <s v="M"/>
    <s v="Australia"/>
    <x v="1"/>
    <s v="PhD"/>
    <n v="12"/>
    <x v="3"/>
    <x v="89"/>
    <d v="2025-01-05T00:00:00"/>
    <n v="2010"/>
    <n v="8.5"/>
    <x v="2"/>
  </r>
  <r>
    <s v="AI06868"/>
    <x v="16"/>
    <x v="6717"/>
    <s v="EN"/>
    <s v="FT"/>
    <x v="16"/>
    <s v="M"/>
    <s v="China"/>
    <x v="2"/>
    <s v="PhD"/>
    <n v="1"/>
    <x v="14"/>
    <x v="440"/>
    <d v="2025-04-08T00:00:00"/>
    <n v="2143"/>
    <n v="8.1999999999999993"/>
    <x v="6"/>
  </r>
  <r>
    <s v="AI06869"/>
    <x v="15"/>
    <x v="6718"/>
    <s v="SE"/>
    <s v="PT"/>
    <x v="0"/>
    <s v="M"/>
    <s v="Sweden"/>
    <x v="0"/>
    <s v="Master"/>
    <n v="6"/>
    <x v="7"/>
    <x v="288"/>
    <d v="2024-11-12T00:00:00"/>
    <n v="1553"/>
    <n v="8.1999999999999993"/>
    <x v="1"/>
  </r>
  <r>
    <s v="AI06870"/>
    <x v="3"/>
    <x v="6719"/>
    <s v="MI"/>
    <s v="FT"/>
    <x v="19"/>
    <s v="L"/>
    <s v="South Korea"/>
    <x v="1"/>
    <s v="PhD"/>
    <n v="4"/>
    <x v="7"/>
    <x v="248"/>
    <d v="2024-04-28T00:00:00"/>
    <n v="605"/>
    <n v="6.9"/>
    <x v="6"/>
  </r>
  <r>
    <s v="AI06871"/>
    <x v="10"/>
    <x v="6720"/>
    <s v="EN"/>
    <s v="FL"/>
    <x v="12"/>
    <s v="L"/>
    <s v="India"/>
    <x v="0"/>
    <s v="Bachelor"/>
    <n v="1"/>
    <x v="1"/>
    <x v="396"/>
    <d v="2024-09-25T00:00:00"/>
    <n v="2315"/>
    <n v="6.8"/>
    <x v="8"/>
  </r>
  <r>
    <s v="AI06872"/>
    <x v="7"/>
    <x v="6721"/>
    <s v="MI"/>
    <s v="CT"/>
    <x v="17"/>
    <s v="M"/>
    <s v="China"/>
    <x v="2"/>
    <s v="PhD"/>
    <n v="2"/>
    <x v="6"/>
    <x v="211"/>
    <d v="2024-08-28T00:00:00"/>
    <n v="632"/>
    <n v="6.8"/>
    <x v="2"/>
  </r>
  <r>
    <s v="AI06873"/>
    <x v="4"/>
    <x v="6722"/>
    <s v="MI"/>
    <s v="CT"/>
    <x v="3"/>
    <s v="S"/>
    <s v="Finland"/>
    <x v="2"/>
    <s v="Master"/>
    <n v="3"/>
    <x v="2"/>
    <x v="257"/>
    <d v="2025-05-09T00:00:00"/>
    <n v="2415"/>
    <n v="7.8"/>
    <x v="5"/>
  </r>
  <r>
    <s v="AI06874"/>
    <x v="1"/>
    <x v="6723"/>
    <s v="MI"/>
    <s v="PT"/>
    <x v="15"/>
    <s v="M"/>
    <s v="Ireland"/>
    <x v="0"/>
    <s v="Master"/>
    <n v="2"/>
    <x v="0"/>
    <x v="291"/>
    <d v="2025-02-07T00:00:00"/>
    <n v="1848"/>
    <n v="6"/>
    <x v="8"/>
  </r>
  <r>
    <s v="AI06875"/>
    <x v="2"/>
    <x v="6724"/>
    <s v="EN"/>
    <s v="CT"/>
    <x v="7"/>
    <s v="M"/>
    <s v="Australia"/>
    <x v="2"/>
    <s v="Associate"/>
    <n v="0"/>
    <x v="0"/>
    <x v="276"/>
    <d v="2024-10-11T00:00:00"/>
    <n v="2401"/>
    <n v="5.3"/>
    <x v="12"/>
  </r>
  <r>
    <s v="AI06876"/>
    <x v="12"/>
    <x v="6725"/>
    <s v="SE"/>
    <s v="FT"/>
    <x v="2"/>
    <s v="S"/>
    <s v="Germany"/>
    <x v="0"/>
    <s v="Master"/>
    <n v="6"/>
    <x v="1"/>
    <x v="187"/>
    <d v="2025-01-26T00:00:00"/>
    <n v="2097"/>
    <n v="7"/>
    <x v="8"/>
  </r>
  <r>
    <s v="AI06877"/>
    <x v="0"/>
    <x v="6726"/>
    <s v="EN"/>
    <s v="FL"/>
    <x v="2"/>
    <s v="S"/>
    <s v="Denmark"/>
    <x v="1"/>
    <s v="Bachelor"/>
    <n v="0"/>
    <x v="5"/>
    <x v="233"/>
    <d v="2024-03-30T00:00:00"/>
    <n v="1686"/>
    <n v="7.3"/>
    <x v="1"/>
  </r>
  <r>
    <s v="AI06878"/>
    <x v="1"/>
    <x v="6727"/>
    <s v="EN"/>
    <s v="FL"/>
    <x v="14"/>
    <s v="S"/>
    <s v="Thailand"/>
    <x v="1"/>
    <s v="Master"/>
    <n v="1"/>
    <x v="3"/>
    <x v="229"/>
    <d v="2024-09-04T00:00:00"/>
    <n v="540"/>
    <n v="10"/>
    <x v="11"/>
  </r>
  <r>
    <s v="AI06879"/>
    <x v="14"/>
    <x v="6728"/>
    <s v="SE"/>
    <s v="FL"/>
    <x v="16"/>
    <s v="M"/>
    <s v="Sweden"/>
    <x v="0"/>
    <s v="Associate"/>
    <n v="7"/>
    <x v="8"/>
    <x v="98"/>
    <d v="2024-08-22T00:00:00"/>
    <n v="913"/>
    <n v="9.1"/>
    <x v="15"/>
  </r>
  <r>
    <s v="AI06880"/>
    <x v="7"/>
    <x v="6729"/>
    <s v="MI"/>
    <s v="CT"/>
    <x v="0"/>
    <s v="M"/>
    <s v="Sweden"/>
    <x v="0"/>
    <s v="PhD"/>
    <n v="3"/>
    <x v="1"/>
    <x v="174"/>
    <d v="2025-01-11T00:00:00"/>
    <n v="1832"/>
    <n v="7"/>
    <x v="7"/>
  </r>
  <r>
    <s v="AI06881"/>
    <x v="13"/>
    <x v="6730"/>
    <s v="SE"/>
    <s v="PT"/>
    <x v="3"/>
    <s v="L"/>
    <s v="Finland"/>
    <x v="0"/>
    <s v="PhD"/>
    <n v="6"/>
    <x v="11"/>
    <x v="171"/>
    <d v="2024-08-29T00:00:00"/>
    <n v="2367"/>
    <n v="5.0999999999999996"/>
    <x v="13"/>
  </r>
  <r>
    <s v="AI06882"/>
    <x v="9"/>
    <x v="6731"/>
    <s v="EN"/>
    <s v="CT"/>
    <x v="12"/>
    <s v="L"/>
    <s v="Portugal"/>
    <x v="0"/>
    <s v="Associate"/>
    <n v="1"/>
    <x v="6"/>
    <x v="437"/>
    <d v="2025-05-25T00:00:00"/>
    <n v="1341"/>
    <n v="9.1"/>
    <x v="13"/>
  </r>
  <r>
    <s v="AI06883"/>
    <x v="19"/>
    <x v="6732"/>
    <s v="MI"/>
    <s v="FT"/>
    <x v="8"/>
    <s v="S"/>
    <s v="United Kingdom"/>
    <x v="2"/>
    <s v="Master"/>
    <n v="3"/>
    <x v="11"/>
    <x v="399"/>
    <d v="2024-08-03T00:00:00"/>
    <n v="1264"/>
    <n v="6.8"/>
    <x v="2"/>
  </r>
  <r>
    <s v="AI06884"/>
    <x v="5"/>
    <x v="6733"/>
    <s v="SE"/>
    <s v="FT"/>
    <x v="0"/>
    <s v="S"/>
    <s v="Sweden"/>
    <x v="1"/>
    <s v="Associate"/>
    <n v="7"/>
    <x v="14"/>
    <x v="209"/>
    <d v="2024-02-23T00:00:00"/>
    <n v="1435"/>
    <n v="6.9"/>
    <x v="3"/>
  </r>
  <r>
    <s v="AI06885"/>
    <x v="16"/>
    <x v="6734"/>
    <s v="SE"/>
    <s v="CT"/>
    <x v="14"/>
    <s v="S"/>
    <s v="Netherlands"/>
    <x v="2"/>
    <s v="Bachelor"/>
    <n v="8"/>
    <x v="1"/>
    <x v="395"/>
    <d v="2024-07-23T00:00:00"/>
    <n v="1550"/>
    <n v="8.3000000000000007"/>
    <x v="6"/>
  </r>
  <r>
    <s v="AI06886"/>
    <x v="0"/>
    <x v="6735"/>
    <s v="EX"/>
    <s v="FL"/>
    <x v="9"/>
    <s v="S"/>
    <s v="United States"/>
    <x v="0"/>
    <s v="Bachelor"/>
    <n v="11"/>
    <x v="5"/>
    <x v="328"/>
    <d v="2024-05-26T00:00:00"/>
    <n v="626"/>
    <n v="6.3"/>
    <x v="7"/>
  </r>
  <r>
    <s v="AI06887"/>
    <x v="16"/>
    <x v="6736"/>
    <s v="SE"/>
    <s v="FL"/>
    <x v="12"/>
    <s v="S"/>
    <s v="United Kingdom"/>
    <x v="0"/>
    <s v="PhD"/>
    <n v="6"/>
    <x v="4"/>
    <x v="442"/>
    <d v="2024-01-25T00:00:00"/>
    <n v="1783"/>
    <n v="8.5"/>
    <x v="7"/>
  </r>
  <r>
    <s v="AI06888"/>
    <x v="14"/>
    <x v="6737"/>
    <s v="SE"/>
    <s v="FT"/>
    <x v="19"/>
    <s v="M"/>
    <s v="South Korea"/>
    <x v="0"/>
    <s v="Associate"/>
    <n v="7"/>
    <x v="7"/>
    <x v="172"/>
    <d v="2024-06-28T00:00:00"/>
    <n v="1030"/>
    <n v="5.7"/>
    <x v="4"/>
  </r>
  <r>
    <s v="AI06889"/>
    <x v="3"/>
    <x v="6738"/>
    <s v="EX"/>
    <s v="FT"/>
    <x v="16"/>
    <s v="M"/>
    <s v="Singapore"/>
    <x v="0"/>
    <s v="Associate"/>
    <n v="11"/>
    <x v="8"/>
    <x v="161"/>
    <d v="2025-01-02T00:00:00"/>
    <n v="1285"/>
    <n v="6"/>
    <x v="12"/>
  </r>
  <r>
    <s v="AI06890"/>
    <x v="5"/>
    <x v="6739"/>
    <s v="EX"/>
    <s v="PT"/>
    <x v="12"/>
    <s v="L"/>
    <s v="India"/>
    <x v="0"/>
    <s v="Master"/>
    <n v="16"/>
    <x v="1"/>
    <x v="23"/>
    <d v="2024-04-07T00:00:00"/>
    <n v="1868"/>
    <n v="9.9"/>
    <x v="6"/>
  </r>
  <r>
    <s v="AI06891"/>
    <x v="17"/>
    <x v="6740"/>
    <s v="EN"/>
    <s v="FT"/>
    <x v="14"/>
    <s v="M"/>
    <s v="Netherlands"/>
    <x v="0"/>
    <s v="Associate"/>
    <n v="1"/>
    <x v="3"/>
    <x v="351"/>
    <d v="2024-10-04T00:00:00"/>
    <n v="1539"/>
    <n v="6.8"/>
    <x v="14"/>
  </r>
  <r>
    <s v="AI06892"/>
    <x v="5"/>
    <x v="6741"/>
    <s v="EX"/>
    <s v="CT"/>
    <x v="12"/>
    <s v="L"/>
    <s v="Malaysia"/>
    <x v="1"/>
    <s v="Bachelor"/>
    <n v="12"/>
    <x v="4"/>
    <x v="121"/>
    <d v="2024-08-30T00:00:00"/>
    <n v="1756"/>
    <n v="9.9"/>
    <x v="7"/>
  </r>
  <r>
    <s v="AI06893"/>
    <x v="10"/>
    <x v="6742"/>
    <s v="EX"/>
    <s v="FT"/>
    <x v="13"/>
    <s v="M"/>
    <s v="Switzerland"/>
    <x v="1"/>
    <s v="Bachelor"/>
    <n v="12"/>
    <x v="3"/>
    <x v="96"/>
    <d v="2024-04-25T00:00:00"/>
    <n v="2134"/>
    <n v="8.6"/>
    <x v="15"/>
  </r>
  <r>
    <s v="AI06894"/>
    <x v="15"/>
    <x v="6743"/>
    <s v="MI"/>
    <s v="FT"/>
    <x v="0"/>
    <s v="S"/>
    <s v="Sweden"/>
    <x v="2"/>
    <s v="PhD"/>
    <n v="3"/>
    <x v="6"/>
    <x v="239"/>
    <d v="2024-11-26T00:00:00"/>
    <n v="1721"/>
    <n v="5.4"/>
    <x v="9"/>
  </r>
  <r>
    <s v="AI06895"/>
    <x v="6"/>
    <x v="6744"/>
    <s v="SE"/>
    <s v="PT"/>
    <x v="6"/>
    <s v="L"/>
    <s v="Canada"/>
    <x v="1"/>
    <s v="Master"/>
    <n v="7"/>
    <x v="14"/>
    <x v="50"/>
    <d v="2024-10-03T00:00:00"/>
    <n v="2484"/>
    <n v="5.7"/>
    <x v="1"/>
  </r>
  <r>
    <s v="AI06896"/>
    <x v="7"/>
    <x v="6745"/>
    <s v="EX"/>
    <s v="FT"/>
    <x v="14"/>
    <s v="S"/>
    <s v="Netherlands"/>
    <x v="0"/>
    <s v="PhD"/>
    <n v="12"/>
    <x v="6"/>
    <x v="205"/>
    <d v="2024-03-28T00:00:00"/>
    <n v="2051"/>
    <n v="9.4"/>
    <x v="2"/>
  </r>
  <r>
    <s v="AI06897"/>
    <x v="18"/>
    <x v="6746"/>
    <s v="SE"/>
    <s v="FT"/>
    <x v="13"/>
    <s v="M"/>
    <s v="Switzerland"/>
    <x v="2"/>
    <s v="Bachelor"/>
    <n v="8"/>
    <x v="8"/>
    <x v="166"/>
    <d v="2025-04-14T00:00:00"/>
    <n v="1158"/>
    <n v="9.9"/>
    <x v="8"/>
  </r>
  <r>
    <s v="AI06898"/>
    <x v="8"/>
    <x v="6747"/>
    <s v="EX"/>
    <s v="PT"/>
    <x v="0"/>
    <s v="L"/>
    <s v="Sweden"/>
    <x v="0"/>
    <s v="Bachelor"/>
    <n v="12"/>
    <x v="1"/>
    <x v="183"/>
    <d v="2024-04-05T00:00:00"/>
    <n v="936"/>
    <n v="8.4"/>
    <x v="13"/>
  </r>
  <r>
    <s v="AI06899"/>
    <x v="14"/>
    <x v="6748"/>
    <s v="MI"/>
    <s v="FT"/>
    <x v="0"/>
    <s v="S"/>
    <s v="Brazil"/>
    <x v="0"/>
    <s v="Master"/>
    <n v="2"/>
    <x v="12"/>
    <x v="442"/>
    <d v="2024-01-28T00:00:00"/>
    <n v="2134"/>
    <n v="7.1"/>
    <x v="10"/>
  </r>
  <r>
    <s v="AI06900"/>
    <x v="6"/>
    <x v="6749"/>
    <s v="EX"/>
    <s v="CT"/>
    <x v="17"/>
    <s v="M"/>
    <s v="China"/>
    <x v="1"/>
    <s v="Bachelor"/>
    <n v="10"/>
    <x v="6"/>
    <x v="101"/>
    <d v="2024-08-25T00:00:00"/>
    <n v="1453"/>
    <n v="9.6"/>
    <x v="11"/>
  </r>
  <r>
    <s v="AI06901"/>
    <x v="10"/>
    <x v="6750"/>
    <s v="SE"/>
    <s v="CT"/>
    <x v="5"/>
    <s v="L"/>
    <s v="Singapore"/>
    <x v="1"/>
    <s v="Master"/>
    <n v="7"/>
    <x v="2"/>
    <x v="357"/>
    <d v="2024-10-02T00:00:00"/>
    <n v="1159"/>
    <n v="6.3"/>
    <x v="10"/>
  </r>
  <r>
    <s v="AI06902"/>
    <x v="15"/>
    <x v="6751"/>
    <s v="EN"/>
    <s v="FT"/>
    <x v="13"/>
    <s v="L"/>
    <s v="Switzerland"/>
    <x v="0"/>
    <s v="Associate"/>
    <n v="0"/>
    <x v="11"/>
    <x v="238"/>
    <d v="2024-11-23T00:00:00"/>
    <n v="890"/>
    <n v="8.1999999999999993"/>
    <x v="13"/>
  </r>
  <r>
    <s v="AI06903"/>
    <x v="8"/>
    <x v="6752"/>
    <s v="SE"/>
    <s v="PT"/>
    <x v="17"/>
    <s v="L"/>
    <s v="China"/>
    <x v="0"/>
    <s v="Associate"/>
    <n v="9"/>
    <x v="14"/>
    <x v="374"/>
    <d v="2025-02-10T00:00:00"/>
    <n v="1560"/>
    <n v="8.6"/>
    <x v="11"/>
  </r>
  <r>
    <s v="AI06904"/>
    <x v="9"/>
    <x v="6753"/>
    <s v="MI"/>
    <s v="FL"/>
    <x v="14"/>
    <s v="M"/>
    <s v="Netherlands"/>
    <x v="2"/>
    <s v="PhD"/>
    <n v="3"/>
    <x v="5"/>
    <x v="464"/>
    <d v="2024-04-28T00:00:00"/>
    <n v="1098"/>
    <n v="6.6"/>
    <x v="13"/>
  </r>
  <r>
    <s v="AI06905"/>
    <x v="2"/>
    <x v="6754"/>
    <s v="MI"/>
    <s v="CT"/>
    <x v="9"/>
    <s v="L"/>
    <s v="Italy"/>
    <x v="2"/>
    <s v="Associate"/>
    <n v="2"/>
    <x v="7"/>
    <x v="388"/>
    <d v="2025-05-19T00:00:00"/>
    <n v="1554"/>
    <n v="7.5"/>
    <x v="10"/>
  </r>
  <r>
    <s v="AI06906"/>
    <x v="0"/>
    <x v="6755"/>
    <s v="MI"/>
    <s v="FT"/>
    <x v="1"/>
    <s v="L"/>
    <s v="Japan"/>
    <x v="1"/>
    <s v="Master"/>
    <n v="2"/>
    <x v="10"/>
    <x v="412"/>
    <d v="2024-05-11T00:00:00"/>
    <n v="2229"/>
    <n v="5.2"/>
    <x v="3"/>
  </r>
  <r>
    <s v="AI06907"/>
    <x v="16"/>
    <x v="6756"/>
    <s v="MI"/>
    <s v="FT"/>
    <x v="1"/>
    <s v="L"/>
    <s v="Japan"/>
    <x v="2"/>
    <s v="Master"/>
    <n v="3"/>
    <x v="11"/>
    <x v="140"/>
    <d v="2025-02-01T00:00:00"/>
    <n v="651"/>
    <n v="8.1999999999999993"/>
    <x v="0"/>
  </r>
  <r>
    <s v="AI06908"/>
    <x v="16"/>
    <x v="6757"/>
    <s v="MI"/>
    <s v="FL"/>
    <x v="14"/>
    <s v="L"/>
    <s v="Netherlands"/>
    <x v="0"/>
    <s v="Bachelor"/>
    <n v="2"/>
    <x v="14"/>
    <x v="160"/>
    <d v="2025-02-27T00:00:00"/>
    <n v="2052"/>
    <n v="5.7"/>
    <x v="10"/>
  </r>
  <r>
    <s v="AI06909"/>
    <x v="4"/>
    <x v="6758"/>
    <s v="SE"/>
    <s v="CT"/>
    <x v="15"/>
    <s v="M"/>
    <s v="Ireland"/>
    <x v="1"/>
    <s v="Bachelor"/>
    <n v="9"/>
    <x v="6"/>
    <x v="259"/>
    <d v="2024-10-11T00:00:00"/>
    <n v="1671"/>
    <n v="6.4"/>
    <x v="11"/>
  </r>
  <r>
    <s v="AI06910"/>
    <x v="8"/>
    <x v="6759"/>
    <s v="EX"/>
    <s v="PT"/>
    <x v="12"/>
    <s v="M"/>
    <s v="India"/>
    <x v="1"/>
    <s v="Master"/>
    <n v="12"/>
    <x v="14"/>
    <x v="276"/>
    <d v="2024-09-17T00:00:00"/>
    <n v="1329"/>
    <n v="7.2"/>
    <x v="6"/>
  </r>
  <r>
    <s v="AI06911"/>
    <x v="5"/>
    <x v="6760"/>
    <s v="SE"/>
    <s v="FL"/>
    <x v="1"/>
    <s v="S"/>
    <s v="Japan"/>
    <x v="2"/>
    <s v="Bachelor"/>
    <n v="6"/>
    <x v="9"/>
    <x v="61"/>
    <d v="2024-08-07T00:00:00"/>
    <n v="1364"/>
    <n v="9.3000000000000007"/>
    <x v="0"/>
  </r>
  <r>
    <s v="AI06912"/>
    <x v="6"/>
    <x v="6761"/>
    <s v="SE"/>
    <s v="PT"/>
    <x v="6"/>
    <s v="S"/>
    <s v="Norway"/>
    <x v="0"/>
    <s v="Master"/>
    <n v="8"/>
    <x v="13"/>
    <x v="104"/>
    <d v="2024-11-02T00:00:00"/>
    <n v="581"/>
    <n v="7.4"/>
    <x v="4"/>
  </r>
  <r>
    <s v="AI06913"/>
    <x v="15"/>
    <x v="6762"/>
    <s v="MI"/>
    <s v="FL"/>
    <x v="0"/>
    <s v="M"/>
    <s v="India"/>
    <x v="0"/>
    <s v="Master"/>
    <n v="3"/>
    <x v="4"/>
    <x v="86"/>
    <d v="2025-02-06T00:00:00"/>
    <n v="1662"/>
    <n v="5.5"/>
    <x v="9"/>
  </r>
  <r>
    <s v="AI06914"/>
    <x v="16"/>
    <x v="6763"/>
    <s v="SE"/>
    <s v="PT"/>
    <x v="11"/>
    <s v="L"/>
    <s v="Norway"/>
    <x v="1"/>
    <s v="Associate"/>
    <n v="6"/>
    <x v="9"/>
    <x v="394"/>
    <d v="2024-07-24T00:00:00"/>
    <n v="2272"/>
    <n v="6.3"/>
    <x v="9"/>
  </r>
  <r>
    <s v="AI06915"/>
    <x v="7"/>
    <x v="6764"/>
    <s v="EN"/>
    <s v="PT"/>
    <x v="8"/>
    <s v="L"/>
    <s v="Switzerland"/>
    <x v="1"/>
    <s v="Bachelor"/>
    <n v="0"/>
    <x v="8"/>
    <x v="218"/>
    <d v="2025-01-04T00:00:00"/>
    <n v="826"/>
    <n v="9.1999999999999993"/>
    <x v="13"/>
  </r>
  <r>
    <s v="AI06916"/>
    <x v="7"/>
    <x v="6765"/>
    <s v="MI"/>
    <s v="CT"/>
    <x v="15"/>
    <s v="L"/>
    <s v="Ireland"/>
    <x v="1"/>
    <s v="Master"/>
    <n v="3"/>
    <x v="1"/>
    <x v="40"/>
    <d v="2024-12-08T00:00:00"/>
    <n v="1346"/>
    <n v="8.4"/>
    <x v="5"/>
  </r>
  <r>
    <s v="AI06917"/>
    <x v="15"/>
    <x v="6766"/>
    <s v="EN"/>
    <s v="FT"/>
    <x v="11"/>
    <s v="L"/>
    <s v="Norway"/>
    <x v="0"/>
    <s v="Associate"/>
    <n v="1"/>
    <x v="13"/>
    <x v="58"/>
    <d v="2024-06-20T00:00:00"/>
    <n v="1235"/>
    <n v="9.3000000000000007"/>
    <x v="3"/>
  </r>
  <r>
    <s v="AI06918"/>
    <x v="1"/>
    <x v="6767"/>
    <s v="MI"/>
    <s v="CT"/>
    <x v="18"/>
    <s v="M"/>
    <s v="Israel"/>
    <x v="1"/>
    <s v="PhD"/>
    <n v="4"/>
    <x v="11"/>
    <x v="370"/>
    <d v="2025-01-06T00:00:00"/>
    <n v="1081"/>
    <n v="6.7"/>
    <x v="5"/>
  </r>
  <r>
    <s v="AI06919"/>
    <x v="7"/>
    <x v="6768"/>
    <s v="SE"/>
    <s v="FL"/>
    <x v="15"/>
    <s v="L"/>
    <s v="Ireland"/>
    <x v="0"/>
    <s v="Associate"/>
    <n v="5"/>
    <x v="1"/>
    <x v="351"/>
    <d v="2024-10-11T00:00:00"/>
    <n v="1664"/>
    <n v="5.9"/>
    <x v="15"/>
  </r>
  <r>
    <s v="AI06920"/>
    <x v="6"/>
    <x v="6769"/>
    <s v="EX"/>
    <s v="CT"/>
    <x v="18"/>
    <s v="L"/>
    <s v="Israel"/>
    <x v="1"/>
    <s v="Master"/>
    <n v="12"/>
    <x v="8"/>
    <x v="222"/>
    <d v="2025-03-23T00:00:00"/>
    <n v="1470"/>
    <n v="6.1"/>
    <x v="2"/>
  </r>
  <r>
    <s v="AI06921"/>
    <x v="7"/>
    <x v="815"/>
    <s v="MI"/>
    <s v="CT"/>
    <x v="16"/>
    <s v="L"/>
    <s v="Italy"/>
    <x v="0"/>
    <s v="PhD"/>
    <n v="2"/>
    <x v="8"/>
    <x v="234"/>
    <d v="2024-12-31T00:00:00"/>
    <n v="665"/>
    <n v="9.6"/>
    <x v="13"/>
  </r>
  <r>
    <s v="AI06922"/>
    <x v="17"/>
    <x v="6770"/>
    <s v="EN"/>
    <s v="CT"/>
    <x v="2"/>
    <s v="S"/>
    <s v="Germany"/>
    <x v="1"/>
    <s v="Master"/>
    <n v="1"/>
    <x v="11"/>
    <x v="444"/>
    <d v="2025-02-27T00:00:00"/>
    <n v="1458"/>
    <n v="6.9"/>
    <x v="6"/>
  </r>
  <r>
    <s v="AI06923"/>
    <x v="6"/>
    <x v="6771"/>
    <s v="EN"/>
    <s v="FL"/>
    <x v="9"/>
    <s v="M"/>
    <s v="France"/>
    <x v="2"/>
    <s v="PhD"/>
    <n v="1"/>
    <x v="2"/>
    <x v="115"/>
    <d v="2024-09-25T00:00:00"/>
    <n v="1593"/>
    <n v="7"/>
    <x v="12"/>
  </r>
  <r>
    <s v="AI06924"/>
    <x v="7"/>
    <x v="6772"/>
    <s v="SE"/>
    <s v="CT"/>
    <x v="8"/>
    <s v="M"/>
    <s v="United Kingdom"/>
    <x v="1"/>
    <s v="Master"/>
    <n v="7"/>
    <x v="3"/>
    <x v="148"/>
    <d v="2024-10-30T00:00:00"/>
    <n v="1052"/>
    <n v="7.2"/>
    <x v="0"/>
  </r>
  <r>
    <s v="AI06925"/>
    <x v="13"/>
    <x v="6773"/>
    <s v="SE"/>
    <s v="FT"/>
    <x v="11"/>
    <s v="S"/>
    <s v="Norway"/>
    <x v="0"/>
    <s v="PhD"/>
    <n v="8"/>
    <x v="0"/>
    <x v="137"/>
    <d v="2025-02-28T00:00:00"/>
    <n v="2183"/>
    <n v="5.0999999999999996"/>
    <x v="13"/>
  </r>
  <r>
    <s v="AI06926"/>
    <x v="18"/>
    <x v="6774"/>
    <s v="EX"/>
    <s v="FL"/>
    <x v="14"/>
    <s v="L"/>
    <s v="Brazil"/>
    <x v="1"/>
    <s v="Associate"/>
    <n v="18"/>
    <x v="0"/>
    <x v="19"/>
    <d v="2025-03-26T00:00:00"/>
    <n v="2323"/>
    <n v="6.1"/>
    <x v="1"/>
  </r>
  <r>
    <s v="AI06927"/>
    <x v="3"/>
    <x v="6775"/>
    <s v="EX"/>
    <s v="PT"/>
    <x v="16"/>
    <s v="S"/>
    <s v="Austria"/>
    <x v="2"/>
    <s v="Bachelor"/>
    <n v="14"/>
    <x v="1"/>
    <x v="357"/>
    <d v="2024-08-24T00:00:00"/>
    <n v="2230"/>
    <n v="9.1999999999999993"/>
    <x v="1"/>
  </r>
  <r>
    <s v="AI06928"/>
    <x v="9"/>
    <x v="6776"/>
    <s v="SE"/>
    <s v="CT"/>
    <x v="7"/>
    <s v="S"/>
    <s v="Australia"/>
    <x v="1"/>
    <s v="Bachelor"/>
    <n v="6"/>
    <x v="14"/>
    <x v="393"/>
    <d v="2025-01-20T00:00:00"/>
    <n v="2440"/>
    <n v="5.6"/>
    <x v="2"/>
  </r>
  <r>
    <s v="AI06929"/>
    <x v="10"/>
    <x v="6777"/>
    <s v="SE"/>
    <s v="FL"/>
    <x v="13"/>
    <s v="L"/>
    <s v="Germany"/>
    <x v="1"/>
    <s v="Bachelor"/>
    <n v="9"/>
    <x v="5"/>
    <x v="313"/>
    <d v="2025-03-03T00:00:00"/>
    <n v="2076"/>
    <n v="8.6"/>
    <x v="4"/>
  </r>
  <r>
    <s v="AI06930"/>
    <x v="9"/>
    <x v="6778"/>
    <s v="EX"/>
    <s v="FT"/>
    <x v="8"/>
    <s v="S"/>
    <s v="United Kingdom"/>
    <x v="2"/>
    <s v="Associate"/>
    <n v="18"/>
    <x v="6"/>
    <x v="2"/>
    <d v="2025-02-07T00:00:00"/>
    <n v="1585"/>
    <n v="9.6999999999999993"/>
    <x v="7"/>
  </r>
  <r>
    <s v="AI06931"/>
    <x v="3"/>
    <x v="6779"/>
    <s v="SE"/>
    <s v="PT"/>
    <x v="9"/>
    <s v="M"/>
    <s v="Denmark"/>
    <x v="0"/>
    <s v="Master"/>
    <n v="5"/>
    <x v="6"/>
    <x v="327"/>
    <d v="2024-12-21T00:00:00"/>
    <n v="1655"/>
    <n v="9.9"/>
    <x v="15"/>
  </r>
  <r>
    <s v="AI06932"/>
    <x v="3"/>
    <x v="6780"/>
    <s v="EN"/>
    <s v="FL"/>
    <x v="16"/>
    <s v="S"/>
    <s v="Romania"/>
    <x v="1"/>
    <s v="Bachelor"/>
    <n v="0"/>
    <x v="6"/>
    <x v="309"/>
    <d v="2024-12-18T00:00:00"/>
    <n v="2141"/>
    <n v="6.9"/>
    <x v="13"/>
  </r>
  <r>
    <s v="AI06933"/>
    <x v="11"/>
    <x v="6781"/>
    <s v="MI"/>
    <s v="FL"/>
    <x v="4"/>
    <s v="S"/>
    <s v="Colombia"/>
    <x v="0"/>
    <s v="Associate"/>
    <n v="3"/>
    <x v="10"/>
    <x v="86"/>
    <d v="2025-02-04T00:00:00"/>
    <n v="2200"/>
    <n v="7.2"/>
    <x v="15"/>
  </r>
  <r>
    <s v="AI06934"/>
    <x v="6"/>
    <x v="6782"/>
    <s v="EN"/>
    <s v="PT"/>
    <x v="0"/>
    <s v="L"/>
    <s v="Romania"/>
    <x v="0"/>
    <s v="Bachelor"/>
    <n v="1"/>
    <x v="1"/>
    <x v="102"/>
    <d v="2025-04-23T00:00:00"/>
    <n v="1455"/>
    <n v="9.8000000000000007"/>
    <x v="6"/>
  </r>
  <r>
    <s v="AI06935"/>
    <x v="18"/>
    <x v="6783"/>
    <s v="SE"/>
    <s v="FL"/>
    <x v="18"/>
    <s v="L"/>
    <s v="Israel"/>
    <x v="0"/>
    <s v="Master"/>
    <n v="6"/>
    <x v="4"/>
    <x v="71"/>
    <d v="2024-08-24T00:00:00"/>
    <n v="1238"/>
    <n v="5.2"/>
    <x v="7"/>
  </r>
  <r>
    <s v="AI06936"/>
    <x v="13"/>
    <x v="6784"/>
    <s v="EX"/>
    <s v="PT"/>
    <x v="6"/>
    <s v="M"/>
    <s v="Ireland"/>
    <x v="0"/>
    <s v="Master"/>
    <n v="17"/>
    <x v="14"/>
    <x v="430"/>
    <d v="2024-07-10T00:00:00"/>
    <n v="1344"/>
    <n v="6.2"/>
    <x v="11"/>
  </r>
  <r>
    <s v="AI06937"/>
    <x v="3"/>
    <x v="6785"/>
    <s v="MI"/>
    <s v="PT"/>
    <x v="9"/>
    <s v="L"/>
    <s v="Denmark"/>
    <x v="0"/>
    <s v="Bachelor"/>
    <n v="2"/>
    <x v="9"/>
    <x v="23"/>
    <d v="2024-05-10T00:00:00"/>
    <n v="1590"/>
    <n v="7.7"/>
    <x v="3"/>
  </r>
  <r>
    <s v="AI06938"/>
    <x v="1"/>
    <x v="6786"/>
    <s v="EX"/>
    <s v="FT"/>
    <x v="0"/>
    <s v="L"/>
    <s v="Sweden"/>
    <x v="0"/>
    <s v="Associate"/>
    <n v="11"/>
    <x v="10"/>
    <x v="387"/>
    <d v="2024-02-18T00:00:00"/>
    <n v="714"/>
    <n v="9.1"/>
    <x v="15"/>
  </r>
  <r>
    <s v="AI06939"/>
    <x v="9"/>
    <x v="6787"/>
    <s v="SE"/>
    <s v="PT"/>
    <x v="2"/>
    <s v="L"/>
    <s v="Germany"/>
    <x v="2"/>
    <s v="Associate"/>
    <n v="5"/>
    <x v="6"/>
    <x v="271"/>
    <d v="2024-06-28T00:00:00"/>
    <n v="1557"/>
    <n v="6.3"/>
    <x v="10"/>
  </r>
  <r>
    <s v="AI06940"/>
    <x v="12"/>
    <x v="6788"/>
    <s v="EX"/>
    <s v="PT"/>
    <x v="2"/>
    <s v="L"/>
    <s v="Germany"/>
    <x v="0"/>
    <s v="Master"/>
    <n v="16"/>
    <x v="11"/>
    <x v="437"/>
    <d v="2025-06-25T00:00:00"/>
    <n v="645"/>
    <n v="5.8"/>
    <x v="4"/>
  </r>
  <r>
    <s v="AI06941"/>
    <x v="0"/>
    <x v="6789"/>
    <s v="SE"/>
    <s v="PT"/>
    <x v="2"/>
    <s v="L"/>
    <s v="Germany"/>
    <x v="0"/>
    <s v="Bachelor"/>
    <n v="5"/>
    <x v="8"/>
    <x v="346"/>
    <d v="2024-03-16T00:00:00"/>
    <n v="927"/>
    <n v="7.7"/>
    <x v="4"/>
  </r>
  <r>
    <s v="AI06942"/>
    <x v="19"/>
    <x v="6790"/>
    <s v="MI"/>
    <s v="CT"/>
    <x v="17"/>
    <s v="L"/>
    <s v="China"/>
    <x v="1"/>
    <s v="Associate"/>
    <n v="2"/>
    <x v="0"/>
    <x v="25"/>
    <d v="2025-03-18T00:00:00"/>
    <n v="2069"/>
    <n v="7.5"/>
    <x v="13"/>
  </r>
  <r>
    <s v="AI06943"/>
    <x v="1"/>
    <x v="6791"/>
    <s v="SE"/>
    <s v="FT"/>
    <x v="11"/>
    <s v="M"/>
    <s v="Norway"/>
    <x v="2"/>
    <s v="Bachelor"/>
    <n v="8"/>
    <x v="1"/>
    <x v="370"/>
    <d v="2024-12-23T00:00:00"/>
    <n v="1031"/>
    <n v="8.6"/>
    <x v="4"/>
  </r>
  <r>
    <s v="AI06944"/>
    <x v="19"/>
    <x v="6792"/>
    <s v="EX"/>
    <s v="FL"/>
    <x v="4"/>
    <s v="S"/>
    <s v="New Zealand"/>
    <x v="2"/>
    <s v="PhD"/>
    <n v="18"/>
    <x v="10"/>
    <x v="173"/>
    <d v="2025-05-07T00:00:00"/>
    <n v="2121"/>
    <n v="5.3"/>
    <x v="4"/>
  </r>
  <r>
    <s v="AI06945"/>
    <x v="5"/>
    <x v="6793"/>
    <s v="EN"/>
    <s v="FL"/>
    <x v="4"/>
    <s v="L"/>
    <s v="France"/>
    <x v="1"/>
    <s v="Bachelor"/>
    <n v="1"/>
    <x v="0"/>
    <x v="415"/>
    <d v="2024-03-13T00:00:00"/>
    <n v="550"/>
    <n v="8.8000000000000007"/>
    <x v="10"/>
  </r>
  <r>
    <s v="AI06946"/>
    <x v="16"/>
    <x v="6794"/>
    <s v="EX"/>
    <s v="CT"/>
    <x v="15"/>
    <s v="M"/>
    <s v="Ireland"/>
    <x v="0"/>
    <s v="Bachelor"/>
    <n v="12"/>
    <x v="7"/>
    <x v="422"/>
    <d v="2025-03-28T00:00:00"/>
    <n v="1066"/>
    <n v="8.6"/>
    <x v="9"/>
  </r>
  <r>
    <s v="AI06947"/>
    <x v="10"/>
    <x v="6795"/>
    <s v="MI"/>
    <s v="FT"/>
    <x v="9"/>
    <s v="L"/>
    <s v="Denmark"/>
    <x v="0"/>
    <s v="Master"/>
    <n v="3"/>
    <x v="5"/>
    <x v="434"/>
    <d v="2024-05-10T00:00:00"/>
    <n v="1623"/>
    <n v="8.8000000000000007"/>
    <x v="10"/>
  </r>
  <r>
    <s v="AI06948"/>
    <x v="3"/>
    <x v="6796"/>
    <s v="SE"/>
    <s v="CT"/>
    <x v="15"/>
    <s v="L"/>
    <s v="Hungary"/>
    <x v="0"/>
    <s v="Bachelor"/>
    <n v="8"/>
    <x v="4"/>
    <x v="242"/>
    <d v="2024-03-05T00:00:00"/>
    <n v="630"/>
    <n v="7.5"/>
    <x v="12"/>
  </r>
  <r>
    <s v="AI06949"/>
    <x v="13"/>
    <x v="6797"/>
    <s v="EN"/>
    <s v="FT"/>
    <x v="6"/>
    <s v="L"/>
    <s v="Canada"/>
    <x v="2"/>
    <s v="Associate"/>
    <n v="0"/>
    <x v="11"/>
    <x v="449"/>
    <d v="2024-04-19T00:00:00"/>
    <n v="1818"/>
    <n v="8.1"/>
    <x v="8"/>
  </r>
  <r>
    <s v="AI06950"/>
    <x v="10"/>
    <x v="6798"/>
    <s v="EX"/>
    <s v="FL"/>
    <x v="15"/>
    <s v="L"/>
    <s v="Mexico"/>
    <x v="2"/>
    <s v="Bachelor"/>
    <n v="10"/>
    <x v="11"/>
    <x v="380"/>
    <d v="2024-02-19T00:00:00"/>
    <n v="1181"/>
    <n v="9.6999999999999993"/>
    <x v="13"/>
  </r>
  <r>
    <s v="AI06951"/>
    <x v="1"/>
    <x v="6799"/>
    <s v="EX"/>
    <s v="FT"/>
    <x v="7"/>
    <s v="S"/>
    <s v="Australia"/>
    <x v="1"/>
    <s v="Associate"/>
    <n v="18"/>
    <x v="0"/>
    <x v="143"/>
    <d v="2024-08-29T00:00:00"/>
    <n v="1817"/>
    <n v="7.5"/>
    <x v="3"/>
  </r>
  <r>
    <s v="AI06952"/>
    <x v="3"/>
    <x v="6800"/>
    <s v="EN"/>
    <s v="FL"/>
    <x v="17"/>
    <s v="M"/>
    <s v="China"/>
    <x v="0"/>
    <s v="Master"/>
    <n v="1"/>
    <x v="9"/>
    <x v="239"/>
    <d v="2024-10-18T00:00:00"/>
    <n v="2401"/>
    <n v="10"/>
    <x v="0"/>
  </r>
  <r>
    <s v="AI06953"/>
    <x v="0"/>
    <x v="6801"/>
    <s v="SE"/>
    <s v="FT"/>
    <x v="18"/>
    <s v="L"/>
    <s v="Poland"/>
    <x v="0"/>
    <s v="Bachelor"/>
    <n v="6"/>
    <x v="4"/>
    <x v="476"/>
    <d v="2025-06-20T00:00:00"/>
    <n v="728"/>
    <n v="5"/>
    <x v="9"/>
  </r>
  <r>
    <s v="AI06954"/>
    <x v="4"/>
    <x v="6802"/>
    <s v="EN"/>
    <s v="PT"/>
    <x v="5"/>
    <s v="L"/>
    <s v="Singapore"/>
    <x v="2"/>
    <s v="Bachelor"/>
    <n v="0"/>
    <x v="13"/>
    <x v="100"/>
    <d v="2025-05-21T00:00:00"/>
    <n v="1888"/>
    <n v="7.8"/>
    <x v="14"/>
  </r>
  <r>
    <s v="AI06955"/>
    <x v="15"/>
    <x v="6803"/>
    <s v="SE"/>
    <s v="PT"/>
    <x v="3"/>
    <s v="L"/>
    <s v="Finland"/>
    <x v="1"/>
    <s v="Master"/>
    <n v="7"/>
    <x v="9"/>
    <x v="275"/>
    <d v="2025-03-11T00:00:00"/>
    <n v="1598"/>
    <n v="7.3"/>
    <x v="2"/>
  </r>
  <r>
    <s v="AI06956"/>
    <x v="18"/>
    <x v="1576"/>
    <s v="EN"/>
    <s v="CT"/>
    <x v="0"/>
    <s v="L"/>
    <s v="Sweden"/>
    <x v="2"/>
    <s v="Bachelor"/>
    <n v="0"/>
    <x v="6"/>
    <x v="95"/>
    <d v="2024-01-24T00:00:00"/>
    <n v="2408"/>
    <n v="8.6999999999999993"/>
    <x v="8"/>
  </r>
  <r>
    <s v="AI06957"/>
    <x v="5"/>
    <x v="6804"/>
    <s v="EN"/>
    <s v="FT"/>
    <x v="11"/>
    <s v="S"/>
    <s v="Norway"/>
    <x v="2"/>
    <s v="Associate"/>
    <n v="1"/>
    <x v="12"/>
    <x v="38"/>
    <d v="2025-04-13T00:00:00"/>
    <n v="1048"/>
    <n v="5.0999999999999996"/>
    <x v="6"/>
  </r>
  <r>
    <s v="AI06958"/>
    <x v="7"/>
    <x v="6805"/>
    <s v="MI"/>
    <s v="FT"/>
    <x v="3"/>
    <s v="M"/>
    <s v="Germany"/>
    <x v="0"/>
    <s v="Master"/>
    <n v="2"/>
    <x v="12"/>
    <x v="385"/>
    <d v="2024-12-31T00:00:00"/>
    <n v="1984"/>
    <n v="9.4"/>
    <x v="0"/>
  </r>
  <r>
    <s v="AI06959"/>
    <x v="6"/>
    <x v="6806"/>
    <s v="MI"/>
    <s v="CT"/>
    <x v="14"/>
    <s v="M"/>
    <s v="Japan"/>
    <x v="2"/>
    <s v="Bachelor"/>
    <n v="3"/>
    <x v="13"/>
    <x v="432"/>
    <d v="2025-01-13T00:00:00"/>
    <n v="1549"/>
    <n v="8.5"/>
    <x v="12"/>
  </r>
  <r>
    <s v="AI06960"/>
    <x v="2"/>
    <x v="6807"/>
    <s v="SE"/>
    <s v="FT"/>
    <x v="2"/>
    <s v="M"/>
    <s v="Nigeria"/>
    <x v="0"/>
    <s v="PhD"/>
    <n v="5"/>
    <x v="1"/>
    <x v="98"/>
    <d v="2024-08-13T00:00:00"/>
    <n v="2341"/>
    <n v="6.4"/>
    <x v="0"/>
  </r>
  <r>
    <s v="AI06961"/>
    <x v="10"/>
    <x v="6808"/>
    <s v="EN"/>
    <s v="PT"/>
    <x v="8"/>
    <s v="L"/>
    <s v="United Kingdom"/>
    <x v="2"/>
    <s v="PhD"/>
    <n v="1"/>
    <x v="13"/>
    <x v="228"/>
    <d v="2024-09-11T00:00:00"/>
    <n v="1114"/>
    <n v="6.6"/>
    <x v="11"/>
  </r>
  <r>
    <s v="AI06962"/>
    <x v="11"/>
    <x v="6809"/>
    <s v="SE"/>
    <s v="CT"/>
    <x v="9"/>
    <s v="M"/>
    <s v="Italy"/>
    <x v="2"/>
    <s v="Associate"/>
    <n v="5"/>
    <x v="1"/>
    <x v="422"/>
    <d v="2025-02-20T00:00:00"/>
    <n v="1915"/>
    <n v="6.6"/>
    <x v="1"/>
  </r>
  <r>
    <s v="AI06963"/>
    <x v="19"/>
    <x v="6810"/>
    <s v="SE"/>
    <s v="FT"/>
    <x v="7"/>
    <s v="M"/>
    <s v="Australia"/>
    <x v="1"/>
    <s v="Master"/>
    <n v="8"/>
    <x v="4"/>
    <x v="360"/>
    <d v="2024-03-01T00:00:00"/>
    <n v="1304"/>
    <n v="5.2"/>
    <x v="15"/>
  </r>
  <r>
    <s v="AI06964"/>
    <x v="5"/>
    <x v="6811"/>
    <s v="EN"/>
    <s v="FT"/>
    <x v="6"/>
    <s v="L"/>
    <s v="Canada"/>
    <x v="2"/>
    <s v="PhD"/>
    <n v="1"/>
    <x v="9"/>
    <x v="174"/>
    <d v="2025-01-03T00:00:00"/>
    <n v="1023"/>
    <n v="7.8"/>
    <x v="3"/>
  </r>
  <r>
    <s v="AI06965"/>
    <x v="12"/>
    <x v="6812"/>
    <s v="SE"/>
    <s v="CT"/>
    <x v="7"/>
    <s v="S"/>
    <s v="France"/>
    <x v="2"/>
    <s v="Master"/>
    <n v="5"/>
    <x v="14"/>
    <x v="178"/>
    <d v="2024-07-07T00:00:00"/>
    <n v="1248"/>
    <n v="9.6999999999999993"/>
    <x v="13"/>
  </r>
  <r>
    <s v="AI06966"/>
    <x v="15"/>
    <x v="6813"/>
    <s v="EX"/>
    <s v="FL"/>
    <x v="14"/>
    <s v="S"/>
    <s v="Netherlands"/>
    <x v="1"/>
    <s v="Bachelor"/>
    <n v="12"/>
    <x v="11"/>
    <x v="25"/>
    <d v="2025-02-01T00:00:00"/>
    <n v="2404"/>
    <n v="7.4"/>
    <x v="5"/>
  </r>
  <r>
    <s v="AI06967"/>
    <x v="16"/>
    <x v="6814"/>
    <s v="SE"/>
    <s v="PT"/>
    <x v="8"/>
    <s v="S"/>
    <s v="South Africa"/>
    <x v="1"/>
    <s v="Associate"/>
    <n v="6"/>
    <x v="4"/>
    <x v="470"/>
    <d v="2025-05-05T00:00:00"/>
    <n v="1920"/>
    <n v="6.8"/>
    <x v="0"/>
  </r>
  <r>
    <s v="AI06968"/>
    <x v="2"/>
    <x v="6815"/>
    <s v="SE"/>
    <s v="PT"/>
    <x v="5"/>
    <s v="S"/>
    <s v="Singapore"/>
    <x v="1"/>
    <s v="PhD"/>
    <n v="9"/>
    <x v="13"/>
    <x v="330"/>
    <d v="2024-03-21T00:00:00"/>
    <n v="2328"/>
    <n v="7.3"/>
    <x v="10"/>
  </r>
  <r>
    <s v="AI06969"/>
    <x v="11"/>
    <x v="6816"/>
    <s v="EX"/>
    <s v="PT"/>
    <x v="19"/>
    <s v="L"/>
    <s v="Malaysia"/>
    <x v="1"/>
    <s v="Master"/>
    <n v="18"/>
    <x v="5"/>
    <x v="38"/>
    <d v="2025-03-09T00:00:00"/>
    <n v="675"/>
    <n v="9"/>
    <x v="5"/>
  </r>
  <r>
    <s v="AI06970"/>
    <x v="14"/>
    <x v="6817"/>
    <s v="MI"/>
    <s v="FT"/>
    <x v="17"/>
    <s v="M"/>
    <s v="China"/>
    <x v="0"/>
    <s v="Bachelor"/>
    <n v="4"/>
    <x v="5"/>
    <x v="424"/>
    <d v="2024-07-15T00:00:00"/>
    <n v="1362"/>
    <n v="6.3"/>
    <x v="4"/>
  </r>
  <r>
    <s v="AI06971"/>
    <x v="0"/>
    <x v="6818"/>
    <s v="EX"/>
    <s v="CT"/>
    <x v="13"/>
    <s v="L"/>
    <s v="Philippines"/>
    <x v="0"/>
    <s v="Master"/>
    <n v="16"/>
    <x v="1"/>
    <x v="266"/>
    <d v="2025-05-27T00:00:00"/>
    <n v="776"/>
    <n v="8.1999999999999993"/>
    <x v="8"/>
  </r>
  <r>
    <s v="AI06972"/>
    <x v="7"/>
    <x v="6819"/>
    <s v="MI"/>
    <s v="PT"/>
    <x v="7"/>
    <s v="L"/>
    <s v="Australia"/>
    <x v="0"/>
    <s v="Master"/>
    <n v="4"/>
    <x v="4"/>
    <x v="422"/>
    <d v="2025-03-12T00:00:00"/>
    <n v="2361"/>
    <n v="9.8000000000000007"/>
    <x v="2"/>
  </r>
  <r>
    <s v="AI06973"/>
    <x v="2"/>
    <x v="6820"/>
    <s v="EX"/>
    <s v="CT"/>
    <x v="10"/>
    <s v="M"/>
    <s v="United States"/>
    <x v="0"/>
    <s v="Bachelor"/>
    <n v="17"/>
    <x v="13"/>
    <x v="254"/>
    <d v="2024-04-03T00:00:00"/>
    <n v="683"/>
    <n v="8.9"/>
    <x v="1"/>
  </r>
  <r>
    <s v="AI06974"/>
    <x v="17"/>
    <x v="6821"/>
    <s v="SE"/>
    <s v="PT"/>
    <x v="1"/>
    <s v="L"/>
    <s v="Japan"/>
    <x v="2"/>
    <s v="Associate"/>
    <n v="6"/>
    <x v="10"/>
    <x v="437"/>
    <d v="2025-06-08T00:00:00"/>
    <n v="813"/>
    <n v="9.6999999999999993"/>
    <x v="14"/>
  </r>
  <r>
    <s v="AI06975"/>
    <x v="13"/>
    <x v="6822"/>
    <s v="MI"/>
    <s v="CT"/>
    <x v="3"/>
    <s v="S"/>
    <s v="Finland"/>
    <x v="2"/>
    <s v="Master"/>
    <n v="2"/>
    <x v="2"/>
    <x v="314"/>
    <d v="2025-01-14T00:00:00"/>
    <n v="1866"/>
    <n v="6.1"/>
    <x v="8"/>
  </r>
  <r>
    <s v="AI06976"/>
    <x v="0"/>
    <x v="6823"/>
    <s v="EX"/>
    <s v="PT"/>
    <x v="12"/>
    <s v="M"/>
    <s v="Belgium"/>
    <x v="1"/>
    <s v="PhD"/>
    <n v="13"/>
    <x v="0"/>
    <x v="104"/>
    <d v="2024-10-04T00:00:00"/>
    <n v="821"/>
    <n v="7.6"/>
    <x v="9"/>
  </r>
  <r>
    <s v="AI06977"/>
    <x v="7"/>
    <x v="6824"/>
    <s v="EN"/>
    <s v="CT"/>
    <x v="13"/>
    <s v="L"/>
    <s v="Switzerland"/>
    <x v="2"/>
    <s v="Associate"/>
    <n v="1"/>
    <x v="6"/>
    <x v="11"/>
    <d v="2025-02-28T00:00:00"/>
    <n v="1818"/>
    <n v="7.6"/>
    <x v="14"/>
  </r>
  <r>
    <s v="AI06978"/>
    <x v="3"/>
    <x v="6825"/>
    <s v="EX"/>
    <s v="CT"/>
    <x v="3"/>
    <s v="S"/>
    <s v="Finland"/>
    <x v="1"/>
    <s v="PhD"/>
    <n v="11"/>
    <x v="7"/>
    <x v="393"/>
    <d v="2025-03-02T00:00:00"/>
    <n v="688"/>
    <n v="9.3000000000000007"/>
    <x v="6"/>
  </r>
  <r>
    <s v="AI06979"/>
    <x v="9"/>
    <x v="6826"/>
    <s v="SE"/>
    <s v="FT"/>
    <x v="19"/>
    <s v="S"/>
    <s v="South Korea"/>
    <x v="2"/>
    <s v="Associate"/>
    <n v="5"/>
    <x v="14"/>
    <x v="420"/>
    <d v="2024-06-29T00:00:00"/>
    <n v="540"/>
    <n v="8.6"/>
    <x v="2"/>
  </r>
  <r>
    <s v="AI06980"/>
    <x v="17"/>
    <x v="6827"/>
    <s v="SE"/>
    <s v="PT"/>
    <x v="10"/>
    <s v="S"/>
    <s v="United States"/>
    <x v="1"/>
    <s v="PhD"/>
    <n v="8"/>
    <x v="0"/>
    <x v="231"/>
    <d v="2025-02-23T00:00:00"/>
    <n v="1685"/>
    <n v="7.9"/>
    <x v="12"/>
  </r>
  <r>
    <s v="AI06981"/>
    <x v="12"/>
    <x v="6828"/>
    <s v="SE"/>
    <s v="FT"/>
    <x v="15"/>
    <s v="M"/>
    <s v="Ireland"/>
    <x v="2"/>
    <s v="PhD"/>
    <n v="9"/>
    <x v="0"/>
    <x v="344"/>
    <d v="2025-02-09T00:00:00"/>
    <n v="1411"/>
    <n v="5.7"/>
    <x v="15"/>
  </r>
  <r>
    <s v="AI06982"/>
    <x v="8"/>
    <x v="6829"/>
    <s v="EX"/>
    <s v="FL"/>
    <x v="17"/>
    <s v="S"/>
    <s v="China"/>
    <x v="2"/>
    <s v="PhD"/>
    <n v="12"/>
    <x v="2"/>
    <x v="374"/>
    <d v="2025-01-31T00:00:00"/>
    <n v="1327"/>
    <n v="9.9"/>
    <x v="4"/>
  </r>
  <r>
    <s v="AI06983"/>
    <x v="6"/>
    <x v="6830"/>
    <s v="EX"/>
    <s v="PT"/>
    <x v="2"/>
    <s v="S"/>
    <s v="United Kingdom"/>
    <x v="2"/>
    <s v="PhD"/>
    <n v="11"/>
    <x v="10"/>
    <x v="214"/>
    <d v="2024-05-22T00:00:00"/>
    <n v="2045"/>
    <n v="5.0999999999999996"/>
    <x v="5"/>
  </r>
  <r>
    <s v="AI06984"/>
    <x v="7"/>
    <x v="6831"/>
    <s v="EN"/>
    <s v="CT"/>
    <x v="13"/>
    <s v="L"/>
    <s v="Switzerland"/>
    <x v="2"/>
    <s v="Master"/>
    <n v="1"/>
    <x v="0"/>
    <x v="389"/>
    <d v="2025-06-10T00:00:00"/>
    <n v="625"/>
    <n v="6.7"/>
    <x v="10"/>
  </r>
  <r>
    <s v="AI06985"/>
    <x v="8"/>
    <x v="6832"/>
    <s v="MI"/>
    <s v="PT"/>
    <x v="5"/>
    <s v="M"/>
    <s v="Japan"/>
    <x v="1"/>
    <s v="Associate"/>
    <n v="4"/>
    <x v="14"/>
    <x v="199"/>
    <d v="2024-03-27T00:00:00"/>
    <n v="1777"/>
    <n v="8.6"/>
    <x v="8"/>
  </r>
  <r>
    <s v="AI06986"/>
    <x v="4"/>
    <x v="6833"/>
    <s v="EN"/>
    <s v="FL"/>
    <x v="0"/>
    <s v="L"/>
    <s v="Sweden"/>
    <x v="0"/>
    <s v="Associate"/>
    <n v="0"/>
    <x v="8"/>
    <x v="119"/>
    <d v="2024-08-27T00:00:00"/>
    <n v="598"/>
    <n v="9.1999999999999993"/>
    <x v="5"/>
  </r>
  <r>
    <s v="AI06987"/>
    <x v="7"/>
    <x v="6834"/>
    <s v="SE"/>
    <s v="CT"/>
    <x v="9"/>
    <s v="M"/>
    <s v="Denmark"/>
    <x v="1"/>
    <s v="Master"/>
    <n v="5"/>
    <x v="13"/>
    <x v="28"/>
    <d v="2024-10-11T00:00:00"/>
    <n v="1659"/>
    <n v="5.8"/>
    <x v="13"/>
  </r>
  <r>
    <s v="AI06988"/>
    <x v="12"/>
    <x v="6835"/>
    <s v="MI"/>
    <s v="FL"/>
    <x v="6"/>
    <s v="S"/>
    <s v="Sweden"/>
    <x v="2"/>
    <s v="Master"/>
    <n v="4"/>
    <x v="3"/>
    <x v="168"/>
    <d v="2024-03-21T00:00:00"/>
    <n v="1707"/>
    <n v="6.4"/>
    <x v="1"/>
  </r>
  <r>
    <s v="AI06989"/>
    <x v="3"/>
    <x v="6836"/>
    <s v="SE"/>
    <s v="CT"/>
    <x v="16"/>
    <s v="L"/>
    <s v="Austria"/>
    <x v="1"/>
    <s v="Associate"/>
    <n v="9"/>
    <x v="4"/>
    <x v="141"/>
    <d v="2024-05-24T00:00:00"/>
    <n v="1048"/>
    <n v="7.8"/>
    <x v="9"/>
  </r>
  <r>
    <s v="AI06990"/>
    <x v="6"/>
    <x v="6837"/>
    <s v="MI"/>
    <s v="CT"/>
    <x v="3"/>
    <s v="M"/>
    <s v="Australia"/>
    <x v="2"/>
    <s v="Associate"/>
    <n v="3"/>
    <x v="10"/>
    <x v="89"/>
    <d v="2025-01-18T00:00:00"/>
    <n v="2177"/>
    <n v="5.7"/>
    <x v="2"/>
  </r>
  <r>
    <s v="AI06991"/>
    <x v="1"/>
    <x v="6838"/>
    <s v="MI"/>
    <s v="PT"/>
    <x v="13"/>
    <s v="L"/>
    <s v="Switzerland"/>
    <x v="0"/>
    <s v="PhD"/>
    <n v="4"/>
    <x v="5"/>
    <x v="291"/>
    <d v="2025-03-25T00:00:00"/>
    <n v="2424"/>
    <n v="6.5"/>
    <x v="6"/>
  </r>
  <r>
    <s v="AI06992"/>
    <x v="8"/>
    <x v="6839"/>
    <s v="MI"/>
    <s v="FT"/>
    <x v="18"/>
    <s v="M"/>
    <s v="Israel"/>
    <x v="0"/>
    <s v="PhD"/>
    <n v="2"/>
    <x v="1"/>
    <x v="15"/>
    <d v="2024-09-26T00:00:00"/>
    <n v="1801"/>
    <n v="6.7"/>
    <x v="12"/>
  </r>
  <r>
    <s v="AI06993"/>
    <x v="13"/>
    <x v="6840"/>
    <s v="MI"/>
    <s v="FL"/>
    <x v="12"/>
    <s v="L"/>
    <s v="India"/>
    <x v="0"/>
    <s v="Associate"/>
    <n v="4"/>
    <x v="7"/>
    <x v="325"/>
    <d v="2025-03-03T00:00:00"/>
    <n v="1476"/>
    <n v="7.8"/>
    <x v="15"/>
  </r>
  <r>
    <s v="AI06994"/>
    <x v="10"/>
    <x v="6841"/>
    <s v="EN"/>
    <s v="CT"/>
    <x v="19"/>
    <s v="M"/>
    <s v="Brazil"/>
    <x v="2"/>
    <s v="Master"/>
    <n v="1"/>
    <x v="6"/>
    <x v="227"/>
    <d v="2024-09-30T00:00:00"/>
    <n v="2122"/>
    <n v="9.9"/>
    <x v="8"/>
  </r>
  <r>
    <s v="AI06995"/>
    <x v="8"/>
    <x v="6842"/>
    <s v="MI"/>
    <s v="FL"/>
    <x v="10"/>
    <s v="S"/>
    <s v="United States"/>
    <x v="0"/>
    <s v="Master"/>
    <n v="3"/>
    <x v="12"/>
    <x v="139"/>
    <d v="2024-06-23T00:00:00"/>
    <n v="1222"/>
    <n v="7.4"/>
    <x v="1"/>
  </r>
  <r>
    <s v="AI06996"/>
    <x v="18"/>
    <x v="6843"/>
    <s v="EX"/>
    <s v="FT"/>
    <x v="4"/>
    <s v="L"/>
    <s v="Nigeria"/>
    <x v="2"/>
    <s v="Bachelor"/>
    <n v="19"/>
    <x v="12"/>
    <x v="52"/>
    <d v="2025-01-11T00:00:00"/>
    <n v="1718"/>
    <n v="5.9"/>
    <x v="12"/>
  </r>
  <r>
    <s v="AI06997"/>
    <x v="11"/>
    <x v="6844"/>
    <s v="EN"/>
    <s v="FT"/>
    <x v="14"/>
    <s v="S"/>
    <s v="Hungary"/>
    <x v="0"/>
    <s v="Bachelor"/>
    <n v="0"/>
    <x v="12"/>
    <x v="360"/>
    <d v="2024-03-24T00:00:00"/>
    <n v="2180"/>
    <n v="5.8"/>
    <x v="12"/>
  </r>
  <r>
    <s v="AI06998"/>
    <x v="16"/>
    <x v="6845"/>
    <s v="MI"/>
    <s v="FL"/>
    <x v="6"/>
    <s v="L"/>
    <s v="Canada"/>
    <x v="2"/>
    <s v="Associate"/>
    <n v="2"/>
    <x v="13"/>
    <x v="332"/>
    <d v="2024-10-21T00:00:00"/>
    <n v="2379"/>
    <n v="5.8"/>
    <x v="2"/>
  </r>
  <r>
    <s v="AI06999"/>
    <x v="15"/>
    <x v="4011"/>
    <s v="EN"/>
    <s v="PT"/>
    <x v="5"/>
    <s v="L"/>
    <s v="Luxembourg"/>
    <x v="1"/>
    <s v="Master"/>
    <n v="1"/>
    <x v="4"/>
    <x v="110"/>
    <d v="2024-09-10T00:00:00"/>
    <n v="2232"/>
    <n v="8.4"/>
    <x v="9"/>
  </r>
  <r>
    <s v="AI07000"/>
    <x v="1"/>
    <x v="6846"/>
    <s v="MI"/>
    <s v="FL"/>
    <x v="10"/>
    <s v="L"/>
    <s v="Philippines"/>
    <x v="2"/>
    <s v="Bachelor"/>
    <n v="2"/>
    <x v="2"/>
    <x v="12"/>
    <d v="2024-04-27T00:00:00"/>
    <n v="2075"/>
    <n v="5.6"/>
    <x v="5"/>
  </r>
  <r>
    <s v="AI07001"/>
    <x v="19"/>
    <x v="6847"/>
    <s v="SE"/>
    <s v="CT"/>
    <x v="15"/>
    <s v="S"/>
    <s v="Ireland"/>
    <x v="0"/>
    <s v="PhD"/>
    <n v="7"/>
    <x v="7"/>
    <x v="177"/>
    <d v="2024-05-02T00:00:00"/>
    <n v="1486"/>
    <n v="5.5"/>
    <x v="14"/>
  </r>
  <r>
    <s v="AI07002"/>
    <x v="10"/>
    <x v="6848"/>
    <s v="MI"/>
    <s v="FL"/>
    <x v="8"/>
    <s v="S"/>
    <s v="United Kingdom"/>
    <x v="0"/>
    <s v="Associate"/>
    <n v="4"/>
    <x v="10"/>
    <x v="383"/>
    <d v="2024-11-26T00:00:00"/>
    <n v="2104"/>
    <n v="6.7"/>
    <x v="11"/>
  </r>
  <r>
    <s v="AI07003"/>
    <x v="2"/>
    <x v="6849"/>
    <s v="EX"/>
    <s v="CT"/>
    <x v="3"/>
    <s v="M"/>
    <s v="Finland"/>
    <x v="1"/>
    <s v="PhD"/>
    <n v="18"/>
    <x v="14"/>
    <x v="185"/>
    <d v="2024-10-04T00:00:00"/>
    <n v="1832"/>
    <n v="9"/>
    <x v="6"/>
  </r>
  <r>
    <s v="AI07004"/>
    <x v="17"/>
    <x v="6850"/>
    <s v="EN"/>
    <s v="CT"/>
    <x v="10"/>
    <s v="M"/>
    <s v="United States"/>
    <x v="0"/>
    <s v="Associate"/>
    <n v="1"/>
    <x v="7"/>
    <x v="136"/>
    <d v="2025-02-12T00:00:00"/>
    <n v="2142"/>
    <n v="7.1"/>
    <x v="7"/>
  </r>
  <r>
    <s v="AI07005"/>
    <x v="9"/>
    <x v="6851"/>
    <s v="EX"/>
    <s v="FL"/>
    <x v="10"/>
    <s v="S"/>
    <s v="United States"/>
    <x v="0"/>
    <s v="Associate"/>
    <n v="17"/>
    <x v="9"/>
    <x v="229"/>
    <d v="2024-07-15T00:00:00"/>
    <n v="1756"/>
    <n v="5.6"/>
    <x v="2"/>
  </r>
  <r>
    <s v="AI07006"/>
    <x v="6"/>
    <x v="6852"/>
    <s v="MI"/>
    <s v="CT"/>
    <x v="12"/>
    <s v="L"/>
    <s v="India"/>
    <x v="1"/>
    <s v="PhD"/>
    <n v="4"/>
    <x v="12"/>
    <x v="257"/>
    <d v="2025-05-10T00:00:00"/>
    <n v="2229"/>
    <n v="9.9"/>
    <x v="11"/>
  </r>
  <r>
    <s v="AI07007"/>
    <x v="0"/>
    <x v="6853"/>
    <s v="EN"/>
    <s v="CT"/>
    <x v="19"/>
    <s v="L"/>
    <s v="New Zealand"/>
    <x v="1"/>
    <s v="Bachelor"/>
    <n v="1"/>
    <x v="14"/>
    <x v="110"/>
    <d v="2024-10-07T00:00:00"/>
    <n v="2237"/>
    <n v="6.6"/>
    <x v="4"/>
  </r>
  <r>
    <s v="AI07008"/>
    <x v="0"/>
    <x v="6854"/>
    <s v="EN"/>
    <s v="FL"/>
    <x v="18"/>
    <s v="L"/>
    <s v="Israel"/>
    <x v="1"/>
    <s v="Master"/>
    <n v="0"/>
    <x v="6"/>
    <x v="281"/>
    <d v="2024-03-30T00:00:00"/>
    <n v="2337"/>
    <n v="5.7"/>
    <x v="12"/>
  </r>
  <r>
    <s v="AI07009"/>
    <x v="17"/>
    <x v="6855"/>
    <s v="SE"/>
    <s v="CT"/>
    <x v="8"/>
    <s v="M"/>
    <s v="United Kingdom"/>
    <x v="2"/>
    <s v="Master"/>
    <n v="7"/>
    <x v="6"/>
    <x v="171"/>
    <d v="2024-09-18T00:00:00"/>
    <n v="1900"/>
    <n v="5.9"/>
    <x v="14"/>
  </r>
  <r>
    <s v="AI07010"/>
    <x v="7"/>
    <x v="6856"/>
    <s v="EN"/>
    <s v="FT"/>
    <x v="0"/>
    <s v="M"/>
    <s v="Egypt"/>
    <x v="1"/>
    <s v="PhD"/>
    <n v="0"/>
    <x v="8"/>
    <x v="105"/>
    <d v="2025-03-20T00:00:00"/>
    <n v="1222"/>
    <n v="8.1999999999999993"/>
    <x v="1"/>
  </r>
  <r>
    <s v="AI07011"/>
    <x v="18"/>
    <x v="6857"/>
    <s v="EX"/>
    <s v="FT"/>
    <x v="14"/>
    <s v="L"/>
    <s v="Netherlands"/>
    <x v="0"/>
    <s v="PhD"/>
    <n v="16"/>
    <x v="3"/>
    <x v="80"/>
    <d v="2024-05-18T00:00:00"/>
    <n v="1139"/>
    <n v="8"/>
    <x v="0"/>
  </r>
  <r>
    <s v="AI07012"/>
    <x v="9"/>
    <x v="6858"/>
    <s v="SE"/>
    <s v="FL"/>
    <x v="4"/>
    <s v="M"/>
    <s v="France"/>
    <x v="2"/>
    <s v="Master"/>
    <n v="9"/>
    <x v="10"/>
    <x v="98"/>
    <d v="2024-07-29T00:00:00"/>
    <n v="2427"/>
    <n v="7.1"/>
    <x v="14"/>
  </r>
  <r>
    <s v="AI07013"/>
    <x v="0"/>
    <x v="6859"/>
    <s v="MI"/>
    <s v="PT"/>
    <x v="6"/>
    <s v="M"/>
    <s v="Finland"/>
    <x v="0"/>
    <s v="PhD"/>
    <n v="4"/>
    <x v="14"/>
    <x v="69"/>
    <d v="2024-09-12T00:00:00"/>
    <n v="1776"/>
    <n v="9.6999999999999993"/>
    <x v="3"/>
  </r>
  <r>
    <s v="AI07014"/>
    <x v="5"/>
    <x v="6860"/>
    <s v="EN"/>
    <s v="FL"/>
    <x v="14"/>
    <s v="M"/>
    <s v="Netherlands"/>
    <x v="2"/>
    <s v="Associate"/>
    <n v="1"/>
    <x v="13"/>
    <x v="383"/>
    <d v="2025-01-06T00:00:00"/>
    <n v="1101"/>
    <n v="9.9"/>
    <x v="8"/>
  </r>
  <r>
    <s v="AI07015"/>
    <x v="17"/>
    <x v="6861"/>
    <s v="EX"/>
    <s v="FT"/>
    <x v="3"/>
    <s v="S"/>
    <s v="Finland"/>
    <x v="2"/>
    <s v="Associate"/>
    <n v="11"/>
    <x v="2"/>
    <x v="253"/>
    <d v="2024-03-12T00:00:00"/>
    <n v="840"/>
    <n v="6.5"/>
    <x v="8"/>
  </r>
  <r>
    <s v="AI07016"/>
    <x v="17"/>
    <x v="6862"/>
    <s v="EN"/>
    <s v="FT"/>
    <x v="6"/>
    <s v="M"/>
    <s v="Canada"/>
    <x v="0"/>
    <s v="Bachelor"/>
    <n v="0"/>
    <x v="9"/>
    <x v="29"/>
    <d v="2024-11-11T00:00:00"/>
    <n v="1038"/>
    <n v="6.7"/>
    <x v="6"/>
  </r>
  <r>
    <s v="AI07017"/>
    <x v="8"/>
    <x v="409"/>
    <s v="EN"/>
    <s v="PT"/>
    <x v="13"/>
    <s v="L"/>
    <s v="Switzerland"/>
    <x v="1"/>
    <s v="Bachelor"/>
    <n v="0"/>
    <x v="13"/>
    <x v="258"/>
    <d v="2025-04-14T00:00:00"/>
    <n v="1016"/>
    <n v="6.2"/>
    <x v="11"/>
  </r>
  <r>
    <s v="AI07018"/>
    <x v="2"/>
    <x v="6863"/>
    <s v="SE"/>
    <s v="CT"/>
    <x v="18"/>
    <s v="S"/>
    <s v="Singapore"/>
    <x v="2"/>
    <s v="Associate"/>
    <n v="6"/>
    <x v="13"/>
    <x v="58"/>
    <d v="2024-06-11T00:00:00"/>
    <n v="2297"/>
    <n v="6.9"/>
    <x v="1"/>
  </r>
  <r>
    <s v="AI07019"/>
    <x v="18"/>
    <x v="6864"/>
    <s v="EX"/>
    <s v="CT"/>
    <x v="8"/>
    <s v="L"/>
    <s v="United Kingdom"/>
    <x v="1"/>
    <s v="Associate"/>
    <n v="11"/>
    <x v="5"/>
    <x v="33"/>
    <d v="2024-08-29T00:00:00"/>
    <n v="1251"/>
    <n v="9.3000000000000007"/>
    <x v="2"/>
  </r>
  <r>
    <s v="AI07020"/>
    <x v="8"/>
    <x v="6865"/>
    <s v="EX"/>
    <s v="CT"/>
    <x v="1"/>
    <s v="M"/>
    <s v="Japan"/>
    <x v="2"/>
    <s v="Master"/>
    <n v="10"/>
    <x v="0"/>
    <x v="171"/>
    <d v="2024-08-04T00:00:00"/>
    <n v="877"/>
    <n v="5.5"/>
    <x v="10"/>
  </r>
  <r>
    <s v="AI07021"/>
    <x v="3"/>
    <x v="6866"/>
    <s v="EN"/>
    <s v="CT"/>
    <x v="16"/>
    <s v="L"/>
    <s v="Austria"/>
    <x v="2"/>
    <s v="PhD"/>
    <n v="1"/>
    <x v="10"/>
    <x v="2"/>
    <d v="2025-03-16T00:00:00"/>
    <n v="1607"/>
    <n v="9.6"/>
    <x v="13"/>
  </r>
  <r>
    <s v="AI07022"/>
    <x v="1"/>
    <x v="6867"/>
    <s v="MI"/>
    <s v="FL"/>
    <x v="10"/>
    <s v="M"/>
    <s v="United States"/>
    <x v="1"/>
    <s v="Master"/>
    <n v="3"/>
    <x v="7"/>
    <x v="472"/>
    <d v="2024-10-06T00:00:00"/>
    <n v="1126"/>
    <n v="8.6999999999999993"/>
    <x v="0"/>
  </r>
  <r>
    <s v="AI07023"/>
    <x v="4"/>
    <x v="6868"/>
    <s v="MI"/>
    <s v="CT"/>
    <x v="14"/>
    <s v="L"/>
    <s v="Indonesia"/>
    <x v="1"/>
    <s v="Associate"/>
    <n v="2"/>
    <x v="0"/>
    <x v="343"/>
    <d v="2024-10-27T00:00:00"/>
    <n v="814"/>
    <n v="5.7"/>
    <x v="8"/>
  </r>
  <r>
    <s v="AI07024"/>
    <x v="18"/>
    <x v="6869"/>
    <s v="SE"/>
    <s v="CT"/>
    <x v="10"/>
    <s v="M"/>
    <s v="United States"/>
    <x v="0"/>
    <s v="Associate"/>
    <n v="7"/>
    <x v="4"/>
    <x v="163"/>
    <d v="2025-02-21T00:00:00"/>
    <n v="656"/>
    <n v="7.1"/>
    <x v="10"/>
  </r>
  <r>
    <s v="AI07025"/>
    <x v="8"/>
    <x v="6870"/>
    <s v="SE"/>
    <s v="PT"/>
    <x v="9"/>
    <s v="S"/>
    <s v="Denmark"/>
    <x v="1"/>
    <s v="Master"/>
    <n v="6"/>
    <x v="3"/>
    <x v="180"/>
    <d v="2024-12-28T00:00:00"/>
    <n v="1679"/>
    <n v="7.2"/>
    <x v="9"/>
  </r>
  <r>
    <s v="AI07026"/>
    <x v="11"/>
    <x v="6871"/>
    <s v="EN"/>
    <s v="PT"/>
    <x v="5"/>
    <s v="S"/>
    <s v="Singapore"/>
    <x v="0"/>
    <s v="Associate"/>
    <n v="1"/>
    <x v="14"/>
    <x v="59"/>
    <d v="2024-03-28T00:00:00"/>
    <n v="567"/>
    <n v="7.6"/>
    <x v="0"/>
  </r>
  <r>
    <s v="AI07027"/>
    <x v="8"/>
    <x v="6872"/>
    <s v="EN"/>
    <s v="FL"/>
    <x v="7"/>
    <s v="S"/>
    <s v="Nigeria"/>
    <x v="1"/>
    <s v="Master"/>
    <n v="1"/>
    <x v="7"/>
    <x v="48"/>
    <d v="2025-01-10T00:00:00"/>
    <n v="2140"/>
    <n v="7.9"/>
    <x v="6"/>
  </r>
  <r>
    <s v="AI07028"/>
    <x v="18"/>
    <x v="6873"/>
    <s v="EX"/>
    <s v="CT"/>
    <x v="5"/>
    <s v="S"/>
    <s v="Singapore"/>
    <x v="2"/>
    <s v="Master"/>
    <n v="12"/>
    <x v="2"/>
    <x v="403"/>
    <d v="2025-01-19T00:00:00"/>
    <n v="1413"/>
    <n v="5.9"/>
    <x v="8"/>
  </r>
  <r>
    <s v="AI07029"/>
    <x v="7"/>
    <x v="6874"/>
    <s v="SE"/>
    <s v="FT"/>
    <x v="6"/>
    <s v="M"/>
    <s v="Canada"/>
    <x v="2"/>
    <s v="Bachelor"/>
    <n v="9"/>
    <x v="14"/>
    <x v="264"/>
    <d v="2024-06-09T00:00:00"/>
    <n v="977"/>
    <n v="7.9"/>
    <x v="3"/>
  </r>
  <r>
    <s v="AI07030"/>
    <x v="12"/>
    <x v="6875"/>
    <s v="MI"/>
    <s v="PT"/>
    <x v="7"/>
    <s v="M"/>
    <s v="Egypt"/>
    <x v="0"/>
    <s v="Master"/>
    <n v="4"/>
    <x v="5"/>
    <x v="87"/>
    <d v="2025-06-05T00:00:00"/>
    <n v="628"/>
    <n v="8.5"/>
    <x v="13"/>
  </r>
  <r>
    <s v="AI07031"/>
    <x v="17"/>
    <x v="6876"/>
    <s v="SE"/>
    <s v="FT"/>
    <x v="17"/>
    <s v="M"/>
    <s v="China"/>
    <x v="1"/>
    <s v="Bachelor"/>
    <n v="5"/>
    <x v="6"/>
    <x v="449"/>
    <d v="2024-04-09T00:00:00"/>
    <n v="1288"/>
    <n v="6.5"/>
    <x v="1"/>
  </r>
  <r>
    <s v="AI07032"/>
    <x v="17"/>
    <x v="6877"/>
    <s v="EN"/>
    <s v="PT"/>
    <x v="15"/>
    <s v="S"/>
    <s v="Ireland"/>
    <x v="2"/>
    <s v="Master"/>
    <n v="0"/>
    <x v="6"/>
    <x v="329"/>
    <d v="2025-06-03T00:00:00"/>
    <n v="1884"/>
    <n v="5.3"/>
    <x v="10"/>
  </r>
  <r>
    <s v="AI07033"/>
    <x v="10"/>
    <x v="6878"/>
    <s v="SE"/>
    <s v="PT"/>
    <x v="5"/>
    <s v="L"/>
    <s v="Singapore"/>
    <x v="1"/>
    <s v="Bachelor"/>
    <n v="8"/>
    <x v="12"/>
    <x v="435"/>
    <d v="2024-05-22T00:00:00"/>
    <n v="1954"/>
    <n v="7.7"/>
    <x v="2"/>
  </r>
  <r>
    <s v="AI07034"/>
    <x v="7"/>
    <x v="6879"/>
    <s v="SE"/>
    <s v="CT"/>
    <x v="11"/>
    <s v="S"/>
    <s v="Russia"/>
    <x v="0"/>
    <s v="Master"/>
    <n v="7"/>
    <x v="12"/>
    <x v="391"/>
    <d v="2024-06-30T00:00:00"/>
    <n v="812"/>
    <n v="8.4"/>
    <x v="9"/>
  </r>
  <r>
    <s v="AI07035"/>
    <x v="9"/>
    <x v="6880"/>
    <s v="EX"/>
    <s v="FT"/>
    <x v="18"/>
    <s v="L"/>
    <s v="Israel"/>
    <x v="0"/>
    <s v="Associate"/>
    <n v="17"/>
    <x v="9"/>
    <x v="223"/>
    <d v="2024-06-22T00:00:00"/>
    <n v="859"/>
    <n v="8.5"/>
    <x v="8"/>
  </r>
  <r>
    <s v="AI07036"/>
    <x v="17"/>
    <x v="6881"/>
    <s v="EN"/>
    <s v="PT"/>
    <x v="10"/>
    <s v="L"/>
    <s v="United States"/>
    <x v="0"/>
    <s v="PhD"/>
    <n v="1"/>
    <x v="0"/>
    <x v="235"/>
    <d v="2025-03-05T00:00:00"/>
    <n v="1038"/>
    <n v="8.4"/>
    <x v="1"/>
  </r>
  <r>
    <s v="AI07037"/>
    <x v="19"/>
    <x v="6882"/>
    <s v="SE"/>
    <s v="FL"/>
    <x v="14"/>
    <s v="L"/>
    <s v="Netherlands"/>
    <x v="0"/>
    <s v="Master"/>
    <n v="6"/>
    <x v="5"/>
    <x v="471"/>
    <d v="2024-05-23T00:00:00"/>
    <n v="1321"/>
    <n v="8.8000000000000007"/>
    <x v="15"/>
  </r>
  <r>
    <s v="AI07038"/>
    <x v="9"/>
    <x v="4556"/>
    <s v="MI"/>
    <s v="PT"/>
    <x v="6"/>
    <s v="S"/>
    <s v="Canada"/>
    <x v="1"/>
    <s v="Bachelor"/>
    <n v="2"/>
    <x v="12"/>
    <x v="229"/>
    <d v="2024-08-27T00:00:00"/>
    <n v="932"/>
    <n v="5.7"/>
    <x v="9"/>
  </r>
  <r>
    <s v="AI07039"/>
    <x v="5"/>
    <x v="6883"/>
    <s v="EN"/>
    <s v="CT"/>
    <x v="8"/>
    <s v="L"/>
    <s v="France"/>
    <x v="0"/>
    <s v="PhD"/>
    <n v="0"/>
    <x v="9"/>
    <x v="30"/>
    <d v="2024-07-14T00:00:00"/>
    <n v="1481"/>
    <n v="7.2"/>
    <x v="4"/>
  </r>
  <r>
    <s v="AI07040"/>
    <x v="18"/>
    <x v="6884"/>
    <s v="EN"/>
    <s v="FT"/>
    <x v="2"/>
    <s v="M"/>
    <s v="Germany"/>
    <x v="1"/>
    <s v="Associate"/>
    <n v="0"/>
    <x v="1"/>
    <x v="435"/>
    <d v="2024-05-06T00:00:00"/>
    <n v="2105"/>
    <n v="7.3"/>
    <x v="12"/>
  </r>
  <r>
    <s v="AI07041"/>
    <x v="13"/>
    <x v="6885"/>
    <s v="EN"/>
    <s v="PT"/>
    <x v="5"/>
    <s v="M"/>
    <s v="Egypt"/>
    <x v="1"/>
    <s v="Bachelor"/>
    <n v="1"/>
    <x v="8"/>
    <x v="131"/>
    <d v="2025-01-17T00:00:00"/>
    <n v="2409"/>
    <n v="8.5"/>
    <x v="4"/>
  </r>
  <r>
    <s v="AI07042"/>
    <x v="16"/>
    <x v="6886"/>
    <s v="EN"/>
    <s v="FL"/>
    <x v="19"/>
    <s v="M"/>
    <s v="South Korea"/>
    <x v="2"/>
    <s v="Master"/>
    <n v="1"/>
    <x v="8"/>
    <x v="393"/>
    <d v="2025-02-07T00:00:00"/>
    <n v="1723"/>
    <n v="7.7"/>
    <x v="5"/>
  </r>
  <r>
    <s v="AI07043"/>
    <x v="10"/>
    <x v="6887"/>
    <s v="EX"/>
    <s v="FL"/>
    <x v="14"/>
    <s v="M"/>
    <s v="Netherlands"/>
    <x v="2"/>
    <s v="Master"/>
    <n v="19"/>
    <x v="9"/>
    <x v="92"/>
    <d v="2025-03-26T00:00:00"/>
    <n v="1778"/>
    <n v="9.9"/>
    <x v="14"/>
  </r>
  <r>
    <s v="AI07044"/>
    <x v="4"/>
    <x v="6888"/>
    <s v="SE"/>
    <s v="FT"/>
    <x v="7"/>
    <s v="L"/>
    <s v="Australia"/>
    <x v="1"/>
    <s v="PhD"/>
    <n v="5"/>
    <x v="5"/>
    <x v="94"/>
    <d v="2025-05-25T00:00:00"/>
    <n v="1371"/>
    <n v="5.5"/>
    <x v="5"/>
  </r>
  <r>
    <s v="AI07045"/>
    <x v="2"/>
    <x v="6889"/>
    <s v="SE"/>
    <s v="CT"/>
    <x v="11"/>
    <s v="M"/>
    <s v="Norway"/>
    <x v="1"/>
    <s v="PhD"/>
    <n v="9"/>
    <x v="10"/>
    <x v="353"/>
    <d v="2024-03-20T00:00:00"/>
    <n v="1317"/>
    <n v="7.4"/>
    <x v="8"/>
  </r>
  <r>
    <s v="AI07046"/>
    <x v="17"/>
    <x v="6890"/>
    <s v="MI"/>
    <s v="FL"/>
    <x v="19"/>
    <s v="M"/>
    <s v="Netherlands"/>
    <x v="0"/>
    <s v="Bachelor"/>
    <n v="3"/>
    <x v="0"/>
    <x v="466"/>
    <d v="2025-03-19T00:00:00"/>
    <n v="1805"/>
    <n v="5.6"/>
    <x v="0"/>
  </r>
  <r>
    <s v="AI07047"/>
    <x v="3"/>
    <x v="6891"/>
    <s v="EN"/>
    <s v="PT"/>
    <x v="9"/>
    <s v="M"/>
    <s v="Portugal"/>
    <x v="1"/>
    <s v="Bachelor"/>
    <n v="0"/>
    <x v="2"/>
    <x v="298"/>
    <d v="2025-05-01T00:00:00"/>
    <n v="1126"/>
    <n v="5.3"/>
    <x v="8"/>
  </r>
  <r>
    <s v="AI07048"/>
    <x v="2"/>
    <x v="6892"/>
    <s v="EN"/>
    <s v="FT"/>
    <x v="10"/>
    <s v="L"/>
    <s v="United States"/>
    <x v="2"/>
    <s v="Associate"/>
    <n v="0"/>
    <x v="2"/>
    <x v="236"/>
    <d v="2024-06-03T00:00:00"/>
    <n v="1627"/>
    <n v="6.6"/>
    <x v="12"/>
  </r>
  <r>
    <s v="AI07049"/>
    <x v="7"/>
    <x v="6893"/>
    <s v="MI"/>
    <s v="CT"/>
    <x v="5"/>
    <s v="L"/>
    <s v="Singapore"/>
    <x v="0"/>
    <s v="PhD"/>
    <n v="2"/>
    <x v="1"/>
    <x v="295"/>
    <d v="2024-09-07T00:00:00"/>
    <n v="913"/>
    <n v="6.3"/>
    <x v="10"/>
  </r>
  <r>
    <s v="AI07050"/>
    <x v="10"/>
    <x v="6894"/>
    <s v="EN"/>
    <s v="FT"/>
    <x v="13"/>
    <s v="M"/>
    <s v="Switzerland"/>
    <x v="2"/>
    <s v="PhD"/>
    <n v="0"/>
    <x v="0"/>
    <x v="122"/>
    <d v="2024-11-18T00:00:00"/>
    <n v="1501"/>
    <n v="5.8"/>
    <x v="1"/>
  </r>
  <r>
    <s v="AI07051"/>
    <x v="4"/>
    <x v="6895"/>
    <s v="EX"/>
    <s v="FL"/>
    <x v="18"/>
    <s v="M"/>
    <s v="Israel"/>
    <x v="1"/>
    <s v="PhD"/>
    <n v="13"/>
    <x v="0"/>
    <x v="187"/>
    <d v="2025-02-20T00:00:00"/>
    <n v="2163"/>
    <n v="5.2"/>
    <x v="1"/>
  </r>
  <r>
    <s v="AI07052"/>
    <x v="7"/>
    <x v="6896"/>
    <s v="MI"/>
    <s v="PT"/>
    <x v="4"/>
    <s v="L"/>
    <s v="France"/>
    <x v="2"/>
    <s v="PhD"/>
    <n v="2"/>
    <x v="10"/>
    <x v="307"/>
    <d v="2024-10-19T00:00:00"/>
    <n v="1798"/>
    <n v="8.3000000000000007"/>
    <x v="10"/>
  </r>
  <r>
    <s v="AI07053"/>
    <x v="11"/>
    <x v="6897"/>
    <s v="MI"/>
    <s v="FT"/>
    <x v="17"/>
    <s v="S"/>
    <s v="China"/>
    <x v="0"/>
    <s v="Bachelor"/>
    <n v="4"/>
    <x v="11"/>
    <x v="279"/>
    <d v="2025-04-04T00:00:00"/>
    <n v="2356"/>
    <n v="6.7"/>
    <x v="6"/>
  </r>
  <r>
    <s v="AI07054"/>
    <x v="12"/>
    <x v="6898"/>
    <s v="SE"/>
    <s v="FL"/>
    <x v="6"/>
    <s v="S"/>
    <s v="Canada"/>
    <x v="0"/>
    <s v="Associate"/>
    <n v="5"/>
    <x v="3"/>
    <x v="371"/>
    <d v="2025-02-16T00:00:00"/>
    <n v="2116"/>
    <n v="8.6"/>
    <x v="14"/>
  </r>
  <r>
    <s v="AI07055"/>
    <x v="6"/>
    <x v="6899"/>
    <s v="EN"/>
    <s v="FT"/>
    <x v="19"/>
    <s v="L"/>
    <s v="South Korea"/>
    <x v="2"/>
    <s v="Associate"/>
    <n v="0"/>
    <x v="0"/>
    <x v="233"/>
    <d v="2024-02-28T00:00:00"/>
    <n v="539"/>
    <n v="6.6"/>
    <x v="14"/>
  </r>
  <r>
    <s v="AI07056"/>
    <x v="9"/>
    <x v="6900"/>
    <s v="EX"/>
    <s v="PT"/>
    <x v="1"/>
    <s v="L"/>
    <s v="Japan"/>
    <x v="0"/>
    <s v="PhD"/>
    <n v="13"/>
    <x v="12"/>
    <x v="26"/>
    <d v="2024-10-16T00:00:00"/>
    <n v="1840"/>
    <n v="8.1999999999999993"/>
    <x v="11"/>
  </r>
  <r>
    <s v="AI07057"/>
    <x v="9"/>
    <x v="6901"/>
    <s v="EX"/>
    <s v="PT"/>
    <x v="1"/>
    <s v="M"/>
    <s v="Argentina"/>
    <x v="1"/>
    <s v="PhD"/>
    <n v="15"/>
    <x v="3"/>
    <x v="138"/>
    <d v="2024-04-24T00:00:00"/>
    <n v="821"/>
    <n v="8.4"/>
    <x v="12"/>
  </r>
  <r>
    <s v="AI07058"/>
    <x v="3"/>
    <x v="6902"/>
    <s v="EX"/>
    <s v="FL"/>
    <x v="3"/>
    <s v="S"/>
    <s v="Finland"/>
    <x v="1"/>
    <s v="Bachelor"/>
    <n v="15"/>
    <x v="3"/>
    <x v="375"/>
    <d v="2024-11-06T00:00:00"/>
    <n v="850"/>
    <n v="7.1"/>
    <x v="0"/>
  </r>
  <r>
    <s v="AI07059"/>
    <x v="17"/>
    <x v="6903"/>
    <s v="SE"/>
    <s v="PT"/>
    <x v="5"/>
    <s v="L"/>
    <s v="Singapore"/>
    <x v="1"/>
    <s v="Bachelor"/>
    <n v="8"/>
    <x v="11"/>
    <x v="444"/>
    <d v="2025-03-21T00:00:00"/>
    <n v="723"/>
    <n v="8"/>
    <x v="7"/>
  </r>
  <r>
    <s v="AI07060"/>
    <x v="19"/>
    <x v="6904"/>
    <s v="SE"/>
    <s v="CT"/>
    <x v="9"/>
    <s v="M"/>
    <s v="Denmark"/>
    <x v="0"/>
    <s v="Master"/>
    <n v="6"/>
    <x v="10"/>
    <x v="269"/>
    <d v="2024-07-05T00:00:00"/>
    <n v="1191"/>
    <n v="8.1999999999999993"/>
    <x v="10"/>
  </r>
  <r>
    <s v="AI07061"/>
    <x v="16"/>
    <x v="6556"/>
    <s v="MI"/>
    <s v="PT"/>
    <x v="16"/>
    <s v="M"/>
    <s v="Ireland"/>
    <x v="2"/>
    <s v="Associate"/>
    <n v="3"/>
    <x v="13"/>
    <x v="65"/>
    <d v="2024-10-10T00:00:00"/>
    <n v="623"/>
    <n v="7.2"/>
    <x v="1"/>
  </r>
  <r>
    <s v="AI07062"/>
    <x v="18"/>
    <x v="6905"/>
    <s v="SE"/>
    <s v="PT"/>
    <x v="11"/>
    <s v="M"/>
    <s v="Norway"/>
    <x v="2"/>
    <s v="Master"/>
    <n v="5"/>
    <x v="1"/>
    <x v="320"/>
    <d v="2024-11-03T00:00:00"/>
    <n v="1668"/>
    <n v="9.3000000000000007"/>
    <x v="10"/>
  </r>
  <r>
    <s v="AI07063"/>
    <x v="4"/>
    <x v="6906"/>
    <s v="EX"/>
    <s v="PT"/>
    <x v="11"/>
    <s v="L"/>
    <s v="Australia"/>
    <x v="0"/>
    <s v="Associate"/>
    <n v="11"/>
    <x v="3"/>
    <x v="185"/>
    <d v="2024-10-09T00:00:00"/>
    <n v="1117"/>
    <n v="8.5"/>
    <x v="15"/>
  </r>
  <r>
    <s v="AI07064"/>
    <x v="19"/>
    <x v="6907"/>
    <s v="MI"/>
    <s v="FL"/>
    <x v="19"/>
    <s v="M"/>
    <s v="Germany"/>
    <x v="1"/>
    <s v="Master"/>
    <n v="2"/>
    <x v="3"/>
    <x v="305"/>
    <d v="2025-06-02T00:00:00"/>
    <n v="1050"/>
    <n v="6"/>
    <x v="12"/>
  </r>
  <r>
    <s v="AI07065"/>
    <x v="4"/>
    <x v="6908"/>
    <s v="EX"/>
    <s v="CT"/>
    <x v="3"/>
    <s v="L"/>
    <s v="Sweden"/>
    <x v="0"/>
    <s v="Associate"/>
    <n v="17"/>
    <x v="5"/>
    <x v="198"/>
    <d v="2024-07-05T00:00:00"/>
    <n v="1605"/>
    <n v="8.6"/>
    <x v="12"/>
  </r>
  <r>
    <s v="AI07066"/>
    <x v="5"/>
    <x v="6909"/>
    <s v="MI"/>
    <s v="CT"/>
    <x v="7"/>
    <s v="S"/>
    <s v="Ireland"/>
    <x v="2"/>
    <s v="Bachelor"/>
    <n v="2"/>
    <x v="5"/>
    <x v="427"/>
    <d v="2024-11-11T00:00:00"/>
    <n v="634"/>
    <n v="7.6"/>
    <x v="10"/>
  </r>
  <r>
    <s v="AI07067"/>
    <x v="10"/>
    <x v="6910"/>
    <s v="SE"/>
    <s v="PT"/>
    <x v="2"/>
    <s v="L"/>
    <s v="Germany"/>
    <x v="2"/>
    <s v="Associate"/>
    <n v="6"/>
    <x v="2"/>
    <x v="160"/>
    <d v="2025-03-27T00:00:00"/>
    <n v="1073"/>
    <n v="6"/>
    <x v="13"/>
  </r>
  <r>
    <s v="AI07068"/>
    <x v="7"/>
    <x v="6911"/>
    <s v="EN"/>
    <s v="FT"/>
    <x v="7"/>
    <s v="S"/>
    <s v="Australia"/>
    <x v="1"/>
    <s v="Bachelor"/>
    <n v="0"/>
    <x v="6"/>
    <x v="62"/>
    <d v="2024-09-04T00:00:00"/>
    <n v="1631"/>
    <n v="6.4"/>
    <x v="1"/>
  </r>
  <r>
    <s v="AI07069"/>
    <x v="11"/>
    <x v="6912"/>
    <s v="SE"/>
    <s v="CT"/>
    <x v="16"/>
    <s v="S"/>
    <s v="Austria"/>
    <x v="2"/>
    <s v="Associate"/>
    <n v="9"/>
    <x v="0"/>
    <x v="307"/>
    <d v="2024-10-05T00:00:00"/>
    <n v="1294"/>
    <n v="5.0999999999999996"/>
    <x v="15"/>
  </r>
  <r>
    <s v="AI07070"/>
    <x v="7"/>
    <x v="6913"/>
    <s v="MI"/>
    <s v="PT"/>
    <x v="3"/>
    <s v="L"/>
    <s v="Finland"/>
    <x v="0"/>
    <s v="Associate"/>
    <n v="3"/>
    <x v="8"/>
    <x v="56"/>
    <d v="2024-09-08T00:00:00"/>
    <n v="939"/>
    <n v="8.4"/>
    <x v="1"/>
  </r>
  <r>
    <s v="AI07071"/>
    <x v="18"/>
    <x v="6914"/>
    <s v="SE"/>
    <s v="CT"/>
    <x v="9"/>
    <s v="L"/>
    <s v="Denmark"/>
    <x v="2"/>
    <s v="Associate"/>
    <n v="8"/>
    <x v="0"/>
    <x v="239"/>
    <d v="2024-11-01T00:00:00"/>
    <n v="1492"/>
    <n v="7"/>
    <x v="0"/>
  </r>
  <r>
    <s v="AI07072"/>
    <x v="12"/>
    <x v="6915"/>
    <s v="EX"/>
    <s v="FL"/>
    <x v="19"/>
    <s v="M"/>
    <s v="South Korea"/>
    <x v="0"/>
    <s v="PhD"/>
    <n v="10"/>
    <x v="11"/>
    <x v="399"/>
    <d v="2024-07-16T00:00:00"/>
    <n v="1395"/>
    <n v="9"/>
    <x v="9"/>
  </r>
  <r>
    <s v="AI07073"/>
    <x v="9"/>
    <x v="6916"/>
    <s v="MI"/>
    <s v="FL"/>
    <x v="7"/>
    <s v="L"/>
    <s v="Brazil"/>
    <x v="0"/>
    <s v="Master"/>
    <n v="2"/>
    <x v="11"/>
    <x v="16"/>
    <d v="2024-06-10T00:00:00"/>
    <n v="1705"/>
    <n v="5.7"/>
    <x v="13"/>
  </r>
  <r>
    <s v="AI07074"/>
    <x v="3"/>
    <x v="6917"/>
    <s v="MI"/>
    <s v="FT"/>
    <x v="6"/>
    <s v="M"/>
    <s v="Canada"/>
    <x v="2"/>
    <s v="Associate"/>
    <n v="2"/>
    <x v="5"/>
    <x v="455"/>
    <d v="2025-03-03T00:00:00"/>
    <n v="543"/>
    <n v="8.9"/>
    <x v="5"/>
  </r>
  <r>
    <s v="AI07075"/>
    <x v="1"/>
    <x v="6918"/>
    <s v="MI"/>
    <s v="PT"/>
    <x v="7"/>
    <s v="M"/>
    <s v="Australia"/>
    <x v="1"/>
    <s v="Associate"/>
    <n v="2"/>
    <x v="11"/>
    <x v="222"/>
    <d v="2025-04-06T00:00:00"/>
    <n v="2076"/>
    <n v="6.5"/>
    <x v="4"/>
  </r>
  <r>
    <s v="AI07076"/>
    <x v="19"/>
    <x v="6919"/>
    <s v="EX"/>
    <s v="FT"/>
    <x v="18"/>
    <s v="L"/>
    <s v="Ghana"/>
    <x v="0"/>
    <s v="Associate"/>
    <n v="12"/>
    <x v="10"/>
    <x v="293"/>
    <d v="2024-06-12T00:00:00"/>
    <n v="1601"/>
    <n v="8.1"/>
    <x v="10"/>
  </r>
  <r>
    <s v="AI07077"/>
    <x v="14"/>
    <x v="6920"/>
    <s v="SE"/>
    <s v="FT"/>
    <x v="10"/>
    <s v="M"/>
    <s v="United States"/>
    <x v="2"/>
    <s v="PhD"/>
    <n v="6"/>
    <x v="11"/>
    <x v="306"/>
    <d v="2024-08-30T00:00:00"/>
    <n v="758"/>
    <n v="7.7"/>
    <x v="13"/>
  </r>
  <r>
    <s v="AI07078"/>
    <x v="13"/>
    <x v="6921"/>
    <s v="EX"/>
    <s v="CT"/>
    <x v="16"/>
    <s v="M"/>
    <s v="Japan"/>
    <x v="0"/>
    <s v="PhD"/>
    <n v="12"/>
    <x v="1"/>
    <x v="114"/>
    <d v="2025-01-13T00:00:00"/>
    <n v="1594"/>
    <n v="5.8"/>
    <x v="4"/>
  </r>
  <r>
    <s v="AI07079"/>
    <x v="13"/>
    <x v="6922"/>
    <s v="EX"/>
    <s v="PT"/>
    <x v="9"/>
    <s v="S"/>
    <s v="Denmark"/>
    <x v="0"/>
    <s v="Master"/>
    <n v="11"/>
    <x v="11"/>
    <x v="177"/>
    <d v="2024-05-04T00:00:00"/>
    <n v="772"/>
    <n v="9.6"/>
    <x v="8"/>
  </r>
  <r>
    <s v="AI07080"/>
    <x v="11"/>
    <x v="6923"/>
    <s v="MI"/>
    <s v="CT"/>
    <x v="16"/>
    <s v="L"/>
    <s v="Austria"/>
    <x v="2"/>
    <s v="Associate"/>
    <n v="4"/>
    <x v="8"/>
    <x v="158"/>
    <d v="2024-10-12T00:00:00"/>
    <n v="860"/>
    <n v="6.1"/>
    <x v="11"/>
  </r>
  <r>
    <s v="AI07081"/>
    <x v="13"/>
    <x v="6924"/>
    <s v="EN"/>
    <s v="FL"/>
    <x v="17"/>
    <s v="M"/>
    <s v="Chile"/>
    <x v="0"/>
    <s v="Bachelor"/>
    <n v="0"/>
    <x v="2"/>
    <x v="208"/>
    <d v="2024-12-12T00:00:00"/>
    <n v="1856"/>
    <n v="5.6"/>
    <x v="6"/>
  </r>
  <r>
    <s v="AI07082"/>
    <x v="15"/>
    <x v="6925"/>
    <s v="EN"/>
    <s v="PT"/>
    <x v="9"/>
    <s v="M"/>
    <s v="Denmark"/>
    <x v="0"/>
    <s v="Associate"/>
    <n v="0"/>
    <x v="12"/>
    <x v="40"/>
    <d v="2024-11-04T00:00:00"/>
    <n v="925"/>
    <n v="7.6"/>
    <x v="10"/>
  </r>
  <r>
    <s v="AI07083"/>
    <x v="18"/>
    <x v="2851"/>
    <s v="EN"/>
    <s v="FT"/>
    <x v="8"/>
    <s v="S"/>
    <s v="United Kingdom"/>
    <x v="1"/>
    <s v="Bachelor"/>
    <n v="1"/>
    <x v="11"/>
    <x v="5"/>
    <d v="2025-01-20T00:00:00"/>
    <n v="867"/>
    <n v="7.8"/>
    <x v="13"/>
  </r>
  <r>
    <s v="AI07084"/>
    <x v="10"/>
    <x v="6926"/>
    <s v="MI"/>
    <s v="FL"/>
    <x v="10"/>
    <s v="M"/>
    <s v="India"/>
    <x v="1"/>
    <s v="Associate"/>
    <n v="3"/>
    <x v="5"/>
    <x v="214"/>
    <d v="2024-05-31T00:00:00"/>
    <n v="538"/>
    <n v="5.8"/>
    <x v="13"/>
  </r>
  <r>
    <s v="AI07085"/>
    <x v="9"/>
    <x v="6927"/>
    <s v="MI"/>
    <s v="PT"/>
    <x v="10"/>
    <s v="M"/>
    <s v="China"/>
    <x v="1"/>
    <s v="Master"/>
    <n v="3"/>
    <x v="10"/>
    <x v="385"/>
    <d v="2024-12-30T00:00:00"/>
    <n v="1964"/>
    <n v="6.1"/>
    <x v="2"/>
  </r>
  <r>
    <s v="AI07086"/>
    <x v="17"/>
    <x v="6928"/>
    <s v="MI"/>
    <s v="FT"/>
    <x v="12"/>
    <s v="L"/>
    <s v="India"/>
    <x v="1"/>
    <s v="Bachelor"/>
    <n v="3"/>
    <x v="11"/>
    <x v="129"/>
    <d v="2024-06-24T00:00:00"/>
    <n v="1946"/>
    <n v="7.6"/>
    <x v="6"/>
  </r>
  <r>
    <s v="AI07087"/>
    <x v="10"/>
    <x v="6929"/>
    <s v="EX"/>
    <s v="CT"/>
    <x v="8"/>
    <s v="M"/>
    <s v="United Kingdom"/>
    <x v="2"/>
    <s v="Bachelor"/>
    <n v="10"/>
    <x v="8"/>
    <x v="77"/>
    <d v="2024-08-24T00:00:00"/>
    <n v="1033"/>
    <n v="7.7"/>
    <x v="7"/>
  </r>
  <r>
    <s v="AI07088"/>
    <x v="19"/>
    <x v="6930"/>
    <s v="EN"/>
    <s v="PT"/>
    <x v="4"/>
    <s v="S"/>
    <s v="France"/>
    <x v="2"/>
    <s v="Associate"/>
    <n v="1"/>
    <x v="11"/>
    <x v="406"/>
    <d v="2024-06-20T00:00:00"/>
    <n v="1406"/>
    <n v="6.6"/>
    <x v="10"/>
  </r>
  <r>
    <s v="AI07089"/>
    <x v="16"/>
    <x v="2525"/>
    <s v="EX"/>
    <s v="PT"/>
    <x v="6"/>
    <s v="S"/>
    <s v="Canada"/>
    <x v="1"/>
    <s v="Bachelor"/>
    <n v="18"/>
    <x v="2"/>
    <x v="144"/>
    <d v="2024-06-25T00:00:00"/>
    <n v="957"/>
    <n v="6.3"/>
    <x v="8"/>
  </r>
  <r>
    <s v="AI07090"/>
    <x v="12"/>
    <x v="6931"/>
    <s v="EN"/>
    <s v="FT"/>
    <x v="8"/>
    <s v="M"/>
    <s v="Hungary"/>
    <x v="1"/>
    <s v="PhD"/>
    <n v="0"/>
    <x v="9"/>
    <x v="472"/>
    <d v="2024-09-15T00:00:00"/>
    <n v="2320"/>
    <n v="8.3000000000000007"/>
    <x v="14"/>
  </r>
  <r>
    <s v="AI07091"/>
    <x v="19"/>
    <x v="6932"/>
    <s v="EN"/>
    <s v="CT"/>
    <x v="13"/>
    <s v="S"/>
    <s v="Latvia"/>
    <x v="1"/>
    <s v="Bachelor"/>
    <n v="1"/>
    <x v="8"/>
    <x v="288"/>
    <d v="2024-11-06T00:00:00"/>
    <n v="1504"/>
    <n v="5.9"/>
    <x v="0"/>
  </r>
  <r>
    <s v="AI07092"/>
    <x v="17"/>
    <x v="4441"/>
    <s v="MI"/>
    <s v="FL"/>
    <x v="15"/>
    <s v="M"/>
    <s v="Ireland"/>
    <x v="0"/>
    <s v="PhD"/>
    <n v="3"/>
    <x v="8"/>
    <x v="133"/>
    <d v="2024-08-16T00:00:00"/>
    <n v="2101"/>
    <n v="6.4"/>
    <x v="10"/>
  </r>
  <r>
    <s v="AI07093"/>
    <x v="18"/>
    <x v="6933"/>
    <s v="EN"/>
    <s v="PT"/>
    <x v="7"/>
    <s v="S"/>
    <s v="Australia"/>
    <x v="0"/>
    <s v="Associate"/>
    <n v="0"/>
    <x v="4"/>
    <x v="80"/>
    <d v="2024-05-01T00:00:00"/>
    <n v="1029"/>
    <n v="7.1"/>
    <x v="11"/>
  </r>
  <r>
    <s v="AI07094"/>
    <x v="5"/>
    <x v="6934"/>
    <s v="MI"/>
    <s v="FL"/>
    <x v="17"/>
    <s v="S"/>
    <s v="Romania"/>
    <x v="2"/>
    <s v="PhD"/>
    <n v="3"/>
    <x v="6"/>
    <x v="61"/>
    <d v="2024-08-03T00:00:00"/>
    <n v="1308"/>
    <n v="7.8"/>
    <x v="3"/>
  </r>
  <r>
    <s v="AI07095"/>
    <x v="3"/>
    <x v="6935"/>
    <s v="EX"/>
    <s v="FL"/>
    <x v="17"/>
    <s v="S"/>
    <s v="China"/>
    <x v="0"/>
    <s v="Bachelor"/>
    <n v="12"/>
    <x v="6"/>
    <x v="316"/>
    <d v="2024-09-07T00:00:00"/>
    <n v="578"/>
    <n v="7.8"/>
    <x v="13"/>
  </r>
  <r>
    <s v="AI07096"/>
    <x v="19"/>
    <x v="6768"/>
    <s v="SE"/>
    <s v="FL"/>
    <x v="18"/>
    <s v="L"/>
    <s v="Israel"/>
    <x v="0"/>
    <s v="Master"/>
    <n v="8"/>
    <x v="7"/>
    <x v="195"/>
    <d v="2024-11-10T00:00:00"/>
    <n v="784"/>
    <n v="8"/>
    <x v="7"/>
  </r>
  <r>
    <s v="AI07097"/>
    <x v="1"/>
    <x v="6936"/>
    <s v="EN"/>
    <s v="FL"/>
    <x v="3"/>
    <s v="S"/>
    <s v="Poland"/>
    <x v="0"/>
    <s v="Bachelor"/>
    <n v="1"/>
    <x v="5"/>
    <x v="456"/>
    <d v="2025-04-06T00:00:00"/>
    <n v="2117"/>
    <n v="5.9"/>
    <x v="6"/>
  </r>
  <r>
    <s v="AI07098"/>
    <x v="2"/>
    <x v="6937"/>
    <s v="EX"/>
    <s v="PT"/>
    <x v="8"/>
    <s v="M"/>
    <s v="United Kingdom"/>
    <x v="1"/>
    <s v="Master"/>
    <n v="17"/>
    <x v="2"/>
    <x v="50"/>
    <d v="2024-10-19T00:00:00"/>
    <n v="1552"/>
    <n v="5.7"/>
    <x v="15"/>
  </r>
  <r>
    <s v="AI07099"/>
    <x v="5"/>
    <x v="6938"/>
    <s v="SE"/>
    <s v="PT"/>
    <x v="12"/>
    <s v="L"/>
    <s v="Poland"/>
    <x v="1"/>
    <s v="PhD"/>
    <n v="5"/>
    <x v="5"/>
    <x v="40"/>
    <d v="2024-10-27T00:00:00"/>
    <n v="1908"/>
    <n v="5.6"/>
    <x v="2"/>
  </r>
  <r>
    <s v="AI07100"/>
    <x v="17"/>
    <x v="6939"/>
    <s v="EX"/>
    <s v="PT"/>
    <x v="11"/>
    <s v="M"/>
    <s v="Norway"/>
    <x v="0"/>
    <s v="Master"/>
    <n v="11"/>
    <x v="12"/>
    <x v="53"/>
    <d v="2025-01-30T00:00:00"/>
    <n v="855"/>
    <n v="9.1"/>
    <x v="10"/>
  </r>
  <r>
    <s v="AI07101"/>
    <x v="7"/>
    <x v="6940"/>
    <s v="MI"/>
    <s v="FT"/>
    <x v="5"/>
    <s v="M"/>
    <s v="Brazil"/>
    <x v="2"/>
    <s v="Bachelor"/>
    <n v="2"/>
    <x v="1"/>
    <x v="245"/>
    <d v="2024-04-14T00:00:00"/>
    <n v="1991"/>
    <n v="8.1999999999999993"/>
    <x v="1"/>
  </r>
  <r>
    <s v="AI07102"/>
    <x v="13"/>
    <x v="6941"/>
    <s v="EX"/>
    <s v="CT"/>
    <x v="8"/>
    <s v="M"/>
    <s v="United Kingdom"/>
    <x v="0"/>
    <s v="Master"/>
    <n v="15"/>
    <x v="6"/>
    <x v="480"/>
    <d v="2024-05-20T00:00:00"/>
    <n v="1558"/>
    <n v="8.3000000000000007"/>
    <x v="11"/>
  </r>
  <r>
    <s v="AI07103"/>
    <x v="3"/>
    <x v="6942"/>
    <s v="SE"/>
    <s v="PT"/>
    <x v="14"/>
    <s v="L"/>
    <s v="Ireland"/>
    <x v="2"/>
    <s v="Bachelor"/>
    <n v="5"/>
    <x v="8"/>
    <x v="28"/>
    <d v="2024-10-17T00:00:00"/>
    <n v="1464"/>
    <n v="7"/>
    <x v="3"/>
  </r>
  <r>
    <s v="AI07104"/>
    <x v="13"/>
    <x v="6943"/>
    <s v="SE"/>
    <s v="FL"/>
    <x v="11"/>
    <s v="S"/>
    <s v="New Zealand"/>
    <x v="2"/>
    <s v="PhD"/>
    <n v="9"/>
    <x v="1"/>
    <x v="175"/>
    <d v="2024-03-17T00:00:00"/>
    <n v="1182"/>
    <n v="5.4"/>
    <x v="13"/>
  </r>
  <r>
    <s v="AI07105"/>
    <x v="10"/>
    <x v="6944"/>
    <s v="SE"/>
    <s v="FL"/>
    <x v="13"/>
    <s v="M"/>
    <s v="Switzerland"/>
    <x v="1"/>
    <s v="PhD"/>
    <n v="7"/>
    <x v="13"/>
    <x v="485"/>
    <d v="2025-06-10T00:00:00"/>
    <n v="1394"/>
    <n v="8.5"/>
    <x v="1"/>
  </r>
  <r>
    <s v="AI07106"/>
    <x v="15"/>
    <x v="6945"/>
    <s v="SE"/>
    <s v="PT"/>
    <x v="2"/>
    <s v="S"/>
    <s v="Australia"/>
    <x v="1"/>
    <s v="Bachelor"/>
    <n v="7"/>
    <x v="9"/>
    <x v="169"/>
    <d v="2025-01-07T00:00:00"/>
    <n v="2269"/>
    <n v="9.6999999999999993"/>
    <x v="15"/>
  </r>
  <r>
    <s v="AI07107"/>
    <x v="2"/>
    <x v="6946"/>
    <s v="EX"/>
    <s v="FL"/>
    <x v="12"/>
    <s v="L"/>
    <s v="Argentina"/>
    <x v="1"/>
    <s v="Associate"/>
    <n v="13"/>
    <x v="0"/>
    <x v="113"/>
    <d v="2025-05-15T00:00:00"/>
    <n v="1161"/>
    <n v="5.0999999999999996"/>
    <x v="4"/>
  </r>
  <r>
    <s v="AI07108"/>
    <x v="14"/>
    <x v="6947"/>
    <s v="SE"/>
    <s v="FL"/>
    <x v="6"/>
    <s v="M"/>
    <s v="Canada"/>
    <x v="0"/>
    <s v="Bachelor"/>
    <n v="9"/>
    <x v="11"/>
    <x v="266"/>
    <d v="2025-07-07T00:00:00"/>
    <n v="907"/>
    <n v="6"/>
    <x v="3"/>
  </r>
  <r>
    <s v="AI07109"/>
    <x v="7"/>
    <x v="6948"/>
    <s v="SE"/>
    <s v="FT"/>
    <x v="18"/>
    <s v="S"/>
    <s v="South Korea"/>
    <x v="2"/>
    <s v="Bachelor"/>
    <n v="5"/>
    <x v="14"/>
    <x v="413"/>
    <d v="2025-04-20T00:00:00"/>
    <n v="1429"/>
    <n v="6.1"/>
    <x v="15"/>
  </r>
  <r>
    <s v="AI07110"/>
    <x v="17"/>
    <x v="6949"/>
    <s v="MI"/>
    <s v="CT"/>
    <x v="5"/>
    <s v="M"/>
    <s v="Romania"/>
    <x v="0"/>
    <s v="Associate"/>
    <n v="4"/>
    <x v="2"/>
    <x v="373"/>
    <d v="2024-12-14T00:00:00"/>
    <n v="741"/>
    <n v="8.5"/>
    <x v="15"/>
  </r>
  <r>
    <s v="AI07111"/>
    <x v="4"/>
    <x v="6950"/>
    <s v="SE"/>
    <s v="CT"/>
    <x v="6"/>
    <s v="S"/>
    <s v="Canada"/>
    <x v="2"/>
    <s v="Associate"/>
    <n v="8"/>
    <x v="9"/>
    <x v="94"/>
    <d v="2025-05-31T00:00:00"/>
    <n v="671"/>
    <n v="9.5"/>
    <x v="3"/>
  </r>
  <r>
    <s v="AI07112"/>
    <x v="17"/>
    <x v="6951"/>
    <s v="EX"/>
    <s v="FL"/>
    <x v="1"/>
    <s v="L"/>
    <s v="Vietnam"/>
    <x v="2"/>
    <s v="Bachelor"/>
    <n v="15"/>
    <x v="8"/>
    <x v="27"/>
    <d v="2025-03-21T00:00:00"/>
    <n v="1297"/>
    <n v="6.4"/>
    <x v="12"/>
  </r>
  <r>
    <s v="AI07113"/>
    <x v="4"/>
    <x v="6952"/>
    <s v="EX"/>
    <s v="CT"/>
    <x v="3"/>
    <s v="M"/>
    <s v="Czech Republic"/>
    <x v="0"/>
    <s v="PhD"/>
    <n v="18"/>
    <x v="3"/>
    <x v="100"/>
    <d v="2025-05-02T00:00:00"/>
    <n v="2132"/>
    <n v="9.4"/>
    <x v="1"/>
  </r>
  <r>
    <s v="AI07114"/>
    <x v="9"/>
    <x v="6953"/>
    <s v="MI"/>
    <s v="FT"/>
    <x v="15"/>
    <s v="S"/>
    <s v="China"/>
    <x v="2"/>
    <s v="Associate"/>
    <n v="4"/>
    <x v="6"/>
    <x v="33"/>
    <d v="2024-09-02T00:00:00"/>
    <n v="2145"/>
    <n v="8.8000000000000007"/>
    <x v="11"/>
  </r>
  <r>
    <s v="AI07115"/>
    <x v="9"/>
    <x v="6954"/>
    <s v="SE"/>
    <s v="FT"/>
    <x v="19"/>
    <s v="M"/>
    <s v="South Korea"/>
    <x v="1"/>
    <s v="PhD"/>
    <n v="5"/>
    <x v="6"/>
    <x v="270"/>
    <d v="2024-05-26T00:00:00"/>
    <n v="1561"/>
    <n v="9.1999999999999993"/>
    <x v="10"/>
  </r>
  <r>
    <s v="AI07116"/>
    <x v="9"/>
    <x v="424"/>
    <s v="SE"/>
    <s v="FT"/>
    <x v="18"/>
    <s v="M"/>
    <s v="Romania"/>
    <x v="2"/>
    <s v="Bachelor"/>
    <n v="6"/>
    <x v="0"/>
    <x v="401"/>
    <d v="2025-04-18T00:00:00"/>
    <n v="1452"/>
    <n v="9.1"/>
    <x v="0"/>
  </r>
  <r>
    <s v="AI07117"/>
    <x v="13"/>
    <x v="6955"/>
    <s v="MI"/>
    <s v="FT"/>
    <x v="9"/>
    <s v="L"/>
    <s v="Denmark"/>
    <x v="2"/>
    <s v="Master"/>
    <n v="2"/>
    <x v="9"/>
    <x v="255"/>
    <d v="2024-07-13T00:00:00"/>
    <n v="549"/>
    <n v="9.1999999999999993"/>
    <x v="6"/>
  </r>
  <r>
    <s v="AI07118"/>
    <x v="16"/>
    <x v="6956"/>
    <s v="MI"/>
    <s v="CT"/>
    <x v="9"/>
    <s v="L"/>
    <s v="Denmark"/>
    <x v="2"/>
    <s v="Master"/>
    <n v="4"/>
    <x v="7"/>
    <x v="435"/>
    <d v="2024-06-11T00:00:00"/>
    <n v="1428"/>
    <n v="6.6"/>
    <x v="13"/>
  </r>
  <r>
    <s v="AI07119"/>
    <x v="19"/>
    <x v="6957"/>
    <s v="EN"/>
    <s v="CT"/>
    <x v="7"/>
    <s v="L"/>
    <s v="Australia"/>
    <x v="0"/>
    <s v="PhD"/>
    <n v="1"/>
    <x v="0"/>
    <x v="198"/>
    <d v="2024-08-23T00:00:00"/>
    <n v="1979"/>
    <n v="7.5"/>
    <x v="11"/>
  </r>
  <r>
    <s v="AI07120"/>
    <x v="11"/>
    <x v="6958"/>
    <s v="EN"/>
    <s v="PT"/>
    <x v="4"/>
    <s v="S"/>
    <s v="Russia"/>
    <x v="1"/>
    <s v="Associate"/>
    <n v="0"/>
    <x v="4"/>
    <x v="170"/>
    <d v="2024-10-11T00:00:00"/>
    <n v="617"/>
    <n v="7.6"/>
    <x v="5"/>
  </r>
  <r>
    <s v="AI07121"/>
    <x v="6"/>
    <x v="6959"/>
    <s v="EX"/>
    <s v="PT"/>
    <x v="2"/>
    <s v="M"/>
    <s v="Germany"/>
    <x v="1"/>
    <s v="PhD"/>
    <n v="14"/>
    <x v="1"/>
    <x v="37"/>
    <d v="2024-08-16T00:00:00"/>
    <n v="1618"/>
    <n v="6.5"/>
    <x v="2"/>
  </r>
  <r>
    <s v="AI07122"/>
    <x v="4"/>
    <x v="6960"/>
    <s v="MI"/>
    <s v="PT"/>
    <x v="8"/>
    <s v="M"/>
    <s v="United Kingdom"/>
    <x v="1"/>
    <s v="Master"/>
    <n v="2"/>
    <x v="14"/>
    <x v="31"/>
    <d v="2024-06-19T00:00:00"/>
    <n v="799"/>
    <n v="9.8000000000000007"/>
    <x v="0"/>
  </r>
  <r>
    <s v="AI07123"/>
    <x v="18"/>
    <x v="6961"/>
    <s v="EN"/>
    <s v="FL"/>
    <x v="2"/>
    <s v="L"/>
    <s v="Germany"/>
    <x v="0"/>
    <s v="Associate"/>
    <n v="0"/>
    <x v="2"/>
    <x v="35"/>
    <d v="2025-05-11T00:00:00"/>
    <n v="1619"/>
    <n v="6.9"/>
    <x v="5"/>
  </r>
  <r>
    <s v="AI07124"/>
    <x v="14"/>
    <x v="6962"/>
    <s v="MI"/>
    <s v="PT"/>
    <x v="0"/>
    <s v="L"/>
    <s v="Sweden"/>
    <x v="0"/>
    <s v="Bachelor"/>
    <n v="3"/>
    <x v="1"/>
    <x v="236"/>
    <d v="2024-06-25T00:00:00"/>
    <n v="2267"/>
    <n v="6.5"/>
    <x v="14"/>
  </r>
  <r>
    <s v="AI07125"/>
    <x v="19"/>
    <x v="6963"/>
    <s v="EN"/>
    <s v="FL"/>
    <x v="12"/>
    <s v="M"/>
    <s v="India"/>
    <x v="0"/>
    <s v="Master"/>
    <n v="1"/>
    <x v="4"/>
    <x v="131"/>
    <d v="2025-01-20T00:00:00"/>
    <n v="1457"/>
    <n v="7.7"/>
    <x v="1"/>
  </r>
  <r>
    <s v="AI07126"/>
    <x v="5"/>
    <x v="6964"/>
    <s v="EN"/>
    <s v="CT"/>
    <x v="1"/>
    <s v="S"/>
    <s v="Japan"/>
    <x v="1"/>
    <s v="PhD"/>
    <n v="0"/>
    <x v="6"/>
    <x v="389"/>
    <d v="2025-05-08T00:00:00"/>
    <n v="660"/>
    <n v="6"/>
    <x v="7"/>
  </r>
  <r>
    <s v="AI07127"/>
    <x v="14"/>
    <x v="6965"/>
    <s v="SE"/>
    <s v="CT"/>
    <x v="13"/>
    <s v="L"/>
    <s v="Switzerland"/>
    <x v="0"/>
    <s v="Associate"/>
    <n v="5"/>
    <x v="11"/>
    <x v="243"/>
    <d v="2024-04-15T00:00:00"/>
    <n v="2370"/>
    <n v="7.1"/>
    <x v="1"/>
  </r>
  <r>
    <s v="AI07128"/>
    <x v="19"/>
    <x v="6966"/>
    <s v="MI"/>
    <s v="PT"/>
    <x v="11"/>
    <s v="S"/>
    <s v="Norway"/>
    <x v="0"/>
    <s v="Master"/>
    <n v="4"/>
    <x v="12"/>
    <x v="280"/>
    <d v="2024-12-24T00:00:00"/>
    <n v="2284"/>
    <n v="6.2"/>
    <x v="3"/>
  </r>
  <r>
    <s v="AI07129"/>
    <x v="5"/>
    <x v="6967"/>
    <s v="SE"/>
    <s v="PT"/>
    <x v="4"/>
    <s v="L"/>
    <s v="Germany"/>
    <x v="2"/>
    <s v="Associate"/>
    <n v="7"/>
    <x v="6"/>
    <x v="83"/>
    <d v="2025-03-25T00:00:00"/>
    <n v="1886"/>
    <n v="9.1"/>
    <x v="8"/>
  </r>
  <r>
    <s v="AI07130"/>
    <x v="12"/>
    <x v="6968"/>
    <s v="MI"/>
    <s v="PT"/>
    <x v="3"/>
    <s v="M"/>
    <s v="Finland"/>
    <x v="0"/>
    <s v="Associate"/>
    <n v="2"/>
    <x v="9"/>
    <x v="408"/>
    <d v="2024-06-05T00:00:00"/>
    <n v="2387"/>
    <n v="5.4"/>
    <x v="15"/>
  </r>
  <r>
    <s v="AI07131"/>
    <x v="14"/>
    <x v="6969"/>
    <s v="SE"/>
    <s v="CT"/>
    <x v="19"/>
    <s v="L"/>
    <s v="South Korea"/>
    <x v="0"/>
    <s v="PhD"/>
    <n v="7"/>
    <x v="14"/>
    <x v="334"/>
    <d v="2025-04-04T00:00:00"/>
    <n v="773"/>
    <n v="9.6"/>
    <x v="10"/>
  </r>
  <r>
    <s v="AI07132"/>
    <x v="13"/>
    <x v="6970"/>
    <s v="EN"/>
    <s v="FL"/>
    <x v="13"/>
    <s v="L"/>
    <s v="Switzerland"/>
    <x v="1"/>
    <s v="Bachelor"/>
    <n v="0"/>
    <x v="2"/>
    <x v="284"/>
    <d v="2024-10-02T00:00:00"/>
    <n v="1623"/>
    <n v="6.4"/>
    <x v="11"/>
  </r>
  <r>
    <s v="AI07133"/>
    <x v="15"/>
    <x v="6971"/>
    <s v="EX"/>
    <s v="CT"/>
    <x v="5"/>
    <s v="L"/>
    <s v="Singapore"/>
    <x v="1"/>
    <s v="Master"/>
    <n v="15"/>
    <x v="4"/>
    <x v="117"/>
    <d v="2024-08-07T00:00:00"/>
    <n v="2166"/>
    <n v="8.8000000000000007"/>
    <x v="8"/>
  </r>
  <r>
    <s v="AI07134"/>
    <x v="6"/>
    <x v="6972"/>
    <s v="EN"/>
    <s v="PT"/>
    <x v="15"/>
    <s v="M"/>
    <s v="Ireland"/>
    <x v="1"/>
    <s v="Bachelor"/>
    <n v="1"/>
    <x v="14"/>
    <x v="284"/>
    <d v="2024-08-17T00:00:00"/>
    <n v="510"/>
    <n v="9.5"/>
    <x v="10"/>
  </r>
  <r>
    <s v="AI07135"/>
    <x v="11"/>
    <x v="6973"/>
    <s v="MI"/>
    <s v="PT"/>
    <x v="11"/>
    <s v="L"/>
    <s v="China"/>
    <x v="1"/>
    <s v="Associate"/>
    <n v="4"/>
    <x v="14"/>
    <x v="381"/>
    <d v="2024-10-09T00:00:00"/>
    <n v="1181"/>
    <n v="8.6"/>
    <x v="0"/>
  </r>
  <r>
    <s v="AI07136"/>
    <x v="17"/>
    <x v="6974"/>
    <s v="MI"/>
    <s v="PT"/>
    <x v="6"/>
    <s v="S"/>
    <s v="Canada"/>
    <x v="0"/>
    <s v="Bachelor"/>
    <n v="4"/>
    <x v="4"/>
    <x v="363"/>
    <d v="2024-09-20T00:00:00"/>
    <n v="2480"/>
    <n v="6.7"/>
    <x v="7"/>
  </r>
  <r>
    <s v="AI07137"/>
    <x v="6"/>
    <x v="6975"/>
    <s v="EN"/>
    <s v="FL"/>
    <x v="6"/>
    <s v="S"/>
    <s v="Canada"/>
    <x v="2"/>
    <s v="Master"/>
    <n v="1"/>
    <x v="1"/>
    <x v="128"/>
    <d v="2024-07-01T00:00:00"/>
    <n v="1580"/>
    <n v="5.9"/>
    <x v="6"/>
  </r>
  <r>
    <s v="AI07138"/>
    <x v="1"/>
    <x v="6976"/>
    <s v="EX"/>
    <s v="FT"/>
    <x v="12"/>
    <s v="M"/>
    <s v="Mexico"/>
    <x v="0"/>
    <s v="Bachelor"/>
    <n v="16"/>
    <x v="0"/>
    <x v="339"/>
    <d v="2025-04-04T00:00:00"/>
    <n v="1212"/>
    <n v="7"/>
    <x v="2"/>
  </r>
  <r>
    <s v="AI07139"/>
    <x v="15"/>
    <x v="6977"/>
    <s v="SE"/>
    <s v="PT"/>
    <x v="0"/>
    <s v="S"/>
    <s v="Sweden"/>
    <x v="2"/>
    <s v="PhD"/>
    <n v="5"/>
    <x v="8"/>
    <x v="446"/>
    <d v="2024-04-11T00:00:00"/>
    <n v="1807"/>
    <n v="7.8"/>
    <x v="15"/>
  </r>
  <r>
    <s v="AI07140"/>
    <x v="15"/>
    <x v="6978"/>
    <s v="SE"/>
    <s v="FL"/>
    <x v="0"/>
    <s v="S"/>
    <s v="Sweden"/>
    <x v="0"/>
    <s v="Associate"/>
    <n v="9"/>
    <x v="0"/>
    <x v="449"/>
    <d v="2024-05-05T00:00:00"/>
    <n v="1142"/>
    <n v="5.6"/>
    <x v="7"/>
  </r>
  <r>
    <s v="AI07141"/>
    <x v="6"/>
    <x v="6979"/>
    <s v="EN"/>
    <s v="CT"/>
    <x v="3"/>
    <s v="L"/>
    <s v="Finland"/>
    <x v="1"/>
    <s v="Bachelor"/>
    <n v="1"/>
    <x v="10"/>
    <x v="427"/>
    <d v="2024-11-27T00:00:00"/>
    <n v="1435"/>
    <n v="9.9"/>
    <x v="4"/>
  </r>
  <r>
    <s v="AI07142"/>
    <x v="17"/>
    <x v="6980"/>
    <s v="MI"/>
    <s v="FL"/>
    <x v="3"/>
    <s v="M"/>
    <s v="Finland"/>
    <x v="1"/>
    <s v="Bachelor"/>
    <n v="3"/>
    <x v="6"/>
    <x v="387"/>
    <d v="2024-01-16T00:00:00"/>
    <n v="1848"/>
    <n v="9.6999999999999993"/>
    <x v="14"/>
  </r>
  <r>
    <s v="AI07143"/>
    <x v="18"/>
    <x v="6981"/>
    <s v="SE"/>
    <s v="FT"/>
    <x v="15"/>
    <s v="L"/>
    <s v="Ireland"/>
    <x v="1"/>
    <s v="PhD"/>
    <n v="8"/>
    <x v="6"/>
    <x v="408"/>
    <d v="2024-05-10T00:00:00"/>
    <n v="2156"/>
    <n v="6.9"/>
    <x v="3"/>
  </r>
  <r>
    <s v="AI07144"/>
    <x v="11"/>
    <x v="6982"/>
    <s v="SE"/>
    <s v="FL"/>
    <x v="7"/>
    <s v="S"/>
    <s v="Romania"/>
    <x v="0"/>
    <s v="Associate"/>
    <n v="5"/>
    <x v="13"/>
    <x v="21"/>
    <d v="2025-02-26T00:00:00"/>
    <n v="1598"/>
    <n v="9.4"/>
    <x v="8"/>
  </r>
  <r>
    <s v="AI07145"/>
    <x v="7"/>
    <x v="6983"/>
    <s v="EX"/>
    <s v="PT"/>
    <x v="10"/>
    <s v="L"/>
    <s v="United States"/>
    <x v="2"/>
    <s v="Associate"/>
    <n v="12"/>
    <x v="14"/>
    <x v="425"/>
    <d v="2025-05-12T00:00:00"/>
    <n v="2178"/>
    <n v="9.6999999999999993"/>
    <x v="2"/>
  </r>
  <r>
    <s v="AI07146"/>
    <x v="15"/>
    <x v="6984"/>
    <s v="EX"/>
    <s v="PT"/>
    <x v="6"/>
    <s v="S"/>
    <s v="Egypt"/>
    <x v="1"/>
    <s v="Master"/>
    <n v="13"/>
    <x v="13"/>
    <x v="403"/>
    <d v="2025-02-05T00:00:00"/>
    <n v="722"/>
    <n v="7.8"/>
    <x v="7"/>
  </r>
  <r>
    <s v="AI07147"/>
    <x v="15"/>
    <x v="6985"/>
    <s v="EX"/>
    <s v="PT"/>
    <x v="15"/>
    <s v="M"/>
    <s v="Argentina"/>
    <x v="0"/>
    <s v="Master"/>
    <n v="14"/>
    <x v="1"/>
    <x v="317"/>
    <d v="2024-05-26T00:00:00"/>
    <n v="838"/>
    <n v="6.6"/>
    <x v="6"/>
  </r>
  <r>
    <s v="AI07148"/>
    <x v="19"/>
    <x v="6986"/>
    <s v="EX"/>
    <s v="FT"/>
    <x v="0"/>
    <s v="M"/>
    <s v="Sweden"/>
    <x v="1"/>
    <s v="Master"/>
    <n v="17"/>
    <x v="6"/>
    <x v="235"/>
    <d v="2025-04-09T00:00:00"/>
    <n v="693"/>
    <n v="10"/>
    <x v="10"/>
  </r>
  <r>
    <s v="AI07149"/>
    <x v="6"/>
    <x v="6987"/>
    <s v="EN"/>
    <s v="CT"/>
    <x v="7"/>
    <s v="S"/>
    <s v="Australia"/>
    <x v="0"/>
    <s v="Bachelor"/>
    <n v="1"/>
    <x v="3"/>
    <x v="250"/>
    <d v="2024-07-31T00:00:00"/>
    <n v="605"/>
    <n v="8.9"/>
    <x v="2"/>
  </r>
  <r>
    <s v="AI07150"/>
    <x v="12"/>
    <x v="2821"/>
    <s v="EN"/>
    <s v="FT"/>
    <x v="0"/>
    <s v="M"/>
    <s v="Sweden"/>
    <x v="0"/>
    <s v="Associate"/>
    <n v="1"/>
    <x v="13"/>
    <x v="298"/>
    <d v="2025-03-18T00:00:00"/>
    <n v="2260"/>
    <n v="8.9"/>
    <x v="6"/>
  </r>
  <r>
    <s v="AI07151"/>
    <x v="3"/>
    <x v="6988"/>
    <s v="SE"/>
    <s v="CT"/>
    <x v="10"/>
    <s v="S"/>
    <s v="South Africa"/>
    <x v="0"/>
    <s v="PhD"/>
    <n v="9"/>
    <x v="7"/>
    <x v="481"/>
    <d v="2024-01-19T00:00:00"/>
    <n v="1465"/>
    <n v="5.4"/>
    <x v="12"/>
  </r>
  <r>
    <s v="AI07152"/>
    <x v="18"/>
    <x v="6989"/>
    <s v="MI"/>
    <s v="FT"/>
    <x v="7"/>
    <s v="L"/>
    <s v="Australia"/>
    <x v="2"/>
    <s v="Associate"/>
    <n v="2"/>
    <x v="2"/>
    <x v="235"/>
    <d v="2025-03-26T00:00:00"/>
    <n v="1567"/>
    <n v="9.1999999999999993"/>
    <x v="10"/>
  </r>
  <r>
    <s v="AI07153"/>
    <x v="1"/>
    <x v="6990"/>
    <s v="EX"/>
    <s v="PT"/>
    <x v="0"/>
    <s v="M"/>
    <s v="Chile"/>
    <x v="0"/>
    <s v="Bachelor"/>
    <n v="12"/>
    <x v="10"/>
    <x v="232"/>
    <d v="2024-11-07T00:00:00"/>
    <n v="1675"/>
    <n v="6.6"/>
    <x v="11"/>
  </r>
  <r>
    <s v="AI07154"/>
    <x v="18"/>
    <x v="6991"/>
    <s v="MI"/>
    <s v="CT"/>
    <x v="2"/>
    <s v="S"/>
    <s v="Latvia"/>
    <x v="2"/>
    <s v="Bachelor"/>
    <n v="3"/>
    <x v="6"/>
    <x v="243"/>
    <d v="2024-04-08T00:00:00"/>
    <n v="1754"/>
    <n v="5.9"/>
    <x v="4"/>
  </r>
  <r>
    <s v="AI07155"/>
    <x v="0"/>
    <x v="6992"/>
    <s v="EN"/>
    <s v="PT"/>
    <x v="16"/>
    <s v="M"/>
    <s v="New Zealand"/>
    <x v="2"/>
    <s v="Bachelor"/>
    <n v="1"/>
    <x v="1"/>
    <x v="248"/>
    <d v="2024-04-14T00:00:00"/>
    <n v="1533"/>
    <n v="5.3"/>
    <x v="14"/>
  </r>
  <r>
    <s v="AI07156"/>
    <x v="11"/>
    <x v="6993"/>
    <s v="EN"/>
    <s v="PT"/>
    <x v="1"/>
    <s v="M"/>
    <s v="Japan"/>
    <x v="1"/>
    <s v="Bachelor"/>
    <n v="0"/>
    <x v="11"/>
    <x v="153"/>
    <d v="2024-12-02T00:00:00"/>
    <n v="1057"/>
    <n v="8.8000000000000007"/>
    <x v="10"/>
  </r>
  <r>
    <s v="AI07157"/>
    <x v="17"/>
    <x v="6994"/>
    <s v="EX"/>
    <s v="PT"/>
    <x v="8"/>
    <s v="S"/>
    <s v="Kenya"/>
    <x v="0"/>
    <s v="Associate"/>
    <n v="17"/>
    <x v="0"/>
    <x v="60"/>
    <d v="2024-08-27T00:00:00"/>
    <n v="741"/>
    <n v="8.1999999999999993"/>
    <x v="14"/>
  </r>
  <r>
    <s v="AI07158"/>
    <x v="11"/>
    <x v="6995"/>
    <s v="EN"/>
    <s v="PT"/>
    <x v="18"/>
    <s v="M"/>
    <s v="Israel"/>
    <x v="2"/>
    <s v="Bachelor"/>
    <n v="0"/>
    <x v="11"/>
    <x v="325"/>
    <d v="2025-03-14T00:00:00"/>
    <n v="1013"/>
    <n v="6.1"/>
    <x v="14"/>
  </r>
  <r>
    <s v="AI07159"/>
    <x v="4"/>
    <x v="6996"/>
    <s v="EX"/>
    <s v="PT"/>
    <x v="17"/>
    <s v="L"/>
    <s v="China"/>
    <x v="0"/>
    <s v="PhD"/>
    <n v="10"/>
    <x v="10"/>
    <x v="372"/>
    <d v="2025-01-15T00:00:00"/>
    <n v="788"/>
    <n v="6.3"/>
    <x v="1"/>
  </r>
  <r>
    <s v="AI07160"/>
    <x v="7"/>
    <x v="6997"/>
    <s v="EX"/>
    <s v="CT"/>
    <x v="7"/>
    <s v="L"/>
    <s v="Australia"/>
    <x v="0"/>
    <s v="PhD"/>
    <n v="10"/>
    <x v="1"/>
    <x v="393"/>
    <d v="2025-02-22T00:00:00"/>
    <n v="1102"/>
    <n v="7.4"/>
    <x v="6"/>
  </r>
  <r>
    <s v="AI07161"/>
    <x v="15"/>
    <x v="6998"/>
    <s v="MI"/>
    <s v="FT"/>
    <x v="17"/>
    <s v="S"/>
    <s v="China"/>
    <x v="0"/>
    <s v="Associate"/>
    <n v="4"/>
    <x v="12"/>
    <x v="441"/>
    <d v="2024-11-24T00:00:00"/>
    <n v="633"/>
    <n v="5.2"/>
    <x v="1"/>
  </r>
  <r>
    <s v="AI07162"/>
    <x v="9"/>
    <x v="6999"/>
    <s v="EN"/>
    <s v="PT"/>
    <x v="1"/>
    <s v="S"/>
    <s v="Japan"/>
    <x v="0"/>
    <s v="Master"/>
    <n v="1"/>
    <x v="14"/>
    <x v="21"/>
    <d v="2025-02-20T00:00:00"/>
    <n v="1703"/>
    <n v="5.6"/>
    <x v="12"/>
  </r>
  <r>
    <s v="AI07163"/>
    <x v="1"/>
    <x v="7000"/>
    <s v="MI"/>
    <s v="PT"/>
    <x v="13"/>
    <s v="L"/>
    <s v="New Zealand"/>
    <x v="0"/>
    <s v="Bachelor"/>
    <n v="3"/>
    <x v="11"/>
    <x v="280"/>
    <d v="2024-12-07T00:00:00"/>
    <n v="501"/>
    <n v="9.1999999999999993"/>
    <x v="11"/>
  </r>
  <r>
    <s v="AI07164"/>
    <x v="19"/>
    <x v="7001"/>
    <s v="EX"/>
    <s v="FL"/>
    <x v="18"/>
    <s v="M"/>
    <s v="Israel"/>
    <x v="2"/>
    <s v="PhD"/>
    <n v="16"/>
    <x v="9"/>
    <x v="225"/>
    <d v="2024-10-23T00:00:00"/>
    <n v="2317"/>
    <n v="9.1"/>
    <x v="8"/>
  </r>
  <r>
    <s v="AI07165"/>
    <x v="13"/>
    <x v="7002"/>
    <s v="EX"/>
    <s v="FT"/>
    <x v="0"/>
    <s v="S"/>
    <s v="India"/>
    <x v="2"/>
    <s v="Associate"/>
    <n v="14"/>
    <x v="13"/>
    <x v="48"/>
    <d v="2024-12-25T00:00:00"/>
    <n v="2448"/>
    <n v="6.7"/>
    <x v="3"/>
  </r>
  <r>
    <s v="AI07166"/>
    <x v="2"/>
    <x v="7003"/>
    <s v="SE"/>
    <s v="PT"/>
    <x v="10"/>
    <s v="L"/>
    <s v="United States"/>
    <x v="1"/>
    <s v="Associate"/>
    <n v="9"/>
    <x v="0"/>
    <x v="152"/>
    <d v="2024-09-11T00:00:00"/>
    <n v="1991"/>
    <n v="6.4"/>
    <x v="5"/>
  </r>
  <r>
    <s v="AI07167"/>
    <x v="2"/>
    <x v="7004"/>
    <s v="EX"/>
    <s v="CT"/>
    <x v="1"/>
    <s v="S"/>
    <s v="Japan"/>
    <x v="2"/>
    <s v="Bachelor"/>
    <n v="17"/>
    <x v="5"/>
    <x v="43"/>
    <d v="2024-10-12T00:00:00"/>
    <n v="1306"/>
    <n v="8.4"/>
    <x v="1"/>
  </r>
  <r>
    <s v="AI07168"/>
    <x v="16"/>
    <x v="7005"/>
    <s v="MI"/>
    <s v="FL"/>
    <x v="11"/>
    <s v="M"/>
    <s v="Norway"/>
    <x v="1"/>
    <s v="Associate"/>
    <n v="4"/>
    <x v="14"/>
    <x v="205"/>
    <d v="2024-03-31T00:00:00"/>
    <n v="1916"/>
    <n v="8.6"/>
    <x v="12"/>
  </r>
  <r>
    <s v="AI07169"/>
    <x v="9"/>
    <x v="7006"/>
    <s v="MI"/>
    <s v="FL"/>
    <x v="0"/>
    <s v="M"/>
    <s v="Sweden"/>
    <x v="2"/>
    <s v="PhD"/>
    <n v="4"/>
    <x v="5"/>
    <x v="409"/>
    <d v="2024-08-18T00:00:00"/>
    <n v="1337"/>
    <n v="6"/>
    <x v="9"/>
  </r>
  <r>
    <s v="AI07170"/>
    <x v="14"/>
    <x v="7007"/>
    <s v="MI"/>
    <s v="FT"/>
    <x v="11"/>
    <s v="S"/>
    <s v="Norway"/>
    <x v="1"/>
    <s v="PhD"/>
    <n v="2"/>
    <x v="3"/>
    <x v="364"/>
    <d v="2024-11-01T00:00:00"/>
    <n v="536"/>
    <n v="5.0999999999999996"/>
    <x v="11"/>
  </r>
  <r>
    <s v="AI07171"/>
    <x v="12"/>
    <x v="7008"/>
    <s v="EX"/>
    <s v="CT"/>
    <x v="6"/>
    <s v="S"/>
    <s v="Canada"/>
    <x v="2"/>
    <s v="Master"/>
    <n v="13"/>
    <x v="2"/>
    <x v="204"/>
    <d v="2025-05-12T00:00:00"/>
    <n v="2082"/>
    <n v="9.1999999999999993"/>
    <x v="4"/>
  </r>
  <r>
    <s v="AI07172"/>
    <x v="16"/>
    <x v="7009"/>
    <s v="MI"/>
    <s v="FL"/>
    <x v="14"/>
    <s v="L"/>
    <s v="Netherlands"/>
    <x v="0"/>
    <s v="PhD"/>
    <n v="4"/>
    <x v="0"/>
    <x v="222"/>
    <d v="2025-03-17T00:00:00"/>
    <n v="1865"/>
    <n v="5.2"/>
    <x v="1"/>
  </r>
  <r>
    <s v="AI07173"/>
    <x v="18"/>
    <x v="7010"/>
    <s v="MI"/>
    <s v="FL"/>
    <x v="10"/>
    <s v="S"/>
    <s v="United States"/>
    <x v="2"/>
    <s v="Associate"/>
    <n v="2"/>
    <x v="1"/>
    <x v="397"/>
    <d v="2024-04-07T00:00:00"/>
    <n v="1251"/>
    <n v="6.2"/>
    <x v="6"/>
  </r>
  <r>
    <s v="AI07174"/>
    <x v="1"/>
    <x v="7011"/>
    <s v="SE"/>
    <s v="FT"/>
    <x v="17"/>
    <s v="S"/>
    <s v="China"/>
    <x v="0"/>
    <s v="PhD"/>
    <n v="5"/>
    <x v="9"/>
    <x v="57"/>
    <d v="2025-02-16T00:00:00"/>
    <n v="834"/>
    <n v="9.5"/>
    <x v="7"/>
  </r>
  <r>
    <s v="AI07175"/>
    <x v="3"/>
    <x v="7012"/>
    <s v="MI"/>
    <s v="FT"/>
    <x v="4"/>
    <s v="M"/>
    <s v="France"/>
    <x v="2"/>
    <s v="Master"/>
    <n v="4"/>
    <x v="4"/>
    <x v="230"/>
    <d v="2025-01-03T00:00:00"/>
    <n v="577"/>
    <n v="5.7"/>
    <x v="12"/>
  </r>
  <r>
    <s v="AI07176"/>
    <x v="0"/>
    <x v="7013"/>
    <s v="SE"/>
    <s v="PT"/>
    <x v="3"/>
    <s v="M"/>
    <s v="Finland"/>
    <x v="0"/>
    <s v="Associate"/>
    <n v="9"/>
    <x v="14"/>
    <x v="59"/>
    <d v="2024-03-25T00:00:00"/>
    <n v="585"/>
    <n v="9.5"/>
    <x v="10"/>
  </r>
  <r>
    <s v="AI07177"/>
    <x v="9"/>
    <x v="7014"/>
    <s v="EN"/>
    <s v="PT"/>
    <x v="19"/>
    <s v="S"/>
    <s v="South Korea"/>
    <x v="2"/>
    <s v="Associate"/>
    <n v="0"/>
    <x v="8"/>
    <x v="421"/>
    <d v="2024-06-18T00:00:00"/>
    <n v="1964"/>
    <n v="5.9"/>
    <x v="12"/>
  </r>
  <r>
    <s v="AI07178"/>
    <x v="3"/>
    <x v="7015"/>
    <s v="EX"/>
    <s v="FT"/>
    <x v="18"/>
    <s v="L"/>
    <s v="Israel"/>
    <x v="0"/>
    <s v="Master"/>
    <n v="13"/>
    <x v="13"/>
    <x v="360"/>
    <d v="2024-04-01T00:00:00"/>
    <n v="1912"/>
    <n v="8.8000000000000007"/>
    <x v="9"/>
  </r>
  <r>
    <s v="AI07179"/>
    <x v="0"/>
    <x v="7016"/>
    <s v="MI"/>
    <s v="PT"/>
    <x v="0"/>
    <s v="S"/>
    <s v="Sweden"/>
    <x v="1"/>
    <s v="Associate"/>
    <n v="3"/>
    <x v="3"/>
    <x v="152"/>
    <d v="2024-08-30T00:00:00"/>
    <n v="1543"/>
    <n v="7.4"/>
    <x v="9"/>
  </r>
  <r>
    <s v="AI07180"/>
    <x v="9"/>
    <x v="7017"/>
    <s v="EN"/>
    <s v="FT"/>
    <x v="15"/>
    <s v="L"/>
    <s v="Ireland"/>
    <x v="1"/>
    <s v="Associate"/>
    <n v="1"/>
    <x v="8"/>
    <x v="391"/>
    <d v="2024-07-01T00:00:00"/>
    <n v="2161"/>
    <n v="9.5"/>
    <x v="14"/>
  </r>
  <r>
    <s v="AI07181"/>
    <x v="6"/>
    <x v="7018"/>
    <s v="EX"/>
    <s v="FL"/>
    <x v="5"/>
    <s v="M"/>
    <s v="Singapore"/>
    <x v="0"/>
    <s v="PhD"/>
    <n v="19"/>
    <x v="6"/>
    <x v="266"/>
    <d v="2025-05-26T00:00:00"/>
    <n v="1625"/>
    <n v="7.6"/>
    <x v="12"/>
  </r>
  <r>
    <s v="AI07182"/>
    <x v="18"/>
    <x v="7019"/>
    <s v="MI"/>
    <s v="FL"/>
    <x v="19"/>
    <s v="L"/>
    <s v="South Korea"/>
    <x v="1"/>
    <s v="Bachelor"/>
    <n v="2"/>
    <x v="6"/>
    <x v="401"/>
    <d v="2025-04-16T00:00:00"/>
    <n v="529"/>
    <n v="6.5"/>
    <x v="4"/>
  </r>
  <r>
    <s v="AI07183"/>
    <x v="10"/>
    <x v="7020"/>
    <s v="SE"/>
    <s v="PT"/>
    <x v="14"/>
    <s v="L"/>
    <s v="Singapore"/>
    <x v="2"/>
    <s v="Associate"/>
    <n v="5"/>
    <x v="4"/>
    <x v="11"/>
    <d v="2025-04-13T00:00:00"/>
    <n v="1628"/>
    <n v="6.2"/>
    <x v="12"/>
  </r>
  <r>
    <s v="AI07184"/>
    <x v="16"/>
    <x v="7021"/>
    <s v="EX"/>
    <s v="FL"/>
    <x v="16"/>
    <s v="L"/>
    <s v="India"/>
    <x v="2"/>
    <s v="PhD"/>
    <n v="14"/>
    <x v="11"/>
    <x v="86"/>
    <d v="2025-01-21T00:00:00"/>
    <n v="893"/>
    <n v="6.8"/>
    <x v="11"/>
  </r>
  <r>
    <s v="AI07185"/>
    <x v="17"/>
    <x v="7022"/>
    <s v="SE"/>
    <s v="FT"/>
    <x v="11"/>
    <s v="S"/>
    <s v="Norway"/>
    <x v="0"/>
    <s v="PhD"/>
    <n v="7"/>
    <x v="8"/>
    <x v="279"/>
    <d v="2025-04-26T00:00:00"/>
    <n v="1191"/>
    <n v="8"/>
    <x v="11"/>
  </r>
  <r>
    <s v="AI07186"/>
    <x v="12"/>
    <x v="7023"/>
    <s v="MI"/>
    <s v="CT"/>
    <x v="9"/>
    <s v="M"/>
    <s v="Denmark"/>
    <x v="1"/>
    <s v="Associate"/>
    <n v="3"/>
    <x v="4"/>
    <x v="117"/>
    <d v="2024-08-08T00:00:00"/>
    <n v="2321"/>
    <n v="6.7"/>
    <x v="0"/>
  </r>
  <r>
    <s v="AI07187"/>
    <x v="19"/>
    <x v="7024"/>
    <s v="MI"/>
    <s v="FT"/>
    <x v="15"/>
    <s v="S"/>
    <s v="Ireland"/>
    <x v="0"/>
    <s v="Master"/>
    <n v="4"/>
    <x v="2"/>
    <x v="41"/>
    <d v="2024-10-19T00:00:00"/>
    <n v="774"/>
    <n v="9.9"/>
    <x v="7"/>
  </r>
  <r>
    <s v="AI07188"/>
    <x v="13"/>
    <x v="7025"/>
    <s v="SE"/>
    <s v="FL"/>
    <x v="18"/>
    <s v="M"/>
    <s v="Israel"/>
    <x v="0"/>
    <s v="Associate"/>
    <n v="7"/>
    <x v="7"/>
    <x v="382"/>
    <d v="2024-09-11T00:00:00"/>
    <n v="690"/>
    <n v="9.3000000000000007"/>
    <x v="12"/>
  </r>
  <r>
    <s v="AI07189"/>
    <x v="0"/>
    <x v="7026"/>
    <s v="EX"/>
    <s v="CT"/>
    <x v="16"/>
    <s v="L"/>
    <s v="Austria"/>
    <x v="2"/>
    <s v="Master"/>
    <n v="15"/>
    <x v="0"/>
    <x v="382"/>
    <d v="2024-08-04T00:00:00"/>
    <n v="1166"/>
    <n v="8.1"/>
    <x v="15"/>
  </r>
  <r>
    <s v="AI07190"/>
    <x v="14"/>
    <x v="7027"/>
    <s v="MI"/>
    <s v="CT"/>
    <x v="6"/>
    <s v="M"/>
    <s v="Canada"/>
    <x v="0"/>
    <s v="Bachelor"/>
    <n v="4"/>
    <x v="7"/>
    <x v="60"/>
    <d v="2024-07-25T00:00:00"/>
    <n v="1717"/>
    <n v="9"/>
    <x v="7"/>
  </r>
  <r>
    <s v="AI07191"/>
    <x v="5"/>
    <x v="7028"/>
    <s v="EX"/>
    <s v="FL"/>
    <x v="9"/>
    <s v="L"/>
    <s v="Denmark"/>
    <x v="0"/>
    <s v="PhD"/>
    <n v="19"/>
    <x v="12"/>
    <x v="139"/>
    <d v="2024-07-28T00:00:00"/>
    <n v="2421"/>
    <n v="9.4"/>
    <x v="8"/>
  </r>
  <r>
    <s v="AI07192"/>
    <x v="1"/>
    <x v="7029"/>
    <s v="EN"/>
    <s v="CT"/>
    <x v="1"/>
    <s v="S"/>
    <s v="Japan"/>
    <x v="0"/>
    <s v="Master"/>
    <n v="0"/>
    <x v="14"/>
    <x v="129"/>
    <d v="2024-07-20T00:00:00"/>
    <n v="1102"/>
    <n v="7"/>
    <x v="15"/>
  </r>
  <r>
    <s v="AI07193"/>
    <x v="0"/>
    <x v="7030"/>
    <s v="EN"/>
    <s v="CT"/>
    <x v="6"/>
    <s v="S"/>
    <s v="Indonesia"/>
    <x v="2"/>
    <s v="Bachelor"/>
    <n v="0"/>
    <x v="7"/>
    <x v="93"/>
    <d v="2025-04-05T00:00:00"/>
    <n v="2052"/>
    <n v="7.7"/>
    <x v="9"/>
  </r>
  <r>
    <s v="AI07194"/>
    <x v="7"/>
    <x v="7031"/>
    <s v="MI"/>
    <s v="PT"/>
    <x v="7"/>
    <s v="L"/>
    <s v="Australia"/>
    <x v="1"/>
    <s v="PhD"/>
    <n v="2"/>
    <x v="6"/>
    <x v="131"/>
    <d v="2025-01-30T00:00:00"/>
    <n v="1133"/>
    <n v="6.4"/>
    <x v="2"/>
  </r>
  <r>
    <s v="AI07195"/>
    <x v="1"/>
    <x v="4180"/>
    <s v="MI"/>
    <s v="FL"/>
    <x v="9"/>
    <s v="S"/>
    <s v="Denmark"/>
    <x v="1"/>
    <s v="Bachelor"/>
    <n v="4"/>
    <x v="5"/>
    <x v="208"/>
    <d v="2025-01-04T00:00:00"/>
    <n v="2446"/>
    <n v="9.4"/>
    <x v="9"/>
  </r>
  <r>
    <s v="AI07196"/>
    <x v="17"/>
    <x v="7032"/>
    <s v="EX"/>
    <s v="CT"/>
    <x v="15"/>
    <s v="S"/>
    <s v="Ireland"/>
    <x v="1"/>
    <s v="Master"/>
    <n v="12"/>
    <x v="1"/>
    <x v="378"/>
    <d v="2025-01-08T00:00:00"/>
    <n v="907"/>
    <n v="7.1"/>
    <x v="4"/>
  </r>
  <r>
    <s v="AI07197"/>
    <x v="7"/>
    <x v="7033"/>
    <s v="EN"/>
    <s v="FL"/>
    <x v="5"/>
    <s v="M"/>
    <s v="Singapore"/>
    <x v="1"/>
    <s v="Bachelor"/>
    <n v="0"/>
    <x v="14"/>
    <x v="117"/>
    <d v="2024-07-18T00:00:00"/>
    <n v="1974"/>
    <n v="6.7"/>
    <x v="12"/>
  </r>
  <r>
    <s v="AI07198"/>
    <x v="19"/>
    <x v="7034"/>
    <s v="EX"/>
    <s v="FL"/>
    <x v="1"/>
    <s v="S"/>
    <s v="Japan"/>
    <x v="1"/>
    <s v="Associate"/>
    <n v="17"/>
    <x v="7"/>
    <x v="462"/>
    <d v="2024-12-16T00:00:00"/>
    <n v="558"/>
    <n v="8"/>
    <x v="3"/>
  </r>
  <r>
    <s v="AI07199"/>
    <x v="3"/>
    <x v="7035"/>
    <s v="EN"/>
    <s v="FL"/>
    <x v="2"/>
    <s v="L"/>
    <s v="Germany"/>
    <x v="2"/>
    <s v="Master"/>
    <n v="0"/>
    <x v="6"/>
    <x v="57"/>
    <d v="2025-02-24T00:00:00"/>
    <n v="1177"/>
    <n v="7.5"/>
    <x v="1"/>
  </r>
  <r>
    <s v="AI07200"/>
    <x v="8"/>
    <x v="7036"/>
    <s v="MI"/>
    <s v="FT"/>
    <x v="9"/>
    <s v="S"/>
    <s v="Denmark"/>
    <x v="1"/>
    <s v="Associate"/>
    <n v="3"/>
    <x v="10"/>
    <x v="295"/>
    <d v="2024-09-02T00:00:00"/>
    <n v="1398"/>
    <n v="5.2"/>
    <x v="9"/>
  </r>
  <r>
    <s v="AI07201"/>
    <x v="1"/>
    <x v="3249"/>
    <s v="MI"/>
    <s v="FL"/>
    <x v="15"/>
    <s v="S"/>
    <s v="Ireland"/>
    <x v="1"/>
    <s v="Master"/>
    <n v="3"/>
    <x v="13"/>
    <x v="24"/>
    <d v="2025-04-21T00:00:00"/>
    <n v="2452"/>
    <n v="8.8000000000000007"/>
    <x v="11"/>
  </r>
  <r>
    <s v="AI07202"/>
    <x v="11"/>
    <x v="7037"/>
    <s v="EX"/>
    <s v="FL"/>
    <x v="7"/>
    <s v="M"/>
    <s v="Australia"/>
    <x v="1"/>
    <s v="PhD"/>
    <n v="14"/>
    <x v="0"/>
    <x v="260"/>
    <d v="2025-01-04T00:00:00"/>
    <n v="594"/>
    <n v="7.1"/>
    <x v="9"/>
  </r>
  <r>
    <s v="AI07203"/>
    <x v="0"/>
    <x v="7038"/>
    <s v="MI"/>
    <s v="PT"/>
    <x v="17"/>
    <s v="S"/>
    <s v="China"/>
    <x v="2"/>
    <s v="Master"/>
    <n v="2"/>
    <x v="6"/>
    <x v="333"/>
    <d v="2024-06-24T00:00:00"/>
    <n v="718"/>
    <n v="5.4"/>
    <x v="6"/>
  </r>
  <r>
    <s v="AI07204"/>
    <x v="8"/>
    <x v="7039"/>
    <s v="SE"/>
    <s v="PT"/>
    <x v="12"/>
    <s v="L"/>
    <s v="India"/>
    <x v="1"/>
    <s v="PhD"/>
    <n v="9"/>
    <x v="3"/>
    <x v="221"/>
    <d v="2025-06-04T00:00:00"/>
    <n v="1126"/>
    <n v="8.1999999999999993"/>
    <x v="15"/>
  </r>
  <r>
    <s v="AI07205"/>
    <x v="8"/>
    <x v="7040"/>
    <s v="MI"/>
    <s v="FT"/>
    <x v="7"/>
    <s v="L"/>
    <s v="Australia"/>
    <x v="1"/>
    <s v="Master"/>
    <n v="4"/>
    <x v="3"/>
    <x v="109"/>
    <d v="2025-05-19T00:00:00"/>
    <n v="905"/>
    <n v="5.7"/>
    <x v="0"/>
  </r>
  <r>
    <s v="AI07206"/>
    <x v="7"/>
    <x v="7041"/>
    <s v="SE"/>
    <s v="CT"/>
    <x v="18"/>
    <s v="M"/>
    <s v="Australia"/>
    <x v="1"/>
    <s v="Master"/>
    <n v="8"/>
    <x v="14"/>
    <x v="183"/>
    <d v="2024-05-01T00:00:00"/>
    <n v="844"/>
    <n v="6.7"/>
    <x v="2"/>
  </r>
  <r>
    <s v="AI07207"/>
    <x v="16"/>
    <x v="7042"/>
    <s v="SE"/>
    <s v="CT"/>
    <x v="2"/>
    <s v="S"/>
    <s v="Germany"/>
    <x v="0"/>
    <s v="Bachelor"/>
    <n v="5"/>
    <x v="9"/>
    <x v="41"/>
    <d v="2024-10-31T00:00:00"/>
    <n v="2100"/>
    <n v="7.1"/>
    <x v="4"/>
  </r>
  <r>
    <s v="AI07208"/>
    <x v="15"/>
    <x v="7043"/>
    <s v="EX"/>
    <s v="FL"/>
    <x v="14"/>
    <s v="L"/>
    <s v="Netherlands"/>
    <x v="2"/>
    <s v="Master"/>
    <n v="11"/>
    <x v="11"/>
    <x v="269"/>
    <d v="2024-06-26T00:00:00"/>
    <n v="2375"/>
    <n v="8.3000000000000007"/>
    <x v="7"/>
  </r>
  <r>
    <s v="AI07209"/>
    <x v="14"/>
    <x v="7044"/>
    <s v="EN"/>
    <s v="FT"/>
    <x v="8"/>
    <s v="S"/>
    <s v="United Kingdom"/>
    <x v="0"/>
    <s v="PhD"/>
    <n v="0"/>
    <x v="0"/>
    <x v="416"/>
    <d v="2025-02-02T00:00:00"/>
    <n v="1544"/>
    <n v="8.8000000000000007"/>
    <x v="12"/>
  </r>
  <r>
    <s v="AI07210"/>
    <x v="10"/>
    <x v="1644"/>
    <s v="SE"/>
    <s v="CT"/>
    <x v="1"/>
    <s v="L"/>
    <s v="Japan"/>
    <x v="0"/>
    <s v="Associate"/>
    <n v="7"/>
    <x v="8"/>
    <x v="353"/>
    <d v="2024-03-25T00:00:00"/>
    <n v="897"/>
    <n v="6.4"/>
    <x v="5"/>
  </r>
  <r>
    <s v="AI07211"/>
    <x v="2"/>
    <x v="7045"/>
    <s v="EN"/>
    <s v="FL"/>
    <x v="2"/>
    <s v="L"/>
    <s v="Germany"/>
    <x v="1"/>
    <s v="Master"/>
    <n v="1"/>
    <x v="3"/>
    <x v="387"/>
    <d v="2024-02-27T00:00:00"/>
    <n v="798"/>
    <n v="9.4"/>
    <x v="10"/>
  </r>
  <r>
    <s v="AI07212"/>
    <x v="7"/>
    <x v="7046"/>
    <s v="MI"/>
    <s v="PT"/>
    <x v="9"/>
    <s v="S"/>
    <s v="Denmark"/>
    <x v="1"/>
    <s v="Associate"/>
    <n v="3"/>
    <x v="13"/>
    <x v="127"/>
    <d v="2024-07-14T00:00:00"/>
    <n v="892"/>
    <n v="6"/>
    <x v="1"/>
  </r>
  <r>
    <s v="AI07213"/>
    <x v="2"/>
    <x v="7047"/>
    <s v="SE"/>
    <s v="FL"/>
    <x v="13"/>
    <s v="M"/>
    <s v="Portugal"/>
    <x v="0"/>
    <s v="Bachelor"/>
    <n v="6"/>
    <x v="5"/>
    <x v="394"/>
    <d v="2024-07-11T00:00:00"/>
    <n v="2297"/>
    <n v="6.8"/>
    <x v="3"/>
  </r>
  <r>
    <s v="AI07214"/>
    <x v="11"/>
    <x v="7048"/>
    <s v="SE"/>
    <s v="PT"/>
    <x v="5"/>
    <s v="L"/>
    <s v="Romania"/>
    <x v="2"/>
    <s v="Master"/>
    <n v="7"/>
    <x v="8"/>
    <x v="485"/>
    <d v="2025-06-26T00:00:00"/>
    <n v="686"/>
    <n v="8.1"/>
    <x v="2"/>
  </r>
  <r>
    <s v="AI07215"/>
    <x v="9"/>
    <x v="7049"/>
    <s v="SE"/>
    <s v="FT"/>
    <x v="19"/>
    <s v="M"/>
    <s v="South Korea"/>
    <x v="0"/>
    <s v="PhD"/>
    <n v="6"/>
    <x v="3"/>
    <x v="117"/>
    <d v="2024-08-19T00:00:00"/>
    <n v="2311"/>
    <n v="6.2"/>
    <x v="12"/>
  </r>
  <r>
    <s v="AI07216"/>
    <x v="3"/>
    <x v="7050"/>
    <s v="EX"/>
    <s v="FL"/>
    <x v="14"/>
    <s v="L"/>
    <s v="Netherlands"/>
    <x v="0"/>
    <s v="Master"/>
    <n v="11"/>
    <x v="2"/>
    <x v="0"/>
    <d v="2024-10-15T00:00:00"/>
    <n v="1584"/>
    <n v="6.5"/>
    <x v="4"/>
  </r>
  <r>
    <s v="AI07217"/>
    <x v="4"/>
    <x v="7051"/>
    <s v="MI"/>
    <s v="CT"/>
    <x v="14"/>
    <s v="S"/>
    <s v="Netherlands"/>
    <x v="0"/>
    <s v="Master"/>
    <n v="2"/>
    <x v="5"/>
    <x v="67"/>
    <d v="2024-02-23T00:00:00"/>
    <n v="1803"/>
    <n v="10"/>
    <x v="8"/>
  </r>
  <r>
    <s v="AI07218"/>
    <x v="0"/>
    <x v="7052"/>
    <s v="MI"/>
    <s v="PT"/>
    <x v="7"/>
    <s v="L"/>
    <s v="Portugal"/>
    <x v="1"/>
    <s v="Associate"/>
    <n v="3"/>
    <x v="2"/>
    <x v="256"/>
    <d v="2024-08-16T00:00:00"/>
    <n v="1353"/>
    <n v="7.7"/>
    <x v="11"/>
  </r>
  <r>
    <s v="AI07219"/>
    <x v="2"/>
    <x v="4276"/>
    <s v="MI"/>
    <s v="FT"/>
    <x v="18"/>
    <s v="M"/>
    <s v="Ukraine"/>
    <x v="0"/>
    <s v="Associate"/>
    <n v="4"/>
    <x v="1"/>
    <x v="67"/>
    <d v="2024-02-02T00:00:00"/>
    <n v="1233"/>
    <n v="5"/>
    <x v="5"/>
  </r>
  <r>
    <s v="AI07220"/>
    <x v="5"/>
    <x v="7053"/>
    <s v="EN"/>
    <s v="FT"/>
    <x v="0"/>
    <s v="L"/>
    <s v="Sweden"/>
    <x v="1"/>
    <s v="Associate"/>
    <n v="1"/>
    <x v="6"/>
    <x v="58"/>
    <d v="2024-06-07T00:00:00"/>
    <n v="2110"/>
    <n v="7.3"/>
    <x v="2"/>
  </r>
  <r>
    <s v="AI07221"/>
    <x v="5"/>
    <x v="7054"/>
    <s v="EX"/>
    <s v="FT"/>
    <x v="14"/>
    <s v="M"/>
    <s v="Netherlands"/>
    <x v="0"/>
    <s v="PhD"/>
    <n v="18"/>
    <x v="13"/>
    <x v="255"/>
    <d v="2024-07-19T00:00:00"/>
    <n v="1850"/>
    <n v="5.0999999999999996"/>
    <x v="5"/>
  </r>
  <r>
    <s v="AI07222"/>
    <x v="14"/>
    <x v="7055"/>
    <s v="MI"/>
    <s v="PT"/>
    <x v="11"/>
    <s v="L"/>
    <s v="Norway"/>
    <x v="2"/>
    <s v="PhD"/>
    <n v="4"/>
    <x v="5"/>
    <x v="73"/>
    <d v="2025-01-06T00:00:00"/>
    <n v="2039"/>
    <n v="8.1999999999999993"/>
    <x v="14"/>
  </r>
  <r>
    <s v="AI07223"/>
    <x v="15"/>
    <x v="7056"/>
    <s v="MI"/>
    <s v="CT"/>
    <x v="13"/>
    <s v="S"/>
    <s v="Spain"/>
    <x v="0"/>
    <s v="PhD"/>
    <n v="2"/>
    <x v="11"/>
    <x v="331"/>
    <d v="2024-03-30T00:00:00"/>
    <n v="1863"/>
    <n v="9.9"/>
    <x v="13"/>
  </r>
  <r>
    <s v="AI07224"/>
    <x v="10"/>
    <x v="7057"/>
    <s v="MI"/>
    <s v="PT"/>
    <x v="19"/>
    <s v="S"/>
    <s v="South Korea"/>
    <x v="2"/>
    <s v="PhD"/>
    <n v="4"/>
    <x v="5"/>
    <x v="73"/>
    <d v="2024-12-04T00:00:00"/>
    <n v="1842"/>
    <n v="5.6"/>
    <x v="4"/>
  </r>
  <r>
    <s v="AI07225"/>
    <x v="9"/>
    <x v="7058"/>
    <s v="MI"/>
    <s v="FL"/>
    <x v="15"/>
    <s v="L"/>
    <s v="Ireland"/>
    <x v="1"/>
    <s v="Associate"/>
    <n v="3"/>
    <x v="13"/>
    <x v="243"/>
    <d v="2024-03-13T00:00:00"/>
    <n v="2062"/>
    <n v="6.9"/>
    <x v="15"/>
  </r>
  <r>
    <s v="AI07226"/>
    <x v="10"/>
    <x v="7059"/>
    <s v="MI"/>
    <s v="PT"/>
    <x v="18"/>
    <s v="S"/>
    <s v="Israel"/>
    <x v="0"/>
    <s v="Bachelor"/>
    <n v="4"/>
    <x v="13"/>
    <x v="31"/>
    <d v="2024-06-26T00:00:00"/>
    <n v="969"/>
    <n v="8.4"/>
    <x v="1"/>
  </r>
  <r>
    <s v="AI07227"/>
    <x v="4"/>
    <x v="7060"/>
    <s v="EN"/>
    <s v="FL"/>
    <x v="16"/>
    <s v="M"/>
    <s v="Austria"/>
    <x v="2"/>
    <s v="Bachelor"/>
    <n v="1"/>
    <x v="3"/>
    <x v="386"/>
    <d v="2025-03-13T00:00:00"/>
    <n v="1823"/>
    <n v="9.4"/>
    <x v="14"/>
  </r>
  <r>
    <s v="AI07228"/>
    <x v="19"/>
    <x v="7061"/>
    <s v="EX"/>
    <s v="PT"/>
    <x v="7"/>
    <s v="S"/>
    <s v="Australia"/>
    <x v="2"/>
    <s v="Bachelor"/>
    <n v="11"/>
    <x v="13"/>
    <x v="29"/>
    <d v="2024-10-18T00:00:00"/>
    <n v="1642"/>
    <n v="6.8"/>
    <x v="15"/>
  </r>
  <r>
    <s v="AI07229"/>
    <x v="17"/>
    <x v="7062"/>
    <s v="MI"/>
    <s v="FL"/>
    <x v="6"/>
    <s v="M"/>
    <s v="Canada"/>
    <x v="2"/>
    <s v="Master"/>
    <n v="4"/>
    <x v="14"/>
    <x v="405"/>
    <d v="2024-08-17T00:00:00"/>
    <n v="1020"/>
    <n v="8"/>
    <x v="2"/>
  </r>
  <r>
    <s v="AI07230"/>
    <x v="9"/>
    <x v="7063"/>
    <s v="SE"/>
    <s v="FT"/>
    <x v="7"/>
    <s v="L"/>
    <s v="Australia"/>
    <x v="1"/>
    <s v="PhD"/>
    <n v="7"/>
    <x v="6"/>
    <x v="316"/>
    <d v="2024-08-16T00:00:00"/>
    <n v="978"/>
    <n v="6.3"/>
    <x v="5"/>
  </r>
  <r>
    <s v="AI07231"/>
    <x v="6"/>
    <x v="7064"/>
    <s v="EX"/>
    <s v="FL"/>
    <x v="18"/>
    <s v="L"/>
    <s v="Israel"/>
    <x v="0"/>
    <s v="Master"/>
    <n v="13"/>
    <x v="5"/>
    <x v="9"/>
    <d v="2025-03-18T00:00:00"/>
    <n v="990"/>
    <n v="6.7"/>
    <x v="9"/>
  </r>
  <r>
    <s v="AI07232"/>
    <x v="2"/>
    <x v="7065"/>
    <s v="EX"/>
    <s v="FT"/>
    <x v="2"/>
    <s v="L"/>
    <s v="Germany"/>
    <x v="0"/>
    <s v="PhD"/>
    <n v="15"/>
    <x v="9"/>
    <x v="178"/>
    <d v="2024-08-13T00:00:00"/>
    <n v="2056"/>
    <n v="9.5"/>
    <x v="8"/>
  </r>
  <r>
    <s v="AI07233"/>
    <x v="17"/>
    <x v="7066"/>
    <s v="EX"/>
    <s v="FL"/>
    <x v="6"/>
    <s v="S"/>
    <s v="Canada"/>
    <x v="0"/>
    <s v="PhD"/>
    <n v="11"/>
    <x v="8"/>
    <x v="345"/>
    <d v="2024-12-19T00:00:00"/>
    <n v="1698"/>
    <n v="10"/>
    <x v="11"/>
  </r>
  <r>
    <s v="AI07234"/>
    <x v="6"/>
    <x v="7067"/>
    <s v="SE"/>
    <s v="PT"/>
    <x v="12"/>
    <s v="M"/>
    <s v="India"/>
    <x v="0"/>
    <s v="Associate"/>
    <n v="8"/>
    <x v="0"/>
    <x v="356"/>
    <d v="2025-06-15T00:00:00"/>
    <n v="727"/>
    <n v="5.4"/>
    <x v="1"/>
  </r>
  <r>
    <s v="AI07235"/>
    <x v="9"/>
    <x v="7068"/>
    <s v="SE"/>
    <s v="FL"/>
    <x v="1"/>
    <s v="S"/>
    <s v="Japan"/>
    <x v="2"/>
    <s v="Bachelor"/>
    <n v="6"/>
    <x v="8"/>
    <x v="129"/>
    <d v="2024-07-21T00:00:00"/>
    <n v="597"/>
    <n v="7.5"/>
    <x v="10"/>
  </r>
  <r>
    <s v="AI07236"/>
    <x v="4"/>
    <x v="7069"/>
    <s v="EX"/>
    <s v="PT"/>
    <x v="2"/>
    <s v="S"/>
    <s v="Spain"/>
    <x v="1"/>
    <s v="Master"/>
    <n v="11"/>
    <x v="6"/>
    <x v="206"/>
    <d v="2025-02-03T00:00:00"/>
    <n v="1452"/>
    <n v="8.1999999999999993"/>
    <x v="4"/>
  </r>
  <r>
    <s v="AI07237"/>
    <x v="9"/>
    <x v="7070"/>
    <s v="EN"/>
    <s v="FL"/>
    <x v="3"/>
    <s v="S"/>
    <s v="Finland"/>
    <x v="1"/>
    <s v="Bachelor"/>
    <n v="0"/>
    <x v="0"/>
    <x v="389"/>
    <d v="2025-05-22T00:00:00"/>
    <n v="870"/>
    <n v="7.7"/>
    <x v="4"/>
  </r>
  <r>
    <s v="AI07238"/>
    <x v="5"/>
    <x v="7071"/>
    <s v="EX"/>
    <s v="CT"/>
    <x v="13"/>
    <s v="L"/>
    <s v="Switzerland"/>
    <x v="1"/>
    <s v="Master"/>
    <n v="16"/>
    <x v="11"/>
    <x v="220"/>
    <d v="2024-12-16T00:00:00"/>
    <n v="2456"/>
    <n v="9.1"/>
    <x v="5"/>
  </r>
  <r>
    <s v="AI07239"/>
    <x v="12"/>
    <x v="7072"/>
    <s v="EX"/>
    <s v="CT"/>
    <x v="0"/>
    <s v="L"/>
    <s v="Turkey"/>
    <x v="0"/>
    <s v="Bachelor"/>
    <n v="19"/>
    <x v="4"/>
    <x v="118"/>
    <d v="2025-05-26T00:00:00"/>
    <n v="642"/>
    <n v="7.3"/>
    <x v="14"/>
  </r>
  <r>
    <s v="AI07240"/>
    <x v="0"/>
    <x v="7073"/>
    <s v="SE"/>
    <s v="FT"/>
    <x v="9"/>
    <s v="L"/>
    <s v="Denmark"/>
    <x v="1"/>
    <s v="Master"/>
    <n v="7"/>
    <x v="1"/>
    <x v="169"/>
    <d v="2024-12-31T00:00:00"/>
    <n v="2171"/>
    <n v="6.1"/>
    <x v="10"/>
  </r>
  <r>
    <s v="AI07241"/>
    <x v="16"/>
    <x v="7074"/>
    <s v="EN"/>
    <s v="FL"/>
    <x v="10"/>
    <s v="L"/>
    <s v="Finland"/>
    <x v="1"/>
    <s v="Bachelor"/>
    <n v="0"/>
    <x v="11"/>
    <x v="280"/>
    <d v="2024-11-19T00:00:00"/>
    <n v="1188"/>
    <n v="8.6"/>
    <x v="3"/>
  </r>
  <r>
    <s v="AI07242"/>
    <x v="18"/>
    <x v="7075"/>
    <s v="EX"/>
    <s v="FL"/>
    <x v="15"/>
    <s v="S"/>
    <s v="Latvia"/>
    <x v="1"/>
    <s v="Bachelor"/>
    <n v="11"/>
    <x v="3"/>
    <x v="441"/>
    <d v="2024-12-13T00:00:00"/>
    <n v="1376"/>
    <n v="7.5"/>
    <x v="10"/>
  </r>
  <r>
    <s v="AI07243"/>
    <x v="18"/>
    <x v="7076"/>
    <s v="SE"/>
    <s v="CT"/>
    <x v="4"/>
    <s v="L"/>
    <s v="South Africa"/>
    <x v="2"/>
    <s v="Associate"/>
    <n v="5"/>
    <x v="4"/>
    <x v="437"/>
    <d v="2025-07-04T00:00:00"/>
    <n v="548"/>
    <n v="8.6"/>
    <x v="7"/>
  </r>
  <r>
    <s v="AI07244"/>
    <x v="18"/>
    <x v="7077"/>
    <s v="EN"/>
    <s v="FL"/>
    <x v="0"/>
    <s v="L"/>
    <s v="Sweden"/>
    <x v="2"/>
    <s v="Bachelor"/>
    <n v="0"/>
    <x v="10"/>
    <x v="330"/>
    <d v="2024-04-28T00:00:00"/>
    <n v="1011"/>
    <n v="8.3000000000000007"/>
    <x v="2"/>
  </r>
  <r>
    <s v="AI07245"/>
    <x v="0"/>
    <x v="7078"/>
    <s v="EX"/>
    <s v="PT"/>
    <x v="11"/>
    <s v="L"/>
    <s v="Norway"/>
    <x v="2"/>
    <s v="Master"/>
    <n v="14"/>
    <x v="12"/>
    <x v="211"/>
    <d v="2024-08-03T00:00:00"/>
    <n v="902"/>
    <n v="8.1"/>
    <x v="15"/>
  </r>
  <r>
    <s v="AI07246"/>
    <x v="19"/>
    <x v="7079"/>
    <s v="SE"/>
    <s v="FL"/>
    <x v="2"/>
    <s v="L"/>
    <s v="Germany"/>
    <x v="0"/>
    <s v="Master"/>
    <n v="7"/>
    <x v="5"/>
    <x v="56"/>
    <d v="2024-08-06T00:00:00"/>
    <n v="1179"/>
    <n v="6.7"/>
    <x v="8"/>
  </r>
  <r>
    <s v="AI07247"/>
    <x v="2"/>
    <x v="7080"/>
    <s v="SE"/>
    <s v="FT"/>
    <x v="3"/>
    <s v="S"/>
    <s v="China"/>
    <x v="2"/>
    <s v="PhD"/>
    <n v="9"/>
    <x v="8"/>
    <x v="91"/>
    <d v="2025-04-17T00:00:00"/>
    <n v="2130"/>
    <n v="8.6"/>
    <x v="1"/>
  </r>
  <r>
    <s v="AI07248"/>
    <x v="5"/>
    <x v="7081"/>
    <s v="SE"/>
    <s v="FL"/>
    <x v="1"/>
    <s v="L"/>
    <s v="New Zealand"/>
    <x v="0"/>
    <s v="Bachelor"/>
    <n v="9"/>
    <x v="3"/>
    <x v="268"/>
    <d v="2024-12-10T00:00:00"/>
    <n v="1028"/>
    <n v="7.3"/>
    <x v="8"/>
  </r>
  <r>
    <s v="AI07249"/>
    <x v="4"/>
    <x v="7082"/>
    <s v="EX"/>
    <s v="PT"/>
    <x v="0"/>
    <s v="S"/>
    <s v="Sweden"/>
    <x v="2"/>
    <s v="Master"/>
    <n v="10"/>
    <x v="5"/>
    <x v="409"/>
    <d v="2024-07-16T00:00:00"/>
    <n v="1080"/>
    <n v="8.9"/>
    <x v="15"/>
  </r>
  <r>
    <s v="AI07250"/>
    <x v="2"/>
    <x v="7083"/>
    <s v="EX"/>
    <s v="PT"/>
    <x v="6"/>
    <s v="M"/>
    <s v="Canada"/>
    <x v="1"/>
    <s v="Master"/>
    <n v="19"/>
    <x v="8"/>
    <x v="203"/>
    <d v="2024-11-19T00:00:00"/>
    <n v="2125"/>
    <n v="7.1"/>
    <x v="2"/>
  </r>
  <r>
    <s v="AI07251"/>
    <x v="16"/>
    <x v="7084"/>
    <s v="EN"/>
    <s v="CT"/>
    <x v="12"/>
    <s v="L"/>
    <s v="India"/>
    <x v="1"/>
    <s v="Bachelor"/>
    <n v="0"/>
    <x v="11"/>
    <x v="79"/>
    <d v="2024-02-04T00:00:00"/>
    <n v="790"/>
    <n v="5.0999999999999996"/>
    <x v="6"/>
  </r>
  <r>
    <s v="AI07252"/>
    <x v="2"/>
    <x v="7085"/>
    <s v="MI"/>
    <s v="PT"/>
    <x v="15"/>
    <s v="L"/>
    <s v="Ireland"/>
    <x v="2"/>
    <s v="PhD"/>
    <n v="4"/>
    <x v="12"/>
    <x v="258"/>
    <d v="2025-03-18T00:00:00"/>
    <n v="1761"/>
    <n v="7"/>
    <x v="8"/>
  </r>
  <r>
    <s v="AI07253"/>
    <x v="19"/>
    <x v="7086"/>
    <s v="MI"/>
    <s v="FL"/>
    <x v="18"/>
    <s v="L"/>
    <s v="Israel"/>
    <x v="1"/>
    <s v="Bachelor"/>
    <n v="4"/>
    <x v="6"/>
    <x v="227"/>
    <d v="2024-11-18T00:00:00"/>
    <n v="552"/>
    <n v="5.6"/>
    <x v="11"/>
  </r>
  <r>
    <s v="AI07254"/>
    <x v="11"/>
    <x v="7087"/>
    <s v="SE"/>
    <s v="FL"/>
    <x v="6"/>
    <s v="L"/>
    <s v="Australia"/>
    <x v="0"/>
    <s v="Associate"/>
    <n v="9"/>
    <x v="10"/>
    <x v="115"/>
    <d v="2024-10-26T00:00:00"/>
    <n v="2165"/>
    <n v="6.6"/>
    <x v="9"/>
  </r>
  <r>
    <s v="AI07255"/>
    <x v="1"/>
    <x v="7088"/>
    <s v="EX"/>
    <s v="FL"/>
    <x v="3"/>
    <s v="L"/>
    <s v="Finland"/>
    <x v="1"/>
    <s v="Master"/>
    <n v="15"/>
    <x v="2"/>
    <x v="403"/>
    <d v="2025-01-19T00:00:00"/>
    <n v="726"/>
    <n v="6.3"/>
    <x v="7"/>
  </r>
  <r>
    <s v="AI07256"/>
    <x v="7"/>
    <x v="7089"/>
    <s v="EN"/>
    <s v="CT"/>
    <x v="13"/>
    <s v="M"/>
    <s v="Switzerland"/>
    <x v="1"/>
    <s v="PhD"/>
    <n v="1"/>
    <x v="10"/>
    <x v="354"/>
    <d v="2024-06-30T00:00:00"/>
    <n v="1898"/>
    <n v="7.9"/>
    <x v="10"/>
  </r>
  <r>
    <s v="AI07257"/>
    <x v="0"/>
    <x v="7090"/>
    <s v="EN"/>
    <s v="PT"/>
    <x v="6"/>
    <s v="L"/>
    <s v="Canada"/>
    <x v="0"/>
    <s v="Bachelor"/>
    <n v="0"/>
    <x v="2"/>
    <x v="201"/>
    <d v="2024-12-21T00:00:00"/>
    <n v="1629"/>
    <n v="5.5"/>
    <x v="7"/>
  </r>
  <r>
    <s v="AI07258"/>
    <x v="2"/>
    <x v="7091"/>
    <s v="MI"/>
    <s v="CT"/>
    <x v="0"/>
    <s v="S"/>
    <s v="Switzerland"/>
    <x v="2"/>
    <s v="Bachelor"/>
    <n v="4"/>
    <x v="14"/>
    <x v="404"/>
    <d v="2024-10-01T00:00:00"/>
    <n v="1998"/>
    <n v="7.1"/>
    <x v="14"/>
  </r>
  <r>
    <s v="AI07259"/>
    <x v="14"/>
    <x v="7092"/>
    <s v="EN"/>
    <s v="PT"/>
    <x v="1"/>
    <s v="M"/>
    <s v="Japan"/>
    <x v="1"/>
    <s v="Master"/>
    <n v="1"/>
    <x v="5"/>
    <x v="43"/>
    <d v="2024-11-02T00:00:00"/>
    <n v="1471"/>
    <n v="8"/>
    <x v="7"/>
  </r>
  <r>
    <s v="AI07260"/>
    <x v="16"/>
    <x v="7093"/>
    <s v="SE"/>
    <s v="PT"/>
    <x v="5"/>
    <s v="S"/>
    <s v="Singapore"/>
    <x v="2"/>
    <s v="Associate"/>
    <n v="6"/>
    <x v="9"/>
    <x v="67"/>
    <d v="2024-01-28T00:00:00"/>
    <n v="619"/>
    <n v="9.5"/>
    <x v="4"/>
  </r>
  <r>
    <s v="AI07261"/>
    <x v="11"/>
    <x v="7094"/>
    <s v="EX"/>
    <s v="CT"/>
    <x v="7"/>
    <s v="L"/>
    <s v="Philippines"/>
    <x v="2"/>
    <s v="Bachelor"/>
    <n v="12"/>
    <x v="2"/>
    <x v="2"/>
    <d v="2025-02-15T00:00:00"/>
    <n v="1510"/>
    <n v="5.3"/>
    <x v="3"/>
  </r>
  <r>
    <s v="AI07262"/>
    <x v="9"/>
    <x v="7095"/>
    <s v="MI"/>
    <s v="CT"/>
    <x v="14"/>
    <s v="M"/>
    <s v="United States"/>
    <x v="0"/>
    <s v="PhD"/>
    <n v="3"/>
    <x v="12"/>
    <x v="214"/>
    <d v="2024-05-23T00:00:00"/>
    <n v="1626"/>
    <n v="9.1"/>
    <x v="10"/>
  </r>
  <r>
    <s v="AI07263"/>
    <x v="9"/>
    <x v="7096"/>
    <s v="EX"/>
    <s v="PT"/>
    <x v="7"/>
    <s v="L"/>
    <s v="Australia"/>
    <x v="0"/>
    <s v="PhD"/>
    <n v="17"/>
    <x v="8"/>
    <x v="285"/>
    <d v="2025-03-17T00:00:00"/>
    <n v="2391"/>
    <n v="6.6"/>
    <x v="5"/>
  </r>
  <r>
    <s v="AI07264"/>
    <x v="12"/>
    <x v="4665"/>
    <s v="EN"/>
    <s v="CT"/>
    <x v="10"/>
    <s v="S"/>
    <s v="Germany"/>
    <x v="2"/>
    <s v="Master"/>
    <n v="1"/>
    <x v="5"/>
    <x v="35"/>
    <d v="2025-05-14T00:00:00"/>
    <n v="1408"/>
    <n v="9.1"/>
    <x v="1"/>
  </r>
  <r>
    <s v="AI07265"/>
    <x v="4"/>
    <x v="7097"/>
    <s v="SE"/>
    <s v="FT"/>
    <x v="7"/>
    <s v="L"/>
    <s v="Australia"/>
    <x v="1"/>
    <s v="Master"/>
    <n v="5"/>
    <x v="14"/>
    <x v="250"/>
    <d v="2024-07-16T00:00:00"/>
    <n v="1221"/>
    <n v="8.1999999999999993"/>
    <x v="1"/>
  </r>
  <r>
    <s v="AI07266"/>
    <x v="4"/>
    <x v="7098"/>
    <s v="MI"/>
    <s v="PT"/>
    <x v="18"/>
    <s v="M"/>
    <s v="Israel"/>
    <x v="0"/>
    <s v="Master"/>
    <n v="2"/>
    <x v="4"/>
    <x v="212"/>
    <d v="2024-06-19T00:00:00"/>
    <n v="1144"/>
    <n v="6.4"/>
    <x v="2"/>
  </r>
  <r>
    <s v="AI07267"/>
    <x v="19"/>
    <x v="7099"/>
    <s v="SE"/>
    <s v="PT"/>
    <x v="0"/>
    <s v="S"/>
    <s v="Sweden"/>
    <x v="1"/>
    <s v="Associate"/>
    <n v="9"/>
    <x v="5"/>
    <x v="59"/>
    <d v="2024-04-21T00:00:00"/>
    <n v="1969"/>
    <n v="5.4"/>
    <x v="6"/>
  </r>
  <r>
    <s v="AI07268"/>
    <x v="16"/>
    <x v="7100"/>
    <s v="EN"/>
    <s v="FT"/>
    <x v="7"/>
    <s v="L"/>
    <s v="Estonia"/>
    <x v="1"/>
    <s v="Associate"/>
    <n v="1"/>
    <x v="13"/>
    <x v="8"/>
    <d v="2024-10-20T00:00:00"/>
    <n v="1909"/>
    <n v="6"/>
    <x v="0"/>
  </r>
  <r>
    <s v="AI07269"/>
    <x v="6"/>
    <x v="7101"/>
    <s v="MI"/>
    <s v="CT"/>
    <x v="7"/>
    <s v="S"/>
    <s v="Australia"/>
    <x v="2"/>
    <s v="Associate"/>
    <n v="2"/>
    <x v="2"/>
    <x v="149"/>
    <d v="2024-05-21T00:00:00"/>
    <n v="1056"/>
    <n v="6.5"/>
    <x v="13"/>
  </r>
  <r>
    <s v="AI07270"/>
    <x v="10"/>
    <x v="7102"/>
    <s v="MI"/>
    <s v="PT"/>
    <x v="10"/>
    <s v="S"/>
    <s v="Japan"/>
    <x v="1"/>
    <s v="Master"/>
    <n v="3"/>
    <x v="3"/>
    <x v="4"/>
    <d v="2025-04-25T00:00:00"/>
    <n v="2346"/>
    <n v="5.0999999999999996"/>
    <x v="3"/>
  </r>
  <r>
    <s v="AI07271"/>
    <x v="9"/>
    <x v="7103"/>
    <s v="MI"/>
    <s v="CT"/>
    <x v="17"/>
    <s v="S"/>
    <s v="China"/>
    <x v="1"/>
    <s v="Master"/>
    <n v="2"/>
    <x v="12"/>
    <x v="133"/>
    <d v="2024-07-27T00:00:00"/>
    <n v="773"/>
    <n v="6.7"/>
    <x v="5"/>
  </r>
  <r>
    <s v="AI07272"/>
    <x v="10"/>
    <x v="7104"/>
    <s v="MI"/>
    <s v="PT"/>
    <x v="11"/>
    <s v="M"/>
    <s v="Norway"/>
    <x v="2"/>
    <s v="Bachelor"/>
    <n v="4"/>
    <x v="12"/>
    <x v="168"/>
    <d v="2024-04-29T00:00:00"/>
    <n v="1741"/>
    <n v="7"/>
    <x v="12"/>
  </r>
  <r>
    <s v="AI07273"/>
    <x v="10"/>
    <x v="7105"/>
    <s v="MI"/>
    <s v="FT"/>
    <x v="15"/>
    <s v="S"/>
    <s v="Ireland"/>
    <x v="0"/>
    <s v="PhD"/>
    <n v="4"/>
    <x v="1"/>
    <x v="109"/>
    <d v="2025-04-17T00:00:00"/>
    <n v="1720"/>
    <n v="7.2"/>
    <x v="15"/>
  </r>
  <r>
    <s v="AI07274"/>
    <x v="7"/>
    <x v="7106"/>
    <s v="EN"/>
    <s v="PT"/>
    <x v="6"/>
    <s v="M"/>
    <s v="Canada"/>
    <x v="0"/>
    <s v="Bachelor"/>
    <n v="1"/>
    <x v="9"/>
    <x v="361"/>
    <d v="2024-05-04T00:00:00"/>
    <n v="1069"/>
    <n v="5.8"/>
    <x v="9"/>
  </r>
  <r>
    <s v="AI07275"/>
    <x v="12"/>
    <x v="5843"/>
    <s v="MI"/>
    <s v="FL"/>
    <x v="19"/>
    <s v="S"/>
    <s v="South Korea"/>
    <x v="2"/>
    <s v="Master"/>
    <n v="4"/>
    <x v="11"/>
    <x v="322"/>
    <d v="2024-08-19T00:00:00"/>
    <n v="618"/>
    <n v="7.1"/>
    <x v="12"/>
  </r>
  <r>
    <s v="AI07276"/>
    <x v="8"/>
    <x v="7107"/>
    <s v="SE"/>
    <s v="FT"/>
    <x v="8"/>
    <s v="M"/>
    <s v="United Kingdom"/>
    <x v="1"/>
    <s v="Master"/>
    <n v="9"/>
    <x v="1"/>
    <x v="245"/>
    <d v="2024-04-03T00:00:00"/>
    <n v="1557"/>
    <n v="6.5"/>
    <x v="3"/>
  </r>
  <r>
    <s v="AI07277"/>
    <x v="9"/>
    <x v="7108"/>
    <s v="SE"/>
    <s v="PT"/>
    <x v="12"/>
    <s v="L"/>
    <s v="India"/>
    <x v="0"/>
    <s v="Master"/>
    <n v="5"/>
    <x v="12"/>
    <x v="236"/>
    <d v="2024-05-28T00:00:00"/>
    <n v="1974"/>
    <n v="7"/>
    <x v="8"/>
  </r>
  <r>
    <s v="AI07278"/>
    <x v="1"/>
    <x v="7109"/>
    <s v="SE"/>
    <s v="PT"/>
    <x v="11"/>
    <s v="L"/>
    <s v="Norway"/>
    <x v="0"/>
    <s v="PhD"/>
    <n v="5"/>
    <x v="8"/>
    <x v="206"/>
    <d v="2025-01-14T00:00:00"/>
    <n v="2056"/>
    <n v="7"/>
    <x v="13"/>
  </r>
  <r>
    <s v="AI07279"/>
    <x v="11"/>
    <x v="7110"/>
    <s v="EX"/>
    <s v="CT"/>
    <x v="0"/>
    <s v="S"/>
    <s v="Sweden"/>
    <x v="2"/>
    <s v="Master"/>
    <n v="14"/>
    <x v="10"/>
    <x v="344"/>
    <d v="2025-02-15T00:00:00"/>
    <n v="1491"/>
    <n v="8.1999999999999993"/>
    <x v="10"/>
  </r>
  <r>
    <s v="AI07280"/>
    <x v="9"/>
    <x v="7111"/>
    <s v="SE"/>
    <s v="PT"/>
    <x v="1"/>
    <s v="S"/>
    <s v="Japan"/>
    <x v="1"/>
    <s v="Master"/>
    <n v="6"/>
    <x v="7"/>
    <x v="309"/>
    <d v="2024-12-30T00:00:00"/>
    <n v="1828"/>
    <n v="6"/>
    <x v="1"/>
  </r>
  <r>
    <s v="AI07281"/>
    <x v="2"/>
    <x v="6554"/>
    <s v="MI"/>
    <s v="PT"/>
    <x v="2"/>
    <s v="L"/>
    <s v="Denmark"/>
    <x v="1"/>
    <s v="Bachelor"/>
    <n v="4"/>
    <x v="13"/>
    <x v="360"/>
    <d v="2024-04-02T00:00:00"/>
    <n v="1955"/>
    <n v="6.9"/>
    <x v="10"/>
  </r>
  <r>
    <s v="AI07282"/>
    <x v="18"/>
    <x v="7112"/>
    <s v="MI"/>
    <s v="PT"/>
    <x v="6"/>
    <s v="M"/>
    <s v="Canada"/>
    <x v="1"/>
    <s v="Bachelor"/>
    <n v="3"/>
    <x v="1"/>
    <x v="422"/>
    <d v="2025-03-28T00:00:00"/>
    <n v="2152"/>
    <n v="5.8"/>
    <x v="11"/>
  </r>
  <r>
    <s v="AI07283"/>
    <x v="12"/>
    <x v="7113"/>
    <s v="MI"/>
    <s v="FT"/>
    <x v="19"/>
    <s v="L"/>
    <s v="Vietnam"/>
    <x v="2"/>
    <s v="PhD"/>
    <n v="4"/>
    <x v="5"/>
    <x v="402"/>
    <d v="2025-04-01T00:00:00"/>
    <n v="2363"/>
    <n v="5.5"/>
    <x v="12"/>
  </r>
  <r>
    <s v="AI07284"/>
    <x v="4"/>
    <x v="7114"/>
    <s v="MI"/>
    <s v="FL"/>
    <x v="0"/>
    <s v="M"/>
    <s v="Sweden"/>
    <x v="2"/>
    <s v="Bachelor"/>
    <n v="2"/>
    <x v="9"/>
    <x v="204"/>
    <d v="2025-04-21T00:00:00"/>
    <n v="1788"/>
    <n v="8.1"/>
    <x v="0"/>
  </r>
  <r>
    <s v="AI07285"/>
    <x v="5"/>
    <x v="7115"/>
    <s v="MI"/>
    <s v="CT"/>
    <x v="8"/>
    <s v="L"/>
    <s v="United Kingdom"/>
    <x v="2"/>
    <s v="Bachelor"/>
    <n v="3"/>
    <x v="14"/>
    <x v="280"/>
    <d v="2024-12-12T00:00:00"/>
    <n v="1445"/>
    <n v="6.4"/>
    <x v="7"/>
  </r>
  <r>
    <s v="AI07286"/>
    <x v="8"/>
    <x v="7116"/>
    <s v="EN"/>
    <s v="FT"/>
    <x v="5"/>
    <s v="L"/>
    <s v="Singapore"/>
    <x v="0"/>
    <s v="Associate"/>
    <n v="1"/>
    <x v="4"/>
    <x v="228"/>
    <d v="2024-09-24T00:00:00"/>
    <n v="2324"/>
    <n v="5"/>
    <x v="5"/>
  </r>
  <r>
    <s v="AI07287"/>
    <x v="9"/>
    <x v="7117"/>
    <s v="SE"/>
    <s v="PT"/>
    <x v="5"/>
    <s v="M"/>
    <s v="Czech Republic"/>
    <x v="1"/>
    <s v="Bachelor"/>
    <n v="7"/>
    <x v="5"/>
    <x v="33"/>
    <d v="2024-10-08T00:00:00"/>
    <n v="1989"/>
    <n v="8.8000000000000007"/>
    <x v="14"/>
  </r>
  <r>
    <s v="AI07288"/>
    <x v="12"/>
    <x v="7118"/>
    <s v="SE"/>
    <s v="FL"/>
    <x v="19"/>
    <s v="L"/>
    <s v="South Korea"/>
    <x v="0"/>
    <s v="Master"/>
    <n v="9"/>
    <x v="13"/>
    <x v="327"/>
    <d v="2024-12-07T00:00:00"/>
    <n v="1829"/>
    <n v="7.1"/>
    <x v="0"/>
  </r>
  <r>
    <s v="AI07289"/>
    <x v="4"/>
    <x v="7119"/>
    <s v="MI"/>
    <s v="FT"/>
    <x v="8"/>
    <s v="L"/>
    <s v="Ukraine"/>
    <x v="2"/>
    <s v="Associate"/>
    <n v="4"/>
    <x v="13"/>
    <x v="159"/>
    <d v="2024-08-01T00:00:00"/>
    <n v="1295"/>
    <n v="8.6"/>
    <x v="6"/>
  </r>
  <r>
    <s v="AI07290"/>
    <x v="18"/>
    <x v="7120"/>
    <s v="EN"/>
    <s v="PT"/>
    <x v="16"/>
    <s v="S"/>
    <s v="Austria"/>
    <x v="2"/>
    <s v="Bachelor"/>
    <n v="0"/>
    <x v="9"/>
    <x v="62"/>
    <d v="2024-08-11T00:00:00"/>
    <n v="1131"/>
    <n v="7.3"/>
    <x v="13"/>
  </r>
  <r>
    <s v="AI07291"/>
    <x v="10"/>
    <x v="7121"/>
    <s v="EX"/>
    <s v="FT"/>
    <x v="9"/>
    <s v="L"/>
    <s v="Denmark"/>
    <x v="1"/>
    <s v="Associate"/>
    <n v="17"/>
    <x v="7"/>
    <x v="175"/>
    <d v="2024-03-27T00:00:00"/>
    <n v="1484"/>
    <n v="5.5"/>
    <x v="8"/>
  </r>
  <r>
    <s v="AI07292"/>
    <x v="13"/>
    <x v="7122"/>
    <s v="EN"/>
    <s v="FL"/>
    <x v="12"/>
    <s v="M"/>
    <s v="Estonia"/>
    <x v="0"/>
    <s v="Associate"/>
    <n v="1"/>
    <x v="10"/>
    <x v="53"/>
    <d v="2024-12-22T00:00:00"/>
    <n v="773"/>
    <n v="8.9"/>
    <x v="14"/>
  </r>
  <r>
    <s v="AI07293"/>
    <x v="0"/>
    <x v="7123"/>
    <s v="MI"/>
    <s v="PT"/>
    <x v="15"/>
    <s v="L"/>
    <s v="Indonesia"/>
    <x v="2"/>
    <s v="Master"/>
    <n v="2"/>
    <x v="6"/>
    <x v="247"/>
    <d v="2025-06-06T00:00:00"/>
    <n v="2482"/>
    <n v="9.8000000000000007"/>
    <x v="0"/>
  </r>
  <r>
    <s v="AI07294"/>
    <x v="7"/>
    <x v="7124"/>
    <s v="SE"/>
    <s v="CT"/>
    <x v="14"/>
    <s v="L"/>
    <s v="Netherlands"/>
    <x v="2"/>
    <s v="Bachelor"/>
    <n v="9"/>
    <x v="8"/>
    <x v="178"/>
    <d v="2024-08-03T00:00:00"/>
    <n v="2150"/>
    <n v="7.8"/>
    <x v="6"/>
  </r>
  <r>
    <s v="AI07295"/>
    <x v="8"/>
    <x v="7125"/>
    <s v="EX"/>
    <s v="FT"/>
    <x v="16"/>
    <s v="M"/>
    <s v="Austria"/>
    <x v="1"/>
    <s v="Associate"/>
    <n v="10"/>
    <x v="8"/>
    <x v="448"/>
    <d v="2024-12-01T00:00:00"/>
    <n v="757"/>
    <n v="9"/>
    <x v="10"/>
  </r>
  <r>
    <s v="AI07296"/>
    <x v="15"/>
    <x v="7126"/>
    <s v="MI"/>
    <s v="CT"/>
    <x v="14"/>
    <s v="L"/>
    <s v="China"/>
    <x v="0"/>
    <s v="Master"/>
    <n v="3"/>
    <x v="9"/>
    <x v="207"/>
    <d v="2025-03-08T00:00:00"/>
    <n v="2131"/>
    <n v="7.3"/>
    <x v="4"/>
  </r>
  <r>
    <s v="AI07297"/>
    <x v="13"/>
    <x v="7127"/>
    <s v="MI"/>
    <s v="FT"/>
    <x v="14"/>
    <s v="S"/>
    <s v="Netherlands"/>
    <x v="1"/>
    <s v="Bachelor"/>
    <n v="3"/>
    <x v="3"/>
    <x v="175"/>
    <d v="2024-02-28T00:00:00"/>
    <n v="1960"/>
    <n v="5.7"/>
    <x v="1"/>
  </r>
  <r>
    <s v="AI07298"/>
    <x v="18"/>
    <x v="7128"/>
    <s v="EX"/>
    <s v="CT"/>
    <x v="0"/>
    <s v="M"/>
    <s v="Sweden"/>
    <x v="1"/>
    <s v="PhD"/>
    <n v="14"/>
    <x v="1"/>
    <x v="437"/>
    <d v="2025-07-04T00:00:00"/>
    <n v="698"/>
    <n v="9.6999999999999993"/>
    <x v="5"/>
  </r>
  <r>
    <s v="AI07299"/>
    <x v="0"/>
    <x v="7129"/>
    <s v="SE"/>
    <s v="CT"/>
    <x v="13"/>
    <s v="S"/>
    <s v="Switzerland"/>
    <x v="1"/>
    <s v="PhD"/>
    <n v="9"/>
    <x v="14"/>
    <x v="252"/>
    <d v="2025-03-25T00:00:00"/>
    <n v="897"/>
    <n v="5.8"/>
    <x v="0"/>
  </r>
  <r>
    <s v="AI07300"/>
    <x v="17"/>
    <x v="7130"/>
    <s v="EN"/>
    <s v="FT"/>
    <x v="8"/>
    <s v="M"/>
    <s v="Ireland"/>
    <x v="0"/>
    <s v="PhD"/>
    <n v="1"/>
    <x v="12"/>
    <x v="454"/>
    <d v="2025-03-12T00:00:00"/>
    <n v="1379"/>
    <n v="7.5"/>
    <x v="2"/>
  </r>
  <r>
    <s v="AI07301"/>
    <x v="0"/>
    <x v="7131"/>
    <s v="MI"/>
    <s v="FL"/>
    <x v="15"/>
    <s v="L"/>
    <s v="Israel"/>
    <x v="0"/>
    <s v="Associate"/>
    <n v="3"/>
    <x v="10"/>
    <x v="311"/>
    <d v="2025-01-02T00:00:00"/>
    <n v="2417"/>
    <n v="6"/>
    <x v="9"/>
  </r>
  <r>
    <s v="AI07302"/>
    <x v="16"/>
    <x v="7132"/>
    <s v="SE"/>
    <s v="FT"/>
    <x v="3"/>
    <s v="S"/>
    <s v="Portugal"/>
    <x v="0"/>
    <s v="Bachelor"/>
    <n v="6"/>
    <x v="11"/>
    <x v="159"/>
    <d v="2024-07-23T00:00:00"/>
    <n v="1341"/>
    <n v="6.6"/>
    <x v="13"/>
  </r>
  <r>
    <s v="AI07303"/>
    <x v="4"/>
    <x v="7133"/>
    <s v="SE"/>
    <s v="FL"/>
    <x v="9"/>
    <s v="S"/>
    <s v="Denmark"/>
    <x v="2"/>
    <s v="Master"/>
    <n v="7"/>
    <x v="4"/>
    <x v="378"/>
    <d v="2024-12-18T00:00:00"/>
    <n v="1682"/>
    <n v="5.5"/>
    <x v="1"/>
  </r>
  <r>
    <s v="AI07304"/>
    <x v="16"/>
    <x v="7134"/>
    <s v="SE"/>
    <s v="CT"/>
    <x v="17"/>
    <s v="S"/>
    <s v="China"/>
    <x v="0"/>
    <s v="Master"/>
    <n v="6"/>
    <x v="8"/>
    <x v="385"/>
    <d v="2025-01-11T00:00:00"/>
    <n v="2385"/>
    <n v="9.1"/>
    <x v="14"/>
  </r>
  <r>
    <s v="AI07305"/>
    <x v="2"/>
    <x v="7135"/>
    <s v="SE"/>
    <s v="PT"/>
    <x v="16"/>
    <s v="L"/>
    <s v="Austria"/>
    <x v="0"/>
    <s v="Master"/>
    <n v="7"/>
    <x v="9"/>
    <x v="383"/>
    <d v="2024-12-07T00:00:00"/>
    <n v="1667"/>
    <n v="6"/>
    <x v="12"/>
  </r>
  <r>
    <s v="AI07306"/>
    <x v="3"/>
    <x v="7136"/>
    <s v="MI"/>
    <s v="PT"/>
    <x v="6"/>
    <s v="S"/>
    <s v="Canada"/>
    <x v="0"/>
    <s v="PhD"/>
    <n v="2"/>
    <x v="10"/>
    <x v="228"/>
    <d v="2024-09-19T00:00:00"/>
    <n v="2415"/>
    <n v="7.2"/>
    <x v="4"/>
  </r>
  <r>
    <s v="AI07307"/>
    <x v="14"/>
    <x v="7137"/>
    <s v="EN"/>
    <s v="CT"/>
    <x v="2"/>
    <s v="S"/>
    <s v="Luxembourg"/>
    <x v="2"/>
    <s v="Bachelor"/>
    <n v="1"/>
    <x v="6"/>
    <x v="462"/>
    <d v="2024-12-10T00:00:00"/>
    <n v="1563"/>
    <n v="7.1"/>
    <x v="6"/>
  </r>
  <r>
    <s v="AI07308"/>
    <x v="3"/>
    <x v="7138"/>
    <s v="EN"/>
    <s v="PT"/>
    <x v="14"/>
    <s v="S"/>
    <s v="Netherlands"/>
    <x v="0"/>
    <s v="PhD"/>
    <n v="1"/>
    <x v="14"/>
    <x v="244"/>
    <d v="2025-05-03T00:00:00"/>
    <n v="1878"/>
    <n v="6.7"/>
    <x v="8"/>
  </r>
  <r>
    <s v="AI07309"/>
    <x v="16"/>
    <x v="7139"/>
    <s v="EX"/>
    <s v="FL"/>
    <x v="14"/>
    <s v="L"/>
    <s v="Netherlands"/>
    <x v="2"/>
    <s v="Associate"/>
    <n v="18"/>
    <x v="12"/>
    <x v="421"/>
    <d v="2024-06-28T00:00:00"/>
    <n v="787"/>
    <n v="9.3000000000000007"/>
    <x v="7"/>
  </r>
  <r>
    <s v="AI07310"/>
    <x v="5"/>
    <x v="7140"/>
    <s v="EX"/>
    <s v="FT"/>
    <x v="1"/>
    <s v="L"/>
    <s v="Japan"/>
    <x v="1"/>
    <s v="Bachelor"/>
    <n v="15"/>
    <x v="7"/>
    <x v="169"/>
    <d v="2025-02-16T00:00:00"/>
    <n v="1701"/>
    <n v="5.5"/>
    <x v="9"/>
  </r>
  <r>
    <s v="AI07311"/>
    <x v="16"/>
    <x v="7141"/>
    <s v="EX"/>
    <s v="FL"/>
    <x v="5"/>
    <s v="S"/>
    <s v="Singapore"/>
    <x v="2"/>
    <s v="Master"/>
    <n v="15"/>
    <x v="0"/>
    <x v="87"/>
    <d v="2025-04-23T00:00:00"/>
    <n v="1308"/>
    <n v="8.1"/>
    <x v="6"/>
  </r>
  <r>
    <s v="AI07312"/>
    <x v="7"/>
    <x v="3958"/>
    <s v="EN"/>
    <s v="FT"/>
    <x v="15"/>
    <s v="S"/>
    <s v="United States"/>
    <x v="2"/>
    <s v="PhD"/>
    <n v="1"/>
    <x v="4"/>
    <x v="192"/>
    <d v="2024-09-07T00:00:00"/>
    <n v="1472"/>
    <n v="9.4"/>
    <x v="6"/>
  </r>
  <r>
    <s v="AI07313"/>
    <x v="12"/>
    <x v="7142"/>
    <s v="MI"/>
    <s v="FT"/>
    <x v="12"/>
    <s v="L"/>
    <s v="India"/>
    <x v="0"/>
    <s v="Master"/>
    <n v="3"/>
    <x v="1"/>
    <x v="234"/>
    <d v="2025-01-03T00:00:00"/>
    <n v="1675"/>
    <n v="9.1999999999999993"/>
    <x v="11"/>
  </r>
  <r>
    <s v="AI07314"/>
    <x v="18"/>
    <x v="7143"/>
    <s v="MI"/>
    <s v="PT"/>
    <x v="13"/>
    <s v="M"/>
    <s v="Nigeria"/>
    <x v="1"/>
    <s v="Master"/>
    <n v="3"/>
    <x v="1"/>
    <x v="310"/>
    <d v="2024-03-01T00:00:00"/>
    <n v="1738"/>
    <n v="8.6"/>
    <x v="10"/>
  </r>
  <r>
    <s v="AI07315"/>
    <x v="7"/>
    <x v="7144"/>
    <s v="SE"/>
    <s v="CT"/>
    <x v="4"/>
    <s v="S"/>
    <s v="France"/>
    <x v="1"/>
    <s v="PhD"/>
    <n v="8"/>
    <x v="8"/>
    <x v="286"/>
    <d v="2025-03-04T00:00:00"/>
    <n v="2280"/>
    <n v="8.6999999999999993"/>
    <x v="15"/>
  </r>
  <r>
    <s v="AI07316"/>
    <x v="11"/>
    <x v="7145"/>
    <s v="MI"/>
    <s v="FL"/>
    <x v="16"/>
    <s v="L"/>
    <s v="Luxembourg"/>
    <x v="0"/>
    <s v="Master"/>
    <n v="3"/>
    <x v="14"/>
    <x v="212"/>
    <d v="2024-07-14T00:00:00"/>
    <n v="1941"/>
    <n v="5.7"/>
    <x v="11"/>
  </r>
  <r>
    <s v="AI07317"/>
    <x v="1"/>
    <x v="7146"/>
    <s v="EX"/>
    <s v="FT"/>
    <x v="10"/>
    <s v="M"/>
    <s v="China"/>
    <x v="0"/>
    <s v="Bachelor"/>
    <n v="15"/>
    <x v="12"/>
    <x v="18"/>
    <d v="2024-12-13T00:00:00"/>
    <n v="1644"/>
    <n v="9.3000000000000007"/>
    <x v="6"/>
  </r>
  <r>
    <s v="AI07318"/>
    <x v="17"/>
    <x v="7147"/>
    <s v="MI"/>
    <s v="FL"/>
    <x v="1"/>
    <s v="M"/>
    <s v="Japan"/>
    <x v="0"/>
    <s v="Master"/>
    <n v="2"/>
    <x v="3"/>
    <x v="276"/>
    <d v="2024-10-13T00:00:00"/>
    <n v="993"/>
    <n v="6.2"/>
    <x v="4"/>
  </r>
  <r>
    <s v="AI07319"/>
    <x v="5"/>
    <x v="7148"/>
    <s v="MI"/>
    <s v="PT"/>
    <x v="14"/>
    <s v="L"/>
    <s v="Netherlands"/>
    <x v="2"/>
    <s v="PhD"/>
    <n v="4"/>
    <x v="1"/>
    <x v="474"/>
    <d v="2024-07-27T00:00:00"/>
    <n v="1802"/>
    <n v="8.3000000000000007"/>
    <x v="2"/>
  </r>
  <r>
    <s v="AI07320"/>
    <x v="16"/>
    <x v="7149"/>
    <s v="SE"/>
    <s v="FT"/>
    <x v="13"/>
    <s v="L"/>
    <s v="Switzerland"/>
    <x v="2"/>
    <s v="Master"/>
    <n v="6"/>
    <x v="0"/>
    <x v="389"/>
    <d v="2025-05-17T00:00:00"/>
    <n v="1710"/>
    <n v="8.4"/>
    <x v="0"/>
  </r>
  <r>
    <s v="AI07321"/>
    <x v="14"/>
    <x v="7150"/>
    <s v="SE"/>
    <s v="CT"/>
    <x v="13"/>
    <s v="S"/>
    <s v="Switzerland"/>
    <x v="0"/>
    <s v="Master"/>
    <n v="9"/>
    <x v="5"/>
    <x v="244"/>
    <d v="2025-06-21T00:00:00"/>
    <n v="823"/>
    <n v="7.8"/>
    <x v="7"/>
  </r>
  <r>
    <s v="AI07322"/>
    <x v="3"/>
    <x v="7151"/>
    <s v="SE"/>
    <s v="CT"/>
    <x v="3"/>
    <s v="S"/>
    <s v="Finland"/>
    <x v="1"/>
    <s v="Bachelor"/>
    <n v="7"/>
    <x v="4"/>
    <x v="97"/>
    <d v="2025-01-24T00:00:00"/>
    <n v="1131"/>
    <n v="6.2"/>
    <x v="4"/>
  </r>
  <r>
    <s v="AI07323"/>
    <x v="2"/>
    <x v="7152"/>
    <s v="SE"/>
    <s v="FL"/>
    <x v="0"/>
    <s v="L"/>
    <s v="Switzerland"/>
    <x v="1"/>
    <s v="PhD"/>
    <n v="5"/>
    <x v="10"/>
    <x v="415"/>
    <d v="2024-04-07T00:00:00"/>
    <n v="1530"/>
    <n v="6.6"/>
    <x v="2"/>
  </r>
  <r>
    <s v="AI07324"/>
    <x v="2"/>
    <x v="7153"/>
    <s v="SE"/>
    <s v="FT"/>
    <x v="15"/>
    <s v="S"/>
    <s v="Ireland"/>
    <x v="0"/>
    <s v="Master"/>
    <n v="5"/>
    <x v="5"/>
    <x v="425"/>
    <d v="2025-03-30T00:00:00"/>
    <n v="1123"/>
    <n v="8.1"/>
    <x v="4"/>
  </r>
  <r>
    <s v="AI07325"/>
    <x v="14"/>
    <x v="3916"/>
    <s v="EN"/>
    <s v="FT"/>
    <x v="10"/>
    <s v="S"/>
    <s v="United States"/>
    <x v="2"/>
    <s v="Associate"/>
    <n v="0"/>
    <x v="6"/>
    <x v="479"/>
    <d v="2025-01-16T00:00:00"/>
    <n v="1296"/>
    <n v="5.6"/>
    <x v="9"/>
  </r>
  <r>
    <s v="AI07326"/>
    <x v="11"/>
    <x v="7154"/>
    <s v="EX"/>
    <s v="FT"/>
    <x v="19"/>
    <s v="M"/>
    <s v="South Korea"/>
    <x v="2"/>
    <s v="Master"/>
    <n v="14"/>
    <x v="11"/>
    <x v="27"/>
    <d v="2025-04-03T00:00:00"/>
    <n v="1320"/>
    <n v="7.5"/>
    <x v="15"/>
  </r>
  <r>
    <s v="AI07327"/>
    <x v="2"/>
    <x v="7155"/>
    <s v="EX"/>
    <s v="PT"/>
    <x v="2"/>
    <s v="M"/>
    <s v="Germany"/>
    <x v="0"/>
    <s v="PhD"/>
    <n v="10"/>
    <x v="13"/>
    <x v="61"/>
    <d v="2024-07-16T00:00:00"/>
    <n v="1605"/>
    <n v="5.2"/>
    <x v="0"/>
  </r>
  <r>
    <s v="AI07328"/>
    <x v="3"/>
    <x v="7156"/>
    <s v="SE"/>
    <s v="PT"/>
    <x v="14"/>
    <s v="L"/>
    <s v="Netherlands"/>
    <x v="0"/>
    <s v="Bachelor"/>
    <n v="7"/>
    <x v="5"/>
    <x v="47"/>
    <d v="2024-12-18T00:00:00"/>
    <n v="2476"/>
    <n v="5.3"/>
    <x v="14"/>
  </r>
  <r>
    <s v="AI07329"/>
    <x v="18"/>
    <x v="7157"/>
    <s v="EX"/>
    <s v="PT"/>
    <x v="18"/>
    <s v="S"/>
    <s v="Nigeria"/>
    <x v="1"/>
    <s v="Master"/>
    <n v="17"/>
    <x v="14"/>
    <x v="211"/>
    <d v="2024-08-15T00:00:00"/>
    <n v="1030"/>
    <n v="6.3"/>
    <x v="5"/>
  </r>
  <r>
    <s v="AI07330"/>
    <x v="13"/>
    <x v="7158"/>
    <s v="EX"/>
    <s v="PT"/>
    <x v="10"/>
    <s v="S"/>
    <s v="United States"/>
    <x v="2"/>
    <s v="Associate"/>
    <n v="13"/>
    <x v="12"/>
    <x v="92"/>
    <d v="2025-04-03T00:00:00"/>
    <n v="1491"/>
    <n v="8.1"/>
    <x v="3"/>
  </r>
  <r>
    <s v="AI07331"/>
    <x v="17"/>
    <x v="2367"/>
    <s v="MI"/>
    <s v="FL"/>
    <x v="7"/>
    <s v="M"/>
    <s v="Singapore"/>
    <x v="2"/>
    <s v="Bachelor"/>
    <n v="2"/>
    <x v="6"/>
    <x v="235"/>
    <d v="2025-03-13T00:00:00"/>
    <n v="1301"/>
    <n v="5.2"/>
    <x v="14"/>
  </r>
  <r>
    <s v="AI07332"/>
    <x v="17"/>
    <x v="7159"/>
    <s v="EX"/>
    <s v="FT"/>
    <x v="6"/>
    <s v="M"/>
    <s v="Austria"/>
    <x v="2"/>
    <s v="Bachelor"/>
    <n v="11"/>
    <x v="7"/>
    <x v="44"/>
    <d v="2024-02-18T00:00:00"/>
    <n v="1876"/>
    <n v="5.3"/>
    <x v="7"/>
  </r>
  <r>
    <s v="AI07333"/>
    <x v="18"/>
    <x v="7160"/>
    <s v="EN"/>
    <s v="PT"/>
    <x v="7"/>
    <s v="S"/>
    <s v="Australia"/>
    <x v="1"/>
    <s v="Associate"/>
    <n v="1"/>
    <x v="0"/>
    <x v="389"/>
    <d v="2025-05-20T00:00:00"/>
    <n v="1252"/>
    <n v="7.8"/>
    <x v="14"/>
  </r>
  <r>
    <s v="AI07334"/>
    <x v="4"/>
    <x v="7161"/>
    <s v="SE"/>
    <s v="FL"/>
    <x v="0"/>
    <s v="S"/>
    <s v="Sweden"/>
    <x v="1"/>
    <s v="Associate"/>
    <n v="8"/>
    <x v="13"/>
    <x v="454"/>
    <d v="2025-03-28T00:00:00"/>
    <n v="1565"/>
    <n v="9.6"/>
    <x v="14"/>
  </r>
  <r>
    <s v="AI07335"/>
    <x v="13"/>
    <x v="7162"/>
    <s v="EX"/>
    <s v="FL"/>
    <x v="15"/>
    <s v="M"/>
    <s v="Ireland"/>
    <x v="2"/>
    <s v="Associate"/>
    <n v="17"/>
    <x v="3"/>
    <x v="38"/>
    <d v="2025-03-07T00:00:00"/>
    <n v="955"/>
    <n v="6.3"/>
    <x v="11"/>
  </r>
  <r>
    <s v="AI07336"/>
    <x v="8"/>
    <x v="7163"/>
    <s v="EN"/>
    <s v="PT"/>
    <x v="18"/>
    <s v="M"/>
    <s v="Israel"/>
    <x v="0"/>
    <s v="Master"/>
    <n v="1"/>
    <x v="6"/>
    <x v="372"/>
    <d v="2025-02-01T00:00:00"/>
    <n v="1645"/>
    <n v="8.1"/>
    <x v="8"/>
  </r>
  <r>
    <s v="AI07337"/>
    <x v="12"/>
    <x v="7164"/>
    <s v="EN"/>
    <s v="PT"/>
    <x v="4"/>
    <s v="S"/>
    <s v="France"/>
    <x v="2"/>
    <s v="Master"/>
    <n v="0"/>
    <x v="0"/>
    <x v="48"/>
    <d v="2025-01-11T00:00:00"/>
    <n v="639"/>
    <n v="5"/>
    <x v="1"/>
  </r>
  <r>
    <s v="AI07338"/>
    <x v="16"/>
    <x v="7165"/>
    <s v="MI"/>
    <s v="PT"/>
    <x v="4"/>
    <s v="L"/>
    <s v="France"/>
    <x v="1"/>
    <s v="Bachelor"/>
    <n v="4"/>
    <x v="11"/>
    <x v="214"/>
    <d v="2024-05-18T00:00:00"/>
    <n v="654"/>
    <n v="5.4"/>
    <x v="8"/>
  </r>
  <r>
    <s v="AI07339"/>
    <x v="17"/>
    <x v="7166"/>
    <s v="MI"/>
    <s v="CT"/>
    <x v="4"/>
    <s v="S"/>
    <s v="Sweden"/>
    <x v="0"/>
    <s v="Bachelor"/>
    <n v="3"/>
    <x v="5"/>
    <x v="472"/>
    <d v="2024-09-21T00:00:00"/>
    <n v="1815"/>
    <n v="5.6"/>
    <x v="3"/>
  </r>
  <r>
    <s v="AI07340"/>
    <x v="1"/>
    <x v="7167"/>
    <s v="MI"/>
    <s v="PT"/>
    <x v="6"/>
    <s v="M"/>
    <s v="Italy"/>
    <x v="0"/>
    <s v="Associate"/>
    <n v="2"/>
    <x v="2"/>
    <x v="281"/>
    <d v="2024-04-25T00:00:00"/>
    <n v="1356"/>
    <n v="9.1999999999999993"/>
    <x v="1"/>
  </r>
  <r>
    <s v="AI07341"/>
    <x v="8"/>
    <x v="7168"/>
    <s v="EX"/>
    <s v="FT"/>
    <x v="10"/>
    <s v="S"/>
    <s v="China"/>
    <x v="0"/>
    <s v="Bachelor"/>
    <n v="10"/>
    <x v="6"/>
    <x v="219"/>
    <d v="2024-02-04T00:00:00"/>
    <n v="1930"/>
    <n v="9.4"/>
    <x v="11"/>
  </r>
  <r>
    <s v="AI07342"/>
    <x v="19"/>
    <x v="7169"/>
    <s v="SE"/>
    <s v="FL"/>
    <x v="13"/>
    <s v="M"/>
    <s v="Switzerland"/>
    <x v="0"/>
    <s v="PhD"/>
    <n v="9"/>
    <x v="8"/>
    <x v="208"/>
    <d v="2024-12-22T00:00:00"/>
    <n v="1638"/>
    <n v="6.6"/>
    <x v="2"/>
  </r>
  <r>
    <s v="AI07343"/>
    <x v="5"/>
    <x v="7170"/>
    <s v="EX"/>
    <s v="CT"/>
    <x v="16"/>
    <s v="L"/>
    <s v="Austria"/>
    <x v="1"/>
    <s v="PhD"/>
    <n v="11"/>
    <x v="7"/>
    <x v="157"/>
    <d v="2024-07-26T00:00:00"/>
    <n v="581"/>
    <n v="8.6999999999999993"/>
    <x v="14"/>
  </r>
  <r>
    <s v="AI07344"/>
    <x v="7"/>
    <x v="7171"/>
    <s v="EN"/>
    <s v="FL"/>
    <x v="19"/>
    <s v="S"/>
    <s v="South Korea"/>
    <x v="2"/>
    <s v="Associate"/>
    <n v="0"/>
    <x v="6"/>
    <x v="302"/>
    <d v="2024-12-23T00:00:00"/>
    <n v="1966"/>
    <n v="7.2"/>
    <x v="10"/>
  </r>
  <r>
    <s v="AI07345"/>
    <x v="2"/>
    <x v="7172"/>
    <s v="EX"/>
    <s v="FT"/>
    <x v="5"/>
    <s v="L"/>
    <s v="Ireland"/>
    <x v="1"/>
    <s v="Master"/>
    <n v="16"/>
    <x v="8"/>
    <x v="305"/>
    <d v="2025-05-04T00:00:00"/>
    <n v="1714"/>
    <n v="7.5"/>
    <x v="15"/>
  </r>
  <r>
    <s v="AI07346"/>
    <x v="6"/>
    <x v="7173"/>
    <s v="EN"/>
    <s v="FT"/>
    <x v="5"/>
    <s v="S"/>
    <s v="Russia"/>
    <x v="0"/>
    <s v="Bachelor"/>
    <n v="1"/>
    <x v="5"/>
    <x v="468"/>
    <d v="2024-10-20T00:00:00"/>
    <n v="706"/>
    <n v="8.1"/>
    <x v="5"/>
  </r>
  <r>
    <s v="AI07347"/>
    <x v="12"/>
    <x v="7174"/>
    <s v="SE"/>
    <s v="FT"/>
    <x v="14"/>
    <s v="L"/>
    <s v="Netherlands"/>
    <x v="1"/>
    <s v="PhD"/>
    <n v="8"/>
    <x v="8"/>
    <x v="412"/>
    <d v="2024-04-01T00:00:00"/>
    <n v="756"/>
    <n v="5.4"/>
    <x v="7"/>
  </r>
  <r>
    <s v="AI07348"/>
    <x v="3"/>
    <x v="7175"/>
    <s v="SE"/>
    <s v="PT"/>
    <x v="11"/>
    <s v="L"/>
    <s v="Norway"/>
    <x v="0"/>
    <s v="Associate"/>
    <n v="6"/>
    <x v="10"/>
    <x v="1"/>
    <d v="2024-08-27T00:00:00"/>
    <n v="1287"/>
    <n v="7.6"/>
    <x v="6"/>
  </r>
  <r>
    <s v="AI07349"/>
    <x v="3"/>
    <x v="7176"/>
    <s v="EX"/>
    <s v="CT"/>
    <x v="14"/>
    <s v="L"/>
    <s v="Netherlands"/>
    <x v="0"/>
    <s v="Associate"/>
    <n v="14"/>
    <x v="2"/>
    <x v="420"/>
    <d v="2024-08-10T00:00:00"/>
    <n v="882"/>
    <n v="8.1"/>
    <x v="13"/>
  </r>
  <r>
    <s v="AI07350"/>
    <x v="6"/>
    <x v="704"/>
    <s v="EN"/>
    <s v="FT"/>
    <x v="6"/>
    <s v="S"/>
    <s v="Canada"/>
    <x v="0"/>
    <s v="Master"/>
    <n v="0"/>
    <x v="1"/>
    <x v="368"/>
    <d v="2024-11-07T00:00:00"/>
    <n v="698"/>
    <n v="9.1999999999999993"/>
    <x v="15"/>
  </r>
  <r>
    <s v="AI07351"/>
    <x v="10"/>
    <x v="7177"/>
    <s v="MI"/>
    <s v="CT"/>
    <x v="11"/>
    <s v="S"/>
    <s v="Norway"/>
    <x v="0"/>
    <s v="Master"/>
    <n v="2"/>
    <x v="0"/>
    <x v="475"/>
    <d v="2024-09-28T00:00:00"/>
    <n v="933"/>
    <n v="5.4"/>
    <x v="8"/>
  </r>
  <r>
    <s v="AI07352"/>
    <x v="14"/>
    <x v="7178"/>
    <s v="MI"/>
    <s v="PT"/>
    <x v="4"/>
    <s v="L"/>
    <s v="Sweden"/>
    <x v="0"/>
    <s v="Associate"/>
    <n v="4"/>
    <x v="3"/>
    <x v="239"/>
    <d v="2024-11-05T00:00:00"/>
    <n v="2118"/>
    <n v="6.7"/>
    <x v="2"/>
  </r>
  <r>
    <s v="AI07353"/>
    <x v="12"/>
    <x v="7179"/>
    <s v="MI"/>
    <s v="CT"/>
    <x v="14"/>
    <s v="M"/>
    <s v="Netherlands"/>
    <x v="0"/>
    <s v="Associate"/>
    <n v="2"/>
    <x v="0"/>
    <x v="290"/>
    <d v="2024-11-27T00:00:00"/>
    <n v="1721"/>
    <n v="8.6999999999999993"/>
    <x v="9"/>
  </r>
  <r>
    <s v="AI07354"/>
    <x v="12"/>
    <x v="7180"/>
    <s v="EN"/>
    <s v="CT"/>
    <x v="4"/>
    <s v="L"/>
    <s v="France"/>
    <x v="1"/>
    <s v="PhD"/>
    <n v="0"/>
    <x v="10"/>
    <x v="444"/>
    <d v="2025-03-19T00:00:00"/>
    <n v="1994"/>
    <n v="7.1"/>
    <x v="2"/>
  </r>
  <r>
    <s v="AI07355"/>
    <x v="10"/>
    <x v="7181"/>
    <s v="EX"/>
    <s v="FL"/>
    <x v="9"/>
    <s v="M"/>
    <s v="Denmark"/>
    <x v="2"/>
    <s v="PhD"/>
    <n v="16"/>
    <x v="6"/>
    <x v="225"/>
    <d v="2024-10-23T00:00:00"/>
    <n v="693"/>
    <n v="9.9"/>
    <x v="8"/>
  </r>
  <r>
    <s v="AI07356"/>
    <x v="10"/>
    <x v="7182"/>
    <s v="SE"/>
    <s v="FL"/>
    <x v="13"/>
    <s v="S"/>
    <s v="Switzerland"/>
    <x v="1"/>
    <s v="Associate"/>
    <n v="8"/>
    <x v="4"/>
    <x v="148"/>
    <d v="2024-12-10T00:00:00"/>
    <n v="1166"/>
    <n v="7.2"/>
    <x v="10"/>
  </r>
  <r>
    <s v="AI07357"/>
    <x v="11"/>
    <x v="7183"/>
    <s v="EN"/>
    <s v="PT"/>
    <x v="12"/>
    <s v="L"/>
    <s v="Vietnam"/>
    <x v="1"/>
    <s v="PhD"/>
    <n v="0"/>
    <x v="0"/>
    <x v="393"/>
    <d v="2025-02-25T00:00:00"/>
    <n v="2059"/>
    <n v="5.7"/>
    <x v="3"/>
  </r>
  <r>
    <s v="AI07358"/>
    <x v="18"/>
    <x v="7184"/>
    <s v="EX"/>
    <s v="PT"/>
    <x v="4"/>
    <s v="M"/>
    <s v="France"/>
    <x v="1"/>
    <s v="Bachelor"/>
    <n v="15"/>
    <x v="5"/>
    <x v="305"/>
    <d v="2025-05-10T00:00:00"/>
    <n v="1803"/>
    <n v="9.1"/>
    <x v="6"/>
  </r>
  <r>
    <s v="AI07359"/>
    <x v="1"/>
    <x v="7185"/>
    <s v="MI"/>
    <s v="CT"/>
    <x v="3"/>
    <s v="L"/>
    <s v="Czech Republic"/>
    <x v="2"/>
    <s v="Bachelor"/>
    <n v="2"/>
    <x v="2"/>
    <x v="1"/>
    <d v="2024-08-09T00:00:00"/>
    <n v="1911"/>
    <n v="9.4"/>
    <x v="6"/>
  </r>
  <r>
    <s v="AI07360"/>
    <x v="10"/>
    <x v="7186"/>
    <s v="EX"/>
    <s v="FL"/>
    <x v="12"/>
    <s v="M"/>
    <s v="India"/>
    <x v="1"/>
    <s v="Bachelor"/>
    <n v="10"/>
    <x v="10"/>
    <x v="346"/>
    <d v="2024-02-27T00:00:00"/>
    <n v="585"/>
    <n v="7.9"/>
    <x v="2"/>
  </r>
  <r>
    <s v="AI07361"/>
    <x v="13"/>
    <x v="7187"/>
    <s v="SE"/>
    <s v="FT"/>
    <x v="10"/>
    <s v="M"/>
    <s v="United States"/>
    <x v="1"/>
    <s v="PhD"/>
    <n v="5"/>
    <x v="12"/>
    <x v="154"/>
    <d v="2024-12-09T00:00:00"/>
    <n v="2298"/>
    <n v="6.1"/>
    <x v="4"/>
  </r>
  <r>
    <s v="AI07362"/>
    <x v="10"/>
    <x v="7188"/>
    <s v="MI"/>
    <s v="FL"/>
    <x v="13"/>
    <s v="S"/>
    <s v="Switzerland"/>
    <x v="1"/>
    <s v="Associate"/>
    <n v="2"/>
    <x v="8"/>
    <x v="220"/>
    <d v="2024-12-13T00:00:00"/>
    <n v="2315"/>
    <n v="6.7"/>
    <x v="13"/>
  </r>
  <r>
    <s v="AI07363"/>
    <x v="12"/>
    <x v="7189"/>
    <s v="EN"/>
    <s v="FL"/>
    <x v="1"/>
    <s v="L"/>
    <s v="Turkey"/>
    <x v="0"/>
    <s v="Associate"/>
    <n v="1"/>
    <x v="9"/>
    <x v="234"/>
    <d v="2024-12-20T00:00:00"/>
    <n v="1208"/>
    <n v="6.2"/>
    <x v="3"/>
  </r>
  <r>
    <s v="AI07364"/>
    <x v="5"/>
    <x v="7190"/>
    <s v="EN"/>
    <s v="PT"/>
    <x v="5"/>
    <s v="S"/>
    <s v="Singapore"/>
    <x v="2"/>
    <s v="Associate"/>
    <n v="1"/>
    <x v="11"/>
    <x v="164"/>
    <d v="2024-11-01T00:00:00"/>
    <n v="2204"/>
    <n v="7.6"/>
    <x v="14"/>
  </r>
  <r>
    <s v="AI07365"/>
    <x v="0"/>
    <x v="7191"/>
    <s v="SE"/>
    <s v="FL"/>
    <x v="2"/>
    <s v="L"/>
    <s v="Germany"/>
    <x v="1"/>
    <s v="Bachelor"/>
    <n v="5"/>
    <x v="8"/>
    <x v="315"/>
    <d v="2024-09-26T00:00:00"/>
    <n v="1422"/>
    <n v="8.1"/>
    <x v="9"/>
  </r>
  <r>
    <s v="AI07366"/>
    <x v="19"/>
    <x v="7192"/>
    <s v="MI"/>
    <s v="FL"/>
    <x v="11"/>
    <s v="L"/>
    <s v="Norway"/>
    <x v="1"/>
    <s v="Associate"/>
    <n v="3"/>
    <x v="12"/>
    <x v="425"/>
    <d v="2025-04-15T00:00:00"/>
    <n v="2298"/>
    <n v="8"/>
    <x v="14"/>
  </r>
  <r>
    <s v="AI07367"/>
    <x v="10"/>
    <x v="7193"/>
    <s v="EN"/>
    <s v="PT"/>
    <x v="6"/>
    <s v="S"/>
    <s v="Canada"/>
    <x v="2"/>
    <s v="Master"/>
    <n v="0"/>
    <x v="7"/>
    <x v="37"/>
    <d v="2024-09-01T00:00:00"/>
    <n v="1275"/>
    <n v="8.8000000000000007"/>
    <x v="2"/>
  </r>
  <r>
    <s v="AI07368"/>
    <x v="2"/>
    <x v="7194"/>
    <s v="EX"/>
    <s v="FT"/>
    <x v="6"/>
    <s v="L"/>
    <s v="Canada"/>
    <x v="2"/>
    <s v="Master"/>
    <n v="10"/>
    <x v="2"/>
    <x v="220"/>
    <d v="2024-12-31T00:00:00"/>
    <n v="2175"/>
    <n v="8.1999999999999993"/>
    <x v="14"/>
  </r>
  <r>
    <s v="AI07369"/>
    <x v="10"/>
    <x v="7195"/>
    <s v="EX"/>
    <s v="FT"/>
    <x v="0"/>
    <s v="L"/>
    <s v="Sweden"/>
    <x v="0"/>
    <s v="Associate"/>
    <n v="18"/>
    <x v="6"/>
    <x v="106"/>
    <d v="2024-11-11T00:00:00"/>
    <n v="543"/>
    <n v="7.2"/>
    <x v="7"/>
  </r>
  <r>
    <s v="AI07370"/>
    <x v="15"/>
    <x v="7196"/>
    <s v="SE"/>
    <s v="PT"/>
    <x v="3"/>
    <s v="M"/>
    <s v="Finland"/>
    <x v="0"/>
    <s v="Associate"/>
    <n v="5"/>
    <x v="10"/>
    <x v="309"/>
    <d v="2024-12-20T00:00:00"/>
    <n v="1295"/>
    <n v="7.5"/>
    <x v="1"/>
  </r>
  <r>
    <s v="AI07371"/>
    <x v="3"/>
    <x v="7197"/>
    <s v="SE"/>
    <s v="PT"/>
    <x v="11"/>
    <s v="L"/>
    <s v="Norway"/>
    <x v="0"/>
    <s v="Master"/>
    <n v="7"/>
    <x v="2"/>
    <x v="75"/>
    <d v="2024-08-04T00:00:00"/>
    <n v="1662"/>
    <n v="8.4"/>
    <x v="15"/>
  </r>
  <r>
    <s v="AI07372"/>
    <x v="19"/>
    <x v="7198"/>
    <s v="EX"/>
    <s v="CT"/>
    <x v="2"/>
    <s v="M"/>
    <s v="Germany"/>
    <x v="1"/>
    <s v="Associate"/>
    <n v="15"/>
    <x v="4"/>
    <x v="145"/>
    <d v="2024-03-26T00:00:00"/>
    <n v="1288"/>
    <n v="6.2"/>
    <x v="8"/>
  </r>
  <r>
    <s v="AI07373"/>
    <x v="17"/>
    <x v="7199"/>
    <s v="MI"/>
    <s v="FT"/>
    <x v="0"/>
    <s v="M"/>
    <s v="Sweden"/>
    <x v="0"/>
    <s v="Associate"/>
    <n v="4"/>
    <x v="3"/>
    <x v="406"/>
    <d v="2024-08-05T00:00:00"/>
    <n v="1682"/>
    <n v="7.3"/>
    <x v="6"/>
  </r>
  <r>
    <s v="AI07374"/>
    <x v="7"/>
    <x v="7200"/>
    <s v="MI"/>
    <s v="FT"/>
    <x v="4"/>
    <s v="S"/>
    <s v="France"/>
    <x v="1"/>
    <s v="Bachelor"/>
    <n v="2"/>
    <x v="3"/>
    <x v="459"/>
    <d v="2024-12-05T00:00:00"/>
    <n v="2365"/>
    <n v="5"/>
    <x v="4"/>
  </r>
  <r>
    <s v="AI07375"/>
    <x v="5"/>
    <x v="7201"/>
    <s v="EX"/>
    <s v="FL"/>
    <x v="3"/>
    <s v="L"/>
    <s v="Colombia"/>
    <x v="0"/>
    <s v="Bachelor"/>
    <n v="17"/>
    <x v="2"/>
    <x v="288"/>
    <d v="2024-12-04T00:00:00"/>
    <n v="1826"/>
    <n v="6.1"/>
    <x v="8"/>
  </r>
  <r>
    <s v="AI07376"/>
    <x v="4"/>
    <x v="7202"/>
    <s v="EX"/>
    <s v="CT"/>
    <x v="15"/>
    <s v="L"/>
    <s v="Hungary"/>
    <x v="1"/>
    <s v="Associate"/>
    <n v="17"/>
    <x v="0"/>
    <x v="349"/>
    <d v="2024-08-21T00:00:00"/>
    <n v="996"/>
    <n v="5.5"/>
    <x v="11"/>
  </r>
  <r>
    <s v="AI07377"/>
    <x v="19"/>
    <x v="7203"/>
    <s v="SE"/>
    <s v="CT"/>
    <x v="14"/>
    <s v="M"/>
    <s v="Netherlands"/>
    <x v="1"/>
    <s v="Associate"/>
    <n v="9"/>
    <x v="7"/>
    <x v="256"/>
    <d v="2024-09-03T00:00:00"/>
    <n v="920"/>
    <n v="8.3000000000000007"/>
    <x v="5"/>
  </r>
  <r>
    <s v="AI07378"/>
    <x v="2"/>
    <x v="7204"/>
    <s v="EX"/>
    <s v="PT"/>
    <x v="12"/>
    <s v="M"/>
    <s v="Brazil"/>
    <x v="0"/>
    <s v="Associate"/>
    <n v="18"/>
    <x v="11"/>
    <x v="256"/>
    <d v="2024-08-09T00:00:00"/>
    <n v="1912"/>
    <n v="5.8"/>
    <x v="6"/>
  </r>
  <r>
    <s v="AI07379"/>
    <x v="7"/>
    <x v="7205"/>
    <s v="SE"/>
    <s v="PT"/>
    <x v="8"/>
    <s v="M"/>
    <s v="United Kingdom"/>
    <x v="0"/>
    <s v="PhD"/>
    <n v="5"/>
    <x v="10"/>
    <x v="52"/>
    <d v="2025-01-09T00:00:00"/>
    <n v="834"/>
    <n v="5.2"/>
    <x v="1"/>
  </r>
  <r>
    <s v="AI07380"/>
    <x v="11"/>
    <x v="7206"/>
    <s v="EN"/>
    <s v="FL"/>
    <x v="5"/>
    <s v="L"/>
    <s v="Singapore"/>
    <x v="1"/>
    <s v="PhD"/>
    <n v="0"/>
    <x v="13"/>
    <x v="437"/>
    <d v="2025-05-18T00:00:00"/>
    <n v="2489"/>
    <n v="5.3"/>
    <x v="14"/>
  </r>
  <r>
    <s v="AI07381"/>
    <x v="2"/>
    <x v="7207"/>
    <s v="EX"/>
    <s v="PT"/>
    <x v="0"/>
    <s v="M"/>
    <s v="Philippines"/>
    <x v="2"/>
    <s v="PhD"/>
    <n v="12"/>
    <x v="1"/>
    <x v="287"/>
    <d v="2025-01-23T00:00:00"/>
    <n v="1762"/>
    <n v="7.9"/>
    <x v="7"/>
  </r>
  <r>
    <s v="AI07382"/>
    <x v="8"/>
    <x v="7208"/>
    <s v="MI"/>
    <s v="FL"/>
    <x v="6"/>
    <s v="M"/>
    <s v="Canada"/>
    <x v="2"/>
    <s v="PhD"/>
    <n v="3"/>
    <x v="4"/>
    <x v="92"/>
    <d v="2025-03-13T00:00:00"/>
    <n v="1594"/>
    <n v="8.5"/>
    <x v="13"/>
  </r>
  <r>
    <s v="AI07383"/>
    <x v="11"/>
    <x v="7209"/>
    <s v="EX"/>
    <s v="FT"/>
    <x v="1"/>
    <s v="L"/>
    <s v="Norway"/>
    <x v="2"/>
    <s v="PhD"/>
    <n v="11"/>
    <x v="7"/>
    <x v="29"/>
    <d v="2024-11-17T00:00:00"/>
    <n v="1753"/>
    <n v="7"/>
    <x v="8"/>
  </r>
  <r>
    <s v="AI07384"/>
    <x v="16"/>
    <x v="7210"/>
    <s v="EX"/>
    <s v="FL"/>
    <x v="3"/>
    <s v="L"/>
    <s v="Finland"/>
    <x v="1"/>
    <s v="Associate"/>
    <n v="17"/>
    <x v="5"/>
    <x v="140"/>
    <d v="2025-03-15T00:00:00"/>
    <n v="1652"/>
    <n v="9.6"/>
    <x v="6"/>
  </r>
  <r>
    <s v="AI07385"/>
    <x v="13"/>
    <x v="7211"/>
    <s v="MI"/>
    <s v="PT"/>
    <x v="19"/>
    <s v="M"/>
    <s v="Russia"/>
    <x v="1"/>
    <s v="Bachelor"/>
    <n v="2"/>
    <x v="10"/>
    <x v="365"/>
    <d v="2024-03-10T00:00:00"/>
    <n v="910"/>
    <n v="8.1999999999999993"/>
    <x v="1"/>
  </r>
  <r>
    <s v="AI07386"/>
    <x v="3"/>
    <x v="7212"/>
    <s v="SE"/>
    <s v="FL"/>
    <x v="14"/>
    <s v="L"/>
    <s v="Netherlands"/>
    <x v="0"/>
    <s v="PhD"/>
    <n v="9"/>
    <x v="4"/>
    <x v="224"/>
    <d v="2025-06-09T00:00:00"/>
    <n v="515"/>
    <n v="8.3000000000000007"/>
    <x v="5"/>
  </r>
  <r>
    <s v="AI07387"/>
    <x v="1"/>
    <x v="7213"/>
    <s v="MI"/>
    <s v="PT"/>
    <x v="6"/>
    <s v="M"/>
    <s v="Argentina"/>
    <x v="1"/>
    <s v="Bachelor"/>
    <n v="3"/>
    <x v="1"/>
    <x v="291"/>
    <d v="2025-03-30T00:00:00"/>
    <n v="2303"/>
    <n v="5.9"/>
    <x v="1"/>
  </r>
  <r>
    <s v="AI07388"/>
    <x v="14"/>
    <x v="7214"/>
    <s v="MI"/>
    <s v="FT"/>
    <x v="0"/>
    <s v="M"/>
    <s v="Czech Republic"/>
    <x v="0"/>
    <s v="PhD"/>
    <n v="2"/>
    <x v="0"/>
    <x v="12"/>
    <d v="2024-05-18T00:00:00"/>
    <n v="2028"/>
    <n v="8.5"/>
    <x v="5"/>
  </r>
  <r>
    <s v="AI07389"/>
    <x v="2"/>
    <x v="7215"/>
    <s v="EX"/>
    <s v="PT"/>
    <x v="13"/>
    <s v="S"/>
    <s v="Switzerland"/>
    <x v="2"/>
    <s v="PhD"/>
    <n v="17"/>
    <x v="12"/>
    <x v="361"/>
    <d v="2024-05-17T00:00:00"/>
    <n v="1025"/>
    <n v="8.3000000000000007"/>
    <x v="5"/>
  </r>
  <r>
    <s v="AI07390"/>
    <x v="2"/>
    <x v="348"/>
    <s v="EN"/>
    <s v="FT"/>
    <x v="9"/>
    <s v="M"/>
    <s v="Denmark"/>
    <x v="1"/>
    <s v="PhD"/>
    <n v="1"/>
    <x v="4"/>
    <x v="216"/>
    <d v="2025-06-25T00:00:00"/>
    <n v="1240"/>
    <n v="9.5"/>
    <x v="10"/>
  </r>
  <r>
    <s v="AI07391"/>
    <x v="0"/>
    <x v="7216"/>
    <s v="MI"/>
    <s v="CT"/>
    <x v="0"/>
    <s v="M"/>
    <s v="Latvia"/>
    <x v="1"/>
    <s v="Bachelor"/>
    <n v="4"/>
    <x v="7"/>
    <x v="214"/>
    <d v="2024-07-03T00:00:00"/>
    <n v="1310"/>
    <n v="6.9"/>
    <x v="13"/>
  </r>
  <r>
    <s v="AI07392"/>
    <x v="4"/>
    <x v="7217"/>
    <s v="EX"/>
    <s v="PT"/>
    <x v="18"/>
    <s v="L"/>
    <s v="Israel"/>
    <x v="2"/>
    <s v="PhD"/>
    <n v="14"/>
    <x v="4"/>
    <x v="207"/>
    <d v="2025-03-21T00:00:00"/>
    <n v="1665"/>
    <n v="9.4"/>
    <x v="6"/>
  </r>
  <r>
    <s v="AI07393"/>
    <x v="0"/>
    <x v="7218"/>
    <s v="EN"/>
    <s v="CT"/>
    <x v="10"/>
    <s v="S"/>
    <s v="United States"/>
    <x v="1"/>
    <s v="Associate"/>
    <n v="1"/>
    <x v="0"/>
    <x v="447"/>
    <d v="2024-08-28T00:00:00"/>
    <n v="1690"/>
    <n v="5.6"/>
    <x v="13"/>
  </r>
  <r>
    <s v="AI07394"/>
    <x v="12"/>
    <x v="7219"/>
    <s v="SE"/>
    <s v="PT"/>
    <x v="2"/>
    <s v="S"/>
    <s v="Germany"/>
    <x v="0"/>
    <s v="Associate"/>
    <n v="5"/>
    <x v="11"/>
    <x v="150"/>
    <d v="2024-02-09T00:00:00"/>
    <n v="923"/>
    <n v="7.5"/>
    <x v="12"/>
  </r>
  <r>
    <s v="AI07395"/>
    <x v="15"/>
    <x v="7220"/>
    <s v="SE"/>
    <s v="FL"/>
    <x v="19"/>
    <s v="L"/>
    <s v="South Korea"/>
    <x v="2"/>
    <s v="PhD"/>
    <n v="8"/>
    <x v="7"/>
    <x v="284"/>
    <d v="2024-10-03T00:00:00"/>
    <n v="1058"/>
    <n v="8.1999999999999993"/>
    <x v="6"/>
  </r>
  <r>
    <s v="AI07396"/>
    <x v="17"/>
    <x v="7221"/>
    <s v="MI"/>
    <s v="FT"/>
    <x v="6"/>
    <s v="S"/>
    <s v="Canada"/>
    <x v="0"/>
    <s v="Bachelor"/>
    <n v="3"/>
    <x v="2"/>
    <x v="483"/>
    <d v="2024-07-02T00:00:00"/>
    <n v="1467"/>
    <n v="7"/>
    <x v="15"/>
  </r>
  <r>
    <s v="AI07397"/>
    <x v="1"/>
    <x v="7222"/>
    <s v="EN"/>
    <s v="FT"/>
    <x v="9"/>
    <s v="L"/>
    <s v="Denmark"/>
    <x v="1"/>
    <s v="Bachelor"/>
    <n v="1"/>
    <x v="12"/>
    <x v="76"/>
    <d v="2024-03-01T00:00:00"/>
    <n v="989"/>
    <n v="9.4"/>
    <x v="5"/>
  </r>
  <r>
    <s v="AI07398"/>
    <x v="13"/>
    <x v="7223"/>
    <s v="MI"/>
    <s v="CT"/>
    <x v="4"/>
    <s v="M"/>
    <s v="France"/>
    <x v="1"/>
    <s v="Associate"/>
    <n v="2"/>
    <x v="11"/>
    <x v="283"/>
    <d v="2024-06-21T00:00:00"/>
    <n v="2168"/>
    <n v="5.9"/>
    <x v="12"/>
  </r>
  <r>
    <s v="AI07399"/>
    <x v="16"/>
    <x v="7224"/>
    <s v="EX"/>
    <s v="FT"/>
    <x v="3"/>
    <s v="L"/>
    <s v="Finland"/>
    <x v="2"/>
    <s v="Bachelor"/>
    <n v="15"/>
    <x v="11"/>
    <x v="415"/>
    <d v="2024-03-25T00:00:00"/>
    <n v="1727"/>
    <n v="6.1"/>
    <x v="12"/>
  </r>
  <r>
    <s v="AI07400"/>
    <x v="17"/>
    <x v="7225"/>
    <s v="SE"/>
    <s v="FT"/>
    <x v="10"/>
    <s v="L"/>
    <s v="United States"/>
    <x v="2"/>
    <s v="PhD"/>
    <n v="7"/>
    <x v="14"/>
    <x v="66"/>
    <d v="2025-03-15T00:00:00"/>
    <n v="2115"/>
    <n v="8.5"/>
    <x v="10"/>
  </r>
  <r>
    <s v="AI07401"/>
    <x v="12"/>
    <x v="7226"/>
    <s v="SE"/>
    <s v="FT"/>
    <x v="9"/>
    <s v="S"/>
    <s v="Denmark"/>
    <x v="0"/>
    <s v="PhD"/>
    <n v="9"/>
    <x v="6"/>
    <x v="226"/>
    <d v="2025-03-31T00:00:00"/>
    <n v="1735"/>
    <n v="5.0999999999999996"/>
    <x v="4"/>
  </r>
  <r>
    <s v="AI07402"/>
    <x v="14"/>
    <x v="7227"/>
    <s v="EX"/>
    <s v="FL"/>
    <x v="14"/>
    <s v="L"/>
    <s v="Netherlands"/>
    <x v="2"/>
    <s v="Master"/>
    <n v="19"/>
    <x v="14"/>
    <x v="164"/>
    <d v="2024-10-20T00:00:00"/>
    <n v="1149"/>
    <n v="5.7"/>
    <x v="6"/>
  </r>
  <r>
    <s v="AI07403"/>
    <x v="19"/>
    <x v="7228"/>
    <s v="EX"/>
    <s v="FT"/>
    <x v="12"/>
    <s v="M"/>
    <s v="Turkey"/>
    <x v="2"/>
    <s v="Bachelor"/>
    <n v="15"/>
    <x v="7"/>
    <x v="315"/>
    <d v="2024-09-10T00:00:00"/>
    <n v="2228"/>
    <n v="8"/>
    <x v="5"/>
  </r>
  <r>
    <s v="AI07404"/>
    <x v="12"/>
    <x v="7229"/>
    <s v="EX"/>
    <s v="CT"/>
    <x v="4"/>
    <s v="S"/>
    <s v="Turkey"/>
    <x v="0"/>
    <s v="Bachelor"/>
    <n v="16"/>
    <x v="2"/>
    <x v="405"/>
    <d v="2024-08-16T00:00:00"/>
    <n v="2103"/>
    <n v="5.2"/>
    <x v="6"/>
  </r>
  <r>
    <s v="AI07405"/>
    <x v="5"/>
    <x v="7230"/>
    <s v="MI"/>
    <s v="FT"/>
    <x v="8"/>
    <s v="M"/>
    <s v="United Kingdom"/>
    <x v="2"/>
    <s v="Bachelor"/>
    <n v="4"/>
    <x v="14"/>
    <x v="93"/>
    <d v="2025-03-05T00:00:00"/>
    <n v="1974"/>
    <n v="5.5"/>
    <x v="9"/>
  </r>
  <r>
    <s v="AI07406"/>
    <x v="4"/>
    <x v="7231"/>
    <s v="EN"/>
    <s v="FL"/>
    <x v="9"/>
    <s v="L"/>
    <s v="Denmark"/>
    <x v="1"/>
    <s v="Associate"/>
    <n v="0"/>
    <x v="0"/>
    <x v="449"/>
    <d v="2024-04-20T00:00:00"/>
    <n v="1124"/>
    <n v="7"/>
    <x v="14"/>
  </r>
  <r>
    <s v="AI07407"/>
    <x v="9"/>
    <x v="7232"/>
    <s v="MI"/>
    <s v="FT"/>
    <x v="10"/>
    <s v="L"/>
    <s v="United States"/>
    <x v="1"/>
    <s v="Associate"/>
    <n v="3"/>
    <x v="0"/>
    <x v="32"/>
    <d v="2024-08-03T00:00:00"/>
    <n v="1894"/>
    <n v="6.7"/>
    <x v="2"/>
  </r>
  <r>
    <s v="AI07408"/>
    <x v="6"/>
    <x v="7233"/>
    <s v="EN"/>
    <s v="PT"/>
    <x v="13"/>
    <s v="L"/>
    <s v="Switzerland"/>
    <x v="1"/>
    <s v="Bachelor"/>
    <n v="1"/>
    <x v="11"/>
    <x v="212"/>
    <d v="2024-07-01T00:00:00"/>
    <n v="974"/>
    <n v="8.1"/>
    <x v="3"/>
  </r>
  <r>
    <s v="AI07409"/>
    <x v="11"/>
    <x v="7234"/>
    <s v="EN"/>
    <s v="CT"/>
    <x v="10"/>
    <s v="L"/>
    <s v="United States"/>
    <x v="0"/>
    <s v="Bachelor"/>
    <n v="0"/>
    <x v="8"/>
    <x v="283"/>
    <d v="2024-06-19T00:00:00"/>
    <n v="1892"/>
    <n v="5.0999999999999996"/>
    <x v="4"/>
  </r>
  <r>
    <s v="AI07410"/>
    <x v="6"/>
    <x v="7235"/>
    <s v="EN"/>
    <s v="CT"/>
    <x v="2"/>
    <s v="S"/>
    <s v="United States"/>
    <x v="0"/>
    <s v="PhD"/>
    <n v="0"/>
    <x v="14"/>
    <x v="326"/>
    <d v="2025-05-07T00:00:00"/>
    <n v="2129"/>
    <n v="8.9"/>
    <x v="7"/>
  </r>
  <r>
    <s v="AI07411"/>
    <x v="6"/>
    <x v="7236"/>
    <s v="EX"/>
    <s v="PT"/>
    <x v="3"/>
    <s v="L"/>
    <s v="Vietnam"/>
    <x v="1"/>
    <s v="Associate"/>
    <n v="15"/>
    <x v="9"/>
    <x v="276"/>
    <d v="2024-09-14T00:00:00"/>
    <n v="585"/>
    <n v="6.2"/>
    <x v="2"/>
  </r>
  <r>
    <s v="AI07412"/>
    <x v="5"/>
    <x v="7237"/>
    <s v="EX"/>
    <s v="FT"/>
    <x v="13"/>
    <s v="M"/>
    <s v="South Korea"/>
    <x v="2"/>
    <s v="PhD"/>
    <n v="12"/>
    <x v="13"/>
    <x v="256"/>
    <d v="2024-08-07T00:00:00"/>
    <n v="1511"/>
    <n v="9"/>
    <x v="15"/>
  </r>
  <r>
    <s v="AI07413"/>
    <x v="19"/>
    <x v="7238"/>
    <s v="MI"/>
    <s v="CT"/>
    <x v="13"/>
    <s v="L"/>
    <s v="Switzerland"/>
    <x v="0"/>
    <s v="Master"/>
    <n v="3"/>
    <x v="9"/>
    <x v="270"/>
    <d v="2024-05-05T00:00:00"/>
    <n v="946"/>
    <n v="9.4"/>
    <x v="2"/>
  </r>
  <r>
    <s v="AI07414"/>
    <x v="14"/>
    <x v="7239"/>
    <s v="EN"/>
    <s v="CT"/>
    <x v="0"/>
    <s v="S"/>
    <s v="Italy"/>
    <x v="1"/>
    <s v="Master"/>
    <n v="1"/>
    <x v="13"/>
    <x v="240"/>
    <d v="2024-07-06T00:00:00"/>
    <n v="1123"/>
    <n v="6.7"/>
    <x v="14"/>
  </r>
  <r>
    <s v="AI07415"/>
    <x v="11"/>
    <x v="7240"/>
    <s v="EX"/>
    <s v="PT"/>
    <x v="3"/>
    <s v="S"/>
    <s v="Finland"/>
    <x v="2"/>
    <s v="Associate"/>
    <n v="10"/>
    <x v="11"/>
    <x v="187"/>
    <d v="2025-02-08T00:00:00"/>
    <n v="1926"/>
    <n v="6.1"/>
    <x v="12"/>
  </r>
  <r>
    <s v="AI07416"/>
    <x v="15"/>
    <x v="7241"/>
    <s v="EN"/>
    <s v="FT"/>
    <x v="11"/>
    <s v="S"/>
    <s v="Brazil"/>
    <x v="0"/>
    <s v="Associate"/>
    <n v="1"/>
    <x v="13"/>
    <x v="433"/>
    <d v="2024-10-08T00:00:00"/>
    <n v="992"/>
    <n v="6.8"/>
    <x v="1"/>
  </r>
  <r>
    <s v="AI07417"/>
    <x v="19"/>
    <x v="7242"/>
    <s v="EN"/>
    <s v="CT"/>
    <x v="3"/>
    <s v="M"/>
    <s v="Singapore"/>
    <x v="1"/>
    <s v="PhD"/>
    <n v="1"/>
    <x v="4"/>
    <x v="181"/>
    <d v="2024-04-02T00:00:00"/>
    <n v="1969"/>
    <n v="5.4"/>
    <x v="3"/>
  </r>
  <r>
    <s v="AI07418"/>
    <x v="0"/>
    <x v="7243"/>
    <s v="SE"/>
    <s v="FL"/>
    <x v="11"/>
    <s v="L"/>
    <s v="Israel"/>
    <x v="1"/>
    <s v="Master"/>
    <n v="7"/>
    <x v="12"/>
    <x v="232"/>
    <d v="2024-12-09T00:00:00"/>
    <n v="809"/>
    <n v="8.9"/>
    <x v="9"/>
  </r>
  <r>
    <s v="AI07419"/>
    <x v="9"/>
    <x v="7244"/>
    <s v="SE"/>
    <s v="CT"/>
    <x v="5"/>
    <s v="S"/>
    <s v="Singapore"/>
    <x v="2"/>
    <s v="PhD"/>
    <n v="9"/>
    <x v="13"/>
    <x v="38"/>
    <d v="2025-04-09T00:00:00"/>
    <n v="884"/>
    <n v="9.5"/>
    <x v="8"/>
  </r>
  <r>
    <s v="AI07420"/>
    <x v="9"/>
    <x v="7245"/>
    <s v="SE"/>
    <s v="FL"/>
    <x v="15"/>
    <s v="L"/>
    <s v="Ireland"/>
    <x v="1"/>
    <s v="PhD"/>
    <n v="5"/>
    <x v="1"/>
    <x v="20"/>
    <d v="2025-06-06T00:00:00"/>
    <n v="1974"/>
    <n v="10"/>
    <x v="8"/>
  </r>
  <r>
    <s v="AI07421"/>
    <x v="13"/>
    <x v="7246"/>
    <s v="EX"/>
    <s v="PT"/>
    <x v="0"/>
    <s v="M"/>
    <s v="Sweden"/>
    <x v="2"/>
    <s v="Bachelor"/>
    <n v="10"/>
    <x v="4"/>
    <x v="196"/>
    <d v="2024-05-01T00:00:00"/>
    <n v="1600"/>
    <n v="9.1"/>
    <x v="8"/>
  </r>
  <r>
    <s v="AI07422"/>
    <x v="12"/>
    <x v="7247"/>
    <s v="SE"/>
    <s v="CT"/>
    <x v="13"/>
    <s v="M"/>
    <s v="Switzerland"/>
    <x v="0"/>
    <s v="PhD"/>
    <n v="7"/>
    <x v="13"/>
    <x v="450"/>
    <d v="2024-06-01T00:00:00"/>
    <n v="1235"/>
    <n v="9"/>
    <x v="13"/>
  </r>
  <r>
    <s v="AI07423"/>
    <x v="0"/>
    <x v="7248"/>
    <s v="EN"/>
    <s v="CT"/>
    <x v="13"/>
    <s v="S"/>
    <s v="Switzerland"/>
    <x v="2"/>
    <s v="Bachelor"/>
    <n v="1"/>
    <x v="7"/>
    <x v="369"/>
    <d v="2025-02-02T00:00:00"/>
    <n v="1179"/>
    <n v="9.9"/>
    <x v="0"/>
  </r>
  <r>
    <s v="AI07424"/>
    <x v="19"/>
    <x v="7249"/>
    <s v="MI"/>
    <s v="FL"/>
    <x v="7"/>
    <s v="L"/>
    <s v="Australia"/>
    <x v="0"/>
    <s v="Master"/>
    <n v="4"/>
    <x v="1"/>
    <x v="32"/>
    <d v="2024-08-23T00:00:00"/>
    <n v="1974"/>
    <n v="5.4"/>
    <x v="1"/>
  </r>
  <r>
    <s v="AI07425"/>
    <x v="18"/>
    <x v="7250"/>
    <s v="MI"/>
    <s v="FL"/>
    <x v="4"/>
    <s v="M"/>
    <s v="France"/>
    <x v="1"/>
    <s v="PhD"/>
    <n v="4"/>
    <x v="3"/>
    <x v="404"/>
    <d v="2024-09-18T00:00:00"/>
    <n v="828"/>
    <n v="6"/>
    <x v="14"/>
  </r>
  <r>
    <s v="AI07426"/>
    <x v="7"/>
    <x v="7251"/>
    <s v="SE"/>
    <s v="FT"/>
    <x v="3"/>
    <s v="L"/>
    <s v="Finland"/>
    <x v="0"/>
    <s v="Bachelor"/>
    <n v="9"/>
    <x v="2"/>
    <x v="107"/>
    <d v="2024-11-04T00:00:00"/>
    <n v="1627"/>
    <n v="8.6999999999999993"/>
    <x v="5"/>
  </r>
  <r>
    <s v="AI07427"/>
    <x v="17"/>
    <x v="7252"/>
    <s v="MI"/>
    <s v="FL"/>
    <x v="3"/>
    <s v="M"/>
    <s v="Finland"/>
    <x v="1"/>
    <s v="PhD"/>
    <n v="4"/>
    <x v="2"/>
    <x v="422"/>
    <d v="2025-03-19T00:00:00"/>
    <n v="596"/>
    <n v="7.2"/>
    <x v="11"/>
  </r>
  <r>
    <s v="AI07428"/>
    <x v="2"/>
    <x v="7253"/>
    <s v="SE"/>
    <s v="CT"/>
    <x v="11"/>
    <s v="S"/>
    <s v="Norway"/>
    <x v="1"/>
    <s v="PhD"/>
    <n v="6"/>
    <x v="4"/>
    <x v="98"/>
    <d v="2024-07-20T00:00:00"/>
    <n v="617"/>
    <n v="6.3"/>
    <x v="12"/>
  </r>
  <r>
    <s v="AI07429"/>
    <x v="0"/>
    <x v="7254"/>
    <s v="MI"/>
    <s v="CT"/>
    <x v="17"/>
    <s v="M"/>
    <s v="Mexico"/>
    <x v="2"/>
    <s v="Master"/>
    <n v="4"/>
    <x v="7"/>
    <x v="37"/>
    <d v="2024-09-04T00:00:00"/>
    <n v="532"/>
    <n v="7.9"/>
    <x v="4"/>
  </r>
  <r>
    <s v="AI07430"/>
    <x v="17"/>
    <x v="7255"/>
    <s v="EX"/>
    <s v="FL"/>
    <x v="6"/>
    <s v="L"/>
    <s v="Canada"/>
    <x v="1"/>
    <s v="Master"/>
    <n v="13"/>
    <x v="11"/>
    <x v="373"/>
    <d v="2025-01-19T00:00:00"/>
    <n v="1880"/>
    <n v="8.9"/>
    <x v="11"/>
  </r>
  <r>
    <s v="AI07431"/>
    <x v="16"/>
    <x v="7256"/>
    <s v="MI"/>
    <s v="FT"/>
    <x v="0"/>
    <s v="S"/>
    <s v="Sweden"/>
    <x v="0"/>
    <s v="PhD"/>
    <n v="2"/>
    <x v="6"/>
    <x v="42"/>
    <d v="2024-03-20T00:00:00"/>
    <n v="2304"/>
    <n v="9"/>
    <x v="10"/>
  </r>
  <r>
    <s v="AI07432"/>
    <x v="2"/>
    <x v="7257"/>
    <s v="SE"/>
    <s v="PT"/>
    <x v="9"/>
    <s v="M"/>
    <s v="Philippines"/>
    <x v="2"/>
    <s v="PhD"/>
    <n v="8"/>
    <x v="0"/>
    <x v="349"/>
    <d v="2024-09-09T00:00:00"/>
    <n v="1327"/>
    <n v="8.5"/>
    <x v="14"/>
  </r>
  <r>
    <s v="AI07433"/>
    <x v="14"/>
    <x v="7258"/>
    <s v="EN"/>
    <s v="CT"/>
    <x v="14"/>
    <s v="S"/>
    <s v="Portugal"/>
    <x v="0"/>
    <s v="Master"/>
    <n v="1"/>
    <x v="3"/>
    <x v="281"/>
    <d v="2024-05-11T00:00:00"/>
    <n v="2259"/>
    <n v="6.9"/>
    <x v="15"/>
  </r>
  <r>
    <s v="AI07434"/>
    <x v="14"/>
    <x v="7259"/>
    <s v="SE"/>
    <s v="CT"/>
    <x v="11"/>
    <s v="M"/>
    <s v="Norway"/>
    <x v="2"/>
    <s v="PhD"/>
    <n v="6"/>
    <x v="1"/>
    <x v="326"/>
    <d v="2025-06-04T00:00:00"/>
    <n v="1906"/>
    <n v="8.8000000000000007"/>
    <x v="0"/>
  </r>
  <r>
    <s v="AI07435"/>
    <x v="10"/>
    <x v="7260"/>
    <s v="SE"/>
    <s v="CT"/>
    <x v="15"/>
    <s v="L"/>
    <s v="Ireland"/>
    <x v="0"/>
    <s v="Bachelor"/>
    <n v="9"/>
    <x v="7"/>
    <x v="135"/>
    <d v="2024-05-05T00:00:00"/>
    <n v="820"/>
    <n v="8.4"/>
    <x v="8"/>
  </r>
  <r>
    <s v="AI07436"/>
    <x v="18"/>
    <x v="7261"/>
    <s v="SE"/>
    <s v="FL"/>
    <x v="10"/>
    <s v="M"/>
    <s v="Poland"/>
    <x v="1"/>
    <s v="Bachelor"/>
    <n v="7"/>
    <x v="13"/>
    <x v="235"/>
    <d v="2025-03-04T00:00:00"/>
    <n v="807"/>
    <n v="6"/>
    <x v="3"/>
  </r>
  <r>
    <s v="AI07437"/>
    <x v="19"/>
    <x v="7262"/>
    <s v="SE"/>
    <s v="CT"/>
    <x v="19"/>
    <s v="M"/>
    <s v="South Korea"/>
    <x v="2"/>
    <s v="PhD"/>
    <n v="8"/>
    <x v="2"/>
    <x v="240"/>
    <d v="2024-05-19T00:00:00"/>
    <n v="2246"/>
    <n v="6.2"/>
    <x v="3"/>
  </r>
  <r>
    <s v="AI07438"/>
    <x v="14"/>
    <x v="7263"/>
    <s v="MI"/>
    <s v="CT"/>
    <x v="0"/>
    <s v="S"/>
    <s v="Sweden"/>
    <x v="1"/>
    <s v="PhD"/>
    <n v="4"/>
    <x v="8"/>
    <x v="153"/>
    <d v="2025-01-18T00:00:00"/>
    <n v="756"/>
    <n v="9"/>
    <x v="3"/>
  </r>
  <r>
    <s v="AI07439"/>
    <x v="13"/>
    <x v="7264"/>
    <s v="EX"/>
    <s v="FL"/>
    <x v="13"/>
    <s v="M"/>
    <s v="Switzerland"/>
    <x v="2"/>
    <s v="Bachelor"/>
    <n v="13"/>
    <x v="11"/>
    <x v="80"/>
    <d v="2024-05-06T00:00:00"/>
    <n v="1666"/>
    <n v="9.8000000000000007"/>
    <x v="11"/>
  </r>
  <r>
    <s v="AI07440"/>
    <x v="5"/>
    <x v="7265"/>
    <s v="EN"/>
    <s v="CT"/>
    <x v="2"/>
    <s v="L"/>
    <s v="Denmark"/>
    <x v="1"/>
    <s v="PhD"/>
    <n v="0"/>
    <x v="1"/>
    <x v="329"/>
    <d v="2025-06-26T00:00:00"/>
    <n v="2078"/>
    <n v="5.5"/>
    <x v="9"/>
  </r>
  <r>
    <s v="AI07441"/>
    <x v="5"/>
    <x v="7266"/>
    <s v="EN"/>
    <s v="FL"/>
    <x v="7"/>
    <s v="M"/>
    <s v="Norway"/>
    <x v="2"/>
    <s v="PhD"/>
    <n v="1"/>
    <x v="10"/>
    <x v="457"/>
    <d v="2024-11-30T00:00:00"/>
    <n v="1528"/>
    <n v="7.9"/>
    <x v="14"/>
  </r>
  <r>
    <s v="AI07442"/>
    <x v="8"/>
    <x v="7267"/>
    <s v="SE"/>
    <s v="FT"/>
    <x v="1"/>
    <s v="M"/>
    <s v="Canada"/>
    <x v="0"/>
    <s v="Associate"/>
    <n v="6"/>
    <x v="1"/>
    <x v="332"/>
    <d v="2024-11-04T00:00:00"/>
    <n v="1486"/>
    <n v="8.6999999999999993"/>
    <x v="13"/>
  </r>
  <r>
    <s v="AI07443"/>
    <x v="10"/>
    <x v="7268"/>
    <s v="MI"/>
    <s v="FT"/>
    <x v="11"/>
    <s v="S"/>
    <s v="Norway"/>
    <x v="0"/>
    <s v="Master"/>
    <n v="2"/>
    <x v="13"/>
    <x v="308"/>
    <d v="2024-07-07T00:00:00"/>
    <n v="1354"/>
    <n v="7.2"/>
    <x v="6"/>
  </r>
  <r>
    <s v="AI07444"/>
    <x v="15"/>
    <x v="7269"/>
    <s v="EN"/>
    <s v="FT"/>
    <x v="17"/>
    <s v="L"/>
    <s v="China"/>
    <x v="1"/>
    <s v="Bachelor"/>
    <n v="1"/>
    <x v="11"/>
    <x v="129"/>
    <d v="2024-07-09T00:00:00"/>
    <n v="2034"/>
    <n v="8.9"/>
    <x v="9"/>
  </r>
  <r>
    <s v="AI07445"/>
    <x v="9"/>
    <x v="7270"/>
    <s v="EX"/>
    <s v="FL"/>
    <x v="5"/>
    <s v="L"/>
    <s v="Singapore"/>
    <x v="0"/>
    <s v="Master"/>
    <n v="19"/>
    <x v="14"/>
    <x v="76"/>
    <d v="2024-03-13T00:00:00"/>
    <n v="1056"/>
    <n v="6.3"/>
    <x v="12"/>
  </r>
  <r>
    <s v="AI07446"/>
    <x v="8"/>
    <x v="7271"/>
    <s v="MI"/>
    <s v="PT"/>
    <x v="5"/>
    <s v="S"/>
    <s v="Singapore"/>
    <x v="2"/>
    <s v="PhD"/>
    <n v="4"/>
    <x v="4"/>
    <x v="440"/>
    <d v="2025-05-31T00:00:00"/>
    <n v="2223"/>
    <n v="6.2"/>
    <x v="10"/>
  </r>
  <r>
    <s v="AI07447"/>
    <x v="7"/>
    <x v="7272"/>
    <s v="EN"/>
    <s v="CT"/>
    <x v="5"/>
    <s v="M"/>
    <s v="Singapore"/>
    <x v="0"/>
    <s v="Associate"/>
    <n v="1"/>
    <x v="9"/>
    <x v="52"/>
    <d v="2024-12-27T00:00:00"/>
    <n v="2304"/>
    <n v="7"/>
    <x v="15"/>
  </r>
  <r>
    <s v="AI07448"/>
    <x v="18"/>
    <x v="7273"/>
    <s v="EN"/>
    <s v="CT"/>
    <x v="6"/>
    <s v="L"/>
    <s v="Poland"/>
    <x v="2"/>
    <s v="PhD"/>
    <n v="0"/>
    <x v="4"/>
    <x v="484"/>
    <d v="2024-11-09T00:00:00"/>
    <n v="1002"/>
    <n v="5.6"/>
    <x v="10"/>
  </r>
  <r>
    <s v="AI07449"/>
    <x v="10"/>
    <x v="7274"/>
    <s v="EX"/>
    <s v="FL"/>
    <x v="1"/>
    <s v="L"/>
    <s v="Japan"/>
    <x v="1"/>
    <s v="PhD"/>
    <n v="15"/>
    <x v="13"/>
    <x v="215"/>
    <d v="2025-06-19T00:00:00"/>
    <n v="1029"/>
    <n v="6.1"/>
    <x v="1"/>
  </r>
  <r>
    <s v="AI07450"/>
    <x v="3"/>
    <x v="7275"/>
    <s v="EX"/>
    <s v="CT"/>
    <x v="4"/>
    <s v="M"/>
    <s v="France"/>
    <x v="2"/>
    <s v="Master"/>
    <n v="12"/>
    <x v="10"/>
    <x v="261"/>
    <d v="2024-03-02T00:00:00"/>
    <n v="1998"/>
    <n v="6.3"/>
    <x v="1"/>
  </r>
  <r>
    <s v="AI07451"/>
    <x v="11"/>
    <x v="7276"/>
    <s v="MI"/>
    <s v="FL"/>
    <x v="14"/>
    <s v="L"/>
    <s v="Netherlands"/>
    <x v="2"/>
    <s v="Bachelor"/>
    <n v="4"/>
    <x v="0"/>
    <x v="267"/>
    <d v="2024-03-09T00:00:00"/>
    <n v="2248"/>
    <n v="5.5"/>
    <x v="14"/>
  </r>
  <r>
    <s v="AI07452"/>
    <x v="19"/>
    <x v="7277"/>
    <s v="MI"/>
    <s v="PT"/>
    <x v="12"/>
    <s v="S"/>
    <s v="India"/>
    <x v="0"/>
    <s v="PhD"/>
    <n v="4"/>
    <x v="11"/>
    <x v="88"/>
    <d v="2025-05-25T00:00:00"/>
    <n v="2009"/>
    <n v="8.9"/>
    <x v="2"/>
  </r>
  <r>
    <s v="AI07453"/>
    <x v="14"/>
    <x v="7278"/>
    <s v="EX"/>
    <s v="PT"/>
    <x v="0"/>
    <s v="M"/>
    <s v="Sweden"/>
    <x v="0"/>
    <s v="Master"/>
    <n v="16"/>
    <x v="8"/>
    <x v="116"/>
    <d v="2024-03-09T00:00:00"/>
    <n v="993"/>
    <n v="9.5"/>
    <x v="11"/>
  </r>
  <r>
    <s v="AI07454"/>
    <x v="8"/>
    <x v="7279"/>
    <s v="SE"/>
    <s v="FL"/>
    <x v="3"/>
    <s v="L"/>
    <s v="Finland"/>
    <x v="2"/>
    <s v="Associate"/>
    <n v="7"/>
    <x v="12"/>
    <x v="387"/>
    <d v="2024-02-16T00:00:00"/>
    <n v="1009"/>
    <n v="5.6"/>
    <x v="7"/>
  </r>
  <r>
    <s v="AI07455"/>
    <x v="2"/>
    <x v="7280"/>
    <s v="EN"/>
    <s v="CT"/>
    <x v="12"/>
    <s v="M"/>
    <s v="India"/>
    <x v="0"/>
    <s v="Bachelor"/>
    <n v="1"/>
    <x v="2"/>
    <x v="67"/>
    <d v="2024-01-18T00:00:00"/>
    <n v="1652"/>
    <n v="5.8"/>
    <x v="9"/>
  </r>
  <r>
    <s v="AI07456"/>
    <x v="8"/>
    <x v="7281"/>
    <s v="EN"/>
    <s v="PT"/>
    <x v="13"/>
    <s v="L"/>
    <s v="Israel"/>
    <x v="0"/>
    <s v="Associate"/>
    <n v="0"/>
    <x v="9"/>
    <x v="103"/>
    <d v="2025-07-06T00:00:00"/>
    <n v="1717"/>
    <n v="5.4"/>
    <x v="15"/>
  </r>
  <r>
    <s v="AI07457"/>
    <x v="17"/>
    <x v="7282"/>
    <s v="EX"/>
    <s v="FL"/>
    <x v="18"/>
    <s v="M"/>
    <s v="Israel"/>
    <x v="2"/>
    <s v="Master"/>
    <n v="14"/>
    <x v="10"/>
    <x v="122"/>
    <d v="2024-12-10T00:00:00"/>
    <n v="666"/>
    <n v="6.3"/>
    <x v="12"/>
  </r>
  <r>
    <s v="AI07458"/>
    <x v="17"/>
    <x v="7283"/>
    <s v="EN"/>
    <s v="PT"/>
    <x v="1"/>
    <s v="M"/>
    <s v="Japan"/>
    <x v="1"/>
    <s v="Master"/>
    <n v="0"/>
    <x v="12"/>
    <x v="225"/>
    <d v="2024-11-03T00:00:00"/>
    <n v="1196"/>
    <n v="6.3"/>
    <x v="11"/>
  </r>
  <r>
    <s v="AI07459"/>
    <x v="12"/>
    <x v="7284"/>
    <s v="SE"/>
    <s v="FT"/>
    <x v="19"/>
    <s v="M"/>
    <s v="Canada"/>
    <x v="1"/>
    <s v="Master"/>
    <n v="6"/>
    <x v="11"/>
    <x v="326"/>
    <d v="2025-06-11T00:00:00"/>
    <n v="1897"/>
    <n v="7.4"/>
    <x v="14"/>
  </r>
  <r>
    <s v="AI07460"/>
    <x v="7"/>
    <x v="7285"/>
    <s v="EX"/>
    <s v="FL"/>
    <x v="1"/>
    <s v="M"/>
    <s v="Japan"/>
    <x v="2"/>
    <s v="Master"/>
    <n v="19"/>
    <x v="3"/>
    <x v="107"/>
    <d v="2024-12-11T00:00:00"/>
    <n v="606"/>
    <n v="9.1"/>
    <x v="8"/>
  </r>
  <r>
    <s v="AI07461"/>
    <x v="6"/>
    <x v="7286"/>
    <s v="EX"/>
    <s v="PT"/>
    <x v="8"/>
    <s v="S"/>
    <s v="United Kingdom"/>
    <x v="1"/>
    <s v="Associate"/>
    <n v="18"/>
    <x v="3"/>
    <x v="267"/>
    <d v="2024-02-29T00:00:00"/>
    <n v="1568"/>
    <n v="8.1"/>
    <x v="5"/>
  </r>
  <r>
    <s v="AI07462"/>
    <x v="6"/>
    <x v="7287"/>
    <s v="MI"/>
    <s v="PT"/>
    <x v="10"/>
    <s v="M"/>
    <s v="Singapore"/>
    <x v="2"/>
    <s v="Associate"/>
    <n v="2"/>
    <x v="8"/>
    <x v="64"/>
    <d v="2024-08-17T00:00:00"/>
    <n v="1730"/>
    <n v="8.6"/>
    <x v="7"/>
  </r>
  <r>
    <s v="AI07463"/>
    <x v="11"/>
    <x v="7288"/>
    <s v="SE"/>
    <s v="FL"/>
    <x v="2"/>
    <s v="L"/>
    <s v="Germany"/>
    <x v="2"/>
    <s v="Master"/>
    <n v="9"/>
    <x v="14"/>
    <x v="327"/>
    <d v="2024-11-28T00:00:00"/>
    <n v="2447"/>
    <n v="6.7"/>
    <x v="4"/>
  </r>
  <r>
    <s v="AI07464"/>
    <x v="6"/>
    <x v="7289"/>
    <s v="EN"/>
    <s v="FT"/>
    <x v="10"/>
    <s v="S"/>
    <s v="Malaysia"/>
    <x v="0"/>
    <s v="PhD"/>
    <n v="1"/>
    <x v="4"/>
    <x v="70"/>
    <d v="2024-02-08T00:00:00"/>
    <n v="524"/>
    <n v="9.4"/>
    <x v="0"/>
  </r>
  <r>
    <s v="AI07465"/>
    <x v="13"/>
    <x v="7290"/>
    <s v="EN"/>
    <s v="FT"/>
    <x v="2"/>
    <s v="M"/>
    <s v="Germany"/>
    <x v="0"/>
    <s v="Master"/>
    <n v="0"/>
    <x v="3"/>
    <x v="477"/>
    <d v="2024-06-19T00:00:00"/>
    <n v="1603"/>
    <n v="5.8"/>
    <x v="7"/>
  </r>
  <r>
    <s v="AI07466"/>
    <x v="6"/>
    <x v="7291"/>
    <s v="MI"/>
    <s v="FL"/>
    <x v="5"/>
    <s v="S"/>
    <s v="Singapore"/>
    <x v="2"/>
    <s v="Master"/>
    <n v="3"/>
    <x v="6"/>
    <x v="448"/>
    <d v="2024-11-08T00:00:00"/>
    <n v="2113"/>
    <n v="9.1"/>
    <x v="0"/>
  </r>
  <r>
    <s v="AI07467"/>
    <x v="12"/>
    <x v="7292"/>
    <s v="EN"/>
    <s v="FT"/>
    <x v="4"/>
    <s v="M"/>
    <s v="France"/>
    <x v="0"/>
    <s v="Master"/>
    <n v="0"/>
    <x v="1"/>
    <x v="103"/>
    <d v="2025-06-18T00:00:00"/>
    <n v="2334"/>
    <n v="6.1"/>
    <x v="2"/>
  </r>
  <r>
    <s v="AI07468"/>
    <x v="18"/>
    <x v="7293"/>
    <s v="EN"/>
    <s v="FL"/>
    <x v="7"/>
    <s v="M"/>
    <s v="China"/>
    <x v="0"/>
    <s v="PhD"/>
    <n v="0"/>
    <x v="8"/>
    <x v="127"/>
    <d v="2024-08-14T00:00:00"/>
    <n v="2020"/>
    <n v="7.2"/>
    <x v="7"/>
  </r>
  <r>
    <s v="AI07469"/>
    <x v="10"/>
    <x v="7294"/>
    <s v="SE"/>
    <s v="FT"/>
    <x v="18"/>
    <s v="L"/>
    <s v="Israel"/>
    <x v="0"/>
    <s v="Master"/>
    <n v="9"/>
    <x v="7"/>
    <x v="422"/>
    <d v="2025-03-09T00:00:00"/>
    <n v="874"/>
    <n v="7.4"/>
    <x v="13"/>
  </r>
  <r>
    <s v="AI07470"/>
    <x v="7"/>
    <x v="7295"/>
    <s v="EX"/>
    <s v="FT"/>
    <x v="19"/>
    <s v="S"/>
    <s v="South Korea"/>
    <x v="2"/>
    <s v="Associate"/>
    <n v="18"/>
    <x v="0"/>
    <x v="332"/>
    <d v="2024-09-23T00:00:00"/>
    <n v="764"/>
    <n v="5.9"/>
    <x v="6"/>
  </r>
  <r>
    <s v="AI07471"/>
    <x v="16"/>
    <x v="7296"/>
    <s v="EN"/>
    <s v="FT"/>
    <x v="13"/>
    <s v="L"/>
    <s v="Switzerland"/>
    <x v="0"/>
    <s v="Bachelor"/>
    <n v="1"/>
    <x v="2"/>
    <x v="329"/>
    <d v="2025-05-21T00:00:00"/>
    <n v="2477"/>
    <n v="6.3"/>
    <x v="6"/>
  </r>
  <r>
    <s v="AI07472"/>
    <x v="19"/>
    <x v="7297"/>
    <s v="EX"/>
    <s v="FT"/>
    <x v="3"/>
    <s v="M"/>
    <s v="Ukraine"/>
    <x v="1"/>
    <s v="Master"/>
    <n v="10"/>
    <x v="11"/>
    <x v="330"/>
    <d v="2024-04-02T00:00:00"/>
    <n v="914"/>
    <n v="6.2"/>
    <x v="13"/>
  </r>
  <r>
    <s v="AI07473"/>
    <x v="4"/>
    <x v="7298"/>
    <s v="EN"/>
    <s v="PT"/>
    <x v="16"/>
    <s v="S"/>
    <s v="Austria"/>
    <x v="0"/>
    <s v="Associate"/>
    <n v="0"/>
    <x v="14"/>
    <x v="483"/>
    <d v="2024-07-06T00:00:00"/>
    <n v="1228"/>
    <n v="6.7"/>
    <x v="0"/>
  </r>
  <r>
    <s v="AI07474"/>
    <x v="3"/>
    <x v="7299"/>
    <s v="EX"/>
    <s v="FL"/>
    <x v="12"/>
    <s v="S"/>
    <s v="Vietnam"/>
    <x v="0"/>
    <s v="Bachelor"/>
    <n v="12"/>
    <x v="8"/>
    <x v="268"/>
    <d v="2024-12-15T00:00:00"/>
    <n v="1489"/>
    <n v="7.5"/>
    <x v="9"/>
  </r>
  <r>
    <s v="AI07475"/>
    <x v="13"/>
    <x v="7300"/>
    <s v="MI"/>
    <s v="PT"/>
    <x v="5"/>
    <s v="L"/>
    <s v="Singapore"/>
    <x v="0"/>
    <s v="PhD"/>
    <n v="3"/>
    <x v="4"/>
    <x v="348"/>
    <d v="2024-04-24T00:00:00"/>
    <n v="890"/>
    <n v="5.4"/>
    <x v="6"/>
  </r>
  <r>
    <s v="AI07476"/>
    <x v="12"/>
    <x v="7301"/>
    <s v="EX"/>
    <s v="FT"/>
    <x v="11"/>
    <s v="S"/>
    <s v="Norway"/>
    <x v="0"/>
    <s v="Associate"/>
    <n v="13"/>
    <x v="9"/>
    <x v="112"/>
    <d v="2025-04-20T00:00:00"/>
    <n v="1870"/>
    <n v="5.4"/>
    <x v="5"/>
  </r>
  <r>
    <s v="AI07477"/>
    <x v="4"/>
    <x v="7302"/>
    <s v="EN"/>
    <s v="FT"/>
    <x v="7"/>
    <s v="S"/>
    <s v="Australia"/>
    <x v="1"/>
    <s v="Master"/>
    <n v="0"/>
    <x v="9"/>
    <x v="266"/>
    <d v="2025-06-10T00:00:00"/>
    <n v="1267"/>
    <n v="5.9"/>
    <x v="14"/>
  </r>
  <r>
    <s v="AI07478"/>
    <x v="6"/>
    <x v="7303"/>
    <s v="EX"/>
    <s v="FL"/>
    <x v="12"/>
    <s v="M"/>
    <s v="Portugal"/>
    <x v="1"/>
    <s v="PhD"/>
    <n v="15"/>
    <x v="14"/>
    <x v="391"/>
    <d v="2024-05-20T00:00:00"/>
    <n v="1446"/>
    <n v="8.1999999999999993"/>
    <x v="5"/>
  </r>
  <r>
    <s v="AI07479"/>
    <x v="19"/>
    <x v="7304"/>
    <s v="EN"/>
    <s v="FL"/>
    <x v="15"/>
    <s v="L"/>
    <s v="Ireland"/>
    <x v="1"/>
    <s v="PhD"/>
    <n v="1"/>
    <x v="8"/>
    <x v="236"/>
    <d v="2024-05-30T00:00:00"/>
    <n v="1036"/>
    <n v="9.6"/>
    <x v="11"/>
  </r>
  <r>
    <s v="AI07480"/>
    <x v="10"/>
    <x v="7305"/>
    <s v="EX"/>
    <s v="CT"/>
    <x v="11"/>
    <s v="M"/>
    <s v="Norway"/>
    <x v="0"/>
    <s v="Bachelor"/>
    <n v="12"/>
    <x v="0"/>
    <x v="450"/>
    <d v="2024-06-11T00:00:00"/>
    <n v="638"/>
    <n v="7.1"/>
    <x v="11"/>
  </r>
  <r>
    <s v="AI07481"/>
    <x v="19"/>
    <x v="7306"/>
    <s v="EN"/>
    <s v="CT"/>
    <x v="18"/>
    <s v="L"/>
    <s v="Israel"/>
    <x v="2"/>
    <s v="PhD"/>
    <n v="1"/>
    <x v="13"/>
    <x v="292"/>
    <d v="2024-07-04T00:00:00"/>
    <n v="552"/>
    <n v="6.9"/>
    <x v="12"/>
  </r>
  <r>
    <s v="AI07482"/>
    <x v="8"/>
    <x v="7307"/>
    <s v="EX"/>
    <s v="FL"/>
    <x v="3"/>
    <s v="S"/>
    <s v="Finland"/>
    <x v="1"/>
    <s v="Associate"/>
    <n v="12"/>
    <x v="8"/>
    <x v="228"/>
    <d v="2024-09-07T00:00:00"/>
    <n v="1835"/>
    <n v="8.6999999999999993"/>
    <x v="5"/>
  </r>
  <r>
    <s v="AI07483"/>
    <x v="14"/>
    <x v="7308"/>
    <s v="SE"/>
    <s v="FL"/>
    <x v="1"/>
    <s v="M"/>
    <s v="Japan"/>
    <x v="1"/>
    <s v="Associate"/>
    <n v="7"/>
    <x v="12"/>
    <x v="114"/>
    <d v="2024-12-24T00:00:00"/>
    <n v="1107"/>
    <n v="6.4"/>
    <x v="14"/>
  </r>
  <r>
    <s v="AI07484"/>
    <x v="18"/>
    <x v="7309"/>
    <s v="SE"/>
    <s v="FL"/>
    <x v="13"/>
    <s v="L"/>
    <s v="Switzerland"/>
    <x v="0"/>
    <s v="Bachelor"/>
    <n v="8"/>
    <x v="9"/>
    <x v="370"/>
    <d v="2024-11-30T00:00:00"/>
    <n v="1123"/>
    <n v="5.5"/>
    <x v="3"/>
  </r>
  <r>
    <s v="AI07485"/>
    <x v="5"/>
    <x v="7310"/>
    <s v="SE"/>
    <s v="CT"/>
    <x v="15"/>
    <s v="M"/>
    <s v="Ireland"/>
    <x v="1"/>
    <s v="Associate"/>
    <n v="8"/>
    <x v="11"/>
    <x v="121"/>
    <d v="2024-08-31T00:00:00"/>
    <n v="1243"/>
    <n v="7.2"/>
    <x v="2"/>
  </r>
  <r>
    <s v="AI07486"/>
    <x v="13"/>
    <x v="7311"/>
    <s v="EX"/>
    <s v="CT"/>
    <x v="0"/>
    <s v="S"/>
    <s v="Russia"/>
    <x v="1"/>
    <s v="Master"/>
    <n v="16"/>
    <x v="10"/>
    <x v="27"/>
    <d v="2025-04-01T00:00:00"/>
    <n v="1503"/>
    <n v="8.1"/>
    <x v="2"/>
  </r>
  <r>
    <s v="AI07487"/>
    <x v="19"/>
    <x v="7312"/>
    <s v="EN"/>
    <s v="FT"/>
    <x v="3"/>
    <s v="S"/>
    <s v="Finland"/>
    <x v="0"/>
    <s v="Bachelor"/>
    <n v="0"/>
    <x v="7"/>
    <x v="248"/>
    <d v="2024-06-06T00:00:00"/>
    <n v="2344"/>
    <n v="5.6"/>
    <x v="14"/>
  </r>
  <r>
    <s v="AI07488"/>
    <x v="12"/>
    <x v="7313"/>
    <s v="EX"/>
    <s v="CT"/>
    <x v="14"/>
    <s v="M"/>
    <s v="Netherlands"/>
    <x v="0"/>
    <s v="Bachelor"/>
    <n v="17"/>
    <x v="13"/>
    <x v="380"/>
    <d v="2024-04-12T00:00:00"/>
    <n v="2221"/>
    <n v="6"/>
    <x v="7"/>
  </r>
  <r>
    <s v="AI07489"/>
    <x v="4"/>
    <x v="7314"/>
    <s v="EN"/>
    <s v="FL"/>
    <x v="5"/>
    <s v="L"/>
    <s v="Singapore"/>
    <x v="2"/>
    <s v="Master"/>
    <n v="0"/>
    <x v="4"/>
    <x v="400"/>
    <d v="2024-05-26T00:00:00"/>
    <n v="636"/>
    <n v="5.7"/>
    <x v="8"/>
  </r>
  <r>
    <s v="AI07490"/>
    <x v="18"/>
    <x v="7315"/>
    <s v="SE"/>
    <s v="CT"/>
    <x v="8"/>
    <s v="M"/>
    <s v="New Zealand"/>
    <x v="0"/>
    <s v="PhD"/>
    <n v="8"/>
    <x v="14"/>
    <x v="166"/>
    <d v="2025-04-01T00:00:00"/>
    <n v="1863"/>
    <n v="9.1"/>
    <x v="8"/>
  </r>
  <r>
    <s v="AI07491"/>
    <x v="17"/>
    <x v="7316"/>
    <s v="EN"/>
    <s v="FT"/>
    <x v="15"/>
    <s v="M"/>
    <s v="Ireland"/>
    <x v="0"/>
    <s v="Associate"/>
    <n v="1"/>
    <x v="13"/>
    <x v="74"/>
    <d v="2024-07-24T00:00:00"/>
    <n v="2169"/>
    <n v="6.7"/>
    <x v="5"/>
  </r>
  <r>
    <s v="AI07492"/>
    <x v="3"/>
    <x v="7317"/>
    <s v="SE"/>
    <s v="FT"/>
    <x v="7"/>
    <s v="L"/>
    <s v="Australia"/>
    <x v="2"/>
    <s v="Associate"/>
    <n v="5"/>
    <x v="3"/>
    <x v="110"/>
    <d v="2024-09-29T00:00:00"/>
    <n v="895"/>
    <n v="5.4"/>
    <x v="15"/>
  </r>
  <r>
    <s v="AI07493"/>
    <x v="11"/>
    <x v="7318"/>
    <s v="EX"/>
    <s v="FL"/>
    <x v="13"/>
    <s v="L"/>
    <s v="Switzerland"/>
    <x v="1"/>
    <s v="Associate"/>
    <n v="16"/>
    <x v="13"/>
    <x v="170"/>
    <d v="2024-11-21T00:00:00"/>
    <n v="1202"/>
    <n v="8.9"/>
    <x v="1"/>
  </r>
  <r>
    <s v="AI07494"/>
    <x v="12"/>
    <x v="7319"/>
    <s v="SE"/>
    <s v="FT"/>
    <x v="12"/>
    <s v="M"/>
    <s v="India"/>
    <x v="1"/>
    <s v="Associate"/>
    <n v="6"/>
    <x v="7"/>
    <x v="293"/>
    <d v="2024-05-20T00:00:00"/>
    <n v="1471"/>
    <n v="9.3000000000000007"/>
    <x v="12"/>
  </r>
  <r>
    <s v="AI07495"/>
    <x v="0"/>
    <x v="7320"/>
    <s v="EN"/>
    <s v="FL"/>
    <x v="17"/>
    <s v="L"/>
    <s v="China"/>
    <x v="0"/>
    <s v="Master"/>
    <n v="1"/>
    <x v="6"/>
    <x v="145"/>
    <d v="2024-03-08T00:00:00"/>
    <n v="1447"/>
    <n v="7.8"/>
    <x v="7"/>
  </r>
  <r>
    <s v="AI07496"/>
    <x v="9"/>
    <x v="7321"/>
    <s v="SE"/>
    <s v="PT"/>
    <x v="3"/>
    <s v="S"/>
    <s v="Mexico"/>
    <x v="2"/>
    <s v="Master"/>
    <n v="8"/>
    <x v="13"/>
    <x v="96"/>
    <d v="2024-05-24T00:00:00"/>
    <n v="1519"/>
    <n v="7.1"/>
    <x v="11"/>
  </r>
  <r>
    <s v="AI07497"/>
    <x v="16"/>
    <x v="7322"/>
    <s v="SE"/>
    <s v="FL"/>
    <x v="8"/>
    <s v="S"/>
    <s v="Indonesia"/>
    <x v="1"/>
    <s v="Bachelor"/>
    <n v="7"/>
    <x v="11"/>
    <x v="131"/>
    <d v="2024-12-14T00:00:00"/>
    <n v="2377"/>
    <n v="5.6"/>
    <x v="15"/>
  </r>
  <r>
    <s v="AI07498"/>
    <x v="9"/>
    <x v="7323"/>
    <s v="EX"/>
    <s v="FL"/>
    <x v="9"/>
    <s v="L"/>
    <s v="Denmark"/>
    <x v="0"/>
    <s v="PhD"/>
    <n v="10"/>
    <x v="7"/>
    <x v="0"/>
    <d v="2024-10-12T00:00:00"/>
    <n v="786"/>
    <n v="8.8000000000000007"/>
    <x v="15"/>
  </r>
  <r>
    <s v="AI07499"/>
    <x v="9"/>
    <x v="7324"/>
    <s v="EX"/>
    <s v="FL"/>
    <x v="10"/>
    <s v="M"/>
    <s v="United States"/>
    <x v="0"/>
    <s v="PhD"/>
    <n v="17"/>
    <x v="12"/>
    <x v="115"/>
    <d v="2024-10-17T00:00:00"/>
    <n v="2115"/>
    <n v="9.5"/>
    <x v="10"/>
  </r>
  <r>
    <s v="AI07500"/>
    <x v="4"/>
    <x v="7325"/>
    <s v="MI"/>
    <s v="FT"/>
    <x v="17"/>
    <s v="L"/>
    <s v="China"/>
    <x v="0"/>
    <s v="PhD"/>
    <n v="3"/>
    <x v="6"/>
    <x v="214"/>
    <d v="2024-07-05T00:00:00"/>
    <n v="754"/>
    <n v="7.3"/>
    <x v="3"/>
  </r>
  <r>
    <s v="AI07501"/>
    <x v="9"/>
    <x v="7326"/>
    <s v="EN"/>
    <s v="FL"/>
    <x v="1"/>
    <s v="S"/>
    <s v="Ukraine"/>
    <x v="2"/>
    <s v="Associate"/>
    <n v="1"/>
    <x v="11"/>
    <x v="261"/>
    <d v="2024-01-30T00:00:00"/>
    <n v="1792"/>
    <n v="8"/>
    <x v="3"/>
  </r>
  <r>
    <s v="AI07502"/>
    <x v="6"/>
    <x v="27"/>
    <s v="EX"/>
    <s v="CT"/>
    <x v="9"/>
    <s v="L"/>
    <s v="Colombia"/>
    <x v="1"/>
    <s v="Bachelor"/>
    <n v="11"/>
    <x v="7"/>
    <x v="473"/>
    <d v="2024-06-24T00:00:00"/>
    <n v="1926"/>
    <n v="8.9"/>
    <x v="11"/>
  </r>
  <r>
    <s v="AI07503"/>
    <x v="6"/>
    <x v="7327"/>
    <s v="EX"/>
    <s v="CT"/>
    <x v="11"/>
    <s v="S"/>
    <s v="Norway"/>
    <x v="0"/>
    <s v="Bachelor"/>
    <n v="17"/>
    <x v="12"/>
    <x v="227"/>
    <d v="2024-10-21T00:00:00"/>
    <n v="798"/>
    <n v="7.7"/>
    <x v="2"/>
  </r>
  <r>
    <s v="AI07504"/>
    <x v="19"/>
    <x v="7328"/>
    <s v="EX"/>
    <s v="PT"/>
    <x v="5"/>
    <s v="S"/>
    <s v="Norway"/>
    <x v="2"/>
    <s v="Master"/>
    <n v="13"/>
    <x v="12"/>
    <x v="20"/>
    <d v="2025-05-29T00:00:00"/>
    <n v="1811"/>
    <n v="9.3000000000000007"/>
    <x v="7"/>
  </r>
  <r>
    <s v="AI07505"/>
    <x v="15"/>
    <x v="7329"/>
    <s v="EN"/>
    <s v="CT"/>
    <x v="0"/>
    <s v="M"/>
    <s v="United States"/>
    <x v="1"/>
    <s v="Master"/>
    <n v="1"/>
    <x v="8"/>
    <x v="129"/>
    <d v="2024-06-13T00:00:00"/>
    <n v="1584"/>
    <n v="6"/>
    <x v="11"/>
  </r>
  <r>
    <s v="AI07506"/>
    <x v="11"/>
    <x v="7330"/>
    <s v="SE"/>
    <s v="PT"/>
    <x v="1"/>
    <s v="L"/>
    <s v="Japan"/>
    <x v="2"/>
    <s v="PhD"/>
    <n v="6"/>
    <x v="1"/>
    <x v="159"/>
    <d v="2024-08-14T00:00:00"/>
    <n v="2040"/>
    <n v="5.4"/>
    <x v="3"/>
  </r>
  <r>
    <s v="AI07507"/>
    <x v="1"/>
    <x v="7331"/>
    <s v="EX"/>
    <s v="CT"/>
    <x v="18"/>
    <s v="L"/>
    <s v="Ireland"/>
    <x v="1"/>
    <s v="Master"/>
    <n v="16"/>
    <x v="0"/>
    <x v="20"/>
    <d v="2025-05-05T00:00:00"/>
    <n v="1006"/>
    <n v="6"/>
    <x v="5"/>
  </r>
  <r>
    <s v="AI07508"/>
    <x v="9"/>
    <x v="7332"/>
    <s v="EN"/>
    <s v="FL"/>
    <x v="9"/>
    <s v="S"/>
    <s v="Singapore"/>
    <x v="0"/>
    <s v="PhD"/>
    <n v="0"/>
    <x v="10"/>
    <x v="334"/>
    <d v="2025-03-20T00:00:00"/>
    <n v="875"/>
    <n v="7.7"/>
    <x v="13"/>
  </r>
  <r>
    <s v="AI07509"/>
    <x v="4"/>
    <x v="7333"/>
    <s v="SE"/>
    <s v="FL"/>
    <x v="13"/>
    <s v="S"/>
    <s v="Switzerland"/>
    <x v="0"/>
    <s v="Associate"/>
    <n v="6"/>
    <x v="14"/>
    <x v="307"/>
    <d v="2024-10-17T00:00:00"/>
    <n v="2220"/>
    <n v="8.3000000000000007"/>
    <x v="6"/>
  </r>
  <r>
    <s v="AI07510"/>
    <x v="10"/>
    <x v="7334"/>
    <s v="SE"/>
    <s v="FL"/>
    <x v="0"/>
    <s v="M"/>
    <s v="Sweden"/>
    <x v="0"/>
    <s v="Associate"/>
    <n v="8"/>
    <x v="12"/>
    <x v="178"/>
    <d v="2024-08-16T00:00:00"/>
    <n v="784"/>
    <n v="9.3000000000000007"/>
    <x v="10"/>
  </r>
  <r>
    <s v="AI07511"/>
    <x v="11"/>
    <x v="7335"/>
    <s v="MI"/>
    <s v="PT"/>
    <x v="10"/>
    <s v="S"/>
    <s v="Sweden"/>
    <x v="0"/>
    <s v="Bachelor"/>
    <n v="4"/>
    <x v="6"/>
    <x v="150"/>
    <d v="2024-03-27T00:00:00"/>
    <n v="1171"/>
    <n v="7.7"/>
    <x v="7"/>
  </r>
  <r>
    <s v="AI07512"/>
    <x v="2"/>
    <x v="7336"/>
    <s v="SE"/>
    <s v="FL"/>
    <x v="19"/>
    <s v="S"/>
    <s v="South Korea"/>
    <x v="2"/>
    <s v="Associate"/>
    <n v="6"/>
    <x v="10"/>
    <x v="230"/>
    <d v="2024-12-28T00:00:00"/>
    <n v="1362"/>
    <n v="6.9"/>
    <x v="10"/>
  </r>
  <r>
    <s v="AI07513"/>
    <x v="3"/>
    <x v="7337"/>
    <s v="SE"/>
    <s v="CT"/>
    <x v="11"/>
    <s v="M"/>
    <s v="Norway"/>
    <x v="0"/>
    <s v="Master"/>
    <n v="8"/>
    <x v="1"/>
    <x v="161"/>
    <d v="2025-01-04T00:00:00"/>
    <n v="1981"/>
    <n v="6.6"/>
    <x v="10"/>
  </r>
  <r>
    <s v="AI07514"/>
    <x v="4"/>
    <x v="7338"/>
    <s v="EN"/>
    <s v="CT"/>
    <x v="12"/>
    <s v="L"/>
    <s v="India"/>
    <x v="2"/>
    <s v="PhD"/>
    <n v="0"/>
    <x v="10"/>
    <x v="279"/>
    <d v="2025-04-15T00:00:00"/>
    <n v="2127"/>
    <n v="5.5"/>
    <x v="9"/>
  </r>
  <r>
    <s v="AI07515"/>
    <x v="18"/>
    <x v="7339"/>
    <s v="SE"/>
    <s v="FL"/>
    <x v="16"/>
    <s v="L"/>
    <s v="Austria"/>
    <x v="2"/>
    <s v="Bachelor"/>
    <n v="5"/>
    <x v="13"/>
    <x v="338"/>
    <d v="2024-06-24T00:00:00"/>
    <n v="2372"/>
    <n v="8.1"/>
    <x v="12"/>
  </r>
  <r>
    <s v="AI07516"/>
    <x v="6"/>
    <x v="7340"/>
    <s v="MI"/>
    <s v="FL"/>
    <x v="0"/>
    <s v="M"/>
    <s v="Sweden"/>
    <x v="0"/>
    <s v="PhD"/>
    <n v="2"/>
    <x v="10"/>
    <x v="401"/>
    <d v="2025-05-03T00:00:00"/>
    <n v="1504"/>
    <n v="7.8"/>
    <x v="13"/>
  </r>
  <r>
    <s v="AI07517"/>
    <x v="1"/>
    <x v="7341"/>
    <s v="SE"/>
    <s v="PT"/>
    <x v="18"/>
    <s v="M"/>
    <s v="Israel"/>
    <x v="1"/>
    <s v="Associate"/>
    <n v="5"/>
    <x v="4"/>
    <x v="441"/>
    <d v="2024-12-04T00:00:00"/>
    <n v="536"/>
    <n v="5.4"/>
    <x v="13"/>
  </r>
  <r>
    <s v="AI07518"/>
    <x v="5"/>
    <x v="7342"/>
    <s v="EN"/>
    <s v="FL"/>
    <x v="19"/>
    <s v="L"/>
    <s v="Vietnam"/>
    <x v="1"/>
    <s v="Bachelor"/>
    <n v="1"/>
    <x v="12"/>
    <x v="420"/>
    <d v="2024-07-21T00:00:00"/>
    <n v="2356"/>
    <n v="7.8"/>
    <x v="9"/>
  </r>
  <r>
    <s v="AI07519"/>
    <x v="15"/>
    <x v="7343"/>
    <s v="SE"/>
    <s v="PT"/>
    <x v="11"/>
    <s v="M"/>
    <s v="Norway"/>
    <x v="2"/>
    <s v="PhD"/>
    <n v="8"/>
    <x v="4"/>
    <x v="187"/>
    <d v="2025-01-18T00:00:00"/>
    <n v="811"/>
    <n v="7.4"/>
    <x v="9"/>
  </r>
  <r>
    <s v="AI07520"/>
    <x v="17"/>
    <x v="7344"/>
    <s v="SE"/>
    <s v="FL"/>
    <x v="11"/>
    <s v="L"/>
    <s v="Norway"/>
    <x v="1"/>
    <s v="Bachelor"/>
    <n v="7"/>
    <x v="4"/>
    <x v="280"/>
    <d v="2024-12-21T00:00:00"/>
    <n v="1527"/>
    <n v="6.8"/>
    <x v="4"/>
  </r>
  <r>
    <s v="AI07521"/>
    <x v="1"/>
    <x v="7345"/>
    <s v="MI"/>
    <s v="FL"/>
    <x v="14"/>
    <s v="S"/>
    <s v="Netherlands"/>
    <x v="2"/>
    <s v="PhD"/>
    <n v="2"/>
    <x v="9"/>
    <x v="256"/>
    <d v="2024-08-14T00:00:00"/>
    <n v="688"/>
    <n v="8.4"/>
    <x v="0"/>
  </r>
  <r>
    <s v="AI07522"/>
    <x v="15"/>
    <x v="7346"/>
    <s v="MI"/>
    <s v="FL"/>
    <x v="3"/>
    <s v="M"/>
    <s v="Finland"/>
    <x v="1"/>
    <s v="Associate"/>
    <n v="2"/>
    <x v="3"/>
    <x v="447"/>
    <d v="2024-08-24T00:00:00"/>
    <n v="2367"/>
    <n v="5.2"/>
    <x v="7"/>
  </r>
  <r>
    <s v="AI07523"/>
    <x v="15"/>
    <x v="7347"/>
    <s v="MI"/>
    <s v="CT"/>
    <x v="6"/>
    <s v="M"/>
    <s v="Canada"/>
    <x v="2"/>
    <s v="PhD"/>
    <n v="2"/>
    <x v="14"/>
    <x v="182"/>
    <d v="2025-01-24T00:00:00"/>
    <n v="1421"/>
    <n v="6.6"/>
    <x v="4"/>
  </r>
  <r>
    <s v="AI07524"/>
    <x v="10"/>
    <x v="7348"/>
    <s v="SE"/>
    <s v="FL"/>
    <x v="8"/>
    <s v="M"/>
    <s v="United Kingdom"/>
    <x v="1"/>
    <s v="PhD"/>
    <n v="9"/>
    <x v="14"/>
    <x v="14"/>
    <d v="2024-09-02T00:00:00"/>
    <n v="1538"/>
    <n v="5.6"/>
    <x v="2"/>
  </r>
  <r>
    <s v="AI07525"/>
    <x v="15"/>
    <x v="7349"/>
    <s v="EN"/>
    <s v="FT"/>
    <x v="7"/>
    <s v="M"/>
    <s v="Australia"/>
    <x v="0"/>
    <s v="PhD"/>
    <n v="0"/>
    <x v="9"/>
    <x v="40"/>
    <d v="2024-12-25T00:00:00"/>
    <n v="925"/>
    <n v="9.1999999999999993"/>
    <x v="14"/>
  </r>
  <r>
    <s v="AI07526"/>
    <x v="19"/>
    <x v="7350"/>
    <s v="MI"/>
    <s v="PT"/>
    <x v="3"/>
    <s v="M"/>
    <s v="Finland"/>
    <x v="1"/>
    <s v="PhD"/>
    <n v="4"/>
    <x v="9"/>
    <x v="417"/>
    <d v="2024-10-23T00:00:00"/>
    <n v="2336"/>
    <n v="8.8000000000000007"/>
    <x v="5"/>
  </r>
  <r>
    <s v="AI07527"/>
    <x v="9"/>
    <x v="7351"/>
    <s v="EN"/>
    <s v="CT"/>
    <x v="9"/>
    <s v="S"/>
    <s v="China"/>
    <x v="1"/>
    <s v="PhD"/>
    <n v="1"/>
    <x v="13"/>
    <x v="198"/>
    <d v="2024-07-23T00:00:00"/>
    <n v="1513"/>
    <n v="7.4"/>
    <x v="12"/>
  </r>
  <r>
    <s v="AI07528"/>
    <x v="16"/>
    <x v="7352"/>
    <s v="EX"/>
    <s v="FT"/>
    <x v="14"/>
    <s v="S"/>
    <s v="Philippines"/>
    <x v="1"/>
    <s v="Master"/>
    <n v="14"/>
    <x v="14"/>
    <x v="475"/>
    <d v="2024-11-13T00:00:00"/>
    <n v="2394"/>
    <n v="9.8000000000000007"/>
    <x v="3"/>
  </r>
  <r>
    <s v="AI07529"/>
    <x v="13"/>
    <x v="7353"/>
    <s v="EX"/>
    <s v="FL"/>
    <x v="16"/>
    <s v="L"/>
    <s v="Austria"/>
    <x v="1"/>
    <s v="PhD"/>
    <n v="14"/>
    <x v="0"/>
    <x v="167"/>
    <d v="2024-03-03T00:00:00"/>
    <n v="885"/>
    <n v="8.1"/>
    <x v="13"/>
  </r>
  <r>
    <s v="AI07530"/>
    <x v="6"/>
    <x v="7354"/>
    <s v="MI"/>
    <s v="FL"/>
    <x v="12"/>
    <s v="M"/>
    <s v="Spain"/>
    <x v="1"/>
    <s v="PhD"/>
    <n v="4"/>
    <x v="2"/>
    <x v="350"/>
    <d v="2024-12-18T00:00:00"/>
    <n v="2230"/>
    <n v="5"/>
    <x v="10"/>
  </r>
  <r>
    <s v="AI07531"/>
    <x v="16"/>
    <x v="7355"/>
    <s v="EN"/>
    <s v="CT"/>
    <x v="5"/>
    <s v="S"/>
    <s v="Brazil"/>
    <x v="0"/>
    <s v="Associate"/>
    <n v="1"/>
    <x v="6"/>
    <x v="268"/>
    <d v="2024-12-23T00:00:00"/>
    <n v="2404"/>
    <n v="6.5"/>
    <x v="8"/>
  </r>
  <r>
    <s v="AI07532"/>
    <x v="18"/>
    <x v="7356"/>
    <s v="SE"/>
    <s v="CT"/>
    <x v="14"/>
    <s v="M"/>
    <s v="Portugal"/>
    <x v="0"/>
    <s v="Associate"/>
    <n v="7"/>
    <x v="7"/>
    <x v="313"/>
    <d v="2025-03-09T00:00:00"/>
    <n v="1210"/>
    <n v="8.1999999999999993"/>
    <x v="9"/>
  </r>
  <r>
    <s v="AI07533"/>
    <x v="11"/>
    <x v="7357"/>
    <s v="MI"/>
    <s v="CT"/>
    <x v="19"/>
    <s v="S"/>
    <s v="Estonia"/>
    <x v="0"/>
    <s v="PhD"/>
    <n v="4"/>
    <x v="10"/>
    <x v="176"/>
    <d v="2024-08-12T00:00:00"/>
    <n v="1392"/>
    <n v="5.7"/>
    <x v="4"/>
  </r>
  <r>
    <s v="AI07534"/>
    <x v="6"/>
    <x v="7358"/>
    <s v="MI"/>
    <s v="CT"/>
    <x v="2"/>
    <s v="S"/>
    <s v="Germany"/>
    <x v="0"/>
    <s v="PhD"/>
    <n v="4"/>
    <x v="8"/>
    <x v="419"/>
    <d v="2025-05-07T00:00:00"/>
    <n v="2486"/>
    <n v="7.8"/>
    <x v="4"/>
  </r>
  <r>
    <s v="AI07535"/>
    <x v="13"/>
    <x v="7359"/>
    <s v="EX"/>
    <s v="CT"/>
    <x v="6"/>
    <s v="L"/>
    <s v="Canada"/>
    <x v="0"/>
    <s v="Bachelor"/>
    <n v="18"/>
    <x v="12"/>
    <x v="377"/>
    <d v="2024-11-27T00:00:00"/>
    <n v="1563"/>
    <n v="8.4"/>
    <x v="0"/>
  </r>
  <r>
    <s v="AI07536"/>
    <x v="10"/>
    <x v="7360"/>
    <s v="EX"/>
    <s v="FT"/>
    <x v="18"/>
    <s v="S"/>
    <s v="Israel"/>
    <x v="0"/>
    <s v="PhD"/>
    <n v="14"/>
    <x v="3"/>
    <x v="420"/>
    <d v="2024-07-02T00:00:00"/>
    <n v="1245"/>
    <n v="8"/>
    <x v="4"/>
  </r>
  <r>
    <s v="AI07537"/>
    <x v="9"/>
    <x v="7361"/>
    <s v="EN"/>
    <s v="CT"/>
    <x v="4"/>
    <s v="L"/>
    <s v="France"/>
    <x v="1"/>
    <s v="Bachelor"/>
    <n v="0"/>
    <x v="3"/>
    <x v="481"/>
    <d v="2024-01-24T00:00:00"/>
    <n v="843"/>
    <n v="6.2"/>
    <x v="9"/>
  </r>
  <r>
    <s v="AI07538"/>
    <x v="0"/>
    <x v="7362"/>
    <s v="EX"/>
    <s v="CT"/>
    <x v="9"/>
    <s v="M"/>
    <s v="Turkey"/>
    <x v="1"/>
    <s v="Master"/>
    <n v="11"/>
    <x v="0"/>
    <x v="315"/>
    <d v="2024-09-09T00:00:00"/>
    <n v="1447"/>
    <n v="5.2"/>
    <x v="0"/>
  </r>
  <r>
    <s v="AI07539"/>
    <x v="0"/>
    <x v="7363"/>
    <s v="MI"/>
    <s v="CT"/>
    <x v="2"/>
    <s v="M"/>
    <s v="Germany"/>
    <x v="0"/>
    <s v="Bachelor"/>
    <n v="3"/>
    <x v="2"/>
    <x v="263"/>
    <d v="2024-05-28T00:00:00"/>
    <n v="1544"/>
    <n v="6.6"/>
    <x v="0"/>
  </r>
  <r>
    <s v="AI07540"/>
    <x v="10"/>
    <x v="7364"/>
    <s v="EN"/>
    <s v="FL"/>
    <x v="6"/>
    <s v="M"/>
    <s v="Turkey"/>
    <x v="2"/>
    <s v="Master"/>
    <n v="0"/>
    <x v="13"/>
    <x v="282"/>
    <d v="2024-07-31T00:00:00"/>
    <n v="1498"/>
    <n v="5.6"/>
    <x v="15"/>
  </r>
  <r>
    <s v="AI07541"/>
    <x v="2"/>
    <x v="7365"/>
    <s v="SE"/>
    <s v="FL"/>
    <x v="12"/>
    <s v="L"/>
    <s v="India"/>
    <x v="0"/>
    <s v="Associate"/>
    <n v="9"/>
    <x v="5"/>
    <x v="172"/>
    <d v="2024-05-15T00:00:00"/>
    <n v="614"/>
    <n v="8.4"/>
    <x v="12"/>
  </r>
  <r>
    <s v="AI07542"/>
    <x v="19"/>
    <x v="7366"/>
    <s v="SE"/>
    <s v="CT"/>
    <x v="16"/>
    <s v="M"/>
    <s v="Austria"/>
    <x v="0"/>
    <s v="PhD"/>
    <n v="9"/>
    <x v="13"/>
    <x v="310"/>
    <d v="2024-04-08T00:00:00"/>
    <n v="808"/>
    <n v="10"/>
    <x v="13"/>
  </r>
  <r>
    <s v="AI07543"/>
    <x v="14"/>
    <x v="7367"/>
    <s v="EN"/>
    <s v="FT"/>
    <x v="12"/>
    <s v="M"/>
    <s v="India"/>
    <x v="0"/>
    <s v="Bachelor"/>
    <n v="1"/>
    <x v="3"/>
    <x v="133"/>
    <d v="2024-08-12T00:00:00"/>
    <n v="1556"/>
    <n v="7.3"/>
    <x v="1"/>
  </r>
  <r>
    <s v="AI07544"/>
    <x v="4"/>
    <x v="7368"/>
    <s v="EX"/>
    <s v="FL"/>
    <x v="15"/>
    <s v="L"/>
    <s v="Sweden"/>
    <x v="1"/>
    <s v="Bachelor"/>
    <n v="12"/>
    <x v="11"/>
    <x v="471"/>
    <d v="2024-05-13T00:00:00"/>
    <n v="608"/>
    <n v="6.6"/>
    <x v="2"/>
  </r>
  <r>
    <s v="AI07545"/>
    <x v="18"/>
    <x v="7369"/>
    <s v="EX"/>
    <s v="FL"/>
    <x v="19"/>
    <s v="M"/>
    <s v="Poland"/>
    <x v="1"/>
    <s v="PhD"/>
    <n v="12"/>
    <x v="14"/>
    <x v="216"/>
    <d v="2025-05-24T00:00:00"/>
    <n v="1125"/>
    <n v="8.1999999999999993"/>
    <x v="13"/>
  </r>
  <r>
    <s v="AI07546"/>
    <x v="18"/>
    <x v="7370"/>
    <s v="MI"/>
    <s v="CT"/>
    <x v="10"/>
    <s v="L"/>
    <s v="United States"/>
    <x v="2"/>
    <s v="Master"/>
    <n v="4"/>
    <x v="6"/>
    <x v="270"/>
    <d v="2024-05-12T00:00:00"/>
    <n v="642"/>
    <n v="10"/>
    <x v="5"/>
  </r>
  <r>
    <s v="AI07547"/>
    <x v="8"/>
    <x v="7371"/>
    <s v="EN"/>
    <s v="FT"/>
    <x v="17"/>
    <s v="S"/>
    <s v="Latvia"/>
    <x v="2"/>
    <s v="Master"/>
    <n v="0"/>
    <x v="3"/>
    <x v="156"/>
    <d v="2025-01-30T00:00:00"/>
    <n v="1300"/>
    <n v="8.4"/>
    <x v="12"/>
  </r>
  <r>
    <s v="AI07548"/>
    <x v="12"/>
    <x v="7372"/>
    <s v="EN"/>
    <s v="FL"/>
    <x v="10"/>
    <s v="M"/>
    <s v="United States"/>
    <x v="2"/>
    <s v="Master"/>
    <n v="0"/>
    <x v="12"/>
    <x v="218"/>
    <d v="2025-02-20T00:00:00"/>
    <n v="1521"/>
    <n v="7.3"/>
    <x v="0"/>
  </r>
  <r>
    <s v="AI07549"/>
    <x v="11"/>
    <x v="1605"/>
    <s v="MI"/>
    <s v="FT"/>
    <x v="19"/>
    <s v="S"/>
    <s v="South Korea"/>
    <x v="0"/>
    <s v="Bachelor"/>
    <n v="3"/>
    <x v="8"/>
    <x v="385"/>
    <d v="2025-01-23T00:00:00"/>
    <n v="1040"/>
    <n v="7.5"/>
    <x v="9"/>
  </r>
  <r>
    <s v="AI07550"/>
    <x v="12"/>
    <x v="7373"/>
    <s v="EX"/>
    <s v="PT"/>
    <x v="3"/>
    <s v="M"/>
    <s v="Finland"/>
    <x v="1"/>
    <s v="PhD"/>
    <n v="18"/>
    <x v="9"/>
    <x v="44"/>
    <d v="2024-03-13T00:00:00"/>
    <n v="1594"/>
    <n v="8.8000000000000007"/>
    <x v="15"/>
  </r>
  <r>
    <s v="AI07551"/>
    <x v="0"/>
    <x v="7374"/>
    <s v="MI"/>
    <s v="CT"/>
    <x v="18"/>
    <s v="M"/>
    <s v="Israel"/>
    <x v="1"/>
    <s v="PhD"/>
    <n v="4"/>
    <x v="0"/>
    <x v="368"/>
    <d v="2024-10-18T00:00:00"/>
    <n v="801"/>
    <n v="6"/>
    <x v="14"/>
  </r>
  <r>
    <s v="AI07552"/>
    <x v="17"/>
    <x v="7375"/>
    <s v="MI"/>
    <s v="CT"/>
    <x v="17"/>
    <s v="M"/>
    <s v="China"/>
    <x v="0"/>
    <s v="Associate"/>
    <n v="2"/>
    <x v="10"/>
    <x v="225"/>
    <d v="2024-10-03T00:00:00"/>
    <n v="1967"/>
    <n v="5.6"/>
    <x v="5"/>
  </r>
  <r>
    <s v="AI07553"/>
    <x v="4"/>
    <x v="7376"/>
    <s v="EX"/>
    <s v="FT"/>
    <x v="2"/>
    <s v="L"/>
    <s v="Indonesia"/>
    <x v="0"/>
    <s v="Bachelor"/>
    <n v="13"/>
    <x v="10"/>
    <x v="187"/>
    <d v="2025-01-16T00:00:00"/>
    <n v="1820"/>
    <n v="9.5"/>
    <x v="4"/>
  </r>
  <r>
    <s v="AI07554"/>
    <x v="18"/>
    <x v="7377"/>
    <s v="SE"/>
    <s v="CT"/>
    <x v="15"/>
    <s v="S"/>
    <s v="Ireland"/>
    <x v="0"/>
    <s v="PhD"/>
    <n v="8"/>
    <x v="8"/>
    <x v="220"/>
    <d v="2024-12-17T00:00:00"/>
    <n v="710"/>
    <n v="7.6"/>
    <x v="5"/>
  </r>
  <r>
    <s v="AI07555"/>
    <x v="8"/>
    <x v="7378"/>
    <s v="EX"/>
    <s v="FT"/>
    <x v="4"/>
    <s v="L"/>
    <s v="France"/>
    <x v="0"/>
    <s v="PhD"/>
    <n v="13"/>
    <x v="4"/>
    <x v="108"/>
    <d v="2025-06-01T00:00:00"/>
    <n v="1365"/>
    <n v="6.9"/>
    <x v="13"/>
  </r>
  <r>
    <s v="AI07556"/>
    <x v="1"/>
    <x v="7379"/>
    <s v="SE"/>
    <s v="CT"/>
    <x v="5"/>
    <s v="S"/>
    <s v="South Africa"/>
    <x v="1"/>
    <s v="Associate"/>
    <n v="8"/>
    <x v="1"/>
    <x v="474"/>
    <d v="2024-06-14T00:00:00"/>
    <n v="2253"/>
    <n v="8.5"/>
    <x v="8"/>
  </r>
  <r>
    <s v="AI07557"/>
    <x v="18"/>
    <x v="7380"/>
    <s v="EX"/>
    <s v="PT"/>
    <x v="1"/>
    <s v="L"/>
    <s v="Japan"/>
    <x v="1"/>
    <s v="Master"/>
    <n v="16"/>
    <x v="6"/>
    <x v="161"/>
    <d v="2025-01-18T00:00:00"/>
    <n v="537"/>
    <n v="5.7"/>
    <x v="2"/>
  </r>
  <r>
    <s v="AI07558"/>
    <x v="5"/>
    <x v="7381"/>
    <s v="EN"/>
    <s v="FT"/>
    <x v="5"/>
    <s v="S"/>
    <s v="Singapore"/>
    <x v="2"/>
    <s v="Master"/>
    <n v="1"/>
    <x v="14"/>
    <x v="260"/>
    <d v="2024-12-30T00:00:00"/>
    <n v="1146"/>
    <n v="8.1"/>
    <x v="14"/>
  </r>
  <r>
    <s v="AI07559"/>
    <x v="6"/>
    <x v="7382"/>
    <s v="SE"/>
    <s v="PT"/>
    <x v="18"/>
    <s v="M"/>
    <s v="Italy"/>
    <x v="0"/>
    <s v="Bachelor"/>
    <n v="8"/>
    <x v="2"/>
    <x v="170"/>
    <d v="2024-11-12T00:00:00"/>
    <n v="986"/>
    <n v="6.9"/>
    <x v="8"/>
  </r>
  <r>
    <s v="AI07560"/>
    <x v="0"/>
    <x v="7383"/>
    <s v="EN"/>
    <s v="FT"/>
    <x v="7"/>
    <s v="S"/>
    <s v="New Zealand"/>
    <x v="0"/>
    <s v="Associate"/>
    <n v="1"/>
    <x v="6"/>
    <x v="378"/>
    <d v="2024-12-02T00:00:00"/>
    <n v="1490"/>
    <n v="7.7"/>
    <x v="15"/>
  </r>
  <r>
    <s v="AI07561"/>
    <x v="12"/>
    <x v="1337"/>
    <s v="MI"/>
    <s v="FT"/>
    <x v="11"/>
    <s v="S"/>
    <s v="Norway"/>
    <x v="1"/>
    <s v="Master"/>
    <n v="3"/>
    <x v="12"/>
    <x v="103"/>
    <d v="2025-07-08T00:00:00"/>
    <n v="932"/>
    <n v="7"/>
    <x v="10"/>
  </r>
  <r>
    <s v="AI07562"/>
    <x v="8"/>
    <x v="7384"/>
    <s v="EX"/>
    <s v="FT"/>
    <x v="9"/>
    <s v="M"/>
    <s v="Denmark"/>
    <x v="1"/>
    <s v="PhD"/>
    <n v="14"/>
    <x v="14"/>
    <x v="43"/>
    <d v="2024-12-03T00:00:00"/>
    <n v="2353"/>
    <n v="9.1999999999999993"/>
    <x v="11"/>
  </r>
  <r>
    <s v="AI07563"/>
    <x v="19"/>
    <x v="7385"/>
    <s v="SE"/>
    <s v="FT"/>
    <x v="11"/>
    <s v="S"/>
    <s v="Norway"/>
    <x v="0"/>
    <s v="PhD"/>
    <n v="7"/>
    <x v="4"/>
    <x v="358"/>
    <d v="2024-04-09T00:00:00"/>
    <n v="1675"/>
    <n v="5.0999999999999996"/>
    <x v="13"/>
  </r>
  <r>
    <s v="AI07564"/>
    <x v="9"/>
    <x v="7386"/>
    <s v="EX"/>
    <s v="FL"/>
    <x v="2"/>
    <s v="M"/>
    <s v="India"/>
    <x v="0"/>
    <s v="Master"/>
    <n v="11"/>
    <x v="8"/>
    <x v="40"/>
    <d v="2024-11-02T00:00:00"/>
    <n v="2420"/>
    <n v="7.4"/>
    <x v="9"/>
  </r>
  <r>
    <s v="AI07565"/>
    <x v="3"/>
    <x v="7387"/>
    <s v="EX"/>
    <s v="PT"/>
    <x v="7"/>
    <s v="M"/>
    <s v="Australia"/>
    <x v="1"/>
    <s v="Bachelor"/>
    <n v="13"/>
    <x v="11"/>
    <x v="265"/>
    <d v="2025-01-23T00:00:00"/>
    <n v="1945"/>
    <n v="6.1"/>
    <x v="3"/>
  </r>
  <r>
    <s v="AI07566"/>
    <x v="6"/>
    <x v="7388"/>
    <s v="MI"/>
    <s v="PT"/>
    <x v="11"/>
    <s v="S"/>
    <s v="Norway"/>
    <x v="0"/>
    <s v="Master"/>
    <n v="2"/>
    <x v="7"/>
    <x v="186"/>
    <d v="2024-03-23T00:00:00"/>
    <n v="967"/>
    <n v="8.9"/>
    <x v="9"/>
  </r>
  <r>
    <s v="AI07567"/>
    <x v="14"/>
    <x v="7389"/>
    <s v="EX"/>
    <s v="CT"/>
    <x v="8"/>
    <s v="S"/>
    <s v="United Kingdom"/>
    <x v="2"/>
    <s v="Bachelor"/>
    <n v="13"/>
    <x v="14"/>
    <x v="203"/>
    <d v="2024-11-23T00:00:00"/>
    <n v="2357"/>
    <n v="6.3"/>
    <x v="4"/>
  </r>
  <r>
    <s v="AI07568"/>
    <x v="6"/>
    <x v="7390"/>
    <s v="EN"/>
    <s v="PT"/>
    <x v="10"/>
    <s v="L"/>
    <s v="Norway"/>
    <x v="1"/>
    <s v="Associate"/>
    <n v="1"/>
    <x v="11"/>
    <x v="126"/>
    <d v="2025-03-03T00:00:00"/>
    <n v="1530"/>
    <n v="9.6999999999999993"/>
    <x v="13"/>
  </r>
  <r>
    <s v="AI07569"/>
    <x v="11"/>
    <x v="7391"/>
    <s v="EX"/>
    <s v="FL"/>
    <x v="19"/>
    <s v="L"/>
    <s v="South Korea"/>
    <x v="2"/>
    <s v="Master"/>
    <n v="13"/>
    <x v="4"/>
    <x v="431"/>
    <d v="2025-04-19T00:00:00"/>
    <n v="786"/>
    <n v="6.3"/>
    <x v="0"/>
  </r>
  <r>
    <s v="AI07570"/>
    <x v="3"/>
    <x v="7392"/>
    <s v="MI"/>
    <s v="CT"/>
    <x v="4"/>
    <s v="S"/>
    <s v="Ghana"/>
    <x v="2"/>
    <s v="PhD"/>
    <n v="4"/>
    <x v="3"/>
    <x v="110"/>
    <d v="2024-09-11T00:00:00"/>
    <n v="2069"/>
    <n v="7.6"/>
    <x v="7"/>
  </r>
  <r>
    <s v="AI07571"/>
    <x v="10"/>
    <x v="7393"/>
    <s v="EX"/>
    <s v="FL"/>
    <x v="3"/>
    <s v="S"/>
    <s v="Chile"/>
    <x v="0"/>
    <s v="Master"/>
    <n v="12"/>
    <x v="13"/>
    <x v="152"/>
    <d v="2024-09-19T00:00:00"/>
    <n v="1068"/>
    <n v="9.8000000000000007"/>
    <x v="8"/>
  </r>
  <r>
    <s v="AI07572"/>
    <x v="13"/>
    <x v="7394"/>
    <s v="MI"/>
    <s v="CT"/>
    <x v="10"/>
    <s v="M"/>
    <s v="United States"/>
    <x v="2"/>
    <s v="PhD"/>
    <n v="4"/>
    <x v="3"/>
    <x v="411"/>
    <d v="2025-05-12T00:00:00"/>
    <n v="1411"/>
    <n v="8.5"/>
    <x v="0"/>
  </r>
  <r>
    <s v="AI07573"/>
    <x v="17"/>
    <x v="7395"/>
    <s v="MI"/>
    <s v="CT"/>
    <x v="8"/>
    <s v="M"/>
    <s v="United Kingdom"/>
    <x v="2"/>
    <s v="Master"/>
    <n v="3"/>
    <x v="3"/>
    <x v="445"/>
    <d v="2024-02-19T00:00:00"/>
    <n v="1335"/>
    <n v="9.3000000000000007"/>
    <x v="5"/>
  </r>
  <r>
    <s v="AI07574"/>
    <x v="18"/>
    <x v="7396"/>
    <s v="MI"/>
    <s v="FL"/>
    <x v="1"/>
    <s v="S"/>
    <s v="Japan"/>
    <x v="1"/>
    <s v="PhD"/>
    <n v="2"/>
    <x v="1"/>
    <x v="83"/>
    <d v="2025-03-26T00:00:00"/>
    <n v="757"/>
    <n v="6.8"/>
    <x v="5"/>
  </r>
  <r>
    <s v="AI07575"/>
    <x v="7"/>
    <x v="7397"/>
    <s v="EN"/>
    <s v="CT"/>
    <x v="15"/>
    <s v="S"/>
    <s v="Ireland"/>
    <x v="1"/>
    <s v="PhD"/>
    <n v="1"/>
    <x v="0"/>
    <x v="392"/>
    <d v="2025-06-12T00:00:00"/>
    <n v="984"/>
    <n v="7.1"/>
    <x v="14"/>
  </r>
  <r>
    <s v="AI07576"/>
    <x v="8"/>
    <x v="7398"/>
    <s v="EX"/>
    <s v="FL"/>
    <x v="16"/>
    <s v="L"/>
    <s v="Vietnam"/>
    <x v="1"/>
    <s v="Master"/>
    <n v="15"/>
    <x v="9"/>
    <x v="17"/>
    <d v="2025-01-15T00:00:00"/>
    <n v="1773"/>
    <n v="5.9"/>
    <x v="13"/>
  </r>
  <r>
    <s v="AI07577"/>
    <x v="4"/>
    <x v="7399"/>
    <s v="MI"/>
    <s v="PT"/>
    <x v="12"/>
    <s v="M"/>
    <s v="Spain"/>
    <x v="0"/>
    <s v="PhD"/>
    <n v="2"/>
    <x v="3"/>
    <x v="78"/>
    <d v="2024-02-22T00:00:00"/>
    <n v="1586"/>
    <n v="9.1999999999999993"/>
    <x v="2"/>
  </r>
  <r>
    <s v="AI07578"/>
    <x v="10"/>
    <x v="7400"/>
    <s v="EN"/>
    <s v="FT"/>
    <x v="9"/>
    <s v="M"/>
    <s v="Denmark"/>
    <x v="2"/>
    <s v="Associate"/>
    <n v="1"/>
    <x v="2"/>
    <x v="175"/>
    <d v="2024-02-16T00:00:00"/>
    <n v="2411"/>
    <n v="6.4"/>
    <x v="11"/>
  </r>
  <r>
    <s v="AI07579"/>
    <x v="15"/>
    <x v="7401"/>
    <s v="MI"/>
    <s v="FL"/>
    <x v="4"/>
    <s v="S"/>
    <s v="France"/>
    <x v="0"/>
    <s v="Bachelor"/>
    <n v="3"/>
    <x v="4"/>
    <x v="31"/>
    <d v="2024-06-03T00:00:00"/>
    <n v="2476"/>
    <n v="7.3"/>
    <x v="15"/>
  </r>
  <r>
    <s v="AI07580"/>
    <x v="12"/>
    <x v="7402"/>
    <s v="MI"/>
    <s v="PT"/>
    <x v="7"/>
    <s v="M"/>
    <s v="Australia"/>
    <x v="0"/>
    <s v="Associate"/>
    <n v="4"/>
    <x v="12"/>
    <x v="339"/>
    <d v="2025-04-25T00:00:00"/>
    <n v="655"/>
    <n v="5.5"/>
    <x v="3"/>
  </r>
  <r>
    <s v="AI07581"/>
    <x v="9"/>
    <x v="7403"/>
    <s v="SE"/>
    <s v="FT"/>
    <x v="3"/>
    <s v="L"/>
    <s v="Finland"/>
    <x v="1"/>
    <s v="Bachelor"/>
    <n v="5"/>
    <x v="3"/>
    <x v="242"/>
    <d v="2024-01-24T00:00:00"/>
    <n v="2417"/>
    <n v="9.6999999999999993"/>
    <x v="11"/>
  </r>
  <r>
    <s v="AI07582"/>
    <x v="16"/>
    <x v="7404"/>
    <s v="EX"/>
    <s v="CT"/>
    <x v="1"/>
    <s v="S"/>
    <s v="Japan"/>
    <x v="2"/>
    <s v="PhD"/>
    <n v="18"/>
    <x v="1"/>
    <x v="465"/>
    <d v="2024-06-23T00:00:00"/>
    <n v="907"/>
    <n v="8.3000000000000007"/>
    <x v="11"/>
  </r>
  <r>
    <s v="AI07583"/>
    <x v="11"/>
    <x v="7405"/>
    <s v="SE"/>
    <s v="FT"/>
    <x v="4"/>
    <s v="S"/>
    <s v="India"/>
    <x v="0"/>
    <s v="Master"/>
    <n v="5"/>
    <x v="3"/>
    <x v="306"/>
    <d v="2024-08-26T00:00:00"/>
    <n v="2242"/>
    <n v="5.7"/>
    <x v="1"/>
  </r>
  <r>
    <s v="AI07584"/>
    <x v="1"/>
    <x v="7406"/>
    <s v="EN"/>
    <s v="PT"/>
    <x v="12"/>
    <s v="S"/>
    <s v="India"/>
    <x v="0"/>
    <s v="Associate"/>
    <n v="0"/>
    <x v="7"/>
    <x v="294"/>
    <d v="2025-02-08T00:00:00"/>
    <n v="1699"/>
    <n v="8"/>
    <x v="15"/>
  </r>
  <r>
    <s v="AI07585"/>
    <x v="8"/>
    <x v="7407"/>
    <s v="MI"/>
    <s v="PT"/>
    <x v="2"/>
    <s v="M"/>
    <s v="Germany"/>
    <x v="2"/>
    <s v="Master"/>
    <n v="4"/>
    <x v="3"/>
    <x v="105"/>
    <d v="2025-02-08T00:00:00"/>
    <n v="974"/>
    <n v="8.5"/>
    <x v="5"/>
  </r>
  <r>
    <s v="AI07586"/>
    <x v="19"/>
    <x v="7408"/>
    <s v="EN"/>
    <s v="FL"/>
    <x v="17"/>
    <s v="S"/>
    <s v="China"/>
    <x v="1"/>
    <s v="Associate"/>
    <n v="1"/>
    <x v="10"/>
    <x v="243"/>
    <d v="2024-04-11T00:00:00"/>
    <n v="893"/>
    <n v="8.4"/>
    <x v="7"/>
  </r>
  <r>
    <s v="AI07587"/>
    <x v="12"/>
    <x v="7409"/>
    <s v="SE"/>
    <s v="CT"/>
    <x v="14"/>
    <s v="L"/>
    <s v="Kenya"/>
    <x v="0"/>
    <s v="Master"/>
    <n v="7"/>
    <x v="1"/>
    <x v="203"/>
    <d v="2024-11-10T00:00:00"/>
    <n v="1712"/>
    <n v="6.6"/>
    <x v="8"/>
  </r>
  <r>
    <s v="AI07588"/>
    <x v="2"/>
    <x v="7410"/>
    <s v="EN"/>
    <s v="CT"/>
    <x v="18"/>
    <s v="L"/>
    <s v="Israel"/>
    <x v="2"/>
    <s v="Associate"/>
    <n v="1"/>
    <x v="0"/>
    <x v="361"/>
    <d v="2024-04-18T00:00:00"/>
    <n v="975"/>
    <n v="8.4"/>
    <x v="14"/>
  </r>
  <r>
    <s v="AI07589"/>
    <x v="14"/>
    <x v="7411"/>
    <s v="SE"/>
    <s v="PT"/>
    <x v="5"/>
    <s v="S"/>
    <s v="Singapore"/>
    <x v="2"/>
    <s v="Bachelor"/>
    <n v="5"/>
    <x v="13"/>
    <x v="409"/>
    <d v="2024-09-01T00:00:00"/>
    <n v="1199"/>
    <n v="7.2"/>
    <x v="4"/>
  </r>
  <r>
    <s v="AI07590"/>
    <x v="18"/>
    <x v="7412"/>
    <s v="MI"/>
    <s v="FT"/>
    <x v="12"/>
    <s v="M"/>
    <s v="India"/>
    <x v="2"/>
    <s v="Bachelor"/>
    <n v="4"/>
    <x v="5"/>
    <x v="381"/>
    <d v="2024-09-13T00:00:00"/>
    <n v="1329"/>
    <n v="9.5"/>
    <x v="1"/>
  </r>
  <r>
    <s v="AI07591"/>
    <x v="1"/>
    <x v="7413"/>
    <s v="EX"/>
    <s v="CT"/>
    <x v="16"/>
    <s v="L"/>
    <s v="Austria"/>
    <x v="0"/>
    <s v="Associate"/>
    <n v="10"/>
    <x v="11"/>
    <x v="393"/>
    <d v="2025-02-04T00:00:00"/>
    <n v="1500"/>
    <n v="8.9"/>
    <x v="13"/>
  </r>
  <r>
    <s v="AI07592"/>
    <x v="10"/>
    <x v="7414"/>
    <s v="EN"/>
    <s v="CT"/>
    <x v="2"/>
    <s v="S"/>
    <s v="Germany"/>
    <x v="0"/>
    <s v="Bachelor"/>
    <n v="0"/>
    <x v="1"/>
    <x v="478"/>
    <d v="2024-08-30T00:00:00"/>
    <n v="942"/>
    <n v="5.9"/>
    <x v="3"/>
  </r>
  <r>
    <s v="AI07593"/>
    <x v="10"/>
    <x v="7415"/>
    <s v="EN"/>
    <s v="FT"/>
    <x v="1"/>
    <s v="L"/>
    <s v="Japan"/>
    <x v="0"/>
    <s v="Associate"/>
    <n v="0"/>
    <x v="8"/>
    <x v="91"/>
    <d v="2025-04-29T00:00:00"/>
    <n v="1145"/>
    <n v="8.1"/>
    <x v="3"/>
  </r>
  <r>
    <s v="AI07594"/>
    <x v="9"/>
    <x v="7416"/>
    <s v="SE"/>
    <s v="FT"/>
    <x v="0"/>
    <s v="L"/>
    <s v="Thailand"/>
    <x v="2"/>
    <s v="Bachelor"/>
    <n v="7"/>
    <x v="9"/>
    <x v="205"/>
    <d v="2024-03-09T00:00:00"/>
    <n v="1855"/>
    <n v="7.6"/>
    <x v="15"/>
  </r>
  <r>
    <s v="AI07595"/>
    <x v="11"/>
    <x v="7417"/>
    <s v="SE"/>
    <s v="PT"/>
    <x v="14"/>
    <s v="S"/>
    <s v="Netherlands"/>
    <x v="1"/>
    <s v="Master"/>
    <n v="6"/>
    <x v="12"/>
    <x v="279"/>
    <d v="2025-04-19T00:00:00"/>
    <n v="2244"/>
    <n v="8"/>
    <x v="3"/>
  </r>
  <r>
    <s v="AI07596"/>
    <x v="13"/>
    <x v="7418"/>
    <s v="SE"/>
    <s v="FT"/>
    <x v="9"/>
    <s v="M"/>
    <s v="Vietnam"/>
    <x v="0"/>
    <s v="Associate"/>
    <n v="6"/>
    <x v="8"/>
    <x v="86"/>
    <d v="2025-02-19T00:00:00"/>
    <n v="1065"/>
    <n v="6.7"/>
    <x v="13"/>
  </r>
  <r>
    <s v="AI07597"/>
    <x v="1"/>
    <x v="7419"/>
    <s v="SE"/>
    <s v="CT"/>
    <x v="18"/>
    <s v="M"/>
    <s v="Colombia"/>
    <x v="1"/>
    <s v="Associate"/>
    <n v="8"/>
    <x v="0"/>
    <x v="299"/>
    <d v="2024-10-24T00:00:00"/>
    <n v="2441"/>
    <n v="6.3"/>
    <x v="7"/>
  </r>
  <r>
    <s v="AI07598"/>
    <x v="15"/>
    <x v="7420"/>
    <s v="SE"/>
    <s v="FT"/>
    <x v="2"/>
    <s v="L"/>
    <s v="Germany"/>
    <x v="0"/>
    <s v="Master"/>
    <n v="7"/>
    <x v="8"/>
    <x v="73"/>
    <d v="2024-12-09T00:00:00"/>
    <n v="840"/>
    <n v="7.3"/>
    <x v="11"/>
  </r>
  <r>
    <s v="AI07599"/>
    <x v="15"/>
    <x v="7421"/>
    <s v="EX"/>
    <s v="PT"/>
    <x v="18"/>
    <s v="L"/>
    <s v="Israel"/>
    <x v="1"/>
    <s v="PhD"/>
    <n v="10"/>
    <x v="9"/>
    <x v="320"/>
    <d v="2024-11-03T00:00:00"/>
    <n v="1965"/>
    <n v="7.2"/>
    <x v="7"/>
  </r>
  <r>
    <s v="AI07600"/>
    <x v="13"/>
    <x v="7422"/>
    <s v="EX"/>
    <s v="CT"/>
    <x v="6"/>
    <s v="L"/>
    <s v="Germany"/>
    <x v="0"/>
    <s v="Bachelor"/>
    <n v="16"/>
    <x v="10"/>
    <x v="305"/>
    <d v="2025-05-08T00:00:00"/>
    <n v="1518"/>
    <n v="5.8"/>
    <x v="13"/>
  </r>
  <r>
    <s v="AI07601"/>
    <x v="12"/>
    <x v="7423"/>
    <s v="EN"/>
    <s v="FT"/>
    <x v="11"/>
    <s v="S"/>
    <s v="Brazil"/>
    <x v="0"/>
    <s v="Associate"/>
    <n v="1"/>
    <x v="13"/>
    <x v="188"/>
    <d v="2024-05-31T00:00:00"/>
    <n v="530"/>
    <n v="10"/>
    <x v="8"/>
  </r>
  <r>
    <s v="AI07602"/>
    <x v="11"/>
    <x v="7424"/>
    <s v="MI"/>
    <s v="FT"/>
    <x v="13"/>
    <s v="L"/>
    <s v="Portugal"/>
    <x v="2"/>
    <s v="PhD"/>
    <n v="3"/>
    <x v="8"/>
    <x v="128"/>
    <d v="2024-07-13T00:00:00"/>
    <n v="1150"/>
    <n v="5"/>
    <x v="11"/>
  </r>
  <r>
    <s v="AI07603"/>
    <x v="10"/>
    <x v="7425"/>
    <s v="EN"/>
    <s v="FT"/>
    <x v="18"/>
    <s v="L"/>
    <s v="Romania"/>
    <x v="1"/>
    <s v="PhD"/>
    <n v="0"/>
    <x v="11"/>
    <x v="237"/>
    <d v="2025-04-14T00:00:00"/>
    <n v="1318"/>
    <n v="9.8000000000000007"/>
    <x v="4"/>
  </r>
  <r>
    <s v="AI07604"/>
    <x v="3"/>
    <x v="7426"/>
    <s v="SE"/>
    <s v="PT"/>
    <x v="3"/>
    <s v="M"/>
    <s v="United States"/>
    <x v="2"/>
    <s v="Associate"/>
    <n v="7"/>
    <x v="3"/>
    <x v="326"/>
    <d v="2025-05-01T00:00:00"/>
    <n v="1153"/>
    <n v="5.6"/>
    <x v="8"/>
  </r>
  <r>
    <s v="AI07605"/>
    <x v="6"/>
    <x v="7427"/>
    <s v="MI"/>
    <s v="CT"/>
    <x v="15"/>
    <s v="S"/>
    <s v="Ireland"/>
    <x v="2"/>
    <s v="PhD"/>
    <n v="2"/>
    <x v="10"/>
    <x v="54"/>
    <d v="2024-06-17T00:00:00"/>
    <n v="1409"/>
    <n v="9.6999999999999993"/>
    <x v="1"/>
  </r>
  <r>
    <s v="AI07606"/>
    <x v="7"/>
    <x v="7428"/>
    <s v="EX"/>
    <s v="FL"/>
    <x v="0"/>
    <s v="L"/>
    <s v="Sweden"/>
    <x v="2"/>
    <s v="PhD"/>
    <n v="19"/>
    <x v="1"/>
    <x v="453"/>
    <d v="2024-12-17T00:00:00"/>
    <n v="714"/>
    <n v="6.3"/>
    <x v="7"/>
  </r>
  <r>
    <s v="AI07607"/>
    <x v="15"/>
    <x v="7429"/>
    <s v="EX"/>
    <s v="FL"/>
    <x v="10"/>
    <s v="S"/>
    <s v="Hungary"/>
    <x v="1"/>
    <s v="PhD"/>
    <n v="18"/>
    <x v="2"/>
    <x v="25"/>
    <d v="2025-02-05T00:00:00"/>
    <n v="1308"/>
    <n v="8.6999999999999993"/>
    <x v="15"/>
  </r>
  <r>
    <s v="AI07608"/>
    <x v="13"/>
    <x v="7430"/>
    <s v="MI"/>
    <s v="FL"/>
    <x v="11"/>
    <s v="S"/>
    <s v="Norway"/>
    <x v="1"/>
    <s v="Bachelor"/>
    <n v="4"/>
    <x v="1"/>
    <x v="179"/>
    <d v="2024-04-25T00:00:00"/>
    <n v="574"/>
    <n v="9"/>
    <x v="1"/>
  </r>
  <r>
    <s v="AI07609"/>
    <x v="19"/>
    <x v="7431"/>
    <s v="MI"/>
    <s v="CT"/>
    <x v="17"/>
    <s v="M"/>
    <s v="China"/>
    <x v="2"/>
    <s v="Bachelor"/>
    <n v="4"/>
    <x v="7"/>
    <x v="9"/>
    <d v="2025-03-03T00:00:00"/>
    <n v="1587"/>
    <n v="8.9"/>
    <x v="2"/>
  </r>
  <r>
    <s v="AI07610"/>
    <x v="13"/>
    <x v="7432"/>
    <s v="MI"/>
    <s v="CT"/>
    <x v="4"/>
    <s v="L"/>
    <s v="France"/>
    <x v="2"/>
    <s v="Bachelor"/>
    <n v="2"/>
    <x v="6"/>
    <x v="107"/>
    <d v="2024-11-29T00:00:00"/>
    <n v="2105"/>
    <n v="8.6"/>
    <x v="10"/>
  </r>
  <r>
    <s v="AI07611"/>
    <x v="13"/>
    <x v="7433"/>
    <s v="SE"/>
    <s v="PT"/>
    <x v="13"/>
    <s v="S"/>
    <s v="Switzerland"/>
    <x v="0"/>
    <s v="Associate"/>
    <n v="7"/>
    <x v="13"/>
    <x v="221"/>
    <d v="2025-05-21T00:00:00"/>
    <n v="1883"/>
    <n v="6.7"/>
    <x v="3"/>
  </r>
  <r>
    <s v="AI07612"/>
    <x v="9"/>
    <x v="7434"/>
    <s v="SE"/>
    <s v="FL"/>
    <x v="4"/>
    <s v="S"/>
    <s v="France"/>
    <x v="0"/>
    <s v="Master"/>
    <n v="5"/>
    <x v="6"/>
    <x v="161"/>
    <d v="2025-01-13T00:00:00"/>
    <n v="1695"/>
    <n v="5.4"/>
    <x v="2"/>
  </r>
  <r>
    <s v="AI07613"/>
    <x v="3"/>
    <x v="7435"/>
    <s v="EX"/>
    <s v="FL"/>
    <x v="14"/>
    <s v="M"/>
    <s v="Finland"/>
    <x v="2"/>
    <s v="PhD"/>
    <n v="11"/>
    <x v="5"/>
    <x v="273"/>
    <d v="2025-01-23T00:00:00"/>
    <n v="2045"/>
    <n v="6.3"/>
    <x v="5"/>
  </r>
  <r>
    <s v="AI07614"/>
    <x v="4"/>
    <x v="7436"/>
    <s v="EN"/>
    <s v="FL"/>
    <x v="10"/>
    <s v="S"/>
    <s v="United States"/>
    <x v="1"/>
    <s v="Master"/>
    <n v="1"/>
    <x v="12"/>
    <x v="20"/>
    <d v="2025-04-14T00:00:00"/>
    <n v="871"/>
    <n v="7.3"/>
    <x v="3"/>
  </r>
  <r>
    <s v="AI07615"/>
    <x v="11"/>
    <x v="7437"/>
    <s v="SE"/>
    <s v="FT"/>
    <x v="18"/>
    <s v="M"/>
    <s v="Israel"/>
    <x v="2"/>
    <s v="PhD"/>
    <n v="9"/>
    <x v="7"/>
    <x v="307"/>
    <d v="2024-11-10T00:00:00"/>
    <n v="1055"/>
    <n v="8.3000000000000007"/>
    <x v="6"/>
  </r>
  <r>
    <s v="AI07616"/>
    <x v="10"/>
    <x v="7438"/>
    <s v="EN"/>
    <s v="FT"/>
    <x v="11"/>
    <s v="M"/>
    <s v="Norway"/>
    <x v="0"/>
    <s v="Master"/>
    <n v="0"/>
    <x v="5"/>
    <x v="18"/>
    <d v="2024-12-12T00:00:00"/>
    <n v="795"/>
    <n v="6.6"/>
    <x v="0"/>
  </r>
  <r>
    <s v="AI07617"/>
    <x v="9"/>
    <x v="7439"/>
    <s v="EN"/>
    <s v="PT"/>
    <x v="15"/>
    <s v="M"/>
    <s v="Mexico"/>
    <x v="2"/>
    <s v="Master"/>
    <n v="0"/>
    <x v="9"/>
    <x v="6"/>
    <d v="2024-04-29T00:00:00"/>
    <n v="550"/>
    <n v="9.8000000000000007"/>
    <x v="10"/>
  </r>
  <r>
    <s v="AI07618"/>
    <x v="17"/>
    <x v="7440"/>
    <s v="MI"/>
    <s v="PT"/>
    <x v="5"/>
    <s v="L"/>
    <s v="Singapore"/>
    <x v="2"/>
    <s v="Associate"/>
    <n v="4"/>
    <x v="2"/>
    <x v="21"/>
    <d v="2025-03-31T00:00:00"/>
    <n v="1936"/>
    <n v="6.3"/>
    <x v="15"/>
  </r>
  <r>
    <s v="AI07619"/>
    <x v="5"/>
    <x v="7441"/>
    <s v="SE"/>
    <s v="FT"/>
    <x v="11"/>
    <s v="M"/>
    <s v="Brazil"/>
    <x v="0"/>
    <s v="Master"/>
    <n v="9"/>
    <x v="2"/>
    <x v="433"/>
    <d v="2024-08-28T00:00:00"/>
    <n v="2319"/>
    <n v="6.3"/>
    <x v="14"/>
  </r>
  <r>
    <s v="AI07620"/>
    <x v="16"/>
    <x v="7442"/>
    <s v="SE"/>
    <s v="FL"/>
    <x v="4"/>
    <s v="S"/>
    <s v="France"/>
    <x v="0"/>
    <s v="Associate"/>
    <n v="6"/>
    <x v="7"/>
    <x v="26"/>
    <d v="2024-09-27T00:00:00"/>
    <n v="2056"/>
    <n v="6.2"/>
    <x v="8"/>
  </r>
  <r>
    <s v="AI07621"/>
    <x v="1"/>
    <x v="7443"/>
    <s v="SE"/>
    <s v="FL"/>
    <x v="9"/>
    <s v="S"/>
    <s v="Denmark"/>
    <x v="2"/>
    <s v="Associate"/>
    <n v="9"/>
    <x v="4"/>
    <x v="440"/>
    <d v="2025-04-03T00:00:00"/>
    <n v="1175"/>
    <n v="7.2"/>
    <x v="8"/>
  </r>
  <r>
    <s v="AI07622"/>
    <x v="18"/>
    <x v="7444"/>
    <s v="EX"/>
    <s v="FL"/>
    <x v="0"/>
    <s v="S"/>
    <s v="Colombia"/>
    <x v="2"/>
    <s v="Bachelor"/>
    <n v="13"/>
    <x v="11"/>
    <x v="407"/>
    <d v="2024-07-23T00:00:00"/>
    <n v="2078"/>
    <n v="6.8"/>
    <x v="15"/>
  </r>
  <r>
    <s v="AI07623"/>
    <x v="13"/>
    <x v="4678"/>
    <s v="EN"/>
    <s v="CT"/>
    <x v="0"/>
    <s v="L"/>
    <s v="Czech Republic"/>
    <x v="2"/>
    <s v="PhD"/>
    <n v="1"/>
    <x v="12"/>
    <x v="279"/>
    <d v="2025-04-29T00:00:00"/>
    <n v="2181"/>
    <n v="8.6999999999999993"/>
    <x v="14"/>
  </r>
  <r>
    <s v="AI07624"/>
    <x v="5"/>
    <x v="7445"/>
    <s v="SE"/>
    <s v="PT"/>
    <x v="2"/>
    <s v="S"/>
    <s v="Germany"/>
    <x v="2"/>
    <s v="Associate"/>
    <n v="8"/>
    <x v="11"/>
    <x v="360"/>
    <d v="2024-03-07T00:00:00"/>
    <n v="2333"/>
    <n v="8"/>
    <x v="15"/>
  </r>
  <r>
    <s v="AI07625"/>
    <x v="16"/>
    <x v="7446"/>
    <s v="EN"/>
    <s v="FT"/>
    <x v="15"/>
    <s v="L"/>
    <s v="Ireland"/>
    <x v="0"/>
    <s v="Bachelor"/>
    <n v="0"/>
    <x v="11"/>
    <x v="122"/>
    <d v="2024-11-21T00:00:00"/>
    <n v="2292"/>
    <n v="9.4"/>
    <x v="0"/>
  </r>
  <r>
    <s v="AI07626"/>
    <x v="0"/>
    <x v="7447"/>
    <s v="MI"/>
    <s v="FT"/>
    <x v="15"/>
    <s v="L"/>
    <s v="Ireland"/>
    <x v="1"/>
    <s v="Bachelor"/>
    <n v="4"/>
    <x v="0"/>
    <x v="223"/>
    <d v="2024-06-29T00:00:00"/>
    <n v="640"/>
    <n v="6.3"/>
    <x v="12"/>
  </r>
  <r>
    <s v="AI07627"/>
    <x v="18"/>
    <x v="7448"/>
    <s v="SE"/>
    <s v="PT"/>
    <x v="5"/>
    <s v="S"/>
    <s v="Singapore"/>
    <x v="0"/>
    <s v="PhD"/>
    <n v="5"/>
    <x v="0"/>
    <x v="360"/>
    <d v="2024-03-03T00:00:00"/>
    <n v="1509"/>
    <n v="5.9"/>
    <x v="12"/>
  </r>
  <r>
    <s v="AI07628"/>
    <x v="5"/>
    <x v="7449"/>
    <s v="EX"/>
    <s v="CT"/>
    <x v="4"/>
    <s v="M"/>
    <s v="France"/>
    <x v="2"/>
    <s v="PhD"/>
    <n v="11"/>
    <x v="8"/>
    <x v="392"/>
    <d v="2025-05-28T00:00:00"/>
    <n v="2070"/>
    <n v="6.1"/>
    <x v="8"/>
  </r>
  <r>
    <s v="AI07629"/>
    <x v="4"/>
    <x v="7450"/>
    <s v="EX"/>
    <s v="FL"/>
    <x v="3"/>
    <s v="L"/>
    <s v="Japan"/>
    <x v="1"/>
    <s v="Master"/>
    <n v="17"/>
    <x v="14"/>
    <x v="360"/>
    <d v="2024-03-15T00:00:00"/>
    <n v="1771"/>
    <n v="8.9"/>
    <x v="13"/>
  </r>
  <r>
    <s v="AI07630"/>
    <x v="2"/>
    <x v="7451"/>
    <s v="EN"/>
    <s v="CT"/>
    <x v="5"/>
    <s v="L"/>
    <s v="Sweden"/>
    <x v="2"/>
    <s v="Associate"/>
    <n v="1"/>
    <x v="9"/>
    <x v="103"/>
    <d v="2025-06-29T00:00:00"/>
    <n v="1183"/>
    <n v="9"/>
    <x v="8"/>
  </r>
  <r>
    <s v="AI07631"/>
    <x v="3"/>
    <x v="7452"/>
    <s v="SE"/>
    <s v="FT"/>
    <x v="6"/>
    <s v="M"/>
    <s v="Canada"/>
    <x v="1"/>
    <s v="Bachelor"/>
    <n v="7"/>
    <x v="4"/>
    <x v="173"/>
    <d v="2025-04-03T00:00:00"/>
    <n v="907"/>
    <n v="6.4"/>
    <x v="10"/>
  </r>
  <r>
    <s v="AI07632"/>
    <x v="2"/>
    <x v="7453"/>
    <s v="EN"/>
    <s v="FL"/>
    <x v="14"/>
    <s v="L"/>
    <s v="Netherlands"/>
    <x v="1"/>
    <s v="PhD"/>
    <n v="0"/>
    <x v="7"/>
    <x v="28"/>
    <d v="2024-10-15T00:00:00"/>
    <n v="595"/>
    <n v="6.4"/>
    <x v="7"/>
  </r>
  <r>
    <s v="AI07633"/>
    <x v="1"/>
    <x v="7454"/>
    <s v="SE"/>
    <s v="FL"/>
    <x v="0"/>
    <s v="L"/>
    <s v="Latvia"/>
    <x v="0"/>
    <s v="Associate"/>
    <n v="5"/>
    <x v="3"/>
    <x v="213"/>
    <d v="2024-05-25T00:00:00"/>
    <n v="1607"/>
    <n v="8.3000000000000007"/>
    <x v="2"/>
  </r>
  <r>
    <s v="AI07634"/>
    <x v="2"/>
    <x v="7455"/>
    <s v="EX"/>
    <s v="PT"/>
    <x v="10"/>
    <s v="S"/>
    <s v="Sweden"/>
    <x v="1"/>
    <s v="Bachelor"/>
    <n v="12"/>
    <x v="13"/>
    <x v="231"/>
    <d v="2025-03-11T00:00:00"/>
    <n v="792"/>
    <n v="9"/>
    <x v="3"/>
  </r>
  <r>
    <s v="AI07635"/>
    <x v="2"/>
    <x v="7456"/>
    <s v="EN"/>
    <s v="FT"/>
    <x v="1"/>
    <s v="M"/>
    <s v="Japan"/>
    <x v="1"/>
    <s v="Associate"/>
    <n v="0"/>
    <x v="5"/>
    <x v="423"/>
    <d v="2024-07-20T00:00:00"/>
    <n v="504"/>
    <n v="5.3"/>
    <x v="2"/>
  </r>
  <r>
    <s v="AI07636"/>
    <x v="9"/>
    <x v="7457"/>
    <s v="SE"/>
    <s v="FL"/>
    <x v="2"/>
    <s v="S"/>
    <s v="Germany"/>
    <x v="0"/>
    <s v="Bachelor"/>
    <n v="6"/>
    <x v="5"/>
    <x v="287"/>
    <d v="2025-02-08T00:00:00"/>
    <n v="2037"/>
    <n v="6.3"/>
    <x v="11"/>
  </r>
  <r>
    <s v="AI07637"/>
    <x v="4"/>
    <x v="7458"/>
    <s v="MI"/>
    <s v="FL"/>
    <x v="19"/>
    <s v="S"/>
    <s v="Switzerland"/>
    <x v="1"/>
    <s v="Master"/>
    <n v="4"/>
    <x v="7"/>
    <x v="31"/>
    <d v="2024-06-27T00:00:00"/>
    <n v="1556"/>
    <n v="7.6"/>
    <x v="13"/>
  </r>
  <r>
    <s v="AI07638"/>
    <x v="8"/>
    <x v="7459"/>
    <s v="MI"/>
    <s v="FL"/>
    <x v="17"/>
    <s v="S"/>
    <s v="China"/>
    <x v="1"/>
    <s v="PhD"/>
    <n v="3"/>
    <x v="11"/>
    <x v="52"/>
    <d v="2024-12-10T00:00:00"/>
    <n v="1131"/>
    <n v="7.2"/>
    <x v="10"/>
  </r>
  <r>
    <s v="AI07639"/>
    <x v="3"/>
    <x v="7460"/>
    <s v="EN"/>
    <s v="PT"/>
    <x v="13"/>
    <s v="L"/>
    <s v="Switzerland"/>
    <x v="2"/>
    <s v="Master"/>
    <n v="0"/>
    <x v="9"/>
    <x v="452"/>
    <d v="2024-03-25T00:00:00"/>
    <n v="1940"/>
    <n v="5.2"/>
    <x v="6"/>
  </r>
  <r>
    <s v="AI07640"/>
    <x v="18"/>
    <x v="7461"/>
    <s v="EX"/>
    <s v="FT"/>
    <x v="8"/>
    <s v="L"/>
    <s v="United Kingdom"/>
    <x v="2"/>
    <s v="Master"/>
    <n v="10"/>
    <x v="7"/>
    <x v="90"/>
    <d v="2024-06-19T00:00:00"/>
    <n v="981"/>
    <n v="7.2"/>
    <x v="7"/>
  </r>
  <r>
    <s v="AI07641"/>
    <x v="6"/>
    <x v="7462"/>
    <s v="MI"/>
    <s v="FT"/>
    <x v="7"/>
    <s v="M"/>
    <s v="Australia"/>
    <x v="2"/>
    <s v="Master"/>
    <n v="3"/>
    <x v="3"/>
    <x v="314"/>
    <d v="2024-12-11T00:00:00"/>
    <n v="1796"/>
    <n v="5.3"/>
    <x v="6"/>
  </r>
  <r>
    <s v="AI07642"/>
    <x v="15"/>
    <x v="7463"/>
    <s v="SE"/>
    <s v="FL"/>
    <x v="7"/>
    <s v="L"/>
    <s v="Philippines"/>
    <x v="2"/>
    <s v="Associate"/>
    <n v="7"/>
    <x v="13"/>
    <x v="51"/>
    <d v="2024-07-10T00:00:00"/>
    <n v="745"/>
    <n v="5.4"/>
    <x v="14"/>
  </r>
  <r>
    <s v="AI07643"/>
    <x v="5"/>
    <x v="7464"/>
    <s v="EN"/>
    <s v="PT"/>
    <x v="17"/>
    <s v="L"/>
    <s v="China"/>
    <x v="1"/>
    <s v="Bachelor"/>
    <n v="1"/>
    <x v="11"/>
    <x v="437"/>
    <d v="2025-05-24T00:00:00"/>
    <n v="1770"/>
    <n v="7.9"/>
    <x v="3"/>
  </r>
  <r>
    <s v="AI07644"/>
    <x v="1"/>
    <x v="7465"/>
    <s v="EX"/>
    <s v="PT"/>
    <x v="14"/>
    <s v="S"/>
    <s v="Brazil"/>
    <x v="1"/>
    <s v="PhD"/>
    <n v="10"/>
    <x v="8"/>
    <x v="136"/>
    <d v="2025-01-15T00:00:00"/>
    <n v="2225"/>
    <n v="8.5"/>
    <x v="0"/>
  </r>
  <r>
    <s v="AI07645"/>
    <x v="3"/>
    <x v="7466"/>
    <s v="SE"/>
    <s v="FL"/>
    <x v="14"/>
    <s v="S"/>
    <s v="Netherlands"/>
    <x v="1"/>
    <s v="Bachelor"/>
    <n v="5"/>
    <x v="12"/>
    <x v="105"/>
    <d v="2025-02-18T00:00:00"/>
    <n v="2300"/>
    <n v="9.6999999999999993"/>
    <x v="7"/>
  </r>
  <r>
    <s v="AI07646"/>
    <x v="13"/>
    <x v="7467"/>
    <s v="SE"/>
    <s v="FL"/>
    <x v="19"/>
    <s v="M"/>
    <s v="South Korea"/>
    <x v="2"/>
    <s v="Bachelor"/>
    <n v="8"/>
    <x v="0"/>
    <x v="71"/>
    <d v="2024-07-28T00:00:00"/>
    <n v="1106"/>
    <n v="8.1999999999999993"/>
    <x v="11"/>
  </r>
  <r>
    <s v="AI07647"/>
    <x v="14"/>
    <x v="7468"/>
    <s v="MI"/>
    <s v="FL"/>
    <x v="19"/>
    <s v="L"/>
    <s v="South Korea"/>
    <x v="1"/>
    <s v="Bachelor"/>
    <n v="4"/>
    <x v="1"/>
    <x v="230"/>
    <d v="2024-11-22T00:00:00"/>
    <n v="1076"/>
    <n v="6"/>
    <x v="7"/>
  </r>
  <r>
    <s v="AI07648"/>
    <x v="3"/>
    <x v="7469"/>
    <s v="EX"/>
    <s v="FT"/>
    <x v="14"/>
    <s v="L"/>
    <s v="Netherlands"/>
    <x v="1"/>
    <s v="Master"/>
    <n v="18"/>
    <x v="10"/>
    <x v="97"/>
    <d v="2025-01-29T00:00:00"/>
    <n v="674"/>
    <n v="6.9"/>
    <x v="10"/>
  </r>
  <r>
    <s v="AI07649"/>
    <x v="14"/>
    <x v="7470"/>
    <s v="EN"/>
    <s v="CT"/>
    <x v="16"/>
    <s v="L"/>
    <s v="South Africa"/>
    <x v="1"/>
    <s v="PhD"/>
    <n v="1"/>
    <x v="12"/>
    <x v="441"/>
    <d v="2024-11-20T00:00:00"/>
    <n v="1572"/>
    <n v="9.6"/>
    <x v="14"/>
  </r>
  <r>
    <s v="AI07650"/>
    <x v="4"/>
    <x v="7471"/>
    <s v="SE"/>
    <s v="PT"/>
    <x v="15"/>
    <s v="L"/>
    <s v="Thailand"/>
    <x v="1"/>
    <s v="PhD"/>
    <n v="8"/>
    <x v="11"/>
    <x v="110"/>
    <d v="2024-10-06T00:00:00"/>
    <n v="1021"/>
    <n v="7"/>
    <x v="5"/>
  </r>
  <r>
    <s v="AI07651"/>
    <x v="13"/>
    <x v="7472"/>
    <s v="EN"/>
    <s v="CT"/>
    <x v="19"/>
    <s v="M"/>
    <s v="South Korea"/>
    <x v="0"/>
    <s v="Bachelor"/>
    <n v="1"/>
    <x v="10"/>
    <x v="110"/>
    <d v="2024-09-22T00:00:00"/>
    <n v="2067"/>
    <n v="9.1999999999999993"/>
    <x v="1"/>
  </r>
  <r>
    <s v="AI07652"/>
    <x v="13"/>
    <x v="7473"/>
    <s v="EN"/>
    <s v="CT"/>
    <x v="9"/>
    <s v="L"/>
    <s v="Denmark"/>
    <x v="0"/>
    <s v="Bachelor"/>
    <n v="0"/>
    <x v="10"/>
    <x v="370"/>
    <d v="2024-12-22T00:00:00"/>
    <n v="1825"/>
    <n v="5.3"/>
    <x v="3"/>
  </r>
  <r>
    <s v="AI07653"/>
    <x v="16"/>
    <x v="7474"/>
    <s v="SE"/>
    <s v="FT"/>
    <x v="9"/>
    <s v="M"/>
    <s v="New Zealand"/>
    <x v="0"/>
    <s v="PhD"/>
    <n v="8"/>
    <x v="1"/>
    <x v="196"/>
    <d v="2024-03-11T00:00:00"/>
    <n v="2350"/>
    <n v="9.6"/>
    <x v="8"/>
  </r>
  <r>
    <s v="AI07654"/>
    <x v="0"/>
    <x v="7475"/>
    <s v="EN"/>
    <s v="FT"/>
    <x v="14"/>
    <s v="L"/>
    <s v="Netherlands"/>
    <x v="0"/>
    <s v="Associate"/>
    <n v="1"/>
    <x v="14"/>
    <x v="200"/>
    <d v="2024-02-08T00:00:00"/>
    <n v="1415"/>
    <n v="5.5"/>
    <x v="13"/>
  </r>
  <r>
    <s v="AI07655"/>
    <x v="6"/>
    <x v="7476"/>
    <s v="EN"/>
    <s v="FT"/>
    <x v="1"/>
    <s v="L"/>
    <s v="Japan"/>
    <x v="0"/>
    <s v="Associate"/>
    <n v="1"/>
    <x v="3"/>
    <x v="155"/>
    <d v="2024-04-24T00:00:00"/>
    <n v="2251"/>
    <n v="6.2"/>
    <x v="7"/>
  </r>
  <r>
    <s v="AI07656"/>
    <x v="15"/>
    <x v="3402"/>
    <s v="SE"/>
    <s v="FT"/>
    <x v="8"/>
    <s v="L"/>
    <s v="Ghana"/>
    <x v="1"/>
    <s v="Master"/>
    <n v="6"/>
    <x v="2"/>
    <x v="267"/>
    <d v="2024-04-05T00:00:00"/>
    <n v="2026"/>
    <n v="9.8000000000000007"/>
    <x v="7"/>
  </r>
  <r>
    <s v="AI07657"/>
    <x v="8"/>
    <x v="4295"/>
    <s v="MI"/>
    <s v="FL"/>
    <x v="1"/>
    <s v="S"/>
    <s v="Australia"/>
    <x v="2"/>
    <s v="Master"/>
    <n v="3"/>
    <x v="9"/>
    <x v="357"/>
    <d v="2024-08-08T00:00:00"/>
    <n v="1170"/>
    <n v="7.6"/>
    <x v="6"/>
  </r>
  <r>
    <s v="AI07658"/>
    <x v="13"/>
    <x v="7477"/>
    <s v="EN"/>
    <s v="PT"/>
    <x v="3"/>
    <s v="S"/>
    <s v="Finland"/>
    <x v="2"/>
    <s v="Master"/>
    <n v="1"/>
    <x v="12"/>
    <x v="51"/>
    <d v="2024-06-05T00:00:00"/>
    <n v="2336"/>
    <n v="5"/>
    <x v="10"/>
  </r>
  <r>
    <s v="AI07659"/>
    <x v="19"/>
    <x v="7478"/>
    <s v="EN"/>
    <s v="FT"/>
    <x v="6"/>
    <s v="M"/>
    <s v="Canada"/>
    <x v="1"/>
    <s v="Associate"/>
    <n v="0"/>
    <x v="1"/>
    <x v="145"/>
    <d v="2024-02-05T00:00:00"/>
    <n v="541"/>
    <n v="8"/>
    <x v="4"/>
  </r>
  <r>
    <s v="AI07660"/>
    <x v="15"/>
    <x v="7479"/>
    <s v="EX"/>
    <s v="FT"/>
    <x v="8"/>
    <s v="L"/>
    <s v="United Kingdom"/>
    <x v="1"/>
    <s v="Bachelor"/>
    <n v="16"/>
    <x v="2"/>
    <x v="176"/>
    <d v="2024-07-03T00:00:00"/>
    <n v="1441"/>
    <n v="9.6"/>
    <x v="15"/>
  </r>
  <r>
    <s v="AI07661"/>
    <x v="0"/>
    <x v="7480"/>
    <s v="EN"/>
    <s v="PT"/>
    <x v="2"/>
    <s v="S"/>
    <s v="Germany"/>
    <x v="2"/>
    <s v="Associate"/>
    <n v="0"/>
    <x v="4"/>
    <x v="225"/>
    <d v="2024-10-12T00:00:00"/>
    <n v="2199"/>
    <n v="5.2"/>
    <x v="12"/>
  </r>
  <r>
    <s v="AI07662"/>
    <x v="0"/>
    <x v="7481"/>
    <s v="SE"/>
    <s v="PT"/>
    <x v="9"/>
    <s v="S"/>
    <s v="Hungary"/>
    <x v="2"/>
    <s v="PhD"/>
    <n v="6"/>
    <x v="7"/>
    <x v="108"/>
    <d v="2025-06-10T00:00:00"/>
    <n v="1330"/>
    <n v="5.6"/>
    <x v="6"/>
  </r>
  <r>
    <s v="AI07663"/>
    <x v="11"/>
    <x v="7482"/>
    <s v="EX"/>
    <s v="FT"/>
    <x v="13"/>
    <s v="L"/>
    <s v="Switzerland"/>
    <x v="1"/>
    <s v="PhD"/>
    <n v="13"/>
    <x v="13"/>
    <x v="120"/>
    <d v="2024-09-23T00:00:00"/>
    <n v="1682"/>
    <n v="5.2"/>
    <x v="13"/>
  </r>
  <r>
    <s v="AI07664"/>
    <x v="5"/>
    <x v="7483"/>
    <s v="SE"/>
    <s v="FT"/>
    <x v="9"/>
    <s v="S"/>
    <s v="Denmark"/>
    <x v="2"/>
    <s v="Master"/>
    <n v="7"/>
    <x v="14"/>
    <x v="200"/>
    <d v="2024-03-09T00:00:00"/>
    <n v="1383"/>
    <n v="7.8"/>
    <x v="5"/>
  </r>
  <r>
    <s v="AI07665"/>
    <x v="2"/>
    <x v="7484"/>
    <s v="SE"/>
    <s v="FL"/>
    <x v="2"/>
    <s v="S"/>
    <s v="Germany"/>
    <x v="1"/>
    <s v="Associate"/>
    <n v="7"/>
    <x v="2"/>
    <x v="162"/>
    <d v="2024-08-29T00:00:00"/>
    <n v="2475"/>
    <n v="7.2"/>
    <x v="13"/>
  </r>
  <r>
    <s v="AI07666"/>
    <x v="7"/>
    <x v="7485"/>
    <s v="MI"/>
    <s v="FL"/>
    <x v="9"/>
    <s v="M"/>
    <s v="Brazil"/>
    <x v="1"/>
    <s v="PhD"/>
    <n v="4"/>
    <x v="5"/>
    <x v="240"/>
    <d v="2024-07-05T00:00:00"/>
    <n v="1652"/>
    <n v="8.4"/>
    <x v="5"/>
  </r>
  <r>
    <s v="AI07667"/>
    <x v="5"/>
    <x v="7486"/>
    <s v="MI"/>
    <s v="FL"/>
    <x v="19"/>
    <s v="M"/>
    <s v="Italy"/>
    <x v="2"/>
    <s v="PhD"/>
    <n v="2"/>
    <x v="0"/>
    <x v="339"/>
    <d v="2025-03-18T00:00:00"/>
    <n v="1564"/>
    <n v="8.1999999999999993"/>
    <x v="8"/>
  </r>
  <r>
    <s v="AI07668"/>
    <x v="18"/>
    <x v="7487"/>
    <s v="EX"/>
    <s v="CT"/>
    <x v="12"/>
    <s v="L"/>
    <s v="India"/>
    <x v="0"/>
    <s v="PhD"/>
    <n v="11"/>
    <x v="6"/>
    <x v="464"/>
    <d v="2024-03-26T00:00:00"/>
    <n v="1818"/>
    <n v="6.1"/>
    <x v="15"/>
  </r>
  <r>
    <s v="AI07669"/>
    <x v="5"/>
    <x v="7488"/>
    <s v="EX"/>
    <s v="FT"/>
    <x v="13"/>
    <s v="S"/>
    <s v="Kenya"/>
    <x v="0"/>
    <s v="Associate"/>
    <n v="13"/>
    <x v="13"/>
    <x v="473"/>
    <d v="2024-06-24T00:00:00"/>
    <n v="1945"/>
    <n v="9.9"/>
    <x v="4"/>
  </r>
  <r>
    <s v="AI07670"/>
    <x v="16"/>
    <x v="7489"/>
    <s v="SE"/>
    <s v="FL"/>
    <x v="6"/>
    <s v="M"/>
    <s v="Canada"/>
    <x v="1"/>
    <s v="Bachelor"/>
    <n v="9"/>
    <x v="0"/>
    <x v="260"/>
    <d v="2025-01-17T00:00:00"/>
    <n v="2441"/>
    <n v="6.7"/>
    <x v="11"/>
  </r>
  <r>
    <s v="AI07671"/>
    <x v="19"/>
    <x v="7490"/>
    <s v="MI"/>
    <s v="FT"/>
    <x v="8"/>
    <s v="S"/>
    <s v="United Kingdom"/>
    <x v="1"/>
    <s v="Bachelor"/>
    <n v="2"/>
    <x v="12"/>
    <x v="97"/>
    <d v="2025-01-13T00:00:00"/>
    <n v="1273"/>
    <n v="8.1"/>
    <x v="13"/>
  </r>
  <r>
    <s v="AI07672"/>
    <x v="3"/>
    <x v="7491"/>
    <s v="MI"/>
    <s v="CT"/>
    <x v="6"/>
    <s v="S"/>
    <s v="Canada"/>
    <x v="2"/>
    <s v="PhD"/>
    <n v="2"/>
    <x v="10"/>
    <x v="472"/>
    <d v="2024-09-15T00:00:00"/>
    <n v="2158"/>
    <n v="8.4"/>
    <x v="8"/>
  </r>
  <r>
    <s v="AI07673"/>
    <x v="14"/>
    <x v="3288"/>
    <s v="MI"/>
    <s v="FT"/>
    <x v="3"/>
    <s v="M"/>
    <s v="Switzerland"/>
    <x v="2"/>
    <s v="PhD"/>
    <n v="4"/>
    <x v="9"/>
    <x v="124"/>
    <d v="2025-01-11T00:00:00"/>
    <n v="1827"/>
    <n v="6"/>
    <x v="12"/>
  </r>
  <r>
    <s v="AI07674"/>
    <x v="3"/>
    <x v="7492"/>
    <s v="EN"/>
    <s v="PT"/>
    <x v="10"/>
    <s v="L"/>
    <s v="Romania"/>
    <x v="2"/>
    <s v="Associate"/>
    <n v="1"/>
    <x v="10"/>
    <x v="266"/>
    <d v="2025-05-14T00:00:00"/>
    <n v="1620"/>
    <n v="7.7"/>
    <x v="7"/>
  </r>
  <r>
    <s v="AI07675"/>
    <x v="2"/>
    <x v="7493"/>
    <s v="EX"/>
    <s v="FT"/>
    <x v="9"/>
    <s v="M"/>
    <s v="Denmark"/>
    <x v="2"/>
    <s v="Master"/>
    <n v="18"/>
    <x v="5"/>
    <x v="71"/>
    <d v="2024-08-26T00:00:00"/>
    <n v="1751"/>
    <n v="5.5"/>
    <x v="3"/>
  </r>
  <r>
    <s v="AI07676"/>
    <x v="16"/>
    <x v="7494"/>
    <s v="EX"/>
    <s v="FL"/>
    <x v="14"/>
    <s v="S"/>
    <s v="Netherlands"/>
    <x v="2"/>
    <s v="Associate"/>
    <n v="15"/>
    <x v="7"/>
    <x v="230"/>
    <d v="2024-12-19T00:00:00"/>
    <n v="1477"/>
    <n v="5.7"/>
    <x v="15"/>
  </r>
  <r>
    <s v="AI07677"/>
    <x v="4"/>
    <x v="6835"/>
    <s v="EN"/>
    <s v="FL"/>
    <x v="10"/>
    <s v="M"/>
    <s v="United States"/>
    <x v="2"/>
    <s v="Associate"/>
    <n v="0"/>
    <x v="1"/>
    <x v="434"/>
    <d v="2024-03-28T00:00:00"/>
    <n v="2443"/>
    <n v="6"/>
    <x v="3"/>
  </r>
  <r>
    <s v="AI07678"/>
    <x v="7"/>
    <x v="7495"/>
    <s v="EX"/>
    <s v="FT"/>
    <x v="19"/>
    <s v="S"/>
    <s v="China"/>
    <x v="0"/>
    <s v="Associate"/>
    <n v="11"/>
    <x v="11"/>
    <x v="133"/>
    <d v="2024-07-05T00:00:00"/>
    <n v="2224"/>
    <n v="10"/>
    <x v="2"/>
  </r>
  <r>
    <s v="AI07679"/>
    <x v="5"/>
    <x v="7496"/>
    <s v="EN"/>
    <s v="PT"/>
    <x v="15"/>
    <s v="L"/>
    <s v="Ireland"/>
    <x v="0"/>
    <s v="Bachelor"/>
    <n v="0"/>
    <x v="12"/>
    <x v="108"/>
    <d v="2025-06-01T00:00:00"/>
    <n v="1688"/>
    <n v="9.3000000000000007"/>
    <x v="3"/>
  </r>
  <r>
    <s v="AI07680"/>
    <x v="19"/>
    <x v="7497"/>
    <s v="MI"/>
    <s v="FT"/>
    <x v="4"/>
    <s v="L"/>
    <s v="France"/>
    <x v="0"/>
    <s v="Associate"/>
    <n v="4"/>
    <x v="9"/>
    <x v="41"/>
    <d v="2024-10-08T00:00:00"/>
    <n v="1703"/>
    <n v="7.9"/>
    <x v="15"/>
  </r>
  <r>
    <s v="AI07681"/>
    <x v="5"/>
    <x v="7498"/>
    <s v="EN"/>
    <s v="FL"/>
    <x v="16"/>
    <s v="M"/>
    <s v="Austria"/>
    <x v="0"/>
    <s v="PhD"/>
    <n v="1"/>
    <x v="4"/>
    <x v="249"/>
    <d v="2024-05-12T00:00:00"/>
    <n v="577"/>
    <n v="7.4"/>
    <x v="10"/>
  </r>
  <r>
    <s v="AI07682"/>
    <x v="16"/>
    <x v="7499"/>
    <s v="EX"/>
    <s v="FT"/>
    <x v="0"/>
    <s v="S"/>
    <s v="Sweden"/>
    <x v="1"/>
    <s v="PhD"/>
    <n v="17"/>
    <x v="6"/>
    <x v="237"/>
    <d v="2025-05-08T00:00:00"/>
    <n v="2313"/>
    <n v="5.0999999999999996"/>
    <x v="13"/>
  </r>
  <r>
    <s v="AI07683"/>
    <x v="10"/>
    <x v="7500"/>
    <s v="EN"/>
    <s v="CT"/>
    <x v="16"/>
    <s v="L"/>
    <s v="Austria"/>
    <x v="1"/>
    <s v="Master"/>
    <n v="1"/>
    <x v="2"/>
    <x v="287"/>
    <d v="2025-02-21T00:00:00"/>
    <n v="1493"/>
    <n v="9.1999999999999993"/>
    <x v="7"/>
  </r>
  <r>
    <s v="AI07684"/>
    <x v="7"/>
    <x v="7501"/>
    <s v="EN"/>
    <s v="PT"/>
    <x v="9"/>
    <s v="L"/>
    <s v="Denmark"/>
    <x v="0"/>
    <s v="PhD"/>
    <n v="0"/>
    <x v="1"/>
    <x v="350"/>
    <d v="2025-01-28T00:00:00"/>
    <n v="2139"/>
    <n v="9.3000000000000007"/>
    <x v="11"/>
  </r>
  <r>
    <s v="AI07685"/>
    <x v="3"/>
    <x v="7502"/>
    <s v="EN"/>
    <s v="FT"/>
    <x v="4"/>
    <s v="M"/>
    <s v="France"/>
    <x v="1"/>
    <s v="Master"/>
    <n v="0"/>
    <x v="6"/>
    <x v="433"/>
    <d v="2024-08-29T00:00:00"/>
    <n v="1755"/>
    <n v="9.5"/>
    <x v="4"/>
  </r>
  <r>
    <s v="AI07686"/>
    <x v="4"/>
    <x v="7503"/>
    <s v="EX"/>
    <s v="CT"/>
    <x v="17"/>
    <s v="S"/>
    <s v="China"/>
    <x v="1"/>
    <s v="Associate"/>
    <n v="16"/>
    <x v="11"/>
    <x v="295"/>
    <d v="2024-07-19T00:00:00"/>
    <n v="540"/>
    <n v="5.0999999999999996"/>
    <x v="10"/>
  </r>
  <r>
    <s v="AI07687"/>
    <x v="18"/>
    <x v="7504"/>
    <s v="EX"/>
    <s v="PT"/>
    <x v="15"/>
    <s v="S"/>
    <s v="Israel"/>
    <x v="1"/>
    <s v="Bachelor"/>
    <n v="11"/>
    <x v="7"/>
    <x v="474"/>
    <d v="2024-07-11T00:00:00"/>
    <n v="1478"/>
    <n v="5.2"/>
    <x v="0"/>
  </r>
  <r>
    <s v="AI07688"/>
    <x v="11"/>
    <x v="7505"/>
    <s v="MI"/>
    <s v="FT"/>
    <x v="4"/>
    <s v="L"/>
    <s v="France"/>
    <x v="0"/>
    <s v="Master"/>
    <n v="2"/>
    <x v="11"/>
    <x v="3"/>
    <d v="2024-09-24T00:00:00"/>
    <n v="1547"/>
    <n v="8.1999999999999993"/>
    <x v="4"/>
  </r>
  <r>
    <s v="AI07689"/>
    <x v="1"/>
    <x v="7506"/>
    <s v="EX"/>
    <s v="FL"/>
    <x v="14"/>
    <s v="L"/>
    <s v="Czech Republic"/>
    <x v="0"/>
    <s v="PhD"/>
    <n v="17"/>
    <x v="6"/>
    <x v="431"/>
    <d v="2025-04-03T00:00:00"/>
    <n v="1237"/>
    <n v="5.5"/>
    <x v="13"/>
  </r>
  <r>
    <s v="AI07690"/>
    <x v="8"/>
    <x v="7507"/>
    <s v="EN"/>
    <s v="CT"/>
    <x v="14"/>
    <s v="L"/>
    <s v="Sweden"/>
    <x v="1"/>
    <s v="PhD"/>
    <n v="1"/>
    <x v="6"/>
    <x v="235"/>
    <d v="2025-02-20T00:00:00"/>
    <n v="1924"/>
    <n v="7.6"/>
    <x v="1"/>
  </r>
  <r>
    <s v="AI07691"/>
    <x v="13"/>
    <x v="7508"/>
    <s v="EX"/>
    <s v="PT"/>
    <x v="3"/>
    <s v="S"/>
    <s v="Finland"/>
    <x v="1"/>
    <s v="Bachelor"/>
    <n v="10"/>
    <x v="9"/>
    <x v="293"/>
    <d v="2024-06-12T00:00:00"/>
    <n v="659"/>
    <n v="9.9"/>
    <x v="13"/>
  </r>
  <r>
    <s v="AI07692"/>
    <x v="2"/>
    <x v="5292"/>
    <s v="EN"/>
    <s v="PT"/>
    <x v="10"/>
    <s v="M"/>
    <s v="United States"/>
    <x v="0"/>
    <s v="Bachelor"/>
    <n v="0"/>
    <x v="7"/>
    <x v="129"/>
    <d v="2024-07-10T00:00:00"/>
    <n v="1269"/>
    <n v="8.6999999999999993"/>
    <x v="14"/>
  </r>
  <r>
    <s v="AI07693"/>
    <x v="7"/>
    <x v="7509"/>
    <s v="EX"/>
    <s v="FL"/>
    <x v="8"/>
    <s v="M"/>
    <s v="United Kingdom"/>
    <x v="0"/>
    <s v="Bachelor"/>
    <n v="14"/>
    <x v="13"/>
    <x v="373"/>
    <d v="2025-01-19T00:00:00"/>
    <n v="651"/>
    <n v="8.1999999999999993"/>
    <x v="0"/>
  </r>
  <r>
    <s v="AI07694"/>
    <x v="6"/>
    <x v="7510"/>
    <s v="SE"/>
    <s v="FT"/>
    <x v="6"/>
    <s v="M"/>
    <s v="Turkey"/>
    <x v="0"/>
    <s v="Bachelor"/>
    <n v="6"/>
    <x v="8"/>
    <x v="55"/>
    <d v="2024-05-14T00:00:00"/>
    <n v="804"/>
    <n v="8.1999999999999993"/>
    <x v="9"/>
  </r>
  <r>
    <s v="AI07695"/>
    <x v="7"/>
    <x v="7511"/>
    <s v="SE"/>
    <s v="FT"/>
    <x v="5"/>
    <s v="S"/>
    <s v="Singapore"/>
    <x v="2"/>
    <s v="Associate"/>
    <n v="5"/>
    <x v="0"/>
    <x v="225"/>
    <d v="2024-09-22T00:00:00"/>
    <n v="1554"/>
    <n v="5.0999999999999996"/>
    <x v="5"/>
  </r>
  <r>
    <s v="AI07696"/>
    <x v="17"/>
    <x v="7512"/>
    <s v="MI"/>
    <s v="CT"/>
    <x v="8"/>
    <s v="S"/>
    <s v="United Kingdom"/>
    <x v="1"/>
    <s v="Associate"/>
    <n v="2"/>
    <x v="2"/>
    <x v="243"/>
    <d v="2024-03-31T00:00:00"/>
    <n v="1848"/>
    <n v="6.3"/>
    <x v="2"/>
  </r>
  <r>
    <s v="AI07697"/>
    <x v="1"/>
    <x v="7513"/>
    <s v="EN"/>
    <s v="FT"/>
    <x v="13"/>
    <s v="S"/>
    <s v="Switzerland"/>
    <x v="1"/>
    <s v="PhD"/>
    <n v="1"/>
    <x v="1"/>
    <x v="240"/>
    <d v="2024-05-21T00:00:00"/>
    <n v="1700"/>
    <n v="6.2"/>
    <x v="2"/>
  </r>
  <r>
    <s v="AI07698"/>
    <x v="1"/>
    <x v="7514"/>
    <s v="EN"/>
    <s v="FL"/>
    <x v="15"/>
    <s v="L"/>
    <s v="Ireland"/>
    <x v="2"/>
    <s v="Master"/>
    <n v="0"/>
    <x v="14"/>
    <x v="473"/>
    <d v="2024-06-23T00:00:00"/>
    <n v="1768"/>
    <n v="7.2"/>
    <x v="10"/>
  </r>
  <r>
    <s v="AI07699"/>
    <x v="16"/>
    <x v="7515"/>
    <s v="SE"/>
    <s v="CT"/>
    <x v="1"/>
    <s v="L"/>
    <s v="Sweden"/>
    <x v="1"/>
    <s v="Master"/>
    <n v="8"/>
    <x v="1"/>
    <x v="394"/>
    <d v="2024-06-19T00:00:00"/>
    <n v="590"/>
    <n v="9.5"/>
    <x v="4"/>
  </r>
  <r>
    <s v="AI07700"/>
    <x v="3"/>
    <x v="7516"/>
    <s v="MI"/>
    <s v="PT"/>
    <x v="12"/>
    <s v="M"/>
    <s v="Russia"/>
    <x v="2"/>
    <s v="PhD"/>
    <n v="2"/>
    <x v="4"/>
    <x v="80"/>
    <d v="2024-05-14T00:00:00"/>
    <n v="501"/>
    <n v="7.2"/>
    <x v="3"/>
  </r>
  <r>
    <s v="AI07701"/>
    <x v="6"/>
    <x v="7517"/>
    <s v="EN"/>
    <s v="PT"/>
    <x v="14"/>
    <s v="L"/>
    <s v="Philippines"/>
    <x v="1"/>
    <s v="Master"/>
    <n v="0"/>
    <x v="1"/>
    <x v="247"/>
    <d v="2025-05-08T00:00:00"/>
    <n v="1696"/>
    <n v="9.5"/>
    <x v="15"/>
  </r>
  <r>
    <s v="AI07702"/>
    <x v="6"/>
    <x v="7518"/>
    <s v="EN"/>
    <s v="FT"/>
    <x v="4"/>
    <s v="S"/>
    <s v="France"/>
    <x v="1"/>
    <s v="Associate"/>
    <n v="0"/>
    <x v="6"/>
    <x v="434"/>
    <d v="2024-03-19T00:00:00"/>
    <n v="562"/>
    <n v="6.7"/>
    <x v="0"/>
  </r>
  <r>
    <s v="AI07703"/>
    <x v="0"/>
    <x v="7519"/>
    <s v="EX"/>
    <s v="FL"/>
    <x v="7"/>
    <s v="L"/>
    <s v="Italy"/>
    <x v="1"/>
    <s v="Associate"/>
    <n v="19"/>
    <x v="12"/>
    <x v="462"/>
    <d v="2024-11-08T00:00:00"/>
    <n v="2482"/>
    <n v="8.6"/>
    <x v="2"/>
  </r>
  <r>
    <s v="AI07704"/>
    <x v="13"/>
    <x v="7520"/>
    <s v="EN"/>
    <s v="PT"/>
    <x v="1"/>
    <s v="M"/>
    <s v="Japan"/>
    <x v="1"/>
    <s v="Bachelor"/>
    <n v="0"/>
    <x v="3"/>
    <x v="42"/>
    <d v="2024-02-05T00:00:00"/>
    <n v="1000"/>
    <n v="5.0999999999999996"/>
    <x v="6"/>
  </r>
  <r>
    <s v="AI07705"/>
    <x v="1"/>
    <x v="7521"/>
    <s v="MI"/>
    <s v="PT"/>
    <x v="13"/>
    <s v="S"/>
    <s v="Switzerland"/>
    <x v="1"/>
    <s v="Associate"/>
    <n v="2"/>
    <x v="2"/>
    <x v="440"/>
    <d v="2025-05-25T00:00:00"/>
    <n v="2253"/>
    <n v="8.1999999999999993"/>
    <x v="1"/>
  </r>
  <r>
    <s v="AI07706"/>
    <x v="1"/>
    <x v="7522"/>
    <s v="MI"/>
    <s v="PT"/>
    <x v="13"/>
    <s v="S"/>
    <s v="Switzerland"/>
    <x v="0"/>
    <s v="Associate"/>
    <n v="3"/>
    <x v="7"/>
    <x v="328"/>
    <d v="2024-05-07T00:00:00"/>
    <n v="1474"/>
    <n v="9"/>
    <x v="3"/>
  </r>
  <r>
    <s v="AI07707"/>
    <x v="8"/>
    <x v="2670"/>
    <s v="MI"/>
    <s v="CT"/>
    <x v="3"/>
    <s v="M"/>
    <s v="Finland"/>
    <x v="2"/>
    <s v="Associate"/>
    <n v="3"/>
    <x v="5"/>
    <x v="72"/>
    <d v="2025-02-27T00:00:00"/>
    <n v="1793"/>
    <n v="6.8"/>
    <x v="4"/>
  </r>
  <r>
    <s v="AI07708"/>
    <x v="5"/>
    <x v="7523"/>
    <s v="MI"/>
    <s v="CT"/>
    <x v="4"/>
    <s v="S"/>
    <s v="France"/>
    <x v="0"/>
    <s v="Master"/>
    <n v="4"/>
    <x v="7"/>
    <x v="244"/>
    <d v="2025-06-03T00:00:00"/>
    <n v="1056"/>
    <n v="7.9"/>
    <x v="12"/>
  </r>
  <r>
    <s v="AI07709"/>
    <x v="12"/>
    <x v="7524"/>
    <s v="EN"/>
    <s v="CT"/>
    <x v="6"/>
    <s v="L"/>
    <s v="South Korea"/>
    <x v="1"/>
    <s v="PhD"/>
    <n v="0"/>
    <x v="2"/>
    <x v="401"/>
    <d v="2025-04-14T00:00:00"/>
    <n v="1786"/>
    <n v="7.2"/>
    <x v="0"/>
  </r>
  <r>
    <s v="AI07710"/>
    <x v="12"/>
    <x v="7525"/>
    <s v="MI"/>
    <s v="PT"/>
    <x v="1"/>
    <s v="M"/>
    <s v="Finland"/>
    <x v="2"/>
    <s v="Bachelor"/>
    <n v="2"/>
    <x v="12"/>
    <x v="152"/>
    <d v="2024-08-22T00:00:00"/>
    <n v="1849"/>
    <n v="9.5"/>
    <x v="5"/>
  </r>
  <r>
    <s v="AI07711"/>
    <x v="17"/>
    <x v="7526"/>
    <s v="MI"/>
    <s v="CT"/>
    <x v="8"/>
    <s v="S"/>
    <s v="United Kingdom"/>
    <x v="1"/>
    <s v="PhD"/>
    <n v="3"/>
    <x v="7"/>
    <x v="90"/>
    <d v="2024-07-15T00:00:00"/>
    <n v="1867"/>
    <n v="7.2"/>
    <x v="12"/>
  </r>
  <r>
    <s v="AI07712"/>
    <x v="7"/>
    <x v="7527"/>
    <s v="SE"/>
    <s v="CT"/>
    <x v="1"/>
    <s v="L"/>
    <s v="Japan"/>
    <x v="0"/>
    <s v="Bachelor"/>
    <n v="6"/>
    <x v="8"/>
    <x v="477"/>
    <d v="2024-05-27T00:00:00"/>
    <n v="1406"/>
    <n v="7.6"/>
    <x v="7"/>
  </r>
  <r>
    <s v="AI07713"/>
    <x v="12"/>
    <x v="7528"/>
    <s v="EN"/>
    <s v="FT"/>
    <x v="19"/>
    <s v="M"/>
    <s v="South Korea"/>
    <x v="1"/>
    <s v="Bachelor"/>
    <n v="1"/>
    <x v="8"/>
    <x v="284"/>
    <d v="2024-09-05T00:00:00"/>
    <n v="1285"/>
    <n v="5.5"/>
    <x v="2"/>
  </r>
  <r>
    <s v="AI07714"/>
    <x v="18"/>
    <x v="7529"/>
    <s v="SE"/>
    <s v="FT"/>
    <x v="5"/>
    <s v="M"/>
    <s v="Singapore"/>
    <x v="0"/>
    <s v="Associate"/>
    <n v="9"/>
    <x v="0"/>
    <x v="207"/>
    <d v="2025-02-19T00:00:00"/>
    <n v="2046"/>
    <n v="8.6999999999999993"/>
    <x v="9"/>
  </r>
  <r>
    <s v="AI07715"/>
    <x v="13"/>
    <x v="7530"/>
    <s v="EN"/>
    <s v="FL"/>
    <x v="13"/>
    <s v="M"/>
    <s v="Switzerland"/>
    <x v="1"/>
    <s v="Associate"/>
    <n v="1"/>
    <x v="0"/>
    <x v="202"/>
    <d v="2024-11-13T00:00:00"/>
    <n v="1304"/>
    <n v="8.6"/>
    <x v="11"/>
  </r>
  <r>
    <s v="AI07716"/>
    <x v="8"/>
    <x v="7531"/>
    <s v="EX"/>
    <s v="PT"/>
    <x v="7"/>
    <s v="M"/>
    <s v="Australia"/>
    <x v="1"/>
    <s v="Bachelor"/>
    <n v="16"/>
    <x v="0"/>
    <x v="208"/>
    <d v="2024-12-28T00:00:00"/>
    <n v="519"/>
    <n v="9.9"/>
    <x v="6"/>
  </r>
  <r>
    <s v="AI07717"/>
    <x v="17"/>
    <x v="7532"/>
    <s v="EN"/>
    <s v="CT"/>
    <x v="2"/>
    <s v="L"/>
    <s v="Germany"/>
    <x v="2"/>
    <s v="PhD"/>
    <n v="1"/>
    <x v="4"/>
    <x v="131"/>
    <d v="2024-12-28T00:00:00"/>
    <n v="2210"/>
    <n v="9.6999999999999993"/>
    <x v="3"/>
  </r>
  <r>
    <s v="AI07718"/>
    <x v="0"/>
    <x v="7533"/>
    <s v="SE"/>
    <s v="FT"/>
    <x v="5"/>
    <s v="L"/>
    <s v="Japan"/>
    <x v="0"/>
    <s v="PhD"/>
    <n v="5"/>
    <x v="0"/>
    <x v="395"/>
    <d v="2024-06-30T00:00:00"/>
    <n v="501"/>
    <n v="5.5"/>
    <x v="14"/>
  </r>
  <r>
    <s v="AI07719"/>
    <x v="12"/>
    <x v="7534"/>
    <s v="EX"/>
    <s v="FL"/>
    <x v="5"/>
    <s v="S"/>
    <s v="Singapore"/>
    <x v="1"/>
    <s v="Bachelor"/>
    <n v="19"/>
    <x v="9"/>
    <x v="294"/>
    <d v="2025-03-15T00:00:00"/>
    <n v="1975"/>
    <n v="8.9"/>
    <x v="0"/>
  </r>
  <r>
    <s v="AI07720"/>
    <x v="4"/>
    <x v="7081"/>
    <s v="EX"/>
    <s v="FT"/>
    <x v="6"/>
    <s v="S"/>
    <s v="Romania"/>
    <x v="2"/>
    <s v="Associate"/>
    <n v="15"/>
    <x v="13"/>
    <x v="183"/>
    <d v="2024-05-14T00:00:00"/>
    <n v="1059"/>
    <n v="6.6"/>
    <x v="8"/>
  </r>
  <r>
    <s v="AI07721"/>
    <x v="18"/>
    <x v="7535"/>
    <s v="MI"/>
    <s v="FT"/>
    <x v="5"/>
    <s v="M"/>
    <s v="Singapore"/>
    <x v="0"/>
    <s v="PhD"/>
    <n v="3"/>
    <x v="11"/>
    <x v="37"/>
    <d v="2024-09-23T00:00:00"/>
    <n v="652"/>
    <n v="8.1999999999999993"/>
    <x v="9"/>
  </r>
  <r>
    <s v="AI07722"/>
    <x v="1"/>
    <x v="7536"/>
    <s v="SE"/>
    <s v="PT"/>
    <x v="15"/>
    <s v="L"/>
    <s v="Ireland"/>
    <x v="1"/>
    <s v="Master"/>
    <n v="6"/>
    <x v="11"/>
    <x v="233"/>
    <d v="2024-03-13T00:00:00"/>
    <n v="1280"/>
    <n v="9"/>
    <x v="8"/>
  </r>
  <r>
    <s v="AI07723"/>
    <x v="19"/>
    <x v="7537"/>
    <s v="SE"/>
    <s v="FT"/>
    <x v="12"/>
    <s v="M"/>
    <s v="India"/>
    <x v="0"/>
    <s v="Bachelor"/>
    <n v="7"/>
    <x v="12"/>
    <x v="462"/>
    <d v="2024-12-05T00:00:00"/>
    <n v="2291"/>
    <n v="7.7"/>
    <x v="13"/>
  </r>
  <r>
    <s v="AI07724"/>
    <x v="1"/>
    <x v="7538"/>
    <s v="EN"/>
    <s v="CT"/>
    <x v="9"/>
    <s v="M"/>
    <s v="Denmark"/>
    <x v="2"/>
    <s v="Bachelor"/>
    <n v="1"/>
    <x v="1"/>
    <x v="403"/>
    <d v="2024-12-23T00:00:00"/>
    <n v="1035"/>
    <n v="6.7"/>
    <x v="14"/>
  </r>
  <r>
    <s v="AI07725"/>
    <x v="19"/>
    <x v="7539"/>
    <s v="EX"/>
    <s v="FT"/>
    <x v="11"/>
    <s v="L"/>
    <s v="Norway"/>
    <x v="0"/>
    <s v="PhD"/>
    <n v="12"/>
    <x v="14"/>
    <x v="201"/>
    <d v="2024-11-21T00:00:00"/>
    <n v="1614"/>
    <n v="6.4"/>
    <x v="12"/>
  </r>
  <r>
    <s v="AI07726"/>
    <x v="0"/>
    <x v="7540"/>
    <s v="SE"/>
    <s v="FL"/>
    <x v="9"/>
    <s v="L"/>
    <s v="Denmark"/>
    <x v="0"/>
    <s v="Associate"/>
    <n v="6"/>
    <x v="14"/>
    <x v="80"/>
    <d v="2024-06-14T00:00:00"/>
    <n v="2322"/>
    <n v="5.4"/>
    <x v="4"/>
  </r>
  <r>
    <s v="AI07727"/>
    <x v="8"/>
    <x v="6106"/>
    <s v="MI"/>
    <s v="PT"/>
    <x v="8"/>
    <s v="L"/>
    <s v="United Kingdom"/>
    <x v="1"/>
    <s v="Associate"/>
    <n v="2"/>
    <x v="8"/>
    <x v="203"/>
    <d v="2024-12-07T00:00:00"/>
    <n v="2284"/>
    <n v="5.4"/>
    <x v="0"/>
  </r>
  <r>
    <s v="AI07728"/>
    <x v="4"/>
    <x v="7541"/>
    <s v="EN"/>
    <s v="PT"/>
    <x v="15"/>
    <s v="L"/>
    <s v="Ireland"/>
    <x v="0"/>
    <s v="PhD"/>
    <n v="0"/>
    <x v="14"/>
    <x v="47"/>
    <d v="2024-12-12T00:00:00"/>
    <n v="1772"/>
    <n v="5"/>
    <x v="10"/>
  </r>
  <r>
    <s v="AI07729"/>
    <x v="11"/>
    <x v="7542"/>
    <s v="SE"/>
    <s v="CT"/>
    <x v="2"/>
    <s v="M"/>
    <s v="Germany"/>
    <x v="0"/>
    <s v="Master"/>
    <n v="9"/>
    <x v="11"/>
    <x v="240"/>
    <d v="2024-05-16T00:00:00"/>
    <n v="2162"/>
    <n v="6.3"/>
    <x v="3"/>
  </r>
  <r>
    <s v="AI07730"/>
    <x v="7"/>
    <x v="7543"/>
    <s v="SE"/>
    <s v="CT"/>
    <x v="0"/>
    <s v="M"/>
    <s v="Brazil"/>
    <x v="1"/>
    <s v="Master"/>
    <n v="8"/>
    <x v="3"/>
    <x v="178"/>
    <d v="2024-08-22T00:00:00"/>
    <n v="846"/>
    <n v="6.4"/>
    <x v="10"/>
  </r>
  <r>
    <s v="AI07731"/>
    <x v="19"/>
    <x v="7544"/>
    <s v="EX"/>
    <s v="CT"/>
    <x v="1"/>
    <s v="L"/>
    <s v="Japan"/>
    <x v="1"/>
    <s v="Associate"/>
    <n v="18"/>
    <x v="0"/>
    <x v="271"/>
    <d v="2024-05-21T00:00:00"/>
    <n v="1030"/>
    <n v="8.1"/>
    <x v="4"/>
  </r>
  <r>
    <s v="AI07732"/>
    <x v="15"/>
    <x v="7545"/>
    <s v="EN"/>
    <s v="FL"/>
    <x v="6"/>
    <s v="L"/>
    <s v="Canada"/>
    <x v="0"/>
    <s v="Associate"/>
    <n v="0"/>
    <x v="6"/>
    <x v="116"/>
    <d v="2024-04-28T00:00:00"/>
    <n v="736"/>
    <n v="9"/>
    <x v="7"/>
  </r>
  <r>
    <s v="AI07733"/>
    <x v="1"/>
    <x v="7546"/>
    <s v="EX"/>
    <s v="CT"/>
    <x v="17"/>
    <s v="L"/>
    <s v="United Kingdom"/>
    <x v="0"/>
    <s v="PhD"/>
    <n v="18"/>
    <x v="6"/>
    <x v="54"/>
    <d v="2024-06-28T00:00:00"/>
    <n v="1151"/>
    <n v="6"/>
    <x v="2"/>
  </r>
  <r>
    <s v="AI07734"/>
    <x v="10"/>
    <x v="7547"/>
    <s v="MI"/>
    <s v="PT"/>
    <x v="9"/>
    <s v="L"/>
    <s v="Denmark"/>
    <x v="0"/>
    <s v="Master"/>
    <n v="2"/>
    <x v="14"/>
    <x v="379"/>
    <d v="2024-06-22T00:00:00"/>
    <n v="1928"/>
    <n v="6.7"/>
    <x v="15"/>
  </r>
  <r>
    <s v="AI07735"/>
    <x v="17"/>
    <x v="7548"/>
    <s v="SE"/>
    <s v="FL"/>
    <x v="17"/>
    <s v="L"/>
    <s v="China"/>
    <x v="2"/>
    <s v="Associate"/>
    <n v="9"/>
    <x v="10"/>
    <x v="387"/>
    <d v="2024-02-07T00:00:00"/>
    <n v="512"/>
    <n v="7"/>
    <x v="8"/>
  </r>
  <r>
    <s v="AI07736"/>
    <x v="13"/>
    <x v="7549"/>
    <s v="MI"/>
    <s v="PT"/>
    <x v="8"/>
    <s v="M"/>
    <s v="Turkey"/>
    <x v="1"/>
    <s v="Bachelor"/>
    <n v="4"/>
    <x v="13"/>
    <x v="172"/>
    <d v="2024-05-06T00:00:00"/>
    <n v="1986"/>
    <n v="5.6"/>
    <x v="10"/>
  </r>
  <r>
    <s v="AI07737"/>
    <x v="17"/>
    <x v="7550"/>
    <s v="EN"/>
    <s v="FT"/>
    <x v="4"/>
    <s v="S"/>
    <s v="Chile"/>
    <x v="1"/>
    <s v="PhD"/>
    <n v="1"/>
    <x v="10"/>
    <x v="172"/>
    <d v="2024-07-02T00:00:00"/>
    <n v="2119"/>
    <n v="5.6"/>
    <x v="2"/>
  </r>
  <r>
    <s v="AI07738"/>
    <x v="7"/>
    <x v="7551"/>
    <s v="MI"/>
    <s v="FT"/>
    <x v="18"/>
    <s v="L"/>
    <s v="Israel"/>
    <x v="0"/>
    <s v="Master"/>
    <n v="4"/>
    <x v="3"/>
    <x v="400"/>
    <d v="2024-05-15T00:00:00"/>
    <n v="615"/>
    <n v="8.3000000000000007"/>
    <x v="13"/>
  </r>
  <r>
    <s v="AI07739"/>
    <x v="18"/>
    <x v="7552"/>
    <s v="EX"/>
    <s v="CT"/>
    <x v="5"/>
    <s v="S"/>
    <s v="Estonia"/>
    <x v="1"/>
    <s v="PhD"/>
    <n v="18"/>
    <x v="12"/>
    <x v="395"/>
    <d v="2024-07-11T00:00:00"/>
    <n v="982"/>
    <n v="6.3"/>
    <x v="10"/>
  </r>
  <r>
    <s v="AI07740"/>
    <x v="17"/>
    <x v="7553"/>
    <s v="EX"/>
    <s v="FL"/>
    <x v="15"/>
    <s v="S"/>
    <s v="Ireland"/>
    <x v="2"/>
    <s v="Bachelor"/>
    <n v="10"/>
    <x v="7"/>
    <x v="246"/>
    <d v="2024-08-22T00:00:00"/>
    <n v="2461"/>
    <n v="7.6"/>
    <x v="6"/>
  </r>
  <r>
    <s v="AI07741"/>
    <x v="2"/>
    <x v="7554"/>
    <s v="EX"/>
    <s v="PT"/>
    <x v="14"/>
    <s v="L"/>
    <s v="Netherlands"/>
    <x v="0"/>
    <s v="PhD"/>
    <n v="10"/>
    <x v="10"/>
    <x v="252"/>
    <d v="2025-05-01T00:00:00"/>
    <n v="2060"/>
    <n v="6"/>
    <x v="12"/>
  </r>
  <r>
    <s v="AI07742"/>
    <x v="5"/>
    <x v="7555"/>
    <s v="SE"/>
    <s v="PT"/>
    <x v="14"/>
    <s v="M"/>
    <s v="Netherlands"/>
    <x v="0"/>
    <s v="Associate"/>
    <n v="9"/>
    <x v="8"/>
    <x v="481"/>
    <d v="2024-02-22T00:00:00"/>
    <n v="2155"/>
    <n v="9.1"/>
    <x v="7"/>
  </r>
  <r>
    <s v="AI07743"/>
    <x v="0"/>
    <x v="7556"/>
    <s v="MI"/>
    <s v="PT"/>
    <x v="17"/>
    <s v="M"/>
    <s v="Poland"/>
    <x v="0"/>
    <s v="PhD"/>
    <n v="2"/>
    <x v="6"/>
    <x v="331"/>
    <d v="2024-04-07T00:00:00"/>
    <n v="1821"/>
    <n v="7.2"/>
    <x v="6"/>
  </r>
  <r>
    <s v="AI07744"/>
    <x v="2"/>
    <x v="7557"/>
    <s v="EN"/>
    <s v="FT"/>
    <x v="2"/>
    <s v="S"/>
    <s v="Germany"/>
    <x v="1"/>
    <s v="Bachelor"/>
    <n v="1"/>
    <x v="7"/>
    <x v="485"/>
    <d v="2025-06-15T00:00:00"/>
    <n v="1884"/>
    <n v="5.9"/>
    <x v="3"/>
  </r>
  <r>
    <s v="AI07745"/>
    <x v="19"/>
    <x v="7558"/>
    <s v="SE"/>
    <s v="CT"/>
    <x v="16"/>
    <s v="L"/>
    <s v="Austria"/>
    <x v="0"/>
    <s v="Master"/>
    <n v="6"/>
    <x v="13"/>
    <x v="355"/>
    <d v="2024-06-15T00:00:00"/>
    <n v="1519"/>
    <n v="5.6"/>
    <x v="1"/>
  </r>
  <r>
    <s v="AI07746"/>
    <x v="19"/>
    <x v="7559"/>
    <s v="MI"/>
    <s v="CT"/>
    <x v="6"/>
    <s v="S"/>
    <s v="Canada"/>
    <x v="2"/>
    <s v="Bachelor"/>
    <n v="2"/>
    <x v="13"/>
    <x v="114"/>
    <d v="2024-12-29T00:00:00"/>
    <n v="1997"/>
    <n v="8"/>
    <x v="2"/>
  </r>
  <r>
    <s v="AI07747"/>
    <x v="7"/>
    <x v="7560"/>
    <s v="MI"/>
    <s v="CT"/>
    <x v="12"/>
    <s v="L"/>
    <s v="India"/>
    <x v="0"/>
    <s v="Associate"/>
    <n v="2"/>
    <x v="8"/>
    <x v="29"/>
    <d v="2024-11-04T00:00:00"/>
    <n v="754"/>
    <n v="7"/>
    <x v="1"/>
  </r>
  <r>
    <s v="AI07748"/>
    <x v="11"/>
    <x v="7561"/>
    <s v="EX"/>
    <s v="CT"/>
    <x v="0"/>
    <s v="L"/>
    <s v="Brazil"/>
    <x v="2"/>
    <s v="Master"/>
    <n v="12"/>
    <x v="4"/>
    <x v="369"/>
    <d v="2025-02-11T00:00:00"/>
    <n v="793"/>
    <n v="9.4"/>
    <x v="5"/>
  </r>
  <r>
    <s v="AI07749"/>
    <x v="8"/>
    <x v="7562"/>
    <s v="SE"/>
    <s v="PT"/>
    <x v="7"/>
    <s v="L"/>
    <s v="Japan"/>
    <x v="0"/>
    <s v="Bachelor"/>
    <n v="8"/>
    <x v="3"/>
    <x v="158"/>
    <d v="2024-10-26T00:00:00"/>
    <n v="1484"/>
    <n v="8.9"/>
    <x v="5"/>
  </r>
  <r>
    <s v="AI07750"/>
    <x v="13"/>
    <x v="7563"/>
    <s v="MI"/>
    <s v="FL"/>
    <x v="5"/>
    <s v="M"/>
    <s v="Vietnam"/>
    <x v="0"/>
    <s v="Associate"/>
    <n v="4"/>
    <x v="7"/>
    <x v="208"/>
    <d v="2024-12-03T00:00:00"/>
    <n v="1851"/>
    <n v="8.6"/>
    <x v="13"/>
  </r>
  <r>
    <s v="AI07751"/>
    <x v="19"/>
    <x v="7564"/>
    <s v="EN"/>
    <s v="PT"/>
    <x v="4"/>
    <s v="L"/>
    <s v="France"/>
    <x v="0"/>
    <s v="Bachelor"/>
    <n v="1"/>
    <x v="10"/>
    <x v="22"/>
    <d v="2025-06-14T00:00:00"/>
    <n v="1576"/>
    <n v="9.8000000000000007"/>
    <x v="8"/>
  </r>
  <r>
    <s v="AI07752"/>
    <x v="2"/>
    <x v="191"/>
    <s v="MI"/>
    <s v="FT"/>
    <x v="7"/>
    <s v="M"/>
    <s v="Australia"/>
    <x v="0"/>
    <s v="Bachelor"/>
    <n v="2"/>
    <x v="14"/>
    <x v="32"/>
    <d v="2024-09-13T00:00:00"/>
    <n v="1980"/>
    <n v="9.1"/>
    <x v="13"/>
  </r>
  <r>
    <s v="AI07753"/>
    <x v="11"/>
    <x v="7565"/>
    <s v="EX"/>
    <s v="CT"/>
    <x v="12"/>
    <s v="L"/>
    <s v="India"/>
    <x v="0"/>
    <s v="Master"/>
    <n v="19"/>
    <x v="2"/>
    <x v="169"/>
    <d v="2025-02-12T00:00:00"/>
    <n v="1590"/>
    <n v="8.3000000000000007"/>
    <x v="13"/>
  </r>
  <r>
    <s v="AI07754"/>
    <x v="6"/>
    <x v="7566"/>
    <s v="SE"/>
    <s v="CT"/>
    <x v="13"/>
    <s v="S"/>
    <s v="Switzerland"/>
    <x v="2"/>
    <s v="Associate"/>
    <n v="7"/>
    <x v="0"/>
    <x v="56"/>
    <d v="2024-09-02T00:00:00"/>
    <n v="1769"/>
    <n v="5.7"/>
    <x v="11"/>
  </r>
  <r>
    <s v="AI07755"/>
    <x v="11"/>
    <x v="7567"/>
    <s v="EX"/>
    <s v="FT"/>
    <x v="6"/>
    <s v="S"/>
    <s v="Canada"/>
    <x v="0"/>
    <s v="PhD"/>
    <n v="19"/>
    <x v="3"/>
    <x v="427"/>
    <d v="2024-11-02T00:00:00"/>
    <n v="2041"/>
    <n v="7.4"/>
    <x v="12"/>
  </r>
  <r>
    <s v="AI07756"/>
    <x v="8"/>
    <x v="7568"/>
    <s v="SE"/>
    <s v="FL"/>
    <x v="6"/>
    <s v="L"/>
    <s v="Canada"/>
    <x v="2"/>
    <s v="Bachelor"/>
    <n v="5"/>
    <x v="5"/>
    <x v="346"/>
    <d v="2024-03-11T00:00:00"/>
    <n v="835"/>
    <n v="9.6"/>
    <x v="6"/>
  </r>
  <r>
    <s v="AI07757"/>
    <x v="14"/>
    <x v="7569"/>
    <s v="MI"/>
    <s v="PT"/>
    <x v="11"/>
    <s v="M"/>
    <s v="Norway"/>
    <x v="0"/>
    <s v="PhD"/>
    <n v="2"/>
    <x v="10"/>
    <x v="2"/>
    <d v="2025-03-22T00:00:00"/>
    <n v="2213"/>
    <n v="5.6"/>
    <x v="15"/>
  </r>
  <r>
    <s v="AI07758"/>
    <x v="13"/>
    <x v="7570"/>
    <s v="EX"/>
    <s v="CT"/>
    <x v="2"/>
    <s v="L"/>
    <s v="Germany"/>
    <x v="0"/>
    <s v="Associate"/>
    <n v="14"/>
    <x v="4"/>
    <x v="118"/>
    <d v="2025-05-21T00:00:00"/>
    <n v="1240"/>
    <n v="7.2"/>
    <x v="1"/>
  </r>
  <r>
    <s v="AI07759"/>
    <x v="3"/>
    <x v="7571"/>
    <s v="EX"/>
    <s v="FL"/>
    <x v="18"/>
    <s v="S"/>
    <s v="United States"/>
    <x v="1"/>
    <s v="Associate"/>
    <n v="18"/>
    <x v="3"/>
    <x v="381"/>
    <d v="2024-10-08T00:00:00"/>
    <n v="1963"/>
    <n v="9.1999999999999993"/>
    <x v="13"/>
  </r>
  <r>
    <s v="AI07760"/>
    <x v="3"/>
    <x v="7572"/>
    <s v="MI"/>
    <s v="FT"/>
    <x v="4"/>
    <s v="S"/>
    <s v="France"/>
    <x v="2"/>
    <s v="Master"/>
    <n v="4"/>
    <x v="4"/>
    <x v="364"/>
    <d v="2024-09-26T00:00:00"/>
    <n v="1242"/>
    <n v="7.8"/>
    <x v="7"/>
  </r>
  <r>
    <s v="AI07761"/>
    <x v="19"/>
    <x v="7573"/>
    <s v="EX"/>
    <s v="PT"/>
    <x v="2"/>
    <s v="L"/>
    <s v="Germany"/>
    <x v="1"/>
    <s v="Bachelor"/>
    <n v="16"/>
    <x v="11"/>
    <x v="217"/>
    <d v="2025-05-20T00:00:00"/>
    <n v="2279"/>
    <n v="5.6"/>
    <x v="14"/>
  </r>
  <r>
    <s v="AI07762"/>
    <x v="6"/>
    <x v="7574"/>
    <s v="EX"/>
    <s v="FT"/>
    <x v="3"/>
    <s v="M"/>
    <s v="Philippines"/>
    <x v="0"/>
    <s v="Bachelor"/>
    <n v="17"/>
    <x v="13"/>
    <x v="127"/>
    <d v="2024-08-19T00:00:00"/>
    <n v="997"/>
    <n v="5.0999999999999996"/>
    <x v="0"/>
  </r>
  <r>
    <s v="AI07763"/>
    <x v="0"/>
    <x v="7575"/>
    <s v="SE"/>
    <s v="FL"/>
    <x v="9"/>
    <s v="M"/>
    <s v="Denmark"/>
    <x v="0"/>
    <s v="PhD"/>
    <n v="6"/>
    <x v="14"/>
    <x v="51"/>
    <d v="2024-07-12T00:00:00"/>
    <n v="698"/>
    <n v="7.8"/>
    <x v="3"/>
  </r>
  <r>
    <s v="AI07764"/>
    <x v="1"/>
    <x v="7576"/>
    <s v="MI"/>
    <s v="FL"/>
    <x v="10"/>
    <s v="M"/>
    <s v="United States"/>
    <x v="1"/>
    <s v="Master"/>
    <n v="2"/>
    <x v="6"/>
    <x v="39"/>
    <d v="2025-01-13T00:00:00"/>
    <n v="522"/>
    <n v="5.4"/>
    <x v="13"/>
  </r>
  <r>
    <s v="AI07765"/>
    <x v="13"/>
    <x v="7577"/>
    <s v="EN"/>
    <s v="PT"/>
    <x v="10"/>
    <s v="M"/>
    <s v="Sweden"/>
    <x v="0"/>
    <s v="PhD"/>
    <n v="0"/>
    <x v="6"/>
    <x v="428"/>
    <d v="2024-12-19T00:00:00"/>
    <n v="2206"/>
    <n v="6.3"/>
    <x v="7"/>
  </r>
  <r>
    <s v="AI07766"/>
    <x v="0"/>
    <x v="7578"/>
    <s v="EX"/>
    <s v="CT"/>
    <x v="5"/>
    <s v="M"/>
    <s v="Singapore"/>
    <x v="0"/>
    <s v="Bachelor"/>
    <n v="12"/>
    <x v="5"/>
    <x v="354"/>
    <d v="2024-05-28T00:00:00"/>
    <n v="1081"/>
    <n v="6.4"/>
    <x v="7"/>
  </r>
  <r>
    <s v="AI07767"/>
    <x v="15"/>
    <x v="7579"/>
    <s v="EX"/>
    <s v="FL"/>
    <x v="18"/>
    <s v="S"/>
    <s v="Israel"/>
    <x v="0"/>
    <s v="Bachelor"/>
    <n v="16"/>
    <x v="11"/>
    <x v="113"/>
    <d v="2025-04-14T00:00:00"/>
    <n v="2169"/>
    <n v="9.4"/>
    <x v="15"/>
  </r>
  <r>
    <s v="AI07768"/>
    <x v="19"/>
    <x v="7580"/>
    <s v="EN"/>
    <s v="CT"/>
    <x v="8"/>
    <s v="S"/>
    <s v="United Kingdom"/>
    <x v="2"/>
    <s v="Bachelor"/>
    <n v="1"/>
    <x v="6"/>
    <x v="298"/>
    <d v="2025-05-12T00:00:00"/>
    <n v="2478"/>
    <n v="7.9"/>
    <x v="0"/>
  </r>
  <r>
    <s v="AI07769"/>
    <x v="7"/>
    <x v="7581"/>
    <s v="EN"/>
    <s v="FL"/>
    <x v="5"/>
    <s v="L"/>
    <s v="Ghana"/>
    <x v="1"/>
    <s v="PhD"/>
    <n v="1"/>
    <x v="13"/>
    <x v="434"/>
    <d v="2024-05-06T00:00:00"/>
    <n v="2404"/>
    <n v="9.4"/>
    <x v="4"/>
  </r>
  <r>
    <s v="AI07770"/>
    <x v="3"/>
    <x v="7582"/>
    <s v="SE"/>
    <s v="FL"/>
    <x v="11"/>
    <s v="S"/>
    <s v="New Zealand"/>
    <x v="2"/>
    <s v="PhD"/>
    <n v="8"/>
    <x v="6"/>
    <x v="429"/>
    <d v="2024-12-12T00:00:00"/>
    <n v="651"/>
    <n v="7"/>
    <x v="3"/>
  </r>
  <r>
    <s v="AI07771"/>
    <x v="2"/>
    <x v="7583"/>
    <s v="EX"/>
    <s v="FT"/>
    <x v="3"/>
    <s v="M"/>
    <s v="Finland"/>
    <x v="1"/>
    <s v="Master"/>
    <n v="14"/>
    <x v="1"/>
    <x v="426"/>
    <d v="2024-03-09T00:00:00"/>
    <n v="1141"/>
    <n v="9.8000000000000007"/>
    <x v="4"/>
  </r>
  <r>
    <s v="AI07772"/>
    <x v="5"/>
    <x v="7584"/>
    <s v="SE"/>
    <s v="FT"/>
    <x v="6"/>
    <s v="M"/>
    <s v="Canada"/>
    <x v="0"/>
    <s v="Bachelor"/>
    <n v="6"/>
    <x v="12"/>
    <x v="133"/>
    <d v="2024-08-09T00:00:00"/>
    <n v="2131"/>
    <n v="7.3"/>
    <x v="15"/>
  </r>
  <r>
    <s v="AI07773"/>
    <x v="15"/>
    <x v="7585"/>
    <s v="EN"/>
    <s v="PT"/>
    <x v="15"/>
    <s v="M"/>
    <s v="Ireland"/>
    <x v="0"/>
    <s v="PhD"/>
    <n v="0"/>
    <x v="10"/>
    <x v="425"/>
    <d v="2025-04-14T00:00:00"/>
    <n v="2381"/>
    <n v="6.8"/>
    <x v="12"/>
  </r>
  <r>
    <s v="AI07774"/>
    <x v="4"/>
    <x v="7586"/>
    <s v="SE"/>
    <s v="FT"/>
    <x v="6"/>
    <s v="L"/>
    <s v="Canada"/>
    <x v="1"/>
    <s v="Master"/>
    <n v="9"/>
    <x v="1"/>
    <x v="325"/>
    <d v="2025-03-22T00:00:00"/>
    <n v="1437"/>
    <n v="8.6"/>
    <x v="8"/>
  </r>
  <r>
    <s v="AI07775"/>
    <x v="1"/>
    <x v="7587"/>
    <s v="MI"/>
    <s v="PT"/>
    <x v="18"/>
    <s v="L"/>
    <s v="China"/>
    <x v="2"/>
    <s v="Bachelor"/>
    <n v="2"/>
    <x v="2"/>
    <x v="301"/>
    <d v="2025-04-30T00:00:00"/>
    <n v="2096"/>
    <n v="9.5"/>
    <x v="8"/>
  </r>
  <r>
    <s v="AI07776"/>
    <x v="11"/>
    <x v="7588"/>
    <s v="SE"/>
    <s v="FT"/>
    <x v="17"/>
    <s v="M"/>
    <s v="China"/>
    <x v="2"/>
    <s v="Master"/>
    <n v="5"/>
    <x v="8"/>
    <x v="380"/>
    <d v="2024-03-19T00:00:00"/>
    <n v="1377"/>
    <n v="5.8"/>
    <x v="0"/>
  </r>
  <r>
    <s v="AI07777"/>
    <x v="14"/>
    <x v="7589"/>
    <s v="EN"/>
    <s v="FT"/>
    <x v="13"/>
    <s v="L"/>
    <s v="Switzerland"/>
    <x v="1"/>
    <s v="Associate"/>
    <n v="1"/>
    <x v="14"/>
    <x v="34"/>
    <d v="2024-05-12T00:00:00"/>
    <n v="646"/>
    <n v="7.9"/>
    <x v="7"/>
  </r>
  <r>
    <s v="AI07778"/>
    <x v="16"/>
    <x v="7590"/>
    <s v="SE"/>
    <s v="PT"/>
    <x v="4"/>
    <s v="S"/>
    <s v="Russia"/>
    <x v="0"/>
    <s v="Bachelor"/>
    <n v="5"/>
    <x v="1"/>
    <x v="420"/>
    <d v="2024-06-18T00:00:00"/>
    <n v="1158"/>
    <n v="9.5"/>
    <x v="12"/>
  </r>
  <r>
    <s v="AI07779"/>
    <x v="0"/>
    <x v="7591"/>
    <s v="EX"/>
    <s v="PT"/>
    <x v="17"/>
    <s v="L"/>
    <s v="China"/>
    <x v="1"/>
    <s v="Master"/>
    <n v="17"/>
    <x v="12"/>
    <x v="412"/>
    <d v="2024-04-07T00:00:00"/>
    <n v="1611"/>
    <n v="9"/>
    <x v="7"/>
  </r>
  <r>
    <s v="AI07780"/>
    <x v="9"/>
    <x v="7592"/>
    <s v="MI"/>
    <s v="FT"/>
    <x v="16"/>
    <s v="S"/>
    <s v="South Korea"/>
    <x v="1"/>
    <s v="Master"/>
    <n v="4"/>
    <x v="9"/>
    <x v="230"/>
    <d v="2025-01-05T00:00:00"/>
    <n v="984"/>
    <n v="5.6"/>
    <x v="10"/>
  </r>
  <r>
    <s v="AI07781"/>
    <x v="12"/>
    <x v="7593"/>
    <s v="SE"/>
    <s v="FT"/>
    <x v="16"/>
    <s v="M"/>
    <s v="Austria"/>
    <x v="1"/>
    <s v="Bachelor"/>
    <n v="8"/>
    <x v="3"/>
    <x v="147"/>
    <d v="2024-05-09T00:00:00"/>
    <n v="2226"/>
    <n v="8.8000000000000007"/>
    <x v="5"/>
  </r>
  <r>
    <s v="AI07782"/>
    <x v="2"/>
    <x v="7594"/>
    <s v="EX"/>
    <s v="CT"/>
    <x v="15"/>
    <s v="L"/>
    <s v="Switzerland"/>
    <x v="1"/>
    <s v="PhD"/>
    <n v="19"/>
    <x v="7"/>
    <x v="297"/>
    <d v="2025-02-03T00:00:00"/>
    <n v="2497"/>
    <n v="5.6"/>
    <x v="13"/>
  </r>
  <r>
    <s v="AI07783"/>
    <x v="12"/>
    <x v="4795"/>
    <s v="MI"/>
    <s v="CT"/>
    <x v="14"/>
    <s v="S"/>
    <s v="Netherlands"/>
    <x v="0"/>
    <s v="Master"/>
    <n v="3"/>
    <x v="12"/>
    <x v="242"/>
    <d v="2024-02-25T00:00:00"/>
    <n v="752"/>
    <n v="6.3"/>
    <x v="15"/>
  </r>
  <r>
    <s v="AI07784"/>
    <x v="18"/>
    <x v="7595"/>
    <s v="EN"/>
    <s v="CT"/>
    <x v="3"/>
    <s v="S"/>
    <s v="Finland"/>
    <x v="0"/>
    <s v="Master"/>
    <n v="1"/>
    <x v="7"/>
    <x v="374"/>
    <d v="2025-01-05T00:00:00"/>
    <n v="1789"/>
    <n v="6.1"/>
    <x v="3"/>
  </r>
  <r>
    <s v="AI07785"/>
    <x v="2"/>
    <x v="7596"/>
    <s v="SE"/>
    <s v="CT"/>
    <x v="14"/>
    <s v="S"/>
    <s v="Netherlands"/>
    <x v="1"/>
    <s v="Master"/>
    <n v="8"/>
    <x v="8"/>
    <x v="303"/>
    <d v="2024-06-15T00:00:00"/>
    <n v="1527"/>
    <n v="6.9"/>
    <x v="4"/>
  </r>
  <r>
    <s v="AI07786"/>
    <x v="6"/>
    <x v="7597"/>
    <s v="MI"/>
    <s v="PT"/>
    <x v="12"/>
    <s v="M"/>
    <s v="India"/>
    <x v="0"/>
    <s v="PhD"/>
    <n v="4"/>
    <x v="1"/>
    <x v="373"/>
    <d v="2024-11-30T00:00:00"/>
    <n v="761"/>
    <n v="7.4"/>
    <x v="4"/>
  </r>
  <r>
    <s v="AI07787"/>
    <x v="11"/>
    <x v="7598"/>
    <s v="EN"/>
    <s v="FL"/>
    <x v="7"/>
    <s v="M"/>
    <s v="Vietnam"/>
    <x v="1"/>
    <s v="Master"/>
    <n v="1"/>
    <x v="4"/>
    <x v="198"/>
    <d v="2024-07-04T00:00:00"/>
    <n v="1102"/>
    <n v="7.8"/>
    <x v="13"/>
  </r>
  <r>
    <s v="AI07788"/>
    <x v="0"/>
    <x v="7599"/>
    <s v="MI"/>
    <s v="CT"/>
    <x v="0"/>
    <s v="S"/>
    <s v="Sweden"/>
    <x v="0"/>
    <s v="PhD"/>
    <n v="4"/>
    <x v="6"/>
    <x v="166"/>
    <d v="2025-04-03T00:00:00"/>
    <n v="680"/>
    <n v="7.7"/>
    <x v="11"/>
  </r>
  <r>
    <s v="AI07789"/>
    <x v="19"/>
    <x v="7600"/>
    <s v="EX"/>
    <s v="FT"/>
    <x v="14"/>
    <s v="L"/>
    <s v="Netherlands"/>
    <x v="0"/>
    <s v="Bachelor"/>
    <n v="16"/>
    <x v="10"/>
    <x v="134"/>
    <d v="2024-11-27T00:00:00"/>
    <n v="2383"/>
    <n v="7.5"/>
    <x v="1"/>
  </r>
  <r>
    <s v="AI07790"/>
    <x v="3"/>
    <x v="7601"/>
    <s v="SE"/>
    <s v="FL"/>
    <x v="9"/>
    <s v="M"/>
    <s v="Vietnam"/>
    <x v="0"/>
    <s v="Associate"/>
    <n v="9"/>
    <x v="10"/>
    <x v="101"/>
    <d v="2024-10-13T00:00:00"/>
    <n v="1377"/>
    <n v="10"/>
    <x v="12"/>
  </r>
  <r>
    <s v="AI07791"/>
    <x v="5"/>
    <x v="7602"/>
    <s v="MI"/>
    <s v="FT"/>
    <x v="5"/>
    <s v="S"/>
    <s v="Singapore"/>
    <x v="0"/>
    <s v="Master"/>
    <n v="3"/>
    <x v="7"/>
    <x v="353"/>
    <d v="2024-03-21T00:00:00"/>
    <n v="970"/>
    <n v="5.9"/>
    <x v="5"/>
  </r>
  <r>
    <s v="AI07792"/>
    <x v="14"/>
    <x v="7603"/>
    <s v="EX"/>
    <s v="FL"/>
    <x v="3"/>
    <s v="L"/>
    <s v="United States"/>
    <x v="1"/>
    <s v="Master"/>
    <n v="17"/>
    <x v="12"/>
    <x v="36"/>
    <d v="2025-02-05T00:00:00"/>
    <n v="2187"/>
    <n v="5.7"/>
    <x v="13"/>
  </r>
  <r>
    <s v="AI07793"/>
    <x v="5"/>
    <x v="7604"/>
    <s v="MI"/>
    <s v="FT"/>
    <x v="13"/>
    <s v="L"/>
    <s v="Switzerland"/>
    <x v="0"/>
    <s v="Master"/>
    <n v="4"/>
    <x v="0"/>
    <x v="346"/>
    <d v="2024-03-19T00:00:00"/>
    <n v="1448"/>
    <n v="8"/>
    <x v="8"/>
  </r>
  <r>
    <s v="AI07794"/>
    <x v="0"/>
    <x v="7605"/>
    <s v="EN"/>
    <s v="FL"/>
    <x v="18"/>
    <s v="L"/>
    <s v="Israel"/>
    <x v="2"/>
    <s v="Associate"/>
    <n v="1"/>
    <x v="9"/>
    <x v="313"/>
    <d v="2025-03-11T00:00:00"/>
    <n v="1633"/>
    <n v="8.3000000000000007"/>
    <x v="13"/>
  </r>
  <r>
    <s v="AI07795"/>
    <x v="9"/>
    <x v="7606"/>
    <s v="SE"/>
    <s v="CT"/>
    <x v="12"/>
    <s v="L"/>
    <s v="India"/>
    <x v="0"/>
    <s v="Bachelor"/>
    <n v="6"/>
    <x v="3"/>
    <x v="198"/>
    <d v="2024-08-05T00:00:00"/>
    <n v="1479"/>
    <n v="9.9"/>
    <x v="10"/>
  </r>
  <r>
    <s v="AI07796"/>
    <x v="11"/>
    <x v="7607"/>
    <s v="EN"/>
    <s v="FL"/>
    <x v="10"/>
    <s v="L"/>
    <s v="Ukraine"/>
    <x v="0"/>
    <s v="Bachelor"/>
    <n v="0"/>
    <x v="3"/>
    <x v="439"/>
    <d v="2024-03-21T00:00:00"/>
    <n v="1994"/>
    <n v="6.3"/>
    <x v="0"/>
  </r>
  <r>
    <s v="AI07797"/>
    <x v="7"/>
    <x v="7608"/>
    <s v="MI"/>
    <s v="PT"/>
    <x v="19"/>
    <s v="L"/>
    <s v="South Korea"/>
    <x v="0"/>
    <s v="PhD"/>
    <n v="4"/>
    <x v="9"/>
    <x v="0"/>
    <d v="2024-10-28T00:00:00"/>
    <n v="1211"/>
    <n v="5.0999999999999996"/>
    <x v="12"/>
  </r>
  <r>
    <s v="AI07798"/>
    <x v="13"/>
    <x v="7609"/>
    <s v="SE"/>
    <s v="PT"/>
    <x v="13"/>
    <s v="L"/>
    <s v="Israel"/>
    <x v="1"/>
    <s v="Master"/>
    <n v="9"/>
    <x v="9"/>
    <x v="272"/>
    <d v="2025-05-07T00:00:00"/>
    <n v="1087"/>
    <n v="6.4"/>
    <x v="0"/>
  </r>
  <r>
    <s v="AI07799"/>
    <x v="7"/>
    <x v="7610"/>
    <s v="EN"/>
    <s v="CT"/>
    <x v="7"/>
    <s v="M"/>
    <s v="Australia"/>
    <x v="1"/>
    <s v="Associate"/>
    <n v="0"/>
    <x v="13"/>
    <x v="392"/>
    <d v="2025-05-10T00:00:00"/>
    <n v="2112"/>
    <n v="5.6"/>
    <x v="10"/>
  </r>
  <r>
    <s v="AI07800"/>
    <x v="3"/>
    <x v="7611"/>
    <s v="MI"/>
    <s v="CT"/>
    <x v="9"/>
    <s v="S"/>
    <s v="Malaysia"/>
    <x v="2"/>
    <s v="Bachelor"/>
    <n v="4"/>
    <x v="12"/>
    <x v="194"/>
    <d v="2024-11-17T00:00:00"/>
    <n v="1632"/>
    <n v="8.6"/>
    <x v="8"/>
  </r>
  <r>
    <s v="AI07801"/>
    <x v="3"/>
    <x v="7612"/>
    <s v="EX"/>
    <s v="FL"/>
    <x v="6"/>
    <s v="L"/>
    <s v="Portugal"/>
    <x v="0"/>
    <s v="Associate"/>
    <n v="13"/>
    <x v="5"/>
    <x v="131"/>
    <d v="2024-12-17T00:00:00"/>
    <n v="1764"/>
    <n v="7.7"/>
    <x v="0"/>
  </r>
  <r>
    <s v="AI07802"/>
    <x v="10"/>
    <x v="7613"/>
    <s v="EX"/>
    <s v="FT"/>
    <x v="9"/>
    <s v="M"/>
    <s v="Denmark"/>
    <x v="2"/>
    <s v="PhD"/>
    <n v="10"/>
    <x v="8"/>
    <x v="23"/>
    <d v="2024-05-24T00:00:00"/>
    <n v="1464"/>
    <n v="8.4"/>
    <x v="13"/>
  </r>
  <r>
    <s v="AI07803"/>
    <x v="4"/>
    <x v="7614"/>
    <s v="EN"/>
    <s v="PT"/>
    <x v="6"/>
    <s v="S"/>
    <s v="Canada"/>
    <x v="2"/>
    <s v="PhD"/>
    <n v="1"/>
    <x v="13"/>
    <x v="383"/>
    <d v="2025-01-10T00:00:00"/>
    <n v="2381"/>
    <n v="9.8000000000000007"/>
    <x v="0"/>
  </r>
  <r>
    <s v="AI07804"/>
    <x v="19"/>
    <x v="7615"/>
    <s v="MI"/>
    <s v="CT"/>
    <x v="11"/>
    <s v="L"/>
    <s v="Sweden"/>
    <x v="2"/>
    <s v="PhD"/>
    <n v="2"/>
    <x v="11"/>
    <x v="370"/>
    <d v="2024-12-19T00:00:00"/>
    <n v="777"/>
    <n v="6.8"/>
    <x v="3"/>
  </r>
  <r>
    <s v="AI07805"/>
    <x v="7"/>
    <x v="7616"/>
    <s v="SE"/>
    <s v="FL"/>
    <x v="4"/>
    <s v="L"/>
    <s v="France"/>
    <x v="1"/>
    <s v="PhD"/>
    <n v="9"/>
    <x v="4"/>
    <x v="268"/>
    <d v="2024-11-01T00:00:00"/>
    <n v="1818"/>
    <n v="7.8"/>
    <x v="3"/>
  </r>
  <r>
    <s v="AI07806"/>
    <x v="11"/>
    <x v="7617"/>
    <s v="SE"/>
    <s v="PT"/>
    <x v="9"/>
    <s v="S"/>
    <s v="Denmark"/>
    <x v="1"/>
    <s v="Associate"/>
    <n v="8"/>
    <x v="14"/>
    <x v="266"/>
    <d v="2025-06-02T00:00:00"/>
    <n v="1219"/>
    <n v="8.6"/>
    <x v="9"/>
  </r>
  <r>
    <s v="AI07807"/>
    <x v="5"/>
    <x v="7618"/>
    <s v="MI"/>
    <s v="FT"/>
    <x v="0"/>
    <s v="S"/>
    <s v="Poland"/>
    <x v="2"/>
    <s v="PhD"/>
    <n v="3"/>
    <x v="9"/>
    <x v="88"/>
    <d v="2025-06-03T00:00:00"/>
    <n v="1845"/>
    <n v="7.4"/>
    <x v="9"/>
  </r>
  <r>
    <s v="AI07808"/>
    <x v="17"/>
    <x v="7619"/>
    <s v="SE"/>
    <s v="FL"/>
    <x v="17"/>
    <s v="S"/>
    <s v="China"/>
    <x v="0"/>
    <s v="Associate"/>
    <n v="9"/>
    <x v="4"/>
    <x v="356"/>
    <d v="2025-05-20T00:00:00"/>
    <n v="1898"/>
    <n v="8.6"/>
    <x v="12"/>
  </r>
  <r>
    <s v="AI07809"/>
    <x v="4"/>
    <x v="7620"/>
    <s v="MI"/>
    <s v="FT"/>
    <x v="6"/>
    <s v="L"/>
    <s v="Portugal"/>
    <x v="2"/>
    <s v="Associate"/>
    <n v="4"/>
    <x v="4"/>
    <x v="148"/>
    <d v="2024-11-19T00:00:00"/>
    <n v="1150"/>
    <n v="9.1"/>
    <x v="6"/>
  </r>
  <r>
    <s v="AI07810"/>
    <x v="5"/>
    <x v="7621"/>
    <s v="SE"/>
    <s v="CT"/>
    <x v="18"/>
    <s v="L"/>
    <s v="Israel"/>
    <x v="0"/>
    <s v="Master"/>
    <n v="9"/>
    <x v="9"/>
    <x v="113"/>
    <d v="2025-05-08T00:00:00"/>
    <n v="1648"/>
    <n v="5.7"/>
    <x v="3"/>
  </r>
  <r>
    <s v="AI07811"/>
    <x v="1"/>
    <x v="7622"/>
    <s v="EN"/>
    <s v="PT"/>
    <x v="1"/>
    <s v="M"/>
    <s v="Hungary"/>
    <x v="2"/>
    <s v="Master"/>
    <n v="1"/>
    <x v="12"/>
    <x v="154"/>
    <d v="2024-12-29T00:00:00"/>
    <n v="2269"/>
    <n v="9.6"/>
    <x v="11"/>
  </r>
  <r>
    <s v="AI07812"/>
    <x v="19"/>
    <x v="7623"/>
    <s v="EX"/>
    <s v="FL"/>
    <x v="6"/>
    <s v="S"/>
    <s v="Canada"/>
    <x v="1"/>
    <s v="PhD"/>
    <n v="13"/>
    <x v="8"/>
    <x v="301"/>
    <d v="2025-06-07T00:00:00"/>
    <n v="510"/>
    <n v="5.3"/>
    <x v="11"/>
  </r>
  <r>
    <s v="AI07813"/>
    <x v="4"/>
    <x v="7624"/>
    <s v="SE"/>
    <s v="FT"/>
    <x v="5"/>
    <s v="S"/>
    <s v="Singapore"/>
    <x v="0"/>
    <s v="Bachelor"/>
    <n v="9"/>
    <x v="3"/>
    <x v="163"/>
    <d v="2025-02-13T00:00:00"/>
    <n v="772"/>
    <n v="8.1999999999999993"/>
    <x v="5"/>
  </r>
  <r>
    <s v="AI07814"/>
    <x v="5"/>
    <x v="7625"/>
    <s v="EN"/>
    <s v="PT"/>
    <x v="3"/>
    <s v="L"/>
    <s v="Finland"/>
    <x v="1"/>
    <s v="Master"/>
    <n v="1"/>
    <x v="14"/>
    <x v="126"/>
    <d v="2025-02-10T00:00:00"/>
    <n v="1596"/>
    <n v="7.8"/>
    <x v="15"/>
  </r>
  <r>
    <s v="AI07815"/>
    <x v="8"/>
    <x v="1109"/>
    <s v="EX"/>
    <s v="FT"/>
    <x v="12"/>
    <s v="M"/>
    <s v="Estonia"/>
    <x v="0"/>
    <s v="Master"/>
    <n v="16"/>
    <x v="3"/>
    <x v="319"/>
    <d v="2024-11-20T00:00:00"/>
    <n v="1167"/>
    <n v="7.5"/>
    <x v="4"/>
  </r>
  <r>
    <s v="AI07816"/>
    <x v="5"/>
    <x v="6131"/>
    <s v="EX"/>
    <s v="FL"/>
    <x v="2"/>
    <s v="S"/>
    <s v="Germany"/>
    <x v="0"/>
    <s v="Bachelor"/>
    <n v="10"/>
    <x v="0"/>
    <x v="90"/>
    <d v="2024-07-10T00:00:00"/>
    <n v="2353"/>
    <n v="5.7"/>
    <x v="0"/>
  </r>
  <r>
    <s v="AI07817"/>
    <x v="18"/>
    <x v="7626"/>
    <s v="EN"/>
    <s v="CT"/>
    <x v="10"/>
    <s v="M"/>
    <s v="United States"/>
    <x v="2"/>
    <s v="Associate"/>
    <n v="1"/>
    <x v="0"/>
    <x v="345"/>
    <d v="2025-01-29T00:00:00"/>
    <n v="617"/>
    <n v="6.1"/>
    <x v="5"/>
  </r>
  <r>
    <s v="AI07818"/>
    <x v="3"/>
    <x v="7627"/>
    <s v="MI"/>
    <s v="PT"/>
    <x v="8"/>
    <s v="M"/>
    <s v="Egypt"/>
    <x v="1"/>
    <s v="Master"/>
    <n v="4"/>
    <x v="10"/>
    <x v="15"/>
    <d v="2024-09-09T00:00:00"/>
    <n v="1983"/>
    <n v="8.5"/>
    <x v="1"/>
  </r>
  <r>
    <s v="AI07819"/>
    <x v="14"/>
    <x v="7628"/>
    <s v="SE"/>
    <s v="CT"/>
    <x v="1"/>
    <s v="S"/>
    <s v="France"/>
    <x v="1"/>
    <s v="Bachelor"/>
    <n v="5"/>
    <x v="9"/>
    <x v="429"/>
    <d v="2024-11-30T00:00:00"/>
    <n v="1545"/>
    <n v="8.3000000000000007"/>
    <x v="7"/>
  </r>
  <r>
    <s v="AI07820"/>
    <x v="19"/>
    <x v="7629"/>
    <s v="MI"/>
    <s v="CT"/>
    <x v="8"/>
    <s v="M"/>
    <s v="Romania"/>
    <x v="0"/>
    <s v="Associate"/>
    <n v="4"/>
    <x v="2"/>
    <x v="132"/>
    <d v="2024-03-21T00:00:00"/>
    <n v="1165"/>
    <n v="6.1"/>
    <x v="5"/>
  </r>
  <r>
    <s v="AI07821"/>
    <x v="7"/>
    <x v="7630"/>
    <s v="SE"/>
    <s v="PT"/>
    <x v="19"/>
    <s v="S"/>
    <s v="South Korea"/>
    <x v="1"/>
    <s v="PhD"/>
    <n v="7"/>
    <x v="6"/>
    <x v="276"/>
    <d v="2024-10-31T00:00:00"/>
    <n v="2128"/>
    <n v="9.5"/>
    <x v="15"/>
  </r>
  <r>
    <s v="AI07822"/>
    <x v="3"/>
    <x v="7631"/>
    <s v="EX"/>
    <s v="FT"/>
    <x v="4"/>
    <s v="M"/>
    <s v="France"/>
    <x v="1"/>
    <s v="Bachelor"/>
    <n v="16"/>
    <x v="9"/>
    <x v="431"/>
    <d v="2025-03-23T00:00:00"/>
    <n v="1151"/>
    <n v="9.8000000000000007"/>
    <x v="7"/>
  </r>
  <r>
    <s v="AI07823"/>
    <x v="18"/>
    <x v="7632"/>
    <s v="MI"/>
    <s v="FL"/>
    <x v="13"/>
    <s v="M"/>
    <s v="Switzerland"/>
    <x v="1"/>
    <s v="PhD"/>
    <n v="3"/>
    <x v="3"/>
    <x v="266"/>
    <d v="2025-05-13T00:00:00"/>
    <n v="2109"/>
    <n v="8.8000000000000007"/>
    <x v="11"/>
  </r>
  <r>
    <s v="AI07824"/>
    <x v="2"/>
    <x v="7633"/>
    <s v="MI"/>
    <s v="FL"/>
    <x v="2"/>
    <s v="M"/>
    <s v="Finland"/>
    <x v="2"/>
    <s v="Master"/>
    <n v="4"/>
    <x v="10"/>
    <x v="205"/>
    <d v="2024-04-08T00:00:00"/>
    <n v="1029"/>
    <n v="9.3000000000000007"/>
    <x v="7"/>
  </r>
  <r>
    <s v="AI07825"/>
    <x v="19"/>
    <x v="7634"/>
    <s v="SE"/>
    <s v="PT"/>
    <x v="3"/>
    <s v="S"/>
    <s v="Finland"/>
    <x v="2"/>
    <s v="PhD"/>
    <n v="7"/>
    <x v="5"/>
    <x v="240"/>
    <d v="2024-05-12T00:00:00"/>
    <n v="2162"/>
    <n v="8.8000000000000007"/>
    <x v="15"/>
  </r>
  <r>
    <s v="AI07826"/>
    <x v="19"/>
    <x v="7635"/>
    <s v="EX"/>
    <s v="FL"/>
    <x v="14"/>
    <s v="M"/>
    <s v="Netherlands"/>
    <x v="1"/>
    <s v="Bachelor"/>
    <n v="18"/>
    <x v="4"/>
    <x v="341"/>
    <d v="2024-05-28T00:00:00"/>
    <n v="902"/>
    <n v="5.8"/>
    <x v="5"/>
  </r>
  <r>
    <s v="AI07827"/>
    <x v="14"/>
    <x v="7636"/>
    <s v="EN"/>
    <s v="FT"/>
    <x v="19"/>
    <s v="S"/>
    <s v="Sweden"/>
    <x v="0"/>
    <s v="Bachelor"/>
    <n v="0"/>
    <x v="10"/>
    <x v="382"/>
    <d v="2024-07-21T00:00:00"/>
    <n v="1250"/>
    <n v="5.0999999999999996"/>
    <x v="1"/>
  </r>
  <r>
    <s v="AI07828"/>
    <x v="13"/>
    <x v="7637"/>
    <s v="EN"/>
    <s v="FL"/>
    <x v="4"/>
    <s v="L"/>
    <s v="France"/>
    <x v="2"/>
    <s v="Bachelor"/>
    <n v="0"/>
    <x v="6"/>
    <x v="430"/>
    <d v="2024-07-23T00:00:00"/>
    <n v="2437"/>
    <n v="5.8"/>
    <x v="3"/>
  </r>
  <r>
    <s v="AI07829"/>
    <x v="5"/>
    <x v="7638"/>
    <s v="EX"/>
    <s v="FT"/>
    <x v="10"/>
    <s v="S"/>
    <s v="Mexico"/>
    <x v="2"/>
    <s v="Bachelor"/>
    <n v="18"/>
    <x v="10"/>
    <x v="364"/>
    <d v="2024-09-26T00:00:00"/>
    <n v="1740"/>
    <n v="7.9"/>
    <x v="0"/>
  </r>
  <r>
    <s v="AI07830"/>
    <x v="8"/>
    <x v="7639"/>
    <s v="MI"/>
    <s v="FT"/>
    <x v="13"/>
    <s v="M"/>
    <s v="Switzerland"/>
    <x v="2"/>
    <s v="Associate"/>
    <n v="4"/>
    <x v="5"/>
    <x v="181"/>
    <d v="2024-03-08T00:00:00"/>
    <n v="686"/>
    <n v="7.6"/>
    <x v="2"/>
  </r>
  <r>
    <s v="AI07831"/>
    <x v="15"/>
    <x v="7640"/>
    <s v="SE"/>
    <s v="CT"/>
    <x v="18"/>
    <s v="L"/>
    <s v="Israel"/>
    <x v="1"/>
    <s v="Bachelor"/>
    <n v="5"/>
    <x v="7"/>
    <x v="153"/>
    <d v="2024-12-13T00:00:00"/>
    <n v="1685"/>
    <n v="6.3"/>
    <x v="14"/>
  </r>
  <r>
    <s v="AI07832"/>
    <x v="12"/>
    <x v="7641"/>
    <s v="EN"/>
    <s v="CT"/>
    <x v="18"/>
    <s v="S"/>
    <s v="Italy"/>
    <x v="1"/>
    <s v="Master"/>
    <n v="0"/>
    <x v="4"/>
    <x v="219"/>
    <d v="2024-02-08T00:00:00"/>
    <n v="1383"/>
    <n v="7.3"/>
    <x v="1"/>
  </r>
  <r>
    <s v="AI07833"/>
    <x v="18"/>
    <x v="7642"/>
    <s v="EN"/>
    <s v="PT"/>
    <x v="0"/>
    <s v="S"/>
    <s v="France"/>
    <x v="0"/>
    <s v="Bachelor"/>
    <n v="0"/>
    <x v="14"/>
    <x v="354"/>
    <d v="2024-06-29T00:00:00"/>
    <n v="1299"/>
    <n v="5.0999999999999996"/>
    <x v="4"/>
  </r>
  <r>
    <s v="AI07834"/>
    <x v="13"/>
    <x v="7643"/>
    <s v="SE"/>
    <s v="FT"/>
    <x v="16"/>
    <s v="M"/>
    <s v="Austria"/>
    <x v="1"/>
    <s v="Associate"/>
    <n v="9"/>
    <x v="13"/>
    <x v="255"/>
    <d v="2024-08-20T00:00:00"/>
    <n v="1232"/>
    <n v="9.1"/>
    <x v="13"/>
  </r>
  <r>
    <s v="AI07835"/>
    <x v="6"/>
    <x v="7644"/>
    <s v="EX"/>
    <s v="CT"/>
    <x v="16"/>
    <s v="S"/>
    <s v="Austria"/>
    <x v="2"/>
    <s v="PhD"/>
    <n v="11"/>
    <x v="12"/>
    <x v="447"/>
    <d v="2024-09-09T00:00:00"/>
    <n v="1717"/>
    <n v="5.9"/>
    <x v="11"/>
  </r>
  <r>
    <s v="AI07836"/>
    <x v="17"/>
    <x v="7645"/>
    <s v="MI"/>
    <s v="CT"/>
    <x v="0"/>
    <s v="M"/>
    <s v="Romania"/>
    <x v="1"/>
    <s v="Associate"/>
    <n v="2"/>
    <x v="13"/>
    <x v="327"/>
    <d v="2024-11-14T00:00:00"/>
    <n v="655"/>
    <n v="5.9"/>
    <x v="9"/>
  </r>
  <r>
    <s v="AI07837"/>
    <x v="5"/>
    <x v="7646"/>
    <s v="MI"/>
    <s v="PT"/>
    <x v="1"/>
    <s v="M"/>
    <s v="Nigeria"/>
    <x v="0"/>
    <s v="Associate"/>
    <n v="3"/>
    <x v="2"/>
    <x v="47"/>
    <d v="2025-01-08T00:00:00"/>
    <n v="1322"/>
    <n v="9.6"/>
    <x v="7"/>
  </r>
  <r>
    <s v="AI07838"/>
    <x v="8"/>
    <x v="7647"/>
    <s v="EN"/>
    <s v="PT"/>
    <x v="15"/>
    <s v="L"/>
    <s v="Ireland"/>
    <x v="0"/>
    <s v="Master"/>
    <n v="0"/>
    <x v="2"/>
    <x v="97"/>
    <d v="2025-01-19T00:00:00"/>
    <n v="1999"/>
    <n v="7.3"/>
    <x v="7"/>
  </r>
  <r>
    <s v="AI07839"/>
    <x v="12"/>
    <x v="7648"/>
    <s v="SE"/>
    <s v="CT"/>
    <x v="7"/>
    <s v="M"/>
    <s v="Mexico"/>
    <x v="0"/>
    <s v="Master"/>
    <n v="5"/>
    <x v="11"/>
    <x v="275"/>
    <d v="2025-02-17T00:00:00"/>
    <n v="785"/>
    <n v="5.8"/>
    <x v="10"/>
  </r>
  <r>
    <s v="AI07840"/>
    <x v="18"/>
    <x v="7649"/>
    <s v="EX"/>
    <s v="FT"/>
    <x v="10"/>
    <s v="L"/>
    <s v="United States"/>
    <x v="2"/>
    <s v="PhD"/>
    <n v="15"/>
    <x v="5"/>
    <x v="283"/>
    <d v="2024-07-06T00:00:00"/>
    <n v="1539"/>
    <n v="8.4"/>
    <x v="3"/>
  </r>
  <r>
    <s v="AI07841"/>
    <x v="14"/>
    <x v="7650"/>
    <s v="EX"/>
    <s v="CT"/>
    <x v="10"/>
    <s v="L"/>
    <s v="United States"/>
    <x v="1"/>
    <s v="Associate"/>
    <n v="11"/>
    <x v="4"/>
    <x v="139"/>
    <d v="2024-06-14T00:00:00"/>
    <n v="589"/>
    <n v="7.7"/>
    <x v="15"/>
  </r>
  <r>
    <s v="AI07842"/>
    <x v="6"/>
    <x v="7651"/>
    <s v="EN"/>
    <s v="PT"/>
    <x v="0"/>
    <s v="S"/>
    <s v="Romania"/>
    <x v="0"/>
    <s v="Master"/>
    <n v="0"/>
    <x v="3"/>
    <x v="11"/>
    <d v="2025-04-21T00:00:00"/>
    <n v="2097"/>
    <n v="8.8000000000000007"/>
    <x v="6"/>
  </r>
  <r>
    <s v="AI07843"/>
    <x v="0"/>
    <x v="7652"/>
    <s v="EX"/>
    <s v="PT"/>
    <x v="13"/>
    <s v="M"/>
    <s v="Switzerland"/>
    <x v="0"/>
    <s v="Associate"/>
    <n v="19"/>
    <x v="6"/>
    <x v="349"/>
    <d v="2024-08-08T00:00:00"/>
    <n v="1009"/>
    <n v="8.1999999999999993"/>
    <x v="13"/>
  </r>
  <r>
    <s v="AI07844"/>
    <x v="14"/>
    <x v="7653"/>
    <s v="SE"/>
    <s v="PT"/>
    <x v="17"/>
    <s v="M"/>
    <s v="China"/>
    <x v="0"/>
    <s v="PhD"/>
    <n v="8"/>
    <x v="13"/>
    <x v="232"/>
    <d v="2024-12-14T00:00:00"/>
    <n v="1928"/>
    <n v="8.1999999999999993"/>
    <x v="4"/>
  </r>
  <r>
    <s v="AI07845"/>
    <x v="18"/>
    <x v="7654"/>
    <s v="MI"/>
    <s v="FT"/>
    <x v="16"/>
    <s v="S"/>
    <s v="Austria"/>
    <x v="1"/>
    <s v="Bachelor"/>
    <n v="2"/>
    <x v="7"/>
    <x v="386"/>
    <d v="2025-03-25T00:00:00"/>
    <n v="1638"/>
    <n v="7.5"/>
    <x v="12"/>
  </r>
  <r>
    <s v="AI07846"/>
    <x v="5"/>
    <x v="7655"/>
    <s v="MI"/>
    <s v="PT"/>
    <x v="11"/>
    <s v="L"/>
    <s v="Norway"/>
    <x v="2"/>
    <s v="PhD"/>
    <n v="4"/>
    <x v="1"/>
    <x v="353"/>
    <d v="2024-04-06T00:00:00"/>
    <n v="1340"/>
    <n v="7.5"/>
    <x v="1"/>
  </r>
  <r>
    <s v="AI07847"/>
    <x v="3"/>
    <x v="7656"/>
    <s v="SE"/>
    <s v="FL"/>
    <x v="14"/>
    <s v="L"/>
    <s v="Netherlands"/>
    <x v="0"/>
    <s v="Master"/>
    <n v="7"/>
    <x v="14"/>
    <x v="263"/>
    <d v="2024-04-12T00:00:00"/>
    <n v="1193"/>
    <n v="6.3"/>
    <x v="5"/>
  </r>
  <r>
    <s v="AI07848"/>
    <x v="0"/>
    <x v="7657"/>
    <s v="EX"/>
    <s v="CT"/>
    <x v="14"/>
    <s v="L"/>
    <s v="India"/>
    <x v="2"/>
    <s v="Bachelor"/>
    <n v="19"/>
    <x v="1"/>
    <x v="415"/>
    <d v="2024-02-27T00:00:00"/>
    <n v="1605"/>
    <n v="9"/>
    <x v="4"/>
  </r>
  <r>
    <s v="AI07849"/>
    <x v="13"/>
    <x v="7658"/>
    <s v="SE"/>
    <s v="FT"/>
    <x v="0"/>
    <s v="S"/>
    <s v="Vietnam"/>
    <x v="1"/>
    <s v="Master"/>
    <n v="5"/>
    <x v="2"/>
    <x v="464"/>
    <d v="2024-04-29T00:00:00"/>
    <n v="1863"/>
    <n v="6.8"/>
    <x v="4"/>
  </r>
  <r>
    <s v="AI07850"/>
    <x v="2"/>
    <x v="7659"/>
    <s v="EX"/>
    <s v="FL"/>
    <x v="19"/>
    <s v="L"/>
    <s v="South Korea"/>
    <x v="2"/>
    <s v="Bachelor"/>
    <n v="17"/>
    <x v="12"/>
    <x v="26"/>
    <d v="2024-09-20T00:00:00"/>
    <n v="1585"/>
    <n v="8.9"/>
    <x v="6"/>
  </r>
  <r>
    <s v="AI07851"/>
    <x v="6"/>
    <x v="7660"/>
    <s v="MI"/>
    <s v="CT"/>
    <x v="14"/>
    <s v="L"/>
    <s v="Netherlands"/>
    <x v="1"/>
    <s v="Associate"/>
    <n v="2"/>
    <x v="13"/>
    <x v="62"/>
    <d v="2024-09-19T00:00:00"/>
    <n v="1685"/>
    <n v="7"/>
    <x v="5"/>
  </r>
  <r>
    <s v="AI07852"/>
    <x v="12"/>
    <x v="7661"/>
    <s v="MI"/>
    <s v="FT"/>
    <x v="9"/>
    <s v="S"/>
    <s v="Denmark"/>
    <x v="2"/>
    <s v="PhD"/>
    <n v="2"/>
    <x v="9"/>
    <x v="334"/>
    <d v="2025-03-07T00:00:00"/>
    <n v="881"/>
    <n v="6.5"/>
    <x v="1"/>
  </r>
  <r>
    <s v="AI07853"/>
    <x v="9"/>
    <x v="7662"/>
    <s v="MI"/>
    <s v="PT"/>
    <x v="19"/>
    <s v="M"/>
    <s v="Israel"/>
    <x v="1"/>
    <s v="PhD"/>
    <n v="4"/>
    <x v="8"/>
    <x v="241"/>
    <d v="2024-10-29T00:00:00"/>
    <n v="1284"/>
    <n v="9.5"/>
    <x v="8"/>
  </r>
  <r>
    <s v="AI07854"/>
    <x v="16"/>
    <x v="7663"/>
    <s v="EX"/>
    <s v="PT"/>
    <x v="18"/>
    <s v="S"/>
    <s v="Israel"/>
    <x v="2"/>
    <s v="Master"/>
    <n v="15"/>
    <x v="12"/>
    <x v="232"/>
    <d v="2024-11-13T00:00:00"/>
    <n v="800"/>
    <n v="6.9"/>
    <x v="2"/>
  </r>
  <r>
    <s v="AI07855"/>
    <x v="8"/>
    <x v="7664"/>
    <s v="MI"/>
    <s v="FL"/>
    <x v="3"/>
    <s v="S"/>
    <s v="Finland"/>
    <x v="0"/>
    <s v="Associate"/>
    <n v="2"/>
    <x v="7"/>
    <x v="301"/>
    <d v="2025-06-07T00:00:00"/>
    <n v="2412"/>
    <n v="6.7"/>
    <x v="0"/>
  </r>
  <r>
    <s v="AI07856"/>
    <x v="5"/>
    <x v="7665"/>
    <s v="SE"/>
    <s v="FL"/>
    <x v="12"/>
    <s v="M"/>
    <s v="India"/>
    <x v="1"/>
    <s v="Master"/>
    <n v="7"/>
    <x v="9"/>
    <x v="33"/>
    <d v="2024-10-13T00:00:00"/>
    <n v="1489"/>
    <n v="5.8"/>
    <x v="5"/>
  </r>
  <r>
    <s v="AI07857"/>
    <x v="8"/>
    <x v="7666"/>
    <s v="EX"/>
    <s v="FT"/>
    <x v="11"/>
    <s v="L"/>
    <s v="Norway"/>
    <x v="1"/>
    <s v="PhD"/>
    <n v="15"/>
    <x v="1"/>
    <x v="196"/>
    <d v="2024-03-27T00:00:00"/>
    <n v="1164"/>
    <n v="7.3"/>
    <x v="14"/>
  </r>
  <r>
    <s v="AI07858"/>
    <x v="18"/>
    <x v="7667"/>
    <s v="MI"/>
    <s v="CT"/>
    <x v="13"/>
    <s v="S"/>
    <s v="Switzerland"/>
    <x v="1"/>
    <s v="PhD"/>
    <n v="4"/>
    <x v="1"/>
    <x v="248"/>
    <d v="2024-05-03T00:00:00"/>
    <n v="1633"/>
    <n v="9.5"/>
    <x v="1"/>
  </r>
  <r>
    <s v="AI07859"/>
    <x v="12"/>
    <x v="7668"/>
    <s v="EX"/>
    <s v="PT"/>
    <x v="16"/>
    <s v="L"/>
    <s v="Israel"/>
    <x v="2"/>
    <s v="Associate"/>
    <n v="10"/>
    <x v="8"/>
    <x v="16"/>
    <d v="2024-05-29T00:00:00"/>
    <n v="1636"/>
    <n v="5.3"/>
    <x v="14"/>
  </r>
  <r>
    <s v="AI07860"/>
    <x v="15"/>
    <x v="7669"/>
    <s v="EN"/>
    <s v="FT"/>
    <x v="19"/>
    <s v="L"/>
    <s v="South Korea"/>
    <x v="1"/>
    <s v="Bachelor"/>
    <n v="1"/>
    <x v="14"/>
    <x v="165"/>
    <d v="2024-11-07T00:00:00"/>
    <n v="602"/>
    <n v="9.6"/>
    <x v="1"/>
  </r>
  <r>
    <s v="AI07861"/>
    <x v="0"/>
    <x v="7670"/>
    <s v="MI"/>
    <s v="CT"/>
    <x v="5"/>
    <s v="M"/>
    <s v="Singapore"/>
    <x v="1"/>
    <s v="Master"/>
    <n v="3"/>
    <x v="11"/>
    <x v="180"/>
    <d v="2024-11-30T00:00:00"/>
    <n v="2105"/>
    <n v="8.8000000000000007"/>
    <x v="1"/>
  </r>
  <r>
    <s v="AI07862"/>
    <x v="10"/>
    <x v="7671"/>
    <s v="EN"/>
    <s v="FT"/>
    <x v="9"/>
    <s v="S"/>
    <s v="Denmark"/>
    <x v="2"/>
    <s v="Associate"/>
    <n v="0"/>
    <x v="0"/>
    <x v="217"/>
    <d v="2025-06-04T00:00:00"/>
    <n v="1331"/>
    <n v="7.5"/>
    <x v="12"/>
  </r>
  <r>
    <s v="AI07863"/>
    <x v="6"/>
    <x v="7672"/>
    <s v="EX"/>
    <s v="PT"/>
    <x v="10"/>
    <s v="S"/>
    <s v="United States"/>
    <x v="0"/>
    <s v="Associate"/>
    <n v="10"/>
    <x v="0"/>
    <x v="308"/>
    <d v="2024-06-28T00:00:00"/>
    <n v="703"/>
    <n v="8.9"/>
    <x v="7"/>
  </r>
  <r>
    <s v="AI07864"/>
    <x v="4"/>
    <x v="7673"/>
    <s v="EX"/>
    <s v="FT"/>
    <x v="2"/>
    <s v="M"/>
    <s v="Germany"/>
    <x v="2"/>
    <s v="PhD"/>
    <n v="15"/>
    <x v="12"/>
    <x v="455"/>
    <d v="2025-02-17T00:00:00"/>
    <n v="1648"/>
    <n v="8.8000000000000007"/>
    <x v="1"/>
  </r>
  <r>
    <s v="AI07865"/>
    <x v="4"/>
    <x v="7674"/>
    <s v="MI"/>
    <s v="PT"/>
    <x v="16"/>
    <s v="S"/>
    <s v="Austria"/>
    <x v="0"/>
    <s v="Associate"/>
    <n v="3"/>
    <x v="2"/>
    <x v="430"/>
    <d v="2024-08-20T00:00:00"/>
    <n v="1298"/>
    <n v="5.0999999999999996"/>
    <x v="9"/>
  </r>
  <r>
    <s v="AI07866"/>
    <x v="7"/>
    <x v="7675"/>
    <s v="EX"/>
    <s v="CT"/>
    <x v="14"/>
    <s v="S"/>
    <s v="Netherlands"/>
    <x v="2"/>
    <s v="Associate"/>
    <n v="18"/>
    <x v="1"/>
    <x v="147"/>
    <d v="2024-04-28T00:00:00"/>
    <n v="1958"/>
    <n v="7.1"/>
    <x v="14"/>
  </r>
  <r>
    <s v="AI07867"/>
    <x v="16"/>
    <x v="7676"/>
    <s v="EN"/>
    <s v="PT"/>
    <x v="15"/>
    <s v="S"/>
    <s v="Hungary"/>
    <x v="2"/>
    <s v="Master"/>
    <n v="1"/>
    <x v="3"/>
    <x v="443"/>
    <d v="2024-10-19T00:00:00"/>
    <n v="2499"/>
    <n v="8.3000000000000007"/>
    <x v="15"/>
  </r>
  <r>
    <s v="AI07868"/>
    <x v="2"/>
    <x v="7677"/>
    <s v="EN"/>
    <s v="CT"/>
    <x v="5"/>
    <s v="L"/>
    <s v="Singapore"/>
    <x v="2"/>
    <s v="Master"/>
    <n v="1"/>
    <x v="6"/>
    <x v="13"/>
    <d v="2024-12-11T00:00:00"/>
    <n v="1269"/>
    <n v="5.5"/>
    <x v="6"/>
  </r>
  <r>
    <s v="AI07869"/>
    <x v="8"/>
    <x v="7678"/>
    <s v="SE"/>
    <s v="FL"/>
    <x v="13"/>
    <s v="M"/>
    <s v="Switzerland"/>
    <x v="2"/>
    <s v="PhD"/>
    <n v="9"/>
    <x v="5"/>
    <x v="130"/>
    <d v="2024-05-07T00:00:00"/>
    <n v="1062"/>
    <n v="8.1999999999999993"/>
    <x v="13"/>
  </r>
  <r>
    <s v="AI07870"/>
    <x v="19"/>
    <x v="7679"/>
    <s v="EX"/>
    <s v="FT"/>
    <x v="15"/>
    <s v="L"/>
    <s v="Ireland"/>
    <x v="1"/>
    <s v="Associate"/>
    <n v="15"/>
    <x v="8"/>
    <x v="469"/>
    <d v="2024-09-19T00:00:00"/>
    <n v="1842"/>
    <n v="6"/>
    <x v="9"/>
  </r>
  <r>
    <s v="AI07871"/>
    <x v="17"/>
    <x v="7680"/>
    <s v="EN"/>
    <s v="PT"/>
    <x v="1"/>
    <s v="M"/>
    <s v="Japan"/>
    <x v="0"/>
    <s v="Associate"/>
    <n v="1"/>
    <x v="2"/>
    <x v="153"/>
    <d v="2025-01-22T00:00:00"/>
    <n v="765"/>
    <n v="5.0999999999999996"/>
    <x v="1"/>
  </r>
  <r>
    <s v="AI07872"/>
    <x v="16"/>
    <x v="7681"/>
    <s v="EN"/>
    <s v="FT"/>
    <x v="0"/>
    <s v="L"/>
    <s v="Sweden"/>
    <x v="2"/>
    <s v="Bachelor"/>
    <n v="1"/>
    <x v="13"/>
    <x v="107"/>
    <d v="2024-11-25T00:00:00"/>
    <n v="827"/>
    <n v="8.9"/>
    <x v="3"/>
  </r>
  <r>
    <s v="AI07873"/>
    <x v="13"/>
    <x v="982"/>
    <s v="MI"/>
    <s v="PT"/>
    <x v="7"/>
    <s v="L"/>
    <s v="Australia"/>
    <x v="1"/>
    <s v="Master"/>
    <n v="3"/>
    <x v="7"/>
    <x v="206"/>
    <d v="2025-03-02T00:00:00"/>
    <n v="547"/>
    <n v="9.1999999999999993"/>
    <x v="0"/>
  </r>
  <r>
    <s v="AI07874"/>
    <x v="1"/>
    <x v="7682"/>
    <s v="SE"/>
    <s v="FL"/>
    <x v="7"/>
    <s v="S"/>
    <s v="Australia"/>
    <x v="0"/>
    <s v="Master"/>
    <n v="6"/>
    <x v="11"/>
    <x v="364"/>
    <d v="2024-10-07T00:00:00"/>
    <n v="1857"/>
    <n v="9.1"/>
    <x v="10"/>
  </r>
  <r>
    <s v="AI07875"/>
    <x v="1"/>
    <x v="7683"/>
    <s v="EN"/>
    <s v="PT"/>
    <x v="0"/>
    <s v="L"/>
    <s v="Sweden"/>
    <x v="1"/>
    <s v="PhD"/>
    <n v="1"/>
    <x v="11"/>
    <x v="445"/>
    <d v="2024-03-22T00:00:00"/>
    <n v="2286"/>
    <n v="6.1"/>
    <x v="14"/>
  </r>
  <r>
    <s v="AI07876"/>
    <x v="10"/>
    <x v="7684"/>
    <s v="EX"/>
    <s v="PT"/>
    <x v="8"/>
    <s v="M"/>
    <s v="United Kingdom"/>
    <x v="1"/>
    <s v="Bachelor"/>
    <n v="13"/>
    <x v="2"/>
    <x v="345"/>
    <d v="2024-12-19T00:00:00"/>
    <n v="1862"/>
    <n v="7"/>
    <x v="9"/>
  </r>
  <r>
    <s v="AI07877"/>
    <x v="7"/>
    <x v="7685"/>
    <s v="EX"/>
    <s v="CT"/>
    <x v="6"/>
    <s v="L"/>
    <s v="Canada"/>
    <x v="2"/>
    <s v="PhD"/>
    <n v="11"/>
    <x v="6"/>
    <x v="253"/>
    <d v="2024-04-10T00:00:00"/>
    <n v="2308"/>
    <n v="6.4"/>
    <x v="15"/>
  </r>
  <r>
    <s v="AI07878"/>
    <x v="9"/>
    <x v="7686"/>
    <s v="EX"/>
    <s v="CT"/>
    <x v="2"/>
    <s v="S"/>
    <s v="Germany"/>
    <x v="1"/>
    <s v="Master"/>
    <n v="17"/>
    <x v="12"/>
    <x v="179"/>
    <d v="2024-05-24T00:00:00"/>
    <n v="1102"/>
    <n v="7.6"/>
    <x v="13"/>
  </r>
  <r>
    <s v="AI07879"/>
    <x v="15"/>
    <x v="7687"/>
    <s v="MI"/>
    <s v="FT"/>
    <x v="9"/>
    <s v="L"/>
    <s v="Denmark"/>
    <x v="2"/>
    <s v="PhD"/>
    <n v="2"/>
    <x v="0"/>
    <x v="129"/>
    <d v="2024-06-06T00:00:00"/>
    <n v="529"/>
    <n v="8.5"/>
    <x v="8"/>
  </r>
  <r>
    <s v="AI07880"/>
    <x v="14"/>
    <x v="7688"/>
    <s v="MI"/>
    <s v="FT"/>
    <x v="7"/>
    <s v="M"/>
    <s v="Australia"/>
    <x v="2"/>
    <s v="Bachelor"/>
    <n v="4"/>
    <x v="14"/>
    <x v="259"/>
    <d v="2024-10-06T00:00:00"/>
    <n v="2288"/>
    <n v="8.6999999999999993"/>
    <x v="7"/>
  </r>
  <r>
    <s v="AI07881"/>
    <x v="6"/>
    <x v="7689"/>
    <s v="SE"/>
    <s v="FL"/>
    <x v="12"/>
    <s v="M"/>
    <s v="India"/>
    <x v="1"/>
    <s v="Master"/>
    <n v="8"/>
    <x v="0"/>
    <x v="430"/>
    <d v="2024-07-10T00:00:00"/>
    <n v="1285"/>
    <n v="6.9"/>
    <x v="0"/>
  </r>
  <r>
    <s v="AI07882"/>
    <x v="17"/>
    <x v="7690"/>
    <s v="EN"/>
    <s v="FT"/>
    <x v="8"/>
    <s v="M"/>
    <s v="United Kingdom"/>
    <x v="0"/>
    <s v="Master"/>
    <n v="0"/>
    <x v="2"/>
    <x v="130"/>
    <d v="2024-05-11T00:00:00"/>
    <n v="1515"/>
    <n v="10"/>
    <x v="12"/>
  </r>
  <r>
    <s v="AI07883"/>
    <x v="19"/>
    <x v="7691"/>
    <s v="SE"/>
    <s v="FT"/>
    <x v="9"/>
    <s v="S"/>
    <s v="Netherlands"/>
    <x v="1"/>
    <s v="Master"/>
    <n v="9"/>
    <x v="2"/>
    <x v="403"/>
    <d v="2025-01-14T00:00:00"/>
    <n v="2040"/>
    <n v="8.3000000000000007"/>
    <x v="0"/>
  </r>
  <r>
    <s v="AI07884"/>
    <x v="3"/>
    <x v="7692"/>
    <s v="EX"/>
    <s v="FL"/>
    <x v="15"/>
    <s v="L"/>
    <s v="Ireland"/>
    <x v="1"/>
    <s v="Master"/>
    <n v="13"/>
    <x v="14"/>
    <x v="384"/>
    <d v="2025-06-28T00:00:00"/>
    <n v="1410"/>
    <n v="9.3000000000000007"/>
    <x v="3"/>
  </r>
  <r>
    <s v="AI07885"/>
    <x v="7"/>
    <x v="7693"/>
    <s v="EN"/>
    <s v="FL"/>
    <x v="1"/>
    <s v="M"/>
    <s v="Japan"/>
    <x v="1"/>
    <s v="Master"/>
    <n v="0"/>
    <x v="13"/>
    <x v="223"/>
    <d v="2024-06-12T00:00:00"/>
    <n v="874"/>
    <n v="5.9"/>
    <x v="12"/>
  </r>
  <r>
    <s v="AI07886"/>
    <x v="6"/>
    <x v="7694"/>
    <s v="MI"/>
    <s v="PT"/>
    <x v="14"/>
    <s v="L"/>
    <s v="Philippines"/>
    <x v="0"/>
    <s v="PhD"/>
    <n v="3"/>
    <x v="11"/>
    <x v="29"/>
    <d v="2024-10-31T00:00:00"/>
    <n v="2217"/>
    <n v="8.1"/>
    <x v="0"/>
  </r>
  <r>
    <s v="AI07887"/>
    <x v="4"/>
    <x v="7695"/>
    <s v="MI"/>
    <s v="FL"/>
    <x v="10"/>
    <s v="M"/>
    <s v="United States"/>
    <x v="2"/>
    <s v="Bachelor"/>
    <n v="4"/>
    <x v="3"/>
    <x v="395"/>
    <d v="2024-07-30T00:00:00"/>
    <n v="1731"/>
    <n v="9.8000000000000007"/>
    <x v="0"/>
  </r>
  <r>
    <s v="AI07888"/>
    <x v="8"/>
    <x v="7696"/>
    <s v="MI"/>
    <s v="FL"/>
    <x v="16"/>
    <s v="L"/>
    <s v="Czech Republic"/>
    <x v="2"/>
    <s v="Bachelor"/>
    <n v="2"/>
    <x v="14"/>
    <x v="318"/>
    <d v="2025-01-29T00:00:00"/>
    <n v="581"/>
    <n v="8.1999999999999993"/>
    <x v="2"/>
  </r>
  <r>
    <s v="AI07889"/>
    <x v="17"/>
    <x v="7697"/>
    <s v="EN"/>
    <s v="FT"/>
    <x v="16"/>
    <s v="S"/>
    <s v="Austria"/>
    <x v="1"/>
    <s v="Bachelor"/>
    <n v="1"/>
    <x v="7"/>
    <x v="138"/>
    <d v="2024-04-24T00:00:00"/>
    <n v="1259"/>
    <n v="6.8"/>
    <x v="5"/>
  </r>
  <r>
    <s v="AI07890"/>
    <x v="3"/>
    <x v="7698"/>
    <s v="EX"/>
    <s v="FL"/>
    <x v="8"/>
    <s v="L"/>
    <s v="United Kingdom"/>
    <x v="2"/>
    <s v="Master"/>
    <n v="14"/>
    <x v="9"/>
    <x v="477"/>
    <d v="2024-05-28T00:00:00"/>
    <n v="1740"/>
    <n v="9.3000000000000007"/>
    <x v="6"/>
  </r>
  <r>
    <s v="AI07891"/>
    <x v="5"/>
    <x v="7699"/>
    <s v="SE"/>
    <s v="PT"/>
    <x v="11"/>
    <s v="M"/>
    <s v="Norway"/>
    <x v="1"/>
    <s v="PhD"/>
    <n v="7"/>
    <x v="10"/>
    <x v="77"/>
    <d v="2024-07-31T00:00:00"/>
    <n v="1673"/>
    <n v="8.9"/>
    <x v="13"/>
  </r>
  <r>
    <s v="AI07892"/>
    <x v="17"/>
    <x v="7700"/>
    <s v="SE"/>
    <s v="PT"/>
    <x v="6"/>
    <s v="M"/>
    <s v="Canada"/>
    <x v="2"/>
    <s v="Master"/>
    <n v="6"/>
    <x v="12"/>
    <x v="330"/>
    <d v="2024-03-21T00:00:00"/>
    <n v="1825"/>
    <n v="9.5"/>
    <x v="14"/>
  </r>
  <r>
    <s v="AI07893"/>
    <x v="13"/>
    <x v="7701"/>
    <s v="MI"/>
    <s v="PT"/>
    <x v="9"/>
    <s v="L"/>
    <s v="Denmark"/>
    <x v="0"/>
    <s v="Associate"/>
    <n v="2"/>
    <x v="1"/>
    <x v="191"/>
    <d v="2025-05-11T00:00:00"/>
    <n v="1343"/>
    <n v="5.9"/>
    <x v="12"/>
  </r>
  <r>
    <s v="AI07894"/>
    <x v="17"/>
    <x v="7702"/>
    <s v="MI"/>
    <s v="FT"/>
    <x v="8"/>
    <s v="L"/>
    <s v="United Kingdom"/>
    <x v="1"/>
    <s v="Bachelor"/>
    <n v="3"/>
    <x v="3"/>
    <x v="344"/>
    <d v="2025-02-28T00:00:00"/>
    <n v="2392"/>
    <n v="8.6999999999999993"/>
    <x v="7"/>
  </r>
  <r>
    <s v="AI07895"/>
    <x v="3"/>
    <x v="7703"/>
    <s v="EX"/>
    <s v="FT"/>
    <x v="7"/>
    <s v="M"/>
    <s v="Netherlands"/>
    <x v="1"/>
    <s v="Master"/>
    <n v="12"/>
    <x v="0"/>
    <x v="343"/>
    <d v="2024-10-15T00:00:00"/>
    <n v="763"/>
    <n v="5.7"/>
    <x v="14"/>
  </r>
  <r>
    <s v="AI07896"/>
    <x v="0"/>
    <x v="7704"/>
    <s v="SE"/>
    <s v="PT"/>
    <x v="4"/>
    <s v="M"/>
    <s v="Philippines"/>
    <x v="0"/>
    <s v="Bachelor"/>
    <n v="5"/>
    <x v="5"/>
    <x v="305"/>
    <d v="2025-05-09T00:00:00"/>
    <n v="1132"/>
    <n v="7.2"/>
    <x v="3"/>
  </r>
  <r>
    <s v="AI07897"/>
    <x v="9"/>
    <x v="7705"/>
    <s v="MI"/>
    <s v="CT"/>
    <x v="3"/>
    <s v="L"/>
    <s v="South Korea"/>
    <x v="2"/>
    <s v="Associate"/>
    <n v="2"/>
    <x v="13"/>
    <x v="63"/>
    <d v="2025-05-12T00:00:00"/>
    <n v="1189"/>
    <n v="6.1"/>
    <x v="2"/>
  </r>
  <r>
    <s v="AI07898"/>
    <x v="17"/>
    <x v="7706"/>
    <s v="EX"/>
    <s v="PT"/>
    <x v="6"/>
    <s v="M"/>
    <s v="Canada"/>
    <x v="0"/>
    <s v="PhD"/>
    <n v="15"/>
    <x v="10"/>
    <x v="479"/>
    <d v="2024-12-23T00:00:00"/>
    <n v="1826"/>
    <n v="7.1"/>
    <x v="2"/>
  </r>
  <r>
    <s v="AI07899"/>
    <x v="17"/>
    <x v="7707"/>
    <s v="EN"/>
    <s v="PT"/>
    <x v="14"/>
    <s v="M"/>
    <s v="Netherlands"/>
    <x v="1"/>
    <s v="PhD"/>
    <n v="0"/>
    <x v="2"/>
    <x v="13"/>
    <d v="2024-12-09T00:00:00"/>
    <n v="2296"/>
    <n v="7.6"/>
    <x v="9"/>
  </r>
  <r>
    <s v="AI07900"/>
    <x v="13"/>
    <x v="7708"/>
    <s v="SE"/>
    <s v="PT"/>
    <x v="15"/>
    <s v="L"/>
    <s v="Ireland"/>
    <x v="0"/>
    <s v="Associate"/>
    <n v="6"/>
    <x v="13"/>
    <x v="86"/>
    <d v="2025-03-07T00:00:00"/>
    <n v="1418"/>
    <n v="8.6"/>
    <x v="14"/>
  </r>
  <r>
    <s v="AI07901"/>
    <x v="14"/>
    <x v="7709"/>
    <s v="EN"/>
    <s v="CT"/>
    <x v="2"/>
    <s v="S"/>
    <s v="Romania"/>
    <x v="1"/>
    <s v="Bachelor"/>
    <n v="1"/>
    <x v="3"/>
    <x v="357"/>
    <d v="2024-08-17T00:00:00"/>
    <n v="2472"/>
    <n v="5.0999999999999996"/>
    <x v="9"/>
  </r>
  <r>
    <s v="AI07902"/>
    <x v="12"/>
    <x v="7710"/>
    <s v="MI"/>
    <s v="PT"/>
    <x v="4"/>
    <s v="L"/>
    <s v="France"/>
    <x v="2"/>
    <s v="Bachelor"/>
    <n v="3"/>
    <x v="10"/>
    <x v="84"/>
    <d v="2025-06-05T00:00:00"/>
    <n v="2003"/>
    <n v="6.3"/>
    <x v="8"/>
  </r>
  <r>
    <s v="AI07903"/>
    <x v="1"/>
    <x v="1797"/>
    <s v="EN"/>
    <s v="FL"/>
    <x v="9"/>
    <s v="L"/>
    <s v="Denmark"/>
    <x v="2"/>
    <s v="PhD"/>
    <n v="1"/>
    <x v="4"/>
    <x v="337"/>
    <d v="2025-02-07T00:00:00"/>
    <n v="626"/>
    <n v="6"/>
    <x v="15"/>
  </r>
  <r>
    <s v="AI07904"/>
    <x v="2"/>
    <x v="7711"/>
    <s v="EX"/>
    <s v="CT"/>
    <x v="17"/>
    <s v="M"/>
    <s v="China"/>
    <x v="1"/>
    <s v="Master"/>
    <n v="15"/>
    <x v="7"/>
    <x v="134"/>
    <d v="2024-12-19T00:00:00"/>
    <n v="1737"/>
    <n v="5.5"/>
    <x v="2"/>
  </r>
  <r>
    <s v="AI07905"/>
    <x v="19"/>
    <x v="7712"/>
    <s v="MI"/>
    <s v="FT"/>
    <x v="14"/>
    <s v="S"/>
    <s v="Thailand"/>
    <x v="2"/>
    <s v="Bachelor"/>
    <n v="2"/>
    <x v="0"/>
    <x v="112"/>
    <d v="2025-04-09T00:00:00"/>
    <n v="1717"/>
    <n v="7.8"/>
    <x v="3"/>
  </r>
  <r>
    <s v="AI07906"/>
    <x v="15"/>
    <x v="7713"/>
    <s v="SE"/>
    <s v="PT"/>
    <x v="7"/>
    <s v="S"/>
    <s v="Mexico"/>
    <x v="1"/>
    <s v="PhD"/>
    <n v="7"/>
    <x v="4"/>
    <x v="78"/>
    <d v="2024-04-07T00:00:00"/>
    <n v="1534"/>
    <n v="8.6999999999999993"/>
    <x v="13"/>
  </r>
  <r>
    <s v="AI07907"/>
    <x v="9"/>
    <x v="7714"/>
    <s v="EN"/>
    <s v="PT"/>
    <x v="2"/>
    <s v="L"/>
    <s v="Chile"/>
    <x v="0"/>
    <s v="PhD"/>
    <n v="0"/>
    <x v="2"/>
    <x v="329"/>
    <d v="2025-05-30T00:00:00"/>
    <n v="1976"/>
    <n v="5.2"/>
    <x v="0"/>
  </r>
  <r>
    <s v="AI07908"/>
    <x v="8"/>
    <x v="7715"/>
    <s v="SE"/>
    <s v="FL"/>
    <x v="15"/>
    <s v="M"/>
    <s v="Ireland"/>
    <x v="0"/>
    <s v="Master"/>
    <n v="7"/>
    <x v="12"/>
    <x v="138"/>
    <d v="2024-05-24T00:00:00"/>
    <n v="1236"/>
    <n v="8.6"/>
    <x v="8"/>
  </r>
  <r>
    <s v="AI07909"/>
    <x v="6"/>
    <x v="7716"/>
    <s v="EX"/>
    <s v="FT"/>
    <x v="14"/>
    <s v="M"/>
    <s v="Netherlands"/>
    <x v="1"/>
    <s v="Bachelor"/>
    <n v="10"/>
    <x v="3"/>
    <x v="419"/>
    <d v="2025-04-17T00:00:00"/>
    <n v="1285"/>
    <n v="9.3000000000000007"/>
    <x v="12"/>
  </r>
  <r>
    <s v="AI07910"/>
    <x v="7"/>
    <x v="7717"/>
    <s v="MI"/>
    <s v="FL"/>
    <x v="1"/>
    <s v="S"/>
    <s v="Japan"/>
    <x v="1"/>
    <s v="PhD"/>
    <n v="2"/>
    <x v="3"/>
    <x v="98"/>
    <d v="2024-07-20T00:00:00"/>
    <n v="1287"/>
    <n v="5.6"/>
    <x v="11"/>
  </r>
  <r>
    <s v="AI07911"/>
    <x v="9"/>
    <x v="7718"/>
    <s v="MI"/>
    <s v="FL"/>
    <x v="14"/>
    <s v="L"/>
    <s v="Netherlands"/>
    <x v="2"/>
    <s v="PhD"/>
    <n v="4"/>
    <x v="8"/>
    <x v="218"/>
    <d v="2025-02-04T00:00:00"/>
    <n v="1780"/>
    <n v="5.7"/>
    <x v="4"/>
  </r>
  <r>
    <s v="AI07912"/>
    <x v="17"/>
    <x v="7719"/>
    <s v="EN"/>
    <s v="CT"/>
    <x v="0"/>
    <s v="L"/>
    <s v="Sweden"/>
    <x v="1"/>
    <s v="PhD"/>
    <n v="1"/>
    <x v="9"/>
    <x v="218"/>
    <d v="2025-01-04T00:00:00"/>
    <n v="2053"/>
    <n v="6.1"/>
    <x v="8"/>
  </r>
  <r>
    <s v="AI07913"/>
    <x v="9"/>
    <x v="7720"/>
    <s v="MI"/>
    <s v="FL"/>
    <x v="5"/>
    <s v="S"/>
    <s v="Singapore"/>
    <x v="2"/>
    <s v="Associate"/>
    <n v="2"/>
    <x v="1"/>
    <x v="90"/>
    <d v="2024-07-27T00:00:00"/>
    <n v="1673"/>
    <n v="7"/>
    <x v="1"/>
  </r>
  <r>
    <s v="AI07914"/>
    <x v="3"/>
    <x v="7721"/>
    <s v="SE"/>
    <s v="FT"/>
    <x v="13"/>
    <s v="S"/>
    <s v="Switzerland"/>
    <x v="0"/>
    <s v="PhD"/>
    <n v="5"/>
    <x v="5"/>
    <x v="478"/>
    <d v="2024-08-21T00:00:00"/>
    <n v="2261"/>
    <n v="8.6999999999999993"/>
    <x v="11"/>
  </r>
  <r>
    <s v="AI07915"/>
    <x v="2"/>
    <x v="7722"/>
    <s v="MI"/>
    <s v="FT"/>
    <x v="13"/>
    <s v="M"/>
    <s v="Switzerland"/>
    <x v="1"/>
    <s v="Associate"/>
    <n v="3"/>
    <x v="14"/>
    <x v="102"/>
    <d v="2025-04-12T00:00:00"/>
    <n v="1563"/>
    <n v="7.4"/>
    <x v="8"/>
  </r>
  <r>
    <s v="AI07916"/>
    <x v="9"/>
    <x v="7723"/>
    <s v="SE"/>
    <s v="FL"/>
    <x v="7"/>
    <s v="M"/>
    <s v="Australia"/>
    <x v="2"/>
    <s v="PhD"/>
    <n v="8"/>
    <x v="14"/>
    <x v="173"/>
    <d v="2025-05-09T00:00:00"/>
    <n v="533"/>
    <n v="8.4"/>
    <x v="6"/>
  </r>
  <r>
    <s v="AI07917"/>
    <x v="6"/>
    <x v="7724"/>
    <s v="EN"/>
    <s v="FL"/>
    <x v="4"/>
    <s v="L"/>
    <s v="Belgium"/>
    <x v="1"/>
    <s v="Associate"/>
    <n v="0"/>
    <x v="11"/>
    <x v="264"/>
    <d v="2024-05-06T00:00:00"/>
    <n v="1383"/>
    <n v="8.5"/>
    <x v="5"/>
  </r>
  <r>
    <s v="AI07918"/>
    <x v="13"/>
    <x v="7725"/>
    <s v="EX"/>
    <s v="CT"/>
    <x v="15"/>
    <s v="S"/>
    <s v="Ireland"/>
    <x v="0"/>
    <s v="Master"/>
    <n v="11"/>
    <x v="4"/>
    <x v="149"/>
    <d v="2024-05-05T00:00:00"/>
    <n v="1543"/>
    <n v="8.3000000000000007"/>
    <x v="3"/>
  </r>
  <r>
    <s v="AI07919"/>
    <x v="4"/>
    <x v="7726"/>
    <s v="MI"/>
    <s v="PT"/>
    <x v="9"/>
    <s v="L"/>
    <s v="Denmark"/>
    <x v="2"/>
    <s v="PhD"/>
    <n v="3"/>
    <x v="0"/>
    <x v="166"/>
    <d v="2025-03-26T00:00:00"/>
    <n v="1646"/>
    <n v="7.2"/>
    <x v="13"/>
  </r>
  <r>
    <s v="AI07920"/>
    <x v="9"/>
    <x v="7727"/>
    <s v="EN"/>
    <s v="FL"/>
    <x v="2"/>
    <s v="S"/>
    <s v="Finland"/>
    <x v="0"/>
    <s v="PhD"/>
    <n v="1"/>
    <x v="9"/>
    <x v="104"/>
    <d v="2024-10-25T00:00:00"/>
    <n v="571"/>
    <n v="6.7"/>
    <x v="10"/>
  </r>
  <r>
    <s v="AI07921"/>
    <x v="17"/>
    <x v="7728"/>
    <s v="MI"/>
    <s v="CT"/>
    <x v="0"/>
    <s v="M"/>
    <s v="Mexico"/>
    <x v="0"/>
    <s v="Master"/>
    <n v="2"/>
    <x v="7"/>
    <x v="145"/>
    <d v="2024-02-28T00:00:00"/>
    <n v="1962"/>
    <n v="5.4"/>
    <x v="13"/>
  </r>
  <r>
    <s v="AI07922"/>
    <x v="16"/>
    <x v="7729"/>
    <s v="SE"/>
    <s v="FT"/>
    <x v="9"/>
    <s v="L"/>
    <s v="Denmark"/>
    <x v="0"/>
    <s v="PhD"/>
    <n v="9"/>
    <x v="9"/>
    <x v="137"/>
    <d v="2025-02-02T00:00:00"/>
    <n v="1832"/>
    <n v="6.6"/>
    <x v="2"/>
  </r>
  <r>
    <s v="AI07923"/>
    <x v="13"/>
    <x v="7730"/>
    <s v="SE"/>
    <s v="FT"/>
    <x v="14"/>
    <s v="L"/>
    <s v="Argentina"/>
    <x v="2"/>
    <s v="Bachelor"/>
    <n v="5"/>
    <x v="1"/>
    <x v="304"/>
    <d v="2024-07-05T00:00:00"/>
    <n v="2140"/>
    <n v="5.6"/>
    <x v="10"/>
  </r>
  <r>
    <s v="AI07924"/>
    <x v="11"/>
    <x v="7731"/>
    <s v="MI"/>
    <s v="FT"/>
    <x v="10"/>
    <s v="L"/>
    <s v="United States"/>
    <x v="0"/>
    <s v="PhD"/>
    <n v="3"/>
    <x v="4"/>
    <x v="131"/>
    <d v="2024-12-09T00:00:00"/>
    <n v="1939"/>
    <n v="5.3"/>
    <x v="11"/>
  </r>
  <r>
    <s v="AI07925"/>
    <x v="7"/>
    <x v="7732"/>
    <s v="EX"/>
    <s v="FT"/>
    <x v="16"/>
    <s v="M"/>
    <s v="Austria"/>
    <x v="1"/>
    <s v="Bachelor"/>
    <n v="16"/>
    <x v="4"/>
    <x v="64"/>
    <d v="2024-10-08T00:00:00"/>
    <n v="751"/>
    <n v="6.9"/>
    <x v="5"/>
  </r>
  <r>
    <s v="AI07926"/>
    <x v="3"/>
    <x v="7733"/>
    <s v="SE"/>
    <s v="PT"/>
    <x v="2"/>
    <s v="M"/>
    <s v="Germany"/>
    <x v="1"/>
    <s v="Master"/>
    <n v="8"/>
    <x v="5"/>
    <x v="204"/>
    <d v="2025-04-28T00:00:00"/>
    <n v="1400"/>
    <n v="6.3"/>
    <x v="7"/>
  </r>
  <r>
    <s v="AI07927"/>
    <x v="14"/>
    <x v="7734"/>
    <s v="EX"/>
    <s v="CT"/>
    <x v="19"/>
    <s v="L"/>
    <s v="South Korea"/>
    <x v="1"/>
    <s v="Master"/>
    <n v="17"/>
    <x v="10"/>
    <x v="316"/>
    <d v="2024-07-26T00:00:00"/>
    <n v="1745"/>
    <n v="8.9"/>
    <x v="10"/>
  </r>
  <r>
    <s v="AI07928"/>
    <x v="13"/>
    <x v="7735"/>
    <s v="SE"/>
    <s v="CT"/>
    <x v="13"/>
    <s v="M"/>
    <s v="Switzerland"/>
    <x v="2"/>
    <s v="Master"/>
    <n v="8"/>
    <x v="0"/>
    <x v="167"/>
    <d v="2024-02-26T00:00:00"/>
    <n v="1536"/>
    <n v="5.8"/>
    <x v="4"/>
  </r>
  <r>
    <s v="AI07929"/>
    <x v="1"/>
    <x v="7736"/>
    <s v="MI"/>
    <s v="CT"/>
    <x v="3"/>
    <s v="M"/>
    <s v="Finland"/>
    <x v="0"/>
    <s v="PhD"/>
    <n v="3"/>
    <x v="14"/>
    <x v="86"/>
    <d v="2025-02-02T00:00:00"/>
    <n v="1882"/>
    <n v="6.8"/>
    <x v="4"/>
  </r>
  <r>
    <s v="AI07930"/>
    <x v="18"/>
    <x v="7737"/>
    <s v="SE"/>
    <s v="PT"/>
    <x v="12"/>
    <s v="S"/>
    <s v="India"/>
    <x v="0"/>
    <s v="PhD"/>
    <n v="9"/>
    <x v="1"/>
    <x v="435"/>
    <d v="2024-05-06T00:00:00"/>
    <n v="1194"/>
    <n v="6.9"/>
    <x v="12"/>
  </r>
  <r>
    <s v="AI07931"/>
    <x v="2"/>
    <x v="7738"/>
    <s v="SE"/>
    <s v="PT"/>
    <x v="12"/>
    <s v="S"/>
    <s v="India"/>
    <x v="2"/>
    <s v="Associate"/>
    <n v="9"/>
    <x v="10"/>
    <x v="101"/>
    <d v="2024-09-23T00:00:00"/>
    <n v="1359"/>
    <n v="8.8000000000000007"/>
    <x v="5"/>
  </r>
  <r>
    <s v="AI07932"/>
    <x v="11"/>
    <x v="7739"/>
    <s v="MI"/>
    <s v="CT"/>
    <x v="18"/>
    <s v="M"/>
    <s v="Israel"/>
    <x v="0"/>
    <s v="Associate"/>
    <n v="3"/>
    <x v="11"/>
    <x v="411"/>
    <d v="2025-04-18T00:00:00"/>
    <n v="2083"/>
    <n v="7.5"/>
    <x v="8"/>
  </r>
  <r>
    <s v="AI07933"/>
    <x v="16"/>
    <x v="7740"/>
    <s v="MI"/>
    <s v="FT"/>
    <x v="11"/>
    <s v="M"/>
    <s v="Thailand"/>
    <x v="1"/>
    <s v="Bachelor"/>
    <n v="2"/>
    <x v="11"/>
    <x v="300"/>
    <d v="2024-11-16T00:00:00"/>
    <n v="1749"/>
    <n v="6.9"/>
    <x v="0"/>
  </r>
  <r>
    <s v="AI07934"/>
    <x v="12"/>
    <x v="7741"/>
    <s v="EN"/>
    <s v="PT"/>
    <x v="13"/>
    <s v="M"/>
    <s v="Switzerland"/>
    <x v="2"/>
    <s v="Bachelor"/>
    <n v="1"/>
    <x v="2"/>
    <x v="389"/>
    <d v="2025-04-29T00:00:00"/>
    <n v="816"/>
    <n v="9.8000000000000007"/>
    <x v="10"/>
  </r>
  <r>
    <s v="AI07935"/>
    <x v="6"/>
    <x v="7742"/>
    <s v="MI"/>
    <s v="FL"/>
    <x v="10"/>
    <s v="M"/>
    <s v="United States"/>
    <x v="0"/>
    <s v="Bachelor"/>
    <n v="2"/>
    <x v="9"/>
    <x v="317"/>
    <d v="2024-04-27T00:00:00"/>
    <n v="634"/>
    <n v="5.7"/>
    <x v="2"/>
  </r>
  <r>
    <s v="AI07936"/>
    <x v="9"/>
    <x v="7743"/>
    <s v="EN"/>
    <s v="CT"/>
    <x v="11"/>
    <s v="L"/>
    <s v="Norway"/>
    <x v="1"/>
    <s v="Associate"/>
    <n v="0"/>
    <x v="6"/>
    <x v="91"/>
    <d v="2025-04-14T00:00:00"/>
    <n v="757"/>
    <n v="6.2"/>
    <x v="0"/>
  </r>
  <r>
    <s v="AI07937"/>
    <x v="16"/>
    <x v="7744"/>
    <s v="MI"/>
    <s v="PT"/>
    <x v="11"/>
    <s v="S"/>
    <s v="Norway"/>
    <x v="0"/>
    <s v="PhD"/>
    <n v="4"/>
    <x v="9"/>
    <x v="273"/>
    <d v="2025-02-13T00:00:00"/>
    <n v="1489"/>
    <n v="5.8"/>
    <x v="9"/>
  </r>
  <r>
    <s v="AI07938"/>
    <x v="10"/>
    <x v="7745"/>
    <s v="EN"/>
    <s v="CT"/>
    <x v="0"/>
    <s v="S"/>
    <s v="Egypt"/>
    <x v="2"/>
    <s v="Associate"/>
    <n v="0"/>
    <x v="2"/>
    <x v="53"/>
    <d v="2025-01-07T00:00:00"/>
    <n v="2313"/>
    <n v="7.8"/>
    <x v="6"/>
  </r>
  <r>
    <s v="AI07939"/>
    <x v="4"/>
    <x v="7746"/>
    <s v="EX"/>
    <s v="FT"/>
    <x v="9"/>
    <s v="L"/>
    <s v="Denmark"/>
    <x v="0"/>
    <s v="Bachelor"/>
    <n v="18"/>
    <x v="12"/>
    <x v="458"/>
    <d v="2024-08-04T00:00:00"/>
    <n v="2378"/>
    <n v="6.6"/>
    <x v="15"/>
  </r>
  <r>
    <s v="AI07940"/>
    <x v="18"/>
    <x v="7747"/>
    <s v="EX"/>
    <s v="FT"/>
    <x v="7"/>
    <s v="M"/>
    <s v="Australia"/>
    <x v="2"/>
    <s v="PhD"/>
    <n v="17"/>
    <x v="10"/>
    <x v="450"/>
    <d v="2024-07-01T00:00:00"/>
    <n v="543"/>
    <n v="9.3000000000000007"/>
    <x v="7"/>
  </r>
  <r>
    <s v="AI07941"/>
    <x v="15"/>
    <x v="7748"/>
    <s v="EX"/>
    <s v="PT"/>
    <x v="5"/>
    <s v="M"/>
    <s v="Singapore"/>
    <x v="2"/>
    <s v="Bachelor"/>
    <n v="15"/>
    <x v="12"/>
    <x v="226"/>
    <d v="2025-03-25T00:00:00"/>
    <n v="1476"/>
    <n v="5.7"/>
    <x v="1"/>
  </r>
  <r>
    <s v="AI07942"/>
    <x v="15"/>
    <x v="7749"/>
    <s v="MI"/>
    <s v="CT"/>
    <x v="10"/>
    <s v="M"/>
    <s v="United States"/>
    <x v="0"/>
    <s v="Associate"/>
    <n v="2"/>
    <x v="5"/>
    <x v="407"/>
    <d v="2024-08-27T00:00:00"/>
    <n v="1320"/>
    <n v="6"/>
    <x v="7"/>
  </r>
  <r>
    <s v="AI07943"/>
    <x v="3"/>
    <x v="7750"/>
    <s v="EN"/>
    <s v="CT"/>
    <x v="1"/>
    <s v="S"/>
    <s v="Japan"/>
    <x v="0"/>
    <s v="Associate"/>
    <n v="0"/>
    <x v="7"/>
    <x v="330"/>
    <d v="2024-04-17T00:00:00"/>
    <n v="616"/>
    <n v="5.5"/>
    <x v="6"/>
  </r>
  <r>
    <s v="AI07944"/>
    <x v="13"/>
    <x v="7751"/>
    <s v="SE"/>
    <s v="FT"/>
    <x v="5"/>
    <s v="M"/>
    <s v="Philippines"/>
    <x v="1"/>
    <s v="Master"/>
    <n v="5"/>
    <x v="4"/>
    <x v="335"/>
    <d v="2024-03-25T00:00:00"/>
    <n v="1771"/>
    <n v="5.8"/>
    <x v="11"/>
  </r>
  <r>
    <s v="AI07945"/>
    <x v="14"/>
    <x v="7752"/>
    <s v="EX"/>
    <s v="CT"/>
    <x v="15"/>
    <s v="S"/>
    <s v="Ireland"/>
    <x v="2"/>
    <s v="Bachelor"/>
    <n v="11"/>
    <x v="12"/>
    <x v="19"/>
    <d v="2025-03-28T00:00:00"/>
    <n v="1977"/>
    <n v="7.4"/>
    <x v="3"/>
  </r>
  <r>
    <s v="AI07946"/>
    <x v="9"/>
    <x v="7753"/>
    <s v="SE"/>
    <s v="FT"/>
    <x v="14"/>
    <s v="L"/>
    <s v="Russia"/>
    <x v="0"/>
    <s v="Bachelor"/>
    <n v="5"/>
    <x v="12"/>
    <x v="110"/>
    <d v="2024-10-13T00:00:00"/>
    <n v="1147"/>
    <n v="8.4"/>
    <x v="10"/>
  </r>
  <r>
    <s v="AI07947"/>
    <x v="5"/>
    <x v="7754"/>
    <s v="SE"/>
    <s v="CT"/>
    <x v="13"/>
    <s v="M"/>
    <s v="Malaysia"/>
    <x v="2"/>
    <s v="PhD"/>
    <n v="9"/>
    <x v="8"/>
    <x v="437"/>
    <d v="2025-05-18T00:00:00"/>
    <n v="558"/>
    <n v="6.1"/>
    <x v="11"/>
  </r>
  <r>
    <s v="AI07948"/>
    <x v="7"/>
    <x v="7755"/>
    <s v="EX"/>
    <s v="CT"/>
    <x v="12"/>
    <s v="M"/>
    <s v="India"/>
    <x v="2"/>
    <s v="Bachelor"/>
    <n v="13"/>
    <x v="2"/>
    <x v="437"/>
    <d v="2025-05-22T00:00:00"/>
    <n v="1661"/>
    <n v="6"/>
    <x v="3"/>
  </r>
  <r>
    <s v="AI07949"/>
    <x v="14"/>
    <x v="7756"/>
    <s v="MI"/>
    <s v="PT"/>
    <x v="1"/>
    <s v="L"/>
    <s v="Japan"/>
    <x v="2"/>
    <s v="Bachelor"/>
    <n v="2"/>
    <x v="6"/>
    <x v="107"/>
    <d v="2024-12-14T00:00:00"/>
    <n v="594"/>
    <n v="8.8000000000000007"/>
    <x v="14"/>
  </r>
  <r>
    <s v="AI07950"/>
    <x v="13"/>
    <x v="7757"/>
    <s v="SE"/>
    <s v="FT"/>
    <x v="9"/>
    <s v="L"/>
    <s v="Ghana"/>
    <x v="1"/>
    <s v="Master"/>
    <n v="9"/>
    <x v="2"/>
    <x v="215"/>
    <d v="2025-04-29T00:00:00"/>
    <n v="998"/>
    <n v="5.3"/>
    <x v="10"/>
  </r>
  <r>
    <s v="AI07951"/>
    <x v="9"/>
    <x v="7758"/>
    <s v="EN"/>
    <s v="PT"/>
    <x v="12"/>
    <s v="S"/>
    <s v="India"/>
    <x v="0"/>
    <s v="Associate"/>
    <n v="1"/>
    <x v="3"/>
    <x v="130"/>
    <d v="2024-04-02T00:00:00"/>
    <n v="1213"/>
    <n v="7.5"/>
    <x v="6"/>
  </r>
  <r>
    <s v="AI07952"/>
    <x v="13"/>
    <x v="7759"/>
    <s v="SE"/>
    <s v="CT"/>
    <x v="10"/>
    <s v="M"/>
    <s v="United States"/>
    <x v="1"/>
    <s v="Bachelor"/>
    <n v="5"/>
    <x v="11"/>
    <x v="245"/>
    <d v="2024-03-18T00:00:00"/>
    <n v="1019"/>
    <n v="6.8"/>
    <x v="6"/>
  </r>
  <r>
    <s v="AI07953"/>
    <x v="19"/>
    <x v="7760"/>
    <s v="MI"/>
    <s v="PT"/>
    <x v="3"/>
    <s v="L"/>
    <s v="Finland"/>
    <x v="2"/>
    <s v="Bachelor"/>
    <n v="4"/>
    <x v="8"/>
    <x v="420"/>
    <d v="2024-07-03T00:00:00"/>
    <n v="2425"/>
    <n v="8.4"/>
    <x v="3"/>
  </r>
  <r>
    <s v="AI07954"/>
    <x v="0"/>
    <x v="7761"/>
    <s v="EN"/>
    <s v="PT"/>
    <x v="1"/>
    <s v="S"/>
    <s v="Japan"/>
    <x v="2"/>
    <s v="Bachelor"/>
    <n v="1"/>
    <x v="7"/>
    <x v="458"/>
    <d v="2024-09-04T00:00:00"/>
    <n v="2030"/>
    <n v="5.8"/>
    <x v="2"/>
  </r>
  <r>
    <s v="AI07955"/>
    <x v="16"/>
    <x v="4954"/>
    <s v="MI"/>
    <s v="FL"/>
    <x v="18"/>
    <s v="M"/>
    <s v="Israel"/>
    <x v="1"/>
    <s v="Master"/>
    <n v="4"/>
    <x v="14"/>
    <x v="203"/>
    <d v="2024-11-12T00:00:00"/>
    <n v="1971"/>
    <n v="5.9"/>
    <x v="12"/>
  </r>
  <r>
    <s v="AI07956"/>
    <x v="2"/>
    <x v="7762"/>
    <s v="MI"/>
    <s v="FT"/>
    <x v="3"/>
    <s v="M"/>
    <s v="Ghana"/>
    <x v="0"/>
    <s v="Bachelor"/>
    <n v="3"/>
    <x v="0"/>
    <x v="280"/>
    <d v="2024-11-26T00:00:00"/>
    <n v="1170"/>
    <n v="6"/>
    <x v="15"/>
  </r>
  <r>
    <s v="AI07957"/>
    <x v="1"/>
    <x v="7763"/>
    <s v="EX"/>
    <s v="PT"/>
    <x v="1"/>
    <s v="L"/>
    <s v="Japan"/>
    <x v="2"/>
    <s v="PhD"/>
    <n v="17"/>
    <x v="11"/>
    <x v="161"/>
    <d v="2025-01-02T00:00:00"/>
    <n v="858"/>
    <n v="5.3"/>
    <x v="12"/>
  </r>
  <r>
    <s v="AI07958"/>
    <x v="7"/>
    <x v="7764"/>
    <s v="MI"/>
    <s v="FT"/>
    <x v="13"/>
    <s v="M"/>
    <s v="Switzerland"/>
    <x v="1"/>
    <s v="Associate"/>
    <n v="2"/>
    <x v="0"/>
    <x v="74"/>
    <d v="2024-08-26T00:00:00"/>
    <n v="1490"/>
    <n v="9.1"/>
    <x v="3"/>
  </r>
  <r>
    <s v="AI07959"/>
    <x v="12"/>
    <x v="7765"/>
    <s v="EX"/>
    <s v="PT"/>
    <x v="7"/>
    <s v="L"/>
    <s v="Ghana"/>
    <x v="1"/>
    <s v="PhD"/>
    <n v="17"/>
    <x v="9"/>
    <x v="477"/>
    <d v="2024-05-09T00:00:00"/>
    <n v="1976"/>
    <n v="5.3"/>
    <x v="3"/>
  </r>
  <r>
    <s v="AI07960"/>
    <x v="15"/>
    <x v="7766"/>
    <s v="EX"/>
    <s v="CT"/>
    <x v="0"/>
    <s v="S"/>
    <s v="Sweden"/>
    <x v="2"/>
    <s v="Associate"/>
    <n v="16"/>
    <x v="0"/>
    <x v="227"/>
    <d v="2024-10-26T00:00:00"/>
    <n v="523"/>
    <n v="6"/>
    <x v="14"/>
  </r>
  <r>
    <s v="AI07961"/>
    <x v="19"/>
    <x v="7767"/>
    <s v="MI"/>
    <s v="PT"/>
    <x v="7"/>
    <s v="M"/>
    <s v="Argentina"/>
    <x v="2"/>
    <s v="Bachelor"/>
    <n v="3"/>
    <x v="10"/>
    <x v="467"/>
    <d v="2024-02-13T00:00:00"/>
    <n v="1416"/>
    <n v="5.2"/>
    <x v="0"/>
  </r>
  <r>
    <s v="AI07962"/>
    <x v="10"/>
    <x v="7768"/>
    <s v="EX"/>
    <s v="FL"/>
    <x v="16"/>
    <s v="S"/>
    <s v="Austria"/>
    <x v="0"/>
    <s v="PhD"/>
    <n v="12"/>
    <x v="0"/>
    <x v="483"/>
    <d v="2024-08-04T00:00:00"/>
    <n v="730"/>
    <n v="5.5"/>
    <x v="3"/>
  </r>
  <r>
    <s v="AI07963"/>
    <x v="19"/>
    <x v="7769"/>
    <s v="EX"/>
    <s v="CT"/>
    <x v="17"/>
    <s v="L"/>
    <s v="China"/>
    <x v="0"/>
    <s v="Bachelor"/>
    <n v="10"/>
    <x v="11"/>
    <x v="274"/>
    <d v="2025-06-06T00:00:00"/>
    <n v="572"/>
    <n v="8.6999999999999993"/>
    <x v="4"/>
  </r>
  <r>
    <s v="AI07964"/>
    <x v="11"/>
    <x v="7770"/>
    <s v="EN"/>
    <s v="PT"/>
    <x v="3"/>
    <s v="L"/>
    <s v="Finland"/>
    <x v="0"/>
    <s v="Associate"/>
    <n v="1"/>
    <x v="8"/>
    <x v="328"/>
    <d v="2024-04-16T00:00:00"/>
    <n v="1857"/>
    <n v="5.9"/>
    <x v="0"/>
  </r>
  <r>
    <s v="AI07965"/>
    <x v="16"/>
    <x v="7771"/>
    <s v="EN"/>
    <s v="PT"/>
    <x v="9"/>
    <s v="S"/>
    <s v="Philippines"/>
    <x v="2"/>
    <s v="Bachelor"/>
    <n v="0"/>
    <x v="11"/>
    <x v="89"/>
    <d v="2025-01-01T00:00:00"/>
    <n v="1245"/>
    <n v="8.8000000000000007"/>
    <x v="13"/>
  </r>
  <r>
    <s v="AI07966"/>
    <x v="7"/>
    <x v="7772"/>
    <s v="MI"/>
    <s v="FT"/>
    <x v="18"/>
    <s v="S"/>
    <s v="Israel"/>
    <x v="1"/>
    <s v="Master"/>
    <n v="2"/>
    <x v="11"/>
    <x v="165"/>
    <d v="2024-09-27T00:00:00"/>
    <n v="2279"/>
    <n v="8.6999999999999993"/>
    <x v="0"/>
  </r>
  <r>
    <s v="AI07967"/>
    <x v="6"/>
    <x v="7773"/>
    <s v="MI"/>
    <s v="FT"/>
    <x v="14"/>
    <s v="S"/>
    <s v="Netherlands"/>
    <x v="1"/>
    <s v="Master"/>
    <n v="2"/>
    <x v="14"/>
    <x v="82"/>
    <d v="2025-05-18T00:00:00"/>
    <n v="1358"/>
    <n v="6.1"/>
    <x v="0"/>
  </r>
  <r>
    <s v="AI07968"/>
    <x v="15"/>
    <x v="7774"/>
    <s v="MI"/>
    <s v="FT"/>
    <x v="2"/>
    <s v="M"/>
    <s v="Israel"/>
    <x v="1"/>
    <s v="PhD"/>
    <n v="2"/>
    <x v="4"/>
    <x v="456"/>
    <d v="2025-03-25T00:00:00"/>
    <n v="1588"/>
    <n v="9.6999999999999993"/>
    <x v="11"/>
  </r>
  <r>
    <s v="AI07969"/>
    <x v="7"/>
    <x v="7775"/>
    <s v="EN"/>
    <s v="CT"/>
    <x v="13"/>
    <s v="M"/>
    <s v="Switzerland"/>
    <x v="0"/>
    <s v="Master"/>
    <n v="1"/>
    <x v="14"/>
    <x v="340"/>
    <d v="2024-09-05T00:00:00"/>
    <n v="1812"/>
    <n v="6.5"/>
    <x v="11"/>
  </r>
  <r>
    <s v="AI07970"/>
    <x v="3"/>
    <x v="7776"/>
    <s v="EX"/>
    <s v="FT"/>
    <x v="12"/>
    <s v="L"/>
    <s v="India"/>
    <x v="2"/>
    <s v="Bachelor"/>
    <n v="18"/>
    <x v="7"/>
    <x v="408"/>
    <d v="2024-05-20T00:00:00"/>
    <n v="953"/>
    <n v="5.8"/>
    <x v="12"/>
  </r>
  <r>
    <s v="AI07971"/>
    <x v="19"/>
    <x v="7777"/>
    <s v="MI"/>
    <s v="CT"/>
    <x v="17"/>
    <s v="M"/>
    <s v="Switzerland"/>
    <x v="0"/>
    <s v="Master"/>
    <n v="3"/>
    <x v="13"/>
    <x v="382"/>
    <d v="2024-09-15T00:00:00"/>
    <n v="1840"/>
    <n v="8"/>
    <x v="10"/>
  </r>
  <r>
    <s v="AI07972"/>
    <x v="7"/>
    <x v="7778"/>
    <s v="SE"/>
    <s v="CT"/>
    <x v="15"/>
    <s v="S"/>
    <s v="Ireland"/>
    <x v="1"/>
    <s v="PhD"/>
    <n v="5"/>
    <x v="13"/>
    <x v="455"/>
    <d v="2025-02-24T00:00:00"/>
    <n v="1987"/>
    <n v="8.8000000000000007"/>
    <x v="3"/>
  </r>
  <r>
    <s v="AI07973"/>
    <x v="18"/>
    <x v="7779"/>
    <s v="SE"/>
    <s v="PT"/>
    <x v="7"/>
    <s v="L"/>
    <s v="Australia"/>
    <x v="2"/>
    <s v="Bachelor"/>
    <n v="7"/>
    <x v="9"/>
    <x v="254"/>
    <d v="2024-04-18T00:00:00"/>
    <n v="683"/>
    <n v="9.4"/>
    <x v="15"/>
  </r>
  <r>
    <s v="AI07974"/>
    <x v="2"/>
    <x v="7780"/>
    <s v="EN"/>
    <s v="FL"/>
    <x v="0"/>
    <s v="M"/>
    <s v="Sweden"/>
    <x v="1"/>
    <s v="Master"/>
    <n v="0"/>
    <x v="1"/>
    <x v="443"/>
    <d v="2024-10-18T00:00:00"/>
    <n v="818"/>
    <n v="5.6"/>
    <x v="8"/>
  </r>
  <r>
    <s v="AI07975"/>
    <x v="17"/>
    <x v="7781"/>
    <s v="MI"/>
    <s v="PT"/>
    <x v="13"/>
    <s v="M"/>
    <s v="Switzerland"/>
    <x v="1"/>
    <s v="PhD"/>
    <n v="3"/>
    <x v="8"/>
    <x v="418"/>
    <d v="2024-07-21T00:00:00"/>
    <n v="1718"/>
    <n v="5.9"/>
    <x v="0"/>
  </r>
  <r>
    <s v="AI07976"/>
    <x v="0"/>
    <x v="7782"/>
    <s v="SE"/>
    <s v="FT"/>
    <x v="19"/>
    <s v="S"/>
    <s v="Norway"/>
    <x v="0"/>
    <s v="Bachelor"/>
    <n v="5"/>
    <x v="11"/>
    <x v="252"/>
    <d v="2025-05-03T00:00:00"/>
    <n v="1461"/>
    <n v="5.4"/>
    <x v="4"/>
  </r>
  <r>
    <s v="AI07977"/>
    <x v="5"/>
    <x v="7783"/>
    <s v="SE"/>
    <s v="CT"/>
    <x v="3"/>
    <s v="L"/>
    <s v="Finland"/>
    <x v="2"/>
    <s v="PhD"/>
    <n v="9"/>
    <x v="12"/>
    <x v="265"/>
    <d v="2024-12-23T00:00:00"/>
    <n v="766"/>
    <n v="5.7"/>
    <x v="9"/>
  </r>
  <r>
    <s v="AI07978"/>
    <x v="1"/>
    <x v="7784"/>
    <s v="EN"/>
    <s v="PT"/>
    <x v="18"/>
    <s v="L"/>
    <s v="Israel"/>
    <x v="0"/>
    <s v="Associate"/>
    <n v="1"/>
    <x v="7"/>
    <x v="248"/>
    <d v="2024-05-01T00:00:00"/>
    <n v="1888"/>
    <n v="10"/>
    <x v="1"/>
  </r>
  <r>
    <s v="AI07979"/>
    <x v="4"/>
    <x v="7785"/>
    <s v="EN"/>
    <s v="FT"/>
    <x v="0"/>
    <s v="S"/>
    <s v="Sweden"/>
    <x v="2"/>
    <s v="Master"/>
    <n v="0"/>
    <x v="3"/>
    <x v="328"/>
    <d v="2024-05-18T00:00:00"/>
    <n v="2215"/>
    <n v="6.4"/>
    <x v="5"/>
  </r>
  <r>
    <s v="AI07980"/>
    <x v="9"/>
    <x v="7786"/>
    <s v="SE"/>
    <s v="CT"/>
    <x v="3"/>
    <s v="M"/>
    <s v="Finland"/>
    <x v="2"/>
    <s v="PhD"/>
    <n v="5"/>
    <x v="9"/>
    <x v="355"/>
    <d v="2024-04-29T00:00:00"/>
    <n v="2320"/>
    <n v="5.5"/>
    <x v="1"/>
  </r>
  <r>
    <s v="AI07981"/>
    <x v="1"/>
    <x v="7787"/>
    <s v="EN"/>
    <s v="FT"/>
    <x v="11"/>
    <s v="M"/>
    <s v="Norway"/>
    <x v="2"/>
    <s v="Associate"/>
    <n v="1"/>
    <x v="7"/>
    <x v="475"/>
    <d v="2024-10-16T00:00:00"/>
    <n v="1036"/>
    <n v="7.7"/>
    <x v="7"/>
  </r>
  <r>
    <s v="AI07982"/>
    <x v="13"/>
    <x v="7788"/>
    <s v="MI"/>
    <s v="PT"/>
    <x v="13"/>
    <s v="L"/>
    <s v="Switzerland"/>
    <x v="1"/>
    <s v="PhD"/>
    <n v="4"/>
    <x v="7"/>
    <x v="376"/>
    <d v="2025-04-15T00:00:00"/>
    <n v="726"/>
    <n v="5.8"/>
    <x v="4"/>
  </r>
  <r>
    <s v="AI07983"/>
    <x v="8"/>
    <x v="7789"/>
    <s v="SE"/>
    <s v="FL"/>
    <x v="10"/>
    <s v="S"/>
    <s v="United States"/>
    <x v="0"/>
    <s v="Bachelor"/>
    <n v="9"/>
    <x v="7"/>
    <x v="393"/>
    <d v="2025-02-27T00:00:00"/>
    <n v="1994"/>
    <n v="9.9"/>
    <x v="0"/>
  </r>
  <r>
    <s v="AI07984"/>
    <x v="0"/>
    <x v="7790"/>
    <s v="SE"/>
    <s v="CT"/>
    <x v="4"/>
    <s v="S"/>
    <s v="France"/>
    <x v="1"/>
    <s v="PhD"/>
    <n v="6"/>
    <x v="4"/>
    <x v="406"/>
    <d v="2024-08-07T00:00:00"/>
    <n v="1082"/>
    <n v="9.6999999999999993"/>
    <x v="1"/>
  </r>
  <r>
    <s v="AI07985"/>
    <x v="7"/>
    <x v="7791"/>
    <s v="EX"/>
    <s v="FT"/>
    <x v="6"/>
    <s v="S"/>
    <s v="Canada"/>
    <x v="2"/>
    <s v="Associate"/>
    <n v="15"/>
    <x v="5"/>
    <x v="200"/>
    <d v="2024-03-22T00:00:00"/>
    <n v="1011"/>
    <n v="7.7"/>
    <x v="4"/>
  </r>
  <r>
    <s v="AI07986"/>
    <x v="13"/>
    <x v="7792"/>
    <s v="EN"/>
    <s v="CT"/>
    <x v="6"/>
    <s v="S"/>
    <s v="Canada"/>
    <x v="0"/>
    <s v="Master"/>
    <n v="1"/>
    <x v="4"/>
    <x v="293"/>
    <d v="2024-07-03T00:00:00"/>
    <n v="2066"/>
    <n v="5.7"/>
    <x v="4"/>
  </r>
  <r>
    <s v="AI07987"/>
    <x v="10"/>
    <x v="7793"/>
    <s v="EN"/>
    <s v="FL"/>
    <x v="4"/>
    <s v="L"/>
    <s v="France"/>
    <x v="2"/>
    <s v="Bachelor"/>
    <n v="0"/>
    <x v="9"/>
    <x v="71"/>
    <d v="2024-08-09T00:00:00"/>
    <n v="1539"/>
    <n v="8.3000000000000007"/>
    <x v="11"/>
  </r>
  <r>
    <s v="AI07988"/>
    <x v="13"/>
    <x v="7794"/>
    <s v="EN"/>
    <s v="FL"/>
    <x v="4"/>
    <s v="M"/>
    <s v="France"/>
    <x v="2"/>
    <s v="PhD"/>
    <n v="0"/>
    <x v="12"/>
    <x v="235"/>
    <d v="2025-04-11T00:00:00"/>
    <n v="2228"/>
    <n v="6.7"/>
    <x v="12"/>
  </r>
  <r>
    <s v="AI07989"/>
    <x v="7"/>
    <x v="7795"/>
    <s v="EN"/>
    <s v="FL"/>
    <x v="10"/>
    <s v="M"/>
    <s v="Colombia"/>
    <x v="1"/>
    <s v="Bachelor"/>
    <n v="1"/>
    <x v="8"/>
    <x v="134"/>
    <d v="2025-01-09T00:00:00"/>
    <n v="1753"/>
    <n v="8.3000000000000007"/>
    <x v="4"/>
  </r>
  <r>
    <s v="AI07990"/>
    <x v="18"/>
    <x v="7796"/>
    <s v="EX"/>
    <s v="CT"/>
    <x v="17"/>
    <s v="S"/>
    <s v="China"/>
    <x v="0"/>
    <s v="Associate"/>
    <n v="10"/>
    <x v="13"/>
    <x v="323"/>
    <d v="2024-06-05T00:00:00"/>
    <n v="1627"/>
    <n v="5"/>
    <x v="1"/>
  </r>
  <r>
    <s v="AI07991"/>
    <x v="10"/>
    <x v="7797"/>
    <s v="EX"/>
    <s v="FL"/>
    <x v="15"/>
    <s v="L"/>
    <s v="Ireland"/>
    <x v="2"/>
    <s v="Master"/>
    <n v="10"/>
    <x v="14"/>
    <x v="94"/>
    <d v="2025-05-31T00:00:00"/>
    <n v="1249"/>
    <n v="5.6"/>
    <x v="14"/>
  </r>
  <r>
    <s v="AI07992"/>
    <x v="9"/>
    <x v="7798"/>
    <s v="SE"/>
    <s v="FL"/>
    <x v="2"/>
    <s v="L"/>
    <s v="Poland"/>
    <x v="1"/>
    <s v="PhD"/>
    <n v="6"/>
    <x v="6"/>
    <x v="88"/>
    <d v="2025-05-17T00:00:00"/>
    <n v="1985"/>
    <n v="7.3"/>
    <x v="1"/>
  </r>
  <r>
    <s v="AI07993"/>
    <x v="5"/>
    <x v="7799"/>
    <s v="SE"/>
    <s v="FL"/>
    <x v="12"/>
    <s v="L"/>
    <s v="Singapore"/>
    <x v="0"/>
    <s v="PhD"/>
    <n v="7"/>
    <x v="2"/>
    <x v="378"/>
    <d v="2025-01-21T00:00:00"/>
    <n v="782"/>
    <n v="8.5"/>
    <x v="5"/>
  </r>
  <r>
    <s v="AI07994"/>
    <x v="16"/>
    <x v="7800"/>
    <s v="EN"/>
    <s v="PT"/>
    <x v="5"/>
    <s v="L"/>
    <s v="Singapore"/>
    <x v="0"/>
    <s v="Bachelor"/>
    <n v="1"/>
    <x v="8"/>
    <x v="10"/>
    <d v="2024-04-25T00:00:00"/>
    <n v="1861"/>
    <n v="5.7"/>
    <x v="3"/>
  </r>
  <r>
    <s v="AI07995"/>
    <x v="4"/>
    <x v="7801"/>
    <s v="MI"/>
    <s v="PT"/>
    <x v="0"/>
    <s v="L"/>
    <s v="Sweden"/>
    <x v="0"/>
    <s v="PhD"/>
    <n v="4"/>
    <x v="5"/>
    <x v="179"/>
    <d v="2024-05-16T00:00:00"/>
    <n v="1697"/>
    <n v="9"/>
    <x v="10"/>
  </r>
  <r>
    <s v="AI07996"/>
    <x v="2"/>
    <x v="7802"/>
    <s v="SE"/>
    <s v="PT"/>
    <x v="1"/>
    <s v="L"/>
    <s v="Ireland"/>
    <x v="1"/>
    <s v="Associate"/>
    <n v="8"/>
    <x v="6"/>
    <x v="309"/>
    <d v="2024-12-03T00:00:00"/>
    <n v="1052"/>
    <n v="9.1999999999999993"/>
    <x v="5"/>
  </r>
  <r>
    <s v="AI07997"/>
    <x v="17"/>
    <x v="7803"/>
    <s v="EN"/>
    <s v="CT"/>
    <x v="18"/>
    <s v="M"/>
    <s v="Israel"/>
    <x v="0"/>
    <s v="Bachelor"/>
    <n v="0"/>
    <x v="10"/>
    <x v="280"/>
    <d v="2024-11-22T00:00:00"/>
    <n v="2129"/>
    <n v="7.3"/>
    <x v="11"/>
  </r>
  <r>
    <s v="AI07998"/>
    <x v="5"/>
    <x v="7804"/>
    <s v="SE"/>
    <s v="CT"/>
    <x v="0"/>
    <s v="S"/>
    <s v="Brazil"/>
    <x v="1"/>
    <s v="Bachelor"/>
    <n v="5"/>
    <x v="1"/>
    <x v="422"/>
    <d v="2025-03-18T00:00:00"/>
    <n v="972"/>
    <n v="8.5"/>
    <x v="9"/>
  </r>
  <r>
    <s v="AI07999"/>
    <x v="9"/>
    <x v="7805"/>
    <s v="MI"/>
    <s v="CT"/>
    <x v="1"/>
    <s v="L"/>
    <s v="Japan"/>
    <x v="1"/>
    <s v="PhD"/>
    <n v="4"/>
    <x v="2"/>
    <x v="443"/>
    <d v="2024-11-05T00:00:00"/>
    <n v="1135"/>
    <n v="6.4"/>
    <x v="8"/>
  </r>
  <r>
    <s v="AI08000"/>
    <x v="10"/>
    <x v="7806"/>
    <s v="MI"/>
    <s v="FT"/>
    <x v="0"/>
    <s v="L"/>
    <s v="Netherlands"/>
    <x v="0"/>
    <s v="Bachelor"/>
    <n v="4"/>
    <x v="2"/>
    <x v="270"/>
    <d v="2024-06-13T00:00:00"/>
    <n v="1402"/>
    <n v="8.9"/>
    <x v="5"/>
  </r>
  <r>
    <s v="AI08001"/>
    <x v="0"/>
    <x v="7807"/>
    <s v="EN"/>
    <s v="PT"/>
    <x v="5"/>
    <s v="L"/>
    <s v="Thailand"/>
    <x v="1"/>
    <s v="Associate"/>
    <n v="0"/>
    <x v="6"/>
    <x v="144"/>
    <d v="2024-07-10T00:00:00"/>
    <n v="2238"/>
    <n v="5.7"/>
    <x v="2"/>
  </r>
  <r>
    <s v="AI08002"/>
    <x v="4"/>
    <x v="7808"/>
    <s v="EN"/>
    <s v="PT"/>
    <x v="6"/>
    <s v="M"/>
    <s v="Canada"/>
    <x v="2"/>
    <s v="Master"/>
    <n v="0"/>
    <x v="1"/>
    <x v="161"/>
    <d v="2025-01-06T00:00:00"/>
    <n v="878"/>
    <n v="8"/>
    <x v="15"/>
  </r>
  <r>
    <s v="AI08003"/>
    <x v="17"/>
    <x v="7809"/>
    <s v="MI"/>
    <s v="FL"/>
    <x v="11"/>
    <s v="M"/>
    <s v="Norway"/>
    <x v="1"/>
    <s v="Bachelor"/>
    <n v="4"/>
    <x v="13"/>
    <x v="407"/>
    <d v="2024-07-30T00:00:00"/>
    <n v="1000"/>
    <n v="8.5"/>
    <x v="6"/>
  </r>
  <r>
    <s v="AI08004"/>
    <x v="10"/>
    <x v="7810"/>
    <s v="EN"/>
    <s v="FL"/>
    <x v="14"/>
    <s v="M"/>
    <s v="Norway"/>
    <x v="0"/>
    <s v="Bachelor"/>
    <n v="0"/>
    <x v="7"/>
    <x v="483"/>
    <d v="2024-06-19T00:00:00"/>
    <n v="1871"/>
    <n v="8"/>
    <x v="4"/>
  </r>
  <r>
    <s v="AI08005"/>
    <x v="6"/>
    <x v="7811"/>
    <s v="MI"/>
    <s v="FT"/>
    <x v="5"/>
    <s v="S"/>
    <s v="Singapore"/>
    <x v="2"/>
    <s v="PhD"/>
    <n v="4"/>
    <x v="11"/>
    <x v="465"/>
    <d v="2024-06-12T00:00:00"/>
    <n v="1556"/>
    <n v="8.1999999999999993"/>
    <x v="2"/>
  </r>
  <r>
    <s v="AI08006"/>
    <x v="4"/>
    <x v="7812"/>
    <s v="EX"/>
    <s v="FL"/>
    <x v="15"/>
    <s v="S"/>
    <s v="Ireland"/>
    <x v="2"/>
    <s v="Bachelor"/>
    <n v="10"/>
    <x v="14"/>
    <x v="114"/>
    <d v="2025-01-24T00:00:00"/>
    <n v="818"/>
    <n v="7.2"/>
    <x v="0"/>
  </r>
  <r>
    <s v="AI08007"/>
    <x v="5"/>
    <x v="7813"/>
    <s v="EX"/>
    <s v="FT"/>
    <x v="15"/>
    <s v="L"/>
    <s v="Ireland"/>
    <x v="1"/>
    <s v="Master"/>
    <n v="18"/>
    <x v="3"/>
    <x v="304"/>
    <d v="2024-06-07T00:00:00"/>
    <n v="2236"/>
    <n v="5.0999999999999996"/>
    <x v="9"/>
  </r>
  <r>
    <s v="AI08008"/>
    <x v="7"/>
    <x v="7814"/>
    <s v="EX"/>
    <s v="PT"/>
    <x v="5"/>
    <s v="S"/>
    <s v="Singapore"/>
    <x v="1"/>
    <s v="PhD"/>
    <n v="12"/>
    <x v="13"/>
    <x v="398"/>
    <d v="2025-04-25T00:00:00"/>
    <n v="1173"/>
    <n v="9.1999999999999993"/>
    <x v="1"/>
  </r>
  <r>
    <s v="AI08009"/>
    <x v="11"/>
    <x v="7815"/>
    <s v="EX"/>
    <s v="FL"/>
    <x v="13"/>
    <s v="L"/>
    <s v="Switzerland"/>
    <x v="2"/>
    <s v="Master"/>
    <n v="14"/>
    <x v="10"/>
    <x v="139"/>
    <d v="2024-07-04T00:00:00"/>
    <n v="1871"/>
    <n v="5.7"/>
    <x v="3"/>
  </r>
  <r>
    <s v="AI08010"/>
    <x v="9"/>
    <x v="7816"/>
    <s v="MI"/>
    <s v="FT"/>
    <x v="10"/>
    <s v="M"/>
    <s v="Ireland"/>
    <x v="1"/>
    <s v="Master"/>
    <n v="2"/>
    <x v="6"/>
    <x v="29"/>
    <d v="2024-11-20T00:00:00"/>
    <n v="1427"/>
    <n v="7"/>
    <x v="15"/>
  </r>
  <r>
    <s v="AI08011"/>
    <x v="8"/>
    <x v="7817"/>
    <s v="MI"/>
    <s v="FL"/>
    <x v="15"/>
    <s v="M"/>
    <s v="Ireland"/>
    <x v="1"/>
    <s v="PhD"/>
    <n v="4"/>
    <x v="3"/>
    <x v="235"/>
    <d v="2025-04-01T00:00:00"/>
    <n v="2268"/>
    <n v="8.4"/>
    <x v="14"/>
  </r>
  <r>
    <s v="AI08012"/>
    <x v="18"/>
    <x v="7818"/>
    <s v="EX"/>
    <s v="FT"/>
    <x v="5"/>
    <s v="L"/>
    <s v="Singapore"/>
    <x v="2"/>
    <s v="Associate"/>
    <n v="13"/>
    <x v="7"/>
    <x v="9"/>
    <d v="2025-02-28T00:00:00"/>
    <n v="1899"/>
    <n v="6.6"/>
    <x v="13"/>
  </r>
  <r>
    <s v="AI08013"/>
    <x v="5"/>
    <x v="7819"/>
    <s v="EX"/>
    <s v="PT"/>
    <x v="9"/>
    <s v="S"/>
    <s v="Denmark"/>
    <x v="2"/>
    <s v="Bachelor"/>
    <n v="17"/>
    <x v="6"/>
    <x v="208"/>
    <d v="2025-01-03T00:00:00"/>
    <n v="2236"/>
    <n v="7.5"/>
    <x v="9"/>
  </r>
  <r>
    <s v="AI08014"/>
    <x v="16"/>
    <x v="7820"/>
    <s v="MI"/>
    <s v="PT"/>
    <x v="12"/>
    <s v="M"/>
    <s v="India"/>
    <x v="2"/>
    <s v="Bachelor"/>
    <n v="4"/>
    <x v="13"/>
    <x v="381"/>
    <d v="2024-11-08T00:00:00"/>
    <n v="2145"/>
    <n v="9.6999999999999993"/>
    <x v="11"/>
  </r>
  <r>
    <s v="AI08015"/>
    <x v="19"/>
    <x v="7821"/>
    <s v="SE"/>
    <s v="CT"/>
    <x v="19"/>
    <s v="L"/>
    <s v="South Korea"/>
    <x v="0"/>
    <s v="PhD"/>
    <n v="7"/>
    <x v="1"/>
    <x v="401"/>
    <d v="2025-05-09T00:00:00"/>
    <n v="564"/>
    <n v="6.7"/>
    <x v="10"/>
  </r>
  <r>
    <s v="AI08016"/>
    <x v="16"/>
    <x v="7822"/>
    <s v="SE"/>
    <s v="CT"/>
    <x v="13"/>
    <s v="S"/>
    <s v="Czech Republic"/>
    <x v="1"/>
    <s v="Bachelor"/>
    <n v="7"/>
    <x v="9"/>
    <x v="163"/>
    <d v="2025-02-03T00:00:00"/>
    <n v="2474"/>
    <n v="5"/>
    <x v="14"/>
  </r>
  <r>
    <s v="AI08017"/>
    <x v="2"/>
    <x v="7823"/>
    <s v="EN"/>
    <s v="CT"/>
    <x v="13"/>
    <s v="S"/>
    <s v="Switzerland"/>
    <x v="0"/>
    <s v="Bachelor"/>
    <n v="1"/>
    <x v="8"/>
    <x v="120"/>
    <d v="2024-09-29T00:00:00"/>
    <n v="764"/>
    <n v="6.3"/>
    <x v="13"/>
  </r>
  <r>
    <s v="AI08018"/>
    <x v="14"/>
    <x v="7824"/>
    <s v="EN"/>
    <s v="FL"/>
    <x v="13"/>
    <s v="L"/>
    <s v="Switzerland"/>
    <x v="0"/>
    <s v="Master"/>
    <n v="1"/>
    <x v="0"/>
    <x v="458"/>
    <d v="2024-09-09T00:00:00"/>
    <n v="2002"/>
    <n v="8.4"/>
    <x v="6"/>
  </r>
  <r>
    <s v="AI08019"/>
    <x v="17"/>
    <x v="7825"/>
    <s v="MI"/>
    <s v="FT"/>
    <x v="17"/>
    <s v="S"/>
    <s v="China"/>
    <x v="2"/>
    <s v="Associate"/>
    <n v="3"/>
    <x v="5"/>
    <x v="415"/>
    <d v="2024-03-16T00:00:00"/>
    <n v="2063"/>
    <n v="6.8"/>
    <x v="8"/>
  </r>
  <r>
    <s v="AI08020"/>
    <x v="13"/>
    <x v="7826"/>
    <s v="EN"/>
    <s v="PT"/>
    <x v="10"/>
    <s v="L"/>
    <s v="Denmark"/>
    <x v="1"/>
    <s v="Master"/>
    <n v="1"/>
    <x v="10"/>
    <x v="267"/>
    <d v="2024-03-22T00:00:00"/>
    <n v="1721"/>
    <n v="8.1999999999999993"/>
    <x v="7"/>
  </r>
  <r>
    <s v="AI08021"/>
    <x v="0"/>
    <x v="6490"/>
    <s v="EX"/>
    <s v="FT"/>
    <x v="10"/>
    <s v="M"/>
    <s v="United States"/>
    <x v="1"/>
    <s v="PhD"/>
    <n v="15"/>
    <x v="14"/>
    <x v="39"/>
    <d v="2025-01-14T00:00:00"/>
    <n v="1765"/>
    <n v="5.8"/>
    <x v="13"/>
  </r>
  <r>
    <s v="AI08022"/>
    <x v="14"/>
    <x v="7827"/>
    <s v="EX"/>
    <s v="FT"/>
    <x v="1"/>
    <s v="M"/>
    <s v="Japan"/>
    <x v="1"/>
    <s v="Associate"/>
    <n v="14"/>
    <x v="0"/>
    <x v="95"/>
    <d v="2024-02-16T00:00:00"/>
    <n v="1448"/>
    <n v="5.0999999999999996"/>
    <x v="14"/>
  </r>
  <r>
    <s v="AI08023"/>
    <x v="15"/>
    <x v="7828"/>
    <s v="EN"/>
    <s v="CT"/>
    <x v="12"/>
    <s v="S"/>
    <s v="India"/>
    <x v="1"/>
    <s v="Master"/>
    <n v="1"/>
    <x v="8"/>
    <x v="230"/>
    <d v="2024-12-07T00:00:00"/>
    <n v="1065"/>
    <n v="6.7"/>
    <x v="5"/>
  </r>
  <r>
    <s v="AI08024"/>
    <x v="19"/>
    <x v="7829"/>
    <s v="MI"/>
    <s v="FT"/>
    <x v="4"/>
    <s v="L"/>
    <s v="France"/>
    <x v="2"/>
    <s v="Bachelor"/>
    <n v="4"/>
    <x v="4"/>
    <x v="337"/>
    <d v="2025-01-14T00:00:00"/>
    <n v="890"/>
    <n v="5.5"/>
    <x v="11"/>
  </r>
  <r>
    <s v="AI08025"/>
    <x v="3"/>
    <x v="7830"/>
    <s v="MI"/>
    <s v="FL"/>
    <x v="12"/>
    <s v="M"/>
    <s v="Argentina"/>
    <x v="0"/>
    <s v="Associate"/>
    <n v="2"/>
    <x v="14"/>
    <x v="184"/>
    <d v="2024-07-11T00:00:00"/>
    <n v="631"/>
    <n v="8.4"/>
    <x v="12"/>
  </r>
  <r>
    <s v="AI08026"/>
    <x v="19"/>
    <x v="7831"/>
    <s v="SE"/>
    <s v="FL"/>
    <x v="15"/>
    <s v="S"/>
    <s v="Ireland"/>
    <x v="1"/>
    <s v="Master"/>
    <n v="8"/>
    <x v="6"/>
    <x v="94"/>
    <d v="2025-05-30T00:00:00"/>
    <n v="2432"/>
    <n v="6.4"/>
    <x v="4"/>
  </r>
  <r>
    <s v="AI08027"/>
    <x v="17"/>
    <x v="7832"/>
    <s v="EN"/>
    <s v="PT"/>
    <x v="10"/>
    <s v="S"/>
    <s v="Ukraine"/>
    <x v="0"/>
    <s v="PhD"/>
    <n v="0"/>
    <x v="2"/>
    <x v="340"/>
    <d v="2024-08-15T00:00:00"/>
    <n v="980"/>
    <n v="5.0999999999999996"/>
    <x v="12"/>
  </r>
  <r>
    <s v="AI08028"/>
    <x v="10"/>
    <x v="7833"/>
    <s v="MI"/>
    <s v="FT"/>
    <x v="2"/>
    <s v="M"/>
    <s v="Russia"/>
    <x v="0"/>
    <s v="PhD"/>
    <n v="4"/>
    <x v="11"/>
    <x v="218"/>
    <d v="2025-01-13T00:00:00"/>
    <n v="2235"/>
    <n v="7.4"/>
    <x v="5"/>
  </r>
  <r>
    <s v="AI08029"/>
    <x v="5"/>
    <x v="7834"/>
    <s v="EN"/>
    <s v="FT"/>
    <x v="19"/>
    <s v="M"/>
    <s v="Poland"/>
    <x v="1"/>
    <s v="Master"/>
    <n v="1"/>
    <x v="5"/>
    <x v="184"/>
    <d v="2024-06-17T00:00:00"/>
    <n v="538"/>
    <n v="7"/>
    <x v="4"/>
  </r>
  <r>
    <s v="AI08030"/>
    <x v="15"/>
    <x v="7835"/>
    <s v="SE"/>
    <s v="PT"/>
    <x v="9"/>
    <s v="L"/>
    <s v="Denmark"/>
    <x v="1"/>
    <s v="Associate"/>
    <n v="7"/>
    <x v="6"/>
    <x v="11"/>
    <d v="2025-04-17T00:00:00"/>
    <n v="975"/>
    <n v="9.4"/>
    <x v="15"/>
  </r>
  <r>
    <s v="AI08031"/>
    <x v="18"/>
    <x v="7836"/>
    <s v="EX"/>
    <s v="PT"/>
    <x v="12"/>
    <s v="M"/>
    <s v="India"/>
    <x v="0"/>
    <s v="PhD"/>
    <n v="14"/>
    <x v="3"/>
    <x v="303"/>
    <d v="2024-05-03T00:00:00"/>
    <n v="556"/>
    <n v="9.1999999999999993"/>
    <x v="8"/>
  </r>
  <r>
    <s v="AI08032"/>
    <x v="7"/>
    <x v="7837"/>
    <s v="SE"/>
    <s v="CT"/>
    <x v="0"/>
    <s v="M"/>
    <s v="Brazil"/>
    <x v="1"/>
    <s v="Bachelor"/>
    <n v="8"/>
    <x v="11"/>
    <x v="283"/>
    <d v="2024-07-25T00:00:00"/>
    <n v="1732"/>
    <n v="7"/>
    <x v="7"/>
  </r>
  <r>
    <s v="AI08033"/>
    <x v="10"/>
    <x v="7838"/>
    <s v="MI"/>
    <s v="FT"/>
    <x v="2"/>
    <s v="M"/>
    <s v="Germany"/>
    <x v="0"/>
    <s v="PhD"/>
    <n v="2"/>
    <x v="13"/>
    <x v="421"/>
    <d v="2024-07-24T00:00:00"/>
    <n v="737"/>
    <n v="9.5"/>
    <x v="8"/>
  </r>
  <r>
    <s v="AI08034"/>
    <x v="15"/>
    <x v="7839"/>
    <s v="SE"/>
    <s v="FT"/>
    <x v="16"/>
    <s v="S"/>
    <s v="Austria"/>
    <x v="1"/>
    <s v="Bachelor"/>
    <n v="8"/>
    <x v="1"/>
    <x v="68"/>
    <d v="2024-12-30T00:00:00"/>
    <n v="2075"/>
    <n v="6.2"/>
    <x v="7"/>
  </r>
  <r>
    <s v="AI08035"/>
    <x v="0"/>
    <x v="7840"/>
    <s v="SE"/>
    <s v="PT"/>
    <x v="8"/>
    <s v="S"/>
    <s v="Australia"/>
    <x v="1"/>
    <s v="Associate"/>
    <n v="5"/>
    <x v="7"/>
    <x v="285"/>
    <d v="2025-03-10T00:00:00"/>
    <n v="1706"/>
    <n v="6.6"/>
    <x v="14"/>
  </r>
  <r>
    <s v="AI08036"/>
    <x v="17"/>
    <x v="7841"/>
    <s v="SE"/>
    <s v="FT"/>
    <x v="10"/>
    <s v="S"/>
    <s v="Ireland"/>
    <x v="0"/>
    <s v="Bachelor"/>
    <n v="9"/>
    <x v="1"/>
    <x v="0"/>
    <d v="2024-11-10T00:00:00"/>
    <n v="2140"/>
    <n v="6.4"/>
    <x v="6"/>
  </r>
  <r>
    <s v="AI08037"/>
    <x v="2"/>
    <x v="7842"/>
    <s v="EX"/>
    <s v="FL"/>
    <x v="17"/>
    <s v="M"/>
    <s v="Portugal"/>
    <x v="0"/>
    <s v="Associate"/>
    <n v="13"/>
    <x v="8"/>
    <x v="131"/>
    <d v="2025-01-12T00:00:00"/>
    <n v="1439"/>
    <n v="8.8000000000000007"/>
    <x v="4"/>
  </r>
  <r>
    <s v="AI08038"/>
    <x v="17"/>
    <x v="7843"/>
    <s v="SE"/>
    <s v="CT"/>
    <x v="17"/>
    <s v="L"/>
    <s v="China"/>
    <x v="1"/>
    <s v="Bachelor"/>
    <n v="8"/>
    <x v="9"/>
    <x v="209"/>
    <d v="2024-04-11T00:00:00"/>
    <n v="1925"/>
    <n v="9.6"/>
    <x v="7"/>
  </r>
  <r>
    <s v="AI08039"/>
    <x v="16"/>
    <x v="7844"/>
    <s v="EX"/>
    <s v="CT"/>
    <x v="0"/>
    <s v="L"/>
    <s v="Sweden"/>
    <x v="1"/>
    <s v="PhD"/>
    <n v="10"/>
    <x v="11"/>
    <x v="107"/>
    <d v="2024-12-08T00:00:00"/>
    <n v="1516"/>
    <n v="8.5"/>
    <x v="1"/>
  </r>
  <r>
    <s v="AI08040"/>
    <x v="2"/>
    <x v="7845"/>
    <s v="EN"/>
    <s v="FT"/>
    <x v="16"/>
    <s v="S"/>
    <s v="Austria"/>
    <x v="1"/>
    <s v="Master"/>
    <n v="0"/>
    <x v="8"/>
    <x v="379"/>
    <d v="2024-07-10T00:00:00"/>
    <n v="1024"/>
    <n v="8.5"/>
    <x v="5"/>
  </r>
  <r>
    <s v="AI08041"/>
    <x v="14"/>
    <x v="7846"/>
    <s v="EN"/>
    <s v="CT"/>
    <x v="12"/>
    <s v="L"/>
    <s v="India"/>
    <x v="2"/>
    <s v="Master"/>
    <n v="1"/>
    <x v="11"/>
    <x v="180"/>
    <d v="2024-11-23T00:00:00"/>
    <n v="799"/>
    <n v="6.5"/>
    <x v="8"/>
  </r>
  <r>
    <s v="AI08042"/>
    <x v="8"/>
    <x v="7847"/>
    <s v="EX"/>
    <s v="PT"/>
    <x v="12"/>
    <s v="M"/>
    <s v="India"/>
    <x v="0"/>
    <s v="PhD"/>
    <n v="18"/>
    <x v="10"/>
    <x v="220"/>
    <d v="2024-12-06T00:00:00"/>
    <n v="1042"/>
    <n v="9.3000000000000007"/>
    <x v="6"/>
  </r>
  <r>
    <s v="AI08043"/>
    <x v="13"/>
    <x v="7848"/>
    <s v="EN"/>
    <s v="PT"/>
    <x v="10"/>
    <s v="S"/>
    <s v="United States"/>
    <x v="1"/>
    <s v="Associate"/>
    <n v="0"/>
    <x v="11"/>
    <x v="146"/>
    <d v="2024-03-03T00:00:00"/>
    <n v="1077"/>
    <n v="8.1999999999999993"/>
    <x v="14"/>
  </r>
  <r>
    <s v="AI08044"/>
    <x v="5"/>
    <x v="7849"/>
    <s v="EX"/>
    <s v="FL"/>
    <x v="8"/>
    <s v="S"/>
    <s v="Austria"/>
    <x v="2"/>
    <s v="Associate"/>
    <n v="11"/>
    <x v="2"/>
    <x v="109"/>
    <d v="2025-05-02T00:00:00"/>
    <n v="516"/>
    <n v="7.9"/>
    <x v="11"/>
  </r>
  <r>
    <s v="AI08045"/>
    <x v="9"/>
    <x v="7850"/>
    <s v="MI"/>
    <s v="FL"/>
    <x v="4"/>
    <s v="L"/>
    <s v="France"/>
    <x v="2"/>
    <s v="Bachelor"/>
    <n v="3"/>
    <x v="8"/>
    <x v="404"/>
    <d v="2024-10-12T00:00:00"/>
    <n v="878"/>
    <n v="9.8000000000000007"/>
    <x v="9"/>
  </r>
  <r>
    <s v="AI08046"/>
    <x v="1"/>
    <x v="7851"/>
    <s v="MI"/>
    <s v="PT"/>
    <x v="0"/>
    <s v="M"/>
    <s v="Sweden"/>
    <x v="0"/>
    <s v="Associate"/>
    <n v="2"/>
    <x v="5"/>
    <x v="340"/>
    <d v="2024-08-29T00:00:00"/>
    <n v="1795"/>
    <n v="7.2"/>
    <x v="6"/>
  </r>
  <r>
    <s v="AI08047"/>
    <x v="9"/>
    <x v="7852"/>
    <s v="SE"/>
    <s v="PT"/>
    <x v="2"/>
    <s v="M"/>
    <s v="Germany"/>
    <x v="0"/>
    <s v="Bachelor"/>
    <n v="9"/>
    <x v="7"/>
    <x v="372"/>
    <d v="2025-01-31T00:00:00"/>
    <n v="960"/>
    <n v="7.2"/>
    <x v="2"/>
  </r>
  <r>
    <s v="AI08048"/>
    <x v="1"/>
    <x v="7853"/>
    <s v="SE"/>
    <s v="CT"/>
    <x v="0"/>
    <s v="L"/>
    <s v="Sweden"/>
    <x v="0"/>
    <s v="Master"/>
    <n v="6"/>
    <x v="8"/>
    <x v="218"/>
    <d v="2025-01-25T00:00:00"/>
    <n v="1965"/>
    <n v="6"/>
    <x v="3"/>
  </r>
  <r>
    <s v="AI08049"/>
    <x v="14"/>
    <x v="7854"/>
    <s v="MI"/>
    <s v="CT"/>
    <x v="14"/>
    <s v="L"/>
    <s v="Netherlands"/>
    <x v="0"/>
    <s v="Bachelor"/>
    <n v="2"/>
    <x v="1"/>
    <x v="213"/>
    <d v="2024-05-30T00:00:00"/>
    <n v="1355"/>
    <n v="9.1999999999999993"/>
    <x v="8"/>
  </r>
  <r>
    <s v="AI08050"/>
    <x v="19"/>
    <x v="7855"/>
    <s v="EX"/>
    <s v="FT"/>
    <x v="13"/>
    <s v="S"/>
    <s v="Switzerland"/>
    <x v="2"/>
    <s v="Bachelor"/>
    <n v="19"/>
    <x v="5"/>
    <x v="36"/>
    <d v="2025-01-16T00:00:00"/>
    <n v="1088"/>
    <n v="6.4"/>
    <x v="2"/>
  </r>
  <r>
    <s v="AI08051"/>
    <x v="18"/>
    <x v="7856"/>
    <s v="MI"/>
    <s v="FT"/>
    <x v="5"/>
    <s v="L"/>
    <s v="Australia"/>
    <x v="1"/>
    <s v="Associate"/>
    <n v="2"/>
    <x v="10"/>
    <x v="31"/>
    <d v="2024-06-29T00:00:00"/>
    <n v="2345"/>
    <n v="5.2"/>
    <x v="9"/>
  </r>
  <r>
    <s v="AI08052"/>
    <x v="16"/>
    <x v="7857"/>
    <s v="EX"/>
    <s v="PT"/>
    <x v="5"/>
    <s v="M"/>
    <s v="Singapore"/>
    <x v="2"/>
    <s v="Master"/>
    <n v="14"/>
    <x v="6"/>
    <x v="203"/>
    <d v="2024-12-06T00:00:00"/>
    <n v="2176"/>
    <n v="8.6"/>
    <x v="7"/>
  </r>
  <r>
    <s v="AI08053"/>
    <x v="17"/>
    <x v="7858"/>
    <s v="EX"/>
    <s v="FT"/>
    <x v="5"/>
    <s v="S"/>
    <s v="Singapore"/>
    <x v="1"/>
    <s v="Master"/>
    <n v="18"/>
    <x v="11"/>
    <x v="372"/>
    <d v="2025-01-29T00:00:00"/>
    <n v="1776"/>
    <n v="8.5"/>
    <x v="9"/>
  </r>
  <r>
    <s v="AI08054"/>
    <x v="9"/>
    <x v="7859"/>
    <s v="EX"/>
    <s v="CT"/>
    <x v="3"/>
    <s v="M"/>
    <s v="New Zealand"/>
    <x v="2"/>
    <s v="Associate"/>
    <n v="13"/>
    <x v="4"/>
    <x v="176"/>
    <d v="2024-08-04T00:00:00"/>
    <n v="2319"/>
    <n v="6.5"/>
    <x v="12"/>
  </r>
  <r>
    <s v="AI08055"/>
    <x v="11"/>
    <x v="7860"/>
    <s v="EX"/>
    <s v="CT"/>
    <x v="8"/>
    <s v="S"/>
    <s v="United Kingdom"/>
    <x v="1"/>
    <s v="Bachelor"/>
    <n v="10"/>
    <x v="4"/>
    <x v="248"/>
    <d v="2024-05-10T00:00:00"/>
    <n v="1929"/>
    <n v="7.2"/>
    <x v="11"/>
  </r>
  <r>
    <s v="AI08056"/>
    <x v="3"/>
    <x v="7861"/>
    <s v="MI"/>
    <s v="CT"/>
    <x v="10"/>
    <s v="M"/>
    <s v="United States"/>
    <x v="1"/>
    <s v="PhD"/>
    <n v="4"/>
    <x v="8"/>
    <x v="357"/>
    <d v="2024-10-02T00:00:00"/>
    <n v="1514"/>
    <n v="8.5"/>
    <x v="0"/>
  </r>
  <r>
    <s v="AI08057"/>
    <x v="9"/>
    <x v="7862"/>
    <s v="EX"/>
    <s v="CT"/>
    <x v="8"/>
    <s v="L"/>
    <s v="United Kingdom"/>
    <x v="2"/>
    <s v="Master"/>
    <n v="11"/>
    <x v="7"/>
    <x v="396"/>
    <d v="2024-09-06T00:00:00"/>
    <n v="1384"/>
    <n v="9.9"/>
    <x v="15"/>
  </r>
  <r>
    <s v="AI08058"/>
    <x v="18"/>
    <x v="7863"/>
    <s v="MI"/>
    <s v="PT"/>
    <x v="14"/>
    <s v="L"/>
    <s v="Indonesia"/>
    <x v="2"/>
    <s v="Master"/>
    <n v="4"/>
    <x v="1"/>
    <x v="220"/>
    <d v="2024-12-24T00:00:00"/>
    <n v="1838"/>
    <n v="8.6999999999999993"/>
    <x v="8"/>
  </r>
  <r>
    <s v="AI08059"/>
    <x v="3"/>
    <x v="7864"/>
    <s v="EN"/>
    <s v="CT"/>
    <x v="4"/>
    <s v="S"/>
    <s v="France"/>
    <x v="0"/>
    <s v="Associate"/>
    <n v="0"/>
    <x v="9"/>
    <x v="310"/>
    <d v="2024-02-27T00:00:00"/>
    <n v="1482"/>
    <n v="7.9"/>
    <x v="10"/>
  </r>
  <r>
    <s v="AI08060"/>
    <x v="10"/>
    <x v="7865"/>
    <s v="SE"/>
    <s v="CT"/>
    <x v="13"/>
    <s v="M"/>
    <s v="Switzerland"/>
    <x v="2"/>
    <s v="PhD"/>
    <n v="5"/>
    <x v="0"/>
    <x v="361"/>
    <d v="2024-06-02T00:00:00"/>
    <n v="1924"/>
    <n v="9.6"/>
    <x v="2"/>
  </r>
  <r>
    <s v="AI08061"/>
    <x v="15"/>
    <x v="7866"/>
    <s v="SE"/>
    <s v="CT"/>
    <x v="0"/>
    <s v="M"/>
    <s v="Sweden"/>
    <x v="2"/>
    <s v="Master"/>
    <n v="8"/>
    <x v="2"/>
    <x v="75"/>
    <d v="2024-07-16T00:00:00"/>
    <n v="1043"/>
    <n v="10"/>
    <x v="14"/>
  </r>
  <r>
    <s v="AI08062"/>
    <x v="1"/>
    <x v="7867"/>
    <s v="EN"/>
    <s v="CT"/>
    <x v="9"/>
    <s v="L"/>
    <s v="Denmark"/>
    <x v="2"/>
    <s v="PhD"/>
    <n v="0"/>
    <x v="10"/>
    <x v="439"/>
    <d v="2024-03-28T00:00:00"/>
    <n v="760"/>
    <n v="9.3000000000000007"/>
    <x v="14"/>
  </r>
  <r>
    <s v="AI08063"/>
    <x v="8"/>
    <x v="7868"/>
    <s v="MI"/>
    <s v="PT"/>
    <x v="3"/>
    <s v="M"/>
    <s v="Finland"/>
    <x v="0"/>
    <s v="PhD"/>
    <n v="3"/>
    <x v="0"/>
    <x v="273"/>
    <d v="2025-01-03T00:00:00"/>
    <n v="1883"/>
    <n v="9.8000000000000007"/>
    <x v="12"/>
  </r>
  <r>
    <s v="AI08064"/>
    <x v="11"/>
    <x v="7869"/>
    <s v="SE"/>
    <s v="FT"/>
    <x v="17"/>
    <s v="L"/>
    <s v="Spain"/>
    <x v="1"/>
    <s v="Master"/>
    <n v="9"/>
    <x v="10"/>
    <x v="449"/>
    <d v="2024-04-04T00:00:00"/>
    <n v="2372"/>
    <n v="7.1"/>
    <x v="8"/>
  </r>
  <r>
    <s v="AI08065"/>
    <x v="12"/>
    <x v="769"/>
    <s v="MI"/>
    <s v="PT"/>
    <x v="4"/>
    <s v="L"/>
    <s v="France"/>
    <x v="0"/>
    <s v="Associate"/>
    <n v="3"/>
    <x v="11"/>
    <x v="350"/>
    <d v="2024-12-30T00:00:00"/>
    <n v="1934"/>
    <n v="6.7"/>
    <x v="2"/>
  </r>
  <r>
    <s v="AI08066"/>
    <x v="16"/>
    <x v="7870"/>
    <s v="EN"/>
    <s v="PT"/>
    <x v="11"/>
    <s v="L"/>
    <s v="Norway"/>
    <x v="1"/>
    <s v="Associate"/>
    <n v="1"/>
    <x v="7"/>
    <x v="181"/>
    <d v="2024-04-14T00:00:00"/>
    <n v="2276"/>
    <n v="8.6999999999999993"/>
    <x v="15"/>
  </r>
  <r>
    <s v="AI08067"/>
    <x v="7"/>
    <x v="7871"/>
    <s v="EN"/>
    <s v="PT"/>
    <x v="3"/>
    <s v="M"/>
    <s v="Finland"/>
    <x v="2"/>
    <s v="Master"/>
    <n v="0"/>
    <x v="7"/>
    <x v="324"/>
    <d v="2025-04-30T00:00:00"/>
    <n v="1004"/>
    <n v="8.3000000000000007"/>
    <x v="11"/>
  </r>
  <r>
    <s v="AI08068"/>
    <x v="7"/>
    <x v="7872"/>
    <s v="EX"/>
    <s v="FL"/>
    <x v="7"/>
    <s v="L"/>
    <s v="Hungary"/>
    <x v="1"/>
    <s v="Master"/>
    <n v="17"/>
    <x v="1"/>
    <x v="193"/>
    <d v="2024-04-24T00:00:00"/>
    <n v="1304"/>
    <n v="7.9"/>
    <x v="11"/>
  </r>
  <r>
    <s v="AI08069"/>
    <x v="14"/>
    <x v="7873"/>
    <s v="SE"/>
    <s v="PT"/>
    <x v="19"/>
    <s v="L"/>
    <s v="Luxembourg"/>
    <x v="1"/>
    <s v="Master"/>
    <n v="9"/>
    <x v="2"/>
    <x v="164"/>
    <d v="2024-10-19T00:00:00"/>
    <n v="1260"/>
    <n v="5.3"/>
    <x v="9"/>
  </r>
  <r>
    <s v="AI08070"/>
    <x v="17"/>
    <x v="7874"/>
    <s v="MI"/>
    <s v="CT"/>
    <x v="13"/>
    <s v="S"/>
    <s v="Canada"/>
    <x v="0"/>
    <s v="Master"/>
    <n v="4"/>
    <x v="2"/>
    <x v="436"/>
    <d v="2024-10-23T00:00:00"/>
    <n v="733"/>
    <n v="9.1"/>
    <x v="2"/>
  </r>
  <r>
    <s v="AI08071"/>
    <x v="18"/>
    <x v="7875"/>
    <s v="EN"/>
    <s v="FL"/>
    <x v="17"/>
    <s v="L"/>
    <s v="China"/>
    <x v="1"/>
    <s v="PhD"/>
    <n v="1"/>
    <x v="2"/>
    <x v="311"/>
    <d v="2024-11-29T00:00:00"/>
    <n v="2062"/>
    <n v="8.5"/>
    <x v="4"/>
  </r>
  <r>
    <s v="AI08072"/>
    <x v="18"/>
    <x v="7876"/>
    <s v="SE"/>
    <s v="CT"/>
    <x v="9"/>
    <s v="S"/>
    <s v="Denmark"/>
    <x v="2"/>
    <s v="Master"/>
    <n v="5"/>
    <x v="3"/>
    <x v="399"/>
    <d v="2024-06-16T00:00:00"/>
    <n v="1276"/>
    <n v="8.5"/>
    <x v="2"/>
  </r>
  <r>
    <s v="AI08073"/>
    <x v="8"/>
    <x v="7877"/>
    <s v="SE"/>
    <s v="CT"/>
    <x v="1"/>
    <s v="S"/>
    <s v="United States"/>
    <x v="2"/>
    <s v="Master"/>
    <n v="9"/>
    <x v="13"/>
    <x v="59"/>
    <d v="2024-03-30T00:00:00"/>
    <n v="2208"/>
    <n v="9.6999999999999993"/>
    <x v="14"/>
  </r>
  <r>
    <s v="AI08074"/>
    <x v="16"/>
    <x v="7878"/>
    <s v="MI"/>
    <s v="PT"/>
    <x v="6"/>
    <s v="L"/>
    <s v="Canada"/>
    <x v="0"/>
    <s v="Bachelor"/>
    <n v="4"/>
    <x v="8"/>
    <x v="96"/>
    <d v="2024-03-31T00:00:00"/>
    <n v="2013"/>
    <n v="5.2"/>
    <x v="7"/>
  </r>
  <r>
    <s v="AI08075"/>
    <x v="18"/>
    <x v="7879"/>
    <s v="EX"/>
    <s v="PT"/>
    <x v="11"/>
    <s v="M"/>
    <s v="Norway"/>
    <x v="0"/>
    <s v="Associate"/>
    <n v="10"/>
    <x v="9"/>
    <x v="239"/>
    <d v="2024-11-06T00:00:00"/>
    <n v="1045"/>
    <n v="7.1"/>
    <x v="13"/>
  </r>
  <r>
    <s v="AI08076"/>
    <x v="4"/>
    <x v="7880"/>
    <s v="SE"/>
    <s v="CT"/>
    <x v="10"/>
    <s v="L"/>
    <s v="United States"/>
    <x v="1"/>
    <s v="PhD"/>
    <n v="5"/>
    <x v="2"/>
    <x v="199"/>
    <d v="2024-04-12T00:00:00"/>
    <n v="2445"/>
    <n v="9.1999999999999993"/>
    <x v="4"/>
  </r>
  <r>
    <s v="AI08077"/>
    <x v="9"/>
    <x v="7881"/>
    <s v="EN"/>
    <s v="FT"/>
    <x v="9"/>
    <s v="S"/>
    <s v="Denmark"/>
    <x v="1"/>
    <s v="Master"/>
    <n v="0"/>
    <x v="7"/>
    <x v="370"/>
    <d v="2024-12-30T00:00:00"/>
    <n v="837"/>
    <n v="5.9"/>
    <x v="8"/>
  </r>
  <r>
    <s v="AI08078"/>
    <x v="17"/>
    <x v="7882"/>
    <s v="MI"/>
    <s v="FT"/>
    <x v="12"/>
    <s v="L"/>
    <s v="India"/>
    <x v="0"/>
    <s v="Associate"/>
    <n v="3"/>
    <x v="6"/>
    <x v="9"/>
    <d v="2025-03-02T00:00:00"/>
    <n v="974"/>
    <n v="8.9"/>
    <x v="9"/>
  </r>
  <r>
    <s v="AI08079"/>
    <x v="4"/>
    <x v="7883"/>
    <s v="SE"/>
    <s v="FL"/>
    <x v="15"/>
    <s v="M"/>
    <s v="Ireland"/>
    <x v="1"/>
    <s v="Master"/>
    <n v="9"/>
    <x v="1"/>
    <x v="107"/>
    <d v="2024-11-29T00:00:00"/>
    <n v="1011"/>
    <n v="6.9"/>
    <x v="3"/>
  </r>
  <r>
    <s v="AI08080"/>
    <x v="7"/>
    <x v="7884"/>
    <s v="MI"/>
    <s v="CT"/>
    <x v="13"/>
    <s v="L"/>
    <s v="Switzerland"/>
    <x v="1"/>
    <s v="Master"/>
    <n v="4"/>
    <x v="10"/>
    <x v="334"/>
    <d v="2025-03-29T00:00:00"/>
    <n v="2092"/>
    <n v="7.6"/>
    <x v="5"/>
  </r>
  <r>
    <s v="AI08081"/>
    <x v="6"/>
    <x v="7885"/>
    <s v="EX"/>
    <s v="FL"/>
    <x v="9"/>
    <s v="M"/>
    <s v="Argentina"/>
    <x v="2"/>
    <s v="Master"/>
    <n v="18"/>
    <x v="11"/>
    <x v="7"/>
    <d v="2024-04-05T00:00:00"/>
    <n v="2398"/>
    <n v="6.5"/>
    <x v="5"/>
  </r>
  <r>
    <s v="AI08082"/>
    <x v="3"/>
    <x v="7886"/>
    <s v="SE"/>
    <s v="FT"/>
    <x v="4"/>
    <s v="L"/>
    <s v="France"/>
    <x v="1"/>
    <s v="PhD"/>
    <n v="5"/>
    <x v="5"/>
    <x v="80"/>
    <d v="2024-05-17T00:00:00"/>
    <n v="1392"/>
    <n v="9.8000000000000007"/>
    <x v="9"/>
  </r>
  <r>
    <s v="AI08083"/>
    <x v="5"/>
    <x v="7887"/>
    <s v="EN"/>
    <s v="FL"/>
    <x v="12"/>
    <s v="S"/>
    <s v="India"/>
    <x v="1"/>
    <s v="Master"/>
    <n v="0"/>
    <x v="1"/>
    <x v="24"/>
    <d v="2025-03-28T00:00:00"/>
    <n v="2011"/>
    <n v="7.6"/>
    <x v="1"/>
  </r>
  <r>
    <s v="AI08084"/>
    <x v="18"/>
    <x v="7888"/>
    <s v="EX"/>
    <s v="FT"/>
    <x v="11"/>
    <s v="S"/>
    <s v="Norway"/>
    <x v="1"/>
    <s v="Associate"/>
    <n v="14"/>
    <x v="12"/>
    <x v="117"/>
    <d v="2024-07-21T00:00:00"/>
    <n v="2330"/>
    <n v="9.1999999999999993"/>
    <x v="3"/>
  </r>
  <r>
    <s v="AI08085"/>
    <x v="1"/>
    <x v="7889"/>
    <s v="SE"/>
    <s v="CT"/>
    <x v="19"/>
    <s v="M"/>
    <s v="United Kingdom"/>
    <x v="1"/>
    <s v="PhD"/>
    <n v="9"/>
    <x v="5"/>
    <x v="411"/>
    <d v="2025-04-03T00:00:00"/>
    <n v="1469"/>
    <n v="6.8"/>
    <x v="8"/>
  </r>
  <r>
    <s v="AI08086"/>
    <x v="5"/>
    <x v="7890"/>
    <s v="EN"/>
    <s v="FT"/>
    <x v="19"/>
    <s v="S"/>
    <s v="Argentina"/>
    <x v="2"/>
    <s v="Master"/>
    <n v="1"/>
    <x v="11"/>
    <x v="199"/>
    <d v="2024-04-13T00:00:00"/>
    <n v="1159"/>
    <n v="8"/>
    <x v="2"/>
  </r>
  <r>
    <s v="AI08087"/>
    <x v="5"/>
    <x v="7891"/>
    <s v="SE"/>
    <s v="CT"/>
    <x v="11"/>
    <s v="M"/>
    <s v="Norway"/>
    <x v="2"/>
    <s v="Bachelor"/>
    <n v="6"/>
    <x v="13"/>
    <x v="181"/>
    <d v="2024-03-08T00:00:00"/>
    <n v="2025"/>
    <n v="9.8000000000000007"/>
    <x v="1"/>
  </r>
  <r>
    <s v="AI08088"/>
    <x v="12"/>
    <x v="7892"/>
    <s v="MI"/>
    <s v="PT"/>
    <x v="4"/>
    <s v="L"/>
    <s v="France"/>
    <x v="0"/>
    <s v="Bachelor"/>
    <n v="3"/>
    <x v="12"/>
    <x v="146"/>
    <d v="2024-03-31T00:00:00"/>
    <n v="1325"/>
    <n v="9.6999999999999993"/>
    <x v="6"/>
  </r>
  <r>
    <s v="AI08089"/>
    <x v="3"/>
    <x v="7893"/>
    <s v="SE"/>
    <s v="CT"/>
    <x v="6"/>
    <s v="S"/>
    <s v="Canada"/>
    <x v="0"/>
    <s v="Master"/>
    <n v="9"/>
    <x v="9"/>
    <x v="369"/>
    <d v="2025-01-23T00:00:00"/>
    <n v="902"/>
    <n v="9.8000000000000007"/>
    <x v="1"/>
  </r>
  <r>
    <s v="AI08090"/>
    <x v="19"/>
    <x v="7894"/>
    <s v="EN"/>
    <s v="CT"/>
    <x v="18"/>
    <s v="S"/>
    <s v="Israel"/>
    <x v="1"/>
    <s v="Associate"/>
    <n v="0"/>
    <x v="0"/>
    <x v="484"/>
    <d v="2024-09-21T00:00:00"/>
    <n v="1976"/>
    <n v="8.9"/>
    <x v="6"/>
  </r>
  <r>
    <s v="AI08091"/>
    <x v="14"/>
    <x v="7895"/>
    <s v="EX"/>
    <s v="CT"/>
    <x v="15"/>
    <s v="L"/>
    <s v="Ireland"/>
    <x v="2"/>
    <s v="Bachelor"/>
    <n v="18"/>
    <x v="3"/>
    <x v="419"/>
    <d v="2025-06-07T00:00:00"/>
    <n v="729"/>
    <n v="5.7"/>
    <x v="9"/>
  </r>
  <r>
    <s v="AI08092"/>
    <x v="1"/>
    <x v="7896"/>
    <s v="MI"/>
    <s v="CT"/>
    <x v="11"/>
    <s v="S"/>
    <s v="Norway"/>
    <x v="1"/>
    <s v="Associate"/>
    <n v="3"/>
    <x v="6"/>
    <x v="197"/>
    <d v="2024-05-02T00:00:00"/>
    <n v="1970"/>
    <n v="5.9"/>
    <x v="9"/>
  </r>
  <r>
    <s v="AI08093"/>
    <x v="9"/>
    <x v="7897"/>
    <s v="EX"/>
    <s v="CT"/>
    <x v="1"/>
    <s v="L"/>
    <s v="Estonia"/>
    <x v="1"/>
    <s v="Master"/>
    <n v="14"/>
    <x v="12"/>
    <x v="164"/>
    <d v="2024-11-04T00:00:00"/>
    <n v="1295"/>
    <n v="6.3"/>
    <x v="15"/>
  </r>
  <r>
    <s v="AI08094"/>
    <x v="6"/>
    <x v="7898"/>
    <s v="MI"/>
    <s v="CT"/>
    <x v="5"/>
    <s v="S"/>
    <s v="Singapore"/>
    <x v="2"/>
    <s v="PhD"/>
    <n v="2"/>
    <x v="8"/>
    <x v="313"/>
    <d v="2025-03-07T00:00:00"/>
    <n v="2199"/>
    <n v="7.9"/>
    <x v="8"/>
  </r>
  <r>
    <s v="AI08095"/>
    <x v="14"/>
    <x v="7899"/>
    <s v="EN"/>
    <s v="FT"/>
    <x v="12"/>
    <s v="L"/>
    <s v="India"/>
    <x v="2"/>
    <s v="Associate"/>
    <n v="0"/>
    <x v="5"/>
    <x v="305"/>
    <d v="2025-06-14T00:00:00"/>
    <n v="2105"/>
    <n v="5.5"/>
    <x v="9"/>
  </r>
  <r>
    <s v="AI08096"/>
    <x v="1"/>
    <x v="7900"/>
    <s v="MI"/>
    <s v="FT"/>
    <x v="8"/>
    <s v="M"/>
    <s v="United Kingdom"/>
    <x v="0"/>
    <s v="Associate"/>
    <n v="3"/>
    <x v="8"/>
    <x v="115"/>
    <d v="2024-09-23T00:00:00"/>
    <n v="956"/>
    <n v="8.1999999999999993"/>
    <x v="7"/>
  </r>
  <r>
    <s v="AI08097"/>
    <x v="15"/>
    <x v="291"/>
    <s v="MI"/>
    <s v="FL"/>
    <x v="3"/>
    <s v="S"/>
    <s v="Finland"/>
    <x v="2"/>
    <s v="Bachelor"/>
    <n v="4"/>
    <x v="5"/>
    <x v="172"/>
    <d v="2024-05-17T00:00:00"/>
    <n v="1298"/>
    <n v="8.1999999999999993"/>
    <x v="7"/>
  </r>
  <r>
    <s v="AI08098"/>
    <x v="0"/>
    <x v="7901"/>
    <s v="SE"/>
    <s v="FT"/>
    <x v="18"/>
    <s v="L"/>
    <s v="Israel"/>
    <x v="2"/>
    <s v="Master"/>
    <n v="5"/>
    <x v="3"/>
    <x v="205"/>
    <d v="2024-04-03T00:00:00"/>
    <n v="2324"/>
    <n v="9.8000000000000007"/>
    <x v="13"/>
  </r>
  <r>
    <s v="AI08099"/>
    <x v="19"/>
    <x v="7902"/>
    <s v="EN"/>
    <s v="FT"/>
    <x v="7"/>
    <s v="L"/>
    <s v="Australia"/>
    <x v="2"/>
    <s v="Bachelor"/>
    <n v="0"/>
    <x v="11"/>
    <x v="5"/>
    <d v="2024-11-24T00:00:00"/>
    <n v="1197"/>
    <n v="8.6"/>
    <x v="7"/>
  </r>
  <r>
    <s v="AI08100"/>
    <x v="19"/>
    <x v="7903"/>
    <s v="EN"/>
    <s v="PT"/>
    <x v="2"/>
    <s v="M"/>
    <s v="Malaysia"/>
    <x v="0"/>
    <s v="Bachelor"/>
    <n v="1"/>
    <x v="1"/>
    <x v="109"/>
    <d v="2025-05-19T00:00:00"/>
    <n v="1099"/>
    <n v="8"/>
    <x v="1"/>
  </r>
  <r>
    <s v="AI08101"/>
    <x v="7"/>
    <x v="7904"/>
    <s v="EN"/>
    <s v="CT"/>
    <x v="7"/>
    <s v="S"/>
    <s v="Australia"/>
    <x v="1"/>
    <s v="Master"/>
    <n v="0"/>
    <x v="4"/>
    <x v="93"/>
    <d v="2025-03-07T00:00:00"/>
    <n v="1258"/>
    <n v="9.6999999999999993"/>
    <x v="15"/>
  </r>
  <r>
    <s v="AI08102"/>
    <x v="0"/>
    <x v="7905"/>
    <s v="EN"/>
    <s v="CT"/>
    <x v="4"/>
    <s v="M"/>
    <s v="France"/>
    <x v="0"/>
    <s v="Master"/>
    <n v="1"/>
    <x v="8"/>
    <x v="210"/>
    <d v="2024-10-08T00:00:00"/>
    <n v="793"/>
    <n v="7"/>
    <x v="14"/>
  </r>
  <r>
    <s v="AI08103"/>
    <x v="7"/>
    <x v="7906"/>
    <s v="EX"/>
    <s v="FL"/>
    <x v="13"/>
    <s v="L"/>
    <s v="Switzerland"/>
    <x v="1"/>
    <s v="PhD"/>
    <n v="17"/>
    <x v="4"/>
    <x v="262"/>
    <d v="2025-02-22T00:00:00"/>
    <n v="1261"/>
    <n v="9.1999999999999993"/>
    <x v="13"/>
  </r>
  <r>
    <s v="AI08104"/>
    <x v="2"/>
    <x v="7907"/>
    <s v="MI"/>
    <s v="PT"/>
    <x v="2"/>
    <s v="S"/>
    <s v="Germany"/>
    <x v="1"/>
    <s v="Associate"/>
    <n v="2"/>
    <x v="10"/>
    <x v="172"/>
    <d v="2024-06-14T00:00:00"/>
    <n v="1138"/>
    <n v="8.4"/>
    <x v="12"/>
  </r>
  <r>
    <s v="AI08105"/>
    <x v="12"/>
    <x v="7908"/>
    <s v="MI"/>
    <s v="CT"/>
    <x v="16"/>
    <s v="L"/>
    <s v="Austria"/>
    <x v="0"/>
    <s v="Associate"/>
    <n v="4"/>
    <x v="14"/>
    <x v="422"/>
    <d v="2025-03-19T00:00:00"/>
    <n v="1508"/>
    <n v="7"/>
    <x v="7"/>
  </r>
  <r>
    <s v="AI08106"/>
    <x v="0"/>
    <x v="1990"/>
    <s v="MI"/>
    <s v="FL"/>
    <x v="8"/>
    <s v="S"/>
    <s v="Singapore"/>
    <x v="2"/>
    <s v="PhD"/>
    <n v="3"/>
    <x v="6"/>
    <x v="336"/>
    <d v="2025-04-01T00:00:00"/>
    <n v="860"/>
    <n v="6"/>
    <x v="0"/>
  </r>
  <r>
    <s v="AI08107"/>
    <x v="15"/>
    <x v="7909"/>
    <s v="EN"/>
    <s v="FL"/>
    <x v="13"/>
    <s v="M"/>
    <s v="Switzerland"/>
    <x v="2"/>
    <s v="PhD"/>
    <n v="0"/>
    <x v="6"/>
    <x v="452"/>
    <d v="2024-04-11T00:00:00"/>
    <n v="1786"/>
    <n v="8.6"/>
    <x v="4"/>
  </r>
  <r>
    <s v="AI08108"/>
    <x v="0"/>
    <x v="7910"/>
    <s v="EX"/>
    <s v="FT"/>
    <x v="4"/>
    <s v="S"/>
    <s v="France"/>
    <x v="2"/>
    <s v="Bachelor"/>
    <n v="14"/>
    <x v="5"/>
    <x v="445"/>
    <d v="2024-03-06T00:00:00"/>
    <n v="2314"/>
    <n v="9.5"/>
    <x v="2"/>
  </r>
  <r>
    <s v="AI08109"/>
    <x v="18"/>
    <x v="7911"/>
    <s v="MI"/>
    <s v="FT"/>
    <x v="4"/>
    <s v="M"/>
    <s v="France"/>
    <x v="1"/>
    <s v="PhD"/>
    <n v="3"/>
    <x v="1"/>
    <x v="197"/>
    <d v="2024-05-28T00:00:00"/>
    <n v="2479"/>
    <n v="7.7"/>
    <x v="15"/>
  </r>
  <r>
    <s v="AI08110"/>
    <x v="13"/>
    <x v="7912"/>
    <s v="MI"/>
    <s v="PT"/>
    <x v="4"/>
    <s v="S"/>
    <s v="France"/>
    <x v="0"/>
    <s v="Master"/>
    <n v="3"/>
    <x v="4"/>
    <x v="177"/>
    <d v="2024-03-28T00:00:00"/>
    <n v="724"/>
    <n v="6.2"/>
    <x v="9"/>
  </r>
  <r>
    <s v="AI08111"/>
    <x v="17"/>
    <x v="7913"/>
    <s v="EX"/>
    <s v="FT"/>
    <x v="8"/>
    <s v="M"/>
    <s v="United Kingdom"/>
    <x v="1"/>
    <s v="Bachelor"/>
    <n v="11"/>
    <x v="2"/>
    <x v="455"/>
    <d v="2025-03-16T00:00:00"/>
    <n v="1202"/>
    <n v="9.4"/>
    <x v="15"/>
  </r>
  <r>
    <s v="AI08112"/>
    <x v="4"/>
    <x v="7914"/>
    <s v="SE"/>
    <s v="PT"/>
    <x v="6"/>
    <s v="M"/>
    <s v="Ghana"/>
    <x v="2"/>
    <s v="PhD"/>
    <n v="8"/>
    <x v="8"/>
    <x v="182"/>
    <d v="2025-01-26T00:00:00"/>
    <n v="2448"/>
    <n v="6.5"/>
    <x v="8"/>
  </r>
  <r>
    <s v="AI08113"/>
    <x v="15"/>
    <x v="7915"/>
    <s v="MI"/>
    <s v="PT"/>
    <x v="11"/>
    <s v="S"/>
    <s v="Norway"/>
    <x v="2"/>
    <s v="Master"/>
    <n v="2"/>
    <x v="2"/>
    <x v="84"/>
    <d v="2025-06-02T00:00:00"/>
    <n v="2009"/>
    <n v="8.4"/>
    <x v="3"/>
  </r>
  <r>
    <s v="AI08114"/>
    <x v="18"/>
    <x v="7916"/>
    <s v="SE"/>
    <s v="FT"/>
    <x v="19"/>
    <s v="L"/>
    <s v="South Korea"/>
    <x v="1"/>
    <s v="PhD"/>
    <n v="5"/>
    <x v="3"/>
    <x v="412"/>
    <d v="2024-04-16T00:00:00"/>
    <n v="2356"/>
    <n v="8.8000000000000007"/>
    <x v="3"/>
  </r>
  <r>
    <s v="AI08115"/>
    <x v="0"/>
    <x v="7917"/>
    <s v="MI"/>
    <s v="PT"/>
    <x v="19"/>
    <s v="L"/>
    <s v="Luxembourg"/>
    <x v="0"/>
    <s v="Master"/>
    <n v="2"/>
    <x v="1"/>
    <x v="257"/>
    <d v="2025-05-11T00:00:00"/>
    <n v="2414"/>
    <n v="6.3"/>
    <x v="4"/>
  </r>
  <r>
    <s v="AI08116"/>
    <x v="6"/>
    <x v="7918"/>
    <s v="SE"/>
    <s v="FL"/>
    <x v="17"/>
    <s v="L"/>
    <s v="China"/>
    <x v="0"/>
    <s v="Bachelor"/>
    <n v="7"/>
    <x v="9"/>
    <x v="125"/>
    <d v="2024-10-31T00:00:00"/>
    <n v="2022"/>
    <n v="6.6"/>
    <x v="6"/>
  </r>
  <r>
    <s v="AI08117"/>
    <x v="10"/>
    <x v="806"/>
    <s v="EX"/>
    <s v="FT"/>
    <x v="18"/>
    <s v="L"/>
    <s v="Canada"/>
    <x v="0"/>
    <s v="Associate"/>
    <n v="17"/>
    <x v="1"/>
    <x v="421"/>
    <d v="2024-06-12T00:00:00"/>
    <n v="636"/>
    <n v="7.7"/>
    <x v="2"/>
  </r>
  <r>
    <s v="AI08118"/>
    <x v="11"/>
    <x v="7919"/>
    <s v="EN"/>
    <s v="PT"/>
    <x v="7"/>
    <s v="L"/>
    <s v="Canada"/>
    <x v="0"/>
    <s v="PhD"/>
    <n v="1"/>
    <x v="11"/>
    <x v="71"/>
    <d v="2024-07-17T00:00:00"/>
    <n v="1984"/>
    <n v="8.4"/>
    <x v="8"/>
  </r>
  <r>
    <s v="AI08119"/>
    <x v="14"/>
    <x v="7920"/>
    <s v="MI"/>
    <s v="FL"/>
    <x v="11"/>
    <s v="M"/>
    <s v="Norway"/>
    <x v="1"/>
    <s v="Bachelor"/>
    <n v="3"/>
    <x v="3"/>
    <x v="459"/>
    <d v="2024-11-24T00:00:00"/>
    <n v="2251"/>
    <n v="8.6999999999999993"/>
    <x v="15"/>
  </r>
  <r>
    <s v="AI08120"/>
    <x v="6"/>
    <x v="7921"/>
    <s v="SE"/>
    <s v="FL"/>
    <x v="15"/>
    <s v="M"/>
    <s v="Ireland"/>
    <x v="0"/>
    <s v="Master"/>
    <n v="6"/>
    <x v="10"/>
    <x v="305"/>
    <d v="2025-05-15T00:00:00"/>
    <n v="1303"/>
    <n v="5.4"/>
    <x v="13"/>
  </r>
  <r>
    <s v="AI08121"/>
    <x v="5"/>
    <x v="7922"/>
    <s v="EX"/>
    <s v="FT"/>
    <x v="1"/>
    <s v="L"/>
    <s v="Japan"/>
    <x v="1"/>
    <s v="PhD"/>
    <n v="11"/>
    <x v="0"/>
    <x v="314"/>
    <d v="2025-01-13T00:00:00"/>
    <n v="2186"/>
    <n v="7.7"/>
    <x v="7"/>
  </r>
  <r>
    <s v="AI08122"/>
    <x v="16"/>
    <x v="7923"/>
    <s v="MI"/>
    <s v="FT"/>
    <x v="18"/>
    <s v="L"/>
    <s v="Israel"/>
    <x v="0"/>
    <s v="Associate"/>
    <n v="3"/>
    <x v="5"/>
    <x v="386"/>
    <d v="2025-02-10T00:00:00"/>
    <n v="1412"/>
    <n v="6.5"/>
    <x v="12"/>
  </r>
  <r>
    <s v="AI08123"/>
    <x v="15"/>
    <x v="7924"/>
    <s v="EN"/>
    <s v="PT"/>
    <x v="7"/>
    <s v="S"/>
    <s v="Australia"/>
    <x v="0"/>
    <s v="Master"/>
    <n v="1"/>
    <x v="11"/>
    <x v="177"/>
    <d v="2024-04-17T00:00:00"/>
    <n v="905"/>
    <n v="7.5"/>
    <x v="7"/>
  </r>
  <r>
    <s v="AI08124"/>
    <x v="15"/>
    <x v="7925"/>
    <s v="EX"/>
    <s v="CT"/>
    <x v="0"/>
    <s v="M"/>
    <s v="Sweden"/>
    <x v="2"/>
    <s v="Bachelor"/>
    <n v="14"/>
    <x v="13"/>
    <x v="123"/>
    <d v="2024-10-15T00:00:00"/>
    <n v="1637"/>
    <n v="8.5"/>
    <x v="6"/>
  </r>
  <r>
    <s v="AI08125"/>
    <x v="11"/>
    <x v="2234"/>
    <s v="EN"/>
    <s v="CT"/>
    <x v="3"/>
    <s v="M"/>
    <s v="Finland"/>
    <x v="0"/>
    <s v="Associate"/>
    <n v="1"/>
    <x v="3"/>
    <x v="80"/>
    <d v="2024-05-06T00:00:00"/>
    <n v="1196"/>
    <n v="5.2"/>
    <x v="3"/>
  </r>
  <r>
    <s v="AI08126"/>
    <x v="19"/>
    <x v="7926"/>
    <s v="EN"/>
    <s v="PT"/>
    <x v="13"/>
    <s v="S"/>
    <s v="Switzerland"/>
    <x v="2"/>
    <s v="Associate"/>
    <n v="0"/>
    <x v="10"/>
    <x v="302"/>
    <d v="2025-01-11T00:00:00"/>
    <n v="1663"/>
    <n v="9.1"/>
    <x v="10"/>
  </r>
  <r>
    <s v="AI08127"/>
    <x v="10"/>
    <x v="7927"/>
    <s v="SE"/>
    <s v="FT"/>
    <x v="1"/>
    <s v="M"/>
    <s v="Japan"/>
    <x v="1"/>
    <s v="Master"/>
    <n v="8"/>
    <x v="5"/>
    <x v="249"/>
    <d v="2024-05-15T00:00:00"/>
    <n v="1847"/>
    <n v="5.7"/>
    <x v="4"/>
  </r>
  <r>
    <s v="AI08128"/>
    <x v="1"/>
    <x v="7928"/>
    <s v="EN"/>
    <s v="CT"/>
    <x v="3"/>
    <s v="M"/>
    <s v="Germany"/>
    <x v="2"/>
    <s v="Bachelor"/>
    <n v="1"/>
    <x v="7"/>
    <x v="193"/>
    <d v="2024-03-30T00:00:00"/>
    <n v="2282"/>
    <n v="8.6"/>
    <x v="5"/>
  </r>
  <r>
    <s v="AI08129"/>
    <x v="9"/>
    <x v="7929"/>
    <s v="EX"/>
    <s v="PT"/>
    <x v="12"/>
    <s v="L"/>
    <s v="Hungary"/>
    <x v="2"/>
    <s v="Bachelor"/>
    <n v="16"/>
    <x v="11"/>
    <x v="36"/>
    <d v="2025-01-24T00:00:00"/>
    <n v="970"/>
    <n v="5.9"/>
    <x v="1"/>
  </r>
  <r>
    <s v="AI08130"/>
    <x v="8"/>
    <x v="7930"/>
    <s v="EN"/>
    <s v="PT"/>
    <x v="7"/>
    <s v="S"/>
    <s v="Australia"/>
    <x v="2"/>
    <s v="Associate"/>
    <n v="1"/>
    <x v="9"/>
    <x v="431"/>
    <d v="2025-05-05T00:00:00"/>
    <n v="2397"/>
    <n v="9.9"/>
    <x v="6"/>
  </r>
  <r>
    <s v="AI08131"/>
    <x v="10"/>
    <x v="7931"/>
    <s v="EN"/>
    <s v="FT"/>
    <x v="6"/>
    <s v="L"/>
    <s v="Canada"/>
    <x v="1"/>
    <s v="PhD"/>
    <n v="1"/>
    <x v="12"/>
    <x v="312"/>
    <d v="2025-06-10T00:00:00"/>
    <n v="1455"/>
    <n v="5.5"/>
    <x v="13"/>
  </r>
  <r>
    <s v="AI08132"/>
    <x v="13"/>
    <x v="7932"/>
    <s v="MI"/>
    <s v="FL"/>
    <x v="0"/>
    <s v="M"/>
    <s v="China"/>
    <x v="0"/>
    <s v="Associate"/>
    <n v="4"/>
    <x v="1"/>
    <x v="356"/>
    <d v="2025-06-25T00:00:00"/>
    <n v="2146"/>
    <n v="5.6"/>
    <x v="10"/>
  </r>
  <r>
    <s v="AI08133"/>
    <x v="16"/>
    <x v="7933"/>
    <s v="MI"/>
    <s v="FL"/>
    <x v="19"/>
    <s v="S"/>
    <s v="South Korea"/>
    <x v="2"/>
    <s v="PhD"/>
    <n v="4"/>
    <x v="0"/>
    <x v="228"/>
    <d v="2024-10-12T00:00:00"/>
    <n v="507"/>
    <n v="5.8"/>
    <x v="5"/>
  </r>
  <r>
    <s v="AI08134"/>
    <x v="9"/>
    <x v="7934"/>
    <s v="EX"/>
    <s v="FT"/>
    <x v="0"/>
    <s v="S"/>
    <s v="Sweden"/>
    <x v="2"/>
    <s v="Bachelor"/>
    <n v="18"/>
    <x v="1"/>
    <x v="272"/>
    <d v="2025-04-16T00:00:00"/>
    <n v="814"/>
    <n v="6.9"/>
    <x v="3"/>
  </r>
  <r>
    <s v="AI08135"/>
    <x v="17"/>
    <x v="7935"/>
    <s v="EX"/>
    <s v="CT"/>
    <x v="2"/>
    <s v="M"/>
    <s v="Germany"/>
    <x v="2"/>
    <s v="Master"/>
    <n v="17"/>
    <x v="9"/>
    <x v="67"/>
    <d v="2024-01-28T00:00:00"/>
    <n v="1918"/>
    <n v="7.7"/>
    <x v="3"/>
  </r>
  <r>
    <s v="AI08136"/>
    <x v="17"/>
    <x v="7936"/>
    <s v="SE"/>
    <s v="CT"/>
    <x v="2"/>
    <s v="S"/>
    <s v="Germany"/>
    <x v="1"/>
    <s v="Master"/>
    <n v="6"/>
    <x v="8"/>
    <x v="251"/>
    <d v="2024-09-01T00:00:00"/>
    <n v="705"/>
    <n v="5.2"/>
    <x v="11"/>
  </r>
  <r>
    <s v="AI08137"/>
    <x v="14"/>
    <x v="7937"/>
    <s v="SE"/>
    <s v="CT"/>
    <x v="18"/>
    <s v="S"/>
    <s v="Israel"/>
    <x v="1"/>
    <s v="Bachelor"/>
    <n v="9"/>
    <x v="1"/>
    <x v="258"/>
    <d v="2025-04-06T00:00:00"/>
    <n v="1251"/>
    <n v="6.3"/>
    <x v="15"/>
  </r>
  <r>
    <s v="AI08138"/>
    <x v="3"/>
    <x v="7938"/>
    <s v="EX"/>
    <s v="CT"/>
    <x v="2"/>
    <s v="M"/>
    <s v="Germany"/>
    <x v="1"/>
    <s v="PhD"/>
    <n v="12"/>
    <x v="11"/>
    <x v="417"/>
    <d v="2024-11-09T00:00:00"/>
    <n v="1136"/>
    <n v="6.7"/>
    <x v="2"/>
  </r>
  <r>
    <s v="AI08139"/>
    <x v="14"/>
    <x v="7939"/>
    <s v="EN"/>
    <s v="FL"/>
    <x v="15"/>
    <s v="S"/>
    <s v="Argentina"/>
    <x v="1"/>
    <s v="PhD"/>
    <n v="0"/>
    <x v="14"/>
    <x v="24"/>
    <d v="2025-05-08T00:00:00"/>
    <n v="640"/>
    <n v="7.1"/>
    <x v="15"/>
  </r>
  <r>
    <s v="AI08140"/>
    <x v="4"/>
    <x v="7940"/>
    <s v="EN"/>
    <s v="FL"/>
    <x v="7"/>
    <s v="M"/>
    <s v="China"/>
    <x v="2"/>
    <s v="Bachelor"/>
    <n v="0"/>
    <x v="3"/>
    <x v="192"/>
    <d v="2024-09-26T00:00:00"/>
    <n v="1725"/>
    <n v="7"/>
    <x v="14"/>
  </r>
  <r>
    <s v="AI08141"/>
    <x v="5"/>
    <x v="7941"/>
    <s v="EN"/>
    <s v="CT"/>
    <x v="14"/>
    <s v="L"/>
    <s v="Netherlands"/>
    <x v="0"/>
    <s v="Master"/>
    <n v="0"/>
    <x v="4"/>
    <x v="280"/>
    <d v="2025-01-08T00:00:00"/>
    <n v="544"/>
    <n v="8.3000000000000007"/>
    <x v="2"/>
  </r>
  <r>
    <s v="AI08142"/>
    <x v="8"/>
    <x v="7942"/>
    <s v="MI"/>
    <s v="FL"/>
    <x v="14"/>
    <s v="L"/>
    <s v="Netherlands"/>
    <x v="1"/>
    <s v="Associate"/>
    <n v="3"/>
    <x v="4"/>
    <x v="339"/>
    <d v="2025-04-17T00:00:00"/>
    <n v="1973"/>
    <n v="7"/>
    <x v="2"/>
  </r>
  <r>
    <s v="AI08143"/>
    <x v="15"/>
    <x v="7943"/>
    <s v="MI"/>
    <s v="FT"/>
    <x v="2"/>
    <s v="L"/>
    <s v="Germany"/>
    <x v="1"/>
    <s v="Associate"/>
    <n v="4"/>
    <x v="8"/>
    <x v="13"/>
    <d v="2024-12-10T00:00:00"/>
    <n v="661"/>
    <n v="8.1"/>
    <x v="3"/>
  </r>
  <r>
    <s v="AI08144"/>
    <x v="3"/>
    <x v="7944"/>
    <s v="SE"/>
    <s v="FL"/>
    <x v="17"/>
    <s v="L"/>
    <s v="China"/>
    <x v="0"/>
    <s v="PhD"/>
    <n v="9"/>
    <x v="1"/>
    <x v="167"/>
    <d v="2024-02-08T00:00:00"/>
    <n v="1592"/>
    <n v="7.2"/>
    <x v="13"/>
  </r>
  <r>
    <s v="AI08145"/>
    <x v="10"/>
    <x v="7945"/>
    <s v="EN"/>
    <s v="CT"/>
    <x v="13"/>
    <s v="S"/>
    <s v="Switzerland"/>
    <x v="1"/>
    <s v="Bachelor"/>
    <n v="0"/>
    <x v="2"/>
    <x v="86"/>
    <d v="2025-02-03T00:00:00"/>
    <n v="578"/>
    <n v="9.1"/>
    <x v="6"/>
  </r>
  <r>
    <s v="AI08146"/>
    <x v="18"/>
    <x v="7946"/>
    <s v="EN"/>
    <s v="CT"/>
    <x v="0"/>
    <s v="M"/>
    <s v="Sweden"/>
    <x v="2"/>
    <s v="PhD"/>
    <n v="0"/>
    <x v="4"/>
    <x v="316"/>
    <d v="2024-08-25T00:00:00"/>
    <n v="1565"/>
    <n v="9.9"/>
    <x v="9"/>
  </r>
  <r>
    <s v="AI08147"/>
    <x v="3"/>
    <x v="7947"/>
    <s v="EX"/>
    <s v="FL"/>
    <x v="13"/>
    <s v="S"/>
    <s v="South Korea"/>
    <x v="2"/>
    <s v="Bachelor"/>
    <n v="10"/>
    <x v="0"/>
    <x v="312"/>
    <d v="2025-05-26T00:00:00"/>
    <n v="767"/>
    <n v="7.4"/>
    <x v="10"/>
  </r>
  <r>
    <s v="AI08148"/>
    <x v="8"/>
    <x v="7948"/>
    <s v="SE"/>
    <s v="CT"/>
    <x v="17"/>
    <s v="L"/>
    <s v="Vietnam"/>
    <x v="2"/>
    <s v="Bachelor"/>
    <n v="9"/>
    <x v="9"/>
    <x v="366"/>
    <d v="2024-08-22T00:00:00"/>
    <n v="2330"/>
    <n v="7.3"/>
    <x v="9"/>
  </r>
  <r>
    <s v="AI08149"/>
    <x v="2"/>
    <x v="7949"/>
    <s v="SE"/>
    <s v="FL"/>
    <x v="2"/>
    <s v="L"/>
    <s v="Malaysia"/>
    <x v="1"/>
    <s v="PhD"/>
    <n v="5"/>
    <x v="6"/>
    <x v="134"/>
    <d v="2024-12-17T00:00:00"/>
    <n v="1029"/>
    <n v="7.6"/>
    <x v="9"/>
  </r>
  <r>
    <s v="AI08150"/>
    <x v="5"/>
    <x v="7950"/>
    <s v="EX"/>
    <s v="PT"/>
    <x v="6"/>
    <s v="M"/>
    <s v="Canada"/>
    <x v="0"/>
    <s v="Bachelor"/>
    <n v="15"/>
    <x v="6"/>
    <x v="15"/>
    <d v="2024-10-21T00:00:00"/>
    <n v="2385"/>
    <n v="8.6999999999999993"/>
    <x v="14"/>
  </r>
  <r>
    <s v="AI08151"/>
    <x v="7"/>
    <x v="7951"/>
    <s v="EX"/>
    <s v="CT"/>
    <x v="7"/>
    <s v="M"/>
    <s v="Australia"/>
    <x v="2"/>
    <s v="Master"/>
    <n v="18"/>
    <x v="10"/>
    <x v="314"/>
    <d v="2025-01-16T00:00:00"/>
    <n v="1321"/>
    <n v="6.4"/>
    <x v="2"/>
  </r>
  <r>
    <s v="AI08152"/>
    <x v="15"/>
    <x v="7952"/>
    <s v="EX"/>
    <s v="PT"/>
    <x v="2"/>
    <s v="S"/>
    <s v="Germany"/>
    <x v="2"/>
    <s v="PhD"/>
    <n v="18"/>
    <x v="14"/>
    <x v="79"/>
    <d v="2024-02-19T00:00:00"/>
    <n v="1499"/>
    <n v="6.4"/>
    <x v="3"/>
  </r>
  <r>
    <s v="AI08153"/>
    <x v="13"/>
    <x v="7953"/>
    <s v="EN"/>
    <s v="FT"/>
    <x v="16"/>
    <s v="L"/>
    <s v="Brazil"/>
    <x v="0"/>
    <s v="PhD"/>
    <n v="0"/>
    <x v="1"/>
    <x v="238"/>
    <d v="2024-10-30T00:00:00"/>
    <n v="1079"/>
    <n v="8.8000000000000007"/>
    <x v="6"/>
  </r>
  <r>
    <s v="AI08154"/>
    <x v="18"/>
    <x v="7954"/>
    <s v="SE"/>
    <s v="CT"/>
    <x v="13"/>
    <s v="M"/>
    <s v="China"/>
    <x v="2"/>
    <s v="PhD"/>
    <n v="5"/>
    <x v="3"/>
    <x v="255"/>
    <d v="2024-07-22T00:00:00"/>
    <n v="1030"/>
    <n v="7.1"/>
    <x v="4"/>
  </r>
  <r>
    <s v="AI08155"/>
    <x v="1"/>
    <x v="7955"/>
    <s v="SE"/>
    <s v="CT"/>
    <x v="19"/>
    <s v="M"/>
    <s v="South Korea"/>
    <x v="0"/>
    <s v="Master"/>
    <n v="8"/>
    <x v="12"/>
    <x v="470"/>
    <d v="2025-03-18T00:00:00"/>
    <n v="667"/>
    <n v="6.9"/>
    <x v="4"/>
  </r>
  <r>
    <s v="AI08156"/>
    <x v="3"/>
    <x v="7956"/>
    <s v="MI"/>
    <s v="PT"/>
    <x v="6"/>
    <s v="L"/>
    <s v="Canada"/>
    <x v="1"/>
    <s v="Master"/>
    <n v="3"/>
    <x v="11"/>
    <x v="379"/>
    <d v="2024-07-03T00:00:00"/>
    <n v="2187"/>
    <n v="7.1"/>
    <x v="8"/>
  </r>
  <r>
    <s v="AI08157"/>
    <x v="5"/>
    <x v="7957"/>
    <s v="SE"/>
    <s v="FL"/>
    <x v="13"/>
    <s v="L"/>
    <s v="Switzerland"/>
    <x v="2"/>
    <s v="PhD"/>
    <n v="6"/>
    <x v="1"/>
    <x v="121"/>
    <d v="2024-08-17T00:00:00"/>
    <n v="548"/>
    <n v="9.6"/>
    <x v="9"/>
  </r>
  <r>
    <s v="AI08158"/>
    <x v="0"/>
    <x v="7958"/>
    <s v="SE"/>
    <s v="CT"/>
    <x v="5"/>
    <s v="S"/>
    <s v="New Zealand"/>
    <x v="1"/>
    <s v="Master"/>
    <n v="8"/>
    <x v="14"/>
    <x v="125"/>
    <d v="2024-11-18T00:00:00"/>
    <n v="1245"/>
    <n v="7.3"/>
    <x v="14"/>
  </r>
  <r>
    <s v="AI08159"/>
    <x v="14"/>
    <x v="7959"/>
    <s v="SE"/>
    <s v="CT"/>
    <x v="13"/>
    <s v="L"/>
    <s v="Switzerland"/>
    <x v="2"/>
    <s v="PhD"/>
    <n v="9"/>
    <x v="4"/>
    <x v="143"/>
    <d v="2024-09-23T00:00:00"/>
    <n v="1540"/>
    <n v="5.0999999999999996"/>
    <x v="15"/>
  </r>
  <r>
    <s v="AI08160"/>
    <x v="0"/>
    <x v="7960"/>
    <s v="MI"/>
    <s v="FL"/>
    <x v="7"/>
    <s v="S"/>
    <s v="Australia"/>
    <x v="2"/>
    <s v="Master"/>
    <n v="4"/>
    <x v="8"/>
    <x v="319"/>
    <d v="2024-10-03T00:00:00"/>
    <n v="1850"/>
    <n v="9.3000000000000007"/>
    <x v="11"/>
  </r>
  <r>
    <s v="AI08161"/>
    <x v="9"/>
    <x v="7961"/>
    <s v="EX"/>
    <s v="FL"/>
    <x v="1"/>
    <s v="S"/>
    <s v="Japan"/>
    <x v="0"/>
    <s v="PhD"/>
    <n v="15"/>
    <x v="11"/>
    <x v="379"/>
    <d v="2024-06-24T00:00:00"/>
    <n v="1652"/>
    <n v="6.6"/>
    <x v="14"/>
  </r>
  <r>
    <s v="AI08162"/>
    <x v="2"/>
    <x v="3102"/>
    <s v="MI"/>
    <s v="CT"/>
    <x v="5"/>
    <s v="S"/>
    <s v="Singapore"/>
    <x v="1"/>
    <s v="PhD"/>
    <n v="3"/>
    <x v="5"/>
    <x v="267"/>
    <d v="2024-04-17T00:00:00"/>
    <n v="820"/>
    <n v="5.6"/>
    <x v="8"/>
  </r>
  <r>
    <s v="AI08163"/>
    <x v="1"/>
    <x v="7962"/>
    <s v="EN"/>
    <s v="PT"/>
    <x v="3"/>
    <s v="L"/>
    <s v="Finland"/>
    <x v="1"/>
    <s v="Bachelor"/>
    <n v="0"/>
    <x v="10"/>
    <x v="379"/>
    <d v="2024-06-12T00:00:00"/>
    <n v="507"/>
    <n v="7.4"/>
    <x v="13"/>
  </r>
  <r>
    <s v="AI08164"/>
    <x v="17"/>
    <x v="3189"/>
    <s v="MI"/>
    <s v="CT"/>
    <x v="2"/>
    <s v="S"/>
    <s v="Germany"/>
    <x v="2"/>
    <s v="Master"/>
    <n v="4"/>
    <x v="10"/>
    <x v="168"/>
    <d v="2024-04-27T00:00:00"/>
    <n v="535"/>
    <n v="7.2"/>
    <x v="10"/>
  </r>
  <r>
    <s v="AI08165"/>
    <x v="10"/>
    <x v="7963"/>
    <s v="EX"/>
    <s v="FT"/>
    <x v="7"/>
    <s v="S"/>
    <s v="Argentina"/>
    <x v="2"/>
    <s v="PhD"/>
    <n v="19"/>
    <x v="4"/>
    <x v="69"/>
    <d v="2024-09-26T00:00:00"/>
    <n v="640"/>
    <n v="6.2"/>
    <x v="5"/>
  </r>
  <r>
    <s v="AI08166"/>
    <x v="13"/>
    <x v="7964"/>
    <s v="SE"/>
    <s v="FL"/>
    <x v="0"/>
    <s v="L"/>
    <s v="Poland"/>
    <x v="2"/>
    <s v="Bachelor"/>
    <n v="5"/>
    <x v="7"/>
    <x v="173"/>
    <d v="2025-05-01T00:00:00"/>
    <n v="2251"/>
    <n v="6.9"/>
    <x v="14"/>
  </r>
  <r>
    <s v="AI08167"/>
    <x v="15"/>
    <x v="7965"/>
    <s v="EN"/>
    <s v="FT"/>
    <x v="17"/>
    <s v="L"/>
    <s v="Estonia"/>
    <x v="0"/>
    <s v="Associate"/>
    <n v="0"/>
    <x v="8"/>
    <x v="152"/>
    <d v="2024-08-24T00:00:00"/>
    <n v="552"/>
    <n v="8.6999999999999993"/>
    <x v="1"/>
  </r>
  <r>
    <s v="AI08168"/>
    <x v="0"/>
    <x v="7966"/>
    <s v="EX"/>
    <s v="FT"/>
    <x v="9"/>
    <s v="L"/>
    <s v="Denmark"/>
    <x v="1"/>
    <s v="Bachelor"/>
    <n v="14"/>
    <x v="13"/>
    <x v="48"/>
    <d v="2025-01-14T00:00:00"/>
    <n v="1602"/>
    <n v="7"/>
    <x v="13"/>
  </r>
  <r>
    <s v="AI08169"/>
    <x v="11"/>
    <x v="7967"/>
    <s v="MI"/>
    <s v="FT"/>
    <x v="5"/>
    <s v="L"/>
    <s v="United Kingdom"/>
    <x v="0"/>
    <s v="Bachelor"/>
    <n v="4"/>
    <x v="5"/>
    <x v="275"/>
    <d v="2025-02-21T00:00:00"/>
    <n v="2499"/>
    <n v="5.5"/>
    <x v="13"/>
  </r>
  <r>
    <s v="AI08170"/>
    <x v="14"/>
    <x v="7968"/>
    <s v="EX"/>
    <s v="CT"/>
    <x v="10"/>
    <s v="L"/>
    <s v="United States"/>
    <x v="2"/>
    <s v="Associate"/>
    <n v="10"/>
    <x v="10"/>
    <x v="322"/>
    <d v="2024-07-24T00:00:00"/>
    <n v="1527"/>
    <n v="7.8"/>
    <x v="2"/>
  </r>
  <r>
    <s v="AI08171"/>
    <x v="14"/>
    <x v="7969"/>
    <s v="MI"/>
    <s v="FT"/>
    <x v="0"/>
    <s v="S"/>
    <s v="Sweden"/>
    <x v="0"/>
    <s v="Bachelor"/>
    <n v="2"/>
    <x v="8"/>
    <x v="95"/>
    <d v="2024-02-03T00:00:00"/>
    <n v="999"/>
    <n v="7.1"/>
    <x v="8"/>
  </r>
  <r>
    <s v="AI08172"/>
    <x v="13"/>
    <x v="7970"/>
    <s v="EX"/>
    <s v="FT"/>
    <x v="7"/>
    <s v="S"/>
    <s v="Denmark"/>
    <x v="0"/>
    <s v="Associate"/>
    <n v="11"/>
    <x v="13"/>
    <x v="351"/>
    <d v="2024-10-13T00:00:00"/>
    <n v="1289"/>
    <n v="5"/>
    <x v="8"/>
  </r>
  <r>
    <s v="AI08173"/>
    <x v="15"/>
    <x v="7971"/>
    <s v="MI"/>
    <s v="FT"/>
    <x v="6"/>
    <s v="S"/>
    <s v="Canada"/>
    <x v="2"/>
    <s v="Associate"/>
    <n v="3"/>
    <x v="11"/>
    <x v="5"/>
    <d v="2024-11-27T00:00:00"/>
    <n v="1659"/>
    <n v="7.9"/>
    <x v="15"/>
  </r>
  <r>
    <s v="AI08174"/>
    <x v="3"/>
    <x v="7972"/>
    <s v="EN"/>
    <s v="FL"/>
    <x v="11"/>
    <s v="M"/>
    <s v="Norway"/>
    <x v="0"/>
    <s v="Associate"/>
    <n v="1"/>
    <x v="12"/>
    <x v="391"/>
    <d v="2024-05-25T00:00:00"/>
    <n v="1617"/>
    <n v="6.8"/>
    <x v="7"/>
  </r>
  <r>
    <s v="AI08175"/>
    <x v="17"/>
    <x v="7973"/>
    <s v="EX"/>
    <s v="FL"/>
    <x v="16"/>
    <s v="L"/>
    <s v="Austria"/>
    <x v="2"/>
    <s v="Associate"/>
    <n v="19"/>
    <x v="5"/>
    <x v="371"/>
    <d v="2025-02-19T00:00:00"/>
    <n v="762"/>
    <n v="9.1999999999999993"/>
    <x v="3"/>
  </r>
  <r>
    <s v="AI08176"/>
    <x v="9"/>
    <x v="6432"/>
    <s v="MI"/>
    <s v="CT"/>
    <x v="15"/>
    <s v="M"/>
    <s v="Austria"/>
    <x v="1"/>
    <s v="Bachelor"/>
    <n v="4"/>
    <x v="10"/>
    <x v="29"/>
    <d v="2024-11-29T00:00:00"/>
    <n v="1137"/>
    <n v="6.4"/>
    <x v="15"/>
  </r>
  <r>
    <s v="AI08177"/>
    <x v="19"/>
    <x v="7974"/>
    <s v="EX"/>
    <s v="CT"/>
    <x v="13"/>
    <s v="M"/>
    <s v="Switzerland"/>
    <x v="0"/>
    <s v="Associate"/>
    <n v="13"/>
    <x v="2"/>
    <x v="92"/>
    <d v="2025-03-29T00:00:00"/>
    <n v="1430"/>
    <n v="7.7"/>
    <x v="6"/>
  </r>
  <r>
    <s v="AI08178"/>
    <x v="1"/>
    <x v="7975"/>
    <s v="MI"/>
    <s v="FL"/>
    <x v="8"/>
    <s v="S"/>
    <s v="United Kingdom"/>
    <x v="1"/>
    <s v="Master"/>
    <n v="2"/>
    <x v="3"/>
    <x v="290"/>
    <d v="2024-11-11T00:00:00"/>
    <n v="1703"/>
    <n v="7.3"/>
    <x v="4"/>
  </r>
  <r>
    <s v="AI08179"/>
    <x v="18"/>
    <x v="7976"/>
    <s v="EN"/>
    <s v="FT"/>
    <x v="3"/>
    <s v="M"/>
    <s v="Indonesia"/>
    <x v="1"/>
    <s v="Bachelor"/>
    <n v="0"/>
    <x v="7"/>
    <x v="447"/>
    <d v="2024-08-30T00:00:00"/>
    <n v="1697"/>
    <n v="5.0999999999999996"/>
    <x v="6"/>
  </r>
  <r>
    <s v="AI08180"/>
    <x v="5"/>
    <x v="7977"/>
    <s v="MI"/>
    <s v="FL"/>
    <x v="14"/>
    <s v="S"/>
    <s v="Ireland"/>
    <x v="2"/>
    <s v="Master"/>
    <n v="4"/>
    <x v="3"/>
    <x v="291"/>
    <d v="2025-02-18T00:00:00"/>
    <n v="1231"/>
    <n v="6.1"/>
    <x v="1"/>
  </r>
  <r>
    <s v="AI08181"/>
    <x v="0"/>
    <x v="7978"/>
    <s v="EN"/>
    <s v="FL"/>
    <x v="10"/>
    <s v="M"/>
    <s v="United States"/>
    <x v="0"/>
    <s v="PhD"/>
    <n v="0"/>
    <x v="8"/>
    <x v="329"/>
    <d v="2025-06-20T00:00:00"/>
    <n v="1551"/>
    <n v="5.2"/>
    <x v="1"/>
  </r>
  <r>
    <s v="AI08182"/>
    <x v="18"/>
    <x v="7979"/>
    <s v="EX"/>
    <s v="FL"/>
    <x v="0"/>
    <s v="M"/>
    <s v="Sweden"/>
    <x v="0"/>
    <s v="Bachelor"/>
    <n v="16"/>
    <x v="6"/>
    <x v="29"/>
    <d v="2024-11-26T00:00:00"/>
    <n v="2115"/>
    <n v="7.8"/>
    <x v="6"/>
  </r>
  <r>
    <s v="AI08183"/>
    <x v="19"/>
    <x v="7980"/>
    <s v="MI"/>
    <s v="CT"/>
    <x v="1"/>
    <s v="M"/>
    <s v="Russia"/>
    <x v="0"/>
    <s v="Associate"/>
    <n v="3"/>
    <x v="1"/>
    <x v="23"/>
    <d v="2024-05-29T00:00:00"/>
    <n v="608"/>
    <n v="6.3"/>
    <x v="15"/>
  </r>
  <r>
    <s v="AI08184"/>
    <x v="15"/>
    <x v="7981"/>
    <s v="MI"/>
    <s v="FL"/>
    <x v="13"/>
    <s v="M"/>
    <s v="Switzerland"/>
    <x v="0"/>
    <s v="PhD"/>
    <n v="3"/>
    <x v="5"/>
    <x v="338"/>
    <d v="2024-05-27T00:00:00"/>
    <n v="987"/>
    <n v="9.6999999999999993"/>
    <x v="13"/>
  </r>
  <r>
    <s v="AI08185"/>
    <x v="6"/>
    <x v="7982"/>
    <s v="SE"/>
    <s v="PT"/>
    <x v="4"/>
    <s v="L"/>
    <s v="France"/>
    <x v="1"/>
    <s v="Master"/>
    <n v="5"/>
    <x v="13"/>
    <x v="359"/>
    <d v="2025-02-24T00:00:00"/>
    <n v="2346"/>
    <n v="8.4"/>
    <x v="15"/>
  </r>
  <r>
    <s v="AI08186"/>
    <x v="17"/>
    <x v="7983"/>
    <s v="SE"/>
    <s v="FT"/>
    <x v="7"/>
    <s v="S"/>
    <s v="Australia"/>
    <x v="1"/>
    <s v="PhD"/>
    <n v="9"/>
    <x v="5"/>
    <x v="276"/>
    <d v="2024-09-21T00:00:00"/>
    <n v="1691"/>
    <n v="8.9"/>
    <x v="9"/>
  </r>
  <r>
    <s v="AI08187"/>
    <x v="19"/>
    <x v="4921"/>
    <s v="MI"/>
    <s v="FT"/>
    <x v="14"/>
    <s v="L"/>
    <s v="Netherlands"/>
    <x v="1"/>
    <s v="Bachelor"/>
    <n v="4"/>
    <x v="1"/>
    <x v="332"/>
    <d v="2024-10-04T00:00:00"/>
    <n v="2009"/>
    <n v="7.1"/>
    <x v="12"/>
  </r>
  <r>
    <s v="AI08188"/>
    <x v="3"/>
    <x v="7984"/>
    <s v="EN"/>
    <s v="CT"/>
    <x v="18"/>
    <s v="S"/>
    <s v="Ghana"/>
    <x v="0"/>
    <s v="Bachelor"/>
    <n v="0"/>
    <x v="0"/>
    <x v="403"/>
    <d v="2025-02-18T00:00:00"/>
    <n v="1157"/>
    <n v="8.1999999999999993"/>
    <x v="11"/>
  </r>
  <r>
    <s v="AI08189"/>
    <x v="4"/>
    <x v="7985"/>
    <s v="MI"/>
    <s v="PT"/>
    <x v="14"/>
    <s v="S"/>
    <s v="Mexico"/>
    <x v="1"/>
    <s v="PhD"/>
    <n v="4"/>
    <x v="10"/>
    <x v="370"/>
    <d v="2025-01-03T00:00:00"/>
    <n v="569"/>
    <n v="6.7"/>
    <x v="2"/>
  </r>
  <r>
    <s v="AI08190"/>
    <x v="10"/>
    <x v="7986"/>
    <s v="EX"/>
    <s v="PT"/>
    <x v="16"/>
    <s v="L"/>
    <s v="Austria"/>
    <x v="0"/>
    <s v="Associate"/>
    <n v="17"/>
    <x v="7"/>
    <x v="85"/>
    <d v="2025-04-17T00:00:00"/>
    <n v="1806"/>
    <n v="6.3"/>
    <x v="3"/>
  </r>
  <r>
    <s v="AI08191"/>
    <x v="1"/>
    <x v="3493"/>
    <s v="MI"/>
    <s v="PT"/>
    <x v="4"/>
    <s v="S"/>
    <s v="France"/>
    <x v="1"/>
    <s v="PhD"/>
    <n v="2"/>
    <x v="6"/>
    <x v="368"/>
    <d v="2024-10-20T00:00:00"/>
    <n v="909"/>
    <n v="8.6"/>
    <x v="12"/>
  </r>
  <r>
    <s v="AI08192"/>
    <x v="15"/>
    <x v="7987"/>
    <s v="EX"/>
    <s v="FL"/>
    <x v="19"/>
    <s v="S"/>
    <s v="South Korea"/>
    <x v="1"/>
    <s v="Bachelor"/>
    <n v="12"/>
    <x v="9"/>
    <x v="51"/>
    <d v="2024-06-11T00:00:00"/>
    <n v="1313"/>
    <n v="5.9"/>
    <x v="8"/>
  </r>
  <r>
    <s v="AI08193"/>
    <x v="6"/>
    <x v="7988"/>
    <s v="SE"/>
    <s v="PT"/>
    <x v="7"/>
    <s v="S"/>
    <s v="Australia"/>
    <x v="1"/>
    <s v="Bachelor"/>
    <n v="7"/>
    <x v="13"/>
    <x v="292"/>
    <d v="2024-06-27T00:00:00"/>
    <n v="1816"/>
    <n v="9.1999999999999993"/>
    <x v="15"/>
  </r>
  <r>
    <s v="AI08194"/>
    <x v="3"/>
    <x v="7989"/>
    <s v="MI"/>
    <s v="FL"/>
    <x v="9"/>
    <s v="L"/>
    <s v="Denmark"/>
    <x v="1"/>
    <s v="PhD"/>
    <n v="3"/>
    <x v="8"/>
    <x v="462"/>
    <d v="2024-11-09T00:00:00"/>
    <n v="2328"/>
    <n v="6.2"/>
    <x v="5"/>
  </r>
  <r>
    <s v="AI08195"/>
    <x v="14"/>
    <x v="7990"/>
    <s v="EX"/>
    <s v="PT"/>
    <x v="8"/>
    <s v="S"/>
    <s v="United Kingdom"/>
    <x v="2"/>
    <s v="PhD"/>
    <n v="10"/>
    <x v="3"/>
    <x v="147"/>
    <d v="2024-05-14T00:00:00"/>
    <n v="1526"/>
    <n v="9.6"/>
    <x v="6"/>
  </r>
  <r>
    <s v="AI08196"/>
    <x v="17"/>
    <x v="7991"/>
    <s v="EN"/>
    <s v="PT"/>
    <x v="19"/>
    <s v="M"/>
    <s v="Estonia"/>
    <x v="1"/>
    <s v="Associate"/>
    <n v="1"/>
    <x v="2"/>
    <x v="201"/>
    <d v="2024-11-25T00:00:00"/>
    <n v="862"/>
    <n v="9.3000000000000007"/>
    <x v="3"/>
  </r>
  <r>
    <s v="AI08197"/>
    <x v="11"/>
    <x v="7992"/>
    <s v="EX"/>
    <s v="CT"/>
    <x v="9"/>
    <s v="S"/>
    <s v="Denmark"/>
    <x v="2"/>
    <s v="PhD"/>
    <n v="18"/>
    <x v="7"/>
    <x v="250"/>
    <d v="2024-06-26T00:00:00"/>
    <n v="1490"/>
    <n v="8.1999999999999993"/>
    <x v="7"/>
  </r>
  <r>
    <s v="AI08198"/>
    <x v="19"/>
    <x v="7993"/>
    <s v="EX"/>
    <s v="FT"/>
    <x v="11"/>
    <s v="L"/>
    <s v="Germany"/>
    <x v="1"/>
    <s v="Associate"/>
    <n v="15"/>
    <x v="10"/>
    <x v="387"/>
    <d v="2024-01-26T00:00:00"/>
    <n v="2279"/>
    <n v="8.1"/>
    <x v="3"/>
  </r>
  <r>
    <s v="AI08199"/>
    <x v="8"/>
    <x v="7994"/>
    <s v="EX"/>
    <s v="FT"/>
    <x v="8"/>
    <s v="L"/>
    <s v="United Kingdom"/>
    <x v="0"/>
    <s v="Bachelor"/>
    <n v="18"/>
    <x v="8"/>
    <x v="360"/>
    <d v="2024-03-22T00:00:00"/>
    <n v="1827"/>
    <n v="8"/>
    <x v="10"/>
  </r>
  <r>
    <s v="AI08200"/>
    <x v="16"/>
    <x v="7995"/>
    <s v="EX"/>
    <s v="FL"/>
    <x v="11"/>
    <s v="S"/>
    <s v="Indonesia"/>
    <x v="2"/>
    <s v="Bachelor"/>
    <n v="18"/>
    <x v="3"/>
    <x v="412"/>
    <d v="2024-03-30T00:00:00"/>
    <n v="2275"/>
    <n v="7.5"/>
    <x v="13"/>
  </r>
  <r>
    <s v="AI08201"/>
    <x v="0"/>
    <x v="7996"/>
    <s v="SE"/>
    <s v="CT"/>
    <x v="0"/>
    <s v="S"/>
    <s v="Sweden"/>
    <x v="2"/>
    <s v="Bachelor"/>
    <n v="6"/>
    <x v="6"/>
    <x v="429"/>
    <d v="2024-10-20T00:00:00"/>
    <n v="600"/>
    <n v="6.6"/>
    <x v="2"/>
  </r>
  <r>
    <s v="AI08202"/>
    <x v="10"/>
    <x v="7997"/>
    <s v="SE"/>
    <s v="FT"/>
    <x v="3"/>
    <s v="M"/>
    <s v="Estonia"/>
    <x v="2"/>
    <s v="Bachelor"/>
    <n v="5"/>
    <x v="4"/>
    <x v="37"/>
    <d v="2024-08-16T00:00:00"/>
    <n v="1615"/>
    <n v="8.1999999999999993"/>
    <x v="14"/>
  </r>
  <r>
    <s v="AI08203"/>
    <x v="10"/>
    <x v="7998"/>
    <s v="SE"/>
    <s v="CT"/>
    <x v="11"/>
    <s v="S"/>
    <s v="Norway"/>
    <x v="1"/>
    <s v="PhD"/>
    <n v="8"/>
    <x v="11"/>
    <x v="230"/>
    <d v="2025-01-07T00:00:00"/>
    <n v="1020"/>
    <n v="6.1"/>
    <x v="9"/>
  </r>
  <r>
    <s v="AI08204"/>
    <x v="8"/>
    <x v="7999"/>
    <s v="EN"/>
    <s v="PT"/>
    <x v="19"/>
    <s v="L"/>
    <s v="South Korea"/>
    <x v="0"/>
    <s v="Bachelor"/>
    <n v="1"/>
    <x v="13"/>
    <x v="214"/>
    <d v="2024-05-30T00:00:00"/>
    <n v="1410"/>
    <n v="6.8"/>
    <x v="9"/>
  </r>
  <r>
    <s v="AI08205"/>
    <x v="3"/>
    <x v="1915"/>
    <s v="EX"/>
    <s v="FT"/>
    <x v="11"/>
    <s v="M"/>
    <s v="Norway"/>
    <x v="0"/>
    <s v="Bachelor"/>
    <n v="12"/>
    <x v="8"/>
    <x v="63"/>
    <d v="2025-04-26T00:00:00"/>
    <n v="2264"/>
    <n v="9.8000000000000007"/>
    <x v="15"/>
  </r>
  <r>
    <s v="AI08206"/>
    <x v="5"/>
    <x v="8000"/>
    <s v="MI"/>
    <s v="FT"/>
    <x v="16"/>
    <s v="L"/>
    <s v="India"/>
    <x v="0"/>
    <s v="Bachelor"/>
    <n v="2"/>
    <x v="13"/>
    <x v="37"/>
    <d v="2024-10-05T00:00:00"/>
    <n v="1801"/>
    <n v="8.3000000000000007"/>
    <x v="14"/>
  </r>
  <r>
    <s v="AI08207"/>
    <x v="19"/>
    <x v="8001"/>
    <s v="EX"/>
    <s v="FL"/>
    <x v="5"/>
    <s v="L"/>
    <s v="Ireland"/>
    <x v="0"/>
    <s v="Associate"/>
    <n v="12"/>
    <x v="2"/>
    <x v="328"/>
    <d v="2024-04-29T00:00:00"/>
    <n v="928"/>
    <n v="6.4"/>
    <x v="14"/>
  </r>
  <r>
    <s v="AI08208"/>
    <x v="10"/>
    <x v="8002"/>
    <s v="EX"/>
    <s v="CT"/>
    <x v="18"/>
    <s v="M"/>
    <s v="Israel"/>
    <x v="0"/>
    <s v="Bachelor"/>
    <n v="14"/>
    <x v="2"/>
    <x v="418"/>
    <d v="2024-06-02T00:00:00"/>
    <n v="1054"/>
    <n v="5.5"/>
    <x v="5"/>
  </r>
  <r>
    <s v="AI08209"/>
    <x v="0"/>
    <x v="8003"/>
    <s v="EN"/>
    <s v="FL"/>
    <x v="3"/>
    <s v="L"/>
    <s v="Finland"/>
    <x v="0"/>
    <s v="Master"/>
    <n v="0"/>
    <x v="1"/>
    <x v="48"/>
    <d v="2025-01-21T00:00:00"/>
    <n v="1114"/>
    <n v="8.9"/>
    <x v="11"/>
  </r>
  <r>
    <s v="AI08210"/>
    <x v="12"/>
    <x v="8004"/>
    <s v="EX"/>
    <s v="FT"/>
    <x v="2"/>
    <s v="S"/>
    <s v="Germany"/>
    <x v="2"/>
    <s v="Master"/>
    <n v="14"/>
    <x v="14"/>
    <x v="377"/>
    <d v="2024-10-29T00:00:00"/>
    <n v="1951"/>
    <n v="8.1"/>
    <x v="8"/>
  </r>
  <r>
    <s v="AI08211"/>
    <x v="19"/>
    <x v="8005"/>
    <s v="EN"/>
    <s v="CT"/>
    <x v="12"/>
    <s v="S"/>
    <s v="India"/>
    <x v="0"/>
    <s v="Bachelor"/>
    <n v="0"/>
    <x v="6"/>
    <x v="427"/>
    <d v="2024-10-19T00:00:00"/>
    <n v="1184"/>
    <n v="6.8"/>
    <x v="11"/>
  </r>
  <r>
    <s v="AI08212"/>
    <x v="15"/>
    <x v="8006"/>
    <s v="SE"/>
    <s v="CT"/>
    <x v="19"/>
    <s v="L"/>
    <s v="South Korea"/>
    <x v="1"/>
    <s v="PhD"/>
    <n v="6"/>
    <x v="4"/>
    <x v="183"/>
    <d v="2024-05-03T00:00:00"/>
    <n v="2326"/>
    <n v="9.1999999999999993"/>
    <x v="0"/>
  </r>
  <r>
    <s v="AI08213"/>
    <x v="13"/>
    <x v="8007"/>
    <s v="SE"/>
    <s v="FL"/>
    <x v="3"/>
    <s v="M"/>
    <s v="Belgium"/>
    <x v="1"/>
    <s v="PhD"/>
    <n v="9"/>
    <x v="14"/>
    <x v="158"/>
    <d v="2024-10-14T00:00:00"/>
    <n v="1995"/>
    <n v="10"/>
    <x v="13"/>
  </r>
  <r>
    <s v="AI08214"/>
    <x v="15"/>
    <x v="8008"/>
    <s v="SE"/>
    <s v="PT"/>
    <x v="18"/>
    <s v="M"/>
    <s v="Israel"/>
    <x v="1"/>
    <s v="PhD"/>
    <n v="5"/>
    <x v="1"/>
    <x v="411"/>
    <d v="2025-05-09T00:00:00"/>
    <n v="833"/>
    <n v="5"/>
    <x v="5"/>
  </r>
  <r>
    <s v="AI08215"/>
    <x v="4"/>
    <x v="8009"/>
    <s v="EN"/>
    <s v="FT"/>
    <x v="1"/>
    <s v="M"/>
    <s v="Japan"/>
    <x v="2"/>
    <s v="PhD"/>
    <n v="1"/>
    <x v="2"/>
    <x v="169"/>
    <d v="2025-01-04T00:00:00"/>
    <n v="1022"/>
    <n v="6.7"/>
    <x v="6"/>
  </r>
  <r>
    <s v="AI08216"/>
    <x v="4"/>
    <x v="8010"/>
    <s v="MI"/>
    <s v="PT"/>
    <x v="7"/>
    <s v="S"/>
    <s v="Australia"/>
    <x v="1"/>
    <s v="Bachelor"/>
    <n v="4"/>
    <x v="4"/>
    <x v="321"/>
    <d v="2025-05-06T00:00:00"/>
    <n v="1557"/>
    <n v="6.9"/>
    <x v="11"/>
  </r>
  <r>
    <s v="AI08217"/>
    <x v="17"/>
    <x v="8011"/>
    <s v="EX"/>
    <s v="PT"/>
    <x v="18"/>
    <s v="L"/>
    <s v="Israel"/>
    <x v="0"/>
    <s v="Master"/>
    <n v="10"/>
    <x v="8"/>
    <x v="9"/>
    <d v="2025-03-06T00:00:00"/>
    <n v="1685"/>
    <n v="5.6"/>
    <x v="13"/>
  </r>
  <r>
    <s v="AI08218"/>
    <x v="11"/>
    <x v="8012"/>
    <s v="EX"/>
    <s v="PT"/>
    <x v="10"/>
    <s v="M"/>
    <s v="United States"/>
    <x v="1"/>
    <s v="Master"/>
    <n v="11"/>
    <x v="5"/>
    <x v="278"/>
    <d v="2024-05-30T00:00:00"/>
    <n v="2246"/>
    <n v="5.6"/>
    <x v="0"/>
  </r>
  <r>
    <s v="AI08219"/>
    <x v="0"/>
    <x v="8013"/>
    <s v="EN"/>
    <s v="FL"/>
    <x v="14"/>
    <s v="S"/>
    <s v="Netherlands"/>
    <x v="1"/>
    <s v="Associate"/>
    <n v="1"/>
    <x v="0"/>
    <x v="135"/>
    <d v="2024-05-14T00:00:00"/>
    <n v="626"/>
    <n v="5.5"/>
    <x v="10"/>
  </r>
  <r>
    <s v="AI08220"/>
    <x v="6"/>
    <x v="8014"/>
    <s v="EX"/>
    <s v="FL"/>
    <x v="8"/>
    <s v="S"/>
    <s v="Mexico"/>
    <x v="1"/>
    <s v="Bachelor"/>
    <n v="14"/>
    <x v="7"/>
    <x v="450"/>
    <d v="2024-06-16T00:00:00"/>
    <n v="531"/>
    <n v="9.1999999999999993"/>
    <x v="9"/>
  </r>
  <r>
    <s v="AI08221"/>
    <x v="12"/>
    <x v="8015"/>
    <s v="EX"/>
    <s v="FT"/>
    <x v="19"/>
    <s v="L"/>
    <s v="South Korea"/>
    <x v="0"/>
    <s v="Master"/>
    <n v="16"/>
    <x v="8"/>
    <x v="203"/>
    <d v="2024-12-18T00:00:00"/>
    <n v="2222"/>
    <n v="9.1999999999999993"/>
    <x v="0"/>
  </r>
  <r>
    <s v="AI08222"/>
    <x v="14"/>
    <x v="8016"/>
    <s v="EN"/>
    <s v="PT"/>
    <x v="14"/>
    <s v="S"/>
    <s v="Netherlands"/>
    <x v="2"/>
    <s v="Master"/>
    <n v="0"/>
    <x v="2"/>
    <x v="356"/>
    <d v="2025-06-14T00:00:00"/>
    <n v="2333"/>
    <n v="8.6"/>
    <x v="12"/>
  </r>
  <r>
    <s v="AI08223"/>
    <x v="5"/>
    <x v="8017"/>
    <s v="MI"/>
    <s v="CT"/>
    <x v="18"/>
    <s v="L"/>
    <s v="Israel"/>
    <x v="2"/>
    <s v="Master"/>
    <n v="4"/>
    <x v="11"/>
    <x v="179"/>
    <d v="2024-05-25T00:00:00"/>
    <n v="1368"/>
    <n v="5.8"/>
    <x v="10"/>
  </r>
  <r>
    <s v="AI08224"/>
    <x v="14"/>
    <x v="8018"/>
    <s v="SE"/>
    <s v="FT"/>
    <x v="19"/>
    <s v="L"/>
    <s v="South Korea"/>
    <x v="1"/>
    <s v="Associate"/>
    <n v="5"/>
    <x v="10"/>
    <x v="100"/>
    <d v="2025-06-23T00:00:00"/>
    <n v="664"/>
    <n v="8.1999999999999993"/>
    <x v="8"/>
  </r>
  <r>
    <s v="AI08225"/>
    <x v="13"/>
    <x v="8019"/>
    <s v="MI"/>
    <s v="FL"/>
    <x v="9"/>
    <s v="S"/>
    <s v="Denmark"/>
    <x v="2"/>
    <s v="Associate"/>
    <n v="4"/>
    <x v="3"/>
    <x v="116"/>
    <d v="2024-04-07T00:00:00"/>
    <n v="2445"/>
    <n v="5.5"/>
    <x v="11"/>
  </r>
  <r>
    <s v="AI08226"/>
    <x v="14"/>
    <x v="8020"/>
    <s v="EN"/>
    <s v="CT"/>
    <x v="18"/>
    <s v="S"/>
    <s v="Israel"/>
    <x v="1"/>
    <s v="Master"/>
    <n v="1"/>
    <x v="13"/>
    <x v="89"/>
    <d v="2025-01-28T00:00:00"/>
    <n v="645"/>
    <n v="5.7"/>
    <x v="6"/>
  </r>
  <r>
    <s v="AI08227"/>
    <x v="12"/>
    <x v="8021"/>
    <s v="EN"/>
    <s v="CT"/>
    <x v="2"/>
    <s v="L"/>
    <s v="Portugal"/>
    <x v="1"/>
    <s v="PhD"/>
    <n v="0"/>
    <x v="5"/>
    <x v="411"/>
    <d v="2025-04-08T00:00:00"/>
    <n v="1539"/>
    <n v="5.8"/>
    <x v="5"/>
  </r>
  <r>
    <s v="AI08228"/>
    <x v="19"/>
    <x v="8022"/>
    <s v="SE"/>
    <s v="FT"/>
    <x v="13"/>
    <s v="S"/>
    <s v="Switzerland"/>
    <x v="0"/>
    <s v="Bachelor"/>
    <n v="6"/>
    <x v="0"/>
    <x v="216"/>
    <d v="2025-06-07T00:00:00"/>
    <n v="963"/>
    <n v="5.9"/>
    <x v="1"/>
  </r>
  <r>
    <s v="AI08229"/>
    <x v="3"/>
    <x v="8023"/>
    <s v="EX"/>
    <s v="FL"/>
    <x v="17"/>
    <s v="L"/>
    <s v="China"/>
    <x v="2"/>
    <s v="Bachelor"/>
    <n v="19"/>
    <x v="8"/>
    <x v="187"/>
    <d v="2025-01-23T00:00:00"/>
    <n v="686"/>
    <n v="6.8"/>
    <x v="14"/>
  </r>
  <r>
    <s v="AI08230"/>
    <x v="8"/>
    <x v="8024"/>
    <s v="MI"/>
    <s v="PT"/>
    <x v="10"/>
    <s v="S"/>
    <s v="Japan"/>
    <x v="0"/>
    <s v="PhD"/>
    <n v="4"/>
    <x v="13"/>
    <x v="217"/>
    <d v="2025-04-23T00:00:00"/>
    <n v="2056"/>
    <n v="8.4"/>
    <x v="15"/>
  </r>
  <r>
    <s v="AI08231"/>
    <x v="11"/>
    <x v="8025"/>
    <s v="MI"/>
    <s v="FT"/>
    <x v="10"/>
    <s v="L"/>
    <s v="Mexico"/>
    <x v="2"/>
    <s v="Master"/>
    <n v="2"/>
    <x v="14"/>
    <x v="154"/>
    <d v="2024-12-02T00:00:00"/>
    <n v="1950"/>
    <n v="6.9"/>
    <x v="4"/>
  </r>
  <r>
    <s v="AI08232"/>
    <x v="2"/>
    <x v="8026"/>
    <s v="SE"/>
    <s v="PT"/>
    <x v="13"/>
    <s v="M"/>
    <s v="Switzerland"/>
    <x v="0"/>
    <s v="Bachelor"/>
    <n v="6"/>
    <x v="7"/>
    <x v="479"/>
    <d v="2025-01-11T00:00:00"/>
    <n v="1879"/>
    <n v="9.9"/>
    <x v="6"/>
  </r>
  <r>
    <s v="AI08233"/>
    <x v="8"/>
    <x v="8027"/>
    <s v="EX"/>
    <s v="FT"/>
    <x v="7"/>
    <s v="M"/>
    <s v="Australia"/>
    <x v="2"/>
    <s v="Master"/>
    <n v="11"/>
    <x v="10"/>
    <x v="399"/>
    <d v="2024-06-13T00:00:00"/>
    <n v="2013"/>
    <n v="9.6"/>
    <x v="14"/>
  </r>
  <r>
    <s v="AI08234"/>
    <x v="15"/>
    <x v="8028"/>
    <s v="EX"/>
    <s v="CT"/>
    <x v="0"/>
    <s v="S"/>
    <s v="Sweden"/>
    <x v="2"/>
    <s v="Associate"/>
    <n v="16"/>
    <x v="14"/>
    <x v="201"/>
    <d v="2024-12-31T00:00:00"/>
    <n v="1949"/>
    <n v="8.6"/>
    <x v="13"/>
  </r>
  <r>
    <s v="AI08235"/>
    <x v="13"/>
    <x v="8029"/>
    <s v="SE"/>
    <s v="FT"/>
    <x v="5"/>
    <s v="S"/>
    <s v="France"/>
    <x v="2"/>
    <s v="Master"/>
    <n v="7"/>
    <x v="12"/>
    <x v="360"/>
    <d v="2024-03-30T00:00:00"/>
    <n v="2256"/>
    <n v="5.8"/>
    <x v="5"/>
  </r>
  <r>
    <s v="AI08236"/>
    <x v="13"/>
    <x v="8030"/>
    <s v="EN"/>
    <s v="CT"/>
    <x v="1"/>
    <s v="L"/>
    <s v="Portugal"/>
    <x v="0"/>
    <s v="Bachelor"/>
    <n v="1"/>
    <x v="3"/>
    <x v="156"/>
    <d v="2025-02-15T00:00:00"/>
    <n v="1701"/>
    <n v="7.2"/>
    <x v="14"/>
  </r>
  <r>
    <s v="AI08237"/>
    <x v="10"/>
    <x v="8031"/>
    <s v="EN"/>
    <s v="FT"/>
    <x v="16"/>
    <s v="L"/>
    <s v="Germany"/>
    <x v="1"/>
    <s v="Master"/>
    <n v="1"/>
    <x v="5"/>
    <x v="266"/>
    <d v="2025-06-26T00:00:00"/>
    <n v="2113"/>
    <n v="9.1"/>
    <x v="4"/>
  </r>
  <r>
    <s v="AI08238"/>
    <x v="15"/>
    <x v="8032"/>
    <s v="EN"/>
    <s v="FL"/>
    <x v="5"/>
    <s v="M"/>
    <s v="Singapore"/>
    <x v="2"/>
    <s v="PhD"/>
    <n v="1"/>
    <x v="13"/>
    <x v="224"/>
    <d v="2025-05-30T00:00:00"/>
    <n v="1424"/>
    <n v="7.3"/>
    <x v="1"/>
  </r>
  <r>
    <s v="AI08239"/>
    <x v="10"/>
    <x v="8033"/>
    <s v="EN"/>
    <s v="CT"/>
    <x v="8"/>
    <s v="S"/>
    <s v="United Kingdom"/>
    <x v="2"/>
    <s v="Bachelor"/>
    <n v="0"/>
    <x v="1"/>
    <x v="365"/>
    <d v="2024-04-25T00:00:00"/>
    <n v="2397"/>
    <n v="7.9"/>
    <x v="0"/>
  </r>
  <r>
    <s v="AI08240"/>
    <x v="10"/>
    <x v="8034"/>
    <s v="EN"/>
    <s v="FL"/>
    <x v="9"/>
    <s v="L"/>
    <s v="Japan"/>
    <x v="1"/>
    <s v="Master"/>
    <n v="0"/>
    <x v="1"/>
    <x v="433"/>
    <d v="2024-09-08T00:00:00"/>
    <n v="1329"/>
    <n v="5.9"/>
    <x v="3"/>
  </r>
  <r>
    <s v="AI08241"/>
    <x v="11"/>
    <x v="3829"/>
    <s v="EN"/>
    <s v="PT"/>
    <x v="6"/>
    <s v="L"/>
    <s v="Malaysia"/>
    <x v="2"/>
    <s v="Master"/>
    <n v="1"/>
    <x v="2"/>
    <x v="10"/>
    <d v="2024-04-20T00:00:00"/>
    <n v="631"/>
    <n v="7.1"/>
    <x v="9"/>
  </r>
  <r>
    <s v="AI08242"/>
    <x v="14"/>
    <x v="8035"/>
    <s v="SE"/>
    <s v="FT"/>
    <x v="0"/>
    <s v="M"/>
    <s v="Sweden"/>
    <x v="1"/>
    <s v="Associate"/>
    <n v="5"/>
    <x v="2"/>
    <x v="52"/>
    <d v="2024-12-03T00:00:00"/>
    <n v="1318"/>
    <n v="8.1"/>
    <x v="7"/>
  </r>
  <r>
    <s v="AI08243"/>
    <x v="7"/>
    <x v="8036"/>
    <s v="EN"/>
    <s v="PT"/>
    <x v="16"/>
    <s v="S"/>
    <s v="Austria"/>
    <x v="1"/>
    <s v="PhD"/>
    <n v="0"/>
    <x v="11"/>
    <x v="227"/>
    <d v="2024-09-24T00:00:00"/>
    <n v="1899"/>
    <n v="6.2"/>
    <x v="5"/>
  </r>
  <r>
    <s v="AI08244"/>
    <x v="16"/>
    <x v="8037"/>
    <s v="EX"/>
    <s v="CT"/>
    <x v="2"/>
    <s v="S"/>
    <s v="Germany"/>
    <x v="0"/>
    <s v="PhD"/>
    <n v="14"/>
    <x v="2"/>
    <x v="315"/>
    <d v="2024-10-17T00:00:00"/>
    <n v="782"/>
    <n v="7.7"/>
    <x v="3"/>
  </r>
  <r>
    <s v="AI08245"/>
    <x v="7"/>
    <x v="8038"/>
    <s v="EX"/>
    <s v="CT"/>
    <x v="7"/>
    <s v="M"/>
    <s v="Australia"/>
    <x v="2"/>
    <s v="Bachelor"/>
    <n v="10"/>
    <x v="10"/>
    <x v="380"/>
    <d v="2024-03-17T00:00:00"/>
    <n v="1775"/>
    <n v="5.6"/>
    <x v="3"/>
  </r>
  <r>
    <s v="AI08246"/>
    <x v="5"/>
    <x v="8039"/>
    <s v="EN"/>
    <s v="CT"/>
    <x v="9"/>
    <s v="M"/>
    <s v="Denmark"/>
    <x v="0"/>
    <s v="Master"/>
    <n v="0"/>
    <x v="9"/>
    <x v="88"/>
    <d v="2025-04-10T00:00:00"/>
    <n v="1038"/>
    <n v="6.4"/>
    <x v="3"/>
  </r>
  <r>
    <s v="AI08247"/>
    <x v="16"/>
    <x v="8040"/>
    <s v="MI"/>
    <s v="CT"/>
    <x v="10"/>
    <s v="L"/>
    <s v="United States"/>
    <x v="1"/>
    <s v="Bachelor"/>
    <n v="2"/>
    <x v="6"/>
    <x v="117"/>
    <d v="2024-08-08T00:00:00"/>
    <n v="1680"/>
    <n v="6.5"/>
    <x v="10"/>
  </r>
  <r>
    <s v="AI08248"/>
    <x v="10"/>
    <x v="8041"/>
    <s v="MI"/>
    <s v="FT"/>
    <x v="11"/>
    <s v="S"/>
    <s v="Chile"/>
    <x v="2"/>
    <s v="Associate"/>
    <n v="2"/>
    <x v="9"/>
    <x v="378"/>
    <d v="2024-12-27T00:00:00"/>
    <n v="2176"/>
    <n v="9.9"/>
    <x v="2"/>
  </r>
  <r>
    <s v="AI08249"/>
    <x v="11"/>
    <x v="8042"/>
    <s v="MI"/>
    <s v="FL"/>
    <x v="10"/>
    <s v="M"/>
    <s v="Spain"/>
    <x v="2"/>
    <s v="Associate"/>
    <n v="2"/>
    <x v="11"/>
    <x v="40"/>
    <d v="2024-12-22T00:00:00"/>
    <n v="628"/>
    <n v="7.9"/>
    <x v="3"/>
  </r>
  <r>
    <s v="AI08250"/>
    <x v="7"/>
    <x v="8043"/>
    <s v="EN"/>
    <s v="FT"/>
    <x v="3"/>
    <s v="M"/>
    <s v="Finland"/>
    <x v="1"/>
    <s v="Associate"/>
    <n v="1"/>
    <x v="1"/>
    <x v="132"/>
    <d v="2024-02-14T00:00:00"/>
    <n v="2166"/>
    <n v="9.6"/>
    <x v="1"/>
  </r>
  <r>
    <s v="AI08251"/>
    <x v="2"/>
    <x v="8044"/>
    <s v="MI"/>
    <s v="CT"/>
    <x v="19"/>
    <s v="S"/>
    <s v="South Korea"/>
    <x v="0"/>
    <s v="Bachelor"/>
    <n v="4"/>
    <x v="11"/>
    <x v="295"/>
    <d v="2024-08-30T00:00:00"/>
    <n v="2287"/>
    <n v="8"/>
    <x v="5"/>
  </r>
  <r>
    <s v="AI08252"/>
    <x v="16"/>
    <x v="8045"/>
    <s v="EX"/>
    <s v="CT"/>
    <x v="10"/>
    <s v="M"/>
    <s v="Belgium"/>
    <x v="0"/>
    <s v="Associate"/>
    <n v="11"/>
    <x v="6"/>
    <x v="115"/>
    <d v="2024-11-09T00:00:00"/>
    <n v="1335"/>
    <n v="5.6"/>
    <x v="3"/>
  </r>
  <r>
    <s v="AI08253"/>
    <x v="8"/>
    <x v="8046"/>
    <s v="EN"/>
    <s v="PT"/>
    <x v="4"/>
    <s v="S"/>
    <s v="Sweden"/>
    <x v="0"/>
    <s v="Associate"/>
    <n v="1"/>
    <x v="11"/>
    <x v="65"/>
    <d v="2024-09-26T00:00:00"/>
    <n v="1976"/>
    <n v="6.2"/>
    <x v="9"/>
  </r>
  <r>
    <s v="AI08254"/>
    <x v="9"/>
    <x v="8047"/>
    <s v="EN"/>
    <s v="PT"/>
    <x v="15"/>
    <s v="S"/>
    <s v="Ireland"/>
    <x v="2"/>
    <s v="Master"/>
    <n v="1"/>
    <x v="6"/>
    <x v="0"/>
    <d v="2024-11-15T00:00:00"/>
    <n v="1415"/>
    <n v="9.6999999999999993"/>
    <x v="5"/>
  </r>
  <r>
    <s v="AI08255"/>
    <x v="11"/>
    <x v="8048"/>
    <s v="MI"/>
    <s v="FT"/>
    <x v="17"/>
    <s v="M"/>
    <s v="China"/>
    <x v="2"/>
    <s v="Associate"/>
    <n v="3"/>
    <x v="2"/>
    <x v="417"/>
    <d v="2024-10-05T00:00:00"/>
    <n v="2402"/>
    <n v="8.5"/>
    <x v="7"/>
  </r>
  <r>
    <s v="AI08256"/>
    <x v="11"/>
    <x v="8049"/>
    <s v="EN"/>
    <s v="PT"/>
    <x v="5"/>
    <s v="L"/>
    <s v="Singapore"/>
    <x v="0"/>
    <s v="Associate"/>
    <n v="0"/>
    <x v="5"/>
    <x v="466"/>
    <d v="2025-03-16T00:00:00"/>
    <n v="2260"/>
    <n v="6.9"/>
    <x v="1"/>
  </r>
  <r>
    <s v="AI08257"/>
    <x v="7"/>
    <x v="8050"/>
    <s v="SE"/>
    <s v="FL"/>
    <x v="14"/>
    <s v="L"/>
    <s v="Netherlands"/>
    <x v="0"/>
    <s v="Bachelor"/>
    <n v="9"/>
    <x v="3"/>
    <x v="166"/>
    <d v="2025-03-06T00:00:00"/>
    <n v="574"/>
    <n v="7"/>
    <x v="8"/>
  </r>
  <r>
    <s v="AI08258"/>
    <x v="14"/>
    <x v="697"/>
    <s v="EX"/>
    <s v="PT"/>
    <x v="8"/>
    <s v="S"/>
    <s v="Ukraine"/>
    <x v="0"/>
    <s v="Master"/>
    <n v="14"/>
    <x v="7"/>
    <x v="381"/>
    <d v="2024-11-07T00:00:00"/>
    <n v="2328"/>
    <n v="5.7"/>
    <x v="5"/>
  </r>
  <r>
    <s v="AI08259"/>
    <x v="11"/>
    <x v="8051"/>
    <s v="EX"/>
    <s v="FL"/>
    <x v="15"/>
    <s v="L"/>
    <s v="Ireland"/>
    <x v="2"/>
    <s v="Master"/>
    <n v="13"/>
    <x v="2"/>
    <x v="8"/>
    <d v="2024-10-01T00:00:00"/>
    <n v="1469"/>
    <n v="7.6"/>
    <x v="2"/>
  </r>
  <r>
    <s v="AI08260"/>
    <x v="9"/>
    <x v="8052"/>
    <s v="EX"/>
    <s v="FL"/>
    <x v="16"/>
    <s v="M"/>
    <s v="Austria"/>
    <x v="2"/>
    <s v="PhD"/>
    <n v="19"/>
    <x v="8"/>
    <x v="409"/>
    <d v="2024-07-24T00:00:00"/>
    <n v="576"/>
    <n v="8.3000000000000007"/>
    <x v="5"/>
  </r>
  <r>
    <s v="AI08261"/>
    <x v="17"/>
    <x v="8053"/>
    <s v="EX"/>
    <s v="FT"/>
    <x v="2"/>
    <s v="L"/>
    <s v="Australia"/>
    <x v="2"/>
    <s v="Master"/>
    <n v="13"/>
    <x v="11"/>
    <x v="372"/>
    <d v="2025-01-12T00:00:00"/>
    <n v="1732"/>
    <n v="7.4"/>
    <x v="8"/>
  </r>
  <r>
    <s v="AI08262"/>
    <x v="9"/>
    <x v="8054"/>
    <s v="EX"/>
    <s v="FT"/>
    <x v="8"/>
    <s v="S"/>
    <s v="United Kingdom"/>
    <x v="1"/>
    <s v="Associate"/>
    <n v="13"/>
    <x v="11"/>
    <x v="53"/>
    <d v="2025-01-07T00:00:00"/>
    <n v="1984"/>
    <n v="6.2"/>
    <x v="15"/>
  </r>
  <r>
    <s v="AI08263"/>
    <x v="6"/>
    <x v="8055"/>
    <s v="EX"/>
    <s v="CT"/>
    <x v="0"/>
    <s v="S"/>
    <s v="Spain"/>
    <x v="1"/>
    <s v="Bachelor"/>
    <n v="14"/>
    <x v="2"/>
    <x v="386"/>
    <d v="2025-02-12T00:00:00"/>
    <n v="2282"/>
    <n v="6.1"/>
    <x v="5"/>
  </r>
  <r>
    <s v="AI08264"/>
    <x v="18"/>
    <x v="8056"/>
    <s v="EN"/>
    <s v="FT"/>
    <x v="3"/>
    <s v="S"/>
    <s v="Finland"/>
    <x v="1"/>
    <s v="Associate"/>
    <n v="1"/>
    <x v="2"/>
    <x v="364"/>
    <d v="2024-11-23T00:00:00"/>
    <n v="1573"/>
    <n v="8.8000000000000007"/>
    <x v="5"/>
  </r>
  <r>
    <s v="AI08265"/>
    <x v="1"/>
    <x v="8057"/>
    <s v="SE"/>
    <s v="PT"/>
    <x v="5"/>
    <s v="M"/>
    <s v="Singapore"/>
    <x v="0"/>
    <s v="Associate"/>
    <n v="9"/>
    <x v="3"/>
    <x v="267"/>
    <d v="2024-03-10T00:00:00"/>
    <n v="1215"/>
    <n v="5.5"/>
    <x v="4"/>
  </r>
  <r>
    <s v="AI08266"/>
    <x v="18"/>
    <x v="8058"/>
    <s v="MI"/>
    <s v="FT"/>
    <x v="12"/>
    <s v="L"/>
    <s v="India"/>
    <x v="0"/>
    <s v="Master"/>
    <n v="2"/>
    <x v="9"/>
    <x v="387"/>
    <d v="2024-01-23T00:00:00"/>
    <n v="1620"/>
    <n v="7.2"/>
    <x v="12"/>
  </r>
  <r>
    <s v="AI08267"/>
    <x v="4"/>
    <x v="8059"/>
    <s v="EN"/>
    <s v="CT"/>
    <x v="6"/>
    <s v="L"/>
    <s v="Canada"/>
    <x v="0"/>
    <s v="Associate"/>
    <n v="1"/>
    <x v="12"/>
    <x v="308"/>
    <d v="2024-06-22T00:00:00"/>
    <n v="1729"/>
    <n v="6.4"/>
    <x v="9"/>
  </r>
  <r>
    <s v="AI08268"/>
    <x v="10"/>
    <x v="8060"/>
    <s v="MI"/>
    <s v="PT"/>
    <x v="2"/>
    <s v="L"/>
    <s v="Germany"/>
    <x v="2"/>
    <s v="Associate"/>
    <n v="4"/>
    <x v="10"/>
    <x v="109"/>
    <d v="2025-05-13T00:00:00"/>
    <n v="1316"/>
    <n v="6.3"/>
    <x v="1"/>
  </r>
  <r>
    <s v="AI08269"/>
    <x v="2"/>
    <x v="8061"/>
    <s v="MI"/>
    <s v="PT"/>
    <x v="18"/>
    <s v="S"/>
    <s v="Israel"/>
    <x v="2"/>
    <s v="PhD"/>
    <n v="3"/>
    <x v="10"/>
    <x v="126"/>
    <d v="2025-03-21T00:00:00"/>
    <n v="715"/>
    <n v="7.3"/>
    <x v="13"/>
  </r>
  <r>
    <s v="AI08270"/>
    <x v="9"/>
    <x v="8062"/>
    <s v="EN"/>
    <s v="PT"/>
    <x v="0"/>
    <s v="S"/>
    <s v="Sweden"/>
    <x v="2"/>
    <s v="Associate"/>
    <n v="0"/>
    <x v="5"/>
    <x v="56"/>
    <d v="2024-08-11T00:00:00"/>
    <n v="1398"/>
    <n v="9.8000000000000007"/>
    <x v="6"/>
  </r>
  <r>
    <s v="AI08271"/>
    <x v="12"/>
    <x v="8063"/>
    <s v="MI"/>
    <s v="CT"/>
    <x v="15"/>
    <s v="M"/>
    <s v="Ireland"/>
    <x v="2"/>
    <s v="Master"/>
    <n v="4"/>
    <x v="14"/>
    <x v="134"/>
    <d v="2024-12-23T00:00:00"/>
    <n v="754"/>
    <n v="6.4"/>
    <x v="0"/>
  </r>
  <r>
    <s v="AI08272"/>
    <x v="1"/>
    <x v="8064"/>
    <s v="MI"/>
    <s v="FL"/>
    <x v="7"/>
    <s v="L"/>
    <s v="Hungary"/>
    <x v="0"/>
    <s v="PhD"/>
    <n v="2"/>
    <x v="6"/>
    <x v="247"/>
    <d v="2025-04-18T00:00:00"/>
    <n v="1439"/>
    <n v="8.6"/>
    <x v="12"/>
  </r>
  <r>
    <s v="AI08273"/>
    <x v="9"/>
    <x v="8065"/>
    <s v="MI"/>
    <s v="PT"/>
    <x v="10"/>
    <s v="L"/>
    <s v="United States"/>
    <x v="1"/>
    <s v="PhD"/>
    <n v="4"/>
    <x v="4"/>
    <x v="5"/>
    <d v="2024-12-04T00:00:00"/>
    <n v="1252"/>
    <n v="6.1"/>
    <x v="2"/>
  </r>
  <r>
    <s v="AI08274"/>
    <x v="8"/>
    <x v="8066"/>
    <s v="MI"/>
    <s v="CT"/>
    <x v="19"/>
    <s v="L"/>
    <s v="South Korea"/>
    <x v="0"/>
    <s v="PhD"/>
    <n v="3"/>
    <x v="11"/>
    <x v="298"/>
    <d v="2025-04-26T00:00:00"/>
    <n v="1534"/>
    <n v="10"/>
    <x v="4"/>
  </r>
  <r>
    <s v="AI08275"/>
    <x v="0"/>
    <x v="8067"/>
    <s v="EN"/>
    <s v="FL"/>
    <x v="15"/>
    <s v="L"/>
    <s v="Ireland"/>
    <x v="0"/>
    <s v="PhD"/>
    <n v="1"/>
    <x v="10"/>
    <x v="1"/>
    <d v="2024-09-25T00:00:00"/>
    <n v="590"/>
    <n v="6.8"/>
    <x v="0"/>
  </r>
  <r>
    <s v="AI08276"/>
    <x v="5"/>
    <x v="8068"/>
    <s v="EN"/>
    <s v="FL"/>
    <x v="19"/>
    <s v="S"/>
    <s v="South Korea"/>
    <x v="0"/>
    <s v="Associate"/>
    <n v="0"/>
    <x v="13"/>
    <x v="427"/>
    <d v="2024-12-07T00:00:00"/>
    <n v="1515"/>
    <n v="9.8000000000000007"/>
    <x v="2"/>
  </r>
  <r>
    <s v="AI08277"/>
    <x v="1"/>
    <x v="8069"/>
    <s v="EN"/>
    <s v="FL"/>
    <x v="11"/>
    <s v="M"/>
    <s v="Norway"/>
    <x v="1"/>
    <s v="PhD"/>
    <n v="0"/>
    <x v="14"/>
    <x v="279"/>
    <d v="2025-04-10T00:00:00"/>
    <n v="1557"/>
    <n v="8.3000000000000007"/>
    <x v="14"/>
  </r>
  <r>
    <s v="AI08278"/>
    <x v="11"/>
    <x v="8070"/>
    <s v="SE"/>
    <s v="FT"/>
    <x v="2"/>
    <s v="M"/>
    <s v="Germany"/>
    <x v="1"/>
    <s v="Bachelor"/>
    <n v="7"/>
    <x v="10"/>
    <x v="374"/>
    <d v="2025-01-17T00:00:00"/>
    <n v="851"/>
    <n v="5.9"/>
    <x v="7"/>
  </r>
  <r>
    <s v="AI08279"/>
    <x v="1"/>
    <x v="8071"/>
    <s v="EX"/>
    <s v="CT"/>
    <x v="4"/>
    <s v="L"/>
    <s v="France"/>
    <x v="0"/>
    <s v="Associate"/>
    <n v="12"/>
    <x v="1"/>
    <x v="174"/>
    <d v="2024-12-13T00:00:00"/>
    <n v="1598"/>
    <n v="8.1999999999999993"/>
    <x v="0"/>
  </r>
  <r>
    <s v="AI08280"/>
    <x v="19"/>
    <x v="8072"/>
    <s v="MI"/>
    <s v="CT"/>
    <x v="3"/>
    <s v="M"/>
    <s v="Turkey"/>
    <x v="0"/>
    <s v="PhD"/>
    <n v="2"/>
    <x v="11"/>
    <x v="480"/>
    <d v="2024-06-19T00:00:00"/>
    <n v="909"/>
    <n v="6.3"/>
    <x v="13"/>
  </r>
  <r>
    <s v="AI08281"/>
    <x v="12"/>
    <x v="8073"/>
    <s v="EX"/>
    <s v="CT"/>
    <x v="1"/>
    <s v="S"/>
    <s v="Colombia"/>
    <x v="0"/>
    <s v="PhD"/>
    <n v="17"/>
    <x v="4"/>
    <x v="253"/>
    <d v="2024-03-10T00:00:00"/>
    <n v="551"/>
    <n v="8.4"/>
    <x v="4"/>
  </r>
  <r>
    <s v="AI08282"/>
    <x v="13"/>
    <x v="8074"/>
    <s v="SE"/>
    <s v="CT"/>
    <x v="5"/>
    <s v="M"/>
    <s v="Singapore"/>
    <x v="1"/>
    <s v="Bachelor"/>
    <n v="7"/>
    <x v="3"/>
    <x v="134"/>
    <d v="2024-11-22T00:00:00"/>
    <n v="1880"/>
    <n v="6"/>
    <x v="13"/>
  </r>
  <r>
    <s v="AI08283"/>
    <x v="8"/>
    <x v="8075"/>
    <s v="EX"/>
    <s v="PT"/>
    <x v="13"/>
    <s v="M"/>
    <s v="Switzerland"/>
    <x v="1"/>
    <s v="Associate"/>
    <n v="15"/>
    <x v="7"/>
    <x v="67"/>
    <d v="2024-02-19T00:00:00"/>
    <n v="1924"/>
    <n v="6.9"/>
    <x v="12"/>
  </r>
  <r>
    <s v="AI08284"/>
    <x v="4"/>
    <x v="8076"/>
    <s v="SE"/>
    <s v="FT"/>
    <x v="19"/>
    <s v="M"/>
    <s v="Germany"/>
    <x v="1"/>
    <s v="Associate"/>
    <n v="5"/>
    <x v="7"/>
    <x v="449"/>
    <d v="2024-04-26T00:00:00"/>
    <n v="2075"/>
    <n v="5.3"/>
    <x v="3"/>
  </r>
  <r>
    <s v="AI08285"/>
    <x v="1"/>
    <x v="8077"/>
    <s v="SE"/>
    <s v="PT"/>
    <x v="7"/>
    <s v="S"/>
    <s v="Japan"/>
    <x v="0"/>
    <s v="Master"/>
    <n v="5"/>
    <x v="4"/>
    <x v="445"/>
    <d v="2024-02-18T00:00:00"/>
    <n v="2338"/>
    <n v="6"/>
    <x v="15"/>
  </r>
  <r>
    <s v="AI08286"/>
    <x v="17"/>
    <x v="8078"/>
    <s v="EN"/>
    <s v="FL"/>
    <x v="3"/>
    <s v="S"/>
    <s v="Finland"/>
    <x v="0"/>
    <s v="Bachelor"/>
    <n v="0"/>
    <x v="3"/>
    <x v="174"/>
    <d v="2024-12-16T00:00:00"/>
    <n v="2109"/>
    <n v="9.5"/>
    <x v="4"/>
  </r>
  <r>
    <s v="AI08287"/>
    <x v="3"/>
    <x v="8079"/>
    <s v="EX"/>
    <s v="FL"/>
    <x v="0"/>
    <s v="L"/>
    <s v="Sweden"/>
    <x v="2"/>
    <s v="Bachelor"/>
    <n v="16"/>
    <x v="1"/>
    <x v="195"/>
    <d v="2024-10-26T00:00:00"/>
    <n v="2127"/>
    <n v="9.4"/>
    <x v="4"/>
  </r>
  <r>
    <s v="AI08288"/>
    <x v="13"/>
    <x v="8080"/>
    <s v="EX"/>
    <s v="CT"/>
    <x v="12"/>
    <s v="L"/>
    <s v="India"/>
    <x v="0"/>
    <s v="Associate"/>
    <n v="18"/>
    <x v="13"/>
    <x v="106"/>
    <d v="2024-11-10T00:00:00"/>
    <n v="1846"/>
    <n v="8.8000000000000007"/>
    <x v="6"/>
  </r>
  <r>
    <s v="AI08289"/>
    <x v="1"/>
    <x v="8081"/>
    <s v="EX"/>
    <s v="PT"/>
    <x v="8"/>
    <s v="M"/>
    <s v="Singapore"/>
    <x v="0"/>
    <s v="PhD"/>
    <n v="11"/>
    <x v="11"/>
    <x v="352"/>
    <d v="2024-12-05T00:00:00"/>
    <n v="1269"/>
    <n v="8.1999999999999993"/>
    <x v="6"/>
  </r>
  <r>
    <s v="AI08290"/>
    <x v="17"/>
    <x v="8082"/>
    <s v="MI"/>
    <s v="FL"/>
    <x v="6"/>
    <s v="M"/>
    <s v="Canada"/>
    <x v="1"/>
    <s v="Bachelor"/>
    <n v="3"/>
    <x v="11"/>
    <x v="207"/>
    <d v="2025-02-17T00:00:00"/>
    <n v="2323"/>
    <n v="7.6"/>
    <x v="9"/>
  </r>
  <r>
    <s v="AI08291"/>
    <x v="6"/>
    <x v="8083"/>
    <s v="MI"/>
    <s v="FT"/>
    <x v="19"/>
    <s v="L"/>
    <s v="South Korea"/>
    <x v="2"/>
    <s v="Master"/>
    <n v="3"/>
    <x v="11"/>
    <x v="63"/>
    <d v="2025-05-22T00:00:00"/>
    <n v="2395"/>
    <n v="6.7"/>
    <x v="2"/>
  </r>
  <r>
    <s v="AI08292"/>
    <x v="6"/>
    <x v="8084"/>
    <s v="EN"/>
    <s v="CT"/>
    <x v="0"/>
    <s v="L"/>
    <s v="Turkey"/>
    <x v="1"/>
    <s v="Bachelor"/>
    <n v="0"/>
    <x v="12"/>
    <x v="278"/>
    <d v="2024-04-07T00:00:00"/>
    <n v="601"/>
    <n v="9.8000000000000007"/>
    <x v="8"/>
  </r>
  <r>
    <s v="AI08293"/>
    <x v="18"/>
    <x v="8085"/>
    <s v="EN"/>
    <s v="CT"/>
    <x v="9"/>
    <s v="M"/>
    <s v="Denmark"/>
    <x v="0"/>
    <s v="PhD"/>
    <n v="1"/>
    <x v="13"/>
    <x v="189"/>
    <d v="2024-04-19T00:00:00"/>
    <n v="1101"/>
    <n v="8.4"/>
    <x v="8"/>
  </r>
  <r>
    <s v="AI08294"/>
    <x v="19"/>
    <x v="8086"/>
    <s v="SE"/>
    <s v="PT"/>
    <x v="2"/>
    <s v="S"/>
    <s v="Germany"/>
    <x v="0"/>
    <s v="Associate"/>
    <n v="7"/>
    <x v="11"/>
    <x v="383"/>
    <d v="2024-12-12T00:00:00"/>
    <n v="716"/>
    <n v="7.4"/>
    <x v="5"/>
  </r>
  <r>
    <s v="AI08295"/>
    <x v="19"/>
    <x v="8087"/>
    <s v="SE"/>
    <s v="FT"/>
    <x v="5"/>
    <s v="S"/>
    <s v="Singapore"/>
    <x v="0"/>
    <s v="Associate"/>
    <n v="7"/>
    <x v="7"/>
    <x v="363"/>
    <d v="2024-09-10T00:00:00"/>
    <n v="596"/>
    <n v="9.9"/>
    <x v="12"/>
  </r>
  <r>
    <s v="AI08296"/>
    <x v="8"/>
    <x v="8088"/>
    <s v="EX"/>
    <s v="CT"/>
    <x v="17"/>
    <s v="S"/>
    <s v="China"/>
    <x v="1"/>
    <s v="Associate"/>
    <n v="13"/>
    <x v="8"/>
    <x v="387"/>
    <d v="2024-02-25T00:00:00"/>
    <n v="1055"/>
    <n v="9.1"/>
    <x v="1"/>
  </r>
  <r>
    <s v="AI08297"/>
    <x v="14"/>
    <x v="8089"/>
    <s v="SE"/>
    <s v="FL"/>
    <x v="17"/>
    <s v="M"/>
    <s v="China"/>
    <x v="2"/>
    <s v="Bachelor"/>
    <n v="6"/>
    <x v="6"/>
    <x v="412"/>
    <d v="2024-04-17T00:00:00"/>
    <n v="1507"/>
    <n v="7.1"/>
    <x v="5"/>
  </r>
  <r>
    <s v="AI08298"/>
    <x v="2"/>
    <x v="8090"/>
    <s v="MI"/>
    <s v="FL"/>
    <x v="13"/>
    <s v="S"/>
    <s v="Switzerland"/>
    <x v="0"/>
    <s v="Bachelor"/>
    <n v="3"/>
    <x v="6"/>
    <x v="284"/>
    <d v="2024-09-17T00:00:00"/>
    <n v="815"/>
    <n v="5.8"/>
    <x v="1"/>
  </r>
  <r>
    <s v="AI08299"/>
    <x v="4"/>
    <x v="8091"/>
    <s v="SE"/>
    <s v="FT"/>
    <x v="8"/>
    <s v="M"/>
    <s v="Mexico"/>
    <x v="2"/>
    <s v="Associate"/>
    <n v="8"/>
    <x v="14"/>
    <x v="371"/>
    <d v="2025-01-22T00:00:00"/>
    <n v="1153"/>
    <n v="5.7"/>
    <x v="11"/>
  </r>
  <r>
    <s v="AI08300"/>
    <x v="1"/>
    <x v="8092"/>
    <s v="SE"/>
    <s v="PT"/>
    <x v="10"/>
    <s v="M"/>
    <s v="Denmark"/>
    <x v="1"/>
    <s v="Bachelor"/>
    <n v="9"/>
    <x v="1"/>
    <x v="100"/>
    <d v="2025-06-11T00:00:00"/>
    <n v="2235"/>
    <n v="5.2"/>
    <x v="1"/>
  </r>
  <r>
    <s v="AI08301"/>
    <x v="16"/>
    <x v="8093"/>
    <s v="EX"/>
    <s v="FT"/>
    <x v="3"/>
    <s v="M"/>
    <s v="Finland"/>
    <x v="1"/>
    <s v="PhD"/>
    <n v="15"/>
    <x v="5"/>
    <x v="410"/>
    <d v="2024-02-23T00:00:00"/>
    <n v="962"/>
    <n v="7.3"/>
    <x v="8"/>
  </r>
  <r>
    <s v="AI08302"/>
    <x v="13"/>
    <x v="8094"/>
    <s v="EX"/>
    <s v="FT"/>
    <x v="11"/>
    <s v="L"/>
    <s v="Netherlands"/>
    <x v="1"/>
    <s v="Master"/>
    <n v="10"/>
    <x v="8"/>
    <x v="483"/>
    <d v="2024-06-21T00:00:00"/>
    <n v="605"/>
    <n v="6.3"/>
    <x v="2"/>
  </r>
  <r>
    <s v="AI08303"/>
    <x v="9"/>
    <x v="8095"/>
    <s v="EN"/>
    <s v="PT"/>
    <x v="2"/>
    <s v="S"/>
    <s v="Germany"/>
    <x v="0"/>
    <s v="Associate"/>
    <n v="1"/>
    <x v="14"/>
    <x v="322"/>
    <d v="2024-08-14T00:00:00"/>
    <n v="2384"/>
    <n v="5.7"/>
    <x v="6"/>
  </r>
  <r>
    <s v="AI08304"/>
    <x v="14"/>
    <x v="8096"/>
    <s v="EX"/>
    <s v="CT"/>
    <x v="13"/>
    <s v="S"/>
    <s v="Mexico"/>
    <x v="1"/>
    <s v="Bachelor"/>
    <n v="12"/>
    <x v="4"/>
    <x v="205"/>
    <d v="2024-03-30T00:00:00"/>
    <n v="969"/>
    <n v="7.7"/>
    <x v="0"/>
  </r>
  <r>
    <s v="AI08305"/>
    <x v="14"/>
    <x v="8097"/>
    <s v="EN"/>
    <s v="PT"/>
    <x v="15"/>
    <s v="M"/>
    <s v="Ireland"/>
    <x v="0"/>
    <s v="Associate"/>
    <n v="1"/>
    <x v="13"/>
    <x v="427"/>
    <d v="2024-12-07T00:00:00"/>
    <n v="567"/>
    <n v="8"/>
    <x v="13"/>
  </r>
  <r>
    <s v="AI08306"/>
    <x v="9"/>
    <x v="8098"/>
    <s v="MI"/>
    <s v="PT"/>
    <x v="15"/>
    <s v="M"/>
    <s v="Ireland"/>
    <x v="1"/>
    <s v="Master"/>
    <n v="3"/>
    <x v="1"/>
    <x v="450"/>
    <d v="2024-07-02T00:00:00"/>
    <n v="2339"/>
    <n v="6.7"/>
    <x v="11"/>
  </r>
  <r>
    <s v="AI08307"/>
    <x v="1"/>
    <x v="8099"/>
    <s v="EX"/>
    <s v="PT"/>
    <x v="2"/>
    <s v="L"/>
    <s v="Philippines"/>
    <x v="2"/>
    <s v="Bachelor"/>
    <n v="17"/>
    <x v="5"/>
    <x v="466"/>
    <d v="2025-02-14T00:00:00"/>
    <n v="859"/>
    <n v="7.4"/>
    <x v="4"/>
  </r>
  <r>
    <s v="AI08308"/>
    <x v="17"/>
    <x v="8100"/>
    <s v="EX"/>
    <s v="PT"/>
    <x v="1"/>
    <s v="L"/>
    <s v="Japan"/>
    <x v="0"/>
    <s v="Bachelor"/>
    <n v="18"/>
    <x v="13"/>
    <x v="313"/>
    <d v="2025-03-27T00:00:00"/>
    <n v="2024"/>
    <n v="9.9"/>
    <x v="7"/>
  </r>
  <r>
    <s v="AI08309"/>
    <x v="9"/>
    <x v="8101"/>
    <s v="EX"/>
    <s v="CT"/>
    <x v="12"/>
    <s v="M"/>
    <s v="India"/>
    <x v="0"/>
    <s v="Bachelor"/>
    <n v="10"/>
    <x v="1"/>
    <x v="66"/>
    <d v="2025-03-09T00:00:00"/>
    <n v="1222"/>
    <n v="8.6"/>
    <x v="9"/>
  </r>
  <r>
    <s v="AI08310"/>
    <x v="7"/>
    <x v="8102"/>
    <s v="SE"/>
    <s v="FT"/>
    <x v="5"/>
    <s v="S"/>
    <s v="Chile"/>
    <x v="2"/>
    <s v="Bachelor"/>
    <n v="7"/>
    <x v="8"/>
    <x v="418"/>
    <d v="2024-06-30T00:00:00"/>
    <n v="1770"/>
    <n v="5.8"/>
    <x v="14"/>
  </r>
  <r>
    <s v="AI08311"/>
    <x v="1"/>
    <x v="8103"/>
    <s v="MI"/>
    <s v="FT"/>
    <x v="9"/>
    <s v="S"/>
    <s v="Mexico"/>
    <x v="0"/>
    <s v="Associate"/>
    <n v="4"/>
    <x v="12"/>
    <x v="331"/>
    <d v="2024-05-12T00:00:00"/>
    <n v="922"/>
    <n v="6.9"/>
    <x v="6"/>
  </r>
  <r>
    <s v="AI08312"/>
    <x v="7"/>
    <x v="8104"/>
    <s v="MI"/>
    <s v="CT"/>
    <x v="10"/>
    <s v="M"/>
    <s v="United States"/>
    <x v="1"/>
    <s v="Associate"/>
    <n v="4"/>
    <x v="0"/>
    <x v="54"/>
    <d v="2024-07-08T00:00:00"/>
    <n v="1260"/>
    <n v="7.7"/>
    <x v="9"/>
  </r>
  <r>
    <s v="AI08313"/>
    <x v="4"/>
    <x v="8105"/>
    <s v="MI"/>
    <s v="FT"/>
    <x v="0"/>
    <s v="M"/>
    <s v="Sweden"/>
    <x v="0"/>
    <s v="PhD"/>
    <n v="3"/>
    <x v="12"/>
    <x v="208"/>
    <d v="2024-11-26T00:00:00"/>
    <n v="1697"/>
    <n v="6.8"/>
    <x v="10"/>
  </r>
  <r>
    <s v="AI08314"/>
    <x v="5"/>
    <x v="8106"/>
    <s v="MI"/>
    <s v="CT"/>
    <x v="6"/>
    <s v="L"/>
    <s v="Canada"/>
    <x v="1"/>
    <s v="Associate"/>
    <n v="4"/>
    <x v="12"/>
    <x v="197"/>
    <d v="2024-06-25T00:00:00"/>
    <n v="1382"/>
    <n v="9.6"/>
    <x v="0"/>
  </r>
  <r>
    <s v="AI08315"/>
    <x v="16"/>
    <x v="8107"/>
    <s v="SE"/>
    <s v="CT"/>
    <x v="5"/>
    <s v="M"/>
    <s v="Singapore"/>
    <x v="1"/>
    <s v="Master"/>
    <n v="8"/>
    <x v="10"/>
    <x v="101"/>
    <d v="2024-09-25T00:00:00"/>
    <n v="514"/>
    <n v="8"/>
    <x v="4"/>
  </r>
  <r>
    <s v="AI08316"/>
    <x v="7"/>
    <x v="8108"/>
    <s v="MI"/>
    <s v="PT"/>
    <x v="0"/>
    <s v="M"/>
    <s v="Sweden"/>
    <x v="2"/>
    <s v="Associate"/>
    <n v="2"/>
    <x v="0"/>
    <x v="124"/>
    <d v="2025-01-27T00:00:00"/>
    <n v="1422"/>
    <n v="6.4"/>
    <x v="2"/>
  </r>
  <r>
    <s v="AI08317"/>
    <x v="18"/>
    <x v="8109"/>
    <s v="EN"/>
    <s v="PT"/>
    <x v="8"/>
    <s v="M"/>
    <s v="Poland"/>
    <x v="1"/>
    <s v="Master"/>
    <n v="0"/>
    <x v="14"/>
    <x v="342"/>
    <d v="2024-09-26T00:00:00"/>
    <n v="501"/>
    <n v="7.4"/>
    <x v="3"/>
  </r>
  <r>
    <s v="AI08318"/>
    <x v="0"/>
    <x v="8110"/>
    <s v="EN"/>
    <s v="PT"/>
    <x v="2"/>
    <s v="S"/>
    <s v="Germany"/>
    <x v="0"/>
    <s v="PhD"/>
    <n v="1"/>
    <x v="1"/>
    <x v="179"/>
    <d v="2024-04-26T00:00:00"/>
    <n v="2001"/>
    <n v="8.9"/>
    <x v="15"/>
  </r>
  <r>
    <s v="AI08319"/>
    <x v="6"/>
    <x v="8111"/>
    <s v="SE"/>
    <s v="FT"/>
    <x v="12"/>
    <s v="S"/>
    <s v="China"/>
    <x v="2"/>
    <s v="Master"/>
    <n v="5"/>
    <x v="13"/>
    <x v="97"/>
    <d v="2025-02-04T00:00:00"/>
    <n v="1613"/>
    <n v="7.5"/>
    <x v="14"/>
  </r>
  <r>
    <s v="AI08320"/>
    <x v="2"/>
    <x v="8112"/>
    <s v="MI"/>
    <s v="CT"/>
    <x v="14"/>
    <s v="S"/>
    <s v="Netherlands"/>
    <x v="1"/>
    <s v="Master"/>
    <n v="2"/>
    <x v="1"/>
    <x v="225"/>
    <d v="2024-11-03T00:00:00"/>
    <n v="2203"/>
    <n v="9.5"/>
    <x v="5"/>
  </r>
  <r>
    <s v="AI08321"/>
    <x v="2"/>
    <x v="8113"/>
    <s v="EN"/>
    <s v="CT"/>
    <x v="3"/>
    <s v="M"/>
    <s v="Finland"/>
    <x v="1"/>
    <s v="Bachelor"/>
    <n v="1"/>
    <x v="1"/>
    <x v="399"/>
    <d v="2024-07-04T00:00:00"/>
    <n v="1625"/>
    <n v="8.4"/>
    <x v="8"/>
  </r>
  <r>
    <s v="AI08322"/>
    <x v="7"/>
    <x v="8114"/>
    <s v="EX"/>
    <s v="CT"/>
    <x v="12"/>
    <s v="S"/>
    <s v="Japan"/>
    <x v="1"/>
    <s v="Master"/>
    <n v="16"/>
    <x v="7"/>
    <x v="353"/>
    <d v="2024-03-10T00:00:00"/>
    <n v="839"/>
    <n v="8.4"/>
    <x v="5"/>
  </r>
  <r>
    <s v="AI08323"/>
    <x v="6"/>
    <x v="8115"/>
    <s v="MI"/>
    <s v="CT"/>
    <x v="18"/>
    <s v="M"/>
    <s v="Israel"/>
    <x v="0"/>
    <s v="Bachelor"/>
    <n v="2"/>
    <x v="14"/>
    <x v="147"/>
    <d v="2024-05-13T00:00:00"/>
    <n v="1675"/>
    <n v="6.1"/>
    <x v="3"/>
  </r>
  <r>
    <s v="AI08324"/>
    <x v="9"/>
    <x v="8116"/>
    <s v="EN"/>
    <s v="FT"/>
    <x v="0"/>
    <s v="L"/>
    <s v="Sweden"/>
    <x v="0"/>
    <s v="Bachelor"/>
    <n v="0"/>
    <x v="9"/>
    <x v="149"/>
    <d v="2024-04-23T00:00:00"/>
    <n v="1246"/>
    <n v="8"/>
    <x v="1"/>
  </r>
  <r>
    <s v="AI08325"/>
    <x v="6"/>
    <x v="8117"/>
    <s v="EN"/>
    <s v="CT"/>
    <x v="12"/>
    <s v="S"/>
    <s v="Colombia"/>
    <x v="2"/>
    <s v="PhD"/>
    <n v="0"/>
    <x v="14"/>
    <x v="254"/>
    <d v="2024-03-09T00:00:00"/>
    <n v="1206"/>
    <n v="9.6999999999999993"/>
    <x v="8"/>
  </r>
  <r>
    <s v="AI08326"/>
    <x v="6"/>
    <x v="8118"/>
    <s v="MI"/>
    <s v="CT"/>
    <x v="8"/>
    <s v="S"/>
    <s v="United Kingdom"/>
    <x v="2"/>
    <s v="Master"/>
    <n v="4"/>
    <x v="10"/>
    <x v="155"/>
    <d v="2024-04-26T00:00:00"/>
    <n v="1006"/>
    <n v="9.8000000000000007"/>
    <x v="4"/>
  </r>
  <r>
    <s v="AI08327"/>
    <x v="2"/>
    <x v="5774"/>
    <s v="EN"/>
    <s v="FL"/>
    <x v="14"/>
    <s v="M"/>
    <s v="United States"/>
    <x v="0"/>
    <s v="Bachelor"/>
    <n v="1"/>
    <x v="9"/>
    <x v="437"/>
    <d v="2025-06-13T00:00:00"/>
    <n v="2448"/>
    <n v="8.5"/>
    <x v="12"/>
  </r>
  <r>
    <s v="AI08328"/>
    <x v="7"/>
    <x v="8119"/>
    <s v="EX"/>
    <s v="PT"/>
    <x v="12"/>
    <s v="L"/>
    <s v="India"/>
    <x v="1"/>
    <s v="Master"/>
    <n v="10"/>
    <x v="8"/>
    <x v="62"/>
    <d v="2024-09-17T00:00:00"/>
    <n v="1183"/>
    <n v="9.4"/>
    <x v="3"/>
  </r>
  <r>
    <s v="AI08329"/>
    <x v="3"/>
    <x v="8120"/>
    <s v="EN"/>
    <s v="FT"/>
    <x v="6"/>
    <s v="M"/>
    <s v="Ghana"/>
    <x v="2"/>
    <s v="Bachelor"/>
    <n v="1"/>
    <x v="11"/>
    <x v="191"/>
    <d v="2025-05-02T00:00:00"/>
    <n v="1626"/>
    <n v="5.9"/>
    <x v="7"/>
  </r>
  <r>
    <s v="AI08330"/>
    <x v="7"/>
    <x v="8121"/>
    <s v="SE"/>
    <s v="PT"/>
    <x v="14"/>
    <s v="L"/>
    <s v="Switzerland"/>
    <x v="2"/>
    <s v="PhD"/>
    <n v="6"/>
    <x v="9"/>
    <x v="448"/>
    <d v="2024-12-27T00:00:00"/>
    <n v="1388"/>
    <n v="9.8000000000000007"/>
    <x v="6"/>
  </r>
  <r>
    <s v="AI08331"/>
    <x v="7"/>
    <x v="8122"/>
    <s v="EN"/>
    <s v="PT"/>
    <x v="17"/>
    <s v="L"/>
    <s v="China"/>
    <x v="0"/>
    <s v="Master"/>
    <n v="1"/>
    <x v="5"/>
    <x v="78"/>
    <d v="2024-03-12T00:00:00"/>
    <n v="2081"/>
    <n v="6"/>
    <x v="15"/>
  </r>
  <r>
    <s v="AI08332"/>
    <x v="13"/>
    <x v="8123"/>
    <s v="SE"/>
    <s v="FL"/>
    <x v="14"/>
    <s v="M"/>
    <s v="Netherlands"/>
    <x v="2"/>
    <s v="Master"/>
    <n v="7"/>
    <x v="2"/>
    <x v="431"/>
    <d v="2025-04-23T00:00:00"/>
    <n v="1015"/>
    <n v="8.1999999999999993"/>
    <x v="2"/>
  </r>
  <r>
    <s v="AI08333"/>
    <x v="15"/>
    <x v="8124"/>
    <s v="EN"/>
    <s v="FL"/>
    <x v="13"/>
    <s v="L"/>
    <s v="Switzerland"/>
    <x v="1"/>
    <s v="Master"/>
    <n v="0"/>
    <x v="14"/>
    <x v="34"/>
    <d v="2024-05-22T00:00:00"/>
    <n v="1208"/>
    <n v="6.4"/>
    <x v="8"/>
  </r>
  <r>
    <s v="AI08334"/>
    <x v="17"/>
    <x v="8125"/>
    <s v="EN"/>
    <s v="FL"/>
    <x v="7"/>
    <s v="L"/>
    <s v="Australia"/>
    <x v="2"/>
    <s v="Bachelor"/>
    <n v="0"/>
    <x v="9"/>
    <x v="353"/>
    <d v="2024-03-30T00:00:00"/>
    <n v="1635"/>
    <n v="7.5"/>
    <x v="3"/>
  </r>
  <r>
    <s v="AI08335"/>
    <x v="2"/>
    <x v="8126"/>
    <s v="SE"/>
    <s v="PT"/>
    <x v="12"/>
    <s v="M"/>
    <s v="India"/>
    <x v="0"/>
    <s v="PhD"/>
    <n v="8"/>
    <x v="13"/>
    <x v="284"/>
    <d v="2024-10-03T00:00:00"/>
    <n v="1949"/>
    <n v="7.8"/>
    <x v="6"/>
  </r>
  <r>
    <s v="AI08336"/>
    <x v="6"/>
    <x v="8127"/>
    <s v="EX"/>
    <s v="CT"/>
    <x v="9"/>
    <s v="S"/>
    <s v="Denmark"/>
    <x v="1"/>
    <s v="Associate"/>
    <n v="19"/>
    <x v="1"/>
    <x v="465"/>
    <d v="2024-05-24T00:00:00"/>
    <n v="674"/>
    <n v="5.9"/>
    <x v="12"/>
  </r>
  <r>
    <s v="AI08337"/>
    <x v="6"/>
    <x v="8128"/>
    <s v="MI"/>
    <s v="CT"/>
    <x v="7"/>
    <s v="L"/>
    <s v="Ireland"/>
    <x v="2"/>
    <s v="Associate"/>
    <n v="2"/>
    <x v="14"/>
    <x v="84"/>
    <d v="2025-05-15T00:00:00"/>
    <n v="1345"/>
    <n v="8.6999999999999993"/>
    <x v="1"/>
  </r>
  <r>
    <s v="AI08338"/>
    <x v="5"/>
    <x v="8129"/>
    <s v="EX"/>
    <s v="CT"/>
    <x v="3"/>
    <s v="S"/>
    <s v="Finland"/>
    <x v="0"/>
    <s v="Master"/>
    <n v="13"/>
    <x v="6"/>
    <x v="397"/>
    <d v="2024-04-07T00:00:00"/>
    <n v="640"/>
    <n v="8.1"/>
    <x v="14"/>
  </r>
  <r>
    <s v="AI08339"/>
    <x v="11"/>
    <x v="8130"/>
    <s v="EX"/>
    <s v="PT"/>
    <x v="10"/>
    <s v="L"/>
    <s v="United States"/>
    <x v="0"/>
    <s v="Associate"/>
    <n v="17"/>
    <x v="13"/>
    <x v="141"/>
    <d v="2024-05-03T00:00:00"/>
    <n v="2448"/>
    <n v="5.0999999999999996"/>
    <x v="0"/>
  </r>
  <r>
    <s v="AI08340"/>
    <x v="11"/>
    <x v="8131"/>
    <s v="EN"/>
    <s v="PT"/>
    <x v="1"/>
    <s v="S"/>
    <s v="Sweden"/>
    <x v="1"/>
    <s v="Bachelor"/>
    <n v="0"/>
    <x v="6"/>
    <x v="447"/>
    <d v="2024-08-29T00:00:00"/>
    <n v="2046"/>
    <n v="8.4"/>
    <x v="8"/>
  </r>
  <r>
    <s v="AI08341"/>
    <x v="7"/>
    <x v="8132"/>
    <s v="EX"/>
    <s v="FL"/>
    <x v="15"/>
    <s v="L"/>
    <s v="Ireland"/>
    <x v="2"/>
    <s v="PhD"/>
    <n v="16"/>
    <x v="1"/>
    <x v="334"/>
    <d v="2025-04-10T00:00:00"/>
    <n v="1911"/>
    <n v="8.1"/>
    <x v="12"/>
  </r>
  <r>
    <s v="AI08342"/>
    <x v="14"/>
    <x v="8133"/>
    <s v="EX"/>
    <s v="CT"/>
    <x v="15"/>
    <s v="L"/>
    <s v="Ireland"/>
    <x v="1"/>
    <s v="Master"/>
    <n v="14"/>
    <x v="1"/>
    <x v="432"/>
    <d v="2025-01-14T00:00:00"/>
    <n v="1989"/>
    <n v="7.9"/>
    <x v="8"/>
  </r>
  <r>
    <s v="AI08343"/>
    <x v="5"/>
    <x v="8134"/>
    <s v="MI"/>
    <s v="CT"/>
    <x v="18"/>
    <s v="S"/>
    <s v="Israel"/>
    <x v="2"/>
    <s v="Bachelor"/>
    <n v="2"/>
    <x v="4"/>
    <x v="359"/>
    <d v="2025-04-01T00:00:00"/>
    <n v="2265"/>
    <n v="7.7"/>
    <x v="1"/>
  </r>
  <r>
    <s v="AI08344"/>
    <x v="14"/>
    <x v="8135"/>
    <s v="SE"/>
    <s v="FL"/>
    <x v="18"/>
    <s v="S"/>
    <s v="Israel"/>
    <x v="1"/>
    <s v="Master"/>
    <n v="6"/>
    <x v="1"/>
    <x v="431"/>
    <d v="2025-04-07T00:00:00"/>
    <n v="1666"/>
    <n v="8.1"/>
    <x v="10"/>
  </r>
  <r>
    <s v="AI08345"/>
    <x v="13"/>
    <x v="8136"/>
    <s v="EX"/>
    <s v="PT"/>
    <x v="1"/>
    <s v="S"/>
    <s v="Japan"/>
    <x v="1"/>
    <s v="Bachelor"/>
    <n v="14"/>
    <x v="3"/>
    <x v="66"/>
    <d v="2025-04-17T00:00:00"/>
    <n v="2078"/>
    <n v="8.4"/>
    <x v="5"/>
  </r>
  <r>
    <s v="AI08346"/>
    <x v="16"/>
    <x v="8137"/>
    <s v="EN"/>
    <s v="FT"/>
    <x v="9"/>
    <s v="L"/>
    <s v="Denmark"/>
    <x v="0"/>
    <s v="Bachelor"/>
    <n v="1"/>
    <x v="4"/>
    <x v="317"/>
    <d v="2024-05-03T00:00:00"/>
    <n v="1596"/>
    <n v="7.1"/>
    <x v="14"/>
  </r>
  <r>
    <s v="AI08347"/>
    <x v="10"/>
    <x v="8138"/>
    <s v="EN"/>
    <s v="FL"/>
    <x v="18"/>
    <s v="L"/>
    <s v="Israel"/>
    <x v="0"/>
    <s v="Bachelor"/>
    <n v="1"/>
    <x v="0"/>
    <x v="313"/>
    <d v="2025-03-23T00:00:00"/>
    <n v="984"/>
    <n v="7.8"/>
    <x v="11"/>
  </r>
  <r>
    <s v="AI08348"/>
    <x v="4"/>
    <x v="8139"/>
    <s v="MI"/>
    <s v="FL"/>
    <x v="19"/>
    <s v="L"/>
    <s v="South Korea"/>
    <x v="1"/>
    <s v="Associate"/>
    <n v="2"/>
    <x v="4"/>
    <x v="360"/>
    <d v="2024-02-19T00:00:00"/>
    <n v="1491"/>
    <n v="7"/>
    <x v="6"/>
  </r>
  <r>
    <s v="AI08349"/>
    <x v="14"/>
    <x v="8140"/>
    <s v="EX"/>
    <s v="FL"/>
    <x v="15"/>
    <s v="S"/>
    <s v="Thailand"/>
    <x v="1"/>
    <s v="Master"/>
    <n v="19"/>
    <x v="11"/>
    <x v="239"/>
    <d v="2024-11-11T00:00:00"/>
    <n v="1470"/>
    <n v="7.5"/>
    <x v="7"/>
  </r>
  <r>
    <s v="AI08350"/>
    <x v="4"/>
    <x v="8141"/>
    <s v="EX"/>
    <s v="PT"/>
    <x v="12"/>
    <s v="L"/>
    <s v="India"/>
    <x v="1"/>
    <s v="PhD"/>
    <n v="16"/>
    <x v="10"/>
    <x v="386"/>
    <d v="2025-02-13T00:00:00"/>
    <n v="1545"/>
    <n v="6.5"/>
    <x v="11"/>
  </r>
  <r>
    <s v="AI08351"/>
    <x v="5"/>
    <x v="8142"/>
    <s v="SE"/>
    <s v="FT"/>
    <x v="8"/>
    <s v="L"/>
    <s v="Finland"/>
    <x v="1"/>
    <s v="Associate"/>
    <n v="7"/>
    <x v="2"/>
    <x v="26"/>
    <d v="2024-09-20T00:00:00"/>
    <n v="623"/>
    <n v="8"/>
    <x v="9"/>
  </r>
  <r>
    <s v="AI08352"/>
    <x v="10"/>
    <x v="8143"/>
    <s v="SE"/>
    <s v="PT"/>
    <x v="18"/>
    <s v="L"/>
    <s v="Israel"/>
    <x v="2"/>
    <s v="Associate"/>
    <n v="6"/>
    <x v="5"/>
    <x v="164"/>
    <d v="2024-11-26T00:00:00"/>
    <n v="2444"/>
    <n v="7.1"/>
    <x v="6"/>
  </r>
  <r>
    <s v="AI08353"/>
    <x v="2"/>
    <x v="8144"/>
    <s v="MI"/>
    <s v="FT"/>
    <x v="12"/>
    <s v="L"/>
    <s v="India"/>
    <x v="2"/>
    <s v="PhD"/>
    <n v="2"/>
    <x v="11"/>
    <x v="256"/>
    <d v="2024-07-23T00:00:00"/>
    <n v="1079"/>
    <n v="5.6"/>
    <x v="7"/>
  </r>
  <r>
    <s v="AI08354"/>
    <x v="3"/>
    <x v="8145"/>
    <s v="MI"/>
    <s v="CT"/>
    <x v="0"/>
    <s v="M"/>
    <s v="Sweden"/>
    <x v="2"/>
    <s v="Bachelor"/>
    <n v="4"/>
    <x v="4"/>
    <x v="149"/>
    <d v="2024-04-23T00:00:00"/>
    <n v="755"/>
    <n v="5.8"/>
    <x v="12"/>
  </r>
  <r>
    <s v="AI08355"/>
    <x v="10"/>
    <x v="8146"/>
    <s v="EX"/>
    <s v="FT"/>
    <x v="15"/>
    <s v="S"/>
    <s v="Brazil"/>
    <x v="0"/>
    <s v="Bachelor"/>
    <n v="14"/>
    <x v="12"/>
    <x v="105"/>
    <d v="2025-02-18T00:00:00"/>
    <n v="2241"/>
    <n v="6.7"/>
    <x v="1"/>
  </r>
  <r>
    <s v="AI08356"/>
    <x v="2"/>
    <x v="8147"/>
    <s v="EX"/>
    <s v="FL"/>
    <x v="4"/>
    <s v="M"/>
    <s v="China"/>
    <x v="1"/>
    <s v="PhD"/>
    <n v="15"/>
    <x v="2"/>
    <x v="366"/>
    <d v="2024-08-18T00:00:00"/>
    <n v="1680"/>
    <n v="9"/>
    <x v="0"/>
  </r>
  <r>
    <s v="AI08357"/>
    <x v="1"/>
    <x v="8148"/>
    <s v="MI"/>
    <s v="FL"/>
    <x v="4"/>
    <s v="S"/>
    <s v="Philippines"/>
    <x v="0"/>
    <s v="Master"/>
    <n v="4"/>
    <x v="5"/>
    <x v="80"/>
    <d v="2024-04-30T00:00:00"/>
    <n v="759"/>
    <n v="6.9"/>
    <x v="6"/>
  </r>
  <r>
    <s v="AI08358"/>
    <x v="2"/>
    <x v="8149"/>
    <s v="EX"/>
    <s v="CT"/>
    <x v="3"/>
    <s v="L"/>
    <s v="Finland"/>
    <x v="1"/>
    <s v="Master"/>
    <n v="15"/>
    <x v="5"/>
    <x v="49"/>
    <d v="2025-01-15T00:00:00"/>
    <n v="523"/>
    <n v="7.5"/>
    <x v="5"/>
  </r>
  <r>
    <s v="AI08359"/>
    <x v="14"/>
    <x v="8150"/>
    <s v="MI"/>
    <s v="FL"/>
    <x v="15"/>
    <s v="S"/>
    <s v="Ireland"/>
    <x v="2"/>
    <s v="Bachelor"/>
    <n v="4"/>
    <x v="14"/>
    <x v="316"/>
    <d v="2024-08-19T00:00:00"/>
    <n v="538"/>
    <n v="8.9"/>
    <x v="10"/>
  </r>
  <r>
    <s v="AI08360"/>
    <x v="13"/>
    <x v="7669"/>
    <s v="EN"/>
    <s v="CT"/>
    <x v="15"/>
    <s v="S"/>
    <s v="Ireland"/>
    <x v="1"/>
    <s v="Bachelor"/>
    <n v="0"/>
    <x v="0"/>
    <x v="84"/>
    <d v="2025-05-02T00:00:00"/>
    <n v="1323"/>
    <n v="5.9"/>
    <x v="12"/>
  </r>
  <r>
    <s v="AI08361"/>
    <x v="19"/>
    <x v="8151"/>
    <s v="EX"/>
    <s v="CT"/>
    <x v="5"/>
    <s v="S"/>
    <s v="Singapore"/>
    <x v="1"/>
    <s v="Bachelor"/>
    <n v="14"/>
    <x v="3"/>
    <x v="472"/>
    <d v="2024-09-28T00:00:00"/>
    <n v="1757"/>
    <n v="6.8"/>
    <x v="11"/>
  </r>
  <r>
    <s v="AI08362"/>
    <x v="16"/>
    <x v="7783"/>
    <s v="SE"/>
    <s v="CT"/>
    <x v="9"/>
    <s v="M"/>
    <s v="Denmark"/>
    <x v="1"/>
    <s v="Bachelor"/>
    <n v="7"/>
    <x v="7"/>
    <x v="406"/>
    <d v="2024-07-20T00:00:00"/>
    <n v="2287"/>
    <n v="6.2"/>
    <x v="2"/>
  </r>
  <r>
    <s v="AI08363"/>
    <x v="10"/>
    <x v="8152"/>
    <s v="SE"/>
    <s v="CT"/>
    <x v="15"/>
    <s v="S"/>
    <s v="Ireland"/>
    <x v="1"/>
    <s v="Bachelor"/>
    <n v="8"/>
    <x v="3"/>
    <x v="298"/>
    <d v="2025-03-19T00:00:00"/>
    <n v="1076"/>
    <n v="8.3000000000000007"/>
    <x v="4"/>
  </r>
  <r>
    <s v="AI08364"/>
    <x v="3"/>
    <x v="8153"/>
    <s v="EN"/>
    <s v="PT"/>
    <x v="13"/>
    <s v="L"/>
    <s v="Switzerland"/>
    <x v="0"/>
    <s v="Associate"/>
    <n v="0"/>
    <x v="3"/>
    <x v="107"/>
    <d v="2024-12-09T00:00:00"/>
    <n v="1891"/>
    <n v="7.8"/>
    <x v="2"/>
  </r>
  <r>
    <s v="AI08365"/>
    <x v="10"/>
    <x v="8154"/>
    <s v="SE"/>
    <s v="CT"/>
    <x v="1"/>
    <s v="S"/>
    <s v="Philippines"/>
    <x v="2"/>
    <s v="PhD"/>
    <n v="9"/>
    <x v="2"/>
    <x v="423"/>
    <d v="2024-08-15T00:00:00"/>
    <n v="1650"/>
    <n v="8"/>
    <x v="3"/>
  </r>
  <r>
    <s v="AI08366"/>
    <x v="0"/>
    <x v="8155"/>
    <s v="EN"/>
    <s v="FT"/>
    <x v="3"/>
    <s v="M"/>
    <s v="Switzerland"/>
    <x v="1"/>
    <s v="Bachelor"/>
    <n v="1"/>
    <x v="14"/>
    <x v="5"/>
    <d v="2025-01-22T00:00:00"/>
    <n v="1763"/>
    <n v="7.2"/>
    <x v="10"/>
  </r>
  <r>
    <s v="AI08367"/>
    <x v="11"/>
    <x v="8156"/>
    <s v="EX"/>
    <s v="FL"/>
    <x v="18"/>
    <s v="L"/>
    <s v="Israel"/>
    <x v="2"/>
    <s v="Master"/>
    <n v="19"/>
    <x v="10"/>
    <x v="215"/>
    <d v="2025-05-04T00:00:00"/>
    <n v="950"/>
    <n v="9.1"/>
    <x v="11"/>
  </r>
  <r>
    <s v="AI08368"/>
    <x v="12"/>
    <x v="8157"/>
    <s v="EX"/>
    <s v="PT"/>
    <x v="3"/>
    <s v="L"/>
    <s v="Vietnam"/>
    <x v="1"/>
    <s v="Associate"/>
    <n v="12"/>
    <x v="0"/>
    <x v="207"/>
    <d v="2025-03-02T00:00:00"/>
    <n v="1715"/>
    <n v="5.9"/>
    <x v="6"/>
  </r>
  <r>
    <s v="AI08369"/>
    <x v="14"/>
    <x v="8158"/>
    <s v="MI"/>
    <s v="CT"/>
    <x v="12"/>
    <s v="M"/>
    <s v="India"/>
    <x v="2"/>
    <s v="Associate"/>
    <n v="4"/>
    <x v="12"/>
    <x v="272"/>
    <d v="2025-05-09T00:00:00"/>
    <n v="810"/>
    <n v="8.6"/>
    <x v="8"/>
  </r>
  <r>
    <s v="AI08370"/>
    <x v="12"/>
    <x v="8159"/>
    <s v="MI"/>
    <s v="FL"/>
    <x v="15"/>
    <s v="M"/>
    <s v="Ireland"/>
    <x v="2"/>
    <s v="Bachelor"/>
    <n v="4"/>
    <x v="4"/>
    <x v="35"/>
    <d v="2025-05-19T00:00:00"/>
    <n v="1079"/>
    <n v="7"/>
    <x v="1"/>
  </r>
  <r>
    <s v="AI08371"/>
    <x v="0"/>
    <x v="8160"/>
    <s v="EX"/>
    <s v="FL"/>
    <x v="18"/>
    <s v="M"/>
    <s v="Spain"/>
    <x v="2"/>
    <s v="PhD"/>
    <n v="11"/>
    <x v="3"/>
    <x v="287"/>
    <d v="2025-01-22T00:00:00"/>
    <n v="2480"/>
    <n v="8.9"/>
    <x v="9"/>
  </r>
  <r>
    <s v="AI08372"/>
    <x v="1"/>
    <x v="8161"/>
    <s v="SE"/>
    <s v="FL"/>
    <x v="13"/>
    <s v="S"/>
    <s v="Switzerland"/>
    <x v="2"/>
    <s v="Master"/>
    <n v="5"/>
    <x v="13"/>
    <x v="160"/>
    <d v="2025-03-15T00:00:00"/>
    <n v="2000"/>
    <n v="8.5"/>
    <x v="12"/>
  </r>
  <r>
    <s v="AI08373"/>
    <x v="14"/>
    <x v="8162"/>
    <s v="MI"/>
    <s v="PT"/>
    <x v="3"/>
    <s v="S"/>
    <s v="Australia"/>
    <x v="2"/>
    <s v="Bachelor"/>
    <n v="4"/>
    <x v="14"/>
    <x v="232"/>
    <d v="2024-12-04T00:00:00"/>
    <n v="1636"/>
    <n v="9.1"/>
    <x v="12"/>
  </r>
  <r>
    <s v="AI08374"/>
    <x v="13"/>
    <x v="8163"/>
    <s v="MI"/>
    <s v="FT"/>
    <x v="4"/>
    <s v="M"/>
    <s v="France"/>
    <x v="1"/>
    <s v="PhD"/>
    <n v="2"/>
    <x v="4"/>
    <x v="31"/>
    <d v="2024-05-22T00:00:00"/>
    <n v="2438"/>
    <n v="9.1999999999999993"/>
    <x v="12"/>
  </r>
  <r>
    <s v="AI08375"/>
    <x v="4"/>
    <x v="8164"/>
    <s v="MI"/>
    <s v="PT"/>
    <x v="8"/>
    <s v="L"/>
    <s v="United Kingdom"/>
    <x v="0"/>
    <s v="Bachelor"/>
    <n v="2"/>
    <x v="5"/>
    <x v="440"/>
    <d v="2025-04-09T00:00:00"/>
    <n v="692"/>
    <n v="6.2"/>
    <x v="1"/>
  </r>
  <r>
    <s v="AI08376"/>
    <x v="1"/>
    <x v="8165"/>
    <s v="EX"/>
    <s v="PT"/>
    <x v="2"/>
    <s v="S"/>
    <s v="Germany"/>
    <x v="1"/>
    <s v="Associate"/>
    <n v="11"/>
    <x v="4"/>
    <x v="264"/>
    <d v="2024-05-12T00:00:00"/>
    <n v="1696"/>
    <n v="5.9"/>
    <x v="13"/>
  </r>
  <r>
    <s v="AI08377"/>
    <x v="3"/>
    <x v="8166"/>
    <s v="MI"/>
    <s v="FL"/>
    <x v="10"/>
    <s v="L"/>
    <s v="Poland"/>
    <x v="1"/>
    <s v="PhD"/>
    <n v="3"/>
    <x v="7"/>
    <x v="427"/>
    <d v="2024-12-14T00:00:00"/>
    <n v="1758"/>
    <n v="8.1"/>
    <x v="4"/>
  </r>
  <r>
    <s v="AI08378"/>
    <x v="4"/>
    <x v="8167"/>
    <s v="EN"/>
    <s v="PT"/>
    <x v="15"/>
    <s v="M"/>
    <s v="Ireland"/>
    <x v="0"/>
    <s v="Master"/>
    <n v="0"/>
    <x v="5"/>
    <x v="293"/>
    <d v="2024-06-18T00:00:00"/>
    <n v="2451"/>
    <n v="7.5"/>
    <x v="4"/>
  </r>
  <r>
    <s v="AI08379"/>
    <x v="2"/>
    <x v="8168"/>
    <s v="MI"/>
    <s v="FT"/>
    <x v="12"/>
    <s v="M"/>
    <s v="India"/>
    <x v="0"/>
    <s v="Associate"/>
    <n v="3"/>
    <x v="13"/>
    <x v="320"/>
    <d v="2024-10-21T00:00:00"/>
    <n v="1230"/>
    <n v="9.1"/>
    <x v="2"/>
  </r>
  <r>
    <s v="AI08380"/>
    <x v="8"/>
    <x v="8169"/>
    <s v="MI"/>
    <s v="FL"/>
    <x v="2"/>
    <s v="S"/>
    <s v="Philippines"/>
    <x v="2"/>
    <s v="Associate"/>
    <n v="4"/>
    <x v="9"/>
    <x v="134"/>
    <d v="2024-11-23T00:00:00"/>
    <n v="2300"/>
    <n v="9.1999999999999993"/>
    <x v="5"/>
  </r>
  <r>
    <s v="AI08381"/>
    <x v="8"/>
    <x v="8170"/>
    <s v="SE"/>
    <s v="FL"/>
    <x v="17"/>
    <s v="M"/>
    <s v="South Korea"/>
    <x v="1"/>
    <s v="Bachelor"/>
    <n v="5"/>
    <x v="9"/>
    <x v="80"/>
    <d v="2024-05-15T00:00:00"/>
    <n v="1069"/>
    <n v="8"/>
    <x v="15"/>
  </r>
  <r>
    <s v="AI08382"/>
    <x v="17"/>
    <x v="8171"/>
    <s v="MI"/>
    <s v="PT"/>
    <x v="8"/>
    <s v="M"/>
    <s v="United Kingdom"/>
    <x v="1"/>
    <s v="PhD"/>
    <n v="3"/>
    <x v="11"/>
    <x v="104"/>
    <d v="2024-10-26T00:00:00"/>
    <n v="920"/>
    <n v="6.4"/>
    <x v="13"/>
  </r>
  <r>
    <s v="AI08383"/>
    <x v="10"/>
    <x v="8172"/>
    <s v="SE"/>
    <s v="PT"/>
    <x v="2"/>
    <s v="L"/>
    <s v="Germany"/>
    <x v="2"/>
    <s v="Associate"/>
    <n v="9"/>
    <x v="13"/>
    <x v="445"/>
    <d v="2024-02-17T00:00:00"/>
    <n v="1058"/>
    <n v="7.1"/>
    <x v="7"/>
  </r>
  <r>
    <s v="AI08384"/>
    <x v="16"/>
    <x v="2963"/>
    <s v="EN"/>
    <s v="FT"/>
    <x v="19"/>
    <s v="M"/>
    <s v="South Korea"/>
    <x v="1"/>
    <s v="PhD"/>
    <n v="1"/>
    <x v="12"/>
    <x v="16"/>
    <d v="2024-06-17T00:00:00"/>
    <n v="944"/>
    <n v="6.2"/>
    <x v="2"/>
  </r>
  <r>
    <s v="AI08385"/>
    <x v="19"/>
    <x v="8173"/>
    <s v="SE"/>
    <s v="PT"/>
    <x v="7"/>
    <s v="L"/>
    <s v="Australia"/>
    <x v="1"/>
    <s v="Associate"/>
    <n v="7"/>
    <x v="14"/>
    <x v="324"/>
    <d v="2025-03-14T00:00:00"/>
    <n v="2270"/>
    <n v="9.9"/>
    <x v="3"/>
  </r>
  <r>
    <s v="AI08386"/>
    <x v="14"/>
    <x v="8174"/>
    <s v="MI"/>
    <s v="CT"/>
    <x v="8"/>
    <s v="L"/>
    <s v="United Kingdom"/>
    <x v="0"/>
    <s v="Master"/>
    <n v="3"/>
    <x v="6"/>
    <x v="375"/>
    <d v="2024-10-09T00:00:00"/>
    <n v="2310"/>
    <n v="6.1"/>
    <x v="10"/>
  </r>
  <r>
    <s v="AI08387"/>
    <x v="17"/>
    <x v="8175"/>
    <s v="SE"/>
    <s v="PT"/>
    <x v="6"/>
    <s v="M"/>
    <s v="Poland"/>
    <x v="0"/>
    <s v="Bachelor"/>
    <n v="9"/>
    <x v="10"/>
    <x v="169"/>
    <d v="2025-02-03T00:00:00"/>
    <n v="1811"/>
    <n v="5.8"/>
    <x v="13"/>
  </r>
  <r>
    <s v="AI08388"/>
    <x v="0"/>
    <x v="8176"/>
    <s v="MI"/>
    <s v="CT"/>
    <x v="10"/>
    <s v="S"/>
    <s v="Hungary"/>
    <x v="2"/>
    <s v="Master"/>
    <n v="2"/>
    <x v="2"/>
    <x v="406"/>
    <d v="2024-07-18T00:00:00"/>
    <n v="978"/>
    <n v="7.8"/>
    <x v="3"/>
  </r>
  <r>
    <s v="AI08389"/>
    <x v="12"/>
    <x v="8177"/>
    <s v="MI"/>
    <s v="FL"/>
    <x v="9"/>
    <s v="M"/>
    <s v="China"/>
    <x v="0"/>
    <s v="Bachelor"/>
    <n v="3"/>
    <x v="3"/>
    <x v="108"/>
    <d v="2025-06-08T00:00:00"/>
    <n v="2393"/>
    <n v="7.7"/>
    <x v="9"/>
  </r>
  <r>
    <s v="AI08390"/>
    <x v="10"/>
    <x v="8178"/>
    <s v="SE"/>
    <s v="PT"/>
    <x v="16"/>
    <s v="M"/>
    <s v="Austria"/>
    <x v="0"/>
    <s v="PhD"/>
    <n v="6"/>
    <x v="5"/>
    <x v="273"/>
    <d v="2025-01-24T00:00:00"/>
    <n v="1299"/>
    <n v="8.4"/>
    <x v="3"/>
  </r>
  <r>
    <s v="AI08391"/>
    <x v="6"/>
    <x v="8179"/>
    <s v="EN"/>
    <s v="FL"/>
    <x v="7"/>
    <s v="L"/>
    <s v="Ireland"/>
    <x v="1"/>
    <s v="Master"/>
    <n v="0"/>
    <x v="12"/>
    <x v="57"/>
    <d v="2025-02-16T00:00:00"/>
    <n v="1167"/>
    <n v="8.1999999999999993"/>
    <x v="3"/>
  </r>
  <r>
    <s v="AI08392"/>
    <x v="10"/>
    <x v="551"/>
    <s v="SE"/>
    <s v="PT"/>
    <x v="5"/>
    <s v="S"/>
    <s v="Singapore"/>
    <x v="2"/>
    <s v="Bachelor"/>
    <n v="7"/>
    <x v="2"/>
    <x v="193"/>
    <d v="2024-04-09T00:00:00"/>
    <n v="764"/>
    <n v="7.6"/>
    <x v="5"/>
  </r>
  <r>
    <s v="AI08393"/>
    <x v="5"/>
    <x v="8180"/>
    <s v="SE"/>
    <s v="FL"/>
    <x v="8"/>
    <s v="S"/>
    <s v="Mexico"/>
    <x v="1"/>
    <s v="Master"/>
    <n v="6"/>
    <x v="3"/>
    <x v="194"/>
    <d v="2024-12-11T00:00:00"/>
    <n v="901"/>
    <n v="9.1"/>
    <x v="4"/>
  </r>
  <r>
    <s v="AI08394"/>
    <x v="12"/>
    <x v="8181"/>
    <s v="MI"/>
    <s v="CT"/>
    <x v="7"/>
    <s v="S"/>
    <s v="Australia"/>
    <x v="2"/>
    <s v="Master"/>
    <n v="4"/>
    <x v="6"/>
    <x v="21"/>
    <d v="2025-02-18T00:00:00"/>
    <n v="624"/>
    <n v="7.8"/>
    <x v="0"/>
  </r>
  <r>
    <s v="AI08395"/>
    <x v="10"/>
    <x v="8182"/>
    <s v="EN"/>
    <s v="FT"/>
    <x v="17"/>
    <s v="L"/>
    <s v="South Korea"/>
    <x v="0"/>
    <s v="Bachelor"/>
    <n v="0"/>
    <x v="10"/>
    <x v="325"/>
    <d v="2025-02-26T00:00:00"/>
    <n v="1600"/>
    <n v="8.4"/>
    <x v="2"/>
  </r>
  <r>
    <s v="AI08396"/>
    <x v="5"/>
    <x v="8183"/>
    <s v="MI"/>
    <s v="FT"/>
    <x v="11"/>
    <s v="S"/>
    <s v="Japan"/>
    <x v="2"/>
    <s v="Master"/>
    <n v="2"/>
    <x v="6"/>
    <x v="188"/>
    <d v="2024-06-25T00:00:00"/>
    <n v="511"/>
    <n v="9.4"/>
    <x v="0"/>
  </r>
  <r>
    <s v="AI08397"/>
    <x v="19"/>
    <x v="3122"/>
    <s v="MI"/>
    <s v="PT"/>
    <x v="19"/>
    <s v="M"/>
    <s v="Czech Republic"/>
    <x v="2"/>
    <s v="Associate"/>
    <n v="4"/>
    <x v="12"/>
    <x v="38"/>
    <d v="2025-02-23T00:00:00"/>
    <n v="854"/>
    <n v="5.0999999999999996"/>
    <x v="9"/>
  </r>
  <r>
    <s v="AI08398"/>
    <x v="11"/>
    <x v="8184"/>
    <s v="EX"/>
    <s v="PT"/>
    <x v="8"/>
    <s v="S"/>
    <s v="United Kingdom"/>
    <x v="2"/>
    <s v="Bachelor"/>
    <n v="14"/>
    <x v="11"/>
    <x v="27"/>
    <d v="2025-02-21T00:00:00"/>
    <n v="2442"/>
    <n v="5.3"/>
    <x v="8"/>
  </r>
  <r>
    <s v="AI08399"/>
    <x v="11"/>
    <x v="8185"/>
    <s v="MI"/>
    <s v="FL"/>
    <x v="4"/>
    <s v="M"/>
    <s v="France"/>
    <x v="0"/>
    <s v="Associate"/>
    <n v="3"/>
    <x v="12"/>
    <x v="138"/>
    <d v="2024-04-28T00:00:00"/>
    <n v="836"/>
    <n v="5.3"/>
    <x v="7"/>
  </r>
  <r>
    <s v="AI08400"/>
    <x v="4"/>
    <x v="8186"/>
    <s v="MI"/>
    <s v="FL"/>
    <x v="18"/>
    <s v="M"/>
    <s v="Israel"/>
    <x v="0"/>
    <s v="PhD"/>
    <n v="2"/>
    <x v="7"/>
    <x v="108"/>
    <d v="2025-05-04T00:00:00"/>
    <n v="712"/>
    <n v="9"/>
    <x v="4"/>
  </r>
  <r>
    <s v="AI08401"/>
    <x v="17"/>
    <x v="8187"/>
    <s v="SE"/>
    <s v="CT"/>
    <x v="2"/>
    <s v="L"/>
    <s v="Portugal"/>
    <x v="2"/>
    <s v="PhD"/>
    <n v="5"/>
    <x v="1"/>
    <x v="386"/>
    <d v="2025-01-26T00:00:00"/>
    <n v="1530"/>
    <n v="8"/>
    <x v="13"/>
  </r>
  <r>
    <s v="AI08402"/>
    <x v="11"/>
    <x v="8188"/>
    <s v="EX"/>
    <s v="FL"/>
    <x v="7"/>
    <s v="S"/>
    <s v="Ghana"/>
    <x v="0"/>
    <s v="Master"/>
    <n v="17"/>
    <x v="7"/>
    <x v="294"/>
    <d v="2025-02-19T00:00:00"/>
    <n v="2485"/>
    <n v="8"/>
    <x v="0"/>
  </r>
  <r>
    <s v="AI08403"/>
    <x v="6"/>
    <x v="8189"/>
    <s v="EN"/>
    <s v="PT"/>
    <x v="7"/>
    <s v="S"/>
    <s v="India"/>
    <x v="1"/>
    <s v="Associate"/>
    <n v="0"/>
    <x v="11"/>
    <x v="27"/>
    <d v="2025-03-11T00:00:00"/>
    <n v="820"/>
    <n v="6.9"/>
    <x v="6"/>
  </r>
  <r>
    <s v="AI08404"/>
    <x v="0"/>
    <x v="8190"/>
    <s v="EX"/>
    <s v="FT"/>
    <x v="7"/>
    <s v="M"/>
    <s v="Australia"/>
    <x v="1"/>
    <s v="Associate"/>
    <n v="13"/>
    <x v="12"/>
    <x v="180"/>
    <d v="2024-11-22T00:00:00"/>
    <n v="1473"/>
    <n v="9.1"/>
    <x v="1"/>
  </r>
  <r>
    <s v="AI08405"/>
    <x v="9"/>
    <x v="8191"/>
    <s v="EX"/>
    <s v="PT"/>
    <x v="10"/>
    <s v="S"/>
    <s v="United States"/>
    <x v="0"/>
    <s v="Associate"/>
    <n v="18"/>
    <x v="13"/>
    <x v="118"/>
    <d v="2025-04-05T00:00:00"/>
    <n v="1843"/>
    <n v="6.3"/>
    <x v="0"/>
  </r>
  <r>
    <s v="AI08406"/>
    <x v="5"/>
    <x v="8192"/>
    <s v="SE"/>
    <s v="PT"/>
    <x v="16"/>
    <s v="M"/>
    <s v="Argentina"/>
    <x v="0"/>
    <s v="Master"/>
    <n v="7"/>
    <x v="0"/>
    <x v="316"/>
    <d v="2024-08-09T00:00:00"/>
    <n v="1185"/>
    <n v="8.9"/>
    <x v="6"/>
  </r>
  <r>
    <s v="AI08407"/>
    <x v="2"/>
    <x v="5414"/>
    <s v="EN"/>
    <s v="PT"/>
    <x v="18"/>
    <s v="L"/>
    <s v="Israel"/>
    <x v="2"/>
    <s v="PhD"/>
    <n v="1"/>
    <x v="6"/>
    <x v="343"/>
    <d v="2024-10-13T00:00:00"/>
    <n v="2330"/>
    <n v="5.2"/>
    <x v="7"/>
  </r>
  <r>
    <s v="AI08408"/>
    <x v="9"/>
    <x v="8193"/>
    <s v="EN"/>
    <s v="FT"/>
    <x v="12"/>
    <s v="S"/>
    <s v="India"/>
    <x v="1"/>
    <s v="Associate"/>
    <n v="1"/>
    <x v="0"/>
    <x v="287"/>
    <d v="2025-02-08T00:00:00"/>
    <n v="2174"/>
    <n v="9.3000000000000007"/>
    <x v="2"/>
  </r>
  <r>
    <s v="AI08409"/>
    <x v="4"/>
    <x v="8194"/>
    <s v="EX"/>
    <s v="PT"/>
    <x v="15"/>
    <s v="S"/>
    <s v="Ireland"/>
    <x v="0"/>
    <s v="Bachelor"/>
    <n v="14"/>
    <x v="14"/>
    <x v="243"/>
    <d v="2024-03-09T00:00:00"/>
    <n v="1579"/>
    <n v="5.6"/>
    <x v="13"/>
  </r>
  <r>
    <s v="AI08410"/>
    <x v="5"/>
    <x v="8195"/>
    <s v="EX"/>
    <s v="FT"/>
    <x v="1"/>
    <s v="S"/>
    <s v="Japan"/>
    <x v="2"/>
    <s v="Bachelor"/>
    <n v="11"/>
    <x v="11"/>
    <x v="85"/>
    <d v="2025-02-23T00:00:00"/>
    <n v="1013"/>
    <n v="5.8"/>
    <x v="3"/>
  </r>
  <r>
    <s v="AI08411"/>
    <x v="7"/>
    <x v="8196"/>
    <s v="EX"/>
    <s v="CT"/>
    <x v="3"/>
    <s v="S"/>
    <s v="Finland"/>
    <x v="2"/>
    <s v="Master"/>
    <n v="13"/>
    <x v="12"/>
    <x v="295"/>
    <d v="2024-09-09T00:00:00"/>
    <n v="1203"/>
    <n v="7.3"/>
    <x v="3"/>
  </r>
  <r>
    <s v="AI08412"/>
    <x v="9"/>
    <x v="8197"/>
    <s v="MI"/>
    <s v="CT"/>
    <x v="18"/>
    <s v="S"/>
    <s v="Chile"/>
    <x v="1"/>
    <s v="PhD"/>
    <n v="4"/>
    <x v="3"/>
    <x v="317"/>
    <d v="2024-05-14T00:00:00"/>
    <n v="764"/>
    <n v="8.1999999999999993"/>
    <x v="13"/>
  </r>
  <r>
    <s v="AI08413"/>
    <x v="7"/>
    <x v="8198"/>
    <s v="EX"/>
    <s v="CT"/>
    <x v="7"/>
    <s v="L"/>
    <s v="Austria"/>
    <x v="2"/>
    <s v="Bachelor"/>
    <n v="11"/>
    <x v="0"/>
    <x v="477"/>
    <d v="2024-05-05T00:00:00"/>
    <n v="1020"/>
    <n v="6.5"/>
    <x v="14"/>
  </r>
  <r>
    <s v="AI08414"/>
    <x v="5"/>
    <x v="8199"/>
    <s v="EX"/>
    <s v="PT"/>
    <x v="18"/>
    <s v="L"/>
    <s v="Israel"/>
    <x v="1"/>
    <s v="Bachelor"/>
    <n v="16"/>
    <x v="10"/>
    <x v="282"/>
    <d v="2024-07-18T00:00:00"/>
    <n v="1921"/>
    <n v="6.1"/>
    <x v="10"/>
  </r>
  <r>
    <s v="AI08415"/>
    <x v="19"/>
    <x v="8200"/>
    <s v="SE"/>
    <s v="FL"/>
    <x v="0"/>
    <s v="L"/>
    <s v="United Kingdom"/>
    <x v="1"/>
    <s v="Master"/>
    <n v="6"/>
    <x v="7"/>
    <x v="275"/>
    <d v="2025-04-02T00:00:00"/>
    <n v="1728"/>
    <n v="6.4"/>
    <x v="3"/>
  </r>
  <r>
    <s v="AI08416"/>
    <x v="3"/>
    <x v="8201"/>
    <s v="MI"/>
    <s v="CT"/>
    <x v="0"/>
    <s v="M"/>
    <s v="Luxembourg"/>
    <x v="1"/>
    <s v="Bachelor"/>
    <n v="3"/>
    <x v="8"/>
    <x v="71"/>
    <d v="2024-07-23T00:00:00"/>
    <n v="2005"/>
    <n v="9.1999999999999993"/>
    <x v="4"/>
  </r>
  <r>
    <s v="AI08417"/>
    <x v="14"/>
    <x v="524"/>
    <s v="EX"/>
    <s v="FL"/>
    <x v="14"/>
    <s v="L"/>
    <s v="Netherlands"/>
    <x v="0"/>
    <s v="PhD"/>
    <n v="18"/>
    <x v="6"/>
    <x v="263"/>
    <d v="2024-05-26T00:00:00"/>
    <n v="1702"/>
    <n v="6.2"/>
    <x v="14"/>
  </r>
  <r>
    <s v="AI08418"/>
    <x v="13"/>
    <x v="8202"/>
    <s v="EX"/>
    <s v="PT"/>
    <x v="5"/>
    <s v="M"/>
    <s v="Italy"/>
    <x v="1"/>
    <s v="Bachelor"/>
    <n v="15"/>
    <x v="10"/>
    <x v="159"/>
    <d v="2024-07-22T00:00:00"/>
    <n v="1480"/>
    <n v="6.3"/>
    <x v="8"/>
  </r>
  <r>
    <s v="AI08419"/>
    <x v="11"/>
    <x v="8203"/>
    <s v="EX"/>
    <s v="PT"/>
    <x v="16"/>
    <s v="L"/>
    <s v="Sweden"/>
    <x v="1"/>
    <s v="Master"/>
    <n v="13"/>
    <x v="3"/>
    <x v="45"/>
    <d v="2024-03-11T00:00:00"/>
    <n v="1610"/>
    <n v="9.6"/>
    <x v="2"/>
  </r>
  <r>
    <s v="AI08420"/>
    <x v="12"/>
    <x v="8204"/>
    <s v="SE"/>
    <s v="PT"/>
    <x v="1"/>
    <s v="S"/>
    <s v="Japan"/>
    <x v="1"/>
    <s v="PhD"/>
    <n v="6"/>
    <x v="4"/>
    <x v="40"/>
    <d v="2024-11-08T00:00:00"/>
    <n v="2114"/>
    <n v="9"/>
    <x v="5"/>
  </r>
  <r>
    <s v="AI08421"/>
    <x v="7"/>
    <x v="8205"/>
    <s v="EN"/>
    <s v="PT"/>
    <x v="14"/>
    <s v="L"/>
    <s v="Netherlands"/>
    <x v="0"/>
    <s v="Associate"/>
    <n v="1"/>
    <x v="13"/>
    <x v="273"/>
    <d v="2025-01-12T00:00:00"/>
    <n v="2438"/>
    <n v="7"/>
    <x v="11"/>
  </r>
  <r>
    <s v="AI08422"/>
    <x v="14"/>
    <x v="8206"/>
    <s v="SE"/>
    <s v="FL"/>
    <x v="4"/>
    <s v="S"/>
    <s v="Norway"/>
    <x v="2"/>
    <s v="Master"/>
    <n v="6"/>
    <x v="1"/>
    <x v="282"/>
    <d v="2024-07-31T00:00:00"/>
    <n v="1526"/>
    <n v="6.6"/>
    <x v="6"/>
  </r>
  <r>
    <s v="AI08423"/>
    <x v="17"/>
    <x v="8207"/>
    <s v="SE"/>
    <s v="PT"/>
    <x v="7"/>
    <s v="S"/>
    <s v="Australia"/>
    <x v="1"/>
    <s v="Master"/>
    <n v="8"/>
    <x v="5"/>
    <x v="53"/>
    <d v="2025-01-11T00:00:00"/>
    <n v="2035"/>
    <n v="6.8"/>
    <x v="11"/>
  </r>
  <r>
    <s v="AI08424"/>
    <x v="12"/>
    <x v="8208"/>
    <s v="EN"/>
    <s v="CT"/>
    <x v="12"/>
    <s v="L"/>
    <s v="India"/>
    <x v="1"/>
    <s v="PhD"/>
    <n v="0"/>
    <x v="12"/>
    <x v="228"/>
    <d v="2024-09-06T00:00:00"/>
    <n v="1222"/>
    <n v="6.2"/>
    <x v="1"/>
  </r>
  <r>
    <s v="AI08425"/>
    <x v="4"/>
    <x v="8209"/>
    <s v="MI"/>
    <s v="FL"/>
    <x v="10"/>
    <s v="S"/>
    <s v="United States"/>
    <x v="1"/>
    <s v="Master"/>
    <n v="4"/>
    <x v="5"/>
    <x v="83"/>
    <d v="2025-05-09T00:00:00"/>
    <n v="1623"/>
    <n v="9.9"/>
    <x v="1"/>
  </r>
  <r>
    <s v="AI08426"/>
    <x v="11"/>
    <x v="8210"/>
    <s v="SE"/>
    <s v="CT"/>
    <x v="14"/>
    <s v="M"/>
    <s v="Netherlands"/>
    <x v="0"/>
    <s v="Associate"/>
    <n v="6"/>
    <x v="13"/>
    <x v="245"/>
    <d v="2024-04-04T00:00:00"/>
    <n v="1683"/>
    <n v="8.9"/>
    <x v="2"/>
  </r>
  <r>
    <s v="AI08427"/>
    <x v="6"/>
    <x v="8152"/>
    <s v="SE"/>
    <s v="CT"/>
    <x v="19"/>
    <s v="M"/>
    <s v="South Korea"/>
    <x v="1"/>
    <s v="Master"/>
    <n v="9"/>
    <x v="3"/>
    <x v="143"/>
    <d v="2024-09-04T00:00:00"/>
    <n v="1427"/>
    <n v="6"/>
    <x v="10"/>
  </r>
  <r>
    <s v="AI08428"/>
    <x v="16"/>
    <x v="8211"/>
    <s v="MI"/>
    <s v="PT"/>
    <x v="0"/>
    <s v="L"/>
    <s v="Argentina"/>
    <x v="0"/>
    <s v="PhD"/>
    <n v="2"/>
    <x v="6"/>
    <x v="282"/>
    <d v="2024-08-04T00:00:00"/>
    <n v="2473"/>
    <n v="5.2"/>
    <x v="0"/>
  </r>
  <r>
    <s v="AI08429"/>
    <x v="15"/>
    <x v="8212"/>
    <s v="MI"/>
    <s v="FT"/>
    <x v="8"/>
    <s v="L"/>
    <s v="United Kingdom"/>
    <x v="1"/>
    <s v="Master"/>
    <n v="4"/>
    <x v="3"/>
    <x v="466"/>
    <d v="2025-03-14T00:00:00"/>
    <n v="665"/>
    <n v="5.0999999999999996"/>
    <x v="13"/>
  </r>
  <r>
    <s v="AI08430"/>
    <x v="19"/>
    <x v="8213"/>
    <s v="EX"/>
    <s v="FT"/>
    <x v="5"/>
    <s v="L"/>
    <s v="Turkey"/>
    <x v="1"/>
    <s v="Associate"/>
    <n v="14"/>
    <x v="7"/>
    <x v="464"/>
    <d v="2024-04-01T00:00:00"/>
    <n v="1660"/>
    <n v="8.8000000000000007"/>
    <x v="7"/>
  </r>
  <r>
    <s v="AI08431"/>
    <x v="3"/>
    <x v="8214"/>
    <s v="EX"/>
    <s v="FT"/>
    <x v="2"/>
    <s v="M"/>
    <s v="Czech Republic"/>
    <x v="1"/>
    <s v="Master"/>
    <n v="10"/>
    <x v="9"/>
    <x v="211"/>
    <d v="2024-07-06T00:00:00"/>
    <n v="2499"/>
    <n v="9.3000000000000007"/>
    <x v="8"/>
  </r>
  <r>
    <s v="AI08432"/>
    <x v="5"/>
    <x v="8215"/>
    <s v="SE"/>
    <s v="FT"/>
    <x v="13"/>
    <s v="M"/>
    <s v="Switzerland"/>
    <x v="0"/>
    <s v="Master"/>
    <n v="8"/>
    <x v="7"/>
    <x v="455"/>
    <d v="2025-02-27T00:00:00"/>
    <n v="2100"/>
    <n v="7.8"/>
    <x v="1"/>
  </r>
  <r>
    <s v="AI08433"/>
    <x v="11"/>
    <x v="8216"/>
    <s v="EN"/>
    <s v="CT"/>
    <x v="3"/>
    <s v="S"/>
    <s v="Finland"/>
    <x v="0"/>
    <s v="Master"/>
    <n v="0"/>
    <x v="10"/>
    <x v="193"/>
    <d v="2024-05-13T00:00:00"/>
    <n v="1656"/>
    <n v="9.8000000000000007"/>
    <x v="13"/>
  </r>
  <r>
    <s v="AI08434"/>
    <x v="17"/>
    <x v="8217"/>
    <s v="SE"/>
    <s v="CT"/>
    <x v="16"/>
    <s v="L"/>
    <s v="Austria"/>
    <x v="2"/>
    <s v="Master"/>
    <n v="6"/>
    <x v="11"/>
    <x v="11"/>
    <d v="2025-03-21T00:00:00"/>
    <n v="1166"/>
    <n v="8.1"/>
    <x v="14"/>
  </r>
  <r>
    <s v="AI08435"/>
    <x v="19"/>
    <x v="8218"/>
    <s v="SE"/>
    <s v="CT"/>
    <x v="11"/>
    <s v="S"/>
    <s v="Singapore"/>
    <x v="1"/>
    <s v="Bachelor"/>
    <n v="5"/>
    <x v="9"/>
    <x v="13"/>
    <d v="2024-11-20T00:00:00"/>
    <n v="842"/>
    <n v="9.6"/>
    <x v="14"/>
  </r>
  <r>
    <s v="AI08436"/>
    <x v="19"/>
    <x v="8219"/>
    <s v="EN"/>
    <s v="FL"/>
    <x v="13"/>
    <s v="L"/>
    <s v="Portugal"/>
    <x v="2"/>
    <s v="Associate"/>
    <n v="1"/>
    <x v="13"/>
    <x v="448"/>
    <d v="2024-11-06T00:00:00"/>
    <n v="1091"/>
    <n v="8"/>
    <x v="4"/>
  </r>
  <r>
    <s v="AI08437"/>
    <x v="15"/>
    <x v="8220"/>
    <s v="SE"/>
    <s v="PT"/>
    <x v="15"/>
    <s v="L"/>
    <s v="Sweden"/>
    <x v="1"/>
    <s v="Associate"/>
    <n v="5"/>
    <x v="1"/>
    <x v="136"/>
    <d v="2025-01-27T00:00:00"/>
    <n v="2280"/>
    <n v="9"/>
    <x v="3"/>
  </r>
  <r>
    <s v="AI08438"/>
    <x v="11"/>
    <x v="8221"/>
    <s v="EN"/>
    <s v="CT"/>
    <x v="11"/>
    <s v="M"/>
    <s v="Norway"/>
    <x v="2"/>
    <s v="PhD"/>
    <n v="1"/>
    <x v="9"/>
    <x v="287"/>
    <d v="2025-03-09T00:00:00"/>
    <n v="1924"/>
    <n v="9.1999999999999993"/>
    <x v="5"/>
  </r>
  <r>
    <s v="AI08439"/>
    <x v="6"/>
    <x v="8222"/>
    <s v="EN"/>
    <s v="CT"/>
    <x v="10"/>
    <s v="M"/>
    <s v="United States"/>
    <x v="1"/>
    <s v="Associate"/>
    <n v="0"/>
    <x v="1"/>
    <x v="121"/>
    <d v="2024-08-16T00:00:00"/>
    <n v="905"/>
    <n v="5.2"/>
    <x v="11"/>
  </r>
  <r>
    <s v="AI08440"/>
    <x v="7"/>
    <x v="8223"/>
    <s v="SE"/>
    <s v="FL"/>
    <x v="18"/>
    <s v="M"/>
    <s v="Norway"/>
    <x v="0"/>
    <s v="Master"/>
    <n v="8"/>
    <x v="14"/>
    <x v="436"/>
    <d v="2024-10-20T00:00:00"/>
    <n v="1182"/>
    <n v="9.1"/>
    <x v="12"/>
  </r>
  <r>
    <s v="AI08441"/>
    <x v="17"/>
    <x v="8224"/>
    <s v="MI"/>
    <s v="PT"/>
    <x v="2"/>
    <s v="M"/>
    <s v="Germany"/>
    <x v="0"/>
    <s v="Associate"/>
    <n v="4"/>
    <x v="1"/>
    <x v="93"/>
    <d v="2025-03-29T00:00:00"/>
    <n v="769"/>
    <n v="7.3"/>
    <x v="14"/>
  </r>
  <r>
    <s v="AI08442"/>
    <x v="13"/>
    <x v="8225"/>
    <s v="SE"/>
    <s v="CT"/>
    <x v="17"/>
    <s v="S"/>
    <s v="China"/>
    <x v="1"/>
    <s v="Associate"/>
    <n v="9"/>
    <x v="10"/>
    <x v="450"/>
    <d v="2024-07-09T00:00:00"/>
    <n v="1467"/>
    <n v="8"/>
    <x v="3"/>
  </r>
  <r>
    <s v="AI08443"/>
    <x v="7"/>
    <x v="8226"/>
    <s v="EN"/>
    <s v="CT"/>
    <x v="4"/>
    <s v="S"/>
    <s v="France"/>
    <x v="0"/>
    <s v="Bachelor"/>
    <n v="0"/>
    <x v="11"/>
    <x v="163"/>
    <d v="2025-02-15T00:00:00"/>
    <n v="2065"/>
    <n v="9.8000000000000007"/>
    <x v="7"/>
  </r>
  <r>
    <s v="AI08444"/>
    <x v="6"/>
    <x v="8227"/>
    <s v="SE"/>
    <s v="FT"/>
    <x v="8"/>
    <s v="L"/>
    <s v="Russia"/>
    <x v="0"/>
    <s v="Master"/>
    <n v="5"/>
    <x v="8"/>
    <x v="253"/>
    <d v="2024-03-17T00:00:00"/>
    <n v="2210"/>
    <n v="7.4"/>
    <x v="11"/>
  </r>
  <r>
    <s v="AI08445"/>
    <x v="17"/>
    <x v="8228"/>
    <s v="SE"/>
    <s v="CT"/>
    <x v="17"/>
    <s v="S"/>
    <s v="China"/>
    <x v="0"/>
    <s v="Bachelor"/>
    <n v="7"/>
    <x v="6"/>
    <x v="428"/>
    <d v="2025-01-10T00:00:00"/>
    <n v="1897"/>
    <n v="8.6"/>
    <x v="8"/>
  </r>
  <r>
    <s v="AI08446"/>
    <x v="14"/>
    <x v="8229"/>
    <s v="EN"/>
    <s v="FT"/>
    <x v="0"/>
    <s v="S"/>
    <s v="Sweden"/>
    <x v="0"/>
    <s v="Master"/>
    <n v="0"/>
    <x v="7"/>
    <x v="133"/>
    <d v="2024-07-21T00:00:00"/>
    <n v="2485"/>
    <n v="9"/>
    <x v="10"/>
  </r>
  <r>
    <s v="AI08447"/>
    <x v="19"/>
    <x v="8230"/>
    <s v="MI"/>
    <s v="PT"/>
    <x v="17"/>
    <s v="M"/>
    <s v="China"/>
    <x v="1"/>
    <s v="PhD"/>
    <n v="3"/>
    <x v="13"/>
    <x v="140"/>
    <d v="2025-03-15T00:00:00"/>
    <n v="1534"/>
    <n v="5.3"/>
    <x v="4"/>
  </r>
  <r>
    <s v="AI08448"/>
    <x v="16"/>
    <x v="8231"/>
    <s v="EN"/>
    <s v="PT"/>
    <x v="16"/>
    <s v="S"/>
    <s v="Austria"/>
    <x v="1"/>
    <s v="Associate"/>
    <n v="0"/>
    <x v="2"/>
    <x v="288"/>
    <d v="2024-12-12T00:00:00"/>
    <n v="1516"/>
    <n v="6.1"/>
    <x v="0"/>
  </r>
  <r>
    <s v="AI08449"/>
    <x v="16"/>
    <x v="8232"/>
    <s v="SE"/>
    <s v="FL"/>
    <x v="7"/>
    <s v="M"/>
    <s v="Australia"/>
    <x v="2"/>
    <s v="Associate"/>
    <n v="9"/>
    <x v="9"/>
    <x v="53"/>
    <d v="2025-01-22T00:00:00"/>
    <n v="1434"/>
    <n v="7.4"/>
    <x v="1"/>
  </r>
  <r>
    <s v="AI08450"/>
    <x v="6"/>
    <x v="8233"/>
    <s v="MI"/>
    <s v="FL"/>
    <x v="8"/>
    <s v="S"/>
    <s v="United Kingdom"/>
    <x v="0"/>
    <s v="Bachelor"/>
    <n v="4"/>
    <x v="7"/>
    <x v="23"/>
    <d v="2024-04-26T00:00:00"/>
    <n v="1156"/>
    <n v="5.5"/>
    <x v="2"/>
  </r>
  <r>
    <s v="AI08451"/>
    <x v="13"/>
    <x v="8234"/>
    <s v="MI"/>
    <s v="FT"/>
    <x v="8"/>
    <s v="L"/>
    <s v="United Kingdom"/>
    <x v="0"/>
    <s v="Associate"/>
    <n v="2"/>
    <x v="1"/>
    <x v="32"/>
    <d v="2024-09-04T00:00:00"/>
    <n v="2349"/>
    <n v="8.4"/>
    <x v="2"/>
  </r>
  <r>
    <s v="AI08452"/>
    <x v="6"/>
    <x v="8235"/>
    <s v="MI"/>
    <s v="FT"/>
    <x v="7"/>
    <s v="M"/>
    <s v="Australia"/>
    <x v="1"/>
    <s v="Bachelor"/>
    <n v="4"/>
    <x v="4"/>
    <x v="118"/>
    <d v="2025-04-24T00:00:00"/>
    <n v="834"/>
    <n v="7.9"/>
    <x v="6"/>
  </r>
  <r>
    <s v="AI08453"/>
    <x v="15"/>
    <x v="8236"/>
    <s v="MI"/>
    <s v="FT"/>
    <x v="7"/>
    <s v="M"/>
    <s v="Australia"/>
    <x v="2"/>
    <s v="Associate"/>
    <n v="2"/>
    <x v="6"/>
    <x v="425"/>
    <d v="2025-05-18T00:00:00"/>
    <n v="1560"/>
    <n v="5.7"/>
    <x v="10"/>
  </r>
  <r>
    <s v="AI08454"/>
    <x v="3"/>
    <x v="8237"/>
    <s v="EN"/>
    <s v="FT"/>
    <x v="8"/>
    <s v="L"/>
    <s v="United Kingdom"/>
    <x v="0"/>
    <s v="PhD"/>
    <n v="1"/>
    <x v="9"/>
    <x v="11"/>
    <d v="2025-04-16T00:00:00"/>
    <n v="552"/>
    <n v="8.6"/>
    <x v="10"/>
  </r>
  <r>
    <s v="AI08455"/>
    <x v="13"/>
    <x v="8238"/>
    <s v="MI"/>
    <s v="FL"/>
    <x v="15"/>
    <s v="L"/>
    <s v="Ireland"/>
    <x v="0"/>
    <s v="Associate"/>
    <n v="4"/>
    <x v="3"/>
    <x v="124"/>
    <d v="2025-02-12T00:00:00"/>
    <n v="1349"/>
    <n v="5.5"/>
    <x v="5"/>
  </r>
  <r>
    <s v="AI08456"/>
    <x v="3"/>
    <x v="8239"/>
    <s v="EX"/>
    <s v="CT"/>
    <x v="11"/>
    <s v="S"/>
    <s v="Norway"/>
    <x v="0"/>
    <s v="Bachelor"/>
    <n v="14"/>
    <x v="8"/>
    <x v="283"/>
    <d v="2024-07-05T00:00:00"/>
    <n v="1629"/>
    <n v="9.9"/>
    <x v="2"/>
  </r>
  <r>
    <s v="AI08457"/>
    <x v="0"/>
    <x v="8240"/>
    <s v="EN"/>
    <s v="PT"/>
    <x v="6"/>
    <s v="M"/>
    <s v="Estonia"/>
    <x v="1"/>
    <s v="Bachelor"/>
    <n v="0"/>
    <x v="0"/>
    <x v="357"/>
    <d v="2024-08-07T00:00:00"/>
    <n v="1608"/>
    <n v="7.5"/>
    <x v="5"/>
  </r>
  <r>
    <s v="AI08458"/>
    <x v="17"/>
    <x v="8241"/>
    <s v="EN"/>
    <s v="FT"/>
    <x v="3"/>
    <s v="S"/>
    <s v="Finland"/>
    <x v="2"/>
    <s v="PhD"/>
    <n v="1"/>
    <x v="10"/>
    <x v="431"/>
    <d v="2025-04-05T00:00:00"/>
    <n v="1157"/>
    <n v="7.4"/>
    <x v="6"/>
  </r>
  <r>
    <s v="AI08459"/>
    <x v="10"/>
    <x v="8242"/>
    <s v="SE"/>
    <s v="FT"/>
    <x v="12"/>
    <s v="M"/>
    <s v="India"/>
    <x v="2"/>
    <s v="Master"/>
    <n v="6"/>
    <x v="1"/>
    <x v="265"/>
    <d v="2025-01-24T00:00:00"/>
    <n v="2302"/>
    <n v="7.7"/>
    <x v="12"/>
  </r>
  <r>
    <s v="AI08460"/>
    <x v="11"/>
    <x v="8243"/>
    <s v="MI"/>
    <s v="PT"/>
    <x v="16"/>
    <s v="S"/>
    <s v="Austria"/>
    <x v="1"/>
    <s v="Associate"/>
    <n v="4"/>
    <x v="5"/>
    <x v="7"/>
    <d v="2024-04-09T00:00:00"/>
    <n v="1763"/>
    <n v="7.4"/>
    <x v="10"/>
  </r>
  <r>
    <s v="AI08461"/>
    <x v="9"/>
    <x v="8244"/>
    <s v="EX"/>
    <s v="FT"/>
    <x v="9"/>
    <s v="L"/>
    <s v="Estonia"/>
    <x v="1"/>
    <s v="Master"/>
    <n v="15"/>
    <x v="6"/>
    <x v="393"/>
    <d v="2025-02-10T00:00:00"/>
    <n v="1074"/>
    <n v="7.6"/>
    <x v="13"/>
  </r>
  <r>
    <s v="AI08462"/>
    <x v="15"/>
    <x v="8245"/>
    <s v="MI"/>
    <s v="FT"/>
    <x v="10"/>
    <s v="M"/>
    <s v="United States"/>
    <x v="2"/>
    <s v="Master"/>
    <n v="3"/>
    <x v="13"/>
    <x v="135"/>
    <d v="2024-05-23T00:00:00"/>
    <n v="1929"/>
    <n v="7.2"/>
    <x v="1"/>
  </r>
  <r>
    <s v="AI08463"/>
    <x v="15"/>
    <x v="8246"/>
    <s v="SE"/>
    <s v="FL"/>
    <x v="13"/>
    <s v="M"/>
    <s v="Sweden"/>
    <x v="2"/>
    <s v="Associate"/>
    <n v="6"/>
    <x v="10"/>
    <x v="63"/>
    <d v="2025-04-26T00:00:00"/>
    <n v="567"/>
    <n v="6.9"/>
    <x v="6"/>
  </r>
  <r>
    <s v="AI08464"/>
    <x v="3"/>
    <x v="8247"/>
    <s v="EN"/>
    <s v="FT"/>
    <x v="10"/>
    <s v="M"/>
    <s v="United States"/>
    <x v="2"/>
    <s v="Associate"/>
    <n v="0"/>
    <x v="4"/>
    <x v="414"/>
    <d v="2024-02-14T00:00:00"/>
    <n v="1842"/>
    <n v="6.9"/>
    <x v="6"/>
  </r>
  <r>
    <s v="AI08465"/>
    <x v="10"/>
    <x v="8248"/>
    <s v="EX"/>
    <s v="FT"/>
    <x v="2"/>
    <s v="M"/>
    <s v="Germany"/>
    <x v="1"/>
    <s v="Bachelor"/>
    <n v="17"/>
    <x v="3"/>
    <x v="413"/>
    <d v="2025-03-29T00:00:00"/>
    <n v="1547"/>
    <n v="9.3000000000000007"/>
    <x v="14"/>
  </r>
  <r>
    <s v="AI08466"/>
    <x v="15"/>
    <x v="8249"/>
    <s v="MI"/>
    <s v="FL"/>
    <x v="11"/>
    <s v="S"/>
    <s v="Norway"/>
    <x v="2"/>
    <s v="Associate"/>
    <n v="4"/>
    <x v="11"/>
    <x v="283"/>
    <d v="2024-06-06T00:00:00"/>
    <n v="2163"/>
    <n v="9.1"/>
    <x v="5"/>
  </r>
  <r>
    <s v="AI08467"/>
    <x v="3"/>
    <x v="8250"/>
    <s v="EN"/>
    <s v="CT"/>
    <x v="6"/>
    <s v="M"/>
    <s v="Canada"/>
    <x v="0"/>
    <s v="PhD"/>
    <n v="0"/>
    <x v="5"/>
    <x v="107"/>
    <d v="2024-11-11T00:00:00"/>
    <n v="1508"/>
    <n v="9.8000000000000007"/>
    <x v="10"/>
  </r>
  <r>
    <s v="AI08468"/>
    <x v="7"/>
    <x v="8251"/>
    <s v="MI"/>
    <s v="FL"/>
    <x v="11"/>
    <s v="S"/>
    <s v="Norway"/>
    <x v="1"/>
    <s v="Master"/>
    <n v="2"/>
    <x v="13"/>
    <x v="264"/>
    <d v="2024-04-28T00:00:00"/>
    <n v="1624"/>
    <n v="9.9"/>
    <x v="2"/>
  </r>
  <r>
    <s v="AI08469"/>
    <x v="14"/>
    <x v="8252"/>
    <s v="SE"/>
    <s v="FT"/>
    <x v="16"/>
    <s v="S"/>
    <s v="Austria"/>
    <x v="0"/>
    <s v="PhD"/>
    <n v="6"/>
    <x v="8"/>
    <x v="315"/>
    <d v="2024-10-13T00:00:00"/>
    <n v="1126"/>
    <n v="7.4"/>
    <x v="12"/>
  </r>
  <r>
    <s v="AI08470"/>
    <x v="18"/>
    <x v="8253"/>
    <s v="EX"/>
    <s v="PT"/>
    <x v="13"/>
    <s v="M"/>
    <s v="Switzerland"/>
    <x v="0"/>
    <s v="Bachelor"/>
    <n v="13"/>
    <x v="3"/>
    <x v="363"/>
    <d v="2024-09-15T00:00:00"/>
    <n v="987"/>
    <n v="5.4"/>
    <x v="2"/>
  </r>
  <r>
    <s v="AI08471"/>
    <x v="6"/>
    <x v="8254"/>
    <s v="SE"/>
    <s v="FL"/>
    <x v="0"/>
    <s v="S"/>
    <s v="Sweden"/>
    <x v="0"/>
    <s v="Master"/>
    <n v="7"/>
    <x v="11"/>
    <x v="111"/>
    <d v="2024-09-23T00:00:00"/>
    <n v="568"/>
    <n v="7.7"/>
    <x v="2"/>
  </r>
  <r>
    <s v="AI08472"/>
    <x v="12"/>
    <x v="8255"/>
    <s v="EN"/>
    <s v="PT"/>
    <x v="4"/>
    <s v="M"/>
    <s v="France"/>
    <x v="0"/>
    <s v="PhD"/>
    <n v="1"/>
    <x v="9"/>
    <x v="129"/>
    <d v="2024-06-24T00:00:00"/>
    <n v="2321"/>
    <n v="7.3"/>
    <x v="12"/>
  </r>
  <r>
    <s v="AI08473"/>
    <x v="3"/>
    <x v="8256"/>
    <s v="EX"/>
    <s v="FT"/>
    <x v="1"/>
    <s v="M"/>
    <s v="Japan"/>
    <x v="2"/>
    <s v="Associate"/>
    <n v="17"/>
    <x v="2"/>
    <x v="384"/>
    <d v="2025-05-23T00:00:00"/>
    <n v="2319"/>
    <n v="9.9"/>
    <x v="10"/>
  </r>
  <r>
    <s v="AI08474"/>
    <x v="7"/>
    <x v="8257"/>
    <s v="EX"/>
    <s v="FL"/>
    <x v="0"/>
    <s v="M"/>
    <s v="Hungary"/>
    <x v="1"/>
    <s v="Master"/>
    <n v="13"/>
    <x v="8"/>
    <x v="484"/>
    <d v="2024-09-25T00:00:00"/>
    <n v="2285"/>
    <n v="6.8"/>
    <x v="5"/>
  </r>
  <r>
    <s v="AI08475"/>
    <x v="10"/>
    <x v="8258"/>
    <s v="MI"/>
    <s v="FL"/>
    <x v="0"/>
    <s v="S"/>
    <s v="Sweden"/>
    <x v="0"/>
    <s v="PhD"/>
    <n v="3"/>
    <x v="0"/>
    <x v="447"/>
    <d v="2024-09-02T00:00:00"/>
    <n v="1268"/>
    <n v="6.9"/>
    <x v="15"/>
  </r>
  <r>
    <s v="AI08476"/>
    <x v="1"/>
    <x v="8259"/>
    <s v="SE"/>
    <s v="FT"/>
    <x v="3"/>
    <s v="L"/>
    <s v="Finland"/>
    <x v="0"/>
    <s v="Associate"/>
    <n v="7"/>
    <x v="3"/>
    <x v="349"/>
    <d v="2024-08-01T00:00:00"/>
    <n v="1317"/>
    <n v="5.2"/>
    <x v="4"/>
  </r>
  <r>
    <s v="AI08477"/>
    <x v="10"/>
    <x v="8260"/>
    <s v="SE"/>
    <s v="CT"/>
    <x v="7"/>
    <s v="M"/>
    <s v="Australia"/>
    <x v="0"/>
    <s v="PhD"/>
    <n v="8"/>
    <x v="5"/>
    <x v="100"/>
    <d v="2025-05-08T00:00:00"/>
    <n v="989"/>
    <n v="5.6"/>
    <x v="0"/>
  </r>
  <r>
    <s v="AI08478"/>
    <x v="13"/>
    <x v="8261"/>
    <s v="EX"/>
    <s v="PT"/>
    <x v="10"/>
    <s v="L"/>
    <s v="United States"/>
    <x v="1"/>
    <s v="PhD"/>
    <n v="11"/>
    <x v="2"/>
    <x v="154"/>
    <d v="2024-12-13T00:00:00"/>
    <n v="2395"/>
    <n v="8.6"/>
    <x v="1"/>
  </r>
  <r>
    <s v="AI08479"/>
    <x v="10"/>
    <x v="8262"/>
    <s v="SE"/>
    <s v="PT"/>
    <x v="10"/>
    <s v="S"/>
    <s v="United States"/>
    <x v="0"/>
    <s v="Bachelor"/>
    <n v="7"/>
    <x v="8"/>
    <x v="288"/>
    <d v="2024-12-27T00:00:00"/>
    <n v="1971"/>
    <n v="9.8000000000000007"/>
    <x v="7"/>
  </r>
  <r>
    <s v="AI08480"/>
    <x v="17"/>
    <x v="8263"/>
    <s v="SE"/>
    <s v="CT"/>
    <x v="14"/>
    <s v="M"/>
    <s v="Colombia"/>
    <x v="1"/>
    <s v="Master"/>
    <n v="7"/>
    <x v="2"/>
    <x v="101"/>
    <d v="2024-10-04T00:00:00"/>
    <n v="1018"/>
    <n v="9.4"/>
    <x v="14"/>
  </r>
  <r>
    <s v="AI08481"/>
    <x v="19"/>
    <x v="8264"/>
    <s v="MI"/>
    <s v="PT"/>
    <x v="7"/>
    <s v="S"/>
    <s v="Malaysia"/>
    <x v="1"/>
    <s v="Master"/>
    <n v="4"/>
    <x v="2"/>
    <x v="271"/>
    <d v="2024-07-11T00:00:00"/>
    <n v="2396"/>
    <n v="5.0999999999999996"/>
    <x v="6"/>
  </r>
  <r>
    <s v="AI08482"/>
    <x v="8"/>
    <x v="8265"/>
    <s v="EX"/>
    <s v="CT"/>
    <x v="12"/>
    <s v="M"/>
    <s v="India"/>
    <x v="0"/>
    <s v="PhD"/>
    <n v="10"/>
    <x v="1"/>
    <x v="470"/>
    <d v="2025-05-12T00:00:00"/>
    <n v="906"/>
    <n v="7.2"/>
    <x v="5"/>
  </r>
  <r>
    <s v="AI08483"/>
    <x v="19"/>
    <x v="8266"/>
    <s v="EX"/>
    <s v="FL"/>
    <x v="8"/>
    <s v="S"/>
    <s v="United Kingdom"/>
    <x v="0"/>
    <s v="Master"/>
    <n v="11"/>
    <x v="9"/>
    <x v="410"/>
    <d v="2024-03-26T00:00:00"/>
    <n v="1014"/>
    <n v="5.4"/>
    <x v="8"/>
  </r>
  <r>
    <s v="AI08484"/>
    <x v="17"/>
    <x v="8267"/>
    <s v="MI"/>
    <s v="FT"/>
    <x v="9"/>
    <s v="L"/>
    <s v="Denmark"/>
    <x v="2"/>
    <s v="Bachelor"/>
    <n v="4"/>
    <x v="2"/>
    <x v="230"/>
    <d v="2024-12-13T00:00:00"/>
    <n v="660"/>
    <n v="7.8"/>
    <x v="7"/>
  </r>
  <r>
    <s v="AI08485"/>
    <x v="7"/>
    <x v="8268"/>
    <s v="SE"/>
    <s v="PT"/>
    <x v="14"/>
    <s v="L"/>
    <s v="Netherlands"/>
    <x v="1"/>
    <s v="Associate"/>
    <n v="7"/>
    <x v="3"/>
    <x v="452"/>
    <d v="2024-03-28T00:00:00"/>
    <n v="2028"/>
    <n v="5.2"/>
    <x v="6"/>
  </r>
  <r>
    <s v="AI08486"/>
    <x v="2"/>
    <x v="1941"/>
    <s v="SE"/>
    <s v="FT"/>
    <x v="11"/>
    <s v="M"/>
    <s v="Norway"/>
    <x v="2"/>
    <s v="Bachelor"/>
    <n v="9"/>
    <x v="9"/>
    <x v="170"/>
    <d v="2024-11-10T00:00:00"/>
    <n v="1712"/>
    <n v="6.4"/>
    <x v="3"/>
  </r>
  <r>
    <s v="AI08487"/>
    <x v="13"/>
    <x v="624"/>
    <s v="SE"/>
    <s v="FT"/>
    <x v="4"/>
    <s v="S"/>
    <s v="France"/>
    <x v="2"/>
    <s v="Associate"/>
    <n v="5"/>
    <x v="0"/>
    <x v="80"/>
    <d v="2024-06-15T00:00:00"/>
    <n v="1496"/>
    <n v="7.5"/>
    <x v="13"/>
  </r>
  <r>
    <s v="AI08488"/>
    <x v="6"/>
    <x v="8269"/>
    <s v="EX"/>
    <s v="PT"/>
    <x v="16"/>
    <s v="M"/>
    <s v="Austria"/>
    <x v="1"/>
    <s v="PhD"/>
    <n v="12"/>
    <x v="7"/>
    <x v="382"/>
    <d v="2024-08-09T00:00:00"/>
    <n v="519"/>
    <n v="6.5"/>
    <x v="2"/>
  </r>
  <r>
    <s v="AI08489"/>
    <x v="13"/>
    <x v="8270"/>
    <s v="EN"/>
    <s v="FT"/>
    <x v="18"/>
    <s v="S"/>
    <s v="Israel"/>
    <x v="1"/>
    <s v="Master"/>
    <n v="0"/>
    <x v="12"/>
    <x v="344"/>
    <d v="2025-02-28T00:00:00"/>
    <n v="903"/>
    <n v="9.6999999999999993"/>
    <x v="7"/>
  </r>
  <r>
    <s v="AI08490"/>
    <x v="5"/>
    <x v="8271"/>
    <s v="EN"/>
    <s v="PT"/>
    <x v="15"/>
    <s v="L"/>
    <s v="Czech Republic"/>
    <x v="1"/>
    <s v="PhD"/>
    <n v="1"/>
    <x v="1"/>
    <x v="140"/>
    <d v="2025-02-16T00:00:00"/>
    <n v="1090"/>
    <n v="5.6"/>
    <x v="15"/>
  </r>
  <r>
    <s v="AI08491"/>
    <x v="1"/>
    <x v="8272"/>
    <s v="MI"/>
    <s v="PT"/>
    <x v="0"/>
    <s v="L"/>
    <s v="Sweden"/>
    <x v="0"/>
    <s v="PhD"/>
    <n v="4"/>
    <x v="0"/>
    <x v="50"/>
    <d v="2024-09-11T00:00:00"/>
    <n v="647"/>
    <n v="7.6"/>
    <x v="12"/>
  </r>
  <r>
    <s v="AI08492"/>
    <x v="8"/>
    <x v="8273"/>
    <s v="EX"/>
    <s v="FT"/>
    <x v="7"/>
    <s v="M"/>
    <s v="Australia"/>
    <x v="2"/>
    <s v="Associate"/>
    <n v="18"/>
    <x v="0"/>
    <x v="105"/>
    <d v="2025-04-08T00:00:00"/>
    <n v="1108"/>
    <n v="6.7"/>
    <x v="7"/>
  </r>
  <r>
    <s v="AI08493"/>
    <x v="9"/>
    <x v="8274"/>
    <s v="EN"/>
    <s v="FT"/>
    <x v="18"/>
    <s v="M"/>
    <s v="Israel"/>
    <x v="1"/>
    <s v="PhD"/>
    <n v="0"/>
    <x v="6"/>
    <x v="478"/>
    <d v="2024-07-31T00:00:00"/>
    <n v="1306"/>
    <n v="9.4"/>
    <x v="7"/>
  </r>
  <r>
    <s v="AI08494"/>
    <x v="16"/>
    <x v="8275"/>
    <s v="EN"/>
    <s v="FT"/>
    <x v="7"/>
    <s v="L"/>
    <s v="Australia"/>
    <x v="0"/>
    <s v="PhD"/>
    <n v="1"/>
    <x v="1"/>
    <x v="281"/>
    <d v="2024-05-25T00:00:00"/>
    <n v="943"/>
    <n v="5.8"/>
    <x v="3"/>
  </r>
  <r>
    <s v="AI08495"/>
    <x v="2"/>
    <x v="8276"/>
    <s v="SE"/>
    <s v="FL"/>
    <x v="13"/>
    <s v="M"/>
    <s v="Switzerland"/>
    <x v="1"/>
    <s v="Bachelor"/>
    <n v="9"/>
    <x v="11"/>
    <x v="374"/>
    <d v="2025-01-07T00:00:00"/>
    <n v="2130"/>
    <n v="6"/>
    <x v="11"/>
  </r>
  <r>
    <s v="AI08496"/>
    <x v="11"/>
    <x v="8277"/>
    <s v="SE"/>
    <s v="FL"/>
    <x v="16"/>
    <s v="M"/>
    <s v="Colombia"/>
    <x v="1"/>
    <s v="Bachelor"/>
    <n v="7"/>
    <x v="13"/>
    <x v="88"/>
    <d v="2025-05-24T00:00:00"/>
    <n v="1018"/>
    <n v="9.9"/>
    <x v="0"/>
  </r>
  <r>
    <s v="AI08497"/>
    <x v="13"/>
    <x v="8278"/>
    <s v="EX"/>
    <s v="PT"/>
    <x v="7"/>
    <s v="M"/>
    <s v="Australia"/>
    <x v="1"/>
    <s v="Bachelor"/>
    <n v="17"/>
    <x v="0"/>
    <x v="412"/>
    <d v="2024-05-19T00:00:00"/>
    <n v="1926"/>
    <n v="9.1"/>
    <x v="11"/>
  </r>
  <r>
    <s v="AI08498"/>
    <x v="3"/>
    <x v="8279"/>
    <s v="EX"/>
    <s v="CT"/>
    <x v="6"/>
    <s v="L"/>
    <s v="Japan"/>
    <x v="1"/>
    <s v="PhD"/>
    <n v="14"/>
    <x v="8"/>
    <x v="25"/>
    <d v="2025-03-17T00:00:00"/>
    <n v="2032"/>
    <n v="8.1999999999999993"/>
    <x v="6"/>
  </r>
  <r>
    <s v="AI08499"/>
    <x v="10"/>
    <x v="8280"/>
    <s v="MI"/>
    <s v="CT"/>
    <x v="14"/>
    <s v="M"/>
    <s v="Netherlands"/>
    <x v="1"/>
    <s v="Bachelor"/>
    <n v="3"/>
    <x v="0"/>
    <x v="401"/>
    <d v="2025-05-14T00:00:00"/>
    <n v="1034"/>
    <n v="8.4"/>
    <x v="5"/>
  </r>
  <r>
    <s v="AI08500"/>
    <x v="4"/>
    <x v="8281"/>
    <s v="SE"/>
    <s v="PT"/>
    <x v="19"/>
    <s v="S"/>
    <s v="South Korea"/>
    <x v="0"/>
    <s v="Master"/>
    <n v="5"/>
    <x v="13"/>
    <x v="185"/>
    <d v="2024-09-30T00:00:00"/>
    <n v="1593"/>
    <n v="10"/>
    <x v="11"/>
  </r>
  <r>
    <s v="AI08501"/>
    <x v="11"/>
    <x v="8282"/>
    <s v="SE"/>
    <s v="PT"/>
    <x v="5"/>
    <s v="S"/>
    <s v="Singapore"/>
    <x v="0"/>
    <s v="Master"/>
    <n v="9"/>
    <x v="12"/>
    <x v="73"/>
    <d v="2025-01-09T00:00:00"/>
    <n v="1227"/>
    <n v="7.1"/>
    <x v="10"/>
  </r>
  <r>
    <s v="AI08502"/>
    <x v="6"/>
    <x v="8283"/>
    <s v="EN"/>
    <s v="FT"/>
    <x v="13"/>
    <s v="M"/>
    <s v="Switzerland"/>
    <x v="0"/>
    <s v="Associate"/>
    <n v="1"/>
    <x v="0"/>
    <x v="299"/>
    <d v="2024-11-30T00:00:00"/>
    <n v="1269"/>
    <n v="6"/>
    <x v="10"/>
  </r>
  <r>
    <s v="AI08503"/>
    <x v="16"/>
    <x v="8284"/>
    <s v="EX"/>
    <s v="FL"/>
    <x v="7"/>
    <s v="S"/>
    <s v="Australia"/>
    <x v="0"/>
    <s v="Master"/>
    <n v="16"/>
    <x v="7"/>
    <x v="421"/>
    <d v="2024-06-21T00:00:00"/>
    <n v="2216"/>
    <n v="8.1999999999999993"/>
    <x v="9"/>
  </r>
  <r>
    <s v="AI08504"/>
    <x v="17"/>
    <x v="8285"/>
    <s v="MI"/>
    <s v="FT"/>
    <x v="2"/>
    <s v="S"/>
    <s v="Germany"/>
    <x v="2"/>
    <s v="Bachelor"/>
    <n v="2"/>
    <x v="2"/>
    <x v="151"/>
    <d v="2025-05-04T00:00:00"/>
    <n v="1765"/>
    <n v="6.3"/>
    <x v="11"/>
  </r>
  <r>
    <s v="AI08505"/>
    <x v="14"/>
    <x v="8286"/>
    <s v="EX"/>
    <s v="FL"/>
    <x v="6"/>
    <s v="M"/>
    <s v="Canada"/>
    <x v="1"/>
    <s v="Bachelor"/>
    <n v="15"/>
    <x v="10"/>
    <x v="259"/>
    <d v="2024-10-28T00:00:00"/>
    <n v="949"/>
    <n v="6.5"/>
    <x v="2"/>
  </r>
  <r>
    <s v="AI08506"/>
    <x v="1"/>
    <x v="8287"/>
    <s v="EN"/>
    <s v="FT"/>
    <x v="9"/>
    <s v="M"/>
    <s v="Denmark"/>
    <x v="0"/>
    <s v="Associate"/>
    <n v="0"/>
    <x v="7"/>
    <x v="9"/>
    <d v="2025-02-13T00:00:00"/>
    <n v="678"/>
    <n v="8.6999999999999993"/>
    <x v="0"/>
  </r>
  <r>
    <s v="AI08507"/>
    <x v="14"/>
    <x v="8288"/>
    <s v="SE"/>
    <s v="PT"/>
    <x v="8"/>
    <s v="M"/>
    <s v="United Kingdom"/>
    <x v="0"/>
    <s v="PhD"/>
    <n v="9"/>
    <x v="6"/>
    <x v="230"/>
    <d v="2024-12-15T00:00:00"/>
    <n v="2448"/>
    <n v="9.3000000000000007"/>
    <x v="9"/>
  </r>
  <r>
    <s v="AI08508"/>
    <x v="7"/>
    <x v="8289"/>
    <s v="EN"/>
    <s v="PT"/>
    <x v="19"/>
    <s v="M"/>
    <s v="South Korea"/>
    <x v="2"/>
    <s v="Bachelor"/>
    <n v="1"/>
    <x v="9"/>
    <x v="458"/>
    <d v="2024-08-01T00:00:00"/>
    <n v="2257"/>
    <n v="8.5"/>
    <x v="7"/>
  </r>
  <r>
    <s v="AI08509"/>
    <x v="8"/>
    <x v="1325"/>
    <s v="SE"/>
    <s v="FL"/>
    <x v="2"/>
    <s v="L"/>
    <s v="Germany"/>
    <x v="2"/>
    <s v="Associate"/>
    <n v="9"/>
    <x v="9"/>
    <x v="104"/>
    <d v="2024-10-05T00:00:00"/>
    <n v="1057"/>
    <n v="7.6"/>
    <x v="1"/>
  </r>
  <r>
    <s v="AI08510"/>
    <x v="15"/>
    <x v="8290"/>
    <s v="EX"/>
    <s v="PT"/>
    <x v="0"/>
    <s v="M"/>
    <s v="Sweden"/>
    <x v="0"/>
    <s v="Master"/>
    <n v="14"/>
    <x v="6"/>
    <x v="307"/>
    <d v="2024-10-23T00:00:00"/>
    <n v="1841"/>
    <n v="7.9"/>
    <x v="1"/>
  </r>
  <r>
    <s v="AI08511"/>
    <x v="8"/>
    <x v="8291"/>
    <s v="EX"/>
    <s v="PT"/>
    <x v="8"/>
    <s v="M"/>
    <s v="United Kingdom"/>
    <x v="2"/>
    <s v="PhD"/>
    <n v="16"/>
    <x v="6"/>
    <x v="375"/>
    <d v="2024-10-28T00:00:00"/>
    <n v="2389"/>
    <n v="6.4"/>
    <x v="10"/>
  </r>
  <r>
    <s v="AI08512"/>
    <x v="19"/>
    <x v="8292"/>
    <s v="EN"/>
    <s v="FT"/>
    <x v="13"/>
    <s v="M"/>
    <s v="United Kingdom"/>
    <x v="0"/>
    <s v="PhD"/>
    <n v="1"/>
    <x v="12"/>
    <x v="423"/>
    <d v="2024-08-18T00:00:00"/>
    <n v="2214"/>
    <n v="7.1"/>
    <x v="11"/>
  </r>
  <r>
    <s v="AI08513"/>
    <x v="14"/>
    <x v="8293"/>
    <s v="SE"/>
    <s v="PT"/>
    <x v="3"/>
    <s v="L"/>
    <s v="Finland"/>
    <x v="1"/>
    <s v="Associate"/>
    <n v="9"/>
    <x v="6"/>
    <x v="11"/>
    <d v="2025-04-12T00:00:00"/>
    <n v="2372"/>
    <n v="7.1"/>
    <x v="14"/>
  </r>
  <r>
    <s v="AI08514"/>
    <x v="7"/>
    <x v="8294"/>
    <s v="MI"/>
    <s v="PT"/>
    <x v="9"/>
    <s v="M"/>
    <s v="Denmark"/>
    <x v="1"/>
    <s v="Associate"/>
    <n v="4"/>
    <x v="6"/>
    <x v="362"/>
    <d v="2024-06-18T00:00:00"/>
    <n v="850"/>
    <n v="5"/>
    <x v="9"/>
  </r>
  <r>
    <s v="AI08515"/>
    <x v="16"/>
    <x v="8295"/>
    <s v="MI"/>
    <s v="CT"/>
    <x v="6"/>
    <s v="S"/>
    <s v="Turkey"/>
    <x v="0"/>
    <s v="Associate"/>
    <n v="3"/>
    <x v="9"/>
    <x v="356"/>
    <d v="2025-05-13T00:00:00"/>
    <n v="1326"/>
    <n v="6"/>
    <x v="1"/>
  </r>
  <r>
    <s v="AI08516"/>
    <x v="2"/>
    <x v="8296"/>
    <s v="SE"/>
    <s v="FL"/>
    <x v="3"/>
    <s v="L"/>
    <s v="Finland"/>
    <x v="1"/>
    <s v="Associate"/>
    <n v="5"/>
    <x v="12"/>
    <x v="464"/>
    <d v="2024-04-26T00:00:00"/>
    <n v="670"/>
    <n v="5.9"/>
    <x v="4"/>
  </r>
  <r>
    <s v="AI08517"/>
    <x v="2"/>
    <x v="8297"/>
    <s v="EN"/>
    <s v="PT"/>
    <x v="6"/>
    <s v="M"/>
    <s v="Canada"/>
    <x v="1"/>
    <s v="Master"/>
    <n v="0"/>
    <x v="13"/>
    <x v="62"/>
    <d v="2024-08-03T00:00:00"/>
    <n v="2107"/>
    <n v="6.4"/>
    <x v="11"/>
  </r>
  <r>
    <s v="AI08518"/>
    <x v="8"/>
    <x v="8298"/>
    <s v="SE"/>
    <s v="CT"/>
    <x v="10"/>
    <s v="L"/>
    <s v="Germany"/>
    <x v="2"/>
    <s v="Associate"/>
    <n v="6"/>
    <x v="8"/>
    <x v="210"/>
    <d v="2024-08-29T00:00:00"/>
    <n v="572"/>
    <n v="9.8000000000000007"/>
    <x v="5"/>
  </r>
  <r>
    <s v="AI08519"/>
    <x v="11"/>
    <x v="8299"/>
    <s v="EX"/>
    <s v="PT"/>
    <x v="3"/>
    <s v="L"/>
    <s v="Finland"/>
    <x v="1"/>
    <s v="Master"/>
    <n v="13"/>
    <x v="1"/>
    <x v="353"/>
    <d v="2024-03-06T00:00:00"/>
    <n v="1770"/>
    <n v="9.4"/>
    <x v="10"/>
  </r>
  <r>
    <s v="AI08520"/>
    <x v="18"/>
    <x v="8300"/>
    <s v="MI"/>
    <s v="FT"/>
    <x v="9"/>
    <s v="M"/>
    <s v="Denmark"/>
    <x v="2"/>
    <s v="PhD"/>
    <n v="4"/>
    <x v="8"/>
    <x v="57"/>
    <d v="2025-03-06T00:00:00"/>
    <n v="1278"/>
    <n v="7.7"/>
    <x v="11"/>
  </r>
  <r>
    <s v="AI08521"/>
    <x v="13"/>
    <x v="8301"/>
    <s v="SE"/>
    <s v="FT"/>
    <x v="19"/>
    <s v="L"/>
    <s v="Brazil"/>
    <x v="0"/>
    <s v="Master"/>
    <n v="5"/>
    <x v="10"/>
    <x v="298"/>
    <d v="2025-04-03T00:00:00"/>
    <n v="1547"/>
    <n v="7"/>
    <x v="15"/>
  </r>
  <r>
    <s v="AI08522"/>
    <x v="4"/>
    <x v="8302"/>
    <s v="MI"/>
    <s v="FT"/>
    <x v="9"/>
    <s v="S"/>
    <s v="South Africa"/>
    <x v="0"/>
    <s v="Bachelor"/>
    <n v="2"/>
    <x v="13"/>
    <x v="357"/>
    <d v="2024-08-19T00:00:00"/>
    <n v="2077"/>
    <n v="6.9"/>
    <x v="0"/>
  </r>
  <r>
    <s v="AI08523"/>
    <x v="11"/>
    <x v="8303"/>
    <s v="EN"/>
    <s v="PT"/>
    <x v="18"/>
    <s v="L"/>
    <s v="United Kingdom"/>
    <x v="1"/>
    <s v="PhD"/>
    <n v="1"/>
    <x v="4"/>
    <x v="173"/>
    <d v="2025-03-11T00:00:00"/>
    <n v="1789"/>
    <n v="5.2"/>
    <x v="12"/>
  </r>
  <r>
    <s v="AI08524"/>
    <x v="11"/>
    <x v="8304"/>
    <s v="EN"/>
    <s v="PT"/>
    <x v="13"/>
    <s v="M"/>
    <s v="United Kingdom"/>
    <x v="1"/>
    <s v="Master"/>
    <n v="0"/>
    <x v="9"/>
    <x v="145"/>
    <d v="2024-02-08T00:00:00"/>
    <n v="1601"/>
    <n v="7.4"/>
    <x v="4"/>
  </r>
  <r>
    <s v="AI08525"/>
    <x v="1"/>
    <x v="8305"/>
    <s v="EX"/>
    <s v="CT"/>
    <x v="2"/>
    <s v="M"/>
    <s v="Germany"/>
    <x v="0"/>
    <s v="PhD"/>
    <n v="12"/>
    <x v="2"/>
    <x v="376"/>
    <d v="2025-03-20T00:00:00"/>
    <n v="717"/>
    <n v="9.5"/>
    <x v="8"/>
  </r>
  <r>
    <s v="AI08526"/>
    <x v="14"/>
    <x v="8306"/>
    <s v="SE"/>
    <s v="CT"/>
    <x v="7"/>
    <s v="L"/>
    <s v="Australia"/>
    <x v="1"/>
    <s v="PhD"/>
    <n v="5"/>
    <x v="3"/>
    <x v="143"/>
    <d v="2024-08-31T00:00:00"/>
    <n v="1429"/>
    <n v="8.8000000000000007"/>
    <x v="7"/>
  </r>
  <r>
    <s v="AI08527"/>
    <x v="6"/>
    <x v="8307"/>
    <s v="MI"/>
    <s v="CT"/>
    <x v="5"/>
    <s v="L"/>
    <s v="Portugal"/>
    <x v="2"/>
    <s v="Master"/>
    <n v="2"/>
    <x v="3"/>
    <x v="211"/>
    <d v="2024-08-27T00:00:00"/>
    <n v="1630"/>
    <n v="8.3000000000000007"/>
    <x v="15"/>
  </r>
  <r>
    <s v="AI08528"/>
    <x v="17"/>
    <x v="8308"/>
    <s v="EN"/>
    <s v="FT"/>
    <x v="5"/>
    <s v="M"/>
    <s v="Singapore"/>
    <x v="1"/>
    <s v="Master"/>
    <n v="1"/>
    <x v="1"/>
    <x v="330"/>
    <d v="2024-04-16T00:00:00"/>
    <n v="2268"/>
    <n v="8.9"/>
    <x v="12"/>
  </r>
  <r>
    <s v="AI08529"/>
    <x v="3"/>
    <x v="8309"/>
    <s v="MI"/>
    <s v="FT"/>
    <x v="12"/>
    <s v="S"/>
    <s v="Switzerland"/>
    <x v="0"/>
    <s v="Master"/>
    <n v="2"/>
    <x v="8"/>
    <x v="133"/>
    <d v="2024-06-22T00:00:00"/>
    <n v="1519"/>
    <n v="5.4"/>
    <x v="11"/>
  </r>
  <r>
    <s v="AI08530"/>
    <x v="4"/>
    <x v="8310"/>
    <s v="EX"/>
    <s v="FL"/>
    <x v="9"/>
    <s v="M"/>
    <s v="Denmark"/>
    <x v="2"/>
    <s v="Bachelor"/>
    <n v="15"/>
    <x v="6"/>
    <x v="94"/>
    <d v="2025-06-10T00:00:00"/>
    <n v="1717"/>
    <n v="7.2"/>
    <x v="10"/>
  </r>
  <r>
    <s v="AI08531"/>
    <x v="2"/>
    <x v="8311"/>
    <s v="SE"/>
    <s v="FL"/>
    <x v="13"/>
    <s v="L"/>
    <s v="Switzerland"/>
    <x v="0"/>
    <s v="PhD"/>
    <n v="9"/>
    <x v="12"/>
    <x v="445"/>
    <d v="2024-02-12T00:00:00"/>
    <n v="850"/>
    <n v="6.6"/>
    <x v="13"/>
  </r>
  <r>
    <s v="AI08532"/>
    <x v="14"/>
    <x v="8312"/>
    <s v="EN"/>
    <s v="FL"/>
    <x v="15"/>
    <s v="L"/>
    <s v="Norway"/>
    <x v="2"/>
    <s v="PhD"/>
    <n v="1"/>
    <x v="14"/>
    <x v="422"/>
    <d v="2025-02-16T00:00:00"/>
    <n v="2232"/>
    <n v="6.8"/>
    <x v="2"/>
  </r>
  <r>
    <s v="AI08533"/>
    <x v="0"/>
    <x v="8313"/>
    <s v="EN"/>
    <s v="FT"/>
    <x v="8"/>
    <s v="L"/>
    <s v="United Kingdom"/>
    <x v="1"/>
    <s v="PhD"/>
    <n v="1"/>
    <x v="0"/>
    <x v="174"/>
    <d v="2025-01-15T00:00:00"/>
    <n v="1593"/>
    <n v="6.8"/>
    <x v="12"/>
  </r>
  <r>
    <s v="AI08534"/>
    <x v="13"/>
    <x v="8314"/>
    <s v="EX"/>
    <s v="FT"/>
    <x v="8"/>
    <s v="S"/>
    <s v="United Kingdom"/>
    <x v="0"/>
    <s v="Associate"/>
    <n v="18"/>
    <x v="12"/>
    <x v="23"/>
    <d v="2024-05-08T00:00:00"/>
    <n v="1054"/>
    <n v="8.4"/>
    <x v="2"/>
  </r>
  <r>
    <s v="AI08535"/>
    <x v="5"/>
    <x v="8315"/>
    <s v="EX"/>
    <s v="FL"/>
    <x v="0"/>
    <s v="S"/>
    <s v="Sweden"/>
    <x v="2"/>
    <s v="PhD"/>
    <n v="19"/>
    <x v="7"/>
    <x v="207"/>
    <d v="2025-02-01T00:00:00"/>
    <n v="2161"/>
    <n v="9.6"/>
    <x v="9"/>
  </r>
  <r>
    <s v="AI08536"/>
    <x v="8"/>
    <x v="8316"/>
    <s v="EX"/>
    <s v="PT"/>
    <x v="16"/>
    <s v="L"/>
    <s v="Austria"/>
    <x v="1"/>
    <s v="Master"/>
    <n v="14"/>
    <x v="14"/>
    <x v="244"/>
    <d v="2025-05-29T00:00:00"/>
    <n v="881"/>
    <n v="5.9"/>
    <x v="6"/>
  </r>
  <r>
    <s v="AI08537"/>
    <x v="11"/>
    <x v="8317"/>
    <s v="SE"/>
    <s v="PT"/>
    <x v="8"/>
    <s v="M"/>
    <s v="United Kingdom"/>
    <x v="0"/>
    <s v="Master"/>
    <n v="6"/>
    <x v="1"/>
    <x v="422"/>
    <d v="2025-03-30T00:00:00"/>
    <n v="2467"/>
    <n v="6.9"/>
    <x v="5"/>
  </r>
  <r>
    <s v="AI08538"/>
    <x v="5"/>
    <x v="8318"/>
    <s v="SE"/>
    <s v="CT"/>
    <x v="6"/>
    <s v="L"/>
    <s v="Ghana"/>
    <x v="2"/>
    <s v="Master"/>
    <n v="5"/>
    <x v="11"/>
    <x v="47"/>
    <d v="2025-01-04T00:00:00"/>
    <n v="2245"/>
    <n v="8.1"/>
    <x v="3"/>
  </r>
  <r>
    <s v="AI08539"/>
    <x v="14"/>
    <x v="8319"/>
    <s v="MI"/>
    <s v="CT"/>
    <x v="6"/>
    <s v="M"/>
    <s v="Netherlands"/>
    <x v="0"/>
    <s v="Associate"/>
    <n v="2"/>
    <x v="0"/>
    <x v="365"/>
    <d v="2024-04-04T00:00:00"/>
    <n v="1720"/>
    <n v="9.6999999999999993"/>
    <x v="9"/>
  </r>
  <r>
    <s v="AI08540"/>
    <x v="10"/>
    <x v="8320"/>
    <s v="EN"/>
    <s v="CT"/>
    <x v="7"/>
    <s v="M"/>
    <s v="Belgium"/>
    <x v="2"/>
    <s v="Master"/>
    <n v="1"/>
    <x v="14"/>
    <x v="266"/>
    <d v="2025-05-17T00:00:00"/>
    <n v="1856"/>
    <n v="8.8000000000000007"/>
    <x v="8"/>
  </r>
  <r>
    <s v="AI08541"/>
    <x v="9"/>
    <x v="8321"/>
    <s v="MI"/>
    <s v="FL"/>
    <x v="8"/>
    <s v="S"/>
    <s v="United Kingdom"/>
    <x v="1"/>
    <s v="PhD"/>
    <n v="3"/>
    <x v="6"/>
    <x v="242"/>
    <d v="2024-01-29T00:00:00"/>
    <n v="2021"/>
    <n v="6.4"/>
    <x v="2"/>
  </r>
  <r>
    <s v="AI08542"/>
    <x v="13"/>
    <x v="8322"/>
    <s v="EN"/>
    <s v="PT"/>
    <x v="13"/>
    <s v="L"/>
    <s v="Switzerland"/>
    <x v="2"/>
    <s v="Associate"/>
    <n v="0"/>
    <x v="5"/>
    <x v="369"/>
    <d v="2025-02-15T00:00:00"/>
    <n v="2374"/>
    <n v="5"/>
    <x v="12"/>
  </r>
  <r>
    <s v="AI08543"/>
    <x v="6"/>
    <x v="8323"/>
    <s v="EN"/>
    <s v="PT"/>
    <x v="2"/>
    <s v="M"/>
    <s v="Germany"/>
    <x v="1"/>
    <s v="PhD"/>
    <n v="0"/>
    <x v="3"/>
    <x v="293"/>
    <d v="2024-06-05T00:00:00"/>
    <n v="2319"/>
    <n v="6.5"/>
    <x v="14"/>
  </r>
  <r>
    <s v="AI08544"/>
    <x v="0"/>
    <x v="8324"/>
    <s v="EX"/>
    <s v="PT"/>
    <x v="4"/>
    <s v="S"/>
    <s v="United Kingdom"/>
    <x v="0"/>
    <s v="PhD"/>
    <n v="12"/>
    <x v="0"/>
    <x v="397"/>
    <d v="2024-04-30T00:00:00"/>
    <n v="1217"/>
    <n v="9.4"/>
    <x v="6"/>
  </r>
  <r>
    <s v="AI08545"/>
    <x v="10"/>
    <x v="8325"/>
    <s v="MI"/>
    <s v="CT"/>
    <x v="5"/>
    <s v="L"/>
    <s v="Singapore"/>
    <x v="2"/>
    <s v="Bachelor"/>
    <n v="4"/>
    <x v="9"/>
    <x v="348"/>
    <d v="2024-03-14T00:00:00"/>
    <n v="1024"/>
    <n v="9.6999999999999993"/>
    <x v="10"/>
  </r>
  <r>
    <s v="AI08546"/>
    <x v="8"/>
    <x v="8326"/>
    <s v="MI"/>
    <s v="FL"/>
    <x v="11"/>
    <s v="S"/>
    <s v="Norway"/>
    <x v="1"/>
    <s v="PhD"/>
    <n v="3"/>
    <x v="10"/>
    <x v="355"/>
    <d v="2024-06-04T00:00:00"/>
    <n v="2446"/>
    <n v="7.8"/>
    <x v="7"/>
  </r>
  <r>
    <s v="AI08547"/>
    <x v="9"/>
    <x v="8327"/>
    <s v="SE"/>
    <s v="FL"/>
    <x v="16"/>
    <s v="S"/>
    <s v="Austria"/>
    <x v="1"/>
    <s v="Master"/>
    <n v="8"/>
    <x v="14"/>
    <x v="208"/>
    <d v="2025-01-09T00:00:00"/>
    <n v="543"/>
    <n v="9.3000000000000007"/>
    <x v="4"/>
  </r>
  <r>
    <s v="AI08548"/>
    <x v="5"/>
    <x v="8328"/>
    <s v="EX"/>
    <s v="PT"/>
    <x v="4"/>
    <s v="L"/>
    <s v="France"/>
    <x v="2"/>
    <s v="PhD"/>
    <n v="15"/>
    <x v="12"/>
    <x v="475"/>
    <d v="2024-10-18T00:00:00"/>
    <n v="971"/>
    <n v="9.5"/>
    <x v="12"/>
  </r>
  <r>
    <s v="AI08549"/>
    <x v="6"/>
    <x v="8329"/>
    <s v="EN"/>
    <s v="CT"/>
    <x v="15"/>
    <s v="L"/>
    <s v="Ireland"/>
    <x v="0"/>
    <s v="Associate"/>
    <n v="1"/>
    <x v="10"/>
    <x v="163"/>
    <d v="2025-01-19T00:00:00"/>
    <n v="903"/>
    <n v="6.7"/>
    <x v="0"/>
  </r>
  <r>
    <s v="AI08550"/>
    <x v="9"/>
    <x v="8330"/>
    <s v="SE"/>
    <s v="PT"/>
    <x v="1"/>
    <s v="L"/>
    <s v="Japan"/>
    <x v="1"/>
    <s v="Bachelor"/>
    <n v="8"/>
    <x v="4"/>
    <x v="203"/>
    <d v="2024-11-24T00:00:00"/>
    <n v="2386"/>
    <n v="7.6"/>
    <x v="10"/>
  </r>
  <r>
    <s v="AI08551"/>
    <x v="6"/>
    <x v="8331"/>
    <s v="EX"/>
    <s v="CT"/>
    <x v="14"/>
    <s v="S"/>
    <s v="Netherlands"/>
    <x v="0"/>
    <s v="PhD"/>
    <n v="17"/>
    <x v="2"/>
    <x v="459"/>
    <d v="2024-12-09T00:00:00"/>
    <n v="874"/>
    <n v="6.6"/>
    <x v="9"/>
  </r>
  <r>
    <s v="AI08552"/>
    <x v="13"/>
    <x v="8332"/>
    <s v="MI"/>
    <s v="FT"/>
    <x v="18"/>
    <s v="S"/>
    <s v="Israel"/>
    <x v="1"/>
    <s v="Master"/>
    <n v="3"/>
    <x v="4"/>
    <x v="412"/>
    <d v="2024-05-07T00:00:00"/>
    <n v="2455"/>
    <n v="7.2"/>
    <x v="14"/>
  </r>
  <r>
    <s v="AI08553"/>
    <x v="10"/>
    <x v="8333"/>
    <s v="EX"/>
    <s v="CT"/>
    <x v="19"/>
    <s v="S"/>
    <s v="South Korea"/>
    <x v="0"/>
    <s v="Master"/>
    <n v="16"/>
    <x v="6"/>
    <x v="459"/>
    <d v="2024-12-12T00:00:00"/>
    <n v="1492"/>
    <n v="5.0999999999999996"/>
    <x v="8"/>
  </r>
  <r>
    <s v="AI08554"/>
    <x v="18"/>
    <x v="8334"/>
    <s v="MI"/>
    <s v="PT"/>
    <x v="5"/>
    <s v="M"/>
    <s v="Singapore"/>
    <x v="0"/>
    <s v="Associate"/>
    <n v="4"/>
    <x v="0"/>
    <x v="0"/>
    <d v="2024-11-17T00:00:00"/>
    <n v="1025"/>
    <n v="9.4"/>
    <x v="5"/>
  </r>
  <r>
    <s v="AI08555"/>
    <x v="16"/>
    <x v="8335"/>
    <s v="SE"/>
    <s v="FT"/>
    <x v="8"/>
    <s v="L"/>
    <s v="United Kingdom"/>
    <x v="2"/>
    <s v="Master"/>
    <n v="9"/>
    <x v="10"/>
    <x v="323"/>
    <d v="2024-06-30T00:00:00"/>
    <n v="1870"/>
    <n v="6.8"/>
    <x v="3"/>
  </r>
  <r>
    <s v="AI08556"/>
    <x v="10"/>
    <x v="8336"/>
    <s v="SE"/>
    <s v="FL"/>
    <x v="9"/>
    <s v="M"/>
    <s v="Denmark"/>
    <x v="1"/>
    <s v="Associate"/>
    <n v="7"/>
    <x v="5"/>
    <x v="7"/>
    <d v="2024-03-29T00:00:00"/>
    <n v="1533"/>
    <n v="5.2"/>
    <x v="6"/>
  </r>
  <r>
    <s v="AI08557"/>
    <x v="4"/>
    <x v="8337"/>
    <s v="SE"/>
    <s v="FL"/>
    <x v="2"/>
    <s v="M"/>
    <s v="Germany"/>
    <x v="1"/>
    <s v="Master"/>
    <n v="5"/>
    <x v="7"/>
    <x v="206"/>
    <d v="2025-02-05T00:00:00"/>
    <n v="2324"/>
    <n v="6.5"/>
    <x v="1"/>
  </r>
  <r>
    <s v="AI08558"/>
    <x v="4"/>
    <x v="8338"/>
    <s v="SE"/>
    <s v="PT"/>
    <x v="4"/>
    <s v="L"/>
    <s v="France"/>
    <x v="0"/>
    <s v="PhD"/>
    <n v="5"/>
    <x v="2"/>
    <x v="415"/>
    <d v="2024-03-19T00:00:00"/>
    <n v="2052"/>
    <n v="5.5"/>
    <x v="13"/>
  </r>
  <r>
    <s v="AI08559"/>
    <x v="10"/>
    <x v="8339"/>
    <s v="MI"/>
    <s v="PT"/>
    <x v="11"/>
    <s v="S"/>
    <s v="Russia"/>
    <x v="0"/>
    <s v="Master"/>
    <n v="2"/>
    <x v="6"/>
    <x v="258"/>
    <d v="2025-04-24T00:00:00"/>
    <n v="1877"/>
    <n v="6.9"/>
    <x v="5"/>
  </r>
  <r>
    <s v="AI08560"/>
    <x v="6"/>
    <x v="8340"/>
    <s v="EX"/>
    <s v="FL"/>
    <x v="5"/>
    <s v="L"/>
    <s v="New Zealand"/>
    <x v="2"/>
    <s v="Associate"/>
    <n v="19"/>
    <x v="0"/>
    <x v="29"/>
    <d v="2024-10-22T00:00:00"/>
    <n v="638"/>
    <n v="9.3000000000000007"/>
    <x v="14"/>
  </r>
  <r>
    <s v="AI08561"/>
    <x v="12"/>
    <x v="8341"/>
    <s v="MI"/>
    <s v="CT"/>
    <x v="14"/>
    <s v="L"/>
    <s v="Netherlands"/>
    <x v="2"/>
    <s v="PhD"/>
    <n v="3"/>
    <x v="5"/>
    <x v="347"/>
    <d v="2024-02-14T00:00:00"/>
    <n v="1500"/>
    <n v="7.7"/>
    <x v="8"/>
  </r>
  <r>
    <s v="AI08562"/>
    <x v="19"/>
    <x v="8342"/>
    <s v="SE"/>
    <s v="CT"/>
    <x v="1"/>
    <s v="L"/>
    <s v="Japan"/>
    <x v="2"/>
    <s v="Associate"/>
    <n v="6"/>
    <x v="6"/>
    <x v="260"/>
    <d v="2024-12-31T00:00:00"/>
    <n v="747"/>
    <n v="8.3000000000000007"/>
    <x v="3"/>
  </r>
  <r>
    <s v="AI08563"/>
    <x v="9"/>
    <x v="8343"/>
    <s v="EX"/>
    <s v="FL"/>
    <x v="8"/>
    <s v="L"/>
    <s v="United Kingdom"/>
    <x v="0"/>
    <s v="Associate"/>
    <n v="16"/>
    <x v="9"/>
    <x v="422"/>
    <d v="2025-02-18T00:00:00"/>
    <n v="1232"/>
    <n v="7.6"/>
    <x v="5"/>
  </r>
  <r>
    <s v="AI08564"/>
    <x v="18"/>
    <x v="8344"/>
    <s v="MI"/>
    <s v="CT"/>
    <x v="5"/>
    <s v="S"/>
    <s v="Luxembourg"/>
    <x v="1"/>
    <s v="Bachelor"/>
    <n v="3"/>
    <x v="8"/>
    <x v="73"/>
    <d v="2024-12-10T00:00:00"/>
    <n v="582"/>
    <n v="9.9"/>
    <x v="12"/>
  </r>
  <r>
    <s v="AI08565"/>
    <x v="5"/>
    <x v="8345"/>
    <s v="EN"/>
    <s v="FT"/>
    <x v="18"/>
    <s v="M"/>
    <s v="Israel"/>
    <x v="0"/>
    <s v="PhD"/>
    <n v="1"/>
    <x v="7"/>
    <x v="413"/>
    <d v="2025-04-22T00:00:00"/>
    <n v="2144"/>
    <n v="5.5"/>
    <x v="13"/>
  </r>
  <r>
    <s v="AI08566"/>
    <x v="18"/>
    <x v="8346"/>
    <s v="MI"/>
    <s v="PT"/>
    <x v="9"/>
    <s v="M"/>
    <s v="Nigeria"/>
    <x v="0"/>
    <s v="PhD"/>
    <n v="2"/>
    <x v="10"/>
    <x v="31"/>
    <d v="2024-05-29T00:00:00"/>
    <n v="1479"/>
    <n v="6.7"/>
    <x v="5"/>
  </r>
  <r>
    <s v="AI08567"/>
    <x v="4"/>
    <x v="8347"/>
    <s v="EN"/>
    <s v="FL"/>
    <x v="14"/>
    <s v="L"/>
    <s v="Netherlands"/>
    <x v="0"/>
    <s v="PhD"/>
    <n v="0"/>
    <x v="10"/>
    <x v="100"/>
    <d v="2025-05-14T00:00:00"/>
    <n v="1302"/>
    <n v="8.8000000000000007"/>
    <x v="6"/>
  </r>
  <r>
    <s v="AI08568"/>
    <x v="14"/>
    <x v="8348"/>
    <s v="EX"/>
    <s v="CT"/>
    <x v="10"/>
    <s v="S"/>
    <s v="Argentina"/>
    <x v="1"/>
    <s v="PhD"/>
    <n v="19"/>
    <x v="13"/>
    <x v="436"/>
    <d v="2024-10-19T00:00:00"/>
    <n v="591"/>
    <n v="6.5"/>
    <x v="9"/>
  </r>
  <r>
    <s v="AI08569"/>
    <x v="0"/>
    <x v="8349"/>
    <s v="SE"/>
    <s v="FL"/>
    <x v="11"/>
    <s v="M"/>
    <s v="Japan"/>
    <x v="0"/>
    <s v="Master"/>
    <n v="6"/>
    <x v="12"/>
    <x v="372"/>
    <d v="2025-02-13T00:00:00"/>
    <n v="1575"/>
    <n v="5.5"/>
    <x v="3"/>
  </r>
  <r>
    <s v="AI08570"/>
    <x v="4"/>
    <x v="8350"/>
    <s v="EX"/>
    <s v="FT"/>
    <x v="8"/>
    <s v="L"/>
    <s v="Poland"/>
    <x v="1"/>
    <s v="PhD"/>
    <n v="17"/>
    <x v="10"/>
    <x v="240"/>
    <d v="2024-06-13T00:00:00"/>
    <n v="1346"/>
    <n v="5.6"/>
    <x v="1"/>
  </r>
  <r>
    <s v="AI08571"/>
    <x v="15"/>
    <x v="8351"/>
    <s v="SE"/>
    <s v="FT"/>
    <x v="12"/>
    <s v="S"/>
    <s v="India"/>
    <x v="2"/>
    <s v="Associate"/>
    <n v="9"/>
    <x v="5"/>
    <x v="314"/>
    <d v="2025-01-19T00:00:00"/>
    <n v="1140"/>
    <n v="7.5"/>
    <x v="15"/>
  </r>
  <r>
    <s v="AI08572"/>
    <x v="4"/>
    <x v="8352"/>
    <s v="MI"/>
    <s v="FL"/>
    <x v="3"/>
    <s v="S"/>
    <s v="Finland"/>
    <x v="2"/>
    <s v="Master"/>
    <n v="4"/>
    <x v="8"/>
    <x v="303"/>
    <d v="2024-05-07T00:00:00"/>
    <n v="920"/>
    <n v="5"/>
    <x v="2"/>
  </r>
  <r>
    <s v="AI08573"/>
    <x v="16"/>
    <x v="8353"/>
    <s v="EN"/>
    <s v="CT"/>
    <x v="5"/>
    <s v="S"/>
    <s v="Singapore"/>
    <x v="2"/>
    <s v="Bachelor"/>
    <n v="1"/>
    <x v="5"/>
    <x v="195"/>
    <d v="2024-11-12T00:00:00"/>
    <n v="1592"/>
    <n v="8.3000000000000007"/>
    <x v="6"/>
  </r>
  <r>
    <s v="AI08574"/>
    <x v="10"/>
    <x v="8354"/>
    <s v="EX"/>
    <s v="PT"/>
    <x v="1"/>
    <s v="L"/>
    <s v="Luxembourg"/>
    <x v="1"/>
    <s v="PhD"/>
    <n v="15"/>
    <x v="3"/>
    <x v="120"/>
    <d v="2024-09-04T00:00:00"/>
    <n v="1529"/>
    <n v="9.6999999999999993"/>
    <x v="7"/>
  </r>
  <r>
    <s v="AI08575"/>
    <x v="16"/>
    <x v="8355"/>
    <s v="EN"/>
    <s v="FL"/>
    <x v="11"/>
    <s v="S"/>
    <s v="Norway"/>
    <x v="2"/>
    <s v="Bachelor"/>
    <n v="0"/>
    <x v="4"/>
    <x v="157"/>
    <d v="2024-08-11T00:00:00"/>
    <n v="620"/>
    <n v="8.6"/>
    <x v="15"/>
  </r>
  <r>
    <s v="AI08576"/>
    <x v="3"/>
    <x v="8356"/>
    <s v="MI"/>
    <s v="FL"/>
    <x v="19"/>
    <s v="M"/>
    <s v="Ukraine"/>
    <x v="2"/>
    <s v="Associate"/>
    <n v="2"/>
    <x v="14"/>
    <x v="313"/>
    <d v="2025-03-03T00:00:00"/>
    <n v="2251"/>
    <n v="6.6"/>
    <x v="10"/>
  </r>
  <r>
    <s v="AI08577"/>
    <x v="0"/>
    <x v="8357"/>
    <s v="EX"/>
    <s v="FT"/>
    <x v="6"/>
    <s v="S"/>
    <s v="Canada"/>
    <x v="2"/>
    <s v="Master"/>
    <n v="15"/>
    <x v="3"/>
    <x v="189"/>
    <d v="2024-05-25T00:00:00"/>
    <n v="1927"/>
    <n v="7.5"/>
    <x v="5"/>
  </r>
  <r>
    <s v="AI08578"/>
    <x v="4"/>
    <x v="8358"/>
    <s v="EN"/>
    <s v="FT"/>
    <x v="6"/>
    <s v="L"/>
    <s v="Canada"/>
    <x v="2"/>
    <s v="PhD"/>
    <n v="0"/>
    <x v="3"/>
    <x v="102"/>
    <d v="2025-03-10T00:00:00"/>
    <n v="1539"/>
    <n v="7.2"/>
    <x v="2"/>
  </r>
  <r>
    <s v="AI08579"/>
    <x v="11"/>
    <x v="8359"/>
    <s v="MI"/>
    <s v="CT"/>
    <x v="15"/>
    <s v="L"/>
    <s v="Thailand"/>
    <x v="0"/>
    <s v="Associate"/>
    <n v="2"/>
    <x v="8"/>
    <x v="332"/>
    <d v="2024-11-16T00:00:00"/>
    <n v="661"/>
    <n v="6.9"/>
    <x v="10"/>
  </r>
  <r>
    <s v="AI08580"/>
    <x v="5"/>
    <x v="3771"/>
    <s v="MI"/>
    <s v="PT"/>
    <x v="3"/>
    <s v="S"/>
    <s v="Hungary"/>
    <x v="2"/>
    <s v="Bachelor"/>
    <n v="4"/>
    <x v="5"/>
    <x v="464"/>
    <d v="2024-04-01T00:00:00"/>
    <n v="1102"/>
    <n v="7.8"/>
    <x v="3"/>
  </r>
  <r>
    <s v="AI08581"/>
    <x v="14"/>
    <x v="8360"/>
    <s v="EX"/>
    <s v="FT"/>
    <x v="17"/>
    <s v="M"/>
    <s v="China"/>
    <x v="0"/>
    <s v="Bachelor"/>
    <n v="13"/>
    <x v="4"/>
    <x v="52"/>
    <d v="2024-12-12T00:00:00"/>
    <n v="2087"/>
    <n v="5.4"/>
    <x v="5"/>
  </r>
  <r>
    <s v="AI08582"/>
    <x v="8"/>
    <x v="8361"/>
    <s v="SE"/>
    <s v="FL"/>
    <x v="3"/>
    <s v="S"/>
    <s v="Finland"/>
    <x v="0"/>
    <s v="Bachelor"/>
    <n v="9"/>
    <x v="5"/>
    <x v="331"/>
    <d v="2024-04-10T00:00:00"/>
    <n v="1619"/>
    <n v="6.4"/>
    <x v="10"/>
  </r>
  <r>
    <s v="AI08583"/>
    <x v="5"/>
    <x v="8362"/>
    <s v="SE"/>
    <s v="PT"/>
    <x v="8"/>
    <s v="L"/>
    <s v="Ghana"/>
    <x v="1"/>
    <s v="Master"/>
    <n v="9"/>
    <x v="12"/>
    <x v="189"/>
    <d v="2024-05-23T00:00:00"/>
    <n v="2074"/>
    <n v="9.8000000000000007"/>
    <x v="6"/>
  </r>
  <r>
    <s v="AI08584"/>
    <x v="16"/>
    <x v="8363"/>
    <s v="SE"/>
    <s v="CT"/>
    <x v="10"/>
    <s v="L"/>
    <s v="Hungary"/>
    <x v="0"/>
    <s v="Bachelor"/>
    <n v="8"/>
    <x v="1"/>
    <x v="315"/>
    <d v="2024-10-16T00:00:00"/>
    <n v="1142"/>
    <n v="9.1"/>
    <x v="14"/>
  </r>
  <r>
    <s v="AI08585"/>
    <x v="10"/>
    <x v="8364"/>
    <s v="EX"/>
    <s v="FL"/>
    <x v="17"/>
    <s v="L"/>
    <s v="China"/>
    <x v="1"/>
    <s v="Master"/>
    <n v="19"/>
    <x v="5"/>
    <x v="384"/>
    <d v="2025-05-11T00:00:00"/>
    <n v="662"/>
    <n v="5.8"/>
    <x v="4"/>
  </r>
  <r>
    <s v="AI08586"/>
    <x v="16"/>
    <x v="8365"/>
    <s v="EN"/>
    <s v="FT"/>
    <x v="16"/>
    <s v="L"/>
    <s v="Austria"/>
    <x v="1"/>
    <s v="Master"/>
    <n v="0"/>
    <x v="1"/>
    <x v="413"/>
    <d v="2025-03-15T00:00:00"/>
    <n v="1940"/>
    <n v="7"/>
    <x v="7"/>
  </r>
  <r>
    <s v="AI08587"/>
    <x v="18"/>
    <x v="8366"/>
    <s v="EN"/>
    <s v="FL"/>
    <x v="7"/>
    <s v="M"/>
    <s v="Australia"/>
    <x v="1"/>
    <s v="Master"/>
    <n v="0"/>
    <x v="11"/>
    <x v="158"/>
    <d v="2024-11-02T00:00:00"/>
    <n v="2071"/>
    <n v="7"/>
    <x v="8"/>
  </r>
  <r>
    <s v="AI08588"/>
    <x v="0"/>
    <x v="8367"/>
    <s v="EN"/>
    <s v="FT"/>
    <x v="10"/>
    <s v="L"/>
    <s v="United States"/>
    <x v="2"/>
    <s v="PhD"/>
    <n v="1"/>
    <x v="11"/>
    <x v="430"/>
    <d v="2024-07-24T00:00:00"/>
    <n v="1950"/>
    <n v="8.5"/>
    <x v="5"/>
  </r>
  <r>
    <s v="AI08589"/>
    <x v="9"/>
    <x v="8368"/>
    <s v="EX"/>
    <s v="PT"/>
    <x v="3"/>
    <s v="S"/>
    <s v="Finland"/>
    <x v="1"/>
    <s v="Master"/>
    <n v="10"/>
    <x v="14"/>
    <x v="145"/>
    <d v="2024-02-05T00:00:00"/>
    <n v="936"/>
    <n v="8.9"/>
    <x v="12"/>
  </r>
  <r>
    <s v="AI08590"/>
    <x v="11"/>
    <x v="8369"/>
    <s v="EX"/>
    <s v="CT"/>
    <x v="12"/>
    <s v="M"/>
    <s v="India"/>
    <x v="2"/>
    <s v="Bachelor"/>
    <n v="13"/>
    <x v="13"/>
    <x v="372"/>
    <d v="2025-01-12T00:00:00"/>
    <n v="1019"/>
    <n v="6.5"/>
    <x v="5"/>
  </r>
  <r>
    <s v="AI08591"/>
    <x v="1"/>
    <x v="8370"/>
    <s v="MI"/>
    <s v="CT"/>
    <x v="8"/>
    <s v="L"/>
    <s v="United Kingdom"/>
    <x v="2"/>
    <s v="PhD"/>
    <n v="3"/>
    <x v="9"/>
    <x v="50"/>
    <d v="2024-09-10T00:00:00"/>
    <n v="1707"/>
    <n v="9"/>
    <x v="15"/>
  </r>
  <r>
    <s v="AI08592"/>
    <x v="9"/>
    <x v="8371"/>
    <s v="MI"/>
    <s v="PT"/>
    <x v="1"/>
    <s v="S"/>
    <s v="Japan"/>
    <x v="0"/>
    <s v="PhD"/>
    <n v="4"/>
    <x v="5"/>
    <x v="445"/>
    <d v="2024-02-17T00:00:00"/>
    <n v="1419"/>
    <n v="5.3"/>
    <x v="5"/>
  </r>
  <r>
    <s v="AI08593"/>
    <x v="19"/>
    <x v="8372"/>
    <s v="EN"/>
    <s v="PT"/>
    <x v="8"/>
    <s v="M"/>
    <s v="Sweden"/>
    <x v="2"/>
    <s v="Associate"/>
    <n v="0"/>
    <x v="13"/>
    <x v="358"/>
    <d v="2024-02-25T00:00:00"/>
    <n v="2040"/>
    <n v="8.5"/>
    <x v="0"/>
  </r>
  <r>
    <s v="AI08594"/>
    <x v="1"/>
    <x v="8373"/>
    <s v="MI"/>
    <s v="CT"/>
    <x v="0"/>
    <s v="L"/>
    <s v="Sweden"/>
    <x v="0"/>
    <s v="Bachelor"/>
    <n v="2"/>
    <x v="10"/>
    <x v="473"/>
    <d v="2024-07-03T00:00:00"/>
    <n v="1628"/>
    <n v="9.1"/>
    <x v="9"/>
  </r>
  <r>
    <s v="AI08595"/>
    <x v="18"/>
    <x v="8374"/>
    <s v="MI"/>
    <s v="PT"/>
    <x v="18"/>
    <s v="L"/>
    <s v="Romania"/>
    <x v="0"/>
    <s v="Associate"/>
    <n v="3"/>
    <x v="5"/>
    <x v="134"/>
    <d v="2024-12-05T00:00:00"/>
    <n v="2421"/>
    <n v="6.1"/>
    <x v="10"/>
  </r>
  <r>
    <s v="AI08596"/>
    <x v="6"/>
    <x v="8375"/>
    <s v="EX"/>
    <s v="CT"/>
    <x v="15"/>
    <s v="M"/>
    <s v="Ireland"/>
    <x v="1"/>
    <s v="PhD"/>
    <n v="11"/>
    <x v="6"/>
    <x v="279"/>
    <d v="2025-05-28T00:00:00"/>
    <n v="1893"/>
    <n v="5.8"/>
    <x v="6"/>
  </r>
  <r>
    <s v="AI08597"/>
    <x v="8"/>
    <x v="8376"/>
    <s v="EN"/>
    <s v="PT"/>
    <x v="12"/>
    <s v="M"/>
    <s v="India"/>
    <x v="1"/>
    <s v="Associate"/>
    <n v="1"/>
    <x v="7"/>
    <x v="107"/>
    <d v="2024-12-25T00:00:00"/>
    <n v="1489"/>
    <n v="7.5"/>
    <x v="9"/>
  </r>
  <r>
    <s v="AI08598"/>
    <x v="12"/>
    <x v="8377"/>
    <s v="MI"/>
    <s v="FT"/>
    <x v="14"/>
    <s v="S"/>
    <s v="Netherlands"/>
    <x v="1"/>
    <s v="Bachelor"/>
    <n v="3"/>
    <x v="13"/>
    <x v="356"/>
    <d v="2025-05-13T00:00:00"/>
    <n v="779"/>
    <n v="5.9"/>
    <x v="10"/>
  </r>
  <r>
    <s v="AI08599"/>
    <x v="16"/>
    <x v="8378"/>
    <s v="MI"/>
    <s v="PT"/>
    <x v="17"/>
    <s v="L"/>
    <s v="Ghana"/>
    <x v="0"/>
    <s v="Associate"/>
    <n v="2"/>
    <x v="9"/>
    <x v="421"/>
    <d v="2024-06-05T00:00:00"/>
    <n v="1036"/>
    <n v="7.7"/>
    <x v="6"/>
  </r>
  <r>
    <s v="AI08600"/>
    <x v="4"/>
    <x v="8379"/>
    <s v="EN"/>
    <s v="CT"/>
    <x v="14"/>
    <s v="M"/>
    <s v="Poland"/>
    <x v="0"/>
    <s v="Bachelor"/>
    <n v="1"/>
    <x v="10"/>
    <x v="112"/>
    <d v="2025-05-17T00:00:00"/>
    <n v="1973"/>
    <n v="6.4"/>
    <x v="11"/>
  </r>
  <r>
    <s v="AI08601"/>
    <x v="3"/>
    <x v="8380"/>
    <s v="EN"/>
    <s v="FT"/>
    <x v="18"/>
    <s v="L"/>
    <s v="Israel"/>
    <x v="1"/>
    <s v="Master"/>
    <n v="1"/>
    <x v="6"/>
    <x v="184"/>
    <d v="2024-06-05T00:00:00"/>
    <n v="1916"/>
    <n v="9.1"/>
    <x v="7"/>
  </r>
  <r>
    <s v="AI08602"/>
    <x v="8"/>
    <x v="8381"/>
    <s v="EX"/>
    <s v="FL"/>
    <x v="3"/>
    <s v="L"/>
    <s v="Finland"/>
    <x v="2"/>
    <s v="Master"/>
    <n v="19"/>
    <x v="1"/>
    <x v="466"/>
    <d v="2025-03-06T00:00:00"/>
    <n v="1055"/>
    <n v="6.4"/>
    <x v="12"/>
  </r>
  <r>
    <s v="AI08603"/>
    <x v="7"/>
    <x v="8382"/>
    <s v="EX"/>
    <s v="CT"/>
    <x v="6"/>
    <s v="M"/>
    <s v="Canada"/>
    <x v="1"/>
    <s v="Bachelor"/>
    <n v="10"/>
    <x v="2"/>
    <x v="93"/>
    <d v="2025-04-19T00:00:00"/>
    <n v="1523"/>
    <n v="7.2"/>
    <x v="13"/>
  </r>
  <r>
    <s v="AI08604"/>
    <x v="6"/>
    <x v="8383"/>
    <s v="MI"/>
    <s v="FL"/>
    <x v="13"/>
    <s v="L"/>
    <s v="Switzerland"/>
    <x v="1"/>
    <s v="PhD"/>
    <n v="2"/>
    <x v="11"/>
    <x v="64"/>
    <d v="2024-09-23T00:00:00"/>
    <n v="2215"/>
    <n v="5.3"/>
    <x v="2"/>
  </r>
  <r>
    <s v="AI08605"/>
    <x v="14"/>
    <x v="8384"/>
    <s v="MI"/>
    <s v="PT"/>
    <x v="10"/>
    <s v="L"/>
    <s v="Vietnam"/>
    <x v="1"/>
    <s v="Bachelor"/>
    <n v="4"/>
    <x v="12"/>
    <x v="423"/>
    <d v="2024-08-17T00:00:00"/>
    <n v="1284"/>
    <n v="6.3"/>
    <x v="7"/>
  </r>
  <r>
    <s v="AI08606"/>
    <x v="1"/>
    <x v="8385"/>
    <s v="EN"/>
    <s v="FL"/>
    <x v="1"/>
    <s v="M"/>
    <s v="Japan"/>
    <x v="0"/>
    <s v="Bachelor"/>
    <n v="1"/>
    <x v="5"/>
    <x v="230"/>
    <d v="2025-01-07T00:00:00"/>
    <n v="2344"/>
    <n v="10"/>
    <x v="8"/>
  </r>
  <r>
    <s v="AI08607"/>
    <x v="9"/>
    <x v="8386"/>
    <s v="EN"/>
    <s v="FT"/>
    <x v="13"/>
    <s v="L"/>
    <s v="Switzerland"/>
    <x v="2"/>
    <s v="PhD"/>
    <n v="1"/>
    <x v="13"/>
    <x v="177"/>
    <d v="2024-05-09T00:00:00"/>
    <n v="2383"/>
    <n v="6.7"/>
    <x v="4"/>
  </r>
  <r>
    <s v="AI08608"/>
    <x v="5"/>
    <x v="8387"/>
    <s v="EX"/>
    <s v="FL"/>
    <x v="2"/>
    <s v="M"/>
    <s v="Germany"/>
    <x v="1"/>
    <s v="Master"/>
    <n v="13"/>
    <x v="10"/>
    <x v="411"/>
    <d v="2025-04-14T00:00:00"/>
    <n v="865"/>
    <n v="7.3"/>
    <x v="14"/>
  </r>
  <r>
    <s v="AI08609"/>
    <x v="2"/>
    <x v="8388"/>
    <s v="SE"/>
    <s v="PT"/>
    <x v="2"/>
    <s v="S"/>
    <s v="Portugal"/>
    <x v="0"/>
    <s v="PhD"/>
    <n v="8"/>
    <x v="13"/>
    <x v="332"/>
    <d v="2024-11-16T00:00:00"/>
    <n v="1248"/>
    <n v="9.6"/>
    <x v="14"/>
  </r>
  <r>
    <s v="AI08610"/>
    <x v="12"/>
    <x v="8389"/>
    <s v="MI"/>
    <s v="FT"/>
    <x v="17"/>
    <s v="L"/>
    <s v="China"/>
    <x v="1"/>
    <s v="Bachelor"/>
    <n v="4"/>
    <x v="9"/>
    <x v="312"/>
    <d v="2025-05-09T00:00:00"/>
    <n v="1169"/>
    <n v="8.6"/>
    <x v="13"/>
  </r>
  <r>
    <s v="AI08611"/>
    <x v="6"/>
    <x v="8390"/>
    <s v="SE"/>
    <s v="FT"/>
    <x v="17"/>
    <s v="M"/>
    <s v="China"/>
    <x v="1"/>
    <s v="Master"/>
    <n v="7"/>
    <x v="7"/>
    <x v="391"/>
    <d v="2024-05-17T00:00:00"/>
    <n v="1371"/>
    <n v="9.1"/>
    <x v="2"/>
  </r>
  <r>
    <s v="AI08612"/>
    <x v="12"/>
    <x v="8391"/>
    <s v="SE"/>
    <s v="CT"/>
    <x v="7"/>
    <s v="S"/>
    <s v="Australia"/>
    <x v="0"/>
    <s v="PhD"/>
    <n v="8"/>
    <x v="0"/>
    <x v="259"/>
    <d v="2024-10-10T00:00:00"/>
    <n v="1297"/>
    <n v="5.5"/>
    <x v="15"/>
  </r>
  <r>
    <s v="AI08613"/>
    <x v="19"/>
    <x v="8392"/>
    <s v="EN"/>
    <s v="FT"/>
    <x v="18"/>
    <s v="L"/>
    <s v="Israel"/>
    <x v="0"/>
    <s v="Bachelor"/>
    <n v="0"/>
    <x v="5"/>
    <x v="58"/>
    <d v="2024-07-21T00:00:00"/>
    <n v="2215"/>
    <n v="6.2"/>
    <x v="2"/>
  </r>
  <r>
    <s v="AI08614"/>
    <x v="1"/>
    <x v="8393"/>
    <s v="SE"/>
    <s v="PT"/>
    <x v="9"/>
    <s v="M"/>
    <s v="Denmark"/>
    <x v="0"/>
    <s v="PhD"/>
    <n v="8"/>
    <x v="12"/>
    <x v="336"/>
    <d v="2025-03-22T00:00:00"/>
    <n v="900"/>
    <n v="7.4"/>
    <x v="9"/>
  </r>
  <r>
    <s v="AI08615"/>
    <x v="15"/>
    <x v="8394"/>
    <s v="SE"/>
    <s v="FT"/>
    <x v="5"/>
    <s v="M"/>
    <s v="Singapore"/>
    <x v="0"/>
    <s v="Bachelor"/>
    <n v="9"/>
    <x v="10"/>
    <x v="273"/>
    <d v="2025-01-29T00:00:00"/>
    <n v="2116"/>
    <n v="9"/>
    <x v="8"/>
  </r>
  <r>
    <s v="AI08616"/>
    <x v="10"/>
    <x v="8395"/>
    <s v="EX"/>
    <s v="PT"/>
    <x v="1"/>
    <s v="M"/>
    <s v="Japan"/>
    <x v="1"/>
    <s v="Bachelor"/>
    <n v="15"/>
    <x v="11"/>
    <x v="146"/>
    <d v="2024-03-07T00:00:00"/>
    <n v="935"/>
    <n v="9.8000000000000007"/>
    <x v="0"/>
  </r>
  <r>
    <s v="AI08617"/>
    <x v="11"/>
    <x v="8396"/>
    <s v="SE"/>
    <s v="CT"/>
    <x v="11"/>
    <s v="S"/>
    <s v="Norway"/>
    <x v="1"/>
    <s v="PhD"/>
    <n v="5"/>
    <x v="14"/>
    <x v="246"/>
    <d v="2024-08-18T00:00:00"/>
    <n v="1887"/>
    <n v="7.3"/>
    <x v="3"/>
  </r>
  <r>
    <s v="AI08618"/>
    <x v="15"/>
    <x v="8397"/>
    <s v="MI"/>
    <s v="FT"/>
    <x v="19"/>
    <s v="M"/>
    <s v="South Korea"/>
    <x v="0"/>
    <s v="Bachelor"/>
    <n v="3"/>
    <x v="12"/>
    <x v="466"/>
    <d v="2025-03-02T00:00:00"/>
    <n v="2433"/>
    <n v="6.4"/>
    <x v="12"/>
  </r>
  <r>
    <s v="AI08619"/>
    <x v="10"/>
    <x v="8398"/>
    <s v="EX"/>
    <s v="CT"/>
    <x v="17"/>
    <s v="L"/>
    <s v="China"/>
    <x v="1"/>
    <s v="Bachelor"/>
    <n v="17"/>
    <x v="7"/>
    <x v="267"/>
    <d v="2024-03-10T00:00:00"/>
    <n v="1747"/>
    <n v="5.2"/>
    <x v="7"/>
  </r>
  <r>
    <s v="AI08620"/>
    <x v="0"/>
    <x v="8399"/>
    <s v="EX"/>
    <s v="CT"/>
    <x v="15"/>
    <s v="L"/>
    <s v="Latvia"/>
    <x v="1"/>
    <s v="Master"/>
    <n v="17"/>
    <x v="1"/>
    <x v="458"/>
    <d v="2024-08-24T00:00:00"/>
    <n v="600"/>
    <n v="9.6"/>
    <x v="5"/>
  </r>
  <r>
    <s v="AI08621"/>
    <x v="0"/>
    <x v="8400"/>
    <s v="EN"/>
    <s v="PT"/>
    <x v="2"/>
    <s v="L"/>
    <s v="Germany"/>
    <x v="1"/>
    <s v="PhD"/>
    <n v="0"/>
    <x v="11"/>
    <x v="147"/>
    <d v="2024-04-13T00:00:00"/>
    <n v="1551"/>
    <n v="5.3"/>
    <x v="12"/>
  </r>
  <r>
    <s v="AI08622"/>
    <x v="9"/>
    <x v="8401"/>
    <s v="SE"/>
    <s v="FL"/>
    <x v="1"/>
    <s v="M"/>
    <s v="Japan"/>
    <x v="2"/>
    <s v="Associate"/>
    <n v="8"/>
    <x v="0"/>
    <x v="383"/>
    <d v="2024-12-23T00:00:00"/>
    <n v="2443"/>
    <n v="8.6"/>
    <x v="7"/>
  </r>
  <r>
    <s v="AI08623"/>
    <x v="10"/>
    <x v="8402"/>
    <s v="EX"/>
    <s v="FL"/>
    <x v="4"/>
    <s v="S"/>
    <s v="France"/>
    <x v="1"/>
    <s v="Associate"/>
    <n v="16"/>
    <x v="14"/>
    <x v="5"/>
    <d v="2024-12-10T00:00:00"/>
    <n v="796"/>
    <n v="7.2"/>
    <x v="13"/>
  </r>
  <r>
    <s v="AI08624"/>
    <x v="7"/>
    <x v="8403"/>
    <s v="EX"/>
    <s v="FT"/>
    <x v="8"/>
    <s v="S"/>
    <s v="Norway"/>
    <x v="0"/>
    <s v="PhD"/>
    <n v="16"/>
    <x v="10"/>
    <x v="371"/>
    <d v="2025-01-03T00:00:00"/>
    <n v="1916"/>
    <n v="5.9"/>
    <x v="9"/>
  </r>
  <r>
    <s v="AI08625"/>
    <x v="11"/>
    <x v="8404"/>
    <s v="EX"/>
    <s v="FT"/>
    <x v="19"/>
    <s v="L"/>
    <s v="South Korea"/>
    <x v="1"/>
    <s v="Associate"/>
    <n v="17"/>
    <x v="5"/>
    <x v="272"/>
    <d v="2025-04-09T00:00:00"/>
    <n v="1250"/>
    <n v="6.2"/>
    <x v="7"/>
  </r>
  <r>
    <s v="AI08626"/>
    <x v="13"/>
    <x v="8405"/>
    <s v="MI"/>
    <s v="PT"/>
    <x v="18"/>
    <s v="S"/>
    <s v="South Africa"/>
    <x v="2"/>
    <s v="Associate"/>
    <n v="3"/>
    <x v="13"/>
    <x v="2"/>
    <d v="2025-04-02T00:00:00"/>
    <n v="1593"/>
    <n v="6"/>
    <x v="1"/>
  </r>
  <r>
    <s v="AI08627"/>
    <x v="9"/>
    <x v="8406"/>
    <s v="EN"/>
    <s v="CT"/>
    <x v="9"/>
    <s v="L"/>
    <s v="Denmark"/>
    <x v="0"/>
    <s v="Bachelor"/>
    <n v="0"/>
    <x v="2"/>
    <x v="154"/>
    <d v="2024-12-09T00:00:00"/>
    <n v="1637"/>
    <n v="8"/>
    <x v="7"/>
  </r>
  <r>
    <s v="AI08628"/>
    <x v="1"/>
    <x v="1546"/>
    <s v="SE"/>
    <s v="FT"/>
    <x v="0"/>
    <s v="M"/>
    <s v="Sweden"/>
    <x v="0"/>
    <s v="Associate"/>
    <n v="8"/>
    <x v="5"/>
    <x v="148"/>
    <d v="2024-11-09T00:00:00"/>
    <n v="2127"/>
    <n v="9.5"/>
    <x v="1"/>
  </r>
  <r>
    <s v="AI08629"/>
    <x v="15"/>
    <x v="8407"/>
    <s v="EX"/>
    <s v="FL"/>
    <x v="3"/>
    <s v="L"/>
    <s v="Finland"/>
    <x v="0"/>
    <s v="Associate"/>
    <n v="13"/>
    <x v="0"/>
    <x v="137"/>
    <d v="2025-02-17T00:00:00"/>
    <n v="1223"/>
    <n v="5.3"/>
    <x v="1"/>
  </r>
  <r>
    <s v="AI08630"/>
    <x v="13"/>
    <x v="8408"/>
    <s v="SE"/>
    <s v="FT"/>
    <x v="14"/>
    <s v="M"/>
    <s v="Netherlands"/>
    <x v="1"/>
    <s v="Master"/>
    <n v="8"/>
    <x v="3"/>
    <x v="279"/>
    <d v="2025-05-22T00:00:00"/>
    <n v="1866"/>
    <n v="6.3"/>
    <x v="9"/>
  </r>
  <r>
    <s v="AI08631"/>
    <x v="14"/>
    <x v="8409"/>
    <s v="MI"/>
    <s v="FT"/>
    <x v="3"/>
    <s v="M"/>
    <s v="Finland"/>
    <x v="1"/>
    <s v="Bachelor"/>
    <n v="3"/>
    <x v="14"/>
    <x v="82"/>
    <d v="2025-04-08T00:00:00"/>
    <n v="1548"/>
    <n v="7.5"/>
    <x v="8"/>
  </r>
  <r>
    <s v="AI08632"/>
    <x v="2"/>
    <x v="8410"/>
    <s v="EX"/>
    <s v="CT"/>
    <x v="5"/>
    <s v="S"/>
    <s v="Singapore"/>
    <x v="1"/>
    <s v="Associate"/>
    <n v="17"/>
    <x v="0"/>
    <x v="291"/>
    <d v="2025-01-30T00:00:00"/>
    <n v="659"/>
    <n v="8.8000000000000007"/>
    <x v="5"/>
  </r>
  <r>
    <s v="AI08633"/>
    <x v="17"/>
    <x v="8411"/>
    <s v="SE"/>
    <s v="FT"/>
    <x v="6"/>
    <s v="L"/>
    <s v="Canada"/>
    <x v="1"/>
    <s v="Bachelor"/>
    <n v="7"/>
    <x v="5"/>
    <x v="201"/>
    <d v="2024-11-11T00:00:00"/>
    <n v="880"/>
    <n v="6.1"/>
    <x v="9"/>
  </r>
  <r>
    <s v="AI08634"/>
    <x v="18"/>
    <x v="8412"/>
    <s v="SE"/>
    <s v="FL"/>
    <x v="17"/>
    <s v="L"/>
    <s v="China"/>
    <x v="0"/>
    <s v="Bachelor"/>
    <n v="5"/>
    <x v="2"/>
    <x v="29"/>
    <d v="2024-10-24T00:00:00"/>
    <n v="1602"/>
    <n v="9.1999999999999993"/>
    <x v="9"/>
  </r>
  <r>
    <s v="AI08635"/>
    <x v="14"/>
    <x v="8413"/>
    <s v="EX"/>
    <s v="PT"/>
    <x v="6"/>
    <s v="S"/>
    <s v="Canada"/>
    <x v="0"/>
    <s v="Associate"/>
    <n v="18"/>
    <x v="9"/>
    <x v="437"/>
    <d v="2025-06-18T00:00:00"/>
    <n v="954"/>
    <n v="7.6"/>
    <x v="5"/>
  </r>
  <r>
    <s v="AI08636"/>
    <x v="8"/>
    <x v="8414"/>
    <s v="EN"/>
    <s v="PT"/>
    <x v="10"/>
    <s v="M"/>
    <s v="United States"/>
    <x v="2"/>
    <s v="Associate"/>
    <n v="1"/>
    <x v="14"/>
    <x v="67"/>
    <d v="2024-03-03T00:00:00"/>
    <n v="922"/>
    <n v="5"/>
    <x v="8"/>
  </r>
  <r>
    <s v="AI08637"/>
    <x v="11"/>
    <x v="8415"/>
    <s v="SE"/>
    <s v="PT"/>
    <x v="17"/>
    <s v="M"/>
    <s v="China"/>
    <x v="2"/>
    <s v="Master"/>
    <n v="8"/>
    <x v="6"/>
    <x v="270"/>
    <d v="2024-06-16T00:00:00"/>
    <n v="2216"/>
    <n v="8.1"/>
    <x v="9"/>
  </r>
  <r>
    <s v="AI08638"/>
    <x v="4"/>
    <x v="8416"/>
    <s v="SE"/>
    <s v="CT"/>
    <x v="14"/>
    <s v="M"/>
    <s v="Finland"/>
    <x v="0"/>
    <s v="Master"/>
    <n v="5"/>
    <x v="2"/>
    <x v="350"/>
    <d v="2025-02-05T00:00:00"/>
    <n v="1993"/>
    <n v="7.6"/>
    <x v="8"/>
  </r>
  <r>
    <s v="AI08639"/>
    <x v="13"/>
    <x v="8417"/>
    <s v="EN"/>
    <s v="FL"/>
    <x v="13"/>
    <s v="M"/>
    <s v="Switzerland"/>
    <x v="1"/>
    <s v="Master"/>
    <n v="0"/>
    <x v="9"/>
    <x v="267"/>
    <d v="2024-03-05T00:00:00"/>
    <n v="1677"/>
    <n v="8.1"/>
    <x v="12"/>
  </r>
  <r>
    <s v="AI08640"/>
    <x v="12"/>
    <x v="8418"/>
    <s v="SE"/>
    <s v="CT"/>
    <x v="15"/>
    <s v="S"/>
    <s v="Ireland"/>
    <x v="0"/>
    <s v="Master"/>
    <n v="6"/>
    <x v="5"/>
    <x v="164"/>
    <d v="2024-10-06T00:00:00"/>
    <n v="1764"/>
    <n v="6.9"/>
    <x v="14"/>
  </r>
  <r>
    <s v="AI08641"/>
    <x v="3"/>
    <x v="8419"/>
    <s v="EX"/>
    <s v="CT"/>
    <x v="7"/>
    <s v="M"/>
    <s v="Australia"/>
    <x v="2"/>
    <s v="Associate"/>
    <n v="17"/>
    <x v="6"/>
    <x v="137"/>
    <d v="2025-02-18T00:00:00"/>
    <n v="2214"/>
    <n v="8.9"/>
    <x v="12"/>
  </r>
  <r>
    <s v="AI08642"/>
    <x v="15"/>
    <x v="8420"/>
    <s v="MI"/>
    <s v="CT"/>
    <x v="5"/>
    <s v="M"/>
    <s v="Singapore"/>
    <x v="2"/>
    <s v="Bachelor"/>
    <n v="2"/>
    <x v="7"/>
    <x v="69"/>
    <d v="2024-09-24T00:00:00"/>
    <n v="1939"/>
    <n v="8.9"/>
    <x v="5"/>
  </r>
  <r>
    <s v="AI08643"/>
    <x v="2"/>
    <x v="8421"/>
    <s v="SE"/>
    <s v="CT"/>
    <x v="6"/>
    <s v="S"/>
    <s v="Russia"/>
    <x v="0"/>
    <s v="Bachelor"/>
    <n v="5"/>
    <x v="6"/>
    <x v="342"/>
    <d v="2024-11-12T00:00:00"/>
    <n v="2019"/>
    <n v="5.3"/>
    <x v="2"/>
  </r>
  <r>
    <s v="AI08644"/>
    <x v="8"/>
    <x v="8422"/>
    <s v="EX"/>
    <s v="CT"/>
    <x v="1"/>
    <s v="M"/>
    <s v="Kenya"/>
    <x v="2"/>
    <s v="Bachelor"/>
    <n v="14"/>
    <x v="8"/>
    <x v="167"/>
    <d v="2024-03-11T00:00:00"/>
    <n v="1071"/>
    <n v="9.6"/>
    <x v="2"/>
  </r>
  <r>
    <s v="AI08645"/>
    <x v="4"/>
    <x v="8423"/>
    <s v="SE"/>
    <s v="PT"/>
    <x v="11"/>
    <s v="L"/>
    <s v="Norway"/>
    <x v="2"/>
    <s v="Master"/>
    <n v="6"/>
    <x v="7"/>
    <x v="446"/>
    <d v="2024-04-17T00:00:00"/>
    <n v="1970"/>
    <n v="8.9"/>
    <x v="3"/>
  </r>
  <r>
    <s v="AI08646"/>
    <x v="10"/>
    <x v="8424"/>
    <s v="EN"/>
    <s v="PT"/>
    <x v="11"/>
    <s v="M"/>
    <s v="Norway"/>
    <x v="2"/>
    <s v="Bachelor"/>
    <n v="0"/>
    <x v="1"/>
    <x v="208"/>
    <d v="2024-11-27T00:00:00"/>
    <n v="1920"/>
    <n v="5.9"/>
    <x v="0"/>
  </r>
  <r>
    <s v="AI08647"/>
    <x v="2"/>
    <x v="8425"/>
    <s v="MI"/>
    <s v="PT"/>
    <x v="17"/>
    <s v="M"/>
    <s v="China"/>
    <x v="1"/>
    <s v="Associate"/>
    <n v="4"/>
    <x v="14"/>
    <x v="335"/>
    <d v="2024-04-06T00:00:00"/>
    <n v="1151"/>
    <n v="8.8000000000000007"/>
    <x v="6"/>
  </r>
  <r>
    <s v="AI08648"/>
    <x v="15"/>
    <x v="8426"/>
    <s v="MI"/>
    <s v="FT"/>
    <x v="19"/>
    <s v="S"/>
    <s v="Romania"/>
    <x v="2"/>
    <s v="Associate"/>
    <n v="3"/>
    <x v="13"/>
    <x v="63"/>
    <d v="2025-05-16T00:00:00"/>
    <n v="1934"/>
    <n v="9.5"/>
    <x v="2"/>
  </r>
  <r>
    <s v="AI08649"/>
    <x v="0"/>
    <x v="8427"/>
    <s v="SE"/>
    <s v="CT"/>
    <x v="18"/>
    <s v="L"/>
    <s v="Egypt"/>
    <x v="2"/>
    <s v="Associate"/>
    <n v="6"/>
    <x v="14"/>
    <x v="98"/>
    <d v="2024-08-29T00:00:00"/>
    <n v="1019"/>
    <n v="5.6"/>
    <x v="1"/>
  </r>
  <r>
    <s v="AI08650"/>
    <x v="3"/>
    <x v="8428"/>
    <s v="MI"/>
    <s v="PT"/>
    <x v="4"/>
    <s v="M"/>
    <s v="France"/>
    <x v="2"/>
    <s v="Master"/>
    <n v="4"/>
    <x v="3"/>
    <x v="256"/>
    <d v="2024-08-12T00:00:00"/>
    <n v="2321"/>
    <n v="7.6"/>
    <x v="0"/>
  </r>
  <r>
    <s v="AI08651"/>
    <x v="8"/>
    <x v="8429"/>
    <s v="EN"/>
    <s v="FL"/>
    <x v="12"/>
    <s v="S"/>
    <s v="India"/>
    <x v="0"/>
    <s v="PhD"/>
    <n v="1"/>
    <x v="6"/>
    <x v="122"/>
    <d v="2024-12-23T00:00:00"/>
    <n v="1853"/>
    <n v="6.7"/>
    <x v="8"/>
  </r>
  <r>
    <s v="AI08652"/>
    <x v="5"/>
    <x v="1261"/>
    <s v="SE"/>
    <s v="FL"/>
    <x v="5"/>
    <s v="M"/>
    <s v="Singapore"/>
    <x v="1"/>
    <s v="Bachelor"/>
    <n v="8"/>
    <x v="1"/>
    <x v="3"/>
    <d v="2024-08-24T00:00:00"/>
    <n v="2341"/>
    <n v="9.6"/>
    <x v="9"/>
  </r>
  <r>
    <s v="AI08653"/>
    <x v="15"/>
    <x v="8430"/>
    <s v="SE"/>
    <s v="CT"/>
    <x v="5"/>
    <s v="S"/>
    <s v="Singapore"/>
    <x v="0"/>
    <s v="PhD"/>
    <n v="8"/>
    <x v="0"/>
    <x v="446"/>
    <d v="2024-05-16T00:00:00"/>
    <n v="715"/>
    <n v="7.8"/>
    <x v="8"/>
  </r>
  <r>
    <s v="AI08654"/>
    <x v="0"/>
    <x v="8431"/>
    <s v="EN"/>
    <s v="FL"/>
    <x v="17"/>
    <s v="S"/>
    <s v="China"/>
    <x v="1"/>
    <s v="Associate"/>
    <n v="0"/>
    <x v="7"/>
    <x v="123"/>
    <d v="2024-10-10T00:00:00"/>
    <n v="2121"/>
    <n v="8.5"/>
    <x v="11"/>
  </r>
  <r>
    <s v="AI08655"/>
    <x v="16"/>
    <x v="8432"/>
    <s v="EN"/>
    <s v="FT"/>
    <x v="1"/>
    <s v="M"/>
    <s v="Japan"/>
    <x v="1"/>
    <s v="Bachelor"/>
    <n v="1"/>
    <x v="3"/>
    <x v="152"/>
    <d v="2024-10-08T00:00:00"/>
    <n v="2240"/>
    <n v="6.8"/>
    <x v="9"/>
  </r>
  <r>
    <s v="AI08656"/>
    <x v="10"/>
    <x v="8433"/>
    <s v="SE"/>
    <s v="PT"/>
    <x v="5"/>
    <s v="M"/>
    <s v="Singapore"/>
    <x v="2"/>
    <s v="Associate"/>
    <n v="6"/>
    <x v="6"/>
    <x v="415"/>
    <d v="2024-04-14T00:00:00"/>
    <n v="2148"/>
    <n v="7.7"/>
    <x v="12"/>
  </r>
  <r>
    <s v="AI08657"/>
    <x v="6"/>
    <x v="8434"/>
    <s v="MI"/>
    <s v="FT"/>
    <x v="1"/>
    <s v="S"/>
    <s v="Japan"/>
    <x v="2"/>
    <s v="Associate"/>
    <n v="2"/>
    <x v="8"/>
    <x v="63"/>
    <d v="2025-06-15T00:00:00"/>
    <n v="1390"/>
    <n v="8.5"/>
    <x v="1"/>
  </r>
  <r>
    <s v="AI08658"/>
    <x v="15"/>
    <x v="8435"/>
    <s v="EN"/>
    <s v="CT"/>
    <x v="7"/>
    <s v="S"/>
    <s v="Australia"/>
    <x v="2"/>
    <s v="Bachelor"/>
    <n v="1"/>
    <x v="0"/>
    <x v="274"/>
    <d v="2025-04-17T00:00:00"/>
    <n v="1219"/>
    <n v="5.6"/>
    <x v="0"/>
  </r>
  <r>
    <s v="AI08659"/>
    <x v="8"/>
    <x v="8436"/>
    <s v="SE"/>
    <s v="FL"/>
    <x v="1"/>
    <s v="M"/>
    <s v="Japan"/>
    <x v="2"/>
    <s v="Bachelor"/>
    <n v="5"/>
    <x v="12"/>
    <x v="141"/>
    <d v="2024-05-10T00:00:00"/>
    <n v="1092"/>
    <n v="9.9"/>
    <x v="10"/>
  </r>
  <r>
    <s v="AI08660"/>
    <x v="10"/>
    <x v="8437"/>
    <s v="MI"/>
    <s v="FT"/>
    <x v="10"/>
    <s v="L"/>
    <s v="United States"/>
    <x v="2"/>
    <s v="Master"/>
    <n v="2"/>
    <x v="7"/>
    <x v="285"/>
    <d v="2025-03-25T00:00:00"/>
    <n v="2100"/>
    <n v="5.6"/>
    <x v="8"/>
  </r>
  <r>
    <s v="AI08661"/>
    <x v="1"/>
    <x v="8438"/>
    <s v="MI"/>
    <s v="FL"/>
    <x v="0"/>
    <s v="S"/>
    <s v="Sweden"/>
    <x v="2"/>
    <s v="Master"/>
    <n v="3"/>
    <x v="12"/>
    <x v="446"/>
    <d v="2024-04-14T00:00:00"/>
    <n v="2111"/>
    <n v="9.3000000000000007"/>
    <x v="4"/>
  </r>
  <r>
    <s v="AI08662"/>
    <x v="11"/>
    <x v="8439"/>
    <s v="EN"/>
    <s v="FT"/>
    <x v="6"/>
    <s v="M"/>
    <s v="Canada"/>
    <x v="2"/>
    <s v="Bachelor"/>
    <n v="0"/>
    <x v="14"/>
    <x v="452"/>
    <d v="2024-04-24T00:00:00"/>
    <n v="993"/>
    <n v="8.6999999999999993"/>
    <x v="10"/>
  </r>
  <r>
    <s v="AI08663"/>
    <x v="5"/>
    <x v="8440"/>
    <s v="MI"/>
    <s v="FT"/>
    <x v="19"/>
    <s v="M"/>
    <s v="Italy"/>
    <x v="1"/>
    <s v="Associate"/>
    <n v="2"/>
    <x v="1"/>
    <x v="183"/>
    <d v="2024-04-18T00:00:00"/>
    <n v="994"/>
    <n v="6.1"/>
    <x v="4"/>
  </r>
  <r>
    <s v="AI08664"/>
    <x v="8"/>
    <x v="8441"/>
    <s v="MI"/>
    <s v="FT"/>
    <x v="4"/>
    <s v="L"/>
    <s v="France"/>
    <x v="1"/>
    <s v="Master"/>
    <n v="4"/>
    <x v="12"/>
    <x v="256"/>
    <d v="2024-09-08T00:00:00"/>
    <n v="1850"/>
    <n v="6.7"/>
    <x v="11"/>
  </r>
  <r>
    <s v="AI08665"/>
    <x v="19"/>
    <x v="8442"/>
    <s v="MI"/>
    <s v="PT"/>
    <x v="16"/>
    <s v="S"/>
    <s v="Austria"/>
    <x v="0"/>
    <s v="Bachelor"/>
    <n v="3"/>
    <x v="14"/>
    <x v="282"/>
    <d v="2024-07-30T00:00:00"/>
    <n v="1652"/>
    <n v="8"/>
    <x v="12"/>
  </r>
  <r>
    <s v="AI08666"/>
    <x v="13"/>
    <x v="8443"/>
    <s v="EN"/>
    <s v="CT"/>
    <x v="12"/>
    <s v="M"/>
    <s v="India"/>
    <x v="1"/>
    <s v="Bachelor"/>
    <n v="0"/>
    <x v="14"/>
    <x v="291"/>
    <d v="2025-03-24T00:00:00"/>
    <n v="2290"/>
    <n v="9.1"/>
    <x v="1"/>
  </r>
  <r>
    <s v="AI08667"/>
    <x v="2"/>
    <x v="8444"/>
    <s v="MI"/>
    <s v="CT"/>
    <x v="17"/>
    <s v="S"/>
    <s v="Switzerland"/>
    <x v="0"/>
    <s v="PhD"/>
    <n v="2"/>
    <x v="7"/>
    <x v="123"/>
    <d v="2024-11-17T00:00:00"/>
    <n v="1117"/>
    <n v="7.4"/>
    <x v="10"/>
  </r>
  <r>
    <s v="AI08668"/>
    <x v="9"/>
    <x v="8445"/>
    <s v="EX"/>
    <s v="CT"/>
    <x v="6"/>
    <s v="L"/>
    <s v="Canada"/>
    <x v="0"/>
    <s v="Associate"/>
    <n v="10"/>
    <x v="3"/>
    <x v="258"/>
    <d v="2025-04-08T00:00:00"/>
    <n v="1302"/>
    <n v="6.3"/>
    <x v="6"/>
  </r>
  <r>
    <s v="AI08669"/>
    <x v="0"/>
    <x v="8446"/>
    <s v="EX"/>
    <s v="FL"/>
    <x v="14"/>
    <s v="M"/>
    <s v="China"/>
    <x v="0"/>
    <s v="Master"/>
    <n v="13"/>
    <x v="11"/>
    <x v="384"/>
    <d v="2025-06-14T00:00:00"/>
    <n v="2360"/>
    <n v="7.6"/>
    <x v="10"/>
  </r>
  <r>
    <s v="AI08670"/>
    <x v="7"/>
    <x v="8447"/>
    <s v="MI"/>
    <s v="PT"/>
    <x v="5"/>
    <s v="S"/>
    <s v="Singapore"/>
    <x v="1"/>
    <s v="Associate"/>
    <n v="3"/>
    <x v="3"/>
    <x v="70"/>
    <d v="2024-02-10T00:00:00"/>
    <n v="991"/>
    <n v="6.4"/>
    <x v="3"/>
  </r>
  <r>
    <s v="AI08671"/>
    <x v="5"/>
    <x v="8448"/>
    <s v="EN"/>
    <s v="FL"/>
    <x v="2"/>
    <s v="M"/>
    <s v="Germany"/>
    <x v="2"/>
    <s v="PhD"/>
    <n v="0"/>
    <x v="3"/>
    <x v="187"/>
    <d v="2025-01-27T00:00:00"/>
    <n v="1022"/>
    <n v="5.6"/>
    <x v="5"/>
  </r>
  <r>
    <s v="AI08672"/>
    <x v="2"/>
    <x v="8449"/>
    <s v="EX"/>
    <s v="FT"/>
    <x v="13"/>
    <s v="M"/>
    <s v="Switzerland"/>
    <x v="0"/>
    <s v="PhD"/>
    <n v="10"/>
    <x v="7"/>
    <x v="331"/>
    <d v="2024-03-24T00:00:00"/>
    <n v="946"/>
    <n v="6.2"/>
    <x v="2"/>
  </r>
  <r>
    <s v="AI08673"/>
    <x v="17"/>
    <x v="8450"/>
    <s v="EX"/>
    <s v="CT"/>
    <x v="8"/>
    <s v="S"/>
    <s v="United Kingdom"/>
    <x v="0"/>
    <s v="Bachelor"/>
    <n v="11"/>
    <x v="9"/>
    <x v="378"/>
    <d v="2025-01-04T00:00:00"/>
    <n v="1985"/>
    <n v="7.6"/>
    <x v="7"/>
  </r>
  <r>
    <s v="AI08674"/>
    <x v="5"/>
    <x v="8451"/>
    <s v="MI"/>
    <s v="CT"/>
    <x v="6"/>
    <s v="L"/>
    <s v="Brazil"/>
    <x v="1"/>
    <s v="Associate"/>
    <n v="2"/>
    <x v="2"/>
    <x v="370"/>
    <d v="2025-01-11T00:00:00"/>
    <n v="1018"/>
    <n v="5.7"/>
    <x v="7"/>
  </r>
  <r>
    <s v="AI08675"/>
    <x v="4"/>
    <x v="8452"/>
    <s v="SE"/>
    <s v="FL"/>
    <x v="17"/>
    <s v="M"/>
    <s v="China"/>
    <x v="2"/>
    <s v="Associate"/>
    <n v="7"/>
    <x v="12"/>
    <x v="353"/>
    <d v="2024-03-11T00:00:00"/>
    <n v="2304"/>
    <n v="8"/>
    <x v="11"/>
  </r>
  <r>
    <s v="AI08676"/>
    <x v="1"/>
    <x v="8453"/>
    <s v="EX"/>
    <s v="FT"/>
    <x v="17"/>
    <s v="L"/>
    <s v="Finland"/>
    <x v="1"/>
    <s v="Associate"/>
    <n v="10"/>
    <x v="2"/>
    <x v="456"/>
    <d v="2025-03-14T00:00:00"/>
    <n v="2277"/>
    <n v="5.0999999999999996"/>
    <x v="4"/>
  </r>
  <r>
    <s v="AI08677"/>
    <x v="19"/>
    <x v="8454"/>
    <s v="EX"/>
    <s v="FL"/>
    <x v="4"/>
    <s v="L"/>
    <s v="France"/>
    <x v="1"/>
    <s v="PhD"/>
    <n v="14"/>
    <x v="10"/>
    <x v="288"/>
    <d v="2024-12-24T00:00:00"/>
    <n v="601"/>
    <n v="9.5"/>
    <x v="2"/>
  </r>
  <r>
    <s v="AI08678"/>
    <x v="1"/>
    <x v="8455"/>
    <s v="EN"/>
    <s v="CT"/>
    <x v="14"/>
    <s v="S"/>
    <s v="Netherlands"/>
    <x v="2"/>
    <s v="PhD"/>
    <n v="0"/>
    <x v="2"/>
    <x v="201"/>
    <d v="2024-12-13T00:00:00"/>
    <n v="1908"/>
    <n v="7.9"/>
    <x v="9"/>
  </r>
  <r>
    <s v="AI08679"/>
    <x v="9"/>
    <x v="8456"/>
    <s v="EN"/>
    <s v="CT"/>
    <x v="1"/>
    <s v="S"/>
    <s v="Japan"/>
    <x v="0"/>
    <s v="Bachelor"/>
    <n v="0"/>
    <x v="9"/>
    <x v="299"/>
    <d v="2024-11-06T00:00:00"/>
    <n v="1374"/>
    <n v="6.3"/>
    <x v="4"/>
  </r>
  <r>
    <s v="AI08680"/>
    <x v="1"/>
    <x v="8457"/>
    <s v="EX"/>
    <s v="FT"/>
    <x v="19"/>
    <s v="L"/>
    <s v="South Korea"/>
    <x v="0"/>
    <s v="PhD"/>
    <n v="11"/>
    <x v="7"/>
    <x v="369"/>
    <d v="2025-03-05T00:00:00"/>
    <n v="2192"/>
    <n v="5.7"/>
    <x v="10"/>
  </r>
  <r>
    <s v="AI08681"/>
    <x v="3"/>
    <x v="8458"/>
    <s v="MI"/>
    <s v="FL"/>
    <x v="2"/>
    <s v="S"/>
    <s v="Germany"/>
    <x v="2"/>
    <s v="Associate"/>
    <n v="3"/>
    <x v="7"/>
    <x v="156"/>
    <d v="2025-03-21T00:00:00"/>
    <n v="639"/>
    <n v="8.4"/>
    <x v="14"/>
  </r>
  <r>
    <s v="AI08682"/>
    <x v="15"/>
    <x v="8459"/>
    <s v="EX"/>
    <s v="FL"/>
    <x v="5"/>
    <s v="M"/>
    <s v="Singapore"/>
    <x v="2"/>
    <s v="Associate"/>
    <n v="18"/>
    <x v="0"/>
    <x v="362"/>
    <d v="2024-05-07T00:00:00"/>
    <n v="1446"/>
    <n v="7"/>
    <x v="9"/>
  </r>
  <r>
    <s v="AI08683"/>
    <x v="9"/>
    <x v="8460"/>
    <s v="EN"/>
    <s v="FL"/>
    <x v="16"/>
    <s v="S"/>
    <s v="Austria"/>
    <x v="0"/>
    <s v="Bachelor"/>
    <n v="0"/>
    <x v="14"/>
    <x v="157"/>
    <d v="2024-08-21T00:00:00"/>
    <n v="2084"/>
    <n v="9.1"/>
    <x v="14"/>
  </r>
  <r>
    <s v="AI08684"/>
    <x v="12"/>
    <x v="8461"/>
    <s v="EN"/>
    <s v="FL"/>
    <x v="12"/>
    <s v="S"/>
    <s v="Luxembourg"/>
    <x v="0"/>
    <s v="Bachelor"/>
    <n v="1"/>
    <x v="14"/>
    <x v="202"/>
    <d v="2024-11-01T00:00:00"/>
    <n v="2404"/>
    <n v="9.6"/>
    <x v="2"/>
  </r>
  <r>
    <s v="AI08685"/>
    <x v="12"/>
    <x v="8462"/>
    <s v="EN"/>
    <s v="CT"/>
    <x v="7"/>
    <s v="M"/>
    <s v="Australia"/>
    <x v="0"/>
    <s v="Master"/>
    <n v="1"/>
    <x v="14"/>
    <x v="253"/>
    <d v="2024-02-25T00:00:00"/>
    <n v="797"/>
    <n v="8.8000000000000007"/>
    <x v="6"/>
  </r>
  <r>
    <s v="AI08686"/>
    <x v="8"/>
    <x v="8463"/>
    <s v="MI"/>
    <s v="CT"/>
    <x v="15"/>
    <s v="M"/>
    <s v="Ireland"/>
    <x v="2"/>
    <s v="Bachelor"/>
    <n v="3"/>
    <x v="8"/>
    <x v="89"/>
    <d v="2025-02-01T00:00:00"/>
    <n v="1782"/>
    <n v="6.9"/>
    <x v="3"/>
  </r>
  <r>
    <s v="AI08687"/>
    <x v="11"/>
    <x v="8464"/>
    <s v="SE"/>
    <s v="FL"/>
    <x v="19"/>
    <s v="M"/>
    <s v="Canada"/>
    <x v="2"/>
    <s v="PhD"/>
    <n v="6"/>
    <x v="10"/>
    <x v="192"/>
    <d v="2024-10-19T00:00:00"/>
    <n v="976"/>
    <n v="6.5"/>
    <x v="1"/>
  </r>
  <r>
    <s v="AI08688"/>
    <x v="7"/>
    <x v="8465"/>
    <s v="MI"/>
    <s v="FL"/>
    <x v="8"/>
    <s v="M"/>
    <s v="United Kingdom"/>
    <x v="1"/>
    <s v="Master"/>
    <n v="4"/>
    <x v="12"/>
    <x v="445"/>
    <d v="2024-03-19T00:00:00"/>
    <n v="555"/>
    <n v="7.4"/>
    <x v="14"/>
  </r>
  <r>
    <s v="AI08689"/>
    <x v="13"/>
    <x v="8466"/>
    <s v="EX"/>
    <s v="FT"/>
    <x v="8"/>
    <s v="L"/>
    <s v="United Kingdom"/>
    <x v="2"/>
    <s v="Master"/>
    <n v="11"/>
    <x v="11"/>
    <x v="4"/>
    <d v="2025-04-09T00:00:00"/>
    <n v="2004"/>
    <n v="6.7"/>
    <x v="10"/>
  </r>
  <r>
    <s v="AI08690"/>
    <x v="19"/>
    <x v="8467"/>
    <s v="SE"/>
    <s v="CT"/>
    <x v="10"/>
    <s v="S"/>
    <s v="United States"/>
    <x v="2"/>
    <s v="Bachelor"/>
    <n v="6"/>
    <x v="5"/>
    <x v="219"/>
    <d v="2024-03-04T00:00:00"/>
    <n v="656"/>
    <n v="5.0999999999999996"/>
    <x v="5"/>
  </r>
  <r>
    <s v="AI08691"/>
    <x v="8"/>
    <x v="8468"/>
    <s v="SE"/>
    <s v="PT"/>
    <x v="14"/>
    <s v="L"/>
    <s v="Nigeria"/>
    <x v="0"/>
    <s v="Master"/>
    <n v="9"/>
    <x v="10"/>
    <x v="463"/>
    <d v="2025-01-30T00:00:00"/>
    <n v="2146"/>
    <n v="5.6"/>
    <x v="14"/>
  </r>
  <r>
    <s v="AI08692"/>
    <x v="10"/>
    <x v="8469"/>
    <s v="SE"/>
    <s v="FL"/>
    <x v="2"/>
    <s v="L"/>
    <s v="Japan"/>
    <x v="0"/>
    <s v="Master"/>
    <n v="7"/>
    <x v="5"/>
    <x v="37"/>
    <d v="2024-10-03T00:00:00"/>
    <n v="1729"/>
    <n v="8"/>
    <x v="6"/>
  </r>
  <r>
    <s v="AI08693"/>
    <x v="5"/>
    <x v="8470"/>
    <s v="EN"/>
    <s v="CT"/>
    <x v="2"/>
    <s v="S"/>
    <s v="Germany"/>
    <x v="1"/>
    <s v="Master"/>
    <n v="1"/>
    <x v="3"/>
    <x v="461"/>
    <d v="2024-07-03T00:00:00"/>
    <n v="1912"/>
    <n v="9.4"/>
    <x v="14"/>
  </r>
  <r>
    <s v="AI08694"/>
    <x v="17"/>
    <x v="8471"/>
    <s v="MI"/>
    <s v="FL"/>
    <x v="11"/>
    <s v="M"/>
    <s v="Singapore"/>
    <x v="1"/>
    <s v="Associate"/>
    <n v="4"/>
    <x v="1"/>
    <x v="324"/>
    <d v="2025-04-03T00:00:00"/>
    <n v="2132"/>
    <n v="8.6999999999999993"/>
    <x v="12"/>
  </r>
  <r>
    <s v="AI08695"/>
    <x v="3"/>
    <x v="8472"/>
    <s v="SE"/>
    <s v="CT"/>
    <x v="5"/>
    <s v="M"/>
    <s v="Singapore"/>
    <x v="0"/>
    <s v="PhD"/>
    <n v="6"/>
    <x v="1"/>
    <x v="324"/>
    <d v="2025-04-16T00:00:00"/>
    <n v="2187"/>
    <n v="9.4"/>
    <x v="14"/>
  </r>
  <r>
    <s v="AI08696"/>
    <x v="13"/>
    <x v="8473"/>
    <s v="EN"/>
    <s v="PT"/>
    <x v="19"/>
    <s v="M"/>
    <s v="Mexico"/>
    <x v="2"/>
    <s v="PhD"/>
    <n v="0"/>
    <x v="14"/>
    <x v="371"/>
    <d v="2025-01-11T00:00:00"/>
    <n v="710"/>
    <n v="5.4"/>
    <x v="2"/>
  </r>
  <r>
    <s v="AI08697"/>
    <x v="12"/>
    <x v="7262"/>
    <s v="SE"/>
    <s v="PT"/>
    <x v="7"/>
    <s v="S"/>
    <s v="Ireland"/>
    <x v="2"/>
    <s v="PhD"/>
    <n v="6"/>
    <x v="10"/>
    <x v="181"/>
    <d v="2024-04-05T00:00:00"/>
    <n v="2212"/>
    <n v="5.3"/>
    <x v="10"/>
  </r>
  <r>
    <s v="AI08698"/>
    <x v="2"/>
    <x v="8474"/>
    <s v="MI"/>
    <s v="FT"/>
    <x v="2"/>
    <s v="L"/>
    <s v="China"/>
    <x v="1"/>
    <s v="Bachelor"/>
    <n v="2"/>
    <x v="8"/>
    <x v="268"/>
    <d v="2024-11-29T00:00:00"/>
    <n v="2444"/>
    <n v="8.4"/>
    <x v="15"/>
  </r>
  <r>
    <s v="AI08699"/>
    <x v="6"/>
    <x v="8475"/>
    <s v="SE"/>
    <s v="FL"/>
    <x v="19"/>
    <s v="M"/>
    <s v="South Korea"/>
    <x v="0"/>
    <s v="PhD"/>
    <n v="6"/>
    <x v="3"/>
    <x v="215"/>
    <d v="2025-06-06T00:00:00"/>
    <n v="2373"/>
    <n v="9.6999999999999993"/>
    <x v="8"/>
  </r>
  <r>
    <s v="AI08700"/>
    <x v="17"/>
    <x v="1693"/>
    <s v="SE"/>
    <s v="PT"/>
    <x v="7"/>
    <s v="M"/>
    <s v="Australia"/>
    <x v="1"/>
    <s v="Bachelor"/>
    <n v="7"/>
    <x v="7"/>
    <x v="229"/>
    <d v="2024-07-16T00:00:00"/>
    <n v="1572"/>
    <n v="8.5"/>
    <x v="5"/>
  </r>
  <r>
    <s v="AI08701"/>
    <x v="13"/>
    <x v="8476"/>
    <s v="SE"/>
    <s v="CT"/>
    <x v="13"/>
    <s v="L"/>
    <s v="Switzerland"/>
    <x v="1"/>
    <s v="Bachelor"/>
    <n v="6"/>
    <x v="7"/>
    <x v="385"/>
    <d v="2024-12-22T00:00:00"/>
    <n v="734"/>
    <n v="7"/>
    <x v="12"/>
  </r>
  <r>
    <s v="AI08702"/>
    <x v="5"/>
    <x v="8477"/>
    <s v="MI"/>
    <s v="CT"/>
    <x v="0"/>
    <s v="S"/>
    <s v="Sweden"/>
    <x v="0"/>
    <s v="Bachelor"/>
    <n v="4"/>
    <x v="14"/>
    <x v="5"/>
    <d v="2024-12-25T00:00:00"/>
    <n v="746"/>
    <n v="9.6999999999999993"/>
    <x v="12"/>
  </r>
  <r>
    <s v="AI08703"/>
    <x v="13"/>
    <x v="8478"/>
    <s v="SE"/>
    <s v="PT"/>
    <x v="13"/>
    <s v="S"/>
    <s v="South Africa"/>
    <x v="1"/>
    <s v="Associate"/>
    <n v="9"/>
    <x v="13"/>
    <x v="29"/>
    <d v="2024-10-19T00:00:00"/>
    <n v="933"/>
    <n v="6.5"/>
    <x v="7"/>
  </r>
  <r>
    <s v="AI08704"/>
    <x v="1"/>
    <x v="8479"/>
    <s v="MI"/>
    <s v="FL"/>
    <x v="19"/>
    <s v="M"/>
    <s v="South Korea"/>
    <x v="1"/>
    <s v="Master"/>
    <n v="3"/>
    <x v="2"/>
    <x v="157"/>
    <d v="2024-07-28T00:00:00"/>
    <n v="2089"/>
    <n v="9.4"/>
    <x v="15"/>
  </r>
  <r>
    <s v="AI08705"/>
    <x v="14"/>
    <x v="8480"/>
    <s v="EN"/>
    <s v="CT"/>
    <x v="12"/>
    <s v="L"/>
    <s v="India"/>
    <x v="1"/>
    <s v="Bachelor"/>
    <n v="1"/>
    <x v="9"/>
    <x v="157"/>
    <d v="2024-08-09T00:00:00"/>
    <n v="1064"/>
    <n v="6.8"/>
    <x v="0"/>
  </r>
  <r>
    <s v="AI08706"/>
    <x v="14"/>
    <x v="8481"/>
    <s v="SE"/>
    <s v="FT"/>
    <x v="11"/>
    <s v="L"/>
    <s v="Czech Republic"/>
    <x v="2"/>
    <s v="Master"/>
    <n v="8"/>
    <x v="2"/>
    <x v="475"/>
    <d v="2024-10-06T00:00:00"/>
    <n v="2184"/>
    <n v="5.4"/>
    <x v="4"/>
  </r>
  <r>
    <s v="AI08707"/>
    <x v="8"/>
    <x v="8482"/>
    <s v="MI"/>
    <s v="PT"/>
    <x v="19"/>
    <s v="S"/>
    <s v="South Korea"/>
    <x v="1"/>
    <s v="Bachelor"/>
    <n v="3"/>
    <x v="6"/>
    <x v="336"/>
    <d v="2025-03-01T00:00:00"/>
    <n v="708"/>
    <n v="9.3000000000000007"/>
    <x v="14"/>
  </r>
  <r>
    <s v="AI08708"/>
    <x v="10"/>
    <x v="8483"/>
    <s v="SE"/>
    <s v="FT"/>
    <x v="14"/>
    <s v="M"/>
    <s v="Japan"/>
    <x v="1"/>
    <s v="Master"/>
    <n v="6"/>
    <x v="10"/>
    <x v="250"/>
    <d v="2024-07-01T00:00:00"/>
    <n v="883"/>
    <n v="6.9"/>
    <x v="12"/>
  </r>
  <r>
    <s v="AI08709"/>
    <x v="11"/>
    <x v="8484"/>
    <s v="EN"/>
    <s v="FL"/>
    <x v="18"/>
    <s v="M"/>
    <s v="Austria"/>
    <x v="0"/>
    <s v="Bachelor"/>
    <n v="1"/>
    <x v="5"/>
    <x v="215"/>
    <d v="2025-06-11T00:00:00"/>
    <n v="674"/>
    <n v="7.4"/>
    <x v="6"/>
  </r>
  <r>
    <s v="AI08710"/>
    <x v="7"/>
    <x v="8485"/>
    <s v="EN"/>
    <s v="CT"/>
    <x v="1"/>
    <s v="S"/>
    <s v="Japan"/>
    <x v="2"/>
    <s v="Associate"/>
    <n v="0"/>
    <x v="11"/>
    <x v="381"/>
    <d v="2024-10-23T00:00:00"/>
    <n v="1625"/>
    <n v="8.8000000000000007"/>
    <x v="13"/>
  </r>
  <r>
    <s v="AI08711"/>
    <x v="3"/>
    <x v="8486"/>
    <s v="SE"/>
    <s v="FL"/>
    <x v="17"/>
    <s v="M"/>
    <s v="South Africa"/>
    <x v="0"/>
    <s v="Associate"/>
    <n v="5"/>
    <x v="7"/>
    <x v="181"/>
    <d v="2024-03-19T00:00:00"/>
    <n v="2347"/>
    <n v="6.6"/>
    <x v="13"/>
  </r>
  <r>
    <s v="AI08712"/>
    <x v="4"/>
    <x v="8487"/>
    <s v="EX"/>
    <s v="FL"/>
    <x v="12"/>
    <s v="M"/>
    <s v="India"/>
    <x v="0"/>
    <s v="Bachelor"/>
    <n v="18"/>
    <x v="1"/>
    <x v="29"/>
    <d v="2024-12-03T00:00:00"/>
    <n v="1159"/>
    <n v="6.4"/>
    <x v="2"/>
  </r>
  <r>
    <s v="AI08713"/>
    <x v="0"/>
    <x v="8488"/>
    <s v="EX"/>
    <s v="FT"/>
    <x v="13"/>
    <s v="M"/>
    <s v="Switzerland"/>
    <x v="0"/>
    <s v="Master"/>
    <n v="11"/>
    <x v="3"/>
    <x v="284"/>
    <d v="2024-09-02T00:00:00"/>
    <n v="1616"/>
    <n v="8.6"/>
    <x v="14"/>
  </r>
  <r>
    <s v="AI08714"/>
    <x v="11"/>
    <x v="8489"/>
    <s v="EX"/>
    <s v="FL"/>
    <x v="17"/>
    <s v="S"/>
    <s v="China"/>
    <x v="1"/>
    <s v="PhD"/>
    <n v="17"/>
    <x v="2"/>
    <x v="247"/>
    <d v="2025-04-12T00:00:00"/>
    <n v="1565"/>
    <n v="7.8"/>
    <x v="7"/>
  </r>
  <r>
    <s v="AI08715"/>
    <x v="9"/>
    <x v="8490"/>
    <s v="SE"/>
    <s v="PT"/>
    <x v="3"/>
    <s v="S"/>
    <s v="Belgium"/>
    <x v="1"/>
    <s v="Associate"/>
    <n v="5"/>
    <x v="0"/>
    <x v="125"/>
    <d v="2024-11-26T00:00:00"/>
    <n v="1362"/>
    <n v="9.3000000000000007"/>
    <x v="4"/>
  </r>
  <r>
    <s v="AI08716"/>
    <x v="4"/>
    <x v="8491"/>
    <s v="EX"/>
    <s v="FT"/>
    <x v="10"/>
    <s v="M"/>
    <s v="United States"/>
    <x v="0"/>
    <s v="Associate"/>
    <n v="11"/>
    <x v="12"/>
    <x v="274"/>
    <d v="2025-05-16T00:00:00"/>
    <n v="1106"/>
    <n v="7.8"/>
    <x v="8"/>
  </r>
  <r>
    <s v="AI08717"/>
    <x v="2"/>
    <x v="8492"/>
    <s v="MI"/>
    <s v="PT"/>
    <x v="7"/>
    <s v="M"/>
    <s v="Australia"/>
    <x v="1"/>
    <s v="PhD"/>
    <n v="3"/>
    <x v="12"/>
    <x v="374"/>
    <d v="2025-01-25T00:00:00"/>
    <n v="2447"/>
    <n v="7.6"/>
    <x v="4"/>
  </r>
  <r>
    <s v="AI08718"/>
    <x v="0"/>
    <x v="8493"/>
    <s v="EX"/>
    <s v="PT"/>
    <x v="3"/>
    <s v="L"/>
    <s v="Finland"/>
    <x v="0"/>
    <s v="Bachelor"/>
    <n v="13"/>
    <x v="2"/>
    <x v="473"/>
    <d v="2024-06-26T00:00:00"/>
    <n v="2240"/>
    <n v="6.5"/>
    <x v="0"/>
  </r>
  <r>
    <s v="AI08719"/>
    <x v="18"/>
    <x v="8494"/>
    <s v="EX"/>
    <s v="CT"/>
    <x v="15"/>
    <s v="M"/>
    <s v="Ireland"/>
    <x v="2"/>
    <s v="Associate"/>
    <n v="13"/>
    <x v="0"/>
    <x v="277"/>
    <d v="2024-12-03T00:00:00"/>
    <n v="1905"/>
    <n v="5"/>
    <x v="5"/>
  </r>
  <r>
    <s v="AI08720"/>
    <x v="7"/>
    <x v="8495"/>
    <s v="MI"/>
    <s v="FL"/>
    <x v="8"/>
    <s v="L"/>
    <s v="United Kingdom"/>
    <x v="0"/>
    <s v="Associate"/>
    <n v="2"/>
    <x v="4"/>
    <x v="314"/>
    <d v="2024-12-16T00:00:00"/>
    <n v="609"/>
    <n v="8.5"/>
    <x v="1"/>
  </r>
  <r>
    <s v="AI08721"/>
    <x v="19"/>
    <x v="8496"/>
    <s v="EX"/>
    <s v="CT"/>
    <x v="8"/>
    <s v="L"/>
    <s v="United Kingdom"/>
    <x v="2"/>
    <s v="PhD"/>
    <n v="18"/>
    <x v="10"/>
    <x v="217"/>
    <d v="2025-05-01T00:00:00"/>
    <n v="2008"/>
    <n v="9.9"/>
    <x v="6"/>
  </r>
  <r>
    <s v="AI08722"/>
    <x v="13"/>
    <x v="8497"/>
    <s v="EX"/>
    <s v="FL"/>
    <x v="5"/>
    <s v="S"/>
    <s v="Thailand"/>
    <x v="0"/>
    <s v="Associate"/>
    <n v="12"/>
    <x v="3"/>
    <x v="444"/>
    <d v="2025-03-23T00:00:00"/>
    <n v="1238"/>
    <n v="9.6999999999999993"/>
    <x v="4"/>
  </r>
  <r>
    <s v="AI08723"/>
    <x v="14"/>
    <x v="8498"/>
    <s v="MI"/>
    <s v="CT"/>
    <x v="4"/>
    <s v="L"/>
    <s v="France"/>
    <x v="0"/>
    <s v="Master"/>
    <n v="3"/>
    <x v="12"/>
    <x v="65"/>
    <d v="2024-10-05T00:00:00"/>
    <n v="712"/>
    <n v="6.2"/>
    <x v="11"/>
  </r>
  <r>
    <s v="AI08724"/>
    <x v="5"/>
    <x v="8499"/>
    <s v="SE"/>
    <s v="FL"/>
    <x v="3"/>
    <s v="M"/>
    <s v="Finland"/>
    <x v="1"/>
    <s v="Associate"/>
    <n v="8"/>
    <x v="13"/>
    <x v="291"/>
    <d v="2025-03-25T00:00:00"/>
    <n v="1191"/>
    <n v="5.4"/>
    <x v="12"/>
  </r>
  <r>
    <s v="AI08725"/>
    <x v="17"/>
    <x v="8500"/>
    <s v="EX"/>
    <s v="PT"/>
    <x v="16"/>
    <s v="L"/>
    <s v="Chile"/>
    <x v="2"/>
    <s v="PhD"/>
    <n v="12"/>
    <x v="13"/>
    <x v="485"/>
    <d v="2025-06-07T00:00:00"/>
    <n v="1757"/>
    <n v="7.2"/>
    <x v="6"/>
  </r>
  <r>
    <s v="AI08726"/>
    <x v="12"/>
    <x v="8501"/>
    <s v="EN"/>
    <s v="PT"/>
    <x v="17"/>
    <s v="L"/>
    <s v="China"/>
    <x v="0"/>
    <s v="Master"/>
    <n v="1"/>
    <x v="5"/>
    <x v="245"/>
    <d v="2024-03-09T00:00:00"/>
    <n v="2019"/>
    <n v="7.9"/>
    <x v="3"/>
  </r>
  <r>
    <s v="AI08727"/>
    <x v="19"/>
    <x v="8502"/>
    <s v="EN"/>
    <s v="PT"/>
    <x v="1"/>
    <s v="M"/>
    <s v="Kenya"/>
    <x v="2"/>
    <s v="PhD"/>
    <n v="0"/>
    <x v="12"/>
    <x v="9"/>
    <d v="2025-02-24T00:00:00"/>
    <n v="1156"/>
    <n v="8.5"/>
    <x v="0"/>
  </r>
  <r>
    <s v="AI08728"/>
    <x v="2"/>
    <x v="8503"/>
    <s v="EX"/>
    <s v="CT"/>
    <x v="1"/>
    <s v="L"/>
    <s v="Japan"/>
    <x v="1"/>
    <s v="PhD"/>
    <n v="13"/>
    <x v="5"/>
    <x v="131"/>
    <d v="2024-12-14T00:00:00"/>
    <n v="602"/>
    <n v="5.4"/>
    <x v="1"/>
  </r>
  <r>
    <s v="AI08729"/>
    <x v="10"/>
    <x v="8504"/>
    <s v="EX"/>
    <s v="FT"/>
    <x v="17"/>
    <s v="M"/>
    <s v="China"/>
    <x v="2"/>
    <s v="Master"/>
    <n v="17"/>
    <x v="8"/>
    <x v="316"/>
    <d v="2024-07-26T00:00:00"/>
    <n v="1081"/>
    <n v="5.7"/>
    <x v="2"/>
  </r>
  <r>
    <s v="AI08730"/>
    <x v="0"/>
    <x v="8505"/>
    <s v="EN"/>
    <s v="FT"/>
    <x v="9"/>
    <s v="S"/>
    <s v="Germany"/>
    <x v="0"/>
    <s v="PhD"/>
    <n v="1"/>
    <x v="9"/>
    <x v="221"/>
    <d v="2025-06-25T00:00:00"/>
    <n v="1223"/>
    <n v="5.8"/>
    <x v="0"/>
  </r>
  <r>
    <s v="AI08731"/>
    <x v="3"/>
    <x v="8506"/>
    <s v="MI"/>
    <s v="CT"/>
    <x v="0"/>
    <s v="M"/>
    <s v="India"/>
    <x v="2"/>
    <s v="PhD"/>
    <n v="4"/>
    <x v="4"/>
    <x v="262"/>
    <d v="2025-02-21T00:00:00"/>
    <n v="2429"/>
    <n v="7.4"/>
    <x v="6"/>
  </r>
  <r>
    <s v="AI08732"/>
    <x v="10"/>
    <x v="8507"/>
    <s v="EX"/>
    <s v="CT"/>
    <x v="15"/>
    <s v="S"/>
    <s v="Nigeria"/>
    <x v="0"/>
    <s v="Master"/>
    <n v="13"/>
    <x v="4"/>
    <x v="183"/>
    <d v="2024-05-09T00:00:00"/>
    <n v="1898"/>
    <n v="5.9"/>
    <x v="14"/>
  </r>
  <r>
    <s v="AI08733"/>
    <x v="2"/>
    <x v="8508"/>
    <s v="EX"/>
    <s v="PT"/>
    <x v="16"/>
    <s v="M"/>
    <s v="Austria"/>
    <x v="1"/>
    <s v="PhD"/>
    <n v="17"/>
    <x v="4"/>
    <x v="22"/>
    <d v="2025-05-14T00:00:00"/>
    <n v="2240"/>
    <n v="8.1"/>
    <x v="2"/>
  </r>
  <r>
    <s v="AI08734"/>
    <x v="10"/>
    <x v="8509"/>
    <s v="EX"/>
    <s v="FL"/>
    <x v="14"/>
    <s v="M"/>
    <s v="Netherlands"/>
    <x v="2"/>
    <s v="Master"/>
    <n v="19"/>
    <x v="7"/>
    <x v="49"/>
    <d v="2025-02-23T00:00:00"/>
    <n v="1989"/>
    <n v="7.5"/>
    <x v="5"/>
  </r>
  <r>
    <s v="AI08735"/>
    <x v="13"/>
    <x v="8510"/>
    <s v="EX"/>
    <s v="FL"/>
    <x v="11"/>
    <s v="M"/>
    <s v="Portugal"/>
    <x v="0"/>
    <s v="Associate"/>
    <n v="10"/>
    <x v="10"/>
    <x v="215"/>
    <d v="2025-05-19T00:00:00"/>
    <n v="1331"/>
    <n v="6.8"/>
    <x v="7"/>
  </r>
  <r>
    <s v="AI08736"/>
    <x v="9"/>
    <x v="8511"/>
    <s v="SE"/>
    <s v="CT"/>
    <x v="12"/>
    <s v="L"/>
    <s v="India"/>
    <x v="1"/>
    <s v="PhD"/>
    <n v="7"/>
    <x v="6"/>
    <x v="146"/>
    <d v="2024-03-08T00:00:00"/>
    <n v="1849"/>
    <n v="6.6"/>
    <x v="14"/>
  </r>
  <r>
    <s v="AI08737"/>
    <x v="6"/>
    <x v="8512"/>
    <s v="EN"/>
    <s v="CT"/>
    <x v="14"/>
    <s v="M"/>
    <s v="New Zealand"/>
    <x v="1"/>
    <s v="Associate"/>
    <n v="1"/>
    <x v="6"/>
    <x v="292"/>
    <d v="2024-06-27T00:00:00"/>
    <n v="680"/>
    <n v="7.1"/>
    <x v="4"/>
  </r>
  <r>
    <s v="AI08738"/>
    <x v="8"/>
    <x v="8513"/>
    <s v="MI"/>
    <s v="FL"/>
    <x v="15"/>
    <s v="L"/>
    <s v="Hungary"/>
    <x v="1"/>
    <s v="Bachelor"/>
    <n v="2"/>
    <x v="6"/>
    <x v="172"/>
    <d v="2024-05-07T00:00:00"/>
    <n v="1798"/>
    <n v="7.7"/>
    <x v="9"/>
  </r>
  <r>
    <s v="AI08739"/>
    <x v="6"/>
    <x v="8514"/>
    <s v="MI"/>
    <s v="CT"/>
    <x v="7"/>
    <s v="L"/>
    <s v="Australia"/>
    <x v="0"/>
    <s v="PhD"/>
    <n v="4"/>
    <x v="1"/>
    <x v="237"/>
    <d v="2025-03-17T00:00:00"/>
    <n v="1199"/>
    <n v="8.8000000000000007"/>
    <x v="5"/>
  </r>
  <r>
    <s v="AI08740"/>
    <x v="13"/>
    <x v="8515"/>
    <s v="EN"/>
    <s v="FL"/>
    <x v="5"/>
    <s v="L"/>
    <s v="Singapore"/>
    <x v="1"/>
    <s v="PhD"/>
    <n v="0"/>
    <x v="3"/>
    <x v="159"/>
    <d v="2024-07-21T00:00:00"/>
    <n v="1492"/>
    <n v="9.9"/>
    <x v="10"/>
  </r>
  <r>
    <s v="AI08741"/>
    <x v="12"/>
    <x v="8516"/>
    <s v="EX"/>
    <s v="CT"/>
    <x v="9"/>
    <s v="L"/>
    <s v="Portugal"/>
    <x v="2"/>
    <s v="Associate"/>
    <n v="17"/>
    <x v="12"/>
    <x v="225"/>
    <d v="2024-09-28T00:00:00"/>
    <n v="1776"/>
    <n v="7.6"/>
    <x v="8"/>
  </r>
  <r>
    <s v="AI08742"/>
    <x v="11"/>
    <x v="8517"/>
    <s v="MI"/>
    <s v="PT"/>
    <x v="1"/>
    <s v="M"/>
    <s v="Japan"/>
    <x v="2"/>
    <s v="PhD"/>
    <n v="3"/>
    <x v="7"/>
    <x v="270"/>
    <d v="2024-04-25T00:00:00"/>
    <n v="1282"/>
    <n v="8.1999999999999993"/>
    <x v="7"/>
  </r>
  <r>
    <s v="AI08743"/>
    <x v="14"/>
    <x v="8518"/>
    <s v="EX"/>
    <s v="FL"/>
    <x v="1"/>
    <s v="L"/>
    <s v="Japan"/>
    <x v="0"/>
    <s v="Associate"/>
    <n v="11"/>
    <x v="11"/>
    <x v="111"/>
    <d v="2024-09-05T00:00:00"/>
    <n v="2297"/>
    <n v="8.6"/>
    <x v="8"/>
  </r>
  <r>
    <s v="AI08744"/>
    <x v="6"/>
    <x v="8519"/>
    <s v="MI"/>
    <s v="PT"/>
    <x v="4"/>
    <s v="M"/>
    <s v="Philippines"/>
    <x v="2"/>
    <s v="Bachelor"/>
    <n v="4"/>
    <x v="1"/>
    <x v="479"/>
    <d v="2025-01-01T00:00:00"/>
    <n v="663"/>
    <n v="7.3"/>
    <x v="1"/>
  </r>
  <r>
    <s v="AI08745"/>
    <x v="19"/>
    <x v="8520"/>
    <s v="SE"/>
    <s v="CT"/>
    <x v="10"/>
    <s v="S"/>
    <s v="New Zealand"/>
    <x v="1"/>
    <s v="Bachelor"/>
    <n v="6"/>
    <x v="0"/>
    <x v="467"/>
    <d v="2024-02-15T00:00:00"/>
    <n v="686"/>
    <n v="6.2"/>
    <x v="14"/>
  </r>
  <r>
    <s v="AI08746"/>
    <x v="0"/>
    <x v="8521"/>
    <s v="EX"/>
    <s v="FL"/>
    <x v="11"/>
    <s v="S"/>
    <s v="Romania"/>
    <x v="2"/>
    <s v="Bachelor"/>
    <n v="19"/>
    <x v="13"/>
    <x v="158"/>
    <d v="2024-10-12T00:00:00"/>
    <n v="1953"/>
    <n v="9.3000000000000007"/>
    <x v="13"/>
  </r>
  <r>
    <s v="AI08747"/>
    <x v="12"/>
    <x v="8522"/>
    <s v="EX"/>
    <s v="PT"/>
    <x v="10"/>
    <s v="L"/>
    <s v="United States"/>
    <x v="1"/>
    <s v="PhD"/>
    <n v="15"/>
    <x v="3"/>
    <x v="4"/>
    <d v="2025-04-19T00:00:00"/>
    <n v="2070"/>
    <n v="6.4"/>
    <x v="3"/>
  </r>
  <r>
    <s v="AI08748"/>
    <x v="5"/>
    <x v="8523"/>
    <s v="MI"/>
    <s v="FL"/>
    <x v="2"/>
    <s v="M"/>
    <s v="Netherlands"/>
    <x v="2"/>
    <s v="Associate"/>
    <n v="4"/>
    <x v="14"/>
    <x v="254"/>
    <d v="2024-04-02T00:00:00"/>
    <n v="821"/>
    <n v="9.4"/>
    <x v="8"/>
  </r>
  <r>
    <s v="AI08749"/>
    <x v="12"/>
    <x v="8524"/>
    <s v="SE"/>
    <s v="PT"/>
    <x v="1"/>
    <s v="S"/>
    <s v="Japan"/>
    <x v="2"/>
    <s v="PhD"/>
    <n v="8"/>
    <x v="11"/>
    <x v="428"/>
    <d v="2025-01-17T00:00:00"/>
    <n v="2013"/>
    <n v="5.7"/>
    <x v="8"/>
  </r>
  <r>
    <s v="AI08750"/>
    <x v="4"/>
    <x v="8525"/>
    <s v="EN"/>
    <s v="CT"/>
    <x v="16"/>
    <s v="L"/>
    <s v="Austria"/>
    <x v="1"/>
    <s v="PhD"/>
    <n v="1"/>
    <x v="2"/>
    <x v="96"/>
    <d v="2024-05-28T00:00:00"/>
    <n v="2359"/>
    <n v="7.6"/>
    <x v="0"/>
  </r>
  <r>
    <s v="AI08751"/>
    <x v="0"/>
    <x v="8526"/>
    <s v="EN"/>
    <s v="FL"/>
    <x v="15"/>
    <s v="L"/>
    <s v="Ireland"/>
    <x v="0"/>
    <s v="PhD"/>
    <n v="1"/>
    <x v="8"/>
    <x v="163"/>
    <d v="2025-01-13T00:00:00"/>
    <n v="883"/>
    <n v="6.6"/>
    <x v="10"/>
  </r>
  <r>
    <s v="AI08752"/>
    <x v="1"/>
    <x v="8527"/>
    <s v="SE"/>
    <s v="CT"/>
    <x v="1"/>
    <s v="S"/>
    <s v="Japan"/>
    <x v="1"/>
    <s v="Associate"/>
    <n v="6"/>
    <x v="9"/>
    <x v="451"/>
    <d v="2024-05-07T00:00:00"/>
    <n v="522"/>
    <n v="6.3"/>
    <x v="6"/>
  </r>
  <r>
    <s v="AI08753"/>
    <x v="13"/>
    <x v="8528"/>
    <s v="EX"/>
    <s v="CT"/>
    <x v="4"/>
    <s v="M"/>
    <s v="France"/>
    <x v="1"/>
    <s v="Bachelor"/>
    <n v="18"/>
    <x v="8"/>
    <x v="12"/>
    <d v="2024-05-09T00:00:00"/>
    <n v="1496"/>
    <n v="9.3000000000000007"/>
    <x v="8"/>
  </r>
  <r>
    <s v="AI08754"/>
    <x v="10"/>
    <x v="8529"/>
    <s v="SE"/>
    <s v="PT"/>
    <x v="12"/>
    <s v="L"/>
    <s v="Norway"/>
    <x v="0"/>
    <s v="Master"/>
    <n v="7"/>
    <x v="9"/>
    <x v="233"/>
    <d v="2024-03-30T00:00:00"/>
    <n v="2248"/>
    <n v="8.6"/>
    <x v="6"/>
  </r>
  <r>
    <s v="AI08755"/>
    <x v="9"/>
    <x v="8530"/>
    <s v="MI"/>
    <s v="CT"/>
    <x v="6"/>
    <s v="L"/>
    <s v="Canada"/>
    <x v="2"/>
    <s v="Associate"/>
    <n v="2"/>
    <x v="14"/>
    <x v="363"/>
    <d v="2024-09-15T00:00:00"/>
    <n v="2460"/>
    <n v="6.6"/>
    <x v="13"/>
  </r>
  <r>
    <s v="AI08756"/>
    <x v="0"/>
    <x v="8531"/>
    <s v="EX"/>
    <s v="PT"/>
    <x v="8"/>
    <s v="M"/>
    <s v="United Kingdom"/>
    <x v="0"/>
    <s v="Master"/>
    <n v="19"/>
    <x v="6"/>
    <x v="194"/>
    <d v="2024-10-16T00:00:00"/>
    <n v="961"/>
    <n v="8.8000000000000007"/>
    <x v="13"/>
  </r>
  <r>
    <s v="AI08757"/>
    <x v="12"/>
    <x v="8532"/>
    <s v="EX"/>
    <s v="FL"/>
    <x v="0"/>
    <s v="S"/>
    <s v="Sweden"/>
    <x v="0"/>
    <s v="PhD"/>
    <n v="13"/>
    <x v="6"/>
    <x v="444"/>
    <d v="2025-02-18T00:00:00"/>
    <n v="1740"/>
    <n v="7.2"/>
    <x v="15"/>
  </r>
  <r>
    <s v="AI08758"/>
    <x v="4"/>
    <x v="8533"/>
    <s v="SE"/>
    <s v="FL"/>
    <x v="12"/>
    <s v="L"/>
    <s v="India"/>
    <x v="1"/>
    <s v="Bachelor"/>
    <n v="7"/>
    <x v="1"/>
    <x v="177"/>
    <d v="2024-04-05T00:00:00"/>
    <n v="2193"/>
    <n v="8.6"/>
    <x v="4"/>
  </r>
  <r>
    <s v="AI08759"/>
    <x v="1"/>
    <x v="8534"/>
    <s v="EX"/>
    <s v="CT"/>
    <x v="12"/>
    <s v="M"/>
    <s v="India"/>
    <x v="1"/>
    <s v="Associate"/>
    <n v="12"/>
    <x v="9"/>
    <x v="411"/>
    <d v="2025-03-31T00:00:00"/>
    <n v="1122"/>
    <n v="8.4"/>
    <x v="0"/>
  </r>
  <r>
    <s v="AI08760"/>
    <x v="17"/>
    <x v="8535"/>
    <s v="EN"/>
    <s v="PT"/>
    <x v="0"/>
    <s v="S"/>
    <s v="Sweden"/>
    <x v="0"/>
    <s v="Master"/>
    <n v="1"/>
    <x v="7"/>
    <x v="392"/>
    <d v="2025-04-23T00:00:00"/>
    <n v="1291"/>
    <n v="7.4"/>
    <x v="1"/>
  </r>
  <r>
    <s v="AI08761"/>
    <x v="4"/>
    <x v="8536"/>
    <s v="EN"/>
    <s v="PT"/>
    <x v="12"/>
    <s v="L"/>
    <s v="India"/>
    <x v="1"/>
    <s v="PhD"/>
    <n v="0"/>
    <x v="14"/>
    <x v="109"/>
    <d v="2025-04-14T00:00:00"/>
    <n v="953"/>
    <n v="9.5"/>
    <x v="2"/>
  </r>
  <r>
    <s v="AI08762"/>
    <x v="9"/>
    <x v="839"/>
    <s v="SE"/>
    <s v="FT"/>
    <x v="14"/>
    <s v="S"/>
    <s v="Netherlands"/>
    <x v="1"/>
    <s v="Bachelor"/>
    <n v="8"/>
    <x v="6"/>
    <x v="441"/>
    <d v="2024-11-29T00:00:00"/>
    <n v="2293"/>
    <n v="6.8"/>
    <x v="4"/>
  </r>
  <r>
    <s v="AI08763"/>
    <x v="11"/>
    <x v="8537"/>
    <s v="EX"/>
    <s v="FT"/>
    <x v="15"/>
    <s v="L"/>
    <s v="Ireland"/>
    <x v="1"/>
    <s v="Bachelor"/>
    <n v="13"/>
    <x v="4"/>
    <x v="117"/>
    <d v="2024-08-10T00:00:00"/>
    <n v="770"/>
    <n v="8.6999999999999993"/>
    <x v="15"/>
  </r>
  <r>
    <s v="AI08764"/>
    <x v="18"/>
    <x v="8538"/>
    <s v="SE"/>
    <s v="CT"/>
    <x v="5"/>
    <s v="M"/>
    <s v="Singapore"/>
    <x v="0"/>
    <s v="Master"/>
    <n v="5"/>
    <x v="13"/>
    <x v="366"/>
    <d v="2024-09-15T00:00:00"/>
    <n v="836"/>
    <n v="6.9"/>
    <x v="4"/>
  </r>
  <r>
    <s v="AI08765"/>
    <x v="14"/>
    <x v="8539"/>
    <s v="MI"/>
    <s v="CT"/>
    <x v="15"/>
    <s v="L"/>
    <s v="Ireland"/>
    <x v="2"/>
    <s v="PhD"/>
    <n v="4"/>
    <x v="10"/>
    <x v="410"/>
    <d v="2024-04-03T00:00:00"/>
    <n v="734"/>
    <n v="8.8000000000000007"/>
    <x v="8"/>
  </r>
  <r>
    <s v="AI08766"/>
    <x v="6"/>
    <x v="8540"/>
    <s v="EN"/>
    <s v="FT"/>
    <x v="2"/>
    <s v="S"/>
    <s v="Romania"/>
    <x v="1"/>
    <s v="Master"/>
    <n v="1"/>
    <x v="6"/>
    <x v="164"/>
    <d v="2024-11-07T00:00:00"/>
    <n v="857"/>
    <n v="5.0999999999999996"/>
    <x v="12"/>
  </r>
  <r>
    <s v="AI08767"/>
    <x v="5"/>
    <x v="1729"/>
    <s v="MI"/>
    <s v="FT"/>
    <x v="14"/>
    <s v="S"/>
    <s v="Netherlands"/>
    <x v="2"/>
    <s v="Master"/>
    <n v="3"/>
    <x v="3"/>
    <x v="134"/>
    <d v="2024-12-04T00:00:00"/>
    <n v="763"/>
    <n v="5.8"/>
    <x v="10"/>
  </r>
  <r>
    <s v="AI08768"/>
    <x v="4"/>
    <x v="8541"/>
    <s v="MI"/>
    <s v="CT"/>
    <x v="6"/>
    <s v="L"/>
    <s v="Switzerland"/>
    <x v="1"/>
    <s v="Associate"/>
    <n v="3"/>
    <x v="0"/>
    <x v="312"/>
    <d v="2025-05-10T00:00:00"/>
    <n v="1257"/>
    <n v="6.5"/>
    <x v="1"/>
  </r>
  <r>
    <s v="AI08769"/>
    <x v="9"/>
    <x v="8542"/>
    <s v="MI"/>
    <s v="FT"/>
    <x v="3"/>
    <s v="L"/>
    <s v="Finland"/>
    <x v="1"/>
    <s v="Bachelor"/>
    <n v="3"/>
    <x v="3"/>
    <x v="36"/>
    <d v="2025-01-29T00:00:00"/>
    <n v="725"/>
    <n v="7.6"/>
    <x v="8"/>
  </r>
  <r>
    <s v="AI08770"/>
    <x v="19"/>
    <x v="8543"/>
    <s v="EN"/>
    <s v="PT"/>
    <x v="18"/>
    <s v="S"/>
    <s v="Luxembourg"/>
    <x v="2"/>
    <s v="Associate"/>
    <n v="0"/>
    <x v="6"/>
    <x v="224"/>
    <d v="2025-05-12T00:00:00"/>
    <n v="1489"/>
    <n v="6.9"/>
    <x v="8"/>
  </r>
  <r>
    <s v="AI08771"/>
    <x v="18"/>
    <x v="8544"/>
    <s v="EX"/>
    <s v="PT"/>
    <x v="14"/>
    <s v="S"/>
    <s v="Netherlands"/>
    <x v="1"/>
    <s v="Master"/>
    <n v="13"/>
    <x v="1"/>
    <x v="35"/>
    <d v="2025-04-10T00:00:00"/>
    <n v="1636"/>
    <n v="10"/>
    <x v="12"/>
  </r>
  <r>
    <s v="AI08772"/>
    <x v="17"/>
    <x v="8545"/>
    <s v="MI"/>
    <s v="FT"/>
    <x v="0"/>
    <s v="S"/>
    <s v="Finland"/>
    <x v="2"/>
    <s v="Master"/>
    <n v="3"/>
    <x v="5"/>
    <x v="202"/>
    <d v="2024-12-04T00:00:00"/>
    <n v="801"/>
    <n v="7.3"/>
    <x v="15"/>
  </r>
  <r>
    <s v="AI08773"/>
    <x v="9"/>
    <x v="8546"/>
    <s v="EN"/>
    <s v="CT"/>
    <x v="12"/>
    <s v="S"/>
    <s v="India"/>
    <x v="2"/>
    <s v="Associate"/>
    <n v="0"/>
    <x v="11"/>
    <x v="367"/>
    <d v="2024-08-18T00:00:00"/>
    <n v="1893"/>
    <n v="6"/>
    <x v="13"/>
  </r>
  <r>
    <s v="AI08774"/>
    <x v="7"/>
    <x v="8547"/>
    <s v="MI"/>
    <s v="FT"/>
    <x v="14"/>
    <s v="S"/>
    <s v="South Korea"/>
    <x v="2"/>
    <s v="Master"/>
    <n v="3"/>
    <x v="14"/>
    <x v="362"/>
    <d v="2024-06-22T00:00:00"/>
    <n v="659"/>
    <n v="6.6"/>
    <x v="13"/>
  </r>
  <r>
    <s v="AI08775"/>
    <x v="2"/>
    <x v="8548"/>
    <s v="MI"/>
    <s v="FT"/>
    <x v="19"/>
    <s v="S"/>
    <s v="South Korea"/>
    <x v="2"/>
    <s v="PhD"/>
    <n v="2"/>
    <x v="7"/>
    <x v="311"/>
    <d v="2025-01-03T00:00:00"/>
    <n v="1645"/>
    <n v="6.6"/>
    <x v="12"/>
  </r>
  <r>
    <s v="AI08776"/>
    <x v="18"/>
    <x v="8549"/>
    <s v="EN"/>
    <s v="PT"/>
    <x v="5"/>
    <s v="M"/>
    <s v="Singapore"/>
    <x v="0"/>
    <s v="Master"/>
    <n v="0"/>
    <x v="1"/>
    <x v="223"/>
    <d v="2024-06-22T00:00:00"/>
    <n v="563"/>
    <n v="7.4"/>
    <x v="9"/>
  </r>
  <r>
    <s v="AI08777"/>
    <x v="6"/>
    <x v="8550"/>
    <s v="MI"/>
    <s v="CT"/>
    <x v="6"/>
    <s v="S"/>
    <s v="Canada"/>
    <x v="0"/>
    <s v="PhD"/>
    <n v="3"/>
    <x v="3"/>
    <x v="355"/>
    <d v="2024-06-24T00:00:00"/>
    <n v="533"/>
    <n v="8.1999999999999993"/>
    <x v="1"/>
  </r>
  <r>
    <s v="AI08778"/>
    <x v="10"/>
    <x v="8551"/>
    <s v="EN"/>
    <s v="CT"/>
    <x v="18"/>
    <s v="M"/>
    <s v="Australia"/>
    <x v="2"/>
    <s v="Associate"/>
    <n v="0"/>
    <x v="3"/>
    <x v="276"/>
    <d v="2024-11-11T00:00:00"/>
    <n v="2228"/>
    <n v="9.9"/>
    <x v="13"/>
  </r>
  <r>
    <s v="AI08779"/>
    <x v="2"/>
    <x v="8552"/>
    <s v="EN"/>
    <s v="FT"/>
    <x v="11"/>
    <s v="L"/>
    <s v="Norway"/>
    <x v="1"/>
    <s v="PhD"/>
    <n v="1"/>
    <x v="2"/>
    <x v="193"/>
    <d v="2024-05-18T00:00:00"/>
    <n v="728"/>
    <n v="9.6"/>
    <x v="8"/>
  </r>
  <r>
    <s v="AI08780"/>
    <x v="14"/>
    <x v="8553"/>
    <s v="EN"/>
    <s v="CT"/>
    <x v="16"/>
    <s v="M"/>
    <s v="Brazil"/>
    <x v="2"/>
    <s v="Master"/>
    <n v="0"/>
    <x v="0"/>
    <x v="479"/>
    <d v="2024-12-20T00:00:00"/>
    <n v="1285"/>
    <n v="5.3"/>
    <x v="2"/>
  </r>
  <r>
    <s v="AI08781"/>
    <x v="17"/>
    <x v="8554"/>
    <s v="EN"/>
    <s v="PT"/>
    <x v="11"/>
    <s v="M"/>
    <s v="Norway"/>
    <x v="1"/>
    <s v="Associate"/>
    <n v="1"/>
    <x v="7"/>
    <x v="73"/>
    <d v="2024-12-23T00:00:00"/>
    <n v="1879"/>
    <n v="6"/>
    <x v="14"/>
  </r>
  <r>
    <s v="AI08782"/>
    <x v="4"/>
    <x v="8555"/>
    <s v="MI"/>
    <s v="CT"/>
    <x v="18"/>
    <s v="M"/>
    <s v="Israel"/>
    <x v="2"/>
    <s v="Master"/>
    <n v="2"/>
    <x v="3"/>
    <x v="306"/>
    <d v="2024-08-08T00:00:00"/>
    <n v="1075"/>
    <n v="5.2"/>
    <x v="14"/>
  </r>
  <r>
    <s v="AI08783"/>
    <x v="12"/>
    <x v="8556"/>
    <s v="MI"/>
    <s v="PT"/>
    <x v="16"/>
    <s v="M"/>
    <s v="Austria"/>
    <x v="0"/>
    <s v="Master"/>
    <n v="2"/>
    <x v="12"/>
    <x v="319"/>
    <d v="2024-09-27T00:00:00"/>
    <n v="2010"/>
    <n v="7.2"/>
    <x v="7"/>
  </r>
  <r>
    <s v="AI08784"/>
    <x v="17"/>
    <x v="8557"/>
    <s v="SE"/>
    <s v="PT"/>
    <x v="19"/>
    <s v="M"/>
    <s v="Mexico"/>
    <x v="2"/>
    <s v="Bachelor"/>
    <n v="8"/>
    <x v="12"/>
    <x v="228"/>
    <d v="2024-10-12T00:00:00"/>
    <n v="632"/>
    <n v="5.8"/>
    <x v="6"/>
  </r>
  <r>
    <s v="AI08785"/>
    <x v="7"/>
    <x v="8558"/>
    <s v="MI"/>
    <s v="FT"/>
    <x v="11"/>
    <s v="M"/>
    <s v="Norway"/>
    <x v="1"/>
    <s v="Master"/>
    <n v="4"/>
    <x v="3"/>
    <x v="248"/>
    <d v="2024-04-17T00:00:00"/>
    <n v="644"/>
    <n v="7.1"/>
    <x v="11"/>
  </r>
  <r>
    <s v="AI08786"/>
    <x v="5"/>
    <x v="8559"/>
    <s v="SE"/>
    <s v="FT"/>
    <x v="4"/>
    <s v="M"/>
    <s v="France"/>
    <x v="0"/>
    <s v="Master"/>
    <n v="6"/>
    <x v="13"/>
    <x v="328"/>
    <d v="2024-05-02T00:00:00"/>
    <n v="2136"/>
    <n v="7.2"/>
    <x v="12"/>
  </r>
  <r>
    <s v="AI08787"/>
    <x v="0"/>
    <x v="8560"/>
    <s v="EX"/>
    <s v="CT"/>
    <x v="4"/>
    <s v="L"/>
    <s v="Singapore"/>
    <x v="2"/>
    <s v="PhD"/>
    <n v="18"/>
    <x v="5"/>
    <x v="48"/>
    <d v="2024-12-10T00:00:00"/>
    <n v="1084"/>
    <n v="6.8"/>
    <x v="15"/>
  </r>
  <r>
    <s v="AI08788"/>
    <x v="3"/>
    <x v="8561"/>
    <s v="EN"/>
    <s v="CT"/>
    <x v="2"/>
    <s v="S"/>
    <s v="Canada"/>
    <x v="1"/>
    <s v="Master"/>
    <n v="1"/>
    <x v="1"/>
    <x v="212"/>
    <d v="2024-07-16T00:00:00"/>
    <n v="1987"/>
    <n v="8.1"/>
    <x v="4"/>
  </r>
  <r>
    <s v="AI08789"/>
    <x v="18"/>
    <x v="8562"/>
    <s v="EN"/>
    <s v="FL"/>
    <x v="12"/>
    <s v="S"/>
    <s v="India"/>
    <x v="1"/>
    <s v="Associate"/>
    <n v="1"/>
    <x v="3"/>
    <x v="401"/>
    <d v="2025-05-08T00:00:00"/>
    <n v="505"/>
    <n v="9.5"/>
    <x v="13"/>
  </r>
  <r>
    <s v="AI08790"/>
    <x v="1"/>
    <x v="8563"/>
    <s v="SE"/>
    <s v="PT"/>
    <x v="14"/>
    <s v="M"/>
    <s v="Turkey"/>
    <x v="2"/>
    <s v="PhD"/>
    <n v="7"/>
    <x v="10"/>
    <x v="159"/>
    <d v="2024-08-06T00:00:00"/>
    <n v="1872"/>
    <n v="9.6"/>
    <x v="11"/>
  </r>
  <r>
    <s v="AI08791"/>
    <x v="9"/>
    <x v="8564"/>
    <s v="EN"/>
    <s v="PT"/>
    <x v="15"/>
    <s v="L"/>
    <s v="Ireland"/>
    <x v="1"/>
    <s v="PhD"/>
    <n v="1"/>
    <x v="7"/>
    <x v="32"/>
    <d v="2024-08-03T00:00:00"/>
    <n v="1480"/>
    <n v="6.1"/>
    <x v="6"/>
  </r>
  <r>
    <s v="AI08792"/>
    <x v="16"/>
    <x v="8565"/>
    <s v="MI"/>
    <s v="PT"/>
    <x v="9"/>
    <s v="S"/>
    <s v="Denmark"/>
    <x v="1"/>
    <s v="PhD"/>
    <n v="4"/>
    <x v="7"/>
    <x v="14"/>
    <d v="2024-09-01T00:00:00"/>
    <n v="2464"/>
    <n v="8.9"/>
    <x v="7"/>
  </r>
  <r>
    <s v="AI08793"/>
    <x v="9"/>
    <x v="8566"/>
    <s v="EX"/>
    <s v="FT"/>
    <x v="5"/>
    <s v="S"/>
    <s v="Singapore"/>
    <x v="0"/>
    <s v="Master"/>
    <n v="13"/>
    <x v="7"/>
    <x v="481"/>
    <d v="2024-02-25T00:00:00"/>
    <n v="1036"/>
    <n v="6.2"/>
    <x v="9"/>
  </r>
  <r>
    <s v="AI08794"/>
    <x v="18"/>
    <x v="8567"/>
    <s v="EX"/>
    <s v="CT"/>
    <x v="10"/>
    <s v="M"/>
    <s v="United States"/>
    <x v="0"/>
    <s v="Associate"/>
    <n v="14"/>
    <x v="8"/>
    <x v="388"/>
    <d v="2025-06-24T00:00:00"/>
    <n v="956"/>
    <n v="5.7"/>
    <x v="10"/>
  </r>
  <r>
    <s v="AI08795"/>
    <x v="5"/>
    <x v="8568"/>
    <s v="EX"/>
    <s v="FT"/>
    <x v="17"/>
    <s v="L"/>
    <s v="China"/>
    <x v="0"/>
    <s v="Master"/>
    <n v="10"/>
    <x v="0"/>
    <x v="25"/>
    <d v="2025-02-24T00:00:00"/>
    <n v="1935"/>
    <n v="5.5"/>
    <x v="0"/>
  </r>
  <r>
    <s v="AI08796"/>
    <x v="2"/>
    <x v="8569"/>
    <s v="SE"/>
    <s v="PT"/>
    <x v="15"/>
    <s v="S"/>
    <s v="Ireland"/>
    <x v="2"/>
    <s v="Associate"/>
    <n v="6"/>
    <x v="2"/>
    <x v="2"/>
    <d v="2025-03-09T00:00:00"/>
    <n v="1596"/>
    <n v="9.5"/>
    <x v="8"/>
  </r>
  <r>
    <s v="AI08797"/>
    <x v="6"/>
    <x v="8570"/>
    <s v="EX"/>
    <s v="FT"/>
    <x v="1"/>
    <s v="L"/>
    <s v="Japan"/>
    <x v="1"/>
    <s v="Master"/>
    <n v="18"/>
    <x v="11"/>
    <x v="285"/>
    <d v="2025-05-03T00:00:00"/>
    <n v="1479"/>
    <n v="8.1999999999999993"/>
    <x v="9"/>
  </r>
  <r>
    <s v="AI08798"/>
    <x v="12"/>
    <x v="961"/>
    <s v="EN"/>
    <s v="PT"/>
    <x v="4"/>
    <s v="M"/>
    <s v="France"/>
    <x v="0"/>
    <s v="PhD"/>
    <n v="1"/>
    <x v="4"/>
    <x v="232"/>
    <d v="2024-12-19T00:00:00"/>
    <n v="1666"/>
    <n v="6.3"/>
    <x v="11"/>
  </r>
  <r>
    <s v="AI08799"/>
    <x v="12"/>
    <x v="8571"/>
    <s v="SE"/>
    <s v="PT"/>
    <x v="19"/>
    <s v="L"/>
    <s v="Latvia"/>
    <x v="1"/>
    <s v="PhD"/>
    <n v="8"/>
    <x v="11"/>
    <x v="241"/>
    <d v="2024-10-10T00:00:00"/>
    <n v="2021"/>
    <n v="9.5"/>
    <x v="5"/>
  </r>
  <r>
    <s v="AI08800"/>
    <x v="5"/>
    <x v="8572"/>
    <s v="EN"/>
    <s v="FT"/>
    <x v="4"/>
    <s v="S"/>
    <s v="France"/>
    <x v="1"/>
    <s v="Master"/>
    <n v="0"/>
    <x v="0"/>
    <x v="224"/>
    <d v="2025-05-24T00:00:00"/>
    <n v="2418"/>
    <n v="5.9"/>
    <x v="4"/>
  </r>
  <r>
    <s v="AI08801"/>
    <x v="16"/>
    <x v="8573"/>
    <s v="MI"/>
    <s v="FL"/>
    <x v="2"/>
    <s v="S"/>
    <s v="Germany"/>
    <x v="1"/>
    <s v="Master"/>
    <n v="2"/>
    <x v="7"/>
    <x v="392"/>
    <d v="2025-05-14T00:00:00"/>
    <n v="865"/>
    <n v="9.4"/>
    <x v="7"/>
  </r>
  <r>
    <s v="AI08802"/>
    <x v="19"/>
    <x v="8574"/>
    <s v="SE"/>
    <s v="CT"/>
    <x v="16"/>
    <s v="L"/>
    <s v="Austria"/>
    <x v="2"/>
    <s v="Associate"/>
    <n v="6"/>
    <x v="14"/>
    <x v="122"/>
    <d v="2025-01-02T00:00:00"/>
    <n v="651"/>
    <n v="8.3000000000000007"/>
    <x v="15"/>
  </r>
  <r>
    <s v="AI08803"/>
    <x v="14"/>
    <x v="8575"/>
    <s v="EX"/>
    <s v="FT"/>
    <x v="12"/>
    <s v="S"/>
    <s v="India"/>
    <x v="2"/>
    <s v="Associate"/>
    <n v="17"/>
    <x v="8"/>
    <x v="447"/>
    <d v="2024-08-18T00:00:00"/>
    <n v="1743"/>
    <n v="9.3000000000000007"/>
    <x v="1"/>
  </r>
  <r>
    <s v="AI08804"/>
    <x v="8"/>
    <x v="8576"/>
    <s v="EX"/>
    <s v="PT"/>
    <x v="7"/>
    <s v="M"/>
    <s v="Australia"/>
    <x v="0"/>
    <s v="PhD"/>
    <n v="18"/>
    <x v="0"/>
    <x v="298"/>
    <d v="2025-04-14T00:00:00"/>
    <n v="594"/>
    <n v="7.9"/>
    <x v="12"/>
  </r>
  <r>
    <s v="AI08805"/>
    <x v="14"/>
    <x v="8577"/>
    <s v="SE"/>
    <s v="CT"/>
    <x v="2"/>
    <s v="M"/>
    <s v="Germany"/>
    <x v="1"/>
    <s v="Bachelor"/>
    <n v="7"/>
    <x v="10"/>
    <x v="218"/>
    <d v="2025-03-01T00:00:00"/>
    <n v="2388"/>
    <n v="7.3"/>
    <x v="13"/>
  </r>
  <r>
    <s v="AI08806"/>
    <x v="7"/>
    <x v="8578"/>
    <s v="MI"/>
    <s v="PT"/>
    <x v="9"/>
    <s v="M"/>
    <s v="Denmark"/>
    <x v="0"/>
    <s v="Bachelor"/>
    <n v="2"/>
    <x v="12"/>
    <x v="102"/>
    <d v="2025-03-26T00:00:00"/>
    <n v="1964"/>
    <n v="9.9"/>
    <x v="4"/>
  </r>
  <r>
    <s v="AI08807"/>
    <x v="1"/>
    <x v="8579"/>
    <s v="MI"/>
    <s v="FL"/>
    <x v="15"/>
    <s v="M"/>
    <s v="Ireland"/>
    <x v="1"/>
    <s v="Bachelor"/>
    <n v="4"/>
    <x v="11"/>
    <x v="341"/>
    <d v="2024-06-07T00:00:00"/>
    <n v="2012"/>
    <n v="7.1"/>
    <x v="8"/>
  </r>
  <r>
    <s v="AI08808"/>
    <x v="8"/>
    <x v="8580"/>
    <s v="MI"/>
    <s v="CT"/>
    <x v="4"/>
    <s v="S"/>
    <s v="France"/>
    <x v="0"/>
    <s v="PhD"/>
    <n v="2"/>
    <x v="13"/>
    <x v="49"/>
    <d v="2025-01-03T00:00:00"/>
    <n v="528"/>
    <n v="5.5"/>
    <x v="5"/>
  </r>
  <r>
    <s v="AI08809"/>
    <x v="6"/>
    <x v="8581"/>
    <s v="MI"/>
    <s v="FL"/>
    <x v="1"/>
    <s v="L"/>
    <s v="Brazil"/>
    <x v="1"/>
    <s v="Bachelor"/>
    <n v="4"/>
    <x v="1"/>
    <x v="159"/>
    <d v="2024-08-07T00:00:00"/>
    <n v="877"/>
    <n v="7.6"/>
    <x v="0"/>
  </r>
  <r>
    <s v="AI08810"/>
    <x v="4"/>
    <x v="8582"/>
    <s v="EX"/>
    <s v="CT"/>
    <x v="1"/>
    <s v="L"/>
    <s v="Japan"/>
    <x v="2"/>
    <s v="Bachelor"/>
    <n v="11"/>
    <x v="3"/>
    <x v="244"/>
    <d v="2025-05-07T00:00:00"/>
    <n v="1540"/>
    <n v="5.5"/>
    <x v="5"/>
  </r>
  <r>
    <s v="AI08811"/>
    <x v="2"/>
    <x v="8583"/>
    <s v="EX"/>
    <s v="FT"/>
    <x v="19"/>
    <s v="M"/>
    <s v="Netherlands"/>
    <x v="2"/>
    <s v="PhD"/>
    <n v="15"/>
    <x v="8"/>
    <x v="96"/>
    <d v="2024-05-29T00:00:00"/>
    <n v="2493"/>
    <n v="8.8000000000000007"/>
    <x v="4"/>
  </r>
  <r>
    <s v="AI08812"/>
    <x v="4"/>
    <x v="8584"/>
    <s v="EX"/>
    <s v="FL"/>
    <x v="2"/>
    <s v="S"/>
    <s v="Thailand"/>
    <x v="0"/>
    <s v="PhD"/>
    <n v="19"/>
    <x v="3"/>
    <x v="124"/>
    <d v="2025-01-19T00:00:00"/>
    <n v="887"/>
    <n v="7.9"/>
    <x v="15"/>
  </r>
  <r>
    <s v="AI08813"/>
    <x v="17"/>
    <x v="8585"/>
    <s v="MI"/>
    <s v="CT"/>
    <x v="18"/>
    <s v="L"/>
    <s v="Portugal"/>
    <x v="0"/>
    <s v="PhD"/>
    <n v="4"/>
    <x v="5"/>
    <x v="155"/>
    <d v="2024-04-09T00:00:00"/>
    <n v="1290"/>
    <n v="6.3"/>
    <x v="1"/>
  </r>
  <r>
    <s v="AI08814"/>
    <x v="4"/>
    <x v="8586"/>
    <s v="MI"/>
    <s v="PT"/>
    <x v="1"/>
    <s v="M"/>
    <s v="Mexico"/>
    <x v="2"/>
    <s v="PhD"/>
    <n v="2"/>
    <x v="9"/>
    <x v="138"/>
    <d v="2024-04-22T00:00:00"/>
    <n v="1077"/>
    <n v="6"/>
    <x v="13"/>
  </r>
  <r>
    <s v="AI08815"/>
    <x v="12"/>
    <x v="8587"/>
    <s v="MI"/>
    <s v="CT"/>
    <x v="4"/>
    <s v="M"/>
    <s v="France"/>
    <x v="0"/>
    <s v="PhD"/>
    <n v="3"/>
    <x v="11"/>
    <x v="436"/>
    <d v="2024-11-30T00:00:00"/>
    <n v="1725"/>
    <n v="5.5"/>
    <x v="2"/>
  </r>
  <r>
    <s v="AI08816"/>
    <x v="5"/>
    <x v="8588"/>
    <s v="EX"/>
    <s v="FL"/>
    <x v="4"/>
    <s v="S"/>
    <s v="Hungary"/>
    <x v="1"/>
    <s v="Bachelor"/>
    <n v="19"/>
    <x v="11"/>
    <x v="92"/>
    <d v="2025-03-15T00:00:00"/>
    <n v="1807"/>
    <n v="8.3000000000000007"/>
    <x v="6"/>
  </r>
  <r>
    <s v="AI08817"/>
    <x v="9"/>
    <x v="8589"/>
    <s v="SE"/>
    <s v="FL"/>
    <x v="16"/>
    <s v="L"/>
    <s v="Australia"/>
    <x v="1"/>
    <s v="Master"/>
    <n v="9"/>
    <x v="13"/>
    <x v="412"/>
    <d v="2024-04-03T00:00:00"/>
    <n v="718"/>
    <n v="5.9"/>
    <x v="15"/>
  </r>
  <r>
    <s v="AI08818"/>
    <x v="15"/>
    <x v="8590"/>
    <s v="MI"/>
    <s v="CT"/>
    <x v="19"/>
    <s v="L"/>
    <s v="South Korea"/>
    <x v="2"/>
    <s v="Associate"/>
    <n v="4"/>
    <x v="3"/>
    <x v="169"/>
    <d v="2025-02-23T00:00:00"/>
    <n v="1975"/>
    <n v="7.1"/>
    <x v="15"/>
  </r>
  <r>
    <s v="AI08819"/>
    <x v="11"/>
    <x v="8591"/>
    <s v="EN"/>
    <s v="FT"/>
    <x v="15"/>
    <s v="M"/>
    <s v="Estonia"/>
    <x v="1"/>
    <s v="Master"/>
    <n v="0"/>
    <x v="5"/>
    <x v="414"/>
    <d v="2024-02-27T00:00:00"/>
    <n v="936"/>
    <n v="5.8"/>
    <x v="12"/>
  </r>
  <r>
    <s v="AI08820"/>
    <x v="0"/>
    <x v="8592"/>
    <s v="EX"/>
    <s v="PT"/>
    <x v="13"/>
    <s v="S"/>
    <s v="Finland"/>
    <x v="2"/>
    <s v="Bachelor"/>
    <n v="16"/>
    <x v="7"/>
    <x v="233"/>
    <d v="2024-04-03T00:00:00"/>
    <n v="572"/>
    <n v="9.1"/>
    <x v="3"/>
  </r>
  <r>
    <s v="AI08821"/>
    <x v="0"/>
    <x v="8593"/>
    <s v="EN"/>
    <s v="CT"/>
    <x v="3"/>
    <s v="S"/>
    <s v="Finland"/>
    <x v="1"/>
    <s v="Master"/>
    <n v="0"/>
    <x v="9"/>
    <x v="188"/>
    <d v="2024-06-29T00:00:00"/>
    <n v="1758"/>
    <n v="7"/>
    <x v="6"/>
  </r>
  <r>
    <s v="AI08822"/>
    <x v="6"/>
    <x v="8594"/>
    <s v="EN"/>
    <s v="PT"/>
    <x v="9"/>
    <s v="L"/>
    <s v="Denmark"/>
    <x v="0"/>
    <s v="Bachelor"/>
    <n v="1"/>
    <x v="9"/>
    <x v="109"/>
    <d v="2025-05-22T00:00:00"/>
    <n v="1265"/>
    <n v="9.3000000000000007"/>
    <x v="6"/>
  </r>
  <r>
    <s v="AI08823"/>
    <x v="13"/>
    <x v="8595"/>
    <s v="SE"/>
    <s v="CT"/>
    <x v="11"/>
    <s v="L"/>
    <s v="Norway"/>
    <x v="0"/>
    <s v="Bachelor"/>
    <n v="5"/>
    <x v="2"/>
    <x v="342"/>
    <d v="2024-11-01T00:00:00"/>
    <n v="652"/>
    <n v="8.6999999999999993"/>
    <x v="0"/>
  </r>
  <r>
    <s v="AI08824"/>
    <x v="17"/>
    <x v="8596"/>
    <s v="EX"/>
    <s v="PT"/>
    <x v="7"/>
    <s v="M"/>
    <s v="Australia"/>
    <x v="1"/>
    <s v="PhD"/>
    <n v="10"/>
    <x v="1"/>
    <x v="82"/>
    <d v="2025-04-22T00:00:00"/>
    <n v="1584"/>
    <n v="9"/>
    <x v="1"/>
  </r>
  <r>
    <s v="AI08825"/>
    <x v="12"/>
    <x v="8597"/>
    <s v="EX"/>
    <s v="FT"/>
    <x v="7"/>
    <s v="M"/>
    <s v="Australia"/>
    <x v="1"/>
    <s v="PhD"/>
    <n v="16"/>
    <x v="1"/>
    <x v="266"/>
    <d v="2025-05-30T00:00:00"/>
    <n v="1977"/>
    <n v="5.7"/>
    <x v="10"/>
  </r>
  <r>
    <s v="AI08826"/>
    <x v="7"/>
    <x v="8598"/>
    <s v="EX"/>
    <s v="CT"/>
    <x v="7"/>
    <s v="S"/>
    <s v="South Africa"/>
    <x v="2"/>
    <s v="Master"/>
    <n v="17"/>
    <x v="5"/>
    <x v="302"/>
    <d v="2025-01-17T00:00:00"/>
    <n v="613"/>
    <n v="6.9"/>
    <x v="11"/>
  </r>
  <r>
    <s v="AI08827"/>
    <x v="5"/>
    <x v="8599"/>
    <s v="EN"/>
    <s v="CT"/>
    <x v="0"/>
    <s v="S"/>
    <s v="Luxembourg"/>
    <x v="2"/>
    <s v="Associate"/>
    <n v="0"/>
    <x v="14"/>
    <x v="267"/>
    <d v="2024-03-09T00:00:00"/>
    <n v="1626"/>
    <n v="7.6"/>
    <x v="15"/>
  </r>
  <r>
    <s v="AI08828"/>
    <x v="17"/>
    <x v="8600"/>
    <s v="EN"/>
    <s v="FT"/>
    <x v="18"/>
    <s v="S"/>
    <s v="Israel"/>
    <x v="1"/>
    <s v="Associate"/>
    <n v="1"/>
    <x v="9"/>
    <x v="32"/>
    <d v="2024-08-02T00:00:00"/>
    <n v="1454"/>
    <n v="6.6"/>
    <x v="5"/>
  </r>
  <r>
    <s v="AI08829"/>
    <x v="2"/>
    <x v="8601"/>
    <s v="MI"/>
    <s v="FL"/>
    <x v="14"/>
    <s v="S"/>
    <s v="Chile"/>
    <x v="2"/>
    <s v="PhD"/>
    <n v="3"/>
    <x v="13"/>
    <x v="149"/>
    <d v="2024-05-07T00:00:00"/>
    <n v="2420"/>
    <n v="9.3000000000000007"/>
    <x v="2"/>
  </r>
  <r>
    <s v="AI08830"/>
    <x v="12"/>
    <x v="8602"/>
    <s v="EX"/>
    <s v="FL"/>
    <x v="16"/>
    <s v="M"/>
    <s v="Austria"/>
    <x v="2"/>
    <s v="Bachelor"/>
    <n v="12"/>
    <x v="10"/>
    <x v="37"/>
    <d v="2024-08-22T00:00:00"/>
    <n v="1299"/>
    <n v="8.1"/>
    <x v="3"/>
  </r>
  <r>
    <s v="AI08831"/>
    <x v="9"/>
    <x v="8603"/>
    <s v="MI"/>
    <s v="FT"/>
    <x v="10"/>
    <s v="S"/>
    <s v="United States"/>
    <x v="1"/>
    <s v="PhD"/>
    <n v="2"/>
    <x v="3"/>
    <x v="177"/>
    <d v="2024-04-21T00:00:00"/>
    <n v="1366"/>
    <n v="9.1999999999999993"/>
    <x v="0"/>
  </r>
  <r>
    <s v="AI08832"/>
    <x v="16"/>
    <x v="8604"/>
    <s v="EX"/>
    <s v="CT"/>
    <x v="13"/>
    <s v="S"/>
    <s v="Portugal"/>
    <x v="2"/>
    <s v="Associate"/>
    <n v="12"/>
    <x v="13"/>
    <x v="282"/>
    <d v="2024-06-27T00:00:00"/>
    <n v="1963"/>
    <n v="5.8"/>
    <x v="1"/>
  </r>
  <r>
    <s v="AI08833"/>
    <x v="12"/>
    <x v="8605"/>
    <s v="EN"/>
    <s v="FL"/>
    <x v="13"/>
    <s v="L"/>
    <s v="United States"/>
    <x v="0"/>
    <s v="Master"/>
    <n v="0"/>
    <x v="12"/>
    <x v="482"/>
    <d v="2024-07-29T00:00:00"/>
    <n v="2231"/>
    <n v="9.5"/>
    <x v="13"/>
  </r>
  <r>
    <s v="AI08834"/>
    <x v="7"/>
    <x v="8606"/>
    <s v="MI"/>
    <s v="FL"/>
    <x v="17"/>
    <s v="L"/>
    <s v="China"/>
    <x v="1"/>
    <s v="Bachelor"/>
    <n v="2"/>
    <x v="1"/>
    <x v="31"/>
    <d v="2024-07-04T00:00:00"/>
    <n v="934"/>
    <n v="6.3"/>
    <x v="13"/>
  </r>
  <r>
    <s v="AI08835"/>
    <x v="8"/>
    <x v="8607"/>
    <s v="MI"/>
    <s v="FT"/>
    <x v="6"/>
    <s v="M"/>
    <s v="Canada"/>
    <x v="2"/>
    <s v="Bachelor"/>
    <n v="3"/>
    <x v="11"/>
    <x v="249"/>
    <d v="2024-05-03T00:00:00"/>
    <n v="810"/>
    <n v="5.5"/>
    <x v="15"/>
  </r>
  <r>
    <s v="AI08836"/>
    <x v="4"/>
    <x v="8608"/>
    <s v="EN"/>
    <s v="PT"/>
    <x v="5"/>
    <s v="S"/>
    <s v="Singapore"/>
    <x v="1"/>
    <s v="PhD"/>
    <n v="0"/>
    <x v="6"/>
    <x v="338"/>
    <d v="2024-07-10T00:00:00"/>
    <n v="1126"/>
    <n v="9.1"/>
    <x v="11"/>
  </r>
  <r>
    <s v="AI08837"/>
    <x v="0"/>
    <x v="8609"/>
    <s v="SE"/>
    <s v="PT"/>
    <x v="5"/>
    <s v="L"/>
    <s v="China"/>
    <x v="0"/>
    <s v="Associate"/>
    <n v="6"/>
    <x v="1"/>
    <x v="129"/>
    <d v="2024-07-25T00:00:00"/>
    <n v="816"/>
    <n v="8.1999999999999993"/>
    <x v="0"/>
  </r>
  <r>
    <s v="AI08838"/>
    <x v="11"/>
    <x v="8610"/>
    <s v="SE"/>
    <s v="FT"/>
    <x v="7"/>
    <s v="L"/>
    <s v="Australia"/>
    <x v="0"/>
    <s v="Bachelor"/>
    <n v="8"/>
    <x v="1"/>
    <x v="73"/>
    <d v="2024-12-17T00:00:00"/>
    <n v="1758"/>
    <n v="6.2"/>
    <x v="6"/>
  </r>
  <r>
    <s v="AI08839"/>
    <x v="10"/>
    <x v="8611"/>
    <s v="MI"/>
    <s v="CT"/>
    <x v="17"/>
    <s v="L"/>
    <s v="China"/>
    <x v="2"/>
    <s v="PhD"/>
    <n v="4"/>
    <x v="0"/>
    <x v="40"/>
    <d v="2024-12-15T00:00:00"/>
    <n v="1321"/>
    <n v="9.6999999999999993"/>
    <x v="1"/>
  </r>
  <r>
    <s v="AI08840"/>
    <x v="14"/>
    <x v="8612"/>
    <s v="MI"/>
    <s v="CT"/>
    <x v="11"/>
    <s v="M"/>
    <s v="Norway"/>
    <x v="2"/>
    <s v="Master"/>
    <n v="4"/>
    <x v="1"/>
    <x v="91"/>
    <d v="2025-05-04T00:00:00"/>
    <n v="1794"/>
    <n v="8.9"/>
    <x v="6"/>
  </r>
  <r>
    <s v="AI08841"/>
    <x v="3"/>
    <x v="8613"/>
    <s v="EN"/>
    <s v="PT"/>
    <x v="14"/>
    <s v="L"/>
    <s v="Netherlands"/>
    <x v="0"/>
    <s v="Bachelor"/>
    <n v="1"/>
    <x v="10"/>
    <x v="482"/>
    <d v="2024-07-12T00:00:00"/>
    <n v="504"/>
    <n v="6.1"/>
    <x v="0"/>
  </r>
  <r>
    <s v="AI08842"/>
    <x v="7"/>
    <x v="6037"/>
    <s v="SE"/>
    <s v="PT"/>
    <x v="7"/>
    <s v="S"/>
    <s v="South Africa"/>
    <x v="2"/>
    <s v="Bachelor"/>
    <n v="7"/>
    <x v="8"/>
    <x v="62"/>
    <d v="2024-08-26T00:00:00"/>
    <n v="1201"/>
    <n v="5.5"/>
    <x v="4"/>
  </r>
  <r>
    <s v="AI08843"/>
    <x v="17"/>
    <x v="8614"/>
    <s v="EN"/>
    <s v="CT"/>
    <x v="16"/>
    <s v="M"/>
    <s v="Mexico"/>
    <x v="0"/>
    <s v="PhD"/>
    <n v="0"/>
    <x v="0"/>
    <x v="277"/>
    <d v="2024-12-11T00:00:00"/>
    <n v="2012"/>
    <n v="7.7"/>
    <x v="8"/>
  </r>
  <r>
    <s v="AI08844"/>
    <x v="13"/>
    <x v="8615"/>
    <s v="MI"/>
    <s v="CT"/>
    <x v="12"/>
    <s v="L"/>
    <s v="India"/>
    <x v="0"/>
    <s v="Associate"/>
    <n v="4"/>
    <x v="2"/>
    <x v="471"/>
    <d v="2024-04-13T00:00:00"/>
    <n v="1806"/>
    <n v="9.4"/>
    <x v="4"/>
  </r>
  <r>
    <s v="AI08845"/>
    <x v="10"/>
    <x v="8616"/>
    <s v="EX"/>
    <s v="PT"/>
    <x v="4"/>
    <s v="M"/>
    <s v="France"/>
    <x v="1"/>
    <s v="Associate"/>
    <n v="13"/>
    <x v="10"/>
    <x v="118"/>
    <d v="2025-04-08T00:00:00"/>
    <n v="1774"/>
    <n v="9.6"/>
    <x v="12"/>
  </r>
  <r>
    <s v="AI08846"/>
    <x v="1"/>
    <x v="8617"/>
    <s v="MI"/>
    <s v="FL"/>
    <x v="5"/>
    <s v="L"/>
    <s v="Singapore"/>
    <x v="0"/>
    <s v="Master"/>
    <n v="4"/>
    <x v="10"/>
    <x v="445"/>
    <d v="2024-02-03T00:00:00"/>
    <n v="2189"/>
    <n v="8.6999999999999993"/>
    <x v="11"/>
  </r>
  <r>
    <s v="AI08847"/>
    <x v="15"/>
    <x v="8618"/>
    <s v="EX"/>
    <s v="FL"/>
    <x v="5"/>
    <s v="M"/>
    <s v="Singapore"/>
    <x v="2"/>
    <s v="PhD"/>
    <n v="12"/>
    <x v="10"/>
    <x v="135"/>
    <d v="2024-06-05T00:00:00"/>
    <n v="843"/>
    <n v="8"/>
    <x v="7"/>
  </r>
  <r>
    <s v="AI08848"/>
    <x v="17"/>
    <x v="8619"/>
    <s v="SE"/>
    <s v="PT"/>
    <x v="1"/>
    <s v="M"/>
    <s v="Argentina"/>
    <x v="1"/>
    <s v="PhD"/>
    <n v="9"/>
    <x v="9"/>
    <x v="137"/>
    <d v="2025-02-12T00:00:00"/>
    <n v="1650"/>
    <n v="6.8"/>
    <x v="6"/>
  </r>
  <r>
    <s v="AI08849"/>
    <x v="18"/>
    <x v="8620"/>
    <s v="MI"/>
    <s v="FT"/>
    <x v="5"/>
    <s v="L"/>
    <s v="Singapore"/>
    <x v="2"/>
    <s v="Master"/>
    <n v="4"/>
    <x v="8"/>
    <x v="204"/>
    <d v="2025-05-20T00:00:00"/>
    <n v="894"/>
    <n v="5.7"/>
    <x v="0"/>
  </r>
  <r>
    <s v="AI08850"/>
    <x v="16"/>
    <x v="8621"/>
    <s v="EX"/>
    <s v="FL"/>
    <x v="18"/>
    <s v="M"/>
    <s v="Israel"/>
    <x v="0"/>
    <s v="Master"/>
    <n v="14"/>
    <x v="3"/>
    <x v="383"/>
    <d v="2024-12-17T00:00:00"/>
    <n v="2225"/>
    <n v="9.6999999999999993"/>
    <x v="12"/>
  </r>
  <r>
    <s v="AI08851"/>
    <x v="12"/>
    <x v="8622"/>
    <s v="EN"/>
    <s v="FT"/>
    <x v="3"/>
    <s v="L"/>
    <s v="Thailand"/>
    <x v="1"/>
    <s v="Master"/>
    <n v="1"/>
    <x v="11"/>
    <x v="102"/>
    <d v="2025-03-27T00:00:00"/>
    <n v="543"/>
    <n v="7.2"/>
    <x v="10"/>
  </r>
  <r>
    <s v="AI08852"/>
    <x v="4"/>
    <x v="8623"/>
    <s v="SE"/>
    <s v="PT"/>
    <x v="6"/>
    <s v="L"/>
    <s v="Thailand"/>
    <x v="1"/>
    <s v="Associate"/>
    <n v="6"/>
    <x v="12"/>
    <x v="79"/>
    <d v="2024-03-14T00:00:00"/>
    <n v="889"/>
    <n v="6.6"/>
    <x v="10"/>
  </r>
  <r>
    <s v="AI08853"/>
    <x v="8"/>
    <x v="8624"/>
    <s v="MI"/>
    <s v="PT"/>
    <x v="4"/>
    <s v="M"/>
    <s v="France"/>
    <x v="2"/>
    <s v="Associate"/>
    <n v="2"/>
    <x v="8"/>
    <x v="346"/>
    <d v="2024-03-05T00:00:00"/>
    <n v="2308"/>
    <n v="8.5"/>
    <x v="15"/>
  </r>
  <r>
    <s v="AI08854"/>
    <x v="16"/>
    <x v="8625"/>
    <s v="MI"/>
    <s v="PT"/>
    <x v="9"/>
    <s v="L"/>
    <s v="Denmark"/>
    <x v="2"/>
    <s v="PhD"/>
    <n v="2"/>
    <x v="3"/>
    <x v="424"/>
    <d v="2024-06-12T00:00:00"/>
    <n v="1390"/>
    <n v="7.3"/>
    <x v="12"/>
  </r>
  <r>
    <s v="AI08855"/>
    <x v="8"/>
    <x v="8626"/>
    <s v="EX"/>
    <s v="FL"/>
    <x v="14"/>
    <s v="L"/>
    <s v="Egypt"/>
    <x v="0"/>
    <s v="Master"/>
    <n v="15"/>
    <x v="6"/>
    <x v="213"/>
    <d v="2024-05-12T00:00:00"/>
    <n v="1403"/>
    <n v="5.5"/>
    <x v="15"/>
  </r>
  <r>
    <s v="AI08856"/>
    <x v="1"/>
    <x v="8627"/>
    <s v="EX"/>
    <s v="PT"/>
    <x v="6"/>
    <s v="M"/>
    <s v="Ghana"/>
    <x v="0"/>
    <s v="Associate"/>
    <n v="17"/>
    <x v="8"/>
    <x v="216"/>
    <d v="2025-06-18T00:00:00"/>
    <n v="1233"/>
    <n v="7.2"/>
    <x v="9"/>
  </r>
  <r>
    <s v="AI08857"/>
    <x v="6"/>
    <x v="8628"/>
    <s v="SE"/>
    <s v="FT"/>
    <x v="13"/>
    <s v="M"/>
    <s v="Ghana"/>
    <x v="0"/>
    <s v="Associate"/>
    <n v="8"/>
    <x v="5"/>
    <x v="357"/>
    <d v="2024-09-21T00:00:00"/>
    <n v="740"/>
    <n v="6.3"/>
    <x v="11"/>
  </r>
  <r>
    <s v="AI08858"/>
    <x v="0"/>
    <x v="8629"/>
    <s v="MI"/>
    <s v="CT"/>
    <x v="0"/>
    <s v="S"/>
    <s v="Mexico"/>
    <x v="0"/>
    <s v="Associate"/>
    <n v="2"/>
    <x v="8"/>
    <x v="111"/>
    <d v="2024-09-05T00:00:00"/>
    <n v="2041"/>
    <n v="5.5"/>
    <x v="0"/>
  </r>
  <r>
    <s v="AI08859"/>
    <x v="2"/>
    <x v="8630"/>
    <s v="MI"/>
    <s v="FL"/>
    <x v="2"/>
    <s v="M"/>
    <s v="United States"/>
    <x v="1"/>
    <s v="Master"/>
    <n v="3"/>
    <x v="11"/>
    <x v="127"/>
    <d v="2024-08-22T00:00:00"/>
    <n v="2199"/>
    <n v="5.8"/>
    <x v="8"/>
  </r>
  <r>
    <s v="AI08860"/>
    <x v="0"/>
    <x v="8631"/>
    <s v="SE"/>
    <s v="CT"/>
    <x v="18"/>
    <s v="L"/>
    <s v="Russia"/>
    <x v="2"/>
    <s v="Master"/>
    <n v="6"/>
    <x v="5"/>
    <x v="285"/>
    <d v="2025-04-07T00:00:00"/>
    <n v="1834"/>
    <n v="5.9"/>
    <x v="5"/>
  </r>
  <r>
    <s v="AI08861"/>
    <x v="19"/>
    <x v="8632"/>
    <s v="EX"/>
    <s v="PT"/>
    <x v="14"/>
    <s v="M"/>
    <s v="Netherlands"/>
    <x v="0"/>
    <s v="PhD"/>
    <n v="13"/>
    <x v="12"/>
    <x v="406"/>
    <d v="2024-06-13T00:00:00"/>
    <n v="2083"/>
    <n v="6"/>
    <x v="8"/>
  </r>
  <r>
    <s v="AI08862"/>
    <x v="7"/>
    <x v="8633"/>
    <s v="EX"/>
    <s v="CT"/>
    <x v="13"/>
    <s v="S"/>
    <s v="United Kingdom"/>
    <x v="1"/>
    <s v="Bachelor"/>
    <n v="16"/>
    <x v="3"/>
    <x v="307"/>
    <d v="2024-11-12T00:00:00"/>
    <n v="1711"/>
    <n v="7.7"/>
    <x v="4"/>
  </r>
  <r>
    <s v="AI08863"/>
    <x v="5"/>
    <x v="1935"/>
    <s v="EN"/>
    <s v="PT"/>
    <x v="9"/>
    <s v="L"/>
    <s v="Denmark"/>
    <x v="0"/>
    <s v="Bachelor"/>
    <n v="0"/>
    <x v="10"/>
    <x v="238"/>
    <d v="2024-12-06T00:00:00"/>
    <n v="1340"/>
    <n v="8.8000000000000007"/>
    <x v="2"/>
  </r>
  <r>
    <s v="AI08864"/>
    <x v="5"/>
    <x v="8634"/>
    <s v="EX"/>
    <s v="FL"/>
    <x v="3"/>
    <s v="L"/>
    <s v="Poland"/>
    <x v="1"/>
    <s v="Bachelor"/>
    <n v="16"/>
    <x v="4"/>
    <x v="450"/>
    <d v="2024-06-11T00:00:00"/>
    <n v="1974"/>
    <n v="8.3000000000000007"/>
    <x v="8"/>
  </r>
  <r>
    <s v="AI08865"/>
    <x v="3"/>
    <x v="8635"/>
    <s v="EN"/>
    <s v="CT"/>
    <x v="3"/>
    <s v="M"/>
    <s v="India"/>
    <x v="1"/>
    <s v="Master"/>
    <n v="1"/>
    <x v="9"/>
    <x v="176"/>
    <d v="2024-07-02T00:00:00"/>
    <n v="1048"/>
    <n v="7.8"/>
    <x v="5"/>
  </r>
  <r>
    <s v="AI08866"/>
    <x v="17"/>
    <x v="8636"/>
    <s v="EX"/>
    <s v="FT"/>
    <x v="16"/>
    <s v="L"/>
    <s v="Austria"/>
    <x v="1"/>
    <s v="Master"/>
    <n v="12"/>
    <x v="3"/>
    <x v="24"/>
    <d v="2025-04-18T00:00:00"/>
    <n v="1448"/>
    <n v="5.2"/>
    <x v="6"/>
  </r>
  <r>
    <s v="AI08867"/>
    <x v="14"/>
    <x v="8637"/>
    <s v="EX"/>
    <s v="PT"/>
    <x v="1"/>
    <s v="M"/>
    <s v="Norway"/>
    <x v="1"/>
    <s v="Associate"/>
    <n v="19"/>
    <x v="9"/>
    <x v="317"/>
    <d v="2024-05-12T00:00:00"/>
    <n v="1542"/>
    <n v="7.7"/>
    <x v="6"/>
  </r>
  <r>
    <s v="AI08868"/>
    <x v="11"/>
    <x v="8638"/>
    <s v="SE"/>
    <s v="CT"/>
    <x v="0"/>
    <s v="L"/>
    <s v="Indonesia"/>
    <x v="1"/>
    <s v="Associate"/>
    <n v="5"/>
    <x v="10"/>
    <x v="142"/>
    <d v="2024-02-18T00:00:00"/>
    <n v="2406"/>
    <n v="5.2"/>
    <x v="2"/>
  </r>
  <r>
    <s v="AI08869"/>
    <x v="10"/>
    <x v="8639"/>
    <s v="SE"/>
    <s v="CT"/>
    <x v="13"/>
    <s v="M"/>
    <s v="Switzerland"/>
    <x v="0"/>
    <s v="Master"/>
    <n v="5"/>
    <x v="4"/>
    <x v="13"/>
    <d v="2024-12-09T00:00:00"/>
    <n v="2011"/>
    <n v="8.5"/>
    <x v="3"/>
  </r>
  <r>
    <s v="AI08870"/>
    <x v="15"/>
    <x v="8640"/>
    <s v="SE"/>
    <s v="FL"/>
    <x v="18"/>
    <s v="L"/>
    <s v="Israel"/>
    <x v="0"/>
    <s v="Associate"/>
    <n v="6"/>
    <x v="13"/>
    <x v="149"/>
    <d v="2024-04-14T00:00:00"/>
    <n v="1823"/>
    <n v="6.4"/>
    <x v="3"/>
  </r>
  <r>
    <s v="AI08871"/>
    <x v="15"/>
    <x v="8641"/>
    <s v="SE"/>
    <s v="CT"/>
    <x v="11"/>
    <s v="L"/>
    <s v="Norway"/>
    <x v="0"/>
    <s v="Master"/>
    <n v="5"/>
    <x v="9"/>
    <x v="36"/>
    <d v="2025-01-19T00:00:00"/>
    <n v="2283"/>
    <n v="7.2"/>
    <x v="4"/>
  </r>
  <r>
    <s v="AI08872"/>
    <x v="2"/>
    <x v="8642"/>
    <s v="EX"/>
    <s v="PT"/>
    <x v="9"/>
    <s v="M"/>
    <s v="Denmark"/>
    <x v="0"/>
    <s v="PhD"/>
    <n v="12"/>
    <x v="10"/>
    <x v="84"/>
    <d v="2025-05-14T00:00:00"/>
    <n v="1604"/>
    <n v="9.1999999999999993"/>
    <x v="2"/>
  </r>
  <r>
    <s v="AI08873"/>
    <x v="7"/>
    <x v="8643"/>
    <s v="SE"/>
    <s v="CT"/>
    <x v="4"/>
    <s v="L"/>
    <s v="France"/>
    <x v="2"/>
    <s v="Master"/>
    <n v="6"/>
    <x v="2"/>
    <x v="133"/>
    <d v="2024-07-29T00:00:00"/>
    <n v="1729"/>
    <n v="5.8"/>
    <x v="11"/>
  </r>
  <r>
    <s v="AI08874"/>
    <x v="8"/>
    <x v="8644"/>
    <s v="MI"/>
    <s v="FT"/>
    <x v="18"/>
    <s v="S"/>
    <s v="Vietnam"/>
    <x v="0"/>
    <s v="PhD"/>
    <n v="2"/>
    <x v="5"/>
    <x v="46"/>
    <d v="2025-06-22T00:00:00"/>
    <n v="1258"/>
    <n v="7.7"/>
    <x v="0"/>
  </r>
  <r>
    <s v="AI08875"/>
    <x v="9"/>
    <x v="8645"/>
    <s v="MI"/>
    <s v="FT"/>
    <x v="4"/>
    <s v="L"/>
    <s v="Australia"/>
    <x v="2"/>
    <s v="Master"/>
    <n v="2"/>
    <x v="9"/>
    <x v="476"/>
    <d v="2025-06-20T00:00:00"/>
    <n v="1684"/>
    <n v="7.7"/>
    <x v="5"/>
  </r>
  <r>
    <s v="AI08876"/>
    <x v="0"/>
    <x v="8646"/>
    <s v="SE"/>
    <s v="FL"/>
    <x v="14"/>
    <s v="L"/>
    <s v="Canada"/>
    <x v="0"/>
    <s v="Master"/>
    <n v="7"/>
    <x v="4"/>
    <x v="120"/>
    <d v="2024-08-22T00:00:00"/>
    <n v="1336"/>
    <n v="9.3000000000000007"/>
    <x v="4"/>
  </r>
  <r>
    <s v="AI08877"/>
    <x v="4"/>
    <x v="8647"/>
    <s v="SE"/>
    <s v="PT"/>
    <x v="5"/>
    <s v="L"/>
    <s v="Singapore"/>
    <x v="2"/>
    <s v="Associate"/>
    <n v="9"/>
    <x v="3"/>
    <x v="170"/>
    <d v="2024-10-14T00:00:00"/>
    <n v="2472"/>
    <n v="6"/>
    <x v="8"/>
  </r>
  <r>
    <s v="AI08878"/>
    <x v="11"/>
    <x v="8648"/>
    <s v="EN"/>
    <s v="FL"/>
    <x v="8"/>
    <s v="S"/>
    <s v="United Kingdom"/>
    <x v="0"/>
    <s v="Associate"/>
    <n v="0"/>
    <x v="12"/>
    <x v="40"/>
    <d v="2024-11-25T00:00:00"/>
    <n v="947"/>
    <n v="8.6"/>
    <x v="15"/>
  </r>
  <r>
    <s v="AI08879"/>
    <x v="3"/>
    <x v="8649"/>
    <s v="EN"/>
    <s v="CT"/>
    <x v="7"/>
    <s v="L"/>
    <s v="Australia"/>
    <x v="0"/>
    <s v="PhD"/>
    <n v="1"/>
    <x v="11"/>
    <x v="9"/>
    <d v="2025-03-27T00:00:00"/>
    <n v="2308"/>
    <n v="8.5"/>
    <x v="14"/>
  </r>
  <r>
    <s v="AI08880"/>
    <x v="1"/>
    <x v="8650"/>
    <s v="MI"/>
    <s v="PT"/>
    <x v="3"/>
    <s v="M"/>
    <s v="Israel"/>
    <x v="1"/>
    <s v="PhD"/>
    <n v="3"/>
    <x v="14"/>
    <x v="389"/>
    <d v="2025-04-16T00:00:00"/>
    <n v="1516"/>
    <n v="9.5"/>
    <x v="4"/>
  </r>
  <r>
    <s v="AI08881"/>
    <x v="19"/>
    <x v="8651"/>
    <s v="EX"/>
    <s v="FL"/>
    <x v="6"/>
    <s v="S"/>
    <s v="Canada"/>
    <x v="1"/>
    <s v="PhD"/>
    <n v="11"/>
    <x v="6"/>
    <x v="252"/>
    <d v="2025-03-29T00:00:00"/>
    <n v="2288"/>
    <n v="9"/>
    <x v="15"/>
  </r>
  <r>
    <s v="AI08882"/>
    <x v="18"/>
    <x v="8652"/>
    <s v="EN"/>
    <s v="FL"/>
    <x v="0"/>
    <s v="M"/>
    <s v="Estonia"/>
    <x v="1"/>
    <s v="Bachelor"/>
    <n v="1"/>
    <x v="7"/>
    <x v="397"/>
    <d v="2024-04-21T00:00:00"/>
    <n v="2215"/>
    <n v="9.5"/>
    <x v="12"/>
  </r>
  <r>
    <s v="AI08883"/>
    <x v="14"/>
    <x v="8653"/>
    <s v="EN"/>
    <s v="PT"/>
    <x v="4"/>
    <s v="L"/>
    <s v="France"/>
    <x v="0"/>
    <s v="Master"/>
    <n v="1"/>
    <x v="1"/>
    <x v="233"/>
    <d v="2024-04-01T00:00:00"/>
    <n v="1875"/>
    <n v="5.3"/>
    <x v="5"/>
  </r>
  <r>
    <s v="AI08884"/>
    <x v="15"/>
    <x v="8654"/>
    <s v="EN"/>
    <s v="FL"/>
    <x v="19"/>
    <s v="S"/>
    <s v="South Korea"/>
    <x v="0"/>
    <s v="Master"/>
    <n v="0"/>
    <x v="7"/>
    <x v="417"/>
    <d v="2024-11-04T00:00:00"/>
    <n v="1820"/>
    <n v="9.5"/>
    <x v="13"/>
  </r>
  <r>
    <s v="AI08885"/>
    <x v="11"/>
    <x v="8655"/>
    <s v="SE"/>
    <s v="FL"/>
    <x v="11"/>
    <s v="L"/>
    <s v="Norway"/>
    <x v="0"/>
    <s v="Associate"/>
    <n v="7"/>
    <x v="1"/>
    <x v="402"/>
    <d v="2025-03-26T00:00:00"/>
    <n v="2244"/>
    <n v="9.9"/>
    <x v="1"/>
  </r>
  <r>
    <s v="AI08886"/>
    <x v="9"/>
    <x v="8656"/>
    <s v="MI"/>
    <s v="PT"/>
    <x v="11"/>
    <s v="M"/>
    <s v="Argentina"/>
    <x v="2"/>
    <s v="Associate"/>
    <n v="2"/>
    <x v="1"/>
    <x v="325"/>
    <d v="2025-02-27T00:00:00"/>
    <n v="2326"/>
    <n v="6.6"/>
    <x v="9"/>
  </r>
  <r>
    <s v="AI08887"/>
    <x v="10"/>
    <x v="3420"/>
    <s v="EN"/>
    <s v="CT"/>
    <x v="18"/>
    <s v="S"/>
    <s v="Israel"/>
    <x v="0"/>
    <s v="Bachelor"/>
    <n v="0"/>
    <x v="4"/>
    <x v="226"/>
    <d v="2025-03-04T00:00:00"/>
    <n v="2433"/>
    <n v="6.3"/>
    <x v="5"/>
  </r>
  <r>
    <s v="AI08888"/>
    <x v="11"/>
    <x v="8657"/>
    <s v="EX"/>
    <s v="CT"/>
    <x v="9"/>
    <s v="M"/>
    <s v="Israel"/>
    <x v="0"/>
    <s v="Associate"/>
    <n v="13"/>
    <x v="9"/>
    <x v="407"/>
    <d v="2024-08-11T00:00:00"/>
    <n v="2438"/>
    <n v="5.9"/>
    <x v="11"/>
  </r>
  <r>
    <s v="AI08889"/>
    <x v="11"/>
    <x v="8658"/>
    <s v="SE"/>
    <s v="FL"/>
    <x v="13"/>
    <s v="L"/>
    <s v="Finland"/>
    <x v="0"/>
    <s v="Associate"/>
    <n v="8"/>
    <x v="12"/>
    <x v="249"/>
    <d v="2024-05-08T00:00:00"/>
    <n v="1040"/>
    <n v="6.3"/>
    <x v="14"/>
  </r>
  <r>
    <s v="AI08890"/>
    <x v="16"/>
    <x v="8659"/>
    <s v="MI"/>
    <s v="FT"/>
    <x v="8"/>
    <s v="L"/>
    <s v="United Kingdom"/>
    <x v="1"/>
    <s v="Associate"/>
    <n v="3"/>
    <x v="0"/>
    <x v="479"/>
    <d v="2025-01-22T00:00:00"/>
    <n v="1859"/>
    <n v="7.7"/>
    <x v="3"/>
  </r>
  <r>
    <s v="AI08891"/>
    <x v="4"/>
    <x v="8660"/>
    <s v="MI"/>
    <s v="FL"/>
    <x v="4"/>
    <s v="M"/>
    <s v="Belgium"/>
    <x v="1"/>
    <s v="PhD"/>
    <n v="3"/>
    <x v="1"/>
    <x v="447"/>
    <d v="2024-08-31T00:00:00"/>
    <n v="2395"/>
    <n v="8.6"/>
    <x v="2"/>
  </r>
  <r>
    <s v="AI08892"/>
    <x v="19"/>
    <x v="8661"/>
    <s v="MI"/>
    <s v="FT"/>
    <x v="14"/>
    <s v="L"/>
    <s v="Netherlands"/>
    <x v="0"/>
    <s v="PhD"/>
    <n v="3"/>
    <x v="14"/>
    <x v="294"/>
    <d v="2025-02-07T00:00:00"/>
    <n v="1523"/>
    <n v="5.8"/>
    <x v="13"/>
  </r>
  <r>
    <s v="AI08893"/>
    <x v="12"/>
    <x v="8662"/>
    <s v="SE"/>
    <s v="FL"/>
    <x v="14"/>
    <s v="S"/>
    <s v="Netherlands"/>
    <x v="0"/>
    <s v="Bachelor"/>
    <n v="7"/>
    <x v="14"/>
    <x v="438"/>
    <d v="2024-08-11T00:00:00"/>
    <n v="1467"/>
    <n v="6.5"/>
    <x v="14"/>
  </r>
  <r>
    <s v="AI08894"/>
    <x v="5"/>
    <x v="8663"/>
    <s v="EN"/>
    <s v="CT"/>
    <x v="1"/>
    <s v="M"/>
    <s v="Japan"/>
    <x v="2"/>
    <s v="Associate"/>
    <n v="1"/>
    <x v="9"/>
    <x v="50"/>
    <d v="2024-09-07T00:00:00"/>
    <n v="2327"/>
    <n v="8.5"/>
    <x v="13"/>
  </r>
  <r>
    <s v="AI08895"/>
    <x v="15"/>
    <x v="8664"/>
    <s v="MI"/>
    <s v="CT"/>
    <x v="8"/>
    <s v="M"/>
    <s v="United Kingdom"/>
    <x v="2"/>
    <s v="Master"/>
    <n v="4"/>
    <x v="10"/>
    <x v="289"/>
    <d v="2025-05-12T00:00:00"/>
    <n v="1494"/>
    <n v="7.8"/>
    <x v="13"/>
  </r>
  <r>
    <s v="AI08896"/>
    <x v="2"/>
    <x v="8665"/>
    <s v="EN"/>
    <s v="CT"/>
    <x v="6"/>
    <s v="L"/>
    <s v="South Korea"/>
    <x v="0"/>
    <s v="PhD"/>
    <n v="1"/>
    <x v="8"/>
    <x v="256"/>
    <d v="2024-09-03T00:00:00"/>
    <n v="1246"/>
    <n v="6.4"/>
    <x v="1"/>
  </r>
  <r>
    <s v="AI08897"/>
    <x v="0"/>
    <x v="8666"/>
    <s v="MI"/>
    <s v="PT"/>
    <x v="19"/>
    <s v="S"/>
    <s v="South Korea"/>
    <x v="1"/>
    <s v="Associate"/>
    <n v="3"/>
    <x v="14"/>
    <x v="279"/>
    <d v="2025-05-09T00:00:00"/>
    <n v="1141"/>
    <n v="5.4"/>
    <x v="0"/>
  </r>
  <r>
    <s v="AI08898"/>
    <x v="15"/>
    <x v="8667"/>
    <s v="MI"/>
    <s v="PT"/>
    <x v="9"/>
    <s v="L"/>
    <s v="Spain"/>
    <x v="2"/>
    <s v="PhD"/>
    <n v="2"/>
    <x v="1"/>
    <x v="252"/>
    <d v="2025-04-30T00:00:00"/>
    <n v="1018"/>
    <n v="7.6"/>
    <x v="7"/>
  </r>
  <r>
    <s v="AI08899"/>
    <x v="16"/>
    <x v="8668"/>
    <s v="EN"/>
    <s v="CT"/>
    <x v="17"/>
    <s v="M"/>
    <s v="China"/>
    <x v="0"/>
    <s v="Master"/>
    <n v="1"/>
    <x v="12"/>
    <x v="64"/>
    <d v="2024-08-23T00:00:00"/>
    <n v="597"/>
    <n v="7.8"/>
    <x v="11"/>
  </r>
  <r>
    <s v="AI08900"/>
    <x v="18"/>
    <x v="8669"/>
    <s v="EN"/>
    <s v="PT"/>
    <x v="8"/>
    <s v="S"/>
    <s v="United Kingdom"/>
    <x v="1"/>
    <s v="Master"/>
    <n v="0"/>
    <x v="13"/>
    <x v="208"/>
    <d v="2024-12-28T00:00:00"/>
    <n v="1928"/>
    <n v="8.9"/>
    <x v="15"/>
  </r>
  <r>
    <s v="AI08901"/>
    <x v="2"/>
    <x v="8670"/>
    <s v="MI"/>
    <s v="FT"/>
    <x v="13"/>
    <s v="M"/>
    <s v="Switzerland"/>
    <x v="0"/>
    <s v="Master"/>
    <n v="4"/>
    <x v="2"/>
    <x v="311"/>
    <d v="2024-12-10T00:00:00"/>
    <n v="1082"/>
    <n v="5.3"/>
    <x v="0"/>
  </r>
  <r>
    <s v="AI08902"/>
    <x v="12"/>
    <x v="8671"/>
    <s v="EN"/>
    <s v="PT"/>
    <x v="4"/>
    <s v="M"/>
    <s v="France"/>
    <x v="0"/>
    <s v="Bachelor"/>
    <n v="0"/>
    <x v="13"/>
    <x v="263"/>
    <d v="2024-04-26T00:00:00"/>
    <n v="2308"/>
    <n v="8.1999999999999993"/>
    <x v="6"/>
  </r>
  <r>
    <s v="AI08903"/>
    <x v="19"/>
    <x v="8672"/>
    <s v="MI"/>
    <s v="FT"/>
    <x v="16"/>
    <s v="M"/>
    <s v="United Kingdom"/>
    <x v="0"/>
    <s v="PhD"/>
    <n v="3"/>
    <x v="8"/>
    <x v="20"/>
    <d v="2025-05-20T00:00:00"/>
    <n v="566"/>
    <n v="8.8000000000000007"/>
    <x v="15"/>
  </r>
  <r>
    <s v="AI08904"/>
    <x v="3"/>
    <x v="8673"/>
    <s v="EX"/>
    <s v="FT"/>
    <x v="16"/>
    <s v="L"/>
    <s v="Belgium"/>
    <x v="1"/>
    <s v="Bachelor"/>
    <n v="15"/>
    <x v="11"/>
    <x v="322"/>
    <d v="2024-07-05T00:00:00"/>
    <n v="586"/>
    <n v="6.5"/>
    <x v="11"/>
  </r>
  <r>
    <s v="AI08905"/>
    <x v="9"/>
    <x v="5963"/>
    <s v="MI"/>
    <s v="CT"/>
    <x v="16"/>
    <s v="M"/>
    <s v="Austria"/>
    <x v="2"/>
    <s v="PhD"/>
    <n v="2"/>
    <x v="6"/>
    <x v="281"/>
    <d v="2024-05-03T00:00:00"/>
    <n v="1441"/>
    <n v="6.9"/>
    <x v="7"/>
  </r>
  <r>
    <s v="AI08906"/>
    <x v="16"/>
    <x v="8674"/>
    <s v="EX"/>
    <s v="FT"/>
    <x v="7"/>
    <s v="M"/>
    <s v="Australia"/>
    <x v="1"/>
    <s v="Master"/>
    <n v="18"/>
    <x v="0"/>
    <x v="477"/>
    <d v="2024-05-05T00:00:00"/>
    <n v="1029"/>
    <n v="6.1"/>
    <x v="3"/>
  </r>
  <r>
    <s v="AI08907"/>
    <x v="17"/>
    <x v="8675"/>
    <s v="SE"/>
    <s v="CT"/>
    <x v="2"/>
    <s v="M"/>
    <s v="Germany"/>
    <x v="2"/>
    <s v="PhD"/>
    <n v="9"/>
    <x v="6"/>
    <x v="115"/>
    <d v="2024-11-04T00:00:00"/>
    <n v="1562"/>
    <n v="5.4"/>
    <x v="13"/>
  </r>
  <r>
    <s v="AI08908"/>
    <x v="18"/>
    <x v="8676"/>
    <s v="EX"/>
    <s v="CT"/>
    <x v="1"/>
    <s v="S"/>
    <s v="Japan"/>
    <x v="0"/>
    <s v="Associate"/>
    <n v="16"/>
    <x v="9"/>
    <x v="177"/>
    <d v="2024-05-07T00:00:00"/>
    <n v="1265"/>
    <n v="8.4"/>
    <x v="15"/>
  </r>
  <r>
    <s v="AI08909"/>
    <x v="1"/>
    <x v="8677"/>
    <s v="EX"/>
    <s v="PT"/>
    <x v="0"/>
    <s v="S"/>
    <s v="Kenya"/>
    <x v="0"/>
    <s v="Master"/>
    <n v="14"/>
    <x v="12"/>
    <x v="424"/>
    <d v="2024-06-29T00:00:00"/>
    <n v="1823"/>
    <n v="7.6"/>
    <x v="15"/>
  </r>
  <r>
    <s v="AI08910"/>
    <x v="11"/>
    <x v="8678"/>
    <s v="EN"/>
    <s v="FT"/>
    <x v="12"/>
    <s v="L"/>
    <s v="India"/>
    <x v="2"/>
    <s v="Bachelor"/>
    <n v="1"/>
    <x v="3"/>
    <x v="371"/>
    <d v="2025-01-26T00:00:00"/>
    <n v="905"/>
    <n v="6.9"/>
    <x v="12"/>
  </r>
  <r>
    <s v="AI08911"/>
    <x v="12"/>
    <x v="8679"/>
    <s v="EX"/>
    <s v="FT"/>
    <x v="18"/>
    <s v="S"/>
    <s v="Israel"/>
    <x v="0"/>
    <s v="Associate"/>
    <n v="14"/>
    <x v="13"/>
    <x v="473"/>
    <d v="2024-06-03T00:00:00"/>
    <n v="1583"/>
    <n v="6.1"/>
    <x v="8"/>
  </r>
  <r>
    <s v="AI08912"/>
    <x v="8"/>
    <x v="8680"/>
    <s v="SE"/>
    <s v="PT"/>
    <x v="19"/>
    <s v="L"/>
    <s v="South Korea"/>
    <x v="2"/>
    <s v="Associate"/>
    <n v="9"/>
    <x v="9"/>
    <x v="2"/>
    <d v="2025-02-13T00:00:00"/>
    <n v="1955"/>
    <n v="8.8000000000000007"/>
    <x v="2"/>
  </r>
  <r>
    <s v="AI08913"/>
    <x v="12"/>
    <x v="8681"/>
    <s v="SE"/>
    <s v="CT"/>
    <x v="18"/>
    <s v="M"/>
    <s v="Estonia"/>
    <x v="2"/>
    <s v="PhD"/>
    <n v="6"/>
    <x v="6"/>
    <x v="342"/>
    <d v="2024-11-01T00:00:00"/>
    <n v="960"/>
    <n v="6.1"/>
    <x v="2"/>
  </r>
  <r>
    <s v="AI08914"/>
    <x v="7"/>
    <x v="8682"/>
    <s v="EX"/>
    <s v="FL"/>
    <x v="2"/>
    <s v="L"/>
    <s v="Germany"/>
    <x v="1"/>
    <s v="Associate"/>
    <n v="13"/>
    <x v="2"/>
    <x v="396"/>
    <d v="2024-10-28T00:00:00"/>
    <n v="1647"/>
    <n v="8.1"/>
    <x v="15"/>
  </r>
  <r>
    <s v="AI08915"/>
    <x v="17"/>
    <x v="8683"/>
    <s v="MI"/>
    <s v="PT"/>
    <x v="12"/>
    <s v="L"/>
    <s v="Portugal"/>
    <x v="2"/>
    <s v="Master"/>
    <n v="2"/>
    <x v="5"/>
    <x v="448"/>
    <d v="2024-12-28T00:00:00"/>
    <n v="2149"/>
    <n v="9.3000000000000007"/>
    <x v="0"/>
  </r>
  <r>
    <s v="AI08916"/>
    <x v="5"/>
    <x v="8684"/>
    <s v="EX"/>
    <s v="FT"/>
    <x v="12"/>
    <s v="M"/>
    <s v="Czech Republic"/>
    <x v="0"/>
    <s v="Master"/>
    <n v="10"/>
    <x v="12"/>
    <x v="411"/>
    <d v="2025-05-09T00:00:00"/>
    <n v="2308"/>
    <n v="5.8"/>
    <x v="0"/>
  </r>
  <r>
    <s v="AI08917"/>
    <x v="0"/>
    <x v="8685"/>
    <s v="EX"/>
    <s v="FL"/>
    <x v="12"/>
    <s v="M"/>
    <s v="India"/>
    <x v="2"/>
    <s v="PhD"/>
    <n v="17"/>
    <x v="14"/>
    <x v="430"/>
    <d v="2024-07-14T00:00:00"/>
    <n v="1544"/>
    <n v="9.1"/>
    <x v="1"/>
  </r>
  <r>
    <s v="AI08918"/>
    <x v="12"/>
    <x v="8686"/>
    <s v="MI"/>
    <s v="CT"/>
    <x v="3"/>
    <s v="S"/>
    <s v="India"/>
    <x v="2"/>
    <s v="PhD"/>
    <n v="3"/>
    <x v="2"/>
    <x v="5"/>
    <d v="2024-12-17T00:00:00"/>
    <n v="2034"/>
    <n v="7.6"/>
    <x v="12"/>
  </r>
  <r>
    <s v="AI08919"/>
    <x v="3"/>
    <x v="8687"/>
    <s v="MI"/>
    <s v="FT"/>
    <x v="5"/>
    <s v="L"/>
    <s v="Singapore"/>
    <x v="1"/>
    <s v="Master"/>
    <n v="2"/>
    <x v="5"/>
    <x v="89"/>
    <d v="2025-01-03T00:00:00"/>
    <n v="1316"/>
    <n v="9.1"/>
    <x v="3"/>
  </r>
  <r>
    <s v="AI08920"/>
    <x v="4"/>
    <x v="8688"/>
    <s v="MI"/>
    <s v="PT"/>
    <x v="15"/>
    <s v="L"/>
    <s v="Ireland"/>
    <x v="2"/>
    <s v="PhD"/>
    <n v="2"/>
    <x v="4"/>
    <x v="99"/>
    <d v="2025-01-10T00:00:00"/>
    <n v="2334"/>
    <n v="6.3"/>
    <x v="5"/>
  </r>
  <r>
    <s v="AI08921"/>
    <x v="3"/>
    <x v="8689"/>
    <s v="MI"/>
    <s v="PT"/>
    <x v="10"/>
    <s v="M"/>
    <s v="Israel"/>
    <x v="2"/>
    <s v="Associate"/>
    <n v="2"/>
    <x v="12"/>
    <x v="396"/>
    <d v="2024-09-27T00:00:00"/>
    <n v="2447"/>
    <n v="6.3"/>
    <x v="13"/>
  </r>
  <r>
    <s v="AI08922"/>
    <x v="4"/>
    <x v="8690"/>
    <s v="SE"/>
    <s v="PT"/>
    <x v="7"/>
    <s v="S"/>
    <s v="Australia"/>
    <x v="0"/>
    <s v="Associate"/>
    <n v="8"/>
    <x v="3"/>
    <x v="447"/>
    <d v="2024-09-13T00:00:00"/>
    <n v="1710"/>
    <n v="9.6"/>
    <x v="1"/>
  </r>
  <r>
    <s v="AI08923"/>
    <x v="9"/>
    <x v="8691"/>
    <s v="EX"/>
    <s v="CT"/>
    <x v="7"/>
    <s v="S"/>
    <s v="Australia"/>
    <x v="1"/>
    <s v="PhD"/>
    <n v="15"/>
    <x v="8"/>
    <x v="103"/>
    <d v="2025-06-15T00:00:00"/>
    <n v="710"/>
    <n v="9.5"/>
    <x v="9"/>
  </r>
  <r>
    <s v="AI08924"/>
    <x v="15"/>
    <x v="8692"/>
    <s v="SE"/>
    <s v="FT"/>
    <x v="0"/>
    <s v="L"/>
    <s v="Sweden"/>
    <x v="0"/>
    <s v="Master"/>
    <n v="6"/>
    <x v="2"/>
    <x v="232"/>
    <d v="2024-12-04T00:00:00"/>
    <n v="1694"/>
    <n v="7.5"/>
    <x v="14"/>
  </r>
  <r>
    <s v="AI08925"/>
    <x v="18"/>
    <x v="8693"/>
    <s v="SE"/>
    <s v="FL"/>
    <x v="4"/>
    <s v="M"/>
    <s v="France"/>
    <x v="0"/>
    <s v="Bachelor"/>
    <n v="7"/>
    <x v="10"/>
    <x v="110"/>
    <d v="2024-09-21T00:00:00"/>
    <n v="703"/>
    <n v="5.6"/>
    <x v="7"/>
  </r>
  <r>
    <s v="AI08926"/>
    <x v="19"/>
    <x v="8694"/>
    <s v="SE"/>
    <s v="FT"/>
    <x v="19"/>
    <s v="M"/>
    <s v="South Korea"/>
    <x v="0"/>
    <s v="Associate"/>
    <n v="5"/>
    <x v="9"/>
    <x v="400"/>
    <d v="2024-05-03T00:00:00"/>
    <n v="2346"/>
    <n v="9.8000000000000007"/>
    <x v="6"/>
  </r>
  <r>
    <s v="AI08927"/>
    <x v="14"/>
    <x v="8695"/>
    <s v="EN"/>
    <s v="FL"/>
    <x v="13"/>
    <s v="M"/>
    <s v="Ireland"/>
    <x v="2"/>
    <s v="Bachelor"/>
    <n v="1"/>
    <x v="8"/>
    <x v="461"/>
    <d v="2024-06-03T00:00:00"/>
    <n v="618"/>
    <n v="8.3000000000000007"/>
    <x v="0"/>
  </r>
  <r>
    <s v="AI08928"/>
    <x v="0"/>
    <x v="8696"/>
    <s v="EN"/>
    <s v="PT"/>
    <x v="8"/>
    <s v="M"/>
    <s v="United Kingdom"/>
    <x v="2"/>
    <s v="PhD"/>
    <n v="0"/>
    <x v="0"/>
    <x v="159"/>
    <d v="2024-07-26T00:00:00"/>
    <n v="2249"/>
    <n v="5.5"/>
    <x v="7"/>
  </r>
  <r>
    <s v="AI08929"/>
    <x v="8"/>
    <x v="8697"/>
    <s v="EN"/>
    <s v="CT"/>
    <x v="8"/>
    <s v="S"/>
    <s v="United Kingdom"/>
    <x v="0"/>
    <s v="PhD"/>
    <n v="0"/>
    <x v="9"/>
    <x v="287"/>
    <d v="2025-01-21T00:00:00"/>
    <n v="2184"/>
    <n v="8.6"/>
    <x v="7"/>
  </r>
  <r>
    <s v="AI08930"/>
    <x v="4"/>
    <x v="8698"/>
    <s v="MI"/>
    <s v="FL"/>
    <x v="5"/>
    <s v="S"/>
    <s v="Singapore"/>
    <x v="1"/>
    <s v="Associate"/>
    <n v="2"/>
    <x v="11"/>
    <x v="472"/>
    <d v="2024-10-07T00:00:00"/>
    <n v="1353"/>
    <n v="9.3000000000000007"/>
    <x v="3"/>
  </r>
  <r>
    <s v="AI08931"/>
    <x v="3"/>
    <x v="8699"/>
    <s v="EN"/>
    <s v="CT"/>
    <x v="17"/>
    <s v="M"/>
    <s v="China"/>
    <x v="2"/>
    <s v="Master"/>
    <n v="0"/>
    <x v="14"/>
    <x v="224"/>
    <d v="2025-05-01T00:00:00"/>
    <n v="1147"/>
    <n v="5.0999999999999996"/>
    <x v="6"/>
  </r>
  <r>
    <s v="AI08932"/>
    <x v="16"/>
    <x v="8700"/>
    <s v="EN"/>
    <s v="FL"/>
    <x v="7"/>
    <s v="L"/>
    <s v="Australia"/>
    <x v="2"/>
    <s v="Associate"/>
    <n v="0"/>
    <x v="6"/>
    <x v="320"/>
    <d v="2024-10-24T00:00:00"/>
    <n v="1973"/>
    <n v="9.1999999999999993"/>
    <x v="1"/>
  </r>
  <r>
    <s v="AI08933"/>
    <x v="8"/>
    <x v="8701"/>
    <s v="EN"/>
    <s v="PT"/>
    <x v="8"/>
    <s v="S"/>
    <s v="United Kingdom"/>
    <x v="1"/>
    <s v="PhD"/>
    <n v="1"/>
    <x v="14"/>
    <x v="155"/>
    <d v="2024-04-21T00:00:00"/>
    <n v="526"/>
    <n v="7.1"/>
    <x v="8"/>
  </r>
  <r>
    <s v="AI08934"/>
    <x v="17"/>
    <x v="8702"/>
    <s v="MI"/>
    <s v="PT"/>
    <x v="13"/>
    <s v="M"/>
    <s v="Switzerland"/>
    <x v="1"/>
    <s v="Bachelor"/>
    <n v="4"/>
    <x v="0"/>
    <x v="338"/>
    <d v="2024-06-21T00:00:00"/>
    <n v="891"/>
    <n v="8.8000000000000007"/>
    <x v="12"/>
  </r>
  <r>
    <s v="AI08935"/>
    <x v="11"/>
    <x v="8703"/>
    <s v="MI"/>
    <s v="CT"/>
    <x v="9"/>
    <s v="S"/>
    <s v="Denmark"/>
    <x v="2"/>
    <s v="Associate"/>
    <n v="2"/>
    <x v="1"/>
    <x v="417"/>
    <d v="2024-11-19T00:00:00"/>
    <n v="2435"/>
    <n v="8.1999999999999993"/>
    <x v="13"/>
  </r>
  <r>
    <s v="AI08936"/>
    <x v="14"/>
    <x v="8704"/>
    <s v="SE"/>
    <s v="CT"/>
    <x v="18"/>
    <s v="M"/>
    <s v="Kenya"/>
    <x v="1"/>
    <s v="Associate"/>
    <n v="5"/>
    <x v="7"/>
    <x v="191"/>
    <d v="2025-05-03T00:00:00"/>
    <n v="952"/>
    <n v="5.4"/>
    <x v="11"/>
  </r>
  <r>
    <s v="AI08937"/>
    <x v="11"/>
    <x v="8705"/>
    <s v="EX"/>
    <s v="FL"/>
    <x v="18"/>
    <s v="S"/>
    <s v="Israel"/>
    <x v="1"/>
    <s v="Bachelor"/>
    <n v="15"/>
    <x v="1"/>
    <x v="58"/>
    <d v="2024-06-03T00:00:00"/>
    <n v="622"/>
    <n v="9.8000000000000007"/>
    <x v="11"/>
  </r>
  <r>
    <s v="AI08938"/>
    <x v="19"/>
    <x v="8706"/>
    <s v="MI"/>
    <s v="PT"/>
    <x v="2"/>
    <s v="M"/>
    <s v="Finland"/>
    <x v="2"/>
    <s v="Master"/>
    <n v="4"/>
    <x v="13"/>
    <x v="352"/>
    <d v="2024-10-26T00:00:00"/>
    <n v="1228"/>
    <n v="9.5"/>
    <x v="1"/>
  </r>
  <r>
    <s v="AI08939"/>
    <x v="16"/>
    <x v="8707"/>
    <s v="MI"/>
    <s v="FT"/>
    <x v="13"/>
    <s v="L"/>
    <s v="China"/>
    <x v="0"/>
    <s v="Master"/>
    <n v="4"/>
    <x v="4"/>
    <x v="90"/>
    <d v="2024-07-29T00:00:00"/>
    <n v="794"/>
    <n v="8.1999999999999993"/>
    <x v="12"/>
  </r>
  <r>
    <s v="AI08940"/>
    <x v="11"/>
    <x v="8708"/>
    <s v="EN"/>
    <s v="PT"/>
    <x v="15"/>
    <s v="M"/>
    <s v="Romania"/>
    <x v="0"/>
    <s v="PhD"/>
    <n v="1"/>
    <x v="8"/>
    <x v="411"/>
    <d v="2025-03-28T00:00:00"/>
    <n v="1960"/>
    <n v="6.9"/>
    <x v="5"/>
  </r>
  <r>
    <s v="AI08941"/>
    <x v="9"/>
    <x v="8709"/>
    <s v="SE"/>
    <s v="FL"/>
    <x v="1"/>
    <s v="M"/>
    <s v="Japan"/>
    <x v="1"/>
    <s v="Master"/>
    <n v="9"/>
    <x v="5"/>
    <x v="444"/>
    <d v="2025-03-06T00:00:00"/>
    <n v="2463"/>
    <n v="8.9"/>
    <x v="7"/>
  </r>
  <r>
    <s v="AI08942"/>
    <x v="18"/>
    <x v="8710"/>
    <s v="EN"/>
    <s v="CT"/>
    <x v="15"/>
    <s v="M"/>
    <s v="Ireland"/>
    <x v="0"/>
    <s v="Bachelor"/>
    <n v="1"/>
    <x v="4"/>
    <x v="476"/>
    <d v="2025-05-29T00:00:00"/>
    <n v="2239"/>
    <n v="9"/>
    <x v="0"/>
  </r>
  <r>
    <s v="AI08943"/>
    <x v="14"/>
    <x v="8711"/>
    <s v="EN"/>
    <s v="FT"/>
    <x v="18"/>
    <s v="L"/>
    <s v="Israel"/>
    <x v="2"/>
    <s v="PhD"/>
    <n v="1"/>
    <x v="1"/>
    <x v="463"/>
    <d v="2025-02-09T00:00:00"/>
    <n v="571"/>
    <n v="5.3"/>
    <x v="12"/>
  </r>
  <r>
    <s v="AI08944"/>
    <x v="14"/>
    <x v="8712"/>
    <s v="EN"/>
    <s v="PT"/>
    <x v="13"/>
    <s v="L"/>
    <s v="Ghana"/>
    <x v="1"/>
    <s v="Master"/>
    <n v="0"/>
    <x v="5"/>
    <x v="428"/>
    <d v="2025-02-09T00:00:00"/>
    <n v="1844"/>
    <n v="8"/>
    <x v="7"/>
  </r>
  <r>
    <s v="AI08945"/>
    <x v="12"/>
    <x v="8713"/>
    <s v="SE"/>
    <s v="CT"/>
    <x v="16"/>
    <s v="M"/>
    <s v="Italy"/>
    <x v="0"/>
    <s v="Associate"/>
    <n v="8"/>
    <x v="10"/>
    <x v="22"/>
    <d v="2025-05-26T00:00:00"/>
    <n v="2222"/>
    <n v="8.3000000000000007"/>
    <x v="7"/>
  </r>
  <r>
    <s v="AI08946"/>
    <x v="0"/>
    <x v="8714"/>
    <s v="EN"/>
    <s v="FL"/>
    <x v="19"/>
    <s v="L"/>
    <s v="South Korea"/>
    <x v="1"/>
    <s v="Bachelor"/>
    <n v="0"/>
    <x v="13"/>
    <x v="421"/>
    <d v="2024-06-15T00:00:00"/>
    <n v="1923"/>
    <n v="8.4"/>
    <x v="15"/>
  </r>
  <r>
    <s v="AI08947"/>
    <x v="0"/>
    <x v="8715"/>
    <s v="MI"/>
    <s v="FL"/>
    <x v="2"/>
    <s v="M"/>
    <s v="Germany"/>
    <x v="1"/>
    <s v="PhD"/>
    <n v="2"/>
    <x v="0"/>
    <x v="380"/>
    <d v="2024-03-29T00:00:00"/>
    <n v="977"/>
    <n v="5.7"/>
    <x v="10"/>
  </r>
  <r>
    <s v="AI08948"/>
    <x v="9"/>
    <x v="8716"/>
    <s v="MI"/>
    <s v="FT"/>
    <x v="18"/>
    <s v="S"/>
    <s v="Israel"/>
    <x v="0"/>
    <s v="Bachelor"/>
    <n v="4"/>
    <x v="5"/>
    <x v="52"/>
    <d v="2024-12-17T00:00:00"/>
    <n v="1324"/>
    <n v="9.8000000000000007"/>
    <x v="15"/>
  </r>
  <r>
    <s v="AI08949"/>
    <x v="4"/>
    <x v="8717"/>
    <s v="MI"/>
    <s v="PT"/>
    <x v="18"/>
    <s v="S"/>
    <s v="India"/>
    <x v="2"/>
    <s v="PhD"/>
    <n v="4"/>
    <x v="14"/>
    <x v="126"/>
    <d v="2025-03-06T00:00:00"/>
    <n v="1191"/>
    <n v="8"/>
    <x v="8"/>
  </r>
  <r>
    <s v="AI08950"/>
    <x v="5"/>
    <x v="8718"/>
    <s v="EN"/>
    <s v="CT"/>
    <x v="12"/>
    <s v="L"/>
    <s v="India"/>
    <x v="1"/>
    <s v="Master"/>
    <n v="0"/>
    <x v="9"/>
    <x v="110"/>
    <d v="2024-10-12T00:00:00"/>
    <n v="1085"/>
    <n v="8.9"/>
    <x v="2"/>
  </r>
  <r>
    <s v="AI08951"/>
    <x v="3"/>
    <x v="8719"/>
    <s v="MI"/>
    <s v="PT"/>
    <x v="10"/>
    <s v="M"/>
    <s v="United States"/>
    <x v="0"/>
    <s v="PhD"/>
    <n v="3"/>
    <x v="7"/>
    <x v="170"/>
    <d v="2024-12-01T00:00:00"/>
    <n v="785"/>
    <n v="5.0999999999999996"/>
    <x v="4"/>
  </r>
  <r>
    <s v="AI08952"/>
    <x v="11"/>
    <x v="8720"/>
    <s v="EX"/>
    <s v="PT"/>
    <x v="3"/>
    <s v="M"/>
    <s v="Finland"/>
    <x v="1"/>
    <s v="PhD"/>
    <n v="15"/>
    <x v="4"/>
    <x v="158"/>
    <d v="2024-10-11T00:00:00"/>
    <n v="1773"/>
    <n v="8.5"/>
    <x v="13"/>
  </r>
  <r>
    <s v="AI08953"/>
    <x v="4"/>
    <x v="8721"/>
    <s v="SE"/>
    <s v="CT"/>
    <x v="14"/>
    <s v="S"/>
    <s v="Netherlands"/>
    <x v="0"/>
    <s v="Associate"/>
    <n v="6"/>
    <x v="11"/>
    <x v="354"/>
    <d v="2024-06-01T00:00:00"/>
    <n v="755"/>
    <n v="8"/>
    <x v="0"/>
  </r>
  <r>
    <s v="AI08954"/>
    <x v="14"/>
    <x v="8722"/>
    <s v="SE"/>
    <s v="FL"/>
    <x v="18"/>
    <s v="L"/>
    <s v="Israel"/>
    <x v="0"/>
    <s v="PhD"/>
    <n v="9"/>
    <x v="7"/>
    <x v="89"/>
    <d v="2025-02-12T00:00:00"/>
    <n v="2196"/>
    <n v="5.3"/>
    <x v="5"/>
  </r>
  <r>
    <s v="AI08955"/>
    <x v="1"/>
    <x v="8723"/>
    <s v="EX"/>
    <s v="FL"/>
    <x v="3"/>
    <s v="L"/>
    <s v="Thailand"/>
    <x v="1"/>
    <s v="Associate"/>
    <n v="11"/>
    <x v="14"/>
    <x v="51"/>
    <d v="2024-07-02T00:00:00"/>
    <n v="1864"/>
    <n v="8.1"/>
    <x v="9"/>
  </r>
  <r>
    <s v="AI08956"/>
    <x v="5"/>
    <x v="8724"/>
    <s v="MI"/>
    <s v="FL"/>
    <x v="16"/>
    <s v="L"/>
    <s v="Austria"/>
    <x v="1"/>
    <s v="Bachelor"/>
    <n v="3"/>
    <x v="2"/>
    <x v="238"/>
    <d v="2024-12-05T00:00:00"/>
    <n v="1673"/>
    <n v="6.8"/>
    <x v="4"/>
  </r>
  <r>
    <s v="AI08957"/>
    <x v="8"/>
    <x v="8725"/>
    <s v="EN"/>
    <s v="FT"/>
    <x v="14"/>
    <s v="M"/>
    <s v="Netherlands"/>
    <x v="1"/>
    <s v="Associate"/>
    <n v="1"/>
    <x v="8"/>
    <x v="172"/>
    <d v="2024-06-02T00:00:00"/>
    <n v="2363"/>
    <n v="7.2"/>
    <x v="15"/>
  </r>
  <r>
    <s v="AI08958"/>
    <x v="6"/>
    <x v="8726"/>
    <s v="MI"/>
    <s v="FT"/>
    <x v="12"/>
    <s v="M"/>
    <s v="India"/>
    <x v="0"/>
    <s v="Bachelor"/>
    <n v="3"/>
    <x v="2"/>
    <x v="442"/>
    <d v="2024-02-17T00:00:00"/>
    <n v="991"/>
    <n v="6.9"/>
    <x v="0"/>
  </r>
  <r>
    <s v="AI08959"/>
    <x v="13"/>
    <x v="8727"/>
    <s v="SE"/>
    <s v="PT"/>
    <x v="1"/>
    <s v="L"/>
    <s v="Denmark"/>
    <x v="2"/>
    <s v="Bachelor"/>
    <n v="9"/>
    <x v="11"/>
    <x v="289"/>
    <d v="2025-05-11T00:00:00"/>
    <n v="550"/>
    <n v="9.9"/>
    <x v="12"/>
  </r>
  <r>
    <s v="AI08960"/>
    <x v="18"/>
    <x v="8728"/>
    <s v="EX"/>
    <s v="FT"/>
    <x v="9"/>
    <s v="M"/>
    <s v="Mexico"/>
    <x v="2"/>
    <s v="Master"/>
    <n v="12"/>
    <x v="9"/>
    <x v="37"/>
    <d v="2024-08-17T00:00:00"/>
    <n v="964"/>
    <n v="8.4"/>
    <x v="11"/>
  </r>
  <r>
    <s v="AI08961"/>
    <x v="19"/>
    <x v="8729"/>
    <s v="SE"/>
    <s v="FT"/>
    <x v="14"/>
    <s v="L"/>
    <s v="South Korea"/>
    <x v="1"/>
    <s v="PhD"/>
    <n v="7"/>
    <x v="11"/>
    <x v="164"/>
    <d v="2024-11-04T00:00:00"/>
    <n v="953"/>
    <n v="7.7"/>
    <x v="14"/>
  </r>
  <r>
    <s v="AI08962"/>
    <x v="14"/>
    <x v="8730"/>
    <s v="EN"/>
    <s v="CT"/>
    <x v="10"/>
    <s v="M"/>
    <s v="United States"/>
    <x v="0"/>
    <s v="Master"/>
    <n v="0"/>
    <x v="12"/>
    <x v="469"/>
    <d v="2024-08-27T00:00:00"/>
    <n v="2030"/>
    <n v="6.2"/>
    <x v="3"/>
  </r>
  <r>
    <s v="AI08963"/>
    <x v="14"/>
    <x v="8731"/>
    <s v="EN"/>
    <s v="PT"/>
    <x v="17"/>
    <s v="S"/>
    <s v="China"/>
    <x v="0"/>
    <s v="Master"/>
    <n v="0"/>
    <x v="1"/>
    <x v="192"/>
    <d v="2024-10-09T00:00:00"/>
    <n v="636"/>
    <n v="8.6999999999999993"/>
    <x v="0"/>
  </r>
  <r>
    <s v="AI08964"/>
    <x v="4"/>
    <x v="8732"/>
    <s v="MI"/>
    <s v="FT"/>
    <x v="5"/>
    <s v="M"/>
    <s v="Ireland"/>
    <x v="1"/>
    <s v="Master"/>
    <n v="2"/>
    <x v="6"/>
    <x v="423"/>
    <d v="2024-07-20T00:00:00"/>
    <n v="724"/>
    <n v="8"/>
    <x v="1"/>
  </r>
  <r>
    <s v="AI08965"/>
    <x v="8"/>
    <x v="8733"/>
    <s v="SE"/>
    <s v="PT"/>
    <x v="19"/>
    <s v="M"/>
    <s v="Singapore"/>
    <x v="0"/>
    <s v="Bachelor"/>
    <n v="5"/>
    <x v="2"/>
    <x v="146"/>
    <d v="2024-04-16T00:00:00"/>
    <n v="1977"/>
    <n v="7.1"/>
    <x v="2"/>
  </r>
  <r>
    <s v="AI08966"/>
    <x v="19"/>
    <x v="8734"/>
    <s v="EN"/>
    <s v="PT"/>
    <x v="5"/>
    <s v="L"/>
    <s v="Nigeria"/>
    <x v="0"/>
    <s v="Bachelor"/>
    <n v="0"/>
    <x v="4"/>
    <x v="72"/>
    <d v="2025-02-28T00:00:00"/>
    <n v="1571"/>
    <n v="7"/>
    <x v="10"/>
  </r>
  <r>
    <s v="AI08967"/>
    <x v="9"/>
    <x v="8735"/>
    <s v="MI"/>
    <s v="PT"/>
    <x v="19"/>
    <s v="L"/>
    <s v="South Korea"/>
    <x v="2"/>
    <s v="Master"/>
    <n v="3"/>
    <x v="6"/>
    <x v="22"/>
    <d v="2025-06-19T00:00:00"/>
    <n v="802"/>
    <n v="5.6"/>
    <x v="2"/>
  </r>
  <r>
    <s v="AI08968"/>
    <x v="18"/>
    <x v="8736"/>
    <s v="MI"/>
    <s v="PT"/>
    <x v="1"/>
    <s v="M"/>
    <s v="South Africa"/>
    <x v="0"/>
    <s v="PhD"/>
    <n v="2"/>
    <x v="2"/>
    <x v="247"/>
    <d v="2025-04-16T00:00:00"/>
    <n v="1334"/>
    <n v="5.0999999999999996"/>
    <x v="14"/>
  </r>
  <r>
    <s v="AI08969"/>
    <x v="5"/>
    <x v="8737"/>
    <s v="EN"/>
    <s v="FT"/>
    <x v="3"/>
    <s v="S"/>
    <s v="Finland"/>
    <x v="2"/>
    <s v="Master"/>
    <n v="0"/>
    <x v="5"/>
    <x v="286"/>
    <d v="2025-03-23T00:00:00"/>
    <n v="1224"/>
    <n v="6.8"/>
    <x v="11"/>
  </r>
  <r>
    <s v="AI08970"/>
    <x v="18"/>
    <x v="8738"/>
    <s v="EN"/>
    <s v="PT"/>
    <x v="1"/>
    <s v="M"/>
    <s v="Israel"/>
    <x v="0"/>
    <s v="Master"/>
    <n v="0"/>
    <x v="3"/>
    <x v="167"/>
    <d v="2024-01-26T00:00:00"/>
    <n v="1701"/>
    <n v="6.7"/>
    <x v="13"/>
  </r>
  <r>
    <s v="AI08971"/>
    <x v="9"/>
    <x v="8739"/>
    <s v="MI"/>
    <s v="FT"/>
    <x v="19"/>
    <s v="M"/>
    <s v="South Korea"/>
    <x v="2"/>
    <s v="Associate"/>
    <n v="4"/>
    <x v="9"/>
    <x v="459"/>
    <d v="2024-10-25T00:00:00"/>
    <n v="1856"/>
    <n v="5.5"/>
    <x v="3"/>
  </r>
  <r>
    <s v="AI08972"/>
    <x v="14"/>
    <x v="8740"/>
    <s v="MI"/>
    <s v="FT"/>
    <x v="18"/>
    <s v="L"/>
    <s v="Israel"/>
    <x v="2"/>
    <s v="PhD"/>
    <n v="4"/>
    <x v="3"/>
    <x v="412"/>
    <d v="2024-04-11T00:00:00"/>
    <n v="918"/>
    <n v="8.8000000000000007"/>
    <x v="10"/>
  </r>
  <r>
    <s v="AI08973"/>
    <x v="0"/>
    <x v="8741"/>
    <s v="MI"/>
    <s v="FL"/>
    <x v="4"/>
    <s v="L"/>
    <s v="France"/>
    <x v="0"/>
    <s v="Bachelor"/>
    <n v="4"/>
    <x v="11"/>
    <x v="290"/>
    <d v="2024-10-20T00:00:00"/>
    <n v="1916"/>
    <n v="5.3"/>
    <x v="10"/>
  </r>
  <r>
    <s v="AI08974"/>
    <x v="4"/>
    <x v="8742"/>
    <s v="EX"/>
    <s v="FT"/>
    <x v="19"/>
    <s v="S"/>
    <s v="South Korea"/>
    <x v="1"/>
    <s v="Master"/>
    <n v="11"/>
    <x v="9"/>
    <x v="2"/>
    <d v="2025-03-27T00:00:00"/>
    <n v="2181"/>
    <n v="9"/>
    <x v="6"/>
  </r>
  <r>
    <s v="AI08975"/>
    <x v="11"/>
    <x v="8743"/>
    <s v="EX"/>
    <s v="FL"/>
    <x v="15"/>
    <s v="S"/>
    <s v="Ireland"/>
    <x v="1"/>
    <s v="Bachelor"/>
    <n v="11"/>
    <x v="7"/>
    <x v="119"/>
    <d v="2024-08-19T00:00:00"/>
    <n v="1784"/>
    <n v="7.6"/>
    <x v="8"/>
  </r>
  <r>
    <s v="AI08976"/>
    <x v="8"/>
    <x v="1779"/>
    <s v="MI"/>
    <s v="FT"/>
    <x v="13"/>
    <s v="L"/>
    <s v="Switzerland"/>
    <x v="2"/>
    <s v="Associate"/>
    <n v="2"/>
    <x v="6"/>
    <x v="303"/>
    <d v="2024-06-14T00:00:00"/>
    <n v="1512"/>
    <n v="5.7"/>
    <x v="15"/>
  </r>
  <r>
    <s v="AI08977"/>
    <x v="0"/>
    <x v="8744"/>
    <s v="SE"/>
    <s v="FL"/>
    <x v="7"/>
    <s v="M"/>
    <s v="Australia"/>
    <x v="2"/>
    <s v="PhD"/>
    <n v="8"/>
    <x v="4"/>
    <x v="294"/>
    <d v="2025-03-21T00:00:00"/>
    <n v="1573"/>
    <n v="9.5"/>
    <x v="7"/>
  </r>
  <r>
    <s v="AI08978"/>
    <x v="2"/>
    <x v="8745"/>
    <s v="MI"/>
    <s v="PT"/>
    <x v="11"/>
    <s v="L"/>
    <s v="Thailand"/>
    <x v="2"/>
    <s v="Bachelor"/>
    <n v="4"/>
    <x v="5"/>
    <x v="6"/>
    <d v="2024-03-27T00:00:00"/>
    <n v="760"/>
    <n v="7.4"/>
    <x v="4"/>
  </r>
  <r>
    <s v="AI08979"/>
    <x v="5"/>
    <x v="8746"/>
    <s v="EX"/>
    <s v="CT"/>
    <x v="15"/>
    <s v="L"/>
    <s v="Ireland"/>
    <x v="0"/>
    <s v="Bachelor"/>
    <n v="11"/>
    <x v="0"/>
    <x v="234"/>
    <d v="2025-01-22T00:00:00"/>
    <n v="2032"/>
    <n v="5.7"/>
    <x v="11"/>
  </r>
  <r>
    <s v="AI08980"/>
    <x v="14"/>
    <x v="8747"/>
    <s v="MI"/>
    <s v="CT"/>
    <x v="8"/>
    <s v="S"/>
    <s v="United Kingdom"/>
    <x v="1"/>
    <s v="Master"/>
    <n v="2"/>
    <x v="5"/>
    <x v="35"/>
    <d v="2025-05-04T00:00:00"/>
    <n v="1128"/>
    <n v="5.7"/>
    <x v="11"/>
  </r>
  <r>
    <s v="AI08981"/>
    <x v="4"/>
    <x v="8748"/>
    <s v="MI"/>
    <s v="FT"/>
    <x v="8"/>
    <s v="S"/>
    <s v="United Kingdom"/>
    <x v="1"/>
    <s v="Master"/>
    <n v="3"/>
    <x v="1"/>
    <x v="365"/>
    <d v="2024-04-23T00:00:00"/>
    <n v="1032"/>
    <n v="7"/>
    <x v="8"/>
  </r>
  <r>
    <s v="AI08982"/>
    <x v="9"/>
    <x v="8749"/>
    <s v="MI"/>
    <s v="FL"/>
    <x v="4"/>
    <s v="L"/>
    <s v="France"/>
    <x v="2"/>
    <s v="PhD"/>
    <n v="2"/>
    <x v="3"/>
    <x v="26"/>
    <d v="2024-09-19T00:00:00"/>
    <n v="1316"/>
    <n v="9.3000000000000007"/>
    <x v="1"/>
  </r>
  <r>
    <s v="AI08983"/>
    <x v="15"/>
    <x v="8750"/>
    <s v="EN"/>
    <s v="FL"/>
    <x v="8"/>
    <s v="S"/>
    <s v="United Kingdom"/>
    <x v="2"/>
    <s v="Master"/>
    <n v="0"/>
    <x v="1"/>
    <x v="250"/>
    <d v="2024-07-05T00:00:00"/>
    <n v="1330"/>
    <n v="7.3"/>
    <x v="10"/>
  </r>
  <r>
    <s v="AI08984"/>
    <x v="3"/>
    <x v="8751"/>
    <s v="SE"/>
    <s v="FT"/>
    <x v="17"/>
    <s v="M"/>
    <s v="China"/>
    <x v="0"/>
    <s v="Bachelor"/>
    <n v="5"/>
    <x v="5"/>
    <x v="35"/>
    <d v="2025-05-21T00:00:00"/>
    <n v="882"/>
    <n v="7.4"/>
    <x v="5"/>
  </r>
  <r>
    <s v="AI08985"/>
    <x v="12"/>
    <x v="8752"/>
    <s v="SE"/>
    <s v="PT"/>
    <x v="18"/>
    <s v="S"/>
    <s v="Israel"/>
    <x v="0"/>
    <s v="Master"/>
    <n v="5"/>
    <x v="1"/>
    <x v="360"/>
    <d v="2024-02-23T00:00:00"/>
    <n v="2081"/>
    <n v="6"/>
    <x v="1"/>
  </r>
  <r>
    <s v="AI08986"/>
    <x v="8"/>
    <x v="8753"/>
    <s v="EX"/>
    <s v="CT"/>
    <x v="6"/>
    <s v="S"/>
    <s v="Italy"/>
    <x v="0"/>
    <s v="Master"/>
    <n v="17"/>
    <x v="12"/>
    <x v="321"/>
    <d v="2025-05-14T00:00:00"/>
    <n v="999"/>
    <n v="6.2"/>
    <x v="6"/>
  </r>
  <r>
    <s v="AI08987"/>
    <x v="7"/>
    <x v="8754"/>
    <s v="EN"/>
    <s v="CT"/>
    <x v="13"/>
    <s v="S"/>
    <s v="Poland"/>
    <x v="2"/>
    <s v="Bachelor"/>
    <n v="1"/>
    <x v="8"/>
    <x v="29"/>
    <d v="2024-10-27T00:00:00"/>
    <n v="1743"/>
    <n v="6.8"/>
    <x v="3"/>
  </r>
  <r>
    <s v="AI08988"/>
    <x v="9"/>
    <x v="8755"/>
    <s v="EX"/>
    <s v="CT"/>
    <x v="8"/>
    <s v="S"/>
    <s v="Switzerland"/>
    <x v="2"/>
    <s v="PhD"/>
    <n v="19"/>
    <x v="1"/>
    <x v="314"/>
    <d v="2024-12-01T00:00:00"/>
    <n v="696"/>
    <n v="8"/>
    <x v="14"/>
  </r>
  <r>
    <s v="AI08989"/>
    <x v="3"/>
    <x v="8756"/>
    <s v="SE"/>
    <s v="PT"/>
    <x v="19"/>
    <s v="S"/>
    <s v="Ukraine"/>
    <x v="0"/>
    <s v="PhD"/>
    <n v="6"/>
    <x v="0"/>
    <x v="117"/>
    <d v="2024-08-23T00:00:00"/>
    <n v="909"/>
    <n v="9.6999999999999993"/>
    <x v="9"/>
  </r>
  <r>
    <s v="AI08990"/>
    <x v="12"/>
    <x v="8757"/>
    <s v="EN"/>
    <s v="FL"/>
    <x v="2"/>
    <s v="S"/>
    <s v="Germany"/>
    <x v="1"/>
    <s v="Associate"/>
    <n v="0"/>
    <x v="14"/>
    <x v="363"/>
    <d v="2024-11-02T00:00:00"/>
    <n v="1742"/>
    <n v="7.1"/>
    <x v="0"/>
  </r>
  <r>
    <s v="AI08991"/>
    <x v="10"/>
    <x v="8758"/>
    <s v="EX"/>
    <s v="FL"/>
    <x v="6"/>
    <s v="L"/>
    <s v="Canada"/>
    <x v="2"/>
    <s v="Associate"/>
    <n v="18"/>
    <x v="13"/>
    <x v="65"/>
    <d v="2024-10-11T00:00:00"/>
    <n v="1541"/>
    <n v="9.1"/>
    <x v="8"/>
  </r>
  <r>
    <s v="AI08992"/>
    <x v="11"/>
    <x v="8759"/>
    <s v="SE"/>
    <s v="FL"/>
    <x v="10"/>
    <s v="S"/>
    <s v="United States"/>
    <x v="0"/>
    <s v="Master"/>
    <n v="9"/>
    <x v="14"/>
    <x v="171"/>
    <d v="2024-07-25T00:00:00"/>
    <n v="2344"/>
    <n v="8"/>
    <x v="11"/>
  </r>
  <r>
    <s v="AI08993"/>
    <x v="9"/>
    <x v="8760"/>
    <s v="MI"/>
    <s v="FL"/>
    <x v="11"/>
    <s v="S"/>
    <s v="Estonia"/>
    <x v="1"/>
    <s v="Associate"/>
    <n v="3"/>
    <x v="7"/>
    <x v="90"/>
    <d v="2024-06-22T00:00:00"/>
    <n v="2178"/>
    <n v="9"/>
    <x v="2"/>
  </r>
  <r>
    <s v="AI08994"/>
    <x v="7"/>
    <x v="8761"/>
    <s v="EN"/>
    <s v="FT"/>
    <x v="15"/>
    <s v="L"/>
    <s v="Ireland"/>
    <x v="2"/>
    <s v="Bachelor"/>
    <n v="0"/>
    <x v="13"/>
    <x v="342"/>
    <d v="2024-10-31T00:00:00"/>
    <n v="1318"/>
    <n v="8"/>
    <x v="14"/>
  </r>
  <r>
    <s v="AI08995"/>
    <x v="15"/>
    <x v="8762"/>
    <s v="MI"/>
    <s v="CT"/>
    <x v="19"/>
    <s v="L"/>
    <s v="South Korea"/>
    <x v="2"/>
    <s v="Master"/>
    <n v="4"/>
    <x v="3"/>
    <x v="211"/>
    <d v="2024-07-17T00:00:00"/>
    <n v="597"/>
    <n v="5.5"/>
    <x v="9"/>
  </r>
  <r>
    <s v="AI08996"/>
    <x v="5"/>
    <x v="8763"/>
    <s v="MI"/>
    <s v="CT"/>
    <x v="9"/>
    <s v="L"/>
    <s v="Denmark"/>
    <x v="2"/>
    <s v="Master"/>
    <n v="4"/>
    <x v="6"/>
    <x v="235"/>
    <d v="2025-04-13T00:00:00"/>
    <n v="2451"/>
    <n v="6.1"/>
    <x v="3"/>
  </r>
  <r>
    <s v="AI08997"/>
    <x v="1"/>
    <x v="8764"/>
    <s v="EN"/>
    <s v="FL"/>
    <x v="6"/>
    <s v="S"/>
    <s v="Canada"/>
    <x v="1"/>
    <s v="PhD"/>
    <n v="0"/>
    <x v="3"/>
    <x v="38"/>
    <d v="2025-03-22T00:00:00"/>
    <n v="1148"/>
    <n v="6.3"/>
    <x v="3"/>
  </r>
  <r>
    <s v="AI08998"/>
    <x v="2"/>
    <x v="8765"/>
    <s v="MI"/>
    <s v="CT"/>
    <x v="16"/>
    <s v="L"/>
    <s v="Austria"/>
    <x v="2"/>
    <s v="Bachelor"/>
    <n v="4"/>
    <x v="7"/>
    <x v="183"/>
    <d v="2024-04-16T00:00:00"/>
    <n v="2403"/>
    <n v="7.5"/>
    <x v="11"/>
  </r>
  <r>
    <s v="AI08999"/>
    <x v="6"/>
    <x v="8766"/>
    <s v="SE"/>
    <s v="PT"/>
    <x v="11"/>
    <s v="L"/>
    <s v="Australia"/>
    <x v="2"/>
    <s v="Bachelor"/>
    <n v="8"/>
    <x v="11"/>
    <x v="459"/>
    <d v="2024-11-06T00:00:00"/>
    <n v="1407"/>
    <n v="5.6"/>
    <x v="15"/>
  </r>
  <r>
    <s v="AI09000"/>
    <x v="11"/>
    <x v="8767"/>
    <s v="EN"/>
    <s v="FT"/>
    <x v="2"/>
    <s v="L"/>
    <s v="Germany"/>
    <x v="2"/>
    <s v="Bachelor"/>
    <n v="0"/>
    <x v="14"/>
    <x v="125"/>
    <d v="2024-12-06T00:00:00"/>
    <n v="1818"/>
    <n v="7.1"/>
    <x v="7"/>
  </r>
  <r>
    <s v="AI09001"/>
    <x v="15"/>
    <x v="8768"/>
    <s v="EN"/>
    <s v="FT"/>
    <x v="0"/>
    <s v="L"/>
    <s v="Sweden"/>
    <x v="2"/>
    <s v="Associate"/>
    <n v="0"/>
    <x v="1"/>
    <x v="402"/>
    <d v="2025-03-15T00:00:00"/>
    <n v="587"/>
    <n v="7.3"/>
    <x v="9"/>
  </r>
  <r>
    <s v="AI09002"/>
    <x v="3"/>
    <x v="8769"/>
    <s v="EN"/>
    <s v="FT"/>
    <x v="19"/>
    <s v="M"/>
    <s v="South Korea"/>
    <x v="1"/>
    <s v="Associate"/>
    <n v="1"/>
    <x v="6"/>
    <x v="276"/>
    <d v="2024-11-05T00:00:00"/>
    <n v="2280"/>
    <n v="9.8000000000000007"/>
    <x v="3"/>
  </r>
  <r>
    <s v="AI09003"/>
    <x v="5"/>
    <x v="8770"/>
    <s v="SE"/>
    <s v="PT"/>
    <x v="12"/>
    <s v="M"/>
    <s v="India"/>
    <x v="1"/>
    <s v="PhD"/>
    <n v="8"/>
    <x v="12"/>
    <x v="361"/>
    <d v="2024-06-01T00:00:00"/>
    <n v="2121"/>
    <n v="9.3000000000000007"/>
    <x v="4"/>
  </r>
  <r>
    <s v="AI09004"/>
    <x v="17"/>
    <x v="8771"/>
    <s v="EN"/>
    <s v="FL"/>
    <x v="12"/>
    <s v="S"/>
    <s v="India"/>
    <x v="2"/>
    <s v="PhD"/>
    <n v="1"/>
    <x v="10"/>
    <x v="36"/>
    <d v="2024-12-28T00:00:00"/>
    <n v="1299"/>
    <n v="10"/>
    <x v="2"/>
  </r>
  <r>
    <s v="AI09005"/>
    <x v="15"/>
    <x v="8772"/>
    <s v="SE"/>
    <s v="FT"/>
    <x v="9"/>
    <s v="S"/>
    <s v="Colombia"/>
    <x v="2"/>
    <s v="Master"/>
    <n v="5"/>
    <x v="0"/>
    <x v="338"/>
    <d v="2024-06-30T00:00:00"/>
    <n v="1769"/>
    <n v="6.3"/>
    <x v="10"/>
  </r>
  <r>
    <s v="AI09006"/>
    <x v="3"/>
    <x v="8773"/>
    <s v="EX"/>
    <s v="FT"/>
    <x v="3"/>
    <s v="M"/>
    <s v="Finland"/>
    <x v="2"/>
    <s v="PhD"/>
    <n v="15"/>
    <x v="0"/>
    <x v="469"/>
    <d v="2024-10-05T00:00:00"/>
    <n v="820"/>
    <n v="7.6"/>
    <x v="11"/>
  </r>
  <r>
    <s v="AI09007"/>
    <x v="7"/>
    <x v="8774"/>
    <s v="EX"/>
    <s v="CT"/>
    <x v="15"/>
    <s v="M"/>
    <s v="Ireland"/>
    <x v="1"/>
    <s v="Master"/>
    <n v="13"/>
    <x v="11"/>
    <x v="404"/>
    <d v="2024-09-27T00:00:00"/>
    <n v="652"/>
    <n v="6.6"/>
    <x v="12"/>
  </r>
  <r>
    <s v="AI09008"/>
    <x v="13"/>
    <x v="8775"/>
    <s v="MI"/>
    <s v="FT"/>
    <x v="19"/>
    <s v="L"/>
    <s v="South Korea"/>
    <x v="0"/>
    <s v="Associate"/>
    <n v="3"/>
    <x v="3"/>
    <x v="170"/>
    <d v="2024-11-04T00:00:00"/>
    <n v="610"/>
    <n v="9.5"/>
    <x v="2"/>
  </r>
  <r>
    <s v="AI09009"/>
    <x v="12"/>
    <x v="8776"/>
    <s v="EX"/>
    <s v="PT"/>
    <x v="18"/>
    <s v="S"/>
    <s v="Israel"/>
    <x v="2"/>
    <s v="Master"/>
    <n v="16"/>
    <x v="6"/>
    <x v="98"/>
    <d v="2024-08-07T00:00:00"/>
    <n v="2356"/>
    <n v="8.6999999999999993"/>
    <x v="9"/>
  </r>
  <r>
    <s v="AI09010"/>
    <x v="11"/>
    <x v="8777"/>
    <s v="SE"/>
    <s v="FL"/>
    <x v="16"/>
    <s v="L"/>
    <s v="Austria"/>
    <x v="2"/>
    <s v="Master"/>
    <n v="6"/>
    <x v="9"/>
    <x v="391"/>
    <d v="2024-06-21T00:00:00"/>
    <n v="1538"/>
    <n v="9.1"/>
    <x v="8"/>
  </r>
  <r>
    <s v="AI09011"/>
    <x v="19"/>
    <x v="8778"/>
    <s v="EX"/>
    <s v="PT"/>
    <x v="16"/>
    <s v="L"/>
    <s v="Austria"/>
    <x v="0"/>
    <s v="PhD"/>
    <n v="17"/>
    <x v="14"/>
    <x v="91"/>
    <d v="2025-04-15T00:00:00"/>
    <n v="2094"/>
    <n v="6.8"/>
    <x v="0"/>
  </r>
  <r>
    <s v="AI09012"/>
    <x v="5"/>
    <x v="8779"/>
    <s v="SE"/>
    <s v="PT"/>
    <x v="5"/>
    <s v="L"/>
    <s v="Singapore"/>
    <x v="2"/>
    <s v="Master"/>
    <n v="7"/>
    <x v="8"/>
    <x v="415"/>
    <d v="2024-03-15T00:00:00"/>
    <n v="935"/>
    <n v="6.8"/>
    <x v="12"/>
  </r>
  <r>
    <s v="AI09013"/>
    <x v="9"/>
    <x v="8780"/>
    <s v="EX"/>
    <s v="FL"/>
    <x v="0"/>
    <s v="M"/>
    <s v="Sweden"/>
    <x v="2"/>
    <s v="Associate"/>
    <n v="11"/>
    <x v="2"/>
    <x v="331"/>
    <d v="2024-04-05T00:00:00"/>
    <n v="1927"/>
    <n v="9.3000000000000007"/>
    <x v="12"/>
  </r>
  <r>
    <s v="AI09014"/>
    <x v="11"/>
    <x v="8781"/>
    <s v="EX"/>
    <s v="FL"/>
    <x v="5"/>
    <s v="L"/>
    <s v="Netherlands"/>
    <x v="1"/>
    <s v="Bachelor"/>
    <n v="11"/>
    <x v="0"/>
    <x v="23"/>
    <d v="2024-05-26T00:00:00"/>
    <n v="1759"/>
    <n v="5.0999999999999996"/>
    <x v="9"/>
  </r>
  <r>
    <s v="AI09015"/>
    <x v="18"/>
    <x v="8782"/>
    <s v="MI"/>
    <s v="CT"/>
    <x v="11"/>
    <s v="S"/>
    <s v="Norway"/>
    <x v="2"/>
    <s v="Associate"/>
    <n v="2"/>
    <x v="7"/>
    <x v="43"/>
    <d v="2024-11-28T00:00:00"/>
    <n v="1035"/>
    <n v="10"/>
    <x v="12"/>
  </r>
  <r>
    <s v="AI09016"/>
    <x v="9"/>
    <x v="8783"/>
    <s v="EN"/>
    <s v="FL"/>
    <x v="19"/>
    <s v="L"/>
    <s v="South Korea"/>
    <x v="2"/>
    <s v="PhD"/>
    <n v="0"/>
    <x v="4"/>
    <x v="212"/>
    <d v="2024-07-21T00:00:00"/>
    <n v="1489"/>
    <n v="7.8"/>
    <x v="1"/>
  </r>
  <r>
    <s v="AI09017"/>
    <x v="13"/>
    <x v="8784"/>
    <s v="SE"/>
    <s v="PT"/>
    <x v="4"/>
    <s v="S"/>
    <s v="Philippines"/>
    <x v="2"/>
    <s v="Associate"/>
    <n v="5"/>
    <x v="12"/>
    <x v="302"/>
    <d v="2025-02-14T00:00:00"/>
    <n v="2437"/>
    <n v="6.8"/>
    <x v="7"/>
  </r>
  <r>
    <s v="AI09018"/>
    <x v="6"/>
    <x v="8785"/>
    <s v="SE"/>
    <s v="PT"/>
    <x v="17"/>
    <s v="S"/>
    <s v="United States"/>
    <x v="1"/>
    <s v="Master"/>
    <n v="7"/>
    <x v="11"/>
    <x v="127"/>
    <d v="2024-08-14T00:00:00"/>
    <n v="715"/>
    <n v="7.3"/>
    <x v="4"/>
  </r>
  <r>
    <s v="AI09019"/>
    <x v="14"/>
    <x v="8786"/>
    <s v="SE"/>
    <s v="FT"/>
    <x v="0"/>
    <s v="L"/>
    <s v="Ukraine"/>
    <x v="2"/>
    <s v="PhD"/>
    <n v="6"/>
    <x v="4"/>
    <x v="114"/>
    <d v="2024-12-14T00:00:00"/>
    <n v="1278"/>
    <n v="5.6"/>
    <x v="0"/>
  </r>
  <r>
    <s v="AI09020"/>
    <x v="7"/>
    <x v="8787"/>
    <s v="EN"/>
    <s v="FL"/>
    <x v="6"/>
    <s v="M"/>
    <s v="Canada"/>
    <x v="1"/>
    <s v="PhD"/>
    <n v="0"/>
    <x v="3"/>
    <x v="79"/>
    <d v="2024-03-12T00:00:00"/>
    <n v="1632"/>
    <n v="8.3000000000000007"/>
    <x v="6"/>
  </r>
  <r>
    <s v="AI09021"/>
    <x v="19"/>
    <x v="8788"/>
    <s v="SE"/>
    <s v="CT"/>
    <x v="15"/>
    <s v="S"/>
    <s v="Thailand"/>
    <x v="0"/>
    <s v="Bachelor"/>
    <n v="6"/>
    <x v="11"/>
    <x v="124"/>
    <d v="2025-01-08T00:00:00"/>
    <n v="2016"/>
    <n v="9.1999999999999993"/>
    <x v="10"/>
  </r>
  <r>
    <s v="AI09022"/>
    <x v="19"/>
    <x v="8789"/>
    <s v="EN"/>
    <s v="FL"/>
    <x v="2"/>
    <s v="M"/>
    <s v="Germany"/>
    <x v="2"/>
    <s v="PhD"/>
    <n v="0"/>
    <x v="6"/>
    <x v="191"/>
    <d v="2025-05-01T00:00:00"/>
    <n v="778"/>
    <n v="7.7"/>
    <x v="3"/>
  </r>
  <r>
    <s v="AI09023"/>
    <x v="2"/>
    <x v="8790"/>
    <s v="EN"/>
    <s v="FL"/>
    <x v="2"/>
    <s v="M"/>
    <s v="Ireland"/>
    <x v="1"/>
    <s v="PhD"/>
    <n v="1"/>
    <x v="7"/>
    <x v="344"/>
    <d v="2025-02-01T00:00:00"/>
    <n v="1111"/>
    <n v="7"/>
    <x v="12"/>
  </r>
  <r>
    <s v="AI09024"/>
    <x v="14"/>
    <x v="8791"/>
    <s v="MI"/>
    <s v="PT"/>
    <x v="9"/>
    <s v="S"/>
    <s v="Denmark"/>
    <x v="1"/>
    <s v="Associate"/>
    <n v="4"/>
    <x v="10"/>
    <x v="20"/>
    <d v="2025-05-26T00:00:00"/>
    <n v="1940"/>
    <n v="7.4"/>
    <x v="11"/>
  </r>
  <r>
    <s v="AI09025"/>
    <x v="5"/>
    <x v="8792"/>
    <s v="EX"/>
    <s v="PT"/>
    <x v="16"/>
    <s v="M"/>
    <s v="Brazil"/>
    <x v="1"/>
    <s v="Master"/>
    <n v="11"/>
    <x v="6"/>
    <x v="181"/>
    <d v="2024-03-29T00:00:00"/>
    <n v="1380"/>
    <n v="9.4"/>
    <x v="11"/>
  </r>
  <r>
    <s v="AI09026"/>
    <x v="19"/>
    <x v="8793"/>
    <s v="SE"/>
    <s v="FL"/>
    <x v="10"/>
    <s v="S"/>
    <s v="United States"/>
    <x v="2"/>
    <s v="Associate"/>
    <n v="9"/>
    <x v="13"/>
    <x v="320"/>
    <d v="2024-10-12T00:00:00"/>
    <n v="1207"/>
    <n v="6.2"/>
    <x v="2"/>
  </r>
  <r>
    <s v="AI09027"/>
    <x v="2"/>
    <x v="8794"/>
    <s v="EX"/>
    <s v="CT"/>
    <x v="18"/>
    <s v="M"/>
    <s v="Israel"/>
    <x v="0"/>
    <s v="PhD"/>
    <n v="18"/>
    <x v="13"/>
    <x v="364"/>
    <d v="2024-10-07T00:00:00"/>
    <n v="2290"/>
    <n v="8.6"/>
    <x v="14"/>
  </r>
  <r>
    <s v="AI09028"/>
    <x v="4"/>
    <x v="8795"/>
    <s v="MI"/>
    <s v="CT"/>
    <x v="10"/>
    <s v="M"/>
    <s v="Egypt"/>
    <x v="2"/>
    <s v="Master"/>
    <n v="4"/>
    <x v="8"/>
    <x v="341"/>
    <d v="2024-05-28T00:00:00"/>
    <n v="1308"/>
    <n v="9.3000000000000007"/>
    <x v="0"/>
  </r>
  <r>
    <s v="AI09029"/>
    <x v="16"/>
    <x v="7585"/>
    <s v="EN"/>
    <s v="PT"/>
    <x v="13"/>
    <s v="M"/>
    <s v="Canada"/>
    <x v="1"/>
    <s v="Associate"/>
    <n v="0"/>
    <x v="5"/>
    <x v="259"/>
    <d v="2024-11-21T00:00:00"/>
    <n v="2200"/>
    <n v="5.3"/>
    <x v="12"/>
  </r>
  <r>
    <s v="AI09030"/>
    <x v="16"/>
    <x v="8796"/>
    <s v="EN"/>
    <s v="FL"/>
    <x v="18"/>
    <s v="M"/>
    <s v="Israel"/>
    <x v="0"/>
    <s v="Master"/>
    <n v="1"/>
    <x v="9"/>
    <x v="265"/>
    <d v="2025-01-08T00:00:00"/>
    <n v="1776"/>
    <n v="6.9"/>
    <x v="8"/>
  </r>
  <r>
    <s v="AI09031"/>
    <x v="18"/>
    <x v="8797"/>
    <s v="EN"/>
    <s v="FL"/>
    <x v="9"/>
    <s v="L"/>
    <s v="Denmark"/>
    <x v="2"/>
    <s v="Associate"/>
    <n v="0"/>
    <x v="13"/>
    <x v="174"/>
    <d v="2024-12-10T00:00:00"/>
    <n v="1808"/>
    <n v="9.1999999999999993"/>
    <x v="7"/>
  </r>
  <r>
    <s v="AI09032"/>
    <x v="9"/>
    <x v="3664"/>
    <s v="MI"/>
    <s v="FT"/>
    <x v="9"/>
    <s v="L"/>
    <s v="Denmark"/>
    <x v="1"/>
    <s v="Associate"/>
    <n v="2"/>
    <x v="4"/>
    <x v="186"/>
    <d v="2024-04-16T00:00:00"/>
    <n v="741"/>
    <n v="7.2"/>
    <x v="3"/>
  </r>
  <r>
    <s v="AI09033"/>
    <x v="5"/>
    <x v="8798"/>
    <s v="MI"/>
    <s v="FT"/>
    <x v="12"/>
    <s v="S"/>
    <s v="India"/>
    <x v="1"/>
    <s v="Associate"/>
    <n v="4"/>
    <x v="10"/>
    <x v="344"/>
    <d v="2025-02-18T00:00:00"/>
    <n v="699"/>
    <n v="7.6"/>
    <x v="5"/>
  </r>
  <r>
    <s v="AI09034"/>
    <x v="1"/>
    <x v="8799"/>
    <s v="EN"/>
    <s v="FL"/>
    <x v="11"/>
    <s v="S"/>
    <s v="Norway"/>
    <x v="0"/>
    <s v="Bachelor"/>
    <n v="0"/>
    <x v="9"/>
    <x v="478"/>
    <d v="2024-08-27T00:00:00"/>
    <n v="1817"/>
    <n v="9.8000000000000007"/>
    <x v="2"/>
  </r>
  <r>
    <s v="AI09035"/>
    <x v="14"/>
    <x v="8800"/>
    <s v="SE"/>
    <s v="PT"/>
    <x v="19"/>
    <s v="M"/>
    <s v="South Korea"/>
    <x v="2"/>
    <s v="PhD"/>
    <n v="8"/>
    <x v="10"/>
    <x v="450"/>
    <d v="2024-05-21T00:00:00"/>
    <n v="1209"/>
    <n v="9.9"/>
    <x v="4"/>
  </r>
  <r>
    <s v="AI09036"/>
    <x v="17"/>
    <x v="8801"/>
    <s v="MI"/>
    <s v="FT"/>
    <x v="13"/>
    <s v="L"/>
    <s v="Belgium"/>
    <x v="0"/>
    <s v="Associate"/>
    <n v="3"/>
    <x v="10"/>
    <x v="4"/>
    <d v="2025-05-07T00:00:00"/>
    <n v="1250"/>
    <n v="5.6"/>
    <x v="6"/>
  </r>
  <r>
    <s v="AI09037"/>
    <x v="15"/>
    <x v="8802"/>
    <s v="EX"/>
    <s v="CT"/>
    <x v="16"/>
    <s v="L"/>
    <s v="Chile"/>
    <x v="1"/>
    <s v="PhD"/>
    <n v="19"/>
    <x v="0"/>
    <x v="356"/>
    <d v="2025-05-31T00:00:00"/>
    <n v="1839"/>
    <n v="5.5"/>
    <x v="6"/>
  </r>
  <r>
    <s v="AI09038"/>
    <x v="6"/>
    <x v="8803"/>
    <s v="MI"/>
    <s v="FL"/>
    <x v="5"/>
    <s v="M"/>
    <s v="Singapore"/>
    <x v="2"/>
    <s v="Master"/>
    <n v="4"/>
    <x v="9"/>
    <x v="468"/>
    <d v="2024-10-14T00:00:00"/>
    <n v="2037"/>
    <n v="9"/>
    <x v="8"/>
  </r>
  <r>
    <s v="AI09039"/>
    <x v="11"/>
    <x v="8804"/>
    <s v="EN"/>
    <s v="FL"/>
    <x v="1"/>
    <s v="L"/>
    <s v="Japan"/>
    <x v="0"/>
    <s v="Associate"/>
    <n v="1"/>
    <x v="9"/>
    <x v="271"/>
    <d v="2024-05-30T00:00:00"/>
    <n v="2115"/>
    <n v="5.4"/>
    <x v="6"/>
  </r>
  <r>
    <s v="AI09040"/>
    <x v="7"/>
    <x v="8805"/>
    <s v="SE"/>
    <s v="CT"/>
    <x v="4"/>
    <s v="L"/>
    <s v="France"/>
    <x v="0"/>
    <s v="Associate"/>
    <n v="9"/>
    <x v="7"/>
    <x v="242"/>
    <d v="2024-01-30T00:00:00"/>
    <n v="1730"/>
    <n v="7.9"/>
    <x v="5"/>
  </r>
  <r>
    <s v="AI09041"/>
    <x v="1"/>
    <x v="8806"/>
    <s v="SE"/>
    <s v="FL"/>
    <x v="19"/>
    <s v="L"/>
    <s v="South Korea"/>
    <x v="0"/>
    <s v="Associate"/>
    <n v="7"/>
    <x v="8"/>
    <x v="477"/>
    <d v="2024-06-28T00:00:00"/>
    <n v="2490"/>
    <n v="6.8"/>
    <x v="11"/>
  </r>
  <r>
    <s v="AI09042"/>
    <x v="0"/>
    <x v="8807"/>
    <s v="MI"/>
    <s v="FL"/>
    <x v="3"/>
    <s v="L"/>
    <s v="France"/>
    <x v="2"/>
    <s v="Master"/>
    <n v="2"/>
    <x v="11"/>
    <x v="364"/>
    <d v="2024-11-04T00:00:00"/>
    <n v="556"/>
    <n v="7.7"/>
    <x v="14"/>
  </r>
  <r>
    <s v="AI09043"/>
    <x v="1"/>
    <x v="8808"/>
    <s v="EN"/>
    <s v="FL"/>
    <x v="13"/>
    <s v="L"/>
    <s v="Switzerland"/>
    <x v="2"/>
    <s v="Bachelor"/>
    <n v="0"/>
    <x v="8"/>
    <x v="475"/>
    <d v="2024-11-16T00:00:00"/>
    <n v="1631"/>
    <n v="7.9"/>
    <x v="2"/>
  </r>
  <r>
    <s v="AI09044"/>
    <x v="1"/>
    <x v="8809"/>
    <s v="SE"/>
    <s v="PT"/>
    <x v="19"/>
    <s v="S"/>
    <s v="South Korea"/>
    <x v="2"/>
    <s v="Master"/>
    <n v="9"/>
    <x v="10"/>
    <x v="41"/>
    <d v="2024-09-20T00:00:00"/>
    <n v="1052"/>
    <n v="8.4"/>
    <x v="3"/>
  </r>
  <r>
    <s v="AI09045"/>
    <x v="19"/>
    <x v="8810"/>
    <s v="EN"/>
    <s v="FT"/>
    <x v="0"/>
    <s v="S"/>
    <s v="Sweden"/>
    <x v="1"/>
    <s v="Bachelor"/>
    <n v="1"/>
    <x v="2"/>
    <x v="354"/>
    <d v="2024-06-13T00:00:00"/>
    <n v="2070"/>
    <n v="5.3"/>
    <x v="11"/>
  </r>
  <r>
    <s v="AI09046"/>
    <x v="16"/>
    <x v="8811"/>
    <s v="EX"/>
    <s v="CT"/>
    <x v="15"/>
    <s v="M"/>
    <s v="Canada"/>
    <x v="0"/>
    <s v="Bachelor"/>
    <n v="15"/>
    <x v="3"/>
    <x v="364"/>
    <d v="2024-10-08T00:00:00"/>
    <n v="1991"/>
    <n v="8.1999999999999993"/>
    <x v="4"/>
  </r>
  <r>
    <s v="AI09047"/>
    <x v="17"/>
    <x v="8812"/>
    <s v="SE"/>
    <s v="PT"/>
    <x v="12"/>
    <s v="M"/>
    <s v="India"/>
    <x v="0"/>
    <s v="Associate"/>
    <n v="9"/>
    <x v="10"/>
    <x v="343"/>
    <d v="2024-09-09T00:00:00"/>
    <n v="1622"/>
    <n v="6.3"/>
    <x v="13"/>
  </r>
  <r>
    <s v="AI09048"/>
    <x v="12"/>
    <x v="8813"/>
    <s v="EX"/>
    <s v="PT"/>
    <x v="0"/>
    <s v="S"/>
    <s v="Sweden"/>
    <x v="2"/>
    <s v="PhD"/>
    <n v="18"/>
    <x v="11"/>
    <x v="314"/>
    <d v="2024-12-08T00:00:00"/>
    <n v="2151"/>
    <n v="5.3"/>
    <x v="15"/>
  </r>
  <r>
    <s v="AI09049"/>
    <x v="5"/>
    <x v="8814"/>
    <s v="EN"/>
    <s v="CT"/>
    <x v="11"/>
    <s v="S"/>
    <s v="Norway"/>
    <x v="2"/>
    <s v="Associate"/>
    <n v="0"/>
    <x v="11"/>
    <x v="141"/>
    <d v="2024-06-02T00:00:00"/>
    <n v="1986"/>
    <n v="5.8"/>
    <x v="15"/>
  </r>
  <r>
    <s v="AI09050"/>
    <x v="18"/>
    <x v="8815"/>
    <s v="SE"/>
    <s v="FL"/>
    <x v="13"/>
    <s v="M"/>
    <s v="Switzerland"/>
    <x v="0"/>
    <s v="Bachelor"/>
    <n v="7"/>
    <x v="6"/>
    <x v="188"/>
    <d v="2024-07-05T00:00:00"/>
    <n v="716"/>
    <n v="9.6999999999999993"/>
    <x v="12"/>
  </r>
  <r>
    <s v="AI09051"/>
    <x v="15"/>
    <x v="8816"/>
    <s v="MI"/>
    <s v="CT"/>
    <x v="13"/>
    <s v="S"/>
    <s v="Switzerland"/>
    <x v="1"/>
    <s v="Master"/>
    <n v="2"/>
    <x v="9"/>
    <x v="394"/>
    <d v="2024-07-05T00:00:00"/>
    <n v="916"/>
    <n v="7.7"/>
    <x v="4"/>
  </r>
  <r>
    <s v="AI09052"/>
    <x v="14"/>
    <x v="8817"/>
    <s v="MI"/>
    <s v="FL"/>
    <x v="2"/>
    <s v="L"/>
    <s v="Germany"/>
    <x v="1"/>
    <s v="PhD"/>
    <n v="4"/>
    <x v="6"/>
    <x v="471"/>
    <d v="2024-05-14T00:00:00"/>
    <n v="2111"/>
    <n v="6.3"/>
    <x v="2"/>
  </r>
  <r>
    <s v="AI09053"/>
    <x v="0"/>
    <x v="8818"/>
    <s v="EN"/>
    <s v="PT"/>
    <x v="3"/>
    <s v="S"/>
    <s v="United States"/>
    <x v="2"/>
    <s v="Master"/>
    <n v="1"/>
    <x v="2"/>
    <x v="7"/>
    <d v="2024-03-27T00:00:00"/>
    <n v="2063"/>
    <n v="5.8"/>
    <x v="13"/>
  </r>
  <r>
    <s v="AI09054"/>
    <x v="14"/>
    <x v="8819"/>
    <s v="EX"/>
    <s v="FL"/>
    <x v="18"/>
    <s v="L"/>
    <s v="Vietnam"/>
    <x v="1"/>
    <s v="Associate"/>
    <n v="19"/>
    <x v="0"/>
    <x v="126"/>
    <d v="2025-04-03T00:00:00"/>
    <n v="2364"/>
    <n v="7.2"/>
    <x v="1"/>
  </r>
  <r>
    <s v="AI09055"/>
    <x v="9"/>
    <x v="8820"/>
    <s v="EX"/>
    <s v="PT"/>
    <x v="8"/>
    <s v="S"/>
    <s v="United Kingdom"/>
    <x v="1"/>
    <s v="Bachelor"/>
    <n v="10"/>
    <x v="3"/>
    <x v="412"/>
    <d v="2024-04-11T00:00:00"/>
    <n v="1985"/>
    <n v="9.6"/>
    <x v="14"/>
  </r>
  <r>
    <s v="AI09056"/>
    <x v="15"/>
    <x v="8821"/>
    <s v="EN"/>
    <s v="PT"/>
    <x v="5"/>
    <s v="M"/>
    <s v="Ukraine"/>
    <x v="0"/>
    <s v="Master"/>
    <n v="0"/>
    <x v="6"/>
    <x v="272"/>
    <d v="2025-03-22T00:00:00"/>
    <n v="2321"/>
    <n v="8.3000000000000007"/>
    <x v="3"/>
  </r>
  <r>
    <s v="AI09057"/>
    <x v="2"/>
    <x v="8822"/>
    <s v="EX"/>
    <s v="FL"/>
    <x v="7"/>
    <s v="S"/>
    <s v="Indonesia"/>
    <x v="2"/>
    <s v="Associate"/>
    <n v="16"/>
    <x v="12"/>
    <x v="208"/>
    <d v="2024-12-24T00:00:00"/>
    <n v="1601"/>
    <n v="6.3"/>
    <x v="0"/>
  </r>
  <r>
    <s v="AI09058"/>
    <x v="15"/>
    <x v="8823"/>
    <s v="EX"/>
    <s v="FT"/>
    <x v="0"/>
    <s v="L"/>
    <s v="Sweden"/>
    <x v="1"/>
    <s v="Associate"/>
    <n v="10"/>
    <x v="8"/>
    <x v="56"/>
    <d v="2024-08-25T00:00:00"/>
    <n v="1193"/>
    <n v="5.4"/>
    <x v="5"/>
  </r>
  <r>
    <s v="AI09059"/>
    <x v="17"/>
    <x v="8824"/>
    <s v="MI"/>
    <s v="FL"/>
    <x v="12"/>
    <s v="M"/>
    <s v="India"/>
    <x v="0"/>
    <s v="Associate"/>
    <n v="4"/>
    <x v="1"/>
    <x v="424"/>
    <d v="2024-06-18T00:00:00"/>
    <n v="1208"/>
    <n v="9.6"/>
    <x v="0"/>
  </r>
  <r>
    <s v="AI09060"/>
    <x v="2"/>
    <x v="8825"/>
    <s v="EN"/>
    <s v="FT"/>
    <x v="15"/>
    <s v="M"/>
    <s v="Ireland"/>
    <x v="1"/>
    <s v="PhD"/>
    <n v="1"/>
    <x v="0"/>
    <x v="348"/>
    <d v="2024-03-17T00:00:00"/>
    <n v="2322"/>
    <n v="9.1"/>
    <x v="6"/>
  </r>
  <r>
    <s v="AI09061"/>
    <x v="13"/>
    <x v="8826"/>
    <s v="EX"/>
    <s v="PT"/>
    <x v="0"/>
    <s v="L"/>
    <s v="Sweden"/>
    <x v="1"/>
    <s v="Associate"/>
    <n v="16"/>
    <x v="14"/>
    <x v="272"/>
    <d v="2025-05-04T00:00:00"/>
    <n v="1316"/>
    <n v="9.1999999999999993"/>
    <x v="8"/>
  </r>
  <r>
    <s v="AI09062"/>
    <x v="18"/>
    <x v="8827"/>
    <s v="MI"/>
    <s v="CT"/>
    <x v="4"/>
    <s v="L"/>
    <s v="France"/>
    <x v="1"/>
    <s v="Bachelor"/>
    <n v="4"/>
    <x v="11"/>
    <x v="87"/>
    <d v="2025-05-29T00:00:00"/>
    <n v="1787"/>
    <n v="5.0999999999999996"/>
    <x v="0"/>
  </r>
  <r>
    <s v="AI09063"/>
    <x v="2"/>
    <x v="8828"/>
    <s v="SE"/>
    <s v="FT"/>
    <x v="4"/>
    <s v="S"/>
    <s v="France"/>
    <x v="1"/>
    <s v="Associate"/>
    <n v="5"/>
    <x v="8"/>
    <x v="424"/>
    <d v="2024-06-28T00:00:00"/>
    <n v="2296"/>
    <n v="6.5"/>
    <x v="7"/>
  </r>
  <r>
    <s v="AI09064"/>
    <x v="17"/>
    <x v="8829"/>
    <s v="EX"/>
    <s v="FL"/>
    <x v="10"/>
    <s v="L"/>
    <s v="United States"/>
    <x v="2"/>
    <s v="PhD"/>
    <n v="19"/>
    <x v="2"/>
    <x v="332"/>
    <d v="2024-09-23T00:00:00"/>
    <n v="2234"/>
    <n v="9.4"/>
    <x v="13"/>
  </r>
  <r>
    <s v="AI09065"/>
    <x v="6"/>
    <x v="8830"/>
    <s v="SE"/>
    <s v="PT"/>
    <x v="0"/>
    <s v="L"/>
    <s v="Sweden"/>
    <x v="2"/>
    <s v="Associate"/>
    <n v="9"/>
    <x v="14"/>
    <x v="65"/>
    <d v="2024-10-02T00:00:00"/>
    <n v="2125"/>
    <n v="7.7"/>
    <x v="4"/>
  </r>
  <r>
    <s v="AI09066"/>
    <x v="11"/>
    <x v="8831"/>
    <s v="EN"/>
    <s v="CT"/>
    <x v="11"/>
    <s v="L"/>
    <s v="Hungary"/>
    <x v="2"/>
    <s v="PhD"/>
    <n v="0"/>
    <x v="3"/>
    <x v="108"/>
    <d v="2025-04-19T00:00:00"/>
    <n v="2399"/>
    <n v="9.8000000000000007"/>
    <x v="15"/>
  </r>
  <r>
    <s v="AI09067"/>
    <x v="0"/>
    <x v="8832"/>
    <s v="MI"/>
    <s v="PT"/>
    <x v="5"/>
    <s v="M"/>
    <s v="Japan"/>
    <x v="2"/>
    <s v="Master"/>
    <n v="3"/>
    <x v="5"/>
    <x v="92"/>
    <d v="2025-04-06T00:00:00"/>
    <n v="924"/>
    <n v="5.3"/>
    <x v="9"/>
  </r>
  <r>
    <s v="AI09068"/>
    <x v="14"/>
    <x v="8833"/>
    <s v="MI"/>
    <s v="FT"/>
    <x v="19"/>
    <s v="S"/>
    <s v="Hungary"/>
    <x v="2"/>
    <s v="Master"/>
    <n v="4"/>
    <x v="10"/>
    <x v="91"/>
    <d v="2025-04-13T00:00:00"/>
    <n v="1059"/>
    <n v="9.5"/>
    <x v="9"/>
  </r>
  <r>
    <s v="AI09069"/>
    <x v="12"/>
    <x v="8834"/>
    <s v="EX"/>
    <s v="FL"/>
    <x v="14"/>
    <s v="M"/>
    <s v="Netherlands"/>
    <x v="1"/>
    <s v="PhD"/>
    <n v="11"/>
    <x v="8"/>
    <x v="36"/>
    <d v="2024-12-28T00:00:00"/>
    <n v="1030"/>
    <n v="8"/>
    <x v="8"/>
  </r>
  <r>
    <s v="AI09070"/>
    <x v="12"/>
    <x v="8835"/>
    <s v="MI"/>
    <s v="PT"/>
    <x v="15"/>
    <s v="M"/>
    <s v="South Africa"/>
    <x v="0"/>
    <s v="Master"/>
    <n v="2"/>
    <x v="5"/>
    <x v="54"/>
    <d v="2024-07-12T00:00:00"/>
    <n v="1978"/>
    <n v="8.9"/>
    <x v="4"/>
  </r>
  <r>
    <s v="AI09071"/>
    <x v="9"/>
    <x v="8836"/>
    <s v="SE"/>
    <s v="FT"/>
    <x v="13"/>
    <s v="M"/>
    <s v="Switzerland"/>
    <x v="0"/>
    <s v="Associate"/>
    <n v="9"/>
    <x v="8"/>
    <x v="177"/>
    <d v="2024-05-15T00:00:00"/>
    <n v="1405"/>
    <n v="5.6"/>
    <x v="15"/>
  </r>
  <r>
    <s v="AI09072"/>
    <x v="6"/>
    <x v="8837"/>
    <s v="MI"/>
    <s v="CT"/>
    <x v="4"/>
    <s v="L"/>
    <s v="France"/>
    <x v="2"/>
    <s v="Master"/>
    <n v="4"/>
    <x v="6"/>
    <x v="188"/>
    <d v="2024-06-06T00:00:00"/>
    <n v="1829"/>
    <n v="9.3000000000000007"/>
    <x v="6"/>
  </r>
  <r>
    <s v="AI09073"/>
    <x v="14"/>
    <x v="8838"/>
    <s v="EX"/>
    <s v="PT"/>
    <x v="18"/>
    <s v="M"/>
    <s v="Israel"/>
    <x v="0"/>
    <s v="Associate"/>
    <n v="17"/>
    <x v="13"/>
    <x v="30"/>
    <d v="2024-06-24T00:00:00"/>
    <n v="520"/>
    <n v="7.9"/>
    <x v="2"/>
  </r>
  <r>
    <s v="AI09074"/>
    <x v="1"/>
    <x v="8839"/>
    <s v="EN"/>
    <s v="CT"/>
    <x v="4"/>
    <s v="S"/>
    <s v="France"/>
    <x v="2"/>
    <s v="Associate"/>
    <n v="1"/>
    <x v="13"/>
    <x v="261"/>
    <d v="2024-03-08T00:00:00"/>
    <n v="1480"/>
    <n v="6.9"/>
    <x v="8"/>
  </r>
  <r>
    <s v="AI09075"/>
    <x v="15"/>
    <x v="8840"/>
    <s v="EX"/>
    <s v="FL"/>
    <x v="19"/>
    <s v="S"/>
    <s v="Indonesia"/>
    <x v="2"/>
    <s v="Bachelor"/>
    <n v="12"/>
    <x v="13"/>
    <x v="54"/>
    <d v="2024-06-13T00:00:00"/>
    <n v="1534"/>
    <n v="8.8000000000000007"/>
    <x v="6"/>
  </r>
  <r>
    <s v="AI09076"/>
    <x v="2"/>
    <x v="8841"/>
    <s v="EX"/>
    <s v="FT"/>
    <x v="2"/>
    <s v="S"/>
    <s v="Germany"/>
    <x v="2"/>
    <s v="Associate"/>
    <n v="17"/>
    <x v="14"/>
    <x v="113"/>
    <d v="2025-05-04T00:00:00"/>
    <n v="2138"/>
    <n v="7.7"/>
    <x v="1"/>
  </r>
  <r>
    <s v="AI09077"/>
    <x v="4"/>
    <x v="8842"/>
    <s v="SE"/>
    <s v="CT"/>
    <x v="5"/>
    <s v="S"/>
    <s v="Singapore"/>
    <x v="1"/>
    <s v="Associate"/>
    <n v="6"/>
    <x v="14"/>
    <x v="278"/>
    <d v="2024-05-10T00:00:00"/>
    <n v="1912"/>
    <n v="7.5"/>
    <x v="7"/>
  </r>
  <r>
    <s v="AI09078"/>
    <x v="1"/>
    <x v="8843"/>
    <s v="EX"/>
    <s v="CT"/>
    <x v="16"/>
    <s v="S"/>
    <s v="United States"/>
    <x v="1"/>
    <s v="Master"/>
    <n v="19"/>
    <x v="13"/>
    <x v="166"/>
    <d v="2025-04-14T00:00:00"/>
    <n v="955"/>
    <n v="9.4"/>
    <x v="0"/>
  </r>
  <r>
    <s v="AI09079"/>
    <x v="13"/>
    <x v="8844"/>
    <s v="SE"/>
    <s v="PT"/>
    <x v="3"/>
    <s v="S"/>
    <s v="Finland"/>
    <x v="0"/>
    <s v="Bachelor"/>
    <n v="9"/>
    <x v="5"/>
    <x v="190"/>
    <d v="2024-03-10T00:00:00"/>
    <n v="2249"/>
    <n v="6.9"/>
    <x v="5"/>
  </r>
  <r>
    <s v="AI09080"/>
    <x v="15"/>
    <x v="3265"/>
    <s v="MI"/>
    <s v="PT"/>
    <x v="2"/>
    <s v="S"/>
    <s v="Germany"/>
    <x v="1"/>
    <s v="Master"/>
    <n v="2"/>
    <x v="3"/>
    <x v="443"/>
    <d v="2024-11-07T00:00:00"/>
    <n v="1797"/>
    <n v="8.9"/>
    <x v="3"/>
  </r>
  <r>
    <s v="AI09081"/>
    <x v="10"/>
    <x v="8845"/>
    <s v="EN"/>
    <s v="FL"/>
    <x v="12"/>
    <s v="S"/>
    <s v="India"/>
    <x v="2"/>
    <s v="Master"/>
    <n v="0"/>
    <x v="9"/>
    <x v="365"/>
    <d v="2024-03-18T00:00:00"/>
    <n v="1935"/>
    <n v="5.9"/>
    <x v="15"/>
  </r>
  <r>
    <s v="AI09082"/>
    <x v="11"/>
    <x v="8846"/>
    <s v="EN"/>
    <s v="PT"/>
    <x v="10"/>
    <s v="L"/>
    <s v="United States"/>
    <x v="1"/>
    <s v="Bachelor"/>
    <n v="1"/>
    <x v="7"/>
    <x v="263"/>
    <d v="2024-04-15T00:00:00"/>
    <n v="1621"/>
    <n v="5.5"/>
    <x v="13"/>
  </r>
  <r>
    <s v="AI09083"/>
    <x v="10"/>
    <x v="8847"/>
    <s v="EX"/>
    <s v="FT"/>
    <x v="10"/>
    <s v="L"/>
    <s v="United States"/>
    <x v="0"/>
    <s v="Associate"/>
    <n v="18"/>
    <x v="0"/>
    <x v="317"/>
    <d v="2024-05-09T00:00:00"/>
    <n v="1801"/>
    <n v="9.6999999999999993"/>
    <x v="7"/>
  </r>
  <r>
    <s v="AI09084"/>
    <x v="12"/>
    <x v="8848"/>
    <s v="MI"/>
    <s v="FL"/>
    <x v="13"/>
    <s v="L"/>
    <s v="Japan"/>
    <x v="0"/>
    <s v="Master"/>
    <n v="4"/>
    <x v="1"/>
    <x v="157"/>
    <d v="2024-09-06T00:00:00"/>
    <n v="1577"/>
    <n v="7.8"/>
    <x v="13"/>
  </r>
  <r>
    <s v="AI09085"/>
    <x v="2"/>
    <x v="8849"/>
    <s v="MI"/>
    <s v="CT"/>
    <x v="10"/>
    <s v="L"/>
    <s v="United States"/>
    <x v="2"/>
    <s v="Master"/>
    <n v="2"/>
    <x v="12"/>
    <x v="318"/>
    <d v="2025-02-05T00:00:00"/>
    <n v="2246"/>
    <n v="9.6999999999999993"/>
    <x v="8"/>
  </r>
  <r>
    <s v="AI09086"/>
    <x v="16"/>
    <x v="8850"/>
    <s v="EN"/>
    <s v="FT"/>
    <x v="17"/>
    <s v="M"/>
    <s v="South Africa"/>
    <x v="1"/>
    <s v="Associate"/>
    <n v="1"/>
    <x v="1"/>
    <x v="343"/>
    <d v="2024-09-26T00:00:00"/>
    <n v="1405"/>
    <n v="7.1"/>
    <x v="0"/>
  </r>
  <r>
    <s v="AI09087"/>
    <x v="3"/>
    <x v="8851"/>
    <s v="EN"/>
    <s v="PT"/>
    <x v="0"/>
    <s v="M"/>
    <s v="Sweden"/>
    <x v="2"/>
    <s v="Associate"/>
    <n v="0"/>
    <x v="4"/>
    <x v="306"/>
    <d v="2024-09-28T00:00:00"/>
    <n v="1140"/>
    <n v="8.1999999999999993"/>
    <x v="9"/>
  </r>
  <r>
    <s v="AI09088"/>
    <x v="0"/>
    <x v="8852"/>
    <s v="SE"/>
    <s v="FL"/>
    <x v="3"/>
    <s v="S"/>
    <s v="Finland"/>
    <x v="1"/>
    <s v="Bachelor"/>
    <n v="9"/>
    <x v="14"/>
    <x v="75"/>
    <d v="2024-06-18T00:00:00"/>
    <n v="1272"/>
    <n v="8.9"/>
    <x v="6"/>
  </r>
  <r>
    <s v="AI09089"/>
    <x v="2"/>
    <x v="8853"/>
    <s v="MI"/>
    <s v="PT"/>
    <x v="10"/>
    <s v="S"/>
    <s v="United States"/>
    <x v="2"/>
    <s v="Associate"/>
    <n v="3"/>
    <x v="10"/>
    <x v="423"/>
    <d v="2024-08-13T00:00:00"/>
    <n v="2463"/>
    <n v="9"/>
    <x v="10"/>
  </r>
  <r>
    <s v="AI09090"/>
    <x v="5"/>
    <x v="8854"/>
    <s v="EX"/>
    <s v="PT"/>
    <x v="7"/>
    <s v="S"/>
    <s v="Australia"/>
    <x v="0"/>
    <s v="PhD"/>
    <n v="19"/>
    <x v="3"/>
    <x v="479"/>
    <d v="2024-12-16T00:00:00"/>
    <n v="853"/>
    <n v="9.9"/>
    <x v="10"/>
  </r>
  <r>
    <s v="AI09091"/>
    <x v="14"/>
    <x v="8855"/>
    <s v="MI"/>
    <s v="FL"/>
    <x v="17"/>
    <s v="M"/>
    <s v="China"/>
    <x v="1"/>
    <s v="PhD"/>
    <n v="2"/>
    <x v="1"/>
    <x v="364"/>
    <d v="2024-11-02T00:00:00"/>
    <n v="1155"/>
    <n v="6.7"/>
    <x v="13"/>
  </r>
  <r>
    <s v="AI09092"/>
    <x v="7"/>
    <x v="8856"/>
    <s v="MI"/>
    <s v="FL"/>
    <x v="1"/>
    <s v="S"/>
    <s v="Colombia"/>
    <x v="1"/>
    <s v="Master"/>
    <n v="3"/>
    <x v="14"/>
    <x v="67"/>
    <d v="2024-02-29T00:00:00"/>
    <n v="1336"/>
    <n v="5.5"/>
    <x v="1"/>
  </r>
  <r>
    <s v="AI09093"/>
    <x v="6"/>
    <x v="8857"/>
    <s v="EN"/>
    <s v="FL"/>
    <x v="16"/>
    <s v="M"/>
    <s v="Austria"/>
    <x v="2"/>
    <s v="Master"/>
    <n v="0"/>
    <x v="1"/>
    <x v="327"/>
    <d v="2024-12-10T00:00:00"/>
    <n v="2376"/>
    <n v="7.1"/>
    <x v="10"/>
  </r>
  <r>
    <s v="AI09094"/>
    <x v="16"/>
    <x v="8858"/>
    <s v="EX"/>
    <s v="PT"/>
    <x v="4"/>
    <s v="L"/>
    <s v="France"/>
    <x v="1"/>
    <s v="PhD"/>
    <n v="10"/>
    <x v="4"/>
    <x v="69"/>
    <d v="2024-08-18T00:00:00"/>
    <n v="2304"/>
    <n v="8.6"/>
    <x v="0"/>
  </r>
  <r>
    <s v="AI09095"/>
    <x v="3"/>
    <x v="8859"/>
    <s v="EX"/>
    <s v="PT"/>
    <x v="1"/>
    <s v="M"/>
    <s v="Sweden"/>
    <x v="0"/>
    <s v="PhD"/>
    <n v="13"/>
    <x v="10"/>
    <x v="280"/>
    <d v="2024-12-13T00:00:00"/>
    <n v="1131"/>
    <n v="6.9"/>
    <x v="8"/>
  </r>
  <r>
    <s v="AI09096"/>
    <x v="15"/>
    <x v="8860"/>
    <s v="EN"/>
    <s v="PT"/>
    <x v="19"/>
    <s v="L"/>
    <s v="Czech Republic"/>
    <x v="0"/>
    <s v="PhD"/>
    <n v="0"/>
    <x v="11"/>
    <x v="32"/>
    <d v="2024-09-08T00:00:00"/>
    <n v="1360"/>
    <n v="8.4"/>
    <x v="9"/>
  </r>
  <r>
    <s v="AI09097"/>
    <x v="7"/>
    <x v="8861"/>
    <s v="EN"/>
    <s v="FT"/>
    <x v="9"/>
    <s v="L"/>
    <s v="Denmark"/>
    <x v="2"/>
    <s v="PhD"/>
    <n v="1"/>
    <x v="3"/>
    <x v="33"/>
    <d v="2024-09-08T00:00:00"/>
    <n v="526"/>
    <n v="10"/>
    <x v="10"/>
  </r>
  <r>
    <s v="AI09098"/>
    <x v="10"/>
    <x v="8862"/>
    <s v="EN"/>
    <s v="PT"/>
    <x v="6"/>
    <s v="S"/>
    <s v="Switzerland"/>
    <x v="2"/>
    <s v="PhD"/>
    <n v="0"/>
    <x v="4"/>
    <x v="225"/>
    <d v="2024-10-20T00:00:00"/>
    <n v="1818"/>
    <n v="7.1"/>
    <x v="10"/>
  </r>
  <r>
    <s v="AI09099"/>
    <x v="7"/>
    <x v="8863"/>
    <s v="SE"/>
    <s v="PT"/>
    <x v="2"/>
    <s v="S"/>
    <s v="Germany"/>
    <x v="0"/>
    <s v="Master"/>
    <n v="6"/>
    <x v="6"/>
    <x v="375"/>
    <d v="2024-11-25T00:00:00"/>
    <n v="1849"/>
    <n v="6.6"/>
    <x v="3"/>
  </r>
  <r>
    <s v="AI09100"/>
    <x v="0"/>
    <x v="8864"/>
    <s v="EN"/>
    <s v="PT"/>
    <x v="1"/>
    <s v="L"/>
    <s v="Japan"/>
    <x v="2"/>
    <s v="Master"/>
    <n v="1"/>
    <x v="3"/>
    <x v="277"/>
    <d v="2024-12-04T00:00:00"/>
    <n v="1735"/>
    <n v="6.9"/>
    <x v="6"/>
  </r>
  <r>
    <s v="AI09101"/>
    <x v="8"/>
    <x v="8865"/>
    <s v="EN"/>
    <s v="FT"/>
    <x v="10"/>
    <s v="L"/>
    <s v="United States"/>
    <x v="0"/>
    <s v="Master"/>
    <n v="1"/>
    <x v="1"/>
    <x v="177"/>
    <d v="2024-03-29T00:00:00"/>
    <n v="1370"/>
    <n v="5.8"/>
    <x v="13"/>
  </r>
  <r>
    <s v="AI09102"/>
    <x v="10"/>
    <x v="8866"/>
    <s v="MI"/>
    <s v="FL"/>
    <x v="0"/>
    <s v="M"/>
    <s v="United Kingdom"/>
    <x v="0"/>
    <s v="Master"/>
    <n v="3"/>
    <x v="7"/>
    <x v="178"/>
    <d v="2024-08-25T00:00:00"/>
    <n v="1236"/>
    <n v="8.4"/>
    <x v="0"/>
  </r>
  <r>
    <s v="AI09103"/>
    <x v="13"/>
    <x v="8867"/>
    <s v="SE"/>
    <s v="FL"/>
    <x v="2"/>
    <s v="S"/>
    <s v="Germany"/>
    <x v="0"/>
    <s v="Associate"/>
    <n v="9"/>
    <x v="14"/>
    <x v="257"/>
    <d v="2025-05-11T00:00:00"/>
    <n v="2448"/>
    <n v="7.6"/>
    <x v="0"/>
  </r>
  <r>
    <s v="AI09104"/>
    <x v="10"/>
    <x v="552"/>
    <s v="SE"/>
    <s v="FL"/>
    <x v="1"/>
    <s v="L"/>
    <s v="Japan"/>
    <x v="0"/>
    <s v="Associate"/>
    <n v="5"/>
    <x v="3"/>
    <x v="266"/>
    <d v="2025-06-21T00:00:00"/>
    <n v="2037"/>
    <n v="7.4"/>
    <x v="12"/>
  </r>
  <r>
    <s v="AI09105"/>
    <x v="12"/>
    <x v="8868"/>
    <s v="EN"/>
    <s v="FL"/>
    <x v="4"/>
    <s v="L"/>
    <s v="France"/>
    <x v="1"/>
    <s v="Master"/>
    <n v="0"/>
    <x v="13"/>
    <x v="43"/>
    <d v="2024-10-18T00:00:00"/>
    <n v="2126"/>
    <n v="6.7"/>
    <x v="0"/>
  </r>
  <r>
    <s v="AI09106"/>
    <x v="2"/>
    <x v="665"/>
    <s v="EN"/>
    <s v="PT"/>
    <x v="16"/>
    <s v="M"/>
    <s v="Austria"/>
    <x v="1"/>
    <s v="Master"/>
    <n v="1"/>
    <x v="1"/>
    <x v="333"/>
    <d v="2024-08-02T00:00:00"/>
    <n v="837"/>
    <n v="8.6"/>
    <x v="2"/>
  </r>
  <r>
    <s v="AI09107"/>
    <x v="18"/>
    <x v="8869"/>
    <s v="SE"/>
    <s v="CT"/>
    <x v="2"/>
    <s v="S"/>
    <s v="Germany"/>
    <x v="2"/>
    <s v="Bachelor"/>
    <n v="9"/>
    <x v="5"/>
    <x v="461"/>
    <d v="2024-07-17T00:00:00"/>
    <n v="1311"/>
    <n v="6.3"/>
    <x v="14"/>
  </r>
  <r>
    <s v="AI09108"/>
    <x v="12"/>
    <x v="8870"/>
    <s v="MI"/>
    <s v="CT"/>
    <x v="13"/>
    <s v="L"/>
    <s v="Switzerland"/>
    <x v="2"/>
    <s v="PhD"/>
    <n v="4"/>
    <x v="3"/>
    <x v="62"/>
    <d v="2024-08-28T00:00:00"/>
    <n v="1630"/>
    <n v="5.3"/>
    <x v="1"/>
  </r>
  <r>
    <s v="AI09109"/>
    <x v="4"/>
    <x v="470"/>
    <s v="EN"/>
    <s v="FT"/>
    <x v="7"/>
    <s v="M"/>
    <s v="Australia"/>
    <x v="2"/>
    <s v="Master"/>
    <n v="0"/>
    <x v="9"/>
    <x v="477"/>
    <d v="2024-05-18T00:00:00"/>
    <n v="2294"/>
    <n v="7"/>
    <x v="11"/>
  </r>
  <r>
    <s v="AI09110"/>
    <x v="3"/>
    <x v="8871"/>
    <s v="MI"/>
    <s v="FT"/>
    <x v="12"/>
    <s v="S"/>
    <s v="Austria"/>
    <x v="1"/>
    <s v="PhD"/>
    <n v="4"/>
    <x v="14"/>
    <x v="100"/>
    <d v="2025-05-02T00:00:00"/>
    <n v="1135"/>
    <n v="5.9"/>
    <x v="10"/>
  </r>
  <r>
    <s v="AI09111"/>
    <x v="19"/>
    <x v="8872"/>
    <s v="MI"/>
    <s v="CT"/>
    <x v="17"/>
    <s v="L"/>
    <s v="China"/>
    <x v="1"/>
    <s v="PhD"/>
    <n v="4"/>
    <x v="7"/>
    <x v="46"/>
    <d v="2025-05-23T00:00:00"/>
    <n v="1392"/>
    <n v="5.4"/>
    <x v="0"/>
  </r>
  <r>
    <s v="AI09112"/>
    <x v="13"/>
    <x v="8873"/>
    <s v="EX"/>
    <s v="PT"/>
    <x v="4"/>
    <s v="M"/>
    <s v="Argentina"/>
    <x v="0"/>
    <s v="Master"/>
    <n v="15"/>
    <x v="0"/>
    <x v="191"/>
    <d v="2025-05-18T00:00:00"/>
    <n v="2377"/>
    <n v="6.6"/>
    <x v="9"/>
  </r>
  <r>
    <s v="AI09113"/>
    <x v="18"/>
    <x v="8874"/>
    <s v="EX"/>
    <s v="FT"/>
    <x v="18"/>
    <s v="L"/>
    <s v="Russia"/>
    <x v="2"/>
    <s v="PhD"/>
    <n v="17"/>
    <x v="0"/>
    <x v="135"/>
    <d v="2024-05-13T00:00:00"/>
    <n v="717"/>
    <n v="5.6"/>
    <x v="6"/>
  </r>
  <r>
    <s v="AI09114"/>
    <x v="8"/>
    <x v="8875"/>
    <s v="EX"/>
    <s v="FT"/>
    <x v="6"/>
    <s v="S"/>
    <s v="Canada"/>
    <x v="0"/>
    <s v="Associate"/>
    <n v="11"/>
    <x v="14"/>
    <x v="222"/>
    <d v="2025-04-29T00:00:00"/>
    <n v="674"/>
    <n v="9.1"/>
    <x v="5"/>
  </r>
  <r>
    <s v="AI09115"/>
    <x v="19"/>
    <x v="8876"/>
    <s v="EX"/>
    <s v="CT"/>
    <x v="12"/>
    <s v="M"/>
    <s v="Israel"/>
    <x v="0"/>
    <s v="Bachelor"/>
    <n v="12"/>
    <x v="14"/>
    <x v="213"/>
    <d v="2024-06-24T00:00:00"/>
    <n v="1996"/>
    <n v="7"/>
    <x v="13"/>
  </r>
  <r>
    <s v="AI09116"/>
    <x v="17"/>
    <x v="8877"/>
    <s v="EX"/>
    <s v="FL"/>
    <x v="15"/>
    <s v="S"/>
    <s v="Ireland"/>
    <x v="1"/>
    <s v="Master"/>
    <n v="12"/>
    <x v="0"/>
    <x v="418"/>
    <d v="2024-07-23T00:00:00"/>
    <n v="2066"/>
    <n v="7.7"/>
    <x v="6"/>
  </r>
  <r>
    <s v="AI09117"/>
    <x v="6"/>
    <x v="8878"/>
    <s v="EX"/>
    <s v="FL"/>
    <x v="14"/>
    <s v="M"/>
    <s v="Netherlands"/>
    <x v="1"/>
    <s v="Associate"/>
    <n v="14"/>
    <x v="6"/>
    <x v="480"/>
    <d v="2024-06-16T00:00:00"/>
    <n v="2072"/>
    <n v="9.8000000000000007"/>
    <x v="15"/>
  </r>
  <r>
    <s v="AI09118"/>
    <x v="8"/>
    <x v="8879"/>
    <s v="EN"/>
    <s v="PT"/>
    <x v="12"/>
    <s v="M"/>
    <s v="India"/>
    <x v="1"/>
    <s v="PhD"/>
    <n v="1"/>
    <x v="8"/>
    <x v="394"/>
    <d v="2024-07-05T00:00:00"/>
    <n v="785"/>
    <n v="5.4"/>
    <x v="8"/>
  </r>
  <r>
    <s v="AI09119"/>
    <x v="10"/>
    <x v="6666"/>
    <s v="MI"/>
    <s v="FT"/>
    <x v="17"/>
    <s v="L"/>
    <s v="China"/>
    <x v="2"/>
    <s v="Bachelor"/>
    <n v="4"/>
    <x v="13"/>
    <x v="28"/>
    <d v="2024-11-03T00:00:00"/>
    <n v="930"/>
    <n v="8.6999999999999993"/>
    <x v="13"/>
  </r>
  <r>
    <s v="AI09120"/>
    <x v="11"/>
    <x v="8880"/>
    <s v="MI"/>
    <s v="CT"/>
    <x v="2"/>
    <s v="L"/>
    <s v="Germany"/>
    <x v="1"/>
    <s v="Bachelor"/>
    <n v="4"/>
    <x v="7"/>
    <x v="221"/>
    <d v="2025-07-06T00:00:00"/>
    <n v="1681"/>
    <n v="7"/>
    <x v="14"/>
  </r>
  <r>
    <s v="AI09121"/>
    <x v="17"/>
    <x v="8881"/>
    <s v="EX"/>
    <s v="PT"/>
    <x v="19"/>
    <s v="S"/>
    <s v="South Korea"/>
    <x v="1"/>
    <s v="PhD"/>
    <n v="17"/>
    <x v="10"/>
    <x v="41"/>
    <d v="2024-10-06T00:00:00"/>
    <n v="2373"/>
    <n v="10"/>
    <x v="0"/>
  </r>
  <r>
    <s v="AI09122"/>
    <x v="18"/>
    <x v="8882"/>
    <s v="SE"/>
    <s v="FL"/>
    <x v="10"/>
    <s v="M"/>
    <s v="United States"/>
    <x v="0"/>
    <s v="Bachelor"/>
    <n v="8"/>
    <x v="2"/>
    <x v="142"/>
    <d v="2024-03-11T00:00:00"/>
    <n v="1746"/>
    <n v="9"/>
    <x v="9"/>
  </r>
  <r>
    <s v="AI09123"/>
    <x v="13"/>
    <x v="8883"/>
    <s v="EN"/>
    <s v="FL"/>
    <x v="3"/>
    <s v="L"/>
    <s v="Finland"/>
    <x v="0"/>
    <s v="Associate"/>
    <n v="0"/>
    <x v="2"/>
    <x v="279"/>
    <d v="2025-05-12T00:00:00"/>
    <n v="1803"/>
    <n v="6.2"/>
    <x v="7"/>
  </r>
  <r>
    <s v="AI09124"/>
    <x v="12"/>
    <x v="8884"/>
    <s v="MI"/>
    <s v="PT"/>
    <x v="7"/>
    <s v="L"/>
    <s v="Kenya"/>
    <x v="2"/>
    <s v="Bachelor"/>
    <n v="2"/>
    <x v="6"/>
    <x v="196"/>
    <d v="2024-04-24T00:00:00"/>
    <n v="2250"/>
    <n v="8.3000000000000007"/>
    <x v="6"/>
  </r>
  <r>
    <s v="AI09125"/>
    <x v="10"/>
    <x v="8885"/>
    <s v="EX"/>
    <s v="FL"/>
    <x v="8"/>
    <s v="M"/>
    <s v="Ukraine"/>
    <x v="0"/>
    <s v="PhD"/>
    <n v="12"/>
    <x v="11"/>
    <x v="287"/>
    <d v="2025-02-23T00:00:00"/>
    <n v="2290"/>
    <n v="8.5"/>
    <x v="0"/>
  </r>
  <r>
    <s v="AI09126"/>
    <x v="1"/>
    <x v="8886"/>
    <s v="EX"/>
    <s v="FL"/>
    <x v="15"/>
    <s v="L"/>
    <s v="Finland"/>
    <x v="1"/>
    <s v="Master"/>
    <n v="13"/>
    <x v="1"/>
    <x v="153"/>
    <d v="2024-12-17T00:00:00"/>
    <n v="930"/>
    <n v="6.2"/>
    <x v="12"/>
  </r>
  <r>
    <s v="AI09127"/>
    <x v="8"/>
    <x v="8887"/>
    <s v="MI"/>
    <s v="CT"/>
    <x v="7"/>
    <s v="S"/>
    <s v="Australia"/>
    <x v="0"/>
    <s v="Master"/>
    <n v="2"/>
    <x v="7"/>
    <x v="243"/>
    <d v="2024-03-15T00:00:00"/>
    <n v="2296"/>
    <n v="6.6"/>
    <x v="0"/>
  </r>
  <r>
    <s v="AI09128"/>
    <x v="8"/>
    <x v="8888"/>
    <s v="EX"/>
    <s v="FT"/>
    <x v="14"/>
    <s v="S"/>
    <s v="Luxembourg"/>
    <x v="2"/>
    <s v="PhD"/>
    <n v="17"/>
    <x v="14"/>
    <x v="368"/>
    <d v="2024-11-26T00:00:00"/>
    <n v="1852"/>
    <n v="5.8"/>
    <x v="4"/>
  </r>
  <r>
    <s v="AI09129"/>
    <x v="16"/>
    <x v="8889"/>
    <s v="EX"/>
    <s v="CT"/>
    <x v="11"/>
    <s v="M"/>
    <s v="Mexico"/>
    <x v="1"/>
    <s v="Associate"/>
    <n v="17"/>
    <x v="10"/>
    <x v="270"/>
    <d v="2024-06-11T00:00:00"/>
    <n v="1210"/>
    <n v="7.6"/>
    <x v="12"/>
  </r>
  <r>
    <s v="AI09130"/>
    <x v="17"/>
    <x v="8890"/>
    <s v="EX"/>
    <s v="FT"/>
    <x v="11"/>
    <s v="L"/>
    <s v="Norway"/>
    <x v="2"/>
    <s v="Associate"/>
    <n v="16"/>
    <x v="10"/>
    <x v="317"/>
    <d v="2024-05-11T00:00:00"/>
    <n v="1232"/>
    <n v="5.6"/>
    <x v="2"/>
  </r>
  <r>
    <s v="AI09131"/>
    <x v="11"/>
    <x v="8891"/>
    <s v="MI"/>
    <s v="PT"/>
    <x v="16"/>
    <s v="S"/>
    <s v="Austria"/>
    <x v="1"/>
    <s v="PhD"/>
    <n v="4"/>
    <x v="10"/>
    <x v="425"/>
    <d v="2025-05-03T00:00:00"/>
    <n v="2361"/>
    <n v="7.4"/>
    <x v="10"/>
  </r>
  <r>
    <s v="AI09132"/>
    <x v="17"/>
    <x v="8892"/>
    <s v="EX"/>
    <s v="PT"/>
    <x v="16"/>
    <s v="L"/>
    <s v="Austria"/>
    <x v="2"/>
    <s v="Master"/>
    <n v="15"/>
    <x v="0"/>
    <x v="406"/>
    <d v="2024-07-21T00:00:00"/>
    <n v="2425"/>
    <n v="6.2"/>
    <x v="9"/>
  </r>
  <r>
    <s v="AI09133"/>
    <x v="2"/>
    <x v="8893"/>
    <s v="SE"/>
    <s v="PT"/>
    <x v="9"/>
    <s v="S"/>
    <s v="Kenya"/>
    <x v="1"/>
    <s v="Bachelor"/>
    <n v="7"/>
    <x v="9"/>
    <x v="22"/>
    <d v="2025-07-11T00:00:00"/>
    <n v="1115"/>
    <n v="8.3000000000000007"/>
    <x v="11"/>
  </r>
  <r>
    <s v="AI09134"/>
    <x v="10"/>
    <x v="8894"/>
    <s v="EX"/>
    <s v="CT"/>
    <x v="1"/>
    <s v="S"/>
    <s v="Japan"/>
    <x v="1"/>
    <s v="Master"/>
    <n v="16"/>
    <x v="4"/>
    <x v="159"/>
    <d v="2024-07-10T00:00:00"/>
    <n v="2087"/>
    <n v="6.2"/>
    <x v="6"/>
  </r>
  <r>
    <s v="AI09135"/>
    <x v="12"/>
    <x v="8895"/>
    <s v="SE"/>
    <s v="FT"/>
    <x v="19"/>
    <s v="L"/>
    <s v="Colombia"/>
    <x v="0"/>
    <s v="Associate"/>
    <n v="6"/>
    <x v="4"/>
    <x v="80"/>
    <d v="2024-06-11T00:00:00"/>
    <n v="822"/>
    <n v="6.1"/>
    <x v="7"/>
  </r>
  <r>
    <s v="AI09136"/>
    <x v="16"/>
    <x v="2996"/>
    <s v="MI"/>
    <s v="PT"/>
    <x v="16"/>
    <s v="L"/>
    <s v="Austria"/>
    <x v="1"/>
    <s v="Master"/>
    <n v="4"/>
    <x v="1"/>
    <x v="94"/>
    <d v="2025-05-31T00:00:00"/>
    <n v="1541"/>
    <n v="9.8000000000000007"/>
    <x v="10"/>
  </r>
  <r>
    <s v="AI09137"/>
    <x v="10"/>
    <x v="8896"/>
    <s v="EN"/>
    <s v="PT"/>
    <x v="14"/>
    <s v="L"/>
    <s v="Netherlands"/>
    <x v="0"/>
    <s v="Bachelor"/>
    <n v="0"/>
    <x v="4"/>
    <x v="227"/>
    <d v="2024-11-16T00:00:00"/>
    <n v="2018"/>
    <n v="7.6"/>
    <x v="0"/>
  </r>
  <r>
    <s v="AI09138"/>
    <x v="4"/>
    <x v="8897"/>
    <s v="EX"/>
    <s v="CT"/>
    <x v="16"/>
    <s v="S"/>
    <s v="Denmark"/>
    <x v="0"/>
    <s v="Associate"/>
    <n v="15"/>
    <x v="9"/>
    <x v="13"/>
    <d v="2024-12-27T00:00:00"/>
    <n v="1232"/>
    <n v="9.5"/>
    <x v="8"/>
  </r>
  <r>
    <s v="AI09139"/>
    <x v="14"/>
    <x v="8898"/>
    <s v="EX"/>
    <s v="FT"/>
    <x v="6"/>
    <s v="S"/>
    <s v="Canada"/>
    <x v="2"/>
    <s v="PhD"/>
    <n v="15"/>
    <x v="5"/>
    <x v="332"/>
    <d v="2024-11-09T00:00:00"/>
    <n v="2064"/>
    <n v="8.6"/>
    <x v="1"/>
  </r>
  <r>
    <s v="AI09140"/>
    <x v="15"/>
    <x v="8899"/>
    <s v="MI"/>
    <s v="PT"/>
    <x v="16"/>
    <s v="S"/>
    <s v="Austria"/>
    <x v="0"/>
    <s v="PhD"/>
    <n v="2"/>
    <x v="10"/>
    <x v="47"/>
    <d v="2024-12-26T00:00:00"/>
    <n v="2401"/>
    <n v="7.7"/>
    <x v="7"/>
  </r>
  <r>
    <s v="AI09141"/>
    <x v="4"/>
    <x v="8900"/>
    <s v="SE"/>
    <s v="PT"/>
    <x v="5"/>
    <s v="M"/>
    <s v="Singapore"/>
    <x v="0"/>
    <s v="Associate"/>
    <n v="9"/>
    <x v="7"/>
    <x v="336"/>
    <d v="2025-02-17T00:00:00"/>
    <n v="2364"/>
    <n v="8.8000000000000007"/>
    <x v="12"/>
  </r>
  <r>
    <s v="AI09142"/>
    <x v="11"/>
    <x v="8901"/>
    <s v="EX"/>
    <s v="PT"/>
    <x v="19"/>
    <s v="M"/>
    <s v="China"/>
    <x v="1"/>
    <s v="Master"/>
    <n v="11"/>
    <x v="5"/>
    <x v="184"/>
    <d v="2024-07-17T00:00:00"/>
    <n v="1047"/>
    <n v="8.1999999999999993"/>
    <x v="14"/>
  </r>
  <r>
    <s v="AI09143"/>
    <x v="6"/>
    <x v="8902"/>
    <s v="SE"/>
    <s v="PT"/>
    <x v="18"/>
    <s v="S"/>
    <s v="Israel"/>
    <x v="1"/>
    <s v="Bachelor"/>
    <n v="7"/>
    <x v="9"/>
    <x v="380"/>
    <d v="2024-03-01T00:00:00"/>
    <n v="961"/>
    <n v="7.9"/>
    <x v="5"/>
  </r>
  <r>
    <s v="AI09144"/>
    <x v="15"/>
    <x v="8903"/>
    <s v="EX"/>
    <s v="CT"/>
    <x v="2"/>
    <s v="S"/>
    <s v="Germany"/>
    <x v="0"/>
    <s v="Master"/>
    <n v="15"/>
    <x v="13"/>
    <x v="456"/>
    <d v="2025-03-05T00:00:00"/>
    <n v="2273"/>
    <n v="6.5"/>
    <x v="7"/>
  </r>
  <r>
    <s v="AI09145"/>
    <x v="1"/>
    <x v="8904"/>
    <s v="MI"/>
    <s v="CT"/>
    <x v="14"/>
    <s v="L"/>
    <s v="Netherlands"/>
    <x v="0"/>
    <s v="Associate"/>
    <n v="2"/>
    <x v="0"/>
    <x v="125"/>
    <d v="2024-11-16T00:00:00"/>
    <n v="850"/>
    <n v="9"/>
    <x v="15"/>
  </r>
  <r>
    <s v="AI09146"/>
    <x v="3"/>
    <x v="8905"/>
    <s v="MI"/>
    <s v="FL"/>
    <x v="1"/>
    <s v="M"/>
    <s v="Poland"/>
    <x v="0"/>
    <s v="PhD"/>
    <n v="4"/>
    <x v="7"/>
    <x v="291"/>
    <d v="2025-02-20T00:00:00"/>
    <n v="2186"/>
    <n v="7.2"/>
    <x v="12"/>
  </r>
  <r>
    <s v="AI09147"/>
    <x v="6"/>
    <x v="8906"/>
    <s v="SE"/>
    <s v="FT"/>
    <x v="6"/>
    <s v="S"/>
    <s v="Canada"/>
    <x v="2"/>
    <s v="Bachelor"/>
    <n v="5"/>
    <x v="6"/>
    <x v="153"/>
    <d v="2024-12-07T00:00:00"/>
    <n v="837"/>
    <n v="7.7"/>
    <x v="4"/>
  </r>
  <r>
    <s v="AI09148"/>
    <x v="6"/>
    <x v="8907"/>
    <s v="SE"/>
    <s v="FT"/>
    <x v="4"/>
    <s v="M"/>
    <s v="France"/>
    <x v="0"/>
    <s v="Master"/>
    <n v="9"/>
    <x v="9"/>
    <x v="257"/>
    <d v="2025-05-21T00:00:00"/>
    <n v="1067"/>
    <n v="8.3000000000000007"/>
    <x v="5"/>
  </r>
  <r>
    <s v="AI09149"/>
    <x v="12"/>
    <x v="8908"/>
    <s v="EN"/>
    <s v="CT"/>
    <x v="7"/>
    <s v="L"/>
    <s v="Australia"/>
    <x v="0"/>
    <s v="Bachelor"/>
    <n v="1"/>
    <x v="5"/>
    <x v="77"/>
    <d v="2024-07-20T00:00:00"/>
    <n v="1859"/>
    <n v="7.6"/>
    <x v="6"/>
  </r>
  <r>
    <s v="AI09150"/>
    <x v="14"/>
    <x v="8909"/>
    <s v="EN"/>
    <s v="PT"/>
    <x v="15"/>
    <s v="S"/>
    <s v="Ireland"/>
    <x v="2"/>
    <s v="Associate"/>
    <n v="1"/>
    <x v="6"/>
    <x v="88"/>
    <d v="2025-05-25T00:00:00"/>
    <n v="1596"/>
    <n v="9.3000000000000007"/>
    <x v="8"/>
  </r>
  <r>
    <s v="AI09151"/>
    <x v="5"/>
    <x v="8910"/>
    <s v="EX"/>
    <s v="PT"/>
    <x v="15"/>
    <s v="M"/>
    <s v="Ireland"/>
    <x v="1"/>
    <s v="Bachelor"/>
    <n v="13"/>
    <x v="6"/>
    <x v="336"/>
    <d v="2025-03-21T00:00:00"/>
    <n v="628"/>
    <n v="7.9"/>
    <x v="4"/>
  </r>
  <r>
    <s v="AI09152"/>
    <x v="9"/>
    <x v="8911"/>
    <s v="EN"/>
    <s v="FT"/>
    <x v="5"/>
    <s v="S"/>
    <s v="Australia"/>
    <x v="1"/>
    <s v="Bachelor"/>
    <n v="1"/>
    <x v="2"/>
    <x v="213"/>
    <d v="2024-06-14T00:00:00"/>
    <n v="1344"/>
    <n v="5.6"/>
    <x v="10"/>
  </r>
  <r>
    <s v="AI09153"/>
    <x v="6"/>
    <x v="8912"/>
    <s v="EX"/>
    <s v="PT"/>
    <x v="17"/>
    <s v="M"/>
    <s v="China"/>
    <x v="2"/>
    <s v="Bachelor"/>
    <n v="17"/>
    <x v="2"/>
    <x v="131"/>
    <d v="2024-12-11T00:00:00"/>
    <n v="1180"/>
    <n v="6.7"/>
    <x v="1"/>
  </r>
  <r>
    <s v="AI09154"/>
    <x v="18"/>
    <x v="8913"/>
    <s v="SE"/>
    <s v="FT"/>
    <x v="5"/>
    <s v="S"/>
    <s v="Japan"/>
    <x v="1"/>
    <s v="PhD"/>
    <n v="8"/>
    <x v="1"/>
    <x v="298"/>
    <d v="2025-05-09T00:00:00"/>
    <n v="1102"/>
    <n v="9.1"/>
    <x v="0"/>
  </r>
  <r>
    <s v="AI09155"/>
    <x v="6"/>
    <x v="8914"/>
    <s v="EN"/>
    <s v="FT"/>
    <x v="1"/>
    <s v="L"/>
    <s v="Japan"/>
    <x v="2"/>
    <s v="Associate"/>
    <n v="1"/>
    <x v="11"/>
    <x v="321"/>
    <d v="2025-05-08T00:00:00"/>
    <n v="648"/>
    <n v="5.8"/>
    <x v="9"/>
  </r>
  <r>
    <s v="AI09156"/>
    <x v="16"/>
    <x v="8915"/>
    <s v="MI"/>
    <s v="CT"/>
    <x v="11"/>
    <s v="M"/>
    <s v="Norway"/>
    <x v="2"/>
    <s v="PhD"/>
    <n v="2"/>
    <x v="10"/>
    <x v="343"/>
    <d v="2024-09-28T00:00:00"/>
    <n v="752"/>
    <n v="6.5"/>
    <x v="13"/>
  </r>
  <r>
    <s v="AI09157"/>
    <x v="6"/>
    <x v="8916"/>
    <s v="EX"/>
    <s v="FT"/>
    <x v="1"/>
    <s v="S"/>
    <s v="Japan"/>
    <x v="1"/>
    <s v="PhD"/>
    <n v="18"/>
    <x v="13"/>
    <x v="27"/>
    <d v="2025-03-23T00:00:00"/>
    <n v="1976"/>
    <n v="5.7"/>
    <x v="2"/>
  </r>
  <r>
    <s v="AI09158"/>
    <x v="17"/>
    <x v="8917"/>
    <s v="EX"/>
    <s v="PT"/>
    <x v="5"/>
    <s v="S"/>
    <s v="Israel"/>
    <x v="2"/>
    <s v="Associate"/>
    <n v="17"/>
    <x v="3"/>
    <x v="198"/>
    <d v="2024-07-22T00:00:00"/>
    <n v="2278"/>
    <n v="8.5"/>
    <x v="14"/>
  </r>
  <r>
    <s v="AI09159"/>
    <x v="1"/>
    <x v="8918"/>
    <s v="MI"/>
    <s v="FL"/>
    <x v="8"/>
    <s v="L"/>
    <s v="United Kingdom"/>
    <x v="0"/>
    <s v="Associate"/>
    <n v="3"/>
    <x v="8"/>
    <x v="279"/>
    <d v="2025-05-10T00:00:00"/>
    <n v="1649"/>
    <n v="7.5"/>
    <x v="5"/>
  </r>
  <r>
    <s v="AI09160"/>
    <x v="12"/>
    <x v="8919"/>
    <s v="SE"/>
    <s v="FL"/>
    <x v="12"/>
    <s v="M"/>
    <s v="India"/>
    <x v="1"/>
    <s v="Master"/>
    <n v="9"/>
    <x v="7"/>
    <x v="54"/>
    <d v="2024-05-19T00:00:00"/>
    <n v="1707"/>
    <n v="5.2"/>
    <x v="15"/>
  </r>
  <r>
    <s v="AI09161"/>
    <x v="14"/>
    <x v="8920"/>
    <s v="SE"/>
    <s v="PT"/>
    <x v="7"/>
    <s v="S"/>
    <s v="Latvia"/>
    <x v="0"/>
    <s v="Associate"/>
    <n v="8"/>
    <x v="5"/>
    <x v="302"/>
    <d v="2025-02-16T00:00:00"/>
    <n v="1374"/>
    <n v="6.6"/>
    <x v="9"/>
  </r>
  <r>
    <s v="AI09162"/>
    <x v="13"/>
    <x v="8921"/>
    <s v="SE"/>
    <s v="CT"/>
    <x v="12"/>
    <s v="S"/>
    <s v="India"/>
    <x v="2"/>
    <s v="PhD"/>
    <n v="7"/>
    <x v="1"/>
    <x v="388"/>
    <d v="2025-05-24T00:00:00"/>
    <n v="703"/>
    <n v="6.6"/>
    <x v="13"/>
  </r>
  <r>
    <s v="AI09163"/>
    <x v="6"/>
    <x v="8922"/>
    <s v="EN"/>
    <s v="FT"/>
    <x v="16"/>
    <s v="M"/>
    <s v="Austria"/>
    <x v="2"/>
    <s v="Bachelor"/>
    <n v="0"/>
    <x v="1"/>
    <x v="14"/>
    <d v="2024-09-15T00:00:00"/>
    <n v="1765"/>
    <n v="7.5"/>
    <x v="2"/>
  </r>
  <r>
    <s v="AI09164"/>
    <x v="16"/>
    <x v="8923"/>
    <s v="SE"/>
    <s v="CT"/>
    <x v="7"/>
    <s v="L"/>
    <s v="Australia"/>
    <x v="1"/>
    <s v="PhD"/>
    <n v="7"/>
    <x v="11"/>
    <x v="17"/>
    <d v="2025-02-15T00:00:00"/>
    <n v="564"/>
    <n v="9.6"/>
    <x v="5"/>
  </r>
  <r>
    <s v="AI09165"/>
    <x v="13"/>
    <x v="8924"/>
    <s v="EN"/>
    <s v="FL"/>
    <x v="10"/>
    <s v="M"/>
    <s v="United States"/>
    <x v="2"/>
    <s v="Associate"/>
    <n v="0"/>
    <x v="9"/>
    <x v="238"/>
    <d v="2024-10-17T00:00:00"/>
    <n v="2497"/>
    <n v="9.6999999999999993"/>
    <x v="1"/>
  </r>
  <r>
    <s v="AI09166"/>
    <x v="0"/>
    <x v="8925"/>
    <s v="EN"/>
    <s v="FL"/>
    <x v="3"/>
    <s v="M"/>
    <s v="Finland"/>
    <x v="1"/>
    <s v="PhD"/>
    <n v="1"/>
    <x v="10"/>
    <x v="363"/>
    <d v="2024-10-24T00:00:00"/>
    <n v="2304"/>
    <n v="5.0999999999999996"/>
    <x v="4"/>
  </r>
  <r>
    <s v="AI09167"/>
    <x v="19"/>
    <x v="8926"/>
    <s v="EN"/>
    <s v="FT"/>
    <x v="11"/>
    <s v="S"/>
    <s v="Norway"/>
    <x v="0"/>
    <s v="Associate"/>
    <n v="1"/>
    <x v="2"/>
    <x v="477"/>
    <d v="2024-05-28T00:00:00"/>
    <n v="1624"/>
    <n v="9.1"/>
    <x v="14"/>
  </r>
  <r>
    <s v="AI09168"/>
    <x v="4"/>
    <x v="8927"/>
    <s v="SE"/>
    <s v="CT"/>
    <x v="3"/>
    <s v="S"/>
    <s v="Argentina"/>
    <x v="0"/>
    <s v="Bachelor"/>
    <n v="7"/>
    <x v="10"/>
    <x v="319"/>
    <d v="2024-10-17T00:00:00"/>
    <n v="1475"/>
    <n v="8.1999999999999993"/>
    <x v="6"/>
  </r>
  <r>
    <s v="AI09169"/>
    <x v="1"/>
    <x v="8928"/>
    <s v="EN"/>
    <s v="CT"/>
    <x v="7"/>
    <s v="S"/>
    <s v="Australia"/>
    <x v="2"/>
    <s v="Master"/>
    <n v="0"/>
    <x v="6"/>
    <x v="279"/>
    <d v="2025-04-13T00:00:00"/>
    <n v="2467"/>
    <n v="9.3000000000000007"/>
    <x v="6"/>
  </r>
  <r>
    <s v="AI09170"/>
    <x v="5"/>
    <x v="8929"/>
    <s v="MI"/>
    <s v="PT"/>
    <x v="2"/>
    <s v="M"/>
    <s v="China"/>
    <x v="1"/>
    <s v="Master"/>
    <n v="3"/>
    <x v="4"/>
    <x v="7"/>
    <d v="2024-03-18T00:00:00"/>
    <n v="1527"/>
    <n v="5.9"/>
    <x v="13"/>
  </r>
  <r>
    <s v="AI09171"/>
    <x v="13"/>
    <x v="8930"/>
    <s v="SE"/>
    <s v="FL"/>
    <x v="8"/>
    <s v="M"/>
    <s v="Canada"/>
    <x v="0"/>
    <s v="Bachelor"/>
    <n v="6"/>
    <x v="10"/>
    <x v="155"/>
    <d v="2024-04-18T00:00:00"/>
    <n v="1558"/>
    <n v="8.4"/>
    <x v="8"/>
  </r>
  <r>
    <s v="AI09172"/>
    <x v="17"/>
    <x v="8931"/>
    <s v="EN"/>
    <s v="FL"/>
    <x v="12"/>
    <s v="L"/>
    <s v="Israel"/>
    <x v="1"/>
    <s v="Master"/>
    <n v="1"/>
    <x v="13"/>
    <x v="453"/>
    <d v="2024-12-23T00:00:00"/>
    <n v="1413"/>
    <n v="6.7"/>
    <x v="12"/>
  </r>
  <r>
    <s v="AI09173"/>
    <x v="3"/>
    <x v="8932"/>
    <s v="SE"/>
    <s v="FL"/>
    <x v="11"/>
    <s v="M"/>
    <s v="Norway"/>
    <x v="0"/>
    <s v="Bachelor"/>
    <n v="8"/>
    <x v="11"/>
    <x v="306"/>
    <d v="2024-08-16T00:00:00"/>
    <n v="1753"/>
    <n v="9.4"/>
    <x v="12"/>
  </r>
  <r>
    <s v="AI09174"/>
    <x v="4"/>
    <x v="8933"/>
    <s v="EX"/>
    <s v="PT"/>
    <x v="15"/>
    <s v="S"/>
    <s v="Ireland"/>
    <x v="1"/>
    <s v="Master"/>
    <n v="14"/>
    <x v="12"/>
    <x v="98"/>
    <d v="2024-09-02T00:00:00"/>
    <n v="1349"/>
    <n v="8.5"/>
    <x v="15"/>
  </r>
  <r>
    <s v="AI09175"/>
    <x v="3"/>
    <x v="8934"/>
    <s v="EN"/>
    <s v="CT"/>
    <x v="5"/>
    <s v="S"/>
    <s v="Singapore"/>
    <x v="2"/>
    <s v="Master"/>
    <n v="0"/>
    <x v="13"/>
    <x v="299"/>
    <d v="2024-12-09T00:00:00"/>
    <n v="686"/>
    <n v="8.6999999999999993"/>
    <x v="11"/>
  </r>
  <r>
    <s v="AI09176"/>
    <x v="14"/>
    <x v="8935"/>
    <s v="EX"/>
    <s v="FL"/>
    <x v="11"/>
    <s v="S"/>
    <s v="Norway"/>
    <x v="1"/>
    <s v="Master"/>
    <n v="10"/>
    <x v="3"/>
    <x v="172"/>
    <d v="2024-05-08T00:00:00"/>
    <n v="1899"/>
    <n v="5.4"/>
    <x v="3"/>
  </r>
  <r>
    <s v="AI09177"/>
    <x v="19"/>
    <x v="8936"/>
    <s v="MI"/>
    <s v="CT"/>
    <x v="17"/>
    <s v="S"/>
    <s v="Finland"/>
    <x v="1"/>
    <s v="Bachelor"/>
    <n v="2"/>
    <x v="10"/>
    <x v="369"/>
    <d v="2025-02-15T00:00:00"/>
    <n v="1158"/>
    <n v="8.5"/>
    <x v="2"/>
  </r>
  <r>
    <s v="AI09178"/>
    <x v="5"/>
    <x v="8937"/>
    <s v="SE"/>
    <s v="FL"/>
    <x v="8"/>
    <s v="S"/>
    <s v="United Kingdom"/>
    <x v="1"/>
    <s v="Master"/>
    <n v="7"/>
    <x v="3"/>
    <x v="271"/>
    <d v="2024-05-18T00:00:00"/>
    <n v="2064"/>
    <n v="8.6999999999999993"/>
    <x v="4"/>
  </r>
  <r>
    <s v="AI09179"/>
    <x v="16"/>
    <x v="8938"/>
    <s v="EX"/>
    <s v="FT"/>
    <x v="4"/>
    <s v="M"/>
    <s v="France"/>
    <x v="0"/>
    <s v="Master"/>
    <n v="13"/>
    <x v="8"/>
    <x v="227"/>
    <d v="2024-11-17T00:00:00"/>
    <n v="766"/>
    <n v="9"/>
    <x v="13"/>
  </r>
  <r>
    <s v="AI09180"/>
    <x v="16"/>
    <x v="8939"/>
    <s v="MI"/>
    <s v="FL"/>
    <x v="6"/>
    <s v="S"/>
    <s v="Philippines"/>
    <x v="2"/>
    <s v="Bachelor"/>
    <n v="4"/>
    <x v="14"/>
    <x v="269"/>
    <d v="2024-05-31T00:00:00"/>
    <n v="1684"/>
    <n v="7.6"/>
    <x v="14"/>
  </r>
  <r>
    <s v="AI09181"/>
    <x v="6"/>
    <x v="8940"/>
    <s v="MI"/>
    <s v="PT"/>
    <x v="6"/>
    <s v="M"/>
    <s v="Canada"/>
    <x v="0"/>
    <s v="Master"/>
    <n v="4"/>
    <x v="13"/>
    <x v="223"/>
    <d v="2024-05-16T00:00:00"/>
    <n v="1672"/>
    <n v="6.4"/>
    <x v="8"/>
  </r>
  <r>
    <s v="AI09182"/>
    <x v="7"/>
    <x v="8941"/>
    <s v="SE"/>
    <s v="FL"/>
    <x v="2"/>
    <s v="S"/>
    <s v="Germany"/>
    <x v="0"/>
    <s v="PhD"/>
    <n v="7"/>
    <x v="0"/>
    <x v="212"/>
    <d v="2024-07-15T00:00:00"/>
    <n v="1982"/>
    <n v="9.8000000000000007"/>
    <x v="1"/>
  </r>
  <r>
    <s v="AI09183"/>
    <x v="17"/>
    <x v="8942"/>
    <s v="SE"/>
    <s v="FL"/>
    <x v="1"/>
    <s v="L"/>
    <s v="Japan"/>
    <x v="1"/>
    <s v="Master"/>
    <n v="7"/>
    <x v="8"/>
    <x v="263"/>
    <d v="2024-04-25T00:00:00"/>
    <n v="1765"/>
    <n v="6.9"/>
    <x v="7"/>
  </r>
  <r>
    <s v="AI09184"/>
    <x v="6"/>
    <x v="8943"/>
    <s v="MI"/>
    <s v="CT"/>
    <x v="18"/>
    <s v="S"/>
    <s v="Israel"/>
    <x v="1"/>
    <s v="Master"/>
    <n v="4"/>
    <x v="7"/>
    <x v="445"/>
    <d v="2024-02-22T00:00:00"/>
    <n v="1350"/>
    <n v="9.5"/>
    <x v="14"/>
  </r>
  <r>
    <s v="AI09185"/>
    <x v="0"/>
    <x v="8944"/>
    <s v="SE"/>
    <s v="FT"/>
    <x v="11"/>
    <s v="L"/>
    <s v="Norway"/>
    <x v="2"/>
    <s v="Master"/>
    <n v="7"/>
    <x v="10"/>
    <x v="455"/>
    <d v="2025-04-11T00:00:00"/>
    <n v="2470"/>
    <n v="7.7"/>
    <x v="14"/>
  </r>
  <r>
    <s v="AI09186"/>
    <x v="4"/>
    <x v="8945"/>
    <s v="EX"/>
    <s v="FT"/>
    <x v="3"/>
    <s v="L"/>
    <s v="Finland"/>
    <x v="1"/>
    <s v="Bachelor"/>
    <n v="18"/>
    <x v="12"/>
    <x v="440"/>
    <d v="2025-05-06T00:00:00"/>
    <n v="524"/>
    <n v="5.2"/>
    <x v="2"/>
  </r>
  <r>
    <s v="AI09187"/>
    <x v="11"/>
    <x v="8946"/>
    <s v="MI"/>
    <s v="PT"/>
    <x v="15"/>
    <s v="L"/>
    <s v="Ireland"/>
    <x v="2"/>
    <s v="Bachelor"/>
    <n v="4"/>
    <x v="4"/>
    <x v="347"/>
    <d v="2024-01-20T00:00:00"/>
    <n v="1344"/>
    <n v="8.3000000000000007"/>
    <x v="1"/>
  </r>
  <r>
    <s v="AI09188"/>
    <x v="14"/>
    <x v="8947"/>
    <s v="EN"/>
    <s v="FL"/>
    <x v="6"/>
    <s v="L"/>
    <s v="South Africa"/>
    <x v="2"/>
    <s v="Master"/>
    <n v="0"/>
    <x v="9"/>
    <x v="137"/>
    <d v="2025-02-24T00:00:00"/>
    <n v="1925"/>
    <n v="8.9"/>
    <x v="8"/>
  </r>
  <r>
    <s v="AI09189"/>
    <x v="14"/>
    <x v="8948"/>
    <s v="SE"/>
    <s v="FL"/>
    <x v="9"/>
    <s v="L"/>
    <s v="Denmark"/>
    <x v="1"/>
    <s v="Master"/>
    <n v="6"/>
    <x v="9"/>
    <x v="34"/>
    <d v="2024-06-03T00:00:00"/>
    <n v="1867"/>
    <n v="9.3000000000000007"/>
    <x v="0"/>
  </r>
  <r>
    <s v="AI09190"/>
    <x v="15"/>
    <x v="8949"/>
    <s v="SE"/>
    <s v="PT"/>
    <x v="7"/>
    <s v="M"/>
    <s v="Canada"/>
    <x v="1"/>
    <s v="Master"/>
    <n v="8"/>
    <x v="9"/>
    <x v="148"/>
    <d v="2024-10-26T00:00:00"/>
    <n v="726"/>
    <n v="6.8"/>
    <x v="6"/>
  </r>
  <r>
    <s v="AI09191"/>
    <x v="10"/>
    <x v="8950"/>
    <s v="MI"/>
    <s v="PT"/>
    <x v="8"/>
    <s v="L"/>
    <s v="United Kingdom"/>
    <x v="1"/>
    <s v="Master"/>
    <n v="3"/>
    <x v="4"/>
    <x v="357"/>
    <d v="2024-08-21T00:00:00"/>
    <n v="1875"/>
    <n v="6.4"/>
    <x v="8"/>
  </r>
  <r>
    <s v="AI09192"/>
    <x v="5"/>
    <x v="8951"/>
    <s v="EN"/>
    <s v="PT"/>
    <x v="13"/>
    <s v="S"/>
    <s v="Switzerland"/>
    <x v="1"/>
    <s v="Bachelor"/>
    <n v="0"/>
    <x v="14"/>
    <x v="6"/>
    <d v="2024-04-30T00:00:00"/>
    <n v="2394"/>
    <n v="7"/>
    <x v="3"/>
  </r>
  <r>
    <s v="AI09193"/>
    <x v="11"/>
    <x v="8952"/>
    <s v="EX"/>
    <s v="FT"/>
    <x v="19"/>
    <s v="L"/>
    <s v="South Korea"/>
    <x v="0"/>
    <s v="Master"/>
    <n v="12"/>
    <x v="5"/>
    <x v="460"/>
    <d v="2025-04-27T00:00:00"/>
    <n v="1649"/>
    <n v="6.4"/>
    <x v="3"/>
  </r>
  <r>
    <s v="AI09194"/>
    <x v="14"/>
    <x v="8953"/>
    <s v="EN"/>
    <s v="CT"/>
    <x v="1"/>
    <s v="L"/>
    <s v="Japan"/>
    <x v="0"/>
    <s v="Associate"/>
    <n v="1"/>
    <x v="4"/>
    <x v="201"/>
    <d v="2024-11-30T00:00:00"/>
    <n v="2036"/>
    <n v="9.3000000000000007"/>
    <x v="13"/>
  </r>
  <r>
    <s v="AI09195"/>
    <x v="2"/>
    <x v="8954"/>
    <s v="EX"/>
    <s v="CT"/>
    <x v="10"/>
    <s v="M"/>
    <s v="Czech Republic"/>
    <x v="2"/>
    <s v="Master"/>
    <n v="13"/>
    <x v="3"/>
    <x v="39"/>
    <d v="2024-12-31T00:00:00"/>
    <n v="743"/>
    <n v="8"/>
    <x v="15"/>
  </r>
  <r>
    <s v="AI09196"/>
    <x v="5"/>
    <x v="8955"/>
    <s v="EX"/>
    <s v="CT"/>
    <x v="6"/>
    <s v="M"/>
    <s v="Canada"/>
    <x v="1"/>
    <s v="Associate"/>
    <n v="17"/>
    <x v="6"/>
    <x v="222"/>
    <d v="2025-04-19T00:00:00"/>
    <n v="1070"/>
    <n v="8.9"/>
    <x v="4"/>
  </r>
  <r>
    <s v="AI09197"/>
    <x v="1"/>
    <x v="8956"/>
    <s v="SE"/>
    <s v="FT"/>
    <x v="12"/>
    <s v="M"/>
    <s v="India"/>
    <x v="1"/>
    <s v="Associate"/>
    <n v="7"/>
    <x v="2"/>
    <x v="253"/>
    <d v="2024-03-03T00:00:00"/>
    <n v="730"/>
    <n v="6"/>
    <x v="4"/>
  </r>
  <r>
    <s v="AI09198"/>
    <x v="7"/>
    <x v="8957"/>
    <s v="EX"/>
    <s v="PT"/>
    <x v="16"/>
    <s v="S"/>
    <s v="Canada"/>
    <x v="1"/>
    <s v="Bachelor"/>
    <n v="13"/>
    <x v="5"/>
    <x v="333"/>
    <d v="2024-07-03T00:00:00"/>
    <n v="1012"/>
    <n v="8.5"/>
    <x v="14"/>
  </r>
  <r>
    <s v="AI09199"/>
    <x v="1"/>
    <x v="8958"/>
    <s v="EX"/>
    <s v="FT"/>
    <x v="16"/>
    <s v="S"/>
    <s v="Austria"/>
    <x v="1"/>
    <s v="Associate"/>
    <n v="14"/>
    <x v="6"/>
    <x v="460"/>
    <d v="2025-04-20T00:00:00"/>
    <n v="2381"/>
    <n v="9.1999999999999993"/>
    <x v="7"/>
  </r>
  <r>
    <s v="AI09200"/>
    <x v="4"/>
    <x v="8959"/>
    <s v="SE"/>
    <s v="FT"/>
    <x v="4"/>
    <s v="M"/>
    <s v="France"/>
    <x v="2"/>
    <s v="Associate"/>
    <n v="8"/>
    <x v="4"/>
    <x v="288"/>
    <d v="2024-12-06T00:00:00"/>
    <n v="911"/>
    <n v="5"/>
    <x v="11"/>
  </r>
  <r>
    <s v="AI09201"/>
    <x v="3"/>
    <x v="8960"/>
    <s v="MI"/>
    <s v="FL"/>
    <x v="15"/>
    <s v="L"/>
    <s v="Ireland"/>
    <x v="2"/>
    <s v="PhD"/>
    <n v="3"/>
    <x v="7"/>
    <x v="190"/>
    <d v="2024-02-03T00:00:00"/>
    <n v="1956"/>
    <n v="5.7"/>
    <x v="7"/>
  </r>
  <r>
    <s v="AI09202"/>
    <x v="16"/>
    <x v="8961"/>
    <s v="EX"/>
    <s v="FL"/>
    <x v="3"/>
    <s v="L"/>
    <s v="Finland"/>
    <x v="0"/>
    <s v="Associate"/>
    <n v="16"/>
    <x v="9"/>
    <x v="277"/>
    <d v="2024-12-08T00:00:00"/>
    <n v="1386"/>
    <n v="7.2"/>
    <x v="1"/>
  </r>
  <r>
    <s v="AI09203"/>
    <x v="11"/>
    <x v="8962"/>
    <s v="SE"/>
    <s v="FL"/>
    <x v="3"/>
    <s v="L"/>
    <s v="Japan"/>
    <x v="1"/>
    <s v="PhD"/>
    <n v="8"/>
    <x v="7"/>
    <x v="480"/>
    <d v="2024-06-01T00:00:00"/>
    <n v="1069"/>
    <n v="7.2"/>
    <x v="1"/>
  </r>
  <r>
    <s v="AI09204"/>
    <x v="15"/>
    <x v="3410"/>
    <s v="MI"/>
    <s v="CT"/>
    <x v="11"/>
    <s v="S"/>
    <s v="Norway"/>
    <x v="2"/>
    <s v="Master"/>
    <n v="2"/>
    <x v="7"/>
    <x v="453"/>
    <d v="2025-02-12T00:00:00"/>
    <n v="721"/>
    <n v="5.4"/>
    <x v="0"/>
  </r>
  <r>
    <s v="AI09205"/>
    <x v="16"/>
    <x v="8963"/>
    <s v="EN"/>
    <s v="FT"/>
    <x v="6"/>
    <s v="M"/>
    <s v="Canada"/>
    <x v="1"/>
    <s v="PhD"/>
    <n v="1"/>
    <x v="14"/>
    <x v="233"/>
    <d v="2024-04-13T00:00:00"/>
    <n v="1304"/>
    <n v="6.9"/>
    <x v="7"/>
  </r>
  <r>
    <s v="AI09206"/>
    <x v="15"/>
    <x v="8964"/>
    <s v="SE"/>
    <s v="PT"/>
    <x v="19"/>
    <s v="S"/>
    <s v="Estonia"/>
    <x v="0"/>
    <s v="Associate"/>
    <n v="9"/>
    <x v="9"/>
    <x v="135"/>
    <d v="2024-06-10T00:00:00"/>
    <n v="2248"/>
    <n v="9.4"/>
    <x v="1"/>
  </r>
  <r>
    <s v="AI09207"/>
    <x v="13"/>
    <x v="8965"/>
    <s v="MI"/>
    <s v="PT"/>
    <x v="4"/>
    <s v="S"/>
    <s v="Japan"/>
    <x v="2"/>
    <s v="Associate"/>
    <n v="4"/>
    <x v="9"/>
    <x v="153"/>
    <d v="2024-12-08T00:00:00"/>
    <n v="2247"/>
    <n v="5.0999999999999996"/>
    <x v="3"/>
  </r>
  <r>
    <s v="AI09208"/>
    <x v="1"/>
    <x v="8966"/>
    <s v="SE"/>
    <s v="FL"/>
    <x v="1"/>
    <s v="L"/>
    <s v="Japan"/>
    <x v="0"/>
    <s v="Bachelor"/>
    <n v="8"/>
    <x v="11"/>
    <x v="471"/>
    <d v="2024-05-15T00:00:00"/>
    <n v="2021"/>
    <n v="6.9"/>
    <x v="14"/>
  </r>
  <r>
    <s v="AI09209"/>
    <x v="17"/>
    <x v="8967"/>
    <s v="EN"/>
    <s v="CT"/>
    <x v="12"/>
    <s v="M"/>
    <s v="Russia"/>
    <x v="2"/>
    <s v="Bachelor"/>
    <n v="0"/>
    <x v="5"/>
    <x v="360"/>
    <d v="2024-03-07T00:00:00"/>
    <n v="892"/>
    <n v="7.1"/>
    <x v="4"/>
  </r>
  <r>
    <s v="AI09210"/>
    <x v="14"/>
    <x v="8968"/>
    <s v="EN"/>
    <s v="PT"/>
    <x v="2"/>
    <s v="L"/>
    <s v="Germany"/>
    <x v="2"/>
    <s v="Master"/>
    <n v="1"/>
    <x v="12"/>
    <x v="311"/>
    <d v="2024-12-04T00:00:00"/>
    <n v="822"/>
    <n v="8.6999999999999993"/>
    <x v="14"/>
  </r>
  <r>
    <s v="AI09211"/>
    <x v="5"/>
    <x v="8969"/>
    <s v="EN"/>
    <s v="FL"/>
    <x v="6"/>
    <s v="M"/>
    <s v="Netherlands"/>
    <x v="0"/>
    <s v="Master"/>
    <n v="1"/>
    <x v="3"/>
    <x v="429"/>
    <d v="2024-10-20T00:00:00"/>
    <n v="1230"/>
    <n v="5.2"/>
    <x v="10"/>
  </r>
  <r>
    <s v="AI09212"/>
    <x v="6"/>
    <x v="8970"/>
    <s v="EN"/>
    <s v="FT"/>
    <x v="13"/>
    <s v="M"/>
    <s v="Switzerland"/>
    <x v="2"/>
    <s v="Bachelor"/>
    <n v="0"/>
    <x v="9"/>
    <x v="357"/>
    <d v="2024-09-05T00:00:00"/>
    <n v="608"/>
    <n v="6.4"/>
    <x v="11"/>
  </r>
  <r>
    <s v="AI09213"/>
    <x v="5"/>
    <x v="8971"/>
    <s v="EN"/>
    <s v="PT"/>
    <x v="14"/>
    <s v="L"/>
    <s v="France"/>
    <x v="2"/>
    <s v="PhD"/>
    <n v="0"/>
    <x v="3"/>
    <x v="431"/>
    <d v="2025-04-28T00:00:00"/>
    <n v="1068"/>
    <n v="8.9"/>
    <x v="1"/>
  </r>
  <r>
    <s v="AI09214"/>
    <x v="14"/>
    <x v="8972"/>
    <s v="EX"/>
    <s v="FL"/>
    <x v="5"/>
    <s v="M"/>
    <s v="Singapore"/>
    <x v="2"/>
    <s v="Associate"/>
    <n v="18"/>
    <x v="12"/>
    <x v="278"/>
    <d v="2024-04-21T00:00:00"/>
    <n v="1904"/>
    <n v="5.8"/>
    <x v="8"/>
  </r>
  <r>
    <s v="AI09215"/>
    <x v="15"/>
    <x v="8973"/>
    <s v="EX"/>
    <s v="FL"/>
    <x v="17"/>
    <s v="S"/>
    <s v="China"/>
    <x v="2"/>
    <s v="Bachelor"/>
    <n v="10"/>
    <x v="7"/>
    <x v="305"/>
    <d v="2025-05-31T00:00:00"/>
    <n v="868"/>
    <n v="9.4"/>
    <x v="15"/>
  </r>
  <r>
    <s v="AI09216"/>
    <x v="16"/>
    <x v="8974"/>
    <s v="EN"/>
    <s v="FT"/>
    <x v="4"/>
    <s v="M"/>
    <s v="France"/>
    <x v="0"/>
    <s v="Associate"/>
    <n v="1"/>
    <x v="13"/>
    <x v="460"/>
    <d v="2025-05-20T00:00:00"/>
    <n v="2217"/>
    <n v="6.3"/>
    <x v="6"/>
  </r>
  <r>
    <s v="AI09217"/>
    <x v="14"/>
    <x v="5863"/>
    <s v="EN"/>
    <s v="CT"/>
    <x v="18"/>
    <s v="M"/>
    <s v="Israel"/>
    <x v="1"/>
    <s v="Master"/>
    <n v="1"/>
    <x v="13"/>
    <x v="83"/>
    <d v="2025-04-18T00:00:00"/>
    <n v="2056"/>
    <n v="7.5"/>
    <x v="12"/>
  </r>
  <r>
    <s v="AI09218"/>
    <x v="8"/>
    <x v="8975"/>
    <s v="EN"/>
    <s v="PT"/>
    <x v="10"/>
    <s v="M"/>
    <s v="Nigeria"/>
    <x v="1"/>
    <s v="Bachelor"/>
    <n v="1"/>
    <x v="6"/>
    <x v="375"/>
    <d v="2024-11-27T00:00:00"/>
    <n v="2133"/>
    <n v="5.8"/>
    <x v="1"/>
  </r>
  <r>
    <s v="AI09219"/>
    <x v="16"/>
    <x v="8976"/>
    <s v="MI"/>
    <s v="FT"/>
    <x v="4"/>
    <s v="S"/>
    <s v="France"/>
    <x v="2"/>
    <s v="Associate"/>
    <n v="4"/>
    <x v="5"/>
    <x v="314"/>
    <d v="2024-12-14T00:00:00"/>
    <n v="1801"/>
    <n v="9.4"/>
    <x v="2"/>
  </r>
  <r>
    <s v="AI09220"/>
    <x v="0"/>
    <x v="8977"/>
    <s v="EN"/>
    <s v="CT"/>
    <x v="15"/>
    <s v="L"/>
    <s v="Ireland"/>
    <x v="1"/>
    <s v="PhD"/>
    <n v="0"/>
    <x v="4"/>
    <x v="389"/>
    <d v="2025-05-04T00:00:00"/>
    <n v="1384"/>
    <n v="8.1"/>
    <x v="12"/>
  </r>
  <r>
    <s v="AI09221"/>
    <x v="17"/>
    <x v="8978"/>
    <s v="SE"/>
    <s v="FL"/>
    <x v="18"/>
    <s v="L"/>
    <s v="India"/>
    <x v="2"/>
    <s v="Master"/>
    <n v="5"/>
    <x v="5"/>
    <x v="433"/>
    <d v="2024-09-22T00:00:00"/>
    <n v="1725"/>
    <n v="6.7"/>
    <x v="14"/>
  </r>
  <r>
    <s v="AI09222"/>
    <x v="9"/>
    <x v="8979"/>
    <s v="MI"/>
    <s v="PT"/>
    <x v="1"/>
    <s v="L"/>
    <s v="Japan"/>
    <x v="0"/>
    <s v="Master"/>
    <n v="2"/>
    <x v="14"/>
    <x v="304"/>
    <d v="2024-06-09T00:00:00"/>
    <n v="1989"/>
    <n v="9"/>
    <x v="14"/>
  </r>
  <r>
    <s v="AI09223"/>
    <x v="16"/>
    <x v="8980"/>
    <s v="MI"/>
    <s v="FL"/>
    <x v="11"/>
    <s v="L"/>
    <s v="Vietnam"/>
    <x v="2"/>
    <s v="Associate"/>
    <n v="4"/>
    <x v="2"/>
    <x v="86"/>
    <d v="2025-02-05T00:00:00"/>
    <n v="1174"/>
    <n v="5.7"/>
    <x v="3"/>
  </r>
  <r>
    <s v="AI09224"/>
    <x v="5"/>
    <x v="8981"/>
    <s v="EX"/>
    <s v="PT"/>
    <x v="2"/>
    <s v="L"/>
    <s v="Germany"/>
    <x v="0"/>
    <s v="Associate"/>
    <n v="14"/>
    <x v="12"/>
    <x v="2"/>
    <d v="2025-02-24T00:00:00"/>
    <n v="852"/>
    <n v="5.2"/>
    <x v="9"/>
  </r>
  <r>
    <s v="AI09225"/>
    <x v="14"/>
    <x v="8982"/>
    <s v="MI"/>
    <s v="PT"/>
    <x v="6"/>
    <s v="L"/>
    <s v="Canada"/>
    <x v="2"/>
    <s v="PhD"/>
    <n v="4"/>
    <x v="14"/>
    <x v="164"/>
    <d v="2024-11-04T00:00:00"/>
    <n v="2129"/>
    <n v="8.6"/>
    <x v="15"/>
  </r>
  <r>
    <s v="AI09226"/>
    <x v="7"/>
    <x v="5188"/>
    <s v="SE"/>
    <s v="PT"/>
    <x v="8"/>
    <s v="M"/>
    <s v="United Kingdom"/>
    <x v="0"/>
    <s v="Associate"/>
    <n v="6"/>
    <x v="6"/>
    <x v="80"/>
    <d v="2024-05-07T00:00:00"/>
    <n v="575"/>
    <n v="9.1"/>
    <x v="8"/>
  </r>
  <r>
    <s v="AI09227"/>
    <x v="13"/>
    <x v="8983"/>
    <s v="SE"/>
    <s v="FT"/>
    <x v="10"/>
    <s v="S"/>
    <s v="Colombia"/>
    <x v="2"/>
    <s v="Master"/>
    <n v="8"/>
    <x v="3"/>
    <x v="447"/>
    <d v="2024-09-20T00:00:00"/>
    <n v="2343"/>
    <n v="6.7"/>
    <x v="7"/>
  </r>
  <r>
    <s v="AI09228"/>
    <x v="14"/>
    <x v="8984"/>
    <s v="EN"/>
    <s v="FL"/>
    <x v="14"/>
    <s v="S"/>
    <s v="Netherlands"/>
    <x v="2"/>
    <s v="PhD"/>
    <n v="1"/>
    <x v="2"/>
    <x v="330"/>
    <d v="2024-04-15T00:00:00"/>
    <n v="2386"/>
    <n v="6.7"/>
    <x v="1"/>
  </r>
  <r>
    <s v="AI09229"/>
    <x v="15"/>
    <x v="8985"/>
    <s v="MI"/>
    <s v="PT"/>
    <x v="2"/>
    <s v="L"/>
    <s v="Germany"/>
    <x v="2"/>
    <s v="Bachelor"/>
    <n v="2"/>
    <x v="3"/>
    <x v="361"/>
    <d v="2024-05-25T00:00:00"/>
    <n v="2078"/>
    <n v="8.6999999999999993"/>
    <x v="14"/>
  </r>
  <r>
    <s v="AI09230"/>
    <x v="8"/>
    <x v="8986"/>
    <s v="SE"/>
    <s v="FT"/>
    <x v="19"/>
    <s v="S"/>
    <s v="South Korea"/>
    <x v="1"/>
    <s v="Associate"/>
    <n v="9"/>
    <x v="11"/>
    <x v="325"/>
    <d v="2025-03-31T00:00:00"/>
    <n v="1513"/>
    <n v="6.6"/>
    <x v="10"/>
  </r>
  <r>
    <s v="AI09231"/>
    <x v="19"/>
    <x v="8987"/>
    <s v="EX"/>
    <s v="CT"/>
    <x v="14"/>
    <s v="L"/>
    <s v="Netherlands"/>
    <x v="2"/>
    <s v="Bachelor"/>
    <n v="19"/>
    <x v="6"/>
    <x v="437"/>
    <d v="2025-05-28T00:00:00"/>
    <n v="1050"/>
    <n v="6.7"/>
    <x v="1"/>
  </r>
  <r>
    <s v="AI09232"/>
    <x v="14"/>
    <x v="8988"/>
    <s v="SE"/>
    <s v="CT"/>
    <x v="13"/>
    <s v="M"/>
    <s v="Romania"/>
    <x v="1"/>
    <s v="Associate"/>
    <n v="7"/>
    <x v="13"/>
    <x v="322"/>
    <d v="2024-07-23T00:00:00"/>
    <n v="2017"/>
    <n v="9.3000000000000007"/>
    <x v="3"/>
  </r>
  <r>
    <s v="AI09233"/>
    <x v="10"/>
    <x v="8989"/>
    <s v="EX"/>
    <s v="PT"/>
    <x v="9"/>
    <s v="S"/>
    <s v="Denmark"/>
    <x v="0"/>
    <s v="Master"/>
    <n v="14"/>
    <x v="3"/>
    <x v="118"/>
    <d v="2025-04-23T00:00:00"/>
    <n v="505"/>
    <n v="7"/>
    <x v="6"/>
  </r>
  <r>
    <s v="AI09234"/>
    <x v="5"/>
    <x v="8990"/>
    <s v="EX"/>
    <s v="FT"/>
    <x v="3"/>
    <s v="S"/>
    <s v="Finland"/>
    <x v="1"/>
    <s v="Associate"/>
    <n v="18"/>
    <x v="8"/>
    <x v="229"/>
    <d v="2024-08-24T00:00:00"/>
    <n v="1758"/>
    <n v="7"/>
    <x v="5"/>
  </r>
  <r>
    <s v="AI09235"/>
    <x v="14"/>
    <x v="8734"/>
    <s v="MI"/>
    <s v="CT"/>
    <x v="18"/>
    <s v="M"/>
    <s v="Kenya"/>
    <x v="0"/>
    <s v="Master"/>
    <n v="3"/>
    <x v="3"/>
    <x v="69"/>
    <d v="2024-09-07T00:00:00"/>
    <n v="1228"/>
    <n v="5.5"/>
    <x v="4"/>
  </r>
  <r>
    <s v="AI09236"/>
    <x v="17"/>
    <x v="8991"/>
    <s v="MI"/>
    <s v="FL"/>
    <x v="11"/>
    <s v="L"/>
    <s v="Norway"/>
    <x v="0"/>
    <s v="PhD"/>
    <n v="2"/>
    <x v="7"/>
    <x v="195"/>
    <d v="2024-12-13T00:00:00"/>
    <n v="2362"/>
    <n v="9.9"/>
    <x v="14"/>
  </r>
  <r>
    <s v="AI09237"/>
    <x v="16"/>
    <x v="8992"/>
    <s v="SE"/>
    <s v="PT"/>
    <x v="19"/>
    <s v="L"/>
    <s v="Colombia"/>
    <x v="2"/>
    <s v="Associate"/>
    <n v="7"/>
    <x v="1"/>
    <x v="97"/>
    <d v="2025-02-20T00:00:00"/>
    <n v="1950"/>
    <n v="9.1"/>
    <x v="5"/>
  </r>
  <r>
    <s v="AI09238"/>
    <x v="18"/>
    <x v="8993"/>
    <s v="SE"/>
    <s v="PT"/>
    <x v="9"/>
    <s v="S"/>
    <s v="Denmark"/>
    <x v="2"/>
    <s v="Master"/>
    <n v="5"/>
    <x v="4"/>
    <x v="13"/>
    <d v="2024-11-15T00:00:00"/>
    <n v="1775"/>
    <n v="9.5"/>
    <x v="8"/>
  </r>
  <r>
    <s v="AI09239"/>
    <x v="12"/>
    <x v="8994"/>
    <s v="EX"/>
    <s v="PT"/>
    <x v="4"/>
    <s v="S"/>
    <s v="France"/>
    <x v="0"/>
    <s v="Associate"/>
    <n v="14"/>
    <x v="4"/>
    <x v="371"/>
    <d v="2025-01-12T00:00:00"/>
    <n v="2390"/>
    <n v="6"/>
    <x v="3"/>
  </r>
  <r>
    <s v="AI09240"/>
    <x v="2"/>
    <x v="8995"/>
    <s v="EN"/>
    <s v="PT"/>
    <x v="5"/>
    <s v="L"/>
    <s v="Singapore"/>
    <x v="1"/>
    <s v="Master"/>
    <n v="0"/>
    <x v="13"/>
    <x v="183"/>
    <d v="2024-04-21T00:00:00"/>
    <n v="2290"/>
    <n v="6.2"/>
    <x v="2"/>
  </r>
  <r>
    <s v="AI09241"/>
    <x v="12"/>
    <x v="8996"/>
    <s v="MI"/>
    <s v="PT"/>
    <x v="1"/>
    <s v="S"/>
    <s v="Estonia"/>
    <x v="0"/>
    <s v="PhD"/>
    <n v="3"/>
    <x v="14"/>
    <x v="234"/>
    <d v="2025-01-21T00:00:00"/>
    <n v="1059"/>
    <n v="9.6999999999999993"/>
    <x v="10"/>
  </r>
  <r>
    <s v="AI09242"/>
    <x v="16"/>
    <x v="8997"/>
    <s v="EN"/>
    <s v="CT"/>
    <x v="5"/>
    <s v="L"/>
    <s v="Singapore"/>
    <x v="1"/>
    <s v="Master"/>
    <n v="0"/>
    <x v="7"/>
    <x v="185"/>
    <d v="2024-11-01T00:00:00"/>
    <n v="1292"/>
    <n v="8"/>
    <x v="9"/>
  </r>
  <r>
    <s v="AI09243"/>
    <x v="17"/>
    <x v="8998"/>
    <s v="MI"/>
    <s v="FT"/>
    <x v="7"/>
    <s v="L"/>
    <s v="Australia"/>
    <x v="2"/>
    <s v="PhD"/>
    <n v="4"/>
    <x v="9"/>
    <x v="349"/>
    <d v="2024-09-04T00:00:00"/>
    <n v="2102"/>
    <n v="7.8"/>
    <x v="3"/>
  </r>
  <r>
    <s v="AI09244"/>
    <x v="9"/>
    <x v="7661"/>
    <s v="EN"/>
    <s v="FT"/>
    <x v="7"/>
    <s v="L"/>
    <s v="Norway"/>
    <x v="0"/>
    <s v="Associate"/>
    <n v="1"/>
    <x v="4"/>
    <x v="442"/>
    <d v="2024-02-17T00:00:00"/>
    <n v="2084"/>
    <n v="7.9"/>
    <x v="1"/>
  </r>
  <r>
    <s v="AI09245"/>
    <x v="9"/>
    <x v="8999"/>
    <s v="EN"/>
    <s v="FT"/>
    <x v="9"/>
    <s v="M"/>
    <s v="Denmark"/>
    <x v="2"/>
    <s v="PhD"/>
    <n v="1"/>
    <x v="11"/>
    <x v="278"/>
    <d v="2024-04-02T00:00:00"/>
    <n v="765"/>
    <n v="5.0999999999999996"/>
    <x v="13"/>
  </r>
  <r>
    <s v="AI09246"/>
    <x v="6"/>
    <x v="9000"/>
    <s v="MI"/>
    <s v="CT"/>
    <x v="13"/>
    <s v="M"/>
    <s v="Switzerland"/>
    <x v="1"/>
    <s v="Bachelor"/>
    <n v="4"/>
    <x v="8"/>
    <x v="380"/>
    <d v="2024-04-04T00:00:00"/>
    <n v="1465"/>
    <n v="6.6"/>
    <x v="8"/>
  </r>
  <r>
    <s v="AI09247"/>
    <x v="5"/>
    <x v="9001"/>
    <s v="MI"/>
    <s v="CT"/>
    <x v="19"/>
    <s v="S"/>
    <s v="South Korea"/>
    <x v="1"/>
    <s v="Master"/>
    <n v="4"/>
    <x v="5"/>
    <x v="96"/>
    <d v="2024-05-05T00:00:00"/>
    <n v="590"/>
    <n v="9.9"/>
    <x v="9"/>
  </r>
  <r>
    <s v="AI09248"/>
    <x v="6"/>
    <x v="9002"/>
    <s v="SE"/>
    <s v="FL"/>
    <x v="0"/>
    <s v="S"/>
    <s v="New Zealand"/>
    <x v="1"/>
    <s v="Associate"/>
    <n v="7"/>
    <x v="4"/>
    <x v="431"/>
    <d v="2025-03-10T00:00:00"/>
    <n v="1018"/>
    <n v="7.5"/>
    <x v="6"/>
  </r>
  <r>
    <s v="AI09249"/>
    <x v="3"/>
    <x v="9003"/>
    <s v="SE"/>
    <s v="FL"/>
    <x v="6"/>
    <s v="S"/>
    <s v="Canada"/>
    <x v="0"/>
    <s v="Associate"/>
    <n v="8"/>
    <x v="4"/>
    <x v="62"/>
    <d v="2024-09-02T00:00:00"/>
    <n v="2228"/>
    <n v="6.4"/>
    <x v="13"/>
  </r>
  <r>
    <s v="AI09250"/>
    <x v="4"/>
    <x v="9004"/>
    <s v="MI"/>
    <s v="FT"/>
    <x v="2"/>
    <s v="L"/>
    <s v="Germany"/>
    <x v="0"/>
    <s v="Associate"/>
    <n v="2"/>
    <x v="8"/>
    <x v="370"/>
    <d v="2024-12-29T00:00:00"/>
    <n v="743"/>
    <n v="9.4"/>
    <x v="0"/>
  </r>
  <r>
    <s v="AI09251"/>
    <x v="16"/>
    <x v="9005"/>
    <s v="MI"/>
    <s v="FT"/>
    <x v="15"/>
    <s v="L"/>
    <s v="Germany"/>
    <x v="2"/>
    <s v="Master"/>
    <n v="2"/>
    <x v="14"/>
    <x v="319"/>
    <d v="2024-09-26T00:00:00"/>
    <n v="682"/>
    <n v="9.8000000000000007"/>
    <x v="4"/>
  </r>
  <r>
    <s v="AI09252"/>
    <x v="13"/>
    <x v="9006"/>
    <s v="SE"/>
    <s v="CT"/>
    <x v="7"/>
    <s v="S"/>
    <s v="Australia"/>
    <x v="2"/>
    <s v="Bachelor"/>
    <n v="6"/>
    <x v="5"/>
    <x v="78"/>
    <d v="2024-04-17T00:00:00"/>
    <n v="1028"/>
    <n v="9.1"/>
    <x v="1"/>
  </r>
  <r>
    <s v="AI09253"/>
    <x v="1"/>
    <x v="9007"/>
    <s v="SE"/>
    <s v="PT"/>
    <x v="19"/>
    <s v="L"/>
    <s v="Argentina"/>
    <x v="2"/>
    <s v="Bachelor"/>
    <n v="5"/>
    <x v="8"/>
    <x v="105"/>
    <d v="2025-02-22T00:00:00"/>
    <n v="1638"/>
    <n v="8.3000000000000007"/>
    <x v="9"/>
  </r>
  <r>
    <s v="AI09254"/>
    <x v="14"/>
    <x v="9008"/>
    <s v="EN"/>
    <s v="FL"/>
    <x v="5"/>
    <s v="L"/>
    <s v="India"/>
    <x v="0"/>
    <s v="Associate"/>
    <n v="0"/>
    <x v="7"/>
    <x v="213"/>
    <d v="2024-06-05T00:00:00"/>
    <n v="512"/>
    <n v="5.0999999999999996"/>
    <x v="13"/>
  </r>
  <r>
    <s v="AI09255"/>
    <x v="15"/>
    <x v="9009"/>
    <s v="MI"/>
    <s v="PT"/>
    <x v="15"/>
    <s v="L"/>
    <s v="New Zealand"/>
    <x v="0"/>
    <s v="Bachelor"/>
    <n v="3"/>
    <x v="14"/>
    <x v="70"/>
    <d v="2024-03-27T00:00:00"/>
    <n v="610"/>
    <n v="9.8000000000000007"/>
    <x v="12"/>
  </r>
  <r>
    <s v="AI09256"/>
    <x v="0"/>
    <x v="9010"/>
    <s v="EX"/>
    <s v="CT"/>
    <x v="3"/>
    <s v="M"/>
    <s v="Singapore"/>
    <x v="1"/>
    <s v="Associate"/>
    <n v="13"/>
    <x v="5"/>
    <x v="201"/>
    <d v="2024-12-05T00:00:00"/>
    <n v="2233"/>
    <n v="5.2"/>
    <x v="3"/>
  </r>
  <r>
    <s v="AI09257"/>
    <x v="18"/>
    <x v="9011"/>
    <s v="MI"/>
    <s v="FL"/>
    <x v="6"/>
    <s v="L"/>
    <s v="India"/>
    <x v="0"/>
    <s v="Bachelor"/>
    <n v="3"/>
    <x v="11"/>
    <x v="256"/>
    <d v="2024-08-17T00:00:00"/>
    <n v="680"/>
    <n v="5.3"/>
    <x v="3"/>
  </r>
  <r>
    <s v="AI09258"/>
    <x v="0"/>
    <x v="9012"/>
    <s v="SE"/>
    <s v="FL"/>
    <x v="1"/>
    <s v="L"/>
    <s v="Colombia"/>
    <x v="1"/>
    <s v="PhD"/>
    <n v="8"/>
    <x v="11"/>
    <x v="222"/>
    <d v="2025-04-23T00:00:00"/>
    <n v="936"/>
    <n v="7.5"/>
    <x v="14"/>
  </r>
  <r>
    <s v="AI09259"/>
    <x v="18"/>
    <x v="9013"/>
    <s v="EN"/>
    <s v="CT"/>
    <x v="8"/>
    <s v="L"/>
    <s v="United Kingdom"/>
    <x v="0"/>
    <s v="PhD"/>
    <n v="0"/>
    <x v="5"/>
    <x v="265"/>
    <d v="2025-01-25T00:00:00"/>
    <n v="1844"/>
    <n v="6.4"/>
    <x v="15"/>
  </r>
  <r>
    <s v="AI09260"/>
    <x v="6"/>
    <x v="9014"/>
    <s v="MI"/>
    <s v="PT"/>
    <x v="12"/>
    <s v="L"/>
    <s v="India"/>
    <x v="1"/>
    <s v="Master"/>
    <n v="4"/>
    <x v="3"/>
    <x v="90"/>
    <d v="2024-07-21T00:00:00"/>
    <n v="1580"/>
    <n v="8.4"/>
    <x v="6"/>
  </r>
  <r>
    <s v="AI09261"/>
    <x v="7"/>
    <x v="604"/>
    <s v="MI"/>
    <s v="CT"/>
    <x v="15"/>
    <s v="L"/>
    <s v="Ireland"/>
    <x v="1"/>
    <s v="Bachelor"/>
    <n v="4"/>
    <x v="5"/>
    <x v="252"/>
    <d v="2025-03-31T00:00:00"/>
    <n v="1789"/>
    <n v="9"/>
    <x v="15"/>
  </r>
  <r>
    <s v="AI09262"/>
    <x v="16"/>
    <x v="9015"/>
    <s v="EX"/>
    <s v="FL"/>
    <x v="15"/>
    <s v="M"/>
    <s v="Ireland"/>
    <x v="0"/>
    <s v="Master"/>
    <n v="16"/>
    <x v="10"/>
    <x v="195"/>
    <d v="2024-12-16T00:00:00"/>
    <n v="2266"/>
    <n v="7"/>
    <x v="15"/>
  </r>
  <r>
    <s v="AI09263"/>
    <x v="4"/>
    <x v="9016"/>
    <s v="EN"/>
    <s v="PT"/>
    <x v="6"/>
    <s v="L"/>
    <s v="Canada"/>
    <x v="0"/>
    <s v="Master"/>
    <n v="1"/>
    <x v="10"/>
    <x v="275"/>
    <d v="2025-04-13T00:00:00"/>
    <n v="1660"/>
    <n v="5.5"/>
    <x v="9"/>
  </r>
  <r>
    <s v="AI09264"/>
    <x v="4"/>
    <x v="9017"/>
    <s v="SE"/>
    <s v="FT"/>
    <x v="7"/>
    <s v="L"/>
    <s v="Australia"/>
    <x v="1"/>
    <s v="Associate"/>
    <n v="5"/>
    <x v="7"/>
    <x v="337"/>
    <d v="2025-02-09T00:00:00"/>
    <n v="1103"/>
    <n v="9.5"/>
    <x v="9"/>
  </r>
  <r>
    <s v="AI09265"/>
    <x v="17"/>
    <x v="9018"/>
    <s v="SE"/>
    <s v="PT"/>
    <x v="0"/>
    <s v="M"/>
    <s v="Malaysia"/>
    <x v="0"/>
    <s v="Master"/>
    <n v="7"/>
    <x v="2"/>
    <x v="337"/>
    <d v="2025-02-05T00:00:00"/>
    <n v="683"/>
    <n v="5.6"/>
    <x v="2"/>
  </r>
  <r>
    <s v="AI09266"/>
    <x v="16"/>
    <x v="4947"/>
    <s v="SE"/>
    <s v="CT"/>
    <x v="6"/>
    <s v="L"/>
    <s v="Ukraine"/>
    <x v="1"/>
    <s v="Bachelor"/>
    <n v="9"/>
    <x v="6"/>
    <x v="191"/>
    <d v="2025-05-16T00:00:00"/>
    <n v="871"/>
    <n v="8.6"/>
    <x v="11"/>
  </r>
  <r>
    <s v="AI09267"/>
    <x v="6"/>
    <x v="9019"/>
    <s v="SE"/>
    <s v="PT"/>
    <x v="1"/>
    <s v="S"/>
    <s v="Japan"/>
    <x v="2"/>
    <s v="Associate"/>
    <n v="8"/>
    <x v="0"/>
    <x v="7"/>
    <d v="2024-03-27T00:00:00"/>
    <n v="1801"/>
    <n v="7.2"/>
    <x v="4"/>
  </r>
  <r>
    <s v="AI09268"/>
    <x v="18"/>
    <x v="9020"/>
    <s v="EN"/>
    <s v="CT"/>
    <x v="4"/>
    <s v="M"/>
    <s v="France"/>
    <x v="0"/>
    <s v="Bachelor"/>
    <n v="0"/>
    <x v="10"/>
    <x v="238"/>
    <d v="2024-10-28T00:00:00"/>
    <n v="1878"/>
    <n v="7.2"/>
    <x v="1"/>
  </r>
  <r>
    <s v="AI09269"/>
    <x v="12"/>
    <x v="9021"/>
    <s v="SE"/>
    <s v="FL"/>
    <x v="0"/>
    <s v="S"/>
    <s v="Sweden"/>
    <x v="1"/>
    <s v="PhD"/>
    <n v="6"/>
    <x v="9"/>
    <x v="314"/>
    <d v="2024-12-20T00:00:00"/>
    <n v="1976"/>
    <n v="8.1999999999999993"/>
    <x v="7"/>
  </r>
  <r>
    <s v="AI09270"/>
    <x v="17"/>
    <x v="1084"/>
    <s v="EN"/>
    <s v="FL"/>
    <x v="16"/>
    <s v="L"/>
    <s v="Portugal"/>
    <x v="1"/>
    <s v="PhD"/>
    <n v="1"/>
    <x v="5"/>
    <x v="98"/>
    <d v="2024-07-31T00:00:00"/>
    <n v="1455"/>
    <n v="5.6"/>
    <x v="7"/>
  </r>
  <r>
    <s v="AI09271"/>
    <x v="0"/>
    <x v="9022"/>
    <s v="MI"/>
    <s v="FL"/>
    <x v="2"/>
    <s v="M"/>
    <s v="Germany"/>
    <x v="0"/>
    <s v="PhD"/>
    <n v="3"/>
    <x v="14"/>
    <x v="155"/>
    <d v="2024-03-27T00:00:00"/>
    <n v="2164"/>
    <n v="6.7"/>
    <x v="8"/>
  </r>
  <r>
    <s v="AI09272"/>
    <x v="2"/>
    <x v="9023"/>
    <s v="SE"/>
    <s v="CT"/>
    <x v="15"/>
    <s v="L"/>
    <s v="Ireland"/>
    <x v="1"/>
    <s v="PhD"/>
    <n v="5"/>
    <x v="8"/>
    <x v="270"/>
    <d v="2024-05-26T00:00:00"/>
    <n v="521"/>
    <n v="8.3000000000000007"/>
    <x v="6"/>
  </r>
  <r>
    <s v="AI09273"/>
    <x v="0"/>
    <x v="9024"/>
    <s v="MI"/>
    <s v="FL"/>
    <x v="3"/>
    <s v="M"/>
    <s v="Portugal"/>
    <x v="2"/>
    <s v="PhD"/>
    <n v="2"/>
    <x v="8"/>
    <x v="404"/>
    <d v="2024-10-14T00:00:00"/>
    <n v="2026"/>
    <n v="7"/>
    <x v="0"/>
  </r>
  <r>
    <s v="AI09274"/>
    <x v="4"/>
    <x v="9025"/>
    <s v="EX"/>
    <s v="FT"/>
    <x v="9"/>
    <s v="S"/>
    <s v="Germany"/>
    <x v="1"/>
    <s v="Associate"/>
    <n v="12"/>
    <x v="10"/>
    <x v="308"/>
    <d v="2024-07-17T00:00:00"/>
    <n v="2053"/>
    <n v="10"/>
    <x v="1"/>
  </r>
  <r>
    <s v="AI09275"/>
    <x v="1"/>
    <x v="9026"/>
    <s v="MI"/>
    <s v="FL"/>
    <x v="1"/>
    <s v="M"/>
    <s v="Japan"/>
    <x v="2"/>
    <s v="Associate"/>
    <n v="4"/>
    <x v="1"/>
    <x v="457"/>
    <d v="2024-11-23T00:00:00"/>
    <n v="2108"/>
    <n v="7.2"/>
    <x v="3"/>
  </r>
  <r>
    <s v="AI09276"/>
    <x v="19"/>
    <x v="9027"/>
    <s v="EX"/>
    <s v="FL"/>
    <x v="3"/>
    <s v="S"/>
    <s v="Finland"/>
    <x v="0"/>
    <s v="PhD"/>
    <n v="10"/>
    <x v="3"/>
    <x v="440"/>
    <d v="2025-04-05T00:00:00"/>
    <n v="1049"/>
    <n v="6.7"/>
    <x v="4"/>
  </r>
  <r>
    <s v="AI09277"/>
    <x v="1"/>
    <x v="9028"/>
    <s v="SE"/>
    <s v="CT"/>
    <x v="15"/>
    <s v="S"/>
    <s v="China"/>
    <x v="2"/>
    <s v="PhD"/>
    <n v="7"/>
    <x v="13"/>
    <x v="213"/>
    <d v="2024-06-19T00:00:00"/>
    <n v="2250"/>
    <n v="9.1999999999999993"/>
    <x v="14"/>
  </r>
  <r>
    <s v="AI09278"/>
    <x v="16"/>
    <x v="9029"/>
    <s v="SE"/>
    <s v="PT"/>
    <x v="0"/>
    <s v="S"/>
    <s v="Sweden"/>
    <x v="0"/>
    <s v="Master"/>
    <n v="8"/>
    <x v="4"/>
    <x v="347"/>
    <d v="2024-02-24T00:00:00"/>
    <n v="1663"/>
    <n v="7.6"/>
    <x v="6"/>
  </r>
  <r>
    <s v="AI09279"/>
    <x v="5"/>
    <x v="9030"/>
    <s v="MI"/>
    <s v="CT"/>
    <x v="19"/>
    <s v="S"/>
    <s v="New Zealand"/>
    <x v="2"/>
    <s v="PhD"/>
    <n v="3"/>
    <x v="3"/>
    <x v="104"/>
    <d v="2024-10-29T00:00:00"/>
    <n v="1711"/>
    <n v="5.3"/>
    <x v="6"/>
  </r>
  <r>
    <s v="AI09280"/>
    <x v="2"/>
    <x v="9031"/>
    <s v="MI"/>
    <s v="PT"/>
    <x v="13"/>
    <s v="M"/>
    <s v="Switzerland"/>
    <x v="2"/>
    <s v="Bachelor"/>
    <n v="3"/>
    <x v="7"/>
    <x v="131"/>
    <d v="2024-12-10T00:00:00"/>
    <n v="2401"/>
    <n v="7.1"/>
    <x v="9"/>
  </r>
  <r>
    <s v="AI09281"/>
    <x v="16"/>
    <x v="9032"/>
    <s v="SE"/>
    <s v="FL"/>
    <x v="4"/>
    <s v="S"/>
    <s v="Germany"/>
    <x v="0"/>
    <s v="Bachelor"/>
    <n v="9"/>
    <x v="4"/>
    <x v="258"/>
    <d v="2025-04-03T00:00:00"/>
    <n v="2027"/>
    <n v="7.1"/>
    <x v="10"/>
  </r>
  <r>
    <s v="AI09282"/>
    <x v="9"/>
    <x v="9033"/>
    <s v="SE"/>
    <s v="FL"/>
    <x v="4"/>
    <s v="L"/>
    <s v="Philippines"/>
    <x v="0"/>
    <s v="Associate"/>
    <n v="8"/>
    <x v="10"/>
    <x v="377"/>
    <d v="2024-11-13T00:00:00"/>
    <n v="636"/>
    <n v="9.6999999999999993"/>
    <x v="12"/>
  </r>
  <r>
    <s v="AI09283"/>
    <x v="14"/>
    <x v="5629"/>
    <s v="EN"/>
    <s v="CT"/>
    <x v="18"/>
    <s v="L"/>
    <s v="Ukraine"/>
    <x v="2"/>
    <s v="Bachelor"/>
    <n v="0"/>
    <x v="11"/>
    <x v="475"/>
    <d v="2024-09-30T00:00:00"/>
    <n v="912"/>
    <n v="6.9"/>
    <x v="14"/>
  </r>
  <r>
    <s v="AI09284"/>
    <x v="11"/>
    <x v="9034"/>
    <s v="EX"/>
    <s v="FL"/>
    <x v="10"/>
    <s v="S"/>
    <s v="United States"/>
    <x v="1"/>
    <s v="Bachelor"/>
    <n v="16"/>
    <x v="2"/>
    <x v="352"/>
    <d v="2024-10-21T00:00:00"/>
    <n v="2111"/>
    <n v="8.6"/>
    <x v="0"/>
  </r>
  <r>
    <s v="AI09285"/>
    <x v="5"/>
    <x v="9035"/>
    <s v="MI"/>
    <s v="CT"/>
    <x v="13"/>
    <s v="L"/>
    <s v="Switzerland"/>
    <x v="2"/>
    <s v="PhD"/>
    <n v="3"/>
    <x v="5"/>
    <x v="135"/>
    <d v="2024-05-28T00:00:00"/>
    <n v="1618"/>
    <n v="9.1999999999999993"/>
    <x v="12"/>
  </r>
  <r>
    <s v="AI09286"/>
    <x v="10"/>
    <x v="9036"/>
    <s v="EX"/>
    <s v="FL"/>
    <x v="19"/>
    <s v="L"/>
    <s v="South Korea"/>
    <x v="0"/>
    <s v="Associate"/>
    <n v="15"/>
    <x v="4"/>
    <x v="26"/>
    <d v="2024-10-06T00:00:00"/>
    <n v="1302"/>
    <n v="7.1"/>
    <x v="7"/>
  </r>
  <r>
    <s v="AI09287"/>
    <x v="6"/>
    <x v="9037"/>
    <s v="SE"/>
    <s v="CT"/>
    <x v="8"/>
    <s v="S"/>
    <s v="United Kingdom"/>
    <x v="0"/>
    <s v="Associate"/>
    <n v="9"/>
    <x v="2"/>
    <x v="117"/>
    <d v="2024-07-19T00:00:00"/>
    <n v="1279"/>
    <n v="9.6999999999999993"/>
    <x v="11"/>
  </r>
  <r>
    <s v="AI09288"/>
    <x v="1"/>
    <x v="9038"/>
    <s v="SE"/>
    <s v="FL"/>
    <x v="12"/>
    <s v="L"/>
    <s v="India"/>
    <x v="2"/>
    <s v="Master"/>
    <n v="6"/>
    <x v="11"/>
    <x v="53"/>
    <d v="2025-02-15T00:00:00"/>
    <n v="2230"/>
    <n v="7.1"/>
    <x v="9"/>
  </r>
  <r>
    <s v="AI09289"/>
    <x v="7"/>
    <x v="9039"/>
    <s v="SE"/>
    <s v="FT"/>
    <x v="16"/>
    <s v="S"/>
    <s v="Austria"/>
    <x v="0"/>
    <s v="Associate"/>
    <n v="5"/>
    <x v="5"/>
    <x v="171"/>
    <d v="2024-07-27T00:00:00"/>
    <n v="893"/>
    <n v="5.4"/>
    <x v="0"/>
  </r>
  <r>
    <s v="AI09290"/>
    <x v="15"/>
    <x v="9040"/>
    <s v="EN"/>
    <s v="CT"/>
    <x v="4"/>
    <s v="L"/>
    <s v="France"/>
    <x v="2"/>
    <s v="Associate"/>
    <n v="0"/>
    <x v="13"/>
    <x v="154"/>
    <d v="2024-11-26T00:00:00"/>
    <n v="1476"/>
    <n v="6.6"/>
    <x v="7"/>
  </r>
  <r>
    <s v="AI09291"/>
    <x v="13"/>
    <x v="9041"/>
    <s v="EX"/>
    <s v="FL"/>
    <x v="5"/>
    <s v="S"/>
    <s v="Singapore"/>
    <x v="1"/>
    <s v="PhD"/>
    <n v="12"/>
    <x v="13"/>
    <x v="284"/>
    <d v="2024-09-14T00:00:00"/>
    <n v="928"/>
    <n v="6.8"/>
    <x v="15"/>
  </r>
  <r>
    <s v="AI09292"/>
    <x v="2"/>
    <x v="9042"/>
    <s v="MI"/>
    <s v="CT"/>
    <x v="10"/>
    <s v="S"/>
    <s v="Netherlands"/>
    <x v="1"/>
    <s v="Bachelor"/>
    <n v="3"/>
    <x v="3"/>
    <x v="352"/>
    <d v="2024-12-08T00:00:00"/>
    <n v="2234"/>
    <n v="5.7"/>
    <x v="12"/>
  </r>
  <r>
    <s v="AI09293"/>
    <x v="11"/>
    <x v="9043"/>
    <s v="EX"/>
    <s v="CT"/>
    <x v="6"/>
    <s v="M"/>
    <s v="Canada"/>
    <x v="1"/>
    <s v="Bachelor"/>
    <n v="17"/>
    <x v="7"/>
    <x v="465"/>
    <d v="2024-05-31T00:00:00"/>
    <n v="1401"/>
    <n v="6.1"/>
    <x v="15"/>
  </r>
  <r>
    <s v="AI09294"/>
    <x v="3"/>
    <x v="9044"/>
    <s v="MI"/>
    <s v="PT"/>
    <x v="0"/>
    <s v="S"/>
    <s v="Sweden"/>
    <x v="2"/>
    <s v="PhD"/>
    <n v="2"/>
    <x v="12"/>
    <x v="221"/>
    <d v="2025-06-12T00:00:00"/>
    <n v="1670"/>
    <n v="6.1"/>
    <x v="15"/>
  </r>
  <r>
    <s v="AI09295"/>
    <x v="7"/>
    <x v="9045"/>
    <s v="EX"/>
    <s v="FT"/>
    <x v="18"/>
    <s v="M"/>
    <s v="Singapore"/>
    <x v="1"/>
    <s v="Master"/>
    <n v="14"/>
    <x v="13"/>
    <x v="96"/>
    <d v="2024-04-16T00:00:00"/>
    <n v="1967"/>
    <n v="9.8000000000000007"/>
    <x v="7"/>
  </r>
  <r>
    <s v="AI09296"/>
    <x v="6"/>
    <x v="9046"/>
    <s v="EN"/>
    <s v="FT"/>
    <x v="3"/>
    <s v="M"/>
    <s v="United States"/>
    <x v="0"/>
    <s v="Bachelor"/>
    <n v="0"/>
    <x v="1"/>
    <x v="306"/>
    <d v="2024-08-24T00:00:00"/>
    <n v="1846"/>
    <n v="6"/>
    <x v="10"/>
  </r>
  <r>
    <s v="AI09297"/>
    <x v="7"/>
    <x v="9047"/>
    <s v="MI"/>
    <s v="FL"/>
    <x v="0"/>
    <s v="M"/>
    <s v="Sweden"/>
    <x v="2"/>
    <s v="PhD"/>
    <n v="3"/>
    <x v="4"/>
    <x v="216"/>
    <d v="2025-05-23T00:00:00"/>
    <n v="1959"/>
    <n v="8.1999999999999993"/>
    <x v="5"/>
  </r>
  <r>
    <s v="AI09298"/>
    <x v="14"/>
    <x v="9048"/>
    <s v="EN"/>
    <s v="FT"/>
    <x v="5"/>
    <s v="L"/>
    <s v="Singapore"/>
    <x v="2"/>
    <s v="Associate"/>
    <n v="0"/>
    <x v="2"/>
    <x v="67"/>
    <d v="2024-02-29T00:00:00"/>
    <n v="632"/>
    <n v="5.9"/>
    <x v="14"/>
  </r>
  <r>
    <s v="AI09299"/>
    <x v="2"/>
    <x v="9049"/>
    <s v="MI"/>
    <s v="PT"/>
    <x v="9"/>
    <s v="M"/>
    <s v="Denmark"/>
    <x v="2"/>
    <s v="Master"/>
    <n v="2"/>
    <x v="8"/>
    <x v="200"/>
    <d v="2024-03-01T00:00:00"/>
    <n v="985"/>
    <n v="8.6999999999999993"/>
    <x v="8"/>
  </r>
  <r>
    <s v="AI09300"/>
    <x v="1"/>
    <x v="9050"/>
    <s v="MI"/>
    <s v="FL"/>
    <x v="2"/>
    <s v="L"/>
    <s v="Germany"/>
    <x v="0"/>
    <s v="Master"/>
    <n v="2"/>
    <x v="12"/>
    <x v="388"/>
    <d v="2025-05-27T00:00:00"/>
    <n v="934"/>
    <n v="6.8"/>
    <x v="7"/>
  </r>
  <r>
    <s v="AI09301"/>
    <x v="4"/>
    <x v="9051"/>
    <s v="EX"/>
    <s v="PT"/>
    <x v="2"/>
    <s v="S"/>
    <s v="Germany"/>
    <x v="0"/>
    <s v="Master"/>
    <n v="10"/>
    <x v="11"/>
    <x v="217"/>
    <d v="2025-05-31T00:00:00"/>
    <n v="2215"/>
    <n v="9.6999999999999993"/>
    <x v="9"/>
  </r>
  <r>
    <s v="AI09302"/>
    <x v="9"/>
    <x v="9052"/>
    <s v="SE"/>
    <s v="FT"/>
    <x v="8"/>
    <s v="S"/>
    <s v="United Kingdom"/>
    <x v="1"/>
    <s v="Bachelor"/>
    <n v="9"/>
    <x v="2"/>
    <x v="86"/>
    <d v="2025-01-18T00:00:00"/>
    <n v="2257"/>
    <n v="5.5"/>
    <x v="1"/>
  </r>
  <r>
    <s v="AI09303"/>
    <x v="10"/>
    <x v="9053"/>
    <s v="EX"/>
    <s v="FT"/>
    <x v="14"/>
    <s v="L"/>
    <s v="Netherlands"/>
    <x v="1"/>
    <s v="Associate"/>
    <n v="18"/>
    <x v="6"/>
    <x v="216"/>
    <d v="2025-07-01T00:00:00"/>
    <n v="2247"/>
    <n v="9.6"/>
    <x v="0"/>
  </r>
  <r>
    <s v="AI09304"/>
    <x v="10"/>
    <x v="9054"/>
    <s v="MI"/>
    <s v="FL"/>
    <x v="16"/>
    <s v="S"/>
    <s v="Austria"/>
    <x v="0"/>
    <s v="PhD"/>
    <n v="3"/>
    <x v="9"/>
    <x v="173"/>
    <d v="2025-05-06T00:00:00"/>
    <n v="1421"/>
    <n v="7.3"/>
    <x v="11"/>
  </r>
  <r>
    <s v="AI09305"/>
    <x v="2"/>
    <x v="9055"/>
    <s v="EX"/>
    <s v="FT"/>
    <x v="2"/>
    <s v="M"/>
    <s v="Australia"/>
    <x v="1"/>
    <s v="Bachelor"/>
    <n v="19"/>
    <x v="8"/>
    <x v="432"/>
    <d v="2025-01-19T00:00:00"/>
    <n v="725"/>
    <n v="6.8"/>
    <x v="3"/>
  </r>
  <r>
    <s v="AI09306"/>
    <x v="7"/>
    <x v="9056"/>
    <s v="EX"/>
    <s v="FT"/>
    <x v="7"/>
    <s v="L"/>
    <s v="Australia"/>
    <x v="1"/>
    <s v="Bachelor"/>
    <n v="18"/>
    <x v="8"/>
    <x v="257"/>
    <d v="2025-05-14T00:00:00"/>
    <n v="1914"/>
    <n v="9"/>
    <x v="13"/>
  </r>
  <r>
    <s v="AI09307"/>
    <x v="0"/>
    <x v="6892"/>
    <s v="MI"/>
    <s v="FL"/>
    <x v="5"/>
    <s v="S"/>
    <s v="Singapore"/>
    <x v="1"/>
    <s v="PhD"/>
    <n v="2"/>
    <x v="14"/>
    <x v="251"/>
    <d v="2024-10-14T00:00:00"/>
    <n v="2189"/>
    <n v="9.3000000000000007"/>
    <x v="4"/>
  </r>
  <r>
    <s v="AI09308"/>
    <x v="5"/>
    <x v="9057"/>
    <s v="EN"/>
    <s v="PT"/>
    <x v="19"/>
    <s v="S"/>
    <s v="Poland"/>
    <x v="0"/>
    <s v="Associate"/>
    <n v="1"/>
    <x v="0"/>
    <x v="269"/>
    <d v="2024-06-20T00:00:00"/>
    <n v="1885"/>
    <n v="7.6"/>
    <x v="10"/>
  </r>
  <r>
    <s v="AI09309"/>
    <x v="6"/>
    <x v="9058"/>
    <s v="SE"/>
    <s v="FT"/>
    <x v="19"/>
    <s v="L"/>
    <s v="South Korea"/>
    <x v="2"/>
    <s v="Associate"/>
    <n v="9"/>
    <x v="11"/>
    <x v="282"/>
    <d v="2024-08-05T00:00:00"/>
    <n v="2323"/>
    <n v="7.8"/>
    <x v="6"/>
  </r>
  <r>
    <s v="AI09310"/>
    <x v="15"/>
    <x v="9059"/>
    <s v="MI"/>
    <s v="FT"/>
    <x v="14"/>
    <s v="M"/>
    <s v="Ireland"/>
    <x v="2"/>
    <s v="PhD"/>
    <n v="3"/>
    <x v="9"/>
    <x v="469"/>
    <d v="2024-09-08T00:00:00"/>
    <n v="2123"/>
    <n v="5.7"/>
    <x v="13"/>
  </r>
  <r>
    <s v="AI09311"/>
    <x v="13"/>
    <x v="9060"/>
    <s v="EX"/>
    <s v="FL"/>
    <x v="15"/>
    <s v="L"/>
    <s v="Ireland"/>
    <x v="2"/>
    <s v="Bachelor"/>
    <n v="14"/>
    <x v="10"/>
    <x v="41"/>
    <d v="2024-09-29T00:00:00"/>
    <n v="2120"/>
    <n v="8"/>
    <x v="13"/>
  </r>
  <r>
    <s v="AI09312"/>
    <x v="10"/>
    <x v="9061"/>
    <s v="MI"/>
    <s v="FL"/>
    <x v="2"/>
    <s v="M"/>
    <s v="Germany"/>
    <x v="0"/>
    <s v="Bachelor"/>
    <n v="4"/>
    <x v="3"/>
    <x v="215"/>
    <d v="2025-05-12T00:00:00"/>
    <n v="1647"/>
    <n v="5"/>
    <x v="0"/>
  </r>
  <r>
    <s v="AI09313"/>
    <x v="10"/>
    <x v="9062"/>
    <s v="MI"/>
    <s v="PT"/>
    <x v="1"/>
    <s v="L"/>
    <s v="Japan"/>
    <x v="2"/>
    <s v="Associate"/>
    <n v="3"/>
    <x v="14"/>
    <x v="477"/>
    <d v="2024-06-20T00:00:00"/>
    <n v="1171"/>
    <n v="7.2"/>
    <x v="10"/>
  </r>
  <r>
    <s v="AI09314"/>
    <x v="19"/>
    <x v="9063"/>
    <s v="SE"/>
    <s v="FT"/>
    <x v="10"/>
    <s v="L"/>
    <s v="United States"/>
    <x v="1"/>
    <s v="Bachelor"/>
    <n v="7"/>
    <x v="11"/>
    <x v="382"/>
    <d v="2024-08-17T00:00:00"/>
    <n v="511"/>
    <n v="8.5"/>
    <x v="8"/>
  </r>
  <r>
    <s v="AI09315"/>
    <x v="11"/>
    <x v="9064"/>
    <s v="EN"/>
    <s v="FT"/>
    <x v="19"/>
    <s v="M"/>
    <s v="South Korea"/>
    <x v="1"/>
    <s v="Associate"/>
    <n v="1"/>
    <x v="12"/>
    <x v="476"/>
    <d v="2025-05-15T00:00:00"/>
    <n v="2102"/>
    <n v="5.3"/>
    <x v="9"/>
  </r>
  <r>
    <s v="AI09316"/>
    <x v="16"/>
    <x v="9065"/>
    <s v="EN"/>
    <s v="FT"/>
    <x v="2"/>
    <s v="S"/>
    <s v="Germany"/>
    <x v="2"/>
    <s v="PhD"/>
    <n v="1"/>
    <x v="0"/>
    <x v="341"/>
    <d v="2024-05-03T00:00:00"/>
    <n v="1919"/>
    <n v="5.3"/>
    <x v="8"/>
  </r>
  <r>
    <s v="AI09317"/>
    <x v="10"/>
    <x v="9066"/>
    <s v="MI"/>
    <s v="CT"/>
    <x v="10"/>
    <s v="S"/>
    <s v="United States"/>
    <x v="1"/>
    <s v="Master"/>
    <n v="2"/>
    <x v="1"/>
    <x v="65"/>
    <d v="2024-10-06T00:00:00"/>
    <n v="1365"/>
    <n v="7"/>
    <x v="2"/>
  </r>
  <r>
    <s v="AI09318"/>
    <x v="16"/>
    <x v="9067"/>
    <s v="MI"/>
    <s v="FT"/>
    <x v="6"/>
    <s v="S"/>
    <s v="Canada"/>
    <x v="1"/>
    <s v="Master"/>
    <n v="4"/>
    <x v="2"/>
    <x v="210"/>
    <d v="2024-09-29T00:00:00"/>
    <n v="2038"/>
    <n v="9.6"/>
    <x v="12"/>
  </r>
  <r>
    <s v="AI09319"/>
    <x v="19"/>
    <x v="9068"/>
    <s v="EN"/>
    <s v="CT"/>
    <x v="5"/>
    <s v="M"/>
    <s v="Singapore"/>
    <x v="2"/>
    <s v="Bachelor"/>
    <n v="0"/>
    <x v="6"/>
    <x v="290"/>
    <d v="2024-10-15T00:00:00"/>
    <n v="1222"/>
    <n v="7.1"/>
    <x v="8"/>
  </r>
  <r>
    <s v="AI09320"/>
    <x v="6"/>
    <x v="9069"/>
    <s v="SE"/>
    <s v="CT"/>
    <x v="17"/>
    <s v="L"/>
    <s v="China"/>
    <x v="2"/>
    <s v="Bachelor"/>
    <n v="8"/>
    <x v="14"/>
    <x v="416"/>
    <d v="2025-02-28T00:00:00"/>
    <n v="942"/>
    <n v="9.9"/>
    <x v="15"/>
  </r>
  <r>
    <s v="AI09321"/>
    <x v="13"/>
    <x v="9070"/>
    <s v="MI"/>
    <s v="CT"/>
    <x v="16"/>
    <s v="L"/>
    <s v="Austria"/>
    <x v="1"/>
    <s v="Master"/>
    <n v="2"/>
    <x v="12"/>
    <x v="116"/>
    <d v="2024-03-11T00:00:00"/>
    <n v="1296"/>
    <n v="7.5"/>
    <x v="9"/>
  </r>
  <r>
    <s v="AI09322"/>
    <x v="18"/>
    <x v="9071"/>
    <s v="MI"/>
    <s v="FL"/>
    <x v="14"/>
    <s v="M"/>
    <s v="Ukraine"/>
    <x v="2"/>
    <s v="Associate"/>
    <n v="2"/>
    <x v="0"/>
    <x v="149"/>
    <d v="2024-05-14T00:00:00"/>
    <n v="893"/>
    <n v="7.7"/>
    <x v="9"/>
  </r>
  <r>
    <s v="AI09323"/>
    <x v="4"/>
    <x v="9072"/>
    <s v="MI"/>
    <s v="FT"/>
    <x v="12"/>
    <s v="L"/>
    <s v="India"/>
    <x v="0"/>
    <s v="Bachelor"/>
    <n v="4"/>
    <x v="2"/>
    <x v="296"/>
    <d v="2025-01-09T00:00:00"/>
    <n v="556"/>
    <n v="6.6"/>
    <x v="14"/>
  </r>
  <r>
    <s v="AI09324"/>
    <x v="0"/>
    <x v="9073"/>
    <s v="MI"/>
    <s v="FT"/>
    <x v="15"/>
    <s v="L"/>
    <s v="Singapore"/>
    <x v="2"/>
    <s v="Bachelor"/>
    <n v="3"/>
    <x v="6"/>
    <x v="262"/>
    <d v="2025-02-19T00:00:00"/>
    <n v="1509"/>
    <n v="8.9"/>
    <x v="4"/>
  </r>
  <r>
    <s v="AI09325"/>
    <x v="6"/>
    <x v="9074"/>
    <s v="EX"/>
    <s v="FL"/>
    <x v="15"/>
    <s v="L"/>
    <s v="Ireland"/>
    <x v="2"/>
    <s v="Master"/>
    <n v="15"/>
    <x v="6"/>
    <x v="108"/>
    <d v="2025-04-28T00:00:00"/>
    <n v="1526"/>
    <n v="6.8"/>
    <x v="2"/>
  </r>
  <r>
    <s v="AI09326"/>
    <x v="0"/>
    <x v="9075"/>
    <s v="MI"/>
    <s v="PT"/>
    <x v="12"/>
    <s v="S"/>
    <s v="India"/>
    <x v="1"/>
    <s v="PhD"/>
    <n v="2"/>
    <x v="0"/>
    <x v="282"/>
    <d v="2024-07-31T00:00:00"/>
    <n v="627"/>
    <n v="6.7"/>
    <x v="11"/>
  </r>
  <r>
    <s v="AI09327"/>
    <x v="14"/>
    <x v="9076"/>
    <s v="EX"/>
    <s v="FT"/>
    <x v="4"/>
    <s v="L"/>
    <s v="Ghana"/>
    <x v="1"/>
    <s v="PhD"/>
    <n v="19"/>
    <x v="1"/>
    <x v="323"/>
    <d v="2024-06-21T00:00:00"/>
    <n v="1303"/>
    <n v="9.6999999999999993"/>
    <x v="10"/>
  </r>
  <r>
    <s v="AI09328"/>
    <x v="14"/>
    <x v="9077"/>
    <s v="SE"/>
    <s v="PT"/>
    <x v="12"/>
    <s v="S"/>
    <s v="Argentina"/>
    <x v="0"/>
    <s v="PhD"/>
    <n v="5"/>
    <x v="9"/>
    <x v="177"/>
    <d v="2024-04-06T00:00:00"/>
    <n v="1849"/>
    <n v="5.7"/>
    <x v="1"/>
  </r>
  <r>
    <s v="AI09329"/>
    <x v="7"/>
    <x v="9078"/>
    <s v="EX"/>
    <s v="FT"/>
    <x v="11"/>
    <s v="S"/>
    <s v="Netherlands"/>
    <x v="2"/>
    <s v="PhD"/>
    <n v="12"/>
    <x v="13"/>
    <x v="289"/>
    <d v="2025-06-15T00:00:00"/>
    <n v="1583"/>
    <n v="7"/>
    <x v="10"/>
  </r>
  <r>
    <s v="AI09330"/>
    <x v="13"/>
    <x v="9079"/>
    <s v="EN"/>
    <s v="CT"/>
    <x v="1"/>
    <s v="S"/>
    <s v="Japan"/>
    <x v="0"/>
    <s v="PhD"/>
    <n v="1"/>
    <x v="9"/>
    <x v="186"/>
    <d v="2024-04-14T00:00:00"/>
    <n v="1821"/>
    <n v="9.8000000000000007"/>
    <x v="14"/>
  </r>
  <r>
    <s v="AI09331"/>
    <x v="13"/>
    <x v="9080"/>
    <s v="MI"/>
    <s v="FT"/>
    <x v="10"/>
    <s v="M"/>
    <s v="United States"/>
    <x v="2"/>
    <s v="PhD"/>
    <n v="4"/>
    <x v="11"/>
    <x v="470"/>
    <d v="2025-03-25T00:00:00"/>
    <n v="1720"/>
    <n v="6.3"/>
    <x v="8"/>
  </r>
  <r>
    <s v="AI09332"/>
    <x v="16"/>
    <x v="9081"/>
    <s v="EX"/>
    <s v="FT"/>
    <x v="18"/>
    <s v="S"/>
    <s v="Israel"/>
    <x v="0"/>
    <s v="Master"/>
    <n v="17"/>
    <x v="6"/>
    <x v="210"/>
    <d v="2024-10-03T00:00:00"/>
    <n v="1603"/>
    <n v="8"/>
    <x v="7"/>
  </r>
  <r>
    <s v="AI09333"/>
    <x v="10"/>
    <x v="9082"/>
    <s v="MI"/>
    <s v="CT"/>
    <x v="8"/>
    <s v="L"/>
    <s v="United Kingdom"/>
    <x v="2"/>
    <s v="PhD"/>
    <n v="4"/>
    <x v="1"/>
    <x v="436"/>
    <d v="2024-10-09T00:00:00"/>
    <n v="1354"/>
    <n v="5"/>
    <x v="10"/>
  </r>
  <r>
    <s v="AI09334"/>
    <x v="1"/>
    <x v="9083"/>
    <s v="EX"/>
    <s v="FT"/>
    <x v="1"/>
    <s v="S"/>
    <s v="Estonia"/>
    <x v="0"/>
    <s v="Bachelor"/>
    <n v="14"/>
    <x v="3"/>
    <x v="392"/>
    <d v="2025-06-02T00:00:00"/>
    <n v="2362"/>
    <n v="8"/>
    <x v="9"/>
  </r>
  <r>
    <s v="AI09335"/>
    <x v="11"/>
    <x v="9084"/>
    <s v="EN"/>
    <s v="CT"/>
    <x v="5"/>
    <s v="M"/>
    <s v="Singapore"/>
    <x v="1"/>
    <s v="Bachelor"/>
    <n v="0"/>
    <x v="4"/>
    <x v="30"/>
    <d v="2024-06-10T00:00:00"/>
    <n v="860"/>
    <n v="5.3"/>
    <x v="9"/>
  </r>
  <r>
    <s v="AI09336"/>
    <x v="6"/>
    <x v="9085"/>
    <s v="EN"/>
    <s v="CT"/>
    <x v="15"/>
    <s v="S"/>
    <s v="Ireland"/>
    <x v="2"/>
    <s v="Associate"/>
    <n v="0"/>
    <x v="3"/>
    <x v="56"/>
    <d v="2024-08-04T00:00:00"/>
    <n v="1335"/>
    <n v="6.3"/>
    <x v="15"/>
  </r>
  <r>
    <s v="AI09337"/>
    <x v="18"/>
    <x v="9086"/>
    <s v="MI"/>
    <s v="FL"/>
    <x v="0"/>
    <s v="M"/>
    <s v="Sweden"/>
    <x v="0"/>
    <s v="PhD"/>
    <n v="4"/>
    <x v="2"/>
    <x v="127"/>
    <d v="2024-09-07T00:00:00"/>
    <n v="641"/>
    <n v="7.8"/>
    <x v="9"/>
  </r>
  <r>
    <s v="AI09338"/>
    <x v="5"/>
    <x v="9087"/>
    <s v="EN"/>
    <s v="FT"/>
    <x v="4"/>
    <s v="S"/>
    <s v="Ghana"/>
    <x v="2"/>
    <s v="Master"/>
    <n v="1"/>
    <x v="1"/>
    <x v="29"/>
    <d v="2024-10-29T00:00:00"/>
    <n v="1315"/>
    <n v="7"/>
    <x v="12"/>
  </r>
  <r>
    <s v="AI09339"/>
    <x v="2"/>
    <x v="9088"/>
    <s v="EN"/>
    <s v="PT"/>
    <x v="8"/>
    <s v="S"/>
    <s v="United Kingdom"/>
    <x v="1"/>
    <s v="Master"/>
    <n v="0"/>
    <x v="11"/>
    <x v="308"/>
    <d v="2024-08-10T00:00:00"/>
    <n v="1902"/>
    <n v="8.5"/>
    <x v="5"/>
  </r>
  <r>
    <s v="AI09340"/>
    <x v="5"/>
    <x v="9089"/>
    <s v="MI"/>
    <s v="FT"/>
    <x v="3"/>
    <s v="M"/>
    <s v="Finland"/>
    <x v="2"/>
    <s v="Bachelor"/>
    <n v="2"/>
    <x v="11"/>
    <x v="109"/>
    <d v="2025-05-08T00:00:00"/>
    <n v="2066"/>
    <n v="9"/>
    <x v="4"/>
  </r>
  <r>
    <s v="AI09341"/>
    <x v="7"/>
    <x v="9090"/>
    <s v="MI"/>
    <s v="FT"/>
    <x v="17"/>
    <s v="M"/>
    <s v="China"/>
    <x v="0"/>
    <s v="Associate"/>
    <n v="4"/>
    <x v="7"/>
    <x v="465"/>
    <d v="2024-06-01T00:00:00"/>
    <n v="2369"/>
    <n v="5.6"/>
    <x v="5"/>
  </r>
  <r>
    <s v="AI09342"/>
    <x v="5"/>
    <x v="9091"/>
    <s v="SE"/>
    <s v="FL"/>
    <x v="4"/>
    <s v="L"/>
    <s v="Australia"/>
    <x v="1"/>
    <s v="Bachelor"/>
    <n v="8"/>
    <x v="6"/>
    <x v="53"/>
    <d v="2025-01-07T00:00:00"/>
    <n v="1991"/>
    <n v="7"/>
    <x v="14"/>
  </r>
  <r>
    <s v="AI09343"/>
    <x v="6"/>
    <x v="9092"/>
    <s v="SE"/>
    <s v="FT"/>
    <x v="18"/>
    <s v="M"/>
    <s v="Israel"/>
    <x v="1"/>
    <s v="Bachelor"/>
    <n v="6"/>
    <x v="9"/>
    <x v="287"/>
    <d v="2025-02-20T00:00:00"/>
    <n v="1725"/>
    <n v="9.6"/>
    <x v="11"/>
  </r>
  <r>
    <s v="AI09344"/>
    <x v="8"/>
    <x v="9093"/>
    <s v="EN"/>
    <s v="PT"/>
    <x v="4"/>
    <s v="L"/>
    <s v="France"/>
    <x v="2"/>
    <s v="Master"/>
    <n v="0"/>
    <x v="11"/>
    <x v="317"/>
    <d v="2024-06-15T00:00:00"/>
    <n v="2373"/>
    <n v="6.9"/>
    <x v="2"/>
  </r>
  <r>
    <s v="AI09345"/>
    <x v="8"/>
    <x v="8372"/>
    <s v="EN"/>
    <s v="PT"/>
    <x v="16"/>
    <s v="M"/>
    <s v="United States"/>
    <x v="1"/>
    <s v="Master"/>
    <n v="0"/>
    <x v="11"/>
    <x v="168"/>
    <d v="2024-04-03T00:00:00"/>
    <n v="1669"/>
    <n v="6.7"/>
    <x v="9"/>
  </r>
  <r>
    <s v="AI09346"/>
    <x v="16"/>
    <x v="9094"/>
    <s v="SE"/>
    <s v="PT"/>
    <x v="18"/>
    <s v="M"/>
    <s v="Israel"/>
    <x v="0"/>
    <s v="PhD"/>
    <n v="8"/>
    <x v="7"/>
    <x v="204"/>
    <d v="2025-05-02T00:00:00"/>
    <n v="2042"/>
    <n v="8.6999999999999993"/>
    <x v="13"/>
  </r>
  <r>
    <s v="AI09347"/>
    <x v="6"/>
    <x v="9095"/>
    <s v="EX"/>
    <s v="FT"/>
    <x v="13"/>
    <s v="M"/>
    <s v="Switzerland"/>
    <x v="1"/>
    <s v="PhD"/>
    <n v="15"/>
    <x v="12"/>
    <x v="313"/>
    <d v="2025-03-29T00:00:00"/>
    <n v="1514"/>
    <n v="9.1999999999999993"/>
    <x v="9"/>
  </r>
  <r>
    <s v="AI09348"/>
    <x v="12"/>
    <x v="9096"/>
    <s v="EN"/>
    <s v="FT"/>
    <x v="3"/>
    <s v="S"/>
    <s v="Finland"/>
    <x v="2"/>
    <s v="Associate"/>
    <n v="0"/>
    <x v="4"/>
    <x v="260"/>
    <d v="2024-12-10T00:00:00"/>
    <n v="1779"/>
    <n v="8.1"/>
    <x v="7"/>
  </r>
  <r>
    <s v="AI09349"/>
    <x v="16"/>
    <x v="9097"/>
    <s v="SE"/>
    <s v="FT"/>
    <x v="11"/>
    <s v="S"/>
    <s v="Norway"/>
    <x v="0"/>
    <s v="PhD"/>
    <n v="9"/>
    <x v="6"/>
    <x v="478"/>
    <d v="2024-07-12T00:00:00"/>
    <n v="1918"/>
    <n v="5.6"/>
    <x v="13"/>
  </r>
  <r>
    <s v="AI09350"/>
    <x v="16"/>
    <x v="9098"/>
    <s v="MI"/>
    <s v="FT"/>
    <x v="12"/>
    <s v="M"/>
    <s v="Philippines"/>
    <x v="0"/>
    <s v="Bachelor"/>
    <n v="2"/>
    <x v="2"/>
    <x v="474"/>
    <d v="2024-08-04T00:00:00"/>
    <n v="2143"/>
    <n v="6.3"/>
    <x v="12"/>
  </r>
  <r>
    <s v="AI09351"/>
    <x v="14"/>
    <x v="9099"/>
    <s v="EX"/>
    <s v="FL"/>
    <x v="4"/>
    <s v="S"/>
    <s v="France"/>
    <x v="2"/>
    <s v="Associate"/>
    <n v="19"/>
    <x v="13"/>
    <x v="177"/>
    <d v="2024-04-28T00:00:00"/>
    <n v="2431"/>
    <n v="6.4"/>
    <x v="3"/>
  </r>
  <r>
    <s v="AI09352"/>
    <x v="12"/>
    <x v="9100"/>
    <s v="MI"/>
    <s v="PT"/>
    <x v="12"/>
    <s v="L"/>
    <s v="Austria"/>
    <x v="0"/>
    <s v="Associate"/>
    <n v="3"/>
    <x v="7"/>
    <x v="206"/>
    <d v="2025-02-20T00:00:00"/>
    <n v="688"/>
    <n v="8.8000000000000007"/>
    <x v="9"/>
  </r>
  <r>
    <s v="AI09353"/>
    <x v="5"/>
    <x v="9101"/>
    <s v="EN"/>
    <s v="PT"/>
    <x v="3"/>
    <s v="L"/>
    <s v="Finland"/>
    <x v="2"/>
    <s v="Master"/>
    <n v="0"/>
    <x v="8"/>
    <x v="168"/>
    <d v="2024-04-20T00:00:00"/>
    <n v="2185"/>
    <n v="5.9"/>
    <x v="2"/>
  </r>
  <r>
    <s v="AI09354"/>
    <x v="13"/>
    <x v="9102"/>
    <s v="EN"/>
    <s v="CT"/>
    <x v="6"/>
    <s v="L"/>
    <s v="Canada"/>
    <x v="2"/>
    <s v="PhD"/>
    <n v="1"/>
    <x v="0"/>
    <x v="363"/>
    <d v="2024-10-29T00:00:00"/>
    <n v="1318"/>
    <n v="5.2"/>
    <x v="8"/>
  </r>
  <r>
    <s v="AI09355"/>
    <x v="7"/>
    <x v="9103"/>
    <s v="EX"/>
    <s v="PT"/>
    <x v="7"/>
    <s v="S"/>
    <s v="Australia"/>
    <x v="2"/>
    <s v="Associate"/>
    <n v="17"/>
    <x v="1"/>
    <x v="422"/>
    <d v="2025-02-11T00:00:00"/>
    <n v="1879"/>
    <n v="5.0999999999999996"/>
    <x v="15"/>
  </r>
  <r>
    <s v="AI09356"/>
    <x v="5"/>
    <x v="9104"/>
    <s v="EX"/>
    <s v="FT"/>
    <x v="19"/>
    <s v="S"/>
    <s v="South Korea"/>
    <x v="1"/>
    <s v="Bachelor"/>
    <n v="13"/>
    <x v="12"/>
    <x v="441"/>
    <d v="2024-12-02T00:00:00"/>
    <n v="2054"/>
    <n v="8.6"/>
    <x v="9"/>
  </r>
  <r>
    <s v="AI09357"/>
    <x v="19"/>
    <x v="9105"/>
    <s v="MI"/>
    <s v="PT"/>
    <x v="19"/>
    <s v="S"/>
    <s v="Belgium"/>
    <x v="0"/>
    <s v="Associate"/>
    <n v="2"/>
    <x v="5"/>
    <x v="56"/>
    <d v="2024-08-18T00:00:00"/>
    <n v="632"/>
    <n v="6.7"/>
    <x v="4"/>
  </r>
  <r>
    <s v="AI09358"/>
    <x v="3"/>
    <x v="9106"/>
    <s v="EN"/>
    <s v="FT"/>
    <x v="8"/>
    <s v="L"/>
    <s v="Ireland"/>
    <x v="1"/>
    <s v="PhD"/>
    <n v="0"/>
    <x v="2"/>
    <x v="334"/>
    <d v="2025-04-30T00:00:00"/>
    <n v="2314"/>
    <n v="6.2"/>
    <x v="0"/>
  </r>
  <r>
    <s v="AI09359"/>
    <x v="0"/>
    <x v="9107"/>
    <s v="MI"/>
    <s v="PT"/>
    <x v="0"/>
    <s v="L"/>
    <s v="China"/>
    <x v="2"/>
    <s v="PhD"/>
    <n v="4"/>
    <x v="2"/>
    <x v="190"/>
    <d v="2024-02-28T00:00:00"/>
    <n v="794"/>
    <n v="9.3000000000000007"/>
    <x v="4"/>
  </r>
  <r>
    <s v="AI09360"/>
    <x v="3"/>
    <x v="3670"/>
    <s v="EN"/>
    <s v="CT"/>
    <x v="14"/>
    <s v="M"/>
    <s v="Japan"/>
    <x v="0"/>
    <s v="Associate"/>
    <n v="1"/>
    <x v="10"/>
    <x v="410"/>
    <d v="2024-03-21T00:00:00"/>
    <n v="595"/>
    <n v="8.6"/>
    <x v="9"/>
  </r>
  <r>
    <s v="AI09361"/>
    <x v="5"/>
    <x v="9108"/>
    <s v="SE"/>
    <s v="PT"/>
    <x v="1"/>
    <s v="S"/>
    <s v="Japan"/>
    <x v="1"/>
    <s v="Associate"/>
    <n v="9"/>
    <x v="8"/>
    <x v="334"/>
    <d v="2025-04-10T00:00:00"/>
    <n v="781"/>
    <n v="9.6999999999999993"/>
    <x v="10"/>
  </r>
  <r>
    <s v="AI09362"/>
    <x v="0"/>
    <x v="9109"/>
    <s v="MI"/>
    <s v="FL"/>
    <x v="4"/>
    <s v="S"/>
    <s v="France"/>
    <x v="2"/>
    <s v="PhD"/>
    <n v="4"/>
    <x v="14"/>
    <x v="372"/>
    <d v="2025-02-05T00:00:00"/>
    <n v="524"/>
    <n v="7"/>
    <x v="7"/>
  </r>
  <r>
    <s v="AI09363"/>
    <x v="1"/>
    <x v="9110"/>
    <s v="SE"/>
    <s v="CT"/>
    <x v="18"/>
    <s v="S"/>
    <s v="Czech Republic"/>
    <x v="2"/>
    <s v="Bachelor"/>
    <n v="8"/>
    <x v="9"/>
    <x v="368"/>
    <d v="2024-11-19T00:00:00"/>
    <n v="2024"/>
    <n v="5.3"/>
    <x v="5"/>
  </r>
  <r>
    <s v="AI09364"/>
    <x v="15"/>
    <x v="9111"/>
    <s v="MI"/>
    <s v="FT"/>
    <x v="17"/>
    <s v="S"/>
    <s v="New Zealand"/>
    <x v="2"/>
    <s v="Master"/>
    <n v="4"/>
    <x v="4"/>
    <x v="307"/>
    <d v="2024-11-23T00:00:00"/>
    <n v="2360"/>
    <n v="5.9"/>
    <x v="6"/>
  </r>
  <r>
    <s v="AI09365"/>
    <x v="15"/>
    <x v="9112"/>
    <s v="SE"/>
    <s v="FL"/>
    <x v="17"/>
    <s v="M"/>
    <s v="China"/>
    <x v="2"/>
    <s v="Master"/>
    <n v="6"/>
    <x v="14"/>
    <x v="315"/>
    <d v="2024-09-30T00:00:00"/>
    <n v="1551"/>
    <n v="5.0999999999999996"/>
    <x v="7"/>
  </r>
  <r>
    <s v="AI09366"/>
    <x v="0"/>
    <x v="9113"/>
    <s v="SE"/>
    <s v="PT"/>
    <x v="4"/>
    <s v="S"/>
    <s v="France"/>
    <x v="0"/>
    <s v="Bachelor"/>
    <n v="7"/>
    <x v="2"/>
    <x v="390"/>
    <d v="2024-03-08T00:00:00"/>
    <n v="1939"/>
    <n v="6.9"/>
    <x v="8"/>
  </r>
  <r>
    <s v="AI09367"/>
    <x v="10"/>
    <x v="9114"/>
    <s v="MI"/>
    <s v="FL"/>
    <x v="13"/>
    <s v="S"/>
    <s v="Israel"/>
    <x v="0"/>
    <s v="Master"/>
    <n v="2"/>
    <x v="6"/>
    <x v="349"/>
    <d v="2024-08-23T00:00:00"/>
    <n v="1948"/>
    <n v="9"/>
    <x v="0"/>
  </r>
  <r>
    <s v="AI09368"/>
    <x v="9"/>
    <x v="9115"/>
    <s v="SE"/>
    <s v="PT"/>
    <x v="5"/>
    <s v="M"/>
    <s v="Singapore"/>
    <x v="1"/>
    <s v="Bachelor"/>
    <n v="7"/>
    <x v="2"/>
    <x v="436"/>
    <d v="2024-10-02T00:00:00"/>
    <n v="947"/>
    <n v="8.5"/>
    <x v="3"/>
  </r>
  <r>
    <s v="AI09369"/>
    <x v="6"/>
    <x v="9116"/>
    <s v="SE"/>
    <s v="PT"/>
    <x v="17"/>
    <s v="M"/>
    <s v="Turkey"/>
    <x v="2"/>
    <s v="Bachelor"/>
    <n v="7"/>
    <x v="14"/>
    <x v="480"/>
    <d v="2024-06-30T00:00:00"/>
    <n v="1994"/>
    <n v="7.2"/>
    <x v="14"/>
  </r>
  <r>
    <s v="AI09370"/>
    <x v="12"/>
    <x v="9117"/>
    <s v="EN"/>
    <s v="PT"/>
    <x v="4"/>
    <s v="S"/>
    <s v="Egypt"/>
    <x v="2"/>
    <s v="Associate"/>
    <n v="0"/>
    <x v="7"/>
    <x v="467"/>
    <d v="2024-03-01T00:00:00"/>
    <n v="1786"/>
    <n v="6.9"/>
    <x v="8"/>
  </r>
  <r>
    <s v="AI09371"/>
    <x v="14"/>
    <x v="9118"/>
    <s v="EX"/>
    <s v="PT"/>
    <x v="16"/>
    <s v="M"/>
    <s v="Kenya"/>
    <x v="2"/>
    <s v="PhD"/>
    <n v="10"/>
    <x v="11"/>
    <x v="316"/>
    <d v="2024-08-18T00:00:00"/>
    <n v="991"/>
    <n v="6.3"/>
    <x v="7"/>
  </r>
  <r>
    <s v="AI09372"/>
    <x v="16"/>
    <x v="9119"/>
    <s v="EN"/>
    <s v="FL"/>
    <x v="14"/>
    <s v="M"/>
    <s v="Netherlands"/>
    <x v="2"/>
    <s v="Master"/>
    <n v="1"/>
    <x v="8"/>
    <x v="51"/>
    <d v="2024-07-14T00:00:00"/>
    <n v="1380"/>
    <n v="5"/>
    <x v="1"/>
  </r>
  <r>
    <s v="AI09373"/>
    <x v="15"/>
    <x v="9120"/>
    <s v="EX"/>
    <s v="FL"/>
    <x v="19"/>
    <s v="M"/>
    <s v="Ukraine"/>
    <x v="1"/>
    <s v="Associate"/>
    <n v="16"/>
    <x v="3"/>
    <x v="430"/>
    <d v="2024-07-23T00:00:00"/>
    <n v="566"/>
    <n v="6.9"/>
    <x v="3"/>
  </r>
  <r>
    <s v="AI09374"/>
    <x v="6"/>
    <x v="9121"/>
    <s v="MI"/>
    <s v="CT"/>
    <x v="19"/>
    <s v="L"/>
    <s v="Netherlands"/>
    <x v="2"/>
    <s v="Master"/>
    <n v="2"/>
    <x v="5"/>
    <x v="187"/>
    <d v="2025-02-27T00:00:00"/>
    <n v="748"/>
    <n v="9.8000000000000007"/>
    <x v="9"/>
  </r>
  <r>
    <s v="AI09375"/>
    <x v="18"/>
    <x v="9122"/>
    <s v="MI"/>
    <s v="CT"/>
    <x v="1"/>
    <s v="M"/>
    <s v="Estonia"/>
    <x v="1"/>
    <s v="Associate"/>
    <n v="2"/>
    <x v="8"/>
    <x v="51"/>
    <d v="2024-06-26T00:00:00"/>
    <n v="508"/>
    <n v="8.6"/>
    <x v="3"/>
  </r>
  <r>
    <s v="AI09376"/>
    <x v="15"/>
    <x v="9123"/>
    <s v="EX"/>
    <s v="FL"/>
    <x v="15"/>
    <s v="S"/>
    <s v="Portugal"/>
    <x v="0"/>
    <s v="Bachelor"/>
    <n v="16"/>
    <x v="4"/>
    <x v="58"/>
    <d v="2024-06-21T00:00:00"/>
    <n v="823"/>
    <n v="5.0999999999999996"/>
    <x v="3"/>
  </r>
  <r>
    <s v="AI09377"/>
    <x v="19"/>
    <x v="9124"/>
    <s v="EN"/>
    <s v="FT"/>
    <x v="6"/>
    <s v="S"/>
    <s v="Ireland"/>
    <x v="1"/>
    <s v="Master"/>
    <n v="0"/>
    <x v="2"/>
    <x v="229"/>
    <d v="2024-08-19T00:00:00"/>
    <n v="818"/>
    <n v="8.6999999999999993"/>
    <x v="13"/>
  </r>
  <r>
    <s v="AI09378"/>
    <x v="18"/>
    <x v="9125"/>
    <s v="MI"/>
    <s v="FT"/>
    <x v="2"/>
    <s v="S"/>
    <s v="Germany"/>
    <x v="1"/>
    <s v="PhD"/>
    <n v="4"/>
    <x v="7"/>
    <x v="159"/>
    <d v="2024-08-25T00:00:00"/>
    <n v="604"/>
    <n v="9.9"/>
    <x v="2"/>
  </r>
  <r>
    <s v="AI09379"/>
    <x v="4"/>
    <x v="9126"/>
    <s v="SE"/>
    <s v="PT"/>
    <x v="4"/>
    <s v="S"/>
    <s v="Turkey"/>
    <x v="0"/>
    <s v="Master"/>
    <n v="7"/>
    <x v="12"/>
    <x v="227"/>
    <d v="2024-11-12T00:00:00"/>
    <n v="1188"/>
    <n v="6.3"/>
    <x v="6"/>
  </r>
  <r>
    <s v="AI09380"/>
    <x v="15"/>
    <x v="9127"/>
    <s v="EX"/>
    <s v="CT"/>
    <x v="17"/>
    <s v="S"/>
    <s v="China"/>
    <x v="1"/>
    <s v="Associate"/>
    <n v="10"/>
    <x v="11"/>
    <x v="291"/>
    <d v="2025-02-23T00:00:00"/>
    <n v="1979"/>
    <n v="5.6"/>
    <x v="10"/>
  </r>
  <r>
    <s v="AI09381"/>
    <x v="8"/>
    <x v="9128"/>
    <s v="EX"/>
    <s v="CT"/>
    <x v="5"/>
    <s v="S"/>
    <s v="Singapore"/>
    <x v="1"/>
    <s v="Bachelor"/>
    <n v="18"/>
    <x v="1"/>
    <x v="196"/>
    <d v="2024-05-05T00:00:00"/>
    <n v="2119"/>
    <n v="9.8000000000000007"/>
    <x v="14"/>
  </r>
  <r>
    <s v="AI09382"/>
    <x v="13"/>
    <x v="9129"/>
    <s v="SE"/>
    <s v="PT"/>
    <x v="3"/>
    <s v="S"/>
    <s v="Finland"/>
    <x v="0"/>
    <s v="Master"/>
    <n v="8"/>
    <x v="12"/>
    <x v="139"/>
    <d v="2024-06-10T00:00:00"/>
    <n v="1613"/>
    <n v="6.5"/>
    <x v="6"/>
  </r>
  <r>
    <s v="AI09383"/>
    <x v="12"/>
    <x v="9130"/>
    <s v="EN"/>
    <s v="PT"/>
    <x v="17"/>
    <s v="S"/>
    <s v="China"/>
    <x v="2"/>
    <s v="Associate"/>
    <n v="0"/>
    <x v="7"/>
    <x v="472"/>
    <d v="2024-08-30T00:00:00"/>
    <n v="858"/>
    <n v="6.4"/>
    <x v="14"/>
  </r>
  <r>
    <s v="AI09384"/>
    <x v="10"/>
    <x v="9131"/>
    <s v="SE"/>
    <s v="CT"/>
    <x v="7"/>
    <s v="L"/>
    <s v="Australia"/>
    <x v="0"/>
    <s v="Associate"/>
    <n v="9"/>
    <x v="12"/>
    <x v="134"/>
    <d v="2025-01-12T00:00:00"/>
    <n v="1415"/>
    <n v="5.4"/>
    <x v="13"/>
  </r>
  <r>
    <s v="AI09385"/>
    <x v="3"/>
    <x v="9132"/>
    <s v="MI"/>
    <s v="CT"/>
    <x v="2"/>
    <s v="M"/>
    <s v="Germany"/>
    <x v="2"/>
    <s v="Master"/>
    <n v="2"/>
    <x v="7"/>
    <x v="8"/>
    <d v="2024-10-28T00:00:00"/>
    <n v="2049"/>
    <n v="6.4"/>
    <x v="6"/>
  </r>
  <r>
    <s v="AI09386"/>
    <x v="3"/>
    <x v="9133"/>
    <s v="SE"/>
    <s v="CT"/>
    <x v="19"/>
    <s v="M"/>
    <s v="Argentina"/>
    <x v="1"/>
    <s v="Master"/>
    <n v="6"/>
    <x v="8"/>
    <x v="21"/>
    <d v="2025-03-25T00:00:00"/>
    <n v="1979"/>
    <n v="8.6"/>
    <x v="13"/>
  </r>
  <r>
    <s v="AI09387"/>
    <x v="19"/>
    <x v="9134"/>
    <s v="EN"/>
    <s v="CT"/>
    <x v="12"/>
    <s v="L"/>
    <s v="India"/>
    <x v="0"/>
    <s v="Bachelor"/>
    <n v="1"/>
    <x v="3"/>
    <x v="107"/>
    <d v="2024-11-13T00:00:00"/>
    <n v="2226"/>
    <n v="5.3"/>
    <x v="4"/>
  </r>
  <r>
    <s v="AI09388"/>
    <x v="11"/>
    <x v="9135"/>
    <s v="EN"/>
    <s v="PT"/>
    <x v="1"/>
    <s v="L"/>
    <s v="Japan"/>
    <x v="2"/>
    <s v="Bachelor"/>
    <n v="0"/>
    <x v="4"/>
    <x v="126"/>
    <d v="2025-03-06T00:00:00"/>
    <n v="1769"/>
    <n v="6.4"/>
    <x v="7"/>
  </r>
  <r>
    <s v="AI09389"/>
    <x v="18"/>
    <x v="9136"/>
    <s v="EX"/>
    <s v="PT"/>
    <x v="19"/>
    <s v="S"/>
    <s v="South Korea"/>
    <x v="2"/>
    <s v="Master"/>
    <n v="18"/>
    <x v="10"/>
    <x v="440"/>
    <d v="2025-05-26T00:00:00"/>
    <n v="658"/>
    <n v="9"/>
    <x v="14"/>
  </r>
  <r>
    <s v="AI09390"/>
    <x v="6"/>
    <x v="9137"/>
    <s v="EX"/>
    <s v="FT"/>
    <x v="10"/>
    <s v="S"/>
    <s v="United States"/>
    <x v="0"/>
    <s v="Bachelor"/>
    <n v="13"/>
    <x v="13"/>
    <x v="317"/>
    <d v="2024-05-02T00:00:00"/>
    <n v="776"/>
    <n v="7.7"/>
    <x v="9"/>
  </r>
  <r>
    <s v="AI09391"/>
    <x v="9"/>
    <x v="9138"/>
    <s v="EX"/>
    <s v="CT"/>
    <x v="1"/>
    <s v="L"/>
    <s v="Poland"/>
    <x v="1"/>
    <s v="Bachelor"/>
    <n v="13"/>
    <x v="14"/>
    <x v="341"/>
    <d v="2024-05-12T00:00:00"/>
    <n v="1344"/>
    <n v="6.3"/>
    <x v="4"/>
  </r>
  <r>
    <s v="AI09392"/>
    <x v="7"/>
    <x v="9139"/>
    <s v="SE"/>
    <s v="FL"/>
    <x v="7"/>
    <s v="S"/>
    <s v="Malaysia"/>
    <x v="2"/>
    <s v="PhD"/>
    <n v="9"/>
    <x v="6"/>
    <x v="312"/>
    <d v="2025-05-26T00:00:00"/>
    <n v="528"/>
    <n v="8.4"/>
    <x v="9"/>
  </r>
  <r>
    <s v="AI09393"/>
    <x v="11"/>
    <x v="9140"/>
    <s v="MI"/>
    <s v="CT"/>
    <x v="2"/>
    <s v="S"/>
    <s v="Germany"/>
    <x v="1"/>
    <s v="Associate"/>
    <n v="4"/>
    <x v="12"/>
    <x v="9"/>
    <d v="2025-03-04T00:00:00"/>
    <n v="1975"/>
    <n v="8.8000000000000007"/>
    <x v="5"/>
  </r>
  <r>
    <s v="AI09394"/>
    <x v="14"/>
    <x v="9141"/>
    <s v="EX"/>
    <s v="PT"/>
    <x v="8"/>
    <s v="L"/>
    <s v="Sweden"/>
    <x v="2"/>
    <s v="Associate"/>
    <n v="14"/>
    <x v="3"/>
    <x v="255"/>
    <d v="2024-09-05T00:00:00"/>
    <n v="2354"/>
    <n v="5.4"/>
    <x v="0"/>
  </r>
  <r>
    <s v="AI09395"/>
    <x v="1"/>
    <x v="9142"/>
    <s v="SE"/>
    <s v="FL"/>
    <x v="7"/>
    <s v="M"/>
    <s v="Australia"/>
    <x v="0"/>
    <s v="Bachelor"/>
    <n v="5"/>
    <x v="4"/>
    <x v="82"/>
    <d v="2025-04-08T00:00:00"/>
    <n v="1989"/>
    <n v="10"/>
    <x v="1"/>
  </r>
  <r>
    <s v="AI09396"/>
    <x v="11"/>
    <x v="9143"/>
    <s v="EN"/>
    <s v="FT"/>
    <x v="0"/>
    <s v="S"/>
    <s v="Sweden"/>
    <x v="1"/>
    <s v="Associate"/>
    <n v="1"/>
    <x v="5"/>
    <x v="7"/>
    <d v="2024-04-12T00:00:00"/>
    <n v="1249"/>
    <n v="8"/>
    <x v="15"/>
  </r>
  <r>
    <s v="AI09397"/>
    <x v="2"/>
    <x v="8968"/>
    <s v="MI"/>
    <s v="CT"/>
    <x v="7"/>
    <s v="L"/>
    <s v="Australia"/>
    <x v="2"/>
    <s v="Associate"/>
    <n v="4"/>
    <x v="1"/>
    <x v="300"/>
    <d v="2024-12-02T00:00:00"/>
    <n v="1156"/>
    <n v="7.5"/>
    <x v="0"/>
  </r>
  <r>
    <s v="AI09398"/>
    <x v="12"/>
    <x v="9144"/>
    <s v="EN"/>
    <s v="FL"/>
    <x v="18"/>
    <s v="L"/>
    <s v="Israel"/>
    <x v="1"/>
    <s v="Associate"/>
    <n v="1"/>
    <x v="5"/>
    <x v="312"/>
    <d v="2025-04-28T00:00:00"/>
    <n v="1830"/>
    <n v="7.1"/>
    <x v="6"/>
  </r>
  <r>
    <s v="AI09399"/>
    <x v="7"/>
    <x v="9145"/>
    <s v="EN"/>
    <s v="PT"/>
    <x v="10"/>
    <s v="M"/>
    <s v="United States"/>
    <x v="1"/>
    <s v="Associate"/>
    <n v="1"/>
    <x v="7"/>
    <x v="429"/>
    <d v="2024-11-21T00:00:00"/>
    <n v="2475"/>
    <n v="6.3"/>
    <x v="14"/>
  </r>
  <r>
    <s v="AI09400"/>
    <x v="18"/>
    <x v="7941"/>
    <s v="MI"/>
    <s v="FL"/>
    <x v="8"/>
    <s v="S"/>
    <s v="United States"/>
    <x v="2"/>
    <s v="Associate"/>
    <n v="4"/>
    <x v="3"/>
    <x v="140"/>
    <d v="2025-03-13T00:00:00"/>
    <n v="2063"/>
    <n v="6.9"/>
    <x v="9"/>
  </r>
  <r>
    <s v="AI09401"/>
    <x v="7"/>
    <x v="9146"/>
    <s v="SE"/>
    <s v="PT"/>
    <x v="15"/>
    <s v="S"/>
    <s v="Malaysia"/>
    <x v="0"/>
    <s v="PhD"/>
    <n v="6"/>
    <x v="12"/>
    <x v="197"/>
    <d v="2024-06-16T00:00:00"/>
    <n v="2469"/>
    <n v="7.6"/>
    <x v="2"/>
  </r>
  <r>
    <s v="AI09402"/>
    <x v="8"/>
    <x v="9147"/>
    <s v="MI"/>
    <s v="PT"/>
    <x v="0"/>
    <s v="S"/>
    <s v="Sweden"/>
    <x v="1"/>
    <s v="PhD"/>
    <n v="2"/>
    <x v="1"/>
    <x v="204"/>
    <d v="2025-05-05T00:00:00"/>
    <n v="1385"/>
    <n v="5.3"/>
    <x v="5"/>
  </r>
  <r>
    <s v="AI09403"/>
    <x v="8"/>
    <x v="9148"/>
    <s v="MI"/>
    <s v="CT"/>
    <x v="19"/>
    <s v="S"/>
    <s v="Turkey"/>
    <x v="0"/>
    <s v="Master"/>
    <n v="4"/>
    <x v="5"/>
    <x v="391"/>
    <d v="2024-05-23T00:00:00"/>
    <n v="2108"/>
    <n v="6.2"/>
    <x v="2"/>
  </r>
  <r>
    <s v="AI09404"/>
    <x v="10"/>
    <x v="9149"/>
    <s v="EX"/>
    <s v="PT"/>
    <x v="4"/>
    <s v="L"/>
    <s v="Finland"/>
    <x v="2"/>
    <s v="PhD"/>
    <n v="19"/>
    <x v="11"/>
    <x v="295"/>
    <d v="2024-08-14T00:00:00"/>
    <n v="937"/>
    <n v="9"/>
    <x v="14"/>
  </r>
  <r>
    <s v="AI09405"/>
    <x v="4"/>
    <x v="9150"/>
    <s v="EN"/>
    <s v="PT"/>
    <x v="15"/>
    <s v="M"/>
    <s v="Ireland"/>
    <x v="0"/>
    <s v="Associate"/>
    <n v="1"/>
    <x v="13"/>
    <x v="361"/>
    <d v="2024-05-03T00:00:00"/>
    <n v="1240"/>
    <n v="9.9"/>
    <x v="12"/>
  </r>
  <r>
    <s v="AI09406"/>
    <x v="9"/>
    <x v="9151"/>
    <s v="EN"/>
    <s v="PT"/>
    <x v="7"/>
    <s v="L"/>
    <s v="Egypt"/>
    <x v="1"/>
    <s v="Master"/>
    <n v="0"/>
    <x v="4"/>
    <x v="235"/>
    <d v="2025-03-29T00:00:00"/>
    <n v="1668"/>
    <n v="8.1"/>
    <x v="12"/>
  </r>
  <r>
    <s v="AI09407"/>
    <x v="2"/>
    <x v="9152"/>
    <s v="EX"/>
    <s v="CT"/>
    <x v="15"/>
    <s v="M"/>
    <s v="Ireland"/>
    <x v="2"/>
    <s v="PhD"/>
    <n v="15"/>
    <x v="3"/>
    <x v="260"/>
    <d v="2025-01-29T00:00:00"/>
    <n v="1737"/>
    <n v="7.4"/>
    <x v="6"/>
  </r>
  <r>
    <s v="AI09408"/>
    <x v="13"/>
    <x v="9153"/>
    <s v="EX"/>
    <s v="FT"/>
    <x v="15"/>
    <s v="S"/>
    <s v="Ireland"/>
    <x v="1"/>
    <s v="Bachelor"/>
    <n v="18"/>
    <x v="5"/>
    <x v="100"/>
    <d v="2025-06-08T00:00:00"/>
    <n v="878"/>
    <n v="6.9"/>
    <x v="5"/>
  </r>
  <r>
    <s v="AI09409"/>
    <x v="5"/>
    <x v="9154"/>
    <s v="SE"/>
    <s v="PT"/>
    <x v="12"/>
    <s v="M"/>
    <s v="South Africa"/>
    <x v="2"/>
    <s v="Bachelor"/>
    <n v="6"/>
    <x v="4"/>
    <x v="341"/>
    <d v="2024-06-06T00:00:00"/>
    <n v="1782"/>
    <n v="8.4"/>
    <x v="15"/>
  </r>
  <r>
    <s v="AI09410"/>
    <x v="17"/>
    <x v="9155"/>
    <s v="MI"/>
    <s v="FT"/>
    <x v="2"/>
    <s v="S"/>
    <s v="Germany"/>
    <x v="2"/>
    <s v="PhD"/>
    <n v="4"/>
    <x v="11"/>
    <x v="312"/>
    <d v="2025-06-16T00:00:00"/>
    <n v="1176"/>
    <n v="9.3000000000000007"/>
    <x v="0"/>
  </r>
  <r>
    <s v="AI09411"/>
    <x v="12"/>
    <x v="9156"/>
    <s v="EN"/>
    <s v="FL"/>
    <x v="6"/>
    <s v="S"/>
    <s v="Kenya"/>
    <x v="1"/>
    <s v="Master"/>
    <n v="1"/>
    <x v="0"/>
    <x v="283"/>
    <d v="2024-07-20T00:00:00"/>
    <n v="1981"/>
    <n v="5.5"/>
    <x v="14"/>
  </r>
  <r>
    <s v="AI09412"/>
    <x v="19"/>
    <x v="9157"/>
    <s v="EN"/>
    <s v="PT"/>
    <x v="1"/>
    <s v="M"/>
    <s v="Japan"/>
    <x v="0"/>
    <s v="Master"/>
    <n v="1"/>
    <x v="7"/>
    <x v="117"/>
    <d v="2024-08-12T00:00:00"/>
    <n v="1157"/>
    <n v="9.6"/>
    <x v="5"/>
  </r>
  <r>
    <s v="AI09413"/>
    <x v="6"/>
    <x v="9158"/>
    <s v="MI"/>
    <s v="FL"/>
    <x v="13"/>
    <s v="M"/>
    <s v="Switzerland"/>
    <x v="2"/>
    <s v="Bachelor"/>
    <n v="2"/>
    <x v="9"/>
    <x v="126"/>
    <d v="2025-02-08T00:00:00"/>
    <n v="2221"/>
    <n v="7.8"/>
    <x v="11"/>
  </r>
  <r>
    <s v="AI09414"/>
    <x v="16"/>
    <x v="9159"/>
    <s v="EN"/>
    <s v="FT"/>
    <x v="18"/>
    <s v="M"/>
    <s v="Israel"/>
    <x v="0"/>
    <s v="Bachelor"/>
    <n v="0"/>
    <x v="9"/>
    <x v="126"/>
    <d v="2025-03-13T00:00:00"/>
    <n v="998"/>
    <n v="7.2"/>
    <x v="4"/>
  </r>
  <r>
    <s v="AI09415"/>
    <x v="1"/>
    <x v="9160"/>
    <s v="EX"/>
    <s v="FL"/>
    <x v="7"/>
    <s v="S"/>
    <s v="Belgium"/>
    <x v="0"/>
    <s v="Master"/>
    <n v="18"/>
    <x v="1"/>
    <x v="302"/>
    <d v="2025-02-06T00:00:00"/>
    <n v="654"/>
    <n v="9.3000000000000007"/>
    <x v="3"/>
  </r>
  <r>
    <s v="AI09416"/>
    <x v="13"/>
    <x v="9161"/>
    <s v="SE"/>
    <s v="FT"/>
    <x v="19"/>
    <s v="M"/>
    <s v="South Korea"/>
    <x v="0"/>
    <s v="Master"/>
    <n v="5"/>
    <x v="10"/>
    <x v="4"/>
    <d v="2025-05-28T00:00:00"/>
    <n v="2347"/>
    <n v="6.7"/>
    <x v="15"/>
  </r>
  <r>
    <s v="AI09417"/>
    <x v="10"/>
    <x v="9162"/>
    <s v="EN"/>
    <s v="FT"/>
    <x v="1"/>
    <s v="M"/>
    <s v="Singapore"/>
    <x v="2"/>
    <s v="Bachelor"/>
    <n v="0"/>
    <x v="13"/>
    <x v="87"/>
    <d v="2025-05-21T00:00:00"/>
    <n v="548"/>
    <n v="8.5"/>
    <x v="6"/>
  </r>
  <r>
    <s v="AI09418"/>
    <x v="18"/>
    <x v="9163"/>
    <s v="EX"/>
    <s v="FT"/>
    <x v="4"/>
    <s v="M"/>
    <s v="France"/>
    <x v="1"/>
    <s v="Master"/>
    <n v="13"/>
    <x v="5"/>
    <x v="110"/>
    <d v="2024-09-18T00:00:00"/>
    <n v="510"/>
    <n v="8.4"/>
    <x v="2"/>
  </r>
  <r>
    <s v="AI09419"/>
    <x v="9"/>
    <x v="9164"/>
    <s v="MI"/>
    <s v="CT"/>
    <x v="14"/>
    <s v="S"/>
    <s v="Netherlands"/>
    <x v="2"/>
    <s v="Master"/>
    <n v="3"/>
    <x v="12"/>
    <x v="292"/>
    <d v="2024-07-03T00:00:00"/>
    <n v="1421"/>
    <n v="7.6"/>
    <x v="6"/>
  </r>
  <r>
    <s v="AI09420"/>
    <x v="15"/>
    <x v="9165"/>
    <s v="MI"/>
    <s v="CT"/>
    <x v="18"/>
    <s v="L"/>
    <s v="Israel"/>
    <x v="0"/>
    <s v="Master"/>
    <n v="4"/>
    <x v="2"/>
    <x v="472"/>
    <d v="2024-10-19T00:00:00"/>
    <n v="2437"/>
    <n v="9.6999999999999993"/>
    <x v="1"/>
  </r>
  <r>
    <s v="AI09421"/>
    <x v="4"/>
    <x v="9166"/>
    <s v="SE"/>
    <s v="PT"/>
    <x v="8"/>
    <s v="S"/>
    <s v="United Kingdom"/>
    <x v="1"/>
    <s v="Bachelor"/>
    <n v="8"/>
    <x v="1"/>
    <x v="165"/>
    <d v="2024-09-30T00:00:00"/>
    <n v="1299"/>
    <n v="5.0999999999999996"/>
    <x v="9"/>
  </r>
  <r>
    <s v="AI09422"/>
    <x v="6"/>
    <x v="9167"/>
    <s v="EX"/>
    <s v="FL"/>
    <x v="19"/>
    <s v="L"/>
    <s v="South Korea"/>
    <x v="2"/>
    <s v="Bachelor"/>
    <n v="10"/>
    <x v="13"/>
    <x v="241"/>
    <d v="2024-10-23T00:00:00"/>
    <n v="1707"/>
    <n v="6.7"/>
    <x v="7"/>
  </r>
  <r>
    <s v="AI09423"/>
    <x v="1"/>
    <x v="9168"/>
    <s v="EX"/>
    <s v="CT"/>
    <x v="5"/>
    <s v="M"/>
    <s v="Singapore"/>
    <x v="1"/>
    <s v="Bachelor"/>
    <n v="18"/>
    <x v="8"/>
    <x v="254"/>
    <d v="2024-03-14T00:00:00"/>
    <n v="2161"/>
    <n v="9.1"/>
    <x v="4"/>
  </r>
  <r>
    <s v="AI09424"/>
    <x v="13"/>
    <x v="9169"/>
    <s v="MI"/>
    <s v="PT"/>
    <x v="13"/>
    <s v="M"/>
    <s v="Norway"/>
    <x v="1"/>
    <s v="Master"/>
    <n v="3"/>
    <x v="7"/>
    <x v="65"/>
    <d v="2024-09-20T00:00:00"/>
    <n v="657"/>
    <n v="5.5"/>
    <x v="6"/>
  </r>
  <r>
    <s v="AI09425"/>
    <x v="14"/>
    <x v="9170"/>
    <s v="EX"/>
    <s v="PT"/>
    <x v="14"/>
    <s v="L"/>
    <s v="Netherlands"/>
    <x v="1"/>
    <s v="PhD"/>
    <n v="18"/>
    <x v="11"/>
    <x v="55"/>
    <d v="2024-04-27T00:00:00"/>
    <n v="1169"/>
    <n v="7.2"/>
    <x v="12"/>
  </r>
  <r>
    <s v="AI09426"/>
    <x v="0"/>
    <x v="9171"/>
    <s v="SE"/>
    <s v="CT"/>
    <x v="3"/>
    <s v="M"/>
    <s v="Finland"/>
    <x v="2"/>
    <s v="Associate"/>
    <n v="7"/>
    <x v="13"/>
    <x v="428"/>
    <d v="2025-01-10T00:00:00"/>
    <n v="1806"/>
    <n v="8.3000000000000007"/>
    <x v="11"/>
  </r>
  <r>
    <s v="AI09427"/>
    <x v="1"/>
    <x v="9172"/>
    <s v="SE"/>
    <s v="FL"/>
    <x v="13"/>
    <s v="S"/>
    <s v="Switzerland"/>
    <x v="2"/>
    <s v="PhD"/>
    <n v="6"/>
    <x v="2"/>
    <x v="77"/>
    <d v="2024-07-28T00:00:00"/>
    <n v="1290"/>
    <n v="8.9"/>
    <x v="8"/>
  </r>
  <r>
    <s v="AI09428"/>
    <x v="17"/>
    <x v="9173"/>
    <s v="EX"/>
    <s v="FL"/>
    <x v="6"/>
    <s v="S"/>
    <s v="Thailand"/>
    <x v="1"/>
    <s v="Associate"/>
    <n v="13"/>
    <x v="6"/>
    <x v="463"/>
    <d v="2025-02-03T00:00:00"/>
    <n v="1275"/>
    <n v="5.7"/>
    <x v="14"/>
  </r>
  <r>
    <s v="AI09429"/>
    <x v="14"/>
    <x v="9174"/>
    <s v="EN"/>
    <s v="PT"/>
    <x v="12"/>
    <s v="S"/>
    <s v="India"/>
    <x v="1"/>
    <s v="Bachelor"/>
    <n v="0"/>
    <x v="10"/>
    <x v="122"/>
    <d v="2024-12-14T00:00:00"/>
    <n v="2213"/>
    <n v="6.7"/>
    <x v="3"/>
  </r>
  <r>
    <s v="AI09430"/>
    <x v="2"/>
    <x v="9175"/>
    <s v="MI"/>
    <s v="FL"/>
    <x v="17"/>
    <s v="S"/>
    <s v="United States"/>
    <x v="2"/>
    <s v="Bachelor"/>
    <n v="3"/>
    <x v="3"/>
    <x v="275"/>
    <d v="2025-03-09T00:00:00"/>
    <n v="2442"/>
    <n v="7.1"/>
    <x v="3"/>
  </r>
  <r>
    <s v="AI09431"/>
    <x v="0"/>
    <x v="9176"/>
    <s v="EN"/>
    <s v="FT"/>
    <x v="6"/>
    <s v="S"/>
    <s v="Canada"/>
    <x v="0"/>
    <s v="PhD"/>
    <n v="1"/>
    <x v="6"/>
    <x v="47"/>
    <d v="2025-01-16T00:00:00"/>
    <n v="1334"/>
    <n v="8.9"/>
    <x v="2"/>
  </r>
  <r>
    <s v="AI09432"/>
    <x v="17"/>
    <x v="9177"/>
    <s v="SE"/>
    <s v="CT"/>
    <x v="15"/>
    <s v="M"/>
    <s v="Ireland"/>
    <x v="0"/>
    <s v="Bachelor"/>
    <n v="5"/>
    <x v="14"/>
    <x v="382"/>
    <d v="2024-08-07T00:00:00"/>
    <n v="1958"/>
    <n v="9.4"/>
    <x v="0"/>
  </r>
  <r>
    <s v="AI09433"/>
    <x v="9"/>
    <x v="9178"/>
    <s v="EX"/>
    <s v="FT"/>
    <x v="4"/>
    <s v="S"/>
    <s v="France"/>
    <x v="2"/>
    <s v="Associate"/>
    <n v="18"/>
    <x v="5"/>
    <x v="290"/>
    <d v="2024-10-20T00:00:00"/>
    <n v="1481"/>
    <n v="7.5"/>
    <x v="0"/>
  </r>
  <r>
    <s v="AI09434"/>
    <x v="17"/>
    <x v="9179"/>
    <s v="MI"/>
    <s v="PT"/>
    <x v="0"/>
    <s v="S"/>
    <s v="Sweden"/>
    <x v="0"/>
    <s v="Master"/>
    <n v="4"/>
    <x v="4"/>
    <x v="303"/>
    <d v="2024-06-07T00:00:00"/>
    <n v="2048"/>
    <n v="5.3"/>
    <x v="5"/>
  </r>
  <r>
    <s v="AI09435"/>
    <x v="4"/>
    <x v="9180"/>
    <s v="EX"/>
    <s v="PT"/>
    <x v="2"/>
    <s v="L"/>
    <s v="Finland"/>
    <x v="1"/>
    <s v="Master"/>
    <n v="10"/>
    <x v="9"/>
    <x v="324"/>
    <d v="2025-04-19T00:00:00"/>
    <n v="1549"/>
    <n v="6.4"/>
    <x v="7"/>
  </r>
  <r>
    <s v="AI09436"/>
    <x v="5"/>
    <x v="9181"/>
    <s v="EX"/>
    <s v="FT"/>
    <x v="4"/>
    <s v="S"/>
    <s v="South Africa"/>
    <x v="1"/>
    <s v="Master"/>
    <n v="12"/>
    <x v="7"/>
    <x v="12"/>
    <d v="2024-05-14T00:00:00"/>
    <n v="1786"/>
    <n v="5.0999999999999996"/>
    <x v="3"/>
  </r>
  <r>
    <s v="AI09437"/>
    <x v="15"/>
    <x v="9182"/>
    <s v="MI"/>
    <s v="CT"/>
    <x v="9"/>
    <s v="S"/>
    <s v="Denmark"/>
    <x v="1"/>
    <s v="Master"/>
    <n v="3"/>
    <x v="5"/>
    <x v="337"/>
    <d v="2025-02-06T00:00:00"/>
    <n v="1144"/>
    <n v="8.9"/>
    <x v="10"/>
  </r>
  <r>
    <s v="AI09438"/>
    <x v="3"/>
    <x v="9183"/>
    <s v="SE"/>
    <s v="PT"/>
    <x v="6"/>
    <s v="S"/>
    <s v="Netherlands"/>
    <x v="0"/>
    <s v="Bachelor"/>
    <n v="5"/>
    <x v="4"/>
    <x v="349"/>
    <d v="2024-08-10T00:00:00"/>
    <n v="1531"/>
    <n v="9.4"/>
    <x v="9"/>
  </r>
  <r>
    <s v="AI09439"/>
    <x v="3"/>
    <x v="9184"/>
    <s v="MI"/>
    <s v="FL"/>
    <x v="4"/>
    <s v="S"/>
    <s v="France"/>
    <x v="0"/>
    <s v="Bachelor"/>
    <n v="2"/>
    <x v="8"/>
    <x v="243"/>
    <d v="2024-04-28T00:00:00"/>
    <n v="543"/>
    <n v="9.9"/>
    <x v="6"/>
  </r>
  <r>
    <s v="AI09440"/>
    <x v="17"/>
    <x v="9185"/>
    <s v="MI"/>
    <s v="CT"/>
    <x v="16"/>
    <s v="L"/>
    <s v="Austria"/>
    <x v="2"/>
    <s v="Master"/>
    <n v="4"/>
    <x v="8"/>
    <x v="208"/>
    <d v="2024-11-23T00:00:00"/>
    <n v="1865"/>
    <n v="6.5"/>
    <x v="15"/>
  </r>
  <r>
    <s v="AI09441"/>
    <x v="15"/>
    <x v="9186"/>
    <s v="EX"/>
    <s v="FL"/>
    <x v="3"/>
    <s v="S"/>
    <s v="Finland"/>
    <x v="2"/>
    <s v="Master"/>
    <n v="10"/>
    <x v="14"/>
    <x v="469"/>
    <d v="2024-08-21T00:00:00"/>
    <n v="2398"/>
    <n v="6.2"/>
    <x v="3"/>
  </r>
  <r>
    <s v="AI09442"/>
    <x v="4"/>
    <x v="9187"/>
    <s v="MI"/>
    <s v="FT"/>
    <x v="17"/>
    <s v="L"/>
    <s v="China"/>
    <x v="0"/>
    <s v="Bachelor"/>
    <n v="4"/>
    <x v="0"/>
    <x v="103"/>
    <d v="2025-07-06T00:00:00"/>
    <n v="1427"/>
    <n v="6.5"/>
    <x v="1"/>
  </r>
  <r>
    <s v="AI09443"/>
    <x v="4"/>
    <x v="9188"/>
    <s v="EN"/>
    <s v="PT"/>
    <x v="18"/>
    <s v="S"/>
    <s v="Israel"/>
    <x v="1"/>
    <s v="Master"/>
    <n v="0"/>
    <x v="9"/>
    <x v="406"/>
    <d v="2024-07-31T00:00:00"/>
    <n v="2405"/>
    <n v="7.4"/>
    <x v="12"/>
  </r>
  <r>
    <s v="AI09444"/>
    <x v="0"/>
    <x v="9189"/>
    <s v="EN"/>
    <s v="FL"/>
    <x v="7"/>
    <s v="S"/>
    <s v="United Kingdom"/>
    <x v="1"/>
    <s v="PhD"/>
    <n v="0"/>
    <x v="8"/>
    <x v="127"/>
    <d v="2024-08-26T00:00:00"/>
    <n v="613"/>
    <n v="6.1"/>
    <x v="6"/>
  </r>
  <r>
    <s v="AI09445"/>
    <x v="12"/>
    <x v="8085"/>
    <s v="MI"/>
    <s v="CT"/>
    <x v="7"/>
    <s v="L"/>
    <s v="Australia"/>
    <x v="2"/>
    <s v="PhD"/>
    <n v="3"/>
    <x v="3"/>
    <x v="328"/>
    <d v="2024-05-30T00:00:00"/>
    <n v="1487"/>
    <n v="5.6"/>
    <x v="12"/>
  </r>
  <r>
    <s v="AI09446"/>
    <x v="12"/>
    <x v="9190"/>
    <s v="MI"/>
    <s v="FL"/>
    <x v="4"/>
    <s v="L"/>
    <s v="France"/>
    <x v="2"/>
    <s v="PhD"/>
    <n v="3"/>
    <x v="11"/>
    <x v="258"/>
    <d v="2025-04-17T00:00:00"/>
    <n v="2353"/>
    <n v="6.5"/>
    <x v="10"/>
  </r>
  <r>
    <s v="AI09447"/>
    <x v="9"/>
    <x v="9191"/>
    <s v="MI"/>
    <s v="PT"/>
    <x v="14"/>
    <s v="L"/>
    <s v="Netherlands"/>
    <x v="2"/>
    <s v="Bachelor"/>
    <n v="4"/>
    <x v="1"/>
    <x v="469"/>
    <d v="2024-10-04T00:00:00"/>
    <n v="1615"/>
    <n v="5.4"/>
    <x v="6"/>
  </r>
  <r>
    <s v="AI09448"/>
    <x v="13"/>
    <x v="9192"/>
    <s v="EX"/>
    <s v="CT"/>
    <x v="17"/>
    <s v="M"/>
    <s v="Russia"/>
    <x v="0"/>
    <s v="Master"/>
    <n v="16"/>
    <x v="8"/>
    <x v="68"/>
    <d v="2024-12-26T00:00:00"/>
    <n v="897"/>
    <n v="9.8000000000000007"/>
    <x v="11"/>
  </r>
  <r>
    <s v="AI09449"/>
    <x v="2"/>
    <x v="9193"/>
    <s v="MI"/>
    <s v="FT"/>
    <x v="3"/>
    <s v="M"/>
    <s v="Finland"/>
    <x v="0"/>
    <s v="Master"/>
    <n v="4"/>
    <x v="2"/>
    <x v="459"/>
    <d v="2024-11-09T00:00:00"/>
    <n v="1366"/>
    <n v="7.7"/>
    <x v="15"/>
  </r>
  <r>
    <s v="AI09450"/>
    <x v="10"/>
    <x v="9194"/>
    <s v="EN"/>
    <s v="FT"/>
    <x v="18"/>
    <s v="M"/>
    <s v="Israel"/>
    <x v="1"/>
    <s v="Master"/>
    <n v="0"/>
    <x v="14"/>
    <x v="148"/>
    <d v="2024-12-16T00:00:00"/>
    <n v="689"/>
    <n v="6.2"/>
    <x v="0"/>
  </r>
  <r>
    <s v="AI09451"/>
    <x v="8"/>
    <x v="9195"/>
    <s v="SE"/>
    <s v="PT"/>
    <x v="15"/>
    <s v="M"/>
    <s v="France"/>
    <x v="2"/>
    <s v="Bachelor"/>
    <n v="7"/>
    <x v="6"/>
    <x v="171"/>
    <d v="2024-07-28T00:00:00"/>
    <n v="709"/>
    <n v="6.8"/>
    <x v="15"/>
  </r>
  <r>
    <s v="AI09452"/>
    <x v="18"/>
    <x v="9196"/>
    <s v="EX"/>
    <s v="FT"/>
    <x v="8"/>
    <s v="L"/>
    <s v="United Kingdom"/>
    <x v="1"/>
    <s v="PhD"/>
    <n v="11"/>
    <x v="4"/>
    <x v="400"/>
    <d v="2024-05-03T00:00:00"/>
    <n v="817"/>
    <n v="7.1"/>
    <x v="7"/>
  </r>
  <r>
    <s v="AI09453"/>
    <x v="10"/>
    <x v="2164"/>
    <s v="EX"/>
    <s v="PT"/>
    <x v="4"/>
    <s v="S"/>
    <s v="France"/>
    <x v="1"/>
    <s v="Associate"/>
    <n v="12"/>
    <x v="12"/>
    <x v="348"/>
    <d v="2024-03-31T00:00:00"/>
    <n v="2329"/>
    <n v="6.6"/>
    <x v="8"/>
  </r>
  <r>
    <s v="AI09454"/>
    <x v="18"/>
    <x v="9197"/>
    <s v="EN"/>
    <s v="CT"/>
    <x v="15"/>
    <s v="M"/>
    <s v="Ireland"/>
    <x v="2"/>
    <s v="Associate"/>
    <n v="0"/>
    <x v="11"/>
    <x v="105"/>
    <d v="2025-02-15T00:00:00"/>
    <n v="1109"/>
    <n v="7"/>
    <x v="9"/>
  </r>
  <r>
    <s v="AI09455"/>
    <x v="8"/>
    <x v="9198"/>
    <s v="EX"/>
    <s v="FT"/>
    <x v="9"/>
    <s v="S"/>
    <s v="Denmark"/>
    <x v="1"/>
    <s v="PhD"/>
    <n v="18"/>
    <x v="3"/>
    <x v="169"/>
    <d v="2025-02-23T00:00:00"/>
    <n v="1801"/>
    <n v="8.6999999999999993"/>
    <x v="12"/>
  </r>
  <r>
    <s v="AI09456"/>
    <x v="4"/>
    <x v="9199"/>
    <s v="EX"/>
    <s v="FT"/>
    <x v="16"/>
    <s v="S"/>
    <s v="Austria"/>
    <x v="0"/>
    <s v="PhD"/>
    <n v="18"/>
    <x v="13"/>
    <x v="373"/>
    <d v="2025-01-05T00:00:00"/>
    <n v="1255"/>
    <n v="6"/>
    <x v="10"/>
  </r>
  <r>
    <s v="AI09457"/>
    <x v="19"/>
    <x v="9200"/>
    <s v="EX"/>
    <s v="PT"/>
    <x v="3"/>
    <s v="L"/>
    <s v="Finland"/>
    <x v="0"/>
    <s v="Master"/>
    <n v="19"/>
    <x v="2"/>
    <x v="451"/>
    <d v="2024-05-27T00:00:00"/>
    <n v="2116"/>
    <n v="8.8000000000000007"/>
    <x v="8"/>
  </r>
  <r>
    <s v="AI09458"/>
    <x v="2"/>
    <x v="9201"/>
    <s v="MI"/>
    <s v="FT"/>
    <x v="1"/>
    <s v="M"/>
    <s v="Vietnam"/>
    <x v="1"/>
    <s v="Bachelor"/>
    <n v="2"/>
    <x v="4"/>
    <x v="262"/>
    <d v="2025-02-25T00:00:00"/>
    <n v="2433"/>
    <n v="5.7"/>
    <x v="0"/>
  </r>
  <r>
    <s v="AI09459"/>
    <x v="0"/>
    <x v="9202"/>
    <s v="EN"/>
    <s v="FL"/>
    <x v="6"/>
    <s v="L"/>
    <s v="Canada"/>
    <x v="0"/>
    <s v="Bachelor"/>
    <n v="1"/>
    <x v="8"/>
    <x v="422"/>
    <d v="2025-03-30T00:00:00"/>
    <n v="550"/>
    <n v="7.2"/>
    <x v="6"/>
  </r>
  <r>
    <s v="AI09460"/>
    <x v="19"/>
    <x v="9203"/>
    <s v="SE"/>
    <s v="PT"/>
    <x v="5"/>
    <s v="M"/>
    <s v="Singapore"/>
    <x v="0"/>
    <s v="Associate"/>
    <n v="5"/>
    <x v="9"/>
    <x v="399"/>
    <d v="2024-07-17T00:00:00"/>
    <n v="1214"/>
    <n v="7.5"/>
    <x v="4"/>
  </r>
  <r>
    <s v="AI09461"/>
    <x v="0"/>
    <x v="9204"/>
    <s v="MI"/>
    <s v="PT"/>
    <x v="6"/>
    <s v="L"/>
    <s v="Romania"/>
    <x v="0"/>
    <s v="PhD"/>
    <n v="3"/>
    <x v="3"/>
    <x v="70"/>
    <d v="2024-03-12T00:00:00"/>
    <n v="590"/>
    <n v="9.3000000000000007"/>
    <x v="6"/>
  </r>
  <r>
    <s v="AI09462"/>
    <x v="1"/>
    <x v="9205"/>
    <s v="SE"/>
    <s v="CT"/>
    <x v="15"/>
    <s v="L"/>
    <s v="Ireland"/>
    <x v="0"/>
    <s v="Associate"/>
    <n v="8"/>
    <x v="2"/>
    <x v="202"/>
    <d v="2024-12-12T00:00:00"/>
    <n v="1799"/>
    <n v="7.1"/>
    <x v="3"/>
  </r>
  <r>
    <s v="AI09463"/>
    <x v="12"/>
    <x v="9206"/>
    <s v="EX"/>
    <s v="FT"/>
    <x v="14"/>
    <s v="S"/>
    <s v="Netherlands"/>
    <x v="1"/>
    <s v="Associate"/>
    <n v="12"/>
    <x v="12"/>
    <x v="473"/>
    <d v="2024-07-10T00:00:00"/>
    <n v="1716"/>
    <n v="9.1"/>
    <x v="11"/>
  </r>
  <r>
    <s v="AI09464"/>
    <x v="16"/>
    <x v="9207"/>
    <s v="EN"/>
    <s v="FL"/>
    <x v="14"/>
    <s v="M"/>
    <s v="Nigeria"/>
    <x v="1"/>
    <s v="Bachelor"/>
    <n v="1"/>
    <x v="7"/>
    <x v="0"/>
    <d v="2024-11-21T00:00:00"/>
    <n v="2406"/>
    <n v="9.1999999999999993"/>
    <x v="4"/>
  </r>
  <r>
    <s v="AI09465"/>
    <x v="18"/>
    <x v="9208"/>
    <s v="EN"/>
    <s v="CT"/>
    <x v="12"/>
    <s v="M"/>
    <s v="India"/>
    <x v="2"/>
    <s v="PhD"/>
    <n v="1"/>
    <x v="5"/>
    <x v="329"/>
    <d v="2025-06-01T00:00:00"/>
    <n v="2464"/>
    <n v="6.6"/>
    <x v="5"/>
  </r>
  <r>
    <s v="AI09466"/>
    <x v="17"/>
    <x v="9209"/>
    <s v="EX"/>
    <s v="PT"/>
    <x v="11"/>
    <s v="L"/>
    <s v="New Zealand"/>
    <x v="0"/>
    <s v="PhD"/>
    <n v="12"/>
    <x v="3"/>
    <x v="455"/>
    <d v="2025-02-21T00:00:00"/>
    <n v="655"/>
    <n v="8.1999999999999993"/>
    <x v="12"/>
  </r>
  <r>
    <s v="AI09467"/>
    <x v="2"/>
    <x v="4188"/>
    <s v="SE"/>
    <s v="FL"/>
    <x v="3"/>
    <s v="L"/>
    <s v="Finland"/>
    <x v="2"/>
    <s v="Master"/>
    <n v="8"/>
    <x v="9"/>
    <x v="89"/>
    <d v="2025-01-28T00:00:00"/>
    <n v="1688"/>
    <n v="9.1"/>
    <x v="9"/>
  </r>
  <r>
    <s v="AI09468"/>
    <x v="8"/>
    <x v="9210"/>
    <s v="SE"/>
    <s v="CT"/>
    <x v="10"/>
    <s v="M"/>
    <s v="United States"/>
    <x v="1"/>
    <s v="Bachelor"/>
    <n v="6"/>
    <x v="7"/>
    <x v="302"/>
    <d v="2024-12-27T00:00:00"/>
    <n v="1732"/>
    <n v="8.8000000000000007"/>
    <x v="6"/>
  </r>
  <r>
    <s v="AI09469"/>
    <x v="13"/>
    <x v="9211"/>
    <s v="MI"/>
    <s v="FL"/>
    <x v="0"/>
    <s v="L"/>
    <s v="Sweden"/>
    <x v="0"/>
    <s v="Master"/>
    <n v="4"/>
    <x v="11"/>
    <x v="308"/>
    <d v="2024-08-08T00:00:00"/>
    <n v="1248"/>
    <n v="8.1999999999999993"/>
    <x v="1"/>
  </r>
  <r>
    <s v="AI09470"/>
    <x v="10"/>
    <x v="9212"/>
    <s v="SE"/>
    <s v="CT"/>
    <x v="19"/>
    <s v="L"/>
    <s v="South Korea"/>
    <x v="2"/>
    <s v="Associate"/>
    <n v="8"/>
    <x v="14"/>
    <x v="447"/>
    <d v="2024-09-29T00:00:00"/>
    <n v="1463"/>
    <n v="7.7"/>
    <x v="0"/>
  </r>
  <r>
    <s v="AI09471"/>
    <x v="12"/>
    <x v="3655"/>
    <s v="MI"/>
    <s v="PT"/>
    <x v="9"/>
    <s v="L"/>
    <s v="Denmark"/>
    <x v="0"/>
    <s v="Bachelor"/>
    <n v="4"/>
    <x v="4"/>
    <x v="292"/>
    <d v="2024-07-26T00:00:00"/>
    <n v="802"/>
    <n v="8.3000000000000007"/>
    <x v="15"/>
  </r>
  <r>
    <s v="AI09472"/>
    <x v="9"/>
    <x v="9213"/>
    <s v="EN"/>
    <s v="PT"/>
    <x v="11"/>
    <s v="L"/>
    <s v="Nigeria"/>
    <x v="1"/>
    <s v="Bachelor"/>
    <n v="1"/>
    <x v="6"/>
    <x v="476"/>
    <d v="2025-05-19T00:00:00"/>
    <n v="1741"/>
    <n v="8.3000000000000007"/>
    <x v="4"/>
  </r>
  <r>
    <s v="AI09473"/>
    <x v="15"/>
    <x v="7049"/>
    <s v="EN"/>
    <s v="CT"/>
    <x v="9"/>
    <s v="L"/>
    <s v="Denmark"/>
    <x v="0"/>
    <s v="Bachelor"/>
    <n v="0"/>
    <x v="13"/>
    <x v="34"/>
    <d v="2024-06-03T00:00:00"/>
    <n v="620"/>
    <n v="9"/>
    <x v="0"/>
  </r>
  <r>
    <s v="AI09474"/>
    <x v="4"/>
    <x v="9214"/>
    <s v="EN"/>
    <s v="PT"/>
    <x v="7"/>
    <s v="S"/>
    <s v="Australia"/>
    <x v="2"/>
    <s v="Master"/>
    <n v="0"/>
    <x v="14"/>
    <x v="206"/>
    <d v="2025-02-06T00:00:00"/>
    <n v="886"/>
    <n v="6.7"/>
    <x v="7"/>
  </r>
  <r>
    <s v="AI09475"/>
    <x v="14"/>
    <x v="9215"/>
    <s v="SE"/>
    <s v="PT"/>
    <x v="11"/>
    <s v="L"/>
    <s v="Norway"/>
    <x v="2"/>
    <s v="PhD"/>
    <n v="8"/>
    <x v="3"/>
    <x v="270"/>
    <d v="2024-05-30T00:00:00"/>
    <n v="716"/>
    <n v="6.2"/>
    <x v="5"/>
  </r>
  <r>
    <s v="AI09476"/>
    <x v="4"/>
    <x v="9216"/>
    <s v="SE"/>
    <s v="FL"/>
    <x v="9"/>
    <s v="L"/>
    <s v="Denmark"/>
    <x v="2"/>
    <s v="Associate"/>
    <n v="8"/>
    <x v="11"/>
    <x v="195"/>
    <d v="2024-11-13T00:00:00"/>
    <n v="1060"/>
    <n v="8.8000000000000007"/>
    <x v="12"/>
  </r>
  <r>
    <s v="AI09477"/>
    <x v="1"/>
    <x v="9217"/>
    <s v="EX"/>
    <s v="FT"/>
    <x v="18"/>
    <s v="M"/>
    <s v="Israel"/>
    <x v="1"/>
    <s v="Bachelor"/>
    <n v="17"/>
    <x v="10"/>
    <x v="245"/>
    <d v="2024-04-03T00:00:00"/>
    <n v="2424"/>
    <n v="6.2"/>
    <x v="2"/>
  </r>
  <r>
    <s v="AI09478"/>
    <x v="16"/>
    <x v="9218"/>
    <s v="EX"/>
    <s v="FT"/>
    <x v="17"/>
    <s v="M"/>
    <s v="China"/>
    <x v="1"/>
    <s v="PhD"/>
    <n v="19"/>
    <x v="1"/>
    <x v="247"/>
    <d v="2025-06-06T00:00:00"/>
    <n v="612"/>
    <n v="9.8000000000000007"/>
    <x v="1"/>
  </r>
  <r>
    <s v="AI09479"/>
    <x v="19"/>
    <x v="9219"/>
    <s v="MI"/>
    <s v="FT"/>
    <x v="12"/>
    <s v="S"/>
    <s v="India"/>
    <x v="1"/>
    <s v="Bachelor"/>
    <n v="3"/>
    <x v="13"/>
    <x v="383"/>
    <d v="2024-12-02T00:00:00"/>
    <n v="950"/>
    <n v="9.5"/>
    <x v="8"/>
  </r>
  <r>
    <s v="AI09480"/>
    <x v="19"/>
    <x v="9220"/>
    <s v="EN"/>
    <s v="PT"/>
    <x v="4"/>
    <s v="M"/>
    <s v="France"/>
    <x v="1"/>
    <s v="PhD"/>
    <n v="1"/>
    <x v="14"/>
    <x v="442"/>
    <d v="2024-03-10T00:00:00"/>
    <n v="540"/>
    <n v="5.5"/>
    <x v="13"/>
  </r>
  <r>
    <s v="AI09481"/>
    <x v="4"/>
    <x v="9221"/>
    <s v="SE"/>
    <s v="CT"/>
    <x v="19"/>
    <s v="L"/>
    <s v="South Korea"/>
    <x v="0"/>
    <s v="Associate"/>
    <n v="7"/>
    <x v="13"/>
    <x v="284"/>
    <d v="2024-09-07T00:00:00"/>
    <n v="798"/>
    <n v="5.2"/>
    <x v="7"/>
  </r>
  <r>
    <s v="AI09482"/>
    <x v="18"/>
    <x v="9222"/>
    <s v="MI"/>
    <s v="CT"/>
    <x v="0"/>
    <s v="M"/>
    <s v="Norway"/>
    <x v="0"/>
    <s v="PhD"/>
    <n v="4"/>
    <x v="1"/>
    <x v="10"/>
    <d v="2024-05-06T00:00:00"/>
    <n v="715"/>
    <n v="8.6"/>
    <x v="4"/>
  </r>
  <r>
    <s v="AI09483"/>
    <x v="8"/>
    <x v="9223"/>
    <s v="EX"/>
    <s v="PT"/>
    <x v="11"/>
    <s v="L"/>
    <s v="Norway"/>
    <x v="1"/>
    <s v="Master"/>
    <n v="11"/>
    <x v="5"/>
    <x v="21"/>
    <d v="2025-03-03T00:00:00"/>
    <n v="544"/>
    <n v="5.8"/>
    <x v="1"/>
  </r>
  <r>
    <s v="AI09484"/>
    <x v="7"/>
    <x v="9224"/>
    <s v="EN"/>
    <s v="FL"/>
    <x v="1"/>
    <s v="S"/>
    <s v="Egypt"/>
    <x v="0"/>
    <s v="Associate"/>
    <n v="0"/>
    <x v="12"/>
    <x v="112"/>
    <d v="2025-05-14T00:00:00"/>
    <n v="911"/>
    <n v="8"/>
    <x v="8"/>
  </r>
  <r>
    <s v="AI09485"/>
    <x v="15"/>
    <x v="9225"/>
    <s v="EX"/>
    <s v="FT"/>
    <x v="17"/>
    <s v="M"/>
    <s v="Latvia"/>
    <x v="1"/>
    <s v="PhD"/>
    <n v="19"/>
    <x v="12"/>
    <x v="329"/>
    <d v="2025-06-13T00:00:00"/>
    <n v="588"/>
    <n v="5.9"/>
    <x v="2"/>
  </r>
  <r>
    <s v="AI09486"/>
    <x v="11"/>
    <x v="9226"/>
    <s v="EN"/>
    <s v="FL"/>
    <x v="2"/>
    <s v="M"/>
    <s v="Germany"/>
    <x v="2"/>
    <s v="Bachelor"/>
    <n v="0"/>
    <x v="1"/>
    <x v="68"/>
    <d v="2025-01-27T00:00:00"/>
    <n v="1161"/>
    <n v="7.8"/>
    <x v="14"/>
  </r>
  <r>
    <s v="AI09487"/>
    <x v="5"/>
    <x v="9227"/>
    <s v="SE"/>
    <s v="PT"/>
    <x v="1"/>
    <s v="L"/>
    <s v="Japan"/>
    <x v="0"/>
    <s v="Associate"/>
    <n v="7"/>
    <x v="14"/>
    <x v="233"/>
    <d v="2024-03-23T00:00:00"/>
    <n v="723"/>
    <n v="6.4"/>
    <x v="5"/>
  </r>
  <r>
    <s v="AI09488"/>
    <x v="15"/>
    <x v="9228"/>
    <s v="MI"/>
    <s v="CT"/>
    <x v="5"/>
    <s v="L"/>
    <s v="Hungary"/>
    <x v="0"/>
    <s v="Associate"/>
    <n v="2"/>
    <x v="14"/>
    <x v="210"/>
    <d v="2024-09-03T00:00:00"/>
    <n v="1006"/>
    <n v="9.8000000000000007"/>
    <x v="4"/>
  </r>
  <r>
    <s v="AI09489"/>
    <x v="11"/>
    <x v="9229"/>
    <s v="SE"/>
    <s v="CT"/>
    <x v="16"/>
    <s v="L"/>
    <s v="Romania"/>
    <x v="1"/>
    <s v="Associate"/>
    <n v="7"/>
    <x v="7"/>
    <x v="398"/>
    <d v="2025-05-22T00:00:00"/>
    <n v="2434"/>
    <n v="6.5"/>
    <x v="4"/>
  </r>
  <r>
    <s v="AI09490"/>
    <x v="18"/>
    <x v="9230"/>
    <s v="SE"/>
    <s v="PT"/>
    <x v="5"/>
    <s v="M"/>
    <s v="Singapore"/>
    <x v="0"/>
    <s v="Associate"/>
    <n v="9"/>
    <x v="10"/>
    <x v="229"/>
    <d v="2024-07-16T00:00:00"/>
    <n v="1866"/>
    <n v="6.5"/>
    <x v="10"/>
  </r>
  <r>
    <s v="AI09491"/>
    <x v="14"/>
    <x v="9231"/>
    <s v="EX"/>
    <s v="CT"/>
    <x v="18"/>
    <s v="S"/>
    <s v="Denmark"/>
    <x v="1"/>
    <s v="PhD"/>
    <n v="11"/>
    <x v="5"/>
    <x v="114"/>
    <d v="2024-12-27T00:00:00"/>
    <n v="1979"/>
    <n v="9.4"/>
    <x v="5"/>
  </r>
  <r>
    <s v="AI09492"/>
    <x v="7"/>
    <x v="9232"/>
    <s v="EX"/>
    <s v="FL"/>
    <x v="9"/>
    <s v="L"/>
    <s v="Denmark"/>
    <x v="2"/>
    <s v="PhD"/>
    <n v="13"/>
    <x v="12"/>
    <x v="92"/>
    <d v="2025-02-10T00:00:00"/>
    <n v="1594"/>
    <n v="7.8"/>
    <x v="8"/>
  </r>
  <r>
    <s v="AI09493"/>
    <x v="3"/>
    <x v="9233"/>
    <s v="MI"/>
    <s v="FT"/>
    <x v="15"/>
    <s v="S"/>
    <s v="Ireland"/>
    <x v="2"/>
    <s v="PhD"/>
    <n v="3"/>
    <x v="3"/>
    <x v="371"/>
    <d v="2025-02-15T00:00:00"/>
    <n v="2127"/>
    <n v="6.5"/>
    <x v="14"/>
  </r>
  <r>
    <s v="AI09494"/>
    <x v="16"/>
    <x v="9234"/>
    <s v="EX"/>
    <s v="PT"/>
    <x v="17"/>
    <s v="S"/>
    <s v="China"/>
    <x v="0"/>
    <s v="Associate"/>
    <n v="18"/>
    <x v="8"/>
    <x v="478"/>
    <d v="2024-07-27T00:00:00"/>
    <n v="774"/>
    <n v="9.5"/>
    <x v="10"/>
  </r>
  <r>
    <s v="AI09495"/>
    <x v="19"/>
    <x v="9235"/>
    <s v="SE"/>
    <s v="PT"/>
    <x v="6"/>
    <s v="S"/>
    <s v="Brazil"/>
    <x v="2"/>
    <s v="Bachelor"/>
    <n v="9"/>
    <x v="9"/>
    <x v="420"/>
    <d v="2024-07-27T00:00:00"/>
    <n v="2495"/>
    <n v="7.2"/>
    <x v="7"/>
  </r>
  <r>
    <s v="AI09496"/>
    <x v="15"/>
    <x v="9236"/>
    <s v="SE"/>
    <s v="FL"/>
    <x v="19"/>
    <s v="M"/>
    <s v="Philippines"/>
    <x v="0"/>
    <s v="Bachelor"/>
    <n v="6"/>
    <x v="8"/>
    <x v="282"/>
    <d v="2024-08-03T00:00:00"/>
    <n v="1154"/>
    <n v="7.5"/>
    <x v="13"/>
  </r>
  <r>
    <s v="AI09497"/>
    <x v="2"/>
    <x v="9237"/>
    <s v="EN"/>
    <s v="FT"/>
    <x v="12"/>
    <s v="M"/>
    <s v="India"/>
    <x v="0"/>
    <s v="Associate"/>
    <n v="0"/>
    <x v="3"/>
    <x v="217"/>
    <d v="2025-05-29T00:00:00"/>
    <n v="1646"/>
    <n v="5.6"/>
    <x v="13"/>
  </r>
  <r>
    <s v="AI09498"/>
    <x v="0"/>
    <x v="9238"/>
    <s v="MI"/>
    <s v="CT"/>
    <x v="13"/>
    <s v="M"/>
    <s v="South Africa"/>
    <x v="1"/>
    <s v="Bachelor"/>
    <n v="2"/>
    <x v="12"/>
    <x v="208"/>
    <d v="2024-12-13T00:00:00"/>
    <n v="1336"/>
    <n v="6.5"/>
    <x v="3"/>
  </r>
  <r>
    <s v="AI09499"/>
    <x v="6"/>
    <x v="9239"/>
    <s v="MI"/>
    <s v="CT"/>
    <x v="2"/>
    <s v="L"/>
    <s v="Germany"/>
    <x v="1"/>
    <s v="PhD"/>
    <n v="4"/>
    <x v="8"/>
    <x v="85"/>
    <d v="2025-03-28T00:00:00"/>
    <n v="2137"/>
    <n v="8.3000000000000007"/>
    <x v="9"/>
  </r>
  <r>
    <s v="AI09500"/>
    <x v="1"/>
    <x v="9240"/>
    <s v="EN"/>
    <s v="CT"/>
    <x v="5"/>
    <s v="M"/>
    <s v="Singapore"/>
    <x v="0"/>
    <s v="Associate"/>
    <n v="1"/>
    <x v="4"/>
    <x v="297"/>
    <d v="2024-12-20T00:00:00"/>
    <n v="1536"/>
    <n v="7.8"/>
    <x v="14"/>
  </r>
  <r>
    <s v="AI09501"/>
    <x v="13"/>
    <x v="9241"/>
    <s v="EX"/>
    <s v="CT"/>
    <x v="12"/>
    <s v="M"/>
    <s v="India"/>
    <x v="2"/>
    <s v="Master"/>
    <n v="19"/>
    <x v="14"/>
    <x v="145"/>
    <d v="2024-03-20T00:00:00"/>
    <n v="717"/>
    <n v="5.9"/>
    <x v="13"/>
  </r>
  <r>
    <s v="AI09502"/>
    <x v="0"/>
    <x v="9242"/>
    <s v="SE"/>
    <s v="CT"/>
    <x v="17"/>
    <s v="L"/>
    <s v="China"/>
    <x v="0"/>
    <s v="Master"/>
    <n v="6"/>
    <x v="3"/>
    <x v="300"/>
    <d v="2025-01-02T00:00:00"/>
    <n v="1617"/>
    <n v="9.3000000000000007"/>
    <x v="14"/>
  </r>
  <r>
    <s v="AI09503"/>
    <x v="8"/>
    <x v="9243"/>
    <s v="SE"/>
    <s v="FL"/>
    <x v="3"/>
    <s v="S"/>
    <s v="Finland"/>
    <x v="0"/>
    <s v="PhD"/>
    <n v="9"/>
    <x v="2"/>
    <x v="80"/>
    <d v="2024-04-26T00:00:00"/>
    <n v="2418"/>
    <n v="7.8"/>
    <x v="7"/>
  </r>
  <r>
    <s v="AI09504"/>
    <x v="11"/>
    <x v="9244"/>
    <s v="EN"/>
    <s v="PT"/>
    <x v="3"/>
    <s v="L"/>
    <s v="Finland"/>
    <x v="2"/>
    <s v="Master"/>
    <n v="0"/>
    <x v="11"/>
    <x v="429"/>
    <d v="2024-11-30T00:00:00"/>
    <n v="1129"/>
    <n v="7.5"/>
    <x v="9"/>
  </r>
  <r>
    <s v="AI09505"/>
    <x v="13"/>
    <x v="9245"/>
    <s v="EN"/>
    <s v="FT"/>
    <x v="4"/>
    <s v="S"/>
    <s v="France"/>
    <x v="2"/>
    <s v="Master"/>
    <n v="0"/>
    <x v="7"/>
    <x v="445"/>
    <d v="2024-03-05T00:00:00"/>
    <n v="808"/>
    <n v="9.4"/>
    <x v="11"/>
  </r>
  <r>
    <s v="AI09506"/>
    <x v="0"/>
    <x v="9246"/>
    <s v="SE"/>
    <s v="CT"/>
    <x v="7"/>
    <s v="M"/>
    <s v="Australia"/>
    <x v="1"/>
    <s v="Master"/>
    <n v="9"/>
    <x v="14"/>
    <x v="73"/>
    <d v="2025-01-26T00:00:00"/>
    <n v="2066"/>
    <n v="9.5"/>
    <x v="0"/>
  </r>
  <r>
    <s v="AI09507"/>
    <x v="18"/>
    <x v="9247"/>
    <s v="EX"/>
    <s v="PT"/>
    <x v="10"/>
    <s v="L"/>
    <s v="United States"/>
    <x v="1"/>
    <s v="Associate"/>
    <n v="14"/>
    <x v="3"/>
    <x v="172"/>
    <d v="2024-05-08T00:00:00"/>
    <n v="644"/>
    <n v="8"/>
    <x v="12"/>
  </r>
  <r>
    <s v="AI09508"/>
    <x v="6"/>
    <x v="9248"/>
    <s v="EX"/>
    <s v="FT"/>
    <x v="8"/>
    <s v="L"/>
    <s v="Israel"/>
    <x v="0"/>
    <s v="Master"/>
    <n v="15"/>
    <x v="7"/>
    <x v="359"/>
    <d v="2025-04-14T00:00:00"/>
    <n v="503"/>
    <n v="8.8000000000000007"/>
    <x v="1"/>
  </r>
  <r>
    <s v="AI09509"/>
    <x v="6"/>
    <x v="9249"/>
    <s v="MI"/>
    <s v="FT"/>
    <x v="9"/>
    <s v="L"/>
    <s v="Argentina"/>
    <x v="1"/>
    <s v="Master"/>
    <n v="4"/>
    <x v="7"/>
    <x v="330"/>
    <d v="2024-04-10T00:00:00"/>
    <n v="1297"/>
    <n v="9.6999999999999993"/>
    <x v="7"/>
  </r>
  <r>
    <s v="AI09510"/>
    <x v="16"/>
    <x v="9250"/>
    <s v="EN"/>
    <s v="CT"/>
    <x v="5"/>
    <s v="M"/>
    <s v="Switzerland"/>
    <x v="0"/>
    <s v="Master"/>
    <n v="0"/>
    <x v="9"/>
    <x v="206"/>
    <d v="2025-03-06T00:00:00"/>
    <n v="2203"/>
    <n v="8.8000000000000007"/>
    <x v="0"/>
  </r>
  <r>
    <s v="AI09511"/>
    <x v="16"/>
    <x v="9251"/>
    <s v="SE"/>
    <s v="PT"/>
    <x v="8"/>
    <s v="M"/>
    <s v="United Kingdom"/>
    <x v="2"/>
    <s v="Bachelor"/>
    <n v="7"/>
    <x v="14"/>
    <x v="288"/>
    <d v="2024-11-20T00:00:00"/>
    <n v="2401"/>
    <n v="7.7"/>
    <x v="11"/>
  </r>
  <r>
    <s v="AI09512"/>
    <x v="10"/>
    <x v="9252"/>
    <s v="SE"/>
    <s v="FL"/>
    <x v="19"/>
    <s v="M"/>
    <s v="Vietnam"/>
    <x v="0"/>
    <s v="Associate"/>
    <n v="9"/>
    <x v="7"/>
    <x v="220"/>
    <d v="2024-12-15T00:00:00"/>
    <n v="1990"/>
    <n v="5.6"/>
    <x v="12"/>
  </r>
  <r>
    <s v="AI09513"/>
    <x v="2"/>
    <x v="9253"/>
    <s v="SE"/>
    <s v="FL"/>
    <x v="14"/>
    <s v="S"/>
    <s v="Finland"/>
    <x v="0"/>
    <s v="Master"/>
    <n v="8"/>
    <x v="0"/>
    <x v="410"/>
    <d v="2024-03-26T00:00:00"/>
    <n v="663"/>
    <n v="8.9"/>
    <x v="0"/>
  </r>
  <r>
    <s v="AI09514"/>
    <x v="8"/>
    <x v="9254"/>
    <s v="MI"/>
    <s v="CT"/>
    <x v="12"/>
    <s v="L"/>
    <s v="Philippines"/>
    <x v="2"/>
    <s v="Bachelor"/>
    <n v="4"/>
    <x v="10"/>
    <x v="47"/>
    <d v="2025-01-13T00:00:00"/>
    <n v="1780"/>
    <n v="8.4"/>
    <x v="14"/>
  </r>
  <r>
    <s v="AI09515"/>
    <x v="1"/>
    <x v="9255"/>
    <s v="EX"/>
    <s v="PT"/>
    <x v="19"/>
    <s v="S"/>
    <s v="South Korea"/>
    <x v="1"/>
    <s v="Master"/>
    <n v="10"/>
    <x v="2"/>
    <x v="477"/>
    <d v="2024-06-01T00:00:00"/>
    <n v="1404"/>
    <n v="8.9"/>
    <x v="6"/>
  </r>
  <r>
    <s v="AI09516"/>
    <x v="17"/>
    <x v="9256"/>
    <s v="SE"/>
    <s v="FT"/>
    <x v="1"/>
    <s v="M"/>
    <s v="Japan"/>
    <x v="1"/>
    <s v="Master"/>
    <n v="8"/>
    <x v="11"/>
    <x v="374"/>
    <d v="2025-01-15T00:00:00"/>
    <n v="939"/>
    <n v="7.9"/>
    <x v="0"/>
  </r>
  <r>
    <s v="AI09517"/>
    <x v="4"/>
    <x v="9257"/>
    <s v="EN"/>
    <s v="FT"/>
    <x v="1"/>
    <s v="L"/>
    <s v="Argentina"/>
    <x v="1"/>
    <s v="Associate"/>
    <n v="0"/>
    <x v="5"/>
    <x v="109"/>
    <d v="2025-04-27T00:00:00"/>
    <n v="769"/>
    <n v="8.6999999999999993"/>
    <x v="13"/>
  </r>
  <r>
    <s v="AI09518"/>
    <x v="3"/>
    <x v="9258"/>
    <s v="MI"/>
    <s v="FT"/>
    <x v="13"/>
    <s v="M"/>
    <s v="Switzerland"/>
    <x v="1"/>
    <s v="PhD"/>
    <n v="2"/>
    <x v="11"/>
    <x v="433"/>
    <d v="2024-10-19T00:00:00"/>
    <n v="1550"/>
    <n v="5.4"/>
    <x v="11"/>
  </r>
  <r>
    <s v="AI09519"/>
    <x v="15"/>
    <x v="9259"/>
    <s v="EX"/>
    <s v="FL"/>
    <x v="10"/>
    <s v="L"/>
    <s v="United States"/>
    <x v="2"/>
    <s v="Master"/>
    <n v="15"/>
    <x v="3"/>
    <x v="99"/>
    <d v="2025-02-16T00:00:00"/>
    <n v="1935"/>
    <n v="7.8"/>
    <x v="2"/>
  </r>
  <r>
    <s v="AI09520"/>
    <x v="2"/>
    <x v="9260"/>
    <s v="MI"/>
    <s v="FT"/>
    <x v="17"/>
    <s v="S"/>
    <s v="China"/>
    <x v="2"/>
    <s v="PhD"/>
    <n v="2"/>
    <x v="7"/>
    <x v="435"/>
    <d v="2024-05-23T00:00:00"/>
    <n v="1670"/>
    <n v="8.3000000000000007"/>
    <x v="12"/>
  </r>
  <r>
    <s v="AI09521"/>
    <x v="17"/>
    <x v="9261"/>
    <s v="MI"/>
    <s v="CT"/>
    <x v="4"/>
    <s v="L"/>
    <s v="France"/>
    <x v="0"/>
    <s v="Associate"/>
    <n v="4"/>
    <x v="5"/>
    <x v="334"/>
    <d v="2025-04-11T00:00:00"/>
    <n v="2363"/>
    <n v="8.1999999999999993"/>
    <x v="10"/>
  </r>
  <r>
    <s v="AI09522"/>
    <x v="18"/>
    <x v="9262"/>
    <s v="EX"/>
    <s v="PT"/>
    <x v="1"/>
    <s v="L"/>
    <s v="Japan"/>
    <x v="0"/>
    <s v="PhD"/>
    <n v="15"/>
    <x v="0"/>
    <x v="138"/>
    <d v="2024-05-17T00:00:00"/>
    <n v="2248"/>
    <n v="6.3"/>
    <x v="15"/>
  </r>
  <r>
    <s v="AI09523"/>
    <x v="15"/>
    <x v="9263"/>
    <s v="MI"/>
    <s v="CT"/>
    <x v="11"/>
    <s v="M"/>
    <s v="Hungary"/>
    <x v="0"/>
    <s v="PhD"/>
    <n v="3"/>
    <x v="6"/>
    <x v="478"/>
    <d v="2024-08-23T00:00:00"/>
    <n v="1859"/>
    <n v="7.8"/>
    <x v="9"/>
  </r>
  <r>
    <s v="AI09524"/>
    <x v="2"/>
    <x v="8335"/>
    <s v="SE"/>
    <s v="CT"/>
    <x v="10"/>
    <s v="S"/>
    <s v="Chile"/>
    <x v="0"/>
    <s v="PhD"/>
    <n v="8"/>
    <x v="4"/>
    <x v="211"/>
    <d v="2024-08-02T00:00:00"/>
    <n v="1861"/>
    <n v="7.6"/>
    <x v="2"/>
  </r>
  <r>
    <s v="AI09525"/>
    <x v="16"/>
    <x v="9264"/>
    <s v="EX"/>
    <s v="FL"/>
    <x v="9"/>
    <s v="L"/>
    <s v="Denmark"/>
    <x v="2"/>
    <s v="Bachelor"/>
    <n v="14"/>
    <x v="10"/>
    <x v="261"/>
    <d v="2024-03-04T00:00:00"/>
    <n v="1609"/>
    <n v="8.8000000000000007"/>
    <x v="12"/>
  </r>
  <r>
    <s v="AI09526"/>
    <x v="1"/>
    <x v="9265"/>
    <s v="SE"/>
    <s v="CT"/>
    <x v="7"/>
    <s v="M"/>
    <s v="Australia"/>
    <x v="0"/>
    <s v="Master"/>
    <n v="5"/>
    <x v="5"/>
    <x v="331"/>
    <d v="2024-05-05T00:00:00"/>
    <n v="2345"/>
    <n v="7.6"/>
    <x v="5"/>
  </r>
  <r>
    <s v="AI09527"/>
    <x v="19"/>
    <x v="9266"/>
    <s v="MI"/>
    <s v="PT"/>
    <x v="6"/>
    <s v="L"/>
    <s v="Canada"/>
    <x v="1"/>
    <s v="Associate"/>
    <n v="3"/>
    <x v="9"/>
    <x v="354"/>
    <d v="2024-06-08T00:00:00"/>
    <n v="1409"/>
    <n v="6.3"/>
    <x v="10"/>
  </r>
  <r>
    <s v="AI09528"/>
    <x v="16"/>
    <x v="9267"/>
    <s v="MI"/>
    <s v="FL"/>
    <x v="11"/>
    <s v="M"/>
    <s v="Norway"/>
    <x v="0"/>
    <s v="Associate"/>
    <n v="3"/>
    <x v="11"/>
    <x v="274"/>
    <d v="2025-04-11T00:00:00"/>
    <n v="1252"/>
    <n v="9"/>
    <x v="14"/>
  </r>
  <r>
    <s v="AI09529"/>
    <x v="13"/>
    <x v="9268"/>
    <s v="MI"/>
    <s v="CT"/>
    <x v="14"/>
    <s v="M"/>
    <s v="Netherlands"/>
    <x v="1"/>
    <s v="Bachelor"/>
    <n v="4"/>
    <x v="0"/>
    <x v="33"/>
    <d v="2024-10-08T00:00:00"/>
    <n v="1802"/>
    <n v="8.4"/>
    <x v="9"/>
  </r>
  <r>
    <s v="AI09530"/>
    <x v="15"/>
    <x v="9269"/>
    <s v="EX"/>
    <s v="PT"/>
    <x v="19"/>
    <s v="L"/>
    <s v="South Korea"/>
    <x v="0"/>
    <s v="Master"/>
    <n v="17"/>
    <x v="11"/>
    <x v="317"/>
    <d v="2024-05-21T00:00:00"/>
    <n v="1346"/>
    <n v="6.3"/>
    <x v="15"/>
  </r>
  <r>
    <s v="AI09531"/>
    <x v="11"/>
    <x v="9270"/>
    <s v="SE"/>
    <s v="PT"/>
    <x v="5"/>
    <s v="M"/>
    <s v="Singapore"/>
    <x v="2"/>
    <s v="Associate"/>
    <n v="6"/>
    <x v="6"/>
    <x v="381"/>
    <d v="2024-09-29T00:00:00"/>
    <n v="815"/>
    <n v="9.6"/>
    <x v="12"/>
  </r>
  <r>
    <s v="AI09532"/>
    <x v="17"/>
    <x v="555"/>
    <s v="MI"/>
    <s v="FL"/>
    <x v="1"/>
    <s v="S"/>
    <s v="Japan"/>
    <x v="1"/>
    <s v="PhD"/>
    <n v="3"/>
    <x v="14"/>
    <x v="45"/>
    <d v="2024-03-05T00:00:00"/>
    <n v="1074"/>
    <n v="5.2"/>
    <x v="3"/>
  </r>
  <r>
    <s v="AI09533"/>
    <x v="0"/>
    <x v="9271"/>
    <s v="EX"/>
    <s v="PT"/>
    <x v="16"/>
    <s v="M"/>
    <s v="Austria"/>
    <x v="0"/>
    <s v="Master"/>
    <n v="18"/>
    <x v="13"/>
    <x v="485"/>
    <d v="2025-05-12T00:00:00"/>
    <n v="1865"/>
    <n v="6.1"/>
    <x v="5"/>
  </r>
  <r>
    <s v="AI09534"/>
    <x v="12"/>
    <x v="9272"/>
    <s v="EX"/>
    <s v="FL"/>
    <x v="19"/>
    <s v="M"/>
    <s v="South Korea"/>
    <x v="2"/>
    <s v="PhD"/>
    <n v="17"/>
    <x v="14"/>
    <x v="246"/>
    <d v="2024-09-19T00:00:00"/>
    <n v="538"/>
    <n v="5.0999999999999996"/>
    <x v="15"/>
  </r>
  <r>
    <s v="AI09535"/>
    <x v="15"/>
    <x v="9273"/>
    <s v="EN"/>
    <s v="FT"/>
    <x v="17"/>
    <s v="M"/>
    <s v="China"/>
    <x v="0"/>
    <s v="Bachelor"/>
    <n v="1"/>
    <x v="11"/>
    <x v="65"/>
    <d v="2024-09-10T00:00:00"/>
    <n v="885"/>
    <n v="6.1"/>
    <x v="3"/>
  </r>
  <r>
    <s v="AI09536"/>
    <x v="4"/>
    <x v="9274"/>
    <s v="EN"/>
    <s v="PT"/>
    <x v="18"/>
    <s v="S"/>
    <s v="Israel"/>
    <x v="1"/>
    <s v="PhD"/>
    <n v="1"/>
    <x v="14"/>
    <x v="109"/>
    <d v="2025-05-21T00:00:00"/>
    <n v="1666"/>
    <n v="8.3000000000000007"/>
    <x v="10"/>
  </r>
  <r>
    <s v="AI09537"/>
    <x v="5"/>
    <x v="9275"/>
    <s v="EN"/>
    <s v="FT"/>
    <x v="12"/>
    <s v="S"/>
    <s v="India"/>
    <x v="2"/>
    <s v="Master"/>
    <n v="0"/>
    <x v="11"/>
    <x v="53"/>
    <d v="2025-01-06T00:00:00"/>
    <n v="1760"/>
    <n v="9.9"/>
    <x v="5"/>
  </r>
  <r>
    <s v="AI09538"/>
    <x v="1"/>
    <x v="9276"/>
    <s v="EX"/>
    <s v="PT"/>
    <x v="17"/>
    <s v="S"/>
    <s v="Turkey"/>
    <x v="0"/>
    <s v="Associate"/>
    <n v="19"/>
    <x v="13"/>
    <x v="293"/>
    <d v="2024-06-06T00:00:00"/>
    <n v="501"/>
    <n v="7.2"/>
    <x v="9"/>
  </r>
  <r>
    <s v="AI09539"/>
    <x v="19"/>
    <x v="9277"/>
    <s v="EN"/>
    <s v="FT"/>
    <x v="2"/>
    <s v="L"/>
    <s v="Germany"/>
    <x v="1"/>
    <s v="PhD"/>
    <n v="0"/>
    <x v="12"/>
    <x v="433"/>
    <d v="2024-10-18T00:00:00"/>
    <n v="1838"/>
    <n v="9.5"/>
    <x v="4"/>
  </r>
  <r>
    <s v="AI09540"/>
    <x v="10"/>
    <x v="9278"/>
    <s v="SE"/>
    <s v="FL"/>
    <x v="19"/>
    <s v="M"/>
    <s v="South Korea"/>
    <x v="0"/>
    <s v="Associate"/>
    <n v="5"/>
    <x v="3"/>
    <x v="52"/>
    <d v="2024-12-15T00:00:00"/>
    <n v="2197"/>
    <n v="7.7"/>
    <x v="8"/>
  </r>
  <r>
    <s v="AI09541"/>
    <x v="14"/>
    <x v="9279"/>
    <s v="SE"/>
    <s v="FT"/>
    <x v="18"/>
    <s v="M"/>
    <s v="Israel"/>
    <x v="0"/>
    <s v="Associate"/>
    <n v="7"/>
    <x v="6"/>
    <x v="166"/>
    <d v="2025-04-23T00:00:00"/>
    <n v="1776"/>
    <n v="6.2"/>
    <x v="11"/>
  </r>
  <r>
    <s v="AI09542"/>
    <x v="0"/>
    <x v="9280"/>
    <s v="EX"/>
    <s v="FL"/>
    <x v="9"/>
    <s v="S"/>
    <s v="Denmark"/>
    <x v="1"/>
    <s v="Bachelor"/>
    <n v="11"/>
    <x v="11"/>
    <x v="137"/>
    <d v="2025-01-13T00:00:00"/>
    <n v="1349"/>
    <n v="6"/>
    <x v="2"/>
  </r>
  <r>
    <s v="AI09543"/>
    <x v="18"/>
    <x v="9281"/>
    <s v="SE"/>
    <s v="FT"/>
    <x v="11"/>
    <s v="M"/>
    <s v="Norway"/>
    <x v="2"/>
    <s v="PhD"/>
    <n v="9"/>
    <x v="5"/>
    <x v="278"/>
    <d v="2024-05-03T00:00:00"/>
    <n v="1063"/>
    <n v="9.1999999999999993"/>
    <x v="2"/>
  </r>
  <r>
    <s v="AI09544"/>
    <x v="0"/>
    <x v="9282"/>
    <s v="EX"/>
    <s v="CT"/>
    <x v="19"/>
    <s v="S"/>
    <s v="South Korea"/>
    <x v="1"/>
    <s v="Master"/>
    <n v="16"/>
    <x v="6"/>
    <x v="359"/>
    <d v="2025-03-06T00:00:00"/>
    <n v="1333"/>
    <n v="8.1"/>
    <x v="2"/>
  </r>
  <r>
    <s v="AI09545"/>
    <x v="2"/>
    <x v="9283"/>
    <s v="MI"/>
    <s v="CT"/>
    <x v="9"/>
    <s v="M"/>
    <s v="Kenya"/>
    <x v="0"/>
    <s v="PhD"/>
    <n v="2"/>
    <x v="3"/>
    <x v="293"/>
    <d v="2024-06-06T00:00:00"/>
    <n v="947"/>
    <n v="8.8000000000000007"/>
    <x v="12"/>
  </r>
  <r>
    <s v="AI09546"/>
    <x v="14"/>
    <x v="2732"/>
    <s v="SE"/>
    <s v="PT"/>
    <x v="18"/>
    <s v="S"/>
    <s v="Israel"/>
    <x v="0"/>
    <s v="Associate"/>
    <n v="9"/>
    <x v="4"/>
    <x v="109"/>
    <d v="2025-05-22T00:00:00"/>
    <n v="1335"/>
    <n v="8"/>
    <x v="12"/>
  </r>
  <r>
    <s v="AI09547"/>
    <x v="4"/>
    <x v="9284"/>
    <s v="SE"/>
    <s v="FL"/>
    <x v="4"/>
    <s v="L"/>
    <s v="France"/>
    <x v="1"/>
    <s v="Bachelor"/>
    <n v="8"/>
    <x v="12"/>
    <x v="231"/>
    <d v="2025-03-16T00:00:00"/>
    <n v="2159"/>
    <n v="8.6999999999999993"/>
    <x v="3"/>
  </r>
  <r>
    <s v="AI09548"/>
    <x v="4"/>
    <x v="9285"/>
    <s v="MI"/>
    <s v="CT"/>
    <x v="5"/>
    <s v="L"/>
    <s v="Malaysia"/>
    <x v="2"/>
    <s v="Associate"/>
    <n v="3"/>
    <x v="10"/>
    <x v="361"/>
    <d v="2024-05-08T00:00:00"/>
    <n v="1044"/>
    <n v="5"/>
    <x v="9"/>
  </r>
  <r>
    <s v="AI09549"/>
    <x v="13"/>
    <x v="9286"/>
    <s v="SE"/>
    <s v="PT"/>
    <x v="15"/>
    <s v="M"/>
    <s v="Ireland"/>
    <x v="1"/>
    <s v="PhD"/>
    <n v="6"/>
    <x v="5"/>
    <x v="478"/>
    <d v="2024-07-22T00:00:00"/>
    <n v="1587"/>
    <n v="8.8000000000000007"/>
    <x v="0"/>
  </r>
  <r>
    <s v="AI09550"/>
    <x v="11"/>
    <x v="9287"/>
    <s v="SE"/>
    <s v="FT"/>
    <x v="15"/>
    <s v="L"/>
    <s v="Ireland"/>
    <x v="2"/>
    <s v="Master"/>
    <n v="9"/>
    <x v="0"/>
    <x v="195"/>
    <d v="2024-12-03T00:00:00"/>
    <n v="1255"/>
    <n v="9.4"/>
    <x v="15"/>
  </r>
  <r>
    <s v="AI09551"/>
    <x v="19"/>
    <x v="9288"/>
    <s v="MI"/>
    <s v="FT"/>
    <x v="18"/>
    <s v="M"/>
    <s v="Israel"/>
    <x v="1"/>
    <s v="Bachelor"/>
    <n v="2"/>
    <x v="6"/>
    <x v="372"/>
    <d v="2025-01-10T00:00:00"/>
    <n v="2205"/>
    <n v="9.6999999999999993"/>
    <x v="9"/>
  </r>
  <r>
    <s v="AI09552"/>
    <x v="11"/>
    <x v="9289"/>
    <s v="EN"/>
    <s v="FT"/>
    <x v="13"/>
    <s v="S"/>
    <s v="Switzerland"/>
    <x v="1"/>
    <s v="Master"/>
    <n v="0"/>
    <x v="2"/>
    <x v="176"/>
    <d v="2024-07-11T00:00:00"/>
    <n v="2114"/>
    <n v="6.6"/>
    <x v="9"/>
  </r>
  <r>
    <s v="AI09553"/>
    <x v="19"/>
    <x v="9290"/>
    <s v="EN"/>
    <s v="CT"/>
    <x v="7"/>
    <s v="L"/>
    <s v="Singapore"/>
    <x v="1"/>
    <s v="Bachelor"/>
    <n v="1"/>
    <x v="4"/>
    <x v="230"/>
    <d v="2024-11-22T00:00:00"/>
    <n v="2038"/>
    <n v="5.6"/>
    <x v="14"/>
  </r>
  <r>
    <s v="AI09554"/>
    <x v="18"/>
    <x v="3639"/>
    <s v="MI"/>
    <s v="FL"/>
    <x v="16"/>
    <s v="S"/>
    <s v="Austria"/>
    <x v="2"/>
    <s v="Associate"/>
    <n v="4"/>
    <x v="5"/>
    <x v="124"/>
    <d v="2025-01-07T00:00:00"/>
    <n v="1490"/>
    <n v="8.8000000000000007"/>
    <x v="2"/>
  </r>
  <r>
    <s v="AI09555"/>
    <x v="3"/>
    <x v="9291"/>
    <s v="MI"/>
    <s v="FL"/>
    <x v="16"/>
    <s v="L"/>
    <s v="Austria"/>
    <x v="1"/>
    <s v="PhD"/>
    <n v="3"/>
    <x v="11"/>
    <x v="311"/>
    <d v="2024-11-30T00:00:00"/>
    <n v="2454"/>
    <n v="5.4"/>
    <x v="14"/>
  </r>
  <r>
    <s v="AI09556"/>
    <x v="2"/>
    <x v="9292"/>
    <s v="EN"/>
    <s v="FL"/>
    <x v="5"/>
    <s v="S"/>
    <s v="United Kingdom"/>
    <x v="2"/>
    <s v="Master"/>
    <n v="0"/>
    <x v="14"/>
    <x v="180"/>
    <d v="2024-12-10T00:00:00"/>
    <n v="1345"/>
    <n v="8.4"/>
    <x v="10"/>
  </r>
  <r>
    <s v="AI09557"/>
    <x v="6"/>
    <x v="9293"/>
    <s v="SE"/>
    <s v="FT"/>
    <x v="19"/>
    <s v="M"/>
    <s v="China"/>
    <x v="0"/>
    <s v="Associate"/>
    <n v="9"/>
    <x v="3"/>
    <x v="170"/>
    <d v="2024-11-16T00:00:00"/>
    <n v="984"/>
    <n v="5.2"/>
    <x v="11"/>
  </r>
  <r>
    <s v="AI09558"/>
    <x v="6"/>
    <x v="9294"/>
    <s v="EN"/>
    <s v="PT"/>
    <x v="6"/>
    <s v="S"/>
    <s v="Canada"/>
    <x v="2"/>
    <s v="Bachelor"/>
    <n v="0"/>
    <x v="3"/>
    <x v="198"/>
    <d v="2024-08-20T00:00:00"/>
    <n v="1165"/>
    <n v="6.6"/>
    <x v="5"/>
  </r>
  <r>
    <s v="AI09559"/>
    <x v="14"/>
    <x v="9295"/>
    <s v="SE"/>
    <s v="FL"/>
    <x v="4"/>
    <s v="L"/>
    <s v="Belgium"/>
    <x v="2"/>
    <s v="PhD"/>
    <n v="8"/>
    <x v="10"/>
    <x v="87"/>
    <d v="2025-05-18T00:00:00"/>
    <n v="1304"/>
    <n v="5"/>
    <x v="1"/>
  </r>
  <r>
    <s v="AI09560"/>
    <x v="3"/>
    <x v="9296"/>
    <s v="SE"/>
    <s v="CT"/>
    <x v="7"/>
    <s v="L"/>
    <s v="Australia"/>
    <x v="1"/>
    <s v="Bachelor"/>
    <n v="8"/>
    <x v="14"/>
    <x v="362"/>
    <d v="2024-05-11T00:00:00"/>
    <n v="1611"/>
    <n v="5.6"/>
    <x v="6"/>
  </r>
  <r>
    <s v="AI09561"/>
    <x v="15"/>
    <x v="9297"/>
    <s v="EX"/>
    <s v="FT"/>
    <x v="2"/>
    <s v="M"/>
    <s v="Germany"/>
    <x v="0"/>
    <s v="Associate"/>
    <n v="15"/>
    <x v="9"/>
    <x v="27"/>
    <d v="2025-03-10T00:00:00"/>
    <n v="1882"/>
    <n v="6.8"/>
    <x v="10"/>
  </r>
  <r>
    <s v="AI09562"/>
    <x v="11"/>
    <x v="9298"/>
    <s v="SE"/>
    <s v="CT"/>
    <x v="9"/>
    <s v="M"/>
    <s v="Denmark"/>
    <x v="1"/>
    <s v="Associate"/>
    <n v="8"/>
    <x v="6"/>
    <x v="381"/>
    <d v="2024-10-11T00:00:00"/>
    <n v="2108"/>
    <n v="9.4"/>
    <x v="12"/>
  </r>
  <r>
    <s v="AI09563"/>
    <x v="5"/>
    <x v="9299"/>
    <s v="EN"/>
    <s v="PT"/>
    <x v="11"/>
    <s v="S"/>
    <s v="Norway"/>
    <x v="0"/>
    <s v="PhD"/>
    <n v="0"/>
    <x v="14"/>
    <x v="201"/>
    <d v="2024-12-02T00:00:00"/>
    <n v="2026"/>
    <n v="9.3000000000000007"/>
    <x v="0"/>
  </r>
  <r>
    <s v="AI09564"/>
    <x v="3"/>
    <x v="9300"/>
    <s v="SE"/>
    <s v="PT"/>
    <x v="10"/>
    <s v="S"/>
    <s v="United States"/>
    <x v="1"/>
    <s v="PhD"/>
    <n v="9"/>
    <x v="0"/>
    <x v="201"/>
    <d v="2024-12-23T00:00:00"/>
    <n v="634"/>
    <n v="6.2"/>
    <x v="9"/>
  </r>
  <r>
    <s v="AI09565"/>
    <x v="13"/>
    <x v="9301"/>
    <s v="EX"/>
    <s v="CT"/>
    <x v="13"/>
    <s v="S"/>
    <s v="Chile"/>
    <x v="1"/>
    <s v="PhD"/>
    <n v="11"/>
    <x v="7"/>
    <x v="485"/>
    <d v="2025-06-13T00:00:00"/>
    <n v="1150"/>
    <n v="8.1"/>
    <x v="12"/>
  </r>
  <r>
    <s v="AI09566"/>
    <x v="14"/>
    <x v="9302"/>
    <s v="SE"/>
    <s v="CT"/>
    <x v="7"/>
    <s v="L"/>
    <s v="Australia"/>
    <x v="1"/>
    <s v="Master"/>
    <n v="6"/>
    <x v="6"/>
    <x v="477"/>
    <d v="2024-05-17T00:00:00"/>
    <n v="1949"/>
    <n v="7.9"/>
    <x v="15"/>
  </r>
  <r>
    <s v="AI09567"/>
    <x v="10"/>
    <x v="9303"/>
    <s v="EN"/>
    <s v="PT"/>
    <x v="7"/>
    <s v="M"/>
    <s v="Australia"/>
    <x v="1"/>
    <s v="Master"/>
    <n v="1"/>
    <x v="4"/>
    <x v="412"/>
    <d v="2024-05-17T00:00:00"/>
    <n v="773"/>
    <n v="6.6"/>
    <x v="9"/>
  </r>
  <r>
    <s v="AI09568"/>
    <x v="3"/>
    <x v="9304"/>
    <s v="EX"/>
    <s v="PT"/>
    <x v="9"/>
    <s v="S"/>
    <s v="Hungary"/>
    <x v="1"/>
    <s v="Master"/>
    <n v="16"/>
    <x v="6"/>
    <x v="98"/>
    <d v="2024-07-23T00:00:00"/>
    <n v="1099"/>
    <n v="7.6"/>
    <x v="6"/>
  </r>
  <r>
    <s v="AI09569"/>
    <x v="3"/>
    <x v="9305"/>
    <s v="SE"/>
    <s v="FT"/>
    <x v="6"/>
    <s v="L"/>
    <s v="Estonia"/>
    <x v="0"/>
    <s v="Associate"/>
    <n v="9"/>
    <x v="7"/>
    <x v="463"/>
    <d v="2025-01-30T00:00:00"/>
    <n v="2403"/>
    <n v="9.4"/>
    <x v="13"/>
  </r>
  <r>
    <s v="AI09570"/>
    <x v="15"/>
    <x v="9306"/>
    <s v="SE"/>
    <s v="CT"/>
    <x v="19"/>
    <s v="S"/>
    <s v="South Korea"/>
    <x v="2"/>
    <s v="Associate"/>
    <n v="8"/>
    <x v="3"/>
    <x v="108"/>
    <d v="2025-04-22T00:00:00"/>
    <n v="1818"/>
    <n v="6.1"/>
    <x v="8"/>
  </r>
  <r>
    <s v="AI09571"/>
    <x v="2"/>
    <x v="9307"/>
    <s v="MI"/>
    <s v="FT"/>
    <x v="8"/>
    <s v="S"/>
    <s v="Switzerland"/>
    <x v="0"/>
    <s v="Bachelor"/>
    <n v="3"/>
    <x v="5"/>
    <x v="252"/>
    <d v="2025-04-14T00:00:00"/>
    <n v="1907"/>
    <n v="6.4"/>
    <x v="10"/>
  </r>
  <r>
    <s v="AI09572"/>
    <x v="4"/>
    <x v="9308"/>
    <s v="SE"/>
    <s v="FL"/>
    <x v="13"/>
    <s v="S"/>
    <s v="Switzerland"/>
    <x v="1"/>
    <s v="Bachelor"/>
    <n v="5"/>
    <x v="0"/>
    <x v="273"/>
    <d v="2025-01-19T00:00:00"/>
    <n v="1266"/>
    <n v="5.0999999999999996"/>
    <x v="10"/>
  </r>
  <r>
    <s v="AI09573"/>
    <x v="4"/>
    <x v="9309"/>
    <s v="MI"/>
    <s v="FT"/>
    <x v="13"/>
    <s v="M"/>
    <s v="Switzerland"/>
    <x v="2"/>
    <s v="Master"/>
    <n v="2"/>
    <x v="14"/>
    <x v="43"/>
    <d v="2024-10-21T00:00:00"/>
    <n v="1384"/>
    <n v="6.9"/>
    <x v="3"/>
  </r>
  <r>
    <s v="AI09574"/>
    <x v="6"/>
    <x v="9310"/>
    <s v="MI"/>
    <s v="PT"/>
    <x v="15"/>
    <s v="L"/>
    <s v="Austria"/>
    <x v="2"/>
    <s v="Bachelor"/>
    <n v="3"/>
    <x v="7"/>
    <x v="29"/>
    <d v="2024-11-26T00:00:00"/>
    <n v="2239"/>
    <n v="8.1"/>
    <x v="9"/>
  </r>
  <r>
    <s v="AI09575"/>
    <x v="13"/>
    <x v="9311"/>
    <s v="MI"/>
    <s v="FT"/>
    <x v="9"/>
    <s v="L"/>
    <s v="Italy"/>
    <x v="0"/>
    <s v="Master"/>
    <n v="2"/>
    <x v="6"/>
    <x v="254"/>
    <d v="2024-04-10T00:00:00"/>
    <n v="1654"/>
    <n v="5.2"/>
    <x v="15"/>
  </r>
  <r>
    <s v="AI09576"/>
    <x v="17"/>
    <x v="9312"/>
    <s v="MI"/>
    <s v="FL"/>
    <x v="14"/>
    <s v="L"/>
    <s v="Argentina"/>
    <x v="0"/>
    <s v="Bachelor"/>
    <n v="4"/>
    <x v="9"/>
    <x v="113"/>
    <d v="2025-04-22T00:00:00"/>
    <n v="2104"/>
    <n v="6.8"/>
    <x v="5"/>
  </r>
  <r>
    <s v="AI09577"/>
    <x v="4"/>
    <x v="9313"/>
    <s v="MI"/>
    <s v="FL"/>
    <x v="13"/>
    <s v="S"/>
    <s v="Vietnam"/>
    <x v="2"/>
    <s v="PhD"/>
    <n v="3"/>
    <x v="3"/>
    <x v="35"/>
    <d v="2025-04-23T00:00:00"/>
    <n v="507"/>
    <n v="6.3"/>
    <x v="6"/>
  </r>
  <r>
    <s v="AI09578"/>
    <x v="14"/>
    <x v="9314"/>
    <s v="MI"/>
    <s v="PT"/>
    <x v="16"/>
    <s v="S"/>
    <s v="Austria"/>
    <x v="1"/>
    <s v="Master"/>
    <n v="3"/>
    <x v="2"/>
    <x v="286"/>
    <d v="2025-03-22T00:00:00"/>
    <n v="2210"/>
    <n v="6.9"/>
    <x v="7"/>
  </r>
  <r>
    <s v="AI09579"/>
    <x v="17"/>
    <x v="9315"/>
    <s v="EN"/>
    <s v="FT"/>
    <x v="14"/>
    <s v="L"/>
    <s v="China"/>
    <x v="0"/>
    <s v="Associate"/>
    <n v="0"/>
    <x v="1"/>
    <x v="177"/>
    <d v="2024-04-12T00:00:00"/>
    <n v="1625"/>
    <n v="8.6999999999999993"/>
    <x v="14"/>
  </r>
  <r>
    <s v="AI09580"/>
    <x v="6"/>
    <x v="9316"/>
    <s v="EX"/>
    <s v="FT"/>
    <x v="2"/>
    <s v="S"/>
    <s v="Germany"/>
    <x v="0"/>
    <s v="Associate"/>
    <n v="12"/>
    <x v="8"/>
    <x v="53"/>
    <d v="2025-01-23T00:00:00"/>
    <n v="1334"/>
    <n v="9.3000000000000007"/>
    <x v="7"/>
  </r>
  <r>
    <s v="AI09581"/>
    <x v="0"/>
    <x v="9317"/>
    <s v="EN"/>
    <s v="FT"/>
    <x v="12"/>
    <s v="L"/>
    <s v="India"/>
    <x v="0"/>
    <s v="Master"/>
    <n v="1"/>
    <x v="0"/>
    <x v="304"/>
    <d v="2024-06-11T00:00:00"/>
    <n v="1808"/>
    <n v="6.1"/>
    <x v="7"/>
  </r>
  <r>
    <s v="AI09582"/>
    <x v="14"/>
    <x v="5013"/>
    <s v="EN"/>
    <s v="FL"/>
    <x v="9"/>
    <s v="L"/>
    <s v="Denmark"/>
    <x v="0"/>
    <s v="Bachelor"/>
    <n v="1"/>
    <x v="2"/>
    <x v="192"/>
    <d v="2024-10-02T00:00:00"/>
    <n v="582"/>
    <n v="7.7"/>
    <x v="7"/>
  </r>
  <r>
    <s v="AI09583"/>
    <x v="0"/>
    <x v="9318"/>
    <s v="EX"/>
    <s v="FT"/>
    <x v="18"/>
    <s v="M"/>
    <s v="Israel"/>
    <x v="1"/>
    <s v="Associate"/>
    <n v="15"/>
    <x v="4"/>
    <x v="214"/>
    <d v="2024-06-07T00:00:00"/>
    <n v="2093"/>
    <n v="8"/>
    <x v="11"/>
  </r>
  <r>
    <s v="AI09584"/>
    <x v="3"/>
    <x v="9319"/>
    <s v="SE"/>
    <s v="FL"/>
    <x v="2"/>
    <s v="M"/>
    <s v="Turkey"/>
    <x v="2"/>
    <s v="PhD"/>
    <n v="6"/>
    <x v="9"/>
    <x v="259"/>
    <d v="2024-11-10T00:00:00"/>
    <n v="2317"/>
    <n v="7.4"/>
    <x v="6"/>
  </r>
  <r>
    <s v="AI09585"/>
    <x v="10"/>
    <x v="9320"/>
    <s v="MI"/>
    <s v="CT"/>
    <x v="4"/>
    <s v="M"/>
    <s v="France"/>
    <x v="1"/>
    <s v="PhD"/>
    <n v="2"/>
    <x v="11"/>
    <x v="466"/>
    <d v="2025-01-27T00:00:00"/>
    <n v="1832"/>
    <n v="7.3"/>
    <x v="7"/>
  </r>
  <r>
    <s v="AI09586"/>
    <x v="16"/>
    <x v="9321"/>
    <s v="SE"/>
    <s v="FL"/>
    <x v="12"/>
    <s v="S"/>
    <s v="India"/>
    <x v="0"/>
    <s v="Associate"/>
    <n v="5"/>
    <x v="12"/>
    <x v="380"/>
    <d v="2024-04-10T00:00:00"/>
    <n v="2048"/>
    <n v="5.7"/>
    <x v="12"/>
  </r>
  <r>
    <s v="AI09587"/>
    <x v="19"/>
    <x v="9322"/>
    <s v="EN"/>
    <s v="CT"/>
    <x v="18"/>
    <s v="M"/>
    <s v="Israel"/>
    <x v="2"/>
    <s v="Master"/>
    <n v="1"/>
    <x v="7"/>
    <x v="306"/>
    <d v="2024-09-02T00:00:00"/>
    <n v="1711"/>
    <n v="6.1"/>
    <x v="4"/>
  </r>
  <r>
    <s v="AI09588"/>
    <x v="4"/>
    <x v="9323"/>
    <s v="EN"/>
    <s v="FT"/>
    <x v="10"/>
    <s v="L"/>
    <s v="United States"/>
    <x v="2"/>
    <s v="Bachelor"/>
    <n v="0"/>
    <x v="14"/>
    <x v="125"/>
    <d v="2024-11-09T00:00:00"/>
    <n v="1228"/>
    <n v="7.8"/>
    <x v="7"/>
  </r>
  <r>
    <s v="AI09589"/>
    <x v="19"/>
    <x v="9324"/>
    <s v="MI"/>
    <s v="CT"/>
    <x v="0"/>
    <s v="M"/>
    <s v="Australia"/>
    <x v="1"/>
    <s v="Associate"/>
    <n v="4"/>
    <x v="2"/>
    <x v="296"/>
    <d v="2024-12-31T00:00:00"/>
    <n v="1225"/>
    <n v="9.1"/>
    <x v="10"/>
  </r>
  <r>
    <s v="AI09590"/>
    <x v="17"/>
    <x v="9325"/>
    <s v="MI"/>
    <s v="CT"/>
    <x v="5"/>
    <s v="S"/>
    <s v="Singapore"/>
    <x v="0"/>
    <s v="Associate"/>
    <n v="4"/>
    <x v="6"/>
    <x v="95"/>
    <d v="2024-03-10T00:00:00"/>
    <n v="2323"/>
    <n v="9.6"/>
    <x v="0"/>
  </r>
  <r>
    <s v="AI09591"/>
    <x v="7"/>
    <x v="9326"/>
    <s v="MI"/>
    <s v="FL"/>
    <x v="17"/>
    <s v="S"/>
    <s v="China"/>
    <x v="0"/>
    <s v="PhD"/>
    <n v="2"/>
    <x v="3"/>
    <x v="208"/>
    <d v="2025-01-07T00:00:00"/>
    <n v="2002"/>
    <n v="5.6"/>
    <x v="6"/>
  </r>
  <r>
    <s v="AI09592"/>
    <x v="5"/>
    <x v="9327"/>
    <s v="SE"/>
    <s v="FL"/>
    <x v="0"/>
    <s v="S"/>
    <s v="Sweden"/>
    <x v="2"/>
    <s v="Master"/>
    <n v="8"/>
    <x v="6"/>
    <x v="47"/>
    <d v="2024-12-07T00:00:00"/>
    <n v="2244"/>
    <n v="7.9"/>
    <x v="4"/>
  </r>
  <r>
    <s v="AI09593"/>
    <x v="18"/>
    <x v="9328"/>
    <s v="EX"/>
    <s v="FL"/>
    <x v="10"/>
    <s v="L"/>
    <s v="United States"/>
    <x v="1"/>
    <s v="Bachelor"/>
    <n v="17"/>
    <x v="4"/>
    <x v="424"/>
    <d v="2024-06-25T00:00:00"/>
    <n v="1679"/>
    <n v="5.7"/>
    <x v="11"/>
  </r>
  <r>
    <s v="AI09594"/>
    <x v="7"/>
    <x v="171"/>
    <s v="EN"/>
    <s v="FL"/>
    <x v="9"/>
    <s v="S"/>
    <s v="Denmark"/>
    <x v="1"/>
    <s v="Master"/>
    <n v="1"/>
    <x v="7"/>
    <x v="64"/>
    <d v="2024-09-14T00:00:00"/>
    <n v="663"/>
    <n v="6.3"/>
    <x v="4"/>
  </r>
  <r>
    <s v="AI09595"/>
    <x v="3"/>
    <x v="9329"/>
    <s v="EX"/>
    <s v="CT"/>
    <x v="3"/>
    <s v="M"/>
    <s v="Finland"/>
    <x v="2"/>
    <s v="Associate"/>
    <n v="17"/>
    <x v="11"/>
    <x v="264"/>
    <d v="2024-05-17T00:00:00"/>
    <n v="1737"/>
    <n v="8.8000000000000007"/>
    <x v="9"/>
  </r>
  <r>
    <s v="AI09596"/>
    <x v="13"/>
    <x v="9330"/>
    <s v="EX"/>
    <s v="FT"/>
    <x v="11"/>
    <s v="S"/>
    <s v="Norway"/>
    <x v="2"/>
    <s v="Associate"/>
    <n v="10"/>
    <x v="13"/>
    <x v="451"/>
    <d v="2024-06-11T00:00:00"/>
    <n v="2335"/>
    <n v="6.4"/>
    <x v="15"/>
  </r>
  <r>
    <s v="AI09597"/>
    <x v="7"/>
    <x v="9331"/>
    <s v="EN"/>
    <s v="PT"/>
    <x v="3"/>
    <s v="L"/>
    <s v="Finland"/>
    <x v="2"/>
    <s v="PhD"/>
    <n v="1"/>
    <x v="13"/>
    <x v="110"/>
    <d v="2024-10-03T00:00:00"/>
    <n v="2271"/>
    <n v="8.6999999999999993"/>
    <x v="7"/>
  </r>
  <r>
    <s v="AI09598"/>
    <x v="11"/>
    <x v="9332"/>
    <s v="MI"/>
    <s v="CT"/>
    <x v="12"/>
    <s v="L"/>
    <s v="India"/>
    <x v="2"/>
    <s v="Master"/>
    <n v="2"/>
    <x v="7"/>
    <x v="239"/>
    <d v="2024-11-07T00:00:00"/>
    <n v="1426"/>
    <n v="6"/>
    <x v="0"/>
  </r>
  <r>
    <s v="AI09599"/>
    <x v="2"/>
    <x v="9333"/>
    <s v="SE"/>
    <s v="PT"/>
    <x v="19"/>
    <s v="L"/>
    <s v="South Korea"/>
    <x v="2"/>
    <s v="Bachelor"/>
    <n v="9"/>
    <x v="10"/>
    <x v="188"/>
    <d v="2024-06-04T00:00:00"/>
    <n v="925"/>
    <n v="8.1"/>
    <x v="5"/>
  </r>
  <r>
    <s v="AI09600"/>
    <x v="18"/>
    <x v="9334"/>
    <s v="SE"/>
    <s v="PT"/>
    <x v="8"/>
    <s v="M"/>
    <s v="United Kingdom"/>
    <x v="2"/>
    <s v="Associate"/>
    <n v="9"/>
    <x v="8"/>
    <x v="160"/>
    <d v="2025-04-03T00:00:00"/>
    <n v="1609"/>
    <n v="9.1"/>
    <x v="14"/>
  </r>
  <r>
    <s v="AI09601"/>
    <x v="11"/>
    <x v="9335"/>
    <s v="SE"/>
    <s v="CT"/>
    <x v="3"/>
    <s v="L"/>
    <s v="Finland"/>
    <x v="2"/>
    <s v="Bachelor"/>
    <n v="7"/>
    <x v="2"/>
    <x v="483"/>
    <d v="2024-06-20T00:00:00"/>
    <n v="1905"/>
    <n v="9.4"/>
    <x v="13"/>
  </r>
  <r>
    <s v="AI09602"/>
    <x v="15"/>
    <x v="9336"/>
    <s v="EX"/>
    <s v="FT"/>
    <x v="15"/>
    <s v="M"/>
    <s v="Belgium"/>
    <x v="2"/>
    <s v="Associate"/>
    <n v="17"/>
    <x v="4"/>
    <x v="25"/>
    <d v="2025-02-02T00:00:00"/>
    <n v="502"/>
    <n v="7.4"/>
    <x v="6"/>
  </r>
  <r>
    <s v="AI09603"/>
    <x v="10"/>
    <x v="9337"/>
    <s v="EX"/>
    <s v="FL"/>
    <x v="1"/>
    <s v="M"/>
    <s v="Japan"/>
    <x v="0"/>
    <s v="Master"/>
    <n v="12"/>
    <x v="2"/>
    <x v="463"/>
    <d v="2025-02-10T00:00:00"/>
    <n v="773"/>
    <n v="7.3"/>
    <x v="5"/>
  </r>
  <r>
    <s v="AI09604"/>
    <x v="12"/>
    <x v="9338"/>
    <s v="EN"/>
    <s v="PT"/>
    <x v="19"/>
    <s v="M"/>
    <s v="South Korea"/>
    <x v="0"/>
    <s v="Bachelor"/>
    <n v="1"/>
    <x v="12"/>
    <x v="383"/>
    <d v="2024-12-01T00:00:00"/>
    <n v="815"/>
    <n v="7.9"/>
    <x v="0"/>
  </r>
  <r>
    <s v="AI09605"/>
    <x v="12"/>
    <x v="9339"/>
    <s v="EN"/>
    <s v="FL"/>
    <x v="8"/>
    <s v="L"/>
    <s v="United Kingdom"/>
    <x v="1"/>
    <s v="Associate"/>
    <n v="1"/>
    <x v="7"/>
    <x v="237"/>
    <d v="2025-04-02T00:00:00"/>
    <n v="1160"/>
    <n v="7.2"/>
    <x v="0"/>
  </r>
  <r>
    <s v="AI09606"/>
    <x v="12"/>
    <x v="9340"/>
    <s v="EX"/>
    <s v="FL"/>
    <x v="11"/>
    <s v="M"/>
    <s v="Norway"/>
    <x v="0"/>
    <s v="Associate"/>
    <n v="10"/>
    <x v="14"/>
    <x v="381"/>
    <d v="2024-10-21T00:00:00"/>
    <n v="550"/>
    <n v="7.3"/>
    <x v="13"/>
  </r>
  <r>
    <s v="AI09607"/>
    <x v="2"/>
    <x v="9341"/>
    <s v="MI"/>
    <s v="PT"/>
    <x v="4"/>
    <s v="L"/>
    <s v="Russia"/>
    <x v="2"/>
    <s v="PhD"/>
    <n v="4"/>
    <x v="11"/>
    <x v="14"/>
    <d v="2024-08-15T00:00:00"/>
    <n v="1981"/>
    <n v="5.9"/>
    <x v="1"/>
  </r>
  <r>
    <s v="AI09608"/>
    <x v="8"/>
    <x v="9342"/>
    <s v="EX"/>
    <s v="FL"/>
    <x v="3"/>
    <s v="L"/>
    <s v="Ukraine"/>
    <x v="0"/>
    <s v="Master"/>
    <n v="14"/>
    <x v="2"/>
    <x v="391"/>
    <d v="2024-05-29T00:00:00"/>
    <n v="2329"/>
    <n v="8.6"/>
    <x v="8"/>
  </r>
  <r>
    <s v="AI09609"/>
    <x v="18"/>
    <x v="9343"/>
    <s v="EX"/>
    <s v="CT"/>
    <x v="4"/>
    <s v="S"/>
    <s v="France"/>
    <x v="2"/>
    <s v="PhD"/>
    <n v="10"/>
    <x v="14"/>
    <x v="169"/>
    <d v="2025-02-24T00:00:00"/>
    <n v="703"/>
    <n v="7.4"/>
    <x v="5"/>
  </r>
  <r>
    <s v="AI09610"/>
    <x v="15"/>
    <x v="9344"/>
    <s v="MI"/>
    <s v="CT"/>
    <x v="12"/>
    <s v="L"/>
    <s v="India"/>
    <x v="1"/>
    <s v="Associate"/>
    <n v="3"/>
    <x v="0"/>
    <x v="368"/>
    <d v="2024-11-19T00:00:00"/>
    <n v="551"/>
    <n v="10"/>
    <x v="1"/>
  </r>
  <r>
    <s v="AI09611"/>
    <x v="8"/>
    <x v="9345"/>
    <s v="EN"/>
    <s v="FT"/>
    <x v="13"/>
    <s v="S"/>
    <s v="Egypt"/>
    <x v="0"/>
    <s v="Associate"/>
    <n v="1"/>
    <x v="8"/>
    <x v="153"/>
    <d v="2025-01-01T00:00:00"/>
    <n v="651"/>
    <n v="8.1999999999999993"/>
    <x v="3"/>
  </r>
  <r>
    <s v="AI09612"/>
    <x v="9"/>
    <x v="9346"/>
    <s v="EX"/>
    <s v="PT"/>
    <x v="13"/>
    <s v="L"/>
    <s v="Switzerland"/>
    <x v="2"/>
    <s v="Associate"/>
    <n v="11"/>
    <x v="13"/>
    <x v="194"/>
    <d v="2024-12-13T00:00:00"/>
    <n v="2214"/>
    <n v="9.4"/>
    <x v="1"/>
  </r>
  <r>
    <s v="AI09613"/>
    <x v="12"/>
    <x v="9347"/>
    <s v="EX"/>
    <s v="FT"/>
    <x v="16"/>
    <s v="S"/>
    <s v="Austria"/>
    <x v="1"/>
    <s v="Bachelor"/>
    <n v="19"/>
    <x v="7"/>
    <x v="72"/>
    <d v="2025-04-19T00:00:00"/>
    <n v="2223"/>
    <n v="6.1"/>
    <x v="0"/>
  </r>
  <r>
    <s v="AI09614"/>
    <x v="13"/>
    <x v="9348"/>
    <s v="EN"/>
    <s v="FL"/>
    <x v="12"/>
    <s v="S"/>
    <s v="Netherlands"/>
    <x v="1"/>
    <s v="Master"/>
    <n v="1"/>
    <x v="3"/>
    <x v="397"/>
    <d v="2024-05-07T00:00:00"/>
    <n v="1106"/>
    <n v="6.3"/>
    <x v="2"/>
  </r>
  <r>
    <s v="AI09615"/>
    <x v="7"/>
    <x v="9349"/>
    <s v="SE"/>
    <s v="FT"/>
    <x v="19"/>
    <s v="M"/>
    <s v="South Korea"/>
    <x v="1"/>
    <s v="Master"/>
    <n v="9"/>
    <x v="7"/>
    <x v="133"/>
    <d v="2024-06-25T00:00:00"/>
    <n v="1760"/>
    <n v="8.1"/>
    <x v="0"/>
  </r>
  <r>
    <s v="AI09616"/>
    <x v="2"/>
    <x v="9350"/>
    <s v="EN"/>
    <s v="PT"/>
    <x v="9"/>
    <s v="L"/>
    <s v="Denmark"/>
    <x v="0"/>
    <s v="Bachelor"/>
    <n v="1"/>
    <x v="10"/>
    <x v="469"/>
    <d v="2024-10-04T00:00:00"/>
    <n v="710"/>
    <n v="9.1"/>
    <x v="14"/>
  </r>
  <r>
    <s v="AI09617"/>
    <x v="15"/>
    <x v="9351"/>
    <s v="SE"/>
    <s v="FL"/>
    <x v="16"/>
    <s v="L"/>
    <s v="Austria"/>
    <x v="0"/>
    <s v="Master"/>
    <n v="7"/>
    <x v="6"/>
    <x v="259"/>
    <d v="2024-10-17T00:00:00"/>
    <n v="1584"/>
    <n v="9.1999999999999993"/>
    <x v="2"/>
  </r>
  <r>
    <s v="AI09618"/>
    <x v="3"/>
    <x v="9352"/>
    <s v="MI"/>
    <s v="CT"/>
    <x v="11"/>
    <s v="M"/>
    <s v="Norway"/>
    <x v="2"/>
    <s v="Bachelor"/>
    <n v="3"/>
    <x v="13"/>
    <x v="209"/>
    <d v="2024-03-11T00:00:00"/>
    <n v="642"/>
    <n v="9.4"/>
    <x v="6"/>
  </r>
  <r>
    <s v="AI09619"/>
    <x v="5"/>
    <x v="9353"/>
    <s v="EN"/>
    <s v="FT"/>
    <x v="0"/>
    <s v="L"/>
    <s v="Sweden"/>
    <x v="1"/>
    <s v="Master"/>
    <n v="0"/>
    <x v="1"/>
    <x v="121"/>
    <d v="2024-07-22T00:00:00"/>
    <n v="1427"/>
    <n v="5"/>
    <x v="15"/>
  </r>
  <r>
    <s v="AI09620"/>
    <x v="1"/>
    <x v="9354"/>
    <s v="MI"/>
    <s v="CT"/>
    <x v="9"/>
    <s v="L"/>
    <s v="Denmark"/>
    <x v="0"/>
    <s v="Associate"/>
    <n v="3"/>
    <x v="13"/>
    <x v="436"/>
    <d v="2024-11-01T00:00:00"/>
    <n v="2456"/>
    <n v="9.6"/>
    <x v="2"/>
  </r>
  <r>
    <s v="AI09621"/>
    <x v="3"/>
    <x v="9355"/>
    <s v="SE"/>
    <s v="FT"/>
    <x v="12"/>
    <s v="L"/>
    <s v="Estonia"/>
    <x v="0"/>
    <s v="PhD"/>
    <n v="6"/>
    <x v="9"/>
    <x v="90"/>
    <d v="2024-07-17T00:00:00"/>
    <n v="1435"/>
    <n v="7.1"/>
    <x v="11"/>
  </r>
  <r>
    <s v="AI09622"/>
    <x v="17"/>
    <x v="9356"/>
    <s v="SE"/>
    <s v="CT"/>
    <x v="0"/>
    <s v="S"/>
    <s v="Sweden"/>
    <x v="1"/>
    <s v="Bachelor"/>
    <n v="5"/>
    <x v="13"/>
    <x v="22"/>
    <d v="2025-06-07T00:00:00"/>
    <n v="626"/>
    <n v="7"/>
    <x v="9"/>
  </r>
  <r>
    <s v="AI09623"/>
    <x v="3"/>
    <x v="9357"/>
    <s v="MI"/>
    <s v="FT"/>
    <x v="18"/>
    <s v="L"/>
    <s v="Israel"/>
    <x v="1"/>
    <s v="Associate"/>
    <n v="3"/>
    <x v="0"/>
    <x v="59"/>
    <d v="2024-04-03T00:00:00"/>
    <n v="2414"/>
    <n v="7.9"/>
    <x v="15"/>
  </r>
  <r>
    <s v="AI09624"/>
    <x v="12"/>
    <x v="9358"/>
    <s v="SE"/>
    <s v="PT"/>
    <x v="10"/>
    <s v="L"/>
    <s v="United States"/>
    <x v="0"/>
    <s v="Associate"/>
    <n v="7"/>
    <x v="4"/>
    <x v="361"/>
    <d v="2024-04-15T00:00:00"/>
    <n v="2228"/>
    <n v="9.3000000000000007"/>
    <x v="6"/>
  </r>
  <r>
    <s v="AI09625"/>
    <x v="15"/>
    <x v="9359"/>
    <s v="SE"/>
    <s v="FL"/>
    <x v="9"/>
    <s v="S"/>
    <s v="Denmark"/>
    <x v="1"/>
    <s v="Master"/>
    <n v="5"/>
    <x v="10"/>
    <x v="265"/>
    <d v="2025-01-22T00:00:00"/>
    <n v="1969"/>
    <n v="7.3"/>
    <x v="1"/>
  </r>
  <r>
    <s v="AI09626"/>
    <x v="0"/>
    <x v="9360"/>
    <s v="EN"/>
    <s v="FT"/>
    <x v="6"/>
    <s v="S"/>
    <s v="Egypt"/>
    <x v="0"/>
    <s v="Associate"/>
    <n v="1"/>
    <x v="3"/>
    <x v="41"/>
    <d v="2024-09-20T00:00:00"/>
    <n v="1847"/>
    <n v="6.2"/>
    <x v="8"/>
  </r>
  <r>
    <s v="AI09627"/>
    <x v="8"/>
    <x v="9361"/>
    <s v="SE"/>
    <s v="FT"/>
    <x v="10"/>
    <s v="L"/>
    <s v="United States"/>
    <x v="2"/>
    <s v="Bachelor"/>
    <n v="6"/>
    <x v="8"/>
    <x v="347"/>
    <d v="2024-02-22T00:00:00"/>
    <n v="802"/>
    <n v="7"/>
    <x v="7"/>
  </r>
  <r>
    <s v="AI09628"/>
    <x v="2"/>
    <x v="9362"/>
    <s v="EX"/>
    <s v="PT"/>
    <x v="15"/>
    <s v="L"/>
    <s v="Ireland"/>
    <x v="1"/>
    <s v="Master"/>
    <n v="12"/>
    <x v="4"/>
    <x v="381"/>
    <d v="2024-10-15T00:00:00"/>
    <n v="1234"/>
    <n v="8.1"/>
    <x v="5"/>
  </r>
  <r>
    <s v="AI09629"/>
    <x v="7"/>
    <x v="9363"/>
    <s v="EX"/>
    <s v="FT"/>
    <x v="18"/>
    <s v="M"/>
    <s v="Israel"/>
    <x v="1"/>
    <s v="PhD"/>
    <n v="13"/>
    <x v="13"/>
    <x v="81"/>
    <d v="2025-02-12T00:00:00"/>
    <n v="543"/>
    <n v="6.7"/>
    <x v="10"/>
  </r>
  <r>
    <s v="AI09630"/>
    <x v="16"/>
    <x v="9364"/>
    <s v="EX"/>
    <s v="FT"/>
    <x v="14"/>
    <s v="L"/>
    <s v="Netherlands"/>
    <x v="1"/>
    <s v="Bachelor"/>
    <n v="19"/>
    <x v="5"/>
    <x v="252"/>
    <d v="2025-05-04T00:00:00"/>
    <n v="552"/>
    <n v="7.5"/>
    <x v="15"/>
  </r>
  <r>
    <s v="AI09631"/>
    <x v="18"/>
    <x v="9365"/>
    <s v="SE"/>
    <s v="PT"/>
    <x v="16"/>
    <s v="S"/>
    <s v="Austria"/>
    <x v="2"/>
    <s v="PhD"/>
    <n v="6"/>
    <x v="13"/>
    <x v="221"/>
    <d v="2025-06-07T00:00:00"/>
    <n v="1662"/>
    <n v="7.3"/>
    <x v="0"/>
  </r>
  <r>
    <s v="AI09632"/>
    <x v="6"/>
    <x v="9366"/>
    <s v="EN"/>
    <s v="PT"/>
    <x v="5"/>
    <s v="M"/>
    <s v="Chile"/>
    <x v="2"/>
    <s v="Master"/>
    <n v="0"/>
    <x v="13"/>
    <x v="358"/>
    <d v="2024-04-12T00:00:00"/>
    <n v="2204"/>
    <n v="9.6999999999999993"/>
    <x v="13"/>
  </r>
  <r>
    <s v="AI09633"/>
    <x v="7"/>
    <x v="9367"/>
    <s v="EX"/>
    <s v="CT"/>
    <x v="18"/>
    <s v="L"/>
    <s v="Israel"/>
    <x v="1"/>
    <s v="Master"/>
    <n v="11"/>
    <x v="3"/>
    <x v="483"/>
    <d v="2024-08-03T00:00:00"/>
    <n v="1757"/>
    <n v="9.1999999999999993"/>
    <x v="14"/>
  </r>
  <r>
    <s v="AI09634"/>
    <x v="15"/>
    <x v="9368"/>
    <s v="EN"/>
    <s v="PT"/>
    <x v="1"/>
    <s v="M"/>
    <s v="Japan"/>
    <x v="1"/>
    <s v="PhD"/>
    <n v="0"/>
    <x v="3"/>
    <x v="412"/>
    <d v="2024-04-12T00:00:00"/>
    <n v="749"/>
    <n v="6.3"/>
    <x v="8"/>
  </r>
  <r>
    <s v="AI09635"/>
    <x v="3"/>
    <x v="9369"/>
    <s v="SE"/>
    <s v="FL"/>
    <x v="17"/>
    <s v="S"/>
    <s v="China"/>
    <x v="0"/>
    <s v="PhD"/>
    <n v="6"/>
    <x v="8"/>
    <x v="209"/>
    <d v="2024-04-17T00:00:00"/>
    <n v="2083"/>
    <n v="8.9"/>
    <x v="10"/>
  </r>
  <r>
    <s v="AI09636"/>
    <x v="11"/>
    <x v="5681"/>
    <s v="SE"/>
    <s v="FT"/>
    <x v="15"/>
    <s v="M"/>
    <s v="Ireland"/>
    <x v="2"/>
    <s v="PhD"/>
    <n v="6"/>
    <x v="7"/>
    <x v="41"/>
    <d v="2024-09-28T00:00:00"/>
    <n v="632"/>
    <n v="6.3"/>
    <x v="3"/>
  </r>
  <r>
    <s v="AI09637"/>
    <x v="15"/>
    <x v="9370"/>
    <s v="SE"/>
    <s v="FL"/>
    <x v="4"/>
    <s v="M"/>
    <s v="Nigeria"/>
    <x v="2"/>
    <s v="Master"/>
    <n v="9"/>
    <x v="9"/>
    <x v="324"/>
    <d v="2025-04-26T00:00:00"/>
    <n v="1137"/>
    <n v="7.8"/>
    <x v="9"/>
  </r>
  <r>
    <s v="AI09638"/>
    <x v="12"/>
    <x v="8020"/>
    <s v="EN"/>
    <s v="FL"/>
    <x v="3"/>
    <s v="S"/>
    <s v="Finland"/>
    <x v="0"/>
    <s v="Associate"/>
    <n v="1"/>
    <x v="7"/>
    <x v="18"/>
    <d v="2024-11-23T00:00:00"/>
    <n v="2153"/>
    <n v="9.6"/>
    <x v="6"/>
  </r>
  <r>
    <s v="AI09639"/>
    <x v="8"/>
    <x v="9371"/>
    <s v="EN"/>
    <s v="PT"/>
    <x v="19"/>
    <s v="S"/>
    <s v="South Korea"/>
    <x v="0"/>
    <s v="Bachelor"/>
    <n v="1"/>
    <x v="11"/>
    <x v="91"/>
    <d v="2025-05-20T00:00:00"/>
    <n v="615"/>
    <n v="8.8000000000000007"/>
    <x v="12"/>
  </r>
  <r>
    <s v="AI09640"/>
    <x v="11"/>
    <x v="9372"/>
    <s v="EX"/>
    <s v="CT"/>
    <x v="1"/>
    <s v="L"/>
    <s v="Japan"/>
    <x v="0"/>
    <s v="Master"/>
    <n v="19"/>
    <x v="8"/>
    <x v="377"/>
    <d v="2024-11-15T00:00:00"/>
    <n v="898"/>
    <n v="9.1999999999999993"/>
    <x v="11"/>
  </r>
  <r>
    <s v="AI09641"/>
    <x v="9"/>
    <x v="9373"/>
    <s v="EX"/>
    <s v="FL"/>
    <x v="11"/>
    <s v="S"/>
    <s v="Norway"/>
    <x v="0"/>
    <s v="PhD"/>
    <n v="18"/>
    <x v="1"/>
    <x v="124"/>
    <d v="2025-02-03T00:00:00"/>
    <n v="1529"/>
    <n v="8.8000000000000007"/>
    <x v="12"/>
  </r>
  <r>
    <s v="AI09642"/>
    <x v="17"/>
    <x v="9374"/>
    <s v="SE"/>
    <s v="FT"/>
    <x v="9"/>
    <s v="M"/>
    <s v="Denmark"/>
    <x v="0"/>
    <s v="Associate"/>
    <n v="9"/>
    <x v="7"/>
    <x v="219"/>
    <d v="2024-01-27T00:00:00"/>
    <n v="1114"/>
    <n v="9.4"/>
    <x v="5"/>
  </r>
  <r>
    <s v="AI09643"/>
    <x v="0"/>
    <x v="9375"/>
    <s v="EN"/>
    <s v="FL"/>
    <x v="1"/>
    <s v="L"/>
    <s v="France"/>
    <x v="0"/>
    <s v="PhD"/>
    <n v="1"/>
    <x v="14"/>
    <x v="264"/>
    <d v="2024-04-28T00:00:00"/>
    <n v="1441"/>
    <n v="5.3"/>
    <x v="12"/>
  </r>
  <r>
    <s v="AI09644"/>
    <x v="19"/>
    <x v="9376"/>
    <s v="EN"/>
    <s v="PT"/>
    <x v="19"/>
    <s v="L"/>
    <s v="South Korea"/>
    <x v="2"/>
    <s v="Bachelor"/>
    <n v="1"/>
    <x v="1"/>
    <x v="199"/>
    <d v="2024-03-20T00:00:00"/>
    <n v="2351"/>
    <n v="5.5"/>
    <x v="15"/>
  </r>
  <r>
    <s v="AI09645"/>
    <x v="7"/>
    <x v="9377"/>
    <s v="EX"/>
    <s v="CT"/>
    <x v="0"/>
    <s v="M"/>
    <s v="Israel"/>
    <x v="2"/>
    <s v="PhD"/>
    <n v="14"/>
    <x v="10"/>
    <x v="23"/>
    <d v="2024-05-15T00:00:00"/>
    <n v="909"/>
    <n v="6.5"/>
    <x v="6"/>
  </r>
  <r>
    <s v="AI09646"/>
    <x v="11"/>
    <x v="9378"/>
    <s v="MI"/>
    <s v="FL"/>
    <x v="0"/>
    <s v="S"/>
    <s v="Sweden"/>
    <x v="1"/>
    <s v="Associate"/>
    <n v="4"/>
    <x v="11"/>
    <x v="170"/>
    <d v="2024-11-20T00:00:00"/>
    <n v="2490"/>
    <n v="8.4"/>
    <x v="10"/>
  </r>
  <r>
    <s v="AI09647"/>
    <x v="6"/>
    <x v="9379"/>
    <s v="MI"/>
    <s v="CT"/>
    <x v="3"/>
    <s v="S"/>
    <s v="Brazil"/>
    <x v="1"/>
    <s v="Master"/>
    <n v="4"/>
    <x v="8"/>
    <x v="293"/>
    <d v="2024-05-11T00:00:00"/>
    <n v="2339"/>
    <n v="9.1"/>
    <x v="2"/>
  </r>
  <r>
    <s v="AI09648"/>
    <x v="14"/>
    <x v="9380"/>
    <s v="EN"/>
    <s v="CT"/>
    <x v="1"/>
    <s v="M"/>
    <s v="Japan"/>
    <x v="2"/>
    <s v="Master"/>
    <n v="1"/>
    <x v="7"/>
    <x v="165"/>
    <d v="2024-10-21T00:00:00"/>
    <n v="2307"/>
    <n v="8.8000000000000007"/>
    <x v="7"/>
  </r>
  <r>
    <s v="AI09649"/>
    <x v="16"/>
    <x v="9381"/>
    <s v="MI"/>
    <s v="CT"/>
    <x v="4"/>
    <s v="M"/>
    <s v="Switzerland"/>
    <x v="0"/>
    <s v="Master"/>
    <n v="3"/>
    <x v="9"/>
    <x v="354"/>
    <d v="2024-06-29T00:00:00"/>
    <n v="1974"/>
    <n v="9.1999999999999993"/>
    <x v="1"/>
  </r>
  <r>
    <s v="AI09650"/>
    <x v="9"/>
    <x v="9382"/>
    <s v="SE"/>
    <s v="CT"/>
    <x v="18"/>
    <s v="S"/>
    <s v="Israel"/>
    <x v="1"/>
    <s v="Master"/>
    <n v="8"/>
    <x v="1"/>
    <x v="353"/>
    <d v="2024-04-26T00:00:00"/>
    <n v="2450"/>
    <n v="5.3"/>
    <x v="2"/>
  </r>
  <r>
    <s v="AI09651"/>
    <x v="14"/>
    <x v="9383"/>
    <s v="EN"/>
    <s v="CT"/>
    <x v="10"/>
    <s v="M"/>
    <s v="United States"/>
    <x v="1"/>
    <s v="Master"/>
    <n v="1"/>
    <x v="11"/>
    <x v="352"/>
    <d v="2024-12-11T00:00:00"/>
    <n v="513"/>
    <n v="5.8"/>
    <x v="9"/>
  </r>
  <r>
    <s v="AI09652"/>
    <x v="19"/>
    <x v="9384"/>
    <s v="MI"/>
    <s v="FT"/>
    <x v="7"/>
    <s v="M"/>
    <s v="Australia"/>
    <x v="2"/>
    <s v="Master"/>
    <n v="4"/>
    <x v="0"/>
    <x v="182"/>
    <d v="2025-03-02T00:00:00"/>
    <n v="1800"/>
    <n v="5.7"/>
    <x v="3"/>
  </r>
  <r>
    <s v="AI09653"/>
    <x v="17"/>
    <x v="9385"/>
    <s v="SE"/>
    <s v="PT"/>
    <x v="15"/>
    <s v="M"/>
    <s v="Egypt"/>
    <x v="0"/>
    <s v="Master"/>
    <n v="5"/>
    <x v="7"/>
    <x v="338"/>
    <d v="2024-06-11T00:00:00"/>
    <n v="1651"/>
    <n v="8.9"/>
    <x v="8"/>
  </r>
  <r>
    <s v="AI09654"/>
    <x v="5"/>
    <x v="9386"/>
    <s v="MI"/>
    <s v="CT"/>
    <x v="2"/>
    <s v="S"/>
    <s v="Germany"/>
    <x v="2"/>
    <s v="PhD"/>
    <n v="2"/>
    <x v="6"/>
    <x v="70"/>
    <d v="2024-03-31T00:00:00"/>
    <n v="2284"/>
    <n v="7.6"/>
    <x v="12"/>
  </r>
  <r>
    <s v="AI09655"/>
    <x v="2"/>
    <x v="9387"/>
    <s v="MI"/>
    <s v="FT"/>
    <x v="3"/>
    <s v="L"/>
    <s v="Finland"/>
    <x v="0"/>
    <s v="PhD"/>
    <n v="2"/>
    <x v="7"/>
    <x v="61"/>
    <d v="2024-07-19T00:00:00"/>
    <n v="1741"/>
    <n v="7"/>
    <x v="13"/>
  </r>
  <r>
    <s v="AI09656"/>
    <x v="13"/>
    <x v="9388"/>
    <s v="EN"/>
    <s v="CT"/>
    <x v="12"/>
    <s v="M"/>
    <s v="India"/>
    <x v="1"/>
    <s v="Bachelor"/>
    <n v="1"/>
    <x v="2"/>
    <x v="379"/>
    <d v="2024-07-15T00:00:00"/>
    <n v="603"/>
    <n v="6.6"/>
    <x v="1"/>
  </r>
  <r>
    <s v="AI09657"/>
    <x v="19"/>
    <x v="9389"/>
    <s v="EN"/>
    <s v="CT"/>
    <x v="5"/>
    <s v="L"/>
    <s v="Singapore"/>
    <x v="0"/>
    <s v="PhD"/>
    <n v="0"/>
    <x v="6"/>
    <x v="392"/>
    <d v="2025-06-08T00:00:00"/>
    <n v="1483"/>
    <n v="5.4"/>
    <x v="14"/>
  </r>
  <r>
    <s v="AI09658"/>
    <x v="16"/>
    <x v="9133"/>
    <s v="EN"/>
    <s v="PT"/>
    <x v="13"/>
    <s v="L"/>
    <s v="Czech Republic"/>
    <x v="1"/>
    <s v="Associate"/>
    <n v="1"/>
    <x v="4"/>
    <x v="147"/>
    <d v="2024-05-19T00:00:00"/>
    <n v="2259"/>
    <n v="8.4"/>
    <x v="4"/>
  </r>
  <r>
    <s v="AI09659"/>
    <x v="8"/>
    <x v="9390"/>
    <s v="EX"/>
    <s v="CT"/>
    <x v="16"/>
    <s v="L"/>
    <s v="Austria"/>
    <x v="2"/>
    <s v="Bachelor"/>
    <n v="19"/>
    <x v="3"/>
    <x v="207"/>
    <d v="2025-01-26T00:00:00"/>
    <n v="2480"/>
    <n v="7.7"/>
    <x v="13"/>
  </r>
  <r>
    <s v="AI09660"/>
    <x v="10"/>
    <x v="2372"/>
    <s v="EN"/>
    <s v="FL"/>
    <x v="10"/>
    <s v="S"/>
    <s v="United States"/>
    <x v="0"/>
    <s v="PhD"/>
    <n v="1"/>
    <x v="3"/>
    <x v="29"/>
    <d v="2024-11-23T00:00:00"/>
    <n v="2294"/>
    <n v="6.6"/>
    <x v="10"/>
  </r>
  <r>
    <s v="AI09661"/>
    <x v="6"/>
    <x v="9391"/>
    <s v="EN"/>
    <s v="FT"/>
    <x v="11"/>
    <s v="S"/>
    <s v="Argentina"/>
    <x v="1"/>
    <s v="PhD"/>
    <n v="0"/>
    <x v="6"/>
    <x v="464"/>
    <d v="2024-05-05T00:00:00"/>
    <n v="1503"/>
    <n v="9.1999999999999993"/>
    <x v="6"/>
  </r>
  <r>
    <s v="AI09662"/>
    <x v="2"/>
    <x v="9392"/>
    <s v="SE"/>
    <s v="FL"/>
    <x v="2"/>
    <s v="M"/>
    <s v="Australia"/>
    <x v="0"/>
    <s v="Master"/>
    <n v="5"/>
    <x v="8"/>
    <x v="37"/>
    <d v="2024-09-29T00:00:00"/>
    <n v="1467"/>
    <n v="8.3000000000000007"/>
    <x v="0"/>
  </r>
  <r>
    <s v="AI09663"/>
    <x v="1"/>
    <x v="9393"/>
    <s v="MI"/>
    <s v="FT"/>
    <x v="7"/>
    <s v="S"/>
    <s v="Australia"/>
    <x v="2"/>
    <s v="Bachelor"/>
    <n v="3"/>
    <x v="1"/>
    <x v="286"/>
    <d v="2025-02-05T00:00:00"/>
    <n v="1410"/>
    <n v="9.4"/>
    <x v="14"/>
  </r>
  <r>
    <s v="AI09664"/>
    <x v="14"/>
    <x v="9394"/>
    <s v="EN"/>
    <s v="FL"/>
    <x v="7"/>
    <s v="S"/>
    <s v="Egypt"/>
    <x v="1"/>
    <s v="Associate"/>
    <n v="1"/>
    <x v="14"/>
    <x v="70"/>
    <d v="2024-02-19T00:00:00"/>
    <n v="1458"/>
    <n v="9.6999999999999993"/>
    <x v="4"/>
  </r>
  <r>
    <s v="AI09665"/>
    <x v="11"/>
    <x v="9395"/>
    <s v="EN"/>
    <s v="FL"/>
    <x v="2"/>
    <s v="M"/>
    <s v="Argentina"/>
    <x v="0"/>
    <s v="Associate"/>
    <n v="0"/>
    <x v="0"/>
    <x v="357"/>
    <d v="2024-09-13T00:00:00"/>
    <n v="558"/>
    <n v="9.3000000000000007"/>
    <x v="8"/>
  </r>
  <r>
    <s v="AI09666"/>
    <x v="2"/>
    <x v="9396"/>
    <s v="EX"/>
    <s v="FL"/>
    <x v="3"/>
    <s v="S"/>
    <s v="Finland"/>
    <x v="2"/>
    <s v="Master"/>
    <n v="17"/>
    <x v="6"/>
    <x v="215"/>
    <d v="2025-04-30T00:00:00"/>
    <n v="2135"/>
    <n v="6.3"/>
    <x v="8"/>
  </r>
  <r>
    <s v="AI09667"/>
    <x v="11"/>
    <x v="9397"/>
    <s v="EX"/>
    <s v="PT"/>
    <x v="5"/>
    <s v="S"/>
    <s v="Singapore"/>
    <x v="2"/>
    <s v="PhD"/>
    <n v="15"/>
    <x v="11"/>
    <x v="397"/>
    <d v="2024-05-18T00:00:00"/>
    <n v="2353"/>
    <n v="9"/>
    <x v="5"/>
  </r>
  <r>
    <s v="AI09668"/>
    <x v="5"/>
    <x v="9398"/>
    <s v="EX"/>
    <s v="PT"/>
    <x v="2"/>
    <s v="L"/>
    <s v="Germany"/>
    <x v="2"/>
    <s v="Associate"/>
    <n v="12"/>
    <x v="9"/>
    <x v="103"/>
    <d v="2025-07-02T00:00:00"/>
    <n v="739"/>
    <n v="5.5"/>
    <x v="4"/>
  </r>
  <r>
    <s v="AI09669"/>
    <x v="12"/>
    <x v="9399"/>
    <s v="EX"/>
    <s v="FT"/>
    <x v="3"/>
    <s v="M"/>
    <s v="Canada"/>
    <x v="0"/>
    <s v="Master"/>
    <n v="14"/>
    <x v="3"/>
    <x v="123"/>
    <d v="2024-11-06T00:00:00"/>
    <n v="654"/>
    <n v="6.1"/>
    <x v="13"/>
  </r>
  <r>
    <s v="AI09670"/>
    <x v="3"/>
    <x v="9400"/>
    <s v="SE"/>
    <s v="PT"/>
    <x v="7"/>
    <s v="L"/>
    <s v="Australia"/>
    <x v="1"/>
    <s v="Master"/>
    <n v="8"/>
    <x v="1"/>
    <x v="236"/>
    <d v="2024-06-11T00:00:00"/>
    <n v="1358"/>
    <n v="5.6"/>
    <x v="12"/>
  </r>
  <r>
    <s v="AI09671"/>
    <x v="14"/>
    <x v="9401"/>
    <s v="EN"/>
    <s v="FT"/>
    <x v="17"/>
    <s v="M"/>
    <s v="Vietnam"/>
    <x v="2"/>
    <s v="Associate"/>
    <n v="1"/>
    <x v="0"/>
    <x v="207"/>
    <d v="2025-02-06T00:00:00"/>
    <n v="2070"/>
    <n v="9.8000000000000007"/>
    <x v="13"/>
  </r>
  <r>
    <s v="AI09672"/>
    <x v="18"/>
    <x v="9402"/>
    <s v="SE"/>
    <s v="CT"/>
    <x v="1"/>
    <s v="S"/>
    <s v="Japan"/>
    <x v="0"/>
    <s v="Master"/>
    <n v="5"/>
    <x v="2"/>
    <x v="180"/>
    <d v="2024-11-24T00:00:00"/>
    <n v="825"/>
    <n v="7.1"/>
    <x v="11"/>
  </r>
  <r>
    <s v="AI09673"/>
    <x v="4"/>
    <x v="9403"/>
    <s v="EX"/>
    <s v="FL"/>
    <x v="15"/>
    <s v="S"/>
    <s v="Ireland"/>
    <x v="2"/>
    <s v="PhD"/>
    <n v="13"/>
    <x v="7"/>
    <x v="252"/>
    <d v="2025-05-08T00:00:00"/>
    <n v="1379"/>
    <n v="9.3000000000000007"/>
    <x v="7"/>
  </r>
  <r>
    <s v="AI09674"/>
    <x v="0"/>
    <x v="9404"/>
    <s v="EN"/>
    <s v="PT"/>
    <x v="9"/>
    <s v="M"/>
    <s v="Denmark"/>
    <x v="2"/>
    <s v="PhD"/>
    <n v="1"/>
    <x v="11"/>
    <x v="189"/>
    <d v="2024-06-01T00:00:00"/>
    <n v="1154"/>
    <n v="7.4"/>
    <x v="1"/>
  </r>
  <r>
    <s v="AI09675"/>
    <x v="19"/>
    <x v="9405"/>
    <s v="EX"/>
    <s v="FT"/>
    <x v="17"/>
    <s v="L"/>
    <s v="China"/>
    <x v="2"/>
    <s v="Associate"/>
    <n v="11"/>
    <x v="1"/>
    <x v="270"/>
    <d v="2024-06-02T00:00:00"/>
    <n v="1914"/>
    <n v="8"/>
    <x v="5"/>
  </r>
  <r>
    <s v="AI09676"/>
    <x v="10"/>
    <x v="9406"/>
    <s v="SE"/>
    <s v="CT"/>
    <x v="5"/>
    <s v="S"/>
    <s v="Singapore"/>
    <x v="1"/>
    <s v="Associate"/>
    <n v="6"/>
    <x v="2"/>
    <x v="81"/>
    <d v="2025-03-07T00:00:00"/>
    <n v="951"/>
    <n v="6.5"/>
    <x v="12"/>
  </r>
  <r>
    <s v="AI09677"/>
    <x v="9"/>
    <x v="9407"/>
    <s v="EN"/>
    <s v="FL"/>
    <x v="13"/>
    <s v="L"/>
    <s v="Switzerland"/>
    <x v="1"/>
    <s v="Bachelor"/>
    <n v="1"/>
    <x v="11"/>
    <x v="475"/>
    <d v="2024-10-27T00:00:00"/>
    <n v="2333"/>
    <n v="9.4"/>
    <x v="3"/>
  </r>
  <r>
    <s v="AI09678"/>
    <x v="2"/>
    <x v="9408"/>
    <s v="SE"/>
    <s v="FT"/>
    <x v="15"/>
    <s v="S"/>
    <s v="Ghana"/>
    <x v="0"/>
    <s v="Associate"/>
    <n v="5"/>
    <x v="11"/>
    <x v="274"/>
    <d v="2025-04-28T00:00:00"/>
    <n v="513"/>
    <n v="5.8"/>
    <x v="3"/>
  </r>
  <r>
    <s v="AI09679"/>
    <x v="15"/>
    <x v="9409"/>
    <s v="EN"/>
    <s v="FL"/>
    <x v="19"/>
    <s v="S"/>
    <s v="South Korea"/>
    <x v="1"/>
    <s v="Bachelor"/>
    <n v="1"/>
    <x v="6"/>
    <x v="444"/>
    <d v="2025-03-03T00:00:00"/>
    <n v="2440"/>
    <n v="8.4"/>
    <x v="2"/>
  </r>
  <r>
    <s v="AI09680"/>
    <x v="15"/>
    <x v="9410"/>
    <s v="SE"/>
    <s v="FT"/>
    <x v="16"/>
    <s v="S"/>
    <s v="Brazil"/>
    <x v="1"/>
    <s v="Associate"/>
    <n v="5"/>
    <x v="11"/>
    <x v="74"/>
    <d v="2024-08-02T00:00:00"/>
    <n v="2045"/>
    <n v="10"/>
    <x v="13"/>
  </r>
  <r>
    <s v="AI09681"/>
    <x v="17"/>
    <x v="9411"/>
    <s v="EX"/>
    <s v="CT"/>
    <x v="3"/>
    <s v="L"/>
    <s v="Finland"/>
    <x v="0"/>
    <s v="Bachelor"/>
    <n v="12"/>
    <x v="12"/>
    <x v="479"/>
    <d v="2025-01-25T00:00:00"/>
    <n v="1646"/>
    <n v="5.6"/>
    <x v="2"/>
  </r>
  <r>
    <s v="AI09682"/>
    <x v="14"/>
    <x v="9412"/>
    <s v="EN"/>
    <s v="CT"/>
    <x v="3"/>
    <s v="S"/>
    <s v="Finland"/>
    <x v="0"/>
    <s v="Master"/>
    <n v="1"/>
    <x v="2"/>
    <x v="367"/>
    <d v="2024-09-10T00:00:00"/>
    <n v="1675"/>
    <n v="8.1999999999999993"/>
    <x v="3"/>
  </r>
  <r>
    <s v="AI09683"/>
    <x v="11"/>
    <x v="9413"/>
    <s v="EX"/>
    <s v="FT"/>
    <x v="4"/>
    <s v="S"/>
    <s v="Spain"/>
    <x v="1"/>
    <s v="Associate"/>
    <n v="15"/>
    <x v="14"/>
    <x v="248"/>
    <d v="2024-04-24T00:00:00"/>
    <n v="1593"/>
    <n v="7.6"/>
    <x v="3"/>
  </r>
  <r>
    <s v="AI09684"/>
    <x v="8"/>
    <x v="9414"/>
    <s v="EN"/>
    <s v="CT"/>
    <x v="4"/>
    <s v="M"/>
    <s v="Hungary"/>
    <x v="2"/>
    <s v="Bachelor"/>
    <n v="1"/>
    <x v="0"/>
    <x v="380"/>
    <d v="2024-04-02T00:00:00"/>
    <n v="561"/>
    <n v="5.0999999999999996"/>
    <x v="0"/>
  </r>
  <r>
    <s v="AI09685"/>
    <x v="19"/>
    <x v="9415"/>
    <s v="EX"/>
    <s v="CT"/>
    <x v="14"/>
    <s v="M"/>
    <s v="Netherlands"/>
    <x v="2"/>
    <s v="Master"/>
    <n v="17"/>
    <x v="4"/>
    <x v="277"/>
    <d v="2024-11-27T00:00:00"/>
    <n v="1394"/>
    <n v="8.3000000000000007"/>
    <x v="9"/>
  </r>
  <r>
    <s v="AI09686"/>
    <x v="13"/>
    <x v="9416"/>
    <s v="SE"/>
    <s v="CT"/>
    <x v="17"/>
    <s v="M"/>
    <s v="China"/>
    <x v="0"/>
    <s v="Master"/>
    <n v="9"/>
    <x v="9"/>
    <x v="283"/>
    <d v="2024-06-16T00:00:00"/>
    <n v="1314"/>
    <n v="9.5"/>
    <x v="3"/>
  </r>
  <r>
    <s v="AI09687"/>
    <x v="14"/>
    <x v="9417"/>
    <s v="EN"/>
    <s v="FL"/>
    <x v="12"/>
    <s v="M"/>
    <s v="Argentina"/>
    <x v="2"/>
    <s v="Bachelor"/>
    <n v="1"/>
    <x v="10"/>
    <x v="118"/>
    <d v="2025-04-08T00:00:00"/>
    <n v="1146"/>
    <n v="7.7"/>
    <x v="4"/>
  </r>
  <r>
    <s v="AI09688"/>
    <x v="7"/>
    <x v="9418"/>
    <s v="EX"/>
    <s v="FL"/>
    <x v="8"/>
    <s v="S"/>
    <s v="Philippines"/>
    <x v="1"/>
    <s v="PhD"/>
    <n v="13"/>
    <x v="3"/>
    <x v="155"/>
    <d v="2024-05-05T00:00:00"/>
    <n v="2261"/>
    <n v="6.8"/>
    <x v="3"/>
  </r>
  <r>
    <s v="AI09689"/>
    <x v="10"/>
    <x v="9419"/>
    <s v="MI"/>
    <s v="CT"/>
    <x v="15"/>
    <s v="M"/>
    <s v="Ireland"/>
    <x v="0"/>
    <s v="PhD"/>
    <n v="3"/>
    <x v="6"/>
    <x v="236"/>
    <d v="2024-06-18T00:00:00"/>
    <n v="1130"/>
    <n v="9.6999999999999993"/>
    <x v="12"/>
  </r>
  <r>
    <s v="AI09690"/>
    <x v="6"/>
    <x v="9420"/>
    <s v="MI"/>
    <s v="PT"/>
    <x v="19"/>
    <s v="M"/>
    <s v="Brazil"/>
    <x v="2"/>
    <s v="Master"/>
    <n v="2"/>
    <x v="10"/>
    <x v="167"/>
    <d v="2024-01-25T00:00:00"/>
    <n v="1942"/>
    <n v="9.5"/>
    <x v="7"/>
  </r>
  <r>
    <s v="AI09691"/>
    <x v="13"/>
    <x v="4270"/>
    <s v="EX"/>
    <s v="FL"/>
    <x v="4"/>
    <s v="M"/>
    <s v="France"/>
    <x v="0"/>
    <s v="Bachelor"/>
    <n v="19"/>
    <x v="1"/>
    <x v="457"/>
    <d v="2025-01-01T00:00:00"/>
    <n v="2461"/>
    <n v="9.6"/>
    <x v="9"/>
  </r>
  <r>
    <s v="AI09692"/>
    <x v="4"/>
    <x v="9421"/>
    <s v="SE"/>
    <s v="PT"/>
    <x v="5"/>
    <s v="S"/>
    <s v="Singapore"/>
    <x v="2"/>
    <s v="Bachelor"/>
    <n v="7"/>
    <x v="4"/>
    <x v="337"/>
    <d v="2025-01-12T00:00:00"/>
    <n v="2243"/>
    <n v="9.6999999999999993"/>
    <x v="1"/>
  </r>
  <r>
    <s v="AI09693"/>
    <x v="8"/>
    <x v="9422"/>
    <s v="SE"/>
    <s v="FL"/>
    <x v="15"/>
    <s v="L"/>
    <s v="Ireland"/>
    <x v="0"/>
    <s v="Bachelor"/>
    <n v="5"/>
    <x v="0"/>
    <x v="316"/>
    <d v="2024-09-14T00:00:00"/>
    <n v="1262"/>
    <n v="6.5"/>
    <x v="3"/>
  </r>
  <r>
    <s v="AI09694"/>
    <x v="15"/>
    <x v="9423"/>
    <s v="EX"/>
    <s v="FL"/>
    <x v="1"/>
    <s v="L"/>
    <s v="Japan"/>
    <x v="2"/>
    <s v="Associate"/>
    <n v="19"/>
    <x v="8"/>
    <x v="188"/>
    <d v="2024-06-02T00:00:00"/>
    <n v="1484"/>
    <n v="5.7"/>
    <x v="10"/>
  </r>
  <r>
    <s v="AI09695"/>
    <x v="10"/>
    <x v="9424"/>
    <s v="SE"/>
    <s v="FL"/>
    <x v="1"/>
    <s v="M"/>
    <s v="Japan"/>
    <x v="1"/>
    <s v="PhD"/>
    <n v="9"/>
    <x v="9"/>
    <x v="68"/>
    <d v="2025-01-18T00:00:00"/>
    <n v="1577"/>
    <n v="7.7"/>
    <x v="12"/>
  </r>
  <r>
    <s v="AI09696"/>
    <x v="2"/>
    <x v="833"/>
    <s v="SE"/>
    <s v="FT"/>
    <x v="16"/>
    <s v="M"/>
    <s v="Austria"/>
    <x v="0"/>
    <s v="Bachelor"/>
    <n v="7"/>
    <x v="7"/>
    <x v="198"/>
    <d v="2024-08-11T00:00:00"/>
    <n v="1379"/>
    <n v="7.3"/>
    <x v="3"/>
  </r>
  <r>
    <s v="AI09697"/>
    <x v="0"/>
    <x v="9425"/>
    <s v="SE"/>
    <s v="PT"/>
    <x v="3"/>
    <s v="L"/>
    <s v="Finland"/>
    <x v="2"/>
    <s v="PhD"/>
    <n v="9"/>
    <x v="13"/>
    <x v="185"/>
    <d v="2024-10-31T00:00:00"/>
    <n v="688"/>
    <n v="8.3000000000000007"/>
    <x v="4"/>
  </r>
  <r>
    <s v="AI09698"/>
    <x v="6"/>
    <x v="9426"/>
    <s v="EN"/>
    <s v="CT"/>
    <x v="2"/>
    <s v="L"/>
    <s v="Malaysia"/>
    <x v="2"/>
    <s v="Bachelor"/>
    <n v="0"/>
    <x v="13"/>
    <x v="124"/>
    <d v="2025-02-03T00:00:00"/>
    <n v="2456"/>
    <n v="9.9"/>
    <x v="13"/>
  </r>
  <r>
    <s v="AI09699"/>
    <x v="6"/>
    <x v="9427"/>
    <s v="MI"/>
    <s v="CT"/>
    <x v="1"/>
    <s v="L"/>
    <s v="Japan"/>
    <x v="2"/>
    <s v="Associate"/>
    <n v="2"/>
    <x v="4"/>
    <x v="263"/>
    <d v="2024-04-11T00:00:00"/>
    <n v="1512"/>
    <n v="7.6"/>
    <x v="15"/>
  </r>
  <r>
    <s v="AI09700"/>
    <x v="18"/>
    <x v="9428"/>
    <s v="MI"/>
    <s v="FT"/>
    <x v="1"/>
    <s v="L"/>
    <s v="Japan"/>
    <x v="0"/>
    <s v="Bachelor"/>
    <n v="3"/>
    <x v="10"/>
    <x v="439"/>
    <d v="2024-02-26T00:00:00"/>
    <n v="667"/>
    <n v="9.1"/>
    <x v="14"/>
  </r>
  <r>
    <s v="AI09701"/>
    <x v="15"/>
    <x v="9429"/>
    <s v="EN"/>
    <s v="FL"/>
    <x v="1"/>
    <s v="M"/>
    <s v="Japan"/>
    <x v="0"/>
    <s v="Associate"/>
    <n v="0"/>
    <x v="14"/>
    <x v="409"/>
    <d v="2024-09-12T00:00:00"/>
    <n v="2409"/>
    <n v="8"/>
    <x v="2"/>
  </r>
  <r>
    <s v="AI09702"/>
    <x v="2"/>
    <x v="9430"/>
    <s v="EN"/>
    <s v="FT"/>
    <x v="13"/>
    <s v="S"/>
    <s v="Switzerland"/>
    <x v="0"/>
    <s v="Bachelor"/>
    <n v="0"/>
    <x v="0"/>
    <x v="12"/>
    <d v="2024-05-09T00:00:00"/>
    <n v="1937"/>
    <n v="6"/>
    <x v="8"/>
  </r>
  <r>
    <s v="AI09703"/>
    <x v="4"/>
    <x v="9431"/>
    <s v="MI"/>
    <s v="PT"/>
    <x v="7"/>
    <s v="M"/>
    <s v="Australia"/>
    <x v="0"/>
    <s v="PhD"/>
    <n v="3"/>
    <x v="10"/>
    <x v="351"/>
    <d v="2024-09-08T00:00:00"/>
    <n v="1513"/>
    <n v="6.2"/>
    <x v="0"/>
  </r>
  <r>
    <s v="AI09704"/>
    <x v="7"/>
    <x v="9432"/>
    <s v="EX"/>
    <s v="FT"/>
    <x v="10"/>
    <s v="S"/>
    <s v="Turkey"/>
    <x v="1"/>
    <s v="Bachelor"/>
    <n v="18"/>
    <x v="7"/>
    <x v="444"/>
    <d v="2025-02-12T00:00:00"/>
    <n v="2240"/>
    <n v="8"/>
    <x v="15"/>
  </r>
  <r>
    <s v="AI09705"/>
    <x v="4"/>
    <x v="9433"/>
    <s v="MI"/>
    <s v="CT"/>
    <x v="0"/>
    <s v="S"/>
    <s v="Sweden"/>
    <x v="0"/>
    <s v="PhD"/>
    <n v="2"/>
    <x v="10"/>
    <x v="388"/>
    <d v="2025-06-29T00:00:00"/>
    <n v="1834"/>
    <n v="6.9"/>
    <x v="10"/>
  </r>
  <r>
    <s v="AI09706"/>
    <x v="18"/>
    <x v="9434"/>
    <s v="MI"/>
    <s v="PT"/>
    <x v="2"/>
    <s v="S"/>
    <s v="United States"/>
    <x v="0"/>
    <s v="PhD"/>
    <n v="3"/>
    <x v="14"/>
    <x v="138"/>
    <d v="2024-05-11T00:00:00"/>
    <n v="1883"/>
    <n v="8.8000000000000007"/>
    <x v="4"/>
  </r>
  <r>
    <s v="AI09707"/>
    <x v="12"/>
    <x v="9435"/>
    <s v="SE"/>
    <s v="FL"/>
    <x v="2"/>
    <s v="S"/>
    <s v="Germany"/>
    <x v="1"/>
    <s v="Bachelor"/>
    <n v="5"/>
    <x v="0"/>
    <x v="356"/>
    <d v="2025-05-27T00:00:00"/>
    <n v="1471"/>
    <n v="7.4"/>
    <x v="5"/>
  </r>
  <r>
    <s v="AI09708"/>
    <x v="11"/>
    <x v="3290"/>
    <s v="SE"/>
    <s v="PT"/>
    <x v="4"/>
    <s v="S"/>
    <s v="Brazil"/>
    <x v="0"/>
    <s v="Associate"/>
    <n v="6"/>
    <x v="9"/>
    <x v="454"/>
    <d v="2025-03-18T00:00:00"/>
    <n v="1378"/>
    <n v="9.6"/>
    <x v="8"/>
  </r>
  <r>
    <s v="AI09709"/>
    <x v="8"/>
    <x v="9436"/>
    <s v="SE"/>
    <s v="CT"/>
    <x v="7"/>
    <s v="M"/>
    <s v="Australia"/>
    <x v="2"/>
    <s v="Master"/>
    <n v="6"/>
    <x v="5"/>
    <x v="330"/>
    <d v="2024-04-01T00:00:00"/>
    <n v="1265"/>
    <n v="7.2"/>
    <x v="1"/>
  </r>
  <r>
    <s v="AI09710"/>
    <x v="18"/>
    <x v="9437"/>
    <s v="EN"/>
    <s v="CT"/>
    <x v="12"/>
    <s v="S"/>
    <s v="India"/>
    <x v="1"/>
    <s v="Associate"/>
    <n v="0"/>
    <x v="1"/>
    <x v="379"/>
    <d v="2024-05-31T00:00:00"/>
    <n v="2012"/>
    <n v="6.4"/>
    <x v="10"/>
  </r>
  <r>
    <s v="AI09711"/>
    <x v="12"/>
    <x v="9438"/>
    <s v="SE"/>
    <s v="CT"/>
    <x v="3"/>
    <s v="S"/>
    <s v="Ghana"/>
    <x v="2"/>
    <s v="Associate"/>
    <n v="6"/>
    <x v="14"/>
    <x v="246"/>
    <d v="2024-07-30T00:00:00"/>
    <n v="2256"/>
    <n v="5.5"/>
    <x v="2"/>
  </r>
  <r>
    <s v="AI09712"/>
    <x v="5"/>
    <x v="9439"/>
    <s v="MI"/>
    <s v="PT"/>
    <x v="12"/>
    <s v="L"/>
    <s v="India"/>
    <x v="1"/>
    <s v="Master"/>
    <n v="3"/>
    <x v="1"/>
    <x v="396"/>
    <d v="2024-09-27T00:00:00"/>
    <n v="1701"/>
    <n v="5.9"/>
    <x v="5"/>
  </r>
  <r>
    <s v="AI09713"/>
    <x v="7"/>
    <x v="9440"/>
    <s v="MI"/>
    <s v="FL"/>
    <x v="15"/>
    <s v="L"/>
    <s v="Russia"/>
    <x v="2"/>
    <s v="Bachelor"/>
    <n v="3"/>
    <x v="2"/>
    <x v="395"/>
    <d v="2024-07-25T00:00:00"/>
    <n v="1034"/>
    <n v="6.2"/>
    <x v="14"/>
  </r>
  <r>
    <s v="AI09714"/>
    <x v="5"/>
    <x v="9441"/>
    <s v="SE"/>
    <s v="FT"/>
    <x v="18"/>
    <s v="L"/>
    <s v="Israel"/>
    <x v="2"/>
    <s v="Bachelor"/>
    <n v="7"/>
    <x v="12"/>
    <x v="12"/>
    <d v="2024-05-16T00:00:00"/>
    <n v="725"/>
    <n v="9.6"/>
    <x v="3"/>
  </r>
  <r>
    <s v="AI09715"/>
    <x v="2"/>
    <x v="9442"/>
    <s v="SE"/>
    <s v="CT"/>
    <x v="16"/>
    <s v="L"/>
    <s v="Austria"/>
    <x v="0"/>
    <s v="Associate"/>
    <n v="5"/>
    <x v="5"/>
    <x v="99"/>
    <d v="2025-01-23T00:00:00"/>
    <n v="753"/>
    <n v="9.3000000000000007"/>
    <x v="8"/>
  </r>
  <r>
    <s v="AI09716"/>
    <x v="6"/>
    <x v="7352"/>
    <s v="EX"/>
    <s v="FT"/>
    <x v="11"/>
    <s v="M"/>
    <s v="Norway"/>
    <x v="2"/>
    <s v="Master"/>
    <n v="15"/>
    <x v="2"/>
    <x v="79"/>
    <d v="2024-03-09T00:00:00"/>
    <n v="562"/>
    <n v="7.3"/>
    <x v="8"/>
  </r>
  <r>
    <s v="AI09717"/>
    <x v="17"/>
    <x v="9443"/>
    <s v="SE"/>
    <s v="FT"/>
    <x v="16"/>
    <s v="L"/>
    <s v="Brazil"/>
    <x v="2"/>
    <s v="PhD"/>
    <n v="5"/>
    <x v="2"/>
    <x v="453"/>
    <d v="2025-02-07T00:00:00"/>
    <n v="1020"/>
    <n v="9"/>
    <x v="4"/>
  </r>
  <r>
    <s v="AI09718"/>
    <x v="11"/>
    <x v="9444"/>
    <s v="EN"/>
    <s v="PT"/>
    <x v="5"/>
    <s v="S"/>
    <s v="Colombia"/>
    <x v="0"/>
    <s v="Associate"/>
    <n v="1"/>
    <x v="1"/>
    <x v="289"/>
    <d v="2025-05-21T00:00:00"/>
    <n v="1121"/>
    <n v="5.5"/>
    <x v="8"/>
  </r>
  <r>
    <s v="AI09719"/>
    <x v="16"/>
    <x v="9445"/>
    <s v="EN"/>
    <s v="FT"/>
    <x v="9"/>
    <s v="L"/>
    <s v="Denmark"/>
    <x v="1"/>
    <s v="Bachelor"/>
    <n v="1"/>
    <x v="5"/>
    <x v="382"/>
    <d v="2024-08-05T00:00:00"/>
    <n v="1834"/>
    <n v="7.7"/>
    <x v="1"/>
  </r>
  <r>
    <s v="AI09720"/>
    <x v="19"/>
    <x v="9446"/>
    <s v="EX"/>
    <s v="FT"/>
    <x v="13"/>
    <s v="L"/>
    <s v="Switzerland"/>
    <x v="0"/>
    <s v="PhD"/>
    <n v="10"/>
    <x v="2"/>
    <x v="33"/>
    <d v="2024-10-19T00:00:00"/>
    <n v="1479"/>
    <n v="6.6"/>
    <x v="9"/>
  </r>
  <r>
    <s v="AI09721"/>
    <x v="13"/>
    <x v="9447"/>
    <s v="EX"/>
    <s v="FT"/>
    <x v="14"/>
    <s v="S"/>
    <s v="Chile"/>
    <x v="2"/>
    <s v="Bachelor"/>
    <n v="13"/>
    <x v="14"/>
    <x v="167"/>
    <d v="2024-02-12T00:00:00"/>
    <n v="2180"/>
    <n v="6.9"/>
    <x v="11"/>
  </r>
  <r>
    <s v="AI09722"/>
    <x v="7"/>
    <x v="9448"/>
    <s v="EN"/>
    <s v="CT"/>
    <x v="16"/>
    <s v="M"/>
    <s v="Austria"/>
    <x v="2"/>
    <s v="Master"/>
    <n v="1"/>
    <x v="0"/>
    <x v="168"/>
    <d v="2024-04-27T00:00:00"/>
    <n v="2132"/>
    <n v="9.3000000000000007"/>
    <x v="10"/>
  </r>
  <r>
    <s v="AI09723"/>
    <x v="10"/>
    <x v="9449"/>
    <s v="EX"/>
    <s v="PT"/>
    <x v="7"/>
    <s v="M"/>
    <s v="Australia"/>
    <x v="0"/>
    <s v="Associate"/>
    <n v="16"/>
    <x v="3"/>
    <x v="91"/>
    <d v="2025-04-22T00:00:00"/>
    <n v="1099"/>
    <n v="6.6"/>
    <x v="1"/>
  </r>
  <r>
    <s v="AI09724"/>
    <x v="13"/>
    <x v="9450"/>
    <s v="EX"/>
    <s v="CT"/>
    <x v="4"/>
    <s v="L"/>
    <s v="France"/>
    <x v="2"/>
    <s v="Associate"/>
    <n v="11"/>
    <x v="2"/>
    <x v="390"/>
    <d v="2024-04-16T00:00:00"/>
    <n v="1353"/>
    <n v="7.4"/>
    <x v="15"/>
  </r>
  <r>
    <s v="AI09725"/>
    <x v="4"/>
    <x v="9451"/>
    <s v="MI"/>
    <s v="FT"/>
    <x v="14"/>
    <s v="L"/>
    <s v="Netherlands"/>
    <x v="0"/>
    <s v="Master"/>
    <n v="3"/>
    <x v="0"/>
    <x v="130"/>
    <d v="2024-04-29T00:00:00"/>
    <n v="1111"/>
    <n v="7.1"/>
    <x v="4"/>
  </r>
  <r>
    <s v="AI09726"/>
    <x v="19"/>
    <x v="9452"/>
    <s v="EX"/>
    <s v="FT"/>
    <x v="7"/>
    <s v="S"/>
    <s v="Egypt"/>
    <x v="1"/>
    <s v="Master"/>
    <n v="15"/>
    <x v="0"/>
    <x v="120"/>
    <d v="2024-10-12T00:00:00"/>
    <n v="2209"/>
    <n v="5.5"/>
    <x v="4"/>
  </r>
  <r>
    <s v="AI09727"/>
    <x v="4"/>
    <x v="9453"/>
    <s v="SE"/>
    <s v="PT"/>
    <x v="5"/>
    <s v="M"/>
    <s v="Egypt"/>
    <x v="2"/>
    <s v="Bachelor"/>
    <n v="6"/>
    <x v="8"/>
    <x v="212"/>
    <d v="2024-06-18T00:00:00"/>
    <n v="1848"/>
    <n v="6.6"/>
    <x v="2"/>
  </r>
  <r>
    <s v="AI09728"/>
    <x v="0"/>
    <x v="9454"/>
    <s v="EX"/>
    <s v="FL"/>
    <x v="11"/>
    <s v="L"/>
    <s v="Norway"/>
    <x v="2"/>
    <s v="Master"/>
    <n v="10"/>
    <x v="2"/>
    <x v="173"/>
    <d v="2025-03-20T00:00:00"/>
    <n v="648"/>
    <n v="6.8"/>
    <x v="14"/>
  </r>
  <r>
    <s v="AI09729"/>
    <x v="7"/>
    <x v="9455"/>
    <s v="EX"/>
    <s v="CT"/>
    <x v="14"/>
    <s v="L"/>
    <s v="Netherlands"/>
    <x v="1"/>
    <s v="Associate"/>
    <n v="17"/>
    <x v="8"/>
    <x v="29"/>
    <d v="2024-10-30T00:00:00"/>
    <n v="1498"/>
    <n v="7"/>
    <x v="13"/>
  </r>
  <r>
    <s v="AI09730"/>
    <x v="11"/>
    <x v="9456"/>
    <s v="EN"/>
    <s v="FT"/>
    <x v="1"/>
    <s v="M"/>
    <s v="Brazil"/>
    <x v="1"/>
    <s v="Master"/>
    <n v="0"/>
    <x v="4"/>
    <x v="407"/>
    <d v="2024-09-04T00:00:00"/>
    <n v="1792"/>
    <n v="8.4"/>
    <x v="8"/>
  </r>
  <r>
    <s v="AI09731"/>
    <x v="0"/>
    <x v="9457"/>
    <s v="SE"/>
    <s v="PT"/>
    <x v="12"/>
    <s v="L"/>
    <s v="India"/>
    <x v="2"/>
    <s v="Bachelor"/>
    <n v="5"/>
    <x v="10"/>
    <x v="13"/>
    <d v="2025-01-09T00:00:00"/>
    <n v="993"/>
    <n v="9.9"/>
    <x v="15"/>
  </r>
  <r>
    <s v="AI09732"/>
    <x v="2"/>
    <x v="9458"/>
    <s v="MI"/>
    <s v="PT"/>
    <x v="3"/>
    <s v="S"/>
    <s v="Finland"/>
    <x v="0"/>
    <s v="Bachelor"/>
    <n v="3"/>
    <x v="1"/>
    <x v="414"/>
    <d v="2024-03-08T00:00:00"/>
    <n v="1229"/>
    <n v="8.1999999999999993"/>
    <x v="1"/>
  </r>
  <r>
    <s v="AI09733"/>
    <x v="19"/>
    <x v="9459"/>
    <s v="MI"/>
    <s v="CT"/>
    <x v="11"/>
    <s v="S"/>
    <s v="Vietnam"/>
    <x v="2"/>
    <s v="PhD"/>
    <n v="4"/>
    <x v="12"/>
    <x v="367"/>
    <d v="2024-09-25T00:00:00"/>
    <n v="1487"/>
    <n v="7.8"/>
    <x v="13"/>
  </r>
  <r>
    <s v="AI09734"/>
    <x v="12"/>
    <x v="9460"/>
    <s v="EX"/>
    <s v="FT"/>
    <x v="7"/>
    <s v="S"/>
    <s v="Australia"/>
    <x v="1"/>
    <s v="Associate"/>
    <n v="19"/>
    <x v="11"/>
    <x v="278"/>
    <d v="2024-04-21T00:00:00"/>
    <n v="1973"/>
    <n v="7.1"/>
    <x v="3"/>
  </r>
  <r>
    <s v="AI09735"/>
    <x v="5"/>
    <x v="9461"/>
    <s v="SE"/>
    <s v="FL"/>
    <x v="10"/>
    <s v="L"/>
    <s v="United States"/>
    <x v="1"/>
    <s v="Master"/>
    <n v="6"/>
    <x v="0"/>
    <x v="74"/>
    <d v="2024-08-07T00:00:00"/>
    <n v="1656"/>
    <n v="7.7"/>
    <x v="3"/>
  </r>
  <r>
    <s v="AI09736"/>
    <x v="7"/>
    <x v="9462"/>
    <s v="EN"/>
    <s v="CT"/>
    <x v="17"/>
    <s v="L"/>
    <s v="China"/>
    <x v="2"/>
    <s v="PhD"/>
    <n v="1"/>
    <x v="6"/>
    <x v="211"/>
    <d v="2024-08-15T00:00:00"/>
    <n v="1654"/>
    <n v="6"/>
    <x v="10"/>
  </r>
  <r>
    <s v="AI09737"/>
    <x v="5"/>
    <x v="9463"/>
    <s v="SE"/>
    <s v="PT"/>
    <x v="17"/>
    <s v="S"/>
    <s v="Nigeria"/>
    <x v="2"/>
    <s v="Bachelor"/>
    <n v="9"/>
    <x v="6"/>
    <x v="352"/>
    <d v="2024-10-31T00:00:00"/>
    <n v="2386"/>
    <n v="7.4"/>
    <x v="11"/>
  </r>
  <r>
    <s v="AI09738"/>
    <x v="3"/>
    <x v="9464"/>
    <s v="EN"/>
    <s v="CT"/>
    <x v="14"/>
    <s v="S"/>
    <s v="Netherlands"/>
    <x v="2"/>
    <s v="PhD"/>
    <n v="0"/>
    <x v="14"/>
    <x v="166"/>
    <d v="2025-03-29T00:00:00"/>
    <n v="2025"/>
    <n v="7.3"/>
    <x v="11"/>
  </r>
  <r>
    <s v="AI09739"/>
    <x v="7"/>
    <x v="9465"/>
    <s v="SE"/>
    <s v="FT"/>
    <x v="5"/>
    <s v="M"/>
    <s v="Estonia"/>
    <x v="2"/>
    <s v="Bachelor"/>
    <n v="5"/>
    <x v="4"/>
    <x v="28"/>
    <d v="2024-11-16T00:00:00"/>
    <n v="730"/>
    <n v="9"/>
    <x v="8"/>
  </r>
  <r>
    <s v="AI09740"/>
    <x v="13"/>
    <x v="9466"/>
    <s v="SE"/>
    <s v="CT"/>
    <x v="19"/>
    <s v="L"/>
    <s v="South Korea"/>
    <x v="1"/>
    <s v="Bachelor"/>
    <n v="8"/>
    <x v="10"/>
    <x v="17"/>
    <d v="2025-02-22T00:00:00"/>
    <n v="1266"/>
    <n v="9.5"/>
    <x v="10"/>
  </r>
  <r>
    <s v="AI09741"/>
    <x v="3"/>
    <x v="9467"/>
    <s v="EX"/>
    <s v="CT"/>
    <x v="10"/>
    <s v="L"/>
    <s v="Luxembourg"/>
    <x v="2"/>
    <s v="PhD"/>
    <n v="19"/>
    <x v="9"/>
    <x v="54"/>
    <d v="2024-07-04T00:00:00"/>
    <n v="1775"/>
    <n v="6.2"/>
    <x v="3"/>
  </r>
  <r>
    <s v="AI09742"/>
    <x v="13"/>
    <x v="9468"/>
    <s v="MI"/>
    <s v="FL"/>
    <x v="11"/>
    <s v="L"/>
    <s v="Norway"/>
    <x v="2"/>
    <s v="PhD"/>
    <n v="2"/>
    <x v="2"/>
    <x v="154"/>
    <d v="2024-11-19T00:00:00"/>
    <n v="1746"/>
    <n v="5.3"/>
    <x v="13"/>
  </r>
  <r>
    <s v="AI09743"/>
    <x v="7"/>
    <x v="9469"/>
    <s v="SE"/>
    <s v="FT"/>
    <x v="16"/>
    <s v="S"/>
    <s v="Austria"/>
    <x v="2"/>
    <s v="Master"/>
    <n v="5"/>
    <x v="1"/>
    <x v="138"/>
    <d v="2024-05-14T00:00:00"/>
    <n v="1949"/>
    <n v="7.4"/>
    <x v="12"/>
  </r>
  <r>
    <s v="AI09744"/>
    <x v="13"/>
    <x v="9470"/>
    <s v="EN"/>
    <s v="PT"/>
    <x v="13"/>
    <s v="S"/>
    <s v="Switzerland"/>
    <x v="0"/>
    <s v="PhD"/>
    <n v="1"/>
    <x v="4"/>
    <x v="402"/>
    <d v="2025-02-25T00:00:00"/>
    <n v="629"/>
    <n v="5.7"/>
    <x v="4"/>
  </r>
  <r>
    <s v="AI09745"/>
    <x v="15"/>
    <x v="3930"/>
    <s v="EX"/>
    <s v="FL"/>
    <x v="12"/>
    <s v="M"/>
    <s v="India"/>
    <x v="0"/>
    <s v="Associate"/>
    <n v="14"/>
    <x v="13"/>
    <x v="118"/>
    <d v="2025-04-23T00:00:00"/>
    <n v="1445"/>
    <n v="7.7"/>
    <x v="15"/>
  </r>
  <r>
    <s v="AI09746"/>
    <x v="12"/>
    <x v="9471"/>
    <s v="EX"/>
    <s v="FT"/>
    <x v="11"/>
    <s v="M"/>
    <s v="Norway"/>
    <x v="0"/>
    <s v="Bachelor"/>
    <n v="12"/>
    <x v="2"/>
    <x v="475"/>
    <d v="2024-11-19T00:00:00"/>
    <n v="840"/>
    <n v="6.8"/>
    <x v="14"/>
  </r>
  <r>
    <s v="AI09747"/>
    <x v="2"/>
    <x v="9472"/>
    <s v="SE"/>
    <s v="FL"/>
    <x v="16"/>
    <s v="M"/>
    <s v="Austria"/>
    <x v="1"/>
    <s v="Bachelor"/>
    <n v="7"/>
    <x v="1"/>
    <x v="462"/>
    <d v="2024-11-16T00:00:00"/>
    <n v="560"/>
    <n v="6.6"/>
    <x v="6"/>
  </r>
  <r>
    <s v="AI09748"/>
    <x v="10"/>
    <x v="9473"/>
    <s v="EX"/>
    <s v="PT"/>
    <x v="18"/>
    <s v="L"/>
    <s v="Israel"/>
    <x v="1"/>
    <s v="PhD"/>
    <n v="16"/>
    <x v="14"/>
    <x v="230"/>
    <d v="2024-11-27T00:00:00"/>
    <n v="1962"/>
    <n v="9.5"/>
    <x v="15"/>
  </r>
  <r>
    <s v="AI09749"/>
    <x v="19"/>
    <x v="9474"/>
    <s v="EX"/>
    <s v="FT"/>
    <x v="11"/>
    <s v="S"/>
    <s v="Norway"/>
    <x v="2"/>
    <s v="Master"/>
    <n v="12"/>
    <x v="12"/>
    <x v="224"/>
    <d v="2025-05-12T00:00:00"/>
    <n v="667"/>
    <n v="7.5"/>
    <x v="0"/>
  </r>
  <r>
    <s v="AI09750"/>
    <x v="16"/>
    <x v="9475"/>
    <s v="EN"/>
    <s v="FL"/>
    <x v="3"/>
    <s v="L"/>
    <s v="Argentina"/>
    <x v="1"/>
    <s v="Bachelor"/>
    <n v="0"/>
    <x v="14"/>
    <x v="64"/>
    <d v="2024-08-24T00:00:00"/>
    <n v="1470"/>
    <n v="9.1999999999999993"/>
    <x v="12"/>
  </r>
  <r>
    <s v="AI09751"/>
    <x v="6"/>
    <x v="9476"/>
    <s v="EN"/>
    <s v="CT"/>
    <x v="11"/>
    <s v="S"/>
    <s v="Norway"/>
    <x v="2"/>
    <s v="Master"/>
    <n v="1"/>
    <x v="7"/>
    <x v="147"/>
    <d v="2024-04-16T00:00:00"/>
    <n v="2407"/>
    <n v="8.8000000000000007"/>
    <x v="3"/>
  </r>
  <r>
    <s v="AI09752"/>
    <x v="8"/>
    <x v="9197"/>
    <s v="EN"/>
    <s v="CT"/>
    <x v="10"/>
    <s v="S"/>
    <s v="Czech Republic"/>
    <x v="2"/>
    <s v="Bachelor"/>
    <n v="0"/>
    <x v="7"/>
    <x v="248"/>
    <d v="2024-05-18T00:00:00"/>
    <n v="1978"/>
    <n v="6.3"/>
    <x v="4"/>
  </r>
  <r>
    <s v="AI09753"/>
    <x v="13"/>
    <x v="9477"/>
    <s v="EX"/>
    <s v="CT"/>
    <x v="14"/>
    <s v="M"/>
    <s v="Netherlands"/>
    <x v="0"/>
    <s v="PhD"/>
    <n v="18"/>
    <x v="13"/>
    <x v="197"/>
    <d v="2024-06-26T00:00:00"/>
    <n v="1249"/>
    <n v="8.1999999999999993"/>
    <x v="11"/>
  </r>
  <r>
    <s v="AI09754"/>
    <x v="4"/>
    <x v="9478"/>
    <s v="MI"/>
    <s v="CT"/>
    <x v="13"/>
    <s v="M"/>
    <s v="Poland"/>
    <x v="2"/>
    <s v="PhD"/>
    <n v="4"/>
    <x v="1"/>
    <x v="398"/>
    <d v="2025-05-17T00:00:00"/>
    <n v="2154"/>
    <n v="9.6999999999999993"/>
    <x v="7"/>
  </r>
  <r>
    <s v="AI09755"/>
    <x v="11"/>
    <x v="9479"/>
    <s v="EX"/>
    <s v="CT"/>
    <x v="2"/>
    <s v="S"/>
    <s v="Germany"/>
    <x v="0"/>
    <s v="PhD"/>
    <n v="15"/>
    <x v="13"/>
    <x v="8"/>
    <d v="2024-10-09T00:00:00"/>
    <n v="708"/>
    <n v="6.3"/>
    <x v="13"/>
  </r>
  <r>
    <s v="AI09756"/>
    <x v="6"/>
    <x v="9480"/>
    <s v="EX"/>
    <s v="FL"/>
    <x v="14"/>
    <s v="M"/>
    <s v="Netherlands"/>
    <x v="2"/>
    <s v="Bachelor"/>
    <n v="13"/>
    <x v="0"/>
    <x v="477"/>
    <d v="2024-05-26T00:00:00"/>
    <n v="605"/>
    <n v="8.1"/>
    <x v="0"/>
  </r>
  <r>
    <s v="AI09757"/>
    <x v="16"/>
    <x v="9481"/>
    <s v="MI"/>
    <s v="CT"/>
    <x v="1"/>
    <s v="M"/>
    <s v="Japan"/>
    <x v="0"/>
    <s v="Associate"/>
    <n v="3"/>
    <x v="14"/>
    <x v="245"/>
    <d v="2024-04-23T00:00:00"/>
    <n v="522"/>
    <n v="7"/>
    <x v="8"/>
  </r>
  <r>
    <s v="AI09758"/>
    <x v="1"/>
    <x v="9482"/>
    <s v="EN"/>
    <s v="FL"/>
    <x v="5"/>
    <s v="S"/>
    <s v="Singapore"/>
    <x v="0"/>
    <s v="Bachelor"/>
    <n v="1"/>
    <x v="5"/>
    <x v="155"/>
    <d v="2024-05-01T00:00:00"/>
    <n v="761"/>
    <n v="7.4"/>
    <x v="4"/>
  </r>
  <r>
    <s v="AI09759"/>
    <x v="15"/>
    <x v="9483"/>
    <s v="EX"/>
    <s v="FL"/>
    <x v="11"/>
    <s v="L"/>
    <s v="Colombia"/>
    <x v="2"/>
    <s v="Master"/>
    <n v="15"/>
    <x v="4"/>
    <x v="202"/>
    <d v="2024-12-10T00:00:00"/>
    <n v="1021"/>
    <n v="7.7"/>
    <x v="1"/>
  </r>
  <r>
    <s v="AI09760"/>
    <x v="8"/>
    <x v="9484"/>
    <s v="EX"/>
    <s v="CT"/>
    <x v="11"/>
    <s v="L"/>
    <s v="Norway"/>
    <x v="2"/>
    <s v="Associate"/>
    <n v="13"/>
    <x v="12"/>
    <x v="463"/>
    <d v="2025-02-20T00:00:00"/>
    <n v="697"/>
    <n v="5.8"/>
    <x v="10"/>
  </r>
  <r>
    <s v="AI09761"/>
    <x v="2"/>
    <x v="9485"/>
    <s v="EN"/>
    <s v="PT"/>
    <x v="5"/>
    <s v="M"/>
    <s v="Singapore"/>
    <x v="0"/>
    <s v="Associate"/>
    <n v="1"/>
    <x v="12"/>
    <x v="92"/>
    <d v="2025-02-13T00:00:00"/>
    <n v="1719"/>
    <n v="9.9"/>
    <x v="3"/>
  </r>
  <r>
    <s v="AI09762"/>
    <x v="0"/>
    <x v="9486"/>
    <s v="EN"/>
    <s v="CT"/>
    <x v="8"/>
    <s v="S"/>
    <s v="United Kingdom"/>
    <x v="1"/>
    <s v="PhD"/>
    <n v="1"/>
    <x v="7"/>
    <x v="45"/>
    <d v="2024-03-25T00:00:00"/>
    <n v="1936"/>
    <n v="9.8000000000000007"/>
    <x v="10"/>
  </r>
  <r>
    <s v="AI09763"/>
    <x v="8"/>
    <x v="9487"/>
    <s v="EN"/>
    <s v="FL"/>
    <x v="13"/>
    <s v="M"/>
    <s v="Norway"/>
    <x v="0"/>
    <s v="PhD"/>
    <n v="1"/>
    <x v="1"/>
    <x v="219"/>
    <d v="2024-02-13T00:00:00"/>
    <n v="1591"/>
    <n v="9"/>
    <x v="11"/>
  </r>
  <r>
    <s v="AI09764"/>
    <x v="1"/>
    <x v="9488"/>
    <s v="MI"/>
    <s v="FT"/>
    <x v="14"/>
    <s v="S"/>
    <s v="Netherlands"/>
    <x v="1"/>
    <s v="Associate"/>
    <n v="4"/>
    <x v="4"/>
    <x v="462"/>
    <d v="2024-12-10T00:00:00"/>
    <n v="1383"/>
    <n v="8.6999999999999993"/>
    <x v="4"/>
  </r>
  <r>
    <s v="AI09765"/>
    <x v="18"/>
    <x v="9489"/>
    <s v="MI"/>
    <s v="FL"/>
    <x v="2"/>
    <s v="L"/>
    <s v="Ukraine"/>
    <x v="1"/>
    <s v="PhD"/>
    <n v="3"/>
    <x v="12"/>
    <x v="227"/>
    <d v="2024-10-02T00:00:00"/>
    <n v="2426"/>
    <n v="9.6999999999999993"/>
    <x v="2"/>
  </r>
  <r>
    <s v="AI09766"/>
    <x v="7"/>
    <x v="2513"/>
    <s v="EN"/>
    <s v="CT"/>
    <x v="16"/>
    <s v="S"/>
    <s v="Austria"/>
    <x v="1"/>
    <s v="Associate"/>
    <n v="1"/>
    <x v="2"/>
    <x v="202"/>
    <d v="2024-11-24T00:00:00"/>
    <n v="722"/>
    <n v="5"/>
    <x v="2"/>
  </r>
  <r>
    <s v="AI09767"/>
    <x v="4"/>
    <x v="9490"/>
    <s v="EN"/>
    <s v="CT"/>
    <x v="4"/>
    <s v="M"/>
    <s v="France"/>
    <x v="2"/>
    <s v="Bachelor"/>
    <n v="1"/>
    <x v="3"/>
    <x v="47"/>
    <d v="2025-01-20T00:00:00"/>
    <n v="908"/>
    <n v="6.3"/>
    <x v="11"/>
  </r>
  <r>
    <s v="AI09768"/>
    <x v="15"/>
    <x v="9491"/>
    <s v="EN"/>
    <s v="PT"/>
    <x v="17"/>
    <s v="L"/>
    <s v="Norway"/>
    <x v="1"/>
    <s v="Associate"/>
    <n v="0"/>
    <x v="9"/>
    <x v="224"/>
    <d v="2025-05-19T00:00:00"/>
    <n v="2330"/>
    <n v="7.6"/>
    <x v="0"/>
  </r>
  <r>
    <s v="AI09769"/>
    <x v="7"/>
    <x v="9492"/>
    <s v="SE"/>
    <s v="CT"/>
    <x v="0"/>
    <s v="S"/>
    <s v="Sweden"/>
    <x v="2"/>
    <s v="Bachelor"/>
    <n v="5"/>
    <x v="7"/>
    <x v="269"/>
    <d v="2024-06-09T00:00:00"/>
    <n v="1419"/>
    <n v="5.9"/>
    <x v="7"/>
  </r>
  <r>
    <s v="AI09770"/>
    <x v="14"/>
    <x v="9493"/>
    <s v="EX"/>
    <s v="CT"/>
    <x v="4"/>
    <s v="S"/>
    <s v="France"/>
    <x v="1"/>
    <s v="PhD"/>
    <n v="14"/>
    <x v="9"/>
    <x v="252"/>
    <d v="2025-04-06T00:00:00"/>
    <n v="751"/>
    <n v="9.6"/>
    <x v="3"/>
  </r>
  <r>
    <s v="AI09771"/>
    <x v="18"/>
    <x v="9494"/>
    <s v="EN"/>
    <s v="PT"/>
    <x v="0"/>
    <s v="M"/>
    <s v="South Korea"/>
    <x v="1"/>
    <s v="Bachelor"/>
    <n v="1"/>
    <x v="6"/>
    <x v="328"/>
    <d v="2024-05-15T00:00:00"/>
    <n v="1216"/>
    <n v="6.1"/>
    <x v="15"/>
  </r>
  <r>
    <s v="AI09772"/>
    <x v="9"/>
    <x v="404"/>
    <s v="SE"/>
    <s v="CT"/>
    <x v="3"/>
    <s v="M"/>
    <s v="Finland"/>
    <x v="0"/>
    <s v="Bachelor"/>
    <n v="9"/>
    <x v="9"/>
    <x v="47"/>
    <d v="2024-12-14T00:00:00"/>
    <n v="947"/>
    <n v="9.6"/>
    <x v="3"/>
  </r>
  <r>
    <s v="AI09773"/>
    <x v="8"/>
    <x v="9495"/>
    <s v="MI"/>
    <s v="FT"/>
    <x v="19"/>
    <s v="S"/>
    <s v="South Korea"/>
    <x v="1"/>
    <s v="Bachelor"/>
    <n v="3"/>
    <x v="1"/>
    <x v="475"/>
    <d v="2024-10-31T00:00:00"/>
    <n v="1124"/>
    <n v="6.5"/>
    <x v="2"/>
  </r>
  <r>
    <s v="AI09774"/>
    <x v="11"/>
    <x v="9496"/>
    <s v="MI"/>
    <s v="FT"/>
    <x v="1"/>
    <s v="M"/>
    <s v="Japan"/>
    <x v="0"/>
    <s v="PhD"/>
    <n v="3"/>
    <x v="6"/>
    <x v="340"/>
    <d v="2024-09-01T00:00:00"/>
    <n v="653"/>
    <n v="6.4"/>
    <x v="2"/>
  </r>
  <r>
    <s v="AI09775"/>
    <x v="10"/>
    <x v="9497"/>
    <s v="EN"/>
    <s v="FT"/>
    <x v="18"/>
    <s v="S"/>
    <s v="Hungary"/>
    <x v="0"/>
    <s v="PhD"/>
    <n v="1"/>
    <x v="0"/>
    <x v="194"/>
    <d v="2024-12-10T00:00:00"/>
    <n v="2279"/>
    <n v="9.5"/>
    <x v="8"/>
  </r>
  <r>
    <s v="AI09776"/>
    <x v="6"/>
    <x v="9498"/>
    <s v="MI"/>
    <s v="PT"/>
    <x v="6"/>
    <s v="M"/>
    <s v="Canada"/>
    <x v="2"/>
    <s v="Associate"/>
    <n v="4"/>
    <x v="13"/>
    <x v="233"/>
    <d v="2024-04-05T00:00:00"/>
    <n v="1742"/>
    <n v="5.0999999999999996"/>
    <x v="0"/>
  </r>
  <r>
    <s v="AI09777"/>
    <x v="8"/>
    <x v="9499"/>
    <s v="MI"/>
    <s v="FL"/>
    <x v="13"/>
    <s v="L"/>
    <s v="China"/>
    <x v="2"/>
    <s v="Bachelor"/>
    <n v="4"/>
    <x v="0"/>
    <x v="192"/>
    <d v="2024-09-15T00:00:00"/>
    <n v="1799"/>
    <n v="5.4"/>
    <x v="12"/>
  </r>
  <r>
    <s v="AI09778"/>
    <x v="12"/>
    <x v="9500"/>
    <s v="EX"/>
    <s v="FL"/>
    <x v="6"/>
    <s v="L"/>
    <s v="Canada"/>
    <x v="0"/>
    <s v="PhD"/>
    <n v="16"/>
    <x v="5"/>
    <x v="56"/>
    <d v="2024-08-02T00:00:00"/>
    <n v="1191"/>
    <n v="5.7"/>
    <x v="11"/>
  </r>
  <r>
    <s v="AI09779"/>
    <x v="2"/>
    <x v="9501"/>
    <s v="EX"/>
    <s v="PT"/>
    <x v="11"/>
    <s v="L"/>
    <s v="Norway"/>
    <x v="2"/>
    <s v="Master"/>
    <n v="13"/>
    <x v="13"/>
    <x v="118"/>
    <d v="2025-05-24T00:00:00"/>
    <n v="1990"/>
    <n v="7.4"/>
    <x v="15"/>
  </r>
  <r>
    <s v="AI09780"/>
    <x v="4"/>
    <x v="9502"/>
    <s v="MI"/>
    <s v="FT"/>
    <x v="11"/>
    <s v="L"/>
    <s v="Norway"/>
    <x v="2"/>
    <s v="Bachelor"/>
    <n v="4"/>
    <x v="5"/>
    <x v="141"/>
    <d v="2024-06-15T00:00:00"/>
    <n v="1177"/>
    <n v="6.5"/>
    <x v="13"/>
  </r>
  <r>
    <s v="AI09781"/>
    <x v="9"/>
    <x v="9503"/>
    <s v="EX"/>
    <s v="PT"/>
    <x v="12"/>
    <s v="M"/>
    <s v="Belgium"/>
    <x v="1"/>
    <s v="PhD"/>
    <n v="10"/>
    <x v="6"/>
    <x v="329"/>
    <d v="2025-07-07T00:00:00"/>
    <n v="1364"/>
    <n v="8.1"/>
    <x v="0"/>
  </r>
  <r>
    <s v="AI09782"/>
    <x v="7"/>
    <x v="9504"/>
    <s v="MI"/>
    <s v="PT"/>
    <x v="9"/>
    <s v="S"/>
    <s v="Denmark"/>
    <x v="2"/>
    <s v="Master"/>
    <n v="4"/>
    <x v="0"/>
    <x v="69"/>
    <d v="2024-08-27T00:00:00"/>
    <n v="1275"/>
    <n v="6.7"/>
    <x v="5"/>
  </r>
  <r>
    <s v="AI09783"/>
    <x v="6"/>
    <x v="9505"/>
    <s v="SE"/>
    <s v="FL"/>
    <x v="3"/>
    <s v="S"/>
    <s v="Finland"/>
    <x v="2"/>
    <s v="Master"/>
    <n v="7"/>
    <x v="3"/>
    <x v="287"/>
    <d v="2025-03-01T00:00:00"/>
    <n v="1277"/>
    <n v="8.1"/>
    <x v="12"/>
  </r>
  <r>
    <s v="AI09784"/>
    <x v="19"/>
    <x v="9506"/>
    <s v="EN"/>
    <s v="FL"/>
    <x v="17"/>
    <s v="S"/>
    <s v="China"/>
    <x v="2"/>
    <s v="Bachelor"/>
    <n v="0"/>
    <x v="14"/>
    <x v="464"/>
    <d v="2024-04-05T00:00:00"/>
    <n v="987"/>
    <n v="7"/>
    <x v="6"/>
  </r>
  <r>
    <s v="AI09785"/>
    <x v="15"/>
    <x v="9507"/>
    <s v="EX"/>
    <s v="CT"/>
    <x v="15"/>
    <s v="S"/>
    <s v="Ireland"/>
    <x v="2"/>
    <s v="Bachelor"/>
    <n v="15"/>
    <x v="10"/>
    <x v="369"/>
    <d v="2025-02-14T00:00:00"/>
    <n v="527"/>
    <n v="5.7"/>
    <x v="12"/>
  </r>
  <r>
    <s v="AI09786"/>
    <x v="5"/>
    <x v="9508"/>
    <s v="SE"/>
    <s v="FL"/>
    <x v="3"/>
    <s v="L"/>
    <s v="Finland"/>
    <x v="0"/>
    <s v="Bachelor"/>
    <n v="5"/>
    <x v="4"/>
    <x v="353"/>
    <d v="2024-04-22T00:00:00"/>
    <n v="929"/>
    <n v="6.8"/>
    <x v="5"/>
  </r>
  <r>
    <s v="AI09787"/>
    <x v="0"/>
    <x v="9509"/>
    <s v="MI"/>
    <s v="CT"/>
    <x v="13"/>
    <s v="M"/>
    <s v="France"/>
    <x v="1"/>
    <s v="Associate"/>
    <n v="4"/>
    <x v="3"/>
    <x v="349"/>
    <d v="2024-08-07T00:00:00"/>
    <n v="2288"/>
    <n v="8.3000000000000007"/>
    <x v="1"/>
  </r>
  <r>
    <s v="AI09788"/>
    <x v="15"/>
    <x v="9510"/>
    <s v="EN"/>
    <s v="PT"/>
    <x v="6"/>
    <s v="S"/>
    <s v="Belgium"/>
    <x v="2"/>
    <s v="Bachelor"/>
    <n v="1"/>
    <x v="2"/>
    <x v="479"/>
    <d v="2024-12-11T00:00:00"/>
    <n v="2365"/>
    <n v="7.8"/>
    <x v="3"/>
  </r>
  <r>
    <s v="AI09789"/>
    <x v="5"/>
    <x v="9511"/>
    <s v="EX"/>
    <s v="FL"/>
    <x v="6"/>
    <s v="S"/>
    <s v="Canada"/>
    <x v="0"/>
    <s v="Bachelor"/>
    <n v="14"/>
    <x v="0"/>
    <x v="405"/>
    <d v="2024-09-11T00:00:00"/>
    <n v="1806"/>
    <n v="8.5"/>
    <x v="6"/>
  </r>
  <r>
    <s v="AI09790"/>
    <x v="2"/>
    <x v="9512"/>
    <s v="EN"/>
    <s v="FL"/>
    <x v="1"/>
    <s v="S"/>
    <s v="Japan"/>
    <x v="2"/>
    <s v="PhD"/>
    <n v="1"/>
    <x v="0"/>
    <x v="92"/>
    <d v="2025-03-23T00:00:00"/>
    <n v="736"/>
    <n v="6.1"/>
    <x v="11"/>
  </r>
  <r>
    <s v="AI09791"/>
    <x v="2"/>
    <x v="9513"/>
    <s v="EX"/>
    <s v="FL"/>
    <x v="2"/>
    <s v="S"/>
    <s v="Romania"/>
    <x v="2"/>
    <s v="Associate"/>
    <n v="14"/>
    <x v="4"/>
    <x v="142"/>
    <d v="2024-02-07T00:00:00"/>
    <n v="2040"/>
    <n v="7.5"/>
    <x v="6"/>
  </r>
  <r>
    <s v="AI09792"/>
    <x v="4"/>
    <x v="9514"/>
    <s v="SE"/>
    <s v="CT"/>
    <x v="19"/>
    <s v="M"/>
    <s v="South Korea"/>
    <x v="1"/>
    <s v="Master"/>
    <n v="9"/>
    <x v="14"/>
    <x v="226"/>
    <d v="2025-04-06T00:00:00"/>
    <n v="2190"/>
    <n v="8"/>
    <x v="14"/>
  </r>
  <r>
    <s v="AI09793"/>
    <x v="14"/>
    <x v="9515"/>
    <s v="SE"/>
    <s v="CT"/>
    <x v="8"/>
    <s v="M"/>
    <s v="Austria"/>
    <x v="1"/>
    <s v="Bachelor"/>
    <n v="7"/>
    <x v="3"/>
    <x v="448"/>
    <d v="2024-11-09T00:00:00"/>
    <n v="899"/>
    <n v="8.4"/>
    <x v="3"/>
  </r>
  <r>
    <s v="AI09794"/>
    <x v="5"/>
    <x v="9516"/>
    <s v="MI"/>
    <s v="FT"/>
    <x v="2"/>
    <s v="S"/>
    <s v="Germany"/>
    <x v="2"/>
    <s v="Associate"/>
    <n v="4"/>
    <x v="14"/>
    <x v="87"/>
    <d v="2025-05-28T00:00:00"/>
    <n v="2250"/>
    <n v="9.6999999999999993"/>
    <x v="6"/>
  </r>
  <r>
    <s v="AI09795"/>
    <x v="1"/>
    <x v="9517"/>
    <s v="SE"/>
    <s v="CT"/>
    <x v="5"/>
    <s v="L"/>
    <s v="Canada"/>
    <x v="1"/>
    <s v="Bachelor"/>
    <n v="7"/>
    <x v="5"/>
    <x v="448"/>
    <d v="2024-11-07T00:00:00"/>
    <n v="2076"/>
    <n v="8.1999999999999993"/>
    <x v="10"/>
  </r>
  <r>
    <s v="AI09796"/>
    <x v="5"/>
    <x v="9518"/>
    <s v="EN"/>
    <s v="FL"/>
    <x v="15"/>
    <s v="M"/>
    <s v="Ireland"/>
    <x v="0"/>
    <s v="Bachelor"/>
    <n v="0"/>
    <x v="8"/>
    <x v="200"/>
    <d v="2024-03-28T00:00:00"/>
    <n v="2158"/>
    <n v="9.8000000000000007"/>
    <x v="11"/>
  </r>
  <r>
    <s v="AI09797"/>
    <x v="6"/>
    <x v="9519"/>
    <s v="EX"/>
    <s v="FT"/>
    <x v="7"/>
    <s v="L"/>
    <s v="Australia"/>
    <x v="1"/>
    <s v="Master"/>
    <n v="18"/>
    <x v="5"/>
    <x v="452"/>
    <d v="2024-04-03T00:00:00"/>
    <n v="1816"/>
    <n v="9.1"/>
    <x v="2"/>
  </r>
  <r>
    <s v="AI09798"/>
    <x v="2"/>
    <x v="9520"/>
    <s v="SE"/>
    <s v="PT"/>
    <x v="12"/>
    <s v="L"/>
    <s v="India"/>
    <x v="2"/>
    <s v="Bachelor"/>
    <n v="7"/>
    <x v="9"/>
    <x v="225"/>
    <d v="2024-10-05T00:00:00"/>
    <n v="1982"/>
    <n v="7.3"/>
    <x v="4"/>
  </r>
  <r>
    <s v="AI09799"/>
    <x v="15"/>
    <x v="9521"/>
    <s v="EN"/>
    <s v="FT"/>
    <x v="6"/>
    <s v="L"/>
    <s v="Sweden"/>
    <x v="0"/>
    <s v="Associate"/>
    <n v="1"/>
    <x v="14"/>
    <x v="329"/>
    <d v="2025-07-10T00:00:00"/>
    <n v="2401"/>
    <n v="5.4"/>
    <x v="11"/>
  </r>
  <r>
    <s v="AI09800"/>
    <x v="0"/>
    <x v="9522"/>
    <s v="EX"/>
    <s v="FL"/>
    <x v="17"/>
    <s v="S"/>
    <s v="Italy"/>
    <x v="1"/>
    <s v="Associate"/>
    <n v="10"/>
    <x v="11"/>
    <x v="328"/>
    <d v="2024-05-12T00:00:00"/>
    <n v="678"/>
    <n v="8.1999999999999993"/>
    <x v="7"/>
  </r>
  <r>
    <s v="AI09801"/>
    <x v="16"/>
    <x v="9523"/>
    <s v="EX"/>
    <s v="CT"/>
    <x v="19"/>
    <s v="M"/>
    <s v="South Korea"/>
    <x v="2"/>
    <s v="Master"/>
    <n v="18"/>
    <x v="10"/>
    <x v="405"/>
    <d v="2024-08-15T00:00:00"/>
    <n v="1878"/>
    <n v="8.4"/>
    <x v="14"/>
  </r>
  <r>
    <s v="AI09802"/>
    <x v="17"/>
    <x v="9524"/>
    <s v="SE"/>
    <s v="CT"/>
    <x v="4"/>
    <s v="L"/>
    <s v="France"/>
    <x v="1"/>
    <s v="Bachelor"/>
    <n v="6"/>
    <x v="5"/>
    <x v="402"/>
    <d v="2025-03-12T00:00:00"/>
    <n v="1432"/>
    <n v="7"/>
    <x v="8"/>
  </r>
  <r>
    <s v="AI09803"/>
    <x v="5"/>
    <x v="9525"/>
    <s v="EX"/>
    <s v="FL"/>
    <x v="0"/>
    <s v="L"/>
    <s v="Sweden"/>
    <x v="1"/>
    <s v="Associate"/>
    <n v="19"/>
    <x v="10"/>
    <x v="330"/>
    <d v="2024-04-18T00:00:00"/>
    <n v="1265"/>
    <n v="7.5"/>
    <x v="15"/>
  </r>
  <r>
    <s v="AI09804"/>
    <x v="0"/>
    <x v="9526"/>
    <s v="MI"/>
    <s v="CT"/>
    <x v="17"/>
    <s v="M"/>
    <s v="Egypt"/>
    <x v="0"/>
    <s v="PhD"/>
    <n v="4"/>
    <x v="12"/>
    <x v="327"/>
    <d v="2024-11-24T00:00:00"/>
    <n v="1490"/>
    <n v="6.8"/>
    <x v="3"/>
  </r>
  <r>
    <s v="AI09805"/>
    <x v="16"/>
    <x v="9527"/>
    <s v="EX"/>
    <s v="FT"/>
    <x v="10"/>
    <s v="L"/>
    <s v="Czech Republic"/>
    <x v="0"/>
    <s v="PhD"/>
    <n v="17"/>
    <x v="0"/>
    <x v="373"/>
    <d v="2024-12-02T00:00:00"/>
    <n v="2014"/>
    <n v="8.8000000000000007"/>
    <x v="0"/>
  </r>
  <r>
    <s v="AI09806"/>
    <x v="14"/>
    <x v="9528"/>
    <s v="SE"/>
    <s v="PT"/>
    <x v="9"/>
    <s v="M"/>
    <s v="Ghana"/>
    <x v="1"/>
    <s v="Associate"/>
    <n v="8"/>
    <x v="10"/>
    <x v="15"/>
    <d v="2024-10-07T00:00:00"/>
    <n v="2279"/>
    <n v="8.6"/>
    <x v="12"/>
  </r>
  <r>
    <s v="AI09807"/>
    <x v="6"/>
    <x v="9529"/>
    <s v="EN"/>
    <s v="FT"/>
    <x v="12"/>
    <s v="S"/>
    <s v="India"/>
    <x v="1"/>
    <s v="Associate"/>
    <n v="0"/>
    <x v="12"/>
    <x v="3"/>
    <d v="2024-09-07T00:00:00"/>
    <n v="894"/>
    <n v="5.4"/>
    <x v="8"/>
  </r>
  <r>
    <s v="AI09808"/>
    <x v="17"/>
    <x v="9530"/>
    <s v="MI"/>
    <s v="FT"/>
    <x v="3"/>
    <s v="L"/>
    <s v="Finland"/>
    <x v="0"/>
    <s v="Associate"/>
    <n v="4"/>
    <x v="9"/>
    <x v="58"/>
    <d v="2024-06-12T00:00:00"/>
    <n v="1146"/>
    <n v="8.1999999999999993"/>
    <x v="6"/>
  </r>
  <r>
    <s v="AI09809"/>
    <x v="3"/>
    <x v="9531"/>
    <s v="EX"/>
    <s v="FT"/>
    <x v="10"/>
    <s v="L"/>
    <s v="Japan"/>
    <x v="2"/>
    <s v="Associate"/>
    <n v="15"/>
    <x v="12"/>
    <x v="288"/>
    <d v="2024-12-11T00:00:00"/>
    <n v="2120"/>
    <n v="9.6"/>
    <x v="4"/>
  </r>
  <r>
    <s v="AI09810"/>
    <x v="19"/>
    <x v="9532"/>
    <s v="MI"/>
    <s v="PT"/>
    <x v="4"/>
    <s v="S"/>
    <s v="France"/>
    <x v="1"/>
    <s v="Associate"/>
    <n v="2"/>
    <x v="14"/>
    <x v="192"/>
    <d v="2024-09-26T00:00:00"/>
    <n v="669"/>
    <n v="6.5"/>
    <x v="9"/>
  </r>
  <r>
    <s v="AI09811"/>
    <x v="6"/>
    <x v="9533"/>
    <s v="EN"/>
    <s v="FT"/>
    <x v="1"/>
    <s v="L"/>
    <s v="Japan"/>
    <x v="2"/>
    <s v="Bachelor"/>
    <n v="0"/>
    <x v="12"/>
    <x v="83"/>
    <d v="2025-03-25T00:00:00"/>
    <n v="1843"/>
    <n v="5.3"/>
    <x v="0"/>
  </r>
  <r>
    <s v="AI09812"/>
    <x v="11"/>
    <x v="9534"/>
    <s v="MI"/>
    <s v="CT"/>
    <x v="13"/>
    <s v="S"/>
    <s v="India"/>
    <x v="1"/>
    <s v="PhD"/>
    <n v="4"/>
    <x v="9"/>
    <x v="12"/>
    <d v="2024-06-01T00:00:00"/>
    <n v="1596"/>
    <n v="5.5"/>
    <x v="12"/>
  </r>
  <r>
    <s v="AI09813"/>
    <x v="1"/>
    <x v="9535"/>
    <s v="SE"/>
    <s v="PT"/>
    <x v="11"/>
    <s v="L"/>
    <s v="United States"/>
    <x v="2"/>
    <s v="Bachelor"/>
    <n v="9"/>
    <x v="9"/>
    <x v="235"/>
    <d v="2025-03-18T00:00:00"/>
    <n v="1841"/>
    <n v="8.8000000000000007"/>
    <x v="2"/>
  </r>
  <r>
    <s v="AI09814"/>
    <x v="19"/>
    <x v="9536"/>
    <s v="SE"/>
    <s v="FT"/>
    <x v="13"/>
    <s v="L"/>
    <s v="Switzerland"/>
    <x v="1"/>
    <s v="PhD"/>
    <n v="8"/>
    <x v="7"/>
    <x v="210"/>
    <d v="2024-08-28T00:00:00"/>
    <n v="1473"/>
    <n v="9.6"/>
    <x v="7"/>
  </r>
  <r>
    <s v="AI09815"/>
    <x v="3"/>
    <x v="9537"/>
    <s v="EN"/>
    <s v="PT"/>
    <x v="7"/>
    <s v="S"/>
    <s v="Australia"/>
    <x v="2"/>
    <s v="Bachelor"/>
    <n v="1"/>
    <x v="7"/>
    <x v="222"/>
    <d v="2025-04-29T00:00:00"/>
    <n v="2430"/>
    <n v="5.8"/>
    <x v="8"/>
  </r>
  <r>
    <s v="AI09816"/>
    <x v="14"/>
    <x v="9538"/>
    <s v="EX"/>
    <s v="CT"/>
    <x v="16"/>
    <s v="M"/>
    <s v="Austria"/>
    <x v="2"/>
    <s v="PhD"/>
    <n v="13"/>
    <x v="5"/>
    <x v="293"/>
    <d v="2024-05-18T00:00:00"/>
    <n v="1198"/>
    <n v="5.8"/>
    <x v="4"/>
  </r>
  <r>
    <s v="AI09817"/>
    <x v="10"/>
    <x v="9539"/>
    <s v="EX"/>
    <s v="FT"/>
    <x v="7"/>
    <s v="S"/>
    <s v="Australia"/>
    <x v="1"/>
    <s v="Associate"/>
    <n v="17"/>
    <x v="5"/>
    <x v="179"/>
    <d v="2024-05-13T00:00:00"/>
    <n v="1441"/>
    <n v="6.7"/>
    <x v="0"/>
  </r>
  <r>
    <s v="AI09818"/>
    <x v="10"/>
    <x v="9540"/>
    <s v="SE"/>
    <s v="PT"/>
    <x v="17"/>
    <s v="S"/>
    <s v="Ghana"/>
    <x v="0"/>
    <s v="PhD"/>
    <n v="9"/>
    <x v="14"/>
    <x v="18"/>
    <d v="2024-12-03T00:00:00"/>
    <n v="1769"/>
    <n v="5.9"/>
    <x v="10"/>
  </r>
  <r>
    <s v="AI09819"/>
    <x v="5"/>
    <x v="9541"/>
    <s v="EN"/>
    <s v="FT"/>
    <x v="13"/>
    <s v="L"/>
    <s v="Russia"/>
    <x v="1"/>
    <s v="PhD"/>
    <n v="0"/>
    <x v="13"/>
    <x v="354"/>
    <d v="2024-06-11T00:00:00"/>
    <n v="970"/>
    <n v="8.6999999999999993"/>
    <x v="8"/>
  </r>
  <r>
    <s v="AI09820"/>
    <x v="5"/>
    <x v="9542"/>
    <s v="SE"/>
    <s v="PT"/>
    <x v="8"/>
    <s v="L"/>
    <s v="Denmark"/>
    <x v="1"/>
    <s v="Associate"/>
    <n v="6"/>
    <x v="5"/>
    <x v="24"/>
    <d v="2025-03-30T00:00:00"/>
    <n v="895"/>
    <n v="8.6"/>
    <x v="12"/>
  </r>
  <r>
    <s v="AI09821"/>
    <x v="3"/>
    <x v="9543"/>
    <s v="SE"/>
    <s v="FT"/>
    <x v="4"/>
    <s v="S"/>
    <s v="France"/>
    <x v="0"/>
    <s v="Bachelor"/>
    <n v="8"/>
    <x v="13"/>
    <x v="288"/>
    <d v="2024-12-24T00:00:00"/>
    <n v="1576"/>
    <n v="7.1"/>
    <x v="1"/>
  </r>
  <r>
    <s v="AI09822"/>
    <x v="8"/>
    <x v="9544"/>
    <s v="EN"/>
    <s v="CT"/>
    <x v="7"/>
    <s v="L"/>
    <s v="Ukraine"/>
    <x v="1"/>
    <s v="Master"/>
    <n v="1"/>
    <x v="0"/>
    <x v="138"/>
    <d v="2024-06-15T00:00:00"/>
    <n v="2404"/>
    <n v="8"/>
    <x v="7"/>
  </r>
  <r>
    <s v="AI09823"/>
    <x v="2"/>
    <x v="9545"/>
    <s v="EN"/>
    <s v="CT"/>
    <x v="13"/>
    <s v="S"/>
    <s v="Switzerland"/>
    <x v="0"/>
    <s v="Bachelor"/>
    <n v="0"/>
    <x v="8"/>
    <x v="128"/>
    <d v="2024-08-15T00:00:00"/>
    <n v="1416"/>
    <n v="8.9"/>
    <x v="9"/>
  </r>
  <r>
    <s v="AI09824"/>
    <x v="17"/>
    <x v="9546"/>
    <s v="EN"/>
    <s v="FT"/>
    <x v="1"/>
    <s v="L"/>
    <s v="Japan"/>
    <x v="2"/>
    <s v="Associate"/>
    <n v="1"/>
    <x v="8"/>
    <x v="345"/>
    <d v="2025-01-27T00:00:00"/>
    <n v="805"/>
    <n v="6.4"/>
    <x v="3"/>
  </r>
  <r>
    <s v="AI09825"/>
    <x v="13"/>
    <x v="9547"/>
    <s v="EX"/>
    <s v="FL"/>
    <x v="11"/>
    <s v="M"/>
    <s v="Norway"/>
    <x v="1"/>
    <s v="Bachelor"/>
    <n v="12"/>
    <x v="12"/>
    <x v="389"/>
    <d v="2025-05-03T00:00:00"/>
    <n v="804"/>
    <n v="9.9"/>
    <x v="8"/>
  </r>
  <r>
    <s v="AI09826"/>
    <x v="9"/>
    <x v="9548"/>
    <s v="EN"/>
    <s v="FT"/>
    <x v="0"/>
    <s v="M"/>
    <s v="Sweden"/>
    <x v="2"/>
    <s v="Master"/>
    <n v="1"/>
    <x v="6"/>
    <x v="390"/>
    <d v="2024-03-12T00:00:00"/>
    <n v="1780"/>
    <n v="9.3000000000000007"/>
    <x v="3"/>
  </r>
  <r>
    <s v="AI09827"/>
    <x v="7"/>
    <x v="3026"/>
    <s v="EN"/>
    <s v="FT"/>
    <x v="9"/>
    <s v="M"/>
    <s v="Turkey"/>
    <x v="0"/>
    <s v="Associate"/>
    <n v="0"/>
    <x v="8"/>
    <x v="364"/>
    <d v="2024-10-03T00:00:00"/>
    <n v="852"/>
    <n v="8.1999999999999993"/>
    <x v="3"/>
  </r>
  <r>
    <s v="AI09828"/>
    <x v="14"/>
    <x v="9549"/>
    <s v="MI"/>
    <s v="CT"/>
    <x v="9"/>
    <s v="L"/>
    <s v="Denmark"/>
    <x v="0"/>
    <s v="Bachelor"/>
    <n v="2"/>
    <x v="6"/>
    <x v="217"/>
    <d v="2025-06-09T00:00:00"/>
    <n v="1519"/>
    <n v="8.6"/>
    <x v="1"/>
  </r>
  <r>
    <s v="AI09829"/>
    <x v="17"/>
    <x v="9550"/>
    <s v="EX"/>
    <s v="CT"/>
    <x v="16"/>
    <s v="M"/>
    <s v="Latvia"/>
    <x v="1"/>
    <s v="Master"/>
    <n v="19"/>
    <x v="6"/>
    <x v="449"/>
    <d v="2024-05-07T00:00:00"/>
    <n v="1526"/>
    <n v="8.8000000000000007"/>
    <x v="7"/>
  </r>
  <r>
    <s v="AI09830"/>
    <x v="5"/>
    <x v="9551"/>
    <s v="EX"/>
    <s v="FT"/>
    <x v="13"/>
    <s v="M"/>
    <s v="South Africa"/>
    <x v="0"/>
    <s v="Bachelor"/>
    <n v="19"/>
    <x v="11"/>
    <x v="185"/>
    <d v="2024-09-16T00:00:00"/>
    <n v="805"/>
    <n v="5.5"/>
    <x v="15"/>
  </r>
  <r>
    <s v="AI09831"/>
    <x v="3"/>
    <x v="9552"/>
    <s v="EN"/>
    <s v="FL"/>
    <x v="12"/>
    <s v="S"/>
    <s v="South Korea"/>
    <x v="1"/>
    <s v="PhD"/>
    <n v="1"/>
    <x v="3"/>
    <x v="15"/>
    <d v="2024-10-28T00:00:00"/>
    <n v="1023"/>
    <n v="8.8000000000000007"/>
    <x v="6"/>
  </r>
  <r>
    <s v="AI09832"/>
    <x v="17"/>
    <x v="9553"/>
    <s v="SE"/>
    <s v="FT"/>
    <x v="15"/>
    <s v="L"/>
    <s v="Ireland"/>
    <x v="1"/>
    <s v="Bachelor"/>
    <n v="5"/>
    <x v="11"/>
    <x v="164"/>
    <d v="2024-11-15T00:00:00"/>
    <n v="609"/>
    <n v="9.5"/>
    <x v="7"/>
  </r>
  <r>
    <s v="AI09833"/>
    <x v="14"/>
    <x v="9554"/>
    <s v="EX"/>
    <s v="CT"/>
    <x v="15"/>
    <s v="M"/>
    <s v="Ireland"/>
    <x v="0"/>
    <s v="Master"/>
    <n v="12"/>
    <x v="8"/>
    <x v="129"/>
    <d v="2024-07-25T00:00:00"/>
    <n v="906"/>
    <n v="8.3000000000000007"/>
    <x v="3"/>
  </r>
  <r>
    <s v="AI09834"/>
    <x v="13"/>
    <x v="9555"/>
    <s v="EN"/>
    <s v="FL"/>
    <x v="5"/>
    <s v="M"/>
    <s v="Singapore"/>
    <x v="1"/>
    <s v="Master"/>
    <n v="1"/>
    <x v="6"/>
    <x v="81"/>
    <d v="2025-04-03T00:00:00"/>
    <n v="2046"/>
    <n v="6"/>
    <x v="14"/>
  </r>
  <r>
    <s v="AI09835"/>
    <x v="13"/>
    <x v="9556"/>
    <s v="EX"/>
    <s v="FL"/>
    <x v="11"/>
    <s v="L"/>
    <s v="Singapore"/>
    <x v="2"/>
    <s v="Master"/>
    <n v="17"/>
    <x v="8"/>
    <x v="160"/>
    <d v="2025-04-01T00:00:00"/>
    <n v="1751"/>
    <n v="8.3000000000000007"/>
    <x v="12"/>
  </r>
  <r>
    <s v="AI09836"/>
    <x v="4"/>
    <x v="9557"/>
    <s v="MI"/>
    <s v="PT"/>
    <x v="2"/>
    <s v="S"/>
    <s v="Brazil"/>
    <x v="0"/>
    <s v="Master"/>
    <n v="3"/>
    <x v="2"/>
    <x v="70"/>
    <d v="2024-02-29T00:00:00"/>
    <n v="704"/>
    <n v="5.5"/>
    <x v="6"/>
  </r>
  <r>
    <s v="AI09837"/>
    <x v="16"/>
    <x v="9558"/>
    <s v="EX"/>
    <s v="CT"/>
    <x v="8"/>
    <s v="M"/>
    <s v="United Kingdom"/>
    <x v="1"/>
    <s v="Bachelor"/>
    <n v="16"/>
    <x v="8"/>
    <x v="156"/>
    <d v="2025-03-08T00:00:00"/>
    <n v="1547"/>
    <n v="8.9"/>
    <x v="13"/>
  </r>
  <r>
    <s v="AI09838"/>
    <x v="15"/>
    <x v="9559"/>
    <s v="SE"/>
    <s v="PT"/>
    <x v="14"/>
    <s v="S"/>
    <s v="Netherlands"/>
    <x v="0"/>
    <s v="Associate"/>
    <n v="7"/>
    <x v="12"/>
    <x v="24"/>
    <d v="2025-05-03T00:00:00"/>
    <n v="634"/>
    <n v="6.9"/>
    <x v="15"/>
  </r>
  <r>
    <s v="AI09839"/>
    <x v="14"/>
    <x v="9560"/>
    <s v="EN"/>
    <s v="CT"/>
    <x v="1"/>
    <s v="S"/>
    <s v="Japan"/>
    <x v="2"/>
    <s v="Bachelor"/>
    <n v="0"/>
    <x v="5"/>
    <x v="117"/>
    <d v="2024-08-19T00:00:00"/>
    <n v="1925"/>
    <n v="6.1"/>
    <x v="12"/>
  </r>
  <r>
    <s v="AI09840"/>
    <x v="2"/>
    <x v="9561"/>
    <s v="EX"/>
    <s v="PT"/>
    <x v="18"/>
    <s v="S"/>
    <s v="Mexico"/>
    <x v="1"/>
    <s v="Associate"/>
    <n v="11"/>
    <x v="8"/>
    <x v="250"/>
    <d v="2024-06-23T00:00:00"/>
    <n v="2028"/>
    <n v="8.8000000000000007"/>
    <x v="9"/>
  </r>
  <r>
    <s v="AI09841"/>
    <x v="18"/>
    <x v="9562"/>
    <s v="EX"/>
    <s v="PT"/>
    <x v="11"/>
    <s v="L"/>
    <s v="Norway"/>
    <x v="2"/>
    <s v="Associate"/>
    <n v="11"/>
    <x v="8"/>
    <x v="97"/>
    <d v="2025-01-08T00:00:00"/>
    <n v="2432"/>
    <n v="9.6"/>
    <x v="2"/>
  </r>
  <r>
    <s v="AI09842"/>
    <x v="16"/>
    <x v="9563"/>
    <s v="EN"/>
    <s v="FL"/>
    <x v="17"/>
    <s v="L"/>
    <s v="United Kingdom"/>
    <x v="0"/>
    <s v="Master"/>
    <n v="0"/>
    <x v="5"/>
    <x v="142"/>
    <d v="2024-03-07T00:00:00"/>
    <n v="979"/>
    <n v="7.4"/>
    <x v="9"/>
  </r>
  <r>
    <s v="AI09843"/>
    <x v="18"/>
    <x v="9564"/>
    <s v="EX"/>
    <s v="FT"/>
    <x v="14"/>
    <s v="M"/>
    <s v="Netherlands"/>
    <x v="0"/>
    <s v="PhD"/>
    <n v="11"/>
    <x v="14"/>
    <x v="16"/>
    <d v="2024-06-26T00:00:00"/>
    <n v="1216"/>
    <n v="7.7"/>
    <x v="10"/>
  </r>
  <r>
    <s v="AI09844"/>
    <x v="4"/>
    <x v="9565"/>
    <s v="MI"/>
    <s v="FT"/>
    <x v="13"/>
    <s v="L"/>
    <s v="Switzerland"/>
    <x v="1"/>
    <s v="PhD"/>
    <n v="3"/>
    <x v="12"/>
    <x v="121"/>
    <d v="2024-07-07T00:00:00"/>
    <n v="2172"/>
    <n v="8"/>
    <x v="14"/>
  </r>
  <r>
    <s v="AI09845"/>
    <x v="3"/>
    <x v="9566"/>
    <s v="EN"/>
    <s v="FT"/>
    <x v="5"/>
    <s v="S"/>
    <s v="South Africa"/>
    <x v="0"/>
    <s v="Associate"/>
    <n v="1"/>
    <x v="2"/>
    <x v="199"/>
    <d v="2024-04-16T00:00:00"/>
    <n v="2441"/>
    <n v="9.9"/>
    <x v="4"/>
  </r>
  <r>
    <s v="AI09846"/>
    <x v="16"/>
    <x v="9567"/>
    <s v="EX"/>
    <s v="FL"/>
    <x v="10"/>
    <s v="L"/>
    <s v="United States"/>
    <x v="1"/>
    <s v="PhD"/>
    <n v="10"/>
    <x v="10"/>
    <x v="250"/>
    <d v="2024-07-08T00:00:00"/>
    <n v="1586"/>
    <n v="7.7"/>
    <x v="11"/>
  </r>
  <r>
    <s v="AI09847"/>
    <x v="4"/>
    <x v="9568"/>
    <s v="EX"/>
    <s v="CT"/>
    <x v="19"/>
    <s v="S"/>
    <s v="South Korea"/>
    <x v="2"/>
    <s v="Associate"/>
    <n v="13"/>
    <x v="14"/>
    <x v="72"/>
    <d v="2025-03-20T00:00:00"/>
    <n v="725"/>
    <n v="7.4"/>
    <x v="13"/>
  </r>
  <r>
    <s v="AI09848"/>
    <x v="9"/>
    <x v="9569"/>
    <s v="SE"/>
    <s v="CT"/>
    <x v="18"/>
    <s v="M"/>
    <s v="Germany"/>
    <x v="0"/>
    <s v="PhD"/>
    <n v="7"/>
    <x v="7"/>
    <x v="134"/>
    <d v="2024-11-25T00:00:00"/>
    <n v="1967"/>
    <n v="8.9"/>
    <x v="14"/>
  </r>
  <r>
    <s v="AI09849"/>
    <x v="19"/>
    <x v="9570"/>
    <s v="EX"/>
    <s v="CT"/>
    <x v="5"/>
    <s v="S"/>
    <s v="Singapore"/>
    <x v="0"/>
    <s v="Associate"/>
    <n v="12"/>
    <x v="8"/>
    <x v="420"/>
    <d v="2024-07-01T00:00:00"/>
    <n v="1397"/>
    <n v="6.9"/>
    <x v="9"/>
  </r>
  <r>
    <s v="AI09850"/>
    <x v="5"/>
    <x v="9571"/>
    <s v="EN"/>
    <s v="FT"/>
    <x v="2"/>
    <s v="M"/>
    <s v="India"/>
    <x v="0"/>
    <s v="PhD"/>
    <n v="0"/>
    <x v="14"/>
    <x v="345"/>
    <d v="2025-01-19T00:00:00"/>
    <n v="1987"/>
    <n v="8.8000000000000007"/>
    <x v="9"/>
  </r>
  <r>
    <s v="AI09851"/>
    <x v="12"/>
    <x v="9572"/>
    <s v="EX"/>
    <s v="FL"/>
    <x v="5"/>
    <s v="L"/>
    <s v="France"/>
    <x v="0"/>
    <s v="PhD"/>
    <n v="17"/>
    <x v="14"/>
    <x v="155"/>
    <d v="2024-03-27T00:00:00"/>
    <n v="2234"/>
    <n v="9.5"/>
    <x v="0"/>
  </r>
  <r>
    <s v="AI09852"/>
    <x v="0"/>
    <x v="9573"/>
    <s v="MI"/>
    <s v="PT"/>
    <x v="9"/>
    <s v="M"/>
    <s v="Sweden"/>
    <x v="0"/>
    <s v="Associate"/>
    <n v="3"/>
    <x v="4"/>
    <x v="272"/>
    <d v="2025-04-21T00:00:00"/>
    <n v="761"/>
    <n v="8.1"/>
    <x v="10"/>
  </r>
  <r>
    <s v="AI09853"/>
    <x v="10"/>
    <x v="5833"/>
    <s v="EX"/>
    <s v="CT"/>
    <x v="17"/>
    <s v="L"/>
    <s v="China"/>
    <x v="2"/>
    <s v="Bachelor"/>
    <n v="18"/>
    <x v="13"/>
    <x v="481"/>
    <d v="2024-03-12T00:00:00"/>
    <n v="1973"/>
    <n v="8.6"/>
    <x v="10"/>
  </r>
  <r>
    <s v="AI09854"/>
    <x v="8"/>
    <x v="9574"/>
    <s v="SE"/>
    <s v="FT"/>
    <x v="6"/>
    <s v="L"/>
    <s v="Canada"/>
    <x v="0"/>
    <s v="PhD"/>
    <n v="6"/>
    <x v="3"/>
    <x v="295"/>
    <d v="2024-08-27T00:00:00"/>
    <n v="2363"/>
    <n v="6.6"/>
    <x v="1"/>
  </r>
  <r>
    <s v="AI09855"/>
    <x v="15"/>
    <x v="9575"/>
    <s v="SE"/>
    <s v="PT"/>
    <x v="14"/>
    <s v="M"/>
    <s v="Netherlands"/>
    <x v="2"/>
    <s v="Master"/>
    <n v="9"/>
    <x v="8"/>
    <x v="238"/>
    <d v="2024-10-14T00:00:00"/>
    <n v="961"/>
    <n v="5.2"/>
    <x v="12"/>
  </r>
  <r>
    <s v="AI09856"/>
    <x v="2"/>
    <x v="9576"/>
    <s v="EX"/>
    <s v="FT"/>
    <x v="8"/>
    <s v="L"/>
    <s v="Russia"/>
    <x v="0"/>
    <s v="Master"/>
    <n v="10"/>
    <x v="10"/>
    <x v="265"/>
    <d v="2025-02-09T00:00:00"/>
    <n v="2026"/>
    <n v="9.1999999999999993"/>
    <x v="14"/>
  </r>
  <r>
    <s v="AI09857"/>
    <x v="17"/>
    <x v="9577"/>
    <s v="SE"/>
    <s v="CT"/>
    <x v="6"/>
    <s v="S"/>
    <s v="Canada"/>
    <x v="1"/>
    <s v="PhD"/>
    <n v="7"/>
    <x v="3"/>
    <x v="174"/>
    <d v="2025-01-01T00:00:00"/>
    <n v="926"/>
    <n v="9.1999999999999993"/>
    <x v="15"/>
  </r>
  <r>
    <s v="AI09858"/>
    <x v="8"/>
    <x v="9578"/>
    <s v="EX"/>
    <s v="CT"/>
    <x v="11"/>
    <s v="M"/>
    <s v="Ghana"/>
    <x v="2"/>
    <s v="Bachelor"/>
    <n v="19"/>
    <x v="6"/>
    <x v="271"/>
    <d v="2024-07-07T00:00:00"/>
    <n v="1293"/>
    <n v="7.2"/>
    <x v="4"/>
  </r>
  <r>
    <s v="AI09859"/>
    <x v="11"/>
    <x v="9579"/>
    <s v="MI"/>
    <s v="PT"/>
    <x v="5"/>
    <s v="L"/>
    <s v="Singapore"/>
    <x v="0"/>
    <s v="Associate"/>
    <n v="4"/>
    <x v="9"/>
    <x v="200"/>
    <d v="2024-04-04T00:00:00"/>
    <n v="1395"/>
    <n v="8.6"/>
    <x v="8"/>
  </r>
  <r>
    <s v="AI09860"/>
    <x v="0"/>
    <x v="9580"/>
    <s v="MI"/>
    <s v="FL"/>
    <x v="12"/>
    <s v="S"/>
    <s v="India"/>
    <x v="2"/>
    <s v="Bachelor"/>
    <n v="4"/>
    <x v="4"/>
    <x v="80"/>
    <d v="2024-06-03T00:00:00"/>
    <n v="1821"/>
    <n v="9.8000000000000007"/>
    <x v="1"/>
  </r>
  <r>
    <s v="AI09861"/>
    <x v="16"/>
    <x v="9581"/>
    <s v="SE"/>
    <s v="FT"/>
    <x v="14"/>
    <s v="L"/>
    <s v="Netherlands"/>
    <x v="2"/>
    <s v="Associate"/>
    <n v="8"/>
    <x v="12"/>
    <x v="385"/>
    <d v="2024-12-14T00:00:00"/>
    <n v="2016"/>
    <n v="9.1"/>
    <x v="8"/>
  </r>
  <r>
    <s v="AI09862"/>
    <x v="5"/>
    <x v="9582"/>
    <s v="EN"/>
    <s v="CT"/>
    <x v="12"/>
    <s v="L"/>
    <s v="India"/>
    <x v="1"/>
    <s v="Bachelor"/>
    <n v="1"/>
    <x v="12"/>
    <x v="371"/>
    <d v="2025-01-16T00:00:00"/>
    <n v="1653"/>
    <n v="7"/>
    <x v="7"/>
  </r>
  <r>
    <s v="AI09863"/>
    <x v="10"/>
    <x v="9583"/>
    <s v="MI"/>
    <s v="FT"/>
    <x v="2"/>
    <s v="M"/>
    <s v="Germany"/>
    <x v="2"/>
    <s v="Associate"/>
    <n v="4"/>
    <x v="8"/>
    <x v="61"/>
    <d v="2024-07-29T00:00:00"/>
    <n v="1380"/>
    <n v="5.0999999999999996"/>
    <x v="11"/>
  </r>
  <r>
    <s v="AI09864"/>
    <x v="11"/>
    <x v="9584"/>
    <s v="EX"/>
    <s v="PT"/>
    <x v="0"/>
    <s v="S"/>
    <s v="Luxembourg"/>
    <x v="1"/>
    <s v="Associate"/>
    <n v="16"/>
    <x v="13"/>
    <x v="267"/>
    <d v="2024-04-13T00:00:00"/>
    <n v="673"/>
    <n v="7"/>
    <x v="13"/>
  </r>
  <r>
    <s v="AI09865"/>
    <x v="14"/>
    <x v="9585"/>
    <s v="MI"/>
    <s v="CT"/>
    <x v="16"/>
    <s v="M"/>
    <s v="Austria"/>
    <x v="0"/>
    <s v="Master"/>
    <n v="4"/>
    <x v="3"/>
    <x v="484"/>
    <d v="2024-11-08T00:00:00"/>
    <n v="1318"/>
    <n v="6"/>
    <x v="3"/>
  </r>
  <r>
    <s v="AI09866"/>
    <x v="3"/>
    <x v="9586"/>
    <s v="SE"/>
    <s v="PT"/>
    <x v="18"/>
    <s v="S"/>
    <s v="Israel"/>
    <x v="1"/>
    <s v="Master"/>
    <n v="7"/>
    <x v="5"/>
    <x v="443"/>
    <d v="2024-10-13T00:00:00"/>
    <n v="626"/>
    <n v="8.1999999999999993"/>
    <x v="13"/>
  </r>
  <r>
    <s v="AI09867"/>
    <x v="4"/>
    <x v="1516"/>
    <s v="EN"/>
    <s v="FT"/>
    <x v="13"/>
    <s v="S"/>
    <s v="Switzerland"/>
    <x v="2"/>
    <s v="PhD"/>
    <n v="0"/>
    <x v="0"/>
    <x v="158"/>
    <d v="2024-10-11T00:00:00"/>
    <n v="1446"/>
    <n v="7.2"/>
    <x v="2"/>
  </r>
  <r>
    <s v="AI09868"/>
    <x v="5"/>
    <x v="9587"/>
    <s v="SE"/>
    <s v="CT"/>
    <x v="16"/>
    <s v="L"/>
    <s v="Austria"/>
    <x v="1"/>
    <s v="Master"/>
    <n v="6"/>
    <x v="12"/>
    <x v="441"/>
    <d v="2024-11-27T00:00:00"/>
    <n v="2170"/>
    <n v="9.9"/>
    <x v="3"/>
  </r>
  <r>
    <s v="AI09869"/>
    <x v="1"/>
    <x v="9588"/>
    <s v="SE"/>
    <s v="CT"/>
    <x v="9"/>
    <s v="M"/>
    <s v="Denmark"/>
    <x v="1"/>
    <s v="Bachelor"/>
    <n v="7"/>
    <x v="11"/>
    <x v="6"/>
    <d v="2024-04-12T00:00:00"/>
    <n v="1915"/>
    <n v="7.6"/>
    <x v="14"/>
  </r>
  <r>
    <s v="AI09870"/>
    <x v="7"/>
    <x v="9589"/>
    <s v="EX"/>
    <s v="PT"/>
    <x v="15"/>
    <s v="M"/>
    <s v="Ireland"/>
    <x v="0"/>
    <s v="Bachelor"/>
    <n v="17"/>
    <x v="14"/>
    <x v="31"/>
    <d v="2024-06-08T00:00:00"/>
    <n v="947"/>
    <n v="9"/>
    <x v="10"/>
  </r>
  <r>
    <s v="AI09871"/>
    <x v="15"/>
    <x v="9590"/>
    <s v="MI"/>
    <s v="FL"/>
    <x v="18"/>
    <s v="S"/>
    <s v="Ukraine"/>
    <x v="1"/>
    <s v="Master"/>
    <n v="2"/>
    <x v="14"/>
    <x v="223"/>
    <d v="2024-05-31T00:00:00"/>
    <n v="1191"/>
    <n v="9.1999999999999993"/>
    <x v="8"/>
  </r>
  <r>
    <s v="AI09872"/>
    <x v="19"/>
    <x v="9591"/>
    <s v="EX"/>
    <s v="PT"/>
    <x v="2"/>
    <s v="M"/>
    <s v="Austria"/>
    <x v="2"/>
    <s v="PhD"/>
    <n v="19"/>
    <x v="14"/>
    <x v="315"/>
    <d v="2024-10-16T00:00:00"/>
    <n v="1833"/>
    <n v="5.0999999999999996"/>
    <x v="6"/>
  </r>
  <r>
    <s v="AI09873"/>
    <x v="7"/>
    <x v="9592"/>
    <s v="MI"/>
    <s v="FL"/>
    <x v="16"/>
    <s v="L"/>
    <s v="Austria"/>
    <x v="1"/>
    <s v="Master"/>
    <n v="4"/>
    <x v="12"/>
    <x v="63"/>
    <d v="2025-05-30T00:00:00"/>
    <n v="2202"/>
    <n v="5.3"/>
    <x v="11"/>
  </r>
  <r>
    <s v="AI09874"/>
    <x v="19"/>
    <x v="9593"/>
    <s v="MI"/>
    <s v="CT"/>
    <x v="7"/>
    <s v="L"/>
    <s v="Australia"/>
    <x v="1"/>
    <s v="Bachelor"/>
    <n v="4"/>
    <x v="4"/>
    <x v="384"/>
    <d v="2025-05-22T00:00:00"/>
    <n v="1916"/>
    <n v="7.5"/>
    <x v="15"/>
  </r>
  <r>
    <s v="AI09875"/>
    <x v="15"/>
    <x v="9594"/>
    <s v="EN"/>
    <s v="PT"/>
    <x v="18"/>
    <s v="L"/>
    <s v="Israel"/>
    <x v="1"/>
    <s v="Bachelor"/>
    <n v="1"/>
    <x v="0"/>
    <x v="446"/>
    <d v="2024-04-12T00:00:00"/>
    <n v="1711"/>
    <n v="8.5"/>
    <x v="0"/>
  </r>
  <r>
    <s v="AI09876"/>
    <x v="18"/>
    <x v="9595"/>
    <s v="MI"/>
    <s v="FL"/>
    <x v="10"/>
    <s v="S"/>
    <s v="United States"/>
    <x v="1"/>
    <s v="Bachelor"/>
    <n v="3"/>
    <x v="7"/>
    <x v="180"/>
    <d v="2024-12-28T00:00:00"/>
    <n v="1731"/>
    <n v="6.8"/>
    <x v="1"/>
  </r>
  <r>
    <s v="AI09877"/>
    <x v="5"/>
    <x v="9596"/>
    <s v="MI"/>
    <s v="FT"/>
    <x v="1"/>
    <s v="L"/>
    <s v="Japan"/>
    <x v="0"/>
    <s v="PhD"/>
    <n v="3"/>
    <x v="9"/>
    <x v="396"/>
    <d v="2024-10-11T00:00:00"/>
    <n v="2493"/>
    <n v="7.8"/>
    <x v="0"/>
  </r>
  <r>
    <s v="AI09878"/>
    <x v="4"/>
    <x v="9597"/>
    <s v="SE"/>
    <s v="FT"/>
    <x v="17"/>
    <s v="S"/>
    <s v="China"/>
    <x v="1"/>
    <s v="PhD"/>
    <n v="9"/>
    <x v="5"/>
    <x v="142"/>
    <d v="2024-02-23T00:00:00"/>
    <n v="1497"/>
    <n v="8.3000000000000007"/>
    <x v="15"/>
  </r>
  <r>
    <s v="AI09879"/>
    <x v="13"/>
    <x v="9598"/>
    <s v="SE"/>
    <s v="FT"/>
    <x v="13"/>
    <s v="M"/>
    <s v="Switzerland"/>
    <x v="2"/>
    <s v="Bachelor"/>
    <n v="6"/>
    <x v="12"/>
    <x v="254"/>
    <d v="2024-03-16T00:00:00"/>
    <n v="1025"/>
    <n v="5.0999999999999996"/>
    <x v="7"/>
  </r>
  <r>
    <s v="AI09880"/>
    <x v="11"/>
    <x v="9599"/>
    <s v="EX"/>
    <s v="FT"/>
    <x v="15"/>
    <s v="L"/>
    <s v="Ireland"/>
    <x v="2"/>
    <s v="PhD"/>
    <n v="12"/>
    <x v="3"/>
    <x v="340"/>
    <d v="2024-08-17T00:00:00"/>
    <n v="1972"/>
    <n v="9.6999999999999993"/>
    <x v="13"/>
  </r>
  <r>
    <s v="AI09881"/>
    <x v="18"/>
    <x v="9600"/>
    <s v="MI"/>
    <s v="CT"/>
    <x v="3"/>
    <s v="M"/>
    <s v="Finland"/>
    <x v="1"/>
    <s v="PhD"/>
    <n v="4"/>
    <x v="8"/>
    <x v="299"/>
    <d v="2024-10-14T00:00:00"/>
    <n v="2123"/>
    <n v="7.1"/>
    <x v="14"/>
  </r>
  <r>
    <s v="AI09882"/>
    <x v="1"/>
    <x v="9601"/>
    <s v="SE"/>
    <s v="PT"/>
    <x v="19"/>
    <s v="M"/>
    <s v="India"/>
    <x v="1"/>
    <s v="Master"/>
    <n v="5"/>
    <x v="14"/>
    <x v="411"/>
    <d v="2025-04-09T00:00:00"/>
    <n v="1784"/>
    <n v="6.5"/>
    <x v="6"/>
  </r>
  <r>
    <s v="AI09883"/>
    <x v="16"/>
    <x v="9602"/>
    <s v="MI"/>
    <s v="FT"/>
    <x v="10"/>
    <s v="L"/>
    <s v="United States"/>
    <x v="2"/>
    <s v="PhD"/>
    <n v="3"/>
    <x v="9"/>
    <x v="209"/>
    <d v="2024-03-30T00:00:00"/>
    <n v="2387"/>
    <n v="9.1999999999999993"/>
    <x v="14"/>
  </r>
  <r>
    <s v="AI09884"/>
    <x v="5"/>
    <x v="9603"/>
    <s v="MI"/>
    <s v="FT"/>
    <x v="17"/>
    <s v="S"/>
    <s v="Italy"/>
    <x v="0"/>
    <s v="PhD"/>
    <n v="2"/>
    <x v="2"/>
    <x v="107"/>
    <d v="2024-11-18T00:00:00"/>
    <n v="820"/>
    <n v="6.5"/>
    <x v="7"/>
  </r>
  <r>
    <s v="AI09885"/>
    <x v="3"/>
    <x v="9604"/>
    <s v="SE"/>
    <s v="PT"/>
    <x v="9"/>
    <s v="S"/>
    <s v="Ukraine"/>
    <x v="0"/>
    <s v="Bachelor"/>
    <n v="5"/>
    <x v="13"/>
    <x v="118"/>
    <d v="2025-04-05T00:00:00"/>
    <n v="649"/>
    <n v="8.1999999999999993"/>
    <x v="15"/>
  </r>
  <r>
    <s v="AI09886"/>
    <x v="19"/>
    <x v="9605"/>
    <s v="SE"/>
    <s v="FL"/>
    <x v="0"/>
    <s v="M"/>
    <s v="Sweden"/>
    <x v="2"/>
    <s v="PhD"/>
    <n v="9"/>
    <x v="6"/>
    <x v="307"/>
    <d v="2024-10-31T00:00:00"/>
    <n v="2241"/>
    <n v="9.1999999999999993"/>
    <x v="12"/>
  </r>
  <r>
    <s v="AI09887"/>
    <x v="14"/>
    <x v="9606"/>
    <s v="SE"/>
    <s v="FL"/>
    <x v="5"/>
    <s v="L"/>
    <s v="Singapore"/>
    <x v="1"/>
    <s v="Associate"/>
    <n v="6"/>
    <x v="9"/>
    <x v="345"/>
    <d v="2025-01-16T00:00:00"/>
    <n v="826"/>
    <n v="9"/>
    <x v="0"/>
  </r>
  <r>
    <s v="AI09888"/>
    <x v="0"/>
    <x v="9607"/>
    <s v="SE"/>
    <s v="CT"/>
    <x v="18"/>
    <s v="M"/>
    <s v="Israel"/>
    <x v="0"/>
    <s v="PhD"/>
    <n v="9"/>
    <x v="0"/>
    <x v="330"/>
    <d v="2024-04-27T00:00:00"/>
    <n v="1764"/>
    <n v="8.6"/>
    <x v="9"/>
  </r>
  <r>
    <s v="AI09889"/>
    <x v="2"/>
    <x v="9608"/>
    <s v="MI"/>
    <s v="FL"/>
    <x v="15"/>
    <s v="L"/>
    <s v="Ireland"/>
    <x v="2"/>
    <s v="Bachelor"/>
    <n v="2"/>
    <x v="1"/>
    <x v="458"/>
    <d v="2024-09-15T00:00:00"/>
    <n v="1307"/>
    <n v="8.3000000000000007"/>
    <x v="14"/>
  </r>
  <r>
    <s v="AI09890"/>
    <x v="16"/>
    <x v="9609"/>
    <s v="EX"/>
    <s v="FL"/>
    <x v="14"/>
    <s v="M"/>
    <s v="Netherlands"/>
    <x v="2"/>
    <s v="PhD"/>
    <n v="16"/>
    <x v="13"/>
    <x v="145"/>
    <d v="2024-02-11T00:00:00"/>
    <n v="1747"/>
    <n v="7.4"/>
    <x v="0"/>
  </r>
  <r>
    <s v="AI09891"/>
    <x v="13"/>
    <x v="9610"/>
    <s v="EN"/>
    <s v="PT"/>
    <x v="19"/>
    <s v="L"/>
    <s v="South Korea"/>
    <x v="1"/>
    <s v="PhD"/>
    <n v="1"/>
    <x v="12"/>
    <x v="71"/>
    <d v="2024-07-20T00:00:00"/>
    <n v="1478"/>
    <n v="9.1"/>
    <x v="8"/>
  </r>
  <r>
    <s v="AI09892"/>
    <x v="7"/>
    <x v="9611"/>
    <s v="SE"/>
    <s v="PT"/>
    <x v="7"/>
    <s v="M"/>
    <s v="Australia"/>
    <x v="0"/>
    <s v="Associate"/>
    <n v="6"/>
    <x v="6"/>
    <x v="185"/>
    <d v="2024-09-28T00:00:00"/>
    <n v="754"/>
    <n v="8.6999999999999993"/>
    <x v="13"/>
  </r>
  <r>
    <s v="AI09893"/>
    <x v="16"/>
    <x v="9612"/>
    <s v="SE"/>
    <s v="PT"/>
    <x v="2"/>
    <s v="M"/>
    <s v="Germany"/>
    <x v="1"/>
    <s v="Bachelor"/>
    <n v="9"/>
    <x v="0"/>
    <x v="222"/>
    <d v="2025-04-09T00:00:00"/>
    <n v="1697"/>
    <n v="9.9"/>
    <x v="13"/>
  </r>
  <r>
    <s v="AI09894"/>
    <x v="9"/>
    <x v="9613"/>
    <s v="EX"/>
    <s v="FL"/>
    <x v="3"/>
    <s v="M"/>
    <s v="Finland"/>
    <x v="1"/>
    <s v="Master"/>
    <n v="13"/>
    <x v="11"/>
    <x v="311"/>
    <d v="2025-01-08T00:00:00"/>
    <n v="1318"/>
    <n v="8.9"/>
    <x v="6"/>
  </r>
  <r>
    <s v="AI09895"/>
    <x v="17"/>
    <x v="3479"/>
    <s v="EN"/>
    <s v="FT"/>
    <x v="16"/>
    <s v="M"/>
    <s v="Austria"/>
    <x v="1"/>
    <s v="PhD"/>
    <n v="1"/>
    <x v="2"/>
    <x v="168"/>
    <d v="2024-04-28T00:00:00"/>
    <n v="1661"/>
    <n v="5.7"/>
    <x v="11"/>
  </r>
  <r>
    <s v="AI09896"/>
    <x v="10"/>
    <x v="9614"/>
    <s v="SE"/>
    <s v="FL"/>
    <x v="1"/>
    <s v="S"/>
    <s v="Sweden"/>
    <x v="2"/>
    <s v="Bachelor"/>
    <n v="6"/>
    <x v="13"/>
    <x v="135"/>
    <d v="2024-05-16T00:00:00"/>
    <n v="742"/>
    <n v="8"/>
    <x v="14"/>
  </r>
  <r>
    <s v="AI09897"/>
    <x v="18"/>
    <x v="9615"/>
    <s v="EN"/>
    <s v="FL"/>
    <x v="6"/>
    <s v="M"/>
    <s v="Canada"/>
    <x v="0"/>
    <s v="Master"/>
    <n v="1"/>
    <x v="12"/>
    <x v="122"/>
    <d v="2025-01-05T00:00:00"/>
    <n v="1056"/>
    <n v="8.1"/>
    <x v="13"/>
  </r>
  <r>
    <s v="AI09898"/>
    <x v="16"/>
    <x v="9616"/>
    <s v="EX"/>
    <s v="CT"/>
    <x v="9"/>
    <s v="L"/>
    <s v="Denmark"/>
    <x v="0"/>
    <s v="Master"/>
    <n v="16"/>
    <x v="12"/>
    <x v="70"/>
    <d v="2024-03-09T00:00:00"/>
    <n v="1964"/>
    <n v="6.8"/>
    <x v="6"/>
  </r>
  <r>
    <s v="AI09899"/>
    <x v="5"/>
    <x v="9617"/>
    <s v="SE"/>
    <s v="FL"/>
    <x v="11"/>
    <s v="L"/>
    <s v="Israel"/>
    <x v="1"/>
    <s v="Master"/>
    <n v="6"/>
    <x v="13"/>
    <x v="72"/>
    <d v="2025-03-31T00:00:00"/>
    <n v="2305"/>
    <n v="7.2"/>
    <x v="6"/>
  </r>
  <r>
    <s v="AI09900"/>
    <x v="11"/>
    <x v="9618"/>
    <s v="MI"/>
    <s v="FT"/>
    <x v="2"/>
    <s v="L"/>
    <s v="Germany"/>
    <x v="0"/>
    <s v="Bachelor"/>
    <n v="2"/>
    <x v="5"/>
    <x v="26"/>
    <d v="2024-09-03T00:00:00"/>
    <n v="1401"/>
    <n v="5.7"/>
    <x v="3"/>
  </r>
  <r>
    <s v="AI09901"/>
    <x v="18"/>
    <x v="1295"/>
    <s v="EN"/>
    <s v="PT"/>
    <x v="3"/>
    <s v="S"/>
    <s v="Finland"/>
    <x v="0"/>
    <s v="Master"/>
    <n v="1"/>
    <x v="7"/>
    <x v="462"/>
    <d v="2024-11-06T00:00:00"/>
    <n v="2155"/>
    <n v="8.5"/>
    <x v="10"/>
  </r>
  <r>
    <s v="AI09902"/>
    <x v="2"/>
    <x v="9619"/>
    <s v="EN"/>
    <s v="CT"/>
    <x v="8"/>
    <s v="L"/>
    <s v="United Kingdom"/>
    <x v="2"/>
    <s v="Bachelor"/>
    <n v="1"/>
    <x v="8"/>
    <x v="182"/>
    <d v="2025-02-25T00:00:00"/>
    <n v="806"/>
    <n v="7.6"/>
    <x v="6"/>
  </r>
  <r>
    <s v="AI09903"/>
    <x v="0"/>
    <x v="9620"/>
    <s v="EX"/>
    <s v="PT"/>
    <x v="15"/>
    <s v="M"/>
    <s v="Canada"/>
    <x v="2"/>
    <s v="Master"/>
    <n v="19"/>
    <x v="13"/>
    <x v="440"/>
    <d v="2025-05-21T00:00:00"/>
    <n v="2392"/>
    <n v="6"/>
    <x v="11"/>
  </r>
  <r>
    <s v="AI09904"/>
    <x v="2"/>
    <x v="9621"/>
    <s v="EX"/>
    <s v="FL"/>
    <x v="4"/>
    <s v="L"/>
    <s v="Nigeria"/>
    <x v="1"/>
    <s v="Bachelor"/>
    <n v="16"/>
    <x v="0"/>
    <x v="93"/>
    <d v="2025-02-28T00:00:00"/>
    <n v="2389"/>
    <n v="8.6"/>
    <x v="14"/>
  </r>
  <r>
    <s v="AI09905"/>
    <x v="16"/>
    <x v="9622"/>
    <s v="SE"/>
    <s v="CT"/>
    <x v="9"/>
    <s v="S"/>
    <s v="Denmark"/>
    <x v="0"/>
    <s v="PhD"/>
    <n v="8"/>
    <x v="1"/>
    <x v="109"/>
    <d v="2025-05-25T00:00:00"/>
    <n v="1445"/>
    <n v="9.1999999999999993"/>
    <x v="12"/>
  </r>
  <r>
    <s v="AI09906"/>
    <x v="4"/>
    <x v="7827"/>
    <s v="EX"/>
    <s v="CT"/>
    <x v="16"/>
    <s v="S"/>
    <s v="Austria"/>
    <x v="1"/>
    <s v="Bachelor"/>
    <n v="17"/>
    <x v="8"/>
    <x v="370"/>
    <d v="2024-12-21T00:00:00"/>
    <n v="1482"/>
    <n v="6"/>
    <x v="14"/>
  </r>
  <r>
    <s v="AI09907"/>
    <x v="14"/>
    <x v="9623"/>
    <s v="SE"/>
    <s v="CT"/>
    <x v="9"/>
    <s v="S"/>
    <s v="Denmark"/>
    <x v="0"/>
    <s v="Master"/>
    <n v="5"/>
    <x v="8"/>
    <x v="484"/>
    <d v="2024-09-17T00:00:00"/>
    <n v="1042"/>
    <n v="5.9"/>
    <x v="1"/>
  </r>
  <r>
    <s v="AI09908"/>
    <x v="12"/>
    <x v="9624"/>
    <s v="EN"/>
    <s v="FT"/>
    <x v="5"/>
    <s v="M"/>
    <s v="Netherlands"/>
    <x v="0"/>
    <s v="PhD"/>
    <n v="0"/>
    <x v="0"/>
    <x v="422"/>
    <d v="2025-04-03T00:00:00"/>
    <n v="690"/>
    <n v="9.9"/>
    <x v="13"/>
  </r>
  <r>
    <s v="AI09909"/>
    <x v="5"/>
    <x v="9625"/>
    <s v="SE"/>
    <s v="PT"/>
    <x v="3"/>
    <s v="M"/>
    <s v="Finland"/>
    <x v="1"/>
    <s v="Master"/>
    <n v="8"/>
    <x v="3"/>
    <x v="295"/>
    <d v="2024-07-16T00:00:00"/>
    <n v="689"/>
    <n v="5.9"/>
    <x v="8"/>
  </r>
  <r>
    <s v="AI09910"/>
    <x v="0"/>
    <x v="9626"/>
    <s v="EX"/>
    <s v="PT"/>
    <x v="2"/>
    <s v="M"/>
    <s v="Germany"/>
    <x v="0"/>
    <s v="Bachelor"/>
    <n v="13"/>
    <x v="8"/>
    <x v="211"/>
    <d v="2024-08-24T00:00:00"/>
    <n v="1513"/>
    <n v="5.3"/>
    <x v="12"/>
  </r>
  <r>
    <s v="AI09911"/>
    <x v="17"/>
    <x v="9627"/>
    <s v="EX"/>
    <s v="CT"/>
    <x v="4"/>
    <s v="L"/>
    <s v="Thailand"/>
    <x v="1"/>
    <s v="Bachelor"/>
    <n v="10"/>
    <x v="14"/>
    <x v="170"/>
    <d v="2024-11-01T00:00:00"/>
    <n v="2275"/>
    <n v="7.6"/>
    <x v="11"/>
  </r>
  <r>
    <s v="AI09912"/>
    <x v="13"/>
    <x v="9628"/>
    <s v="EX"/>
    <s v="PT"/>
    <x v="18"/>
    <s v="M"/>
    <s v="Israel"/>
    <x v="2"/>
    <s v="Associate"/>
    <n v="11"/>
    <x v="11"/>
    <x v="296"/>
    <d v="2025-01-19T00:00:00"/>
    <n v="1954"/>
    <n v="9.6"/>
    <x v="4"/>
  </r>
  <r>
    <s v="AI09913"/>
    <x v="8"/>
    <x v="9629"/>
    <s v="MI"/>
    <s v="PT"/>
    <x v="15"/>
    <s v="M"/>
    <s v="Japan"/>
    <x v="1"/>
    <s v="Master"/>
    <n v="2"/>
    <x v="12"/>
    <x v="456"/>
    <d v="2025-04-23T00:00:00"/>
    <n v="1301"/>
    <n v="6.4"/>
    <x v="8"/>
  </r>
  <r>
    <s v="AI09914"/>
    <x v="17"/>
    <x v="9630"/>
    <s v="MI"/>
    <s v="FT"/>
    <x v="11"/>
    <s v="M"/>
    <s v="Indonesia"/>
    <x v="1"/>
    <s v="Associate"/>
    <n v="2"/>
    <x v="6"/>
    <x v="324"/>
    <d v="2025-04-07T00:00:00"/>
    <n v="1594"/>
    <n v="6.6"/>
    <x v="7"/>
  </r>
  <r>
    <s v="AI09915"/>
    <x v="19"/>
    <x v="9631"/>
    <s v="SE"/>
    <s v="FT"/>
    <x v="18"/>
    <s v="S"/>
    <s v="Israel"/>
    <x v="1"/>
    <s v="Bachelor"/>
    <n v="7"/>
    <x v="14"/>
    <x v="431"/>
    <d v="2025-04-09T00:00:00"/>
    <n v="2336"/>
    <n v="9.3000000000000007"/>
    <x v="7"/>
  </r>
  <r>
    <s v="AI09916"/>
    <x v="12"/>
    <x v="9632"/>
    <s v="EN"/>
    <s v="FL"/>
    <x v="9"/>
    <s v="M"/>
    <s v="Denmark"/>
    <x v="0"/>
    <s v="PhD"/>
    <n v="0"/>
    <x v="4"/>
    <x v="430"/>
    <d v="2024-07-06T00:00:00"/>
    <n v="2323"/>
    <n v="7.3"/>
    <x v="7"/>
  </r>
  <r>
    <s v="AI09917"/>
    <x v="16"/>
    <x v="9633"/>
    <s v="EX"/>
    <s v="FL"/>
    <x v="0"/>
    <s v="S"/>
    <s v="Sweden"/>
    <x v="2"/>
    <s v="Master"/>
    <n v="11"/>
    <x v="0"/>
    <x v="358"/>
    <d v="2024-03-04T00:00:00"/>
    <n v="1230"/>
    <n v="8.8000000000000007"/>
    <x v="4"/>
  </r>
  <r>
    <s v="AI09918"/>
    <x v="8"/>
    <x v="9634"/>
    <s v="EN"/>
    <s v="FT"/>
    <x v="19"/>
    <s v="M"/>
    <s v="South Korea"/>
    <x v="1"/>
    <s v="Associate"/>
    <n v="1"/>
    <x v="5"/>
    <x v="435"/>
    <d v="2024-06-12T00:00:00"/>
    <n v="1353"/>
    <n v="6.7"/>
    <x v="10"/>
  </r>
  <r>
    <s v="AI09919"/>
    <x v="10"/>
    <x v="9635"/>
    <s v="MI"/>
    <s v="FT"/>
    <x v="3"/>
    <s v="S"/>
    <s v="Finland"/>
    <x v="0"/>
    <s v="PhD"/>
    <n v="2"/>
    <x v="6"/>
    <x v="313"/>
    <d v="2025-03-02T00:00:00"/>
    <n v="1757"/>
    <n v="6.5"/>
    <x v="4"/>
  </r>
  <r>
    <s v="AI09920"/>
    <x v="6"/>
    <x v="9636"/>
    <s v="SE"/>
    <s v="FT"/>
    <x v="3"/>
    <s v="M"/>
    <s v="Finland"/>
    <x v="1"/>
    <s v="PhD"/>
    <n v="9"/>
    <x v="3"/>
    <x v="147"/>
    <d v="2024-04-13T00:00:00"/>
    <n v="1871"/>
    <n v="8.1999999999999993"/>
    <x v="1"/>
  </r>
  <r>
    <s v="AI09921"/>
    <x v="13"/>
    <x v="9637"/>
    <s v="EN"/>
    <s v="FT"/>
    <x v="5"/>
    <s v="S"/>
    <s v="Turkey"/>
    <x v="1"/>
    <s v="Associate"/>
    <n v="0"/>
    <x v="12"/>
    <x v="46"/>
    <d v="2025-04-26T00:00:00"/>
    <n v="2447"/>
    <n v="7.1"/>
    <x v="12"/>
  </r>
  <r>
    <s v="AI09922"/>
    <x v="11"/>
    <x v="9638"/>
    <s v="EN"/>
    <s v="FT"/>
    <x v="12"/>
    <s v="M"/>
    <s v="India"/>
    <x v="1"/>
    <s v="Master"/>
    <n v="0"/>
    <x v="9"/>
    <x v="138"/>
    <d v="2024-06-15T00:00:00"/>
    <n v="1271"/>
    <n v="5.5"/>
    <x v="14"/>
  </r>
  <r>
    <s v="AI09923"/>
    <x v="18"/>
    <x v="9639"/>
    <s v="EN"/>
    <s v="FT"/>
    <x v="18"/>
    <s v="M"/>
    <s v="Israel"/>
    <x v="1"/>
    <s v="Bachelor"/>
    <n v="0"/>
    <x v="2"/>
    <x v="52"/>
    <d v="2025-01-04T00:00:00"/>
    <n v="1374"/>
    <n v="5.7"/>
    <x v="1"/>
  </r>
  <r>
    <s v="AI09924"/>
    <x v="15"/>
    <x v="9640"/>
    <s v="EX"/>
    <s v="FT"/>
    <x v="0"/>
    <s v="M"/>
    <s v="Sweden"/>
    <x v="0"/>
    <s v="Master"/>
    <n v="14"/>
    <x v="1"/>
    <x v="62"/>
    <d v="2024-07-31T00:00:00"/>
    <n v="2023"/>
    <n v="9.6999999999999993"/>
    <x v="7"/>
  </r>
  <r>
    <s v="AI09925"/>
    <x v="5"/>
    <x v="9641"/>
    <s v="EN"/>
    <s v="PT"/>
    <x v="13"/>
    <s v="L"/>
    <s v="Switzerland"/>
    <x v="0"/>
    <s v="Master"/>
    <n v="1"/>
    <x v="14"/>
    <x v="155"/>
    <d v="2024-04-03T00:00:00"/>
    <n v="536"/>
    <n v="8.5"/>
    <x v="5"/>
  </r>
  <r>
    <s v="AI09926"/>
    <x v="0"/>
    <x v="9642"/>
    <s v="SE"/>
    <s v="FT"/>
    <x v="18"/>
    <s v="M"/>
    <s v="Israel"/>
    <x v="2"/>
    <s v="PhD"/>
    <n v="8"/>
    <x v="13"/>
    <x v="330"/>
    <d v="2024-04-20T00:00:00"/>
    <n v="1832"/>
    <n v="8.1"/>
    <x v="11"/>
  </r>
  <r>
    <s v="AI09927"/>
    <x v="13"/>
    <x v="9643"/>
    <s v="SE"/>
    <s v="CT"/>
    <x v="0"/>
    <s v="L"/>
    <s v="Sweden"/>
    <x v="1"/>
    <s v="PhD"/>
    <n v="7"/>
    <x v="13"/>
    <x v="170"/>
    <d v="2024-10-26T00:00:00"/>
    <n v="938"/>
    <n v="6.3"/>
    <x v="1"/>
  </r>
  <r>
    <s v="AI09928"/>
    <x v="9"/>
    <x v="9644"/>
    <s v="EN"/>
    <s v="FT"/>
    <x v="0"/>
    <s v="L"/>
    <s v="Indonesia"/>
    <x v="2"/>
    <s v="Bachelor"/>
    <n v="0"/>
    <x v="10"/>
    <x v="446"/>
    <d v="2024-05-13T00:00:00"/>
    <n v="2184"/>
    <n v="7.5"/>
    <x v="11"/>
  </r>
  <r>
    <s v="AI09929"/>
    <x v="3"/>
    <x v="9645"/>
    <s v="EX"/>
    <s v="PT"/>
    <x v="17"/>
    <s v="S"/>
    <s v="China"/>
    <x v="1"/>
    <s v="Bachelor"/>
    <n v="16"/>
    <x v="11"/>
    <x v="169"/>
    <d v="2025-02-24T00:00:00"/>
    <n v="1991"/>
    <n v="6.2"/>
    <x v="11"/>
  </r>
  <r>
    <s v="AI09930"/>
    <x v="18"/>
    <x v="7360"/>
    <s v="SE"/>
    <s v="PT"/>
    <x v="0"/>
    <s v="S"/>
    <s v="Sweden"/>
    <x v="2"/>
    <s v="Master"/>
    <n v="6"/>
    <x v="14"/>
    <x v="9"/>
    <d v="2025-03-15T00:00:00"/>
    <n v="763"/>
    <n v="8.6"/>
    <x v="4"/>
  </r>
  <r>
    <s v="AI09931"/>
    <x v="17"/>
    <x v="9646"/>
    <s v="EN"/>
    <s v="FT"/>
    <x v="1"/>
    <s v="S"/>
    <s v="Poland"/>
    <x v="0"/>
    <s v="Master"/>
    <n v="1"/>
    <x v="0"/>
    <x v="162"/>
    <d v="2024-09-20T00:00:00"/>
    <n v="1648"/>
    <n v="6.9"/>
    <x v="13"/>
  </r>
  <r>
    <s v="AI09932"/>
    <x v="9"/>
    <x v="9647"/>
    <s v="SE"/>
    <s v="FT"/>
    <x v="19"/>
    <s v="S"/>
    <s v="South Korea"/>
    <x v="1"/>
    <s v="Master"/>
    <n v="7"/>
    <x v="0"/>
    <x v="404"/>
    <d v="2024-09-28T00:00:00"/>
    <n v="1716"/>
    <n v="5.8"/>
    <x v="8"/>
  </r>
  <r>
    <s v="AI09933"/>
    <x v="14"/>
    <x v="9648"/>
    <s v="SE"/>
    <s v="PT"/>
    <x v="17"/>
    <s v="S"/>
    <s v="China"/>
    <x v="2"/>
    <s v="Master"/>
    <n v="8"/>
    <x v="7"/>
    <x v="218"/>
    <d v="2025-02-25T00:00:00"/>
    <n v="1975"/>
    <n v="7.7"/>
    <x v="14"/>
  </r>
  <r>
    <s v="AI09934"/>
    <x v="0"/>
    <x v="9649"/>
    <s v="MI"/>
    <s v="PT"/>
    <x v="8"/>
    <s v="S"/>
    <s v="United Kingdom"/>
    <x v="2"/>
    <s v="PhD"/>
    <n v="4"/>
    <x v="8"/>
    <x v="42"/>
    <d v="2024-01-25T00:00:00"/>
    <n v="1444"/>
    <n v="6.4"/>
    <x v="14"/>
  </r>
  <r>
    <s v="AI09935"/>
    <x v="15"/>
    <x v="9650"/>
    <s v="EX"/>
    <s v="CT"/>
    <x v="3"/>
    <s v="M"/>
    <s v="Singapore"/>
    <x v="0"/>
    <s v="Bachelor"/>
    <n v="18"/>
    <x v="3"/>
    <x v="3"/>
    <d v="2024-08-26T00:00:00"/>
    <n v="650"/>
    <n v="6.9"/>
    <x v="1"/>
  </r>
  <r>
    <s v="AI09936"/>
    <x v="16"/>
    <x v="9651"/>
    <s v="MI"/>
    <s v="CT"/>
    <x v="2"/>
    <s v="M"/>
    <s v="Germany"/>
    <x v="0"/>
    <s v="PhD"/>
    <n v="2"/>
    <x v="5"/>
    <x v="132"/>
    <d v="2024-02-10T00:00:00"/>
    <n v="832"/>
    <n v="8"/>
    <x v="7"/>
  </r>
  <r>
    <s v="AI09937"/>
    <x v="9"/>
    <x v="9652"/>
    <s v="EX"/>
    <s v="FT"/>
    <x v="17"/>
    <s v="M"/>
    <s v="China"/>
    <x v="1"/>
    <s v="Master"/>
    <n v="12"/>
    <x v="11"/>
    <x v="470"/>
    <d v="2025-04-20T00:00:00"/>
    <n v="1332"/>
    <n v="5.4"/>
    <x v="11"/>
  </r>
  <r>
    <s v="AI09938"/>
    <x v="0"/>
    <x v="9653"/>
    <s v="EN"/>
    <s v="PT"/>
    <x v="2"/>
    <s v="L"/>
    <s v="Germany"/>
    <x v="1"/>
    <s v="Bachelor"/>
    <n v="0"/>
    <x v="14"/>
    <x v="124"/>
    <d v="2025-01-18T00:00:00"/>
    <n v="967"/>
    <n v="7.3"/>
    <x v="11"/>
  </r>
  <r>
    <s v="AI09939"/>
    <x v="9"/>
    <x v="5884"/>
    <s v="EN"/>
    <s v="FL"/>
    <x v="8"/>
    <s v="S"/>
    <s v="United Kingdom"/>
    <x v="1"/>
    <s v="PhD"/>
    <n v="0"/>
    <x v="2"/>
    <x v="395"/>
    <d v="2024-07-25T00:00:00"/>
    <n v="2267"/>
    <n v="7"/>
    <x v="3"/>
  </r>
  <r>
    <s v="AI09940"/>
    <x v="11"/>
    <x v="9654"/>
    <s v="EX"/>
    <s v="PT"/>
    <x v="0"/>
    <s v="L"/>
    <s v="Sweden"/>
    <x v="1"/>
    <s v="Bachelor"/>
    <n v="16"/>
    <x v="13"/>
    <x v="362"/>
    <d v="2024-05-30T00:00:00"/>
    <n v="1188"/>
    <n v="7.2"/>
    <x v="12"/>
  </r>
  <r>
    <s v="AI09941"/>
    <x v="16"/>
    <x v="9655"/>
    <s v="EX"/>
    <s v="CT"/>
    <x v="14"/>
    <s v="M"/>
    <s v="Israel"/>
    <x v="0"/>
    <s v="Associate"/>
    <n v="11"/>
    <x v="0"/>
    <x v="319"/>
    <d v="2024-10-31T00:00:00"/>
    <n v="690"/>
    <n v="7.3"/>
    <x v="8"/>
  </r>
  <r>
    <s v="AI09942"/>
    <x v="0"/>
    <x v="9656"/>
    <s v="MI"/>
    <s v="PT"/>
    <x v="6"/>
    <s v="S"/>
    <s v="Canada"/>
    <x v="0"/>
    <s v="Bachelor"/>
    <n v="3"/>
    <x v="11"/>
    <x v="453"/>
    <d v="2024-12-22T00:00:00"/>
    <n v="2097"/>
    <n v="6.3"/>
    <x v="5"/>
  </r>
  <r>
    <s v="AI09943"/>
    <x v="19"/>
    <x v="9047"/>
    <s v="EX"/>
    <s v="CT"/>
    <x v="12"/>
    <s v="L"/>
    <s v="Hungary"/>
    <x v="0"/>
    <s v="Master"/>
    <n v="10"/>
    <x v="5"/>
    <x v="338"/>
    <d v="2024-06-14T00:00:00"/>
    <n v="1596"/>
    <n v="8.1999999999999993"/>
    <x v="2"/>
  </r>
  <r>
    <s v="AI09944"/>
    <x v="4"/>
    <x v="9657"/>
    <s v="EX"/>
    <s v="FL"/>
    <x v="14"/>
    <s v="M"/>
    <s v="Netherlands"/>
    <x v="2"/>
    <s v="Associate"/>
    <n v="14"/>
    <x v="12"/>
    <x v="54"/>
    <d v="2024-06-22T00:00:00"/>
    <n v="1002"/>
    <n v="5.4"/>
    <x v="7"/>
  </r>
  <r>
    <s v="AI09945"/>
    <x v="5"/>
    <x v="9658"/>
    <s v="EX"/>
    <s v="FL"/>
    <x v="7"/>
    <s v="S"/>
    <s v="Australia"/>
    <x v="0"/>
    <s v="PhD"/>
    <n v="18"/>
    <x v="12"/>
    <x v="276"/>
    <d v="2024-10-09T00:00:00"/>
    <n v="2174"/>
    <n v="8.1"/>
    <x v="10"/>
  </r>
  <r>
    <s v="AI09946"/>
    <x v="9"/>
    <x v="9659"/>
    <s v="EX"/>
    <s v="PT"/>
    <x v="1"/>
    <s v="M"/>
    <s v="Japan"/>
    <x v="1"/>
    <s v="Associate"/>
    <n v="18"/>
    <x v="6"/>
    <x v="237"/>
    <d v="2025-04-14T00:00:00"/>
    <n v="717"/>
    <n v="6.1"/>
    <x v="8"/>
  </r>
  <r>
    <s v="AI09947"/>
    <x v="6"/>
    <x v="9660"/>
    <s v="EX"/>
    <s v="FL"/>
    <x v="2"/>
    <s v="L"/>
    <s v="Germany"/>
    <x v="2"/>
    <s v="Associate"/>
    <n v="16"/>
    <x v="5"/>
    <x v="395"/>
    <d v="2024-08-09T00:00:00"/>
    <n v="2230"/>
    <n v="8.6999999999999993"/>
    <x v="15"/>
  </r>
  <r>
    <s v="AI09948"/>
    <x v="18"/>
    <x v="5182"/>
    <s v="SE"/>
    <s v="PT"/>
    <x v="5"/>
    <s v="L"/>
    <s v="New Zealand"/>
    <x v="1"/>
    <s v="Bachelor"/>
    <n v="8"/>
    <x v="10"/>
    <x v="100"/>
    <d v="2025-05-26T00:00:00"/>
    <n v="679"/>
    <n v="8.6"/>
    <x v="7"/>
  </r>
  <r>
    <s v="AI09949"/>
    <x v="10"/>
    <x v="9661"/>
    <s v="SE"/>
    <s v="FT"/>
    <x v="10"/>
    <s v="S"/>
    <s v="United States"/>
    <x v="0"/>
    <s v="PhD"/>
    <n v="6"/>
    <x v="5"/>
    <x v="385"/>
    <d v="2025-01-14T00:00:00"/>
    <n v="2152"/>
    <n v="9.6999999999999993"/>
    <x v="9"/>
  </r>
  <r>
    <s v="AI09950"/>
    <x v="13"/>
    <x v="6431"/>
    <s v="MI"/>
    <s v="PT"/>
    <x v="3"/>
    <s v="M"/>
    <s v="Finland"/>
    <x v="1"/>
    <s v="Bachelor"/>
    <n v="4"/>
    <x v="9"/>
    <x v="446"/>
    <d v="2024-05-05T00:00:00"/>
    <n v="2274"/>
    <n v="9.1"/>
    <x v="10"/>
  </r>
  <r>
    <s v="AI09951"/>
    <x v="2"/>
    <x v="9662"/>
    <s v="EX"/>
    <s v="CT"/>
    <x v="12"/>
    <s v="S"/>
    <s v="India"/>
    <x v="0"/>
    <s v="Associate"/>
    <n v="11"/>
    <x v="12"/>
    <x v="249"/>
    <d v="2024-06-03T00:00:00"/>
    <n v="668"/>
    <n v="7.4"/>
    <x v="8"/>
  </r>
  <r>
    <s v="AI09952"/>
    <x v="15"/>
    <x v="9663"/>
    <s v="MI"/>
    <s v="FT"/>
    <x v="12"/>
    <s v="L"/>
    <s v="India"/>
    <x v="0"/>
    <s v="Associate"/>
    <n v="3"/>
    <x v="12"/>
    <x v="156"/>
    <d v="2025-03-03T00:00:00"/>
    <n v="2418"/>
    <n v="5.0999999999999996"/>
    <x v="4"/>
  </r>
  <r>
    <s v="AI09953"/>
    <x v="16"/>
    <x v="9664"/>
    <s v="EN"/>
    <s v="CT"/>
    <x v="14"/>
    <s v="L"/>
    <s v="Norway"/>
    <x v="2"/>
    <s v="Bachelor"/>
    <n v="0"/>
    <x v="14"/>
    <x v="49"/>
    <d v="2025-02-02T00:00:00"/>
    <n v="1258"/>
    <n v="8.5"/>
    <x v="12"/>
  </r>
  <r>
    <s v="AI09954"/>
    <x v="9"/>
    <x v="9665"/>
    <s v="EN"/>
    <s v="FL"/>
    <x v="14"/>
    <s v="S"/>
    <s v="Denmark"/>
    <x v="2"/>
    <s v="Associate"/>
    <n v="0"/>
    <x v="14"/>
    <x v="150"/>
    <d v="2024-03-04T00:00:00"/>
    <n v="2364"/>
    <n v="5.5"/>
    <x v="4"/>
  </r>
  <r>
    <s v="AI09955"/>
    <x v="15"/>
    <x v="9666"/>
    <s v="MI"/>
    <s v="FL"/>
    <x v="0"/>
    <s v="S"/>
    <s v="Sweden"/>
    <x v="0"/>
    <s v="Bachelor"/>
    <n v="4"/>
    <x v="0"/>
    <x v="157"/>
    <d v="2024-09-13T00:00:00"/>
    <n v="1500"/>
    <n v="7.9"/>
    <x v="1"/>
  </r>
  <r>
    <s v="AI09956"/>
    <x v="18"/>
    <x v="9667"/>
    <s v="MI"/>
    <s v="CT"/>
    <x v="19"/>
    <s v="M"/>
    <s v="Russia"/>
    <x v="2"/>
    <s v="Bachelor"/>
    <n v="2"/>
    <x v="4"/>
    <x v="382"/>
    <d v="2024-09-01T00:00:00"/>
    <n v="1987"/>
    <n v="9.6"/>
    <x v="4"/>
  </r>
  <r>
    <s v="AI09957"/>
    <x v="16"/>
    <x v="9668"/>
    <s v="EX"/>
    <s v="FL"/>
    <x v="11"/>
    <s v="M"/>
    <s v="Norway"/>
    <x v="0"/>
    <s v="Master"/>
    <n v="17"/>
    <x v="2"/>
    <x v="177"/>
    <d v="2024-04-12T00:00:00"/>
    <n v="1484"/>
    <n v="9.1"/>
    <x v="5"/>
  </r>
  <r>
    <s v="AI09958"/>
    <x v="16"/>
    <x v="9669"/>
    <s v="EN"/>
    <s v="CT"/>
    <x v="8"/>
    <s v="M"/>
    <s v="United Kingdom"/>
    <x v="0"/>
    <s v="Master"/>
    <n v="0"/>
    <x v="8"/>
    <x v="210"/>
    <d v="2024-08-24T00:00:00"/>
    <n v="1063"/>
    <n v="7.7"/>
    <x v="3"/>
  </r>
  <r>
    <s v="AI09959"/>
    <x v="18"/>
    <x v="9670"/>
    <s v="EX"/>
    <s v="FT"/>
    <x v="7"/>
    <s v="L"/>
    <s v="Australia"/>
    <x v="1"/>
    <s v="PhD"/>
    <n v="19"/>
    <x v="2"/>
    <x v="334"/>
    <d v="2025-03-16T00:00:00"/>
    <n v="858"/>
    <n v="6.7"/>
    <x v="12"/>
  </r>
  <r>
    <s v="AI09960"/>
    <x v="0"/>
    <x v="9671"/>
    <s v="SE"/>
    <s v="CT"/>
    <x v="4"/>
    <s v="S"/>
    <s v="France"/>
    <x v="2"/>
    <s v="Master"/>
    <n v="9"/>
    <x v="12"/>
    <x v="435"/>
    <d v="2024-06-13T00:00:00"/>
    <n v="1552"/>
    <n v="7.1"/>
    <x v="3"/>
  </r>
  <r>
    <s v="AI09961"/>
    <x v="10"/>
    <x v="9672"/>
    <s v="MI"/>
    <s v="PT"/>
    <x v="10"/>
    <s v="L"/>
    <s v="Estonia"/>
    <x v="1"/>
    <s v="Master"/>
    <n v="2"/>
    <x v="2"/>
    <x v="25"/>
    <d v="2025-03-13T00:00:00"/>
    <n v="1358"/>
    <n v="9.6999999999999993"/>
    <x v="11"/>
  </r>
  <r>
    <s v="AI09962"/>
    <x v="10"/>
    <x v="9673"/>
    <s v="EX"/>
    <s v="CT"/>
    <x v="7"/>
    <s v="L"/>
    <s v="Australia"/>
    <x v="1"/>
    <s v="PhD"/>
    <n v="16"/>
    <x v="11"/>
    <x v="170"/>
    <d v="2024-11-26T00:00:00"/>
    <n v="1830"/>
    <n v="8.5"/>
    <x v="5"/>
  </r>
  <r>
    <s v="AI09963"/>
    <x v="13"/>
    <x v="9674"/>
    <s v="EN"/>
    <s v="FT"/>
    <x v="1"/>
    <s v="M"/>
    <s v="Japan"/>
    <x v="1"/>
    <s v="Associate"/>
    <n v="1"/>
    <x v="0"/>
    <x v="90"/>
    <d v="2024-07-09T00:00:00"/>
    <n v="1334"/>
    <n v="8.6999999999999993"/>
    <x v="15"/>
  </r>
  <r>
    <s v="AI09964"/>
    <x v="5"/>
    <x v="9675"/>
    <s v="SE"/>
    <s v="CT"/>
    <x v="12"/>
    <s v="M"/>
    <s v="India"/>
    <x v="0"/>
    <s v="Bachelor"/>
    <n v="8"/>
    <x v="9"/>
    <x v="466"/>
    <d v="2025-02-22T00:00:00"/>
    <n v="1029"/>
    <n v="7.5"/>
    <x v="4"/>
  </r>
  <r>
    <s v="AI09965"/>
    <x v="9"/>
    <x v="9676"/>
    <s v="SE"/>
    <s v="FL"/>
    <x v="6"/>
    <s v="L"/>
    <s v="Canada"/>
    <x v="2"/>
    <s v="Bachelor"/>
    <n v="6"/>
    <x v="14"/>
    <x v="51"/>
    <d v="2024-07-19T00:00:00"/>
    <n v="2433"/>
    <n v="8.1"/>
    <x v="8"/>
  </r>
  <r>
    <s v="AI09966"/>
    <x v="15"/>
    <x v="9677"/>
    <s v="SE"/>
    <s v="CT"/>
    <x v="13"/>
    <s v="L"/>
    <s v="Switzerland"/>
    <x v="2"/>
    <s v="Associate"/>
    <n v="8"/>
    <x v="8"/>
    <x v="449"/>
    <d v="2024-04-16T00:00:00"/>
    <n v="749"/>
    <n v="7.6"/>
    <x v="7"/>
  </r>
  <r>
    <s v="AI09967"/>
    <x v="8"/>
    <x v="7863"/>
    <s v="MI"/>
    <s v="FL"/>
    <x v="10"/>
    <s v="S"/>
    <s v="Denmark"/>
    <x v="0"/>
    <s v="PhD"/>
    <n v="2"/>
    <x v="14"/>
    <x v="144"/>
    <d v="2024-05-23T00:00:00"/>
    <n v="2478"/>
    <n v="6"/>
    <x v="15"/>
  </r>
  <r>
    <s v="AI09968"/>
    <x v="12"/>
    <x v="7335"/>
    <s v="MI"/>
    <s v="CT"/>
    <x v="6"/>
    <s v="L"/>
    <s v="Canada"/>
    <x v="2"/>
    <s v="Master"/>
    <n v="2"/>
    <x v="13"/>
    <x v="415"/>
    <d v="2024-03-06T00:00:00"/>
    <n v="1030"/>
    <n v="7.9"/>
    <x v="5"/>
  </r>
  <r>
    <s v="AI09969"/>
    <x v="12"/>
    <x v="9678"/>
    <s v="EN"/>
    <s v="FL"/>
    <x v="2"/>
    <s v="M"/>
    <s v="Czech Republic"/>
    <x v="2"/>
    <s v="Bachelor"/>
    <n v="1"/>
    <x v="12"/>
    <x v="390"/>
    <d v="2024-03-11T00:00:00"/>
    <n v="2276"/>
    <n v="9.9"/>
    <x v="15"/>
  </r>
  <r>
    <s v="AI09970"/>
    <x v="1"/>
    <x v="9679"/>
    <s v="MI"/>
    <s v="CT"/>
    <x v="15"/>
    <s v="M"/>
    <s v="Ireland"/>
    <x v="1"/>
    <s v="PhD"/>
    <n v="3"/>
    <x v="13"/>
    <x v="122"/>
    <d v="2024-12-04T00:00:00"/>
    <n v="928"/>
    <n v="6.4"/>
    <x v="15"/>
  </r>
  <r>
    <s v="AI09971"/>
    <x v="5"/>
    <x v="9680"/>
    <s v="MI"/>
    <s v="FT"/>
    <x v="8"/>
    <s v="L"/>
    <s v="United Kingdom"/>
    <x v="2"/>
    <s v="Bachelor"/>
    <n v="2"/>
    <x v="0"/>
    <x v="482"/>
    <d v="2024-08-20T00:00:00"/>
    <n v="648"/>
    <n v="9.9"/>
    <x v="2"/>
  </r>
  <r>
    <s v="AI09972"/>
    <x v="12"/>
    <x v="9681"/>
    <s v="MI"/>
    <s v="PT"/>
    <x v="2"/>
    <s v="L"/>
    <s v="Germany"/>
    <x v="0"/>
    <s v="Associate"/>
    <n v="4"/>
    <x v="0"/>
    <x v="292"/>
    <d v="2024-06-18T00:00:00"/>
    <n v="2181"/>
    <n v="5.9"/>
    <x v="3"/>
  </r>
  <r>
    <s v="AI09973"/>
    <x v="16"/>
    <x v="9682"/>
    <s v="EX"/>
    <s v="CT"/>
    <x v="10"/>
    <s v="M"/>
    <s v="Malaysia"/>
    <x v="0"/>
    <s v="PhD"/>
    <n v="19"/>
    <x v="11"/>
    <x v="25"/>
    <d v="2025-01-30T00:00:00"/>
    <n v="1316"/>
    <n v="7"/>
    <x v="2"/>
  </r>
  <r>
    <s v="AI09974"/>
    <x v="0"/>
    <x v="9683"/>
    <s v="MI"/>
    <s v="FL"/>
    <x v="16"/>
    <s v="S"/>
    <s v="Austria"/>
    <x v="2"/>
    <s v="Associate"/>
    <n v="2"/>
    <x v="14"/>
    <x v="374"/>
    <d v="2024-12-23T00:00:00"/>
    <n v="871"/>
    <n v="6"/>
    <x v="12"/>
  </r>
  <r>
    <s v="AI09975"/>
    <x v="15"/>
    <x v="9684"/>
    <s v="EX"/>
    <s v="FL"/>
    <x v="10"/>
    <s v="L"/>
    <s v="China"/>
    <x v="2"/>
    <s v="PhD"/>
    <n v="17"/>
    <x v="10"/>
    <x v="296"/>
    <d v="2024-12-10T00:00:00"/>
    <n v="2426"/>
    <n v="6.8"/>
    <x v="8"/>
  </r>
  <r>
    <s v="AI09976"/>
    <x v="10"/>
    <x v="9685"/>
    <s v="SE"/>
    <s v="FL"/>
    <x v="5"/>
    <s v="S"/>
    <s v="France"/>
    <x v="1"/>
    <s v="Associate"/>
    <n v="6"/>
    <x v="14"/>
    <x v="179"/>
    <d v="2024-05-27T00:00:00"/>
    <n v="1337"/>
    <n v="7"/>
    <x v="4"/>
  </r>
  <r>
    <s v="AI09977"/>
    <x v="15"/>
    <x v="9686"/>
    <s v="EN"/>
    <s v="FL"/>
    <x v="17"/>
    <s v="S"/>
    <s v="South Africa"/>
    <x v="1"/>
    <s v="Master"/>
    <n v="0"/>
    <x v="1"/>
    <x v="127"/>
    <d v="2024-08-09T00:00:00"/>
    <n v="1509"/>
    <n v="6.8"/>
    <x v="1"/>
  </r>
  <r>
    <s v="AI09978"/>
    <x v="4"/>
    <x v="9687"/>
    <s v="MI"/>
    <s v="CT"/>
    <x v="11"/>
    <s v="S"/>
    <s v="Norway"/>
    <x v="0"/>
    <s v="Master"/>
    <n v="2"/>
    <x v="7"/>
    <x v="319"/>
    <d v="2024-11-17T00:00:00"/>
    <n v="1088"/>
    <n v="7"/>
    <x v="5"/>
  </r>
  <r>
    <s v="AI09979"/>
    <x v="4"/>
    <x v="9688"/>
    <s v="EN"/>
    <s v="CT"/>
    <x v="1"/>
    <s v="M"/>
    <s v="New Zealand"/>
    <x v="2"/>
    <s v="Associate"/>
    <n v="1"/>
    <x v="12"/>
    <x v="163"/>
    <d v="2025-01-16T00:00:00"/>
    <n v="2318"/>
    <n v="7.6"/>
    <x v="13"/>
  </r>
  <r>
    <s v="AI09980"/>
    <x v="13"/>
    <x v="9689"/>
    <s v="SE"/>
    <s v="FL"/>
    <x v="10"/>
    <s v="S"/>
    <s v="United States"/>
    <x v="1"/>
    <s v="Master"/>
    <n v="8"/>
    <x v="7"/>
    <x v="347"/>
    <d v="2024-02-18T00:00:00"/>
    <n v="1084"/>
    <n v="5.8"/>
    <x v="15"/>
  </r>
  <r>
    <s v="AI09981"/>
    <x v="5"/>
    <x v="9690"/>
    <s v="SE"/>
    <s v="CT"/>
    <x v="13"/>
    <s v="L"/>
    <s v="Switzerland"/>
    <x v="1"/>
    <s v="Master"/>
    <n v="8"/>
    <x v="3"/>
    <x v="237"/>
    <d v="2025-05-02T00:00:00"/>
    <n v="1083"/>
    <n v="6.1"/>
    <x v="1"/>
  </r>
  <r>
    <s v="AI09982"/>
    <x v="8"/>
    <x v="9691"/>
    <s v="MI"/>
    <s v="PT"/>
    <x v="12"/>
    <s v="L"/>
    <s v="India"/>
    <x v="2"/>
    <s v="Associate"/>
    <n v="3"/>
    <x v="11"/>
    <x v="252"/>
    <d v="2025-03-31T00:00:00"/>
    <n v="1465"/>
    <n v="9.1999999999999993"/>
    <x v="0"/>
  </r>
  <r>
    <s v="AI09983"/>
    <x v="2"/>
    <x v="6248"/>
    <s v="SE"/>
    <s v="FL"/>
    <x v="17"/>
    <s v="M"/>
    <s v="France"/>
    <x v="2"/>
    <s v="PhD"/>
    <n v="9"/>
    <x v="4"/>
    <x v="428"/>
    <d v="2024-12-25T00:00:00"/>
    <n v="2408"/>
    <n v="6.3"/>
    <x v="8"/>
  </r>
  <r>
    <s v="AI09984"/>
    <x v="0"/>
    <x v="9692"/>
    <s v="MI"/>
    <s v="PT"/>
    <x v="0"/>
    <s v="M"/>
    <s v="Sweden"/>
    <x v="2"/>
    <s v="Associate"/>
    <n v="3"/>
    <x v="13"/>
    <x v="396"/>
    <d v="2024-09-08T00:00:00"/>
    <n v="1618"/>
    <n v="8.1999999999999993"/>
    <x v="5"/>
  </r>
  <r>
    <s v="AI09985"/>
    <x v="13"/>
    <x v="9693"/>
    <s v="EN"/>
    <s v="FL"/>
    <x v="5"/>
    <s v="S"/>
    <s v="Singapore"/>
    <x v="1"/>
    <s v="Associate"/>
    <n v="0"/>
    <x v="13"/>
    <x v="311"/>
    <d v="2024-12-07T00:00:00"/>
    <n v="2104"/>
    <n v="8.3000000000000007"/>
    <x v="4"/>
  </r>
  <r>
    <s v="AI09986"/>
    <x v="7"/>
    <x v="9694"/>
    <s v="EX"/>
    <s v="FT"/>
    <x v="8"/>
    <s v="M"/>
    <s v="United Kingdom"/>
    <x v="0"/>
    <s v="PhD"/>
    <n v="18"/>
    <x v="13"/>
    <x v="338"/>
    <d v="2024-06-16T00:00:00"/>
    <n v="1090"/>
    <n v="5.3"/>
    <x v="15"/>
  </r>
  <r>
    <s v="AI09987"/>
    <x v="19"/>
    <x v="9695"/>
    <s v="EN"/>
    <s v="FT"/>
    <x v="10"/>
    <s v="M"/>
    <s v="United States"/>
    <x v="2"/>
    <s v="Master"/>
    <n v="1"/>
    <x v="5"/>
    <x v="240"/>
    <d v="2024-05-12T00:00:00"/>
    <n v="1654"/>
    <n v="7.3"/>
    <x v="3"/>
  </r>
  <r>
    <s v="AI09988"/>
    <x v="12"/>
    <x v="9696"/>
    <s v="EN"/>
    <s v="FT"/>
    <x v="7"/>
    <s v="S"/>
    <s v="Australia"/>
    <x v="0"/>
    <s v="PhD"/>
    <n v="1"/>
    <x v="8"/>
    <x v="203"/>
    <d v="2024-11-13T00:00:00"/>
    <n v="1338"/>
    <n v="8.3000000000000007"/>
    <x v="11"/>
  </r>
  <r>
    <s v="AI09989"/>
    <x v="11"/>
    <x v="9697"/>
    <s v="EX"/>
    <s v="CT"/>
    <x v="10"/>
    <s v="M"/>
    <s v="United States"/>
    <x v="2"/>
    <s v="Master"/>
    <n v="12"/>
    <x v="0"/>
    <x v="299"/>
    <d v="2024-11-13T00:00:00"/>
    <n v="2197"/>
    <n v="5.7"/>
    <x v="7"/>
  </r>
  <r>
    <s v="AI09990"/>
    <x v="2"/>
    <x v="9698"/>
    <s v="MI"/>
    <s v="PT"/>
    <x v="17"/>
    <s v="M"/>
    <s v="Colombia"/>
    <x v="1"/>
    <s v="Master"/>
    <n v="4"/>
    <x v="0"/>
    <x v="393"/>
    <d v="2025-02-12T00:00:00"/>
    <n v="1506"/>
    <n v="9.6"/>
    <x v="11"/>
  </r>
  <r>
    <s v="AI09991"/>
    <x v="16"/>
    <x v="9699"/>
    <s v="EN"/>
    <s v="FT"/>
    <x v="4"/>
    <s v="L"/>
    <s v="United Kingdom"/>
    <x v="1"/>
    <s v="PhD"/>
    <n v="0"/>
    <x v="2"/>
    <x v="437"/>
    <d v="2025-06-24T00:00:00"/>
    <n v="2243"/>
    <n v="6.6"/>
    <x v="7"/>
  </r>
  <r>
    <s v="AI09992"/>
    <x v="17"/>
    <x v="9700"/>
    <s v="SE"/>
    <s v="CT"/>
    <x v="17"/>
    <s v="S"/>
    <s v="China"/>
    <x v="0"/>
    <s v="Bachelor"/>
    <n v="9"/>
    <x v="5"/>
    <x v="247"/>
    <d v="2025-05-18T00:00:00"/>
    <n v="969"/>
    <n v="7"/>
    <x v="4"/>
  </r>
  <r>
    <s v="AI09993"/>
    <x v="12"/>
    <x v="9701"/>
    <s v="EX"/>
    <s v="CT"/>
    <x v="3"/>
    <s v="M"/>
    <s v="Finland"/>
    <x v="0"/>
    <s v="Master"/>
    <n v="16"/>
    <x v="5"/>
    <x v="373"/>
    <d v="2024-12-06T00:00:00"/>
    <n v="2224"/>
    <n v="9.9"/>
    <x v="3"/>
  </r>
  <r>
    <s v="AI09994"/>
    <x v="17"/>
    <x v="9702"/>
    <s v="MI"/>
    <s v="FL"/>
    <x v="17"/>
    <s v="M"/>
    <s v="China"/>
    <x v="1"/>
    <s v="Bachelor"/>
    <n v="3"/>
    <x v="7"/>
    <x v="212"/>
    <d v="2024-05-29T00:00:00"/>
    <n v="1998"/>
    <n v="8.6"/>
    <x v="11"/>
  </r>
  <r>
    <s v="AI09995"/>
    <x v="9"/>
    <x v="9703"/>
    <s v="SE"/>
    <s v="CT"/>
    <x v="19"/>
    <s v="S"/>
    <s v="South Korea"/>
    <x v="2"/>
    <s v="Associate"/>
    <n v="5"/>
    <x v="12"/>
    <x v="458"/>
    <d v="2024-09-19T00:00:00"/>
    <n v="1406"/>
    <n v="5.0999999999999996"/>
    <x v="13"/>
  </r>
  <r>
    <s v="AI09996"/>
    <x v="15"/>
    <x v="9704"/>
    <s v="EX"/>
    <s v="PT"/>
    <x v="11"/>
    <s v="L"/>
    <s v="Norway"/>
    <x v="1"/>
    <s v="Master"/>
    <n v="12"/>
    <x v="11"/>
    <x v="391"/>
    <d v="2024-06-03T00:00:00"/>
    <n v="1723"/>
    <n v="8.9"/>
    <x v="3"/>
  </r>
  <r>
    <s v="AI09997"/>
    <x v="14"/>
    <x v="9705"/>
    <s v="EN"/>
    <s v="CT"/>
    <x v="1"/>
    <s v="M"/>
    <s v="Japan"/>
    <x v="1"/>
    <s v="Bachelor"/>
    <n v="1"/>
    <x v="3"/>
    <x v="125"/>
    <d v="2024-12-14T00:00:00"/>
    <n v="1183"/>
    <n v="8.1"/>
    <x v="3"/>
  </r>
  <r>
    <s v="AI09998"/>
    <x v="1"/>
    <x v="323"/>
    <s v="MI"/>
    <s v="CT"/>
    <x v="0"/>
    <s v="S"/>
    <s v="Ireland"/>
    <x v="2"/>
    <s v="Associate"/>
    <n v="2"/>
    <x v="0"/>
    <x v="251"/>
    <d v="2024-09-08T00:00:00"/>
    <n v="937"/>
    <n v="7.6"/>
    <x v="14"/>
  </r>
  <r>
    <s v="AI09999"/>
    <x v="12"/>
    <x v="9706"/>
    <s v="EX"/>
    <s v="CT"/>
    <x v="10"/>
    <s v="L"/>
    <s v="United States"/>
    <x v="0"/>
    <s v="Master"/>
    <n v="18"/>
    <x v="1"/>
    <x v="428"/>
    <d v="2024-12-27T00:00:00"/>
    <n v="1313"/>
    <n v="9"/>
    <x v="11"/>
  </r>
  <r>
    <s v="AI10000"/>
    <x v="5"/>
    <x v="9707"/>
    <s v="EX"/>
    <s v="FL"/>
    <x v="1"/>
    <s v="L"/>
    <s v="France"/>
    <x v="0"/>
    <s v="PhD"/>
    <n v="16"/>
    <x v="9"/>
    <x v="384"/>
    <d v="2025-05-11T00:00:00"/>
    <n v="2171"/>
    <n v="7.3"/>
    <x v="4"/>
  </r>
  <r>
    <s v="AI10001"/>
    <x v="14"/>
    <x v="9708"/>
    <s v="SE"/>
    <s v="FT"/>
    <x v="9"/>
    <s v="S"/>
    <s v="Denmark"/>
    <x v="2"/>
    <s v="PhD"/>
    <n v="6"/>
    <x v="8"/>
    <x v="152"/>
    <d v="2024-09-16T00:00:00"/>
    <n v="996"/>
    <n v="9.6"/>
    <x v="9"/>
  </r>
  <r>
    <s v="AI10002"/>
    <x v="13"/>
    <x v="9709"/>
    <s v="SE"/>
    <s v="CT"/>
    <x v="13"/>
    <s v="M"/>
    <s v="Sweden"/>
    <x v="0"/>
    <s v="Bachelor"/>
    <n v="6"/>
    <x v="6"/>
    <x v="307"/>
    <d v="2024-10-05T00:00:00"/>
    <n v="1917"/>
    <n v="8.6"/>
    <x v="12"/>
  </r>
  <r>
    <s v="AI10003"/>
    <x v="5"/>
    <x v="9710"/>
    <s v="SE"/>
    <s v="FT"/>
    <x v="14"/>
    <s v="S"/>
    <s v="Czech Republic"/>
    <x v="2"/>
    <s v="Master"/>
    <n v="7"/>
    <x v="0"/>
    <x v="313"/>
    <d v="2025-03-05T00:00:00"/>
    <n v="1738"/>
    <n v="5.5"/>
    <x v="9"/>
  </r>
  <r>
    <s v="AI10004"/>
    <x v="15"/>
    <x v="9711"/>
    <s v="EN"/>
    <s v="FL"/>
    <x v="18"/>
    <s v="M"/>
    <s v="Israel"/>
    <x v="0"/>
    <s v="Master"/>
    <n v="0"/>
    <x v="1"/>
    <x v="24"/>
    <d v="2025-04-07T00:00:00"/>
    <n v="1313"/>
    <n v="5.0999999999999996"/>
    <x v="3"/>
  </r>
  <r>
    <s v="AI10005"/>
    <x v="11"/>
    <x v="9712"/>
    <s v="EN"/>
    <s v="FT"/>
    <x v="5"/>
    <s v="L"/>
    <s v="Singapore"/>
    <x v="2"/>
    <s v="Associate"/>
    <n v="0"/>
    <x v="9"/>
    <x v="224"/>
    <d v="2025-04-22T00:00:00"/>
    <n v="1119"/>
    <n v="9.4"/>
    <x v="6"/>
  </r>
  <r>
    <s v="AI10006"/>
    <x v="15"/>
    <x v="9713"/>
    <s v="SE"/>
    <s v="FL"/>
    <x v="1"/>
    <s v="L"/>
    <s v="Japan"/>
    <x v="1"/>
    <s v="Master"/>
    <n v="8"/>
    <x v="12"/>
    <x v="263"/>
    <d v="2024-04-26T00:00:00"/>
    <n v="960"/>
    <n v="8.3000000000000007"/>
    <x v="9"/>
  </r>
  <r>
    <s v="AI10007"/>
    <x v="3"/>
    <x v="9714"/>
    <s v="SE"/>
    <s v="FL"/>
    <x v="0"/>
    <s v="L"/>
    <s v="Sweden"/>
    <x v="1"/>
    <s v="Associate"/>
    <n v="7"/>
    <x v="1"/>
    <x v="473"/>
    <d v="2024-07-18T00:00:00"/>
    <n v="2497"/>
    <n v="8.8000000000000007"/>
    <x v="2"/>
  </r>
  <r>
    <s v="AI10008"/>
    <x v="16"/>
    <x v="9715"/>
    <s v="EN"/>
    <s v="PT"/>
    <x v="11"/>
    <s v="S"/>
    <s v="Canada"/>
    <x v="0"/>
    <s v="Bachelor"/>
    <n v="1"/>
    <x v="14"/>
    <x v="213"/>
    <d v="2024-06-25T00:00:00"/>
    <n v="546"/>
    <n v="6.3"/>
    <x v="3"/>
  </r>
  <r>
    <s v="AI10009"/>
    <x v="6"/>
    <x v="9716"/>
    <s v="MI"/>
    <s v="PT"/>
    <x v="14"/>
    <s v="S"/>
    <s v="Netherlands"/>
    <x v="0"/>
    <s v="Bachelor"/>
    <n v="2"/>
    <x v="12"/>
    <x v="391"/>
    <d v="2024-06-14T00:00:00"/>
    <n v="531"/>
    <n v="8.4"/>
    <x v="7"/>
  </r>
  <r>
    <s v="AI10010"/>
    <x v="15"/>
    <x v="9717"/>
    <s v="EN"/>
    <s v="FT"/>
    <x v="15"/>
    <s v="S"/>
    <s v="South Africa"/>
    <x v="0"/>
    <s v="Bachelor"/>
    <n v="0"/>
    <x v="6"/>
    <x v="229"/>
    <d v="2024-09-01T00:00:00"/>
    <n v="1371"/>
    <n v="8.3000000000000007"/>
    <x v="12"/>
  </r>
  <r>
    <s v="AI10011"/>
    <x v="12"/>
    <x v="9718"/>
    <s v="EX"/>
    <s v="FL"/>
    <x v="4"/>
    <s v="M"/>
    <s v="France"/>
    <x v="0"/>
    <s v="PhD"/>
    <n v="11"/>
    <x v="10"/>
    <x v="81"/>
    <d v="2025-03-17T00:00:00"/>
    <n v="505"/>
    <n v="9.4"/>
    <x v="6"/>
  </r>
  <r>
    <s v="AI10012"/>
    <x v="13"/>
    <x v="9719"/>
    <s v="SE"/>
    <s v="PT"/>
    <x v="1"/>
    <s v="L"/>
    <s v="Japan"/>
    <x v="2"/>
    <s v="Bachelor"/>
    <n v="8"/>
    <x v="3"/>
    <x v="91"/>
    <d v="2025-04-10T00:00:00"/>
    <n v="2336"/>
    <n v="7.4"/>
    <x v="11"/>
  </r>
  <r>
    <s v="AI10013"/>
    <x v="17"/>
    <x v="9720"/>
    <s v="MI"/>
    <s v="PT"/>
    <x v="9"/>
    <s v="S"/>
    <s v="Denmark"/>
    <x v="1"/>
    <s v="Bachelor"/>
    <n v="2"/>
    <x v="3"/>
    <x v="107"/>
    <d v="2024-11-27T00:00:00"/>
    <n v="1260"/>
    <n v="9"/>
    <x v="0"/>
  </r>
  <r>
    <s v="AI10014"/>
    <x v="14"/>
    <x v="9721"/>
    <s v="EX"/>
    <s v="FL"/>
    <x v="11"/>
    <s v="S"/>
    <s v="Norway"/>
    <x v="2"/>
    <s v="Associate"/>
    <n v="15"/>
    <x v="12"/>
    <x v="177"/>
    <d v="2024-05-20T00:00:00"/>
    <n v="1932"/>
    <n v="7.1"/>
    <x v="9"/>
  </r>
  <r>
    <s v="AI10015"/>
    <x v="2"/>
    <x v="9722"/>
    <s v="MI"/>
    <s v="PT"/>
    <x v="14"/>
    <s v="L"/>
    <s v="Netherlands"/>
    <x v="0"/>
    <s v="Associate"/>
    <n v="4"/>
    <x v="8"/>
    <x v="88"/>
    <d v="2025-05-18T00:00:00"/>
    <n v="1269"/>
    <n v="6.8"/>
    <x v="5"/>
  </r>
  <r>
    <s v="AI10016"/>
    <x v="14"/>
    <x v="9723"/>
    <s v="SE"/>
    <s v="CT"/>
    <x v="11"/>
    <s v="L"/>
    <s v="Norway"/>
    <x v="2"/>
    <s v="Bachelor"/>
    <n v="6"/>
    <x v="9"/>
    <x v="214"/>
    <d v="2024-07-09T00:00:00"/>
    <n v="2063"/>
    <n v="5.0999999999999996"/>
    <x v="4"/>
  </r>
  <r>
    <s v="AI10017"/>
    <x v="6"/>
    <x v="9724"/>
    <s v="EX"/>
    <s v="CT"/>
    <x v="3"/>
    <s v="S"/>
    <s v="Finland"/>
    <x v="0"/>
    <s v="Associate"/>
    <n v="18"/>
    <x v="11"/>
    <x v="36"/>
    <d v="2025-01-28T00:00:00"/>
    <n v="1031"/>
    <n v="8.1999999999999993"/>
    <x v="2"/>
  </r>
  <r>
    <s v="AI10018"/>
    <x v="1"/>
    <x v="7984"/>
    <s v="EN"/>
    <s v="CT"/>
    <x v="19"/>
    <s v="S"/>
    <s v="Chile"/>
    <x v="0"/>
    <s v="Master"/>
    <n v="0"/>
    <x v="3"/>
    <x v="161"/>
    <d v="2025-02-18T00:00:00"/>
    <n v="1502"/>
    <n v="6.9"/>
    <x v="6"/>
  </r>
  <r>
    <s v="AI10019"/>
    <x v="8"/>
    <x v="4284"/>
    <s v="MI"/>
    <s v="PT"/>
    <x v="4"/>
    <s v="M"/>
    <s v="Ireland"/>
    <x v="2"/>
    <s v="Associate"/>
    <n v="4"/>
    <x v="7"/>
    <x v="278"/>
    <d v="2024-05-02T00:00:00"/>
    <n v="1148"/>
    <n v="9.6999999999999993"/>
    <x v="12"/>
  </r>
  <r>
    <s v="AI10020"/>
    <x v="7"/>
    <x v="9725"/>
    <s v="SE"/>
    <s v="PT"/>
    <x v="11"/>
    <s v="L"/>
    <s v="Singapore"/>
    <x v="2"/>
    <s v="PhD"/>
    <n v="7"/>
    <x v="11"/>
    <x v="239"/>
    <d v="2024-11-25T00:00:00"/>
    <n v="2469"/>
    <n v="6.3"/>
    <x v="12"/>
  </r>
  <r>
    <s v="AI10021"/>
    <x v="3"/>
    <x v="9726"/>
    <s v="EN"/>
    <s v="FT"/>
    <x v="14"/>
    <s v="L"/>
    <s v="Netherlands"/>
    <x v="0"/>
    <s v="Bachelor"/>
    <n v="1"/>
    <x v="2"/>
    <x v="281"/>
    <d v="2024-04-23T00:00:00"/>
    <n v="2168"/>
    <n v="6.5"/>
    <x v="11"/>
  </r>
  <r>
    <s v="AI10022"/>
    <x v="9"/>
    <x v="8246"/>
    <s v="EX"/>
    <s v="CT"/>
    <x v="8"/>
    <s v="M"/>
    <s v="Philippines"/>
    <x v="2"/>
    <s v="Bachelor"/>
    <n v="19"/>
    <x v="3"/>
    <x v="290"/>
    <d v="2024-11-04T00:00:00"/>
    <n v="1428"/>
    <n v="5.0999999999999996"/>
    <x v="6"/>
  </r>
  <r>
    <s v="AI10023"/>
    <x v="8"/>
    <x v="9727"/>
    <s v="EX"/>
    <s v="FT"/>
    <x v="9"/>
    <s v="L"/>
    <s v="Switzerland"/>
    <x v="0"/>
    <s v="Bachelor"/>
    <n v="16"/>
    <x v="2"/>
    <x v="41"/>
    <d v="2024-10-12T00:00:00"/>
    <n v="1285"/>
    <n v="8.6"/>
    <x v="12"/>
  </r>
  <r>
    <s v="AI10024"/>
    <x v="0"/>
    <x v="9728"/>
    <s v="MI"/>
    <s v="FL"/>
    <x v="7"/>
    <s v="L"/>
    <s v="Spain"/>
    <x v="0"/>
    <s v="Master"/>
    <n v="4"/>
    <x v="8"/>
    <x v="123"/>
    <d v="2024-09-19T00:00:00"/>
    <n v="797"/>
    <n v="7.6"/>
    <x v="11"/>
  </r>
  <r>
    <s v="AI10025"/>
    <x v="17"/>
    <x v="9729"/>
    <s v="EX"/>
    <s v="PT"/>
    <x v="7"/>
    <s v="L"/>
    <s v="Australia"/>
    <x v="2"/>
    <s v="PhD"/>
    <n v="19"/>
    <x v="13"/>
    <x v="85"/>
    <d v="2025-03-22T00:00:00"/>
    <n v="2447"/>
    <n v="6.4"/>
    <x v="5"/>
  </r>
  <r>
    <s v="AI10026"/>
    <x v="3"/>
    <x v="9730"/>
    <s v="MI"/>
    <s v="CT"/>
    <x v="1"/>
    <s v="S"/>
    <s v="Japan"/>
    <x v="1"/>
    <s v="Associate"/>
    <n v="3"/>
    <x v="14"/>
    <x v="477"/>
    <d v="2024-06-10T00:00:00"/>
    <n v="2462"/>
    <n v="9.4"/>
    <x v="0"/>
  </r>
  <r>
    <s v="AI10027"/>
    <x v="6"/>
    <x v="9731"/>
    <s v="SE"/>
    <s v="FT"/>
    <x v="11"/>
    <s v="M"/>
    <s v="Norway"/>
    <x v="0"/>
    <s v="Master"/>
    <n v="6"/>
    <x v="5"/>
    <x v="407"/>
    <d v="2024-08-15T00:00:00"/>
    <n v="1228"/>
    <n v="9.4"/>
    <x v="8"/>
  </r>
  <r>
    <s v="AI10028"/>
    <x v="4"/>
    <x v="9732"/>
    <s v="MI"/>
    <s v="FL"/>
    <x v="18"/>
    <s v="M"/>
    <s v="Israel"/>
    <x v="0"/>
    <s v="PhD"/>
    <n v="2"/>
    <x v="14"/>
    <x v="438"/>
    <d v="2024-07-20T00:00:00"/>
    <n v="607"/>
    <n v="5.8"/>
    <x v="15"/>
  </r>
  <r>
    <s v="AI10029"/>
    <x v="5"/>
    <x v="9733"/>
    <s v="EN"/>
    <s v="CT"/>
    <x v="10"/>
    <s v="S"/>
    <s v="United States"/>
    <x v="2"/>
    <s v="Master"/>
    <n v="1"/>
    <x v="3"/>
    <x v="32"/>
    <d v="2024-08-21T00:00:00"/>
    <n v="1471"/>
    <n v="9.1"/>
    <x v="14"/>
  </r>
  <r>
    <s v="AI10030"/>
    <x v="13"/>
    <x v="9734"/>
    <s v="MI"/>
    <s v="FL"/>
    <x v="1"/>
    <s v="M"/>
    <s v="Malaysia"/>
    <x v="2"/>
    <s v="Master"/>
    <n v="4"/>
    <x v="0"/>
    <x v="97"/>
    <d v="2025-02-25T00:00:00"/>
    <n v="1017"/>
    <n v="7"/>
    <x v="5"/>
  </r>
  <r>
    <s v="AI10031"/>
    <x v="17"/>
    <x v="9735"/>
    <s v="SE"/>
    <s v="FT"/>
    <x v="4"/>
    <s v="S"/>
    <s v="France"/>
    <x v="2"/>
    <s v="PhD"/>
    <n v="9"/>
    <x v="6"/>
    <x v="141"/>
    <d v="2024-06-09T00:00:00"/>
    <n v="769"/>
    <n v="9.3000000000000007"/>
    <x v="2"/>
  </r>
  <r>
    <s v="AI10032"/>
    <x v="7"/>
    <x v="9736"/>
    <s v="MI"/>
    <s v="FL"/>
    <x v="5"/>
    <s v="L"/>
    <s v="Singapore"/>
    <x v="2"/>
    <s v="Associate"/>
    <n v="2"/>
    <x v="3"/>
    <x v="412"/>
    <d v="2024-05-18T00:00:00"/>
    <n v="1027"/>
    <n v="5.6"/>
    <x v="3"/>
  </r>
  <r>
    <s v="AI10033"/>
    <x v="0"/>
    <x v="9737"/>
    <s v="MI"/>
    <s v="FL"/>
    <x v="17"/>
    <s v="S"/>
    <s v="China"/>
    <x v="0"/>
    <s v="Bachelor"/>
    <n v="2"/>
    <x v="11"/>
    <x v="322"/>
    <d v="2024-07-31T00:00:00"/>
    <n v="1820"/>
    <n v="7.2"/>
    <x v="0"/>
  </r>
  <r>
    <s v="AI10034"/>
    <x v="16"/>
    <x v="9738"/>
    <s v="MI"/>
    <s v="FL"/>
    <x v="15"/>
    <s v="M"/>
    <s v="Thailand"/>
    <x v="0"/>
    <s v="PhD"/>
    <n v="3"/>
    <x v="6"/>
    <x v="98"/>
    <d v="2024-08-26T00:00:00"/>
    <n v="1381"/>
    <n v="9.5"/>
    <x v="14"/>
  </r>
  <r>
    <s v="AI10035"/>
    <x v="13"/>
    <x v="9739"/>
    <s v="EX"/>
    <s v="FT"/>
    <x v="7"/>
    <s v="L"/>
    <s v="Australia"/>
    <x v="0"/>
    <s v="Associate"/>
    <n v="12"/>
    <x v="7"/>
    <x v="6"/>
    <d v="2024-05-01T00:00:00"/>
    <n v="2038"/>
    <n v="9.1"/>
    <x v="9"/>
  </r>
  <r>
    <s v="AI10036"/>
    <x v="2"/>
    <x v="9740"/>
    <s v="EX"/>
    <s v="PT"/>
    <x v="15"/>
    <s v="L"/>
    <s v="Ireland"/>
    <x v="1"/>
    <s v="Master"/>
    <n v="11"/>
    <x v="13"/>
    <x v="193"/>
    <d v="2024-05-15T00:00:00"/>
    <n v="1662"/>
    <n v="7.2"/>
    <x v="1"/>
  </r>
  <r>
    <s v="AI10037"/>
    <x v="13"/>
    <x v="9741"/>
    <s v="MI"/>
    <s v="CT"/>
    <x v="9"/>
    <s v="M"/>
    <s v="Egypt"/>
    <x v="2"/>
    <s v="PhD"/>
    <n v="4"/>
    <x v="13"/>
    <x v="360"/>
    <d v="2024-02-06T00:00:00"/>
    <n v="2234"/>
    <n v="6.8"/>
    <x v="6"/>
  </r>
  <r>
    <s v="AI10038"/>
    <x v="18"/>
    <x v="9742"/>
    <s v="EN"/>
    <s v="PT"/>
    <x v="11"/>
    <s v="L"/>
    <s v="Israel"/>
    <x v="0"/>
    <s v="Associate"/>
    <n v="0"/>
    <x v="6"/>
    <x v="86"/>
    <d v="2025-01-08T00:00:00"/>
    <n v="1416"/>
    <n v="6.7"/>
    <x v="7"/>
  </r>
  <r>
    <s v="AI10039"/>
    <x v="17"/>
    <x v="9743"/>
    <s v="EX"/>
    <s v="PT"/>
    <x v="9"/>
    <s v="L"/>
    <s v="Switzerland"/>
    <x v="1"/>
    <s v="PhD"/>
    <n v="16"/>
    <x v="4"/>
    <x v="171"/>
    <d v="2024-09-10T00:00:00"/>
    <n v="1253"/>
    <n v="6.1"/>
    <x v="6"/>
  </r>
  <r>
    <s v="AI10040"/>
    <x v="4"/>
    <x v="9744"/>
    <s v="EX"/>
    <s v="CT"/>
    <x v="18"/>
    <s v="S"/>
    <s v="France"/>
    <x v="2"/>
    <s v="Bachelor"/>
    <n v="15"/>
    <x v="9"/>
    <x v="11"/>
    <d v="2025-04-20T00:00:00"/>
    <n v="584"/>
    <n v="6.3"/>
    <x v="12"/>
  </r>
  <r>
    <s v="AI10041"/>
    <x v="16"/>
    <x v="9745"/>
    <s v="EX"/>
    <s v="PT"/>
    <x v="1"/>
    <s v="S"/>
    <s v="Austria"/>
    <x v="1"/>
    <s v="PhD"/>
    <n v="10"/>
    <x v="6"/>
    <x v="358"/>
    <d v="2024-02-25T00:00:00"/>
    <n v="616"/>
    <n v="7.2"/>
    <x v="4"/>
  </r>
  <r>
    <s v="AI10042"/>
    <x v="18"/>
    <x v="519"/>
    <s v="MI"/>
    <s v="PT"/>
    <x v="0"/>
    <s v="M"/>
    <s v="Sweden"/>
    <x v="1"/>
    <s v="Bachelor"/>
    <n v="3"/>
    <x v="3"/>
    <x v="481"/>
    <d v="2024-01-27T00:00:00"/>
    <n v="2150"/>
    <n v="9.6999999999999993"/>
    <x v="14"/>
  </r>
  <r>
    <s v="AI10043"/>
    <x v="14"/>
    <x v="9746"/>
    <s v="EX"/>
    <s v="PT"/>
    <x v="8"/>
    <s v="S"/>
    <s v="United Kingdom"/>
    <x v="2"/>
    <s v="Associate"/>
    <n v="10"/>
    <x v="4"/>
    <x v="80"/>
    <d v="2024-05-11T00:00:00"/>
    <n v="2175"/>
    <n v="6"/>
    <x v="5"/>
  </r>
  <r>
    <s v="AI10044"/>
    <x v="6"/>
    <x v="9747"/>
    <s v="EX"/>
    <s v="FL"/>
    <x v="11"/>
    <s v="L"/>
    <s v="Norway"/>
    <x v="0"/>
    <s v="Master"/>
    <n v="19"/>
    <x v="6"/>
    <x v="64"/>
    <d v="2024-08-27T00:00:00"/>
    <n v="702"/>
    <n v="5.6"/>
    <x v="8"/>
  </r>
  <r>
    <s v="AI10045"/>
    <x v="9"/>
    <x v="9748"/>
    <s v="EX"/>
    <s v="FL"/>
    <x v="1"/>
    <s v="S"/>
    <s v="Japan"/>
    <x v="2"/>
    <s v="Bachelor"/>
    <n v="17"/>
    <x v="13"/>
    <x v="317"/>
    <d v="2024-06-02T00:00:00"/>
    <n v="1116"/>
    <n v="6.2"/>
    <x v="11"/>
  </r>
  <r>
    <s v="AI10046"/>
    <x v="17"/>
    <x v="9749"/>
    <s v="SE"/>
    <s v="PT"/>
    <x v="16"/>
    <s v="L"/>
    <s v="Austria"/>
    <x v="1"/>
    <s v="PhD"/>
    <n v="7"/>
    <x v="0"/>
    <x v="484"/>
    <d v="2024-11-15T00:00:00"/>
    <n v="1409"/>
    <n v="9.8000000000000007"/>
    <x v="6"/>
  </r>
  <r>
    <s v="AI10047"/>
    <x v="7"/>
    <x v="9750"/>
    <s v="EX"/>
    <s v="CT"/>
    <x v="11"/>
    <s v="M"/>
    <s v="Norway"/>
    <x v="0"/>
    <s v="Bachelor"/>
    <n v="10"/>
    <x v="3"/>
    <x v="172"/>
    <d v="2024-06-02T00:00:00"/>
    <n v="673"/>
    <n v="9.5"/>
    <x v="5"/>
  </r>
  <r>
    <s v="AI10048"/>
    <x v="14"/>
    <x v="9751"/>
    <s v="MI"/>
    <s v="PT"/>
    <x v="14"/>
    <s v="M"/>
    <s v="Netherlands"/>
    <x v="1"/>
    <s v="PhD"/>
    <n v="4"/>
    <x v="9"/>
    <x v="218"/>
    <d v="2025-02-15T00:00:00"/>
    <n v="1432"/>
    <n v="8.5"/>
    <x v="0"/>
  </r>
  <r>
    <s v="AI10049"/>
    <x v="19"/>
    <x v="9752"/>
    <s v="MI"/>
    <s v="FT"/>
    <x v="4"/>
    <s v="M"/>
    <s v="France"/>
    <x v="1"/>
    <s v="Associate"/>
    <n v="2"/>
    <x v="6"/>
    <x v="379"/>
    <d v="2024-07-08T00:00:00"/>
    <n v="848"/>
    <n v="7"/>
    <x v="1"/>
  </r>
  <r>
    <s v="AI10050"/>
    <x v="19"/>
    <x v="9753"/>
    <s v="EN"/>
    <s v="FT"/>
    <x v="10"/>
    <s v="L"/>
    <s v="United States"/>
    <x v="1"/>
    <s v="Master"/>
    <n v="0"/>
    <x v="0"/>
    <x v="83"/>
    <d v="2025-05-15T00:00:00"/>
    <n v="1627"/>
    <n v="6"/>
    <x v="9"/>
  </r>
  <r>
    <s v="AI10051"/>
    <x v="11"/>
    <x v="9754"/>
    <s v="MI"/>
    <s v="CT"/>
    <x v="5"/>
    <s v="L"/>
    <s v="Singapore"/>
    <x v="1"/>
    <s v="Bachelor"/>
    <n v="3"/>
    <x v="10"/>
    <x v="386"/>
    <d v="2025-02-16T00:00:00"/>
    <n v="2470"/>
    <n v="8.1999999999999993"/>
    <x v="3"/>
  </r>
  <r>
    <s v="AI10052"/>
    <x v="6"/>
    <x v="9755"/>
    <s v="MI"/>
    <s v="FL"/>
    <x v="4"/>
    <s v="S"/>
    <s v="France"/>
    <x v="2"/>
    <s v="Associate"/>
    <n v="4"/>
    <x v="0"/>
    <x v="19"/>
    <d v="2025-02-13T00:00:00"/>
    <n v="505"/>
    <n v="8.6"/>
    <x v="6"/>
  </r>
  <r>
    <s v="AI10053"/>
    <x v="7"/>
    <x v="9756"/>
    <s v="SE"/>
    <s v="PT"/>
    <x v="5"/>
    <s v="S"/>
    <s v="Argentina"/>
    <x v="0"/>
    <s v="Master"/>
    <n v="7"/>
    <x v="4"/>
    <x v="477"/>
    <d v="2024-05-07T00:00:00"/>
    <n v="721"/>
    <n v="7.3"/>
    <x v="6"/>
  </r>
  <r>
    <s v="AI10054"/>
    <x v="15"/>
    <x v="9757"/>
    <s v="EX"/>
    <s v="CT"/>
    <x v="17"/>
    <s v="L"/>
    <s v="China"/>
    <x v="1"/>
    <s v="PhD"/>
    <n v="18"/>
    <x v="7"/>
    <x v="172"/>
    <d v="2024-06-24T00:00:00"/>
    <n v="1300"/>
    <n v="5.8"/>
    <x v="6"/>
  </r>
  <r>
    <s v="AI10055"/>
    <x v="14"/>
    <x v="9758"/>
    <s v="EX"/>
    <s v="CT"/>
    <x v="17"/>
    <s v="M"/>
    <s v="Kenya"/>
    <x v="2"/>
    <s v="Bachelor"/>
    <n v="11"/>
    <x v="12"/>
    <x v="338"/>
    <d v="2024-05-17T00:00:00"/>
    <n v="1016"/>
    <n v="7.8"/>
    <x v="10"/>
  </r>
  <r>
    <s v="AI10056"/>
    <x v="17"/>
    <x v="9759"/>
    <s v="EN"/>
    <s v="FL"/>
    <x v="18"/>
    <s v="M"/>
    <s v="Israel"/>
    <x v="2"/>
    <s v="Master"/>
    <n v="1"/>
    <x v="3"/>
    <x v="113"/>
    <d v="2025-05-09T00:00:00"/>
    <n v="1791"/>
    <n v="8.1999999999999993"/>
    <x v="5"/>
  </r>
  <r>
    <s v="AI10057"/>
    <x v="8"/>
    <x v="9760"/>
    <s v="MI"/>
    <s v="CT"/>
    <x v="17"/>
    <s v="L"/>
    <s v="China"/>
    <x v="2"/>
    <s v="Associate"/>
    <n v="3"/>
    <x v="0"/>
    <x v="150"/>
    <d v="2024-03-24T00:00:00"/>
    <n v="2176"/>
    <n v="8.1"/>
    <x v="4"/>
  </r>
  <r>
    <s v="AI10058"/>
    <x v="4"/>
    <x v="9761"/>
    <s v="EX"/>
    <s v="PT"/>
    <x v="2"/>
    <s v="L"/>
    <s v="Germany"/>
    <x v="0"/>
    <s v="Bachelor"/>
    <n v="10"/>
    <x v="1"/>
    <x v="148"/>
    <d v="2024-11-28T00:00:00"/>
    <n v="974"/>
    <n v="7.4"/>
    <x v="6"/>
  </r>
  <r>
    <s v="AI10059"/>
    <x v="5"/>
    <x v="9762"/>
    <s v="EX"/>
    <s v="PT"/>
    <x v="2"/>
    <s v="M"/>
    <s v="Poland"/>
    <x v="2"/>
    <s v="Master"/>
    <n v="14"/>
    <x v="3"/>
    <x v="176"/>
    <d v="2024-07-05T00:00:00"/>
    <n v="1608"/>
    <n v="5.2"/>
    <x v="7"/>
  </r>
  <r>
    <s v="AI10060"/>
    <x v="11"/>
    <x v="9763"/>
    <s v="EN"/>
    <s v="FL"/>
    <x v="8"/>
    <s v="M"/>
    <s v="United Kingdom"/>
    <x v="1"/>
    <s v="Associate"/>
    <n v="1"/>
    <x v="4"/>
    <x v="469"/>
    <d v="2024-09-17T00:00:00"/>
    <n v="2029"/>
    <n v="6.6"/>
    <x v="0"/>
  </r>
  <r>
    <s v="AI10061"/>
    <x v="13"/>
    <x v="9764"/>
    <s v="EN"/>
    <s v="FL"/>
    <x v="8"/>
    <s v="S"/>
    <s v="United Kingdom"/>
    <x v="0"/>
    <s v="Associate"/>
    <n v="0"/>
    <x v="5"/>
    <x v="183"/>
    <d v="2024-04-25T00:00:00"/>
    <n v="1108"/>
    <n v="9.1999999999999993"/>
    <x v="7"/>
  </r>
  <r>
    <s v="AI10062"/>
    <x v="4"/>
    <x v="9765"/>
    <s v="MI"/>
    <s v="FL"/>
    <x v="3"/>
    <s v="L"/>
    <s v="Poland"/>
    <x v="2"/>
    <s v="Bachelor"/>
    <n v="2"/>
    <x v="6"/>
    <x v="7"/>
    <d v="2024-03-16T00:00:00"/>
    <n v="1084"/>
    <n v="9.8000000000000007"/>
    <x v="2"/>
  </r>
  <r>
    <s v="AI10063"/>
    <x v="7"/>
    <x v="9766"/>
    <s v="SE"/>
    <s v="FL"/>
    <x v="18"/>
    <s v="S"/>
    <s v="Israel"/>
    <x v="0"/>
    <s v="Master"/>
    <n v="9"/>
    <x v="10"/>
    <x v="199"/>
    <d v="2024-04-18T00:00:00"/>
    <n v="674"/>
    <n v="5.5"/>
    <x v="15"/>
  </r>
  <r>
    <s v="AI10064"/>
    <x v="8"/>
    <x v="9767"/>
    <s v="EN"/>
    <s v="FL"/>
    <x v="7"/>
    <s v="M"/>
    <s v="Australia"/>
    <x v="2"/>
    <s v="Bachelor"/>
    <n v="1"/>
    <x v="4"/>
    <x v="66"/>
    <d v="2025-03-14T00:00:00"/>
    <n v="648"/>
    <n v="9.1999999999999993"/>
    <x v="9"/>
  </r>
  <r>
    <s v="AI10065"/>
    <x v="17"/>
    <x v="6858"/>
    <s v="MI"/>
    <s v="FT"/>
    <x v="13"/>
    <s v="M"/>
    <s v="Switzerland"/>
    <x v="2"/>
    <s v="Bachelor"/>
    <n v="4"/>
    <x v="2"/>
    <x v="267"/>
    <d v="2024-03-08T00:00:00"/>
    <n v="1722"/>
    <n v="5.9"/>
    <x v="15"/>
  </r>
  <r>
    <s v="AI10066"/>
    <x v="1"/>
    <x v="9768"/>
    <s v="EN"/>
    <s v="CT"/>
    <x v="4"/>
    <s v="L"/>
    <s v="France"/>
    <x v="2"/>
    <s v="PhD"/>
    <n v="0"/>
    <x v="0"/>
    <x v="8"/>
    <d v="2024-10-10T00:00:00"/>
    <n v="1318"/>
    <n v="9.9"/>
    <x v="1"/>
  </r>
  <r>
    <s v="AI10067"/>
    <x v="7"/>
    <x v="9769"/>
    <s v="SE"/>
    <s v="CT"/>
    <x v="7"/>
    <s v="L"/>
    <s v="Australia"/>
    <x v="0"/>
    <s v="Bachelor"/>
    <n v="8"/>
    <x v="12"/>
    <x v="396"/>
    <d v="2024-10-13T00:00:00"/>
    <n v="1890"/>
    <n v="7.2"/>
    <x v="15"/>
  </r>
  <r>
    <s v="AI10068"/>
    <x v="16"/>
    <x v="9770"/>
    <s v="SE"/>
    <s v="CT"/>
    <x v="6"/>
    <s v="S"/>
    <s v="Canada"/>
    <x v="0"/>
    <s v="PhD"/>
    <n v="7"/>
    <x v="3"/>
    <x v="442"/>
    <d v="2024-01-26T00:00:00"/>
    <n v="2009"/>
    <n v="9.3000000000000007"/>
    <x v="15"/>
  </r>
  <r>
    <s v="AI10069"/>
    <x v="11"/>
    <x v="9771"/>
    <s v="MI"/>
    <s v="CT"/>
    <x v="8"/>
    <s v="S"/>
    <s v="United Kingdom"/>
    <x v="0"/>
    <s v="Associate"/>
    <n v="2"/>
    <x v="11"/>
    <x v="430"/>
    <d v="2024-07-18T00:00:00"/>
    <n v="795"/>
    <n v="9.6"/>
    <x v="1"/>
  </r>
  <r>
    <s v="AI10070"/>
    <x v="4"/>
    <x v="9772"/>
    <s v="EX"/>
    <s v="PT"/>
    <x v="2"/>
    <s v="L"/>
    <s v="Germany"/>
    <x v="0"/>
    <s v="PhD"/>
    <n v="17"/>
    <x v="11"/>
    <x v="95"/>
    <d v="2024-02-25T00:00:00"/>
    <n v="2268"/>
    <n v="9"/>
    <x v="5"/>
  </r>
  <r>
    <s v="AI10071"/>
    <x v="17"/>
    <x v="9773"/>
    <s v="MI"/>
    <s v="FL"/>
    <x v="2"/>
    <s v="M"/>
    <s v="Israel"/>
    <x v="0"/>
    <s v="PhD"/>
    <n v="4"/>
    <x v="8"/>
    <x v="336"/>
    <d v="2025-03-16T00:00:00"/>
    <n v="608"/>
    <n v="9.1"/>
    <x v="14"/>
  </r>
  <r>
    <s v="AI10072"/>
    <x v="2"/>
    <x v="9774"/>
    <s v="SE"/>
    <s v="FT"/>
    <x v="9"/>
    <s v="M"/>
    <s v="Denmark"/>
    <x v="1"/>
    <s v="PhD"/>
    <n v="5"/>
    <x v="8"/>
    <x v="201"/>
    <d v="2024-11-17T00:00:00"/>
    <n v="887"/>
    <n v="8.6"/>
    <x v="12"/>
  </r>
  <r>
    <s v="AI10073"/>
    <x v="16"/>
    <x v="9775"/>
    <s v="EN"/>
    <s v="CT"/>
    <x v="10"/>
    <s v="S"/>
    <s v="Portugal"/>
    <x v="0"/>
    <s v="Bachelor"/>
    <n v="0"/>
    <x v="13"/>
    <x v="362"/>
    <d v="2024-05-04T00:00:00"/>
    <n v="2159"/>
    <n v="6.3"/>
    <x v="8"/>
  </r>
  <r>
    <s v="AI10074"/>
    <x v="17"/>
    <x v="9776"/>
    <s v="MI"/>
    <s v="FL"/>
    <x v="4"/>
    <s v="M"/>
    <s v="France"/>
    <x v="1"/>
    <s v="Master"/>
    <n v="4"/>
    <x v="2"/>
    <x v="339"/>
    <d v="2025-03-21T00:00:00"/>
    <n v="1831"/>
    <n v="9.8000000000000007"/>
    <x v="14"/>
  </r>
  <r>
    <s v="AI10075"/>
    <x v="18"/>
    <x v="9777"/>
    <s v="MI"/>
    <s v="FT"/>
    <x v="5"/>
    <s v="S"/>
    <s v="Singapore"/>
    <x v="0"/>
    <s v="Associate"/>
    <n v="3"/>
    <x v="12"/>
    <x v="178"/>
    <d v="2024-08-24T00:00:00"/>
    <n v="607"/>
    <n v="6"/>
    <x v="14"/>
  </r>
  <r>
    <s v="AI10076"/>
    <x v="11"/>
    <x v="9778"/>
    <s v="EN"/>
    <s v="PT"/>
    <x v="4"/>
    <s v="L"/>
    <s v="France"/>
    <x v="2"/>
    <s v="Bachelor"/>
    <n v="0"/>
    <x v="8"/>
    <x v="28"/>
    <d v="2024-11-28T00:00:00"/>
    <n v="1355"/>
    <n v="9.4"/>
    <x v="0"/>
  </r>
  <r>
    <s v="AI10077"/>
    <x v="11"/>
    <x v="9779"/>
    <s v="EX"/>
    <s v="FT"/>
    <x v="8"/>
    <s v="L"/>
    <s v="United Kingdom"/>
    <x v="2"/>
    <s v="Bachelor"/>
    <n v="12"/>
    <x v="6"/>
    <x v="88"/>
    <d v="2025-05-15T00:00:00"/>
    <n v="1644"/>
    <n v="9"/>
    <x v="12"/>
  </r>
  <r>
    <s v="AI10078"/>
    <x v="16"/>
    <x v="6912"/>
    <s v="MI"/>
    <s v="PT"/>
    <x v="15"/>
    <s v="L"/>
    <s v="Ireland"/>
    <x v="1"/>
    <s v="PhD"/>
    <n v="3"/>
    <x v="9"/>
    <x v="193"/>
    <d v="2024-05-10T00:00:00"/>
    <n v="1796"/>
    <n v="8"/>
    <x v="15"/>
  </r>
  <r>
    <s v="AI10079"/>
    <x v="13"/>
    <x v="9780"/>
    <s v="MI"/>
    <s v="FT"/>
    <x v="10"/>
    <s v="M"/>
    <s v="United States"/>
    <x v="2"/>
    <s v="Associate"/>
    <n v="2"/>
    <x v="2"/>
    <x v="42"/>
    <d v="2024-03-21T00:00:00"/>
    <n v="2490"/>
    <n v="5"/>
    <x v="14"/>
  </r>
  <r>
    <s v="AI10080"/>
    <x v="18"/>
    <x v="9781"/>
    <s v="MI"/>
    <s v="FT"/>
    <x v="11"/>
    <s v="L"/>
    <s v="Romania"/>
    <x v="1"/>
    <s v="Associate"/>
    <n v="3"/>
    <x v="3"/>
    <x v="129"/>
    <d v="2024-06-27T00:00:00"/>
    <n v="1894"/>
    <n v="5.2"/>
    <x v="5"/>
  </r>
  <r>
    <s v="AI10081"/>
    <x v="7"/>
    <x v="9782"/>
    <s v="MI"/>
    <s v="PT"/>
    <x v="4"/>
    <s v="M"/>
    <s v="United Kingdom"/>
    <x v="2"/>
    <s v="Bachelor"/>
    <n v="2"/>
    <x v="6"/>
    <x v="88"/>
    <d v="2025-05-09T00:00:00"/>
    <n v="2369"/>
    <n v="9.8000000000000007"/>
    <x v="9"/>
  </r>
  <r>
    <s v="AI10082"/>
    <x v="18"/>
    <x v="9783"/>
    <s v="EX"/>
    <s v="FL"/>
    <x v="1"/>
    <s v="M"/>
    <s v="Japan"/>
    <x v="0"/>
    <s v="Master"/>
    <n v="19"/>
    <x v="8"/>
    <x v="26"/>
    <d v="2024-09-13T00:00:00"/>
    <n v="2335"/>
    <n v="7.4"/>
    <x v="15"/>
  </r>
  <r>
    <s v="AI10083"/>
    <x v="3"/>
    <x v="9784"/>
    <s v="EN"/>
    <s v="PT"/>
    <x v="13"/>
    <s v="M"/>
    <s v="Switzerland"/>
    <x v="2"/>
    <s v="Associate"/>
    <n v="0"/>
    <x v="8"/>
    <x v="131"/>
    <d v="2025-01-23T00:00:00"/>
    <n v="2223"/>
    <n v="9.4"/>
    <x v="15"/>
  </r>
  <r>
    <s v="AI10084"/>
    <x v="16"/>
    <x v="9510"/>
    <s v="EN"/>
    <s v="FL"/>
    <x v="8"/>
    <s v="S"/>
    <s v="United Kingdom"/>
    <x v="2"/>
    <s v="Associate"/>
    <n v="0"/>
    <x v="0"/>
    <x v="305"/>
    <d v="2025-05-05T00:00:00"/>
    <n v="1112"/>
    <n v="8"/>
    <x v="1"/>
  </r>
  <r>
    <s v="AI10085"/>
    <x v="16"/>
    <x v="9785"/>
    <s v="MI"/>
    <s v="FT"/>
    <x v="12"/>
    <s v="L"/>
    <s v="India"/>
    <x v="2"/>
    <s v="PhD"/>
    <n v="4"/>
    <x v="12"/>
    <x v="473"/>
    <d v="2024-06-04T00:00:00"/>
    <n v="2195"/>
    <n v="8.6999999999999993"/>
    <x v="3"/>
  </r>
  <r>
    <s v="AI10086"/>
    <x v="11"/>
    <x v="9786"/>
    <s v="EN"/>
    <s v="FT"/>
    <x v="14"/>
    <s v="M"/>
    <s v="Netherlands"/>
    <x v="2"/>
    <s v="PhD"/>
    <n v="0"/>
    <x v="0"/>
    <x v="61"/>
    <d v="2024-08-02T00:00:00"/>
    <n v="514"/>
    <n v="9.6999999999999993"/>
    <x v="13"/>
  </r>
  <r>
    <s v="AI10087"/>
    <x v="17"/>
    <x v="9787"/>
    <s v="MI"/>
    <s v="FT"/>
    <x v="2"/>
    <s v="S"/>
    <s v="Colombia"/>
    <x v="1"/>
    <s v="Bachelor"/>
    <n v="4"/>
    <x v="11"/>
    <x v="117"/>
    <d v="2024-08-07T00:00:00"/>
    <n v="1977"/>
    <n v="5.2"/>
    <x v="6"/>
  </r>
  <r>
    <s v="AI10088"/>
    <x v="3"/>
    <x v="9788"/>
    <s v="SE"/>
    <s v="FL"/>
    <x v="17"/>
    <s v="S"/>
    <s v="Austria"/>
    <x v="0"/>
    <s v="Master"/>
    <n v="7"/>
    <x v="3"/>
    <x v="212"/>
    <d v="2024-06-15T00:00:00"/>
    <n v="1845"/>
    <n v="5.8"/>
    <x v="14"/>
  </r>
  <r>
    <s v="AI10089"/>
    <x v="17"/>
    <x v="9789"/>
    <s v="SE"/>
    <s v="CT"/>
    <x v="9"/>
    <s v="S"/>
    <s v="Australia"/>
    <x v="1"/>
    <s v="Master"/>
    <n v="6"/>
    <x v="8"/>
    <x v="81"/>
    <d v="2025-04-04T00:00:00"/>
    <n v="621"/>
    <n v="9.1999999999999993"/>
    <x v="11"/>
  </r>
  <r>
    <s v="AI10090"/>
    <x v="7"/>
    <x v="9790"/>
    <s v="EX"/>
    <s v="FL"/>
    <x v="11"/>
    <s v="S"/>
    <s v="New Zealand"/>
    <x v="0"/>
    <s v="Associate"/>
    <n v="10"/>
    <x v="3"/>
    <x v="190"/>
    <d v="2024-03-12T00:00:00"/>
    <n v="2018"/>
    <n v="7"/>
    <x v="10"/>
  </r>
  <r>
    <s v="AI10091"/>
    <x v="3"/>
    <x v="9791"/>
    <s v="EX"/>
    <s v="FT"/>
    <x v="9"/>
    <s v="S"/>
    <s v="Denmark"/>
    <x v="1"/>
    <s v="Associate"/>
    <n v="18"/>
    <x v="7"/>
    <x v="472"/>
    <d v="2024-10-24T00:00:00"/>
    <n v="500"/>
    <n v="6.8"/>
    <x v="14"/>
  </r>
  <r>
    <s v="AI10092"/>
    <x v="5"/>
    <x v="9792"/>
    <s v="MI"/>
    <s v="PT"/>
    <x v="1"/>
    <s v="S"/>
    <s v="Colombia"/>
    <x v="2"/>
    <s v="PhD"/>
    <n v="3"/>
    <x v="3"/>
    <x v="460"/>
    <d v="2025-04-17T00:00:00"/>
    <n v="2365"/>
    <n v="7.9"/>
    <x v="11"/>
  </r>
  <r>
    <s v="AI10093"/>
    <x v="11"/>
    <x v="9793"/>
    <s v="SE"/>
    <s v="CT"/>
    <x v="14"/>
    <s v="M"/>
    <s v="Netherlands"/>
    <x v="2"/>
    <s v="Associate"/>
    <n v="7"/>
    <x v="1"/>
    <x v="372"/>
    <d v="2025-02-26T00:00:00"/>
    <n v="1379"/>
    <n v="6.9"/>
    <x v="7"/>
  </r>
  <r>
    <s v="AI10094"/>
    <x v="7"/>
    <x v="9794"/>
    <s v="EX"/>
    <s v="PT"/>
    <x v="4"/>
    <s v="S"/>
    <s v="Romania"/>
    <x v="2"/>
    <s v="PhD"/>
    <n v="19"/>
    <x v="9"/>
    <x v="54"/>
    <d v="2024-06-29T00:00:00"/>
    <n v="557"/>
    <n v="5.8"/>
    <x v="6"/>
  </r>
  <r>
    <s v="AI10095"/>
    <x v="19"/>
    <x v="9795"/>
    <s v="SE"/>
    <s v="CT"/>
    <x v="7"/>
    <s v="L"/>
    <s v="Australia"/>
    <x v="1"/>
    <s v="Associate"/>
    <n v="7"/>
    <x v="11"/>
    <x v="291"/>
    <d v="2025-02-04T00:00:00"/>
    <n v="2333"/>
    <n v="7.3"/>
    <x v="9"/>
  </r>
  <r>
    <s v="AI10096"/>
    <x v="12"/>
    <x v="9796"/>
    <s v="MI"/>
    <s v="PT"/>
    <x v="11"/>
    <s v="S"/>
    <s v="Mexico"/>
    <x v="1"/>
    <s v="Bachelor"/>
    <n v="2"/>
    <x v="1"/>
    <x v="330"/>
    <d v="2024-05-07T00:00:00"/>
    <n v="1541"/>
    <n v="7.2"/>
    <x v="14"/>
  </r>
  <r>
    <s v="AI10097"/>
    <x v="19"/>
    <x v="9797"/>
    <s v="MI"/>
    <s v="FL"/>
    <x v="8"/>
    <s v="S"/>
    <s v="United Kingdom"/>
    <x v="1"/>
    <s v="Bachelor"/>
    <n v="2"/>
    <x v="2"/>
    <x v="356"/>
    <d v="2025-05-17T00:00:00"/>
    <n v="2341"/>
    <n v="7"/>
    <x v="0"/>
  </r>
  <r>
    <s v="AI10098"/>
    <x v="9"/>
    <x v="9798"/>
    <s v="EX"/>
    <s v="FT"/>
    <x v="7"/>
    <s v="M"/>
    <s v="Australia"/>
    <x v="2"/>
    <s v="Associate"/>
    <n v="15"/>
    <x v="10"/>
    <x v="150"/>
    <d v="2024-02-10T00:00:00"/>
    <n v="880"/>
    <n v="9.8000000000000007"/>
    <x v="8"/>
  </r>
  <r>
    <s v="AI10099"/>
    <x v="3"/>
    <x v="9799"/>
    <s v="SE"/>
    <s v="CT"/>
    <x v="17"/>
    <s v="L"/>
    <s v="China"/>
    <x v="2"/>
    <s v="Master"/>
    <n v="5"/>
    <x v="6"/>
    <x v="330"/>
    <d v="2024-03-19T00:00:00"/>
    <n v="2404"/>
    <n v="7.2"/>
    <x v="11"/>
  </r>
  <r>
    <s v="AI10100"/>
    <x v="12"/>
    <x v="9800"/>
    <s v="EN"/>
    <s v="FL"/>
    <x v="12"/>
    <s v="S"/>
    <s v="India"/>
    <x v="2"/>
    <s v="Master"/>
    <n v="1"/>
    <x v="8"/>
    <x v="284"/>
    <d v="2024-09-24T00:00:00"/>
    <n v="2258"/>
    <n v="6.6"/>
    <x v="2"/>
  </r>
  <r>
    <s v="AI10101"/>
    <x v="9"/>
    <x v="3031"/>
    <s v="MI"/>
    <s v="FL"/>
    <x v="4"/>
    <s v="M"/>
    <s v="South Africa"/>
    <x v="1"/>
    <s v="PhD"/>
    <n v="3"/>
    <x v="13"/>
    <x v="254"/>
    <d v="2024-04-04T00:00:00"/>
    <n v="562"/>
    <n v="9.3000000000000007"/>
    <x v="4"/>
  </r>
  <r>
    <s v="AI10102"/>
    <x v="2"/>
    <x v="9801"/>
    <s v="SE"/>
    <s v="PT"/>
    <x v="9"/>
    <s v="S"/>
    <s v="Denmark"/>
    <x v="2"/>
    <s v="Associate"/>
    <n v="6"/>
    <x v="14"/>
    <x v="209"/>
    <d v="2024-03-15T00:00:00"/>
    <n v="1008"/>
    <n v="5.9"/>
    <x v="12"/>
  </r>
  <r>
    <s v="AI10103"/>
    <x v="1"/>
    <x v="9802"/>
    <s v="SE"/>
    <s v="PT"/>
    <x v="17"/>
    <s v="L"/>
    <s v="Belgium"/>
    <x v="2"/>
    <s v="Bachelor"/>
    <n v="5"/>
    <x v="9"/>
    <x v="163"/>
    <d v="2025-03-04T00:00:00"/>
    <n v="972"/>
    <n v="6.6"/>
    <x v="8"/>
  </r>
  <r>
    <s v="AI10104"/>
    <x v="3"/>
    <x v="3270"/>
    <s v="MI"/>
    <s v="CT"/>
    <x v="14"/>
    <s v="M"/>
    <s v="Netherlands"/>
    <x v="0"/>
    <s v="PhD"/>
    <n v="3"/>
    <x v="2"/>
    <x v="55"/>
    <d v="2024-05-18T00:00:00"/>
    <n v="1313"/>
    <n v="5.2"/>
    <x v="2"/>
  </r>
  <r>
    <s v="AI10105"/>
    <x v="0"/>
    <x v="9803"/>
    <s v="MI"/>
    <s v="FL"/>
    <x v="17"/>
    <s v="L"/>
    <s v="China"/>
    <x v="2"/>
    <s v="Associate"/>
    <n v="4"/>
    <x v="9"/>
    <x v="84"/>
    <d v="2025-06-01T00:00:00"/>
    <n v="1470"/>
    <n v="7.3"/>
    <x v="14"/>
  </r>
  <r>
    <s v="AI10106"/>
    <x v="7"/>
    <x v="9804"/>
    <s v="EN"/>
    <s v="CT"/>
    <x v="6"/>
    <s v="L"/>
    <s v="South Korea"/>
    <x v="1"/>
    <s v="PhD"/>
    <n v="0"/>
    <x v="8"/>
    <x v="284"/>
    <d v="2024-09-16T00:00:00"/>
    <n v="1612"/>
    <n v="7.8"/>
    <x v="0"/>
  </r>
  <r>
    <s v="AI10107"/>
    <x v="7"/>
    <x v="9805"/>
    <s v="EX"/>
    <s v="FL"/>
    <x v="17"/>
    <s v="L"/>
    <s v="China"/>
    <x v="0"/>
    <s v="Master"/>
    <n v="17"/>
    <x v="10"/>
    <x v="362"/>
    <d v="2024-06-26T00:00:00"/>
    <n v="1824"/>
    <n v="5.0999999999999996"/>
    <x v="7"/>
  </r>
  <r>
    <s v="AI10108"/>
    <x v="4"/>
    <x v="9806"/>
    <s v="SE"/>
    <s v="FT"/>
    <x v="14"/>
    <s v="L"/>
    <s v="Austria"/>
    <x v="1"/>
    <s v="PhD"/>
    <n v="5"/>
    <x v="3"/>
    <x v="266"/>
    <d v="2025-05-26T00:00:00"/>
    <n v="1033"/>
    <n v="5.0999999999999996"/>
    <x v="0"/>
  </r>
  <r>
    <s v="AI10109"/>
    <x v="10"/>
    <x v="9807"/>
    <s v="MI"/>
    <s v="FT"/>
    <x v="3"/>
    <s v="L"/>
    <s v="Finland"/>
    <x v="0"/>
    <s v="PhD"/>
    <n v="3"/>
    <x v="9"/>
    <x v="25"/>
    <d v="2025-02-10T00:00:00"/>
    <n v="827"/>
    <n v="8.6"/>
    <x v="1"/>
  </r>
  <r>
    <s v="AI10110"/>
    <x v="17"/>
    <x v="9808"/>
    <s v="EN"/>
    <s v="FT"/>
    <x v="4"/>
    <s v="L"/>
    <s v="Russia"/>
    <x v="2"/>
    <s v="Master"/>
    <n v="1"/>
    <x v="0"/>
    <x v="322"/>
    <d v="2024-08-12T00:00:00"/>
    <n v="1776"/>
    <n v="6.4"/>
    <x v="4"/>
  </r>
  <r>
    <s v="AI10111"/>
    <x v="8"/>
    <x v="9809"/>
    <s v="SE"/>
    <s v="PT"/>
    <x v="18"/>
    <s v="M"/>
    <s v="Israel"/>
    <x v="0"/>
    <s v="PhD"/>
    <n v="5"/>
    <x v="12"/>
    <x v="62"/>
    <d v="2024-08-13T00:00:00"/>
    <n v="1714"/>
    <n v="8.6"/>
    <x v="9"/>
  </r>
  <r>
    <s v="AI10112"/>
    <x v="6"/>
    <x v="9810"/>
    <s v="EN"/>
    <s v="CT"/>
    <x v="1"/>
    <s v="S"/>
    <s v="Belgium"/>
    <x v="1"/>
    <s v="Master"/>
    <n v="1"/>
    <x v="8"/>
    <x v="64"/>
    <d v="2024-09-22T00:00:00"/>
    <n v="1387"/>
    <n v="6.7"/>
    <x v="8"/>
  </r>
  <r>
    <s v="AI10113"/>
    <x v="1"/>
    <x v="9811"/>
    <s v="EN"/>
    <s v="FL"/>
    <x v="17"/>
    <s v="S"/>
    <s v="China"/>
    <x v="1"/>
    <s v="PhD"/>
    <n v="1"/>
    <x v="5"/>
    <x v="210"/>
    <d v="2024-10-05T00:00:00"/>
    <n v="1235"/>
    <n v="8.1"/>
    <x v="0"/>
  </r>
  <r>
    <s v="AI10114"/>
    <x v="2"/>
    <x v="9812"/>
    <s v="SE"/>
    <s v="FT"/>
    <x v="18"/>
    <s v="S"/>
    <s v="Australia"/>
    <x v="2"/>
    <s v="Associate"/>
    <n v="9"/>
    <x v="10"/>
    <x v="194"/>
    <d v="2024-11-22T00:00:00"/>
    <n v="1007"/>
    <n v="6"/>
    <x v="12"/>
  </r>
  <r>
    <s v="AI10115"/>
    <x v="9"/>
    <x v="9813"/>
    <s v="EN"/>
    <s v="FL"/>
    <x v="9"/>
    <s v="S"/>
    <s v="Denmark"/>
    <x v="2"/>
    <s v="Bachelor"/>
    <n v="1"/>
    <x v="13"/>
    <x v="421"/>
    <d v="2024-07-07T00:00:00"/>
    <n v="2242"/>
    <n v="6.5"/>
    <x v="0"/>
  </r>
  <r>
    <s v="AI10116"/>
    <x v="12"/>
    <x v="9814"/>
    <s v="MI"/>
    <s v="PT"/>
    <x v="10"/>
    <s v="L"/>
    <s v="Poland"/>
    <x v="2"/>
    <s v="Associate"/>
    <n v="4"/>
    <x v="5"/>
    <x v="154"/>
    <d v="2024-12-28T00:00:00"/>
    <n v="540"/>
    <n v="5.0999999999999996"/>
    <x v="6"/>
  </r>
  <r>
    <s v="AI10117"/>
    <x v="6"/>
    <x v="9815"/>
    <s v="EX"/>
    <s v="PT"/>
    <x v="9"/>
    <s v="S"/>
    <s v="Russia"/>
    <x v="1"/>
    <s v="Master"/>
    <n v="16"/>
    <x v="11"/>
    <x v="254"/>
    <d v="2024-03-26T00:00:00"/>
    <n v="812"/>
    <n v="8.6"/>
    <x v="14"/>
  </r>
  <r>
    <s v="AI10118"/>
    <x v="1"/>
    <x v="9816"/>
    <s v="EN"/>
    <s v="FL"/>
    <x v="13"/>
    <s v="M"/>
    <s v="Switzerland"/>
    <x v="0"/>
    <s v="PhD"/>
    <n v="0"/>
    <x v="7"/>
    <x v="59"/>
    <d v="2024-04-06T00:00:00"/>
    <n v="794"/>
    <n v="8.1"/>
    <x v="14"/>
  </r>
  <r>
    <s v="AI10119"/>
    <x v="10"/>
    <x v="9817"/>
    <s v="EN"/>
    <s v="CT"/>
    <x v="1"/>
    <s v="M"/>
    <s v="Canada"/>
    <x v="1"/>
    <s v="Associate"/>
    <n v="1"/>
    <x v="6"/>
    <x v="236"/>
    <d v="2024-07-03T00:00:00"/>
    <n v="1062"/>
    <n v="5"/>
    <x v="8"/>
  </r>
  <r>
    <s v="AI10120"/>
    <x v="6"/>
    <x v="9818"/>
    <s v="EX"/>
    <s v="FT"/>
    <x v="11"/>
    <s v="L"/>
    <s v="Norway"/>
    <x v="1"/>
    <s v="Bachelor"/>
    <n v="17"/>
    <x v="6"/>
    <x v="450"/>
    <d v="2024-06-14T00:00:00"/>
    <n v="1950"/>
    <n v="9.1999999999999993"/>
    <x v="1"/>
  </r>
  <r>
    <s v="AI10121"/>
    <x v="2"/>
    <x v="9819"/>
    <s v="MI"/>
    <s v="FL"/>
    <x v="7"/>
    <s v="S"/>
    <s v="Australia"/>
    <x v="2"/>
    <s v="PhD"/>
    <n v="2"/>
    <x v="7"/>
    <x v="101"/>
    <d v="2024-09-19T00:00:00"/>
    <n v="993"/>
    <n v="6.4"/>
    <x v="9"/>
  </r>
  <r>
    <s v="AI10122"/>
    <x v="15"/>
    <x v="9820"/>
    <s v="SE"/>
    <s v="PT"/>
    <x v="14"/>
    <s v="L"/>
    <s v="Netherlands"/>
    <x v="1"/>
    <s v="Master"/>
    <n v="9"/>
    <x v="5"/>
    <x v="84"/>
    <d v="2025-06-01T00:00:00"/>
    <n v="2392"/>
    <n v="6.5"/>
    <x v="3"/>
  </r>
  <r>
    <s v="AI10123"/>
    <x v="6"/>
    <x v="9821"/>
    <s v="SE"/>
    <s v="FT"/>
    <x v="12"/>
    <s v="S"/>
    <s v="India"/>
    <x v="1"/>
    <s v="PhD"/>
    <n v="9"/>
    <x v="7"/>
    <x v="317"/>
    <d v="2024-05-31T00:00:00"/>
    <n v="1723"/>
    <n v="7.5"/>
    <x v="0"/>
  </r>
  <r>
    <s v="AI10124"/>
    <x v="19"/>
    <x v="9822"/>
    <s v="EX"/>
    <s v="FT"/>
    <x v="8"/>
    <s v="S"/>
    <s v="United Kingdom"/>
    <x v="0"/>
    <s v="Master"/>
    <n v="17"/>
    <x v="9"/>
    <x v="283"/>
    <d v="2024-07-05T00:00:00"/>
    <n v="1442"/>
    <n v="5.3"/>
    <x v="4"/>
  </r>
  <r>
    <s v="AI10125"/>
    <x v="12"/>
    <x v="9823"/>
    <s v="EN"/>
    <s v="CT"/>
    <x v="19"/>
    <s v="S"/>
    <s v="Mexico"/>
    <x v="1"/>
    <s v="Bachelor"/>
    <n v="0"/>
    <x v="5"/>
    <x v="319"/>
    <d v="2024-10-02T00:00:00"/>
    <n v="2472"/>
    <n v="9.5"/>
    <x v="1"/>
  </r>
  <r>
    <s v="AI10126"/>
    <x v="15"/>
    <x v="9824"/>
    <s v="MI"/>
    <s v="FT"/>
    <x v="1"/>
    <s v="L"/>
    <s v="Japan"/>
    <x v="2"/>
    <s v="Master"/>
    <n v="2"/>
    <x v="0"/>
    <x v="453"/>
    <d v="2025-01-08T00:00:00"/>
    <n v="2081"/>
    <n v="9.1999999999999993"/>
    <x v="11"/>
  </r>
  <r>
    <s v="AI10127"/>
    <x v="5"/>
    <x v="9825"/>
    <s v="EX"/>
    <s v="FT"/>
    <x v="2"/>
    <s v="S"/>
    <s v="Germany"/>
    <x v="2"/>
    <s v="Master"/>
    <n v="13"/>
    <x v="2"/>
    <x v="203"/>
    <d v="2024-12-02T00:00:00"/>
    <n v="718"/>
    <n v="5.8"/>
    <x v="12"/>
  </r>
  <r>
    <s v="AI10128"/>
    <x v="14"/>
    <x v="9826"/>
    <s v="EX"/>
    <s v="FT"/>
    <x v="7"/>
    <s v="L"/>
    <s v="Nigeria"/>
    <x v="0"/>
    <s v="Bachelor"/>
    <n v="16"/>
    <x v="2"/>
    <x v="267"/>
    <d v="2024-03-27T00:00:00"/>
    <n v="1432"/>
    <n v="5.6"/>
    <x v="5"/>
  </r>
  <r>
    <s v="AI10129"/>
    <x v="14"/>
    <x v="9827"/>
    <s v="EX"/>
    <s v="FL"/>
    <x v="7"/>
    <s v="L"/>
    <s v="Philippines"/>
    <x v="1"/>
    <s v="PhD"/>
    <n v="11"/>
    <x v="4"/>
    <x v="189"/>
    <d v="2024-05-30T00:00:00"/>
    <n v="1928"/>
    <n v="8.3000000000000007"/>
    <x v="3"/>
  </r>
  <r>
    <s v="AI10130"/>
    <x v="16"/>
    <x v="9828"/>
    <s v="SE"/>
    <s v="CT"/>
    <x v="9"/>
    <s v="L"/>
    <s v="Denmark"/>
    <x v="1"/>
    <s v="Bachelor"/>
    <n v="8"/>
    <x v="3"/>
    <x v="123"/>
    <d v="2024-10-01T00:00:00"/>
    <n v="2235"/>
    <n v="8.8000000000000007"/>
    <x v="8"/>
  </r>
  <r>
    <s v="AI10131"/>
    <x v="17"/>
    <x v="9829"/>
    <s v="EN"/>
    <s v="PT"/>
    <x v="3"/>
    <s v="M"/>
    <s v="Finland"/>
    <x v="0"/>
    <s v="Master"/>
    <n v="0"/>
    <x v="9"/>
    <x v="277"/>
    <d v="2024-11-30T00:00:00"/>
    <n v="1646"/>
    <n v="5.0999999999999996"/>
    <x v="14"/>
  </r>
  <r>
    <s v="AI10132"/>
    <x v="5"/>
    <x v="9830"/>
    <s v="EX"/>
    <s v="FL"/>
    <x v="16"/>
    <s v="S"/>
    <s v="Latvia"/>
    <x v="1"/>
    <s v="Bachelor"/>
    <n v="14"/>
    <x v="11"/>
    <x v="141"/>
    <d v="2024-05-26T00:00:00"/>
    <n v="1617"/>
    <n v="5.3"/>
    <x v="5"/>
  </r>
  <r>
    <s v="AI10133"/>
    <x v="13"/>
    <x v="9831"/>
    <s v="EN"/>
    <s v="FL"/>
    <x v="13"/>
    <s v="L"/>
    <s v="Indonesia"/>
    <x v="2"/>
    <s v="Associate"/>
    <n v="0"/>
    <x v="14"/>
    <x v="183"/>
    <d v="2024-04-23T00:00:00"/>
    <n v="1488"/>
    <n v="7.5"/>
    <x v="2"/>
  </r>
  <r>
    <s v="AI10134"/>
    <x v="16"/>
    <x v="893"/>
    <s v="MI"/>
    <s v="FT"/>
    <x v="3"/>
    <s v="S"/>
    <s v="Finland"/>
    <x v="0"/>
    <s v="PhD"/>
    <n v="2"/>
    <x v="2"/>
    <x v="171"/>
    <d v="2024-09-10T00:00:00"/>
    <n v="2258"/>
    <n v="8.5"/>
    <x v="1"/>
  </r>
  <r>
    <s v="AI10135"/>
    <x v="18"/>
    <x v="9832"/>
    <s v="EN"/>
    <s v="CT"/>
    <x v="6"/>
    <s v="L"/>
    <s v="Canada"/>
    <x v="0"/>
    <s v="PhD"/>
    <n v="0"/>
    <x v="9"/>
    <x v="227"/>
    <d v="2024-11-11T00:00:00"/>
    <n v="679"/>
    <n v="9.5"/>
    <x v="6"/>
  </r>
  <r>
    <s v="AI10136"/>
    <x v="17"/>
    <x v="9833"/>
    <s v="SE"/>
    <s v="FL"/>
    <x v="0"/>
    <s v="S"/>
    <s v="Netherlands"/>
    <x v="2"/>
    <s v="Master"/>
    <n v="6"/>
    <x v="8"/>
    <x v="183"/>
    <d v="2024-03-22T00:00:00"/>
    <n v="1834"/>
    <n v="8.1999999999999993"/>
    <x v="13"/>
  </r>
  <r>
    <s v="AI10137"/>
    <x v="18"/>
    <x v="9834"/>
    <s v="EX"/>
    <s v="CT"/>
    <x v="13"/>
    <s v="M"/>
    <s v="Switzerland"/>
    <x v="0"/>
    <s v="Master"/>
    <n v="17"/>
    <x v="6"/>
    <x v="233"/>
    <d v="2024-03-24T00:00:00"/>
    <n v="1007"/>
    <n v="5.5"/>
    <x v="8"/>
  </r>
  <r>
    <s v="AI10138"/>
    <x v="18"/>
    <x v="2958"/>
    <s v="EN"/>
    <s v="FL"/>
    <x v="1"/>
    <s v="M"/>
    <s v="Japan"/>
    <x v="1"/>
    <s v="Master"/>
    <n v="0"/>
    <x v="8"/>
    <x v="100"/>
    <d v="2025-06-21T00:00:00"/>
    <n v="696"/>
    <n v="8.1"/>
    <x v="9"/>
  </r>
  <r>
    <s v="AI10139"/>
    <x v="4"/>
    <x v="9835"/>
    <s v="EN"/>
    <s v="CT"/>
    <x v="17"/>
    <s v="L"/>
    <s v="China"/>
    <x v="0"/>
    <s v="PhD"/>
    <n v="0"/>
    <x v="13"/>
    <x v="27"/>
    <d v="2025-04-15T00:00:00"/>
    <n v="1875"/>
    <n v="8.6"/>
    <x v="7"/>
  </r>
  <r>
    <s v="AI10140"/>
    <x v="10"/>
    <x v="9836"/>
    <s v="SE"/>
    <s v="PT"/>
    <x v="17"/>
    <s v="L"/>
    <s v="Czech Republic"/>
    <x v="0"/>
    <s v="PhD"/>
    <n v="9"/>
    <x v="3"/>
    <x v="421"/>
    <d v="2024-08-01T00:00:00"/>
    <n v="799"/>
    <n v="8.1999999999999993"/>
    <x v="11"/>
  </r>
  <r>
    <s v="AI10141"/>
    <x v="12"/>
    <x v="9837"/>
    <s v="SE"/>
    <s v="CT"/>
    <x v="8"/>
    <s v="S"/>
    <s v="Germany"/>
    <x v="1"/>
    <s v="Master"/>
    <n v="9"/>
    <x v="4"/>
    <x v="342"/>
    <d v="2024-09-25T00:00:00"/>
    <n v="977"/>
    <n v="7"/>
    <x v="14"/>
  </r>
  <r>
    <s v="AI10142"/>
    <x v="7"/>
    <x v="9838"/>
    <s v="EX"/>
    <s v="FT"/>
    <x v="6"/>
    <s v="L"/>
    <s v="Kenya"/>
    <x v="0"/>
    <s v="Associate"/>
    <n v="18"/>
    <x v="2"/>
    <x v="441"/>
    <d v="2024-12-10T00:00:00"/>
    <n v="1585"/>
    <n v="6.8"/>
    <x v="6"/>
  </r>
  <r>
    <s v="AI10143"/>
    <x v="15"/>
    <x v="9839"/>
    <s v="EX"/>
    <s v="FL"/>
    <x v="3"/>
    <s v="S"/>
    <s v="Finland"/>
    <x v="1"/>
    <s v="Bachelor"/>
    <n v="10"/>
    <x v="12"/>
    <x v="2"/>
    <d v="2025-02-05T00:00:00"/>
    <n v="1900"/>
    <n v="8.5"/>
    <x v="4"/>
  </r>
  <r>
    <s v="AI10144"/>
    <x v="1"/>
    <x v="9840"/>
    <s v="EN"/>
    <s v="FL"/>
    <x v="2"/>
    <s v="S"/>
    <s v="Indonesia"/>
    <x v="1"/>
    <s v="Master"/>
    <n v="0"/>
    <x v="10"/>
    <x v="403"/>
    <d v="2025-02-12T00:00:00"/>
    <n v="1897"/>
    <n v="6.3"/>
    <x v="2"/>
  </r>
  <r>
    <s v="AI10145"/>
    <x v="7"/>
    <x v="9841"/>
    <s v="EN"/>
    <s v="PT"/>
    <x v="15"/>
    <s v="L"/>
    <s v="Ireland"/>
    <x v="2"/>
    <s v="Associate"/>
    <n v="0"/>
    <x v="12"/>
    <x v="196"/>
    <d v="2024-03-23T00:00:00"/>
    <n v="1775"/>
    <n v="9.5"/>
    <x v="15"/>
  </r>
  <r>
    <s v="AI10146"/>
    <x v="17"/>
    <x v="9842"/>
    <s v="EX"/>
    <s v="PT"/>
    <x v="2"/>
    <s v="M"/>
    <s v="Germany"/>
    <x v="1"/>
    <s v="Associate"/>
    <n v="10"/>
    <x v="10"/>
    <x v="216"/>
    <d v="2025-05-08T00:00:00"/>
    <n v="681"/>
    <n v="7.6"/>
    <x v="5"/>
  </r>
  <r>
    <s v="AI10147"/>
    <x v="7"/>
    <x v="9843"/>
    <s v="SE"/>
    <s v="FT"/>
    <x v="14"/>
    <s v="M"/>
    <s v="Chile"/>
    <x v="1"/>
    <s v="PhD"/>
    <n v="7"/>
    <x v="2"/>
    <x v="135"/>
    <d v="2024-05-30T00:00:00"/>
    <n v="923"/>
    <n v="7.7"/>
    <x v="5"/>
  </r>
  <r>
    <s v="AI10148"/>
    <x v="6"/>
    <x v="9844"/>
    <s v="MI"/>
    <s v="FL"/>
    <x v="18"/>
    <s v="L"/>
    <s v="Israel"/>
    <x v="2"/>
    <s v="Associate"/>
    <n v="4"/>
    <x v="9"/>
    <x v="119"/>
    <d v="2024-09-18T00:00:00"/>
    <n v="2309"/>
    <n v="9.4"/>
    <x v="9"/>
  </r>
  <r>
    <s v="AI10149"/>
    <x v="2"/>
    <x v="9845"/>
    <s v="SE"/>
    <s v="PT"/>
    <x v="7"/>
    <s v="L"/>
    <s v="Australia"/>
    <x v="1"/>
    <s v="PhD"/>
    <n v="5"/>
    <x v="6"/>
    <x v="404"/>
    <d v="2024-10-08T00:00:00"/>
    <n v="530"/>
    <n v="5.3"/>
    <x v="14"/>
  </r>
  <r>
    <s v="AI10150"/>
    <x v="14"/>
    <x v="9846"/>
    <s v="EX"/>
    <s v="PT"/>
    <x v="2"/>
    <s v="M"/>
    <s v="Thailand"/>
    <x v="1"/>
    <s v="Bachelor"/>
    <n v="12"/>
    <x v="14"/>
    <x v="118"/>
    <d v="2025-05-01T00:00:00"/>
    <n v="1675"/>
    <n v="7.7"/>
    <x v="3"/>
  </r>
  <r>
    <s v="AI10151"/>
    <x v="3"/>
    <x v="9847"/>
    <s v="EX"/>
    <s v="FT"/>
    <x v="5"/>
    <s v="L"/>
    <s v="Singapore"/>
    <x v="1"/>
    <s v="Bachelor"/>
    <n v="14"/>
    <x v="2"/>
    <x v="461"/>
    <d v="2024-06-13T00:00:00"/>
    <n v="964"/>
    <n v="5.2"/>
    <x v="0"/>
  </r>
  <r>
    <s v="AI10152"/>
    <x v="15"/>
    <x v="9848"/>
    <s v="MI"/>
    <s v="FT"/>
    <x v="4"/>
    <s v="S"/>
    <s v="France"/>
    <x v="0"/>
    <s v="Master"/>
    <n v="3"/>
    <x v="4"/>
    <x v="479"/>
    <d v="2024-12-30T00:00:00"/>
    <n v="2362"/>
    <n v="7.6"/>
    <x v="13"/>
  </r>
  <r>
    <s v="AI10153"/>
    <x v="15"/>
    <x v="9849"/>
    <s v="SE"/>
    <s v="FT"/>
    <x v="18"/>
    <s v="L"/>
    <s v="Israel"/>
    <x v="2"/>
    <s v="Bachelor"/>
    <n v="7"/>
    <x v="4"/>
    <x v="197"/>
    <d v="2024-05-01T00:00:00"/>
    <n v="1072"/>
    <n v="6"/>
    <x v="11"/>
  </r>
  <r>
    <s v="AI10154"/>
    <x v="3"/>
    <x v="9850"/>
    <s v="MI"/>
    <s v="FL"/>
    <x v="8"/>
    <s v="S"/>
    <s v="Italy"/>
    <x v="1"/>
    <s v="PhD"/>
    <n v="2"/>
    <x v="11"/>
    <x v="169"/>
    <d v="2025-01-23T00:00:00"/>
    <n v="2268"/>
    <n v="5.4"/>
    <x v="10"/>
  </r>
  <r>
    <s v="AI10155"/>
    <x v="5"/>
    <x v="9851"/>
    <s v="SE"/>
    <s v="FT"/>
    <x v="1"/>
    <s v="L"/>
    <s v="Japan"/>
    <x v="0"/>
    <s v="Associate"/>
    <n v="5"/>
    <x v="12"/>
    <x v="13"/>
    <d v="2024-11-30T00:00:00"/>
    <n v="1316"/>
    <n v="8.8000000000000007"/>
    <x v="7"/>
  </r>
  <r>
    <s v="AI10156"/>
    <x v="9"/>
    <x v="9852"/>
    <s v="EN"/>
    <s v="PT"/>
    <x v="17"/>
    <s v="M"/>
    <s v="China"/>
    <x v="0"/>
    <s v="Associate"/>
    <n v="0"/>
    <x v="8"/>
    <x v="100"/>
    <d v="2025-06-19T00:00:00"/>
    <n v="853"/>
    <n v="9.1999999999999993"/>
    <x v="4"/>
  </r>
  <r>
    <s v="AI10157"/>
    <x v="15"/>
    <x v="9853"/>
    <s v="EX"/>
    <s v="FL"/>
    <x v="16"/>
    <s v="L"/>
    <s v="Austria"/>
    <x v="2"/>
    <s v="Bachelor"/>
    <n v="17"/>
    <x v="4"/>
    <x v="38"/>
    <d v="2025-04-07T00:00:00"/>
    <n v="1102"/>
    <n v="5.6"/>
    <x v="15"/>
  </r>
  <r>
    <s v="AI10158"/>
    <x v="18"/>
    <x v="9854"/>
    <s v="SE"/>
    <s v="PT"/>
    <x v="3"/>
    <s v="S"/>
    <s v="Finland"/>
    <x v="2"/>
    <s v="Master"/>
    <n v="6"/>
    <x v="11"/>
    <x v="202"/>
    <d v="2024-12-18T00:00:00"/>
    <n v="623"/>
    <n v="6.9"/>
    <x v="15"/>
  </r>
  <r>
    <s v="AI10159"/>
    <x v="0"/>
    <x v="9855"/>
    <s v="EN"/>
    <s v="FT"/>
    <x v="3"/>
    <s v="S"/>
    <s v="Finland"/>
    <x v="1"/>
    <s v="Master"/>
    <n v="1"/>
    <x v="6"/>
    <x v="183"/>
    <d v="2024-04-03T00:00:00"/>
    <n v="2364"/>
    <n v="5.5"/>
    <x v="10"/>
  </r>
  <r>
    <s v="AI10160"/>
    <x v="16"/>
    <x v="9856"/>
    <s v="SE"/>
    <s v="CT"/>
    <x v="0"/>
    <s v="L"/>
    <s v="Sweden"/>
    <x v="2"/>
    <s v="Associate"/>
    <n v="8"/>
    <x v="13"/>
    <x v="95"/>
    <d v="2024-03-13T00:00:00"/>
    <n v="839"/>
    <n v="7.5"/>
    <x v="1"/>
  </r>
  <r>
    <s v="AI10161"/>
    <x v="1"/>
    <x v="9857"/>
    <s v="EN"/>
    <s v="PT"/>
    <x v="11"/>
    <s v="S"/>
    <s v="Norway"/>
    <x v="1"/>
    <s v="Bachelor"/>
    <n v="0"/>
    <x v="1"/>
    <x v="191"/>
    <d v="2025-04-15T00:00:00"/>
    <n v="1170"/>
    <n v="9.8000000000000007"/>
    <x v="2"/>
  </r>
  <r>
    <s v="AI10162"/>
    <x v="10"/>
    <x v="9858"/>
    <s v="EN"/>
    <s v="FT"/>
    <x v="13"/>
    <s v="S"/>
    <s v="Philippines"/>
    <x v="2"/>
    <s v="Associate"/>
    <n v="0"/>
    <x v="14"/>
    <x v="23"/>
    <d v="2024-04-09T00:00:00"/>
    <n v="1639"/>
    <n v="6.8"/>
    <x v="3"/>
  </r>
  <r>
    <s v="AI10163"/>
    <x v="13"/>
    <x v="9859"/>
    <s v="SE"/>
    <s v="PT"/>
    <x v="1"/>
    <s v="M"/>
    <s v="Czech Republic"/>
    <x v="0"/>
    <s v="Associate"/>
    <n v="5"/>
    <x v="11"/>
    <x v="65"/>
    <d v="2024-09-24T00:00:00"/>
    <n v="990"/>
    <n v="7.8"/>
    <x v="7"/>
  </r>
  <r>
    <s v="AI10164"/>
    <x v="8"/>
    <x v="9860"/>
    <s v="EX"/>
    <s v="FL"/>
    <x v="17"/>
    <s v="S"/>
    <s v="China"/>
    <x v="0"/>
    <s v="Master"/>
    <n v="14"/>
    <x v="11"/>
    <x v="271"/>
    <d v="2024-05-31T00:00:00"/>
    <n v="1479"/>
    <n v="9.6"/>
    <x v="4"/>
  </r>
  <r>
    <s v="AI10165"/>
    <x v="15"/>
    <x v="9861"/>
    <s v="MI"/>
    <s v="FT"/>
    <x v="19"/>
    <s v="L"/>
    <s v="South Korea"/>
    <x v="2"/>
    <s v="PhD"/>
    <n v="4"/>
    <x v="12"/>
    <x v="361"/>
    <d v="2024-06-03T00:00:00"/>
    <n v="2285"/>
    <n v="8.9"/>
    <x v="6"/>
  </r>
  <r>
    <s v="AI10166"/>
    <x v="17"/>
    <x v="9862"/>
    <s v="EN"/>
    <s v="PT"/>
    <x v="1"/>
    <s v="S"/>
    <s v="Poland"/>
    <x v="0"/>
    <s v="Master"/>
    <n v="0"/>
    <x v="13"/>
    <x v="369"/>
    <d v="2025-03-06T00:00:00"/>
    <n v="1094"/>
    <n v="6.7"/>
    <x v="8"/>
  </r>
  <r>
    <s v="AI10167"/>
    <x v="16"/>
    <x v="9863"/>
    <s v="MI"/>
    <s v="CT"/>
    <x v="9"/>
    <s v="S"/>
    <s v="Denmark"/>
    <x v="2"/>
    <s v="PhD"/>
    <n v="4"/>
    <x v="11"/>
    <x v="361"/>
    <d v="2024-06-01T00:00:00"/>
    <n v="2147"/>
    <n v="9.1"/>
    <x v="9"/>
  </r>
  <r>
    <s v="AI10168"/>
    <x v="9"/>
    <x v="9864"/>
    <s v="EX"/>
    <s v="FT"/>
    <x v="11"/>
    <s v="L"/>
    <s v="Norway"/>
    <x v="0"/>
    <s v="PhD"/>
    <n v="11"/>
    <x v="11"/>
    <x v="108"/>
    <d v="2025-04-20T00:00:00"/>
    <n v="1007"/>
    <n v="8.3000000000000007"/>
    <x v="3"/>
  </r>
  <r>
    <s v="AI10169"/>
    <x v="15"/>
    <x v="9865"/>
    <s v="EX"/>
    <s v="FT"/>
    <x v="0"/>
    <s v="S"/>
    <s v="Sweden"/>
    <x v="1"/>
    <s v="Bachelor"/>
    <n v="12"/>
    <x v="3"/>
    <x v="433"/>
    <d v="2024-09-08T00:00:00"/>
    <n v="2065"/>
    <n v="9.5"/>
    <x v="5"/>
  </r>
  <r>
    <s v="AI10170"/>
    <x v="7"/>
    <x v="9866"/>
    <s v="EN"/>
    <s v="CT"/>
    <x v="15"/>
    <s v="M"/>
    <s v="Egypt"/>
    <x v="1"/>
    <s v="Bachelor"/>
    <n v="1"/>
    <x v="9"/>
    <x v="109"/>
    <d v="2025-05-11T00:00:00"/>
    <n v="1082"/>
    <n v="6.1"/>
    <x v="6"/>
  </r>
  <r>
    <s v="AI10171"/>
    <x v="8"/>
    <x v="6289"/>
    <s v="MI"/>
    <s v="CT"/>
    <x v="8"/>
    <s v="S"/>
    <s v="United Kingdom"/>
    <x v="0"/>
    <s v="Bachelor"/>
    <n v="4"/>
    <x v="8"/>
    <x v="251"/>
    <d v="2024-09-25T00:00:00"/>
    <n v="1106"/>
    <n v="8.8000000000000007"/>
    <x v="7"/>
  </r>
  <r>
    <s v="AI10172"/>
    <x v="12"/>
    <x v="9867"/>
    <s v="SE"/>
    <s v="FL"/>
    <x v="15"/>
    <s v="L"/>
    <s v="Ireland"/>
    <x v="0"/>
    <s v="Master"/>
    <n v="5"/>
    <x v="11"/>
    <x v="363"/>
    <d v="2024-09-09T00:00:00"/>
    <n v="1249"/>
    <n v="8.9"/>
    <x v="2"/>
  </r>
  <r>
    <s v="AI10173"/>
    <x v="10"/>
    <x v="9868"/>
    <s v="EN"/>
    <s v="PT"/>
    <x v="9"/>
    <s v="M"/>
    <s v="Denmark"/>
    <x v="0"/>
    <s v="Associate"/>
    <n v="0"/>
    <x v="2"/>
    <x v="389"/>
    <d v="2025-05-24T00:00:00"/>
    <n v="2132"/>
    <n v="5.2"/>
    <x v="1"/>
  </r>
  <r>
    <s v="AI10174"/>
    <x v="14"/>
    <x v="9869"/>
    <s v="EN"/>
    <s v="CT"/>
    <x v="8"/>
    <s v="L"/>
    <s v="Ukraine"/>
    <x v="1"/>
    <s v="PhD"/>
    <n v="1"/>
    <x v="4"/>
    <x v="143"/>
    <d v="2024-08-09T00:00:00"/>
    <n v="1592"/>
    <n v="6.5"/>
    <x v="0"/>
  </r>
  <r>
    <s v="AI10175"/>
    <x v="17"/>
    <x v="9870"/>
    <s v="EX"/>
    <s v="FL"/>
    <x v="13"/>
    <s v="L"/>
    <s v="Switzerland"/>
    <x v="2"/>
    <s v="PhD"/>
    <n v="14"/>
    <x v="4"/>
    <x v="321"/>
    <d v="2025-05-05T00:00:00"/>
    <n v="1045"/>
    <n v="5.5"/>
    <x v="3"/>
  </r>
  <r>
    <s v="AI10176"/>
    <x v="18"/>
    <x v="9585"/>
    <s v="EX"/>
    <s v="CT"/>
    <x v="12"/>
    <s v="L"/>
    <s v="India"/>
    <x v="2"/>
    <s v="PhD"/>
    <n v="17"/>
    <x v="14"/>
    <x v="327"/>
    <d v="2024-11-11T00:00:00"/>
    <n v="988"/>
    <n v="5.2"/>
    <x v="8"/>
  </r>
  <r>
    <s v="AI10177"/>
    <x v="5"/>
    <x v="9871"/>
    <s v="EX"/>
    <s v="CT"/>
    <x v="8"/>
    <s v="S"/>
    <s v="United Kingdom"/>
    <x v="0"/>
    <s v="Bachelor"/>
    <n v="18"/>
    <x v="12"/>
    <x v="305"/>
    <d v="2025-06-14T00:00:00"/>
    <n v="1217"/>
    <n v="7.5"/>
    <x v="11"/>
  </r>
  <r>
    <s v="AI10178"/>
    <x v="10"/>
    <x v="9872"/>
    <s v="SE"/>
    <s v="FT"/>
    <x v="7"/>
    <s v="L"/>
    <s v="Turkey"/>
    <x v="0"/>
    <s v="Bachelor"/>
    <n v="5"/>
    <x v="8"/>
    <x v="248"/>
    <d v="2024-06-04T00:00:00"/>
    <n v="1700"/>
    <n v="10"/>
    <x v="3"/>
  </r>
  <r>
    <s v="AI10179"/>
    <x v="10"/>
    <x v="9873"/>
    <s v="MI"/>
    <s v="FT"/>
    <x v="5"/>
    <s v="S"/>
    <s v="Singapore"/>
    <x v="2"/>
    <s v="Associate"/>
    <n v="2"/>
    <x v="4"/>
    <x v="21"/>
    <d v="2025-03-15T00:00:00"/>
    <n v="739"/>
    <n v="8"/>
    <x v="6"/>
  </r>
  <r>
    <s v="AI10180"/>
    <x v="17"/>
    <x v="9874"/>
    <s v="EX"/>
    <s v="PT"/>
    <x v="2"/>
    <s v="S"/>
    <s v="Indonesia"/>
    <x v="1"/>
    <s v="Master"/>
    <n v="18"/>
    <x v="7"/>
    <x v="31"/>
    <d v="2024-07-09T00:00:00"/>
    <n v="1937"/>
    <n v="5.3"/>
    <x v="5"/>
  </r>
  <r>
    <s v="AI10181"/>
    <x v="14"/>
    <x v="9875"/>
    <s v="MI"/>
    <s v="CT"/>
    <x v="3"/>
    <s v="S"/>
    <s v="Finland"/>
    <x v="2"/>
    <s v="Master"/>
    <n v="4"/>
    <x v="8"/>
    <x v="59"/>
    <d v="2024-03-25T00:00:00"/>
    <n v="1223"/>
    <n v="7.8"/>
    <x v="5"/>
  </r>
  <r>
    <s v="AI10182"/>
    <x v="13"/>
    <x v="9876"/>
    <s v="MI"/>
    <s v="FL"/>
    <x v="13"/>
    <s v="L"/>
    <s v="Switzerland"/>
    <x v="1"/>
    <s v="Master"/>
    <n v="2"/>
    <x v="9"/>
    <x v="308"/>
    <d v="2024-08-06T00:00:00"/>
    <n v="1027"/>
    <n v="8"/>
    <x v="7"/>
  </r>
  <r>
    <s v="AI10183"/>
    <x v="4"/>
    <x v="7740"/>
    <s v="EX"/>
    <s v="FT"/>
    <x v="18"/>
    <s v="S"/>
    <s v="Israel"/>
    <x v="0"/>
    <s v="Bachelor"/>
    <n v="17"/>
    <x v="11"/>
    <x v="309"/>
    <d v="2024-12-02T00:00:00"/>
    <n v="2289"/>
    <n v="9.3000000000000007"/>
    <x v="12"/>
  </r>
  <r>
    <s v="AI10184"/>
    <x v="2"/>
    <x v="9877"/>
    <s v="EX"/>
    <s v="FT"/>
    <x v="8"/>
    <s v="L"/>
    <s v="United Kingdom"/>
    <x v="1"/>
    <s v="Associate"/>
    <n v="13"/>
    <x v="13"/>
    <x v="124"/>
    <d v="2025-01-09T00:00:00"/>
    <n v="1010"/>
    <n v="7.9"/>
    <x v="6"/>
  </r>
  <r>
    <s v="AI10185"/>
    <x v="18"/>
    <x v="7964"/>
    <s v="MI"/>
    <s v="FT"/>
    <x v="10"/>
    <s v="L"/>
    <s v="United States"/>
    <x v="2"/>
    <s v="Associate"/>
    <n v="3"/>
    <x v="7"/>
    <x v="116"/>
    <d v="2024-04-04T00:00:00"/>
    <n v="604"/>
    <n v="10"/>
    <x v="0"/>
  </r>
  <r>
    <s v="AI10186"/>
    <x v="14"/>
    <x v="6532"/>
    <s v="SE"/>
    <s v="FT"/>
    <x v="19"/>
    <s v="S"/>
    <s v="Brazil"/>
    <x v="2"/>
    <s v="Associate"/>
    <n v="7"/>
    <x v="11"/>
    <x v="271"/>
    <d v="2024-07-08T00:00:00"/>
    <n v="1705"/>
    <n v="6.8"/>
    <x v="1"/>
  </r>
  <r>
    <s v="AI10187"/>
    <x v="17"/>
    <x v="9878"/>
    <s v="SE"/>
    <s v="PT"/>
    <x v="14"/>
    <s v="L"/>
    <s v="Netherlands"/>
    <x v="2"/>
    <s v="Associate"/>
    <n v="7"/>
    <x v="14"/>
    <x v="106"/>
    <d v="2024-11-07T00:00:00"/>
    <n v="1202"/>
    <n v="5.7"/>
    <x v="6"/>
  </r>
  <r>
    <s v="AI10188"/>
    <x v="6"/>
    <x v="9879"/>
    <s v="EX"/>
    <s v="FL"/>
    <x v="5"/>
    <s v="S"/>
    <s v="Singapore"/>
    <x v="2"/>
    <s v="Associate"/>
    <n v="12"/>
    <x v="9"/>
    <x v="163"/>
    <d v="2025-03-08T00:00:00"/>
    <n v="1410"/>
    <n v="6.5"/>
    <x v="12"/>
  </r>
  <r>
    <s v="AI10189"/>
    <x v="18"/>
    <x v="9880"/>
    <s v="MI"/>
    <s v="PT"/>
    <x v="9"/>
    <s v="M"/>
    <s v="Denmark"/>
    <x v="1"/>
    <s v="Master"/>
    <n v="4"/>
    <x v="14"/>
    <x v="447"/>
    <d v="2024-08-28T00:00:00"/>
    <n v="1314"/>
    <n v="7.5"/>
    <x v="1"/>
  </r>
  <r>
    <s v="AI10190"/>
    <x v="6"/>
    <x v="9881"/>
    <s v="MI"/>
    <s v="FL"/>
    <x v="15"/>
    <s v="S"/>
    <s v="Ireland"/>
    <x v="0"/>
    <s v="Associate"/>
    <n v="3"/>
    <x v="6"/>
    <x v="295"/>
    <d v="2024-08-10T00:00:00"/>
    <n v="1506"/>
    <n v="6.3"/>
    <x v="13"/>
  </r>
  <r>
    <s v="AI10191"/>
    <x v="5"/>
    <x v="9882"/>
    <s v="EX"/>
    <s v="FT"/>
    <x v="10"/>
    <s v="S"/>
    <s v="Germany"/>
    <x v="2"/>
    <s v="Master"/>
    <n v="11"/>
    <x v="2"/>
    <x v="106"/>
    <d v="2024-10-22T00:00:00"/>
    <n v="728"/>
    <n v="6.8"/>
    <x v="2"/>
  </r>
  <r>
    <s v="AI10192"/>
    <x v="6"/>
    <x v="9883"/>
    <s v="EX"/>
    <s v="FT"/>
    <x v="2"/>
    <s v="M"/>
    <s v="Germany"/>
    <x v="2"/>
    <s v="Associate"/>
    <n v="11"/>
    <x v="3"/>
    <x v="295"/>
    <d v="2024-07-27T00:00:00"/>
    <n v="788"/>
    <n v="9.8000000000000007"/>
    <x v="15"/>
  </r>
  <r>
    <s v="AI10193"/>
    <x v="17"/>
    <x v="9884"/>
    <s v="EN"/>
    <s v="CT"/>
    <x v="1"/>
    <s v="M"/>
    <s v="Japan"/>
    <x v="2"/>
    <s v="Associate"/>
    <n v="1"/>
    <x v="6"/>
    <x v="52"/>
    <d v="2024-11-25T00:00:00"/>
    <n v="2408"/>
    <n v="5.6"/>
    <x v="8"/>
  </r>
  <r>
    <s v="AI10194"/>
    <x v="2"/>
    <x v="9885"/>
    <s v="MI"/>
    <s v="FT"/>
    <x v="16"/>
    <s v="S"/>
    <s v="Austria"/>
    <x v="1"/>
    <s v="Bachelor"/>
    <n v="4"/>
    <x v="2"/>
    <x v="415"/>
    <d v="2024-04-17T00:00:00"/>
    <n v="1561"/>
    <n v="6.8"/>
    <x v="1"/>
  </r>
  <r>
    <s v="AI10195"/>
    <x v="9"/>
    <x v="9886"/>
    <s v="SE"/>
    <s v="FT"/>
    <x v="12"/>
    <s v="M"/>
    <s v="Hungary"/>
    <x v="0"/>
    <s v="Master"/>
    <n v="5"/>
    <x v="1"/>
    <x v="169"/>
    <d v="2025-02-25T00:00:00"/>
    <n v="1663"/>
    <n v="7.9"/>
    <x v="2"/>
  </r>
  <r>
    <s v="AI10196"/>
    <x v="5"/>
    <x v="9887"/>
    <s v="SE"/>
    <s v="CT"/>
    <x v="13"/>
    <s v="M"/>
    <s v="Switzerland"/>
    <x v="0"/>
    <s v="Master"/>
    <n v="8"/>
    <x v="11"/>
    <x v="437"/>
    <d v="2025-05-31T00:00:00"/>
    <n v="1747"/>
    <n v="5.6"/>
    <x v="6"/>
  </r>
  <r>
    <s v="AI10197"/>
    <x v="5"/>
    <x v="9888"/>
    <s v="EX"/>
    <s v="CT"/>
    <x v="4"/>
    <s v="S"/>
    <s v="France"/>
    <x v="2"/>
    <s v="Master"/>
    <n v="13"/>
    <x v="3"/>
    <x v="227"/>
    <d v="2024-10-29T00:00:00"/>
    <n v="2453"/>
    <n v="6.7"/>
    <x v="7"/>
  </r>
  <r>
    <s v="AI10198"/>
    <x v="8"/>
    <x v="9889"/>
    <s v="EX"/>
    <s v="CT"/>
    <x v="15"/>
    <s v="S"/>
    <s v="Ireland"/>
    <x v="2"/>
    <s v="Associate"/>
    <n v="11"/>
    <x v="7"/>
    <x v="27"/>
    <d v="2025-04-08T00:00:00"/>
    <n v="514"/>
    <n v="5.3"/>
    <x v="15"/>
  </r>
  <r>
    <s v="AI10199"/>
    <x v="9"/>
    <x v="9890"/>
    <s v="EX"/>
    <s v="CT"/>
    <x v="0"/>
    <s v="L"/>
    <s v="Sweden"/>
    <x v="1"/>
    <s v="Master"/>
    <n v="18"/>
    <x v="4"/>
    <x v="108"/>
    <d v="2025-04-25T00:00:00"/>
    <n v="1339"/>
    <n v="5.8"/>
    <x v="13"/>
  </r>
  <r>
    <s v="AI10200"/>
    <x v="13"/>
    <x v="9891"/>
    <s v="SE"/>
    <s v="CT"/>
    <x v="14"/>
    <s v="S"/>
    <s v="Switzerland"/>
    <x v="2"/>
    <s v="Associate"/>
    <n v="6"/>
    <x v="1"/>
    <x v="264"/>
    <d v="2024-04-23T00:00:00"/>
    <n v="1999"/>
    <n v="9.6999999999999993"/>
    <x v="3"/>
  </r>
  <r>
    <s v="AI10201"/>
    <x v="9"/>
    <x v="9892"/>
    <s v="EX"/>
    <s v="FT"/>
    <x v="7"/>
    <s v="M"/>
    <s v="Australia"/>
    <x v="0"/>
    <s v="Master"/>
    <n v="15"/>
    <x v="4"/>
    <x v="432"/>
    <d v="2025-02-04T00:00:00"/>
    <n v="1361"/>
    <n v="7.6"/>
    <x v="9"/>
  </r>
  <r>
    <s v="AI10202"/>
    <x v="1"/>
    <x v="9893"/>
    <s v="EN"/>
    <s v="FT"/>
    <x v="10"/>
    <s v="M"/>
    <s v="United States"/>
    <x v="0"/>
    <s v="Master"/>
    <n v="1"/>
    <x v="10"/>
    <x v="475"/>
    <d v="2024-11-17T00:00:00"/>
    <n v="541"/>
    <n v="8"/>
    <x v="13"/>
  </r>
  <r>
    <s v="AI10203"/>
    <x v="19"/>
    <x v="9894"/>
    <s v="SE"/>
    <s v="FT"/>
    <x v="11"/>
    <s v="M"/>
    <s v="Norway"/>
    <x v="2"/>
    <s v="Associate"/>
    <n v="8"/>
    <x v="12"/>
    <x v="428"/>
    <d v="2025-01-11T00:00:00"/>
    <n v="1764"/>
    <n v="8.6999999999999993"/>
    <x v="5"/>
  </r>
  <r>
    <s v="AI10204"/>
    <x v="11"/>
    <x v="9895"/>
    <s v="EX"/>
    <s v="FL"/>
    <x v="12"/>
    <s v="S"/>
    <s v="India"/>
    <x v="1"/>
    <s v="Master"/>
    <n v="17"/>
    <x v="14"/>
    <x v="343"/>
    <d v="2024-09-07T00:00:00"/>
    <n v="2043"/>
    <n v="6.8"/>
    <x v="0"/>
  </r>
  <r>
    <s v="AI10205"/>
    <x v="4"/>
    <x v="9896"/>
    <s v="SE"/>
    <s v="CT"/>
    <x v="11"/>
    <s v="L"/>
    <s v="Norway"/>
    <x v="0"/>
    <s v="Bachelor"/>
    <n v="8"/>
    <x v="8"/>
    <x v="133"/>
    <d v="2024-07-10T00:00:00"/>
    <n v="2020"/>
    <n v="8.5"/>
    <x v="5"/>
  </r>
  <r>
    <s v="AI10206"/>
    <x v="15"/>
    <x v="9897"/>
    <s v="EN"/>
    <s v="FL"/>
    <x v="3"/>
    <s v="L"/>
    <s v="Finland"/>
    <x v="0"/>
    <s v="PhD"/>
    <n v="0"/>
    <x v="10"/>
    <x v="237"/>
    <d v="2025-04-05T00:00:00"/>
    <n v="2439"/>
    <n v="7.3"/>
    <x v="8"/>
  </r>
  <r>
    <s v="AI10207"/>
    <x v="16"/>
    <x v="9898"/>
    <s v="EN"/>
    <s v="CT"/>
    <x v="5"/>
    <s v="S"/>
    <s v="Singapore"/>
    <x v="0"/>
    <s v="Bachelor"/>
    <n v="0"/>
    <x v="0"/>
    <x v="123"/>
    <d v="2024-09-26T00:00:00"/>
    <n v="796"/>
    <n v="8.3000000000000007"/>
    <x v="3"/>
  </r>
  <r>
    <s v="AI10208"/>
    <x v="17"/>
    <x v="9899"/>
    <s v="MI"/>
    <s v="CT"/>
    <x v="13"/>
    <s v="M"/>
    <s v="Germany"/>
    <x v="0"/>
    <s v="PhD"/>
    <n v="2"/>
    <x v="0"/>
    <x v="202"/>
    <d v="2024-11-14T00:00:00"/>
    <n v="1833"/>
    <n v="6.8"/>
    <x v="0"/>
  </r>
  <r>
    <s v="AI10209"/>
    <x v="17"/>
    <x v="9900"/>
    <s v="MI"/>
    <s v="CT"/>
    <x v="9"/>
    <s v="L"/>
    <s v="Denmark"/>
    <x v="0"/>
    <s v="PhD"/>
    <n v="2"/>
    <x v="3"/>
    <x v="484"/>
    <d v="2024-10-10T00:00:00"/>
    <n v="812"/>
    <n v="6.3"/>
    <x v="15"/>
  </r>
  <r>
    <s v="AI10210"/>
    <x v="8"/>
    <x v="9901"/>
    <s v="SE"/>
    <s v="PT"/>
    <x v="6"/>
    <s v="L"/>
    <s v="Canada"/>
    <x v="1"/>
    <s v="Associate"/>
    <n v="7"/>
    <x v="12"/>
    <x v="274"/>
    <d v="2025-05-17T00:00:00"/>
    <n v="1140"/>
    <n v="9.6"/>
    <x v="13"/>
  </r>
  <r>
    <s v="AI10211"/>
    <x v="5"/>
    <x v="9902"/>
    <s v="EN"/>
    <s v="PT"/>
    <x v="10"/>
    <s v="L"/>
    <s v="United States"/>
    <x v="0"/>
    <s v="PhD"/>
    <n v="1"/>
    <x v="9"/>
    <x v="264"/>
    <d v="2024-04-25T00:00:00"/>
    <n v="1697"/>
    <n v="5.3"/>
    <x v="14"/>
  </r>
  <r>
    <s v="AI10212"/>
    <x v="1"/>
    <x v="9903"/>
    <s v="MI"/>
    <s v="CT"/>
    <x v="0"/>
    <s v="M"/>
    <s v="Sweden"/>
    <x v="0"/>
    <s v="Bachelor"/>
    <n v="3"/>
    <x v="6"/>
    <x v="162"/>
    <d v="2024-10-19T00:00:00"/>
    <n v="1139"/>
    <n v="7.8"/>
    <x v="2"/>
  </r>
  <r>
    <s v="AI10213"/>
    <x v="16"/>
    <x v="9904"/>
    <s v="MI"/>
    <s v="PT"/>
    <x v="5"/>
    <s v="M"/>
    <s v="Singapore"/>
    <x v="0"/>
    <s v="PhD"/>
    <n v="3"/>
    <x v="1"/>
    <x v="170"/>
    <d v="2024-11-13T00:00:00"/>
    <n v="1852"/>
    <n v="8.3000000000000007"/>
    <x v="14"/>
  </r>
  <r>
    <s v="AI10214"/>
    <x v="4"/>
    <x v="9905"/>
    <s v="SE"/>
    <s v="FT"/>
    <x v="6"/>
    <s v="L"/>
    <s v="Vietnam"/>
    <x v="1"/>
    <s v="PhD"/>
    <n v="7"/>
    <x v="0"/>
    <x v="4"/>
    <d v="2025-05-24T00:00:00"/>
    <n v="1174"/>
    <n v="8.6999999999999993"/>
    <x v="2"/>
  </r>
  <r>
    <s v="AI10215"/>
    <x v="8"/>
    <x v="9906"/>
    <s v="EX"/>
    <s v="FT"/>
    <x v="0"/>
    <s v="L"/>
    <s v="Japan"/>
    <x v="1"/>
    <s v="PhD"/>
    <n v="19"/>
    <x v="1"/>
    <x v="148"/>
    <d v="2024-12-22T00:00:00"/>
    <n v="1359"/>
    <n v="5.2"/>
    <x v="14"/>
  </r>
  <r>
    <s v="AI10216"/>
    <x v="0"/>
    <x v="9907"/>
    <s v="MI"/>
    <s v="FT"/>
    <x v="2"/>
    <s v="M"/>
    <s v="Germany"/>
    <x v="1"/>
    <s v="PhD"/>
    <n v="4"/>
    <x v="6"/>
    <x v="268"/>
    <d v="2024-11-12T00:00:00"/>
    <n v="2301"/>
    <n v="8.4"/>
    <x v="8"/>
  </r>
  <r>
    <s v="AI10217"/>
    <x v="18"/>
    <x v="9908"/>
    <s v="MI"/>
    <s v="FL"/>
    <x v="16"/>
    <s v="M"/>
    <s v="Austria"/>
    <x v="0"/>
    <s v="Bachelor"/>
    <n v="4"/>
    <x v="5"/>
    <x v="432"/>
    <d v="2025-02-16T00:00:00"/>
    <n v="515"/>
    <n v="8.9"/>
    <x v="2"/>
  </r>
  <r>
    <s v="AI10218"/>
    <x v="0"/>
    <x v="9909"/>
    <s v="EX"/>
    <s v="PT"/>
    <x v="6"/>
    <s v="S"/>
    <s v="Canada"/>
    <x v="0"/>
    <s v="Associate"/>
    <n v="15"/>
    <x v="5"/>
    <x v="370"/>
    <d v="2024-11-27T00:00:00"/>
    <n v="2152"/>
    <n v="6.1"/>
    <x v="5"/>
  </r>
  <r>
    <s v="AI10219"/>
    <x v="14"/>
    <x v="9910"/>
    <s v="EN"/>
    <s v="FL"/>
    <x v="6"/>
    <s v="S"/>
    <s v="Russia"/>
    <x v="2"/>
    <s v="Associate"/>
    <n v="1"/>
    <x v="12"/>
    <x v="67"/>
    <d v="2024-02-16T00:00:00"/>
    <n v="1513"/>
    <n v="7.5"/>
    <x v="8"/>
  </r>
  <r>
    <s v="AI10220"/>
    <x v="6"/>
    <x v="9911"/>
    <s v="MI"/>
    <s v="FL"/>
    <x v="6"/>
    <s v="S"/>
    <s v="Singapore"/>
    <x v="2"/>
    <s v="PhD"/>
    <n v="2"/>
    <x v="8"/>
    <x v="350"/>
    <d v="2025-01-01T00:00:00"/>
    <n v="1934"/>
    <n v="5.8"/>
    <x v="9"/>
  </r>
  <r>
    <s v="AI10221"/>
    <x v="7"/>
    <x v="9912"/>
    <s v="EX"/>
    <s v="FL"/>
    <x v="5"/>
    <s v="M"/>
    <s v="Singapore"/>
    <x v="2"/>
    <s v="Associate"/>
    <n v="13"/>
    <x v="2"/>
    <x v="10"/>
    <d v="2024-04-25T00:00:00"/>
    <n v="2222"/>
    <n v="7.5"/>
    <x v="14"/>
  </r>
  <r>
    <s v="AI10222"/>
    <x v="13"/>
    <x v="9913"/>
    <s v="MI"/>
    <s v="FT"/>
    <x v="13"/>
    <s v="L"/>
    <s v="Switzerland"/>
    <x v="0"/>
    <s v="Master"/>
    <n v="2"/>
    <x v="13"/>
    <x v="207"/>
    <d v="2025-02-23T00:00:00"/>
    <n v="2411"/>
    <n v="9.5"/>
    <x v="6"/>
  </r>
  <r>
    <s v="AI10223"/>
    <x v="5"/>
    <x v="9914"/>
    <s v="EX"/>
    <s v="FL"/>
    <x v="11"/>
    <s v="M"/>
    <s v="Norway"/>
    <x v="2"/>
    <s v="Bachelor"/>
    <n v="19"/>
    <x v="4"/>
    <x v="7"/>
    <d v="2024-04-14T00:00:00"/>
    <n v="573"/>
    <n v="8.5"/>
    <x v="1"/>
  </r>
  <r>
    <s v="AI10224"/>
    <x v="6"/>
    <x v="9915"/>
    <s v="SE"/>
    <s v="FL"/>
    <x v="7"/>
    <s v="L"/>
    <s v="Indonesia"/>
    <x v="2"/>
    <s v="Bachelor"/>
    <n v="6"/>
    <x v="0"/>
    <x v="75"/>
    <d v="2024-06-22T00:00:00"/>
    <n v="1731"/>
    <n v="6.2"/>
    <x v="3"/>
  </r>
  <r>
    <s v="AI10225"/>
    <x v="7"/>
    <x v="9916"/>
    <s v="EN"/>
    <s v="PT"/>
    <x v="15"/>
    <s v="L"/>
    <s v="Ireland"/>
    <x v="2"/>
    <s v="Associate"/>
    <n v="1"/>
    <x v="6"/>
    <x v="263"/>
    <d v="2024-04-13T00:00:00"/>
    <n v="929"/>
    <n v="6.4"/>
    <x v="8"/>
  </r>
  <r>
    <s v="AI10226"/>
    <x v="9"/>
    <x v="9917"/>
    <s v="EN"/>
    <s v="FT"/>
    <x v="11"/>
    <s v="M"/>
    <s v="Ukraine"/>
    <x v="1"/>
    <s v="PhD"/>
    <n v="0"/>
    <x v="6"/>
    <x v="368"/>
    <d v="2024-10-25T00:00:00"/>
    <n v="882"/>
    <n v="9.1"/>
    <x v="4"/>
  </r>
  <r>
    <s v="AI10227"/>
    <x v="4"/>
    <x v="9918"/>
    <s v="MI"/>
    <s v="FL"/>
    <x v="1"/>
    <s v="S"/>
    <s v="Japan"/>
    <x v="1"/>
    <s v="Bachelor"/>
    <n v="4"/>
    <x v="9"/>
    <x v="451"/>
    <d v="2024-05-05T00:00:00"/>
    <n v="1672"/>
    <n v="5.0999999999999996"/>
    <x v="4"/>
  </r>
  <r>
    <s v="AI10228"/>
    <x v="7"/>
    <x v="9919"/>
    <s v="EN"/>
    <s v="CT"/>
    <x v="17"/>
    <s v="L"/>
    <s v="China"/>
    <x v="2"/>
    <s v="Bachelor"/>
    <n v="0"/>
    <x v="13"/>
    <x v="262"/>
    <d v="2025-02-09T00:00:00"/>
    <n v="1576"/>
    <n v="9.5"/>
    <x v="4"/>
  </r>
  <r>
    <s v="AI10229"/>
    <x v="4"/>
    <x v="9920"/>
    <s v="EN"/>
    <s v="PT"/>
    <x v="3"/>
    <s v="S"/>
    <s v="Finland"/>
    <x v="2"/>
    <s v="Bachelor"/>
    <n v="1"/>
    <x v="6"/>
    <x v="191"/>
    <d v="2025-06-04T00:00:00"/>
    <n v="911"/>
    <n v="5.5"/>
    <x v="1"/>
  </r>
  <r>
    <s v="AI10230"/>
    <x v="2"/>
    <x v="9921"/>
    <s v="SE"/>
    <s v="PT"/>
    <x v="18"/>
    <s v="L"/>
    <s v="Israel"/>
    <x v="1"/>
    <s v="PhD"/>
    <n v="6"/>
    <x v="8"/>
    <x v="174"/>
    <d v="2024-12-15T00:00:00"/>
    <n v="2142"/>
    <n v="6.7"/>
    <x v="2"/>
  </r>
  <r>
    <s v="AI10231"/>
    <x v="19"/>
    <x v="9922"/>
    <s v="EN"/>
    <s v="CT"/>
    <x v="14"/>
    <s v="S"/>
    <s v="Netherlands"/>
    <x v="0"/>
    <s v="PhD"/>
    <n v="1"/>
    <x v="1"/>
    <x v="255"/>
    <d v="2024-08-10T00:00:00"/>
    <n v="624"/>
    <n v="5.2"/>
    <x v="15"/>
  </r>
  <r>
    <s v="AI10232"/>
    <x v="13"/>
    <x v="9923"/>
    <s v="SE"/>
    <s v="FL"/>
    <x v="3"/>
    <s v="S"/>
    <s v="Finland"/>
    <x v="0"/>
    <s v="PhD"/>
    <n v="9"/>
    <x v="5"/>
    <x v="353"/>
    <d v="2024-04-20T00:00:00"/>
    <n v="1850"/>
    <n v="9.3000000000000007"/>
    <x v="0"/>
  </r>
  <r>
    <s v="AI10233"/>
    <x v="16"/>
    <x v="9924"/>
    <s v="MI"/>
    <s v="CT"/>
    <x v="6"/>
    <s v="S"/>
    <s v="Canada"/>
    <x v="2"/>
    <s v="Associate"/>
    <n v="4"/>
    <x v="4"/>
    <x v="288"/>
    <d v="2024-12-27T00:00:00"/>
    <n v="2154"/>
    <n v="6.5"/>
    <x v="4"/>
  </r>
  <r>
    <s v="AI10234"/>
    <x v="4"/>
    <x v="9925"/>
    <s v="EX"/>
    <s v="PT"/>
    <x v="17"/>
    <s v="L"/>
    <s v="China"/>
    <x v="1"/>
    <s v="Master"/>
    <n v="16"/>
    <x v="8"/>
    <x v="234"/>
    <d v="2025-02-01T00:00:00"/>
    <n v="586"/>
    <n v="8.8000000000000007"/>
    <x v="13"/>
  </r>
  <r>
    <s v="AI10235"/>
    <x v="11"/>
    <x v="9926"/>
    <s v="EX"/>
    <s v="PT"/>
    <x v="1"/>
    <s v="L"/>
    <s v="Japan"/>
    <x v="0"/>
    <s v="Bachelor"/>
    <n v="12"/>
    <x v="8"/>
    <x v="428"/>
    <d v="2025-01-27T00:00:00"/>
    <n v="1162"/>
    <n v="5.3"/>
    <x v="3"/>
  </r>
  <r>
    <s v="AI10236"/>
    <x v="18"/>
    <x v="3170"/>
    <s v="MI"/>
    <s v="FT"/>
    <x v="18"/>
    <s v="L"/>
    <s v="Israel"/>
    <x v="1"/>
    <s v="Associate"/>
    <n v="3"/>
    <x v="14"/>
    <x v="283"/>
    <d v="2024-07-06T00:00:00"/>
    <n v="2101"/>
    <n v="5.8"/>
    <x v="7"/>
  </r>
  <r>
    <s v="AI10237"/>
    <x v="9"/>
    <x v="9927"/>
    <s v="EX"/>
    <s v="PT"/>
    <x v="15"/>
    <s v="L"/>
    <s v="Hungary"/>
    <x v="1"/>
    <s v="Master"/>
    <n v="11"/>
    <x v="6"/>
    <x v="462"/>
    <d v="2024-12-06T00:00:00"/>
    <n v="1305"/>
    <n v="7.1"/>
    <x v="7"/>
  </r>
  <r>
    <s v="AI10238"/>
    <x v="11"/>
    <x v="9928"/>
    <s v="EX"/>
    <s v="PT"/>
    <x v="3"/>
    <s v="M"/>
    <s v="France"/>
    <x v="1"/>
    <s v="Associate"/>
    <n v="14"/>
    <x v="2"/>
    <x v="229"/>
    <d v="2024-08-26T00:00:00"/>
    <n v="1073"/>
    <n v="7.3"/>
    <x v="0"/>
  </r>
  <r>
    <s v="AI10239"/>
    <x v="8"/>
    <x v="9929"/>
    <s v="MI"/>
    <s v="FL"/>
    <x v="17"/>
    <s v="L"/>
    <s v="Norway"/>
    <x v="0"/>
    <s v="Bachelor"/>
    <n v="2"/>
    <x v="10"/>
    <x v="480"/>
    <d v="2024-06-21T00:00:00"/>
    <n v="761"/>
    <n v="6.2"/>
    <x v="0"/>
  </r>
  <r>
    <s v="AI10240"/>
    <x v="7"/>
    <x v="9930"/>
    <s v="EX"/>
    <s v="FT"/>
    <x v="11"/>
    <s v="M"/>
    <s v="Norway"/>
    <x v="0"/>
    <s v="PhD"/>
    <n v="15"/>
    <x v="12"/>
    <x v="268"/>
    <d v="2024-12-26T00:00:00"/>
    <n v="1359"/>
    <n v="9"/>
    <x v="0"/>
  </r>
  <r>
    <s v="AI10241"/>
    <x v="2"/>
    <x v="9931"/>
    <s v="EN"/>
    <s v="CT"/>
    <x v="7"/>
    <s v="M"/>
    <s v="Australia"/>
    <x v="1"/>
    <s v="Bachelor"/>
    <n v="0"/>
    <x v="1"/>
    <x v="158"/>
    <d v="2024-10-31T00:00:00"/>
    <n v="641"/>
    <n v="6.1"/>
    <x v="0"/>
  </r>
  <r>
    <s v="AI10242"/>
    <x v="2"/>
    <x v="9932"/>
    <s v="MI"/>
    <s v="CT"/>
    <x v="19"/>
    <s v="M"/>
    <s v="South Korea"/>
    <x v="0"/>
    <s v="Bachelor"/>
    <n v="3"/>
    <x v="0"/>
    <x v="328"/>
    <d v="2024-05-26T00:00:00"/>
    <n v="1249"/>
    <n v="7"/>
    <x v="10"/>
  </r>
  <r>
    <s v="AI10243"/>
    <x v="4"/>
    <x v="9933"/>
    <s v="EX"/>
    <s v="FL"/>
    <x v="19"/>
    <s v="M"/>
    <s v="South Korea"/>
    <x v="0"/>
    <s v="Associate"/>
    <n v="14"/>
    <x v="10"/>
    <x v="312"/>
    <d v="2025-06-15T00:00:00"/>
    <n v="1958"/>
    <n v="9.3000000000000007"/>
    <x v="8"/>
  </r>
  <r>
    <s v="AI10244"/>
    <x v="5"/>
    <x v="3182"/>
    <s v="EN"/>
    <s v="CT"/>
    <x v="13"/>
    <s v="S"/>
    <s v="South Africa"/>
    <x v="0"/>
    <s v="Associate"/>
    <n v="1"/>
    <x v="4"/>
    <x v="254"/>
    <d v="2024-03-10T00:00:00"/>
    <n v="1721"/>
    <n v="7.5"/>
    <x v="2"/>
  </r>
  <r>
    <s v="AI10245"/>
    <x v="8"/>
    <x v="9934"/>
    <s v="EN"/>
    <s v="PT"/>
    <x v="9"/>
    <s v="L"/>
    <s v="Philippines"/>
    <x v="0"/>
    <s v="Bachelor"/>
    <n v="1"/>
    <x v="13"/>
    <x v="453"/>
    <d v="2025-01-09T00:00:00"/>
    <n v="1874"/>
    <n v="6"/>
    <x v="5"/>
  </r>
  <r>
    <s v="AI10246"/>
    <x v="8"/>
    <x v="9935"/>
    <s v="EX"/>
    <s v="FT"/>
    <x v="12"/>
    <s v="M"/>
    <s v="India"/>
    <x v="0"/>
    <s v="Associate"/>
    <n v="18"/>
    <x v="2"/>
    <x v="186"/>
    <d v="2024-02-27T00:00:00"/>
    <n v="849"/>
    <n v="5.0999999999999996"/>
    <x v="10"/>
  </r>
  <r>
    <s v="AI10247"/>
    <x v="3"/>
    <x v="6377"/>
    <s v="EN"/>
    <s v="CT"/>
    <x v="4"/>
    <s v="L"/>
    <s v="France"/>
    <x v="1"/>
    <s v="Bachelor"/>
    <n v="0"/>
    <x v="6"/>
    <x v="135"/>
    <d v="2024-06-02T00:00:00"/>
    <n v="1095"/>
    <n v="6.9"/>
    <x v="8"/>
  </r>
  <r>
    <s v="AI10248"/>
    <x v="16"/>
    <x v="4765"/>
    <s v="MI"/>
    <s v="CT"/>
    <x v="11"/>
    <s v="L"/>
    <s v="Norway"/>
    <x v="0"/>
    <s v="Associate"/>
    <n v="3"/>
    <x v="11"/>
    <x v="39"/>
    <d v="2025-01-11T00:00:00"/>
    <n v="2171"/>
    <n v="5.3"/>
    <x v="7"/>
  </r>
  <r>
    <s v="AI10249"/>
    <x v="2"/>
    <x v="9936"/>
    <s v="EN"/>
    <s v="FT"/>
    <x v="1"/>
    <s v="S"/>
    <s v="Japan"/>
    <x v="2"/>
    <s v="Bachelor"/>
    <n v="1"/>
    <x v="14"/>
    <x v="405"/>
    <d v="2024-08-05T00:00:00"/>
    <n v="1343"/>
    <n v="6.1"/>
    <x v="8"/>
  </r>
  <r>
    <s v="AI10250"/>
    <x v="19"/>
    <x v="9937"/>
    <s v="MI"/>
    <s v="CT"/>
    <x v="9"/>
    <s v="M"/>
    <s v="Denmark"/>
    <x v="0"/>
    <s v="Bachelor"/>
    <n v="4"/>
    <x v="2"/>
    <x v="146"/>
    <d v="2024-03-04T00:00:00"/>
    <n v="2237"/>
    <n v="7"/>
    <x v="7"/>
  </r>
  <r>
    <s v="AI10251"/>
    <x v="4"/>
    <x v="9938"/>
    <s v="MI"/>
    <s v="FT"/>
    <x v="16"/>
    <s v="M"/>
    <s v="Austria"/>
    <x v="0"/>
    <s v="Bachelor"/>
    <n v="2"/>
    <x v="14"/>
    <x v="326"/>
    <d v="2025-05-07T00:00:00"/>
    <n v="1393"/>
    <n v="5.8"/>
    <x v="10"/>
  </r>
  <r>
    <s v="AI10252"/>
    <x v="18"/>
    <x v="9939"/>
    <s v="MI"/>
    <s v="CT"/>
    <x v="13"/>
    <s v="S"/>
    <s v="Colombia"/>
    <x v="2"/>
    <s v="Master"/>
    <n v="4"/>
    <x v="14"/>
    <x v="93"/>
    <d v="2025-03-17T00:00:00"/>
    <n v="1001"/>
    <n v="6.5"/>
    <x v="6"/>
  </r>
  <r>
    <s v="AI10253"/>
    <x v="3"/>
    <x v="9940"/>
    <s v="MI"/>
    <s v="FL"/>
    <x v="8"/>
    <s v="S"/>
    <s v="United Kingdom"/>
    <x v="2"/>
    <s v="Associate"/>
    <n v="3"/>
    <x v="4"/>
    <x v="51"/>
    <d v="2024-07-20T00:00:00"/>
    <n v="1754"/>
    <n v="8.6"/>
    <x v="7"/>
  </r>
  <r>
    <s v="AI10254"/>
    <x v="1"/>
    <x v="9941"/>
    <s v="SE"/>
    <s v="FL"/>
    <x v="13"/>
    <s v="S"/>
    <s v="Netherlands"/>
    <x v="1"/>
    <s v="Associate"/>
    <n v="9"/>
    <x v="11"/>
    <x v="405"/>
    <d v="2024-08-17T00:00:00"/>
    <n v="1737"/>
    <n v="9.4"/>
    <x v="1"/>
  </r>
  <r>
    <s v="AI10255"/>
    <x v="7"/>
    <x v="9942"/>
    <s v="SE"/>
    <s v="CT"/>
    <x v="5"/>
    <s v="L"/>
    <s v="Japan"/>
    <x v="1"/>
    <s v="Associate"/>
    <n v="5"/>
    <x v="2"/>
    <x v="125"/>
    <d v="2024-11-05T00:00:00"/>
    <n v="1371"/>
    <n v="6.2"/>
    <x v="1"/>
  </r>
  <r>
    <s v="AI10256"/>
    <x v="12"/>
    <x v="9943"/>
    <s v="EN"/>
    <s v="CT"/>
    <x v="18"/>
    <s v="M"/>
    <s v="Indonesia"/>
    <x v="0"/>
    <s v="Master"/>
    <n v="0"/>
    <x v="5"/>
    <x v="393"/>
    <d v="2025-03-09T00:00:00"/>
    <n v="1568"/>
    <n v="8.3000000000000007"/>
    <x v="7"/>
  </r>
  <r>
    <s v="AI10257"/>
    <x v="1"/>
    <x v="9944"/>
    <s v="MI"/>
    <s v="FT"/>
    <x v="16"/>
    <s v="M"/>
    <s v="Austria"/>
    <x v="0"/>
    <s v="PhD"/>
    <n v="2"/>
    <x v="14"/>
    <x v="145"/>
    <d v="2024-03-17T00:00:00"/>
    <n v="1632"/>
    <n v="7"/>
    <x v="9"/>
  </r>
  <r>
    <s v="AI10258"/>
    <x v="5"/>
    <x v="9945"/>
    <s v="EX"/>
    <s v="PT"/>
    <x v="15"/>
    <s v="M"/>
    <s v="Ireland"/>
    <x v="2"/>
    <s v="Associate"/>
    <n v="13"/>
    <x v="9"/>
    <x v="1"/>
    <d v="2024-09-18T00:00:00"/>
    <n v="666"/>
    <n v="9.4"/>
    <x v="11"/>
  </r>
  <r>
    <s v="AI10259"/>
    <x v="19"/>
    <x v="9946"/>
    <s v="SE"/>
    <s v="FT"/>
    <x v="14"/>
    <s v="S"/>
    <s v="Netherlands"/>
    <x v="1"/>
    <s v="Master"/>
    <n v="7"/>
    <x v="13"/>
    <x v="398"/>
    <d v="2025-06-14T00:00:00"/>
    <n v="1885"/>
    <n v="6"/>
    <x v="13"/>
  </r>
  <r>
    <s v="AI10260"/>
    <x v="8"/>
    <x v="9947"/>
    <s v="SE"/>
    <s v="FL"/>
    <x v="11"/>
    <s v="L"/>
    <s v="Norway"/>
    <x v="0"/>
    <s v="Bachelor"/>
    <n v="6"/>
    <x v="8"/>
    <x v="301"/>
    <d v="2025-05-03T00:00:00"/>
    <n v="1954"/>
    <n v="8.1"/>
    <x v="5"/>
  </r>
  <r>
    <s v="AI10261"/>
    <x v="19"/>
    <x v="9948"/>
    <s v="EN"/>
    <s v="CT"/>
    <x v="6"/>
    <s v="S"/>
    <s v="Brazil"/>
    <x v="1"/>
    <s v="PhD"/>
    <n v="1"/>
    <x v="7"/>
    <x v="222"/>
    <d v="2025-03-27T00:00:00"/>
    <n v="2229"/>
    <n v="8.6"/>
    <x v="0"/>
  </r>
  <r>
    <s v="AI10262"/>
    <x v="4"/>
    <x v="9949"/>
    <s v="EX"/>
    <s v="FL"/>
    <x v="10"/>
    <s v="L"/>
    <s v="Sweden"/>
    <x v="2"/>
    <s v="PhD"/>
    <n v="12"/>
    <x v="6"/>
    <x v="293"/>
    <d v="2024-05-20T00:00:00"/>
    <n v="1783"/>
    <n v="9.6999999999999993"/>
    <x v="3"/>
  </r>
  <r>
    <s v="AI10263"/>
    <x v="13"/>
    <x v="9950"/>
    <s v="EN"/>
    <s v="FT"/>
    <x v="0"/>
    <s v="S"/>
    <s v="Sweden"/>
    <x v="0"/>
    <s v="Associate"/>
    <n v="1"/>
    <x v="7"/>
    <x v="448"/>
    <d v="2025-01-01T00:00:00"/>
    <n v="1563"/>
    <n v="6.5"/>
    <x v="1"/>
  </r>
  <r>
    <s v="AI10264"/>
    <x v="14"/>
    <x v="4107"/>
    <s v="EN"/>
    <s v="FL"/>
    <x v="14"/>
    <s v="M"/>
    <s v="Australia"/>
    <x v="2"/>
    <s v="Bachelor"/>
    <n v="0"/>
    <x v="9"/>
    <x v="425"/>
    <d v="2025-04-26T00:00:00"/>
    <n v="2410"/>
    <n v="5.9"/>
    <x v="6"/>
  </r>
  <r>
    <s v="AI10265"/>
    <x v="2"/>
    <x v="9951"/>
    <s v="EX"/>
    <s v="CT"/>
    <x v="4"/>
    <s v="M"/>
    <s v="France"/>
    <x v="1"/>
    <s v="Associate"/>
    <n v="12"/>
    <x v="9"/>
    <x v="150"/>
    <d v="2024-02-27T00:00:00"/>
    <n v="786"/>
    <n v="9.9"/>
    <x v="4"/>
  </r>
  <r>
    <s v="AI10266"/>
    <x v="16"/>
    <x v="9952"/>
    <s v="EX"/>
    <s v="PT"/>
    <x v="18"/>
    <s v="L"/>
    <s v="Israel"/>
    <x v="2"/>
    <s v="Bachelor"/>
    <n v="16"/>
    <x v="0"/>
    <x v="380"/>
    <d v="2024-04-12T00:00:00"/>
    <n v="1351"/>
    <n v="6.2"/>
    <x v="11"/>
  </r>
  <r>
    <s v="AI10267"/>
    <x v="8"/>
    <x v="9953"/>
    <s v="SE"/>
    <s v="PT"/>
    <x v="1"/>
    <s v="M"/>
    <s v="Japan"/>
    <x v="0"/>
    <s v="Bachelor"/>
    <n v="7"/>
    <x v="13"/>
    <x v="365"/>
    <d v="2024-05-02T00:00:00"/>
    <n v="1365"/>
    <n v="6.9"/>
    <x v="1"/>
  </r>
  <r>
    <s v="AI10268"/>
    <x v="9"/>
    <x v="9954"/>
    <s v="SE"/>
    <s v="FL"/>
    <x v="0"/>
    <s v="L"/>
    <s v="Finland"/>
    <x v="1"/>
    <s v="Associate"/>
    <n v="5"/>
    <x v="13"/>
    <x v="214"/>
    <d v="2024-07-15T00:00:00"/>
    <n v="2042"/>
    <n v="8.6999999999999993"/>
    <x v="15"/>
  </r>
  <r>
    <s v="AI10269"/>
    <x v="18"/>
    <x v="9955"/>
    <s v="SE"/>
    <s v="PT"/>
    <x v="0"/>
    <s v="L"/>
    <s v="Argentina"/>
    <x v="0"/>
    <s v="Bachelor"/>
    <n v="5"/>
    <x v="3"/>
    <x v="74"/>
    <d v="2024-08-06T00:00:00"/>
    <n v="652"/>
    <n v="9.6"/>
    <x v="8"/>
  </r>
  <r>
    <s v="AI10270"/>
    <x v="1"/>
    <x v="9956"/>
    <s v="SE"/>
    <s v="PT"/>
    <x v="5"/>
    <s v="L"/>
    <s v="Singapore"/>
    <x v="2"/>
    <s v="Associate"/>
    <n v="8"/>
    <x v="9"/>
    <x v="26"/>
    <d v="2024-10-05T00:00:00"/>
    <n v="1732"/>
    <n v="5.8"/>
    <x v="5"/>
  </r>
  <r>
    <s v="AI10271"/>
    <x v="19"/>
    <x v="9957"/>
    <s v="MI"/>
    <s v="PT"/>
    <x v="8"/>
    <s v="L"/>
    <s v="Thailand"/>
    <x v="0"/>
    <s v="Associate"/>
    <n v="2"/>
    <x v="13"/>
    <x v="149"/>
    <d v="2024-05-25T00:00:00"/>
    <n v="2379"/>
    <n v="7.7"/>
    <x v="0"/>
  </r>
  <r>
    <s v="AI10272"/>
    <x v="8"/>
    <x v="9958"/>
    <s v="EN"/>
    <s v="PT"/>
    <x v="5"/>
    <s v="S"/>
    <s v="Indonesia"/>
    <x v="0"/>
    <s v="Bachelor"/>
    <n v="0"/>
    <x v="14"/>
    <x v="381"/>
    <d v="2024-10-30T00:00:00"/>
    <n v="1852"/>
    <n v="6.8"/>
    <x v="8"/>
  </r>
  <r>
    <s v="AI10273"/>
    <x v="7"/>
    <x v="9959"/>
    <s v="EN"/>
    <s v="CT"/>
    <x v="17"/>
    <s v="M"/>
    <s v="China"/>
    <x v="1"/>
    <s v="PhD"/>
    <n v="1"/>
    <x v="5"/>
    <x v="195"/>
    <d v="2024-11-07T00:00:00"/>
    <n v="1608"/>
    <n v="7.6"/>
    <x v="4"/>
  </r>
  <r>
    <s v="AI10274"/>
    <x v="10"/>
    <x v="9960"/>
    <s v="EN"/>
    <s v="CT"/>
    <x v="2"/>
    <s v="L"/>
    <s v="Germany"/>
    <x v="2"/>
    <s v="Associate"/>
    <n v="0"/>
    <x v="6"/>
    <x v="129"/>
    <d v="2024-07-12T00:00:00"/>
    <n v="1559"/>
    <n v="8.9"/>
    <x v="3"/>
  </r>
  <r>
    <s v="AI10275"/>
    <x v="17"/>
    <x v="9961"/>
    <s v="EX"/>
    <s v="FT"/>
    <x v="10"/>
    <s v="M"/>
    <s v="United States"/>
    <x v="2"/>
    <s v="Bachelor"/>
    <n v="17"/>
    <x v="12"/>
    <x v="298"/>
    <d v="2025-04-25T00:00:00"/>
    <n v="1951"/>
    <n v="9.3000000000000007"/>
    <x v="2"/>
  </r>
  <r>
    <s v="AI10276"/>
    <x v="9"/>
    <x v="9962"/>
    <s v="EN"/>
    <s v="CT"/>
    <x v="14"/>
    <s v="L"/>
    <s v="Ukraine"/>
    <x v="1"/>
    <s v="Associate"/>
    <n v="1"/>
    <x v="1"/>
    <x v="369"/>
    <d v="2025-02-15T00:00:00"/>
    <n v="1735"/>
    <n v="5.6"/>
    <x v="2"/>
  </r>
  <r>
    <s v="AI10277"/>
    <x v="11"/>
    <x v="9963"/>
    <s v="SE"/>
    <s v="PT"/>
    <x v="11"/>
    <s v="S"/>
    <s v="Norway"/>
    <x v="2"/>
    <s v="PhD"/>
    <n v="8"/>
    <x v="1"/>
    <x v="249"/>
    <d v="2024-05-14T00:00:00"/>
    <n v="1246"/>
    <n v="9"/>
    <x v="14"/>
  </r>
  <r>
    <s v="AI10278"/>
    <x v="12"/>
    <x v="9964"/>
    <s v="EX"/>
    <s v="PT"/>
    <x v="7"/>
    <s v="L"/>
    <s v="Brazil"/>
    <x v="2"/>
    <s v="Associate"/>
    <n v="16"/>
    <x v="14"/>
    <x v="416"/>
    <d v="2025-03-01T00:00:00"/>
    <n v="1381"/>
    <n v="6.6"/>
    <x v="11"/>
  </r>
  <r>
    <s v="AI10279"/>
    <x v="10"/>
    <x v="9965"/>
    <s v="EN"/>
    <s v="FL"/>
    <x v="13"/>
    <s v="S"/>
    <s v="Switzerland"/>
    <x v="1"/>
    <s v="Bachelor"/>
    <n v="1"/>
    <x v="7"/>
    <x v="178"/>
    <d v="2024-07-14T00:00:00"/>
    <n v="2348"/>
    <n v="9.5"/>
    <x v="10"/>
  </r>
  <r>
    <s v="AI10280"/>
    <x v="11"/>
    <x v="9966"/>
    <s v="EX"/>
    <s v="FL"/>
    <x v="2"/>
    <s v="S"/>
    <s v="Germany"/>
    <x v="0"/>
    <s v="Master"/>
    <n v="10"/>
    <x v="8"/>
    <x v="420"/>
    <d v="2024-07-08T00:00:00"/>
    <n v="1695"/>
    <n v="5.6"/>
    <x v="10"/>
  </r>
  <r>
    <s v="AI10281"/>
    <x v="11"/>
    <x v="9843"/>
    <s v="MI"/>
    <s v="FL"/>
    <x v="9"/>
    <s v="S"/>
    <s v="Denmark"/>
    <x v="1"/>
    <s v="Bachelor"/>
    <n v="2"/>
    <x v="14"/>
    <x v="236"/>
    <d v="2024-06-14T00:00:00"/>
    <n v="1185"/>
    <n v="8.6999999999999993"/>
    <x v="11"/>
  </r>
  <r>
    <s v="AI10282"/>
    <x v="17"/>
    <x v="9020"/>
    <s v="EN"/>
    <s v="FT"/>
    <x v="5"/>
    <s v="M"/>
    <s v="Czech Republic"/>
    <x v="0"/>
    <s v="Bachelor"/>
    <n v="1"/>
    <x v="10"/>
    <x v="362"/>
    <d v="2024-06-17T00:00:00"/>
    <n v="1547"/>
    <n v="8.3000000000000007"/>
    <x v="10"/>
  </r>
  <r>
    <s v="AI10283"/>
    <x v="10"/>
    <x v="9967"/>
    <s v="SE"/>
    <s v="FT"/>
    <x v="16"/>
    <s v="L"/>
    <s v="South Africa"/>
    <x v="1"/>
    <s v="PhD"/>
    <n v="9"/>
    <x v="5"/>
    <x v="347"/>
    <d v="2024-02-24T00:00:00"/>
    <n v="1639"/>
    <n v="6.8"/>
    <x v="13"/>
  </r>
  <r>
    <s v="AI10284"/>
    <x v="14"/>
    <x v="9968"/>
    <s v="MI"/>
    <s v="FL"/>
    <x v="6"/>
    <s v="M"/>
    <s v="Philippines"/>
    <x v="0"/>
    <s v="Bachelor"/>
    <n v="2"/>
    <x v="3"/>
    <x v="249"/>
    <d v="2024-06-11T00:00:00"/>
    <n v="1463"/>
    <n v="9.8000000000000007"/>
    <x v="2"/>
  </r>
  <r>
    <s v="AI10285"/>
    <x v="2"/>
    <x v="9969"/>
    <s v="EX"/>
    <s v="PT"/>
    <x v="6"/>
    <s v="S"/>
    <s v="Canada"/>
    <x v="0"/>
    <s v="Bachelor"/>
    <n v="16"/>
    <x v="10"/>
    <x v="375"/>
    <d v="2024-11-22T00:00:00"/>
    <n v="1815"/>
    <n v="9.5"/>
    <x v="9"/>
  </r>
  <r>
    <s v="AI10286"/>
    <x v="8"/>
    <x v="9970"/>
    <s v="EN"/>
    <s v="PT"/>
    <x v="9"/>
    <s v="L"/>
    <s v="Denmark"/>
    <x v="0"/>
    <s v="PhD"/>
    <n v="1"/>
    <x v="7"/>
    <x v="114"/>
    <d v="2024-12-01T00:00:00"/>
    <n v="2443"/>
    <n v="6.2"/>
    <x v="7"/>
  </r>
  <r>
    <s v="AI10287"/>
    <x v="4"/>
    <x v="9971"/>
    <s v="EX"/>
    <s v="CT"/>
    <x v="13"/>
    <s v="L"/>
    <s v="Switzerland"/>
    <x v="0"/>
    <s v="Bachelor"/>
    <n v="15"/>
    <x v="6"/>
    <x v="182"/>
    <d v="2025-02-06T00:00:00"/>
    <n v="1699"/>
    <n v="6.4"/>
    <x v="10"/>
  </r>
  <r>
    <s v="AI10288"/>
    <x v="19"/>
    <x v="6142"/>
    <s v="EN"/>
    <s v="CT"/>
    <x v="6"/>
    <s v="L"/>
    <s v="Canada"/>
    <x v="2"/>
    <s v="PhD"/>
    <n v="0"/>
    <x v="4"/>
    <x v="400"/>
    <d v="2024-05-25T00:00:00"/>
    <n v="643"/>
    <n v="9.9"/>
    <x v="5"/>
  </r>
  <r>
    <s v="AI10289"/>
    <x v="10"/>
    <x v="6923"/>
    <s v="MI"/>
    <s v="FL"/>
    <x v="4"/>
    <s v="S"/>
    <s v="Latvia"/>
    <x v="2"/>
    <s v="Associate"/>
    <n v="3"/>
    <x v="1"/>
    <x v="303"/>
    <d v="2024-04-28T00:00:00"/>
    <n v="2027"/>
    <n v="6.5"/>
    <x v="2"/>
  </r>
  <r>
    <s v="AI10290"/>
    <x v="10"/>
    <x v="2834"/>
    <s v="MI"/>
    <s v="CT"/>
    <x v="19"/>
    <s v="L"/>
    <s v="South Korea"/>
    <x v="0"/>
    <s v="PhD"/>
    <n v="4"/>
    <x v="10"/>
    <x v="223"/>
    <d v="2024-05-26T00:00:00"/>
    <n v="1087"/>
    <n v="7.6"/>
    <x v="9"/>
  </r>
  <r>
    <s v="AI10291"/>
    <x v="16"/>
    <x v="9972"/>
    <s v="EN"/>
    <s v="PT"/>
    <x v="3"/>
    <s v="M"/>
    <s v="Finland"/>
    <x v="2"/>
    <s v="Bachelor"/>
    <n v="0"/>
    <x v="7"/>
    <x v="187"/>
    <d v="2025-03-12T00:00:00"/>
    <n v="2340"/>
    <n v="8.1"/>
    <x v="10"/>
  </r>
  <r>
    <s v="AI10292"/>
    <x v="5"/>
    <x v="9973"/>
    <s v="EX"/>
    <s v="CT"/>
    <x v="15"/>
    <s v="M"/>
    <s v="Ireland"/>
    <x v="0"/>
    <s v="Bachelor"/>
    <n v="10"/>
    <x v="12"/>
    <x v="439"/>
    <d v="2024-03-30T00:00:00"/>
    <n v="1495"/>
    <n v="9.8000000000000007"/>
    <x v="13"/>
  </r>
  <r>
    <s v="AI10293"/>
    <x v="6"/>
    <x v="9974"/>
    <s v="MI"/>
    <s v="CT"/>
    <x v="18"/>
    <s v="L"/>
    <s v="Australia"/>
    <x v="2"/>
    <s v="Bachelor"/>
    <n v="4"/>
    <x v="13"/>
    <x v="41"/>
    <d v="2024-10-04T00:00:00"/>
    <n v="1220"/>
    <n v="9.6999999999999993"/>
    <x v="7"/>
  </r>
  <r>
    <s v="AI10294"/>
    <x v="14"/>
    <x v="9975"/>
    <s v="EX"/>
    <s v="PT"/>
    <x v="13"/>
    <s v="S"/>
    <s v="Turkey"/>
    <x v="2"/>
    <s v="PhD"/>
    <n v="19"/>
    <x v="4"/>
    <x v="242"/>
    <d v="2024-02-05T00:00:00"/>
    <n v="746"/>
    <n v="5.5"/>
    <x v="14"/>
  </r>
  <r>
    <s v="AI10295"/>
    <x v="9"/>
    <x v="9976"/>
    <s v="EX"/>
    <s v="CT"/>
    <x v="1"/>
    <s v="M"/>
    <s v="Poland"/>
    <x v="1"/>
    <s v="Bachelor"/>
    <n v="16"/>
    <x v="2"/>
    <x v="2"/>
    <d v="2025-03-14T00:00:00"/>
    <n v="1961"/>
    <n v="5.2"/>
    <x v="10"/>
  </r>
  <r>
    <s v="AI10296"/>
    <x v="17"/>
    <x v="9977"/>
    <s v="EX"/>
    <s v="PT"/>
    <x v="1"/>
    <s v="M"/>
    <s v="Russia"/>
    <x v="2"/>
    <s v="Associate"/>
    <n v="16"/>
    <x v="4"/>
    <x v="310"/>
    <d v="2024-03-02T00:00:00"/>
    <n v="1017"/>
    <n v="7.4"/>
    <x v="14"/>
  </r>
  <r>
    <s v="AI10297"/>
    <x v="16"/>
    <x v="9978"/>
    <s v="SE"/>
    <s v="CT"/>
    <x v="5"/>
    <s v="S"/>
    <s v="Singapore"/>
    <x v="2"/>
    <s v="Associate"/>
    <n v="6"/>
    <x v="10"/>
    <x v="52"/>
    <d v="2024-12-08T00:00:00"/>
    <n v="1270"/>
    <n v="7.9"/>
    <x v="10"/>
  </r>
  <r>
    <s v="AI10298"/>
    <x v="11"/>
    <x v="9979"/>
    <s v="EX"/>
    <s v="FL"/>
    <x v="12"/>
    <s v="S"/>
    <s v="India"/>
    <x v="2"/>
    <s v="Bachelor"/>
    <n v="17"/>
    <x v="6"/>
    <x v="87"/>
    <d v="2025-05-19T00:00:00"/>
    <n v="1119"/>
    <n v="9.6"/>
    <x v="14"/>
  </r>
  <r>
    <s v="AI10299"/>
    <x v="12"/>
    <x v="9980"/>
    <s v="MI"/>
    <s v="FL"/>
    <x v="11"/>
    <s v="L"/>
    <s v="Norway"/>
    <x v="2"/>
    <s v="Associate"/>
    <n v="2"/>
    <x v="12"/>
    <x v="221"/>
    <d v="2025-07-04T00:00:00"/>
    <n v="1495"/>
    <n v="7"/>
    <x v="15"/>
  </r>
  <r>
    <s v="AI10300"/>
    <x v="14"/>
    <x v="9981"/>
    <s v="MI"/>
    <s v="FL"/>
    <x v="17"/>
    <s v="L"/>
    <s v="China"/>
    <x v="2"/>
    <s v="Master"/>
    <n v="3"/>
    <x v="0"/>
    <x v="399"/>
    <d v="2024-07-02T00:00:00"/>
    <n v="2363"/>
    <n v="9.1999999999999993"/>
    <x v="11"/>
  </r>
  <r>
    <s v="AI10301"/>
    <x v="11"/>
    <x v="9982"/>
    <s v="SE"/>
    <s v="FT"/>
    <x v="19"/>
    <s v="S"/>
    <s v="South Korea"/>
    <x v="2"/>
    <s v="PhD"/>
    <n v="7"/>
    <x v="5"/>
    <x v="95"/>
    <d v="2024-02-11T00:00:00"/>
    <n v="1158"/>
    <n v="8.9"/>
    <x v="4"/>
  </r>
  <r>
    <s v="AI10302"/>
    <x v="13"/>
    <x v="9983"/>
    <s v="SE"/>
    <s v="PT"/>
    <x v="11"/>
    <s v="L"/>
    <s v="Norway"/>
    <x v="0"/>
    <s v="Associate"/>
    <n v="8"/>
    <x v="2"/>
    <x v="461"/>
    <d v="2024-07-18T00:00:00"/>
    <n v="653"/>
    <n v="7.1"/>
    <x v="15"/>
  </r>
  <r>
    <s v="AI10303"/>
    <x v="2"/>
    <x v="9984"/>
    <s v="EN"/>
    <s v="PT"/>
    <x v="19"/>
    <s v="L"/>
    <s v="China"/>
    <x v="0"/>
    <s v="Bachelor"/>
    <n v="1"/>
    <x v="7"/>
    <x v="170"/>
    <d v="2024-11-24T00:00:00"/>
    <n v="1646"/>
    <n v="5.5"/>
    <x v="13"/>
  </r>
  <r>
    <s v="AI10304"/>
    <x v="7"/>
    <x v="9985"/>
    <s v="EX"/>
    <s v="FL"/>
    <x v="15"/>
    <s v="L"/>
    <s v="Ireland"/>
    <x v="1"/>
    <s v="Master"/>
    <n v="10"/>
    <x v="3"/>
    <x v="248"/>
    <d v="2024-05-21T00:00:00"/>
    <n v="1258"/>
    <n v="9.4"/>
    <x v="3"/>
  </r>
  <r>
    <s v="AI10305"/>
    <x v="3"/>
    <x v="9986"/>
    <s v="EX"/>
    <s v="FT"/>
    <x v="10"/>
    <s v="M"/>
    <s v="Ireland"/>
    <x v="0"/>
    <s v="Associate"/>
    <n v="15"/>
    <x v="2"/>
    <x v="278"/>
    <d v="2024-04-13T00:00:00"/>
    <n v="722"/>
    <n v="6.4"/>
    <x v="5"/>
  </r>
  <r>
    <s v="AI10306"/>
    <x v="11"/>
    <x v="9987"/>
    <s v="SE"/>
    <s v="FL"/>
    <x v="15"/>
    <s v="L"/>
    <s v="Ireland"/>
    <x v="1"/>
    <s v="Master"/>
    <n v="7"/>
    <x v="8"/>
    <x v="97"/>
    <d v="2025-01-11T00:00:00"/>
    <n v="1790"/>
    <n v="9.1999999999999993"/>
    <x v="14"/>
  </r>
  <r>
    <s v="AI10307"/>
    <x v="5"/>
    <x v="9988"/>
    <s v="EX"/>
    <s v="PT"/>
    <x v="14"/>
    <s v="M"/>
    <s v="Netherlands"/>
    <x v="1"/>
    <s v="PhD"/>
    <n v="10"/>
    <x v="10"/>
    <x v="382"/>
    <d v="2024-07-23T00:00:00"/>
    <n v="1464"/>
    <n v="8.8000000000000007"/>
    <x v="10"/>
  </r>
  <r>
    <s v="AI10308"/>
    <x v="14"/>
    <x v="9002"/>
    <s v="SE"/>
    <s v="PT"/>
    <x v="7"/>
    <s v="S"/>
    <s v="Australia"/>
    <x v="0"/>
    <s v="PhD"/>
    <n v="8"/>
    <x v="9"/>
    <x v="222"/>
    <d v="2025-03-25T00:00:00"/>
    <n v="581"/>
    <n v="7.5"/>
    <x v="7"/>
  </r>
  <r>
    <s v="AI10309"/>
    <x v="13"/>
    <x v="9989"/>
    <s v="EN"/>
    <s v="FL"/>
    <x v="15"/>
    <s v="L"/>
    <s v="Ireland"/>
    <x v="1"/>
    <s v="PhD"/>
    <n v="1"/>
    <x v="4"/>
    <x v="159"/>
    <d v="2024-08-05T00:00:00"/>
    <n v="1297"/>
    <n v="7.4"/>
    <x v="8"/>
  </r>
  <r>
    <s v="AI10310"/>
    <x v="4"/>
    <x v="9990"/>
    <s v="EX"/>
    <s v="FL"/>
    <x v="6"/>
    <s v="S"/>
    <s v="Canada"/>
    <x v="2"/>
    <s v="Associate"/>
    <n v="16"/>
    <x v="4"/>
    <x v="401"/>
    <d v="2025-03-31T00:00:00"/>
    <n v="1790"/>
    <n v="7.1"/>
    <x v="0"/>
  </r>
  <r>
    <s v="AI10311"/>
    <x v="17"/>
    <x v="9991"/>
    <s v="EX"/>
    <s v="CT"/>
    <x v="0"/>
    <s v="L"/>
    <s v="Chile"/>
    <x v="1"/>
    <s v="Master"/>
    <n v="10"/>
    <x v="6"/>
    <x v="169"/>
    <d v="2025-01-16T00:00:00"/>
    <n v="2344"/>
    <n v="7.5"/>
    <x v="11"/>
  </r>
  <r>
    <s v="AI10312"/>
    <x v="14"/>
    <x v="9992"/>
    <s v="EN"/>
    <s v="PT"/>
    <x v="15"/>
    <s v="M"/>
    <s v="Mexico"/>
    <x v="2"/>
    <s v="PhD"/>
    <n v="1"/>
    <x v="5"/>
    <x v="366"/>
    <d v="2024-08-05T00:00:00"/>
    <n v="2185"/>
    <n v="9.6999999999999993"/>
    <x v="9"/>
  </r>
  <r>
    <s v="AI10313"/>
    <x v="9"/>
    <x v="9993"/>
    <s v="MI"/>
    <s v="CT"/>
    <x v="3"/>
    <s v="M"/>
    <s v="Finland"/>
    <x v="0"/>
    <s v="Associate"/>
    <n v="4"/>
    <x v="7"/>
    <x v="442"/>
    <d v="2024-01-27T00:00:00"/>
    <n v="1328"/>
    <n v="9.6"/>
    <x v="10"/>
  </r>
  <r>
    <s v="AI10314"/>
    <x v="15"/>
    <x v="9994"/>
    <s v="MI"/>
    <s v="CT"/>
    <x v="16"/>
    <s v="L"/>
    <s v="Austria"/>
    <x v="2"/>
    <s v="Bachelor"/>
    <n v="3"/>
    <x v="6"/>
    <x v="412"/>
    <d v="2024-05-04T00:00:00"/>
    <n v="1754"/>
    <n v="8.9"/>
    <x v="6"/>
  </r>
  <r>
    <s v="AI10315"/>
    <x v="17"/>
    <x v="9995"/>
    <s v="EX"/>
    <s v="FT"/>
    <x v="6"/>
    <s v="M"/>
    <s v="Canada"/>
    <x v="1"/>
    <s v="PhD"/>
    <n v="16"/>
    <x v="1"/>
    <x v="190"/>
    <d v="2024-02-16T00:00:00"/>
    <n v="1373"/>
    <n v="6.7"/>
    <x v="7"/>
  </r>
  <r>
    <s v="AI10316"/>
    <x v="15"/>
    <x v="9996"/>
    <s v="EX"/>
    <s v="CT"/>
    <x v="12"/>
    <s v="L"/>
    <s v="India"/>
    <x v="1"/>
    <s v="PhD"/>
    <n v="19"/>
    <x v="14"/>
    <x v="73"/>
    <d v="2025-01-04T00:00:00"/>
    <n v="1798"/>
    <n v="9.5"/>
    <x v="2"/>
  </r>
  <r>
    <s v="AI10317"/>
    <x v="10"/>
    <x v="9997"/>
    <s v="EN"/>
    <s v="PT"/>
    <x v="0"/>
    <s v="M"/>
    <s v="Sweden"/>
    <x v="0"/>
    <s v="Associate"/>
    <n v="1"/>
    <x v="0"/>
    <x v="135"/>
    <d v="2024-06-08T00:00:00"/>
    <n v="1491"/>
    <n v="6.1"/>
    <x v="15"/>
  </r>
  <r>
    <s v="AI10318"/>
    <x v="5"/>
    <x v="9998"/>
    <s v="SE"/>
    <s v="FT"/>
    <x v="10"/>
    <s v="S"/>
    <s v="United States"/>
    <x v="0"/>
    <s v="Bachelor"/>
    <n v="5"/>
    <x v="6"/>
    <x v="73"/>
    <d v="2024-12-08T00:00:00"/>
    <n v="1135"/>
    <n v="5.6"/>
    <x v="4"/>
  </r>
  <r>
    <s v="AI10319"/>
    <x v="19"/>
    <x v="9999"/>
    <s v="MI"/>
    <s v="FL"/>
    <x v="9"/>
    <s v="M"/>
    <s v="Spain"/>
    <x v="0"/>
    <s v="Associate"/>
    <n v="4"/>
    <x v="5"/>
    <x v="18"/>
    <d v="2025-01-17T00:00:00"/>
    <n v="1542"/>
    <n v="9"/>
    <x v="6"/>
  </r>
  <r>
    <s v="AI10320"/>
    <x v="5"/>
    <x v="10000"/>
    <s v="EX"/>
    <s v="PT"/>
    <x v="15"/>
    <s v="L"/>
    <s v="Luxembourg"/>
    <x v="0"/>
    <s v="PhD"/>
    <n v="11"/>
    <x v="6"/>
    <x v="449"/>
    <d v="2024-04-19T00:00:00"/>
    <n v="1730"/>
    <n v="5.2"/>
    <x v="10"/>
  </r>
  <r>
    <s v="AI10321"/>
    <x v="16"/>
    <x v="10001"/>
    <s v="EN"/>
    <s v="CT"/>
    <x v="11"/>
    <s v="M"/>
    <s v="Norway"/>
    <x v="0"/>
    <s v="Master"/>
    <n v="0"/>
    <x v="13"/>
    <x v="89"/>
    <d v="2025-01-19T00:00:00"/>
    <n v="2090"/>
    <n v="6.6"/>
    <x v="7"/>
  </r>
  <r>
    <s v="AI10322"/>
    <x v="0"/>
    <x v="10002"/>
    <s v="EN"/>
    <s v="FL"/>
    <x v="4"/>
    <s v="S"/>
    <s v="France"/>
    <x v="0"/>
    <s v="Master"/>
    <n v="0"/>
    <x v="3"/>
    <x v="393"/>
    <d v="2025-02-12T00:00:00"/>
    <n v="523"/>
    <n v="7.5"/>
    <x v="14"/>
  </r>
  <r>
    <s v="AI10323"/>
    <x v="6"/>
    <x v="10003"/>
    <s v="EX"/>
    <s v="CT"/>
    <x v="7"/>
    <s v="L"/>
    <s v="Australia"/>
    <x v="0"/>
    <s v="Associate"/>
    <n v="11"/>
    <x v="12"/>
    <x v="91"/>
    <d v="2025-03-27T00:00:00"/>
    <n v="1532"/>
    <n v="5.9"/>
    <x v="1"/>
  </r>
  <r>
    <s v="AI10324"/>
    <x v="12"/>
    <x v="10004"/>
    <s v="EX"/>
    <s v="FL"/>
    <x v="11"/>
    <s v="M"/>
    <s v="Norway"/>
    <x v="1"/>
    <s v="Bachelor"/>
    <n v="15"/>
    <x v="3"/>
    <x v="373"/>
    <d v="2025-01-10T00:00:00"/>
    <n v="652"/>
    <n v="7.6"/>
    <x v="4"/>
  </r>
  <r>
    <s v="AI10325"/>
    <x v="3"/>
    <x v="10005"/>
    <s v="EN"/>
    <s v="FT"/>
    <x v="3"/>
    <s v="M"/>
    <s v="Turkey"/>
    <x v="0"/>
    <s v="Bachelor"/>
    <n v="1"/>
    <x v="4"/>
    <x v="458"/>
    <d v="2024-09-19T00:00:00"/>
    <n v="1983"/>
    <n v="5.4"/>
    <x v="7"/>
  </r>
  <r>
    <s v="AI10326"/>
    <x v="8"/>
    <x v="10006"/>
    <s v="EN"/>
    <s v="FT"/>
    <x v="11"/>
    <s v="L"/>
    <s v="Norway"/>
    <x v="2"/>
    <s v="PhD"/>
    <n v="0"/>
    <x v="13"/>
    <x v="382"/>
    <d v="2024-08-26T00:00:00"/>
    <n v="1817"/>
    <n v="7.5"/>
    <x v="11"/>
  </r>
  <r>
    <s v="AI10327"/>
    <x v="12"/>
    <x v="10007"/>
    <s v="MI"/>
    <s v="CT"/>
    <x v="11"/>
    <s v="M"/>
    <s v="Norway"/>
    <x v="2"/>
    <s v="Master"/>
    <n v="4"/>
    <x v="14"/>
    <x v="202"/>
    <d v="2024-11-29T00:00:00"/>
    <n v="1376"/>
    <n v="9.3000000000000007"/>
    <x v="1"/>
  </r>
  <r>
    <s v="AI10328"/>
    <x v="17"/>
    <x v="10008"/>
    <s v="SE"/>
    <s v="FT"/>
    <x v="2"/>
    <s v="M"/>
    <s v="Germany"/>
    <x v="0"/>
    <s v="Master"/>
    <n v="5"/>
    <x v="0"/>
    <x v="162"/>
    <d v="2024-10-07T00:00:00"/>
    <n v="1598"/>
    <n v="6.4"/>
    <x v="0"/>
  </r>
  <r>
    <s v="AI10329"/>
    <x v="13"/>
    <x v="10009"/>
    <s v="EX"/>
    <s v="FT"/>
    <x v="8"/>
    <s v="S"/>
    <s v="United Kingdom"/>
    <x v="0"/>
    <s v="PhD"/>
    <n v="17"/>
    <x v="4"/>
    <x v="273"/>
    <d v="2025-02-20T00:00:00"/>
    <n v="708"/>
    <n v="5.0999999999999996"/>
    <x v="5"/>
  </r>
  <r>
    <s v="AI10330"/>
    <x v="5"/>
    <x v="10010"/>
    <s v="EX"/>
    <s v="CT"/>
    <x v="7"/>
    <s v="M"/>
    <s v="Australia"/>
    <x v="0"/>
    <s v="PhD"/>
    <n v="14"/>
    <x v="12"/>
    <x v="348"/>
    <d v="2024-04-17T00:00:00"/>
    <n v="790"/>
    <n v="8.8000000000000007"/>
    <x v="8"/>
  </r>
  <r>
    <s v="AI10331"/>
    <x v="10"/>
    <x v="10011"/>
    <s v="MI"/>
    <s v="CT"/>
    <x v="7"/>
    <s v="L"/>
    <s v="Australia"/>
    <x v="0"/>
    <s v="Master"/>
    <n v="4"/>
    <x v="0"/>
    <x v="141"/>
    <d v="2024-05-26T00:00:00"/>
    <n v="1421"/>
    <n v="9.5"/>
    <x v="3"/>
  </r>
  <r>
    <s v="AI10332"/>
    <x v="10"/>
    <x v="10012"/>
    <s v="SE"/>
    <s v="FT"/>
    <x v="16"/>
    <s v="S"/>
    <s v="Austria"/>
    <x v="1"/>
    <s v="Bachelor"/>
    <n v="6"/>
    <x v="10"/>
    <x v="369"/>
    <d v="2025-03-03T00:00:00"/>
    <n v="2400"/>
    <n v="6.2"/>
    <x v="15"/>
  </r>
  <r>
    <s v="AI10333"/>
    <x v="3"/>
    <x v="10013"/>
    <s v="EX"/>
    <s v="FT"/>
    <x v="7"/>
    <s v="M"/>
    <s v="Australia"/>
    <x v="2"/>
    <s v="Associate"/>
    <n v="10"/>
    <x v="1"/>
    <x v="113"/>
    <d v="2025-06-03T00:00:00"/>
    <n v="1476"/>
    <n v="6.4"/>
    <x v="1"/>
  </r>
  <r>
    <s v="AI10334"/>
    <x v="3"/>
    <x v="10014"/>
    <s v="EN"/>
    <s v="PT"/>
    <x v="6"/>
    <s v="L"/>
    <s v="Canada"/>
    <x v="0"/>
    <s v="Associate"/>
    <n v="1"/>
    <x v="4"/>
    <x v="47"/>
    <d v="2025-01-20T00:00:00"/>
    <n v="661"/>
    <n v="6.4"/>
    <x v="8"/>
  </r>
  <r>
    <s v="AI10335"/>
    <x v="4"/>
    <x v="10015"/>
    <s v="SE"/>
    <s v="PT"/>
    <x v="11"/>
    <s v="S"/>
    <s v="United Kingdom"/>
    <x v="0"/>
    <s v="PhD"/>
    <n v="8"/>
    <x v="8"/>
    <x v="314"/>
    <d v="2024-11-27T00:00:00"/>
    <n v="2036"/>
    <n v="5.9"/>
    <x v="0"/>
  </r>
  <r>
    <s v="AI10336"/>
    <x v="16"/>
    <x v="1079"/>
    <s v="EN"/>
    <s v="CT"/>
    <x v="12"/>
    <s v="L"/>
    <s v="India"/>
    <x v="1"/>
    <s v="Bachelor"/>
    <n v="1"/>
    <x v="11"/>
    <x v="120"/>
    <d v="2024-09-17T00:00:00"/>
    <n v="1891"/>
    <n v="5.5"/>
    <x v="9"/>
  </r>
  <r>
    <s v="AI10337"/>
    <x v="11"/>
    <x v="10016"/>
    <s v="EN"/>
    <s v="CT"/>
    <x v="10"/>
    <s v="L"/>
    <s v="United States"/>
    <x v="2"/>
    <s v="PhD"/>
    <n v="1"/>
    <x v="6"/>
    <x v="21"/>
    <d v="2025-04-15T00:00:00"/>
    <n v="2119"/>
    <n v="8"/>
    <x v="12"/>
  </r>
  <r>
    <s v="AI10338"/>
    <x v="3"/>
    <x v="10017"/>
    <s v="MI"/>
    <s v="CT"/>
    <x v="16"/>
    <s v="L"/>
    <s v="Argentina"/>
    <x v="2"/>
    <s v="Master"/>
    <n v="3"/>
    <x v="7"/>
    <x v="352"/>
    <d v="2024-11-16T00:00:00"/>
    <n v="1801"/>
    <n v="9.8000000000000007"/>
    <x v="10"/>
  </r>
  <r>
    <s v="AI10339"/>
    <x v="8"/>
    <x v="10018"/>
    <s v="SE"/>
    <s v="CT"/>
    <x v="3"/>
    <s v="S"/>
    <s v="Finland"/>
    <x v="0"/>
    <s v="Master"/>
    <n v="8"/>
    <x v="9"/>
    <x v="403"/>
    <d v="2025-01-30T00:00:00"/>
    <n v="1097"/>
    <n v="5.2"/>
    <x v="9"/>
  </r>
  <r>
    <s v="AI10340"/>
    <x v="18"/>
    <x v="10019"/>
    <s v="EX"/>
    <s v="FT"/>
    <x v="19"/>
    <s v="L"/>
    <s v="South Korea"/>
    <x v="0"/>
    <s v="Master"/>
    <n v="12"/>
    <x v="2"/>
    <x v="56"/>
    <d v="2024-09-04T00:00:00"/>
    <n v="645"/>
    <n v="6.1"/>
    <x v="12"/>
  </r>
  <r>
    <s v="AI10341"/>
    <x v="5"/>
    <x v="10020"/>
    <s v="EX"/>
    <s v="CT"/>
    <x v="16"/>
    <s v="L"/>
    <s v="Austria"/>
    <x v="2"/>
    <s v="Associate"/>
    <n v="16"/>
    <x v="0"/>
    <x v="224"/>
    <d v="2025-06-12T00:00:00"/>
    <n v="2122"/>
    <n v="9.3000000000000007"/>
    <x v="0"/>
  </r>
  <r>
    <s v="AI10342"/>
    <x v="8"/>
    <x v="10021"/>
    <s v="SE"/>
    <s v="PT"/>
    <x v="6"/>
    <s v="L"/>
    <s v="Czech Republic"/>
    <x v="1"/>
    <s v="Bachelor"/>
    <n v="7"/>
    <x v="1"/>
    <x v="108"/>
    <d v="2025-05-23T00:00:00"/>
    <n v="1584"/>
    <n v="6.5"/>
    <x v="1"/>
  </r>
  <r>
    <s v="AI10343"/>
    <x v="19"/>
    <x v="10022"/>
    <s v="SE"/>
    <s v="FL"/>
    <x v="5"/>
    <s v="L"/>
    <s v="Singapore"/>
    <x v="0"/>
    <s v="Bachelor"/>
    <n v="7"/>
    <x v="2"/>
    <x v="55"/>
    <d v="2024-04-07T00:00:00"/>
    <n v="1590"/>
    <n v="7.7"/>
    <x v="2"/>
  </r>
  <r>
    <s v="AI10344"/>
    <x v="13"/>
    <x v="10023"/>
    <s v="SE"/>
    <s v="CT"/>
    <x v="4"/>
    <s v="L"/>
    <s v="France"/>
    <x v="0"/>
    <s v="Master"/>
    <n v="9"/>
    <x v="3"/>
    <x v="84"/>
    <d v="2025-05-27T00:00:00"/>
    <n v="1288"/>
    <n v="9.6999999999999993"/>
    <x v="10"/>
  </r>
  <r>
    <s v="AI10345"/>
    <x v="11"/>
    <x v="10024"/>
    <s v="SE"/>
    <s v="FL"/>
    <x v="8"/>
    <s v="S"/>
    <s v="Ukraine"/>
    <x v="0"/>
    <s v="Bachelor"/>
    <n v="5"/>
    <x v="12"/>
    <x v="411"/>
    <d v="2025-04-10T00:00:00"/>
    <n v="2322"/>
    <n v="5.5"/>
    <x v="3"/>
  </r>
  <r>
    <s v="AI10346"/>
    <x v="18"/>
    <x v="10025"/>
    <s v="EX"/>
    <s v="CT"/>
    <x v="13"/>
    <s v="M"/>
    <s v="Ireland"/>
    <x v="2"/>
    <s v="Associate"/>
    <n v="16"/>
    <x v="13"/>
    <x v="255"/>
    <d v="2024-08-22T00:00:00"/>
    <n v="720"/>
    <n v="6.2"/>
    <x v="14"/>
  </r>
  <r>
    <s v="AI10347"/>
    <x v="9"/>
    <x v="10026"/>
    <s v="SE"/>
    <s v="CT"/>
    <x v="0"/>
    <s v="L"/>
    <s v="Sweden"/>
    <x v="1"/>
    <s v="Associate"/>
    <n v="8"/>
    <x v="14"/>
    <x v="3"/>
    <d v="2024-09-20T00:00:00"/>
    <n v="1968"/>
    <n v="5.5"/>
    <x v="6"/>
  </r>
  <r>
    <s v="AI10348"/>
    <x v="6"/>
    <x v="10027"/>
    <s v="SE"/>
    <s v="FL"/>
    <x v="9"/>
    <s v="S"/>
    <s v="Denmark"/>
    <x v="1"/>
    <s v="Master"/>
    <n v="9"/>
    <x v="8"/>
    <x v="76"/>
    <d v="2024-03-10T00:00:00"/>
    <n v="763"/>
    <n v="9.5"/>
    <x v="8"/>
  </r>
  <r>
    <s v="AI10349"/>
    <x v="3"/>
    <x v="10028"/>
    <s v="EN"/>
    <s v="PT"/>
    <x v="0"/>
    <s v="S"/>
    <s v="Sweden"/>
    <x v="1"/>
    <s v="Master"/>
    <n v="1"/>
    <x v="2"/>
    <x v="16"/>
    <d v="2024-07-08T00:00:00"/>
    <n v="1882"/>
    <n v="9.6999999999999993"/>
    <x v="4"/>
  </r>
  <r>
    <s v="AI10350"/>
    <x v="4"/>
    <x v="10029"/>
    <s v="EN"/>
    <s v="FL"/>
    <x v="12"/>
    <s v="L"/>
    <s v="India"/>
    <x v="0"/>
    <s v="Associate"/>
    <n v="0"/>
    <x v="1"/>
    <x v="373"/>
    <d v="2025-01-10T00:00:00"/>
    <n v="1675"/>
    <n v="7"/>
    <x v="14"/>
  </r>
  <r>
    <s v="AI10351"/>
    <x v="7"/>
    <x v="10030"/>
    <s v="EX"/>
    <s v="FT"/>
    <x v="8"/>
    <s v="M"/>
    <s v="United Kingdom"/>
    <x v="0"/>
    <s v="Associate"/>
    <n v="12"/>
    <x v="7"/>
    <x v="274"/>
    <d v="2025-04-16T00:00:00"/>
    <n v="1274"/>
    <n v="9"/>
    <x v="5"/>
  </r>
  <r>
    <s v="AI10352"/>
    <x v="14"/>
    <x v="10031"/>
    <s v="EX"/>
    <s v="FL"/>
    <x v="11"/>
    <s v="L"/>
    <s v="Norway"/>
    <x v="1"/>
    <s v="PhD"/>
    <n v="12"/>
    <x v="0"/>
    <x v="459"/>
    <d v="2024-11-28T00:00:00"/>
    <n v="1211"/>
    <n v="9.1"/>
    <x v="15"/>
  </r>
  <r>
    <s v="AI10353"/>
    <x v="0"/>
    <x v="10032"/>
    <s v="EX"/>
    <s v="PT"/>
    <x v="16"/>
    <s v="S"/>
    <s v="Austria"/>
    <x v="2"/>
    <s v="Bachelor"/>
    <n v="11"/>
    <x v="8"/>
    <x v="70"/>
    <d v="2024-04-04T00:00:00"/>
    <n v="2218"/>
    <n v="5"/>
    <x v="13"/>
  </r>
  <r>
    <s v="AI10354"/>
    <x v="14"/>
    <x v="10033"/>
    <s v="MI"/>
    <s v="FT"/>
    <x v="6"/>
    <s v="L"/>
    <s v="Canada"/>
    <x v="0"/>
    <s v="PhD"/>
    <n v="4"/>
    <x v="10"/>
    <x v="212"/>
    <d v="2024-05-27T00:00:00"/>
    <n v="1605"/>
    <n v="5.3"/>
    <x v="8"/>
  </r>
  <r>
    <s v="AI10355"/>
    <x v="0"/>
    <x v="10034"/>
    <s v="EN"/>
    <s v="CT"/>
    <x v="5"/>
    <s v="L"/>
    <s v="Singapore"/>
    <x v="0"/>
    <s v="Master"/>
    <n v="1"/>
    <x v="7"/>
    <x v="54"/>
    <d v="2024-07-06T00:00:00"/>
    <n v="920"/>
    <n v="8"/>
    <x v="3"/>
  </r>
  <r>
    <s v="AI10356"/>
    <x v="15"/>
    <x v="10035"/>
    <s v="MI"/>
    <s v="FL"/>
    <x v="18"/>
    <s v="L"/>
    <s v="Portugal"/>
    <x v="1"/>
    <s v="Master"/>
    <n v="3"/>
    <x v="0"/>
    <x v="420"/>
    <d v="2024-08-06T00:00:00"/>
    <n v="837"/>
    <n v="7.5"/>
    <x v="13"/>
  </r>
  <r>
    <s v="AI10357"/>
    <x v="16"/>
    <x v="10036"/>
    <s v="MI"/>
    <s v="CT"/>
    <x v="8"/>
    <s v="M"/>
    <s v="Belgium"/>
    <x v="2"/>
    <s v="PhD"/>
    <n v="3"/>
    <x v="2"/>
    <x v="247"/>
    <d v="2025-05-05T00:00:00"/>
    <n v="1881"/>
    <n v="9.1999999999999993"/>
    <x v="5"/>
  </r>
  <r>
    <s v="AI10358"/>
    <x v="8"/>
    <x v="10037"/>
    <s v="EN"/>
    <s v="FT"/>
    <x v="7"/>
    <s v="M"/>
    <s v="Australia"/>
    <x v="1"/>
    <s v="Associate"/>
    <n v="0"/>
    <x v="1"/>
    <x v="107"/>
    <d v="2024-11-04T00:00:00"/>
    <n v="985"/>
    <n v="9.6"/>
    <x v="15"/>
  </r>
  <r>
    <s v="AI10359"/>
    <x v="5"/>
    <x v="10038"/>
    <s v="MI"/>
    <s v="FL"/>
    <x v="16"/>
    <s v="L"/>
    <s v="Austria"/>
    <x v="0"/>
    <s v="Associate"/>
    <n v="2"/>
    <x v="0"/>
    <x v="279"/>
    <d v="2025-05-24T00:00:00"/>
    <n v="655"/>
    <n v="5.2"/>
    <x v="1"/>
  </r>
  <r>
    <s v="AI10360"/>
    <x v="0"/>
    <x v="10039"/>
    <s v="EX"/>
    <s v="PT"/>
    <x v="12"/>
    <s v="S"/>
    <s v="India"/>
    <x v="0"/>
    <s v="Bachelor"/>
    <n v="15"/>
    <x v="9"/>
    <x v="275"/>
    <d v="2025-04-09T00:00:00"/>
    <n v="1995"/>
    <n v="6.1"/>
    <x v="7"/>
  </r>
  <r>
    <s v="AI10361"/>
    <x v="10"/>
    <x v="10040"/>
    <s v="SE"/>
    <s v="FT"/>
    <x v="7"/>
    <s v="S"/>
    <s v="Sweden"/>
    <x v="2"/>
    <s v="PhD"/>
    <n v="9"/>
    <x v="9"/>
    <x v="74"/>
    <d v="2024-07-17T00:00:00"/>
    <n v="1523"/>
    <n v="9.9"/>
    <x v="10"/>
  </r>
  <r>
    <s v="AI10362"/>
    <x v="10"/>
    <x v="10041"/>
    <s v="EX"/>
    <s v="FT"/>
    <x v="8"/>
    <s v="L"/>
    <s v="United Kingdom"/>
    <x v="1"/>
    <s v="Bachelor"/>
    <n v="11"/>
    <x v="7"/>
    <x v="183"/>
    <d v="2024-03-28T00:00:00"/>
    <n v="1413"/>
    <n v="8.1999999999999993"/>
    <x v="4"/>
  </r>
  <r>
    <s v="AI10363"/>
    <x v="0"/>
    <x v="10042"/>
    <s v="SE"/>
    <s v="PT"/>
    <x v="19"/>
    <s v="S"/>
    <s v="New Zealand"/>
    <x v="0"/>
    <s v="PhD"/>
    <n v="8"/>
    <x v="10"/>
    <x v="363"/>
    <d v="2024-09-23T00:00:00"/>
    <n v="1994"/>
    <n v="9.6"/>
    <x v="12"/>
  </r>
  <r>
    <s v="AI10364"/>
    <x v="18"/>
    <x v="6133"/>
    <s v="EX"/>
    <s v="PT"/>
    <x v="8"/>
    <s v="L"/>
    <s v="United Kingdom"/>
    <x v="2"/>
    <s v="PhD"/>
    <n v="18"/>
    <x v="7"/>
    <x v="478"/>
    <d v="2024-08-09T00:00:00"/>
    <n v="2468"/>
    <n v="7.2"/>
    <x v="0"/>
  </r>
  <r>
    <s v="AI10365"/>
    <x v="17"/>
    <x v="10043"/>
    <s v="MI"/>
    <s v="PT"/>
    <x v="8"/>
    <s v="M"/>
    <s v="United Kingdom"/>
    <x v="1"/>
    <s v="PhD"/>
    <n v="4"/>
    <x v="12"/>
    <x v="30"/>
    <d v="2024-07-02T00:00:00"/>
    <n v="2109"/>
    <n v="5.6"/>
    <x v="1"/>
  </r>
  <r>
    <s v="AI10366"/>
    <x v="18"/>
    <x v="10044"/>
    <s v="EX"/>
    <s v="CT"/>
    <x v="1"/>
    <s v="L"/>
    <s v="Japan"/>
    <x v="2"/>
    <s v="Bachelor"/>
    <n v="19"/>
    <x v="13"/>
    <x v="127"/>
    <d v="2024-07-30T00:00:00"/>
    <n v="1784"/>
    <n v="8"/>
    <x v="10"/>
  </r>
  <r>
    <s v="AI10367"/>
    <x v="18"/>
    <x v="10045"/>
    <s v="MI"/>
    <s v="CT"/>
    <x v="2"/>
    <s v="M"/>
    <s v="Germany"/>
    <x v="0"/>
    <s v="Associate"/>
    <n v="2"/>
    <x v="12"/>
    <x v="397"/>
    <d v="2024-05-21T00:00:00"/>
    <n v="1501"/>
    <n v="6.6"/>
    <x v="13"/>
  </r>
  <r>
    <s v="AI10368"/>
    <x v="8"/>
    <x v="4172"/>
    <s v="SE"/>
    <s v="FT"/>
    <x v="17"/>
    <s v="M"/>
    <s v="China"/>
    <x v="2"/>
    <s v="Associate"/>
    <n v="5"/>
    <x v="8"/>
    <x v="36"/>
    <d v="2024-12-27T00:00:00"/>
    <n v="1022"/>
    <n v="9.1"/>
    <x v="11"/>
  </r>
  <r>
    <s v="AI10369"/>
    <x v="8"/>
    <x v="9114"/>
    <s v="EN"/>
    <s v="PT"/>
    <x v="13"/>
    <s v="M"/>
    <s v="Switzerland"/>
    <x v="1"/>
    <s v="Bachelor"/>
    <n v="1"/>
    <x v="5"/>
    <x v="46"/>
    <d v="2025-04-25T00:00:00"/>
    <n v="991"/>
    <n v="9.1"/>
    <x v="12"/>
  </r>
  <r>
    <s v="AI10370"/>
    <x v="6"/>
    <x v="10046"/>
    <s v="EN"/>
    <s v="PT"/>
    <x v="8"/>
    <s v="S"/>
    <s v="United Kingdom"/>
    <x v="2"/>
    <s v="Master"/>
    <n v="0"/>
    <x v="9"/>
    <x v="377"/>
    <d v="2024-11-05T00:00:00"/>
    <n v="527"/>
    <n v="8.4"/>
    <x v="6"/>
  </r>
  <r>
    <s v="AI10371"/>
    <x v="17"/>
    <x v="10047"/>
    <s v="EN"/>
    <s v="FT"/>
    <x v="15"/>
    <s v="M"/>
    <s v="Ireland"/>
    <x v="0"/>
    <s v="Associate"/>
    <n v="1"/>
    <x v="2"/>
    <x v="416"/>
    <d v="2025-01-24T00:00:00"/>
    <n v="2265"/>
    <n v="6.7"/>
    <x v="5"/>
  </r>
  <r>
    <s v="AI10372"/>
    <x v="1"/>
    <x v="10048"/>
    <s v="EN"/>
    <s v="FL"/>
    <x v="2"/>
    <s v="S"/>
    <s v="Germany"/>
    <x v="0"/>
    <s v="PhD"/>
    <n v="0"/>
    <x v="12"/>
    <x v="140"/>
    <d v="2025-02-08T00:00:00"/>
    <n v="1240"/>
    <n v="6.9"/>
    <x v="11"/>
  </r>
  <r>
    <s v="AI10373"/>
    <x v="14"/>
    <x v="10049"/>
    <s v="MI"/>
    <s v="CT"/>
    <x v="4"/>
    <s v="M"/>
    <s v="New Zealand"/>
    <x v="2"/>
    <s v="Master"/>
    <n v="4"/>
    <x v="14"/>
    <x v="371"/>
    <d v="2025-01-24T00:00:00"/>
    <n v="2436"/>
    <n v="6.4"/>
    <x v="12"/>
  </r>
  <r>
    <s v="AI10374"/>
    <x v="14"/>
    <x v="10050"/>
    <s v="MI"/>
    <s v="FL"/>
    <x v="19"/>
    <s v="M"/>
    <s v="South Korea"/>
    <x v="2"/>
    <s v="Master"/>
    <n v="3"/>
    <x v="9"/>
    <x v="320"/>
    <d v="2024-10-04T00:00:00"/>
    <n v="794"/>
    <n v="5.4"/>
    <x v="6"/>
  </r>
  <r>
    <s v="AI10375"/>
    <x v="8"/>
    <x v="10051"/>
    <s v="MI"/>
    <s v="FT"/>
    <x v="14"/>
    <s v="S"/>
    <s v="Netherlands"/>
    <x v="0"/>
    <s v="PhD"/>
    <n v="2"/>
    <x v="2"/>
    <x v="6"/>
    <d v="2024-05-08T00:00:00"/>
    <n v="2416"/>
    <n v="7.8"/>
    <x v="5"/>
  </r>
  <r>
    <s v="AI10376"/>
    <x v="18"/>
    <x v="10052"/>
    <s v="EX"/>
    <s v="CT"/>
    <x v="6"/>
    <s v="L"/>
    <s v="Canada"/>
    <x v="2"/>
    <s v="Bachelor"/>
    <n v="13"/>
    <x v="6"/>
    <x v="85"/>
    <d v="2025-04-19T00:00:00"/>
    <n v="2351"/>
    <n v="9.9"/>
    <x v="0"/>
  </r>
  <r>
    <s v="AI10377"/>
    <x v="1"/>
    <x v="10053"/>
    <s v="SE"/>
    <s v="CT"/>
    <x v="3"/>
    <s v="S"/>
    <s v="Kenya"/>
    <x v="2"/>
    <s v="Bachelor"/>
    <n v="7"/>
    <x v="4"/>
    <x v="308"/>
    <d v="2024-08-03T00:00:00"/>
    <n v="1972"/>
    <n v="5.3"/>
    <x v="6"/>
  </r>
  <r>
    <s v="AI10378"/>
    <x v="18"/>
    <x v="10054"/>
    <s v="SE"/>
    <s v="PT"/>
    <x v="0"/>
    <s v="L"/>
    <s v="Sweden"/>
    <x v="1"/>
    <s v="Bachelor"/>
    <n v="7"/>
    <x v="8"/>
    <x v="357"/>
    <d v="2024-09-05T00:00:00"/>
    <n v="2006"/>
    <n v="5.7"/>
    <x v="9"/>
  </r>
  <r>
    <s v="AI10379"/>
    <x v="2"/>
    <x v="10055"/>
    <s v="MI"/>
    <s v="PT"/>
    <x v="6"/>
    <s v="S"/>
    <s v="Canada"/>
    <x v="2"/>
    <s v="PhD"/>
    <n v="4"/>
    <x v="9"/>
    <x v="363"/>
    <d v="2024-10-21T00:00:00"/>
    <n v="1131"/>
    <n v="5.2"/>
    <x v="5"/>
  </r>
  <r>
    <s v="AI10380"/>
    <x v="5"/>
    <x v="10056"/>
    <s v="EX"/>
    <s v="CT"/>
    <x v="1"/>
    <s v="M"/>
    <s v="Belgium"/>
    <x v="2"/>
    <s v="Bachelor"/>
    <n v="12"/>
    <x v="7"/>
    <x v="86"/>
    <d v="2025-01-19T00:00:00"/>
    <n v="1496"/>
    <n v="6"/>
    <x v="7"/>
  </r>
  <r>
    <s v="AI10381"/>
    <x v="12"/>
    <x v="10057"/>
    <s v="EX"/>
    <s v="PT"/>
    <x v="1"/>
    <s v="S"/>
    <s v="Japan"/>
    <x v="1"/>
    <s v="Associate"/>
    <n v="12"/>
    <x v="1"/>
    <x v="387"/>
    <d v="2024-03-12T00:00:00"/>
    <n v="1229"/>
    <n v="7.1"/>
    <x v="8"/>
  </r>
  <r>
    <s v="AI10382"/>
    <x v="19"/>
    <x v="10058"/>
    <s v="EX"/>
    <s v="FL"/>
    <x v="6"/>
    <s v="S"/>
    <s v="Canada"/>
    <x v="0"/>
    <s v="Associate"/>
    <n v="15"/>
    <x v="6"/>
    <x v="198"/>
    <d v="2024-07-21T00:00:00"/>
    <n v="856"/>
    <n v="10"/>
    <x v="1"/>
  </r>
  <r>
    <s v="AI10383"/>
    <x v="10"/>
    <x v="10059"/>
    <s v="SE"/>
    <s v="PT"/>
    <x v="10"/>
    <s v="L"/>
    <s v="United States"/>
    <x v="1"/>
    <s v="PhD"/>
    <n v="6"/>
    <x v="13"/>
    <x v="52"/>
    <d v="2025-01-01T00:00:00"/>
    <n v="2205"/>
    <n v="7.5"/>
    <x v="1"/>
  </r>
  <r>
    <s v="AI10384"/>
    <x v="4"/>
    <x v="10060"/>
    <s v="SE"/>
    <s v="PT"/>
    <x v="12"/>
    <s v="L"/>
    <s v="India"/>
    <x v="1"/>
    <s v="Bachelor"/>
    <n v="7"/>
    <x v="10"/>
    <x v="165"/>
    <d v="2024-09-30T00:00:00"/>
    <n v="2206"/>
    <n v="9.3000000000000007"/>
    <x v="12"/>
  </r>
  <r>
    <s v="AI10385"/>
    <x v="3"/>
    <x v="10061"/>
    <s v="EN"/>
    <s v="FT"/>
    <x v="16"/>
    <s v="L"/>
    <s v="Luxembourg"/>
    <x v="1"/>
    <s v="Bachelor"/>
    <n v="1"/>
    <x v="4"/>
    <x v="140"/>
    <d v="2025-03-08T00:00:00"/>
    <n v="630"/>
    <n v="7.8"/>
    <x v="3"/>
  </r>
  <r>
    <s v="AI10386"/>
    <x v="19"/>
    <x v="10062"/>
    <s v="EN"/>
    <s v="FT"/>
    <x v="1"/>
    <s v="M"/>
    <s v="Japan"/>
    <x v="0"/>
    <s v="PhD"/>
    <n v="0"/>
    <x v="10"/>
    <x v="449"/>
    <d v="2024-05-03T00:00:00"/>
    <n v="2286"/>
    <n v="7.8"/>
    <x v="4"/>
  </r>
  <r>
    <s v="AI10387"/>
    <x v="4"/>
    <x v="10063"/>
    <s v="SE"/>
    <s v="PT"/>
    <x v="17"/>
    <s v="M"/>
    <s v="Kenya"/>
    <x v="2"/>
    <s v="PhD"/>
    <n v="9"/>
    <x v="2"/>
    <x v="10"/>
    <d v="2024-04-06T00:00:00"/>
    <n v="766"/>
    <n v="9.5"/>
    <x v="6"/>
  </r>
  <r>
    <s v="AI10388"/>
    <x v="4"/>
    <x v="10064"/>
    <s v="EN"/>
    <s v="CT"/>
    <x v="13"/>
    <s v="L"/>
    <s v="Switzerland"/>
    <x v="2"/>
    <s v="Master"/>
    <n v="0"/>
    <x v="0"/>
    <x v="254"/>
    <d v="2024-03-24T00:00:00"/>
    <n v="961"/>
    <n v="9.9"/>
    <x v="14"/>
  </r>
  <r>
    <s v="AI10389"/>
    <x v="14"/>
    <x v="10065"/>
    <s v="EN"/>
    <s v="FL"/>
    <x v="3"/>
    <s v="M"/>
    <s v="Finland"/>
    <x v="1"/>
    <s v="PhD"/>
    <n v="0"/>
    <x v="4"/>
    <x v="79"/>
    <d v="2024-01-27T00:00:00"/>
    <n v="2237"/>
    <n v="7.2"/>
    <x v="0"/>
  </r>
  <r>
    <s v="AI10390"/>
    <x v="9"/>
    <x v="2344"/>
    <s v="EX"/>
    <s v="PT"/>
    <x v="19"/>
    <s v="S"/>
    <s v="South Korea"/>
    <x v="2"/>
    <s v="Master"/>
    <n v="12"/>
    <x v="2"/>
    <x v="473"/>
    <d v="2024-06-04T00:00:00"/>
    <n v="1898"/>
    <n v="5.2"/>
    <x v="12"/>
  </r>
  <r>
    <s v="AI10391"/>
    <x v="0"/>
    <x v="10066"/>
    <s v="MI"/>
    <s v="CT"/>
    <x v="15"/>
    <s v="M"/>
    <s v="Netherlands"/>
    <x v="1"/>
    <s v="Associate"/>
    <n v="4"/>
    <x v="3"/>
    <x v="390"/>
    <d v="2024-03-25T00:00:00"/>
    <n v="1561"/>
    <n v="5.3"/>
    <x v="10"/>
  </r>
  <r>
    <s v="AI10392"/>
    <x v="9"/>
    <x v="10067"/>
    <s v="EN"/>
    <s v="FL"/>
    <x v="1"/>
    <s v="S"/>
    <s v="Japan"/>
    <x v="1"/>
    <s v="PhD"/>
    <n v="1"/>
    <x v="4"/>
    <x v="1"/>
    <d v="2024-08-17T00:00:00"/>
    <n v="1313"/>
    <n v="5.5"/>
    <x v="2"/>
  </r>
  <r>
    <s v="AI10393"/>
    <x v="1"/>
    <x v="10068"/>
    <s v="MI"/>
    <s v="FT"/>
    <x v="13"/>
    <s v="L"/>
    <s v="Switzerland"/>
    <x v="0"/>
    <s v="PhD"/>
    <n v="2"/>
    <x v="9"/>
    <x v="455"/>
    <d v="2025-03-05T00:00:00"/>
    <n v="1763"/>
    <n v="6.2"/>
    <x v="10"/>
  </r>
  <r>
    <s v="AI10394"/>
    <x v="18"/>
    <x v="10069"/>
    <s v="EN"/>
    <s v="FL"/>
    <x v="1"/>
    <s v="M"/>
    <s v="Japan"/>
    <x v="0"/>
    <s v="PhD"/>
    <n v="0"/>
    <x v="4"/>
    <x v="199"/>
    <d v="2024-04-30T00:00:00"/>
    <n v="2186"/>
    <n v="6.7"/>
    <x v="2"/>
  </r>
  <r>
    <s v="AI10395"/>
    <x v="9"/>
    <x v="10070"/>
    <s v="MI"/>
    <s v="FL"/>
    <x v="2"/>
    <s v="M"/>
    <s v="Germany"/>
    <x v="1"/>
    <s v="Bachelor"/>
    <n v="4"/>
    <x v="13"/>
    <x v="474"/>
    <d v="2024-08-08T00:00:00"/>
    <n v="1966"/>
    <n v="9.8000000000000007"/>
    <x v="0"/>
  </r>
  <r>
    <s v="AI10396"/>
    <x v="14"/>
    <x v="10071"/>
    <s v="EN"/>
    <s v="PT"/>
    <x v="7"/>
    <s v="S"/>
    <s v="Australia"/>
    <x v="0"/>
    <s v="Bachelor"/>
    <n v="0"/>
    <x v="4"/>
    <x v="462"/>
    <d v="2024-10-30T00:00:00"/>
    <n v="1976"/>
    <n v="6.4"/>
    <x v="7"/>
  </r>
  <r>
    <s v="AI10397"/>
    <x v="7"/>
    <x v="10072"/>
    <s v="SE"/>
    <s v="FT"/>
    <x v="0"/>
    <s v="L"/>
    <s v="Sweden"/>
    <x v="1"/>
    <s v="Bachelor"/>
    <n v="8"/>
    <x v="6"/>
    <x v="127"/>
    <d v="2024-09-07T00:00:00"/>
    <n v="1002"/>
    <n v="7"/>
    <x v="8"/>
  </r>
  <r>
    <s v="AI10398"/>
    <x v="0"/>
    <x v="10073"/>
    <s v="SE"/>
    <s v="CT"/>
    <x v="14"/>
    <s v="S"/>
    <s v="Argentina"/>
    <x v="2"/>
    <s v="Bachelor"/>
    <n v="8"/>
    <x v="3"/>
    <x v="335"/>
    <d v="2024-03-27T00:00:00"/>
    <n v="1466"/>
    <n v="7.1"/>
    <x v="11"/>
  </r>
  <r>
    <s v="AI10399"/>
    <x v="5"/>
    <x v="10074"/>
    <s v="EN"/>
    <s v="FT"/>
    <x v="12"/>
    <s v="M"/>
    <s v="India"/>
    <x v="2"/>
    <s v="Associate"/>
    <n v="0"/>
    <x v="9"/>
    <x v="16"/>
    <d v="2024-06-09T00:00:00"/>
    <n v="1943"/>
    <n v="8.4"/>
    <x v="1"/>
  </r>
  <r>
    <s v="AI10400"/>
    <x v="7"/>
    <x v="10075"/>
    <s v="SE"/>
    <s v="FT"/>
    <x v="4"/>
    <s v="L"/>
    <s v="France"/>
    <x v="0"/>
    <s v="Master"/>
    <n v="7"/>
    <x v="13"/>
    <x v="379"/>
    <d v="2024-07-20T00:00:00"/>
    <n v="2266"/>
    <n v="5.2"/>
    <x v="5"/>
  </r>
  <r>
    <s v="AI10401"/>
    <x v="8"/>
    <x v="10076"/>
    <s v="SE"/>
    <s v="FL"/>
    <x v="19"/>
    <s v="S"/>
    <s v="South Korea"/>
    <x v="2"/>
    <s v="Bachelor"/>
    <n v="8"/>
    <x v="9"/>
    <x v="280"/>
    <d v="2024-12-03T00:00:00"/>
    <n v="2458"/>
    <n v="6.5"/>
    <x v="12"/>
  </r>
  <r>
    <s v="AI10402"/>
    <x v="2"/>
    <x v="10077"/>
    <s v="EX"/>
    <s v="FT"/>
    <x v="14"/>
    <s v="M"/>
    <s v="Netherlands"/>
    <x v="1"/>
    <s v="Bachelor"/>
    <n v="18"/>
    <x v="7"/>
    <x v="92"/>
    <d v="2025-04-09T00:00:00"/>
    <n v="2350"/>
    <n v="8.1999999999999993"/>
    <x v="0"/>
  </r>
  <r>
    <s v="AI10403"/>
    <x v="14"/>
    <x v="10078"/>
    <s v="MI"/>
    <s v="PT"/>
    <x v="14"/>
    <s v="L"/>
    <s v="Netherlands"/>
    <x v="0"/>
    <s v="Master"/>
    <n v="4"/>
    <x v="13"/>
    <x v="150"/>
    <d v="2024-03-03T00:00:00"/>
    <n v="906"/>
    <n v="9.6999999999999993"/>
    <x v="5"/>
  </r>
  <r>
    <s v="AI10404"/>
    <x v="14"/>
    <x v="10079"/>
    <s v="EX"/>
    <s v="FL"/>
    <x v="19"/>
    <s v="M"/>
    <s v="South Korea"/>
    <x v="2"/>
    <s v="Master"/>
    <n v="19"/>
    <x v="11"/>
    <x v="377"/>
    <d v="2024-11-01T00:00:00"/>
    <n v="2156"/>
    <n v="8.1"/>
    <x v="12"/>
  </r>
  <r>
    <s v="AI10405"/>
    <x v="1"/>
    <x v="4574"/>
    <s v="SE"/>
    <s v="PT"/>
    <x v="7"/>
    <s v="M"/>
    <s v="Australia"/>
    <x v="1"/>
    <s v="Master"/>
    <n v="9"/>
    <x v="13"/>
    <x v="171"/>
    <d v="2024-08-26T00:00:00"/>
    <n v="2167"/>
    <n v="8.5"/>
    <x v="1"/>
  </r>
  <r>
    <s v="AI10406"/>
    <x v="19"/>
    <x v="10080"/>
    <s v="EX"/>
    <s v="FL"/>
    <x v="11"/>
    <s v="S"/>
    <s v="Norway"/>
    <x v="0"/>
    <s v="Bachelor"/>
    <n v="10"/>
    <x v="2"/>
    <x v="34"/>
    <d v="2024-05-01T00:00:00"/>
    <n v="801"/>
    <n v="5.5"/>
    <x v="1"/>
  </r>
  <r>
    <s v="AI10407"/>
    <x v="7"/>
    <x v="10081"/>
    <s v="EX"/>
    <s v="CT"/>
    <x v="17"/>
    <s v="M"/>
    <s v="China"/>
    <x v="0"/>
    <s v="Associate"/>
    <n v="14"/>
    <x v="13"/>
    <x v="301"/>
    <d v="2025-05-04T00:00:00"/>
    <n v="609"/>
    <n v="8.6"/>
    <x v="4"/>
  </r>
  <r>
    <s v="AI10408"/>
    <x v="0"/>
    <x v="10082"/>
    <s v="MI"/>
    <s v="PT"/>
    <x v="16"/>
    <s v="M"/>
    <s v="Austria"/>
    <x v="2"/>
    <s v="PhD"/>
    <n v="4"/>
    <x v="11"/>
    <x v="382"/>
    <d v="2024-08-14T00:00:00"/>
    <n v="1703"/>
    <n v="5.2"/>
    <x v="15"/>
  </r>
  <r>
    <s v="AI10409"/>
    <x v="12"/>
    <x v="10083"/>
    <s v="MI"/>
    <s v="CT"/>
    <x v="11"/>
    <s v="S"/>
    <s v="Norway"/>
    <x v="1"/>
    <s v="Master"/>
    <n v="4"/>
    <x v="8"/>
    <x v="8"/>
    <d v="2024-10-02T00:00:00"/>
    <n v="1678"/>
    <n v="7.7"/>
    <x v="6"/>
  </r>
  <r>
    <s v="AI10410"/>
    <x v="3"/>
    <x v="10084"/>
    <s v="MI"/>
    <s v="FT"/>
    <x v="13"/>
    <s v="S"/>
    <s v="Switzerland"/>
    <x v="0"/>
    <s v="Bachelor"/>
    <n v="3"/>
    <x v="10"/>
    <x v="195"/>
    <d v="2024-12-05T00:00:00"/>
    <n v="2492"/>
    <n v="6.9"/>
    <x v="8"/>
  </r>
  <r>
    <s v="AI10411"/>
    <x v="17"/>
    <x v="10085"/>
    <s v="EX"/>
    <s v="CT"/>
    <x v="1"/>
    <s v="L"/>
    <s v="Japan"/>
    <x v="0"/>
    <s v="Associate"/>
    <n v="19"/>
    <x v="9"/>
    <x v="17"/>
    <d v="2025-01-08T00:00:00"/>
    <n v="1949"/>
    <n v="9.9"/>
    <x v="1"/>
  </r>
  <r>
    <s v="AI10412"/>
    <x v="2"/>
    <x v="10086"/>
    <s v="EX"/>
    <s v="PT"/>
    <x v="2"/>
    <s v="M"/>
    <s v="Germany"/>
    <x v="2"/>
    <s v="Master"/>
    <n v="13"/>
    <x v="2"/>
    <x v="11"/>
    <d v="2025-04-21T00:00:00"/>
    <n v="2291"/>
    <n v="6.2"/>
    <x v="10"/>
  </r>
  <r>
    <s v="AI10413"/>
    <x v="9"/>
    <x v="10087"/>
    <s v="EX"/>
    <s v="FT"/>
    <x v="15"/>
    <s v="L"/>
    <s v="Ireland"/>
    <x v="0"/>
    <s v="Associate"/>
    <n v="17"/>
    <x v="5"/>
    <x v="54"/>
    <d v="2024-06-25T00:00:00"/>
    <n v="2395"/>
    <n v="10"/>
    <x v="10"/>
  </r>
  <r>
    <s v="AI10414"/>
    <x v="0"/>
    <x v="10088"/>
    <s v="MI"/>
    <s v="FT"/>
    <x v="4"/>
    <s v="L"/>
    <s v="France"/>
    <x v="0"/>
    <s v="Associate"/>
    <n v="3"/>
    <x v="0"/>
    <x v="176"/>
    <d v="2024-08-01T00:00:00"/>
    <n v="2131"/>
    <n v="9.4"/>
    <x v="8"/>
  </r>
  <r>
    <s v="AI10415"/>
    <x v="1"/>
    <x v="10089"/>
    <s v="EN"/>
    <s v="FT"/>
    <x v="7"/>
    <s v="L"/>
    <s v="Australia"/>
    <x v="1"/>
    <s v="PhD"/>
    <n v="0"/>
    <x v="7"/>
    <x v="20"/>
    <d v="2025-05-16T00:00:00"/>
    <n v="2183"/>
    <n v="5.8"/>
    <x v="15"/>
  </r>
  <r>
    <s v="AI10416"/>
    <x v="7"/>
    <x v="10090"/>
    <s v="EN"/>
    <s v="CT"/>
    <x v="12"/>
    <s v="M"/>
    <s v="India"/>
    <x v="1"/>
    <s v="Associate"/>
    <n v="1"/>
    <x v="14"/>
    <x v="174"/>
    <d v="2025-01-18T00:00:00"/>
    <n v="1129"/>
    <n v="6.5"/>
    <x v="10"/>
  </r>
  <r>
    <s v="AI10417"/>
    <x v="6"/>
    <x v="10091"/>
    <s v="SE"/>
    <s v="CT"/>
    <x v="0"/>
    <s v="M"/>
    <s v="Sweden"/>
    <x v="0"/>
    <s v="Bachelor"/>
    <n v="8"/>
    <x v="14"/>
    <x v="351"/>
    <d v="2024-09-04T00:00:00"/>
    <n v="951"/>
    <n v="6.9"/>
    <x v="7"/>
  </r>
  <r>
    <s v="AI10418"/>
    <x v="3"/>
    <x v="10092"/>
    <s v="EN"/>
    <s v="PT"/>
    <x v="7"/>
    <s v="S"/>
    <s v="Germany"/>
    <x v="2"/>
    <s v="Master"/>
    <n v="0"/>
    <x v="12"/>
    <x v="115"/>
    <d v="2024-11-02T00:00:00"/>
    <n v="1394"/>
    <n v="7.4"/>
    <x v="6"/>
  </r>
  <r>
    <s v="AI10419"/>
    <x v="0"/>
    <x v="6161"/>
    <s v="SE"/>
    <s v="FT"/>
    <x v="16"/>
    <s v="S"/>
    <s v="Austria"/>
    <x v="2"/>
    <s v="Bachelor"/>
    <n v="6"/>
    <x v="2"/>
    <x v="188"/>
    <d v="2024-05-11T00:00:00"/>
    <n v="2402"/>
    <n v="5"/>
    <x v="10"/>
  </r>
  <r>
    <s v="AI10420"/>
    <x v="12"/>
    <x v="10093"/>
    <s v="EX"/>
    <s v="PT"/>
    <x v="11"/>
    <s v="L"/>
    <s v="Norway"/>
    <x v="1"/>
    <s v="Master"/>
    <n v="19"/>
    <x v="11"/>
    <x v="117"/>
    <d v="2024-07-29T00:00:00"/>
    <n v="1932"/>
    <n v="8.6999999999999993"/>
    <x v="2"/>
  </r>
  <r>
    <s v="AI10421"/>
    <x v="3"/>
    <x v="10094"/>
    <s v="EN"/>
    <s v="CT"/>
    <x v="8"/>
    <s v="S"/>
    <s v="South Africa"/>
    <x v="2"/>
    <s v="Master"/>
    <n v="1"/>
    <x v="11"/>
    <x v="74"/>
    <d v="2024-07-12T00:00:00"/>
    <n v="1434"/>
    <n v="9.5"/>
    <x v="15"/>
  </r>
  <r>
    <s v="AI10422"/>
    <x v="14"/>
    <x v="10095"/>
    <s v="MI"/>
    <s v="CT"/>
    <x v="2"/>
    <s v="L"/>
    <s v="Australia"/>
    <x v="2"/>
    <s v="PhD"/>
    <n v="2"/>
    <x v="12"/>
    <x v="150"/>
    <d v="2024-03-24T00:00:00"/>
    <n v="806"/>
    <n v="9.9"/>
    <x v="3"/>
  </r>
  <r>
    <s v="AI10423"/>
    <x v="12"/>
    <x v="10096"/>
    <s v="EX"/>
    <s v="PT"/>
    <x v="6"/>
    <s v="S"/>
    <s v="Belgium"/>
    <x v="1"/>
    <s v="Master"/>
    <n v="15"/>
    <x v="5"/>
    <x v="441"/>
    <d v="2024-10-31T00:00:00"/>
    <n v="695"/>
    <n v="5.8"/>
    <x v="12"/>
  </r>
  <r>
    <s v="AI10424"/>
    <x v="4"/>
    <x v="10097"/>
    <s v="MI"/>
    <s v="PT"/>
    <x v="5"/>
    <s v="M"/>
    <s v="Singapore"/>
    <x v="2"/>
    <s v="PhD"/>
    <n v="3"/>
    <x v="9"/>
    <x v="308"/>
    <d v="2024-07-30T00:00:00"/>
    <n v="1876"/>
    <n v="7.2"/>
    <x v="6"/>
  </r>
  <r>
    <s v="AI10425"/>
    <x v="7"/>
    <x v="10098"/>
    <s v="SE"/>
    <s v="PT"/>
    <x v="5"/>
    <s v="S"/>
    <s v="Nigeria"/>
    <x v="1"/>
    <s v="Master"/>
    <n v="8"/>
    <x v="3"/>
    <x v="461"/>
    <d v="2024-07-22T00:00:00"/>
    <n v="2133"/>
    <n v="5.2"/>
    <x v="13"/>
  </r>
  <r>
    <s v="AI10426"/>
    <x v="11"/>
    <x v="10099"/>
    <s v="EX"/>
    <s v="CT"/>
    <x v="4"/>
    <s v="S"/>
    <s v="France"/>
    <x v="2"/>
    <s v="PhD"/>
    <n v="15"/>
    <x v="9"/>
    <x v="153"/>
    <d v="2025-01-06T00:00:00"/>
    <n v="1729"/>
    <n v="6.4"/>
    <x v="5"/>
  </r>
  <r>
    <s v="AI10427"/>
    <x v="19"/>
    <x v="10100"/>
    <s v="MI"/>
    <s v="PT"/>
    <x v="16"/>
    <s v="L"/>
    <s v="Austria"/>
    <x v="2"/>
    <s v="Bachelor"/>
    <n v="4"/>
    <x v="6"/>
    <x v="101"/>
    <d v="2024-09-24T00:00:00"/>
    <n v="926"/>
    <n v="5.8"/>
    <x v="6"/>
  </r>
  <r>
    <s v="AI10428"/>
    <x v="14"/>
    <x v="10101"/>
    <s v="SE"/>
    <s v="FT"/>
    <x v="14"/>
    <s v="S"/>
    <s v="Netherlands"/>
    <x v="0"/>
    <s v="Associate"/>
    <n v="6"/>
    <x v="7"/>
    <x v="15"/>
    <d v="2024-10-12T00:00:00"/>
    <n v="1172"/>
    <n v="6.8"/>
    <x v="10"/>
  </r>
  <r>
    <s v="AI10429"/>
    <x v="19"/>
    <x v="10102"/>
    <s v="EN"/>
    <s v="FL"/>
    <x v="19"/>
    <s v="L"/>
    <s v="South Korea"/>
    <x v="0"/>
    <s v="Bachelor"/>
    <n v="1"/>
    <x v="2"/>
    <x v="415"/>
    <d v="2024-03-21T00:00:00"/>
    <n v="1380"/>
    <n v="8.1999999999999993"/>
    <x v="12"/>
  </r>
  <r>
    <s v="AI10430"/>
    <x v="13"/>
    <x v="10103"/>
    <s v="EN"/>
    <s v="FL"/>
    <x v="6"/>
    <s v="S"/>
    <s v="Canada"/>
    <x v="1"/>
    <s v="PhD"/>
    <n v="0"/>
    <x v="11"/>
    <x v="396"/>
    <d v="2024-10-20T00:00:00"/>
    <n v="2296"/>
    <n v="6.1"/>
    <x v="12"/>
  </r>
  <r>
    <s v="AI10431"/>
    <x v="2"/>
    <x v="10104"/>
    <s v="EN"/>
    <s v="CT"/>
    <x v="1"/>
    <s v="S"/>
    <s v="Estonia"/>
    <x v="1"/>
    <s v="Bachelor"/>
    <n v="1"/>
    <x v="14"/>
    <x v="40"/>
    <d v="2024-12-11T00:00:00"/>
    <n v="1706"/>
    <n v="8.8000000000000007"/>
    <x v="7"/>
  </r>
  <r>
    <s v="AI10432"/>
    <x v="5"/>
    <x v="10105"/>
    <s v="MI"/>
    <s v="CT"/>
    <x v="17"/>
    <s v="L"/>
    <s v="China"/>
    <x v="0"/>
    <s v="Master"/>
    <n v="3"/>
    <x v="6"/>
    <x v="179"/>
    <d v="2024-05-12T00:00:00"/>
    <n v="2496"/>
    <n v="6.8"/>
    <x v="2"/>
  </r>
  <r>
    <s v="AI10433"/>
    <x v="10"/>
    <x v="10106"/>
    <s v="SE"/>
    <s v="CT"/>
    <x v="9"/>
    <s v="L"/>
    <s v="Denmark"/>
    <x v="2"/>
    <s v="Master"/>
    <n v="8"/>
    <x v="10"/>
    <x v="462"/>
    <d v="2024-11-26T00:00:00"/>
    <n v="2416"/>
    <n v="8.5"/>
    <x v="5"/>
  </r>
  <r>
    <s v="AI10434"/>
    <x v="2"/>
    <x v="10107"/>
    <s v="EN"/>
    <s v="FL"/>
    <x v="19"/>
    <s v="M"/>
    <s v="Indonesia"/>
    <x v="0"/>
    <s v="Master"/>
    <n v="1"/>
    <x v="7"/>
    <x v="30"/>
    <d v="2024-06-27T00:00:00"/>
    <n v="1175"/>
    <n v="8"/>
    <x v="2"/>
  </r>
  <r>
    <s v="AI10435"/>
    <x v="0"/>
    <x v="10108"/>
    <s v="EN"/>
    <s v="CT"/>
    <x v="15"/>
    <s v="M"/>
    <s v="Ireland"/>
    <x v="0"/>
    <s v="Bachelor"/>
    <n v="0"/>
    <x v="4"/>
    <x v="157"/>
    <d v="2024-07-31T00:00:00"/>
    <n v="2154"/>
    <n v="9.1999999999999993"/>
    <x v="2"/>
  </r>
  <r>
    <s v="AI10436"/>
    <x v="6"/>
    <x v="10109"/>
    <s v="SE"/>
    <s v="FL"/>
    <x v="13"/>
    <s v="L"/>
    <s v="Indonesia"/>
    <x v="0"/>
    <s v="Associate"/>
    <n v="9"/>
    <x v="7"/>
    <x v="15"/>
    <d v="2024-09-21T00:00:00"/>
    <n v="1912"/>
    <n v="5.7"/>
    <x v="0"/>
  </r>
  <r>
    <s v="AI10437"/>
    <x v="16"/>
    <x v="10110"/>
    <s v="SE"/>
    <s v="CT"/>
    <x v="8"/>
    <s v="M"/>
    <s v="Indonesia"/>
    <x v="1"/>
    <s v="Master"/>
    <n v="7"/>
    <x v="12"/>
    <x v="170"/>
    <d v="2024-10-16T00:00:00"/>
    <n v="1042"/>
    <n v="8.1999999999999993"/>
    <x v="15"/>
  </r>
  <r>
    <s v="AI10438"/>
    <x v="4"/>
    <x v="10111"/>
    <s v="EN"/>
    <s v="PT"/>
    <x v="4"/>
    <s v="M"/>
    <s v="France"/>
    <x v="2"/>
    <s v="Associate"/>
    <n v="1"/>
    <x v="8"/>
    <x v="389"/>
    <d v="2025-05-23T00:00:00"/>
    <n v="2433"/>
    <n v="5.9"/>
    <x v="0"/>
  </r>
  <r>
    <s v="AI10439"/>
    <x v="19"/>
    <x v="10112"/>
    <s v="EN"/>
    <s v="PT"/>
    <x v="6"/>
    <s v="L"/>
    <s v="Canada"/>
    <x v="2"/>
    <s v="Associate"/>
    <n v="0"/>
    <x v="5"/>
    <x v="51"/>
    <d v="2024-06-25T00:00:00"/>
    <n v="2072"/>
    <n v="7.1"/>
    <x v="0"/>
  </r>
  <r>
    <s v="AI10440"/>
    <x v="12"/>
    <x v="10113"/>
    <s v="EX"/>
    <s v="CT"/>
    <x v="15"/>
    <s v="M"/>
    <s v="Spain"/>
    <x v="2"/>
    <s v="Bachelor"/>
    <n v="17"/>
    <x v="7"/>
    <x v="323"/>
    <d v="2024-06-24T00:00:00"/>
    <n v="1221"/>
    <n v="5.6"/>
    <x v="9"/>
  </r>
  <r>
    <s v="AI10441"/>
    <x v="3"/>
    <x v="10114"/>
    <s v="SE"/>
    <s v="CT"/>
    <x v="18"/>
    <s v="L"/>
    <s v="Israel"/>
    <x v="1"/>
    <s v="Associate"/>
    <n v="5"/>
    <x v="3"/>
    <x v="192"/>
    <d v="2024-10-21T00:00:00"/>
    <n v="1743"/>
    <n v="7.9"/>
    <x v="5"/>
  </r>
  <r>
    <s v="AI10442"/>
    <x v="13"/>
    <x v="10115"/>
    <s v="MI"/>
    <s v="PT"/>
    <x v="7"/>
    <s v="S"/>
    <s v="Australia"/>
    <x v="2"/>
    <s v="Master"/>
    <n v="4"/>
    <x v="12"/>
    <x v="218"/>
    <d v="2025-02-24T00:00:00"/>
    <n v="1535"/>
    <n v="5.8"/>
    <x v="13"/>
  </r>
  <r>
    <s v="AI10443"/>
    <x v="18"/>
    <x v="10116"/>
    <s v="EX"/>
    <s v="CT"/>
    <x v="17"/>
    <s v="S"/>
    <s v="Indonesia"/>
    <x v="0"/>
    <s v="Bachelor"/>
    <n v="11"/>
    <x v="14"/>
    <x v="335"/>
    <d v="2024-05-09T00:00:00"/>
    <n v="2088"/>
    <n v="9.3000000000000007"/>
    <x v="2"/>
  </r>
  <r>
    <s v="AI10444"/>
    <x v="5"/>
    <x v="10117"/>
    <s v="EX"/>
    <s v="FT"/>
    <x v="12"/>
    <s v="S"/>
    <s v="India"/>
    <x v="2"/>
    <s v="PhD"/>
    <n v="14"/>
    <x v="10"/>
    <x v="153"/>
    <d v="2024-12-28T00:00:00"/>
    <n v="1642"/>
    <n v="6.1"/>
    <x v="2"/>
  </r>
  <r>
    <s v="AI10445"/>
    <x v="13"/>
    <x v="10118"/>
    <s v="EX"/>
    <s v="CT"/>
    <x v="11"/>
    <s v="M"/>
    <s v="Norway"/>
    <x v="0"/>
    <s v="PhD"/>
    <n v="14"/>
    <x v="9"/>
    <x v="241"/>
    <d v="2024-11-18T00:00:00"/>
    <n v="1936"/>
    <n v="9.3000000000000007"/>
    <x v="0"/>
  </r>
  <r>
    <s v="AI10446"/>
    <x v="15"/>
    <x v="10119"/>
    <s v="SE"/>
    <s v="CT"/>
    <x v="7"/>
    <s v="L"/>
    <s v="Australia"/>
    <x v="1"/>
    <s v="Associate"/>
    <n v="7"/>
    <x v="6"/>
    <x v="176"/>
    <d v="2024-08-09T00:00:00"/>
    <n v="943"/>
    <n v="6.1"/>
    <x v="2"/>
  </r>
  <r>
    <s v="AI10447"/>
    <x v="17"/>
    <x v="10120"/>
    <s v="SE"/>
    <s v="CT"/>
    <x v="5"/>
    <s v="M"/>
    <s v="Singapore"/>
    <x v="2"/>
    <s v="Master"/>
    <n v="8"/>
    <x v="0"/>
    <x v="344"/>
    <d v="2025-02-02T00:00:00"/>
    <n v="846"/>
    <n v="6.6"/>
    <x v="6"/>
  </r>
  <r>
    <s v="AI10448"/>
    <x v="0"/>
    <x v="10121"/>
    <s v="MI"/>
    <s v="FL"/>
    <x v="4"/>
    <s v="L"/>
    <s v="France"/>
    <x v="2"/>
    <s v="Bachelor"/>
    <n v="4"/>
    <x v="11"/>
    <x v="34"/>
    <d v="2024-05-07T00:00:00"/>
    <n v="972"/>
    <n v="5.5"/>
    <x v="13"/>
  </r>
  <r>
    <s v="AI10449"/>
    <x v="6"/>
    <x v="10122"/>
    <s v="MI"/>
    <s v="CT"/>
    <x v="0"/>
    <s v="L"/>
    <s v="Sweden"/>
    <x v="0"/>
    <s v="Associate"/>
    <n v="2"/>
    <x v="13"/>
    <x v="375"/>
    <d v="2024-12-03T00:00:00"/>
    <n v="1036"/>
    <n v="7.7"/>
    <x v="7"/>
  </r>
  <r>
    <s v="AI10450"/>
    <x v="5"/>
    <x v="10123"/>
    <s v="EX"/>
    <s v="PT"/>
    <x v="13"/>
    <s v="M"/>
    <s v="Switzerland"/>
    <x v="2"/>
    <s v="Bachelor"/>
    <n v="18"/>
    <x v="14"/>
    <x v="258"/>
    <d v="2025-04-08T00:00:00"/>
    <n v="1393"/>
    <n v="9.1999999999999993"/>
    <x v="4"/>
  </r>
  <r>
    <s v="AI10451"/>
    <x v="6"/>
    <x v="10124"/>
    <s v="EN"/>
    <s v="FL"/>
    <x v="2"/>
    <s v="S"/>
    <s v="Germany"/>
    <x v="0"/>
    <s v="Associate"/>
    <n v="1"/>
    <x v="4"/>
    <x v="188"/>
    <d v="2024-07-01T00:00:00"/>
    <n v="1828"/>
    <n v="10"/>
    <x v="0"/>
  </r>
  <r>
    <s v="AI10452"/>
    <x v="14"/>
    <x v="10125"/>
    <s v="EN"/>
    <s v="PT"/>
    <x v="11"/>
    <s v="L"/>
    <s v="Norway"/>
    <x v="2"/>
    <s v="Master"/>
    <n v="0"/>
    <x v="3"/>
    <x v="218"/>
    <d v="2025-01-13T00:00:00"/>
    <n v="1099"/>
    <n v="9.1"/>
    <x v="1"/>
  </r>
  <r>
    <s v="AI10453"/>
    <x v="6"/>
    <x v="10126"/>
    <s v="SE"/>
    <s v="FL"/>
    <x v="8"/>
    <s v="L"/>
    <s v="United Kingdom"/>
    <x v="1"/>
    <s v="Bachelor"/>
    <n v="6"/>
    <x v="3"/>
    <x v="248"/>
    <d v="2024-05-22T00:00:00"/>
    <n v="1108"/>
    <n v="9.9"/>
    <x v="9"/>
  </r>
  <r>
    <s v="AI10454"/>
    <x v="3"/>
    <x v="10127"/>
    <s v="EX"/>
    <s v="FL"/>
    <x v="9"/>
    <s v="L"/>
    <s v="United States"/>
    <x v="0"/>
    <s v="Master"/>
    <n v="19"/>
    <x v="14"/>
    <x v="404"/>
    <d v="2024-09-16T00:00:00"/>
    <n v="536"/>
    <n v="8.6"/>
    <x v="15"/>
  </r>
  <r>
    <s v="AI10455"/>
    <x v="17"/>
    <x v="10128"/>
    <s v="EX"/>
    <s v="FT"/>
    <x v="17"/>
    <s v="M"/>
    <s v="Canada"/>
    <x v="0"/>
    <s v="Master"/>
    <n v="12"/>
    <x v="9"/>
    <x v="306"/>
    <d v="2024-09-24T00:00:00"/>
    <n v="1101"/>
    <n v="10"/>
    <x v="3"/>
  </r>
  <r>
    <s v="AI10456"/>
    <x v="4"/>
    <x v="10129"/>
    <s v="SE"/>
    <s v="FL"/>
    <x v="1"/>
    <s v="L"/>
    <s v="Japan"/>
    <x v="2"/>
    <s v="Associate"/>
    <n v="5"/>
    <x v="12"/>
    <x v="411"/>
    <d v="2025-03-30T00:00:00"/>
    <n v="1199"/>
    <n v="5.3"/>
    <x v="0"/>
  </r>
  <r>
    <s v="AI10457"/>
    <x v="10"/>
    <x v="10130"/>
    <s v="SE"/>
    <s v="PT"/>
    <x v="16"/>
    <s v="L"/>
    <s v="Austria"/>
    <x v="1"/>
    <s v="Master"/>
    <n v="8"/>
    <x v="6"/>
    <x v="343"/>
    <d v="2024-10-10T00:00:00"/>
    <n v="1823"/>
    <n v="9"/>
    <x v="0"/>
  </r>
  <r>
    <s v="AI10458"/>
    <x v="15"/>
    <x v="10131"/>
    <s v="EX"/>
    <s v="FL"/>
    <x v="19"/>
    <s v="M"/>
    <s v="South Korea"/>
    <x v="1"/>
    <s v="Master"/>
    <n v="17"/>
    <x v="12"/>
    <x v="159"/>
    <d v="2024-08-15T00:00:00"/>
    <n v="1298"/>
    <n v="9.1999999999999993"/>
    <x v="15"/>
  </r>
  <r>
    <s v="AI10459"/>
    <x v="16"/>
    <x v="10132"/>
    <s v="EX"/>
    <s v="CT"/>
    <x v="11"/>
    <s v="S"/>
    <s v="Finland"/>
    <x v="2"/>
    <s v="PhD"/>
    <n v="12"/>
    <x v="6"/>
    <x v="243"/>
    <d v="2024-03-06T00:00:00"/>
    <n v="1489"/>
    <n v="8.4"/>
    <x v="3"/>
  </r>
  <r>
    <s v="AI10460"/>
    <x v="1"/>
    <x v="10133"/>
    <s v="SE"/>
    <s v="FL"/>
    <x v="17"/>
    <s v="M"/>
    <s v="China"/>
    <x v="1"/>
    <s v="Master"/>
    <n v="8"/>
    <x v="12"/>
    <x v="147"/>
    <d v="2024-03-26T00:00:00"/>
    <n v="1951"/>
    <n v="6.7"/>
    <x v="8"/>
  </r>
  <r>
    <s v="AI10461"/>
    <x v="5"/>
    <x v="9492"/>
    <s v="MI"/>
    <s v="CT"/>
    <x v="2"/>
    <s v="M"/>
    <s v="Germany"/>
    <x v="2"/>
    <s v="Bachelor"/>
    <n v="4"/>
    <x v="13"/>
    <x v="198"/>
    <d v="2024-07-03T00:00:00"/>
    <n v="1007"/>
    <n v="7.8"/>
    <x v="10"/>
  </r>
  <r>
    <s v="AI10462"/>
    <x v="0"/>
    <x v="10134"/>
    <s v="EN"/>
    <s v="CT"/>
    <x v="7"/>
    <s v="M"/>
    <s v="Australia"/>
    <x v="1"/>
    <s v="Master"/>
    <n v="1"/>
    <x v="0"/>
    <x v="190"/>
    <d v="2024-03-05T00:00:00"/>
    <n v="951"/>
    <n v="8.9"/>
    <x v="11"/>
  </r>
  <r>
    <s v="AI10463"/>
    <x v="3"/>
    <x v="10135"/>
    <s v="MI"/>
    <s v="CT"/>
    <x v="9"/>
    <s v="M"/>
    <s v="Denmark"/>
    <x v="1"/>
    <s v="Master"/>
    <n v="3"/>
    <x v="3"/>
    <x v="86"/>
    <d v="2025-02-25T00:00:00"/>
    <n v="667"/>
    <n v="6.9"/>
    <x v="15"/>
  </r>
  <r>
    <s v="AI10464"/>
    <x v="6"/>
    <x v="10136"/>
    <s v="EN"/>
    <s v="FL"/>
    <x v="5"/>
    <s v="S"/>
    <s v="Singapore"/>
    <x v="2"/>
    <s v="Bachelor"/>
    <n v="1"/>
    <x v="8"/>
    <x v="481"/>
    <d v="2024-01-19T00:00:00"/>
    <n v="2113"/>
    <n v="9.1"/>
    <x v="8"/>
  </r>
  <r>
    <s v="AI10465"/>
    <x v="15"/>
    <x v="10137"/>
    <s v="SE"/>
    <s v="FT"/>
    <x v="13"/>
    <s v="L"/>
    <s v="Switzerland"/>
    <x v="2"/>
    <s v="Associate"/>
    <n v="6"/>
    <x v="3"/>
    <x v="298"/>
    <d v="2025-03-25T00:00:00"/>
    <n v="955"/>
    <n v="6.4"/>
    <x v="2"/>
  </r>
  <r>
    <s v="AI10466"/>
    <x v="1"/>
    <x v="10138"/>
    <s v="EN"/>
    <s v="PT"/>
    <x v="5"/>
    <s v="M"/>
    <s v="Singapore"/>
    <x v="0"/>
    <s v="Associate"/>
    <n v="0"/>
    <x v="13"/>
    <x v="473"/>
    <d v="2024-06-18T00:00:00"/>
    <n v="2310"/>
    <n v="7.2"/>
    <x v="7"/>
  </r>
  <r>
    <s v="AI10467"/>
    <x v="5"/>
    <x v="10139"/>
    <s v="EN"/>
    <s v="FT"/>
    <x v="8"/>
    <s v="S"/>
    <s v="United Kingdom"/>
    <x v="2"/>
    <s v="Master"/>
    <n v="1"/>
    <x v="14"/>
    <x v="280"/>
    <d v="2024-11-18T00:00:00"/>
    <n v="660"/>
    <n v="8.4"/>
    <x v="11"/>
  </r>
  <r>
    <s v="AI10468"/>
    <x v="16"/>
    <x v="10140"/>
    <s v="MI"/>
    <s v="FL"/>
    <x v="3"/>
    <s v="M"/>
    <s v="Finland"/>
    <x v="0"/>
    <s v="Master"/>
    <n v="3"/>
    <x v="1"/>
    <x v="274"/>
    <d v="2025-05-28T00:00:00"/>
    <n v="657"/>
    <n v="9"/>
    <x v="11"/>
  </r>
  <r>
    <s v="AI10469"/>
    <x v="17"/>
    <x v="1867"/>
    <s v="EN"/>
    <s v="PT"/>
    <x v="9"/>
    <s v="L"/>
    <s v="Denmark"/>
    <x v="2"/>
    <s v="Associate"/>
    <n v="1"/>
    <x v="3"/>
    <x v="92"/>
    <d v="2025-02-20T00:00:00"/>
    <n v="1553"/>
    <n v="5.6"/>
    <x v="1"/>
  </r>
  <r>
    <s v="AI10470"/>
    <x v="13"/>
    <x v="10141"/>
    <s v="MI"/>
    <s v="FL"/>
    <x v="6"/>
    <s v="L"/>
    <s v="Canada"/>
    <x v="0"/>
    <s v="Bachelor"/>
    <n v="3"/>
    <x v="1"/>
    <x v="178"/>
    <d v="2024-08-24T00:00:00"/>
    <n v="883"/>
    <n v="9.6"/>
    <x v="9"/>
  </r>
  <r>
    <s v="AI10471"/>
    <x v="19"/>
    <x v="10142"/>
    <s v="EN"/>
    <s v="FT"/>
    <x v="5"/>
    <s v="L"/>
    <s v="Austria"/>
    <x v="2"/>
    <s v="PhD"/>
    <n v="0"/>
    <x v="14"/>
    <x v="248"/>
    <d v="2024-06-04T00:00:00"/>
    <n v="1160"/>
    <n v="7.4"/>
    <x v="6"/>
  </r>
  <r>
    <s v="AI10472"/>
    <x v="19"/>
    <x v="10143"/>
    <s v="EX"/>
    <s v="FT"/>
    <x v="13"/>
    <s v="M"/>
    <s v="Switzerland"/>
    <x v="2"/>
    <s v="Associate"/>
    <n v="18"/>
    <x v="11"/>
    <x v="464"/>
    <d v="2024-04-15T00:00:00"/>
    <n v="1326"/>
    <n v="8.1"/>
    <x v="9"/>
  </r>
  <r>
    <s v="AI10473"/>
    <x v="17"/>
    <x v="10144"/>
    <s v="SE"/>
    <s v="FL"/>
    <x v="2"/>
    <s v="S"/>
    <s v="Germany"/>
    <x v="2"/>
    <s v="PhD"/>
    <n v="6"/>
    <x v="14"/>
    <x v="33"/>
    <d v="2024-09-24T00:00:00"/>
    <n v="701"/>
    <n v="9.5"/>
    <x v="12"/>
  </r>
  <r>
    <s v="AI10474"/>
    <x v="17"/>
    <x v="10145"/>
    <s v="EN"/>
    <s v="CT"/>
    <x v="19"/>
    <s v="S"/>
    <s v="South Korea"/>
    <x v="2"/>
    <s v="PhD"/>
    <n v="0"/>
    <x v="12"/>
    <x v="393"/>
    <d v="2025-03-09T00:00:00"/>
    <n v="1610"/>
    <n v="6.6"/>
    <x v="12"/>
  </r>
  <r>
    <s v="AI10475"/>
    <x v="5"/>
    <x v="10146"/>
    <s v="SE"/>
    <s v="PT"/>
    <x v="9"/>
    <s v="M"/>
    <s v="Denmark"/>
    <x v="0"/>
    <s v="Bachelor"/>
    <n v="8"/>
    <x v="7"/>
    <x v="160"/>
    <d v="2025-02-24T00:00:00"/>
    <n v="686"/>
    <n v="6.6"/>
    <x v="6"/>
  </r>
  <r>
    <s v="AI10476"/>
    <x v="18"/>
    <x v="10147"/>
    <s v="EX"/>
    <s v="FL"/>
    <x v="8"/>
    <s v="S"/>
    <s v="United Kingdom"/>
    <x v="1"/>
    <s v="PhD"/>
    <n v="19"/>
    <x v="5"/>
    <x v="383"/>
    <d v="2024-12-31T00:00:00"/>
    <n v="2259"/>
    <n v="9.8000000000000007"/>
    <x v="10"/>
  </r>
  <r>
    <s v="AI10477"/>
    <x v="11"/>
    <x v="10148"/>
    <s v="MI"/>
    <s v="FL"/>
    <x v="5"/>
    <s v="M"/>
    <s v="Belgium"/>
    <x v="2"/>
    <s v="Bachelor"/>
    <n v="2"/>
    <x v="14"/>
    <x v="433"/>
    <d v="2024-09-07T00:00:00"/>
    <n v="1779"/>
    <n v="9.8000000000000007"/>
    <x v="10"/>
  </r>
  <r>
    <s v="AI10478"/>
    <x v="4"/>
    <x v="10149"/>
    <s v="SE"/>
    <s v="FL"/>
    <x v="15"/>
    <s v="M"/>
    <s v="Ireland"/>
    <x v="2"/>
    <s v="Bachelor"/>
    <n v="7"/>
    <x v="9"/>
    <x v="106"/>
    <d v="2024-11-16T00:00:00"/>
    <n v="1324"/>
    <n v="5.0999999999999996"/>
    <x v="14"/>
  </r>
  <r>
    <s v="AI10479"/>
    <x v="4"/>
    <x v="10150"/>
    <s v="EN"/>
    <s v="FL"/>
    <x v="17"/>
    <s v="M"/>
    <s v="China"/>
    <x v="2"/>
    <s v="Master"/>
    <n v="1"/>
    <x v="14"/>
    <x v="418"/>
    <d v="2024-07-19T00:00:00"/>
    <n v="567"/>
    <n v="7.3"/>
    <x v="13"/>
  </r>
  <r>
    <s v="AI10480"/>
    <x v="0"/>
    <x v="10151"/>
    <s v="EN"/>
    <s v="CT"/>
    <x v="0"/>
    <s v="M"/>
    <s v="Sweden"/>
    <x v="0"/>
    <s v="Master"/>
    <n v="0"/>
    <x v="0"/>
    <x v="305"/>
    <d v="2025-05-18T00:00:00"/>
    <n v="2431"/>
    <n v="5.9"/>
    <x v="2"/>
  </r>
  <r>
    <s v="AI10481"/>
    <x v="8"/>
    <x v="10152"/>
    <s v="MI"/>
    <s v="FL"/>
    <x v="0"/>
    <s v="L"/>
    <s v="Sweden"/>
    <x v="1"/>
    <s v="Associate"/>
    <n v="4"/>
    <x v="5"/>
    <x v="255"/>
    <d v="2024-07-30T00:00:00"/>
    <n v="533"/>
    <n v="5.8"/>
    <x v="4"/>
  </r>
  <r>
    <s v="AI10482"/>
    <x v="15"/>
    <x v="10153"/>
    <s v="SE"/>
    <s v="FT"/>
    <x v="18"/>
    <s v="S"/>
    <s v="Israel"/>
    <x v="1"/>
    <s v="PhD"/>
    <n v="5"/>
    <x v="6"/>
    <x v="437"/>
    <d v="2025-07-02T00:00:00"/>
    <n v="1085"/>
    <n v="7"/>
    <x v="10"/>
  </r>
  <r>
    <s v="AI10483"/>
    <x v="2"/>
    <x v="2496"/>
    <s v="MI"/>
    <s v="PT"/>
    <x v="3"/>
    <s v="S"/>
    <s v="Finland"/>
    <x v="2"/>
    <s v="PhD"/>
    <n v="4"/>
    <x v="6"/>
    <x v="205"/>
    <d v="2024-04-19T00:00:00"/>
    <n v="2164"/>
    <n v="9.6"/>
    <x v="15"/>
  </r>
  <r>
    <s v="AI10484"/>
    <x v="4"/>
    <x v="10154"/>
    <s v="EX"/>
    <s v="FT"/>
    <x v="18"/>
    <s v="L"/>
    <s v="Israel"/>
    <x v="2"/>
    <s v="PhD"/>
    <n v="17"/>
    <x v="13"/>
    <x v="116"/>
    <d v="2024-03-10T00:00:00"/>
    <n v="2304"/>
    <n v="9.5"/>
    <x v="2"/>
  </r>
  <r>
    <s v="AI10485"/>
    <x v="12"/>
    <x v="10155"/>
    <s v="EN"/>
    <s v="FL"/>
    <x v="6"/>
    <s v="S"/>
    <s v="Canada"/>
    <x v="0"/>
    <s v="Master"/>
    <n v="1"/>
    <x v="12"/>
    <x v="46"/>
    <d v="2025-06-08T00:00:00"/>
    <n v="1669"/>
    <n v="8.1999999999999993"/>
    <x v="1"/>
  </r>
  <r>
    <s v="AI10486"/>
    <x v="0"/>
    <x v="10156"/>
    <s v="SE"/>
    <s v="FT"/>
    <x v="16"/>
    <s v="S"/>
    <s v="Austria"/>
    <x v="0"/>
    <s v="Master"/>
    <n v="6"/>
    <x v="3"/>
    <x v="84"/>
    <d v="2025-06-01T00:00:00"/>
    <n v="819"/>
    <n v="6.8"/>
    <x v="8"/>
  </r>
  <r>
    <s v="AI10487"/>
    <x v="12"/>
    <x v="10157"/>
    <s v="SE"/>
    <s v="FL"/>
    <x v="13"/>
    <s v="S"/>
    <s v="Switzerland"/>
    <x v="0"/>
    <s v="Associate"/>
    <n v="8"/>
    <x v="6"/>
    <x v="259"/>
    <d v="2024-10-10T00:00:00"/>
    <n v="2320"/>
    <n v="5.5"/>
    <x v="3"/>
  </r>
  <r>
    <s v="AI10488"/>
    <x v="7"/>
    <x v="10158"/>
    <s v="SE"/>
    <s v="CT"/>
    <x v="3"/>
    <s v="S"/>
    <s v="Norway"/>
    <x v="2"/>
    <s v="Associate"/>
    <n v="9"/>
    <x v="6"/>
    <x v="378"/>
    <d v="2024-12-16T00:00:00"/>
    <n v="1300"/>
    <n v="5.6"/>
    <x v="12"/>
  </r>
  <r>
    <s v="AI10489"/>
    <x v="3"/>
    <x v="10159"/>
    <s v="EN"/>
    <s v="CT"/>
    <x v="16"/>
    <s v="L"/>
    <s v="Austria"/>
    <x v="0"/>
    <s v="Bachelor"/>
    <n v="0"/>
    <x v="7"/>
    <x v="471"/>
    <d v="2024-05-24T00:00:00"/>
    <n v="1422"/>
    <n v="8.3000000000000007"/>
    <x v="7"/>
  </r>
  <r>
    <s v="AI10490"/>
    <x v="16"/>
    <x v="10160"/>
    <s v="MI"/>
    <s v="CT"/>
    <x v="13"/>
    <s v="L"/>
    <s v="Canada"/>
    <x v="1"/>
    <s v="PhD"/>
    <n v="4"/>
    <x v="3"/>
    <x v="185"/>
    <d v="2024-10-28T00:00:00"/>
    <n v="1605"/>
    <n v="9.3000000000000007"/>
    <x v="6"/>
  </r>
  <r>
    <s v="AI10491"/>
    <x v="19"/>
    <x v="10161"/>
    <s v="EX"/>
    <s v="FT"/>
    <x v="2"/>
    <s v="L"/>
    <s v="Germany"/>
    <x v="2"/>
    <s v="Bachelor"/>
    <n v="16"/>
    <x v="6"/>
    <x v="6"/>
    <d v="2024-05-07T00:00:00"/>
    <n v="2030"/>
    <n v="7.7"/>
    <x v="5"/>
  </r>
  <r>
    <s v="AI10492"/>
    <x v="15"/>
    <x v="10162"/>
    <s v="SE"/>
    <s v="FL"/>
    <x v="14"/>
    <s v="S"/>
    <s v="Netherlands"/>
    <x v="0"/>
    <s v="Master"/>
    <n v="9"/>
    <x v="9"/>
    <x v="322"/>
    <d v="2024-07-04T00:00:00"/>
    <n v="2009"/>
    <n v="7.7"/>
    <x v="6"/>
  </r>
  <r>
    <s v="AI10493"/>
    <x v="15"/>
    <x v="10163"/>
    <s v="EN"/>
    <s v="FL"/>
    <x v="3"/>
    <s v="L"/>
    <s v="Finland"/>
    <x v="2"/>
    <s v="PhD"/>
    <n v="1"/>
    <x v="2"/>
    <x v="342"/>
    <d v="2024-10-18T00:00:00"/>
    <n v="621"/>
    <n v="8.1"/>
    <x v="13"/>
  </r>
  <r>
    <s v="AI10494"/>
    <x v="1"/>
    <x v="10164"/>
    <s v="MI"/>
    <s v="CT"/>
    <x v="10"/>
    <s v="M"/>
    <s v="Australia"/>
    <x v="1"/>
    <s v="Master"/>
    <n v="4"/>
    <x v="12"/>
    <x v="255"/>
    <d v="2024-08-09T00:00:00"/>
    <n v="936"/>
    <n v="9.4"/>
    <x v="5"/>
  </r>
  <r>
    <s v="AI10495"/>
    <x v="17"/>
    <x v="10165"/>
    <s v="SE"/>
    <s v="CT"/>
    <x v="5"/>
    <s v="S"/>
    <s v="Singapore"/>
    <x v="2"/>
    <s v="Associate"/>
    <n v="8"/>
    <x v="12"/>
    <x v="328"/>
    <d v="2024-04-16T00:00:00"/>
    <n v="1103"/>
    <n v="9.3000000000000007"/>
    <x v="13"/>
  </r>
  <r>
    <s v="AI10496"/>
    <x v="11"/>
    <x v="10166"/>
    <s v="EX"/>
    <s v="CT"/>
    <x v="16"/>
    <s v="L"/>
    <s v="Ghana"/>
    <x v="2"/>
    <s v="PhD"/>
    <n v="17"/>
    <x v="6"/>
    <x v="73"/>
    <d v="2024-12-08T00:00:00"/>
    <n v="2133"/>
    <n v="6.2"/>
    <x v="13"/>
  </r>
  <r>
    <s v="AI10497"/>
    <x v="7"/>
    <x v="10167"/>
    <s v="EN"/>
    <s v="PT"/>
    <x v="16"/>
    <s v="S"/>
    <s v="Austria"/>
    <x v="0"/>
    <s v="Associate"/>
    <n v="0"/>
    <x v="7"/>
    <x v="148"/>
    <d v="2024-12-09T00:00:00"/>
    <n v="1205"/>
    <n v="5.9"/>
    <x v="7"/>
  </r>
  <r>
    <s v="AI10498"/>
    <x v="0"/>
    <x v="10168"/>
    <s v="EX"/>
    <s v="FL"/>
    <x v="8"/>
    <s v="L"/>
    <s v="United Kingdom"/>
    <x v="2"/>
    <s v="Bachelor"/>
    <n v="18"/>
    <x v="3"/>
    <x v="351"/>
    <d v="2024-10-14T00:00:00"/>
    <n v="1518"/>
    <n v="6.8"/>
    <x v="10"/>
  </r>
  <r>
    <s v="AI10499"/>
    <x v="9"/>
    <x v="10169"/>
    <s v="SE"/>
    <s v="PT"/>
    <x v="5"/>
    <s v="L"/>
    <s v="Singapore"/>
    <x v="2"/>
    <s v="Bachelor"/>
    <n v="9"/>
    <x v="7"/>
    <x v="176"/>
    <d v="2024-07-05T00:00:00"/>
    <n v="576"/>
    <n v="8.1"/>
    <x v="9"/>
  </r>
  <r>
    <s v="AI10500"/>
    <x v="7"/>
    <x v="10170"/>
    <s v="SE"/>
    <s v="CT"/>
    <x v="16"/>
    <s v="M"/>
    <s v="Austria"/>
    <x v="1"/>
    <s v="Associate"/>
    <n v="7"/>
    <x v="9"/>
    <x v="224"/>
    <d v="2025-04-28T00:00:00"/>
    <n v="821"/>
    <n v="9.3000000000000007"/>
    <x v="13"/>
  </r>
  <r>
    <s v="AI10501"/>
    <x v="16"/>
    <x v="10171"/>
    <s v="EN"/>
    <s v="CT"/>
    <x v="19"/>
    <s v="S"/>
    <s v="Australia"/>
    <x v="2"/>
    <s v="Bachelor"/>
    <n v="0"/>
    <x v="11"/>
    <x v="436"/>
    <d v="2024-11-19T00:00:00"/>
    <n v="2465"/>
    <n v="6.2"/>
    <x v="2"/>
  </r>
  <r>
    <s v="AI10502"/>
    <x v="13"/>
    <x v="10172"/>
    <s v="MI"/>
    <s v="FL"/>
    <x v="15"/>
    <s v="S"/>
    <s v="Ireland"/>
    <x v="2"/>
    <s v="Bachelor"/>
    <n v="4"/>
    <x v="0"/>
    <x v="296"/>
    <d v="2024-12-16T00:00:00"/>
    <n v="1516"/>
    <n v="8.1999999999999993"/>
    <x v="3"/>
  </r>
  <r>
    <s v="AI10503"/>
    <x v="18"/>
    <x v="10173"/>
    <s v="SE"/>
    <s v="PT"/>
    <x v="1"/>
    <s v="L"/>
    <s v="Switzerland"/>
    <x v="1"/>
    <s v="Bachelor"/>
    <n v="9"/>
    <x v="2"/>
    <x v="104"/>
    <d v="2024-11-12T00:00:00"/>
    <n v="2181"/>
    <n v="9.5"/>
    <x v="2"/>
  </r>
  <r>
    <s v="AI10504"/>
    <x v="16"/>
    <x v="10174"/>
    <s v="EX"/>
    <s v="FL"/>
    <x v="18"/>
    <s v="L"/>
    <s v="Israel"/>
    <x v="1"/>
    <s v="Master"/>
    <n v="18"/>
    <x v="6"/>
    <x v="220"/>
    <d v="2024-11-29T00:00:00"/>
    <n v="2304"/>
    <n v="5.4"/>
    <x v="4"/>
  </r>
  <r>
    <s v="AI10505"/>
    <x v="18"/>
    <x v="10175"/>
    <s v="SE"/>
    <s v="CT"/>
    <x v="11"/>
    <s v="L"/>
    <s v="Norway"/>
    <x v="2"/>
    <s v="PhD"/>
    <n v="6"/>
    <x v="10"/>
    <x v="81"/>
    <d v="2025-02-20T00:00:00"/>
    <n v="1020"/>
    <n v="6.4"/>
    <x v="10"/>
  </r>
  <r>
    <s v="AI10506"/>
    <x v="8"/>
    <x v="10176"/>
    <s v="MI"/>
    <s v="CT"/>
    <x v="10"/>
    <s v="M"/>
    <s v="United States"/>
    <x v="2"/>
    <s v="Bachelor"/>
    <n v="2"/>
    <x v="14"/>
    <x v="215"/>
    <d v="2025-06-13T00:00:00"/>
    <n v="1184"/>
    <n v="6.2"/>
    <x v="10"/>
  </r>
  <r>
    <s v="AI10507"/>
    <x v="19"/>
    <x v="10177"/>
    <s v="MI"/>
    <s v="FT"/>
    <x v="7"/>
    <s v="L"/>
    <s v="Australia"/>
    <x v="1"/>
    <s v="Bachelor"/>
    <n v="2"/>
    <x v="13"/>
    <x v="384"/>
    <d v="2025-06-06T00:00:00"/>
    <n v="862"/>
    <n v="5.8"/>
    <x v="7"/>
  </r>
  <r>
    <s v="AI10508"/>
    <x v="6"/>
    <x v="10178"/>
    <s v="EN"/>
    <s v="FL"/>
    <x v="2"/>
    <s v="L"/>
    <s v="Germany"/>
    <x v="1"/>
    <s v="Associate"/>
    <n v="1"/>
    <x v="3"/>
    <x v="402"/>
    <d v="2025-03-06T00:00:00"/>
    <n v="1392"/>
    <n v="5.0999999999999996"/>
    <x v="1"/>
  </r>
  <r>
    <s v="AI10509"/>
    <x v="9"/>
    <x v="10179"/>
    <s v="SE"/>
    <s v="FL"/>
    <x v="2"/>
    <s v="S"/>
    <s v="Germany"/>
    <x v="0"/>
    <s v="PhD"/>
    <n v="9"/>
    <x v="4"/>
    <x v="71"/>
    <d v="2024-08-12T00:00:00"/>
    <n v="1601"/>
    <n v="5.7"/>
    <x v="12"/>
  </r>
  <r>
    <s v="AI10510"/>
    <x v="16"/>
    <x v="10180"/>
    <s v="MI"/>
    <s v="PT"/>
    <x v="17"/>
    <s v="L"/>
    <s v="China"/>
    <x v="2"/>
    <s v="Master"/>
    <n v="3"/>
    <x v="6"/>
    <x v="212"/>
    <d v="2024-07-19T00:00:00"/>
    <n v="1250"/>
    <n v="9.1"/>
    <x v="14"/>
  </r>
  <r>
    <s v="AI10511"/>
    <x v="6"/>
    <x v="10181"/>
    <s v="EN"/>
    <s v="CT"/>
    <x v="7"/>
    <s v="L"/>
    <s v="Australia"/>
    <x v="1"/>
    <s v="PhD"/>
    <n v="0"/>
    <x v="0"/>
    <x v="421"/>
    <d v="2024-07-11T00:00:00"/>
    <n v="2347"/>
    <n v="9"/>
    <x v="8"/>
  </r>
  <r>
    <s v="AI10512"/>
    <x v="7"/>
    <x v="10182"/>
    <s v="SE"/>
    <s v="FL"/>
    <x v="15"/>
    <s v="L"/>
    <s v="Ireland"/>
    <x v="1"/>
    <s v="Associate"/>
    <n v="7"/>
    <x v="12"/>
    <x v="162"/>
    <d v="2024-09-26T00:00:00"/>
    <n v="2439"/>
    <n v="6.6"/>
    <x v="11"/>
  </r>
  <r>
    <s v="AI10513"/>
    <x v="3"/>
    <x v="10183"/>
    <s v="EN"/>
    <s v="FL"/>
    <x v="7"/>
    <s v="S"/>
    <s v="Australia"/>
    <x v="1"/>
    <s v="Master"/>
    <n v="1"/>
    <x v="4"/>
    <x v="75"/>
    <d v="2024-07-29T00:00:00"/>
    <n v="1711"/>
    <n v="7.9"/>
    <x v="6"/>
  </r>
  <r>
    <s v="AI10514"/>
    <x v="10"/>
    <x v="10184"/>
    <s v="EN"/>
    <s v="FT"/>
    <x v="15"/>
    <s v="S"/>
    <s v="Ireland"/>
    <x v="0"/>
    <s v="Bachelor"/>
    <n v="0"/>
    <x v="5"/>
    <x v="164"/>
    <d v="2024-10-09T00:00:00"/>
    <n v="1577"/>
    <n v="8.4"/>
    <x v="11"/>
  </r>
  <r>
    <s v="AI10515"/>
    <x v="19"/>
    <x v="10185"/>
    <s v="SE"/>
    <s v="PT"/>
    <x v="7"/>
    <s v="S"/>
    <s v="Australia"/>
    <x v="2"/>
    <s v="Bachelor"/>
    <n v="8"/>
    <x v="5"/>
    <x v="95"/>
    <d v="2024-02-22T00:00:00"/>
    <n v="901"/>
    <n v="5.5"/>
    <x v="10"/>
  </r>
  <r>
    <s v="AI10516"/>
    <x v="15"/>
    <x v="10186"/>
    <s v="SE"/>
    <s v="FL"/>
    <x v="12"/>
    <s v="S"/>
    <s v="Israel"/>
    <x v="2"/>
    <s v="Bachelor"/>
    <n v="6"/>
    <x v="4"/>
    <x v="314"/>
    <d v="2024-11-24T00:00:00"/>
    <n v="1396"/>
    <n v="6.4"/>
    <x v="9"/>
  </r>
  <r>
    <s v="AI10517"/>
    <x v="13"/>
    <x v="10187"/>
    <s v="MI"/>
    <s v="FT"/>
    <x v="18"/>
    <s v="L"/>
    <s v="Israel"/>
    <x v="0"/>
    <s v="Bachelor"/>
    <n v="2"/>
    <x v="2"/>
    <x v="227"/>
    <d v="2024-10-24T00:00:00"/>
    <n v="1791"/>
    <n v="9.1"/>
    <x v="8"/>
  </r>
  <r>
    <s v="AI10518"/>
    <x v="2"/>
    <x v="10188"/>
    <s v="MI"/>
    <s v="CT"/>
    <x v="15"/>
    <s v="M"/>
    <s v="Ireland"/>
    <x v="0"/>
    <s v="PhD"/>
    <n v="4"/>
    <x v="10"/>
    <x v="407"/>
    <d v="2024-08-08T00:00:00"/>
    <n v="1775"/>
    <n v="9.3000000000000007"/>
    <x v="13"/>
  </r>
  <r>
    <s v="AI10519"/>
    <x v="3"/>
    <x v="10189"/>
    <s v="MI"/>
    <s v="CT"/>
    <x v="13"/>
    <s v="L"/>
    <s v="Switzerland"/>
    <x v="0"/>
    <s v="Associate"/>
    <n v="3"/>
    <x v="12"/>
    <x v="273"/>
    <d v="2025-02-17T00:00:00"/>
    <n v="1891"/>
    <n v="8"/>
    <x v="13"/>
  </r>
  <r>
    <s v="AI10520"/>
    <x v="5"/>
    <x v="10190"/>
    <s v="EN"/>
    <s v="PT"/>
    <x v="1"/>
    <s v="S"/>
    <s v="Netherlands"/>
    <x v="1"/>
    <s v="Master"/>
    <n v="1"/>
    <x v="7"/>
    <x v="406"/>
    <d v="2024-07-13T00:00:00"/>
    <n v="605"/>
    <n v="7.9"/>
    <x v="2"/>
  </r>
  <r>
    <s v="AI10521"/>
    <x v="10"/>
    <x v="10191"/>
    <s v="EN"/>
    <s v="FT"/>
    <x v="18"/>
    <s v="M"/>
    <s v="Israel"/>
    <x v="0"/>
    <s v="Master"/>
    <n v="0"/>
    <x v="14"/>
    <x v="117"/>
    <d v="2024-07-19T00:00:00"/>
    <n v="2343"/>
    <n v="8.1999999999999993"/>
    <x v="10"/>
  </r>
  <r>
    <s v="AI10522"/>
    <x v="2"/>
    <x v="10192"/>
    <s v="EN"/>
    <s v="FL"/>
    <x v="5"/>
    <s v="M"/>
    <s v="Singapore"/>
    <x v="2"/>
    <s v="PhD"/>
    <n v="1"/>
    <x v="4"/>
    <x v="310"/>
    <d v="2024-02-17T00:00:00"/>
    <n v="960"/>
    <n v="6.9"/>
    <x v="12"/>
  </r>
  <r>
    <s v="AI10523"/>
    <x v="3"/>
    <x v="10193"/>
    <s v="EX"/>
    <s v="FT"/>
    <x v="6"/>
    <s v="S"/>
    <s v="Canada"/>
    <x v="1"/>
    <s v="Bachelor"/>
    <n v="18"/>
    <x v="11"/>
    <x v="76"/>
    <d v="2024-03-25T00:00:00"/>
    <n v="1637"/>
    <n v="9.5"/>
    <x v="14"/>
  </r>
  <r>
    <s v="AI10524"/>
    <x v="9"/>
    <x v="10194"/>
    <s v="EN"/>
    <s v="PT"/>
    <x v="18"/>
    <s v="L"/>
    <s v="Israel"/>
    <x v="0"/>
    <s v="Bachelor"/>
    <n v="0"/>
    <x v="6"/>
    <x v="142"/>
    <d v="2024-03-07T00:00:00"/>
    <n v="723"/>
    <n v="6.1"/>
    <x v="7"/>
  </r>
  <r>
    <s v="AI10525"/>
    <x v="18"/>
    <x v="10195"/>
    <s v="EN"/>
    <s v="FL"/>
    <x v="12"/>
    <s v="S"/>
    <s v="India"/>
    <x v="2"/>
    <s v="Bachelor"/>
    <n v="1"/>
    <x v="14"/>
    <x v="51"/>
    <d v="2024-06-14T00:00:00"/>
    <n v="936"/>
    <n v="9.6999999999999993"/>
    <x v="2"/>
  </r>
  <r>
    <s v="AI10526"/>
    <x v="16"/>
    <x v="10196"/>
    <s v="MI"/>
    <s v="PT"/>
    <x v="18"/>
    <s v="M"/>
    <s v="Israel"/>
    <x v="0"/>
    <s v="Bachelor"/>
    <n v="2"/>
    <x v="9"/>
    <x v="247"/>
    <d v="2025-06-04T00:00:00"/>
    <n v="2322"/>
    <n v="7.1"/>
    <x v="0"/>
  </r>
  <r>
    <s v="AI10527"/>
    <x v="14"/>
    <x v="10197"/>
    <s v="EX"/>
    <s v="FL"/>
    <x v="1"/>
    <s v="S"/>
    <s v="Japan"/>
    <x v="1"/>
    <s v="Master"/>
    <n v="18"/>
    <x v="5"/>
    <x v="2"/>
    <d v="2025-03-26T00:00:00"/>
    <n v="988"/>
    <n v="5.7"/>
    <x v="15"/>
  </r>
  <r>
    <s v="AI10528"/>
    <x v="17"/>
    <x v="10198"/>
    <s v="EN"/>
    <s v="CT"/>
    <x v="12"/>
    <s v="S"/>
    <s v="India"/>
    <x v="0"/>
    <s v="Master"/>
    <n v="0"/>
    <x v="14"/>
    <x v="237"/>
    <d v="2025-04-29T00:00:00"/>
    <n v="1724"/>
    <n v="7.9"/>
    <x v="4"/>
  </r>
  <r>
    <s v="AI10529"/>
    <x v="10"/>
    <x v="10199"/>
    <s v="SE"/>
    <s v="FL"/>
    <x v="6"/>
    <s v="L"/>
    <s v="Canada"/>
    <x v="2"/>
    <s v="Master"/>
    <n v="7"/>
    <x v="13"/>
    <x v="300"/>
    <d v="2024-11-26T00:00:00"/>
    <n v="2475"/>
    <n v="6.9"/>
    <x v="2"/>
  </r>
  <r>
    <s v="AI10530"/>
    <x v="10"/>
    <x v="10200"/>
    <s v="SE"/>
    <s v="FT"/>
    <x v="3"/>
    <s v="S"/>
    <s v="Finland"/>
    <x v="1"/>
    <s v="Associate"/>
    <n v="6"/>
    <x v="9"/>
    <x v="414"/>
    <d v="2024-03-29T00:00:00"/>
    <n v="1229"/>
    <n v="6.9"/>
    <x v="4"/>
  </r>
  <r>
    <s v="AI10531"/>
    <x v="11"/>
    <x v="10201"/>
    <s v="EN"/>
    <s v="PT"/>
    <x v="12"/>
    <s v="S"/>
    <s v="India"/>
    <x v="2"/>
    <s v="PhD"/>
    <n v="1"/>
    <x v="11"/>
    <x v="330"/>
    <d v="2024-04-17T00:00:00"/>
    <n v="1824"/>
    <n v="6.9"/>
    <x v="3"/>
  </r>
  <r>
    <s v="AI10532"/>
    <x v="4"/>
    <x v="10202"/>
    <s v="EX"/>
    <s v="FL"/>
    <x v="8"/>
    <s v="S"/>
    <s v="Romania"/>
    <x v="1"/>
    <s v="Associate"/>
    <n v="11"/>
    <x v="6"/>
    <x v="468"/>
    <d v="2024-10-08T00:00:00"/>
    <n v="1342"/>
    <n v="9.3000000000000007"/>
    <x v="2"/>
  </r>
  <r>
    <s v="AI10533"/>
    <x v="1"/>
    <x v="10203"/>
    <s v="EX"/>
    <s v="FT"/>
    <x v="1"/>
    <s v="L"/>
    <s v="Japan"/>
    <x v="0"/>
    <s v="Associate"/>
    <n v="18"/>
    <x v="4"/>
    <x v="69"/>
    <d v="2024-09-18T00:00:00"/>
    <n v="775"/>
    <n v="9.6"/>
    <x v="10"/>
  </r>
  <r>
    <s v="AI10534"/>
    <x v="17"/>
    <x v="10204"/>
    <s v="SE"/>
    <s v="FL"/>
    <x v="11"/>
    <s v="L"/>
    <s v="Norway"/>
    <x v="2"/>
    <s v="PhD"/>
    <n v="7"/>
    <x v="11"/>
    <x v="137"/>
    <d v="2025-03-13T00:00:00"/>
    <n v="1720"/>
    <n v="9.5"/>
    <x v="9"/>
  </r>
  <r>
    <s v="AI10535"/>
    <x v="0"/>
    <x v="10205"/>
    <s v="EX"/>
    <s v="CT"/>
    <x v="15"/>
    <s v="S"/>
    <s v="Ireland"/>
    <x v="2"/>
    <s v="Associate"/>
    <n v="17"/>
    <x v="4"/>
    <x v="61"/>
    <d v="2024-07-15T00:00:00"/>
    <n v="1196"/>
    <n v="7.1"/>
    <x v="14"/>
  </r>
  <r>
    <s v="AI10536"/>
    <x v="14"/>
    <x v="10206"/>
    <s v="EX"/>
    <s v="FL"/>
    <x v="1"/>
    <s v="S"/>
    <s v="Japan"/>
    <x v="0"/>
    <s v="PhD"/>
    <n v="11"/>
    <x v="14"/>
    <x v="41"/>
    <d v="2024-10-17T00:00:00"/>
    <n v="1097"/>
    <n v="7.5"/>
    <x v="0"/>
  </r>
  <r>
    <s v="AI10537"/>
    <x v="6"/>
    <x v="10207"/>
    <s v="SE"/>
    <s v="FT"/>
    <x v="11"/>
    <s v="S"/>
    <s v="Norway"/>
    <x v="1"/>
    <s v="PhD"/>
    <n v="5"/>
    <x v="13"/>
    <x v="99"/>
    <d v="2025-01-31T00:00:00"/>
    <n v="1674"/>
    <n v="6"/>
    <x v="7"/>
  </r>
  <r>
    <s v="AI10538"/>
    <x v="8"/>
    <x v="10208"/>
    <s v="EN"/>
    <s v="PT"/>
    <x v="1"/>
    <s v="L"/>
    <s v="Japan"/>
    <x v="0"/>
    <s v="Bachelor"/>
    <n v="1"/>
    <x v="0"/>
    <x v="128"/>
    <d v="2024-08-03T00:00:00"/>
    <n v="1477"/>
    <n v="7.1"/>
    <x v="8"/>
  </r>
  <r>
    <s v="AI10539"/>
    <x v="1"/>
    <x v="10209"/>
    <s v="SE"/>
    <s v="CT"/>
    <x v="5"/>
    <s v="S"/>
    <s v="Singapore"/>
    <x v="2"/>
    <s v="Bachelor"/>
    <n v="7"/>
    <x v="12"/>
    <x v="427"/>
    <d v="2024-11-13T00:00:00"/>
    <n v="566"/>
    <n v="6"/>
    <x v="0"/>
  </r>
  <r>
    <s v="AI10540"/>
    <x v="10"/>
    <x v="10210"/>
    <s v="EN"/>
    <s v="CT"/>
    <x v="7"/>
    <s v="M"/>
    <s v="Australia"/>
    <x v="0"/>
    <s v="Bachelor"/>
    <n v="0"/>
    <x v="4"/>
    <x v="250"/>
    <d v="2024-07-23T00:00:00"/>
    <n v="696"/>
    <n v="8.6"/>
    <x v="1"/>
  </r>
  <r>
    <s v="AI10541"/>
    <x v="2"/>
    <x v="10211"/>
    <s v="EN"/>
    <s v="CT"/>
    <x v="13"/>
    <s v="M"/>
    <s v="Switzerland"/>
    <x v="1"/>
    <s v="PhD"/>
    <n v="1"/>
    <x v="5"/>
    <x v="45"/>
    <d v="2024-03-11T00:00:00"/>
    <n v="2392"/>
    <n v="6.7"/>
    <x v="7"/>
  </r>
  <r>
    <s v="AI10542"/>
    <x v="1"/>
    <x v="10212"/>
    <s v="EX"/>
    <s v="PT"/>
    <x v="17"/>
    <s v="M"/>
    <s v="China"/>
    <x v="2"/>
    <s v="Bachelor"/>
    <n v="17"/>
    <x v="0"/>
    <x v="57"/>
    <d v="2025-03-15T00:00:00"/>
    <n v="615"/>
    <n v="5.2"/>
    <x v="5"/>
  </r>
  <r>
    <s v="AI10543"/>
    <x v="15"/>
    <x v="10213"/>
    <s v="SE"/>
    <s v="FT"/>
    <x v="0"/>
    <s v="M"/>
    <s v="Sweden"/>
    <x v="1"/>
    <s v="Bachelor"/>
    <n v="8"/>
    <x v="8"/>
    <x v="12"/>
    <d v="2024-05-07T00:00:00"/>
    <n v="2113"/>
    <n v="5.0999999999999996"/>
    <x v="1"/>
  </r>
  <r>
    <s v="AI10544"/>
    <x v="3"/>
    <x v="10214"/>
    <s v="EX"/>
    <s v="FL"/>
    <x v="13"/>
    <s v="L"/>
    <s v="Switzerland"/>
    <x v="1"/>
    <s v="Master"/>
    <n v="19"/>
    <x v="5"/>
    <x v="427"/>
    <d v="2024-12-05T00:00:00"/>
    <n v="1722"/>
    <n v="5.8"/>
    <x v="15"/>
  </r>
  <r>
    <s v="AI10545"/>
    <x v="4"/>
    <x v="10215"/>
    <s v="EX"/>
    <s v="PT"/>
    <x v="19"/>
    <s v="M"/>
    <s v="France"/>
    <x v="0"/>
    <s v="Bachelor"/>
    <n v="11"/>
    <x v="7"/>
    <x v="459"/>
    <d v="2024-11-25T00:00:00"/>
    <n v="1949"/>
    <n v="9.3000000000000007"/>
    <x v="12"/>
  </r>
  <r>
    <s v="AI10546"/>
    <x v="1"/>
    <x v="10216"/>
    <s v="EX"/>
    <s v="CT"/>
    <x v="1"/>
    <s v="L"/>
    <s v="Japan"/>
    <x v="0"/>
    <s v="Master"/>
    <n v="17"/>
    <x v="10"/>
    <x v="31"/>
    <d v="2024-06-01T00:00:00"/>
    <n v="1021"/>
    <n v="8.6999999999999993"/>
    <x v="0"/>
  </r>
  <r>
    <s v="AI10547"/>
    <x v="11"/>
    <x v="10217"/>
    <s v="EN"/>
    <s v="PT"/>
    <x v="11"/>
    <s v="L"/>
    <s v="Thailand"/>
    <x v="2"/>
    <s v="Master"/>
    <n v="1"/>
    <x v="11"/>
    <x v="212"/>
    <d v="2024-07-06T00:00:00"/>
    <n v="2212"/>
    <n v="6.9"/>
    <x v="15"/>
  </r>
  <r>
    <s v="AI10548"/>
    <x v="6"/>
    <x v="10218"/>
    <s v="EX"/>
    <s v="FT"/>
    <x v="8"/>
    <s v="L"/>
    <s v="Portugal"/>
    <x v="0"/>
    <s v="PhD"/>
    <n v="10"/>
    <x v="11"/>
    <x v="426"/>
    <d v="2024-03-15T00:00:00"/>
    <n v="503"/>
    <n v="8.8000000000000007"/>
    <x v="6"/>
  </r>
  <r>
    <s v="AI10549"/>
    <x v="7"/>
    <x v="10219"/>
    <s v="EN"/>
    <s v="FL"/>
    <x v="4"/>
    <s v="M"/>
    <s v="France"/>
    <x v="1"/>
    <s v="PhD"/>
    <n v="0"/>
    <x v="13"/>
    <x v="257"/>
    <d v="2025-05-25T00:00:00"/>
    <n v="2176"/>
    <n v="9"/>
    <x v="13"/>
  </r>
  <r>
    <s v="AI10550"/>
    <x v="3"/>
    <x v="10220"/>
    <s v="SE"/>
    <s v="FL"/>
    <x v="4"/>
    <s v="M"/>
    <s v="Philippines"/>
    <x v="2"/>
    <s v="Master"/>
    <n v="5"/>
    <x v="6"/>
    <x v="30"/>
    <d v="2024-07-23T00:00:00"/>
    <n v="935"/>
    <n v="7.1"/>
    <x v="8"/>
  </r>
  <r>
    <s v="AI10551"/>
    <x v="15"/>
    <x v="10221"/>
    <s v="SE"/>
    <s v="CT"/>
    <x v="8"/>
    <s v="L"/>
    <s v="United Kingdom"/>
    <x v="2"/>
    <s v="PhD"/>
    <n v="7"/>
    <x v="6"/>
    <x v="248"/>
    <d v="2024-04-22T00:00:00"/>
    <n v="2475"/>
    <n v="9.1999999999999993"/>
    <x v="4"/>
  </r>
  <r>
    <s v="AI10552"/>
    <x v="18"/>
    <x v="10222"/>
    <s v="EX"/>
    <s v="PT"/>
    <x v="0"/>
    <s v="S"/>
    <s v="Sweden"/>
    <x v="1"/>
    <s v="Associate"/>
    <n v="18"/>
    <x v="13"/>
    <x v="196"/>
    <d v="2024-03-21T00:00:00"/>
    <n v="2223"/>
    <n v="6.9"/>
    <x v="8"/>
  </r>
  <r>
    <s v="AI10553"/>
    <x v="16"/>
    <x v="10223"/>
    <s v="SE"/>
    <s v="PT"/>
    <x v="14"/>
    <s v="L"/>
    <s v="Netherlands"/>
    <x v="2"/>
    <s v="Bachelor"/>
    <n v="5"/>
    <x v="4"/>
    <x v="256"/>
    <d v="2024-09-19T00:00:00"/>
    <n v="712"/>
    <n v="8.1999999999999993"/>
    <x v="15"/>
  </r>
  <r>
    <s v="AI10554"/>
    <x v="10"/>
    <x v="10224"/>
    <s v="EX"/>
    <s v="CT"/>
    <x v="19"/>
    <s v="S"/>
    <s v="South Korea"/>
    <x v="2"/>
    <s v="Master"/>
    <n v="15"/>
    <x v="5"/>
    <x v="75"/>
    <d v="2024-08-11T00:00:00"/>
    <n v="1094"/>
    <n v="7.6"/>
    <x v="15"/>
  </r>
  <r>
    <s v="AI10555"/>
    <x v="18"/>
    <x v="10225"/>
    <s v="EN"/>
    <s v="FL"/>
    <x v="0"/>
    <s v="S"/>
    <s v="Singapore"/>
    <x v="0"/>
    <s v="Bachelor"/>
    <n v="1"/>
    <x v="3"/>
    <x v="140"/>
    <d v="2025-03-10T00:00:00"/>
    <n v="2343"/>
    <n v="9.3000000000000007"/>
    <x v="11"/>
  </r>
  <r>
    <s v="AI10556"/>
    <x v="17"/>
    <x v="10226"/>
    <s v="EN"/>
    <s v="FT"/>
    <x v="5"/>
    <s v="M"/>
    <s v="Singapore"/>
    <x v="2"/>
    <s v="Associate"/>
    <n v="0"/>
    <x v="8"/>
    <x v="291"/>
    <d v="2025-03-25T00:00:00"/>
    <n v="2261"/>
    <n v="6.9"/>
    <x v="3"/>
  </r>
  <r>
    <s v="AI10557"/>
    <x v="0"/>
    <x v="10227"/>
    <s v="MI"/>
    <s v="FT"/>
    <x v="16"/>
    <s v="M"/>
    <s v="Austria"/>
    <x v="2"/>
    <s v="Bachelor"/>
    <n v="3"/>
    <x v="8"/>
    <x v="62"/>
    <d v="2024-08-24T00:00:00"/>
    <n v="1606"/>
    <n v="7.5"/>
    <x v="8"/>
  </r>
  <r>
    <s v="AI10558"/>
    <x v="19"/>
    <x v="10228"/>
    <s v="EN"/>
    <s v="FL"/>
    <x v="3"/>
    <s v="S"/>
    <s v="Finland"/>
    <x v="0"/>
    <s v="PhD"/>
    <n v="0"/>
    <x v="2"/>
    <x v="50"/>
    <d v="2024-10-18T00:00:00"/>
    <n v="551"/>
    <n v="6.8"/>
    <x v="10"/>
  </r>
  <r>
    <s v="AI10559"/>
    <x v="5"/>
    <x v="10229"/>
    <s v="MI"/>
    <s v="FL"/>
    <x v="13"/>
    <s v="L"/>
    <s v="Switzerland"/>
    <x v="2"/>
    <s v="Associate"/>
    <n v="4"/>
    <x v="5"/>
    <x v="98"/>
    <d v="2024-08-24T00:00:00"/>
    <n v="1239"/>
    <n v="5.3"/>
    <x v="9"/>
  </r>
  <r>
    <s v="AI10560"/>
    <x v="16"/>
    <x v="10230"/>
    <s v="MI"/>
    <s v="CT"/>
    <x v="8"/>
    <s v="L"/>
    <s v="United Kingdom"/>
    <x v="2"/>
    <s v="Master"/>
    <n v="2"/>
    <x v="9"/>
    <x v="316"/>
    <d v="2024-07-19T00:00:00"/>
    <n v="1058"/>
    <n v="6.4"/>
    <x v="5"/>
  </r>
  <r>
    <s v="AI10561"/>
    <x v="17"/>
    <x v="10231"/>
    <s v="EX"/>
    <s v="FL"/>
    <x v="18"/>
    <s v="S"/>
    <s v="Israel"/>
    <x v="2"/>
    <s v="Bachelor"/>
    <n v="19"/>
    <x v="14"/>
    <x v="280"/>
    <d v="2025-01-04T00:00:00"/>
    <n v="1922"/>
    <n v="7.1"/>
    <x v="2"/>
  </r>
  <r>
    <s v="AI10562"/>
    <x v="1"/>
    <x v="7417"/>
    <s v="SE"/>
    <s v="PT"/>
    <x v="18"/>
    <s v="M"/>
    <s v="Austria"/>
    <x v="2"/>
    <s v="Bachelor"/>
    <n v="6"/>
    <x v="3"/>
    <x v="272"/>
    <d v="2025-04-23T00:00:00"/>
    <n v="1562"/>
    <n v="7"/>
    <x v="3"/>
  </r>
  <r>
    <s v="AI10563"/>
    <x v="7"/>
    <x v="10232"/>
    <s v="EX"/>
    <s v="FL"/>
    <x v="0"/>
    <s v="S"/>
    <s v="United Kingdom"/>
    <x v="2"/>
    <s v="Master"/>
    <n v="19"/>
    <x v="8"/>
    <x v="49"/>
    <d v="2025-02-14T00:00:00"/>
    <n v="1184"/>
    <n v="7.9"/>
    <x v="14"/>
  </r>
  <r>
    <s v="AI10564"/>
    <x v="10"/>
    <x v="10233"/>
    <s v="EX"/>
    <s v="FT"/>
    <x v="10"/>
    <s v="L"/>
    <s v="United States"/>
    <x v="2"/>
    <s v="Master"/>
    <n v="16"/>
    <x v="1"/>
    <x v="14"/>
    <d v="2024-08-10T00:00:00"/>
    <n v="2085"/>
    <n v="7.1"/>
    <x v="13"/>
  </r>
  <r>
    <s v="AI10565"/>
    <x v="18"/>
    <x v="10234"/>
    <s v="EX"/>
    <s v="FT"/>
    <x v="16"/>
    <s v="S"/>
    <s v="Austria"/>
    <x v="1"/>
    <s v="Bachelor"/>
    <n v="16"/>
    <x v="7"/>
    <x v="63"/>
    <d v="2025-06-01T00:00:00"/>
    <n v="2448"/>
    <n v="6.5"/>
    <x v="12"/>
  </r>
  <r>
    <s v="AI10566"/>
    <x v="10"/>
    <x v="10235"/>
    <s v="SE"/>
    <s v="FL"/>
    <x v="10"/>
    <s v="S"/>
    <s v="United States"/>
    <x v="0"/>
    <s v="PhD"/>
    <n v="6"/>
    <x v="11"/>
    <x v="332"/>
    <d v="2024-10-21T00:00:00"/>
    <n v="653"/>
    <n v="9.5"/>
    <x v="0"/>
  </r>
  <r>
    <s v="AI10567"/>
    <x v="5"/>
    <x v="10236"/>
    <s v="EN"/>
    <s v="FL"/>
    <x v="1"/>
    <s v="S"/>
    <s v="Belgium"/>
    <x v="2"/>
    <s v="Associate"/>
    <n v="0"/>
    <x v="11"/>
    <x v="208"/>
    <d v="2024-12-04T00:00:00"/>
    <n v="2083"/>
    <n v="5.4"/>
    <x v="1"/>
  </r>
  <r>
    <s v="AI10568"/>
    <x v="6"/>
    <x v="3842"/>
    <s v="SE"/>
    <s v="FL"/>
    <x v="4"/>
    <s v="S"/>
    <s v="France"/>
    <x v="0"/>
    <s v="PhD"/>
    <n v="7"/>
    <x v="2"/>
    <x v="6"/>
    <d v="2024-03-18T00:00:00"/>
    <n v="1232"/>
    <n v="5.4"/>
    <x v="14"/>
  </r>
  <r>
    <s v="AI10569"/>
    <x v="16"/>
    <x v="10237"/>
    <s v="MI"/>
    <s v="FL"/>
    <x v="7"/>
    <s v="L"/>
    <s v="Australia"/>
    <x v="1"/>
    <s v="Master"/>
    <n v="4"/>
    <x v="1"/>
    <x v="172"/>
    <d v="2024-05-25T00:00:00"/>
    <n v="963"/>
    <n v="8"/>
    <x v="0"/>
  </r>
  <r>
    <s v="AI10570"/>
    <x v="4"/>
    <x v="10238"/>
    <s v="EN"/>
    <s v="FL"/>
    <x v="2"/>
    <s v="L"/>
    <s v="Germany"/>
    <x v="2"/>
    <s v="Bachelor"/>
    <n v="0"/>
    <x v="0"/>
    <x v="316"/>
    <d v="2024-07-27T00:00:00"/>
    <n v="501"/>
    <n v="7.8"/>
    <x v="13"/>
  </r>
  <r>
    <s v="AI10571"/>
    <x v="0"/>
    <x v="508"/>
    <s v="MI"/>
    <s v="FT"/>
    <x v="10"/>
    <s v="L"/>
    <s v="Nigeria"/>
    <x v="0"/>
    <s v="Master"/>
    <n v="4"/>
    <x v="13"/>
    <x v="228"/>
    <d v="2024-10-13T00:00:00"/>
    <n v="1126"/>
    <n v="5.0999999999999996"/>
    <x v="11"/>
  </r>
  <r>
    <s v="AI10572"/>
    <x v="19"/>
    <x v="10239"/>
    <s v="MI"/>
    <s v="CT"/>
    <x v="14"/>
    <s v="M"/>
    <s v="Netherlands"/>
    <x v="2"/>
    <s v="Bachelor"/>
    <n v="4"/>
    <x v="7"/>
    <x v="292"/>
    <d v="2024-07-25T00:00:00"/>
    <n v="991"/>
    <n v="7.3"/>
    <x v="15"/>
  </r>
  <r>
    <s v="AI10573"/>
    <x v="13"/>
    <x v="10240"/>
    <s v="MI"/>
    <s v="CT"/>
    <x v="2"/>
    <s v="L"/>
    <s v="New Zealand"/>
    <x v="1"/>
    <s v="Master"/>
    <n v="3"/>
    <x v="12"/>
    <x v="66"/>
    <d v="2025-04-15T00:00:00"/>
    <n v="688"/>
    <n v="7.5"/>
    <x v="4"/>
  </r>
  <r>
    <s v="AI10574"/>
    <x v="9"/>
    <x v="10241"/>
    <s v="MI"/>
    <s v="FT"/>
    <x v="1"/>
    <s v="L"/>
    <s v="Japan"/>
    <x v="0"/>
    <s v="Bachelor"/>
    <n v="4"/>
    <x v="3"/>
    <x v="325"/>
    <d v="2025-04-06T00:00:00"/>
    <n v="1863"/>
    <n v="7.8"/>
    <x v="2"/>
  </r>
  <r>
    <s v="AI10575"/>
    <x v="12"/>
    <x v="10242"/>
    <s v="SE"/>
    <s v="CT"/>
    <x v="7"/>
    <s v="L"/>
    <s v="Australia"/>
    <x v="2"/>
    <s v="Master"/>
    <n v="5"/>
    <x v="1"/>
    <x v="31"/>
    <d v="2024-07-07T00:00:00"/>
    <n v="523"/>
    <n v="8.6"/>
    <x v="6"/>
  </r>
  <r>
    <s v="AI10576"/>
    <x v="7"/>
    <x v="10243"/>
    <s v="SE"/>
    <s v="PT"/>
    <x v="12"/>
    <s v="S"/>
    <s v="Latvia"/>
    <x v="1"/>
    <s v="Bachelor"/>
    <n v="6"/>
    <x v="6"/>
    <x v="410"/>
    <d v="2024-02-25T00:00:00"/>
    <n v="2273"/>
    <n v="7.7"/>
    <x v="1"/>
  </r>
  <r>
    <s v="AI10577"/>
    <x v="0"/>
    <x v="10244"/>
    <s v="MI"/>
    <s v="CT"/>
    <x v="9"/>
    <s v="L"/>
    <s v="Latvia"/>
    <x v="1"/>
    <s v="PhD"/>
    <n v="3"/>
    <x v="5"/>
    <x v="13"/>
    <d v="2025-01-04T00:00:00"/>
    <n v="1012"/>
    <n v="10"/>
    <x v="7"/>
  </r>
  <r>
    <s v="AI10578"/>
    <x v="17"/>
    <x v="10245"/>
    <s v="EX"/>
    <s v="FL"/>
    <x v="16"/>
    <s v="L"/>
    <s v="China"/>
    <x v="2"/>
    <s v="PhD"/>
    <n v="19"/>
    <x v="1"/>
    <x v="334"/>
    <d v="2025-04-19T00:00:00"/>
    <n v="1240"/>
    <n v="5.0999999999999996"/>
    <x v="14"/>
  </r>
  <r>
    <s v="AI10579"/>
    <x v="11"/>
    <x v="10246"/>
    <s v="MI"/>
    <s v="PT"/>
    <x v="11"/>
    <s v="S"/>
    <s v="Norway"/>
    <x v="1"/>
    <s v="Associate"/>
    <n v="4"/>
    <x v="3"/>
    <x v="435"/>
    <d v="2024-05-16T00:00:00"/>
    <n v="909"/>
    <n v="6.4"/>
    <x v="10"/>
  </r>
  <r>
    <s v="AI10580"/>
    <x v="2"/>
    <x v="10247"/>
    <s v="MI"/>
    <s v="CT"/>
    <x v="12"/>
    <s v="M"/>
    <s v="Argentina"/>
    <x v="2"/>
    <s v="PhD"/>
    <n v="3"/>
    <x v="4"/>
    <x v="28"/>
    <d v="2024-11-08T00:00:00"/>
    <n v="2004"/>
    <n v="5.8"/>
    <x v="10"/>
  </r>
  <r>
    <s v="AI10581"/>
    <x v="18"/>
    <x v="10248"/>
    <s v="EX"/>
    <s v="CT"/>
    <x v="7"/>
    <s v="L"/>
    <s v="Australia"/>
    <x v="1"/>
    <s v="PhD"/>
    <n v="19"/>
    <x v="12"/>
    <x v="74"/>
    <d v="2024-08-08T00:00:00"/>
    <n v="784"/>
    <n v="8.5"/>
    <x v="5"/>
  </r>
  <r>
    <s v="AI10582"/>
    <x v="5"/>
    <x v="10249"/>
    <s v="SE"/>
    <s v="FL"/>
    <x v="15"/>
    <s v="L"/>
    <s v="Ireland"/>
    <x v="2"/>
    <s v="Master"/>
    <n v="8"/>
    <x v="1"/>
    <x v="307"/>
    <d v="2024-10-03T00:00:00"/>
    <n v="1084"/>
    <n v="5.9"/>
    <x v="10"/>
  </r>
  <r>
    <s v="AI10583"/>
    <x v="0"/>
    <x v="10250"/>
    <s v="EX"/>
    <s v="CT"/>
    <x v="8"/>
    <s v="M"/>
    <s v="United Kingdom"/>
    <x v="0"/>
    <s v="Bachelor"/>
    <n v="18"/>
    <x v="4"/>
    <x v="140"/>
    <d v="2025-02-02T00:00:00"/>
    <n v="1818"/>
    <n v="5.9"/>
    <x v="3"/>
  </r>
  <r>
    <s v="AI10584"/>
    <x v="2"/>
    <x v="10251"/>
    <s v="EN"/>
    <s v="CT"/>
    <x v="19"/>
    <s v="M"/>
    <s v="South Korea"/>
    <x v="0"/>
    <s v="Master"/>
    <n v="1"/>
    <x v="10"/>
    <x v="201"/>
    <d v="2024-11-24T00:00:00"/>
    <n v="509"/>
    <n v="6.6"/>
    <x v="13"/>
  </r>
  <r>
    <s v="AI10585"/>
    <x v="3"/>
    <x v="10252"/>
    <s v="EN"/>
    <s v="FT"/>
    <x v="1"/>
    <s v="M"/>
    <s v="Singapore"/>
    <x v="0"/>
    <s v="Associate"/>
    <n v="1"/>
    <x v="7"/>
    <x v="463"/>
    <d v="2025-03-12T00:00:00"/>
    <n v="2423"/>
    <n v="6.7"/>
    <x v="12"/>
  </r>
  <r>
    <s v="AI10586"/>
    <x v="8"/>
    <x v="5396"/>
    <s v="EN"/>
    <s v="PT"/>
    <x v="8"/>
    <s v="L"/>
    <s v="United Kingdom"/>
    <x v="0"/>
    <s v="Associate"/>
    <n v="0"/>
    <x v="3"/>
    <x v="78"/>
    <d v="2024-03-05T00:00:00"/>
    <n v="1911"/>
    <n v="6.2"/>
    <x v="12"/>
  </r>
  <r>
    <s v="AI10587"/>
    <x v="6"/>
    <x v="10253"/>
    <s v="MI"/>
    <s v="FL"/>
    <x v="10"/>
    <s v="S"/>
    <s v="Switzerland"/>
    <x v="0"/>
    <s v="Master"/>
    <n v="3"/>
    <x v="4"/>
    <x v="388"/>
    <d v="2025-06-22T00:00:00"/>
    <n v="2028"/>
    <n v="8.4"/>
    <x v="13"/>
  </r>
  <r>
    <s v="AI10588"/>
    <x v="0"/>
    <x v="10254"/>
    <s v="SE"/>
    <s v="PT"/>
    <x v="10"/>
    <s v="S"/>
    <s v="United States"/>
    <x v="1"/>
    <s v="Master"/>
    <n v="6"/>
    <x v="9"/>
    <x v="383"/>
    <d v="2024-11-29T00:00:00"/>
    <n v="1036"/>
    <n v="8.1"/>
    <x v="5"/>
  </r>
  <r>
    <s v="AI10589"/>
    <x v="3"/>
    <x v="10255"/>
    <s v="EN"/>
    <s v="FT"/>
    <x v="6"/>
    <s v="L"/>
    <s v="Canada"/>
    <x v="2"/>
    <s v="Associate"/>
    <n v="1"/>
    <x v="4"/>
    <x v="311"/>
    <d v="2024-11-25T00:00:00"/>
    <n v="1997"/>
    <n v="6.6"/>
    <x v="15"/>
  </r>
  <r>
    <s v="AI10590"/>
    <x v="9"/>
    <x v="10256"/>
    <s v="EN"/>
    <s v="CT"/>
    <x v="10"/>
    <s v="S"/>
    <s v="United States"/>
    <x v="1"/>
    <s v="Bachelor"/>
    <n v="1"/>
    <x v="2"/>
    <x v="130"/>
    <d v="2024-03-17T00:00:00"/>
    <n v="2122"/>
    <n v="9.3000000000000007"/>
    <x v="4"/>
  </r>
  <r>
    <s v="AI10591"/>
    <x v="0"/>
    <x v="10257"/>
    <s v="EX"/>
    <s v="CT"/>
    <x v="3"/>
    <s v="L"/>
    <s v="Spain"/>
    <x v="1"/>
    <s v="PhD"/>
    <n v="17"/>
    <x v="12"/>
    <x v="255"/>
    <d v="2024-07-29T00:00:00"/>
    <n v="1798"/>
    <n v="8.4"/>
    <x v="3"/>
  </r>
  <r>
    <s v="AI10592"/>
    <x v="0"/>
    <x v="10258"/>
    <s v="EN"/>
    <s v="CT"/>
    <x v="18"/>
    <s v="S"/>
    <s v="Israel"/>
    <x v="2"/>
    <s v="Bachelor"/>
    <n v="0"/>
    <x v="10"/>
    <x v="458"/>
    <d v="2024-08-07T00:00:00"/>
    <n v="671"/>
    <n v="9.4"/>
    <x v="10"/>
  </r>
  <r>
    <s v="AI10593"/>
    <x v="4"/>
    <x v="10259"/>
    <s v="MI"/>
    <s v="PT"/>
    <x v="6"/>
    <s v="S"/>
    <s v="Canada"/>
    <x v="1"/>
    <s v="Master"/>
    <n v="2"/>
    <x v="14"/>
    <x v="57"/>
    <d v="2025-03-05T00:00:00"/>
    <n v="1242"/>
    <n v="6.6"/>
    <x v="0"/>
  </r>
  <r>
    <s v="AI10594"/>
    <x v="1"/>
    <x v="10260"/>
    <s v="EN"/>
    <s v="FT"/>
    <x v="6"/>
    <s v="L"/>
    <s v="Brazil"/>
    <x v="1"/>
    <s v="Associate"/>
    <n v="0"/>
    <x v="9"/>
    <x v="320"/>
    <d v="2024-09-21T00:00:00"/>
    <n v="613"/>
    <n v="5.9"/>
    <x v="2"/>
  </r>
  <r>
    <s v="AI10595"/>
    <x v="13"/>
    <x v="10261"/>
    <s v="MI"/>
    <s v="FL"/>
    <x v="16"/>
    <s v="M"/>
    <s v="Austria"/>
    <x v="1"/>
    <s v="Bachelor"/>
    <n v="2"/>
    <x v="2"/>
    <x v="309"/>
    <d v="2025-01-23T00:00:00"/>
    <n v="1193"/>
    <n v="5.3"/>
    <x v="9"/>
  </r>
  <r>
    <s v="AI10596"/>
    <x v="7"/>
    <x v="10262"/>
    <s v="SE"/>
    <s v="FT"/>
    <x v="6"/>
    <s v="M"/>
    <s v="Canada"/>
    <x v="0"/>
    <s v="PhD"/>
    <n v="9"/>
    <x v="5"/>
    <x v="363"/>
    <d v="2024-11-06T00:00:00"/>
    <n v="2124"/>
    <n v="5.7"/>
    <x v="8"/>
  </r>
  <r>
    <s v="AI10597"/>
    <x v="0"/>
    <x v="10263"/>
    <s v="SE"/>
    <s v="PT"/>
    <x v="1"/>
    <s v="L"/>
    <s v="Finland"/>
    <x v="2"/>
    <s v="Associate"/>
    <n v="5"/>
    <x v="2"/>
    <x v="375"/>
    <d v="2024-11-09T00:00:00"/>
    <n v="2236"/>
    <n v="8.1"/>
    <x v="4"/>
  </r>
  <r>
    <s v="AI10598"/>
    <x v="15"/>
    <x v="3240"/>
    <s v="MI"/>
    <s v="FT"/>
    <x v="17"/>
    <s v="S"/>
    <s v="China"/>
    <x v="1"/>
    <s v="PhD"/>
    <n v="2"/>
    <x v="13"/>
    <x v="282"/>
    <d v="2024-06-24T00:00:00"/>
    <n v="1316"/>
    <n v="8"/>
    <x v="11"/>
  </r>
  <r>
    <s v="AI10599"/>
    <x v="14"/>
    <x v="10264"/>
    <s v="EX"/>
    <s v="FL"/>
    <x v="7"/>
    <s v="S"/>
    <s v="Australia"/>
    <x v="1"/>
    <s v="Associate"/>
    <n v="16"/>
    <x v="4"/>
    <x v="127"/>
    <d v="2024-08-26T00:00:00"/>
    <n v="1759"/>
    <n v="5.3"/>
    <x v="12"/>
  </r>
  <r>
    <s v="AI10600"/>
    <x v="11"/>
    <x v="10265"/>
    <s v="EX"/>
    <s v="PT"/>
    <x v="4"/>
    <s v="M"/>
    <s v="France"/>
    <x v="0"/>
    <s v="Bachelor"/>
    <n v="11"/>
    <x v="12"/>
    <x v="178"/>
    <d v="2024-08-23T00:00:00"/>
    <n v="2236"/>
    <n v="9.1"/>
    <x v="10"/>
  </r>
  <r>
    <s v="AI10601"/>
    <x v="8"/>
    <x v="10266"/>
    <s v="EN"/>
    <s v="CT"/>
    <x v="10"/>
    <s v="L"/>
    <s v="Australia"/>
    <x v="0"/>
    <s v="Associate"/>
    <n v="1"/>
    <x v="9"/>
    <x v="158"/>
    <d v="2024-10-06T00:00:00"/>
    <n v="1298"/>
    <n v="7.9"/>
    <x v="13"/>
  </r>
  <r>
    <s v="AI10602"/>
    <x v="10"/>
    <x v="10267"/>
    <s v="EN"/>
    <s v="FL"/>
    <x v="0"/>
    <s v="M"/>
    <s v="Sweden"/>
    <x v="1"/>
    <s v="PhD"/>
    <n v="1"/>
    <x v="10"/>
    <x v="210"/>
    <d v="2024-09-03T00:00:00"/>
    <n v="721"/>
    <n v="6.8"/>
    <x v="15"/>
  </r>
  <r>
    <s v="AI10603"/>
    <x v="14"/>
    <x v="10268"/>
    <s v="SE"/>
    <s v="FT"/>
    <x v="2"/>
    <s v="M"/>
    <s v="United Kingdom"/>
    <x v="0"/>
    <s v="Master"/>
    <n v="7"/>
    <x v="12"/>
    <x v="296"/>
    <d v="2025-01-27T00:00:00"/>
    <n v="1603"/>
    <n v="9.3000000000000007"/>
    <x v="12"/>
  </r>
  <r>
    <s v="AI10604"/>
    <x v="13"/>
    <x v="10269"/>
    <s v="EX"/>
    <s v="FL"/>
    <x v="7"/>
    <s v="L"/>
    <s v="Norway"/>
    <x v="0"/>
    <s v="Bachelor"/>
    <n v="14"/>
    <x v="9"/>
    <x v="22"/>
    <d v="2025-05-24T00:00:00"/>
    <n v="605"/>
    <n v="8.6"/>
    <x v="6"/>
  </r>
  <r>
    <s v="AI10605"/>
    <x v="18"/>
    <x v="10270"/>
    <s v="MI"/>
    <s v="FT"/>
    <x v="15"/>
    <s v="L"/>
    <s v="Ireland"/>
    <x v="1"/>
    <s v="PhD"/>
    <n v="2"/>
    <x v="9"/>
    <x v="376"/>
    <d v="2025-04-25T00:00:00"/>
    <n v="963"/>
    <n v="9.6"/>
    <x v="1"/>
  </r>
  <r>
    <s v="AI10606"/>
    <x v="12"/>
    <x v="10271"/>
    <s v="EN"/>
    <s v="FL"/>
    <x v="13"/>
    <s v="S"/>
    <s v="Canada"/>
    <x v="2"/>
    <s v="Master"/>
    <n v="1"/>
    <x v="13"/>
    <x v="188"/>
    <d v="2024-06-06T00:00:00"/>
    <n v="1245"/>
    <n v="7.8"/>
    <x v="5"/>
  </r>
  <r>
    <s v="AI10607"/>
    <x v="12"/>
    <x v="10272"/>
    <s v="SE"/>
    <s v="FT"/>
    <x v="0"/>
    <s v="M"/>
    <s v="Argentina"/>
    <x v="2"/>
    <s v="Associate"/>
    <n v="5"/>
    <x v="8"/>
    <x v="350"/>
    <d v="2024-12-19T00:00:00"/>
    <n v="1606"/>
    <n v="9.8000000000000007"/>
    <x v="4"/>
  </r>
  <r>
    <s v="AI10608"/>
    <x v="8"/>
    <x v="10273"/>
    <s v="MI"/>
    <s v="PT"/>
    <x v="16"/>
    <s v="S"/>
    <s v="Austria"/>
    <x v="0"/>
    <s v="PhD"/>
    <n v="3"/>
    <x v="11"/>
    <x v="70"/>
    <d v="2024-03-31T00:00:00"/>
    <n v="635"/>
    <n v="6.9"/>
    <x v="12"/>
  </r>
  <r>
    <s v="AI10609"/>
    <x v="15"/>
    <x v="10274"/>
    <s v="MI"/>
    <s v="PT"/>
    <x v="18"/>
    <s v="M"/>
    <s v="United Kingdom"/>
    <x v="2"/>
    <s v="Bachelor"/>
    <n v="4"/>
    <x v="12"/>
    <x v="166"/>
    <d v="2025-03-31T00:00:00"/>
    <n v="1038"/>
    <n v="5.6"/>
    <x v="13"/>
  </r>
  <r>
    <s v="AI10610"/>
    <x v="13"/>
    <x v="10275"/>
    <s v="EX"/>
    <s v="PT"/>
    <x v="19"/>
    <s v="M"/>
    <s v="South Korea"/>
    <x v="2"/>
    <s v="PhD"/>
    <n v="13"/>
    <x v="6"/>
    <x v="257"/>
    <d v="2025-04-30T00:00:00"/>
    <n v="991"/>
    <n v="8.1999999999999993"/>
    <x v="0"/>
  </r>
  <r>
    <s v="AI10611"/>
    <x v="16"/>
    <x v="10276"/>
    <s v="SE"/>
    <s v="FL"/>
    <x v="19"/>
    <s v="S"/>
    <s v="South Korea"/>
    <x v="2"/>
    <s v="Bachelor"/>
    <n v="6"/>
    <x v="5"/>
    <x v="249"/>
    <d v="2024-05-04T00:00:00"/>
    <n v="2365"/>
    <n v="7.2"/>
    <x v="6"/>
  </r>
  <r>
    <s v="AI10612"/>
    <x v="6"/>
    <x v="10277"/>
    <s v="SE"/>
    <s v="FL"/>
    <x v="2"/>
    <s v="L"/>
    <s v="Turkey"/>
    <x v="2"/>
    <s v="Master"/>
    <n v="8"/>
    <x v="4"/>
    <x v="177"/>
    <d v="2024-05-18T00:00:00"/>
    <n v="953"/>
    <n v="6"/>
    <x v="3"/>
  </r>
  <r>
    <s v="AI10613"/>
    <x v="11"/>
    <x v="10278"/>
    <s v="MI"/>
    <s v="CT"/>
    <x v="3"/>
    <s v="L"/>
    <s v="Denmark"/>
    <x v="2"/>
    <s v="PhD"/>
    <n v="4"/>
    <x v="10"/>
    <x v="303"/>
    <d v="2024-06-03T00:00:00"/>
    <n v="786"/>
    <n v="9.1"/>
    <x v="9"/>
  </r>
  <r>
    <s v="AI10614"/>
    <x v="11"/>
    <x v="10279"/>
    <s v="EN"/>
    <s v="CT"/>
    <x v="9"/>
    <s v="S"/>
    <s v="Russia"/>
    <x v="1"/>
    <s v="Bachelor"/>
    <n v="0"/>
    <x v="8"/>
    <x v="67"/>
    <d v="2024-03-04T00:00:00"/>
    <n v="2454"/>
    <n v="7.2"/>
    <x v="5"/>
  </r>
  <r>
    <s v="AI10615"/>
    <x v="2"/>
    <x v="10280"/>
    <s v="SE"/>
    <s v="PT"/>
    <x v="14"/>
    <s v="M"/>
    <s v="Luxembourg"/>
    <x v="0"/>
    <s v="PhD"/>
    <n v="8"/>
    <x v="8"/>
    <x v="142"/>
    <d v="2024-02-29T00:00:00"/>
    <n v="1395"/>
    <n v="8.5"/>
    <x v="0"/>
  </r>
  <r>
    <s v="AI10616"/>
    <x v="1"/>
    <x v="10281"/>
    <s v="MI"/>
    <s v="CT"/>
    <x v="13"/>
    <s v="L"/>
    <s v="Switzerland"/>
    <x v="1"/>
    <s v="Master"/>
    <n v="4"/>
    <x v="0"/>
    <x v="446"/>
    <d v="2024-03-26T00:00:00"/>
    <n v="1292"/>
    <n v="5.9"/>
    <x v="14"/>
  </r>
  <r>
    <s v="AI10617"/>
    <x v="3"/>
    <x v="10282"/>
    <s v="SE"/>
    <s v="PT"/>
    <x v="7"/>
    <s v="L"/>
    <s v="Australia"/>
    <x v="1"/>
    <s v="Associate"/>
    <n v="9"/>
    <x v="14"/>
    <x v="63"/>
    <d v="2025-06-12T00:00:00"/>
    <n v="2186"/>
    <n v="5.3"/>
    <x v="14"/>
  </r>
  <r>
    <s v="AI10618"/>
    <x v="6"/>
    <x v="10283"/>
    <s v="EX"/>
    <s v="FT"/>
    <x v="10"/>
    <s v="S"/>
    <s v="Israel"/>
    <x v="2"/>
    <s v="Bachelor"/>
    <n v="12"/>
    <x v="14"/>
    <x v="470"/>
    <d v="2025-03-19T00:00:00"/>
    <n v="1919"/>
    <n v="5.4"/>
    <x v="9"/>
  </r>
  <r>
    <s v="AI10619"/>
    <x v="10"/>
    <x v="10284"/>
    <s v="SE"/>
    <s v="FL"/>
    <x v="8"/>
    <s v="S"/>
    <s v="United Kingdom"/>
    <x v="2"/>
    <s v="Master"/>
    <n v="8"/>
    <x v="3"/>
    <x v="358"/>
    <d v="2024-03-12T00:00:00"/>
    <n v="2485"/>
    <n v="6.4"/>
    <x v="9"/>
  </r>
  <r>
    <s v="AI10620"/>
    <x v="0"/>
    <x v="10285"/>
    <s v="SE"/>
    <s v="PT"/>
    <x v="10"/>
    <s v="L"/>
    <s v="United States"/>
    <x v="2"/>
    <s v="Bachelor"/>
    <n v="9"/>
    <x v="7"/>
    <x v="442"/>
    <d v="2024-02-15T00:00:00"/>
    <n v="1015"/>
    <n v="8.9"/>
    <x v="5"/>
  </r>
  <r>
    <s v="AI10621"/>
    <x v="13"/>
    <x v="10286"/>
    <s v="EN"/>
    <s v="FT"/>
    <x v="2"/>
    <s v="S"/>
    <s v="Latvia"/>
    <x v="2"/>
    <s v="PhD"/>
    <n v="1"/>
    <x v="2"/>
    <x v="133"/>
    <d v="2024-06-27T00:00:00"/>
    <n v="2495"/>
    <n v="7.9"/>
    <x v="7"/>
  </r>
  <r>
    <s v="AI10622"/>
    <x v="9"/>
    <x v="10287"/>
    <s v="SE"/>
    <s v="FT"/>
    <x v="15"/>
    <s v="S"/>
    <s v="Ireland"/>
    <x v="1"/>
    <s v="Bachelor"/>
    <n v="8"/>
    <x v="4"/>
    <x v="178"/>
    <d v="2024-07-05T00:00:00"/>
    <n v="938"/>
    <n v="9.4"/>
    <x v="7"/>
  </r>
  <r>
    <s v="AI10623"/>
    <x v="6"/>
    <x v="10288"/>
    <s v="SE"/>
    <s v="FT"/>
    <x v="2"/>
    <s v="S"/>
    <s v="Germany"/>
    <x v="0"/>
    <s v="Master"/>
    <n v="6"/>
    <x v="10"/>
    <x v="236"/>
    <d v="2024-05-24T00:00:00"/>
    <n v="1937"/>
    <n v="8.4"/>
    <x v="5"/>
  </r>
  <r>
    <s v="AI10624"/>
    <x v="7"/>
    <x v="10289"/>
    <s v="MI"/>
    <s v="PT"/>
    <x v="4"/>
    <s v="M"/>
    <s v="France"/>
    <x v="1"/>
    <s v="Bachelor"/>
    <n v="3"/>
    <x v="3"/>
    <x v="246"/>
    <d v="2024-08-30T00:00:00"/>
    <n v="967"/>
    <n v="7.4"/>
    <x v="3"/>
  </r>
  <r>
    <s v="AI10625"/>
    <x v="10"/>
    <x v="10290"/>
    <s v="EX"/>
    <s v="FL"/>
    <x v="7"/>
    <s v="L"/>
    <s v="Austria"/>
    <x v="0"/>
    <s v="Bachelor"/>
    <n v="12"/>
    <x v="0"/>
    <x v="252"/>
    <d v="2025-04-23T00:00:00"/>
    <n v="1070"/>
    <n v="7.9"/>
    <x v="2"/>
  </r>
  <r>
    <s v="AI10626"/>
    <x v="14"/>
    <x v="10291"/>
    <s v="MI"/>
    <s v="FL"/>
    <x v="0"/>
    <s v="S"/>
    <s v="Germany"/>
    <x v="2"/>
    <s v="Bachelor"/>
    <n v="3"/>
    <x v="2"/>
    <x v="49"/>
    <d v="2025-02-11T00:00:00"/>
    <n v="629"/>
    <n v="9.5"/>
    <x v="10"/>
  </r>
  <r>
    <s v="AI10627"/>
    <x v="7"/>
    <x v="10292"/>
    <s v="EN"/>
    <s v="PT"/>
    <x v="7"/>
    <s v="L"/>
    <s v="Australia"/>
    <x v="0"/>
    <s v="Associate"/>
    <n v="0"/>
    <x v="10"/>
    <x v="472"/>
    <d v="2024-09-26T00:00:00"/>
    <n v="1126"/>
    <n v="9.1999999999999993"/>
    <x v="1"/>
  </r>
  <r>
    <s v="AI10628"/>
    <x v="16"/>
    <x v="10293"/>
    <s v="EX"/>
    <s v="FL"/>
    <x v="0"/>
    <s v="S"/>
    <s v="Sweden"/>
    <x v="2"/>
    <s v="Master"/>
    <n v="14"/>
    <x v="1"/>
    <x v="243"/>
    <d v="2024-03-10T00:00:00"/>
    <n v="2148"/>
    <n v="9.4"/>
    <x v="10"/>
  </r>
  <r>
    <s v="AI10629"/>
    <x v="15"/>
    <x v="10294"/>
    <s v="EN"/>
    <s v="CT"/>
    <x v="18"/>
    <s v="S"/>
    <s v="Israel"/>
    <x v="2"/>
    <s v="Associate"/>
    <n v="0"/>
    <x v="2"/>
    <x v="287"/>
    <d v="2025-01-26T00:00:00"/>
    <n v="1422"/>
    <n v="6"/>
    <x v="10"/>
  </r>
  <r>
    <s v="AI10630"/>
    <x v="6"/>
    <x v="10295"/>
    <s v="SE"/>
    <s v="FT"/>
    <x v="2"/>
    <s v="M"/>
    <s v="Germany"/>
    <x v="1"/>
    <s v="Associate"/>
    <n v="8"/>
    <x v="3"/>
    <x v="146"/>
    <d v="2024-03-31T00:00:00"/>
    <n v="1715"/>
    <n v="7.5"/>
    <x v="0"/>
  </r>
  <r>
    <s v="AI10631"/>
    <x v="11"/>
    <x v="10296"/>
    <s v="MI"/>
    <s v="FT"/>
    <x v="19"/>
    <s v="S"/>
    <s v="Canada"/>
    <x v="1"/>
    <s v="PhD"/>
    <n v="2"/>
    <x v="0"/>
    <x v="59"/>
    <d v="2024-04-28T00:00:00"/>
    <n v="2093"/>
    <n v="9.4"/>
    <x v="4"/>
  </r>
  <r>
    <s v="AI10632"/>
    <x v="3"/>
    <x v="10297"/>
    <s v="SE"/>
    <s v="FT"/>
    <x v="4"/>
    <s v="L"/>
    <s v="France"/>
    <x v="1"/>
    <s v="Bachelor"/>
    <n v="8"/>
    <x v="14"/>
    <x v="336"/>
    <d v="2025-02-27T00:00:00"/>
    <n v="876"/>
    <n v="5.4"/>
    <x v="9"/>
  </r>
  <r>
    <s v="AI10633"/>
    <x v="2"/>
    <x v="10298"/>
    <s v="MI"/>
    <s v="FL"/>
    <x v="5"/>
    <s v="M"/>
    <s v="Singapore"/>
    <x v="0"/>
    <s v="PhD"/>
    <n v="4"/>
    <x v="13"/>
    <x v="276"/>
    <d v="2024-10-18T00:00:00"/>
    <n v="1663"/>
    <n v="6.3"/>
    <x v="10"/>
  </r>
  <r>
    <s v="AI10634"/>
    <x v="7"/>
    <x v="10299"/>
    <s v="EN"/>
    <s v="FL"/>
    <x v="8"/>
    <s v="S"/>
    <s v="United Kingdom"/>
    <x v="1"/>
    <s v="PhD"/>
    <n v="1"/>
    <x v="12"/>
    <x v="422"/>
    <d v="2025-02-23T00:00:00"/>
    <n v="1769"/>
    <n v="5.6"/>
    <x v="14"/>
  </r>
  <r>
    <s v="AI10635"/>
    <x v="9"/>
    <x v="10300"/>
    <s v="EX"/>
    <s v="CT"/>
    <x v="18"/>
    <s v="S"/>
    <s v="Israel"/>
    <x v="2"/>
    <s v="Master"/>
    <n v="18"/>
    <x v="12"/>
    <x v="266"/>
    <d v="2025-05-14T00:00:00"/>
    <n v="1365"/>
    <n v="6.7"/>
    <x v="8"/>
  </r>
  <r>
    <s v="AI10636"/>
    <x v="14"/>
    <x v="10301"/>
    <s v="EX"/>
    <s v="PT"/>
    <x v="15"/>
    <s v="L"/>
    <s v="Latvia"/>
    <x v="0"/>
    <s v="Associate"/>
    <n v="12"/>
    <x v="6"/>
    <x v="94"/>
    <d v="2025-05-02T00:00:00"/>
    <n v="2143"/>
    <n v="7.8"/>
    <x v="5"/>
  </r>
  <r>
    <s v="AI10637"/>
    <x v="13"/>
    <x v="10302"/>
    <s v="MI"/>
    <s v="FT"/>
    <x v="14"/>
    <s v="M"/>
    <s v="South Korea"/>
    <x v="2"/>
    <s v="Master"/>
    <n v="2"/>
    <x v="10"/>
    <x v="272"/>
    <d v="2025-04-09T00:00:00"/>
    <n v="1179"/>
    <n v="8.6999999999999993"/>
    <x v="0"/>
  </r>
  <r>
    <s v="AI10638"/>
    <x v="5"/>
    <x v="10303"/>
    <s v="EN"/>
    <s v="PT"/>
    <x v="18"/>
    <s v="M"/>
    <s v="Israel"/>
    <x v="2"/>
    <s v="Master"/>
    <n v="0"/>
    <x v="12"/>
    <x v="61"/>
    <d v="2024-07-28T00:00:00"/>
    <n v="1551"/>
    <n v="9.9"/>
    <x v="6"/>
  </r>
  <r>
    <s v="AI10639"/>
    <x v="9"/>
    <x v="10304"/>
    <s v="EN"/>
    <s v="PT"/>
    <x v="1"/>
    <s v="S"/>
    <s v="Japan"/>
    <x v="0"/>
    <s v="Bachelor"/>
    <n v="1"/>
    <x v="10"/>
    <x v="458"/>
    <d v="2024-09-10T00:00:00"/>
    <n v="1815"/>
    <n v="5.8"/>
    <x v="4"/>
  </r>
  <r>
    <s v="AI10640"/>
    <x v="9"/>
    <x v="10305"/>
    <s v="EX"/>
    <s v="CT"/>
    <x v="6"/>
    <s v="M"/>
    <s v="Canada"/>
    <x v="2"/>
    <s v="Bachelor"/>
    <n v="15"/>
    <x v="8"/>
    <x v="122"/>
    <d v="2024-11-23T00:00:00"/>
    <n v="1798"/>
    <n v="5.2"/>
    <x v="13"/>
  </r>
  <r>
    <s v="AI10641"/>
    <x v="17"/>
    <x v="10306"/>
    <s v="MI"/>
    <s v="CT"/>
    <x v="1"/>
    <s v="M"/>
    <s v="Japan"/>
    <x v="1"/>
    <s v="Bachelor"/>
    <n v="3"/>
    <x v="4"/>
    <x v="105"/>
    <d v="2025-03-08T00:00:00"/>
    <n v="902"/>
    <n v="5.0999999999999996"/>
    <x v="9"/>
  </r>
  <r>
    <s v="AI10642"/>
    <x v="14"/>
    <x v="10307"/>
    <s v="EN"/>
    <s v="PT"/>
    <x v="5"/>
    <s v="S"/>
    <s v="Singapore"/>
    <x v="2"/>
    <s v="Master"/>
    <n v="1"/>
    <x v="13"/>
    <x v="300"/>
    <d v="2024-11-22T00:00:00"/>
    <n v="2141"/>
    <n v="5.9"/>
    <x v="3"/>
  </r>
  <r>
    <s v="AI10643"/>
    <x v="15"/>
    <x v="10308"/>
    <s v="SE"/>
    <s v="FL"/>
    <x v="4"/>
    <s v="L"/>
    <s v="France"/>
    <x v="0"/>
    <s v="Associate"/>
    <n v="7"/>
    <x v="6"/>
    <x v="300"/>
    <d v="2024-12-17T00:00:00"/>
    <n v="1398"/>
    <n v="8.1999999999999993"/>
    <x v="1"/>
  </r>
  <r>
    <s v="AI10644"/>
    <x v="17"/>
    <x v="10309"/>
    <s v="SE"/>
    <s v="CT"/>
    <x v="8"/>
    <s v="L"/>
    <s v="United Kingdom"/>
    <x v="0"/>
    <s v="Bachelor"/>
    <n v="9"/>
    <x v="4"/>
    <x v="334"/>
    <d v="2025-03-06T00:00:00"/>
    <n v="1432"/>
    <n v="8.4"/>
    <x v="0"/>
  </r>
  <r>
    <s v="AI10645"/>
    <x v="15"/>
    <x v="10310"/>
    <s v="EX"/>
    <s v="PT"/>
    <x v="4"/>
    <s v="S"/>
    <s v="Luxembourg"/>
    <x v="2"/>
    <s v="Associate"/>
    <n v="16"/>
    <x v="6"/>
    <x v="192"/>
    <d v="2024-11-02T00:00:00"/>
    <n v="2082"/>
    <n v="8.5"/>
    <x v="15"/>
  </r>
  <r>
    <s v="AI10646"/>
    <x v="5"/>
    <x v="10311"/>
    <s v="SE"/>
    <s v="CT"/>
    <x v="1"/>
    <s v="S"/>
    <s v="India"/>
    <x v="2"/>
    <s v="PhD"/>
    <n v="5"/>
    <x v="3"/>
    <x v="54"/>
    <d v="2024-07-03T00:00:00"/>
    <n v="2200"/>
    <n v="5.5"/>
    <x v="7"/>
  </r>
  <r>
    <s v="AI10647"/>
    <x v="17"/>
    <x v="10312"/>
    <s v="EN"/>
    <s v="CT"/>
    <x v="18"/>
    <s v="L"/>
    <s v="Israel"/>
    <x v="2"/>
    <s v="Master"/>
    <n v="1"/>
    <x v="5"/>
    <x v="99"/>
    <d v="2025-02-21T00:00:00"/>
    <n v="524"/>
    <n v="9.9"/>
    <x v="7"/>
  </r>
  <r>
    <s v="AI10648"/>
    <x v="9"/>
    <x v="10313"/>
    <s v="SE"/>
    <s v="CT"/>
    <x v="9"/>
    <s v="S"/>
    <s v="Ghana"/>
    <x v="0"/>
    <s v="Bachelor"/>
    <n v="5"/>
    <x v="5"/>
    <x v="123"/>
    <d v="2024-10-28T00:00:00"/>
    <n v="675"/>
    <n v="8.1"/>
    <x v="4"/>
  </r>
  <r>
    <s v="AI10649"/>
    <x v="1"/>
    <x v="10314"/>
    <s v="EN"/>
    <s v="PT"/>
    <x v="12"/>
    <s v="S"/>
    <s v="India"/>
    <x v="2"/>
    <s v="Associate"/>
    <n v="1"/>
    <x v="10"/>
    <x v="463"/>
    <d v="2025-01-28T00:00:00"/>
    <n v="926"/>
    <n v="9.6"/>
    <x v="9"/>
  </r>
  <r>
    <s v="AI10650"/>
    <x v="3"/>
    <x v="10315"/>
    <s v="MI"/>
    <s v="PT"/>
    <x v="16"/>
    <s v="M"/>
    <s v="Austria"/>
    <x v="0"/>
    <s v="Master"/>
    <n v="2"/>
    <x v="6"/>
    <x v="19"/>
    <d v="2025-02-08T00:00:00"/>
    <n v="2434"/>
    <n v="9.1999999999999993"/>
    <x v="14"/>
  </r>
  <r>
    <s v="AI10651"/>
    <x v="16"/>
    <x v="10316"/>
    <s v="EN"/>
    <s v="FT"/>
    <x v="14"/>
    <s v="L"/>
    <s v="Australia"/>
    <x v="0"/>
    <s v="Bachelor"/>
    <n v="1"/>
    <x v="14"/>
    <x v="454"/>
    <d v="2025-04-26T00:00:00"/>
    <n v="1604"/>
    <n v="9.4"/>
    <x v="4"/>
  </r>
  <r>
    <s v="AI10652"/>
    <x v="10"/>
    <x v="10317"/>
    <s v="MI"/>
    <s v="PT"/>
    <x v="7"/>
    <s v="S"/>
    <s v="Austria"/>
    <x v="0"/>
    <s v="Master"/>
    <n v="3"/>
    <x v="10"/>
    <x v="51"/>
    <d v="2024-05-23T00:00:00"/>
    <n v="1453"/>
    <n v="8.1"/>
    <x v="7"/>
  </r>
  <r>
    <s v="AI10653"/>
    <x v="18"/>
    <x v="8105"/>
    <s v="EN"/>
    <s v="PT"/>
    <x v="8"/>
    <s v="M"/>
    <s v="United Kingdom"/>
    <x v="1"/>
    <s v="Associate"/>
    <n v="0"/>
    <x v="3"/>
    <x v="166"/>
    <d v="2025-04-28T00:00:00"/>
    <n v="1482"/>
    <n v="6"/>
    <x v="6"/>
  </r>
  <r>
    <s v="AI10654"/>
    <x v="8"/>
    <x v="10318"/>
    <s v="SE"/>
    <s v="FL"/>
    <x v="5"/>
    <s v="L"/>
    <s v="Singapore"/>
    <x v="1"/>
    <s v="Master"/>
    <n v="5"/>
    <x v="14"/>
    <x v="64"/>
    <d v="2024-09-23T00:00:00"/>
    <n v="2303"/>
    <n v="5.6"/>
    <x v="13"/>
  </r>
  <r>
    <s v="AI10655"/>
    <x v="10"/>
    <x v="10319"/>
    <s v="SE"/>
    <s v="FT"/>
    <x v="10"/>
    <s v="S"/>
    <s v="United States"/>
    <x v="1"/>
    <s v="Bachelor"/>
    <n v="7"/>
    <x v="2"/>
    <x v="215"/>
    <d v="2025-06-05T00:00:00"/>
    <n v="1833"/>
    <n v="8.9"/>
    <x v="10"/>
  </r>
  <r>
    <s v="AI10656"/>
    <x v="10"/>
    <x v="10320"/>
    <s v="EN"/>
    <s v="CT"/>
    <x v="17"/>
    <s v="S"/>
    <s v="Netherlands"/>
    <x v="0"/>
    <s v="Associate"/>
    <n v="1"/>
    <x v="7"/>
    <x v="80"/>
    <d v="2024-06-16T00:00:00"/>
    <n v="1991"/>
    <n v="9.8000000000000007"/>
    <x v="4"/>
  </r>
  <r>
    <s v="AI10657"/>
    <x v="5"/>
    <x v="10321"/>
    <s v="EX"/>
    <s v="CT"/>
    <x v="8"/>
    <s v="S"/>
    <s v="United Kingdom"/>
    <x v="2"/>
    <s v="Associate"/>
    <n v="16"/>
    <x v="11"/>
    <x v="274"/>
    <d v="2025-04-18T00:00:00"/>
    <n v="965"/>
    <n v="7.4"/>
    <x v="3"/>
  </r>
  <r>
    <s v="AI10658"/>
    <x v="4"/>
    <x v="10322"/>
    <s v="EX"/>
    <s v="PT"/>
    <x v="0"/>
    <s v="L"/>
    <s v="Sweden"/>
    <x v="1"/>
    <s v="Master"/>
    <n v="16"/>
    <x v="9"/>
    <x v="348"/>
    <d v="2024-03-13T00:00:00"/>
    <n v="1211"/>
    <n v="8"/>
    <x v="7"/>
  </r>
  <r>
    <s v="AI10659"/>
    <x v="12"/>
    <x v="9178"/>
    <s v="SE"/>
    <s v="CT"/>
    <x v="1"/>
    <s v="M"/>
    <s v="Belgium"/>
    <x v="2"/>
    <s v="Associate"/>
    <n v="7"/>
    <x v="2"/>
    <x v="136"/>
    <d v="2025-01-30T00:00:00"/>
    <n v="1328"/>
    <n v="7.7"/>
    <x v="3"/>
  </r>
  <r>
    <s v="AI10660"/>
    <x v="3"/>
    <x v="10323"/>
    <s v="EN"/>
    <s v="FL"/>
    <x v="17"/>
    <s v="L"/>
    <s v="China"/>
    <x v="0"/>
    <s v="Master"/>
    <n v="0"/>
    <x v="8"/>
    <x v="358"/>
    <d v="2024-04-06T00:00:00"/>
    <n v="501"/>
    <n v="7.3"/>
    <x v="13"/>
  </r>
  <r>
    <s v="AI10661"/>
    <x v="12"/>
    <x v="10324"/>
    <s v="EX"/>
    <s v="FL"/>
    <x v="19"/>
    <s v="L"/>
    <s v="South Korea"/>
    <x v="1"/>
    <s v="Associate"/>
    <n v="14"/>
    <x v="12"/>
    <x v="364"/>
    <d v="2024-11-14T00:00:00"/>
    <n v="661"/>
    <n v="7"/>
    <x v="2"/>
  </r>
  <r>
    <s v="AI10662"/>
    <x v="14"/>
    <x v="10325"/>
    <s v="MI"/>
    <s v="CT"/>
    <x v="12"/>
    <s v="M"/>
    <s v="India"/>
    <x v="0"/>
    <s v="PhD"/>
    <n v="3"/>
    <x v="8"/>
    <x v="28"/>
    <d v="2024-11-24T00:00:00"/>
    <n v="2167"/>
    <n v="8.6"/>
    <x v="9"/>
  </r>
  <r>
    <s v="AI10663"/>
    <x v="16"/>
    <x v="10326"/>
    <s v="EX"/>
    <s v="FL"/>
    <x v="9"/>
    <s v="S"/>
    <s v="Chile"/>
    <x v="2"/>
    <s v="Bachelor"/>
    <n v="12"/>
    <x v="1"/>
    <x v="41"/>
    <d v="2024-10-13T00:00:00"/>
    <n v="1609"/>
    <n v="5.7"/>
    <x v="0"/>
  </r>
  <r>
    <s v="AI10664"/>
    <x v="19"/>
    <x v="10327"/>
    <s v="EX"/>
    <s v="FT"/>
    <x v="3"/>
    <s v="M"/>
    <s v="Canada"/>
    <x v="1"/>
    <s v="Associate"/>
    <n v="10"/>
    <x v="2"/>
    <x v="124"/>
    <d v="2025-02-20T00:00:00"/>
    <n v="850"/>
    <n v="5.5"/>
    <x v="2"/>
  </r>
  <r>
    <s v="AI10665"/>
    <x v="5"/>
    <x v="10328"/>
    <s v="SE"/>
    <s v="PT"/>
    <x v="4"/>
    <s v="S"/>
    <s v="South Africa"/>
    <x v="2"/>
    <s v="PhD"/>
    <n v="6"/>
    <x v="7"/>
    <x v="377"/>
    <d v="2024-11-21T00:00:00"/>
    <n v="1211"/>
    <n v="8.9"/>
    <x v="14"/>
  </r>
  <r>
    <s v="AI10666"/>
    <x v="1"/>
    <x v="10329"/>
    <s v="SE"/>
    <s v="CT"/>
    <x v="15"/>
    <s v="S"/>
    <s v="Brazil"/>
    <x v="2"/>
    <s v="Master"/>
    <n v="8"/>
    <x v="8"/>
    <x v="457"/>
    <d v="2024-11-16T00:00:00"/>
    <n v="973"/>
    <n v="8.6"/>
    <x v="4"/>
  </r>
  <r>
    <s v="AI10667"/>
    <x v="1"/>
    <x v="10330"/>
    <s v="EX"/>
    <s v="PT"/>
    <x v="0"/>
    <s v="M"/>
    <s v="Sweden"/>
    <x v="0"/>
    <s v="PhD"/>
    <n v="19"/>
    <x v="10"/>
    <x v="33"/>
    <d v="2024-09-02T00:00:00"/>
    <n v="2052"/>
    <n v="5.2"/>
    <x v="14"/>
  </r>
  <r>
    <s v="AI10668"/>
    <x v="5"/>
    <x v="10331"/>
    <s v="MI"/>
    <s v="FT"/>
    <x v="1"/>
    <s v="S"/>
    <s v="Portugal"/>
    <x v="2"/>
    <s v="Master"/>
    <n v="3"/>
    <x v="11"/>
    <x v="131"/>
    <d v="2025-01-06T00:00:00"/>
    <n v="1868"/>
    <n v="5.3"/>
    <x v="3"/>
  </r>
  <r>
    <s v="AI10669"/>
    <x v="4"/>
    <x v="10332"/>
    <s v="SE"/>
    <s v="PT"/>
    <x v="8"/>
    <s v="M"/>
    <s v="United Kingdom"/>
    <x v="0"/>
    <s v="Master"/>
    <n v="9"/>
    <x v="11"/>
    <x v="7"/>
    <d v="2024-03-16T00:00:00"/>
    <n v="919"/>
    <n v="7"/>
    <x v="11"/>
  </r>
  <r>
    <s v="AI10670"/>
    <x v="14"/>
    <x v="10333"/>
    <s v="SE"/>
    <s v="FT"/>
    <x v="8"/>
    <s v="M"/>
    <s v="United Kingdom"/>
    <x v="0"/>
    <s v="Bachelor"/>
    <n v="9"/>
    <x v="0"/>
    <x v="185"/>
    <d v="2024-09-17T00:00:00"/>
    <n v="987"/>
    <n v="9.6"/>
    <x v="1"/>
  </r>
  <r>
    <s v="AI10671"/>
    <x v="5"/>
    <x v="1804"/>
    <s v="MI"/>
    <s v="CT"/>
    <x v="14"/>
    <s v="M"/>
    <s v="Norway"/>
    <x v="2"/>
    <s v="Bachelor"/>
    <n v="4"/>
    <x v="2"/>
    <x v="459"/>
    <d v="2024-11-08T00:00:00"/>
    <n v="558"/>
    <n v="6.8"/>
    <x v="6"/>
  </r>
  <r>
    <s v="AI10672"/>
    <x v="12"/>
    <x v="4329"/>
    <s v="SE"/>
    <s v="FT"/>
    <x v="3"/>
    <s v="M"/>
    <s v="Switzerland"/>
    <x v="0"/>
    <s v="Master"/>
    <n v="8"/>
    <x v="14"/>
    <x v="147"/>
    <d v="2024-05-01T00:00:00"/>
    <n v="1365"/>
    <n v="7.5"/>
    <x v="15"/>
  </r>
  <r>
    <s v="AI10673"/>
    <x v="15"/>
    <x v="10334"/>
    <s v="EX"/>
    <s v="FT"/>
    <x v="9"/>
    <s v="S"/>
    <s v="Denmark"/>
    <x v="2"/>
    <s v="Master"/>
    <n v="16"/>
    <x v="7"/>
    <x v="245"/>
    <d v="2024-03-25T00:00:00"/>
    <n v="595"/>
    <n v="6.4"/>
    <x v="14"/>
  </r>
  <r>
    <s v="AI10674"/>
    <x v="1"/>
    <x v="10335"/>
    <s v="MI"/>
    <s v="FL"/>
    <x v="1"/>
    <s v="S"/>
    <s v="Japan"/>
    <x v="0"/>
    <s v="PhD"/>
    <n v="3"/>
    <x v="0"/>
    <x v="121"/>
    <d v="2024-07-17T00:00:00"/>
    <n v="1217"/>
    <n v="7.9"/>
    <x v="14"/>
  </r>
  <r>
    <s v="AI10675"/>
    <x v="2"/>
    <x v="10336"/>
    <s v="MI"/>
    <s v="FT"/>
    <x v="19"/>
    <s v="M"/>
    <s v="South Korea"/>
    <x v="0"/>
    <s v="Bachelor"/>
    <n v="4"/>
    <x v="2"/>
    <x v="73"/>
    <d v="2025-01-30T00:00:00"/>
    <n v="1362"/>
    <n v="9.3000000000000007"/>
    <x v="0"/>
  </r>
  <r>
    <s v="AI10676"/>
    <x v="14"/>
    <x v="10337"/>
    <s v="EN"/>
    <s v="FL"/>
    <x v="5"/>
    <s v="S"/>
    <s v="Singapore"/>
    <x v="2"/>
    <s v="PhD"/>
    <n v="0"/>
    <x v="10"/>
    <x v="437"/>
    <d v="2025-06-05T00:00:00"/>
    <n v="1526"/>
    <n v="9.1999999999999993"/>
    <x v="5"/>
  </r>
  <r>
    <s v="AI10677"/>
    <x v="17"/>
    <x v="10338"/>
    <s v="EX"/>
    <s v="PT"/>
    <x v="11"/>
    <s v="S"/>
    <s v="Norway"/>
    <x v="1"/>
    <s v="Master"/>
    <n v="18"/>
    <x v="5"/>
    <x v="474"/>
    <d v="2024-07-20T00:00:00"/>
    <n v="885"/>
    <n v="8.5"/>
    <x v="5"/>
  </r>
  <r>
    <s v="AI10678"/>
    <x v="19"/>
    <x v="10339"/>
    <s v="EX"/>
    <s v="FT"/>
    <x v="8"/>
    <s v="L"/>
    <s v="United Kingdom"/>
    <x v="2"/>
    <s v="Bachelor"/>
    <n v="14"/>
    <x v="7"/>
    <x v="287"/>
    <d v="2025-03-05T00:00:00"/>
    <n v="2185"/>
    <n v="5.4"/>
    <x v="8"/>
  </r>
  <r>
    <s v="AI10679"/>
    <x v="2"/>
    <x v="10340"/>
    <s v="EX"/>
    <s v="CT"/>
    <x v="17"/>
    <s v="L"/>
    <s v="China"/>
    <x v="1"/>
    <s v="PhD"/>
    <n v="19"/>
    <x v="4"/>
    <x v="448"/>
    <d v="2024-12-01T00:00:00"/>
    <n v="985"/>
    <n v="6.2"/>
    <x v="1"/>
  </r>
  <r>
    <s v="AI10680"/>
    <x v="19"/>
    <x v="10341"/>
    <s v="SE"/>
    <s v="PT"/>
    <x v="2"/>
    <s v="S"/>
    <s v="Germany"/>
    <x v="1"/>
    <s v="Associate"/>
    <n v="9"/>
    <x v="8"/>
    <x v="101"/>
    <d v="2024-10-13T00:00:00"/>
    <n v="2260"/>
    <n v="5"/>
    <x v="6"/>
  </r>
  <r>
    <s v="AI10681"/>
    <x v="4"/>
    <x v="10342"/>
    <s v="MI"/>
    <s v="CT"/>
    <x v="3"/>
    <s v="L"/>
    <s v="Finland"/>
    <x v="0"/>
    <s v="PhD"/>
    <n v="2"/>
    <x v="6"/>
    <x v="69"/>
    <d v="2024-08-27T00:00:00"/>
    <n v="1413"/>
    <n v="9.3000000000000007"/>
    <x v="12"/>
  </r>
  <r>
    <s v="AI10682"/>
    <x v="3"/>
    <x v="10343"/>
    <s v="MI"/>
    <s v="PT"/>
    <x v="2"/>
    <s v="S"/>
    <s v="Germany"/>
    <x v="0"/>
    <s v="Associate"/>
    <n v="3"/>
    <x v="1"/>
    <x v="338"/>
    <d v="2024-06-18T00:00:00"/>
    <n v="2104"/>
    <n v="8"/>
    <x v="6"/>
  </r>
  <r>
    <s v="AI10683"/>
    <x v="3"/>
    <x v="10344"/>
    <s v="SE"/>
    <s v="CT"/>
    <x v="1"/>
    <s v="M"/>
    <s v="Kenya"/>
    <x v="2"/>
    <s v="Bachelor"/>
    <n v="9"/>
    <x v="2"/>
    <x v="180"/>
    <d v="2025-01-07T00:00:00"/>
    <n v="1173"/>
    <n v="6"/>
    <x v="4"/>
  </r>
  <r>
    <s v="AI10684"/>
    <x v="1"/>
    <x v="10345"/>
    <s v="SE"/>
    <s v="FL"/>
    <x v="12"/>
    <s v="S"/>
    <s v="India"/>
    <x v="2"/>
    <s v="PhD"/>
    <n v="7"/>
    <x v="0"/>
    <x v="105"/>
    <d v="2025-03-26T00:00:00"/>
    <n v="2358"/>
    <n v="6.5"/>
    <x v="6"/>
  </r>
  <r>
    <s v="AI10685"/>
    <x v="6"/>
    <x v="10346"/>
    <s v="EX"/>
    <s v="FT"/>
    <x v="1"/>
    <s v="M"/>
    <s v="Japan"/>
    <x v="1"/>
    <s v="PhD"/>
    <n v="18"/>
    <x v="9"/>
    <x v="34"/>
    <d v="2024-06-10T00:00:00"/>
    <n v="1357"/>
    <n v="7.7"/>
    <x v="8"/>
  </r>
  <r>
    <s v="AI10686"/>
    <x v="3"/>
    <x v="10347"/>
    <s v="EN"/>
    <s v="PT"/>
    <x v="0"/>
    <s v="S"/>
    <s v="Sweden"/>
    <x v="1"/>
    <s v="Master"/>
    <n v="1"/>
    <x v="6"/>
    <x v="407"/>
    <d v="2024-07-26T00:00:00"/>
    <n v="2352"/>
    <n v="8.5"/>
    <x v="5"/>
  </r>
  <r>
    <s v="AI10687"/>
    <x v="10"/>
    <x v="7776"/>
    <s v="MI"/>
    <s v="FT"/>
    <x v="19"/>
    <s v="S"/>
    <s v="South Korea"/>
    <x v="1"/>
    <s v="PhD"/>
    <n v="2"/>
    <x v="14"/>
    <x v="254"/>
    <d v="2024-04-27T00:00:00"/>
    <n v="1801"/>
    <n v="9.6999999999999993"/>
    <x v="1"/>
  </r>
  <r>
    <s v="AI10688"/>
    <x v="17"/>
    <x v="10348"/>
    <s v="EX"/>
    <s v="CT"/>
    <x v="18"/>
    <s v="S"/>
    <s v="Israel"/>
    <x v="2"/>
    <s v="Master"/>
    <n v="13"/>
    <x v="3"/>
    <x v="247"/>
    <d v="2025-05-27T00:00:00"/>
    <n v="2382"/>
    <n v="9"/>
    <x v="2"/>
  </r>
  <r>
    <s v="AI10689"/>
    <x v="4"/>
    <x v="10349"/>
    <s v="MI"/>
    <s v="FL"/>
    <x v="5"/>
    <s v="M"/>
    <s v="Singapore"/>
    <x v="1"/>
    <s v="Associate"/>
    <n v="2"/>
    <x v="6"/>
    <x v="203"/>
    <d v="2024-12-02T00:00:00"/>
    <n v="2429"/>
    <n v="7.9"/>
    <x v="10"/>
  </r>
  <r>
    <s v="AI10690"/>
    <x v="8"/>
    <x v="10350"/>
    <s v="MI"/>
    <s v="FL"/>
    <x v="12"/>
    <s v="M"/>
    <s v="India"/>
    <x v="2"/>
    <s v="Bachelor"/>
    <n v="3"/>
    <x v="4"/>
    <x v="170"/>
    <d v="2024-10-16T00:00:00"/>
    <n v="2203"/>
    <n v="7.1"/>
    <x v="4"/>
  </r>
  <r>
    <s v="AI10691"/>
    <x v="0"/>
    <x v="10351"/>
    <s v="SE"/>
    <s v="FL"/>
    <x v="9"/>
    <s v="M"/>
    <s v="Denmark"/>
    <x v="0"/>
    <s v="Associate"/>
    <n v="7"/>
    <x v="13"/>
    <x v="196"/>
    <d v="2024-03-23T00:00:00"/>
    <n v="2407"/>
    <n v="5.9"/>
    <x v="12"/>
  </r>
  <r>
    <s v="AI10692"/>
    <x v="6"/>
    <x v="10352"/>
    <s v="EN"/>
    <s v="FT"/>
    <x v="16"/>
    <s v="L"/>
    <s v="Finland"/>
    <x v="1"/>
    <s v="Master"/>
    <n v="0"/>
    <x v="0"/>
    <x v="471"/>
    <d v="2024-04-01T00:00:00"/>
    <n v="2104"/>
    <n v="5.7"/>
    <x v="11"/>
  </r>
  <r>
    <s v="AI10693"/>
    <x v="17"/>
    <x v="10353"/>
    <s v="SE"/>
    <s v="CT"/>
    <x v="1"/>
    <s v="L"/>
    <s v="Norway"/>
    <x v="2"/>
    <s v="Bachelor"/>
    <n v="6"/>
    <x v="0"/>
    <x v="189"/>
    <d v="2024-05-23T00:00:00"/>
    <n v="1518"/>
    <n v="6.2"/>
    <x v="5"/>
  </r>
  <r>
    <s v="AI10694"/>
    <x v="10"/>
    <x v="10354"/>
    <s v="EN"/>
    <s v="FT"/>
    <x v="4"/>
    <s v="M"/>
    <s v="France"/>
    <x v="1"/>
    <s v="PhD"/>
    <n v="0"/>
    <x v="10"/>
    <x v="351"/>
    <d v="2024-11-01T00:00:00"/>
    <n v="1117"/>
    <n v="5.2"/>
    <x v="0"/>
  </r>
  <r>
    <s v="AI10695"/>
    <x v="18"/>
    <x v="10355"/>
    <s v="SE"/>
    <s v="FL"/>
    <x v="13"/>
    <s v="S"/>
    <s v="Switzerland"/>
    <x v="2"/>
    <s v="PhD"/>
    <n v="8"/>
    <x v="1"/>
    <x v="218"/>
    <d v="2025-02-09T00:00:00"/>
    <n v="680"/>
    <n v="7.8"/>
    <x v="9"/>
  </r>
  <r>
    <s v="AI10696"/>
    <x v="2"/>
    <x v="10356"/>
    <s v="EX"/>
    <s v="PT"/>
    <x v="17"/>
    <s v="L"/>
    <s v="China"/>
    <x v="0"/>
    <s v="Associate"/>
    <n v="14"/>
    <x v="0"/>
    <x v="473"/>
    <d v="2024-06-17T00:00:00"/>
    <n v="2317"/>
    <n v="7.3"/>
    <x v="4"/>
  </r>
  <r>
    <s v="AI10697"/>
    <x v="11"/>
    <x v="10357"/>
    <s v="SE"/>
    <s v="PT"/>
    <x v="4"/>
    <s v="L"/>
    <s v="France"/>
    <x v="1"/>
    <s v="Bachelor"/>
    <n v="6"/>
    <x v="2"/>
    <x v="231"/>
    <d v="2025-04-04T00:00:00"/>
    <n v="2357"/>
    <n v="8.1999999999999993"/>
    <x v="8"/>
  </r>
  <r>
    <s v="AI10698"/>
    <x v="5"/>
    <x v="10358"/>
    <s v="EX"/>
    <s v="FT"/>
    <x v="16"/>
    <s v="S"/>
    <s v="Austria"/>
    <x v="0"/>
    <s v="PhD"/>
    <n v="16"/>
    <x v="3"/>
    <x v="368"/>
    <d v="2024-10-23T00:00:00"/>
    <n v="1903"/>
    <n v="6.7"/>
    <x v="11"/>
  </r>
  <r>
    <s v="AI10699"/>
    <x v="11"/>
    <x v="10359"/>
    <s v="MI"/>
    <s v="FL"/>
    <x v="10"/>
    <s v="L"/>
    <s v="Kenya"/>
    <x v="1"/>
    <s v="PhD"/>
    <n v="4"/>
    <x v="6"/>
    <x v="298"/>
    <d v="2025-05-06T00:00:00"/>
    <n v="832"/>
    <n v="9.3000000000000007"/>
    <x v="11"/>
  </r>
  <r>
    <s v="AI10700"/>
    <x v="18"/>
    <x v="10360"/>
    <s v="SE"/>
    <s v="FT"/>
    <x v="10"/>
    <s v="M"/>
    <s v="United States"/>
    <x v="2"/>
    <s v="PhD"/>
    <n v="5"/>
    <x v="1"/>
    <x v="270"/>
    <d v="2024-05-30T00:00:00"/>
    <n v="2437"/>
    <n v="9.4"/>
    <x v="14"/>
  </r>
  <r>
    <s v="AI10701"/>
    <x v="2"/>
    <x v="10361"/>
    <s v="MI"/>
    <s v="FL"/>
    <x v="2"/>
    <s v="M"/>
    <s v="Hungary"/>
    <x v="0"/>
    <s v="Associate"/>
    <n v="4"/>
    <x v="8"/>
    <x v="20"/>
    <d v="2025-04-20T00:00:00"/>
    <n v="876"/>
    <n v="8.1999999999999993"/>
    <x v="7"/>
  </r>
  <r>
    <s v="AI10702"/>
    <x v="11"/>
    <x v="10362"/>
    <s v="EN"/>
    <s v="FT"/>
    <x v="11"/>
    <s v="L"/>
    <s v="Norway"/>
    <x v="1"/>
    <s v="Master"/>
    <n v="1"/>
    <x v="6"/>
    <x v="58"/>
    <d v="2024-06-26T00:00:00"/>
    <n v="869"/>
    <n v="9"/>
    <x v="3"/>
  </r>
  <r>
    <s v="AI10703"/>
    <x v="18"/>
    <x v="10363"/>
    <s v="EX"/>
    <s v="FL"/>
    <x v="9"/>
    <s v="S"/>
    <s v="Russia"/>
    <x v="1"/>
    <s v="Bachelor"/>
    <n v="19"/>
    <x v="0"/>
    <x v="392"/>
    <d v="2025-06-10T00:00:00"/>
    <n v="1517"/>
    <n v="6.9"/>
    <x v="7"/>
  </r>
  <r>
    <s v="AI10704"/>
    <x v="0"/>
    <x v="10364"/>
    <s v="SE"/>
    <s v="PT"/>
    <x v="16"/>
    <s v="M"/>
    <s v="Austria"/>
    <x v="0"/>
    <s v="Master"/>
    <n v="5"/>
    <x v="10"/>
    <x v="113"/>
    <d v="2025-05-15T00:00:00"/>
    <n v="1450"/>
    <n v="9.9"/>
    <x v="5"/>
  </r>
  <r>
    <s v="AI10705"/>
    <x v="11"/>
    <x v="10365"/>
    <s v="EN"/>
    <s v="CT"/>
    <x v="15"/>
    <s v="L"/>
    <s v="Vietnam"/>
    <x v="2"/>
    <s v="Associate"/>
    <n v="1"/>
    <x v="2"/>
    <x v="120"/>
    <d v="2024-10-09T00:00:00"/>
    <n v="1283"/>
    <n v="8"/>
    <x v="15"/>
  </r>
  <r>
    <s v="AI10706"/>
    <x v="3"/>
    <x v="10366"/>
    <s v="SE"/>
    <s v="PT"/>
    <x v="0"/>
    <s v="S"/>
    <s v="Austria"/>
    <x v="0"/>
    <s v="Bachelor"/>
    <n v="6"/>
    <x v="4"/>
    <x v="209"/>
    <d v="2024-03-20T00:00:00"/>
    <n v="2305"/>
    <n v="9.4"/>
    <x v="0"/>
  </r>
  <r>
    <s v="AI10707"/>
    <x v="14"/>
    <x v="10367"/>
    <s v="SE"/>
    <s v="PT"/>
    <x v="1"/>
    <s v="L"/>
    <s v="Japan"/>
    <x v="1"/>
    <s v="Master"/>
    <n v="8"/>
    <x v="11"/>
    <x v="75"/>
    <d v="2024-06-15T00:00:00"/>
    <n v="2326"/>
    <n v="6"/>
    <x v="1"/>
  </r>
  <r>
    <s v="AI10708"/>
    <x v="14"/>
    <x v="10368"/>
    <s v="EX"/>
    <s v="FT"/>
    <x v="8"/>
    <s v="L"/>
    <s v="United Kingdom"/>
    <x v="2"/>
    <s v="Master"/>
    <n v="19"/>
    <x v="12"/>
    <x v="388"/>
    <d v="2025-05-11T00:00:00"/>
    <n v="1862"/>
    <n v="5.9"/>
    <x v="9"/>
  </r>
  <r>
    <s v="AI10709"/>
    <x v="0"/>
    <x v="9726"/>
    <s v="EN"/>
    <s v="CT"/>
    <x v="6"/>
    <s v="L"/>
    <s v="Canada"/>
    <x v="2"/>
    <s v="Bachelor"/>
    <n v="1"/>
    <x v="13"/>
    <x v="44"/>
    <d v="2024-02-15T00:00:00"/>
    <n v="2126"/>
    <n v="9"/>
    <x v="9"/>
  </r>
  <r>
    <s v="AI10710"/>
    <x v="2"/>
    <x v="10369"/>
    <s v="SE"/>
    <s v="FT"/>
    <x v="15"/>
    <s v="M"/>
    <s v="Ireland"/>
    <x v="2"/>
    <s v="Associate"/>
    <n v="7"/>
    <x v="13"/>
    <x v="26"/>
    <d v="2024-10-07T00:00:00"/>
    <n v="1819"/>
    <n v="9.9"/>
    <x v="12"/>
  </r>
  <r>
    <s v="AI10711"/>
    <x v="18"/>
    <x v="10370"/>
    <s v="EX"/>
    <s v="FT"/>
    <x v="17"/>
    <s v="L"/>
    <s v="China"/>
    <x v="1"/>
    <s v="Master"/>
    <n v="13"/>
    <x v="4"/>
    <x v="128"/>
    <d v="2024-07-18T00:00:00"/>
    <n v="1727"/>
    <n v="5.4"/>
    <x v="9"/>
  </r>
  <r>
    <s v="AI10712"/>
    <x v="16"/>
    <x v="10371"/>
    <s v="SE"/>
    <s v="PT"/>
    <x v="10"/>
    <s v="S"/>
    <s v="United States"/>
    <x v="1"/>
    <s v="PhD"/>
    <n v="5"/>
    <x v="2"/>
    <x v="242"/>
    <d v="2024-03-23T00:00:00"/>
    <n v="2454"/>
    <n v="7.9"/>
    <x v="9"/>
  </r>
  <r>
    <s v="AI10713"/>
    <x v="14"/>
    <x v="10372"/>
    <s v="MI"/>
    <s v="FL"/>
    <x v="16"/>
    <s v="L"/>
    <s v="Austria"/>
    <x v="2"/>
    <s v="PhD"/>
    <n v="4"/>
    <x v="9"/>
    <x v="95"/>
    <d v="2024-01-30T00:00:00"/>
    <n v="2148"/>
    <n v="8.6999999999999993"/>
    <x v="0"/>
  </r>
  <r>
    <s v="AI10714"/>
    <x v="13"/>
    <x v="10373"/>
    <s v="EX"/>
    <s v="FT"/>
    <x v="18"/>
    <s v="L"/>
    <s v="Israel"/>
    <x v="0"/>
    <s v="PhD"/>
    <n v="10"/>
    <x v="14"/>
    <x v="241"/>
    <d v="2024-11-24T00:00:00"/>
    <n v="1789"/>
    <n v="7.8"/>
    <x v="9"/>
  </r>
  <r>
    <s v="AI10715"/>
    <x v="13"/>
    <x v="10374"/>
    <s v="EX"/>
    <s v="FL"/>
    <x v="11"/>
    <s v="S"/>
    <s v="Norway"/>
    <x v="0"/>
    <s v="Master"/>
    <n v="14"/>
    <x v="0"/>
    <x v="473"/>
    <d v="2024-06-12T00:00:00"/>
    <n v="1489"/>
    <n v="5.6"/>
    <x v="3"/>
  </r>
  <r>
    <s v="AI10716"/>
    <x v="8"/>
    <x v="10375"/>
    <s v="MI"/>
    <s v="CT"/>
    <x v="18"/>
    <s v="L"/>
    <s v="Canada"/>
    <x v="1"/>
    <s v="Bachelor"/>
    <n v="2"/>
    <x v="14"/>
    <x v="64"/>
    <d v="2024-10-10T00:00:00"/>
    <n v="1336"/>
    <n v="8.1"/>
    <x v="11"/>
  </r>
  <r>
    <s v="AI10717"/>
    <x v="2"/>
    <x v="10376"/>
    <s v="MI"/>
    <s v="FL"/>
    <x v="17"/>
    <s v="M"/>
    <s v="China"/>
    <x v="1"/>
    <s v="PhD"/>
    <n v="2"/>
    <x v="4"/>
    <x v="345"/>
    <d v="2025-01-08T00:00:00"/>
    <n v="764"/>
    <n v="7.9"/>
    <x v="5"/>
  </r>
  <r>
    <s v="AI10718"/>
    <x v="19"/>
    <x v="10377"/>
    <s v="MI"/>
    <s v="PT"/>
    <x v="17"/>
    <s v="L"/>
    <s v="China"/>
    <x v="2"/>
    <s v="Associate"/>
    <n v="2"/>
    <x v="0"/>
    <x v="325"/>
    <d v="2025-03-06T00:00:00"/>
    <n v="1050"/>
    <n v="7.7"/>
    <x v="2"/>
  </r>
  <r>
    <s v="AI10719"/>
    <x v="5"/>
    <x v="10378"/>
    <s v="EX"/>
    <s v="FT"/>
    <x v="4"/>
    <s v="M"/>
    <s v="France"/>
    <x v="1"/>
    <s v="Associate"/>
    <n v="12"/>
    <x v="14"/>
    <x v="7"/>
    <d v="2024-04-14T00:00:00"/>
    <n v="1400"/>
    <n v="9.1"/>
    <x v="11"/>
  </r>
  <r>
    <s v="AI10720"/>
    <x v="15"/>
    <x v="10379"/>
    <s v="SE"/>
    <s v="CT"/>
    <x v="1"/>
    <s v="L"/>
    <s v="Ireland"/>
    <x v="2"/>
    <s v="PhD"/>
    <n v="5"/>
    <x v="13"/>
    <x v="128"/>
    <d v="2024-07-24T00:00:00"/>
    <n v="1906"/>
    <n v="5.9"/>
    <x v="10"/>
  </r>
  <r>
    <s v="AI10721"/>
    <x v="19"/>
    <x v="10380"/>
    <s v="SE"/>
    <s v="CT"/>
    <x v="12"/>
    <s v="S"/>
    <s v="India"/>
    <x v="1"/>
    <s v="PhD"/>
    <n v="9"/>
    <x v="13"/>
    <x v="364"/>
    <d v="2024-09-25T00:00:00"/>
    <n v="698"/>
    <n v="9.4"/>
    <x v="5"/>
  </r>
  <r>
    <s v="AI10722"/>
    <x v="4"/>
    <x v="10381"/>
    <s v="SE"/>
    <s v="CT"/>
    <x v="8"/>
    <s v="M"/>
    <s v="Canada"/>
    <x v="0"/>
    <s v="PhD"/>
    <n v="6"/>
    <x v="12"/>
    <x v="482"/>
    <d v="2024-07-07T00:00:00"/>
    <n v="1717"/>
    <n v="6.3"/>
    <x v="14"/>
  </r>
  <r>
    <s v="AI10723"/>
    <x v="8"/>
    <x v="10382"/>
    <s v="EX"/>
    <s v="CT"/>
    <x v="2"/>
    <s v="S"/>
    <s v="Germany"/>
    <x v="0"/>
    <s v="PhD"/>
    <n v="14"/>
    <x v="1"/>
    <x v="85"/>
    <d v="2025-03-20T00:00:00"/>
    <n v="590"/>
    <n v="7.3"/>
    <x v="15"/>
  </r>
  <r>
    <s v="AI10724"/>
    <x v="3"/>
    <x v="10383"/>
    <s v="EN"/>
    <s v="CT"/>
    <x v="14"/>
    <s v="S"/>
    <s v="Netherlands"/>
    <x v="1"/>
    <s v="Bachelor"/>
    <n v="0"/>
    <x v="11"/>
    <x v="342"/>
    <d v="2024-09-26T00:00:00"/>
    <n v="1095"/>
    <n v="7.3"/>
    <x v="7"/>
  </r>
  <r>
    <s v="AI10725"/>
    <x v="12"/>
    <x v="10384"/>
    <s v="MI"/>
    <s v="FT"/>
    <x v="19"/>
    <s v="M"/>
    <s v="South Korea"/>
    <x v="1"/>
    <s v="PhD"/>
    <n v="2"/>
    <x v="5"/>
    <x v="482"/>
    <d v="2024-08-18T00:00:00"/>
    <n v="1716"/>
    <n v="8.6"/>
    <x v="12"/>
  </r>
  <r>
    <s v="AI10726"/>
    <x v="0"/>
    <x v="10385"/>
    <s v="EX"/>
    <s v="CT"/>
    <x v="4"/>
    <s v="L"/>
    <s v="France"/>
    <x v="2"/>
    <s v="Associate"/>
    <n v="16"/>
    <x v="0"/>
    <x v="394"/>
    <d v="2024-06-18T00:00:00"/>
    <n v="971"/>
    <n v="7.2"/>
    <x v="3"/>
  </r>
  <r>
    <s v="AI10727"/>
    <x v="10"/>
    <x v="10386"/>
    <s v="MI"/>
    <s v="FL"/>
    <x v="6"/>
    <s v="L"/>
    <s v="Canada"/>
    <x v="1"/>
    <s v="Associate"/>
    <n v="4"/>
    <x v="13"/>
    <x v="476"/>
    <d v="2025-05-21T00:00:00"/>
    <n v="2367"/>
    <n v="7.8"/>
    <x v="5"/>
  </r>
  <r>
    <s v="AI10728"/>
    <x v="6"/>
    <x v="10387"/>
    <s v="SE"/>
    <s v="CT"/>
    <x v="6"/>
    <s v="L"/>
    <s v="Germany"/>
    <x v="2"/>
    <s v="PhD"/>
    <n v="5"/>
    <x v="8"/>
    <x v="217"/>
    <d v="2025-05-31T00:00:00"/>
    <n v="2077"/>
    <n v="9.1999999999999993"/>
    <x v="6"/>
  </r>
  <r>
    <s v="AI10729"/>
    <x v="15"/>
    <x v="10388"/>
    <s v="MI"/>
    <s v="FL"/>
    <x v="1"/>
    <s v="M"/>
    <s v="Japan"/>
    <x v="0"/>
    <s v="Associate"/>
    <n v="2"/>
    <x v="5"/>
    <x v="168"/>
    <d v="2024-04-02T00:00:00"/>
    <n v="1569"/>
    <n v="7.9"/>
    <x v="8"/>
  </r>
  <r>
    <s v="AI10730"/>
    <x v="17"/>
    <x v="10389"/>
    <s v="EX"/>
    <s v="CT"/>
    <x v="12"/>
    <s v="L"/>
    <s v="Singapore"/>
    <x v="1"/>
    <s v="Associate"/>
    <n v="11"/>
    <x v="12"/>
    <x v="213"/>
    <d v="2024-06-17T00:00:00"/>
    <n v="897"/>
    <n v="5.4"/>
    <x v="6"/>
  </r>
  <r>
    <s v="AI10731"/>
    <x v="1"/>
    <x v="10390"/>
    <s v="SE"/>
    <s v="CT"/>
    <x v="15"/>
    <s v="S"/>
    <s v="Argentina"/>
    <x v="0"/>
    <s v="PhD"/>
    <n v="9"/>
    <x v="11"/>
    <x v="136"/>
    <d v="2024-12-31T00:00:00"/>
    <n v="643"/>
    <n v="6.7"/>
    <x v="11"/>
  </r>
  <r>
    <s v="AI10732"/>
    <x v="2"/>
    <x v="10391"/>
    <s v="MI"/>
    <s v="FT"/>
    <x v="6"/>
    <s v="M"/>
    <s v="Canada"/>
    <x v="0"/>
    <s v="Bachelor"/>
    <n v="4"/>
    <x v="10"/>
    <x v="0"/>
    <d v="2024-11-14T00:00:00"/>
    <n v="1993"/>
    <n v="7.5"/>
    <x v="3"/>
  </r>
  <r>
    <s v="AI10733"/>
    <x v="7"/>
    <x v="10392"/>
    <s v="EX"/>
    <s v="CT"/>
    <x v="7"/>
    <s v="M"/>
    <s v="Australia"/>
    <x v="0"/>
    <s v="Master"/>
    <n v="14"/>
    <x v="6"/>
    <x v="287"/>
    <d v="2025-02-21T00:00:00"/>
    <n v="1624"/>
    <n v="6.7"/>
    <x v="6"/>
  </r>
  <r>
    <s v="AI10734"/>
    <x v="5"/>
    <x v="10393"/>
    <s v="EX"/>
    <s v="PT"/>
    <x v="8"/>
    <s v="S"/>
    <s v="United Kingdom"/>
    <x v="1"/>
    <s v="Associate"/>
    <n v="18"/>
    <x v="2"/>
    <x v="378"/>
    <d v="2024-12-24T00:00:00"/>
    <n v="1858"/>
    <n v="7.2"/>
    <x v="12"/>
  </r>
  <r>
    <s v="AI10735"/>
    <x v="19"/>
    <x v="10394"/>
    <s v="EN"/>
    <s v="FT"/>
    <x v="14"/>
    <s v="S"/>
    <s v="Netherlands"/>
    <x v="0"/>
    <s v="Associate"/>
    <n v="0"/>
    <x v="12"/>
    <x v="34"/>
    <d v="2024-05-03T00:00:00"/>
    <n v="1695"/>
    <n v="9.3000000000000007"/>
    <x v="6"/>
  </r>
  <r>
    <s v="AI10736"/>
    <x v="8"/>
    <x v="10395"/>
    <s v="SE"/>
    <s v="FL"/>
    <x v="2"/>
    <s v="L"/>
    <s v="Germany"/>
    <x v="0"/>
    <s v="Master"/>
    <n v="5"/>
    <x v="1"/>
    <x v="124"/>
    <d v="2025-02-13T00:00:00"/>
    <n v="1009"/>
    <n v="5.6"/>
    <x v="3"/>
  </r>
  <r>
    <s v="AI10737"/>
    <x v="13"/>
    <x v="10396"/>
    <s v="SE"/>
    <s v="PT"/>
    <x v="19"/>
    <s v="M"/>
    <s v="South Korea"/>
    <x v="2"/>
    <s v="Associate"/>
    <n v="8"/>
    <x v="12"/>
    <x v="462"/>
    <d v="2024-11-09T00:00:00"/>
    <n v="990"/>
    <n v="7"/>
    <x v="1"/>
  </r>
  <r>
    <s v="AI10738"/>
    <x v="6"/>
    <x v="10397"/>
    <s v="EN"/>
    <s v="CT"/>
    <x v="6"/>
    <s v="M"/>
    <s v="Egypt"/>
    <x v="2"/>
    <s v="Associate"/>
    <n v="0"/>
    <x v="6"/>
    <x v="115"/>
    <d v="2024-10-17T00:00:00"/>
    <n v="1315"/>
    <n v="7.8"/>
    <x v="10"/>
  </r>
  <r>
    <s v="AI10739"/>
    <x v="11"/>
    <x v="10398"/>
    <s v="SE"/>
    <s v="FL"/>
    <x v="13"/>
    <s v="M"/>
    <s v="Switzerland"/>
    <x v="1"/>
    <s v="Master"/>
    <n v="7"/>
    <x v="13"/>
    <x v="228"/>
    <d v="2024-09-15T00:00:00"/>
    <n v="937"/>
    <n v="6.8"/>
    <x v="14"/>
  </r>
  <r>
    <s v="AI10740"/>
    <x v="13"/>
    <x v="10399"/>
    <s v="EX"/>
    <s v="CT"/>
    <x v="10"/>
    <s v="L"/>
    <s v="Mexico"/>
    <x v="0"/>
    <s v="PhD"/>
    <n v="19"/>
    <x v="13"/>
    <x v="139"/>
    <d v="2024-07-22T00:00:00"/>
    <n v="1825"/>
    <n v="7.1"/>
    <x v="5"/>
  </r>
  <r>
    <s v="AI10741"/>
    <x v="7"/>
    <x v="10400"/>
    <s v="EN"/>
    <s v="FL"/>
    <x v="19"/>
    <s v="S"/>
    <s v="South Korea"/>
    <x v="1"/>
    <s v="Master"/>
    <n v="0"/>
    <x v="1"/>
    <x v="409"/>
    <d v="2024-08-10T00:00:00"/>
    <n v="922"/>
    <n v="7.9"/>
    <x v="6"/>
  </r>
  <r>
    <s v="AI10742"/>
    <x v="4"/>
    <x v="10401"/>
    <s v="MI"/>
    <s v="FT"/>
    <x v="17"/>
    <s v="L"/>
    <s v="China"/>
    <x v="0"/>
    <s v="Master"/>
    <n v="4"/>
    <x v="14"/>
    <x v="407"/>
    <d v="2024-07-15T00:00:00"/>
    <n v="723"/>
    <n v="7.2"/>
    <x v="8"/>
  </r>
  <r>
    <s v="AI10743"/>
    <x v="15"/>
    <x v="10402"/>
    <s v="SE"/>
    <s v="FT"/>
    <x v="17"/>
    <s v="S"/>
    <s v="China"/>
    <x v="0"/>
    <s v="Master"/>
    <n v="5"/>
    <x v="8"/>
    <x v="25"/>
    <d v="2025-01-31T00:00:00"/>
    <n v="1444"/>
    <n v="7.1"/>
    <x v="14"/>
  </r>
  <r>
    <s v="AI10744"/>
    <x v="18"/>
    <x v="10403"/>
    <s v="SE"/>
    <s v="PT"/>
    <x v="13"/>
    <s v="L"/>
    <s v="Switzerland"/>
    <x v="1"/>
    <s v="Associate"/>
    <n v="8"/>
    <x v="8"/>
    <x v="65"/>
    <d v="2024-09-19T00:00:00"/>
    <n v="637"/>
    <n v="9.9"/>
    <x v="11"/>
  </r>
  <r>
    <s v="AI10745"/>
    <x v="14"/>
    <x v="10404"/>
    <s v="EX"/>
    <s v="FT"/>
    <x v="10"/>
    <s v="S"/>
    <s v="United States"/>
    <x v="2"/>
    <s v="Master"/>
    <n v="13"/>
    <x v="4"/>
    <x v="341"/>
    <d v="2024-06-03T00:00:00"/>
    <n v="2323"/>
    <n v="6.1"/>
    <x v="15"/>
  </r>
  <r>
    <s v="AI10746"/>
    <x v="2"/>
    <x v="10405"/>
    <s v="MI"/>
    <s v="FL"/>
    <x v="13"/>
    <s v="S"/>
    <s v="Malaysia"/>
    <x v="2"/>
    <s v="Master"/>
    <n v="4"/>
    <x v="8"/>
    <x v="409"/>
    <d v="2024-09-09T00:00:00"/>
    <n v="2073"/>
    <n v="5.9"/>
    <x v="3"/>
  </r>
  <r>
    <s v="AI10747"/>
    <x v="4"/>
    <x v="10406"/>
    <s v="MI"/>
    <s v="CT"/>
    <x v="7"/>
    <s v="M"/>
    <s v="Australia"/>
    <x v="2"/>
    <s v="PhD"/>
    <n v="4"/>
    <x v="6"/>
    <x v="305"/>
    <d v="2025-06-08T00:00:00"/>
    <n v="867"/>
    <n v="5.2"/>
    <x v="2"/>
  </r>
  <r>
    <s v="AI10748"/>
    <x v="11"/>
    <x v="10407"/>
    <s v="EX"/>
    <s v="FT"/>
    <x v="18"/>
    <s v="L"/>
    <s v="Israel"/>
    <x v="1"/>
    <s v="Associate"/>
    <n v="18"/>
    <x v="13"/>
    <x v="164"/>
    <d v="2024-11-14T00:00:00"/>
    <n v="851"/>
    <n v="6.6"/>
    <x v="0"/>
  </r>
  <r>
    <s v="AI10749"/>
    <x v="12"/>
    <x v="10408"/>
    <s v="EN"/>
    <s v="CT"/>
    <x v="14"/>
    <s v="L"/>
    <s v="Kenya"/>
    <x v="2"/>
    <s v="Associate"/>
    <n v="0"/>
    <x v="12"/>
    <x v="385"/>
    <d v="2025-01-13T00:00:00"/>
    <n v="2084"/>
    <n v="7.3"/>
    <x v="14"/>
  </r>
  <r>
    <s v="AI10750"/>
    <x v="7"/>
    <x v="10409"/>
    <s v="MI"/>
    <s v="PT"/>
    <x v="15"/>
    <s v="M"/>
    <s v="Ireland"/>
    <x v="0"/>
    <s v="Master"/>
    <n v="4"/>
    <x v="4"/>
    <x v="216"/>
    <d v="2025-05-06T00:00:00"/>
    <n v="2047"/>
    <n v="9.6"/>
    <x v="5"/>
  </r>
  <r>
    <s v="AI10751"/>
    <x v="18"/>
    <x v="10410"/>
    <s v="MI"/>
    <s v="FL"/>
    <x v="0"/>
    <s v="S"/>
    <s v="France"/>
    <x v="1"/>
    <s v="Bachelor"/>
    <n v="4"/>
    <x v="4"/>
    <x v="351"/>
    <d v="2024-09-14T00:00:00"/>
    <n v="979"/>
    <n v="7.1"/>
    <x v="5"/>
  </r>
  <r>
    <s v="AI10752"/>
    <x v="11"/>
    <x v="10411"/>
    <s v="EX"/>
    <s v="FL"/>
    <x v="6"/>
    <s v="M"/>
    <s v="Canada"/>
    <x v="1"/>
    <s v="PhD"/>
    <n v="13"/>
    <x v="12"/>
    <x v="305"/>
    <d v="2025-06-19T00:00:00"/>
    <n v="876"/>
    <n v="8.1999999999999993"/>
    <x v="3"/>
  </r>
  <r>
    <s v="AI10753"/>
    <x v="9"/>
    <x v="10412"/>
    <s v="EX"/>
    <s v="FT"/>
    <x v="12"/>
    <s v="S"/>
    <s v="India"/>
    <x v="1"/>
    <s v="Bachelor"/>
    <n v="11"/>
    <x v="5"/>
    <x v="33"/>
    <d v="2024-09-30T00:00:00"/>
    <n v="778"/>
    <n v="9.1"/>
    <x v="1"/>
  </r>
  <r>
    <s v="AI10754"/>
    <x v="11"/>
    <x v="10413"/>
    <s v="MI"/>
    <s v="FT"/>
    <x v="14"/>
    <s v="L"/>
    <s v="Netherlands"/>
    <x v="2"/>
    <s v="PhD"/>
    <n v="3"/>
    <x v="9"/>
    <x v="315"/>
    <d v="2024-08-31T00:00:00"/>
    <n v="600"/>
    <n v="8.9"/>
    <x v="6"/>
  </r>
  <r>
    <s v="AI10755"/>
    <x v="0"/>
    <x v="10414"/>
    <s v="MI"/>
    <s v="FL"/>
    <x v="14"/>
    <s v="M"/>
    <s v="Netherlands"/>
    <x v="1"/>
    <s v="PhD"/>
    <n v="2"/>
    <x v="10"/>
    <x v="244"/>
    <d v="2025-06-13T00:00:00"/>
    <n v="2304"/>
    <n v="5"/>
    <x v="8"/>
  </r>
  <r>
    <s v="AI10756"/>
    <x v="0"/>
    <x v="10415"/>
    <s v="EX"/>
    <s v="FT"/>
    <x v="11"/>
    <s v="M"/>
    <s v="Norway"/>
    <x v="0"/>
    <s v="Bachelor"/>
    <n v="10"/>
    <x v="10"/>
    <x v="394"/>
    <d v="2024-06-22T00:00:00"/>
    <n v="746"/>
    <n v="8.6999999999999993"/>
    <x v="8"/>
  </r>
  <r>
    <s v="AI10757"/>
    <x v="1"/>
    <x v="10416"/>
    <s v="EN"/>
    <s v="FL"/>
    <x v="4"/>
    <s v="S"/>
    <s v="Italy"/>
    <x v="1"/>
    <s v="Master"/>
    <n v="0"/>
    <x v="10"/>
    <x v="281"/>
    <d v="2024-05-16T00:00:00"/>
    <n v="2443"/>
    <n v="8.6999999999999993"/>
    <x v="1"/>
  </r>
  <r>
    <s v="AI10758"/>
    <x v="17"/>
    <x v="10417"/>
    <s v="EX"/>
    <s v="CT"/>
    <x v="18"/>
    <s v="M"/>
    <s v="Israel"/>
    <x v="2"/>
    <s v="Bachelor"/>
    <n v="18"/>
    <x v="4"/>
    <x v="391"/>
    <d v="2024-06-10T00:00:00"/>
    <n v="747"/>
    <n v="8.5"/>
    <x v="9"/>
  </r>
  <r>
    <s v="AI10759"/>
    <x v="14"/>
    <x v="10418"/>
    <s v="SE"/>
    <s v="FT"/>
    <x v="1"/>
    <s v="M"/>
    <s v="Canada"/>
    <x v="2"/>
    <s v="Bachelor"/>
    <n v="5"/>
    <x v="12"/>
    <x v="55"/>
    <d v="2024-05-15T00:00:00"/>
    <n v="1508"/>
    <n v="9.6"/>
    <x v="3"/>
  </r>
  <r>
    <s v="AI10760"/>
    <x v="6"/>
    <x v="10419"/>
    <s v="EX"/>
    <s v="FL"/>
    <x v="18"/>
    <s v="S"/>
    <s v="Israel"/>
    <x v="2"/>
    <s v="PhD"/>
    <n v="13"/>
    <x v="13"/>
    <x v="484"/>
    <d v="2024-09-20T00:00:00"/>
    <n v="1993"/>
    <n v="7.1"/>
    <x v="5"/>
  </r>
  <r>
    <s v="AI10761"/>
    <x v="3"/>
    <x v="10420"/>
    <s v="MI"/>
    <s v="FL"/>
    <x v="6"/>
    <s v="M"/>
    <s v="Canada"/>
    <x v="2"/>
    <s v="Associate"/>
    <n v="2"/>
    <x v="1"/>
    <x v="211"/>
    <d v="2024-07-22T00:00:00"/>
    <n v="984"/>
    <n v="7.4"/>
    <x v="2"/>
  </r>
  <r>
    <s v="AI10762"/>
    <x v="2"/>
    <x v="10421"/>
    <s v="SE"/>
    <s v="FL"/>
    <x v="14"/>
    <s v="S"/>
    <s v="Norway"/>
    <x v="2"/>
    <s v="Master"/>
    <n v="9"/>
    <x v="1"/>
    <x v="100"/>
    <d v="2025-05-18T00:00:00"/>
    <n v="1881"/>
    <n v="8.1"/>
    <x v="9"/>
  </r>
  <r>
    <s v="AI10763"/>
    <x v="10"/>
    <x v="10422"/>
    <s v="MI"/>
    <s v="FL"/>
    <x v="14"/>
    <s v="S"/>
    <s v="Netherlands"/>
    <x v="0"/>
    <s v="Associate"/>
    <n v="3"/>
    <x v="14"/>
    <x v="45"/>
    <d v="2024-03-02T00:00:00"/>
    <n v="1429"/>
    <n v="8.6999999999999993"/>
    <x v="14"/>
  </r>
  <r>
    <s v="AI10764"/>
    <x v="2"/>
    <x v="10423"/>
    <s v="EN"/>
    <s v="PT"/>
    <x v="19"/>
    <s v="L"/>
    <s v="South Korea"/>
    <x v="0"/>
    <s v="Bachelor"/>
    <n v="1"/>
    <x v="1"/>
    <x v="227"/>
    <d v="2024-11-18T00:00:00"/>
    <n v="2024"/>
    <n v="7.9"/>
    <x v="1"/>
  </r>
  <r>
    <s v="AI10765"/>
    <x v="12"/>
    <x v="10424"/>
    <s v="EX"/>
    <s v="FT"/>
    <x v="12"/>
    <s v="L"/>
    <s v="India"/>
    <x v="0"/>
    <s v="Master"/>
    <n v="12"/>
    <x v="12"/>
    <x v="98"/>
    <d v="2024-08-24T00:00:00"/>
    <n v="1661"/>
    <n v="7.3"/>
    <x v="4"/>
  </r>
  <r>
    <s v="AI10766"/>
    <x v="12"/>
    <x v="10425"/>
    <s v="EX"/>
    <s v="CT"/>
    <x v="9"/>
    <s v="M"/>
    <s v="Australia"/>
    <x v="1"/>
    <s v="PhD"/>
    <n v="16"/>
    <x v="10"/>
    <x v="0"/>
    <d v="2024-12-01T00:00:00"/>
    <n v="1479"/>
    <n v="9.8000000000000007"/>
    <x v="13"/>
  </r>
  <r>
    <s v="AI10767"/>
    <x v="11"/>
    <x v="10426"/>
    <s v="MI"/>
    <s v="FL"/>
    <x v="6"/>
    <s v="L"/>
    <s v="Canada"/>
    <x v="1"/>
    <s v="PhD"/>
    <n v="4"/>
    <x v="6"/>
    <x v="63"/>
    <d v="2025-06-05T00:00:00"/>
    <n v="2494"/>
    <n v="9.6999999999999993"/>
    <x v="2"/>
  </r>
  <r>
    <s v="AI10768"/>
    <x v="10"/>
    <x v="10427"/>
    <s v="MI"/>
    <s v="CT"/>
    <x v="5"/>
    <s v="S"/>
    <s v="Singapore"/>
    <x v="2"/>
    <s v="Bachelor"/>
    <n v="2"/>
    <x v="9"/>
    <x v="343"/>
    <d v="2024-10-16T00:00:00"/>
    <n v="2354"/>
    <n v="6.4"/>
    <x v="2"/>
  </r>
  <r>
    <s v="AI10769"/>
    <x v="16"/>
    <x v="10428"/>
    <s v="SE"/>
    <s v="CT"/>
    <x v="2"/>
    <s v="L"/>
    <s v="Brazil"/>
    <x v="2"/>
    <s v="PhD"/>
    <n v="8"/>
    <x v="9"/>
    <x v="53"/>
    <d v="2024-12-21T00:00:00"/>
    <n v="690"/>
    <n v="5.5"/>
    <x v="4"/>
  </r>
  <r>
    <s v="AI10770"/>
    <x v="2"/>
    <x v="10429"/>
    <s v="SE"/>
    <s v="FT"/>
    <x v="2"/>
    <s v="M"/>
    <s v="Germany"/>
    <x v="2"/>
    <s v="Associate"/>
    <n v="8"/>
    <x v="2"/>
    <x v="120"/>
    <d v="2024-09-12T00:00:00"/>
    <n v="2354"/>
    <n v="6.9"/>
    <x v="1"/>
  </r>
  <r>
    <s v="AI10771"/>
    <x v="11"/>
    <x v="10430"/>
    <s v="MI"/>
    <s v="PT"/>
    <x v="13"/>
    <s v="S"/>
    <s v="Switzerland"/>
    <x v="2"/>
    <s v="Associate"/>
    <n v="3"/>
    <x v="6"/>
    <x v="16"/>
    <d v="2024-06-19T00:00:00"/>
    <n v="2068"/>
    <n v="6.1"/>
    <x v="15"/>
  </r>
  <r>
    <s v="AI10772"/>
    <x v="17"/>
    <x v="10431"/>
    <s v="EN"/>
    <s v="PT"/>
    <x v="18"/>
    <s v="M"/>
    <s v="Israel"/>
    <x v="2"/>
    <s v="Bachelor"/>
    <n v="0"/>
    <x v="5"/>
    <x v="271"/>
    <d v="2024-06-16T00:00:00"/>
    <n v="2134"/>
    <n v="8.9"/>
    <x v="5"/>
  </r>
  <r>
    <s v="AI10773"/>
    <x v="15"/>
    <x v="10432"/>
    <s v="MI"/>
    <s v="CT"/>
    <x v="9"/>
    <s v="S"/>
    <s v="Denmark"/>
    <x v="2"/>
    <s v="Master"/>
    <n v="2"/>
    <x v="2"/>
    <x v="57"/>
    <d v="2025-03-15T00:00:00"/>
    <n v="922"/>
    <n v="7.6"/>
    <x v="3"/>
  </r>
  <r>
    <s v="AI10774"/>
    <x v="14"/>
    <x v="10433"/>
    <s v="EX"/>
    <s v="CT"/>
    <x v="14"/>
    <s v="M"/>
    <s v="Netherlands"/>
    <x v="2"/>
    <s v="Bachelor"/>
    <n v="15"/>
    <x v="12"/>
    <x v="29"/>
    <d v="2024-11-05T00:00:00"/>
    <n v="1151"/>
    <n v="9"/>
    <x v="6"/>
  </r>
  <r>
    <s v="AI10775"/>
    <x v="14"/>
    <x v="10434"/>
    <s v="SE"/>
    <s v="FT"/>
    <x v="5"/>
    <s v="L"/>
    <s v="Singapore"/>
    <x v="0"/>
    <s v="PhD"/>
    <n v="7"/>
    <x v="4"/>
    <x v="179"/>
    <d v="2024-06-04T00:00:00"/>
    <n v="2236"/>
    <n v="9.6999999999999993"/>
    <x v="8"/>
  </r>
  <r>
    <s v="AI10776"/>
    <x v="3"/>
    <x v="10435"/>
    <s v="EX"/>
    <s v="CT"/>
    <x v="13"/>
    <s v="L"/>
    <s v="Switzerland"/>
    <x v="2"/>
    <s v="PhD"/>
    <n v="13"/>
    <x v="9"/>
    <x v="473"/>
    <d v="2024-07-04T00:00:00"/>
    <n v="872"/>
    <n v="7.7"/>
    <x v="12"/>
  </r>
  <r>
    <s v="AI10777"/>
    <x v="5"/>
    <x v="10436"/>
    <s v="EX"/>
    <s v="CT"/>
    <x v="16"/>
    <s v="L"/>
    <s v="Austria"/>
    <x v="0"/>
    <s v="PhD"/>
    <n v="19"/>
    <x v="4"/>
    <x v="436"/>
    <d v="2024-10-26T00:00:00"/>
    <n v="1784"/>
    <n v="8.5"/>
    <x v="13"/>
  </r>
  <r>
    <s v="AI10778"/>
    <x v="13"/>
    <x v="10437"/>
    <s v="MI"/>
    <s v="FT"/>
    <x v="13"/>
    <s v="S"/>
    <s v="Switzerland"/>
    <x v="0"/>
    <s v="PhD"/>
    <n v="3"/>
    <x v="10"/>
    <x v="2"/>
    <d v="2025-03-01T00:00:00"/>
    <n v="1725"/>
    <n v="8.6999999999999993"/>
    <x v="2"/>
  </r>
  <r>
    <s v="AI10779"/>
    <x v="12"/>
    <x v="10438"/>
    <s v="EX"/>
    <s v="CT"/>
    <x v="9"/>
    <s v="S"/>
    <s v="Denmark"/>
    <x v="2"/>
    <s v="Bachelor"/>
    <n v="11"/>
    <x v="13"/>
    <x v="0"/>
    <d v="2024-12-03T00:00:00"/>
    <n v="675"/>
    <n v="5.9"/>
    <x v="5"/>
  </r>
  <r>
    <s v="AI10780"/>
    <x v="0"/>
    <x v="10439"/>
    <s v="MI"/>
    <s v="FT"/>
    <x v="3"/>
    <s v="M"/>
    <s v="Estonia"/>
    <x v="2"/>
    <s v="Associate"/>
    <n v="3"/>
    <x v="8"/>
    <x v="338"/>
    <d v="2024-06-10T00:00:00"/>
    <n v="2427"/>
    <n v="7.2"/>
    <x v="13"/>
  </r>
  <r>
    <s v="AI10781"/>
    <x v="18"/>
    <x v="10440"/>
    <s v="EX"/>
    <s v="CT"/>
    <x v="18"/>
    <s v="L"/>
    <s v="Czech Republic"/>
    <x v="0"/>
    <s v="Bachelor"/>
    <n v="13"/>
    <x v="6"/>
    <x v="410"/>
    <d v="2024-02-22T00:00:00"/>
    <n v="1295"/>
    <n v="7"/>
    <x v="13"/>
  </r>
  <r>
    <s v="AI10782"/>
    <x v="14"/>
    <x v="10441"/>
    <s v="SE"/>
    <s v="FT"/>
    <x v="18"/>
    <s v="L"/>
    <s v="Israel"/>
    <x v="1"/>
    <s v="Bachelor"/>
    <n v="8"/>
    <x v="4"/>
    <x v="329"/>
    <d v="2025-05-18T00:00:00"/>
    <n v="1859"/>
    <n v="9"/>
    <x v="11"/>
  </r>
  <r>
    <s v="AI10783"/>
    <x v="15"/>
    <x v="10442"/>
    <s v="EN"/>
    <s v="FL"/>
    <x v="14"/>
    <s v="S"/>
    <s v="Mexico"/>
    <x v="2"/>
    <s v="Master"/>
    <n v="0"/>
    <x v="2"/>
    <x v="196"/>
    <d v="2024-03-16T00:00:00"/>
    <n v="1353"/>
    <n v="7.8"/>
    <x v="5"/>
  </r>
  <r>
    <s v="AI10784"/>
    <x v="8"/>
    <x v="10443"/>
    <s v="EX"/>
    <s v="CT"/>
    <x v="0"/>
    <s v="L"/>
    <s v="Sweden"/>
    <x v="0"/>
    <s v="Associate"/>
    <n v="16"/>
    <x v="7"/>
    <x v="52"/>
    <d v="2024-12-31T00:00:00"/>
    <n v="1499"/>
    <n v="9.9"/>
    <x v="10"/>
  </r>
  <r>
    <s v="AI10785"/>
    <x v="8"/>
    <x v="10444"/>
    <s v="SE"/>
    <s v="FL"/>
    <x v="1"/>
    <s v="L"/>
    <s v="Japan"/>
    <x v="1"/>
    <s v="Associate"/>
    <n v="8"/>
    <x v="0"/>
    <x v="459"/>
    <d v="2024-10-19T00:00:00"/>
    <n v="1209"/>
    <n v="6.7"/>
    <x v="7"/>
  </r>
  <r>
    <s v="AI10786"/>
    <x v="2"/>
    <x v="10445"/>
    <s v="MI"/>
    <s v="PT"/>
    <x v="4"/>
    <s v="S"/>
    <s v="France"/>
    <x v="1"/>
    <s v="PhD"/>
    <n v="4"/>
    <x v="4"/>
    <x v="199"/>
    <d v="2024-04-17T00:00:00"/>
    <n v="1586"/>
    <n v="5.3"/>
    <x v="15"/>
  </r>
  <r>
    <s v="AI10787"/>
    <x v="13"/>
    <x v="10446"/>
    <s v="EN"/>
    <s v="PT"/>
    <x v="0"/>
    <s v="L"/>
    <s v="Sweden"/>
    <x v="2"/>
    <s v="Associate"/>
    <n v="0"/>
    <x v="9"/>
    <x v="118"/>
    <d v="2025-05-18T00:00:00"/>
    <n v="1004"/>
    <n v="9.5"/>
    <x v="7"/>
  </r>
  <r>
    <s v="AI10788"/>
    <x v="10"/>
    <x v="10447"/>
    <s v="MI"/>
    <s v="PT"/>
    <x v="17"/>
    <s v="L"/>
    <s v="China"/>
    <x v="0"/>
    <s v="Associate"/>
    <n v="2"/>
    <x v="5"/>
    <x v="291"/>
    <d v="2025-03-02T00:00:00"/>
    <n v="633"/>
    <n v="6.6"/>
    <x v="15"/>
  </r>
  <r>
    <s v="AI10789"/>
    <x v="4"/>
    <x v="10448"/>
    <s v="MI"/>
    <s v="PT"/>
    <x v="13"/>
    <s v="S"/>
    <s v="Brazil"/>
    <x v="1"/>
    <s v="Bachelor"/>
    <n v="3"/>
    <x v="9"/>
    <x v="287"/>
    <d v="2025-02-12T00:00:00"/>
    <n v="567"/>
    <n v="5.3"/>
    <x v="12"/>
  </r>
  <r>
    <s v="AI10790"/>
    <x v="14"/>
    <x v="10449"/>
    <s v="EX"/>
    <s v="FT"/>
    <x v="13"/>
    <s v="S"/>
    <s v="Switzerland"/>
    <x v="2"/>
    <s v="Associate"/>
    <n v="14"/>
    <x v="6"/>
    <x v="475"/>
    <d v="2024-09-28T00:00:00"/>
    <n v="1178"/>
    <n v="8.9"/>
    <x v="2"/>
  </r>
  <r>
    <s v="AI10791"/>
    <x v="10"/>
    <x v="3590"/>
    <s v="EN"/>
    <s v="CT"/>
    <x v="19"/>
    <s v="M"/>
    <s v="South Korea"/>
    <x v="0"/>
    <s v="Bachelor"/>
    <n v="0"/>
    <x v="8"/>
    <x v="345"/>
    <d v="2024-12-27T00:00:00"/>
    <n v="1927"/>
    <n v="6.2"/>
    <x v="7"/>
  </r>
  <r>
    <s v="AI10792"/>
    <x v="0"/>
    <x v="10450"/>
    <s v="MI"/>
    <s v="PT"/>
    <x v="1"/>
    <s v="S"/>
    <s v="Japan"/>
    <x v="2"/>
    <s v="PhD"/>
    <n v="3"/>
    <x v="10"/>
    <x v="447"/>
    <d v="2024-09-30T00:00:00"/>
    <n v="1290"/>
    <n v="6.4"/>
    <x v="2"/>
  </r>
  <r>
    <s v="AI10793"/>
    <x v="13"/>
    <x v="10451"/>
    <s v="EN"/>
    <s v="FL"/>
    <x v="10"/>
    <s v="L"/>
    <s v="United States"/>
    <x v="2"/>
    <s v="Bachelor"/>
    <n v="0"/>
    <x v="10"/>
    <x v="235"/>
    <d v="2025-04-12T00:00:00"/>
    <n v="2491"/>
    <n v="6.7"/>
    <x v="5"/>
  </r>
  <r>
    <s v="AI10794"/>
    <x v="13"/>
    <x v="10452"/>
    <s v="SE"/>
    <s v="FT"/>
    <x v="8"/>
    <s v="S"/>
    <s v="United Kingdom"/>
    <x v="2"/>
    <s v="Bachelor"/>
    <n v="9"/>
    <x v="1"/>
    <x v="107"/>
    <d v="2024-11-20T00:00:00"/>
    <n v="1243"/>
    <n v="5.5"/>
    <x v="2"/>
  </r>
  <r>
    <s v="AI10795"/>
    <x v="2"/>
    <x v="10453"/>
    <s v="SE"/>
    <s v="FT"/>
    <x v="2"/>
    <s v="M"/>
    <s v="Nigeria"/>
    <x v="2"/>
    <s v="Bachelor"/>
    <n v="7"/>
    <x v="13"/>
    <x v="448"/>
    <d v="2024-11-06T00:00:00"/>
    <n v="2207"/>
    <n v="5.7"/>
    <x v="15"/>
  </r>
  <r>
    <s v="AI10796"/>
    <x v="17"/>
    <x v="10454"/>
    <s v="EX"/>
    <s v="FT"/>
    <x v="16"/>
    <s v="S"/>
    <s v="Austria"/>
    <x v="2"/>
    <s v="Master"/>
    <n v="13"/>
    <x v="9"/>
    <x v="439"/>
    <d v="2024-02-19T00:00:00"/>
    <n v="551"/>
    <n v="9.1999999999999993"/>
    <x v="11"/>
  </r>
  <r>
    <s v="AI10797"/>
    <x v="19"/>
    <x v="10455"/>
    <s v="SE"/>
    <s v="CT"/>
    <x v="8"/>
    <s v="L"/>
    <s v="United Kingdom"/>
    <x v="0"/>
    <s v="Master"/>
    <n v="5"/>
    <x v="11"/>
    <x v="426"/>
    <d v="2024-04-04T00:00:00"/>
    <n v="1748"/>
    <n v="6.4"/>
    <x v="13"/>
  </r>
  <r>
    <s v="AI10798"/>
    <x v="19"/>
    <x v="10456"/>
    <s v="SE"/>
    <s v="FT"/>
    <x v="4"/>
    <s v="M"/>
    <s v="France"/>
    <x v="2"/>
    <s v="Associate"/>
    <n v="7"/>
    <x v="11"/>
    <x v="304"/>
    <d v="2024-06-19T00:00:00"/>
    <n v="1923"/>
    <n v="8"/>
    <x v="11"/>
  </r>
  <r>
    <s v="AI10799"/>
    <x v="0"/>
    <x v="10457"/>
    <s v="SE"/>
    <s v="PT"/>
    <x v="8"/>
    <s v="S"/>
    <s v="United Kingdom"/>
    <x v="0"/>
    <s v="Bachelor"/>
    <n v="9"/>
    <x v="4"/>
    <x v="2"/>
    <d v="2025-03-29T00:00:00"/>
    <n v="1473"/>
    <n v="6.4"/>
    <x v="2"/>
  </r>
  <r>
    <s v="AI10800"/>
    <x v="6"/>
    <x v="10458"/>
    <s v="EX"/>
    <s v="CT"/>
    <x v="0"/>
    <s v="M"/>
    <s v="Sweden"/>
    <x v="2"/>
    <s v="Master"/>
    <n v="14"/>
    <x v="5"/>
    <x v="320"/>
    <d v="2024-10-19T00:00:00"/>
    <n v="1580"/>
    <n v="7.2"/>
    <x v="8"/>
  </r>
  <r>
    <s v="AI10801"/>
    <x v="2"/>
    <x v="10459"/>
    <s v="MI"/>
    <s v="FT"/>
    <x v="16"/>
    <s v="M"/>
    <s v="China"/>
    <x v="2"/>
    <s v="Master"/>
    <n v="3"/>
    <x v="13"/>
    <x v="246"/>
    <d v="2024-09-12T00:00:00"/>
    <n v="1566"/>
    <n v="8"/>
    <x v="13"/>
  </r>
  <r>
    <s v="AI10802"/>
    <x v="10"/>
    <x v="10460"/>
    <s v="SE"/>
    <s v="PT"/>
    <x v="6"/>
    <s v="M"/>
    <s v="Canada"/>
    <x v="0"/>
    <s v="Master"/>
    <n v="6"/>
    <x v="1"/>
    <x v="371"/>
    <d v="2025-01-31T00:00:00"/>
    <n v="2485"/>
    <n v="5.4"/>
    <x v="14"/>
  </r>
  <r>
    <s v="AI10803"/>
    <x v="17"/>
    <x v="10461"/>
    <s v="MI"/>
    <s v="PT"/>
    <x v="0"/>
    <s v="S"/>
    <s v="Australia"/>
    <x v="1"/>
    <s v="PhD"/>
    <n v="4"/>
    <x v="13"/>
    <x v="220"/>
    <d v="2024-11-27T00:00:00"/>
    <n v="1074"/>
    <n v="5.8"/>
    <x v="10"/>
  </r>
  <r>
    <s v="AI10804"/>
    <x v="17"/>
    <x v="10462"/>
    <s v="MI"/>
    <s v="FT"/>
    <x v="12"/>
    <s v="M"/>
    <s v="India"/>
    <x v="2"/>
    <s v="Associate"/>
    <n v="3"/>
    <x v="3"/>
    <x v="144"/>
    <d v="2024-05-22T00:00:00"/>
    <n v="2055"/>
    <n v="6.7"/>
    <x v="1"/>
  </r>
  <r>
    <s v="AI10805"/>
    <x v="4"/>
    <x v="10463"/>
    <s v="EN"/>
    <s v="FL"/>
    <x v="0"/>
    <s v="M"/>
    <s v="India"/>
    <x v="2"/>
    <s v="Master"/>
    <n v="1"/>
    <x v="13"/>
    <x v="17"/>
    <d v="2025-02-05T00:00:00"/>
    <n v="2420"/>
    <n v="7.4"/>
    <x v="0"/>
  </r>
  <r>
    <s v="AI10806"/>
    <x v="12"/>
    <x v="10464"/>
    <s v="EN"/>
    <s v="FL"/>
    <x v="13"/>
    <s v="S"/>
    <s v="Switzerland"/>
    <x v="2"/>
    <s v="Associate"/>
    <n v="0"/>
    <x v="1"/>
    <x v="6"/>
    <d v="2024-04-04T00:00:00"/>
    <n v="523"/>
    <n v="7.5"/>
    <x v="1"/>
  </r>
  <r>
    <s v="AI10807"/>
    <x v="14"/>
    <x v="10465"/>
    <s v="MI"/>
    <s v="CT"/>
    <x v="17"/>
    <s v="M"/>
    <s v="China"/>
    <x v="0"/>
    <s v="Associate"/>
    <n v="3"/>
    <x v="5"/>
    <x v="468"/>
    <d v="2024-09-15T00:00:00"/>
    <n v="2406"/>
    <n v="7.8"/>
    <x v="5"/>
  </r>
  <r>
    <s v="AI10808"/>
    <x v="9"/>
    <x v="10466"/>
    <s v="EN"/>
    <s v="FL"/>
    <x v="17"/>
    <s v="S"/>
    <s v="China"/>
    <x v="2"/>
    <s v="Bachelor"/>
    <n v="1"/>
    <x v="5"/>
    <x v="5"/>
    <d v="2025-01-08T00:00:00"/>
    <n v="1809"/>
    <n v="8.3000000000000007"/>
    <x v="8"/>
  </r>
  <r>
    <s v="AI10809"/>
    <x v="3"/>
    <x v="10467"/>
    <s v="SE"/>
    <s v="CT"/>
    <x v="5"/>
    <s v="S"/>
    <s v="Turkey"/>
    <x v="0"/>
    <s v="Associate"/>
    <n v="7"/>
    <x v="13"/>
    <x v="99"/>
    <d v="2025-03-06T00:00:00"/>
    <n v="1655"/>
    <n v="6.9"/>
    <x v="8"/>
  </r>
  <r>
    <s v="AI10810"/>
    <x v="13"/>
    <x v="10468"/>
    <s v="EN"/>
    <s v="CT"/>
    <x v="6"/>
    <s v="M"/>
    <s v="Canada"/>
    <x v="0"/>
    <s v="PhD"/>
    <n v="1"/>
    <x v="9"/>
    <x v="206"/>
    <d v="2025-03-01T00:00:00"/>
    <n v="1771"/>
    <n v="6.4"/>
    <x v="11"/>
  </r>
  <r>
    <s v="AI10811"/>
    <x v="9"/>
    <x v="10469"/>
    <s v="MI"/>
    <s v="CT"/>
    <x v="11"/>
    <s v="M"/>
    <s v="Norway"/>
    <x v="0"/>
    <s v="Associate"/>
    <n v="4"/>
    <x v="0"/>
    <x v="415"/>
    <d v="2024-02-22T00:00:00"/>
    <n v="795"/>
    <n v="8.6999999999999993"/>
    <x v="12"/>
  </r>
  <r>
    <s v="AI10812"/>
    <x v="10"/>
    <x v="10470"/>
    <s v="MI"/>
    <s v="FT"/>
    <x v="2"/>
    <s v="S"/>
    <s v="Finland"/>
    <x v="1"/>
    <s v="PhD"/>
    <n v="3"/>
    <x v="10"/>
    <x v="325"/>
    <d v="2025-03-06T00:00:00"/>
    <n v="986"/>
    <n v="9.1"/>
    <x v="7"/>
  </r>
  <r>
    <s v="AI10813"/>
    <x v="19"/>
    <x v="10471"/>
    <s v="EN"/>
    <s v="CT"/>
    <x v="12"/>
    <s v="M"/>
    <s v="India"/>
    <x v="1"/>
    <s v="Bachelor"/>
    <n v="0"/>
    <x v="14"/>
    <x v="215"/>
    <d v="2025-06-04T00:00:00"/>
    <n v="1425"/>
    <n v="7.6"/>
    <x v="9"/>
  </r>
  <r>
    <s v="AI10814"/>
    <x v="4"/>
    <x v="10472"/>
    <s v="MI"/>
    <s v="FT"/>
    <x v="11"/>
    <s v="M"/>
    <s v="Norway"/>
    <x v="0"/>
    <s v="Bachelor"/>
    <n v="2"/>
    <x v="5"/>
    <x v="441"/>
    <d v="2024-10-26T00:00:00"/>
    <n v="2292"/>
    <n v="6.8"/>
    <x v="9"/>
  </r>
  <r>
    <s v="AI10815"/>
    <x v="7"/>
    <x v="10473"/>
    <s v="EX"/>
    <s v="FT"/>
    <x v="6"/>
    <s v="L"/>
    <s v="Canada"/>
    <x v="1"/>
    <s v="PhD"/>
    <n v="16"/>
    <x v="14"/>
    <x v="89"/>
    <d v="2025-01-12T00:00:00"/>
    <n v="2370"/>
    <n v="5.4"/>
    <x v="11"/>
  </r>
  <r>
    <s v="AI10816"/>
    <x v="13"/>
    <x v="10474"/>
    <s v="EX"/>
    <s v="CT"/>
    <x v="16"/>
    <s v="L"/>
    <s v="Austria"/>
    <x v="2"/>
    <s v="PhD"/>
    <n v="15"/>
    <x v="11"/>
    <x v="279"/>
    <d v="2025-05-17T00:00:00"/>
    <n v="658"/>
    <n v="6.1"/>
    <x v="1"/>
  </r>
  <r>
    <s v="AI10817"/>
    <x v="18"/>
    <x v="10475"/>
    <s v="SE"/>
    <s v="FT"/>
    <x v="17"/>
    <s v="L"/>
    <s v="China"/>
    <x v="0"/>
    <s v="PhD"/>
    <n v="5"/>
    <x v="7"/>
    <x v="301"/>
    <d v="2025-05-03T00:00:00"/>
    <n v="1316"/>
    <n v="6.9"/>
    <x v="12"/>
  </r>
  <r>
    <s v="AI10818"/>
    <x v="17"/>
    <x v="10476"/>
    <s v="EN"/>
    <s v="CT"/>
    <x v="18"/>
    <s v="L"/>
    <s v="Israel"/>
    <x v="2"/>
    <s v="Associate"/>
    <n v="1"/>
    <x v="14"/>
    <x v="40"/>
    <d v="2024-12-03T00:00:00"/>
    <n v="2387"/>
    <n v="6.5"/>
    <x v="4"/>
  </r>
  <r>
    <s v="AI10819"/>
    <x v="18"/>
    <x v="10477"/>
    <s v="MI"/>
    <s v="PT"/>
    <x v="4"/>
    <s v="L"/>
    <s v="France"/>
    <x v="1"/>
    <s v="PhD"/>
    <n v="4"/>
    <x v="4"/>
    <x v="117"/>
    <d v="2024-08-26T00:00:00"/>
    <n v="2175"/>
    <n v="7.3"/>
    <x v="9"/>
  </r>
  <r>
    <s v="AI10820"/>
    <x v="6"/>
    <x v="10478"/>
    <s v="SE"/>
    <s v="PT"/>
    <x v="4"/>
    <s v="L"/>
    <s v="France"/>
    <x v="1"/>
    <s v="Master"/>
    <n v="5"/>
    <x v="10"/>
    <x v="482"/>
    <d v="2024-08-28T00:00:00"/>
    <n v="2162"/>
    <n v="8.8000000000000007"/>
    <x v="4"/>
  </r>
  <r>
    <s v="AI10821"/>
    <x v="2"/>
    <x v="10479"/>
    <s v="SE"/>
    <s v="FT"/>
    <x v="5"/>
    <s v="M"/>
    <s v="Switzerland"/>
    <x v="0"/>
    <s v="PhD"/>
    <n v="6"/>
    <x v="14"/>
    <x v="340"/>
    <d v="2024-09-15T00:00:00"/>
    <n v="1374"/>
    <n v="7.1"/>
    <x v="15"/>
  </r>
  <r>
    <s v="AI10822"/>
    <x v="10"/>
    <x v="10480"/>
    <s v="MI"/>
    <s v="FL"/>
    <x v="16"/>
    <s v="M"/>
    <s v="Austria"/>
    <x v="2"/>
    <s v="PhD"/>
    <n v="3"/>
    <x v="9"/>
    <x v="357"/>
    <d v="2024-08-25T00:00:00"/>
    <n v="2061"/>
    <n v="6.9"/>
    <x v="6"/>
  </r>
  <r>
    <s v="AI10823"/>
    <x v="7"/>
    <x v="10481"/>
    <s v="EX"/>
    <s v="FT"/>
    <x v="16"/>
    <s v="L"/>
    <s v="Austria"/>
    <x v="1"/>
    <s v="PhD"/>
    <n v="11"/>
    <x v="9"/>
    <x v="443"/>
    <d v="2024-11-11T00:00:00"/>
    <n v="782"/>
    <n v="9.8000000000000007"/>
    <x v="8"/>
  </r>
  <r>
    <s v="AI10824"/>
    <x v="12"/>
    <x v="7269"/>
    <s v="MI"/>
    <s v="FT"/>
    <x v="17"/>
    <s v="M"/>
    <s v="China"/>
    <x v="1"/>
    <s v="Bachelor"/>
    <n v="4"/>
    <x v="3"/>
    <x v="481"/>
    <d v="2024-02-16T00:00:00"/>
    <n v="2356"/>
    <n v="6.4"/>
    <x v="3"/>
  </r>
  <r>
    <s v="AI10825"/>
    <x v="14"/>
    <x v="2405"/>
    <s v="EX"/>
    <s v="CT"/>
    <x v="3"/>
    <s v="M"/>
    <s v="China"/>
    <x v="0"/>
    <s v="PhD"/>
    <n v="14"/>
    <x v="6"/>
    <x v="154"/>
    <d v="2025-01-13T00:00:00"/>
    <n v="703"/>
    <n v="9"/>
    <x v="2"/>
  </r>
  <r>
    <s v="AI10826"/>
    <x v="9"/>
    <x v="10482"/>
    <s v="EX"/>
    <s v="CT"/>
    <x v="9"/>
    <s v="S"/>
    <s v="Denmark"/>
    <x v="0"/>
    <s v="Bachelor"/>
    <n v="10"/>
    <x v="11"/>
    <x v="315"/>
    <d v="2024-09-17T00:00:00"/>
    <n v="971"/>
    <n v="7.4"/>
    <x v="5"/>
  </r>
  <r>
    <s v="AI10827"/>
    <x v="14"/>
    <x v="10483"/>
    <s v="SE"/>
    <s v="FT"/>
    <x v="16"/>
    <s v="M"/>
    <s v="Austria"/>
    <x v="0"/>
    <s v="Associate"/>
    <n v="7"/>
    <x v="4"/>
    <x v="368"/>
    <d v="2024-10-10T00:00:00"/>
    <n v="1127"/>
    <n v="7.5"/>
    <x v="3"/>
  </r>
  <r>
    <s v="AI10828"/>
    <x v="12"/>
    <x v="10484"/>
    <s v="MI"/>
    <s v="PT"/>
    <x v="16"/>
    <s v="S"/>
    <s v="Colombia"/>
    <x v="1"/>
    <s v="Master"/>
    <n v="3"/>
    <x v="9"/>
    <x v="79"/>
    <d v="2024-02-14T00:00:00"/>
    <n v="2280"/>
    <n v="9.4"/>
    <x v="12"/>
  </r>
  <r>
    <s v="AI10829"/>
    <x v="10"/>
    <x v="10485"/>
    <s v="MI"/>
    <s v="PT"/>
    <x v="6"/>
    <s v="M"/>
    <s v="Canada"/>
    <x v="0"/>
    <s v="PhD"/>
    <n v="4"/>
    <x v="13"/>
    <x v="88"/>
    <d v="2025-06-05T00:00:00"/>
    <n v="1233"/>
    <n v="5.3"/>
    <x v="0"/>
  </r>
  <r>
    <s v="AI10830"/>
    <x v="12"/>
    <x v="10486"/>
    <s v="EX"/>
    <s v="FT"/>
    <x v="5"/>
    <s v="S"/>
    <s v="Singapore"/>
    <x v="1"/>
    <s v="Master"/>
    <n v="12"/>
    <x v="3"/>
    <x v="388"/>
    <d v="2025-06-15T00:00:00"/>
    <n v="2294"/>
    <n v="9.8000000000000007"/>
    <x v="9"/>
  </r>
  <r>
    <s v="AI10831"/>
    <x v="1"/>
    <x v="10487"/>
    <s v="EN"/>
    <s v="FT"/>
    <x v="11"/>
    <s v="L"/>
    <s v="Norway"/>
    <x v="2"/>
    <s v="Bachelor"/>
    <n v="0"/>
    <x v="2"/>
    <x v="448"/>
    <d v="2024-12-10T00:00:00"/>
    <n v="2375"/>
    <n v="8.6999999999999993"/>
    <x v="11"/>
  </r>
  <r>
    <s v="AI10832"/>
    <x v="0"/>
    <x v="10488"/>
    <s v="SE"/>
    <s v="FT"/>
    <x v="19"/>
    <s v="L"/>
    <s v="South Korea"/>
    <x v="2"/>
    <s v="PhD"/>
    <n v="7"/>
    <x v="0"/>
    <x v="301"/>
    <d v="2025-05-02T00:00:00"/>
    <n v="1266"/>
    <n v="6.8"/>
    <x v="12"/>
  </r>
  <r>
    <s v="AI10833"/>
    <x v="15"/>
    <x v="10489"/>
    <s v="EN"/>
    <s v="FT"/>
    <x v="8"/>
    <s v="M"/>
    <s v="China"/>
    <x v="1"/>
    <s v="PhD"/>
    <n v="0"/>
    <x v="6"/>
    <x v="352"/>
    <d v="2024-11-21T00:00:00"/>
    <n v="1421"/>
    <n v="7.2"/>
    <x v="15"/>
  </r>
  <r>
    <s v="AI10834"/>
    <x v="13"/>
    <x v="10300"/>
    <s v="MI"/>
    <s v="FT"/>
    <x v="2"/>
    <s v="L"/>
    <s v="Germany"/>
    <x v="2"/>
    <s v="Associate"/>
    <n v="3"/>
    <x v="11"/>
    <x v="100"/>
    <d v="2025-06-15T00:00:00"/>
    <n v="1457"/>
    <n v="5.0999999999999996"/>
    <x v="15"/>
  </r>
  <r>
    <s v="AI10835"/>
    <x v="3"/>
    <x v="10490"/>
    <s v="EX"/>
    <s v="FL"/>
    <x v="11"/>
    <s v="S"/>
    <s v="Norway"/>
    <x v="1"/>
    <s v="Master"/>
    <n v="18"/>
    <x v="2"/>
    <x v="172"/>
    <d v="2024-06-09T00:00:00"/>
    <n v="897"/>
    <n v="9.1"/>
    <x v="2"/>
  </r>
  <r>
    <s v="AI10836"/>
    <x v="6"/>
    <x v="10491"/>
    <s v="EX"/>
    <s v="FT"/>
    <x v="5"/>
    <s v="L"/>
    <s v="Singapore"/>
    <x v="0"/>
    <s v="Associate"/>
    <n v="16"/>
    <x v="3"/>
    <x v="179"/>
    <d v="2024-05-04T00:00:00"/>
    <n v="1256"/>
    <n v="7.5"/>
    <x v="3"/>
  </r>
  <r>
    <s v="AI10837"/>
    <x v="0"/>
    <x v="10492"/>
    <s v="SE"/>
    <s v="FL"/>
    <x v="9"/>
    <s v="L"/>
    <s v="Denmark"/>
    <x v="0"/>
    <s v="Bachelor"/>
    <n v="8"/>
    <x v="7"/>
    <x v="385"/>
    <d v="2024-12-14T00:00:00"/>
    <n v="2295"/>
    <n v="6.2"/>
    <x v="10"/>
  </r>
  <r>
    <s v="AI10838"/>
    <x v="1"/>
    <x v="10493"/>
    <s v="EX"/>
    <s v="CT"/>
    <x v="11"/>
    <s v="M"/>
    <s v="Norway"/>
    <x v="0"/>
    <s v="Bachelor"/>
    <n v="17"/>
    <x v="7"/>
    <x v="292"/>
    <d v="2024-07-28T00:00:00"/>
    <n v="2321"/>
    <n v="9.9"/>
    <x v="7"/>
  </r>
  <r>
    <s v="AI10839"/>
    <x v="0"/>
    <x v="10494"/>
    <s v="SE"/>
    <s v="CT"/>
    <x v="17"/>
    <s v="L"/>
    <s v="China"/>
    <x v="2"/>
    <s v="PhD"/>
    <n v="5"/>
    <x v="9"/>
    <x v="136"/>
    <d v="2025-01-26T00:00:00"/>
    <n v="1221"/>
    <n v="8.6"/>
    <x v="14"/>
  </r>
  <r>
    <s v="AI10840"/>
    <x v="17"/>
    <x v="10495"/>
    <s v="MI"/>
    <s v="CT"/>
    <x v="11"/>
    <s v="L"/>
    <s v="Philippines"/>
    <x v="0"/>
    <s v="Associate"/>
    <n v="3"/>
    <x v="4"/>
    <x v="34"/>
    <d v="2024-05-29T00:00:00"/>
    <n v="1823"/>
    <n v="7"/>
    <x v="8"/>
  </r>
  <r>
    <s v="AI10841"/>
    <x v="4"/>
    <x v="5602"/>
    <s v="EN"/>
    <s v="CT"/>
    <x v="15"/>
    <s v="S"/>
    <s v="Ireland"/>
    <x v="0"/>
    <s v="PhD"/>
    <n v="1"/>
    <x v="9"/>
    <x v="29"/>
    <d v="2024-12-10T00:00:00"/>
    <n v="1963"/>
    <n v="6.5"/>
    <x v="2"/>
  </r>
  <r>
    <s v="AI10842"/>
    <x v="1"/>
    <x v="10496"/>
    <s v="MI"/>
    <s v="FT"/>
    <x v="3"/>
    <s v="M"/>
    <s v="Ireland"/>
    <x v="1"/>
    <s v="Master"/>
    <n v="2"/>
    <x v="13"/>
    <x v="463"/>
    <d v="2025-03-17T00:00:00"/>
    <n v="1930"/>
    <n v="6.6"/>
    <x v="15"/>
  </r>
  <r>
    <s v="AI10843"/>
    <x v="0"/>
    <x v="10497"/>
    <s v="EX"/>
    <s v="PT"/>
    <x v="14"/>
    <s v="L"/>
    <s v="Netherlands"/>
    <x v="0"/>
    <s v="Associate"/>
    <n v="11"/>
    <x v="11"/>
    <x v="178"/>
    <d v="2024-07-25T00:00:00"/>
    <n v="621"/>
    <n v="5.7"/>
    <x v="14"/>
  </r>
  <r>
    <s v="AI10844"/>
    <x v="14"/>
    <x v="10498"/>
    <s v="EX"/>
    <s v="CT"/>
    <x v="9"/>
    <s v="M"/>
    <s v="Denmark"/>
    <x v="0"/>
    <s v="Bachelor"/>
    <n v="10"/>
    <x v="14"/>
    <x v="84"/>
    <d v="2025-06-14T00:00:00"/>
    <n v="878"/>
    <n v="8.6"/>
    <x v="15"/>
  </r>
  <r>
    <s v="AI10845"/>
    <x v="4"/>
    <x v="10499"/>
    <s v="EN"/>
    <s v="CT"/>
    <x v="2"/>
    <s v="S"/>
    <s v="Russia"/>
    <x v="1"/>
    <s v="Bachelor"/>
    <n v="0"/>
    <x v="13"/>
    <x v="258"/>
    <d v="2025-05-02T00:00:00"/>
    <n v="1586"/>
    <n v="5.9"/>
    <x v="6"/>
  </r>
  <r>
    <s v="AI10846"/>
    <x v="1"/>
    <x v="10500"/>
    <s v="EN"/>
    <s v="FL"/>
    <x v="15"/>
    <s v="L"/>
    <s v="Ireland"/>
    <x v="0"/>
    <s v="Associate"/>
    <n v="1"/>
    <x v="9"/>
    <x v="93"/>
    <d v="2025-04-16T00:00:00"/>
    <n v="1377"/>
    <n v="6.1"/>
    <x v="6"/>
  </r>
  <r>
    <s v="AI10847"/>
    <x v="2"/>
    <x v="5678"/>
    <s v="MI"/>
    <s v="PT"/>
    <x v="6"/>
    <s v="S"/>
    <s v="Canada"/>
    <x v="2"/>
    <s v="Associate"/>
    <n v="4"/>
    <x v="12"/>
    <x v="149"/>
    <d v="2024-05-16T00:00:00"/>
    <n v="1147"/>
    <n v="5.2"/>
    <x v="7"/>
  </r>
  <r>
    <s v="AI10848"/>
    <x v="16"/>
    <x v="10501"/>
    <s v="MI"/>
    <s v="FT"/>
    <x v="9"/>
    <s v="S"/>
    <s v="Denmark"/>
    <x v="1"/>
    <s v="Master"/>
    <n v="2"/>
    <x v="2"/>
    <x v="219"/>
    <d v="2024-02-16T00:00:00"/>
    <n v="1115"/>
    <n v="8.8000000000000007"/>
    <x v="10"/>
  </r>
  <r>
    <s v="AI10849"/>
    <x v="11"/>
    <x v="10502"/>
    <s v="EX"/>
    <s v="PT"/>
    <x v="16"/>
    <s v="M"/>
    <s v="Austria"/>
    <x v="2"/>
    <s v="Master"/>
    <n v="18"/>
    <x v="13"/>
    <x v="213"/>
    <d v="2024-06-20T00:00:00"/>
    <n v="901"/>
    <n v="9.5"/>
    <x v="13"/>
  </r>
  <r>
    <s v="AI10850"/>
    <x v="4"/>
    <x v="10503"/>
    <s v="SE"/>
    <s v="FL"/>
    <x v="12"/>
    <s v="L"/>
    <s v="Kenya"/>
    <x v="0"/>
    <s v="Associate"/>
    <n v="9"/>
    <x v="13"/>
    <x v="137"/>
    <d v="2025-01-21T00:00:00"/>
    <n v="2014"/>
    <n v="8.9"/>
    <x v="0"/>
  </r>
  <r>
    <s v="AI10851"/>
    <x v="6"/>
    <x v="10504"/>
    <s v="EX"/>
    <s v="PT"/>
    <x v="17"/>
    <s v="M"/>
    <s v="China"/>
    <x v="2"/>
    <s v="PhD"/>
    <n v="19"/>
    <x v="8"/>
    <x v="204"/>
    <d v="2025-04-24T00:00:00"/>
    <n v="1614"/>
    <n v="7.3"/>
    <x v="10"/>
  </r>
  <r>
    <s v="AI10852"/>
    <x v="12"/>
    <x v="10505"/>
    <s v="MI"/>
    <s v="PT"/>
    <x v="9"/>
    <s v="S"/>
    <s v="Denmark"/>
    <x v="0"/>
    <s v="Associate"/>
    <n v="2"/>
    <x v="7"/>
    <x v="400"/>
    <d v="2024-05-25T00:00:00"/>
    <n v="593"/>
    <n v="6.8"/>
    <x v="12"/>
  </r>
  <r>
    <s v="AI10853"/>
    <x v="19"/>
    <x v="10506"/>
    <s v="EN"/>
    <s v="FL"/>
    <x v="6"/>
    <s v="L"/>
    <s v="Canada"/>
    <x v="2"/>
    <s v="Master"/>
    <n v="0"/>
    <x v="11"/>
    <x v="465"/>
    <d v="2024-05-08T00:00:00"/>
    <n v="1341"/>
    <n v="8.3000000000000007"/>
    <x v="13"/>
  </r>
  <r>
    <s v="AI10854"/>
    <x v="15"/>
    <x v="10507"/>
    <s v="MI"/>
    <s v="FL"/>
    <x v="17"/>
    <s v="M"/>
    <s v="China"/>
    <x v="1"/>
    <s v="PhD"/>
    <n v="2"/>
    <x v="7"/>
    <x v="198"/>
    <d v="2024-08-06T00:00:00"/>
    <n v="776"/>
    <n v="8"/>
    <x v="2"/>
  </r>
  <r>
    <s v="AI10855"/>
    <x v="1"/>
    <x v="10508"/>
    <s v="EX"/>
    <s v="FT"/>
    <x v="9"/>
    <s v="M"/>
    <s v="Romania"/>
    <x v="2"/>
    <s v="Associate"/>
    <n v="10"/>
    <x v="2"/>
    <x v="0"/>
    <d v="2024-11-28T00:00:00"/>
    <n v="2488"/>
    <n v="6.8"/>
    <x v="10"/>
  </r>
  <r>
    <s v="AI10856"/>
    <x v="14"/>
    <x v="10509"/>
    <s v="SE"/>
    <s v="FT"/>
    <x v="9"/>
    <s v="L"/>
    <s v="Denmark"/>
    <x v="1"/>
    <s v="Associate"/>
    <n v="8"/>
    <x v="6"/>
    <x v="205"/>
    <d v="2024-03-21T00:00:00"/>
    <n v="2398"/>
    <n v="5.9"/>
    <x v="7"/>
  </r>
  <r>
    <s v="AI10857"/>
    <x v="17"/>
    <x v="10510"/>
    <s v="EN"/>
    <s v="CT"/>
    <x v="17"/>
    <s v="S"/>
    <s v="China"/>
    <x v="1"/>
    <s v="PhD"/>
    <n v="1"/>
    <x v="4"/>
    <x v="116"/>
    <d v="2024-03-18T00:00:00"/>
    <n v="1063"/>
    <n v="6.4"/>
    <x v="1"/>
  </r>
  <r>
    <s v="AI10858"/>
    <x v="8"/>
    <x v="4628"/>
    <s v="MI"/>
    <s v="PT"/>
    <x v="9"/>
    <s v="M"/>
    <s v="Egypt"/>
    <x v="1"/>
    <s v="Associate"/>
    <n v="2"/>
    <x v="3"/>
    <x v="28"/>
    <d v="2024-11-22T00:00:00"/>
    <n v="1831"/>
    <n v="9.4"/>
    <x v="6"/>
  </r>
  <r>
    <s v="AI10859"/>
    <x v="14"/>
    <x v="10511"/>
    <s v="EX"/>
    <s v="FT"/>
    <x v="15"/>
    <s v="L"/>
    <s v="Ireland"/>
    <x v="2"/>
    <s v="Master"/>
    <n v="17"/>
    <x v="0"/>
    <x v="276"/>
    <d v="2024-10-14T00:00:00"/>
    <n v="2301"/>
    <n v="7.9"/>
    <x v="0"/>
  </r>
  <r>
    <s v="AI10860"/>
    <x v="2"/>
    <x v="10512"/>
    <s v="MI"/>
    <s v="FT"/>
    <x v="9"/>
    <s v="S"/>
    <s v="Denmark"/>
    <x v="1"/>
    <s v="Bachelor"/>
    <n v="4"/>
    <x v="2"/>
    <x v="183"/>
    <d v="2024-04-18T00:00:00"/>
    <n v="1969"/>
    <n v="8.3000000000000007"/>
    <x v="14"/>
  </r>
  <r>
    <s v="AI10861"/>
    <x v="16"/>
    <x v="2846"/>
    <s v="EN"/>
    <s v="FT"/>
    <x v="11"/>
    <s v="M"/>
    <s v="Norway"/>
    <x v="1"/>
    <s v="Master"/>
    <n v="1"/>
    <x v="14"/>
    <x v="96"/>
    <d v="2024-04-15T00:00:00"/>
    <n v="2224"/>
    <n v="8.3000000000000007"/>
    <x v="11"/>
  </r>
  <r>
    <s v="AI10862"/>
    <x v="2"/>
    <x v="10513"/>
    <s v="MI"/>
    <s v="FL"/>
    <x v="11"/>
    <s v="L"/>
    <s v="Thailand"/>
    <x v="0"/>
    <s v="Bachelor"/>
    <n v="2"/>
    <x v="5"/>
    <x v="430"/>
    <d v="2024-08-15T00:00:00"/>
    <n v="937"/>
    <n v="5.9"/>
    <x v="12"/>
  </r>
  <r>
    <s v="AI10863"/>
    <x v="18"/>
    <x v="10514"/>
    <s v="SE"/>
    <s v="FT"/>
    <x v="9"/>
    <s v="S"/>
    <s v="Denmark"/>
    <x v="2"/>
    <s v="Bachelor"/>
    <n v="9"/>
    <x v="8"/>
    <x v="159"/>
    <d v="2024-07-29T00:00:00"/>
    <n v="1267"/>
    <n v="6.5"/>
    <x v="0"/>
  </r>
  <r>
    <s v="AI10864"/>
    <x v="8"/>
    <x v="10515"/>
    <s v="EN"/>
    <s v="FL"/>
    <x v="19"/>
    <s v="L"/>
    <s v="South Korea"/>
    <x v="0"/>
    <s v="Associate"/>
    <n v="1"/>
    <x v="8"/>
    <x v="339"/>
    <d v="2025-03-18T00:00:00"/>
    <n v="2208"/>
    <n v="6.4"/>
    <x v="2"/>
  </r>
  <r>
    <s v="AI10865"/>
    <x v="8"/>
    <x v="10516"/>
    <s v="MI"/>
    <s v="PT"/>
    <x v="18"/>
    <s v="L"/>
    <s v="Israel"/>
    <x v="0"/>
    <s v="PhD"/>
    <n v="3"/>
    <x v="12"/>
    <x v="77"/>
    <d v="2024-09-08T00:00:00"/>
    <n v="886"/>
    <n v="6.5"/>
    <x v="3"/>
  </r>
  <r>
    <s v="AI10866"/>
    <x v="16"/>
    <x v="10517"/>
    <s v="SE"/>
    <s v="FT"/>
    <x v="4"/>
    <s v="L"/>
    <s v="France"/>
    <x v="2"/>
    <s v="PhD"/>
    <n v="6"/>
    <x v="4"/>
    <x v="207"/>
    <d v="2025-03-20T00:00:00"/>
    <n v="1772"/>
    <n v="9.1"/>
    <x v="13"/>
  </r>
  <r>
    <s v="AI10867"/>
    <x v="1"/>
    <x v="10518"/>
    <s v="SE"/>
    <s v="PT"/>
    <x v="0"/>
    <s v="S"/>
    <s v="Sweden"/>
    <x v="1"/>
    <s v="Associate"/>
    <n v="6"/>
    <x v="12"/>
    <x v="187"/>
    <d v="2025-03-06T00:00:00"/>
    <n v="516"/>
    <n v="8.1"/>
    <x v="11"/>
  </r>
  <r>
    <s v="AI10868"/>
    <x v="12"/>
    <x v="10519"/>
    <s v="EX"/>
    <s v="CT"/>
    <x v="0"/>
    <s v="M"/>
    <s v="Sweden"/>
    <x v="2"/>
    <s v="PhD"/>
    <n v="16"/>
    <x v="14"/>
    <x v="334"/>
    <d v="2025-03-09T00:00:00"/>
    <n v="883"/>
    <n v="8.8000000000000007"/>
    <x v="11"/>
  </r>
  <r>
    <s v="AI10869"/>
    <x v="12"/>
    <x v="10520"/>
    <s v="MI"/>
    <s v="CT"/>
    <x v="8"/>
    <s v="S"/>
    <s v="United Kingdom"/>
    <x v="0"/>
    <s v="Master"/>
    <n v="2"/>
    <x v="14"/>
    <x v="44"/>
    <d v="2024-04-02T00:00:00"/>
    <n v="882"/>
    <n v="7.3"/>
    <x v="10"/>
  </r>
  <r>
    <s v="AI10870"/>
    <x v="14"/>
    <x v="10521"/>
    <s v="SE"/>
    <s v="CT"/>
    <x v="11"/>
    <s v="S"/>
    <s v="Norway"/>
    <x v="2"/>
    <s v="Bachelor"/>
    <n v="6"/>
    <x v="4"/>
    <x v="292"/>
    <d v="2024-06-30T00:00:00"/>
    <n v="892"/>
    <n v="7.1"/>
    <x v="9"/>
  </r>
  <r>
    <s v="AI10871"/>
    <x v="4"/>
    <x v="10522"/>
    <s v="EX"/>
    <s v="CT"/>
    <x v="3"/>
    <s v="L"/>
    <s v="Finland"/>
    <x v="1"/>
    <s v="PhD"/>
    <n v="10"/>
    <x v="7"/>
    <x v="324"/>
    <d v="2025-03-03T00:00:00"/>
    <n v="795"/>
    <n v="9.9"/>
    <x v="0"/>
  </r>
  <r>
    <s v="AI10872"/>
    <x v="4"/>
    <x v="10523"/>
    <s v="EN"/>
    <s v="FL"/>
    <x v="4"/>
    <s v="L"/>
    <s v="France"/>
    <x v="1"/>
    <s v="Bachelor"/>
    <n v="1"/>
    <x v="8"/>
    <x v="168"/>
    <d v="2024-04-08T00:00:00"/>
    <n v="2272"/>
    <n v="6.2"/>
    <x v="0"/>
  </r>
  <r>
    <s v="AI10873"/>
    <x v="4"/>
    <x v="1482"/>
    <s v="EN"/>
    <s v="FT"/>
    <x v="2"/>
    <s v="S"/>
    <s v="Ukraine"/>
    <x v="0"/>
    <s v="PhD"/>
    <n v="0"/>
    <x v="7"/>
    <x v="461"/>
    <d v="2024-06-13T00:00:00"/>
    <n v="1647"/>
    <n v="6.7"/>
    <x v="1"/>
  </r>
  <r>
    <s v="AI10874"/>
    <x v="2"/>
    <x v="10524"/>
    <s v="MI"/>
    <s v="FL"/>
    <x v="0"/>
    <s v="S"/>
    <s v="Sweden"/>
    <x v="1"/>
    <s v="Bachelor"/>
    <n v="3"/>
    <x v="7"/>
    <x v="279"/>
    <d v="2025-05-08T00:00:00"/>
    <n v="527"/>
    <n v="9.1999999999999993"/>
    <x v="4"/>
  </r>
  <r>
    <s v="AI10875"/>
    <x v="5"/>
    <x v="10525"/>
    <s v="EX"/>
    <s v="FT"/>
    <x v="12"/>
    <s v="L"/>
    <s v="India"/>
    <x v="1"/>
    <s v="Bachelor"/>
    <n v="15"/>
    <x v="14"/>
    <x v="429"/>
    <d v="2024-11-10T00:00:00"/>
    <n v="1418"/>
    <n v="7.3"/>
    <x v="13"/>
  </r>
  <r>
    <s v="AI10876"/>
    <x v="4"/>
    <x v="10526"/>
    <s v="SE"/>
    <s v="FL"/>
    <x v="16"/>
    <s v="S"/>
    <s v="Austria"/>
    <x v="2"/>
    <s v="Master"/>
    <n v="5"/>
    <x v="10"/>
    <x v="80"/>
    <d v="2024-06-11T00:00:00"/>
    <n v="2097"/>
    <n v="6.6"/>
    <x v="8"/>
  </r>
  <r>
    <s v="AI10877"/>
    <x v="9"/>
    <x v="10527"/>
    <s v="EN"/>
    <s v="CT"/>
    <x v="10"/>
    <s v="M"/>
    <s v="United States"/>
    <x v="2"/>
    <s v="Master"/>
    <n v="0"/>
    <x v="7"/>
    <x v="302"/>
    <d v="2025-02-18T00:00:00"/>
    <n v="2231"/>
    <n v="9.9"/>
    <x v="7"/>
  </r>
  <r>
    <s v="AI10878"/>
    <x v="13"/>
    <x v="10528"/>
    <s v="EN"/>
    <s v="FT"/>
    <x v="11"/>
    <s v="M"/>
    <s v="Norway"/>
    <x v="0"/>
    <s v="PhD"/>
    <n v="1"/>
    <x v="14"/>
    <x v="424"/>
    <d v="2024-07-01T00:00:00"/>
    <n v="1306"/>
    <n v="8.6"/>
    <x v="1"/>
  </r>
  <r>
    <s v="AI10879"/>
    <x v="9"/>
    <x v="10529"/>
    <s v="MI"/>
    <s v="CT"/>
    <x v="6"/>
    <s v="M"/>
    <s v="Portugal"/>
    <x v="2"/>
    <s v="Bachelor"/>
    <n v="3"/>
    <x v="7"/>
    <x v="467"/>
    <d v="2024-03-13T00:00:00"/>
    <n v="1805"/>
    <n v="6.4"/>
    <x v="15"/>
  </r>
  <r>
    <s v="AI10880"/>
    <x v="19"/>
    <x v="10530"/>
    <s v="SE"/>
    <s v="CT"/>
    <x v="0"/>
    <s v="S"/>
    <s v="Austria"/>
    <x v="1"/>
    <s v="Associate"/>
    <n v="8"/>
    <x v="13"/>
    <x v="435"/>
    <d v="2024-05-16T00:00:00"/>
    <n v="884"/>
    <n v="9.6999999999999993"/>
    <x v="15"/>
  </r>
  <r>
    <s v="AI10881"/>
    <x v="8"/>
    <x v="10531"/>
    <s v="EX"/>
    <s v="FT"/>
    <x v="16"/>
    <s v="L"/>
    <s v="Austria"/>
    <x v="0"/>
    <s v="Bachelor"/>
    <n v="15"/>
    <x v="0"/>
    <x v="256"/>
    <d v="2024-07-29T00:00:00"/>
    <n v="2481"/>
    <n v="7.8"/>
    <x v="7"/>
  </r>
  <r>
    <s v="AI10882"/>
    <x v="7"/>
    <x v="10532"/>
    <s v="EN"/>
    <s v="CT"/>
    <x v="0"/>
    <s v="L"/>
    <s v="Portugal"/>
    <x v="0"/>
    <s v="Associate"/>
    <n v="1"/>
    <x v="7"/>
    <x v="298"/>
    <d v="2025-03-26T00:00:00"/>
    <n v="1543"/>
    <n v="9.8000000000000007"/>
    <x v="13"/>
  </r>
  <r>
    <s v="AI10883"/>
    <x v="4"/>
    <x v="10533"/>
    <s v="SE"/>
    <s v="FL"/>
    <x v="9"/>
    <s v="L"/>
    <s v="Denmark"/>
    <x v="1"/>
    <s v="Master"/>
    <n v="7"/>
    <x v="2"/>
    <x v="475"/>
    <d v="2024-10-08T00:00:00"/>
    <n v="1457"/>
    <n v="9.4"/>
    <x v="3"/>
  </r>
  <r>
    <s v="AI10884"/>
    <x v="11"/>
    <x v="10534"/>
    <s v="SE"/>
    <s v="PT"/>
    <x v="10"/>
    <s v="M"/>
    <s v="Netherlands"/>
    <x v="2"/>
    <s v="Master"/>
    <n v="7"/>
    <x v="12"/>
    <x v="135"/>
    <d v="2024-05-14T00:00:00"/>
    <n v="1461"/>
    <n v="9"/>
    <x v="9"/>
  </r>
  <r>
    <s v="AI10885"/>
    <x v="17"/>
    <x v="10535"/>
    <s v="EX"/>
    <s v="FT"/>
    <x v="10"/>
    <s v="S"/>
    <s v="Indonesia"/>
    <x v="1"/>
    <s v="Associate"/>
    <n v="13"/>
    <x v="0"/>
    <x v="185"/>
    <d v="2024-09-20T00:00:00"/>
    <n v="1916"/>
    <n v="6.7"/>
    <x v="12"/>
  </r>
  <r>
    <s v="AI10886"/>
    <x v="6"/>
    <x v="10536"/>
    <s v="EX"/>
    <s v="PT"/>
    <x v="16"/>
    <s v="L"/>
    <s v="Belgium"/>
    <x v="1"/>
    <s v="Associate"/>
    <n v="18"/>
    <x v="14"/>
    <x v="449"/>
    <d v="2024-05-19T00:00:00"/>
    <n v="965"/>
    <n v="5.7"/>
    <x v="14"/>
  </r>
  <r>
    <s v="AI10887"/>
    <x v="1"/>
    <x v="10537"/>
    <s v="MI"/>
    <s v="FL"/>
    <x v="8"/>
    <s v="L"/>
    <s v="United Kingdom"/>
    <x v="0"/>
    <s v="Master"/>
    <n v="4"/>
    <x v="11"/>
    <x v="370"/>
    <d v="2024-11-24T00:00:00"/>
    <n v="1264"/>
    <n v="7.5"/>
    <x v="6"/>
  </r>
  <r>
    <s v="AI10888"/>
    <x v="12"/>
    <x v="10538"/>
    <s v="SE"/>
    <s v="FT"/>
    <x v="6"/>
    <s v="L"/>
    <s v="Canada"/>
    <x v="2"/>
    <s v="PhD"/>
    <n v="9"/>
    <x v="6"/>
    <x v="256"/>
    <d v="2024-08-09T00:00:00"/>
    <n v="1528"/>
    <n v="5.7"/>
    <x v="2"/>
  </r>
  <r>
    <s v="AI10889"/>
    <x v="14"/>
    <x v="10539"/>
    <s v="EN"/>
    <s v="FL"/>
    <x v="11"/>
    <s v="S"/>
    <s v="Norway"/>
    <x v="1"/>
    <s v="Bachelor"/>
    <n v="0"/>
    <x v="10"/>
    <x v="374"/>
    <d v="2025-01-14T00:00:00"/>
    <n v="2142"/>
    <n v="8.8000000000000007"/>
    <x v="7"/>
  </r>
  <r>
    <s v="AI10890"/>
    <x v="2"/>
    <x v="10540"/>
    <s v="EX"/>
    <s v="CT"/>
    <x v="5"/>
    <s v="S"/>
    <s v="Singapore"/>
    <x v="1"/>
    <s v="Bachelor"/>
    <n v="14"/>
    <x v="3"/>
    <x v="23"/>
    <d v="2024-05-29T00:00:00"/>
    <n v="1846"/>
    <n v="9.5"/>
    <x v="6"/>
  </r>
  <r>
    <s v="AI10891"/>
    <x v="0"/>
    <x v="10541"/>
    <s v="MI"/>
    <s v="PT"/>
    <x v="18"/>
    <s v="S"/>
    <s v="Kenya"/>
    <x v="2"/>
    <s v="Master"/>
    <n v="2"/>
    <x v="0"/>
    <x v="79"/>
    <d v="2024-03-12T00:00:00"/>
    <n v="1770"/>
    <n v="8.9"/>
    <x v="3"/>
  </r>
  <r>
    <s v="AI10892"/>
    <x v="7"/>
    <x v="10542"/>
    <s v="MI"/>
    <s v="FL"/>
    <x v="12"/>
    <s v="L"/>
    <s v="India"/>
    <x v="0"/>
    <s v="Master"/>
    <n v="4"/>
    <x v="2"/>
    <x v="447"/>
    <d v="2024-09-01T00:00:00"/>
    <n v="1342"/>
    <n v="7.4"/>
    <x v="6"/>
  </r>
  <r>
    <s v="AI10893"/>
    <x v="8"/>
    <x v="10543"/>
    <s v="SE"/>
    <s v="CT"/>
    <x v="6"/>
    <s v="L"/>
    <s v="Canada"/>
    <x v="0"/>
    <s v="Bachelor"/>
    <n v="5"/>
    <x v="5"/>
    <x v="367"/>
    <d v="2024-09-17T00:00:00"/>
    <n v="971"/>
    <n v="9.6"/>
    <x v="3"/>
  </r>
  <r>
    <s v="AI10894"/>
    <x v="14"/>
    <x v="10544"/>
    <s v="EN"/>
    <s v="FL"/>
    <x v="5"/>
    <s v="L"/>
    <s v="Mexico"/>
    <x v="0"/>
    <s v="PhD"/>
    <n v="0"/>
    <x v="14"/>
    <x v="363"/>
    <d v="2024-11-01T00:00:00"/>
    <n v="2240"/>
    <n v="9.8000000000000007"/>
    <x v="1"/>
  </r>
  <r>
    <s v="AI10895"/>
    <x v="9"/>
    <x v="10545"/>
    <s v="EN"/>
    <s v="FT"/>
    <x v="8"/>
    <s v="M"/>
    <s v="United Kingdom"/>
    <x v="1"/>
    <s v="Bachelor"/>
    <n v="1"/>
    <x v="13"/>
    <x v="22"/>
    <d v="2025-05-22T00:00:00"/>
    <n v="1818"/>
    <n v="8.6999999999999993"/>
    <x v="7"/>
  </r>
  <r>
    <s v="AI10896"/>
    <x v="7"/>
    <x v="10546"/>
    <s v="SE"/>
    <s v="FL"/>
    <x v="15"/>
    <s v="M"/>
    <s v="Ireland"/>
    <x v="2"/>
    <s v="PhD"/>
    <n v="6"/>
    <x v="6"/>
    <x v="250"/>
    <d v="2024-07-30T00:00:00"/>
    <n v="855"/>
    <n v="9.9"/>
    <x v="9"/>
  </r>
  <r>
    <s v="AI10897"/>
    <x v="14"/>
    <x v="10547"/>
    <s v="EX"/>
    <s v="PT"/>
    <x v="14"/>
    <s v="S"/>
    <s v="Netherlands"/>
    <x v="1"/>
    <s v="PhD"/>
    <n v="14"/>
    <x v="13"/>
    <x v="236"/>
    <d v="2024-05-14T00:00:00"/>
    <n v="1114"/>
    <n v="8.6"/>
    <x v="6"/>
  </r>
  <r>
    <s v="AI10898"/>
    <x v="1"/>
    <x v="10548"/>
    <s v="EN"/>
    <s v="FL"/>
    <x v="8"/>
    <s v="M"/>
    <s v="Romania"/>
    <x v="2"/>
    <s v="Associate"/>
    <n v="1"/>
    <x v="2"/>
    <x v="257"/>
    <d v="2025-05-04T00:00:00"/>
    <n v="1636"/>
    <n v="5.9"/>
    <x v="14"/>
  </r>
  <r>
    <s v="AI10899"/>
    <x v="10"/>
    <x v="10549"/>
    <s v="SE"/>
    <s v="FL"/>
    <x v="2"/>
    <s v="L"/>
    <s v="Germany"/>
    <x v="1"/>
    <s v="Bachelor"/>
    <n v="7"/>
    <x v="1"/>
    <x v="106"/>
    <d v="2024-11-23T00:00:00"/>
    <n v="2421"/>
    <n v="9.1999999999999993"/>
    <x v="4"/>
  </r>
  <r>
    <s v="AI10900"/>
    <x v="9"/>
    <x v="10550"/>
    <s v="SE"/>
    <s v="CT"/>
    <x v="11"/>
    <s v="L"/>
    <s v="Norway"/>
    <x v="1"/>
    <s v="PhD"/>
    <n v="8"/>
    <x v="9"/>
    <x v="452"/>
    <d v="2024-03-04T00:00:00"/>
    <n v="1890"/>
    <n v="6.5"/>
    <x v="15"/>
  </r>
  <r>
    <s v="AI10901"/>
    <x v="18"/>
    <x v="10551"/>
    <s v="EX"/>
    <s v="FL"/>
    <x v="13"/>
    <s v="L"/>
    <s v="Switzerland"/>
    <x v="2"/>
    <s v="Bachelor"/>
    <n v="18"/>
    <x v="10"/>
    <x v="384"/>
    <d v="2025-05-15T00:00:00"/>
    <n v="1564"/>
    <n v="10"/>
    <x v="3"/>
  </r>
  <r>
    <s v="AI10902"/>
    <x v="12"/>
    <x v="10552"/>
    <s v="EN"/>
    <s v="FL"/>
    <x v="10"/>
    <s v="L"/>
    <s v="United States"/>
    <x v="2"/>
    <s v="Master"/>
    <n v="1"/>
    <x v="4"/>
    <x v="469"/>
    <d v="2024-10-08T00:00:00"/>
    <n v="1060"/>
    <n v="6.7"/>
    <x v="4"/>
  </r>
  <r>
    <s v="AI10903"/>
    <x v="1"/>
    <x v="10553"/>
    <s v="EX"/>
    <s v="PT"/>
    <x v="9"/>
    <s v="S"/>
    <s v="Denmark"/>
    <x v="1"/>
    <s v="Master"/>
    <n v="13"/>
    <x v="7"/>
    <x v="81"/>
    <d v="2025-03-10T00:00:00"/>
    <n v="1381"/>
    <n v="8.9"/>
    <x v="14"/>
  </r>
  <r>
    <s v="AI10904"/>
    <x v="0"/>
    <x v="10554"/>
    <s v="SE"/>
    <s v="FT"/>
    <x v="15"/>
    <s v="M"/>
    <s v="Ireland"/>
    <x v="1"/>
    <s v="Associate"/>
    <n v="5"/>
    <x v="5"/>
    <x v="118"/>
    <d v="2025-05-12T00:00:00"/>
    <n v="1971"/>
    <n v="6.7"/>
    <x v="14"/>
  </r>
  <r>
    <s v="AI10905"/>
    <x v="19"/>
    <x v="10555"/>
    <s v="EN"/>
    <s v="FL"/>
    <x v="8"/>
    <s v="M"/>
    <s v="United Kingdom"/>
    <x v="2"/>
    <s v="Associate"/>
    <n v="0"/>
    <x v="4"/>
    <x v="315"/>
    <d v="2024-09-03T00:00:00"/>
    <n v="2061"/>
    <n v="9.5"/>
    <x v="4"/>
  </r>
  <r>
    <s v="AI10906"/>
    <x v="0"/>
    <x v="10556"/>
    <s v="SE"/>
    <s v="PT"/>
    <x v="5"/>
    <s v="S"/>
    <s v="Singapore"/>
    <x v="1"/>
    <s v="Associate"/>
    <n v="7"/>
    <x v="12"/>
    <x v="194"/>
    <d v="2024-11-07T00:00:00"/>
    <n v="1774"/>
    <n v="9.6"/>
    <x v="13"/>
  </r>
  <r>
    <s v="AI10907"/>
    <x v="0"/>
    <x v="10557"/>
    <s v="SE"/>
    <s v="PT"/>
    <x v="5"/>
    <s v="M"/>
    <s v="Singapore"/>
    <x v="2"/>
    <s v="Master"/>
    <n v="5"/>
    <x v="12"/>
    <x v="156"/>
    <d v="2025-01-28T00:00:00"/>
    <n v="964"/>
    <n v="5.3"/>
    <x v="9"/>
  </r>
  <r>
    <s v="AI10908"/>
    <x v="0"/>
    <x v="10558"/>
    <s v="EN"/>
    <s v="CT"/>
    <x v="14"/>
    <s v="S"/>
    <s v="Russia"/>
    <x v="2"/>
    <s v="PhD"/>
    <n v="1"/>
    <x v="9"/>
    <x v="135"/>
    <d v="2024-05-24T00:00:00"/>
    <n v="1947"/>
    <n v="7.1"/>
    <x v="6"/>
  </r>
  <r>
    <s v="AI10909"/>
    <x v="9"/>
    <x v="10559"/>
    <s v="EX"/>
    <s v="CT"/>
    <x v="8"/>
    <s v="M"/>
    <s v="United Kingdom"/>
    <x v="2"/>
    <s v="Associate"/>
    <n v="13"/>
    <x v="2"/>
    <x v="161"/>
    <d v="2025-01-16T00:00:00"/>
    <n v="1064"/>
    <n v="8.1"/>
    <x v="8"/>
  </r>
  <r>
    <s v="AI10910"/>
    <x v="15"/>
    <x v="10560"/>
    <s v="SE"/>
    <s v="FL"/>
    <x v="4"/>
    <s v="L"/>
    <s v="United Kingdom"/>
    <x v="0"/>
    <s v="Bachelor"/>
    <n v="8"/>
    <x v="8"/>
    <x v="80"/>
    <d v="2024-05-19T00:00:00"/>
    <n v="1805"/>
    <n v="8"/>
    <x v="2"/>
  </r>
  <r>
    <s v="AI10911"/>
    <x v="15"/>
    <x v="10561"/>
    <s v="EX"/>
    <s v="PT"/>
    <x v="2"/>
    <s v="L"/>
    <s v="Germany"/>
    <x v="1"/>
    <s v="PhD"/>
    <n v="15"/>
    <x v="8"/>
    <x v="411"/>
    <d v="2025-04-05T00:00:00"/>
    <n v="2477"/>
    <n v="9.5"/>
    <x v="1"/>
  </r>
  <r>
    <s v="AI10912"/>
    <x v="6"/>
    <x v="10562"/>
    <s v="MI"/>
    <s v="FL"/>
    <x v="5"/>
    <s v="S"/>
    <s v="Singapore"/>
    <x v="1"/>
    <s v="Associate"/>
    <n v="2"/>
    <x v="1"/>
    <x v="251"/>
    <d v="2024-10-14T00:00:00"/>
    <n v="910"/>
    <n v="7.1"/>
    <x v="9"/>
  </r>
  <r>
    <s v="AI10913"/>
    <x v="0"/>
    <x v="10563"/>
    <s v="EN"/>
    <s v="FL"/>
    <x v="17"/>
    <s v="M"/>
    <s v="Vietnam"/>
    <x v="2"/>
    <s v="Bachelor"/>
    <n v="1"/>
    <x v="5"/>
    <x v="88"/>
    <d v="2025-05-15T00:00:00"/>
    <n v="1660"/>
    <n v="8.5"/>
    <x v="0"/>
  </r>
  <r>
    <s v="AI10914"/>
    <x v="14"/>
    <x v="10564"/>
    <s v="SE"/>
    <s v="CT"/>
    <x v="18"/>
    <s v="S"/>
    <s v="Turkey"/>
    <x v="1"/>
    <s v="Associate"/>
    <n v="7"/>
    <x v="10"/>
    <x v="231"/>
    <d v="2025-03-25T00:00:00"/>
    <n v="2299"/>
    <n v="6.3"/>
    <x v="9"/>
  </r>
  <r>
    <s v="AI10915"/>
    <x v="3"/>
    <x v="10565"/>
    <s v="EX"/>
    <s v="FT"/>
    <x v="2"/>
    <s v="S"/>
    <s v="Germany"/>
    <x v="2"/>
    <s v="Bachelor"/>
    <n v="16"/>
    <x v="1"/>
    <x v="347"/>
    <d v="2024-02-25T00:00:00"/>
    <n v="1906"/>
    <n v="7.1"/>
    <x v="7"/>
  </r>
  <r>
    <s v="AI10916"/>
    <x v="16"/>
    <x v="10566"/>
    <s v="MI"/>
    <s v="FT"/>
    <x v="16"/>
    <s v="S"/>
    <s v="Austria"/>
    <x v="1"/>
    <s v="Master"/>
    <n v="3"/>
    <x v="11"/>
    <x v="62"/>
    <d v="2024-08-12T00:00:00"/>
    <n v="1479"/>
    <n v="5.8"/>
    <x v="0"/>
  </r>
  <r>
    <s v="AI10917"/>
    <x v="11"/>
    <x v="10567"/>
    <s v="EN"/>
    <s v="CT"/>
    <x v="8"/>
    <s v="S"/>
    <s v="United Kingdom"/>
    <x v="1"/>
    <s v="Master"/>
    <n v="1"/>
    <x v="9"/>
    <x v="234"/>
    <d v="2025-02-05T00:00:00"/>
    <n v="1779"/>
    <n v="7.8"/>
    <x v="13"/>
  </r>
  <r>
    <s v="AI10918"/>
    <x v="1"/>
    <x v="10568"/>
    <s v="EX"/>
    <s v="PT"/>
    <x v="14"/>
    <s v="M"/>
    <s v="Netherlands"/>
    <x v="1"/>
    <s v="Associate"/>
    <n v="13"/>
    <x v="12"/>
    <x v="108"/>
    <d v="2025-04-27T00:00:00"/>
    <n v="990"/>
    <n v="5.7"/>
    <x v="14"/>
  </r>
  <r>
    <s v="AI10919"/>
    <x v="14"/>
    <x v="10569"/>
    <s v="EX"/>
    <s v="FT"/>
    <x v="7"/>
    <s v="L"/>
    <s v="Austria"/>
    <x v="0"/>
    <s v="PhD"/>
    <n v="16"/>
    <x v="8"/>
    <x v="24"/>
    <d v="2025-04-07T00:00:00"/>
    <n v="2229"/>
    <n v="8.6999999999999993"/>
    <x v="14"/>
  </r>
  <r>
    <s v="AI10920"/>
    <x v="8"/>
    <x v="10570"/>
    <s v="MI"/>
    <s v="FT"/>
    <x v="1"/>
    <s v="L"/>
    <s v="New Zealand"/>
    <x v="1"/>
    <s v="Associate"/>
    <n v="3"/>
    <x v="4"/>
    <x v="266"/>
    <d v="2025-06-30T00:00:00"/>
    <n v="1851"/>
    <n v="6.8"/>
    <x v="11"/>
  </r>
  <r>
    <s v="AI10921"/>
    <x v="7"/>
    <x v="10571"/>
    <s v="EX"/>
    <s v="FL"/>
    <x v="10"/>
    <s v="S"/>
    <s v="United States"/>
    <x v="2"/>
    <s v="PhD"/>
    <n v="14"/>
    <x v="14"/>
    <x v="248"/>
    <d v="2024-06-06T00:00:00"/>
    <n v="1769"/>
    <n v="5"/>
    <x v="3"/>
  </r>
  <r>
    <s v="AI10922"/>
    <x v="1"/>
    <x v="10572"/>
    <s v="EN"/>
    <s v="FT"/>
    <x v="12"/>
    <s v="M"/>
    <s v="India"/>
    <x v="0"/>
    <s v="Master"/>
    <n v="0"/>
    <x v="3"/>
    <x v="203"/>
    <d v="2024-12-11T00:00:00"/>
    <n v="1459"/>
    <n v="6.8"/>
    <x v="8"/>
  </r>
  <r>
    <s v="AI10923"/>
    <x v="10"/>
    <x v="10573"/>
    <s v="EN"/>
    <s v="FL"/>
    <x v="8"/>
    <s v="S"/>
    <s v="United Kingdom"/>
    <x v="1"/>
    <s v="Associate"/>
    <n v="0"/>
    <x v="7"/>
    <x v="448"/>
    <d v="2024-11-22T00:00:00"/>
    <n v="970"/>
    <n v="9.3000000000000007"/>
    <x v="0"/>
  </r>
  <r>
    <s v="AI10924"/>
    <x v="11"/>
    <x v="6513"/>
    <s v="MI"/>
    <s v="FL"/>
    <x v="12"/>
    <s v="S"/>
    <s v="Latvia"/>
    <x v="2"/>
    <s v="Associate"/>
    <n v="2"/>
    <x v="10"/>
    <x v="357"/>
    <d v="2024-09-21T00:00:00"/>
    <n v="2404"/>
    <n v="7"/>
    <x v="6"/>
  </r>
  <r>
    <s v="AI10925"/>
    <x v="7"/>
    <x v="2490"/>
    <s v="EN"/>
    <s v="FT"/>
    <x v="15"/>
    <s v="S"/>
    <s v="Ireland"/>
    <x v="2"/>
    <s v="Associate"/>
    <n v="1"/>
    <x v="0"/>
    <x v="281"/>
    <d v="2024-04-02T00:00:00"/>
    <n v="2180"/>
    <n v="8"/>
    <x v="6"/>
  </r>
  <r>
    <s v="AI10926"/>
    <x v="18"/>
    <x v="10574"/>
    <s v="SE"/>
    <s v="FL"/>
    <x v="13"/>
    <s v="L"/>
    <s v="Switzerland"/>
    <x v="1"/>
    <s v="Bachelor"/>
    <n v="8"/>
    <x v="6"/>
    <x v="65"/>
    <d v="2024-09-23T00:00:00"/>
    <n v="1062"/>
    <n v="9.4"/>
    <x v="6"/>
  </r>
  <r>
    <s v="AI10927"/>
    <x v="14"/>
    <x v="10575"/>
    <s v="EX"/>
    <s v="PT"/>
    <x v="8"/>
    <s v="L"/>
    <s v="United Kingdom"/>
    <x v="2"/>
    <s v="Master"/>
    <n v="14"/>
    <x v="13"/>
    <x v="269"/>
    <d v="2024-06-02T00:00:00"/>
    <n v="1104"/>
    <n v="9.6"/>
    <x v="5"/>
  </r>
  <r>
    <s v="AI10928"/>
    <x v="11"/>
    <x v="10576"/>
    <s v="EN"/>
    <s v="FL"/>
    <x v="8"/>
    <s v="S"/>
    <s v="United Kingdom"/>
    <x v="2"/>
    <s v="Master"/>
    <n v="0"/>
    <x v="4"/>
    <x v="337"/>
    <d v="2024-12-15T00:00:00"/>
    <n v="933"/>
    <n v="8.6"/>
    <x v="1"/>
  </r>
  <r>
    <s v="AI10929"/>
    <x v="5"/>
    <x v="10577"/>
    <s v="EX"/>
    <s v="CT"/>
    <x v="5"/>
    <s v="L"/>
    <s v="Switzerland"/>
    <x v="0"/>
    <s v="Bachelor"/>
    <n v="19"/>
    <x v="11"/>
    <x v="82"/>
    <d v="2025-04-07T00:00:00"/>
    <n v="1194"/>
    <n v="7.7"/>
    <x v="13"/>
  </r>
  <r>
    <s v="AI10930"/>
    <x v="6"/>
    <x v="10578"/>
    <s v="EX"/>
    <s v="CT"/>
    <x v="2"/>
    <s v="M"/>
    <s v="Germany"/>
    <x v="2"/>
    <s v="Master"/>
    <n v="10"/>
    <x v="12"/>
    <x v="118"/>
    <d v="2025-05-15T00:00:00"/>
    <n v="1217"/>
    <n v="7.7"/>
    <x v="8"/>
  </r>
  <r>
    <s v="AI10931"/>
    <x v="1"/>
    <x v="10579"/>
    <s v="SE"/>
    <s v="PT"/>
    <x v="18"/>
    <s v="S"/>
    <s v="Israel"/>
    <x v="2"/>
    <s v="PhD"/>
    <n v="8"/>
    <x v="0"/>
    <x v="64"/>
    <d v="2024-09-27T00:00:00"/>
    <n v="1048"/>
    <n v="7.3"/>
    <x v="12"/>
  </r>
  <r>
    <s v="AI10932"/>
    <x v="17"/>
    <x v="10580"/>
    <s v="SE"/>
    <s v="CT"/>
    <x v="18"/>
    <s v="S"/>
    <s v="Israel"/>
    <x v="0"/>
    <s v="Bachelor"/>
    <n v="6"/>
    <x v="13"/>
    <x v="185"/>
    <d v="2024-10-02T00:00:00"/>
    <n v="1165"/>
    <n v="8.9"/>
    <x v="2"/>
  </r>
  <r>
    <s v="AI10933"/>
    <x v="7"/>
    <x v="10581"/>
    <s v="MI"/>
    <s v="CT"/>
    <x v="2"/>
    <s v="L"/>
    <s v="Germany"/>
    <x v="1"/>
    <s v="PhD"/>
    <n v="3"/>
    <x v="8"/>
    <x v="261"/>
    <d v="2024-03-01T00:00:00"/>
    <n v="2443"/>
    <n v="10"/>
    <x v="13"/>
  </r>
  <r>
    <s v="AI10934"/>
    <x v="9"/>
    <x v="10582"/>
    <s v="SE"/>
    <s v="CT"/>
    <x v="15"/>
    <s v="S"/>
    <s v="Ireland"/>
    <x v="2"/>
    <s v="PhD"/>
    <n v="9"/>
    <x v="4"/>
    <x v="394"/>
    <d v="2024-06-24T00:00:00"/>
    <n v="1259"/>
    <n v="8.3000000000000007"/>
    <x v="1"/>
  </r>
  <r>
    <s v="AI10935"/>
    <x v="19"/>
    <x v="10583"/>
    <s v="MI"/>
    <s v="FL"/>
    <x v="16"/>
    <s v="S"/>
    <s v="Austria"/>
    <x v="1"/>
    <s v="PhD"/>
    <n v="3"/>
    <x v="10"/>
    <x v="409"/>
    <d v="2024-09-10T00:00:00"/>
    <n v="2200"/>
    <n v="5.2"/>
    <x v="5"/>
  </r>
  <r>
    <s v="AI10936"/>
    <x v="14"/>
    <x v="10584"/>
    <s v="SE"/>
    <s v="CT"/>
    <x v="19"/>
    <s v="M"/>
    <s v="South Korea"/>
    <x v="2"/>
    <s v="Bachelor"/>
    <n v="5"/>
    <x v="5"/>
    <x v="189"/>
    <d v="2024-04-17T00:00:00"/>
    <n v="927"/>
    <n v="6.8"/>
    <x v="2"/>
  </r>
  <r>
    <s v="AI10937"/>
    <x v="0"/>
    <x v="10585"/>
    <s v="SE"/>
    <s v="PT"/>
    <x v="14"/>
    <s v="M"/>
    <s v="Netherlands"/>
    <x v="2"/>
    <s v="Associate"/>
    <n v="6"/>
    <x v="8"/>
    <x v="14"/>
    <d v="2024-10-01T00:00:00"/>
    <n v="1764"/>
    <n v="7.3"/>
    <x v="6"/>
  </r>
  <r>
    <s v="AI10938"/>
    <x v="18"/>
    <x v="10586"/>
    <s v="EN"/>
    <s v="FT"/>
    <x v="1"/>
    <s v="L"/>
    <s v="Japan"/>
    <x v="2"/>
    <s v="PhD"/>
    <n v="1"/>
    <x v="10"/>
    <x v="4"/>
    <d v="2025-04-29T00:00:00"/>
    <n v="1817"/>
    <n v="7"/>
    <x v="12"/>
  </r>
  <r>
    <s v="AI10939"/>
    <x v="0"/>
    <x v="10587"/>
    <s v="EX"/>
    <s v="PT"/>
    <x v="6"/>
    <s v="L"/>
    <s v="Canada"/>
    <x v="0"/>
    <s v="PhD"/>
    <n v="12"/>
    <x v="10"/>
    <x v="240"/>
    <d v="2024-06-02T00:00:00"/>
    <n v="1016"/>
    <n v="6.4"/>
    <x v="9"/>
  </r>
  <r>
    <s v="AI10940"/>
    <x v="3"/>
    <x v="10588"/>
    <s v="MI"/>
    <s v="FT"/>
    <x v="18"/>
    <s v="L"/>
    <s v="Israel"/>
    <x v="2"/>
    <s v="Associate"/>
    <n v="4"/>
    <x v="13"/>
    <x v="393"/>
    <d v="2025-02-01T00:00:00"/>
    <n v="646"/>
    <n v="7.1"/>
    <x v="13"/>
  </r>
  <r>
    <s v="AI10941"/>
    <x v="18"/>
    <x v="10589"/>
    <s v="EN"/>
    <s v="FT"/>
    <x v="16"/>
    <s v="S"/>
    <s v="Austria"/>
    <x v="0"/>
    <s v="Associate"/>
    <n v="1"/>
    <x v="4"/>
    <x v="280"/>
    <d v="2024-12-15T00:00:00"/>
    <n v="1295"/>
    <n v="6.9"/>
    <x v="13"/>
  </r>
  <r>
    <s v="AI10942"/>
    <x v="3"/>
    <x v="10590"/>
    <s v="EN"/>
    <s v="PT"/>
    <x v="5"/>
    <s v="S"/>
    <s v="Singapore"/>
    <x v="2"/>
    <s v="Associate"/>
    <n v="1"/>
    <x v="13"/>
    <x v="47"/>
    <d v="2025-01-01T00:00:00"/>
    <n v="961"/>
    <n v="9.4"/>
    <x v="8"/>
  </r>
  <r>
    <s v="AI10943"/>
    <x v="15"/>
    <x v="10591"/>
    <s v="EX"/>
    <s v="CT"/>
    <x v="12"/>
    <s v="S"/>
    <s v="India"/>
    <x v="1"/>
    <s v="Master"/>
    <n v="18"/>
    <x v="2"/>
    <x v="38"/>
    <d v="2025-04-02T00:00:00"/>
    <n v="1200"/>
    <n v="9.1"/>
    <x v="4"/>
  </r>
  <r>
    <s v="AI10944"/>
    <x v="18"/>
    <x v="10592"/>
    <s v="MI"/>
    <s v="FL"/>
    <x v="4"/>
    <s v="L"/>
    <s v="Philippines"/>
    <x v="2"/>
    <s v="PhD"/>
    <n v="4"/>
    <x v="3"/>
    <x v="66"/>
    <d v="2025-04-13T00:00:00"/>
    <n v="2083"/>
    <n v="5.4"/>
    <x v="9"/>
  </r>
  <r>
    <s v="AI10945"/>
    <x v="2"/>
    <x v="10593"/>
    <s v="MI"/>
    <s v="PT"/>
    <x v="15"/>
    <s v="L"/>
    <s v="Ireland"/>
    <x v="2"/>
    <s v="PhD"/>
    <n v="4"/>
    <x v="13"/>
    <x v="206"/>
    <d v="2025-01-20T00:00:00"/>
    <n v="912"/>
    <n v="6.7"/>
    <x v="0"/>
  </r>
  <r>
    <s v="AI10946"/>
    <x v="16"/>
    <x v="10594"/>
    <s v="MI"/>
    <s v="PT"/>
    <x v="4"/>
    <s v="M"/>
    <s v="France"/>
    <x v="2"/>
    <s v="Bachelor"/>
    <n v="4"/>
    <x v="6"/>
    <x v="132"/>
    <d v="2024-03-19T00:00:00"/>
    <n v="1864"/>
    <n v="6"/>
    <x v="10"/>
  </r>
  <r>
    <s v="AI10947"/>
    <x v="7"/>
    <x v="10595"/>
    <s v="SE"/>
    <s v="FL"/>
    <x v="14"/>
    <s v="L"/>
    <s v="Netherlands"/>
    <x v="0"/>
    <s v="Master"/>
    <n v="8"/>
    <x v="6"/>
    <x v="152"/>
    <d v="2024-09-02T00:00:00"/>
    <n v="592"/>
    <n v="9.3000000000000007"/>
    <x v="0"/>
  </r>
  <r>
    <s v="AI10948"/>
    <x v="5"/>
    <x v="10596"/>
    <s v="EX"/>
    <s v="CT"/>
    <x v="11"/>
    <s v="S"/>
    <s v="Norway"/>
    <x v="0"/>
    <s v="Bachelor"/>
    <n v="13"/>
    <x v="8"/>
    <x v="262"/>
    <d v="2025-02-26T00:00:00"/>
    <n v="1469"/>
    <n v="7.7"/>
    <x v="14"/>
  </r>
  <r>
    <s v="AI10949"/>
    <x v="18"/>
    <x v="10597"/>
    <s v="MI"/>
    <s v="PT"/>
    <x v="1"/>
    <s v="M"/>
    <s v="Germany"/>
    <x v="1"/>
    <s v="Associate"/>
    <n v="3"/>
    <x v="6"/>
    <x v="406"/>
    <d v="2024-07-26T00:00:00"/>
    <n v="1776"/>
    <n v="8.6"/>
    <x v="15"/>
  </r>
  <r>
    <s v="AI10950"/>
    <x v="18"/>
    <x v="10598"/>
    <s v="EN"/>
    <s v="PT"/>
    <x v="0"/>
    <s v="L"/>
    <s v="Sweden"/>
    <x v="0"/>
    <s v="Bachelor"/>
    <n v="1"/>
    <x v="3"/>
    <x v="459"/>
    <d v="2024-10-20T00:00:00"/>
    <n v="1023"/>
    <n v="7.3"/>
    <x v="5"/>
  </r>
  <r>
    <s v="AI10951"/>
    <x v="0"/>
    <x v="10599"/>
    <s v="EX"/>
    <s v="CT"/>
    <x v="3"/>
    <s v="S"/>
    <s v="Finland"/>
    <x v="0"/>
    <s v="Associate"/>
    <n v="17"/>
    <x v="9"/>
    <x v="248"/>
    <d v="2024-05-23T00:00:00"/>
    <n v="549"/>
    <n v="10"/>
    <x v="9"/>
  </r>
  <r>
    <s v="AI10952"/>
    <x v="11"/>
    <x v="10600"/>
    <s v="EN"/>
    <s v="PT"/>
    <x v="8"/>
    <s v="S"/>
    <s v="Indonesia"/>
    <x v="1"/>
    <s v="Associate"/>
    <n v="0"/>
    <x v="10"/>
    <x v="58"/>
    <d v="2024-07-19T00:00:00"/>
    <n v="1246"/>
    <n v="8.6999999999999993"/>
    <x v="7"/>
  </r>
  <r>
    <s v="AI10953"/>
    <x v="4"/>
    <x v="10601"/>
    <s v="EX"/>
    <s v="CT"/>
    <x v="16"/>
    <s v="S"/>
    <s v="Austria"/>
    <x v="0"/>
    <s v="Bachelor"/>
    <n v="16"/>
    <x v="3"/>
    <x v="150"/>
    <d v="2024-02-07T00:00:00"/>
    <n v="1686"/>
    <n v="6.2"/>
    <x v="1"/>
  </r>
  <r>
    <s v="AI10954"/>
    <x v="15"/>
    <x v="10602"/>
    <s v="SE"/>
    <s v="FL"/>
    <x v="0"/>
    <s v="L"/>
    <s v="Sweden"/>
    <x v="2"/>
    <s v="PhD"/>
    <n v="7"/>
    <x v="10"/>
    <x v="289"/>
    <d v="2025-06-08T00:00:00"/>
    <n v="1577"/>
    <n v="7.6"/>
    <x v="8"/>
  </r>
  <r>
    <s v="AI10955"/>
    <x v="14"/>
    <x v="10603"/>
    <s v="MI"/>
    <s v="FL"/>
    <x v="8"/>
    <s v="M"/>
    <s v="United Kingdom"/>
    <x v="1"/>
    <s v="Master"/>
    <n v="4"/>
    <x v="8"/>
    <x v="8"/>
    <d v="2024-10-30T00:00:00"/>
    <n v="641"/>
    <n v="8.8000000000000007"/>
    <x v="0"/>
  </r>
  <r>
    <s v="AI10956"/>
    <x v="17"/>
    <x v="10604"/>
    <s v="MI"/>
    <s v="CT"/>
    <x v="11"/>
    <s v="L"/>
    <s v="Norway"/>
    <x v="2"/>
    <s v="Bachelor"/>
    <n v="4"/>
    <x v="3"/>
    <x v="341"/>
    <d v="2024-05-09T00:00:00"/>
    <n v="2256"/>
    <n v="8.4"/>
    <x v="13"/>
  </r>
  <r>
    <s v="AI10957"/>
    <x v="6"/>
    <x v="10605"/>
    <s v="EN"/>
    <s v="PT"/>
    <x v="15"/>
    <s v="L"/>
    <s v="Ireland"/>
    <x v="2"/>
    <s v="Bachelor"/>
    <n v="1"/>
    <x v="6"/>
    <x v="415"/>
    <d v="2024-04-05T00:00:00"/>
    <n v="1762"/>
    <n v="5.2"/>
    <x v="8"/>
  </r>
  <r>
    <s v="AI10958"/>
    <x v="10"/>
    <x v="8976"/>
    <s v="EN"/>
    <s v="FT"/>
    <x v="9"/>
    <s v="M"/>
    <s v="Luxembourg"/>
    <x v="1"/>
    <s v="Bachelor"/>
    <n v="0"/>
    <x v="0"/>
    <x v="439"/>
    <d v="2024-03-14T00:00:00"/>
    <n v="2020"/>
    <n v="7.1"/>
    <x v="1"/>
  </r>
  <r>
    <s v="AI10959"/>
    <x v="4"/>
    <x v="10606"/>
    <s v="MI"/>
    <s v="FT"/>
    <x v="13"/>
    <s v="L"/>
    <s v="Luxembourg"/>
    <x v="0"/>
    <s v="PhD"/>
    <n v="3"/>
    <x v="9"/>
    <x v="263"/>
    <d v="2024-04-10T00:00:00"/>
    <n v="1000"/>
    <n v="6.3"/>
    <x v="1"/>
  </r>
  <r>
    <s v="AI10960"/>
    <x v="3"/>
    <x v="10607"/>
    <s v="MI"/>
    <s v="PT"/>
    <x v="2"/>
    <s v="S"/>
    <s v="Germany"/>
    <x v="2"/>
    <s v="Associate"/>
    <n v="3"/>
    <x v="9"/>
    <x v="208"/>
    <d v="2025-01-06T00:00:00"/>
    <n v="610"/>
    <n v="9.4"/>
    <x v="1"/>
  </r>
  <r>
    <s v="AI10961"/>
    <x v="15"/>
    <x v="10608"/>
    <s v="MI"/>
    <s v="FL"/>
    <x v="3"/>
    <s v="S"/>
    <s v="Finland"/>
    <x v="2"/>
    <s v="PhD"/>
    <n v="4"/>
    <x v="2"/>
    <x v="251"/>
    <d v="2024-08-21T00:00:00"/>
    <n v="1589"/>
    <n v="5.9"/>
    <x v="8"/>
  </r>
  <r>
    <s v="AI10962"/>
    <x v="16"/>
    <x v="10609"/>
    <s v="MI"/>
    <s v="FL"/>
    <x v="12"/>
    <s v="S"/>
    <s v="India"/>
    <x v="2"/>
    <s v="Bachelor"/>
    <n v="4"/>
    <x v="0"/>
    <x v="439"/>
    <d v="2024-02-23T00:00:00"/>
    <n v="1808"/>
    <n v="8.1999999999999993"/>
    <x v="15"/>
  </r>
  <r>
    <s v="AI10963"/>
    <x v="6"/>
    <x v="10610"/>
    <s v="EN"/>
    <s v="FT"/>
    <x v="10"/>
    <s v="M"/>
    <s v="United States"/>
    <x v="0"/>
    <s v="Bachelor"/>
    <n v="0"/>
    <x v="4"/>
    <x v="390"/>
    <d v="2024-03-30T00:00:00"/>
    <n v="997"/>
    <n v="8.1999999999999993"/>
    <x v="12"/>
  </r>
  <r>
    <s v="AI10964"/>
    <x v="2"/>
    <x v="10611"/>
    <s v="EN"/>
    <s v="CT"/>
    <x v="19"/>
    <s v="M"/>
    <s v="South Korea"/>
    <x v="0"/>
    <s v="Associate"/>
    <n v="0"/>
    <x v="13"/>
    <x v="53"/>
    <d v="2025-02-09T00:00:00"/>
    <n v="580"/>
    <n v="5.0999999999999996"/>
    <x v="12"/>
  </r>
  <r>
    <s v="AI10965"/>
    <x v="7"/>
    <x v="10612"/>
    <s v="EX"/>
    <s v="FL"/>
    <x v="4"/>
    <s v="M"/>
    <s v="France"/>
    <x v="2"/>
    <s v="Bachelor"/>
    <n v="12"/>
    <x v="3"/>
    <x v="7"/>
    <d v="2024-04-15T00:00:00"/>
    <n v="694"/>
    <n v="9"/>
    <x v="1"/>
  </r>
  <r>
    <s v="AI10966"/>
    <x v="11"/>
    <x v="10613"/>
    <s v="MI"/>
    <s v="CT"/>
    <x v="13"/>
    <s v="M"/>
    <s v="Luxembourg"/>
    <x v="2"/>
    <s v="Master"/>
    <n v="4"/>
    <x v="9"/>
    <x v="426"/>
    <d v="2024-04-06T00:00:00"/>
    <n v="1043"/>
    <n v="9"/>
    <x v="0"/>
  </r>
  <r>
    <s v="AI10967"/>
    <x v="1"/>
    <x v="10614"/>
    <s v="EX"/>
    <s v="FT"/>
    <x v="12"/>
    <s v="S"/>
    <s v="India"/>
    <x v="1"/>
    <s v="Bachelor"/>
    <n v="10"/>
    <x v="5"/>
    <x v="187"/>
    <d v="2025-03-03T00:00:00"/>
    <n v="2106"/>
    <n v="5.9"/>
    <x v="5"/>
  </r>
  <r>
    <s v="AI10968"/>
    <x v="14"/>
    <x v="10615"/>
    <s v="EX"/>
    <s v="PT"/>
    <x v="2"/>
    <s v="M"/>
    <s v="Germany"/>
    <x v="1"/>
    <s v="PhD"/>
    <n v="19"/>
    <x v="5"/>
    <x v="60"/>
    <d v="2024-08-12T00:00:00"/>
    <n v="732"/>
    <n v="7.7"/>
    <x v="2"/>
  </r>
  <r>
    <s v="AI10969"/>
    <x v="5"/>
    <x v="10616"/>
    <s v="EN"/>
    <s v="PT"/>
    <x v="19"/>
    <s v="M"/>
    <s v="South Korea"/>
    <x v="0"/>
    <s v="PhD"/>
    <n v="1"/>
    <x v="2"/>
    <x v="392"/>
    <d v="2025-05-02T00:00:00"/>
    <n v="2052"/>
    <n v="5.9"/>
    <x v="0"/>
  </r>
  <r>
    <s v="AI10970"/>
    <x v="13"/>
    <x v="10617"/>
    <s v="EN"/>
    <s v="PT"/>
    <x v="11"/>
    <s v="L"/>
    <s v="Norway"/>
    <x v="1"/>
    <s v="PhD"/>
    <n v="0"/>
    <x v="5"/>
    <x v="105"/>
    <d v="2025-03-04T00:00:00"/>
    <n v="2011"/>
    <n v="9.3000000000000007"/>
    <x v="3"/>
  </r>
  <r>
    <s v="AI10971"/>
    <x v="4"/>
    <x v="10618"/>
    <s v="EN"/>
    <s v="FL"/>
    <x v="7"/>
    <s v="S"/>
    <s v="Vietnam"/>
    <x v="2"/>
    <s v="Associate"/>
    <n v="1"/>
    <x v="11"/>
    <x v="231"/>
    <d v="2025-03-04T00:00:00"/>
    <n v="776"/>
    <n v="9.9"/>
    <x v="5"/>
  </r>
  <r>
    <s v="AI10972"/>
    <x v="10"/>
    <x v="10619"/>
    <s v="EX"/>
    <s v="FT"/>
    <x v="12"/>
    <s v="M"/>
    <s v="India"/>
    <x v="2"/>
    <s v="Master"/>
    <n v="17"/>
    <x v="9"/>
    <x v="231"/>
    <d v="2025-03-10T00:00:00"/>
    <n v="998"/>
    <n v="9.9"/>
    <x v="7"/>
  </r>
  <r>
    <s v="AI10973"/>
    <x v="6"/>
    <x v="10620"/>
    <s v="MI"/>
    <s v="FT"/>
    <x v="13"/>
    <s v="L"/>
    <s v="New Zealand"/>
    <x v="0"/>
    <s v="Master"/>
    <n v="3"/>
    <x v="13"/>
    <x v="447"/>
    <d v="2024-09-26T00:00:00"/>
    <n v="1468"/>
    <n v="5.9"/>
    <x v="12"/>
  </r>
  <r>
    <s v="AI10974"/>
    <x v="15"/>
    <x v="10621"/>
    <s v="EN"/>
    <s v="PT"/>
    <x v="8"/>
    <s v="L"/>
    <s v="United Kingdom"/>
    <x v="2"/>
    <s v="Bachelor"/>
    <n v="1"/>
    <x v="13"/>
    <x v="259"/>
    <d v="2024-10-07T00:00:00"/>
    <n v="599"/>
    <n v="9.5"/>
    <x v="13"/>
  </r>
  <r>
    <s v="AI10975"/>
    <x v="3"/>
    <x v="10622"/>
    <s v="EX"/>
    <s v="CT"/>
    <x v="10"/>
    <s v="S"/>
    <s v="United States"/>
    <x v="2"/>
    <s v="Bachelor"/>
    <n v="17"/>
    <x v="3"/>
    <x v="129"/>
    <d v="2024-07-22T00:00:00"/>
    <n v="804"/>
    <n v="9.9"/>
    <x v="13"/>
  </r>
  <r>
    <s v="AI10976"/>
    <x v="19"/>
    <x v="10623"/>
    <s v="EX"/>
    <s v="PT"/>
    <x v="7"/>
    <s v="S"/>
    <s v="Australia"/>
    <x v="2"/>
    <s v="Bachelor"/>
    <n v="11"/>
    <x v="10"/>
    <x v="154"/>
    <d v="2025-01-10T00:00:00"/>
    <n v="964"/>
    <n v="7.1"/>
    <x v="1"/>
  </r>
  <r>
    <s v="AI10977"/>
    <x v="10"/>
    <x v="10624"/>
    <s v="MI"/>
    <s v="FL"/>
    <x v="7"/>
    <s v="M"/>
    <s v="Australia"/>
    <x v="1"/>
    <s v="Master"/>
    <n v="3"/>
    <x v="11"/>
    <x v="431"/>
    <d v="2025-04-21T00:00:00"/>
    <n v="852"/>
    <n v="6.8"/>
    <x v="4"/>
  </r>
  <r>
    <s v="AI10978"/>
    <x v="10"/>
    <x v="10625"/>
    <s v="SE"/>
    <s v="PT"/>
    <x v="8"/>
    <s v="S"/>
    <s v="United Kingdom"/>
    <x v="1"/>
    <s v="PhD"/>
    <n v="5"/>
    <x v="9"/>
    <x v="451"/>
    <d v="2024-04-21T00:00:00"/>
    <n v="1604"/>
    <n v="9.9"/>
    <x v="4"/>
  </r>
  <r>
    <s v="AI10979"/>
    <x v="18"/>
    <x v="10626"/>
    <s v="SE"/>
    <s v="FL"/>
    <x v="1"/>
    <s v="M"/>
    <s v="Japan"/>
    <x v="2"/>
    <s v="Associate"/>
    <n v="6"/>
    <x v="10"/>
    <x v="193"/>
    <d v="2024-04-22T00:00:00"/>
    <n v="1539"/>
    <n v="5.5"/>
    <x v="0"/>
  </r>
  <r>
    <s v="AI10980"/>
    <x v="0"/>
    <x v="10627"/>
    <s v="EX"/>
    <s v="FT"/>
    <x v="0"/>
    <s v="M"/>
    <s v="Sweden"/>
    <x v="0"/>
    <s v="Bachelor"/>
    <n v="15"/>
    <x v="2"/>
    <x v="62"/>
    <d v="2024-09-10T00:00:00"/>
    <n v="612"/>
    <n v="7.4"/>
    <x v="4"/>
  </r>
  <r>
    <s v="AI10981"/>
    <x v="19"/>
    <x v="10628"/>
    <s v="MI"/>
    <s v="CT"/>
    <x v="11"/>
    <s v="M"/>
    <s v="Norway"/>
    <x v="0"/>
    <s v="PhD"/>
    <n v="3"/>
    <x v="3"/>
    <x v="112"/>
    <d v="2025-04-11T00:00:00"/>
    <n v="1637"/>
    <n v="8.5"/>
    <x v="14"/>
  </r>
  <r>
    <s v="AI10982"/>
    <x v="4"/>
    <x v="10629"/>
    <s v="EX"/>
    <s v="PT"/>
    <x v="9"/>
    <s v="M"/>
    <s v="Denmark"/>
    <x v="0"/>
    <s v="Associate"/>
    <n v="15"/>
    <x v="14"/>
    <x v="430"/>
    <d v="2024-06-23T00:00:00"/>
    <n v="508"/>
    <n v="9.8000000000000007"/>
    <x v="3"/>
  </r>
  <r>
    <s v="AI10983"/>
    <x v="17"/>
    <x v="10630"/>
    <s v="SE"/>
    <s v="CT"/>
    <x v="18"/>
    <s v="S"/>
    <s v="Indonesia"/>
    <x v="1"/>
    <s v="PhD"/>
    <n v="6"/>
    <x v="1"/>
    <x v="179"/>
    <d v="2024-05-26T00:00:00"/>
    <n v="1423"/>
    <n v="7.2"/>
    <x v="5"/>
  </r>
  <r>
    <s v="AI10984"/>
    <x v="12"/>
    <x v="10631"/>
    <s v="EX"/>
    <s v="FL"/>
    <x v="10"/>
    <s v="L"/>
    <s v="United States"/>
    <x v="0"/>
    <s v="Associate"/>
    <n v="19"/>
    <x v="5"/>
    <x v="265"/>
    <d v="2025-01-24T00:00:00"/>
    <n v="1894"/>
    <n v="5.5"/>
    <x v="15"/>
  </r>
  <r>
    <s v="AI10985"/>
    <x v="6"/>
    <x v="10632"/>
    <s v="EX"/>
    <s v="FL"/>
    <x v="11"/>
    <s v="L"/>
    <s v="Norway"/>
    <x v="0"/>
    <s v="Master"/>
    <n v="16"/>
    <x v="2"/>
    <x v="422"/>
    <d v="2025-03-08T00:00:00"/>
    <n v="1712"/>
    <n v="7.9"/>
    <x v="12"/>
  </r>
  <r>
    <s v="AI10986"/>
    <x v="15"/>
    <x v="10633"/>
    <s v="EX"/>
    <s v="FT"/>
    <x v="17"/>
    <s v="L"/>
    <s v="China"/>
    <x v="0"/>
    <s v="Associate"/>
    <n v="18"/>
    <x v="5"/>
    <x v="112"/>
    <d v="2025-05-28T00:00:00"/>
    <n v="705"/>
    <n v="9.1999999999999993"/>
    <x v="1"/>
  </r>
  <r>
    <s v="AI10987"/>
    <x v="7"/>
    <x v="10634"/>
    <s v="EX"/>
    <s v="PT"/>
    <x v="11"/>
    <s v="L"/>
    <s v="Norway"/>
    <x v="2"/>
    <s v="Master"/>
    <n v="14"/>
    <x v="7"/>
    <x v="310"/>
    <d v="2024-02-28T00:00:00"/>
    <n v="2259"/>
    <n v="6.5"/>
    <x v="3"/>
  </r>
  <r>
    <s v="AI10988"/>
    <x v="7"/>
    <x v="10635"/>
    <s v="SE"/>
    <s v="FT"/>
    <x v="14"/>
    <s v="L"/>
    <s v="Netherlands"/>
    <x v="0"/>
    <s v="Master"/>
    <n v="5"/>
    <x v="6"/>
    <x v="431"/>
    <d v="2025-04-30T00:00:00"/>
    <n v="586"/>
    <n v="5.7"/>
    <x v="10"/>
  </r>
  <r>
    <s v="AI10989"/>
    <x v="3"/>
    <x v="10636"/>
    <s v="EX"/>
    <s v="FT"/>
    <x v="6"/>
    <s v="M"/>
    <s v="Canada"/>
    <x v="0"/>
    <s v="PhD"/>
    <n v="19"/>
    <x v="1"/>
    <x v="275"/>
    <d v="2025-03-22T00:00:00"/>
    <n v="1702"/>
    <n v="7.2"/>
    <x v="11"/>
  </r>
  <r>
    <s v="AI10990"/>
    <x v="0"/>
    <x v="10637"/>
    <s v="MI"/>
    <s v="FL"/>
    <x v="6"/>
    <s v="M"/>
    <s v="Canada"/>
    <x v="2"/>
    <s v="Associate"/>
    <n v="2"/>
    <x v="8"/>
    <x v="162"/>
    <d v="2024-10-03T00:00:00"/>
    <n v="1035"/>
    <n v="8.4"/>
    <x v="1"/>
  </r>
  <r>
    <s v="AI10991"/>
    <x v="0"/>
    <x v="10638"/>
    <s v="MI"/>
    <s v="PT"/>
    <x v="5"/>
    <s v="L"/>
    <s v="Czech Republic"/>
    <x v="2"/>
    <s v="Associate"/>
    <n v="2"/>
    <x v="10"/>
    <x v="296"/>
    <d v="2025-01-07T00:00:00"/>
    <n v="779"/>
    <n v="5.8"/>
    <x v="0"/>
  </r>
  <r>
    <s v="AI10992"/>
    <x v="0"/>
    <x v="10639"/>
    <s v="MI"/>
    <s v="FL"/>
    <x v="7"/>
    <s v="M"/>
    <s v="Australia"/>
    <x v="1"/>
    <s v="Master"/>
    <n v="4"/>
    <x v="8"/>
    <x v="272"/>
    <d v="2025-03-20T00:00:00"/>
    <n v="1525"/>
    <n v="9.8000000000000007"/>
    <x v="0"/>
  </r>
  <r>
    <s v="AI10993"/>
    <x v="13"/>
    <x v="10640"/>
    <s v="MI"/>
    <s v="CT"/>
    <x v="6"/>
    <s v="M"/>
    <s v="Canada"/>
    <x v="1"/>
    <s v="Master"/>
    <n v="2"/>
    <x v="11"/>
    <x v="309"/>
    <d v="2024-12-09T00:00:00"/>
    <n v="1599"/>
    <n v="5.7"/>
    <x v="5"/>
  </r>
  <r>
    <s v="AI10994"/>
    <x v="15"/>
    <x v="10641"/>
    <s v="EN"/>
    <s v="FL"/>
    <x v="2"/>
    <s v="S"/>
    <s v="Netherlands"/>
    <x v="0"/>
    <s v="PhD"/>
    <n v="1"/>
    <x v="9"/>
    <x v="235"/>
    <d v="2025-02-19T00:00:00"/>
    <n v="2284"/>
    <n v="6"/>
    <x v="12"/>
  </r>
  <r>
    <s v="AI10995"/>
    <x v="15"/>
    <x v="10642"/>
    <s v="EN"/>
    <s v="FT"/>
    <x v="17"/>
    <s v="L"/>
    <s v="Denmark"/>
    <x v="0"/>
    <s v="PhD"/>
    <n v="0"/>
    <x v="4"/>
    <x v="124"/>
    <d v="2025-01-26T00:00:00"/>
    <n v="1733"/>
    <n v="5.0999999999999996"/>
    <x v="3"/>
  </r>
  <r>
    <s v="AI10996"/>
    <x v="13"/>
    <x v="10643"/>
    <s v="EX"/>
    <s v="FL"/>
    <x v="9"/>
    <s v="M"/>
    <s v="Denmark"/>
    <x v="1"/>
    <s v="PhD"/>
    <n v="18"/>
    <x v="9"/>
    <x v="311"/>
    <d v="2025-01-11T00:00:00"/>
    <n v="711"/>
    <n v="7.2"/>
    <x v="2"/>
  </r>
  <r>
    <s v="AI10997"/>
    <x v="18"/>
    <x v="10644"/>
    <s v="EX"/>
    <s v="PT"/>
    <x v="15"/>
    <s v="M"/>
    <s v="Ireland"/>
    <x v="2"/>
    <s v="Master"/>
    <n v="13"/>
    <x v="11"/>
    <x v="317"/>
    <d v="2024-06-02T00:00:00"/>
    <n v="1165"/>
    <n v="6.5"/>
    <x v="10"/>
  </r>
  <r>
    <s v="AI10998"/>
    <x v="3"/>
    <x v="10645"/>
    <s v="EN"/>
    <s v="CT"/>
    <x v="14"/>
    <s v="S"/>
    <s v="Netherlands"/>
    <x v="2"/>
    <s v="Associate"/>
    <n v="0"/>
    <x v="5"/>
    <x v="337"/>
    <d v="2025-01-06T00:00:00"/>
    <n v="1214"/>
    <n v="6.7"/>
    <x v="5"/>
  </r>
  <r>
    <s v="AI10999"/>
    <x v="2"/>
    <x v="10646"/>
    <s v="EX"/>
    <s v="FL"/>
    <x v="11"/>
    <s v="S"/>
    <s v="Norway"/>
    <x v="2"/>
    <s v="PhD"/>
    <n v="13"/>
    <x v="5"/>
    <x v="38"/>
    <d v="2025-04-04T00:00:00"/>
    <n v="2355"/>
    <n v="6.2"/>
    <x v="5"/>
  </r>
  <r>
    <s v="AI11000"/>
    <x v="8"/>
    <x v="10647"/>
    <s v="MI"/>
    <s v="CT"/>
    <x v="19"/>
    <s v="L"/>
    <s v="South Korea"/>
    <x v="0"/>
    <s v="PhD"/>
    <n v="4"/>
    <x v="7"/>
    <x v="378"/>
    <d v="2024-12-13T00:00:00"/>
    <n v="1904"/>
    <n v="6.7"/>
    <x v="15"/>
  </r>
  <r>
    <s v="AI11001"/>
    <x v="4"/>
    <x v="10648"/>
    <s v="EX"/>
    <s v="FL"/>
    <x v="14"/>
    <s v="L"/>
    <s v="Netherlands"/>
    <x v="1"/>
    <s v="Associate"/>
    <n v="12"/>
    <x v="1"/>
    <x v="173"/>
    <d v="2025-04-07T00:00:00"/>
    <n v="1931"/>
    <n v="9"/>
    <x v="10"/>
  </r>
  <r>
    <s v="AI11002"/>
    <x v="4"/>
    <x v="10649"/>
    <s v="MI"/>
    <s v="FT"/>
    <x v="17"/>
    <s v="S"/>
    <s v="China"/>
    <x v="2"/>
    <s v="Associate"/>
    <n v="4"/>
    <x v="14"/>
    <x v="215"/>
    <d v="2025-05-06T00:00:00"/>
    <n v="1790"/>
    <n v="5.4"/>
    <x v="10"/>
  </r>
  <r>
    <s v="AI11003"/>
    <x v="18"/>
    <x v="10650"/>
    <s v="EX"/>
    <s v="FT"/>
    <x v="15"/>
    <s v="S"/>
    <s v="Chile"/>
    <x v="0"/>
    <s v="Bachelor"/>
    <n v="16"/>
    <x v="14"/>
    <x v="352"/>
    <d v="2024-11-13T00:00:00"/>
    <n v="833"/>
    <n v="6.1"/>
    <x v="0"/>
  </r>
  <r>
    <s v="AI11004"/>
    <x v="10"/>
    <x v="10651"/>
    <s v="SE"/>
    <s v="PT"/>
    <x v="6"/>
    <s v="M"/>
    <s v="Canada"/>
    <x v="2"/>
    <s v="Master"/>
    <n v="9"/>
    <x v="9"/>
    <x v="277"/>
    <d v="2024-12-17T00:00:00"/>
    <n v="1567"/>
    <n v="8.5"/>
    <x v="2"/>
  </r>
  <r>
    <s v="AI11005"/>
    <x v="1"/>
    <x v="10652"/>
    <s v="MI"/>
    <s v="PT"/>
    <x v="16"/>
    <s v="M"/>
    <s v="Poland"/>
    <x v="2"/>
    <s v="PhD"/>
    <n v="2"/>
    <x v="2"/>
    <x v="91"/>
    <d v="2025-04-26T00:00:00"/>
    <n v="1921"/>
    <n v="7.6"/>
    <x v="7"/>
  </r>
  <r>
    <s v="AI11006"/>
    <x v="4"/>
    <x v="10653"/>
    <s v="EX"/>
    <s v="FL"/>
    <x v="8"/>
    <s v="M"/>
    <s v="Egypt"/>
    <x v="2"/>
    <s v="Associate"/>
    <n v="12"/>
    <x v="3"/>
    <x v="78"/>
    <d v="2024-04-16T00:00:00"/>
    <n v="1058"/>
    <n v="8.6"/>
    <x v="12"/>
  </r>
  <r>
    <s v="AI11007"/>
    <x v="9"/>
    <x v="10654"/>
    <s v="SE"/>
    <s v="PT"/>
    <x v="14"/>
    <s v="L"/>
    <s v="Hungary"/>
    <x v="0"/>
    <s v="Associate"/>
    <n v="5"/>
    <x v="2"/>
    <x v="143"/>
    <d v="2024-08-11T00:00:00"/>
    <n v="1811"/>
    <n v="7.5"/>
    <x v="10"/>
  </r>
  <r>
    <s v="AI11008"/>
    <x v="13"/>
    <x v="10655"/>
    <s v="EX"/>
    <s v="FT"/>
    <x v="2"/>
    <s v="S"/>
    <s v="Germany"/>
    <x v="0"/>
    <s v="Associate"/>
    <n v="10"/>
    <x v="1"/>
    <x v="454"/>
    <d v="2025-04-29T00:00:00"/>
    <n v="1657"/>
    <n v="6.4"/>
    <x v="7"/>
  </r>
  <r>
    <s v="AI11009"/>
    <x v="1"/>
    <x v="10656"/>
    <s v="EN"/>
    <s v="CT"/>
    <x v="12"/>
    <s v="M"/>
    <s v="India"/>
    <x v="1"/>
    <s v="Bachelor"/>
    <n v="0"/>
    <x v="11"/>
    <x v="225"/>
    <d v="2024-09-13T00:00:00"/>
    <n v="1898"/>
    <n v="7.2"/>
    <x v="4"/>
  </r>
  <r>
    <s v="AI11010"/>
    <x v="14"/>
    <x v="10657"/>
    <s v="SE"/>
    <s v="FT"/>
    <x v="0"/>
    <s v="M"/>
    <s v="Sweden"/>
    <x v="1"/>
    <s v="Master"/>
    <n v="8"/>
    <x v="14"/>
    <x v="41"/>
    <d v="2024-10-19T00:00:00"/>
    <n v="1836"/>
    <n v="6.2"/>
    <x v="4"/>
  </r>
  <r>
    <s v="AI11011"/>
    <x v="5"/>
    <x v="10658"/>
    <s v="EN"/>
    <s v="PT"/>
    <x v="15"/>
    <s v="S"/>
    <s v="Ireland"/>
    <x v="1"/>
    <s v="Bachelor"/>
    <n v="1"/>
    <x v="12"/>
    <x v="248"/>
    <d v="2024-05-17T00:00:00"/>
    <n v="987"/>
    <n v="8.8000000000000007"/>
    <x v="8"/>
  </r>
  <r>
    <s v="AI11012"/>
    <x v="0"/>
    <x v="9570"/>
    <s v="SE"/>
    <s v="FL"/>
    <x v="11"/>
    <s v="S"/>
    <s v="Norway"/>
    <x v="1"/>
    <s v="Associate"/>
    <n v="6"/>
    <x v="0"/>
    <x v="383"/>
    <d v="2024-11-29T00:00:00"/>
    <n v="2429"/>
    <n v="5.4"/>
    <x v="15"/>
  </r>
  <r>
    <s v="AI11013"/>
    <x v="9"/>
    <x v="10659"/>
    <s v="SE"/>
    <s v="FT"/>
    <x v="10"/>
    <s v="M"/>
    <s v="United States"/>
    <x v="1"/>
    <s v="Master"/>
    <n v="6"/>
    <x v="11"/>
    <x v="350"/>
    <d v="2025-01-20T00:00:00"/>
    <n v="959"/>
    <n v="6.8"/>
    <x v="14"/>
  </r>
  <r>
    <s v="AI11014"/>
    <x v="12"/>
    <x v="10660"/>
    <s v="EX"/>
    <s v="FT"/>
    <x v="13"/>
    <s v="M"/>
    <s v="Switzerland"/>
    <x v="0"/>
    <s v="Bachelor"/>
    <n v="14"/>
    <x v="3"/>
    <x v="447"/>
    <d v="2024-08-29T00:00:00"/>
    <n v="1808"/>
    <n v="8.8000000000000007"/>
    <x v="15"/>
  </r>
  <r>
    <s v="AI11015"/>
    <x v="19"/>
    <x v="10661"/>
    <s v="EX"/>
    <s v="PT"/>
    <x v="11"/>
    <s v="S"/>
    <s v="Norway"/>
    <x v="0"/>
    <s v="Bachelor"/>
    <n v="10"/>
    <x v="0"/>
    <x v="432"/>
    <d v="2025-02-12T00:00:00"/>
    <n v="536"/>
    <n v="6"/>
    <x v="2"/>
  </r>
  <r>
    <s v="AI11016"/>
    <x v="8"/>
    <x v="10662"/>
    <s v="SE"/>
    <s v="FL"/>
    <x v="10"/>
    <s v="M"/>
    <s v="United States"/>
    <x v="0"/>
    <s v="Bachelor"/>
    <n v="9"/>
    <x v="1"/>
    <x v="40"/>
    <d v="2024-11-21T00:00:00"/>
    <n v="941"/>
    <n v="5.3"/>
    <x v="5"/>
  </r>
  <r>
    <s v="AI11017"/>
    <x v="19"/>
    <x v="10663"/>
    <s v="SE"/>
    <s v="FL"/>
    <x v="10"/>
    <s v="M"/>
    <s v="United States"/>
    <x v="0"/>
    <s v="Master"/>
    <n v="7"/>
    <x v="11"/>
    <x v="116"/>
    <d v="2024-03-04T00:00:00"/>
    <n v="2020"/>
    <n v="9.3000000000000007"/>
    <x v="10"/>
  </r>
  <r>
    <s v="AI11018"/>
    <x v="3"/>
    <x v="10664"/>
    <s v="EX"/>
    <s v="FT"/>
    <x v="15"/>
    <s v="S"/>
    <s v="Ireland"/>
    <x v="2"/>
    <s v="Associate"/>
    <n v="16"/>
    <x v="12"/>
    <x v="46"/>
    <d v="2025-05-26T00:00:00"/>
    <n v="1549"/>
    <n v="5.8"/>
    <x v="6"/>
  </r>
  <r>
    <s v="AI11019"/>
    <x v="0"/>
    <x v="10665"/>
    <s v="EX"/>
    <s v="FL"/>
    <x v="8"/>
    <s v="L"/>
    <s v="Czech Republic"/>
    <x v="2"/>
    <s v="Associate"/>
    <n v="12"/>
    <x v="0"/>
    <x v="28"/>
    <d v="2024-10-27T00:00:00"/>
    <n v="1830"/>
    <n v="7.4"/>
    <x v="3"/>
  </r>
  <r>
    <s v="AI11020"/>
    <x v="7"/>
    <x v="10666"/>
    <s v="EN"/>
    <s v="PT"/>
    <x v="2"/>
    <s v="S"/>
    <s v="Germany"/>
    <x v="1"/>
    <s v="Master"/>
    <n v="1"/>
    <x v="5"/>
    <x v="244"/>
    <d v="2025-05-08T00:00:00"/>
    <n v="1518"/>
    <n v="9.1"/>
    <x v="1"/>
  </r>
  <r>
    <s v="AI11021"/>
    <x v="16"/>
    <x v="10667"/>
    <s v="MI"/>
    <s v="FL"/>
    <x v="16"/>
    <s v="M"/>
    <s v="Austria"/>
    <x v="1"/>
    <s v="Master"/>
    <n v="2"/>
    <x v="7"/>
    <x v="53"/>
    <d v="2025-02-06T00:00:00"/>
    <n v="2011"/>
    <n v="5.2"/>
    <x v="2"/>
  </r>
  <r>
    <s v="AI11022"/>
    <x v="16"/>
    <x v="10668"/>
    <s v="EN"/>
    <s v="FT"/>
    <x v="18"/>
    <s v="S"/>
    <s v="Hungary"/>
    <x v="1"/>
    <s v="PhD"/>
    <n v="1"/>
    <x v="0"/>
    <x v="280"/>
    <d v="2024-12-28T00:00:00"/>
    <n v="648"/>
    <n v="8.6"/>
    <x v="3"/>
  </r>
  <r>
    <s v="AI11023"/>
    <x v="5"/>
    <x v="10669"/>
    <s v="EN"/>
    <s v="FL"/>
    <x v="16"/>
    <s v="M"/>
    <s v="Austria"/>
    <x v="1"/>
    <s v="PhD"/>
    <n v="0"/>
    <x v="1"/>
    <x v="136"/>
    <d v="2025-01-19T00:00:00"/>
    <n v="1945"/>
    <n v="5.2"/>
    <x v="6"/>
  </r>
  <r>
    <s v="AI11024"/>
    <x v="17"/>
    <x v="10670"/>
    <s v="SE"/>
    <s v="CT"/>
    <x v="4"/>
    <s v="M"/>
    <s v="France"/>
    <x v="1"/>
    <s v="PhD"/>
    <n v="8"/>
    <x v="5"/>
    <x v="25"/>
    <d v="2025-02-16T00:00:00"/>
    <n v="1084"/>
    <n v="5.7"/>
    <x v="5"/>
  </r>
  <r>
    <s v="AI11025"/>
    <x v="9"/>
    <x v="10671"/>
    <s v="MI"/>
    <s v="PT"/>
    <x v="10"/>
    <s v="S"/>
    <s v="United States"/>
    <x v="2"/>
    <s v="Bachelor"/>
    <n v="2"/>
    <x v="6"/>
    <x v="215"/>
    <d v="2025-05-14T00:00:00"/>
    <n v="2069"/>
    <n v="8.6999999999999993"/>
    <x v="2"/>
  </r>
  <r>
    <s v="AI11026"/>
    <x v="9"/>
    <x v="10672"/>
    <s v="EX"/>
    <s v="CT"/>
    <x v="0"/>
    <s v="L"/>
    <s v="Sweden"/>
    <x v="2"/>
    <s v="PhD"/>
    <n v="16"/>
    <x v="7"/>
    <x v="352"/>
    <d v="2024-11-22T00:00:00"/>
    <n v="1820"/>
    <n v="9.1999999999999993"/>
    <x v="0"/>
  </r>
  <r>
    <s v="AI11027"/>
    <x v="4"/>
    <x v="10673"/>
    <s v="MI"/>
    <s v="PT"/>
    <x v="11"/>
    <s v="L"/>
    <s v="Norway"/>
    <x v="0"/>
    <s v="Bachelor"/>
    <n v="4"/>
    <x v="1"/>
    <x v="318"/>
    <d v="2024-12-30T00:00:00"/>
    <n v="1909"/>
    <n v="8.8000000000000007"/>
    <x v="12"/>
  </r>
  <r>
    <s v="AI11028"/>
    <x v="15"/>
    <x v="10674"/>
    <s v="SE"/>
    <s v="FL"/>
    <x v="16"/>
    <s v="L"/>
    <s v="Ukraine"/>
    <x v="1"/>
    <s v="PhD"/>
    <n v="7"/>
    <x v="5"/>
    <x v="425"/>
    <d v="2025-04-15T00:00:00"/>
    <n v="1203"/>
    <n v="8.5"/>
    <x v="1"/>
  </r>
  <r>
    <s v="AI11029"/>
    <x v="15"/>
    <x v="10675"/>
    <s v="MI"/>
    <s v="FL"/>
    <x v="13"/>
    <s v="M"/>
    <s v="Ghana"/>
    <x v="1"/>
    <s v="Master"/>
    <n v="3"/>
    <x v="6"/>
    <x v="334"/>
    <d v="2025-04-26T00:00:00"/>
    <n v="1093"/>
    <n v="5.9"/>
    <x v="13"/>
  </r>
  <r>
    <s v="AI11030"/>
    <x v="11"/>
    <x v="10676"/>
    <s v="SE"/>
    <s v="CT"/>
    <x v="7"/>
    <s v="S"/>
    <s v="Australia"/>
    <x v="2"/>
    <s v="PhD"/>
    <n v="7"/>
    <x v="2"/>
    <x v="197"/>
    <d v="2024-05-01T00:00:00"/>
    <n v="2128"/>
    <n v="9.5"/>
    <x v="10"/>
  </r>
  <r>
    <s v="AI11031"/>
    <x v="5"/>
    <x v="10677"/>
    <s v="SE"/>
    <s v="PT"/>
    <x v="14"/>
    <s v="L"/>
    <s v="Ireland"/>
    <x v="0"/>
    <s v="Associate"/>
    <n v="5"/>
    <x v="9"/>
    <x v="448"/>
    <d v="2024-11-04T00:00:00"/>
    <n v="2008"/>
    <n v="7.1"/>
    <x v="12"/>
  </r>
  <r>
    <s v="AI11032"/>
    <x v="0"/>
    <x v="10678"/>
    <s v="EN"/>
    <s v="CT"/>
    <x v="3"/>
    <s v="M"/>
    <s v="Vietnam"/>
    <x v="0"/>
    <s v="Bachelor"/>
    <n v="1"/>
    <x v="9"/>
    <x v="86"/>
    <d v="2025-01-26T00:00:00"/>
    <n v="1419"/>
    <n v="7.3"/>
    <x v="14"/>
  </r>
  <r>
    <s v="AI11033"/>
    <x v="15"/>
    <x v="10679"/>
    <s v="MI"/>
    <s v="PT"/>
    <x v="14"/>
    <s v="S"/>
    <s v="Netherlands"/>
    <x v="2"/>
    <s v="Associate"/>
    <n v="2"/>
    <x v="5"/>
    <x v="273"/>
    <d v="2025-01-17T00:00:00"/>
    <n v="2408"/>
    <n v="7.1"/>
    <x v="10"/>
  </r>
  <r>
    <s v="AI11034"/>
    <x v="6"/>
    <x v="10680"/>
    <s v="SE"/>
    <s v="FL"/>
    <x v="6"/>
    <s v="M"/>
    <s v="Canada"/>
    <x v="0"/>
    <s v="PhD"/>
    <n v="8"/>
    <x v="6"/>
    <x v="185"/>
    <d v="2024-09-19T00:00:00"/>
    <n v="1227"/>
    <n v="7.5"/>
    <x v="4"/>
  </r>
  <r>
    <s v="AI11035"/>
    <x v="6"/>
    <x v="10681"/>
    <s v="MI"/>
    <s v="CT"/>
    <x v="8"/>
    <s v="L"/>
    <s v="Japan"/>
    <x v="1"/>
    <s v="Associate"/>
    <n v="4"/>
    <x v="2"/>
    <x v="41"/>
    <d v="2024-10-19T00:00:00"/>
    <n v="663"/>
    <n v="6.6"/>
    <x v="15"/>
  </r>
  <r>
    <s v="AI11036"/>
    <x v="19"/>
    <x v="10682"/>
    <s v="EN"/>
    <s v="FT"/>
    <x v="5"/>
    <s v="M"/>
    <s v="Singapore"/>
    <x v="2"/>
    <s v="Associate"/>
    <n v="0"/>
    <x v="12"/>
    <x v="249"/>
    <d v="2024-05-30T00:00:00"/>
    <n v="643"/>
    <n v="5.7"/>
    <x v="5"/>
  </r>
  <r>
    <s v="AI11037"/>
    <x v="8"/>
    <x v="10683"/>
    <s v="MI"/>
    <s v="FL"/>
    <x v="1"/>
    <s v="S"/>
    <s v="Japan"/>
    <x v="0"/>
    <s v="Master"/>
    <n v="2"/>
    <x v="1"/>
    <x v="130"/>
    <d v="2024-04-30T00:00:00"/>
    <n v="1368"/>
    <n v="5.8"/>
    <x v="14"/>
  </r>
  <r>
    <s v="AI11038"/>
    <x v="18"/>
    <x v="10684"/>
    <s v="EX"/>
    <s v="FL"/>
    <x v="14"/>
    <s v="M"/>
    <s v="Netherlands"/>
    <x v="1"/>
    <s v="Associate"/>
    <n v="14"/>
    <x v="9"/>
    <x v="337"/>
    <d v="2025-01-10T00:00:00"/>
    <n v="2350"/>
    <n v="9.3000000000000007"/>
    <x v="7"/>
  </r>
  <r>
    <s v="AI11039"/>
    <x v="17"/>
    <x v="10685"/>
    <s v="EX"/>
    <s v="PT"/>
    <x v="10"/>
    <s v="M"/>
    <s v="United States"/>
    <x v="1"/>
    <s v="Bachelor"/>
    <n v="19"/>
    <x v="9"/>
    <x v="352"/>
    <d v="2024-12-04T00:00:00"/>
    <n v="2319"/>
    <n v="6.1"/>
    <x v="13"/>
  </r>
  <r>
    <s v="AI11040"/>
    <x v="3"/>
    <x v="10686"/>
    <s v="MI"/>
    <s v="FL"/>
    <x v="15"/>
    <s v="S"/>
    <s v="Canada"/>
    <x v="0"/>
    <s v="Associate"/>
    <n v="2"/>
    <x v="0"/>
    <x v="352"/>
    <d v="2024-11-29T00:00:00"/>
    <n v="1591"/>
    <n v="8"/>
    <x v="0"/>
  </r>
  <r>
    <s v="AI11041"/>
    <x v="5"/>
    <x v="10687"/>
    <s v="EN"/>
    <s v="FT"/>
    <x v="18"/>
    <s v="M"/>
    <s v="Israel"/>
    <x v="0"/>
    <s v="PhD"/>
    <n v="1"/>
    <x v="13"/>
    <x v="109"/>
    <d v="2025-04-13T00:00:00"/>
    <n v="1691"/>
    <n v="9.6999999999999993"/>
    <x v="14"/>
  </r>
  <r>
    <s v="AI11042"/>
    <x v="5"/>
    <x v="10688"/>
    <s v="EN"/>
    <s v="FT"/>
    <x v="8"/>
    <s v="M"/>
    <s v="United Kingdom"/>
    <x v="1"/>
    <s v="PhD"/>
    <n v="0"/>
    <x v="12"/>
    <x v="445"/>
    <d v="2024-03-22T00:00:00"/>
    <n v="1296"/>
    <n v="6"/>
    <x v="3"/>
  </r>
  <r>
    <s v="AI11043"/>
    <x v="2"/>
    <x v="10689"/>
    <s v="EN"/>
    <s v="PT"/>
    <x v="0"/>
    <s v="M"/>
    <s v="Sweden"/>
    <x v="0"/>
    <s v="Associate"/>
    <n v="0"/>
    <x v="8"/>
    <x v="474"/>
    <d v="2024-08-02T00:00:00"/>
    <n v="2277"/>
    <n v="8.1999999999999993"/>
    <x v="12"/>
  </r>
  <r>
    <s v="AI11044"/>
    <x v="14"/>
    <x v="10690"/>
    <s v="EX"/>
    <s v="CT"/>
    <x v="11"/>
    <s v="L"/>
    <s v="Norway"/>
    <x v="0"/>
    <s v="Master"/>
    <n v="19"/>
    <x v="6"/>
    <x v="470"/>
    <d v="2025-05-04T00:00:00"/>
    <n v="951"/>
    <n v="8.6"/>
    <x v="13"/>
  </r>
  <r>
    <s v="AI11045"/>
    <x v="8"/>
    <x v="10691"/>
    <s v="EN"/>
    <s v="PT"/>
    <x v="2"/>
    <s v="M"/>
    <s v="Ukraine"/>
    <x v="2"/>
    <s v="Bachelor"/>
    <n v="0"/>
    <x v="12"/>
    <x v="315"/>
    <d v="2024-09-10T00:00:00"/>
    <n v="1030"/>
    <n v="5.0999999999999996"/>
    <x v="2"/>
  </r>
  <r>
    <s v="AI11046"/>
    <x v="3"/>
    <x v="10692"/>
    <s v="EX"/>
    <s v="FL"/>
    <x v="11"/>
    <s v="M"/>
    <s v="United States"/>
    <x v="0"/>
    <s v="Associate"/>
    <n v="11"/>
    <x v="4"/>
    <x v="376"/>
    <d v="2025-04-12T00:00:00"/>
    <n v="1695"/>
    <n v="9.3000000000000007"/>
    <x v="6"/>
  </r>
  <r>
    <s v="AI11047"/>
    <x v="8"/>
    <x v="10693"/>
    <s v="MI"/>
    <s v="PT"/>
    <x v="1"/>
    <s v="M"/>
    <s v="China"/>
    <x v="1"/>
    <s v="Associate"/>
    <n v="2"/>
    <x v="13"/>
    <x v="311"/>
    <d v="2024-12-05T00:00:00"/>
    <n v="623"/>
    <n v="7.5"/>
    <x v="13"/>
  </r>
  <r>
    <s v="AI11048"/>
    <x v="3"/>
    <x v="10694"/>
    <s v="EX"/>
    <s v="FL"/>
    <x v="7"/>
    <s v="L"/>
    <s v="Australia"/>
    <x v="1"/>
    <s v="Bachelor"/>
    <n v="12"/>
    <x v="1"/>
    <x v="464"/>
    <d v="2024-03-21T00:00:00"/>
    <n v="570"/>
    <n v="5.4"/>
    <x v="0"/>
  </r>
  <r>
    <s v="AI11049"/>
    <x v="4"/>
    <x v="10695"/>
    <s v="SE"/>
    <s v="PT"/>
    <x v="6"/>
    <s v="L"/>
    <s v="Canada"/>
    <x v="2"/>
    <s v="PhD"/>
    <n v="5"/>
    <x v="6"/>
    <x v="266"/>
    <d v="2025-05-15T00:00:00"/>
    <n v="2402"/>
    <n v="8.9"/>
    <x v="1"/>
  </r>
  <r>
    <s v="AI11050"/>
    <x v="12"/>
    <x v="10696"/>
    <s v="EX"/>
    <s v="CT"/>
    <x v="6"/>
    <s v="S"/>
    <s v="Canada"/>
    <x v="0"/>
    <s v="Associate"/>
    <n v="16"/>
    <x v="11"/>
    <x v="378"/>
    <d v="2024-12-29T00:00:00"/>
    <n v="1553"/>
    <n v="8.6"/>
    <x v="4"/>
  </r>
  <r>
    <s v="AI11051"/>
    <x v="7"/>
    <x v="10697"/>
    <s v="MI"/>
    <s v="PT"/>
    <x v="8"/>
    <s v="L"/>
    <s v="United Kingdom"/>
    <x v="2"/>
    <s v="Master"/>
    <n v="2"/>
    <x v="14"/>
    <x v="73"/>
    <d v="2024-12-21T00:00:00"/>
    <n v="2189"/>
    <n v="5.0999999999999996"/>
    <x v="4"/>
  </r>
  <r>
    <s v="AI11052"/>
    <x v="9"/>
    <x v="10698"/>
    <s v="EX"/>
    <s v="PT"/>
    <x v="18"/>
    <s v="S"/>
    <s v="Israel"/>
    <x v="1"/>
    <s v="Bachelor"/>
    <n v="18"/>
    <x v="10"/>
    <x v="469"/>
    <d v="2024-09-27T00:00:00"/>
    <n v="1275"/>
    <n v="7.4"/>
    <x v="12"/>
  </r>
  <r>
    <s v="AI11053"/>
    <x v="12"/>
    <x v="10699"/>
    <s v="MI"/>
    <s v="FL"/>
    <x v="1"/>
    <s v="M"/>
    <s v="Italy"/>
    <x v="1"/>
    <s v="Associate"/>
    <n v="4"/>
    <x v="9"/>
    <x v="236"/>
    <d v="2024-06-22T00:00:00"/>
    <n v="857"/>
    <n v="6.5"/>
    <x v="13"/>
  </r>
  <r>
    <s v="AI11054"/>
    <x v="8"/>
    <x v="10700"/>
    <s v="MI"/>
    <s v="PT"/>
    <x v="0"/>
    <s v="S"/>
    <s v="Vietnam"/>
    <x v="1"/>
    <s v="Associate"/>
    <n v="2"/>
    <x v="2"/>
    <x v="21"/>
    <d v="2025-02-18T00:00:00"/>
    <n v="939"/>
    <n v="5"/>
    <x v="6"/>
  </r>
  <r>
    <s v="AI11055"/>
    <x v="3"/>
    <x v="10701"/>
    <s v="EX"/>
    <s v="FL"/>
    <x v="4"/>
    <s v="M"/>
    <s v="France"/>
    <x v="0"/>
    <s v="Master"/>
    <n v="17"/>
    <x v="4"/>
    <x v="438"/>
    <d v="2024-08-28T00:00:00"/>
    <n v="1870"/>
    <n v="9.5"/>
    <x v="0"/>
  </r>
  <r>
    <s v="AI11056"/>
    <x v="9"/>
    <x v="10702"/>
    <s v="EX"/>
    <s v="PT"/>
    <x v="16"/>
    <s v="L"/>
    <s v="Austria"/>
    <x v="1"/>
    <s v="Master"/>
    <n v="14"/>
    <x v="4"/>
    <x v="229"/>
    <d v="2024-08-03T00:00:00"/>
    <n v="1091"/>
    <n v="9.3000000000000007"/>
    <x v="10"/>
  </r>
  <r>
    <s v="AI11057"/>
    <x v="12"/>
    <x v="10703"/>
    <s v="EN"/>
    <s v="FL"/>
    <x v="9"/>
    <s v="L"/>
    <s v="Netherlands"/>
    <x v="2"/>
    <s v="Associate"/>
    <n v="1"/>
    <x v="5"/>
    <x v="20"/>
    <d v="2025-04-25T00:00:00"/>
    <n v="1168"/>
    <n v="9.6"/>
    <x v="9"/>
  </r>
  <r>
    <s v="AI11058"/>
    <x v="4"/>
    <x v="10704"/>
    <s v="EX"/>
    <s v="FL"/>
    <x v="8"/>
    <s v="L"/>
    <s v="United Kingdom"/>
    <x v="2"/>
    <s v="Master"/>
    <n v="15"/>
    <x v="3"/>
    <x v="358"/>
    <d v="2024-03-22T00:00:00"/>
    <n v="811"/>
    <n v="9.6999999999999993"/>
    <x v="13"/>
  </r>
  <r>
    <s v="AI11059"/>
    <x v="19"/>
    <x v="10705"/>
    <s v="SE"/>
    <s v="FT"/>
    <x v="18"/>
    <s v="M"/>
    <s v="Israel"/>
    <x v="1"/>
    <s v="Bachelor"/>
    <n v="7"/>
    <x v="6"/>
    <x v="49"/>
    <d v="2025-01-07T00:00:00"/>
    <n v="820"/>
    <n v="5.3"/>
    <x v="3"/>
  </r>
  <r>
    <s v="AI11060"/>
    <x v="17"/>
    <x v="2441"/>
    <s v="MI"/>
    <s v="FT"/>
    <x v="19"/>
    <s v="S"/>
    <s v="South Korea"/>
    <x v="2"/>
    <s v="Associate"/>
    <n v="3"/>
    <x v="0"/>
    <x v="347"/>
    <d v="2024-01-28T00:00:00"/>
    <n v="1893"/>
    <n v="8.9"/>
    <x v="9"/>
  </r>
  <r>
    <s v="AI11061"/>
    <x v="3"/>
    <x v="10706"/>
    <s v="MI"/>
    <s v="PT"/>
    <x v="1"/>
    <s v="M"/>
    <s v="Japan"/>
    <x v="1"/>
    <s v="Bachelor"/>
    <n v="4"/>
    <x v="14"/>
    <x v="475"/>
    <d v="2024-10-25T00:00:00"/>
    <n v="2019"/>
    <n v="6.7"/>
    <x v="8"/>
  </r>
  <r>
    <s v="AI11062"/>
    <x v="10"/>
    <x v="10707"/>
    <s v="MI"/>
    <s v="FT"/>
    <x v="14"/>
    <s v="M"/>
    <s v="Netherlands"/>
    <x v="0"/>
    <s v="PhD"/>
    <n v="2"/>
    <x v="7"/>
    <x v="137"/>
    <d v="2025-03-08T00:00:00"/>
    <n v="812"/>
    <n v="9.1"/>
    <x v="7"/>
  </r>
  <r>
    <s v="AI11063"/>
    <x v="15"/>
    <x v="10708"/>
    <s v="MI"/>
    <s v="FL"/>
    <x v="10"/>
    <s v="M"/>
    <s v="United States"/>
    <x v="1"/>
    <s v="Master"/>
    <n v="3"/>
    <x v="13"/>
    <x v="292"/>
    <d v="2024-07-24T00:00:00"/>
    <n v="1249"/>
    <n v="6.6"/>
    <x v="14"/>
  </r>
  <r>
    <s v="AI11064"/>
    <x v="3"/>
    <x v="10709"/>
    <s v="EX"/>
    <s v="PT"/>
    <x v="16"/>
    <s v="S"/>
    <s v="Austria"/>
    <x v="1"/>
    <s v="Master"/>
    <n v="10"/>
    <x v="11"/>
    <x v="405"/>
    <d v="2024-08-26T00:00:00"/>
    <n v="1042"/>
    <n v="9.6999999999999993"/>
    <x v="6"/>
  </r>
  <r>
    <s v="AI11065"/>
    <x v="12"/>
    <x v="10710"/>
    <s v="EX"/>
    <s v="FL"/>
    <x v="2"/>
    <s v="L"/>
    <s v="Germany"/>
    <x v="0"/>
    <s v="Bachelor"/>
    <n v="17"/>
    <x v="2"/>
    <x v="158"/>
    <d v="2024-11-01T00:00:00"/>
    <n v="996"/>
    <n v="5.5"/>
    <x v="6"/>
  </r>
  <r>
    <s v="AI11066"/>
    <x v="4"/>
    <x v="7234"/>
    <s v="SE"/>
    <s v="FL"/>
    <x v="2"/>
    <s v="S"/>
    <s v="Germany"/>
    <x v="2"/>
    <s v="Bachelor"/>
    <n v="6"/>
    <x v="12"/>
    <x v="14"/>
    <d v="2024-09-12T00:00:00"/>
    <n v="547"/>
    <n v="8.6999999999999993"/>
    <x v="6"/>
  </r>
  <r>
    <s v="AI11067"/>
    <x v="18"/>
    <x v="5975"/>
    <s v="MI"/>
    <s v="FL"/>
    <x v="4"/>
    <s v="L"/>
    <s v="Kenya"/>
    <x v="1"/>
    <s v="Bachelor"/>
    <n v="2"/>
    <x v="4"/>
    <x v="452"/>
    <d v="2024-04-15T00:00:00"/>
    <n v="821"/>
    <n v="7.8"/>
    <x v="2"/>
  </r>
  <r>
    <s v="AI11068"/>
    <x v="17"/>
    <x v="10711"/>
    <s v="SE"/>
    <s v="PT"/>
    <x v="13"/>
    <s v="M"/>
    <s v="Latvia"/>
    <x v="0"/>
    <s v="Master"/>
    <n v="8"/>
    <x v="9"/>
    <x v="176"/>
    <d v="2024-07-24T00:00:00"/>
    <n v="1321"/>
    <n v="9.6999999999999993"/>
    <x v="1"/>
  </r>
  <r>
    <s v="AI11069"/>
    <x v="3"/>
    <x v="10712"/>
    <s v="SE"/>
    <s v="FL"/>
    <x v="2"/>
    <s v="L"/>
    <s v="Germany"/>
    <x v="2"/>
    <s v="Master"/>
    <n v="9"/>
    <x v="2"/>
    <x v="152"/>
    <d v="2024-09-30T00:00:00"/>
    <n v="913"/>
    <n v="6.6"/>
    <x v="14"/>
  </r>
  <r>
    <s v="AI11070"/>
    <x v="4"/>
    <x v="10713"/>
    <s v="EX"/>
    <s v="FT"/>
    <x v="9"/>
    <s v="S"/>
    <s v="Argentina"/>
    <x v="2"/>
    <s v="Associate"/>
    <n v="15"/>
    <x v="6"/>
    <x v="482"/>
    <d v="2024-07-31T00:00:00"/>
    <n v="1270"/>
    <n v="5.5"/>
    <x v="5"/>
  </r>
  <r>
    <s v="AI11071"/>
    <x v="14"/>
    <x v="10714"/>
    <s v="MI"/>
    <s v="CT"/>
    <x v="6"/>
    <s v="M"/>
    <s v="Canada"/>
    <x v="1"/>
    <s v="Bachelor"/>
    <n v="3"/>
    <x v="3"/>
    <x v="470"/>
    <d v="2025-03-23T00:00:00"/>
    <n v="1538"/>
    <n v="8.3000000000000007"/>
    <x v="6"/>
  </r>
  <r>
    <s v="AI11072"/>
    <x v="13"/>
    <x v="10715"/>
    <s v="EN"/>
    <s v="PT"/>
    <x v="0"/>
    <s v="S"/>
    <s v="Sweden"/>
    <x v="1"/>
    <s v="Bachelor"/>
    <n v="1"/>
    <x v="6"/>
    <x v="167"/>
    <d v="2024-02-08T00:00:00"/>
    <n v="980"/>
    <n v="9.9"/>
    <x v="10"/>
  </r>
  <r>
    <s v="AI11073"/>
    <x v="3"/>
    <x v="10716"/>
    <s v="MI"/>
    <s v="FT"/>
    <x v="4"/>
    <s v="S"/>
    <s v="Russia"/>
    <x v="2"/>
    <s v="Associate"/>
    <n v="2"/>
    <x v="1"/>
    <x v="147"/>
    <d v="2024-04-05T00:00:00"/>
    <n v="1163"/>
    <n v="7.1"/>
    <x v="2"/>
  </r>
  <r>
    <s v="AI11074"/>
    <x v="11"/>
    <x v="10717"/>
    <s v="EN"/>
    <s v="PT"/>
    <x v="8"/>
    <s v="S"/>
    <s v="Vietnam"/>
    <x v="2"/>
    <s v="PhD"/>
    <n v="1"/>
    <x v="11"/>
    <x v="367"/>
    <d v="2024-09-27T00:00:00"/>
    <n v="1286"/>
    <n v="5.0999999999999996"/>
    <x v="10"/>
  </r>
  <r>
    <s v="AI11075"/>
    <x v="9"/>
    <x v="10718"/>
    <s v="MI"/>
    <s v="PT"/>
    <x v="3"/>
    <s v="L"/>
    <s v="Finland"/>
    <x v="2"/>
    <s v="Bachelor"/>
    <n v="4"/>
    <x v="14"/>
    <x v="269"/>
    <d v="2024-06-02T00:00:00"/>
    <n v="2011"/>
    <n v="8.1"/>
    <x v="5"/>
  </r>
  <r>
    <s v="AI11076"/>
    <x v="1"/>
    <x v="10719"/>
    <s v="EX"/>
    <s v="PT"/>
    <x v="16"/>
    <s v="M"/>
    <s v="Nigeria"/>
    <x v="1"/>
    <s v="Associate"/>
    <n v="17"/>
    <x v="9"/>
    <x v="43"/>
    <d v="2024-11-09T00:00:00"/>
    <n v="1791"/>
    <n v="6.3"/>
    <x v="12"/>
  </r>
  <r>
    <s v="AI11077"/>
    <x v="5"/>
    <x v="10720"/>
    <s v="EX"/>
    <s v="PT"/>
    <x v="7"/>
    <s v="M"/>
    <s v="Australia"/>
    <x v="1"/>
    <s v="PhD"/>
    <n v="19"/>
    <x v="13"/>
    <x v="451"/>
    <d v="2024-04-28T00:00:00"/>
    <n v="1510"/>
    <n v="9.1999999999999993"/>
    <x v="1"/>
  </r>
  <r>
    <s v="AI11078"/>
    <x v="16"/>
    <x v="2359"/>
    <s v="MI"/>
    <s v="FL"/>
    <x v="10"/>
    <s v="S"/>
    <s v="United States"/>
    <x v="0"/>
    <s v="PhD"/>
    <n v="4"/>
    <x v="14"/>
    <x v="388"/>
    <d v="2025-05-07T00:00:00"/>
    <n v="2253"/>
    <n v="7.7"/>
    <x v="15"/>
  </r>
  <r>
    <s v="AI11079"/>
    <x v="14"/>
    <x v="10721"/>
    <s v="MI"/>
    <s v="FL"/>
    <x v="11"/>
    <s v="S"/>
    <s v="Malaysia"/>
    <x v="0"/>
    <s v="Bachelor"/>
    <n v="3"/>
    <x v="2"/>
    <x v="132"/>
    <d v="2024-03-07T00:00:00"/>
    <n v="1652"/>
    <n v="9.3000000000000007"/>
    <x v="5"/>
  </r>
  <r>
    <s v="AI11080"/>
    <x v="0"/>
    <x v="10722"/>
    <s v="MI"/>
    <s v="FT"/>
    <x v="18"/>
    <s v="M"/>
    <s v="Malaysia"/>
    <x v="0"/>
    <s v="Master"/>
    <n v="3"/>
    <x v="12"/>
    <x v="414"/>
    <d v="2024-02-19T00:00:00"/>
    <n v="1483"/>
    <n v="9.6"/>
    <x v="12"/>
  </r>
  <r>
    <s v="AI11081"/>
    <x v="11"/>
    <x v="10723"/>
    <s v="EN"/>
    <s v="FT"/>
    <x v="15"/>
    <s v="L"/>
    <s v="Czech Republic"/>
    <x v="0"/>
    <s v="Associate"/>
    <n v="0"/>
    <x v="13"/>
    <x v="121"/>
    <d v="2024-08-08T00:00:00"/>
    <n v="2044"/>
    <n v="6.3"/>
    <x v="11"/>
  </r>
  <r>
    <s v="AI11082"/>
    <x v="13"/>
    <x v="10724"/>
    <s v="MI"/>
    <s v="FT"/>
    <x v="14"/>
    <s v="L"/>
    <s v="Netherlands"/>
    <x v="1"/>
    <s v="Associate"/>
    <n v="4"/>
    <x v="13"/>
    <x v="286"/>
    <d v="2025-02-20T00:00:00"/>
    <n v="1000"/>
    <n v="6.6"/>
    <x v="7"/>
  </r>
  <r>
    <s v="AI11083"/>
    <x v="19"/>
    <x v="10725"/>
    <s v="MI"/>
    <s v="PT"/>
    <x v="1"/>
    <s v="L"/>
    <s v="Japan"/>
    <x v="0"/>
    <s v="Master"/>
    <n v="3"/>
    <x v="0"/>
    <x v="190"/>
    <d v="2024-01-29T00:00:00"/>
    <n v="727"/>
    <n v="9.1999999999999993"/>
    <x v="9"/>
  </r>
  <r>
    <s v="AI11084"/>
    <x v="11"/>
    <x v="10726"/>
    <s v="SE"/>
    <s v="FL"/>
    <x v="10"/>
    <s v="M"/>
    <s v="China"/>
    <x v="2"/>
    <s v="Bachelor"/>
    <n v="5"/>
    <x v="12"/>
    <x v="305"/>
    <d v="2025-05-28T00:00:00"/>
    <n v="2140"/>
    <n v="6.8"/>
    <x v="7"/>
  </r>
  <r>
    <s v="AI11085"/>
    <x v="2"/>
    <x v="10727"/>
    <s v="EX"/>
    <s v="FL"/>
    <x v="6"/>
    <s v="L"/>
    <s v="Canada"/>
    <x v="0"/>
    <s v="Master"/>
    <n v="17"/>
    <x v="8"/>
    <x v="280"/>
    <d v="2024-12-06T00:00:00"/>
    <n v="766"/>
    <n v="9.4"/>
    <x v="13"/>
  </r>
  <r>
    <s v="AI11086"/>
    <x v="13"/>
    <x v="10728"/>
    <s v="SE"/>
    <s v="FT"/>
    <x v="19"/>
    <s v="L"/>
    <s v="South Korea"/>
    <x v="1"/>
    <s v="Associate"/>
    <n v="5"/>
    <x v="9"/>
    <x v="266"/>
    <d v="2025-05-31T00:00:00"/>
    <n v="502"/>
    <n v="9.5"/>
    <x v="10"/>
  </r>
  <r>
    <s v="AI11087"/>
    <x v="17"/>
    <x v="10729"/>
    <s v="MI"/>
    <s v="FL"/>
    <x v="13"/>
    <s v="L"/>
    <s v="Switzerland"/>
    <x v="0"/>
    <s v="PhD"/>
    <n v="2"/>
    <x v="6"/>
    <x v="416"/>
    <d v="2025-03-03T00:00:00"/>
    <n v="2270"/>
    <n v="8.4"/>
    <x v="12"/>
  </r>
  <r>
    <s v="AI11088"/>
    <x v="3"/>
    <x v="10730"/>
    <s v="EN"/>
    <s v="CT"/>
    <x v="11"/>
    <s v="L"/>
    <s v="Norway"/>
    <x v="1"/>
    <s v="Bachelor"/>
    <n v="0"/>
    <x v="4"/>
    <x v="423"/>
    <d v="2024-07-22T00:00:00"/>
    <n v="2472"/>
    <n v="9"/>
    <x v="12"/>
  </r>
  <r>
    <s v="AI11089"/>
    <x v="8"/>
    <x v="10731"/>
    <s v="EX"/>
    <s v="FT"/>
    <x v="8"/>
    <s v="L"/>
    <s v="Italy"/>
    <x v="2"/>
    <s v="Master"/>
    <n v="16"/>
    <x v="12"/>
    <x v="307"/>
    <d v="2024-10-23T00:00:00"/>
    <n v="1094"/>
    <n v="7.3"/>
    <x v="0"/>
  </r>
  <r>
    <s v="AI11090"/>
    <x v="14"/>
    <x v="10732"/>
    <s v="EN"/>
    <s v="FL"/>
    <x v="4"/>
    <s v="L"/>
    <s v="France"/>
    <x v="2"/>
    <s v="Bachelor"/>
    <n v="1"/>
    <x v="14"/>
    <x v="435"/>
    <d v="2024-06-20T00:00:00"/>
    <n v="1025"/>
    <n v="9.5"/>
    <x v="11"/>
  </r>
  <r>
    <s v="AI11091"/>
    <x v="4"/>
    <x v="10733"/>
    <s v="MI"/>
    <s v="FT"/>
    <x v="3"/>
    <s v="L"/>
    <s v="Finland"/>
    <x v="1"/>
    <s v="Master"/>
    <n v="4"/>
    <x v="12"/>
    <x v="47"/>
    <d v="2025-01-26T00:00:00"/>
    <n v="1434"/>
    <n v="5.8"/>
    <x v="14"/>
  </r>
  <r>
    <s v="AI11092"/>
    <x v="5"/>
    <x v="10734"/>
    <s v="SE"/>
    <s v="FT"/>
    <x v="17"/>
    <s v="S"/>
    <s v="China"/>
    <x v="2"/>
    <s v="Master"/>
    <n v="7"/>
    <x v="0"/>
    <x v="150"/>
    <d v="2024-03-19T00:00:00"/>
    <n v="629"/>
    <n v="7"/>
    <x v="12"/>
  </r>
  <r>
    <s v="AI11093"/>
    <x v="15"/>
    <x v="1191"/>
    <s v="EX"/>
    <s v="CT"/>
    <x v="4"/>
    <s v="L"/>
    <s v="France"/>
    <x v="2"/>
    <s v="Master"/>
    <n v="18"/>
    <x v="6"/>
    <x v="236"/>
    <d v="2024-07-07T00:00:00"/>
    <n v="749"/>
    <n v="9.6"/>
    <x v="0"/>
  </r>
  <r>
    <s v="AI11094"/>
    <x v="18"/>
    <x v="10735"/>
    <s v="MI"/>
    <s v="FT"/>
    <x v="15"/>
    <s v="L"/>
    <s v="Switzerland"/>
    <x v="1"/>
    <s v="Associate"/>
    <n v="4"/>
    <x v="12"/>
    <x v="478"/>
    <d v="2024-07-09T00:00:00"/>
    <n v="556"/>
    <n v="8.1999999999999993"/>
    <x v="13"/>
  </r>
  <r>
    <s v="AI11095"/>
    <x v="17"/>
    <x v="10736"/>
    <s v="MI"/>
    <s v="FT"/>
    <x v="15"/>
    <s v="S"/>
    <s v="India"/>
    <x v="2"/>
    <s v="Bachelor"/>
    <n v="2"/>
    <x v="4"/>
    <x v="427"/>
    <d v="2024-10-29T00:00:00"/>
    <n v="983"/>
    <n v="7.6"/>
    <x v="8"/>
  </r>
  <r>
    <s v="AI11096"/>
    <x v="17"/>
    <x v="10737"/>
    <s v="EN"/>
    <s v="PT"/>
    <x v="3"/>
    <s v="S"/>
    <s v="Finland"/>
    <x v="0"/>
    <s v="Associate"/>
    <n v="1"/>
    <x v="4"/>
    <x v="199"/>
    <d v="2024-04-06T00:00:00"/>
    <n v="637"/>
    <n v="9.1999999999999993"/>
    <x v="2"/>
  </r>
  <r>
    <s v="AI11097"/>
    <x v="9"/>
    <x v="10738"/>
    <s v="SE"/>
    <s v="FL"/>
    <x v="2"/>
    <s v="S"/>
    <s v="Germany"/>
    <x v="1"/>
    <s v="Bachelor"/>
    <n v="9"/>
    <x v="4"/>
    <x v="170"/>
    <d v="2024-11-06T00:00:00"/>
    <n v="1797"/>
    <n v="9.5"/>
    <x v="10"/>
  </r>
  <r>
    <s v="AI11098"/>
    <x v="18"/>
    <x v="10739"/>
    <s v="EX"/>
    <s v="FL"/>
    <x v="15"/>
    <s v="M"/>
    <s v="Ireland"/>
    <x v="0"/>
    <s v="Bachelor"/>
    <n v="15"/>
    <x v="2"/>
    <x v="193"/>
    <d v="2024-03-22T00:00:00"/>
    <n v="1892"/>
    <n v="9.9"/>
    <x v="5"/>
  </r>
  <r>
    <s v="AI11099"/>
    <x v="9"/>
    <x v="10740"/>
    <s v="EN"/>
    <s v="FT"/>
    <x v="17"/>
    <s v="S"/>
    <s v="China"/>
    <x v="1"/>
    <s v="PhD"/>
    <n v="1"/>
    <x v="9"/>
    <x v="166"/>
    <d v="2025-04-19T00:00:00"/>
    <n v="1995"/>
    <n v="9.9"/>
    <x v="4"/>
  </r>
  <r>
    <s v="AI11100"/>
    <x v="4"/>
    <x v="10741"/>
    <s v="EX"/>
    <s v="FL"/>
    <x v="17"/>
    <s v="L"/>
    <s v="China"/>
    <x v="2"/>
    <s v="PhD"/>
    <n v="12"/>
    <x v="13"/>
    <x v="136"/>
    <d v="2025-01-27T00:00:00"/>
    <n v="542"/>
    <n v="8.6999999999999993"/>
    <x v="4"/>
  </r>
  <r>
    <s v="AI11101"/>
    <x v="11"/>
    <x v="10742"/>
    <s v="SE"/>
    <s v="PT"/>
    <x v="0"/>
    <s v="L"/>
    <s v="Sweden"/>
    <x v="1"/>
    <s v="Master"/>
    <n v="7"/>
    <x v="11"/>
    <x v="265"/>
    <d v="2025-02-02T00:00:00"/>
    <n v="870"/>
    <n v="8.1999999999999993"/>
    <x v="2"/>
  </r>
  <r>
    <s v="AI11102"/>
    <x v="18"/>
    <x v="1948"/>
    <s v="EN"/>
    <s v="FT"/>
    <x v="7"/>
    <s v="S"/>
    <s v="United States"/>
    <x v="2"/>
    <s v="Associate"/>
    <n v="1"/>
    <x v="2"/>
    <x v="475"/>
    <d v="2024-10-28T00:00:00"/>
    <n v="1518"/>
    <n v="7.6"/>
    <x v="15"/>
  </r>
  <r>
    <s v="AI11103"/>
    <x v="0"/>
    <x v="10743"/>
    <s v="SE"/>
    <s v="FT"/>
    <x v="0"/>
    <s v="S"/>
    <s v="Finland"/>
    <x v="2"/>
    <s v="PhD"/>
    <n v="7"/>
    <x v="0"/>
    <x v="371"/>
    <d v="2025-01-25T00:00:00"/>
    <n v="722"/>
    <n v="9.9"/>
    <x v="3"/>
  </r>
  <r>
    <s v="AI11104"/>
    <x v="16"/>
    <x v="10744"/>
    <s v="EX"/>
    <s v="FT"/>
    <x v="5"/>
    <s v="S"/>
    <s v="Singapore"/>
    <x v="0"/>
    <s v="PhD"/>
    <n v="10"/>
    <x v="5"/>
    <x v="352"/>
    <d v="2024-11-08T00:00:00"/>
    <n v="1218"/>
    <n v="8.4"/>
    <x v="10"/>
  </r>
  <r>
    <s v="AI11105"/>
    <x v="16"/>
    <x v="10745"/>
    <s v="EX"/>
    <s v="FL"/>
    <x v="7"/>
    <s v="S"/>
    <s v="Australia"/>
    <x v="2"/>
    <s v="Associate"/>
    <n v="11"/>
    <x v="3"/>
    <x v="5"/>
    <d v="2024-11-28T00:00:00"/>
    <n v="1954"/>
    <n v="8.6"/>
    <x v="15"/>
  </r>
  <r>
    <s v="AI11106"/>
    <x v="17"/>
    <x v="10746"/>
    <s v="SE"/>
    <s v="FL"/>
    <x v="11"/>
    <s v="L"/>
    <s v="Norway"/>
    <x v="0"/>
    <s v="Associate"/>
    <n v="8"/>
    <x v="12"/>
    <x v="356"/>
    <d v="2025-05-28T00:00:00"/>
    <n v="1359"/>
    <n v="8.1999999999999993"/>
    <x v="2"/>
  </r>
  <r>
    <s v="AI11107"/>
    <x v="15"/>
    <x v="10747"/>
    <s v="EN"/>
    <s v="PT"/>
    <x v="7"/>
    <s v="L"/>
    <s v="Australia"/>
    <x v="1"/>
    <s v="Associate"/>
    <n v="0"/>
    <x v="11"/>
    <x v="236"/>
    <d v="2024-06-22T00:00:00"/>
    <n v="2427"/>
    <n v="5.6"/>
    <x v="8"/>
  </r>
  <r>
    <s v="AI11108"/>
    <x v="1"/>
    <x v="10748"/>
    <s v="MI"/>
    <s v="CT"/>
    <x v="17"/>
    <s v="S"/>
    <s v="China"/>
    <x v="1"/>
    <s v="Bachelor"/>
    <n v="3"/>
    <x v="2"/>
    <x v="445"/>
    <d v="2024-03-12T00:00:00"/>
    <n v="1054"/>
    <n v="7.2"/>
    <x v="11"/>
  </r>
  <r>
    <s v="AI11109"/>
    <x v="8"/>
    <x v="10749"/>
    <s v="SE"/>
    <s v="CT"/>
    <x v="4"/>
    <s v="S"/>
    <s v="Colombia"/>
    <x v="1"/>
    <s v="Associate"/>
    <n v="7"/>
    <x v="8"/>
    <x v="11"/>
    <d v="2025-04-11T00:00:00"/>
    <n v="1012"/>
    <n v="7.9"/>
    <x v="13"/>
  </r>
  <r>
    <s v="AI11110"/>
    <x v="19"/>
    <x v="10750"/>
    <s v="SE"/>
    <s v="PT"/>
    <x v="0"/>
    <s v="M"/>
    <s v="Sweden"/>
    <x v="2"/>
    <s v="Bachelor"/>
    <n v="8"/>
    <x v="12"/>
    <x v="4"/>
    <d v="2025-04-23T00:00:00"/>
    <n v="1933"/>
    <n v="6.9"/>
    <x v="3"/>
  </r>
  <r>
    <s v="AI11111"/>
    <x v="7"/>
    <x v="10751"/>
    <s v="SE"/>
    <s v="CT"/>
    <x v="12"/>
    <s v="S"/>
    <s v="India"/>
    <x v="0"/>
    <s v="Associate"/>
    <n v="8"/>
    <x v="11"/>
    <x v="304"/>
    <d v="2024-06-29T00:00:00"/>
    <n v="550"/>
    <n v="8.4"/>
    <x v="9"/>
  </r>
  <r>
    <s v="AI11112"/>
    <x v="4"/>
    <x v="10752"/>
    <s v="EN"/>
    <s v="PT"/>
    <x v="1"/>
    <s v="S"/>
    <s v="Japan"/>
    <x v="0"/>
    <s v="Bachelor"/>
    <n v="1"/>
    <x v="10"/>
    <x v="132"/>
    <d v="2024-02-08T00:00:00"/>
    <n v="851"/>
    <n v="8.1999999999999993"/>
    <x v="5"/>
  </r>
  <r>
    <s v="AI11113"/>
    <x v="11"/>
    <x v="10753"/>
    <s v="MI"/>
    <s v="FL"/>
    <x v="11"/>
    <s v="S"/>
    <s v="Nigeria"/>
    <x v="0"/>
    <s v="Bachelor"/>
    <n v="2"/>
    <x v="3"/>
    <x v="123"/>
    <d v="2024-10-01T00:00:00"/>
    <n v="782"/>
    <n v="5.9"/>
    <x v="10"/>
  </r>
  <r>
    <s v="AI11114"/>
    <x v="4"/>
    <x v="10754"/>
    <s v="EN"/>
    <s v="FL"/>
    <x v="15"/>
    <s v="L"/>
    <s v="Ireland"/>
    <x v="0"/>
    <s v="Master"/>
    <n v="0"/>
    <x v="0"/>
    <x v="143"/>
    <d v="2024-09-22T00:00:00"/>
    <n v="1394"/>
    <n v="6.5"/>
    <x v="5"/>
  </r>
  <r>
    <s v="AI11115"/>
    <x v="3"/>
    <x v="10755"/>
    <s v="EX"/>
    <s v="FL"/>
    <x v="16"/>
    <s v="L"/>
    <s v="Czech Republic"/>
    <x v="1"/>
    <s v="PhD"/>
    <n v="19"/>
    <x v="0"/>
    <x v="365"/>
    <d v="2024-04-09T00:00:00"/>
    <n v="2387"/>
    <n v="6.6"/>
    <x v="6"/>
  </r>
  <r>
    <s v="AI11116"/>
    <x v="17"/>
    <x v="10756"/>
    <s v="EN"/>
    <s v="PT"/>
    <x v="19"/>
    <s v="S"/>
    <s v="Chile"/>
    <x v="1"/>
    <s v="Master"/>
    <n v="0"/>
    <x v="10"/>
    <x v="233"/>
    <d v="2024-03-28T00:00:00"/>
    <n v="2147"/>
    <n v="8.1999999999999993"/>
    <x v="0"/>
  </r>
  <r>
    <s v="AI11117"/>
    <x v="11"/>
    <x v="4"/>
    <s v="MI"/>
    <s v="CT"/>
    <x v="19"/>
    <s v="S"/>
    <s v="Portugal"/>
    <x v="1"/>
    <s v="PhD"/>
    <n v="2"/>
    <x v="10"/>
    <x v="163"/>
    <d v="2025-02-24T00:00:00"/>
    <n v="1177"/>
    <n v="7.8"/>
    <x v="13"/>
  </r>
  <r>
    <s v="AI11118"/>
    <x v="17"/>
    <x v="10757"/>
    <s v="SE"/>
    <s v="FL"/>
    <x v="17"/>
    <s v="S"/>
    <s v="China"/>
    <x v="2"/>
    <s v="Associate"/>
    <n v="8"/>
    <x v="8"/>
    <x v="359"/>
    <d v="2025-04-18T00:00:00"/>
    <n v="1353"/>
    <n v="5.6"/>
    <x v="3"/>
  </r>
  <r>
    <s v="AI11119"/>
    <x v="4"/>
    <x v="10758"/>
    <s v="EX"/>
    <s v="PT"/>
    <x v="1"/>
    <s v="L"/>
    <s v="South Africa"/>
    <x v="0"/>
    <s v="Associate"/>
    <n v="18"/>
    <x v="7"/>
    <x v="66"/>
    <d v="2025-02-27T00:00:00"/>
    <n v="1660"/>
    <n v="9.1"/>
    <x v="0"/>
  </r>
  <r>
    <s v="AI11120"/>
    <x v="16"/>
    <x v="10759"/>
    <s v="EX"/>
    <s v="PT"/>
    <x v="0"/>
    <s v="L"/>
    <s v="Sweden"/>
    <x v="2"/>
    <s v="Associate"/>
    <n v="12"/>
    <x v="12"/>
    <x v="305"/>
    <d v="2025-06-01T00:00:00"/>
    <n v="1703"/>
    <n v="5.3"/>
    <x v="2"/>
  </r>
  <r>
    <s v="AI11121"/>
    <x v="17"/>
    <x v="10760"/>
    <s v="EX"/>
    <s v="FL"/>
    <x v="9"/>
    <s v="S"/>
    <s v="Denmark"/>
    <x v="2"/>
    <s v="PhD"/>
    <n v="19"/>
    <x v="2"/>
    <x v="45"/>
    <d v="2024-03-08T00:00:00"/>
    <n v="1113"/>
    <n v="8.6999999999999993"/>
    <x v="10"/>
  </r>
  <r>
    <s v="AI11122"/>
    <x v="2"/>
    <x v="10761"/>
    <s v="EX"/>
    <s v="PT"/>
    <x v="5"/>
    <s v="S"/>
    <s v="Singapore"/>
    <x v="0"/>
    <s v="Associate"/>
    <n v="16"/>
    <x v="3"/>
    <x v="21"/>
    <d v="2025-02-18T00:00:00"/>
    <n v="2109"/>
    <n v="7.7"/>
    <x v="10"/>
  </r>
  <r>
    <s v="AI11123"/>
    <x v="16"/>
    <x v="10762"/>
    <s v="EX"/>
    <s v="CT"/>
    <x v="2"/>
    <s v="M"/>
    <s v="Germany"/>
    <x v="1"/>
    <s v="Associate"/>
    <n v="10"/>
    <x v="0"/>
    <x v="326"/>
    <d v="2025-05-27T00:00:00"/>
    <n v="2412"/>
    <n v="9.3000000000000007"/>
    <x v="8"/>
  </r>
  <r>
    <s v="AI11124"/>
    <x v="2"/>
    <x v="10763"/>
    <s v="SE"/>
    <s v="CT"/>
    <x v="3"/>
    <s v="M"/>
    <s v="Finland"/>
    <x v="2"/>
    <s v="Associate"/>
    <n v="8"/>
    <x v="14"/>
    <x v="32"/>
    <d v="2024-09-07T00:00:00"/>
    <n v="876"/>
    <n v="5.8"/>
    <x v="13"/>
  </r>
  <r>
    <s v="AI11125"/>
    <x v="15"/>
    <x v="10764"/>
    <s v="MI"/>
    <s v="FT"/>
    <x v="2"/>
    <s v="L"/>
    <s v="Czech Republic"/>
    <x v="1"/>
    <s v="Master"/>
    <n v="2"/>
    <x v="4"/>
    <x v="348"/>
    <d v="2024-04-24T00:00:00"/>
    <n v="988"/>
    <n v="9.9"/>
    <x v="1"/>
  </r>
  <r>
    <s v="AI11126"/>
    <x v="11"/>
    <x v="10765"/>
    <s v="EN"/>
    <s v="FT"/>
    <x v="8"/>
    <s v="S"/>
    <s v="United Kingdom"/>
    <x v="1"/>
    <s v="Bachelor"/>
    <n v="0"/>
    <x v="7"/>
    <x v="157"/>
    <d v="2024-09-14T00:00:00"/>
    <n v="2451"/>
    <n v="8"/>
    <x v="0"/>
  </r>
  <r>
    <s v="AI11127"/>
    <x v="13"/>
    <x v="10766"/>
    <s v="EN"/>
    <s v="FT"/>
    <x v="8"/>
    <s v="S"/>
    <s v="Finland"/>
    <x v="1"/>
    <s v="Bachelor"/>
    <n v="1"/>
    <x v="13"/>
    <x v="479"/>
    <d v="2025-01-21T00:00:00"/>
    <n v="1177"/>
    <n v="7.3"/>
    <x v="5"/>
  </r>
  <r>
    <s v="AI11128"/>
    <x v="18"/>
    <x v="10767"/>
    <s v="SE"/>
    <s v="CT"/>
    <x v="10"/>
    <s v="S"/>
    <s v="United States"/>
    <x v="0"/>
    <s v="Master"/>
    <n v="7"/>
    <x v="10"/>
    <x v="297"/>
    <d v="2025-02-01T00:00:00"/>
    <n v="673"/>
    <n v="9.3000000000000007"/>
    <x v="6"/>
  </r>
  <r>
    <s v="AI11129"/>
    <x v="2"/>
    <x v="10768"/>
    <s v="EX"/>
    <s v="FL"/>
    <x v="4"/>
    <s v="S"/>
    <s v="Poland"/>
    <x v="1"/>
    <s v="Bachelor"/>
    <n v="15"/>
    <x v="5"/>
    <x v="145"/>
    <d v="2024-02-27T00:00:00"/>
    <n v="529"/>
    <n v="6.3"/>
    <x v="7"/>
  </r>
  <r>
    <s v="AI11130"/>
    <x v="1"/>
    <x v="10769"/>
    <s v="EX"/>
    <s v="FT"/>
    <x v="12"/>
    <s v="S"/>
    <s v="India"/>
    <x v="1"/>
    <s v="Master"/>
    <n v="10"/>
    <x v="2"/>
    <x v="85"/>
    <d v="2025-03-08T00:00:00"/>
    <n v="2200"/>
    <n v="10"/>
    <x v="10"/>
  </r>
  <r>
    <s v="AI11131"/>
    <x v="5"/>
    <x v="10770"/>
    <s v="EN"/>
    <s v="FL"/>
    <x v="4"/>
    <s v="L"/>
    <s v="Israel"/>
    <x v="1"/>
    <s v="Bachelor"/>
    <n v="0"/>
    <x v="0"/>
    <x v="434"/>
    <d v="2024-04-05T00:00:00"/>
    <n v="2377"/>
    <n v="9.1"/>
    <x v="1"/>
  </r>
  <r>
    <s v="AI11132"/>
    <x v="2"/>
    <x v="10771"/>
    <s v="EX"/>
    <s v="CT"/>
    <x v="8"/>
    <s v="S"/>
    <s v="Nigeria"/>
    <x v="1"/>
    <s v="PhD"/>
    <n v="11"/>
    <x v="1"/>
    <x v="324"/>
    <d v="2025-04-27T00:00:00"/>
    <n v="921"/>
    <n v="9.3000000000000007"/>
    <x v="0"/>
  </r>
  <r>
    <s v="AI11133"/>
    <x v="6"/>
    <x v="10772"/>
    <s v="SE"/>
    <s v="PT"/>
    <x v="18"/>
    <s v="S"/>
    <s v="Israel"/>
    <x v="2"/>
    <s v="Associate"/>
    <n v="5"/>
    <x v="8"/>
    <x v="133"/>
    <d v="2024-07-29T00:00:00"/>
    <n v="859"/>
    <n v="8.9"/>
    <x v="6"/>
  </r>
  <r>
    <s v="AI11134"/>
    <x v="8"/>
    <x v="10773"/>
    <s v="SE"/>
    <s v="FL"/>
    <x v="6"/>
    <s v="M"/>
    <s v="Canada"/>
    <x v="1"/>
    <s v="Associate"/>
    <n v="5"/>
    <x v="9"/>
    <x v="298"/>
    <d v="2025-04-24T00:00:00"/>
    <n v="1145"/>
    <n v="9.5"/>
    <x v="4"/>
  </r>
  <r>
    <s v="AI11135"/>
    <x v="0"/>
    <x v="10774"/>
    <s v="MI"/>
    <s v="FT"/>
    <x v="8"/>
    <s v="L"/>
    <s v="United Kingdom"/>
    <x v="0"/>
    <s v="Associate"/>
    <n v="2"/>
    <x v="1"/>
    <x v="370"/>
    <d v="2024-11-19T00:00:00"/>
    <n v="895"/>
    <n v="9.6999999999999993"/>
    <x v="15"/>
  </r>
  <r>
    <s v="AI11136"/>
    <x v="10"/>
    <x v="10775"/>
    <s v="MI"/>
    <s v="PT"/>
    <x v="4"/>
    <s v="L"/>
    <s v="France"/>
    <x v="2"/>
    <s v="Associate"/>
    <n v="4"/>
    <x v="13"/>
    <x v="241"/>
    <d v="2024-11-13T00:00:00"/>
    <n v="1985"/>
    <n v="9.1"/>
    <x v="11"/>
  </r>
  <r>
    <s v="AI11137"/>
    <x v="9"/>
    <x v="10776"/>
    <s v="EX"/>
    <s v="CT"/>
    <x v="8"/>
    <s v="S"/>
    <s v="United Kingdom"/>
    <x v="1"/>
    <s v="PhD"/>
    <n v="13"/>
    <x v="3"/>
    <x v="278"/>
    <d v="2024-05-02T00:00:00"/>
    <n v="1706"/>
    <n v="6.4"/>
    <x v="4"/>
  </r>
  <r>
    <s v="AI11138"/>
    <x v="0"/>
    <x v="10777"/>
    <s v="EN"/>
    <s v="FL"/>
    <x v="19"/>
    <s v="M"/>
    <s v="South Korea"/>
    <x v="1"/>
    <s v="Master"/>
    <n v="0"/>
    <x v="1"/>
    <x v="272"/>
    <d v="2025-05-12T00:00:00"/>
    <n v="1284"/>
    <n v="9.4"/>
    <x v="0"/>
  </r>
  <r>
    <s v="AI11139"/>
    <x v="1"/>
    <x v="10778"/>
    <s v="EN"/>
    <s v="FL"/>
    <x v="7"/>
    <s v="S"/>
    <s v="Australia"/>
    <x v="0"/>
    <s v="Bachelor"/>
    <n v="1"/>
    <x v="0"/>
    <x v="78"/>
    <d v="2024-04-10T00:00:00"/>
    <n v="2397"/>
    <n v="7.6"/>
    <x v="9"/>
  </r>
  <r>
    <s v="AI11140"/>
    <x v="15"/>
    <x v="10779"/>
    <s v="EX"/>
    <s v="FT"/>
    <x v="10"/>
    <s v="L"/>
    <s v="United States"/>
    <x v="1"/>
    <s v="Bachelor"/>
    <n v="19"/>
    <x v="2"/>
    <x v="194"/>
    <d v="2024-11-20T00:00:00"/>
    <n v="708"/>
    <n v="5"/>
    <x v="11"/>
  </r>
  <r>
    <s v="AI11141"/>
    <x v="2"/>
    <x v="10780"/>
    <s v="EN"/>
    <s v="FT"/>
    <x v="10"/>
    <s v="M"/>
    <s v="United States"/>
    <x v="0"/>
    <s v="PhD"/>
    <n v="1"/>
    <x v="3"/>
    <x v="359"/>
    <d v="2025-03-23T00:00:00"/>
    <n v="2354"/>
    <n v="5.3"/>
    <x v="7"/>
  </r>
  <r>
    <s v="AI11142"/>
    <x v="14"/>
    <x v="10781"/>
    <s v="MI"/>
    <s v="FL"/>
    <x v="9"/>
    <s v="S"/>
    <s v="Australia"/>
    <x v="2"/>
    <s v="PhD"/>
    <n v="4"/>
    <x v="2"/>
    <x v="482"/>
    <d v="2024-08-11T00:00:00"/>
    <n v="1019"/>
    <n v="7.6"/>
    <x v="1"/>
  </r>
  <r>
    <s v="AI11143"/>
    <x v="4"/>
    <x v="10782"/>
    <s v="SE"/>
    <s v="FL"/>
    <x v="18"/>
    <s v="M"/>
    <s v="Israel"/>
    <x v="0"/>
    <s v="Master"/>
    <n v="5"/>
    <x v="10"/>
    <x v="8"/>
    <d v="2024-09-03T00:00:00"/>
    <n v="883"/>
    <n v="8.3000000000000007"/>
    <x v="7"/>
  </r>
  <r>
    <s v="AI11144"/>
    <x v="14"/>
    <x v="10783"/>
    <s v="SE"/>
    <s v="FT"/>
    <x v="2"/>
    <s v="M"/>
    <s v="Germany"/>
    <x v="2"/>
    <s v="Bachelor"/>
    <n v="7"/>
    <x v="14"/>
    <x v="418"/>
    <d v="2024-06-13T00:00:00"/>
    <n v="1001"/>
    <n v="9.1999999999999993"/>
    <x v="0"/>
  </r>
  <r>
    <s v="AI11145"/>
    <x v="17"/>
    <x v="10784"/>
    <s v="MI"/>
    <s v="PT"/>
    <x v="12"/>
    <s v="M"/>
    <s v="Australia"/>
    <x v="1"/>
    <s v="Bachelor"/>
    <n v="2"/>
    <x v="6"/>
    <x v="385"/>
    <d v="2024-12-21T00:00:00"/>
    <n v="567"/>
    <n v="8.8000000000000007"/>
    <x v="11"/>
  </r>
  <r>
    <s v="AI11146"/>
    <x v="17"/>
    <x v="10785"/>
    <s v="SE"/>
    <s v="FT"/>
    <x v="1"/>
    <s v="M"/>
    <s v="Japan"/>
    <x v="1"/>
    <s v="Associate"/>
    <n v="8"/>
    <x v="12"/>
    <x v="348"/>
    <d v="2024-05-03T00:00:00"/>
    <n v="1544"/>
    <n v="9.6999999999999993"/>
    <x v="13"/>
  </r>
  <r>
    <s v="AI11147"/>
    <x v="19"/>
    <x v="10786"/>
    <s v="SE"/>
    <s v="CT"/>
    <x v="0"/>
    <s v="S"/>
    <s v="Sweden"/>
    <x v="1"/>
    <s v="Associate"/>
    <n v="9"/>
    <x v="7"/>
    <x v="336"/>
    <d v="2025-03-22T00:00:00"/>
    <n v="1720"/>
    <n v="8.1"/>
    <x v="3"/>
  </r>
  <r>
    <s v="AI11148"/>
    <x v="1"/>
    <x v="10787"/>
    <s v="EX"/>
    <s v="FT"/>
    <x v="18"/>
    <s v="M"/>
    <s v="Austria"/>
    <x v="1"/>
    <s v="Bachelor"/>
    <n v="18"/>
    <x v="6"/>
    <x v="466"/>
    <d v="2025-03-16T00:00:00"/>
    <n v="2287"/>
    <n v="6.1"/>
    <x v="1"/>
  </r>
  <r>
    <s v="AI11149"/>
    <x v="0"/>
    <x v="10788"/>
    <s v="EN"/>
    <s v="PT"/>
    <x v="16"/>
    <s v="L"/>
    <s v="Austria"/>
    <x v="1"/>
    <s v="Bachelor"/>
    <n v="0"/>
    <x v="1"/>
    <x v="471"/>
    <d v="2024-05-12T00:00:00"/>
    <n v="2360"/>
    <n v="5.5"/>
    <x v="10"/>
  </r>
  <r>
    <s v="AI11150"/>
    <x v="19"/>
    <x v="10789"/>
    <s v="EX"/>
    <s v="FL"/>
    <x v="19"/>
    <s v="M"/>
    <s v="Netherlands"/>
    <x v="1"/>
    <s v="PhD"/>
    <n v="17"/>
    <x v="4"/>
    <x v="411"/>
    <d v="2025-05-12T00:00:00"/>
    <n v="1532"/>
    <n v="8.8000000000000007"/>
    <x v="8"/>
  </r>
  <r>
    <s v="AI11151"/>
    <x v="11"/>
    <x v="10790"/>
    <s v="MI"/>
    <s v="CT"/>
    <x v="7"/>
    <s v="S"/>
    <s v="Australia"/>
    <x v="2"/>
    <s v="Master"/>
    <n v="3"/>
    <x v="8"/>
    <x v="8"/>
    <d v="2024-10-12T00:00:00"/>
    <n v="2262"/>
    <n v="6.6"/>
    <x v="14"/>
  </r>
  <r>
    <s v="AI11152"/>
    <x v="7"/>
    <x v="10791"/>
    <s v="SE"/>
    <s v="CT"/>
    <x v="7"/>
    <s v="M"/>
    <s v="Australia"/>
    <x v="1"/>
    <s v="PhD"/>
    <n v="7"/>
    <x v="4"/>
    <x v="481"/>
    <d v="2024-03-14T00:00:00"/>
    <n v="1693"/>
    <n v="6.3"/>
    <x v="12"/>
  </r>
  <r>
    <s v="AI11153"/>
    <x v="8"/>
    <x v="5464"/>
    <s v="MI"/>
    <s v="FL"/>
    <x v="13"/>
    <s v="S"/>
    <s v="Mexico"/>
    <x v="2"/>
    <s v="Master"/>
    <n v="3"/>
    <x v="8"/>
    <x v="396"/>
    <d v="2024-09-13T00:00:00"/>
    <n v="762"/>
    <n v="9.4"/>
    <x v="11"/>
  </r>
  <r>
    <s v="AI11154"/>
    <x v="12"/>
    <x v="10792"/>
    <s v="MI"/>
    <s v="FL"/>
    <x v="6"/>
    <s v="L"/>
    <s v="Canada"/>
    <x v="1"/>
    <s v="Associate"/>
    <n v="4"/>
    <x v="11"/>
    <x v="448"/>
    <d v="2024-12-09T00:00:00"/>
    <n v="813"/>
    <n v="8.3000000000000007"/>
    <x v="4"/>
  </r>
  <r>
    <s v="AI11155"/>
    <x v="1"/>
    <x v="10793"/>
    <s v="EN"/>
    <s v="CT"/>
    <x v="8"/>
    <s v="L"/>
    <s v="United Kingdom"/>
    <x v="2"/>
    <s v="Associate"/>
    <n v="1"/>
    <x v="2"/>
    <x v="60"/>
    <d v="2024-07-08T00:00:00"/>
    <n v="1504"/>
    <n v="5.2"/>
    <x v="15"/>
  </r>
  <r>
    <s v="AI11156"/>
    <x v="13"/>
    <x v="10794"/>
    <s v="EX"/>
    <s v="FL"/>
    <x v="9"/>
    <s v="L"/>
    <s v="Denmark"/>
    <x v="0"/>
    <s v="Master"/>
    <n v="15"/>
    <x v="10"/>
    <x v="3"/>
    <d v="2024-09-13T00:00:00"/>
    <n v="2054"/>
    <n v="7.2"/>
    <x v="6"/>
  </r>
  <r>
    <s v="AI11157"/>
    <x v="10"/>
    <x v="2671"/>
    <s v="SE"/>
    <s v="PT"/>
    <x v="16"/>
    <s v="M"/>
    <s v="Austria"/>
    <x v="0"/>
    <s v="Bachelor"/>
    <n v="5"/>
    <x v="9"/>
    <x v="443"/>
    <d v="2024-10-09T00:00:00"/>
    <n v="1895"/>
    <n v="6.2"/>
    <x v="10"/>
  </r>
  <r>
    <s v="AI11158"/>
    <x v="1"/>
    <x v="10795"/>
    <s v="SE"/>
    <s v="PT"/>
    <x v="9"/>
    <s v="M"/>
    <s v="Egypt"/>
    <x v="1"/>
    <s v="Bachelor"/>
    <n v="6"/>
    <x v="5"/>
    <x v="276"/>
    <d v="2024-10-12T00:00:00"/>
    <n v="987"/>
    <n v="8.1"/>
    <x v="15"/>
  </r>
  <r>
    <s v="AI11159"/>
    <x v="11"/>
    <x v="10796"/>
    <s v="EX"/>
    <s v="PT"/>
    <x v="0"/>
    <s v="L"/>
    <s v="Sweden"/>
    <x v="0"/>
    <s v="Master"/>
    <n v="10"/>
    <x v="14"/>
    <x v="438"/>
    <d v="2024-07-30T00:00:00"/>
    <n v="1708"/>
    <n v="7.2"/>
    <x v="11"/>
  </r>
  <r>
    <s v="AI11160"/>
    <x v="10"/>
    <x v="10797"/>
    <s v="MI"/>
    <s v="FL"/>
    <x v="19"/>
    <s v="S"/>
    <s v="South Korea"/>
    <x v="1"/>
    <s v="Master"/>
    <n v="4"/>
    <x v="1"/>
    <x v="57"/>
    <d v="2025-03-10T00:00:00"/>
    <n v="1419"/>
    <n v="9.4"/>
    <x v="14"/>
  </r>
  <r>
    <s v="AI11161"/>
    <x v="10"/>
    <x v="10798"/>
    <s v="EN"/>
    <s v="CT"/>
    <x v="19"/>
    <s v="S"/>
    <s v="South Korea"/>
    <x v="0"/>
    <s v="PhD"/>
    <n v="1"/>
    <x v="4"/>
    <x v="470"/>
    <d v="2025-03-28T00:00:00"/>
    <n v="692"/>
    <n v="9.1999999999999993"/>
    <x v="0"/>
  </r>
  <r>
    <s v="AI11162"/>
    <x v="9"/>
    <x v="10799"/>
    <s v="MI"/>
    <s v="FL"/>
    <x v="16"/>
    <s v="S"/>
    <s v="Israel"/>
    <x v="0"/>
    <s v="Associate"/>
    <n v="4"/>
    <x v="14"/>
    <x v="118"/>
    <d v="2025-05-02T00:00:00"/>
    <n v="1282"/>
    <n v="6.9"/>
    <x v="5"/>
  </r>
  <r>
    <s v="AI11163"/>
    <x v="2"/>
    <x v="10800"/>
    <s v="EN"/>
    <s v="CT"/>
    <x v="13"/>
    <s v="L"/>
    <s v="Switzerland"/>
    <x v="2"/>
    <s v="PhD"/>
    <n v="0"/>
    <x v="0"/>
    <x v="475"/>
    <d v="2024-11-21T00:00:00"/>
    <n v="2017"/>
    <n v="7.8"/>
    <x v="6"/>
  </r>
  <r>
    <s v="AI11164"/>
    <x v="10"/>
    <x v="10801"/>
    <s v="MI"/>
    <s v="CT"/>
    <x v="17"/>
    <s v="S"/>
    <s v="China"/>
    <x v="1"/>
    <s v="Associate"/>
    <n v="3"/>
    <x v="0"/>
    <x v="254"/>
    <d v="2024-04-19T00:00:00"/>
    <n v="2242"/>
    <n v="9.1999999999999993"/>
    <x v="5"/>
  </r>
  <r>
    <s v="AI11165"/>
    <x v="4"/>
    <x v="5893"/>
    <s v="EX"/>
    <s v="PT"/>
    <x v="0"/>
    <s v="M"/>
    <s v="Sweden"/>
    <x v="0"/>
    <s v="Master"/>
    <n v="14"/>
    <x v="11"/>
    <x v="262"/>
    <d v="2025-03-01T00:00:00"/>
    <n v="1951"/>
    <n v="9.6"/>
    <x v="3"/>
  </r>
  <r>
    <s v="AI11166"/>
    <x v="13"/>
    <x v="10802"/>
    <s v="SE"/>
    <s v="CT"/>
    <x v="6"/>
    <s v="L"/>
    <s v="Canada"/>
    <x v="1"/>
    <s v="PhD"/>
    <n v="6"/>
    <x v="7"/>
    <x v="296"/>
    <d v="2025-01-13T00:00:00"/>
    <n v="1063"/>
    <n v="7"/>
    <x v="8"/>
  </r>
  <r>
    <s v="AI11167"/>
    <x v="14"/>
    <x v="10803"/>
    <s v="SE"/>
    <s v="FL"/>
    <x v="12"/>
    <s v="L"/>
    <s v="India"/>
    <x v="2"/>
    <s v="Bachelor"/>
    <n v="5"/>
    <x v="5"/>
    <x v="467"/>
    <d v="2024-02-21T00:00:00"/>
    <n v="581"/>
    <n v="7.6"/>
    <x v="11"/>
  </r>
  <r>
    <s v="AI11168"/>
    <x v="8"/>
    <x v="10804"/>
    <s v="EX"/>
    <s v="CT"/>
    <x v="0"/>
    <s v="L"/>
    <s v="Sweden"/>
    <x v="0"/>
    <s v="Associate"/>
    <n v="19"/>
    <x v="9"/>
    <x v="130"/>
    <d v="2024-03-30T00:00:00"/>
    <n v="1789"/>
    <n v="8.4"/>
    <x v="8"/>
  </r>
  <r>
    <s v="AI11169"/>
    <x v="7"/>
    <x v="10805"/>
    <s v="MI"/>
    <s v="FT"/>
    <x v="18"/>
    <s v="M"/>
    <s v="New Zealand"/>
    <x v="0"/>
    <s v="Bachelor"/>
    <n v="2"/>
    <x v="0"/>
    <x v="451"/>
    <d v="2024-05-30T00:00:00"/>
    <n v="522"/>
    <n v="8.1999999999999993"/>
    <x v="0"/>
  </r>
  <r>
    <s v="AI11170"/>
    <x v="14"/>
    <x v="10806"/>
    <s v="SE"/>
    <s v="FT"/>
    <x v="1"/>
    <s v="S"/>
    <s v="Japan"/>
    <x v="1"/>
    <s v="Associate"/>
    <n v="8"/>
    <x v="14"/>
    <x v="439"/>
    <d v="2024-03-08T00:00:00"/>
    <n v="965"/>
    <n v="7.5"/>
    <x v="6"/>
  </r>
  <r>
    <s v="AI11171"/>
    <x v="5"/>
    <x v="10807"/>
    <s v="SE"/>
    <s v="CT"/>
    <x v="3"/>
    <s v="M"/>
    <s v="Denmark"/>
    <x v="2"/>
    <s v="Bachelor"/>
    <n v="8"/>
    <x v="8"/>
    <x v="22"/>
    <d v="2025-07-09T00:00:00"/>
    <n v="1133"/>
    <n v="8.3000000000000007"/>
    <x v="14"/>
  </r>
  <r>
    <s v="AI11172"/>
    <x v="19"/>
    <x v="5375"/>
    <s v="MI"/>
    <s v="PT"/>
    <x v="12"/>
    <s v="L"/>
    <s v="Colombia"/>
    <x v="1"/>
    <s v="Bachelor"/>
    <n v="2"/>
    <x v="14"/>
    <x v="135"/>
    <d v="2024-05-22T00:00:00"/>
    <n v="684"/>
    <n v="5.2"/>
    <x v="13"/>
  </r>
  <r>
    <s v="AI11173"/>
    <x v="2"/>
    <x v="10808"/>
    <s v="MI"/>
    <s v="FT"/>
    <x v="15"/>
    <s v="S"/>
    <s v="Thailand"/>
    <x v="2"/>
    <s v="Bachelor"/>
    <n v="4"/>
    <x v="11"/>
    <x v="60"/>
    <d v="2024-08-27T00:00:00"/>
    <n v="1261"/>
    <n v="7.3"/>
    <x v="9"/>
  </r>
  <r>
    <s v="AI11174"/>
    <x v="11"/>
    <x v="10809"/>
    <s v="SE"/>
    <s v="FT"/>
    <x v="8"/>
    <s v="S"/>
    <s v="Estonia"/>
    <x v="1"/>
    <s v="Associate"/>
    <n v="9"/>
    <x v="2"/>
    <x v="31"/>
    <d v="2024-05-28T00:00:00"/>
    <n v="595"/>
    <n v="6.6"/>
    <x v="10"/>
  </r>
  <r>
    <s v="AI11175"/>
    <x v="18"/>
    <x v="10810"/>
    <s v="MI"/>
    <s v="CT"/>
    <x v="8"/>
    <s v="M"/>
    <s v="United Kingdom"/>
    <x v="1"/>
    <s v="Master"/>
    <n v="4"/>
    <x v="0"/>
    <x v="410"/>
    <d v="2024-03-10T00:00:00"/>
    <n v="1900"/>
    <n v="7"/>
    <x v="2"/>
  </r>
  <r>
    <s v="AI11176"/>
    <x v="18"/>
    <x v="10811"/>
    <s v="EX"/>
    <s v="PT"/>
    <x v="14"/>
    <s v="M"/>
    <s v="Netherlands"/>
    <x v="2"/>
    <s v="Associate"/>
    <n v="13"/>
    <x v="14"/>
    <x v="307"/>
    <d v="2024-10-15T00:00:00"/>
    <n v="1315"/>
    <n v="8.6999999999999993"/>
    <x v="15"/>
  </r>
  <r>
    <s v="AI11177"/>
    <x v="3"/>
    <x v="10812"/>
    <s v="EX"/>
    <s v="FL"/>
    <x v="7"/>
    <s v="M"/>
    <s v="India"/>
    <x v="1"/>
    <s v="Bachelor"/>
    <n v="11"/>
    <x v="0"/>
    <x v="164"/>
    <d v="2024-11-29T00:00:00"/>
    <n v="1590"/>
    <n v="9.6"/>
    <x v="9"/>
  </r>
  <r>
    <s v="AI11178"/>
    <x v="15"/>
    <x v="10813"/>
    <s v="EN"/>
    <s v="FL"/>
    <x v="6"/>
    <s v="L"/>
    <s v="Canada"/>
    <x v="0"/>
    <s v="Associate"/>
    <n v="1"/>
    <x v="8"/>
    <x v="46"/>
    <d v="2025-05-19T00:00:00"/>
    <n v="556"/>
    <n v="6.3"/>
    <x v="11"/>
  </r>
  <r>
    <s v="AI11179"/>
    <x v="14"/>
    <x v="10814"/>
    <s v="MI"/>
    <s v="PT"/>
    <x v="10"/>
    <s v="M"/>
    <s v="Chile"/>
    <x v="1"/>
    <s v="Bachelor"/>
    <n v="4"/>
    <x v="4"/>
    <x v="344"/>
    <d v="2025-01-25T00:00:00"/>
    <n v="616"/>
    <n v="9.6"/>
    <x v="9"/>
  </r>
  <r>
    <s v="AI11180"/>
    <x v="1"/>
    <x v="10815"/>
    <s v="SE"/>
    <s v="PT"/>
    <x v="18"/>
    <s v="S"/>
    <s v="Israel"/>
    <x v="0"/>
    <s v="PhD"/>
    <n v="7"/>
    <x v="6"/>
    <x v="404"/>
    <d v="2024-09-24T00:00:00"/>
    <n v="971"/>
    <n v="9.9"/>
    <x v="11"/>
  </r>
  <r>
    <s v="AI11181"/>
    <x v="11"/>
    <x v="10816"/>
    <s v="SE"/>
    <s v="PT"/>
    <x v="9"/>
    <s v="L"/>
    <s v="Denmark"/>
    <x v="0"/>
    <s v="PhD"/>
    <n v="7"/>
    <x v="13"/>
    <x v="204"/>
    <d v="2025-05-07T00:00:00"/>
    <n v="2391"/>
    <n v="6.2"/>
    <x v="8"/>
  </r>
  <r>
    <s v="AI11182"/>
    <x v="10"/>
    <x v="10817"/>
    <s v="SE"/>
    <s v="PT"/>
    <x v="0"/>
    <s v="L"/>
    <s v="Sweden"/>
    <x v="2"/>
    <s v="PhD"/>
    <n v="6"/>
    <x v="14"/>
    <x v="379"/>
    <d v="2024-07-23T00:00:00"/>
    <n v="2052"/>
    <n v="9"/>
    <x v="2"/>
  </r>
  <r>
    <s v="AI11183"/>
    <x v="4"/>
    <x v="10818"/>
    <s v="MI"/>
    <s v="PT"/>
    <x v="17"/>
    <s v="S"/>
    <s v="Argentina"/>
    <x v="0"/>
    <s v="PhD"/>
    <n v="4"/>
    <x v="0"/>
    <x v="455"/>
    <d v="2025-02-19T00:00:00"/>
    <n v="2380"/>
    <n v="6"/>
    <x v="14"/>
  </r>
  <r>
    <s v="AI11184"/>
    <x v="9"/>
    <x v="10819"/>
    <s v="EX"/>
    <s v="FT"/>
    <x v="14"/>
    <s v="S"/>
    <s v="Netherlands"/>
    <x v="2"/>
    <s v="Master"/>
    <n v="17"/>
    <x v="3"/>
    <x v="429"/>
    <d v="2024-11-08T00:00:00"/>
    <n v="1912"/>
    <n v="6.5"/>
    <x v="1"/>
  </r>
  <r>
    <s v="AI11185"/>
    <x v="19"/>
    <x v="10820"/>
    <s v="MI"/>
    <s v="PT"/>
    <x v="13"/>
    <s v="L"/>
    <s v="Switzerland"/>
    <x v="1"/>
    <s v="Bachelor"/>
    <n v="4"/>
    <x v="9"/>
    <x v="371"/>
    <d v="2025-01-26T00:00:00"/>
    <n v="1263"/>
    <n v="7.9"/>
    <x v="4"/>
  </r>
  <r>
    <s v="AI11186"/>
    <x v="2"/>
    <x v="6929"/>
    <s v="EX"/>
    <s v="CT"/>
    <x v="8"/>
    <s v="L"/>
    <s v="Canada"/>
    <x v="2"/>
    <s v="Bachelor"/>
    <n v="10"/>
    <x v="8"/>
    <x v="485"/>
    <d v="2025-06-03T00:00:00"/>
    <n v="984"/>
    <n v="7.2"/>
    <x v="7"/>
  </r>
  <r>
    <s v="AI11187"/>
    <x v="17"/>
    <x v="10821"/>
    <s v="MI"/>
    <s v="FT"/>
    <x v="0"/>
    <s v="L"/>
    <s v="New Zealand"/>
    <x v="1"/>
    <s v="Bachelor"/>
    <n v="3"/>
    <x v="2"/>
    <x v="379"/>
    <d v="2024-07-02T00:00:00"/>
    <n v="2493"/>
    <n v="9.6999999999999993"/>
    <x v="7"/>
  </r>
  <r>
    <s v="AI11188"/>
    <x v="11"/>
    <x v="10822"/>
    <s v="MI"/>
    <s v="PT"/>
    <x v="12"/>
    <s v="M"/>
    <s v="Luxembourg"/>
    <x v="1"/>
    <s v="PhD"/>
    <n v="2"/>
    <x v="13"/>
    <x v="484"/>
    <d v="2024-11-12T00:00:00"/>
    <n v="1283"/>
    <n v="9.6"/>
    <x v="8"/>
  </r>
  <r>
    <s v="AI11189"/>
    <x v="3"/>
    <x v="2789"/>
    <s v="EN"/>
    <s v="FL"/>
    <x v="15"/>
    <s v="M"/>
    <s v="Ireland"/>
    <x v="1"/>
    <s v="Master"/>
    <n v="0"/>
    <x v="9"/>
    <x v="67"/>
    <d v="2024-02-24T00:00:00"/>
    <n v="1904"/>
    <n v="6.3"/>
    <x v="15"/>
  </r>
  <r>
    <s v="AI11190"/>
    <x v="18"/>
    <x v="10823"/>
    <s v="MI"/>
    <s v="FT"/>
    <x v="3"/>
    <s v="M"/>
    <s v="Finland"/>
    <x v="2"/>
    <s v="PhD"/>
    <n v="2"/>
    <x v="2"/>
    <x v="105"/>
    <d v="2025-03-18T00:00:00"/>
    <n v="1325"/>
    <n v="8.5"/>
    <x v="13"/>
  </r>
  <r>
    <s v="AI11191"/>
    <x v="12"/>
    <x v="10824"/>
    <s v="EN"/>
    <s v="FT"/>
    <x v="7"/>
    <s v="M"/>
    <s v="Belgium"/>
    <x v="0"/>
    <s v="Master"/>
    <n v="1"/>
    <x v="6"/>
    <x v="482"/>
    <d v="2024-08-06T00:00:00"/>
    <n v="2483"/>
    <n v="8.6"/>
    <x v="14"/>
  </r>
  <r>
    <s v="AI11192"/>
    <x v="14"/>
    <x v="10825"/>
    <s v="SE"/>
    <s v="PT"/>
    <x v="12"/>
    <s v="L"/>
    <s v="India"/>
    <x v="1"/>
    <s v="PhD"/>
    <n v="5"/>
    <x v="5"/>
    <x v="149"/>
    <d v="2024-05-14T00:00:00"/>
    <n v="2326"/>
    <n v="9.5"/>
    <x v="1"/>
  </r>
  <r>
    <s v="AI11193"/>
    <x v="2"/>
    <x v="10826"/>
    <s v="SE"/>
    <s v="CT"/>
    <x v="8"/>
    <s v="S"/>
    <s v="United Kingdom"/>
    <x v="0"/>
    <s v="Associate"/>
    <n v="9"/>
    <x v="5"/>
    <x v="338"/>
    <d v="2024-07-07T00:00:00"/>
    <n v="1768"/>
    <n v="5.2"/>
    <x v="1"/>
  </r>
  <r>
    <s v="AI11194"/>
    <x v="14"/>
    <x v="10827"/>
    <s v="MI"/>
    <s v="CT"/>
    <x v="8"/>
    <s v="S"/>
    <s v="United Kingdom"/>
    <x v="2"/>
    <s v="Master"/>
    <n v="3"/>
    <x v="5"/>
    <x v="272"/>
    <d v="2025-04-11T00:00:00"/>
    <n v="692"/>
    <n v="5.9"/>
    <x v="11"/>
  </r>
  <r>
    <s v="AI11195"/>
    <x v="0"/>
    <x v="10828"/>
    <s v="EX"/>
    <s v="PT"/>
    <x v="3"/>
    <s v="S"/>
    <s v="Finland"/>
    <x v="2"/>
    <s v="Master"/>
    <n v="10"/>
    <x v="14"/>
    <x v="384"/>
    <d v="2025-05-27T00:00:00"/>
    <n v="1819"/>
    <n v="9.1"/>
    <x v="8"/>
  </r>
  <r>
    <s v="AI11196"/>
    <x v="6"/>
    <x v="10829"/>
    <s v="SE"/>
    <s v="PT"/>
    <x v="13"/>
    <s v="M"/>
    <s v="Switzerland"/>
    <x v="1"/>
    <s v="Bachelor"/>
    <n v="7"/>
    <x v="14"/>
    <x v="337"/>
    <d v="2025-01-13T00:00:00"/>
    <n v="1378"/>
    <n v="9.5"/>
    <x v="9"/>
  </r>
  <r>
    <s v="AI11197"/>
    <x v="12"/>
    <x v="10830"/>
    <s v="EX"/>
    <s v="CT"/>
    <x v="18"/>
    <s v="S"/>
    <s v="Austria"/>
    <x v="2"/>
    <s v="Bachelor"/>
    <n v="16"/>
    <x v="0"/>
    <x v="14"/>
    <d v="2024-09-08T00:00:00"/>
    <n v="2469"/>
    <n v="5.0999999999999996"/>
    <x v="5"/>
  </r>
  <r>
    <s v="AI11198"/>
    <x v="1"/>
    <x v="10831"/>
    <s v="MI"/>
    <s v="PT"/>
    <x v="16"/>
    <s v="L"/>
    <s v="Austria"/>
    <x v="2"/>
    <s v="Master"/>
    <n v="2"/>
    <x v="11"/>
    <x v="300"/>
    <d v="2024-11-15T00:00:00"/>
    <n v="1555"/>
    <n v="5.3"/>
    <x v="5"/>
  </r>
  <r>
    <s v="AI11199"/>
    <x v="1"/>
    <x v="10832"/>
    <s v="SE"/>
    <s v="FL"/>
    <x v="13"/>
    <s v="L"/>
    <s v="Switzerland"/>
    <x v="0"/>
    <s v="Master"/>
    <n v="5"/>
    <x v="5"/>
    <x v="465"/>
    <d v="2024-06-19T00:00:00"/>
    <n v="1128"/>
    <n v="7"/>
    <x v="12"/>
  </r>
  <r>
    <s v="AI11200"/>
    <x v="13"/>
    <x v="10833"/>
    <s v="EN"/>
    <s v="FT"/>
    <x v="15"/>
    <s v="L"/>
    <s v="Ireland"/>
    <x v="0"/>
    <s v="Associate"/>
    <n v="1"/>
    <x v="3"/>
    <x v="341"/>
    <d v="2024-04-29T00:00:00"/>
    <n v="1307"/>
    <n v="6"/>
    <x v="14"/>
  </r>
  <r>
    <s v="AI11201"/>
    <x v="10"/>
    <x v="10834"/>
    <s v="EX"/>
    <s v="CT"/>
    <x v="13"/>
    <s v="S"/>
    <s v="Switzerland"/>
    <x v="0"/>
    <s v="PhD"/>
    <n v="13"/>
    <x v="10"/>
    <x v="399"/>
    <d v="2024-06-14T00:00:00"/>
    <n v="2002"/>
    <n v="7.9"/>
    <x v="4"/>
  </r>
  <r>
    <s v="AI11202"/>
    <x v="4"/>
    <x v="10835"/>
    <s v="MI"/>
    <s v="CT"/>
    <x v="10"/>
    <s v="L"/>
    <s v="Mexico"/>
    <x v="0"/>
    <s v="Bachelor"/>
    <n v="3"/>
    <x v="0"/>
    <x v="372"/>
    <d v="2025-02-22T00:00:00"/>
    <n v="505"/>
    <n v="9.6"/>
    <x v="11"/>
  </r>
  <r>
    <s v="AI11203"/>
    <x v="14"/>
    <x v="10836"/>
    <s v="SE"/>
    <s v="FT"/>
    <x v="16"/>
    <s v="S"/>
    <s v="Austria"/>
    <x v="0"/>
    <s v="Bachelor"/>
    <n v="9"/>
    <x v="12"/>
    <x v="449"/>
    <d v="2024-05-14T00:00:00"/>
    <n v="2235"/>
    <n v="7.3"/>
    <x v="10"/>
  </r>
  <r>
    <s v="AI11204"/>
    <x v="17"/>
    <x v="10837"/>
    <s v="EX"/>
    <s v="PT"/>
    <x v="0"/>
    <s v="S"/>
    <s v="Sweden"/>
    <x v="1"/>
    <s v="Master"/>
    <n v="10"/>
    <x v="1"/>
    <x v="460"/>
    <d v="2025-05-08T00:00:00"/>
    <n v="909"/>
    <n v="7.6"/>
    <x v="1"/>
  </r>
  <r>
    <s v="AI11205"/>
    <x v="2"/>
    <x v="10838"/>
    <s v="EX"/>
    <s v="CT"/>
    <x v="14"/>
    <s v="L"/>
    <s v="Russia"/>
    <x v="1"/>
    <s v="Associate"/>
    <n v="13"/>
    <x v="1"/>
    <x v="65"/>
    <d v="2024-10-17T00:00:00"/>
    <n v="747"/>
    <n v="7.8"/>
    <x v="2"/>
  </r>
  <r>
    <s v="AI11206"/>
    <x v="10"/>
    <x v="10839"/>
    <s v="EN"/>
    <s v="PT"/>
    <x v="15"/>
    <s v="S"/>
    <s v="Ireland"/>
    <x v="1"/>
    <s v="Master"/>
    <n v="0"/>
    <x v="0"/>
    <x v="435"/>
    <d v="2024-05-01T00:00:00"/>
    <n v="2498"/>
    <n v="7.9"/>
    <x v="13"/>
  </r>
  <r>
    <s v="AI11207"/>
    <x v="15"/>
    <x v="10840"/>
    <s v="MI"/>
    <s v="PT"/>
    <x v="8"/>
    <s v="S"/>
    <s v="United Kingdom"/>
    <x v="2"/>
    <s v="Associate"/>
    <n v="3"/>
    <x v="11"/>
    <x v="101"/>
    <d v="2024-09-09T00:00:00"/>
    <n v="1609"/>
    <n v="5.2"/>
    <x v="7"/>
  </r>
  <r>
    <s v="AI11208"/>
    <x v="12"/>
    <x v="10841"/>
    <s v="SE"/>
    <s v="CT"/>
    <x v="12"/>
    <s v="S"/>
    <s v="India"/>
    <x v="0"/>
    <s v="Associate"/>
    <n v="5"/>
    <x v="14"/>
    <x v="373"/>
    <d v="2024-12-24T00:00:00"/>
    <n v="1674"/>
    <n v="9.8000000000000007"/>
    <x v="2"/>
  </r>
  <r>
    <s v="AI11209"/>
    <x v="12"/>
    <x v="10842"/>
    <s v="EX"/>
    <s v="CT"/>
    <x v="8"/>
    <s v="M"/>
    <s v="United Kingdom"/>
    <x v="0"/>
    <s v="Master"/>
    <n v="11"/>
    <x v="3"/>
    <x v="157"/>
    <d v="2024-08-31T00:00:00"/>
    <n v="2445"/>
    <n v="5.6"/>
    <x v="7"/>
  </r>
  <r>
    <s v="AI11210"/>
    <x v="1"/>
    <x v="10843"/>
    <s v="MI"/>
    <s v="FT"/>
    <x v="12"/>
    <s v="L"/>
    <s v="Germany"/>
    <x v="1"/>
    <s v="Bachelor"/>
    <n v="2"/>
    <x v="11"/>
    <x v="94"/>
    <d v="2025-06-18T00:00:00"/>
    <n v="1712"/>
    <n v="6.3"/>
    <x v="2"/>
  </r>
  <r>
    <s v="AI11211"/>
    <x v="16"/>
    <x v="10844"/>
    <s v="SE"/>
    <s v="FT"/>
    <x v="3"/>
    <s v="M"/>
    <s v="Finland"/>
    <x v="2"/>
    <s v="Master"/>
    <n v="9"/>
    <x v="11"/>
    <x v="397"/>
    <d v="2024-05-13T00:00:00"/>
    <n v="2193"/>
    <n v="9"/>
    <x v="12"/>
  </r>
  <r>
    <s v="AI11212"/>
    <x v="19"/>
    <x v="10845"/>
    <s v="EX"/>
    <s v="FT"/>
    <x v="18"/>
    <s v="M"/>
    <s v="Chile"/>
    <x v="0"/>
    <s v="Bachelor"/>
    <n v="19"/>
    <x v="8"/>
    <x v="132"/>
    <d v="2024-03-28T00:00:00"/>
    <n v="2436"/>
    <n v="9.8000000000000007"/>
    <x v="7"/>
  </r>
  <r>
    <s v="AI11213"/>
    <x v="9"/>
    <x v="10846"/>
    <s v="MI"/>
    <s v="PT"/>
    <x v="0"/>
    <s v="S"/>
    <s v="Sweden"/>
    <x v="2"/>
    <s v="Associate"/>
    <n v="4"/>
    <x v="14"/>
    <x v="55"/>
    <d v="2024-05-11T00:00:00"/>
    <n v="1637"/>
    <n v="7.7"/>
    <x v="0"/>
  </r>
  <r>
    <s v="AI11214"/>
    <x v="9"/>
    <x v="10847"/>
    <s v="EX"/>
    <s v="PT"/>
    <x v="15"/>
    <s v="L"/>
    <s v="India"/>
    <x v="1"/>
    <s v="Associate"/>
    <n v="15"/>
    <x v="0"/>
    <x v="314"/>
    <d v="2024-12-28T00:00:00"/>
    <n v="1740"/>
    <n v="6.8"/>
    <x v="3"/>
  </r>
  <r>
    <s v="AI11215"/>
    <x v="10"/>
    <x v="10848"/>
    <s v="EN"/>
    <s v="FT"/>
    <x v="7"/>
    <s v="M"/>
    <s v="Australia"/>
    <x v="2"/>
    <s v="Bachelor"/>
    <n v="1"/>
    <x v="9"/>
    <x v="294"/>
    <d v="2025-02-26T00:00:00"/>
    <n v="1035"/>
    <n v="6.7"/>
    <x v="6"/>
  </r>
  <r>
    <s v="AI11216"/>
    <x v="17"/>
    <x v="10849"/>
    <s v="EX"/>
    <s v="CT"/>
    <x v="8"/>
    <s v="M"/>
    <s v="United Kingdom"/>
    <x v="1"/>
    <s v="Associate"/>
    <n v="14"/>
    <x v="13"/>
    <x v="447"/>
    <d v="2024-08-25T00:00:00"/>
    <n v="664"/>
    <n v="8.4"/>
    <x v="3"/>
  </r>
  <r>
    <s v="AI11217"/>
    <x v="6"/>
    <x v="10850"/>
    <s v="SE"/>
    <s v="FT"/>
    <x v="11"/>
    <s v="M"/>
    <s v="Thailand"/>
    <x v="0"/>
    <s v="Master"/>
    <n v="5"/>
    <x v="5"/>
    <x v="377"/>
    <d v="2024-10-16T00:00:00"/>
    <n v="1052"/>
    <n v="7"/>
    <x v="4"/>
  </r>
  <r>
    <s v="AI11218"/>
    <x v="10"/>
    <x v="10851"/>
    <s v="EN"/>
    <s v="CT"/>
    <x v="4"/>
    <s v="M"/>
    <s v="Australia"/>
    <x v="1"/>
    <s v="Associate"/>
    <n v="0"/>
    <x v="6"/>
    <x v="389"/>
    <d v="2025-04-29T00:00:00"/>
    <n v="690"/>
    <n v="7.3"/>
    <x v="7"/>
  </r>
  <r>
    <s v="AI11219"/>
    <x v="6"/>
    <x v="10852"/>
    <s v="EX"/>
    <s v="FL"/>
    <x v="0"/>
    <s v="L"/>
    <s v="Sweden"/>
    <x v="1"/>
    <s v="Associate"/>
    <n v="19"/>
    <x v="0"/>
    <x v="16"/>
    <d v="2024-06-14T00:00:00"/>
    <n v="1769"/>
    <n v="6.1"/>
    <x v="4"/>
  </r>
  <r>
    <s v="AI11220"/>
    <x v="15"/>
    <x v="10853"/>
    <s v="EN"/>
    <s v="FL"/>
    <x v="2"/>
    <s v="L"/>
    <s v="Singapore"/>
    <x v="0"/>
    <s v="PhD"/>
    <n v="0"/>
    <x v="11"/>
    <x v="417"/>
    <d v="2024-10-22T00:00:00"/>
    <n v="892"/>
    <n v="9.5"/>
    <x v="9"/>
  </r>
  <r>
    <s v="AI11221"/>
    <x v="12"/>
    <x v="10854"/>
    <s v="MI"/>
    <s v="PT"/>
    <x v="13"/>
    <s v="M"/>
    <s v="Switzerland"/>
    <x v="1"/>
    <s v="Associate"/>
    <n v="3"/>
    <x v="5"/>
    <x v="66"/>
    <d v="2025-03-22T00:00:00"/>
    <n v="2279"/>
    <n v="9.9"/>
    <x v="10"/>
  </r>
  <r>
    <s v="AI11222"/>
    <x v="9"/>
    <x v="10855"/>
    <s v="SE"/>
    <s v="FT"/>
    <x v="11"/>
    <s v="S"/>
    <s v="Norway"/>
    <x v="1"/>
    <s v="Master"/>
    <n v="9"/>
    <x v="12"/>
    <x v="345"/>
    <d v="2024-12-18T00:00:00"/>
    <n v="1651"/>
    <n v="7.6"/>
    <x v="14"/>
  </r>
  <r>
    <s v="AI11223"/>
    <x v="19"/>
    <x v="10856"/>
    <s v="EX"/>
    <s v="CT"/>
    <x v="1"/>
    <s v="L"/>
    <s v="Japan"/>
    <x v="0"/>
    <s v="Associate"/>
    <n v="16"/>
    <x v="14"/>
    <x v="465"/>
    <d v="2024-06-11T00:00:00"/>
    <n v="2443"/>
    <n v="8.9"/>
    <x v="8"/>
  </r>
  <r>
    <s v="AI11224"/>
    <x v="17"/>
    <x v="10857"/>
    <s v="EX"/>
    <s v="CT"/>
    <x v="4"/>
    <s v="M"/>
    <s v="France"/>
    <x v="1"/>
    <s v="PhD"/>
    <n v="10"/>
    <x v="8"/>
    <x v="369"/>
    <d v="2025-01-17T00:00:00"/>
    <n v="778"/>
    <n v="8"/>
    <x v="7"/>
  </r>
  <r>
    <s v="AI11225"/>
    <x v="19"/>
    <x v="10858"/>
    <s v="MI"/>
    <s v="PT"/>
    <x v="10"/>
    <s v="S"/>
    <s v="Ireland"/>
    <x v="1"/>
    <s v="Associate"/>
    <n v="4"/>
    <x v="12"/>
    <x v="358"/>
    <d v="2024-03-14T00:00:00"/>
    <n v="1886"/>
    <n v="9.4"/>
    <x v="0"/>
  </r>
  <r>
    <s v="AI11226"/>
    <x v="10"/>
    <x v="10859"/>
    <s v="SE"/>
    <s v="CT"/>
    <x v="13"/>
    <s v="M"/>
    <s v="Denmark"/>
    <x v="1"/>
    <s v="Bachelor"/>
    <n v="5"/>
    <x v="0"/>
    <x v="130"/>
    <d v="2024-04-18T00:00:00"/>
    <n v="2489"/>
    <n v="9"/>
    <x v="9"/>
  </r>
  <r>
    <s v="AI11227"/>
    <x v="7"/>
    <x v="10860"/>
    <s v="SE"/>
    <s v="FT"/>
    <x v="3"/>
    <s v="S"/>
    <s v="Finland"/>
    <x v="0"/>
    <s v="Bachelor"/>
    <n v="5"/>
    <x v="8"/>
    <x v="197"/>
    <d v="2024-05-19T00:00:00"/>
    <n v="2451"/>
    <n v="7.4"/>
    <x v="14"/>
  </r>
  <r>
    <s v="AI11228"/>
    <x v="18"/>
    <x v="8984"/>
    <s v="EN"/>
    <s v="PT"/>
    <x v="4"/>
    <s v="M"/>
    <s v="Mexico"/>
    <x v="1"/>
    <s v="Bachelor"/>
    <n v="0"/>
    <x v="1"/>
    <x v="167"/>
    <d v="2024-01-22T00:00:00"/>
    <n v="1040"/>
    <n v="7.9"/>
    <x v="3"/>
  </r>
  <r>
    <s v="AI11229"/>
    <x v="6"/>
    <x v="10861"/>
    <s v="EX"/>
    <s v="CT"/>
    <x v="7"/>
    <s v="L"/>
    <s v="Australia"/>
    <x v="1"/>
    <s v="Bachelor"/>
    <n v="14"/>
    <x v="5"/>
    <x v="483"/>
    <d v="2024-07-13T00:00:00"/>
    <n v="1691"/>
    <n v="5.6"/>
    <x v="14"/>
  </r>
  <r>
    <s v="AI11230"/>
    <x v="14"/>
    <x v="10862"/>
    <s v="EX"/>
    <s v="CT"/>
    <x v="3"/>
    <s v="L"/>
    <s v="India"/>
    <x v="2"/>
    <s v="Bachelor"/>
    <n v="15"/>
    <x v="9"/>
    <x v="300"/>
    <d v="2024-11-29T00:00:00"/>
    <n v="603"/>
    <n v="8.8000000000000007"/>
    <x v="5"/>
  </r>
  <r>
    <s v="AI11231"/>
    <x v="0"/>
    <x v="10863"/>
    <s v="EX"/>
    <s v="CT"/>
    <x v="2"/>
    <s v="M"/>
    <s v="Germany"/>
    <x v="1"/>
    <s v="PhD"/>
    <n v="14"/>
    <x v="6"/>
    <x v="259"/>
    <d v="2024-10-19T00:00:00"/>
    <n v="1908"/>
    <n v="5.4"/>
    <x v="15"/>
  </r>
  <r>
    <s v="AI11232"/>
    <x v="15"/>
    <x v="10864"/>
    <s v="EN"/>
    <s v="CT"/>
    <x v="12"/>
    <s v="M"/>
    <s v="Argentina"/>
    <x v="2"/>
    <s v="Bachelor"/>
    <n v="1"/>
    <x v="10"/>
    <x v="287"/>
    <d v="2025-03-18T00:00:00"/>
    <n v="1774"/>
    <n v="7.4"/>
    <x v="1"/>
  </r>
  <r>
    <s v="AI11233"/>
    <x v="16"/>
    <x v="10865"/>
    <s v="EX"/>
    <s v="CT"/>
    <x v="17"/>
    <s v="M"/>
    <s v="China"/>
    <x v="0"/>
    <s v="Bachelor"/>
    <n v="17"/>
    <x v="10"/>
    <x v="119"/>
    <d v="2024-08-24T00:00:00"/>
    <n v="2474"/>
    <n v="7.7"/>
    <x v="15"/>
  </r>
  <r>
    <s v="AI11234"/>
    <x v="6"/>
    <x v="10866"/>
    <s v="EN"/>
    <s v="CT"/>
    <x v="10"/>
    <s v="S"/>
    <s v="Malaysia"/>
    <x v="2"/>
    <s v="Associate"/>
    <n v="1"/>
    <x v="12"/>
    <x v="71"/>
    <d v="2024-07-17T00:00:00"/>
    <n v="2399"/>
    <n v="5.2"/>
    <x v="4"/>
  </r>
  <r>
    <s v="AI11235"/>
    <x v="15"/>
    <x v="10867"/>
    <s v="EX"/>
    <s v="PT"/>
    <x v="3"/>
    <s v="S"/>
    <s v="Estonia"/>
    <x v="0"/>
    <s v="Master"/>
    <n v="11"/>
    <x v="7"/>
    <x v="116"/>
    <d v="2024-04-04T00:00:00"/>
    <n v="586"/>
    <n v="7.5"/>
    <x v="8"/>
  </r>
  <r>
    <s v="AI11236"/>
    <x v="9"/>
    <x v="10868"/>
    <s v="MI"/>
    <s v="FT"/>
    <x v="15"/>
    <s v="M"/>
    <s v="Ireland"/>
    <x v="0"/>
    <s v="PhD"/>
    <n v="4"/>
    <x v="10"/>
    <x v="323"/>
    <d v="2024-07-20T00:00:00"/>
    <n v="1077"/>
    <n v="5.6"/>
    <x v="10"/>
  </r>
  <r>
    <s v="AI11237"/>
    <x v="0"/>
    <x v="10869"/>
    <s v="MI"/>
    <s v="CT"/>
    <x v="15"/>
    <s v="L"/>
    <s v="Japan"/>
    <x v="1"/>
    <s v="Associate"/>
    <n v="3"/>
    <x v="0"/>
    <x v="191"/>
    <d v="2025-05-04T00:00:00"/>
    <n v="1376"/>
    <n v="5.0999999999999996"/>
    <x v="8"/>
  </r>
  <r>
    <s v="AI11238"/>
    <x v="13"/>
    <x v="10870"/>
    <s v="EN"/>
    <s v="FT"/>
    <x v="7"/>
    <s v="M"/>
    <s v="Australia"/>
    <x v="1"/>
    <s v="Bachelor"/>
    <n v="0"/>
    <x v="2"/>
    <x v="261"/>
    <d v="2024-03-09T00:00:00"/>
    <n v="1687"/>
    <n v="7.2"/>
    <x v="11"/>
  </r>
  <r>
    <s v="AI11239"/>
    <x v="0"/>
    <x v="10871"/>
    <s v="SE"/>
    <s v="FL"/>
    <x v="4"/>
    <s v="S"/>
    <s v="France"/>
    <x v="0"/>
    <s v="Master"/>
    <n v="5"/>
    <x v="12"/>
    <x v="206"/>
    <d v="2025-03-11T00:00:00"/>
    <n v="1854"/>
    <n v="7.6"/>
    <x v="15"/>
  </r>
  <r>
    <s v="AI11240"/>
    <x v="7"/>
    <x v="10872"/>
    <s v="EN"/>
    <s v="PT"/>
    <x v="14"/>
    <s v="L"/>
    <s v="Estonia"/>
    <x v="2"/>
    <s v="Bachelor"/>
    <n v="1"/>
    <x v="5"/>
    <x v="191"/>
    <d v="2025-05-11T00:00:00"/>
    <n v="607"/>
    <n v="8"/>
    <x v="11"/>
  </r>
  <r>
    <s v="AI11241"/>
    <x v="1"/>
    <x v="925"/>
    <s v="MI"/>
    <s v="CT"/>
    <x v="15"/>
    <s v="M"/>
    <s v="Spain"/>
    <x v="0"/>
    <s v="Master"/>
    <n v="3"/>
    <x v="14"/>
    <x v="415"/>
    <d v="2024-02-24T00:00:00"/>
    <n v="854"/>
    <n v="8.1999999999999993"/>
    <x v="15"/>
  </r>
  <r>
    <s v="AI11242"/>
    <x v="5"/>
    <x v="10873"/>
    <s v="EN"/>
    <s v="FT"/>
    <x v="6"/>
    <s v="S"/>
    <s v="Canada"/>
    <x v="0"/>
    <s v="Bachelor"/>
    <n v="1"/>
    <x v="4"/>
    <x v="156"/>
    <d v="2025-03-01T00:00:00"/>
    <n v="993"/>
    <n v="8.6"/>
    <x v="0"/>
  </r>
  <r>
    <s v="AI11243"/>
    <x v="13"/>
    <x v="10874"/>
    <s v="MI"/>
    <s v="FL"/>
    <x v="17"/>
    <s v="L"/>
    <s v="China"/>
    <x v="1"/>
    <s v="Bachelor"/>
    <n v="4"/>
    <x v="8"/>
    <x v="3"/>
    <d v="2024-09-03T00:00:00"/>
    <n v="671"/>
    <n v="7.1"/>
    <x v="3"/>
  </r>
  <r>
    <s v="AI11244"/>
    <x v="15"/>
    <x v="10875"/>
    <s v="MI"/>
    <s v="FT"/>
    <x v="10"/>
    <s v="L"/>
    <s v="United States"/>
    <x v="2"/>
    <s v="Associate"/>
    <n v="3"/>
    <x v="13"/>
    <x v="253"/>
    <d v="2024-03-08T00:00:00"/>
    <n v="1281"/>
    <n v="9.1"/>
    <x v="13"/>
  </r>
  <r>
    <s v="AI11245"/>
    <x v="13"/>
    <x v="10876"/>
    <s v="SE"/>
    <s v="FT"/>
    <x v="17"/>
    <s v="M"/>
    <s v="China"/>
    <x v="1"/>
    <s v="PhD"/>
    <n v="8"/>
    <x v="6"/>
    <x v="200"/>
    <d v="2024-02-24T00:00:00"/>
    <n v="1657"/>
    <n v="7.2"/>
    <x v="9"/>
  </r>
  <r>
    <s v="AI11246"/>
    <x v="4"/>
    <x v="10877"/>
    <s v="MI"/>
    <s v="FT"/>
    <x v="13"/>
    <s v="L"/>
    <s v="Switzerland"/>
    <x v="2"/>
    <s v="PhD"/>
    <n v="3"/>
    <x v="12"/>
    <x v="408"/>
    <d v="2024-05-04T00:00:00"/>
    <n v="1667"/>
    <n v="5.9"/>
    <x v="6"/>
  </r>
  <r>
    <s v="AI11247"/>
    <x v="15"/>
    <x v="10878"/>
    <s v="EN"/>
    <s v="CT"/>
    <x v="3"/>
    <s v="M"/>
    <s v="Finland"/>
    <x v="1"/>
    <s v="Associate"/>
    <n v="1"/>
    <x v="0"/>
    <x v="221"/>
    <d v="2025-05-29T00:00:00"/>
    <n v="1452"/>
    <n v="8.1"/>
    <x v="15"/>
  </r>
  <r>
    <s v="AI11248"/>
    <x v="6"/>
    <x v="10879"/>
    <s v="SE"/>
    <s v="FT"/>
    <x v="9"/>
    <s v="L"/>
    <s v="Denmark"/>
    <x v="2"/>
    <s v="Associate"/>
    <n v="8"/>
    <x v="1"/>
    <x v="272"/>
    <d v="2025-03-30T00:00:00"/>
    <n v="1720"/>
    <n v="6.8"/>
    <x v="13"/>
  </r>
  <r>
    <s v="AI11249"/>
    <x v="4"/>
    <x v="10880"/>
    <s v="MI"/>
    <s v="FT"/>
    <x v="12"/>
    <s v="L"/>
    <s v="Czech Republic"/>
    <x v="0"/>
    <s v="Bachelor"/>
    <n v="4"/>
    <x v="12"/>
    <x v="419"/>
    <d v="2025-04-13T00:00:00"/>
    <n v="1193"/>
    <n v="5.6"/>
    <x v="10"/>
  </r>
  <r>
    <s v="AI11250"/>
    <x v="5"/>
    <x v="307"/>
    <s v="EN"/>
    <s v="PT"/>
    <x v="8"/>
    <s v="L"/>
    <s v="Kenya"/>
    <x v="1"/>
    <s v="Bachelor"/>
    <n v="0"/>
    <x v="7"/>
    <x v="290"/>
    <d v="2024-11-25T00:00:00"/>
    <n v="1878"/>
    <n v="10"/>
    <x v="12"/>
  </r>
  <r>
    <s v="AI11251"/>
    <x v="1"/>
    <x v="10881"/>
    <s v="SE"/>
    <s v="FT"/>
    <x v="1"/>
    <s v="S"/>
    <s v="South Africa"/>
    <x v="2"/>
    <s v="Bachelor"/>
    <n v="5"/>
    <x v="12"/>
    <x v="421"/>
    <d v="2024-06-16T00:00:00"/>
    <n v="2113"/>
    <n v="7.6"/>
    <x v="15"/>
  </r>
  <r>
    <s v="AI11252"/>
    <x v="3"/>
    <x v="10882"/>
    <s v="MI"/>
    <s v="FL"/>
    <x v="6"/>
    <s v="L"/>
    <s v="Canada"/>
    <x v="1"/>
    <s v="PhD"/>
    <n v="3"/>
    <x v="5"/>
    <x v="199"/>
    <d v="2024-04-02T00:00:00"/>
    <n v="2263"/>
    <n v="6.1"/>
    <x v="7"/>
  </r>
  <r>
    <s v="AI11253"/>
    <x v="11"/>
    <x v="10883"/>
    <s v="EN"/>
    <s v="PT"/>
    <x v="13"/>
    <s v="L"/>
    <s v="Switzerland"/>
    <x v="1"/>
    <s v="PhD"/>
    <n v="0"/>
    <x v="0"/>
    <x v="475"/>
    <d v="2024-10-05T00:00:00"/>
    <n v="1843"/>
    <n v="9.9"/>
    <x v="12"/>
  </r>
  <r>
    <s v="AI11254"/>
    <x v="9"/>
    <x v="10884"/>
    <s v="EX"/>
    <s v="FL"/>
    <x v="15"/>
    <s v="S"/>
    <s v="Ireland"/>
    <x v="1"/>
    <s v="PhD"/>
    <n v="18"/>
    <x v="9"/>
    <x v="248"/>
    <d v="2024-06-01T00:00:00"/>
    <n v="2039"/>
    <n v="9.3000000000000007"/>
    <x v="8"/>
  </r>
  <r>
    <s v="AI11255"/>
    <x v="12"/>
    <x v="10885"/>
    <s v="EN"/>
    <s v="CT"/>
    <x v="9"/>
    <s v="M"/>
    <s v="Denmark"/>
    <x v="2"/>
    <s v="Master"/>
    <n v="0"/>
    <x v="9"/>
    <x v="452"/>
    <d v="2024-03-25T00:00:00"/>
    <n v="2263"/>
    <n v="9.5"/>
    <x v="0"/>
  </r>
  <r>
    <s v="AI11256"/>
    <x v="3"/>
    <x v="10886"/>
    <s v="SE"/>
    <s v="CT"/>
    <x v="3"/>
    <s v="L"/>
    <s v="Finland"/>
    <x v="2"/>
    <s v="PhD"/>
    <n v="9"/>
    <x v="14"/>
    <x v="320"/>
    <d v="2024-10-17T00:00:00"/>
    <n v="1785"/>
    <n v="6"/>
    <x v="7"/>
  </r>
  <r>
    <s v="AI11257"/>
    <x v="7"/>
    <x v="10887"/>
    <s v="EN"/>
    <s v="FL"/>
    <x v="13"/>
    <s v="S"/>
    <s v="Switzerland"/>
    <x v="1"/>
    <s v="PhD"/>
    <n v="1"/>
    <x v="8"/>
    <x v="203"/>
    <d v="2024-12-02T00:00:00"/>
    <n v="1862"/>
    <n v="6.3"/>
    <x v="8"/>
  </r>
  <r>
    <s v="AI11258"/>
    <x v="8"/>
    <x v="1897"/>
    <s v="EX"/>
    <s v="CT"/>
    <x v="0"/>
    <s v="S"/>
    <s v="India"/>
    <x v="2"/>
    <s v="PhD"/>
    <n v="17"/>
    <x v="13"/>
    <x v="426"/>
    <d v="2024-03-15T00:00:00"/>
    <n v="1894"/>
    <n v="6"/>
    <x v="10"/>
  </r>
  <r>
    <s v="AI11259"/>
    <x v="13"/>
    <x v="10888"/>
    <s v="SE"/>
    <s v="PT"/>
    <x v="13"/>
    <s v="L"/>
    <s v="Germany"/>
    <x v="2"/>
    <s v="Associate"/>
    <n v="9"/>
    <x v="0"/>
    <x v="296"/>
    <d v="2024-12-30T00:00:00"/>
    <n v="1204"/>
    <n v="9.5"/>
    <x v="14"/>
  </r>
  <r>
    <s v="AI11260"/>
    <x v="9"/>
    <x v="1376"/>
    <s v="MI"/>
    <s v="PT"/>
    <x v="3"/>
    <s v="L"/>
    <s v="Finland"/>
    <x v="1"/>
    <s v="Associate"/>
    <n v="4"/>
    <x v="2"/>
    <x v="226"/>
    <d v="2025-03-28T00:00:00"/>
    <n v="2387"/>
    <n v="6.1"/>
    <x v="10"/>
  </r>
  <r>
    <s v="AI11261"/>
    <x v="4"/>
    <x v="10889"/>
    <s v="EN"/>
    <s v="FL"/>
    <x v="9"/>
    <s v="S"/>
    <s v="Denmark"/>
    <x v="0"/>
    <s v="Associate"/>
    <n v="0"/>
    <x v="7"/>
    <x v="447"/>
    <d v="2024-09-09T00:00:00"/>
    <n v="866"/>
    <n v="7.7"/>
    <x v="10"/>
  </r>
  <r>
    <s v="AI11262"/>
    <x v="14"/>
    <x v="10890"/>
    <s v="EN"/>
    <s v="FT"/>
    <x v="14"/>
    <s v="L"/>
    <s v="Netherlands"/>
    <x v="1"/>
    <s v="Master"/>
    <n v="1"/>
    <x v="10"/>
    <x v="87"/>
    <d v="2025-05-24T00:00:00"/>
    <n v="2017"/>
    <n v="6"/>
    <x v="6"/>
  </r>
  <r>
    <s v="AI11263"/>
    <x v="14"/>
    <x v="10891"/>
    <s v="MI"/>
    <s v="CT"/>
    <x v="5"/>
    <s v="L"/>
    <s v="Singapore"/>
    <x v="1"/>
    <s v="Bachelor"/>
    <n v="2"/>
    <x v="1"/>
    <x v="184"/>
    <d v="2024-06-25T00:00:00"/>
    <n v="1499"/>
    <n v="8.6999999999999993"/>
    <x v="14"/>
  </r>
  <r>
    <s v="AI11264"/>
    <x v="19"/>
    <x v="10892"/>
    <s v="MI"/>
    <s v="FT"/>
    <x v="3"/>
    <s v="L"/>
    <s v="New Zealand"/>
    <x v="0"/>
    <s v="Master"/>
    <n v="4"/>
    <x v="12"/>
    <x v="43"/>
    <d v="2024-11-21T00:00:00"/>
    <n v="2273"/>
    <n v="9.3000000000000007"/>
    <x v="5"/>
  </r>
  <r>
    <s v="AI11265"/>
    <x v="6"/>
    <x v="10893"/>
    <s v="SE"/>
    <s v="FL"/>
    <x v="19"/>
    <s v="L"/>
    <s v="South Korea"/>
    <x v="1"/>
    <s v="Bachelor"/>
    <n v="9"/>
    <x v="12"/>
    <x v="429"/>
    <d v="2024-11-11T00:00:00"/>
    <n v="1587"/>
    <n v="8.4"/>
    <x v="3"/>
  </r>
  <r>
    <s v="AI11266"/>
    <x v="18"/>
    <x v="10894"/>
    <s v="EX"/>
    <s v="PT"/>
    <x v="13"/>
    <s v="L"/>
    <s v="Switzerland"/>
    <x v="2"/>
    <s v="PhD"/>
    <n v="13"/>
    <x v="9"/>
    <x v="125"/>
    <d v="2024-12-14T00:00:00"/>
    <n v="1791"/>
    <n v="9.4"/>
    <x v="0"/>
  </r>
  <r>
    <s v="AI11267"/>
    <x v="1"/>
    <x v="10895"/>
    <s v="EN"/>
    <s v="FL"/>
    <x v="6"/>
    <s v="M"/>
    <s v="Thailand"/>
    <x v="1"/>
    <s v="Master"/>
    <n v="1"/>
    <x v="3"/>
    <x v="395"/>
    <d v="2024-07-22T00:00:00"/>
    <n v="2017"/>
    <n v="5.9"/>
    <x v="15"/>
  </r>
  <r>
    <s v="AI11268"/>
    <x v="2"/>
    <x v="10896"/>
    <s v="MI"/>
    <s v="PT"/>
    <x v="1"/>
    <s v="L"/>
    <s v="Japan"/>
    <x v="0"/>
    <s v="Associate"/>
    <n v="4"/>
    <x v="3"/>
    <x v="20"/>
    <d v="2025-04-29T00:00:00"/>
    <n v="1302"/>
    <n v="5.6"/>
    <x v="12"/>
  </r>
  <r>
    <s v="AI11269"/>
    <x v="0"/>
    <x v="10897"/>
    <s v="EX"/>
    <s v="PT"/>
    <x v="4"/>
    <s v="L"/>
    <s v="Hungary"/>
    <x v="1"/>
    <s v="Associate"/>
    <n v="12"/>
    <x v="13"/>
    <x v="191"/>
    <d v="2025-04-15T00:00:00"/>
    <n v="1311"/>
    <n v="9.3000000000000007"/>
    <x v="7"/>
  </r>
  <r>
    <s v="AI11270"/>
    <x v="3"/>
    <x v="10898"/>
    <s v="EN"/>
    <s v="FT"/>
    <x v="9"/>
    <s v="S"/>
    <s v="Denmark"/>
    <x v="1"/>
    <s v="PhD"/>
    <n v="0"/>
    <x v="4"/>
    <x v="188"/>
    <d v="2024-06-17T00:00:00"/>
    <n v="2110"/>
    <n v="7"/>
    <x v="3"/>
  </r>
  <r>
    <s v="AI11271"/>
    <x v="3"/>
    <x v="10899"/>
    <s v="EX"/>
    <s v="FL"/>
    <x v="12"/>
    <s v="M"/>
    <s v="India"/>
    <x v="2"/>
    <s v="PhD"/>
    <n v="10"/>
    <x v="9"/>
    <x v="270"/>
    <d v="2024-05-17T00:00:00"/>
    <n v="1658"/>
    <n v="7.9"/>
    <x v="3"/>
  </r>
  <r>
    <s v="AI11272"/>
    <x v="15"/>
    <x v="10900"/>
    <s v="EN"/>
    <s v="PT"/>
    <x v="5"/>
    <s v="M"/>
    <s v="Singapore"/>
    <x v="0"/>
    <s v="Master"/>
    <n v="0"/>
    <x v="5"/>
    <x v="385"/>
    <d v="2025-01-08T00:00:00"/>
    <n v="1655"/>
    <n v="7.3"/>
    <x v="5"/>
  </r>
  <r>
    <s v="AI11273"/>
    <x v="9"/>
    <x v="816"/>
    <s v="EX"/>
    <s v="PT"/>
    <x v="16"/>
    <s v="M"/>
    <s v="Austria"/>
    <x v="2"/>
    <s v="Master"/>
    <n v="11"/>
    <x v="4"/>
    <x v="384"/>
    <d v="2025-05-21T00:00:00"/>
    <n v="669"/>
    <n v="7.5"/>
    <x v="13"/>
  </r>
  <r>
    <s v="AI11274"/>
    <x v="7"/>
    <x v="10901"/>
    <s v="EX"/>
    <s v="PT"/>
    <x v="11"/>
    <s v="S"/>
    <s v="Norway"/>
    <x v="2"/>
    <s v="PhD"/>
    <n v="12"/>
    <x v="2"/>
    <x v="415"/>
    <d v="2024-03-17T00:00:00"/>
    <n v="544"/>
    <n v="6.2"/>
    <x v="2"/>
  </r>
  <r>
    <s v="AI11275"/>
    <x v="13"/>
    <x v="10902"/>
    <s v="EX"/>
    <s v="FL"/>
    <x v="12"/>
    <s v="S"/>
    <s v="India"/>
    <x v="1"/>
    <s v="Associate"/>
    <n v="11"/>
    <x v="4"/>
    <x v="314"/>
    <d v="2024-12-30T00:00:00"/>
    <n v="2407"/>
    <n v="9.4"/>
    <x v="9"/>
  </r>
  <r>
    <s v="AI11276"/>
    <x v="1"/>
    <x v="10903"/>
    <s v="EN"/>
    <s v="CT"/>
    <x v="9"/>
    <s v="M"/>
    <s v="Denmark"/>
    <x v="1"/>
    <s v="Master"/>
    <n v="0"/>
    <x v="12"/>
    <x v="139"/>
    <d v="2024-07-01T00:00:00"/>
    <n v="1585"/>
    <n v="5.5"/>
    <x v="3"/>
  </r>
  <r>
    <s v="AI11277"/>
    <x v="12"/>
    <x v="10904"/>
    <s v="SE"/>
    <s v="FT"/>
    <x v="7"/>
    <s v="S"/>
    <s v="Australia"/>
    <x v="2"/>
    <s v="Bachelor"/>
    <n v="5"/>
    <x v="7"/>
    <x v="16"/>
    <d v="2024-07-10T00:00:00"/>
    <n v="1872"/>
    <n v="7.2"/>
    <x v="13"/>
  </r>
  <r>
    <s v="AI11278"/>
    <x v="6"/>
    <x v="10905"/>
    <s v="EN"/>
    <s v="FT"/>
    <x v="5"/>
    <s v="M"/>
    <s v="Singapore"/>
    <x v="1"/>
    <s v="Bachelor"/>
    <n v="1"/>
    <x v="14"/>
    <x v="202"/>
    <d v="2024-12-12T00:00:00"/>
    <n v="1319"/>
    <n v="6.6"/>
    <x v="1"/>
  </r>
  <r>
    <s v="AI11279"/>
    <x v="3"/>
    <x v="10906"/>
    <s v="MI"/>
    <s v="FL"/>
    <x v="16"/>
    <s v="L"/>
    <s v="Austria"/>
    <x v="2"/>
    <s v="Bachelor"/>
    <n v="4"/>
    <x v="1"/>
    <x v="311"/>
    <d v="2024-12-08T00:00:00"/>
    <n v="1254"/>
    <n v="6.8"/>
    <x v="6"/>
  </r>
  <r>
    <s v="AI11280"/>
    <x v="13"/>
    <x v="10907"/>
    <s v="SE"/>
    <s v="FL"/>
    <x v="10"/>
    <s v="L"/>
    <s v="Austria"/>
    <x v="2"/>
    <s v="Associate"/>
    <n v="7"/>
    <x v="4"/>
    <x v="264"/>
    <d v="2024-05-20T00:00:00"/>
    <n v="2330"/>
    <n v="8.6999999999999993"/>
    <x v="3"/>
  </r>
  <r>
    <s v="AI11281"/>
    <x v="3"/>
    <x v="8377"/>
    <s v="EN"/>
    <s v="FL"/>
    <x v="9"/>
    <s v="S"/>
    <s v="Denmark"/>
    <x v="2"/>
    <s v="Bachelor"/>
    <n v="1"/>
    <x v="4"/>
    <x v="112"/>
    <d v="2025-04-28T00:00:00"/>
    <n v="2085"/>
    <n v="5.6"/>
    <x v="1"/>
  </r>
  <r>
    <s v="AI11282"/>
    <x v="12"/>
    <x v="10908"/>
    <s v="SE"/>
    <s v="FL"/>
    <x v="18"/>
    <s v="M"/>
    <s v="Israel"/>
    <x v="1"/>
    <s v="Master"/>
    <n v="9"/>
    <x v="0"/>
    <x v="154"/>
    <d v="2024-12-13T00:00:00"/>
    <n v="1762"/>
    <n v="7.5"/>
    <x v="5"/>
  </r>
  <r>
    <s v="AI11283"/>
    <x v="15"/>
    <x v="10909"/>
    <s v="EX"/>
    <s v="CT"/>
    <x v="5"/>
    <s v="S"/>
    <s v="Singapore"/>
    <x v="2"/>
    <s v="Associate"/>
    <n v="11"/>
    <x v="7"/>
    <x v="117"/>
    <d v="2024-08-03T00:00:00"/>
    <n v="814"/>
    <n v="6.1"/>
    <x v="15"/>
  </r>
  <r>
    <s v="AI11284"/>
    <x v="5"/>
    <x v="10910"/>
    <s v="MI"/>
    <s v="FT"/>
    <x v="4"/>
    <s v="M"/>
    <s v="France"/>
    <x v="2"/>
    <s v="PhD"/>
    <n v="3"/>
    <x v="10"/>
    <x v="459"/>
    <d v="2024-11-26T00:00:00"/>
    <n v="2152"/>
    <n v="9.3000000000000007"/>
    <x v="10"/>
  </r>
  <r>
    <s v="AI11285"/>
    <x v="9"/>
    <x v="10911"/>
    <s v="MI"/>
    <s v="CT"/>
    <x v="13"/>
    <s v="M"/>
    <s v="Switzerland"/>
    <x v="0"/>
    <s v="PhD"/>
    <n v="2"/>
    <x v="13"/>
    <x v="339"/>
    <d v="2025-05-02T00:00:00"/>
    <n v="1397"/>
    <n v="9.6"/>
    <x v="6"/>
  </r>
  <r>
    <s v="AI11286"/>
    <x v="16"/>
    <x v="10912"/>
    <s v="EX"/>
    <s v="CT"/>
    <x v="15"/>
    <s v="L"/>
    <s v="Ireland"/>
    <x v="1"/>
    <s v="Master"/>
    <n v="16"/>
    <x v="13"/>
    <x v="360"/>
    <d v="2024-02-18T00:00:00"/>
    <n v="1618"/>
    <n v="7.8"/>
    <x v="11"/>
  </r>
  <r>
    <s v="AI11287"/>
    <x v="1"/>
    <x v="10913"/>
    <s v="MI"/>
    <s v="CT"/>
    <x v="4"/>
    <s v="L"/>
    <s v="France"/>
    <x v="0"/>
    <s v="Bachelor"/>
    <n v="3"/>
    <x v="13"/>
    <x v="27"/>
    <d v="2025-04-10T00:00:00"/>
    <n v="1496"/>
    <n v="8.6999999999999993"/>
    <x v="1"/>
  </r>
  <r>
    <s v="AI11288"/>
    <x v="3"/>
    <x v="10914"/>
    <s v="EX"/>
    <s v="PT"/>
    <x v="12"/>
    <s v="L"/>
    <s v="India"/>
    <x v="0"/>
    <s v="PhD"/>
    <n v="13"/>
    <x v="4"/>
    <x v="393"/>
    <d v="2025-01-26T00:00:00"/>
    <n v="1062"/>
    <n v="9.3000000000000007"/>
    <x v="15"/>
  </r>
  <r>
    <s v="AI11289"/>
    <x v="16"/>
    <x v="10915"/>
    <s v="EX"/>
    <s v="PT"/>
    <x v="12"/>
    <s v="M"/>
    <s v="Canada"/>
    <x v="1"/>
    <s v="Master"/>
    <n v="12"/>
    <x v="5"/>
    <x v="269"/>
    <d v="2024-07-03T00:00:00"/>
    <n v="2204"/>
    <n v="9"/>
    <x v="4"/>
  </r>
  <r>
    <s v="AI11290"/>
    <x v="5"/>
    <x v="10916"/>
    <s v="MI"/>
    <s v="CT"/>
    <x v="1"/>
    <s v="L"/>
    <s v="Japan"/>
    <x v="1"/>
    <s v="PhD"/>
    <n v="3"/>
    <x v="13"/>
    <x v="479"/>
    <d v="2025-01-17T00:00:00"/>
    <n v="1809"/>
    <n v="6.4"/>
    <x v="5"/>
  </r>
  <r>
    <s v="AI11291"/>
    <x v="1"/>
    <x v="10917"/>
    <s v="MI"/>
    <s v="CT"/>
    <x v="18"/>
    <s v="L"/>
    <s v="Netherlands"/>
    <x v="0"/>
    <s v="PhD"/>
    <n v="2"/>
    <x v="14"/>
    <x v="464"/>
    <d v="2024-05-05T00:00:00"/>
    <n v="716"/>
    <n v="7.1"/>
    <x v="7"/>
  </r>
  <r>
    <s v="AI11292"/>
    <x v="4"/>
    <x v="10918"/>
    <s v="EX"/>
    <s v="FT"/>
    <x v="2"/>
    <s v="S"/>
    <s v="Germany"/>
    <x v="0"/>
    <s v="Associate"/>
    <n v="16"/>
    <x v="14"/>
    <x v="181"/>
    <d v="2024-03-13T00:00:00"/>
    <n v="800"/>
    <n v="7.6"/>
    <x v="0"/>
  </r>
  <r>
    <s v="AI11293"/>
    <x v="1"/>
    <x v="10919"/>
    <s v="EX"/>
    <s v="PT"/>
    <x v="5"/>
    <s v="S"/>
    <s v="Singapore"/>
    <x v="1"/>
    <s v="Master"/>
    <n v="15"/>
    <x v="2"/>
    <x v="421"/>
    <d v="2024-07-24T00:00:00"/>
    <n v="1652"/>
    <n v="9.6999999999999993"/>
    <x v="14"/>
  </r>
  <r>
    <s v="AI11294"/>
    <x v="14"/>
    <x v="10920"/>
    <s v="SE"/>
    <s v="CT"/>
    <x v="5"/>
    <s v="M"/>
    <s v="Singapore"/>
    <x v="2"/>
    <s v="Associate"/>
    <n v="7"/>
    <x v="3"/>
    <x v="293"/>
    <d v="2024-06-29T00:00:00"/>
    <n v="645"/>
    <n v="8.8000000000000007"/>
    <x v="11"/>
  </r>
  <r>
    <s v="AI11295"/>
    <x v="14"/>
    <x v="10921"/>
    <s v="SE"/>
    <s v="PT"/>
    <x v="9"/>
    <s v="S"/>
    <s v="Norway"/>
    <x v="1"/>
    <s v="Bachelor"/>
    <n v="6"/>
    <x v="5"/>
    <x v="287"/>
    <d v="2025-01-28T00:00:00"/>
    <n v="1877"/>
    <n v="6.3"/>
    <x v="3"/>
  </r>
  <r>
    <s v="AI11296"/>
    <x v="18"/>
    <x v="10922"/>
    <s v="EN"/>
    <s v="FT"/>
    <x v="7"/>
    <s v="S"/>
    <s v="Australia"/>
    <x v="2"/>
    <s v="Master"/>
    <n v="0"/>
    <x v="4"/>
    <x v="253"/>
    <d v="2024-04-03T00:00:00"/>
    <n v="1711"/>
    <n v="9.1999999999999993"/>
    <x v="15"/>
  </r>
  <r>
    <s v="AI11297"/>
    <x v="16"/>
    <x v="10923"/>
    <s v="SE"/>
    <s v="PT"/>
    <x v="5"/>
    <s v="M"/>
    <s v="Singapore"/>
    <x v="0"/>
    <s v="Master"/>
    <n v="8"/>
    <x v="7"/>
    <x v="275"/>
    <d v="2025-03-04T00:00:00"/>
    <n v="890"/>
    <n v="7.7"/>
    <x v="8"/>
  </r>
  <r>
    <s v="AI11298"/>
    <x v="4"/>
    <x v="10924"/>
    <s v="EN"/>
    <s v="FL"/>
    <x v="0"/>
    <s v="L"/>
    <s v="Sweden"/>
    <x v="0"/>
    <s v="Master"/>
    <n v="1"/>
    <x v="11"/>
    <x v="117"/>
    <d v="2024-07-30T00:00:00"/>
    <n v="2103"/>
    <n v="9.3000000000000007"/>
    <x v="0"/>
  </r>
  <r>
    <s v="AI11299"/>
    <x v="0"/>
    <x v="10925"/>
    <s v="MI"/>
    <s v="CT"/>
    <x v="12"/>
    <s v="S"/>
    <s v="India"/>
    <x v="1"/>
    <s v="PhD"/>
    <n v="3"/>
    <x v="0"/>
    <x v="43"/>
    <d v="2024-11-27T00:00:00"/>
    <n v="850"/>
    <n v="5.9"/>
    <x v="8"/>
  </r>
  <r>
    <s v="AI11300"/>
    <x v="0"/>
    <x v="10926"/>
    <s v="EX"/>
    <s v="PT"/>
    <x v="5"/>
    <s v="L"/>
    <s v="Singapore"/>
    <x v="0"/>
    <s v="PhD"/>
    <n v="10"/>
    <x v="12"/>
    <x v="25"/>
    <d v="2025-02-21T00:00:00"/>
    <n v="953"/>
    <n v="5.4"/>
    <x v="9"/>
  </r>
  <r>
    <s v="AI11301"/>
    <x v="6"/>
    <x v="10927"/>
    <s v="EN"/>
    <s v="FT"/>
    <x v="19"/>
    <s v="L"/>
    <s v="South Korea"/>
    <x v="0"/>
    <s v="Associate"/>
    <n v="0"/>
    <x v="14"/>
    <x v="129"/>
    <d v="2024-07-03T00:00:00"/>
    <n v="1736"/>
    <n v="9.8000000000000007"/>
    <x v="9"/>
  </r>
  <r>
    <s v="AI11302"/>
    <x v="14"/>
    <x v="10928"/>
    <s v="EN"/>
    <s v="CT"/>
    <x v="17"/>
    <s v="S"/>
    <s v="China"/>
    <x v="0"/>
    <s v="Bachelor"/>
    <n v="0"/>
    <x v="12"/>
    <x v="435"/>
    <d v="2024-05-15T00:00:00"/>
    <n v="1010"/>
    <n v="7.6"/>
    <x v="4"/>
  </r>
  <r>
    <s v="AI11303"/>
    <x v="10"/>
    <x v="10929"/>
    <s v="MI"/>
    <s v="FL"/>
    <x v="7"/>
    <s v="M"/>
    <s v="Australia"/>
    <x v="2"/>
    <s v="Master"/>
    <n v="3"/>
    <x v="10"/>
    <x v="178"/>
    <d v="2024-07-02T00:00:00"/>
    <n v="2481"/>
    <n v="9"/>
    <x v="13"/>
  </r>
  <r>
    <s v="AI11304"/>
    <x v="7"/>
    <x v="10930"/>
    <s v="EX"/>
    <s v="FL"/>
    <x v="18"/>
    <s v="S"/>
    <s v="Australia"/>
    <x v="2"/>
    <s v="Bachelor"/>
    <n v="11"/>
    <x v="5"/>
    <x v="228"/>
    <d v="2024-09-19T00:00:00"/>
    <n v="2109"/>
    <n v="6.1"/>
    <x v="11"/>
  </r>
  <r>
    <s v="AI11305"/>
    <x v="2"/>
    <x v="10764"/>
    <s v="EN"/>
    <s v="CT"/>
    <x v="16"/>
    <s v="L"/>
    <s v="Austria"/>
    <x v="1"/>
    <s v="Bachelor"/>
    <n v="1"/>
    <x v="7"/>
    <x v="217"/>
    <d v="2025-06-08T00:00:00"/>
    <n v="2018"/>
    <n v="7.8"/>
    <x v="9"/>
  </r>
  <r>
    <s v="AI11306"/>
    <x v="0"/>
    <x v="10931"/>
    <s v="EX"/>
    <s v="CT"/>
    <x v="17"/>
    <s v="M"/>
    <s v="China"/>
    <x v="2"/>
    <s v="Master"/>
    <n v="11"/>
    <x v="7"/>
    <x v="123"/>
    <d v="2024-09-23T00:00:00"/>
    <n v="1673"/>
    <n v="5.8"/>
    <x v="10"/>
  </r>
  <r>
    <s v="AI11307"/>
    <x v="14"/>
    <x v="10932"/>
    <s v="SE"/>
    <s v="PT"/>
    <x v="14"/>
    <s v="L"/>
    <s v="Finland"/>
    <x v="0"/>
    <s v="Master"/>
    <n v="5"/>
    <x v="12"/>
    <x v="85"/>
    <d v="2025-02-24T00:00:00"/>
    <n v="835"/>
    <n v="7.9"/>
    <x v="1"/>
  </r>
  <r>
    <s v="AI11308"/>
    <x v="17"/>
    <x v="10933"/>
    <s v="EX"/>
    <s v="FT"/>
    <x v="3"/>
    <s v="S"/>
    <s v="Finland"/>
    <x v="0"/>
    <s v="Bachelor"/>
    <n v="15"/>
    <x v="14"/>
    <x v="51"/>
    <d v="2024-05-31T00:00:00"/>
    <n v="1333"/>
    <n v="9.1999999999999993"/>
    <x v="2"/>
  </r>
  <r>
    <s v="AI11309"/>
    <x v="13"/>
    <x v="10934"/>
    <s v="EN"/>
    <s v="FT"/>
    <x v="17"/>
    <s v="M"/>
    <s v="China"/>
    <x v="1"/>
    <s v="PhD"/>
    <n v="1"/>
    <x v="1"/>
    <x v="29"/>
    <d v="2024-12-05T00:00:00"/>
    <n v="2089"/>
    <n v="5.4"/>
    <x v="1"/>
  </r>
  <r>
    <s v="AI11310"/>
    <x v="10"/>
    <x v="10935"/>
    <s v="SE"/>
    <s v="CT"/>
    <x v="17"/>
    <s v="M"/>
    <s v="France"/>
    <x v="0"/>
    <s v="Bachelor"/>
    <n v="5"/>
    <x v="1"/>
    <x v="93"/>
    <d v="2025-03-18T00:00:00"/>
    <n v="2477"/>
    <n v="6.4"/>
    <x v="7"/>
  </r>
  <r>
    <s v="AI11311"/>
    <x v="0"/>
    <x v="8560"/>
    <s v="SE"/>
    <s v="CT"/>
    <x v="18"/>
    <s v="L"/>
    <s v="Israel"/>
    <x v="2"/>
    <s v="PhD"/>
    <n v="6"/>
    <x v="11"/>
    <x v="306"/>
    <d v="2024-09-07T00:00:00"/>
    <n v="1354"/>
    <n v="9.4"/>
    <x v="4"/>
  </r>
  <r>
    <s v="AI11312"/>
    <x v="17"/>
    <x v="10936"/>
    <s v="EN"/>
    <s v="FL"/>
    <x v="14"/>
    <s v="S"/>
    <s v="Netherlands"/>
    <x v="1"/>
    <s v="Associate"/>
    <n v="1"/>
    <x v="4"/>
    <x v="175"/>
    <d v="2024-03-29T00:00:00"/>
    <n v="708"/>
    <n v="7.8"/>
    <x v="8"/>
  </r>
  <r>
    <s v="AI11313"/>
    <x v="17"/>
    <x v="10937"/>
    <s v="EN"/>
    <s v="FL"/>
    <x v="5"/>
    <s v="L"/>
    <s v="Singapore"/>
    <x v="1"/>
    <s v="PhD"/>
    <n v="1"/>
    <x v="14"/>
    <x v="465"/>
    <d v="2024-05-19T00:00:00"/>
    <n v="1592"/>
    <n v="9.6"/>
    <x v="15"/>
  </r>
  <r>
    <s v="AI11314"/>
    <x v="16"/>
    <x v="10938"/>
    <s v="EX"/>
    <s v="FL"/>
    <x v="4"/>
    <s v="M"/>
    <s v="France"/>
    <x v="1"/>
    <s v="Bachelor"/>
    <n v="11"/>
    <x v="11"/>
    <x v="136"/>
    <d v="2025-02-04T00:00:00"/>
    <n v="1294"/>
    <n v="9.5"/>
    <x v="9"/>
  </r>
  <r>
    <s v="AI11315"/>
    <x v="12"/>
    <x v="10939"/>
    <s v="SE"/>
    <s v="CT"/>
    <x v="6"/>
    <s v="L"/>
    <s v="Canada"/>
    <x v="2"/>
    <s v="PhD"/>
    <n v="9"/>
    <x v="14"/>
    <x v="94"/>
    <d v="2025-05-30T00:00:00"/>
    <n v="2051"/>
    <n v="8"/>
    <x v="12"/>
  </r>
  <r>
    <s v="AI11316"/>
    <x v="3"/>
    <x v="10940"/>
    <s v="MI"/>
    <s v="FT"/>
    <x v="15"/>
    <s v="S"/>
    <s v="Thailand"/>
    <x v="1"/>
    <s v="Master"/>
    <n v="4"/>
    <x v="11"/>
    <x v="60"/>
    <d v="2024-07-20T00:00:00"/>
    <n v="2346"/>
    <n v="9.6"/>
    <x v="5"/>
  </r>
  <r>
    <s v="AI11317"/>
    <x v="9"/>
    <x v="10941"/>
    <s v="EX"/>
    <s v="FT"/>
    <x v="13"/>
    <s v="M"/>
    <s v="Switzerland"/>
    <x v="1"/>
    <s v="Associate"/>
    <n v="15"/>
    <x v="0"/>
    <x v="156"/>
    <d v="2025-02-24T00:00:00"/>
    <n v="1777"/>
    <n v="7.5"/>
    <x v="11"/>
  </r>
  <r>
    <s v="AI11318"/>
    <x v="19"/>
    <x v="10562"/>
    <s v="EN"/>
    <s v="CT"/>
    <x v="9"/>
    <s v="L"/>
    <s v="Denmark"/>
    <x v="1"/>
    <s v="Bachelor"/>
    <n v="1"/>
    <x v="0"/>
    <x v="319"/>
    <d v="2024-10-17T00:00:00"/>
    <n v="1267"/>
    <n v="9.4"/>
    <x v="10"/>
  </r>
  <r>
    <s v="AI11319"/>
    <x v="6"/>
    <x v="10942"/>
    <s v="SE"/>
    <s v="FL"/>
    <x v="1"/>
    <s v="L"/>
    <s v="Japan"/>
    <x v="2"/>
    <s v="Associate"/>
    <n v="6"/>
    <x v="10"/>
    <x v="346"/>
    <d v="2024-03-05T00:00:00"/>
    <n v="2117"/>
    <n v="5.0999999999999996"/>
    <x v="11"/>
  </r>
  <r>
    <s v="AI11320"/>
    <x v="16"/>
    <x v="10943"/>
    <s v="EN"/>
    <s v="FL"/>
    <x v="6"/>
    <s v="L"/>
    <s v="Canada"/>
    <x v="2"/>
    <s v="Associate"/>
    <n v="0"/>
    <x v="1"/>
    <x v="283"/>
    <d v="2024-06-12T00:00:00"/>
    <n v="1189"/>
    <n v="7.7"/>
    <x v="13"/>
  </r>
  <r>
    <s v="AI11321"/>
    <x v="17"/>
    <x v="10944"/>
    <s v="SE"/>
    <s v="PT"/>
    <x v="9"/>
    <s v="S"/>
    <s v="Denmark"/>
    <x v="0"/>
    <s v="Bachelor"/>
    <n v="8"/>
    <x v="1"/>
    <x v="123"/>
    <d v="2024-10-31T00:00:00"/>
    <n v="1294"/>
    <n v="6.7"/>
    <x v="12"/>
  </r>
  <r>
    <s v="AI11322"/>
    <x v="12"/>
    <x v="10945"/>
    <s v="EN"/>
    <s v="FT"/>
    <x v="15"/>
    <s v="L"/>
    <s v="Ireland"/>
    <x v="0"/>
    <s v="Master"/>
    <n v="0"/>
    <x v="0"/>
    <x v="294"/>
    <d v="2025-03-20T00:00:00"/>
    <n v="1191"/>
    <n v="9.6999999999999993"/>
    <x v="10"/>
  </r>
  <r>
    <s v="AI11323"/>
    <x v="15"/>
    <x v="10946"/>
    <s v="MI"/>
    <s v="FL"/>
    <x v="8"/>
    <s v="L"/>
    <s v="United Kingdom"/>
    <x v="0"/>
    <s v="Master"/>
    <n v="3"/>
    <x v="6"/>
    <x v="51"/>
    <d v="2024-07-11T00:00:00"/>
    <n v="988"/>
    <n v="7.3"/>
    <x v="1"/>
  </r>
  <r>
    <s v="AI11324"/>
    <x v="16"/>
    <x v="10947"/>
    <s v="SE"/>
    <s v="PT"/>
    <x v="0"/>
    <s v="S"/>
    <s v="Sweden"/>
    <x v="2"/>
    <s v="PhD"/>
    <n v="9"/>
    <x v="5"/>
    <x v="248"/>
    <d v="2024-04-21T00:00:00"/>
    <n v="1723"/>
    <n v="6.2"/>
    <x v="10"/>
  </r>
  <r>
    <s v="AI11325"/>
    <x v="17"/>
    <x v="10948"/>
    <s v="EX"/>
    <s v="FL"/>
    <x v="15"/>
    <s v="M"/>
    <s v="Ireland"/>
    <x v="2"/>
    <s v="PhD"/>
    <n v="18"/>
    <x v="10"/>
    <x v="364"/>
    <d v="2024-11-23T00:00:00"/>
    <n v="1753"/>
    <n v="5.3"/>
    <x v="15"/>
  </r>
  <r>
    <s v="AI11326"/>
    <x v="5"/>
    <x v="10949"/>
    <s v="EN"/>
    <s v="FT"/>
    <x v="1"/>
    <s v="M"/>
    <s v="Thailand"/>
    <x v="1"/>
    <s v="PhD"/>
    <n v="1"/>
    <x v="7"/>
    <x v="63"/>
    <d v="2025-06-07T00:00:00"/>
    <n v="1950"/>
    <n v="9.6999999999999993"/>
    <x v="3"/>
  </r>
  <r>
    <s v="AI11327"/>
    <x v="4"/>
    <x v="10950"/>
    <s v="EN"/>
    <s v="FL"/>
    <x v="13"/>
    <s v="M"/>
    <s v="Switzerland"/>
    <x v="1"/>
    <s v="Bachelor"/>
    <n v="0"/>
    <x v="6"/>
    <x v="408"/>
    <d v="2024-06-08T00:00:00"/>
    <n v="1105"/>
    <n v="7.9"/>
    <x v="11"/>
  </r>
  <r>
    <s v="AI11328"/>
    <x v="13"/>
    <x v="10951"/>
    <s v="EN"/>
    <s v="CT"/>
    <x v="14"/>
    <s v="M"/>
    <s v="Netherlands"/>
    <x v="1"/>
    <s v="PhD"/>
    <n v="1"/>
    <x v="7"/>
    <x v="401"/>
    <d v="2025-04-10T00:00:00"/>
    <n v="630"/>
    <n v="5.3"/>
    <x v="9"/>
  </r>
  <r>
    <s v="AI11329"/>
    <x v="9"/>
    <x v="10952"/>
    <s v="EX"/>
    <s v="PT"/>
    <x v="6"/>
    <s v="M"/>
    <s v="Canada"/>
    <x v="1"/>
    <s v="Master"/>
    <n v="13"/>
    <x v="3"/>
    <x v="276"/>
    <d v="2024-10-07T00:00:00"/>
    <n v="1875"/>
    <n v="6.1"/>
    <x v="12"/>
  </r>
  <r>
    <s v="AI11330"/>
    <x v="4"/>
    <x v="10953"/>
    <s v="MI"/>
    <s v="PT"/>
    <x v="15"/>
    <s v="L"/>
    <s v="Romania"/>
    <x v="1"/>
    <s v="PhD"/>
    <n v="3"/>
    <x v="10"/>
    <x v="289"/>
    <d v="2025-06-01T00:00:00"/>
    <n v="1204"/>
    <n v="7.4"/>
    <x v="3"/>
  </r>
  <r>
    <s v="AI11331"/>
    <x v="15"/>
    <x v="10954"/>
    <s v="EN"/>
    <s v="CT"/>
    <x v="17"/>
    <s v="L"/>
    <s v="China"/>
    <x v="0"/>
    <s v="Associate"/>
    <n v="1"/>
    <x v="0"/>
    <x v="452"/>
    <d v="2024-03-10T00:00:00"/>
    <n v="2181"/>
    <n v="7.1"/>
    <x v="13"/>
  </r>
  <r>
    <s v="AI11332"/>
    <x v="13"/>
    <x v="10955"/>
    <s v="EX"/>
    <s v="PT"/>
    <x v="17"/>
    <s v="L"/>
    <s v="China"/>
    <x v="0"/>
    <s v="Master"/>
    <n v="14"/>
    <x v="14"/>
    <x v="204"/>
    <d v="2025-04-21T00:00:00"/>
    <n v="1763"/>
    <n v="9.1999999999999993"/>
    <x v="2"/>
  </r>
  <r>
    <s v="AI11333"/>
    <x v="10"/>
    <x v="308"/>
    <s v="EN"/>
    <s v="FL"/>
    <x v="1"/>
    <s v="L"/>
    <s v="Japan"/>
    <x v="2"/>
    <s v="Bachelor"/>
    <n v="1"/>
    <x v="0"/>
    <x v="86"/>
    <d v="2025-01-15T00:00:00"/>
    <n v="2207"/>
    <n v="6"/>
    <x v="2"/>
  </r>
  <r>
    <s v="AI11334"/>
    <x v="18"/>
    <x v="10956"/>
    <s v="SE"/>
    <s v="FT"/>
    <x v="19"/>
    <s v="L"/>
    <s v="South Korea"/>
    <x v="2"/>
    <s v="Master"/>
    <n v="7"/>
    <x v="4"/>
    <x v="157"/>
    <d v="2024-09-13T00:00:00"/>
    <n v="2184"/>
    <n v="7.6"/>
    <x v="0"/>
  </r>
  <r>
    <s v="AI11335"/>
    <x v="4"/>
    <x v="10957"/>
    <s v="EN"/>
    <s v="CT"/>
    <x v="19"/>
    <s v="S"/>
    <s v="South Korea"/>
    <x v="2"/>
    <s v="Associate"/>
    <n v="1"/>
    <x v="3"/>
    <x v="141"/>
    <d v="2024-05-09T00:00:00"/>
    <n v="2226"/>
    <n v="7.3"/>
    <x v="3"/>
  </r>
  <r>
    <s v="AI11336"/>
    <x v="16"/>
    <x v="10958"/>
    <s v="MI"/>
    <s v="PT"/>
    <x v="18"/>
    <s v="M"/>
    <s v="Israel"/>
    <x v="1"/>
    <s v="Master"/>
    <n v="4"/>
    <x v="1"/>
    <x v="450"/>
    <d v="2024-06-27T00:00:00"/>
    <n v="1629"/>
    <n v="7.2"/>
    <x v="5"/>
  </r>
  <r>
    <s v="AI11337"/>
    <x v="10"/>
    <x v="10959"/>
    <s v="MI"/>
    <s v="FL"/>
    <x v="3"/>
    <s v="S"/>
    <s v="Finland"/>
    <x v="2"/>
    <s v="PhD"/>
    <n v="4"/>
    <x v="6"/>
    <x v="109"/>
    <d v="2025-04-11T00:00:00"/>
    <n v="1691"/>
    <n v="9.9"/>
    <x v="5"/>
  </r>
  <r>
    <s v="AI11338"/>
    <x v="13"/>
    <x v="10960"/>
    <s v="EN"/>
    <s v="FT"/>
    <x v="10"/>
    <s v="L"/>
    <s v="United States"/>
    <x v="0"/>
    <s v="Bachelor"/>
    <n v="0"/>
    <x v="1"/>
    <x v="237"/>
    <d v="2025-04-28T00:00:00"/>
    <n v="1084"/>
    <n v="8.6999999999999993"/>
    <x v="13"/>
  </r>
  <r>
    <s v="AI11339"/>
    <x v="7"/>
    <x v="10961"/>
    <s v="EX"/>
    <s v="FT"/>
    <x v="4"/>
    <s v="S"/>
    <s v="Turkey"/>
    <x v="1"/>
    <s v="Associate"/>
    <n v="19"/>
    <x v="5"/>
    <x v="418"/>
    <d v="2024-07-07T00:00:00"/>
    <n v="2369"/>
    <n v="9.9"/>
    <x v="14"/>
  </r>
  <r>
    <s v="AI11340"/>
    <x v="7"/>
    <x v="10962"/>
    <s v="MI"/>
    <s v="FL"/>
    <x v="16"/>
    <s v="L"/>
    <s v="Austria"/>
    <x v="0"/>
    <s v="Associate"/>
    <n v="2"/>
    <x v="11"/>
    <x v="445"/>
    <d v="2024-02-05T00:00:00"/>
    <n v="2062"/>
    <n v="8.8000000000000007"/>
    <x v="13"/>
  </r>
  <r>
    <s v="AI11341"/>
    <x v="16"/>
    <x v="10963"/>
    <s v="EN"/>
    <s v="FL"/>
    <x v="16"/>
    <s v="S"/>
    <s v="Canada"/>
    <x v="1"/>
    <s v="Bachelor"/>
    <n v="1"/>
    <x v="3"/>
    <x v="458"/>
    <d v="2024-08-09T00:00:00"/>
    <n v="2381"/>
    <n v="5.0999999999999996"/>
    <x v="15"/>
  </r>
  <r>
    <s v="AI11342"/>
    <x v="16"/>
    <x v="10964"/>
    <s v="EN"/>
    <s v="FT"/>
    <x v="14"/>
    <s v="L"/>
    <s v="Netherlands"/>
    <x v="1"/>
    <s v="PhD"/>
    <n v="1"/>
    <x v="7"/>
    <x v="459"/>
    <d v="2024-12-09T00:00:00"/>
    <n v="1542"/>
    <n v="7.1"/>
    <x v="12"/>
  </r>
  <r>
    <s v="AI11343"/>
    <x v="19"/>
    <x v="10965"/>
    <s v="EX"/>
    <s v="PT"/>
    <x v="18"/>
    <s v="M"/>
    <s v="Israel"/>
    <x v="0"/>
    <s v="Bachelor"/>
    <n v="16"/>
    <x v="5"/>
    <x v="215"/>
    <d v="2025-05-25T00:00:00"/>
    <n v="1542"/>
    <n v="8.6999999999999993"/>
    <x v="2"/>
  </r>
  <r>
    <s v="AI11344"/>
    <x v="6"/>
    <x v="10966"/>
    <s v="EN"/>
    <s v="FT"/>
    <x v="11"/>
    <s v="L"/>
    <s v="Romania"/>
    <x v="2"/>
    <s v="Bachelor"/>
    <n v="0"/>
    <x v="6"/>
    <x v="459"/>
    <d v="2024-11-13T00:00:00"/>
    <n v="1447"/>
    <n v="8.1999999999999993"/>
    <x v="5"/>
  </r>
  <r>
    <s v="AI11345"/>
    <x v="12"/>
    <x v="10967"/>
    <s v="SE"/>
    <s v="CT"/>
    <x v="6"/>
    <s v="L"/>
    <s v="New Zealand"/>
    <x v="0"/>
    <s v="Associate"/>
    <n v="9"/>
    <x v="1"/>
    <x v="258"/>
    <d v="2025-04-29T00:00:00"/>
    <n v="949"/>
    <n v="8.1"/>
    <x v="4"/>
  </r>
  <r>
    <s v="AI11346"/>
    <x v="4"/>
    <x v="10968"/>
    <s v="SE"/>
    <s v="FL"/>
    <x v="0"/>
    <s v="S"/>
    <s v="Norway"/>
    <x v="0"/>
    <s v="Associate"/>
    <n v="8"/>
    <x v="10"/>
    <x v="76"/>
    <d v="2024-03-14T00:00:00"/>
    <n v="582"/>
    <n v="9.6"/>
    <x v="12"/>
  </r>
  <r>
    <s v="AI11347"/>
    <x v="18"/>
    <x v="10969"/>
    <s v="SE"/>
    <s v="CT"/>
    <x v="17"/>
    <s v="S"/>
    <s v="China"/>
    <x v="1"/>
    <s v="PhD"/>
    <n v="9"/>
    <x v="14"/>
    <x v="323"/>
    <d v="2024-07-03T00:00:00"/>
    <n v="710"/>
    <n v="6"/>
    <x v="0"/>
  </r>
  <r>
    <s v="AI11348"/>
    <x v="0"/>
    <x v="3600"/>
    <s v="SE"/>
    <s v="CT"/>
    <x v="7"/>
    <s v="M"/>
    <s v="Australia"/>
    <x v="2"/>
    <s v="Bachelor"/>
    <n v="5"/>
    <x v="11"/>
    <x v="359"/>
    <d v="2025-03-17T00:00:00"/>
    <n v="711"/>
    <n v="8.6"/>
    <x v="1"/>
  </r>
  <r>
    <s v="AI11349"/>
    <x v="6"/>
    <x v="10970"/>
    <s v="SE"/>
    <s v="PT"/>
    <x v="0"/>
    <s v="M"/>
    <s v="Sweden"/>
    <x v="0"/>
    <s v="Associate"/>
    <n v="7"/>
    <x v="4"/>
    <x v="100"/>
    <d v="2025-05-13T00:00:00"/>
    <n v="2032"/>
    <n v="8.1"/>
    <x v="5"/>
  </r>
  <r>
    <s v="AI11350"/>
    <x v="7"/>
    <x v="10971"/>
    <s v="EX"/>
    <s v="FT"/>
    <x v="9"/>
    <s v="S"/>
    <s v="Luxembourg"/>
    <x v="0"/>
    <s v="Associate"/>
    <n v="17"/>
    <x v="11"/>
    <x v="416"/>
    <d v="2025-02-23T00:00:00"/>
    <n v="1154"/>
    <n v="8.8000000000000007"/>
    <x v="6"/>
  </r>
  <r>
    <s v="AI11351"/>
    <x v="2"/>
    <x v="10972"/>
    <s v="MI"/>
    <s v="PT"/>
    <x v="3"/>
    <s v="S"/>
    <s v="Finland"/>
    <x v="1"/>
    <s v="Bachelor"/>
    <n v="3"/>
    <x v="7"/>
    <x v="163"/>
    <d v="2025-01-25T00:00:00"/>
    <n v="1865"/>
    <n v="7.4"/>
    <x v="6"/>
  </r>
  <r>
    <s v="AI11352"/>
    <x v="7"/>
    <x v="10973"/>
    <s v="EN"/>
    <s v="FT"/>
    <x v="6"/>
    <s v="S"/>
    <s v="Canada"/>
    <x v="1"/>
    <s v="PhD"/>
    <n v="0"/>
    <x v="6"/>
    <x v="157"/>
    <d v="2024-08-29T00:00:00"/>
    <n v="2043"/>
    <n v="9.8000000000000007"/>
    <x v="4"/>
  </r>
  <r>
    <s v="AI11353"/>
    <x v="19"/>
    <x v="10974"/>
    <s v="EN"/>
    <s v="FT"/>
    <x v="16"/>
    <s v="M"/>
    <s v="Austria"/>
    <x v="2"/>
    <s v="Bachelor"/>
    <n v="0"/>
    <x v="12"/>
    <x v="183"/>
    <d v="2024-03-25T00:00:00"/>
    <n v="1355"/>
    <n v="7.6"/>
    <x v="15"/>
  </r>
  <r>
    <s v="AI11354"/>
    <x v="1"/>
    <x v="10975"/>
    <s v="EX"/>
    <s v="PT"/>
    <x v="10"/>
    <s v="L"/>
    <s v="United States"/>
    <x v="2"/>
    <s v="PhD"/>
    <n v="12"/>
    <x v="0"/>
    <x v="389"/>
    <d v="2025-05-04T00:00:00"/>
    <n v="950"/>
    <n v="7.9"/>
    <x v="12"/>
  </r>
  <r>
    <s v="AI11355"/>
    <x v="19"/>
    <x v="10976"/>
    <s v="EN"/>
    <s v="CT"/>
    <x v="1"/>
    <s v="S"/>
    <s v="Japan"/>
    <x v="1"/>
    <s v="Associate"/>
    <n v="1"/>
    <x v="4"/>
    <x v="20"/>
    <d v="2025-04-21T00:00:00"/>
    <n v="1647"/>
    <n v="6.3"/>
    <x v="15"/>
  </r>
  <r>
    <s v="AI11356"/>
    <x v="14"/>
    <x v="10977"/>
    <s v="EN"/>
    <s v="PT"/>
    <x v="14"/>
    <s v="M"/>
    <s v="Netherlands"/>
    <x v="2"/>
    <s v="Master"/>
    <n v="0"/>
    <x v="2"/>
    <x v="460"/>
    <d v="2025-03-29T00:00:00"/>
    <n v="566"/>
    <n v="6.8"/>
    <x v="3"/>
  </r>
  <r>
    <s v="AI11357"/>
    <x v="19"/>
    <x v="10978"/>
    <s v="EN"/>
    <s v="PT"/>
    <x v="11"/>
    <s v="S"/>
    <s v="Norway"/>
    <x v="2"/>
    <s v="Bachelor"/>
    <n v="0"/>
    <x v="5"/>
    <x v="464"/>
    <d v="2024-04-21T00:00:00"/>
    <n v="987"/>
    <n v="7.5"/>
    <x v="0"/>
  </r>
  <r>
    <s v="AI11358"/>
    <x v="2"/>
    <x v="10979"/>
    <s v="EX"/>
    <s v="FL"/>
    <x v="11"/>
    <s v="L"/>
    <s v="Norway"/>
    <x v="2"/>
    <s v="Associate"/>
    <n v="13"/>
    <x v="6"/>
    <x v="456"/>
    <d v="2025-03-06T00:00:00"/>
    <n v="1630"/>
    <n v="6.3"/>
    <x v="1"/>
  </r>
  <r>
    <s v="AI11359"/>
    <x v="8"/>
    <x v="10980"/>
    <s v="SE"/>
    <s v="CT"/>
    <x v="12"/>
    <s v="M"/>
    <s v="India"/>
    <x v="2"/>
    <s v="Bachelor"/>
    <n v="7"/>
    <x v="10"/>
    <x v="396"/>
    <d v="2024-10-24T00:00:00"/>
    <n v="781"/>
    <n v="9.1999999999999993"/>
    <x v="9"/>
  </r>
  <r>
    <s v="AI11360"/>
    <x v="2"/>
    <x v="10981"/>
    <s v="SE"/>
    <s v="FL"/>
    <x v="5"/>
    <s v="L"/>
    <s v="Singapore"/>
    <x v="0"/>
    <s v="Bachelor"/>
    <n v="7"/>
    <x v="1"/>
    <x v="344"/>
    <d v="2025-01-25T00:00:00"/>
    <n v="1585"/>
    <n v="7.1"/>
    <x v="6"/>
  </r>
  <r>
    <s v="AI11361"/>
    <x v="11"/>
    <x v="10982"/>
    <s v="EX"/>
    <s v="FT"/>
    <x v="10"/>
    <s v="L"/>
    <s v="United States"/>
    <x v="1"/>
    <s v="Associate"/>
    <n v="11"/>
    <x v="8"/>
    <x v="272"/>
    <d v="2025-04-07T00:00:00"/>
    <n v="2126"/>
    <n v="9.8000000000000007"/>
    <x v="4"/>
  </r>
  <r>
    <s v="AI11362"/>
    <x v="14"/>
    <x v="10983"/>
    <s v="EX"/>
    <s v="FT"/>
    <x v="6"/>
    <s v="L"/>
    <s v="Canada"/>
    <x v="2"/>
    <s v="Bachelor"/>
    <n v="16"/>
    <x v="13"/>
    <x v="118"/>
    <d v="2025-05-28T00:00:00"/>
    <n v="1455"/>
    <n v="7.6"/>
    <x v="8"/>
  </r>
  <r>
    <s v="AI11363"/>
    <x v="9"/>
    <x v="10984"/>
    <s v="SE"/>
    <s v="CT"/>
    <x v="13"/>
    <s v="S"/>
    <s v="Switzerland"/>
    <x v="2"/>
    <s v="Bachelor"/>
    <n v="6"/>
    <x v="7"/>
    <x v="476"/>
    <d v="2025-06-06T00:00:00"/>
    <n v="1793"/>
    <n v="9.5"/>
    <x v="8"/>
  </r>
  <r>
    <s v="AI11364"/>
    <x v="3"/>
    <x v="10985"/>
    <s v="MI"/>
    <s v="PT"/>
    <x v="17"/>
    <s v="L"/>
    <s v="China"/>
    <x v="2"/>
    <s v="PhD"/>
    <n v="4"/>
    <x v="8"/>
    <x v="150"/>
    <d v="2024-03-24T00:00:00"/>
    <n v="531"/>
    <n v="5.0999999999999996"/>
    <x v="1"/>
  </r>
  <r>
    <s v="AI11365"/>
    <x v="14"/>
    <x v="10986"/>
    <s v="SE"/>
    <s v="FL"/>
    <x v="15"/>
    <s v="S"/>
    <s v="Russia"/>
    <x v="2"/>
    <s v="PhD"/>
    <n v="5"/>
    <x v="8"/>
    <x v="258"/>
    <d v="2025-03-27T00:00:00"/>
    <n v="686"/>
    <n v="8"/>
    <x v="5"/>
  </r>
  <r>
    <s v="AI11366"/>
    <x v="12"/>
    <x v="10987"/>
    <s v="SE"/>
    <s v="PT"/>
    <x v="19"/>
    <s v="L"/>
    <s v="South Korea"/>
    <x v="0"/>
    <s v="Bachelor"/>
    <n v="5"/>
    <x v="3"/>
    <x v="125"/>
    <d v="2024-11-27T00:00:00"/>
    <n v="784"/>
    <n v="6.5"/>
    <x v="1"/>
  </r>
  <r>
    <s v="AI11367"/>
    <x v="12"/>
    <x v="10988"/>
    <s v="MI"/>
    <s v="PT"/>
    <x v="6"/>
    <s v="M"/>
    <s v="Canada"/>
    <x v="0"/>
    <s v="Bachelor"/>
    <n v="2"/>
    <x v="1"/>
    <x v="441"/>
    <d v="2024-12-10T00:00:00"/>
    <n v="991"/>
    <n v="9.8000000000000007"/>
    <x v="5"/>
  </r>
  <r>
    <s v="AI11368"/>
    <x v="16"/>
    <x v="10989"/>
    <s v="SE"/>
    <s v="FT"/>
    <x v="10"/>
    <s v="L"/>
    <s v="United States"/>
    <x v="2"/>
    <s v="PhD"/>
    <n v="9"/>
    <x v="3"/>
    <x v="369"/>
    <d v="2025-03-08T00:00:00"/>
    <n v="2456"/>
    <n v="9"/>
    <x v="4"/>
  </r>
  <r>
    <s v="AI11369"/>
    <x v="7"/>
    <x v="10990"/>
    <s v="MI"/>
    <s v="CT"/>
    <x v="9"/>
    <s v="L"/>
    <s v="Denmark"/>
    <x v="0"/>
    <s v="Bachelor"/>
    <n v="2"/>
    <x v="7"/>
    <x v="72"/>
    <d v="2025-03-07T00:00:00"/>
    <n v="2401"/>
    <n v="9.1999999999999993"/>
    <x v="12"/>
  </r>
  <r>
    <s v="AI11370"/>
    <x v="0"/>
    <x v="10991"/>
    <s v="EX"/>
    <s v="PT"/>
    <x v="3"/>
    <s v="L"/>
    <s v="Finland"/>
    <x v="2"/>
    <s v="Associate"/>
    <n v="10"/>
    <x v="6"/>
    <x v="339"/>
    <d v="2025-03-09T00:00:00"/>
    <n v="602"/>
    <n v="9.1"/>
    <x v="15"/>
  </r>
  <r>
    <s v="AI11371"/>
    <x v="7"/>
    <x v="10992"/>
    <s v="EN"/>
    <s v="PT"/>
    <x v="1"/>
    <s v="L"/>
    <s v="Japan"/>
    <x v="2"/>
    <s v="PhD"/>
    <n v="1"/>
    <x v="10"/>
    <x v="5"/>
    <d v="2024-11-27T00:00:00"/>
    <n v="2492"/>
    <n v="8.8000000000000007"/>
    <x v="10"/>
  </r>
  <r>
    <s v="AI11372"/>
    <x v="2"/>
    <x v="10993"/>
    <s v="SE"/>
    <s v="FT"/>
    <x v="5"/>
    <s v="S"/>
    <s v="Singapore"/>
    <x v="0"/>
    <s v="Bachelor"/>
    <n v="7"/>
    <x v="0"/>
    <x v="269"/>
    <d v="2024-07-01T00:00:00"/>
    <n v="579"/>
    <n v="6.1"/>
    <x v="8"/>
  </r>
  <r>
    <s v="AI11373"/>
    <x v="10"/>
    <x v="10994"/>
    <s v="EN"/>
    <s v="FT"/>
    <x v="19"/>
    <s v="L"/>
    <s v="South Korea"/>
    <x v="2"/>
    <s v="PhD"/>
    <n v="1"/>
    <x v="2"/>
    <x v="403"/>
    <d v="2025-01-06T00:00:00"/>
    <n v="1293"/>
    <n v="9.8000000000000007"/>
    <x v="11"/>
  </r>
  <r>
    <s v="AI11374"/>
    <x v="1"/>
    <x v="10995"/>
    <s v="SE"/>
    <s v="FT"/>
    <x v="2"/>
    <s v="M"/>
    <s v="Germany"/>
    <x v="2"/>
    <s v="Associate"/>
    <n v="8"/>
    <x v="8"/>
    <x v="465"/>
    <d v="2024-06-18T00:00:00"/>
    <n v="1980"/>
    <n v="7.5"/>
    <x v="14"/>
  </r>
  <r>
    <s v="AI11375"/>
    <x v="7"/>
    <x v="10996"/>
    <s v="EX"/>
    <s v="FT"/>
    <x v="18"/>
    <s v="S"/>
    <s v="Israel"/>
    <x v="2"/>
    <s v="Master"/>
    <n v="19"/>
    <x v="6"/>
    <x v="72"/>
    <d v="2025-04-21T00:00:00"/>
    <n v="1236"/>
    <n v="8.8000000000000007"/>
    <x v="9"/>
  </r>
  <r>
    <s v="AI11376"/>
    <x v="16"/>
    <x v="10997"/>
    <s v="EX"/>
    <s v="FT"/>
    <x v="14"/>
    <s v="L"/>
    <s v="Netherlands"/>
    <x v="1"/>
    <s v="Bachelor"/>
    <n v="12"/>
    <x v="14"/>
    <x v="255"/>
    <d v="2024-07-24T00:00:00"/>
    <n v="1473"/>
    <n v="8"/>
    <x v="3"/>
  </r>
  <r>
    <s v="AI11377"/>
    <x v="18"/>
    <x v="9121"/>
    <s v="EN"/>
    <s v="PT"/>
    <x v="11"/>
    <s v="M"/>
    <s v="South Korea"/>
    <x v="1"/>
    <s v="PhD"/>
    <n v="1"/>
    <x v="10"/>
    <x v="345"/>
    <d v="2025-01-20T00:00:00"/>
    <n v="782"/>
    <n v="7.6"/>
    <x v="10"/>
  </r>
  <r>
    <s v="AI11378"/>
    <x v="14"/>
    <x v="10998"/>
    <s v="SE"/>
    <s v="FL"/>
    <x v="6"/>
    <s v="S"/>
    <s v="Canada"/>
    <x v="2"/>
    <s v="PhD"/>
    <n v="9"/>
    <x v="13"/>
    <x v="164"/>
    <d v="2024-11-24T00:00:00"/>
    <n v="869"/>
    <n v="7.9"/>
    <x v="5"/>
  </r>
  <r>
    <s v="AI11379"/>
    <x v="8"/>
    <x v="10999"/>
    <s v="EN"/>
    <s v="CT"/>
    <x v="2"/>
    <s v="L"/>
    <s v="Germany"/>
    <x v="2"/>
    <s v="Associate"/>
    <n v="1"/>
    <x v="9"/>
    <x v="166"/>
    <d v="2025-04-11T00:00:00"/>
    <n v="924"/>
    <n v="6.6"/>
    <x v="5"/>
  </r>
  <r>
    <s v="AI11380"/>
    <x v="5"/>
    <x v="11000"/>
    <s v="EX"/>
    <s v="FL"/>
    <x v="12"/>
    <s v="S"/>
    <s v="India"/>
    <x v="0"/>
    <s v="Master"/>
    <n v="10"/>
    <x v="8"/>
    <x v="333"/>
    <d v="2024-07-22T00:00:00"/>
    <n v="1404"/>
    <n v="6.3"/>
    <x v="3"/>
  </r>
  <r>
    <s v="AI11381"/>
    <x v="2"/>
    <x v="11001"/>
    <s v="EN"/>
    <s v="FL"/>
    <x v="1"/>
    <s v="L"/>
    <s v="Japan"/>
    <x v="2"/>
    <s v="Associate"/>
    <n v="0"/>
    <x v="7"/>
    <x v="69"/>
    <d v="2024-09-18T00:00:00"/>
    <n v="1642"/>
    <n v="5.3"/>
    <x v="7"/>
  </r>
  <r>
    <s v="AI11382"/>
    <x v="19"/>
    <x v="11002"/>
    <s v="MI"/>
    <s v="FL"/>
    <x v="12"/>
    <s v="M"/>
    <s v="India"/>
    <x v="2"/>
    <s v="PhD"/>
    <n v="4"/>
    <x v="10"/>
    <x v="390"/>
    <d v="2024-04-04T00:00:00"/>
    <n v="2213"/>
    <n v="8.1"/>
    <x v="1"/>
  </r>
  <r>
    <s v="AI11383"/>
    <x v="1"/>
    <x v="11003"/>
    <s v="SE"/>
    <s v="PT"/>
    <x v="19"/>
    <s v="L"/>
    <s v="South Korea"/>
    <x v="1"/>
    <s v="PhD"/>
    <n v="8"/>
    <x v="9"/>
    <x v="399"/>
    <d v="2024-07-13T00:00:00"/>
    <n v="1402"/>
    <n v="9.1"/>
    <x v="10"/>
  </r>
  <r>
    <s v="AI11384"/>
    <x v="2"/>
    <x v="11004"/>
    <s v="EN"/>
    <s v="FT"/>
    <x v="5"/>
    <s v="S"/>
    <s v="Singapore"/>
    <x v="0"/>
    <s v="Associate"/>
    <n v="1"/>
    <x v="11"/>
    <x v="447"/>
    <d v="2024-09-17T00:00:00"/>
    <n v="1081"/>
    <n v="8"/>
    <x v="4"/>
  </r>
  <r>
    <s v="AI11385"/>
    <x v="18"/>
    <x v="11005"/>
    <s v="EX"/>
    <s v="PT"/>
    <x v="12"/>
    <s v="L"/>
    <s v="Ukraine"/>
    <x v="2"/>
    <s v="PhD"/>
    <n v="16"/>
    <x v="9"/>
    <x v="443"/>
    <d v="2024-11-18T00:00:00"/>
    <n v="917"/>
    <n v="8.4"/>
    <x v="12"/>
  </r>
  <r>
    <s v="AI11386"/>
    <x v="6"/>
    <x v="11006"/>
    <s v="SE"/>
    <s v="FL"/>
    <x v="3"/>
    <s v="L"/>
    <s v="Finland"/>
    <x v="0"/>
    <s v="PhD"/>
    <n v="9"/>
    <x v="2"/>
    <x v="425"/>
    <d v="2025-04-14T00:00:00"/>
    <n v="1983"/>
    <n v="9.4"/>
    <x v="11"/>
  </r>
  <r>
    <s v="AI11387"/>
    <x v="18"/>
    <x v="11007"/>
    <s v="SE"/>
    <s v="FL"/>
    <x v="6"/>
    <s v="M"/>
    <s v="Canada"/>
    <x v="1"/>
    <s v="Bachelor"/>
    <n v="7"/>
    <x v="9"/>
    <x v="396"/>
    <d v="2024-10-12T00:00:00"/>
    <n v="890"/>
    <n v="6.6"/>
    <x v="15"/>
  </r>
  <r>
    <s v="AI11388"/>
    <x v="12"/>
    <x v="11008"/>
    <s v="EN"/>
    <s v="PT"/>
    <x v="4"/>
    <s v="L"/>
    <s v="France"/>
    <x v="2"/>
    <s v="Associate"/>
    <n v="1"/>
    <x v="1"/>
    <x v="97"/>
    <d v="2025-02-06T00:00:00"/>
    <n v="826"/>
    <n v="8.9"/>
    <x v="15"/>
  </r>
  <r>
    <s v="AI11389"/>
    <x v="1"/>
    <x v="11009"/>
    <s v="SE"/>
    <s v="FL"/>
    <x v="10"/>
    <s v="M"/>
    <s v="United States"/>
    <x v="1"/>
    <s v="PhD"/>
    <n v="9"/>
    <x v="11"/>
    <x v="88"/>
    <d v="2025-05-28T00:00:00"/>
    <n v="1718"/>
    <n v="8.5"/>
    <x v="13"/>
  </r>
  <r>
    <s v="AI11390"/>
    <x v="10"/>
    <x v="11010"/>
    <s v="MI"/>
    <s v="CT"/>
    <x v="18"/>
    <s v="L"/>
    <s v="Israel"/>
    <x v="1"/>
    <s v="PhD"/>
    <n v="2"/>
    <x v="8"/>
    <x v="216"/>
    <d v="2025-06-26T00:00:00"/>
    <n v="1870"/>
    <n v="7.7"/>
    <x v="1"/>
  </r>
  <r>
    <s v="AI11391"/>
    <x v="0"/>
    <x v="11011"/>
    <s v="EX"/>
    <s v="CT"/>
    <x v="13"/>
    <s v="L"/>
    <s v="Egypt"/>
    <x v="1"/>
    <s v="Master"/>
    <n v="16"/>
    <x v="0"/>
    <x v="121"/>
    <d v="2024-07-06T00:00:00"/>
    <n v="929"/>
    <n v="9.4"/>
    <x v="10"/>
  </r>
  <r>
    <s v="AI11392"/>
    <x v="7"/>
    <x v="11012"/>
    <s v="SE"/>
    <s v="FL"/>
    <x v="6"/>
    <s v="L"/>
    <s v="Canada"/>
    <x v="2"/>
    <s v="PhD"/>
    <n v="6"/>
    <x v="0"/>
    <x v="70"/>
    <d v="2024-03-10T00:00:00"/>
    <n v="1687"/>
    <n v="8.1"/>
    <x v="13"/>
  </r>
  <r>
    <s v="AI11393"/>
    <x v="6"/>
    <x v="11013"/>
    <s v="MI"/>
    <s v="FT"/>
    <x v="16"/>
    <s v="S"/>
    <s v="New Zealand"/>
    <x v="1"/>
    <s v="Bachelor"/>
    <n v="3"/>
    <x v="1"/>
    <x v="209"/>
    <d v="2024-03-23T00:00:00"/>
    <n v="868"/>
    <n v="9.6"/>
    <x v="6"/>
  </r>
  <r>
    <s v="AI11394"/>
    <x v="0"/>
    <x v="11014"/>
    <s v="MI"/>
    <s v="PT"/>
    <x v="8"/>
    <s v="L"/>
    <s v="United Kingdom"/>
    <x v="2"/>
    <s v="Bachelor"/>
    <n v="2"/>
    <x v="13"/>
    <x v="165"/>
    <d v="2024-10-29T00:00:00"/>
    <n v="1159"/>
    <n v="6"/>
    <x v="2"/>
  </r>
  <r>
    <s v="AI11395"/>
    <x v="6"/>
    <x v="11015"/>
    <s v="EN"/>
    <s v="CT"/>
    <x v="15"/>
    <s v="L"/>
    <s v="Ireland"/>
    <x v="0"/>
    <s v="Master"/>
    <n v="0"/>
    <x v="11"/>
    <x v="272"/>
    <d v="2025-05-10T00:00:00"/>
    <n v="2422"/>
    <n v="7.5"/>
    <x v="12"/>
  </r>
  <r>
    <s v="AI11396"/>
    <x v="12"/>
    <x v="11016"/>
    <s v="EX"/>
    <s v="FL"/>
    <x v="9"/>
    <s v="L"/>
    <s v="United States"/>
    <x v="2"/>
    <s v="Associate"/>
    <n v="16"/>
    <x v="12"/>
    <x v="202"/>
    <d v="2024-11-26T00:00:00"/>
    <n v="1252"/>
    <n v="8.1"/>
    <x v="0"/>
  </r>
  <r>
    <s v="AI11397"/>
    <x v="13"/>
    <x v="11017"/>
    <s v="SE"/>
    <s v="FT"/>
    <x v="16"/>
    <s v="S"/>
    <s v="Austria"/>
    <x v="0"/>
    <s v="Bachelor"/>
    <n v="6"/>
    <x v="3"/>
    <x v="272"/>
    <d v="2025-03-20T00:00:00"/>
    <n v="2285"/>
    <n v="9"/>
    <x v="5"/>
  </r>
  <r>
    <s v="AI11398"/>
    <x v="2"/>
    <x v="11018"/>
    <s v="EX"/>
    <s v="PT"/>
    <x v="7"/>
    <s v="S"/>
    <s v="Australia"/>
    <x v="0"/>
    <s v="Associate"/>
    <n v="13"/>
    <x v="5"/>
    <x v="226"/>
    <d v="2025-03-07T00:00:00"/>
    <n v="1942"/>
    <n v="6.7"/>
    <x v="15"/>
  </r>
  <r>
    <s v="AI11399"/>
    <x v="3"/>
    <x v="11019"/>
    <s v="MI"/>
    <s v="PT"/>
    <x v="14"/>
    <s v="L"/>
    <s v="Netherlands"/>
    <x v="0"/>
    <s v="Master"/>
    <n v="3"/>
    <x v="1"/>
    <x v="182"/>
    <d v="2025-02-02T00:00:00"/>
    <n v="1299"/>
    <n v="6"/>
    <x v="15"/>
  </r>
  <r>
    <s v="AI11400"/>
    <x v="9"/>
    <x v="11020"/>
    <s v="EX"/>
    <s v="PT"/>
    <x v="5"/>
    <s v="M"/>
    <s v="Netherlands"/>
    <x v="2"/>
    <s v="Bachelor"/>
    <n v="10"/>
    <x v="2"/>
    <x v="379"/>
    <d v="2024-07-05T00:00:00"/>
    <n v="1842"/>
    <n v="7.1"/>
    <x v="3"/>
  </r>
  <r>
    <s v="AI11401"/>
    <x v="9"/>
    <x v="11021"/>
    <s v="EX"/>
    <s v="CT"/>
    <x v="13"/>
    <s v="S"/>
    <s v="Switzerland"/>
    <x v="1"/>
    <s v="Master"/>
    <n v="12"/>
    <x v="3"/>
    <x v="262"/>
    <d v="2025-02-02T00:00:00"/>
    <n v="2234"/>
    <n v="5.7"/>
    <x v="2"/>
  </r>
  <r>
    <s v="AI11402"/>
    <x v="15"/>
    <x v="11022"/>
    <s v="EN"/>
    <s v="CT"/>
    <x v="16"/>
    <s v="M"/>
    <s v="South Africa"/>
    <x v="0"/>
    <s v="Associate"/>
    <n v="1"/>
    <x v="13"/>
    <x v="16"/>
    <d v="2024-06-07T00:00:00"/>
    <n v="1313"/>
    <n v="5.0999999999999996"/>
    <x v="13"/>
  </r>
  <r>
    <s v="AI11403"/>
    <x v="18"/>
    <x v="11023"/>
    <s v="MI"/>
    <s v="PT"/>
    <x v="3"/>
    <s v="M"/>
    <s v="Ireland"/>
    <x v="0"/>
    <s v="PhD"/>
    <n v="4"/>
    <x v="7"/>
    <x v="97"/>
    <d v="2025-02-10T00:00:00"/>
    <n v="889"/>
    <n v="7.2"/>
    <x v="8"/>
  </r>
  <r>
    <s v="AI11404"/>
    <x v="2"/>
    <x v="11024"/>
    <s v="SE"/>
    <s v="CT"/>
    <x v="9"/>
    <s v="M"/>
    <s v="Denmark"/>
    <x v="2"/>
    <s v="Bachelor"/>
    <n v="5"/>
    <x v="7"/>
    <x v="148"/>
    <d v="2024-12-19T00:00:00"/>
    <n v="1116"/>
    <n v="6"/>
    <x v="5"/>
  </r>
  <r>
    <s v="AI11405"/>
    <x v="16"/>
    <x v="11025"/>
    <s v="EX"/>
    <s v="CT"/>
    <x v="7"/>
    <s v="L"/>
    <s v="Australia"/>
    <x v="1"/>
    <s v="Master"/>
    <n v="17"/>
    <x v="8"/>
    <x v="200"/>
    <d v="2024-03-25T00:00:00"/>
    <n v="1876"/>
    <n v="8.5"/>
    <x v="10"/>
  </r>
  <r>
    <s v="AI11406"/>
    <x v="6"/>
    <x v="8577"/>
    <s v="MI"/>
    <s v="CT"/>
    <x v="14"/>
    <s v="L"/>
    <s v="Netherlands"/>
    <x v="2"/>
    <s v="Bachelor"/>
    <n v="3"/>
    <x v="11"/>
    <x v="450"/>
    <d v="2024-07-10T00:00:00"/>
    <n v="2473"/>
    <n v="9.6"/>
    <x v="13"/>
  </r>
  <r>
    <s v="AI11407"/>
    <x v="9"/>
    <x v="11026"/>
    <s v="EX"/>
    <s v="FL"/>
    <x v="10"/>
    <s v="M"/>
    <s v="Sweden"/>
    <x v="0"/>
    <s v="Master"/>
    <n v="16"/>
    <x v="10"/>
    <x v="11"/>
    <d v="2025-03-15T00:00:00"/>
    <n v="1636"/>
    <n v="5.7"/>
    <x v="10"/>
  </r>
  <r>
    <s v="AI11408"/>
    <x v="6"/>
    <x v="11027"/>
    <s v="SE"/>
    <s v="CT"/>
    <x v="0"/>
    <s v="L"/>
    <s v="Sweden"/>
    <x v="2"/>
    <s v="Bachelor"/>
    <n v="8"/>
    <x v="7"/>
    <x v="368"/>
    <d v="2024-11-23T00:00:00"/>
    <n v="2292"/>
    <n v="5.6"/>
    <x v="0"/>
  </r>
  <r>
    <s v="AI11409"/>
    <x v="6"/>
    <x v="11028"/>
    <s v="EX"/>
    <s v="FT"/>
    <x v="6"/>
    <s v="M"/>
    <s v="Canada"/>
    <x v="1"/>
    <s v="PhD"/>
    <n v="14"/>
    <x v="1"/>
    <x v="351"/>
    <d v="2024-10-29T00:00:00"/>
    <n v="731"/>
    <n v="8.5"/>
    <x v="11"/>
  </r>
  <r>
    <s v="AI11410"/>
    <x v="4"/>
    <x v="11029"/>
    <s v="EN"/>
    <s v="CT"/>
    <x v="14"/>
    <s v="L"/>
    <s v="Singapore"/>
    <x v="0"/>
    <s v="Associate"/>
    <n v="1"/>
    <x v="13"/>
    <x v="101"/>
    <d v="2024-10-07T00:00:00"/>
    <n v="1080"/>
    <n v="8.9"/>
    <x v="7"/>
  </r>
  <r>
    <s v="AI11411"/>
    <x v="18"/>
    <x v="11030"/>
    <s v="MI"/>
    <s v="FT"/>
    <x v="6"/>
    <s v="S"/>
    <s v="Canada"/>
    <x v="0"/>
    <s v="Bachelor"/>
    <n v="4"/>
    <x v="13"/>
    <x v="105"/>
    <d v="2025-03-22T00:00:00"/>
    <n v="1959"/>
    <n v="5.6"/>
    <x v="2"/>
  </r>
  <r>
    <s v="AI11412"/>
    <x v="2"/>
    <x v="11031"/>
    <s v="EN"/>
    <s v="CT"/>
    <x v="5"/>
    <s v="M"/>
    <s v="Austria"/>
    <x v="1"/>
    <s v="PhD"/>
    <n v="1"/>
    <x v="4"/>
    <x v="400"/>
    <d v="2024-04-20T00:00:00"/>
    <n v="1918"/>
    <n v="8.6"/>
    <x v="8"/>
  </r>
  <r>
    <s v="AI11413"/>
    <x v="4"/>
    <x v="4715"/>
    <s v="EN"/>
    <s v="PT"/>
    <x v="11"/>
    <s v="L"/>
    <s v="Norway"/>
    <x v="0"/>
    <s v="PhD"/>
    <n v="1"/>
    <x v="12"/>
    <x v="422"/>
    <d v="2025-02-24T00:00:00"/>
    <n v="1382"/>
    <n v="8.3000000000000007"/>
    <x v="6"/>
  </r>
  <r>
    <s v="AI11414"/>
    <x v="1"/>
    <x v="11032"/>
    <s v="MI"/>
    <s v="PT"/>
    <x v="12"/>
    <s v="M"/>
    <s v="India"/>
    <x v="2"/>
    <s v="Associate"/>
    <n v="4"/>
    <x v="1"/>
    <x v="373"/>
    <d v="2024-12-11T00:00:00"/>
    <n v="678"/>
    <n v="8.9"/>
    <x v="15"/>
  </r>
  <r>
    <s v="AI11415"/>
    <x v="19"/>
    <x v="11033"/>
    <s v="SE"/>
    <s v="CT"/>
    <x v="8"/>
    <s v="L"/>
    <s v="United Kingdom"/>
    <x v="2"/>
    <s v="PhD"/>
    <n v="5"/>
    <x v="2"/>
    <x v="143"/>
    <d v="2024-09-10T00:00:00"/>
    <n v="1750"/>
    <n v="9.9"/>
    <x v="7"/>
  </r>
  <r>
    <s v="AI11416"/>
    <x v="9"/>
    <x v="11034"/>
    <s v="SE"/>
    <s v="FT"/>
    <x v="6"/>
    <s v="S"/>
    <s v="Canada"/>
    <x v="2"/>
    <s v="Bachelor"/>
    <n v="7"/>
    <x v="3"/>
    <x v="435"/>
    <d v="2024-05-15T00:00:00"/>
    <n v="1777"/>
    <n v="9"/>
    <x v="4"/>
  </r>
  <r>
    <s v="AI11417"/>
    <x v="5"/>
    <x v="11035"/>
    <s v="EX"/>
    <s v="CT"/>
    <x v="1"/>
    <s v="S"/>
    <s v="Japan"/>
    <x v="2"/>
    <s v="Associate"/>
    <n v="10"/>
    <x v="8"/>
    <x v="176"/>
    <d v="2024-08-02T00:00:00"/>
    <n v="1371"/>
    <n v="8"/>
    <x v="4"/>
  </r>
  <r>
    <s v="AI11418"/>
    <x v="10"/>
    <x v="11036"/>
    <s v="EX"/>
    <s v="FL"/>
    <x v="6"/>
    <s v="M"/>
    <s v="Norway"/>
    <x v="2"/>
    <s v="PhD"/>
    <n v="11"/>
    <x v="3"/>
    <x v="244"/>
    <d v="2025-05-28T00:00:00"/>
    <n v="2111"/>
    <n v="5.4"/>
    <x v="4"/>
  </r>
  <r>
    <s v="AI11419"/>
    <x v="6"/>
    <x v="11037"/>
    <s v="EX"/>
    <s v="CT"/>
    <x v="8"/>
    <s v="M"/>
    <s v="United Kingdom"/>
    <x v="1"/>
    <s v="Bachelor"/>
    <n v="18"/>
    <x v="13"/>
    <x v="247"/>
    <d v="2025-06-01T00:00:00"/>
    <n v="2455"/>
    <n v="6.7"/>
    <x v="7"/>
  </r>
  <r>
    <s v="AI11420"/>
    <x v="2"/>
    <x v="11038"/>
    <s v="MI"/>
    <s v="FL"/>
    <x v="5"/>
    <s v="S"/>
    <s v="New Zealand"/>
    <x v="0"/>
    <s v="PhD"/>
    <n v="3"/>
    <x v="2"/>
    <x v="364"/>
    <d v="2024-10-26T00:00:00"/>
    <n v="520"/>
    <n v="6.5"/>
    <x v="0"/>
  </r>
  <r>
    <s v="AI11421"/>
    <x v="3"/>
    <x v="11039"/>
    <s v="EX"/>
    <s v="FT"/>
    <x v="6"/>
    <s v="S"/>
    <s v="Canada"/>
    <x v="0"/>
    <s v="PhD"/>
    <n v="11"/>
    <x v="8"/>
    <x v="299"/>
    <d v="2024-11-25T00:00:00"/>
    <n v="1734"/>
    <n v="5.4"/>
    <x v="7"/>
  </r>
  <r>
    <s v="AI11422"/>
    <x v="2"/>
    <x v="11040"/>
    <s v="MI"/>
    <s v="FL"/>
    <x v="6"/>
    <s v="L"/>
    <s v="Canada"/>
    <x v="2"/>
    <s v="Associate"/>
    <n v="2"/>
    <x v="8"/>
    <x v="214"/>
    <d v="2024-06-06T00:00:00"/>
    <n v="2239"/>
    <n v="5.0999999999999996"/>
    <x v="8"/>
  </r>
  <r>
    <s v="AI11423"/>
    <x v="9"/>
    <x v="11041"/>
    <s v="EN"/>
    <s v="CT"/>
    <x v="11"/>
    <s v="M"/>
    <s v="Norway"/>
    <x v="0"/>
    <s v="Bachelor"/>
    <n v="0"/>
    <x v="5"/>
    <x v="37"/>
    <d v="2024-08-16T00:00:00"/>
    <n v="1686"/>
    <n v="8.9"/>
    <x v="13"/>
  </r>
  <r>
    <s v="AI11424"/>
    <x v="15"/>
    <x v="11042"/>
    <s v="EN"/>
    <s v="FT"/>
    <x v="10"/>
    <s v="L"/>
    <s v="Ghana"/>
    <x v="1"/>
    <s v="Master"/>
    <n v="1"/>
    <x v="8"/>
    <x v="450"/>
    <d v="2024-06-29T00:00:00"/>
    <n v="1636"/>
    <n v="7.1"/>
    <x v="4"/>
  </r>
  <r>
    <s v="AI11425"/>
    <x v="2"/>
    <x v="11043"/>
    <s v="MI"/>
    <s v="FT"/>
    <x v="13"/>
    <s v="S"/>
    <s v="Switzerland"/>
    <x v="2"/>
    <s v="Master"/>
    <n v="2"/>
    <x v="13"/>
    <x v="33"/>
    <d v="2024-09-16T00:00:00"/>
    <n v="2414"/>
    <n v="6.4"/>
    <x v="10"/>
  </r>
  <r>
    <s v="AI11426"/>
    <x v="9"/>
    <x v="11044"/>
    <s v="SE"/>
    <s v="PT"/>
    <x v="2"/>
    <s v="S"/>
    <s v="Germany"/>
    <x v="0"/>
    <s v="Associate"/>
    <n v="5"/>
    <x v="6"/>
    <x v="130"/>
    <d v="2024-04-25T00:00:00"/>
    <n v="1825"/>
    <n v="8.6"/>
    <x v="6"/>
  </r>
  <r>
    <s v="AI11427"/>
    <x v="18"/>
    <x v="11045"/>
    <s v="MI"/>
    <s v="PT"/>
    <x v="6"/>
    <s v="S"/>
    <s v="Australia"/>
    <x v="0"/>
    <s v="Master"/>
    <n v="4"/>
    <x v="1"/>
    <x v="96"/>
    <d v="2024-05-17T00:00:00"/>
    <n v="2261"/>
    <n v="5.8"/>
    <x v="5"/>
  </r>
  <r>
    <s v="AI11428"/>
    <x v="5"/>
    <x v="11046"/>
    <s v="MI"/>
    <s v="FL"/>
    <x v="12"/>
    <s v="L"/>
    <s v="India"/>
    <x v="0"/>
    <s v="Associate"/>
    <n v="3"/>
    <x v="4"/>
    <x v="426"/>
    <d v="2024-04-05T00:00:00"/>
    <n v="1139"/>
    <n v="6.7"/>
    <x v="15"/>
  </r>
  <r>
    <s v="AI11429"/>
    <x v="9"/>
    <x v="11047"/>
    <s v="EX"/>
    <s v="FL"/>
    <x v="12"/>
    <s v="S"/>
    <s v="India"/>
    <x v="0"/>
    <s v="Associate"/>
    <n v="14"/>
    <x v="12"/>
    <x v="306"/>
    <d v="2024-09-30T00:00:00"/>
    <n v="1729"/>
    <n v="5.2"/>
    <x v="13"/>
  </r>
  <r>
    <s v="AI11430"/>
    <x v="5"/>
    <x v="11048"/>
    <s v="MI"/>
    <s v="FT"/>
    <x v="17"/>
    <s v="S"/>
    <s v="Romania"/>
    <x v="2"/>
    <s v="Bachelor"/>
    <n v="4"/>
    <x v="4"/>
    <x v="209"/>
    <d v="2024-03-01T00:00:00"/>
    <n v="1449"/>
    <n v="9.6"/>
    <x v="6"/>
  </r>
  <r>
    <s v="AI11431"/>
    <x v="2"/>
    <x v="11049"/>
    <s v="EX"/>
    <s v="FT"/>
    <x v="19"/>
    <s v="S"/>
    <s v="South Korea"/>
    <x v="1"/>
    <s v="Bachelor"/>
    <n v="13"/>
    <x v="11"/>
    <x v="173"/>
    <d v="2025-04-05T00:00:00"/>
    <n v="2473"/>
    <n v="6.1"/>
    <x v="6"/>
  </r>
  <r>
    <s v="AI11432"/>
    <x v="15"/>
    <x v="11050"/>
    <s v="MI"/>
    <s v="FL"/>
    <x v="19"/>
    <s v="S"/>
    <s v="Canada"/>
    <x v="2"/>
    <s v="Bachelor"/>
    <n v="4"/>
    <x v="6"/>
    <x v="168"/>
    <d v="2024-05-02T00:00:00"/>
    <n v="1997"/>
    <n v="7"/>
    <x v="0"/>
  </r>
  <r>
    <s v="AI11433"/>
    <x v="11"/>
    <x v="11051"/>
    <s v="SE"/>
    <s v="FT"/>
    <x v="4"/>
    <s v="S"/>
    <s v="France"/>
    <x v="2"/>
    <s v="Bachelor"/>
    <n v="8"/>
    <x v="3"/>
    <x v="176"/>
    <d v="2024-08-08T00:00:00"/>
    <n v="1673"/>
    <n v="5.6"/>
    <x v="11"/>
  </r>
  <r>
    <s v="AI11434"/>
    <x v="18"/>
    <x v="11052"/>
    <s v="MI"/>
    <s v="FL"/>
    <x v="19"/>
    <s v="L"/>
    <s v="South Korea"/>
    <x v="2"/>
    <s v="Bachelor"/>
    <n v="2"/>
    <x v="2"/>
    <x v="311"/>
    <d v="2024-11-22T00:00:00"/>
    <n v="515"/>
    <n v="5.2"/>
    <x v="0"/>
  </r>
  <r>
    <s v="AI11435"/>
    <x v="1"/>
    <x v="11053"/>
    <s v="EN"/>
    <s v="CT"/>
    <x v="16"/>
    <s v="M"/>
    <s v="Austria"/>
    <x v="0"/>
    <s v="Master"/>
    <n v="1"/>
    <x v="5"/>
    <x v="327"/>
    <d v="2024-11-08T00:00:00"/>
    <n v="1295"/>
    <n v="7.9"/>
    <x v="14"/>
  </r>
  <r>
    <s v="AI11436"/>
    <x v="14"/>
    <x v="11054"/>
    <s v="EN"/>
    <s v="PT"/>
    <x v="9"/>
    <s v="M"/>
    <s v="Denmark"/>
    <x v="2"/>
    <s v="Associate"/>
    <n v="1"/>
    <x v="10"/>
    <x v="353"/>
    <d v="2024-04-03T00:00:00"/>
    <n v="780"/>
    <n v="6.5"/>
    <x v="0"/>
  </r>
  <r>
    <s v="AI11437"/>
    <x v="11"/>
    <x v="11055"/>
    <s v="EN"/>
    <s v="PT"/>
    <x v="11"/>
    <s v="L"/>
    <s v="Norway"/>
    <x v="1"/>
    <s v="PhD"/>
    <n v="0"/>
    <x v="12"/>
    <x v="286"/>
    <d v="2025-03-10T00:00:00"/>
    <n v="2231"/>
    <n v="6"/>
    <x v="5"/>
  </r>
  <r>
    <s v="AI11438"/>
    <x v="16"/>
    <x v="11056"/>
    <s v="MI"/>
    <s v="FL"/>
    <x v="1"/>
    <s v="M"/>
    <s v="Japan"/>
    <x v="0"/>
    <s v="PhD"/>
    <n v="2"/>
    <x v="14"/>
    <x v="93"/>
    <d v="2025-03-21T00:00:00"/>
    <n v="1803"/>
    <n v="8.4"/>
    <x v="12"/>
  </r>
  <r>
    <s v="AI11439"/>
    <x v="8"/>
    <x v="11057"/>
    <s v="SE"/>
    <s v="FT"/>
    <x v="14"/>
    <s v="M"/>
    <s v="Netherlands"/>
    <x v="1"/>
    <s v="PhD"/>
    <n v="9"/>
    <x v="9"/>
    <x v="85"/>
    <d v="2025-03-27T00:00:00"/>
    <n v="1423"/>
    <n v="8.8000000000000007"/>
    <x v="5"/>
  </r>
  <r>
    <s v="AI11440"/>
    <x v="19"/>
    <x v="11058"/>
    <s v="EX"/>
    <s v="PT"/>
    <x v="13"/>
    <s v="L"/>
    <s v="Switzerland"/>
    <x v="2"/>
    <s v="Bachelor"/>
    <n v="13"/>
    <x v="13"/>
    <x v="217"/>
    <d v="2025-04-25T00:00:00"/>
    <n v="1937"/>
    <n v="5.4"/>
    <x v="3"/>
  </r>
  <r>
    <s v="AI11441"/>
    <x v="0"/>
    <x v="11059"/>
    <s v="EX"/>
    <s v="PT"/>
    <x v="14"/>
    <s v="S"/>
    <s v="Denmark"/>
    <x v="0"/>
    <s v="Associate"/>
    <n v="18"/>
    <x v="6"/>
    <x v="278"/>
    <d v="2024-05-05T00:00:00"/>
    <n v="1264"/>
    <n v="6.7"/>
    <x v="14"/>
  </r>
  <r>
    <s v="AI11442"/>
    <x v="6"/>
    <x v="11060"/>
    <s v="MI"/>
    <s v="CT"/>
    <x v="3"/>
    <s v="S"/>
    <s v="Finland"/>
    <x v="2"/>
    <s v="Master"/>
    <n v="4"/>
    <x v="12"/>
    <x v="177"/>
    <d v="2024-05-13T00:00:00"/>
    <n v="841"/>
    <n v="9.4"/>
    <x v="15"/>
  </r>
  <r>
    <s v="AI11443"/>
    <x v="17"/>
    <x v="11061"/>
    <s v="EN"/>
    <s v="FL"/>
    <x v="4"/>
    <s v="M"/>
    <s v="Belgium"/>
    <x v="0"/>
    <s v="PhD"/>
    <n v="0"/>
    <x v="0"/>
    <x v="289"/>
    <d v="2025-05-09T00:00:00"/>
    <n v="1084"/>
    <n v="7.6"/>
    <x v="5"/>
  </r>
  <r>
    <s v="AI11444"/>
    <x v="18"/>
    <x v="11062"/>
    <s v="EX"/>
    <s v="FL"/>
    <x v="6"/>
    <s v="L"/>
    <s v="Canada"/>
    <x v="1"/>
    <s v="Associate"/>
    <n v="15"/>
    <x v="3"/>
    <x v="50"/>
    <d v="2024-09-27T00:00:00"/>
    <n v="2204"/>
    <n v="9.3000000000000007"/>
    <x v="6"/>
  </r>
  <r>
    <s v="AI11445"/>
    <x v="3"/>
    <x v="11063"/>
    <s v="EN"/>
    <s v="FL"/>
    <x v="12"/>
    <s v="S"/>
    <s v="India"/>
    <x v="0"/>
    <s v="PhD"/>
    <n v="1"/>
    <x v="4"/>
    <x v="259"/>
    <d v="2024-11-01T00:00:00"/>
    <n v="1646"/>
    <n v="9.1999999999999993"/>
    <x v="0"/>
  </r>
  <r>
    <s v="AI11446"/>
    <x v="10"/>
    <x v="11064"/>
    <s v="MI"/>
    <s v="FT"/>
    <x v="10"/>
    <s v="S"/>
    <s v="United States"/>
    <x v="2"/>
    <s v="PhD"/>
    <n v="2"/>
    <x v="2"/>
    <x v="140"/>
    <d v="2025-02-01T00:00:00"/>
    <n v="759"/>
    <n v="7.8"/>
    <x v="15"/>
  </r>
  <r>
    <s v="AI11447"/>
    <x v="9"/>
    <x v="11065"/>
    <s v="MI"/>
    <s v="FT"/>
    <x v="7"/>
    <s v="S"/>
    <s v="Sweden"/>
    <x v="2"/>
    <s v="PhD"/>
    <n v="2"/>
    <x v="7"/>
    <x v="39"/>
    <d v="2024-12-27T00:00:00"/>
    <n v="948"/>
    <n v="5.5"/>
    <x v="7"/>
  </r>
  <r>
    <s v="AI11448"/>
    <x v="1"/>
    <x v="11066"/>
    <s v="SE"/>
    <s v="PT"/>
    <x v="3"/>
    <s v="L"/>
    <s v="Finland"/>
    <x v="2"/>
    <s v="Master"/>
    <n v="9"/>
    <x v="14"/>
    <x v="39"/>
    <d v="2024-12-13T00:00:00"/>
    <n v="1137"/>
    <n v="7.9"/>
    <x v="1"/>
  </r>
  <r>
    <s v="AI11449"/>
    <x v="9"/>
    <x v="11067"/>
    <s v="SE"/>
    <s v="FL"/>
    <x v="2"/>
    <s v="L"/>
    <s v="Norway"/>
    <x v="0"/>
    <s v="PhD"/>
    <n v="5"/>
    <x v="12"/>
    <x v="192"/>
    <d v="2024-10-29T00:00:00"/>
    <n v="1876"/>
    <n v="6.1"/>
    <x v="7"/>
  </r>
  <r>
    <s v="AI11450"/>
    <x v="3"/>
    <x v="11068"/>
    <s v="SE"/>
    <s v="CT"/>
    <x v="18"/>
    <s v="M"/>
    <s v="Israel"/>
    <x v="2"/>
    <s v="Associate"/>
    <n v="5"/>
    <x v="10"/>
    <x v="407"/>
    <d v="2024-08-20T00:00:00"/>
    <n v="2010"/>
    <n v="7.9"/>
    <x v="6"/>
  </r>
  <r>
    <s v="AI11451"/>
    <x v="18"/>
    <x v="11069"/>
    <s v="EN"/>
    <s v="FL"/>
    <x v="12"/>
    <s v="S"/>
    <s v="India"/>
    <x v="2"/>
    <s v="Bachelor"/>
    <n v="0"/>
    <x v="13"/>
    <x v="459"/>
    <d v="2024-11-24T00:00:00"/>
    <n v="916"/>
    <n v="6.4"/>
    <x v="3"/>
  </r>
  <r>
    <s v="AI11452"/>
    <x v="17"/>
    <x v="11070"/>
    <s v="MI"/>
    <s v="CT"/>
    <x v="17"/>
    <s v="M"/>
    <s v="China"/>
    <x v="0"/>
    <s v="PhD"/>
    <n v="4"/>
    <x v="0"/>
    <x v="184"/>
    <d v="2024-07-17T00:00:00"/>
    <n v="2418"/>
    <n v="7.6"/>
    <x v="14"/>
  </r>
  <r>
    <s v="AI11453"/>
    <x v="9"/>
    <x v="11071"/>
    <s v="MI"/>
    <s v="PT"/>
    <x v="6"/>
    <s v="L"/>
    <s v="Canada"/>
    <x v="2"/>
    <s v="PhD"/>
    <n v="4"/>
    <x v="10"/>
    <x v="15"/>
    <d v="2024-09-17T00:00:00"/>
    <n v="1475"/>
    <n v="6.8"/>
    <x v="10"/>
  </r>
  <r>
    <s v="AI11454"/>
    <x v="13"/>
    <x v="11072"/>
    <s v="MI"/>
    <s v="PT"/>
    <x v="10"/>
    <s v="L"/>
    <s v="Spain"/>
    <x v="2"/>
    <s v="Bachelor"/>
    <n v="3"/>
    <x v="8"/>
    <x v="369"/>
    <d v="2025-02-23T00:00:00"/>
    <n v="2177"/>
    <n v="6.7"/>
    <x v="9"/>
  </r>
  <r>
    <s v="AI11455"/>
    <x v="6"/>
    <x v="11073"/>
    <s v="EX"/>
    <s v="PT"/>
    <x v="13"/>
    <s v="S"/>
    <s v="Brazil"/>
    <x v="2"/>
    <s v="Master"/>
    <n v="10"/>
    <x v="5"/>
    <x v="255"/>
    <d v="2024-09-03T00:00:00"/>
    <n v="1795"/>
    <n v="8.8000000000000007"/>
    <x v="13"/>
  </r>
  <r>
    <s v="AI11456"/>
    <x v="5"/>
    <x v="11074"/>
    <s v="EN"/>
    <s v="FT"/>
    <x v="19"/>
    <s v="S"/>
    <s v="South Korea"/>
    <x v="0"/>
    <s v="Associate"/>
    <n v="0"/>
    <x v="0"/>
    <x v="214"/>
    <d v="2024-05-27T00:00:00"/>
    <n v="536"/>
    <n v="5.3"/>
    <x v="11"/>
  </r>
  <r>
    <s v="AI11457"/>
    <x v="3"/>
    <x v="5524"/>
    <s v="EX"/>
    <s v="PT"/>
    <x v="14"/>
    <s v="M"/>
    <s v="Romania"/>
    <x v="0"/>
    <s v="PhD"/>
    <n v="14"/>
    <x v="12"/>
    <x v="99"/>
    <d v="2025-01-28T00:00:00"/>
    <n v="937"/>
    <n v="7.2"/>
    <x v="9"/>
  </r>
  <r>
    <s v="AI11458"/>
    <x v="4"/>
    <x v="11075"/>
    <s v="EN"/>
    <s v="FL"/>
    <x v="14"/>
    <s v="M"/>
    <s v="Netherlands"/>
    <x v="2"/>
    <s v="Associate"/>
    <n v="0"/>
    <x v="14"/>
    <x v="114"/>
    <d v="2024-12-05T00:00:00"/>
    <n v="662"/>
    <n v="5.3"/>
    <x v="1"/>
  </r>
  <r>
    <s v="AI11459"/>
    <x v="11"/>
    <x v="11076"/>
    <s v="MI"/>
    <s v="FL"/>
    <x v="2"/>
    <s v="S"/>
    <s v="Germany"/>
    <x v="0"/>
    <s v="Bachelor"/>
    <n v="2"/>
    <x v="3"/>
    <x v="54"/>
    <d v="2024-05-22T00:00:00"/>
    <n v="2423"/>
    <n v="7.8"/>
    <x v="11"/>
  </r>
  <r>
    <s v="AI11460"/>
    <x v="9"/>
    <x v="11077"/>
    <s v="EN"/>
    <s v="CT"/>
    <x v="0"/>
    <s v="L"/>
    <s v="Latvia"/>
    <x v="1"/>
    <s v="PhD"/>
    <n v="0"/>
    <x v="11"/>
    <x v="260"/>
    <d v="2024-12-14T00:00:00"/>
    <n v="1484"/>
    <n v="7.3"/>
    <x v="15"/>
  </r>
  <r>
    <s v="AI11461"/>
    <x v="9"/>
    <x v="11078"/>
    <s v="MI"/>
    <s v="CT"/>
    <x v="8"/>
    <s v="S"/>
    <s v="Switzerland"/>
    <x v="2"/>
    <s v="PhD"/>
    <n v="3"/>
    <x v="2"/>
    <x v="183"/>
    <d v="2024-05-08T00:00:00"/>
    <n v="1183"/>
    <n v="8.8000000000000007"/>
    <x v="2"/>
  </r>
  <r>
    <s v="AI11462"/>
    <x v="18"/>
    <x v="11079"/>
    <s v="MI"/>
    <s v="CT"/>
    <x v="14"/>
    <s v="S"/>
    <s v="Netherlands"/>
    <x v="1"/>
    <s v="Master"/>
    <n v="3"/>
    <x v="9"/>
    <x v="386"/>
    <d v="2025-01-26T00:00:00"/>
    <n v="2303"/>
    <n v="6.5"/>
    <x v="8"/>
  </r>
  <r>
    <s v="AI11463"/>
    <x v="18"/>
    <x v="11080"/>
    <s v="MI"/>
    <s v="PT"/>
    <x v="17"/>
    <s v="M"/>
    <s v="China"/>
    <x v="0"/>
    <s v="Master"/>
    <n v="3"/>
    <x v="12"/>
    <x v="408"/>
    <d v="2024-05-23T00:00:00"/>
    <n v="2408"/>
    <n v="5.5"/>
    <x v="10"/>
  </r>
  <r>
    <s v="AI11464"/>
    <x v="1"/>
    <x v="11081"/>
    <s v="EX"/>
    <s v="FL"/>
    <x v="1"/>
    <s v="M"/>
    <s v="Japan"/>
    <x v="1"/>
    <s v="Master"/>
    <n v="17"/>
    <x v="6"/>
    <x v="370"/>
    <d v="2024-12-21T00:00:00"/>
    <n v="1181"/>
    <n v="6.4"/>
    <x v="6"/>
  </r>
  <r>
    <s v="AI11465"/>
    <x v="16"/>
    <x v="11082"/>
    <s v="EN"/>
    <s v="FL"/>
    <x v="15"/>
    <s v="M"/>
    <s v="Ireland"/>
    <x v="1"/>
    <s v="Bachelor"/>
    <n v="1"/>
    <x v="2"/>
    <x v="194"/>
    <d v="2024-10-22T00:00:00"/>
    <n v="1980"/>
    <n v="8"/>
    <x v="10"/>
  </r>
  <r>
    <s v="AI11466"/>
    <x v="19"/>
    <x v="11083"/>
    <s v="MI"/>
    <s v="PT"/>
    <x v="0"/>
    <s v="L"/>
    <s v="Germany"/>
    <x v="1"/>
    <s v="Master"/>
    <n v="2"/>
    <x v="1"/>
    <x v="47"/>
    <d v="2024-12-15T00:00:00"/>
    <n v="1865"/>
    <n v="5.7"/>
    <x v="6"/>
  </r>
  <r>
    <s v="AI11467"/>
    <x v="4"/>
    <x v="11084"/>
    <s v="EX"/>
    <s v="FL"/>
    <x v="11"/>
    <s v="M"/>
    <s v="Norway"/>
    <x v="1"/>
    <s v="Associate"/>
    <n v="10"/>
    <x v="7"/>
    <x v="303"/>
    <d v="2024-06-17T00:00:00"/>
    <n v="1715"/>
    <n v="9.3000000000000007"/>
    <x v="5"/>
  </r>
  <r>
    <s v="AI11468"/>
    <x v="18"/>
    <x v="11085"/>
    <s v="SE"/>
    <s v="PT"/>
    <x v="1"/>
    <s v="M"/>
    <s v="Philippines"/>
    <x v="0"/>
    <s v="Associate"/>
    <n v="9"/>
    <x v="3"/>
    <x v="306"/>
    <d v="2024-09-19T00:00:00"/>
    <n v="2127"/>
    <n v="9.1"/>
    <x v="0"/>
  </r>
  <r>
    <s v="AI11469"/>
    <x v="16"/>
    <x v="11086"/>
    <s v="SE"/>
    <s v="FL"/>
    <x v="6"/>
    <s v="M"/>
    <s v="Canada"/>
    <x v="2"/>
    <s v="Associate"/>
    <n v="6"/>
    <x v="11"/>
    <x v="240"/>
    <d v="2024-06-15T00:00:00"/>
    <n v="1850"/>
    <n v="8.8000000000000007"/>
    <x v="2"/>
  </r>
  <r>
    <s v="AI11470"/>
    <x v="16"/>
    <x v="11087"/>
    <s v="EN"/>
    <s v="FT"/>
    <x v="10"/>
    <s v="S"/>
    <s v="France"/>
    <x v="0"/>
    <s v="Associate"/>
    <n v="1"/>
    <x v="7"/>
    <x v="397"/>
    <d v="2024-05-01T00:00:00"/>
    <n v="972"/>
    <n v="7.6"/>
    <x v="11"/>
  </r>
  <r>
    <s v="AI11471"/>
    <x v="11"/>
    <x v="11088"/>
    <s v="EX"/>
    <s v="CT"/>
    <x v="1"/>
    <s v="S"/>
    <s v="Japan"/>
    <x v="2"/>
    <s v="Associate"/>
    <n v="19"/>
    <x v="13"/>
    <x v="332"/>
    <d v="2024-10-19T00:00:00"/>
    <n v="2152"/>
    <n v="9.3000000000000007"/>
    <x v="1"/>
  </r>
  <r>
    <s v="AI11472"/>
    <x v="11"/>
    <x v="11089"/>
    <s v="EX"/>
    <s v="FL"/>
    <x v="13"/>
    <s v="L"/>
    <s v="Switzerland"/>
    <x v="2"/>
    <s v="PhD"/>
    <n v="13"/>
    <x v="11"/>
    <x v="320"/>
    <d v="2024-10-23T00:00:00"/>
    <n v="854"/>
    <n v="7.2"/>
    <x v="1"/>
  </r>
  <r>
    <s v="AI11473"/>
    <x v="14"/>
    <x v="11090"/>
    <s v="MI"/>
    <s v="CT"/>
    <x v="15"/>
    <s v="L"/>
    <s v="Ireland"/>
    <x v="0"/>
    <s v="PhD"/>
    <n v="4"/>
    <x v="7"/>
    <x v="364"/>
    <d v="2024-10-19T00:00:00"/>
    <n v="1386"/>
    <n v="5.6"/>
    <x v="2"/>
  </r>
  <r>
    <s v="AI11474"/>
    <x v="13"/>
    <x v="11091"/>
    <s v="EX"/>
    <s v="CT"/>
    <x v="9"/>
    <s v="M"/>
    <s v="Denmark"/>
    <x v="2"/>
    <s v="Bachelor"/>
    <n v="19"/>
    <x v="0"/>
    <x v="231"/>
    <d v="2025-03-29T00:00:00"/>
    <n v="1389"/>
    <n v="7.3"/>
    <x v="2"/>
  </r>
  <r>
    <s v="AI11475"/>
    <x v="15"/>
    <x v="11092"/>
    <s v="EX"/>
    <s v="FL"/>
    <x v="13"/>
    <s v="L"/>
    <s v="Switzerland"/>
    <x v="2"/>
    <s v="Master"/>
    <n v="14"/>
    <x v="5"/>
    <x v="239"/>
    <d v="2024-11-23T00:00:00"/>
    <n v="1870"/>
    <n v="7.4"/>
    <x v="2"/>
  </r>
  <r>
    <s v="AI11476"/>
    <x v="6"/>
    <x v="11093"/>
    <s v="MI"/>
    <s v="CT"/>
    <x v="13"/>
    <s v="M"/>
    <s v="Switzerland"/>
    <x v="0"/>
    <s v="PhD"/>
    <n v="2"/>
    <x v="4"/>
    <x v="188"/>
    <d v="2024-05-25T00:00:00"/>
    <n v="2021"/>
    <n v="8.9"/>
    <x v="6"/>
  </r>
  <r>
    <s v="AI11477"/>
    <x v="19"/>
    <x v="11094"/>
    <s v="SE"/>
    <s v="FL"/>
    <x v="3"/>
    <s v="M"/>
    <s v="Finland"/>
    <x v="0"/>
    <s v="Associate"/>
    <n v="8"/>
    <x v="9"/>
    <x v="308"/>
    <d v="2024-07-07T00:00:00"/>
    <n v="1239"/>
    <n v="6.5"/>
    <x v="8"/>
  </r>
  <r>
    <s v="AI11478"/>
    <x v="10"/>
    <x v="11095"/>
    <s v="EN"/>
    <s v="FL"/>
    <x v="10"/>
    <s v="S"/>
    <s v="Netherlands"/>
    <x v="1"/>
    <s v="Master"/>
    <n v="0"/>
    <x v="2"/>
    <x v="352"/>
    <d v="2024-11-03T00:00:00"/>
    <n v="1923"/>
    <n v="8.3000000000000007"/>
    <x v="2"/>
  </r>
  <r>
    <s v="AI11479"/>
    <x v="1"/>
    <x v="11096"/>
    <s v="MI"/>
    <s v="CT"/>
    <x v="15"/>
    <s v="M"/>
    <s v="Colombia"/>
    <x v="2"/>
    <s v="Master"/>
    <n v="3"/>
    <x v="8"/>
    <x v="23"/>
    <d v="2024-05-25T00:00:00"/>
    <n v="1291"/>
    <n v="9.5"/>
    <x v="15"/>
  </r>
  <r>
    <s v="AI11480"/>
    <x v="17"/>
    <x v="4679"/>
    <s v="EN"/>
    <s v="CT"/>
    <x v="10"/>
    <s v="L"/>
    <s v="United States"/>
    <x v="0"/>
    <s v="Bachelor"/>
    <n v="0"/>
    <x v="3"/>
    <x v="85"/>
    <d v="2025-04-13T00:00:00"/>
    <n v="2187"/>
    <n v="7"/>
    <x v="8"/>
  </r>
  <r>
    <s v="AI11481"/>
    <x v="6"/>
    <x v="11097"/>
    <s v="SE"/>
    <s v="FT"/>
    <x v="4"/>
    <s v="L"/>
    <s v="France"/>
    <x v="0"/>
    <s v="Associate"/>
    <n v="6"/>
    <x v="1"/>
    <x v="348"/>
    <d v="2024-05-05T00:00:00"/>
    <n v="731"/>
    <n v="8.5"/>
    <x v="12"/>
  </r>
  <r>
    <s v="AI11482"/>
    <x v="3"/>
    <x v="11098"/>
    <s v="SE"/>
    <s v="PT"/>
    <x v="10"/>
    <s v="M"/>
    <s v="United States"/>
    <x v="1"/>
    <s v="PhD"/>
    <n v="7"/>
    <x v="5"/>
    <x v="397"/>
    <d v="2024-05-08T00:00:00"/>
    <n v="2334"/>
    <n v="7.9"/>
    <x v="10"/>
  </r>
  <r>
    <s v="AI11483"/>
    <x v="7"/>
    <x v="11099"/>
    <s v="EX"/>
    <s v="CT"/>
    <x v="15"/>
    <s v="L"/>
    <s v="Ireland"/>
    <x v="1"/>
    <s v="Bachelor"/>
    <n v="10"/>
    <x v="11"/>
    <x v="261"/>
    <d v="2024-02-08T00:00:00"/>
    <n v="1028"/>
    <n v="5.9"/>
    <x v="7"/>
  </r>
  <r>
    <s v="AI11484"/>
    <x v="0"/>
    <x v="11100"/>
    <s v="SE"/>
    <s v="FL"/>
    <x v="4"/>
    <s v="M"/>
    <s v="South Korea"/>
    <x v="0"/>
    <s v="PhD"/>
    <n v="9"/>
    <x v="2"/>
    <x v="180"/>
    <d v="2024-12-30T00:00:00"/>
    <n v="1853"/>
    <n v="8.4"/>
    <x v="7"/>
  </r>
  <r>
    <s v="AI11485"/>
    <x v="8"/>
    <x v="11101"/>
    <s v="MI"/>
    <s v="CT"/>
    <x v="14"/>
    <s v="S"/>
    <s v="Netherlands"/>
    <x v="1"/>
    <s v="PhD"/>
    <n v="3"/>
    <x v="8"/>
    <x v="420"/>
    <d v="2024-08-06T00:00:00"/>
    <n v="899"/>
    <n v="5.5"/>
    <x v="1"/>
  </r>
  <r>
    <s v="AI11486"/>
    <x v="15"/>
    <x v="11102"/>
    <s v="SE"/>
    <s v="CT"/>
    <x v="11"/>
    <s v="L"/>
    <s v="Norway"/>
    <x v="1"/>
    <s v="Bachelor"/>
    <n v="7"/>
    <x v="5"/>
    <x v="213"/>
    <d v="2024-06-15T00:00:00"/>
    <n v="2006"/>
    <n v="8.6"/>
    <x v="6"/>
  </r>
  <r>
    <s v="AI11487"/>
    <x v="2"/>
    <x v="11103"/>
    <s v="SE"/>
    <s v="FL"/>
    <x v="18"/>
    <s v="S"/>
    <s v="Israel"/>
    <x v="2"/>
    <s v="Bachelor"/>
    <n v="6"/>
    <x v="4"/>
    <x v="191"/>
    <d v="2025-05-22T00:00:00"/>
    <n v="1323"/>
    <n v="7.6"/>
    <x v="4"/>
  </r>
  <r>
    <s v="AI11488"/>
    <x v="9"/>
    <x v="11104"/>
    <s v="SE"/>
    <s v="FT"/>
    <x v="15"/>
    <s v="L"/>
    <s v="Ireland"/>
    <x v="1"/>
    <s v="Bachelor"/>
    <n v="6"/>
    <x v="6"/>
    <x v="66"/>
    <d v="2025-04-08T00:00:00"/>
    <n v="2418"/>
    <n v="6.6"/>
    <x v="8"/>
  </r>
  <r>
    <s v="AI11489"/>
    <x v="18"/>
    <x v="11105"/>
    <s v="MI"/>
    <s v="CT"/>
    <x v="8"/>
    <s v="L"/>
    <s v="United Kingdom"/>
    <x v="0"/>
    <s v="PhD"/>
    <n v="4"/>
    <x v="6"/>
    <x v="324"/>
    <d v="2025-04-27T00:00:00"/>
    <n v="944"/>
    <n v="8.8000000000000007"/>
    <x v="10"/>
  </r>
  <r>
    <s v="AI11490"/>
    <x v="9"/>
    <x v="11106"/>
    <s v="MI"/>
    <s v="FL"/>
    <x v="9"/>
    <s v="M"/>
    <s v="Denmark"/>
    <x v="1"/>
    <s v="Master"/>
    <n v="3"/>
    <x v="11"/>
    <x v="281"/>
    <d v="2024-05-22T00:00:00"/>
    <n v="1878"/>
    <n v="7.7"/>
    <x v="7"/>
  </r>
  <r>
    <s v="AI11491"/>
    <x v="10"/>
    <x v="11107"/>
    <s v="EN"/>
    <s v="FL"/>
    <x v="19"/>
    <s v="S"/>
    <s v="South Korea"/>
    <x v="1"/>
    <s v="PhD"/>
    <n v="0"/>
    <x v="6"/>
    <x v="335"/>
    <d v="2024-03-25T00:00:00"/>
    <n v="2149"/>
    <n v="8.8000000000000007"/>
    <x v="4"/>
  </r>
  <r>
    <s v="AI11492"/>
    <x v="19"/>
    <x v="11108"/>
    <s v="EN"/>
    <s v="CT"/>
    <x v="14"/>
    <s v="S"/>
    <s v="Netherlands"/>
    <x v="0"/>
    <s v="Master"/>
    <n v="1"/>
    <x v="14"/>
    <x v="165"/>
    <d v="2024-10-21T00:00:00"/>
    <n v="1386"/>
    <n v="6.3"/>
    <x v="2"/>
  </r>
  <r>
    <s v="AI11493"/>
    <x v="8"/>
    <x v="11109"/>
    <s v="MI"/>
    <s v="PT"/>
    <x v="7"/>
    <s v="M"/>
    <s v="Australia"/>
    <x v="0"/>
    <s v="PhD"/>
    <n v="2"/>
    <x v="13"/>
    <x v="421"/>
    <d v="2024-07-24T00:00:00"/>
    <n v="1575"/>
    <n v="6.9"/>
    <x v="2"/>
  </r>
  <r>
    <s v="AI11494"/>
    <x v="14"/>
    <x v="11110"/>
    <s v="EX"/>
    <s v="FT"/>
    <x v="15"/>
    <s v="M"/>
    <s v="Ireland"/>
    <x v="2"/>
    <s v="Master"/>
    <n v="17"/>
    <x v="5"/>
    <x v="21"/>
    <d v="2025-02-18T00:00:00"/>
    <n v="1759"/>
    <n v="9.4"/>
    <x v="14"/>
  </r>
  <r>
    <s v="AI11495"/>
    <x v="19"/>
    <x v="11111"/>
    <s v="EN"/>
    <s v="PT"/>
    <x v="4"/>
    <s v="L"/>
    <s v="Poland"/>
    <x v="2"/>
    <s v="Bachelor"/>
    <n v="1"/>
    <x v="8"/>
    <x v="359"/>
    <d v="2025-04-03T00:00:00"/>
    <n v="1866"/>
    <n v="5.0999999999999996"/>
    <x v="5"/>
  </r>
  <r>
    <s v="AI11496"/>
    <x v="14"/>
    <x v="11112"/>
    <s v="MI"/>
    <s v="PT"/>
    <x v="11"/>
    <s v="L"/>
    <s v="Norway"/>
    <x v="0"/>
    <s v="PhD"/>
    <n v="4"/>
    <x v="7"/>
    <x v="361"/>
    <d v="2024-06-03T00:00:00"/>
    <n v="2180"/>
    <n v="8.1"/>
    <x v="0"/>
  </r>
  <r>
    <s v="AI11497"/>
    <x v="5"/>
    <x v="10280"/>
    <s v="SE"/>
    <s v="CT"/>
    <x v="9"/>
    <s v="S"/>
    <s v="Nigeria"/>
    <x v="1"/>
    <s v="Associate"/>
    <n v="9"/>
    <x v="8"/>
    <x v="212"/>
    <d v="2024-07-02T00:00:00"/>
    <n v="511"/>
    <n v="9.3000000000000007"/>
    <x v="0"/>
  </r>
  <r>
    <s v="AI11498"/>
    <x v="17"/>
    <x v="11113"/>
    <s v="SE"/>
    <s v="FL"/>
    <x v="8"/>
    <s v="L"/>
    <s v="United Kingdom"/>
    <x v="2"/>
    <s v="Associate"/>
    <n v="6"/>
    <x v="13"/>
    <x v="373"/>
    <d v="2024-12-12T00:00:00"/>
    <n v="1965"/>
    <n v="8.5"/>
    <x v="6"/>
  </r>
  <r>
    <s v="AI11499"/>
    <x v="6"/>
    <x v="11114"/>
    <s v="MI"/>
    <s v="FL"/>
    <x v="1"/>
    <s v="M"/>
    <s v="Ireland"/>
    <x v="0"/>
    <s v="Associate"/>
    <n v="2"/>
    <x v="14"/>
    <x v="341"/>
    <d v="2024-06-07T00:00:00"/>
    <n v="936"/>
    <n v="6.7"/>
    <x v="13"/>
  </r>
  <r>
    <s v="AI11500"/>
    <x v="5"/>
    <x v="11115"/>
    <s v="EX"/>
    <s v="FT"/>
    <x v="1"/>
    <s v="S"/>
    <s v="Canada"/>
    <x v="1"/>
    <s v="Associate"/>
    <n v="13"/>
    <x v="2"/>
    <x v="158"/>
    <d v="2024-11-17T00:00:00"/>
    <n v="1203"/>
    <n v="6.6"/>
    <x v="11"/>
  </r>
  <r>
    <s v="AI11501"/>
    <x v="7"/>
    <x v="11116"/>
    <s v="EN"/>
    <s v="FT"/>
    <x v="5"/>
    <s v="L"/>
    <s v="Singapore"/>
    <x v="1"/>
    <s v="Bachelor"/>
    <n v="0"/>
    <x v="9"/>
    <x v="260"/>
    <d v="2025-01-17T00:00:00"/>
    <n v="1622"/>
    <n v="6.9"/>
    <x v="0"/>
  </r>
  <r>
    <s v="AI11502"/>
    <x v="2"/>
    <x v="11117"/>
    <s v="EX"/>
    <s v="CT"/>
    <x v="11"/>
    <s v="S"/>
    <s v="Norway"/>
    <x v="0"/>
    <s v="Bachelor"/>
    <n v="15"/>
    <x v="9"/>
    <x v="77"/>
    <d v="2024-08-11T00:00:00"/>
    <n v="1183"/>
    <n v="7.5"/>
    <x v="4"/>
  </r>
  <r>
    <s v="AI11503"/>
    <x v="14"/>
    <x v="11118"/>
    <s v="SE"/>
    <s v="FL"/>
    <x v="19"/>
    <s v="M"/>
    <s v="South Korea"/>
    <x v="2"/>
    <s v="Master"/>
    <n v="6"/>
    <x v="12"/>
    <x v="171"/>
    <d v="2024-08-04T00:00:00"/>
    <n v="2349"/>
    <n v="6.3"/>
    <x v="3"/>
  </r>
  <r>
    <s v="AI11504"/>
    <x v="7"/>
    <x v="11119"/>
    <s v="EX"/>
    <s v="FL"/>
    <x v="16"/>
    <s v="S"/>
    <s v="Austria"/>
    <x v="0"/>
    <s v="Master"/>
    <n v="11"/>
    <x v="14"/>
    <x v="5"/>
    <d v="2024-12-30T00:00:00"/>
    <n v="2272"/>
    <n v="5.6"/>
    <x v="11"/>
  </r>
  <r>
    <s v="AI11505"/>
    <x v="15"/>
    <x v="11120"/>
    <s v="MI"/>
    <s v="PT"/>
    <x v="9"/>
    <s v="S"/>
    <s v="Denmark"/>
    <x v="1"/>
    <s v="Bachelor"/>
    <n v="4"/>
    <x v="11"/>
    <x v="194"/>
    <d v="2024-10-18T00:00:00"/>
    <n v="572"/>
    <n v="6.8"/>
    <x v="7"/>
  </r>
  <r>
    <s v="AI11506"/>
    <x v="0"/>
    <x v="11121"/>
    <s v="EX"/>
    <s v="FT"/>
    <x v="14"/>
    <s v="M"/>
    <s v="Netherlands"/>
    <x v="0"/>
    <s v="Associate"/>
    <n v="15"/>
    <x v="13"/>
    <x v="4"/>
    <d v="2025-05-06T00:00:00"/>
    <n v="1787"/>
    <n v="5.7"/>
    <x v="7"/>
  </r>
  <r>
    <s v="AI11507"/>
    <x v="9"/>
    <x v="11122"/>
    <s v="MI"/>
    <s v="FT"/>
    <x v="15"/>
    <s v="S"/>
    <s v="Ireland"/>
    <x v="2"/>
    <s v="Associate"/>
    <n v="4"/>
    <x v="11"/>
    <x v="355"/>
    <d v="2024-04-29T00:00:00"/>
    <n v="1336"/>
    <n v="5.0999999999999996"/>
    <x v="2"/>
  </r>
  <r>
    <s v="AI11508"/>
    <x v="18"/>
    <x v="11123"/>
    <s v="MI"/>
    <s v="PT"/>
    <x v="17"/>
    <s v="M"/>
    <s v="Belgium"/>
    <x v="0"/>
    <s v="Bachelor"/>
    <n v="3"/>
    <x v="2"/>
    <x v="411"/>
    <d v="2025-03-24T00:00:00"/>
    <n v="1440"/>
    <n v="7.8"/>
    <x v="10"/>
  </r>
  <r>
    <s v="AI11509"/>
    <x v="7"/>
    <x v="11124"/>
    <s v="EN"/>
    <s v="CT"/>
    <x v="4"/>
    <s v="M"/>
    <s v="France"/>
    <x v="1"/>
    <s v="Bachelor"/>
    <n v="0"/>
    <x v="6"/>
    <x v="316"/>
    <d v="2024-08-24T00:00:00"/>
    <n v="1182"/>
    <n v="5.9"/>
    <x v="6"/>
  </r>
  <r>
    <s v="AI11510"/>
    <x v="11"/>
    <x v="11125"/>
    <s v="EX"/>
    <s v="FL"/>
    <x v="19"/>
    <s v="S"/>
    <s v="Indonesia"/>
    <x v="1"/>
    <s v="PhD"/>
    <n v="14"/>
    <x v="13"/>
    <x v="73"/>
    <d v="2025-01-03T00:00:00"/>
    <n v="1976"/>
    <n v="6.3"/>
    <x v="14"/>
  </r>
  <r>
    <s v="AI11511"/>
    <x v="16"/>
    <x v="11126"/>
    <s v="MI"/>
    <s v="FT"/>
    <x v="11"/>
    <s v="M"/>
    <s v="Norway"/>
    <x v="1"/>
    <s v="PhD"/>
    <n v="2"/>
    <x v="14"/>
    <x v="146"/>
    <d v="2024-03-06T00:00:00"/>
    <n v="2481"/>
    <n v="9.8000000000000007"/>
    <x v="3"/>
  </r>
  <r>
    <s v="AI11512"/>
    <x v="10"/>
    <x v="11127"/>
    <s v="EN"/>
    <s v="FL"/>
    <x v="16"/>
    <s v="S"/>
    <s v="Austria"/>
    <x v="0"/>
    <s v="Bachelor"/>
    <n v="0"/>
    <x v="12"/>
    <x v="253"/>
    <d v="2024-04-07T00:00:00"/>
    <n v="1111"/>
    <n v="5.0999999999999996"/>
    <x v="13"/>
  </r>
  <r>
    <s v="AI11513"/>
    <x v="5"/>
    <x v="10093"/>
    <s v="EX"/>
    <s v="FL"/>
    <x v="0"/>
    <s v="L"/>
    <s v="Sweden"/>
    <x v="0"/>
    <s v="PhD"/>
    <n v="19"/>
    <x v="7"/>
    <x v="275"/>
    <d v="2025-02-26T00:00:00"/>
    <n v="2232"/>
    <n v="7.3"/>
    <x v="4"/>
  </r>
  <r>
    <s v="AI11514"/>
    <x v="14"/>
    <x v="11128"/>
    <s v="MI"/>
    <s v="FL"/>
    <x v="7"/>
    <s v="S"/>
    <s v="Australia"/>
    <x v="2"/>
    <s v="Bachelor"/>
    <n v="2"/>
    <x v="7"/>
    <x v="53"/>
    <d v="2024-12-25T00:00:00"/>
    <n v="1782"/>
    <n v="8.6"/>
    <x v="1"/>
  </r>
  <r>
    <s v="AI11515"/>
    <x v="11"/>
    <x v="11129"/>
    <s v="EX"/>
    <s v="FL"/>
    <x v="9"/>
    <s v="L"/>
    <s v="Denmark"/>
    <x v="1"/>
    <s v="PhD"/>
    <n v="12"/>
    <x v="11"/>
    <x v="167"/>
    <d v="2024-02-03T00:00:00"/>
    <n v="1976"/>
    <n v="8.8000000000000007"/>
    <x v="7"/>
  </r>
  <r>
    <s v="AI11516"/>
    <x v="7"/>
    <x v="4581"/>
    <s v="MI"/>
    <s v="FT"/>
    <x v="14"/>
    <s v="S"/>
    <s v="Netherlands"/>
    <x v="2"/>
    <s v="Associate"/>
    <n v="3"/>
    <x v="12"/>
    <x v="274"/>
    <d v="2025-05-19T00:00:00"/>
    <n v="2475"/>
    <n v="9.3000000000000007"/>
    <x v="14"/>
  </r>
  <r>
    <s v="AI11517"/>
    <x v="15"/>
    <x v="11130"/>
    <s v="MI"/>
    <s v="CT"/>
    <x v="4"/>
    <s v="S"/>
    <s v="Australia"/>
    <x v="0"/>
    <s v="PhD"/>
    <n v="2"/>
    <x v="7"/>
    <x v="244"/>
    <d v="2025-05-30T00:00:00"/>
    <n v="2294"/>
    <n v="6.8"/>
    <x v="5"/>
  </r>
  <r>
    <s v="AI11518"/>
    <x v="8"/>
    <x v="11131"/>
    <s v="SE"/>
    <s v="FL"/>
    <x v="8"/>
    <s v="L"/>
    <s v="Thailand"/>
    <x v="2"/>
    <s v="Bachelor"/>
    <n v="8"/>
    <x v="6"/>
    <x v="166"/>
    <d v="2025-03-20T00:00:00"/>
    <n v="2149"/>
    <n v="5.3"/>
    <x v="14"/>
  </r>
  <r>
    <s v="AI11519"/>
    <x v="8"/>
    <x v="11132"/>
    <s v="EX"/>
    <s v="FL"/>
    <x v="13"/>
    <s v="S"/>
    <s v="Switzerland"/>
    <x v="0"/>
    <s v="Bachelor"/>
    <n v="11"/>
    <x v="0"/>
    <x v="472"/>
    <d v="2024-09-29T00:00:00"/>
    <n v="1557"/>
    <n v="8.8000000000000007"/>
    <x v="8"/>
  </r>
  <r>
    <s v="AI11520"/>
    <x v="7"/>
    <x v="11133"/>
    <s v="SE"/>
    <s v="FL"/>
    <x v="12"/>
    <s v="S"/>
    <s v="India"/>
    <x v="0"/>
    <s v="Associate"/>
    <n v="5"/>
    <x v="14"/>
    <x v="123"/>
    <d v="2024-11-03T00:00:00"/>
    <n v="1333"/>
    <n v="8.6999999999999993"/>
    <x v="13"/>
  </r>
  <r>
    <s v="AI11521"/>
    <x v="5"/>
    <x v="11134"/>
    <s v="MI"/>
    <s v="PT"/>
    <x v="0"/>
    <s v="M"/>
    <s v="Sweden"/>
    <x v="1"/>
    <s v="Associate"/>
    <n v="4"/>
    <x v="10"/>
    <x v="429"/>
    <d v="2024-12-07T00:00:00"/>
    <n v="2117"/>
    <n v="9.1"/>
    <x v="6"/>
  </r>
  <r>
    <s v="AI11522"/>
    <x v="7"/>
    <x v="11135"/>
    <s v="EX"/>
    <s v="CT"/>
    <x v="14"/>
    <s v="S"/>
    <s v="Kenya"/>
    <x v="2"/>
    <s v="Master"/>
    <n v="14"/>
    <x v="0"/>
    <x v="107"/>
    <d v="2024-12-29T00:00:00"/>
    <n v="1316"/>
    <n v="9.6999999999999993"/>
    <x v="10"/>
  </r>
  <r>
    <s v="AI11523"/>
    <x v="8"/>
    <x v="11136"/>
    <s v="SE"/>
    <s v="PT"/>
    <x v="12"/>
    <s v="L"/>
    <s v="India"/>
    <x v="1"/>
    <s v="PhD"/>
    <n v="8"/>
    <x v="8"/>
    <x v="325"/>
    <d v="2025-02-27T00:00:00"/>
    <n v="2445"/>
    <n v="8.8000000000000007"/>
    <x v="3"/>
  </r>
  <r>
    <s v="AI11524"/>
    <x v="8"/>
    <x v="11137"/>
    <s v="SE"/>
    <s v="PT"/>
    <x v="2"/>
    <s v="M"/>
    <s v="Germany"/>
    <x v="2"/>
    <s v="Associate"/>
    <n v="9"/>
    <x v="3"/>
    <x v="363"/>
    <d v="2024-10-07T00:00:00"/>
    <n v="1049"/>
    <n v="5.6"/>
    <x v="11"/>
  </r>
  <r>
    <s v="AI11525"/>
    <x v="18"/>
    <x v="11138"/>
    <s v="MI"/>
    <s v="FL"/>
    <x v="13"/>
    <s v="S"/>
    <s v="Switzerland"/>
    <x v="0"/>
    <s v="PhD"/>
    <n v="4"/>
    <x v="7"/>
    <x v="419"/>
    <d v="2025-05-01T00:00:00"/>
    <n v="1307"/>
    <n v="9.6"/>
    <x v="15"/>
  </r>
  <r>
    <s v="AI11526"/>
    <x v="1"/>
    <x v="11139"/>
    <s v="MI"/>
    <s v="FT"/>
    <x v="4"/>
    <s v="S"/>
    <s v="France"/>
    <x v="1"/>
    <s v="PhD"/>
    <n v="2"/>
    <x v="10"/>
    <x v="350"/>
    <d v="2024-12-26T00:00:00"/>
    <n v="1526"/>
    <n v="5.8"/>
    <x v="13"/>
  </r>
  <r>
    <s v="AI11527"/>
    <x v="10"/>
    <x v="11140"/>
    <s v="SE"/>
    <s v="FL"/>
    <x v="0"/>
    <s v="S"/>
    <s v="Austria"/>
    <x v="1"/>
    <s v="Associate"/>
    <n v="6"/>
    <x v="10"/>
    <x v="139"/>
    <d v="2024-06-14T00:00:00"/>
    <n v="1182"/>
    <n v="6"/>
    <x v="3"/>
  </r>
  <r>
    <s v="AI11528"/>
    <x v="14"/>
    <x v="2453"/>
    <s v="MI"/>
    <s v="FL"/>
    <x v="7"/>
    <s v="M"/>
    <s v="Australia"/>
    <x v="0"/>
    <s v="Master"/>
    <n v="3"/>
    <x v="7"/>
    <x v="310"/>
    <d v="2024-02-24T00:00:00"/>
    <n v="1658"/>
    <n v="9.8000000000000007"/>
    <x v="10"/>
  </r>
  <r>
    <s v="AI11529"/>
    <x v="11"/>
    <x v="11141"/>
    <s v="EX"/>
    <s v="CT"/>
    <x v="15"/>
    <s v="S"/>
    <s v="Ireland"/>
    <x v="0"/>
    <s v="Bachelor"/>
    <n v="18"/>
    <x v="4"/>
    <x v="255"/>
    <d v="2024-07-24T00:00:00"/>
    <n v="2250"/>
    <n v="6.3"/>
    <x v="0"/>
  </r>
  <r>
    <s v="AI11530"/>
    <x v="18"/>
    <x v="11142"/>
    <s v="MI"/>
    <s v="FT"/>
    <x v="11"/>
    <s v="S"/>
    <s v="Norway"/>
    <x v="2"/>
    <s v="Bachelor"/>
    <n v="3"/>
    <x v="11"/>
    <x v="73"/>
    <d v="2025-01-25T00:00:00"/>
    <n v="1062"/>
    <n v="8"/>
    <x v="5"/>
  </r>
  <r>
    <s v="AI11531"/>
    <x v="13"/>
    <x v="11143"/>
    <s v="SE"/>
    <s v="FL"/>
    <x v="16"/>
    <s v="S"/>
    <s v="Finland"/>
    <x v="1"/>
    <s v="Associate"/>
    <n v="8"/>
    <x v="14"/>
    <x v="429"/>
    <d v="2024-12-02T00:00:00"/>
    <n v="2090"/>
    <n v="9"/>
    <x v="6"/>
  </r>
  <r>
    <s v="AI11532"/>
    <x v="2"/>
    <x v="11144"/>
    <s v="EX"/>
    <s v="FL"/>
    <x v="11"/>
    <s v="S"/>
    <s v="Russia"/>
    <x v="1"/>
    <s v="Master"/>
    <n v="19"/>
    <x v="13"/>
    <x v="324"/>
    <d v="2025-03-27T00:00:00"/>
    <n v="1463"/>
    <n v="8.6"/>
    <x v="12"/>
  </r>
  <r>
    <s v="AI11533"/>
    <x v="13"/>
    <x v="11145"/>
    <s v="EX"/>
    <s v="PT"/>
    <x v="1"/>
    <s v="S"/>
    <s v="Japan"/>
    <x v="1"/>
    <s v="PhD"/>
    <n v="10"/>
    <x v="12"/>
    <x v="43"/>
    <d v="2024-10-19T00:00:00"/>
    <n v="1044"/>
    <n v="8.6999999999999993"/>
    <x v="11"/>
  </r>
  <r>
    <s v="AI11534"/>
    <x v="17"/>
    <x v="11146"/>
    <s v="EN"/>
    <s v="FT"/>
    <x v="6"/>
    <s v="M"/>
    <s v="Canada"/>
    <x v="1"/>
    <s v="PhD"/>
    <n v="1"/>
    <x v="1"/>
    <x v="34"/>
    <d v="2024-05-03T00:00:00"/>
    <n v="1561"/>
    <n v="7.1"/>
    <x v="7"/>
  </r>
  <r>
    <s v="AI11535"/>
    <x v="12"/>
    <x v="11147"/>
    <s v="EN"/>
    <s v="CT"/>
    <x v="2"/>
    <s v="M"/>
    <s v="Germany"/>
    <x v="0"/>
    <s v="Master"/>
    <n v="0"/>
    <x v="5"/>
    <x v="332"/>
    <d v="2024-11-05T00:00:00"/>
    <n v="2249"/>
    <n v="9.1"/>
    <x v="7"/>
  </r>
  <r>
    <s v="AI11536"/>
    <x v="3"/>
    <x v="11148"/>
    <s v="EX"/>
    <s v="FL"/>
    <x v="7"/>
    <s v="M"/>
    <s v="Australia"/>
    <x v="2"/>
    <s v="PhD"/>
    <n v="17"/>
    <x v="0"/>
    <x v="480"/>
    <d v="2024-07-03T00:00:00"/>
    <n v="1931"/>
    <n v="5.6"/>
    <x v="7"/>
  </r>
  <r>
    <s v="AI11537"/>
    <x v="6"/>
    <x v="11149"/>
    <s v="MI"/>
    <s v="CT"/>
    <x v="8"/>
    <s v="M"/>
    <s v="United Kingdom"/>
    <x v="1"/>
    <s v="Associate"/>
    <n v="2"/>
    <x v="11"/>
    <x v="201"/>
    <d v="2024-12-20T00:00:00"/>
    <n v="1011"/>
    <n v="9.3000000000000007"/>
    <x v="14"/>
  </r>
  <r>
    <s v="AI11538"/>
    <x v="0"/>
    <x v="11150"/>
    <s v="EX"/>
    <s v="PT"/>
    <x v="12"/>
    <s v="M"/>
    <s v="India"/>
    <x v="0"/>
    <s v="Master"/>
    <n v="13"/>
    <x v="2"/>
    <x v="23"/>
    <d v="2024-05-21T00:00:00"/>
    <n v="1591"/>
    <n v="8.6999999999999993"/>
    <x v="8"/>
  </r>
  <r>
    <s v="AI11539"/>
    <x v="3"/>
    <x v="11151"/>
    <s v="SE"/>
    <s v="FL"/>
    <x v="13"/>
    <s v="L"/>
    <s v="Switzerland"/>
    <x v="1"/>
    <s v="Master"/>
    <n v="6"/>
    <x v="12"/>
    <x v="406"/>
    <d v="2024-06-15T00:00:00"/>
    <n v="2243"/>
    <n v="7.4"/>
    <x v="2"/>
  </r>
  <r>
    <s v="AI11540"/>
    <x v="16"/>
    <x v="11152"/>
    <s v="EX"/>
    <s v="CT"/>
    <x v="14"/>
    <s v="M"/>
    <s v="Netherlands"/>
    <x v="0"/>
    <s v="Bachelor"/>
    <n v="10"/>
    <x v="0"/>
    <x v="194"/>
    <d v="2024-11-15T00:00:00"/>
    <n v="1545"/>
    <n v="5.3"/>
    <x v="4"/>
  </r>
  <r>
    <s v="AI11541"/>
    <x v="9"/>
    <x v="11153"/>
    <s v="MI"/>
    <s v="CT"/>
    <x v="4"/>
    <s v="L"/>
    <s v="France"/>
    <x v="2"/>
    <s v="Bachelor"/>
    <n v="3"/>
    <x v="6"/>
    <x v="16"/>
    <d v="2024-07-01T00:00:00"/>
    <n v="1973"/>
    <n v="7.6"/>
    <x v="10"/>
  </r>
  <r>
    <s v="AI11542"/>
    <x v="18"/>
    <x v="11154"/>
    <s v="EN"/>
    <s v="PT"/>
    <x v="8"/>
    <s v="S"/>
    <s v="United Kingdom"/>
    <x v="2"/>
    <s v="Bachelor"/>
    <n v="0"/>
    <x v="1"/>
    <x v="382"/>
    <d v="2024-08-11T00:00:00"/>
    <n v="751"/>
    <n v="8.8000000000000007"/>
    <x v="3"/>
  </r>
  <r>
    <s v="AI11543"/>
    <x v="18"/>
    <x v="11155"/>
    <s v="MI"/>
    <s v="FT"/>
    <x v="12"/>
    <s v="M"/>
    <s v="India"/>
    <x v="2"/>
    <s v="Associate"/>
    <n v="2"/>
    <x v="5"/>
    <x v="386"/>
    <d v="2025-02-18T00:00:00"/>
    <n v="1396"/>
    <n v="8.8000000000000007"/>
    <x v="9"/>
  </r>
  <r>
    <s v="AI11544"/>
    <x v="12"/>
    <x v="11156"/>
    <s v="SE"/>
    <s v="FT"/>
    <x v="15"/>
    <s v="M"/>
    <s v="Ireland"/>
    <x v="0"/>
    <s v="Master"/>
    <n v="9"/>
    <x v="12"/>
    <x v="352"/>
    <d v="2024-11-11T00:00:00"/>
    <n v="1436"/>
    <n v="8.5"/>
    <x v="3"/>
  </r>
  <r>
    <s v="AI11545"/>
    <x v="0"/>
    <x v="11157"/>
    <s v="EN"/>
    <s v="PT"/>
    <x v="6"/>
    <s v="S"/>
    <s v="Hungary"/>
    <x v="1"/>
    <s v="Bachelor"/>
    <n v="0"/>
    <x v="1"/>
    <x v="107"/>
    <d v="2024-11-19T00:00:00"/>
    <n v="2424"/>
    <n v="8.9"/>
    <x v="0"/>
  </r>
  <r>
    <s v="AI11546"/>
    <x v="0"/>
    <x v="4054"/>
    <s v="MI"/>
    <s v="PT"/>
    <x v="18"/>
    <s v="L"/>
    <s v="Estonia"/>
    <x v="1"/>
    <s v="PhD"/>
    <n v="4"/>
    <x v="5"/>
    <x v="172"/>
    <d v="2024-05-30T00:00:00"/>
    <n v="1423"/>
    <n v="7.2"/>
    <x v="2"/>
  </r>
  <r>
    <s v="AI11547"/>
    <x v="8"/>
    <x v="11158"/>
    <s v="SE"/>
    <s v="CT"/>
    <x v="4"/>
    <s v="L"/>
    <s v="France"/>
    <x v="1"/>
    <s v="Associate"/>
    <n v="6"/>
    <x v="12"/>
    <x v="300"/>
    <d v="2024-11-18T00:00:00"/>
    <n v="729"/>
    <n v="6.4"/>
    <x v="9"/>
  </r>
  <r>
    <s v="AI11548"/>
    <x v="17"/>
    <x v="11159"/>
    <s v="MI"/>
    <s v="FT"/>
    <x v="2"/>
    <s v="S"/>
    <s v="Germany"/>
    <x v="0"/>
    <s v="PhD"/>
    <n v="3"/>
    <x v="1"/>
    <x v="132"/>
    <d v="2024-02-18T00:00:00"/>
    <n v="2100"/>
    <n v="7.4"/>
    <x v="15"/>
  </r>
  <r>
    <s v="AI11549"/>
    <x v="8"/>
    <x v="11160"/>
    <s v="EN"/>
    <s v="CT"/>
    <x v="19"/>
    <s v="L"/>
    <s v="South Korea"/>
    <x v="1"/>
    <s v="Bachelor"/>
    <n v="0"/>
    <x v="12"/>
    <x v="230"/>
    <d v="2025-01-17T00:00:00"/>
    <n v="753"/>
    <n v="9.5"/>
    <x v="7"/>
  </r>
  <r>
    <s v="AI11550"/>
    <x v="19"/>
    <x v="11161"/>
    <s v="MI"/>
    <s v="FL"/>
    <x v="3"/>
    <s v="S"/>
    <s v="Finland"/>
    <x v="1"/>
    <s v="Bachelor"/>
    <n v="4"/>
    <x v="8"/>
    <x v="103"/>
    <d v="2025-07-02T00:00:00"/>
    <n v="911"/>
    <n v="5.5"/>
    <x v="1"/>
  </r>
  <r>
    <s v="AI11551"/>
    <x v="5"/>
    <x v="11162"/>
    <s v="MI"/>
    <s v="PT"/>
    <x v="6"/>
    <s v="S"/>
    <s v="Canada"/>
    <x v="1"/>
    <s v="Associate"/>
    <n v="2"/>
    <x v="6"/>
    <x v="202"/>
    <d v="2024-12-10T00:00:00"/>
    <n v="851"/>
    <n v="5.0999999999999996"/>
    <x v="5"/>
  </r>
  <r>
    <s v="AI11552"/>
    <x v="4"/>
    <x v="11163"/>
    <s v="EN"/>
    <s v="FL"/>
    <x v="16"/>
    <s v="S"/>
    <s v="Austria"/>
    <x v="1"/>
    <s v="PhD"/>
    <n v="1"/>
    <x v="0"/>
    <x v="287"/>
    <d v="2025-02-16T00:00:00"/>
    <n v="1864"/>
    <n v="7.7"/>
    <x v="3"/>
  </r>
  <r>
    <s v="AI11553"/>
    <x v="3"/>
    <x v="11164"/>
    <s v="SE"/>
    <s v="PT"/>
    <x v="4"/>
    <s v="S"/>
    <s v="France"/>
    <x v="0"/>
    <s v="Bachelor"/>
    <n v="9"/>
    <x v="11"/>
    <x v="51"/>
    <d v="2024-06-23T00:00:00"/>
    <n v="1392"/>
    <n v="5.4"/>
    <x v="7"/>
  </r>
  <r>
    <s v="AI11554"/>
    <x v="4"/>
    <x v="11165"/>
    <s v="MI"/>
    <s v="PT"/>
    <x v="17"/>
    <s v="S"/>
    <s v="China"/>
    <x v="2"/>
    <s v="Master"/>
    <n v="4"/>
    <x v="14"/>
    <x v="17"/>
    <d v="2025-01-12T00:00:00"/>
    <n v="2188"/>
    <n v="7.8"/>
    <x v="0"/>
  </r>
  <r>
    <s v="AI11555"/>
    <x v="1"/>
    <x v="11166"/>
    <s v="SE"/>
    <s v="CT"/>
    <x v="17"/>
    <s v="M"/>
    <s v="China"/>
    <x v="2"/>
    <s v="Bachelor"/>
    <n v="6"/>
    <x v="12"/>
    <x v="276"/>
    <d v="2024-10-28T00:00:00"/>
    <n v="1322"/>
    <n v="5.8"/>
    <x v="10"/>
  </r>
  <r>
    <s v="AI11556"/>
    <x v="2"/>
    <x v="11167"/>
    <s v="MI"/>
    <s v="FL"/>
    <x v="14"/>
    <s v="M"/>
    <s v="Netherlands"/>
    <x v="0"/>
    <s v="Master"/>
    <n v="3"/>
    <x v="8"/>
    <x v="449"/>
    <d v="2024-05-19T00:00:00"/>
    <n v="2338"/>
    <n v="9.6999999999999993"/>
    <x v="13"/>
  </r>
  <r>
    <s v="AI11557"/>
    <x v="7"/>
    <x v="11168"/>
    <s v="EX"/>
    <s v="PT"/>
    <x v="14"/>
    <s v="S"/>
    <s v="Netherlands"/>
    <x v="1"/>
    <s v="Bachelor"/>
    <n v="19"/>
    <x v="14"/>
    <x v="111"/>
    <d v="2024-08-24T00:00:00"/>
    <n v="712"/>
    <n v="5.6"/>
    <x v="0"/>
  </r>
  <r>
    <s v="AI11558"/>
    <x v="19"/>
    <x v="11169"/>
    <s v="EN"/>
    <s v="FT"/>
    <x v="4"/>
    <s v="S"/>
    <s v="France"/>
    <x v="1"/>
    <s v="Associate"/>
    <n v="1"/>
    <x v="2"/>
    <x v="392"/>
    <d v="2025-04-23T00:00:00"/>
    <n v="1231"/>
    <n v="7.1"/>
    <x v="0"/>
  </r>
  <r>
    <s v="AI11559"/>
    <x v="10"/>
    <x v="11170"/>
    <s v="EN"/>
    <s v="FL"/>
    <x v="19"/>
    <s v="L"/>
    <s v="South Korea"/>
    <x v="1"/>
    <s v="Bachelor"/>
    <n v="0"/>
    <x v="0"/>
    <x v="78"/>
    <d v="2024-03-14T00:00:00"/>
    <n v="1883"/>
    <n v="7.4"/>
    <x v="8"/>
  </r>
  <r>
    <s v="AI11560"/>
    <x v="12"/>
    <x v="11171"/>
    <s v="SE"/>
    <s v="PT"/>
    <x v="16"/>
    <s v="S"/>
    <s v="Austria"/>
    <x v="2"/>
    <s v="Associate"/>
    <n v="8"/>
    <x v="9"/>
    <x v="299"/>
    <d v="2024-11-09T00:00:00"/>
    <n v="666"/>
    <n v="8.1999999999999993"/>
    <x v="6"/>
  </r>
  <r>
    <s v="AI11561"/>
    <x v="6"/>
    <x v="11172"/>
    <s v="EN"/>
    <s v="PT"/>
    <x v="15"/>
    <s v="L"/>
    <s v="Ireland"/>
    <x v="1"/>
    <s v="Bachelor"/>
    <n v="0"/>
    <x v="1"/>
    <x v="135"/>
    <d v="2024-05-15T00:00:00"/>
    <n v="2034"/>
    <n v="7.9"/>
    <x v="6"/>
  </r>
  <r>
    <s v="AI11562"/>
    <x v="14"/>
    <x v="11173"/>
    <s v="SE"/>
    <s v="PT"/>
    <x v="1"/>
    <s v="M"/>
    <s v="Japan"/>
    <x v="1"/>
    <s v="Bachelor"/>
    <n v="5"/>
    <x v="9"/>
    <x v="115"/>
    <d v="2024-09-25T00:00:00"/>
    <n v="2237"/>
    <n v="5"/>
    <x v="10"/>
  </r>
  <r>
    <s v="AI11563"/>
    <x v="7"/>
    <x v="11174"/>
    <s v="EX"/>
    <s v="PT"/>
    <x v="2"/>
    <s v="M"/>
    <s v="Germany"/>
    <x v="0"/>
    <s v="Master"/>
    <n v="11"/>
    <x v="3"/>
    <x v="158"/>
    <d v="2024-10-18T00:00:00"/>
    <n v="683"/>
    <n v="8.6999999999999993"/>
    <x v="9"/>
  </r>
  <r>
    <s v="AI11564"/>
    <x v="16"/>
    <x v="11175"/>
    <s v="MI"/>
    <s v="PT"/>
    <x v="12"/>
    <s v="M"/>
    <s v="Sweden"/>
    <x v="2"/>
    <s v="Master"/>
    <n v="2"/>
    <x v="7"/>
    <x v="156"/>
    <d v="2025-02-12T00:00:00"/>
    <n v="1008"/>
    <n v="7.5"/>
    <x v="0"/>
  </r>
  <r>
    <s v="AI11565"/>
    <x v="14"/>
    <x v="11176"/>
    <s v="EN"/>
    <s v="CT"/>
    <x v="2"/>
    <s v="L"/>
    <s v="South Korea"/>
    <x v="0"/>
    <s v="Master"/>
    <n v="0"/>
    <x v="13"/>
    <x v="180"/>
    <d v="2024-12-02T00:00:00"/>
    <n v="1489"/>
    <n v="7.3"/>
    <x v="10"/>
  </r>
  <r>
    <s v="AI11566"/>
    <x v="13"/>
    <x v="11177"/>
    <s v="EN"/>
    <s v="CT"/>
    <x v="18"/>
    <s v="L"/>
    <s v="Israel"/>
    <x v="2"/>
    <s v="Associate"/>
    <n v="0"/>
    <x v="14"/>
    <x v="123"/>
    <d v="2024-09-30T00:00:00"/>
    <n v="846"/>
    <n v="9.3000000000000007"/>
    <x v="5"/>
  </r>
  <r>
    <s v="AI11567"/>
    <x v="0"/>
    <x v="11178"/>
    <s v="EX"/>
    <s v="CT"/>
    <x v="1"/>
    <s v="M"/>
    <s v="Japan"/>
    <x v="1"/>
    <s v="Associate"/>
    <n v="13"/>
    <x v="1"/>
    <x v="38"/>
    <d v="2025-04-09T00:00:00"/>
    <n v="1439"/>
    <n v="8"/>
    <x v="9"/>
  </r>
  <r>
    <s v="AI11568"/>
    <x v="17"/>
    <x v="11179"/>
    <s v="MI"/>
    <s v="PT"/>
    <x v="10"/>
    <s v="S"/>
    <s v="Ireland"/>
    <x v="2"/>
    <s v="Bachelor"/>
    <n v="2"/>
    <x v="2"/>
    <x v="342"/>
    <d v="2024-10-29T00:00:00"/>
    <n v="1430"/>
    <n v="6.3"/>
    <x v="5"/>
  </r>
  <r>
    <s v="AI11569"/>
    <x v="11"/>
    <x v="11180"/>
    <s v="EX"/>
    <s v="FL"/>
    <x v="3"/>
    <s v="S"/>
    <s v="Argentina"/>
    <x v="1"/>
    <s v="Associate"/>
    <n v="15"/>
    <x v="5"/>
    <x v="164"/>
    <d v="2024-11-15T00:00:00"/>
    <n v="987"/>
    <n v="9.9"/>
    <x v="3"/>
  </r>
  <r>
    <s v="AI11570"/>
    <x v="5"/>
    <x v="10452"/>
    <s v="EX"/>
    <s v="CT"/>
    <x v="19"/>
    <s v="M"/>
    <s v="South Korea"/>
    <x v="2"/>
    <s v="Master"/>
    <n v="18"/>
    <x v="0"/>
    <x v="27"/>
    <d v="2025-03-05T00:00:00"/>
    <n v="1479"/>
    <n v="6.8"/>
    <x v="13"/>
  </r>
  <r>
    <s v="AI11571"/>
    <x v="11"/>
    <x v="11181"/>
    <s v="EX"/>
    <s v="FT"/>
    <x v="6"/>
    <s v="S"/>
    <s v="Switzerland"/>
    <x v="1"/>
    <s v="Bachelor"/>
    <n v="11"/>
    <x v="8"/>
    <x v="102"/>
    <d v="2025-03-22T00:00:00"/>
    <n v="1133"/>
    <n v="9.1"/>
    <x v="7"/>
  </r>
  <r>
    <s v="AI11572"/>
    <x v="8"/>
    <x v="7414"/>
    <s v="EN"/>
    <s v="FT"/>
    <x v="18"/>
    <s v="S"/>
    <s v="Israel"/>
    <x v="0"/>
    <s v="Associate"/>
    <n v="1"/>
    <x v="14"/>
    <x v="234"/>
    <d v="2024-12-22T00:00:00"/>
    <n v="1312"/>
    <n v="5.0999999999999996"/>
    <x v="6"/>
  </r>
  <r>
    <s v="AI11573"/>
    <x v="9"/>
    <x v="11182"/>
    <s v="SE"/>
    <s v="CT"/>
    <x v="9"/>
    <s v="M"/>
    <s v="Denmark"/>
    <x v="0"/>
    <s v="Bachelor"/>
    <n v="9"/>
    <x v="14"/>
    <x v="396"/>
    <d v="2024-10-19T00:00:00"/>
    <n v="945"/>
    <n v="6.2"/>
    <x v="1"/>
  </r>
  <r>
    <s v="AI11574"/>
    <x v="11"/>
    <x v="11183"/>
    <s v="MI"/>
    <s v="FT"/>
    <x v="1"/>
    <s v="S"/>
    <s v="Japan"/>
    <x v="1"/>
    <s v="Associate"/>
    <n v="2"/>
    <x v="12"/>
    <x v="177"/>
    <d v="2024-04-14T00:00:00"/>
    <n v="1969"/>
    <n v="6.7"/>
    <x v="3"/>
  </r>
  <r>
    <s v="AI11575"/>
    <x v="4"/>
    <x v="11184"/>
    <s v="SE"/>
    <s v="CT"/>
    <x v="5"/>
    <s v="S"/>
    <s v="Singapore"/>
    <x v="0"/>
    <s v="PhD"/>
    <n v="5"/>
    <x v="0"/>
    <x v="257"/>
    <d v="2025-03-30T00:00:00"/>
    <n v="746"/>
    <n v="5.0999999999999996"/>
    <x v="8"/>
  </r>
  <r>
    <s v="AI11576"/>
    <x v="8"/>
    <x v="11185"/>
    <s v="EN"/>
    <s v="FT"/>
    <x v="11"/>
    <s v="M"/>
    <s v="Norway"/>
    <x v="0"/>
    <s v="Bachelor"/>
    <n v="0"/>
    <x v="9"/>
    <x v="124"/>
    <d v="2025-02-17T00:00:00"/>
    <n v="714"/>
    <n v="8.4"/>
    <x v="15"/>
  </r>
  <r>
    <s v="AI11577"/>
    <x v="14"/>
    <x v="11186"/>
    <s v="MI"/>
    <s v="CT"/>
    <x v="9"/>
    <s v="L"/>
    <s v="France"/>
    <x v="1"/>
    <s v="Master"/>
    <n v="2"/>
    <x v="4"/>
    <x v="264"/>
    <d v="2024-06-07T00:00:00"/>
    <n v="815"/>
    <n v="6.6"/>
    <x v="11"/>
  </r>
  <r>
    <s v="AI11578"/>
    <x v="9"/>
    <x v="11187"/>
    <s v="EN"/>
    <s v="PT"/>
    <x v="17"/>
    <s v="M"/>
    <s v="Indonesia"/>
    <x v="1"/>
    <s v="Associate"/>
    <n v="0"/>
    <x v="7"/>
    <x v="482"/>
    <d v="2024-09-03T00:00:00"/>
    <n v="1594"/>
    <n v="5.3"/>
    <x v="4"/>
  </r>
  <r>
    <s v="AI11579"/>
    <x v="0"/>
    <x v="11188"/>
    <s v="EX"/>
    <s v="PT"/>
    <x v="15"/>
    <s v="L"/>
    <s v="Ireland"/>
    <x v="1"/>
    <s v="Master"/>
    <n v="13"/>
    <x v="10"/>
    <x v="444"/>
    <d v="2025-03-14T00:00:00"/>
    <n v="761"/>
    <n v="5.5"/>
    <x v="15"/>
  </r>
  <r>
    <s v="AI11580"/>
    <x v="0"/>
    <x v="11189"/>
    <s v="EN"/>
    <s v="PT"/>
    <x v="1"/>
    <s v="M"/>
    <s v="Colombia"/>
    <x v="2"/>
    <s v="PhD"/>
    <n v="0"/>
    <x v="4"/>
    <x v="113"/>
    <d v="2025-04-14T00:00:00"/>
    <n v="1483"/>
    <n v="8.6999999999999993"/>
    <x v="13"/>
  </r>
  <r>
    <s v="AI11581"/>
    <x v="18"/>
    <x v="11190"/>
    <s v="SE"/>
    <s v="FT"/>
    <x v="15"/>
    <s v="M"/>
    <s v="Ireland"/>
    <x v="2"/>
    <s v="Associate"/>
    <n v="8"/>
    <x v="6"/>
    <x v="177"/>
    <d v="2024-04-05T00:00:00"/>
    <n v="1698"/>
    <n v="9.1999999999999993"/>
    <x v="6"/>
  </r>
  <r>
    <s v="AI11582"/>
    <x v="2"/>
    <x v="11191"/>
    <s v="EN"/>
    <s v="PT"/>
    <x v="3"/>
    <s v="L"/>
    <s v="Finland"/>
    <x v="2"/>
    <s v="Bachelor"/>
    <n v="1"/>
    <x v="14"/>
    <x v="33"/>
    <d v="2024-10-01T00:00:00"/>
    <n v="1351"/>
    <n v="6.5"/>
    <x v="0"/>
  </r>
  <r>
    <s v="AI11583"/>
    <x v="11"/>
    <x v="11192"/>
    <s v="SE"/>
    <s v="FT"/>
    <x v="0"/>
    <s v="L"/>
    <s v="Sweden"/>
    <x v="1"/>
    <s v="Associate"/>
    <n v="6"/>
    <x v="7"/>
    <x v="146"/>
    <d v="2024-04-08T00:00:00"/>
    <n v="1653"/>
    <n v="7.2"/>
    <x v="12"/>
  </r>
  <r>
    <s v="AI11584"/>
    <x v="0"/>
    <x v="11193"/>
    <s v="EX"/>
    <s v="FL"/>
    <x v="4"/>
    <s v="L"/>
    <s v="France"/>
    <x v="2"/>
    <s v="Bachelor"/>
    <n v="17"/>
    <x v="4"/>
    <x v="424"/>
    <d v="2024-06-11T00:00:00"/>
    <n v="1708"/>
    <n v="5.6"/>
    <x v="0"/>
  </r>
  <r>
    <s v="AI11585"/>
    <x v="0"/>
    <x v="11194"/>
    <s v="MI"/>
    <s v="FT"/>
    <x v="12"/>
    <s v="M"/>
    <s v="India"/>
    <x v="2"/>
    <s v="PhD"/>
    <n v="4"/>
    <x v="5"/>
    <x v="202"/>
    <d v="2024-12-02T00:00:00"/>
    <n v="1250"/>
    <n v="9.1"/>
    <x v="4"/>
  </r>
  <r>
    <s v="AI11586"/>
    <x v="2"/>
    <x v="11195"/>
    <s v="EN"/>
    <s v="CT"/>
    <x v="19"/>
    <s v="L"/>
    <s v="South Korea"/>
    <x v="2"/>
    <s v="Associate"/>
    <n v="0"/>
    <x v="14"/>
    <x v="241"/>
    <d v="2024-11-09T00:00:00"/>
    <n v="1493"/>
    <n v="7.8"/>
    <x v="12"/>
  </r>
  <r>
    <s v="AI11587"/>
    <x v="3"/>
    <x v="11196"/>
    <s v="MI"/>
    <s v="FT"/>
    <x v="8"/>
    <s v="L"/>
    <s v="United Kingdom"/>
    <x v="1"/>
    <s v="PhD"/>
    <n v="2"/>
    <x v="7"/>
    <x v="164"/>
    <d v="2024-11-27T00:00:00"/>
    <n v="848"/>
    <n v="9.5"/>
    <x v="3"/>
  </r>
  <r>
    <s v="AI11588"/>
    <x v="4"/>
    <x v="11197"/>
    <s v="SE"/>
    <s v="CT"/>
    <x v="3"/>
    <s v="L"/>
    <s v="Kenya"/>
    <x v="0"/>
    <s v="PhD"/>
    <n v="6"/>
    <x v="1"/>
    <x v="415"/>
    <d v="2024-03-11T00:00:00"/>
    <n v="1488"/>
    <n v="7.9"/>
    <x v="11"/>
  </r>
  <r>
    <s v="AI11589"/>
    <x v="5"/>
    <x v="11198"/>
    <s v="EN"/>
    <s v="FL"/>
    <x v="10"/>
    <s v="L"/>
    <s v="United States"/>
    <x v="1"/>
    <s v="Associate"/>
    <n v="0"/>
    <x v="11"/>
    <x v="119"/>
    <d v="2024-08-13T00:00:00"/>
    <n v="2423"/>
    <n v="5.2"/>
    <x v="14"/>
  </r>
  <r>
    <s v="AI11590"/>
    <x v="2"/>
    <x v="11199"/>
    <s v="SE"/>
    <s v="FT"/>
    <x v="14"/>
    <s v="L"/>
    <s v="Switzerland"/>
    <x v="1"/>
    <s v="Bachelor"/>
    <n v="6"/>
    <x v="11"/>
    <x v="342"/>
    <d v="2024-09-25T00:00:00"/>
    <n v="622"/>
    <n v="6.3"/>
    <x v="9"/>
  </r>
  <r>
    <s v="AI11591"/>
    <x v="19"/>
    <x v="11200"/>
    <s v="EX"/>
    <s v="PT"/>
    <x v="19"/>
    <s v="M"/>
    <s v="South Korea"/>
    <x v="2"/>
    <s v="Bachelor"/>
    <n v="19"/>
    <x v="1"/>
    <x v="214"/>
    <d v="2024-06-04T00:00:00"/>
    <n v="2138"/>
    <n v="5.4"/>
    <x v="12"/>
  </r>
  <r>
    <s v="AI11592"/>
    <x v="17"/>
    <x v="11201"/>
    <s v="EN"/>
    <s v="PT"/>
    <x v="15"/>
    <s v="S"/>
    <s v="Ireland"/>
    <x v="1"/>
    <s v="PhD"/>
    <n v="0"/>
    <x v="10"/>
    <x v="40"/>
    <d v="2024-12-03T00:00:00"/>
    <n v="1750"/>
    <n v="9.6999999999999993"/>
    <x v="9"/>
  </r>
  <r>
    <s v="AI11593"/>
    <x v="2"/>
    <x v="11202"/>
    <s v="EN"/>
    <s v="FT"/>
    <x v="12"/>
    <s v="L"/>
    <s v="Romania"/>
    <x v="1"/>
    <s v="Master"/>
    <n v="0"/>
    <x v="12"/>
    <x v="469"/>
    <d v="2024-08-27T00:00:00"/>
    <n v="1971"/>
    <n v="8"/>
    <x v="3"/>
  </r>
  <r>
    <s v="AI11594"/>
    <x v="4"/>
    <x v="11203"/>
    <s v="SE"/>
    <s v="PT"/>
    <x v="5"/>
    <s v="M"/>
    <s v="Singapore"/>
    <x v="1"/>
    <s v="Associate"/>
    <n v="7"/>
    <x v="7"/>
    <x v="112"/>
    <d v="2025-05-02T00:00:00"/>
    <n v="960"/>
    <n v="8.6999999999999993"/>
    <x v="1"/>
  </r>
  <r>
    <s v="AI11595"/>
    <x v="2"/>
    <x v="11204"/>
    <s v="EN"/>
    <s v="CT"/>
    <x v="8"/>
    <s v="M"/>
    <s v="United Kingdom"/>
    <x v="0"/>
    <s v="PhD"/>
    <n v="0"/>
    <x v="5"/>
    <x v="412"/>
    <d v="2024-04-29T00:00:00"/>
    <n v="2498"/>
    <n v="6.2"/>
    <x v="14"/>
  </r>
  <r>
    <s v="AI11596"/>
    <x v="9"/>
    <x v="11205"/>
    <s v="EX"/>
    <s v="CT"/>
    <x v="15"/>
    <s v="L"/>
    <s v="Sweden"/>
    <x v="0"/>
    <s v="Master"/>
    <n v="11"/>
    <x v="2"/>
    <x v="18"/>
    <d v="2024-12-25T00:00:00"/>
    <n v="649"/>
    <n v="8.1999999999999993"/>
    <x v="14"/>
  </r>
  <r>
    <s v="AI11597"/>
    <x v="11"/>
    <x v="11206"/>
    <s v="EN"/>
    <s v="CT"/>
    <x v="4"/>
    <s v="S"/>
    <s v="Czech Republic"/>
    <x v="1"/>
    <s v="Bachelor"/>
    <n v="0"/>
    <x v="11"/>
    <x v="193"/>
    <d v="2024-05-12T00:00:00"/>
    <n v="794"/>
    <n v="9.5"/>
    <x v="8"/>
  </r>
  <r>
    <s v="AI11598"/>
    <x v="19"/>
    <x v="11207"/>
    <s v="EX"/>
    <s v="FT"/>
    <x v="4"/>
    <s v="L"/>
    <s v="France"/>
    <x v="0"/>
    <s v="Bachelor"/>
    <n v="15"/>
    <x v="2"/>
    <x v="68"/>
    <d v="2025-01-07T00:00:00"/>
    <n v="1476"/>
    <n v="9.6999999999999993"/>
    <x v="9"/>
  </r>
  <r>
    <s v="AI11599"/>
    <x v="10"/>
    <x v="11208"/>
    <s v="SE"/>
    <s v="CT"/>
    <x v="13"/>
    <s v="S"/>
    <s v="Kenya"/>
    <x v="1"/>
    <s v="Associate"/>
    <n v="5"/>
    <x v="13"/>
    <x v="394"/>
    <d v="2024-07-05T00:00:00"/>
    <n v="2001"/>
    <n v="7.4"/>
    <x v="11"/>
  </r>
  <r>
    <s v="AI11600"/>
    <x v="2"/>
    <x v="11209"/>
    <s v="EN"/>
    <s v="FL"/>
    <x v="17"/>
    <s v="M"/>
    <s v="China"/>
    <x v="2"/>
    <s v="Associate"/>
    <n v="0"/>
    <x v="4"/>
    <x v="125"/>
    <d v="2024-11-16T00:00:00"/>
    <n v="555"/>
    <n v="6.4"/>
    <x v="0"/>
  </r>
  <r>
    <s v="AI11601"/>
    <x v="10"/>
    <x v="11210"/>
    <s v="MI"/>
    <s v="FL"/>
    <x v="10"/>
    <s v="L"/>
    <s v="United States"/>
    <x v="0"/>
    <s v="Bachelor"/>
    <n v="3"/>
    <x v="2"/>
    <x v="3"/>
    <d v="2024-09-09T00:00:00"/>
    <n v="1811"/>
    <n v="7.7"/>
    <x v="5"/>
  </r>
  <r>
    <s v="AI11602"/>
    <x v="13"/>
    <x v="11211"/>
    <s v="EN"/>
    <s v="FL"/>
    <x v="7"/>
    <s v="L"/>
    <s v="Australia"/>
    <x v="0"/>
    <s v="PhD"/>
    <n v="1"/>
    <x v="11"/>
    <x v="470"/>
    <d v="2025-04-10T00:00:00"/>
    <n v="593"/>
    <n v="5.3"/>
    <x v="7"/>
  </r>
  <r>
    <s v="AI11603"/>
    <x v="15"/>
    <x v="11212"/>
    <s v="EX"/>
    <s v="FT"/>
    <x v="13"/>
    <s v="M"/>
    <s v="Switzerland"/>
    <x v="0"/>
    <s v="Associate"/>
    <n v="18"/>
    <x v="14"/>
    <x v="450"/>
    <d v="2024-06-17T00:00:00"/>
    <n v="2175"/>
    <n v="5.8"/>
    <x v="7"/>
  </r>
  <r>
    <s v="AI11604"/>
    <x v="0"/>
    <x v="11213"/>
    <s v="SE"/>
    <s v="CT"/>
    <x v="0"/>
    <s v="L"/>
    <s v="Australia"/>
    <x v="2"/>
    <s v="PhD"/>
    <n v="6"/>
    <x v="6"/>
    <x v="422"/>
    <d v="2025-03-23T00:00:00"/>
    <n v="2206"/>
    <n v="6.1"/>
    <x v="4"/>
  </r>
  <r>
    <s v="AI11605"/>
    <x v="17"/>
    <x v="11214"/>
    <s v="EX"/>
    <s v="PT"/>
    <x v="12"/>
    <s v="M"/>
    <s v="Kenya"/>
    <x v="1"/>
    <s v="Master"/>
    <n v="11"/>
    <x v="7"/>
    <x v="414"/>
    <d v="2024-03-15T00:00:00"/>
    <n v="1582"/>
    <n v="6.7"/>
    <x v="2"/>
  </r>
  <r>
    <s v="AI11606"/>
    <x v="18"/>
    <x v="11215"/>
    <s v="EN"/>
    <s v="FT"/>
    <x v="14"/>
    <s v="S"/>
    <s v="Netherlands"/>
    <x v="2"/>
    <s v="Associate"/>
    <n v="0"/>
    <x v="11"/>
    <x v="103"/>
    <d v="2025-05-23T00:00:00"/>
    <n v="2246"/>
    <n v="9.4"/>
    <x v="1"/>
  </r>
  <r>
    <s v="AI11607"/>
    <x v="14"/>
    <x v="11216"/>
    <s v="EN"/>
    <s v="FL"/>
    <x v="15"/>
    <s v="M"/>
    <s v="United Kingdom"/>
    <x v="2"/>
    <s v="Bachelor"/>
    <n v="0"/>
    <x v="9"/>
    <x v="179"/>
    <d v="2024-04-25T00:00:00"/>
    <n v="1207"/>
    <n v="8"/>
    <x v="12"/>
  </r>
  <r>
    <s v="AI11608"/>
    <x v="8"/>
    <x v="11217"/>
    <s v="EN"/>
    <s v="FL"/>
    <x v="1"/>
    <s v="S"/>
    <s v="Japan"/>
    <x v="1"/>
    <s v="Associate"/>
    <n v="1"/>
    <x v="0"/>
    <x v="237"/>
    <d v="2025-04-05T00:00:00"/>
    <n v="1100"/>
    <n v="5.5"/>
    <x v="8"/>
  </r>
  <r>
    <s v="AI11609"/>
    <x v="2"/>
    <x v="11218"/>
    <s v="EN"/>
    <s v="FT"/>
    <x v="11"/>
    <s v="S"/>
    <s v="Norway"/>
    <x v="1"/>
    <s v="Bachelor"/>
    <n v="1"/>
    <x v="1"/>
    <x v="163"/>
    <d v="2025-02-16T00:00:00"/>
    <n v="1200"/>
    <n v="7.4"/>
    <x v="10"/>
  </r>
  <r>
    <s v="AI11610"/>
    <x v="1"/>
    <x v="11219"/>
    <s v="EX"/>
    <s v="FL"/>
    <x v="16"/>
    <s v="L"/>
    <s v="Austria"/>
    <x v="1"/>
    <s v="Master"/>
    <n v="14"/>
    <x v="7"/>
    <x v="345"/>
    <d v="2025-01-27T00:00:00"/>
    <n v="1430"/>
    <n v="7.7"/>
    <x v="6"/>
  </r>
  <r>
    <s v="AI11611"/>
    <x v="8"/>
    <x v="11220"/>
    <s v="EX"/>
    <s v="FT"/>
    <x v="18"/>
    <s v="M"/>
    <s v="Italy"/>
    <x v="1"/>
    <s v="Master"/>
    <n v="12"/>
    <x v="11"/>
    <x v="53"/>
    <d v="2025-02-02T00:00:00"/>
    <n v="2272"/>
    <n v="5.8"/>
    <x v="3"/>
  </r>
  <r>
    <s v="AI11612"/>
    <x v="4"/>
    <x v="11221"/>
    <s v="EN"/>
    <s v="FT"/>
    <x v="5"/>
    <s v="S"/>
    <s v="United Kingdom"/>
    <x v="1"/>
    <s v="Associate"/>
    <n v="1"/>
    <x v="6"/>
    <x v="179"/>
    <d v="2024-05-01T00:00:00"/>
    <n v="792"/>
    <n v="7"/>
    <x v="15"/>
  </r>
  <r>
    <s v="AI11613"/>
    <x v="15"/>
    <x v="11222"/>
    <s v="EX"/>
    <s v="FL"/>
    <x v="0"/>
    <s v="S"/>
    <s v="Sweden"/>
    <x v="2"/>
    <s v="PhD"/>
    <n v="16"/>
    <x v="8"/>
    <x v="123"/>
    <d v="2024-10-26T00:00:00"/>
    <n v="2074"/>
    <n v="6.4"/>
    <x v="5"/>
  </r>
  <r>
    <s v="AI11614"/>
    <x v="7"/>
    <x v="11223"/>
    <s v="MI"/>
    <s v="PT"/>
    <x v="16"/>
    <s v="S"/>
    <s v="Belgium"/>
    <x v="1"/>
    <s v="PhD"/>
    <n v="2"/>
    <x v="8"/>
    <x v="223"/>
    <d v="2024-05-29T00:00:00"/>
    <n v="1385"/>
    <n v="10"/>
    <x v="9"/>
  </r>
  <r>
    <s v="AI11615"/>
    <x v="6"/>
    <x v="11224"/>
    <s v="EX"/>
    <s v="PT"/>
    <x v="8"/>
    <s v="L"/>
    <s v="United Kingdom"/>
    <x v="2"/>
    <s v="PhD"/>
    <n v="12"/>
    <x v="14"/>
    <x v="136"/>
    <d v="2024-12-26T00:00:00"/>
    <n v="2089"/>
    <n v="9.9"/>
    <x v="13"/>
  </r>
  <r>
    <s v="AI11616"/>
    <x v="16"/>
    <x v="8737"/>
    <s v="EN"/>
    <s v="PT"/>
    <x v="7"/>
    <s v="S"/>
    <s v="Australia"/>
    <x v="2"/>
    <s v="Associate"/>
    <n v="0"/>
    <x v="8"/>
    <x v="465"/>
    <d v="2024-05-12T00:00:00"/>
    <n v="1076"/>
    <n v="7.2"/>
    <x v="12"/>
  </r>
  <r>
    <s v="AI11617"/>
    <x v="12"/>
    <x v="11225"/>
    <s v="SE"/>
    <s v="FL"/>
    <x v="18"/>
    <s v="M"/>
    <s v="Israel"/>
    <x v="1"/>
    <s v="Master"/>
    <n v="5"/>
    <x v="6"/>
    <x v="414"/>
    <d v="2024-03-18T00:00:00"/>
    <n v="751"/>
    <n v="7.9"/>
    <x v="11"/>
  </r>
  <r>
    <s v="AI11618"/>
    <x v="3"/>
    <x v="11226"/>
    <s v="EN"/>
    <s v="FT"/>
    <x v="4"/>
    <s v="S"/>
    <s v="South Korea"/>
    <x v="2"/>
    <s v="Master"/>
    <n v="1"/>
    <x v="14"/>
    <x v="45"/>
    <d v="2024-04-05T00:00:00"/>
    <n v="1966"/>
    <n v="5.2"/>
    <x v="9"/>
  </r>
  <r>
    <s v="AI11619"/>
    <x v="14"/>
    <x v="11227"/>
    <s v="EN"/>
    <s v="PT"/>
    <x v="15"/>
    <s v="M"/>
    <s v="Ireland"/>
    <x v="1"/>
    <s v="Master"/>
    <n v="0"/>
    <x v="0"/>
    <x v="70"/>
    <d v="2024-04-04T00:00:00"/>
    <n v="1345"/>
    <n v="6.9"/>
    <x v="2"/>
  </r>
  <r>
    <s v="AI11620"/>
    <x v="9"/>
    <x v="11228"/>
    <s v="MI"/>
    <s v="FT"/>
    <x v="10"/>
    <s v="M"/>
    <s v="Chile"/>
    <x v="1"/>
    <s v="PhD"/>
    <n v="3"/>
    <x v="4"/>
    <x v="195"/>
    <d v="2024-11-24T00:00:00"/>
    <n v="600"/>
    <n v="5.0999999999999996"/>
    <x v="5"/>
  </r>
  <r>
    <s v="AI11621"/>
    <x v="8"/>
    <x v="11229"/>
    <s v="SE"/>
    <s v="PT"/>
    <x v="11"/>
    <s v="L"/>
    <s v="Indonesia"/>
    <x v="1"/>
    <s v="Associate"/>
    <n v="6"/>
    <x v="11"/>
    <x v="365"/>
    <d v="2024-04-23T00:00:00"/>
    <n v="1254"/>
    <n v="7.8"/>
    <x v="2"/>
  </r>
  <r>
    <s v="AI11622"/>
    <x v="9"/>
    <x v="11230"/>
    <s v="MI"/>
    <s v="CT"/>
    <x v="18"/>
    <s v="L"/>
    <s v="Switzerland"/>
    <x v="2"/>
    <s v="Associate"/>
    <n v="4"/>
    <x v="3"/>
    <x v="36"/>
    <d v="2025-01-23T00:00:00"/>
    <n v="2141"/>
    <n v="6.4"/>
    <x v="9"/>
  </r>
  <r>
    <s v="AI11623"/>
    <x v="11"/>
    <x v="11231"/>
    <s v="EX"/>
    <s v="CT"/>
    <x v="1"/>
    <s v="S"/>
    <s v="Japan"/>
    <x v="1"/>
    <s v="PhD"/>
    <n v="13"/>
    <x v="5"/>
    <x v="434"/>
    <d v="2024-03-20T00:00:00"/>
    <n v="523"/>
    <n v="6.7"/>
    <x v="6"/>
  </r>
  <r>
    <s v="AI11624"/>
    <x v="15"/>
    <x v="11232"/>
    <s v="EN"/>
    <s v="CT"/>
    <x v="5"/>
    <s v="M"/>
    <s v="Singapore"/>
    <x v="2"/>
    <s v="Bachelor"/>
    <n v="1"/>
    <x v="11"/>
    <x v="338"/>
    <d v="2024-07-11T00:00:00"/>
    <n v="851"/>
    <n v="7.3"/>
    <x v="13"/>
  </r>
  <r>
    <s v="AI11625"/>
    <x v="7"/>
    <x v="11233"/>
    <s v="MI"/>
    <s v="PT"/>
    <x v="1"/>
    <s v="S"/>
    <s v="Germany"/>
    <x v="2"/>
    <s v="Bachelor"/>
    <n v="3"/>
    <x v="4"/>
    <x v="16"/>
    <d v="2024-05-24T00:00:00"/>
    <n v="1539"/>
    <n v="5.0999999999999996"/>
    <x v="12"/>
  </r>
  <r>
    <s v="AI11626"/>
    <x v="15"/>
    <x v="3305"/>
    <s v="EX"/>
    <s v="PT"/>
    <x v="9"/>
    <s v="S"/>
    <s v="Denmark"/>
    <x v="2"/>
    <s v="PhD"/>
    <n v="10"/>
    <x v="10"/>
    <x v="170"/>
    <d v="2024-11-05T00:00:00"/>
    <n v="1152"/>
    <n v="9.5"/>
    <x v="15"/>
  </r>
  <r>
    <s v="AI11627"/>
    <x v="7"/>
    <x v="11234"/>
    <s v="EN"/>
    <s v="FT"/>
    <x v="8"/>
    <s v="S"/>
    <s v="Israel"/>
    <x v="0"/>
    <s v="Bachelor"/>
    <n v="1"/>
    <x v="3"/>
    <x v="28"/>
    <d v="2024-10-21T00:00:00"/>
    <n v="1794"/>
    <n v="5.4"/>
    <x v="4"/>
  </r>
  <r>
    <s v="AI11628"/>
    <x v="10"/>
    <x v="11235"/>
    <s v="EN"/>
    <s v="FL"/>
    <x v="14"/>
    <s v="L"/>
    <s v="Netherlands"/>
    <x v="1"/>
    <s v="Bachelor"/>
    <n v="0"/>
    <x v="14"/>
    <x v="170"/>
    <d v="2024-10-10T00:00:00"/>
    <n v="565"/>
    <n v="6.2"/>
    <x v="10"/>
  </r>
  <r>
    <s v="AI11629"/>
    <x v="19"/>
    <x v="11236"/>
    <s v="MI"/>
    <s v="FT"/>
    <x v="19"/>
    <s v="S"/>
    <s v="South Korea"/>
    <x v="1"/>
    <s v="PhD"/>
    <n v="4"/>
    <x v="11"/>
    <x v="2"/>
    <d v="2025-02-25T00:00:00"/>
    <n v="2407"/>
    <n v="9.3000000000000007"/>
    <x v="12"/>
  </r>
  <r>
    <s v="AI11630"/>
    <x v="9"/>
    <x v="11237"/>
    <s v="SE"/>
    <s v="FT"/>
    <x v="14"/>
    <s v="L"/>
    <s v="Netherlands"/>
    <x v="0"/>
    <s v="Master"/>
    <n v="6"/>
    <x v="3"/>
    <x v="53"/>
    <d v="2025-01-17T00:00:00"/>
    <n v="2008"/>
    <n v="5.3"/>
    <x v="10"/>
  </r>
  <r>
    <s v="AI11631"/>
    <x v="19"/>
    <x v="11238"/>
    <s v="SE"/>
    <s v="FL"/>
    <x v="10"/>
    <s v="M"/>
    <s v="United States"/>
    <x v="1"/>
    <s v="PhD"/>
    <n v="8"/>
    <x v="8"/>
    <x v="195"/>
    <d v="2024-12-17T00:00:00"/>
    <n v="1487"/>
    <n v="6.4"/>
    <x v="14"/>
  </r>
  <r>
    <s v="AI11632"/>
    <x v="15"/>
    <x v="11239"/>
    <s v="EX"/>
    <s v="FT"/>
    <x v="10"/>
    <s v="S"/>
    <s v="Estonia"/>
    <x v="2"/>
    <s v="Associate"/>
    <n v="12"/>
    <x v="2"/>
    <x v="419"/>
    <d v="2025-05-04T00:00:00"/>
    <n v="1171"/>
    <n v="9.9"/>
    <x v="4"/>
  </r>
  <r>
    <s v="AI11633"/>
    <x v="10"/>
    <x v="11240"/>
    <s v="SE"/>
    <s v="CT"/>
    <x v="1"/>
    <s v="L"/>
    <s v="Japan"/>
    <x v="0"/>
    <s v="Bachelor"/>
    <n v="5"/>
    <x v="3"/>
    <x v="34"/>
    <d v="2024-05-12T00:00:00"/>
    <n v="1514"/>
    <n v="6.1"/>
    <x v="5"/>
  </r>
  <r>
    <s v="AI11634"/>
    <x v="3"/>
    <x v="11241"/>
    <s v="EX"/>
    <s v="FT"/>
    <x v="10"/>
    <s v="S"/>
    <s v="Chile"/>
    <x v="1"/>
    <s v="Bachelor"/>
    <n v="14"/>
    <x v="0"/>
    <x v="37"/>
    <d v="2024-10-06T00:00:00"/>
    <n v="2490"/>
    <n v="5.8"/>
    <x v="2"/>
  </r>
  <r>
    <s v="AI11635"/>
    <x v="0"/>
    <x v="11242"/>
    <s v="EX"/>
    <s v="FL"/>
    <x v="2"/>
    <s v="L"/>
    <s v="Germany"/>
    <x v="1"/>
    <s v="Associate"/>
    <n v="19"/>
    <x v="7"/>
    <x v="461"/>
    <d v="2024-06-24T00:00:00"/>
    <n v="1462"/>
    <n v="5.7"/>
    <x v="13"/>
  </r>
  <r>
    <s v="AI11636"/>
    <x v="13"/>
    <x v="11243"/>
    <s v="MI"/>
    <s v="FT"/>
    <x v="11"/>
    <s v="S"/>
    <s v="Colombia"/>
    <x v="2"/>
    <s v="Bachelor"/>
    <n v="4"/>
    <x v="2"/>
    <x v="268"/>
    <d v="2024-11-21T00:00:00"/>
    <n v="797"/>
    <n v="9.6999999999999993"/>
    <x v="14"/>
  </r>
  <r>
    <s v="AI11637"/>
    <x v="7"/>
    <x v="11244"/>
    <s v="EX"/>
    <s v="CT"/>
    <x v="6"/>
    <s v="L"/>
    <s v="Canada"/>
    <x v="0"/>
    <s v="Bachelor"/>
    <n v="14"/>
    <x v="7"/>
    <x v="317"/>
    <d v="2024-06-17T00:00:00"/>
    <n v="1478"/>
    <n v="7.6"/>
    <x v="9"/>
  </r>
  <r>
    <s v="AI11638"/>
    <x v="16"/>
    <x v="6368"/>
    <s v="SE"/>
    <s v="FT"/>
    <x v="9"/>
    <s v="M"/>
    <s v="Denmark"/>
    <x v="2"/>
    <s v="Bachelor"/>
    <n v="6"/>
    <x v="14"/>
    <x v="99"/>
    <d v="2025-02-09T00:00:00"/>
    <n v="1520"/>
    <n v="7.4"/>
    <x v="3"/>
  </r>
  <r>
    <s v="AI11639"/>
    <x v="5"/>
    <x v="11245"/>
    <s v="EN"/>
    <s v="CT"/>
    <x v="17"/>
    <s v="M"/>
    <s v="China"/>
    <x v="2"/>
    <s v="Master"/>
    <n v="1"/>
    <x v="7"/>
    <x v="446"/>
    <d v="2024-03-26T00:00:00"/>
    <n v="2322"/>
    <n v="5.0999999999999996"/>
    <x v="15"/>
  </r>
  <r>
    <s v="AI11640"/>
    <x v="1"/>
    <x v="11246"/>
    <s v="EX"/>
    <s v="FL"/>
    <x v="3"/>
    <s v="S"/>
    <s v="Finland"/>
    <x v="2"/>
    <s v="Master"/>
    <n v="10"/>
    <x v="6"/>
    <x v="346"/>
    <d v="2024-02-17T00:00:00"/>
    <n v="730"/>
    <n v="8"/>
    <x v="9"/>
  </r>
  <r>
    <s v="AI11641"/>
    <x v="4"/>
    <x v="11247"/>
    <s v="EX"/>
    <s v="CT"/>
    <x v="3"/>
    <s v="L"/>
    <s v="Finland"/>
    <x v="2"/>
    <s v="PhD"/>
    <n v="10"/>
    <x v="14"/>
    <x v="396"/>
    <d v="2024-10-29T00:00:00"/>
    <n v="2431"/>
    <n v="7.9"/>
    <x v="0"/>
  </r>
  <r>
    <s v="AI11642"/>
    <x v="7"/>
    <x v="11248"/>
    <s v="EN"/>
    <s v="FT"/>
    <x v="17"/>
    <s v="L"/>
    <s v="China"/>
    <x v="0"/>
    <s v="Associate"/>
    <n v="0"/>
    <x v="6"/>
    <x v="159"/>
    <d v="2024-07-21T00:00:00"/>
    <n v="1370"/>
    <n v="8.3000000000000007"/>
    <x v="10"/>
  </r>
  <r>
    <s v="AI11643"/>
    <x v="5"/>
    <x v="11249"/>
    <s v="EX"/>
    <s v="PT"/>
    <x v="9"/>
    <s v="L"/>
    <s v="Poland"/>
    <x v="2"/>
    <s v="Bachelor"/>
    <n v="18"/>
    <x v="11"/>
    <x v="161"/>
    <d v="2025-02-11T00:00:00"/>
    <n v="593"/>
    <n v="7.8"/>
    <x v="11"/>
  </r>
  <r>
    <s v="AI11644"/>
    <x v="5"/>
    <x v="11250"/>
    <s v="EX"/>
    <s v="PT"/>
    <x v="19"/>
    <s v="L"/>
    <s v="Turkey"/>
    <x v="0"/>
    <s v="Bachelor"/>
    <n v="13"/>
    <x v="4"/>
    <x v="170"/>
    <d v="2024-11-25T00:00:00"/>
    <n v="969"/>
    <n v="8.3000000000000007"/>
    <x v="6"/>
  </r>
  <r>
    <s v="AI11645"/>
    <x v="7"/>
    <x v="11251"/>
    <s v="EN"/>
    <s v="PT"/>
    <x v="4"/>
    <s v="M"/>
    <s v="France"/>
    <x v="1"/>
    <s v="Master"/>
    <n v="0"/>
    <x v="12"/>
    <x v="286"/>
    <d v="2025-03-08T00:00:00"/>
    <n v="830"/>
    <n v="8.6"/>
    <x v="2"/>
  </r>
  <r>
    <s v="AI11646"/>
    <x v="11"/>
    <x v="11252"/>
    <s v="SE"/>
    <s v="CT"/>
    <x v="19"/>
    <s v="S"/>
    <s v="South Korea"/>
    <x v="1"/>
    <s v="Master"/>
    <n v="6"/>
    <x v="8"/>
    <x v="358"/>
    <d v="2024-03-30T00:00:00"/>
    <n v="1952"/>
    <n v="8.6999999999999993"/>
    <x v="1"/>
  </r>
  <r>
    <s v="AI11647"/>
    <x v="10"/>
    <x v="11253"/>
    <s v="EN"/>
    <s v="PT"/>
    <x v="9"/>
    <s v="S"/>
    <s v="Denmark"/>
    <x v="1"/>
    <s v="PhD"/>
    <n v="0"/>
    <x v="8"/>
    <x v="318"/>
    <d v="2025-01-30T00:00:00"/>
    <n v="1762"/>
    <n v="7"/>
    <x v="5"/>
  </r>
  <r>
    <s v="AI11648"/>
    <x v="10"/>
    <x v="11254"/>
    <s v="SE"/>
    <s v="PT"/>
    <x v="0"/>
    <s v="L"/>
    <s v="Sweden"/>
    <x v="2"/>
    <s v="Associate"/>
    <n v="6"/>
    <x v="12"/>
    <x v="293"/>
    <d v="2024-05-06T00:00:00"/>
    <n v="952"/>
    <n v="9"/>
    <x v="12"/>
  </r>
  <r>
    <s v="AI11649"/>
    <x v="7"/>
    <x v="11255"/>
    <s v="SE"/>
    <s v="FT"/>
    <x v="5"/>
    <s v="S"/>
    <s v="Singapore"/>
    <x v="0"/>
    <s v="Associate"/>
    <n v="7"/>
    <x v="13"/>
    <x v="6"/>
    <d v="2024-03-17T00:00:00"/>
    <n v="1742"/>
    <n v="6.4"/>
    <x v="8"/>
  </r>
  <r>
    <s v="AI11650"/>
    <x v="4"/>
    <x v="11256"/>
    <s v="MI"/>
    <s v="PT"/>
    <x v="19"/>
    <s v="L"/>
    <s v="South Korea"/>
    <x v="0"/>
    <s v="Associate"/>
    <n v="4"/>
    <x v="2"/>
    <x v="407"/>
    <d v="2024-08-18T00:00:00"/>
    <n v="1657"/>
    <n v="5.2"/>
    <x v="4"/>
  </r>
  <r>
    <s v="AI11651"/>
    <x v="8"/>
    <x v="11257"/>
    <s v="EX"/>
    <s v="FL"/>
    <x v="11"/>
    <s v="S"/>
    <s v="Ukraine"/>
    <x v="2"/>
    <s v="Master"/>
    <n v="18"/>
    <x v="8"/>
    <x v="210"/>
    <d v="2024-09-04T00:00:00"/>
    <n v="1774"/>
    <n v="9.8000000000000007"/>
    <x v="11"/>
  </r>
  <r>
    <s v="AI11652"/>
    <x v="9"/>
    <x v="11258"/>
    <s v="MI"/>
    <s v="FL"/>
    <x v="8"/>
    <s v="S"/>
    <s v="Australia"/>
    <x v="2"/>
    <s v="PhD"/>
    <n v="4"/>
    <x v="9"/>
    <x v="151"/>
    <d v="2025-05-18T00:00:00"/>
    <n v="2173"/>
    <n v="7.5"/>
    <x v="15"/>
  </r>
  <r>
    <s v="AI11653"/>
    <x v="12"/>
    <x v="11259"/>
    <s v="EN"/>
    <s v="PT"/>
    <x v="9"/>
    <s v="L"/>
    <s v="Denmark"/>
    <x v="2"/>
    <s v="Bachelor"/>
    <n v="1"/>
    <x v="9"/>
    <x v="301"/>
    <d v="2025-06-06T00:00:00"/>
    <n v="2375"/>
    <n v="6.9"/>
    <x v="4"/>
  </r>
  <r>
    <s v="AI11654"/>
    <x v="16"/>
    <x v="11260"/>
    <s v="SE"/>
    <s v="CT"/>
    <x v="1"/>
    <s v="M"/>
    <s v="Japan"/>
    <x v="1"/>
    <s v="Master"/>
    <n v="6"/>
    <x v="5"/>
    <x v="385"/>
    <d v="2024-12-11T00:00:00"/>
    <n v="2364"/>
    <n v="8.5"/>
    <x v="8"/>
  </r>
  <r>
    <s v="AI11655"/>
    <x v="4"/>
    <x v="11261"/>
    <s v="EN"/>
    <s v="FL"/>
    <x v="9"/>
    <s v="M"/>
    <s v="Denmark"/>
    <x v="0"/>
    <s v="Bachelor"/>
    <n v="0"/>
    <x v="12"/>
    <x v="190"/>
    <d v="2024-01-29T00:00:00"/>
    <n v="2453"/>
    <n v="9.9"/>
    <x v="10"/>
  </r>
  <r>
    <s v="AI11656"/>
    <x v="2"/>
    <x v="11262"/>
    <s v="MI"/>
    <s v="FL"/>
    <x v="16"/>
    <s v="S"/>
    <s v="Austria"/>
    <x v="1"/>
    <s v="PhD"/>
    <n v="3"/>
    <x v="10"/>
    <x v="259"/>
    <d v="2024-11-16T00:00:00"/>
    <n v="1556"/>
    <n v="5.4"/>
    <x v="3"/>
  </r>
  <r>
    <s v="AI11657"/>
    <x v="5"/>
    <x v="11263"/>
    <s v="SE"/>
    <s v="FL"/>
    <x v="15"/>
    <s v="L"/>
    <s v="Ireland"/>
    <x v="0"/>
    <s v="Master"/>
    <n v="7"/>
    <x v="2"/>
    <x v="125"/>
    <d v="2024-12-16T00:00:00"/>
    <n v="2454"/>
    <n v="7.4"/>
    <x v="15"/>
  </r>
  <r>
    <s v="AI11658"/>
    <x v="17"/>
    <x v="11264"/>
    <s v="EN"/>
    <s v="FT"/>
    <x v="11"/>
    <s v="M"/>
    <s v="Luxembourg"/>
    <x v="0"/>
    <s v="PhD"/>
    <n v="0"/>
    <x v="12"/>
    <x v="389"/>
    <d v="2025-05-28T00:00:00"/>
    <n v="1706"/>
    <n v="8.3000000000000007"/>
    <x v="11"/>
  </r>
  <r>
    <s v="AI11659"/>
    <x v="3"/>
    <x v="11265"/>
    <s v="EX"/>
    <s v="PT"/>
    <x v="14"/>
    <s v="M"/>
    <s v="Netherlands"/>
    <x v="0"/>
    <s v="Associate"/>
    <n v="11"/>
    <x v="8"/>
    <x v="0"/>
    <d v="2024-11-08T00:00:00"/>
    <n v="1759"/>
    <n v="6.4"/>
    <x v="6"/>
  </r>
  <r>
    <s v="AI11660"/>
    <x v="16"/>
    <x v="11266"/>
    <s v="EN"/>
    <s v="CT"/>
    <x v="3"/>
    <s v="S"/>
    <s v="Finland"/>
    <x v="1"/>
    <s v="Master"/>
    <n v="1"/>
    <x v="8"/>
    <x v="19"/>
    <d v="2025-02-24T00:00:00"/>
    <n v="2176"/>
    <n v="5.5"/>
    <x v="1"/>
  </r>
  <r>
    <s v="AI11661"/>
    <x v="8"/>
    <x v="11267"/>
    <s v="EN"/>
    <s v="PT"/>
    <x v="8"/>
    <s v="M"/>
    <s v="United Kingdom"/>
    <x v="1"/>
    <s v="Bachelor"/>
    <n v="1"/>
    <x v="4"/>
    <x v="173"/>
    <d v="2025-04-10T00:00:00"/>
    <n v="545"/>
    <n v="6.9"/>
    <x v="10"/>
  </r>
  <r>
    <s v="AI11662"/>
    <x v="14"/>
    <x v="2260"/>
    <s v="EX"/>
    <s v="PT"/>
    <x v="1"/>
    <s v="S"/>
    <s v="Denmark"/>
    <x v="0"/>
    <s v="Master"/>
    <n v="17"/>
    <x v="7"/>
    <x v="208"/>
    <d v="2024-12-04T00:00:00"/>
    <n v="749"/>
    <n v="8.6999999999999993"/>
    <x v="9"/>
  </r>
  <r>
    <s v="AI11663"/>
    <x v="19"/>
    <x v="11268"/>
    <s v="EN"/>
    <s v="PT"/>
    <x v="5"/>
    <s v="L"/>
    <s v="Singapore"/>
    <x v="0"/>
    <s v="PhD"/>
    <n v="1"/>
    <x v="0"/>
    <x v="417"/>
    <d v="2024-11-22T00:00:00"/>
    <n v="1390"/>
    <n v="8.6999999999999993"/>
    <x v="9"/>
  </r>
  <r>
    <s v="AI11664"/>
    <x v="16"/>
    <x v="11269"/>
    <s v="EN"/>
    <s v="PT"/>
    <x v="4"/>
    <s v="L"/>
    <s v="France"/>
    <x v="0"/>
    <s v="Master"/>
    <n v="1"/>
    <x v="1"/>
    <x v="15"/>
    <d v="2024-10-16T00:00:00"/>
    <n v="1594"/>
    <n v="5.2"/>
    <x v="1"/>
  </r>
  <r>
    <s v="AI11665"/>
    <x v="0"/>
    <x v="11270"/>
    <s v="EN"/>
    <s v="FL"/>
    <x v="6"/>
    <s v="S"/>
    <s v="Canada"/>
    <x v="2"/>
    <s v="PhD"/>
    <n v="0"/>
    <x v="2"/>
    <x v="90"/>
    <d v="2024-07-23T00:00:00"/>
    <n v="2231"/>
    <n v="6.8"/>
    <x v="14"/>
  </r>
  <r>
    <s v="AI11666"/>
    <x v="11"/>
    <x v="11271"/>
    <s v="EX"/>
    <s v="PT"/>
    <x v="7"/>
    <s v="M"/>
    <s v="Egypt"/>
    <x v="0"/>
    <s v="Master"/>
    <n v="16"/>
    <x v="8"/>
    <x v="249"/>
    <d v="2024-06-10T00:00:00"/>
    <n v="714"/>
    <n v="7.7"/>
    <x v="13"/>
  </r>
  <r>
    <s v="AI11667"/>
    <x v="0"/>
    <x v="11272"/>
    <s v="SE"/>
    <s v="FT"/>
    <x v="8"/>
    <s v="L"/>
    <s v="United Kingdom"/>
    <x v="2"/>
    <s v="PhD"/>
    <n v="7"/>
    <x v="5"/>
    <x v="16"/>
    <d v="2024-07-14T00:00:00"/>
    <n v="1491"/>
    <n v="8.1999999999999993"/>
    <x v="11"/>
  </r>
  <r>
    <s v="AI11668"/>
    <x v="4"/>
    <x v="11273"/>
    <s v="EX"/>
    <s v="PT"/>
    <x v="14"/>
    <s v="M"/>
    <s v="Netherlands"/>
    <x v="2"/>
    <s v="Master"/>
    <n v="18"/>
    <x v="11"/>
    <x v="168"/>
    <d v="2024-03-09T00:00:00"/>
    <n v="764"/>
    <n v="7.6"/>
    <x v="10"/>
  </r>
  <r>
    <s v="AI11669"/>
    <x v="4"/>
    <x v="11274"/>
    <s v="EX"/>
    <s v="PT"/>
    <x v="12"/>
    <s v="M"/>
    <s v="Indonesia"/>
    <x v="2"/>
    <s v="Associate"/>
    <n v="10"/>
    <x v="10"/>
    <x v="127"/>
    <d v="2024-08-30T00:00:00"/>
    <n v="2223"/>
    <n v="7.3"/>
    <x v="9"/>
  </r>
  <r>
    <s v="AI11670"/>
    <x v="0"/>
    <x v="11275"/>
    <s v="SE"/>
    <s v="PT"/>
    <x v="12"/>
    <s v="M"/>
    <s v="India"/>
    <x v="2"/>
    <s v="PhD"/>
    <n v="6"/>
    <x v="12"/>
    <x v="295"/>
    <d v="2024-07-23T00:00:00"/>
    <n v="1391"/>
    <n v="6.2"/>
    <x v="8"/>
  </r>
  <r>
    <s v="AI11671"/>
    <x v="15"/>
    <x v="11276"/>
    <s v="SE"/>
    <s v="PT"/>
    <x v="13"/>
    <s v="M"/>
    <s v="Switzerland"/>
    <x v="1"/>
    <s v="PhD"/>
    <n v="6"/>
    <x v="5"/>
    <x v="418"/>
    <d v="2024-07-05T00:00:00"/>
    <n v="2149"/>
    <n v="8.1999999999999993"/>
    <x v="3"/>
  </r>
  <r>
    <s v="AI11672"/>
    <x v="15"/>
    <x v="9440"/>
    <s v="MI"/>
    <s v="PT"/>
    <x v="5"/>
    <s v="S"/>
    <s v="Singapore"/>
    <x v="2"/>
    <s v="Bachelor"/>
    <n v="3"/>
    <x v="7"/>
    <x v="42"/>
    <d v="2024-03-10T00:00:00"/>
    <n v="1228"/>
    <n v="6.9"/>
    <x v="4"/>
  </r>
  <r>
    <s v="AI11673"/>
    <x v="13"/>
    <x v="11277"/>
    <s v="SE"/>
    <s v="FL"/>
    <x v="8"/>
    <s v="L"/>
    <s v="United Kingdom"/>
    <x v="0"/>
    <s v="Master"/>
    <n v="7"/>
    <x v="14"/>
    <x v="421"/>
    <d v="2024-07-04T00:00:00"/>
    <n v="1487"/>
    <n v="9.3000000000000007"/>
    <x v="10"/>
  </r>
  <r>
    <s v="AI11674"/>
    <x v="6"/>
    <x v="11278"/>
    <s v="EN"/>
    <s v="CT"/>
    <x v="4"/>
    <s v="M"/>
    <s v="France"/>
    <x v="1"/>
    <s v="PhD"/>
    <n v="1"/>
    <x v="1"/>
    <x v="315"/>
    <d v="2024-10-04T00:00:00"/>
    <n v="2451"/>
    <n v="8.6"/>
    <x v="9"/>
  </r>
  <r>
    <s v="AI11675"/>
    <x v="18"/>
    <x v="11279"/>
    <s v="EN"/>
    <s v="FT"/>
    <x v="12"/>
    <s v="L"/>
    <s v="India"/>
    <x v="1"/>
    <s v="Master"/>
    <n v="1"/>
    <x v="1"/>
    <x v="308"/>
    <d v="2024-06-18T00:00:00"/>
    <n v="950"/>
    <n v="7.8"/>
    <x v="12"/>
  </r>
  <r>
    <s v="AI11676"/>
    <x v="17"/>
    <x v="4826"/>
    <s v="EN"/>
    <s v="FL"/>
    <x v="18"/>
    <s v="M"/>
    <s v="Israel"/>
    <x v="1"/>
    <s v="PhD"/>
    <n v="1"/>
    <x v="13"/>
    <x v="64"/>
    <d v="2024-09-10T00:00:00"/>
    <n v="2197"/>
    <n v="8.5"/>
    <x v="7"/>
  </r>
  <r>
    <s v="AI11677"/>
    <x v="14"/>
    <x v="11280"/>
    <s v="EN"/>
    <s v="PT"/>
    <x v="4"/>
    <s v="S"/>
    <s v="France"/>
    <x v="1"/>
    <s v="Associate"/>
    <n v="1"/>
    <x v="12"/>
    <x v="121"/>
    <d v="2024-07-27T00:00:00"/>
    <n v="1963"/>
    <n v="5.8"/>
    <x v="5"/>
  </r>
  <r>
    <s v="AI11678"/>
    <x v="7"/>
    <x v="11281"/>
    <s v="SE"/>
    <s v="PT"/>
    <x v="0"/>
    <s v="L"/>
    <s v="Sweden"/>
    <x v="1"/>
    <s v="Master"/>
    <n v="7"/>
    <x v="4"/>
    <x v="32"/>
    <d v="2024-08-18T00:00:00"/>
    <n v="2306"/>
    <n v="6.3"/>
    <x v="1"/>
  </r>
  <r>
    <s v="AI11679"/>
    <x v="1"/>
    <x v="11282"/>
    <s v="EN"/>
    <s v="CT"/>
    <x v="19"/>
    <s v="S"/>
    <s v="Italy"/>
    <x v="0"/>
    <s v="Associate"/>
    <n v="1"/>
    <x v="11"/>
    <x v="204"/>
    <d v="2025-04-03T00:00:00"/>
    <n v="563"/>
    <n v="7.8"/>
    <x v="1"/>
  </r>
  <r>
    <s v="AI11680"/>
    <x v="7"/>
    <x v="11283"/>
    <s v="EN"/>
    <s v="FL"/>
    <x v="18"/>
    <s v="L"/>
    <s v="Israel"/>
    <x v="0"/>
    <s v="PhD"/>
    <n v="1"/>
    <x v="13"/>
    <x v="42"/>
    <d v="2024-02-14T00:00:00"/>
    <n v="1632"/>
    <n v="8.6999999999999993"/>
    <x v="3"/>
  </r>
  <r>
    <s v="AI11681"/>
    <x v="11"/>
    <x v="11284"/>
    <s v="EX"/>
    <s v="PT"/>
    <x v="8"/>
    <s v="L"/>
    <s v="United Kingdom"/>
    <x v="1"/>
    <s v="Master"/>
    <n v="12"/>
    <x v="9"/>
    <x v="477"/>
    <d v="2024-06-04T00:00:00"/>
    <n v="1661"/>
    <n v="7.4"/>
    <x v="6"/>
  </r>
  <r>
    <s v="AI11682"/>
    <x v="2"/>
    <x v="11285"/>
    <s v="EX"/>
    <s v="FL"/>
    <x v="10"/>
    <s v="L"/>
    <s v="United States"/>
    <x v="0"/>
    <s v="Bachelor"/>
    <n v="10"/>
    <x v="2"/>
    <x v="177"/>
    <d v="2024-04-19T00:00:00"/>
    <n v="2490"/>
    <n v="6.8"/>
    <x v="3"/>
  </r>
  <r>
    <s v="AI11683"/>
    <x v="15"/>
    <x v="11286"/>
    <s v="EN"/>
    <s v="FT"/>
    <x v="15"/>
    <s v="S"/>
    <s v="Ireland"/>
    <x v="2"/>
    <s v="PhD"/>
    <n v="1"/>
    <x v="14"/>
    <x v="438"/>
    <d v="2024-09-15T00:00:00"/>
    <n v="746"/>
    <n v="5.9"/>
    <x v="7"/>
  </r>
  <r>
    <s v="AI11684"/>
    <x v="1"/>
    <x v="11287"/>
    <s v="MI"/>
    <s v="FL"/>
    <x v="11"/>
    <s v="M"/>
    <s v="Norway"/>
    <x v="2"/>
    <s v="Associate"/>
    <n v="4"/>
    <x v="9"/>
    <x v="5"/>
    <d v="2024-12-31T00:00:00"/>
    <n v="746"/>
    <n v="7.9"/>
    <x v="0"/>
  </r>
  <r>
    <s v="AI11685"/>
    <x v="18"/>
    <x v="11288"/>
    <s v="EN"/>
    <s v="CT"/>
    <x v="8"/>
    <s v="M"/>
    <s v="United Kingdom"/>
    <x v="0"/>
    <s v="PhD"/>
    <n v="1"/>
    <x v="3"/>
    <x v="156"/>
    <d v="2025-03-14T00:00:00"/>
    <n v="1926"/>
    <n v="7"/>
    <x v="2"/>
  </r>
  <r>
    <s v="AI11686"/>
    <x v="16"/>
    <x v="11289"/>
    <s v="EX"/>
    <s v="FL"/>
    <x v="9"/>
    <s v="L"/>
    <s v="Denmark"/>
    <x v="2"/>
    <s v="PhD"/>
    <n v="18"/>
    <x v="12"/>
    <x v="135"/>
    <d v="2024-04-27T00:00:00"/>
    <n v="617"/>
    <n v="8.4"/>
    <x v="10"/>
  </r>
  <r>
    <s v="AI11687"/>
    <x v="5"/>
    <x v="11290"/>
    <s v="MI"/>
    <s v="PT"/>
    <x v="0"/>
    <s v="S"/>
    <s v="Sweden"/>
    <x v="1"/>
    <s v="Associate"/>
    <n v="3"/>
    <x v="0"/>
    <x v="257"/>
    <d v="2025-05-22T00:00:00"/>
    <n v="1960"/>
    <n v="8.4"/>
    <x v="10"/>
  </r>
  <r>
    <s v="AI11688"/>
    <x v="17"/>
    <x v="11291"/>
    <s v="EX"/>
    <s v="PT"/>
    <x v="19"/>
    <s v="M"/>
    <s v="South Korea"/>
    <x v="0"/>
    <s v="Master"/>
    <n v="18"/>
    <x v="11"/>
    <x v="180"/>
    <d v="2024-11-24T00:00:00"/>
    <n v="1566"/>
    <n v="5.8"/>
    <x v="10"/>
  </r>
  <r>
    <s v="AI11689"/>
    <x v="12"/>
    <x v="11292"/>
    <s v="EN"/>
    <s v="FL"/>
    <x v="15"/>
    <s v="S"/>
    <s v="Ireland"/>
    <x v="1"/>
    <s v="Master"/>
    <n v="1"/>
    <x v="13"/>
    <x v="478"/>
    <d v="2024-09-01T00:00:00"/>
    <n v="765"/>
    <n v="5.6"/>
    <x v="1"/>
  </r>
  <r>
    <s v="AI11690"/>
    <x v="8"/>
    <x v="11293"/>
    <s v="MI"/>
    <s v="CT"/>
    <x v="17"/>
    <s v="M"/>
    <s v="China"/>
    <x v="1"/>
    <s v="Associate"/>
    <n v="2"/>
    <x v="9"/>
    <x v="430"/>
    <d v="2024-08-11T00:00:00"/>
    <n v="730"/>
    <n v="9.1999999999999993"/>
    <x v="2"/>
  </r>
  <r>
    <s v="AI11691"/>
    <x v="10"/>
    <x v="11294"/>
    <s v="EX"/>
    <s v="PT"/>
    <x v="10"/>
    <s v="M"/>
    <s v="United States"/>
    <x v="2"/>
    <s v="Master"/>
    <n v="12"/>
    <x v="9"/>
    <x v="356"/>
    <d v="2025-05-21T00:00:00"/>
    <n v="1029"/>
    <n v="5.7"/>
    <x v="4"/>
  </r>
  <r>
    <s v="AI11692"/>
    <x v="17"/>
    <x v="11295"/>
    <s v="MI"/>
    <s v="CT"/>
    <x v="9"/>
    <s v="S"/>
    <s v="Denmark"/>
    <x v="2"/>
    <s v="Bachelor"/>
    <n v="4"/>
    <x v="10"/>
    <x v="317"/>
    <d v="2024-05-31T00:00:00"/>
    <n v="803"/>
    <n v="6"/>
    <x v="15"/>
  </r>
  <r>
    <s v="AI11693"/>
    <x v="6"/>
    <x v="11296"/>
    <s v="SE"/>
    <s v="FT"/>
    <x v="15"/>
    <s v="M"/>
    <s v="Ireland"/>
    <x v="2"/>
    <s v="Master"/>
    <n v="9"/>
    <x v="12"/>
    <x v="335"/>
    <d v="2024-04-17T00:00:00"/>
    <n v="821"/>
    <n v="8.1999999999999993"/>
    <x v="12"/>
  </r>
  <r>
    <s v="AI11694"/>
    <x v="9"/>
    <x v="11297"/>
    <s v="EX"/>
    <s v="FL"/>
    <x v="12"/>
    <s v="L"/>
    <s v="India"/>
    <x v="0"/>
    <s v="Master"/>
    <n v="15"/>
    <x v="2"/>
    <x v="366"/>
    <d v="2024-09-18T00:00:00"/>
    <n v="957"/>
    <n v="5.7"/>
    <x v="14"/>
  </r>
  <r>
    <s v="AI11695"/>
    <x v="7"/>
    <x v="11298"/>
    <s v="SE"/>
    <s v="CT"/>
    <x v="16"/>
    <s v="L"/>
    <s v="Australia"/>
    <x v="2"/>
    <s v="Master"/>
    <n v="6"/>
    <x v="4"/>
    <x v="102"/>
    <d v="2025-05-03T00:00:00"/>
    <n v="2012"/>
    <n v="5.0999999999999996"/>
    <x v="11"/>
  </r>
  <r>
    <s v="AI11696"/>
    <x v="1"/>
    <x v="11299"/>
    <s v="SE"/>
    <s v="FL"/>
    <x v="12"/>
    <s v="L"/>
    <s v="India"/>
    <x v="2"/>
    <s v="PhD"/>
    <n v="8"/>
    <x v="9"/>
    <x v="84"/>
    <d v="2025-05-24T00:00:00"/>
    <n v="2225"/>
    <n v="6"/>
    <x v="14"/>
  </r>
  <r>
    <s v="AI11697"/>
    <x v="8"/>
    <x v="5522"/>
    <s v="SE"/>
    <s v="PT"/>
    <x v="11"/>
    <s v="S"/>
    <s v="Norway"/>
    <x v="2"/>
    <s v="PhD"/>
    <n v="6"/>
    <x v="10"/>
    <x v="46"/>
    <d v="2025-05-09T00:00:00"/>
    <n v="1649"/>
    <n v="6.3"/>
    <x v="0"/>
  </r>
  <r>
    <s v="AI11698"/>
    <x v="16"/>
    <x v="11300"/>
    <s v="SE"/>
    <s v="CT"/>
    <x v="16"/>
    <s v="M"/>
    <s v="Austria"/>
    <x v="2"/>
    <s v="Bachelor"/>
    <n v="8"/>
    <x v="0"/>
    <x v="238"/>
    <d v="2024-10-24T00:00:00"/>
    <n v="750"/>
    <n v="6.4"/>
    <x v="15"/>
  </r>
  <r>
    <s v="AI11699"/>
    <x v="14"/>
    <x v="11301"/>
    <s v="SE"/>
    <s v="FL"/>
    <x v="1"/>
    <s v="M"/>
    <s v="Australia"/>
    <x v="2"/>
    <s v="Master"/>
    <n v="8"/>
    <x v="8"/>
    <x v="165"/>
    <d v="2024-10-31T00:00:00"/>
    <n v="2407"/>
    <n v="6.7"/>
    <x v="4"/>
  </r>
  <r>
    <s v="AI11700"/>
    <x v="0"/>
    <x v="11302"/>
    <s v="EN"/>
    <s v="FT"/>
    <x v="10"/>
    <s v="S"/>
    <s v="Germany"/>
    <x v="0"/>
    <s v="Master"/>
    <n v="1"/>
    <x v="7"/>
    <x v="72"/>
    <d v="2025-03-09T00:00:00"/>
    <n v="664"/>
    <n v="6.4"/>
    <x v="5"/>
  </r>
  <r>
    <s v="AI11701"/>
    <x v="16"/>
    <x v="11303"/>
    <s v="EN"/>
    <s v="FT"/>
    <x v="19"/>
    <s v="M"/>
    <s v="Egypt"/>
    <x v="0"/>
    <s v="Associate"/>
    <n v="1"/>
    <x v="3"/>
    <x v="439"/>
    <d v="2024-02-28T00:00:00"/>
    <n v="1545"/>
    <n v="7.3"/>
    <x v="4"/>
  </r>
  <r>
    <s v="AI11702"/>
    <x v="16"/>
    <x v="11304"/>
    <s v="SE"/>
    <s v="PT"/>
    <x v="2"/>
    <s v="S"/>
    <s v="Germany"/>
    <x v="0"/>
    <s v="PhD"/>
    <n v="7"/>
    <x v="14"/>
    <x v="383"/>
    <d v="2025-01-10T00:00:00"/>
    <n v="2359"/>
    <n v="8.1"/>
    <x v="1"/>
  </r>
  <r>
    <s v="AI11703"/>
    <x v="18"/>
    <x v="11305"/>
    <s v="SE"/>
    <s v="PT"/>
    <x v="5"/>
    <s v="S"/>
    <s v="Singapore"/>
    <x v="1"/>
    <s v="Bachelor"/>
    <n v="7"/>
    <x v="12"/>
    <x v="35"/>
    <d v="2025-04-18T00:00:00"/>
    <n v="1790"/>
    <n v="9.4"/>
    <x v="4"/>
  </r>
  <r>
    <s v="AI11704"/>
    <x v="4"/>
    <x v="11306"/>
    <s v="EN"/>
    <s v="CT"/>
    <x v="7"/>
    <s v="M"/>
    <s v="Switzerland"/>
    <x v="1"/>
    <s v="Bachelor"/>
    <n v="1"/>
    <x v="13"/>
    <x v="24"/>
    <d v="2025-05-16T00:00:00"/>
    <n v="900"/>
    <n v="8.1999999999999993"/>
    <x v="15"/>
  </r>
  <r>
    <s v="AI11705"/>
    <x v="19"/>
    <x v="11307"/>
    <s v="MI"/>
    <s v="PT"/>
    <x v="18"/>
    <s v="L"/>
    <s v="Singapore"/>
    <x v="0"/>
    <s v="Master"/>
    <n v="3"/>
    <x v="7"/>
    <x v="309"/>
    <d v="2024-12-08T00:00:00"/>
    <n v="915"/>
    <n v="9.3000000000000007"/>
    <x v="0"/>
  </r>
  <r>
    <s v="AI11706"/>
    <x v="4"/>
    <x v="11308"/>
    <s v="MI"/>
    <s v="PT"/>
    <x v="1"/>
    <s v="L"/>
    <s v="Canada"/>
    <x v="0"/>
    <s v="Bachelor"/>
    <n v="4"/>
    <x v="8"/>
    <x v="79"/>
    <d v="2024-02-17T00:00:00"/>
    <n v="2221"/>
    <n v="8.1"/>
    <x v="4"/>
  </r>
  <r>
    <s v="AI11707"/>
    <x v="19"/>
    <x v="11309"/>
    <s v="EN"/>
    <s v="FT"/>
    <x v="8"/>
    <s v="S"/>
    <s v="United Kingdom"/>
    <x v="1"/>
    <s v="Associate"/>
    <n v="0"/>
    <x v="9"/>
    <x v="184"/>
    <d v="2024-05-29T00:00:00"/>
    <n v="1828"/>
    <n v="6.3"/>
    <x v="4"/>
  </r>
  <r>
    <s v="AI11708"/>
    <x v="19"/>
    <x v="11310"/>
    <s v="EN"/>
    <s v="CT"/>
    <x v="16"/>
    <s v="M"/>
    <s v="South Africa"/>
    <x v="0"/>
    <s v="PhD"/>
    <n v="1"/>
    <x v="8"/>
    <x v="182"/>
    <d v="2025-01-22T00:00:00"/>
    <n v="2067"/>
    <n v="6.2"/>
    <x v="2"/>
  </r>
  <r>
    <s v="AI11709"/>
    <x v="8"/>
    <x v="11311"/>
    <s v="SE"/>
    <s v="FT"/>
    <x v="0"/>
    <s v="M"/>
    <s v="India"/>
    <x v="0"/>
    <s v="PhD"/>
    <n v="5"/>
    <x v="7"/>
    <x v="243"/>
    <d v="2024-03-09T00:00:00"/>
    <n v="2493"/>
    <n v="6.6"/>
    <x v="0"/>
  </r>
  <r>
    <s v="AI11710"/>
    <x v="6"/>
    <x v="11312"/>
    <s v="EN"/>
    <s v="FT"/>
    <x v="19"/>
    <s v="S"/>
    <s v="India"/>
    <x v="1"/>
    <s v="Bachelor"/>
    <n v="1"/>
    <x v="5"/>
    <x v="348"/>
    <d v="2024-04-07T00:00:00"/>
    <n v="2194"/>
    <n v="8.4"/>
    <x v="8"/>
  </r>
  <r>
    <s v="AI11711"/>
    <x v="13"/>
    <x v="11313"/>
    <s v="EX"/>
    <s v="FL"/>
    <x v="5"/>
    <s v="S"/>
    <s v="Singapore"/>
    <x v="2"/>
    <s v="Associate"/>
    <n v="19"/>
    <x v="3"/>
    <x v="224"/>
    <d v="2025-04-19T00:00:00"/>
    <n v="1448"/>
    <n v="7.8"/>
    <x v="5"/>
  </r>
  <r>
    <s v="AI11712"/>
    <x v="11"/>
    <x v="11314"/>
    <s v="MI"/>
    <s v="CT"/>
    <x v="14"/>
    <s v="L"/>
    <s v="Netherlands"/>
    <x v="2"/>
    <s v="PhD"/>
    <n v="2"/>
    <x v="9"/>
    <x v="248"/>
    <d v="2024-04-13T00:00:00"/>
    <n v="1772"/>
    <n v="6.2"/>
    <x v="13"/>
  </r>
  <r>
    <s v="AI11713"/>
    <x v="5"/>
    <x v="11315"/>
    <s v="SE"/>
    <s v="FT"/>
    <x v="5"/>
    <s v="M"/>
    <s v="Singapore"/>
    <x v="0"/>
    <s v="Bachelor"/>
    <n v="6"/>
    <x v="8"/>
    <x v="169"/>
    <d v="2025-02-21T00:00:00"/>
    <n v="2482"/>
    <n v="8.9"/>
    <x v="10"/>
  </r>
  <r>
    <s v="AI11714"/>
    <x v="14"/>
    <x v="11316"/>
    <s v="SE"/>
    <s v="PT"/>
    <x v="16"/>
    <s v="M"/>
    <s v="Austria"/>
    <x v="0"/>
    <s v="Associate"/>
    <n v="7"/>
    <x v="0"/>
    <x v="141"/>
    <d v="2024-04-22T00:00:00"/>
    <n v="2414"/>
    <n v="6.5"/>
    <x v="2"/>
  </r>
  <r>
    <s v="AI11715"/>
    <x v="11"/>
    <x v="11317"/>
    <s v="EX"/>
    <s v="FL"/>
    <x v="0"/>
    <s v="M"/>
    <s v="Sweden"/>
    <x v="0"/>
    <s v="Associate"/>
    <n v="18"/>
    <x v="14"/>
    <x v="203"/>
    <d v="2024-11-13T00:00:00"/>
    <n v="846"/>
    <n v="8"/>
    <x v="0"/>
  </r>
  <r>
    <s v="AI11716"/>
    <x v="2"/>
    <x v="11318"/>
    <s v="MI"/>
    <s v="CT"/>
    <x v="3"/>
    <s v="S"/>
    <s v="Finland"/>
    <x v="2"/>
    <s v="PhD"/>
    <n v="2"/>
    <x v="13"/>
    <x v="301"/>
    <d v="2025-06-07T00:00:00"/>
    <n v="1653"/>
    <n v="6.9"/>
    <x v="9"/>
  </r>
  <r>
    <s v="AI11717"/>
    <x v="17"/>
    <x v="11319"/>
    <s v="SE"/>
    <s v="FL"/>
    <x v="13"/>
    <s v="L"/>
    <s v="Switzerland"/>
    <x v="2"/>
    <s v="Bachelor"/>
    <n v="7"/>
    <x v="6"/>
    <x v="127"/>
    <d v="2024-08-10T00:00:00"/>
    <n v="2379"/>
    <n v="7.5"/>
    <x v="5"/>
  </r>
  <r>
    <s v="AI11718"/>
    <x v="3"/>
    <x v="11320"/>
    <s v="MI"/>
    <s v="PT"/>
    <x v="15"/>
    <s v="M"/>
    <s v="Ireland"/>
    <x v="1"/>
    <s v="Bachelor"/>
    <n v="4"/>
    <x v="1"/>
    <x v="103"/>
    <d v="2025-07-07T00:00:00"/>
    <n v="1506"/>
    <n v="5.3"/>
    <x v="3"/>
  </r>
  <r>
    <s v="AI11719"/>
    <x v="19"/>
    <x v="11321"/>
    <s v="SE"/>
    <s v="PT"/>
    <x v="8"/>
    <s v="M"/>
    <s v="United Kingdom"/>
    <x v="1"/>
    <s v="Associate"/>
    <n v="6"/>
    <x v="1"/>
    <x v="414"/>
    <d v="2024-03-25T00:00:00"/>
    <n v="760"/>
    <n v="8.1999999999999993"/>
    <x v="0"/>
  </r>
  <r>
    <s v="AI11720"/>
    <x v="7"/>
    <x v="11322"/>
    <s v="MI"/>
    <s v="FT"/>
    <x v="15"/>
    <s v="S"/>
    <s v="Ireland"/>
    <x v="1"/>
    <s v="PhD"/>
    <n v="4"/>
    <x v="12"/>
    <x v="187"/>
    <d v="2025-02-16T00:00:00"/>
    <n v="2047"/>
    <n v="8.8000000000000007"/>
    <x v="6"/>
  </r>
  <r>
    <s v="AI11721"/>
    <x v="1"/>
    <x v="11323"/>
    <s v="EN"/>
    <s v="FT"/>
    <x v="6"/>
    <s v="M"/>
    <s v="Luxembourg"/>
    <x v="2"/>
    <s v="Associate"/>
    <n v="0"/>
    <x v="9"/>
    <x v="379"/>
    <d v="2024-07-04T00:00:00"/>
    <n v="1673"/>
    <n v="5.8"/>
    <x v="1"/>
  </r>
  <r>
    <s v="AI11722"/>
    <x v="9"/>
    <x v="11324"/>
    <s v="EN"/>
    <s v="CT"/>
    <x v="10"/>
    <s v="M"/>
    <s v="United States"/>
    <x v="1"/>
    <s v="Associate"/>
    <n v="0"/>
    <x v="2"/>
    <x v="273"/>
    <d v="2025-02-01T00:00:00"/>
    <n v="1186"/>
    <n v="7.6"/>
    <x v="4"/>
  </r>
  <r>
    <s v="AI11723"/>
    <x v="2"/>
    <x v="11325"/>
    <s v="MI"/>
    <s v="CT"/>
    <x v="1"/>
    <s v="M"/>
    <s v="Japan"/>
    <x v="0"/>
    <s v="Master"/>
    <n v="2"/>
    <x v="14"/>
    <x v="250"/>
    <d v="2024-08-09T00:00:00"/>
    <n v="2037"/>
    <n v="8.1999999999999993"/>
    <x v="13"/>
  </r>
  <r>
    <s v="AI11724"/>
    <x v="17"/>
    <x v="11326"/>
    <s v="SE"/>
    <s v="CT"/>
    <x v="10"/>
    <s v="L"/>
    <s v="United States"/>
    <x v="1"/>
    <s v="Master"/>
    <n v="7"/>
    <x v="12"/>
    <x v="198"/>
    <d v="2024-07-20T00:00:00"/>
    <n v="1317"/>
    <n v="6.9"/>
    <x v="9"/>
  </r>
  <r>
    <s v="AI11725"/>
    <x v="16"/>
    <x v="11327"/>
    <s v="MI"/>
    <s v="CT"/>
    <x v="9"/>
    <s v="S"/>
    <s v="Belgium"/>
    <x v="0"/>
    <s v="Master"/>
    <n v="2"/>
    <x v="6"/>
    <x v="428"/>
    <d v="2025-01-23T00:00:00"/>
    <n v="1255"/>
    <n v="9.6"/>
    <x v="4"/>
  </r>
  <r>
    <s v="AI11726"/>
    <x v="4"/>
    <x v="11328"/>
    <s v="EN"/>
    <s v="FL"/>
    <x v="4"/>
    <s v="M"/>
    <s v="South Korea"/>
    <x v="0"/>
    <s v="PhD"/>
    <n v="0"/>
    <x v="6"/>
    <x v="188"/>
    <d v="2024-05-29T00:00:00"/>
    <n v="1596"/>
    <n v="7.8"/>
    <x v="6"/>
  </r>
  <r>
    <s v="AI11727"/>
    <x v="14"/>
    <x v="11329"/>
    <s v="EX"/>
    <s v="CT"/>
    <x v="17"/>
    <s v="L"/>
    <s v="Indonesia"/>
    <x v="1"/>
    <s v="Master"/>
    <n v="17"/>
    <x v="5"/>
    <x v="181"/>
    <d v="2024-05-02T00:00:00"/>
    <n v="1551"/>
    <n v="8.1"/>
    <x v="4"/>
  </r>
  <r>
    <s v="AI11728"/>
    <x v="2"/>
    <x v="11330"/>
    <s v="EX"/>
    <s v="FL"/>
    <x v="10"/>
    <s v="M"/>
    <s v="United States"/>
    <x v="0"/>
    <s v="Associate"/>
    <n v="13"/>
    <x v="6"/>
    <x v="116"/>
    <d v="2024-04-20T00:00:00"/>
    <n v="1530"/>
    <n v="5.7"/>
    <x v="3"/>
  </r>
  <r>
    <s v="AI11729"/>
    <x v="8"/>
    <x v="11331"/>
    <s v="SE"/>
    <s v="PT"/>
    <x v="17"/>
    <s v="M"/>
    <s v="New Zealand"/>
    <x v="0"/>
    <s v="Bachelor"/>
    <n v="6"/>
    <x v="10"/>
    <x v="392"/>
    <d v="2025-06-08T00:00:00"/>
    <n v="2238"/>
    <n v="5.3"/>
    <x v="5"/>
  </r>
  <r>
    <s v="AI11730"/>
    <x v="17"/>
    <x v="11332"/>
    <s v="EX"/>
    <s v="CT"/>
    <x v="7"/>
    <s v="S"/>
    <s v="Australia"/>
    <x v="2"/>
    <s v="Bachelor"/>
    <n v="13"/>
    <x v="2"/>
    <x v="437"/>
    <d v="2025-07-09T00:00:00"/>
    <n v="686"/>
    <n v="8.6"/>
    <x v="0"/>
  </r>
  <r>
    <s v="AI11731"/>
    <x v="11"/>
    <x v="11333"/>
    <s v="EN"/>
    <s v="FL"/>
    <x v="11"/>
    <s v="S"/>
    <s v="Norway"/>
    <x v="2"/>
    <s v="PhD"/>
    <n v="1"/>
    <x v="11"/>
    <x v="299"/>
    <d v="2024-10-24T00:00:00"/>
    <n v="2295"/>
    <n v="7.1"/>
    <x v="0"/>
  </r>
  <r>
    <s v="AI11732"/>
    <x v="12"/>
    <x v="11334"/>
    <s v="MI"/>
    <s v="FL"/>
    <x v="0"/>
    <s v="S"/>
    <s v="Denmark"/>
    <x v="1"/>
    <s v="Associate"/>
    <n v="4"/>
    <x v="9"/>
    <x v="64"/>
    <d v="2024-09-02T00:00:00"/>
    <n v="2230"/>
    <n v="5.6"/>
    <x v="11"/>
  </r>
  <r>
    <s v="AI11733"/>
    <x v="17"/>
    <x v="11335"/>
    <s v="EX"/>
    <s v="PT"/>
    <x v="8"/>
    <s v="L"/>
    <s v="United Kingdom"/>
    <x v="0"/>
    <s v="PhD"/>
    <n v="18"/>
    <x v="8"/>
    <x v="175"/>
    <d v="2024-02-15T00:00:00"/>
    <n v="2260"/>
    <n v="8.5"/>
    <x v="7"/>
  </r>
  <r>
    <s v="AI11734"/>
    <x v="16"/>
    <x v="5755"/>
    <s v="EN"/>
    <s v="CT"/>
    <x v="16"/>
    <s v="L"/>
    <s v="Austria"/>
    <x v="1"/>
    <s v="Master"/>
    <n v="0"/>
    <x v="14"/>
    <x v="440"/>
    <d v="2025-04-19T00:00:00"/>
    <n v="1718"/>
    <n v="7.1"/>
    <x v="8"/>
  </r>
  <r>
    <s v="AI11735"/>
    <x v="10"/>
    <x v="11336"/>
    <s v="EN"/>
    <s v="FT"/>
    <x v="11"/>
    <s v="L"/>
    <s v="Ukraine"/>
    <x v="0"/>
    <s v="PhD"/>
    <n v="0"/>
    <x v="8"/>
    <x v="147"/>
    <d v="2024-05-10T00:00:00"/>
    <n v="1927"/>
    <n v="5.7"/>
    <x v="8"/>
  </r>
  <r>
    <s v="AI11736"/>
    <x v="10"/>
    <x v="11337"/>
    <s v="SE"/>
    <s v="FL"/>
    <x v="9"/>
    <s v="M"/>
    <s v="China"/>
    <x v="1"/>
    <s v="Master"/>
    <n v="7"/>
    <x v="12"/>
    <x v="297"/>
    <d v="2025-01-11T00:00:00"/>
    <n v="1029"/>
    <n v="5.6"/>
    <x v="9"/>
  </r>
  <r>
    <s v="AI11737"/>
    <x v="6"/>
    <x v="327"/>
    <s v="MI"/>
    <s v="FT"/>
    <x v="15"/>
    <s v="M"/>
    <s v="Ireland"/>
    <x v="1"/>
    <s v="Master"/>
    <n v="3"/>
    <x v="10"/>
    <x v="53"/>
    <d v="2024-12-24T00:00:00"/>
    <n v="1355"/>
    <n v="7.9"/>
    <x v="1"/>
  </r>
  <r>
    <s v="AI11738"/>
    <x v="1"/>
    <x v="11338"/>
    <s v="EX"/>
    <s v="FL"/>
    <x v="14"/>
    <s v="L"/>
    <s v="Netherlands"/>
    <x v="0"/>
    <s v="Bachelor"/>
    <n v="17"/>
    <x v="5"/>
    <x v="210"/>
    <d v="2024-10-06T00:00:00"/>
    <n v="1178"/>
    <n v="7.4"/>
    <x v="6"/>
  </r>
  <r>
    <s v="AI11739"/>
    <x v="11"/>
    <x v="11339"/>
    <s v="EX"/>
    <s v="CT"/>
    <x v="9"/>
    <s v="L"/>
    <s v="Denmark"/>
    <x v="1"/>
    <s v="Master"/>
    <n v="11"/>
    <x v="4"/>
    <x v="347"/>
    <d v="2024-03-13T00:00:00"/>
    <n v="949"/>
    <n v="6.2"/>
    <x v="1"/>
  </r>
  <r>
    <s v="AI11740"/>
    <x v="12"/>
    <x v="11340"/>
    <s v="SE"/>
    <s v="FT"/>
    <x v="7"/>
    <s v="L"/>
    <s v="Chile"/>
    <x v="2"/>
    <s v="Associate"/>
    <n v="6"/>
    <x v="3"/>
    <x v="291"/>
    <d v="2025-02-04T00:00:00"/>
    <n v="704"/>
    <n v="7.8"/>
    <x v="9"/>
  </r>
  <r>
    <s v="AI11741"/>
    <x v="10"/>
    <x v="11341"/>
    <s v="MI"/>
    <s v="FL"/>
    <x v="15"/>
    <s v="S"/>
    <s v="Austria"/>
    <x v="1"/>
    <s v="Master"/>
    <n v="4"/>
    <x v="10"/>
    <x v="477"/>
    <d v="2024-06-02T00:00:00"/>
    <n v="2256"/>
    <n v="10"/>
    <x v="6"/>
  </r>
  <r>
    <s v="AI11742"/>
    <x v="4"/>
    <x v="11342"/>
    <s v="EN"/>
    <s v="FL"/>
    <x v="0"/>
    <s v="M"/>
    <s v="Latvia"/>
    <x v="0"/>
    <s v="Bachelor"/>
    <n v="1"/>
    <x v="6"/>
    <x v="145"/>
    <d v="2024-03-25T00:00:00"/>
    <n v="2410"/>
    <n v="6.2"/>
    <x v="3"/>
  </r>
  <r>
    <s v="AI11743"/>
    <x v="1"/>
    <x v="2510"/>
    <s v="EX"/>
    <s v="CT"/>
    <x v="12"/>
    <s v="L"/>
    <s v="India"/>
    <x v="2"/>
    <s v="PhD"/>
    <n v="15"/>
    <x v="2"/>
    <x v="288"/>
    <d v="2024-11-28T00:00:00"/>
    <n v="2417"/>
    <n v="8.1"/>
    <x v="9"/>
  </r>
  <r>
    <s v="AI11744"/>
    <x v="2"/>
    <x v="11343"/>
    <s v="EX"/>
    <s v="PT"/>
    <x v="14"/>
    <s v="L"/>
    <s v="Netherlands"/>
    <x v="0"/>
    <s v="PhD"/>
    <n v="14"/>
    <x v="13"/>
    <x v="67"/>
    <d v="2024-02-13T00:00:00"/>
    <n v="2415"/>
    <n v="8.6"/>
    <x v="14"/>
  </r>
  <r>
    <s v="AI11745"/>
    <x v="17"/>
    <x v="11344"/>
    <s v="MI"/>
    <s v="PT"/>
    <x v="1"/>
    <s v="M"/>
    <s v="Japan"/>
    <x v="0"/>
    <s v="PhD"/>
    <n v="3"/>
    <x v="13"/>
    <x v="160"/>
    <d v="2025-03-06T00:00:00"/>
    <n v="1781"/>
    <n v="7.6"/>
    <x v="2"/>
  </r>
  <r>
    <s v="AI11746"/>
    <x v="3"/>
    <x v="11345"/>
    <s v="EX"/>
    <s v="PT"/>
    <x v="17"/>
    <s v="M"/>
    <s v="Colombia"/>
    <x v="0"/>
    <s v="PhD"/>
    <n v="14"/>
    <x v="9"/>
    <x v="232"/>
    <d v="2024-12-23T00:00:00"/>
    <n v="519"/>
    <n v="7.5"/>
    <x v="7"/>
  </r>
  <r>
    <s v="AI11747"/>
    <x v="19"/>
    <x v="11346"/>
    <s v="SE"/>
    <s v="FT"/>
    <x v="19"/>
    <s v="S"/>
    <s v="South Korea"/>
    <x v="2"/>
    <s v="Bachelor"/>
    <n v="8"/>
    <x v="13"/>
    <x v="53"/>
    <d v="2024-12-27T00:00:00"/>
    <n v="2317"/>
    <n v="7.2"/>
    <x v="6"/>
  </r>
  <r>
    <s v="AI11748"/>
    <x v="19"/>
    <x v="11347"/>
    <s v="MI"/>
    <s v="CT"/>
    <x v="5"/>
    <s v="L"/>
    <s v="Singapore"/>
    <x v="2"/>
    <s v="Bachelor"/>
    <n v="2"/>
    <x v="10"/>
    <x v="388"/>
    <d v="2025-07-03T00:00:00"/>
    <n v="2069"/>
    <n v="6.6"/>
    <x v="0"/>
  </r>
  <r>
    <s v="AI11749"/>
    <x v="19"/>
    <x v="8036"/>
    <s v="EN"/>
    <s v="PT"/>
    <x v="3"/>
    <s v="L"/>
    <s v="Finland"/>
    <x v="1"/>
    <s v="Master"/>
    <n v="0"/>
    <x v="9"/>
    <x v="85"/>
    <d v="2025-02-26T00:00:00"/>
    <n v="1567"/>
    <n v="8.6"/>
    <x v="11"/>
  </r>
  <r>
    <s v="AI11750"/>
    <x v="5"/>
    <x v="11348"/>
    <s v="MI"/>
    <s v="FT"/>
    <x v="9"/>
    <s v="S"/>
    <s v="Denmark"/>
    <x v="1"/>
    <s v="Associate"/>
    <n v="3"/>
    <x v="8"/>
    <x v="109"/>
    <d v="2025-04-13T00:00:00"/>
    <n v="1792"/>
    <n v="8.8000000000000007"/>
    <x v="1"/>
  </r>
  <r>
    <s v="AI11751"/>
    <x v="16"/>
    <x v="11349"/>
    <s v="SE"/>
    <s v="FL"/>
    <x v="5"/>
    <s v="L"/>
    <s v="Chile"/>
    <x v="1"/>
    <s v="Bachelor"/>
    <n v="5"/>
    <x v="9"/>
    <x v="68"/>
    <d v="2025-01-18T00:00:00"/>
    <n v="1182"/>
    <n v="7.2"/>
    <x v="6"/>
  </r>
  <r>
    <s v="AI11752"/>
    <x v="17"/>
    <x v="11350"/>
    <s v="EN"/>
    <s v="FL"/>
    <x v="19"/>
    <s v="L"/>
    <s v="South Africa"/>
    <x v="2"/>
    <s v="Master"/>
    <n v="0"/>
    <x v="0"/>
    <x v="193"/>
    <d v="2024-04-05T00:00:00"/>
    <n v="927"/>
    <n v="9.6"/>
    <x v="7"/>
  </r>
  <r>
    <s v="AI11753"/>
    <x v="8"/>
    <x v="11351"/>
    <s v="MI"/>
    <s v="CT"/>
    <x v="6"/>
    <s v="S"/>
    <s v="Canada"/>
    <x v="2"/>
    <s v="Bachelor"/>
    <n v="4"/>
    <x v="6"/>
    <x v="7"/>
    <d v="2024-04-26T00:00:00"/>
    <n v="1548"/>
    <n v="5.6"/>
    <x v="6"/>
  </r>
  <r>
    <s v="AI11754"/>
    <x v="11"/>
    <x v="11352"/>
    <s v="SE"/>
    <s v="CT"/>
    <x v="2"/>
    <s v="L"/>
    <s v="Germany"/>
    <x v="0"/>
    <s v="PhD"/>
    <n v="9"/>
    <x v="12"/>
    <x v="43"/>
    <d v="2024-12-10T00:00:00"/>
    <n v="591"/>
    <n v="5.6"/>
    <x v="3"/>
  </r>
  <r>
    <s v="AI11755"/>
    <x v="0"/>
    <x v="11353"/>
    <s v="SE"/>
    <s v="FL"/>
    <x v="14"/>
    <s v="M"/>
    <s v="Netherlands"/>
    <x v="1"/>
    <s v="Master"/>
    <n v="9"/>
    <x v="0"/>
    <x v="459"/>
    <d v="2024-12-03T00:00:00"/>
    <n v="1840"/>
    <n v="8.6999999999999993"/>
    <x v="9"/>
  </r>
  <r>
    <s v="AI11756"/>
    <x v="15"/>
    <x v="11354"/>
    <s v="MI"/>
    <s v="FL"/>
    <x v="2"/>
    <s v="M"/>
    <s v="Germany"/>
    <x v="0"/>
    <s v="PhD"/>
    <n v="4"/>
    <x v="5"/>
    <x v="426"/>
    <d v="2024-04-04T00:00:00"/>
    <n v="1738"/>
    <n v="5.8"/>
    <x v="3"/>
  </r>
  <r>
    <s v="AI11757"/>
    <x v="11"/>
    <x v="11355"/>
    <s v="EX"/>
    <s v="FL"/>
    <x v="13"/>
    <s v="M"/>
    <s v="Switzerland"/>
    <x v="1"/>
    <s v="Associate"/>
    <n v="17"/>
    <x v="1"/>
    <x v="12"/>
    <d v="2024-06-06T00:00:00"/>
    <n v="661"/>
    <n v="9.9"/>
    <x v="14"/>
  </r>
  <r>
    <s v="AI11758"/>
    <x v="2"/>
    <x v="6096"/>
    <s v="SE"/>
    <s v="FL"/>
    <x v="19"/>
    <s v="M"/>
    <s v="South Korea"/>
    <x v="2"/>
    <s v="PhD"/>
    <n v="5"/>
    <x v="7"/>
    <x v="344"/>
    <d v="2025-01-18T00:00:00"/>
    <n v="2347"/>
    <n v="9.8000000000000007"/>
    <x v="13"/>
  </r>
  <r>
    <s v="AI11759"/>
    <x v="0"/>
    <x v="4564"/>
    <s v="MI"/>
    <s v="CT"/>
    <x v="0"/>
    <s v="L"/>
    <s v="Ukraine"/>
    <x v="2"/>
    <s v="Master"/>
    <n v="3"/>
    <x v="4"/>
    <x v="297"/>
    <d v="2024-12-22T00:00:00"/>
    <n v="592"/>
    <n v="7.6"/>
    <x v="9"/>
  </r>
  <r>
    <s v="AI11760"/>
    <x v="10"/>
    <x v="11356"/>
    <s v="EX"/>
    <s v="FT"/>
    <x v="18"/>
    <s v="M"/>
    <s v="Malaysia"/>
    <x v="2"/>
    <s v="Associate"/>
    <n v="12"/>
    <x v="0"/>
    <x v="467"/>
    <d v="2024-02-09T00:00:00"/>
    <n v="1523"/>
    <n v="8.8000000000000007"/>
    <x v="4"/>
  </r>
  <r>
    <s v="AI11761"/>
    <x v="8"/>
    <x v="11357"/>
    <s v="EX"/>
    <s v="FT"/>
    <x v="7"/>
    <s v="L"/>
    <s v="Australia"/>
    <x v="2"/>
    <s v="Bachelor"/>
    <n v="19"/>
    <x v="7"/>
    <x v="18"/>
    <d v="2024-11-24T00:00:00"/>
    <n v="853"/>
    <n v="8.5"/>
    <x v="13"/>
  </r>
  <r>
    <s v="AI11762"/>
    <x v="6"/>
    <x v="11358"/>
    <s v="MI"/>
    <s v="FT"/>
    <x v="0"/>
    <s v="M"/>
    <s v="Sweden"/>
    <x v="1"/>
    <s v="Bachelor"/>
    <n v="4"/>
    <x v="0"/>
    <x v="366"/>
    <d v="2024-09-23T00:00:00"/>
    <n v="1659"/>
    <n v="7.9"/>
    <x v="1"/>
  </r>
  <r>
    <s v="AI11763"/>
    <x v="3"/>
    <x v="5365"/>
    <s v="SE"/>
    <s v="PT"/>
    <x v="9"/>
    <s v="L"/>
    <s v="Denmark"/>
    <x v="0"/>
    <s v="PhD"/>
    <n v="7"/>
    <x v="4"/>
    <x v="374"/>
    <d v="2025-01-11T00:00:00"/>
    <n v="2272"/>
    <n v="7.8"/>
    <x v="3"/>
  </r>
  <r>
    <s v="AI11764"/>
    <x v="16"/>
    <x v="11359"/>
    <s v="MI"/>
    <s v="FL"/>
    <x v="9"/>
    <s v="L"/>
    <s v="Denmark"/>
    <x v="1"/>
    <s v="Associate"/>
    <n v="3"/>
    <x v="1"/>
    <x v="131"/>
    <d v="2025-02-03T00:00:00"/>
    <n v="1442"/>
    <n v="5.3"/>
    <x v="6"/>
  </r>
  <r>
    <s v="AI11765"/>
    <x v="19"/>
    <x v="11360"/>
    <s v="EN"/>
    <s v="PT"/>
    <x v="19"/>
    <s v="L"/>
    <s v="Thailand"/>
    <x v="1"/>
    <s v="Master"/>
    <n v="0"/>
    <x v="14"/>
    <x v="395"/>
    <d v="2024-07-05T00:00:00"/>
    <n v="673"/>
    <n v="6.1"/>
    <x v="12"/>
  </r>
  <r>
    <s v="AI11766"/>
    <x v="8"/>
    <x v="11361"/>
    <s v="EN"/>
    <s v="FL"/>
    <x v="14"/>
    <s v="M"/>
    <s v="Singapore"/>
    <x v="0"/>
    <s v="Associate"/>
    <n v="0"/>
    <x v="9"/>
    <x v="294"/>
    <d v="2025-03-07T00:00:00"/>
    <n v="1472"/>
    <n v="9.6"/>
    <x v="11"/>
  </r>
  <r>
    <s v="AI11767"/>
    <x v="1"/>
    <x v="11362"/>
    <s v="MI"/>
    <s v="FL"/>
    <x v="5"/>
    <s v="S"/>
    <s v="Singapore"/>
    <x v="2"/>
    <s v="Master"/>
    <n v="2"/>
    <x v="0"/>
    <x v="178"/>
    <d v="2024-08-04T00:00:00"/>
    <n v="766"/>
    <n v="9.4"/>
    <x v="13"/>
  </r>
  <r>
    <s v="AI11768"/>
    <x v="5"/>
    <x v="11363"/>
    <s v="EN"/>
    <s v="FL"/>
    <x v="11"/>
    <s v="S"/>
    <s v="Norway"/>
    <x v="0"/>
    <s v="Master"/>
    <n v="1"/>
    <x v="9"/>
    <x v="20"/>
    <d v="2025-04-29T00:00:00"/>
    <n v="851"/>
    <n v="8"/>
    <x v="0"/>
  </r>
  <r>
    <s v="AI11769"/>
    <x v="10"/>
    <x v="11364"/>
    <s v="EN"/>
    <s v="FT"/>
    <x v="9"/>
    <s v="M"/>
    <s v="Denmark"/>
    <x v="0"/>
    <s v="Master"/>
    <n v="0"/>
    <x v="7"/>
    <x v="289"/>
    <d v="2025-05-20T00:00:00"/>
    <n v="2403"/>
    <n v="6.5"/>
    <x v="9"/>
  </r>
  <r>
    <s v="AI11770"/>
    <x v="7"/>
    <x v="11365"/>
    <s v="EX"/>
    <s v="PT"/>
    <x v="16"/>
    <s v="L"/>
    <s v="Norway"/>
    <x v="1"/>
    <s v="Master"/>
    <n v="13"/>
    <x v="7"/>
    <x v="58"/>
    <d v="2024-06-20T00:00:00"/>
    <n v="2432"/>
    <n v="9.3000000000000007"/>
    <x v="4"/>
  </r>
  <r>
    <s v="AI11771"/>
    <x v="0"/>
    <x v="2587"/>
    <s v="MI"/>
    <s v="FL"/>
    <x v="18"/>
    <s v="L"/>
    <s v="Netherlands"/>
    <x v="1"/>
    <s v="PhD"/>
    <n v="2"/>
    <x v="12"/>
    <x v="8"/>
    <d v="2024-10-17T00:00:00"/>
    <n v="669"/>
    <n v="5.3"/>
    <x v="4"/>
  </r>
  <r>
    <s v="AI11772"/>
    <x v="11"/>
    <x v="11366"/>
    <s v="SE"/>
    <s v="FT"/>
    <x v="8"/>
    <s v="M"/>
    <s v="United Kingdom"/>
    <x v="2"/>
    <s v="Master"/>
    <n v="7"/>
    <x v="7"/>
    <x v="227"/>
    <d v="2024-11-05T00:00:00"/>
    <n v="1299"/>
    <n v="7.1"/>
    <x v="2"/>
  </r>
  <r>
    <s v="AI11773"/>
    <x v="7"/>
    <x v="11367"/>
    <s v="MI"/>
    <s v="FL"/>
    <x v="14"/>
    <s v="S"/>
    <s v="Netherlands"/>
    <x v="2"/>
    <s v="Associate"/>
    <n v="3"/>
    <x v="0"/>
    <x v="284"/>
    <d v="2024-08-18T00:00:00"/>
    <n v="745"/>
    <n v="6.8"/>
    <x v="9"/>
  </r>
  <r>
    <s v="AI11774"/>
    <x v="16"/>
    <x v="75"/>
    <s v="EX"/>
    <s v="FL"/>
    <x v="8"/>
    <s v="M"/>
    <s v="Germany"/>
    <x v="2"/>
    <s v="PhD"/>
    <n v="18"/>
    <x v="11"/>
    <x v="205"/>
    <d v="2024-03-10T00:00:00"/>
    <n v="1543"/>
    <n v="8"/>
    <x v="11"/>
  </r>
  <r>
    <s v="AI11775"/>
    <x v="4"/>
    <x v="11368"/>
    <s v="SE"/>
    <s v="PT"/>
    <x v="16"/>
    <s v="S"/>
    <s v="Austria"/>
    <x v="0"/>
    <s v="Master"/>
    <n v="7"/>
    <x v="1"/>
    <x v="275"/>
    <d v="2025-03-08T00:00:00"/>
    <n v="2168"/>
    <n v="8.3000000000000007"/>
    <x v="2"/>
  </r>
  <r>
    <s v="AI11776"/>
    <x v="1"/>
    <x v="11369"/>
    <s v="EN"/>
    <s v="CT"/>
    <x v="3"/>
    <s v="M"/>
    <s v="Finland"/>
    <x v="2"/>
    <s v="PhD"/>
    <n v="1"/>
    <x v="11"/>
    <x v="362"/>
    <d v="2024-05-27T00:00:00"/>
    <n v="1343"/>
    <n v="7"/>
    <x v="14"/>
  </r>
  <r>
    <s v="AI11777"/>
    <x v="5"/>
    <x v="11370"/>
    <s v="EX"/>
    <s v="PT"/>
    <x v="17"/>
    <s v="M"/>
    <s v="China"/>
    <x v="2"/>
    <s v="Associate"/>
    <n v="19"/>
    <x v="0"/>
    <x v="42"/>
    <d v="2024-02-01T00:00:00"/>
    <n v="1773"/>
    <n v="6.1"/>
    <x v="10"/>
  </r>
  <r>
    <s v="AI11778"/>
    <x v="10"/>
    <x v="11371"/>
    <s v="MI"/>
    <s v="FL"/>
    <x v="9"/>
    <s v="L"/>
    <s v="Denmark"/>
    <x v="2"/>
    <s v="Associate"/>
    <n v="4"/>
    <x v="7"/>
    <x v="67"/>
    <d v="2024-03-15T00:00:00"/>
    <n v="980"/>
    <n v="7.2"/>
    <x v="3"/>
  </r>
  <r>
    <s v="AI11779"/>
    <x v="3"/>
    <x v="11372"/>
    <s v="MI"/>
    <s v="FT"/>
    <x v="14"/>
    <s v="M"/>
    <s v="India"/>
    <x v="0"/>
    <s v="PhD"/>
    <n v="4"/>
    <x v="7"/>
    <x v="152"/>
    <d v="2024-09-06T00:00:00"/>
    <n v="609"/>
    <n v="6.4"/>
    <x v="3"/>
  </r>
  <r>
    <s v="AI11780"/>
    <x v="12"/>
    <x v="11373"/>
    <s v="EX"/>
    <s v="FL"/>
    <x v="15"/>
    <s v="M"/>
    <s v="Ireland"/>
    <x v="1"/>
    <s v="Associate"/>
    <n v="16"/>
    <x v="12"/>
    <x v="279"/>
    <d v="2025-04-24T00:00:00"/>
    <n v="648"/>
    <n v="9.1"/>
    <x v="7"/>
  </r>
  <r>
    <s v="AI11781"/>
    <x v="8"/>
    <x v="11374"/>
    <s v="EX"/>
    <s v="CT"/>
    <x v="14"/>
    <s v="S"/>
    <s v="Netherlands"/>
    <x v="2"/>
    <s v="PhD"/>
    <n v="14"/>
    <x v="1"/>
    <x v="0"/>
    <d v="2024-11-18T00:00:00"/>
    <n v="582"/>
    <n v="5.5"/>
    <x v="13"/>
  </r>
  <r>
    <s v="AI11782"/>
    <x v="4"/>
    <x v="11375"/>
    <s v="EN"/>
    <s v="CT"/>
    <x v="8"/>
    <s v="M"/>
    <s v="United Kingdom"/>
    <x v="2"/>
    <s v="Master"/>
    <n v="0"/>
    <x v="2"/>
    <x v="447"/>
    <d v="2024-09-05T00:00:00"/>
    <n v="1713"/>
    <n v="6.5"/>
    <x v="12"/>
  </r>
  <r>
    <s v="AI11783"/>
    <x v="16"/>
    <x v="11376"/>
    <s v="SE"/>
    <s v="FL"/>
    <x v="13"/>
    <s v="M"/>
    <s v="Ukraine"/>
    <x v="2"/>
    <s v="Associate"/>
    <n v="8"/>
    <x v="0"/>
    <x v="406"/>
    <d v="2024-07-24T00:00:00"/>
    <n v="1824"/>
    <n v="6.1"/>
    <x v="10"/>
  </r>
  <r>
    <s v="AI11784"/>
    <x v="12"/>
    <x v="11377"/>
    <s v="SE"/>
    <s v="CT"/>
    <x v="6"/>
    <s v="L"/>
    <s v="Canada"/>
    <x v="2"/>
    <s v="Bachelor"/>
    <n v="9"/>
    <x v="8"/>
    <x v="164"/>
    <d v="2024-11-21T00:00:00"/>
    <n v="1768"/>
    <n v="5.3"/>
    <x v="14"/>
  </r>
  <r>
    <s v="AI11785"/>
    <x v="1"/>
    <x v="11378"/>
    <s v="EX"/>
    <s v="FT"/>
    <x v="19"/>
    <s v="S"/>
    <s v="South Korea"/>
    <x v="1"/>
    <s v="Master"/>
    <n v="16"/>
    <x v="3"/>
    <x v="401"/>
    <d v="2025-05-24T00:00:00"/>
    <n v="2133"/>
    <n v="6.3"/>
    <x v="0"/>
  </r>
  <r>
    <s v="AI11786"/>
    <x v="4"/>
    <x v="11379"/>
    <s v="EX"/>
    <s v="PT"/>
    <x v="17"/>
    <s v="S"/>
    <s v="United States"/>
    <x v="1"/>
    <s v="PhD"/>
    <n v="15"/>
    <x v="1"/>
    <x v="374"/>
    <d v="2024-12-20T00:00:00"/>
    <n v="1445"/>
    <n v="5.3"/>
    <x v="10"/>
  </r>
  <r>
    <s v="AI11787"/>
    <x v="13"/>
    <x v="11380"/>
    <s v="EX"/>
    <s v="FT"/>
    <x v="3"/>
    <s v="S"/>
    <s v="Nigeria"/>
    <x v="1"/>
    <s v="Master"/>
    <n v="16"/>
    <x v="3"/>
    <x v="350"/>
    <d v="2025-01-05T00:00:00"/>
    <n v="1335"/>
    <n v="10"/>
    <x v="14"/>
  </r>
  <r>
    <s v="AI11788"/>
    <x v="3"/>
    <x v="11381"/>
    <s v="SE"/>
    <s v="FT"/>
    <x v="14"/>
    <s v="M"/>
    <s v="Netherlands"/>
    <x v="0"/>
    <s v="Master"/>
    <n v="6"/>
    <x v="5"/>
    <x v="421"/>
    <d v="2024-07-12T00:00:00"/>
    <n v="893"/>
    <n v="5.5"/>
    <x v="3"/>
  </r>
  <r>
    <s v="AI11789"/>
    <x v="12"/>
    <x v="11382"/>
    <s v="EN"/>
    <s v="CT"/>
    <x v="13"/>
    <s v="M"/>
    <s v="Italy"/>
    <x v="2"/>
    <s v="Master"/>
    <n v="0"/>
    <x v="1"/>
    <x v="88"/>
    <d v="2025-04-11T00:00:00"/>
    <n v="846"/>
    <n v="8.6999999999999993"/>
    <x v="9"/>
  </r>
  <r>
    <s v="AI11790"/>
    <x v="15"/>
    <x v="11383"/>
    <s v="EN"/>
    <s v="FT"/>
    <x v="4"/>
    <s v="L"/>
    <s v="France"/>
    <x v="1"/>
    <s v="Associate"/>
    <n v="1"/>
    <x v="4"/>
    <x v="193"/>
    <d v="2024-04-30T00:00:00"/>
    <n v="577"/>
    <n v="9.1"/>
    <x v="1"/>
  </r>
  <r>
    <s v="AI11791"/>
    <x v="19"/>
    <x v="11384"/>
    <s v="SE"/>
    <s v="CT"/>
    <x v="7"/>
    <s v="L"/>
    <s v="Egypt"/>
    <x v="0"/>
    <s v="Master"/>
    <n v="9"/>
    <x v="10"/>
    <x v="188"/>
    <d v="2024-05-11T00:00:00"/>
    <n v="1120"/>
    <n v="5.6"/>
    <x v="7"/>
  </r>
  <r>
    <s v="AI11792"/>
    <x v="1"/>
    <x v="11385"/>
    <s v="EN"/>
    <s v="PT"/>
    <x v="15"/>
    <s v="S"/>
    <s v="Ireland"/>
    <x v="2"/>
    <s v="Associate"/>
    <n v="1"/>
    <x v="4"/>
    <x v="400"/>
    <d v="2024-04-27T00:00:00"/>
    <n v="1989"/>
    <n v="7.5"/>
    <x v="15"/>
  </r>
  <r>
    <s v="AI11793"/>
    <x v="12"/>
    <x v="11386"/>
    <s v="EN"/>
    <s v="CT"/>
    <x v="11"/>
    <s v="L"/>
    <s v="Norway"/>
    <x v="0"/>
    <s v="Associate"/>
    <n v="1"/>
    <x v="1"/>
    <x v="342"/>
    <d v="2024-11-13T00:00:00"/>
    <n v="1927"/>
    <n v="5.5"/>
    <x v="7"/>
  </r>
  <r>
    <s v="AI11794"/>
    <x v="9"/>
    <x v="11387"/>
    <s v="EX"/>
    <s v="CT"/>
    <x v="1"/>
    <s v="L"/>
    <s v="United States"/>
    <x v="0"/>
    <s v="Bachelor"/>
    <n v="11"/>
    <x v="9"/>
    <x v="243"/>
    <d v="2024-04-22T00:00:00"/>
    <n v="1495"/>
    <n v="7.6"/>
    <x v="13"/>
  </r>
  <r>
    <s v="AI11795"/>
    <x v="15"/>
    <x v="11388"/>
    <s v="SE"/>
    <s v="FL"/>
    <x v="18"/>
    <s v="M"/>
    <s v="Thailand"/>
    <x v="1"/>
    <s v="Master"/>
    <n v="5"/>
    <x v="7"/>
    <x v="95"/>
    <d v="2024-03-06T00:00:00"/>
    <n v="728"/>
    <n v="5.4"/>
    <x v="5"/>
  </r>
  <r>
    <s v="AI11796"/>
    <x v="13"/>
    <x v="11389"/>
    <s v="SE"/>
    <s v="PT"/>
    <x v="1"/>
    <s v="L"/>
    <s v="Japan"/>
    <x v="2"/>
    <s v="Bachelor"/>
    <n v="9"/>
    <x v="5"/>
    <x v="264"/>
    <d v="2024-04-24T00:00:00"/>
    <n v="1525"/>
    <n v="6.7"/>
    <x v="7"/>
  </r>
  <r>
    <s v="AI11797"/>
    <x v="19"/>
    <x v="11390"/>
    <s v="EN"/>
    <s v="FT"/>
    <x v="6"/>
    <s v="M"/>
    <s v="Canada"/>
    <x v="1"/>
    <s v="Bachelor"/>
    <n v="1"/>
    <x v="9"/>
    <x v="483"/>
    <d v="2024-07-20T00:00:00"/>
    <n v="1523"/>
    <n v="6.9"/>
    <x v="8"/>
  </r>
  <r>
    <s v="AI11798"/>
    <x v="2"/>
    <x v="11391"/>
    <s v="EN"/>
    <s v="CT"/>
    <x v="5"/>
    <s v="M"/>
    <s v="Singapore"/>
    <x v="2"/>
    <s v="Associate"/>
    <n v="0"/>
    <x v="9"/>
    <x v="289"/>
    <d v="2025-05-03T00:00:00"/>
    <n v="1292"/>
    <n v="8.6999999999999993"/>
    <x v="12"/>
  </r>
  <r>
    <s v="AI11799"/>
    <x v="13"/>
    <x v="11392"/>
    <s v="SE"/>
    <s v="FT"/>
    <x v="6"/>
    <s v="S"/>
    <s v="Canada"/>
    <x v="0"/>
    <s v="Associate"/>
    <n v="8"/>
    <x v="14"/>
    <x v="442"/>
    <d v="2024-03-13T00:00:00"/>
    <n v="2113"/>
    <n v="9.1"/>
    <x v="1"/>
  </r>
  <r>
    <s v="AI11800"/>
    <x v="2"/>
    <x v="11393"/>
    <s v="MI"/>
    <s v="FT"/>
    <x v="18"/>
    <s v="S"/>
    <s v="Israel"/>
    <x v="0"/>
    <s v="Associate"/>
    <n v="3"/>
    <x v="0"/>
    <x v="149"/>
    <d v="2024-04-16T00:00:00"/>
    <n v="2159"/>
    <n v="9.6999999999999993"/>
    <x v="11"/>
  </r>
  <r>
    <s v="AI11801"/>
    <x v="7"/>
    <x v="11394"/>
    <s v="EX"/>
    <s v="PT"/>
    <x v="2"/>
    <s v="L"/>
    <s v="Germany"/>
    <x v="1"/>
    <s v="Bachelor"/>
    <n v="14"/>
    <x v="3"/>
    <x v="54"/>
    <d v="2024-07-07T00:00:00"/>
    <n v="742"/>
    <n v="8.8000000000000007"/>
    <x v="6"/>
  </r>
  <r>
    <s v="AI11802"/>
    <x v="11"/>
    <x v="8349"/>
    <s v="SE"/>
    <s v="FT"/>
    <x v="6"/>
    <s v="L"/>
    <s v="Canada"/>
    <x v="1"/>
    <s v="PhD"/>
    <n v="9"/>
    <x v="4"/>
    <x v="184"/>
    <d v="2024-07-01T00:00:00"/>
    <n v="1981"/>
    <n v="9.8000000000000007"/>
    <x v="8"/>
  </r>
  <r>
    <s v="AI11803"/>
    <x v="14"/>
    <x v="1520"/>
    <s v="SE"/>
    <s v="FT"/>
    <x v="11"/>
    <s v="L"/>
    <s v="Norway"/>
    <x v="1"/>
    <s v="PhD"/>
    <n v="9"/>
    <x v="1"/>
    <x v="384"/>
    <d v="2025-05-11T00:00:00"/>
    <n v="2008"/>
    <n v="5.9"/>
    <x v="10"/>
  </r>
  <r>
    <s v="AI11804"/>
    <x v="6"/>
    <x v="11395"/>
    <s v="EX"/>
    <s v="FL"/>
    <x v="12"/>
    <s v="L"/>
    <s v="India"/>
    <x v="0"/>
    <s v="PhD"/>
    <n v="12"/>
    <x v="9"/>
    <x v="366"/>
    <d v="2024-09-06T00:00:00"/>
    <n v="1898"/>
    <n v="5.4"/>
    <x v="12"/>
  </r>
  <r>
    <s v="AI11805"/>
    <x v="11"/>
    <x v="11396"/>
    <s v="EX"/>
    <s v="PT"/>
    <x v="7"/>
    <s v="M"/>
    <s v="Australia"/>
    <x v="0"/>
    <s v="Associate"/>
    <n v="18"/>
    <x v="1"/>
    <x v="307"/>
    <d v="2024-11-23T00:00:00"/>
    <n v="2125"/>
    <n v="7.3"/>
    <x v="2"/>
  </r>
  <r>
    <s v="AI11806"/>
    <x v="14"/>
    <x v="11397"/>
    <s v="MI"/>
    <s v="CT"/>
    <x v="18"/>
    <s v="L"/>
    <s v="Israel"/>
    <x v="1"/>
    <s v="Master"/>
    <n v="2"/>
    <x v="3"/>
    <x v="173"/>
    <d v="2025-03-11T00:00:00"/>
    <n v="1858"/>
    <n v="8.4"/>
    <x v="15"/>
  </r>
  <r>
    <s v="AI11807"/>
    <x v="3"/>
    <x v="11398"/>
    <s v="EX"/>
    <s v="CT"/>
    <x v="6"/>
    <s v="S"/>
    <s v="Ukraine"/>
    <x v="0"/>
    <s v="Bachelor"/>
    <n v="10"/>
    <x v="8"/>
    <x v="213"/>
    <d v="2024-05-31T00:00:00"/>
    <n v="940"/>
    <n v="7"/>
    <x v="3"/>
  </r>
  <r>
    <s v="AI11808"/>
    <x v="17"/>
    <x v="11399"/>
    <s v="MI"/>
    <s v="PT"/>
    <x v="16"/>
    <s v="S"/>
    <s v="Portugal"/>
    <x v="1"/>
    <s v="Master"/>
    <n v="4"/>
    <x v="6"/>
    <x v="155"/>
    <d v="2024-04-21T00:00:00"/>
    <n v="516"/>
    <n v="7.9"/>
    <x v="7"/>
  </r>
  <r>
    <s v="AI11809"/>
    <x v="3"/>
    <x v="11400"/>
    <s v="EX"/>
    <s v="FT"/>
    <x v="10"/>
    <s v="M"/>
    <s v="Nigeria"/>
    <x v="0"/>
    <s v="Bachelor"/>
    <n v="19"/>
    <x v="9"/>
    <x v="18"/>
    <d v="2024-12-28T00:00:00"/>
    <n v="652"/>
    <n v="7.3"/>
    <x v="10"/>
  </r>
  <r>
    <s v="AI11810"/>
    <x v="10"/>
    <x v="11401"/>
    <s v="MI"/>
    <s v="FL"/>
    <x v="12"/>
    <s v="S"/>
    <s v="India"/>
    <x v="2"/>
    <s v="PhD"/>
    <n v="2"/>
    <x v="5"/>
    <x v="11"/>
    <d v="2025-03-14T00:00:00"/>
    <n v="603"/>
    <n v="5"/>
    <x v="13"/>
  </r>
  <r>
    <s v="AI11811"/>
    <x v="12"/>
    <x v="11402"/>
    <s v="SE"/>
    <s v="FT"/>
    <x v="18"/>
    <s v="S"/>
    <s v="Israel"/>
    <x v="0"/>
    <s v="Master"/>
    <n v="5"/>
    <x v="5"/>
    <x v="7"/>
    <d v="2024-04-07T00:00:00"/>
    <n v="1257"/>
    <n v="6.2"/>
    <x v="2"/>
  </r>
  <r>
    <s v="AI11812"/>
    <x v="6"/>
    <x v="11403"/>
    <s v="EX"/>
    <s v="FT"/>
    <x v="10"/>
    <s v="S"/>
    <s v="United States"/>
    <x v="1"/>
    <s v="Associate"/>
    <n v="15"/>
    <x v="5"/>
    <x v="154"/>
    <d v="2024-11-29T00:00:00"/>
    <n v="2469"/>
    <n v="8.9"/>
    <x v="15"/>
  </r>
  <r>
    <s v="AI11813"/>
    <x v="16"/>
    <x v="11404"/>
    <s v="EN"/>
    <s v="FL"/>
    <x v="13"/>
    <s v="M"/>
    <s v="Switzerland"/>
    <x v="0"/>
    <s v="Master"/>
    <n v="1"/>
    <x v="6"/>
    <x v="160"/>
    <d v="2025-02-25T00:00:00"/>
    <n v="1061"/>
    <n v="9.4"/>
    <x v="6"/>
  </r>
  <r>
    <s v="AI11814"/>
    <x v="15"/>
    <x v="11405"/>
    <s v="SE"/>
    <s v="PT"/>
    <x v="19"/>
    <s v="M"/>
    <s v="Nigeria"/>
    <x v="2"/>
    <s v="Bachelor"/>
    <n v="8"/>
    <x v="9"/>
    <x v="41"/>
    <d v="2024-10-07T00:00:00"/>
    <n v="2458"/>
    <n v="8.4"/>
    <x v="0"/>
  </r>
  <r>
    <s v="AI11815"/>
    <x v="0"/>
    <x v="11406"/>
    <s v="MI"/>
    <s v="FT"/>
    <x v="12"/>
    <s v="S"/>
    <s v="Denmark"/>
    <x v="2"/>
    <s v="Associate"/>
    <n v="4"/>
    <x v="5"/>
    <x v="135"/>
    <d v="2024-05-15T00:00:00"/>
    <n v="1444"/>
    <n v="5.5"/>
    <x v="8"/>
  </r>
  <r>
    <s v="AI11816"/>
    <x v="17"/>
    <x v="11407"/>
    <s v="SE"/>
    <s v="FT"/>
    <x v="12"/>
    <s v="L"/>
    <s v="Romania"/>
    <x v="1"/>
    <s v="Associate"/>
    <n v="6"/>
    <x v="7"/>
    <x v="29"/>
    <d v="2024-11-23T00:00:00"/>
    <n v="2406"/>
    <n v="8.6999999999999993"/>
    <x v="3"/>
  </r>
  <r>
    <s v="AI11817"/>
    <x v="1"/>
    <x v="11408"/>
    <s v="MI"/>
    <s v="PT"/>
    <x v="1"/>
    <s v="L"/>
    <s v="South Korea"/>
    <x v="2"/>
    <s v="PhD"/>
    <n v="3"/>
    <x v="4"/>
    <x v="484"/>
    <d v="2024-09-30T00:00:00"/>
    <n v="633"/>
    <n v="5.8"/>
    <x v="9"/>
  </r>
  <r>
    <s v="AI11818"/>
    <x v="6"/>
    <x v="3855"/>
    <s v="EX"/>
    <s v="PT"/>
    <x v="18"/>
    <s v="S"/>
    <s v="Mexico"/>
    <x v="0"/>
    <s v="Master"/>
    <n v="12"/>
    <x v="2"/>
    <x v="310"/>
    <d v="2024-03-05T00:00:00"/>
    <n v="1274"/>
    <n v="8.3000000000000007"/>
    <x v="7"/>
  </r>
  <r>
    <s v="AI11819"/>
    <x v="12"/>
    <x v="11409"/>
    <s v="SE"/>
    <s v="PT"/>
    <x v="8"/>
    <s v="S"/>
    <s v="United Kingdom"/>
    <x v="2"/>
    <s v="Associate"/>
    <n v="6"/>
    <x v="7"/>
    <x v="435"/>
    <d v="2024-06-15T00:00:00"/>
    <n v="766"/>
    <n v="7.1"/>
    <x v="9"/>
  </r>
  <r>
    <s v="AI11820"/>
    <x v="15"/>
    <x v="11410"/>
    <s v="MI"/>
    <s v="PT"/>
    <x v="16"/>
    <s v="S"/>
    <s v="Austria"/>
    <x v="1"/>
    <s v="Bachelor"/>
    <n v="3"/>
    <x v="10"/>
    <x v="464"/>
    <d v="2024-03-14T00:00:00"/>
    <n v="748"/>
    <n v="5.4"/>
    <x v="0"/>
  </r>
  <r>
    <s v="AI11821"/>
    <x v="9"/>
    <x v="11411"/>
    <s v="SE"/>
    <s v="PT"/>
    <x v="19"/>
    <s v="M"/>
    <s v="South Korea"/>
    <x v="2"/>
    <s v="PhD"/>
    <n v="6"/>
    <x v="12"/>
    <x v="368"/>
    <d v="2024-10-28T00:00:00"/>
    <n v="2399"/>
    <n v="8.8000000000000007"/>
    <x v="13"/>
  </r>
  <r>
    <s v="AI11822"/>
    <x v="8"/>
    <x v="11412"/>
    <s v="MI"/>
    <s v="PT"/>
    <x v="9"/>
    <s v="M"/>
    <s v="Denmark"/>
    <x v="1"/>
    <s v="Associate"/>
    <n v="4"/>
    <x v="7"/>
    <x v="29"/>
    <d v="2024-11-24T00:00:00"/>
    <n v="1800"/>
    <n v="7.9"/>
    <x v="1"/>
  </r>
  <r>
    <s v="AI11823"/>
    <x v="19"/>
    <x v="11413"/>
    <s v="MI"/>
    <s v="CT"/>
    <x v="14"/>
    <s v="M"/>
    <s v="Netherlands"/>
    <x v="2"/>
    <s v="Associate"/>
    <n v="3"/>
    <x v="13"/>
    <x v="21"/>
    <d v="2025-03-07T00:00:00"/>
    <n v="2441"/>
    <n v="6.1"/>
    <x v="11"/>
  </r>
  <r>
    <s v="AI11824"/>
    <x v="9"/>
    <x v="11414"/>
    <s v="EX"/>
    <s v="CT"/>
    <x v="4"/>
    <s v="M"/>
    <s v="France"/>
    <x v="0"/>
    <s v="Bachelor"/>
    <n v="13"/>
    <x v="13"/>
    <x v="259"/>
    <d v="2024-10-29T00:00:00"/>
    <n v="1041"/>
    <n v="7.4"/>
    <x v="12"/>
  </r>
  <r>
    <s v="AI11825"/>
    <x v="1"/>
    <x v="11415"/>
    <s v="EX"/>
    <s v="CT"/>
    <x v="18"/>
    <s v="S"/>
    <s v="Israel"/>
    <x v="2"/>
    <s v="Master"/>
    <n v="17"/>
    <x v="7"/>
    <x v="180"/>
    <d v="2024-12-16T00:00:00"/>
    <n v="1070"/>
    <n v="9.3000000000000007"/>
    <x v="2"/>
  </r>
  <r>
    <s v="AI11826"/>
    <x v="11"/>
    <x v="11416"/>
    <s v="EX"/>
    <s v="PT"/>
    <x v="13"/>
    <s v="L"/>
    <s v="Switzerland"/>
    <x v="2"/>
    <s v="PhD"/>
    <n v="18"/>
    <x v="13"/>
    <x v="483"/>
    <d v="2024-07-11T00:00:00"/>
    <n v="1889"/>
    <n v="8.5"/>
    <x v="14"/>
  </r>
  <r>
    <s v="AI11827"/>
    <x v="9"/>
    <x v="11417"/>
    <s v="MI"/>
    <s v="FT"/>
    <x v="12"/>
    <s v="L"/>
    <s v="India"/>
    <x v="2"/>
    <s v="Bachelor"/>
    <n v="3"/>
    <x v="8"/>
    <x v="131"/>
    <d v="2024-12-07T00:00:00"/>
    <n v="1136"/>
    <n v="9.6999999999999993"/>
    <x v="12"/>
  </r>
  <r>
    <s v="AI11828"/>
    <x v="0"/>
    <x v="11418"/>
    <s v="EN"/>
    <s v="FL"/>
    <x v="6"/>
    <s v="L"/>
    <s v="Romania"/>
    <x v="2"/>
    <s v="Associate"/>
    <n v="0"/>
    <x v="11"/>
    <x v="32"/>
    <d v="2024-09-20T00:00:00"/>
    <n v="2166"/>
    <n v="6.5"/>
    <x v="3"/>
  </r>
  <r>
    <s v="AI11829"/>
    <x v="17"/>
    <x v="11419"/>
    <s v="SE"/>
    <s v="FT"/>
    <x v="7"/>
    <s v="L"/>
    <s v="Ukraine"/>
    <x v="2"/>
    <s v="Bachelor"/>
    <n v="7"/>
    <x v="8"/>
    <x v="462"/>
    <d v="2024-12-04T00:00:00"/>
    <n v="1539"/>
    <n v="5"/>
    <x v="8"/>
  </r>
  <r>
    <s v="AI11830"/>
    <x v="15"/>
    <x v="11420"/>
    <s v="EN"/>
    <s v="FT"/>
    <x v="16"/>
    <s v="M"/>
    <s v="Austria"/>
    <x v="2"/>
    <s v="PhD"/>
    <n v="0"/>
    <x v="10"/>
    <x v="330"/>
    <d v="2024-04-10T00:00:00"/>
    <n v="2177"/>
    <n v="7.5"/>
    <x v="9"/>
  </r>
  <r>
    <s v="AI11831"/>
    <x v="7"/>
    <x v="11421"/>
    <s v="MI"/>
    <s v="CT"/>
    <x v="9"/>
    <s v="M"/>
    <s v="Denmark"/>
    <x v="2"/>
    <s v="Bachelor"/>
    <n v="4"/>
    <x v="1"/>
    <x v="94"/>
    <d v="2025-05-01T00:00:00"/>
    <n v="2040"/>
    <n v="8.1"/>
    <x v="3"/>
  </r>
  <r>
    <s v="AI11832"/>
    <x v="8"/>
    <x v="11422"/>
    <s v="MI"/>
    <s v="FT"/>
    <x v="12"/>
    <s v="M"/>
    <s v="India"/>
    <x v="0"/>
    <s v="Master"/>
    <n v="4"/>
    <x v="5"/>
    <x v="332"/>
    <d v="2024-10-14T00:00:00"/>
    <n v="976"/>
    <n v="8.5"/>
    <x v="9"/>
  </r>
  <r>
    <s v="AI11833"/>
    <x v="19"/>
    <x v="11423"/>
    <s v="EN"/>
    <s v="PT"/>
    <x v="11"/>
    <s v="M"/>
    <s v="Norway"/>
    <x v="2"/>
    <s v="PhD"/>
    <n v="0"/>
    <x v="1"/>
    <x v="20"/>
    <d v="2025-05-21T00:00:00"/>
    <n v="2187"/>
    <n v="9.4"/>
    <x v="15"/>
  </r>
  <r>
    <s v="AI11834"/>
    <x v="5"/>
    <x v="11424"/>
    <s v="EN"/>
    <s v="FL"/>
    <x v="0"/>
    <s v="M"/>
    <s v="Sweden"/>
    <x v="0"/>
    <s v="Associate"/>
    <n v="1"/>
    <x v="14"/>
    <x v="348"/>
    <d v="2024-05-01T00:00:00"/>
    <n v="826"/>
    <n v="6.1"/>
    <x v="5"/>
  </r>
  <r>
    <s v="AI11835"/>
    <x v="14"/>
    <x v="4809"/>
    <s v="EX"/>
    <s v="PT"/>
    <x v="17"/>
    <s v="S"/>
    <s v="China"/>
    <x v="1"/>
    <s v="PhD"/>
    <n v="19"/>
    <x v="5"/>
    <x v="23"/>
    <d v="2024-04-22T00:00:00"/>
    <n v="1984"/>
    <n v="5.4"/>
    <x v="1"/>
  </r>
  <r>
    <s v="AI11836"/>
    <x v="13"/>
    <x v="11425"/>
    <s v="EX"/>
    <s v="FT"/>
    <x v="19"/>
    <s v="L"/>
    <s v="Luxembourg"/>
    <x v="2"/>
    <s v="Master"/>
    <n v="16"/>
    <x v="14"/>
    <x v="190"/>
    <d v="2024-03-28T00:00:00"/>
    <n v="2206"/>
    <n v="6.1"/>
    <x v="2"/>
  </r>
  <r>
    <s v="AI11837"/>
    <x v="19"/>
    <x v="11426"/>
    <s v="EX"/>
    <s v="PT"/>
    <x v="13"/>
    <s v="S"/>
    <s v="Switzerland"/>
    <x v="1"/>
    <s v="Master"/>
    <n v="11"/>
    <x v="11"/>
    <x v="144"/>
    <d v="2024-06-07T00:00:00"/>
    <n v="1090"/>
    <n v="7.1"/>
    <x v="7"/>
  </r>
  <r>
    <s v="AI11838"/>
    <x v="6"/>
    <x v="11427"/>
    <s v="MI"/>
    <s v="CT"/>
    <x v="7"/>
    <s v="M"/>
    <s v="Australia"/>
    <x v="2"/>
    <s v="Bachelor"/>
    <n v="2"/>
    <x v="14"/>
    <x v="228"/>
    <d v="2024-09-22T00:00:00"/>
    <n v="1756"/>
    <n v="9.5"/>
    <x v="10"/>
  </r>
  <r>
    <s v="AI11839"/>
    <x v="9"/>
    <x v="2523"/>
    <s v="EX"/>
    <s v="CT"/>
    <x v="12"/>
    <s v="L"/>
    <s v="India"/>
    <x v="1"/>
    <s v="Bachelor"/>
    <n v="12"/>
    <x v="11"/>
    <x v="429"/>
    <d v="2024-10-30T00:00:00"/>
    <n v="987"/>
    <n v="5.0999999999999996"/>
    <x v="3"/>
  </r>
  <r>
    <s v="AI11840"/>
    <x v="13"/>
    <x v="11428"/>
    <s v="EX"/>
    <s v="CT"/>
    <x v="0"/>
    <s v="M"/>
    <s v="Argentina"/>
    <x v="2"/>
    <s v="Associate"/>
    <n v="18"/>
    <x v="9"/>
    <x v="149"/>
    <d v="2024-04-29T00:00:00"/>
    <n v="1280"/>
    <n v="9.4"/>
    <x v="2"/>
  </r>
  <r>
    <s v="AI11841"/>
    <x v="14"/>
    <x v="11429"/>
    <s v="EX"/>
    <s v="CT"/>
    <x v="0"/>
    <s v="M"/>
    <s v="Sweden"/>
    <x v="0"/>
    <s v="PhD"/>
    <n v="19"/>
    <x v="4"/>
    <x v="471"/>
    <d v="2024-04-13T00:00:00"/>
    <n v="1358"/>
    <n v="7.8"/>
    <x v="3"/>
  </r>
  <r>
    <s v="AI11842"/>
    <x v="13"/>
    <x v="11430"/>
    <s v="MI"/>
    <s v="FT"/>
    <x v="12"/>
    <s v="M"/>
    <s v="Indonesia"/>
    <x v="2"/>
    <s v="Master"/>
    <n v="4"/>
    <x v="4"/>
    <x v="475"/>
    <d v="2024-10-28T00:00:00"/>
    <n v="913"/>
    <n v="7.7"/>
    <x v="6"/>
  </r>
  <r>
    <s v="AI11843"/>
    <x v="0"/>
    <x v="11431"/>
    <s v="EN"/>
    <s v="CT"/>
    <x v="8"/>
    <s v="M"/>
    <s v="France"/>
    <x v="0"/>
    <s v="PhD"/>
    <n v="1"/>
    <x v="0"/>
    <x v="117"/>
    <d v="2024-08-16T00:00:00"/>
    <n v="1521"/>
    <n v="7.4"/>
    <x v="13"/>
  </r>
  <r>
    <s v="AI11844"/>
    <x v="13"/>
    <x v="11432"/>
    <s v="SE"/>
    <s v="FL"/>
    <x v="13"/>
    <s v="M"/>
    <s v="Switzerland"/>
    <x v="1"/>
    <s v="PhD"/>
    <n v="5"/>
    <x v="3"/>
    <x v="145"/>
    <d v="2024-02-12T00:00:00"/>
    <n v="1743"/>
    <n v="9.6999999999999993"/>
    <x v="10"/>
  </r>
  <r>
    <s v="AI11845"/>
    <x v="2"/>
    <x v="11433"/>
    <s v="EN"/>
    <s v="PT"/>
    <x v="5"/>
    <s v="L"/>
    <s v="Singapore"/>
    <x v="2"/>
    <s v="Master"/>
    <n v="0"/>
    <x v="13"/>
    <x v="368"/>
    <d v="2024-11-18T00:00:00"/>
    <n v="2296"/>
    <n v="8.5"/>
    <x v="0"/>
  </r>
  <r>
    <s v="AI11846"/>
    <x v="3"/>
    <x v="11434"/>
    <s v="SE"/>
    <s v="CT"/>
    <x v="4"/>
    <s v="M"/>
    <s v="France"/>
    <x v="1"/>
    <s v="Associate"/>
    <n v="7"/>
    <x v="11"/>
    <x v="212"/>
    <d v="2024-07-04T00:00:00"/>
    <n v="826"/>
    <n v="8.8000000000000007"/>
    <x v="2"/>
  </r>
  <r>
    <s v="AI11847"/>
    <x v="5"/>
    <x v="11435"/>
    <s v="EX"/>
    <s v="FL"/>
    <x v="4"/>
    <s v="S"/>
    <s v="Czech Republic"/>
    <x v="0"/>
    <s v="Master"/>
    <n v="14"/>
    <x v="14"/>
    <x v="245"/>
    <d v="2024-03-01T00:00:00"/>
    <n v="1648"/>
    <n v="7.4"/>
    <x v="7"/>
  </r>
  <r>
    <s v="AI11848"/>
    <x v="14"/>
    <x v="11436"/>
    <s v="SE"/>
    <s v="FT"/>
    <x v="8"/>
    <s v="M"/>
    <s v="United Kingdom"/>
    <x v="1"/>
    <s v="Bachelor"/>
    <n v="8"/>
    <x v="10"/>
    <x v="100"/>
    <d v="2025-05-21T00:00:00"/>
    <n v="1447"/>
    <n v="9.4"/>
    <x v="3"/>
  </r>
  <r>
    <s v="AI11849"/>
    <x v="5"/>
    <x v="47"/>
    <s v="MI"/>
    <s v="CT"/>
    <x v="17"/>
    <s v="M"/>
    <s v="China"/>
    <x v="1"/>
    <s v="Associate"/>
    <n v="2"/>
    <x v="13"/>
    <x v="37"/>
    <d v="2024-08-19T00:00:00"/>
    <n v="2480"/>
    <n v="9.4"/>
    <x v="12"/>
  </r>
  <r>
    <s v="AI11850"/>
    <x v="4"/>
    <x v="11437"/>
    <s v="SE"/>
    <s v="PT"/>
    <x v="16"/>
    <s v="L"/>
    <s v="Canada"/>
    <x v="2"/>
    <s v="Associate"/>
    <n v="9"/>
    <x v="8"/>
    <x v="174"/>
    <d v="2025-01-20T00:00:00"/>
    <n v="2336"/>
    <n v="7.3"/>
    <x v="6"/>
  </r>
  <r>
    <s v="AI11851"/>
    <x v="10"/>
    <x v="11438"/>
    <s v="EN"/>
    <s v="FL"/>
    <x v="0"/>
    <s v="L"/>
    <s v="Sweden"/>
    <x v="0"/>
    <s v="Bachelor"/>
    <n v="1"/>
    <x v="6"/>
    <x v="397"/>
    <d v="2024-04-10T00:00:00"/>
    <n v="2330"/>
    <n v="5.2"/>
    <x v="3"/>
  </r>
  <r>
    <s v="AI11852"/>
    <x v="14"/>
    <x v="11439"/>
    <s v="EN"/>
    <s v="PT"/>
    <x v="9"/>
    <s v="M"/>
    <s v="Portugal"/>
    <x v="1"/>
    <s v="PhD"/>
    <n v="1"/>
    <x v="2"/>
    <x v="309"/>
    <d v="2025-01-06T00:00:00"/>
    <n v="2474"/>
    <n v="5.5"/>
    <x v="15"/>
  </r>
  <r>
    <s v="AI11853"/>
    <x v="11"/>
    <x v="11440"/>
    <s v="EN"/>
    <s v="PT"/>
    <x v="10"/>
    <s v="S"/>
    <s v="United States"/>
    <x v="1"/>
    <s v="PhD"/>
    <n v="1"/>
    <x v="11"/>
    <x v="27"/>
    <d v="2025-02-26T00:00:00"/>
    <n v="830"/>
    <n v="9.3000000000000007"/>
    <x v="5"/>
  </r>
  <r>
    <s v="AI11854"/>
    <x v="5"/>
    <x v="11441"/>
    <s v="MI"/>
    <s v="CT"/>
    <x v="3"/>
    <s v="S"/>
    <s v="Finland"/>
    <x v="0"/>
    <s v="Master"/>
    <n v="3"/>
    <x v="12"/>
    <x v="309"/>
    <d v="2025-01-10T00:00:00"/>
    <n v="844"/>
    <n v="9.8000000000000007"/>
    <x v="15"/>
  </r>
  <r>
    <s v="AI11855"/>
    <x v="6"/>
    <x v="11442"/>
    <s v="EN"/>
    <s v="PT"/>
    <x v="19"/>
    <s v="M"/>
    <s v="Switzerland"/>
    <x v="2"/>
    <s v="Bachelor"/>
    <n v="0"/>
    <x v="8"/>
    <x v="338"/>
    <d v="2024-05-28T00:00:00"/>
    <n v="547"/>
    <n v="5.2"/>
    <x v="6"/>
  </r>
  <r>
    <s v="AI11856"/>
    <x v="11"/>
    <x v="11443"/>
    <s v="MI"/>
    <s v="CT"/>
    <x v="7"/>
    <s v="M"/>
    <s v="Australia"/>
    <x v="0"/>
    <s v="Master"/>
    <n v="4"/>
    <x v="12"/>
    <x v="374"/>
    <d v="2024-12-22T00:00:00"/>
    <n v="1805"/>
    <n v="8.1"/>
    <x v="15"/>
  </r>
  <r>
    <s v="AI11857"/>
    <x v="16"/>
    <x v="11444"/>
    <s v="EN"/>
    <s v="PT"/>
    <x v="1"/>
    <s v="L"/>
    <s v="Japan"/>
    <x v="2"/>
    <s v="Master"/>
    <n v="0"/>
    <x v="2"/>
    <x v="468"/>
    <d v="2024-10-26T00:00:00"/>
    <n v="1297"/>
    <n v="8.1999999999999993"/>
    <x v="10"/>
  </r>
  <r>
    <s v="AI11858"/>
    <x v="10"/>
    <x v="11445"/>
    <s v="MI"/>
    <s v="PT"/>
    <x v="5"/>
    <s v="M"/>
    <s v="Singapore"/>
    <x v="0"/>
    <s v="Associate"/>
    <n v="4"/>
    <x v="5"/>
    <x v="185"/>
    <d v="2024-09-30T00:00:00"/>
    <n v="1676"/>
    <n v="9.9"/>
    <x v="5"/>
  </r>
  <r>
    <s v="AI11859"/>
    <x v="13"/>
    <x v="11446"/>
    <s v="EX"/>
    <s v="CT"/>
    <x v="0"/>
    <s v="S"/>
    <s v="Sweden"/>
    <x v="0"/>
    <s v="Bachelor"/>
    <n v="16"/>
    <x v="4"/>
    <x v="319"/>
    <d v="2024-10-07T00:00:00"/>
    <n v="1986"/>
    <n v="7.4"/>
    <x v="6"/>
  </r>
  <r>
    <s v="AI11860"/>
    <x v="6"/>
    <x v="11447"/>
    <s v="EN"/>
    <s v="FT"/>
    <x v="19"/>
    <s v="M"/>
    <s v="South Korea"/>
    <x v="0"/>
    <s v="Associate"/>
    <n v="1"/>
    <x v="11"/>
    <x v="458"/>
    <d v="2024-08-20T00:00:00"/>
    <n v="2250"/>
    <n v="5.2"/>
    <x v="11"/>
  </r>
  <r>
    <s v="AI11861"/>
    <x v="7"/>
    <x v="11448"/>
    <s v="SE"/>
    <s v="PT"/>
    <x v="9"/>
    <s v="M"/>
    <s v="Denmark"/>
    <x v="1"/>
    <s v="Bachelor"/>
    <n v="5"/>
    <x v="8"/>
    <x v="32"/>
    <d v="2024-09-25T00:00:00"/>
    <n v="1268"/>
    <n v="5.9"/>
    <x v="8"/>
  </r>
  <r>
    <s v="AI11862"/>
    <x v="1"/>
    <x v="11449"/>
    <s v="EX"/>
    <s v="FT"/>
    <x v="19"/>
    <s v="L"/>
    <s v="Nigeria"/>
    <x v="2"/>
    <s v="PhD"/>
    <n v="17"/>
    <x v="10"/>
    <x v="13"/>
    <d v="2024-12-18T00:00:00"/>
    <n v="1644"/>
    <n v="6"/>
    <x v="9"/>
  </r>
  <r>
    <s v="AI11863"/>
    <x v="15"/>
    <x v="11450"/>
    <s v="EX"/>
    <s v="FL"/>
    <x v="9"/>
    <s v="L"/>
    <s v="Estonia"/>
    <x v="1"/>
    <s v="Bachelor"/>
    <n v="15"/>
    <x v="7"/>
    <x v="469"/>
    <d v="2024-09-02T00:00:00"/>
    <n v="606"/>
    <n v="6.1"/>
    <x v="1"/>
  </r>
  <r>
    <s v="AI11864"/>
    <x v="9"/>
    <x v="11451"/>
    <s v="SE"/>
    <s v="FT"/>
    <x v="13"/>
    <s v="M"/>
    <s v="Switzerland"/>
    <x v="0"/>
    <s v="Associate"/>
    <n v="5"/>
    <x v="3"/>
    <x v="19"/>
    <d v="2025-02-22T00:00:00"/>
    <n v="1357"/>
    <n v="7.6"/>
    <x v="5"/>
  </r>
  <r>
    <s v="AI11865"/>
    <x v="0"/>
    <x v="11452"/>
    <s v="SE"/>
    <s v="FT"/>
    <x v="4"/>
    <s v="S"/>
    <s v="Italy"/>
    <x v="1"/>
    <s v="PhD"/>
    <n v="5"/>
    <x v="1"/>
    <x v="166"/>
    <d v="2025-03-26T00:00:00"/>
    <n v="2428"/>
    <n v="5.5"/>
    <x v="15"/>
  </r>
  <r>
    <s v="AI11866"/>
    <x v="7"/>
    <x v="6259"/>
    <s v="EN"/>
    <s v="FL"/>
    <x v="18"/>
    <s v="L"/>
    <s v="Switzerland"/>
    <x v="2"/>
    <s v="Associate"/>
    <n v="1"/>
    <x v="6"/>
    <x v="362"/>
    <d v="2024-05-04T00:00:00"/>
    <n v="2237"/>
    <n v="6.5"/>
    <x v="13"/>
  </r>
  <r>
    <s v="AI11867"/>
    <x v="4"/>
    <x v="11453"/>
    <s v="EN"/>
    <s v="PT"/>
    <x v="14"/>
    <s v="S"/>
    <s v="Netherlands"/>
    <x v="0"/>
    <s v="Associate"/>
    <n v="1"/>
    <x v="10"/>
    <x v="68"/>
    <d v="2025-02-04T00:00:00"/>
    <n v="1363"/>
    <n v="9.3000000000000007"/>
    <x v="3"/>
  </r>
  <r>
    <s v="AI11868"/>
    <x v="0"/>
    <x v="11454"/>
    <s v="EN"/>
    <s v="FL"/>
    <x v="18"/>
    <s v="L"/>
    <s v="Israel"/>
    <x v="1"/>
    <s v="Bachelor"/>
    <n v="1"/>
    <x v="3"/>
    <x v="156"/>
    <d v="2025-03-07T00:00:00"/>
    <n v="1422"/>
    <n v="5.7"/>
    <x v="15"/>
  </r>
  <r>
    <s v="AI11869"/>
    <x v="2"/>
    <x v="11455"/>
    <s v="MI"/>
    <s v="CT"/>
    <x v="1"/>
    <s v="M"/>
    <s v="Canada"/>
    <x v="2"/>
    <s v="Bachelor"/>
    <n v="2"/>
    <x v="14"/>
    <x v="28"/>
    <d v="2024-10-19T00:00:00"/>
    <n v="733"/>
    <n v="9.5"/>
    <x v="11"/>
  </r>
  <r>
    <s v="AI11870"/>
    <x v="7"/>
    <x v="11456"/>
    <s v="SE"/>
    <s v="CT"/>
    <x v="16"/>
    <s v="M"/>
    <s v="Austria"/>
    <x v="0"/>
    <s v="Master"/>
    <n v="7"/>
    <x v="5"/>
    <x v="146"/>
    <d v="2024-03-02T00:00:00"/>
    <n v="1057"/>
    <n v="6.6"/>
    <x v="2"/>
  </r>
  <r>
    <s v="AI11871"/>
    <x v="18"/>
    <x v="11457"/>
    <s v="MI"/>
    <s v="CT"/>
    <x v="12"/>
    <s v="M"/>
    <s v="India"/>
    <x v="2"/>
    <s v="PhD"/>
    <n v="2"/>
    <x v="14"/>
    <x v="279"/>
    <d v="2025-05-10T00:00:00"/>
    <n v="2038"/>
    <n v="8.4"/>
    <x v="11"/>
  </r>
  <r>
    <s v="AI11872"/>
    <x v="17"/>
    <x v="11458"/>
    <s v="SE"/>
    <s v="FL"/>
    <x v="9"/>
    <s v="M"/>
    <s v="Denmark"/>
    <x v="0"/>
    <s v="PhD"/>
    <n v="6"/>
    <x v="11"/>
    <x v="481"/>
    <d v="2024-03-04T00:00:00"/>
    <n v="795"/>
    <n v="6.1"/>
    <x v="14"/>
  </r>
  <r>
    <s v="AI11873"/>
    <x v="8"/>
    <x v="11459"/>
    <s v="EN"/>
    <s v="FL"/>
    <x v="18"/>
    <s v="L"/>
    <s v="Australia"/>
    <x v="2"/>
    <s v="Associate"/>
    <n v="1"/>
    <x v="6"/>
    <x v="59"/>
    <d v="2024-04-25T00:00:00"/>
    <n v="2026"/>
    <n v="9.5"/>
    <x v="1"/>
  </r>
  <r>
    <s v="AI11874"/>
    <x v="0"/>
    <x v="11460"/>
    <s v="SE"/>
    <s v="FT"/>
    <x v="3"/>
    <s v="S"/>
    <s v="Finland"/>
    <x v="0"/>
    <s v="Bachelor"/>
    <n v="7"/>
    <x v="4"/>
    <x v="368"/>
    <d v="2024-11-15T00:00:00"/>
    <n v="2469"/>
    <n v="8.8000000000000007"/>
    <x v="9"/>
  </r>
  <r>
    <s v="AI11875"/>
    <x v="3"/>
    <x v="11461"/>
    <s v="EN"/>
    <s v="FL"/>
    <x v="4"/>
    <s v="S"/>
    <s v="France"/>
    <x v="1"/>
    <s v="PhD"/>
    <n v="0"/>
    <x v="9"/>
    <x v="358"/>
    <d v="2024-02-29T00:00:00"/>
    <n v="1845"/>
    <n v="7.7"/>
    <x v="2"/>
  </r>
  <r>
    <s v="AI11876"/>
    <x v="10"/>
    <x v="11462"/>
    <s v="EN"/>
    <s v="FT"/>
    <x v="4"/>
    <s v="S"/>
    <s v="France"/>
    <x v="1"/>
    <s v="Master"/>
    <n v="1"/>
    <x v="9"/>
    <x v="109"/>
    <d v="2025-05-04T00:00:00"/>
    <n v="1036"/>
    <n v="9"/>
    <x v="5"/>
  </r>
  <r>
    <s v="AI11877"/>
    <x v="9"/>
    <x v="11463"/>
    <s v="EX"/>
    <s v="PT"/>
    <x v="15"/>
    <s v="S"/>
    <s v="Ireland"/>
    <x v="2"/>
    <s v="Master"/>
    <n v="19"/>
    <x v="1"/>
    <x v="392"/>
    <d v="2025-06-11T00:00:00"/>
    <n v="1998"/>
    <n v="8.6999999999999993"/>
    <x v="9"/>
  </r>
  <r>
    <s v="AI11878"/>
    <x v="18"/>
    <x v="11464"/>
    <s v="EN"/>
    <s v="PT"/>
    <x v="4"/>
    <s v="S"/>
    <s v="France"/>
    <x v="1"/>
    <s v="Master"/>
    <n v="0"/>
    <x v="5"/>
    <x v="90"/>
    <d v="2024-06-17T00:00:00"/>
    <n v="1646"/>
    <n v="7.1"/>
    <x v="5"/>
  </r>
  <r>
    <s v="AI11879"/>
    <x v="19"/>
    <x v="11465"/>
    <s v="EN"/>
    <s v="PT"/>
    <x v="8"/>
    <s v="S"/>
    <s v="United Kingdom"/>
    <x v="2"/>
    <s v="PhD"/>
    <n v="1"/>
    <x v="3"/>
    <x v="109"/>
    <d v="2025-05-25T00:00:00"/>
    <n v="1581"/>
    <n v="5.0999999999999996"/>
    <x v="13"/>
  </r>
  <r>
    <s v="AI11880"/>
    <x v="0"/>
    <x v="11466"/>
    <s v="EX"/>
    <s v="FL"/>
    <x v="15"/>
    <s v="L"/>
    <s v="Ireland"/>
    <x v="2"/>
    <s v="Bachelor"/>
    <n v="17"/>
    <x v="5"/>
    <x v="332"/>
    <d v="2024-10-29T00:00:00"/>
    <n v="2278"/>
    <n v="7.8"/>
    <x v="5"/>
  </r>
  <r>
    <s v="AI11881"/>
    <x v="9"/>
    <x v="11467"/>
    <s v="EN"/>
    <s v="FT"/>
    <x v="17"/>
    <s v="S"/>
    <s v="China"/>
    <x v="2"/>
    <s v="PhD"/>
    <n v="0"/>
    <x v="4"/>
    <x v="422"/>
    <d v="2025-04-01T00:00:00"/>
    <n v="1696"/>
    <n v="9.1"/>
    <x v="13"/>
  </r>
  <r>
    <s v="AI11882"/>
    <x v="1"/>
    <x v="11468"/>
    <s v="EX"/>
    <s v="FT"/>
    <x v="3"/>
    <s v="M"/>
    <s v="Finland"/>
    <x v="0"/>
    <s v="Bachelor"/>
    <n v="12"/>
    <x v="12"/>
    <x v="279"/>
    <d v="2025-04-29T00:00:00"/>
    <n v="2425"/>
    <n v="9.6"/>
    <x v="2"/>
  </r>
  <r>
    <s v="AI11883"/>
    <x v="5"/>
    <x v="11469"/>
    <s v="MI"/>
    <s v="PT"/>
    <x v="10"/>
    <s v="L"/>
    <s v="United States"/>
    <x v="0"/>
    <s v="Master"/>
    <n v="2"/>
    <x v="10"/>
    <x v="272"/>
    <d v="2025-04-29T00:00:00"/>
    <n v="574"/>
    <n v="5.3"/>
    <x v="9"/>
  </r>
  <r>
    <s v="AI11884"/>
    <x v="10"/>
    <x v="11470"/>
    <s v="MI"/>
    <s v="PT"/>
    <x v="11"/>
    <s v="L"/>
    <s v="Norway"/>
    <x v="0"/>
    <s v="Master"/>
    <n v="4"/>
    <x v="4"/>
    <x v="49"/>
    <d v="2025-02-23T00:00:00"/>
    <n v="1061"/>
    <n v="6.8"/>
    <x v="12"/>
  </r>
  <r>
    <s v="AI11885"/>
    <x v="8"/>
    <x v="11471"/>
    <s v="MI"/>
    <s v="FT"/>
    <x v="2"/>
    <s v="M"/>
    <s v="Switzerland"/>
    <x v="2"/>
    <s v="Master"/>
    <n v="4"/>
    <x v="9"/>
    <x v="371"/>
    <d v="2025-02-02T00:00:00"/>
    <n v="1911"/>
    <n v="6.1"/>
    <x v="5"/>
  </r>
  <r>
    <s v="AI11886"/>
    <x v="14"/>
    <x v="11472"/>
    <s v="EN"/>
    <s v="FL"/>
    <x v="9"/>
    <s v="L"/>
    <s v="Denmark"/>
    <x v="2"/>
    <s v="Master"/>
    <n v="0"/>
    <x v="6"/>
    <x v="383"/>
    <d v="2024-11-29T00:00:00"/>
    <n v="1015"/>
    <n v="6.7"/>
    <x v="15"/>
  </r>
  <r>
    <s v="AI11887"/>
    <x v="15"/>
    <x v="7580"/>
    <s v="EN"/>
    <s v="CT"/>
    <x v="15"/>
    <s v="S"/>
    <s v="Ireland"/>
    <x v="1"/>
    <s v="Associate"/>
    <n v="0"/>
    <x v="14"/>
    <x v="82"/>
    <d v="2025-04-08T00:00:00"/>
    <n v="535"/>
    <n v="7.4"/>
    <x v="0"/>
  </r>
  <r>
    <s v="AI11888"/>
    <x v="3"/>
    <x v="11473"/>
    <s v="EN"/>
    <s v="FL"/>
    <x v="1"/>
    <s v="M"/>
    <s v="Japan"/>
    <x v="1"/>
    <s v="Master"/>
    <n v="0"/>
    <x v="5"/>
    <x v="359"/>
    <d v="2025-02-24T00:00:00"/>
    <n v="2183"/>
    <n v="8.4"/>
    <x v="7"/>
  </r>
  <r>
    <s v="AI11889"/>
    <x v="9"/>
    <x v="11474"/>
    <s v="SE"/>
    <s v="PT"/>
    <x v="8"/>
    <s v="M"/>
    <s v="United Kingdom"/>
    <x v="0"/>
    <s v="Associate"/>
    <n v="7"/>
    <x v="6"/>
    <x v="224"/>
    <d v="2025-05-16T00:00:00"/>
    <n v="1041"/>
    <n v="7.6"/>
    <x v="12"/>
  </r>
  <r>
    <s v="AI11890"/>
    <x v="19"/>
    <x v="11475"/>
    <s v="MI"/>
    <s v="CT"/>
    <x v="10"/>
    <s v="S"/>
    <s v="Brazil"/>
    <x v="1"/>
    <s v="PhD"/>
    <n v="4"/>
    <x v="5"/>
    <x v="334"/>
    <d v="2025-04-13T00:00:00"/>
    <n v="1067"/>
    <n v="8.6999999999999993"/>
    <x v="0"/>
  </r>
  <r>
    <s v="AI11891"/>
    <x v="0"/>
    <x v="11476"/>
    <s v="SE"/>
    <s v="FL"/>
    <x v="4"/>
    <s v="S"/>
    <s v="France"/>
    <x v="2"/>
    <s v="Bachelor"/>
    <n v="5"/>
    <x v="12"/>
    <x v="30"/>
    <d v="2024-06-20T00:00:00"/>
    <n v="2461"/>
    <n v="7.7"/>
    <x v="2"/>
  </r>
  <r>
    <s v="AI11892"/>
    <x v="8"/>
    <x v="11477"/>
    <s v="MI"/>
    <s v="FT"/>
    <x v="17"/>
    <s v="L"/>
    <s v="China"/>
    <x v="1"/>
    <s v="Master"/>
    <n v="2"/>
    <x v="11"/>
    <x v="138"/>
    <d v="2024-05-06T00:00:00"/>
    <n v="1862"/>
    <n v="7.3"/>
    <x v="6"/>
  </r>
  <r>
    <s v="AI11893"/>
    <x v="14"/>
    <x v="11478"/>
    <s v="MI"/>
    <s v="PT"/>
    <x v="15"/>
    <s v="S"/>
    <s v="Ireland"/>
    <x v="2"/>
    <s v="Associate"/>
    <n v="3"/>
    <x v="10"/>
    <x v="441"/>
    <d v="2024-11-16T00:00:00"/>
    <n v="2497"/>
    <n v="6.8"/>
    <x v="13"/>
  </r>
  <r>
    <s v="AI11894"/>
    <x v="2"/>
    <x v="11479"/>
    <s v="SE"/>
    <s v="FT"/>
    <x v="14"/>
    <s v="L"/>
    <s v="Nigeria"/>
    <x v="1"/>
    <s v="Master"/>
    <n v="6"/>
    <x v="12"/>
    <x v="45"/>
    <d v="2024-03-02T00:00:00"/>
    <n v="2235"/>
    <n v="5.5"/>
    <x v="6"/>
  </r>
  <r>
    <s v="AI11895"/>
    <x v="17"/>
    <x v="11480"/>
    <s v="EX"/>
    <s v="FL"/>
    <x v="19"/>
    <s v="S"/>
    <s v="South Korea"/>
    <x v="1"/>
    <s v="Master"/>
    <n v="19"/>
    <x v="6"/>
    <x v="349"/>
    <d v="2024-09-07T00:00:00"/>
    <n v="1093"/>
    <n v="6.4"/>
    <x v="15"/>
  </r>
  <r>
    <s v="AI11896"/>
    <x v="5"/>
    <x v="11481"/>
    <s v="EX"/>
    <s v="PT"/>
    <x v="8"/>
    <s v="S"/>
    <s v="United Kingdom"/>
    <x v="2"/>
    <s v="Associate"/>
    <n v="10"/>
    <x v="4"/>
    <x v="105"/>
    <d v="2025-02-15T00:00:00"/>
    <n v="814"/>
    <n v="7.5"/>
    <x v="14"/>
  </r>
  <r>
    <s v="AI11897"/>
    <x v="9"/>
    <x v="11482"/>
    <s v="MI"/>
    <s v="PT"/>
    <x v="1"/>
    <s v="L"/>
    <s v="Japan"/>
    <x v="0"/>
    <s v="Bachelor"/>
    <n v="3"/>
    <x v="6"/>
    <x v="139"/>
    <d v="2024-06-15T00:00:00"/>
    <n v="618"/>
    <n v="5.6"/>
    <x v="2"/>
  </r>
  <r>
    <s v="AI11898"/>
    <x v="7"/>
    <x v="11483"/>
    <s v="EX"/>
    <s v="FT"/>
    <x v="0"/>
    <s v="M"/>
    <s v="Sweden"/>
    <x v="0"/>
    <s v="Associate"/>
    <n v="19"/>
    <x v="11"/>
    <x v="50"/>
    <d v="2024-10-16T00:00:00"/>
    <n v="1171"/>
    <n v="7.7"/>
    <x v="2"/>
  </r>
  <r>
    <s v="AI11899"/>
    <x v="14"/>
    <x v="11484"/>
    <s v="EN"/>
    <s v="FL"/>
    <x v="6"/>
    <s v="M"/>
    <s v="Romania"/>
    <x v="2"/>
    <s v="Master"/>
    <n v="0"/>
    <x v="0"/>
    <x v="141"/>
    <d v="2024-05-19T00:00:00"/>
    <n v="1958"/>
    <n v="5.7"/>
    <x v="9"/>
  </r>
  <r>
    <s v="AI11900"/>
    <x v="7"/>
    <x v="11485"/>
    <s v="SE"/>
    <s v="PT"/>
    <x v="18"/>
    <s v="M"/>
    <s v="South Africa"/>
    <x v="1"/>
    <s v="Bachelor"/>
    <n v="9"/>
    <x v="14"/>
    <x v="309"/>
    <d v="2025-01-18T00:00:00"/>
    <n v="2146"/>
    <n v="7.1"/>
    <x v="10"/>
  </r>
  <r>
    <s v="AI11901"/>
    <x v="1"/>
    <x v="11486"/>
    <s v="SE"/>
    <s v="FL"/>
    <x v="6"/>
    <s v="M"/>
    <s v="Chile"/>
    <x v="0"/>
    <s v="Bachelor"/>
    <n v="8"/>
    <x v="2"/>
    <x v="94"/>
    <d v="2025-05-05T00:00:00"/>
    <n v="2480"/>
    <n v="8.6999999999999993"/>
    <x v="11"/>
  </r>
  <r>
    <s v="AI11902"/>
    <x v="9"/>
    <x v="11487"/>
    <s v="MI"/>
    <s v="PT"/>
    <x v="19"/>
    <s v="L"/>
    <s v="South Korea"/>
    <x v="1"/>
    <s v="PhD"/>
    <n v="3"/>
    <x v="14"/>
    <x v="141"/>
    <d v="2024-05-28T00:00:00"/>
    <n v="951"/>
    <n v="7.4"/>
    <x v="3"/>
  </r>
  <r>
    <s v="AI11903"/>
    <x v="14"/>
    <x v="11488"/>
    <s v="SE"/>
    <s v="CT"/>
    <x v="6"/>
    <s v="L"/>
    <s v="Canada"/>
    <x v="2"/>
    <s v="Bachelor"/>
    <n v="7"/>
    <x v="1"/>
    <x v="121"/>
    <d v="2024-07-21T00:00:00"/>
    <n v="738"/>
    <n v="5.6"/>
    <x v="11"/>
  </r>
  <r>
    <s v="AI11904"/>
    <x v="0"/>
    <x v="11489"/>
    <s v="SE"/>
    <s v="CT"/>
    <x v="16"/>
    <s v="S"/>
    <s v="United States"/>
    <x v="2"/>
    <s v="Master"/>
    <n v="6"/>
    <x v="13"/>
    <x v="140"/>
    <d v="2025-02-24T00:00:00"/>
    <n v="1393"/>
    <n v="5.6"/>
    <x v="4"/>
  </r>
  <r>
    <s v="AI11905"/>
    <x v="15"/>
    <x v="11490"/>
    <s v="SE"/>
    <s v="PT"/>
    <x v="15"/>
    <s v="M"/>
    <s v="Ireland"/>
    <x v="2"/>
    <s v="Master"/>
    <n v="6"/>
    <x v="7"/>
    <x v="150"/>
    <d v="2024-03-30T00:00:00"/>
    <n v="1647"/>
    <n v="7.1"/>
    <x v="1"/>
  </r>
  <r>
    <s v="AI11906"/>
    <x v="7"/>
    <x v="11491"/>
    <s v="MI"/>
    <s v="FL"/>
    <x v="15"/>
    <s v="L"/>
    <s v="Ireland"/>
    <x v="1"/>
    <s v="Associate"/>
    <n v="2"/>
    <x v="5"/>
    <x v="477"/>
    <d v="2024-06-23T00:00:00"/>
    <n v="2381"/>
    <n v="5.5"/>
    <x v="4"/>
  </r>
  <r>
    <s v="AI11907"/>
    <x v="18"/>
    <x v="11492"/>
    <s v="SE"/>
    <s v="PT"/>
    <x v="7"/>
    <s v="M"/>
    <s v="Australia"/>
    <x v="1"/>
    <s v="Master"/>
    <n v="7"/>
    <x v="3"/>
    <x v="184"/>
    <d v="2024-07-12T00:00:00"/>
    <n v="583"/>
    <n v="6.9"/>
    <x v="9"/>
  </r>
  <r>
    <s v="AI11908"/>
    <x v="7"/>
    <x v="11493"/>
    <s v="SE"/>
    <s v="PT"/>
    <x v="11"/>
    <s v="L"/>
    <s v="Norway"/>
    <x v="0"/>
    <s v="Master"/>
    <n v="6"/>
    <x v="11"/>
    <x v="165"/>
    <d v="2024-10-13T00:00:00"/>
    <n v="1736"/>
    <n v="5.6"/>
    <x v="11"/>
  </r>
  <r>
    <s v="AI11909"/>
    <x v="0"/>
    <x v="11494"/>
    <s v="EX"/>
    <s v="FT"/>
    <x v="12"/>
    <s v="L"/>
    <s v="India"/>
    <x v="1"/>
    <s v="PhD"/>
    <n v="16"/>
    <x v="13"/>
    <x v="262"/>
    <d v="2025-02-17T00:00:00"/>
    <n v="1610"/>
    <n v="9.6"/>
    <x v="10"/>
  </r>
  <r>
    <s v="AI11910"/>
    <x v="4"/>
    <x v="11495"/>
    <s v="SE"/>
    <s v="FT"/>
    <x v="16"/>
    <s v="S"/>
    <s v="Italy"/>
    <x v="2"/>
    <s v="PhD"/>
    <n v="5"/>
    <x v="4"/>
    <x v="260"/>
    <d v="2024-12-28T00:00:00"/>
    <n v="2140"/>
    <n v="6.8"/>
    <x v="15"/>
  </r>
  <r>
    <s v="AI11911"/>
    <x v="3"/>
    <x v="11496"/>
    <s v="SE"/>
    <s v="FL"/>
    <x v="3"/>
    <s v="L"/>
    <s v="Canada"/>
    <x v="1"/>
    <s v="Bachelor"/>
    <n v="7"/>
    <x v="0"/>
    <x v="477"/>
    <d v="2024-05-11T00:00:00"/>
    <n v="1095"/>
    <n v="5.5"/>
    <x v="8"/>
  </r>
  <r>
    <s v="AI11912"/>
    <x v="4"/>
    <x v="11497"/>
    <s v="SE"/>
    <s v="FL"/>
    <x v="0"/>
    <s v="M"/>
    <s v="Switzerland"/>
    <x v="2"/>
    <s v="Associate"/>
    <n v="8"/>
    <x v="10"/>
    <x v="443"/>
    <d v="2024-11-23T00:00:00"/>
    <n v="1690"/>
    <n v="7.2"/>
    <x v="0"/>
  </r>
  <r>
    <s v="AI11913"/>
    <x v="4"/>
    <x v="8561"/>
    <s v="EN"/>
    <s v="PT"/>
    <x v="5"/>
    <s v="L"/>
    <s v="Singapore"/>
    <x v="0"/>
    <s v="PhD"/>
    <n v="0"/>
    <x v="3"/>
    <x v="54"/>
    <d v="2024-06-11T00:00:00"/>
    <n v="984"/>
    <n v="8.9"/>
    <x v="3"/>
  </r>
  <r>
    <s v="AI11914"/>
    <x v="17"/>
    <x v="11498"/>
    <s v="SE"/>
    <s v="FT"/>
    <x v="7"/>
    <s v="M"/>
    <s v="Australia"/>
    <x v="2"/>
    <s v="Bachelor"/>
    <n v="7"/>
    <x v="4"/>
    <x v="298"/>
    <d v="2025-03-18T00:00:00"/>
    <n v="1633"/>
    <n v="6"/>
    <x v="8"/>
  </r>
  <r>
    <s v="AI11915"/>
    <x v="3"/>
    <x v="11499"/>
    <s v="EX"/>
    <s v="CT"/>
    <x v="10"/>
    <s v="M"/>
    <s v="United States"/>
    <x v="2"/>
    <s v="Bachelor"/>
    <n v="19"/>
    <x v="8"/>
    <x v="39"/>
    <d v="2024-12-16T00:00:00"/>
    <n v="1154"/>
    <n v="6.6"/>
    <x v="6"/>
  </r>
  <r>
    <s v="AI11916"/>
    <x v="0"/>
    <x v="11500"/>
    <s v="EN"/>
    <s v="FL"/>
    <x v="4"/>
    <s v="M"/>
    <s v="France"/>
    <x v="0"/>
    <s v="Master"/>
    <n v="1"/>
    <x v="11"/>
    <x v="16"/>
    <d v="2024-05-25T00:00:00"/>
    <n v="1077"/>
    <n v="7.7"/>
    <x v="15"/>
  </r>
  <r>
    <s v="AI11917"/>
    <x v="1"/>
    <x v="11501"/>
    <s v="MI"/>
    <s v="FL"/>
    <x v="3"/>
    <s v="M"/>
    <s v="Finland"/>
    <x v="0"/>
    <s v="PhD"/>
    <n v="2"/>
    <x v="12"/>
    <x v="2"/>
    <d v="2025-03-24T00:00:00"/>
    <n v="653"/>
    <n v="5.4"/>
    <x v="6"/>
  </r>
  <r>
    <s v="AI11918"/>
    <x v="9"/>
    <x v="11502"/>
    <s v="SE"/>
    <s v="PT"/>
    <x v="0"/>
    <s v="L"/>
    <s v="Sweden"/>
    <x v="2"/>
    <s v="Associate"/>
    <n v="6"/>
    <x v="5"/>
    <x v="372"/>
    <d v="2025-02-20T00:00:00"/>
    <n v="1852"/>
    <n v="8.1999999999999993"/>
    <x v="2"/>
  </r>
  <r>
    <s v="AI11919"/>
    <x v="2"/>
    <x v="11503"/>
    <s v="EX"/>
    <s v="CT"/>
    <x v="2"/>
    <s v="M"/>
    <s v="Germany"/>
    <x v="2"/>
    <s v="PhD"/>
    <n v="19"/>
    <x v="3"/>
    <x v="431"/>
    <d v="2025-04-07T00:00:00"/>
    <n v="560"/>
    <n v="9"/>
    <x v="5"/>
  </r>
  <r>
    <s v="AI11920"/>
    <x v="1"/>
    <x v="11504"/>
    <s v="MI"/>
    <s v="FL"/>
    <x v="8"/>
    <s v="M"/>
    <s v="United Kingdom"/>
    <x v="1"/>
    <s v="Bachelor"/>
    <n v="3"/>
    <x v="10"/>
    <x v="362"/>
    <d v="2024-06-06T00:00:00"/>
    <n v="789"/>
    <n v="5.7"/>
    <x v="9"/>
  </r>
  <r>
    <s v="AI11921"/>
    <x v="8"/>
    <x v="11505"/>
    <s v="SE"/>
    <s v="FL"/>
    <x v="3"/>
    <s v="L"/>
    <s v="Brazil"/>
    <x v="1"/>
    <s v="PhD"/>
    <n v="7"/>
    <x v="0"/>
    <x v="403"/>
    <d v="2025-01-04T00:00:00"/>
    <n v="734"/>
    <n v="9.6"/>
    <x v="9"/>
  </r>
  <r>
    <s v="AI11922"/>
    <x v="13"/>
    <x v="11506"/>
    <s v="SE"/>
    <s v="PT"/>
    <x v="9"/>
    <s v="S"/>
    <s v="Argentina"/>
    <x v="2"/>
    <s v="Bachelor"/>
    <n v="8"/>
    <x v="0"/>
    <x v="24"/>
    <d v="2025-04-21T00:00:00"/>
    <n v="1516"/>
    <n v="9.5"/>
    <x v="8"/>
  </r>
  <r>
    <s v="AI11923"/>
    <x v="16"/>
    <x v="11507"/>
    <s v="EX"/>
    <s v="FL"/>
    <x v="8"/>
    <s v="M"/>
    <s v="United Kingdom"/>
    <x v="1"/>
    <s v="Master"/>
    <n v="17"/>
    <x v="1"/>
    <x v="243"/>
    <d v="2024-03-13T00:00:00"/>
    <n v="849"/>
    <n v="7.8"/>
    <x v="0"/>
  </r>
  <r>
    <s v="AI11924"/>
    <x v="7"/>
    <x v="4164"/>
    <s v="EN"/>
    <s v="FT"/>
    <x v="6"/>
    <s v="S"/>
    <s v="Malaysia"/>
    <x v="0"/>
    <s v="PhD"/>
    <n v="1"/>
    <x v="10"/>
    <x v="395"/>
    <d v="2024-06-13T00:00:00"/>
    <n v="1642"/>
    <n v="5.4"/>
    <x v="7"/>
  </r>
  <r>
    <s v="AI11925"/>
    <x v="4"/>
    <x v="11508"/>
    <s v="MI"/>
    <s v="FL"/>
    <x v="13"/>
    <s v="M"/>
    <s v="Switzerland"/>
    <x v="1"/>
    <s v="PhD"/>
    <n v="4"/>
    <x v="2"/>
    <x v="235"/>
    <d v="2025-04-14T00:00:00"/>
    <n v="1364"/>
    <n v="5.8"/>
    <x v="15"/>
  </r>
  <r>
    <s v="AI11926"/>
    <x v="15"/>
    <x v="11509"/>
    <s v="EN"/>
    <s v="CT"/>
    <x v="8"/>
    <s v="L"/>
    <s v="United Kingdom"/>
    <x v="2"/>
    <s v="Master"/>
    <n v="1"/>
    <x v="11"/>
    <x v="476"/>
    <d v="2025-05-22T00:00:00"/>
    <n v="1446"/>
    <n v="6.4"/>
    <x v="3"/>
  </r>
  <r>
    <s v="AI11927"/>
    <x v="18"/>
    <x v="11510"/>
    <s v="EX"/>
    <s v="FL"/>
    <x v="11"/>
    <s v="M"/>
    <s v="Norway"/>
    <x v="1"/>
    <s v="Master"/>
    <n v="11"/>
    <x v="6"/>
    <x v="286"/>
    <d v="2025-03-04T00:00:00"/>
    <n v="767"/>
    <n v="9.8000000000000007"/>
    <x v="11"/>
  </r>
  <r>
    <s v="AI11928"/>
    <x v="18"/>
    <x v="11511"/>
    <s v="EN"/>
    <s v="FL"/>
    <x v="3"/>
    <s v="M"/>
    <s v="Finland"/>
    <x v="0"/>
    <s v="PhD"/>
    <n v="0"/>
    <x v="14"/>
    <x v="414"/>
    <d v="2024-02-26T00:00:00"/>
    <n v="1836"/>
    <n v="8.4"/>
    <x v="15"/>
  </r>
  <r>
    <s v="AI11929"/>
    <x v="5"/>
    <x v="11512"/>
    <s v="SE"/>
    <s v="PT"/>
    <x v="8"/>
    <s v="L"/>
    <s v="New Zealand"/>
    <x v="0"/>
    <s v="Master"/>
    <n v="6"/>
    <x v="7"/>
    <x v="115"/>
    <d v="2024-11-09T00:00:00"/>
    <n v="2042"/>
    <n v="7.3"/>
    <x v="2"/>
  </r>
  <r>
    <s v="AI11930"/>
    <x v="18"/>
    <x v="11513"/>
    <s v="MI"/>
    <s v="CT"/>
    <x v="15"/>
    <s v="S"/>
    <s v="Ireland"/>
    <x v="0"/>
    <s v="PhD"/>
    <n v="4"/>
    <x v="12"/>
    <x v="369"/>
    <d v="2025-01-21T00:00:00"/>
    <n v="1716"/>
    <n v="5.6"/>
    <x v="11"/>
  </r>
  <r>
    <s v="AI11931"/>
    <x v="5"/>
    <x v="11514"/>
    <s v="EN"/>
    <s v="CT"/>
    <x v="16"/>
    <s v="M"/>
    <s v="Netherlands"/>
    <x v="2"/>
    <s v="PhD"/>
    <n v="0"/>
    <x v="4"/>
    <x v="435"/>
    <d v="2024-04-25T00:00:00"/>
    <n v="1587"/>
    <n v="5.8"/>
    <x v="3"/>
  </r>
  <r>
    <s v="AI11932"/>
    <x v="8"/>
    <x v="11515"/>
    <s v="MI"/>
    <s v="PT"/>
    <x v="0"/>
    <s v="M"/>
    <s v="Italy"/>
    <x v="1"/>
    <s v="Bachelor"/>
    <n v="3"/>
    <x v="2"/>
    <x v="23"/>
    <d v="2024-05-28T00:00:00"/>
    <n v="2079"/>
    <n v="6.7"/>
    <x v="13"/>
  </r>
  <r>
    <s v="AI11933"/>
    <x v="13"/>
    <x v="11516"/>
    <s v="SE"/>
    <s v="PT"/>
    <x v="6"/>
    <s v="L"/>
    <s v="Austria"/>
    <x v="2"/>
    <s v="PhD"/>
    <n v="5"/>
    <x v="5"/>
    <x v="134"/>
    <d v="2024-12-12T00:00:00"/>
    <n v="1638"/>
    <n v="6.9"/>
    <x v="2"/>
  </r>
  <r>
    <s v="AI11934"/>
    <x v="18"/>
    <x v="11517"/>
    <s v="EX"/>
    <s v="FL"/>
    <x v="9"/>
    <s v="M"/>
    <s v="Denmark"/>
    <x v="0"/>
    <s v="PhD"/>
    <n v="12"/>
    <x v="11"/>
    <x v="106"/>
    <d v="2024-11-14T00:00:00"/>
    <n v="1479"/>
    <n v="8.1999999999999993"/>
    <x v="5"/>
  </r>
  <r>
    <s v="AI11935"/>
    <x v="6"/>
    <x v="11518"/>
    <s v="SE"/>
    <s v="PT"/>
    <x v="13"/>
    <s v="L"/>
    <s v="Singapore"/>
    <x v="2"/>
    <s v="PhD"/>
    <n v="8"/>
    <x v="14"/>
    <x v="246"/>
    <d v="2024-09-08T00:00:00"/>
    <n v="2048"/>
    <n v="7.7"/>
    <x v="1"/>
  </r>
  <r>
    <s v="AI11936"/>
    <x v="0"/>
    <x v="11519"/>
    <s v="EN"/>
    <s v="PT"/>
    <x v="6"/>
    <s v="S"/>
    <s v="Israel"/>
    <x v="0"/>
    <s v="Associate"/>
    <n v="0"/>
    <x v="13"/>
    <x v="232"/>
    <d v="2024-12-23T00:00:00"/>
    <n v="1274"/>
    <n v="8.6999999999999993"/>
    <x v="15"/>
  </r>
  <r>
    <s v="AI11937"/>
    <x v="15"/>
    <x v="11520"/>
    <s v="MI"/>
    <s v="PT"/>
    <x v="17"/>
    <s v="S"/>
    <s v="China"/>
    <x v="1"/>
    <s v="Associate"/>
    <n v="4"/>
    <x v="2"/>
    <x v="254"/>
    <d v="2024-03-21T00:00:00"/>
    <n v="2184"/>
    <n v="6.9"/>
    <x v="13"/>
  </r>
  <r>
    <s v="AI11938"/>
    <x v="11"/>
    <x v="11521"/>
    <s v="EX"/>
    <s v="FL"/>
    <x v="10"/>
    <s v="S"/>
    <s v="United States"/>
    <x v="0"/>
    <s v="PhD"/>
    <n v="12"/>
    <x v="0"/>
    <x v="59"/>
    <d v="2024-04-13T00:00:00"/>
    <n v="1541"/>
    <n v="7.1"/>
    <x v="11"/>
  </r>
  <r>
    <s v="AI11939"/>
    <x v="1"/>
    <x v="11522"/>
    <s v="MI"/>
    <s v="FT"/>
    <x v="10"/>
    <s v="M"/>
    <s v="United States"/>
    <x v="0"/>
    <s v="Associate"/>
    <n v="2"/>
    <x v="12"/>
    <x v="104"/>
    <d v="2024-10-09T00:00:00"/>
    <n v="1198"/>
    <n v="6.3"/>
    <x v="0"/>
  </r>
  <r>
    <s v="AI11940"/>
    <x v="7"/>
    <x v="11523"/>
    <s v="SE"/>
    <s v="FL"/>
    <x v="3"/>
    <s v="M"/>
    <s v="Finland"/>
    <x v="2"/>
    <s v="Master"/>
    <n v="9"/>
    <x v="6"/>
    <x v="31"/>
    <d v="2024-05-19T00:00:00"/>
    <n v="2257"/>
    <n v="9.4"/>
    <x v="8"/>
  </r>
  <r>
    <s v="AI11941"/>
    <x v="17"/>
    <x v="11524"/>
    <s v="EN"/>
    <s v="PT"/>
    <x v="18"/>
    <s v="M"/>
    <s v="Israel"/>
    <x v="2"/>
    <s v="Master"/>
    <n v="1"/>
    <x v="0"/>
    <x v="228"/>
    <d v="2024-09-13T00:00:00"/>
    <n v="1368"/>
    <n v="6.5"/>
    <x v="14"/>
  </r>
  <r>
    <s v="AI11942"/>
    <x v="11"/>
    <x v="11525"/>
    <s v="SE"/>
    <s v="CT"/>
    <x v="1"/>
    <s v="L"/>
    <s v="Japan"/>
    <x v="1"/>
    <s v="Bachelor"/>
    <n v="6"/>
    <x v="4"/>
    <x v="441"/>
    <d v="2024-12-13T00:00:00"/>
    <n v="2235"/>
    <n v="7.7"/>
    <x v="6"/>
  </r>
  <r>
    <s v="AI11943"/>
    <x v="13"/>
    <x v="11526"/>
    <s v="MI"/>
    <s v="PT"/>
    <x v="8"/>
    <s v="L"/>
    <s v="Poland"/>
    <x v="2"/>
    <s v="PhD"/>
    <n v="3"/>
    <x v="14"/>
    <x v="273"/>
    <d v="2025-02-07T00:00:00"/>
    <n v="1582"/>
    <n v="6.4"/>
    <x v="0"/>
  </r>
  <r>
    <s v="AI11944"/>
    <x v="7"/>
    <x v="11527"/>
    <s v="MI"/>
    <s v="FL"/>
    <x v="13"/>
    <s v="L"/>
    <s v="Brazil"/>
    <x v="0"/>
    <s v="PhD"/>
    <n v="3"/>
    <x v="10"/>
    <x v="304"/>
    <d v="2024-07-18T00:00:00"/>
    <n v="2276"/>
    <n v="6.4"/>
    <x v="14"/>
  </r>
  <r>
    <s v="AI11945"/>
    <x v="13"/>
    <x v="11528"/>
    <s v="SE"/>
    <s v="PT"/>
    <x v="2"/>
    <s v="M"/>
    <s v="Germany"/>
    <x v="1"/>
    <s v="Master"/>
    <n v="8"/>
    <x v="2"/>
    <x v="310"/>
    <d v="2024-02-24T00:00:00"/>
    <n v="1339"/>
    <n v="8"/>
    <x v="2"/>
  </r>
  <r>
    <s v="AI11946"/>
    <x v="13"/>
    <x v="11529"/>
    <s v="EX"/>
    <s v="CT"/>
    <x v="19"/>
    <s v="L"/>
    <s v="South Korea"/>
    <x v="2"/>
    <s v="Master"/>
    <n v="16"/>
    <x v="3"/>
    <x v="217"/>
    <d v="2025-06-13T00:00:00"/>
    <n v="2440"/>
    <n v="7.6"/>
    <x v="4"/>
  </r>
  <r>
    <s v="AI11947"/>
    <x v="9"/>
    <x v="1075"/>
    <s v="SE"/>
    <s v="FL"/>
    <x v="2"/>
    <s v="S"/>
    <s v="Germany"/>
    <x v="2"/>
    <s v="Master"/>
    <n v="6"/>
    <x v="0"/>
    <x v="67"/>
    <d v="2024-03-03T00:00:00"/>
    <n v="1983"/>
    <n v="8.6"/>
    <x v="2"/>
  </r>
  <r>
    <s v="AI11948"/>
    <x v="13"/>
    <x v="11530"/>
    <s v="EN"/>
    <s v="PT"/>
    <x v="6"/>
    <s v="M"/>
    <s v="Ireland"/>
    <x v="0"/>
    <s v="PhD"/>
    <n v="0"/>
    <x v="2"/>
    <x v="142"/>
    <d v="2024-02-14T00:00:00"/>
    <n v="1953"/>
    <n v="5.8"/>
    <x v="15"/>
  </r>
  <r>
    <s v="AI11949"/>
    <x v="19"/>
    <x v="11531"/>
    <s v="EN"/>
    <s v="CT"/>
    <x v="12"/>
    <s v="L"/>
    <s v="India"/>
    <x v="2"/>
    <s v="Bachelor"/>
    <n v="1"/>
    <x v="10"/>
    <x v="302"/>
    <d v="2025-02-02T00:00:00"/>
    <n v="1441"/>
    <n v="6.2"/>
    <x v="3"/>
  </r>
  <r>
    <s v="AI11950"/>
    <x v="17"/>
    <x v="11532"/>
    <s v="EX"/>
    <s v="FT"/>
    <x v="6"/>
    <s v="S"/>
    <s v="Canada"/>
    <x v="0"/>
    <s v="Bachelor"/>
    <n v="13"/>
    <x v="13"/>
    <x v="223"/>
    <d v="2024-05-25T00:00:00"/>
    <n v="1270"/>
    <n v="8.6999999999999993"/>
    <x v="2"/>
  </r>
  <r>
    <s v="AI11951"/>
    <x v="1"/>
    <x v="11533"/>
    <s v="MI"/>
    <s v="FL"/>
    <x v="18"/>
    <s v="S"/>
    <s v="Israel"/>
    <x v="0"/>
    <s v="Bachelor"/>
    <n v="2"/>
    <x v="12"/>
    <x v="112"/>
    <d v="2025-04-21T00:00:00"/>
    <n v="1528"/>
    <n v="5.0999999999999996"/>
    <x v="15"/>
  </r>
  <r>
    <s v="AI11952"/>
    <x v="18"/>
    <x v="11534"/>
    <s v="EX"/>
    <s v="CT"/>
    <x v="1"/>
    <s v="M"/>
    <s v="New Zealand"/>
    <x v="1"/>
    <s v="Associate"/>
    <n v="16"/>
    <x v="11"/>
    <x v="377"/>
    <d v="2024-12-04T00:00:00"/>
    <n v="2446"/>
    <n v="10"/>
    <x v="11"/>
  </r>
  <r>
    <s v="AI11953"/>
    <x v="13"/>
    <x v="11535"/>
    <s v="MI"/>
    <s v="CT"/>
    <x v="6"/>
    <s v="M"/>
    <s v="Canada"/>
    <x v="2"/>
    <s v="Bachelor"/>
    <n v="2"/>
    <x v="14"/>
    <x v="400"/>
    <d v="2024-05-19T00:00:00"/>
    <n v="1589"/>
    <n v="6.7"/>
    <x v="2"/>
  </r>
  <r>
    <s v="AI11954"/>
    <x v="8"/>
    <x v="11536"/>
    <s v="MI"/>
    <s v="CT"/>
    <x v="2"/>
    <s v="L"/>
    <s v="Germany"/>
    <x v="2"/>
    <s v="PhD"/>
    <n v="4"/>
    <x v="13"/>
    <x v="354"/>
    <d v="2024-05-07T00:00:00"/>
    <n v="955"/>
    <n v="9.4"/>
    <x v="14"/>
  </r>
  <r>
    <s v="AI11955"/>
    <x v="2"/>
    <x v="11537"/>
    <s v="SE"/>
    <s v="FL"/>
    <x v="15"/>
    <s v="L"/>
    <s v="Ireland"/>
    <x v="2"/>
    <s v="Associate"/>
    <n v="8"/>
    <x v="11"/>
    <x v="409"/>
    <d v="2024-08-10T00:00:00"/>
    <n v="1827"/>
    <n v="8.3000000000000007"/>
    <x v="0"/>
  </r>
  <r>
    <s v="AI11956"/>
    <x v="7"/>
    <x v="11538"/>
    <s v="EN"/>
    <s v="CT"/>
    <x v="9"/>
    <s v="M"/>
    <s v="Denmark"/>
    <x v="1"/>
    <s v="Associate"/>
    <n v="0"/>
    <x v="0"/>
    <x v="154"/>
    <d v="2025-01-06T00:00:00"/>
    <n v="1019"/>
    <n v="9.5"/>
    <x v="13"/>
  </r>
  <r>
    <s v="AI11957"/>
    <x v="1"/>
    <x v="11539"/>
    <s v="SE"/>
    <s v="FL"/>
    <x v="10"/>
    <s v="L"/>
    <s v="United States"/>
    <x v="2"/>
    <s v="Bachelor"/>
    <n v="9"/>
    <x v="12"/>
    <x v="8"/>
    <d v="2024-10-13T00:00:00"/>
    <n v="1326"/>
    <n v="7.4"/>
    <x v="12"/>
  </r>
  <r>
    <s v="AI11958"/>
    <x v="12"/>
    <x v="11540"/>
    <s v="MI"/>
    <s v="PT"/>
    <x v="17"/>
    <s v="L"/>
    <s v="China"/>
    <x v="2"/>
    <s v="Associate"/>
    <n v="3"/>
    <x v="6"/>
    <x v="393"/>
    <d v="2025-03-10T00:00:00"/>
    <n v="994"/>
    <n v="5.3"/>
    <x v="14"/>
  </r>
  <r>
    <s v="AI11959"/>
    <x v="13"/>
    <x v="1653"/>
    <s v="MI"/>
    <s v="FL"/>
    <x v="5"/>
    <s v="M"/>
    <s v="Singapore"/>
    <x v="1"/>
    <s v="Associate"/>
    <n v="3"/>
    <x v="0"/>
    <x v="109"/>
    <d v="2025-04-19T00:00:00"/>
    <n v="1425"/>
    <n v="7"/>
    <x v="3"/>
  </r>
  <r>
    <s v="AI11960"/>
    <x v="17"/>
    <x v="11541"/>
    <s v="EX"/>
    <s v="FL"/>
    <x v="13"/>
    <s v="M"/>
    <s v="Thailand"/>
    <x v="2"/>
    <s v="Associate"/>
    <n v="11"/>
    <x v="6"/>
    <x v="289"/>
    <d v="2025-05-21T00:00:00"/>
    <n v="1367"/>
    <n v="7.3"/>
    <x v="11"/>
  </r>
  <r>
    <s v="AI11961"/>
    <x v="17"/>
    <x v="11542"/>
    <s v="MI"/>
    <s v="PT"/>
    <x v="14"/>
    <s v="S"/>
    <s v="Chile"/>
    <x v="1"/>
    <s v="Bachelor"/>
    <n v="4"/>
    <x v="9"/>
    <x v="398"/>
    <d v="2025-05-09T00:00:00"/>
    <n v="1274"/>
    <n v="6.8"/>
    <x v="8"/>
  </r>
  <r>
    <s v="AI11962"/>
    <x v="6"/>
    <x v="11543"/>
    <s v="SE"/>
    <s v="PT"/>
    <x v="17"/>
    <s v="L"/>
    <s v="China"/>
    <x v="0"/>
    <s v="Master"/>
    <n v="5"/>
    <x v="10"/>
    <x v="468"/>
    <d v="2024-09-08T00:00:00"/>
    <n v="1669"/>
    <n v="7.7"/>
    <x v="12"/>
  </r>
  <r>
    <s v="AI11963"/>
    <x v="12"/>
    <x v="11544"/>
    <s v="EX"/>
    <s v="FL"/>
    <x v="4"/>
    <s v="M"/>
    <s v="France"/>
    <x v="0"/>
    <s v="PhD"/>
    <n v="19"/>
    <x v="12"/>
    <x v="152"/>
    <d v="2024-09-19T00:00:00"/>
    <n v="783"/>
    <n v="10"/>
    <x v="15"/>
  </r>
  <r>
    <s v="AI11964"/>
    <x v="2"/>
    <x v="11545"/>
    <s v="SE"/>
    <s v="PT"/>
    <x v="9"/>
    <s v="M"/>
    <s v="Austria"/>
    <x v="2"/>
    <s v="Bachelor"/>
    <n v="6"/>
    <x v="7"/>
    <x v="390"/>
    <d v="2024-04-06T00:00:00"/>
    <n v="2414"/>
    <n v="9.6"/>
    <x v="10"/>
  </r>
  <r>
    <s v="AI11965"/>
    <x v="14"/>
    <x v="11546"/>
    <s v="EX"/>
    <s v="FL"/>
    <x v="12"/>
    <s v="M"/>
    <s v="India"/>
    <x v="0"/>
    <s v="Associate"/>
    <n v="17"/>
    <x v="1"/>
    <x v="42"/>
    <d v="2024-02-27T00:00:00"/>
    <n v="1164"/>
    <n v="10"/>
    <x v="5"/>
  </r>
  <r>
    <s v="AI11966"/>
    <x v="0"/>
    <x v="11547"/>
    <s v="EN"/>
    <s v="FL"/>
    <x v="14"/>
    <s v="L"/>
    <s v="Netherlands"/>
    <x v="0"/>
    <s v="Master"/>
    <n v="0"/>
    <x v="7"/>
    <x v="328"/>
    <d v="2024-05-30T00:00:00"/>
    <n v="1018"/>
    <n v="7.5"/>
    <x v="2"/>
  </r>
  <r>
    <s v="AI11967"/>
    <x v="7"/>
    <x v="11548"/>
    <s v="EN"/>
    <s v="FL"/>
    <x v="0"/>
    <s v="M"/>
    <s v="Sweden"/>
    <x v="0"/>
    <s v="Associate"/>
    <n v="0"/>
    <x v="13"/>
    <x v="316"/>
    <d v="2024-07-22T00:00:00"/>
    <n v="1393"/>
    <n v="6.1"/>
    <x v="13"/>
  </r>
  <r>
    <s v="AI11968"/>
    <x v="17"/>
    <x v="11549"/>
    <s v="SE"/>
    <s v="FT"/>
    <x v="11"/>
    <s v="M"/>
    <s v="Norway"/>
    <x v="2"/>
    <s v="Master"/>
    <n v="9"/>
    <x v="4"/>
    <x v="212"/>
    <d v="2024-06-23T00:00:00"/>
    <n v="518"/>
    <n v="6.2"/>
    <x v="11"/>
  </r>
  <r>
    <s v="AI11969"/>
    <x v="6"/>
    <x v="11550"/>
    <s v="MI"/>
    <s v="FT"/>
    <x v="16"/>
    <s v="M"/>
    <s v="Portugal"/>
    <x v="1"/>
    <s v="PhD"/>
    <n v="3"/>
    <x v="7"/>
    <x v="314"/>
    <d v="2024-12-18T00:00:00"/>
    <n v="913"/>
    <n v="6.5"/>
    <x v="3"/>
  </r>
  <r>
    <s v="AI11970"/>
    <x v="8"/>
    <x v="11551"/>
    <s v="MI"/>
    <s v="PT"/>
    <x v="12"/>
    <s v="L"/>
    <s v="Ireland"/>
    <x v="1"/>
    <s v="Associate"/>
    <n v="3"/>
    <x v="8"/>
    <x v="326"/>
    <d v="2025-06-19T00:00:00"/>
    <n v="1003"/>
    <n v="9.3000000000000007"/>
    <x v="10"/>
  </r>
  <r>
    <s v="AI11971"/>
    <x v="9"/>
    <x v="11552"/>
    <s v="EN"/>
    <s v="FL"/>
    <x v="16"/>
    <s v="S"/>
    <s v="Austria"/>
    <x v="0"/>
    <s v="Associate"/>
    <n v="0"/>
    <x v="9"/>
    <x v="118"/>
    <d v="2025-05-22T00:00:00"/>
    <n v="1927"/>
    <n v="6.3"/>
    <x v="3"/>
  </r>
  <r>
    <s v="AI11972"/>
    <x v="13"/>
    <x v="11553"/>
    <s v="MI"/>
    <s v="PT"/>
    <x v="7"/>
    <s v="M"/>
    <s v="Australia"/>
    <x v="2"/>
    <s v="PhD"/>
    <n v="4"/>
    <x v="5"/>
    <x v="317"/>
    <d v="2024-05-08T00:00:00"/>
    <n v="1056"/>
    <n v="9.6"/>
    <x v="15"/>
  </r>
  <r>
    <s v="AI11973"/>
    <x v="9"/>
    <x v="6937"/>
    <s v="SE"/>
    <s v="CT"/>
    <x v="13"/>
    <s v="L"/>
    <s v="Switzerland"/>
    <x v="1"/>
    <s v="PhD"/>
    <n v="8"/>
    <x v="0"/>
    <x v="302"/>
    <d v="2025-01-08T00:00:00"/>
    <n v="1876"/>
    <n v="6.2"/>
    <x v="2"/>
  </r>
  <r>
    <s v="AI11974"/>
    <x v="5"/>
    <x v="11554"/>
    <s v="EX"/>
    <s v="PT"/>
    <x v="4"/>
    <s v="M"/>
    <s v="France"/>
    <x v="0"/>
    <s v="Master"/>
    <n v="19"/>
    <x v="11"/>
    <x v="210"/>
    <d v="2024-09-04T00:00:00"/>
    <n v="2292"/>
    <n v="9.4"/>
    <x v="9"/>
  </r>
  <r>
    <s v="AI11975"/>
    <x v="4"/>
    <x v="11555"/>
    <s v="EN"/>
    <s v="FT"/>
    <x v="8"/>
    <s v="S"/>
    <s v="United Kingdom"/>
    <x v="0"/>
    <s v="Master"/>
    <n v="0"/>
    <x v="8"/>
    <x v="249"/>
    <d v="2024-05-17T00:00:00"/>
    <n v="529"/>
    <n v="6.3"/>
    <x v="6"/>
  </r>
  <r>
    <s v="AI11976"/>
    <x v="12"/>
    <x v="11556"/>
    <s v="SE"/>
    <s v="PT"/>
    <x v="7"/>
    <s v="L"/>
    <s v="Argentina"/>
    <x v="1"/>
    <s v="PhD"/>
    <n v="6"/>
    <x v="9"/>
    <x v="229"/>
    <d v="2024-07-16T00:00:00"/>
    <n v="2090"/>
    <n v="5.9"/>
    <x v="14"/>
  </r>
  <r>
    <s v="AI11977"/>
    <x v="2"/>
    <x v="11557"/>
    <s v="MI"/>
    <s v="PT"/>
    <x v="5"/>
    <s v="L"/>
    <s v="New Zealand"/>
    <x v="1"/>
    <s v="Bachelor"/>
    <n v="4"/>
    <x v="11"/>
    <x v="283"/>
    <d v="2024-07-28T00:00:00"/>
    <n v="1785"/>
    <n v="8.6999999999999993"/>
    <x v="0"/>
  </r>
  <r>
    <s v="AI11978"/>
    <x v="10"/>
    <x v="11558"/>
    <s v="EX"/>
    <s v="FL"/>
    <x v="4"/>
    <s v="S"/>
    <s v="France"/>
    <x v="2"/>
    <s v="Associate"/>
    <n v="13"/>
    <x v="13"/>
    <x v="301"/>
    <d v="2025-06-22T00:00:00"/>
    <n v="1142"/>
    <n v="6.1"/>
    <x v="3"/>
  </r>
  <r>
    <s v="AI11979"/>
    <x v="11"/>
    <x v="11559"/>
    <s v="MI"/>
    <s v="FL"/>
    <x v="8"/>
    <s v="S"/>
    <s v="United Kingdom"/>
    <x v="0"/>
    <s v="Bachelor"/>
    <n v="3"/>
    <x v="7"/>
    <x v="42"/>
    <d v="2024-02-03T00:00:00"/>
    <n v="662"/>
    <n v="7.9"/>
    <x v="12"/>
  </r>
  <r>
    <s v="AI11980"/>
    <x v="15"/>
    <x v="4647"/>
    <s v="EN"/>
    <s v="FT"/>
    <x v="15"/>
    <s v="L"/>
    <s v="Ireland"/>
    <x v="1"/>
    <s v="Bachelor"/>
    <n v="0"/>
    <x v="5"/>
    <x v="429"/>
    <d v="2024-10-26T00:00:00"/>
    <n v="2231"/>
    <n v="9.5"/>
    <x v="10"/>
  </r>
  <r>
    <s v="AI11981"/>
    <x v="9"/>
    <x v="11560"/>
    <s v="EN"/>
    <s v="FL"/>
    <x v="17"/>
    <s v="M"/>
    <s v="China"/>
    <x v="0"/>
    <s v="Associate"/>
    <n v="0"/>
    <x v="8"/>
    <x v="24"/>
    <d v="2025-05-19T00:00:00"/>
    <n v="1924"/>
    <n v="5.9"/>
    <x v="11"/>
  </r>
  <r>
    <s v="AI11982"/>
    <x v="1"/>
    <x v="11561"/>
    <s v="SE"/>
    <s v="FL"/>
    <x v="4"/>
    <s v="L"/>
    <s v="South Africa"/>
    <x v="1"/>
    <s v="PhD"/>
    <n v="8"/>
    <x v="9"/>
    <x v="479"/>
    <d v="2025-01-21T00:00:00"/>
    <n v="1009"/>
    <n v="7.4"/>
    <x v="3"/>
  </r>
  <r>
    <s v="AI11983"/>
    <x v="15"/>
    <x v="11562"/>
    <s v="MI"/>
    <s v="FL"/>
    <x v="6"/>
    <s v="M"/>
    <s v="Canada"/>
    <x v="1"/>
    <s v="Master"/>
    <n v="4"/>
    <x v="3"/>
    <x v="39"/>
    <d v="2024-12-15T00:00:00"/>
    <n v="574"/>
    <n v="9.6"/>
    <x v="6"/>
  </r>
  <r>
    <s v="AI11984"/>
    <x v="16"/>
    <x v="11563"/>
    <s v="SE"/>
    <s v="PT"/>
    <x v="6"/>
    <s v="M"/>
    <s v="Canada"/>
    <x v="0"/>
    <s v="Master"/>
    <n v="9"/>
    <x v="5"/>
    <x v="163"/>
    <d v="2025-02-11T00:00:00"/>
    <n v="2081"/>
    <n v="9.1"/>
    <x v="9"/>
  </r>
  <r>
    <s v="AI11985"/>
    <x v="5"/>
    <x v="11564"/>
    <s v="EX"/>
    <s v="CT"/>
    <x v="3"/>
    <s v="M"/>
    <s v="Finland"/>
    <x v="1"/>
    <s v="Master"/>
    <n v="10"/>
    <x v="11"/>
    <x v="407"/>
    <d v="2024-08-25T00:00:00"/>
    <n v="2117"/>
    <n v="6.1"/>
    <x v="14"/>
  </r>
  <r>
    <s v="AI11986"/>
    <x v="15"/>
    <x v="11565"/>
    <s v="MI"/>
    <s v="CT"/>
    <x v="16"/>
    <s v="L"/>
    <s v="Austria"/>
    <x v="0"/>
    <s v="Master"/>
    <n v="3"/>
    <x v="6"/>
    <x v="236"/>
    <d v="2024-05-27T00:00:00"/>
    <n v="2118"/>
    <n v="6.5"/>
    <x v="6"/>
  </r>
  <r>
    <s v="AI11987"/>
    <x v="7"/>
    <x v="11566"/>
    <s v="EX"/>
    <s v="PT"/>
    <x v="9"/>
    <s v="L"/>
    <s v="Denmark"/>
    <x v="0"/>
    <s v="PhD"/>
    <n v="19"/>
    <x v="12"/>
    <x v="272"/>
    <d v="2025-04-18T00:00:00"/>
    <n v="2302"/>
    <n v="8.6"/>
    <x v="2"/>
  </r>
  <r>
    <s v="AI11988"/>
    <x v="11"/>
    <x v="11567"/>
    <s v="SE"/>
    <s v="FT"/>
    <x v="4"/>
    <s v="S"/>
    <s v="France"/>
    <x v="0"/>
    <s v="Master"/>
    <n v="6"/>
    <x v="4"/>
    <x v="230"/>
    <d v="2025-01-18T00:00:00"/>
    <n v="2402"/>
    <n v="8.1999999999999993"/>
    <x v="6"/>
  </r>
  <r>
    <s v="AI11989"/>
    <x v="17"/>
    <x v="11568"/>
    <s v="EX"/>
    <s v="FT"/>
    <x v="8"/>
    <s v="L"/>
    <s v="United Kingdom"/>
    <x v="0"/>
    <s v="Bachelor"/>
    <n v="12"/>
    <x v="14"/>
    <x v="311"/>
    <d v="2024-12-27T00:00:00"/>
    <n v="534"/>
    <n v="9.6"/>
    <x v="1"/>
  </r>
  <r>
    <s v="AI11990"/>
    <x v="2"/>
    <x v="11569"/>
    <s v="MI"/>
    <s v="CT"/>
    <x v="13"/>
    <s v="M"/>
    <s v="Switzerland"/>
    <x v="1"/>
    <s v="PhD"/>
    <n v="4"/>
    <x v="3"/>
    <x v="361"/>
    <d v="2024-04-27T00:00:00"/>
    <n v="998"/>
    <n v="5.9"/>
    <x v="2"/>
  </r>
  <r>
    <s v="AI11991"/>
    <x v="19"/>
    <x v="11570"/>
    <s v="EN"/>
    <s v="FT"/>
    <x v="10"/>
    <s v="S"/>
    <s v="United States"/>
    <x v="2"/>
    <s v="Master"/>
    <n v="1"/>
    <x v="10"/>
    <x v="257"/>
    <d v="2025-03-30T00:00:00"/>
    <n v="2257"/>
    <n v="8.4"/>
    <x v="5"/>
  </r>
  <r>
    <s v="AI11992"/>
    <x v="0"/>
    <x v="11571"/>
    <s v="MI"/>
    <s v="CT"/>
    <x v="15"/>
    <s v="S"/>
    <s v="Ireland"/>
    <x v="2"/>
    <s v="PhD"/>
    <n v="2"/>
    <x v="7"/>
    <x v="395"/>
    <d v="2024-07-03T00:00:00"/>
    <n v="1125"/>
    <n v="9.6999999999999993"/>
    <x v="1"/>
  </r>
  <r>
    <s v="AI11993"/>
    <x v="18"/>
    <x v="11572"/>
    <s v="MI"/>
    <s v="FT"/>
    <x v="10"/>
    <s v="L"/>
    <s v="United States"/>
    <x v="1"/>
    <s v="Master"/>
    <n v="3"/>
    <x v="8"/>
    <x v="83"/>
    <d v="2025-04-03T00:00:00"/>
    <n v="1316"/>
    <n v="7.3"/>
    <x v="15"/>
  </r>
  <r>
    <s v="AI11994"/>
    <x v="5"/>
    <x v="11573"/>
    <s v="EN"/>
    <s v="FT"/>
    <x v="5"/>
    <s v="M"/>
    <s v="Singapore"/>
    <x v="0"/>
    <s v="PhD"/>
    <n v="1"/>
    <x v="4"/>
    <x v="344"/>
    <d v="2025-02-07T00:00:00"/>
    <n v="1775"/>
    <n v="5.5"/>
    <x v="10"/>
  </r>
  <r>
    <s v="AI11995"/>
    <x v="11"/>
    <x v="8453"/>
    <s v="EN"/>
    <s v="FL"/>
    <x v="13"/>
    <s v="M"/>
    <s v="Switzerland"/>
    <x v="1"/>
    <s v="PhD"/>
    <n v="1"/>
    <x v="14"/>
    <x v="76"/>
    <d v="2024-03-03T00:00:00"/>
    <n v="2046"/>
    <n v="7.2"/>
    <x v="12"/>
  </r>
  <r>
    <s v="AI11996"/>
    <x v="15"/>
    <x v="11574"/>
    <s v="SE"/>
    <s v="FL"/>
    <x v="10"/>
    <s v="L"/>
    <s v="United States"/>
    <x v="0"/>
    <s v="Associate"/>
    <n v="8"/>
    <x v="5"/>
    <x v="384"/>
    <d v="2025-05-31T00:00:00"/>
    <n v="1178"/>
    <n v="5.2"/>
    <x v="3"/>
  </r>
  <r>
    <s v="AI11997"/>
    <x v="5"/>
    <x v="11575"/>
    <s v="EN"/>
    <s v="PT"/>
    <x v="6"/>
    <s v="S"/>
    <s v="Canada"/>
    <x v="0"/>
    <s v="Master"/>
    <n v="1"/>
    <x v="8"/>
    <x v="171"/>
    <d v="2024-08-30T00:00:00"/>
    <n v="1144"/>
    <n v="8.1999999999999993"/>
    <x v="9"/>
  </r>
  <r>
    <s v="AI11998"/>
    <x v="13"/>
    <x v="11576"/>
    <s v="EX"/>
    <s v="CT"/>
    <x v="4"/>
    <s v="L"/>
    <s v="France"/>
    <x v="1"/>
    <s v="Associate"/>
    <n v="18"/>
    <x v="13"/>
    <x v="16"/>
    <d v="2024-06-08T00:00:00"/>
    <n v="2361"/>
    <n v="5.0999999999999996"/>
    <x v="0"/>
  </r>
  <r>
    <s v="AI11999"/>
    <x v="5"/>
    <x v="11577"/>
    <s v="EX"/>
    <s v="FL"/>
    <x v="18"/>
    <s v="L"/>
    <s v="Israel"/>
    <x v="0"/>
    <s v="Associate"/>
    <n v="16"/>
    <x v="8"/>
    <x v="20"/>
    <d v="2025-06-02T00:00:00"/>
    <n v="2113"/>
    <n v="8.4"/>
    <x v="12"/>
  </r>
  <r>
    <s v="AI12000"/>
    <x v="15"/>
    <x v="11578"/>
    <s v="SE"/>
    <s v="FL"/>
    <x v="1"/>
    <s v="L"/>
    <s v="Japan"/>
    <x v="1"/>
    <s v="PhD"/>
    <n v="5"/>
    <x v="9"/>
    <x v="154"/>
    <d v="2025-01-12T00:00:00"/>
    <n v="1168"/>
    <n v="5.2"/>
    <x v="2"/>
  </r>
  <r>
    <s v="AI12001"/>
    <x v="18"/>
    <x v="11579"/>
    <s v="EX"/>
    <s v="FL"/>
    <x v="11"/>
    <s v="S"/>
    <s v="Norway"/>
    <x v="0"/>
    <s v="Associate"/>
    <n v="19"/>
    <x v="3"/>
    <x v="331"/>
    <d v="2024-03-25T00:00:00"/>
    <n v="1218"/>
    <n v="5.8"/>
    <x v="14"/>
  </r>
  <r>
    <s v="AI12002"/>
    <x v="9"/>
    <x v="11580"/>
    <s v="EX"/>
    <s v="FL"/>
    <x v="14"/>
    <s v="M"/>
    <s v="Netherlands"/>
    <x v="2"/>
    <s v="PhD"/>
    <n v="16"/>
    <x v="7"/>
    <x v="74"/>
    <d v="2024-07-15T00:00:00"/>
    <n v="534"/>
    <n v="5"/>
    <x v="3"/>
  </r>
  <r>
    <s v="AI12003"/>
    <x v="4"/>
    <x v="11581"/>
    <s v="SE"/>
    <s v="FT"/>
    <x v="5"/>
    <s v="M"/>
    <s v="Singapore"/>
    <x v="2"/>
    <s v="Master"/>
    <n v="7"/>
    <x v="14"/>
    <x v="206"/>
    <d v="2025-01-27T00:00:00"/>
    <n v="728"/>
    <n v="5.8"/>
    <x v="13"/>
  </r>
  <r>
    <s v="AI12004"/>
    <x v="4"/>
    <x v="11582"/>
    <s v="MI"/>
    <s v="CT"/>
    <x v="16"/>
    <s v="S"/>
    <s v="Austria"/>
    <x v="0"/>
    <s v="Master"/>
    <n v="4"/>
    <x v="4"/>
    <x v="314"/>
    <d v="2025-01-16T00:00:00"/>
    <n v="1187"/>
    <n v="8.1"/>
    <x v="3"/>
  </r>
  <r>
    <s v="AI12005"/>
    <x v="5"/>
    <x v="11583"/>
    <s v="EX"/>
    <s v="CT"/>
    <x v="18"/>
    <s v="M"/>
    <s v="Ukraine"/>
    <x v="2"/>
    <s v="Associate"/>
    <n v="18"/>
    <x v="4"/>
    <x v="361"/>
    <d v="2024-05-16T00:00:00"/>
    <n v="789"/>
    <n v="5.7"/>
    <x v="14"/>
  </r>
  <r>
    <s v="AI12006"/>
    <x v="6"/>
    <x v="11584"/>
    <s v="SE"/>
    <s v="CT"/>
    <x v="2"/>
    <s v="M"/>
    <s v="Germany"/>
    <x v="2"/>
    <s v="Bachelor"/>
    <n v="8"/>
    <x v="8"/>
    <x v="131"/>
    <d v="2025-02-03T00:00:00"/>
    <n v="1419"/>
    <n v="5.3"/>
    <x v="9"/>
  </r>
  <r>
    <s v="AI12007"/>
    <x v="7"/>
    <x v="11585"/>
    <s v="SE"/>
    <s v="PT"/>
    <x v="12"/>
    <s v="M"/>
    <s v="India"/>
    <x v="1"/>
    <s v="Associate"/>
    <n v="7"/>
    <x v="6"/>
    <x v="152"/>
    <d v="2024-09-08T00:00:00"/>
    <n v="2498"/>
    <n v="9.3000000000000007"/>
    <x v="0"/>
  </r>
  <r>
    <s v="AI12008"/>
    <x v="8"/>
    <x v="11586"/>
    <s v="EX"/>
    <s v="CT"/>
    <x v="12"/>
    <s v="M"/>
    <s v="India"/>
    <x v="0"/>
    <s v="PhD"/>
    <n v="12"/>
    <x v="7"/>
    <x v="160"/>
    <d v="2025-02-12T00:00:00"/>
    <n v="1890"/>
    <n v="10"/>
    <x v="4"/>
  </r>
  <r>
    <s v="AI12009"/>
    <x v="7"/>
    <x v="11587"/>
    <s v="MI"/>
    <s v="PT"/>
    <x v="13"/>
    <s v="M"/>
    <s v="Switzerland"/>
    <x v="0"/>
    <s v="Associate"/>
    <n v="4"/>
    <x v="1"/>
    <x v="443"/>
    <d v="2024-10-07T00:00:00"/>
    <n v="1949"/>
    <n v="6.5"/>
    <x v="8"/>
  </r>
  <r>
    <s v="AI12010"/>
    <x v="13"/>
    <x v="11588"/>
    <s v="EN"/>
    <s v="FT"/>
    <x v="16"/>
    <s v="L"/>
    <s v="Switzerland"/>
    <x v="2"/>
    <s v="Associate"/>
    <n v="1"/>
    <x v="0"/>
    <x v="53"/>
    <d v="2025-02-01T00:00:00"/>
    <n v="2202"/>
    <n v="5.9"/>
    <x v="3"/>
  </r>
  <r>
    <s v="AI12011"/>
    <x v="7"/>
    <x v="11589"/>
    <s v="MI"/>
    <s v="FT"/>
    <x v="9"/>
    <s v="L"/>
    <s v="Romania"/>
    <x v="1"/>
    <s v="Bachelor"/>
    <n v="2"/>
    <x v="13"/>
    <x v="400"/>
    <d v="2024-05-12T00:00:00"/>
    <n v="2392"/>
    <n v="8.3000000000000007"/>
    <x v="0"/>
  </r>
  <r>
    <s v="AI12012"/>
    <x v="19"/>
    <x v="11590"/>
    <s v="SE"/>
    <s v="PT"/>
    <x v="18"/>
    <s v="M"/>
    <s v="Israel"/>
    <x v="0"/>
    <s v="Bachelor"/>
    <n v="8"/>
    <x v="6"/>
    <x v="451"/>
    <d v="2024-04-21T00:00:00"/>
    <n v="1766"/>
    <n v="5.0999999999999996"/>
    <x v="9"/>
  </r>
  <r>
    <s v="AI12013"/>
    <x v="5"/>
    <x v="11591"/>
    <s v="EX"/>
    <s v="PT"/>
    <x v="7"/>
    <s v="L"/>
    <s v="Australia"/>
    <x v="0"/>
    <s v="Bachelor"/>
    <n v="19"/>
    <x v="10"/>
    <x v="466"/>
    <d v="2025-02-03T00:00:00"/>
    <n v="1606"/>
    <n v="5.6"/>
    <x v="0"/>
  </r>
  <r>
    <s v="AI12014"/>
    <x v="6"/>
    <x v="11592"/>
    <s v="SE"/>
    <s v="CT"/>
    <x v="13"/>
    <s v="M"/>
    <s v="Switzerland"/>
    <x v="1"/>
    <s v="Associate"/>
    <n v="7"/>
    <x v="9"/>
    <x v="173"/>
    <d v="2025-03-24T00:00:00"/>
    <n v="891"/>
    <n v="6.1"/>
    <x v="3"/>
  </r>
  <r>
    <s v="AI12015"/>
    <x v="12"/>
    <x v="11593"/>
    <s v="SE"/>
    <s v="CT"/>
    <x v="12"/>
    <s v="M"/>
    <s v="India"/>
    <x v="0"/>
    <s v="Master"/>
    <n v="5"/>
    <x v="9"/>
    <x v="285"/>
    <d v="2025-03-15T00:00:00"/>
    <n v="1846"/>
    <n v="7.9"/>
    <x v="10"/>
  </r>
  <r>
    <s v="AI12016"/>
    <x v="16"/>
    <x v="11594"/>
    <s v="MI"/>
    <s v="FT"/>
    <x v="19"/>
    <s v="M"/>
    <s v="South Korea"/>
    <x v="0"/>
    <s v="Master"/>
    <n v="2"/>
    <x v="3"/>
    <x v="445"/>
    <d v="2024-03-09T00:00:00"/>
    <n v="510"/>
    <n v="5.0999999999999996"/>
    <x v="3"/>
  </r>
  <r>
    <s v="AI12017"/>
    <x v="13"/>
    <x v="11595"/>
    <s v="MI"/>
    <s v="FT"/>
    <x v="7"/>
    <s v="S"/>
    <s v="Israel"/>
    <x v="0"/>
    <s v="Associate"/>
    <n v="3"/>
    <x v="14"/>
    <x v="440"/>
    <d v="2025-04-30T00:00:00"/>
    <n v="1842"/>
    <n v="8.3000000000000007"/>
    <x v="9"/>
  </r>
  <r>
    <s v="AI12018"/>
    <x v="15"/>
    <x v="1857"/>
    <s v="EX"/>
    <s v="CT"/>
    <x v="8"/>
    <s v="S"/>
    <s v="United Kingdom"/>
    <x v="2"/>
    <s v="Associate"/>
    <n v="13"/>
    <x v="7"/>
    <x v="174"/>
    <d v="2025-01-02T00:00:00"/>
    <n v="2151"/>
    <n v="6.6"/>
    <x v="2"/>
  </r>
  <r>
    <s v="AI12019"/>
    <x v="3"/>
    <x v="11596"/>
    <s v="MI"/>
    <s v="FT"/>
    <x v="16"/>
    <s v="L"/>
    <s v="Austria"/>
    <x v="2"/>
    <s v="Associate"/>
    <n v="3"/>
    <x v="1"/>
    <x v="425"/>
    <d v="2025-04-14T00:00:00"/>
    <n v="1455"/>
    <n v="7.1"/>
    <x v="11"/>
  </r>
  <r>
    <s v="AI12020"/>
    <x v="5"/>
    <x v="11597"/>
    <s v="MI"/>
    <s v="FL"/>
    <x v="19"/>
    <s v="L"/>
    <s v="South Korea"/>
    <x v="2"/>
    <s v="Bachelor"/>
    <n v="2"/>
    <x v="12"/>
    <x v="353"/>
    <d v="2024-04-03T00:00:00"/>
    <n v="2106"/>
    <n v="7.6"/>
    <x v="1"/>
  </r>
  <r>
    <s v="AI12021"/>
    <x v="0"/>
    <x v="11598"/>
    <s v="EX"/>
    <s v="FL"/>
    <x v="10"/>
    <s v="S"/>
    <s v="United States"/>
    <x v="0"/>
    <s v="Master"/>
    <n v="19"/>
    <x v="3"/>
    <x v="102"/>
    <d v="2025-04-29T00:00:00"/>
    <n v="1692"/>
    <n v="7.1"/>
    <x v="13"/>
  </r>
  <r>
    <s v="AI12022"/>
    <x v="6"/>
    <x v="11599"/>
    <s v="MI"/>
    <s v="FT"/>
    <x v="13"/>
    <s v="S"/>
    <s v="Switzerland"/>
    <x v="2"/>
    <s v="Bachelor"/>
    <n v="4"/>
    <x v="0"/>
    <x v="60"/>
    <d v="2024-07-10T00:00:00"/>
    <n v="1965"/>
    <n v="5.8"/>
    <x v="9"/>
  </r>
  <r>
    <s v="AI12023"/>
    <x v="6"/>
    <x v="11600"/>
    <s v="SE"/>
    <s v="FT"/>
    <x v="5"/>
    <s v="M"/>
    <s v="Canada"/>
    <x v="1"/>
    <s v="Associate"/>
    <n v="5"/>
    <x v="5"/>
    <x v="152"/>
    <d v="2024-09-11T00:00:00"/>
    <n v="1851"/>
    <n v="5.4"/>
    <x v="15"/>
  </r>
  <r>
    <s v="AI12024"/>
    <x v="10"/>
    <x v="11601"/>
    <s v="EX"/>
    <s v="PT"/>
    <x v="16"/>
    <s v="L"/>
    <s v="Austria"/>
    <x v="2"/>
    <s v="Associate"/>
    <n v="12"/>
    <x v="2"/>
    <x v="442"/>
    <d v="2024-02-24T00:00:00"/>
    <n v="730"/>
    <n v="5.0999999999999996"/>
    <x v="15"/>
  </r>
  <r>
    <s v="AI12025"/>
    <x v="12"/>
    <x v="11602"/>
    <s v="EN"/>
    <s v="CT"/>
    <x v="8"/>
    <s v="L"/>
    <s v="United Kingdom"/>
    <x v="0"/>
    <s v="Bachelor"/>
    <n v="0"/>
    <x v="12"/>
    <x v="254"/>
    <d v="2024-03-04T00:00:00"/>
    <n v="1481"/>
    <n v="8.1999999999999993"/>
    <x v="1"/>
  </r>
  <r>
    <s v="AI12026"/>
    <x v="5"/>
    <x v="11603"/>
    <s v="SE"/>
    <s v="CT"/>
    <x v="2"/>
    <s v="S"/>
    <s v="Poland"/>
    <x v="2"/>
    <s v="Master"/>
    <n v="7"/>
    <x v="2"/>
    <x v="204"/>
    <d v="2025-05-03T00:00:00"/>
    <n v="1628"/>
    <n v="9.6"/>
    <x v="3"/>
  </r>
  <r>
    <s v="AI12027"/>
    <x v="18"/>
    <x v="11604"/>
    <s v="SE"/>
    <s v="FT"/>
    <x v="0"/>
    <s v="S"/>
    <s v="Sweden"/>
    <x v="1"/>
    <s v="Bachelor"/>
    <n v="7"/>
    <x v="1"/>
    <x v="28"/>
    <d v="2024-11-21T00:00:00"/>
    <n v="1527"/>
    <n v="9.1"/>
    <x v="6"/>
  </r>
  <r>
    <s v="AI12028"/>
    <x v="6"/>
    <x v="11605"/>
    <s v="EX"/>
    <s v="PT"/>
    <x v="9"/>
    <s v="M"/>
    <s v="Denmark"/>
    <x v="2"/>
    <s v="Master"/>
    <n v="11"/>
    <x v="3"/>
    <x v="180"/>
    <d v="2024-12-31T00:00:00"/>
    <n v="1067"/>
    <n v="9.5"/>
    <x v="15"/>
  </r>
  <r>
    <s v="AI12029"/>
    <x v="3"/>
    <x v="11606"/>
    <s v="EX"/>
    <s v="PT"/>
    <x v="19"/>
    <s v="L"/>
    <s v="South Korea"/>
    <x v="2"/>
    <s v="PhD"/>
    <n v="11"/>
    <x v="3"/>
    <x v="404"/>
    <d v="2024-10-08T00:00:00"/>
    <n v="1659"/>
    <n v="7.5"/>
    <x v="0"/>
  </r>
  <r>
    <s v="AI12030"/>
    <x v="17"/>
    <x v="11607"/>
    <s v="EN"/>
    <s v="FL"/>
    <x v="14"/>
    <s v="S"/>
    <s v="Latvia"/>
    <x v="1"/>
    <s v="Bachelor"/>
    <n v="0"/>
    <x v="4"/>
    <x v="428"/>
    <d v="2024-12-27T00:00:00"/>
    <n v="1609"/>
    <n v="6.9"/>
    <x v="13"/>
  </r>
  <r>
    <s v="AI12031"/>
    <x v="5"/>
    <x v="11608"/>
    <s v="MI"/>
    <s v="FL"/>
    <x v="13"/>
    <s v="L"/>
    <s v="Argentina"/>
    <x v="1"/>
    <s v="Master"/>
    <n v="4"/>
    <x v="4"/>
    <x v="190"/>
    <d v="2024-03-22T00:00:00"/>
    <n v="853"/>
    <n v="7.2"/>
    <x v="8"/>
  </r>
  <r>
    <s v="AI12032"/>
    <x v="7"/>
    <x v="640"/>
    <s v="MI"/>
    <s v="PT"/>
    <x v="15"/>
    <s v="L"/>
    <s v="Ireland"/>
    <x v="1"/>
    <s v="Master"/>
    <n v="4"/>
    <x v="12"/>
    <x v="243"/>
    <d v="2024-03-12T00:00:00"/>
    <n v="1816"/>
    <n v="5.4"/>
    <x v="13"/>
  </r>
  <r>
    <s v="AI12033"/>
    <x v="5"/>
    <x v="11609"/>
    <s v="MI"/>
    <s v="FL"/>
    <x v="1"/>
    <s v="L"/>
    <s v="Japan"/>
    <x v="2"/>
    <s v="Master"/>
    <n v="3"/>
    <x v="9"/>
    <x v="195"/>
    <d v="2024-12-12T00:00:00"/>
    <n v="2013"/>
    <n v="5.0999999999999996"/>
    <x v="0"/>
  </r>
  <r>
    <s v="AI12034"/>
    <x v="6"/>
    <x v="11610"/>
    <s v="EX"/>
    <s v="FT"/>
    <x v="0"/>
    <s v="S"/>
    <s v="Sweden"/>
    <x v="2"/>
    <s v="Master"/>
    <n v="11"/>
    <x v="12"/>
    <x v="245"/>
    <d v="2024-03-19T00:00:00"/>
    <n v="1419"/>
    <n v="5.6"/>
    <x v="13"/>
  </r>
  <r>
    <s v="AI12035"/>
    <x v="19"/>
    <x v="11611"/>
    <s v="MI"/>
    <s v="FL"/>
    <x v="17"/>
    <s v="L"/>
    <s v="China"/>
    <x v="2"/>
    <s v="Bachelor"/>
    <n v="3"/>
    <x v="7"/>
    <x v="70"/>
    <d v="2024-03-15T00:00:00"/>
    <n v="582"/>
    <n v="6"/>
    <x v="14"/>
  </r>
  <r>
    <s v="AI12036"/>
    <x v="4"/>
    <x v="11612"/>
    <s v="EN"/>
    <s v="CT"/>
    <x v="11"/>
    <s v="L"/>
    <s v="Norway"/>
    <x v="2"/>
    <s v="Associate"/>
    <n v="0"/>
    <x v="8"/>
    <x v="259"/>
    <d v="2024-09-29T00:00:00"/>
    <n v="1851"/>
    <n v="9.6999999999999993"/>
    <x v="7"/>
  </r>
  <r>
    <s v="AI12037"/>
    <x v="10"/>
    <x v="11613"/>
    <s v="SE"/>
    <s v="CT"/>
    <x v="17"/>
    <s v="M"/>
    <s v="China"/>
    <x v="0"/>
    <s v="Bachelor"/>
    <n v="7"/>
    <x v="5"/>
    <x v="77"/>
    <d v="2024-08-19T00:00:00"/>
    <n v="871"/>
    <n v="7.8"/>
    <x v="4"/>
  </r>
  <r>
    <s v="AI12038"/>
    <x v="3"/>
    <x v="4934"/>
    <s v="EN"/>
    <s v="PT"/>
    <x v="6"/>
    <s v="M"/>
    <s v="Israel"/>
    <x v="1"/>
    <s v="PhD"/>
    <n v="0"/>
    <x v="4"/>
    <x v="167"/>
    <d v="2024-02-24T00:00:00"/>
    <n v="2056"/>
    <n v="5.3"/>
    <x v="13"/>
  </r>
  <r>
    <s v="AI12039"/>
    <x v="7"/>
    <x v="11614"/>
    <s v="SE"/>
    <s v="PT"/>
    <x v="6"/>
    <s v="L"/>
    <s v="Brazil"/>
    <x v="1"/>
    <s v="PhD"/>
    <n v="7"/>
    <x v="1"/>
    <x v="189"/>
    <d v="2024-05-09T00:00:00"/>
    <n v="957"/>
    <n v="7.3"/>
    <x v="1"/>
  </r>
  <r>
    <s v="AI12040"/>
    <x v="19"/>
    <x v="11615"/>
    <s v="EN"/>
    <s v="FT"/>
    <x v="4"/>
    <s v="S"/>
    <s v="Switzerland"/>
    <x v="2"/>
    <s v="PhD"/>
    <n v="0"/>
    <x v="10"/>
    <x v="173"/>
    <d v="2025-04-11T00:00:00"/>
    <n v="1960"/>
    <n v="5.0999999999999996"/>
    <x v="10"/>
  </r>
  <r>
    <s v="AI12041"/>
    <x v="14"/>
    <x v="11616"/>
    <s v="SE"/>
    <s v="CT"/>
    <x v="10"/>
    <s v="M"/>
    <s v="United States"/>
    <x v="0"/>
    <s v="Master"/>
    <n v="8"/>
    <x v="3"/>
    <x v="368"/>
    <d v="2024-11-24T00:00:00"/>
    <n v="2420"/>
    <n v="5.5"/>
    <x v="11"/>
  </r>
  <r>
    <s v="AI12042"/>
    <x v="7"/>
    <x v="11617"/>
    <s v="EN"/>
    <s v="FL"/>
    <x v="17"/>
    <s v="L"/>
    <s v="China"/>
    <x v="2"/>
    <s v="Associate"/>
    <n v="0"/>
    <x v="11"/>
    <x v="210"/>
    <d v="2024-10-11T00:00:00"/>
    <n v="1524"/>
    <n v="7.3"/>
    <x v="6"/>
  </r>
  <r>
    <s v="AI12043"/>
    <x v="2"/>
    <x v="11618"/>
    <s v="MI"/>
    <s v="FL"/>
    <x v="2"/>
    <s v="M"/>
    <s v="Canada"/>
    <x v="1"/>
    <s v="Bachelor"/>
    <n v="3"/>
    <x v="3"/>
    <x v="37"/>
    <d v="2024-09-08T00:00:00"/>
    <n v="1065"/>
    <n v="6.9"/>
    <x v="12"/>
  </r>
  <r>
    <s v="AI12044"/>
    <x v="11"/>
    <x v="11619"/>
    <s v="EX"/>
    <s v="FT"/>
    <x v="12"/>
    <s v="L"/>
    <s v="India"/>
    <x v="0"/>
    <s v="Master"/>
    <n v="11"/>
    <x v="14"/>
    <x v="427"/>
    <d v="2024-12-16T00:00:00"/>
    <n v="1788"/>
    <n v="8.5"/>
    <x v="11"/>
  </r>
  <r>
    <s v="AI12045"/>
    <x v="5"/>
    <x v="11620"/>
    <s v="MI"/>
    <s v="CT"/>
    <x v="10"/>
    <s v="L"/>
    <s v="Egypt"/>
    <x v="2"/>
    <s v="Associate"/>
    <n v="3"/>
    <x v="12"/>
    <x v="333"/>
    <d v="2024-07-26T00:00:00"/>
    <n v="1922"/>
    <n v="7.8"/>
    <x v="4"/>
  </r>
  <r>
    <s v="AI12046"/>
    <x v="19"/>
    <x v="11621"/>
    <s v="EX"/>
    <s v="FL"/>
    <x v="15"/>
    <s v="L"/>
    <s v="Ireland"/>
    <x v="1"/>
    <s v="Master"/>
    <n v="15"/>
    <x v="14"/>
    <x v="483"/>
    <d v="2024-07-31T00:00:00"/>
    <n v="2372"/>
    <n v="5.4"/>
    <x v="15"/>
  </r>
  <r>
    <s v="AI12047"/>
    <x v="6"/>
    <x v="11622"/>
    <s v="SE"/>
    <s v="PT"/>
    <x v="11"/>
    <s v="L"/>
    <s v="Norway"/>
    <x v="0"/>
    <s v="Master"/>
    <n v="6"/>
    <x v="13"/>
    <x v="91"/>
    <d v="2025-04-11T00:00:00"/>
    <n v="1534"/>
    <n v="6.7"/>
    <x v="11"/>
  </r>
  <r>
    <s v="AI12048"/>
    <x v="4"/>
    <x v="11623"/>
    <s v="EN"/>
    <s v="FT"/>
    <x v="12"/>
    <s v="L"/>
    <s v="India"/>
    <x v="1"/>
    <s v="Associate"/>
    <n v="0"/>
    <x v="5"/>
    <x v="216"/>
    <d v="2025-05-24T00:00:00"/>
    <n v="707"/>
    <n v="5.7"/>
    <x v="13"/>
  </r>
  <r>
    <s v="AI12049"/>
    <x v="19"/>
    <x v="11624"/>
    <s v="EN"/>
    <s v="CT"/>
    <x v="4"/>
    <s v="S"/>
    <s v="France"/>
    <x v="1"/>
    <s v="Bachelor"/>
    <n v="0"/>
    <x v="8"/>
    <x v="237"/>
    <d v="2025-05-06T00:00:00"/>
    <n v="2354"/>
    <n v="5.9"/>
    <x v="8"/>
  </r>
  <r>
    <s v="AI12050"/>
    <x v="5"/>
    <x v="11625"/>
    <s v="EX"/>
    <s v="FT"/>
    <x v="6"/>
    <s v="S"/>
    <s v="Belgium"/>
    <x v="1"/>
    <s v="Bachelor"/>
    <n v="19"/>
    <x v="0"/>
    <x v="63"/>
    <d v="2025-05-11T00:00:00"/>
    <n v="753"/>
    <n v="5.0999999999999996"/>
    <x v="8"/>
  </r>
  <r>
    <s v="AI12051"/>
    <x v="1"/>
    <x v="11626"/>
    <s v="MI"/>
    <s v="FL"/>
    <x v="3"/>
    <s v="M"/>
    <s v="Argentina"/>
    <x v="0"/>
    <s v="PhD"/>
    <n v="3"/>
    <x v="0"/>
    <x v="448"/>
    <d v="2024-11-09T00:00:00"/>
    <n v="2223"/>
    <n v="5.7"/>
    <x v="3"/>
  </r>
  <r>
    <s v="AI12052"/>
    <x v="12"/>
    <x v="11627"/>
    <s v="SE"/>
    <s v="CT"/>
    <x v="18"/>
    <s v="M"/>
    <s v="Israel"/>
    <x v="0"/>
    <s v="PhD"/>
    <n v="6"/>
    <x v="4"/>
    <x v="457"/>
    <d v="2024-11-28T00:00:00"/>
    <n v="2278"/>
    <n v="9.3000000000000007"/>
    <x v="1"/>
  </r>
  <r>
    <s v="AI12053"/>
    <x v="6"/>
    <x v="11628"/>
    <s v="SE"/>
    <s v="FL"/>
    <x v="7"/>
    <s v="L"/>
    <s v="Australia"/>
    <x v="2"/>
    <s v="Associate"/>
    <n v="5"/>
    <x v="0"/>
    <x v="2"/>
    <d v="2025-03-14T00:00:00"/>
    <n v="1357"/>
    <n v="10"/>
    <x v="13"/>
  </r>
  <r>
    <s v="AI12054"/>
    <x v="0"/>
    <x v="11629"/>
    <s v="SE"/>
    <s v="FL"/>
    <x v="1"/>
    <s v="M"/>
    <s v="Japan"/>
    <x v="1"/>
    <s v="Associate"/>
    <n v="8"/>
    <x v="9"/>
    <x v="172"/>
    <d v="2024-05-14T00:00:00"/>
    <n v="679"/>
    <n v="8.6999999999999993"/>
    <x v="8"/>
  </r>
  <r>
    <s v="AI12055"/>
    <x v="5"/>
    <x v="11630"/>
    <s v="MI"/>
    <s v="FL"/>
    <x v="3"/>
    <s v="M"/>
    <s v="Indonesia"/>
    <x v="1"/>
    <s v="Associate"/>
    <n v="3"/>
    <x v="2"/>
    <x v="181"/>
    <d v="2024-05-04T00:00:00"/>
    <n v="619"/>
    <n v="7.6"/>
    <x v="13"/>
  </r>
  <r>
    <s v="AI12056"/>
    <x v="18"/>
    <x v="11631"/>
    <s v="MI"/>
    <s v="PT"/>
    <x v="13"/>
    <s v="M"/>
    <s v="Switzerland"/>
    <x v="0"/>
    <s v="Associate"/>
    <n v="3"/>
    <x v="11"/>
    <x v="123"/>
    <d v="2024-10-20T00:00:00"/>
    <n v="1227"/>
    <n v="7.1"/>
    <x v="4"/>
  </r>
  <r>
    <s v="AI12057"/>
    <x v="6"/>
    <x v="11632"/>
    <s v="EX"/>
    <s v="PT"/>
    <x v="5"/>
    <s v="S"/>
    <s v="Singapore"/>
    <x v="0"/>
    <s v="Associate"/>
    <n v="14"/>
    <x v="7"/>
    <x v="341"/>
    <d v="2024-06-04T00:00:00"/>
    <n v="599"/>
    <n v="5.6"/>
    <x v="2"/>
  </r>
  <r>
    <s v="AI12058"/>
    <x v="6"/>
    <x v="11633"/>
    <s v="SE"/>
    <s v="PT"/>
    <x v="8"/>
    <s v="S"/>
    <s v="United Kingdom"/>
    <x v="1"/>
    <s v="Bachelor"/>
    <n v="9"/>
    <x v="13"/>
    <x v="262"/>
    <d v="2025-02-27T00:00:00"/>
    <n v="1845"/>
    <n v="5.5"/>
    <x v="2"/>
  </r>
  <r>
    <s v="AI12059"/>
    <x v="13"/>
    <x v="11634"/>
    <s v="SE"/>
    <s v="FT"/>
    <x v="6"/>
    <s v="S"/>
    <s v="Canada"/>
    <x v="2"/>
    <s v="Master"/>
    <n v="7"/>
    <x v="12"/>
    <x v="129"/>
    <d v="2024-07-19T00:00:00"/>
    <n v="2195"/>
    <n v="7.1"/>
    <x v="4"/>
  </r>
  <r>
    <s v="AI12060"/>
    <x v="0"/>
    <x v="11635"/>
    <s v="EX"/>
    <s v="FT"/>
    <x v="11"/>
    <s v="S"/>
    <s v="Norway"/>
    <x v="2"/>
    <s v="Associate"/>
    <n v="12"/>
    <x v="1"/>
    <x v="386"/>
    <d v="2025-02-15T00:00:00"/>
    <n v="1149"/>
    <n v="7.1"/>
    <x v="1"/>
  </r>
  <r>
    <s v="AI12061"/>
    <x v="18"/>
    <x v="11636"/>
    <s v="EN"/>
    <s v="CT"/>
    <x v="2"/>
    <s v="L"/>
    <s v="Germany"/>
    <x v="0"/>
    <s v="Master"/>
    <n v="1"/>
    <x v="6"/>
    <x v="210"/>
    <d v="2024-10-05T00:00:00"/>
    <n v="2272"/>
    <n v="6.8"/>
    <x v="6"/>
  </r>
  <r>
    <s v="AI12062"/>
    <x v="17"/>
    <x v="11637"/>
    <s v="SE"/>
    <s v="FT"/>
    <x v="16"/>
    <s v="L"/>
    <s v="Austria"/>
    <x v="2"/>
    <s v="Associate"/>
    <n v="5"/>
    <x v="8"/>
    <x v="130"/>
    <d v="2024-04-12T00:00:00"/>
    <n v="2001"/>
    <n v="7.8"/>
    <x v="10"/>
  </r>
  <r>
    <s v="AI12063"/>
    <x v="17"/>
    <x v="11638"/>
    <s v="EN"/>
    <s v="CT"/>
    <x v="16"/>
    <s v="S"/>
    <s v="Austria"/>
    <x v="0"/>
    <s v="Bachelor"/>
    <n v="0"/>
    <x v="6"/>
    <x v="9"/>
    <d v="2025-03-03T00:00:00"/>
    <n v="2191"/>
    <n v="5.6"/>
    <x v="9"/>
  </r>
  <r>
    <s v="AI12064"/>
    <x v="4"/>
    <x v="11639"/>
    <s v="SE"/>
    <s v="FT"/>
    <x v="8"/>
    <s v="S"/>
    <s v="Spain"/>
    <x v="1"/>
    <s v="PhD"/>
    <n v="9"/>
    <x v="9"/>
    <x v="354"/>
    <d v="2024-06-03T00:00:00"/>
    <n v="787"/>
    <n v="5.7"/>
    <x v="15"/>
  </r>
  <r>
    <s v="AI12065"/>
    <x v="3"/>
    <x v="11640"/>
    <s v="MI"/>
    <s v="FL"/>
    <x v="14"/>
    <s v="L"/>
    <s v="South Korea"/>
    <x v="0"/>
    <s v="PhD"/>
    <n v="3"/>
    <x v="2"/>
    <x v="276"/>
    <d v="2024-10-22T00:00:00"/>
    <n v="1692"/>
    <n v="6.9"/>
    <x v="10"/>
  </r>
  <r>
    <s v="AI12066"/>
    <x v="12"/>
    <x v="11641"/>
    <s v="EX"/>
    <s v="FT"/>
    <x v="2"/>
    <s v="M"/>
    <s v="Germany"/>
    <x v="1"/>
    <s v="PhD"/>
    <n v="11"/>
    <x v="12"/>
    <x v="431"/>
    <d v="2025-04-21T00:00:00"/>
    <n v="1614"/>
    <n v="9.8000000000000007"/>
    <x v="0"/>
  </r>
  <r>
    <s v="AI12067"/>
    <x v="12"/>
    <x v="11642"/>
    <s v="EX"/>
    <s v="FT"/>
    <x v="10"/>
    <s v="S"/>
    <s v="United States"/>
    <x v="0"/>
    <s v="Associate"/>
    <n v="10"/>
    <x v="1"/>
    <x v="147"/>
    <d v="2024-04-10T00:00:00"/>
    <n v="620"/>
    <n v="7.3"/>
    <x v="6"/>
  </r>
  <r>
    <s v="AI12068"/>
    <x v="2"/>
    <x v="11643"/>
    <s v="SE"/>
    <s v="CT"/>
    <x v="6"/>
    <s v="M"/>
    <s v="Canada"/>
    <x v="2"/>
    <s v="Associate"/>
    <n v="7"/>
    <x v="9"/>
    <x v="9"/>
    <d v="2025-03-12T00:00:00"/>
    <n v="1376"/>
    <n v="5.8"/>
    <x v="14"/>
  </r>
  <r>
    <s v="AI12069"/>
    <x v="3"/>
    <x v="11644"/>
    <s v="SE"/>
    <s v="FT"/>
    <x v="2"/>
    <s v="S"/>
    <s v="Portugal"/>
    <x v="0"/>
    <s v="Master"/>
    <n v="6"/>
    <x v="5"/>
    <x v="436"/>
    <d v="2024-11-17T00:00:00"/>
    <n v="1378"/>
    <n v="5.3"/>
    <x v="15"/>
  </r>
  <r>
    <s v="AI12070"/>
    <x v="19"/>
    <x v="11645"/>
    <s v="MI"/>
    <s v="PT"/>
    <x v="13"/>
    <s v="S"/>
    <s v="Switzerland"/>
    <x v="2"/>
    <s v="PhD"/>
    <n v="3"/>
    <x v="8"/>
    <x v="423"/>
    <d v="2024-07-14T00:00:00"/>
    <n v="1082"/>
    <n v="8.6"/>
    <x v="14"/>
  </r>
  <r>
    <s v="AI12071"/>
    <x v="14"/>
    <x v="11646"/>
    <s v="EX"/>
    <s v="PT"/>
    <x v="11"/>
    <s v="M"/>
    <s v="Norway"/>
    <x v="0"/>
    <s v="Bachelor"/>
    <n v="12"/>
    <x v="3"/>
    <x v="21"/>
    <d v="2025-04-13T00:00:00"/>
    <n v="867"/>
    <n v="7.6"/>
    <x v="10"/>
  </r>
  <r>
    <s v="AI12072"/>
    <x v="4"/>
    <x v="11647"/>
    <s v="SE"/>
    <s v="CT"/>
    <x v="5"/>
    <s v="L"/>
    <s v="Singapore"/>
    <x v="2"/>
    <s v="Associate"/>
    <n v="6"/>
    <x v="2"/>
    <x v="452"/>
    <d v="2024-03-12T00:00:00"/>
    <n v="975"/>
    <n v="6.3"/>
    <x v="4"/>
  </r>
  <r>
    <s v="AI12073"/>
    <x v="4"/>
    <x v="11648"/>
    <s v="MI"/>
    <s v="CT"/>
    <x v="17"/>
    <s v="S"/>
    <s v="China"/>
    <x v="0"/>
    <s v="Bachelor"/>
    <n v="4"/>
    <x v="5"/>
    <x v="60"/>
    <d v="2024-08-01T00:00:00"/>
    <n v="2391"/>
    <n v="8.1999999999999993"/>
    <x v="9"/>
  </r>
  <r>
    <s v="AI12074"/>
    <x v="8"/>
    <x v="11649"/>
    <s v="EX"/>
    <s v="PT"/>
    <x v="18"/>
    <s v="L"/>
    <s v="Israel"/>
    <x v="0"/>
    <s v="Associate"/>
    <n v="10"/>
    <x v="5"/>
    <x v="60"/>
    <d v="2024-08-16T00:00:00"/>
    <n v="820"/>
    <n v="5"/>
    <x v="15"/>
  </r>
  <r>
    <s v="AI12075"/>
    <x v="2"/>
    <x v="11650"/>
    <s v="SE"/>
    <s v="PT"/>
    <x v="10"/>
    <s v="L"/>
    <s v="United States"/>
    <x v="2"/>
    <s v="Associate"/>
    <n v="9"/>
    <x v="1"/>
    <x v="139"/>
    <d v="2024-06-07T00:00:00"/>
    <n v="1160"/>
    <n v="7.9"/>
    <x v="11"/>
  </r>
  <r>
    <s v="AI12076"/>
    <x v="5"/>
    <x v="11651"/>
    <s v="EX"/>
    <s v="FL"/>
    <x v="17"/>
    <s v="L"/>
    <s v="Romania"/>
    <x v="2"/>
    <s v="Master"/>
    <n v="18"/>
    <x v="8"/>
    <x v="86"/>
    <d v="2025-02-03T00:00:00"/>
    <n v="1390"/>
    <n v="8.1999999999999993"/>
    <x v="15"/>
  </r>
  <r>
    <s v="AI12077"/>
    <x v="13"/>
    <x v="11652"/>
    <s v="EN"/>
    <s v="CT"/>
    <x v="13"/>
    <s v="L"/>
    <s v="Switzerland"/>
    <x v="1"/>
    <s v="Master"/>
    <n v="0"/>
    <x v="9"/>
    <x v="449"/>
    <d v="2024-04-16T00:00:00"/>
    <n v="2202"/>
    <n v="6.2"/>
    <x v="9"/>
  </r>
  <r>
    <s v="AI12078"/>
    <x v="4"/>
    <x v="11653"/>
    <s v="MI"/>
    <s v="FL"/>
    <x v="15"/>
    <s v="L"/>
    <s v="Ireland"/>
    <x v="0"/>
    <s v="Master"/>
    <n v="4"/>
    <x v="11"/>
    <x v="42"/>
    <d v="2024-03-22T00:00:00"/>
    <n v="1676"/>
    <n v="9.4"/>
    <x v="12"/>
  </r>
  <r>
    <s v="AI12079"/>
    <x v="11"/>
    <x v="11654"/>
    <s v="MI"/>
    <s v="PT"/>
    <x v="19"/>
    <s v="S"/>
    <s v="South Korea"/>
    <x v="2"/>
    <s v="Associate"/>
    <n v="4"/>
    <x v="2"/>
    <x v="304"/>
    <d v="2024-06-22T00:00:00"/>
    <n v="2322"/>
    <n v="9.6"/>
    <x v="6"/>
  </r>
  <r>
    <s v="AI12080"/>
    <x v="11"/>
    <x v="11655"/>
    <s v="SE"/>
    <s v="FT"/>
    <x v="17"/>
    <s v="M"/>
    <s v="China"/>
    <x v="2"/>
    <s v="Master"/>
    <n v="6"/>
    <x v="0"/>
    <x v="427"/>
    <d v="2024-11-14T00:00:00"/>
    <n v="2429"/>
    <n v="6.5"/>
    <x v="10"/>
  </r>
  <r>
    <s v="AI12081"/>
    <x v="12"/>
    <x v="11656"/>
    <s v="SE"/>
    <s v="FT"/>
    <x v="15"/>
    <s v="L"/>
    <s v="Ireland"/>
    <x v="0"/>
    <s v="PhD"/>
    <n v="9"/>
    <x v="6"/>
    <x v="39"/>
    <d v="2024-12-01T00:00:00"/>
    <n v="1510"/>
    <n v="7.5"/>
    <x v="13"/>
  </r>
  <r>
    <s v="AI12082"/>
    <x v="1"/>
    <x v="11657"/>
    <s v="MI"/>
    <s v="PT"/>
    <x v="17"/>
    <s v="M"/>
    <s v="China"/>
    <x v="2"/>
    <s v="Bachelor"/>
    <n v="2"/>
    <x v="12"/>
    <x v="314"/>
    <d v="2024-12-11T00:00:00"/>
    <n v="850"/>
    <n v="9.8000000000000007"/>
    <x v="2"/>
  </r>
  <r>
    <s v="AI12083"/>
    <x v="0"/>
    <x v="11658"/>
    <s v="EN"/>
    <s v="PT"/>
    <x v="15"/>
    <s v="L"/>
    <s v="Ireland"/>
    <x v="1"/>
    <s v="Associate"/>
    <n v="0"/>
    <x v="2"/>
    <x v="104"/>
    <d v="2024-10-04T00:00:00"/>
    <n v="1196"/>
    <n v="9.4"/>
    <x v="7"/>
  </r>
  <r>
    <s v="AI12084"/>
    <x v="1"/>
    <x v="11659"/>
    <s v="MI"/>
    <s v="FL"/>
    <x v="1"/>
    <s v="M"/>
    <s v="Japan"/>
    <x v="2"/>
    <s v="Associate"/>
    <n v="4"/>
    <x v="6"/>
    <x v="143"/>
    <d v="2024-08-05T00:00:00"/>
    <n v="922"/>
    <n v="9.1"/>
    <x v="13"/>
  </r>
  <r>
    <s v="AI12085"/>
    <x v="11"/>
    <x v="11660"/>
    <s v="SE"/>
    <s v="FT"/>
    <x v="1"/>
    <s v="L"/>
    <s v="Japan"/>
    <x v="0"/>
    <s v="Associate"/>
    <n v="7"/>
    <x v="9"/>
    <x v="426"/>
    <d v="2024-04-04T00:00:00"/>
    <n v="1613"/>
    <n v="5.8"/>
    <x v="6"/>
  </r>
  <r>
    <s v="AI12086"/>
    <x v="10"/>
    <x v="11661"/>
    <s v="EX"/>
    <s v="FT"/>
    <x v="19"/>
    <s v="S"/>
    <s v="Portugal"/>
    <x v="1"/>
    <s v="PhD"/>
    <n v="10"/>
    <x v="14"/>
    <x v="289"/>
    <d v="2025-06-13T00:00:00"/>
    <n v="1322"/>
    <n v="7.9"/>
    <x v="7"/>
  </r>
  <r>
    <s v="AI12087"/>
    <x v="17"/>
    <x v="11662"/>
    <s v="SE"/>
    <s v="CT"/>
    <x v="10"/>
    <s v="L"/>
    <s v="United States"/>
    <x v="1"/>
    <s v="PhD"/>
    <n v="9"/>
    <x v="10"/>
    <x v="137"/>
    <d v="2025-03-07T00:00:00"/>
    <n v="1399"/>
    <n v="5.9"/>
    <x v="15"/>
  </r>
  <r>
    <s v="AI12088"/>
    <x v="15"/>
    <x v="11663"/>
    <s v="EN"/>
    <s v="PT"/>
    <x v="19"/>
    <s v="S"/>
    <s v="South Korea"/>
    <x v="2"/>
    <s v="Associate"/>
    <n v="0"/>
    <x v="11"/>
    <x v="129"/>
    <d v="2024-07-05T00:00:00"/>
    <n v="1721"/>
    <n v="7.6"/>
    <x v="15"/>
  </r>
  <r>
    <s v="AI12089"/>
    <x v="1"/>
    <x v="11664"/>
    <s v="MI"/>
    <s v="CT"/>
    <x v="11"/>
    <s v="L"/>
    <s v="Italy"/>
    <x v="2"/>
    <s v="Master"/>
    <n v="4"/>
    <x v="13"/>
    <x v="146"/>
    <d v="2024-03-04T00:00:00"/>
    <n v="2077"/>
    <n v="6.3"/>
    <x v="12"/>
  </r>
  <r>
    <s v="AI12090"/>
    <x v="4"/>
    <x v="11665"/>
    <s v="EN"/>
    <s v="CT"/>
    <x v="19"/>
    <s v="S"/>
    <s v="Poland"/>
    <x v="2"/>
    <s v="Bachelor"/>
    <n v="1"/>
    <x v="12"/>
    <x v="302"/>
    <d v="2025-02-05T00:00:00"/>
    <n v="1532"/>
    <n v="7.3"/>
    <x v="4"/>
  </r>
  <r>
    <s v="AI12091"/>
    <x v="19"/>
    <x v="11666"/>
    <s v="EX"/>
    <s v="CT"/>
    <x v="5"/>
    <s v="M"/>
    <s v="Singapore"/>
    <x v="2"/>
    <s v="Associate"/>
    <n v="15"/>
    <x v="4"/>
    <x v="219"/>
    <d v="2024-02-17T00:00:00"/>
    <n v="730"/>
    <n v="6.1"/>
    <x v="0"/>
  </r>
  <r>
    <s v="AI12092"/>
    <x v="8"/>
    <x v="11667"/>
    <s v="EN"/>
    <s v="FL"/>
    <x v="12"/>
    <s v="S"/>
    <s v="India"/>
    <x v="1"/>
    <s v="Master"/>
    <n v="0"/>
    <x v="11"/>
    <x v="237"/>
    <d v="2025-03-10T00:00:00"/>
    <n v="1215"/>
    <n v="9.6"/>
    <x v="15"/>
  </r>
  <r>
    <s v="AI12093"/>
    <x v="4"/>
    <x v="11668"/>
    <s v="EN"/>
    <s v="FT"/>
    <x v="8"/>
    <s v="L"/>
    <s v="Spain"/>
    <x v="1"/>
    <s v="Bachelor"/>
    <n v="1"/>
    <x v="2"/>
    <x v="364"/>
    <d v="2024-10-10T00:00:00"/>
    <n v="1775"/>
    <n v="7.6"/>
    <x v="10"/>
  </r>
  <r>
    <s v="AI12094"/>
    <x v="11"/>
    <x v="11669"/>
    <s v="SE"/>
    <s v="FT"/>
    <x v="10"/>
    <s v="S"/>
    <s v="United States"/>
    <x v="2"/>
    <s v="Bachelor"/>
    <n v="5"/>
    <x v="2"/>
    <x v="469"/>
    <d v="2024-09-06T00:00:00"/>
    <n v="1209"/>
    <n v="5.3"/>
    <x v="8"/>
  </r>
  <r>
    <s v="AI12095"/>
    <x v="14"/>
    <x v="11670"/>
    <s v="EN"/>
    <s v="FL"/>
    <x v="8"/>
    <s v="L"/>
    <s v="Russia"/>
    <x v="0"/>
    <s v="PhD"/>
    <n v="1"/>
    <x v="9"/>
    <x v="413"/>
    <d v="2025-03-16T00:00:00"/>
    <n v="1122"/>
    <n v="8"/>
    <x v="8"/>
  </r>
  <r>
    <s v="AI12096"/>
    <x v="2"/>
    <x v="11671"/>
    <s v="MI"/>
    <s v="PT"/>
    <x v="5"/>
    <s v="L"/>
    <s v="Hungary"/>
    <x v="0"/>
    <s v="PhD"/>
    <n v="3"/>
    <x v="5"/>
    <x v="99"/>
    <d v="2025-02-11T00:00:00"/>
    <n v="1095"/>
    <n v="9.4"/>
    <x v="9"/>
  </r>
  <r>
    <s v="AI12097"/>
    <x v="10"/>
    <x v="11672"/>
    <s v="EX"/>
    <s v="FL"/>
    <x v="9"/>
    <s v="S"/>
    <s v="Singapore"/>
    <x v="1"/>
    <s v="Master"/>
    <n v="10"/>
    <x v="7"/>
    <x v="219"/>
    <d v="2024-01-28T00:00:00"/>
    <n v="2016"/>
    <n v="9.8000000000000007"/>
    <x v="15"/>
  </r>
  <r>
    <s v="AI12098"/>
    <x v="15"/>
    <x v="11673"/>
    <s v="MI"/>
    <s v="CT"/>
    <x v="12"/>
    <s v="S"/>
    <s v="India"/>
    <x v="0"/>
    <s v="Associate"/>
    <n v="2"/>
    <x v="13"/>
    <x v="395"/>
    <d v="2024-06-28T00:00:00"/>
    <n v="2476"/>
    <n v="5.5"/>
    <x v="3"/>
  </r>
  <r>
    <s v="AI12099"/>
    <x v="7"/>
    <x v="11674"/>
    <s v="EX"/>
    <s v="CT"/>
    <x v="14"/>
    <s v="S"/>
    <s v="Netherlands"/>
    <x v="1"/>
    <s v="Bachelor"/>
    <n v="10"/>
    <x v="13"/>
    <x v="176"/>
    <d v="2024-07-23T00:00:00"/>
    <n v="1690"/>
    <n v="6.4"/>
    <x v="7"/>
  </r>
  <r>
    <s v="AI12100"/>
    <x v="6"/>
    <x v="11675"/>
    <s v="EX"/>
    <s v="FT"/>
    <x v="10"/>
    <s v="S"/>
    <s v="United States"/>
    <x v="0"/>
    <s v="Master"/>
    <n v="19"/>
    <x v="9"/>
    <x v="406"/>
    <d v="2024-06-27T00:00:00"/>
    <n v="1075"/>
    <n v="5.5"/>
    <x v="5"/>
  </r>
  <r>
    <s v="AI12101"/>
    <x v="3"/>
    <x v="11676"/>
    <s v="EX"/>
    <s v="CT"/>
    <x v="10"/>
    <s v="M"/>
    <s v="United States"/>
    <x v="2"/>
    <s v="PhD"/>
    <n v="15"/>
    <x v="14"/>
    <x v="123"/>
    <d v="2024-10-20T00:00:00"/>
    <n v="729"/>
    <n v="9.3000000000000007"/>
    <x v="11"/>
  </r>
  <r>
    <s v="AI12102"/>
    <x v="6"/>
    <x v="11677"/>
    <s v="EX"/>
    <s v="FL"/>
    <x v="13"/>
    <s v="S"/>
    <s v="Switzerland"/>
    <x v="2"/>
    <s v="Master"/>
    <n v="18"/>
    <x v="4"/>
    <x v="302"/>
    <d v="2025-01-10T00:00:00"/>
    <n v="1549"/>
    <n v="5.5"/>
    <x v="14"/>
  </r>
  <r>
    <s v="AI12103"/>
    <x v="8"/>
    <x v="11678"/>
    <s v="MI"/>
    <s v="PT"/>
    <x v="18"/>
    <s v="L"/>
    <s v="Israel"/>
    <x v="2"/>
    <s v="Bachelor"/>
    <n v="2"/>
    <x v="1"/>
    <x v="451"/>
    <d v="2024-04-24T00:00:00"/>
    <n v="1515"/>
    <n v="8.6999999999999993"/>
    <x v="8"/>
  </r>
  <r>
    <s v="AI12104"/>
    <x v="4"/>
    <x v="11260"/>
    <s v="MI"/>
    <s v="FT"/>
    <x v="15"/>
    <s v="L"/>
    <s v="Ireland"/>
    <x v="2"/>
    <s v="PhD"/>
    <n v="3"/>
    <x v="4"/>
    <x v="379"/>
    <d v="2024-06-25T00:00:00"/>
    <n v="830"/>
    <n v="5.6"/>
    <x v="11"/>
  </r>
  <r>
    <s v="AI12105"/>
    <x v="1"/>
    <x v="11679"/>
    <s v="MI"/>
    <s v="CT"/>
    <x v="8"/>
    <s v="L"/>
    <s v="United Kingdom"/>
    <x v="2"/>
    <s v="PhD"/>
    <n v="3"/>
    <x v="14"/>
    <x v="176"/>
    <d v="2024-07-10T00:00:00"/>
    <n v="1141"/>
    <n v="7.8"/>
    <x v="10"/>
  </r>
  <r>
    <s v="AI12106"/>
    <x v="13"/>
    <x v="11680"/>
    <s v="EX"/>
    <s v="FT"/>
    <x v="2"/>
    <s v="S"/>
    <s v="Canada"/>
    <x v="1"/>
    <s v="Master"/>
    <n v="15"/>
    <x v="8"/>
    <x v="72"/>
    <d v="2025-03-20T00:00:00"/>
    <n v="1754"/>
    <n v="5.9"/>
    <x v="6"/>
  </r>
  <r>
    <s v="AI12107"/>
    <x v="2"/>
    <x v="11681"/>
    <s v="EN"/>
    <s v="CT"/>
    <x v="14"/>
    <s v="S"/>
    <s v="Netherlands"/>
    <x v="0"/>
    <s v="Bachelor"/>
    <n v="0"/>
    <x v="8"/>
    <x v="180"/>
    <d v="2024-12-09T00:00:00"/>
    <n v="586"/>
    <n v="9.5"/>
    <x v="15"/>
  </r>
  <r>
    <s v="AI12108"/>
    <x v="15"/>
    <x v="11682"/>
    <s v="MI"/>
    <s v="FT"/>
    <x v="8"/>
    <s v="S"/>
    <s v="Vietnam"/>
    <x v="2"/>
    <s v="Bachelor"/>
    <n v="4"/>
    <x v="14"/>
    <x v="129"/>
    <d v="2024-06-18T00:00:00"/>
    <n v="2486"/>
    <n v="7.2"/>
    <x v="9"/>
  </r>
  <r>
    <s v="AI12109"/>
    <x v="10"/>
    <x v="11683"/>
    <s v="EN"/>
    <s v="CT"/>
    <x v="4"/>
    <s v="S"/>
    <s v="South Korea"/>
    <x v="1"/>
    <s v="Associate"/>
    <n v="0"/>
    <x v="11"/>
    <x v="363"/>
    <d v="2024-10-20T00:00:00"/>
    <n v="2285"/>
    <n v="8.1999999999999993"/>
    <x v="12"/>
  </r>
  <r>
    <s v="AI12110"/>
    <x v="19"/>
    <x v="11684"/>
    <s v="EX"/>
    <s v="FT"/>
    <x v="7"/>
    <s v="S"/>
    <s v="Estonia"/>
    <x v="1"/>
    <s v="PhD"/>
    <n v="12"/>
    <x v="4"/>
    <x v="337"/>
    <d v="2025-01-01T00:00:00"/>
    <n v="2100"/>
    <n v="7.9"/>
    <x v="14"/>
  </r>
  <r>
    <s v="AI12111"/>
    <x v="11"/>
    <x v="11685"/>
    <s v="SE"/>
    <s v="FL"/>
    <x v="1"/>
    <s v="L"/>
    <s v="Japan"/>
    <x v="0"/>
    <s v="Bachelor"/>
    <n v="7"/>
    <x v="9"/>
    <x v="109"/>
    <d v="2025-05-29T00:00:00"/>
    <n v="664"/>
    <n v="8.6"/>
    <x v="10"/>
  </r>
  <r>
    <s v="AI12112"/>
    <x v="3"/>
    <x v="11686"/>
    <s v="MI"/>
    <s v="CT"/>
    <x v="11"/>
    <s v="S"/>
    <s v="Switzerland"/>
    <x v="0"/>
    <s v="Associate"/>
    <n v="3"/>
    <x v="13"/>
    <x v="111"/>
    <d v="2024-10-10T00:00:00"/>
    <n v="1973"/>
    <n v="7.5"/>
    <x v="0"/>
  </r>
  <r>
    <s v="AI12113"/>
    <x v="8"/>
    <x v="11687"/>
    <s v="EX"/>
    <s v="PT"/>
    <x v="19"/>
    <s v="M"/>
    <s v="South Korea"/>
    <x v="0"/>
    <s v="PhD"/>
    <n v="15"/>
    <x v="13"/>
    <x v="406"/>
    <d v="2024-08-01T00:00:00"/>
    <n v="1858"/>
    <n v="7.7"/>
    <x v="12"/>
  </r>
  <r>
    <s v="AI12114"/>
    <x v="10"/>
    <x v="11688"/>
    <s v="MI"/>
    <s v="FL"/>
    <x v="7"/>
    <s v="M"/>
    <s v="Australia"/>
    <x v="0"/>
    <s v="Associate"/>
    <n v="4"/>
    <x v="13"/>
    <x v="127"/>
    <d v="2024-07-23T00:00:00"/>
    <n v="1553"/>
    <n v="6.3"/>
    <x v="14"/>
  </r>
  <r>
    <s v="AI12115"/>
    <x v="0"/>
    <x v="11689"/>
    <s v="MI"/>
    <s v="FL"/>
    <x v="8"/>
    <s v="S"/>
    <s v="United Kingdom"/>
    <x v="1"/>
    <s v="Associate"/>
    <n v="4"/>
    <x v="6"/>
    <x v="154"/>
    <d v="2024-12-31T00:00:00"/>
    <n v="1044"/>
    <n v="7.3"/>
    <x v="14"/>
  </r>
  <r>
    <s v="AI12116"/>
    <x v="11"/>
    <x v="11690"/>
    <s v="EX"/>
    <s v="CT"/>
    <x v="17"/>
    <s v="M"/>
    <s v="China"/>
    <x v="2"/>
    <s v="Master"/>
    <n v="14"/>
    <x v="6"/>
    <x v="191"/>
    <d v="2025-05-07T00:00:00"/>
    <n v="1376"/>
    <n v="9.9"/>
    <x v="6"/>
  </r>
  <r>
    <s v="AI12117"/>
    <x v="6"/>
    <x v="11691"/>
    <s v="EX"/>
    <s v="FL"/>
    <x v="0"/>
    <s v="S"/>
    <s v="Hungary"/>
    <x v="1"/>
    <s v="Associate"/>
    <n v="14"/>
    <x v="0"/>
    <x v="428"/>
    <d v="2025-01-07T00:00:00"/>
    <n v="2256"/>
    <n v="7.8"/>
    <x v="14"/>
  </r>
  <r>
    <s v="AI12118"/>
    <x v="17"/>
    <x v="11692"/>
    <s v="EN"/>
    <s v="FT"/>
    <x v="9"/>
    <s v="M"/>
    <s v="Denmark"/>
    <x v="0"/>
    <s v="Master"/>
    <n v="1"/>
    <x v="8"/>
    <x v="39"/>
    <d v="2024-12-03T00:00:00"/>
    <n v="2385"/>
    <n v="9.1999999999999993"/>
    <x v="1"/>
  </r>
  <r>
    <s v="AI12119"/>
    <x v="6"/>
    <x v="11693"/>
    <s v="EX"/>
    <s v="PT"/>
    <x v="9"/>
    <s v="L"/>
    <s v="Denmark"/>
    <x v="2"/>
    <s v="PhD"/>
    <n v="14"/>
    <x v="0"/>
    <x v="124"/>
    <d v="2025-01-17T00:00:00"/>
    <n v="1551"/>
    <n v="8.5"/>
    <x v="6"/>
  </r>
  <r>
    <s v="AI12120"/>
    <x v="14"/>
    <x v="11694"/>
    <s v="MI"/>
    <s v="FL"/>
    <x v="18"/>
    <s v="M"/>
    <s v="Netherlands"/>
    <x v="0"/>
    <s v="Bachelor"/>
    <n v="3"/>
    <x v="7"/>
    <x v="414"/>
    <d v="2024-03-19T00:00:00"/>
    <n v="2135"/>
    <n v="8.9"/>
    <x v="4"/>
  </r>
  <r>
    <s v="AI12121"/>
    <x v="11"/>
    <x v="11695"/>
    <s v="EX"/>
    <s v="CT"/>
    <x v="18"/>
    <s v="L"/>
    <s v="Philippines"/>
    <x v="1"/>
    <s v="Master"/>
    <n v="19"/>
    <x v="13"/>
    <x v="364"/>
    <d v="2024-11-03T00:00:00"/>
    <n v="562"/>
    <n v="7.9"/>
    <x v="9"/>
  </r>
  <r>
    <s v="AI12122"/>
    <x v="19"/>
    <x v="11696"/>
    <s v="MI"/>
    <s v="FT"/>
    <x v="4"/>
    <s v="L"/>
    <s v="France"/>
    <x v="0"/>
    <s v="Associate"/>
    <n v="2"/>
    <x v="4"/>
    <x v="93"/>
    <d v="2025-03-12T00:00:00"/>
    <n v="2000"/>
    <n v="7.8"/>
    <x v="6"/>
  </r>
  <r>
    <s v="AI12123"/>
    <x v="2"/>
    <x v="11697"/>
    <s v="EX"/>
    <s v="FL"/>
    <x v="13"/>
    <s v="M"/>
    <s v="Switzerland"/>
    <x v="1"/>
    <s v="Associate"/>
    <n v="19"/>
    <x v="1"/>
    <x v="326"/>
    <d v="2025-05-08T00:00:00"/>
    <n v="1116"/>
    <n v="5.0999999999999996"/>
    <x v="4"/>
  </r>
  <r>
    <s v="AI12124"/>
    <x v="7"/>
    <x v="11698"/>
    <s v="EX"/>
    <s v="PT"/>
    <x v="1"/>
    <s v="M"/>
    <s v="Brazil"/>
    <x v="1"/>
    <s v="PhD"/>
    <n v="18"/>
    <x v="0"/>
    <x v="57"/>
    <d v="2025-02-14T00:00:00"/>
    <n v="1006"/>
    <n v="9.3000000000000007"/>
    <x v="6"/>
  </r>
  <r>
    <s v="AI12125"/>
    <x v="8"/>
    <x v="11699"/>
    <s v="EN"/>
    <s v="PT"/>
    <x v="2"/>
    <s v="M"/>
    <s v="Germany"/>
    <x v="0"/>
    <s v="Bachelor"/>
    <n v="1"/>
    <x v="10"/>
    <x v="74"/>
    <d v="2024-07-04T00:00:00"/>
    <n v="1510"/>
    <n v="5.8"/>
    <x v="10"/>
  </r>
  <r>
    <s v="AI12126"/>
    <x v="19"/>
    <x v="8627"/>
    <s v="EX"/>
    <s v="FL"/>
    <x v="14"/>
    <s v="M"/>
    <s v="Netherlands"/>
    <x v="1"/>
    <s v="PhD"/>
    <n v="19"/>
    <x v="9"/>
    <x v="271"/>
    <d v="2024-06-03T00:00:00"/>
    <n v="2255"/>
    <n v="5.9"/>
    <x v="3"/>
  </r>
  <r>
    <s v="AI12127"/>
    <x v="4"/>
    <x v="11700"/>
    <s v="SE"/>
    <s v="FT"/>
    <x v="13"/>
    <s v="S"/>
    <s v="Switzerland"/>
    <x v="1"/>
    <s v="Associate"/>
    <n v="8"/>
    <x v="6"/>
    <x v="141"/>
    <d v="2024-05-31T00:00:00"/>
    <n v="1191"/>
    <n v="5.6"/>
    <x v="2"/>
  </r>
  <r>
    <s v="AI12128"/>
    <x v="9"/>
    <x v="11701"/>
    <s v="EX"/>
    <s v="FT"/>
    <x v="2"/>
    <s v="L"/>
    <s v="Germany"/>
    <x v="2"/>
    <s v="Bachelor"/>
    <n v="13"/>
    <x v="14"/>
    <x v="385"/>
    <d v="2024-12-20T00:00:00"/>
    <n v="1153"/>
    <n v="5.8"/>
    <x v="14"/>
  </r>
  <r>
    <s v="AI12129"/>
    <x v="10"/>
    <x v="11702"/>
    <s v="SE"/>
    <s v="CT"/>
    <x v="6"/>
    <s v="L"/>
    <s v="Ghana"/>
    <x v="0"/>
    <s v="PhD"/>
    <n v="9"/>
    <x v="1"/>
    <x v="437"/>
    <d v="2025-05-21T00:00:00"/>
    <n v="1770"/>
    <n v="9.9"/>
    <x v="11"/>
  </r>
  <r>
    <s v="AI12130"/>
    <x v="11"/>
    <x v="11703"/>
    <s v="EN"/>
    <s v="FT"/>
    <x v="18"/>
    <s v="S"/>
    <s v="Israel"/>
    <x v="0"/>
    <s v="Master"/>
    <n v="0"/>
    <x v="5"/>
    <x v="93"/>
    <d v="2025-04-10T00:00:00"/>
    <n v="597"/>
    <n v="5"/>
    <x v="6"/>
  </r>
  <r>
    <s v="AI12131"/>
    <x v="12"/>
    <x v="11704"/>
    <s v="SE"/>
    <s v="PT"/>
    <x v="19"/>
    <s v="S"/>
    <s v="South Korea"/>
    <x v="1"/>
    <s v="Bachelor"/>
    <n v="5"/>
    <x v="7"/>
    <x v="124"/>
    <d v="2025-01-14T00:00:00"/>
    <n v="1133"/>
    <n v="8.1"/>
    <x v="11"/>
  </r>
  <r>
    <s v="AI12132"/>
    <x v="5"/>
    <x v="11705"/>
    <s v="EX"/>
    <s v="FT"/>
    <x v="13"/>
    <s v="S"/>
    <s v="Switzerland"/>
    <x v="1"/>
    <s v="Bachelor"/>
    <n v="10"/>
    <x v="2"/>
    <x v="14"/>
    <d v="2024-10-04T00:00:00"/>
    <n v="891"/>
    <n v="5.4"/>
    <x v="4"/>
  </r>
  <r>
    <s v="AI12133"/>
    <x v="17"/>
    <x v="11706"/>
    <s v="SE"/>
    <s v="PT"/>
    <x v="2"/>
    <s v="S"/>
    <s v="Germany"/>
    <x v="1"/>
    <s v="Master"/>
    <n v="8"/>
    <x v="11"/>
    <x v="134"/>
    <d v="2024-12-12T00:00:00"/>
    <n v="1905"/>
    <n v="9"/>
    <x v="1"/>
  </r>
  <r>
    <s v="AI12134"/>
    <x v="1"/>
    <x v="5431"/>
    <s v="EN"/>
    <s v="FT"/>
    <x v="5"/>
    <s v="L"/>
    <s v="Singapore"/>
    <x v="0"/>
    <s v="PhD"/>
    <n v="1"/>
    <x v="2"/>
    <x v="309"/>
    <d v="2025-01-08T00:00:00"/>
    <n v="1001"/>
    <n v="8"/>
    <x v="14"/>
  </r>
  <r>
    <s v="AI12135"/>
    <x v="10"/>
    <x v="11707"/>
    <s v="SE"/>
    <s v="PT"/>
    <x v="10"/>
    <s v="M"/>
    <s v="United States"/>
    <x v="2"/>
    <s v="Bachelor"/>
    <n v="9"/>
    <x v="5"/>
    <x v="478"/>
    <d v="2024-07-25T00:00:00"/>
    <n v="1663"/>
    <n v="9.6"/>
    <x v="7"/>
  </r>
  <r>
    <s v="AI12136"/>
    <x v="10"/>
    <x v="11708"/>
    <s v="EN"/>
    <s v="FL"/>
    <x v="5"/>
    <s v="M"/>
    <s v="Singapore"/>
    <x v="1"/>
    <s v="Bachelor"/>
    <n v="1"/>
    <x v="8"/>
    <x v="378"/>
    <d v="2024-12-27T00:00:00"/>
    <n v="579"/>
    <n v="5.6"/>
    <x v="10"/>
  </r>
  <r>
    <s v="AI12137"/>
    <x v="3"/>
    <x v="11709"/>
    <s v="SE"/>
    <s v="PT"/>
    <x v="8"/>
    <s v="S"/>
    <s v="United Kingdom"/>
    <x v="0"/>
    <s v="PhD"/>
    <n v="9"/>
    <x v="0"/>
    <x v="475"/>
    <d v="2024-11-07T00:00:00"/>
    <n v="1555"/>
    <n v="5.9"/>
    <x v="2"/>
  </r>
  <r>
    <s v="AI12138"/>
    <x v="17"/>
    <x v="11710"/>
    <s v="EN"/>
    <s v="FT"/>
    <x v="17"/>
    <s v="S"/>
    <s v="China"/>
    <x v="0"/>
    <s v="Bachelor"/>
    <n v="0"/>
    <x v="12"/>
    <x v="356"/>
    <d v="2025-05-17T00:00:00"/>
    <n v="1319"/>
    <n v="7.5"/>
    <x v="13"/>
  </r>
  <r>
    <s v="AI12139"/>
    <x v="1"/>
    <x v="11711"/>
    <s v="SE"/>
    <s v="FL"/>
    <x v="13"/>
    <s v="L"/>
    <s v="Switzerland"/>
    <x v="1"/>
    <s v="Master"/>
    <n v="5"/>
    <x v="5"/>
    <x v="12"/>
    <d v="2024-04-18T00:00:00"/>
    <n v="1801"/>
    <n v="6.2"/>
    <x v="4"/>
  </r>
  <r>
    <s v="AI12140"/>
    <x v="19"/>
    <x v="11712"/>
    <s v="MI"/>
    <s v="CT"/>
    <x v="18"/>
    <s v="S"/>
    <s v="Brazil"/>
    <x v="0"/>
    <s v="Associate"/>
    <n v="4"/>
    <x v="0"/>
    <x v="20"/>
    <d v="2025-06-04T00:00:00"/>
    <n v="2083"/>
    <n v="5.7"/>
    <x v="8"/>
  </r>
  <r>
    <s v="AI12141"/>
    <x v="7"/>
    <x v="11713"/>
    <s v="SE"/>
    <s v="FT"/>
    <x v="15"/>
    <s v="S"/>
    <s v="Luxembourg"/>
    <x v="1"/>
    <s v="Bachelor"/>
    <n v="9"/>
    <x v="4"/>
    <x v="1"/>
    <d v="2024-08-23T00:00:00"/>
    <n v="2384"/>
    <n v="8.5"/>
    <x v="4"/>
  </r>
  <r>
    <s v="AI12142"/>
    <x v="13"/>
    <x v="11714"/>
    <s v="MI"/>
    <s v="FT"/>
    <x v="18"/>
    <s v="L"/>
    <s v="Israel"/>
    <x v="0"/>
    <s v="Master"/>
    <n v="4"/>
    <x v="14"/>
    <x v="166"/>
    <d v="2025-03-14T00:00:00"/>
    <n v="1525"/>
    <n v="5.7"/>
    <x v="3"/>
  </r>
  <r>
    <s v="AI12143"/>
    <x v="0"/>
    <x v="11715"/>
    <s v="EN"/>
    <s v="FT"/>
    <x v="13"/>
    <s v="M"/>
    <s v="Switzerland"/>
    <x v="2"/>
    <s v="Associate"/>
    <n v="0"/>
    <x v="6"/>
    <x v="316"/>
    <d v="2024-07-20T00:00:00"/>
    <n v="1775"/>
    <n v="9.1"/>
    <x v="12"/>
  </r>
  <r>
    <s v="AI12144"/>
    <x v="7"/>
    <x v="11716"/>
    <s v="EN"/>
    <s v="FT"/>
    <x v="4"/>
    <s v="L"/>
    <s v="France"/>
    <x v="0"/>
    <s v="PhD"/>
    <n v="0"/>
    <x v="9"/>
    <x v="364"/>
    <d v="2024-11-12T00:00:00"/>
    <n v="622"/>
    <n v="7.3"/>
    <x v="15"/>
  </r>
  <r>
    <s v="AI12145"/>
    <x v="19"/>
    <x v="11717"/>
    <s v="SE"/>
    <s v="FL"/>
    <x v="8"/>
    <s v="L"/>
    <s v="United Kingdom"/>
    <x v="0"/>
    <s v="Bachelor"/>
    <n v="9"/>
    <x v="1"/>
    <x v="257"/>
    <d v="2025-05-04T00:00:00"/>
    <n v="721"/>
    <n v="9.8000000000000007"/>
    <x v="8"/>
  </r>
  <r>
    <s v="AI12146"/>
    <x v="4"/>
    <x v="11718"/>
    <s v="SE"/>
    <s v="PT"/>
    <x v="6"/>
    <s v="L"/>
    <s v="Canada"/>
    <x v="2"/>
    <s v="Bachelor"/>
    <n v="5"/>
    <x v="2"/>
    <x v="287"/>
    <d v="2025-02-28T00:00:00"/>
    <n v="1869"/>
    <n v="5.4"/>
    <x v="7"/>
  </r>
  <r>
    <s v="AI12147"/>
    <x v="19"/>
    <x v="11719"/>
    <s v="EX"/>
    <s v="FL"/>
    <x v="19"/>
    <s v="S"/>
    <s v="Singapore"/>
    <x v="0"/>
    <s v="Bachelor"/>
    <n v="16"/>
    <x v="14"/>
    <x v="141"/>
    <d v="2024-05-08T00:00:00"/>
    <n v="2499"/>
    <n v="8.8000000000000007"/>
    <x v="1"/>
  </r>
  <r>
    <s v="AI12148"/>
    <x v="12"/>
    <x v="11720"/>
    <s v="SE"/>
    <s v="FT"/>
    <x v="7"/>
    <s v="S"/>
    <s v="Australia"/>
    <x v="1"/>
    <s v="Associate"/>
    <n v="8"/>
    <x v="5"/>
    <x v="47"/>
    <d v="2025-01-19T00:00:00"/>
    <n v="2471"/>
    <n v="9.8000000000000007"/>
    <x v="3"/>
  </r>
  <r>
    <s v="AI12149"/>
    <x v="9"/>
    <x v="11307"/>
    <s v="EX"/>
    <s v="PT"/>
    <x v="19"/>
    <s v="M"/>
    <s v="South Korea"/>
    <x v="1"/>
    <s v="PhD"/>
    <n v="10"/>
    <x v="12"/>
    <x v="232"/>
    <d v="2024-11-14T00:00:00"/>
    <n v="1747"/>
    <n v="9.6999999999999993"/>
    <x v="5"/>
  </r>
  <r>
    <s v="AI12150"/>
    <x v="9"/>
    <x v="11721"/>
    <s v="EN"/>
    <s v="FT"/>
    <x v="19"/>
    <s v="S"/>
    <s v="South Korea"/>
    <x v="0"/>
    <s v="Associate"/>
    <n v="1"/>
    <x v="11"/>
    <x v="137"/>
    <d v="2025-01-13T00:00:00"/>
    <n v="2499"/>
    <n v="7.3"/>
    <x v="7"/>
  </r>
  <r>
    <s v="AI12151"/>
    <x v="16"/>
    <x v="11722"/>
    <s v="EN"/>
    <s v="FT"/>
    <x v="3"/>
    <s v="L"/>
    <s v="Finland"/>
    <x v="0"/>
    <s v="PhD"/>
    <n v="0"/>
    <x v="14"/>
    <x v="416"/>
    <d v="2025-02-14T00:00:00"/>
    <n v="859"/>
    <n v="9.9"/>
    <x v="12"/>
  </r>
  <r>
    <s v="AI12152"/>
    <x v="16"/>
    <x v="1088"/>
    <s v="SE"/>
    <s v="CT"/>
    <x v="0"/>
    <s v="L"/>
    <s v="France"/>
    <x v="0"/>
    <s v="Associate"/>
    <n v="6"/>
    <x v="4"/>
    <x v="1"/>
    <d v="2024-09-19T00:00:00"/>
    <n v="879"/>
    <n v="8.4"/>
    <x v="14"/>
  </r>
  <r>
    <s v="AI12153"/>
    <x v="10"/>
    <x v="11723"/>
    <s v="SE"/>
    <s v="FT"/>
    <x v="15"/>
    <s v="M"/>
    <s v="Ireland"/>
    <x v="0"/>
    <s v="Associate"/>
    <n v="6"/>
    <x v="13"/>
    <x v="109"/>
    <d v="2025-04-04T00:00:00"/>
    <n v="1532"/>
    <n v="10"/>
    <x v="15"/>
  </r>
  <r>
    <s v="AI12154"/>
    <x v="15"/>
    <x v="11724"/>
    <s v="EX"/>
    <s v="CT"/>
    <x v="19"/>
    <s v="L"/>
    <s v="South Korea"/>
    <x v="1"/>
    <s v="Associate"/>
    <n v="16"/>
    <x v="5"/>
    <x v="154"/>
    <d v="2025-01-09T00:00:00"/>
    <n v="1133"/>
    <n v="10"/>
    <x v="4"/>
  </r>
  <r>
    <s v="AI12155"/>
    <x v="8"/>
    <x v="11725"/>
    <s v="SE"/>
    <s v="CT"/>
    <x v="14"/>
    <s v="L"/>
    <s v="Netherlands"/>
    <x v="2"/>
    <s v="Bachelor"/>
    <n v="5"/>
    <x v="12"/>
    <x v="3"/>
    <d v="2024-09-09T00:00:00"/>
    <n v="2307"/>
    <n v="7"/>
    <x v="2"/>
  </r>
  <r>
    <s v="AI12156"/>
    <x v="3"/>
    <x v="11726"/>
    <s v="MI"/>
    <s v="FL"/>
    <x v="12"/>
    <s v="M"/>
    <s v="India"/>
    <x v="2"/>
    <s v="PhD"/>
    <n v="2"/>
    <x v="3"/>
    <x v="3"/>
    <d v="2024-08-26T00:00:00"/>
    <n v="2225"/>
    <n v="6.4"/>
    <x v="11"/>
  </r>
  <r>
    <s v="AI12157"/>
    <x v="11"/>
    <x v="11727"/>
    <s v="EX"/>
    <s v="FL"/>
    <x v="3"/>
    <s v="S"/>
    <s v="Finland"/>
    <x v="0"/>
    <s v="PhD"/>
    <n v="18"/>
    <x v="13"/>
    <x v="132"/>
    <d v="2024-03-05T00:00:00"/>
    <n v="1179"/>
    <n v="5.6"/>
    <x v="11"/>
  </r>
  <r>
    <s v="AI12158"/>
    <x v="16"/>
    <x v="11728"/>
    <s v="MI"/>
    <s v="PT"/>
    <x v="17"/>
    <s v="M"/>
    <s v="China"/>
    <x v="1"/>
    <s v="PhD"/>
    <n v="3"/>
    <x v="14"/>
    <x v="36"/>
    <d v="2025-02-07T00:00:00"/>
    <n v="1376"/>
    <n v="5.2"/>
    <x v="5"/>
  </r>
  <r>
    <s v="AI12159"/>
    <x v="16"/>
    <x v="11729"/>
    <s v="EN"/>
    <s v="CT"/>
    <x v="11"/>
    <s v="S"/>
    <s v="Norway"/>
    <x v="1"/>
    <s v="Master"/>
    <n v="1"/>
    <x v="8"/>
    <x v="174"/>
    <d v="2024-12-30T00:00:00"/>
    <n v="665"/>
    <n v="6.2"/>
    <x v="6"/>
  </r>
  <r>
    <s v="AI12160"/>
    <x v="5"/>
    <x v="11730"/>
    <s v="MI"/>
    <s v="FL"/>
    <x v="17"/>
    <s v="S"/>
    <s v="China"/>
    <x v="2"/>
    <s v="Associate"/>
    <n v="2"/>
    <x v="14"/>
    <x v="370"/>
    <d v="2024-12-09T00:00:00"/>
    <n v="2369"/>
    <n v="7"/>
    <x v="6"/>
  </r>
  <r>
    <s v="AI12161"/>
    <x v="16"/>
    <x v="11731"/>
    <s v="EN"/>
    <s v="FL"/>
    <x v="6"/>
    <s v="L"/>
    <s v="Canada"/>
    <x v="1"/>
    <s v="Bachelor"/>
    <n v="1"/>
    <x v="3"/>
    <x v="178"/>
    <d v="2024-07-07T00:00:00"/>
    <n v="1130"/>
    <n v="8.3000000000000007"/>
    <x v="7"/>
  </r>
  <r>
    <s v="AI12162"/>
    <x v="12"/>
    <x v="11732"/>
    <s v="EX"/>
    <s v="CT"/>
    <x v="16"/>
    <s v="M"/>
    <s v="Austria"/>
    <x v="0"/>
    <s v="Associate"/>
    <n v="16"/>
    <x v="7"/>
    <x v="435"/>
    <d v="2024-05-14T00:00:00"/>
    <n v="2389"/>
    <n v="5.5"/>
    <x v="8"/>
  </r>
  <r>
    <s v="AI12163"/>
    <x v="17"/>
    <x v="11733"/>
    <s v="MI"/>
    <s v="FT"/>
    <x v="7"/>
    <s v="L"/>
    <s v="Australia"/>
    <x v="1"/>
    <s v="PhD"/>
    <n v="2"/>
    <x v="4"/>
    <x v="82"/>
    <d v="2025-04-16T00:00:00"/>
    <n v="1021"/>
    <n v="8.6999999999999993"/>
    <x v="9"/>
  </r>
  <r>
    <s v="AI12164"/>
    <x v="7"/>
    <x v="11734"/>
    <s v="MI"/>
    <s v="FL"/>
    <x v="9"/>
    <s v="M"/>
    <s v="Denmark"/>
    <x v="0"/>
    <s v="PhD"/>
    <n v="3"/>
    <x v="7"/>
    <x v="407"/>
    <d v="2024-07-18T00:00:00"/>
    <n v="824"/>
    <n v="9.4"/>
    <x v="2"/>
  </r>
  <r>
    <s v="AI12165"/>
    <x v="6"/>
    <x v="11735"/>
    <s v="EX"/>
    <s v="FL"/>
    <x v="7"/>
    <s v="L"/>
    <s v="Australia"/>
    <x v="1"/>
    <s v="Associate"/>
    <n v="15"/>
    <x v="1"/>
    <x v="33"/>
    <d v="2024-09-04T00:00:00"/>
    <n v="2321"/>
    <n v="6.6"/>
    <x v="9"/>
  </r>
  <r>
    <s v="AI12166"/>
    <x v="0"/>
    <x v="11736"/>
    <s v="SE"/>
    <s v="PT"/>
    <x v="10"/>
    <s v="S"/>
    <s v="United States"/>
    <x v="1"/>
    <s v="Associate"/>
    <n v="7"/>
    <x v="2"/>
    <x v="158"/>
    <d v="2024-11-12T00:00:00"/>
    <n v="792"/>
    <n v="9.1999999999999993"/>
    <x v="9"/>
  </r>
  <r>
    <s v="AI12167"/>
    <x v="18"/>
    <x v="11737"/>
    <s v="EN"/>
    <s v="FL"/>
    <x v="8"/>
    <s v="M"/>
    <s v="United Kingdom"/>
    <x v="2"/>
    <s v="Bachelor"/>
    <n v="1"/>
    <x v="7"/>
    <x v="163"/>
    <d v="2025-02-05T00:00:00"/>
    <n v="2476"/>
    <n v="7.7"/>
    <x v="4"/>
  </r>
  <r>
    <s v="AI12168"/>
    <x v="16"/>
    <x v="11738"/>
    <s v="EX"/>
    <s v="CT"/>
    <x v="7"/>
    <s v="M"/>
    <s v="Estonia"/>
    <x v="0"/>
    <s v="Bachelor"/>
    <n v="17"/>
    <x v="1"/>
    <x v="15"/>
    <d v="2024-11-01T00:00:00"/>
    <n v="2356"/>
    <n v="6.4"/>
    <x v="13"/>
  </r>
  <r>
    <s v="AI12169"/>
    <x v="8"/>
    <x v="11739"/>
    <s v="EN"/>
    <s v="CT"/>
    <x v="11"/>
    <s v="L"/>
    <s v="Israel"/>
    <x v="2"/>
    <s v="Bachelor"/>
    <n v="0"/>
    <x v="1"/>
    <x v="37"/>
    <d v="2024-09-09T00:00:00"/>
    <n v="2330"/>
    <n v="9"/>
    <x v="8"/>
  </r>
  <r>
    <s v="AI12170"/>
    <x v="7"/>
    <x v="9681"/>
    <s v="MI"/>
    <s v="CT"/>
    <x v="10"/>
    <s v="L"/>
    <s v="Luxembourg"/>
    <x v="2"/>
    <s v="PhD"/>
    <n v="3"/>
    <x v="13"/>
    <x v="407"/>
    <d v="2024-07-30T00:00:00"/>
    <n v="600"/>
    <n v="5.5"/>
    <x v="4"/>
  </r>
  <r>
    <s v="AI12171"/>
    <x v="7"/>
    <x v="11740"/>
    <s v="EX"/>
    <s v="PT"/>
    <x v="19"/>
    <s v="L"/>
    <s v="Vietnam"/>
    <x v="2"/>
    <s v="PhD"/>
    <n v="17"/>
    <x v="7"/>
    <x v="353"/>
    <d v="2024-04-24T00:00:00"/>
    <n v="1757"/>
    <n v="9.6"/>
    <x v="12"/>
  </r>
  <r>
    <s v="AI12172"/>
    <x v="0"/>
    <x v="11741"/>
    <s v="EX"/>
    <s v="FT"/>
    <x v="5"/>
    <s v="L"/>
    <s v="India"/>
    <x v="2"/>
    <s v="Master"/>
    <n v="12"/>
    <x v="0"/>
    <x v="359"/>
    <d v="2025-02-26T00:00:00"/>
    <n v="1392"/>
    <n v="5.6"/>
    <x v="11"/>
  </r>
  <r>
    <s v="AI12173"/>
    <x v="2"/>
    <x v="11742"/>
    <s v="EX"/>
    <s v="FT"/>
    <x v="1"/>
    <s v="L"/>
    <s v="Japan"/>
    <x v="0"/>
    <s v="Associate"/>
    <n v="17"/>
    <x v="11"/>
    <x v="221"/>
    <d v="2025-06-01T00:00:00"/>
    <n v="1733"/>
    <n v="9.9"/>
    <x v="13"/>
  </r>
  <r>
    <s v="AI12174"/>
    <x v="12"/>
    <x v="11743"/>
    <s v="SE"/>
    <s v="FL"/>
    <x v="15"/>
    <s v="M"/>
    <s v="Brazil"/>
    <x v="0"/>
    <s v="Associate"/>
    <n v="7"/>
    <x v="1"/>
    <x v="428"/>
    <d v="2025-01-06T00:00:00"/>
    <n v="1744"/>
    <n v="6.3"/>
    <x v="1"/>
  </r>
  <r>
    <s v="AI12175"/>
    <x v="18"/>
    <x v="11744"/>
    <s v="EX"/>
    <s v="CT"/>
    <x v="0"/>
    <s v="L"/>
    <s v="Sweden"/>
    <x v="2"/>
    <s v="Master"/>
    <n v="10"/>
    <x v="6"/>
    <x v="120"/>
    <d v="2024-10-13T00:00:00"/>
    <n v="1883"/>
    <n v="5.0999999999999996"/>
    <x v="15"/>
  </r>
  <r>
    <s v="AI12176"/>
    <x v="17"/>
    <x v="11745"/>
    <s v="EN"/>
    <s v="FT"/>
    <x v="7"/>
    <s v="S"/>
    <s v="Australia"/>
    <x v="2"/>
    <s v="Master"/>
    <n v="0"/>
    <x v="5"/>
    <x v="35"/>
    <d v="2025-05-05T00:00:00"/>
    <n v="1066"/>
    <n v="6.9"/>
    <x v="12"/>
  </r>
  <r>
    <s v="AI12177"/>
    <x v="13"/>
    <x v="11746"/>
    <s v="SE"/>
    <s v="CT"/>
    <x v="5"/>
    <s v="S"/>
    <s v="Singapore"/>
    <x v="2"/>
    <s v="PhD"/>
    <n v="9"/>
    <x v="1"/>
    <x v="436"/>
    <d v="2024-10-09T00:00:00"/>
    <n v="2447"/>
    <n v="7.8"/>
    <x v="10"/>
  </r>
  <r>
    <s v="AI12178"/>
    <x v="18"/>
    <x v="11747"/>
    <s v="MI"/>
    <s v="FT"/>
    <x v="8"/>
    <s v="L"/>
    <s v="Kenya"/>
    <x v="2"/>
    <s v="Bachelor"/>
    <n v="4"/>
    <x v="9"/>
    <x v="355"/>
    <d v="2024-04-28T00:00:00"/>
    <n v="2448"/>
    <n v="7.7"/>
    <x v="2"/>
  </r>
  <r>
    <s v="AI12179"/>
    <x v="19"/>
    <x v="11748"/>
    <s v="EN"/>
    <s v="FL"/>
    <x v="17"/>
    <s v="L"/>
    <s v="China"/>
    <x v="1"/>
    <s v="Associate"/>
    <n v="1"/>
    <x v="2"/>
    <x v="465"/>
    <d v="2024-05-10T00:00:00"/>
    <n v="2492"/>
    <n v="8.4"/>
    <x v="10"/>
  </r>
  <r>
    <s v="AI12180"/>
    <x v="9"/>
    <x v="11749"/>
    <s v="MI"/>
    <s v="FL"/>
    <x v="4"/>
    <s v="S"/>
    <s v="France"/>
    <x v="0"/>
    <s v="Bachelor"/>
    <n v="4"/>
    <x v="2"/>
    <x v="2"/>
    <d v="2025-02-12T00:00:00"/>
    <n v="1737"/>
    <n v="5.8"/>
    <x v="0"/>
  </r>
  <r>
    <s v="AI12181"/>
    <x v="16"/>
    <x v="11750"/>
    <s v="MI"/>
    <s v="CT"/>
    <x v="5"/>
    <s v="S"/>
    <s v="Singapore"/>
    <x v="0"/>
    <s v="Bachelor"/>
    <n v="2"/>
    <x v="1"/>
    <x v="220"/>
    <d v="2024-12-14T00:00:00"/>
    <n v="1603"/>
    <n v="5.2"/>
    <x v="7"/>
  </r>
  <r>
    <s v="AI12182"/>
    <x v="12"/>
    <x v="11751"/>
    <s v="EX"/>
    <s v="FL"/>
    <x v="10"/>
    <s v="S"/>
    <s v="United States"/>
    <x v="0"/>
    <s v="Associate"/>
    <n v="11"/>
    <x v="6"/>
    <x v="346"/>
    <d v="2024-01-28T00:00:00"/>
    <n v="1238"/>
    <n v="7.5"/>
    <x v="6"/>
  </r>
  <r>
    <s v="AI12183"/>
    <x v="11"/>
    <x v="11752"/>
    <s v="EN"/>
    <s v="PT"/>
    <x v="13"/>
    <s v="S"/>
    <s v="Switzerland"/>
    <x v="0"/>
    <s v="PhD"/>
    <n v="1"/>
    <x v="13"/>
    <x v="59"/>
    <d v="2024-05-02T00:00:00"/>
    <n v="2108"/>
    <n v="9.5"/>
    <x v="5"/>
  </r>
  <r>
    <s v="AI12184"/>
    <x v="7"/>
    <x v="11753"/>
    <s v="EN"/>
    <s v="FT"/>
    <x v="6"/>
    <s v="M"/>
    <s v="Luxembourg"/>
    <x v="0"/>
    <s v="Bachelor"/>
    <n v="1"/>
    <x v="2"/>
    <x v="127"/>
    <d v="2024-07-17T00:00:00"/>
    <n v="1898"/>
    <n v="9.1"/>
    <x v="12"/>
  </r>
  <r>
    <s v="AI12185"/>
    <x v="0"/>
    <x v="11754"/>
    <s v="MI"/>
    <s v="CT"/>
    <x v="8"/>
    <s v="S"/>
    <s v="United Kingdom"/>
    <x v="2"/>
    <s v="Master"/>
    <n v="2"/>
    <x v="9"/>
    <x v="474"/>
    <d v="2024-07-07T00:00:00"/>
    <n v="1586"/>
    <n v="9.9"/>
    <x v="12"/>
  </r>
  <r>
    <s v="AI12186"/>
    <x v="0"/>
    <x v="11755"/>
    <s v="MI"/>
    <s v="CT"/>
    <x v="12"/>
    <s v="L"/>
    <s v="India"/>
    <x v="1"/>
    <s v="PhD"/>
    <n v="3"/>
    <x v="3"/>
    <x v="15"/>
    <d v="2024-10-29T00:00:00"/>
    <n v="521"/>
    <n v="9.1"/>
    <x v="10"/>
  </r>
  <r>
    <s v="AI12187"/>
    <x v="10"/>
    <x v="11756"/>
    <s v="MI"/>
    <s v="FT"/>
    <x v="12"/>
    <s v="M"/>
    <s v="India"/>
    <x v="0"/>
    <s v="Master"/>
    <n v="4"/>
    <x v="9"/>
    <x v="109"/>
    <d v="2025-05-26T00:00:00"/>
    <n v="1867"/>
    <n v="8.5"/>
    <x v="4"/>
  </r>
  <r>
    <s v="AI12188"/>
    <x v="10"/>
    <x v="11757"/>
    <s v="MI"/>
    <s v="PT"/>
    <x v="7"/>
    <s v="M"/>
    <s v="Ukraine"/>
    <x v="2"/>
    <s v="Master"/>
    <n v="4"/>
    <x v="6"/>
    <x v="458"/>
    <d v="2024-08-15T00:00:00"/>
    <n v="1520"/>
    <n v="9.1"/>
    <x v="11"/>
  </r>
  <r>
    <s v="AI12189"/>
    <x v="14"/>
    <x v="11758"/>
    <s v="MI"/>
    <s v="CT"/>
    <x v="15"/>
    <s v="M"/>
    <s v="Ireland"/>
    <x v="2"/>
    <s v="Bachelor"/>
    <n v="3"/>
    <x v="7"/>
    <x v="359"/>
    <d v="2025-02-19T00:00:00"/>
    <n v="928"/>
    <n v="7.1"/>
    <x v="1"/>
  </r>
  <r>
    <s v="AI12190"/>
    <x v="11"/>
    <x v="11759"/>
    <s v="EN"/>
    <s v="FL"/>
    <x v="3"/>
    <s v="L"/>
    <s v="Finland"/>
    <x v="2"/>
    <s v="PhD"/>
    <n v="1"/>
    <x v="6"/>
    <x v="286"/>
    <d v="2025-02-01T00:00:00"/>
    <n v="2354"/>
    <n v="8.3000000000000007"/>
    <x v="7"/>
  </r>
  <r>
    <s v="AI12191"/>
    <x v="14"/>
    <x v="11760"/>
    <s v="MI"/>
    <s v="CT"/>
    <x v="11"/>
    <s v="S"/>
    <s v="Norway"/>
    <x v="2"/>
    <s v="PhD"/>
    <n v="2"/>
    <x v="11"/>
    <x v="459"/>
    <d v="2024-10-15T00:00:00"/>
    <n v="1560"/>
    <n v="8.3000000000000007"/>
    <x v="5"/>
  </r>
  <r>
    <s v="AI12192"/>
    <x v="9"/>
    <x v="11761"/>
    <s v="MI"/>
    <s v="CT"/>
    <x v="14"/>
    <s v="S"/>
    <s v="Netherlands"/>
    <x v="0"/>
    <s v="Associate"/>
    <n v="2"/>
    <x v="11"/>
    <x v="483"/>
    <d v="2024-07-09T00:00:00"/>
    <n v="2074"/>
    <n v="5.8"/>
    <x v="14"/>
  </r>
  <r>
    <s v="AI12193"/>
    <x v="7"/>
    <x v="11762"/>
    <s v="EN"/>
    <s v="FL"/>
    <x v="18"/>
    <s v="M"/>
    <s v="Israel"/>
    <x v="2"/>
    <s v="PhD"/>
    <n v="0"/>
    <x v="2"/>
    <x v="77"/>
    <d v="2024-08-21T00:00:00"/>
    <n v="2230"/>
    <n v="8.6999999999999993"/>
    <x v="13"/>
  </r>
  <r>
    <s v="AI12194"/>
    <x v="3"/>
    <x v="11763"/>
    <s v="MI"/>
    <s v="CT"/>
    <x v="13"/>
    <s v="S"/>
    <s v="Switzerland"/>
    <x v="1"/>
    <s v="Bachelor"/>
    <n v="4"/>
    <x v="11"/>
    <x v="256"/>
    <d v="2024-08-11T00:00:00"/>
    <n v="2220"/>
    <n v="7.8"/>
    <x v="3"/>
  </r>
  <r>
    <s v="AI12195"/>
    <x v="9"/>
    <x v="11764"/>
    <s v="EX"/>
    <s v="FL"/>
    <x v="11"/>
    <s v="M"/>
    <s v="Belgium"/>
    <x v="2"/>
    <s v="PhD"/>
    <n v="17"/>
    <x v="8"/>
    <x v="337"/>
    <d v="2025-02-03T00:00:00"/>
    <n v="636"/>
    <n v="5.3"/>
    <x v="13"/>
  </r>
  <r>
    <s v="AI12196"/>
    <x v="13"/>
    <x v="11765"/>
    <s v="EX"/>
    <s v="CT"/>
    <x v="0"/>
    <s v="L"/>
    <s v="Sweden"/>
    <x v="0"/>
    <s v="Master"/>
    <n v="11"/>
    <x v="12"/>
    <x v="276"/>
    <d v="2024-10-12T00:00:00"/>
    <n v="729"/>
    <n v="6.4"/>
    <x v="2"/>
  </r>
  <r>
    <s v="AI12197"/>
    <x v="14"/>
    <x v="11766"/>
    <s v="MI"/>
    <s v="FL"/>
    <x v="4"/>
    <s v="M"/>
    <s v="France"/>
    <x v="0"/>
    <s v="Master"/>
    <n v="3"/>
    <x v="11"/>
    <x v="173"/>
    <d v="2025-03-30T00:00:00"/>
    <n v="1849"/>
    <n v="7.4"/>
    <x v="9"/>
  </r>
  <r>
    <s v="AI12198"/>
    <x v="19"/>
    <x v="11767"/>
    <s v="EX"/>
    <s v="PT"/>
    <x v="2"/>
    <s v="M"/>
    <s v="Germany"/>
    <x v="0"/>
    <s v="PhD"/>
    <n v="16"/>
    <x v="3"/>
    <x v="284"/>
    <d v="2024-09-28T00:00:00"/>
    <n v="1990"/>
    <n v="9.4"/>
    <x v="13"/>
  </r>
  <r>
    <s v="AI12199"/>
    <x v="5"/>
    <x v="11768"/>
    <s v="EX"/>
    <s v="FL"/>
    <x v="19"/>
    <s v="M"/>
    <s v="South Korea"/>
    <x v="0"/>
    <s v="PhD"/>
    <n v="17"/>
    <x v="10"/>
    <x v="302"/>
    <d v="2025-02-15T00:00:00"/>
    <n v="829"/>
    <n v="6.6"/>
    <x v="14"/>
  </r>
  <r>
    <s v="AI12200"/>
    <x v="10"/>
    <x v="11769"/>
    <s v="EN"/>
    <s v="FL"/>
    <x v="14"/>
    <s v="S"/>
    <s v="China"/>
    <x v="0"/>
    <s v="Master"/>
    <n v="0"/>
    <x v="2"/>
    <x v="223"/>
    <d v="2024-07-02T00:00:00"/>
    <n v="1072"/>
    <n v="5.9"/>
    <x v="1"/>
  </r>
  <r>
    <s v="AI12201"/>
    <x v="6"/>
    <x v="11770"/>
    <s v="MI"/>
    <s v="PT"/>
    <x v="5"/>
    <s v="L"/>
    <s v="Singapore"/>
    <x v="2"/>
    <s v="Master"/>
    <n v="4"/>
    <x v="12"/>
    <x v="362"/>
    <d v="2024-06-15T00:00:00"/>
    <n v="1335"/>
    <n v="8.5"/>
    <x v="5"/>
  </r>
  <r>
    <s v="AI12202"/>
    <x v="11"/>
    <x v="11771"/>
    <s v="EN"/>
    <s v="FT"/>
    <x v="1"/>
    <s v="M"/>
    <s v="Japan"/>
    <x v="1"/>
    <s v="PhD"/>
    <n v="0"/>
    <x v="12"/>
    <x v="218"/>
    <d v="2025-02-17T00:00:00"/>
    <n v="1152"/>
    <n v="9.3000000000000007"/>
    <x v="9"/>
  </r>
  <r>
    <s v="AI12203"/>
    <x v="17"/>
    <x v="11772"/>
    <s v="EX"/>
    <s v="PT"/>
    <x v="8"/>
    <s v="L"/>
    <s v="Russia"/>
    <x v="0"/>
    <s v="Bachelor"/>
    <n v="13"/>
    <x v="3"/>
    <x v="282"/>
    <d v="2024-07-22T00:00:00"/>
    <n v="1091"/>
    <n v="8.9"/>
    <x v="3"/>
  </r>
  <r>
    <s v="AI12204"/>
    <x v="7"/>
    <x v="11773"/>
    <s v="MI"/>
    <s v="FT"/>
    <x v="15"/>
    <s v="L"/>
    <s v="Ireland"/>
    <x v="1"/>
    <s v="Bachelor"/>
    <n v="3"/>
    <x v="1"/>
    <x v="87"/>
    <d v="2025-06-13T00:00:00"/>
    <n v="1762"/>
    <n v="6.7"/>
    <x v="15"/>
  </r>
  <r>
    <s v="AI12205"/>
    <x v="7"/>
    <x v="11774"/>
    <s v="EN"/>
    <s v="PT"/>
    <x v="19"/>
    <s v="L"/>
    <s v="South Korea"/>
    <x v="0"/>
    <s v="Master"/>
    <n v="1"/>
    <x v="6"/>
    <x v="397"/>
    <d v="2024-05-06T00:00:00"/>
    <n v="794"/>
    <n v="7.6"/>
    <x v="11"/>
  </r>
  <r>
    <s v="AI12206"/>
    <x v="4"/>
    <x v="11775"/>
    <s v="EN"/>
    <s v="CT"/>
    <x v="5"/>
    <s v="L"/>
    <s v="Singapore"/>
    <x v="1"/>
    <s v="Bachelor"/>
    <n v="1"/>
    <x v="7"/>
    <x v="164"/>
    <d v="2024-10-29T00:00:00"/>
    <n v="2068"/>
    <n v="6.3"/>
    <x v="7"/>
  </r>
  <r>
    <s v="AI12207"/>
    <x v="19"/>
    <x v="11776"/>
    <s v="MI"/>
    <s v="FL"/>
    <x v="12"/>
    <s v="S"/>
    <s v="Thailand"/>
    <x v="1"/>
    <s v="Master"/>
    <n v="3"/>
    <x v="6"/>
    <x v="182"/>
    <d v="2025-02-14T00:00:00"/>
    <n v="1584"/>
    <n v="6.2"/>
    <x v="2"/>
  </r>
  <r>
    <s v="AI12208"/>
    <x v="3"/>
    <x v="11777"/>
    <s v="SE"/>
    <s v="CT"/>
    <x v="3"/>
    <s v="L"/>
    <s v="Finland"/>
    <x v="2"/>
    <s v="Master"/>
    <n v="7"/>
    <x v="7"/>
    <x v="176"/>
    <d v="2024-07-24T00:00:00"/>
    <n v="1494"/>
    <n v="8"/>
    <x v="10"/>
  </r>
  <r>
    <s v="AI12209"/>
    <x v="7"/>
    <x v="11778"/>
    <s v="EN"/>
    <s v="FL"/>
    <x v="12"/>
    <s v="L"/>
    <s v="India"/>
    <x v="2"/>
    <s v="Master"/>
    <n v="0"/>
    <x v="0"/>
    <x v="121"/>
    <d v="2024-07-27T00:00:00"/>
    <n v="759"/>
    <n v="9.6"/>
    <x v="10"/>
  </r>
  <r>
    <s v="AI12210"/>
    <x v="5"/>
    <x v="11779"/>
    <s v="EN"/>
    <s v="PT"/>
    <x v="4"/>
    <s v="M"/>
    <s v="France"/>
    <x v="1"/>
    <s v="PhD"/>
    <n v="1"/>
    <x v="1"/>
    <x v="260"/>
    <d v="2024-12-21T00:00:00"/>
    <n v="760"/>
    <n v="6.5"/>
    <x v="2"/>
  </r>
  <r>
    <s v="AI12211"/>
    <x v="2"/>
    <x v="11780"/>
    <s v="EN"/>
    <s v="CT"/>
    <x v="9"/>
    <s v="M"/>
    <s v="Thailand"/>
    <x v="1"/>
    <s v="PhD"/>
    <n v="0"/>
    <x v="5"/>
    <x v="53"/>
    <d v="2024-12-21T00:00:00"/>
    <n v="1323"/>
    <n v="7.8"/>
    <x v="4"/>
  </r>
  <r>
    <s v="AI12212"/>
    <x v="9"/>
    <x v="11781"/>
    <s v="MI"/>
    <s v="FT"/>
    <x v="7"/>
    <s v="M"/>
    <s v="Australia"/>
    <x v="1"/>
    <s v="PhD"/>
    <n v="3"/>
    <x v="14"/>
    <x v="302"/>
    <d v="2025-01-30T00:00:00"/>
    <n v="1300"/>
    <n v="7.2"/>
    <x v="12"/>
  </r>
  <r>
    <s v="AI12213"/>
    <x v="19"/>
    <x v="11782"/>
    <s v="EN"/>
    <s v="FT"/>
    <x v="13"/>
    <s v="M"/>
    <s v="Switzerland"/>
    <x v="2"/>
    <s v="Master"/>
    <n v="1"/>
    <x v="7"/>
    <x v="128"/>
    <d v="2024-08-08T00:00:00"/>
    <n v="1929"/>
    <n v="7.3"/>
    <x v="15"/>
  </r>
  <r>
    <s v="AI12214"/>
    <x v="4"/>
    <x v="11783"/>
    <s v="SE"/>
    <s v="PT"/>
    <x v="18"/>
    <s v="L"/>
    <s v="Hungary"/>
    <x v="0"/>
    <s v="Master"/>
    <n v="6"/>
    <x v="6"/>
    <x v="50"/>
    <d v="2024-09-22T00:00:00"/>
    <n v="658"/>
    <n v="5.7"/>
    <x v="6"/>
  </r>
  <r>
    <s v="AI12215"/>
    <x v="0"/>
    <x v="11784"/>
    <s v="SE"/>
    <s v="CT"/>
    <x v="14"/>
    <s v="S"/>
    <s v="Netherlands"/>
    <x v="0"/>
    <s v="Master"/>
    <n v="8"/>
    <x v="13"/>
    <x v="263"/>
    <d v="2024-06-04T00:00:00"/>
    <n v="1376"/>
    <n v="8.6"/>
    <x v="2"/>
  </r>
  <r>
    <s v="AI12216"/>
    <x v="4"/>
    <x v="11785"/>
    <s v="EX"/>
    <s v="CT"/>
    <x v="6"/>
    <s v="M"/>
    <s v="Canada"/>
    <x v="0"/>
    <s v="Bachelor"/>
    <n v="14"/>
    <x v="8"/>
    <x v="375"/>
    <d v="2024-11-28T00:00:00"/>
    <n v="2158"/>
    <n v="7.9"/>
    <x v="14"/>
  </r>
  <r>
    <s v="AI12217"/>
    <x v="5"/>
    <x v="11786"/>
    <s v="MI"/>
    <s v="PT"/>
    <x v="19"/>
    <s v="S"/>
    <s v="South Korea"/>
    <x v="1"/>
    <s v="Associate"/>
    <n v="4"/>
    <x v="8"/>
    <x v="345"/>
    <d v="2025-01-02T00:00:00"/>
    <n v="914"/>
    <n v="5.4"/>
    <x v="8"/>
  </r>
  <r>
    <s v="AI12218"/>
    <x v="10"/>
    <x v="11787"/>
    <s v="EN"/>
    <s v="FL"/>
    <x v="15"/>
    <s v="L"/>
    <s v="Ireland"/>
    <x v="2"/>
    <s v="PhD"/>
    <n v="0"/>
    <x v="0"/>
    <x v="93"/>
    <d v="2025-04-20T00:00:00"/>
    <n v="619"/>
    <n v="6.5"/>
    <x v="4"/>
  </r>
  <r>
    <s v="AI12219"/>
    <x v="14"/>
    <x v="11788"/>
    <s v="SE"/>
    <s v="CT"/>
    <x v="6"/>
    <s v="M"/>
    <s v="Canada"/>
    <x v="2"/>
    <s v="Associate"/>
    <n v="5"/>
    <x v="10"/>
    <x v="453"/>
    <d v="2025-01-14T00:00:00"/>
    <n v="1075"/>
    <n v="9.4"/>
    <x v="12"/>
  </r>
  <r>
    <s v="AI12220"/>
    <x v="3"/>
    <x v="11789"/>
    <s v="SE"/>
    <s v="FT"/>
    <x v="19"/>
    <s v="L"/>
    <s v="South Korea"/>
    <x v="0"/>
    <s v="Associate"/>
    <n v="7"/>
    <x v="2"/>
    <x v="167"/>
    <d v="2024-02-22T00:00:00"/>
    <n v="1951"/>
    <n v="6.2"/>
    <x v="13"/>
  </r>
  <r>
    <s v="AI12221"/>
    <x v="11"/>
    <x v="11790"/>
    <s v="EX"/>
    <s v="FL"/>
    <x v="8"/>
    <s v="S"/>
    <s v="United Kingdom"/>
    <x v="0"/>
    <s v="Bachelor"/>
    <n v="18"/>
    <x v="14"/>
    <x v="383"/>
    <d v="2024-12-16T00:00:00"/>
    <n v="2231"/>
    <n v="7.7"/>
    <x v="11"/>
  </r>
  <r>
    <s v="AI12222"/>
    <x v="7"/>
    <x v="11791"/>
    <s v="MI"/>
    <s v="FT"/>
    <x v="9"/>
    <s v="M"/>
    <s v="Vietnam"/>
    <x v="1"/>
    <s v="Associate"/>
    <n v="3"/>
    <x v="8"/>
    <x v="336"/>
    <d v="2025-03-07T00:00:00"/>
    <n v="1368"/>
    <n v="8.4"/>
    <x v="2"/>
  </r>
  <r>
    <s v="AI12223"/>
    <x v="16"/>
    <x v="11792"/>
    <s v="SE"/>
    <s v="FL"/>
    <x v="11"/>
    <s v="S"/>
    <s v="United States"/>
    <x v="1"/>
    <s v="Associate"/>
    <n v="6"/>
    <x v="1"/>
    <x v="450"/>
    <d v="2024-05-20T00:00:00"/>
    <n v="623"/>
    <n v="8"/>
    <x v="7"/>
  </r>
  <r>
    <s v="AI12224"/>
    <x v="19"/>
    <x v="11793"/>
    <s v="MI"/>
    <s v="CT"/>
    <x v="9"/>
    <s v="S"/>
    <s v="Poland"/>
    <x v="1"/>
    <s v="Associate"/>
    <n v="4"/>
    <x v="1"/>
    <x v="198"/>
    <d v="2024-06-26T00:00:00"/>
    <n v="1115"/>
    <n v="6.1"/>
    <x v="0"/>
  </r>
  <r>
    <s v="AI12225"/>
    <x v="13"/>
    <x v="11794"/>
    <s v="SE"/>
    <s v="PT"/>
    <x v="10"/>
    <s v="L"/>
    <s v="United States"/>
    <x v="1"/>
    <s v="PhD"/>
    <n v="9"/>
    <x v="11"/>
    <x v="359"/>
    <d v="2025-03-11T00:00:00"/>
    <n v="2164"/>
    <n v="6.4"/>
    <x v="0"/>
  </r>
  <r>
    <s v="AI12226"/>
    <x v="8"/>
    <x v="11795"/>
    <s v="EX"/>
    <s v="FT"/>
    <x v="13"/>
    <s v="S"/>
    <s v="Switzerland"/>
    <x v="0"/>
    <s v="Associate"/>
    <n v="10"/>
    <x v="10"/>
    <x v="220"/>
    <d v="2024-11-15T00:00:00"/>
    <n v="2045"/>
    <n v="7"/>
    <x v="8"/>
  </r>
  <r>
    <s v="AI12227"/>
    <x v="11"/>
    <x v="11796"/>
    <s v="EN"/>
    <s v="FT"/>
    <x v="19"/>
    <s v="M"/>
    <s v="South Korea"/>
    <x v="1"/>
    <s v="PhD"/>
    <n v="0"/>
    <x v="9"/>
    <x v="179"/>
    <d v="2024-04-12T00:00:00"/>
    <n v="2327"/>
    <n v="6.8"/>
    <x v="2"/>
  </r>
  <r>
    <s v="AI12228"/>
    <x v="0"/>
    <x v="11797"/>
    <s v="SE"/>
    <s v="CT"/>
    <x v="5"/>
    <s v="S"/>
    <s v="Singapore"/>
    <x v="2"/>
    <s v="Associate"/>
    <n v="7"/>
    <x v="12"/>
    <x v="387"/>
    <d v="2024-01-27T00:00:00"/>
    <n v="967"/>
    <n v="5.0999999999999996"/>
    <x v="7"/>
  </r>
  <r>
    <s v="AI12229"/>
    <x v="9"/>
    <x v="11798"/>
    <s v="MI"/>
    <s v="CT"/>
    <x v="2"/>
    <s v="S"/>
    <s v="Nigeria"/>
    <x v="2"/>
    <s v="PhD"/>
    <n v="4"/>
    <x v="1"/>
    <x v="412"/>
    <d v="2024-03-31T00:00:00"/>
    <n v="764"/>
    <n v="5.9"/>
    <x v="8"/>
  </r>
  <r>
    <s v="AI12230"/>
    <x v="18"/>
    <x v="11799"/>
    <s v="MI"/>
    <s v="FT"/>
    <x v="5"/>
    <s v="S"/>
    <s v="Singapore"/>
    <x v="1"/>
    <s v="Master"/>
    <n v="2"/>
    <x v="6"/>
    <x v="453"/>
    <d v="2025-01-19T00:00:00"/>
    <n v="2241"/>
    <n v="9.1"/>
    <x v="3"/>
  </r>
  <r>
    <s v="AI12231"/>
    <x v="5"/>
    <x v="11800"/>
    <s v="EX"/>
    <s v="FT"/>
    <x v="15"/>
    <s v="M"/>
    <s v="Ireland"/>
    <x v="1"/>
    <s v="Master"/>
    <n v="15"/>
    <x v="5"/>
    <x v="180"/>
    <d v="2024-12-25T00:00:00"/>
    <n v="2013"/>
    <n v="6"/>
    <x v="1"/>
  </r>
  <r>
    <s v="AI12232"/>
    <x v="13"/>
    <x v="11801"/>
    <s v="MI"/>
    <s v="CT"/>
    <x v="5"/>
    <s v="M"/>
    <s v="Singapore"/>
    <x v="1"/>
    <s v="PhD"/>
    <n v="2"/>
    <x v="8"/>
    <x v="297"/>
    <d v="2025-01-31T00:00:00"/>
    <n v="2177"/>
    <n v="8.8000000000000007"/>
    <x v="3"/>
  </r>
  <r>
    <s v="AI12233"/>
    <x v="0"/>
    <x v="11802"/>
    <s v="SE"/>
    <s v="CT"/>
    <x v="8"/>
    <s v="S"/>
    <s v="United Kingdom"/>
    <x v="2"/>
    <s v="Bachelor"/>
    <n v="6"/>
    <x v="14"/>
    <x v="196"/>
    <d v="2024-04-07T00:00:00"/>
    <n v="1495"/>
    <n v="6.9"/>
    <x v="8"/>
  </r>
  <r>
    <s v="AI12234"/>
    <x v="3"/>
    <x v="11803"/>
    <s v="EX"/>
    <s v="FT"/>
    <x v="15"/>
    <s v="M"/>
    <s v="Ireland"/>
    <x v="2"/>
    <s v="Master"/>
    <n v="16"/>
    <x v="12"/>
    <x v="78"/>
    <d v="2024-04-09T00:00:00"/>
    <n v="2355"/>
    <n v="7.7"/>
    <x v="6"/>
  </r>
  <r>
    <s v="AI12235"/>
    <x v="17"/>
    <x v="11804"/>
    <s v="EX"/>
    <s v="CT"/>
    <x v="19"/>
    <s v="L"/>
    <s v="Mexico"/>
    <x v="0"/>
    <s v="Master"/>
    <n v="11"/>
    <x v="12"/>
    <x v="308"/>
    <d v="2024-07-19T00:00:00"/>
    <n v="2255"/>
    <n v="9.6"/>
    <x v="15"/>
  </r>
  <r>
    <s v="AI12236"/>
    <x v="5"/>
    <x v="11805"/>
    <s v="MI"/>
    <s v="FT"/>
    <x v="0"/>
    <s v="L"/>
    <s v="Spain"/>
    <x v="0"/>
    <s v="Associate"/>
    <n v="4"/>
    <x v="6"/>
    <x v="225"/>
    <d v="2024-10-03T00:00:00"/>
    <n v="587"/>
    <n v="9.6999999999999993"/>
    <x v="4"/>
  </r>
  <r>
    <s v="AI12237"/>
    <x v="1"/>
    <x v="11806"/>
    <s v="EN"/>
    <s v="CT"/>
    <x v="8"/>
    <s v="M"/>
    <s v="United Kingdom"/>
    <x v="0"/>
    <s v="Master"/>
    <n v="0"/>
    <x v="13"/>
    <x v="424"/>
    <d v="2024-06-03T00:00:00"/>
    <n v="1917"/>
    <n v="7.4"/>
    <x v="9"/>
  </r>
  <r>
    <s v="AI12238"/>
    <x v="3"/>
    <x v="11807"/>
    <s v="MI"/>
    <s v="PT"/>
    <x v="1"/>
    <s v="S"/>
    <s v="Japan"/>
    <x v="0"/>
    <s v="Associate"/>
    <n v="4"/>
    <x v="10"/>
    <x v="267"/>
    <d v="2024-04-18T00:00:00"/>
    <n v="2132"/>
    <n v="6.9"/>
    <x v="2"/>
  </r>
  <r>
    <s v="AI12239"/>
    <x v="15"/>
    <x v="11808"/>
    <s v="EX"/>
    <s v="FL"/>
    <x v="14"/>
    <s v="L"/>
    <s v="Czech Republic"/>
    <x v="0"/>
    <s v="PhD"/>
    <n v="16"/>
    <x v="9"/>
    <x v="26"/>
    <d v="2024-10-12T00:00:00"/>
    <n v="2083"/>
    <n v="6.1"/>
    <x v="0"/>
  </r>
  <r>
    <s v="AI12240"/>
    <x v="3"/>
    <x v="11809"/>
    <s v="MI"/>
    <s v="PT"/>
    <x v="8"/>
    <s v="S"/>
    <s v="United Kingdom"/>
    <x v="1"/>
    <s v="Bachelor"/>
    <n v="2"/>
    <x v="8"/>
    <x v="166"/>
    <d v="2025-03-20T00:00:00"/>
    <n v="1818"/>
    <n v="7.3"/>
    <x v="12"/>
  </r>
  <r>
    <s v="AI12241"/>
    <x v="0"/>
    <x v="11810"/>
    <s v="MI"/>
    <s v="FL"/>
    <x v="10"/>
    <s v="L"/>
    <s v="United States"/>
    <x v="2"/>
    <s v="Associate"/>
    <n v="3"/>
    <x v="6"/>
    <x v="329"/>
    <d v="2025-05-19T00:00:00"/>
    <n v="2337"/>
    <n v="7.3"/>
    <x v="7"/>
  </r>
  <r>
    <s v="AI12242"/>
    <x v="13"/>
    <x v="11811"/>
    <s v="EX"/>
    <s v="PT"/>
    <x v="7"/>
    <s v="S"/>
    <s v="India"/>
    <x v="2"/>
    <s v="PhD"/>
    <n v="18"/>
    <x v="11"/>
    <x v="120"/>
    <d v="2024-09-05T00:00:00"/>
    <n v="2318"/>
    <n v="7.4"/>
    <x v="1"/>
  </r>
  <r>
    <s v="AI12243"/>
    <x v="14"/>
    <x v="11812"/>
    <s v="EX"/>
    <s v="PT"/>
    <x v="4"/>
    <s v="L"/>
    <s v="France"/>
    <x v="2"/>
    <s v="Master"/>
    <n v="18"/>
    <x v="6"/>
    <x v="62"/>
    <d v="2024-09-12T00:00:00"/>
    <n v="1823"/>
    <n v="5.0999999999999996"/>
    <x v="4"/>
  </r>
  <r>
    <s v="AI12244"/>
    <x v="3"/>
    <x v="11813"/>
    <s v="EN"/>
    <s v="FT"/>
    <x v="9"/>
    <s v="M"/>
    <s v="Denmark"/>
    <x v="0"/>
    <s v="PhD"/>
    <n v="1"/>
    <x v="13"/>
    <x v="131"/>
    <d v="2024-12-13T00:00:00"/>
    <n v="1969"/>
    <n v="7"/>
    <x v="13"/>
  </r>
  <r>
    <s v="AI12245"/>
    <x v="13"/>
    <x v="11814"/>
    <s v="EX"/>
    <s v="FT"/>
    <x v="9"/>
    <s v="M"/>
    <s v="Denmark"/>
    <x v="1"/>
    <s v="Associate"/>
    <n v="11"/>
    <x v="4"/>
    <x v="73"/>
    <d v="2024-12-13T00:00:00"/>
    <n v="1555"/>
    <n v="9.1"/>
    <x v="0"/>
  </r>
  <r>
    <s v="AI12246"/>
    <x v="7"/>
    <x v="11815"/>
    <s v="SE"/>
    <s v="FT"/>
    <x v="18"/>
    <s v="M"/>
    <s v="Luxembourg"/>
    <x v="1"/>
    <s v="Master"/>
    <n v="8"/>
    <x v="1"/>
    <x v="241"/>
    <d v="2024-10-11T00:00:00"/>
    <n v="1355"/>
    <n v="8.1999999999999993"/>
    <x v="15"/>
  </r>
  <r>
    <s v="AI12247"/>
    <x v="8"/>
    <x v="11816"/>
    <s v="MI"/>
    <s v="CT"/>
    <x v="5"/>
    <s v="S"/>
    <s v="Estonia"/>
    <x v="2"/>
    <s v="Associate"/>
    <n v="4"/>
    <x v="11"/>
    <x v="370"/>
    <d v="2024-12-09T00:00:00"/>
    <n v="715"/>
    <n v="5.6"/>
    <x v="4"/>
  </r>
  <r>
    <s v="AI12248"/>
    <x v="0"/>
    <x v="11817"/>
    <s v="SE"/>
    <s v="PT"/>
    <x v="19"/>
    <s v="L"/>
    <s v="Spain"/>
    <x v="1"/>
    <s v="PhD"/>
    <n v="7"/>
    <x v="14"/>
    <x v="365"/>
    <d v="2024-03-07T00:00:00"/>
    <n v="2082"/>
    <n v="5.4"/>
    <x v="5"/>
  </r>
  <r>
    <s v="AI12249"/>
    <x v="3"/>
    <x v="11818"/>
    <s v="MI"/>
    <s v="FT"/>
    <x v="19"/>
    <s v="S"/>
    <s v="South Korea"/>
    <x v="1"/>
    <s v="Master"/>
    <n v="3"/>
    <x v="0"/>
    <x v="426"/>
    <d v="2024-03-29T00:00:00"/>
    <n v="652"/>
    <n v="7.1"/>
    <x v="13"/>
  </r>
  <r>
    <s v="AI12250"/>
    <x v="16"/>
    <x v="11819"/>
    <s v="SE"/>
    <s v="FL"/>
    <x v="11"/>
    <s v="M"/>
    <s v="France"/>
    <x v="2"/>
    <s v="Bachelor"/>
    <n v="7"/>
    <x v="8"/>
    <x v="322"/>
    <d v="2024-08-17T00:00:00"/>
    <n v="1731"/>
    <n v="5.6"/>
    <x v="11"/>
  </r>
  <r>
    <s v="AI12251"/>
    <x v="17"/>
    <x v="11820"/>
    <s v="SE"/>
    <s v="PT"/>
    <x v="18"/>
    <s v="L"/>
    <s v="Israel"/>
    <x v="0"/>
    <s v="PhD"/>
    <n v="8"/>
    <x v="7"/>
    <x v="461"/>
    <d v="2024-07-11T00:00:00"/>
    <n v="2162"/>
    <n v="8.1999999999999993"/>
    <x v="3"/>
  </r>
  <r>
    <s v="AI12252"/>
    <x v="2"/>
    <x v="11821"/>
    <s v="EN"/>
    <s v="PT"/>
    <x v="16"/>
    <s v="L"/>
    <s v="Austria"/>
    <x v="1"/>
    <s v="PhD"/>
    <n v="0"/>
    <x v="0"/>
    <x v="210"/>
    <d v="2024-09-25T00:00:00"/>
    <n v="926"/>
    <n v="6.4"/>
    <x v="8"/>
  </r>
  <r>
    <s v="AI12253"/>
    <x v="6"/>
    <x v="11822"/>
    <s v="EX"/>
    <s v="PT"/>
    <x v="18"/>
    <s v="L"/>
    <s v="Israel"/>
    <x v="1"/>
    <s v="Bachelor"/>
    <n v="11"/>
    <x v="14"/>
    <x v="415"/>
    <d v="2024-04-04T00:00:00"/>
    <n v="2195"/>
    <n v="5.2"/>
    <x v="6"/>
  </r>
  <r>
    <s v="AI12254"/>
    <x v="6"/>
    <x v="11823"/>
    <s v="EX"/>
    <s v="FL"/>
    <x v="18"/>
    <s v="M"/>
    <s v="Israel"/>
    <x v="2"/>
    <s v="Master"/>
    <n v="19"/>
    <x v="2"/>
    <x v="89"/>
    <d v="2024-12-28T00:00:00"/>
    <n v="963"/>
    <n v="5.4"/>
    <x v="9"/>
  </r>
  <r>
    <s v="AI12255"/>
    <x v="3"/>
    <x v="11824"/>
    <s v="MI"/>
    <s v="FT"/>
    <x v="5"/>
    <s v="M"/>
    <s v="China"/>
    <x v="0"/>
    <s v="Master"/>
    <n v="3"/>
    <x v="12"/>
    <x v="378"/>
    <d v="2024-11-30T00:00:00"/>
    <n v="870"/>
    <n v="6.1"/>
    <x v="15"/>
  </r>
  <r>
    <s v="AI12256"/>
    <x v="16"/>
    <x v="11825"/>
    <s v="EN"/>
    <s v="FL"/>
    <x v="8"/>
    <s v="S"/>
    <s v="Japan"/>
    <x v="0"/>
    <s v="Bachelor"/>
    <n v="1"/>
    <x v="10"/>
    <x v="142"/>
    <d v="2024-03-03T00:00:00"/>
    <n v="1431"/>
    <n v="6.5"/>
    <x v="11"/>
  </r>
  <r>
    <s v="AI12257"/>
    <x v="5"/>
    <x v="11826"/>
    <s v="EN"/>
    <s v="FT"/>
    <x v="17"/>
    <s v="L"/>
    <s v="China"/>
    <x v="0"/>
    <s v="Associate"/>
    <n v="0"/>
    <x v="12"/>
    <x v="317"/>
    <d v="2024-06-24T00:00:00"/>
    <n v="912"/>
    <n v="8.4"/>
    <x v="5"/>
  </r>
  <r>
    <s v="AI12258"/>
    <x v="11"/>
    <x v="11827"/>
    <s v="EN"/>
    <s v="FT"/>
    <x v="9"/>
    <s v="M"/>
    <s v="Denmark"/>
    <x v="1"/>
    <s v="Master"/>
    <n v="0"/>
    <x v="7"/>
    <x v="381"/>
    <d v="2024-10-29T00:00:00"/>
    <n v="1571"/>
    <n v="5.3"/>
    <x v="15"/>
  </r>
  <r>
    <s v="AI12259"/>
    <x v="4"/>
    <x v="1492"/>
    <s v="EX"/>
    <s v="FL"/>
    <x v="6"/>
    <s v="S"/>
    <s v="Canada"/>
    <x v="2"/>
    <s v="PhD"/>
    <n v="17"/>
    <x v="1"/>
    <x v="419"/>
    <d v="2025-06-01T00:00:00"/>
    <n v="1978"/>
    <n v="8.4"/>
    <x v="0"/>
  </r>
  <r>
    <s v="AI12260"/>
    <x v="3"/>
    <x v="11828"/>
    <s v="MI"/>
    <s v="FT"/>
    <x v="12"/>
    <s v="M"/>
    <s v="Belgium"/>
    <x v="1"/>
    <s v="Associate"/>
    <n v="3"/>
    <x v="4"/>
    <x v="246"/>
    <d v="2024-09-18T00:00:00"/>
    <n v="923"/>
    <n v="8.9"/>
    <x v="10"/>
  </r>
  <r>
    <s v="AI12261"/>
    <x v="6"/>
    <x v="11829"/>
    <s v="EN"/>
    <s v="FT"/>
    <x v="6"/>
    <s v="M"/>
    <s v="Canada"/>
    <x v="1"/>
    <s v="Associate"/>
    <n v="0"/>
    <x v="0"/>
    <x v="165"/>
    <d v="2024-10-08T00:00:00"/>
    <n v="513"/>
    <n v="9.1999999999999993"/>
    <x v="2"/>
  </r>
  <r>
    <s v="AI12262"/>
    <x v="1"/>
    <x v="11830"/>
    <s v="EX"/>
    <s v="FT"/>
    <x v="14"/>
    <s v="L"/>
    <s v="India"/>
    <x v="1"/>
    <s v="Associate"/>
    <n v="16"/>
    <x v="1"/>
    <x v="91"/>
    <d v="2025-04-11T00:00:00"/>
    <n v="1833"/>
    <n v="7.6"/>
    <x v="13"/>
  </r>
  <r>
    <s v="AI12263"/>
    <x v="6"/>
    <x v="11831"/>
    <s v="EN"/>
    <s v="FT"/>
    <x v="6"/>
    <s v="S"/>
    <s v="Romania"/>
    <x v="2"/>
    <s v="Master"/>
    <n v="1"/>
    <x v="10"/>
    <x v="261"/>
    <d v="2024-03-13T00:00:00"/>
    <n v="1700"/>
    <n v="6.7"/>
    <x v="4"/>
  </r>
  <r>
    <s v="AI12264"/>
    <x v="2"/>
    <x v="4543"/>
    <s v="SE"/>
    <s v="FT"/>
    <x v="7"/>
    <s v="L"/>
    <s v="India"/>
    <x v="1"/>
    <s v="Master"/>
    <n v="8"/>
    <x v="2"/>
    <x v="143"/>
    <d v="2024-08-25T00:00:00"/>
    <n v="1260"/>
    <n v="5.0999999999999996"/>
    <x v="3"/>
  </r>
  <r>
    <s v="AI12265"/>
    <x v="9"/>
    <x v="11832"/>
    <s v="MI"/>
    <s v="PT"/>
    <x v="9"/>
    <s v="L"/>
    <s v="Ireland"/>
    <x v="0"/>
    <s v="Master"/>
    <n v="4"/>
    <x v="1"/>
    <x v="127"/>
    <d v="2024-08-30T00:00:00"/>
    <n v="2202"/>
    <n v="9.9"/>
    <x v="3"/>
  </r>
  <r>
    <s v="AI12266"/>
    <x v="9"/>
    <x v="11833"/>
    <s v="SE"/>
    <s v="FT"/>
    <x v="19"/>
    <s v="S"/>
    <s v="South Korea"/>
    <x v="2"/>
    <s v="PhD"/>
    <n v="8"/>
    <x v="6"/>
    <x v="398"/>
    <d v="2025-05-28T00:00:00"/>
    <n v="1489"/>
    <n v="8.8000000000000007"/>
    <x v="0"/>
  </r>
  <r>
    <s v="AI12267"/>
    <x v="13"/>
    <x v="11834"/>
    <s v="EN"/>
    <s v="PT"/>
    <x v="9"/>
    <s v="L"/>
    <s v="Mexico"/>
    <x v="1"/>
    <s v="Master"/>
    <n v="1"/>
    <x v="4"/>
    <x v="59"/>
    <d v="2024-04-29T00:00:00"/>
    <n v="752"/>
    <n v="7"/>
    <x v="12"/>
  </r>
  <r>
    <s v="AI12268"/>
    <x v="1"/>
    <x v="11835"/>
    <s v="EX"/>
    <s v="CT"/>
    <x v="9"/>
    <s v="S"/>
    <s v="Denmark"/>
    <x v="0"/>
    <s v="Associate"/>
    <n v="17"/>
    <x v="2"/>
    <x v="345"/>
    <d v="2025-01-18T00:00:00"/>
    <n v="1979"/>
    <n v="9.5"/>
    <x v="9"/>
  </r>
  <r>
    <s v="AI12269"/>
    <x v="2"/>
    <x v="11836"/>
    <s v="EX"/>
    <s v="FL"/>
    <x v="0"/>
    <s v="S"/>
    <s v="China"/>
    <x v="2"/>
    <s v="Associate"/>
    <n v="10"/>
    <x v="0"/>
    <x v="259"/>
    <d v="2024-11-09T00:00:00"/>
    <n v="1526"/>
    <n v="5"/>
    <x v="6"/>
  </r>
  <r>
    <s v="AI12270"/>
    <x v="6"/>
    <x v="11837"/>
    <s v="SE"/>
    <s v="FT"/>
    <x v="13"/>
    <s v="L"/>
    <s v="Switzerland"/>
    <x v="2"/>
    <s v="Associate"/>
    <n v="8"/>
    <x v="2"/>
    <x v="17"/>
    <d v="2025-02-01T00:00:00"/>
    <n v="671"/>
    <n v="8.6"/>
    <x v="4"/>
  </r>
  <r>
    <s v="AI12271"/>
    <x v="13"/>
    <x v="11838"/>
    <s v="SE"/>
    <s v="FT"/>
    <x v="17"/>
    <s v="L"/>
    <s v="China"/>
    <x v="2"/>
    <s v="Master"/>
    <n v="8"/>
    <x v="13"/>
    <x v="343"/>
    <d v="2024-09-10T00:00:00"/>
    <n v="616"/>
    <n v="6.9"/>
    <x v="7"/>
  </r>
  <r>
    <s v="AI12272"/>
    <x v="2"/>
    <x v="11839"/>
    <s v="MI"/>
    <s v="FL"/>
    <x v="14"/>
    <s v="S"/>
    <s v="Luxembourg"/>
    <x v="1"/>
    <s v="Associate"/>
    <n v="4"/>
    <x v="7"/>
    <x v="183"/>
    <d v="2024-05-03T00:00:00"/>
    <n v="2217"/>
    <n v="6.5"/>
    <x v="5"/>
  </r>
  <r>
    <s v="AI12273"/>
    <x v="19"/>
    <x v="11840"/>
    <s v="EX"/>
    <s v="PT"/>
    <x v="0"/>
    <s v="S"/>
    <s v="New Zealand"/>
    <x v="1"/>
    <s v="Master"/>
    <n v="13"/>
    <x v="5"/>
    <x v="209"/>
    <d v="2024-03-09T00:00:00"/>
    <n v="1916"/>
    <n v="9.8000000000000007"/>
    <x v="1"/>
  </r>
  <r>
    <s v="AI12274"/>
    <x v="18"/>
    <x v="11841"/>
    <s v="EN"/>
    <s v="FL"/>
    <x v="19"/>
    <s v="M"/>
    <s v="South Korea"/>
    <x v="1"/>
    <s v="PhD"/>
    <n v="1"/>
    <x v="4"/>
    <x v="253"/>
    <d v="2024-02-24T00:00:00"/>
    <n v="2265"/>
    <n v="7.7"/>
    <x v="12"/>
  </r>
  <r>
    <s v="AI12275"/>
    <x v="4"/>
    <x v="11842"/>
    <s v="EX"/>
    <s v="PT"/>
    <x v="18"/>
    <s v="L"/>
    <s v="Israel"/>
    <x v="2"/>
    <s v="PhD"/>
    <n v="18"/>
    <x v="8"/>
    <x v="383"/>
    <d v="2025-01-03T00:00:00"/>
    <n v="1456"/>
    <n v="6.2"/>
    <x v="6"/>
  </r>
  <r>
    <s v="AI12276"/>
    <x v="13"/>
    <x v="8265"/>
    <s v="EN"/>
    <s v="FL"/>
    <x v="10"/>
    <s v="L"/>
    <s v="United States"/>
    <x v="1"/>
    <s v="PhD"/>
    <n v="0"/>
    <x v="3"/>
    <x v="390"/>
    <d v="2024-03-31T00:00:00"/>
    <n v="724"/>
    <n v="7.7"/>
    <x v="3"/>
  </r>
  <r>
    <s v="AI12277"/>
    <x v="14"/>
    <x v="11843"/>
    <s v="SE"/>
    <s v="FL"/>
    <x v="16"/>
    <s v="S"/>
    <s v="United Kingdom"/>
    <x v="0"/>
    <s v="Bachelor"/>
    <n v="8"/>
    <x v="2"/>
    <x v="273"/>
    <d v="2025-01-28T00:00:00"/>
    <n v="694"/>
    <n v="7.3"/>
    <x v="3"/>
  </r>
  <r>
    <s v="AI12278"/>
    <x v="12"/>
    <x v="11844"/>
    <s v="SE"/>
    <s v="CT"/>
    <x v="13"/>
    <s v="L"/>
    <s v="Austria"/>
    <x v="2"/>
    <s v="Associate"/>
    <n v="7"/>
    <x v="4"/>
    <x v="72"/>
    <d v="2025-03-25T00:00:00"/>
    <n v="1058"/>
    <n v="8.5"/>
    <x v="8"/>
  </r>
  <r>
    <s v="AI12279"/>
    <x v="5"/>
    <x v="11845"/>
    <s v="SE"/>
    <s v="FT"/>
    <x v="9"/>
    <s v="M"/>
    <s v="Denmark"/>
    <x v="0"/>
    <s v="Master"/>
    <n v="5"/>
    <x v="9"/>
    <x v="273"/>
    <d v="2025-02-04T00:00:00"/>
    <n v="2284"/>
    <n v="6.8"/>
    <x v="9"/>
  </r>
  <r>
    <s v="AI12280"/>
    <x v="3"/>
    <x v="11023"/>
    <s v="MI"/>
    <s v="FL"/>
    <x v="18"/>
    <s v="M"/>
    <s v="Denmark"/>
    <x v="1"/>
    <s v="Bachelor"/>
    <n v="3"/>
    <x v="7"/>
    <x v="163"/>
    <d v="2025-03-06T00:00:00"/>
    <n v="596"/>
    <n v="7.2"/>
    <x v="0"/>
  </r>
  <r>
    <s v="AI12281"/>
    <x v="3"/>
    <x v="1008"/>
    <s v="MI"/>
    <s v="FT"/>
    <x v="13"/>
    <s v="M"/>
    <s v="Switzerland"/>
    <x v="0"/>
    <s v="PhD"/>
    <n v="4"/>
    <x v="12"/>
    <x v="426"/>
    <d v="2024-04-01T00:00:00"/>
    <n v="1269"/>
    <n v="9.8000000000000007"/>
    <x v="4"/>
  </r>
  <r>
    <s v="AI12282"/>
    <x v="6"/>
    <x v="11846"/>
    <s v="EN"/>
    <s v="CT"/>
    <x v="9"/>
    <s v="M"/>
    <s v="Denmark"/>
    <x v="2"/>
    <s v="Master"/>
    <n v="0"/>
    <x v="5"/>
    <x v="348"/>
    <d v="2024-05-01T00:00:00"/>
    <n v="939"/>
    <n v="5.2"/>
    <x v="6"/>
  </r>
  <r>
    <s v="AI12283"/>
    <x v="11"/>
    <x v="11847"/>
    <s v="SE"/>
    <s v="CT"/>
    <x v="17"/>
    <s v="M"/>
    <s v="China"/>
    <x v="2"/>
    <s v="PhD"/>
    <n v="5"/>
    <x v="8"/>
    <x v="71"/>
    <d v="2024-08-24T00:00:00"/>
    <n v="2474"/>
    <n v="6.1"/>
    <x v="0"/>
  </r>
  <r>
    <s v="AI12284"/>
    <x v="15"/>
    <x v="11848"/>
    <s v="SE"/>
    <s v="CT"/>
    <x v="0"/>
    <s v="S"/>
    <s v="Sweden"/>
    <x v="2"/>
    <s v="Bachelor"/>
    <n v="7"/>
    <x v="0"/>
    <x v="224"/>
    <d v="2025-05-15T00:00:00"/>
    <n v="874"/>
    <n v="9.5"/>
    <x v="0"/>
  </r>
  <r>
    <s v="AI12285"/>
    <x v="13"/>
    <x v="11849"/>
    <s v="SE"/>
    <s v="CT"/>
    <x v="19"/>
    <s v="S"/>
    <s v="South Korea"/>
    <x v="1"/>
    <s v="Master"/>
    <n v="6"/>
    <x v="8"/>
    <x v="135"/>
    <d v="2024-05-03T00:00:00"/>
    <n v="600"/>
    <n v="9.6999999999999993"/>
    <x v="8"/>
  </r>
  <r>
    <s v="AI12286"/>
    <x v="13"/>
    <x v="11850"/>
    <s v="EX"/>
    <s v="CT"/>
    <x v="6"/>
    <s v="L"/>
    <s v="Spain"/>
    <x v="2"/>
    <s v="Master"/>
    <n v="10"/>
    <x v="12"/>
    <x v="385"/>
    <d v="2024-12-11T00:00:00"/>
    <n v="1628"/>
    <n v="9.1"/>
    <x v="15"/>
  </r>
  <r>
    <s v="AI12287"/>
    <x v="17"/>
    <x v="11851"/>
    <s v="MI"/>
    <s v="FT"/>
    <x v="11"/>
    <s v="S"/>
    <s v="Chile"/>
    <x v="1"/>
    <s v="Master"/>
    <n v="4"/>
    <x v="14"/>
    <x v="421"/>
    <d v="2024-07-16T00:00:00"/>
    <n v="1346"/>
    <n v="9.1999999999999993"/>
    <x v="1"/>
  </r>
  <r>
    <s v="AI12288"/>
    <x v="11"/>
    <x v="11852"/>
    <s v="MI"/>
    <s v="FL"/>
    <x v="14"/>
    <s v="S"/>
    <s v="Colombia"/>
    <x v="2"/>
    <s v="Associate"/>
    <n v="4"/>
    <x v="4"/>
    <x v="38"/>
    <d v="2025-03-12T00:00:00"/>
    <n v="677"/>
    <n v="9"/>
    <x v="15"/>
  </r>
  <r>
    <s v="AI12289"/>
    <x v="12"/>
    <x v="11853"/>
    <s v="MI"/>
    <s v="FL"/>
    <x v="18"/>
    <s v="S"/>
    <s v="Israel"/>
    <x v="1"/>
    <s v="Bachelor"/>
    <n v="2"/>
    <x v="2"/>
    <x v="361"/>
    <d v="2024-06-07T00:00:00"/>
    <n v="1834"/>
    <n v="7.5"/>
    <x v="5"/>
  </r>
  <r>
    <s v="AI12290"/>
    <x v="16"/>
    <x v="11854"/>
    <s v="SE"/>
    <s v="CT"/>
    <x v="3"/>
    <s v="M"/>
    <s v="Finland"/>
    <x v="0"/>
    <s v="PhD"/>
    <n v="8"/>
    <x v="8"/>
    <x v="96"/>
    <d v="2024-05-18T00:00:00"/>
    <n v="859"/>
    <n v="8.6"/>
    <x v="5"/>
  </r>
  <r>
    <s v="AI12291"/>
    <x v="19"/>
    <x v="11855"/>
    <s v="MI"/>
    <s v="FL"/>
    <x v="5"/>
    <s v="L"/>
    <s v="Singapore"/>
    <x v="0"/>
    <s v="Bachelor"/>
    <n v="3"/>
    <x v="8"/>
    <x v="49"/>
    <d v="2025-01-24T00:00:00"/>
    <n v="871"/>
    <n v="6"/>
    <x v="15"/>
  </r>
  <r>
    <s v="AI12292"/>
    <x v="19"/>
    <x v="11856"/>
    <s v="EX"/>
    <s v="PT"/>
    <x v="17"/>
    <s v="L"/>
    <s v="China"/>
    <x v="1"/>
    <s v="Bachelor"/>
    <n v="14"/>
    <x v="11"/>
    <x v="152"/>
    <d v="2024-09-27T00:00:00"/>
    <n v="1681"/>
    <n v="9.1"/>
    <x v="8"/>
  </r>
  <r>
    <s v="AI12293"/>
    <x v="17"/>
    <x v="11857"/>
    <s v="SE"/>
    <s v="FL"/>
    <x v="0"/>
    <s v="M"/>
    <s v="Sweden"/>
    <x v="1"/>
    <s v="Master"/>
    <n v="7"/>
    <x v="7"/>
    <x v="54"/>
    <d v="2024-05-21T00:00:00"/>
    <n v="2152"/>
    <n v="9.1999999999999993"/>
    <x v="7"/>
  </r>
  <r>
    <s v="AI12294"/>
    <x v="3"/>
    <x v="11858"/>
    <s v="MI"/>
    <s v="FT"/>
    <x v="13"/>
    <s v="S"/>
    <s v="Switzerland"/>
    <x v="0"/>
    <s v="Master"/>
    <n v="2"/>
    <x v="4"/>
    <x v="418"/>
    <d v="2024-06-08T00:00:00"/>
    <n v="2394"/>
    <n v="8.6"/>
    <x v="9"/>
  </r>
  <r>
    <s v="AI12295"/>
    <x v="7"/>
    <x v="11859"/>
    <s v="EN"/>
    <s v="FL"/>
    <x v="9"/>
    <s v="M"/>
    <s v="Thailand"/>
    <x v="0"/>
    <s v="Bachelor"/>
    <n v="0"/>
    <x v="3"/>
    <x v="391"/>
    <d v="2024-06-22T00:00:00"/>
    <n v="2040"/>
    <n v="6.9"/>
    <x v="14"/>
  </r>
  <r>
    <s v="AI12296"/>
    <x v="13"/>
    <x v="11860"/>
    <s v="MI"/>
    <s v="PT"/>
    <x v="2"/>
    <s v="L"/>
    <s v="Germany"/>
    <x v="2"/>
    <s v="PhD"/>
    <n v="3"/>
    <x v="8"/>
    <x v="84"/>
    <d v="2025-05-26T00:00:00"/>
    <n v="789"/>
    <n v="8.4"/>
    <x v="10"/>
  </r>
  <r>
    <s v="AI12297"/>
    <x v="8"/>
    <x v="11861"/>
    <s v="SE"/>
    <s v="FL"/>
    <x v="11"/>
    <s v="M"/>
    <s v="Norway"/>
    <x v="0"/>
    <s v="Associate"/>
    <n v="7"/>
    <x v="11"/>
    <x v="271"/>
    <d v="2024-06-17T00:00:00"/>
    <n v="740"/>
    <n v="8.6"/>
    <x v="0"/>
  </r>
  <r>
    <s v="AI12298"/>
    <x v="4"/>
    <x v="11862"/>
    <s v="EX"/>
    <s v="CT"/>
    <x v="10"/>
    <s v="L"/>
    <s v="United States"/>
    <x v="2"/>
    <s v="Bachelor"/>
    <n v="11"/>
    <x v="12"/>
    <x v="470"/>
    <d v="2025-03-15T00:00:00"/>
    <n v="1339"/>
    <n v="8.6999999999999993"/>
    <x v="11"/>
  </r>
  <r>
    <s v="AI12299"/>
    <x v="9"/>
    <x v="11863"/>
    <s v="SE"/>
    <s v="PT"/>
    <x v="5"/>
    <s v="L"/>
    <s v="Singapore"/>
    <x v="2"/>
    <s v="Bachelor"/>
    <n v="9"/>
    <x v="3"/>
    <x v="241"/>
    <d v="2024-11-02T00:00:00"/>
    <n v="1815"/>
    <n v="8.8000000000000007"/>
    <x v="0"/>
  </r>
  <r>
    <s v="AI12300"/>
    <x v="15"/>
    <x v="11864"/>
    <s v="MI"/>
    <s v="FT"/>
    <x v="0"/>
    <s v="S"/>
    <s v="Sweden"/>
    <x v="0"/>
    <s v="PhD"/>
    <n v="3"/>
    <x v="8"/>
    <x v="410"/>
    <d v="2024-02-19T00:00:00"/>
    <n v="2364"/>
    <n v="8.1999999999999993"/>
    <x v="14"/>
  </r>
  <r>
    <s v="AI12301"/>
    <x v="9"/>
    <x v="11865"/>
    <s v="EN"/>
    <s v="FT"/>
    <x v="15"/>
    <s v="L"/>
    <s v="Ireland"/>
    <x v="0"/>
    <s v="Master"/>
    <n v="0"/>
    <x v="10"/>
    <x v="309"/>
    <d v="2025-01-16T00:00:00"/>
    <n v="975"/>
    <n v="6.3"/>
    <x v="5"/>
  </r>
  <r>
    <s v="AI12302"/>
    <x v="15"/>
    <x v="11866"/>
    <s v="EX"/>
    <s v="FL"/>
    <x v="0"/>
    <s v="M"/>
    <s v="Sweden"/>
    <x v="1"/>
    <s v="Bachelor"/>
    <n v="17"/>
    <x v="1"/>
    <x v="397"/>
    <d v="2024-04-05T00:00:00"/>
    <n v="2378"/>
    <n v="5.9"/>
    <x v="3"/>
  </r>
  <r>
    <s v="AI12303"/>
    <x v="13"/>
    <x v="11867"/>
    <s v="MI"/>
    <s v="PT"/>
    <x v="6"/>
    <s v="S"/>
    <s v="Thailand"/>
    <x v="2"/>
    <s v="Master"/>
    <n v="2"/>
    <x v="1"/>
    <x v="315"/>
    <d v="2024-10-22T00:00:00"/>
    <n v="819"/>
    <n v="5.2"/>
    <x v="1"/>
  </r>
  <r>
    <s v="AI12304"/>
    <x v="10"/>
    <x v="11868"/>
    <s v="SE"/>
    <s v="PT"/>
    <x v="15"/>
    <s v="S"/>
    <s v="Ireland"/>
    <x v="0"/>
    <s v="PhD"/>
    <n v="7"/>
    <x v="2"/>
    <x v="451"/>
    <d v="2024-04-22T00:00:00"/>
    <n v="1068"/>
    <n v="5.2"/>
    <x v="5"/>
  </r>
  <r>
    <s v="AI12305"/>
    <x v="8"/>
    <x v="11869"/>
    <s v="SE"/>
    <s v="FT"/>
    <x v="17"/>
    <s v="L"/>
    <s v="China"/>
    <x v="1"/>
    <s v="PhD"/>
    <n v="7"/>
    <x v="2"/>
    <x v="12"/>
    <d v="2024-05-17T00:00:00"/>
    <n v="915"/>
    <n v="9.4"/>
    <x v="9"/>
  </r>
  <r>
    <s v="AI12306"/>
    <x v="13"/>
    <x v="11870"/>
    <s v="EN"/>
    <s v="CT"/>
    <x v="17"/>
    <s v="S"/>
    <s v="China"/>
    <x v="1"/>
    <s v="Associate"/>
    <n v="1"/>
    <x v="6"/>
    <x v="298"/>
    <d v="2025-04-15T00:00:00"/>
    <n v="1811"/>
    <n v="8.1"/>
    <x v="3"/>
  </r>
  <r>
    <s v="AI12307"/>
    <x v="8"/>
    <x v="11871"/>
    <s v="EN"/>
    <s v="FL"/>
    <x v="15"/>
    <s v="L"/>
    <s v="Ireland"/>
    <x v="0"/>
    <s v="Master"/>
    <n v="1"/>
    <x v="3"/>
    <x v="323"/>
    <d v="2024-06-24T00:00:00"/>
    <n v="1477"/>
    <n v="6.9"/>
    <x v="10"/>
  </r>
  <r>
    <s v="AI12308"/>
    <x v="15"/>
    <x v="11872"/>
    <s v="EX"/>
    <s v="CT"/>
    <x v="9"/>
    <s v="M"/>
    <s v="Denmark"/>
    <x v="1"/>
    <s v="Master"/>
    <n v="11"/>
    <x v="13"/>
    <x v="442"/>
    <d v="2024-01-23T00:00:00"/>
    <n v="683"/>
    <n v="9"/>
    <x v="8"/>
  </r>
  <r>
    <s v="AI12309"/>
    <x v="10"/>
    <x v="11873"/>
    <s v="EX"/>
    <s v="FT"/>
    <x v="3"/>
    <s v="S"/>
    <s v="Finland"/>
    <x v="2"/>
    <s v="Associate"/>
    <n v="11"/>
    <x v="12"/>
    <x v="36"/>
    <d v="2025-01-06T00:00:00"/>
    <n v="593"/>
    <n v="5.3"/>
    <x v="5"/>
  </r>
  <r>
    <s v="AI12310"/>
    <x v="19"/>
    <x v="11874"/>
    <s v="EX"/>
    <s v="FL"/>
    <x v="8"/>
    <s v="M"/>
    <s v="Singapore"/>
    <x v="1"/>
    <s v="PhD"/>
    <n v="17"/>
    <x v="5"/>
    <x v="436"/>
    <d v="2024-11-22T00:00:00"/>
    <n v="2353"/>
    <n v="8.6"/>
    <x v="12"/>
  </r>
  <r>
    <s v="AI12311"/>
    <x v="15"/>
    <x v="11875"/>
    <s v="MI"/>
    <s v="FT"/>
    <x v="12"/>
    <s v="S"/>
    <s v="Switzerland"/>
    <x v="2"/>
    <s v="Master"/>
    <n v="3"/>
    <x v="4"/>
    <x v="363"/>
    <d v="2024-09-15T00:00:00"/>
    <n v="628"/>
    <n v="8.6"/>
    <x v="4"/>
  </r>
  <r>
    <s v="AI12312"/>
    <x v="13"/>
    <x v="11876"/>
    <s v="SE"/>
    <s v="PT"/>
    <x v="9"/>
    <s v="L"/>
    <s v="United States"/>
    <x v="0"/>
    <s v="PhD"/>
    <n v="9"/>
    <x v="13"/>
    <x v="186"/>
    <d v="2024-03-27T00:00:00"/>
    <n v="1673"/>
    <n v="6"/>
    <x v="7"/>
  </r>
  <r>
    <s v="AI12313"/>
    <x v="18"/>
    <x v="11877"/>
    <s v="MI"/>
    <s v="CT"/>
    <x v="17"/>
    <s v="S"/>
    <s v="Colombia"/>
    <x v="1"/>
    <s v="Master"/>
    <n v="4"/>
    <x v="9"/>
    <x v="182"/>
    <d v="2025-02-27T00:00:00"/>
    <n v="855"/>
    <n v="8.4"/>
    <x v="12"/>
  </r>
  <r>
    <s v="AI12314"/>
    <x v="9"/>
    <x v="11878"/>
    <s v="EX"/>
    <s v="FL"/>
    <x v="16"/>
    <s v="M"/>
    <s v="Austria"/>
    <x v="1"/>
    <s v="Bachelor"/>
    <n v="11"/>
    <x v="6"/>
    <x v="122"/>
    <d v="2024-11-09T00:00:00"/>
    <n v="2133"/>
    <n v="8.4"/>
    <x v="14"/>
  </r>
  <r>
    <s v="AI12315"/>
    <x v="19"/>
    <x v="11879"/>
    <s v="MI"/>
    <s v="PT"/>
    <x v="17"/>
    <s v="M"/>
    <s v="China"/>
    <x v="1"/>
    <s v="PhD"/>
    <n v="3"/>
    <x v="0"/>
    <x v="273"/>
    <d v="2025-02-12T00:00:00"/>
    <n v="1247"/>
    <n v="5.3"/>
    <x v="14"/>
  </r>
  <r>
    <s v="AI12316"/>
    <x v="9"/>
    <x v="11880"/>
    <s v="EN"/>
    <s v="FL"/>
    <x v="9"/>
    <s v="S"/>
    <s v="Denmark"/>
    <x v="0"/>
    <s v="PhD"/>
    <n v="1"/>
    <x v="9"/>
    <x v="332"/>
    <d v="2024-11-03T00:00:00"/>
    <n v="2019"/>
    <n v="9.6"/>
    <x v="11"/>
  </r>
  <r>
    <s v="AI12317"/>
    <x v="8"/>
    <x v="11881"/>
    <s v="EN"/>
    <s v="CT"/>
    <x v="19"/>
    <s v="S"/>
    <s v="South Korea"/>
    <x v="0"/>
    <s v="PhD"/>
    <n v="1"/>
    <x v="8"/>
    <x v="438"/>
    <d v="2024-09-02T00:00:00"/>
    <n v="1845"/>
    <n v="5.3"/>
    <x v="7"/>
  </r>
  <r>
    <s v="AI12318"/>
    <x v="8"/>
    <x v="11882"/>
    <s v="EX"/>
    <s v="PT"/>
    <x v="5"/>
    <s v="L"/>
    <s v="Singapore"/>
    <x v="1"/>
    <s v="PhD"/>
    <n v="14"/>
    <x v="1"/>
    <x v="167"/>
    <d v="2024-03-06T00:00:00"/>
    <n v="1253"/>
    <n v="8.5"/>
    <x v="12"/>
  </r>
  <r>
    <s v="AI12319"/>
    <x v="0"/>
    <x v="11883"/>
    <s v="SE"/>
    <s v="FL"/>
    <x v="0"/>
    <s v="M"/>
    <s v="Sweden"/>
    <x v="0"/>
    <s v="Bachelor"/>
    <n v="9"/>
    <x v="8"/>
    <x v="293"/>
    <d v="2024-05-27T00:00:00"/>
    <n v="2032"/>
    <n v="9.6"/>
    <x v="7"/>
  </r>
  <r>
    <s v="AI12320"/>
    <x v="1"/>
    <x v="11884"/>
    <s v="MI"/>
    <s v="CT"/>
    <x v="3"/>
    <s v="M"/>
    <s v="Finland"/>
    <x v="0"/>
    <s v="PhD"/>
    <n v="2"/>
    <x v="1"/>
    <x v="329"/>
    <d v="2025-05-20T00:00:00"/>
    <n v="2219"/>
    <n v="9"/>
    <x v="2"/>
  </r>
  <r>
    <s v="AI12321"/>
    <x v="4"/>
    <x v="11885"/>
    <s v="SE"/>
    <s v="FT"/>
    <x v="3"/>
    <s v="M"/>
    <s v="Finland"/>
    <x v="2"/>
    <s v="Associate"/>
    <n v="7"/>
    <x v="8"/>
    <x v="357"/>
    <d v="2024-09-11T00:00:00"/>
    <n v="641"/>
    <n v="5"/>
    <x v="0"/>
  </r>
  <r>
    <s v="AI12322"/>
    <x v="9"/>
    <x v="11886"/>
    <s v="MI"/>
    <s v="PT"/>
    <x v="12"/>
    <s v="L"/>
    <s v="India"/>
    <x v="0"/>
    <s v="Bachelor"/>
    <n v="3"/>
    <x v="8"/>
    <x v="133"/>
    <d v="2024-07-20T00:00:00"/>
    <n v="679"/>
    <n v="6.1"/>
    <x v="2"/>
  </r>
  <r>
    <s v="AI12323"/>
    <x v="11"/>
    <x v="11887"/>
    <s v="SE"/>
    <s v="PT"/>
    <x v="16"/>
    <s v="M"/>
    <s v="Indonesia"/>
    <x v="1"/>
    <s v="Bachelor"/>
    <n v="6"/>
    <x v="11"/>
    <x v="282"/>
    <d v="2024-07-21T00:00:00"/>
    <n v="1072"/>
    <n v="8.8000000000000007"/>
    <x v="7"/>
  </r>
  <r>
    <s v="AI12324"/>
    <x v="0"/>
    <x v="11888"/>
    <s v="EX"/>
    <s v="PT"/>
    <x v="9"/>
    <s v="S"/>
    <s v="Denmark"/>
    <x v="1"/>
    <s v="Master"/>
    <n v="16"/>
    <x v="11"/>
    <x v="14"/>
    <d v="2024-09-07T00:00:00"/>
    <n v="1516"/>
    <n v="5.3"/>
    <x v="7"/>
  </r>
  <r>
    <s v="AI12325"/>
    <x v="13"/>
    <x v="11889"/>
    <s v="EN"/>
    <s v="FL"/>
    <x v="3"/>
    <s v="L"/>
    <s v="Finland"/>
    <x v="1"/>
    <s v="Bachelor"/>
    <n v="0"/>
    <x v="14"/>
    <x v="165"/>
    <d v="2024-11-17T00:00:00"/>
    <n v="1470"/>
    <n v="6.4"/>
    <x v="1"/>
  </r>
  <r>
    <s v="AI12326"/>
    <x v="4"/>
    <x v="11890"/>
    <s v="EX"/>
    <s v="CT"/>
    <x v="10"/>
    <s v="L"/>
    <s v="Philippines"/>
    <x v="0"/>
    <s v="Bachelor"/>
    <n v="14"/>
    <x v="2"/>
    <x v="327"/>
    <d v="2024-11-03T00:00:00"/>
    <n v="1360"/>
    <n v="6"/>
    <x v="4"/>
  </r>
  <r>
    <s v="AI12327"/>
    <x v="17"/>
    <x v="11891"/>
    <s v="EX"/>
    <s v="FL"/>
    <x v="12"/>
    <s v="M"/>
    <s v="India"/>
    <x v="0"/>
    <s v="Master"/>
    <n v="15"/>
    <x v="6"/>
    <x v="458"/>
    <d v="2024-07-25T00:00:00"/>
    <n v="1390"/>
    <n v="7"/>
    <x v="3"/>
  </r>
  <r>
    <s v="AI12328"/>
    <x v="16"/>
    <x v="11892"/>
    <s v="EX"/>
    <s v="FT"/>
    <x v="6"/>
    <s v="L"/>
    <s v="Canada"/>
    <x v="2"/>
    <s v="Bachelor"/>
    <n v="15"/>
    <x v="12"/>
    <x v="484"/>
    <d v="2024-10-30T00:00:00"/>
    <n v="1652"/>
    <n v="6"/>
    <x v="6"/>
  </r>
  <r>
    <s v="AI12329"/>
    <x v="11"/>
    <x v="11893"/>
    <s v="EN"/>
    <s v="PT"/>
    <x v="14"/>
    <s v="L"/>
    <s v="Netherlands"/>
    <x v="0"/>
    <s v="PhD"/>
    <n v="0"/>
    <x v="7"/>
    <x v="330"/>
    <d v="2024-05-11T00:00:00"/>
    <n v="2154"/>
    <n v="5.0999999999999996"/>
    <x v="15"/>
  </r>
  <r>
    <s v="AI12330"/>
    <x v="6"/>
    <x v="11894"/>
    <s v="MI"/>
    <s v="CT"/>
    <x v="1"/>
    <s v="S"/>
    <s v="Austria"/>
    <x v="0"/>
    <s v="PhD"/>
    <n v="3"/>
    <x v="12"/>
    <x v="370"/>
    <d v="2024-12-08T00:00:00"/>
    <n v="1132"/>
    <n v="8.1"/>
    <x v="5"/>
  </r>
  <r>
    <s v="AI12331"/>
    <x v="15"/>
    <x v="11895"/>
    <s v="EX"/>
    <s v="CT"/>
    <x v="17"/>
    <s v="M"/>
    <s v="China"/>
    <x v="2"/>
    <s v="PhD"/>
    <n v="11"/>
    <x v="8"/>
    <x v="359"/>
    <d v="2025-03-22T00:00:00"/>
    <n v="1601"/>
    <n v="9.4"/>
    <x v="1"/>
  </r>
  <r>
    <s v="AI12332"/>
    <x v="8"/>
    <x v="9000"/>
    <s v="SE"/>
    <s v="PT"/>
    <x v="4"/>
    <s v="L"/>
    <s v="France"/>
    <x v="1"/>
    <s v="PhD"/>
    <n v="6"/>
    <x v="5"/>
    <x v="423"/>
    <d v="2024-07-28T00:00:00"/>
    <n v="1537"/>
    <n v="6.3"/>
    <x v="10"/>
  </r>
  <r>
    <s v="AI12333"/>
    <x v="5"/>
    <x v="11896"/>
    <s v="SE"/>
    <s v="FT"/>
    <x v="19"/>
    <s v="M"/>
    <s v="South Korea"/>
    <x v="2"/>
    <s v="Associate"/>
    <n v="7"/>
    <x v="0"/>
    <x v="80"/>
    <d v="2024-06-17T00:00:00"/>
    <n v="1379"/>
    <n v="8.1999999999999993"/>
    <x v="12"/>
  </r>
  <r>
    <s v="AI12334"/>
    <x v="6"/>
    <x v="11897"/>
    <s v="MI"/>
    <s v="FL"/>
    <x v="15"/>
    <s v="L"/>
    <s v="Ireland"/>
    <x v="1"/>
    <s v="PhD"/>
    <n v="2"/>
    <x v="12"/>
    <x v="428"/>
    <d v="2025-01-07T00:00:00"/>
    <n v="1218"/>
    <n v="8.6"/>
    <x v="13"/>
  </r>
  <r>
    <s v="AI12335"/>
    <x v="15"/>
    <x v="11898"/>
    <s v="EX"/>
    <s v="FL"/>
    <x v="4"/>
    <s v="S"/>
    <s v="France"/>
    <x v="2"/>
    <s v="Master"/>
    <n v="19"/>
    <x v="13"/>
    <x v="16"/>
    <d v="2024-06-07T00:00:00"/>
    <n v="1099"/>
    <n v="6.6"/>
    <x v="9"/>
  </r>
  <r>
    <s v="AI12336"/>
    <x v="5"/>
    <x v="11899"/>
    <s v="MI"/>
    <s v="CT"/>
    <x v="17"/>
    <s v="L"/>
    <s v="Finland"/>
    <x v="0"/>
    <s v="Bachelor"/>
    <n v="4"/>
    <x v="4"/>
    <x v="387"/>
    <d v="2024-01-23T00:00:00"/>
    <n v="2346"/>
    <n v="6.7"/>
    <x v="8"/>
  </r>
  <r>
    <s v="AI12337"/>
    <x v="16"/>
    <x v="11900"/>
    <s v="SE"/>
    <s v="PT"/>
    <x v="3"/>
    <s v="L"/>
    <s v="Finland"/>
    <x v="2"/>
    <s v="PhD"/>
    <n v="8"/>
    <x v="12"/>
    <x v="241"/>
    <d v="2024-10-07T00:00:00"/>
    <n v="761"/>
    <n v="6.9"/>
    <x v="2"/>
  </r>
  <r>
    <s v="AI12338"/>
    <x v="18"/>
    <x v="11901"/>
    <s v="MI"/>
    <s v="PT"/>
    <x v="15"/>
    <s v="S"/>
    <s v="Ireland"/>
    <x v="1"/>
    <s v="Master"/>
    <n v="2"/>
    <x v="11"/>
    <x v="129"/>
    <d v="2024-07-04T00:00:00"/>
    <n v="888"/>
    <n v="6.7"/>
    <x v="10"/>
  </r>
  <r>
    <s v="AI12339"/>
    <x v="7"/>
    <x v="11902"/>
    <s v="EN"/>
    <s v="PT"/>
    <x v="3"/>
    <s v="L"/>
    <s v="Russia"/>
    <x v="2"/>
    <s v="PhD"/>
    <n v="1"/>
    <x v="11"/>
    <x v="177"/>
    <d v="2024-04-09T00:00:00"/>
    <n v="1943"/>
    <n v="8.9"/>
    <x v="3"/>
  </r>
  <r>
    <s v="AI12340"/>
    <x v="7"/>
    <x v="11903"/>
    <s v="EN"/>
    <s v="PT"/>
    <x v="1"/>
    <s v="S"/>
    <s v="Japan"/>
    <x v="1"/>
    <s v="PhD"/>
    <n v="1"/>
    <x v="7"/>
    <x v="291"/>
    <d v="2025-01-31T00:00:00"/>
    <n v="2403"/>
    <n v="8.8000000000000007"/>
    <x v="6"/>
  </r>
  <r>
    <s v="AI12341"/>
    <x v="1"/>
    <x v="11904"/>
    <s v="EN"/>
    <s v="FL"/>
    <x v="12"/>
    <s v="M"/>
    <s v="India"/>
    <x v="1"/>
    <s v="PhD"/>
    <n v="1"/>
    <x v="13"/>
    <x v="121"/>
    <d v="2024-08-19T00:00:00"/>
    <n v="1168"/>
    <n v="9.5"/>
    <x v="4"/>
  </r>
  <r>
    <s v="AI12342"/>
    <x v="12"/>
    <x v="11905"/>
    <s v="EN"/>
    <s v="FL"/>
    <x v="4"/>
    <s v="L"/>
    <s v="Belgium"/>
    <x v="2"/>
    <s v="Associate"/>
    <n v="0"/>
    <x v="7"/>
    <x v="371"/>
    <d v="2025-01-26T00:00:00"/>
    <n v="2452"/>
    <n v="5"/>
    <x v="3"/>
  </r>
  <r>
    <s v="AI12343"/>
    <x v="13"/>
    <x v="11906"/>
    <s v="EN"/>
    <s v="FT"/>
    <x v="14"/>
    <s v="M"/>
    <s v="Netherlands"/>
    <x v="2"/>
    <s v="PhD"/>
    <n v="0"/>
    <x v="13"/>
    <x v="337"/>
    <d v="2025-02-10T00:00:00"/>
    <n v="1406"/>
    <n v="6.3"/>
    <x v="13"/>
  </r>
  <r>
    <s v="AI12344"/>
    <x v="17"/>
    <x v="11907"/>
    <s v="EN"/>
    <s v="CT"/>
    <x v="0"/>
    <s v="L"/>
    <s v="Sweden"/>
    <x v="0"/>
    <s v="Associate"/>
    <n v="1"/>
    <x v="5"/>
    <x v="146"/>
    <d v="2024-03-18T00:00:00"/>
    <n v="908"/>
    <n v="5.5"/>
    <x v="10"/>
  </r>
  <r>
    <s v="AI12345"/>
    <x v="17"/>
    <x v="11908"/>
    <s v="EX"/>
    <s v="FT"/>
    <x v="18"/>
    <s v="M"/>
    <s v="Malaysia"/>
    <x v="1"/>
    <s v="Associate"/>
    <n v="10"/>
    <x v="11"/>
    <x v="308"/>
    <d v="2024-07-14T00:00:00"/>
    <n v="2018"/>
    <n v="8.1999999999999993"/>
    <x v="10"/>
  </r>
  <r>
    <s v="AI12346"/>
    <x v="12"/>
    <x v="11909"/>
    <s v="EN"/>
    <s v="FL"/>
    <x v="11"/>
    <s v="S"/>
    <s v="Ukraine"/>
    <x v="0"/>
    <s v="Associate"/>
    <n v="1"/>
    <x v="9"/>
    <x v="367"/>
    <d v="2024-09-11T00:00:00"/>
    <n v="1286"/>
    <n v="9.5"/>
    <x v="12"/>
  </r>
  <r>
    <s v="AI12347"/>
    <x v="14"/>
    <x v="11910"/>
    <s v="MI"/>
    <s v="PT"/>
    <x v="11"/>
    <s v="M"/>
    <s v="Norway"/>
    <x v="2"/>
    <s v="Master"/>
    <n v="2"/>
    <x v="6"/>
    <x v="384"/>
    <d v="2025-06-27T00:00:00"/>
    <n v="1095"/>
    <n v="7.7"/>
    <x v="10"/>
  </r>
  <r>
    <s v="AI12348"/>
    <x v="9"/>
    <x v="11911"/>
    <s v="EX"/>
    <s v="CT"/>
    <x v="12"/>
    <s v="L"/>
    <s v="India"/>
    <x v="1"/>
    <s v="Bachelor"/>
    <n v="12"/>
    <x v="7"/>
    <x v="147"/>
    <d v="2024-04-04T00:00:00"/>
    <n v="791"/>
    <n v="9.8000000000000007"/>
    <x v="0"/>
  </r>
  <r>
    <s v="AI12349"/>
    <x v="6"/>
    <x v="11912"/>
    <s v="SE"/>
    <s v="CT"/>
    <x v="10"/>
    <s v="M"/>
    <s v="Poland"/>
    <x v="1"/>
    <s v="Associate"/>
    <n v="8"/>
    <x v="13"/>
    <x v="462"/>
    <d v="2024-12-08T00:00:00"/>
    <n v="645"/>
    <n v="6.9"/>
    <x v="0"/>
  </r>
  <r>
    <s v="AI12350"/>
    <x v="4"/>
    <x v="11913"/>
    <s v="SE"/>
    <s v="FT"/>
    <x v="18"/>
    <s v="M"/>
    <s v="Israel"/>
    <x v="0"/>
    <s v="Bachelor"/>
    <n v="5"/>
    <x v="13"/>
    <x v="41"/>
    <d v="2024-10-17T00:00:00"/>
    <n v="1576"/>
    <n v="5.7"/>
    <x v="11"/>
  </r>
  <r>
    <s v="AI12351"/>
    <x v="4"/>
    <x v="11914"/>
    <s v="SE"/>
    <s v="FT"/>
    <x v="10"/>
    <s v="S"/>
    <s v="United Kingdom"/>
    <x v="1"/>
    <s v="Associate"/>
    <n v="8"/>
    <x v="4"/>
    <x v="478"/>
    <d v="2024-07-19T00:00:00"/>
    <n v="1128"/>
    <n v="5.5"/>
    <x v="13"/>
  </r>
  <r>
    <s v="AI12352"/>
    <x v="0"/>
    <x v="11915"/>
    <s v="SE"/>
    <s v="FL"/>
    <x v="6"/>
    <s v="S"/>
    <s v="Canada"/>
    <x v="0"/>
    <s v="PhD"/>
    <n v="7"/>
    <x v="9"/>
    <x v="52"/>
    <d v="2025-01-14T00:00:00"/>
    <n v="1822"/>
    <n v="6.6"/>
    <x v="14"/>
  </r>
  <r>
    <s v="AI12353"/>
    <x v="2"/>
    <x v="11916"/>
    <s v="EX"/>
    <s v="FT"/>
    <x v="16"/>
    <s v="L"/>
    <s v="Austria"/>
    <x v="2"/>
    <s v="Bachelor"/>
    <n v="13"/>
    <x v="14"/>
    <x v="149"/>
    <d v="2024-04-19T00:00:00"/>
    <n v="1312"/>
    <n v="9.3000000000000007"/>
    <x v="1"/>
  </r>
  <r>
    <s v="AI12354"/>
    <x v="12"/>
    <x v="11917"/>
    <s v="EX"/>
    <s v="CT"/>
    <x v="17"/>
    <s v="S"/>
    <s v="China"/>
    <x v="1"/>
    <s v="PhD"/>
    <n v="12"/>
    <x v="10"/>
    <x v="146"/>
    <d v="2024-02-25T00:00:00"/>
    <n v="1714"/>
    <n v="6.4"/>
    <x v="14"/>
  </r>
  <r>
    <s v="AI12355"/>
    <x v="8"/>
    <x v="11918"/>
    <s v="MI"/>
    <s v="PT"/>
    <x v="0"/>
    <s v="L"/>
    <s v="Sweden"/>
    <x v="1"/>
    <s v="Associate"/>
    <n v="2"/>
    <x v="13"/>
    <x v="244"/>
    <d v="2025-05-30T00:00:00"/>
    <n v="1576"/>
    <n v="8.6999999999999993"/>
    <x v="14"/>
  </r>
  <r>
    <s v="AI12356"/>
    <x v="0"/>
    <x v="11919"/>
    <s v="EX"/>
    <s v="CT"/>
    <x v="5"/>
    <s v="L"/>
    <s v="Czech Republic"/>
    <x v="1"/>
    <s v="Bachelor"/>
    <n v="16"/>
    <x v="1"/>
    <x v="384"/>
    <d v="2025-06-03T00:00:00"/>
    <n v="1488"/>
    <n v="5.4"/>
    <x v="4"/>
  </r>
  <r>
    <s v="AI12357"/>
    <x v="0"/>
    <x v="11920"/>
    <s v="EX"/>
    <s v="FL"/>
    <x v="5"/>
    <s v="S"/>
    <s v="Norway"/>
    <x v="2"/>
    <s v="Associate"/>
    <n v="11"/>
    <x v="7"/>
    <x v="200"/>
    <d v="2024-03-26T00:00:00"/>
    <n v="1642"/>
    <n v="5.0999999999999996"/>
    <x v="7"/>
  </r>
  <r>
    <s v="AI12358"/>
    <x v="0"/>
    <x v="11921"/>
    <s v="SE"/>
    <s v="FT"/>
    <x v="8"/>
    <s v="L"/>
    <s v="United Kingdom"/>
    <x v="1"/>
    <s v="Bachelor"/>
    <n v="5"/>
    <x v="4"/>
    <x v="400"/>
    <d v="2024-04-30T00:00:00"/>
    <n v="849"/>
    <n v="9.6"/>
    <x v="5"/>
  </r>
  <r>
    <s v="AI12359"/>
    <x v="8"/>
    <x v="11922"/>
    <s v="EN"/>
    <s v="FT"/>
    <x v="1"/>
    <s v="L"/>
    <s v="Japan"/>
    <x v="2"/>
    <s v="Master"/>
    <n v="0"/>
    <x v="1"/>
    <x v="123"/>
    <d v="2024-10-07T00:00:00"/>
    <n v="1372"/>
    <n v="5.8"/>
    <x v="10"/>
  </r>
  <r>
    <s v="AI12360"/>
    <x v="9"/>
    <x v="11923"/>
    <s v="MI"/>
    <s v="PT"/>
    <x v="0"/>
    <s v="L"/>
    <s v="Sweden"/>
    <x v="0"/>
    <s v="Bachelor"/>
    <n v="3"/>
    <x v="6"/>
    <x v="309"/>
    <d v="2024-12-20T00:00:00"/>
    <n v="747"/>
    <n v="8.1999999999999993"/>
    <x v="12"/>
  </r>
  <r>
    <s v="AI12361"/>
    <x v="10"/>
    <x v="11924"/>
    <s v="MI"/>
    <s v="FL"/>
    <x v="9"/>
    <s v="L"/>
    <s v="South Africa"/>
    <x v="2"/>
    <s v="Master"/>
    <n v="2"/>
    <x v="2"/>
    <x v="343"/>
    <d v="2024-10-08T00:00:00"/>
    <n v="2113"/>
    <n v="7.4"/>
    <x v="8"/>
  </r>
  <r>
    <s v="AI12362"/>
    <x v="8"/>
    <x v="11925"/>
    <s v="SE"/>
    <s v="FT"/>
    <x v="2"/>
    <s v="S"/>
    <s v="Germany"/>
    <x v="1"/>
    <s v="Bachelor"/>
    <n v="6"/>
    <x v="10"/>
    <x v="192"/>
    <d v="2024-10-23T00:00:00"/>
    <n v="901"/>
    <n v="5.4"/>
    <x v="15"/>
  </r>
  <r>
    <s v="AI12363"/>
    <x v="19"/>
    <x v="11926"/>
    <s v="MI"/>
    <s v="FT"/>
    <x v="14"/>
    <s v="S"/>
    <s v="Turkey"/>
    <x v="2"/>
    <s v="Master"/>
    <n v="3"/>
    <x v="8"/>
    <x v="50"/>
    <d v="2024-10-03T00:00:00"/>
    <n v="1113"/>
    <n v="7.5"/>
    <x v="2"/>
  </r>
  <r>
    <s v="AI12364"/>
    <x v="18"/>
    <x v="11927"/>
    <s v="MI"/>
    <s v="PT"/>
    <x v="4"/>
    <s v="L"/>
    <s v="France"/>
    <x v="1"/>
    <s v="Master"/>
    <n v="2"/>
    <x v="7"/>
    <x v="9"/>
    <d v="2025-02-19T00:00:00"/>
    <n v="986"/>
    <n v="5.6"/>
    <x v="10"/>
  </r>
  <r>
    <s v="AI12365"/>
    <x v="17"/>
    <x v="11928"/>
    <s v="SE"/>
    <s v="FL"/>
    <x v="6"/>
    <s v="M"/>
    <s v="Canada"/>
    <x v="1"/>
    <s v="Bachelor"/>
    <n v="7"/>
    <x v="0"/>
    <x v="404"/>
    <d v="2024-09-13T00:00:00"/>
    <n v="547"/>
    <n v="5.0999999999999996"/>
    <x v="11"/>
  </r>
  <r>
    <s v="AI12366"/>
    <x v="5"/>
    <x v="11929"/>
    <s v="EN"/>
    <s v="FT"/>
    <x v="6"/>
    <s v="L"/>
    <s v="Canada"/>
    <x v="0"/>
    <s v="Associate"/>
    <n v="0"/>
    <x v="7"/>
    <x v="215"/>
    <d v="2025-05-17T00:00:00"/>
    <n v="903"/>
    <n v="7.6"/>
    <x v="10"/>
  </r>
  <r>
    <s v="AI12367"/>
    <x v="12"/>
    <x v="11930"/>
    <s v="EN"/>
    <s v="FT"/>
    <x v="3"/>
    <s v="M"/>
    <s v="Finland"/>
    <x v="1"/>
    <s v="Bachelor"/>
    <n v="1"/>
    <x v="2"/>
    <x v="236"/>
    <d v="2024-05-17T00:00:00"/>
    <n v="626"/>
    <n v="5.2"/>
    <x v="14"/>
  </r>
  <r>
    <s v="AI12368"/>
    <x v="0"/>
    <x v="11931"/>
    <s v="EX"/>
    <s v="CT"/>
    <x v="15"/>
    <s v="M"/>
    <s v="Ireland"/>
    <x v="2"/>
    <s v="PhD"/>
    <n v="10"/>
    <x v="2"/>
    <x v="318"/>
    <d v="2025-01-02T00:00:00"/>
    <n v="826"/>
    <n v="7.7"/>
    <x v="11"/>
  </r>
  <r>
    <s v="AI12369"/>
    <x v="15"/>
    <x v="11932"/>
    <s v="EX"/>
    <s v="CT"/>
    <x v="16"/>
    <s v="S"/>
    <s v="Australia"/>
    <x v="1"/>
    <s v="Bachelor"/>
    <n v="15"/>
    <x v="2"/>
    <x v="237"/>
    <d v="2025-04-25T00:00:00"/>
    <n v="2412"/>
    <n v="8.9"/>
    <x v="14"/>
  </r>
  <r>
    <s v="AI12370"/>
    <x v="7"/>
    <x v="11933"/>
    <s v="SE"/>
    <s v="FT"/>
    <x v="17"/>
    <s v="M"/>
    <s v="China"/>
    <x v="1"/>
    <s v="PhD"/>
    <n v="7"/>
    <x v="9"/>
    <x v="114"/>
    <d v="2024-12-05T00:00:00"/>
    <n v="1109"/>
    <n v="6.7"/>
    <x v="2"/>
  </r>
  <r>
    <s v="AI12371"/>
    <x v="15"/>
    <x v="11934"/>
    <s v="SE"/>
    <s v="CT"/>
    <x v="14"/>
    <s v="L"/>
    <s v="Norway"/>
    <x v="1"/>
    <s v="PhD"/>
    <n v="5"/>
    <x v="10"/>
    <x v="348"/>
    <d v="2024-03-24T00:00:00"/>
    <n v="1555"/>
    <n v="6"/>
    <x v="7"/>
  </r>
  <r>
    <s v="AI12372"/>
    <x v="17"/>
    <x v="11935"/>
    <s v="EX"/>
    <s v="FT"/>
    <x v="8"/>
    <s v="L"/>
    <s v="United Kingdom"/>
    <x v="0"/>
    <s v="PhD"/>
    <n v="19"/>
    <x v="4"/>
    <x v="210"/>
    <d v="2024-08-24T00:00:00"/>
    <n v="907"/>
    <n v="6.5"/>
    <x v="9"/>
  </r>
  <r>
    <s v="AI12373"/>
    <x v="13"/>
    <x v="11936"/>
    <s v="MI"/>
    <s v="FT"/>
    <x v="16"/>
    <s v="M"/>
    <s v="Philippines"/>
    <x v="0"/>
    <s v="Associate"/>
    <n v="3"/>
    <x v="2"/>
    <x v="237"/>
    <d v="2025-04-25T00:00:00"/>
    <n v="2408"/>
    <n v="8.3000000000000007"/>
    <x v="1"/>
  </r>
  <r>
    <s v="AI12374"/>
    <x v="12"/>
    <x v="11937"/>
    <s v="EN"/>
    <s v="FL"/>
    <x v="3"/>
    <s v="L"/>
    <s v="Finland"/>
    <x v="0"/>
    <s v="PhD"/>
    <n v="1"/>
    <x v="12"/>
    <x v="73"/>
    <d v="2025-01-05T00:00:00"/>
    <n v="1132"/>
    <n v="9.1"/>
    <x v="4"/>
  </r>
  <r>
    <s v="AI12375"/>
    <x v="8"/>
    <x v="11938"/>
    <s v="EN"/>
    <s v="FT"/>
    <x v="12"/>
    <s v="S"/>
    <s v="India"/>
    <x v="1"/>
    <s v="Bachelor"/>
    <n v="0"/>
    <x v="11"/>
    <x v="265"/>
    <d v="2025-02-13T00:00:00"/>
    <n v="517"/>
    <n v="6.4"/>
    <x v="11"/>
  </r>
  <r>
    <s v="AI12376"/>
    <x v="6"/>
    <x v="11939"/>
    <s v="EN"/>
    <s v="FL"/>
    <x v="6"/>
    <s v="S"/>
    <s v="Canada"/>
    <x v="2"/>
    <s v="Bachelor"/>
    <n v="0"/>
    <x v="11"/>
    <x v="225"/>
    <d v="2024-10-25T00:00:00"/>
    <n v="2498"/>
    <n v="6.7"/>
    <x v="14"/>
  </r>
  <r>
    <s v="AI12377"/>
    <x v="10"/>
    <x v="11940"/>
    <s v="EN"/>
    <s v="FT"/>
    <x v="12"/>
    <s v="L"/>
    <s v="India"/>
    <x v="0"/>
    <s v="Associate"/>
    <n v="0"/>
    <x v="2"/>
    <x v="401"/>
    <d v="2025-05-09T00:00:00"/>
    <n v="2425"/>
    <n v="5.8"/>
    <x v="3"/>
  </r>
  <r>
    <s v="AI12378"/>
    <x v="10"/>
    <x v="11941"/>
    <s v="EX"/>
    <s v="FL"/>
    <x v="1"/>
    <s v="M"/>
    <s v="Japan"/>
    <x v="2"/>
    <s v="Bachelor"/>
    <n v="14"/>
    <x v="14"/>
    <x v="173"/>
    <d v="2025-03-16T00:00:00"/>
    <n v="735"/>
    <n v="9.1999999999999993"/>
    <x v="11"/>
  </r>
  <r>
    <s v="AI12379"/>
    <x v="1"/>
    <x v="11942"/>
    <s v="EX"/>
    <s v="CT"/>
    <x v="16"/>
    <s v="M"/>
    <s v="Italy"/>
    <x v="2"/>
    <s v="Associate"/>
    <n v="13"/>
    <x v="5"/>
    <x v="449"/>
    <d v="2024-04-02T00:00:00"/>
    <n v="891"/>
    <n v="6.2"/>
    <x v="5"/>
  </r>
  <r>
    <s v="AI12380"/>
    <x v="4"/>
    <x v="11943"/>
    <s v="SE"/>
    <s v="PT"/>
    <x v="10"/>
    <s v="M"/>
    <s v="South Africa"/>
    <x v="1"/>
    <s v="PhD"/>
    <n v="8"/>
    <x v="0"/>
    <x v="51"/>
    <d v="2024-05-30T00:00:00"/>
    <n v="933"/>
    <n v="5.6"/>
    <x v="11"/>
  </r>
  <r>
    <s v="AI12381"/>
    <x v="2"/>
    <x v="11944"/>
    <s v="SE"/>
    <s v="CT"/>
    <x v="0"/>
    <s v="S"/>
    <s v="Sweden"/>
    <x v="2"/>
    <s v="Bachelor"/>
    <n v="9"/>
    <x v="7"/>
    <x v="117"/>
    <d v="2024-08-14T00:00:00"/>
    <n v="643"/>
    <n v="9.1999999999999993"/>
    <x v="2"/>
  </r>
  <r>
    <s v="AI12382"/>
    <x v="7"/>
    <x v="11945"/>
    <s v="MI"/>
    <s v="PT"/>
    <x v="12"/>
    <s v="M"/>
    <s v="Czech Republic"/>
    <x v="1"/>
    <s v="Bachelor"/>
    <n v="4"/>
    <x v="5"/>
    <x v="453"/>
    <d v="2024-12-22T00:00:00"/>
    <n v="1953"/>
    <n v="5.2"/>
    <x v="5"/>
  </r>
  <r>
    <s v="AI12383"/>
    <x v="13"/>
    <x v="7174"/>
    <s v="EX"/>
    <s v="CT"/>
    <x v="18"/>
    <s v="S"/>
    <s v="Israel"/>
    <x v="2"/>
    <s v="Master"/>
    <n v="13"/>
    <x v="12"/>
    <x v="128"/>
    <d v="2024-07-08T00:00:00"/>
    <n v="2475"/>
    <n v="9.1"/>
    <x v="10"/>
  </r>
  <r>
    <s v="AI12384"/>
    <x v="2"/>
    <x v="11946"/>
    <s v="EX"/>
    <s v="FL"/>
    <x v="13"/>
    <s v="S"/>
    <s v="Switzerland"/>
    <x v="0"/>
    <s v="Master"/>
    <n v="13"/>
    <x v="14"/>
    <x v="221"/>
    <d v="2025-06-27T00:00:00"/>
    <n v="780"/>
    <n v="5.6"/>
    <x v="12"/>
  </r>
  <r>
    <s v="AI12385"/>
    <x v="12"/>
    <x v="11947"/>
    <s v="MI"/>
    <s v="PT"/>
    <x v="6"/>
    <s v="S"/>
    <s v="Canada"/>
    <x v="1"/>
    <s v="Bachelor"/>
    <n v="4"/>
    <x v="13"/>
    <x v="410"/>
    <d v="2024-04-09T00:00:00"/>
    <n v="1588"/>
    <n v="6"/>
    <x v="5"/>
  </r>
  <r>
    <s v="AI12386"/>
    <x v="8"/>
    <x v="11948"/>
    <s v="EN"/>
    <s v="PT"/>
    <x v="7"/>
    <s v="M"/>
    <s v="Australia"/>
    <x v="1"/>
    <s v="PhD"/>
    <n v="1"/>
    <x v="6"/>
    <x v="54"/>
    <d v="2024-06-01T00:00:00"/>
    <n v="1392"/>
    <n v="8.5"/>
    <x v="14"/>
  </r>
  <r>
    <s v="AI12387"/>
    <x v="13"/>
    <x v="11949"/>
    <s v="SE"/>
    <s v="FT"/>
    <x v="3"/>
    <s v="M"/>
    <s v="Finland"/>
    <x v="2"/>
    <s v="Associate"/>
    <n v="5"/>
    <x v="6"/>
    <x v="240"/>
    <d v="2024-05-10T00:00:00"/>
    <n v="853"/>
    <n v="9.9"/>
    <x v="1"/>
  </r>
  <r>
    <s v="AI12388"/>
    <x v="4"/>
    <x v="11950"/>
    <s v="SE"/>
    <s v="CT"/>
    <x v="15"/>
    <s v="L"/>
    <s v="Ireland"/>
    <x v="2"/>
    <s v="Associate"/>
    <n v="9"/>
    <x v="11"/>
    <x v="455"/>
    <d v="2025-02-21T00:00:00"/>
    <n v="2147"/>
    <n v="8.1999999999999993"/>
    <x v="4"/>
  </r>
  <r>
    <s v="AI12389"/>
    <x v="2"/>
    <x v="11951"/>
    <s v="SE"/>
    <s v="FL"/>
    <x v="19"/>
    <s v="L"/>
    <s v="South Korea"/>
    <x v="2"/>
    <s v="Master"/>
    <n v="7"/>
    <x v="6"/>
    <x v="156"/>
    <d v="2025-02-13T00:00:00"/>
    <n v="1331"/>
    <n v="7.2"/>
    <x v="7"/>
  </r>
  <r>
    <s v="AI12390"/>
    <x v="16"/>
    <x v="11952"/>
    <s v="EX"/>
    <s v="FT"/>
    <x v="13"/>
    <s v="M"/>
    <s v="Switzerland"/>
    <x v="2"/>
    <s v="Bachelor"/>
    <n v="13"/>
    <x v="11"/>
    <x v="432"/>
    <d v="2025-01-21T00:00:00"/>
    <n v="1615"/>
    <n v="8.4"/>
    <x v="12"/>
  </r>
  <r>
    <s v="AI12391"/>
    <x v="2"/>
    <x v="11953"/>
    <s v="EX"/>
    <s v="CT"/>
    <x v="1"/>
    <s v="S"/>
    <s v="Japan"/>
    <x v="1"/>
    <s v="PhD"/>
    <n v="15"/>
    <x v="8"/>
    <x v="208"/>
    <d v="2025-01-07T00:00:00"/>
    <n v="1803"/>
    <n v="9.5"/>
    <x v="0"/>
  </r>
  <r>
    <s v="AI12392"/>
    <x v="5"/>
    <x v="11954"/>
    <s v="EX"/>
    <s v="FL"/>
    <x v="14"/>
    <s v="S"/>
    <s v="Netherlands"/>
    <x v="1"/>
    <s v="PhD"/>
    <n v="16"/>
    <x v="3"/>
    <x v="82"/>
    <d v="2025-05-20T00:00:00"/>
    <n v="2346"/>
    <n v="6.8"/>
    <x v="9"/>
  </r>
  <r>
    <s v="AI12393"/>
    <x v="7"/>
    <x v="11955"/>
    <s v="SE"/>
    <s v="PT"/>
    <x v="1"/>
    <s v="M"/>
    <s v="Japan"/>
    <x v="2"/>
    <s v="PhD"/>
    <n v="8"/>
    <x v="8"/>
    <x v="480"/>
    <d v="2024-05-25T00:00:00"/>
    <n v="830"/>
    <n v="6.3"/>
    <x v="4"/>
  </r>
  <r>
    <s v="AI12394"/>
    <x v="10"/>
    <x v="11956"/>
    <s v="EN"/>
    <s v="FT"/>
    <x v="14"/>
    <s v="S"/>
    <s v="Netherlands"/>
    <x v="0"/>
    <s v="Master"/>
    <n v="1"/>
    <x v="9"/>
    <x v="75"/>
    <d v="2024-07-07T00:00:00"/>
    <n v="1746"/>
    <n v="5.7"/>
    <x v="8"/>
  </r>
  <r>
    <s v="AI12395"/>
    <x v="8"/>
    <x v="11957"/>
    <s v="EX"/>
    <s v="CT"/>
    <x v="0"/>
    <s v="L"/>
    <s v="Russia"/>
    <x v="1"/>
    <s v="Bachelor"/>
    <n v="11"/>
    <x v="14"/>
    <x v="161"/>
    <d v="2025-01-05T00:00:00"/>
    <n v="775"/>
    <n v="8"/>
    <x v="9"/>
  </r>
  <r>
    <s v="AI12396"/>
    <x v="12"/>
    <x v="11958"/>
    <s v="EN"/>
    <s v="CT"/>
    <x v="16"/>
    <s v="L"/>
    <s v="Italy"/>
    <x v="2"/>
    <s v="Associate"/>
    <n v="0"/>
    <x v="0"/>
    <x v="55"/>
    <d v="2024-04-12T00:00:00"/>
    <n v="662"/>
    <n v="6"/>
    <x v="1"/>
  </r>
  <r>
    <s v="AI12397"/>
    <x v="7"/>
    <x v="11959"/>
    <s v="EX"/>
    <s v="FT"/>
    <x v="6"/>
    <s v="L"/>
    <s v="Canada"/>
    <x v="1"/>
    <s v="Bachelor"/>
    <n v="16"/>
    <x v="10"/>
    <x v="368"/>
    <d v="2024-10-24T00:00:00"/>
    <n v="1534"/>
    <n v="8.8000000000000007"/>
    <x v="14"/>
  </r>
  <r>
    <s v="AI12398"/>
    <x v="17"/>
    <x v="11960"/>
    <s v="SE"/>
    <s v="CT"/>
    <x v="11"/>
    <s v="M"/>
    <s v="Norway"/>
    <x v="0"/>
    <s v="Master"/>
    <n v="8"/>
    <x v="4"/>
    <x v="64"/>
    <d v="2024-08-24T00:00:00"/>
    <n v="1899"/>
    <n v="9.6"/>
    <x v="9"/>
  </r>
  <r>
    <s v="AI12399"/>
    <x v="6"/>
    <x v="11961"/>
    <s v="MI"/>
    <s v="FT"/>
    <x v="10"/>
    <s v="S"/>
    <s v="United States"/>
    <x v="0"/>
    <s v="PhD"/>
    <n v="3"/>
    <x v="8"/>
    <x v="485"/>
    <d v="2025-06-14T00:00:00"/>
    <n v="2493"/>
    <n v="8.1999999999999993"/>
    <x v="12"/>
  </r>
  <r>
    <s v="AI12400"/>
    <x v="14"/>
    <x v="11962"/>
    <s v="EX"/>
    <s v="FL"/>
    <x v="5"/>
    <s v="S"/>
    <s v="Australia"/>
    <x v="1"/>
    <s v="Associate"/>
    <n v="16"/>
    <x v="10"/>
    <x v="358"/>
    <d v="2024-02-21T00:00:00"/>
    <n v="1240"/>
    <n v="8"/>
    <x v="7"/>
  </r>
  <r>
    <s v="AI12401"/>
    <x v="2"/>
    <x v="875"/>
    <s v="MI"/>
    <s v="FT"/>
    <x v="0"/>
    <s v="S"/>
    <s v="Sweden"/>
    <x v="0"/>
    <s v="Bachelor"/>
    <n v="4"/>
    <x v="1"/>
    <x v="455"/>
    <d v="2025-02-16T00:00:00"/>
    <n v="1432"/>
    <n v="6.2"/>
    <x v="9"/>
  </r>
  <r>
    <s v="AI12402"/>
    <x v="0"/>
    <x v="11963"/>
    <s v="EN"/>
    <s v="FT"/>
    <x v="4"/>
    <s v="M"/>
    <s v="Indonesia"/>
    <x v="0"/>
    <s v="Associate"/>
    <n v="1"/>
    <x v="13"/>
    <x v="250"/>
    <d v="2024-06-21T00:00:00"/>
    <n v="1512"/>
    <n v="9.1"/>
    <x v="9"/>
  </r>
  <r>
    <s v="AI12403"/>
    <x v="3"/>
    <x v="959"/>
    <s v="SE"/>
    <s v="PT"/>
    <x v="8"/>
    <s v="M"/>
    <s v="United Kingdom"/>
    <x v="2"/>
    <s v="Associate"/>
    <n v="9"/>
    <x v="5"/>
    <x v="283"/>
    <d v="2024-06-04T00:00:00"/>
    <n v="711"/>
    <n v="10"/>
    <x v="7"/>
  </r>
  <r>
    <s v="AI12404"/>
    <x v="1"/>
    <x v="11964"/>
    <s v="SE"/>
    <s v="CT"/>
    <x v="8"/>
    <s v="S"/>
    <s v="Egypt"/>
    <x v="2"/>
    <s v="Master"/>
    <n v="7"/>
    <x v="5"/>
    <x v="2"/>
    <d v="2025-03-13T00:00:00"/>
    <n v="995"/>
    <n v="8.6"/>
    <x v="9"/>
  </r>
  <r>
    <s v="AI12405"/>
    <x v="18"/>
    <x v="11965"/>
    <s v="EN"/>
    <s v="FL"/>
    <x v="8"/>
    <s v="M"/>
    <s v="United Kingdom"/>
    <x v="1"/>
    <s v="Master"/>
    <n v="0"/>
    <x v="10"/>
    <x v="205"/>
    <d v="2024-03-25T00:00:00"/>
    <n v="717"/>
    <n v="7.3"/>
    <x v="2"/>
  </r>
  <r>
    <s v="AI12406"/>
    <x v="13"/>
    <x v="11966"/>
    <s v="EN"/>
    <s v="CT"/>
    <x v="16"/>
    <s v="S"/>
    <s v="Italy"/>
    <x v="0"/>
    <s v="Associate"/>
    <n v="0"/>
    <x v="12"/>
    <x v="131"/>
    <d v="2024-12-06T00:00:00"/>
    <n v="698"/>
    <n v="5.5"/>
    <x v="2"/>
  </r>
  <r>
    <s v="AI12407"/>
    <x v="0"/>
    <x v="11967"/>
    <s v="EX"/>
    <s v="PT"/>
    <x v="12"/>
    <s v="L"/>
    <s v="India"/>
    <x v="0"/>
    <s v="Master"/>
    <n v="19"/>
    <x v="12"/>
    <x v="176"/>
    <d v="2024-08-12T00:00:00"/>
    <n v="2212"/>
    <n v="5.5"/>
    <x v="12"/>
  </r>
  <r>
    <s v="AI12408"/>
    <x v="0"/>
    <x v="11968"/>
    <s v="EX"/>
    <s v="CT"/>
    <x v="17"/>
    <s v="L"/>
    <s v="China"/>
    <x v="0"/>
    <s v="Bachelor"/>
    <n v="10"/>
    <x v="2"/>
    <x v="85"/>
    <d v="2025-04-08T00:00:00"/>
    <n v="1986"/>
    <n v="8.1"/>
    <x v="13"/>
  </r>
  <r>
    <s v="AI12409"/>
    <x v="15"/>
    <x v="11969"/>
    <s v="SE"/>
    <s v="PT"/>
    <x v="15"/>
    <s v="M"/>
    <s v="Ireland"/>
    <x v="0"/>
    <s v="Bachelor"/>
    <n v="8"/>
    <x v="11"/>
    <x v="449"/>
    <d v="2024-04-02T00:00:00"/>
    <n v="1772"/>
    <n v="9.6999999999999993"/>
    <x v="3"/>
  </r>
  <r>
    <s v="AI12410"/>
    <x v="0"/>
    <x v="11970"/>
    <s v="MI"/>
    <s v="PT"/>
    <x v="19"/>
    <s v="M"/>
    <s v="Singapore"/>
    <x v="2"/>
    <s v="Associate"/>
    <n v="2"/>
    <x v="7"/>
    <x v="343"/>
    <d v="2024-09-23T00:00:00"/>
    <n v="571"/>
    <n v="8.6999999999999993"/>
    <x v="11"/>
  </r>
  <r>
    <s v="AI12411"/>
    <x v="6"/>
    <x v="11971"/>
    <s v="EX"/>
    <s v="CT"/>
    <x v="14"/>
    <s v="S"/>
    <s v="Hungary"/>
    <x v="2"/>
    <s v="PhD"/>
    <n v="14"/>
    <x v="9"/>
    <x v="106"/>
    <d v="2024-12-17T00:00:00"/>
    <n v="2161"/>
    <n v="6"/>
    <x v="3"/>
  </r>
  <r>
    <s v="AI12412"/>
    <x v="11"/>
    <x v="11972"/>
    <s v="EN"/>
    <s v="CT"/>
    <x v="13"/>
    <s v="L"/>
    <s v="Russia"/>
    <x v="2"/>
    <s v="PhD"/>
    <n v="1"/>
    <x v="1"/>
    <x v="151"/>
    <d v="2025-04-10T00:00:00"/>
    <n v="2083"/>
    <n v="8.3000000000000007"/>
    <x v="3"/>
  </r>
  <r>
    <s v="AI12413"/>
    <x v="1"/>
    <x v="11973"/>
    <s v="MI"/>
    <s v="FT"/>
    <x v="13"/>
    <s v="S"/>
    <s v="Austria"/>
    <x v="0"/>
    <s v="PhD"/>
    <n v="4"/>
    <x v="5"/>
    <x v="260"/>
    <d v="2024-12-07T00:00:00"/>
    <n v="527"/>
    <n v="8.6"/>
    <x v="2"/>
  </r>
  <r>
    <s v="AI12414"/>
    <x v="8"/>
    <x v="11974"/>
    <s v="EX"/>
    <s v="FL"/>
    <x v="11"/>
    <s v="M"/>
    <s v="Belgium"/>
    <x v="1"/>
    <s v="PhD"/>
    <n v="13"/>
    <x v="12"/>
    <x v="114"/>
    <d v="2024-12-16T00:00:00"/>
    <n v="1809"/>
    <n v="5.9"/>
    <x v="6"/>
  </r>
  <r>
    <s v="AI12415"/>
    <x v="14"/>
    <x v="11975"/>
    <s v="SE"/>
    <s v="FT"/>
    <x v="19"/>
    <s v="S"/>
    <s v="Indonesia"/>
    <x v="2"/>
    <s v="PhD"/>
    <n v="6"/>
    <x v="9"/>
    <x v="449"/>
    <d v="2024-04-26T00:00:00"/>
    <n v="909"/>
    <n v="8.5"/>
    <x v="7"/>
  </r>
  <r>
    <s v="AI12416"/>
    <x v="0"/>
    <x v="11976"/>
    <s v="SE"/>
    <s v="FT"/>
    <x v="8"/>
    <s v="S"/>
    <s v="United Kingdom"/>
    <x v="0"/>
    <s v="Master"/>
    <n v="7"/>
    <x v="3"/>
    <x v="420"/>
    <d v="2024-07-31T00:00:00"/>
    <n v="749"/>
    <n v="5.4"/>
    <x v="8"/>
  </r>
  <r>
    <s v="AI12417"/>
    <x v="7"/>
    <x v="11977"/>
    <s v="EN"/>
    <s v="CT"/>
    <x v="3"/>
    <s v="M"/>
    <s v="Finland"/>
    <x v="0"/>
    <s v="Master"/>
    <n v="0"/>
    <x v="13"/>
    <x v="424"/>
    <d v="2024-07-09T00:00:00"/>
    <n v="1864"/>
    <n v="5.6"/>
    <x v="8"/>
  </r>
  <r>
    <s v="AI12418"/>
    <x v="3"/>
    <x v="5064"/>
    <s v="EN"/>
    <s v="FT"/>
    <x v="14"/>
    <s v="S"/>
    <s v="Netherlands"/>
    <x v="2"/>
    <s v="Associate"/>
    <n v="1"/>
    <x v="12"/>
    <x v="303"/>
    <d v="2024-05-02T00:00:00"/>
    <n v="2394"/>
    <n v="6.1"/>
    <x v="3"/>
  </r>
  <r>
    <s v="AI12419"/>
    <x v="6"/>
    <x v="11978"/>
    <s v="SE"/>
    <s v="FL"/>
    <x v="11"/>
    <s v="S"/>
    <s v="Norway"/>
    <x v="2"/>
    <s v="Associate"/>
    <n v="6"/>
    <x v="10"/>
    <x v="14"/>
    <d v="2024-10-04T00:00:00"/>
    <n v="1969"/>
    <n v="5.9"/>
    <x v="11"/>
  </r>
  <r>
    <s v="AI12420"/>
    <x v="14"/>
    <x v="11979"/>
    <s v="EN"/>
    <s v="CT"/>
    <x v="1"/>
    <s v="L"/>
    <s v="Japan"/>
    <x v="2"/>
    <s v="Bachelor"/>
    <n v="0"/>
    <x v="3"/>
    <x v="167"/>
    <d v="2024-02-26T00:00:00"/>
    <n v="2155"/>
    <n v="9.5"/>
    <x v="13"/>
  </r>
  <r>
    <s v="AI12421"/>
    <x v="13"/>
    <x v="11980"/>
    <s v="EX"/>
    <s v="PT"/>
    <x v="8"/>
    <s v="S"/>
    <s v="United Kingdom"/>
    <x v="0"/>
    <s v="Bachelor"/>
    <n v="11"/>
    <x v="13"/>
    <x v="23"/>
    <d v="2024-05-29T00:00:00"/>
    <n v="1567"/>
    <n v="8.6"/>
    <x v="11"/>
  </r>
  <r>
    <s v="AI12422"/>
    <x v="10"/>
    <x v="11981"/>
    <s v="EN"/>
    <s v="FL"/>
    <x v="11"/>
    <s v="S"/>
    <s v="Singapore"/>
    <x v="0"/>
    <s v="Associate"/>
    <n v="0"/>
    <x v="9"/>
    <x v="34"/>
    <d v="2024-06-01T00:00:00"/>
    <n v="1777"/>
    <n v="6.7"/>
    <x v="4"/>
  </r>
  <r>
    <s v="AI12423"/>
    <x v="3"/>
    <x v="11982"/>
    <s v="EX"/>
    <s v="FT"/>
    <x v="4"/>
    <s v="L"/>
    <s v="France"/>
    <x v="0"/>
    <s v="PhD"/>
    <n v="10"/>
    <x v="8"/>
    <x v="220"/>
    <d v="2024-12-04T00:00:00"/>
    <n v="1423"/>
    <n v="9.6999999999999993"/>
    <x v="10"/>
  </r>
  <r>
    <s v="AI12424"/>
    <x v="1"/>
    <x v="11983"/>
    <s v="EN"/>
    <s v="FT"/>
    <x v="11"/>
    <s v="S"/>
    <s v="Norway"/>
    <x v="1"/>
    <s v="Bachelor"/>
    <n v="1"/>
    <x v="4"/>
    <x v="138"/>
    <d v="2024-05-10T00:00:00"/>
    <n v="1192"/>
    <n v="9.6"/>
    <x v="7"/>
  </r>
  <r>
    <s v="AI12425"/>
    <x v="4"/>
    <x v="11984"/>
    <s v="MI"/>
    <s v="PT"/>
    <x v="0"/>
    <s v="L"/>
    <s v="Belgium"/>
    <x v="2"/>
    <s v="Master"/>
    <n v="3"/>
    <x v="9"/>
    <x v="13"/>
    <d v="2024-12-07T00:00:00"/>
    <n v="1401"/>
    <n v="6.8"/>
    <x v="13"/>
  </r>
  <r>
    <s v="AI12426"/>
    <x v="5"/>
    <x v="11985"/>
    <s v="SE"/>
    <s v="FT"/>
    <x v="2"/>
    <s v="M"/>
    <s v="Germany"/>
    <x v="2"/>
    <s v="Associate"/>
    <n v="7"/>
    <x v="1"/>
    <x v="9"/>
    <d v="2025-03-07T00:00:00"/>
    <n v="1087"/>
    <n v="9.8000000000000007"/>
    <x v="10"/>
  </r>
  <r>
    <s v="AI12427"/>
    <x v="6"/>
    <x v="11986"/>
    <s v="EN"/>
    <s v="FL"/>
    <x v="19"/>
    <s v="S"/>
    <s v="South Korea"/>
    <x v="2"/>
    <s v="PhD"/>
    <n v="1"/>
    <x v="10"/>
    <x v="272"/>
    <d v="2025-04-08T00:00:00"/>
    <n v="2003"/>
    <n v="8.6"/>
    <x v="11"/>
  </r>
  <r>
    <s v="AI12428"/>
    <x v="13"/>
    <x v="11987"/>
    <s v="SE"/>
    <s v="FT"/>
    <x v="18"/>
    <s v="S"/>
    <s v="Israel"/>
    <x v="0"/>
    <s v="Bachelor"/>
    <n v="5"/>
    <x v="11"/>
    <x v="124"/>
    <d v="2025-02-08T00:00:00"/>
    <n v="2132"/>
    <n v="5.6"/>
    <x v="14"/>
  </r>
  <r>
    <s v="AI12429"/>
    <x v="10"/>
    <x v="11988"/>
    <s v="SE"/>
    <s v="CT"/>
    <x v="1"/>
    <s v="M"/>
    <s v="Japan"/>
    <x v="1"/>
    <s v="Bachelor"/>
    <n v="8"/>
    <x v="0"/>
    <x v="46"/>
    <d v="2025-05-17T00:00:00"/>
    <n v="2324"/>
    <n v="5.4"/>
    <x v="9"/>
  </r>
  <r>
    <s v="AI12430"/>
    <x v="19"/>
    <x v="11989"/>
    <s v="EX"/>
    <s v="PT"/>
    <x v="5"/>
    <s v="L"/>
    <s v="Singapore"/>
    <x v="1"/>
    <s v="PhD"/>
    <n v="12"/>
    <x v="2"/>
    <x v="215"/>
    <d v="2025-05-31T00:00:00"/>
    <n v="1545"/>
    <n v="8.1"/>
    <x v="11"/>
  </r>
  <r>
    <s v="AI12431"/>
    <x v="15"/>
    <x v="11990"/>
    <s v="SE"/>
    <s v="FL"/>
    <x v="1"/>
    <s v="L"/>
    <s v="Japan"/>
    <x v="0"/>
    <s v="Bachelor"/>
    <n v="6"/>
    <x v="9"/>
    <x v="96"/>
    <d v="2024-05-23T00:00:00"/>
    <n v="2363"/>
    <n v="10"/>
    <x v="7"/>
  </r>
  <r>
    <s v="AI12432"/>
    <x v="11"/>
    <x v="5345"/>
    <s v="MI"/>
    <s v="FT"/>
    <x v="18"/>
    <s v="S"/>
    <s v="Israel"/>
    <x v="0"/>
    <s v="PhD"/>
    <n v="4"/>
    <x v="13"/>
    <x v="199"/>
    <d v="2024-04-29T00:00:00"/>
    <n v="1050"/>
    <n v="8.6"/>
    <x v="13"/>
  </r>
  <r>
    <s v="AI12433"/>
    <x v="16"/>
    <x v="11991"/>
    <s v="EN"/>
    <s v="CT"/>
    <x v="5"/>
    <s v="M"/>
    <s v="Singapore"/>
    <x v="1"/>
    <s v="Master"/>
    <n v="1"/>
    <x v="11"/>
    <x v="271"/>
    <d v="2024-07-05T00:00:00"/>
    <n v="1577"/>
    <n v="9.6999999999999993"/>
    <x v="8"/>
  </r>
  <r>
    <s v="AI12434"/>
    <x v="18"/>
    <x v="11992"/>
    <s v="SE"/>
    <s v="CT"/>
    <x v="11"/>
    <s v="S"/>
    <s v="Norway"/>
    <x v="1"/>
    <s v="Master"/>
    <n v="6"/>
    <x v="3"/>
    <x v="384"/>
    <d v="2025-06-19T00:00:00"/>
    <n v="2345"/>
    <n v="6.9"/>
    <x v="0"/>
  </r>
  <r>
    <s v="AI12435"/>
    <x v="19"/>
    <x v="11993"/>
    <s v="EX"/>
    <s v="FT"/>
    <x v="18"/>
    <s v="S"/>
    <s v="Switzerland"/>
    <x v="1"/>
    <s v="Bachelor"/>
    <n v="18"/>
    <x v="0"/>
    <x v="232"/>
    <d v="2024-11-26T00:00:00"/>
    <n v="2445"/>
    <n v="5.0999999999999996"/>
    <x v="6"/>
  </r>
  <r>
    <s v="AI12436"/>
    <x v="1"/>
    <x v="1518"/>
    <s v="EX"/>
    <s v="FT"/>
    <x v="5"/>
    <s v="M"/>
    <s v="Singapore"/>
    <x v="0"/>
    <s v="Master"/>
    <n v="10"/>
    <x v="8"/>
    <x v="431"/>
    <d v="2025-04-23T00:00:00"/>
    <n v="1326"/>
    <n v="8.3000000000000007"/>
    <x v="5"/>
  </r>
  <r>
    <s v="AI12437"/>
    <x v="11"/>
    <x v="11994"/>
    <s v="EX"/>
    <s v="CT"/>
    <x v="3"/>
    <s v="S"/>
    <s v="South Africa"/>
    <x v="1"/>
    <s v="Bachelor"/>
    <n v="11"/>
    <x v="11"/>
    <x v="131"/>
    <d v="2025-01-08T00:00:00"/>
    <n v="1295"/>
    <n v="6.7"/>
    <x v="3"/>
  </r>
  <r>
    <s v="AI12438"/>
    <x v="4"/>
    <x v="11995"/>
    <s v="EX"/>
    <s v="FT"/>
    <x v="2"/>
    <s v="M"/>
    <s v="Germany"/>
    <x v="2"/>
    <s v="Bachelor"/>
    <n v="12"/>
    <x v="12"/>
    <x v="56"/>
    <d v="2024-08-14T00:00:00"/>
    <n v="1670"/>
    <n v="7.3"/>
    <x v="11"/>
  </r>
  <r>
    <s v="AI12439"/>
    <x v="0"/>
    <x v="11996"/>
    <s v="SE"/>
    <s v="PT"/>
    <x v="5"/>
    <s v="L"/>
    <s v="Singapore"/>
    <x v="2"/>
    <s v="Associate"/>
    <n v="5"/>
    <x v="9"/>
    <x v="5"/>
    <d v="2024-12-24T00:00:00"/>
    <n v="1042"/>
    <n v="9"/>
    <x v="1"/>
  </r>
  <r>
    <s v="AI12440"/>
    <x v="11"/>
    <x v="11997"/>
    <s v="MI"/>
    <s v="FL"/>
    <x v="9"/>
    <s v="M"/>
    <s v="Malaysia"/>
    <x v="1"/>
    <s v="Master"/>
    <n v="3"/>
    <x v="9"/>
    <x v="479"/>
    <d v="2024-12-11T00:00:00"/>
    <n v="2160"/>
    <n v="6.6"/>
    <x v="11"/>
  </r>
  <r>
    <s v="AI12441"/>
    <x v="0"/>
    <x v="11998"/>
    <s v="SE"/>
    <s v="FT"/>
    <x v="18"/>
    <s v="S"/>
    <s v="Israel"/>
    <x v="0"/>
    <s v="PhD"/>
    <n v="6"/>
    <x v="5"/>
    <x v="432"/>
    <d v="2025-01-29T00:00:00"/>
    <n v="1737"/>
    <n v="5.8"/>
    <x v="9"/>
  </r>
  <r>
    <s v="AI12442"/>
    <x v="12"/>
    <x v="11999"/>
    <s v="EN"/>
    <s v="CT"/>
    <x v="12"/>
    <s v="M"/>
    <s v="India"/>
    <x v="0"/>
    <s v="PhD"/>
    <n v="1"/>
    <x v="9"/>
    <x v="224"/>
    <d v="2025-06-09T00:00:00"/>
    <n v="1734"/>
    <n v="8.9"/>
    <x v="2"/>
  </r>
  <r>
    <s v="AI12443"/>
    <x v="3"/>
    <x v="12000"/>
    <s v="SE"/>
    <s v="FT"/>
    <x v="13"/>
    <s v="L"/>
    <s v="Egypt"/>
    <x v="1"/>
    <s v="Associate"/>
    <n v="5"/>
    <x v="12"/>
    <x v="415"/>
    <d v="2024-04-13T00:00:00"/>
    <n v="2405"/>
    <n v="9.8000000000000007"/>
    <x v="6"/>
  </r>
  <r>
    <s v="AI12444"/>
    <x v="11"/>
    <x v="12001"/>
    <s v="EN"/>
    <s v="FT"/>
    <x v="11"/>
    <s v="S"/>
    <s v="Norway"/>
    <x v="1"/>
    <s v="Associate"/>
    <n v="0"/>
    <x v="6"/>
    <x v="384"/>
    <d v="2025-06-17T00:00:00"/>
    <n v="695"/>
    <n v="6.3"/>
    <x v="14"/>
  </r>
  <r>
    <s v="AI12445"/>
    <x v="1"/>
    <x v="12002"/>
    <s v="EN"/>
    <s v="FT"/>
    <x v="0"/>
    <s v="S"/>
    <s v="Sweden"/>
    <x v="2"/>
    <s v="Bachelor"/>
    <n v="0"/>
    <x v="14"/>
    <x v="220"/>
    <d v="2024-12-23T00:00:00"/>
    <n v="1792"/>
    <n v="5.6"/>
    <x v="3"/>
  </r>
  <r>
    <s v="AI12446"/>
    <x v="5"/>
    <x v="12003"/>
    <s v="EN"/>
    <s v="CT"/>
    <x v="16"/>
    <s v="L"/>
    <s v="Poland"/>
    <x v="1"/>
    <s v="Bachelor"/>
    <n v="0"/>
    <x v="8"/>
    <x v="199"/>
    <d v="2024-05-02T00:00:00"/>
    <n v="1384"/>
    <n v="7.5"/>
    <x v="13"/>
  </r>
  <r>
    <s v="AI12447"/>
    <x v="6"/>
    <x v="12004"/>
    <s v="EN"/>
    <s v="CT"/>
    <x v="6"/>
    <s v="M"/>
    <s v="Canada"/>
    <x v="0"/>
    <s v="Associate"/>
    <n v="0"/>
    <x v="10"/>
    <x v="49"/>
    <d v="2025-01-08T00:00:00"/>
    <n v="1756"/>
    <n v="6.7"/>
    <x v="4"/>
  </r>
  <r>
    <s v="AI12448"/>
    <x v="18"/>
    <x v="12005"/>
    <s v="EX"/>
    <s v="PT"/>
    <x v="17"/>
    <s v="M"/>
    <s v="China"/>
    <x v="2"/>
    <s v="Bachelor"/>
    <n v="18"/>
    <x v="7"/>
    <x v="485"/>
    <d v="2025-06-01T00:00:00"/>
    <n v="1548"/>
    <n v="9.9"/>
    <x v="10"/>
  </r>
  <r>
    <s v="AI12449"/>
    <x v="1"/>
    <x v="6960"/>
    <s v="SE"/>
    <s v="PT"/>
    <x v="0"/>
    <s v="M"/>
    <s v="Sweden"/>
    <x v="1"/>
    <s v="Bachelor"/>
    <n v="5"/>
    <x v="14"/>
    <x v="418"/>
    <d v="2024-05-31T00:00:00"/>
    <n v="1662"/>
    <n v="8.1"/>
    <x v="3"/>
  </r>
  <r>
    <s v="AI12450"/>
    <x v="6"/>
    <x v="12006"/>
    <s v="EX"/>
    <s v="CT"/>
    <x v="1"/>
    <s v="L"/>
    <s v="Japan"/>
    <x v="2"/>
    <s v="Bachelor"/>
    <n v="17"/>
    <x v="3"/>
    <x v="165"/>
    <d v="2024-10-16T00:00:00"/>
    <n v="1755"/>
    <n v="5.2"/>
    <x v="14"/>
  </r>
  <r>
    <s v="AI12451"/>
    <x v="6"/>
    <x v="12007"/>
    <s v="SE"/>
    <s v="PT"/>
    <x v="17"/>
    <s v="M"/>
    <s v="China"/>
    <x v="2"/>
    <s v="Associate"/>
    <n v="8"/>
    <x v="10"/>
    <x v="33"/>
    <d v="2024-10-04T00:00:00"/>
    <n v="1419"/>
    <n v="6.3"/>
    <x v="10"/>
  </r>
  <r>
    <s v="AI12452"/>
    <x v="10"/>
    <x v="12008"/>
    <s v="EN"/>
    <s v="FT"/>
    <x v="8"/>
    <s v="S"/>
    <s v="Belgium"/>
    <x v="1"/>
    <s v="PhD"/>
    <n v="0"/>
    <x v="13"/>
    <x v="233"/>
    <d v="2024-03-11T00:00:00"/>
    <n v="814"/>
    <n v="10"/>
    <x v="11"/>
  </r>
  <r>
    <s v="AI12453"/>
    <x v="5"/>
    <x v="12009"/>
    <s v="EN"/>
    <s v="PT"/>
    <x v="3"/>
    <s v="M"/>
    <s v="Finland"/>
    <x v="1"/>
    <s v="PhD"/>
    <n v="1"/>
    <x v="4"/>
    <x v="334"/>
    <d v="2025-03-12T00:00:00"/>
    <n v="2445"/>
    <n v="7.5"/>
    <x v="6"/>
  </r>
  <r>
    <s v="AI12454"/>
    <x v="17"/>
    <x v="12010"/>
    <s v="SE"/>
    <s v="CT"/>
    <x v="14"/>
    <s v="L"/>
    <s v="India"/>
    <x v="1"/>
    <s v="Master"/>
    <n v="6"/>
    <x v="3"/>
    <x v="221"/>
    <d v="2025-07-04T00:00:00"/>
    <n v="1015"/>
    <n v="7.5"/>
    <x v="8"/>
  </r>
  <r>
    <s v="AI12455"/>
    <x v="2"/>
    <x v="12011"/>
    <s v="SE"/>
    <s v="PT"/>
    <x v="15"/>
    <s v="M"/>
    <s v="Nigeria"/>
    <x v="0"/>
    <s v="Associate"/>
    <n v="9"/>
    <x v="9"/>
    <x v="326"/>
    <d v="2025-05-14T00:00:00"/>
    <n v="1732"/>
    <n v="5.9"/>
    <x v="4"/>
  </r>
  <r>
    <s v="AI12456"/>
    <x v="0"/>
    <x v="12012"/>
    <s v="EN"/>
    <s v="PT"/>
    <x v="17"/>
    <s v="S"/>
    <s v="China"/>
    <x v="0"/>
    <s v="Associate"/>
    <n v="0"/>
    <x v="2"/>
    <x v="403"/>
    <d v="2024-12-28T00:00:00"/>
    <n v="2189"/>
    <n v="9.1"/>
    <x v="10"/>
  </r>
  <r>
    <s v="AI12457"/>
    <x v="3"/>
    <x v="12013"/>
    <s v="EX"/>
    <s v="PT"/>
    <x v="16"/>
    <s v="M"/>
    <s v="Austria"/>
    <x v="2"/>
    <s v="Associate"/>
    <n v="13"/>
    <x v="7"/>
    <x v="447"/>
    <d v="2024-09-25T00:00:00"/>
    <n v="1275"/>
    <n v="8.1999999999999993"/>
    <x v="4"/>
  </r>
  <r>
    <s v="AI12458"/>
    <x v="6"/>
    <x v="12014"/>
    <s v="EX"/>
    <s v="FT"/>
    <x v="13"/>
    <s v="S"/>
    <s v="Switzerland"/>
    <x v="0"/>
    <s v="Bachelor"/>
    <n v="14"/>
    <x v="3"/>
    <x v="221"/>
    <d v="2025-05-20T00:00:00"/>
    <n v="696"/>
    <n v="6.6"/>
    <x v="0"/>
  </r>
  <r>
    <s v="AI12459"/>
    <x v="9"/>
    <x v="12015"/>
    <s v="EX"/>
    <s v="FL"/>
    <x v="4"/>
    <s v="L"/>
    <s v="France"/>
    <x v="1"/>
    <s v="Bachelor"/>
    <n v="10"/>
    <x v="7"/>
    <x v="248"/>
    <d v="2024-05-07T00:00:00"/>
    <n v="1719"/>
    <n v="6.7"/>
    <x v="14"/>
  </r>
  <r>
    <s v="AI12460"/>
    <x v="15"/>
    <x v="12016"/>
    <s v="EN"/>
    <s v="PT"/>
    <x v="2"/>
    <s v="S"/>
    <s v="Germany"/>
    <x v="1"/>
    <s v="Bachelor"/>
    <n v="1"/>
    <x v="14"/>
    <x v="421"/>
    <d v="2024-06-14T00:00:00"/>
    <n v="629"/>
    <n v="7.5"/>
    <x v="6"/>
  </r>
  <r>
    <s v="AI12461"/>
    <x v="19"/>
    <x v="12017"/>
    <s v="MI"/>
    <s v="FL"/>
    <x v="15"/>
    <s v="L"/>
    <s v="Ireland"/>
    <x v="1"/>
    <s v="Master"/>
    <n v="4"/>
    <x v="4"/>
    <x v="395"/>
    <d v="2024-08-09T00:00:00"/>
    <n v="2070"/>
    <n v="9"/>
    <x v="4"/>
  </r>
  <r>
    <s v="AI12462"/>
    <x v="13"/>
    <x v="12018"/>
    <s v="EN"/>
    <s v="PT"/>
    <x v="8"/>
    <s v="M"/>
    <s v="Austria"/>
    <x v="0"/>
    <s v="Associate"/>
    <n v="0"/>
    <x v="14"/>
    <x v="262"/>
    <d v="2025-02-11T00:00:00"/>
    <n v="2171"/>
    <n v="8.3000000000000007"/>
    <x v="3"/>
  </r>
  <r>
    <s v="AI12463"/>
    <x v="0"/>
    <x v="12019"/>
    <s v="MI"/>
    <s v="FL"/>
    <x v="14"/>
    <s v="L"/>
    <s v="Netherlands"/>
    <x v="1"/>
    <s v="Associate"/>
    <n v="2"/>
    <x v="0"/>
    <x v="69"/>
    <d v="2024-08-23T00:00:00"/>
    <n v="2121"/>
    <n v="7.9"/>
    <x v="13"/>
  </r>
  <r>
    <s v="AI12464"/>
    <x v="16"/>
    <x v="12020"/>
    <s v="EN"/>
    <s v="FT"/>
    <x v="16"/>
    <s v="S"/>
    <s v="Austria"/>
    <x v="2"/>
    <s v="Associate"/>
    <n v="0"/>
    <x v="1"/>
    <x v="246"/>
    <d v="2024-08-10T00:00:00"/>
    <n v="614"/>
    <n v="8.4"/>
    <x v="6"/>
  </r>
  <r>
    <s v="AI12465"/>
    <x v="9"/>
    <x v="12021"/>
    <s v="EN"/>
    <s v="FL"/>
    <x v="0"/>
    <s v="S"/>
    <s v="Sweden"/>
    <x v="0"/>
    <s v="Master"/>
    <n v="1"/>
    <x v="6"/>
    <x v="179"/>
    <d v="2024-05-12T00:00:00"/>
    <n v="580"/>
    <n v="7.5"/>
    <x v="7"/>
  </r>
  <r>
    <s v="AI12466"/>
    <x v="15"/>
    <x v="12022"/>
    <s v="EN"/>
    <s v="CT"/>
    <x v="12"/>
    <s v="S"/>
    <s v="India"/>
    <x v="0"/>
    <s v="Bachelor"/>
    <n v="0"/>
    <x v="9"/>
    <x v="460"/>
    <d v="2025-03-26T00:00:00"/>
    <n v="2448"/>
    <n v="5.9"/>
    <x v="15"/>
  </r>
  <r>
    <s v="AI12467"/>
    <x v="2"/>
    <x v="12023"/>
    <s v="SE"/>
    <s v="FT"/>
    <x v="19"/>
    <s v="M"/>
    <s v="South Korea"/>
    <x v="0"/>
    <s v="Associate"/>
    <n v="7"/>
    <x v="6"/>
    <x v="278"/>
    <d v="2024-04-03T00:00:00"/>
    <n v="1193"/>
    <n v="6.8"/>
    <x v="5"/>
  </r>
  <r>
    <s v="AI12468"/>
    <x v="12"/>
    <x v="12024"/>
    <s v="EX"/>
    <s v="CT"/>
    <x v="12"/>
    <s v="S"/>
    <s v="India"/>
    <x v="1"/>
    <s v="Bachelor"/>
    <n v="17"/>
    <x v="12"/>
    <x v="352"/>
    <d v="2024-11-30T00:00:00"/>
    <n v="1655"/>
    <n v="10"/>
    <x v="14"/>
  </r>
  <r>
    <s v="AI12469"/>
    <x v="2"/>
    <x v="12025"/>
    <s v="MI"/>
    <s v="FT"/>
    <x v="17"/>
    <s v="S"/>
    <s v="China"/>
    <x v="0"/>
    <s v="Bachelor"/>
    <n v="4"/>
    <x v="11"/>
    <x v="272"/>
    <d v="2025-04-06T00:00:00"/>
    <n v="857"/>
    <n v="7.5"/>
    <x v="5"/>
  </r>
  <r>
    <s v="AI12470"/>
    <x v="2"/>
    <x v="12026"/>
    <s v="EX"/>
    <s v="FL"/>
    <x v="16"/>
    <s v="M"/>
    <s v="Vietnam"/>
    <x v="0"/>
    <s v="Master"/>
    <n v="12"/>
    <x v="12"/>
    <x v="468"/>
    <d v="2024-10-27T00:00:00"/>
    <n v="664"/>
    <n v="7.8"/>
    <x v="13"/>
  </r>
  <r>
    <s v="AI12471"/>
    <x v="6"/>
    <x v="12027"/>
    <s v="MI"/>
    <s v="CT"/>
    <x v="17"/>
    <s v="M"/>
    <s v="China"/>
    <x v="2"/>
    <s v="PhD"/>
    <n v="3"/>
    <x v="6"/>
    <x v="465"/>
    <d v="2024-05-15T00:00:00"/>
    <n v="1855"/>
    <n v="8.1999999999999993"/>
    <x v="6"/>
  </r>
  <r>
    <s v="AI12472"/>
    <x v="7"/>
    <x v="3962"/>
    <s v="EN"/>
    <s v="FL"/>
    <x v="1"/>
    <s v="S"/>
    <s v="Japan"/>
    <x v="1"/>
    <s v="PhD"/>
    <n v="0"/>
    <x v="8"/>
    <x v="375"/>
    <d v="2024-10-28T00:00:00"/>
    <n v="1564"/>
    <n v="7.9"/>
    <x v="8"/>
  </r>
  <r>
    <s v="AI12473"/>
    <x v="10"/>
    <x v="12028"/>
    <s v="EX"/>
    <s v="CT"/>
    <x v="3"/>
    <s v="S"/>
    <s v="Finland"/>
    <x v="1"/>
    <s v="PhD"/>
    <n v="17"/>
    <x v="9"/>
    <x v="217"/>
    <d v="2025-06-06T00:00:00"/>
    <n v="2270"/>
    <n v="8.6"/>
    <x v="8"/>
  </r>
  <r>
    <s v="AI12474"/>
    <x v="6"/>
    <x v="12029"/>
    <s v="EX"/>
    <s v="CT"/>
    <x v="4"/>
    <s v="S"/>
    <s v="France"/>
    <x v="1"/>
    <s v="PhD"/>
    <n v="16"/>
    <x v="2"/>
    <x v="137"/>
    <d v="2025-01-13T00:00:00"/>
    <n v="1686"/>
    <n v="7.2"/>
    <x v="8"/>
  </r>
  <r>
    <s v="AI12475"/>
    <x v="12"/>
    <x v="12030"/>
    <s v="MI"/>
    <s v="CT"/>
    <x v="19"/>
    <s v="L"/>
    <s v="South Korea"/>
    <x v="1"/>
    <s v="Associate"/>
    <n v="3"/>
    <x v="1"/>
    <x v="63"/>
    <d v="2025-05-13T00:00:00"/>
    <n v="756"/>
    <n v="9.9"/>
    <x v="1"/>
  </r>
  <r>
    <s v="AI12476"/>
    <x v="17"/>
    <x v="12031"/>
    <s v="EX"/>
    <s v="CT"/>
    <x v="13"/>
    <s v="L"/>
    <s v="Switzerland"/>
    <x v="0"/>
    <s v="Master"/>
    <n v="18"/>
    <x v="13"/>
    <x v="302"/>
    <d v="2025-01-25T00:00:00"/>
    <n v="1266"/>
    <n v="7.2"/>
    <x v="5"/>
  </r>
  <r>
    <s v="AI12477"/>
    <x v="6"/>
    <x v="12032"/>
    <s v="EX"/>
    <s v="CT"/>
    <x v="18"/>
    <s v="S"/>
    <s v="India"/>
    <x v="0"/>
    <s v="Bachelor"/>
    <n v="15"/>
    <x v="7"/>
    <x v="161"/>
    <d v="2025-01-18T00:00:00"/>
    <n v="1399"/>
    <n v="6.3"/>
    <x v="12"/>
  </r>
  <r>
    <s v="AI12478"/>
    <x v="2"/>
    <x v="12033"/>
    <s v="MI"/>
    <s v="PT"/>
    <x v="2"/>
    <s v="S"/>
    <s v="Germany"/>
    <x v="1"/>
    <s v="Associate"/>
    <n v="3"/>
    <x v="9"/>
    <x v="131"/>
    <d v="2024-12-16T00:00:00"/>
    <n v="1245"/>
    <n v="7.3"/>
    <x v="3"/>
  </r>
  <r>
    <s v="AI12479"/>
    <x v="12"/>
    <x v="12034"/>
    <s v="EN"/>
    <s v="CT"/>
    <x v="18"/>
    <s v="M"/>
    <s v="Israel"/>
    <x v="2"/>
    <s v="PhD"/>
    <n v="0"/>
    <x v="3"/>
    <x v="430"/>
    <d v="2024-08-07T00:00:00"/>
    <n v="1621"/>
    <n v="6.5"/>
    <x v="15"/>
  </r>
  <r>
    <s v="AI12480"/>
    <x v="6"/>
    <x v="12035"/>
    <s v="SE"/>
    <s v="FL"/>
    <x v="13"/>
    <s v="M"/>
    <s v="Switzerland"/>
    <x v="1"/>
    <s v="Associate"/>
    <n v="5"/>
    <x v="0"/>
    <x v="139"/>
    <d v="2024-07-16T00:00:00"/>
    <n v="982"/>
    <n v="5.5"/>
    <x v="9"/>
  </r>
  <r>
    <s v="AI12481"/>
    <x v="2"/>
    <x v="12036"/>
    <s v="MI"/>
    <s v="FL"/>
    <x v="7"/>
    <s v="S"/>
    <s v="Romania"/>
    <x v="0"/>
    <s v="Bachelor"/>
    <n v="3"/>
    <x v="5"/>
    <x v="46"/>
    <d v="2025-05-15T00:00:00"/>
    <n v="578"/>
    <n v="9.6"/>
    <x v="6"/>
  </r>
  <r>
    <s v="AI12482"/>
    <x v="14"/>
    <x v="12037"/>
    <s v="EN"/>
    <s v="FL"/>
    <x v="17"/>
    <s v="S"/>
    <s v="Brazil"/>
    <x v="1"/>
    <s v="PhD"/>
    <n v="0"/>
    <x v="2"/>
    <x v="427"/>
    <d v="2024-11-07T00:00:00"/>
    <n v="1180"/>
    <n v="9.1"/>
    <x v="1"/>
  </r>
  <r>
    <s v="AI12483"/>
    <x v="19"/>
    <x v="12038"/>
    <s v="SE"/>
    <s v="CT"/>
    <x v="17"/>
    <s v="M"/>
    <s v="United States"/>
    <x v="2"/>
    <s v="PhD"/>
    <n v="5"/>
    <x v="8"/>
    <x v="108"/>
    <d v="2025-05-31T00:00:00"/>
    <n v="1625"/>
    <n v="7.5"/>
    <x v="4"/>
  </r>
  <r>
    <s v="AI12484"/>
    <x v="4"/>
    <x v="12039"/>
    <s v="SE"/>
    <s v="CT"/>
    <x v="9"/>
    <s v="M"/>
    <s v="Denmark"/>
    <x v="0"/>
    <s v="Bachelor"/>
    <n v="9"/>
    <x v="2"/>
    <x v="440"/>
    <d v="2025-04-15T00:00:00"/>
    <n v="1829"/>
    <n v="6.6"/>
    <x v="1"/>
  </r>
  <r>
    <s v="AI12485"/>
    <x v="16"/>
    <x v="12040"/>
    <s v="SE"/>
    <s v="FT"/>
    <x v="13"/>
    <s v="L"/>
    <s v="Switzerland"/>
    <x v="1"/>
    <s v="Associate"/>
    <n v="8"/>
    <x v="0"/>
    <x v="33"/>
    <d v="2024-09-19T00:00:00"/>
    <n v="1412"/>
    <n v="6.4"/>
    <x v="6"/>
  </r>
  <r>
    <s v="AI12486"/>
    <x v="17"/>
    <x v="12041"/>
    <s v="MI"/>
    <s v="FT"/>
    <x v="12"/>
    <s v="M"/>
    <s v="India"/>
    <x v="1"/>
    <s v="Bachelor"/>
    <n v="2"/>
    <x v="10"/>
    <x v="155"/>
    <d v="2024-04-03T00:00:00"/>
    <n v="1073"/>
    <n v="5.4"/>
    <x v="15"/>
  </r>
  <r>
    <s v="AI12487"/>
    <x v="1"/>
    <x v="12042"/>
    <s v="SE"/>
    <s v="PT"/>
    <x v="19"/>
    <s v="S"/>
    <s v="South Korea"/>
    <x v="2"/>
    <s v="Master"/>
    <n v="7"/>
    <x v="3"/>
    <x v="314"/>
    <d v="2024-12-11T00:00:00"/>
    <n v="1828"/>
    <n v="7.7"/>
    <x v="6"/>
  </r>
  <r>
    <s v="AI12488"/>
    <x v="5"/>
    <x v="12043"/>
    <s v="EN"/>
    <s v="FL"/>
    <x v="14"/>
    <s v="M"/>
    <s v="Romania"/>
    <x v="2"/>
    <s v="Associate"/>
    <n v="0"/>
    <x v="0"/>
    <x v="15"/>
    <d v="2024-10-22T00:00:00"/>
    <n v="1011"/>
    <n v="5.9"/>
    <x v="0"/>
  </r>
  <r>
    <s v="AI12489"/>
    <x v="3"/>
    <x v="12044"/>
    <s v="EN"/>
    <s v="CT"/>
    <x v="8"/>
    <s v="L"/>
    <s v="United Kingdom"/>
    <x v="2"/>
    <s v="Master"/>
    <n v="0"/>
    <x v="4"/>
    <x v="462"/>
    <d v="2024-12-06T00:00:00"/>
    <n v="621"/>
    <n v="6.9"/>
    <x v="0"/>
  </r>
  <r>
    <s v="AI12490"/>
    <x v="2"/>
    <x v="12045"/>
    <s v="SE"/>
    <s v="FT"/>
    <x v="7"/>
    <s v="L"/>
    <s v="Australia"/>
    <x v="2"/>
    <s v="Associate"/>
    <n v="7"/>
    <x v="11"/>
    <x v="150"/>
    <d v="2024-03-08T00:00:00"/>
    <n v="2036"/>
    <n v="6.5"/>
    <x v="12"/>
  </r>
  <r>
    <s v="AI12491"/>
    <x v="2"/>
    <x v="12046"/>
    <s v="MI"/>
    <s v="PT"/>
    <x v="11"/>
    <s v="L"/>
    <s v="Norway"/>
    <x v="2"/>
    <s v="Master"/>
    <n v="3"/>
    <x v="5"/>
    <x v="169"/>
    <d v="2025-02-02T00:00:00"/>
    <n v="1825"/>
    <n v="8.3000000000000007"/>
    <x v="7"/>
  </r>
  <r>
    <s v="AI12492"/>
    <x v="6"/>
    <x v="12047"/>
    <s v="MI"/>
    <s v="CT"/>
    <x v="18"/>
    <s v="S"/>
    <s v="Israel"/>
    <x v="1"/>
    <s v="Master"/>
    <n v="3"/>
    <x v="9"/>
    <x v="201"/>
    <d v="2024-11-30T00:00:00"/>
    <n v="807"/>
    <n v="5.5"/>
    <x v="14"/>
  </r>
  <r>
    <s v="AI12493"/>
    <x v="9"/>
    <x v="12048"/>
    <s v="EX"/>
    <s v="FT"/>
    <x v="1"/>
    <s v="L"/>
    <s v="Japan"/>
    <x v="0"/>
    <s v="Master"/>
    <n v="14"/>
    <x v="0"/>
    <x v="145"/>
    <d v="2024-02-15T00:00:00"/>
    <n v="1804"/>
    <n v="7.5"/>
    <x v="12"/>
  </r>
  <r>
    <s v="AI12494"/>
    <x v="13"/>
    <x v="12049"/>
    <s v="SE"/>
    <s v="FL"/>
    <x v="2"/>
    <s v="S"/>
    <s v="Germany"/>
    <x v="1"/>
    <s v="Bachelor"/>
    <n v="9"/>
    <x v="9"/>
    <x v="274"/>
    <d v="2025-05-17T00:00:00"/>
    <n v="662"/>
    <n v="5.9"/>
    <x v="8"/>
  </r>
  <r>
    <s v="AI12495"/>
    <x v="0"/>
    <x v="12050"/>
    <s v="EX"/>
    <s v="FL"/>
    <x v="5"/>
    <s v="S"/>
    <s v="Singapore"/>
    <x v="2"/>
    <s v="PhD"/>
    <n v="18"/>
    <x v="8"/>
    <x v="295"/>
    <d v="2024-09-03T00:00:00"/>
    <n v="799"/>
    <n v="5.2"/>
    <x v="4"/>
  </r>
  <r>
    <s v="AI12496"/>
    <x v="11"/>
    <x v="12051"/>
    <s v="MI"/>
    <s v="FL"/>
    <x v="15"/>
    <s v="L"/>
    <s v="Ireland"/>
    <x v="2"/>
    <s v="Associate"/>
    <n v="4"/>
    <x v="14"/>
    <x v="313"/>
    <d v="2025-03-24T00:00:00"/>
    <n v="1723"/>
    <n v="5.6"/>
    <x v="2"/>
  </r>
  <r>
    <s v="AI12497"/>
    <x v="15"/>
    <x v="12052"/>
    <s v="EN"/>
    <s v="FT"/>
    <x v="16"/>
    <s v="L"/>
    <s v="Austria"/>
    <x v="1"/>
    <s v="Master"/>
    <n v="1"/>
    <x v="11"/>
    <x v="354"/>
    <d v="2024-06-20T00:00:00"/>
    <n v="2381"/>
    <n v="7.5"/>
    <x v="3"/>
  </r>
  <r>
    <s v="AI12498"/>
    <x v="13"/>
    <x v="12053"/>
    <s v="EN"/>
    <s v="FT"/>
    <x v="8"/>
    <s v="M"/>
    <s v="Poland"/>
    <x v="1"/>
    <s v="Associate"/>
    <n v="0"/>
    <x v="2"/>
    <x v="111"/>
    <d v="2024-08-23T00:00:00"/>
    <n v="2300"/>
    <n v="6.7"/>
    <x v="11"/>
  </r>
  <r>
    <s v="AI12499"/>
    <x v="3"/>
    <x v="12054"/>
    <s v="EN"/>
    <s v="CT"/>
    <x v="10"/>
    <s v="S"/>
    <s v="United States"/>
    <x v="1"/>
    <s v="PhD"/>
    <n v="1"/>
    <x v="0"/>
    <x v="280"/>
    <d v="2024-12-23T00:00:00"/>
    <n v="1220"/>
    <n v="6.7"/>
    <x v="6"/>
  </r>
  <r>
    <s v="AI12500"/>
    <x v="6"/>
    <x v="12055"/>
    <s v="EX"/>
    <s v="CT"/>
    <x v="2"/>
    <s v="L"/>
    <s v="Indonesia"/>
    <x v="2"/>
    <s v="Associate"/>
    <n v="11"/>
    <x v="4"/>
    <x v="21"/>
    <d v="2025-03-09T00:00:00"/>
    <n v="1919"/>
    <n v="9.5"/>
    <x v="11"/>
  </r>
  <r>
    <s v="AI12501"/>
    <x v="7"/>
    <x v="12056"/>
    <s v="SE"/>
    <s v="CT"/>
    <x v="13"/>
    <s v="M"/>
    <s v="Switzerland"/>
    <x v="2"/>
    <s v="PhD"/>
    <n v="7"/>
    <x v="10"/>
    <x v="278"/>
    <d v="2024-04-19T00:00:00"/>
    <n v="2404"/>
    <n v="8"/>
    <x v="6"/>
  </r>
  <r>
    <s v="AI12502"/>
    <x v="10"/>
    <x v="12057"/>
    <s v="EX"/>
    <s v="FT"/>
    <x v="15"/>
    <s v="M"/>
    <s v="Ireland"/>
    <x v="0"/>
    <s v="Bachelor"/>
    <n v="16"/>
    <x v="10"/>
    <x v="146"/>
    <d v="2024-02-27T00:00:00"/>
    <n v="709"/>
    <n v="5.5"/>
    <x v="3"/>
  </r>
  <r>
    <s v="AI12503"/>
    <x v="7"/>
    <x v="6787"/>
    <s v="SE"/>
    <s v="PT"/>
    <x v="2"/>
    <s v="L"/>
    <s v="Germany"/>
    <x v="1"/>
    <s v="Master"/>
    <n v="7"/>
    <x v="12"/>
    <x v="82"/>
    <d v="2025-05-07T00:00:00"/>
    <n v="717"/>
    <n v="6.9"/>
    <x v="13"/>
  </r>
  <r>
    <s v="AI12504"/>
    <x v="18"/>
    <x v="12058"/>
    <s v="EN"/>
    <s v="FL"/>
    <x v="1"/>
    <s v="S"/>
    <s v="Japan"/>
    <x v="2"/>
    <s v="PhD"/>
    <n v="1"/>
    <x v="9"/>
    <x v="464"/>
    <d v="2024-03-19T00:00:00"/>
    <n v="1536"/>
    <n v="8.3000000000000007"/>
    <x v="9"/>
  </r>
  <r>
    <s v="AI12505"/>
    <x v="11"/>
    <x v="12059"/>
    <s v="SE"/>
    <s v="CT"/>
    <x v="0"/>
    <s v="M"/>
    <s v="Sweden"/>
    <x v="1"/>
    <s v="PhD"/>
    <n v="9"/>
    <x v="5"/>
    <x v="316"/>
    <d v="2024-07-24T00:00:00"/>
    <n v="1297"/>
    <n v="9"/>
    <x v="6"/>
  </r>
  <r>
    <s v="AI12506"/>
    <x v="14"/>
    <x v="12060"/>
    <s v="MI"/>
    <s v="PT"/>
    <x v="13"/>
    <s v="M"/>
    <s v="Switzerland"/>
    <x v="2"/>
    <s v="Master"/>
    <n v="2"/>
    <x v="6"/>
    <x v="399"/>
    <d v="2024-07-18T00:00:00"/>
    <n v="2059"/>
    <n v="7.2"/>
    <x v="4"/>
  </r>
  <r>
    <s v="AI12507"/>
    <x v="7"/>
    <x v="12061"/>
    <s v="EX"/>
    <s v="PT"/>
    <x v="0"/>
    <s v="S"/>
    <s v="Sweden"/>
    <x v="0"/>
    <s v="Master"/>
    <n v="19"/>
    <x v="6"/>
    <x v="23"/>
    <d v="2024-04-11T00:00:00"/>
    <n v="1865"/>
    <n v="9.1"/>
    <x v="4"/>
  </r>
  <r>
    <s v="AI12508"/>
    <x v="9"/>
    <x v="12062"/>
    <s v="EX"/>
    <s v="CT"/>
    <x v="3"/>
    <s v="L"/>
    <s v="Finland"/>
    <x v="0"/>
    <s v="Master"/>
    <n v="18"/>
    <x v="8"/>
    <x v="242"/>
    <d v="2024-02-29T00:00:00"/>
    <n v="1350"/>
    <n v="9.8000000000000007"/>
    <x v="10"/>
  </r>
  <r>
    <s v="AI12509"/>
    <x v="15"/>
    <x v="5157"/>
    <s v="SE"/>
    <s v="PT"/>
    <x v="2"/>
    <s v="L"/>
    <s v="Germany"/>
    <x v="1"/>
    <s v="Associate"/>
    <n v="7"/>
    <x v="13"/>
    <x v="14"/>
    <d v="2024-09-15T00:00:00"/>
    <n v="606"/>
    <n v="8.3000000000000007"/>
    <x v="3"/>
  </r>
  <r>
    <s v="AI12510"/>
    <x v="9"/>
    <x v="12063"/>
    <s v="SE"/>
    <s v="FT"/>
    <x v="10"/>
    <s v="L"/>
    <s v="Spain"/>
    <x v="0"/>
    <s v="Bachelor"/>
    <n v="7"/>
    <x v="7"/>
    <x v="360"/>
    <d v="2024-03-16T00:00:00"/>
    <n v="1681"/>
    <n v="8"/>
    <x v="12"/>
  </r>
  <r>
    <s v="AI12511"/>
    <x v="14"/>
    <x v="12064"/>
    <s v="EX"/>
    <s v="PT"/>
    <x v="6"/>
    <s v="M"/>
    <s v="Canada"/>
    <x v="2"/>
    <s v="Master"/>
    <n v="17"/>
    <x v="6"/>
    <x v="428"/>
    <d v="2025-02-02T00:00:00"/>
    <n v="2031"/>
    <n v="5.4"/>
    <x v="11"/>
  </r>
  <r>
    <s v="AI12512"/>
    <x v="4"/>
    <x v="12065"/>
    <s v="SE"/>
    <s v="CT"/>
    <x v="7"/>
    <s v="L"/>
    <s v="South Korea"/>
    <x v="2"/>
    <s v="Bachelor"/>
    <n v="8"/>
    <x v="6"/>
    <x v="15"/>
    <d v="2024-09-27T00:00:00"/>
    <n v="746"/>
    <n v="6.8"/>
    <x v="12"/>
  </r>
  <r>
    <s v="AI12513"/>
    <x v="15"/>
    <x v="12066"/>
    <s v="EN"/>
    <s v="CT"/>
    <x v="17"/>
    <s v="S"/>
    <s v="Portugal"/>
    <x v="0"/>
    <s v="Master"/>
    <n v="0"/>
    <x v="12"/>
    <x v="462"/>
    <d v="2024-11-14T00:00:00"/>
    <n v="1377"/>
    <n v="9.1"/>
    <x v="14"/>
  </r>
  <r>
    <s v="AI12514"/>
    <x v="16"/>
    <x v="2394"/>
    <s v="SE"/>
    <s v="CT"/>
    <x v="16"/>
    <s v="M"/>
    <s v="Austria"/>
    <x v="0"/>
    <s v="Associate"/>
    <n v="5"/>
    <x v="13"/>
    <x v="247"/>
    <d v="2025-06-07T00:00:00"/>
    <n v="1314"/>
    <n v="5.7"/>
    <x v="11"/>
  </r>
  <r>
    <s v="AI12515"/>
    <x v="16"/>
    <x v="2681"/>
    <s v="SE"/>
    <s v="CT"/>
    <x v="16"/>
    <s v="M"/>
    <s v="Austria"/>
    <x v="0"/>
    <s v="PhD"/>
    <n v="7"/>
    <x v="10"/>
    <x v="79"/>
    <d v="2024-02-05T00:00:00"/>
    <n v="2298"/>
    <n v="8.5"/>
    <x v="9"/>
  </r>
  <r>
    <s v="AI12516"/>
    <x v="6"/>
    <x v="12067"/>
    <s v="SE"/>
    <s v="PT"/>
    <x v="6"/>
    <s v="L"/>
    <s v="Canada"/>
    <x v="0"/>
    <s v="Associate"/>
    <n v="8"/>
    <x v="5"/>
    <x v="97"/>
    <d v="2025-01-25T00:00:00"/>
    <n v="2110"/>
    <n v="6.5"/>
    <x v="3"/>
  </r>
  <r>
    <s v="AI12517"/>
    <x v="9"/>
    <x v="12068"/>
    <s v="MI"/>
    <s v="FT"/>
    <x v="15"/>
    <s v="L"/>
    <s v="Estonia"/>
    <x v="0"/>
    <s v="Associate"/>
    <n v="3"/>
    <x v="12"/>
    <x v="447"/>
    <d v="2024-09-12T00:00:00"/>
    <n v="1158"/>
    <n v="8.1999999999999993"/>
    <x v="9"/>
  </r>
  <r>
    <s v="AI12518"/>
    <x v="3"/>
    <x v="12069"/>
    <s v="EN"/>
    <s v="FT"/>
    <x v="2"/>
    <s v="L"/>
    <s v="Germany"/>
    <x v="0"/>
    <s v="PhD"/>
    <n v="1"/>
    <x v="4"/>
    <x v="213"/>
    <d v="2024-06-20T00:00:00"/>
    <n v="1765"/>
    <n v="5.6"/>
    <x v="13"/>
  </r>
  <r>
    <s v="AI12519"/>
    <x v="8"/>
    <x v="12070"/>
    <s v="MI"/>
    <s v="FL"/>
    <x v="0"/>
    <s v="M"/>
    <s v="South Africa"/>
    <x v="2"/>
    <s v="PhD"/>
    <n v="3"/>
    <x v="13"/>
    <x v="314"/>
    <d v="2024-12-14T00:00:00"/>
    <n v="592"/>
    <n v="8"/>
    <x v="10"/>
  </r>
  <r>
    <s v="AI12520"/>
    <x v="15"/>
    <x v="12071"/>
    <s v="SE"/>
    <s v="FL"/>
    <x v="13"/>
    <s v="M"/>
    <s v="Switzerland"/>
    <x v="2"/>
    <s v="PhD"/>
    <n v="8"/>
    <x v="11"/>
    <x v="434"/>
    <d v="2024-05-11T00:00:00"/>
    <n v="2107"/>
    <n v="7.7"/>
    <x v="9"/>
  </r>
  <r>
    <s v="AI12521"/>
    <x v="0"/>
    <x v="12072"/>
    <s v="MI"/>
    <s v="PT"/>
    <x v="17"/>
    <s v="S"/>
    <s v="China"/>
    <x v="1"/>
    <s v="Master"/>
    <n v="2"/>
    <x v="7"/>
    <x v="228"/>
    <d v="2024-09-03T00:00:00"/>
    <n v="870"/>
    <n v="6.5"/>
    <x v="5"/>
  </r>
  <r>
    <s v="AI12522"/>
    <x v="18"/>
    <x v="12073"/>
    <s v="MI"/>
    <s v="PT"/>
    <x v="5"/>
    <s v="L"/>
    <s v="Singapore"/>
    <x v="2"/>
    <s v="PhD"/>
    <n v="4"/>
    <x v="2"/>
    <x v="213"/>
    <d v="2024-06-07T00:00:00"/>
    <n v="2023"/>
    <n v="8.1999999999999993"/>
    <x v="3"/>
  </r>
  <r>
    <s v="AI12523"/>
    <x v="16"/>
    <x v="12074"/>
    <s v="MI"/>
    <s v="FL"/>
    <x v="2"/>
    <s v="M"/>
    <s v="Germany"/>
    <x v="2"/>
    <s v="Associate"/>
    <n v="3"/>
    <x v="3"/>
    <x v="168"/>
    <d v="2024-04-13T00:00:00"/>
    <n v="1927"/>
    <n v="9.6"/>
    <x v="6"/>
  </r>
  <r>
    <s v="AI12524"/>
    <x v="1"/>
    <x v="12075"/>
    <s v="EN"/>
    <s v="PT"/>
    <x v="2"/>
    <s v="L"/>
    <s v="Germany"/>
    <x v="1"/>
    <s v="Master"/>
    <n v="1"/>
    <x v="12"/>
    <x v="143"/>
    <d v="2024-07-31T00:00:00"/>
    <n v="2002"/>
    <n v="5.9"/>
    <x v="4"/>
  </r>
  <r>
    <s v="AI12525"/>
    <x v="17"/>
    <x v="12076"/>
    <s v="MI"/>
    <s v="FL"/>
    <x v="8"/>
    <s v="L"/>
    <s v="United Kingdom"/>
    <x v="2"/>
    <s v="PhD"/>
    <n v="3"/>
    <x v="6"/>
    <x v="254"/>
    <d v="2024-04-21T00:00:00"/>
    <n v="1902"/>
    <n v="5.8"/>
    <x v="0"/>
  </r>
  <r>
    <s v="AI12526"/>
    <x v="18"/>
    <x v="12077"/>
    <s v="MI"/>
    <s v="PT"/>
    <x v="8"/>
    <s v="L"/>
    <s v="Egypt"/>
    <x v="2"/>
    <s v="Master"/>
    <n v="3"/>
    <x v="12"/>
    <x v="222"/>
    <d v="2025-05-01T00:00:00"/>
    <n v="1242"/>
    <n v="6.5"/>
    <x v="9"/>
  </r>
  <r>
    <s v="AI12527"/>
    <x v="5"/>
    <x v="12078"/>
    <s v="EN"/>
    <s v="FT"/>
    <x v="8"/>
    <s v="S"/>
    <s v="United Kingdom"/>
    <x v="1"/>
    <s v="Bachelor"/>
    <n v="0"/>
    <x v="8"/>
    <x v="157"/>
    <d v="2024-09-09T00:00:00"/>
    <n v="1354"/>
    <n v="9.1"/>
    <x v="6"/>
  </r>
  <r>
    <s v="AI12528"/>
    <x v="2"/>
    <x v="12079"/>
    <s v="EX"/>
    <s v="PT"/>
    <x v="16"/>
    <s v="M"/>
    <s v="Austria"/>
    <x v="1"/>
    <s v="Master"/>
    <n v="17"/>
    <x v="13"/>
    <x v="276"/>
    <d v="2024-11-10T00:00:00"/>
    <n v="1410"/>
    <n v="8.9"/>
    <x v="0"/>
  </r>
  <r>
    <s v="AI12529"/>
    <x v="8"/>
    <x v="2364"/>
    <s v="EN"/>
    <s v="FL"/>
    <x v="6"/>
    <s v="S"/>
    <s v="Portugal"/>
    <x v="1"/>
    <s v="PhD"/>
    <n v="0"/>
    <x v="10"/>
    <x v="480"/>
    <d v="2024-05-16T00:00:00"/>
    <n v="2043"/>
    <n v="9.9"/>
    <x v="14"/>
  </r>
  <r>
    <s v="AI12530"/>
    <x v="1"/>
    <x v="12080"/>
    <s v="MI"/>
    <s v="PT"/>
    <x v="19"/>
    <s v="L"/>
    <s v="South Korea"/>
    <x v="2"/>
    <s v="PhD"/>
    <n v="3"/>
    <x v="11"/>
    <x v="124"/>
    <d v="2025-02-20T00:00:00"/>
    <n v="2101"/>
    <n v="8"/>
    <x v="8"/>
  </r>
  <r>
    <s v="AI12531"/>
    <x v="15"/>
    <x v="12081"/>
    <s v="EN"/>
    <s v="FT"/>
    <x v="18"/>
    <s v="M"/>
    <s v="Israel"/>
    <x v="1"/>
    <s v="Master"/>
    <n v="1"/>
    <x v="2"/>
    <x v="367"/>
    <d v="2024-08-16T00:00:00"/>
    <n v="2168"/>
    <n v="8.9"/>
    <x v="10"/>
  </r>
  <r>
    <s v="AI12532"/>
    <x v="5"/>
    <x v="12082"/>
    <s v="SE"/>
    <s v="CT"/>
    <x v="7"/>
    <s v="L"/>
    <s v="Canada"/>
    <x v="0"/>
    <s v="Master"/>
    <n v="6"/>
    <x v="4"/>
    <x v="276"/>
    <d v="2024-11-01T00:00:00"/>
    <n v="2111"/>
    <n v="7.2"/>
    <x v="15"/>
  </r>
  <r>
    <s v="AI12533"/>
    <x v="18"/>
    <x v="12083"/>
    <s v="EX"/>
    <s v="FL"/>
    <x v="4"/>
    <s v="M"/>
    <s v="France"/>
    <x v="2"/>
    <s v="Master"/>
    <n v="11"/>
    <x v="6"/>
    <x v="238"/>
    <d v="2024-11-04T00:00:00"/>
    <n v="1748"/>
    <n v="8.5"/>
    <x v="1"/>
  </r>
  <r>
    <s v="AI12534"/>
    <x v="17"/>
    <x v="12084"/>
    <s v="MI"/>
    <s v="PT"/>
    <x v="11"/>
    <s v="L"/>
    <s v="Norway"/>
    <x v="2"/>
    <s v="Master"/>
    <n v="4"/>
    <x v="14"/>
    <x v="483"/>
    <d v="2024-07-13T00:00:00"/>
    <n v="850"/>
    <n v="7.5"/>
    <x v="10"/>
  </r>
  <r>
    <s v="AI12535"/>
    <x v="11"/>
    <x v="12085"/>
    <s v="EN"/>
    <s v="CT"/>
    <x v="10"/>
    <s v="L"/>
    <s v="United States"/>
    <x v="0"/>
    <s v="PhD"/>
    <n v="1"/>
    <x v="8"/>
    <x v="127"/>
    <d v="2024-08-07T00:00:00"/>
    <n v="1914"/>
    <n v="7.6"/>
    <x v="0"/>
  </r>
  <r>
    <s v="AI12536"/>
    <x v="4"/>
    <x v="12086"/>
    <s v="SE"/>
    <s v="FL"/>
    <x v="17"/>
    <s v="M"/>
    <s v="China"/>
    <x v="0"/>
    <s v="PhD"/>
    <n v="9"/>
    <x v="3"/>
    <x v="36"/>
    <d v="2025-01-29T00:00:00"/>
    <n v="1339"/>
    <n v="8"/>
    <x v="14"/>
  </r>
  <r>
    <s v="AI12537"/>
    <x v="14"/>
    <x v="8401"/>
    <s v="MI"/>
    <s v="PT"/>
    <x v="9"/>
    <s v="M"/>
    <s v="Denmark"/>
    <x v="1"/>
    <s v="Master"/>
    <n v="4"/>
    <x v="13"/>
    <x v="181"/>
    <d v="2024-03-23T00:00:00"/>
    <n v="2035"/>
    <n v="5.2"/>
    <x v="5"/>
  </r>
  <r>
    <s v="AI12538"/>
    <x v="17"/>
    <x v="12087"/>
    <s v="SE"/>
    <s v="CT"/>
    <x v="1"/>
    <s v="M"/>
    <s v="Vietnam"/>
    <x v="0"/>
    <s v="Associate"/>
    <n v="5"/>
    <x v="14"/>
    <x v="228"/>
    <d v="2024-09-23T00:00:00"/>
    <n v="1940"/>
    <n v="8.9"/>
    <x v="7"/>
  </r>
  <r>
    <s v="AI12539"/>
    <x v="8"/>
    <x v="12088"/>
    <s v="EX"/>
    <s v="PT"/>
    <x v="8"/>
    <s v="M"/>
    <s v="South Korea"/>
    <x v="0"/>
    <s v="PhD"/>
    <n v="15"/>
    <x v="4"/>
    <x v="81"/>
    <d v="2025-03-25T00:00:00"/>
    <n v="1748"/>
    <n v="7.6"/>
    <x v="8"/>
  </r>
  <r>
    <s v="AI12540"/>
    <x v="12"/>
    <x v="12089"/>
    <s v="EN"/>
    <s v="FT"/>
    <x v="15"/>
    <s v="S"/>
    <s v="Ireland"/>
    <x v="2"/>
    <s v="PhD"/>
    <n v="0"/>
    <x v="11"/>
    <x v="197"/>
    <d v="2024-06-16T00:00:00"/>
    <n v="2019"/>
    <n v="7.4"/>
    <x v="10"/>
  </r>
  <r>
    <s v="AI12541"/>
    <x v="13"/>
    <x v="12090"/>
    <s v="EN"/>
    <s v="CT"/>
    <x v="18"/>
    <s v="S"/>
    <s v="Israel"/>
    <x v="0"/>
    <s v="PhD"/>
    <n v="1"/>
    <x v="3"/>
    <x v="269"/>
    <d v="2024-06-21T00:00:00"/>
    <n v="721"/>
    <n v="9"/>
    <x v="2"/>
  </r>
  <r>
    <s v="AI12542"/>
    <x v="19"/>
    <x v="12091"/>
    <s v="MI"/>
    <s v="FT"/>
    <x v="12"/>
    <s v="L"/>
    <s v="India"/>
    <x v="1"/>
    <s v="Master"/>
    <n v="3"/>
    <x v="11"/>
    <x v="190"/>
    <d v="2024-02-12T00:00:00"/>
    <n v="1652"/>
    <n v="8.1"/>
    <x v="6"/>
  </r>
  <r>
    <s v="AI12543"/>
    <x v="5"/>
    <x v="12092"/>
    <s v="MI"/>
    <s v="FL"/>
    <x v="3"/>
    <s v="L"/>
    <s v="Russia"/>
    <x v="2"/>
    <s v="Associate"/>
    <n v="4"/>
    <x v="5"/>
    <x v="293"/>
    <d v="2024-05-23T00:00:00"/>
    <n v="1670"/>
    <n v="7.3"/>
    <x v="7"/>
  </r>
  <r>
    <s v="AI12544"/>
    <x v="12"/>
    <x v="1736"/>
    <s v="MI"/>
    <s v="CT"/>
    <x v="10"/>
    <s v="S"/>
    <s v="Mexico"/>
    <x v="1"/>
    <s v="Bachelor"/>
    <n v="2"/>
    <x v="5"/>
    <x v="203"/>
    <d v="2024-12-31T00:00:00"/>
    <n v="613"/>
    <n v="6.7"/>
    <x v="13"/>
  </r>
  <r>
    <s v="AI12545"/>
    <x v="17"/>
    <x v="12093"/>
    <s v="EN"/>
    <s v="FT"/>
    <x v="2"/>
    <s v="S"/>
    <s v="Philippines"/>
    <x v="2"/>
    <s v="Master"/>
    <n v="1"/>
    <x v="11"/>
    <x v="266"/>
    <d v="2025-05-25T00:00:00"/>
    <n v="1081"/>
    <n v="8.6"/>
    <x v="8"/>
  </r>
  <r>
    <s v="AI12546"/>
    <x v="4"/>
    <x v="8480"/>
    <s v="EN"/>
    <s v="FT"/>
    <x v="17"/>
    <s v="S"/>
    <s v="China"/>
    <x v="0"/>
    <s v="Bachelor"/>
    <n v="0"/>
    <x v="5"/>
    <x v="40"/>
    <d v="2024-11-11T00:00:00"/>
    <n v="2251"/>
    <n v="6.1"/>
    <x v="15"/>
  </r>
  <r>
    <s v="AI12547"/>
    <x v="12"/>
    <x v="12094"/>
    <s v="SE"/>
    <s v="CT"/>
    <x v="8"/>
    <s v="M"/>
    <s v="Thailand"/>
    <x v="1"/>
    <s v="Bachelor"/>
    <n v="6"/>
    <x v="7"/>
    <x v="80"/>
    <d v="2024-05-30T00:00:00"/>
    <n v="2032"/>
    <n v="8.5"/>
    <x v="3"/>
  </r>
  <r>
    <s v="AI12548"/>
    <x v="9"/>
    <x v="12095"/>
    <s v="SE"/>
    <s v="FL"/>
    <x v="5"/>
    <s v="M"/>
    <s v="France"/>
    <x v="1"/>
    <s v="PhD"/>
    <n v="5"/>
    <x v="3"/>
    <x v="236"/>
    <d v="2024-06-10T00:00:00"/>
    <n v="2174"/>
    <n v="5.7"/>
    <x v="5"/>
  </r>
  <r>
    <s v="AI12549"/>
    <x v="7"/>
    <x v="12096"/>
    <s v="MI"/>
    <s v="PT"/>
    <x v="12"/>
    <s v="M"/>
    <s v="Ukraine"/>
    <x v="2"/>
    <s v="Bachelor"/>
    <n v="2"/>
    <x v="12"/>
    <x v="137"/>
    <d v="2025-01-17T00:00:00"/>
    <n v="518"/>
    <n v="6.9"/>
    <x v="15"/>
  </r>
  <r>
    <s v="AI12550"/>
    <x v="7"/>
    <x v="12097"/>
    <s v="EX"/>
    <s v="PT"/>
    <x v="10"/>
    <s v="M"/>
    <s v="Netherlands"/>
    <x v="1"/>
    <s v="PhD"/>
    <n v="18"/>
    <x v="7"/>
    <x v="338"/>
    <d v="2024-06-19T00:00:00"/>
    <n v="802"/>
    <n v="6"/>
    <x v="0"/>
  </r>
  <r>
    <s v="AI12551"/>
    <x v="15"/>
    <x v="11382"/>
    <s v="EN"/>
    <s v="PT"/>
    <x v="7"/>
    <s v="L"/>
    <s v="Australia"/>
    <x v="2"/>
    <s v="Bachelor"/>
    <n v="1"/>
    <x v="5"/>
    <x v="376"/>
    <d v="2025-03-24T00:00:00"/>
    <n v="1215"/>
    <n v="8.9"/>
    <x v="2"/>
  </r>
  <r>
    <s v="AI12552"/>
    <x v="19"/>
    <x v="12098"/>
    <s v="SE"/>
    <s v="FT"/>
    <x v="13"/>
    <s v="L"/>
    <s v="Australia"/>
    <x v="0"/>
    <s v="Bachelor"/>
    <n v="7"/>
    <x v="2"/>
    <x v="307"/>
    <d v="2024-10-14T00:00:00"/>
    <n v="911"/>
    <n v="7.1"/>
    <x v="4"/>
  </r>
  <r>
    <s v="AI12553"/>
    <x v="19"/>
    <x v="12099"/>
    <s v="EX"/>
    <s v="CT"/>
    <x v="10"/>
    <s v="L"/>
    <s v="United States"/>
    <x v="1"/>
    <s v="Associate"/>
    <n v="17"/>
    <x v="3"/>
    <x v="371"/>
    <d v="2025-01-03T00:00:00"/>
    <n v="1752"/>
    <n v="8.1999999999999993"/>
    <x v="4"/>
  </r>
  <r>
    <s v="AI12554"/>
    <x v="16"/>
    <x v="12100"/>
    <s v="SE"/>
    <s v="FL"/>
    <x v="13"/>
    <s v="L"/>
    <s v="Switzerland"/>
    <x v="0"/>
    <s v="Bachelor"/>
    <n v="9"/>
    <x v="13"/>
    <x v="415"/>
    <d v="2024-03-21T00:00:00"/>
    <n v="1144"/>
    <n v="9"/>
    <x v="4"/>
  </r>
  <r>
    <s v="AI12555"/>
    <x v="5"/>
    <x v="12101"/>
    <s v="EX"/>
    <s v="PT"/>
    <x v="0"/>
    <s v="M"/>
    <s v="Sweden"/>
    <x v="1"/>
    <s v="Master"/>
    <n v="18"/>
    <x v="12"/>
    <x v="28"/>
    <d v="2024-11-02T00:00:00"/>
    <n v="1591"/>
    <n v="7.5"/>
    <x v="8"/>
  </r>
  <r>
    <s v="AI12556"/>
    <x v="5"/>
    <x v="12102"/>
    <s v="SE"/>
    <s v="CT"/>
    <x v="16"/>
    <s v="L"/>
    <s v="Brazil"/>
    <x v="2"/>
    <s v="PhD"/>
    <n v="6"/>
    <x v="7"/>
    <x v="386"/>
    <d v="2025-02-16T00:00:00"/>
    <n v="568"/>
    <n v="7.4"/>
    <x v="13"/>
  </r>
  <r>
    <s v="AI12557"/>
    <x v="10"/>
    <x v="12103"/>
    <s v="EN"/>
    <s v="PT"/>
    <x v="0"/>
    <s v="S"/>
    <s v="Sweden"/>
    <x v="1"/>
    <s v="Master"/>
    <n v="0"/>
    <x v="3"/>
    <x v="12"/>
    <d v="2024-06-04T00:00:00"/>
    <n v="809"/>
    <n v="5.3"/>
    <x v="3"/>
  </r>
  <r>
    <s v="AI12558"/>
    <x v="3"/>
    <x v="12104"/>
    <s v="MI"/>
    <s v="FL"/>
    <x v="9"/>
    <s v="S"/>
    <s v="Denmark"/>
    <x v="1"/>
    <s v="Associate"/>
    <n v="2"/>
    <x v="5"/>
    <x v="111"/>
    <d v="2024-09-20T00:00:00"/>
    <n v="2388"/>
    <n v="7.9"/>
    <x v="9"/>
  </r>
  <r>
    <s v="AI12559"/>
    <x v="15"/>
    <x v="8456"/>
    <s v="EN"/>
    <s v="FT"/>
    <x v="8"/>
    <s v="L"/>
    <s v="United Kingdom"/>
    <x v="2"/>
    <s v="Associate"/>
    <n v="1"/>
    <x v="1"/>
    <x v="10"/>
    <d v="2024-04-01T00:00:00"/>
    <n v="2178"/>
    <n v="6.6"/>
    <x v="12"/>
  </r>
  <r>
    <s v="AI12560"/>
    <x v="12"/>
    <x v="12105"/>
    <s v="EN"/>
    <s v="FL"/>
    <x v="4"/>
    <s v="M"/>
    <s v="France"/>
    <x v="2"/>
    <s v="Bachelor"/>
    <n v="1"/>
    <x v="10"/>
    <x v="121"/>
    <d v="2024-08-16T00:00:00"/>
    <n v="904"/>
    <n v="5.6"/>
    <x v="8"/>
  </r>
  <r>
    <s v="AI12561"/>
    <x v="7"/>
    <x v="12106"/>
    <s v="EX"/>
    <s v="FT"/>
    <x v="8"/>
    <s v="L"/>
    <s v="United Kingdom"/>
    <x v="0"/>
    <s v="Associate"/>
    <n v="13"/>
    <x v="8"/>
    <x v="190"/>
    <d v="2024-03-25T00:00:00"/>
    <n v="2312"/>
    <n v="7.5"/>
    <x v="2"/>
  </r>
  <r>
    <s v="AI12562"/>
    <x v="18"/>
    <x v="12107"/>
    <s v="EN"/>
    <s v="CT"/>
    <x v="3"/>
    <s v="L"/>
    <s v="Finland"/>
    <x v="1"/>
    <s v="Associate"/>
    <n v="0"/>
    <x v="11"/>
    <x v="219"/>
    <d v="2024-03-12T00:00:00"/>
    <n v="1811"/>
    <n v="6.7"/>
    <x v="13"/>
  </r>
  <r>
    <s v="AI12563"/>
    <x v="18"/>
    <x v="12108"/>
    <s v="EX"/>
    <s v="FT"/>
    <x v="3"/>
    <s v="M"/>
    <s v="Romania"/>
    <x v="2"/>
    <s v="Bachelor"/>
    <n v="13"/>
    <x v="3"/>
    <x v="256"/>
    <d v="2024-09-04T00:00:00"/>
    <n v="1605"/>
    <n v="7.8"/>
    <x v="13"/>
  </r>
  <r>
    <s v="AI12564"/>
    <x v="18"/>
    <x v="12109"/>
    <s v="MI"/>
    <s v="FL"/>
    <x v="4"/>
    <s v="L"/>
    <s v="France"/>
    <x v="0"/>
    <s v="PhD"/>
    <n v="3"/>
    <x v="8"/>
    <x v="424"/>
    <d v="2024-07-26T00:00:00"/>
    <n v="2339"/>
    <n v="8.1"/>
    <x v="12"/>
  </r>
  <r>
    <s v="AI12565"/>
    <x v="11"/>
    <x v="12110"/>
    <s v="MI"/>
    <s v="FL"/>
    <x v="0"/>
    <s v="M"/>
    <s v="Sweden"/>
    <x v="1"/>
    <s v="Associate"/>
    <n v="3"/>
    <x v="4"/>
    <x v="443"/>
    <d v="2024-11-11T00:00:00"/>
    <n v="598"/>
    <n v="9.4"/>
    <x v="15"/>
  </r>
  <r>
    <s v="AI12566"/>
    <x v="6"/>
    <x v="12111"/>
    <s v="MI"/>
    <s v="FT"/>
    <x v="4"/>
    <s v="L"/>
    <s v="France"/>
    <x v="1"/>
    <s v="Master"/>
    <n v="2"/>
    <x v="6"/>
    <x v="68"/>
    <d v="2025-01-30T00:00:00"/>
    <n v="521"/>
    <n v="9.1999999999999993"/>
    <x v="7"/>
  </r>
  <r>
    <s v="AI12567"/>
    <x v="15"/>
    <x v="12112"/>
    <s v="MI"/>
    <s v="CT"/>
    <x v="16"/>
    <s v="M"/>
    <s v="Austria"/>
    <x v="2"/>
    <s v="Bachelor"/>
    <n v="2"/>
    <x v="9"/>
    <x v="406"/>
    <d v="2024-07-25T00:00:00"/>
    <n v="1845"/>
    <n v="9.4"/>
    <x v="5"/>
  </r>
  <r>
    <s v="AI12568"/>
    <x v="3"/>
    <x v="12113"/>
    <s v="MI"/>
    <s v="FL"/>
    <x v="18"/>
    <s v="L"/>
    <s v="Israel"/>
    <x v="0"/>
    <s v="PhD"/>
    <n v="3"/>
    <x v="2"/>
    <x v="439"/>
    <d v="2024-02-22T00:00:00"/>
    <n v="581"/>
    <n v="7.5"/>
    <x v="10"/>
  </r>
  <r>
    <s v="AI12569"/>
    <x v="14"/>
    <x v="12114"/>
    <s v="EN"/>
    <s v="FL"/>
    <x v="9"/>
    <s v="S"/>
    <s v="Denmark"/>
    <x v="1"/>
    <s v="Bachelor"/>
    <n v="1"/>
    <x v="9"/>
    <x v="168"/>
    <d v="2024-04-25T00:00:00"/>
    <n v="2065"/>
    <n v="6.3"/>
    <x v="2"/>
  </r>
  <r>
    <s v="AI12570"/>
    <x v="16"/>
    <x v="12115"/>
    <s v="SE"/>
    <s v="FL"/>
    <x v="14"/>
    <s v="L"/>
    <s v="Netherlands"/>
    <x v="1"/>
    <s v="Bachelor"/>
    <n v="8"/>
    <x v="2"/>
    <x v="454"/>
    <d v="2025-03-23T00:00:00"/>
    <n v="1151"/>
    <n v="8.8000000000000007"/>
    <x v="1"/>
  </r>
  <r>
    <s v="AI12571"/>
    <x v="10"/>
    <x v="12116"/>
    <s v="EN"/>
    <s v="FT"/>
    <x v="0"/>
    <s v="M"/>
    <s v="Sweden"/>
    <x v="0"/>
    <s v="Bachelor"/>
    <n v="0"/>
    <x v="5"/>
    <x v="450"/>
    <d v="2024-06-23T00:00:00"/>
    <n v="1774"/>
    <n v="6.6"/>
    <x v="14"/>
  </r>
  <r>
    <s v="AI12572"/>
    <x v="7"/>
    <x v="12117"/>
    <s v="MI"/>
    <s v="PT"/>
    <x v="12"/>
    <s v="S"/>
    <s v="Australia"/>
    <x v="1"/>
    <s v="Master"/>
    <n v="4"/>
    <x v="4"/>
    <x v="144"/>
    <d v="2024-06-25T00:00:00"/>
    <n v="2135"/>
    <n v="9.6999999999999993"/>
    <x v="13"/>
  </r>
  <r>
    <s v="AI12573"/>
    <x v="17"/>
    <x v="12118"/>
    <s v="SE"/>
    <s v="CT"/>
    <x v="6"/>
    <s v="M"/>
    <s v="Canada"/>
    <x v="2"/>
    <s v="Bachelor"/>
    <n v="9"/>
    <x v="8"/>
    <x v="53"/>
    <d v="2025-01-30T00:00:00"/>
    <n v="779"/>
    <n v="6.3"/>
    <x v="4"/>
  </r>
  <r>
    <s v="AI12574"/>
    <x v="10"/>
    <x v="12119"/>
    <s v="SE"/>
    <s v="FT"/>
    <x v="11"/>
    <s v="L"/>
    <s v="Spain"/>
    <x v="2"/>
    <s v="PhD"/>
    <n v="9"/>
    <x v="5"/>
    <x v="237"/>
    <d v="2025-04-01T00:00:00"/>
    <n v="743"/>
    <n v="5.6"/>
    <x v="14"/>
  </r>
  <r>
    <s v="AI12575"/>
    <x v="14"/>
    <x v="12120"/>
    <s v="EN"/>
    <s v="FL"/>
    <x v="19"/>
    <s v="S"/>
    <s v="South Korea"/>
    <x v="2"/>
    <s v="Master"/>
    <n v="1"/>
    <x v="7"/>
    <x v="77"/>
    <d v="2024-08-15T00:00:00"/>
    <n v="955"/>
    <n v="9.8000000000000007"/>
    <x v="8"/>
  </r>
  <r>
    <s v="AI12576"/>
    <x v="9"/>
    <x v="12121"/>
    <s v="EN"/>
    <s v="PT"/>
    <x v="18"/>
    <s v="S"/>
    <s v="Israel"/>
    <x v="2"/>
    <s v="PhD"/>
    <n v="1"/>
    <x v="14"/>
    <x v="207"/>
    <d v="2025-02-06T00:00:00"/>
    <n v="2141"/>
    <n v="7.2"/>
    <x v="14"/>
  </r>
  <r>
    <s v="AI12577"/>
    <x v="11"/>
    <x v="12122"/>
    <s v="EX"/>
    <s v="PT"/>
    <x v="3"/>
    <s v="M"/>
    <s v="Finland"/>
    <x v="1"/>
    <s v="PhD"/>
    <n v="13"/>
    <x v="11"/>
    <x v="153"/>
    <d v="2024-12-05T00:00:00"/>
    <n v="1800"/>
    <n v="7.2"/>
    <x v="6"/>
  </r>
  <r>
    <s v="AI12578"/>
    <x v="16"/>
    <x v="12123"/>
    <s v="EX"/>
    <s v="PT"/>
    <x v="19"/>
    <s v="L"/>
    <s v="South Korea"/>
    <x v="2"/>
    <s v="Associate"/>
    <n v="17"/>
    <x v="7"/>
    <x v="221"/>
    <d v="2025-05-20T00:00:00"/>
    <n v="2101"/>
    <n v="9.9"/>
    <x v="12"/>
  </r>
  <r>
    <s v="AI12579"/>
    <x v="8"/>
    <x v="12124"/>
    <s v="EN"/>
    <s v="FL"/>
    <x v="11"/>
    <s v="S"/>
    <s v="Norway"/>
    <x v="2"/>
    <s v="Associate"/>
    <n v="1"/>
    <x v="10"/>
    <x v="300"/>
    <d v="2024-11-13T00:00:00"/>
    <n v="1102"/>
    <n v="9.5"/>
    <x v="9"/>
  </r>
  <r>
    <s v="AI12580"/>
    <x v="11"/>
    <x v="12125"/>
    <s v="EN"/>
    <s v="FT"/>
    <x v="15"/>
    <s v="L"/>
    <s v="New Zealand"/>
    <x v="0"/>
    <s v="Associate"/>
    <n v="0"/>
    <x v="14"/>
    <x v="352"/>
    <d v="2024-12-09T00:00:00"/>
    <n v="1579"/>
    <n v="5.9"/>
    <x v="14"/>
  </r>
  <r>
    <s v="AI12581"/>
    <x v="11"/>
    <x v="12126"/>
    <s v="EX"/>
    <s v="FT"/>
    <x v="5"/>
    <s v="S"/>
    <s v="Singapore"/>
    <x v="2"/>
    <s v="Master"/>
    <n v="17"/>
    <x v="2"/>
    <x v="387"/>
    <d v="2024-03-14T00:00:00"/>
    <n v="591"/>
    <n v="9.3000000000000007"/>
    <x v="6"/>
  </r>
  <r>
    <s v="AI12582"/>
    <x v="15"/>
    <x v="6547"/>
    <s v="SE"/>
    <s v="FT"/>
    <x v="14"/>
    <s v="M"/>
    <s v="Mexico"/>
    <x v="1"/>
    <s v="Master"/>
    <n v="9"/>
    <x v="8"/>
    <x v="48"/>
    <d v="2024-12-31T00:00:00"/>
    <n v="2353"/>
    <n v="9.1999999999999993"/>
    <x v="3"/>
  </r>
  <r>
    <s v="AI12583"/>
    <x v="11"/>
    <x v="12127"/>
    <s v="EX"/>
    <s v="FL"/>
    <x v="1"/>
    <s v="S"/>
    <s v="Israel"/>
    <x v="2"/>
    <s v="Master"/>
    <n v="15"/>
    <x v="1"/>
    <x v="418"/>
    <d v="2024-05-31T00:00:00"/>
    <n v="2287"/>
    <n v="9.4"/>
    <x v="14"/>
  </r>
  <r>
    <s v="AI12584"/>
    <x v="5"/>
    <x v="12128"/>
    <s v="EX"/>
    <s v="FL"/>
    <x v="4"/>
    <s v="M"/>
    <s v="Colombia"/>
    <x v="1"/>
    <s v="Bachelor"/>
    <n v="10"/>
    <x v="1"/>
    <x v="173"/>
    <d v="2025-04-07T00:00:00"/>
    <n v="1455"/>
    <n v="7.7"/>
    <x v="6"/>
  </r>
  <r>
    <s v="AI12585"/>
    <x v="12"/>
    <x v="12129"/>
    <s v="EX"/>
    <s v="FL"/>
    <x v="11"/>
    <s v="L"/>
    <s v="Norway"/>
    <x v="2"/>
    <s v="PhD"/>
    <n v="17"/>
    <x v="8"/>
    <x v="305"/>
    <d v="2025-06-27T00:00:00"/>
    <n v="638"/>
    <n v="9"/>
    <x v="10"/>
  </r>
  <r>
    <s v="AI12586"/>
    <x v="9"/>
    <x v="12130"/>
    <s v="EN"/>
    <s v="PT"/>
    <x v="2"/>
    <s v="S"/>
    <s v="Luxembourg"/>
    <x v="2"/>
    <s v="Associate"/>
    <n v="1"/>
    <x v="13"/>
    <x v="258"/>
    <d v="2025-04-15T00:00:00"/>
    <n v="914"/>
    <n v="6.4"/>
    <x v="12"/>
  </r>
  <r>
    <s v="AI12587"/>
    <x v="15"/>
    <x v="12131"/>
    <s v="SE"/>
    <s v="FL"/>
    <x v="18"/>
    <s v="L"/>
    <s v="Israel"/>
    <x v="1"/>
    <s v="Bachelor"/>
    <n v="7"/>
    <x v="13"/>
    <x v="454"/>
    <d v="2025-03-31T00:00:00"/>
    <n v="2194"/>
    <n v="7"/>
    <x v="5"/>
  </r>
  <r>
    <s v="AI12588"/>
    <x v="9"/>
    <x v="12132"/>
    <s v="SE"/>
    <s v="FL"/>
    <x v="1"/>
    <s v="L"/>
    <s v="Japan"/>
    <x v="2"/>
    <s v="PhD"/>
    <n v="8"/>
    <x v="13"/>
    <x v="290"/>
    <d v="2024-10-27T00:00:00"/>
    <n v="2063"/>
    <n v="9.1999999999999993"/>
    <x v="10"/>
  </r>
  <r>
    <s v="AI12589"/>
    <x v="18"/>
    <x v="12133"/>
    <s v="EX"/>
    <s v="CT"/>
    <x v="0"/>
    <s v="L"/>
    <s v="Indonesia"/>
    <x v="1"/>
    <s v="Master"/>
    <n v="19"/>
    <x v="1"/>
    <x v="453"/>
    <d v="2025-01-28T00:00:00"/>
    <n v="1995"/>
    <n v="5.2"/>
    <x v="5"/>
  </r>
  <r>
    <s v="AI12590"/>
    <x v="15"/>
    <x v="12134"/>
    <s v="MI"/>
    <s v="FL"/>
    <x v="3"/>
    <s v="L"/>
    <s v="Finland"/>
    <x v="2"/>
    <s v="PhD"/>
    <n v="2"/>
    <x v="14"/>
    <x v="373"/>
    <d v="2024-12-04T00:00:00"/>
    <n v="1178"/>
    <n v="6.7"/>
    <x v="11"/>
  </r>
  <r>
    <s v="AI12591"/>
    <x v="6"/>
    <x v="12135"/>
    <s v="MI"/>
    <s v="PT"/>
    <x v="13"/>
    <s v="L"/>
    <s v="Switzerland"/>
    <x v="0"/>
    <s v="Bachelor"/>
    <n v="4"/>
    <x v="1"/>
    <x v="34"/>
    <d v="2024-04-20T00:00:00"/>
    <n v="2021"/>
    <n v="5.2"/>
    <x v="8"/>
  </r>
  <r>
    <s v="AI12592"/>
    <x v="15"/>
    <x v="12136"/>
    <s v="EN"/>
    <s v="CT"/>
    <x v="12"/>
    <s v="L"/>
    <s v="India"/>
    <x v="0"/>
    <s v="Associate"/>
    <n v="0"/>
    <x v="7"/>
    <x v="450"/>
    <d v="2024-06-20T00:00:00"/>
    <n v="1160"/>
    <n v="7.9"/>
    <x v="12"/>
  </r>
  <r>
    <s v="AI12593"/>
    <x v="6"/>
    <x v="12137"/>
    <s v="MI"/>
    <s v="CT"/>
    <x v="5"/>
    <s v="L"/>
    <s v="Singapore"/>
    <x v="0"/>
    <s v="Bachelor"/>
    <n v="4"/>
    <x v="9"/>
    <x v="294"/>
    <d v="2025-02-03T00:00:00"/>
    <n v="938"/>
    <n v="9.6999999999999993"/>
    <x v="2"/>
  </r>
  <r>
    <s v="AI12594"/>
    <x v="5"/>
    <x v="12138"/>
    <s v="EX"/>
    <s v="FT"/>
    <x v="5"/>
    <s v="L"/>
    <s v="Israel"/>
    <x v="2"/>
    <s v="Associate"/>
    <n v="12"/>
    <x v="9"/>
    <x v="417"/>
    <d v="2024-10-09T00:00:00"/>
    <n v="1957"/>
    <n v="6.6"/>
    <x v="9"/>
  </r>
  <r>
    <s v="AI12595"/>
    <x v="3"/>
    <x v="5121"/>
    <s v="MI"/>
    <s v="CT"/>
    <x v="9"/>
    <s v="S"/>
    <s v="Denmark"/>
    <x v="2"/>
    <s v="Associate"/>
    <n v="4"/>
    <x v="2"/>
    <x v="128"/>
    <d v="2024-06-23T00:00:00"/>
    <n v="1419"/>
    <n v="8.8000000000000007"/>
    <x v="11"/>
  </r>
  <r>
    <s v="AI12596"/>
    <x v="7"/>
    <x v="12139"/>
    <s v="EN"/>
    <s v="PT"/>
    <x v="16"/>
    <s v="L"/>
    <s v="Austria"/>
    <x v="2"/>
    <s v="Bachelor"/>
    <n v="1"/>
    <x v="13"/>
    <x v="92"/>
    <d v="2025-02-20T00:00:00"/>
    <n v="2106"/>
    <n v="9.6"/>
    <x v="9"/>
  </r>
  <r>
    <s v="AI12597"/>
    <x v="9"/>
    <x v="12140"/>
    <s v="EX"/>
    <s v="PT"/>
    <x v="3"/>
    <s v="S"/>
    <s v="New Zealand"/>
    <x v="2"/>
    <s v="PhD"/>
    <n v="19"/>
    <x v="1"/>
    <x v="405"/>
    <d v="2024-08-06T00:00:00"/>
    <n v="776"/>
    <n v="8.9"/>
    <x v="15"/>
  </r>
  <r>
    <s v="AI12598"/>
    <x v="11"/>
    <x v="12141"/>
    <s v="MI"/>
    <s v="CT"/>
    <x v="12"/>
    <s v="L"/>
    <s v="India"/>
    <x v="0"/>
    <s v="Associate"/>
    <n v="4"/>
    <x v="0"/>
    <x v="435"/>
    <d v="2024-06-08T00:00:00"/>
    <n v="905"/>
    <n v="7.7"/>
    <x v="12"/>
  </r>
  <r>
    <s v="AI12599"/>
    <x v="2"/>
    <x v="12142"/>
    <s v="MI"/>
    <s v="FL"/>
    <x v="10"/>
    <s v="S"/>
    <s v="Finland"/>
    <x v="0"/>
    <s v="Associate"/>
    <n v="3"/>
    <x v="8"/>
    <x v="430"/>
    <d v="2024-06-23T00:00:00"/>
    <n v="901"/>
    <n v="7.5"/>
    <x v="5"/>
  </r>
  <r>
    <s v="AI12600"/>
    <x v="0"/>
    <x v="7093"/>
    <s v="SE"/>
    <s v="CT"/>
    <x v="16"/>
    <s v="M"/>
    <s v="Austria"/>
    <x v="2"/>
    <s v="Master"/>
    <n v="7"/>
    <x v="13"/>
    <x v="59"/>
    <d v="2024-03-30T00:00:00"/>
    <n v="1777"/>
    <n v="6"/>
    <x v="7"/>
  </r>
  <r>
    <s v="AI12601"/>
    <x v="13"/>
    <x v="12143"/>
    <s v="SE"/>
    <s v="CT"/>
    <x v="4"/>
    <s v="M"/>
    <s v="Brazil"/>
    <x v="1"/>
    <s v="PhD"/>
    <n v="9"/>
    <x v="2"/>
    <x v="61"/>
    <d v="2024-07-15T00:00:00"/>
    <n v="1569"/>
    <n v="9.6"/>
    <x v="10"/>
  </r>
  <r>
    <s v="AI12602"/>
    <x v="7"/>
    <x v="12144"/>
    <s v="SE"/>
    <s v="PT"/>
    <x v="2"/>
    <s v="M"/>
    <s v="Czech Republic"/>
    <x v="0"/>
    <s v="Master"/>
    <n v="9"/>
    <x v="2"/>
    <x v="285"/>
    <d v="2025-04-09T00:00:00"/>
    <n v="641"/>
    <n v="8.6999999999999993"/>
    <x v="2"/>
  </r>
  <r>
    <s v="AI12603"/>
    <x v="16"/>
    <x v="12145"/>
    <s v="EX"/>
    <s v="FL"/>
    <x v="2"/>
    <s v="L"/>
    <s v="Germany"/>
    <x v="2"/>
    <s v="PhD"/>
    <n v="19"/>
    <x v="14"/>
    <x v="106"/>
    <d v="2024-11-03T00:00:00"/>
    <n v="615"/>
    <n v="6.4"/>
    <x v="5"/>
  </r>
  <r>
    <s v="AI12604"/>
    <x v="3"/>
    <x v="12146"/>
    <s v="EX"/>
    <s v="CT"/>
    <x v="11"/>
    <s v="M"/>
    <s v="Norway"/>
    <x v="2"/>
    <s v="Bachelor"/>
    <n v="18"/>
    <x v="11"/>
    <x v="352"/>
    <d v="2024-11-20T00:00:00"/>
    <n v="1734"/>
    <n v="5.3"/>
    <x v="9"/>
  </r>
  <r>
    <s v="AI12605"/>
    <x v="9"/>
    <x v="12147"/>
    <s v="MI"/>
    <s v="CT"/>
    <x v="15"/>
    <s v="S"/>
    <s v="Israel"/>
    <x v="2"/>
    <s v="Bachelor"/>
    <n v="4"/>
    <x v="8"/>
    <x v="166"/>
    <d v="2025-03-30T00:00:00"/>
    <n v="1869"/>
    <n v="9"/>
    <x v="5"/>
  </r>
  <r>
    <s v="AI12606"/>
    <x v="19"/>
    <x v="12148"/>
    <s v="MI"/>
    <s v="FL"/>
    <x v="13"/>
    <s v="M"/>
    <s v="Canada"/>
    <x v="1"/>
    <s v="Master"/>
    <n v="3"/>
    <x v="8"/>
    <x v="168"/>
    <d v="2024-04-12T00:00:00"/>
    <n v="1656"/>
    <n v="6.1"/>
    <x v="7"/>
  </r>
  <r>
    <s v="AI12607"/>
    <x v="18"/>
    <x v="12149"/>
    <s v="MI"/>
    <s v="FL"/>
    <x v="10"/>
    <s v="L"/>
    <s v="Belgium"/>
    <x v="2"/>
    <s v="Bachelor"/>
    <n v="4"/>
    <x v="1"/>
    <x v="100"/>
    <d v="2025-05-20T00:00:00"/>
    <n v="1675"/>
    <n v="5.3"/>
    <x v="2"/>
  </r>
  <r>
    <s v="AI12608"/>
    <x v="16"/>
    <x v="5480"/>
    <s v="MI"/>
    <s v="PT"/>
    <x v="11"/>
    <s v="L"/>
    <s v="Norway"/>
    <x v="2"/>
    <s v="Master"/>
    <n v="4"/>
    <x v="6"/>
    <x v="64"/>
    <d v="2024-08-27T00:00:00"/>
    <n v="681"/>
    <n v="7.2"/>
    <x v="11"/>
  </r>
  <r>
    <s v="AI12609"/>
    <x v="0"/>
    <x v="12150"/>
    <s v="MI"/>
    <s v="PT"/>
    <x v="10"/>
    <s v="S"/>
    <s v="United States"/>
    <x v="2"/>
    <s v="Associate"/>
    <n v="2"/>
    <x v="1"/>
    <x v="74"/>
    <d v="2024-07-13T00:00:00"/>
    <n v="1842"/>
    <n v="9.1999999999999993"/>
    <x v="13"/>
  </r>
  <r>
    <s v="AI12610"/>
    <x v="17"/>
    <x v="12151"/>
    <s v="SE"/>
    <s v="CT"/>
    <x v="4"/>
    <s v="S"/>
    <s v="France"/>
    <x v="2"/>
    <s v="Bachelor"/>
    <n v="9"/>
    <x v="6"/>
    <x v="449"/>
    <d v="2024-04-21T00:00:00"/>
    <n v="1769"/>
    <n v="9"/>
    <x v="13"/>
  </r>
  <r>
    <s v="AI12611"/>
    <x v="16"/>
    <x v="12152"/>
    <s v="EX"/>
    <s v="CT"/>
    <x v="8"/>
    <s v="S"/>
    <s v="United Kingdom"/>
    <x v="0"/>
    <s v="PhD"/>
    <n v="15"/>
    <x v="5"/>
    <x v="141"/>
    <d v="2024-06-17T00:00:00"/>
    <n v="1104"/>
    <n v="7.8"/>
    <x v="1"/>
  </r>
  <r>
    <s v="AI12612"/>
    <x v="12"/>
    <x v="4570"/>
    <s v="EX"/>
    <s v="FL"/>
    <x v="1"/>
    <s v="M"/>
    <s v="Japan"/>
    <x v="2"/>
    <s v="Master"/>
    <n v="13"/>
    <x v="4"/>
    <x v="484"/>
    <d v="2024-11-04T00:00:00"/>
    <n v="859"/>
    <n v="9.1"/>
    <x v="14"/>
  </r>
  <r>
    <s v="AI12613"/>
    <x v="8"/>
    <x v="12153"/>
    <s v="SE"/>
    <s v="FL"/>
    <x v="16"/>
    <s v="S"/>
    <s v="Austria"/>
    <x v="0"/>
    <s v="Associate"/>
    <n v="9"/>
    <x v="10"/>
    <x v="396"/>
    <d v="2024-09-20T00:00:00"/>
    <n v="1014"/>
    <n v="8.6"/>
    <x v="7"/>
  </r>
  <r>
    <s v="AI12614"/>
    <x v="14"/>
    <x v="12154"/>
    <s v="SE"/>
    <s v="FT"/>
    <x v="18"/>
    <s v="S"/>
    <s v="Israel"/>
    <x v="0"/>
    <s v="Master"/>
    <n v="6"/>
    <x v="0"/>
    <x v="269"/>
    <d v="2024-06-24T00:00:00"/>
    <n v="1202"/>
    <n v="5.6"/>
    <x v="11"/>
  </r>
  <r>
    <s v="AI12615"/>
    <x v="13"/>
    <x v="12155"/>
    <s v="EX"/>
    <s v="PT"/>
    <x v="14"/>
    <s v="L"/>
    <s v="Norway"/>
    <x v="1"/>
    <s v="Bachelor"/>
    <n v="15"/>
    <x v="8"/>
    <x v="290"/>
    <d v="2024-11-25T00:00:00"/>
    <n v="1955"/>
    <n v="6.4"/>
    <x v="2"/>
  </r>
  <r>
    <s v="AI12616"/>
    <x v="2"/>
    <x v="12156"/>
    <s v="SE"/>
    <s v="PT"/>
    <x v="8"/>
    <s v="M"/>
    <s v="Germany"/>
    <x v="2"/>
    <s v="Associate"/>
    <n v="8"/>
    <x v="4"/>
    <x v="140"/>
    <d v="2025-02-13T00:00:00"/>
    <n v="1198"/>
    <n v="9.1"/>
    <x v="4"/>
  </r>
  <r>
    <s v="AI12617"/>
    <x v="7"/>
    <x v="12157"/>
    <s v="EN"/>
    <s v="FL"/>
    <x v="9"/>
    <s v="S"/>
    <s v="Denmark"/>
    <x v="2"/>
    <s v="Master"/>
    <n v="0"/>
    <x v="8"/>
    <x v="299"/>
    <d v="2024-11-26T00:00:00"/>
    <n v="1683"/>
    <n v="5.0999999999999996"/>
    <x v="15"/>
  </r>
  <r>
    <s v="AI12618"/>
    <x v="17"/>
    <x v="10416"/>
    <s v="EN"/>
    <s v="FL"/>
    <x v="4"/>
    <s v="S"/>
    <s v="Mexico"/>
    <x v="2"/>
    <s v="PhD"/>
    <n v="1"/>
    <x v="5"/>
    <x v="144"/>
    <d v="2024-05-22T00:00:00"/>
    <n v="1179"/>
    <n v="6.6"/>
    <x v="12"/>
  </r>
  <r>
    <s v="AI12619"/>
    <x v="16"/>
    <x v="12158"/>
    <s v="MI"/>
    <s v="FT"/>
    <x v="13"/>
    <s v="L"/>
    <s v="Switzerland"/>
    <x v="0"/>
    <s v="PhD"/>
    <n v="3"/>
    <x v="5"/>
    <x v="91"/>
    <d v="2025-05-03T00:00:00"/>
    <n v="789"/>
    <n v="6.4"/>
    <x v="14"/>
  </r>
  <r>
    <s v="AI12620"/>
    <x v="3"/>
    <x v="12159"/>
    <s v="SE"/>
    <s v="FT"/>
    <x v="15"/>
    <s v="S"/>
    <s v="Egypt"/>
    <x v="1"/>
    <s v="Associate"/>
    <n v="8"/>
    <x v="9"/>
    <x v="205"/>
    <d v="2024-03-26T00:00:00"/>
    <n v="1900"/>
    <n v="7.4"/>
    <x v="11"/>
  </r>
  <r>
    <s v="AI12621"/>
    <x v="18"/>
    <x v="12160"/>
    <s v="MI"/>
    <s v="FT"/>
    <x v="0"/>
    <s v="L"/>
    <s v="Sweden"/>
    <x v="1"/>
    <s v="Bachelor"/>
    <n v="2"/>
    <x v="4"/>
    <x v="318"/>
    <d v="2025-01-19T00:00:00"/>
    <n v="926"/>
    <n v="6.1"/>
    <x v="14"/>
  </r>
  <r>
    <s v="AI12622"/>
    <x v="17"/>
    <x v="12161"/>
    <s v="SE"/>
    <s v="FT"/>
    <x v="7"/>
    <s v="L"/>
    <s v="Australia"/>
    <x v="2"/>
    <s v="Bachelor"/>
    <n v="6"/>
    <x v="6"/>
    <x v="279"/>
    <d v="2025-05-16T00:00:00"/>
    <n v="1239"/>
    <n v="7.8"/>
    <x v="13"/>
  </r>
  <r>
    <s v="AI12623"/>
    <x v="12"/>
    <x v="12162"/>
    <s v="SE"/>
    <s v="PT"/>
    <x v="14"/>
    <s v="L"/>
    <s v="Netherlands"/>
    <x v="0"/>
    <s v="Associate"/>
    <n v="9"/>
    <x v="12"/>
    <x v="225"/>
    <d v="2024-11-01T00:00:00"/>
    <n v="1464"/>
    <n v="7.7"/>
    <x v="4"/>
  </r>
  <r>
    <s v="AI12624"/>
    <x v="15"/>
    <x v="12163"/>
    <s v="EX"/>
    <s v="FT"/>
    <x v="10"/>
    <s v="S"/>
    <s v="United States"/>
    <x v="1"/>
    <s v="Bachelor"/>
    <n v="12"/>
    <x v="6"/>
    <x v="142"/>
    <d v="2024-03-18T00:00:00"/>
    <n v="2121"/>
    <n v="7.5"/>
    <x v="8"/>
  </r>
  <r>
    <s v="AI12625"/>
    <x v="10"/>
    <x v="12164"/>
    <s v="SE"/>
    <s v="PT"/>
    <x v="7"/>
    <s v="M"/>
    <s v="Austria"/>
    <x v="1"/>
    <s v="Bachelor"/>
    <n v="8"/>
    <x v="4"/>
    <x v="214"/>
    <d v="2024-06-13T00:00:00"/>
    <n v="2081"/>
    <n v="9.3000000000000007"/>
    <x v="7"/>
  </r>
  <r>
    <s v="AI12626"/>
    <x v="7"/>
    <x v="12165"/>
    <s v="SE"/>
    <s v="FL"/>
    <x v="11"/>
    <s v="S"/>
    <s v="Norway"/>
    <x v="2"/>
    <s v="Bachelor"/>
    <n v="7"/>
    <x v="6"/>
    <x v="141"/>
    <d v="2024-05-14T00:00:00"/>
    <n v="1371"/>
    <n v="5.6"/>
    <x v="0"/>
  </r>
  <r>
    <s v="AI12627"/>
    <x v="13"/>
    <x v="12166"/>
    <s v="MI"/>
    <s v="FL"/>
    <x v="17"/>
    <s v="L"/>
    <s v="Denmark"/>
    <x v="2"/>
    <s v="Bachelor"/>
    <n v="3"/>
    <x v="9"/>
    <x v="118"/>
    <d v="2025-05-15T00:00:00"/>
    <n v="1068"/>
    <n v="6.3"/>
    <x v="6"/>
  </r>
  <r>
    <s v="AI12628"/>
    <x v="17"/>
    <x v="12167"/>
    <s v="EN"/>
    <s v="CT"/>
    <x v="17"/>
    <s v="S"/>
    <s v="China"/>
    <x v="2"/>
    <s v="Associate"/>
    <n v="1"/>
    <x v="9"/>
    <x v="378"/>
    <d v="2025-01-20T00:00:00"/>
    <n v="2218"/>
    <n v="5.2"/>
    <x v="1"/>
  </r>
  <r>
    <s v="AI12629"/>
    <x v="17"/>
    <x v="12168"/>
    <s v="SE"/>
    <s v="FL"/>
    <x v="10"/>
    <s v="L"/>
    <s v="Ghana"/>
    <x v="0"/>
    <s v="PhD"/>
    <n v="5"/>
    <x v="12"/>
    <x v="461"/>
    <d v="2024-06-04T00:00:00"/>
    <n v="615"/>
    <n v="8"/>
    <x v="6"/>
  </r>
  <r>
    <s v="AI12630"/>
    <x v="16"/>
    <x v="12169"/>
    <s v="EN"/>
    <s v="FT"/>
    <x v="3"/>
    <s v="L"/>
    <s v="Finland"/>
    <x v="1"/>
    <s v="Bachelor"/>
    <n v="1"/>
    <x v="4"/>
    <x v="409"/>
    <d v="2024-07-20T00:00:00"/>
    <n v="1907"/>
    <n v="7.2"/>
    <x v="1"/>
  </r>
  <r>
    <s v="AI12631"/>
    <x v="9"/>
    <x v="12170"/>
    <s v="SE"/>
    <s v="FT"/>
    <x v="0"/>
    <s v="S"/>
    <s v="Sweden"/>
    <x v="2"/>
    <s v="Bachelor"/>
    <n v="7"/>
    <x v="12"/>
    <x v="35"/>
    <d v="2025-04-19T00:00:00"/>
    <n v="1223"/>
    <n v="9.1999999999999993"/>
    <x v="12"/>
  </r>
  <r>
    <s v="AI12632"/>
    <x v="3"/>
    <x v="12171"/>
    <s v="EX"/>
    <s v="PT"/>
    <x v="19"/>
    <s v="M"/>
    <s v="South Korea"/>
    <x v="2"/>
    <s v="Bachelor"/>
    <n v="12"/>
    <x v="8"/>
    <x v="399"/>
    <d v="2024-07-15T00:00:00"/>
    <n v="1391"/>
    <n v="6.6"/>
    <x v="10"/>
  </r>
  <r>
    <s v="AI12633"/>
    <x v="18"/>
    <x v="12172"/>
    <s v="EN"/>
    <s v="CT"/>
    <x v="10"/>
    <s v="M"/>
    <s v="United States"/>
    <x v="0"/>
    <s v="Master"/>
    <n v="0"/>
    <x v="9"/>
    <x v="263"/>
    <d v="2024-06-02T00:00:00"/>
    <n v="578"/>
    <n v="9.9"/>
    <x v="12"/>
  </r>
  <r>
    <s v="AI12634"/>
    <x v="5"/>
    <x v="12173"/>
    <s v="EN"/>
    <s v="FL"/>
    <x v="15"/>
    <s v="M"/>
    <s v="Ireland"/>
    <x v="0"/>
    <s v="Associate"/>
    <n v="0"/>
    <x v="10"/>
    <x v="340"/>
    <d v="2024-08-30T00:00:00"/>
    <n v="2459"/>
    <n v="7.4"/>
    <x v="13"/>
  </r>
  <r>
    <s v="AI12635"/>
    <x v="18"/>
    <x v="12174"/>
    <s v="EX"/>
    <s v="FL"/>
    <x v="16"/>
    <s v="M"/>
    <s v="Austria"/>
    <x v="2"/>
    <s v="Master"/>
    <n v="17"/>
    <x v="8"/>
    <x v="246"/>
    <d v="2024-08-13T00:00:00"/>
    <n v="1008"/>
    <n v="7.2"/>
    <x v="14"/>
  </r>
  <r>
    <s v="AI12636"/>
    <x v="6"/>
    <x v="12175"/>
    <s v="SE"/>
    <s v="FL"/>
    <x v="6"/>
    <s v="M"/>
    <s v="Canada"/>
    <x v="1"/>
    <s v="PhD"/>
    <n v="9"/>
    <x v="7"/>
    <x v="257"/>
    <d v="2025-05-11T00:00:00"/>
    <n v="687"/>
    <n v="8.1"/>
    <x v="13"/>
  </r>
  <r>
    <s v="AI12637"/>
    <x v="13"/>
    <x v="12176"/>
    <s v="EX"/>
    <s v="CT"/>
    <x v="3"/>
    <s v="S"/>
    <s v="Finland"/>
    <x v="0"/>
    <s v="Associate"/>
    <n v="10"/>
    <x v="1"/>
    <x v="305"/>
    <d v="2025-05-28T00:00:00"/>
    <n v="1801"/>
    <n v="7.3"/>
    <x v="14"/>
  </r>
  <r>
    <s v="AI12638"/>
    <x v="1"/>
    <x v="12177"/>
    <s v="SE"/>
    <s v="CT"/>
    <x v="13"/>
    <s v="L"/>
    <s v="Romania"/>
    <x v="0"/>
    <s v="Master"/>
    <n v="5"/>
    <x v="3"/>
    <x v="431"/>
    <d v="2025-04-07T00:00:00"/>
    <n v="1020"/>
    <n v="5.0999999999999996"/>
    <x v="6"/>
  </r>
  <r>
    <s v="AI12639"/>
    <x v="9"/>
    <x v="3369"/>
    <s v="MI"/>
    <s v="CT"/>
    <x v="18"/>
    <s v="S"/>
    <s v="Israel"/>
    <x v="1"/>
    <s v="PhD"/>
    <n v="3"/>
    <x v="3"/>
    <x v="311"/>
    <d v="2024-12-28T00:00:00"/>
    <n v="1879"/>
    <n v="9.1999999999999993"/>
    <x v="3"/>
  </r>
  <r>
    <s v="AI12640"/>
    <x v="3"/>
    <x v="12178"/>
    <s v="MI"/>
    <s v="FT"/>
    <x v="6"/>
    <s v="M"/>
    <s v="Canada"/>
    <x v="0"/>
    <s v="PhD"/>
    <n v="3"/>
    <x v="10"/>
    <x v="277"/>
    <d v="2024-11-05T00:00:00"/>
    <n v="1673"/>
    <n v="8.5"/>
    <x v="1"/>
  </r>
  <r>
    <s v="AI12641"/>
    <x v="10"/>
    <x v="12179"/>
    <s v="SE"/>
    <s v="PT"/>
    <x v="5"/>
    <s v="M"/>
    <s v="Singapore"/>
    <x v="1"/>
    <s v="Associate"/>
    <n v="7"/>
    <x v="14"/>
    <x v="371"/>
    <d v="2025-02-03T00:00:00"/>
    <n v="669"/>
    <n v="9.6"/>
    <x v="9"/>
  </r>
  <r>
    <s v="AI12642"/>
    <x v="2"/>
    <x v="12180"/>
    <s v="EN"/>
    <s v="CT"/>
    <x v="16"/>
    <s v="M"/>
    <s v="Italy"/>
    <x v="0"/>
    <s v="Associate"/>
    <n v="1"/>
    <x v="11"/>
    <x v="360"/>
    <d v="2024-02-23T00:00:00"/>
    <n v="554"/>
    <n v="5.2"/>
    <x v="9"/>
  </r>
  <r>
    <s v="AI12643"/>
    <x v="12"/>
    <x v="9649"/>
    <s v="EN"/>
    <s v="FT"/>
    <x v="11"/>
    <s v="S"/>
    <s v="Norway"/>
    <x v="1"/>
    <s v="Bachelor"/>
    <n v="1"/>
    <x v="2"/>
    <x v="74"/>
    <d v="2024-08-04T00:00:00"/>
    <n v="2462"/>
    <n v="8.6"/>
    <x v="4"/>
  </r>
  <r>
    <s v="AI12644"/>
    <x v="0"/>
    <x v="12181"/>
    <s v="SE"/>
    <s v="PT"/>
    <x v="15"/>
    <s v="L"/>
    <s v="Ireland"/>
    <x v="0"/>
    <s v="Associate"/>
    <n v="5"/>
    <x v="8"/>
    <x v="309"/>
    <d v="2024-12-05T00:00:00"/>
    <n v="1020"/>
    <n v="9.1"/>
    <x v="11"/>
  </r>
  <r>
    <s v="AI12645"/>
    <x v="6"/>
    <x v="12182"/>
    <s v="MI"/>
    <s v="FL"/>
    <x v="9"/>
    <s v="M"/>
    <s v="Denmark"/>
    <x v="2"/>
    <s v="Master"/>
    <n v="3"/>
    <x v="8"/>
    <x v="189"/>
    <d v="2024-06-01T00:00:00"/>
    <n v="731"/>
    <n v="7.5"/>
    <x v="4"/>
  </r>
  <r>
    <s v="AI12646"/>
    <x v="9"/>
    <x v="12183"/>
    <s v="SE"/>
    <s v="FT"/>
    <x v="14"/>
    <s v="S"/>
    <s v="Netherlands"/>
    <x v="2"/>
    <s v="Bachelor"/>
    <n v="5"/>
    <x v="13"/>
    <x v="66"/>
    <d v="2025-03-23T00:00:00"/>
    <n v="1523"/>
    <n v="8.1"/>
    <x v="2"/>
  </r>
  <r>
    <s v="AI12647"/>
    <x v="6"/>
    <x v="11227"/>
    <s v="EN"/>
    <s v="PT"/>
    <x v="19"/>
    <s v="S"/>
    <s v="South Korea"/>
    <x v="2"/>
    <s v="Associate"/>
    <n v="1"/>
    <x v="13"/>
    <x v="392"/>
    <d v="2025-05-18T00:00:00"/>
    <n v="2302"/>
    <n v="7.3"/>
    <x v="15"/>
  </r>
  <r>
    <s v="AI12648"/>
    <x v="9"/>
    <x v="12184"/>
    <s v="EX"/>
    <s v="PT"/>
    <x v="5"/>
    <s v="L"/>
    <s v="Switzerland"/>
    <x v="2"/>
    <s v="Master"/>
    <n v="11"/>
    <x v="12"/>
    <x v="478"/>
    <d v="2024-07-15T00:00:00"/>
    <n v="583"/>
    <n v="9.1999999999999993"/>
    <x v="1"/>
  </r>
  <r>
    <s v="AI12649"/>
    <x v="18"/>
    <x v="12185"/>
    <s v="MI"/>
    <s v="CT"/>
    <x v="4"/>
    <s v="L"/>
    <s v="Australia"/>
    <x v="0"/>
    <s v="Master"/>
    <n v="3"/>
    <x v="6"/>
    <x v="441"/>
    <d v="2024-11-12T00:00:00"/>
    <n v="966"/>
    <n v="7.2"/>
    <x v="0"/>
  </r>
  <r>
    <s v="AI12650"/>
    <x v="2"/>
    <x v="9109"/>
    <s v="MI"/>
    <s v="PT"/>
    <x v="15"/>
    <s v="M"/>
    <s v="Ireland"/>
    <x v="0"/>
    <s v="Associate"/>
    <n v="2"/>
    <x v="9"/>
    <x v="351"/>
    <d v="2024-10-13T00:00:00"/>
    <n v="1353"/>
    <n v="8.6999999999999993"/>
    <x v="6"/>
  </r>
  <r>
    <s v="AI12651"/>
    <x v="19"/>
    <x v="12186"/>
    <s v="SE"/>
    <s v="PT"/>
    <x v="6"/>
    <s v="S"/>
    <s v="Canada"/>
    <x v="0"/>
    <s v="Master"/>
    <n v="9"/>
    <x v="9"/>
    <x v="464"/>
    <d v="2024-03-31T00:00:00"/>
    <n v="2122"/>
    <n v="9.1"/>
    <x v="3"/>
  </r>
  <r>
    <s v="AI12652"/>
    <x v="7"/>
    <x v="12187"/>
    <s v="MI"/>
    <s v="PT"/>
    <x v="3"/>
    <s v="L"/>
    <s v="Finland"/>
    <x v="1"/>
    <s v="Master"/>
    <n v="3"/>
    <x v="3"/>
    <x v="128"/>
    <d v="2024-06-19T00:00:00"/>
    <n v="831"/>
    <n v="5.3"/>
    <x v="15"/>
  </r>
  <r>
    <s v="AI12653"/>
    <x v="5"/>
    <x v="12188"/>
    <s v="MI"/>
    <s v="FL"/>
    <x v="19"/>
    <s v="M"/>
    <s v="Poland"/>
    <x v="0"/>
    <s v="Master"/>
    <n v="3"/>
    <x v="0"/>
    <x v="461"/>
    <d v="2024-07-25T00:00:00"/>
    <n v="1793"/>
    <n v="8.5"/>
    <x v="10"/>
  </r>
  <r>
    <s v="AI12654"/>
    <x v="19"/>
    <x v="12189"/>
    <s v="EN"/>
    <s v="CT"/>
    <x v="15"/>
    <s v="L"/>
    <s v="Ireland"/>
    <x v="1"/>
    <s v="Associate"/>
    <n v="0"/>
    <x v="8"/>
    <x v="42"/>
    <d v="2024-01-30T00:00:00"/>
    <n v="2491"/>
    <n v="7"/>
    <x v="3"/>
  </r>
  <r>
    <s v="AI12655"/>
    <x v="13"/>
    <x v="12190"/>
    <s v="MI"/>
    <s v="FL"/>
    <x v="15"/>
    <s v="M"/>
    <s v="Ireland"/>
    <x v="1"/>
    <s v="PhD"/>
    <n v="2"/>
    <x v="10"/>
    <x v="148"/>
    <d v="2024-12-21T00:00:00"/>
    <n v="1998"/>
    <n v="10"/>
    <x v="8"/>
  </r>
  <r>
    <s v="AI12656"/>
    <x v="17"/>
    <x v="12191"/>
    <s v="EN"/>
    <s v="FT"/>
    <x v="10"/>
    <s v="M"/>
    <s v="United States"/>
    <x v="0"/>
    <s v="Associate"/>
    <n v="0"/>
    <x v="5"/>
    <x v="417"/>
    <d v="2024-11-27T00:00:00"/>
    <n v="2355"/>
    <n v="5.3"/>
    <x v="14"/>
  </r>
  <r>
    <s v="AI12657"/>
    <x v="3"/>
    <x v="12192"/>
    <s v="SE"/>
    <s v="FL"/>
    <x v="14"/>
    <s v="S"/>
    <s v="Philippines"/>
    <x v="2"/>
    <s v="Master"/>
    <n v="9"/>
    <x v="14"/>
    <x v="247"/>
    <d v="2025-05-13T00:00:00"/>
    <n v="1919"/>
    <n v="6.5"/>
    <x v="13"/>
  </r>
  <r>
    <s v="AI12658"/>
    <x v="17"/>
    <x v="12193"/>
    <s v="MI"/>
    <s v="FT"/>
    <x v="14"/>
    <s v="M"/>
    <s v="Netherlands"/>
    <x v="2"/>
    <s v="Master"/>
    <n v="4"/>
    <x v="5"/>
    <x v="203"/>
    <d v="2024-12-19T00:00:00"/>
    <n v="2301"/>
    <n v="9.5"/>
    <x v="10"/>
  </r>
  <r>
    <s v="AI12659"/>
    <x v="10"/>
    <x v="12194"/>
    <s v="EX"/>
    <s v="FT"/>
    <x v="14"/>
    <s v="S"/>
    <s v="Netherlands"/>
    <x v="1"/>
    <s v="Associate"/>
    <n v="16"/>
    <x v="13"/>
    <x v="388"/>
    <d v="2025-05-19T00:00:00"/>
    <n v="1213"/>
    <n v="8.9"/>
    <x v="10"/>
  </r>
  <r>
    <s v="AI12660"/>
    <x v="1"/>
    <x v="12195"/>
    <s v="EN"/>
    <s v="FL"/>
    <x v="3"/>
    <s v="S"/>
    <s v="Portugal"/>
    <x v="2"/>
    <s v="PhD"/>
    <n v="0"/>
    <x v="9"/>
    <x v="196"/>
    <d v="2024-04-28T00:00:00"/>
    <n v="2024"/>
    <n v="7"/>
    <x v="4"/>
  </r>
  <r>
    <s v="AI12661"/>
    <x v="4"/>
    <x v="12196"/>
    <s v="SE"/>
    <s v="FT"/>
    <x v="5"/>
    <s v="S"/>
    <s v="Singapore"/>
    <x v="2"/>
    <s v="Master"/>
    <n v="8"/>
    <x v="2"/>
    <x v="195"/>
    <d v="2024-11-08T00:00:00"/>
    <n v="1708"/>
    <n v="6.3"/>
    <x v="13"/>
  </r>
  <r>
    <s v="AI12662"/>
    <x v="16"/>
    <x v="12197"/>
    <s v="SE"/>
    <s v="CT"/>
    <x v="9"/>
    <s v="S"/>
    <s v="Denmark"/>
    <x v="0"/>
    <s v="Bachelor"/>
    <n v="9"/>
    <x v="0"/>
    <x v="18"/>
    <d v="2025-01-02T00:00:00"/>
    <n v="1270"/>
    <n v="5.6"/>
    <x v="6"/>
  </r>
  <r>
    <s v="AI12663"/>
    <x v="18"/>
    <x v="1483"/>
    <s v="MI"/>
    <s v="CT"/>
    <x v="16"/>
    <s v="M"/>
    <s v="Austria"/>
    <x v="0"/>
    <s v="PhD"/>
    <n v="4"/>
    <x v="3"/>
    <x v="159"/>
    <d v="2024-08-02T00:00:00"/>
    <n v="1465"/>
    <n v="7.1"/>
    <x v="4"/>
  </r>
  <r>
    <s v="AI12664"/>
    <x v="15"/>
    <x v="12198"/>
    <s v="EX"/>
    <s v="FL"/>
    <x v="9"/>
    <s v="S"/>
    <s v="Denmark"/>
    <x v="2"/>
    <s v="PhD"/>
    <n v="13"/>
    <x v="11"/>
    <x v="378"/>
    <d v="2024-12-28T00:00:00"/>
    <n v="1835"/>
    <n v="7.9"/>
    <x v="11"/>
  </r>
  <r>
    <s v="AI12665"/>
    <x v="13"/>
    <x v="12199"/>
    <s v="EN"/>
    <s v="PT"/>
    <x v="14"/>
    <s v="M"/>
    <s v="Netherlands"/>
    <x v="1"/>
    <s v="Bachelor"/>
    <n v="1"/>
    <x v="11"/>
    <x v="468"/>
    <d v="2024-09-07T00:00:00"/>
    <n v="1687"/>
    <n v="5.5"/>
    <x v="10"/>
  </r>
  <r>
    <s v="AI12666"/>
    <x v="12"/>
    <x v="12200"/>
    <s v="EX"/>
    <s v="PT"/>
    <x v="14"/>
    <s v="S"/>
    <s v="South Korea"/>
    <x v="1"/>
    <s v="Master"/>
    <n v="14"/>
    <x v="14"/>
    <x v="37"/>
    <d v="2024-08-25T00:00:00"/>
    <n v="1535"/>
    <n v="7.3"/>
    <x v="1"/>
  </r>
  <r>
    <s v="AI12667"/>
    <x v="4"/>
    <x v="12201"/>
    <s v="MI"/>
    <s v="FT"/>
    <x v="18"/>
    <s v="M"/>
    <s v="South Korea"/>
    <x v="1"/>
    <s v="Bachelor"/>
    <n v="2"/>
    <x v="10"/>
    <x v="209"/>
    <d v="2024-02-27T00:00:00"/>
    <n v="876"/>
    <n v="6.7"/>
    <x v="13"/>
  </r>
  <r>
    <s v="AI12668"/>
    <x v="0"/>
    <x v="12202"/>
    <s v="EN"/>
    <s v="CT"/>
    <x v="9"/>
    <s v="L"/>
    <s v="Ukraine"/>
    <x v="1"/>
    <s v="PhD"/>
    <n v="1"/>
    <x v="2"/>
    <x v="89"/>
    <d v="2025-02-12T00:00:00"/>
    <n v="2251"/>
    <n v="8.5"/>
    <x v="13"/>
  </r>
  <r>
    <s v="AI12669"/>
    <x v="18"/>
    <x v="12203"/>
    <s v="EN"/>
    <s v="FL"/>
    <x v="18"/>
    <s v="S"/>
    <s v="Israel"/>
    <x v="2"/>
    <s v="Master"/>
    <n v="0"/>
    <x v="9"/>
    <x v="414"/>
    <d v="2024-02-16T00:00:00"/>
    <n v="1799"/>
    <n v="6.1"/>
    <x v="2"/>
  </r>
  <r>
    <s v="AI12670"/>
    <x v="17"/>
    <x v="12204"/>
    <s v="MI"/>
    <s v="PT"/>
    <x v="3"/>
    <s v="L"/>
    <s v="Germany"/>
    <x v="1"/>
    <s v="PhD"/>
    <n v="4"/>
    <x v="6"/>
    <x v="343"/>
    <d v="2024-10-25T00:00:00"/>
    <n v="2133"/>
    <n v="8"/>
    <x v="7"/>
  </r>
  <r>
    <s v="AI12671"/>
    <x v="13"/>
    <x v="12205"/>
    <s v="EN"/>
    <s v="FT"/>
    <x v="15"/>
    <s v="L"/>
    <s v="Ireland"/>
    <x v="0"/>
    <s v="Associate"/>
    <n v="0"/>
    <x v="14"/>
    <x v="212"/>
    <d v="2024-06-12T00:00:00"/>
    <n v="1778"/>
    <n v="8.5"/>
    <x v="5"/>
  </r>
  <r>
    <s v="AI12672"/>
    <x v="10"/>
    <x v="12206"/>
    <s v="SE"/>
    <s v="FT"/>
    <x v="9"/>
    <s v="M"/>
    <s v="Denmark"/>
    <x v="2"/>
    <s v="Associate"/>
    <n v="6"/>
    <x v="3"/>
    <x v="183"/>
    <d v="2024-05-13T00:00:00"/>
    <n v="1107"/>
    <n v="6.2"/>
    <x v="1"/>
  </r>
  <r>
    <s v="AI12673"/>
    <x v="3"/>
    <x v="3576"/>
    <s v="MI"/>
    <s v="CT"/>
    <x v="11"/>
    <s v="S"/>
    <s v="Norway"/>
    <x v="2"/>
    <s v="Bachelor"/>
    <n v="2"/>
    <x v="11"/>
    <x v="425"/>
    <d v="2025-05-05T00:00:00"/>
    <n v="1206"/>
    <n v="9.4"/>
    <x v="9"/>
  </r>
  <r>
    <s v="AI12674"/>
    <x v="5"/>
    <x v="12207"/>
    <s v="EN"/>
    <s v="FT"/>
    <x v="5"/>
    <s v="L"/>
    <s v="Hungary"/>
    <x v="0"/>
    <s v="PhD"/>
    <n v="0"/>
    <x v="11"/>
    <x v="200"/>
    <d v="2024-03-16T00:00:00"/>
    <n v="1090"/>
    <n v="5.0999999999999996"/>
    <x v="3"/>
  </r>
  <r>
    <s v="AI12675"/>
    <x v="14"/>
    <x v="12208"/>
    <s v="EX"/>
    <s v="PT"/>
    <x v="6"/>
    <s v="M"/>
    <s v="Canada"/>
    <x v="1"/>
    <s v="PhD"/>
    <n v="11"/>
    <x v="0"/>
    <x v="28"/>
    <d v="2024-10-16T00:00:00"/>
    <n v="1795"/>
    <n v="5.7"/>
    <x v="12"/>
  </r>
  <r>
    <s v="AI12676"/>
    <x v="2"/>
    <x v="12209"/>
    <s v="EX"/>
    <s v="FL"/>
    <x v="13"/>
    <s v="L"/>
    <s v="Thailand"/>
    <x v="1"/>
    <s v="Associate"/>
    <n v="15"/>
    <x v="6"/>
    <x v="139"/>
    <d v="2024-08-04T00:00:00"/>
    <n v="674"/>
    <n v="9.9"/>
    <x v="14"/>
  </r>
  <r>
    <s v="AI12677"/>
    <x v="14"/>
    <x v="12210"/>
    <s v="SE"/>
    <s v="CT"/>
    <x v="6"/>
    <s v="L"/>
    <s v="Canada"/>
    <x v="2"/>
    <s v="Master"/>
    <n v="5"/>
    <x v="0"/>
    <x v="135"/>
    <d v="2024-05-23T00:00:00"/>
    <n v="1034"/>
    <n v="6.3"/>
    <x v="12"/>
  </r>
  <r>
    <s v="AI12678"/>
    <x v="10"/>
    <x v="12211"/>
    <s v="MI"/>
    <s v="CT"/>
    <x v="4"/>
    <s v="S"/>
    <s v="France"/>
    <x v="2"/>
    <s v="Bachelor"/>
    <n v="3"/>
    <x v="1"/>
    <x v="241"/>
    <d v="2024-11-05T00:00:00"/>
    <n v="2286"/>
    <n v="8.1999999999999993"/>
    <x v="10"/>
  </r>
  <r>
    <s v="AI12679"/>
    <x v="10"/>
    <x v="12212"/>
    <s v="EN"/>
    <s v="FT"/>
    <x v="7"/>
    <s v="S"/>
    <s v="Colombia"/>
    <x v="2"/>
    <s v="PhD"/>
    <n v="0"/>
    <x v="4"/>
    <x v="50"/>
    <d v="2024-10-10T00:00:00"/>
    <n v="1038"/>
    <n v="7.9"/>
    <x v="2"/>
  </r>
  <r>
    <s v="AI12680"/>
    <x v="4"/>
    <x v="12213"/>
    <s v="SE"/>
    <s v="CT"/>
    <x v="14"/>
    <s v="L"/>
    <s v="Netherlands"/>
    <x v="2"/>
    <s v="Bachelor"/>
    <n v="5"/>
    <x v="8"/>
    <x v="139"/>
    <d v="2024-06-22T00:00:00"/>
    <n v="513"/>
    <n v="5.0999999999999996"/>
    <x v="12"/>
  </r>
  <r>
    <s v="AI12681"/>
    <x v="14"/>
    <x v="12214"/>
    <s v="MI"/>
    <s v="PT"/>
    <x v="8"/>
    <s v="L"/>
    <s v="United Kingdom"/>
    <x v="1"/>
    <s v="Associate"/>
    <n v="4"/>
    <x v="14"/>
    <x v="470"/>
    <d v="2025-04-25T00:00:00"/>
    <n v="1695"/>
    <n v="6"/>
    <x v="1"/>
  </r>
  <r>
    <s v="AI12682"/>
    <x v="0"/>
    <x v="12215"/>
    <s v="EX"/>
    <s v="PT"/>
    <x v="6"/>
    <s v="L"/>
    <s v="France"/>
    <x v="2"/>
    <s v="Associate"/>
    <n v="11"/>
    <x v="13"/>
    <x v="371"/>
    <d v="2025-01-28T00:00:00"/>
    <n v="1151"/>
    <n v="9.4"/>
    <x v="6"/>
  </r>
  <r>
    <s v="AI12683"/>
    <x v="19"/>
    <x v="6845"/>
    <s v="MI"/>
    <s v="CT"/>
    <x v="11"/>
    <s v="M"/>
    <s v="Norway"/>
    <x v="1"/>
    <s v="PhD"/>
    <n v="4"/>
    <x v="12"/>
    <x v="61"/>
    <d v="2024-07-15T00:00:00"/>
    <n v="640"/>
    <n v="6.5"/>
    <x v="9"/>
  </r>
  <r>
    <s v="AI12684"/>
    <x v="6"/>
    <x v="12216"/>
    <s v="SE"/>
    <s v="FL"/>
    <x v="13"/>
    <s v="S"/>
    <s v="Switzerland"/>
    <x v="1"/>
    <s v="PhD"/>
    <n v="7"/>
    <x v="3"/>
    <x v="70"/>
    <d v="2024-02-08T00:00:00"/>
    <n v="2147"/>
    <n v="8.6999999999999993"/>
    <x v="5"/>
  </r>
  <r>
    <s v="AI12685"/>
    <x v="3"/>
    <x v="12217"/>
    <s v="EX"/>
    <s v="PT"/>
    <x v="4"/>
    <s v="M"/>
    <s v="France"/>
    <x v="1"/>
    <s v="PhD"/>
    <n v="16"/>
    <x v="11"/>
    <x v="56"/>
    <d v="2024-08-14T00:00:00"/>
    <n v="1190"/>
    <n v="9.6"/>
    <x v="0"/>
  </r>
  <r>
    <s v="AI12686"/>
    <x v="17"/>
    <x v="1035"/>
    <s v="EN"/>
    <s v="FT"/>
    <x v="3"/>
    <s v="L"/>
    <s v="Finland"/>
    <x v="2"/>
    <s v="Associate"/>
    <n v="1"/>
    <x v="13"/>
    <x v="367"/>
    <d v="2024-09-07T00:00:00"/>
    <n v="772"/>
    <n v="8.6999999999999993"/>
    <x v="5"/>
  </r>
  <r>
    <s v="AI12687"/>
    <x v="10"/>
    <x v="12218"/>
    <s v="EN"/>
    <s v="CT"/>
    <x v="1"/>
    <s v="L"/>
    <s v="Luxembourg"/>
    <x v="0"/>
    <s v="Associate"/>
    <n v="1"/>
    <x v="3"/>
    <x v="82"/>
    <d v="2025-04-23T00:00:00"/>
    <n v="536"/>
    <n v="9.8000000000000007"/>
    <x v="11"/>
  </r>
  <r>
    <s v="AI12688"/>
    <x v="6"/>
    <x v="12219"/>
    <s v="EN"/>
    <s v="FT"/>
    <x v="11"/>
    <s v="M"/>
    <s v="Russia"/>
    <x v="0"/>
    <s v="Bachelor"/>
    <n v="0"/>
    <x v="5"/>
    <x v="136"/>
    <d v="2025-01-27T00:00:00"/>
    <n v="979"/>
    <n v="9"/>
    <x v="4"/>
  </r>
  <r>
    <s v="AI12689"/>
    <x v="14"/>
    <x v="6268"/>
    <s v="MI"/>
    <s v="FT"/>
    <x v="14"/>
    <s v="S"/>
    <s v="Netherlands"/>
    <x v="2"/>
    <s v="Bachelor"/>
    <n v="4"/>
    <x v="3"/>
    <x v="217"/>
    <d v="2025-05-14T00:00:00"/>
    <n v="713"/>
    <n v="9.1"/>
    <x v="2"/>
  </r>
  <r>
    <s v="AI12690"/>
    <x v="19"/>
    <x v="12220"/>
    <s v="EN"/>
    <s v="PT"/>
    <x v="18"/>
    <s v="L"/>
    <s v="Israel"/>
    <x v="2"/>
    <s v="Master"/>
    <n v="1"/>
    <x v="5"/>
    <x v="145"/>
    <d v="2024-03-02T00:00:00"/>
    <n v="2055"/>
    <n v="7.2"/>
    <x v="1"/>
  </r>
  <r>
    <s v="AI12691"/>
    <x v="7"/>
    <x v="12221"/>
    <s v="SE"/>
    <s v="FL"/>
    <x v="6"/>
    <s v="L"/>
    <s v="Canada"/>
    <x v="2"/>
    <s v="Master"/>
    <n v="8"/>
    <x v="13"/>
    <x v="366"/>
    <d v="2024-09-15T00:00:00"/>
    <n v="1009"/>
    <n v="9.3000000000000007"/>
    <x v="0"/>
  </r>
  <r>
    <s v="AI12692"/>
    <x v="12"/>
    <x v="12222"/>
    <s v="SE"/>
    <s v="CT"/>
    <x v="5"/>
    <s v="L"/>
    <s v="Chile"/>
    <x v="2"/>
    <s v="Associate"/>
    <n v="7"/>
    <x v="0"/>
    <x v="271"/>
    <d v="2024-07-11T00:00:00"/>
    <n v="2163"/>
    <n v="6.5"/>
    <x v="6"/>
  </r>
  <r>
    <s v="AI12693"/>
    <x v="16"/>
    <x v="12223"/>
    <s v="EX"/>
    <s v="FL"/>
    <x v="6"/>
    <s v="L"/>
    <s v="Canada"/>
    <x v="2"/>
    <s v="Bachelor"/>
    <n v="16"/>
    <x v="8"/>
    <x v="285"/>
    <d v="2025-04-04T00:00:00"/>
    <n v="2352"/>
    <n v="6.2"/>
    <x v="0"/>
  </r>
  <r>
    <s v="AI12694"/>
    <x v="18"/>
    <x v="12224"/>
    <s v="SE"/>
    <s v="PT"/>
    <x v="7"/>
    <s v="M"/>
    <s v="Ghana"/>
    <x v="1"/>
    <s v="Associate"/>
    <n v="7"/>
    <x v="6"/>
    <x v="287"/>
    <d v="2025-03-15T00:00:00"/>
    <n v="1073"/>
    <n v="5.0999999999999996"/>
    <x v="7"/>
  </r>
  <r>
    <s v="AI12695"/>
    <x v="6"/>
    <x v="4678"/>
    <s v="MI"/>
    <s v="FL"/>
    <x v="19"/>
    <s v="M"/>
    <s v="South Korea"/>
    <x v="1"/>
    <s v="PhD"/>
    <n v="3"/>
    <x v="8"/>
    <x v="430"/>
    <d v="2024-08-01T00:00:00"/>
    <n v="1480"/>
    <n v="8.6"/>
    <x v="6"/>
  </r>
  <r>
    <s v="AI12696"/>
    <x v="11"/>
    <x v="12225"/>
    <s v="MI"/>
    <s v="CT"/>
    <x v="18"/>
    <s v="M"/>
    <s v="Israel"/>
    <x v="1"/>
    <s v="Associate"/>
    <n v="2"/>
    <x v="8"/>
    <x v="101"/>
    <d v="2024-09-18T00:00:00"/>
    <n v="581"/>
    <n v="5.5"/>
    <x v="0"/>
  </r>
  <r>
    <s v="AI12697"/>
    <x v="7"/>
    <x v="12226"/>
    <s v="EN"/>
    <s v="FT"/>
    <x v="4"/>
    <s v="M"/>
    <s v="Singapore"/>
    <x v="2"/>
    <s v="Bachelor"/>
    <n v="0"/>
    <x v="3"/>
    <x v="358"/>
    <d v="2024-04-03T00:00:00"/>
    <n v="1324"/>
    <n v="9.6999999999999993"/>
    <x v="3"/>
  </r>
  <r>
    <s v="AI12698"/>
    <x v="19"/>
    <x v="12227"/>
    <s v="SE"/>
    <s v="PT"/>
    <x v="15"/>
    <s v="M"/>
    <s v="Ireland"/>
    <x v="0"/>
    <s v="Associate"/>
    <n v="6"/>
    <x v="6"/>
    <x v="273"/>
    <d v="2025-02-18T00:00:00"/>
    <n v="2486"/>
    <n v="9.1"/>
    <x v="8"/>
  </r>
  <r>
    <s v="AI12699"/>
    <x v="16"/>
    <x v="8444"/>
    <s v="MI"/>
    <s v="FT"/>
    <x v="17"/>
    <s v="L"/>
    <s v="China"/>
    <x v="0"/>
    <s v="Bachelor"/>
    <n v="3"/>
    <x v="0"/>
    <x v="149"/>
    <d v="2024-04-18T00:00:00"/>
    <n v="2342"/>
    <n v="5.3"/>
    <x v="9"/>
  </r>
  <r>
    <s v="AI12700"/>
    <x v="10"/>
    <x v="12228"/>
    <s v="SE"/>
    <s v="FT"/>
    <x v="0"/>
    <s v="S"/>
    <s v="Sweden"/>
    <x v="2"/>
    <s v="Master"/>
    <n v="5"/>
    <x v="2"/>
    <x v="291"/>
    <d v="2025-02-24T00:00:00"/>
    <n v="1319"/>
    <n v="9.8000000000000007"/>
    <x v="1"/>
  </r>
  <r>
    <s v="AI12701"/>
    <x v="13"/>
    <x v="10924"/>
    <s v="EN"/>
    <s v="PT"/>
    <x v="14"/>
    <s v="S"/>
    <s v="United States"/>
    <x v="0"/>
    <s v="Associate"/>
    <n v="0"/>
    <x v="3"/>
    <x v="445"/>
    <d v="2024-02-19T00:00:00"/>
    <n v="1170"/>
    <n v="9.4"/>
    <x v="4"/>
  </r>
  <r>
    <s v="AI12702"/>
    <x v="11"/>
    <x v="12229"/>
    <s v="MI"/>
    <s v="FT"/>
    <x v="11"/>
    <s v="L"/>
    <s v="Norway"/>
    <x v="1"/>
    <s v="Master"/>
    <n v="4"/>
    <x v="14"/>
    <x v="405"/>
    <d v="2024-08-14T00:00:00"/>
    <n v="527"/>
    <n v="6.6"/>
    <x v="7"/>
  </r>
  <r>
    <s v="AI12703"/>
    <x v="11"/>
    <x v="12230"/>
    <s v="EX"/>
    <s v="PT"/>
    <x v="2"/>
    <s v="M"/>
    <s v="Germany"/>
    <x v="1"/>
    <s v="Associate"/>
    <n v="15"/>
    <x v="0"/>
    <x v="468"/>
    <d v="2024-09-12T00:00:00"/>
    <n v="1792"/>
    <n v="5.2"/>
    <x v="1"/>
  </r>
  <r>
    <s v="AI12704"/>
    <x v="2"/>
    <x v="12231"/>
    <s v="SE"/>
    <s v="PT"/>
    <x v="10"/>
    <s v="M"/>
    <s v="United States"/>
    <x v="1"/>
    <s v="Master"/>
    <n v="5"/>
    <x v="8"/>
    <x v="254"/>
    <d v="2024-04-16T00:00:00"/>
    <n v="507"/>
    <n v="6.7"/>
    <x v="14"/>
  </r>
  <r>
    <s v="AI12705"/>
    <x v="15"/>
    <x v="12232"/>
    <s v="SE"/>
    <s v="PT"/>
    <x v="17"/>
    <s v="L"/>
    <s v="China"/>
    <x v="2"/>
    <s v="Bachelor"/>
    <n v="5"/>
    <x v="10"/>
    <x v="61"/>
    <d v="2024-07-22T00:00:00"/>
    <n v="1239"/>
    <n v="5.9"/>
    <x v="1"/>
  </r>
  <r>
    <s v="AI12706"/>
    <x v="19"/>
    <x v="12233"/>
    <s v="EN"/>
    <s v="CT"/>
    <x v="8"/>
    <s v="S"/>
    <s v="Norway"/>
    <x v="2"/>
    <s v="Associate"/>
    <n v="1"/>
    <x v="13"/>
    <x v="404"/>
    <d v="2024-09-16T00:00:00"/>
    <n v="1495"/>
    <n v="8.6"/>
    <x v="15"/>
  </r>
  <r>
    <s v="AI12707"/>
    <x v="9"/>
    <x v="12234"/>
    <s v="SE"/>
    <s v="CT"/>
    <x v="7"/>
    <s v="L"/>
    <s v="Colombia"/>
    <x v="2"/>
    <s v="Associate"/>
    <n v="8"/>
    <x v="3"/>
    <x v="48"/>
    <d v="2025-01-07T00:00:00"/>
    <n v="1847"/>
    <n v="8.1999999999999993"/>
    <x v="0"/>
  </r>
  <r>
    <s v="AI12708"/>
    <x v="15"/>
    <x v="12235"/>
    <s v="EN"/>
    <s v="PT"/>
    <x v="9"/>
    <s v="L"/>
    <s v="United Kingdom"/>
    <x v="0"/>
    <s v="PhD"/>
    <n v="0"/>
    <x v="0"/>
    <x v="372"/>
    <d v="2025-02-20T00:00:00"/>
    <n v="1466"/>
    <n v="6.7"/>
    <x v="13"/>
  </r>
  <r>
    <s v="AI12709"/>
    <x v="9"/>
    <x v="12236"/>
    <s v="MI"/>
    <s v="PT"/>
    <x v="3"/>
    <s v="L"/>
    <s v="Finland"/>
    <x v="2"/>
    <s v="PhD"/>
    <n v="2"/>
    <x v="12"/>
    <x v="475"/>
    <d v="2024-10-07T00:00:00"/>
    <n v="1422"/>
    <n v="9.9"/>
    <x v="6"/>
  </r>
  <r>
    <s v="AI12710"/>
    <x v="9"/>
    <x v="12237"/>
    <s v="EX"/>
    <s v="CT"/>
    <x v="4"/>
    <s v="L"/>
    <s v="France"/>
    <x v="0"/>
    <s v="Associate"/>
    <n v="11"/>
    <x v="14"/>
    <x v="157"/>
    <d v="2024-09-07T00:00:00"/>
    <n v="1150"/>
    <n v="9.6999999999999993"/>
    <x v="7"/>
  </r>
  <r>
    <s v="AI12711"/>
    <x v="3"/>
    <x v="12238"/>
    <s v="EN"/>
    <s v="FL"/>
    <x v="12"/>
    <s v="M"/>
    <s v="India"/>
    <x v="0"/>
    <s v="Master"/>
    <n v="1"/>
    <x v="14"/>
    <x v="79"/>
    <d v="2024-02-15T00:00:00"/>
    <n v="2190"/>
    <n v="8.6999999999999993"/>
    <x v="14"/>
  </r>
  <r>
    <s v="AI12712"/>
    <x v="16"/>
    <x v="12239"/>
    <s v="SE"/>
    <s v="CT"/>
    <x v="0"/>
    <s v="S"/>
    <s v="Czech Republic"/>
    <x v="0"/>
    <s v="PhD"/>
    <n v="7"/>
    <x v="2"/>
    <x v="192"/>
    <d v="2024-09-16T00:00:00"/>
    <n v="855"/>
    <n v="8.1"/>
    <x v="9"/>
  </r>
  <r>
    <s v="AI12713"/>
    <x v="1"/>
    <x v="6918"/>
    <s v="EN"/>
    <s v="CT"/>
    <x v="14"/>
    <s v="L"/>
    <s v="Netherlands"/>
    <x v="1"/>
    <s v="Bachelor"/>
    <n v="1"/>
    <x v="8"/>
    <x v="126"/>
    <d v="2025-03-12T00:00:00"/>
    <n v="798"/>
    <n v="8.3000000000000007"/>
    <x v="11"/>
  </r>
  <r>
    <s v="AI12714"/>
    <x v="17"/>
    <x v="12240"/>
    <s v="EN"/>
    <s v="PT"/>
    <x v="15"/>
    <s v="S"/>
    <s v="Ireland"/>
    <x v="0"/>
    <s v="Associate"/>
    <n v="1"/>
    <x v="4"/>
    <x v="456"/>
    <d v="2025-04-16T00:00:00"/>
    <n v="2099"/>
    <n v="7.3"/>
    <x v="1"/>
  </r>
  <r>
    <s v="AI12715"/>
    <x v="3"/>
    <x v="12241"/>
    <s v="EX"/>
    <s v="FL"/>
    <x v="8"/>
    <s v="S"/>
    <s v="Poland"/>
    <x v="1"/>
    <s v="Bachelor"/>
    <n v="14"/>
    <x v="0"/>
    <x v="215"/>
    <d v="2025-05-11T00:00:00"/>
    <n v="1896"/>
    <n v="8.8000000000000007"/>
    <x v="9"/>
  </r>
  <r>
    <s v="AI12716"/>
    <x v="10"/>
    <x v="12242"/>
    <s v="MI"/>
    <s v="FT"/>
    <x v="17"/>
    <s v="M"/>
    <s v="China"/>
    <x v="2"/>
    <s v="Associate"/>
    <n v="2"/>
    <x v="7"/>
    <x v="378"/>
    <d v="2024-12-17T00:00:00"/>
    <n v="792"/>
    <n v="5.9"/>
    <x v="11"/>
  </r>
  <r>
    <s v="AI12717"/>
    <x v="13"/>
    <x v="12243"/>
    <s v="EN"/>
    <s v="FL"/>
    <x v="14"/>
    <s v="S"/>
    <s v="Netherlands"/>
    <x v="0"/>
    <s v="Bachelor"/>
    <n v="0"/>
    <x v="10"/>
    <x v="183"/>
    <d v="2024-03-28T00:00:00"/>
    <n v="2402"/>
    <n v="6.4"/>
    <x v="9"/>
  </r>
  <r>
    <s v="AI12718"/>
    <x v="14"/>
    <x v="12244"/>
    <s v="EX"/>
    <s v="FT"/>
    <x v="7"/>
    <s v="M"/>
    <s v="Australia"/>
    <x v="1"/>
    <s v="Bachelor"/>
    <n v="12"/>
    <x v="1"/>
    <x v="154"/>
    <d v="2024-11-26T00:00:00"/>
    <n v="1744"/>
    <n v="9.4"/>
    <x v="1"/>
  </r>
  <r>
    <s v="AI12719"/>
    <x v="0"/>
    <x v="12245"/>
    <s v="EX"/>
    <s v="FL"/>
    <x v="16"/>
    <s v="M"/>
    <s v="India"/>
    <x v="0"/>
    <s v="Bachelor"/>
    <n v="15"/>
    <x v="14"/>
    <x v="463"/>
    <d v="2025-03-18T00:00:00"/>
    <n v="2258"/>
    <n v="6.6"/>
    <x v="3"/>
  </r>
  <r>
    <s v="AI12720"/>
    <x v="6"/>
    <x v="12246"/>
    <s v="EN"/>
    <s v="PT"/>
    <x v="19"/>
    <s v="S"/>
    <s v="South Korea"/>
    <x v="0"/>
    <s v="Master"/>
    <n v="1"/>
    <x v="10"/>
    <x v="84"/>
    <d v="2025-05-08T00:00:00"/>
    <n v="1026"/>
    <n v="5.8"/>
    <x v="4"/>
  </r>
  <r>
    <s v="AI12721"/>
    <x v="3"/>
    <x v="12247"/>
    <s v="EX"/>
    <s v="FT"/>
    <x v="18"/>
    <s v="M"/>
    <s v="Israel"/>
    <x v="1"/>
    <s v="Associate"/>
    <n v="18"/>
    <x v="6"/>
    <x v="414"/>
    <d v="2024-04-08T00:00:00"/>
    <n v="2485"/>
    <n v="5.7"/>
    <x v="3"/>
  </r>
  <r>
    <s v="AI12722"/>
    <x v="14"/>
    <x v="12248"/>
    <s v="EN"/>
    <s v="FL"/>
    <x v="10"/>
    <s v="L"/>
    <s v="Australia"/>
    <x v="0"/>
    <s v="Master"/>
    <n v="1"/>
    <x v="0"/>
    <x v="423"/>
    <d v="2024-08-09T00:00:00"/>
    <n v="1144"/>
    <n v="7.7"/>
    <x v="9"/>
  </r>
  <r>
    <s v="AI12723"/>
    <x v="13"/>
    <x v="12249"/>
    <s v="EN"/>
    <s v="PT"/>
    <x v="10"/>
    <s v="L"/>
    <s v="United States"/>
    <x v="1"/>
    <s v="Associate"/>
    <n v="0"/>
    <x v="12"/>
    <x v="431"/>
    <d v="2025-03-09T00:00:00"/>
    <n v="749"/>
    <n v="6.6"/>
    <x v="1"/>
  </r>
  <r>
    <s v="AI12724"/>
    <x v="1"/>
    <x v="12250"/>
    <s v="SE"/>
    <s v="FT"/>
    <x v="7"/>
    <s v="S"/>
    <s v="Australia"/>
    <x v="2"/>
    <s v="PhD"/>
    <n v="9"/>
    <x v="6"/>
    <x v="150"/>
    <d v="2024-03-29T00:00:00"/>
    <n v="2481"/>
    <n v="8.6"/>
    <x v="15"/>
  </r>
  <r>
    <s v="AI12725"/>
    <x v="12"/>
    <x v="12251"/>
    <s v="SE"/>
    <s v="CT"/>
    <x v="12"/>
    <s v="S"/>
    <s v="Romania"/>
    <x v="0"/>
    <s v="Associate"/>
    <n v="9"/>
    <x v="13"/>
    <x v="19"/>
    <d v="2025-03-22T00:00:00"/>
    <n v="1466"/>
    <n v="5.4"/>
    <x v="9"/>
  </r>
  <r>
    <s v="AI12726"/>
    <x v="15"/>
    <x v="12252"/>
    <s v="MI"/>
    <s v="CT"/>
    <x v="17"/>
    <s v="S"/>
    <s v="China"/>
    <x v="0"/>
    <s v="Associate"/>
    <n v="4"/>
    <x v="9"/>
    <x v="292"/>
    <d v="2024-07-16T00:00:00"/>
    <n v="2091"/>
    <n v="6.4"/>
    <x v="14"/>
  </r>
  <r>
    <s v="AI12727"/>
    <x v="15"/>
    <x v="12253"/>
    <s v="SE"/>
    <s v="FT"/>
    <x v="14"/>
    <s v="L"/>
    <s v="Netherlands"/>
    <x v="1"/>
    <s v="Bachelor"/>
    <n v="7"/>
    <x v="6"/>
    <x v="303"/>
    <d v="2024-05-24T00:00:00"/>
    <n v="2184"/>
    <n v="7.4"/>
    <x v="15"/>
  </r>
  <r>
    <s v="AI12728"/>
    <x v="18"/>
    <x v="12254"/>
    <s v="SE"/>
    <s v="FT"/>
    <x v="11"/>
    <s v="M"/>
    <s v="Norway"/>
    <x v="2"/>
    <s v="Master"/>
    <n v="9"/>
    <x v="4"/>
    <x v="419"/>
    <d v="2025-04-25T00:00:00"/>
    <n v="516"/>
    <n v="5.2"/>
    <x v="14"/>
  </r>
  <r>
    <s v="AI12729"/>
    <x v="13"/>
    <x v="12255"/>
    <s v="MI"/>
    <s v="FT"/>
    <x v="12"/>
    <s v="M"/>
    <s v="India"/>
    <x v="1"/>
    <s v="Master"/>
    <n v="3"/>
    <x v="7"/>
    <x v="69"/>
    <d v="2024-08-27T00:00:00"/>
    <n v="1857"/>
    <n v="7.1"/>
    <x v="11"/>
  </r>
  <r>
    <s v="AI12730"/>
    <x v="17"/>
    <x v="12256"/>
    <s v="MI"/>
    <s v="PT"/>
    <x v="12"/>
    <s v="L"/>
    <s v="India"/>
    <x v="0"/>
    <s v="Bachelor"/>
    <n v="4"/>
    <x v="14"/>
    <x v="110"/>
    <d v="2024-10-16T00:00:00"/>
    <n v="2045"/>
    <n v="6.4"/>
    <x v="14"/>
  </r>
  <r>
    <s v="AI12731"/>
    <x v="14"/>
    <x v="12257"/>
    <s v="EX"/>
    <s v="PT"/>
    <x v="18"/>
    <s v="L"/>
    <s v="Romania"/>
    <x v="2"/>
    <s v="Associate"/>
    <n v="12"/>
    <x v="7"/>
    <x v="223"/>
    <d v="2024-05-05T00:00:00"/>
    <n v="1123"/>
    <n v="9.5"/>
    <x v="1"/>
  </r>
  <r>
    <s v="AI12732"/>
    <x v="10"/>
    <x v="12258"/>
    <s v="MI"/>
    <s v="PT"/>
    <x v="6"/>
    <s v="L"/>
    <s v="Canada"/>
    <x v="0"/>
    <s v="Master"/>
    <n v="3"/>
    <x v="7"/>
    <x v="24"/>
    <d v="2025-04-06T00:00:00"/>
    <n v="1393"/>
    <n v="6.1"/>
    <x v="2"/>
  </r>
  <r>
    <s v="AI12733"/>
    <x v="17"/>
    <x v="12259"/>
    <s v="EN"/>
    <s v="PT"/>
    <x v="6"/>
    <s v="M"/>
    <s v="Canada"/>
    <x v="2"/>
    <s v="PhD"/>
    <n v="1"/>
    <x v="10"/>
    <x v="239"/>
    <d v="2024-12-03T00:00:00"/>
    <n v="1853"/>
    <n v="10"/>
    <x v="6"/>
  </r>
  <r>
    <s v="AI12734"/>
    <x v="8"/>
    <x v="12260"/>
    <s v="SE"/>
    <s v="PT"/>
    <x v="0"/>
    <s v="S"/>
    <s v="Sweden"/>
    <x v="2"/>
    <s v="Bachelor"/>
    <n v="6"/>
    <x v="3"/>
    <x v="175"/>
    <d v="2024-03-10T00:00:00"/>
    <n v="1762"/>
    <n v="9.4"/>
    <x v="15"/>
  </r>
  <r>
    <s v="AI12735"/>
    <x v="19"/>
    <x v="12261"/>
    <s v="EX"/>
    <s v="PT"/>
    <x v="2"/>
    <s v="L"/>
    <s v="Germany"/>
    <x v="1"/>
    <s v="Bachelor"/>
    <n v="17"/>
    <x v="1"/>
    <x v="469"/>
    <d v="2024-08-19T00:00:00"/>
    <n v="500"/>
    <n v="9.6999999999999993"/>
    <x v="9"/>
  </r>
  <r>
    <s v="AI12736"/>
    <x v="13"/>
    <x v="12262"/>
    <s v="EX"/>
    <s v="CT"/>
    <x v="6"/>
    <s v="S"/>
    <s v="Colombia"/>
    <x v="2"/>
    <s v="Bachelor"/>
    <n v="18"/>
    <x v="5"/>
    <x v="156"/>
    <d v="2025-02-22T00:00:00"/>
    <n v="2115"/>
    <n v="6"/>
    <x v="5"/>
  </r>
  <r>
    <s v="AI12737"/>
    <x v="10"/>
    <x v="12263"/>
    <s v="EX"/>
    <s v="PT"/>
    <x v="4"/>
    <s v="S"/>
    <s v="France"/>
    <x v="0"/>
    <s v="Master"/>
    <n v="12"/>
    <x v="11"/>
    <x v="46"/>
    <d v="2025-05-12T00:00:00"/>
    <n v="952"/>
    <n v="9.4"/>
    <x v="1"/>
  </r>
  <r>
    <s v="AI12738"/>
    <x v="3"/>
    <x v="12264"/>
    <s v="EX"/>
    <s v="FL"/>
    <x v="8"/>
    <s v="S"/>
    <s v="United Kingdom"/>
    <x v="1"/>
    <s v="PhD"/>
    <n v="12"/>
    <x v="3"/>
    <x v="136"/>
    <d v="2024-12-31T00:00:00"/>
    <n v="2123"/>
    <n v="6.2"/>
    <x v="12"/>
  </r>
  <r>
    <s v="AI12739"/>
    <x v="19"/>
    <x v="12265"/>
    <s v="EN"/>
    <s v="FL"/>
    <x v="7"/>
    <s v="M"/>
    <s v="Australia"/>
    <x v="0"/>
    <s v="Bachelor"/>
    <n v="0"/>
    <x v="12"/>
    <x v="441"/>
    <d v="2024-12-06T00:00:00"/>
    <n v="834"/>
    <n v="6.6"/>
    <x v="9"/>
  </r>
  <r>
    <s v="AI12740"/>
    <x v="4"/>
    <x v="12266"/>
    <s v="EX"/>
    <s v="PT"/>
    <x v="6"/>
    <s v="L"/>
    <s v="Canada"/>
    <x v="0"/>
    <s v="Bachelor"/>
    <n v="10"/>
    <x v="2"/>
    <x v="141"/>
    <d v="2024-05-31T00:00:00"/>
    <n v="2000"/>
    <n v="5.3"/>
    <x v="13"/>
  </r>
  <r>
    <s v="AI12741"/>
    <x v="11"/>
    <x v="12267"/>
    <s v="EX"/>
    <s v="FL"/>
    <x v="6"/>
    <s v="M"/>
    <s v="Germany"/>
    <x v="2"/>
    <s v="Master"/>
    <n v="10"/>
    <x v="4"/>
    <x v="52"/>
    <d v="2025-01-09T00:00:00"/>
    <n v="858"/>
    <n v="8.9"/>
    <x v="11"/>
  </r>
  <r>
    <s v="AI12742"/>
    <x v="10"/>
    <x v="12268"/>
    <s v="MI"/>
    <s v="FT"/>
    <x v="14"/>
    <s v="S"/>
    <s v="Romania"/>
    <x v="1"/>
    <s v="PhD"/>
    <n v="2"/>
    <x v="9"/>
    <x v="162"/>
    <d v="2024-09-21T00:00:00"/>
    <n v="1357"/>
    <n v="5.7"/>
    <x v="10"/>
  </r>
  <r>
    <s v="AI12743"/>
    <x v="6"/>
    <x v="12269"/>
    <s v="SE"/>
    <s v="FL"/>
    <x v="4"/>
    <s v="L"/>
    <s v="France"/>
    <x v="0"/>
    <s v="PhD"/>
    <n v="9"/>
    <x v="14"/>
    <x v="370"/>
    <d v="2025-01-06T00:00:00"/>
    <n v="824"/>
    <n v="9.1"/>
    <x v="12"/>
  </r>
  <r>
    <s v="AI12744"/>
    <x v="17"/>
    <x v="12270"/>
    <s v="MI"/>
    <s v="CT"/>
    <x v="8"/>
    <s v="M"/>
    <s v="Luxembourg"/>
    <x v="0"/>
    <s v="PhD"/>
    <n v="4"/>
    <x v="12"/>
    <x v="362"/>
    <d v="2024-05-29T00:00:00"/>
    <n v="2078"/>
    <n v="8"/>
    <x v="4"/>
  </r>
  <r>
    <s v="AI12745"/>
    <x v="2"/>
    <x v="12271"/>
    <s v="EX"/>
    <s v="FT"/>
    <x v="4"/>
    <s v="M"/>
    <s v="France"/>
    <x v="2"/>
    <s v="Associate"/>
    <n v="11"/>
    <x v="0"/>
    <x v="355"/>
    <d v="2024-05-29T00:00:00"/>
    <n v="581"/>
    <n v="6.1"/>
    <x v="11"/>
  </r>
  <r>
    <s v="AI12746"/>
    <x v="12"/>
    <x v="12272"/>
    <s v="EX"/>
    <s v="FL"/>
    <x v="3"/>
    <s v="M"/>
    <s v="Austria"/>
    <x v="2"/>
    <s v="Bachelor"/>
    <n v="15"/>
    <x v="7"/>
    <x v="148"/>
    <d v="2024-11-15T00:00:00"/>
    <n v="1600"/>
    <n v="7.9"/>
    <x v="6"/>
  </r>
  <r>
    <s v="AI12747"/>
    <x v="1"/>
    <x v="12273"/>
    <s v="EN"/>
    <s v="FL"/>
    <x v="16"/>
    <s v="M"/>
    <s v="Austria"/>
    <x v="2"/>
    <s v="Master"/>
    <n v="1"/>
    <x v="3"/>
    <x v="156"/>
    <d v="2025-02-12T00:00:00"/>
    <n v="1817"/>
    <n v="6"/>
    <x v="14"/>
  </r>
  <r>
    <s v="AI12748"/>
    <x v="17"/>
    <x v="12274"/>
    <s v="MI"/>
    <s v="PT"/>
    <x v="16"/>
    <s v="S"/>
    <s v="Austria"/>
    <x v="2"/>
    <s v="Master"/>
    <n v="4"/>
    <x v="8"/>
    <x v="390"/>
    <d v="2024-04-27T00:00:00"/>
    <n v="1057"/>
    <n v="9.1"/>
    <x v="6"/>
  </r>
  <r>
    <s v="AI12749"/>
    <x v="4"/>
    <x v="4751"/>
    <s v="EN"/>
    <s v="CT"/>
    <x v="14"/>
    <s v="L"/>
    <s v="Germany"/>
    <x v="2"/>
    <s v="Bachelor"/>
    <n v="1"/>
    <x v="7"/>
    <x v="271"/>
    <d v="2024-05-16T00:00:00"/>
    <n v="1050"/>
    <n v="5"/>
    <x v="4"/>
  </r>
  <r>
    <s v="AI12750"/>
    <x v="7"/>
    <x v="12275"/>
    <s v="MI"/>
    <s v="FL"/>
    <x v="4"/>
    <s v="L"/>
    <s v="France"/>
    <x v="1"/>
    <s v="Bachelor"/>
    <n v="4"/>
    <x v="14"/>
    <x v="199"/>
    <d v="2024-03-05T00:00:00"/>
    <n v="1225"/>
    <n v="8.8000000000000007"/>
    <x v="3"/>
  </r>
  <r>
    <s v="AI12751"/>
    <x v="11"/>
    <x v="12276"/>
    <s v="EN"/>
    <s v="PT"/>
    <x v="5"/>
    <s v="S"/>
    <s v="Colombia"/>
    <x v="0"/>
    <s v="PhD"/>
    <n v="0"/>
    <x v="13"/>
    <x v="272"/>
    <d v="2025-05-06T00:00:00"/>
    <n v="1412"/>
    <n v="5.4"/>
    <x v="8"/>
  </r>
  <r>
    <s v="AI12752"/>
    <x v="8"/>
    <x v="12277"/>
    <s v="SE"/>
    <s v="CT"/>
    <x v="5"/>
    <s v="S"/>
    <s v="Singapore"/>
    <x v="2"/>
    <s v="Associate"/>
    <n v="7"/>
    <x v="2"/>
    <x v="375"/>
    <d v="2024-10-27T00:00:00"/>
    <n v="2223"/>
    <n v="7.5"/>
    <x v="11"/>
  </r>
  <r>
    <s v="AI12753"/>
    <x v="0"/>
    <x v="12278"/>
    <s v="MI"/>
    <s v="FT"/>
    <x v="15"/>
    <s v="M"/>
    <s v="Ireland"/>
    <x v="1"/>
    <s v="Bachelor"/>
    <n v="4"/>
    <x v="14"/>
    <x v="357"/>
    <d v="2024-08-08T00:00:00"/>
    <n v="677"/>
    <n v="9.9"/>
    <x v="3"/>
  </r>
  <r>
    <s v="AI12754"/>
    <x v="8"/>
    <x v="12279"/>
    <s v="EX"/>
    <s v="FT"/>
    <x v="6"/>
    <s v="M"/>
    <s v="Indonesia"/>
    <x v="2"/>
    <s v="Associate"/>
    <n v="16"/>
    <x v="5"/>
    <x v="234"/>
    <d v="2025-01-24T00:00:00"/>
    <n v="1069"/>
    <n v="8"/>
    <x v="8"/>
  </r>
  <r>
    <s v="AI12755"/>
    <x v="10"/>
    <x v="8371"/>
    <s v="EN"/>
    <s v="CT"/>
    <x v="13"/>
    <s v="S"/>
    <s v="China"/>
    <x v="1"/>
    <s v="Bachelor"/>
    <n v="0"/>
    <x v="5"/>
    <x v="235"/>
    <d v="2025-02-22T00:00:00"/>
    <n v="1003"/>
    <n v="8.6"/>
    <x v="14"/>
  </r>
  <r>
    <s v="AI12756"/>
    <x v="6"/>
    <x v="12280"/>
    <s v="EX"/>
    <s v="FT"/>
    <x v="8"/>
    <s v="S"/>
    <s v="United Kingdom"/>
    <x v="1"/>
    <s v="Associate"/>
    <n v="18"/>
    <x v="2"/>
    <x v="80"/>
    <d v="2024-05-03T00:00:00"/>
    <n v="2129"/>
    <n v="5.8"/>
    <x v="12"/>
  </r>
  <r>
    <s v="AI12757"/>
    <x v="8"/>
    <x v="12281"/>
    <s v="EN"/>
    <s v="CT"/>
    <x v="5"/>
    <s v="S"/>
    <s v="Singapore"/>
    <x v="2"/>
    <s v="Master"/>
    <n v="1"/>
    <x v="12"/>
    <x v="288"/>
    <d v="2024-12-08T00:00:00"/>
    <n v="963"/>
    <n v="6.9"/>
    <x v="12"/>
  </r>
  <r>
    <s v="AI12758"/>
    <x v="1"/>
    <x v="12282"/>
    <s v="EN"/>
    <s v="FT"/>
    <x v="0"/>
    <s v="L"/>
    <s v="Netherlands"/>
    <x v="1"/>
    <s v="Associate"/>
    <n v="0"/>
    <x v="10"/>
    <x v="194"/>
    <d v="2024-11-06T00:00:00"/>
    <n v="1444"/>
    <n v="5.8"/>
    <x v="1"/>
  </r>
  <r>
    <s v="AI12759"/>
    <x v="5"/>
    <x v="12283"/>
    <s v="EN"/>
    <s v="FT"/>
    <x v="16"/>
    <s v="S"/>
    <s v="Austria"/>
    <x v="2"/>
    <s v="Associate"/>
    <n v="1"/>
    <x v="0"/>
    <x v="210"/>
    <d v="2024-10-02T00:00:00"/>
    <n v="1373"/>
    <n v="6.2"/>
    <x v="5"/>
  </r>
  <r>
    <s v="AI12760"/>
    <x v="14"/>
    <x v="12284"/>
    <s v="MI"/>
    <s v="PT"/>
    <x v="12"/>
    <s v="S"/>
    <s v="India"/>
    <x v="2"/>
    <s v="Associate"/>
    <n v="2"/>
    <x v="7"/>
    <x v="359"/>
    <d v="2025-03-01T00:00:00"/>
    <n v="882"/>
    <n v="7"/>
    <x v="0"/>
  </r>
  <r>
    <s v="AI12761"/>
    <x v="10"/>
    <x v="12285"/>
    <s v="EN"/>
    <s v="CT"/>
    <x v="14"/>
    <s v="L"/>
    <s v="Netherlands"/>
    <x v="2"/>
    <s v="Master"/>
    <n v="1"/>
    <x v="11"/>
    <x v="15"/>
    <d v="2024-09-25T00:00:00"/>
    <n v="2097"/>
    <n v="7.1"/>
    <x v="6"/>
  </r>
  <r>
    <s v="AI12762"/>
    <x v="4"/>
    <x v="12286"/>
    <s v="SE"/>
    <s v="PT"/>
    <x v="9"/>
    <s v="S"/>
    <s v="Portugal"/>
    <x v="1"/>
    <s v="Associate"/>
    <n v="6"/>
    <x v="13"/>
    <x v="85"/>
    <d v="2025-03-12T00:00:00"/>
    <n v="1796"/>
    <n v="5.6"/>
    <x v="7"/>
  </r>
  <r>
    <s v="AI12763"/>
    <x v="6"/>
    <x v="12287"/>
    <s v="SE"/>
    <s v="FT"/>
    <x v="12"/>
    <s v="L"/>
    <s v="New Zealand"/>
    <x v="1"/>
    <s v="Associate"/>
    <n v="6"/>
    <x v="7"/>
    <x v="207"/>
    <d v="2025-01-25T00:00:00"/>
    <n v="1911"/>
    <n v="6.5"/>
    <x v="2"/>
  </r>
  <r>
    <s v="AI12764"/>
    <x v="8"/>
    <x v="12288"/>
    <s v="MI"/>
    <s v="PT"/>
    <x v="10"/>
    <s v="L"/>
    <s v="United States"/>
    <x v="1"/>
    <s v="PhD"/>
    <n v="4"/>
    <x v="2"/>
    <x v="326"/>
    <d v="2025-06-22T00:00:00"/>
    <n v="1539"/>
    <n v="6.5"/>
    <x v="6"/>
  </r>
  <r>
    <s v="AI12765"/>
    <x v="1"/>
    <x v="12289"/>
    <s v="EX"/>
    <s v="FT"/>
    <x v="4"/>
    <s v="L"/>
    <s v="Estonia"/>
    <x v="2"/>
    <s v="Bachelor"/>
    <n v="16"/>
    <x v="12"/>
    <x v="260"/>
    <d v="2024-12-13T00:00:00"/>
    <n v="1649"/>
    <n v="6.9"/>
    <x v="8"/>
  </r>
  <r>
    <s v="AI12766"/>
    <x v="19"/>
    <x v="12290"/>
    <s v="SE"/>
    <s v="CT"/>
    <x v="1"/>
    <s v="S"/>
    <s v="Switzerland"/>
    <x v="1"/>
    <s v="Master"/>
    <n v="6"/>
    <x v="9"/>
    <x v="52"/>
    <d v="2024-12-17T00:00:00"/>
    <n v="1589"/>
    <n v="8.1999999999999993"/>
    <x v="12"/>
  </r>
  <r>
    <s v="AI12767"/>
    <x v="15"/>
    <x v="12291"/>
    <s v="EN"/>
    <s v="PT"/>
    <x v="14"/>
    <s v="M"/>
    <s v="Japan"/>
    <x v="1"/>
    <s v="PhD"/>
    <n v="1"/>
    <x v="10"/>
    <x v="241"/>
    <d v="2024-11-09T00:00:00"/>
    <n v="572"/>
    <n v="5.0999999999999996"/>
    <x v="10"/>
  </r>
  <r>
    <s v="AI12768"/>
    <x v="12"/>
    <x v="12292"/>
    <s v="EX"/>
    <s v="PT"/>
    <x v="16"/>
    <s v="S"/>
    <s v="China"/>
    <x v="2"/>
    <s v="Associate"/>
    <n v="17"/>
    <x v="9"/>
    <x v="309"/>
    <d v="2024-12-18T00:00:00"/>
    <n v="551"/>
    <n v="5.7"/>
    <x v="13"/>
  </r>
  <r>
    <s v="AI12769"/>
    <x v="1"/>
    <x v="12293"/>
    <s v="EX"/>
    <s v="FT"/>
    <x v="16"/>
    <s v="M"/>
    <s v="Austria"/>
    <x v="0"/>
    <s v="Bachelor"/>
    <n v="15"/>
    <x v="3"/>
    <x v="98"/>
    <d v="2024-08-10T00:00:00"/>
    <n v="848"/>
    <n v="9.6999999999999993"/>
    <x v="14"/>
  </r>
  <r>
    <s v="AI12770"/>
    <x v="13"/>
    <x v="12294"/>
    <s v="EX"/>
    <s v="FL"/>
    <x v="12"/>
    <s v="M"/>
    <s v="India"/>
    <x v="2"/>
    <s v="Bachelor"/>
    <n v="14"/>
    <x v="4"/>
    <x v="448"/>
    <d v="2024-12-30T00:00:00"/>
    <n v="539"/>
    <n v="5.8"/>
    <x v="13"/>
  </r>
  <r>
    <s v="AI12771"/>
    <x v="9"/>
    <x v="12295"/>
    <s v="SE"/>
    <s v="FT"/>
    <x v="10"/>
    <s v="M"/>
    <s v="United States"/>
    <x v="1"/>
    <s v="Associate"/>
    <n v="5"/>
    <x v="12"/>
    <x v="321"/>
    <d v="2025-04-17T00:00:00"/>
    <n v="1162"/>
    <n v="7.3"/>
    <x v="9"/>
  </r>
  <r>
    <s v="AI12772"/>
    <x v="11"/>
    <x v="12296"/>
    <s v="MI"/>
    <s v="CT"/>
    <x v="14"/>
    <s v="M"/>
    <s v="Denmark"/>
    <x v="0"/>
    <s v="Master"/>
    <n v="2"/>
    <x v="1"/>
    <x v="292"/>
    <d v="2024-06-27T00:00:00"/>
    <n v="1890"/>
    <n v="10"/>
    <x v="1"/>
  </r>
  <r>
    <s v="AI12773"/>
    <x v="6"/>
    <x v="12297"/>
    <s v="MI"/>
    <s v="FL"/>
    <x v="1"/>
    <s v="M"/>
    <s v="Japan"/>
    <x v="1"/>
    <s v="PhD"/>
    <n v="3"/>
    <x v="6"/>
    <x v="29"/>
    <d v="2024-11-27T00:00:00"/>
    <n v="1829"/>
    <n v="7.5"/>
    <x v="9"/>
  </r>
  <r>
    <s v="AI12774"/>
    <x v="14"/>
    <x v="12298"/>
    <s v="EX"/>
    <s v="CT"/>
    <x v="17"/>
    <s v="S"/>
    <s v="Malaysia"/>
    <x v="2"/>
    <s v="Associate"/>
    <n v="13"/>
    <x v="7"/>
    <x v="250"/>
    <d v="2024-07-12T00:00:00"/>
    <n v="1519"/>
    <n v="6.3"/>
    <x v="15"/>
  </r>
  <r>
    <s v="AI12775"/>
    <x v="4"/>
    <x v="12299"/>
    <s v="EN"/>
    <s v="FL"/>
    <x v="12"/>
    <s v="M"/>
    <s v="India"/>
    <x v="0"/>
    <s v="PhD"/>
    <n v="0"/>
    <x v="3"/>
    <x v="164"/>
    <d v="2024-11-17T00:00:00"/>
    <n v="723"/>
    <n v="8.3000000000000007"/>
    <x v="3"/>
  </r>
  <r>
    <s v="AI12776"/>
    <x v="3"/>
    <x v="10506"/>
    <s v="MI"/>
    <s v="FT"/>
    <x v="5"/>
    <s v="M"/>
    <s v="Czech Republic"/>
    <x v="2"/>
    <s v="PhD"/>
    <n v="2"/>
    <x v="5"/>
    <x v="340"/>
    <d v="2024-09-09T00:00:00"/>
    <n v="1059"/>
    <n v="9.6999999999999993"/>
    <x v="1"/>
  </r>
  <r>
    <s v="AI12777"/>
    <x v="1"/>
    <x v="12300"/>
    <s v="EN"/>
    <s v="PT"/>
    <x v="8"/>
    <s v="L"/>
    <s v="United Kingdom"/>
    <x v="0"/>
    <s v="Master"/>
    <n v="0"/>
    <x v="13"/>
    <x v="376"/>
    <d v="2025-04-03T00:00:00"/>
    <n v="596"/>
    <n v="5.4"/>
    <x v="15"/>
  </r>
  <r>
    <s v="AI12778"/>
    <x v="18"/>
    <x v="12301"/>
    <s v="MI"/>
    <s v="FT"/>
    <x v="19"/>
    <s v="L"/>
    <s v="South Korea"/>
    <x v="2"/>
    <s v="PhD"/>
    <n v="4"/>
    <x v="13"/>
    <x v="324"/>
    <d v="2025-03-29T00:00:00"/>
    <n v="1303"/>
    <n v="5.6"/>
    <x v="15"/>
  </r>
  <r>
    <s v="AI12779"/>
    <x v="4"/>
    <x v="12302"/>
    <s v="SE"/>
    <s v="CT"/>
    <x v="4"/>
    <s v="L"/>
    <s v="France"/>
    <x v="0"/>
    <s v="Bachelor"/>
    <n v="8"/>
    <x v="7"/>
    <x v="2"/>
    <d v="2025-03-09T00:00:00"/>
    <n v="615"/>
    <n v="5.2"/>
    <x v="6"/>
  </r>
  <r>
    <s v="AI12780"/>
    <x v="10"/>
    <x v="12303"/>
    <s v="EN"/>
    <s v="FL"/>
    <x v="8"/>
    <s v="L"/>
    <s v="United Kingdom"/>
    <x v="1"/>
    <s v="Associate"/>
    <n v="0"/>
    <x v="13"/>
    <x v="45"/>
    <d v="2024-03-27T00:00:00"/>
    <n v="1260"/>
    <n v="8.1999999999999993"/>
    <x v="4"/>
  </r>
  <r>
    <s v="AI12781"/>
    <x v="15"/>
    <x v="12304"/>
    <s v="EX"/>
    <s v="CT"/>
    <x v="13"/>
    <s v="M"/>
    <s v="Switzerland"/>
    <x v="1"/>
    <s v="Associate"/>
    <n v="11"/>
    <x v="4"/>
    <x v="212"/>
    <d v="2024-07-03T00:00:00"/>
    <n v="1285"/>
    <n v="6.6"/>
    <x v="2"/>
  </r>
  <r>
    <s v="AI12782"/>
    <x v="4"/>
    <x v="12305"/>
    <s v="EN"/>
    <s v="FT"/>
    <x v="17"/>
    <s v="S"/>
    <s v="Estonia"/>
    <x v="2"/>
    <s v="Bachelor"/>
    <n v="1"/>
    <x v="2"/>
    <x v="288"/>
    <d v="2024-12-11T00:00:00"/>
    <n v="1756"/>
    <n v="8.6"/>
    <x v="5"/>
  </r>
  <r>
    <s v="AI12783"/>
    <x v="4"/>
    <x v="12306"/>
    <s v="SE"/>
    <s v="FL"/>
    <x v="8"/>
    <s v="L"/>
    <s v="United Kingdom"/>
    <x v="0"/>
    <s v="PhD"/>
    <n v="8"/>
    <x v="10"/>
    <x v="89"/>
    <d v="2025-02-01T00:00:00"/>
    <n v="1248"/>
    <n v="8.5"/>
    <x v="0"/>
  </r>
  <r>
    <s v="AI12784"/>
    <x v="4"/>
    <x v="12307"/>
    <s v="EN"/>
    <s v="PT"/>
    <x v="2"/>
    <s v="L"/>
    <s v="Germany"/>
    <x v="2"/>
    <s v="PhD"/>
    <n v="0"/>
    <x v="1"/>
    <x v="21"/>
    <d v="2025-03-16T00:00:00"/>
    <n v="693"/>
    <n v="6.4"/>
    <x v="12"/>
  </r>
  <r>
    <s v="AI12785"/>
    <x v="6"/>
    <x v="12308"/>
    <s v="SE"/>
    <s v="CT"/>
    <x v="13"/>
    <s v="M"/>
    <s v="Switzerland"/>
    <x v="2"/>
    <s v="Associate"/>
    <n v="9"/>
    <x v="0"/>
    <x v="61"/>
    <d v="2024-07-04T00:00:00"/>
    <n v="2219"/>
    <n v="8.9"/>
    <x v="13"/>
  </r>
  <r>
    <s v="AI12786"/>
    <x v="6"/>
    <x v="12309"/>
    <s v="EX"/>
    <s v="PT"/>
    <x v="6"/>
    <s v="M"/>
    <s v="Canada"/>
    <x v="0"/>
    <s v="Associate"/>
    <n v="15"/>
    <x v="4"/>
    <x v="164"/>
    <d v="2024-11-16T00:00:00"/>
    <n v="1295"/>
    <n v="6.1"/>
    <x v="3"/>
  </r>
  <r>
    <s v="AI12787"/>
    <x v="2"/>
    <x v="12310"/>
    <s v="MI"/>
    <s v="FL"/>
    <x v="0"/>
    <s v="L"/>
    <s v="Sweden"/>
    <x v="1"/>
    <s v="PhD"/>
    <n v="2"/>
    <x v="3"/>
    <x v="361"/>
    <d v="2024-06-07T00:00:00"/>
    <n v="1216"/>
    <n v="8.4"/>
    <x v="4"/>
  </r>
  <r>
    <s v="AI12788"/>
    <x v="18"/>
    <x v="12311"/>
    <s v="SE"/>
    <s v="FL"/>
    <x v="0"/>
    <s v="S"/>
    <s v="Sweden"/>
    <x v="2"/>
    <s v="PhD"/>
    <n v="5"/>
    <x v="12"/>
    <x v="221"/>
    <d v="2025-06-26T00:00:00"/>
    <n v="1279"/>
    <n v="7.7"/>
    <x v="5"/>
  </r>
  <r>
    <s v="AI12789"/>
    <x v="7"/>
    <x v="12312"/>
    <s v="MI"/>
    <s v="PT"/>
    <x v="18"/>
    <s v="M"/>
    <s v="Israel"/>
    <x v="1"/>
    <s v="Bachelor"/>
    <n v="2"/>
    <x v="11"/>
    <x v="298"/>
    <d v="2025-04-10T00:00:00"/>
    <n v="1980"/>
    <n v="6.8"/>
    <x v="13"/>
  </r>
  <r>
    <s v="AI12790"/>
    <x v="16"/>
    <x v="9239"/>
    <s v="MI"/>
    <s v="PT"/>
    <x v="10"/>
    <s v="M"/>
    <s v="Portugal"/>
    <x v="0"/>
    <s v="Master"/>
    <n v="3"/>
    <x v="12"/>
    <x v="51"/>
    <d v="2024-07-02T00:00:00"/>
    <n v="585"/>
    <n v="8.9"/>
    <x v="13"/>
  </r>
  <r>
    <s v="AI12791"/>
    <x v="12"/>
    <x v="12313"/>
    <s v="MI"/>
    <s v="PT"/>
    <x v="3"/>
    <s v="L"/>
    <s v="Canada"/>
    <x v="2"/>
    <s v="PhD"/>
    <n v="2"/>
    <x v="13"/>
    <x v="378"/>
    <d v="2024-12-03T00:00:00"/>
    <n v="2449"/>
    <n v="5.3"/>
    <x v="7"/>
  </r>
  <r>
    <s v="AI12792"/>
    <x v="14"/>
    <x v="12314"/>
    <s v="MI"/>
    <s v="FL"/>
    <x v="15"/>
    <s v="M"/>
    <s v="Ireland"/>
    <x v="2"/>
    <s v="Master"/>
    <n v="3"/>
    <x v="14"/>
    <x v="37"/>
    <d v="2024-09-22T00:00:00"/>
    <n v="2297"/>
    <n v="6.9"/>
    <x v="2"/>
  </r>
  <r>
    <s v="AI12793"/>
    <x v="18"/>
    <x v="12315"/>
    <s v="EX"/>
    <s v="FT"/>
    <x v="17"/>
    <s v="S"/>
    <s v="China"/>
    <x v="0"/>
    <s v="PhD"/>
    <n v="19"/>
    <x v="9"/>
    <x v="138"/>
    <d v="2024-05-03T00:00:00"/>
    <n v="1851"/>
    <n v="7.8"/>
    <x v="4"/>
  </r>
  <r>
    <s v="AI12794"/>
    <x v="7"/>
    <x v="12316"/>
    <s v="EX"/>
    <s v="FT"/>
    <x v="7"/>
    <s v="M"/>
    <s v="Australia"/>
    <x v="2"/>
    <s v="PhD"/>
    <n v="19"/>
    <x v="2"/>
    <x v="18"/>
    <d v="2025-01-14T00:00:00"/>
    <n v="2396"/>
    <n v="7.5"/>
    <x v="3"/>
  </r>
  <r>
    <s v="AI12795"/>
    <x v="17"/>
    <x v="12317"/>
    <s v="EN"/>
    <s v="PT"/>
    <x v="19"/>
    <s v="M"/>
    <s v="South Korea"/>
    <x v="0"/>
    <s v="Bachelor"/>
    <n v="1"/>
    <x v="14"/>
    <x v="426"/>
    <d v="2024-03-09T00:00:00"/>
    <n v="2305"/>
    <n v="5.7"/>
    <x v="10"/>
  </r>
  <r>
    <s v="AI12796"/>
    <x v="6"/>
    <x v="12318"/>
    <s v="MI"/>
    <s v="FL"/>
    <x v="17"/>
    <s v="M"/>
    <s v="China"/>
    <x v="0"/>
    <s v="Associate"/>
    <n v="2"/>
    <x v="4"/>
    <x v="458"/>
    <d v="2024-08-19T00:00:00"/>
    <n v="2197"/>
    <n v="8.9"/>
    <x v="6"/>
  </r>
  <r>
    <s v="AI12797"/>
    <x v="19"/>
    <x v="12319"/>
    <s v="EX"/>
    <s v="FL"/>
    <x v="17"/>
    <s v="M"/>
    <s v="China"/>
    <x v="0"/>
    <s v="Associate"/>
    <n v="12"/>
    <x v="9"/>
    <x v="189"/>
    <d v="2024-06-02T00:00:00"/>
    <n v="2416"/>
    <n v="9.3000000000000007"/>
    <x v="11"/>
  </r>
  <r>
    <s v="AI12798"/>
    <x v="17"/>
    <x v="4976"/>
    <s v="MI"/>
    <s v="CT"/>
    <x v="16"/>
    <s v="M"/>
    <s v="Austria"/>
    <x v="0"/>
    <s v="PhD"/>
    <n v="3"/>
    <x v="9"/>
    <x v="7"/>
    <d v="2024-03-20T00:00:00"/>
    <n v="2454"/>
    <n v="5.2"/>
    <x v="0"/>
  </r>
  <r>
    <s v="AI12799"/>
    <x v="8"/>
    <x v="12320"/>
    <s v="EN"/>
    <s v="FL"/>
    <x v="19"/>
    <s v="L"/>
    <s v="Estonia"/>
    <x v="2"/>
    <s v="Master"/>
    <n v="0"/>
    <x v="12"/>
    <x v="14"/>
    <d v="2024-09-17T00:00:00"/>
    <n v="1410"/>
    <n v="6.9"/>
    <x v="0"/>
  </r>
  <r>
    <s v="AI12800"/>
    <x v="6"/>
    <x v="12321"/>
    <s v="MI"/>
    <s v="FT"/>
    <x v="0"/>
    <s v="S"/>
    <s v="Sweden"/>
    <x v="2"/>
    <s v="Master"/>
    <n v="2"/>
    <x v="0"/>
    <x v="391"/>
    <d v="2024-06-09T00:00:00"/>
    <n v="1116"/>
    <n v="9"/>
    <x v="11"/>
  </r>
  <r>
    <s v="AI12801"/>
    <x v="1"/>
    <x v="12322"/>
    <s v="SE"/>
    <s v="PT"/>
    <x v="11"/>
    <s v="L"/>
    <s v="Norway"/>
    <x v="1"/>
    <s v="Bachelor"/>
    <n v="7"/>
    <x v="2"/>
    <x v="5"/>
    <d v="2024-12-06T00:00:00"/>
    <n v="2400"/>
    <n v="5.0999999999999996"/>
    <x v="2"/>
  </r>
  <r>
    <s v="AI12802"/>
    <x v="14"/>
    <x v="12323"/>
    <s v="MI"/>
    <s v="PT"/>
    <x v="8"/>
    <s v="L"/>
    <s v="United Kingdom"/>
    <x v="0"/>
    <s v="PhD"/>
    <n v="3"/>
    <x v="10"/>
    <x v="261"/>
    <d v="2024-03-21T00:00:00"/>
    <n v="1784"/>
    <n v="8.3000000000000007"/>
    <x v="12"/>
  </r>
  <r>
    <s v="AI12803"/>
    <x v="13"/>
    <x v="12324"/>
    <s v="EX"/>
    <s v="CT"/>
    <x v="0"/>
    <s v="M"/>
    <s v="Sweden"/>
    <x v="1"/>
    <s v="Master"/>
    <n v="15"/>
    <x v="7"/>
    <x v="362"/>
    <d v="2024-05-30T00:00:00"/>
    <n v="2227"/>
    <n v="8.8000000000000007"/>
    <x v="10"/>
  </r>
  <r>
    <s v="AI12804"/>
    <x v="11"/>
    <x v="12325"/>
    <s v="MI"/>
    <s v="PT"/>
    <x v="4"/>
    <s v="M"/>
    <s v="France"/>
    <x v="2"/>
    <s v="Associate"/>
    <n v="4"/>
    <x v="5"/>
    <x v="11"/>
    <d v="2025-03-25T00:00:00"/>
    <n v="1445"/>
    <n v="6.4"/>
    <x v="7"/>
  </r>
  <r>
    <s v="AI12805"/>
    <x v="11"/>
    <x v="12326"/>
    <s v="EN"/>
    <s v="PT"/>
    <x v="18"/>
    <s v="S"/>
    <s v="Israel"/>
    <x v="0"/>
    <s v="Master"/>
    <n v="1"/>
    <x v="10"/>
    <x v="211"/>
    <d v="2024-08-28T00:00:00"/>
    <n v="1928"/>
    <n v="5.5"/>
    <x v="7"/>
  </r>
  <r>
    <s v="AI12806"/>
    <x v="17"/>
    <x v="12327"/>
    <s v="EN"/>
    <s v="CT"/>
    <x v="3"/>
    <s v="S"/>
    <s v="Egypt"/>
    <x v="2"/>
    <s v="PhD"/>
    <n v="1"/>
    <x v="3"/>
    <x v="120"/>
    <d v="2024-10-07T00:00:00"/>
    <n v="1518"/>
    <n v="6.8"/>
    <x v="7"/>
  </r>
  <r>
    <s v="AI12807"/>
    <x v="0"/>
    <x v="12328"/>
    <s v="SE"/>
    <s v="PT"/>
    <x v="18"/>
    <s v="S"/>
    <s v="Israel"/>
    <x v="2"/>
    <s v="Bachelor"/>
    <n v="5"/>
    <x v="7"/>
    <x v="316"/>
    <d v="2024-08-05T00:00:00"/>
    <n v="1154"/>
    <n v="6"/>
    <x v="8"/>
  </r>
  <r>
    <s v="AI12808"/>
    <x v="4"/>
    <x v="12329"/>
    <s v="EN"/>
    <s v="CT"/>
    <x v="11"/>
    <s v="S"/>
    <s v="Norway"/>
    <x v="0"/>
    <s v="Associate"/>
    <n v="1"/>
    <x v="7"/>
    <x v="250"/>
    <d v="2024-07-16T00:00:00"/>
    <n v="2207"/>
    <n v="6.8"/>
    <x v="11"/>
  </r>
  <r>
    <s v="AI12809"/>
    <x v="5"/>
    <x v="12330"/>
    <s v="EX"/>
    <s v="PT"/>
    <x v="10"/>
    <s v="S"/>
    <s v="India"/>
    <x v="2"/>
    <s v="Associate"/>
    <n v="14"/>
    <x v="6"/>
    <x v="33"/>
    <d v="2024-09-23T00:00:00"/>
    <n v="2349"/>
    <n v="8.1999999999999993"/>
    <x v="3"/>
  </r>
  <r>
    <s v="AI12810"/>
    <x v="12"/>
    <x v="12331"/>
    <s v="MI"/>
    <s v="CT"/>
    <x v="11"/>
    <s v="M"/>
    <s v="Norway"/>
    <x v="2"/>
    <s v="PhD"/>
    <n v="4"/>
    <x v="14"/>
    <x v="441"/>
    <d v="2024-12-19T00:00:00"/>
    <n v="794"/>
    <n v="5.6"/>
    <x v="14"/>
  </r>
  <r>
    <s v="AI12811"/>
    <x v="10"/>
    <x v="12332"/>
    <s v="MI"/>
    <s v="FL"/>
    <x v="16"/>
    <s v="M"/>
    <s v="Austria"/>
    <x v="1"/>
    <s v="Bachelor"/>
    <n v="2"/>
    <x v="12"/>
    <x v="167"/>
    <d v="2024-02-23T00:00:00"/>
    <n v="2030"/>
    <n v="9.6"/>
    <x v="14"/>
  </r>
  <r>
    <s v="AI12812"/>
    <x v="15"/>
    <x v="1586"/>
    <s v="EX"/>
    <s v="PT"/>
    <x v="7"/>
    <s v="S"/>
    <s v="United States"/>
    <x v="2"/>
    <s v="Bachelor"/>
    <n v="13"/>
    <x v="12"/>
    <x v="225"/>
    <d v="2024-10-20T00:00:00"/>
    <n v="1378"/>
    <n v="6.7"/>
    <x v="2"/>
  </r>
  <r>
    <s v="AI12813"/>
    <x v="7"/>
    <x v="12333"/>
    <s v="SE"/>
    <s v="FL"/>
    <x v="14"/>
    <s v="L"/>
    <s v="Netherlands"/>
    <x v="0"/>
    <s v="Master"/>
    <n v="6"/>
    <x v="0"/>
    <x v="68"/>
    <d v="2025-01-19T00:00:00"/>
    <n v="1835"/>
    <n v="8"/>
    <x v="15"/>
  </r>
  <r>
    <s v="AI12814"/>
    <x v="14"/>
    <x v="5461"/>
    <s v="EN"/>
    <s v="PT"/>
    <x v="8"/>
    <s v="S"/>
    <s v="United Kingdom"/>
    <x v="2"/>
    <s v="Master"/>
    <n v="0"/>
    <x v="10"/>
    <x v="433"/>
    <d v="2024-10-21T00:00:00"/>
    <n v="666"/>
    <n v="5.8"/>
    <x v="9"/>
  </r>
  <r>
    <s v="AI12815"/>
    <x v="15"/>
    <x v="12334"/>
    <s v="EN"/>
    <s v="FL"/>
    <x v="13"/>
    <s v="S"/>
    <s v="Switzerland"/>
    <x v="2"/>
    <s v="Associate"/>
    <n v="0"/>
    <x v="9"/>
    <x v="15"/>
    <d v="2024-10-27T00:00:00"/>
    <n v="2451"/>
    <n v="7.1"/>
    <x v="1"/>
  </r>
  <r>
    <s v="AI12816"/>
    <x v="19"/>
    <x v="12335"/>
    <s v="MI"/>
    <s v="FT"/>
    <x v="12"/>
    <s v="M"/>
    <s v="India"/>
    <x v="1"/>
    <s v="Master"/>
    <n v="2"/>
    <x v="2"/>
    <x v="441"/>
    <d v="2024-11-24T00:00:00"/>
    <n v="2359"/>
    <n v="5.3"/>
    <x v="1"/>
  </r>
  <r>
    <s v="AI12817"/>
    <x v="3"/>
    <x v="12336"/>
    <s v="SE"/>
    <s v="PT"/>
    <x v="3"/>
    <s v="L"/>
    <s v="Finland"/>
    <x v="0"/>
    <s v="Bachelor"/>
    <n v="7"/>
    <x v="4"/>
    <x v="436"/>
    <d v="2024-11-22T00:00:00"/>
    <n v="1724"/>
    <n v="7.1"/>
    <x v="7"/>
  </r>
  <r>
    <s v="AI12818"/>
    <x v="3"/>
    <x v="12337"/>
    <s v="MI"/>
    <s v="PT"/>
    <x v="13"/>
    <s v="L"/>
    <s v="Switzerland"/>
    <x v="0"/>
    <s v="Associate"/>
    <n v="2"/>
    <x v="5"/>
    <x v="201"/>
    <d v="2024-11-29T00:00:00"/>
    <n v="605"/>
    <n v="8.4"/>
    <x v="11"/>
  </r>
  <r>
    <s v="AI12819"/>
    <x v="17"/>
    <x v="12338"/>
    <s v="MI"/>
    <s v="FT"/>
    <x v="12"/>
    <s v="S"/>
    <s v="India"/>
    <x v="1"/>
    <s v="PhD"/>
    <n v="3"/>
    <x v="9"/>
    <x v="333"/>
    <d v="2024-07-16T00:00:00"/>
    <n v="1784"/>
    <n v="7.8"/>
    <x v="10"/>
  </r>
  <r>
    <s v="AI12820"/>
    <x v="15"/>
    <x v="12339"/>
    <s v="EN"/>
    <s v="CT"/>
    <x v="9"/>
    <s v="L"/>
    <s v="Denmark"/>
    <x v="0"/>
    <s v="Master"/>
    <n v="1"/>
    <x v="2"/>
    <x v="22"/>
    <d v="2025-07-02T00:00:00"/>
    <n v="2091"/>
    <n v="8.6"/>
    <x v="0"/>
  </r>
  <r>
    <s v="AI12821"/>
    <x v="9"/>
    <x v="12340"/>
    <s v="EX"/>
    <s v="PT"/>
    <x v="14"/>
    <s v="M"/>
    <s v="Netherlands"/>
    <x v="1"/>
    <s v="Associate"/>
    <n v="13"/>
    <x v="10"/>
    <x v="18"/>
    <d v="2024-11-24T00:00:00"/>
    <n v="1971"/>
    <n v="6.2"/>
    <x v="7"/>
  </r>
  <r>
    <s v="AI12822"/>
    <x v="17"/>
    <x v="12341"/>
    <s v="MI"/>
    <s v="CT"/>
    <x v="17"/>
    <s v="L"/>
    <s v="China"/>
    <x v="0"/>
    <s v="Associate"/>
    <n v="3"/>
    <x v="7"/>
    <x v="248"/>
    <d v="2024-05-25T00:00:00"/>
    <n v="2125"/>
    <n v="8.5"/>
    <x v="3"/>
  </r>
  <r>
    <s v="AI12823"/>
    <x v="8"/>
    <x v="12342"/>
    <s v="EX"/>
    <s v="FT"/>
    <x v="8"/>
    <s v="L"/>
    <s v="Singapore"/>
    <x v="0"/>
    <s v="Master"/>
    <n v="16"/>
    <x v="9"/>
    <x v="211"/>
    <d v="2024-07-30T00:00:00"/>
    <n v="2004"/>
    <n v="5.9"/>
    <x v="0"/>
  </r>
  <r>
    <s v="AI12824"/>
    <x v="9"/>
    <x v="12343"/>
    <s v="EX"/>
    <s v="FT"/>
    <x v="1"/>
    <s v="L"/>
    <s v="Japan"/>
    <x v="1"/>
    <s v="PhD"/>
    <n v="14"/>
    <x v="5"/>
    <x v="245"/>
    <d v="2024-03-25T00:00:00"/>
    <n v="719"/>
    <n v="7.2"/>
    <x v="1"/>
  </r>
  <r>
    <s v="AI12825"/>
    <x v="13"/>
    <x v="12344"/>
    <s v="MI"/>
    <s v="FT"/>
    <x v="7"/>
    <s v="M"/>
    <s v="Australia"/>
    <x v="2"/>
    <s v="Bachelor"/>
    <n v="3"/>
    <x v="11"/>
    <x v="188"/>
    <d v="2024-05-30T00:00:00"/>
    <n v="1982"/>
    <n v="5.0999999999999996"/>
    <x v="4"/>
  </r>
  <r>
    <s v="AI12826"/>
    <x v="1"/>
    <x v="12345"/>
    <s v="EX"/>
    <s v="CT"/>
    <x v="19"/>
    <s v="S"/>
    <s v="France"/>
    <x v="0"/>
    <s v="Associate"/>
    <n v="15"/>
    <x v="11"/>
    <x v="332"/>
    <d v="2024-11-03T00:00:00"/>
    <n v="829"/>
    <n v="5.8"/>
    <x v="7"/>
  </r>
  <r>
    <s v="AI12827"/>
    <x v="10"/>
    <x v="12346"/>
    <s v="EN"/>
    <s v="CT"/>
    <x v="3"/>
    <s v="M"/>
    <s v="Finland"/>
    <x v="0"/>
    <s v="Bachelor"/>
    <n v="0"/>
    <x v="5"/>
    <x v="401"/>
    <d v="2025-04-02T00:00:00"/>
    <n v="1203"/>
    <n v="9.1"/>
    <x v="2"/>
  </r>
  <r>
    <s v="AI12828"/>
    <x v="4"/>
    <x v="12347"/>
    <s v="EN"/>
    <s v="PT"/>
    <x v="8"/>
    <s v="L"/>
    <s v="Malaysia"/>
    <x v="1"/>
    <s v="Master"/>
    <n v="1"/>
    <x v="1"/>
    <x v="100"/>
    <d v="2025-05-02T00:00:00"/>
    <n v="1858"/>
    <n v="8.6"/>
    <x v="1"/>
  </r>
  <r>
    <s v="AI12829"/>
    <x v="13"/>
    <x v="12348"/>
    <s v="EX"/>
    <s v="FL"/>
    <x v="18"/>
    <s v="L"/>
    <s v="Canada"/>
    <x v="1"/>
    <s v="Master"/>
    <n v="11"/>
    <x v="3"/>
    <x v="159"/>
    <d v="2024-07-28T00:00:00"/>
    <n v="511"/>
    <n v="9.3000000000000007"/>
    <x v="15"/>
  </r>
  <r>
    <s v="AI12830"/>
    <x v="13"/>
    <x v="12349"/>
    <s v="SE"/>
    <s v="CT"/>
    <x v="14"/>
    <s v="S"/>
    <s v="Germany"/>
    <x v="1"/>
    <s v="Associate"/>
    <n v="9"/>
    <x v="9"/>
    <x v="437"/>
    <d v="2025-05-28T00:00:00"/>
    <n v="1555"/>
    <n v="7.1"/>
    <x v="6"/>
  </r>
  <r>
    <s v="AI12831"/>
    <x v="0"/>
    <x v="12350"/>
    <s v="EN"/>
    <s v="CT"/>
    <x v="15"/>
    <s v="M"/>
    <s v="Ireland"/>
    <x v="1"/>
    <s v="Bachelor"/>
    <n v="0"/>
    <x v="4"/>
    <x v="346"/>
    <d v="2024-03-16T00:00:00"/>
    <n v="2066"/>
    <n v="7.9"/>
    <x v="14"/>
  </r>
  <r>
    <s v="AI12832"/>
    <x v="2"/>
    <x v="12351"/>
    <s v="SE"/>
    <s v="PT"/>
    <x v="10"/>
    <s v="M"/>
    <s v="United States"/>
    <x v="1"/>
    <s v="Associate"/>
    <n v="7"/>
    <x v="12"/>
    <x v="289"/>
    <d v="2025-05-15T00:00:00"/>
    <n v="1733"/>
    <n v="8.1999999999999993"/>
    <x v="13"/>
  </r>
  <r>
    <s v="AI12833"/>
    <x v="9"/>
    <x v="12352"/>
    <s v="EN"/>
    <s v="FT"/>
    <x v="17"/>
    <s v="S"/>
    <s v="China"/>
    <x v="0"/>
    <s v="Master"/>
    <n v="1"/>
    <x v="6"/>
    <x v="96"/>
    <d v="2024-04-18T00:00:00"/>
    <n v="1055"/>
    <n v="8.3000000000000007"/>
    <x v="15"/>
  </r>
  <r>
    <s v="AI12834"/>
    <x v="2"/>
    <x v="12353"/>
    <s v="EN"/>
    <s v="FT"/>
    <x v="16"/>
    <s v="M"/>
    <s v="Austria"/>
    <x v="0"/>
    <s v="Bachelor"/>
    <n v="1"/>
    <x v="12"/>
    <x v="373"/>
    <d v="2024-12-24T00:00:00"/>
    <n v="2186"/>
    <n v="9.8000000000000007"/>
    <x v="12"/>
  </r>
  <r>
    <s v="AI12835"/>
    <x v="18"/>
    <x v="12354"/>
    <s v="EX"/>
    <s v="FL"/>
    <x v="5"/>
    <s v="M"/>
    <s v="Vietnam"/>
    <x v="1"/>
    <s v="Master"/>
    <n v="16"/>
    <x v="5"/>
    <x v="41"/>
    <d v="2024-09-05T00:00:00"/>
    <n v="1520"/>
    <n v="7.4"/>
    <x v="7"/>
  </r>
  <r>
    <s v="AI12836"/>
    <x v="15"/>
    <x v="12355"/>
    <s v="MI"/>
    <s v="FT"/>
    <x v="10"/>
    <s v="L"/>
    <s v="Czech Republic"/>
    <x v="0"/>
    <s v="Master"/>
    <n v="2"/>
    <x v="3"/>
    <x v="173"/>
    <d v="2025-03-23T00:00:00"/>
    <n v="1602"/>
    <n v="6.2"/>
    <x v="8"/>
  </r>
  <r>
    <s v="AI12837"/>
    <x v="9"/>
    <x v="12356"/>
    <s v="SE"/>
    <s v="PT"/>
    <x v="4"/>
    <s v="L"/>
    <s v="France"/>
    <x v="0"/>
    <s v="Associate"/>
    <n v="8"/>
    <x v="13"/>
    <x v="258"/>
    <d v="2025-04-30T00:00:00"/>
    <n v="873"/>
    <n v="5.7"/>
    <x v="12"/>
  </r>
  <r>
    <s v="AI12838"/>
    <x v="19"/>
    <x v="12357"/>
    <s v="MI"/>
    <s v="FL"/>
    <x v="5"/>
    <s v="L"/>
    <s v="Australia"/>
    <x v="1"/>
    <s v="Associate"/>
    <n v="4"/>
    <x v="0"/>
    <x v="12"/>
    <d v="2024-06-02T00:00:00"/>
    <n v="897"/>
    <n v="5.7"/>
    <x v="5"/>
  </r>
  <r>
    <s v="AI12839"/>
    <x v="17"/>
    <x v="8525"/>
    <s v="EN"/>
    <s v="CT"/>
    <x v="0"/>
    <s v="L"/>
    <s v="Sweden"/>
    <x v="1"/>
    <s v="Associate"/>
    <n v="0"/>
    <x v="14"/>
    <x v="266"/>
    <d v="2025-06-11T00:00:00"/>
    <n v="2289"/>
    <n v="8"/>
    <x v="1"/>
  </r>
  <r>
    <s v="AI12840"/>
    <x v="19"/>
    <x v="12358"/>
    <s v="EN"/>
    <s v="CT"/>
    <x v="0"/>
    <s v="L"/>
    <s v="Sweden"/>
    <x v="2"/>
    <s v="Bachelor"/>
    <n v="0"/>
    <x v="14"/>
    <x v="293"/>
    <d v="2024-06-27T00:00:00"/>
    <n v="2425"/>
    <n v="5.0999999999999996"/>
    <x v="14"/>
  </r>
  <r>
    <s v="AI12841"/>
    <x v="18"/>
    <x v="12359"/>
    <s v="EN"/>
    <s v="FL"/>
    <x v="13"/>
    <s v="M"/>
    <s v="Switzerland"/>
    <x v="0"/>
    <s v="PhD"/>
    <n v="0"/>
    <x v="12"/>
    <x v="167"/>
    <d v="2024-03-20T00:00:00"/>
    <n v="964"/>
    <n v="8.6999999999999993"/>
    <x v="5"/>
  </r>
  <r>
    <s v="AI12842"/>
    <x v="6"/>
    <x v="12360"/>
    <s v="EN"/>
    <s v="PT"/>
    <x v="19"/>
    <s v="M"/>
    <s v="South Korea"/>
    <x v="1"/>
    <s v="Bachelor"/>
    <n v="1"/>
    <x v="5"/>
    <x v="321"/>
    <d v="2025-05-07T00:00:00"/>
    <n v="2054"/>
    <n v="9.6999999999999993"/>
    <x v="8"/>
  </r>
  <r>
    <s v="AI12843"/>
    <x v="3"/>
    <x v="3577"/>
    <s v="EX"/>
    <s v="CT"/>
    <x v="1"/>
    <s v="M"/>
    <s v="Japan"/>
    <x v="2"/>
    <s v="PhD"/>
    <n v="14"/>
    <x v="3"/>
    <x v="38"/>
    <d v="2025-04-01T00:00:00"/>
    <n v="1258"/>
    <n v="8.5"/>
    <x v="12"/>
  </r>
  <r>
    <s v="AI12844"/>
    <x v="15"/>
    <x v="12361"/>
    <s v="EX"/>
    <s v="PT"/>
    <x v="15"/>
    <s v="L"/>
    <s v="Ireland"/>
    <x v="2"/>
    <s v="Master"/>
    <n v="12"/>
    <x v="14"/>
    <x v="365"/>
    <d v="2024-04-02T00:00:00"/>
    <n v="1031"/>
    <n v="6.5"/>
    <x v="15"/>
  </r>
  <r>
    <s v="AI12845"/>
    <x v="5"/>
    <x v="12362"/>
    <s v="EX"/>
    <s v="CT"/>
    <x v="16"/>
    <s v="L"/>
    <s v="Austria"/>
    <x v="2"/>
    <s v="Bachelor"/>
    <n v="18"/>
    <x v="12"/>
    <x v="70"/>
    <d v="2024-03-19T00:00:00"/>
    <n v="2022"/>
    <n v="7.2"/>
    <x v="14"/>
  </r>
  <r>
    <s v="AI12846"/>
    <x v="2"/>
    <x v="12363"/>
    <s v="EX"/>
    <s v="FT"/>
    <x v="11"/>
    <s v="S"/>
    <s v="Norway"/>
    <x v="1"/>
    <s v="Bachelor"/>
    <n v="15"/>
    <x v="0"/>
    <x v="402"/>
    <d v="2025-04-13T00:00:00"/>
    <n v="2175"/>
    <n v="6.8"/>
    <x v="15"/>
  </r>
  <r>
    <s v="AI12847"/>
    <x v="0"/>
    <x v="12364"/>
    <s v="MI"/>
    <s v="PT"/>
    <x v="13"/>
    <s v="M"/>
    <s v="Switzerland"/>
    <x v="2"/>
    <s v="Master"/>
    <n v="3"/>
    <x v="0"/>
    <x v="226"/>
    <d v="2025-04-05T00:00:00"/>
    <n v="2281"/>
    <n v="8.1"/>
    <x v="2"/>
  </r>
  <r>
    <s v="AI12848"/>
    <x v="8"/>
    <x v="12365"/>
    <s v="SE"/>
    <s v="PT"/>
    <x v="4"/>
    <s v="L"/>
    <s v="France"/>
    <x v="1"/>
    <s v="PhD"/>
    <n v="8"/>
    <x v="5"/>
    <x v="39"/>
    <d v="2025-01-08T00:00:00"/>
    <n v="673"/>
    <n v="8.6"/>
    <x v="5"/>
  </r>
  <r>
    <s v="AI12849"/>
    <x v="2"/>
    <x v="12366"/>
    <s v="SE"/>
    <s v="FL"/>
    <x v="0"/>
    <s v="S"/>
    <s v="Sweden"/>
    <x v="2"/>
    <s v="Associate"/>
    <n v="8"/>
    <x v="6"/>
    <x v="455"/>
    <d v="2025-04-02T00:00:00"/>
    <n v="533"/>
    <n v="6.7"/>
    <x v="5"/>
  </r>
  <r>
    <s v="AI12850"/>
    <x v="9"/>
    <x v="12367"/>
    <s v="EX"/>
    <s v="PT"/>
    <x v="15"/>
    <s v="L"/>
    <s v="Nigeria"/>
    <x v="1"/>
    <s v="Associate"/>
    <n v="10"/>
    <x v="5"/>
    <x v="25"/>
    <d v="2025-02-28T00:00:00"/>
    <n v="2452"/>
    <n v="7.7"/>
    <x v="8"/>
  </r>
  <r>
    <s v="AI12851"/>
    <x v="12"/>
    <x v="3350"/>
    <s v="MI"/>
    <s v="CT"/>
    <x v="12"/>
    <s v="S"/>
    <s v="India"/>
    <x v="1"/>
    <s v="Bachelor"/>
    <n v="4"/>
    <x v="14"/>
    <x v="244"/>
    <d v="2025-05-19T00:00:00"/>
    <n v="1090"/>
    <n v="7.9"/>
    <x v="4"/>
  </r>
  <r>
    <s v="AI12852"/>
    <x v="13"/>
    <x v="12368"/>
    <s v="SE"/>
    <s v="FT"/>
    <x v="18"/>
    <s v="M"/>
    <s v="Israel"/>
    <x v="1"/>
    <s v="PhD"/>
    <n v="8"/>
    <x v="1"/>
    <x v="422"/>
    <d v="2025-02-12T00:00:00"/>
    <n v="1688"/>
    <n v="7"/>
    <x v="1"/>
  </r>
  <r>
    <s v="AI12853"/>
    <x v="18"/>
    <x v="12369"/>
    <s v="MI"/>
    <s v="FL"/>
    <x v="7"/>
    <s v="L"/>
    <s v="Japan"/>
    <x v="1"/>
    <s v="Bachelor"/>
    <n v="2"/>
    <x v="14"/>
    <x v="264"/>
    <d v="2024-05-21T00:00:00"/>
    <n v="1069"/>
    <n v="8.1"/>
    <x v="11"/>
  </r>
  <r>
    <s v="AI12854"/>
    <x v="0"/>
    <x v="12370"/>
    <s v="SE"/>
    <s v="PT"/>
    <x v="2"/>
    <s v="S"/>
    <s v="Germany"/>
    <x v="0"/>
    <s v="Bachelor"/>
    <n v="6"/>
    <x v="6"/>
    <x v="405"/>
    <d v="2024-08-21T00:00:00"/>
    <n v="1704"/>
    <n v="8.6999999999999993"/>
    <x v="14"/>
  </r>
  <r>
    <s v="AI12855"/>
    <x v="0"/>
    <x v="12371"/>
    <s v="SE"/>
    <s v="CT"/>
    <x v="14"/>
    <s v="S"/>
    <s v="Netherlands"/>
    <x v="0"/>
    <s v="Bachelor"/>
    <n v="7"/>
    <x v="14"/>
    <x v="365"/>
    <d v="2024-04-23T00:00:00"/>
    <n v="1512"/>
    <n v="5.8"/>
    <x v="12"/>
  </r>
  <r>
    <s v="AI12856"/>
    <x v="8"/>
    <x v="12372"/>
    <s v="MI"/>
    <s v="FL"/>
    <x v="18"/>
    <s v="L"/>
    <s v="Israel"/>
    <x v="2"/>
    <s v="Bachelor"/>
    <n v="2"/>
    <x v="11"/>
    <x v="437"/>
    <d v="2025-05-29T00:00:00"/>
    <n v="779"/>
    <n v="7.7"/>
    <x v="5"/>
  </r>
  <r>
    <s v="AI12857"/>
    <x v="12"/>
    <x v="12373"/>
    <s v="EX"/>
    <s v="PT"/>
    <x v="3"/>
    <s v="S"/>
    <s v="Brazil"/>
    <x v="2"/>
    <s v="Associate"/>
    <n v="17"/>
    <x v="4"/>
    <x v="184"/>
    <d v="2024-05-29T00:00:00"/>
    <n v="1131"/>
    <n v="8.1"/>
    <x v="7"/>
  </r>
  <r>
    <s v="AI12858"/>
    <x v="8"/>
    <x v="12374"/>
    <s v="EX"/>
    <s v="FL"/>
    <x v="10"/>
    <s v="L"/>
    <s v="United States"/>
    <x v="0"/>
    <s v="PhD"/>
    <n v="13"/>
    <x v="8"/>
    <x v="259"/>
    <d v="2024-10-09T00:00:00"/>
    <n v="1392"/>
    <n v="8.9"/>
    <x v="9"/>
  </r>
  <r>
    <s v="AI12859"/>
    <x v="0"/>
    <x v="12375"/>
    <s v="MI"/>
    <s v="FL"/>
    <x v="4"/>
    <s v="M"/>
    <s v="France"/>
    <x v="2"/>
    <s v="Bachelor"/>
    <n v="2"/>
    <x v="13"/>
    <x v="244"/>
    <d v="2025-05-23T00:00:00"/>
    <n v="1909"/>
    <n v="9.4"/>
    <x v="3"/>
  </r>
  <r>
    <s v="AI12860"/>
    <x v="12"/>
    <x v="12376"/>
    <s v="SE"/>
    <s v="PT"/>
    <x v="8"/>
    <s v="L"/>
    <s v="United Kingdom"/>
    <x v="0"/>
    <s v="Associate"/>
    <n v="6"/>
    <x v="7"/>
    <x v="123"/>
    <d v="2024-10-15T00:00:00"/>
    <n v="2247"/>
    <n v="5.8"/>
    <x v="10"/>
  </r>
  <r>
    <s v="AI12861"/>
    <x v="11"/>
    <x v="12377"/>
    <s v="EX"/>
    <s v="CT"/>
    <x v="11"/>
    <s v="M"/>
    <s v="Norway"/>
    <x v="1"/>
    <s v="PhD"/>
    <n v="14"/>
    <x v="4"/>
    <x v="12"/>
    <d v="2024-04-23T00:00:00"/>
    <n v="813"/>
    <n v="8.1"/>
    <x v="0"/>
  </r>
  <r>
    <s v="AI12862"/>
    <x v="1"/>
    <x v="12378"/>
    <s v="EX"/>
    <s v="CT"/>
    <x v="18"/>
    <s v="M"/>
    <s v="Denmark"/>
    <x v="0"/>
    <s v="PhD"/>
    <n v="14"/>
    <x v="0"/>
    <x v="470"/>
    <d v="2025-04-20T00:00:00"/>
    <n v="999"/>
    <n v="5.7"/>
    <x v="6"/>
  </r>
  <r>
    <s v="AI12863"/>
    <x v="16"/>
    <x v="12379"/>
    <s v="SE"/>
    <s v="PT"/>
    <x v="1"/>
    <s v="S"/>
    <s v="Japan"/>
    <x v="1"/>
    <s v="PhD"/>
    <n v="8"/>
    <x v="4"/>
    <x v="46"/>
    <d v="2025-04-30T00:00:00"/>
    <n v="742"/>
    <n v="6.3"/>
    <x v="10"/>
  </r>
  <r>
    <s v="AI12864"/>
    <x v="3"/>
    <x v="12380"/>
    <s v="EX"/>
    <s v="FL"/>
    <x v="10"/>
    <s v="L"/>
    <s v="United States"/>
    <x v="1"/>
    <s v="Associate"/>
    <n v="17"/>
    <x v="9"/>
    <x v="29"/>
    <d v="2024-11-24T00:00:00"/>
    <n v="1224"/>
    <n v="7.5"/>
    <x v="3"/>
  </r>
  <r>
    <s v="AI12865"/>
    <x v="2"/>
    <x v="12381"/>
    <s v="SE"/>
    <s v="FT"/>
    <x v="16"/>
    <s v="L"/>
    <s v="China"/>
    <x v="2"/>
    <s v="Master"/>
    <n v="7"/>
    <x v="9"/>
    <x v="350"/>
    <d v="2025-01-08T00:00:00"/>
    <n v="637"/>
    <n v="5.5"/>
    <x v="12"/>
  </r>
  <r>
    <s v="AI12866"/>
    <x v="12"/>
    <x v="12382"/>
    <s v="SE"/>
    <s v="PT"/>
    <x v="5"/>
    <s v="M"/>
    <s v="Singapore"/>
    <x v="2"/>
    <s v="Bachelor"/>
    <n v="5"/>
    <x v="11"/>
    <x v="334"/>
    <d v="2025-04-01T00:00:00"/>
    <n v="2320"/>
    <n v="9.4"/>
    <x v="10"/>
  </r>
  <r>
    <s v="AI12867"/>
    <x v="5"/>
    <x v="12383"/>
    <s v="EN"/>
    <s v="FT"/>
    <x v="12"/>
    <s v="S"/>
    <s v="India"/>
    <x v="2"/>
    <s v="Associate"/>
    <n v="0"/>
    <x v="3"/>
    <x v="291"/>
    <d v="2025-02-02T00:00:00"/>
    <n v="1142"/>
    <n v="9.6999999999999993"/>
    <x v="12"/>
  </r>
  <r>
    <s v="AI12868"/>
    <x v="18"/>
    <x v="12384"/>
    <s v="EN"/>
    <s v="CT"/>
    <x v="10"/>
    <s v="L"/>
    <s v="United States"/>
    <x v="0"/>
    <s v="PhD"/>
    <n v="0"/>
    <x v="7"/>
    <x v="209"/>
    <d v="2024-04-07T00:00:00"/>
    <n v="1088"/>
    <n v="6.5"/>
    <x v="15"/>
  </r>
  <r>
    <s v="AI12869"/>
    <x v="17"/>
    <x v="12385"/>
    <s v="SE"/>
    <s v="FT"/>
    <x v="14"/>
    <s v="L"/>
    <s v="Netherlands"/>
    <x v="0"/>
    <s v="Bachelor"/>
    <n v="5"/>
    <x v="5"/>
    <x v="99"/>
    <d v="2025-02-25T00:00:00"/>
    <n v="520"/>
    <n v="9.3000000000000007"/>
    <x v="1"/>
  </r>
  <r>
    <s v="AI12870"/>
    <x v="2"/>
    <x v="12386"/>
    <s v="SE"/>
    <s v="FL"/>
    <x v="10"/>
    <s v="S"/>
    <s v="Kenya"/>
    <x v="1"/>
    <s v="PhD"/>
    <n v="7"/>
    <x v="9"/>
    <x v="193"/>
    <d v="2024-03-26T00:00:00"/>
    <n v="1504"/>
    <n v="8.8000000000000007"/>
    <x v="12"/>
  </r>
  <r>
    <s v="AI12871"/>
    <x v="13"/>
    <x v="85"/>
    <s v="MI"/>
    <s v="FT"/>
    <x v="9"/>
    <s v="S"/>
    <s v="Denmark"/>
    <x v="2"/>
    <s v="Associate"/>
    <n v="2"/>
    <x v="5"/>
    <x v="373"/>
    <d v="2024-12-24T00:00:00"/>
    <n v="777"/>
    <n v="6"/>
    <x v="2"/>
  </r>
  <r>
    <s v="AI12872"/>
    <x v="0"/>
    <x v="12387"/>
    <s v="MI"/>
    <s v="CT"/>
    <x v="13"/>
    <s v="S"/>
    <s v="Switzerland"/>
    <x v="2"/>
    <s v="PhD"/>
    <n v="2"/>
    <x v="5"/>
    <x v="357"/>
    <d v="2024-08-12T00:00:00"/>
    <n v="2381"/>
    <n v="9.1"/>
    <x v="4"/>
  </r>
  <r>
    <s v="AI12873"/>
    <x v="11"/>
    <x v="12388"/>
    <s v="EX"/>
    <s v="CT"/>
    <x v="8"/>
    <s v="S"/>
    <s v="United Kingdom"/>
    <x v="1"/>
    <s v="Associate"/>
    <n v="17"/>
    <x v="1"/>
    <x v="448"/>
    <d v="2024-11-20T00:00:00"/>
    <n v="2468"/>
    <n v="5.5"/>
    <x v="1"/>
  </r>
  <r>
    <s v="AI12874"/>
    <x v="12"/>
    <x v="12389"/>
    <s v="SE"/>
    <s v="PT"/>
    <x v="19"/>
    <s v="L"/>
    <s v="South Korea"/>
    <x v="0"/>
    <s v="Bachelor"/>
    <n v="8"/>
    <x v="0"/>
    <x v="4"/>
    <d v="2025-04-18T00:00:00"/>
    <n v="2132"/>
    <n v="7.1"/>
    <x v="8"/>
  </r>
  <r>
    <s v="AI12875"/>
    <x v="13"/>
    <x v="12390"/>
    <s v="MI"/>
    <s v="FL"/>
    <x v="13"/>
    <s v="M"/>
    <s v="Netherlands"/>
    <x v="2"/>
    <s v="Bachelor"/>
    <n v="3"/>
    <x v="6"/>
    <x v="444"/>
    <d v="2025-02-26T00:00:00"/>
    <n v="1032"/>
    <n v="8"/>
    <x v="4"/>
  </r>
  <r>
    <s v="AI12876"/>
    <x v="0"/>
    <x v="12391"/>
    <s v="MI"/>
    <s v="FL"/>
    <x v="15"/>
    <s v="L"/>
    <s v="Ireland"/>
    <x v="2"/>
    <s v="Associate"/>
    <n v="4"/>
    <x v="11"/>
    <x v="479"/>
    <d v="2024-12-16T00:00:00"/>
    <n v="2045"/>
    <n v="5.2"/>
    <x v="8"/>
  </r>
  <r>
    <s v="AI12877"/>
    <x v="0"/>
    <x v="12392"/>
    <s v="EN"/>
    <s v="FT"/>
    <x v="19"/>
    <s v="S"/>
    <s v="South Korea"/>
    <x v="1"/>
    <s v="Master"/>
    <n v="0"/>
    <x v="9"/>
    <x v="116"/>
    <d v="2024-03-13T00:00:00"/>
    <n v="1242"/>
    <n v="6.1"/>
    <x v="1"/>
  </r>
  <r>
    <s v="AI12878"/>
    <x v="17"/>
    <x v="12393"/>
    <s v="EX"/>
    <s v="PT"/>
    <x v="18"/>
    <s v="M"/>
    <s v="Israel"/>
    <x v="1"/>
    <s v="Master"/>
    <n v="13"/>
    <x v="1"/>
    <x v="19"/>
    <d v="2025-03-21T00:00:00"/>
    <n v="1311"/>
    <n v="5"/>
    <x v="0"/>
  </r>
  <r>
    <s v="AI12879"/>
    <x v="3"/>
    <x v="12394"/>
    <s v="MI"/>
    <s v="FT"/>
    <x v="1"/>
    <s v="L"/>
    <s v="Japan"/>
    <x v="1"/>
    <s v="Associate"/>
    <n v="3"/>
    <x v="11"/>
    <x v="218"/>
    <d v="2025-01-23T00:00:00"/>
    <n v="2057"/>
    <n v="6.3"/>
    <x v="0"/>
  </r>
  <r>
    <s v="AI12880"/>
    <x v="7"/>
    <x v="12395"/>
    <s v="EX"/>
    <s v="CT"/>
    <x v="8"/>
    <s v="L"/>
    <s v="United Kingdom"/>
    <x v="2"/>
    <s v="Master"/>
    <n v="16"/>
    <x v="9"/>
    <x v="401"/>
    <d v="2025-04-22T00:00:00"/>
    <n v="1824"/>
    <n v="6.9"/>
    <x v="11"/>
  </r>
  <r>
    <s v="AI12881"/>
    <x v="9"/>
    <x v="3710"/>
    <s v="MI"/>
    <s v="PT"/>
    <x v="10"/>
    <s v="M"/>
    <s v="United States"/>
    <x v="2"/>
    <s v="Master"/>
    <n v="3"/>
    <x v="9"/>
    <x v="156"/>
    <d v="2025-02-11T00:00:00"/>
    <n v="1273"/>
    <n v="6.8"/>
    <x v="13"/>
  </r>
  <r>
    <s v="AI12882"/>
    <x v="13"/>
    <x v="12396"/>
    <s v="EX"/>
    <s v="CT"/>
    <x v="19"/>
    <s v="S"/>
    <s v="Canada"/>
    <x v="1"/>
    <s v="PhD"/>
    <n v="18"/>
    <x v="14"/>
    <x v="325"/>
    <d v="2025-03-23T00:00:00"/>
    <n v="1295"/>
    <n v="7.8"/>
    <x v="14"/>
  </r>
  <r>
    <s v="AI12883"/>
    <x v="18"/>
    <x v="12397"/>
    <s v="EN"/>
    <s v="CT"/>
    <x v="3"/>
    <s v="M"/>
    <s v="Finland"/>
    <x v="0"/>
    <s v="Associate"/>
    <n v="0"/>
    <x v="8"/>
    <x v="267"/>
    <d v="2024-02-25T00:00:00"/>
    <n v="1132"/>
    <n v="6.2"/>
    <x v="1"/>
  </r>
  <r>
    <s v="AI12884"/>
    <x v="16"/>
    <x v="12398"/>
    <s v="MI"/>
    <s v="FL"/>
    <x v="11"/>
    <s v="M"/>
    <s v="Norway"/>
    <x v="2"/>
    <s v="Master"/>
    <n v="2"/>
    <x v="0"/>
    <x v="263"/>
    <d v="2024-05-13T00:00:00"/>
    <n v="2222"/>
    <n v="6.5"/>
    <x v="13"/>
  </r>
  <r>
    <s v="AI12885"/>
    <x v="2"/>
    <x v="12399"/>
    <s v="EN"/>
    <s v="CT"/>
    <x v="9"/>
    <s v="M"/>
    <s v="Switzerland"/>
    <x v="2"/>
    <s v="Bachelor"/>
    <n v="0"/>
    <x v="13"/>
    <x v="386"/>
    <d v="2025-02-06T00:00:00"/>
    <n v="1491"/>
    <n v="5.6"/>
    <x v="12"/>
  </r>
  <r>
    <s v="AI12886"/>
    <x v="4"/>
    <x v="12400"/>
    <s v="MI"/>
    <s v="FT"/>
    <x v="7"/>
    <s v="L"/>
    <s v="Australia"/>
    <x v="0"/>
    <s v="Associate"/>
    <n v="3"/>
    <x v="7"/>
    <x v="430"/>
    <d v="2024-07-13T00:00:00"/>
    <n v="1024"/>
    <n v="9.4"/>
    <x v="8"/>
  </r>
  <r>
    <s v="AI12887"/>
    <x v="0"/>
    <x v="12401"/>
    <s v="MI"/>
    <s v="FT"/>
    <x v="14"/>
    <s v="M"/>
    <s v="Netherlands"/>
    <x v="0"/>
    <s v="Bachelor"/>
    <n v="3"/>
    <x v="2"/>
    <x v="66"/>
    <d v="2025-03-21T00:00:00"/>
    <n v="1124"/>
    <n v="9.1"/>
    <x v="15"/>
  </r>
  <r>
    <s v="AI12888"/>
    <x v="16"/>
    <x v="12402"/>
    <s v="EX"/>
    <s v="CT"/>
    <x v="6"/>
    <s v="M"/>
    <s v="Singapore"/>
    <x v="1"/>
    <s v="PhD"/>
    <n v="13"/>
    <x v="12"/>
    <x v="291"/>
    <d v="2025-03-10T00:00:00"/>
    <n v="923"/>
    <n v="9.5"/>
    <x v="7"/>
  </r>
  <r>
    <s v="AI12889"/>
    <x v="6"/>
    <x v="12403"/>
    <s v="SE"/>
    <s v="PT"/>
    <x v="18"/>
    <s v="M"/>
    <s v="Israel"/>
    <x v="0"/>
    <s v="Associate"/>
    <n v="5"/>
    <x v="0"/>
    <x v="179"/>
    <d v="2024-04-15T00:00:00"/>
    <n v="1567"/>
    <n v="9.3000000000000007"/>
    <x v="14"/>
  </r>
  <r>
    <s v="AI12890"/>
    <x v="7"/>
    <x v="12404"/>
    <s v="MI"/>
    <s v="FL"/>
    <x v="0"/>
    <s v="S"/>
    <s v="South Korea"/>
    <x v="1"/>
    <s v="Master"/>
    <n v="2"/>
    <x v="10"/>
    <x v="129"/>
    <d v="2024-07-17T00:00:00"/>
    <n v="771"/>
    <n v="6.1"/>
    <x v="12"/>
  </r>
  <r>
    <s v="AI12891"/>
    <x v="18"/>
    <x v="12405"/>
    <s v="MI"/>
    <s v="CT"/>
    <x v="6"/>
    <s v="M"/>
    <s v="Canada"/>
    <x v="1"/>
    <s v="Associate"/>
    <n v="4"/>
    <x v="4"/>
    <x v="465"/>
    <d v="2024-06-28T00:00:00"/>
    <n v="2191"/>
    <n v="5"/>
    <x v="7"/>
  </r>
  <r>
    <s v="AI12892"/>
    <x v="12"/>
    <x v="1896"/>
    <s v="EN"/>
    <s v="FL"/>
    <x v="18"/>
    <s v="S"/>
    <s v="Israel"/>
    <x v="2"/>
    <s v="PhD"/>
    <n v="1"/>
    <x v="6"/>
    <x v="193"/>
    <d v="2024-04-27T00:00:00"/>
    <n v="2174"/>
    <n v="5.7"/>
    <x v="14"/>
  </r>
  <r>
    <s v="AI12893"/>
    <x v="16"/>
    <x v="12406"/>
    <s v="MI"/>
    <s v="PT"/>
    <x v="7"/>
    <s v="L"/>
    <s v="China"/>
    <x v="1"/>
    <s v="Master"/>
    <n v="3"/>
    <x v="12"/>
    <x v="13"/>
    <d v="2024-11-13T00:00:00"/>
    <n v="1341"/>
    <n v="8.4"/>
    <x v="2"/>
  </r>
  <r>
    <s v="AI12894"/>
    <x v="4"/>
    <x v="10557"/>
    <s v="EN"/>
    <s v="FL"/>
    <x v="11"/>
    <s v="L"/>
    <s v="United States"/>
    <x v="0"/>
    <s v="PhD"/>
    <n v="1"/>
    <x v="11"/>
    <x v="461"/>
    <d v="2024-07-03T00:00:00"/>
    <n v="1551"/>
    <n v="7.1"/>
    <x v="15"/>
  </r>
  <r>
    <s v="AI12895"/>
    <x v="17"/>
    <x v="12407"/>
    <s v="EN"/>
    <s v="FL"/>
    <x v="17"/>
    <s v="S"/>
    <s v="China"/>
    <x v="1"/>
    <s v="Master"/>
    <n v="0"/>
    <x v="0"/>
    <x v="222"/>
    <d v="2025-03-22T00:00:00"/>
    <n v="2314"/>
    <n v="7.6"/>
    <x v="8"/>
  </r>
  <r>
    <s v="AI12896"/>
    <x v="14"/>
    <x v="12408"/>
    <s v="EN"/>
    <s v="CT"/>
    <x v="12"/>
    <s v="L"/>
    <s v="India"/>
    <x v="1"/>
    <s v="Bachelor"/>
    <n v="0"/>
    <x v="4"/>
    <x v="293"/>
    <d v="2024-06-12T00:00:00"/>
    <n v="2416"/>
    <n v="7.5"/>
    <x v="7"/>
  </r>
  <r>
    <s v="AI12897"/>
    <x v="13"/>
    <x v="12409"/>
    <s v="MI"/>
    <s v="PT"/>
    <x v="12"/>
    <s v="M"/>
    <s v="India"/>
    <x v="0"/>
    <s v="Bachelor"/>
    <n v="2"/>
    <x v="12"/>
    <x v="387"/>
    <d v="2024-01-22T00:00:00"/>
    <n v="1487"/>
    <n v="6.2"/>
    <x v="10"/>
  </r>
  <r>
    <s v="AI12898"/>
    <x v="1"/>
    <x v="12410"/>
    <s v="MI"/>
    <s v="CT"/>
    <x v="10"/>
    <s v="S"/>
    <s v="Nigeria"/>
    <x v="0"/>
    <s v="PhD"/>
    <n v="2"/>
    <x v="1"/>
    <x v="148"/>
    <d v="2024-12-09T00:00:00"/>
    <n v="1497"/>
    <n v="9.3000000000000007"/>
    <x v="11"/>
  </r>
  <r>
    <s v="AI12899"/>
    <x v="9"/>
    <x v="12411"/>
    <s v="SE"/>
    <s v="CT"/>
    <x v="12"/>
    <s v="S"/>
    <s v="India"/>
    <x v="0"/>
    <s v="Associate"/>
    <n v="5"/>
    <x v="11"/>
    <x v="269"/>
    <d v="2024-07-13T00:00:00"/>
    <n v="1498"/>
    <n v="5.7"/>
    <x v="8"/>
  </r>
  <r>
    <s v="AI12900"/>
    <x v="8"/>
    <x v="12412"/>
    <s v="EN"/>
    <s v="CT"/>
    <x v="18"/>
    <s v="S"/>
    <s v="Israel"/>
    <x v="0"/>
    <s v="PhD"/>
    <n v="0"/>
    <x v="3"/>
    <x v="431"/>
    <d v="2025-04-21T00:00:00"/>
    <n v="1410"/>
    <n v="9.4"/>
    <x v="5"/>
  </r>
  <r>
    <s v="AI12901"/>
    <x v="15"/>
    <x v="12413"/>
    <s v="EN"/>
    <s v="CT"/>
    <x v="6"/>
    <s v="M"/>
    <s v="Canada"/>
    <x v="2"/>
    <s v="Master"/>
    <n v="1"/>
    <x v="13"/>
    <x v="282"/>
    <d v="2024-07-29T00:00:00"/>
    <n v="1877"/>
    <n v="6.8"/>
    <x v="2"/>
  </r>
  <r>
    <s v="AI12902"/>
    <x v="1"/>
    <x v="12414"/>
    <s v="EX"/>
    <s v="FT"/>
    <x v="0"/>
    <s v="M"/>
    <s v="Sweden"/>
    <x v="1"/>
    <s v="Associate"/>
    <n v="11"/>
    <x v="12"/>
    <x v="446"/>
    <d v="2024-05-01T00:00:00"/>
    <n v="2082"/>
    <n v="9.4"/>
    <x v="13"/>
  </r>
  <r>
    <s v="AI12903"/>
    <x v="18"/>
    <x v="12415"/>
    <s v="EN"/>
    <s v="FL"/>
    <x v="5"/>
    <s v="L"/>
    <s v="Germany"/>
    <x v="2"/>
    <s v="Associate"/>
    <n v="1"/>
    <x v="7"/>
    <x v="321"/>
    <d v="2025-04-29T00:00:00"/>
    <n v="1755"/>
    <n v="7.7"/>
    <x v="5"/>
  </r>
  <r>
    <s v="AI12904"/>
    <x v="6"/>
    <x v="12416"/>
    <s v="EX"/>
    <s v="FT"/>
    <x v="2"/>
    <s v="L"/>
    <s v="Germany"/>
    <x v="1"/>
    <s v="Master"/>
    <n v="16"/>
    <x v="1"/>
    <x v="169"/>
    <d v="2025-01-21T00:00:00"/>
    <n v="640"/>
    <n v="7"/>
    <x v="15"/>
  </r>
  <r>
    <s v="AI12905"/>
    <x v="10"/>
    <x v="12417"/>
    <s v="MI"/>
    <s v="FL"/>
    <x v="10"/>
    <s v="S"/>
    <s v="United States"/>
    <x v="0"/>
    <s v="Associate"/>
    <n v="2"/>
    <x v="3"/>
    <x v="68"/>
    <d v="2024-12-19T00:00:00"/>
    <n v="2147"/>
    <n v="6"/>
    <x v="14"/>
  </r>
  <r>
    <s v="AI12906"/>
    <x v="10"/>
    <x v="12418"/>
    <s v="SE"/>
    <s v="PT"/>
    <x v="9"/>
    <s v="M"/>
    <s v="Denmark"/>
    <x v="1"/>
    <s v="Bachelor"/>
    <n v="7"/>
    <x v="5"/>
    <x v="187"/>
    <d v="2025-01-22T00:00:00"/>
    <n v="2267"/>
    <n v="8.1999999999999993"/>
    <x v="1"/>
  </r>
  <r>
    <s v="AI12907"/>
    <x v="13"/>
    <x v="12419"/>
    <s v="EX"/>
    <s v="FL"/>
    <x v="9"/>
    <s v="M"/>
    <s v="Denmark"/>
    <x v="0"/>
    <s v="PhD"/>
    <n v="17"/>
    <x v="4"/>
    <x v="66"/>
    <d v="2025-03-14T00:00:00"/>
    <n v="1768"/>
    <n v="5.4"/>
    <x v="12"/>
  </r>
  <r>
    <s v="AI12908"/>
    <x v="6"/>
    <x v="12420"/>
    <s v="EX"/>
    <s v="FL"/>
    <x v="6"/>
    <s v="S"/>
    <s v="Canada"/>
    <x v="1"/>
    <s v="PhD"/>
    <n v="10"/>
    <x v="5"/>
    <x v="337"/>
    <d v="2024-12-15T00:00:00"/>
    <n v="821"/>
    <n v="9.6999999999999993"/>
    <x v="9"/>
  </r>
  <r>
    <s v="AI12909"/>
    <x v="8"/>
    <x v="12421"/>
    <s v="MI"/>
    <s v="PT"/>
    <x v="19"/>
    <s v="S"/>
    <s v="South Korea"/>
    <x v="0"/>
    <s v="Master"/>
    <n v="3"/>
    <x v="3"/>
    <x v="105"/>
    <d v="2025-03-15T00:00:00"/>
    <n v="2111"/>
    <n v="9.6"/>
    <x v="9"/>
  </r>
  <r>
    <s v="AI12910"/>
    <x v="18"/>
    <x v="12422"/>
    <s v="EX"/>
    <s v="PT"/>
    <x v="9"/>
    <s v="M"/>
    <s v="Denmark"/>
    <x v="0"/>
    <s v="Bachelor"/>
    <n v="17"/>
    <x v="1"/>
    <x v="437"/>
    <d v="2025-05-15T00:00:00"/>
    <n v="1964"/>
    <n v="5.2"/>
    <x v="4"/>
  </r>
  <r>
    <s v="AI12911"/>
    <x v="6"/>
    <x v="12423"/>
    <s v="MI"/>
    <s v="PT"/>
    <x v="4"/>
    <s v="M"/>
    <s v="France"/>
    <x v="2"/>
    <s v="Associate"/>
    <n v="3"/>
    <x v="11"/>
    <x v="332"/>
    <d v="2024-10-07T00:00:00"/>
    <n v="1258"/>
    <n v="8.4"/>
    <x v="11"/>
  </r>
  <r>
    <s v="AI12912"/>
    <x v="5"/>
    <x v="12424"/>
    <s v="EN"/>
    <s v="FT"/>
    <x v="19"/>
    <s v="S"/>
    <s v="South Korea"/>
    <x v="2"/>
    <s v="Associate"/>
    <n v="1"/>
    <x v="9"/>
    <x v="340"/>
    <d v="2024-08-06T00:00:00"/>
    <n v="596"/>
    <n v="5.6"/>
    <x v="15"/>
  </r>
  <r>
    <s v="AI12913"/>
    <x v="2"/>
    <x v="12425"/>
    <s v="SE"/>
    <s v="CT"/>
    <x v="2"/>
    <s v="L"/>
    <s v="Germany"/>
    <x v="0"/>
    <s v="Master"/>
    <n v="6"/>
    <x v="6"/>
    <x v="213"/>
    <d v="2024-05-24T00:00:00"/>
    <n v="969"/>
    <n v="5.3"/>
    <x v="6"/>
  </r>
  <r>
    <s v="AI12914"/>
    <x v="13"/>
    <x v="12426"/>
    <s v="EN"/>
    <s v="FT"/>
    <x v="15"/>
    <s v="L"/>
    <s v="Philippines"/>
    <x v="2"/>
    <s v="PhD"/>
    <n v="0"/>
    <x v="0"/>
    <x v="163"/>
    <d v="2025-02-06T00:00:00"/>
    <n v="1746"/>
    <n v="8.3000000000000007"/>
    <x v="0"/>
  </r>
  <r>
    <s v="AI12915"/>
    <x v="9"/>
    <x v="12427"/>
    <s v="EN"/>
    <s v="FT"/>
    <x v="10"/>
    <s v="L"/>
    <s v="United States"/>
    <x v="0"/>
    <s v="Master"/>
    <n v="1"/>
    <x v="7"/>
    <x v="439"/>
    <d v="2024-02-22T00:00:00"/>
    <n v="1186"/>
    <n v="5.5"/>
    <x v="6"/>
  </r>
  <r>
    <s v="AI12916"/>
    <x v="7"/>
    <x v="12428"/>
    <s v="EX"/>
    <s v="FT"/>
    <x v="6"/>
    <s v="L"/>
    <s v="Canada"/>
    <x v="2"/>
    <s v="Associate"/>
    <n v="15"/>
    <x v="7"/>
    <x v="259"/>
    <d v="2024-10-15T00:00:00"/>
    <n v="1817"/>
    <n v="9.4"/>
    <x v="6"/>
  </r>
  <r>
    <s v="AI12917"/>
    <x v="13"/>
    <x v="12429"/>
    <s v="EN"/>
    <s v="FT"/>
    <x v="18"/>
    <s v="S"/>
    <s v="Israel"/>
    <x v="0"/>
    <s v="Associate"/>
    <n v="1"/>
    <x v="10"/>
    <x v="185"/>
    <d v="2024-09-15T00:00:00"/>
    <n v="2378"/>
    <n v="8.5"/>
    <x v="1"/>
  </r>
  <r>
    <s v="AI12918"/>
    <x v="0"/>
    <x v="12430"/>
    <s v="MI"/>
    <s v="FT"/>
    <x v="17"/>
    <s v="M"/>
    <s v="China"/>
    <x v="0"/>
    <s v="Master"/>
    <n v="4"/>
    <x v="11"/>
    <x v="86"/>
    <d v="2025-03-01T00:00:00"/>
    <n v="1634"/>
    <n v="6.4"/>
    <x v="1"/>
  </r>
  <r>
    <s v="AI12919"/>
    <x v="19"/>
    <x v="12431"/>
    <s v="SE"/>
    <s v="FL"/>
    <x v="5"/>
    <s v="L"/>
    <s v="Singapore"/>
    <x v="0"/>
    <s v="Master"/>
    <n v="8"/>
    <x v="1"/>
    <x v="310"/>
    <d v="2024-04-05T00:00:00"/>
    <n v="1625"/>
    <n v="5.8"/>
    <x v="10"/>
  </r>
  <r>
    <s v="AI12920"/>
    <x v="8"/>
    <x v="12432"/>
    <s v="SE"/>
    <s v="PT"/>
    <x v="17"/>
    <s v="L"/>
    <s v="China"/>
    <x v="1"/>
    <s v="Master"/>
    <n v="8"/>
    <x v="4"/>
    <x v="332"/>
    <d v="2024-10-11T00:00:00"/>
    <n v="581"/>
    <n v="7.2"/>
    <x v="8"/>
  </r>
  <r>
    <s v="AI12921"/>
    <x v="12"/>
    <x v="12433"/>
    <s v="SE"/>
    <s v="FL"/>
    <x v="7"/>
    <s v="M"/>
    <s v="Turkey"/>
    <x v="0"/>
    <s v="Bachelor"/>
    <n v="5"/>
    <x v="4"/>
    <x v="171"/>
    <d v="2024-08-15T00:00:00"/>
    <n v="1289"/>
    <n v="9.6"/>
    <x v="2"/>
  </r>
  <r>
    <s v="AI12922"/>
    <x v="8"/>
    <x v="12434"/>
    <s v="MI"/>
    <s v="PT"/>
    <x v="9"/>
    <s v="M"/>
    <s v="United Kingdom"/>
    <x v="1"/>
    <s v="Bachelor"/>
    <n v="2"/>
    <x v="9"/>
    <x v="64"/>
    <d v="2024-09-01T00:00:00"/>
    <n v="584"/>
    <n v="9.3000000000000007"/>
    <x v="10"/>
  </r>
  <r>
    <s v="AI12923"/>
    <x v="18"/>
    <x v="12435"/>
    <s v="SE"/>
    <s v="FL"/>
    <x v="4"/>
    <s v="M"/>
    <s v="France"/>
    <x v="1"/>
    <s v="Bachelor"/>
    <n v="9"/>
    <x v="5"/>
    <x v="276"/>
    <d v="2024-10-18T00:00:00"/>
    <n v="2421"/>
    <n v="9.6999999999999993"/>
    <x v="5"/>
  </r>
  <r>
    <s v="AI12924"/>
    <x v="17"/>
    <x v="12436"/>
    <s v="EX"/>
    <s v="FT"/>
    <x v="13"/>
    <s v="L"/>
    <s v="Australia"/>
    <x v="1"/>
    <s v="Bachelor"/>
    <n v="11"/>
    <x v="5"/>
    <x v="208"/>
    <d v="2024-11-24T00:00:00"/>
    <n v="736"/>
    <n v="5.9"/>
    <x v="1"/>
  </r>
  <r>
    <s v="AI12925"/>
    <x v="14"/>
    <x v="12437"/>
    <s v="EN"/>
    <s v="PT"/>
    <x v="18"/>
    <s v="M"/>
    <s v="Israel"/>
    <x v="0"/>
    <s v="PhD"/>
    <n v="0"/>
    <x v="9"/>
    <x v="465"/>
    <d v="2024-05-13T00:00:00"/>
    <n v="1176"/>
    <n v="9"/>
    <x v="11"/>
  </r>
  <r>
    <s v="AI12926"/>
    <x v="2"/>
    <x v="12438"/>
    <s v="EX"/>
    <s v="PT"/>
    <x v="3"/>
    <s v="M"/>
    <s v="Finland"/>
    <x v="1"/>
    <s v="Bachelor"/>
    <n v="11"/>
    <x v="10"/>
    <x v="113"/>
    <d v="2025-04-20T00:00:00"/>
    <n v="1125"/>
    <n v="7.9"/>
    <x v="14"/>
  </r>
  <r>
    <s v="AI12927"/>
    <x v="2"/>
    <x v="12439"/>
    <s v="MI"/>
    <s v="CT"/>
    <x v="14"/>
    <s v="M"/>
    <s v="Netherlands"/>
    <x v="2"/>
    <s v="PhD"/>
    <n v="3"/>
    <x v="10"/>
    <x v="345"/>
    <d v="2025-01-10T00:00:00"/>
    <n v="2146"/>
    <n v="8.8000000000000007"/>
    <x v="9"/>
  </r>
  <r>
    <s v="AI12928"/>
    <x v="1"/>
    <x v="12440"/>
    <s v="EN"/>
    <s v="FT"/>
    <x v="0"/>
    <s v="L"/>
    <s v="Sweden"/>
    <x v="0"/>
    <s v="PhD"/>
    <n v="0"/>
    <x v="2"/>
    <x v="331"/>
    <d v="2024-04-10T00:00:00"/>
    <n v="1351"/>
    <n v="8.1"/>
    <x v="11"/>
  </r>
  <r>
    <s v="AI12929"/>
    <x v="12"/>
    <x v="12441"/>
    <s v="EN"/>
    <s v="PT"/>
    <x v="3"/>
    <s v="L"/>
    <s v="Finland"/>
    <x v="0"/>
    <s v="Associate"/>
    <n v="1"/>
    <x v="14"/>
    <x v="221"/>
    <d v="2025-06-19T00:00:00"/>
    <n v="1669"/>
    <n v="8.8000000000000007"/>
    <x v="14"/>
  </r>
  <r>
    <s v="AI12930"/>
    <x v="8"/>
    <x v="12442"/>
    <s v="SE"/>
    <s v="FT"/>
    <x v="15"/>
    <s v="S"/>
    <s v="Ireland"/>
    <x v="2"/>
    <s v="Associate"/>
    <n v="9"/>
    <x v="0"/>
    <x v="456"/>
    <d v="2025-03-15T00:00:00"/>
    <n v="2238"/>
    <n v="7.6"/>
    <x v="12"/>
  </r>
  <r>
    <s v="AI12931"/>
    <x v="10"/>
    <x v="12443"/>
    <s v="EN"/>
    <s v="PT"/>
    <x v="2"/>
    <s v="S"/>
    <s v="Germany"/>
    <x v="0"/>
    <s v="Bachelor"/>
    <n v="1"/>
    <x v="9"/>
    <x v="100"/>
    <d v="2025-06-15T00:00:00"/>
    <n v="777"/>
    <n v="6.3"/>
    <x v="15"/>
  </r>
  <r>
    <s v="AI12932"/>
    <x v="4"/>
    <x v="12444"/>
    <s v="MI"/>
    <s v="CT"/>
    <x v="10"/>
    <s v="S"/>
    <s v="United States"/>
    <x v="2"/>
    <s v="Associate"/>
    <n v="3"/>
    <x v="12"/>
    <x v="18"/>
    <d v="2025-01-13T00:00:00"/>
    <n v="1996"/>
    <n v="6"/>
    <x v="1"/>
  </r>
  <r>
    <s v="AI12933"/>
    <x v="11"/>
    <x v="12445"/>
    <s v="SE"/>
    <s v="CT"/>
    <x v="3"/>
    <s v="M"/>
    <s v="Finland"/>
    <x v="2"/>
    <s v="Associate"/>
    <n v="6"/>
    <x v="9"/>
    <x v="223"/>
    <d v="2024-05-18T00:00:00"/>
    <n v="2044"/>
    <n v="7.9"/>
    <x v="3"/>
  </r>
  <r>
    <s v="AI12934"/>
    <x v="2"/>
    <x v="12446"/>
    <s v="SE"/>
    <s v="PT"/>
    <x v="10"/>
    <s v="L"/>
    <s v="United States"/>
    <x v="1"/>
    <s v="Bachelor"/>
    <n v="6"/>
    <x v="13"/>
    <x v="215"/>
    <d v="2025-05-13T00:00:00"/>
    <n v="612"/>
    <n v="7.6"/>
    <x v="11"/>
  </r>
  <r>
    <s v="AI12935"/>
    <x v="5"/>
    <x v="12447"/>
    <s v="EX"/>
    <s v="CT"/>
    <x v="4"/>
    <s v="M"/>
    <s v="Turkey"/>
    <x v="0"/>
    <s v="Bachelor"/>
    <n v="10"/>
    <x v="9"/>
    <x v="334"/>
    <d v="2025-03-22T00:00:00"/>
    <n v="2034"/>
    <n v="8.5"/>
    <x v="8"/>
  </r>
  <r>
    <s v="AI12936"/>
    <x v="18"/>
    <x v="12448"/>
    <s v="MI"/>
    <s v="CT"/>
    <x v="10"/>
    <s v="M"/>
    <s v="Turkey"/>
    <x v="0"/>
    <s v="Bachelor"/>
    <n v="4"/>
    <x v="13"/>
    <x v="0"/>
    <d v="2024-10-30T00:00:00"/>
    <n v="1512"/>
    <n v="6.2"/>
    <x v="5"/>
  </r>
  <r>
    <s v="AI12937"/>
    <x v="8"/>
    <x v="12449"/>
    <s v="EN"/>
    <s v="PT"/>
    <x v="10"/>
    <s v="L"/>
    <s v="United States"/>
    <x v="1"/>
    <s v="PhD"/>
    <n v="0"/>
    <x v="5"/>
    <x v="325"/>
    <d v="2025-04-08T00:00:00"/>
    <n v="1611"/>
    <n v="6.2"/>
    <x v="14"/>
  </r>
  <r>
    <s v="AI12938"/>
    <x v="7"/>
    <x v="12450"/>
    <s v="SE"/>
    <s v="FL"/>
    <x v="11"/>
    <s v="M"/>
    <s v="United States"/>
    <x v="0"/>
    <s v="Bachelor"/>
    <n v="8"/>
    <x v="11"/>
    <x v="78"/>
    <d v="2024-02-29T00:00:00"/>
    <n v="673"/>
    <n v="9.3000000000000007"/>
    <x v="12"/>
  </r>
  <r>
    <s v="AI12939"/>
    <x v="5"/>
    <x v="12451"/>
    <s v="SE"/>
    <s v="FT"/>
    <x v="0"/>
    <s v="M"/>
    <s v="Sweden"/>
    <x v="1"/>
    <s v="Bachelor"/>
    <n v="6"/>
    <x v="2"/>
    <x v="323"/>
    <d v="2024-07-11T00:00:00"/>
    <n v="1881"/>
    <n v="6.1"/>
    <x v="7"/>
  </r>
  <r>
    <s v="AI12940"/>
    <x v="18"/>
    <x v="12452"/>
    <s v="SE"/>
    <s v="FL"/>
    <x v="2"/>
    <s v="S"/>
    <s v="Canada"/>
    <x v="0"/>
    <s v="Master"/>
    <n v="6"/>
    <x v="4"/>
    <x v="351"/>
    <d v="2024-10-31T00:00:00"/>
    <n v="1306"/>
    <n v="9.8000000000000007"/>
    <x v="12"/>
  </r>
  <r>
    <s v="AI12941"/>
    <x v="0"/>
    <x v="12453"/>
    <s v="EX"/>
    <s v="CT"/>
    <x v="2"/>
    <s v="S"/>
    <s v="Germany"/>
    <x v="0"/>
    <s v="Bachelor"/>
    <n v="17"/>
    <x v="5"/>
    <x v="27"/>
    <d v="2025-03-09T00:00:00"/>
    <n v="1669"/>
    <n v="7.8"/>
    <x v="5"/>
  </r>
  <r>
    <s v="AI12942"/>
    <x v="13"/>
    <x v="12454"/>
    <s v="MI"/>
    <s v="CT"/>
    <x v="13"/>
    <s v="S"/>
    <s v="Switzerland"/>
    <x v="0"/>
    <s v="PhD"/>
    <n v="4"/>
    <x v="3"/>
    <x v="406"/>
    <d v="2024-07-06T00:00:00"/>
    <n v="712"/>
    <n v="9.8000000000000007"/>
    <x v="5"/>
  </r>
  <r>
    <s v="AI12943"/>
    <x v="5"/>
    <x v="12455"/>
    <s v="EN"/>
    <s v="FT"/>
    <x v="10"/>
    <s v="S"/>
    <s v="Brazil"/>
    <x v="2"/>
    <s v="Bachelor"/>
    <n v="0"/>
    <x v="5"/>
    <x v="215"/>
    <d v="2025-05-14T00:00:00"/>
    <n v="2176"/>
    <n v="8.1999999999999993"/>
    <x v="15"/>
  </r>
  <r>
    <s v="AI12944"/>
    <x v="3"/>
    <x v="12456"/>
    <s v="EX"/>
    <s v="FT"/>
    <x v="11"/>
    <s v="L"/>
    <s v="Norway"/>
    <x v="2"/>
    <s v="Master"/>
    <n v="14"/>
    <x v="3"/>
    <x v="66"/>
    <d v="2025-03-15T00:00:00"/>
    <n v="1449"/>
    <n v="8.6999999999999993"/>
    <x v="5"/>
  </r>
  <r>
    <s v="AI12945"/>
    <x v="6"/>
    <x v="12457"/>
    <s v="SE"/>
    <s v="FT"/>
    <x v="13"/>
    <s v="S"/>
    <s v="Switzerland"/>
    <x v="0"/>
    <s v="PhD"/>
    <n v="9"/>
    <x v="14"/>
    <x v="421"/>
    <d v="2024-07-01T00:00:00"/>
    <n v="1850"/>
    <n v="7.5"/>
    <x v="15"/>
  </r>
  <r>
    <s v="AI12946"/>
    <x v="10"/>
    <x v="12458"/>
    <s v="EX"/>
    <s v="FT"/>
    <x v="5"/>
    <s v="S"/>
    <s v="Singapore"/>
    <x v="1"/>
    <s v="Master"/>
    <n v="19"/>
    <x v="9"/>
    <x v="264"/>
    <d v="2024-04-29T00:00:00"/>
    <n v="2231"/>
    <n v="9.4"/>
    <x v="14"/>
  </r>
  <r>
    <s v="AI12947"/>
    <x v="10"/>
    <x v="12459"/>
    <s v="MI"/>
    <s v="FL"/>
    <x v="12"/>
    <s v="M"/>
    <s v="India"/>
    <x v="2"/>
    <s v="PhD"/>
    <n v="4"/>
    <x v="2"/>
    <x v="129"/>
    <d v="2024-07-10T00:00:00"/>
    <n v="2444"/>
    <n v="5.7"/>
    <x v="8"/>
  </r>
  <r>
    <s v="AI12948"/>
    <x v="15"/>
    <x v="12460"/>
    <s v="EN"/>
    <s v="CT"/>
    <x v="9"/>
    <s v="M"/>
    <s v="Denmark"/>
    <x v="0"/>
    <s v="Master"/>
    <n v="1"/>
    <x v="11"/>
    <x v="43"/>
    <d v="2024-10-18T00:00:00"/>
    <n v="747"/>
    <n v="5.5"/>
    <x v="6"/>
  </r>
  <r>
    <s v="AI12949"/>
    <x v="1"/>
    <x v="12461"/>
    <s v="SE"/>
    <s v="CT"/>
    <x v="19"/>
    <s v="L"/>
    <s v="Austria"/>
    <x v="0"/>
    <s v="Bachelor"/>
    <n v="5"/>
    <x v="14"/>
    <x v="429"/>
    <d v="2024-11-23T00:00:00"/>
    <n v="1899"/>
    <n v="8.5"/>
    <x v="8"/>
  </r>
  <r>
    <s v="AI12950"/>
    <x v="8"/>
    <x v="12462"/>
    <s v="SE"/>
    <s v="PT"/>
    <x v="6"/>
    <s v="L"/>
    <s v="Denmark"/>
    <x v="1"/>
    <s v="PhD"/>
    <n v="9"/>
    <x v="5"/>
    <x v="78"/>
    <d v="2024-02-24T00:00:00"/>
    <n v="1992"/>
    <n v="8.1"/>
    <x v="10"/>
  </r>
  <r>
    <s v="AI12951"/>
    <x v="14"/>
    <x v="12463"/>
    <s v="SE"/>
    <s v="PT"/>
    <x v="5"/>
    <s v="S"/>
    <s v="Singapore"/>
    <x v="0"/>
    <s v="Associate"/>
    <n v="5"/>
    <x v="5"/>
    <x v="248"/>
    <d v="2024-05-09T00:00:00"/>
    <n v="2482"/>
    <n v="5.0999999999999996"/>
    <x v="12"/>
  </r>
  <r>
    <s v="AI12952"/>
    <x v="19"/>
    <x v="12464"/>
    <s v="SE"/>
    <s v="FL"/>
    <x v="1"/>
    <s v="S"/>
    <s v="Japan"/>
    <x v="1"/>
    <s v="Master"/>
    <n v="7"/>
    <x v="13"/>
    <x v="178"/>
    <d v="2024-08-08T00:00:00"/>
    <n v="1647"/>
    <n v="9.1999999999999993"/>
    <x v="7"/>
  </r>
  <r>
    <s v="AI12953"/>
    <x v="12"/>
    <x v="12465"/>
    <s v="EX"/>
    <s v="FL"/>
    <x v="19"/>
    <s v="S"/>
    <s v="Egypt"/>
    <x v="0"/>
    <s v="Associate"/>
    <n v="18"/>
    <x v="2"/>
    <x v="66"/>
    <d v="2025-04-21T00:00:00"/>
    <n v="1519"/>
    <n v="6"/>
    <x v="4"/>
  </r>
  <r>
    <s v="AI12954"/>
    <x v="5"/>
    <x v="12466"/>
    <s v="EN"/>
    <s v="PT"/>
    <x v="18"/>
    <s v="S"/>
    <s v="Israel"/>
    <x v="0"/>
    <s v="PhD"/>
    <n v="0"/>
    <x v="4"/>
    <x v="210"/>
    <d v="2024-09-01T00:00:00"/>
    <n v="2349"/>
    <n v="9.3000000000000007"/>
    <x v="15"/>
  </r>
  <r>
    <s v="AI12955"/>
    <x v="0"/>
    <x v="12467"/>
    <s v="EN"/>
    <s v="FL"/>
    <x v="3"/>
    <s v="M"/>
    <s v="Singapore"/>
    <x v="1"/>
    <s v="Bachelor"/>
    <n v="1"/>
    <x v="6"/>
    <x v="199"/>
    <d v="2024-04-03T00:00:00"/>
    <n v="1739"/>
    <n v="8.6999999999999993"/>
    <x v="12"/>
  </r>
  <r>
    <s v="AI12956"/>
    <x v="11"/>
    <x v="12468"/>
    <s v="EN"/>
    <s v="FT"/>
    <x v="6"/>
    <s v="S"/>
    <s v="Canada"/>
    <x v="0"/>
    <s v="Bachelor"/>
    <n v="1"/>
    <x v="12"/>
    <x v="9"/>
    <d v="2025-02-09T00:00:00"/>
    <n v="1337"/>
    <n v="10"/>
    <x v="13"/>
  </r>
  <r>
    <s v="AI12957"/>
    <x v="10"/>
    <x v="12469"/>
    <s v="EX"/>
    <s v="CT"/>
    <x v="2"/>
    <s v="L"/>
    <s v="Germany"/>
    <x v="0"/>
    <s v="PhD"/>
    <n v="14"/>
    <x v="14"/>
    <x v="283"/>
    <d v="2024-07-01T00:00:00"/>
    <n v="855"/>
    <n v="7.7"/>
    <x v="6"/>
  </r>
  <r>
    <s v="AI12958"/>
    <x v="19"/>
    <x v="12470"/>
    <s v="MI"/>
    <s v="FL"/>
    <x v="2"/>
    <s v="S"/>
    <s v="India"/>
    <x v="2"/>
    <s v="PhD"/>
    <n v="2"/>
    <x v="11"/>
    <x v="310"/>
    <d v="2024-02-29T00:00:00"/>
    <n v="1388"/>
    <n v="9.1"/>
    <x v="4"/>
  </r>
  <r>
    <s v="AI12959"/>
    <x v="8"/>
    <x v="12471"/>
    <s v="SE"/>
    <s v="FL"/>
    <x v="18"/>
    <s v="L"/>
    <s v="Israel"/>
    <x v="2"/>
    <s v="Master"/>
    <n v="8"/>
    <x v="7"/>
    <x v="250"/>
    <d v="2024-08-17T00:00:00"/>
    <n v="2032"/>
    <n v="10"/>
    <x v="2"/>
  </r>
  <r>
    <s v="AI12960"/>
    <x v="2"/>
    <x v="12472"/>
    <s v="EX"/>
    <s v="FT"/>
    <x v="13"/>
    <s v="M"/>
    <s v="Switzerland"/>
    <x v="0"/>
    <s v="PhD"/>
    <n v="10"/>
    <x v="7"/>
    <x v="72"/>
    <d v="2025-03-07T00:00:00"/>
    <n v="909"/>
    <n v="8.1999999999999993"/>
    <x v="9"/>
  </r>
  <r>
    <s v="AI12961"/>
    <x v="7"/>
    <x v="12473"/>
    <s v="SE"/>
    <s v="FT"/>
    <x v="6"/>
    <s v="L"/>
    <s v="Canada"/>
    <x v="2"/>
    <s v="Bachelor"/>
    <n v="5"/>
    <x v="1"/>
    <x v="291"/>
    <d v="2025-02-09T00:00:00"/>
    <n v="585"/>
    <n v="9.1999999999999993"/>
    <x v="10"/>
  </r>
  <r>
    <s v="AI12962"/>
    <x v="12"/>
    <x v="12474"/>
    <s v="EX"/>
    <s v="PT"/>
    <x v="18"/>
    <s v="S"/>
    <s v="Israel"/>
    <x v="2"/>
    <s v="Associate"/>
    <n v="14"/>
    <x v="9"/>
    <x v="422"/>
    <d v="2025-02-09T00:00:00"/>
    <n v="2343"/>
    <n v="6.5"/>
    <x v="6"/>
  </r>
  <r>
    <s v="AI12963"/>
    <x v="3"/>
    <x v="12475"/>
    <s v="MI"/>
    <s v="CT"/>
    <x v="9"/>
    <s v="L"/>
    <s v="Denmark"/>
    <x v="1"/>
    <s v="Master"/>
    <n v="2"/>
    <x v="4"/>
    <x v="232"/>
    <d v="2024-11-12T00:00:00"/>
    <n v="860"/>
    <n v="9.5"/>
    <x v="2"/>
  </r>
  <r>
    <s v="AI12964"/>
    <x v="16"/>
    <x v="12476"/>
    <s v="SE"/>
    <s v="PT"/>
    <x v="14"/>
    <s v="M"/>
    <s v="Netherlands"/>
    <x v="1"/>
    <s v="Bachelor"/>
    <n v="9"/>
    <x v="6"/>
    <x v="352"/>
    <d v="2024-12-18T00:00:00"/>
    <n v="847"/>
    <n v="8.9"/>
    <x v="12"/>
  </r>
  <r>
    <s v="AI12965"/>
    <x v="1"/>
    <x v="12477"/>
    <s v="SE"/>
    <s v="FL"/>
    <x v="18"/>
    <s v="M"/>
    <s v="Israel"/>
    <x v="1"/>
    <s v="PhD"/>
    <n v="9"/>
    <x v="1"/>
    <x v="66"/>
    <d v="2025-04-12T00:00:00"/>
    <n v="1786"/>
    <n v="5.7"/>
    <x v="10"/>
  </r>
  <r>
    <s v="AI12966"/>
    <x v="12"/>
    <x v="12478"/>
    <s v="EX"/>
    <s v="FT"/>
    <x v="17"/>
    <s v="S"/>
    <s v="New Zealand"/>
    <x v="1"/>
    <s v="Master"/>
    <n v="12"/>
    <x v="3"/>
    <x v="272"/>
    <d v="2025-03-27T00:00:00"/>
    <n v="996"/>
    <n v="5.8"/>
    <x v="1"/>
  </r>
  <r>
    <s v="AI12967"/>
    <x v="19"/>
    <x v="12479"/>
    <s v="EX"/>
    <s v="FT"/>
    <x v="15"/>
    <s v="L"/>
    <s v="Ireland"/>
    <x v="0"/>
    <s v="Bachelor"/>
    <n v="18"/>
    <x v="12"/>
    <x v="384"/>
    <d v="2025-05-12T00:00:00"/>
    <n v="639"/>
    <n v="8.4"/>
    <x v="10"/>
  </r>
  <r>
    <s v="AI12968"/>
    <x v="2"/>
    <x v="12480"/>
    <s v="MI"/>
    <s v="FL"/>
    <x v="17"/>
    <s v="M"/>
    <s v="China"/>
    <x v="0"/>
    <s v="PhD"/>
    <n v="4"/>
    <x v="2"/>
    <x v="332"/>
    <d v="2024-11-04T00:00:00"/>
    <n v="1790"/>
    <n v="8.9"/>
    <x v="7"/>
  </r>
  <r>
    <s v="AI12969"/>
    <x v="9"/>
    <x v="12481"/>
    <s v="EX"/>
    <s v="PT"/>
    <x v="15"/>
    <s v="S"/>
    <s v="Belgium"/>
    <x v="2"/>
    <s v="Master"/>
    <n v="12"/>
    <x v="7"/>
    <x v="149"/>
    <d v="2024-04-05T00:00:00"/>
    <n v="1857"/>
    <n v="8.4"/>
    <x v="9"/>
  </r>
  <r>
    <s v="AI12970"/>
    <x v="9"/>
    <x v="12482"/>
    <s v="EX"/>
    <s v="FT"/>
    <x v="0"/>
    <s v="M"/>
    <s v="Brazil"/>
    <x v="1"/>
    <s v="Bachelor"/>
    <n v="17"/>
    <x v="10"/>
    <x v="275"/>
    <d v="2025-04-11T00:00:00"/>
    <n v="1604"/>
    <n v="7.5"/>
    <x v="15"/>
  </r>
  <r>
    <s v="AI12971"/>
    <x v="3"/>
    <x v="12483"/>
    <s v="EX"/>
    <s v="FL"/>
    <x v="10"/>
    <s v="L"/>
    <s v="United States"/>
    <x v="1"/>
    <s v="Master"/>
    <n v="16"/>
    <x v="9"/>
    <x v="267"/>
    <d v="2024-04-24T00:00:00"/>
    <n v="1888"/>
    <n v="7.7"/>
    <x v="9"/>
  </r>
  <r>
    <s v="AI12972"/>
    <x v="8"/>
    <x v="12484"/>
    <s v="EX"/>
    <s v="FL"/>
    <x v="11"/>
    <s v="M"/>
    <s v="Norway"/>
    <x v="2"/>
    <s v="Associate"/>
    <n v="10"/>
    <x v="14"/>
    <x v="164"/>
    <d v="2024-11-11T00:00:00"/>
    <n v="1564"/>
    <n v="8.1"/>
    <x v="3"/>
  </r>
  <r>
    <s v="AI12973"/>
    <x v="4"/>
    <x v="12485"/>
    <s v="EN"/>
    <s v="PT"/>
    <x v="14"/>
    <s v="S"/>
    <s v="Netherlands"/>
    <x v="2"/>
    <s v="Master"/>
    <n v="0"/>
    <x v="9"/>
    <x v="171"/>
    <d v="2024-08-17T00:00:00"/>
    <n v="743"/>
    <n v="9.4"/>
    <x v="1"/>
  </r>
  <r>
    <s v="AI12974"/>
    <x v="0"/>
    <x v="12486"/>
    <s v="EN"/>
    <s v="FL"/>
    <x v="15"/>
    <s v="S"/>
    <s v="Netherlands"/>
    <x v="1"/>
    <s v="Bachelor"/>
    <n v="1"/>
    <x v="8"/>
    <x v="404"/>
    <d v="2024-10-05T00:00:00"/>
    <n v="1467"/>
    <n v="6.8"/>
    <x v="8"/>
  </r>
  <r>
    <s v="AI12975"/>
    <x v="8"/>
    <x v="12487"/>
    <s v="MI"/>
    <s v="CT"/>
    <x v="4"/>
    <s v="M"/>
    <s v="Argentina"/>
    <x v="0"/>
    <s v="Bachelor"/>
    <n v="3"/>
    <x v="14"/>
    <x v="321"/>
    <d v="2025-04-14T00:00:00"/>
    <n v="2314"/>
    <n v="9.8000000000000007"/>
    <x v="8"/>
  </r>
  <r>
    <s v="AI12976"/>
    <x v="10"/>
    <x v="12488"/>
    <s v="MI"/>
    <s v="FT"/>
    <x v="15"/>
    <s v="S"/>
    <s v="Ireland"/>
    <x v="1"/>
    <s v="Bachelor"/>
    <n v="4"/>
    <x v="13"/>
    <x v="461"/>
    <d v="2024-06-01T00:00:00"/>
    <n v="1182"/>
    <n v="6.5"/>
    <x v="7"/>
  </r>
  <r>
    <s v="AI12977"/>
    <x v="3"/>
    <x v="12489"/>
    <s v="MI"/>
    <s v="FT"/>
    <x v="10"/>
    <s v="S"/>
    <s v="Argentina"/>
    <x v="1"/>
    <s v="PhD"/>
    <n v="4"/>
    <x v="6"/>
    <x v="368"/>
    <d v="2024-10-05T00:00:00"/>
    <n v="1345"/>
    <n v="7"/>
    <x v="8"/>
  </r>
  <r>
    <s v="AI12978"/>
    <x v="13"/>
    <x v="12490"/>
    <s v="EX"/>
    <s v="CT"/>
    <x v="6"/>
    <s v="L"/>
    <s v="Canada"/>
    <x v="0"/>
    <s v="Associate"/>
    <n v="19"/>
    <x v="5"/>
    <x v="472"/>
    <d v="2024-10-07T00:00:00"/>
    <n v="912"/>
    <n v="9.6999999999999993"/>
    <x v="6"/>
  </r>
  <r>
    <s v="AI12979"/>
    <x v="12"/>
    <x v="12491"/>
    <s v="EN"/>
    <s v="FL"/>
    <x v="13"/>
    <s v="M"/>
    <s v="Switzerland"/>
    <x v="0"/>
    <s v="Associate"/>
    <n v="1"/>
    <x v="0"/>
    <x v="100"/>
    <d v="2025-05-17T00:00:00"/>
    <n v="1292"/>
    <n v="5.9"/>
    <x v="13"/>
  </r>
  <r>
    <s v="AI12980"/>
    <x v="0"/>
    <x v="12492"/>
    <s v="EN"/>
    <s v="FL"/>
    <x v="6"/>
    <s v="S"/>
    <s v="Canada"/>
    <x v="1"/>
    <s v="PhD"/>
    <n v="1"/>
    <x v="14"/>
    <x v="108"/>
    <d v="2025-06-01T00:00:00"/>
    <n v="1933"/>
    <n v="7.8"/>
    <x v="13"/>
  </r>
  <r>
    <s v="AI12981"/>
    <x v="13"/>
    <x v="6022"/>
    <s v="MI"/>
    <s v="FL"/>
    <x v="8"/>
    <s v="L"/>
    <s v="Ukraine"/>
    <x v="0"/>
    <s v="PhD"/>
    <n v="4"/>
    <x v="12"/>
    <x v="45"/>
    <d v="2024-02-12T00:00:00"/>
    <n v="786"/>
    <n v="5.7"/>
    <x v="9"/>
  </r>
  <r>
    <s v="AI12982"/>
    <x v="19"/>
    <x v="12493"/>
    <s v="EX"/>
    <s v="PT"/>
    <x v="12"/>
    <s v="M"/>
    <s v="India"/>
    <x v="2"/>
    <s v="PhD"/>
    <n v="12"/>
    <x v="2"/>
    <x v="352"/>
    <d v="2024-11-30T00:00:00"/>
    <n v="1345"/>
    <n v="6.4"/>
    <x v="15"/>
  </r>
  <r>
    <s v="AI12983"/>
    <x v="1"/>
    <x v="12494"/>
    <s v="MI"/>
    <s v="FL"/>
    <x v="0"/>
    <s v="L"/>
    <s v="United States"/>
    <x v="2"/>
    <s v="Bachelor"/>
    <n v="2"/>
    <x v="9"/>
    <x v="381"/>
    <d v="2024-10-01T00:00:00"/>
    <n v="1822"/>
    <n v="8.5"/>
    <x v="15"/>
  </r>
  <r>
    <s v="AI12984"/>
    <x v="18"/>
    <x v="12495"/>
    <s v="EN"/>
    <s v="FT"/>
    <x v="15"/>
    <s v="S"/>
    <s v="Mexico"/>
    <x v="2"/>
    <s v="Bachelor"/>
    <n v="0"/>
    <x v="3"/>
    <x v="82"/>
    <d v="2025-03-31T00:00:00"/>
    <n v="1549"/>
    <n v="7.4"/>
    <x v="0"/>
  </r>
  <r>
    <s v="AI12985"/>
    <x v="8"/>
    <x v="3870"/>
    <s v="MI"/>
    <s v="FT"/>
    <x v="7"/>
    <s v="M"/>
    <s v="Australia"/>
    <x v="1"/>
    <s v="PhD"/>
    <n v="3"/>
    <x v="10"/>
    <x v="95"/>
    <d v="2024-02-26T00:00:00"/>
    <n v="891"/>
    <n v="9"/>
    <x v="2"/>
  </r>
  <r>
    <s v="AI12986"/>
    <x v="4"/>
    <x v="12496"/>
    <s v="MI"/>
    <s v="PT"/>
    <x v="7"/>
    <s v="M"/>
    <s v="Malaysia"/>
    <x v="2"/>
    <s v="PhD"/>
    <n v="2"/>
    <x v="13"/>
    <x v="443"/>
    <d v="2024-10-23T00:00:00"/>
    <n v="1603"/>
    <n v="8"/>
    <x v="0"/>
  </r>
  <r>
    <s v="AI12987"/>
    <x v="18"/>
    <x v="12497"/>
    <s v="SE"/>
    <s v="FL"/>
    <x v="4"/>
    <s v="M"/>
    <s v="France"/>
    <x v="1"/>
    <s v="Associate"/>
    <n v="5"/>
    <x v="9"/>
    <x v="226"/>
    <d v="2025-03-14T00:00:00"/>
    <n v="2471"/>
    <n v="9.6999999999999993"/>
    <x v="2"/>
  </r>
  <r>
    <s v="AI12988"/>
    <x v="0"/>
    <x v="12498"/>
    <s v="MI"/>
    <s v="FL"/>
    <x v="2"/>
    <s v="M"/>
    <s v="Germany"/>
    <x v="2"/>
    <s v="Bachelor"/>
    <n v="4"/>
    <x v="7"/>
    <x v="0"/>
    <d v="2024-11-23T00:00:00"/>
    <n v="2175"/>
    <n v="6.7"/>
    <x v="0"/>
  </r>
  <r>
    <s v="AI12989"/>
    <x v="6"/>
    <x v="6063"/>
    <s v="MI"/>
    <s v="FT"/>
    <x v="5"/>
    <s v="S"/>
    <s v="Singapore"/>
    <x v="2"/>
    <s v="Master"/>
    <n v="3"/>
    <x v="11"/>
    <x v="388"/>
    <d v="2025-05-12T00:00:00"/>
    <n v="1070"/>
    <n v="9.1"/>
    <x v="12"/>
  </r>
  <r>
    <s v="AI12990"/>
    <x v="1"/>
    <x v="8497"/>
    <s v="SE"/>
    <s v="PT"/>
    <x v="16"/>
    <s v="L"/>
    <s v="Austria"/>
    <x v="2"/>
    <s v="Associate"/>
    <n v="5"/>
    <x v="9"/>
    <x v="324"/>
    <d v="2025-04-21T00:00:00"/>
    <n v="1463"/>
    <n v="8.1"/>
    <x v="6"/>
  </r>
  <r>
    <s v="AI12991"/>
    <x v="6"/>
    <x v="12499"/>
    <s v="EX"/>
    <s v="CT"/>
    <x v="12"/>
    <s v="S"/>
    <s v="India"/>
    <x v="0"/>
    <s v="PhD"/>
    <n v="12"/>
    <x v="0"/>
    <x v="6"/>
    <d v="2024-04-30T00:00:00"/>
    <n v="720"/>
    <n v="8.1999999999999993"/>
    <x v="5"/>
  </r>
  <r>
    <s v="AI12992"/>
    <x v="17"/>
    <x v="12500"/>
    <s v="EN"/>
    <s v="FT"/>
    <x v="10"/>
    <s v="M"/>
    <s v="United Kingdom"/>
    <x v="1"/>
    <s v="Bachelor"/>
    <n v="0"/>
    <x v="8"/>
    <x v="467"/>
    <d v="2024-02-19T00:00:00"/>
    <n v="1487"/>
    <n v="5.0999999999999996"/>
    <x v="1"/>
  </r>
  <r>
    <s v="AI12993"/>
    <x v="0"/>
    <x v="12501"/>
    <s v="MI"/>
    <s v="PT"/>
    <x v="14"/>
    <s v="S"/>
    <s v="Netherlands"/>
    <x v="2"/>
    <s v="Master"/>
    <n v="2"/>
    <x v="4"/>
    <x v="98"/>
    <d v="2024-08-24T00:00:00"/>
    <n v="1252"/>
    <n v="5.4"/>
    <x v="7"/>
  </r>
  <r>
    <s v="AI12994"/>
    <x v="19"/>
    <x v="12502"/>
    <s v="EX"/>
    <s v="PT"/>
    <x v="4"/>
    <s v="S"/>
    <s v="France"/>
    <x v="1"/>
    <s v="PhD"/>
    <n v="13"/>
    <x v="0"/>
    <x v="66"/>
    <d v="2025-04-18T00:00:00"/>
    <n v="593"/>
    <n v="9.1"/>
    <x v="0"/>
  </r>
  <r>
    <s v="AI12995"/>
    <x v="13"/>
    <x v="12503"/>
    <s v="MI"/>
    <s v="FT"/>
    <x v="12"/>
    <s v="M"/>
    <s v="India"/>
    <x v="0"/>
    <s v="Associate"/>
    <n v="4"/>
    <x v="1"/>
    <x v="257"/>
    <d v="2025-04-11T00:00:00"/>
    <n v="1097"/>
    <n v="9.8000000000000007"/>
    <x v="15"/>
  </r>
  <r>
    <s v="AI12996"/>
    <x v="11"/>
    <x v="12504"/>
    <s v="EN"/>
    <s v="PT"/>
    <x v="19"/>
    <s v="S"/>
    <s v="South Korea"/>
    <x v="2"/>
    <s v="Bachelor"/>
    <n v="0"/>
    <x v="8"/>
    <x v="310"/>
    <d v="2024-03-06T00:00:00"/>
    <n v="610"/>
    <n v="7.4"/>
    <x v="7"/>
  </r>
  <r>
    <s v="AI12997"/>
    <x v="6"/>
    <x v="12505"/>
    <s v="EN"/>
    <s v="FT"/>
    <x v="0"/>
    <s v="L"/>
    <s v="Sweden"/>
    <x v="0"/>
    <s v="Bachelor"/>
    <n v="0"/>
    <x v="12"/>
    <x v="116"/>
    <d v="2024-04-13T00:00:00"/>
    <n v="1246"/>
    <n v="8.9"/>
    <x v="4"/>
  </r>
  <r>
    <s v="AI12998"/>
    <x v="14"/>
    <x v="12506"/>
    <s v="EN"/>
    <s v="FT"/>
    <x v="0"/>
    <s v="S"/>
    <s v="Turkey"/>
    <x v="1"/>
    <s v="Bachelor"/>
    <n v="0"/>
    <x v="1"/>
    <x v="343"/>
    <d v="2024-09-27T00:00:00"/>
    <n v="1611"/>
    <n v="5.5"/>
    <x v="15"/>
  </r>
  <r>
    <s v="AI12999"/>
    <x v="15"/>
    <x v="12507"/>
    <s v="EN"/>
    <s v="CT"/>
    <x v="5"/>
    <s v="L"/>
    <s v="Singapore"/>
    <x v="2"/>
    <s v="PhD"/>
    <n v="1"/>
    <x v="0"/>
    <x v="387"/>
    <d v="2024-02-24T00:00:00"/>
    <n v="1985"/>
    <n v="7"/>
    <x v="3"/>
  </r>
  <r>
    <s v="AI13000"/>
    <x v="14"/>
    <x v="12508"/>
    <s v="SE"/>
    <s v="CT"/>
    <x v="19"/>
    <s v="S"/>
    <s v="Ghana"/>
    <x v="2"/>
    <s v="Associate"/>
    <n v="6"/>
    <x v="4"/>
    <x v="82"/>
    <d v="2025-03-28T00:00:00"/>
    <n v="978"/>
    <n v="8.9"/>
    <x v="2"/>
  </r>
  <r>
    <s v="AI13001"/>
    <x v="5"/>
    <x v="12326"/>
    <s v="EN"/>
    <s v="PT"/>
    <x v="14"/>
    <s v="S"/>
    <s v="Netherlands"/>
    <x v="1"/>
    <s v="PhD"/>
    <n v="0"/>
    <x v="7"/>
    <x v="249"/>
    <d v="2024-06-18T00:00:00"/>
    <n v="764"/>
    <n v="9.8000000000000007"/>
    <x v="2"/>
  </r>
  <r>
    <s v="AI13002"/>
    <x v="6"/>
    <x v="12509"/>
    <s v="SE"/>
    <s v="CT"/>
    <x v="10"/>
    <s v="S"/>
    <s v="United States"/>
    <x v="0"/>
    <s v="PhD"/>
    <n v="8"/>
    <x v="7"/>
    <x v="366"/>
    <d v="2024-09-09T00:00:00"/>
    <n v="1795"/>
    <n v="5.7"/>
    <x v="15"/>
  </r>
  <r>
    <s v="AI13003"/>
    <x v="5"/>
    <x v="12510"/>
    <s v="EX"/>
    <s v="FL"/>
    <x v="7"/>
    <s v="L"/>
    <s v="Australia"/>
    <x v="2"/>
    <s v="Bachelor"/>
    <n v="12"/>
    <x v="4"/>
    <x v="304"/>
    <d v="2024-06-12T00:00:00"/>
    <n v="1700"/>
    <n v="9.3000000000000007"/>
    <x v="14"/>
  </r>
  <r>
    <s v="AI13004"/>
    <x v="2"/>
    <x v="12511"/>
    <s v="EX"/>
    <s v="PT"/>
    <x v="17"/>
    <s v="S"/>
    <s v="Indonesia"/>
    <x v="0"/>
    <s v="Bachelor"/>
    <n v="17"/>
    <x v="1"/>
    <x v="437"/>
    <d v="2025-06-14T00:00:00"/>
    <n v="807"/>
    <n v="7.7"/>
    <x v="12"/>
  </r>
  <r>
    <s v="AI13005"/>
    <x v="2"/>
    <x v="8224"/>
    <s v="MI"/>
    <s v="FT"/>
    <x v="8"/>
    <s v="M"/>
    <s v="United Kingdom"/>
    <x v="1"/>
    <s v="PhD"/>
    <n v="4"/>
    <x v="14"/>
    <x v="418"/>
    <d v="2024-06-04T00:00:00"/>
    <n v="905"/>
    <n v="5.8"/>
    <x v="5"/>
  </r>
  <r>
    <s v="AI13006"/>
    <x v="10"/>
    <x v="12512"/>
    <s v="MI"/>
    <s v="CT"/>
    <x v="11"/>
    <s v="S"/>
    <s v="Norway"/>
    <x v="0"/>
    <s v="Bachelor"/>
    <n v="2"/>
    <x v="6"/>
    <x v="293"/>
    <d v="2024-06-17T00:00:00"/>
    <n v="641"/>
    <n v="5.6"/>
    <x v="11"/>
  </r>
  <r>
    <s v="AI13007"/>
    <x v="18"/>
    <x v="12513"/>
    <s v="SE"/>
    <s v="FL"/>
    <x v="15"/>
    <s v="L"/>
    <s v="Portugal"/>
    <x v="0"/>
    <s v="Master"/>
    <n v="7"/>
    <x v="0"/>
    <x v="178"/>
    <d v="2024-08-09T00:00:00"/>
    <n v="2063"/>
    <n v="6.9"/>
    <x v="13"/>
  </r>
  <r>
    <s v="AI13008"/>
    <x v="14"/>
    <x v="12514"/>
    <s v="EX"/>
    <s v="FL"/>
    <x v="17"/>
    <s v="M"/>
    <s v="Switzerland"/>
    <x v="0"/>
    <s v="Master"/>
    <n v="11"/>
    <x v="10"/>
    <x v="388"/>
    <d v="2025-05-13T00:00:00"/>
    <n v="2189"/>
    <n v="9.8000000000000007"/>
    <x v="3"/>
  </r>
  <r>
    <s v="AI13009"/>
    <x v="4"/>
    <x v="12515"/>
    <s v="EX"/>
    <s v="FL"/>
    <x v="14"/>
    <s v="M"/>
    <s v="Netherlands"/>
    <x v="0"/>
    <s v="Master"/>
    <n v="19"/>
    <x v="2"/>
    <x v="114"/>
    <d v="2024-12-28T00:00:00"/>
    <n v="881"/>
    <n v="5.7"/>
    <x v="5"/>
  </r>
  <r>
    <s v="AI13010"/>
    <x v="16"/>
    <x v="12516"/>
    <s v="MI"/>
    <s v="CT"/>
    <x v="13"/>
    <s v="L"/>
    <s v="Australia"/>
    <x v="0"/>
    <s v="Bachelor"/>
    <n v="4"/>
    <x v="1"/>
    <x v="98"/>
    <d v="2024-07-10T00:00:00"/>
    <n v="1923"/>
    <n v="6.5"/>
    <x v="10"/>
  </r>
  <r>
    <s v="AI13011"/>
    <x v="6"/>
    <x v="12517"/>
    <s v="EX"/>
    <s v="CT"/>
    <x v="13"/>
    <s v="M"/>
    <s v="Switzerland"/>
    <x v="0"/>
    <s v="Associate"/>
    <n v="15"/>
    <x v="2"/>
    <x v="192"/>
    <d v="2024-10-06T00:00:00"/>
    <n v="691"/>
    <n v="7.7"/>
    <x v="13"/>
  </r>
  <r>
    <s v="AI13012"/>
    <x v="19"/>
    <x v="12518"/>
    <s v="MI"/>
    <s v="CT"/>
    <x v="19"/>
    <s v="L"/>
    <s v="South Korea"/>
    <x v="2"/>
    <s v="Bachelor"/>
    <n v="2"/>
    <x v="2"/>
    <x v="25"/>
    <d v="2025-02-16T00:00:00"/>
    <n v="731"/>
    <n v="9.6999999999999993"/>
    <x v="12"/>
  </r>
  <r>
    <s v="AI13013"/>
    <x v="4"/>
    <x v="12519"/>
    <s v="SE"/>
    <s v="FT"/>
    <x v="8"/>
    <s v="M"/>
    <s v="United Kingdom"/>
    <x v="0"/>
    <s v="Bachelor"/>
    <n v="7"/>
    <x v="13"/>
    <x v="150"/>
    <d v="2024-03-26T00:00:00"/>
    <n v="2363"/>
    <n v="6.9"/>
    <x v="10"/>
  </r>
  <r>
    <s v="AI13014"/>
    <x v="2"/>
    <x v="12520"/>
    <s v="EX"/>
    <s v="FT"/>
    <x v="5"/>
    <s v="M"/>
    <s v="Singapore"/>
    <x v="0"/>
    <s v="Master"/>
    <n v="15"/>
    <x v="10"/>
    <x v="284"/>
    <d v="2024-08-19T00:00:00"/>
    <n v="2033"/>
    <n v="8.8000000000000007"/>
    <x v="5"/>
  </r>
  <r>
    <s v="AI13015"/>
    <x v="7"/>
    <x v="12521"/>
    <s v="EX"/>
    <s v="PT"/>
    <x v="15"/>
    <s v="L"/>
    <s v="Ireland"/>
    <x v="0"/>
    <s v="Master"/>
    <n v="16"/>
    <x v="13"/>
    <x v="172"/>
    <d v="2024-07-02T00:00:00"/>
    <n v="893"/>
    <n v="7.5"/>
    <x v="6"/>
  </r>
  <r>
    <s v="AI13016"/>
    <x v="6"/>
    <x v="12522"/>
    <s v="MI"/>
    <s v="FL"/>
    <x v="14"/>
    <s v="S"/>
    <s v="Netherlands"/>
    <x v="1"/>
    <s v="PhD"/>
    <n v="3"/>
    <x v="9"/>
    <x v="199"/>
    <d v="2024-03-14T00:00:00"/>
    <n v="676"/>
    <n v="9.4"/>
    <x v="4"/>
  </r>
  <r>
    <s v="AI13017"/>
    <x v="0"/>
    <x v="12523"/>
    <s v="EX"/>
    <s v="CT"/>
    <x v="14"/>
    <s v="M"/>
    <s v="France"/>
    <x v="0"/>
    <s v="Bachelor"/>
    <n v="19"/>
    <x v="14"/>
    <x v="228"/>
    <d v="2024-09-04T00:00:00"/>
    <n v="840"/>
    <n v="5.5"/>
    <x v="15"/>
  </r>
  <r>
    <s v="AI13018"/>
    <x v="7"/>
    <x v="12524"/>
    <s v="SE"/>
    <s v="PT"/>
    <x v="18"/>
    <s v="S"/>
    <s v="Estonia"/>
    <x v="1"/>
    <s v="Master"/>
    <n v="9"/>
    <x v="4"/>
    <x v="307"/>
    <d v="2024-10-26T00:00:00"/>
    <n v="2138"/>
    <n v="9.3000000000000007"/>
    <x v="6"/>
  </r>
  <r>
    <s v="AI13019"/>
    <x v="4"/>
    <x v="12525"/>
    <s v="EN"/>
    <s v="PT"/>
    <x v="5"/>
    <s v="M"/>
    <s v="Singapore"/>
    <x v="2"/>
    <s v="Bachelor"/>
    <n v="0"/>
    <x v="11"/>
    <x v="137"/>
    <d v="2025-01-20T00:00:00"/>
    <n v="1089"/>
    <n v="5.6"/>
    <x v="7"/>
  </r>
  <r>
    <s v="AI13020"/>
    <x v="7"/>
    <x v="12526"/>
    <s v="EN"/>
    <s v="FT"/>
    <x v="16"/>
    <s v="S"/>
    <s v="Austria"/>
    <x v="1"/>
    <s v="Associate"/>
    <n v="0"/>
    <x v="13"/>
    <x v="60"/>
    <d v="2024-07-15T00:00:00"/>
    <n v="1120"/>
    <n v="8.6"/>
    <x v="13"/>
  </r>
  <r>
    <s v="AI13021"/>
    <x v="13"/>
    <x v="12527"/>
    <s v="MI"/>
    <s v="FT"/>
    <x v="12"/>
    <s v="S"/>
    <s v="Nigeria"/>
    <x v="0"/>
    <s v="PhD"/>
    <n v="2"/>
    <x v="3"/>
    <x v="355"/>
    <d v="2024-05-27T00:00:00"/>
    <n v="530"/>
    <n v="6.3"/>
    <x v="8"/>
  </r>
  <r>
    <s v="AI13022"/>
    <x v="1"/>
    <x v="12528"/>
    <s v="SE"/>
    <s v="CT"/>
    <x v="2"/>
    <s v="L"/>
    <s v="Philippines"/>
    <x v="0"/>
    <s v="Master"/>
    <n v="7"/>
    <x v="0"/>
    <x v="436"/>
    <d v="2024-10-30T00:00:00"/>
    <n v="2064"/>
    <n v="7.5"/>
    <x v="11"/>
  </r>
  <r>
    <s v="AI13023"/>
    <x v="18"/>
    <x v="12529"/>
    <s v="MI"/>
    <s v="FL"/>
    <x v="11"/>
    <s v="L"/>
    <s v="Norway"/>
    <x v="0"/>
    <s v="Associate"/>
    <n v="3"/>
    <x v="0"/>
    <x v="262"/>
    <d v="2025-02-25T00:00:00"/>
    <n v="1817"/>
    <n v="9.1"/>
    <x v="13"/>
  </r>
  <r>
    <s v="AI13024"/>
    <x v="12"/>
    <x v="12530"/>
    <s v="EX"/>
    <s v="FL"/>
    <x v="14"/>
    <s v="L"/>
    <s v="Netherlands"/>
    <x v="0"/>
    <s v="Master"/>
    <n v="14"/>
    <x v="1"/>
    <x v="183"/>
    <d v="2024-04-28T00:00:00"/>
    <n v="1117"/>
    <n v="6.1"/>
    <x v="12"/>
  </r>
  <r>
    <s v="AI13025"/>
    <x v="12"/>
    <x v="12531"/>
    <s v="MI"/>
    <s v="FL"/>
    <x v="0"/>
    <s v="L"/>
    <s v="Sweden"/>
    <x v="1"/>
    <s v="Bachelor"/>
    <n v="2"/>
    <x v="1"/>
    <x v="129"/>
    <d v="2024-06-11T00:00:00"/>
    <n v="841"/>
    <n v="6.9"/>
    <x v="4"/>
  </r>
  <r>
    <s v="AI13026"/>
    <x v="5"/>
    <x v="12532"/>
    <s v="MI"/>
    <s v="PT"/>
    <x v="11"/>
    <s v="L"/>
    <s v="Norway"/>
    <x v="2"/>
    <s v="Associate"/>
    <n v="2"/>
    <x v="12"/>
    <x v="240"/>
    <d v="2024-05-09T00:00:00"/>
    <n v="2045"/>
    <n v="7.7"/>
    <x v="14"/>
  </r>
  <r>
    <s v="AI13027"/>
    <x v="14"/>
    <x v="12533"/>
    <s v="EX"/>
    <s v="CT"/>
    <x v="11"/>
    <s v="M"/>
    <s v="Spain"/>
    <x v="1"/>
    <s v="Associate"/>
    <n v="17"/>
    <x v="14"/>
    <x v="391"/>
    <d v="2024-06-17T00:00:00"/>
    <n v="1464"/>
    <n v="8.9"/>
    <x v="15"/>
  </r>
  <r>
    <s v="AI13028"/>
    <x v="11"/>
    <x v="12534"/>
    <s v="EX"/>
    <s v="FL"/>
    <x v="19"/>
    <s v="L"/>
    <s v="South Korea"/>
    <x v="0"/>
    <s v="PhD"/>
    <n v="10"/>
    <x v="12"/>
    <x v="48"/>
    <d v="2025-01-13T00:00:00"/>
    <n v="1035"/>
    <n v="5.6"/>
    <x v="14"/>
  </r>
  <r>
    <s v="AI13029"/>
    <x v="1"/>
    <x v="12535"/>
    <s v="EN"/>
    <s v="FT"/>
    <x v="10"/>
    <s v="S"/>
    <s v="United States"/>
    <x v="1"/>
    <s v="PhD"/>
    <n v="1"/>
    <x v="4"/>
    <x v="471"/>
    <d v="2024-05-21T00:00:00"/>
    <n v="2015"/>
    <n v="7.2"/>
    <x v="14"/>
  </r>
  <r>
    <s v="AI13030"/>
    <x v="16"/>
    <x v="4321"/>
    <s v="SE"/>
    <s v="FL"/>
    <x v="3"/>
    <s v="L"/>
    <s v="Finland"/>
    <x v="0"/>
    <s v="Associate"/>
    <n v="6"/>
    <x v="9"/>
    <x v="104"/>
    <d v="2024-09-25T00:00:00"/>
    <n v="1518"/>
    <n v="5.5"/>
    <x v="10"/>
  </r>
  <r>
    <s v="AI13031"/>
    <x v="5"/>
    <x v="12536"/>
    <s v="EN"/>
    <s v="PT"/>
    <x v="1"/>
    <s v="L"/>
    <s v="Japan"/>
    <x v="1"/>
    <s v="PhD"/>
    <n v="0"/>
    <x v="5"/>
    <x v="59"/>
    <d v="2024-05-15T00:00:00"/>
    <n v="1334"/>
    <n v="5.5"/>
    <x v="12"/>
  </r>
  <r>
    <s v="AI13032"/>
    <x v="3"/>
    <x v="12537"/>
    <s v="EN"/>
    <s v="FL"/>
    <x v="7"/>
    <s v="S"/>
    <s v="Canada"/>
    <x v="2"/>
    <s v="PhD"/>
    <n v="0"/>
    <x v="0"/>
    <x v="72"/>
    <d v="2025-03-07T00:00:00"/>
    <n v="1863"/>
    <n v="7.9"/>
    <x v="0"/>
  </r>
  <r>
    <s v="AI13033"/>
    <x v="10"/>
    <x v="12538"/>
    <s v="MI"/>
    <s v="FT"/>
    <x v="1"/>
    <s v="S"/>
    <s v="Japan"/>
    <x v="2"/>
    <s v="Associate"/>
    <n v="4"/>
    <x v="13"/>
    <x v="324"/>
    <d v="2025-04-02T00:00:00"/>
    <n v="1139"/>
    <n v="5.2"/>
    <x v="5"/>
  </r>
  <r>
    <s v="AI13034"/>
    <x v="4"/>
    <x v="5720"/>
    <s v="MI"/>
    <s v="FT"/>
    <x v="15"/>
    <s v="S"/>
    <s v="Ireland"/>
    <x v="1"/>
    <s v="PhD"/>
    <n v="4"/>
    <x v="12"/>
    <x v="365"/>
    <d v="2024-04-08T00:00:00"/>
    <n v="644"/>
    <n v="5.8"/>
    <x v="2"/>
  </r>
  <r>
    <s v="AI13035"/>
    <x v="0"/>
    <x v="12539"/>
    <s v="MI"/>
    <s v="FT"/>
    <x v="3"/>
    <s v="L"/>
    <s v="Finland"/>
    <x v="1"/>
    <s v="PhD"/>
    <n v="2"/>
    <x v="5"/>
    <x v="178"/>
    <d v="2024-08-10T00:00:00"/>
    <n v="2042"/>
    <n v="5.3"/>
    <x v="9"/>
  </r>
  <r>
    <s v="AI13036"/>
    <x v="9"/>
    <x v="12540"/>
    <s v="SE"/>
    <s v="PT"/>
    <x v="6"/>
    <s v="L"/>
    <s v="Canada"/>
    <x v="1"/>
    <s v="Bachelor"/>
    <n v="8"/>
    <x v="10"/>
    <x v="86"/>
    <d v="2025-01-17T00:00:00"/>
    <n v="1576"/>
    <n v="5.5"/>
    <x v="5"/>
  </r>
  <r>
    <s v="AI13037"/>
    <x v="4"/>
    <x v="12541"/>
    <s v="SE"/>
    <s v="CT"/>
    <x v="12"/>
    <s v="M"/>
    <s v="Finland"/>
    <x v="0"/>
    <s v="Master"/>
    <n v="6"/>
    <x v="6"/>
    <x v="226"/>
    <d v="2025-04-24T00:00:00"/>
    <n v="2130"/>
    <n v="9.6"/>
    <x v="8"/>
  </r>
  <r>
    <s v="AI13038"/>
    <x v="17"/>
    <x v="12542"/>
    <s v="EX"/>
    <s v="PT"/>
    <x v="15"/>
    <s v="L"/>
    <s v="United States"/>
    <x v="1"/>
    <s v="PhD"/>
    <n v="16"/>
    <x v="5"/>
    <x v="427"/>
    <d v="2024-11-02T00:00:00"/>
    <n v="1656"/>
    <n v="8.6999999999999993"/>
    <x v="4"/>
  </r>
  <r>
    <s v="AI13039"/>
    <x v="6"/>
    <x v="12543"/>
    <s v="SE"/>
    <s v="CT"/>
    <x v="5"/>
    <s v="L"/>
    <s v="Singapore"/>
    <x v="0"/>
    <s v="PhD"/>
    <n v="9"/>
    <x v="2"/>
    <x v="455"/>
    <d v="2025-03-07T00:00:00"/>
    <n v="2233"/>
    <n v="7.5"/>
    <x v="13"/>
  </r>
  <r>
    <s v="AI13040"/>
    <x v="7"/>
    <x v="12544"/>
    <s v="EN"/>
    <s v="PT"/>
    <x v="5"/>
    <s v="S"/>
    <s v="Singapore"/>
    <x v="1"/>
    <s v="Associate"/>
    <n v="0"/>
    <x v="2"/>
    <x v="367"/>
    <d v="2024-08-21T00:00:00"/>
    <n v="1584"/>
    <n v="5.0999999999999996"/>
    <x v="13"/>
  </r>
  <r>
    <s v="AI13041"/>
    <x v="14"/>
    <x v="12545"/>
    <s v="EX"/>
    <s v="CT"/>
    <x v="14"/>
    <s v="L"/>
    <s v="Thailand"/>
    <x v="1"/>
    <s v="PhD"/>
    <n v="17"/>
    <x v="5"/>
    <x v="64"/>
    <d v="2024-09-25T00:00:00"/>
    <n v="1827"/>
    <n v="6.7"/>
    <x v="9"/>
  </r>
  <r>
    <s v="AI13042"/>
    <x v="16"/>
    <x v="12546"/>
    <s v="EX"/>
    <s v="CT"/>
    <x v="2"/>
    <s v="L"/>
    <s v="Philippines"/>
    <x v="2"/>
    <s v="Master"/>
    <n v="17"/>
    <x v="14"/>
    <x v="38"/>
    <d v="2025-03-20T00:00:00"/>
    <n v="2167"/>
    <n v="5.9"/>
    <x v="12"/>
  </r>
  <r>
    <s v="AI13043"/>
    <x v="17"/>
    <x v="12547"/>
    <s v="MI"/>
    <s v="FL"/>
    <x v="11"/>
    <s v="L"/>
    <s v="Norway"/>
    <x v="1"/>
    <s v="Associate"/>
    <n v="3"/>
    <x v="11"/>
    <x v="87"/>
    <d v="2025-06-18T00:00:00"/>
    <n v="2084"/>
    <n v="6.3"/>
    <x v="0"/>
  </r>
  <r>
    <s v="AI13044"/>
    <x v="10"/>
    <x v="12548"/>
    <s v="SE"/>
    <s v="PT"/>
    <x v="9"/>
    <s v="M"/>
    <s v="Colombia"/>
    <x v="0"/>
    <s v="Master"/>
    <n v="7"/>
    <x v="12"/>
    <x v="395"/>
    <d v="2024-07-07T00:00:00"/>
    <n v="2093"/>
    <n v="8.1"/>
    <x v="3"/>
  </r>
  <r>
    <s v="AI13045"/>
    <x v="10"/>
    <x v="12549"/>
    <s v="EX"/>
    <s v="FL"/>
    <x v="17"/>
    <s v="S"/>
    <s v="China"/>
    <x v="2"/>
    <s v="Bachelor"/>
    <n v="15"/>
    <x v="0"/>
    <x v="283"/>
    <d v="2024-07-28T00:00:00"/>
    <n v="1108"/>
    <n v="6"/>
    <x v="7"/>
  </r>
  <r>
    <s v="AI13046"/>
    <x v="6"/>
    <x v="12550"/>
    <s v="SE"/>
    <s v="CT"/>
    <x v="1"/>
    <s v="S"/>
    <s v="Luxembourg"/>
    <x v="0"/>
    <s v="Associate"/>
    <n v="8"/>
    <x v="9"/>
    <x v="95"/>
    <d v="2024-01-26T00:00:00"/>
    <n v="1084"/>
    <n v="9.9"/>
    <x v="4"/>
  </r>
  <r>
    <s v="AI13047"/>
    <x v="15"/>
    <x v="12551"/>
    <s v="EX"/>
    <s v="FL"/>
    <x v="6"/>
    <s v="S"/>
    <s v="Canada"/>
    <x v="1"/>
    <s v="Bachelor"/>
    <n v="16"/>
    <x v="5"/>
    <x v="85"/>
    <d v="2025-03-31T00:00:00"/>
    <n v="1552"/>
    <n v="9.1999999999999993"/>
    <x v="11"/>
  </r>
  <r>
    <s v="AI13048"/>
    <x v="1"/>
    <x v="12552"/>
    <s v="EX"/>
    <s v="PT"/>
    <x v="0"/>
    <s v="S"/>
    <s v="Sweden"/>
    <x v="0"/>
    <s v="Bachelor"/>
    <n v="17"/>
    <x v="12"/>
    <x v="96"/>
    <d v="2024-04-03T00:00:00"/>
    <n v="1358"/>
    <n v="5.5"/>
    <x v="6"/>
  </r>
  <r>
    <s v="AI13049"/>
    <x v="13"/>
    <x v="12553"/>
    <s v="MI"/>
    <s v="CT"/>
    <x v="13"/>
    <s v="M"/>
    <s v="Ireland"/>
    <x v="1"/>
    <s v="PhD"/>
    <n v="3"/>
    <x v="6"/>
    <x v="407"/>
    <d v="2024-08-22T00:00:00"/>
    <n v="1871"/>
    <n v="9.6999999999999993"/>
    <x v="4"/>
  </r>
  <r>
    <s v="AI13050"/>
    <x v="7"/>
    <x v="12554"/>
    <s v="EN"/>
    <s v="FT"/>
    <x v="4"/>
    <s v="L"/>
    <s v="France"/>
    <x v="1"/>
    <s v="PhD"/>
    <n v="1"/>
    <x v="11"/>
    <x v="73"/>
    <d v="2024-12-21T00:00:00"/>
    <n v="1434"/>
    <n v="9.3000000000000007"/>
    <x v="14"/>
  </r>
  <r>
    <s v="AI13051"/>
    <x v="8"/>
    <x v="12555"/>
    <s v="EN"/>
    <s v="PT"/>
    <x v="2"/>
    <s v="L"/>
    <s v="Germany"/>
    <x v="1"/>
    <s v="PhD"/>
    <n v="0"/>
    <x v="4"/>
    <x v="225"/>
    <d v="2024-10-13T00:00:00"/>
    <n v="1565"/>
    <n v="6.3"/>
    <x v="0"/>
  </r>
  <r>
    <s v="AI13052"/>
    <x v="10"/>
    <x v="12556"/>
    <s v="EX"/>
    <s v="PT"/>
    <x v="14"/>
    <s v="L"/>
    <s v="Netherlands"/>
    <x v="1"/>
    <s v="Master"/>
    <n v="14"/>
    <x v="13"/>
    <x v="142"/>
    <d v="2024-03-14T00:00:00"/>
    <n v="1684"/>
    <n v="9.8000000000000007"/>
    <x v="10"/>
  </r>
  <r>
    <s v="AI13053"/>
    <x v="4"/>
    <x v="12557"/>
    <s v="EN"/>
    <s v="FL"/>
    <x v="13"/>
    <s v="M"/>
    <s v="Switzerland"/>
    <x v="0"/>
    <s v="Master"/>
    <n v="1"/>
    <x v="4"/>
    <x v="158"/>
    <d v="2024-10-01T00:00:00"/>
    <n v="975"/>
    <n v="7.9"/>
    <x v="3"/>
  </r>
  <r>
    <s v="AI13054"/>
    <x v="11"/>
    <x v="12558"/>
    <s v="EN"/>
    <s v="FT"/>
    <x v="10"/>
    <s v="M"/>
    <s v="Turkey"/>
    <x v="1"/>
    <s v="Bachelor"/>
    <n v="1"/>
    <x v="11"/>
    <x v="82"/>
    <d v="2025-04-05T00:00:00"/>
    <n v="2168"/>
    <n v="9.1"/>
    <x v="13"/>
  </r>
  <r>
    <s v="AI13055"/>
    <x v="4"/>
    <x v="12559"/>
    <s v="MI"/>
    <s v="CT"/>
    <x v="19"/>
    <s v="M"/>
    <s v="South Korea"/>
    <x v="0"/>
    <s v="PhD"/>
    <n v="3"/>
    <x v="14"/>
    <x v="171"/>
    <d v="2024-07-22T00:00:00"/>
    <n v="1418"/>
    <n v="7.1"/>
    <x v="10"/>
  </r>
  <r>
    <s v="AI13056"/>
    <x v="16"/>
    <x v="12560"/>
    <s v="EN"/>
    <s v="FT"/>
    <x v="2"/>
    <s v="L"/>
    <s v="Germany"/>
    <x v="0"/>
    <s v="PhD"/>
    <n v="1"/>
    <x v="3"/>
    <x v="83"/>
    <d v="2025-04-20T00:00:00"/>
    <n v="2288"/>
    <n v="5.0999999999999996"/>
    <x v="7"/>
  </r>
  <r>
    <s v="AI13057"/>
    <x v="5"/>
    <x v="12561"/>
    <s v="MI"/>
    <s v="CT"/>
    <x v="11"/>
    <s v="L"/>
    <s v="Ireland"/>
    <x v="2"/>
    <s v="Master"/>
    <n v="4"/>
    <x v="10"/>
    <x v="52"/>
    <d v="2024-11-25T00:00:00"/>
    <n v="984"/>
    <n v="8.5"/>
    <x v="4"/>
  </r>
  <r>
    <s v="AI13058"/>
    <x v="8"/>
    <x v="12562"/>
    <s v="EN"/>
    <s v="CT"/>
    <x v="8"/>
    <s v="L"/>
    <s v="Luxembourg"/>
    <x v="2"/>
    <s v="Associate"/>
    <n v="1"/>
    <x v="3"/>
    <x v="208"/>
    <d v="2024-12-16T00:00:00"/>
    <n v="2453"/>
    <n v="5"/>
    <x v="4"/>
  </r>
  <r>
    <s v="AI13059"/>
    <x v="13"/>
    <x v="11817"/>
    <s v="MI"/>
    <s v="FL"/>
    <x v="2"/>
    <s v="M"/>
    <s v="Hungary"/>
    <x v="0"/>
    <s v="Associate"/>
    <n v="4"/>
    <x v="7"/>
    <x v="472"/>
    <d v="2024-10-11T00:00:00"/>
    <n v="549"/>
    <n v="10"/>
    <x v="12"/>
  </r>
  <r>
    <s v="AI13060"/>
    <x v="19"/>
    <x v="12563"/>
    <s v="EX"/>
    <s v="FT"/>
    <x v="11"/>
    <s v="L"/>
    <s v="Norway"/>
    <x v="2"/>
    <s v="Associate"/>
    <n v="12"/>
    <x v="1"/>
    <x v="436"/>
    <d v="2024-10-30T00:00:00"/>
    <n v="760"/>
    <n v="9.4"/>
    <x v="7"/>
  </r>
  <r>
    <s v="AI13061"/>
    <x v="3"/>
    <x v="12564"/>
    <s v="MI"/>
    <s v="FL"/>
    <x v="17"/>
    <s v="L"/>
    <s v="China"/>
    <x v="2"/>
    <s v="Associate"/>
    <n v="3"/>
    <x v="14"/>
    <x v="161"/>
    <d v="2025-01-22T00:00:00"/>
    <n v="2075"/>
    <n v="6.9"/>
    <x v="7"/>
  </r>
  <r>
    <s v="AI13062"/>
    <x v="6"/>
    <x v="12565"/>
    <s v="EX"/>
    <s v="CT"/>
    <x v="13"/>
    <s v="L"/>
    <s v="Estonia"/>
    <x v="1"/>
    <s v="Bachelor"/>
    <n v="16"/>
    <x v="14"/>
    <x v="376"/>
    <d v="2025-04-15T00:00:00"/>
    <n v="1936"/>
    <n v="8.8000000000000007"/>
    <x v="14"/>
  </r>
  <r>
    <s v="AI13063"/>
    <x v="16"/>
    <x v="12566"/>
    <s v="EN"/>
    <s v="FT"/>
    <x v="15"/>
    <s v="M"/>
    <s v="Ireland"/>
    <x v="0"/>
    <s v="Master"/>
    <n v="1"/>
    <x v="8"/>
    <x v="206"/>
    <d v="2025-01-13T00:00:00"/>
    <n v="620"/>
    <n v="7"/>
    <x v="15"/>
  </r>
  <r>
    <s v="AI13064"/>
    <x v="10"/>
    <x v="12567"/>
    <s v="EN"/>
    <s v="PT"/>
    <x v="15"/>
    <s v="M"/>
    <s v="Ireland"/>
    <x v="2"/>
    <s v="Associate"/>
    <n v="0"/>
    <x v="11"/>
    <x v="451"/>
    <d v="2024-05-26T00:00:00"/>
    <n v="1050"/>
    <n v="6.3"/>
    <x v="3"/>
  </r>
  <r>
    <s v="AI13065"/>
    <x v="15"/>
    <x v="12568"/>
    <s v="EN"/>
    <s v="FL"/>
    <x v="3"/>
    <s v="L"/>
    <s v="Thailand"/>
    <x v="0"/>
    <s v="Associate"/>
    <n v="1"/>
    <x v="11"/>
    <x v="417"/>
    <d v="2024-11-21T00:00:00"/>
    <n v="733"/>
    <n v="5.9"/>
    <x v="0"/>
  </r>
  <r>
    <s v="AI13066"/>
    <x v="0"/>
    <x v="12084"/>
    <s v="SE"/>
    <s v="PT"/>
    <x v="6"/>
    <s v="L"/>
    <s v="Canada"/>
    <x v="1"/>
    <s v="Bachelor"/>
    <n v="8"/>
    <x v="3"/>
    <x v="384"/>
    <d v="2025-05-15T00:00:00"/>
    <n v="1623"/>
    <n v="5.8"/>
    <x v="8"/>
  </r>
  <r>
    <s v="AI13067"/>
    <x v="11"/>
    <x v="12569"/>
    <s v="SE"/>
    <s v="FT"/>
    <x v="17"/>
    <s v="M"/>
    <s v="China"/>
    <x v="0"/>
    <s v="Master"/>
    <n v="9"/>
    <x v="6"/>
    <x v="224"/>
    <d v="2025-06-03T00:00:00"/>
    <n v="2469"/>
    <n v="7.3"/>
    <x v="1"/>
  </r>
  <r>
    <s v="AI13068"/>
    <x v="1"/>
    <x v="12570"/>
    <s v="EN"/>
    <s v="CT"/>
    <x v="19"/>
    <s v="S"/>
    <s v="Turkey"/>
    <x v="2"/>
    <s v="Master"/>
    <n v="1"/>
    <x v="1"/>
    <x v="117"/>
    <d v="2024-07-29T00:00:00"/>
    <n v="2133"/>
    <n v="7.9"/>
    <x v="12"/>
  </r>
  <r>
    <s v="AI13069"/>
    <x v="18"/>
    <x v="12571"/>
    <s v="EN"/>
    <s v="FL"/>
    <x v="1"/>
    <s v="L"/>
    <s v="Malaysia"/>
    <x v="0"/>
    <s v="Master"/>
    <n v="1"/>
    <x v="13"/>
    <x v="7"/>
    <d v="2024-04-05T00:00:00"/>
    <n v="521"/>
    <n v="6.7"/>
    <x v="5"/>
  </r>
  <r>
    <s v="AI13070"/>
    <x v="19"/>
    <x v="5865"/>
    <s v="MI"/>
    <s v="FT"/>
    <x v="7"/>
    <s v="L"/>
    <s v="Australia"/>
    <x v="0"/>
    <s v="Associate"/>
    <n v="3"/>
    <x v="8"/>
    <x v="295"/>
    <d v="2024-08-28T00:00:00"/>
    <n v="2162"/>
    <n v="5.8"/>
    <x v="10"/>
  </r>
  <r>
    <s v="AI13071"/>
    <x v="4"/>
    <x v="12572"/>
    <s v="SE"/>
    <s v="CT"/>
    <x v="7"/>
    <s v="S"/>
    <s v="Australia"/>
    <x v="0"/>
    <s v="Associate"/>
    <n v="9"/>
    <x v="0"/>
    <x v="307"/>
    <d v="2024-10-26T00:00:00"/>
    <n v="1351"/>
    <n v="5.6"/>
    <x v="5"/>
  </r>
  <r>
    <s v="AI13072"/>
    <x v="14"/>
    <x v="12573"/>
    <s v="EN"/>
    <s v="PT"/>
    <x v="18"/>
    <s v="L"/>
    <s v="Vietnam"/>
    <x v="2"/>
    <s v="Associate"/>
    <n v="1"/>
    <x v="3"/>
    <x v="356"/>
    <d v="2025-05-16T00:00:00"/>
    <n v="1210"/>
    <n v="6.7"/>
    <x v="5"/>
  </r>
  <r>
    <s v="AI13073"/>
    <x v="0"/>
    <x v="12574"/>
    <s v="EX"/>
    <s v="CT"/>
    <x v="13"/>
    <s v="L"/>
    <s v="United Kingdom"/>
    <x v="0"/>
    <s v="PhD"/>
    <n v="16"/>
    <x v="14"/>
    <x v="143"/>
    <d v="2024-09-24T00:00:00"/>
    <n v="1773"/>
    <n v="6.3"/>
    <x v="12"/>
  </r>
  <r>
    <s v="AI13074"/>
    <x v="15"/>
    <x v="12575"/>
    <s v="MI"/>
    <s v="PT"/>
    <x v="11"/>
    <s v="L"/>
    <s v="Denmark"/>
    <x v="1"/>
    <s v="Master"/>
    <n v="4"/>
    <x v="1"/>
    <x v="214"/>
    <d v="2024-06-20T00:00:00"/>
    <n v="1533"/>
    <n v="7.7"/>
    <x v="8"/>
  </r>
  <r>
    <s v="AI13075"/>
    <x v="10"/>
    <x v="12576"/>
    <s v="EX"/>
    <s v="CT"/>
    <x v="2"/>
    <s v="S"/>
    <s v="Germany"/>
    <x v="2"/>
    <s v="Bachelor"/>
    <n v="14"/>
    <x v="1"/>
    <x v="75"/>
    <d v="2024-06-16T00:00:00"/>
    <n v="1693"/>
    <n v="6"/>
    <x v="2"/>
  </r>
  <r>
    <s v="AI13076"/>
    <x v="14"/>
    <x v="12577"/>
    <s v="EN"/>
    <s v="PT"/>
    <x v="4"/>
    <s v="M"/>
    <s v="France"/>
    <x v="1"/>
    <s v="Associate"/>
    <n v="1"/>
    <x v="11"/>
    <x v="28"/>
    <d v="2024-10-26T00:00:00"/>
    <n v="715"/>
    <n v="5.9"/>
    <x v="11"/>
  </r>
  <r>
    <s v="AI13077"/>
    <x v="0"/>
    <x v="12578"/>
    <s v="EN"/>
    <s v="FT"/>
    <x v="6"/>
    <s v="S"/>
    <s v="Canada"/>
    <x v="2"/>
    <s v="PhD"/>
    <n v="1"/>
    <x v="9"/>
    <x v="126"/>
    <d v="2025-02-18T00:00:00"/>
    <n v="642"/>
    <n v="6.6"/>
    <x v="4"/>
  </r>
  <r>
    <s v="AI13078"/>
    <x v="16"/>
    <x v="12579"/>
    <s v="EN"/>
    <s v="CT"/>
    <x v="0"/>
    <s v="L"/>
    <s v="Sweden"/>
    <x v="1"/>
    <s v="Master"/>
    <n v="1"/>
    <x v="9"/>
    <x v="72"/>
    <d v="2025-03-17T00:00:00"/>
    <n v="1971"/>
    <n v="5.9"/>
    <x v="1"/>
  </r>
  <r>
    <s v="AI13079"/>
    <x v="1"/>
    <x v="12580"/>
    <s v="EN"/>
    <s v="CT"/>
    <x v="8"/>
    <s v="L"/>
    <s v="Switzerland"/>
    <x v="1"/>
    <s v="Master"/>
    <n v="1"/>
    <x v="9"/>
    <x v="284"/>
    <d v="2024-08-27T00:00:00"/>
    <n v="1362"/>
    <n v="8.4"/>
    <x v="10"/>
  </r>
  <r>
    <s v="AI13080"/>
    <x v="2"/>
    <x v="12581"/>
    <s v="MI"/>
    <s v="CT"/>
    <x v="11"/>
    <s v="S"/>
    <s v="Norway"/>
    <x v="0"/>
    <s v="PhD"/>
    <n v="2"/>
    <x v="7"/>
    <x v="377"/>
    <d v="2024-12-08T00:00:00"/>
    <n v="788"/>
    <n v="7.8"/>
    <x v="8"/>
  </r>
  <r>
    <s v="AI13081"/>
    <x v="11"/>
    <x v="5728"/>
    <s v="MI"/>
    <s v="FL"/>
    <x v="3"/>
    <s v="S"/>
    <s v="Finland"/>
    <x v="0"/>
    <s v="PhD"/>
    <n v="4"/>
    <x v="8"/>
    <x v="194"/>
    <d v="2024-10-17T00:00:00"/>
    <n v="917"/>
    <n v="5.6"/>
    <x v="4"/>
  </r>
  <r>
    <s v="AI13082"/>
    <x v="3"/>
    <x v="12582"/>
    <s v="EX"/>
    <s v="FT"/>
    <x v="3"/>
    <s v="L"/>
    <s v="Finland"/>
    <x v="0"/>
    <s v="Master"/>
    <n v="14"/>
    <x v="13"/>
    <x v="485"/>
    <d v="2025-07-03T00:00:00"/>
    <n v="918"/>
    <n v="9.8000000000000007"/>
    <x v="8"/>
  </r>
  <r>
    <s v="AI13083"/>
    <x v="6"/>
    <x v="12583"/>
    <s v="MI"/>
    <s v="FT"/>
    <x v="16"/>
    <s v="S"/>
    <s v="Austria"/>
    <x v="1"/>
    <s v="PhD"/>
    <n v="3"/>
    <x v="1"/>
    <x v="84"/>
    <d v="2025-05-27T00:00:00"/>
    <n v="2456"/>
    <n v="8.9"/>
    <x v="12"/>
  </r>
  <r>
    <s v="AI13084"/>
    <x v="8"/>
    <x v="12584"/>
    <s v="MI"/>
    <s v="PT"/>
    <x v="11"/>
    <s v="M"/>
    <s v="Norway"/>
    <x v="0"/>
    <s v="PhD"/>
    <n v="2"/>
    <x v="12"/>
    <x v="146"/>
    <d v="2024-02-28T00:00:00"/>
    <n v="605"/>
    <n v="8.1"/>
    <x v="0"/>
  </r>
  <r>
    <s v="AI13085"/>
    <x v="8"/>
    <x v="12585"/>
    <s v="MI"/>
    <s v="PT"/>
    <x v="2"/>
    <s v="L"/>
    <s v="Japan"/>
    <x v="0"/>
    <s v="Associate"/>
    <n v="3"/>
    <x v="5"/>
    <x v="91"/>
    <d v="2025-04-05T00:00:00"/>
    <n v="967"/>
    <n v="5.3"/>
    <x v="8"/>
  </r>
  <r>
    <s v="AI13086"/>
    <x v="15"/>
    <x v="12586"/>
    <s v="MI"/>
    <s v="FT"/>
    <x v="0"/>
    <s v="S"/>
    <s v="France"/>
    <x v="2"/>
    <s v="Associate"/>
    <n v="2"/>
    <x v="3"/>
    <x v="355"/>
    <d v="2024-05-02T00:00:00"/>
    <n v="2143"/>
    <n v="6.5"/>
    <x v="2"/>
  </r>
  <r>
    <s v="AI13087"/>
    <x v="16"/>
    <x v="12587"/>
    <s v="MI"/>
    <s v="FL"/>
    <x v="12"/>
    <s v="M"/>
    <s v="Finland"/>
    <x v="0"/>
    <s v="Master"/>
    <n v="4"/>
    <x v="10"/>
    <x v="472"/>
    <d v="2024-10-12T00:00:00"/>
    <n v="1713"/>
    <n v="8.9"/>
    <x v="15"/>
  </r>
  <r>
    <s v="AI13088"/>
    <x v="9"/>
    <x v="12588"/>
    <s v="MI"/>
    <s v="PT"/>
    <x v="19"/>
    <s v="L"/>
    <s v="South Korea"/>
    <x v="2"/>
    <s v="Associate"/>
    <n v="4"/>
    <x v="4"/>
    <x v="62"/>
    <d v="2024-09-18T00:00:00"/>
    <n v="1126"/>
    <n v="5"/>
    <x v="8"/>
  </r>
  <r>
    <s v="AI13089"/>
    <x v="19"/>
    <x v="12589"/>
    <s v="EX"/>
    <s v="PT"/>
    <x v="14"/>
    <s v="S"/>
    <s v="United Kingdom"/>
    <x v="2"/>
    <s v="Associate"/>
    <n v="18"/>
    <x v="12"/>
    <x v="143"/>
    <d v="2024-09-15T00:00:00"/>
    <n v="2330"/>
    <n v="6.7"/>
    <x v="4"/>
  </r>
  <r>
    <s v="AI13090"/>
    <x v="3"/>
    <x v="12590"/>
    <s v="EX"/>
    <s v="CT"/>
    <x v="10"/>
    <s v="M"/>
    <s v="United States"/>
    <x v="2"/>
    <s v="Master"/>
    <n v="15"/>
    <x v="3"/>
    <x v="168"/>
    <d v="2024-03-25T00:00:00"/>
    <n v="1246"/>
    <n v="9.6"/>
    <x v="9"/>
  </r>
  <r>
    <s v="AI13091"/>
    <x v="15"/>
    <x v="12591"/>
    <s v="SE"/>
    <s v="PT"/>
    <x v="10"/>
    <s v="M"/>
    <s v="United States"/>
    <x v="2"/>
    <s v="PhD"/>
    <n v="9"/>
    <x v="0"/>
    <x v="203"/>
    <d v="2024-12-30T00:00:00"/>
    <n v="1902"/>
    <n v="8.6999999999999993"/>
    <x v="0"/>
  </r>
  <r>
    <s v="AI13092"/>
    <x v="19"/>
    <x v="12592"/>
    <s v="SE"/>
    <s v="PT"/>
    <x v="16"/>
    <s v="S"/>
    <s v="Austria"/>
    <x v="1"/>
    <s v="Associate"/>
    <n v="7"/>
    <x v="6"/>
    <x v="154"/>
    <d v="2024-12-26T00:00:00"/>
    <n v="1773"/>
    <n v="8.1"/>
    <x v="11"/>
  </r>
  <r>
    <s v="AI13093"/>
    <x v="6"/>
    <x v="12593"/>
    <s v="MI"/>
    <s v="FT"/>
    <x v="0"/>
    <s v="L"/>
    <s v="Sweden"/>
    <x v="1"/>
    <s v="PhD"/>
    <n v="3"/>
    <x v="12"/>
    <x v="187"/>
    <d v="2025-02-19T00:00:00"/>
    <n v="2495"/>
    <n v="8"/>
    <x v="1"/>
  </r>
  <r>
    <s v="AI13094"/>
    <x v="7"/>
    <x v="12594"/>
    <s v="EX"/>
    <s v="PT"/>
    <x v="5"/>
    <s v="M"/>
    <s v="Singapore"/>
    <x v="1"/>
    <s v="Master"/>
    <n v="11"/>
    <x v="3"/>
    <x v="421"/>
    <d v="2024-06-19T00:00:00"/>
    <n v="1157"/>
    <n v="5.6"/>
    <x v="4"/>
  </r>
  <r>
    <s v="AI13095"/>
    <x v="16"/>
    <x v="12595"/>
    <s v="MI"/>
    <s v="PT"/>
    <x v="9"/>
    <s v="S"/>
    <s v="Canada"/>
    <x v="0"/>
    <s v="PhD"/>
    <n v="4"/>
    <x v="7"/>
    <x v="260"/>
    <d v="2024-12-15T00:00:00"/>
    <n v="701"/>
    <n v="7.1"/>
    <x v="10"/>
  </r>
  <r>
    <s v="AI13096"/>
    <x v="18"/>
    <x v="12596"/>
    <s v="EX"/>
    <s v="FT"/>
    <x v="15"/>
    <s v="M"/>
    <s v="Vietnam"/>
    <x v="0"/>
    <s v="Bachelor"/>
    <n v="17"/>
    <x v="10"/>
    <x v="204"/>
    <d v="2025-04-24T00:00:00"/>
    <n v="1056"/>
    <n v="5.3"/>
    <x v="4"/>
  </r>
  <r>
    <s v="AI13097"/>
    <x v="11"/>
    <x v="12597"/>
    <s v="MI"/>
    <s v="FT"/>
    <x v="0"/>
    <s v="M"/>
    <s v="Russia"/>
    <x v="2"/>
    <s v="Master"/>
    <n v="2"/>
    <x v="3"/>
    <x v="211"/>
    <d v="2024-08-03T00:00:00"/>
    <n v="672"/>
    <n v="8.1999999999999993"/>
    <x v="9"/>
  </r>
  <r>
    <s v="AI13098"/>
    <x v="13"/>
    <x v="12598"/>
    <s v="MI"/>
    <s v="FL"/>
    <x v="18"/>
    <s v="L"/>
    <s v="Thailand"/>
    <x v="1"/>
    <s v="Bachelor"/>
    <n v="4"/>
    <x v="12"/>
    <x v="295"/>
    <d v="2024-08-17T00:00:00"/>
    <n v="830"/>
    <n v="7.7"/>
    <x v="15"/>
  </r>
  <r>
    <s v="AI13099"/>
    <x v="18"/>
    <x v="12599"/>
    <s v="MI"/>
    <s v="FT"/>
    <x v="6"/>
    <s v="L"/>
    <s v="Canada"/>
    <x v="2"/>
    <s v="PhD"/>
    <n v="2"/>
    <x v="11"/>
    <x v="341"/>
    <d v="2024-05-08T00:00:00"/>
    <n v="1728"/>
    <n v="9.3000000000000007"/>
    <x v="3"/>
  </r>
  <r>
    <s v="AI13100"/>
    <x v="14"/>
    <x v="12600"/>
    <s v="SE"/>
    <s v="PT"/>
    <x v="16"/>
    <s v="M"/>
    <s v="Austria"/>
    <x v="0"/>
    <s v="Bachelor"/>
    <n v="8"/>
    <x v="12"/>
    <x v="422"/>
    <d v="2025-03-26T00:00:00"/>
    <n v="2388"/>
    <n v="9.5"/>
    <x v="10"/>
  </r>
  <r>
    <s v="AI13101"/>
    <x v="8"/>
    <x v="12601"/>
    <s v="EN"/>
    <s v="CT"/>
    <x v="4"/>
    <s v="M"/>
    <s v="Hungary"/>
    <x v="2"/>
    <s v="PhD"/>
    <n v="0"/>
    <x v="0"/>
    <x v="443"/>
    <d v="2024-10-14T00:00:00"/>
    <n v="2244"/>
    <n v="7.6"/>
    <x v="4"/>
  </r>
  <r>
    <s v="AI13102"/>
    <x v="11"/>
    <x v="12602"/>
    <s v="MI"/>
    <s v="PT"/>
    <x v="13"/>
    <s v="S"/>
    <s v="Switzerland"/>
    <x v="0"/>
    <s v="Bachelor"/>
    <n v="4"/>
    <x v="0"/>
    <x v="441"/>
    <d v="2024-12-14T00:00:00"/>
    <n v="862"/>
    <n v="9.3000000000000007"/>
    <x v="12"/>
  </r>
  <r>
    <s v="AI13103"/>
    <x v="3"/>
    <x v="12603"/>
    <s v="SE"/>
    <s v="FL"/>
    <x v="6"/>
    <s v="L"/>
    <s v="Canada"/>
    <x v="1"/>
    <s v="Associate"/>
    <n v="9"/>
    <x v="1"/>
    <x v="157"/>
    <d v="2024-08-10T00:00:00"/>
    <n v="1202"/>
    <n v="9.9"/>
    <x v="10"/>
  </r>
  <r>
    <s v="AI13104"/>
    <x v="7"/>
    <x v="12604"/>
    <s v="MI"/>
    <s v="PT"/>
    <x v="1"/>
    <s v="M"/>
    <s v="Australia"/>
    <x v="1"/>
    <s v="Master"/>
    <n v="2"/>
    <x v="11"/>
    <x v="435"/>
    <d v="2024-05-04T00:00:00"/>
    <n v="775"/>
    <n v="8.3000000000000007"/>
    <x v="1"/>
  </r>
  <r>
    <s v="AI13105"/>
    <x v="14"/>
    <x v="12605"/>
    <s v="SE"/>
    <s v="PT"/>
    <x v="9"/>
    <s v="M"/>
    <s v="Turkey"/>
    <x v="2"/>
    <s v="Associate"/>
    <n v="9"/>
    <x v="2"/>
    <x v="163"/>
    <d v="2025-02-08T00:00:00"/>
    <n v="1878"/>
    <n v="6.2"/>
    <x v="10"/>
  </r>
  <r>
    <s v="AI13106"/>
    <x v="5"/>
    <x v="12606"/>
    <s v="EX"/>
    <s v="FL"/>
    <x v="3"/>
    <s v="L"/>
    <s v="Finland"/>
    <x v="2"/>
    <s v="PhD"/>
    <n v="13"/>
    <x v="12"/>
    <x v="446"/>
    <d v="2024-04-15T00:00:00"/>
    <n v="1430"/>
    <n v="8.6"/>
    <x v="8"/>
  </r>
  <r>
    <s v="AI13107"/>
    <x v="12"/>
    <x v="12607"/>
    <s v="SE"/>
    <s v="FT"/>
    <x v="6"/>
    <s v="M"/>
    <s v="Canada"/>
    <x v="1"/>
    <s v="PhD"/>
    <n v="5"/>
    <x v="1"/>
    <x v="300"/>
    <d v="2024-12-21T00:00:00"/>
    <n v="1229"/>
    <n v="7.9"/>
    <x v="0"/>
  </r>
  <r>
    <s v="AI13108"/>
    <x v="5"/>
    <x v="12608"/>
    <s v="SE"/>
    <s v="FL"/>
    <x v="4"/>
    <s v="M"/>
    <s v="France"/>
    <x v="1"/>
    <s v="Associate"/>
    <n v="5"/>
    <x v="7"/>
    <x v="263"/>
    <d v="2024-05-25T00:00:00"/>
    <n v="2457"/>
    <n v="5.9"/>
    <x v="3"/>
  </r>
  <r>
    <s v="AI13109"/>
    <x v="17"/>
    <x v="12609"/>
    <s v="EX"/>
    <s v="FT"/>
    <x v="15"/>
    <s v="S"/>
    <s v="Ireland"/>
    <x v="2"/>
    <s v="PhD"/>
    <n v="14"/>
    <x v="13"/>
    <x v="274"/>
    <d v="2025-05-12T00:00:00"/>
    <n v="1351"/>
    <n v="8.1999999999999993"/>
    <x v="10"/>
  </r>
  <r>
    <s v="AI13110"/>
    <x v="19"/>
    <x v="12610"/>
    <s v="EX"/>
    <s v="PT"/>
    <x v="16"/>
    <s v="S"/>
    <s v="Egypt"/>
    <x v="2"/>
    <s v="Associate"/>
    <n v="15"/>
    <x v="2"/>
    <x v="11"/>
    <d v="2025-04-20T00:00:00"/>
    <n v="1894"/>
    <n v="5.5"/>
    <x v="11"/>
  </r>
  <r>
    <s v="AI13111"/>
    <x v="12"/>
    <x v="4156"/>
    <s v="MI"/>
    <s v="FT"/>
    <x v="16"/>
    <s v="M"/>
    <s v="Austria"/>
    <x v="0"/>
    <s v="Bachelor"/>
    <n v="4"/>
    <x v="8"/>
    <x v="381"/>
    <d v="2024-10-28T00:00:00"/>
    <n v="2399"/>
    <n v="7.6"/>
    <x v="1"/>
  </r>
  <r>
    <s v="AI13112"/>
    <x v="2"/>
    <x v="12611"/>
    <s v="SE"/>
    <s v="FT"/>
    <x v="3"/>
    <s v="S"/>
    <s v="Finland"/>
    <x v="0"/>
    <s v="Associate"/>
    <n v="5"/>
    <x v="14"/>
    <x v="346"/>
    <d v="2024-03-27T00:00:00"/>
    <n v="1070"/>
    <n v="5"/>
    <x v="6"/>
  </r>
  <r>
    <s v="AI13113"/>
    <x v="12"/>
    <x v="12612"/>
    <s v="MI"/>
    <s v="FT"/>
    <x v="0"/>
    <s v="M"/>
    <s v="Egypt"/>
    <x v="2"/>
    <s v="Associate"/>
    <n v="2"/>
    <x v="5"/>
    <x v="485"/>
    <d v="2025-05-20T00:00:00"/>
    <n v="731"/>
    <n v="5.5"/>
    <x v="8"/>
  </r>
  <r>
    <s v="AI13114"/>
    <x v="16"/>
    <x v="12613"/>
    <s v="EN"/>
    <s v="PT"/>
    <x v="0"/>
    <s v="M"/>
    <s v="Mexico"/>
    <x v="2"/>
    <s v="Bachelor"/>
    <n v="1"/>
    <x v="9"/>
    <x v="305"/>
    <d v="2025-05-22T00:00:00"/>
    <n v="1489"/>
    <n v="9.5"/>
    <x v="6"/>
  </r>
  <r>
    <s v="AI13115"/>
    <x v="13"/>
    <x v="12614"/>
    <s v="EX"/>
    <s v="FT"/>
    <x v="13"/>
    <s v="S"/>
    <s v="Switzerland"/>
    <x v="2"/>
    <s v="Bachelor"/>
    <n v="11"/>
    <x v="5"/>
    <x v="133"/>
    <d v="2024-07-12T00:00:00"/>
    <n v="658"/>
    <n v="6.5"/>
    <x v="9"/>
  </r>
  <r>
    <s v="AI13116"/>
    <x v="2"/>
    <x v="12615"/>
    <s v="EN"/>
    <s v="FL"/>
    <x v="16"/>
    <s v="S"/>
    <s v="Philippines"/>
    <x v="0"/>
    <s v="Associate"/>
    <n v="0"/>
    <x v="10"/>
    <x v="39"/>
    <d v="2025-01-23T00:00:00"/>
    <n v="1952"/>
    <n v="9.1"/>
    <x v="3"/>
  </r>
  <r>
    <s v="AI13117"/>
    <x v="9"/>
    <x v="12616"/>
    <s v="EX"/>
    <s v="CT"/>
    <x v="4"/>
    <s v="L"/>
    <s v="France"/>
    <x v="1"/>
    <s v="PhD"/>
    <n v="15"/>
    <x v="10"/>
    <x v="148"/>
    <d v="2024-12-10T00:00:00"/>
    <n v="860"/>
    <n v="5.9"/>
    <x v="9"/>
  </r>
  <r>
    <s v="AI13118"/>
    <x v="4"/>
    <x v="12617"/>
    <s v="SE"/>
    <s v="FL"/>
    <x v="16"/>
    <s v="M"/>
    <s v="Philippines"/>
    <x v="0"/>
    <s v="Bachelor"/>
    <n v="9"/>
    <x v="12"/>
    <x v="469"/>
    <d v="2024-08-29T00:00:00"/>
    <n v="1588"/>
    <n v="7.3"/>
    <x v="1"/>
  </r>
  <r>
    <s v="AI13119"/>
    <x v="2"/>
    <x v="12618"/>
    <s v="EX"/>
    <s v="PT"/>
    <x v="9"/>
    <s v="L"/>
    <s v="Denmark"/>
    <x v="2"/>
    <s v="Associate"/>
    <n v="13"/>
    <x v="12"/>
    <x v="201"/>
    <d v="2024-11-26T00:00:00"/>
    <n v="1308"/>
    <n v="5.8"/>
    <x v="1"/>
  </r>
  <r>
    <s v="AI13120"/>
    <x v="18"/>
    <x v="12619"/>
    <s v="SE"/>
    <s v="FL"/>
    <x v="11"/>
    <s v="M"/>
    <s v="Estonia"/>
    <x v="0"/>
    <s v="Master"/>
    <n v="6"/>
    <x v="9"/>
    <x v="344"/>
    <d v="2025-01-27T00:00:00"/>
    <n v="1423"/>
    <n v="8.5"/>
    <x v="2"/>
  </r>
  <r>
    <s v="AI13121"/>
    <x v="3"/>
    <x v="12620"/>
    <s v="EN"/>
    <s v="PT"/>
    <x v="2"/>
    <s v="M"/>
    <s v="Canada"/>
    <x v="0"/>
    <s v="Master"/>
    <n v="0"/>
    <x v="0"/>
    <x v="239"/>
    <d v="2024-11-30T00:00:00"/>
    <n v="1971"/>
    <n v="5.8"/>
    <x v="2"/>
  </r>
  <r>
    <s v="AI13122"/>
    <x v="15"/>
    <x v="12621"/>
    <s v="MI"/>
    <s v="FT"/>
    <x v="10"/>
    <s v="L"/>
    <s v="United States"/>
    <x v="0"/>
    <s v="PhD"/>
    <n v="3"/>
    <x v="9"/>
    <x v="73"/>
    <d v="2024-12-29T00:00:00"/>
    <n v="1861"/>
    <n v="9.3000000000000007"/>
    <x v="6"/>
  </r>
  <r>
    <s v="AI13123"/>
    <x v="8"/>
    <x v="2471"/>
    <s v="SE"/>
    <s v="FT"/>
    <x v="7"/>
    <s v="M"/>
    <s v="Australia"/>
    <x v="2"/>
    <s v="Master"/>
    <n v="6"/>
    <x v="9"/>
    <x v="288"/>
    <d v="2024-11-09T00:00:00"/>
    <n v="645"/>
    <n v="6.3"/>
    <x v="5"/>
  </r>
  <r>
    <s v="AI13124"/>
    <x v="14"/>
    <x v="12622"/>
    <s v="SE"/>
    <s v="PT"/>
    <x v="1"/>
    <s v="S"/>
    <s v="Japan"/>
    <x v="2"/>
    <s v="Master"/>
    <n v="5"/>
    <x v="2"/>
    <x v="417"/>
    <d v="2024-10-14T00:00:00"/>
    <n v="1712"/>
    <n v="5.6"/>
    <x v="11"/>
  </r>
  <r>
    <s v="AI13125"/>
    <x v="4"/>
    <x v="12623"/>
    <s v="SE"/>
    <s v="FT"/>
    <x v="17"/>
    <s v="S"/>
    <s v="China"/>
    <x v="0"/>
    <s v="Associate"/>
    <n v="8"/>
    <x v="8"/>
    <x v="434"/>
    <d v="2024-03-21T00:00:00"/>
    <n v="1241"/>
    <n v="8.3000000000000007"/>
    <x v="1"/>
  </r>
  <r>
    <s v="AI13126"/>
    <x v="12"/>
    <x v="12624"/>
    <s v="EX"/>
    <s v="FL"/>
    <x v="7"/>
    <s v="S"/>
    <s v="Australia"/>
    <x v="1"/>
    <s v="Bachelor"/>
    <n v="18"/>
    <x v="0"/>
    <x v="430"/>
    <d v="2024-07-01T00:00:00"/>
    <n v="834"/>
    <n v="7.2"/>
    <x v="3"/>
  </r>
  <r>
    <s v="AI13127"/>
    <x v="17"/>
    <x v="12625"/>
    <s v="EX"/>
    <s v="FT"/>
    <x v="18"/>
    <s v="S"/>
    <s v="Israel"/>
    <x v="2"/>
    <s v="Master"/>
    <n v="12"/>
    <x v="3"/>
    <x v="321"/>
    <d v="2025-05-19T00:00:00"/>
    <n v="1939"/>
    <n v="9.3000000000000007"/>
    <x v="6"/>
  </r>
  <r>
    <s v="AI13128"/>
    <x v="4"/>
    <x v="12626"/>
    <s v="EN"/>
    <s v="PT"/>
    <x v="16"/>
    <s v="L"/>
    <s v="Austria"/>
    <x v="2"/>
    <s v="PhD"/>
    <n v="0"/>
    <x v="5"/>
    <x v="418"/>
    <d v="2024-07-13T00:00:00"/>
    <n v="2202"/>
    <n v="6.3"/>
    <x v="6"/>
  </r>
  <r>
    <s v="AI13129"/>
    <x v="2"/>
    <x v="12627"/>
    <s v="SE"/>
    <s v="FL"/>
    <x v="7"/>
    <s v="L"/>
    <s v="Australia"/>
    <x v="1"/>
    <s v="Bachelor"/>
    <n v="8"/>
    <x v="2"/>
    <x v="98"/>
    <d v="2024-08-02T00:00:00"/>
    <n v="685"/>
    <n v="10"/>
    <x v="13"/>
  </r>
  <r>
    <s v="AI13130"/>
    <x v="9"/>
    <x v="12628"/>
    <s v="EN"/>
    <s v="FT"/>
    <x v="12"/>
    <s v="M"/>
    <s v="Kenya"/>
    <x v="2"/>
    <s v="PhD"/>
    <n v="1"/>
    <x v="12"/>
    <x v="60"/>
    <d v="2024-08-28T00:00:00"/>
    <n v="2359"/>
    <n v="5.0999999999999996"/>
    <x v="6"/>
  </r>
  <r>
    <s v="AI13131"/>
    <x v="12"/>
    <x v="12629"/>
    <s v="MI"/>
    <s v="PT"/>
    <x v="7"/>
    <s v="S"/>
    <s v="Australia"/>
    <x v="0"/>
    <s v="Master"/>
    <n v="3"/>
    <x v="9"/>
    <x v="130"/>
    <d v="2024-04-23T00:00:00"/>
    <n v="1287"/>
    <n v="9.8000000000000007"/>
    <x v="6"/>
  </r>
  <r>
    <s v="AI13132"/>
    <x v="9"/>
    <x v="12630"/>
    <s v="EX"/>
    <s v="FL"/>
    <x v="17"/>
    <s v="L"/>
    <s v="China"/>
    <x v="1"/>
    <s v="Bachelor"/>
    <n v="17"/>
    <x v="13"/>
    <x v="67"/>
    <d v="2024-01-26T00:00:00"/>
    <n v="714"/>
    <n v="5.2"/>
    <x v="11"/>
  </r>
  <r>
    <s v="AI13133"/>
    <x v="8"/>
    <x v="12631"/>
    <s v="MI"/>
    <s v="FL"/>
    <x v="0"/>
    <s v="S"/>
    <s v="Turkey"/>
    <x v="2"/>
    <s v="Master"/>
    <n v="4"/>
    <x v="13"/>
    <x v="450"/>
    <d v="2024-06-09T00:00:00"/>
    <n v="1097"/>
    <n v="6.3"/>
    <x v="2"/>
  </r>
  <r>
    <s v="AI13134"/>
    <x v="18"/>
    <x v="12632"/>
    <s v="SE"/>
    <s v="CT"/>
    <x v="2"/>
    <s v="S"/>
    <s v="Singapore"/>
    <x v="0"/>
    <s v="Associate"/>
    <n v="5"/>
    <x v="2"/>
    <x v="434"/>
    <d v="2024-04-19T00:00:00"/>
    <n v="1628"/>
    <n v="7.6"/>
    <x v="10"/>
  </r>
  <r>
    <s v="AI13135"/>
    <x v="10"/>
    <x v="12633"/>
    <s v="EN"/>
    <s v="CT"/>
    <x v="19"/>
    <s v="L"/>
    <s v="Italy"/>
    <x v="0"/>
    <s v="Associate"/>
    <n v="1"/>
    <x v="1"/>
    <x v="151"/>
    <d v="2025-05-01T00:00:00"/>
    <n v="2448"/>
    <n v="6.7"/>
    <x v="10"/>
  </r>
  <r>
    <s v="AI13136"/>
    <x v="1"/>
    <x v="12634"/>
    <s v="EX"/>
    <s v="CT"/>
    <x v="7"/>
    <s v="L"/>
    <s v="Ireland"/>
    <x v="2"/>
    <s v="Associate"/>
    <n v="14"/>
    <x v="2"/>
    <x v="426"/>
    <d v="2024-03-18T00:00:00"/>
    <n v="1668"/>
    <n v="5.3"/>
    <x v="3"/>
  </r>
  <r>
    <s v="AI13137"/>
    <x v="6"/>
    <x v="12635"/>
    <s v="EX"/>
    <s v="PT"/>
    <x v="8"/>
    <s v="M"/>
    <s v="United Kingdom"/>
    <x v="2"/>
    <s v="PhD"/>
    <n v="14"/>
    <x v="13"/>
    <x v="471"/>
    <d v="2024-05-11T00:00:00"/>
    <n v="504"/>
    <n v="8.1999999999999993"/>
    <x v="2"/>
  </r>
  <r>
    <s v="AI13138"/>
    <x v="13"/>
    <x v="1166"/>
    <s v="MI"/>
    <s v="PT"/>
    <x v="10"/>
    <s v="L"/>
    <s v="United States"/>
    <x v="1"/>
    <s v="PhD"/>
    <n v="2"/>
    <x v="3"/>
    <x v="41"/>
    <d v="2024-10-29T00:00:00"/>
    <n v="1608"/>
    <n v="6"/>
    <x v="10"/>
  </r>
  <r>
    <s v="AI13139"/>
    <x v="9"/>
    <x v="12636"/>
    <s v="SE"/>
    <s v="FL"/>
    <x v="2"/>
    <s v="L"/>
    <s v="Germany"/>
    <x v="2"/>
    <s v="Master"/>
    <n v="5"/>
    <x v="11"/>
    <x v="279"/>
    <d v="2025-05-30T00:00:00"/>
    <n v="2132"/>
    <n v="9.4"/>
    <x v="15"/>
  </r>
  <r>
    <s v="AI13140"/>
    <x v="0"/>
    <x v="12637"/>
    <s v="EN"/>
    <s v="CT"/>
    <x v="12"/>
    <s v="L"/>
    <s v="India"/>
    <x v="2"/>
    <s v="Associate"/>
    <n v="0"/>
    <x v="14"/>
    <x v="150"/>
    <d v="2024-04-01T00:00:00"/>
    <n v="514"/>
    <n v="7.1"/>
    <x v="12"/>
  </r>
  <r>
    <s v="AI13141"/>
    <x v="17"/>
    <x v="12638"/>
    <s v="SE"/>
    <s v="CT"/>
    <x v="7"/>
    <s v="L"/>
    <s v="India"/>
    <x v="1"/>
    <s v="Master"/>
    <n v="8"/>
    <x v="6"/>
    <x v="283"/>
    <d v="2024-06-30T00:00:00"/>
    <n v="2032"/>
    <n v="9.6"/>
    <x v="13"/>
  </r>
  <r>
    <s v="AI13142"/>
    <x v="2"/>
    <x v="12639"/>
    <s v="EN"/>
    <s v="PT"/>
    <x v="14"/>
    <s v="S"/>
    <s v="Netherlands"/>
    <x v="0"/>
    <s v="Master"/>
    <n v="1"/>
    <x v="9"/>
    <x v="96"/>
    <d v="2024-04-05T00:00:00"/>
    <n v="1683"/>
    <n v="6.5"/>
    <x v="5"/>
  </r>
  <r>
    <s v="AI13143"/>
    <x v="10"/>
    <x v="12640"/>
    <s v="EN"/>
    <s v="PT"/>
    <x v="4"/>
    <s v="S"/>
    <s v="France"/>
    <x v="1"/>
    <s v="Bachelor"/>
    <n v="0"/>
    <x v="6"/>
    <x v="475"/>
    <d v="2024-10-18T00:00:00"/>
    <n v="1354"/>
    <n v="8.9"/>
    <x v="8"/>
  </r>
  <r>
    <s v="AI13144"/>
    <x v="0"/>
    <x v="12641"/>
    <s v="EN"/>
    <s v="CT"/>
    <x v="15"/>
    <s v="S"/>
    <s v="Ireland"/>
    <x v="2"/>
    <s v="Bachelor"/>
    <n v="0"/>
    <x v="2"/>
    <x v="238"/>
    <d v="2024-10-22T00:00:00"/>
    <n v="767"/>
    <n v="7"/>
    <x v="2"/>
  </r>
  <r>
    <s v="AI13145"/>
    <x v="8"/>
    <x v="12642"/>
    <s v="SE"/>
    <s v="PT"/>
    <x v="1"/>
    <s v="L"/>
    <s v="Japan"/>
    <x v="2"/>
    <s v="PhD"/>
    <n v="7"/>
    <x v="12"/>
    <x v="453"/>
    <d v="2024-12-22T00:00:00"/>
    <n v="1863"/>
    <n v="7.5"/>
    <x v="13"/>
  </r>
  <r>
    <s v="AI13146"/>
    <x v="17"/>
    <x v="12643"/>
    <s v="MI"/>
    <s v="FL"/>
    <x v="3"/>
    <s v="M"/>
    <s v="Finland"/>
    <x v="1"/>
    <s v="Bachelor"/>
    <n v="2"/>
    <x v="1"/>
    <x v="412"/>
    <d v="2024-04-19T00:00:00"/>
    <n v="855"/>
    <n v="8.9"/>
    <x v="2"/>
  </r>
  <r>
    <s v="AI13147"/>
    <x v="19"/>
    <x v="12644"/>
    <s v="EX"/>
    <s v="PT"/>
    <x v="6"/>
    <s v="L"/>
    <s v="Canada"/>
    <x v="1"/>
    <s v="Associate"/>
    <n v="13"/>
    <x v="7"/>
    <x v="339"/>
    <d v="2025-03-22T00:00:00"/>
    <n v="1183"/>
    <n v="5.7"/>
    <x v="2"/>
  </r>
  <r>
    <s v="AI13148"/>
    <x v="2"/>
    <x v="12645"/>
    <s v="EN"/>
    <s v="FL"/>
    <x v="17"/>
    <s v="S"/>
    <s v="China"/>
    <x v="2"/>
    <s v="Bachelor"/>
    <n v="1"/>
    <x v="10"/>
    <x v="421"/>
    <d v="2024-08-01T00:00:00"/>
    <n v="2339"/>
    <n v="8.8000000000000007"/>
    <x v="15"/>
  </r>
  <r>
    <s v="AI13149"/>
    <x v="3"/>
    <x v="12646"/>
    <s v="MI"/>
    <s v="CT"/>
    <x v="13"/>
    <s v="L"/>
    <s v="Switzerland"/>
    <x v="1"/>
    <s v="Associate"/>
    <n v="2"/>
    <x v="7"/>
    <x v="300"/>
    <d v="2024-12-31T00:00:00"/>
    <n v="2474"/>
    <n v="8.9"/>
    <x v="10"/>
  </r>
  <r>
    <s v="AI13150"/>
    <x v="0"/>
    <x v="12647"/>
    <s v="MI"/>
    <s v="FT"/>
    <x v="14"/>
    <s v="M"/>
    <s v="Brazil"/>
    <x v="2"/>
    <s v="Associate"/>
    <n v="4"/>
    <x v="7"/>
    <x v="358"/>
    <d v="2024-04-17T00:00:00"/>
    <n v="1369"/>
    <n v="8.4"/>
    <x v="14"/>
  </r>
  <r>
    <s v="AI13151"/>
    <x v="16"/>
    <x v="12648"/>
    <s v="SE"/>
    <s v="CT"/>
    <x v="1"/>
    <s v="M"/>
    <s v="Vietnam"/>
    <x v="2"/>
    <s v="Bachelor"/>
    <n v="5"/>
    <x v="14"/>
    <x v="261"/>
    <d v="2024-02-22T00:00:00"/>
    <n v="1903"/>
    <n v="8.1"/>
    <x v="2"/>
  </r>
  <r>
    <s v="AI13152"/>
    <x v="15"/>
    <x v="12649"/>
    <s v="EN"/>
    <s v="FT"/>
    <x v="4"/>
    <s v="S"/>
    <s v="Czech Republic"/>
    <x v="1"/>
    <s v="Master"/>
    <n v="1"/>
    <x v="8"/>
    <x v="17"/>
    <d v="2025-01-06T00:00:00"/>
    <n v="1208"/>
    <n v="9.6999999999999993"/>
    <x v="3"/>
  </r>
  <r>
    <s v="AI13153"/>
    <x v="10"/>
    <x v="12650"/>
    <s v="EX"/>
    <s v="PT"/>
    <x v="12"/>
    <s v="M"/>
    <s v="Finland"/>
    <x v="2"/>
    <s v="Master"/>
    <n v="16"/>
    <x v="13"/>
    <x v="220"/>
    <d v="2024-11-05T00:00:00"/>
    <n v="1858"/>
    <n v="8.1"/>
    <x v="5"/>
  </r>
  <r>
    <s v="AI13154"/>
    <x v="13"/>
    <x v="12651"/>
    <s v="EX"/>
    <s v="FL"/>
    <x v="17"/>
    <s v="S"/>
    <s v="Germany"/>
    <x v="1"/>
    <s v="Master"/>
    <n v="11"/>
    <x v="14"/>
    <x v="320"/>
    <d v="2024-11-07T00:00:00"/>
    <n v="1073"/>
    <n v="6.1"/>
    <x v="5"/>
  </r>
  <r>
    <s v="AI13155"/>
    <x v="18"/>
    <x v="12652"/>
    <s v="SE"/>
    <s v="PT"/>
    <x v="16"/>
    <s v="S"/>
    <s v="Austria"/>
    <x v="2"/>
    <s v="Bachelor"/>
    <n v="6"/>
    <x v="13"/>
    <x v="336"/>
    <d v="2025-04-03T00:00:00"/>
    <n v="911"/>
    <n v="5.3"/>
    <x v="7"/>
  </r>
  <r>
    <s v="AI13156"/>
    <x v="15"/>
    <x v="12653"/>
    <s v="SE"/>
    <s v="CT"/>
    <x v="13"/>
    <s v="S"/>
    <s v="Switzerland"/>
    <x v="1"/>
    <s v="PhD"/>
    <n v="7"/>
    <x v="7"/>
    <x v="213"/>
    <d v="2024-06-25T00:00:00"/>
    <n v="1481"/>
    <n v="6"/>
    <x v="4"/>
  </r>
  <r>
    <s v="AI13157"/>
    <x v="7"/>
    <x v="12654"/>
    <s v="EN"/>
    <s v="FL"/>
    <x v="4"/>
    <s v="S"/>
    <s v="Philippines"/>
    <x v="1"/>
    <s v="Associate"/>
    <n v="0"/>
    <x v="5"/>
    <x v="337"/>
    <d v="2025-01-06T00:00:00"/>
    <n v="912"/>
    <n v="8.4"/>
    <x v="6"/>
  </r>
  <r>
    <s v="AI13158"/>
    <x v="9"/>
    <x v="12655"/>
    <s v="MI"/>
    <s v="FT"/>
    <x v="15"/>
    <s v="M"/>
    <s v="Denmark"/>
    <x v="2"/>
    <s v="Associate"/>
    <n v="2"/>
    <x v="5"/>
    <x v="100"/>
    <d v="2025-05-07T00:00:00"/>
    <n v="1352"/>
    <n v="9.4"/>
    <x v="6"/>
  </r>
  <r>
    <s v="AI13159"/>
    <x v="6"/>
    <x v="12656"/>
    <s v="SE"/>
    <s v="FL"/>
    <x v="7"/>
    <s v="S"/>
    <s v="Australia"/>
    <x v="2"/>
    <s v="Bachelor"/>
    <n v="5"/>
    <x v="2"/>
    <x v="326"/>
    <d v="2025-05-10T00:00:00"/>
    <n v="2344"/>
    <n v="9.1"/>
    <x v="3"/>
  </r>
  <r>
    <s v="AI13160"/>
    <x v="0"/>
    <x v="12657"/>
    <s v="EX"/>
    <s v="PT"/>
    <x v="4"/>
    <s v="S"/>
    <s v="India"/>
    <x v="2"/>
    <s v="Bachelor"/>
    <n v="14"/>
    <x v="13"/>
    <x v="157"/>
    <d v="2024-08-02T00:00:00"/>
    <n v="825"/>
    <n v="8.8000000000000007"/>
    <x v="2"/>
  </r>
  <r>
    <s v="AI13161"/>
    <x v="4"/>
    <x v="12658"/>
    <s v="SE"/>
    <s v="CT"/>
    <x v="5"/>
    <s v="S"/>
    <s v="Singapore"/>
    <x v="2"/>
    <s v="Master"/>
    <n v="5"/>
    <x v="1"/>
    <x v="399"/>
    <d v="2024-06-21T00:00:00"/>
    <n v="1700"/>
    <n v="8"/>
    <x v="10"/>
  </r>
  <r>
    <s v="AI13162"/>
    <x v="1"/>
    <x v="12659"/>
    <s v="EN"/>
    <s v="PT"/>
    <x v="3"/>
    <s v="M"/>
    <s v="Finland"/>
    <x v="2"/>
    <s v="Bachelor"/>
    <n v="1"/>
    <x v="4"/>
    <x v="435"/>
    <d v="2024-06-05T00:00:00"/>
    <n v="854"/>
    <n v="8.1999999999999993"/>
    <x v="9"/>
  </r>
  <r>
    <s v="AI13163"/>
    <x v="18"/>
    <x v="12660"/>
    <s v="SE"/>
    <s v="CT"/>
    <x v="17"/>
    <s v="L"/>
    <s v="China"/>
    <x v="2"/>
    <s v="Master"/>
    <n v="8"/>
    <x v="11"/>
    <x v="298"/>
    <d v="2025-05-03T00:00:00"/>
    <n v="2172"/>
    <n v="9.6999999999999993"/>
    <x v="8"/>
  </r>
  <r>
    <s v="AI13164"/>
    <x v="11"/>
    <x v="12661"/>
    <s v="EN"/>
    <s v="CT"/>
    <x v="0"/>
    <s v="M"/>
    <s v="Mexico"/>
    <x v="1"/>
    <s v="PhD"/>
    <n v="1"/>
    <x v="11"/>
    <x v="377"/>
    <d v="2024-10-16T00:00:00"/>
    <n v="906"/>
    <n v="9.1"/>
    <x v="6"/>
  </r>
  <r>
    <s v="AI13165"/>
    <x v="2"/>
    <x v="12662"/>
    <s v="EX"/>
    <s v="CT"/>
    <x v="13"/>
    <s v="L"/>
    <s v="Switzerland"/>
    <x v="1"/>
    <s v="Associate"/>
    <n v="12"/>
    <x v="11"/>
    <x v="388"/>
    <d v="2025-05-09T00:00:00"/>
    <n v="1869"/>
    <n v="9.4"/>
    <x v="14"/>
  </r>
  <r>
    <s v="AI13166"/>
    <x v="1"/>
    <x v="12663"/>
    <s v="MI"/>
    <s v="FL"/>
    <x v="18"/>
    <s v="L"/>
    <s v="Colombia"/>
    <x v="0"/>
    <s v="Master"/>
    <n v="2"/>
    <x v="12"/>
    <x v="23"/>
    <d v="2024-04-12T00:00:00"/>
    <n v="878"/>
    <n v="9.6"/>
    <x v="10"/>
  </r>
  <r>
    <s v="AI13167"/>
    <x v="7"/>
    <x v="12664"/>
    <s v="MI"/>
    <s v="PT"/>
    <x v="2"/>
    <s v="L"/>
    <s v="Germany"/>
    <x v="1"/>
    <s v="Associate"/>
    <n v="4"/>
    <x v="2"/>
    <x v="257"/>
    <d v="2025-04-12T00:00:00"/>
    <n v="1900"/>
    <n v="7.7"/>
    <x v="4"/>
  </r>
  <r>
    <s v="AI13168"/>
    <x v="9"/>
    <x v="12665"/>
    <s v="MI"/>
    <s v="FT"/>
    <x v="0"/>
    <s v="M"/>
    <s v="Belgium"/>
    <x v="1"/>
    <s v="Associate"/>
    <n v="3"/>
    <x v="1"/>
    <x v="290"/>
    <d v="2024-10-20T00:00:00"/>
    <n v="1279"/>
    <n v="6.1"/>
    <x v="2"/>
  </r>
  <r>
    <s v="AI13169"/>
    <x v="12"/>
    <x v="12666"/>
    <s v="EX"/>
    <s v="FT"/>
    <x v="0"/>
    <s v="L"/>
    <s v="Sweden"/>
    <x v="0"/>
    <s v="PhD"/>
    <n v="11"/>
    <x v="1"/>
    <x v="477"/>
    <d v="2024-06-14T00:00:00"/>
    <n v="500"/>
    <n v="9.5"/>
    <x v="2"/>
  </r>
  <r>
    <s v="AI13170"/>
    <x v="5"/>
    <x v="12667"/>
    <s v="EN"/>
    <s v="PT"/>
    <x v="16"/>
    <s v="S"/>
    <s v="South Africa"/>
    <x v="1"/>
    <s v="Bachelor"/>
    <n v="1"/>
    <x v="8"/>
    <x v="277"/>
    <d v="2024-11-27T00:00:00"/>
    <n v="625"/>
    <n v="9.8000000000000007"/>
    <x v="2"/>
  </r>
  <r>
    <s v="AI13171"/>
    <x v="6"/>
    <x v="12668"/>
    <s v="MI"/>
    <s v="FL"/>
    <x v="14"/>
    <s v="S"/>
    <s v="Netherlands"/>
    <x v="1"/>
    <s v="Master"/>
    <n v="3"/>
    <x v="7"/>
    <x v="108"/>
    <d v="2025-04-29T00:00:00"/>
    <n v="1954"/>
    <n v="5.2"/>
    <x v="7"/>
  </r>
  <r>
    <s v="AI13172"/>
    <x v="15"/>
    <x v="12669"/>
    <s v="SE"/>
    <s v="FL"/>
    <x v="18"/>
    <s v="M"/>
    <s v="Israel"/>
    <x v="2"/>
    <s v="Associate"/>
    <n v="9"/>
    <x v="5"/>
    <x v="466"/>
    <d v="2025-03-09T00:00:00"/>
    <n v="1087"/>
    <n v="5.2"/>
    <x v="0"/>
  </r>
  <r>
    <s v="AI13173"/>
    <x v="9"/>
    <x v="12670"/>
    <s v="MI"/>
    <s v="FL"/>
    <x v="15"/>
    <s v="S"/>
    <s v="Switzerland"/>
    <x v="1"/>
    <s v="Bachelor"/>
    <n v="4"/>
    <x v="3"/>
    <x v="475"/>
    <d v="2024-09-29T00:00:00"/>
    <n v="1688"/>
    <n v="5.5"/>
    <x v="0"/>
  </r>
  <r>
    <s v="AI13174"/>
    <x v="10"/>
    <x v="12671"/>
    <s v="EX"/>
    <s v="PT"/>
    <x v="7"/>
    <s v="M"/>
    <s v="Australia"/>
    <x v="2"/>
    <s v="Master"/>
    <n v="17"/>
    <x v="6"/>
    <x v="372"/>
    <d v="2025-02-24T00:00:00"/>
    <n v="2485"/>
    <n v="8.3000000000000007"/>
    <x v="0"/>
  </r>
  <r>
    <s v="AI13175"/>
    <x v="19"/>
    <x v="12672"/>
    <s v="EN"/>
    <s v="CT"/>
    <x v="6"/>
    <s v="L"/>
    <s v="China"/>
    <x v="2"/>
    <s v="Associate"/>
    <n v="0"/>
    <x v="2"/>
    <x v="349"/>
    <d v="2024-09-02T00:00:00"/>
    <n v="1773"/>
    <n v="6.9"/>
    <x v="12"/>
  </r>
  <r>
    <s v="AI13176"/>
    <x v="4"/>
    <x v="12673"/>
    <s v="MI"/>
    <s v="FT"/>
    <x v="3"/>
    <s v="L"/>
    <s v="Finland"/>
    <x v="2"/>
    <s v="PhD"/>
    <n v="4"/>
    <x v="9"/>
    <x v="443"/>
    <d v="2024-10-30T00:00:00"/>
    <n v="1769"/>
    <n v="5.8"/>
    <x v="15"/>
  </r>
  <r>
    <s v="AI13177"/>
    <x v="17"/>
    <x v="12674"/>
    <s v="EN"/>
    <s v="FT"/>
    <x v="10"/>
    <s v="M"/>
    <s v="United States"/>
    <x v="1"/>
    <s v="Master"/>
    <n v="1"/>
    <x v="7"/>
    <x v="251"/>
    <d v="2024-09-02T00:00:00"/>
    <n v="1973"/>
    <n v="8.5"/>
    <x v="15"/>
  </r>
  <r>
    <s v="AI13178"/>
    <x v="10"/>
    <x v="12675"/>
    <s v="EX"/>
    <s v="PT"/>
    <x v="12"/>
    <s v="S"/>
    <s v="Austria"/>
    <x v="1"/>
    <s v="PhD"/>
    <n v="18"/>
    <x v="11"/>
    <x v="479"/>
    <d v="2024-12-24T00:00:00"/>
    <n v="2071"/>
    <n v="8.5"/>
    <x v="15"/>
  </r>
  <r>
    <s v="AI13179"/>
    <x v="7"/>
    <x v="12676"/>
    <s v="SE"/>
    <s v="CT"/>
    <x v="17"/>
    <s v="L"/>
    <s v="China"/>
    <x v="0"/>
    <s v="Master"/>
    <n v="9"/>
    <x v="1"/>
    <x v="207"/>
    <d v="2025-03-04T00:00:00"/>
    <n v="859"/>
    <n v="6.5"/>
    <x v="3"/>
  </r>
  <r>
    <s v="AI13180"/>
    <x v="14"/>
    <x v="12677"/>
    <s v="EX"/>
    <s v="PT"/>
    <x v="3"/>
    <s v="L"/>
    <s v="Argentina"/>
    <x v="2"/>
    <s v="Associate"/>
    <n v="14"/>
    <x v="12"/>
    <x v="89"/>
    <d v="2024-12-29T00:00:00"/>
    <n v="1331"/>
    <n v="7.2"/>
    <x v="11"/>
  </r>
  <r>
    <s v="AI13181"/>
    <x v="0"/>
    <x v="12678"/>
    <s v="SE"/>
    <s v="FT"/>
    <x v="16"/>
    <s v="L"/>
    <s v="Austria"/>
    <x v="0"/>
    <s v="Bachelor"/>
    <n v="6"/>
    <x v="9"/>
    <x v="351"/>
    <d v="2024-10-24T00:00:00"/>
    <n v="1714"/>
    <n v="9.4"/>
    <x v="4"/>
  </r>
  <r>
    <s v="AI13182"/>
    <x v="6"/>
    <x v="5603"/>
    <s v="MI"/>
    <s v="FL"/>
    <x v="16"/>
    <s v="S"/>
    <s v="Thailand"/>
    <x v="0"/>
    <s v="Bachelor"/>
    <n v="2"/>
    <x v="1"/>
    <x v="485"/>
    <d v="2025-05-12T00:00:00"/>
    <n v="1803"/>
    <n v="9.6"/>
    <x v="12"/>
  </r>
  <r>
    <s v="AI13183"/>
    <x v="15"/>
    <x v="12679"/>
    <s v="MI"/>
    <s v="PT"/>
    <x v="10"/>
    <s v="L"/>
    <s v="United States"/>
    <x v="2"/>
    <s v="Associate"/>
    <n v="2"/>
    <x v="10"/>
    <x v="57"/>
    <d v="2025-03-08T00:00:00"/>
    <n v="818"/>
    <n v="5.4"/>
    <x v="13"/>
  </r>
  <r>
    <s v="AI13184"/>
    <x v="14"/>
    <x v="929"/>
    <s v="EX"/>
    <s v="PT"/>
    <x v="17"/>
    <s v="M"/>
    <s v="Germany"/>
    <x v="1"/>
    <s v="Associate"/>
    <n v="10"/>
    <x v="5"/>
    <x v="249"/>
    <d v="2024-05-07T00:00:00"/>
    <n v="1584"/>
    <n v="5.0999999999999996"/>
    <x v="10"/>
  </r>
  <r>
    <s v="AI13185"/>
    <x v="7"/>
    <x v="12680"/>
    <s v="EX"/>
    <s v="FL"/>
    <x v="2"/>
    <s v="S"/>
    <s v="Germany"/>
    <x v="2"/>
    <s v="PhD"/>
    <n v="10"/>
    <x v="4"/>
    <x v="121"/>
    <d v="2024-08-06T00:00:00"/>
    <n v="1048"/>
    <n v="6.7"/>
    <x v="1"/>
  </r>
  <r>
    <s v="AI13186"/>
    <x v="12"/>
    <x v="12267"/>
    <s v="EX"/>
    <s v="FL"/>
    <x v="2"/>
    <s v="S"/>
    <s v="Germany"/>
    <x v="0"/>
    <s v="PhD"/>
    <n v="13"/>
    <x v="10"/>
    <x v="55"/>
    <d v="2024-04-04T00:00:00"/>
    <n v="1994"/>
    <n v="5.9"/>
    <x v="5"/>
  </r>
  <r>
    <s v="AI13187"/>
    <x v="13"/>
    <x v="12681"/>
    <s v="MI"/>
    <s v="FT"/>
    <x v="6"/>
    <s v="M"/>
    <s v="Belgium"/>
    <x v="2"/>
    <s v="Master"/>
    <n v="4"/>
    <x v="7"/>
    <x v="307"/>
    <d v="2024-11-25T00:00:00"/>
    <n v="2415"/>
    <n v="8.3000000000000007"/>
    <x v="10"/>
  </r>
  <r>
    <s v="AI13188"/>
    <x v="17"/>
    <x v="12682"/>
    <s v="EX"/>
    <s v="CT"/>
    <x v="9"/>
    <s v="L"/>
    <s v="Denmark"/>
    <x v="0"/>
    <s v="PhD"/>
    <n v="13"/>
    <x v="11"/>
    <x v="146"/>
    <d v="2024-04-10T00:00:00"/>
    <n v="1051"/>
    <n v="8.5"/>
    <x v="13"/>
  </r>
  <r>
    <s v="AI13189"/>
    <x v="7"/>
    <x v="12683"/>
    <s v="EX"/>
    <s v="PT"/>
    <x v="16"/>
    <s v="L"/>
    <s v="Austria"/>
    <x v="2"/>
    <s v="PhD"/>
    <n v="18"/>
    <x v="7"/>
    <x v="345"/>
    <d v="2024-12-11T00:00:00"/>
    <n v="1525"/>
    <n v="7.7"/>
    <x v="13"/>
  </r>
  <r>
    <s v="AI13190"/>
    <x v="4"/>
    <x v="12684"/>
    <s v="MI"/>
    <s v="FL"/>
    <x v="15"/>
    <s v="M"/>
    <s v="Israel"/>
    <x v="0"/>
    <s v="Master"/>
    <n v="2"/>
    <x v="10"/>
    <x v="73"/>
    <d v="2025-01-03T00:00:00"/>
    <n v="1787"/>
    <n v="5.5"/>
    <x v="3"/>
  </r>
  <r>
    <s v="AI13191"/>
    <x v="3"/>
    <x v="12685"/>
    <s v="EX"/>
    <s v="PT"/>
    <x v="1"/>
    <s v="L"/>
    <s v="Japan"/>
    <x v="1"/>
    <s v="Bachelor"/>
    <n v="12"/>
    <x v="14"/>
    <x v="251"/>
    <d v="2024-08-28T00:00:00"/>
    <n v="2074"/>
    <n v="5.4"/>
    <x v="12"/>
  </r>
  <r>
    <s v="AI13192"/>
    <x v="19"/>
    <x v="12686"/>
    <s v="SE"/>
    <s v="CT"/>
    <x v="16"/>
    <s v="M"/>
    <s v="Austria"/>
    <x v="2"/>
    <s v="PhD"/>
    <n v="5"/>
    <x v="13"/>
    <x v="313"/>
    <d v="2025-02-22T00:00:00"/>
    <n v="1103"/>
    <n v="7.7"/>
    <x v="3"/>
  </r>
  <r>
    <s v="AI13193"/>
    <x v="7"/>
    <x v="12687"/>
    <s v="EN"/>
    <s v="CT"/>
    <x v="4"/>
    <s v="S"/>
    <s v="France"/>
    <x v="1"/>
    <s v="PhD"/>
    <n v="0"/>
    <x v="10"/>
    <x v="308"/>
    <d v="2024-07-12T00:00:00"/>
    <n v="2240"/>
    <n v="7.9"/>
    <x v="4"/>
  </r>
  <r>
    <s v="AI13194"/>
    <x v="12"/>
    <x v="12688"/>
    <s v="EX"/>
    <s v="PT"/>
    <x v="13"/>
    <s v="L"/>
    <s v="New Zealand"/>
    <x v="1"/>
    <s v="Master"/>
    <n v="17"/>
    <x v="2"/>
    <x v="0"/>
    <d v="2024-12-01T00:00:00"/>
    <n v="2430"/>
    <n v="5.9"/>
    <x v="1"/>
  </r>
  <r>
    <s v="AI13195"/>
    <x v="15"/>
    <x v="12689"/>
    <s v="EN"/>
    <s v="PT"/>
    <x v="19"/>
    <s v="S"/>
    <s v="Russia"/>
    <x v="0"/>
    <s v="Associate"/>
    <n v="0"/>
    <x v="9"/>
    <x v="359"/>
    <d v="2025-03-17T00:00:00"/>
    <n v="1394"/>
    <n v="10"/>
    <x v="13"/>
  </r>
  <r>
    <s v="AI13196"/>
    <x v="17"/>
    <x v="12690"/>
    <s v="SE"/>
    <s v="CT"/>
    <x v="3"/>
    <s v="S"/>
    <s v="United States"/>
    <x v="0"/>
    <s v="Bachelor"/>
    <n v="9"/>
    <x v="10"/>
    <x v="109"/>
    <d v="2025-05-19T00:00:00"/>
    <n v="925"/>
    <n v="6"/>
    <x v="1"/>
  </r>
  <r>
    <s v="AI13197"/>
    <x v="11"/>
    <x v="12691"/>
    <s v="EN"/>
    <s v="FT"/>
    <x v="7"/>
    <s v="L"/>
    <s v="Australia"/>
    <x v="0"/>
    <s v="PhD"/>
    <n v="0"/>
    <x v="8"/>
    <x v="405"/>
    <d v="2024-08-30T00:00:00"/>
    <n v="830"/>
    <n v="9"/>
    <x v="8"/>
  </r>
  <r>
    <s v="AI13198"/>
    <x v="0"/>
    <x v="12692"/>
    <s v="SE"/>
    <s v="PT"/>
    <x v="8"/>
    <s v="M"/>
    <s v="Poland"/>
    <x v="1"/>
    <s v="Master"/>
    <n v="7"/>
    <x v="7"/>
    <x v="397"/>
    <d v="2024-05-27T00:00:00"/>
    <n v="1264"/>
    <n v="6.5"/>
    <x v="1"/>
  </r>
  <r>
    <s v="AI13199"/>
    <x v="5"/>
    <x v="12693"/>
    <s v="EN"/>
    <s v="FL"/>
    <x v="17"/>
    <s v="M"/>
    <s v="Luxembourg"/>
    <x v="0"/>
    <s v="Associate"/>
    <n v="0"/>
    <x v="13"/>
    <x v="197"/>
    <d v="2024-05-08T00:00:00"/>
    <n v="1103"/>
    <n v="9.6"/>
    <x v="3"/>
  </r>
  <r>
    <s v="AI13200"/>
    <x v="17"/>
    <x v="12694"/>
    <s v="EX"/>
    <s v="FL"/>
    <x v="1"/>
    <s v="M"/>
    <s v="Japan"/>
    <x v="1"/>
    <s v="Associate"/>
    <n v="16"/>
    <x v="11"/>
    <x v="334"/>
    <d v="2025-04-15T00:00:00"/>
    <n v="1951"/>
    <n v="6.4"/>
    <x v="5"/>
  </r>
  <r>
    <s v="AI13201"/>
    <x v="11"/>
    <x v="12695"/>
    <s v="EX"/>
    <s v="CT"/>
    <x v="7"/>
    <s v="S"/>
    <s v="Australia"/>
    <x v="1"/>
    <s v="Associate"/>
    <n v="17"/>
    <x v="5"/>
    <x v="314"/>
    <d v="2024-12-19T00:00:00"/>
    <n v="1213"/>
    <n v="8.5"/>
    <x v="8"/>
  </r>
  <r>
    <s v="AI13202"/>
    <x v="12"/>
    <x v="12696"/>
    <s v="EN"/>
    <s v="FL"/>
    <x v="12"/>
    <s v="M"/>
    <s v="India"/>
    <x v="2"/>
    <s v="Associate"/>
    <n v="1"/>
    <x v="8"/>
    <x v="321"/>
    <d v="2025-04-13T00:00:00"/>
    <n v="1099"/>
    <n v="7.8"/>
    <x v="2"/>
  </r>
  <r>
    <s v="AI13203"/>
    <x v="16"/>
    <x v="12697"/>
    <s v="SE"/>
    <s v="CT"/>
    <x v="1"/>
    <s v="M"/>
    <s v="Japan"/>
    <x v="1"/>
    <s v="PhD"/>
    <n v="9"/>
    <x v="6"/>
    <x v="463"/>
    <d v="2025-01-24T00:00:00"/>
    <n v="2332"/>
    <n v="7.9"/>
    <x v="13"/>
  </r>
  <r>
    <s v="AI13204"/>
    <x v="2"/>
    <x v="12698"/>
    <s v="MI"/>
    <s v="PT"/>
    <x v="6"/>
    <s v="L"/>
    <s v="Japan"/>
    <x v="2"/>
    <s v="Bachelor"/>
    <n v="4"/>
    <x v="11"/>
    <x v="467"/>
    <d v="2024-02-03T00:00:00"/>
    <n v="574"/>
    <n v="8.8000000000000007"/>
    <x v="9"/>
  </r>
  <r>
    <s v="AI13205"/>
    <x v="13"/>
    <x v="12699"/>
    <s v="EX"/>
    <s v="PT"/>
    <x v="10"/>
    <s v="S"/>
    <s v="United States"/>
    <x v="0"/>
    <s v="Associate"/>
    <n v="18"/>
    <x v="6"/>
    <x v="115"/>
    <d v="2024-10-20T00:00:00"/>
    <n v="1551"/>
    <n v="7.1"/>
    <x v="15"/>
  </r>
  <r>
    <s v="AI13206"/>
    <x v="16"/>
    <x v="12700"/>
    <s v="MI"/>
    <s v="CT"/>
    <x v="9"/>
    <s v="M"/>
    <s v="South Korea"/>
    <x v="2"/>
    <s v="Associate"/>
    <n v="2"/>
    <x v="13"/>
    <x v="184"/>
    <d v="2024-07-17T00:00:00"/>
    <n v="1911"/>
    <n v="8.8000000000000007"/>
    <x v="8"/>
  </r>
  <r>
    <s v="AI13207"/>
    <x v="0"/>
    <x v="12701"/>
    <s v="SE"/>
    <s v="FL"/>
    <x v="12"/>
    <s v="L"/>
    <s v="India"/>
    <x v="2"/>
    <s v="Bachelor"/>
    <n v="6"/>
    <x v="11"/>
    <x v="79"/>
    <d v="2024-03-12T00:00:00"/>
    <n v="1695"/>
    <n v="6.8"/>
    <x v="5"/>
  </r>
  <r>
    <s v="AI13208"/>
    <x v="16"/>
    <x v="12702"/>
    <s v="MI"/>
    <s v="CT"/>
    <x v="12"/>
    <s v="S"/>
    <s v="India"/>
    <x v="1"/>
    <s v="Associate"/>
    <n v="2"/>
    <x v="3"/>
    <x v="466"/>
    <d v="2025-03-08T00:00:00"/>
    <n v="1449"/>
    <n v="7.7"/>
    <x v="7"/>
  </r>
  <r>
    <s v="AI13209"/>
    <x v="2"/>
    <x v="12703"/>
    <s v="EN"/>
    <s v="FT"/>
    <x v="13"/>
    <s v="M"/>
    <s v="Switzerland"/>
    <x v="0"/>
    <s v="PhD"/>
    <n v="0"/>
    <x v="0"/>
    <x v="482"/>
    <d v="2024-08-22T00:00:00"/>
    <n v="1823"/>
    <n v="7.3"/>
    <x v="14"/>
  </r>
  <r>
    <s v="AI13210"/>
    <x v="13"/>
    <x v="12704"/>
    <s v="MI"/>
    <s v="PT"/>
    <x v="19"/>
    <s v="S"/>
    <s v="Luxembourg"/>
    <x v="1"/>
    <s v="Bachelor"/>
    <n v="2"/>
    <x v="11"/>
    <x v="343"/>
    <d v="2024-09-29T00:00:00"/>
    <n v="2017"/>
    <n v="8.8000000000000007"/>
    <x v="12"/>
  </r>
  <r>
    <s v="AI13211"/>
    <x v="17"/>
    <x v="12705"/>
    <s v="EN"/>
    <s v="CT"/>
    <x v="16"/>
    <s v="M"/>
    <s v="Austria"/>
    <x v="0"/>
    <s v="PhD"/>
    <n v="0"/>
    <x v="14"/>
    <x v="214"/>
    <d v="2024-06-09T00:00:00"/>
    <n v="1748"/>
    <n v="7.7"/>
    <x v="1"/>
  </r>
  <r>
    <s v="AI13212"/>
    <x v="11"/>
    <x v="12706"/>
    <s v="SE"/>
    <s v="CT"/>
    <x v="5"/>
    <s v="M"/>
    <s v="Singapore"/>
    <x v="0"/>
    <s v="Associate"/>
    <n v="7"/>
    <x v="9"/>
    <x v="140"/>
    <d v="2025-02-18T00:00:00"/>
    <n v="1353"/>
    <n v="8.8000000000000007"/>
    <x v="3"/>
  </r>
  <r>
    <s v="AI13213"/>
    <x v="5"/>
    <x v="12707"/>
    <s v="SE"/>
    <s v="PT"/>
    <x v="16"/>
    <s v="S"/>
    <s v="Austria"/>
    <x v="2"/>
    <s v="Bachelor"/>
    <n v="9"/>
    <x v="2"/>
    <x v="316"/>
    <d v="2024-08-25T00:00:00"/>
    <n v="1449"/>
    <n v="8.6"/>
    <x v="0"/>
  </r>
  <r>
    <s v="AI13214"/>
    <x v="1"/>
    <x v="12708"/>
    <s v="SE"/>
    <s v="PT"/>
    <x v="10"/>
    <s v="L"/>
    <s v="Mexico"/>
    <x v="0"/>
    <s v="Associate"/>
    <n v="6"/>
    <x v="5"/>
    <x v="236"/>
    <d v="2024-07-03T00:00:00"/>
    <n v="1896"/>
    <n v="9.4"/>
    <x v="9"/>
  </r>
  <r>
    <s v="AI13215"/>
    <x v="15"/>
    <x v="12709"/>
    <s v="MI"/>
    <s v="PT"/>
    <x v="14"/>
    <s v="M"/>
    <s v="Ghana"/>
    <x v="2"/>
    <s v="Associate"/>
    <n v="3"/>
    <x v="6"/>
    <x v="466"/>
    <d v="2025-02-28T00:00:00"/>
    <n v="2006"/>
    <n v="10"/>
    <x v="3"/>
  </r>
  <r>
    <s v="AI13216"/>
    <x v="18"/>
    <x v="12710"/>
    <s v="MI"/>
    <s v="FL"/>
    <x v="8"/>
    <s v="M"/>
    <s v="United Kingdom"/>
    <x v="0"/>
    <s v="Master"/>
    <n v="3"/>
    <x v="8"/>
    <x v="402"/>
    <d v="2025-04-14T00:00:00"/>
    <n v="2318"/>
    <n v="9.9"/>
    <x v="4"/>
  </r>
  <r>
    <s v="AI13217"/>
    <x v="6"/>
    <x v="12711"/>
    <s v="EX"/>
    <s v="FT"/>
    <x v="7"/>
    <s v="L"/>
    <s v="Australia"/>
    <x v="2"/>
    <s v="Master"/>
    <n v="18"/>
    <x v="4"/>
    <x v="324"/>
    <d v="2025-03-10T00:00:00"/>
    <n v="1670"/>
    <n v="5.7"/>
    <x v="3"/>
  </r>
  <r>
    <s v="AI13218"/>
    <x v="2"/>
    <x v="12712"/>
    <s v="MI"/>
    <s v="PT"/>
    <x v="19"/>
    <s v="S"/>
    <s v="South Korea"/>
    <x v="2"/>
    <s v="Associate"/>
    <n v="3"/>
    <x v="0"/>
    <x v="256"/>
    <d v="2024-09-13T00:00:00"/>
    <n v="511"/>
    <n v="7.5"/>
    <x v="3"/>
  </r>
  <r>
    <s v="AI13219"/>
    <x v="6"/>
    <x v="12713"/>
    <s v="EN"/>
    <s v="FL"/>
    <x v="14"/>
    <s v="S"/>
    <s v="Vietnam"/>
    <x v="0"/>
    <s v="Associate"/>
    <n v="1"/>
    <x v="11"/>
    <x v="70"/>
    <d v="2024-03-01T00:00:00"/>
    <n v="847"/>
    <n v="9.9"/>
    <x v="4"/>
  </r>
  <r>
    <s v="AI13220"/>
    <x v="16"/>
    <x v="12714"/>
    <s v="SE"/>
    <s v="FL"/>
    <x v="1"/>
    <s v="S"/>
    <s v="Portugal"/>
    <x v="1"/>
    <s v="PhD"/>
    <n v="8"/>
    <x v="5"/>
    <x v="304"/>
    <d v="2024-06-22T00:00:00"/>
    <n v="1283"/>
    <n v="7.4"/>
    <x v="11"/>
  </r>
  <r>
    <s v="AI13221"/>
    <x v="5"/>
    <x v="6368"/>
    <s v="SE"/>
    <s v="PT"/>
    <x v="16"/>
    <s v="M"/>
    <s v="Austria"/>
    <x v="1"/>
    <s v="Master"/>
    <n v="9"/>
    <x v="1"/>
    <x v="186"/>
    <d v="2024-04-10T00:00:00"/>
    <n v="1489"/>
    <n v="8.6999999999999993"/>
    <x v="7"/>
  </r>
  <r>
    <s v="AI13222"/>
    <x v="14"/>
    <x v="12715"/>
    <s v="SE"/>
    <s v="CT"/>
    <x v="10"/>
    <s v="S"/>
    <s v="Colombia"/>
    <x v="0"/>
    <s v="Bachelor"/>
    <n v="6"/>
    <x v="9"/>
    <x v="53"/>
    <d v="2025-01-05T00:00:00"/>
    <n v="1117"/>
    <n v="8"/>
    <x v="2"/>
  </r>
  <r>
    <s v="AI13223"/>
    <x v="19"/>
    <x v="12716"/>
    <s v="SE"/>
    <s v="FT"/>
    <x v="1"/>
    <s v="S"/>
    <s v="Japan"/>
    <x v="1"/>
    <s v="PhD"/>
    <n v="5"/>
    <x v="1"/>
    <x v="111"/>
    <d v="2024-10-02T00:00:00"/>
    <n v="503"/>
    <n v="9.4"/>
    <x v="13"/>
  </r>
  <r>
    <s v="AI13224"/>
    <x v="5"/>
    <x v="12717"/>
    <s v="EN"/>
    <s v="FL"/>
    <x v="6"/>
    <s v="M"/>
    <s v="Czech Republic"/>
    <x v="2"/>
    <s v="PhD"/>
    <n v="1"/>
    <x v="12"/>
    <x v="424"/>
    <d v="2024-06-23T00:00:00"/>
    <n v="2064"/>
    <n v="6.4"/>
    <x v="5"/>
  </r>
  <r>
    <s v="AI13225"/>
    <x v="12"/>
    <x v="12718"/>
    <s v="SE"/>
    <s v="CT"/>
    <x v="5"/>
    <s v="L"/>
    <s v="Singapore"/>
    <x v="0"/>
    <s v="Associate"/>
    <n v="6"/>
    <x v="5"/>
    <x v="25"/>
    <d v="2025-03-04T00:00:00"/>
    <n v="1300"/>
    <n v="6.5"/>
    <x v="14"/>
  </r>
  <r>
    <s v="AI13226"/>
    <x v="1"/>
    <x v="12719"/>
    <s v="EX"/>
    <s v="FL"/>
    <x v="9"/>
    <s v="M"/>
    <s v="Denmark"/>
    <x v="2"/>
    <s v="Bachelor"/>
    <n v="19"/>
    <x v="10"/>
    <x v="110"/>
    <d v="2024-09-29T00:00:00"/>
    <n v="693"/>
    <n v="8"/>
    <x v="6"/>
  </r>
  <r>
    <s v="AI13227"/>
    <x v="13"/>
    <x v="12720"/>
    <s v="SE"/>
    <s v="CT"/>
    <x v="9"/>
    <s v="M"/>
    <s v="Mexico"/>
    <x v="2"/>
    <s v="Associate"/>
    <n v="7"/>
    <x v="11"/>
    <x v="382"/>
    <d v="2024-08-23T00:00:00"/>
    <n v="796"/>
    <n v="8.3000000000000007"/>
    <x v="3"/>
  </r>
  <r>
    <s v="AI13228"/>
    <x v="16"/>
    <x v="12721"/>
    <s v="EX"/>
    <s v="FL"/>
    <x v="3"/>
    <s v="L"/>
    <s v="Finland"/>
    <x v="2"/>
    <s v="PhD"/>
    <n v="14"/>
    <x v="11"/>
    <x v="446"/>
    <d v="2024-03-20T00:00:00"/>
    <n v="1603"/>
    <n v="5.2"/>
    <x v="8"/>
  </r>
  <r>
    <s v="AI13229"/>
    <x v="12"/>
    <x v="7737"/>
    <s v="MI"/>
    <s v="FT"/>
    <x v="17"/>
    <s v="L"/>
    <s v="China"/>
    <x v="1"/>
    <s v="Bachelor"/>
    <n v="2"/>
    <x v="7"/>
    <x v="469"/>
    <d v="2024-09-04T00:00:00"/>
    <n v="534"/>
    <n v="9.6999999999999993"/>
    <x v="10"/>
  </r>
  <r>
    <s v="AI13230"/>
    <x v="8"/>
    <x v="12722"/>
    <s v="MI"/>
    <s v="PT"/>
    <x v="8"/>
    <s v="L"/>
    <s v="United Kingdom"/>
    <x v="2"/>
    <s v="Associate"/>
    <n v="4"/>
    <x v="0"/>
    <x v="263"/>
    <d v="2024-06-01T00:00:00"/>
    <n v="2049"/>
    <n v="8.3000000000000007"/>
    <x v="15"/>
  </r>
  <r>
    <s v="AI13231"/>
    <x v="16"/>
    <x v="12723"/>
    <s v="EN"/>
    <s v="FL"/>
    <x v="9"/>
    <s v="L"/>
    <s v="Denmark"/>
    <x v="1"/>
    <s v="Bachelor"/>
    <n v="1"/>
    <x v="14"/>
    <x v="85"/>
    <d v="2025-03-10T00:00:00"/>
    <n v="1335"/>
    <n v="8"/>
    <x v="8"/>
  </r>
  <r>
    <s v="AI13232"/>
    <x v="13"/>
    <x v="12724"/>
    <s v="SE"/>
    <s v="FL"/>
    <x v="0"/>
    <s v="S"/>
    <s v="Sweden"/>
    <x v="2"/>
    <s v="Associate"/>
    <n v="9"/>
    <x v="6"/>
    <x v="436"/>
    <d v="2024-10-02T00:00:00"/>
    <n v="2285"/>
    <n v="7.6"/>
    <x v="7"/>
  </r>
  <r>
    <s v="AI13233"/>
    <x v="8"/>
    <x v="12725"/>
    <s v="SE"/>
    <s v="CT"/>
    <x v="6"/>
    <s v="S"/>
    <s v="Canada"/>
    <x v="1"/>
    <s v="Bachelor"/>
    <n v="8"/>
    <x v="5"/>
    <x v="411"/>
    <d v="2025-05-07T00:00:00"/>
    <n v="1983"/>
    <n v="9.1"/>
    <x v="2"/>
  </r>
  <r>
    <s v="AI13234"/>
    <x v="13"/>
    <x v="12726"/>
    <s v="MI"/>
    <s v="CT"/>
    <x v="10"/>
    <s v="L"/>
    <s v="United States"/>
    <x v="0"/>
    <s v="Master"/>
    <n v="2"/>
    <x v="8"/>
    <x v="264"/>
    <d v="2024-05-07T00:00:00"/>
    <n v="1639"/>
    <n v="9.1"/>
    <x v="3"/>
  </r>
  <r>
    <s v="AI13235"/>
    <x v="12"/>
    <x v="12727"/>
    <s v="MI"/>
    <s v="FL"/>
    <x v="13"/>
    <s v="L"/>
    <s v="Switzerland"/>
    <x v="2"/>
    <s v="Master"/>
    <n v="4"/>
    <x v="1"/>
    <x v="60"/>
    <d v="2024-08-16T00:00:00"/>
    <n v="1739"/>
    <n v="9"/>
    <x v="5"/>
  </r>
  <r>
    <s v="AI13236"/>
    <x v="2"/>
    <x v="12728"/>
    <s v="EX"/>
    <s v="FL"/>
    <x v="9"/>
    <s v="L"/>
    <s v="Thailand"/>
    <x v="1"/>
    <s v="Bachelor"/>
    <n v="17"/>
    <x v="5"/>
    <x v="314"/>
    <d v="2024-12-15T00:00:00"/>
    <n v="2011"/>
    <n v="5.5"/>
    <x v="12"/>
  </r>
  <r>
    <s v="AI13237"/>
    <x v="16"/>
    <x v="12729"/>
    <s v="MI"/>
    <s v="FL"/>
    <x v="1"/>
    <s v="M"/>
    <s v="Turkey"/>
    <x v="2"/>
    <s v="PhD"/>
    <n v="4"/>
    <x v="4"/>
    <x v="96"/>
    <d v="2024-04-04T00:00:00"/>
    <n v="2004"/>
    <n v="6.4"/>
    <x v="9"/>
  </r>
  <r>
    <s v="AI13238"/>
    <x v="7"/>
    <x v="12730"/>
    <s v="MI"/>
    <s v="FT"/>
    <x v="7"/>
    <s v="L"/>
    <s v="Australia"/>
    <x v="2"/>
    <s v="Associate"/>
    <n v="4"/>
    <x v="3"/>
    <x v="420"/>
    <d v="2024-08-05T00:00:00"/>
    <n v="1786"/>
    <n v="5.2"/>
    <x v="13"/>
  </r>
  <r>
    <s v="AI13239"/>
    <x v="12"/>
    <x v="12731"/>
    <s v="EN"/>
    <s v="CT"/>
    <x v="15"/>
    <s v="L"/>
    <s v="Ireland"/>
    <x v="0"/>
    <s v="Master"/>
    <n v="1"/>
    <x v="13"/>
    <x v="50"/>
    <d v="2024-08-28T00:00:00"/>
    <n v="516"/>
    <n v="8.1999999999999993"/>
    <x v="6"/>
  </r>
  <r>
    <s v="AI13240"/>
    <x v="8"/>
    <x v="12732"/>
    <s v="MI"/>
    <s v="PT"/>
    <x v="19"/>
    <s v="L"/>
    <s v="Turkey"/>
    <x v="0"/>
    <s v="Associate"/>
    <n v="2"/>
    <x v="3"/>
    <x v="330"/>
    <d v="2024-05-04T00:00:00"/>
    <n v="892"/>
    <n v="7.9"/>
    <x v="6"/>
  </r>
  <r>
    <s v="AI13241"/>
    <x v="7"/>
    <x v="12733"/>
    <s v="EN"/>
    <s v="PT"/>
    <x v="10"/>
    <s v="S"/>
    <s v="China"/>
    <x v="1"/>
    <s v="Bachelor"/>
    <n v="1"/>
    <x v="8"/>
    <x v="155"/>
    <d v="2024-03-25T00:00:00"/>
    <n v="902"/>
    <n v="7.3"/>
    <x v="14"/>
  </r>
  <r>
    <s v="AI13242"/>
    <x v="16"/>
    <x v="12734"/>
    <s v="EX"/>
    <s v="PT"/>
    <x v="5"/>
    <s v="M"/>
    <s v="Ghana"/>
    <x v="2"/>
    <s v="PhD"/>
    <n v="17"/>
    <x v="2"/>
    <x v="398"/>
    <d v="2025-06-03T00:00:00"/>
    <n v="1424"/>
    <n v="6.4"/>
    <x v="5"/>
  </r>
  <r>
    <s v="AI13243"/>
    <x v="15"/>
    <x v="12735"/>
    <s v="MI"/>
    <s v="CT"/>
    <x v="9"/>
    <s v="M"/>
    <s v="Denmark"/>
    <x v="0"/>
    <s v="Master"/>
    <n v="3"/>
    <x v="5"/>
    <x v="276"/>
    <d v="2024-10-22T00:00:00"/>
    <n v="1172"/>
    <n v="5.7"/>
    <x v="6"/>
  </r>
  <r>
    <s v="AI13244"/>
    <x v="3"/>
    <x v="12736"/>
    <s v="SE"/>
    <s v="FL"/>
    <x v="5"/>
    <s v="L"/>
    <s v="Spain"/>
    <x v="0"/>
    <s v="PhD"/>
    <n v="5"/>
    <x v="8"/>
    <x v="110"/>
    <d v="2024-10-12T00:00:00"/>
    <n v="1304"/>
    <n v="6.4"/>
    <x v="5"/>
  </r>
  <r>
    <s v="AI13245"/>
    <x v="19"/>
    <x v="12737"/>
    <s v="EN"/>
    <s v="PT"/>
    <x v="17"/>
    <s v="L"/>
    <s v="China"/>
    <x v="1"/>
    <s v="Bachelor"/>
    <n v="1"/>
    <x v="11"/>
    <x v="162"/>
    <d v="2024-09-10T00:00:00"/>
    <n v="1172"/>
    <n v="7.6"/>
    <x v="7"/>
  </r>
  <r>
    <s v="AI13246"/>
    <x v="19"/>
    <x v="12738"/>
    <s v="MI"/>
    <s v="FL"/>
    <x v="1"/>
    <s v="S"/>
    <s v="Japan"/>
    <x v="1"/>
    <s v="Master"/>
    <n v="2"/>
    <x v="7"/>
    <x v="386"/>
    <d v="2025-03-03T00:00:00"/>
    <n v="1062"/>
    <n v="6.3"/>
    <x v="14"/>
  </r>
  <r>
    <s v="AI13247"/>
    <x v="6"/>
    <x v="12739"/>
    <s v="MI"/>
    <s v="FT"/>
    <x v="5"/>
    <s v="M"/>
    <s v="Singapore"/>
    <x v="1"/>
    <s v="Associate"/>
    <n v="3"/>
    <x v="6"/>
    <x v="414"/>
    <d v="2024-03-06T00:00:00"/>
    <n v="2237"/>
    <n v="6.4"/>
    <x v="14"/>
  </r>
  <r>
    <s v="AI13248"/>
    <x v="6"/>
    <x v="12740"/>
    <s v="EX"/>
    <s v="PT"/>
    <x v="18"/>
    <s v="L"/>
    <s v="Israel"/>
    <x v="2"/>
    <s v="Bachelor"/>
    <n v="14"/>
    <x v="7"/>
    <x v="395"/>
    <d v="2024-07-18T00:00:00"/>
    <n v="2171"/>
    <n v="8"/>
    <x v="3"/>
  </r>
  <r>
    <s v="AI13249"/>
    <x v="9"/>
    <x v="12741"/>
    <s v="MI"/>
    <s v="FT"/>
    <x v="1"/>
    <s v="S"/>
    <s v="Japan"/>
    <x v="2"/>
    <s v="PhD"/>
    <n v="2"/>
    <x v="7"/>
    <x v="183"/>
    <d v="2024-04-02T00:00:00"/>
    <n v="1882"/>
    <n v="5.4"/>
    <x v="3"/>
  </r>
  <r>
    <s v="AI13250"/>
    <x v="3"/>
    <x v="12742"/>
    <s v="SE"/>
    <s v="PT"/>
    <x v="1"/>
    <s v="S"/>
    <s v="Japan"/>
    <x v="1"/>
    <s v="Associate"/>
    <n v="6"/>
    <x v="14"/>
    <x v="332"/>
    <d v="2024-11-14T00:00:00"/>
    <n v="1730"/>
    <n v="7.3"/>
    <x v="2"/>
  </r>
  <r>
    <s v="AI13251"/>
    <x v="18"/>
    <x v="12743"/>
    <s v="SE"/>
    <s v="CT"/>
    <x v="18"/>
    <s v="S"/>
    <s v="Japan"/>
    <x v="2"/>
    <s v="Bachelor"/>
    <n v="8"/>
    <x v="2"/>
    <x v="127"/>
    <d v="2024-07-24T00:00:00"/>
    <n v="1937"/>
    <n v="5.9"/>
    <x v="15"/>
  </r>
  <r>
    <s v="AI13252"/>
    <x v="7"/>
    <x v="12744"/>
    <s v="SE"/>
    <s v="PT"/>
    <x v="0"/>
    <s v="S"/>
    <s v="Sweden"/>
    <x v="0"/>
    <s v="Bachelor"/>
    <n v="6"/>
    <x v="0"/>
    <x v="413"/>
    <d v="2025-04-04T00:00:00"/>
    <n v="2095"/>
    <n v="5.7"/>
    <x v="2"/>
  </r>
  <r>
    <s v="AI13253"/>
    <x v="18"/>
    <x v="12745"/>
    <s v="EX"/>
    <s v="PT"/>
    <x v="11"/>
    <s v="L"/>
    <s v="Belgium"/>
    <x v="2"/>
    <s v="PhD"/>
    <n v="15"/>
    <x v="14"/>
    <x v="273"/>
    <d v="2025-01-07T00:00:00"/>
    <n v="2167"/>
    <n v="6.7"/>
    <x v="7"/>
  </r>
  <r>
    <s v="AI13254"/>
    <x v="10"/>
    <x v="12746"/>
    <s v="EN"/>
    <s v="PT"/>
    <x v="3"/>
    <s v="S"/>
    <s v="Finland"/>
    <x v="1"/>
    <s v="PhD"/>
    <n v="1"/>
    <x v="7"/>
    <x v="357"/>
    <d v="2024-09-23T00:00:00"/>
    <n v="1112"/>
    <n v="9.6999999999999993"/>
    <x v="12"/>
  </r>
  <r>
    <s v="AI13255"/>
    <x v="19"/>
    <x v="12747"/>
    <s v="SE"/>
    <s v="FL"/>
    <x v="16"/>
    <s v="M"/>
    <s v="Denmark"/>
    <x v="0"/>
    <s v="Master"/>
    <n v="5"/>
    <x v="10"/>
    <x v="179"/>
    <d v="2024-04-24T00:00:00"/>
    <n v="1623"/>
    <n v="7"/>
    <x v="10"/>
  </r>
  <r>
    <s v="AI13256"/>
    <x v="18"/>
    <x v="12748"/>
    <s v="EX"/>
    <s v="FL"/>
    <x v="11"/>
    <s v="L"/>
    <s v="Norway"/>
    <x v="1"/>
    <s v="Bachelor"/>
    <n v="15"/>
    <x v="3"/>
    <x v="234"/>
    <d v="2025-02-01T00:00:00"/>
    <n v="2332"/>
    <n v="9.1999999999999993"/>
    <x v="7"/>
  </r>
  <r>
    <s v="AI13257"/>
    <x v="2"/>
    <x v="12749"/>
    <s v="EN"/>
    <s v="FT"/>
    <x v="19"/>
    <s v="M"/>
    <s v="South Korea"/>
    <x v="1"/>
    <s v="Associate"/>
    <n v="1"/>
    <x v="10"/>
    <x v="60"/>
    <d v="2024-08-18T00:00:00"/>
    <n v="675"/>
    <n v="8.6"/>
    <x v="13"/>
  </r>
  <r>
    <s v="AI13258"/>
    <x v="15"/>
    <x v="12750"/>
    <s v="SE"/>
    <s v="FT"/>
    <x v="1"/>
    <s v="S"/>
    <s v="Japan"/>
    <x v="2"/>
    <s v="Associate"/>
    <n v="5"/>
    <x v="3"/>
    <x v="192"/>
    <d v="2024-09-23T00:00:00"/>
    <n v="1561"/>
    <n v="9.3000000000000007"/>
    <x v="2"/>
  </r>
  <r>
    <s v="AI13259"/>
    <x v="6"/>
    <x v="8953"/>
    <s v="MI"/>
    <s v="CT"/>
    <x v="10"/>
    <s v="M"/>
    <s v="United States"/>
    <x v="1"/>
    <s v="Associate"/>
    <n v="3"/>
    <x v="13"/>
    <x v="18"/>
    <d v="2024-12-18T00:00:00"/>
    <n v="1889"/>
    <n v="9.3000000000000007"/>
    <x v="2"/>
  </r>
  <r>
    <s v="AI13260"/>
    <x v="6"/>
    <x v="12751"/>
    <s v="EN"/>
    <s v="CT"/>
    <x v="4"/>
    <s v="L"/>
    <s v="France"/>
    <x v="0"/>
    <s v="PhD"/>
    <n v="1"/>
    <x v="12"/>
    <x v="405"/>
    <d v="2024-07-25T00:00:00"/>
    <n v="742"/>
    <n v="5.7"/>
    <x v="1"/>
  </r>
  <r>
    <s v="AI13261"/>
    <x v="5"/>
    <x v="12752"/>
    <s v="EN"/>
    <s v="CT"/>
    <x v="9"/>
    <s v="L"/>
    <s v="Denmark"/>
    <x v="0"/>
    <s v="PhD"/>
    <n v="1"/>
    <x v="6"/>
    <x v="405"/>
    <d v="2024-09-02T00:00:00"/>
    <n v="1248"/>
    <n v="9"/>
    <x v="4"/>
  </r>
  <r>
    <s v="AI13262"/>
    <x v="5"/>
    <x v="12753"/>
    <s v="EX"/>
    <s v="FT"/>
    <x v="9"/>
    <s v="M"/>
    <s v="Sweden"/>
    <x v="1"/>
    <s v="Bachelor"/>
    <n v="12"/>
    <x v="10"/>
    <x v="22"/>
    <d v="2025-06-29T00:00:00"/>
    <n v="2480"/>
    <n v="5"/>
    <x v="6"/>
  </r>
  <r>
    <s v="AI13263"/>
    <x v="3"/>
    <x v="12754"/>
    <s v="EN"/>
    <s v="PT"/>
    <x v="19"/>
    <s v="S"/>
    <s v="South Korea"/>
    <x v="0"/>
    <s v="PhD"/>
    <n v="0"/>
    <x v="12"/>
    <x v="56"/>
    <d v="2024-09-13T00:00:00"/>
    <n v="1982"/>
    <n v="5.5"/>
    <x v="11"/>
  </r>
  <r>
    <s v="AI13264"/>
    <x v="10"/>
    <x v="12755"/>
    <s v="EN"/>
    <s v="FT"/>
    <x v="4"/>
    <s v="S"/>
    <s v="Romania"/>
    <x v="1"/>
    <s v="Bachelor"/>
    <n v="1"/>
    <x v="11"/>
    <x v="422"/>
    <d v="2025-03-11T00:00:00"/>
    <n v="1982"/>
    <n v="8.6999999999999993"/>
    <x v="6"/>
  </r>
  <r>
    <s v="AI13265"/>
    <x v="5"/>
    <x v="12756"/>
    <s v="MI"/>
    <s v="FT"/>
    <x v="13"/>
    <s v="M"/>
    <s v="Switzerland"/>
    <x v="0"/>
    <s v="PhD"/>
    <n v="2"/>
    <x v="7"/>
    <x v="317"/>
    <d v="2024-05-30T00:00:00"/>
    <n v="958"/>
    <n v="8.9"/>
    <x v="13"/>
  </r>
  <r>
    <s v="AI13266"/>
    <x v="12"/>
    <x v="12757"/>
    <s v="SE"/>
    <s v="CT"/>
    <x v="8"/>
    <s v="S"/>
    <s v="United Kingdom"/>
    <x v="2"/>
    <s v="Master"/>
    <n v="9"/>
    <x v="1"/>
    <x v="212"/>
    <d v="2024-07-06T00:00:00"/>
    <n v="1095"/>
    <n v="8.3000000000000007"/>
    <x v="0"/>
  </r>
  <r>
    <s v="AI13267"/>
    <x v="13"/>
    <x v="12758"/>
    <s v="SE"/>
    <s v="CT"/>
    <x v="5"/>
    <s v="M"/>
    <s v="Netherlands"/>
    <x v="2"/>
    <s v="PhD"/>
    <n v="6"/>
    <x v="13"/>
    <x v="468"/>
    <d v="2024-09-09T00:00:00"/>
    <n v="2213"/>
    <n v="8.5"/>
    <x v="6"/>
  </r>
  <r>
    <s v="AI13268"/>
    <x v="4"/>
    <x v="12759"/>
    <s v="MI"/>
    <s v="FT"/>
    <x v="0"/>
    <s v="M"/>
    <s v="Sweden"/>
    <x v="0"/>
    <s v="PhD"/>
    <n v="2"/>
    <x v="14"/>
    <x v="161"/>
    <d v="2025-01-31T00:00:00"/>
    <n v="1250"/>
    <n v="6.2"/>
    <x v="4"/>
  </r>
  <r>
    <s v="AI13269"/>
    <x v="6"/>
    <x v="12760"/>
    <s v="EX"/>
    <s v="FL"/>
    <x v="5"/>
    <s v="L"/>
    <s v="Singapore"/>
    <x v="1"/>
    <s v="PhD"/>
    <n v="11"/>
    <x v="14"/>
    <x v="422"/>
    <d v="2025-02-09T00:00:00"/>
    <n v="840"/>
    <n v="8.3000000000000007"/>
    <x v="9"/>
  </r>
  <r>
    <s v="AI13270"/>
    <x v="8"/>
    <x v="12761"/>
    <s v="MI"/>
    <s v="PT"/>
    <x v="14"/>
    <s v="L"/>
    <s v="Norway"/>
    <x v="0"/>
    <s v="Associate"/>
    <n v="4"/>
    <x v="6"/>
    <x v="235"/>
    <d v="2025-03-30T00:00:00"/>
    <n v="2304"/>
    <n v="6.7"/>
    <x v="2"/>
  </r>
  <r>
    <s v="AI13271"/>
    <x v="1"/>
    <x v="12762"/>
    <s v="MI"/>
    <s v="FT"/>
    <x v="11"/>
    <s v="M"/>
    <s v="United Kingdom"/>
    <x v="0"/>
    <s v="Master"/>
    <n v="2"/>
    <x v="14"/>
    <x v="343"/>
    <d v="2024-10-07T00:00:00"/>
    <n v="669"/>
    <n v="5.3"/>
    <x v="6"/>
  </r>
  <r>
    <s v="AI13272"/>
    <x v="1"/>
    <x v="12763"/>
    <s v="EX"/>
    <s v="PT"/>
    <x v="13"/>
    <s v="L"/>
    <s v="Ghana"/>
    <x v="2"/>
    <s v="Associate"/>
    <n v="11"/>
    <x v="13"/>
    <x v="113"/>
    <d v="2025-05-21T00:00:00"/>
    <n v="2055"/>
    <n v="5.5"/>
    <x v="6"/>
  </r>
  <r>
    <s v="AI13273"/>
    <x v="6"/>
    <x v="12764"/>
    <s v="EX"/>
    <s v="FT"/>
    <x v="1"/>
    <s v="M"/>
    <s v="Chile"/>
    <x v="0"/>
    <s v="Associate"/>
    <n v="16"/>
    <x v="8"/>
    <x v="175"/>
    <d v="2024-03-25T00:00:00"/>
    <n v="1234"/>
    <n v="6.2"/>
    <x v="15"/>
  </r>
  <r>
    <s v="AI13274"/>
    <x v="12"/>
    <x v="7738"/>
    <s v="EN"/>
    <s v="FT"/>
    <x v="19"/>
    <s v="S"/>
    <s v="South Korea"/>
    <x v="1"/>
    <s v="Master"/>
    <n v="0"/>
    <x v="14"/>
    <x v="451"/>
    <d v="2024-05-26T00:00:00"/>
    <n v="1032"/>
    <n v="6.9"/>
    <x v="14"/>
  </r>
  <r>
    <s v="AI13275"/>
    <x v="13"/>
    <x v="12765"/>
    <s v="SE"/>
    <s v="PT"/>
    <x v="10"/>
    <s v="L"/>
    <s v="United States"/>
    <x v="1"/>
    <s v="PhD"/>
    <n v="9"/>
    <x v="4"/>
    <x v="113"/>
    <d v="2025-05-05T00:00:00"/>
    <n v="1503"/>
    <n v="5.8"/>
    <x v="12"/>
  </r>
  <r>
    <s v="AI13276"/>
    <x v="3"/>
    <x v="12766"/>
    <s v="EN"/>
    <s v="FL"/>
    <x v="10"/>
    <s v="S"/>
    <s v="Sweden"/>
    <x v="1"/>
    <s v="Bachelor"/>
    <n v="1"/>
    <x v="0"/>
    <x v="95"/>
    <d v="2024-01-27T00:00:00"/>
    <n v="1031"/>
    <n v="6"/>
    <x v="15"/>
  </r>
  <r>
    <s v="AI13277"/>
    <x v="5"/>
    <x v="12767"/>
    <s v="MI"/>
    <s v="CT"/>
    <x v="18"/>
    <s v="S"/>
    <s v="Brazil"/>
    <x v="2"/>
    <s v="Associate"/>
    <n v="4"/>
    <x v="11"/>
    <x v="81"/>
    <d v="2025-02-12T00:00:00"/>
    <n v="1295"/>
    <n v="8.4"/>
    <x v="9"/>
  </r>
  <r>
    <s v="AI13278"/>
    <x v="14"/>
    <x v="12768"/>
    <s v="EN"/>
    <s v="FT"/>
    <x v="19"/>
    <s v="S"/>
    <s v="South Korea"/>
    <x v="2"/>
    <s v="Master"/>
    <n v="0"/>
    <x v="8"/>
    <x v="370"/>
    <d v="2025-01-07T00:00:00"/>
    <n v="2206"/>
    <n v="7.6"/>
    <x v="11"/>
  </r>
  <r>
    <s v="AI13279"/>
    <x v="9"/>
    <x v="12769"/>
    <s v="EN"/>
    <s v="CT"/>
    <x v="8"/>
    <s v="L"/>
    <s v="Russia"/>
    <x v="2"/>
    <s v="PhD"/>
    <n v="1"/>
    <x v="8"/>
    <x v="205"/>
    <d v="2024-03-14T00:00:00"/>
    <n v="1505"/>
    <n v="5.7"/>
    <x v="1"/>
  </r>
  <r>
    <s v="AI13280"/>
    <x v="4"/>
    <x v="12770"/>
    <s v="MI"/>
    <s v="FT"/>
    <x v="8"/>
    <s v="L"/>
    <s v="South Africa"/>
    <x v="1"/>
    <s v="Master"/>
    <n v="2"/>
    <x v="9"/>
    <x v="34"/>
    <d v="2024-04-23T00:00:00"/>
    <n v="2160"/>
    <n v="7.1"/>
    <x v="3"/>
  </r>
  <r>
    <s v="AI13281"/>
    <x v="2"/>
    <x v="2232"/>
    <s v="SE"/>
    <s v="CT"/>
    <x v="2"/>
    <s v="S"/>
    <s v="Netherlands"/>
    <x v="1"/>
    <s v="Master"/>
    <n v="8"/>
    <x v="9"/>
    <x v="50"/>
    <d v="2024-09-05T00:00:00"/>
    <n v="865"/>
    <n v="7"/>
    <x v="12"/>
  </r>
  <r>
    <s v="AI13282"/>
    <x v="17"/>
    <x v="12771"/>
    <s v="MI"/>
    <s v="FL"/>
    <x v="12"/>
    <s v="S"/>
    <s v="Belgium"/>
    <x v="2"/>
    <s v="Associate"/>
    <n v="3"/>
    <x v="13"/>
    <x v="116"/>
    <d v="2024-04-08T00:00:00"/>
    <n v="1855"/>
    <n v="9.9"/>
    <x v="6"/>
  </r>
  <r>
    <s v="AI13283"/>
    <x v="19"/>
    <x v="12772"/>
    <s v="MI"/>
    <s v="CT"/>
    <x v="4"/>
    <s v="L"/>
    <s v="Israel"/>
    <x v="2"/>
    <s v="PhD"/>
    <n v="2"/>
    <x v="8"/>
    <x v="214"/>
    <d v="2024-06-17T00:00:00"/>
    <n v="1361"/>
    <n v="9.8000000000000007"/>
    <x v="15"/>
  </r>
  <r>
    <s v="AI13284"/>
    <x v="15"/>
    <x v="12773"/>
    <s v="EX"/>
    <s v="CT"/>
    <x v="1"/>
    <s v="S"/>
    <s v="Japan"/>
    <x v="0"/>
    <s v="Associate"/>
    <n v="19"/>
    <x v="1"/>
    <x v="38"/>
    <d v="2025-03-28T00:00:00"/>
    <n v="1051"/>
    <n v="8.8000000000000007"/>
    <x v="6"/>
  </r>
  <r>
    <s v="AI13285"/>
    <x v="5"/>
    <x v="12774"/>
    <s v="EN"/>
    <s v="FL"/>
    <x v="3"/>
    <s v="S"/>
    <s v="Argentina"/>
    <x v="1"/>
    <s v="PhD"/>
    <n v="1"/>
    <x v="0"/>
    <x v="48"/>
    <d v="2024-12-17T00:00:00"/>
    <n v="2101"/>
    <n v="5.6"/>
    <x v="11"/>
  </r>
  <r>
    <s v="AI13286"/>
    <x v="19"/>
    <x v="8326"/>
    <s v="SE"/>
    <s v="FT"/>
    <x v="8"/>
    <s v="L"/>
    <s v="United Kingdom"/>
    <x v="2"/>
    <s v="PhD"/>
    <n v="8"/>
    <x v="14"/>
    <x v="236"/>
    <d v="2024-06-21T00:00:00"/>
    <n v="706"/>
    <n v="5.2"/>
    <x v="1"/>
  </r>
  <r>
    <s v="AI13287"/>
    <x v="4"/>
    <x v="12775"/>
    <s v="EX"/>
    <s v="FL"/>
    <x v="3"/>
    <s v="M"/>
    <s v="Finland"/>
    <x v="1"/>
    <s v="Master"/>
    <n v="11"/>
    <x v="9"/>
    <x v="333"/>
    <d v="2024-06-30T00:00:00"/>
    <n v="600"/>
    <n v="6.7"/>
    <x v="5"/>
  </r>
  <r>
    <s v="AI13288"/>
    <x v="3"/>
    <x v="12776"/>
    <s v="EN"/>
    <s v="FL"/>
    <x v="4"/>
    <s v="L"/>
    <s v="France"/>
    <x v="2"/>
    <s v="Associate"/>
    <n v="1"/>
    <x v="12"/>
    <x v="430"/>
    <d v="2024-07-29T00:00:00"/>
    <n v="713"/>
    <n v="6.8"/>
    <x v="3"/>
  </r>
  <r>
    <s v="AI13289"/>
    <x v="12"/>
    <x v="12777"/>
    <s v="EN"/>
    <s v="FT"/>
    <x v="4"/>
    <s v="L"/>
    <s v="France"/>
    <x v="2"/>
    <s v="Master"/>
    <n v="0"/>
    <x v="3"/>
    <x v="187"/>
    <d v="2025-02-15T00:00:00"/>
    <n v="692"/>
    <n v="9.8000000000000007"/>
    <x v="8"/>
  </r>
  <r>
    <s v="AI13290"/>
    <x v="3"/>
    <x v="12778"/>
    <s v="SE"/>
    <s v="FT"/>
    <x v="2"/>
    <s v="L"/>
    <s v="Germany"/>
    <x v="0"/>
    <s v="PhD"/>
    <n v="9"/>
    <x v="1"/>
    <x v="473"/>
    <d v="2024-05-28T00:00:00"/>
    <n v="632"/>
    <n v="6.8"/>
    <x v="6"/>
  </r>
  <r>
    <s v="AI13291"/>
    <x v="19"/>
    <x v="12779"/>
    <s v="EN"/>
    <s v="FT"/>
    <x v="15"/>
    <s v="L"/>
    <s v="Ireland"/>
    <x v="0"/>
    <s v="PhD"/>
    <n v="1"/>
    <x v="0"/>
    <x v="218"/>
    <d v="2025-02-03T00:00:00"/>
    <n v="1920"/>
    <n v="7.4"/>
    <x v="0"/>
  </r>
  <r>
    <s v="AI13292"/>
    <x v="7"/>
    <x v="12780"/>
    <s v="EN"/>
    <s v="FL"/>
    <x v="16"/>
    <s v="S"/>
    <s v="Czech Republic"/>
    <x v="2"/>
    <s v="Master"/>
    <n v="1"/>
    <x v="11"/>
    <x v="2"/>
    <d v="2025-02-18T00:00:00"/>
    <n v="2179"/>
    <n v="8.6999999999999993"/>
    <x v="8"/>
  </r>
  <r>
    <s v="AI13293"/>
    <x v="15"/>
    <x v="12781"/>
    <s v="EX"/>
    <s v="CT"/>
    <x v="6"/>
    <s v="M"/>
    <s v="Latvia"/>
    <x v="0"/>
    <s v="PhD"/>
    <n v="13"/>
    <x v="13"/>
    <x v="196"/>
    <d v="2024-03-19T00:00:00"/>
    <n v="777"/>
    <n v="9.9"/>
    <x v="3"/>
  </r>
  <r>
    <s v="AI13294"/>
    <x v="10"/>
    <x v="12782"/>
    <s v="SE"/>
    <s v="FT"/>
    <x v="8"/>
    <s v="S"/>
    <s v="United Kingdom"/>
    <x v="2"/>
    <s v="Bachelor"/>
    <n v="5"/>
    <x v="5"/>
    <x v="96"/>
    <d v="2024-04-10T00:00:00"/>
    <n v="566"/>
    <n v="7.9"/>
    <x v="6"/>
  </r>
  <r>
    <s v="AI13295"/>
    <x v="10"/>
    <x v="12783"/>
    <s v="SE"/>
    <s v="FT"/>
    <x v="14"/>
    <s v="S"/>
    <s v="Netherlands"/>
    <x v="1"/>
    <s v="Associate"/>
    <n v="9"/>
    <x v="1"/>
    <x v="167"/>
    <d v="2024-02-23T00:00:00"/>
    <n v="1471"/>
    <n v="5.5"/>
    <x v="11"/>
  </r>
  <r>
    <s v="AI13296"/>
    <x v="0"/>
    <x v="12784"/>
    <s v="SE"/>
    <s v="FL"/>
    <x v="8"/>
    <s v="S"/>
    <s v="United Kingdom"/>
    <x v="2"/>
    <s v="Associate"/>
    <n v="8"/>
    <x v="3"/>
    <x v="383"/>
    <d v="2024-11-22T00:00:00"/>
    <n v="904"/>
    <n v="8.6999999999999993"/>
    <x v="7"/>
  </r>
  <r>
    <s v="AI13297"/>
    <x v="15"/>
    <x v="12785"/>
    <s v="SE"/>
    <s v="PT"/>
    <x v="8"/>
    <s v="M"/>
    <s v="United Kingdom"/>
    <x v="2"/>
    <s v="Master"/>
    <n v="7"/>
    <x v="7"/>
    <x v="159"/>
    <d v="2024-06-29T00:00:00"/>
    <n v="2464"/>
    <n v="6.1"/>
    <x v="5"/>
  </r>
  <r>
    <s v="AI13298"/>
    <x v="13"/>
    <x v="12786"/>
    <s v="MI"/>
    <s v="FT"/>
    <x v="0"/>
    <s v="S"/>
    <s v="Sweden"/>
    <x v="2"/>
    <s v="Bachelor"/>
    <n v="3"/>
    <x v="14"/>
    <x v="375"/>
    <d v="2024-10-11T00:00:00"/>
    <n v="1123"/>
    <n v="5.5"/>
    <x v="13"/>
  </r>
  <r>
    <s v="AI13299"/>
    <x v="1"/>
    <x v="10890"/>
    <s v="EN"/>
    <s v="PT"/>
    <x v="10"/>
    <s v="M"/>
    <s v="United States"/>
    <x v="1"/>
    <s v="PhD"/>
    <n v="1"/>
    <x v="4"/>
    <x v="468"/>
    <d v="2024-09-20T00:00:00"/>
    <n v="1924"/>
    <n v="10"/>
    <x v="0"/>
  </r>
  <r>
    <s v="AI13300"/>
    <x v="7"/>
    <x v="12787"/>
    <s v="MI"/>
    <s v="FL"/>
    <x v="1"/>
    <s v="S"/>
    <s v="Japan"/>
    <x v="1"/>
    <s v="Associate"/>
    <n v="3"/>
    <x v="6"/>
    <x v="368"/>
    <d v="2024-11-26T00:00:00"/>
    <n v="591"/>
    <n v="9.1"/>
    <x v="8"/>
  </r>
  <r>
    <s v="AI13301"/>
    <x v="6"/>
    <x v="12788"/>
    <s v="EX"/>
    <s v="PT"/>
    <x v="11"/>
    <s v="S"/>
    <s v="Luxembourg"/>
    <x v="0"/>
    <s v="PhD"/>
    <n v="17"/>
    <x v="3"/>
    <x v="349"/>
    <d v="2024-09-07T00:00:00"/>
    <n v="1177"/>
    <n v="8.6"/>
    <x v="2"/>
  </r>
  <r>
    <s v="AI13302"/>
    <x v="4"/>
    <x v="12789"/>
    <s v="EX"/>
    <s v="CT"/>
    <x v="4"/>
    <s v="M"/>
    <s v="France"/>
    <x v="2"/>
    <s v="Master"/>
    <n v="10"/>
    <x v="12"/>
    <x v="318"/>
    <d v="2025-02-11T00:00:00"/>
    <n v="1555"/>
    <n v="6.9"/>
    <x v="1"/>
  </r>
  <r>
    <s v="AI13303"/>
    <x v="19"/>
    <x v="12790"/>
    <s v="MI"/>
    <s v="CT"/>
    <x v="9"/>
    <s v="M"/>
    <s v="Denmark"/>
    <x v="2"/>
    <s v="Master"/>
    <n v="2"/>
    <x v="5"/>
    <x v="369"/>
    <d v="2025-01-30T00:00:00"/>
    <n v="2358"/>
    <n v="6.2"/>
    <x v="10"/>
  </r>
  <r>
    <s v="AI13304"/>
    <x v="12"/>
    <x v="12791"/>
    <s v="EN"/>
    <s v="CT"/>
    <x v="11"/>
    <s v="M"/>
    <s v="Romania"/>
    <x v="0"/>
    <s v="Associate"/>
    <n v="1"/>
    <x v="4"/>
    <x v="243"/>
    <d v="2024-05-02T00:00:00"/>
    <n v="1701"/>
    <n v="8.5"/>
    <x v="0"/>
  </r>
  <r>
    <s v="AI13305"/>
    <x v="18"/>
    <x v="12792"/>
    <s v="EN"/>
    <s v="PT"/>
    <x v="7"/>
    <s v="M"/>
    <s v="Japan"/>
    <x v="1"/>
    <s v="Master"/>
    <n v="0"/>
    <x v="2"/>
    <x v="363"/>
    <d v="2024-11-03T00:00:00"/>
    <n v="657"/>
    <n v="7.3"/>
    <x v="5"/>
  </r>
  <r>
    <s v="AI13306"/>
    <x v="11"/>
    <x v="12793"/>
    <s v="SE"/>
    <s v="FT"/>
    <x v="16"/>
    <s v="M"/>
    <s v="China"/>
    <x v="2"/>
    <s v="Master"/>
    <n v="6"/>
    <x v="11"/>
    <x v="129"/>
    <d v="2024-06-20T00:00:00"/>
    <n v="976"/>
    <n v="7.9"/>
    <x v="2"/>
  </r>
  <r>
    <s v="AI13307"/>
    <x v="1"/>
    <x v="12794"/>
    <s v="SE"/>
    <s v="FL"/>
    <x v="18"/>
    <s v="M"/>
    <s v="Israel"/>
    <x v="1"/>
    <s v="PhD"/>
    <n v="7"/>
    <x v="4"/>
    <x v="390"/>
    <d v="2024-04-15T00:00:00"/>
    <n v="1663"/>
    <n v="6.3"/>
    <x v="2"/>
  </r>
  <r>
    <s v="AI13308"/>
    <x v="5"/>
    <x v="12795"/>
    <s v="SE"/>
    <s v="PT"/>
    <x v="8"/>
    <s v="S"/>
    <s v="United Kingdom"/>
    <x v="1"/>
    <s v="PhD"/>
    <n v="8"/>
    <x v="2"/>
    <x v="346"/>
    <d v="2024-03-15T00:00:00"/>
    <n v="1184"/>
    <n v="10"/>
    <x v="0"/>
  </r>
  <r>
    <s v="AI13309"/>
    <x v="13"/>
    <x v="12796"/>
    <s v="SE"/>
    <s v="FT"/>
    <x v="15"/>
    <s v="L"/>
    <s v="Ireland"/>
    <x v="2"/>
    <s v="Associate"/>
    <n v="6"/>
    <x v="10"/>
    <x v="354"/>
    <d v="2024-05-26T00:00:00"/>
    <n v="811"/>
    <n v="6.3"/>
    <x v="2"/>
  </r>
  <r>
    <s v="AI13310"/>
    <x v="9"/>
    <x v="12797"/>
    <s v="EX"/>
    <s v="FT"/>
    <x v="9"/>
    <s v="L"/>
    <s v="Denmark"/>
    <x v="1"/>
    <s v="Associate"/>
    <n v="18"/>
    <x v="7"/>
    <x v="464"/>
    <d v="2024-04-28T00:00:00"/>
    <n v="629"/>
    <n v="5.6"/>
    <x v="9"/>
  </r>
  <r>
    <s v="AI13311"/>
    <x v="19"/>
    <x v="12798"/>
    <s v="EX"/>
    <s v="FL"/>
    <x v="18"/>
    <s v="M"/>
    <s v="Israel"/>
    <x v="2"/>
    <s v="PhD"/>
    <n v="19"/>
    <x v="9"/>
    <x v="246"/>
    <d v="2024-08-07T00:00:00"/>
    <n v="2042"/>
    <n v="7.6"/>
    <x v="15"/>
  </r>
  <r>
    <s v="AI13312"/>
    <x v="15"/>
    <x v="992"/>
    <s v="SE"/>
    <s v="FL"/>
    <x v="0"/>
    <s v="L"/>
    <s v="Canada"/>
    <x v="2"/>
    <s v="PhD"/>
    <n v="7"/>
    <x v="0"/>
    <x v="354"/>
    <d v="2024-06-29T00:00:00"/>
    <n v="1881"/>
    <n v="9.1"/>
    <x v="14"/>
  </r>
  <r>
    <s v="AI13313"/>
    <x v="19"/>
    <x v="12799"/>
    <s v="SE"/>
    <s v="FL"/>
    <x v="1"/>
    <s v="S"/>
    <s v="Japan"/>
    <x v="0"/>
    <s v="Master"/>
    <n v="8"/>
    <x v="11"/>
    <x v="465"/>
    <d v="2024-05-21T00:00:00"/>
    <n v="733"/>
    <n v="7.3"/>
    <x v="8"/>
  </r>
  <r>
    <s v="AI13314"/>
    <x v="11"/>
    <x v="12800"/>
    <s v="EX"/>
    <s v="PT"/>
    <x v="9"/>
    <s v="M"/>
    <s v="Denmark"/>
    <x v="0"/>
    <s v="Associate"/>
    <n v="10"/>
    <x v="8"/>
    <x v="344"/>
    <d v="2025-01-15T00:00:00"/>
    <n v="670"/>
    <n v="9.1"/>
    <x v="15"/>
  </r>
  <r>
    <s v="AI13315"/>
    <x v="19"/>
    <x v="12801"/>
    <s v="SE"/>
    <s v="CT"/>
    <x v="7"/>
    <s v="S"/>
    <s v="Australia"/>
    <x v="1"/>
    <s v="Bachelor"/>
    <n v="5"/>
    <x v="3"/>
    <x v="458"/>
    <d v="2024-09-04T00:00:00"/>
    <n v="571"/>
    <n v="8.6999999999999993"/>
    <x v="11"/>
  </r>
  <r>
    <s v="AI13316"/>
    <x v="1"/>
    <x v="12802"/>
    <s v="MI"/>
    <s v="PT"/>
    <x v="19"/>
    <s v="L"/>
    <s v="South Korea"/>
    <x v="2"/>
    <s v="Associate"/>
    <n v="4"/>
    <x v="7"/>
    <x v="353"/>
    <d v="2024-04-14T00:00:00"/>
    <n v="1608"/>
    <n v="9.6"/>
    <x v="12"/>
  </r>
  <r>
    <s v="AI13317"/>
    <x v="3"/>
    <x v="12803"/>
    <s v="EX"/>
    <s v="FT"/>
    <x v="5"/>
    <s v="M"/>
    <s v="Singapore"/>
    <x v="0"/>
    <s v="Associate"/>
    <n v="19"/>
    <x v="9"/>
    <x v="184"/>
    <d v="2024-05-29T00:00:00"/>
    <n v="1024"/>
    <n v="6.5"/>
    <x v="13"/>
  </r>
  <r>
    <s v="AI13318"/>
    <x v="10"/>
    <x v="5924"/>
    <s v="MI"/>
    <s v="FL"/>
    <x v="6"/>
    <s v="S"/>
    <s v="Canada"/>
    <x v="0"/>
    <s v="Bachelor"/>
    <n v="2"/>
    <x v="4"/>
    <x v="233"/>
    <d v="2024-04-05T00:00:00"/>
    <n v="1165"/>
    <n v="6.2"/>
    <x v="12"/>
  </r>
  <r>
    <s v="AI13319"/>
    <x v="4"/>
    <x v="12804"/>
    <s v="SE"/>
    <s v="PT"/>
    <x v="14"/>
    <s v="S"/>
    <s v="Netherlands"/>
    <x v="1"/>
    <s v="PhD"/>
    <n v="9"/>
    <x v="11"/>
    <x v="215"/>
    <d v="2025-05-07T00:00:00"/>
    <n v="1334"/>
    <n v="7.5"/>
    <x v="10"/>
  </r>
  <r>
    <s v="AI13320"/>
    <x v="17"/>
    <x v="12805"/>
    <s v="EX"/>
    <s v="FT"/>
    <x v="14"/>
    <s v="M"/>
    <s v="Netherlands"/>
    <x v="2"/>
    <s v="Bachelor"/>
    <n v="11"/>
    <x v="9"/>
    <x v="476"/>
    <d v="2025-06-24T00:00:00"/>
    <n v="977"/>
    <n v="9.1"/>
    <x v="2"/>
  </r>
  <r>
    <s v="AI13321"/>
    <x v="17"/>
    <x v="12806"/>
    <s v="SE"/>
    <s v="FL"/>
    <x v="7"/>
    <s v="S"/>
    <s v="Netherlands"/>
    <x v="1"/>
    <s v="Master"/>
    <n v="6"/>
    <x v="8"/>
    <x v="115"/>
    <d v="2024-11-02T00:00:00"/>
    <n v="2402"/>
    <n v="6.6"/>
    <x v="15"/>
  </r>
  <r>
    <s v="AI13322"/>
    <x v="15"/>
    <x v="12807"/>
    <s v="EX"/>
    <s v="FL"/>
    <x v="4"/>
    <s v="L"/>
    <s v="France"/>
    <x v="1"/>
    <s v="Associate"/>
    <n v="12"/>
    <x v="1"/>
    <x v="238"/>
    <d v="2024-11-15T00:00:00"/>
    <n v="1309"/>
    <n v="9.4"/>
    <x v="11"/>
  </r>
  <r>
    <s v="AI13323"/>
    <x v="12"/>
    <x v="12808"/>
    <s v="SE"/>
    <s v="FL"/>
    <x v="12"/>
    <s v="M"/>
    <s v="India"/>
    <x v="0"/>
    <s v="Bachelor"/>
    <n v="5"/>
    <x v="0"/>
    <x v="311"/>
    <d v="2024-12-02T00:00:00"/>
    <n v="1632"/>
    <n v="5.6"/>
    <x v="1"/>
  </r>
  <r>
    <s v="AI13324"/>
    <x v="13"/>
    <x v="12809"/>
    <s v="EX"/>
    <s v="FT"/>
    <x v="17"/>
    <s v="L"/>
    <s v="China"/>
    <x v="2"/>
    <s v="Master"/>
    <n v="11"/>
    <x v="3"/>
    <x v="149"/>
    <d v="2024-04-27T00:00:00"/>
    <n v="1355"/>
    <n v="6"/>
    <x v="7"/>
  </r>
  <r>
    <s v="AI13325"/>
    <x v="0"/>
    <x v="12810"/>
    <s v="EN"/>
    <s v="PT"/>
    <x v="17"/>
    <s v="M"/>
    <s v="Romania"/>
    <x v="1"/>
    <s v="Bachelor"/>
    <n v="0"/>
    <x v="3"/>
    <x v="265"/>
    <d v="2025-01-12T00:00:00"/>
    <n v="1563"/>
    <n v="6"/>
    <x v="14"/>
  </r>
  <r>
    <s v="AI13326"/>
    <x v="19"/>
    <x v="12811"/>
    <s v="MI"/>
    <s v="CT"/>
    <x v="7"/>
    <s v="L"/>
    <s v="Australia"/>
    <x v="2"/>
    <s v="Bachelor"/>
    <n v="3"/>
    <x v="13"/>
    <x v="294"/>
    <d v="2025-03-04T00:00:00"/>
    <n v="1437"/>
    <n v="7"/>
    <x v="13"/>
  </r>
  <r>
    <s v="AI13327"/>
    <x v="15"/>
    <x v="12812"/>
    <s v="MI"/>
    <s v="FT"/>
    <x v="17"/>
    <s v="M"/>
    <s v="China"/>
    <x v="0"/>
    <s v="Associate"/>
    <n v="3"/>
    <x v="1"/>
    <x v="309"/>
    <d v="2024-12-02T00:00:00"/>
    <n v="1495"/>
    <n v="6.7"/>
    <x v="8"/>
  </r>
  <r>
    <s v="AI13328"/>
    <x v="13"/>
    <x v="12813"/>
    <s v="EX"/>
    <s v="FL"/>
    <x v="13"/>
    <s v="L"/>
    <s v="Switzerland"/>
    <x v="2"/>
    <s v="PhD"/>
    <n v="11"/>
    <x v="9"/>
    <x v="250"/>
    <d v="2024-07-04T00:00:00"/>
    <n v="1113"/>
    <n v="7.9"/>
    <x v="7"/>
  </r>
  <r>
    <s v="AI13329"/>
    <x v="11"/>
    <x v="12814"/>
    <s v="SE"/>
    <s v="FL"/>
    <x v="13"/>
    <s v="L"/>
    <s v="Ukraine"/>
    <x v="1"/>
    <s v="Associate"/>
    <n v="7"/>
    <x v="4"/>
    <x v="198"/>
    <d v="2024-07-30T00:00:00"/>
    <n v="2266"/>
    <n v="7.6"/>
    <x v="14"/>
  </r>
  <r>
    <s v="AI13330"/>
    <x v="10"/>
    <x v="12815"/>
    <s v="EN"/>
    <s v="CT"/>
    <x v="7"/>
    <s v="L"/>
    <s v="Kenya"/>
    <x v="2"/>
    <s v="PhD"/>
    <n v="0"/>
    <x v="6"/>
    <x v="235"/>
    <d v="2025-03-16T00:00:00"/>
    <n v="1479"/>
    <n v="7.1"/>
    <x v="3"/>
  </r>
  <r>
    <s v="AI13331"/>
    <x v="19"/>
    <x v="12816"/>
    <s v="EX"/>
    <s v="FT"/>
    <x v="14"/>
    <s v="S"/>
    <s v="Nigeria"/>
    <x v="0"/>
    <s v="PhD"/>
    <n v="14"/>
    <x v="5"/>
    <x v="186"/>
    <d v="2024-04-24T00:00:00"/>
    <n v="1604"/>
    <n v="5.9"/>
    <x v="12"/>
  </r>
  <r>
    <s v="AI13332"/>
    <x v="5"/>
    <x v="12817"/>
    <s v="EX"/>
    <s v="FT"/>
    <x v="11"/>
    <s v="M"/>
    <s v="United States"/>
    <x v="0"/>
    <s v="Master"/>
    <n v="19"/>
    <x v="12"/>
    <x v="215"/>
    <d v="2025-06-18T00:00:00"/>
    <n v="1968"/>
    <n v="9"/>
    <x v="2"/>
  </r>
  <r>
    <s v="AI13333"/>
    <x v="17"/>
    <x v="12818"/>
    <s v="MI"/>
    <s v="FT"/>
    <x v="6"/>
    <s v="L"/>
    <s v="Russia"/>
    <x v="2"/>
    <s v="Bachelor"/>
    <n v="4"/>
    <x v="5"/>
    <x v="211"/>
    <d v="2024-07-13T00:00:00"/>
    <n v="2191"/>
    <n v="5.9"/>
    <x v="14"/>
  </r>
  <r>
    <s v="AI13334"/>
    <x v="11"/>
    <x v="12819"/>
    <s v="SE"/>
    <s v="PT"/>
    <x v="9"/>
    <s v="L"/>
    <s v="Denmark"/>
    <x v="0"/>
    <s v="Associate"/>
    <n v="5"/>
    <x v="11"/>
    <x v="446"/>
    <d v="2024-04-02T00:00:00"/>
    <n v="2380"/>
    <n v="6.1"/>
    <x v="15"/>
  </r>
  <r>
    <s v="AI13335"/>
    <x v="10"/>
    <x v="11734"/>
    <s v="SE"/>
    <s v="FL"/>
    <x v="4"/>
    <s v="S"/>
    <s v="France"/>
    <x v="0"/>
    <s v="Associate"/>
    <n v="6"/>
    <x v="7"/>
    <x v="224"/>
    <d v="2025-05-06T00:00:00"/>
    <n v="595"/>
    <n v="7.4"/>
    <x v="12"/>
  </r>
  <r>
    <s v="AI13336"/>
    <x v="2"/>
    <x v="12820"/>
    <s v="EN"/>
    <s v="PT"/>
    <x v="4"/>
    <s v="S"/>
    <s v="China"/>
    <x v="1"/>
    <s v="Bachelor"/>
    <n v="0"/>
    <x v="3"/>
    <x v="189"/>
    <d v="2024-06-09T00:00:00"/>
    <n v="880"/>
    <n v="9.1"/>
    <x v="8"/>
  </r>
  <r>
    <s v="AI13337"/>
    <x v="16"/>
    <x v="12821"/>
    <s v="EX"/>
    <s v="FT"/>
    <x v="17"/>
    <s v="L"/>
    <s v="China"/>
    <x v="0"/>
    <s v="Associate"/>
    <n v="10"/>
    <x v="8"/>
    <x v="267"/>
    <d v="2024-03-29T00:00:00"/>
    <n v="1105"/>
    <n v="9.1999999999999993"/>
    <x v="10"/>
  </r>
  <r>
    <s v="AI13338"/>
    <x v="3"/>
    <x v="12822"/>
    <s v="SE"/>
    <s v="PT"/>
    <x v="19"/>
    <s v="S"/>
    <s v="South Korea"/>
    <x v="1"/>
    <s v="Associate"/>
    <n v="6"/>
    <x v="10"/>
    <x v="362"/>
    <d v="2024-05-16T00:00:00"/>
    <n v="2058"/>
    <n v="6"/>
    <x v="10"/>
  </r>
  <r>
    <s v="AI13339"/>
    <x v="7"/>
    <x v="7676"/>
    <s v="EN"/>
    <s v="CT"/>
    <x v="2"/>
    <s v="S"/>
    <s v="Germany"/>
    <x v="1"/>
    <s v="Master"/>
    <n v="1"/>
    <x v="12"/>
    <x v="244"/>
    <d v="2025-06-22T00:00:00"/>
    <n v="997"/>
    <n v="6.6"/>
    <x v="0"/>
  </r>
  <r>
    <s v="AI13340"/>
    <x v="5"/>
    <x v="12823"/>
    <s v="EN"/>
    <s v="PT"/>
    <x v="0"/>
    <s v="L"/>
    <s v="Turkey"/>
    <x v="1"/>
    <s v="PhD"/>
    <n v="1"/>
    <x v="11"/>
    <x v="372"/>
    <d v="2025-02-09T00:00:00"/>
    <n v="2438"/>
    <n v="7.1"/>
    <x v="9"/>
  </r>
  <r>
    <s v="AI13341"/>
    <x v="4"/>
    <x v="12824"/>
    <s v="EN"/>
    <s v="FT"/>
    <x v="6"/>
    <s v="M"/>
    <s v="Canada"/>
    <x v="2"/>
    <s v="Bachelor"/>
    <n v="1"/>
    <x v="7"/>
    <x v="432"/>
    <d v="2025-02-28T00:00:00"/>
    <n v="1312"/>
    <n v="7.3"/>
    <x v="2"/>
  </r>
  <r>
    <s v="AI13342"/>
    <x v="17"/>
    <x v="12825"/>
    <s v="EN"/>
    <s v="PT"/>
    <x v="6"/>
    <s v="S"/>
    <s v="Canada"/>
    <x v="0"/>
    <s v="Associate"/>
    <n v="0"/>
    <x v="13"/>
    <x v="357"/>
    <d v="2024-09-19T00:00:00"/>
    <n v="924"/>
    <n v="8.8000000000000007"/>
    <x v="14"/>
  </r>
  <r>
    <s v="AI13343"/>
    <x v="17"/>
    <x v="12826"/>
    <s v="SE"/>
    <s v="CT"/>
    <x v="18"/>
    <s v="S"/>
    <s v="Israel"/>
    <x v="2"/>
    <s v="Associate"/>
    <n v="8"/>
    <x v="10"/>
    <x v="367"/>
    <d v="2024-09-07T00:00:00"/>
    <n v="1524"/>
    <n v="6.6"/>
    <x v="0"/>
  </r>
  <r>
    <s v="AI13344"/>
    <x v="8"/>
    <x v="12827"/>
    <s v="EN"/>
    <s v="PT"/>
    <x v="17"/>
    <s v="L"/>
    <s v="China"/>
    <x v="2"/>
    <s v="Master"/>
    <n v="0"/>
    <x v="7"/>
    <x v="280"/>
    <d v="2024-12-27T00:00:00"/>
    <n v="1096"/>
    <n v="5.9"/>
    <x v="11"/>
  </r>
  <r>
    <s v="AI13345"/>
    <x v="8"/>
    <x v="12828"/>
    <s v="MI"/>
    <s v="PT"/>
    <x v="9"/>
    <s v="M"/>
    <s v="Denmark"/>
    <x v="2"/>
    <s v="PhD"/>
    <n v="2"/>
    <x v="10"/>
    <x v="3"/>
    <d v="2024-09-26T00:00:00"/>
    <n v="1472"/>
    <n v="8.1999999999999993"/>
    <x v="9"/>
  </r>
  <r>
    <s v="AI13346"/>
    <x v="6"/>
    <x v="12829"/>
    <s v="SE"/>
    <s v="FT"/>
    <x v="9"/>
    <s v="M"/>
    <s v="Luxembourg"/>
    <x v="2"/>
    <s v="Master"/>
    <n v="8"/>
    <x v="8"/>
    <x v="410"/>
    <d v="2024-03-21T00:00:00"/>
    <n v="1855"/>
    <n v="8.6999999999999993"/>
    <x v="5"/>
  </r>
  <r>
    <s v="AI13347"/>
    <x v="7"/>
    <x v="12830"/>
    <s v="SE"/>
    <s v="FT"/>
    <x v="8"/>
    <s v="M"/>
    <s v="United Kingdom"/>
    <x v="0"/>
    <s v="Master"/>
    <n v="9"/>
    <x v="0"/>
    <x v="43"/>
    <d v="2024-11-13T00:00:00"/>
    <n v="1340"/>
    <n v="9"/>
    <x v="5"/>
  </r>
  <r>
    <s v="AI13348"/>
    <x v="1"/>
    <x v="12831"/>
    <s v="EX"/>
    <s v="PT"/>
    <x v="1"/>
    <s v="S"/>
    <s v="Japan"/>
    <x v="0"/>
    <s v="PhD"/>
    <n v="11"/>
    <x v="4"/>
    <x v="418"/>
    <d v="2024-07-15T00:00:00"/>
    <n v="766"/>
    <n v="6.3"/>
    <x v="8"/>
  </r>
  <r>
    <s v="AI13349"/>
    <x v="13"/>
    <x v="12832"/>
    <s v="EX"/>
    <s v="PT"/>
    <x v="1"/>
    <s v="L"/>
    <s v="Japan"/>
    <x v="0"/>
    <s v="Associate"/>
    <n v="11"/>
    <x v="9"/>
    <x v="436"/>
    <d v="2024-10-15T00:00:00"/>
    <n v="2271"/>
    <n v="6.6"/>
    <x v="5"/>
  </r>
  <r>
    <s v="AI13350"/>
    <x v="3"/>
    <x v="12833"/>
    <s v="EN"/>
    <s v="FL"/>
    <x v="8"/>
    <s v="S"/>
    <s v="Ukraine"/>
    <x v="0"/>
    <s v="PhD"/>
    <n v="1"/>
    <x v="7"/>
    <x v="222"/>
    <d v="2025-05-10T00:00:00"/>
    <n v="1798"/>
    <n v="6.9"/>
    <x v="9"/>
  </r>
  <r>
    <s v="AI13351"/>
    <x v="6"/>
    <x v="12834"/>
    <s v="MI"/>
    <s v="FT"/>
    <x v="3"/>
    <s v="S"/>
    <s v="Finland"/>
    <x v="2"/>
    <s v="Associate"/>
    <n v="2"/>
    <x v="11"/>
    <x v="8"/>
    <d v="2024-10-29T00:00:00"/>
    <n v="2474"/>
    <n v="9.1999999999999993"/>
    <x v="14"/>
  </r>
  <r>
    <s v="AI13352"/>
    <x v="7"/>
    <x v="12835"/>
    <s v="EN"/>
    <s v="FL"/>
    <x v="10"/>
    <s v="L"/>
    <s v="United States"/>
    <x v="1"/>
    <s v="Master"/>
    <n v="1"/>
    <x v="2"/>
    <x v="375"/>
    <d v="2024-10-19T00:00:00"/>
    <n v="714"/>
    <n v="9.9"/>
    <x v="2"/>
  </r>
  <r>
    <s v="AI13353"/>
    <x v="10"/>
    <x v="12836"/>
    <s v="EX"/>
    <s v="FT"/>
    <x v="9"/>
    <s v="L"/>
    <s v="Denmark"/>
    <x v="2"/>
    <s v="Bachelor"/>
    <n v="13"/>
    <x v="12"/>
    <x v="52"/>
    <d v="2024-12-29T00:00:00"/>
    <n v="1220"/>
    <n v="5.6"/>
    <x v="7"/>
  </r>
  <r>
    <s v="AI13354"/>
    <x v="7"/>
    <x v="12837"/>
    <s v="SE"/>
    <s v="FL"/>
    <x v="1"/>
    <s v="L"/>
    <s v="Russia"/>
    <x v="0"/>
    <s v="Associate"/>
    <n v="8"/>
    <x v="11"/>
    <x v="306"/>
    <d v="2024-08-20T00:00:00"/>
    <n v="828"/>
    <n v="6.6"/>
    <x v="11"/>
  </r>
  <r>
    <s v="AI13355"/>
    <x v="1"/>
    <x v="12838"/>
    <s v="EN"/>
    <s v="FL"/>
    <x v="9"/>
    <s v="L"/>
    <s v="Denmark"/>
    <x v="2"/>
    <s v="Master"/>
    <n v="1"/>
    <x v="1"/>
    <x v="75"/>
    <d v="2024-07-19T00:00:00"/>
    <n v="2404"/>
    <n v="7"/>
    <x v="5"/>
  </r>
  <r>
    <s v="AI13356"/>
    <x v="3"/>
    <x v="12839"/>
    <s v="EX"/>
    <s v="FL"/>
    <x v="10"/>
    <s v="M"/>
    <s v="United States"/>
    <x v="1"/>
    <s v="Bachelor"/>
    <n v="17"/>
    <x v="7"/>
    <x v="357"/>
    <d v="2024-08-08T00:00:00"/>
    <n v="1084"/>
    <n v="7"/>
    <x v="2"/>
  </r>
  <r>
    <s v="AI13357"/>
    <x v="3"/>
    <x v="12840"/>
    <s v="MI"/>
    <s v="PT"/>
    <x v="6"/>
    <s v="L"/>
    <s v="New Zealand"/>
    <x v="2"/>
    <s v="Bachelor"/>
    <n v="4"/>
    <x v="8"/>
    <x v="123"/>
    <d v="2024-10-04T00:00:00"/>
    <n v="1127"/>
    <n v="5.4"/>
    <x v="0"/>
  </r>
  <r>
    <s v="AI13358"/>
    <x v="9"/>
    <x v="12841"/>
    <s v="MI"/>
    <s v="CT"/>
    <x v="5"/>
    <s v="L"/>
    <s v="Singapore"/>
    <x v="0"/>
    <s v="Associate"/>
    <n v="2"/>
    <x v="14"/>
    <x v="405"/>
    <d v="2024-09-07T00:00:00"/>
    <n v="893"/>
    <n v="9.6"/>
    <x v="7"/>
  </r>
  <r>
    <s v="AI13359"/>
    <x v="7"/>
    <x v="12842"/>
    <s v="SE"/>
    <s v="PT"/>
    <x v="18"/>
    <s v="M"/>
    <s v="Israel"/>
    <x v="0"/>
    <s v="Bachelor"/>
    <n v="6"/>
    <x v="10"/>
    <x v="444"/>
    <d v="2025-02-16T00:00:00"/>
    <n v="2472"/>
    <n v="5"/>
    <x v="1"/>
  </r>
  <r>
    <s v="AI13360"/>
    <x v="0"/>
    <x v="12843"/>
    <s v="EX"/>
    <s v="FT"/>
    <x v="8"/>
    <s v="S"/>
    <s v="United Kingdom"/>
    <x v="0"/>
    <s v="Bachelor"/>
    <n v="12"/>
    <x v="9"/>
    <x v="402"/>
    <d v="2025-03-15T00:00:00"/>
    <n v="1436"/>
    <n v="8"/>
    <x v="2"/>
  </r>
  <r>
    <s v="AI13361"/>
    <x v="6"/>
    <x v="12844"/>
    <s v="SE"/>
    <s v="PT"/>
    <x v="4"/>
    <s v="L"/>
    <s v="France"/>
    <x v="0"/>
    <s v="Bachelor"/>
    <n v="9"/>
    <x v="7"/>
    <x v="364"/>
    <d v="2024-11-20T00:00:00"/>
    <n v="2186"/>
    <n v="9.5"/>
    <x v="12"/>
  </r>
  <r>
    <s v="AI13362"/>
    <x v="0"/>
    <x v="12845"/>
    <s v="MI"/>
    <s v="FT"/>
    <x v="10"/>
    <s v="M"/>
    <s v="United States"/>
    <x v="2"/>
    <s v="Bachelor"/>
    <n v="3"/>
    <x v="10"/>
    <x v="13"/>
    <d v="2024-12-31T00:00:00"/>
    <n v="855"/>
    <n v="8.3000000000000007"/>
    <x v="4"/>
  </r>
  <r>
    <s v="AI13363"/>
    <x v="11"/>
    <x v="12846"/>
    <s v="EX"/>
    <s v="PT"/>
    <x v="18"/>
    <s v="L"/>
    <s v="Russia"/>
    <x v="1"/>
    <s v="Bachelor"/>
    <n v="16"/>
    <x v="14"/>
    <x v="225"/>
    <d v="2024-09-24T00:00:00"/>
    <n v="2452"/>
    <n v="6.8"/>
    <x v="6"/>
  </r>
  <r>
    <s v="AI13364"/>
    <x v="7"/>
    <x v="12847"/>
    <s v="MI"/>
    <s v="PT"/>
    <x v="12"/>
    <s v="S"/>
    <s v="India"/>
    <x v="2"/>
    <s v="Master"/>
    <n v="3"/>
    <x v="0"/>
    <x v="27"/>
    <d v="2025-03-31T00:00:00"/>
    <n v="1105"/>
    <n v="9.3000000000000007"/>
    <x v="12"/>
  </r>
  <r>
    <s v="AI13365"/>
    <x v="6"/>
    <x v="12848"/>
    <s v="EN"/>
    <s v="FL"/>
    <x v="11"/>
    <s v="S"/>
    <s v="France"/>
    <x v="2"/>
    <s v="PhD"/>
    <n v="1"/>
    <x v="0"/>
    <x v="38"/>
    <d v="2025-03-24T00:00:00"/>
    <n v="852"/>
    <n v="5.4"/>
    <x v="9"/>
  </r>
  <r>
    <s v="AI13366"/>
    <x v="8"/>
    <x v="12849"/>
    <s v="SE"/>
    <s v="FT"/>
    <x v="1"/>
    <s v="M"/>
    <s v="Japan"/>
    <x v="1"/>
    <s v="Associate"/>
    <n v="8"/>
    <x v="3"/>
    <x v="427"/>
    <d v="2024-12-04T00:00:00"/>
    <n v="2474"/>
    <n v="5.5"/>
    <x v="11"/>
  </r>
  <r>
    <s v="AI13367"/>
    <x v="18"/>
    <x v="12850"/>
    <s v="EN"/>
    <s v="FL"/>
    <x v="15"/>
    <s v="L"/>
    <s v="Ireland"/>
    <x v="1"/>
    <s v="PhD"/>
    <n v="1"/>
    <x v="12"/>
    <x v="441"/>
    <d v="2024-12-10T00:00:00"/>
    <n v="1540"/>
    <n v="7.5"/>
    <x v="5"/>
  </r>
  <r>
    <s v="AI13368"/>
    <x v="2"/>
    <x v="12851"/>
    <s v="EN"/>
    <s v="CT"/>
    <x v="16"/>
    <s v="M"/>
    <s v="Mexico"/>
    <x v="0"/>
    <s v="Associate"/>
    <n v="0"/>
    <x v="9"/>
    <x v="45"/>
    <d v="2024-03-09T00:00:00"/>
    <n v="1094"/>
    <n v="8.1"/>
    <x v="15"/>
  </r>
  <r>
    <s v="AI13369"/>
    <x v="9"/>
    <x v="12852"/>
    <s v="MI"/>
    <s v="FL"/>
    <x v="14"/>
    <s v="M"/>
    <s v="Nigeria"/>
    <x v="0"/>
    <s v="Bachelor"/>
    <n v="3"/>
    <x v="3"/>
    <x v="409"/>
    <d v="2024-07-26T00:00:00"/>
    <n v="2121"/>
    <n v="5.7"/>
    <x v="1"/>
  </r>
  <r>
    <s v="AI13370"/>
    <x v="17"/>
    <x v="12853"/>
    <s v="EX"/>
    <s v="PT"/>
    <x v="16"/>
    <s v="S"/>
    <s v="Austria"/>
    <x v="0"/>
    <s v="Bachelor"/>
    <n v="18"/>
    <x v="13"/>
    <x v="128"/>
    <d v="2024-06-24T00:00:00"/>
    <n v="2153"/>
    <n v="9.9"/>
    <x v="1"/>
  </r>
  <r>
    <s v="AI13371"/>
    <x v="6"/>
    <x v="12854"/>
    <s v="SE"/>
    <s v="CT"/>
    <x v="0"/>
    <s v="L"/>
    <s v="Sweden"/>
    <x v="1"/>
    <s v="Associate"/>
    <n v="8"/>
    <x v="0"/>
    <x v="147"/>
    <d v="2024-03-25T00:00:00"/>
    <n v="2348"/>
    <n v="8.9"/>
    <x v="13"/>
  </r>
  <r>
    <s v="AI13372"/>
    <x v="9"/>
    <x v="12855"/>
    <s v="EX"/>
    <s v="FL"/>
    <x v="3"/>
    <s v="L"/>
    <s v="Finland"/>
    <x v="1"/>
    <s v="Master"/>
    <n v="11"/>
    <x v="8"/>
    <x v="72"/>
    <d v="2025-03-07T00:00:00"/>
    <n v="1895"/>
    <n v="7.2"/>
    <x v="14"/>
  </r>
  <r>
    <s v="AI13373"/>
    <x v="19"/>
    <x v="12856"/>
    <s v="EN"/>
    <s v="FL"/>
    <x v="5"/>
    <s v="S"/>
    <s v="Singapore"/>
    <x v="0"/>
    <s v="Bachelor"/>
    <n v="0"/>
    <x v="2"/>
    <x v="461"/>
    <d v="2024-07-12T00:00:00"/>
    <n v="1152"/>
    <n v="7.8"/>
    <x v="0"/>
  </r>
  <r>
    <s v="AI13374"/>
    <x v="11"/>
    <x v="12857"/>
    <s v="MI"/>
    <s v="FL"/>
    <x v="18"/>
    <s v="L"/>
    <s v="Israel"/>
    <x v="2"/>
    <s v="Associate"/>
    <n v="2"/>
    <x v="11"/>
    <x v="237"/>
    <d v="2025-04-21T00:00:00"/>
    <n v="535"/>
    <n v="7.1"/>
    <x v="11"/>
  </r>
  <r>
    <s v="AI13375"/>
    <x v="3"/>
    <x v="12858"/>
    <s v="SE"/>
    <s v="CT"/>
    <x v="14"/>
    <s v="M"/>
    <s v="Indonesia"/>
    <x v="1"/>
    <s v="Master"/>
    <n v="5"/>
    <x v="11"/>
    <x v="375"/>
    <d v="2024-10-13T00:00:00"/>
    <n v="1801"/>
    <n v="7.8"/>
    <x v="9"/>
  </r>
  <r>
    <s v="AI13376"/>
    <x v="11"/>
    <x v="12859"/>
    <s v="EN"/>
    <s v="FL"/>
    <x v="19"/>
    <s v="M"/>
    <s v="South Korea"/>
    <x v="2"/>
    <s v="Master"/>
    <n v="1"/>
    <x v="4"/>
    <x v="303"/>
    <d v="2024-05-06T00:00:00"/>
    <n v="1455"/>
    <n v="8.8000000000000007"/>
    <x v="2"/>
  </r>
  <r>
    <s v="AI13377"/>
    <x v="9"/>
    <x v="12860"/>
    <s v="EN"/>
    <s v="CT"/>
    <x v="7"/>
    <s v="S"/>
    <s v="Australia"/>
    <x v="1"/>
    <s v="Associate"/>
    <n v="1"/>
    <x v="0"/>
    <x v="470"/>
    <d v="2025-04-18T00:00:00"/>
    <n v="973"/>
    <n v="8.5"/>
    <x v="13"/>
  </r>
  <r>
    <s v="AI13378"/>
    <x v="18"/>
    <x v="12861"/>
    <s v="SE"/>
    <s v="CT"/>
    <x v="16"/>
    <s v="M"/>
    <s v="Thailand"/>
    <x v="2"/>
    <s v="Bachelor"/>
    <n v="9"/>
    <x v="3"/>
    <x v="131"/>
    <d v="2025-01-31T00:00:00"/>
    <n v="2016"/>
    <n v="9.9"/>
    <x v="7"/>
  </r>
  <r>
    <s v="AI13379"/>
    <x v="3"/>
    <x v="12862"/>
    <s v="MI"/>
    <s v="FL"/>
    <x v="18"/>
    <s v="S"/>
    <s v="Israel"/>
    <x v="1"/>
    <s v="Associate"/>
    <n v="4"/>
    <x v="7"/>
    <x v="366"/>
    <d v="2024-08-06T00:00:00"/>
    <n v="1475"/>
    <n v="9.6999999999999993"/>
    <x v="3"/>
  </r>
  <r>
    <s v="AI13380"/>
    <x v="13"/>
    <x v="12863"/>
    <s v="EN"/>
    <s v="CT"/>
    <x v="2"/>
    <s v="M"/>
    <s v="Hungary"/>
    <x v="1"/>
    <s v="PhD"/>
    <n v="0"/>
    <x v="14"/>
    <x v="7"/>
    <d v="2024-04-03T00:00:00"/>
    <n v="2311"/>
    <n v="7.7"/>
    <x v="12"/>
  </r>
  <r>
    <s v="AI13381"/>
    <x v="12"/>
    <x v="12864"/>
    <s v="EN"/>
    <s v="CT"/>
    <x v="14"/>
    <s v="S"/>
    <s v="Netherlands"/>
    <x v="1"/>
    <s v="PhD"/>
    <n v="0"/>
    <x v="10"/>
    <x v="464"/>
    <d v="2024-03-27T00:00:00"/>
    <n v="1643"/>
    <n v="9.9"/>
    <x v="1"/>
  </r>
  <r>
    <s v="AI13382"/>
    <x v="14"/>
    <x v="12865"/>
    <s v="EX"/>
    <s v="FL"/>
    <x v="15"/>
    <s v="S"/>
    <s v="Ireland"/>
    <x v="0"/>
    <s v="Bachelor"/>
    <n v="19"/>
    <x v="12"/>
    <x v="47"/>
    <d v="2024-12-24T00:00:00"/>
    <n v="1129"/>
    <n v="9.6"/>
    <x v="4"/>
  </r>
  <r>
    <s v="AI13383"/>
    <x v="3"/>
    <x v="12866"/>
    <s v="SE"/>
    <s v="FL"/>
    <x v="4"/>
    <s v="M"/>
    <s v="France"/>
    <x v="0"/>
    <s v="Master"/>
    <n v="9"/>
    <x v="10"/>
    <x v="472"/>
    <d v="2024-10-24T00:00:00"/>
    <n v="2178"/>
    <n v="6.7"/>
    <x v="1"/>
  </r>
  <r>
    <s v="AI13384"/>
    <x v="19"/>
    <x v="12867"/>
    <s v="MI"/>
    <s v="CT"/>
    <x v="13"/>
    <s v="M"/>
    <s v="Turkey"/>
    <x v="1"/>
    <s v="Bachelor"/>
    <n v="3"/>
    <x v="2"/>
    <x v="469"/>
    <d v="2024-09-22T00:00:00"/>
    <n v="1546"/>
    <n v="10"/>
    <x v="0"/>
  </r>
  <r>
    <s v="AI13385"/>
    <x v="1"/>
    <x v="12868"/>
    <s v="EN"/>
    <s v="FT"/>
    <x v="7"/>
    <s v="L"/>
    <s v="Australia"/>
    <x v="2"/>
    <s v="Associate"/>
    <n v="1"/>
    <x v="6"/>
    <x v="12"/>
    <d v="2024-04-11T00:00:00"/>
    <n v="1750"/>
    <n v="5.5"/>
    <x v="11"/>
  </r>
  <r>
    <s v="AI13386"/>
    <x v="3"/>
    <x v="12869"/>
    <s v="EN"/>
    <s v="FL"/>
    <x v="5"/>
    <s v="S"/>
    <s v="Singapore"/>
    <x v="2"/>
    <s v="PhD"/>
    <n v="1"/>
    <x v="4"/>
    <x v="429"/>
    <d v="2024-11-27T00:00:00"/>
    <n v="1961"/>
    <n v="6.1"/>
    <x v="10"/>
  </r>
  <r>
    <s v="AI13387"/>
    <x v="11"/>
    <x v="12870"/>
    <s v="EX"/>
    <s v="FT"/>
    <x v="10"/>
    <s v="M"/>
    <s v="United States"/>
    <x v="2"/>
    <s v="Bachelor"/>
    <n v="17"/>
    <x v="1"/>
    <x v="177"/>
    <d v="2024-04-01T00:00:00"/>
    <n v="1905"/>
    <n v="8.1999999999999993"/>
    <x v="15"/>
  </r>
  <r>
    <s v="AI13388"/>
    <x v="11"/>
    <x v="12871"/>
    <s v="EX"/>
    <s v="FT"/>
    <x v="15"/>
    <s v="S"/>
    <s v="Ireland"/>
    <x v="0"/>
    <s v="Bachelor"/>
    <n v="15"/>
    <x v="2"/>
    <x v="272"/>
    <d v="2025-03-23T00:00:00"/>
    <n v="1930"/>
    <n v="7.2"/>
    <x v="8"/>
  </r>
  <r>
    <s v="AI13389"/>
    <x v="19"/>
    <x v="6363"/>
    <s v="EX"/>
    <s v="PT"/>
    <x v="19"/>
    <s v="L"/>
    <s v="South Korea"/>
    <x v="2"/>
    <s v="Bachelor"/>
    <n v="19"/>
    <x v="13"/>
    <x v="462"/>
    <d v="2024-11-30T00:00:00"/>
    <n v="1659"/>
    <n v="6"/>
    <x v="10"/>
  </r>
  <r>
    <s v="AI13390"/>
    <x v="13"/>
    <x v="1445"/>
    <s v="EN"/>
    <s v="FL"/>
    <x v="9"/>
    <s v="S"/>
    <s v="Norway"/>
    <x v="0"/>
    <s v="PhD"/>
    <n v="1"/>
    <x v="1"/>
    <x v="325"/>
    <d v="2025-02-18T00:00:00"/>
    <n v="1589"/>
    <n v="7.9"/>
    <x v="13"/>
  </r>
  <r>
    <s v="AI13391"/>
    <x v="13"/>
    <x v="12872"/>
    <s v="MI"/>
    <s v="FT"/>
    <x v="7"/>
    <s v="S"/>
    <s v="Australia"/>
    <x v="2"/>
    <s v="Associate"/>
    <n v="2"/>
    <x v="5"/>
    <x v="322"/>
    <d v="2024-07-25T00:00:00"/>
    <n v="2007"/>
    <n v="7.6"/>
    <x v="15"/>
  </r>
  <r>
    <s v="AI13392"/>
    <x v="0"/>
    <x v="12873"/>
    <s v="MI"/>
    <s v="CT"/>
    <x v="2"/>
    <s v="S"/>
    <s v="Germany"/>
    <x v="2"/>
    <s v="Associate"/>
    <n v="2"/>
    <x v="13"/>
    <x v="456"/>
    <d v="2025-04-06T00:00:00"/>
    <n v="760"/>
    <n v="6.2"/>
    <x v="4"/>
  </r>
  <r>
    <s v="AI13393"/>
    <x v="2"/>
    <x v="12874"/>
    <s v="EN"/>
    <s v="PT"/>
    <x v="11"/>
    <s v="L"/>
    <s v="Norway"/>
    <x v="2"/>
    <s v="Bachelor"/>
    <n v="1"/>
    <x v="11"/>
    <x v="480"/>
    <d v="2024-06-06T00:00:00"/>
    <n v="2066"/>
    <n v="8"/>
    <x v="4"/>
  </r>
  <r>
    <s v="AI13394"/>
    <x v="16"/>
    <x v="12875"/>
    <s v="EN"/>
    <s v="CT"/>
    <x v="17"/>
    <s v="S"/>
    <s v="China"/>
    <x v="0"/>
    <s v="Bachelor"/>
    <n v="0"/>
    <x v="6"/>
    <x v="3"/>
    <d v="2024-09-27T00:00:00"/>
    <n v="1943"/>
    <n v="8.1999999999999993"/>
    <x v="11"/>
  </r>
  <r>
    <s v="AI13395"/>
    <x v="1"/>
    <x v="12876"/>
    <s v="EX"/>
    <s v="FT"/>
    <x v="3"/>
    <s v="S"/>
    <s v="Finland"/>
    <x v="2"/>
    <s v="Bachelor"/>
    <n v="11"/>
    <x v="2"/>
    <x v="472"/>
    <d v="2024-10-27T00:00:00"/>
    <n v="1956"/>
    <n v="7.4"/>
    <x v="15"/>
  </r>
  <r>
    <s v="AI13396"/>
    <x v="12"/>
    <x v="12877"/>
    <s v="EX"/>
    <s v="PT"/>
    <x v="2"/>
    <s v="M"/>
    <s v="Germany"/>
    <x v="0"/>
    <s v="Bachelor"/>
    <n v="14"/>
    <x v="6"/>
    <x v="406"/>
    <d v="2024-06-13T00:00:00"/>
    <n v="1778"/>
    <n v="7.6"/>
    <x v="3"/>
  </r>
  <r>
    <s v="AI13397"/>
    <x v="16"/>
    <x v="12878"/>
    <s v="EN"/>
    <s v="FL"/>
    <x v="14"/>
    <s v="S"/>
    <s v="Netherlands"/>
    <x v="1"/>
    <s v="Master"/>
    <n v="0"/>
    <x v="1"/>
    <x v="324"/>
    <d v="2025-04-14T00:00:00"/>
    <n v="576"/>
    <n v="5.4"/>
    <x v="8"/>
  </r>
  <r>
    <s v="AI13398"/>
    <x v="5"/>
    <x v="12879"/>
    <s v="SE"/>
    <s v="CT"/>
    <x v="11"/>
    <s v="M"/>
    <s v="Norway"/>
    <x v="2"/>
    <s v="Bachelor"/>
    <n v="6"/>
    <x v="11"/>
    <x v="248"/>
    <d v="2024-05-19T00:00:00"/>
    <n v="1329"/>
    <n v="9.6999999999999993"/>
    <x v="5"/>
  </r>
  <r>
    <s v="AI13399"/>
    <x v="12"/>
    <x v="12880"/>
    <s v="EX"/>
    <s v="PT"/>
    <x v="5"/>
    <s v="S"/>
    <s v="Singapore"/>
    <x v="0"/>
    <s v="Associate"/>
    <n v="18"/>
    <x v="7"/>
    <x v="274"/>
    <d v="2025-05-23T00:00:00"/>
    <n v="588"/>
    <n v="6.2"/>
    <x v="6"/>
  </r>
  <r>
    <s v="AI13400"/>
    <x v="14"/>
    <x v="12881"/>
    <s v="EN"/>
    <s v="PT"/>
    <x v="10"/>
    <s v="M"/>
    <s v="United States"/>
    <x v="2"/>
    <s v="PhD"/>
    <n v="0"/>
    <x v="7"/>
    <x v="55"/>
    <d v="2024-04-08T00:00:00"/>
    <n v="1954"/>
    <n v="9.9"/>
    <x v="3"/>
  </r>
  <r>
    <s v="AI13401"/>
    <x v="2"/>
    <x v="12882"/>
    <s v="EN"/>
    <s v="FT"/>
    <x v="13"/>
    <s v="L"/>
    <s v="Switzerland"/>
    <x v="1"/>
    <s v="Associate"/>
    <n v="0"/>
    <x v="10"/>
    <x v="394"/>
    <d v="2024-06-16T00:00:00"/>
    <n v="634"/>
    <n v="7.5"/>
    <x v="11"/>
  </r>
  <r>
    <s v="AI13402"/>
    <x v="14"/>
    <x v="12883"/>
    <s v="EX"/>
    <s v="FL"/>
    <x v="14"/>
    <s v="M"/>
    <s v="Netherlands"/>
    <x v="2"/>
    <s v="PhD"/>
    <n v="18"/>
    <x v="8"/>
    <x v="94"/>
    <d v="2025-05-27T00:00:00"/>
    <n v="501"/>
    <n v="8"/>
    <x v="2"/>
  </r>
  <r>
    <s v="AI13403"/>
    <x v="3"/>
    <x v="12884"/>
    <s v="SE"/>
    <s v="FT"/>
    <x v="4"/>
    <s v="L"/>
    <s v="Argentina"/>
    <x v="2"/>
    <s v="PhD"/>
    <n v="7"/>
    <x v="5"/>
    <x v="119"/>
    <d v="2024-09-19T00:00:00"/>
    <n v="2059"/>
    <n v="7"/>
    <x v="9"/>
  </r>
  <r>
    <s v="AI13404"/>
    <x v="8"/>
    <x v="12885"/>
    <s v="EX"/>
    <s v="PT"/>
    <x v="9"/>
    <s v="L"/>
    <s v="Denmark"/>
    <x v="2"/>
    <s v="Associate"/>
    <n v="10"/>
    <x v="6"/>
    <x v="411"/>
    <d v="2025-03-25T00:00:00"/>
    <n v="994"/>
    <n v="10"/>
    <x v="7"/>
  </r>
  <r>
    <s v="AI13405"/>
    <x v="12"/>
    <x v="12886"/>
    <s v="EX"/>
    <s v="CT"/>
    <x v="0"/>
    <s v="M"/>
    <s v="Sweden"/>
    <x v="0"/>
    <s v="PhD"/>
    <n v="10"/>
    <x v="7"/>
    <x v="176"/>
    <d v="2024-07-08T00:00:00"/>
    <n v="2403"/>
    <n v="9.1"/>
    <x v="7"/>
  </r>
  <r>
    <s v="AI13406"/>
    <x v="11"/>
    <x v="10343"/>
    <s v="EN"/>
    <s v="FL"/>
    <x v="8"/>
    <s v="M"/>
    <s v="United Kingdom"/>
    <x v="2"/>
    <s v="Associate"/>
    <n v="0"/>
    <x v="1"/>
    <x v="437"/>
    <d v="2025-06-01T00:00:00"/>
    <n v="1363"/>
    <n v="7.6"/>
    <x v="8"/>
  </r>
  <r>
    <s v="AI13407"/>
    <x v="6"/>
    <x v="12887"/>
    <s v="MI"/>
    <s v="CT"/>
    <x v="14"/>
    <s v="M"/>
    <s v="Netherlands"/>
    <x v="1"/>
    <s v="Master"/>
    <n v="4"/>
    <x v="7"/>
    <x v="290"/>
    <d v="2024-10-16T00:00:00"/>
    <n v="905"/>
    <n v="6.7"/>
    <x v="12"/>
  </r>
  <r>
    <s v="AI13408"/>
    <x v="16"/>
    <x v="12888"/>
    <s v="EX"/>
    <s v="FL"/>
    <x v="12"/>
    <s v="S"/>
    <s v="India"/>
    <x v="2"/>
    <s v="Bachelor"/>
    <n v="17"/>
    <x v="9"/>
    <x v="84"/>
    <d v="2025-05-16T00:00:00"/>
    <n v="1435"/>
    <n v="8.1"/>
    <x v="9"/>
  </r>
  <r>
    <s v="AI13409"/>
    <x v="6"/>
    <x v="12889"/>
    <s v="EX"/>
    <s v="FL"/>
    <x v="5"/>
    <s v="S"/>
    <s v="Switzerland"/>
    <x v="2"/>
    <s v="PhD"/>
    <n v="12"/>
    <x v="3"/>
    <x v="169"/>
    <d v="2025-01-05T00:00:00"/>
    <n v="1204"/>
    <n v="9.8000000000000007"/>
    <x v="6"/>
  </r>
  <r>
    <s v="AI13410"/>
    <x v="11"/>
    <x v="12890"/>
    <s v="SE"/>
    <s v="FT"/>
    <x v="0"/>
    <s v="L"/>
    <s v="Sweden"/>
    <x v="1"/>
    <s v="Bachelor"/>
    <n v="6"/>
    <x v="4"/>
    <x v="325"/>
    <d v="2025-03-15T00:00:00"/>
    <n v="2282"/>
    <n v="5.0999999999999996"/>
    <x v="9"/>
  </r>
  <r>
    <s v="AI13411"/>
    <x v="13"/>
    <x v="12891"/>
    <s v="SE"/>
    <s v="PT"/>
    <x v="3"/>
    <s v="L"/>
    <s v="Finland"/>
    <x v="2"/>
    <s v="Master"/>
    <n v="8"/>
    <x v="1"/>
    <x v="391"/>
    <d v="2024-05-15T00:00:00"/>
    <n v="1904"/>
    <n v="7.5"/>
    <x v="9"/>
  </r>
  <r>
    <s v="AI13412"/>
    <x v="4"/>
    <x v="12892"/>
    <s v="EN"/>
    <s v="CT"/>
    <x v="1"/>
    <s v="M"/>
    <s v="Egypt"/>
    <x v="2"/>
    <s v="Associate"/>
    <n v="0"/>
    <x v="10"/>
    <x v="61"/>
    <d v="2024-07-11T00:00:00"/>
    <n v="1776"/>
    <n v="9.8000000000000007"/>
    <x v="12"/>
  </r>
  <r>
    <s v="AI13413"/>
    <x v="0"/>
    <x v="12893"/>
    <s v="EX"/>
    <s v="FL"/>
    <x v="10"/>
    <s v="M"/>
    <s v="Spain"/>
    <x v="1"/>
    <s v="PhD"/>
    <n v="10"/>
    <x v="10"/>
    <x v="448"/>
    <d v="2024-12-06T00:00:00"/>
    <n v="1959"/>
    <n v="5.3"/>
    <x v="6"/>
  </r>
  <r>
    <s v="AI13414"/>
    <x v="15"/>
    <x v="12894"/>
    <s v="MI"/>
    <s v="FT"/>
    <x v="18"/>
    <s v="L"/>
    <s v="Israel"/>
    <x v="1"/>
    <s v="Associate"/>
    <n v="3"/>
    <x v="7"/>
    <x v="293"/>
    <d v="2024-06-24T00:00:00"/>
    <n v="821"/>
    <n v="5.2"/>
    <x v="15"/>
  </r>
  <r>
    <s v="AI13415"/>
    <x v="2"/>
    <x v="12895"/>
    <s v="SE"/>
    <s v="FL"/>
    <x v="19"/>
    <s v="S"/>
    <s v="South Korea"/>
    <x v="1"/>
    <s v="Bachelor"/>
    <n v="7"/>
    <x v="6"/>
    <x v="159"/>
    <d v="2024-08-21T00:00:00"/>
    <n v="2037"/>
    <n v="6.7"/>
    <x v="10"/>
  </r>
  <r>
    <s v="AI13416"/>
    <x v="19"/>
    <x v="12896"/>
    <s v="MI"/>
    <s v="CT"/>
    <x v="10"/>
    <s v="S"/>
    <s v="Poland"/>
    <x v="2"/>
    <s v="Master"/>
    <n v="2"/>
    <x v="11"/>
    <x v="451"/>
    <d v="2024-05-15T00:00:00"/>
    <n v="1315"/>
    <n v="8.6"/>
    <x v="9"/>
  </r>
  <r>
    <s v="AI13417"/>
    <x v="4"/>
    <x v="12897"/>
    <s v="EX"/>
    <s v="FT"/>
    <x v="15"/>
    <s v="M"/>
    <s v="Ireland"/>
    <x v="2"/>
    <s v="Associate"/>
    <n v="16"/>
    <x v="8"/>
    <x v="441"/>
    <d v="2024-10-29T00:00:00"/>
    <n v="1430"/>
    <n v="8.1"/>
    <x v="3"/>
  </r>
  <r>
    <s v="AI13418"/>
    <x v="13"/>
    <x v="12485"/>
    <s v="EN"/>
    <s v="FL"/>
    <x v="7"/>
    <s v="L"/>
    <s v="Australia"/>
    <x v="0"/>
    <s v="Bachelor"/>
    <n v="0"/>
    <x v="3"/>
    <x v="260"/>
    <d v="2025-01-14T00:00:00"/>
    <n v="1323"/>
    <n v="5.7"/>
    <x v="13"/>
  </r>
  <r>
    <s v="AI13419"/>
    <x v="13"/>
    <x v="12898"/>
    <s v="SE"/>
    <s v="FL"/>
    <x v="4"/>
    <s v="M"/>
    <s v="France"/>
    <x v="1"/>
    <s v="PhD"/>
    <n v="7"/>
    <x v="8"/>
    <x v="300"/>
    <d v="2024-12-08T00:00:00"/>
    <n v="866"/>
    <n v="5.4"/>
    <x v="5"/>
  </r>
  <r>
    <s v="AI13420"/>
    <x v="18"/>
    <x v="12899"/>
    <s v="EX"/>
    <s v="FT"/>
    <x v="14"/>
    <s v="L"/>
    <s v="Ghana"/>
    <x v="1"/>
    <s v="Associate"/>
    <n v="17"/>
    <x v="11"/>
    <x v="185"/>
    <d v="2024-09-23T00:00:00"/>
    <n v="1284"/>
    <n v="6.9"/>
    <x v="4"/>
  </r>
  <r>
    <s v="AI13421"/>
    <x v="2"/>
    <x v="12900"/>
    <s v="EX"/>
    <s v="CT"/>
    <x v="4"/>
    <s v="L"/>
    <s v="France"/>
    <x v="1"/>
    <s v="Associate"/>
    <n v="14"/>
    <x v="8"/>
    <x v="211"/>
    <d v="2024-07-10T00:00:00"/>
    <n v="1148"/>
    <n v="8.1"/>
    <x v="15"/>
  </r>
  <r>
    <s v="AI13422"/>
    <x v="5"/>
    <x v="12901"/>
    <s v="EX"/>
    <s v="PT"/>
    <x v="5"/>
    <s v="L"/>
    <s v="Singapore"/>
    <x v="1"/>
    <s v="Master"/>
    <n v="11"/>
    <x v="5"/>
    <x v="238"/>
    <d v="2024-11-16T00:00:00"/>
    <n v="2011"/>
    <n v="7.2"/>
    <x v="15"/>
  </r>
  <r>
    <s v="AI13423"/>
    <x v="7"/>
    <x v="12902"/>
    <s v="EX"/>
    <s v="FT"/>
    <x v="18"/>
    <s v="L"/>
    <s v="Israel"/>
    <x v="0"/>
    <s v="PhD"/>
    <n v="14"/>
    <x v="10"/>
    <x v="372"/>
    <d v="2025-01-21T00:00:00"/>
    <n v="1805"/>
    <n v="8.6"/>
    <x v="4"/>
  </r>
  <r>
    <s v="AI13424"/>
    <x v="18"/>
    <x v="12903"/>
    <s v="EN"/>
    <s v="FL"/>
    <x v="0"/>
    <s v="L"/>
    <s v="Sweden"/>
    <x v="1"/>
    <s v="PhD"/>
    <n v="1"/>
    <x v="4"/>
    <x v="360"/>
    <d v="2024-02-26T00:00:00"/>
    <n v="691"/>
    <n v="7.6"/>
    <x v="2"/>
  </r>
  <r>
    <s v="AI13425"/>
    <x v="17"/>
    <x v="12904"/>
    <s v="MI"/>
    <s v="FL"/>
    <x v="8"/>
    <s v="S"/>
    <s v="United Kingdom"/>
    <x v="0"/>
    <s v="Associate"/>
    <n v="4"/>
    <x v="13"/>
    <x v="482"/>
    <d v="2024-07-08T00:00:00"/>
    <n v="942"/>
    <n v="5.8"/>
    <x v="13"/>
  </r>
  <r>
    <s v="AI13426"/>
    <x v="8"/>
    <x v="12905"/>
    <s v="SE"/>
    <s v="FT"/>
    <x v="14"/>
    <s v="L"/>
    <s v="Netherlands"/>
    <x v="0"/>
    <s v="Associate"/>
    <n v="9"/>
    <x v="10"/>
    <x v="256"/>
    <d v="2024-09-14T00:00:00"/>
    <n v="2036"/>
    <n v="5.2"/>
    <x v="2"/>
  </r>
  <r>
    <s v="AI13427"/>
    <x v="2"/>
    <x v="12906"/>
    <s v="EX"/>
    <s v="CT"/>
    <x v="6"/>
    <s v="L"/>
    <s v="Canada"/>
    <x v="1"/>
    <s v="Bachelor"/>
    <n v="17"/>
    <x v="13"/>
    <x v="15"/>
    <d v="2024-09-28T00:00:00"/>
    <n v="530"/>
    <n v="5"/>
    <x v="4"/>
  </r>
  <r>
    <s v="AI13428"/>
    <x v="18"/>
    <x v="12907"/>
    <s v="EN"/>
    <s v="CT"/>
    <x v="13"/>
    <s v="L"/>
    <s v="Switzerland"/>
    <x v="1"/>
    <s v="Master"/>
    <n v="1"/>
    <x v="6"/>
    <x v="447"/>
    <d v="2024-09-22T00:00:00"/>
    <n v="2069"/>
    <n v="5.3"/>
    <x v="0"/>
  </r>
  <r>
    <s v="AI13429"/>
    <x v="14"/>
    <x v="12908"/>
    <s v="EX"/>
    <s v="FL"/>
    <x v="7"/>
    <s v="M"/>
    <s v="South Africa"/>
    <x v="0"/>
    <s v="Bachelor"/>
    <n v="16"/>
    <x v="4"/>
    <x v="483"/>
    <d v="2024-07-13T00:00:00"/>
    <n v="2183"/>
    <n v="8.1"/>
    <x v="11"/>
  </r>
  <r>
    <s v="AI13430"/>
    <x v="14"/>
    <x v="12909"/>
    <s v="SE"/>
    <s v="FT"/>
    <x v="11"/>
    <s v="S"/>
    <s v="India"/>
    <x v="0"/>
    <s v="Master"/>
    <n v="5"/>
    <x v="7"/>
    <x v="221"/>
    <d v="2025-06-11T00:00:00"/>
    <n v="1673"/>
    <n v="8.5"/>
    <x v="15"/>
  </r>
  <r>
    <s v="AI13431"/>
    <x v="11"/>
    <x v="12910"/>
    <s v="EX"/>
    <s v="PT"/>
    <x v="11"/>
    <s v="L"/>
    <s v="Turkey"/>
    <x v="1"/>
    <s v="PhD"/>
    <n v="19"/>
    <x v="1"/>
    <x v="371"/>
    <d v="2025-01-22T00:00:00"/>
    <n v="617"/>
    <n v="5.6"/>
    <x v="4"/>
  </r>
  <r>
    <s v="AI13432"/>
    <x v="11"/>
    <x v="4949"/>
    <s v="EN"/>
    <s v="PT"/>
    <x v="2"/>
    <s v="L"/>
    <s v="Germany"/>
    <x v="2"/>
    <s v="Master"/>
    <n v="1"/>
    <x v="10"/>
    <x v="401"/>
    <d v="2025-04-03T00:00:00"/>
    <n v="2099"/>
    <n v="8.6"/>
    <x v="8"/>
  </r>
  <r>
    <s v="AI13433"/>
    <x v="19"/>
    <x v="12911"/>
    <s v="MI"/>
    <s v="FT"/>
    <x v="12"/>
    <s v="L"/>
    <s v="India"/>
    <x v="1"/>
    <s v="Master"/>
    <n v="4"/>
    <x v="9"/>
    <x v="269"/>
    <d v="2024-07-01T00:00:00"/>
    <n v="1172"/>
    <n v="7.6"/>
    <x v="12"/>
  </r>
  <r>
    <s v="AI13434"/>
    <x v="12"/>
    <x v="12912"/>
    <s v="EN"/>
    <s v="FT"/>
    <x v="18"/>
    <s v="L"/>
    <s v="Israel"/>
    <x v="1"/>
    <s v="PhD"/>
    <n v="0"/>
    <x v="14"/>
    <x v="431"/>
    <d v="2025-04-18T00:00:00"/>
    <n v="1950"/>
    <n v="7.9"/>
    <x v="2"/>
  </r>
  <r>
    <s v="AI13435"/>
    <x v="16"/>
    <x v="12913"/>
    <s v="EN"/>
    <s v="CT"/>
    <x v="18"/>
    <s v="M"/>
    <s v="Israel"/>
    <x v="0"/>
    <s v="Master"/>
    <n v="0"/>
    <x v="0"/>
    <x v="338"/>
    <d v="2024-07-09T00:00:00"/>
    <n v="922"/>
    <n v="9.3000000000000007"/>
    <x v="15"/>
  </r>
  <r>
    <s v="AI13436"/>
    <x v="7"/>
    <x v="12914"/>
    <s v="EX"/>
    <s v="FT"/>
    <x v="13"/>
    <s v="M"/>
    <s v="South Africa"/>
    <x v="2"/>
    <s v="PhD"/>
    <n v="15"/>
    <x v="10"/>
    <x v="275"/>
    <d v="2025-03-22T00:00:00"/>
    <n v="2134"/>
    <n v="10"/>
    <x v="2"/>
  </r>
  <r>
    <s v="AI13437"/>
    <x v="9"/>
    <x v="12915"/>
    <s v="EN"/>
    <s v="PT"/>
    <x v="9"/>
    <s v="S"/>
    <s v="Sweden"/>
    <x v="0"/>
    <s v="Master"/>
    <n v="0"/>
    <x v="14"/>
    <x v="206"/>
    <d v="2025-02-24T00:00:00"/>
    <n v="1974"/>
    <n v="9.9"/>
    <x v="12"/>
  </r>
  <r>
    <s v="AI13438"/>
    <x v="0"/>
    <x v="12916"/>
    <s v="EX"/>
    <s v="CT"/>
    <x v="16"/>
    <s v="M"/>
    <s v="Argentina"/>
    <x v="0"/>
    <s v="Bachelor"/>
    <n v="15"/>
    <x v="11"/>
    <x v="70"/>
    <d v="2024-03-27T00:00:00"/>
    <n v="2066"/>
    <n v="9.4"/>
    <x v="4"/>
  </r>
  <r>
    <s v="AI13439"/>
    <x v="16"/>
    <x v="12917"/>
    <s v="MI"/>
    <s v="FL"/>
    <x v="15"/>
    <s v="L"/>
    <s v="Switzerland"/>
    <x v="0"/>
    <s v="Bachelor"/>
    <n v="4"/>
    <x v="10"/>
    <x v="54"/>
    <d v="2024-07-01T00:00:00"/>
    <n v="1456"/>
    <n v="8.1999999999999993"/>
    <x v="8"/>
  </r>
  <r>
    <s v="AI13440"/>
    <x v="16"/>
    <x v="12918"/>
    <s v="SE"/>
    <s v="FT"/>
    <x v="8"/>
    <s v="M"/>
    <s v="United Kingdom"/>
    <x v="2"/>
    <s v="PhD"/>
    <n v="9"/>
    <x v="12"/>
    <x v="1"/>
    <d v="2024-10-04T00:00:00"/>
    <n v="1604"/>
    <n v="7.4"/>
    <x v="0"/>
  </r>
  <r>
    <s v="AI13441"/>
    <x v="16"/>
    <x v="12919"/>
    <s v="EN"/>
    <s v="CT"/>
    <x v="13"/>
    <s v="L"/>
    <s v="Switzerland"/>
    <x v="0"/>
    <s v="PhD"/>
    <n v="0"/>
    <x v="13"/>
    <x v="264"/>
    <d v="2024-05-07T00:00:00"/>
    <n v="1426"/>
    <n v="5.7"/>
    <x v="8"/>
  </r>
  <r>
    <s v="AI13442"/>
    <x v="9"/>
    <x v="12920"/>
    <s v="MI"/>
    <s v="PT"/>
    <x v="4"/>
    <s v="L"/>
    <s v="New Zealand"/>
    <x v="2"/>
    <s v="Bachelor"/>
    <n v="4"/>
    <x v="5"/>
    <x v="461"/>
    <d v="2024-06-12T00:00:00"/>
    <n v="1705"/>
    <n v="7.4"/>
    <x v="10"/>
  </r>
  <r>
    <s v="AI13443"/>
    <x v="14"/>
    <x v="12921"/>
    <s v="EX"/>
    <s v="PT"/>
    <x v="16"/>
    <s v="S"/>
    <s v="Finland"/>
    <x v="1"/>
    <s v="Master"/>
    <n v="18"/>
    <x v="11"/>
    <x v="197"/>
    <d v="2024-06-13T00:00:00"/>
    <n v="1595"/>
    <n v="7.6"/>
    <x v="7"/>
  </r>
  <r>
    <s v="AI13444"/>
    <x v="16"/>
    <x v="12922"/>
    <s v="SE"/>
    <s v="PT"/>
    <x v="18"/>
    <s v="M"/>
    <s v="Israel"/>
    <x v="2"/>
    <s v="PhD"/>
    <n v="9"/>
    <x v="7"/>
    <x v="148"/>
    <d v="2024-11-28T00:00:00"/>
    <n v="1405"/>
    <n v="6"/>
    <x v="1"/>
  </r>
  <r>
    <s v="AI13445"/>
    <x v="5"/>
    <x v="12923"/>
    <s v="EN"/>
    <s v="PT"/>
    <x v="2"/>
    <s v="S"/>
    <s v="Germany"/>
    <x v="0"/>
    <s v="Associate"/>
    <n v="1"/>
    <x v="5"/>
    <x v="463"/>
    <d v="2025-01-24T00:00:00"/>
    <n v="965"/>
    <n v="6.3"/>
    <x v="11"/>
  </r>
  <r>
    <s v="AI13446"/>
    <x v="15"/>
    <x v="4200"/>
    <s v="SE"/>
    <s v="PT"/>
    <x v="18"/>
    <s v="S"/>
    <s v="Netherlands"/>
    <x v="2"/>
    <s v="Bachelor"/>
    <n v="5"/>
    <x v="9"/>
    <x v="354"/>
    <d v="2024-06-05T00:00:00"/>
    <n v="1187"/>
    <n v="7.4"/>
    <x v="0"/>
  </r>
  <r>
    <s v="AI13447"/>
    <x v="17"/>
    <x v="12924"/>
    <s v="EN"/>
    <s v="PT"/>
    <x v="6"/>
    <s v="M"/>
    <s v="Canada"/>
    <x v="0"/>
    <s v="PhD"/>
    <n v="0"/>
    <x v="1"/>
    <x v="444"/>
    <d v="2025-02-22T00:00:00"/>
    <n v="2350"/>
    <n v="5"/>
    <x v="15"/>
  </r>
  <r>
    <s v="AI13448"/>
    <x v="0"/>
    <x v="12925"/>
    <s v="EX"/>
    <s v="PT"/>
    <x v="5"/>
    <s v="L"/>
    <s v="Turkey"/>
    <x v="2"/>
    <s v="Bachelor"/>
    <n v="18"/>
    <x v="10"/>
    <x v="86"/>
    <d v="2025-02-15T00:00:00"/>
    <n v="1605"/>
    <n v="8"/>
    <x v="9"/>
  </r>
  <r>
    <s v="AI13449"/>
    <x v="14"/>
    <x v="2151"/>
    <s v="SE"/>
    <s v="FL"/>
    <x v="14"/>
    <s v="M"/>
    <s v="United States"/>
    <x v="1"/>
    <s v="Bachelor"/>
    <n v="8"/>
    <x v="9"/>
    <x v="67"/>
    <d v="2024-01-26T00:00:00"/>
    <n v="1425"/>
    <n v="8.5"/>
    <x v="5"/>
  </r>
  <r>
    <s v="AI13450"/>
    <x v="0"/>
    <x v="12926"/>
    <s v="MI"/>
    <s v="PT"/>
    <x v="2"/>
    <s v="M"/>
    <s v="Germany"/>
    <x v="0"/>
    <s v="Master"/>
    <n v="4"/>
    <x v="3"/>
    <x v="251"/>
    <d v="2024-08-31T00:00:00"/>
    <n v="2422"/>
    <n v="6.2"/>
    <x v="8"/>
  </r>
  <r>
    <s v="AI13451"/>
    <x v="12"/>
    <x v="11452"/>
    <s v="MI"/>
    <s v="CT"/>
    <x v="15"/>
    <s v="L"/>
    <s v="Czech Republic"/>
    <x v="0"/>
    <s v="PhD"/>
    <n v="4"/>
    <x v="4"/>
    <x v="149"/>
    <d v="2024-05-06T00:00:00"/>
    <n v="1048"/>
    <n v="8.4"/>
    <x v="7"/>
  </r>
  <r>
    <s v="AI13452"/>
    <x v="6"/>
    <x v="12927"/>
    <s v="EN"/>
    <s v="FT"/>
    <x v="10"/>
    <s v="S"/>
    <s v="United States"/>
    <x v="1"/>
    <s v="Master"/>
    <n v="1"/>
    <x v="12"/>
    <x v="7"/>
    <d v="2024-03-24T00:00:00"/>
    <n v="1238"/>
    <n v="9.1999999999999993"/>
    <x v="2"/>
  </r>
  <r>
    <s v="AI13453"/>
    <x v="6"/>
    <x v="12928"/>
    <s v="EX"/>
    <s v="FL"/>
    <x v="4"/>
    <s v="L"/>
    <s v="South Korea"/>
    <x v="1"/>
    <s v="PhD"/>
    <n v="10"/>
    <x v="13"/>
    <x v="213"/>
    <d v="2024-05-06T00:00:00"/>
    <n v="2218"/>
    <n v="9.8000000000000007"/>
    <x v="4"/>
  </r>
  <r>
    <s v="AI13454"/>
    <x v="1"/>
    <x v="12929"/>
    <s v="EN"/>
    <s v="PT"/>
    <x v="13"/>
    <s v="M"/>
    <s v="Spain"/>
    <x v="0"/>
    <s v="PhD"/>
    <n v="0"/>
    <x v="10"/>
    <x v="195"/>
    <d v="2024-11-27T00:00:00"/>
    <n v="1842"/>
    <n v="7.3"/>
    <x v="6"/>
  </r>
  <r>
    <s v="AI13455"/>
    <x v="17"/>
    <x v="12930"/>
    <s v="MI"/>
    <s v="FL"/>
    <x v="1"/>
    <s v="L"/>
    <s v="Japan"/>
    <x v="0"/>
    <s v="Bachelor"/>
    <n v="2"/>
    <x v="7"/>
    <x v="43"/>
    <d v="2024-10-18T00:00:00"/>
    <n v="2259"/>
    <n v="6.4"/>
    <x v="2"/>
  </r>
  <r>
    <s v="AI13456"/>
    <x v="1"/>
    <x v="12931"/>
    <s v="SE"/>
    <s v="PT"/>
    <x v="17"/>
    <s v="S"/>
    <s v="China"/>
    <x v="0"/>
    <s v="Bachelor"/>
    <n v="9"/>
    <x v="12"/>
    <x v="26"/>
    <d v="2024-10-04T00:00:00"/>
    <n v="2050"/>
    <n v="5.0999999999999996"/>
    <x v="6"/>
  </r>
  <r>
    <s v="AI13457"/>
    <x v="14"/>
    <x v="12932"/>
    <s v="SE"/>
    <s v="CT"/>
    <x v="9"/>
    <s v="L"/>
    <s v="Denmark"/>
    <x v="1"/>
    <s v="Associate"/>
    <n v="5"/>
    <x v="10"/>
    <x v="361"/>
    <d v="2024-06-04T00:00:00"/>
    <n v="561"/>
    <n v="5.3"/>
    <x v="5"/>
  </r>
  <r>
    <s v="AI13458"/>
    <x v="16"/>
    <x v="12933"/>
    <s v="EX"/>
    <s v="CT"/>
    <x v="7"/>
    <s v="L"/>
    <s v="Australia"/>
    <x v="1"/>
    <s v="Bachelor"/>
    <n v="18"/>
    <x v="6"/>
    <x v="308"/>
    <d v="2024-07-22T00:00:00"/>
    <n v="713"/>
    <n v="5.4"/>
    <x v="5"/>
  </r>
  <r>
    <s v="AI13459"/>
    <x v="7"/>
    <x v="12934"/>
    <s v="EN"/>
    <s v="FT"/>
    <x v="16"/>
    <s v="L"/>
    <s v="Colombia"/>
    <x v="1"/>
    <s v="Master"/>
    <n v="0"/>
    <x v="13"/>
    <x v="117"/>
    <d v="2024-07-07T00:00:00"/>
    <n v="1378"/>
    <n v="6.3"/>
    <x v="3"/>
  </r>
  <r>
    <s v="AI13460"/>
    <x v="1"/>
    <x v="12935"/>
    <s v="EN"/>
    <s v="FL"/>
    <x v="6"/>
    <s v="M"/>
    <s v="Canada"/>
    <x v="2"/>
    <s v="Bachelor"/>
    <n v="1"/>
    <x v="2"/>
    <x v="21"/>
    <d v="2025-03-01T00:00:00"/>
    <n v="2406"/>
    <n v="6.5"/>
    <x v="5"/>
  </r>
  <r>
    <s v="AI13461"/>
    <x v="0"/>
    <x v="12936"/>
    <s v="SE"/>
    <s v="FT"/>
    <x v="5"/>
    <s v="M"/>
    <s v="Singapore"/>
    <x v="2"/>
    <s v="Bachelor"/>
    <n v="8"/>
    <x v="9"/>
    <x v="140"/>
    <d v="2025-03-06T00:00:00"/>
    <n v="1438"/>
    <n v="8.8000000000000007"/>
    <x v="2"/>
  </r>
  <r>
    <s v="AI13462"/>
    <x v="4"/>
    <x v="12937"/>
    <s v="EX"/>
    <s v="PT"/>
    <x v="13"/>
    <s v="S"/>
    <s v="Switzerland"/>
    <x v="2"/>
    <s v="Associate"/>
    <n v="12"/>
    <x v="13"/>
    <x v="180"/>
    <d v="2024-12-02T00:00:00"/>
    <n v="1127"/>
    <n v="7"/>
    <x v="3"/>
  </r>
  <r>
    <s v="AI13463"/>
    <x v="5"/>
    <x v="12938"/>
    <s v="SE"/>
    <s v="CT"/>
    <x v="13"/>
    <s v="M"/>
    <s v="Switzerland"/>
    <x v="2"/>
    <s v="Bachelor"/>
    <n v="9"/>
    <x v="7"/>
    <x v="375"/>
    <d v="2024-10-20T00:00:00"/>
    <n v="1728"/>
    <n v="8.4"/>
    <x v="2"/>
  </r>
  <r>
    <s v="AI13464"/>
    <x v="13"/>
    <x v="12939"/>
    <s v="SE"/>
    <s v="PT"/>
    <x v="7"/>
    <s v="M"/>
    <s v="Chile"/>
    <x v="0"/>
    <s v="Bachelor"/>
    <n v="9"/>
    <x v="12"/>
    <x v="179"/>
    <d v="2024-05-13T00:00:00"/>
    <n v="2319"/>
    <n v="6.6"/>
    <x v="9"/>
  </r>
  <r>
    <s v="AI13465"/>
    <x v="7"/>
    <x v="12940"/>
    <s v="SE"/>
    <s v="PT"/>
    <x v="7"/>
    <s v="M"/>
    <s v="Australia"/>
    <x v="2"/>
    <s v="Master"/>
    <n v="6"/>
    <x v="11"/>
    <x v="55"/>
    <d v="2024-05-09T00:00:00"/>
    <n v="1741"/>
    <n v="9.8000000000000007"/>
    <x v="10"/>
  </r>
  <r>
    <s v="AI13466"/>
    <x v="16"/>
    <x v="12941"/>
    <s v="EX"/>
    <s v="CT"/>
    <x v="8"/>
    <s v="S"/>
    <s v="Italy"/>
    <x v="1"/>
    <s v="Master"/>
    <n v="16"/>
    <x v="5"/>
    <x v="348"/>
    <d v="2024-04-11T00:00:00"/>
    <n v="620"/>
    <n v="9.3000000000000007"/>
    <x v="3"/>
  </r>
  <r>
    <s v="AI13467"/>
    <x v="7"/>
    <x v="12942"/>
    <s v="SE"/>
    <s v="FL"/>
    <x v="10"/>
    <s v="L"/>
    <s v="United States"/>
    <x v="1"/>
    <s v="Associate"/>
    <n v="8"/>
    <x v="6"/>
    <x v="78"/>
    <d v="2024-04-08T00:00:00"/>
    <n v="1879"/>
    <n v="9.4"/>
    <x v="10"/>
  </r>
  <r>
    <s v="AI13468"/>
    <x v="6"/>
    <x v="12943"/>
    <s v="SE"/>
    <s v="FT"/>
    <x v="0"/>
    <s v="S"/>
    <s v="Sweden"/>
    <x v="0"/>
    <s v="Bachelor"/>
    <n v="9"/>
    <x v="7"/>
    <x v="321"/>
    <d v="2025-04-21T00:00:00"/>
    <n v="1873"/>
    <n v="5.5"/>
    <x v="7"/>
  </r>
  <r>
    <s v="AI13469"/>
    <x v="4"/>
    <x v="12944"/>
    <s v="EX"/>
    <s v="CT"/>
    <x v="15"/>
    <s v="S"/>
    <s v="New Zealand"/>
    <x v="1"/>
    <s v="PhD"/>
    <n v="10"/>
    <x v="3"/>
    <x v="12"/>
    <d v="2024-05-11T00:00:00"/>
    <n v="617"/>
    <n v="6.3"/>
    <x v="5"/>
  </r>
  <r>
    <s v="AI13470"/>
    <x v="8"/>
    <x v="12945"/>
    <s v="SE"/>
    <s v="FL"/>
    <x v="16"/>
    <s v="L"/>
    <s v="Austria"/>
    <x v="0"/>
    <s v="PhD"/>
    <n v="9"/>
    <x v="12"/>
    <x v="443"/>
    <d v="2024-10-24T00:00:00"/>
    <n v="1605"/>
    <n v="5.8"/>
    <x v="8"/>
  </r>
  <r>
    <s v="AI13471"/>
    <x v="19"/>
    <x v="12946"/>
    <s v="MI"/>
    <s v="PT"/>
    <x v="18"/>
    <s v="M"/>
    <s v="Israel"/>
    <x v="2"/>
    <s v="Master"/>
    <n v="3"/>
    <x v="6"/>
    <x v="300"/>
    <d v="2024-11-28T00:00:00"/>
    <n v="2305"/>
    <n v="9.1999999999999993"/>
    <x v="0"/>
  </r>
  <r>
    <s v="AI13472"/>
    <x v="14"/>
    <x v="12947"/>
    <s v="MI"/>
    <s v="FL"/>
    <x v="8"/>
    <s v="L"/>
    <s v="United Kingdom"/>
    <x v="0"/>
    <s v="PhD"/>
    <n v="3"/>
    <x v="2"/>
    <x v="403"/>
    <d v="2024-12-26T00:00:00"/>
    <n v="1723"/>
    <n v="10"/>
    <x v="11"/>
  </r>
  <r>
    <s v="AI13473"/>
    <x v="18"/>
    <x v="12948"/>
    <s v="SE"/>
    <s v="PT"/>
    <x v="17"/>
    <s v="M"/>
    <s v="China"/>
    <x v="2"/>
    <s v="Associate"/>
    <n v="7"/>
    <x v="2"/>
    <x v="408"/>
    <d v="2024-05-03T00:00:00"/>
    <n v="2354"/>
    <n v="5.8"/>
    <x v="14"/>
  </r>
  <r>
    <s v="AI13474"/>
    <x v="3"/>
    <x v="12949"/>
    <s v="EX"/>
    <s v="FL"/>
    <x v="16"/>
    <s v="M"/>
    <s v="Indonesia"/>
    <x v="0"/>
    <s v="Associate"/>
    <n v="11"/>
    <x v="5"/>
    <x v="177"/>
    <d v="2024-03-29T00:00:00"/>
    <n v="1071"/>
    <n v="8.5"/>
    <x v="10"/>
  </r>
  <r>
    <s v="AI13475"/>
    <x v="10"/>
    <x v="12950"/>
    <s v="EX"/>
    <s v="PT"/>
    <x v="4"/>
    <s v="M"/>
    <s v="France"/>
    <x v="0"/>
    <s v="Master"/>
    <n v="18"/>
    <x v="14"/>
    <x v="143"/>
    <d v="2024-09-09T00:00:00"/>
    <n v="1775"/>
    <n v="8.5"/>
    <x v="9"/>
  </r>
  <r>
    <s v="AI13476"/>
    <x v="11"/>
    <x v="12951"/>
    <s v="EN"/>
    <s v="FL"/>
    <x v="8"/>
    <s v="L"/>
    <s v="United Kingdom"/>
    <x v="2"/>
    <s v="Associate"/>
    <n v="1"/>
    <x v="5"/>
    <x v="283"/>
    <d v="2024-07-22T00:00:00"/>
    <n v="2036"/>
    <n v="5.7"/>
    <x v="0"/>
  </r>
  <r>
    <s v="AI13477"/>
    <x v="8"/>
    <x v="12952"/>
    <s v="MI"/>
    <s v="FL"/>
    <x v="5"/>
    <s v="L"/>
    <s v="Singapore"/>
    <x v="2"/>
    <s v="Bachelor"/>
    <n v="2"/>
    <x v="14"/>
    <x v="370"/>
    <d v="2024-11-17T00:00:00"/>
    <n v="2038"/>
    <n v="9.1"/>
    <x v="14"/>
  </r>
  <r>
    <s v="AI13478"/>
    <x v="14"/>
    <x v="12953"/>
    <s v="EN"/>
    <s v="PT"/>
    <x v="18"/>
    <s v="S"/>
    <s v="Australia"/>
    <x v="2"/>
    <s v="PhD"/>
    <n v="0"/>
    <x v="3"/>
    <x v="208"/>
    <d v="2024-12-01T00:00:00"/>
    <n v="1137"/>
    <n v="7.1"/>
    <x v="14"/>
  </r>
  <r>
    <s v="AI13479"/>
    <x v="14"/>
    <x v="3178"/>
    <s v="MI"/>
    <s v="FT"/>
    <x v="12"/>
    <s v="L"/>
    <s v="India"/>
    <x v="2"/>
    <s v="Associate"/>
    <n v="4"/>
    <x v="12"/>
    <x v="317"/>
    <d v="2024-05-19T00:00:00"/>
    <n v="548"/>
    <n v="9.6"/>
    <x v="15"/>
  </r>
  <r>
    <s v="AI13480"/>
    <x v="13"/>
    <x v="12954"/>
    <s v="MI"/>
    <s v="FL"/>
    <x v="14"/>
    <s v="S"/>
    <s v="Belgium"/>
    <x v="2"/>
    <s v="PhD"/>
    <n v="2"/>
    <x v="2"/>
    <x v="407"/>
    <d v="2024-09-04T00:00:00"/>
    <n v="2334"/>
    <n v="7.8"/>
    <x v="3"/>
  </r>
  <r>
    <s v="AI13481"/>
    <x v="11"/>
    <x v="12955"/>
    <s v="EX"/>
    <s v="PT"/>
    <x v="1"/>
    <s v="S"/>
    <s v="Japan"/>
    <x v="2"/>
    <s v="Master"/>
    <n v="18"/>
    <x v="2"/>
    <x v="331"/>
    <d v="2024-05-04T00:00:00"/>
    <n v="848"/>
    <n v="5.8"/>
    <x v="14"/>
  </r>
  <r>
    <s v="AI13482"/>
    <x v="12"/>
    <x v="12956"/>
    <s v="SE"/>
    <s v="CT"/>
    <x v="13"/>
    <s v="S"/>
    <s v="Switzerland"/>
    <x v="2"/>
    <s v="Master"/>
    <n v="8"/>
    <x v="11"/>
    <x v="20"/>
    <d v="2025-05-13T00:00:00"/>
    <n v="1319"/>
    <n v="8.4"/>
    <x v="9"/>
  </r>
  <r>
    <s v="AI13483"/>
    <x v="13"/>
    <x v="12957"/>
    <s v="EN"/>
    <s v="FL"/>
    <x v="8"/>
    <s v="S"/>
    <s v="Romania"/>
    <x v="1"/>
    <s v="PhD"/>
    <n v="1"/>
    <x v="2"/>
    <x v="57"/>
    <d v="2025-01-24T00:00:00"/>
    <n v="1496"/>
    <n v="5.4"/>
    <x v="11"/>
  </r>
  <r>
    <s v="AI13484"/>
    <x v="19"/>
    <x v="12958"/>
    <s v="EX"/>
    <s v="CT"/>
    <x v="19"/>
    <s v="M"/>
    <s v="South Korea"/>
    <x v="1"/>
    <s v="Associate"/>
    <n v="17"/>
    <x v="8"/>
    <x v="27"/>
    <d v="2025-04-13T00:00:00"/>
    <n v="2270"/>
    <n v="6.4"/>
    <x v="5"/>
  </r>
  <r>
    <s v="AI13485"/>
    <x v="13"/>
    <x v="12959"/>
    <s v="MI"/>
    <s v="PT"/>
    <x v="11"/>
    <s v="S"/>
    <s v="Chile"/>
    <x v="1"/>
    <s v="PhD"/>
    <n v="2"/>
    <x v="2"/>
    <x v="240"/>
    <d v="2024-05-13T00:00:00"/>
    <n v="2290"/>
    <n v="6.2"/>
    <x v="2"/>
  </r>
  <r>
    <s v="AI13486"/>
    <x v="12"/>
    <x v="12960"/>
    <s v="MI"/>
    <s v="FT"/>
    <x v="0"/>
    <s v="L"/>
    <s v="Ireland"/>
    <x v="2"/>
    <s v="Master"/>
    <n v="2"/>
    <x v="1"/>
    <x v="383"/>
    <d v="2024-12-05T00:00:00"/>
    <n v="603"/>
    <n v="5.5"/>
    <x v="0"/>
  </r>
  <r>
    <s v="AI13487"/>
    <x v="9"/>
    <x v="12961"/>
    <s v="SE"/>
    <s v="CT"/>
    <x v="1"/>
    <s v="M"/>
    <s v="Japan"/>
    <x v="0"/>
    <s v="Master"/>
    <n v="5"/>
    <x v="13"/>
    <x v="176"/>
    <d v="2024-08-22T00:00:00"/>
    <n v="760"/>
    <n v="8"/>
    <x v="5"/>
  </r>
  <r>
    <s v="AI13488"/>
    <x v="2"/>
    <x v="9848"/>
    <s v="EN"/>
    <s v="PT"/>
    <x v="2"/>
    <s v="M"/>
    <s v="Germany"/>
    <x v="1"/>
    <s v="Associate"/>
    <n v="0"/>
    <x v="10"/>
    <x v="285"/>
    <d v="2025-03-25T00:00:00"/>
    <n v="1451"/>
    <n v="7.2"/>
    <x v="4"/>
  </r>
  <r>
    <s v="AI13489"/>
    <x v="12"/>
    <x v="12962"/>
    <s v="MI"/>
    <s v="FL"/>
    <x v="4"/>
    <s v="M"/>
    <s v="Argentina"/>
    <x v="2"/>
    <s v="Associate"/>
    <n v="3"/>
    <x v="0"/>
    <x v="138"/>
    <d v="2024-06-07T00:00:00"/>
    <n v="557"/>
    <n v="7.9"/>
    <x v="9"/>
  </r>
  <r>
    <s v="AI13490"/>
    <x v="4"/>
    <x v="261"/>
    <s v="EN"/>
    <s v="CT"/>
    <x v="18"/>
    <s v="L"/>
    <s v="Spain"/>
    <x v="1"/>
    <s v="Associate"/>
    <n v="1"/>
    <x v="12"/>
    <x v="268"/>
    <d v="2024-12-07T00:00:00"/>
    <n v="2426"/>
    <n v="6.8"/>
    <x v="8"/>
  </r>
  <r>
    <s v="AI13491"/>
    <x v="5"/>
    <x v="12963"/>
    <s v="MI"/>
    <s v="FL"/>
    <x v="17"/>
    <s v="M"/>
    <s v="New Zealand"/>
    <x v="1"/>
    <s v="Master"/>
    <n v="2"/>
    <x v="6"/>
    <x v="245"/>
    <d v="2024-02-27T00:00:00"/>
    <n v="576"/>
    <n v="9.9"/>
    <x v="8"/>
  </r>
  <r>
    <s v="AI13492"/>
    <x v="0"/>
    <x v="12964"/>
    <s v="MI"/>
    <s v="CT"/>
    <x v="9"/>
    <s v="L"/>
    <s v="Denmark"/>
    <x v="0"/>
    <s v="Bachelor"/>
    <n v="2"/>
    <x v="3"/>
    <x v="22"/>
    <d v="2025-06-22T00:00:00"/>
    <n v="1740"/>
    <n v="6.8"/>
    <x v="6"/>
  </r>
  <r>
    <s v="AI13493"/>
    <x v="4"/>
    <x v="12965"/>
    <s v="EX"/>
    <s v="PT"/>
    <x v="15"/>
    <s v="M"/>
    <s v="Ireland"/>
    <x v="1"/>
    <s v="Associate"/>
    <n v="10"/>
    <x v="3"/>
    <x v="9"/>
    <d v="2025-03-01T00:00:00"/>
    <n v="2083"/>
    <n v="8"/>
    <x v="9"/>
  </r>
  <r>
    <s v="AI13494"/>
    <x v="0"/>
    <x v="12966"/>
    <s v="MI"/>
    <s v="FT"/>
    <x v="7"/>
    <s v="S"/>
    <s v="Australia"/>
    <x v="2"/>
    <s v="Bachelor"/>
    <n v="4"/>
    <x v="4"/>
    <x v="326"/>
    <d v="2025-05-22T00:00:00"/>
    <n v="2475"/>
    <n v="5.6"/>
    <x v="6"/>
  </r>
  <r>
    <s v="AI13495"/>
    <x v="3"/>
    <x v="12967"/>
    <s v="EN"/>
    <s v="CT"/>
    <x v="12"/>
    <s v="M"/>
    <s v="India"/>
    <x v="1"/>
    <s v="Bachelor"/>
    <n v="0"/>
    <x v="7"/>
    <x v="124"/>
    <d v="2025-02-04T00:00:00"/>
    <n v="2180"/>
    <n v="6.9"/>
    <x v="0"/>
  </r>
  <r>
    <s v="AI13496"/>
    <x v="3"/>
    <x v="12968"/>
    <s v="EX"/>
    <s v="FT"/>
    <x v="19"/>
    <s v="S"/>
    <s v="South Korea"/>
    <x v="1"/>
    <s v="Bachelor"/>
    <n v="15"/>
    <x v="13"/>
    <x v="291"/>
    <d v="2025-03-29T00:00:00"/>
    <n v="1879"/>
    <n v="5.4"/>
    <x v="13"/>
  </r>
  <r>
    <s v="AI13497"/>
    <x v="18"/>
    <x v="12969"/>
    <s v="SE"/>
    <s v="FL"/>
    <x v="12"/>
    <s v="S"/>
    <s v="India"/>
    <x v="2"/>
    <s v="Master"/>
    <n v="7"/>
    <x v="0"/>
    <x v="88"/>
    <d v="2025-04-12T00:00:00"/>
    <n v="1770"/>
    <n v="8.1"/>
    <x v="5"/>
  </r>
  <r>
    <s v="AI13498"/>
    <x v="12"/>
    <x v="12970"/>
    <s v="EN"/>
    <s v="FL"/>
    <x v="19"/>
    <s v="M"/>
    <s v="South Korea"/>
    <x v="1"/>
    <s v="PhD"/>
    <n v="1"/>
    <x v="12"/>
    <x v="87"/>
    <d v="2025-05-29T00:00:00"/>
    <n v="2331"/>
    <n v="5.5"/>
    <x v="6"/>
  </r>
  <r>
    <s v="AI13499"/>
    <x v="8"/>
    <x v="12971"/>
    <s v="SE"/>
    <s v="CT"/>
    <x v="5"/>
    <s v="M"/>
    <s v="Singapore"/>
    <x v="0"/>
    <s v="PhD"/>
    <n v="5"/>
    <x v="11"/>
    <x v="234"/>
    <d v="2025-01-29T00:00:00"/>
    <n v="1896"/>
    <n v="8.9"/>
    <x v="11"/>
  </r>
  <r>
    <s v="AI13500"/>
    <x v="14"/>
    <x v="12972"/>
    <s v="MI"/>
    <s v="CT"/>
    <x v="2"/>
    <s v="L"/>
    <s v="Germany"/>
    <x v="2"/>
    <s v="PhD"/>
    <n v="3"/>
    <x v="12"/>
    <x v="47"/>
    <d v="2025-01-19T00:00:00"/>
    <n v="2172"/>
    <n v="8"/>
    <x v="11"/>
  </r>
  <r>
    <s v="AI13501"/>
    <x v="18"/>
    <x v="12973"/>
    <s v="SE"/>
    <s v="FL"/>
    <x v="2"/>
    <s v="S"/>
    <s v="Germany"/>
    <x v="2"/>
    <s v="Master"/>
    <n v="8"/>
    <x v="1"/>
    <x v="128"/>
    <d v="2024-06-25T00:00:00"/>
    <n v="1291"/>
    <n v="6.5"/>
    <x v="9"/>
  </r>
  <r>
    <s v="AI13502"/>
    <x v="3"/>
    <x v="12974"/>
    <s v="SE"/>
    <s v="PT"/>
    <x v="19"/>
    <s v="L"/>
    <s v="South Korea"/>
    <x v="0"/>
    <s v="Associate"/>
    <n v="6"/>
    <x v="5"/>
    <x v="366"/>
    <d v="2024-08-12T00:00:00"/>
    <n v="988"/>
    <n v="6.4"/>
    <x v="14"/>
  </r>
  <r>
    <s v="AI13503"/>
    <x v="15"/>
    <x v="12975"/>
    <s v="MI"/>
    <s v="PT"/>
    <x v="3"/>
    <s v="S"/>
    <s v="Argentina"/>
    <x v="1"/>
    <s v="Associate"/>
    <n v="3"/>
    <x v="10"/>
    <x v="326"/>
    <d v="2025-06-10T00:00:00"/>
    <n v="1287"/>
    <n v="9.1"/>
    <x v="15"/>
  </r>
  <r>
    <s v="AI13504"/>
    <x v="4"/>
    <x v="12976"/>
    <s v="EX"/>
    <s v="CT"/>
    <x v="7"/>
    <s v="S"/>
    <s v="Australia"/>
    <x v="2"/>
    <s v="PhD"/>
    <n v="16"/>
    <x v="7"/>
    <x v="411"/>
    <d v="2025-03-24T00:00:00"/>
    <n v="1204"/>
    <n v="7.7"/>
    <x v="12"/>
  </r>
  <r>
    <s v="AI13505"/>
    <x v="2"/>
    <x v="12977"/>
    <s v="SE"/>
    <s v="FL"/>
    <x v="1"/>
    <s v="L"/>
    <s v="Switzerland"/>
    <x v="2"/>
    <s v="Bachelor"/>
    <n v="7"/>
    <x v="1"/>
    <x v="45"/>
    <d v="2024-03-22T00:00:00"/>
    <n v="1876"/>
    <n v="5.3"/>
    <x v="6"/>
  </r>
  <r>
    <s v="AI13506"/>
    <x v="15"/>
    <x v="12978"/>
    <s v="SE"/>
    <s v="PT"/>
    <x v="12"/>
    <s v="M"/>
    <s v="India"/>
    <x v="0"/>
    <s v="Associate"/>
    <n v="8"/>
    <x v="8"/>
    <x v="251"/>
    <d v="2024-09-04T00:00:00"/>
    <n v="931"/>
    <n v="5.6"/>
    <x v="9"/>
  </r>
  <r>
    <s v="AI13507"/>
    <x v="13"/>
    <x v="12979"/>
    <s v="EN"/>
    <s v="CT"/>
    <x v="8"/>
    <s v="L"/>
    <s v="United Kingdom"/>
    <x v="0"/>
    <s v="Associate"/>
    <n v="0"/>
    <x v="4"/>
    <x v="191"/>
    <d v="2025-04-24T00:00:00"/>
    <n v="1153"/>
    <n v="6.2"/>
    <x v="3"/>
  </r>
  <r>
    <s v="AI13508"/>
    <x v="18"/>
    <x v="12980"/>
    <s v="EX"/>
    <s v="CT"/>
    <x v="16"/>
    <s v="L"/>
    <s v="Austria"/>
    <x v="1"/>
    <s v="PhD"/>
    <n v="17"/>
    <x v="7"/>
    <x v="308"/>
    <d v="2024-07-02T00:00:00"/>
    <n v="1294"/>
    <n v="5.3"/>
    <x v="11"/>
  </r>
  <r>
    <s v="AI13509"/>
    <x v="12"/>
    <x v="12981"/>
    <s v="SE"/>
    <s v="FL"/>
    <x v="13"/>
    <s v="S"/>
    <s v="Switzerland"/>
    <x v="2"/>
    <s v="PhD"/>
    <n v="6"/>
    <x v="12"/>
    <x v="320"/>
    <d v="2024-09-28T00:00:00"/>
    <n v="1991"/>
    <n v="7.7"/>
    <x v="9"/>
  </r>
  <r>
    <s v="AI13510"/>
    <x v="13"/>
    <x v="12982"/>
    <s v="EX"/>
    <s v="CT"/>
    <x v="18"/>
    <s v="L"/>
    <s v="Israel"/>
    <x v="0"/>
    <s v="PhD"/>
    <n v="14"/>
    <x v="0"/>
    <x v="29"/>
    <d v="2024-10-25T00:00:00"/>
    <n v="2411"/>
    <n v="8.4"/>
    <x v="12"/>
  </r>
  <r>
    <s v="AI13511"/>
    <x v="13"/>
    <x v="12983"/>
    <s v="MI"/>
    <s v="PT"/>
    <x v="3"/>
    <s v="L"/>
    <s v="Finland"/>
    <x v="2"/>
    <s v="Master"/>
    <n v="4"/>
    <x v="4"/>
    <x v="305"/>
    <d v="2025-05-09T00:00:00"/>
    <n v="691"/>
    <n v="5.9"/>
    <x v="3"/>
  </r>
  <r>
    <s v="AI13512"/>
    <x v="9"/>
    <x v="12984"/>
    <s v="EX"/>
    <s v="CT"/>
    <x v="14"/>
    <s v="L"/>
    <s v="Netherlands"/>
    <x v="0"/>
    <s v="Associate"/>
    <n v="17"/>
    <x v="4"/>
    <x v="183"/>
    <d v="2024-05-17T00:00:00"/>
    <n v="1152"/>
    <n v="6.3"/>
    <x v="9"/>
  </r>
  <r>
    <s v="AI13513"/>
    <x v="10"/>
    <x v="12985"/>
    <s v="MI"/>
    <s v="PT"/>
    <x v="2"/>
    <s v="L"/>
    <s v="Latvia"/>
    <x v="0"/>
    <s v="Master"/>
    <n v="4"/>
    <x v="12"/>
    <x v="327"/>
    <d v="2024-11-21T00:00:00"/>
    <n v="1737"/>
    <n v="7.2"/>
    <x v="13"/>
  </r>
  <r>
    <s v="AI13514"/>
    <x v="2"/>
    <x v="12986"/>
    <s v="EN"/>
    <s v="FL"/>
    <x v="11"/>
    <s v="M"/>
    <s v="Norway"/>
    <x v="2"/>
    <s v="PhD"/>
    <n v="1"/>
    <x v="7"/>
    <x v="390"/>
    <d v="2024-03-18T00:00:00"/>
    <n v="1834"/>
    <n v="9.4"/>
    <x v="2"/>
  </r>
  <r>
    <s v="AI13515"/>
    <x v="13"/>
    <x v="12987"/>
    <s v="SE"/>
    <s v="PT"/>
    <x v="11"/>
    <s v="S"/>
    <s v="Norway"/>
    <x v="2"/>
    <s v="PhD"/>
    <n v="5"/>
    <x v="0"/>
    <x v="134"/>
    <d v="2024-12-28T00:00:00"/>
    <n v="604"/>
    <n v="9.8000000000000007"/>
    <x v="5"/>
  </r>
  <r>
    <s v="AI13516"/>
    <x v="3"/>
    <x v="12988"/>
    <s v="MI"/>
    <s v="FT"/>
    <x v="10"/>
    <s v="L"/>
    <s v="United States"/>
    <x v="0"/>
    <s v="PhD"/>
    <n v="4"/>
    <x v="5"/>
    <x v="29"/>
    <d v="2024-11-27T00:00:00"/>
    <n v="871"/>
    <n v="8"/>
    <x v="9"/>
  </r>
  <r>
    <s v="AI13517"/>
    <x v="0"/>
    <x v="12989"/>
    <s v="SE"/>
    <s v="CT"/>
    <x v="19"/>
    <s v="M"/>
    <s v="South Korea"/>
    <x v="1"/>
    <s v="Associate"/>
    <n v="9"/>
    <x v="7"/>
    <x v="230"/>
    <d v="2025-01-14T00:00:00"/>
    <n v="1903"/>
    <n v="8.8000000000000007"/>
    <x v="9"/>
  </r>
  <r>
    <s v="AI13518"/>
    <x v="15"/>
    <x v="12990"/>
    <s v="EX"/>
    <s v="FL"/>
    <x v="11"/>
    <s v="S"/>
    <s v="Norway"/>
    <x v="0"/>
    <s v="Master"/>
    <n v="17"/>
    <x v="12"/>
    <x v="207"/>
    <d v="2025-03-07T00:00:00"/>
    <n v="2124"/>
    <n v="9.3000000000000007"/>
    <x v="11"/>
  </r>
  <r>
    <s v="AI13519"/>
    <x v="2"/>
    <x v="12991"/>
    <s v="EX"/>
    <s v="FL"/>
    <x v="6"/>
    <s v="S"/>
    <s v="Spain"/>
    <x v="1"/>
    <s v="Bachelor"/>
    <n v="10"/>
    <x v="9"/>
    <x v="8"/>
    <d v="2024-10-22T00:00:00"/>
    <n v="1395"/>
    <n v="6.6"/>
    <x v="5"/>
  </r>
  <r>
    <s v="AI13520"/>
    <x v="3"/>
    <x v="12992"/>
    <s v="EN"/>
    <s v="CT"/>
    <x v="19"/>
    <s v="S"/>
    <s v="Thailand"/>
    <x v="0"/>
    <s v="Bachelor"/>
    <n v="1"/>
    <x v="4"/>
    <x v="223"/>
    <d v="2024-06-01T00:00:00"/>
    <n v="1095"/>
    <n v="6.2"/>
    <x v="6"/>
  </r>
  <r>
    <s v="AI13521"/>
    <x v="3"/>
    <x v="12993"/>
    <s v="SE"/>
    <s v="FT"/>
    <x v="10"/>
    <s v="S"/>
    <s v="Kenya"/>
    <x v="1"/>
    <s v="PhD"/>
    <n v="6"/>
    <x v="4"/>
    <x v="227"/>
    <d v="2024-11-05T00:00:00"/>
    <n v="2370"/>
    <n v="6.9"/>
    <x v="1"/>
  </r>
  <r>
    <s v="AI13522"/>
    <x v="13"/>
    <x v="12994"/>
    <s v="MI"/>
    <s v="PT"/>
    <x v="19"/>
    <s v="S"/>
    <s v="Thailand"/>
    <x v="2"/>
    <s v="PhD"/>
    <n v="4"/>
    <x v="9"/>
    <x v="441"/>
    <d v="2024-11-12T00:00:00"/>
    <n v="1271"/>
    <n v="7.9"/>
    <x v="10"/>
  </r>
  <r>
    <s v="AI13523"/>
    <x v="10"/>
    <x v="12995"/>
    <s v="MI"/>
    <s v="CT"/>
    <x v="8"/>
    <s v="M"/>
    <s v="United Kingdom"/>
    <x v="0"/>
    <s v="Master"/>
    <n v="4"/>
    <x v="12"/>
    <x v="360"/>
    <d v="2024-03-11T00:00:00"/>
    <n v="1799"/>
    <n v="6.3"/>
    <x v="1"/>
  </r>
  <r>
    <s v="AI13524"/>
    <x v="13"/>
    <x v="12996"/>
    <s v="SE"/>
    <s v="CT"/>
    <x v="3"/>
    <s v="M"/>
    <s v="Finland"/>
    <x v="0"/>
    <s v="Bachelor"/>
    <n v="8"/>
    <x v="8"/>
    <x v="374"/>
    <d v="2024-12-25T00:00:00"/>
    <n v="2206"/>
    <n v="5.5"/>
    <x v="1"/>
  </r>
  <r>
    <s v="AI13525"/>
    <x v="6"/>
    <x v="12997"/>
    <s v="SE"/>
    <s v="CT"/>
    <x v="19"/>
    <s v="S"/>
    <s v="South Korea"/>
    <x v="2"/>
    <s v="PhD"/>
    <n v="5"/>
    <x v="6"/>
    <x v="430"/>
    <d v="2024-08-01T00:00:00"/>
    <n v="897"/>
    <n v="9.4"/>
    <x v="3"/>
  </r>
  <r>
    <s v="AI13526"/>
    <x v="8"/>
    <x v="12998"/>
    <s v="SE"/>
    <s v="CT"/>
    <x v="5"/>
    <s v="M"/>
    <s v="Singapore"/>
    <x v="2"/>
    <s v="Bachelor"/>
    <n v="9"/>
    <x v="0"/>
    <x v="273"/>
    <d v="2025-02-11T00:00:00"/>
    <n v="1370"/>
    <n v="6.7"/>
    <x v="5"/>
  </r>
  <r>
    <s v="AI13527"/>
    <x v="6"/>
    <x v="12999"/>
    <s v="MI"/>
    <s v="CT"/>
    <x v="11"/>
    <s v="L"/>
    <s v="Norway"/>
    <x v="1"/>
    <s v="PhD"/>
    <n v="2"/>
    <x v="13"/>
    <x v="2"/>
    <d v="2025-03-22T00:00:00"/>
    <n v="674"/>
    <n v="6.3"/>
    <x v="9"/>
  </r>
  <r>
    <s v="AI13528"/>
    <x v="16"/>
    <x v="13000"/>
    <s v="SE"/>
    <s v="CT"/>
    <x v="13"/>
    <s v="S"/>
    <s v="Switzerland"/>
    <x v="0"/>
    <s v="Associate"/>
    <n v="8"/>
    <x v="13"/>
    <x v="383"/>
    <d v="2024-12-06T00:00:00"/>
    <n v="1040"/>
    <n v="8"/>
    <x v="4"/>
  </r>
  <r>
    <s v="AI13529"/>
    <x v="19"/>
    <x v="13001"/>
    <s v="EX"/>
    <s v="PT"/>
    <x v="5"/>
    <s v="M"/>
    <s v="Singapore"/>
    <x v="1"/>
    <s v="Associate"/>
    <n v="11"/>
    <x v="0"/>
    <x v="442"/>
    <d v="2024-03-04T00:00:00"/>
    <n v="716"/>
    <n v="5.8"/>
    <x v="5"/>
  </r>
  <r>
    <s v="AI13530"/>
    <x v="11"/>
    <x v="13002"/>
    <s v="SE"/>
    <s v="FT"/>
    <x v="12"/>
    <s v="M"/>
    <s v="India"/>
    <x v="1"/>
    <s v="PhD"/>
    <n v="6"/>
    <x v="6"/>
    <x v="99"/>
    <d v="2025-02-09T00:00:00"/>
    <n v="2149"/>
    <n v="7.2"/>
    <x v="11"/>
  </r>
  <r>
    <s v="AI13531"/>
    <x v="15"/>
    <x v="13003"/>
    <s v="EN"/>
    <s v="PT"/>
    <x v="17"/>
    <s v="L"/>
    <s v="China"/>
    <x v="0"/>
    <s v="Master"/>
    <n v="0"/>
    <x v="9"/>
    <x v="70"/>
    <d v="2024-03-09T00:00:00"/>
    <n v="2443"/>
    <n v="8.8000000000000007"/>
    <x v="14"/>
  </r>
  <r>
    <s v="AI13532"/>
    <x v="16"/>
    <x v="13004"/>
    <s v="EN"/>
    <s v="FT"/>
    <x v="8"/>
    <s v="S"/>
    <s v="United Kingdom"/>
    <x v="0"/>
    <s v="PhD"/>
    <n v="1"/>
    <x v="14"/>
    <x v="36"/>
    <d v="2025-02-16T00:00:00"/>
    <n v="2320"/>
    <n v="7.7"/>
    <x v="3"/>
  </r>
  <r>
    <s v="AI13533"/>
    <x v="4"/>
    <x v="13005"/>
    <s v="SE"/>
    <s v="FL"/>
    <x v="13"/>
    <s v="S"/>
    <s v="Switzerland"/>
    <x v="1"/>
    <s v="Associate"/>
    <n v="7"/>
    <x v="14"/>
    <x v="344"/>
    <d v="2025-01-08T00:00:00"/>
    <n v="2106"/>
    <n v="6"/>
    <x v="2"/>
  </r>
  <r>
    <s v="AI13534"/>
    <x v="4"/>
    <x v="13006"/>
    <s v="EX"/>
    <s v="FL"/>
    <x v="8"/>
    <s v="L"/>
    <s v="United Kingdom"/>
    <x v="0"/>
    <s v="Master"/>
    <n v="16"/>
    <x v="3"/>
    <x v="24"/>
    <d v="2025-03-31T00:00:00"/>
    <n v="1137"/>
    <n v="8.3000000000000007"/>
    <x v="12"/>
  </r>
  <r>
    <s v="AI13535"/>
    <x v="10"/>
    <x v="12592"/>
    <s v="SE"/>
    <s v="FL"/>
    <x v="19"/>
    <s v="M"/>
    <s v="South Korea"/>
    <x v="0"/>
    <s v="Master"/>
    <n v="5"/>
    <x v="8"/>
    <x v="408"/>
    <d v="2024-05-24T00:00:00"/>
    <n v="817"/>
    <n v="8"/>
    <x v="7"/>
  </r>
  <r>
    <s v="AI13536"/>
    <x v="9"/>
    <x v="11557"/>
    <s v="MI"/>
    <s v="CT"/>
    <x v="11"/>
    <s v="M"/>
    <s v="Romania"/>
    <x v="1"/>
    <s v="Associate"/>
    <n v="4"/>
    <x v="5"/>
    <x v="10"/>
    <d v="2024-05-14T00:00:00"/>
    <n v="737"/>
    <n v="7.2"/>
    <x v="9"/>
  </r>
  <r>
    <s v="AI13537"/>
    <x v="4"/>
    <x v="451"/>
    <s v="MI"/>
    <s v="FL"/>
    <x v="1"/>
    <s v="S"/>
    <s v="Denmark"/>
    <x v="1"/>
    <s v="Bachelor"/>
    <n v="4"/>
    <x v="14"/>
    <x v="396"/>
    <d v="2024-10-25T00:00:00"/>
    <n v="2217"/>
    <n v="8.4"/>
    <x v="11"/>
  </r>
  <r>
    <s v="AI13538"/>
    <x v="1"/>
    <x v="13007"/>
    <s v="SE"/>
    <s v="CT"/>
    <x v="12"/>
    <s v="M"/>
    <s v="India"/>
    <x v="2"/>
    <s v="PhD"/>
    <n v="7"/>
    <x v="13"/>
    <x v="263"/>
    <d v="2024-04-13T00:00:00"/>
    <n v="511"/>
    <n v="8.4"/>
    <x v="4"/>
  </r>
  <r>
    <s v="AI13539"/>
    <x v="12"/>
    <x v="13008"/>
    <s v="SE"/>
    <s v="CT"/>
    <x v="9"/>
    <s v="L"/>
    <s v="Nigeria"/>
    <x v="1"/>
    <s v="Associate"/>
    <n v="7"/>
    <x v="10"/>
    <x v="217"/>
    <d v="2025-05-14T00:00:00"/>
    <n v="1470"/>
    <n v="5.7"/>
    <x v="0"/>
  </r>
  <r>
    <s v="AI13540"/>
    <x v="2"/>
    <x v="13009"/>
    <s v="EN"/>
    <s v="FL"/>
    <x v="11"/>
    <s v="S"/>
    <s v="Norway"/>
    <x v="0"/>
    <s v="Associate"/>
    <n v="0"/>
    <x v="13"/>
    <x v="6"/>
    <d v="2024-04-20T00:00:00"/>
    <n v="1710"/>
    <n v="7.4"/>
    <x v="6"/>
  </r>
  <r>
    <s v="AI13541"/>
    <x v="6"/>
    <x v="13010"/>
    <s v="SE"/>
    <s v="CT"/>
    <x v="11"/>
    <s v="L"/>
    <s v="Norway"/>
    <x v="1"/>
    <s v="Master"/>
    <n v="5"/>
    <x v="14"/>
    <x v="340"/>
    <d v="2024-09-14T00:00:00"/>
    <n v="1303"/>
    <n v="9.1999999999999993"/>
    <x v="1"/>
  </r>
  <r>
    <s v="AI13542"/>
    <x v="19"/>
    <x v="13011"/>
    <s v="EN"/>
    <s v="FT"/>
    <x v="18"/>
    <s v="S"/>
    <s v="Estonia"/>
    <x v="0"/>
    <s v="Master"/>
    <n v="0"/>
    <x v="12"/>
    <x v="334"/>
    <d v="2025-04-21T00:00:00"/>
    <n v="1234"/>
    <n v="8.9"/>
    <x v="7"/>
  </r>
  <r>
    <s v="AI13543"/>
    <x v="13"/>
    <x v="5731"/>
    <s v="SE"/>
    <s v="FL"/>
    <x v="5"/>
    <s v="S"/>
    <s v="Singapore"/>
    <x v="0"/>
    <s v="Associate"/>
    <n v="6"/>
    <x v="7"/>
    <x v="460"/>
    <d v="2025-05-21T00:00:00"/>
    <n v="1211"/>
    <n v="5.4"/>
    <x v="2"/>
  </r>
  <r>
    <s v="AI13544"/>
    <x v="5"/>
    <x v="13012"/>
    <s v="MI"/>
    <s v="FL"/>
    <x v="5"/>
    <s v="M"/>
    <s v="Singapore"/>
    <x v="2"/>
    <s v="Associate"/>
    <n v="3"/>
    <x v="9"/>
    <x v="432"/>
    <d v="2025-01-25T00:00:00"/>
    <n v="1963"/>
    <n v="7.2"/>
    <x v="4"/>
  </r>
  <r>
    <s v="AI13545"/>
    <x v="3"/>
    <x v="13013"/>
    <s v="MI"/>
    <s v="FL"/>
    <x v="6"/>
    <s v="M"/>
    <s v="Romania"/>
    <x v="0"/>
    <s v="PhD"/>
    <n v="3"/>
    <x v="9"/>
    <x v="48"/>
    <d v="2024-12-19T00:00:00"/>
    <n v="1834"/>
    <n v="6.6"/>
    <x v="3"/>
  </r>
  <r>
    <s v="AI13546"/>
    <x v="4"/>
    <x v="13014"/>
    <s v="MI"/>
    <s v="CT"/>
    <x v="13"/>
    <s v="L"/>
    <s v="Switzerland"/>
    <x v="1"/>
    <s v="Bachelor"/>
    <n v="3"/>
    <x v="2"/>
    <x v="360"/>
    <d v="2024-03-14T00:00:00"/>
    <n v="504"/>
    <n v="9.3000000000000007"/>
    <x v="5"/>
  </r>
  <r>
    <s v="AI13547"/>
    <x v="10"/>
    <x v="13015"/>
    <s v="EX"/>
    <s v="FL"/>
    <x v="19"/>
    <s v="S"/>
    <s v="Ireland"/>
    <x v="0"/>
    <s v="Associate"/>
    <n v="10"/>
    <x v="6"/>
    <x v="237"/>
    <d v="2025-03-31T00:00:00"/>
    <n v="1856"/>
    <n v="9"/>
    <x v="3"/>
  </r>
  <r>
    <s v="AI13548"/>
    <x v="6"/>
    <x v="13016"/>
    <s v="EX"/>
    <s v="CT"/>
    <x v="14"/>
    <s v="S"/>
    <s v="Netherlands"/>
    <x v="2"/>
    <s v="Associate"/>
    <n v="12"/>
    <x v="8"/>
    <x v="392"/>
    <d v="2025-05-12T00:00:00"/>
    <n v="1675"/>
    <n v="8.3000000000000007"/>
    <x v="4"/>
  </r>
  <r>
    <s v="AI13549"/>
    <x v="4"/>
    <x v="13017"/>
    <s v="EX"/>
    <s v="FL"/>
    <x v="2"/>
    <s v="L"/>
    <s v="Germany"/>
    <x v="2"/>
    <s v="PhD"/>
    <n v="14"/>
    <x v="13"/>
    <x v="324"/>
    <d v="2025-04-30T00:00:00"/>
    <n v="2389"/>
    <n v="7.9"/>
    <x v="11"/>
  </r>
  <r>
    <s v="AI13550"/>
    <x v="3"/>
    <x v="13018"/>
    <s v="SE"/>
    <s v="FT"/>
    <x v="11"/>
    <s v="M"/>
    <s v="Norway"/>
    <x v="1"/>
    <s v="Bachelor"/>
    <n v="8"/>
    <x v="3"/>
    <x v="149"/>
    <d v="2024-05-18T00:00:00"/>
    <n v="1565"/>
    <n v="8.9"/>
    <x v="10"/>
  </r>
  <r>
    <s v="AI13551"/>
    <x v="0"/>
    <x v="13019"/>
    <s v="SE"/>
    <s v="FT"/>
    <x v="1"/>
    <s v="M"/>
    <s v="Japan"/>
    <x v="2"/>
    <s v="Master"/>
    <n v="7"/>
    <x v="11"/>
    <x v="305"/>
    <d v="2025-06-17T00:00:00"/>
    <n v="506"/>
    <n v="9.5"/>
    <x v="0"/>
  </r>
  <r>
    <s v="AI13552"/>
    <x v="15"/>
    <x v="13020"/>
    <s v="EX"/>
    <s v="FT"/>
    <x v="11"/>
    <s v="L"/>
    <s v="Norway"/>
    <x v="1"/>
    <s v="PhD"/>
    <n v="16"/>
    <x v="6"/>
    <x v="411"/>
    <d v="2025-05-08T00:00:00"/>
    <n v="1376"/>
    <n v="7.6"/>
    <x v="7"/>
  </r>
  <r>
    <s v="AI13553"/>
    <x v="18"/>
    <x v="13021"/>
    <s v="SE"/>
    <s v="PT"/>
    <x v="7"/>
    <s v="S"/>
    <s v="Colombia"/>
    <x v="2"/>
    <s v="Master"/>
    <n v="6"/>
    <x v="9"/>
    <x v="93"/>
    <d v="2025-03-17T00:00:00"/>
    <n v="737"/>
    <n v="7.6"/>
    <x v="13"/>
  </r>
  <r>
    <s v="AI13554"/>
    <x v="18"/>
    <x v="13022"/>
    <s v="MI"/>
    <s v="CT"/>
    <x v="14"/>
    <s v="M"/>
    <s v="Netherlands"/>
    <x v="2"/>
    <s v="Associate"/>
    <n v="2"/>
    <x v="4"/>
    <x v="393"/>
    <d v="2025-03-11T00:00:00"/>
    <n v="1847"/>
    <n v="6.3"/>
    <x v="9"/>
  </r>
  <r>
    <s v="AI13555"/>
    <x v="7"/>
    <x v="13023"/>
    <s v="EN"/>
    <s v="CT"/>
    <x v="13"/>
    <s v="M"/>
    <s v="Switzerland"/>
    <x v="1"/>
    <s v="Bachelor"/>
    <n v="0"/>
    <x v="4"/>
    <x v="358"/>
    <d v="2024-03-28T00:00:00"/>
    <n v="1593"/>
    <n v="7.4"/>
    <x v="8"/>
  </r>
  <r>
    <s v="AI13556"/>
    <x v="0"/>
    <x v="13024"/>
    <s v="SE"/>
    <s v="PT"/>
    <x v="17"/>
    <s v="L"/>
    <s v="China"/>
    <x v="2"/>
    <s v="Associate"/>
    <n v="8"/>
    <x v="6"/>
    <x v="418"/>
    <d v="2024-07-24T00:00:00"/>
    <n v="2221"/>
    <n v="5.3"/>
    <x v="0"/>
  </r>
  <r>
    <s v="AI13557"/>
    <x v="15"/>
    <x v="13025"/>
    <s v="EX"/>
    <s v="PT"/>
    <x v="19"/>
    <s v="S"/>
    <s v="New Zealand"/>
    <x v="1"/>
    <s v="Associate"/>
    <n v="12"/>
    <x v="8"/>
    <x v="57"/>
    <d v="2025-02-28T00:00:00"/>
    <n v="2068"/>
    <n v="7.5"/>
    <x v="4"/>
  </r>
  <r>
    <s v="AI13558"/>
    <x v="7"/>
    <x v="13026"/>
    <s v="MI"/>
    <s v="FL"/>
    <x v="18"/>
    <s v="L"/>
    <s v="Israel"/>
    <x v="2"/>
    <s v="Bachelor"/>
    <n v="4"/>
    <x v="14"/>
    <x v="475"/>
    <d v="2024-10-24T00:00:00"/>
    <n v="1009"/>
    <n v="9.6"/>
    <x v="15"/>
  </r>
  <r>
    <s v="AI13559"/>
    <x v="2"/>
    <x v="13027"/>
    <s v="MI"/>
    <s v="CT"/>
    <x v="8"/>
    <s v="S"/>
    <s v="Argentina"/>
    <x v="1"/>
    <s v="Bachelor"/>
    <n v="3"/>
    <x v="3"/>
    <x v="137"/>
    <d v="2025-03-07T00:00:00"/>
    <n v="1513"/>
    <n v="8.3000000000000007"/>
    <x v="2"/>
  </r>
  <r>
    <s v="AI13560"/>
    <x v="4"/>
    <x v="13028"/>
    <s v="MI"/>
    <s v="PT"/>
    <x v="7"/>
    <s v="M"/>
    <s v="Nigeria"/>
    <x v="1"/>
    <s v="PhD"/>
    <n v="3"/>
    <x v="4"/>
    <x v="238"/>
    <d v="2024-10-14T00:00:00"/>
    <n v="1084"/>
    <n v="8.4"/>
    <x v="7"/>
  </r>
  <r>
    <s v="AI13561"/>
    <x v="10"/>
    <x v="13029"/>
    <s v="EX"/>
    <s v="FT"/>
    <x v="16"/>
    <s v="S"/>
    <s v="Austria"/>
    <x v="2"/>
    <s v="Associate"/>
    <n v="16"/>
    <x v="8"/>
    <x v="56"/>
    <d v="2024-09-16T00:00:00"/>
    <n v="1113"/>
    <n v="5.2"/>
    <x v="11"/>
  </r>
  <r>
    <s v="AI13562"/>
    <x v="11"/>
    <x v="13030"/>
    <s v="EX"/>
    <s v="FL"/>
    <x v="5"/>
    <s v="M"/>
    <s v="France"/>
    <x v="1"/>
    <s v="Bachelor"/>
    <n v="10"/>
    <x v="4"/>
    <x v="166"/>
    <d v="2025-03-29T00:00:00"/>
    <n v="2037"/>
    <n v="9"/>
    <x v="2"/>
  </r>
  <r>
    <s v="AI13563"/>
    <x v="14"/>
    <x v="13031"/>
    <s v="EX"/>
    <s v="CT"/>
    <x v="15"/>
    <s v="M"/>
    <s v="Ireland"/>
    <x v="2"/>
    <s v="PhD"/>
    <n v="17"/>
    <x v="5"/>
    <x v="253"/>
    <d v="2024-04-13T00:00:00"/>
    <n v="624"/>
    <n v="7.6"/>
    <x v="1"/>
  </r>
  <r>
    <s v="AI13564"/>
    <x v="3"/>
    <x v="13032"/>
    <s v="EX"/>
    <s v="FT"/>
    <x v="9"/>
    <s v="M"/>
    <s v="United States"/>
    <x v="0"/>
    <s v="Associate"/>
    <n v="11"/>
    <x v="7"/>
    <x v="25"/>
    <d v="2025-02-20T00:00:00"/>
    <n v="713"/>
    <n v="9.6999999999999993"/>
    <x v="15"/>
  </r>
  <r>
    <s v="AI13565"/>
    <x v="11"/>
    <x v="13033"/>
    <s v="EN"/>
    <s v="PT"/>
    <x v="12"/>
    <s v="S"/>
    <s v="India"/>
    <x v="0"/>
    <s v="Associate"/>
    <n v="1"/>
    <x v="5"/>
    <x v="302"/>
    <d v="2025-01-07T00:00:00"/>
    <n v="1936"/>
    <n v="6.2"/>
    <x v="5"/>
  </r>
  <r>
    <s v="AI13566"/>
    <x v="16"/>
    <x v="13034"/>
    <s v="MI"/>
    <s v="CT"/>
    <x v="8"/>
    <s v="M"/>
    <s v="China"/>
    <x v="2"/>
    <s v="Bachelor"/>
    <n v="4"/>
    <x v="6"/>
    <x v="257"/>
    <d v="2025-05-19T00:00:00"/>
    <n v="859"/>
    <n v="5.3"/>
    <x v="15"/>
  </r>
  <r>
    <s v="AI13567"/>
    <x v="2"/>
    <x v="13035"/>
    <s v="EX"/>
    <s v="CT"/>
    <x v="5"/>
    <s v="L"/>
    <s v="Singapore"/>
    <x v="1"/>
    <s v="PhD"/>
    <n v="17"/>
    <x v="11"/>
    <x v="369"/>
    <d v="2025-03-16T00:00:00"/>
    <n v="561"/>
    <n v="9"/>
    <x v="0"/>
  </r>
  <r>
    <s v="AI13568"/>
    <x v="13"/>
    <x v="11822"/>
    <s v="EX"/>
    <s v="FL"/>
    <x v="1"/>
    <s v="S"/>
    <s v="Japan"/>
    <x v="1"/>
    <s v="Associate"/>
    <n v="12"/>
    <x v="3"/>
    <x v="233"/>
    <d v="2024-02-25T00:00:00"/>
    <n v="2094"/>
    <n v="7.8"/>
    <x v="15"/>
  </r>
  <r>
    <s v="AI13569"/>
    <x v="5"/>
    <x v="13036"/>
    <s v="SE"/>
    <s v="FT"/>
    <x v="17"/>
    <s v="L"/>
    <s v="Portugal"/>
    <x v="2"/>
    <s v="PhD"/>
    <n v="9"/>
    <x v="14"/>
    <x v="190"/>
    <d v="2024-02-12T00:00:00"/>
    <n v="1429"/>
    <n v="8.4"/>
    <x v="4"/>
  </r>
  <r>
    <s v="AI13570"/>
    <x v="11"/>
    <x v="13037"/>
    <s v="SE"/>
    <s v="FL"/>
    <x v="8"/>
    <s v="L"/>
    <s v="Mexico"/>
    <x v="0"/>
    <s v="Associate"/>
    <n v="5"/>
    <x v="4"/>
    <x v="280"/>
    <d v="2025-01-07T00:00:00"/>
    <n v="1685"/>
    <n v="6.5"/>
    <x v="0"/>
  </r>
  <r>
    <s v="AI13571"/>
    <x v="3"/>
    <x v="13038"/>
    <s v="EX"/>
    <s v="CT"/>
    <x v="6"/>
    <s v="S"/>
    <s v="Canada"/>
    <x v="1"/>
    <s v="Associate"/>
    <n v="10"/>
    <x v="6"/>
    <x v="404"/>
    <d v="2024-10-01T00:00:00"/>
    <n v="1155"/>
    <n v="5.5"/>
    <x v="7"/>
  </r>
  <r>
    <s v="AI13572"/>
    <x v="8"/>
    <x v="13039"/>
    <s v="SE"/>
    <s v="CT"/>
    <x v="16"/>
    <s v="L"/>
    <s v="Austria"/>
    <x v="1"/>
    <s v="Associate"/>
    <n v="9"/>
    <x v="10"/>
    <x v="287"/>
    <d v="2025-03-08T00:00:00"/>
    <n v="1676"/>
    <n v="8.4"/>
    <x v="13"/>
  </r>
  <r>
    <s v="AI13573"/>
    <x v="10"/>
    <x v="13040"/>
    <s v="SE"/>
    <s v="CT"/>
    <x v="3"/>
    <s v="M"/>
    <s v="Finland"/>
    <x v="2"/>
    <s v="Associate"/>
    <n v="7"/>
    <x v="14"/>
    <x v="336"/>
    <d v="2025-03-03T00:00:00"/>
    <n v="1939"/>
    <n v="5.3"/>
    <x v="4"/>
  </r>
  <r>
    <s v="AI13574"/>
    <x v="7"/>
    <x v="13041"/>
    <s v="MI"/>
    <s v="CT"/>
    <x v="0"/>
    <s v="L"/>
    <s v="Sweden"/>
    <x v="1"/>
    <s v="Bachelor"/>
    <n v="3"/>
    <x v="12"/>
    <x v="124"/>
    <d v="2025-01-05T00:00:00"/>
    <n v="1426"/>
    <n v="9.5"/>
    <x v="8"/>
  </r>
  <r>
    <s v="AI13575"/>
    <x v="1"/>
    <x v="13042"/>
    <s v="EN"/>
    <s v="FT"/>
    <x v="19"/>
    <s v="S"/>
    <s v="South Korea"/>
    <x v="2"/>
    <s v="PhD"/>
    <n v="0"/>
    <x v="13"/>
    <x v="457"/>
    <d v="2024-12-20T00:00:00"/>
    <n v="2134"/>
    <n v="9.3000000000000007"/>
    <x v="6"/>
  </r>
  <r>
    <s v="AI13576"/>
    <x v="0"/>
    <x v="13043"/>
    <s v="EX"/>
    <s v="CT"/>
    <x v="16"/>
    <s v="L"/>
    <s v="Austria"/>
    <x v="0"/>
    <s v="Master"/>
    <n v="12"/>
    <x v="7"/>
    <x v="290"/>
    <d v="2024-11-26T00:00:00"/>
    <n v="1570"/>
    <n v="6.3"/>
    <x v="10"/>
  </r>
  <r>
    <s v="AI13577"/>
    <x v="8"/>
    <x v="13044"/>
    <s v="EX"/>
    <s v="PT"/>
    <x v="14"/>
    <s v="S"/>
    <s v="Netherlands"/>
    <x v="2"/>
    <s v="Master"/>
    <n v="13"/>
    <x v="8"/>
    <x v="485"/>
    <d v="2025-07-02T00:00:00"/>
    <n v="2196"/>
    <n v="8.9"/>
    <x v="0"/>
  </r>
  <r>
    <s v="AI13578"/>
    <x v="13"/>
    <x v="13045"/>
    <s v="MI"/>
    <s v="PT"/>
    <x v="7"/>
    <s v="M"/>
    <s v="Australia"/>
    <x v="1"/>
    <s v="Associate"/>
    <n v="2"/>
    <x v="5"/>
    <x v="295"/>
    <d v="2024-07-18T00:00:00"/>
    <n v="579"/>
    <n v="8.4"/>
    <x v="2"/>
  </r>
  <r>
    <s v="AI13579"/>
    <x v="5"/>
    <x v="13046"/>
    <s v="EN"/>
    <s v="CT"/>
    <x v="8"/>
    <s v="M"/>
    <s v="United Kingdom"/>
    <x v="2"/>
    <s v="PhD"/>
    <n v="1"/>
    <x v="7"/>
    <x v="314"/>
    <d v="2024-12-14T00:00:00"/>
    <n v="831"/>
    <n v="5.7"/>
    <x v="13"/>
  </r>
  <r>
    <s v="AI13580"/>
    <x v="1"/>
    <x v="13047"/>
    <s v="EX"/>
    <s v="FL"/>
    <x v="4"/>
    <s v="S"/>
    <s v="France"/>
    <x v="1"/>
    <s v="Master"/>
    <n v="10"/>
    <x v="14"/>
    <x v="424"/>
    <d v="2024-07-09T00:00:00"/>
    <n v="2126"/>
    <n v="7.6"/>
    <x v="8"/>
  </r>
  <r>
    <s v="AI13581"/>
    <x v="8"/>
    <x v="13048"/>
    <s v="MI"/>
    <s v="PT"/>
    <x v="9"/>
    <s v="S"/>
    <s v="United States"/>
    <x v="1"/>
    <s v="Associate"/>
    <n v="4"/>
    <x v="9"/>
    <x v="10"/>
    <d v="2024-05-20T00:00:00"/>
    <n v="785"/>
    <n v="5.8"/>
    <x v="15"/>
  </r>
  <r>
    <s v="AI13582"/>
    <x v="16"/>
    <x v="13049"/>
    <s v="EX"/>
    <s v="FT"/>
    <x v="17"/>
    <s v="S"/>
    <s v="Spain"/>
    <x v="1"/>
    <s v="Associate"/>
    <n v="17"/>
    <x v="7"/>
    <x v="271"/>
    <d v="2024-07-01T00:00:00"/>
    <n v="652"/>
    <n v="5.8"/>
    <x v="9"/>
  </r>
  <r>
    <s v="AI13583"/>
    <x v="18"/>
    <x v="13050"/>
    <s v="EN"/>
    <s v="FL"/>
    <x v="16"/>
    <s v="S"/>
    <s v="Austria"/>
    <x v="1"/>
    <s v="Bachelor"/>
    <n v="0"/>
    <x v="5"/>
    <x v="380"/>
    <d v="2024-03-24T00:00:00"/>
    <n v="1389"/>
    <n v="9.8000000000000007"/>
    <x v="12"/>
  </r>
  <r>
    <s v="AI13584"/>
    <x v="15"/>
    <x v="13051"/>
    <s v="EN"/>
    <s v="FT"/>
    <x v="11"/>
    <s v="S"/>
    <s v="Norway"/>
    <x v="2"/>
    <s v="PhD"/>
    <n v="1"/>
    <x v="12"/>
    <x v="42"/>
    <d v="2024-02-12T00:00:00"/>
    <n v="845"/>
    <n v="9.1999999999999993"/>
    <x v="4"/>
  </r>
  <r>
    <s v="AI13585"/>
    <x v="1"/>
    <x v="13052"/>
    <s v="MI"/>
    <s v="PT"/>
    <x v="19"/>
    <s v="L"/>
    <s v="South Korea"/>
    <x v="0"/>
    <s v="Associate"/>
    <n v="4"/>
    <x v="9"/>
    <x v="96"/>
    <d v="2024-05-11T00:00:00"/>
    <n v="888"/>
    <n v="6.3"/>
    <x v="15"/>
  </r>
  <r>
    <s v="AI13586"/>
    <x v="6"/>
    <x v="13053"/>
    <s v="EN"/>
    <s v="CT"/>
    <x v="9"/>
    <s v="M"/>
    <s v="Denmark"/>
    <x v="0"/>
    <s v="Bachelor"/>
    <n v="1"/>
    <x v="8"/>
    <x v="219"/>
    <d v="2024-02-27T00:00:00"/>
    <n v="2145"/>
    <n v="5.6"/>
    <x v="5"/>
  </r>
  <r>
    <s v="AI13587"/>
    <x v="9"/>
    <x v="13054"/>
    <s v="SE"/>
    <s v="FL"/>
    <x v="12"/>
    <s v="L"/>
    <s v="India"/>
    <x v="1"/>
    <s v="PhD"/>
    <n v="5"/>
    <x v="5"/>
    <x v="383"/>
    <d v="2024-12-19T00:00:00"/>
    <n v="2079"/>
    <n v="9.9"/>
    <x v="4"/>
  </r>
  <r>
    <s v="AI13588"/>
    <x v="2"/>
    <x v="13055"/>
    <s v="SE"/>
    <s v="PT"/>
    <x v="14"/>
    <s v="M"/>
    <s v="Mexico"/>
    <x v="2"/>
    <s v="Associate"/>
    <n v="5"/>
    <x v="0"/>
    <x v="82"/>
    <d v="2025-03-28T00:00:00"/>
    <n v="2267"/>
    <n v="9.5"/>
    <x v="4"/>
  </r>
  <r>
    <s v="AI13589"/>
    <x v="12"/>
    <x v="13056"/>
    <s v="SE"/>
    <s v="PT"/>
    <x v="4"/>
    <s v="L"/>
    <s v="Austria"/>
    <x v="0"/>
    <s v="Bachelor"/>
    <n v="9"/>
    <x v="2"/>
    <x v="7"/>
    <d v="2024-03-31T00:00:00"/>
    <n v="1545"/>
    <n v="6.2"/>
    <x v="2"/>
  </r>
  <r>
    <s v="AI13590"/>
    <x v="5"/>
    <x v="13057"/>
    <s v="MI"/>
    <s v="FT"/>
    <x v="9"/>
    <s v="S"/>
    <s v="Denmark"/>
    <x v="0"/>
    <s v="Bachelor"/>
    <n v="2"/>
    <x v="5"/>
    <x v="317"/>
    <d v="2024-05-20T00:00:00"/>
    <n v="1342"/>
    <n v="5.8"/>
    <x v="15"/>
  </r>
  <r>
    <s v="AI13591"/>
    <x v="6"/>
    <x v="13058"/>
    <s v="EN"/>
    <s v="FL"/>
    <x v="11"/>
    <s v="M"/>
    <s v="Germany"/>
    <x v="1"/>
    <s v="Associate"/>
    <n v="1"/>
    <x v="2"/>
    <x v="431"/>
    <d v="2025-05-04T00:00:00"/>
    <n v="2080"/>
    <n v="5.4"/>
    <x v="11"/>
  </r>
  <r>
    <s v="AI13592"/>
    <x v="1"/>
    <x v="13059"/>
    <s v="EX"/>
    <s v="PT"/>
    <x v="19"/>
    <s v="M"/>
    <s v="Finland"/>
    <x v="0"/>
    <s v="Associate"/>
    <n v="12"/>
    <x v="6"/>
    <x v="180"/>
    <d v="2024-12-06T00:00:00"/>
    <n v="2391"/>
    <n v="9.4"/>
    <x v="13"/>
  </r>
  <r>
    <s v="AI13593"/>
    <x v="14"/>
    <x v="13060"/>
    <s v="SE"/>
    <s v="FL"/>
    <x v="16"/>
    <s v="M"/>
    <s v="Austria"/>
    <x v="0"/>
    <s v="Associate"/>
    <n v="5"/>
    <x v="0"/>
    <x v="442"/>
    <d v="2024-03-17T00:00:00"/>
    <n v="1084"/>
    <n v="6.5"/>
    <x v="4"/>
  </r>
  <r>
    <s v="AI13594"/>
    <x v="11"/>
    <x v="13061"/>
    <s v="SE"/>
    <s v="FL"/>
    <x v="8"/>
    <s v="S"/>
    <s v="France"/>
    <x v="1"/>
    <s v="Associate"/>
    <n v="8"/>
    <x v="0"/>
    <x v="363"/>
    <d v="2024-09-29T00:00:00"/>
    <n v="1483"/>
    <n v="5.4"/>
    <x v="5"/>
  </r>
  <r>
    <s v="AI13595"/>
    <x v="3"/>
    <x v="13062"/>
    <s v="EN"/>
    <s v="CT"/>
    <x v="12"/>
    <s v="S"/>
    <s v="India"/>
    <x v="0"/>
    <s v="PhD"/>
    <n v="0"/>
    <x v="4"/>
    <x v="398"/>
    <d v="2025-05-29T00:00:00"/>
    <n v="2272"/>
    <n v="8.1"/>
    <x v="0"/>
  </r>
  <r>
    <s v="AI13596"/>
    <x v="10"/>
    <x v="13063"/>
    <s v="MI"/>
    <s v="PT"/>
    <x v="12"/>
    <s v="L"/>
    <s v="India"/>
    <x v="1"/>
    <s v="PhD"/>
    <n v="2"/>
    <x v="12"/>
    <x v="13"/>
    <d v="2024-12-19T00:00:00"/>
    <n v="505"/>
    <n v="9.6999999999999993"/>
    <x v="4"/>
  </r>
  <r>
    <s v="AI13597"/>
    <x v="0"/>
    <x v="13064"/>
    <s v="MI"/>
    <s v="CT"/>
    <x v="6"/>
    <s v="L"/>
    <s v="Canada"/>
    <x v="2"/>
    <s v="Bachelor"/>
    <n v="4"/>
    <x v="8"/>
    <x v="193"/>
    <d v="2024-05-02T00:00:00"/>
    <n v="1667"/>
    <n v="6.7"/>
    <x v="8"/>
  </r>
  <r>
    <s v="AI13598"/>
    <x v="18"/>
    <x v="13065"/>
    <s v="MI"/>
    <s v="FL"/>
    <x v="17"/>
    <s v="S"/>
    <s v="China"/>
    <x v="2"/>
    <s v="Bachelor"/>
    <n v="4"/>
    <x v="9"/>
    <x v="445"/>
    <d v="2024-02-08T00:00:00"/>
    <n v="820"/>
    <n v="7.6"/>
    <x v="2"/>
  </r>
  <r>
    <s v="AI13599"/>
    <x v="15"/>
    <x v="13066"/>
    <s v="EN"/>
    <s v="CT"/>
    <x v="0"/>
    <s v="M"/>
    <s v="Sweden"/>
    <x v="2"/>
    <s v="Bachelor"/>
    <n v="1"/>
    <x v="12"/>
    <x v="475"/>
    <d v="2024-10-21T00:00:00"/>
    <n v="1542"/>
    <n v="5.8"/>
    <x v="14"/>
  </r>
  <r>
    <s v="AI13600"/>
    <x v="1"/>
    <x v="13067"/>
    <s v="EX"/>
    <s v="PT"/>
    <x v="15"/>
    <s v="S"/>
    <s v="Ireland"/>
    <x v="2"/>
    <s v="Associate"/>
    <n v="17"/>
    <x v="2"/>
    <x v="202"/>
    <d v="2024-12-20T00:00:00"/>
    <n v="1422"/>
    <n v="9.4"/>
    <x v="1"/>
  </r>
  <r>
    <s v="AI13601"/>
    <x v="12"/>
    <x v="13068"/>
    <s v="EX"/>
    <s v="PT"/>
    <x v="11"/>
    <s v="M"/>
    <s v="Malaysia"/>
    <x v="2"/>
    <s v="PhD"/>
    <n v="13"/>
    <x v="9"/>
    <x v="159"/>
    <d v="2024-08-11T00:00:00"/>
    <n v="1453"/>
    <n v="5.2"/>
    <x v="14"/>
  </r>
  <r>
    <s v="AI13602"/>
    <x v="11"/>
    <x v="13069"/>
    <s v="MI"/>
    <s v="CT"/>
    <x v="11"/>
    <s v="L"/>
    <s v="Norway"/>
    <x v="2"/>
    <s v="PhD"/>
    <n v="3"/>
    <x v="1"/>
    <x v="92"/>
    <d v="2025-03-11T00:00:00"/>
    <n v="1257"/>
    <n v="5.2"/>
    <x v="8"/>
  </r>
  <r>
    <s v="AI13603"/>
    <x v="1"/>
    <x v="13070"/>
    <s v="EX"/>
    <s v="CT"/>
    <x v="15"/>
    <s v="M"/>
    <s v="Thailand"/>
    <x v="2"/>
    <s v="PhD"/>
    <n v="17"/>
    <x v="12"/>
    <x v="421"/>
    <d v="2024-06-30T00:00:00"/>
    <n v="657"/>
    <n v="9"/>
    <x v="7"/>
  </r>
  <r>
    <s v="AI13604"/>
    <x v="16"/>
    <x v="13071"/>
    <s v="MI"/>
    <s v="PT"/>
    <x v="5"/>
    <s v="L"/>
    <s v="Philippines"/>
    <x v="2"/>
    <s v="Master"/>
    <n v="3"/>
    <x v="11"/>
    <x v="121"/>
    <d v="2024-07-08T00:00:00"/>
    <n v="1744"/>
    <n v="8.9"/>
    <x v="9"/>
  </r>
  <r>
    <s v="AI13605"/>
    <x v="7"/>
    <x v="13072"/>
    <s v="SE"/>
    <s v="PT"/>
    <x v="15"/>
    <s v="L"/>
    <s v="Ireland"/>
    <x v="1"/>
    <s v="Master"/>
    <n v="6"/>
    <x v="1"/>
    <x v="165"/>
    <d v="2024-10-19T00:00:00"/>
    <n v="1222"/>
    <n v="6.2"/>
    <x v="12"/>
  </r>
  <r>
    <s v="AI13606"/>
    <x v="18"/>
    <x v="13073"/>
    <s v="EX"/>
    <s v="PT"/>
    <x v="10"/>
    <s v="M"/>
    <s v="United States"/>
    <x v="0"/>
    <s v="Master"/>
    <n v="12"/>
    <x v="6"/>
    <x v="313"/>
    <d v="2025-02-05T00:00:00"/>
    <n v="1119"/>
    <n v="7.8"/>
    <x v="8"/>
  </r>
  <r>
    <s v="AI13607"/>
    <x v="5"/>
    <x v="13074"/>
    <s v="MI"/>
    <s v="FT"/>
    <x v="7"/>
    <s v="S"/>
    <s v="Australia"/>
    <x v="1"/>
    <s v="PhD"/>
    <n v="2"/>
    <x v="3"/>
    <x v="4"/>
    <d v="2025-04-30T00:00:00"/>
    <n v="2214"/>
    <n v="8.1"/>
    <x v="6"/>
  </r>
  <r>
    <s v="AI13608"/>
    <x v="5"/>
    <x v="13075"/>
    <s v="SE"/>
    <s v="FT"/>
    <x v="17"/>
    <s v="S"/>
    <s v="China"/>
    <x v="0"/>
    <s v="Bachelor"/>
    <n v="8"/>
    <x v="14"/>
    <x v="378"/>
    <d v="2024-12-21T00:00:00"/>
    <n v="2219"/>
    <n v="8.6999999999999993"/>
    <x v="7"/>
  </r>
  <r>
    <s v="AI13609"/>
    <x v="16"/>
    <x v="13076"/>
    <s v="EN"/>
    <s v="CT"/>
    <x v="17"/>
    <s v="S"/>
    <s v="China"/>
    <x v="0"/>
    <s v="Associate"/>
    <n v="1"/>
    <x v="6"/>
    <x v="107"/>
    <d v="2024-11-24T00:00:00"/>
    <n v="575"/>
    <n v="9.3000000000000007"/>
    <x v="15"/>
  </r>
  <r>
    <s v="AI13610"/>
    <x v="13"/>
    <x v="13077"/>
    <s v="SE"/>
    <s v="CT"/>
    <x v="12"/>
    <s v="L"/>
    <s v="India"/>
    <x v="0"/>
    <s v="Bachelor"/>
    <n v="9"/>
    <x v="4"/>
    <x v="445"/>
    <d v="2024-03-03T00:00:00"/>
    <n v="624"/>
    <n v="7.4"/>
    <x v="15"/>
  </r>
  <r>
    <s v="AI13611"/>
    <x v="3"/>
    <x v="13078"/>
    <s v="EN"/>
    <s v="CT"/>
    <x v="19"/>
    <s v="S"/>
    <s v="Norway"/>
    <x v="1"/>
    <s v="Associate"/>
    <n v="0"/>
    <x v="9"/>
    <x v="105"/>
    <d v="2025-02-28T00:00:00"/>
    <n v="1967"/>
    <n v="7.1"/>
    <x v="8"/>
  </r>
  <r>
    <s v="AI13612"/>
    <x v="15"/>
    <x v="13079"/>
    <s v="SE"/>
    <s v="PT"/>
    <x v="0"/>
    <s v="S"/>
    <s v="Sweden"/>
    <x v="2"/>
    <s v="Bachelor"/>
    <n v="9"/>
    <x v="8"/>
    <x v="348"/>
    <d v="2024-04-28T00:00:00"/>
    <n v="1819"/>
    <n v="7.7"/>
    <x v="6"/>
  </r>
  <r>
    <s v="AI13613"/>
    <x v="12"/>
    <x v="13080"/>
    <s v="MI"/>
    <s v="CT"/>
    <x v="5"/>
    <s v="S"/>
    <s v="Singapore"/>
    <x v="2"/>
    <s v="Associate"/>
    <n v="2"/>
    <x v="8"/>
    <x v="351"/>
    <d v="2024-09-15T00:00:00"/>
    <n v="799"/>
    <n v="7.2"/>
    <x v="11"/>
  </r>
  <r>
    <s v="AI13614"/>
    <x v="2"/>
    <x v="13081"/>
    <s v="MI"/>
    <s v="FT"/>
    <x v="17"/>
    <s v="M"/>
    <s v="China"/>
    <x v="2"/>
    <s v="Master"/>
    <n v="3"/>
    <x v="14"/>
    <x v="217"/>
    <d v="2025-05-30T00:00:00"/>
    <n v="2158"/>
    <n v="6"/>
    <x v="9"/>
  </r>
  <r>
    <s v="AI13615"/>
    <x v="11"/>
    <x v="13082"/>
    <s v="EN"/>
    <s v="PT"/>
    <x v="2"/>
    <s v="S"/>
    <s v="Germany"/>
    <x v="1"/>
    <s v="Associate"/>
    <n v="0"/>
    <x v="3"/>
    <x v="448"/>
    <d v="2024-12-28T00:00:00"/>
    <n v="1836"/>
    <n v="8.4"/>
    <x v="7"/>
  </r>
  <r>
    <s v="AI13616"/>
    <x v="6"/>
    <x v="13083"/>
    <s v="EN"/>
    <s v="FL"/>
    <x v="7"/>
    <s v="L"/>
    <s v="Malaysia"/>
    <x v="1"/>
    <s v="Master"/>
    <n v="0"/>
    <x v="11"/>
    <x v="272"/>
    <d v="2025-04-03T00:00:00"/>
    <n v="1752"/>
    <n v="8.1"/>
    <x v="2"/>
  </r>
  <r>
    <s v="AI13617"/>
    <x v="11"/>
    <x v="13084"/>
    <s v="EN"/>
    <s v="CT"/>
    <x v="10"/>
    <s v="L"/>
    <s v="United States"/>
    <x v="2"/>
    <s v="PhD"/>
    <n v="0"/>
    <x v="1"/>
    <x v="31"/>
    <d v="2024-06-24T00:00:00"/>
    <n v="1054"/>
    <n v="5.5"/>
    <x v="1"/>
  </r>
  <r>
    <s v="AI13618"/>
    <x v="18"/>
    <x v="13085"/>
    <s v="EX"/>
    <s v="CT"/>
    <x v="0"/>
    <s v="S"/>
    <s v="Sweden"/>
    <x v="2"/>
    <s v="Bachelor"/>
    <n v="10"/>
    <x v="6"/>
    <x v="166"/>
    <d v="2025-03-14T00:00:00"/>
    <n v="534"/>
    <n v="6.2"/>
    <x v="14"/>
  </r>
  <r>
    <s v="AI13619"/>
    <x v="17"/>
    <x v="13086"/>
    <s v="EX"/>
    <s v="FT"/>
    <x v="10"/>
    <s v="L"/>
    <s v="United States"/>
    <x v="2"/>
    <s v="PhD"/>
    <n v="15"/>
    <x v="6"/>
    <x v="280"/>
    <d v="2024-12-15T00:00:00"/>
    <n v="1242"/>
    <n v="5.9"/>
    <x v="8"/>
  </r>
  <r>
    <s v="AI13620"/>
    <x v="15"/>
    <x v="13087"/>
    <s v="MI"/>
    <s v="PT"/>
    <x v="16"/>
    <s v="L"/>
    <s v="Austria"/>
    <x v="1"/>
    <s v="Associate"/>
    <n v="3"/>
    <x v="4"/>
    <x v="266"/>
    <d v="2025-06-22T00:00:00"/>
    <n v="1949"/>
    <n v="9.6999999999999993"/>
    <x v="9"/>
  </r>
  <r>
    <s v="AI13621"/>
    <x v="4"/>
    <x v="13088"/>
    <s v="MI"/>
    <s v="CT"/>
    <x v="6"/>
    <s v="S"/>
    <s v="Netherlands"/>
    <x v="1"/>
    <s v="Associate"/>
    <n v="3"/>
    <x v="6"/>
    <x v="123"/>
    <d v="2024-11-03T00:00:00"/>
    <n v="1546"/>
    <n v="7.3"/>
    <x v="1"/>
  </r>
  <r>
    <s v="AI13622"/>
    <x v="18"/>
    <x v="13089"/>
    <s v="MI"/>
    <s v="FT"/>
    <x v="7"/>
    <s v="M"/>
    <s v="Colombia"/>
    <x v="2"/>
    <s v="Bachelor"/>
    <n v="2"/>
    <x v="3"/>
    <x v="320"/>
    <d v="2024-11-08T00:00:00"/>
    <n v="2250"/>
    <n v="7.9"/>
    <x v="7"/>
  </r>
  <r>
    <s v="AI13623"/>
    <x v="1"/>
    <x v="13090"/>
    <s v="EX"/>
    <s v="PT"/>
    <x v="18"/>
    <s v="S"/>
    <s v="Argentina"/>
    <x v="1"/>
    <s v="Associate"/>
    <n v="14"/>
    <x v="14"/>
    <x v="378"/>
    <d v="2024-12-18T00:00:00"/>
    <n v="2227"/>
    <n v="5.0999999999999996"/>
    <x v="1"/>
  </r>
  <r>
    <s v="AI13624"/>
    <x v="8"/>
    <x v="13091"/>
    <s v="EX"/>
    <s v="FL"/>
    <x v="18"/>
    <s v="S"/>
    <s v="Israel"/>
    <x v="2"/>
    <s v="Associate"/>
    <n v="13"/>
    <x v="7"/>
    <x v="23"/>
    <d v="2024-05-07T00:00:00"/>
    <n v="1676"/>
    <n v="8.6999999999999993"/>
    <x v="9"/>
  </r>
  <r>
    <s v="AI13625"/>
    <x v="11"/>
    <x v="13092"/>
    <s v="MI"/>
    <s v="FL"/>
    <x v="18"/>
    <s v="L"/>
    <s v="Israel"/>
    <x v="0"/>
    <s v="Master"/>
    <n v="2"/>
    <x v="4"/>
    <x v="217"/>
    <d v="2025-06-14T00:00:00"/>
    <n v="1519"/>
    <n v="6.8"/>
    <x v="4"/>
  </r>
  <r>
    <s v="AI13626"/>
    <x v="17"/>
    <x v="13093"/>
    <s v="EN"/>
    <s v="PT"/>
    <x v="17"/>
    <s v="S"/>
    <s v="China"/>
    <x v="1"/>
    <s v="Master"/>
    <n v="0"/>
    <x v="0"/>
    <x v="378"/>
    <d v="2024-12-15T00:00:00"/>
    <n v="2127"/>
    <n v="7.1"/>
    <x v="15"/>
  </r>
  <r>
    <s v="AI13627"/>
    <x v="4"/>
    <x v="13094"/>
    <s v="EN"/>
    <s v="FT"/>
    <x v="10"/>
    <s v="L"/>
    <s v="United States"/>
    <x v="0"/>
    <s v="Bachelor"/>
    <n v="1"/>
    <x v="0"/>
    <x v="330"/>
    <d v="2024-04-20T00:00:00"/>
    <n v="1827"/>
    <n v="5.9"/>
    <x v="13"/>
  </r>
  <r>
    <s v="AI13628"/>
    <x v="17"/>
    <x v="13095"/>
    <s v="EN"/>
    <s v="FL"/>
    <x v="3"/>
    <s v="L"/>
    <s v="Finland"/>
    <x v="2"/>
    <s v="Associate"/>
    <n v="1"/>
    <x v="7"/>
    <x v="179"/>
    <d v="2024-05-25T00:00:00"/>
    <n v="832"/>
    <n v="5.9"/>
    <x v="9"/>
  </r>
  <r>
    <s v="AI13629"/>
    <x v="15"/>
    <x v="13096"/>
    <s v="MI"/>
    <s v="PT"/>
    <x v="11"/>
    <s v="M"/>
    <s v="Norway"/>
    <x v="2"/>
    <s v="Associate"/>
    <n v="3"/>
    <x v="0"/>
    <x v="142"/>
    <d v="2024-02-27T00:00:00"/>
    <n v="2294"/>
    <n v="6.1"/>
    <x v="10"/>
  </r>
  <r>
    <s v="AI13630"/>
    <x v="8"/>
    <x v="13097"/>
    <s v="MI"/>
    <s v="FL"/>
    <x v="6"/>
    <s v="S"/>
    <s v="Canada"/>
    <x v="1"/>
    <s v="Bachelor"/>
    <n v="3"/>
    <x v="4"/>
    <x v="444"/>
    <d v="2025-02-08T00:00:00"/>
    <n v="1943"/>
    <n v="7.7"/>
    <x v="6"/>
  </r>
  <r>
    <s v="AI13631"/>
    <x v="0"/>
    <x v="13098"/>
    <s v="EN"/>
    <s v="PT"/>
    <x v="18"/>
    <s v="L"/>
    <s v="Israel"/>
    <x v="2"/>
    <s v="Master"/>
    <n v="0"/>
    <x v="0"/>
    <x v="456"/>
    <d v="2025-03-21T00:00:00"/>
    <n v="1721"/>
    <n v="8.4"/>
    <x v="11"/>
  </r>
  <r>
    <s v="AI13632"/>
    <x v="14"/>
    <x v="13099"/>
    <s v="EX"/>
    <s v="PT"/>
    <x v="12"/>
    <s v="S"/>
    <s v="India"/>
    <x v="0"/>
    <s v="Bachelor"/>
    <n v="10"/>
    <x v="8"/>
    <x v="183"/>
    <d v="2024-05-06T00:00:00"/>
    <n v="965"/>
    <n v="6.6"/>
    <x v="1"/>
  </r>
  <r>
    <s v="AI13633"/>
    <x v="1"/>
    <x v="13100"/>
    <s v="EX"/>
    <s v="CT"/>
    <x v="2"/>
    <s v="L"/>
    <s v="Germany"/>
    <x v="1"/>
    <s v="Master"/>
    <n v="19"/>
    <x v="5"/>
    <x v="100"/>
    <d v="2025-05-07T00:00:00"/>
    <n v="956"/>
    <n v="7"/>
    <x v="1"/>
  </r>
  <r>
    <s v="AI13634"/>
    <x v="8"/>
    <x v="13101"/>
    <s v="EN"/>
    <s v="FT"/>
    <x v="2"/>
    <s v="S"/>
    <s v="Austria"/>
    <x v="2"/>
    <s v="Associate"/>
    <n v="0"/>
    <x v="2"/>
    <x v="134"/>
    <d v="2025-01-16T00:00:00"/>
    <n v="1327"/>
    <n v="7.8"/>
    <x v="0"/>
  </r>
  <r>
    <s v="AI13635"/>
    <x v="17"/>
    <x v="13102"/>
    <s v="SE"/>
    <s v="CT"/>
    <x v="13"/>
    <s v="M"/>
    <s v="Switzerland"/>
    <x v="1"/>
    <s v="Bachelor"/>
    <n v="6"/>
    <x v="7"/>
    <x v="454"/>
    <d v="2025-04-19T00:00:00"/>
    <n v="709"/>
    <n v="8.4"/>
    <x v="1"/>
  </r>
  <r>
    <s v="AI13636"/>
    <x v="19"/>
    <x v="13103"/>
    <s v="EX"/>
    <s v="PT"/>
    <x v="0"/>
    <s v="M"/>
    <s v="Sweden"/>
    <x v="1"/>
    <s v="Associate"/>
    <n v="19"/>
    <x v="7"/>
    <x v="63"/>
    <d v="2025-06-08T00:00:00"/>
    <n v="1175"/>
    <n v="7.6"/>
    <x v="5"/>
  </r>
  <r>
    <s v="AI13637"/>
    <x v="11"/>
    <x v="13104"/>
    <s v="SE"/>
    <s v="PT"/>
    <x v="19"/>
    <s v="S"/>
    <s v="Netherlands"/>
    <x v="2"/>
    <s v="PhD"/>
    <n v="7"/>
    <x v="9"/>
    <x v="422"/>
    <d v="2025-02-06T00:00:00"/>
    <n v="1869"/>
    <n v="8.6"/>
    <x v="11"/>
  </r>
  <r>
    <s v="AI13638"/>
    <x v="8"/>
    <x v="13105"/>
    <s v="EN"/>
    <s v="FL"/>
    <x v="1"/>
    <s v="L"/>
    <s v="Japan"/>
    <x v="1"/>
    <s v="Master"/>
    <n v="0"/>
    <x v="3"/>
    <x v="100"/>
    <d v="2025-05-20T00:00:00"/>
    <n v="1885"/>
    <n v="9"/>
    <x v="5"/>
  </r>
  <r>
    <s v="AI13639"/>
    <x v="10"/>
    <x v="13106"/>
    <s v="EN"/>
    <s v="FT"/>
    <x v="9"/>
    <s v="M"/>
    <s v="Denmark"/>
    <x v="2"/>
    <s v="Associate"/>
    <n v="1"/>
    <x v="9"/>
    <x v="38"/>
    <d v="2025-02-22T00:00:00"/>
    <n v="2387"/>
    <n v="6.9"/>
    <x v="14"/>
  </r>
  <r>
    <s v="AI13640"/>
    <x v="0"/>
    <x v="13107"/>
    <s v="EX"/>
    <s v="PT"/>
    <x v="13"/>
    <s v="S"/>
    <s v="Switzerland"/>
    <x v="1"/>
    <s v="Master"/>
    <n v="11"/>
    <x v="7"/>
    <x v="230"/>
    <d v="2024-11-29T00:00:00"/>
    <n v="2360"/>
    <n v="7.7"/>
    <x v="9"/>
  </r>
  <r>
    <s v="AI13641"/>
    <x v="2"/>
    <x v="13108"/>
    <s v="SE"/>
    <s v="FL"/>
    <x v="0"/>
    <s v="M"/>
    <s v="Sweden"/>
    <x v="1"/>
    <s v="Bachelor"/>
    <n v="7"/>
    <x v="12"/>
    <x v="415"/>
    <d v="2024-03-09T00:00:00"/>
    <n v="1723"/>
    <n v="6"/>
    <x v="3"/>
  </r>
  <r>
    <s v="AI13642"/>
    <x v="0"/>
    <x v="13109"/>
    <s v="SE"/>
    <s v="FT"/>
    <x v="15"/>
    <s v="L"/>
    <s v="Ireland"/>
    <x v="1"/>
    <s v="Bachelor"/>
    <n v="9"/>
    <x v="8"/>
    <x v="3"/>
    <d v="2024-08-23T00:00:00"/>
    <n v="1374"/>
    <n v="7.2"/>
    <x v="15"/>
  </r>
  <r>
    <s v="AI13643"/>
    <x v="18"/>
    <x v="13110"/>
    <s v="EN"/>
    <s v="FL"/>
    <x v="8"/>
    <s v="M"/>
    <s v="United Kingdom"/>
    <x v="0"/>
    <s v="Master"/>
    <n v="0"/>
    <x v="4"/>
    <x v="240"/>
    <d v="2024-05-13T00:00:00"/>
    <n v="897"/>
    <n v="7.2"/>
    <x v="1"/>
  </r>
  <r>
    <s v="AI13644"/>
    <x v="5"/>
    <x v="13111"/>
    <s v="MI"/>
    <s v="FL"/>
    <x v="11"/>
    <s v="S"/>
    <s v="Norway"/>
    <x v="1"/>
    <s v="Master"/>
    <n v="3"/>
    <x v="2"/>
    <x v="149"/>
    <d v="2024-04-08T00:00:00"/>
    <n v="1412"/>
    <n v="8.1999999999999993"/>
    <x v="11"/>
  </r>
  <r>
    <s v="AI13645"/>
    <x v="0"/>
    <x v="776"/>
    <s v="EX"/>
    <s v="CT"/>
    <x v="17"/>
    <s v="L"/>
    <s v="China"/>
    <x v="1"/>
    <s v="Master"/>
    <n v="17"/>
    <x v="2"/>
    <x v="331"/>
    <d v="2024-04-05T00:00:00"/>
    <n v="1740"/>
    <n v="9.1999999999999993"/>
    <x v="6"/>
  </r>
  <r>
    <s v="AI13646"/>
    <x v="14"/>
    <x v="4402"/>
    <s v="EN"/>
    <s v="PT"/>
    <x v="9"/>
    <s v="L"/>
    <s v="Mexico"/>
    <x v="1"/>
    <s v="PhD"/>
    <n v="1"/>
    <x v="7"/>
    <x v="163"/>
    <d v="2025-02-07T00:00:00"/>
    <n v="2495"/>
    <n v="6.8"/>
    <x v="0"/>
  </r>
  <r>
    <s v="AI13647"/>
    <x v="5"/>
    <x v="13112"/>
    <s v="EN"/>
    <s v="FT"/>
    <x v="7"/>
    <s v="M"/>
    <s v="Australia"/>
    <x v="0"/>
    <s v="Bachelor"/>
    <n v="1"/>
    <x v="3"/>
    <x v="136"/>
    <d v="2025-01-19T00:00:00"/>
    <n v="561"/>
    <n v="9.1999999999999993"/>
    <x v="11"/>
  </r>
  <r>
    <s v="AI13648"/>
    <x v="16"/>
    <x v="13113"/>
    <s v="EX"/>
    <s v="CT"/>
    <x v="5"/>
    <s v="L"/>
    <s v="Singapore"/>
    <x v="1"/>
    <s v="Associate"/>
    <n v="12"/>
    <x v="8"/>
    <x v="148"/>
    <d v="2024-11-02T00:00:00"/>
    <n v="1924"/>
    <n v="8.6999999999999993"/>
    <x v="14"/>
  </r>
  <r>
    <s v="AI13649"/>
    <x v="3"/>
    <x v="13114"/>
    <s v="MI"/>
    <s v="CT"/>
    <x v="9"/>
    <s v="S"/>
    <s v="Denmark"/>
    <x v="2"/>
    <s v="PhD"/>
    <n v="3"/>
    <x v="2"/>
    <x v="195"/>
    <d v="2024-11-08T00:00:00"/>
    <n v="955"/>
    <n v="5.7"/>
    <x v="11"/>
  </r>
  <r>
    <s v="AI13650"/>
    <x v="3"/>
    <x v="13115"/>
    <s v="MI"/>
    <s v="FT"/>
    <x v="5"/>
    <s v="S"/>
    <s v="Ireland"/>
    <x v="0"/>
    <s v="Master"/>
    <n v="4"/>
    <x v="10"/>
    <x v="42"/>
    <d v="2024-03-11T00:00:00"/>
    <n v="602"/>
    <n v="8.3000000000000007"/>
    <x v="7"/>
  </r>
  <r>
    <s v="AI13651"/>
    <x v="12"/>
    <x v="10750"/>
    <s v="SE"/>
    <s v="FL"/>
    <x v="15"/>
    <s v="L"/>
    <s v="Ireland"/>
    <x v="2"/>
    <s v="PhD"/>
    <n v="5"/>
    <x v="0"/>
    <x v="268"/>
    <d v="2024-12-22T00:00:00"/>
    <n v="868"/>
    <n v="7.7"/>
    <x v="9"/>
  </r>
  <r>
    <s v="AI13652"/>
    <x v="15"/>
    <x v="13116"/>
    <s v="EN"/>
    <s v="CT"/>
    <x v="6"/>
    <s v="S"/>
    <s v="Canada"/>
    <x v="1"/>
    <s v="Master"/>
    <n v="0"/>
    <x v="14"/>
    <x v="180"/>
    <d v="2024-11-15T00:00:00"/>
    <n v="718"/>
    <n v="8.1999999999999993"/>
    <x v="3"/>
  </r>
  <r>
    <s v="AI13653"/>
    <x v="0"/>
    <x v="13117"/>
    <s v="MI"/>
    <s v="PT"/>
    <x v="7"/>
    <s v="S"/>
    <s v="Australia"/>
    <x v="1"/>
    <s v="Associate"/>
    <n v="4"/>
    <x v="5"/>
    <x v="166"/>
    <d v="2025-04-21T00:00:00"/>
    <n v="648"/>
    <n v="9.9"/>
    <x v="4"/>
  </r>
  <r>
    <s v="AI13654"/>
    <x v="6"/>
    <x v="13118"/>
    <s v="SE"/>
    <s v="FL"/>
    <x v="19"/>
    <s v="L"/>
    <s v="South Korea"/>
    <x v="2"/>
    <s v="Associate"/>
    <n v="8"/>
    <x v="2"/>
    <x v="281"/>
    <d v="2024-04-14T00:00:00"/>
    <n v="2050"/>
    <n v="8.6"/>
    <x v="15"/>
  </r>
  <r>
    <s v="AI13655"/>
    <x v="4"/>
    <x v="13119"/>
    <s v="MI"/>
    <s v="FT"/>
    <x v="1"/>
    <s v="L"/>
    <s v="Japan"/>
    <x v="1"/>
    <s v="Bachelor"/>
    <n v="2"/>
    <x v="1"/>
    <x v="415"/>
    <d v="2024-02-27T00:00:00"/>
    <n v="1956"/>
    <n v="9.6"/>
    <x v="1"/>
  </r>
  <r>
    <s v="AI13656"/>
    <x v="13"/>
    <x v="13120"/>
    <s v="SE"/>
    <s v="FL"/>
    <x v="18"/>
    <s v="L"/>
    <s v="Israel"/>
    <x v="2"/>
    <s v="Master"/>
    <n v="7"/>
    <x v="8"/>
    <x v="337"/>
    <d v="2025-01-24T00:00:00"/>
    <n v="2115"/>
    <n v="5.3"/>
    <x v="14"/>
  </r>
  <r>
    <s v="AI13657"/>
    <x v="4"/>
    <x v="13121"/>
    <s v="EX"/>
    <s v="FT"/>
    <x v="12"/>
    <s v="M"/>
    <s v="Italy"/>
    <x v="2"/>
    <s v="Associate"/>
    <n v="12"/>
    <x v="4"/>
    <x v="414"/>
    <d v="2024-03-09T00:00:00"/>
    <n v="1303"/>
    <n v="8.6999999999999993"/>
    <x v="15"/>
  </r>
  <r>
    <s v="AI13658"/>
    <x v="3"/>
    <x v="13122"/>
    <s v="EN"/>
    <s v="CT"/>
    <x v="7"/>
    <s v="S"/>
    <s v="Australia"/>
    <x v="0"/>
    <s v="Associate"/>
    <n v="1"/>
    <x v="11"/>
    <x v="20"/>
    <d v="2025-05-15T00:00:00"/>
    <n v="2393"/>
    <n v="9.4"/>
    <x v="3"/>
  </r>
  <r>
    <s v="AI13659"/>
    <x v="6"/>
    <x v="7896"/>
    <s v="EN"/>
    <s v="FL"/>
    <x v="5"/>
    <s v="L"/>
    <s v="Malaysia"/>
    <x v="1"/>
    <s v="Bachelor"/>
    <n v="1"/>
    <x v="9"/>
    <x v="155"/>
    <d v="2024-04-21T00:00:00"/>
    <n v="1382"/>
    <n v="6.9"/>
    <x v="8"/>
  </r>
  <r>
    <s v="AI13660"/>
    <x v="6"/>
    <x v="13123"/>
    <s v="EX"/>
    <s v="FL"/>
    <x v="5"/>
    <s v="L"/>
    <s v="Mexico"/>
    <x v="0"/>
    <s v="Master"/>
    <n v="18"/>
    <x v="5"/>
    <x v="451"/>
    <d v="2024-05-07T00:00:00"/>
    <n v="594"/>
    <n v="8.6999999999999993"/>
    <x v="0"/>
  </r>
  <r>
    <s v="AI13661"/>
    <x v="15"/>
    <x v="13124"/>
    <s v="MI"/>
    <s v="FT"/>
    <x v="3"/>
    <s v="M"/>
    <s v="Finland"/>
    <x v="2"/>
    <s v="Master"/>
    <n v="2"/>
    <x v="0"/>
    <x v="278"/>
    <d v="2024-04-17T00:00:00"/>
    <n v="1537"/>
    <n v="9"/>
    <x v="14"/>
  </r>
  <r>
    <s v="AI13662"/>
    <x v="17"/>
    <x v="13125"/>
    <s v="EX"/>
    <s v="FT"/>
    <x v="10"/>
    <s v="M"/>
    <s v="United States"/>
    <x v="2"/>
    <s v="PhD"/>
    <n v="10"/>
    <x v="8"/>
    <x v="389"/>
    <d v="2025-05-19T00:00:00"/>
    <n v="1441"/>
    <n v="6.2"/>
    <x v="4"/>
  </r>
  <r>
    <s v="AI13663"/>
    <x v="0"/>
    <x v="13126"/>
    <s v="SE"/>
    <s v="FT"/>
    <x v="5"/>
    <s v="M"/>
    <s v="South Korea"/>
    <x v="2"/>
    <s v="Master"/>
    <n v="6"/>
    <x v="4"/>
    <x v="49"/>
    <d v="2025-02-15T00:00:00"/>
    <n v="1705"/>
    <n v="6.3"/>
    <x v="10"/>
  </r>
  <r>
    <s v="AI13664"/>
    <x v="14"/>
    <x v="13127"/>
    <s v="SE"/>
    <s v="PT"/>
    <x v="2"/>
    <s v="M"/>
    <s v="Germany"/>
    <x v="0"/>
    <s v="Associate"/>
    <n v="7"/>
    <x v="4"/>
    <x v="137"/>
    <d v="2025-02-04T00:00:00"/>
    <n v="1356"/>
    <n v="5.6"/>
    <x v="5"/>
  </r>
  <r>
    <s v="AI13665"/>
    <x v="15"/>
    <x v="13128"/>
    <s v="SE"/>
    <s v="FL"/>
    <x v="0"/>
    <s v="M"/>
    <s v="Sweden"/>
    <x v="1"/>
    <s v="Bachelor"/>
    <n v="7"/>
    <x v="11"/>
    <x v="201"/>
    <d v="2024-12-26T00:00:00"/>
    <n v="1616"/>
    <n v="7.5"/>
    <x v="5"/>
  </r>
  <r>
    <s v="AI13666"/>
    <x v="12"/>
    <x v="13129"/>
    <s v="EX"/>
    <s v="PT"/>
    <x v="3"/>
    <s v="S"/>
    <s v="Finland"/>
    <x v="0"/>
    <s v="Bachelor"/>
    <n v="17"/>
    <x v="11"/>
    <x v="249"/>
    <d v="2024-05-27T00:00:00"/>
    <n v="1321"/>
    <n v="6.2"/>
    <x v="12"/>
  </r>
  <r>
    <s v="AI13667"/>
    <x v="2"/>
    <x v="13130"/>
    <s v="SE"/>
    <s v="PT"/>
    <x v="11"/>
    <s v="S"/>
    <s v="Norway"/>
    <x v="0"/>
    <s v="Associate"/>
    <n v="9"/>
    <x v="14"/>
    <x v="43"/>
    <d v="2024-11-18T00:00:00"/>
    <n v="1382"/>
    <n v="8.1999999999999993"/>
    <x v="5"/>
  </r>
  <r>
    <s v="AI13668"/>
    <x v="10"/>
    <x v="13131"/>
    <s v="EN"/>
    <s v="PT"/>
    <x v="10"/>
    <s v="S"/>
    <s v="Italy"/>
    <x v="1"/>
    <s v="Master"/>
    <n v="1"/>
    <x v="8"/>
    <x v="481"/>
    <d v="2024-03-10T00:00:00"/>
    <n v="1536"/>
    <n v="9"/>
    <x v="4"/>
  </r>
  <r>
    <s v="AI13669"/>
    <x v="15"/>
    <x v="13132"/>
    <s v="SE"/>
    <s v="FL"/>
    <x v="11"/>
    <s v="M"/>
    <s v="Japan"/>
    <x v="1"/>
    <s v="Associate"/>
    <n v="7"/>
    <x v="11"/>
    <x v="354"/>
    <d v="2024-06-03T00:00:00"/>
    <n v="1277"/>
    <n v="5.7"/>
    <x v="10"/>
  </r>
  <r>
    <s v="AI13670"/>
    <x v="10"/>
    <x v="13133"/>
    <s v="EN"/>
    <s v="FL"/>
    <x v="6"/>
    <s v="M"/>
    <s v="Canada"/>
    <x v="1"/>
    <s v="Bachelor"/>
    <n v="1"/>
    <x v="10"/>
    <x v="148"/>
    <d v="2024-11-03T00:00:00"/>
    <n v="2005"/>
    <n v="9.1"/>
    <x v="1"/>
  </r>
  <r>
    <s v="AI13671"/>
    <x v="18"/>
    <x v="13134"/>
    <s v="MI"/>
    <s v="FL"/>
    <x v="8"/>
    <s v="M"/>
    <s v="United Kingdom"/>
    <x v="1"/>
    <s v="PhD"/>
    <n v="3"/>
    <x v="1"/>
    <x v="159"/>
    <d v="2024-06-28T00:00:00"/>
    <n v="1890"/>
    <n v="8.1"/>
    <x v="13"/>
  </r>
  <r>
    <s v="AI13672"/>
    <x v="16"/>
    <x v="13135"/>
    <s v="EN"/>
    <s v="CT"/>
    <x v="18"/>
    <s v="L"/>
    <s v="Israel"/>
    <x v="1"/>
    <s v="Master"/>
    <n v="0"/>
    <x v="11"/>
    <x v="207"/>
    <d v="2025-02-15T00:00:00"/>
    <n v="651"/>
    <n v="5.6"/>
    <x v="3"/>
  </r>
  <r>
    <s v="AI13673"/>
    <x v="14"/>
    <x v="13136"/>
    <s v="EX"/>
    <s v="FL"/>
    <x v="15"/>
    <s v="M"/>
    <s v="Ireland"/>
    <x v="2"/>
    <s v="Associate"/>
    <n v="15"/>
    <x v="9"/>
    <x v="96"/>
    <d v="2024-04-08T00:00:00"/>
    <n v="1446"/>
    <n v="8.3000000000000007"/>
    <x v="13"/>
  </r>
  <r>
    <s v="AI13674"/>
    <x v="17"/>
    <x v="13137"/>
    <s v="EN"/>
    <s v="PT"/>
    <x v="2"/>
    <s v="S"/>
    <s v="Germany"/>
    <x v="0"/>
    <s v="Master"/>
    <n v="0"/>
    <x v="2"/>
    <x v="393"/>
    <d v="2025-02-03T00:00:00"/>
    <n v="1960"/>
    <n v="9.6"/>
    <x v="6"/>
  </r>
  <r>
    <s v="AI13675"/>
    <x v="5"/>
    <x v="13138"/>
    <s v="EX"/>
    <s v="CT"/>
    <x v="14"/>
    <s v="L"/>
    <s v="Netherlands"/>
    <x v="2"/>
    <s v="Master"/>
    <n v="11"/>
    <x v="2"/>
    <x v="49"/>
    <d v="2025-01-16T00:00:00"/>
    <n v="1535"/>
    <n v="9"/>
    <x v="14"/>
  </r>
  <r>
    <s v="AI13676"/>
    <x v="18"/>
    <x v="13139"/>
    <s v="SE"/>
    <s v="FT"/>
    <x v="7"/>
    <s v="M"/>
    <s v="Hungary"/>
    <x v="2"/>
    <s v="Associate"/>
    <n v="6"/>
    <x v="5"/>
    <x v="221"/>
    <d v="2025-05-09T00:00:00"/>
    <n v="2498"/>
    <n v="6.8"/>
    <x v="14"/>
  </r>
  <r>
    <s v="AI13677"/>
    <x v="7"/>
    <x v="3342"/>
    <s v="MI"/>
    <s v="CT"/>
    <x v="0"/>
    <s v="L"/>
    <s v="Sweden"/>
    <x v="2"/>
    <s v="Bachelor"/>
    <n v="3"/>
    <x v="10"/>
    <x v="283"/>
    <d v="2024-07-01T00:00:00"/>
    <n v="976"/>
    <n v="8.4"/>
    <x v="13"/>
  </r>
  <r>
    <s v="AI13678"/>
    <x v="17"/>
    <x v="13140"/>
    <s v="EN"/>
    <s v="FT"/>
    <x v="3"/>
    <s v="L"/>
    <s v="Finland"/>
    <x v="2"/>
    <s v="PhD"/>
    <n v="0"/>
    <x v="1"/>
    <x v="87"/>
    <d v="2025-05-07T00:00:00"/>
    <n v="1809"/>
    <n v="7.3"/>
    <x v="8"/>
  </r>
  <r>
    <s v="AI13679"/>
    <x v="4"/>
    <x v="13141"/>
    <s v="EN"/>
    <s v="FT"/>
    <x v="8"/>
    <s v="L"/>
    <s v="United Kingdom"/>
    <x v="1"/>
    <s v="Master"/>
    <n v="1"/>
    <x v="13"/>
    <x v="220"/>
    <d v="2024-12-20T00:00:00"/>
    <n v="1443"/>
    <n v="7.5"/>
    <x v="13"/>
  </r>
  <r>
    <s v="AI13680"/>
    <x v="14"/>
    <x v="13142"/>
    <s v="EX"/>
    <s v="PT"/>
    <x v="0"/>
    <s v="S"/>
    <s v="Sweden"/>
    <x v="1"/>
    <s v="PhD"/>
    <n v="11"/>
    <x v="2"/>
    <x v="329"/>
    <d v="2025-05-28T00:00:00"/>
    <n v="630"/>
    <n v="7.4"/>
    <x v="8"/>
  </r>
  <r>
    <s v="AI13681"/>
    <x v="1"/>
    <x v="13143"/>
    <s v="MI"/>
    <s v="PT"/>
    <x v="5"/>
    <s v="M"/>
    <s v="Singapore"/>
    <x v="2"/>
    <s v="PhD"/>
    <n v="4"/>
    <x v="14"/>
    <x v="431"/>
    <d v="2025-03-28T00:00:00"/>
    <n v="1501"/>
    <n v="8.6999999999999993"/>
    <x v="14"/>
  </r>
  <r>
    <s v="AI13682"/>
    <x v="18"/>
    <x v="13144"/>
    <s v="EN"/>
    <s v="FL"/>
    <x v="4"/>
    <s v="S"/>
    <s v="France"/>
    <x v="0"/>
    <s v="PhD"/>
    <n v="1"/>
    <x v="10"/>
    <x v="85"/>
    <d v="2025-04-20T00:00:00"/>
    <n v="2254"/>
    <n v="7.7"/>
    <x v="7"/>
  </r>
  <r>
    <s v="AI13683"/>
    <x v="13"/>
    <x v="13145"/>
    <s v="EX"/>
    <s v="FT"/>
    <x v="11"/>
    <s v="M"/>
    <s v="Norway"/>
    <x v="2"/>
    <s v="Bachelor"/>
    <n v="11"/>
    <x v="9"/>
    <x v="312"/>
    <d v="2025-06-22T00:00:00"/>
    <n v="1672"/>
    <n v="7.7"/>
    <x v="5"/>
  </r>
  <r>
    <s v="AI13684"/>
    <x v="3"/>
    <x v="13146"/>
    <s v="EN"/>
    <s v="CT"/>
    <x v="5"/>
    <s v="M"/>
    <s v="Turkey"/>
    <x v="2"/>
    <s v="PhD"/>
    <n v="1"/>
    <x v="8"/>
    <x v="289"/>
    <d v="2025-06-28T00:00:00"/>
    <n v="1517"/>
    <n v="5.8"/>
    <x v="12"/>
  </r>
  <r>
    <s v="AI13685"/>
    <x v="13"/>
    <x v="13147"/>
    <s v="MI"/>
    <s v="FT"/>
    <x v="17"/>
    <s v="S"/>
    <s v="Colombia"/>
    <x v="2"/>
    <s v="Associate"/>
    <n v="3"/>
    <x v="2"/>
    <x v="239"/>
    <d v="2024-11-27T00:00:00"/>
    <n v="530"/>
    <n v="5.4"/>
    <x v="2"/>
  </r>
  <r>
    <s v="AI13686"/>
    <x v="13"/>
    <x v="13148"/>
    <s v="MI"/>
    <s v="FT"/>
    <x v="9"/>
    <s v="L"/>
    <s v="Denmark"/>
    <x v="2"/>
    <s v="Bachelor"/>
    <n v="3"/>
    <x v="9"/>
    <x v="434"/>
    <d v="2024-05-07T00:00:00"/>
    <n v="1022"/>
    <n v="7.1"/>
    <x v="12"/>
  </r>
  <r>
    <s v="AI13687"/>
    <x v="11"/>
    <x v="13149"/>
    <s v="MI"/>
    <s v="FT"/>
    <x v="12"/>
    <s v="M"/>
    <s v="India"/>
    <x v="2"/>
    <s v="Master"/>
    <n v="2"/>
    <x v="13"/>
    <x v="325"/>
    <d v="2025-03-22T00:00:00"/>
    <n v="717"/>
    <n v="9.5"/>
    <x v="4"/>
  </r>
  <r>
    <s v="AI13688"/>
    <x v="15"/>
    <x v="13150"/>
    <s v="SE"/>
    <s v="PT"/>
    <x v="10"/>
    <s v="L"/>
    <s v="United Kingdom"/>
    <x v="1"/>
    <s v="Associate"/>
    <n v="7"/>
    <x v="6"/>
    <x v="228"/>
    <d v="2024-09-20T00:00:00"/>
    <n v="1615"/>
    <n v="8.4"/>
    <x v="0"/>
  </r>
  <r>
    <s v="AI13689"/>
    <x v="14"/>
    <x v="13151"/>
    <s v="EN"/>
    <s v="FL"/>
    <x v="6"/>
    <s v="S"/>
    <s v="Canada"/>
    <x v="0"/>
    <s v="Master"/>
    <n v="0"/>
    <x v="2"/>
    <x v="393"/>
    <d v="2025-02-28T00:00:00"/>
    <n v="1287"/>
    <n v="6.1"/>
    <x v="0"/>
  </r>
  <r>
    <s v="AI13690"/>
    <x v="8"/>
    <x v="13152"/>
    <s v="EN"/>
    <s v="CT"/>
    <x v="13"/>
    <s v="L"/>
    <s v="Switzerland"/>
    <x v="1"/>
    <s v="Bachelor"/>
    <n v="1"/>
    <x v="12"/>
    <x v="390"/>
    <d v="2024-03-12T00:00:00"/>
    <n v="1057"/>
    <n v="7.4"/>
    <x v="3"/>
  </r>
  <r>
    <s v="AI13691"/>
    <x v="14"/>
    <x v="13153"/>
    <s v="EX"/>
    <s v="PT"/>
    <x v="12"/>
    <s v="M"/>
    <s v="India"/>
    <x v="2"/>
    <s v="Bachelor"/>
    <n v="18"/>
    <x v="1"/>
    <x v="309"/>
    <d v="2024-12-01T00:00:00"/>
    <n v="1223"/>
    <n v="6.5"/>
    <x v="4"/>
  </r>
  <r>
    <s v="AI13692"/>
    <x v="10"/>
    <x v="13154"/>
    <s v="SE"/>
    <s v="FL"/>
    <x v="2"/>
    <s v="M"/>
    <s v="Germany"/>
    <x v="2"/>
    <s v="PhD"/>
    <n v="8"/>
    <x v="11"/>
    <x v="228"/>
    <d v="2024-09-29T00:00:00"/>
    <n v="1968"/>
    <n v="8.6999999999999993"/>
    <x v="12"/>
  </r>
  <r>
    <s v="AI13693"/>
    <x v="17"/>
    <x v="13155"/>
    <s v="SE"/>
    <s v="FL"/>
    <x v="4"/>
    <s v="L"/>
    <s v="France"/>
    <x v="0"/>
    <s v="PhD"/>
    <n v="7"/>
    <x v="13"/>
    <x v="234"/>
    <d v="2025-01-24T00:00:00"/>
    <n v="2300"/>
    <n v="5.5"/>
    <x v="12"/>
  </r>
  <r>
    <s v="AI13694"/>
    <x v="7"/>
    <x v="3313"/>
    <s v="EN"/>
    <s v="FT"/>
    <x v="15"/>
    <s v="M"/>
    <s v="Ireland"/>
    <x v="0"/>
    <s v="Master"/>
    <n v="0"/>
    <x v="5"/>
    <x v="163"/>
    <d v="2025-02-11T00:00:00"/>
    <n v="924"/>
    <n v="5.9"/>
    <x v="6"/>
  </r>
  <r>
    <s v="AI13695"/>
    <x v="0"/>
    <x v="13156"/>
    <s v="EX"/>
    <s v="PT"/>
    <x v="8"/>
    <s v="M"/>
    <s v="United Kingdom"/>
    <x v="0"/>
    <s v="Bachelor"/>
    <n v="18"/>
    <x v="5"/>
    <x v="385"/>
    <d v="2025-01-11T00:00:00"/>
    <n v="2264"/>
    <n v="6.7"/>
    <x v="10"/>
  </r>
  <r>
    <s v="AI13696"/>
    <x v="11"/>
    <x v="13157"/>
    <s v="MI"/>
    <s v="FT"/>
    <x v="3"/>
    <s v="M"/>
    <s v="Finland"/>
    <x v="1"/>
    <s v="PhD"/>
    <n v="3"/>
    <x v="0"/>
    <x v="285"/>
    <d v="2025-03-30T00:00:00"/>
    <n v="1591"/>
    <n v="8.6999999999999993"/>
    <x v="2"/>
  </r>
  <r>
    <s v="AI13697"/>
    <x v="5"/>
    <x v="4561"/>
    <s v="EN"/>
    <s v="FT"/>
    <x v="11"/>
    <s v="M"/>
    <s v="Norway"/>
    <x v="0"/>
    <s v="Master"/>
    <n v="0"/>
    <x v="9"/>
    <x v="328"/>
    <d v="2024-04-30T00:00:00"/>
    <n v="598"/>
    <n v="9.5"/>
    <x v="14"/>
  </r>
  <r>
    <s v="AI13698"/>
    <x v="10"/>
    <x v="13158"/>
    <s v="MI"/>
    <s v="PT"/>
    <x v="5"/>
    <s v="L"/>
    <s v="Singapore"/>
    <x v="0"/>
    <s v="Associate"/>
    <n v="3"/>
    <x v="12"/>
    <x v="428"/>
    <d v="2024-12-22T00:00:00"/>
    <n v="1227"/>
    <n v="9.4"/>
    <x v="2"/>
  </r>
  <r>
    <s v="AI13699"/>
    <x v="4"/>
    <x v="13159"/>
    <s v="EX"/>
    <s v="FL"/>
    <x v="10"/>
    <s v="L"/>
    <s v="United States"/>
    <x v="1"/>
    <s v="Associate"/>
    <n v="14"/>
    <x v="6"/>
    <x v="415"/>
    <d v="2024-03-11T00:00:00"/>
    <n v="2135"/>
    <n v="6.4"/>
    <x v="2"/>
  </r>
  <r>
    <s v="AI13700"/>
    <x v="4"/>
    <x v="2201"/>
    <s v="EN"/>
    <s v="CT"/>
    <x v="2"/>
    <s v="L"/>
    <s v="Germany"/>
    <x v="1"/>
    <s v="Master"/>
    <n v="1"/>
    <x v="11"/>
    <x v="75"/>
    <d v="2024-07-07T00:00:00"/>
    <n v="1648"/>
    <n v="7.8"/>
    <x v="15"/>
  </r>
  <r>
    <s v="AI13701"/>
    <x v="17"/>
    <x v="12853"/>
    <s v="SE"/>
    <s v="FL"/>
    <x v="7"/>
    <s v="M"/>
    <s v="Estonia"/>
    <x v="1"/>
    <s v="Bachelor"/>
    <n v="8"/>
    <x v="9"/>
    <x v="118"/>
    <d v="2025-05-26T00:00:00"/>
    <n v="706"/>
    <n v="9.9"/>
    <x v="5"/>
  </r>
  <r>
    <s v="AI13702"/>
    <x v="10"/>
    <x v="644"/>
    <s v="SE"/>
    <s v="CT"/>
    <x v="17"/>
    <s v="S"/>
    <s v="China"/>
    <x v="0"/>
    <s v="Associate"/>
    <n v="5"/>
    <x v="14"/>
    <x v="433"/>
    <d v="2024-08-29T00:00:00"/>
    <n v="1774"/>
    <n v="6.5"/>
    <x v="2"/>
  </r>
  <r>
    <s v="AI13703"/>
    <x v="19"/>
    <x v="13160"/>
    <s v="SE"/>
    <s v="PT"/>
    <x v="7"/>
    <s v="M"/>
    <s v="Australia"/>
    <x v="2"/>
    <s v="Associate"/>
    <n v="6"/>
    <x v="3"/>
    <x v="52"/>
    <d v="2024-12-24T00:00:00"/>
    <n v="1164"/>
    <n v="8.4"/>
    <x v="4"/>
  </r>
  <r>
    <s v="AI13704"/>
    <x v="14"/>
    <x v="13161"/>
    <s v="SE"/>
    <s v="FL"/>
    <x v="17"/>
    <s v="S"/>
    <s v="China"/>
    <x v="1"/>
    <s v="PhD"/>
    <n v="6"/>
    <x v="1"/>
    <x v="326"/>
    <d v="2025-05-09T00:00:00"/>
    <n v="1572"/>
    <n v="7.6"/>
    <x v="5"/>
  </r>
  <r>
    <s v="AI13705"/>
    <x v="17"/>
    <x v="13162"/>
    <s v="EX"/>
    <s v="CT"/>
    <x v="18"/>
    <s v="L"/>
    <s v="Israel"/>
    <x v="0"/>
    <s v="Associate"/>
    <n v="12"/>
    <x v="4"/>
    <x v="331"/>
    <d v="2024-03-28T00:00:00"/>
    <n v="2181"/>
    <n v="8.1"/>
    <x v="10"/>
  </r>
  <r>
    <s v="AI13706"/>
    <x v="14"/>
    <x v="13163"/>
    <s v="EX"/>
    <s v="FT"/>
    <x v="2"/>
    <s v="L"/>
    <s v="Germany"/>
    <x v="0"/>
    <s v="Master"/>
    <n v="15"/>
    <x v="1"/>
    <x v="188"/>
    <d v="2024-06-08T00:00:00"/>
    <n v="1686"/>
    <n v="9.1999999999999993"/>
    <x v="2"/>
  </r>
  <r>
    <s v="AI13707"/>
    <x v="19"/>
    <x v="13164"/>
    <s v="EN"/>
    <s v="FL"/>
    <x v="5"/>
    <s v="L"/>
    <s v="Singapore"/>
    <x v="1"/>
    <s v="Master"/>
    <n v="0"/>
    <x v="12"/>
    <x v="347"/>
    <d v="2024-03-12T00:00:00"/>
    <n v="1613"/>
    <n v="5.4"/>
    <x v="15"/>
  </r>
  <r>
    <s v="AI13708"/>
    <x v="2"/>
    <x v="13165"/>
    <s v="EN"/>
    <s v="FT"/>
    <x v="8"/>
    <s v="S"/>
    <s v="Switzerland"/>
    <x v="2"/>
    <s v="PhD"/>
    <n v="0"/>
    <x v="14"/>
    <x v="125"/>
    <d v="2024-11-09T00:00:00"/>
    <n v="2014"/>
    <n v="6.2"/>
    <x v="10"/>
  </r>
  <r>
    <s v="AI13709"/>
    <x v="3"/>
    <x v="13166"/>
    <s v="EN"/>
    <s v="PT"/>
    <x v="4"/>
    <s v="S"/>
    <s v="Ireland"/>
    <x v="2"/>
    <s v="Master"/>
    <n v="0"/>
    <x v="14"/>
    <x v="179"/>
    <d v="2024-05-24T00:00:00"/>
    <n v="710"/>
    <n v="5.0999999999999996"/>
    <x v="6"/>
  </r>
  <r>
    <s v="AI13710"/>
    <x v="15"/>
    <x v="13167"/>
    <s v="EX"/>
    <s v="CT"/>
    <x v="15"/>
    <s v="M"/>
    <s v="Ireland"/>
    <x v="2"/>
    <s v="Master"/>
    <n v="12"/>
    <x v="1"/>
    <x v="69"/>
    <d v="2024-09-03T00:00:00"/>
    <n v="2343"/>
    <n v="8.1999999999999993"/>
    <x v="5"/>
  </r>
  <r>
    <s v="AI13711"/>
    <x v="17"/>
    <x v="13168"/>
    <s v="MI"/>
    <s v="FT"/>
    <x v="6"/>
    <s v="M"/>
    <s v="Vietnam"/>
    <x v="0"/>
    <s v="PhD"/>
    <n v="4"/>
    <x v="0"/>
    <x v="183"/>
    <d v="2024-05-04T00:00:00"/>
    <n v="979"/>
    <n v="8"/>
    <x v="15"/>
  </r>
  <r>
    <s v="AI13712"/>
    <x v="16"/>
    <x v="11898"/>
    <s v="SE"/>
    <s v="PT"/>
    <x v="2"/>
    <s v="M"/>
    <s v="Germany"/>
    <x v="1"/>
    <s v="Associate"/>
    <n v="8"/>
    <x v="11"/>
    <x v="140"/>
    <d v="2025-02-07T00:00:00"/>
    <n v="855"/>
    <n v="9.3000000000000007"/>
    <x v="6"/>
  </r>
  <r>
    <s v="AI13713"/>
    <x v="8"/>
    <x v="7728"/>
    <s v="MI"/>
    <s v="FL"/>
    <x v="0"/>
    <s v="M"/>
    <s v="Sweden"/>
    <x v="1"/>
    <s v="Master"/>
    <n v="4"/>
    <x v="13"/>
    <x v="154"/>
    <d v="2024-12-22T00:00:00"/>
    <n v="2002"/>
    <n v="5.7"/>
    <x v="7"/>
  </r>
  <r>
    <s v="AI13714"/>
    <x v="14"/>
    <x v="13169"/>
    <s v="EN"/>
    <s v="CT"/>
    <x v="0"/>
    <s v="L"/>
    <s v="Sweden"/>
    <x v="0"/>
    <s v="PhD"/>
    <n v="1"/>
    <x v="13"/>
    <x v="243"/>
    <d v="2024-04-22T00:00:00"/>
    <n v="2059"/>
    <n v="7.7"/>
    <x v="11"/>
  </r>
  <r>
    <s v="AI13715"/>
    <x v="14"/>
    <x v="13170"/>
    <s v="MI"/>
    <s v="CT"/>
    <x v="4"/>
    <s v="M"/>
    <s v="France"/>
    <x v="1"/>
    <s v="Associate"/>
    <n v="3"/>
    <x v="9"/>
    <x v="203"/>
    <d v="2024-12-14T00:00:00"/>
    <n v="1778"/>
    <n v="8.6999999999999993"/>
    <x v="13"/>
  </r>
  <r>
    <s v="AI13716"/>
    <x v="6"/>
    <x v="13171"/>
    <s v="SE"/>
    <s v="FT"/>
    <x v="1"/>
    <s v="L"/>
    <s v="Ireland"/>
    <x v="1"/>
    <s v="PhD"/>
    <n v="7"/>
    <x v="4"/>
    <x v="76"/>
    <d v="2024-02-14T00:00:00"/>
    <n v="1465"/>
    <n v="9.6"/>
    <x v="14"/>
  </r>
  <r>
    <s v="AI13717"/>
    <x v="8"/>
    <x v="3082"/>
    <s v="MI"/>
    <s v="FL"/>
    <x v="8"/>
    <s v="M"/>
    <s v="Indonesia"/>
    <x v="0"/>
    <s v="Bachelor"/>
    <n v="3"/>
    <x v="12"/>
    <x v="107"/>
    <d v="2024-12-03T00:00:00"/>
    <n v="1930"/>
    <n v="6.4"/>
    <x v="13"/>
  </r>
  <r>
    <s v="AI13718"/>
    <x v="1"/>
    <x v="13172"/>
    <s v="EX"/>
    <s v="FL"/>
    <x v="18"/>
    <s v="S"/>
    <s v="Israel"/>
    <x v="1"/>
    <s v="PhD"/>
    <n v="12"/>
    <x v="13"/>
    <x v="380"/>
    <d v="2024-02-22T00:00:00"/>
    <n v="1111"/>
    <n v="10"/>
    <x v="5"/>
  </r>
  <r>
    <s v="AI13719"/>
    <x v="6"/>
    <x v="13173"/>
    <s v="SE"/>
    <s v="FT"/>
    <x v="17"/>
    <s v="M"/>
    <s v="China"/>
    <x v="2"/>
    <s v="Associate"/>
    <n v="9"/>
    <x v="7"/>
    <x v="259"/>
    <d v="2024-09-24T00:00:00"/>
    <n v="858"/>
    <n v="10"/>
    <x v="9"/>
  </r>
  <r>
    <s v="AI13720"/>
    <x v="8"/>
    <x v="13174"/>
    <s v="MI"/>
    <s v="FT"/>
    <x v="0"/>
    <s v="S"/>
    <s v="Sweden"/>
    <x v="0"/>
    <s v="Master"/>
    <n v="4"/>
    <x v="1"/>
    <x v="305"/>
    <d v="2025-05-18T00:00:00"/>
    <n v="1482"/>
    <n v="8.3000000000000007"/>
    <x v="0"/>
  </r>
  <r>
    <s v="AI13721"/>
    <x v="1"/>
    <x v="13175"/>
    <s v="EN"/>
    <s v="FT"/>
    <x v="1"/>
    <s v="M"/>
    <s v="Turkey"/>
    <x v="2"/>
    <s v="PhD"/>
    <n v="0"/>
    <x v="12"/>
    <x v="472"/>
    <d v="2024-09-25T00:00:00"/>
    <n v="1805"/>
    <n v="8.9"/>
    <x v="1"/>
  </r>
  <r>
    <s v="AI13722"/>
    <x v="16"/>
    <x v="13176"/>
    <s v="MI"/>
    <s v="PT"/>
    <x v="17"/>
    <s v="M"/>
    <s v="Luxembourg"/>
    <x v="1"/>
    <s v="Master"/>
    <n v="4"/>
    <x v="9"/>
    <x v="315"/>
    <d v="2024-10-22T00:00:00"/>
    <n v="1603"/>
    <n v="5.9"/>
    <x v="7"/>
  </r>
  <r>
    <s v="AI13723"/>
    <x v="19"/>
    <x v="13177"/>
    <s v="EN"/>
    <s v="PT"/>
    <x v="19"/>
    <s v="L"/>
    <s v="South Korea"/>
    <x v="1"/>
    <s v="Associate"/>
    <n v="1"/>
    <x v="1"/>
    <x v="74"/>
    <d v="2024-08-20T00:00:00"/>
    <n v="2298"/>
    <n v="8.8000000000000007"/>
    <x v="15"/>
  </r>
  <r>
    <s v="AI13724"/>
    <x v="2"/>
    <x v="13178"/>
    <s v="SE"/>
    <s v="PT"/>
    <x v="12"/>
    <s v="M"/>
    <s v="India"/>
    <x v="2"/>
    <s v="PhD"/>
    <n v="7"/>
    <x v="2"/>
    <x v="357"/>
    <d v="2024-10-01T00:00:00"/>
    <n v="1467"/>
    <n v="5.6"/>
    <x v="8"/>
  </r>
  <r>
    <s v="AI13725"/>
    <x v="2"/>
    <x v="13179"/>
    <s v="SE"/>
    <s v="FL"/>
    <x v="13"/>
    <s v="S"/>
    <s v="Switzerland"/>
    <x v="0"/>
    <s v="PhD"/>
    <n v="7"/>
    <x v="12"/>
    <x v="11"/>
    <d v="2025-04-23T00:00:00"/>
    <n v="1366"/>
    <n v="6.5"/>
    <x v="3"/>
  </r>
  <r>
    <s v="AI13726"/>
    <x v="1"/>
    <x v="13180"/>
    <s v="SE"/>
    <s v="FT"/>
    <x v="0"/>
    <s v="M"/>
    <s v="Sweden"/>
    <x v="2"/>
    <s v="Associate"/>
    <n v="7"/>
    <x v="1"/>
    <x v="235"/>
    <d v="2025-03-28T00:00:00"/>
    <n v="2374"/>
    <n v="9.5"/>
    <x v="5"/>
  </r>
  <r>
    <s v="AI13727"/>
    <x v="6"/>
    <x v="13181"/>
    <s v="EN"/>
    <s v="FT"/>
    <x v="6"/>
    <s v="M"/>
    <s v="Canada"/>
    <x v="2"/>
    <s v="Associate"/>
    <n v="0"/>
    <x v="0"/>
    <x v="149"/>
    <d v="2024-05-02T00:00:00"/>
    <n v="1851"/>
    <n v="8.3000000000000007"/>
    <x v="15"/>
  </r>
  <r>
    <s v="AI13728"/>
    <x v="11"/>
    <x v="13182"/>
    <s v="SE"/>
    <s v="FT"/>
    <x v="18"/>
    <s v="S"/>
    <s v="Israel"/>
    <x v="0"/>
    <s v="PhD"/>
    <n v="5"/>
    <x v="4"/>
    <x v="319"/>
    <d v="2024-11-12T00:00:00"/>
    <n v="762"/>
    <n v="6.6"/>
    <x v="15"/>
  </r>
  <r>
    <s v="AI13729"/>
    <x v="2"/>
    <x v="13183"/>
    <s v="EX"/>
    <s v="FL"/>
    <x v="3"/>
    <s v="M"/>
    <s v="Canada"/>
    <x v="2"/>
    <s v="Master"/>
    <n v="16"/>
    <x v="14"/>
    <x v="358"/>
    <d v="2024-02-26T00:00:00"/>
    <n v="626"/>
    <n v="8"/>
    <x v="2"/>
  </r>
  <r>
    <s v="AI13730"/>
    <x v="2"/>
    <x v="13184"/>
    <s v="SE"/>
    <s v="PT"/>
    <x v="1"/>
    <s v="M"/>
    <s v="Japan"/>
    <x v="1"/>
    <s v="PhD"/>
    <n v="6"/>
    <x v="6"/>
    <x v="347"/>
    <d v="2024-02-28T00:00:00"/>
    <n v="545"/>
    <n v="8.6999999999999993"/>
    <x v="12"/>
  </r>
  <r>
    <s v="AI13731"/>
    <x v="14"/>
    <x v="13185"/>
    <s v="EN"/>
    <s v="FL"/>
    <x v="2"/>
    <s v="M"/>
    <s v="Germany"/>
    <x v="2"/>
    <s v="PhD"/>
    <n v="0"/>
    <x v="8"/>
    <x v="101"/>
    <d v="2024-09-19T00:00:00"/>
    <n v="1980"/>
    <n v="9.3000000000000007"/>
    <x v="7"/>
  </r>
  <r>
    <s v="AI13732"/>
    <x v="0"/>
    <x v="13186"/>
    <s v="EX"/>
    <s v="PT"/>
    <x v="16"/>
    <s v="M"/>
    <s v="Austria"/>
    <x v="0"/>
    <s v="Associate"/>
    <n v="10"/>
    <x v="14"/>
    <x v="460"/>
    <d v="2025-04-12T00:00:00"/>
    <n v="1714"/>
    <n v="6.1"/>
    <x v="1"/>
  </r>
  <r>
    <s v="AI13733"/>
    <x v="8"/>
    <x v="13187"/>
    <s v="SE"/>
    <s v="PT"/>
    <x v="17"/>
    <s v="L"/>
    <s v="China"/>
    <x v="0"/>
    <s v="PhD"/>
    <n v="6"/>
    <x v="11"/>
    <x v="377"/>
    <d v="2024-10-15T00:00:00"/>
    <n v="1025"/>
    <n v="6.9"/>
    <x v="0"/>
  </r>
  <r>
    <s v="AI13734"/>
    <x v="3"/>
    <x v="13188"/>
    <s v="EN"/>
    <s v="CT"/>
    <x v="13"/>
    <s v="M"/>
    <s v="Malaysia"/>
    <x v="1"/>
    <s v="Bachelor"/>
    <n v="1"/>
    <x v="0"/>
    <x v="71"/>
    <d v="2024-08-18T00:00:00"/>
    <n v="2364"/>
    <n v="5.3"/>
    <x v="12"/>
  </r>
  <r>
    <s v="AI13735"/>
    <x v="0"/>
    <x v="13189"/>
    <s v="SE"/>
    <s v="FT"/>
    <x v="17"/>
    <s v="S"/>
    <s v="China"/>
    <x v="1"/>
    <s v="Bachelor"/>
    <n v="6"/>
    <x v="2"/>
    <x v="64"/>
    <d v="2024-08-19T00:00:00"/>
    <n v="1300"/>
    <n v="9.1"/>
    <x v="13"/>
  </r>
  <r>
    <s v="AI13736"/>
    <x v="3"/>
    <x v="13190"/>
    <s v="SE"/>
    <s v="FL"/>
    <x v="19"/>
    <s v="S"/>
    <s v="Ukraine"/>
    <x v="2"/>
    <s v="Bachelor"/>
    <n v="8"/>
    <x v="5"/>
    <x v="352"/>
    <d v="2024-11-24T00:00:00"/>
    <n v="913"/>
    <n v="6.3"/>
    <x v="2"/>
  </r>
  <r>
    <s v="AI13737"/>
    <x v="4"/>
    <x v="13191"/>
    <s v="MI"/>
    <s v="FT"/>
    <x v="17"/>
    <s v="L"/>
    <s v="China"/>
    <x v="2"/>
    <s v="Master"/>
    <n v="2"/>
    <x v="6"/>
    <x v="481"/>
    <d v="2024-03-04T00:00:00"/>
    <n v="1175"/>
    <n v="8.8000000000000007"/>
    <x v="14"/>
  </r>
  <r>
    <s v="AI13738"/>
    <x v="17"/>
    <x v="13192"/>
    <s v="EX"/>
    <s v="PT"/>
    <x v="9"/>
    <s v="M"/>
    <s v="Denmark"/>
    <x v="1"/>
    <s v="Associate"/>
    <n v="13"/>
    <x v="9"/>
    <x v="118"/>
    <d v="2025-04-02T00:00:00"/>
    <n v="1768"/>
    <n v="7.8"/>
    <x v="13"/>
  </r>
  <r>
    <s v="AI13739"/>
    <x v="1"/>
    <x v="13193"/>
    <s v="EX"/>
    <s v="FL"/>
    <x v="12"/>
    <s v="L"/>
    <s v="India"/>
    <x v="0"/>
    <s v="Bachelor"/>
    <n v="16"/>
    <x v="10"/>
    <x v="448"/>
    <d v="2025-01-02T00:00:00"/>
    <n v="652"/>
    <n v="6.2"/>
    <x v="7"/>
  </r>
  <r>
    <s v="AI13740"/>
    <x v="9"/>
    <x v="13194"/>
    <s v="EN"/>
    <s v="FT"/>
    <x v="15"/>
    <s v="S"/>
    <s v="Indonesia"/>
    <x v="1"/>
    <s v="PhD"/>
    <n v="1"/>
    <x v="12"/>
    <x v="454"/>
    <d v="2025-04-20T00:00:00"/>
    <n v="1696"/>
    <n v="9.4"/>
    <x v="2"/>
  </r>
  <r>
    <s v="AI13741"/>
    <x v="10"/>
    <x v="13195"/>
    <s v="EN"/>
    <s v="FL"/>
    <x v="10"/>
    <s v="S"/>
    <s v="Australia"/>
    <x v="2"/>
    <s v="PhD"/>
    <n v="1"/>
    <x v="14"/>
    <x v="21"/>
    <d v="2025-03-17T00:00:00"/>
    <n v="1858"/>
    <n v="6.4"/>
    <x v="12"/>
  </r>
  <r>
    <s v="AI13742"/>
    <x v="13"/>
    <x v="13196"/>
    <s v="SE"/>
    <s v="FT"/>
    <x v="2"/>
    <s v="L"/>
    <s v="Israel"/>
    <x v="0"/>
    <s v="Bachelor"/>
    <n v="5"/>
    <x v="14"/>
    <x v="380"/>
    <d v="2024-04-14T00:00:00"/>
    <n v="769"/>
    <n v="9.8000000000000007"/>
    <x v="3"/>
  </r>
  <r>
    <s v="AI13743"/>
    <x v="17"/>
    <x v="13197"/>
    <s v="EX"/>
    <s v="CT"/>
    <x v="14"/>
    <s v="S"/>
    <s v="Netherlands"/>
    <x v="0"/>
    <s v="PhD"/>
    <n v="14"/>
    <x v="8"/>
    <x v="212"/>
    <d v="2024-07-21T00:00:00"/>
    <n v="2311"/>
    <n v="8.8000000000000007"/>
    <x v="14"/>
  </r>
  <r>
    <s v="AI13744"/>
    <x v="3"/>
    <x v="13198"/>
    <s v="EN"/>
    <s v="FT"/>
    <x v="7"/>
    <s v="M"/>
    <s v="Portugal"/>
    <x v="2"/>
    <s v="Associate"/>
    <n v="0"/>
    <x v="8"/>
    <x v="424"/>
    <d v="2024-07-26T00:00:00"/>
    <n v="2047"/>
    <n v="6.8"/>
    <x v="15"/>
  </r>
  <r>
    <s v="AI13745"/>
    <x v="5"/>
    <x v="13199"/>
    <s v="EX"/>
    <s v="FL"/>
    <x v="2"/>
    <s v="L"/>
    <s v="Germany"/>
    <x v="0"/>
    <s v="Master"/>
    <n v="14"/>
    <x v="4"/>
    <x v="186"/>
    <d v="2024-04-08T00:00:00"/>
    <n v="793"/>
    <n v="5.0999999999999996"/>
    <x v="2"/>
  </r>
  <r>
    <s v="AI13746"/>
    <x v="17"/>
    <x v="13200"/>
    <s v="EN"/>
    <s v="FT"/>
    <x v="2"/>
    <s v="M"/>
    <s v="Germany"/>
    <x v="2"/>
    <s v="Bachelor"/>
    <n v="0"/>
    <x v="12"/>
    <x v="392"/>
    <d v="2025-05-20T00:00:00"/>
    <n v="736"/>
    <n v="8.1999999999999993"/>
    <x v="10"/>
  </r>
  <r>
    <s v="AI13747"/>
    <x v="1"/>
    <x v="13201"/>
    <s v="SE"/>
    <s v="CT"/>
    <x v="15"/>
    <s v="M"/>
    <s v="Ireland"/>
    <x v="1"/>
    <s v="Associate"/>
    <n v="7"/>
    <x v="14"/>
    <x v="273"/>
    <d v="2025-01-23T00:00:00"/>
    <n v="1166"/>
    <n v="9.4"/>
    <x v="9"/>
  </r>
  <r>
    <s v="AI13748"/>
    <x v="3"/>
    <x v="13202"/>
    <s v="MI"/>
    <s v="CT"/>
    <x v="14"/>
    <s v="L"/>
    <s v="Netherlands"/>
    <x v="0"/>
    <s v="Master"/>
    <n v="3"/>
    <x v="13"/>
    <x v="130"/>
    <d v="2024-04-05T00:00:00"/>
    <n v="1557"/>
    <n v="5.4"/>
    <x v="4"/>
  </r>
  <r>
    <s v="AI13749"/>
    <x v="2"/>
    <x v="13203"/>
    <s v="EX"/>
    <s v="FT"/>
    <x v="4"/>
    <s v="M"/>
    <s v="United States"/>
    <x v="0"/>
    <s v="Associate"/>
    <n v="12"/>
    <x v="14"/>
    <x v="226"/>
    <d v="2025-03-09T00:00:00"/>
    <n v="1734"/>
    <n v="8.1999999999999993"/>
    <x v="3"/>
  </r>
  <r>
    <s v="AI13750"/>
    <x v="12"/>
    <x v="13204"/>
    <s v="EN"/>
    <s v="FT"/>
    <x v="13"/>
    <s v="M"/>
    <s v="Switzerland"/>
    <x v="1"/>
    <s v="Bachelor"/>
    <n v="1"/>
    <x v="4"/>
    <x v="370"/>
    <d v="2025-01-04T00:00:00"/>
    <n v="1933"/>
    <n v="6.2"/>
    <x v="8"/>
  </r>
  <r>
    <s v="AI13751"/>
    <x v="12"/>
    <x v="13205"/>
    <s v="EN"/>
    <s v="FT"/>
    <x v="10"/>
    <s v="M"/>
    <s v="United States"/>
    <x v="1"/>
    <s v="Master"/>
    <n v="0"/>
    <x v="10"/>
    <x v="437"/>
    <d v="2025-07-09T00:00:00"/>
    <n v="502"/>
    <n v="9.1999999999999993"/>
    <x v="0"/>
  </r>
  <r>
    <s v="AI13752"/>
    <x v="16"/>
    <x v="13206"/>
    <s v="SE"/>
    <s v="PT"/>
    <x v="13"/>
    <s v="M"/>
    <s v="Germany"/>
    <x v="0"/>
    <s v="Master"/>
    <n v="6"/>
    <x v="13"/>
    <x v="480"/>
    <d v="2024-06-01T00:00:00"/>
    <n v="1168"/>
    <n v="8.1999999999999993"/>
    <x v="13"/>
  </r>
  <r>
    <s v="AI13753"/>
    <x v="12"/>
    <x v="13207"/>
    <s v="EX"/>
    <s v="PT"/>
    <x v="5"/>
    <s v="S"/>
    <s v="Singapore"/>
    <x v="2"/>
    <s v="Master"/>
    <n v="13"/>
    <x v="13"/>
    <x v="30"/>
    <d v="2024-07-04T00:00:00"/>
    <n v="689"/>
    <n v="9.1"/>
    <x v="9"/>
  </r>
  <r>
    <s v="AI13754"/>
    <x v="7"/>
    <x v="13208"/>
    <s v="SE"/>
    <s v="CT"/>
    <x v="14"/>
    <s v="S"/>
    <s v="Kenya"/>
    <x v="2"/>
    <s v="Associate"/>
    <n v="6"/>
    <x v="10"/>
    <x v="65"/>
    <d v="2024-09-29T00:00:00"/>
    <n v="978"/>
    <n v="5.9"/>
    <x v="3"/>
  </r>
  <r>
    <s v="AI13755"/>
    <x v="3"/>
    <x v="13209"/>
    <s v="MI"/>
    <s v="PT"/>
    <x v="4"/>
    <s v="S"/>
    <s v="France"/>
    <x v="2"/>
    <s v="Master"/>
    <n v="3"/>
    <x v="10"/>
    <x v="316"/>
    <d v="2024-09-10T00:00:00"/>
    <n v="1583"/>
    <n v="7.7"/>
    <x v="10"/>
  </r>
  <r>
    <s v="AI13756"/>
    <x v="11"/>
    <x v="13210"/>
    <s v="EX"/>
    <s v="PT"/>
    <x v="18"/>
    <s v="L"/>
    <s v="Vietnam"/>
    <x v="1"/>
    <s v="Bachelor"/>
    <n v="19"/>
    <x v="10"/>
    <x v="352"/>
    <d v="2024-11-06T00:00:00"/>
    <n v="1807"/>
    <n v="6"/>
    <x v="12"/>
  </r>
  <r>
    <s v="AI13757"/>
    <x v="9"/>
    <x v="13211"/>
    <s v="MI"/>
    <s v="PT"/>
    <x v="15"/>
    <s v="S"/>
    <s v="Ireland"/>
    <x v="0"/>
    <s v="Bachelor"/>
    <n v="4"/>
    <x v="4"/>
    <x v="87"/>
    <d v="2025-05-03T00:00:00"/>
    <n v="1110"/>
    <n v="5.6"/>
    <x v="15"/>
  </r>
  <r>
    <s v="AI13758"/>
    <x v="5"/>
    <x v="13212"/>
    <s v="SE"/>
    <s v="FT"/>
    <x v="18"/>
    <s v="S"/>
    <s v="Israel"/>
    <x v="0"/>
    <s v="PhD"/>
    <n v="7"/>
    <x v="4"/>
    <x v="254"/>
    <d v="2024-04-18T00:00:00"/>
    <n v="1249"/>
    <n v="7.6"/>
    <x v="5"/>
  </r>
  <r>
    <s v="AI13759"/>
    <x v="9"/>
    <x v="13213"/>
    <s v="EN"/>
    <s v="PT"/>
    <x v="14"/>
    <s v="S"/>
    <s v="Netherlands"/>
    <x v="1"/>
    <s v="Associate"/>
    <n v="0"/>
    <x v="5"/>
    <x v="9"/>
    <d v="2025-03-09T00:00:00"/>
    <n v="1113"/>
    <n v="5.9"/>
    <x v="5"/>
  </r>
  <r>
    <s v="AI13760"/>
    <x v="11"/>
    <x v="13214"/>
    <s v="EX"/>
    <s v="FL"/>
    <x v="0"/>
    <s v="M"/>
    <s v="Sweden"/>
    <x v="2"/>
    <s v="Bachelor"/>
    <n v="17"/>
    <x v="0"/>
    <x v="138"/>
    <d v="2024-06-03T00:00:00"/>
    <n v="2115"/>
    <n v="6.2"/>
    <x v="6"/>
  </r>
  <r>
    <s v="AI13761"/>
    <x v="16"/>
    <x v="13215"/>
    <s v="EX"/>
    <s v="FT"/>
    <x v="19"/>
    <s v="L"/>
    <s v="Latvia"/>
    <x v="2"/>
    <s v="PhD"/>
    <n v="14"/>
    <x v="11"/>
    <x v="34"/>
    <d v="2024-05-25T00:00:00"/>
    <n v="1655"/>
    <n v="7"/>
    <x v="15"/>
  </r>
  <r>
    <s v="AI13762"/>
    <x v="16"/>
    <x v="13216"/>
    <s v="MI"/>
    <s v="FT"/>
    <x v="13"/>
    <s v="S"/>
    <s v="Switzerland"/>
    <x v="2"/>
    <s v="PhD"/>
    <n v="2"/>
    <x v="3"/>
    <x v="481"/>
    <d v="2024-02-05T00:00:00"/>
    <n v="1509"/>
    <n v="5.3"/>
    <x v="1"/>
  </r>
  <r>
    <s v="AI13763"/>
    <x v="11"/>
    <x v="13217"/>
    <s v="EN"/>
    <s v="FT"/>
    <x v="19"/>
    <s v="L"/>
    <s v="Mexico"/>
    <x v="0"/>
    <s v="Master"/>
    <n v="1"/>
    <x v="1"/>
    <x v="63"/>
    <d v="2025-06-12T00:00:00"/>
    <n v="1468"/>
    <n v="7"/>
    <x v="5"/>
  </r>
  <r>
    <s v="AI13764"/>
    <x v="4"/>
    <x v="13218"/>
    <s v="EX"/>
    <s v="FT"/>
    <x v="4"/>
    <s v="S"/>
    <s v="France"/>
    <x v="0"/>
    <s v="Associate"/>
    <n v="13"/>
    <x v="2"/>
    <x v="363"/>
    <d v="2024-09-28T00:00:00"/>
    <n v="1755"/>
    <n v="7"/>
    <x v="2"/>
  </r>
  <r>
    <s v="AI13765"/>
    <x v="0"/>
    <x v="13219"/>
    <s v="SE"/>
    <s v="PT"/>
    <x v="9"/>
    <s v="S"/>
    <s v="Chile"/>
    <x v="0"/>
    <s v="Master"/>
    <n v="6"/>
    <x v="4"/>
    <x v="388"/>
    <d v="2025-06-25T00:00:00"/>
    <n v="1865"/>
    <n v="9.6999999999999993"/>
    <x v="12"/>
  </r>
  <r>
    <s v="AI13766"/>
    <x v="8"/>
    <x v="13220"/>
    <s v="EX"/>
    <s v="FT"/>
    <x v="14"/>
    <s v="L"/>
    <s v="Netherlands"/>
    <x v="2"/>
    <s v="Bachelor"/>
    <n v="14"/>
    <x v="3"/>
    <x v="261"/>
    <d v="2024-03-01T00:00:00"/>
    <n v="1372"/>
    <n v="5.9"/>
    <x v="5"/>
  </r>
  <r>
    <s v="AI13767"/>
    <x v="9"/>
    <x v="13221"/>
    <s v="MI"/>
    <s v="FT"/>
    <x v="18"/>
    <s v="L"/>
    <s v="Spain"/>
    <x v="0"/>
    <s v="Associate"/>
    <n v="3"/>
    <x v="0"/>
    <x v="199"/>
    <d v="2024-03-12T00:00:00"/>
    <n v="2424"/>
    <n v="7.9"/>
    <x v="14"/>
  </r>
  <r>
    <s v="AI13768"/>
    <x v="19"/>
    <x v="13222"/>
    <s v="SE"/>
    <s v="FT"/>
    <x v="18"/>
    <s v="L"/>
    <s v="Israel"/>
    <x v="0"/>
    <s v="Master"/>
    <n v="5"/>
    <x v="5"/>
    <x v="52"/>
    <d v="2025-01-11T00:00:00"/>
    <n v="2071"/>
    <n v="6.8"/>
    <x v="3"/>
  </r>
  <r>
    <s v="AI13769"/>
    <x v="18"/>
    <x v="13223"/>
    <s v="EN"/>
    <s v="FT"/>
    <x v="19"/>
    <s v="S"/>
    <s v="South Korea"/>
    <x v="0"/>
    <s v="Master"/>
    <n v="1"/>
    <x v="0"/>
    <x v="255"/>
    <d v="2024-07-22T00:00:00"/>
    <n v="1400"/>
    <n v="8.5"/>
    <x v="8"/>
  </r>
  <r>
    <s v="AI13770"/>
    <x v="3"/>
    <x v="13224"/>
    <s v="EX"/>
    <s v="CT"/>
    <x v="11"/>
    <s v="M"/>
    <s v="Spain"/>
    <x v="0"/>
    <s v="Bachelor"/>
    <n v="12"/>
    <x v="3"/>
    <x v="23"/>
    <d v="2024-04-29T00:00:00"/>
    <n v="2120"/>
    <n v="8.8000000000000007"/>
    <x v="9"/>
  </r>
  <r>
    <s v="AI13771"/>
    <x v="0"/>
    <x v="13225"/>
    <s v="EX"/>
    <s v="PT"/>
    <x v="18"/>
    <s v="L"/>
    <s v="Israel"/>
    <x v="2"/>
    <s v="PhD"/>
    <n v="19"/>
    <x v="6"/>
    <x v="423"/>
    <d v="2024-07-02T00:00:00"/>
    <n v="938"/>
    <n v="9.3000000000000007"/>
    <x v="5"/>
  </r>
  <r>
    <s v="AI13772"/>
    <x v="5"/>
    <x v="13226"/>
    <s v="EN"/>
    <s v="FL"/>
    <x v="8"/>
    <s v="L"/>
    <s v="United Kingdom"/>
    <x v="0"/>
    <s v="Bachelor"/>
    <n v="1"/>
    <x v="4"/>
    <x v="134"/>
    <d v="2025-01-16T00:00:00"/>
    <n v="2206"/>
    <n v="8.6"/>
    <x v="0"/>
  </r>
  <r>
    <s v="AI13773"/>
    <x v="18"/>
    <x v="13227"/>
    <s v="MI"/>
    <s v="FL"/>
    <x v="8"/>
    <s v="M"/>
    <s v="Finland"/>
    <x v="2"/>
    <s v="Master"/>
    <n v="3"/>
    <x v="10"/>
    <x v="462"/>
    <d v="2024-11-25T00:00:00"/>
    <n v="1152"/>
    <n v="8.9"/>
    <x v="2"/>
  </r>
  <r>
    <s v="AI13774"/>
    <x v="18"/>
    <x v="13228"/>
    <s v="EX"/>
    <s v="FT"/>
    <x v="2"/>
    <s v="M"/>
    <s v="Germany"/>
    <x v="2"/>
    <s v="Master"/>
    <n v="15"/>
    <x v="14"/>
    <x v="408"/>
    <d v="2024-06-11T00:00:00"/>
    <n v="2033"/>
    <n v="5.6"/>
    <x v="0"/>
  </r>
  <r>
    <s v="AI13775"/>
    <x v="4"/>
    <x v="13229"/>
    <s v="EN"/>
    <s v="PT"/>
    <x v="2"/>
    <s v="M"/>
    <s v="Germany"/>
    <x v="2"/>
    <s v="Bachelor"/>
    <n v="1"/>
    <x v="6"/>
    <x v="139"/>
    <d v="2024-08-03T00:00:00"/>
    <n v="1675"/>
    <n v="8.8000000000000007"/>
    <x v="12"/>
  </r>
  <r>
    <s v="AI13776"/>
    <x v="6"/>
    <x v="13230"/>
    <s v="MI"/>
    <s v="FL"/>
    <x v="16"/>
    <s v="L"/>
    <s v="Australia"/>
    <x v="2"/>
    <s v="Associate"/>
    <n v="4"/>
    <x v="9"/>
    <x v="223"/>
    <d v="2024-06-04T00:00:00"/>
    <n v="1885"/>
    <n v="7.8"/>
    <x v="1"/>
  </r>
  <r>
    <s v="AI13777"/>
    <x v="0"/>
    <x v="13231"/>
    <s v="EX"/>
    <s v="FT"/>
    <x v="12"/>
    <s v="M"/>
    <s v="Poland"/>
    <x v="0"/>
    <s v="Bachelor"/>
    <n v="13"/>
    <x v="13"/>
    <x v="316"/>
    <d v="2024-08-18T00:00:00"/>
    <n v="925"/>
    <n v="9.1"/>
    <x v="10"/>
  </r>
  <r>
    <s v="AI13778"/>
    <x v="6"/>
    <x v="13232"/>
    <s v="EN"/>
    <s v="FL"/>
    <x v="19"/>
    <s v="M"/>
    <s v="South Korea"/>
    <x v="2"/>
    <s v="PhD"/>
    <n v="0"/>
    <x v="9"/>
    <x v="132"/>
    <d v="2024-03-23T00:00:00"/>
    <n v="800"/>
    <n v="7.5"/>
    <x v="4"/>
  </r>
  <r>
    <s v="AI13779"/>
    <x v="0"/>
    <x v="13233"/>
    <s v="MI"/>
    <s v="PT"/>
    <x v="12"/>
    <s v="L"/>
    <s v="India"/>
    <x v="1"/>
    <s v="Bachelor"/>
    <n v="3"/>
    <x v="3"/>
    <x v="122"/>
    <d v="2024-12-28T00:00:00"/>
    <n v="1578"/>
    <n v="5.3"/>
    <x v="11"/>
  </r>
  <r>
    <s v="AI13780"/>
    <x v="11"/>
    <x v="13234"/>
    <s v="EX"/>
    <s v="FT"/>
    <x v="2"/>
    <s v="M"/>
    <s v="Israel"/>
    <x v="1"/>
    <s v="Bachelor"/>
    <n v="17"/>
    <x v="2"/>
    <x v="213"/>
    <d v="2024-06-03T00:00:00"/>
    <n v="707"/>
    <n v="6.2"/>
    <x v="3"/>
  </r>
  <r>
    <s v="AI13781"/>
    <x v="6"/>
    <x v="13235"/>
    <s v="EX"/>
    <s v="FT"/>
    <x v="8"/>
    <s v="L"/>
    <s v="Latvia"/>
    <x v="2"/>
    <s v="PhD"/>
    <n v="12"/>
    <x v="7"/>
    <x v="118"/>
    <d v="2025-05-13T00:00:00"/>
    <n v="775"/>
    <n v="6.7"/>
    <x v="3"/>
  </r>
  <r>
    <s v="AI13782"/>
    <x v="3"/>
    <x v="13236"/>
    <s v="MI"/>
    <s v="FL"/>
    <x v="9"/>
    <s v="S"/>
    <s v="Denmark"/>
    <x v="0"/>
    <s v="PhD"/>
    <n v="4"/>
    <x v="12"/>
    <x v="276"/>
    <d v="2024-09-29T00:00:00"/>
    <n v="1371"/>
    <n v="7.6"/>
    <x v="1"/>
  </r>
  <r>
    <s v="AI13783"/>
    <x v="15"/>
    <x v="13237"/>
    <s v="EN"/>
    <s v="FT"/>
    <x v="1"/>
    <s v="S"/>
    <s v="Japan"/>
    <x v="0"/>
    <s v="Master"/>
    <n v="0"/>
    <x v="3"/>
    <x v="46"/>
    <d v="2025-05-14T00:00:00"/>
    <n v="2390"/>
    <n v="6"/>
    <x v="6"/>
  </r>
  <r>
    <s v="AI13784"/>
    <x v="2"/>
    <x v="13238"/>
    <s v="EX"/>
    <s v="FT"/>
    <x v="1"/>
    <s v="M"/>
    <s v="Japan"/>
    <x v="1"/>
    <s v="Bachelor"/>
    <n v="19"/>
    <x v="4"/>
    <x v="160"/>
    <d v="2025-03-24T00:00:00"/>
    <n v="1380"/>
    <n v="7.3"/>
    <x v="9"/>
  </r>
  <r>
    <s v="AI13785"/>
    <x v="18"/>
    <x v="13239"/>
    <s v="SE"/>
    <s v="FT"/>
    <x v="17"/>
    <s v="M"/>
    <s v="Malaysia"/>
    <x v="2"/>
    <s v="PhD"/>
    <n v="6"/>
    <x v="0"/>
    <x v="345"/>
    <d v="2024-12-15T00:00:00"/>
    <n v="862"/>
    <n v="8.1"/>
    <x v="3"/>
  </r>
  <r>
    <s v="AI13786"/>
    <x v="4"/>
    <x v="13240"/>
    <s v="EN"/>
    <s v="CT"/>
    <x v="6"/>
    <s v="M"/>
    <s v="Canada"/>
    <x v="0"/>
    <s v="PhD"/>
    <n v="1"/>
    <x v="10"/>
    <x v="37"/>
    <d v="2024-09-08T00:00:00"/>
    <n v="1383"/>
    <n v="9.6"/>
    <x v="5"/>
  </r>
  <r>
    <s v="AI13787"/>
    <x v="7"/>
    <x v="13241"/>
    <s v="MI"/>
    <s v="CT"/>
    <x v="5"/>
    <s v="S"/>
    <s v="Singapore"/>
    <x v="0"/>
    <s v="PhD"/>
    <n v="4"/>
    <x v="2"/>
    <x v="204"/>
    <d v="2025-04-15T00:00:00"/>
    <n v="1515"/>
    <n v="7.6"/>
    <x v="11"/>
  </r>
  <r>
    <s v="AI13788"/>
    <x v="5"/>
    <x v="13242"/>
    <s v="SE"/>
    <s v="FL"/>
    <x v="14"/>
    <s v="S"/>
    <s v="South Africa"/>
    <x v="0"/>
    <s v="PhD"/>
    <n v="6"/>
    <x v="8"/>
    <x v="100"/>
    <d v="2025-06-14T00:00:00"/>
    <n v="1676"/>
    <n v="7.4"/>
    <x v="13"/>
  </r>
  <r>
    <s v="AI13789"/>
    <x v="12"/>
    <x v="13243"/>
    <s v="EX"/>
    <s v="CT"/>
    <x v="0"/>
    <s v="M"/>
    <s v="Sweden"/>
    <x v="1"/>
    <s v="Master"/>
    <n v="16"/>
    <x v="10"/>
    <x v="121"/>
    <d v="2024-08-15T00:00:00"/>
    <n v="858"/>
    <n v="5.3"/>
    <x v="15"/>
  </r>
  <r>
    <s v="AI13790"/>
    <x v="17"/>
    <x v="13244"/>
    <s v="SE"/>
    <s v="FL"/>
    <x v="1"/>
    <s v="L"/>
    <s v="Japan"/>
    <x v="0"/>
    <s v="PhD"/>
    <n v="6"/>
    <x v="5"/>
    <x v="357"/>
    <d v="2024-09-07T00:00:00"/>
    <n v="1634"/>
    <n v="6.1"/>
    <x v="0"/>
  </r>
  <r>
    <s v="AI13791"/>
    <x v="17"/>
    <x v="13245"/>
    <s v="SE"/>
    <s v="FT"/>
    <x v="7"/>
    <s v="S"/>
    <s v="Romania"/>
    <x v="2"/>
    <s v="Master"/>
    <n v="6"/>
    <x v="8"/>
    <x v="177"/>
    <d v="2024-04-03T00:00:00"/>
    <n v="685"/>
    <n v="5.9"/>
    <x v="8"/>
  </r>
  <r>
    <s v="AI13792"/>
    <x v="2"/>
    <x v="13246"/>
    <s v="EX"/>
    <s v="CT"/>
    <x v="13"/>
    <s v="M"/>
    <s v="Switzerland"/>
    <x v="0"/>
    <s v="Bachelor"/>
    <n v="16"/>
    <x v="6"/>
    <x v="303"/>
    <d v="2024-06-22T00:00:00"/>
    <n v="768"/>
    <n v="7.7"/>
    <x v="11"/>
  </r>
  <r>
    <s v="AI13793"/>
    <x v="6"/>
    <x v="13247"/>
    <s v="SE"/>
    <s v="FT"/>
    <x v="9"/>
    <s v="S"/>
    <s v="Czech Republic"/>
    <x v="1"/>
    <s v="PhD"/>
    <n v="9"/>
    <x v="9"/>
    <x v="387"/>
    <d v="2024-01-16T00:00:00"/>
    <n v="1996"/>
    <n v="7.8"/>
    <x v="3"/>
  </r>
  <r>
    <s v="AI13794"/>
    <x v="0"/>
    <x v="10781"/>
    <s v="EN"/>
    <s v="FT"/>
    <x v="13"/>
    <s v="M"/>
    <s v="Brazil"/>
    <x v="1"/>
    <s v="PhD"/>
    <n v="1"/>
    <x v="5"/>
    <x v="39"/>
    <d v="2025-01-21T00:00:00"/>
    <n v="983"/>
    <n v="5.4"/>
    <x v="14"/>
  </r>
  <r>
    <s v="AI13795"/>
    <x v="12"/>
    <x v="13248"/>
    <s v="EN"/>
    <s v="FL"/>
    <x v="0"/>
    <s v="L"/>
    <s v="Sweden"/>
    <x v="1"/>
    <s v="Associate"/>
    <n v="1"/>
    <x v="5"/>
    <x v="30"/>
    <d v="2024-07-06T00:00:00"/>
    <n v="845"/>
    <n v="9.1999999999999993"/>
    <x v="9"/>
  </r>
  <r>
    <s v="AI13796"/>
    <x v="19"/>
    <x v="13249"/>
    <s v="MI"/>
    <s v="FT"/>
    <x v="3"/>
    <s v="M"/>
    <s v="Finland"/>
    <x v="2"/>
    <s v="Bachelor"/>
    <n v="4"/>
    <x v="8"/>
    <x v="131"/>
    <d v="2024-12-10T00:00:00"/>
    <n v="2303"/>
    <n v="5.4"/>
    <x v="6"/>
  </r>
  <r>
    <s v="AI13797"/>
    <x v="16"/>
    <x v="13250"/>
    <s v="MI"/>
    <s v="FL"/>
    <x v="7"/>
    <s v="L"/>
    <s v="Philippines"/>
    <x v="2"/>
    <s v="Associate"/>
    <n v="3"/>
    <x v="2"/>
    <x v="443"/>
    <d v="2024-11-22T00:00:00"/>
    <n v="1167"/>
    <n v="9.8000000000000007"/>
    <x v="12"/>
  </r>
  <r>
    <s v="AI13798"/>
    <x v="4"/>
    <x v="13251"/>
    <s v="SE"/>
    <s v="CT"/>
    <x v="16"/>
    <s v="M"/>
    <s v="Australia"/>
    <x v="2"/>
    <s v="Bachelor"/>
    <n v="5"/>
    <x v="10"/>
    <x v="250"/>
    <d v="2024-07-11T00:00:00"/>
    <n v="922"/>
    <n v="8.1"/>
    <x v="5"/>
  </r>
  <r>
    <s v="AI13799"/>
    <x v="7"/>
    <x v="13252"/>
    <s v="EX"/>
    <s v="FT"/>
    <x v="13"/>
    <s v="S"/>
    <s v="Switzerland"/>
    <x v="0"/>
    <s v="Associate"/>
    <n v="15"/>
    <x v="1"/>
    <x v="395"/>
    <d v="2024-07-01T00:00:00"/>
    <n v="1649"/>
    <n v="9.1"/>
    <x v="13"/>
  </r>
  <r>
    <s v="AI13800"/>
    <x v="6"/>
    <x v="13253"/>
    <s v="EX"/>
    <s v="PT"/>
    <x v="10"/>
    <s v="S"/>
    <s v="United States"/>
    <x v="1"/>
    <s v="Bachelor"/>
    <n v="19"/>
    <x v="10"/>
    <x v="199"/>
    <d v="2024-04-18T00:00:00"/>
    <n v="2044"/>
    <n v="6.7"/>
    <x v="1"/>
  </r>
  <r>
    <s v="AI13801"/>
    <x v="2"/>
    <x v="13254"/>
    <s v="EX"/>
    <s v="FT"/>
    <x v="7"/>
    <s v="L"/>
    <s v="Australia"/>
    <x v="2"/>
    <s v="Bachelor"/>
    <n v="13"/>
    <x v="3"/>
    <x v="103"/>
    <d v="2025-06-21T00:00:00"/>
    <n v="1933"/>
    <n v="6.1"/>
    <x v="7"/>
  </r>
  <r>
    <s v="AI13802"/>
    <x v="5"/>
    <x v="13255"/>
    <s v="EX"/>
    <s v="PT"/>
    <x v="6"/>
    <s v="L"/>
    <s v="Canada"/>
    <x v="1"/>
    <s v="Master"/>
    <n v="19"/>
    <x v="3"/>
    <x v="179"/>
    <d v="2024-04-08T00:00:00"/>
    <n v="1759"/>
    <n v="7"/>
    <x v="5"/>
  </r>
  <r>
    <s v="AI13803"/>
    <x v="4"/>
    <x v="13256"/>
    <s v="MI"/>
    <s v="FT"/>
    <x v="8"/>
    <s v="S"/>
    <s v="United Kingdom"/>
    <x v="0"/>
    <s v="PhD"/>
    <n v="3"/>
    <x v="11"/>
    <x v="96"/>
    <d v="2024-04-30T00:00:00"/>
    <n v="2183"/>
    <n v="8.9"/>
    <x v="1"/>
  </r>
  <r>
    <s v="AI13804"/>
    <x v="7"/>
    <x v="13257"/>
    <s v="EX"/>
    <s v="FL"/>
    <x v="13"/>
    <s v="M"/>
    <s v="Switzerland"/>
    <x v="1"/>
    <s v="Bachelor"/>
    <n v="17"/>
    <x v="2"/>
    <x v="232"/>
    <d v="2025-01-05T00:00:00"/>
    <n v="674"/>
    <n v="7.5"/>
    <x v="9"/>
  </r>
  <r>
    <s v="AI13805"/>
    <x v="10"/>
    <x v="13258"/>
    <s v="EX"/>
    <s v="PT"/>
    <x v="9"/>
    <s v="S"/>
    <s v="Denmark"/>
    <x v="0"/>
    <s v="Bachelor"/>
    <n v="11"/>
    <x v="6"/>
    <x v="382"/>
    <d v="2024-08-25T00:00:00"/>
    <n v="808"/>
    <n v="6.6"/>
    <x v="9"/>
  </r>
  <r>
    <s v="AI13806"/>
    <x v="19"/>
    <x v="13259"/>
    <s v="EX"/>
    <s v="FT"/>
    <x v="6"/>
    <s v="L"/>
    <s v="Canada"/>
    <x v="0"/>
    <s v="Bachelor"/>
    <n v="14"/>
    <x v="7"/>
    <x v="76"/>
    <d v="2024-02-21T00:00:00"/>
    <n v="1230"/>
    <n v="5"/>
    <x v="6"/>
  </r>
  <r>
    <s v="AI13807"/>
    <x v="5"/>
    <x v="13260"/>
    <s v="EX"/>
    <s v="PT"/>
    <x v="17"/>
    <s v="S"/>
    <s v="China"/>
    <x v="1"/>
    <s v="Associate"/>
    <n v="14"/>
    <x v="5"/>
    <x v="101"/>
    <d v="2024-10-06T00:00:00"/>
    <n v="1770"/>
    <n v="5.3"/>
    <x v="3"/>
  </r>
  <r>
    <s v="AI13808"/>
    <x v="8"/>
    <x v="13261"/>
    <s v="SE"/>
    <s v="PT"/>
    <x v="7"/>
    <s v="S"/>
    <s v="Estonia"/>
    <x v="0"/>
    <s v="Master"/>
    <n v="6"/>
    <x v="14"/>
    <x v="226"/>
    <d v="2025-04-10T00:00:00"/>
    <n v="1991"/>
    <n v="6.5"/>
    <x v="11"/>
  </r>
  <r>
    <s v="AI13809"/>
    <x v="6"/>
    <x v="13262"/>
    <s v="SE"/>
    <s v="CT"/>
    <x v="19"/>
    <s v="M"/>
    <s v="South Korea"/>
    <x v="0"/>
    <s v="Associate"/>
    <n v="7"/>
    <x v="4"/>
    <x v="18"/>
    <d v="2024-12-28T00:00:00"/>
    <n v="1423"/>
    <n v="8.6999999999999993"/>
    <x v="8"/>
  </r>
  <r>
    <s v="AI13810"/>
    <x v="2"/>
    <x v="13263"/>
    <s v="MI"/>
    <s v="FT"/>
    <x v="16"/>
    <s v="S"/>
    <s v="Mexico"/>
    <x v="2"/>
    <s v="Associate"/>
    <n v="2"/>
    <x v="9"/>
    <x v="176"/>
    <d v="2024-08-01T00:00:00"/>
    <n v="1249"/>
    <n v="9.3000000000000007"/>
    <x v="7"/>
  </r>
  <r>
    <s v="AI13811"/>
    <x v="14"/>
    <x v="13264"/>
    <s v="EN"/>
    <s v="FL"/>
    <x v="4"/>
    <s v="L"/>
    <s v="France"/>
    <x v="1"/>
    <s v="Bachelor"/>
    <n v="1"/>
    <x v="13"/>
    <x v="106"/>
    <d v="2024-10-31T00:00:00"/>
    <n v="1401"/>
    <n v="9.6999999999999993"/>
    <x v="2"/>
  </r>
  <r>
    <s v="AI13812"/>
    <x v="13"/>
    <x v="13265"/>
    <s v="SE"/>
    <s v="FL"/>
    <x v="10"/>
    <s v="L"/>
    <s v="United States"/>
    <x v="0"/>
    <s v="Associate"/>
    <n v="8"/>
    <x v="5"/>
    <x v="475"/>
    <d v="2024-11-01T00:00:00"/>
    <n v="2079"/>
    <n v="5.4"/>
    <x v="11"/>
  </r>
  <r>
    <s v="AI13813"/>
    <x v="4"/>
    <x v="13266"/>
    <s v="EX"/>
    <s v="FL"/>
    <x v="17"/>
    <s v="S"/>
    <s v="Spain"/>
    <x v="0"/>
    <s v="Master"/>
    <n v="12"/>
    <x v="1"/>
    <x v="88"/>
    <d v="2025-05-18T00:00:00"/>
    <n v="896"/>
    <n v="9.3000000000000007"/>
    <x v="8"/>
  </r>
  <r>
    <s v="AI13814"/>
    <x v="10"/>
    <x v="13267"/>
    <s v="SE"/>
    <s v="FL"/>
    <x v="11"/>
    <s v="M"/>
    <s v="Austria"/>
    <x v="2"/>
    <s v="Bachelor"/>
    <n v="6"/>
    <x v="14"/>
    <x v="178"/>
    <d v="2024-08-03T00:00:00"/>
    <n v="807"/>
    <n v="8.1999999999999993"/>
    <x v="3"/>
  </r>
  <r>
    <s v="AI13815"/>
    <x v="9"/>
    <x v="13268"/>
    <s v="EN"/>
    <s v="FL"/>
    <x v="8"/>
    <s v="S"/>
    <s v="Spain"/>
    <x v="1"/>
    <s v="Associate"/>
    <n v="1"/>
    <x v="3"/>
    <x v="171"/>
    <d v="2024-08-16T00:00:00"/>
    <n v="1916"/>
    <n v="5.5"/>
    <x v="7"/>
  </r>
  <r>
    <s v="AI13816"/>
    <x v="5"/>
    <x v="13269"/>
    <s v="SE"/>
    <s v="CT"/>
    <x v="14"/>
    <s v="M"/>
    <s v="Netherlands"/>
    <x v="2"/>
    <s v="Bachelor"/>
    <n v="7"/>
    <x v="1"/>
    <x v="147"/>
    <d v="2024-03-23T00:00:00"/>
    <n v="711"/>
    <n v="6.9"/>
    <x v="10"/>
  </r>
  <r>
    <s v="AI13817"/>
    <x v="8"/>
    <x v="13270"/>
    <s v="MI"/>
    <s v="PT"/>
    <x v="5"/>
    <s v="S"/>
    <s v="Singapore"/>
    <x v="2"/>
    <s v="Master"/>
    <n v="4"/>
    <x v="6"/>
    <x v="259"/>
    <d v="2024-10-03T00:00:00"/>
    <n v="994"/>
    <n v="9.6999999999999993"/>
    <x v="8"/>
  </r>
  <r>
    <s v="AI13818"/>
    <x v="3"/>
    <x v="13271"/>
    <s v="EX"/>
    <s v="PT"/>
    <x v="7"/>
    <s v="M"/>
    <s v="Turkey"/>
    <x v="1"/>
    <s v="Master"/>
    <n v="14"/>
    <x v="4"/>
    <x v="12"/>
    <d v="2024-05-23T00:00:00"/>
    <n v="2158"/>
    <n v="5.8"/>
    <x v="9"/>
  </r>
  <r>
    <s v="AI13819"/>
    <x v="11"/>
    <x v="13272"/>
    <s v="SE"/>
    <s v="FL"/>
    <x v="13"/>
    <s v="L"/>
    <s v="Turkey"/>
    <x v="2"/>
    <s v="Master"/>
    <n v="7"/>
    <x v="3"/>
    <x v="455"/>
    <d v="2025-04-07T00:00:00"/>
    <n v="1864"/>
    <n v="8.1999999999999993"/>
    <x v="3"/>
  </r>
  <r>
    <s v="AI13820"/>
    <x v="14"/>
    <x v="13273"/>
    <s v="SE"/>
    <s v="CT"/>
    <x v="3"/>
    <s v="L"/>
    <s v="Finland"/>
    <x v="2"/>
    <s v="Master"/>
    <n v="7"/>
    <x v="7"/>
    <x v="122"/>
    <d v="2024-12-17T00:00:00"/>
    <n v="742"/>
    <n v="8.4"/>
    <x v="12"/>
  </r>
  <r>
    <s v="AI13821"/>
    <x v="6"/>
    <x v="13274"/>
    <s v="EN"/>
    <s v="FL"/>
    <x v="7"/>
    <s v="M"/>
    <s v="Australia"/>
    <x v="1"/>
    <s v="Associate"/>
    <n v="1"/>
    <x v="0"/>
    <x v="278"/>
    <d v="2024-04-06T00:00:00"/>
    <n v="2182"/>
    <n v="5.9"/>
    <x v="0"/>
  </r>
  <r>
    <s v="AI13822"/>
    <x v="11"/>
    <x v="13275"/>
    <s v="EX"/>
    <s v="FL"/>
    <x v="9"/>
    <s v="S"/>
    <s v="Latvia"/>
    <x v="2"/>
    <s v="Associate"/>
    <n v="17"/>
    <x v="9"/>
    <x v="406"/>
    <d v="2024-07-25T00:00:00"/>
    <n v="664"/>
    <n v="7.2"/>
    <x v="11"/>
  </r>
  <r>
    <s v="AI13823"/>
    <x v="1"/>
    <x v="13276"/>
    <s v="EX"/>
    <s v="FL"/>
    <x v="7"/>
    <s v="L"/>
    <s v="Australia"/>
    <x v="0"/>
    <s v="Bachelor"/>
    <n v="10"/>
    <x v="10"/>
    <x v="180"/>
    <d v="2024-12-11T00:00:00"/>
    <n v="900"/>
    <n v="6"/>
    <x v="0"/>
  </r>
  <r>
    <s v="AI13824"/>
    <x v="8"/>
    <x v="13277"/>
    <s v="EN"/>
    <s v="PT"/>
    <x v="13"/>
    <s v="S"/>
    <s v="Switzerland"/>
    <x v="1"/>
    <s v="Associate"/>
    <n v="0"/>
    <x v="11"/>
    <x v="111"/>
    <d v="2024-09-18T00:00:00"/>
    <n v="1805"/>
    <n v="5.8"/>
    <x v="6"/>
  </r>
  <r>
    <s v="AI13825"/>
    <x v="18"/>
    <x v="12780"/>
    <s v="SE"/>
    <s v="PT"/>
    <x v="12"/>
    <s v="L"/>
    <s v="India"/>
    <x v="0"/>
    <s v="PhD"/>
    <n v="9"/>
    <x v="10"/>
    <x v="477"/>
    <d v="2024-06-28T00:00:00"/>
    <n v="2238"/>
    <n v="9.1"/>
    <x v="5"/>
  </r>
  <r>
    <s v="AI13826"/>
    <x v="13"/>
    <x v="13278"/>
    <s v="MI"/>
    <s v="FT"/>
    <x v="11"/>
    <s v="M"/>
    <s v="Finland"/>
    <x v="2"/>
    <s v="Associate"/>
    <n v="4"/>
    <x v="3"/>
    <x v="199"/>
    <d v="2024-03-05T00:00:00"/>
    <n v="1592"/>
    <n v="9.6"/>
    <x v="15"/>
  </r>
  <r>
    <s v="AI13827"/>
    <x v="19"/>
    <x v="13279"/>
    <s v="EN"/>
    <s v="FL"/>
    <x v="16"/>
    <s v="L"/>
    <s v="Finland"/>
    <x v="0"/>
    <s v="Master"/>
    <n v="1"/>
    <x v="9"/>
    <x v="273"/>
    <d v="2025-01-09T00:00:00"/>
    <n v="2261"/>
    <n v="7.1"/>
    <x v="10"/>
  </r>
  <r>
    <s v="AI13828"/>
    <x v="18"/>
    <x v="8888"/>
    <s v="EX"/>
    <s v="CT"/>
    <x v="4"/>
    <s v="L"/>
    <s v="Turkey"/>
    <x v="0"/>
    <s v="Master"/>
    <n v="13"/>
    <x v="4"/>
    <x v="214"/>
    <d v="2024-06-14T00:00:00"/>
    <n v="1819"/>
    <n v="5.9"/>
    <x v="12"/>
  </r>
  <r>
    <s v="AI13829"/>
    <x v="4"/>
    <x v="13280"/>
    <s v="SE"/>
    <s v="PT"/>
    <x v="3"/>
    <s v="M"/>
    <s v="Turkey"/>
    <x v="2"/>
    <s v="Bachelor"/>
    <n v="8"/>
    <x v="5"/>
    <x v="342"/>
    <d v="2024-11-16T00:00:00"/>
    <n v="1113"/>
    <n v="9.6"/>
    <x v="13"/>
  </r>
  <r>
    <s v="AI13830"/>
    <x v="17"/>
    <x v="13281"/>
    <s v="EN"/>
    <s v="PT"/>
    <x v="2"/>
    <s v="L"/>
    <s v="Italy"/>
    <x v="2"/>
    <s v="Bachelor"/>
    <n v="1"/>
    <x v="9"/>
    <x v="17"/>
    <d v="2025-03-03T00:00:00"/>
    <n v="2096"/>
    <n v="8.6999999999999993"/>
    <x v="9"/>
  </r>
  <r>
    <s v="AI13831"/>
    <x v="19"/>
    <x v="13282"/>
    <s v="EN"/>
    <s v="FL"/>
    <x v="10"/>
    <s v="S"/>
    <s v="United States"/>
    <x v="2"/>
    <s v="Associate"/>
    <n v="0"/>
    <x v="4"/>
    <x v="226"/>
    <d v="2025-04-22T00:00:00"/>
    <n v="2448"/>
    <n v="7"/>
    <x v="7"/>
  </r>
  <r>
    <s v="AI13832"/>
    <x v="3"/>
    <x v="13283"/>
    <s v="EX"/>
    <s v="FT"/>
    <x v="0"/>
    <s v="M"/>
    <s v="Belgium"/>
    <x v="1"/>
    <s v="Associate"/>
    <n v="19"/>
    <x v="6"/>
    <x v="84"/>
    <d v="2025-06-15T00:00:00"/>
    <n v="1747"/>
    <n v="8"/>
    <x v="10"/>
  </r>
  <r>
    <s v="AI13833"/>
    <x v="8"/>
    <x v="13284"/>
    <s v="SE"/>
    <s v="CT"/>
    <x v="17"/>
    <s v="S"/>
    <s v="Canada"/>
    <x v="2"/>
    <s v="Bachelor"/>
    <n v="5"/>
    <x v="7"/>
    <x v="404"/>
    <d v="2024-10-22T00:00:00"/>
    <n v="1611"/>
    <n v="7.8"/>
    <x v="8"/>
  </r>
  <r>
    <s v="AI13834"/>
    <x v="8"/>
    <x v="13285"/>
    <s v="SE"/>
    <s v="FL"/>
    <x v="9"/>
    <s v="M"/>
    <s v="Denmark"/>
    <x v="0"/>
    <s v="Associate"/>
    <n v="5"/>
    <x v="13"/>
    <x v="158"/>
    <d v="2024-10-26T00:00:00"/>
    <n v="1386"/>
    <n v="9.6999999999999993"/>
    <x v="10"/>
  </r>
  <r>
    <s v="AI13835"/>
    <x v="17"/>
    <x v="13286"/>
    <s v="SE"/>
    <s v="FT"/>
    <x v="10"/>
    <s v="L"/>
    <s v="United Kingdom"/>
    <x v="0"/>
    <s v="Associate"/>
    <n v="6"/>
    <x v="11"/>
    <x v="164"/>
    <d v="2024-10-06T00:00:00"/>
    <n v="2223"/>
    <n v="8.4"/>
    <x v="10"/>
  </r>
  <r>
    <s v="AI13836"/>
    <x v="7"/>
    <x v="13287"/>
    <s v="EX"/>
    <s v="FL"/>
    <x v="8"/>
    <s v="S"/>
    <s v="United Kingdom"/>
    <x v="0"/>
    <s v="Bachelor"/>
    <n v="10"/>
    <x v="6"/>
    <x v="432"/>
    <d v="2025-01-08T00:00:00"/>
    <n v="2256"/>
    <n v="10"/>
    <x v="5"/>
  </r>
  <r>
    <s v="AI13837"/>
    <x v="18"/>
    <x v="13288"/>
    <s v="EN"/>
    <s v="PT"/>
    <x v="19"/>
    <s v="M"/>
    <s v="South Korea"/>
    <x v="1"/>
    <s v="Bachelor"/>
    <n v="0"/>
    <x v="10"/>
    <x v="285"/>
    <d v="2025-05-03T00:00:00"/>
    <n v="2117"/>
    <n v="7.1"/>
    <x v="4"/>
  </r>
  <r>
    <s v="AI13838"/>
    <x v="13"/>
    <x v="13289"/>
    <s v="EX"/>
    <s v="PT"/>
    <x v="14"/>
    <s v="L"/>
    <s v="Germany"/>
    <x v="2"/>
    <s v="PhD"/>
    <n v="13"/>
    <x v="9"/>
    <x v="191"/>
    <d v="2025-04-08T00:00:00"/>
    <n v="2342"/>
    <n v="5.2"/>
    <x v="1"/>
  </r>
  <r>
    <s v="AI13839"/>
    <x v="15"/>
    <x v="13290"/>
    <s v="EN"/>
    <s v="FT"/>
    <x v="14"/>
    <s v="S"/>
    <s v="Netherlands"/>
    <x v="2"/>
    <s v="Bachelor"/>
    <n v="1"/>
    <x v="9"/>
    <x v="93"/>
    <d v="2025-04-19T00:00:00"/>
    <n v="1864"/>
    <n v="5.7"/>
    <x v="11"/>
  </r>
  <r>
    <s v="AI13840"/>
    <x v="8"/>
    <x v="13291"/>
    <s v="SE"/>
    <s v="PT"/>
    <x v="1"/>
    <s v="S"/>
    <s v="Japan"/>
    <x v="1"/>
    <s v="Master"/>
    <n v="7"/>
    <x v="12"/>
    <x v="53"/>
    <d v="2025-01-30T00:00:00"/>
    <n v="1903"/>
    <n v="8.1999999999999993"/>
    <x v="14"/>
  </r>
  <r>
    <s v="AI13841"/>
    <x v="14"/>
    <x v="13292"/>
    <s v="EN"/>
    <s v="FT"/>
    <x v="15"/>
    <s v="L"/>
    <s v="Ireland"/>
    <x v="2"/>
    <s v="Associate"/>
    <n v="0"/>
    <x v="3"/>
    <x v="371"/>
    <d v="2024-12-31T00:00:00"/>
    <n v="663"/>
    <n v="7.8"/>
    <x v="1"/>
  </r>
  <r>
    <s v="AI13842"/>
    <x v="13"/>
    <x v="411"/>
    <s v="EN"/>
    <s v="FT"/>
    <x v="2"/>
    <s v="M"/>
    <s v="Germany"/>
    <x v="0"/>
    <s v="Bachelor"/>
    <n v="1"/>
    <x v="4"/>
    <x v="54"/>
    <d v="2024-05-27T00:00:00"/>
    <n v="585"/>
    <n v="5.5"/>
    <x v="12"/>
  </r>
  <r>
    <s v="AI13843"/>
    <x v="5"/>
    <x v="13293"/>
    <s v="MI"/>
    <s v="FT"/>
    <x v="7"/>
    <s v="L"/>
    <s v="Hungary"/>
    <x v="2"/>
    <s v="Master"/>
    <n v="2"/>
    <x v="2"/>
    <x v="382"/>
    <d v="2024-08-17T00:00:00"/>
    <n v="1477"/>
    <n v="6.3"/>
    <x v="13"/>
  </r>
  <r>
    <s v="AI13844"/>
    <x v="9"/>
    <x v="13294"/>
    <s v="MI"/>
    <s v="CT"/>
    <x v="11"/>
    <s v="S"/>
    <s v="Norway"/>
    <x v="2"/>
    <s v="PhD"/>
    <n v="2"/>
    <x v="3"/>
    <x v="13"/>
    <d v="2024-12-28T00:00:00"/>
    <n v="1392"/>
    <n v="9.1999999999999993"/>
    <x v="13"/>
  </r>
  <r>
    <s v="AI13845"/>
    <x v="9"/>
    <x v="13295"/>
    <s v="EX"/>
    <s v="FT"/>
    <x v="3"/>
    <s v="S"/>
    <s v="New Zealand"/>
    <x v="0"/>
    <s v="PhD"/>
    <n v="11"/>
    <x v="13"/>
    <x v="278"/>
    <d v="2024-05-12T00:00:00"/>
    <n v="2161"/>
    <n v="5.6"/>
    <x v="5"/>
  </r>
  <r>
    <s v="AI13846"/>
    <x v="8"/>
    <x v="13296"/>
    <s v="SE"/>
    <s v="PT"/>
    <x v="13"/>
    <s v="L"/>
    <s v="Switzerland"/>
    <x v="1"/>
    <s v="Bachelor"/>
    <n v="9"/>
    <x v="13"/>
    <x v="126"/>
    <d v="2025-03-10T00:00:00"/>
    <n v="849"/>
    <n v="6.4"/>
    <x v="7"/>
  </r>
  <r>
    <s v="AI13847"/>
    <x v="13"/>
    <x v="13297"/>
    <s v="EN"/>
    <s v="PT"/>
    <x v="19"/>
    <s v="L"/>
    <s v="South Korea"/>
    <x v="0"/>
    <s v="Master"/>
    <n v="1"/>
    <x v="13"/>
    <x v="305"/>
    <d v="2025-05-10T00:00:00"/>
    <n v="2460"/>
    <n v="7.6"/>
    <x v="4"/>
  </r>
  <r>
    <s v="AI13848"/>
    <x v="16"/>
    <x v="8182"/>
    <s v="MI"/>
    <s v="FT"/>
    <x v="17"/>
    <s v="S"/>
    <s v="Philippines"/>
    <x v="0"/>
    <s v="PhD"/>
    <n v="4"/>
    <x v="14"/>
    <x v="91"/>
    <d v="2025-05-08T00:00:00"/>
    <n v="2240"/>
    <n v="5.9"/>
    <x v="10"/>
  </r>
  <r>
    <s v="AI13849"/>
    <x v="8"/>
    <x v="13298"/>
    <s v="EN"/>
    <s v="PT"/>
    <x v="18"/>
    <s v="M"/>
    <s v="Canada"/>
    <x v="2"/>
    <s v="Associate"/>
    <n v="0"/>
    <x v="9"/>
    <x v="285"/>
    <d v="2025-03-06T00:00:00"/>
    <n v="1598"/>
    <n v="9.8000000000000007"/>
    <x v="3"/>
  </r>
  <r>
    <s v="AI13850"/>
    <x v="2"/>
    <x v="13299"/>
    <s v="EX"/>
    <s v="PT"/>
    <x v="1"/>
    <s v="L"/>
    <s v="Ghana"/>
    <x v="2"/>
    <s v="Bachelor"/>
    <n v="10"/>
    <x v="9"/>
    <x v="8"/>
    <d v="2024-09-08T00:00:00"/>
    <n v="2356"/>
    <n v="7.9"/>
    <x v="1"/>
  </r>
  <r>
    <s v="AI13851"/>
    <x v="2"/>
    <x v="2425"/>
    <s v="EN"/>
    <s v="PT"/>
    <x v="9"/>
    <s v="M"/>
    <s v="Ukraine"/>
    <x v="2"/>
    <s v="Master"/>
    <n v="0"/>
    <x v="7"/>
    <x v="73"/>
    <d v="2024-12-30T00:00:00"/>
    <n v="1290"/>
    <n v="5.5"/>
    <x v="4"/>
  </r>
  <r>
    <s v="AI13852"/>
    <x v="9"/>
    <x v="13300"/>
    <s v="EN"/>
    <s v="PT"/>
    <x v="2"/>
    <s v="M"/>
    <s v="Germany"/>
    <x v="2"/>
    <s v="Bachelor"/>
    <n v="1"/>
    <x v="0"/>
    <x v="218"/>
    <d v="2025-01-24T00:00:00"/>
    <n v="1933"/>
    <n v="7.4"/>
    <x v="12"/>
  </r>
  <r>
    <s v="AI13853"/>
    <x v="4"/>
    <x v="13301"/>
    <s v="EX"/>
    <s v="CT"/>
    <x v="2"/>
    <s v="M"/>
    <s v="Russia"/>
    <x v="2"/>
    <s v="Master"/>
    <n v="13"/>
    <x v="13"/>
    <x v="393"/>
    <d v="2025-02-11T00:00:00"/>
    <n v="1434"/>
    <n v="9.5"/>
    <x v="4"/>
  </r>
  <r>
    <s v="AI13854"/>
    <x v="11"/>
    <x v="13302"/>
    <s v="EX"/>
    <s v="CT"/>
    <x v="1"/>
    <s v="L"/>
    <s v="Japan"/>
    <x v="1"/>
    <s v="Master"/>
    <n v="16"/>
    <x v="13"/>
    <x v="273"/>
    <d v="2025-02-18T00:00:00"/>
    <n v="903"/>
    <n v="9"/>
    <x v="7"/>
  </r>
  <r>
    <s v="AI13855"/>
    <x v="16"/>
    <x v="13303"/>
    <s v="SE"/>
    <s v="FT"/>
    <x v="5"/>
    <s v="M"/>
    <s v="Malaysia"/>
    <x v="1"/>
    <s v="Associate"/>
    <n v="5"/>
    <x v="11"/>
    <x v="196"/>
    <d v="2024-04-01T00:00:00"/>
    <n v="1181"/>
    <n v="5.5"/>
    <x v="11"/>
  </r>
  <r>
    <s v="AI13856"/>
    <x v="9"/>
    <x v="13304"/>
    <s v="SE"/>
    <s v="FL"/>
    <x v="13"/>
    <s v="M"/>
    <s v="Germany"/>
    <x v="1"/>
    <s v="Associate"/>
    <n v="6"/>
    <x v="4"/>
    <x v="255"/>
    <d v="2024-07-13T00:00:00"/>
    <n v="1751"/>
    <n v="7.1"/>
    <x v="10"/>
  </r>
  <r>
    <s v="AI13857"/>
    <x v="14"/>
    <x v="13305"/>
    <s v="MI"/>
    <s v="CT"/>
    <x v="6"/>
    <s v="M"/>
    <s v="Canada"/>
    <x v="1"/>
    <s v="PhD"/>
    <n v="2"/>
    <x v="13"/>
    <x v="432"/>
    <d v="2025-02-12T00:00:00"/>
    <n v="2099"/>
    <n v="6.5"/>
    <x v="7"/>
  </r>
  <r>
    <s v="AI13858"/>
    <x v="6"/>
    <x v="13306"/>
    <s v="EX"/>
    <s v="FL"/>
    <x v="0"/>
    <s v="L"/>
    <s v="South Korea"/>
    <x v="1"/>
    <s v="Associate"/>
    <n v="14"/>
    <x v="5"/>
    <x v="33"/>
    <d v="2024-10-23T00:00:00"/>
    <n v="786"/>
    <n v="6.8"/>
    <x v="14"/>
  </r>
  <r>
    <s v="AI13859"/>
    <x v="12"/>
    <x v="13307"/>
    <s v="MI"/>
    <s v="FL"/>
    <x v="13"/>
    <s v="L"/>
    <s v="Switzerland"/>
    <x v="1"/>
    <s v="Bachelor"/>
    <n v="3"/>
    <x v="1"/>
    <x v="436"/>
    <d v="2024-11-07T00:00:00"/>
    <n v="2419"/>
    <n v="7.7"/>
    <x v="5"/>
  </r>
  <r>
    <s v="AI13860"/>
    <x v="15"/>
    <x v="13308"/>
    <s v="EX"/>
    <s v="FL"/>
    <x v="3"/>
    <s v="M"/>
    <s v="Hungary"/>
    <x v="1"/>
    <s v="Associate"/>
    <n v="13"/>
    <x v="3"/>
    <x v="360"/>
    <d v="2024-03-02T00:00:00"/>
    <n v="1588"/>
    <n v="7.8"/>
    <x v="14"/>
  </r>
  <r>
    <s v="AI13861"/>
    <x v="8"/>
    <x v="13309"/>
    <s v="MI"/>
    <s v="CT"/>
    <x v="13"/>
    <s v="S"/>
    <s v="Switzerland"/>
    <x v="2"/>
    <s v="PhD"/>
    <n v="4"/>
    <x v="8"/>
    <x v="342"/>
    <d v="2024-11-18T00:00:00"/>
    <n v="1670"/>
    <n v="8.5"/>
    <x v="13"/>
  </r>
  <r>
    <s v="AI13862"/>
    <x v="5"/>
    <x v="13310"/>
    <s v="EN"/>
    <s v="FL"/>
    <x v="13"/>
    <s v="S"/>
    <s v="Egypt"/>
    <x v="1"/>
    <s v="PhD"/>
    <n v="0"/>
    <x v="12"/>
    <x v="15"/>
    <d v="2024-10-22T00:00:00"/>
    <n v="1510"/>
    <n v="8.9"/>
    <x v="12"/>
  </r>
  <r>
    <s v="AI13863"/>
    <x v="16"/>
    <x v="13311"/>
    <s v="SE"/>
    <s v="CT"/>
    <x v="12"/>
    <s v="S"/>
    <s v="India"/>
    <x v="2"/>
    <s v="Associate"/>
    <n v="9"/>
    <x v="0"/>
    <x v="74"/>
    <d v="2024-07-23T00:00:00"/>
    <n v="1791"/>
    <n v="9.6"/>
    <x v="8"/>
  </r>
  <r>
    <s v="AI13864"/>
    <x v="0"/>
    <x v="13312"/>
    <s v="EX"/>
    <s v="PT"/>
    <x v="15"/>
    <s v="M"/>
    <s v="Romania"/>
    <x v="1"/>
    <s v="Bachelor"/>
    <n v="11"/>
    <x v="11"/>
    <x v="258"/>
    <d v="2025-03-27T00:00:00"/>
    <n v="1148"/>
    <n v="9.5"/>
    <x v="12"/>
  </r>
  <r>
    <s v="AI13865"/>
    <x v="19"/>
    <x v="13313"/>
    <s v="SE"/>
    <s v="FL"/>
    <x v="9"/>
    <s v="S"/>
    <s v="Denmark"/>
    <x v="0"/>
    <s v="Master"/>
    <n v="5"/>
    <x v="7"/>
    <x v="63"/>
    <d v="2025-06-12T00:00:00"/>
    <n v="953"/>
    <n v="9.9"/>
    <x v="12"/>
  </r>
  <r>
    <s v="AI13866"/>
    <x v="8"/>
    <x v="13314"/>
    <s v="SE"/>
    <s v="PT"/>
    <x v="15"/>
    <s v="S"/>
    <s v="Ireland"/>
    <x v="2"/>
    <s v="Associate"/>
    <n v="8"/>
    <x v="3"/>
    <x v="468"/>
    <d v="2024-09-22T00:00:00"/>
    <n v="2399"/>
    <n v="9.8000000000000007"/>
    <x v="9"/>
  </r>
  <r>
    <s v="AI13867"/>
    <x v="13"/>
    <x v="13315"/>
    <s v="EX"/>
    <s v="CT"/>
    <x v="7"/>
    <s v="M"/>
    <s v="Australia"/>
    <x v="2"/>
    <s v="Bachelor"/>
    <n v="17"/>
    <x v="9"/>
    <x v="361"/>
    <d v="2024-05-17T00:00:00"/>
    <n v="1060"/>
    <n v="5.4"/>
    <x v="11"/>
  </r>
  <r>
    <s v="AI13868"/>
    <x v="19"/>
    <x v="13316"/>
    <s v="SE"/>
    <s v="FL"/>
    <x v="14"/>
    <s v="L"/>
    <s v="Netherlands"/>
    <x v="0"/>
    <s v="PhD"/>
    <n v="6"/>
    <x v="5"/>
    <x v="450"/>
    <d v="2024-06-29T00:00:00"/>
    <n v="2418"/>
    <n v="8.8000000000000007"/>
    <x v="2"/>
  </r>
  <r>
    <s v="AI13869"/>
    <x v="14"/>
    <x v="13317"/>
    <s v="SE"/>
    <s v="CT"/>
    <x v="13"/>
    <s v="L"/>
    <s v="Hungary"/>
    <x v="1"/>
    <s v="PhD"/>
    <n v="7"/>
    <x v="0"/>
    <x v="87"/>
    <d v="2025-06-03T00:00:00"/>
    <n v="1333"/>
    <n v="9.8000000000000007"/>
    <x v="1"/>
  </r>
  <r>
    <s v="AI13870"/>
    <x v="17"/>
    <x v="13318"/>
    <s v="SE"/>
    <s v="FL"/>
    <x v="19"/>
    <s v="L"/>
    <s v="France"/>
    <x v="0"/>
    <s v="Bachelor"/>
    <n v="8"/>
    <x v="7"/>
    <x v="270"/>
    <d v="2024-04-25T00:00:00"/>
    <n v="739"/>
    <n v="10"/>
    <x v="5"/>
  </r>
  <r>
    <s v="AI13871"/>
    <x v="16"/>
    <x v="13319"/>
    <s v="SE"/>
    <s v="PT"/>
    <x v="8"/>
    <s v="M"/>
    <s v="United Kingdom"/>
    <x v="0"/>
    <s v="Master"/>
    <n v="9"/>
    <x v="14"/>
    <x v="355"/>
    <d v="2024-05-03T00:00:00"/>
    <n v="2349"/>
    <n v="9.4"/>
    <x v="12"/>
  </r>
  <r>
    <s v="AI13872"/>
    <x v="18"/>
    <x v="13320"/>
    <s v="SE"/>
    <s v="CT"/>
    <x v="3"/>
    <s v="L"/>
    <s v="Finland"/>
    <x v="0"/>
    <s v="Bachelor"/>
    <n v="7"/>
    <x v="9"/>
    <x v="302"/>
    <d v="2025-02-04T00:00:00"/>
    <n v="1789"/>
    <n v="9.6"/>
    <x v="12"/>
  </r>
  <r>
    <s v="AI13873"/>
    <x v="12"/>
    <x v="13321"/>
    <s v="SE"/>
    <s v="CT"/>
    <x v="8"/>
    <s v="M"/>
    <s v="United Kingdom"/>
    <x v="1"/>
    <s v="Bachelor"/>
    <n v="7"/>
    <x v="7"/>
    <x v="101"/>
    <d v="2024-09-18T00:00:00"/>
    <n v="1696"/>
    <n v="8.9"/>
    <x v="2"/>
  </r>
  <r>
    <s v="AI13874"/>
    <x v="11"/>
    <x v="13322"/>
    <s v="SE"/>
    <s v="FL"/>
    <x v="10"/>
    <s v="S"/>
    <s v="United States"/>
    <x v="0"/>
    <s v="PhD"/>
    <n v="8"/>
    <x v="10"/>
    <x v="135"/>
    <d v="2024-04-22T00:00:00"/>
    <n v="1512"/>
    <n v="7.9"/>
    <x v="4"/>
  </r>
  <r>
    <s v="AI13875"/>
    <x v="17"/>
    <x v="13323"/>
    <s v="MI"/>
    <s v="PT"/>
    <x v="0"/>
    <s v="M"/>
    <s v="Sweden"/>
    <x v="2"/>
    <s v="PhD"/>
    <n v="3"/>
    <x v="4"/>
    <x v="192"/>
    <d v="2024-10-23T00:00:00"/>
    <n v="2166"/>
    <n v="7.9"/>
    <x v="0"/>
  </r>
  <r>
    <s v="AI13876"/>
    <x v="3"/>
    <x v="13324"/>
    <s v="MI"/>
    <s v="PT"/>
    <x v="0"/>
    <s v="M"/>
    <s v="Egypt"/>
    <x v="1"/>
    <s v="Master"/>
    <n v="2"/>
    <x v="13"/>
    <x v="422"/>
    <d v="2025-04-02T00:00:00"/>
    <n v="788"/>
    <n v="8.1999999999999993"/>
    <x v="2"/>
  </r>
  <r>
    <s v="AI13877"/>
    <x v="14"/>
    <x v="13325"/>
    <s v="MI"/>
    <s v="CT"/>
    <x v="1"/>
    <s v="M"/>
    <s v="Russia"/>
    <x v="0"/>
    <s v="Master"/>
    <n v="4"/>
    <x v="0"/>
    <x v="399"/>
    <d v="2024-07-19T00:00:00"/>
    <n v="2250"/>
    <n v="7.9"/>
    <x v="0"/>
  </r>
  <r>
    <s v="AI13878"/>
    <x v="12"/>
    <x v="13326"/>
    <s v="EN"/>
    <s v="CT"/>
    <x v="6"/>
    <s v="L"/>
    <s v="Canada"/>
    <x v="2"/>
    <s v="PhD"/>
    <n v="1"/>
    <x v="13"/>
    <x v="424"/>
    <d v="2024-06-15T00:00:00"/>
    <n v="540"/>
    <n v="7.1"/>
    <x v="0"/>
  </r>
  <r>
    <s v="AI13879"/>
    <x v="4"/>
    <x v="13327"/>
    <s v="SE"/>
    <s v="PT"/>
    <x v="5"/>
    <s v="S"/>
    <s v="Singapore"/>
    <x v="2"/>
    <s v="Bachelor"/>
    <n v="6"/>
    <x v="8"/>
    <x v="421"/>
    <d v="2024-06-11T00:00:00"/>
    <n v="2292"/>
    <n v="7.5"/>
    <x v="2"/>
  </r>
  <r>
    <s v="AI13880"/>
    <x v="14"/>
    <x v="13328"/>
    <s v="EX"/>
    <s v="CT"/>
    <x v="8"/>
    <s v="S"/>
    <s v="Finland"/>
    <x v="2"/>
    <s v="Bachelor"/>
    <n v="17"/>
    <x v="8"/>
    <x v="170"/>
    <d v="2024-10-15T00:00:00"/>
    <n v="2365"/>
    <n v="5.6"/>
    <x v="8"/>
  </r>
  <r>
    <s v="AI13881"/>
    <x v="11"/>
    <x v="13329"/>
    <s v="SE"/>
    <s v="FT"/>
    <x v="8"/>
    <s v="L"/>
    <s v="United Kingdom"/>
    <x v="0"/>
    <s v="Bachelor"/>
    <n v="7"/>
    <x v="8"/>
    <x v="286"/>
    <d v="2025-03-25T00:00:00"/>
    <n v="1645"/>
    <n v="8.6"/>
    <x v="0"/>
  </r>
  <r>
    <s v="AI13882"/>
    <x v="18"/>
    <x v="13330"/>
    <s v="MI"/>
    <s v="FT"/>
    <x v="12"/>
    <s v="M"/>
    <s v="India"/>
    <x v="2"/>
    <s v="Associate"/>
    <n v="4"/>
    <x v="7"/>
    <x v="293"/>
    <d v="2024-07-01T00:00:00"/>
    <n v="1093"/>
    <n v="8"/>
    <x v="4"/>
  </r>
  <r>
    <s v="AI13883"/>
    <x v="18"/>
    <x v="13331"/>
    <s v="EN"/>
    <s v="CT"/>
    <x v="10"/>
    <s v="M"/>
    <s v="United States"/>
    <x v="1"/>
    <s v="Master"/>
    <n v="0"/>
    <x v="6"/>
    <x v="73"/>
    <d v="2025-01-20T00:00:00"/>
    <n v="1192"/>
    <n v="9.6"/>
    <x v="11"/>
  </r>
  <r>
    <s v="AI13884"/>
    <x v="10"/>
    <x v="13332"/>
    <s v="SE"/>
    <s v="PT"/>
    <x v="12"/>
    <s v="L"/>
    <s v="India"/>
    <x v="0"/>
    <s v="Associate"/>
    <n v="6"/>
    <x v="8"/>
    <x v="2"/>
    <d v="2025-02-10T00:00:00"/>
    <n v="725"/>
    <n v="9.1"/>
    <x v="12"/>
  </r>
  <r>
    <s v="AI13885"/>
    <x v="17"/>
    <x v="13333"/>
    <s v="SE"/>
    <s v="PT"/>
    <x v="10"/>
    <s v="S"/>
    <s v="United States"/>
    <x v="0"/>
    <s v="Master"/>
    <n v="8"/>
    <x v="12"/>
    <x v="141"/>
    <d v="2024-04-24T00:00:00"/>
    <n v="1152"/>
    <n v="5.6"/>
    <x v="0"/>
  </r>
  <r>
    <s v="AI13886"/>
    <x v="10"/>
    <x v="13334"/>
    <s v="MI"/>
    <s v="PT"/>
    <x v="9"/>
    <s v="S"/>
    <s v="Denmark"/>
    <x v="2"/>
    <s v="Associate"/>
    <n v="2"/>
    <x v="0"/>
    <x v="7"/>
    <d v="2024-04-26T00:00:00"/>
    <n v="1846"/>
    <n v="9.1"/>
    <x v="14"/>
  </r>
  <r>
    <s v="AI13887"/>
    <x v="0"/>
    <x v="13335"/>
    <s v="EX"/>
    <s v="FT"/>
    <x v="2"/>
    <s v="S"/>
    <s v="Ukraine"/>
    <x v="2"/>
    <s v="Bachelor"/>
    <n v="15"/>
    <x v="8"/>
    <x v="232"/>
    <d v="2024-12-25T00:00:00"/>
    <n v="1536"/>
    <n v="9.1999999999999993"/>
    <x v="8"/>
  </r>
  <r>
    <s v="AI13888"/>
    <x v="6"/>
    <x v="13336"/>
    <s v="SE"/>
    <s v="FL"/>
    <x v="8"/>
    <s v="M"/>
    <s v="United Kingdom"/>
    <x v="0"/>
    <s v="PhD"/>
    <n v="9"/>
    <x v="4"/>
    <x v="313"/>
    <d v="2025-02-10T00:00:00"/>
    <n v="2089"/>
    <n v="9.9"/>
    <x v="4"/>
  </r>
  <r>
    <s v="AI13889"/>
    <x v="19"/>
    <x v="7645"/>
    <s v="MI"/>
    <s v="CT"/>
    <x v="10"/>
    <s v="M"/>
    <s v="United States"/>
    <x v="2"/>
    <s v="Master"/>
    <n v="3"/>
    <x v="6"/>
    <x v="308"/>
    <d v="2024-07-14T00:00:00"/>
    <n v="1509"/>
    <n v="5.7"/>
    <x v="11"/>
  </r>
  <r>
    <s v="AI13890"/>
    <x v="17"/>
    <x v="13337"/>
    <s v="SE"/>
    <s v="PT"/>
    <x v="6"/>
    <s v="S"/>
    <s v="Canada"/>
    <x v="0"/>
    <s v="Associate"/>
    <n v="7"/>
    <x v="3"/>
    <x v="182"/>
    <d v="2025-03-07T00:00:00"/>
    <n v="566"/>
    <n v="5.5"/>
    <x v="4"/>
  </r>
  <r>
    <s v="AI13891"/>
    <x v="10"/>
    <x v="13338"/>
    <s v="EN"/>
    <s v="FT"/>
    <x v="12"/>
    <s v="S"/>
    <s v="India"/>
    <x v="2"/>
    <s v="Associate"/>
    <n v="0"/>
    <x v="7"/>
    <x v="424"/>
    <d v="2024-06-05T00:00:00"/>
    <n v="548"/>
    <n v="5.6"/>
    <x v="12"/>
  </r>
  <r>
    <s v="AI13892"/>
    <x v="2"/>
    <x v="13339"/>
    <s v="SE"/>
    <s v="CT"/>
    <x v="15"/>
    <s v="L"/>
    <s v="Romania"/>
    <x v="2"/>
    <s v="Bachelor"/>
    <n v="8"/>
    <x v="14"/>
    <x v="453"/>
    <d v="2025-02-11T00:00:00"/>
    <n v="1797"/>
    <n v="9.3000000000000007"/>
    <x v="9"/>
  </r>
  <r>
    <s v="AI13893"/>
    <x v="17"/>
    <x v="13340"/>
    <s v="EX"/>
    <s v="CT"/>
    <x v="12"/>
    <s v="M"/>
    <s v="India"/>
    <x v="1"/>
    <s v="Master"/>
    <n v="19"/>
    <x v="6"/>
    <x v="54"/>
    <d v="2024-06-16T00:00:00"/>
    <n v="2384"/>
    <n v="6.8"/>
    <x v="0"/>
  </r>
  <r>
    <s v="AI13894"/>
    <x v="0"/>
    <x v="1611"/>
    <s v="MI"/>
    <s v="FT"/>
    <x v="14"/>
    <s v="M"/>
    <s v="Netherlands"/>
    <x v="0"/>
    <s v="Master"/>
    <n v="2"/>
    <x v="1"/>
    <x v="11"/>
    <d v="2025-03-28T00:00:00"/>
    <n v="2186"/>
    <n v="9.1"/>
    <x v="3"/>
  </r>
  <r>
    <s v="AI13895"/>
    <x v="6"/>
    <x v="13341"/>
    <s v="SE"/>
    <s v="FL"/>
    <x v="19"/>
    <s v="S"/>
    <s v="South Korea"/>
    <x v="1"/>
    <s v="Associate"/>
    <n v="5"/>
    <x v="8"/>
    <x v="339"/>
    <d v="2025-04-15T00:00:00"/>
    <n v="521"/>
    <n v="7.2"/>
    <x v="7"/>
  </r>
  <r>
    <s v="AI13896"/>
    <x v="16"/>
    <x v="13342"/>
    <s v="EN"/>
    <s v="FL"/>
    <x v="11"/>
    <s v="L"/>
    <s v="Norway"/>
    <x v="1"/>
    <s v="Master"/>
    <n v="1"/>
    <x v="4"/>
    <x v="170"/>
    <d v="2024-11-10T00:00:00"/>
    <n v="1045"/>
    <n v="7.3"/>
    <x v="2"/>
  </r>
  <r>
    <s v="AI13897"/>
    <x v="8"/>
    <x v="13343"/>
    <s v="EN"/>
    <s v="FT"/>
    <x v="5"/>
    <s v="S"/>
    <s v="Singapore"/>
    <x v="1"/>
    <s v="PhD"/>
    <n v="1"/>
    <x v="6"/>
    <x v="375"/>
    <d v="2024-11-02T00:00:00"/>
    <n v="668"/>
    <n v="5.6"/>
    <x v="14"/>
  </r>
  <r>
    <s v="AI13898"/>
    <x v="3"/>
    <x v="13344"/>
    <s v="EN"/>
    <s v="FT"/>
    <x v="10"/>
    <s v="M"/>
    <s v="United States"/>
    <x v="2"/>
    <s v="Master"/>
    <n v="1"/>
    <x v="1"/>
    <x v="2"/>
    <d v="2025-03-12T00:00:00"/>
    <n v="1924"/>
    <n v="7.5"/>
    <x v="14"/>
  </r>
  <r>
    <s v="AI13899"/>
    <x v="10"/>
    <x v="13345"/>
    <s v="EN"/>
    <s v="FT"/>
    <x v="11"/>
    <s v="M"/>
    <s v="Norway"/>
    <x v="2"/>
    <s v="Bachelor"/>
    <n v="0"/>
    <x v="3"/>
    <x v="481"/>
    <d v="2024-01-18T00:00:00"/>
    <n v="1481"/>
    <n v="5.7"/>
    <x v="4"/>
  </r>
  <r>
    <s v="AI13900"/>
    <x v="1"/>
    <x v="13346"/>
    <s v="EN"/>
    <s v="PT"/>
    <x v="2"/>
    <s v="M"/>
    <s v="Germany"/>
    <x v="1"/>
    <s v="Bachelor"/>
    <n v="1"/>
    <x v="0"/>
    <x v="3"/>
    <d v="2024-08-03T00:00:00"/>
    <n v="908"/>
    <n v="9"/>
    <x v="8"/>
  </r>
  <r>
    <s v="AI13901"/>
    <x v="9"/>
    <x v="13347"/>
    <s v="SE"/>
    <s v="FT"/>
    <x v="12"/>
    <s v="L"/>
    <s v="India"/>
    <x v="2"/>
    <s v="Master"/>
    <n v="6"/>
    <x v="10"/>
    <x v="285"/>
    <d v="2025-04-07T00:00:00"/>
    <n v="2055"/>
    <n v="9.1999999999999993"/>
    <x v="7"/>
  </r>
  <r>
    <s v="AI13902"/>
    <x v="2"/>
    <x v="13348"/>
    <s v="EX"/>
    <s v="FT"/>
    <x v="8"/>
    <s v="S"/>
    <s v="United Kingdom"/>
    <x v="1"/>
    <s v="Master"/>
    <n v="17"/>
    <x v="8"/>
    <x v="185"/>
    <d v="2024-10-30T00:00:00"/>
    <n v="750"/>
    <n v="5.6"/>
    <x v="14"/>
  </r>
  <r>
    <s v="AI13903"/>
    <x v="11"/>
    <x v="13349"/>
    <s v="MI"/>
    <s v="PT"/>
    <x v="14"/>
    <s v="M"/>
    <s v="Netherlands"/>
    <x v="0"/>
    <s v="Bachelor"/>
    <n v="3"/>
    <x v="14"/>
    <x v="358"/>
    <d v="2024-04-15T00:00:00"/>
    <n v="761"/>
    <n v="5.5"/>
    <x v="9"/>
  </r>
  <r>
    <s v="AI13904"/>
    <x v="4"/>
    <x v="13350"/>
    <s v="SE"/>
    <s v="FT"/>
    <x v="1"/>
    <s v="L"/>
    <s v="Kenya"/>
    <x v="1"/>
    <s v="Master"/>
    <n v="9"/>
    <x v="7"/>
    <x v="182"/>
    <d v="2025-02-06T00:00:00"/>
    <n v="710"/>
    <n v="6.3"/>
    <x v="0"/>
  </r>
  <r>
    <s v="AI13905"/>
    <x v="11"/>
    <x v="10683"/>
    <s v="EN"/>
    <s v="PT"/>
    <x v="5"/>
    <s v="M"/>
    <s v="Singapore"/>
    <x v="1"/>
    <s v="Bachelor"/>
    <n v="1"/>
    <x v="12"/>
    <x v="46"/>
    <d v="2025-05-09T00:00:00"/>
    <n v="2257"/>
    <n v="7.8"/>
    <x v="1"/>
  </r>
  <r>
    <s v="AI13906"/>
    <x v="18"/>
    <x v="13351"/>
    <s v="MI"/>
    <s v="CT"/>
    <x v="13"/>
    <s v="S"/>
    <s v="Australia"/>
    <x v="1"/>
    <s v="Bachelor"/>
    <n v="3"/>
    <x v="13"/>
    <x v="387"/>
    <d v="2024-02-09T00:00:00"/>
    <n v="1601"/>
    <n v="7.5"/>
    <x v="11"/>
  </r>
  <r>
    <s v="AI13907"/>
    <x v="6"/>
    <x v="13352"/>
    <s v="EX"/>
    <s v="FT"/>
    <x v="13"/>
    <s v="M"/>
    <s v="Denmark"/>
    <x v="2"/>
    <s v="Master"/>
    <n v="17"/>
    <x v="2"/>
    <x v="71"/>
    <d v="2024-07-19T00:00:00"/>
    <n v="1806"/>
    <n v="5.9"/>
    <x v="7"/>
  </r>
  <r>
    <s v="AI13908"/>
    <x v="2"/>
    <x v="13353"/>
    <s v="SE"/>
    <s v="PT"/>
    <x v="4"/>
    <s v="M"/>
    <s v="Ukraine"/>
    <x v="0"/>
    <s v="Bachelor"/>
    <n v="5"/>
    <x v="2"/>
    <x v="33"/>
    <d v="2024-09-08T00:00:00"/>
    <n v="1723"/>
    <n v="8.6"/>
    <x v="1"/>
  </r>
  <r>
    <s v="AI13909"/>
    <x v="14"/>
    <x v="13354"/>
    <s v="EX"/>
    <s v="PT"/>
    <x v="12"/>
    <s v="M"/>
    <s v="Germany"/>
    <x v="1"/>
    <s v="Master"/>
    <n v="15"/>
    <x v="10"/>
    <x v="395"/>
    <d v="2024-07-01T00:00:00"/>
    <n v="1002"/>
    <n v="8.6"/>
    <x v="14"/>
  </r>
  <r>
    <s v="AI13910"/>
    <x v="6"/>
    <x v="13355"/>
    <s v="SE"/>
    <s v="CT"/>
    <x v="0"/>
    <s v="M"/>
    <s v="Ireland"/>
    <x v="1"/>
    <s v="PhD"/>
    <n v="8"/>
    <x v="0"/>
    <x v="267"/>
    <d v="2024-04-22T00:00:00"/>
    <n v="1531"/>
    <n v="9"/>
    <x v="7"/>
  </r>
  <r>
    <s v="AI13911"/>
    <x v="19"/>
    <x v="13356"/>
    <s v="EN"/>
    <s v="FL"/>
    <x v="5"/>
    <s v="S"/>
    <s v="Singapore"/>
    <x v="1"/>
    <s v="Bachelor"/>
    <n v="0"/>
    <x v="6"/>
    <x v="193"/>
    <d v="2024-04-17T00:00:00"/>
    <n v="775"/>
    <n v="6.6"/>
    <x v="10"/>
  </r>
  <r>
    <s v="AI13912"/>
    <x v="6"/>
    <x v="13357"/>
    <s v="SE"/>
    <s v="FL"/>
    <x v="8"/>
    <s v="M"/>
    <s v="Netherlands"/>
    <x v="0"/>
    <s v="Bachelor"/>
    <n v="5"/>
    <x v="14"/>
    <x v="94"/>
    <d v="2025-05-04T00:00:00"/>
    <n v="1935"/>
    <n v="5.3"/>
    <x v="2"/>
  </r>
  <r>
    <s v="AI13913"/>
    <x v="8"/>
    <x v="13358"/>
    <s v="EX"/>
    <s v="FL"/>
    <x v="12"/>
    <s v="L"/>
    <s v="India"/>
    <x v="0"/>
    <s v="Master"/>
    <n v="14"/>
    <x v="10"/>
    <x v="348"/>
    <d v="2024-04-09T00:00:00"/>
    <n v="1310"/>
    <n v="9.9"/>
    <x v="15"/>
  </r>
  <r>
    <s v="AI13914"/>
    <x v="2"/>
    <x v="13359"/>
    <s v="EX"/>
    <s v="FT"/>
    <x v="11"/>
    <s v="S"/>
    <s v="Japan"/>
    <x v="0"/>
    <s v="Master"/>
    <n v="13"/>
    <x v="10"/>
    <x v="479"/>
    <d v="2025-01-09T00:00:00"/>
    <n v="890"/>
    <n v="5.5"/>
    <x v="15"/>
  </r>
  <r>
    <s v="AI13915"/>
    <x v="13"/>
    <x v="13360"/>
    <s v="SE"/>
    <s v="FL"/>
    <x v="5"/>
    <s v="S"/>
    <s v="Singapore"/>
    <x v="0"/>
    <s v="Master"/>
    <n v="7"/>
    <x v="6"/>
    <x v="84"/>
    <d v="2025-06-01T00:00:00"/>
    <n v="680"/>
    <n v="9.4"/>
    <x v="12"/>
  </r>
  <r>
    <s v="AI13916"/>
    <x v="12"/>
    <x v="13361"/>
    <s v="EX"/>
    <s v="CT"/>
    <x v="4"/>
    <s v="M"/>
    <s v="France"/>
    <x v="1"/>
    <s v="PhD"/>
    <n v="13"/>
    <x v="5"/>
    <x v="14"/>
    <d v="2024-08-17T00:00:00"/>
    <n v="1098"/>
    <n v="8.6999999999999993"/>
    <x v="5"/>
  </r>
  <r>
    <s v="AI13917"/>
    <x v="10"/>
    <x v="13362"/>
    <s v="EX"/>
    <s v="PT"/>
    <x v="5"/>
    <s v="S"/>
    <s v="Romania"/>
    <x v="0"/>
    <s v="PhD"/>
    <n v="12"/>
    <x v="3"/>
    <x v="137"/>
    <d v="2025-02-10T00:00:00"/>
    <n v="1394"/>
    <n v="8.6999999999999993"/>
    <x v="6"/>
  </r>
  <r>
    <s v="AI13918"/>
    <x v="4"/>
    <x v="13363"/>
    <s v="SE"/>
    <s v="FL"/>
    <x v="2"/>
    <s v="M"/>
    <s v="Germany"/>
    <x v="2"/>
    <s v="Associate"/>
    <n v="6"/>
    <x v="12"/>
    <x v="403"/>
    <d v="2025-01-21T00:00:00"/>
    <n v="2196"/>
    <n v="7.8"/>
    <x v="12"/>
  </r>
  <r>
    <s v="AI13919"/>
    <x v="5"/>
    <x v="11260"/>
    <s v="MI"/>
    <s v="CT"/>
    <x v="11"/>
    <s v="L"/>
    <s v="Turkey"/>
    <x v="0"/>
    <s v="PhD"/>
    <n v="3"/>
    <x v="13"/>
    <x v="4"/>
    <d v="2025-05-03T00:00:00"/>
    <n v="1528"/>
    <n v="5.6"/>
    <x v="6"/>
  </r>
  <r>
    <s v="AI13920"/>
    <x v="7"/>
    <x v="13364"/>
    <s v="EX"/>
    <s v="CT"/>
    <x v="9"/>
    <s v="M"/>
    <s v="Denmark"/>
    <x v="0"/>
    <s v="Bachelor"/>
    <n v="18"/>
    <x v="10"/>
    <x v="107"/>
    <d v="2024-11-05T00:00:00"/>
    <n v="1330"/>
    <n v="7.2"/>
    <x v="1"/>
  </r>
  <r>
    <s v="AI13921"/>
    <x v="2"/>
    <x v="13365"/>
    <s v="EX"/>
    <s v="CT"/>
    <x v="2"/>
    <s v="M"/>
    <s v="Philippines"/>
    <x v="2"/>
    <s v="PhD"/>
    <n v="16"/>
    <x v="10"/>
    <x v="286"/>
    <d v="2025-03-14T00:00:00"/>
    <n v="1895"/>
    <n v="8.1999999999999993"/>
    <x v="0"/>
  </r>
  <r>
    <s v="AI13922"/>
    <x v="14"/>
    <x v="13366"/>
    <s v="MI"/>
    <s v="PT"/>
    <x v="14"/>
    <s v="L"/>
    <s v="Czech Republic"/>
    <x v="1"/>
    <s v="Bachelor"/>
    <n v="2"/>
    <x v="13"/>
    <x v="312"/>
    <d v="2025-06-13T00:00:00"/>
    <n v="1090"/>
    <n v="5.2"/>
    <x v="14"/>
  </r>
  <r>
    <s v="AI13923"/>
    <x v="7"/>
    <x v="13367"/>
    <s v="EN"/>
    <s v="FT"/>
    <x v="17"/>
    <s v="L"/>
    <s v="China"/>
    <x v="0"/>
    <s v="Master"/>
    <n v="1"/>
    <x v="4"/>
    <x v="130"/>
    <d v="2024-04-13T00:00:00"/>
    <n v="2322"/>
    <n v="6.3"/>
    <x v="5"/>
  </r>
  <r>
    <s v="AI13924"/>
    <x v="2"/>
    <x v="13368"/>
    <s v="EX"/>
    <s v="CT"/>
    <x v="8"/>
    <s v="M"/>
    <s v="United Kingdom"/>
    <x v="1"/>
    <s v="Master"/>
    <n v="11"/>
    <x v="7"/>
    <x v="207"/>
    <d v="2025-03-02T00:00:00"/>
    <n v="1846"/>
    <n v="7.4"/>
    <x v="1"/>
  </r>
  <r>
    <s v="AI13925"/>
    <x v="6"/>
    <x v="13369"/>
    <s v="MI"/>
    <s v="CT"/>
    <x v="9"/>
    <s v="L"/>
    <s v="United States"/>
    <x v="0"/>
    <s v="Bachelor"/>
    <n v="4"/>
    <x v="1"/>
    <x v="153"/>
    <d v="2024-12-13T00:00:00"/>
    <n v="1227"/>
    <n v="8.1999999999999993"/>
    <x v="15"/>
  </r>
  <r>
    <s v="AI13926"/>
    <x v="12"/>
    <x v="13370"/>
    <s v="EX"/>
    <s v="PT"/>
    <x v="2"/>
    <s v="M"/>
    <s v="Israel"/>
    <x v="2"/>
    <s v="PhD"/>
    <n v="15"/>
    <x v="6"/>
    <x v="33"/>
    <d v="2024-10-15T00:00:00"/>
    <n v="916"/>
    <n v="6.7"/>
    <x v="10"/>
  </r>
  <r>
    <s v="AI13927"/>
    <x v="16"/>
    <x v="13371"/>
    <s v="SE"/>
    <s v="PT"/>
    <x v="12"/>
    <s v="M"/>
    <s v="India"/>
    <x v="0"/>
    <s v="Bachelor"/>
    <n v="5"/>
    <x v="10"/>
    <x v="451"/>
    <d v="2024-05-29T00:00:00"/>
    <n v="1703"/>
    <n v="5.5"/>
    <x v="13"/>
  </r>
  <r>
    <s v="AI13928"/>
    <x v="13"/>
    <x v="13372"/>
    <s v="EN"/>
    <s v="FT"/>
    <x v="5"/>
    <s v="L"/>
    <s v="Colombia"/>
    <x v="1"/>
    <s v="Master"/>
    <n v="0"/>
    <x v="10"/>
    <x v="86"/>
    <d v="2025-01-23T00:00:00"/>
    <n v="2258"/>
    <n v="5.2"/>
    <x v="1"/>
  </r>
  <r>
    <s v="AI13929"/>
    <x v="5"/>
    <x v="13373"/>
    <s v="SE"/>
    <s v="FT"/>
    <x v="8"/>
    <s v="S"/>
    <s v="United Kingdom"/>
    <x v="1"/>
    <s v="Master"/>
    <n v="9"/>
    <x v="9"/>
    <x v="433"/>
    <d v="2024-10-10T00:00:00"/>
    <n v="1582"/>
    <n v="8"/>
    <x v="14"/>
  </r>
  <r>
    <s v="AI13930"/>
    <x v="4"/>
    <x v="13374"/>
    <s v="MI"/>
    <s v="PT"/>
    <x v="11"/>
    <s v="M"/>
    <s v="Norway"/>
    <x v="2"/>
    <s v="Master"/>
    <n v="4"/>
    <x v="0"/>
    <x v="48"/>
    <d v="2024-12-31T00:00:00"/>
    <n v="1710"/>
    <n v="5.6"/>
    <x v="10"/>
  </r>
  <r>
    <s v="AI13931"/>
    <x v="10"/>
    <x v="13375"/>
    <s v="SE"/>
    <s v="FL"/>
    <x v="14"/>
    <s v="L"/>
    <s v="Netherlands"/>
    <x v="0"/>
    <s v="Master"/>
    <n v="7"/>
    <x v="14"/>
    <x v="317"/>
    <d v="2024-06-12T00:00:00"/>
    <n v="1699"/>
    <n v="5.9"/>
    <x v="10"/>
  </r>
  <r>
    <s v="AI13932"/>
    <x v="9"/>
    <x v="13376"/>
    <s v="MI"/>
    <s v="CT"/>
    <x v="5"/>
    <s v="M"/>
    <s v="Vietnam"/>
    <x v="2"/>
    <s v="Master"/>
    <n v="4"/>
    <x v="4"/>
    <x v="286"/>
    <d v="2025-02-26T00:00:00"/>
    <n v="1084"/>
    <n v="9.1"/>
    <x v="7"/>
  </r>
  <r>
    <s v="AI13933"/>
    <x v="13"/>
    <x v="13377"/>
    <s v="SE"/>
    <s v="FT"/>
    <x v="13"/>
    <s v="S"/>
    <s v="Switzerland"/>
    <x v="0"/>
    <s v="Master"/>
    <n v="7"/>
    <x v="0"/>
    <x v="249"/>
    <d v="2024-06-12T00:00:00"/>
    <n v="1931"/>
    <n v="9"/>
    <x v="8"/>
  </r>
  <r>
    <s v="AI13934"/>
    <x v="12"/>
    <x v="13378"/>
    <s v="MI"/>
    <s v="FT"/>
    <x v="13"/>
    <s v="S"/>
    <s v="Switzerland"/>
    <x v="2"/>
    <s v="Master"/>
    <n v="3"/>
    <x v="9"/>
    <x v="161"/>
    <d v="2025-01-14T00:00:00"/>
    <n v="1288"/>
    <n v="7.1"/>
    <x v="9"/>
  </r>
  <r>
    <s v="AI13935"/>
    <x v="2"/>
    <x v="13379"/>
    <s v="EX"/>
    <s v="FL"/>
    <x v="10"/>
    <s v="S"/>
    <s v="Ghana"/>
    <x v="0"/>
    <s v="PhD"/>
    <n v="13"/>
    <x v="3"/>
    <x v="314"/>
    <d v="2024-12-02T00:00:00"/>
    <n v="1852"/>
    <n v="8.6"/>
    <x v="4"/>
  </r>
  <r>
    <s v="AI13936"/>
    <x v="6"/>
    <x v="6593"/>
    <s v="EN"/>
    <s v="FT"/>
    <x v="15"/>
    <s v="M"/>
    <s v="Ireland"/>
    <x v="1"/>
    <s v="Bachelor"/>
    <n v="0"/>
    <x v="6"/>
    <x v="315"/>
    <d v="2024-09-09T00:00:00"/>
    <n v="1099"/>
    <n v="8.1999999999999993"/>
    <x v="3"/>
  </r>
  <r>
    <s v="AI13937"/>
    <x v="14"/>
    <x v="9289"/>
    <s v="EX"/>
    <s v="FL"/>
    <x v="12"/>
    <s v="M"/>
    <s v="Italy"/>
    <x v="0"/>
    <s v="Bachelor"/>
    <n v="15"/>
    <x v="1"/>
    <x v="243"/>
    <d v="2024-04-21T00:00:00"/>
    <n v="689"/>
    <n v="7.9"/>
    <x v="15"/>
  </r>
  <r>
    <s v="AI13938"/>
    <x v="17"/>
    <x v="13380"/>
    <s v="SE"/>
    <s v="FL"/>
    <x v="13"/>
    <s v="L"/>
    <s v="Switzerland"/>
    <x v="2"/>
    <s v="Bachelor"/>
    <n v="6"/>
    <x v="14"/>
    <x v="282"/>
    <d v="2024-07-22T00:00:00"/>
    <n v="889"/>
    <n v="9.5"/>
    <x v="4"/>
  </r>
  <r>
    <s v="AI13939"/>
    <x v="13"/>
    <x v="13381"/>
    <s v="EN"/>
    <s v="PT"/>
    <x v="5"/>
    <s v="S"/>
    <s v="Chile"/>
    <x v="2"/>
    <s v="Associate"/>
    <n v="1"/>
    <x v="12"/>
    <x v="445"/>
    <d v="2024-02-12T00:00:00"/>
    <n v="1169"/>
    <n v="9.8000000000000007"/>
    <x v="5"/>
  </r>
  <r>
    <s v="AI13940"/>
    <x v="2"/>
    <x v="13382"/>
    <s v="SE"/>
    <s v="CT"/>
    <x v="12"/>
    <s v="S"/>
    <s v="Norway"/>
    <x v="2"/>
    <s v="Master"/>
    <n v="9"/>
    <x v="5"/>
    <x v="333"/>
    <d v="2024-07-06T00:00:00"/>
    <n v="747"/>
    <n v="6.6"/>
    <x v="7"/>
  </r>
  <r>
    <s v="AI13941"/>
    <x v="7"/>
    <x v="13383"/>
    <s v="EN"/>
    <s v="FT"/>
    <x v="18"/>
    <s v="M"/>
    <s v="Turkey"/>
    <x v="1"/>
    <s v="Bachelor"/>
    <n v="0"/>
    <x v="3"/>
    <x v="218"/>
    <d v="2025-02-16T00:00:00"/>
    <n v="1314"/>
    <n v="6"/>
    <x v="13"/>
  </r>
  <r>
    <s v="AI13942"/>
    <x v="7"/>
    <x v="13384"/>
    <s v="MI"/>
    <s v="CT"/>
    <x v="4"/>
    <s v="L"/>
    <s v="France"/>
    <x v="2"/>
    <s v="Bachelor"/>
    <n v="4"/>
    <x v="0"/>
    <x v="343"/>
    <d v="2024-09-25T00:00:00"/>
    <n v="979"/>
    <n v="6"/>
    <x v="1"/>
  </r>
  <r>
    <s v="AI13943"/>
    <x v="16"/>
    <x v="13385"/>
    <s v="MI"/>
    <s v="PT"/>
    <x v="19"/>
    <s v="M"/>
    <s v="South Korea"/>
    <x v="1"/>
    <s v="Bachelor"/>
    <n v="3"/>
    <x v="12"/>
    <x v="29"/>
    <d v="2024-12-01T00:00:00"/>
    <n v="1926"/>
    <n v="7.9"/>
    <x v="5"/>
  </r>
  <r>
    <s v="AI13944"/>
    <x v="9"/>
    <x v="13386"/>
    <s v="EX"/>
    <s v="FL"/>
    <x v="10"/>
    <s v="L"/>
    <s v="United States"/>
    <x v="2"/>
    <s v="Master"/>
    <n v="15"/>
    <x v="1"/>
    <x v="122"/>
    <d v="2024-12-06T00:00:00"/>
    <n v="1311"/>
    <n v="8.6"/>
    <x v="2"/>
  </r>
  <r>
    <s v="AI13945"/>
    <x v="1"/>
    <x v="7451"/>
    <s v="EN"/>
    <s v="FT"/>
    <x v="2"/>
    <s v="L"/>
    <s v="Germany"/>
    <x v="0"/>
    <s v="PhD"/>
    <n v="0"/>
    <x v="13"/>
    <x v="362"/>
    <d v="2024-06-08T00:00:00"/>
    <n v="1412"/>
    <n v="8.4"/>
    <x v="4"/>
  </r>
  <r>
    <s v="AI13946"/>
    <x v="10"/>
    <x v="13387"/>
    <s v="EX"/>
    <s v="PT"/>
    <x v="3"/>
    <s v="S"/>
    <s v="Finland"/>
    <x v="2"/>
    <s v="Bachelor"/>
    <n v="12"/>
    <x v="1"/>
    <x v="246"/>
    <d v="2024-09-20T00:00:00"/>
    <n v="977"/>
    <n v="8.5"/>
    <x v="9"/>
  </r>
  <r>
    <s v="AI13947"/>
    <x v="9"/>
    <x v="13388"/>
    <s v="SE"/>
    <s v="FT"/>
    <x v="2"/>
    <s v="L"/>
    <s v="Poland"/>
    <x v="0"/>
    <s v="PhD"/>
    <n v="9"/>
    <x v="1"/>
    <x v="9"/>
    <d v="2025-02-24T00:00:00"/>
    <n v="1452"/>
    <n v="9.1"/>
    <x v="2"/>
  </r>
  <r>
    <s v="AI13948"/>
    <x v="16"/>
    <x v="13389"/>
    <s v="EX"/>
    <s v="PT"/>
    <x v="7"/>
    <s v="L"/>
    <s v="Australia"/>
    <x v="0"/>
    <s v="Master"/>
    <n v="12"/>
    <x v="9"/>
    <x v="250"/>
    <d v="2024-07-09T00:00:00"/>
    <n v="874"/>
    <n v="9.9"/>
    <x v="3"/>
  </r>
  <r>
    <s v="AI13949"/>
    <x v="10"/>
    <x v="13390"/>
    <s v="MI"/>
    <s v="FT"/>
    <x v="16"/>
    <s v="L"/>
    <s v="Kenya"/>
    <x v="0"/>
    <s v="Master"/>
    <n v="2"/>
    <x v="5"/>
    <x v="48"/>
    <d v="2024-12-25T00:00:00"/>
    <n v="981"/>
    <n v="8.1"/>
    <x v="1"/>
  </r>
  <r>
    <s v="AI13950"/>
    <x v="14"/>
    <x v="13391"/>
    <s v="SE"/>
    <s v="FL"/>
    <x v="1"/>
    <s v="L"/>
    <s v="Japan"/>
    <x v="1"/>
    <s v="PhD"/>
    <n v="5"/>
    <x v="8"/>
    <x v="411"/>
    <d v="2025-03-17T00:00:00"/>
    <n v="892"/>
    <n v="7.8"/>
    <x v="3"/>
  </r>
  <r>
    <s v="AI13951"/>
    <x v="9"/>
    <x v="13392"/>
    <s v="MI"/>
    <s v="FT"/>
    <x v="17"/>
    <s v="S"/>
    <s v="China"/>
    <x v="0"/>
    <s v="Bachelor"/>
    <n v="2"/>
    <x v="9"/>
    <x v="461"/>
    <d v="2024-07-19T00:00:00"/>
    <n v="821"/>
    <n v="8.5"/>
    <x v="14"/>
  </r>
  <r>
    <s v="AI13952"/>
    <x v="11"/>
    <x v="13393"/>
    <s v="EN"/>
    <s v="CT"/>
    <x v="18"/>
    <s v="M"/>
    <s v="Israel"/>
    <x v="0"/>
    <s v="Bachelor"/>
    <n v="0"/>
    <x v="2"/>
    <x v="304"/>
    <d v="2024-06-25T00:00:00"/>
    <n v="2327"/>
    <n v="7.1"/>
    <x v="1"/>
  </r>
  <r>
    <s v="AI13953"/>
    <x v="9"/>
    <x v="13394"/>
    <s v="MI"/>
    <s v="FL"/>
    <x v="15"/>
    <s v="L"/>
    <s v="Ireland"/>
    <x v="2"/>
    <s v="Master"/>
    <n v="4"/>
    <x v="11"/>
    <x v="190"/>
    <d v="2024-02-21T00:00:00"/>
    <n v="2086"/>
    <n v="7.6"/>
    <x v="3"/>
  </r>
  <r>
    <s v="AI13954"/>
    <x v="6"/>
    <x v="13395"/>
    <s v="MI"/>
    <s v="CT"/>
    <x v="4"/>
    <s v="S"/>
    <s v="France"/>
    <x v="0"/>
    <s v="PhD"/>
    <n v="2"/>
    <x v="3"/>
    <x v="87"/>
    <d v="2025-05-05T00:00:00"/>
    <n v="1365"/>
    <n v="9.1999999999999993"/>
    <x v="5"/>
  </r>
  <r>
    <s v="AI13955"/>
    <x v="4"/>
    <x v="13396"/>
    <s v="EN"/>
    <s v="FT"/>
    <x v="11"/>
    <s v="S"/>
    <s v="Norway"/>
    <x v="2"/>
    <s v="Associate"/>
    <n v="0"/>
    <x v="5"/>
    <x v="374"/>
    <d v="2025-01-21T00:00:00"/>
    <n v="609"/>
    <n v="8.3000000000000007"/>
    <x v="2"/>
  </r>
  <r>
    <s v="AI13956"/>
    <x v="10"/>
    <x v="419"/>
    <s v="EX"/>
    <s v="PT"/>
    <x v="12"/>
    <s v="S"/>
    <s v="India"/>
    <x v="0"/>
    <s v="Bachelor"/>
    <n v="14"/>
    <x v="9"/>
    <x v="323"/>
    <d v="2024-07-25T00:00:00"/>
    <n v="669"/>
    <n v="5.5"/>
    <x v="7"/>
  </r>
  <r>
    <s v="AI13957"/>
    <x v="8"/>
    <x v="13397"/>
    <s v="MI"/>
    <s v="FL"/>
    <x v="12"/>
    <s v="S"/>
    <s v="India"/>
    <x v="2"/>
    <s v="Bachelor"/>
    <n v="3"/>
    <x v="12"/>
    <x v="448"/>
    <d v="2024-12-25T00:00:00"/>
    <n v="1969"/>
    <n v="8.9"/>
    <x v="14"/>
  </r>
  <r>
    <s v="AI13958"/>
    <x v="0"/>
    <x v="13398"/>
    <s v="SE"/>
    <s v="CT"/>
    <x v="1"/>
    <s v="S"/>
    <s v="Japan"/>
    <x v="1"/>
    <s v="Associate"/>
    <n v="8"/>
    <x v="5"/>
    <x v="178"/>
    <d v="2024-07-06T00:00:00"/>
    <n v="1758"/>
    <n v="7.5"/>
    <x v="11"/>
  </r>
  <r>
    <s v="AI13959"/>
    <x v="10"/>
    <x v="13399"/>
    <s v="SE"/>
    <s v="PT"/>
    <x v="14"/>
    <s v="M"/>
    <s v="United States"/>
    <x v="0"/>
    <s v="Master"/>
    <n v="9"/>
    <x v="13"/>
    <x v="96"/>
    <d v="2024-04-03T00:00:00"/>
    <n v="1477"/>
    <n v="8.5"/>
    <x v="9"/>
  </r>
  <r>
    <s v="AI13960"/>
    <x v="9"/>
    <x v="13400"/>
    <s v="EX"/>
    <s v="PT"/>
    <x v="13"/>
    <s v="M"/>
    <s v="Norway"/>
    <x v="1"/>
    <s v="PhD"/>
    <n v="19"/>
    <x v="1"/>
    <x v="80"/>
    <d v="2024-05-24T00:00:00"/>
    <n v="1944"/>
    <n v="6.5"/>
    <x v="10"/>
  </r>
  <r>
    <s v="AI13961"/>
    <x v="6"/>
    <x v="13401"/>
    <s v="SE"/>
    <s v="FT"/>
    <x v="15"/>
    <s v="S"/>
    <s v="Ireland"/>
    <x v="1"/>
    <s v="Associate"/>
    <n v="7"/>
    <x v="2"/>
    <x v="340"/>
    <d v="2024-08-10T00:00:00"/>
    <n v="2461"/>
    <n v="5.3"/>
    <x v="11"/>
  </r>
  <r>
    <s v="AI13962"/>
    <x v="18"/>
    <x v="13402"/>
    <s v="EX"/>
    <s v="FT"/>
    <x v="1"/>
    <s v="M"/>
    <s v="China"/>
    <x v="1"/>
    <s v="PhD"/>
    <n v="18"/>
    <x v="11"/>
    <x v="128"/>
    <d v="2024-07-28T00:00:00"/>
    <n v="2258"/>
    <n v="8.4"/>
    <x v="4"/>
  </r>
  <r>
    <s v="AI13963"/>
    <x v="0"/>
    <x v="13403"/>
    <s v="EX"/>
    <s v="PT"/>
    <x v="15"/>
    <s v="M"/>
    <s v="Ireland"/>
    <x v="2"/>
    <s v="Bachelor"/>
    <n v="16"/>
    <x v="11"/>
    <x v="180"/>
    <d v="2024-12-21T00:00:00"/>
    <n v="2146"/>
    <n v="6.7"/>
    <x v="5"/>
  </r>
  <r>
    <s v="AI13964"/>
    <x v="2"/>
    <x v="13404"/>
    <s v="EX"/>
    <s v="PT"/>
    <x v="3"/>
    <s v="L"/>
    <s v="Finland"/>
    <x v="2"/>
    <s v="PhD"/>
    <n v="13"/>
    <x v="14"/>
    <x v="423"/>
    <d v="2024-08-12T00:00:00"/>
    <n v="632"/>
    <n v="5.5"/>
    <x v="9"/>
  </r>
  <r>
    <s v="AI13965"/>
    <x v="1"/>
    <x v="13405"/>
    <s v="MI"/>
    <s v="FL"/>
    <x v="13"/>
    <s v="S"/>
    <s v="Switzerland"/>
    <x v="0"/>
    <s v="PhD"/>
    <n v="2"/>
    <x v="9"/>
    <x v="21"/>
    <d v="2025-03-01T00:00:00"/>
    <n v="551"/>
    <n v="9.9"/>
    <x v="13"/>
  </r>
  <r>
    <s v="AI13966"/>
    <x v="5"/>
    <x v="13406"/>
    <s v="SE"/>
    <s v="FT"/>
    <x v="18"/>
    <s v="S"/>
    <s v="Poland"/>
    <x v="1"/>
    <s v="PhD"/>
    <n v="7"/>
    <x v="2"/>
    <x v="85"/>
    <d v="2025-02-25T00:00:00"/>
    <n v="2316"/>
    <n v="9.8000000000000007"/>
    <x v="14"/>
  </r>
  <r>
    <s v="AI13967"/>
    <x v="13"/>
    <x v="477"/>
    <s v="EX"/>
    <s v="CT"/>
    <x v="5"/>
    <s v="L"/>
    <s v="Singapore"/>
    <x v="0"/>
    <s v="Bachelor"/>
    <n v="13"/>
    <x v="7"/>
    <x v="40"/>
    <d v="2024-12-18T00:00:00"/>
    <n v="1094"/>
    <n v="7.5"/>
    <x v="3"/>
  </r>
  <r>
    <s v="AI13968"/>
    <x v="14"/>
    <x v="13407"/>
    <s v="EX"/>
    <s v="FL"/>
    <x v="12"/>
    <s v="L"/>
    <s v="India"/>
    <x v="0"/>
    <s v="PhD"/>
    <n v="13"/>
    <x v="11"/>
    <x v="295"/>
    <d v="2024-07-27T00:00:00"/>
    <n v="1834"/>
    <n v="9.6"/>
    <x v="2"/>
  </r>
  <r>
    <s v="AI13969"/>
    <x v="16"/>
    <x v="13408"/>
    <s v="SE"/>
    <s v="PT"/>
    <x v="6"/>
    <s v="S"/>
    <s v="Canada"/>
    <x v="1"/>
    <s v="Master"/>
    <n v="9"/>
    <x v="0"/>
    <x v="96"/>
    <d v="2024-05-05T00:00:00"/>
    <n v="1744"/>
    <n v="5.3"/>
    <x v="0"/>
  </r>
  <r>
    <s v="AI13970"/>
    <x v="19"/>
    <x v="13409"/>
    <s v="SE"/>
    <s v="FL"/>
    <x v="0"/>
    <s v="L"/>
    <s v="Sweden"/>
    <x v="1"/>
    <s v="Bachelor"/>
    <n v="9"/>
    <x v="1"/>
    <x v="277"/>
    <d v="2024-12-04T00:00:00"/>
    <n v="1918"/>
    <n v="8.9"/>
    <x v="1"/>
  </r>
  <r>
    <s v="AI13971"/>
    <x v="6"/>
    <x v="13410"/>
    <s v="EN"/>
    <s v="CT"/>
    <x v="6"/>
    <s v="L"/>
    <s v="Canada"/>
    <x v="1"/>
    <s v="Associate"/>
    <n v="1"/>
    <x v="12"/>
    <x v="274"/>
    <d v="2025-05-11T00:00:00"/>
    <n v="1527"/>
    <n v="9.3000000000000007"/>
    <x v="8"/>
  </r>
  <r>
    <s v="AI13972"/>
    <x v="4"/>
    <x v="13411"/>
    <s v="EN"/>
    <s v="PT"/>
    <x v="17"/>
    <s v="S"/>
    <s v="China"/>
    <x v="1"/>
    <s v="Associate"/>
    <n v="1"/>
    <x v="7"/>
    <x v="218"/>
    <d v="2025-01-21T00:00:00"/>
    <n v="996"/>
    <n v="7.5"/>
    <x v="11"/>
  </r>
  <r>
    <s v="AI13973"/>
    <x v="6"/>
    <x v="13412"/>
    <s v="EX"/>
    <s v="FL"/>
    <x v="5"/>
    <s v="L"/>
    <s v="Singapore"/>
    <x v="1"/>
    <s v="Associate"/>
    <n v="15"/>
    <x v="1"/>
    <x v="71"/>
    <d v="2024-07-25T00:00:00"/>
    <n v="705"/>
    <n v="6.6"/>
    <x v="8"/>
  </r>
  <r>
    <s v="AI13974"/>
    <x v="3"/>
    <x v="13413"/>
    <s v="EX"/>
    <s v="PT"/>
    <x v="8"/>
    <s v="S"/>
    <s v="United Kingdom"/>
    <x v="2"/>
    <s v="PhD"/>
    <n v="15"/>
    <x v="7"/>
    <x v="91"/>
    <d v="2025-04-17T00:00:00"/>
    <n v="1455"/>
    <n v="9.1999999999999993"/>
    <x v="8"/>
  </r>
  <r>
    <s v="AI13975"/>
    <x v="18"/>
    <x v="13414"/>
    <s v="EX"/>
    <s v="FT"/>
    <x v="10"/>
    <s v="S"/>
    <s v="United States"/>
    <x v="1"/>
    <s v="PhD"/>
    <n v="14"/>
    <x v="4"/>
    <x v="229"/>
    <d v="2024-08-03T00:00:00"/>
    <n v="2116"/>
    <n v="7.7"/>
    <x v="5"/>
  </r>
  <r>
    <s v="AI13976"/>
    <x v="6"/>
    <x v="1959"/>
    <s v="MI"/>
    <s v="PT"/>
    <x v="15"/>
    <s v="S"/>
    <s v="Sweden"/>
    <x v="1"/>
    <s v="PhD"/>
    <n v="3"/>
    <x v="10"/>
    <x v="233"/>
    <d v="2024-04-01T00:00:00"/>
    <n v="970"/>
    <n v="6.7"/>
    <x v="9"/>
  </r>
  <r>
    <s v="AI13977"/>
    <x v="14"/>
    <x v="13415"/>
    <s v="MI"/>
    <s v="FT"/>
    <x v="19"/>
    <s v="L"/>
    <s v="Italy"/>
    <x v="0"/>
    <s v="Bachelor"/>
    <n v="3"/>
    <x v="11"/>
    <x v="481"/>
    <d v="2024-03-13T00:00:00"/>
    <n v="2121"/>
    <n v="8.1999999999999993"/>
    <x v="1"/>
  </r>
  <r>
    <s v="AI13978"/>
    <x v="3"/>
    <x v="13416"/>
    <s v="MI"/>
    <s v="FL"/>
    <x v="10"/>
    <s v="M"/>
    <s v="Nigeria"/>
    <x v="2"/>
    <s v="Bachelor"/>
    <n v="2"/>
    <x v="6"/>
    <x v="356"/>
    <d v="2025-06-14T00:00:00"/>
    <n v="1345"/>
    <n v="7.8"/>
    <x v="8"/>
  </r>
  <r>
    <s v="AI13979"/>
    <x v="7"/>
    <x v="13417"/>
    <s v="MI"/>
    <s v="PT"/>
    <x v="5"/>
    <s v="L"/>
    <s v="Singapore"/>
    <x v="2"/>
    <s v="Master"/>
    <n v="2"/>
    <x v="10"/>
    <x v="133"/>
    <d v="2024-06-28T00:00:00"/>
    <n v="2045"/>
    <n v="5.3"/>
    <x v="1"/>
  </r>
  <r>
    <s v="AI13980"/>
    <x v="5"/>
    <x v="13418"/>
    <s v="EN"/>
    <s v="FL"/>
    <x v="5"/>
    <s v="M"/>
    <s v="Singapore"/>
    <x v="0"/>
    <s v="PhD"/>
    <n v="1"/>
    <x v="9"/>
    <x v="144"/>
    <d v="2024-05-26T00:00:00"/>
    <n v="1829"/>
    <n v="7.8"/>
    <x v="11"/>
  </r>
  <r>
    <s v="AI13981"/>
    <x v="8"/>
    <x v="13419"/>
    <s v="SE"/>
    <s v="FT"/>
    <x v="15"/>
    <s v="L"/>
    <s v="Ireland"/>
    <x v="0"/>
    <s v="PhD"/>
    <n v="7"/>
    <x v="13"/>
    <x v="323"/>
    <d v="2024-07-25T00:00:00"/>
    <n v="1262"/>
    <n v="7.4"/>
    <x v="0"/>
  </r>
  <r>
    <s v="AI13982"/>
    <x v="3"/>
    <x v="13420"/>
    <s v="EX"/>
    <s v="FL"/>
    <x v="7"/>
    <s v="S"/>
    <s v="Australia"/>
    <x v="0"/>
    <s v="Master"/>
    <n v="18"/>
    <x v="13"/>
    <x v="45"/>
    <d v="2024-03-03T00:00:00"/>
    <n v="727"/>
    <n v="6.1"/>
    <x v="11"/>
  </r>
  <r>
    <s v="AI13983"/>
    <x v="16"/>
    <x v="13421"/>
    <s v="MI"/>
    <s v="FT"/>
    <x v="14"/>
    <s v="M"/>
    <s v="Portugal"/>
    <x v="2"/>
    <s v="Associate"/>
    <n v="3"/>
    <x v="2"/>
    <x v="227"/>
    <d v="2024-10-18T00:00:00"/>
    <n v="2268"/>
    <n v="9.1"/>
    <x v="12"/>
  </r>
  <r>
    <s v="AI13984"/>
    <x v="15"/>
    <x v="13422"/>
    <s v="MI"/>
    <s v="CT"/>
    <x v="7"/>
    <s v="M"/>
    <s v="Switzerland"/>
    <x v="2"/>
    <s v="PhD"/>
    <n v="2"/>
    <x v="11"/>
    <x v="178"/>
    <d v="2024-07-02T00:00:00"/>
    <n v="1626"/>
    <n v="6.6"/>
    <x v="11"/>
  </r>
  <r>
    <s v="AI13985"/>
    <x v="2"/>
    <x v="13423"/>
    <s v="MI"/>
    <s v="FT"/>
    <x v="6"/>
    <s v="L"/>
    <s v="Canada"/>
    <x v="2"/>
    <s v="PhD"/>
    <n v="3"/>
    <x v="13"/>
    <x v="205"/>
    <d v="2024-03-02T00:00:00"/>
    <n v="984"/>
    <n v="5.8"/>
    <x v="13"/>
  </r>
  <r>
    <s v="AI13986"/>
    <x v="8"/>
    <x v="13424"/>
    <s v="EX"/>
    <s v="CT"/>
    <x v="18"/>
    <s v="S"/>
    <s v="Israel"/>
    <x v="2"/>
    <s v="Bachelor"/>
    <n v="11"/>
    <x v="10"/>
    <x v="475"/>
    <d v="2024-10-04T00:00:00"/>
    <n v="1455"/>
    <n v="6.8"/>
    <x v="0"/>
  </r>
  <r>
    <s v="AI13987"/>
    <x v="0"/>
    <x v="13425"/>
    <s v="EN"/>
    <s v="CT"/>
    <x v="19"/>
    <s v="M"/>
    <s v="United States"/>
    <x v="0"/>
    <s v="Master"/>
    <n v="1"/>
    <x v="13"/>
    <x v="458"/>
    <d v="2024-07-29T00:00:00"/>
    <n v="1869"/>
    <n v="8"/>
    <x v="3"/>
  </r>
  <r>
    <s v="AI13988"/>
    <x v="6"/>
    <x v="13426"/>
    <s v="SE"/>
    <s v="FL"/>
    <x v="11"/>
    <s v="L"/>
    <s v="Norway"/>
    <x v="0"/>
    <s v="Associate"/>
    <n v="8"/>
    <x v="6"/>
    <x v="34"/>
    <d v="2024-04-29T00:00:00"/>
    <n v="1226"/>
    <n v="8.1999999999999993"/>
    <x v="2"/>
  </r>
  <r>
    <s v="AI13989"/>
    <x v="17"/>
    <x v="797"/>
    <s v="EN"/>
    <s v="PT"/>
    <x v="9"/>
    <s v="M"/>
    <s v="Denmark"/>
    <x v="0"/>
    <s v="Master"/>
    <n v="1"/>
    <x v="9"/>
    <x v="408"/>
    <d v="2024-06-07T00:00:00"/>
    <n v="1124"/>
    <n v="6.8"/>
    <x v="4"/>
  </r>
  <r>
    <s v="AI13990"/>
    <x v="0"/>
    <x v="13427"/>
    <s v="EX"/>
    <s v="CT"/>
    <x v="17"/>
    <s v="L"/>
    <s v="China"/>
    <x v="0"/>
    <s v="Associate"/>
    <n v="17"/>
    <x v="11"/>
    <x v="68"/>
    <d v="2025-01-08T00:00:00"/>
    <n v="1182"/>
    <n v="9.3000000000000007"/>
    <x v="3"/>
  </r>
  <r>
    <s v="AI13991"/>
    <x v="14"/>
    <x v="13428"/>
    <s v="SE"/>
    <s v="PT"/>
    <x v="12"/>
    <s v="M"/>
    <s v="India"/>
    <x v="1"/>
    <s v="PhD"/>
    <n v="8"/>
    <x v="11"/>
    <x v="24"/>
    <d v="2025-05-17T00:00:00"/>
    <n v="1226"/>
    <n v="6.7"/>
    <x v="11"/>
  </r>
  <r>
    <s v="AI13992"/>
    <x v="3"/>
    <x v="13429"/>
    <s v="EX"/>
    <s v="FT"/>
    <x v="3"/>
    <s v="M"/>
    <s v="Spain"/>
    <x v="2"/>
    <s v="Master"/>
    <n v="16"/>
    <x v="9"/>
    <x v="272"/>
    <d v="2025-04-16T00:00:00"/>
    <n v="2169"/>
    <n v="8.9"/>
    <x v="10"/>
  </r>
  <r>
    <s v="AI13993"/>
    <x v="4"/>
    <x v="13430"/>
    <s v="EX"/>
    <s v="PT"/>
    <x v="12"/>
    <s v="M"/>
    <s v="China"/>
    <x v="1"/>
    <s v="PhD"/>
    <n v="18"/>
    <x v="6"/>
    <x v="432"/>
    <d v="2025-01-20T00:00:00"/>
    <n v="768"/>
    <n v="5.9"/>
    <x v="10"/>
  </r>
  <r>
    <s v="AI13994"/>
    <x v="5"/>
    <x v="13431"/>
    <s v="MI"/>
    <s v="FL"/>
    <x v="16"/>
    <s v="S"/>
    <s v="Austria"/>
    <x v="2"/>
    <s v="Bachelor"/>
    <n v="2"/>
    <x v="10"/>
    <x v="120"/>
    <d v="2024-09-03T00:00:00"/>
    <n v="519"/>
    <n v="7.1"/>
    <x v="15"/>
  </r>
  <r>
    <s v="AI13995"/>
    <x v="1"/>
    <x v="13432"/>
    <s v="EX"/>
    <s v="CT"/>
    <x v="0"/>
    <s v="L"/>
    <s v="Sweden"/>
    <x v="0"/>
    <s v="Associate"/>
    <n v="16"/>
    <x v="13"/>
    <x v="117"/>
    <d v="2024-08-25T00:00:00"/>
    <n v="618"/>
    <n v="5.0999999999999996"/>
    <x v="6"/>
  </r>
  <r>
    <s v="AI13996"/>
    <x v="2"/>
    <x v="13433"/>
    <s v="EX"/>
    <s v="CT"/>
    <x v="15"/>
    <s v="S"/>
    <s v="Brazil"/>
    <x v="1"/>
    <s v="Master"/>
    <n v="17"/>
    <x v="12"/>
    <x v="436"/>
    <d v="2024-11-03T00:00:00"/>
    <n v="1350"/>
    <n v="8.6999999999999993"/>
    <x v="15"/>
  </r>
  <r>
    <s v="AI13997"/>
    <x v="2"/>
    <x v="5434"/>
    <s v="EX"/>
    <s v="FL"/>
    <x v="12"/>
    <s v="L"/>
    <s v="India"/>
    <x v="2"/>
    <s v="Bachelor"/>
    <n v="11"/>
    <x v="3"/>
    <x v="58"/>
    <d v="2024-06-25T00:00:00"/>
    <n v="1370"/>
    <n v="8.1999999999999993"/>
    <x v="11"/>
  </r>
  <r>
    <s v="AI13998"/>
    <x v="16"/>
    <x v="8550"/>
    <s v="MI"/>
    <s v="FT"/>
    <x v="14"/>
    <s v="M"/>
    <s v="Indonesia"/>
    <x v="0"/>
    <s v="Associate"/>
    <n v="3"/>
    <x v="5"/>
    <x v="218"/>
    <d v="2025-01-09T00:00:00"/>
    <n v="2180"/>
    <n v="7.3"/>
    <x v="4"/>
  </r>
  <r>
    <s v="AI13999"/>
    <x v="0"/>
    <x v="13434"/>
    <s v="SE"/>
    <s v="FT"/>
    <x v="10"/>
    <s v="L"/>
    <s v="United States"/>
    <x v="2"/>
    <s v="Bachelor"/>
    <n v="6"/>
    <x v="0"/>
    <x v="301"/>
    <d v="2025-06-24T00:00:00"/>
    <n v="1769"/>
    <n v="7"/>
    <x v="14"/>
  </r>
  <r>
    <s v="AI14000"/>
    <x v="1"/>
    <x v="13435"/>
    <s v="EX"/>
    <s v="FT"/>
    <x v="0"/>
    <s v="S"/>
    <s v="Sweden"/>
    <x v="2"/>
    <s v="PhD"/>
    <n v="19"/>
    <x v="1"/>
    <x v="48"/>
    <d v="2025-01-15T00:00:00"/>
    <n v="2217"/>
    <n v="8.3000000000000007"/>
    <x v="2"/>
  </r>
  <r>
    <s v="AI14001"/>
    <x v="14"/>
    <x v="13436"/>
    <s v="EN"/>
    <s v="PT"/>
    <x v="18"/>
    <s v="L"/>
    <s v="Israel"/>
    <x v="2"/>
    <s v="Master"/>
    <n v="0"/>
    <x v="3"/>
    <x v="425"/>
    <d v="2025-04-20T00:00:00"/>
    <n v="2102"/>
    <n v="8.5"/>
    <x v="14"/>
  </r>
  <r>
    <s v="AI14002"/>
    <x v="8"/>
    <x v="13437"/>
    <s v="SE"/>
    <s v="FT"/>
    <x v="6"/>
    <s v="L"/>
    <s v="Canada"/>
    <x v="2"/>
    <s v="PhD"/>
    <n v="9"/>
    <x v="9"/>
    <x v="291"/>
    <d v="2025-02-09T00:00:00"/>
    <n v="2214"/>
    <n v="5.6"/>
    <x v="11"/>
  </r>
  <r>
    <s v="AI14003"/>
    <x v="2"/>
    <x v="13438"/>
    <s v="SE"/>
    <s v="PT"/>
    <x v="0"/>
    <s v="L"/>
    <s v="Mexico"/>
    <x v="0"/>
    <s v="Bachelor"/>
    <n v="6"/>
    <x v="9"/>
    <x v="163"/>
    <d v="2025-01-17T00:00:00"/>
    <n v="1466"/>
    <n v="5.4"/>
    <x v="5"/>
  </r>
  <r>
    <s v="AI14004"/>
    <x v="18"/>
    <x v="13439"/>
    <s v="EX"/>
    <s v="FL"/>
    <x v="7"/>
    <s v="M"/>
    <s v="Chile"/>
    <x v="2"/>
    <s v="Master"/>
    <n v="12"/>
    <x v="5"/>
    <x v="163"/>
    <d v="2025-02-25T00:00:00"/>
    <n v="1737"/>
    <n v="6"/>
    <x v="8"/>
  </r>
  <r>
    <s v="AI14005"/>
    <x v="4"/>
    <x v="13440"/>
    <s v="MI"/>
    <s v="PT"/>
    <x v="11"/>
    <s v="M"/>
    <s v="South Africa"/>
    <x v="0"/>
    <s v="Master"/>
    <n v="4"/>
    <x v="12"/>
    <x v="303"/>
    <d v="2024-05-06T00:00:00"/>
    <n v="1752"/>
    <n v="7"/>
    <x v="0"/>
  </r>
  <r>
    <s v="AI14006"/>
    <x v="14"/>
    <x v="13441"/>
    <s v="SE"/>
    <s v="FT"/>
    <x v="6"/>
    <s v="M"/>
    <s v="New Zealand"/>
    <x v="2"/>
    <s v="Master"/>
    <n v="7"/>
    <x v="12"/>
    <x v="351"/>
    <d v="2024-10-15T00:00:00"/>
    <n v="1926"/>
    <n v="5.0999999999999996"/>
    <x v="8"/>
  </r>
  <r>
    <s v="AI14007"/>
    <x v="18"/>
    <x v="13442"/>
    <s v="EN"/>
    <s v="FT"/>
    <x v="4"/>
    <s v="L"/>
    <s v="France"/>
    <x v="1"/>
    <s v="Associate"/>
    <n v="1"/>
    <x v="8"/>
    <x v="108"/>
    <d v="2025-05-01T00:00:00"/>
    <n v="1741"/>
    <n v="6.8"/>
    <x v="6"/>
  </r>
  <r>
    <s v="AI14008"/>
    <x v="9"/>
    <x v="13443"/>
    <s v="EX"/>
    <s v="FT"/>
    <x v="8"/>
    <s v="L"/>
    <s v="United Kingdom"/>
    <x v="0"/>
    <s v="Master"/>
    <n v="12"/>
    <x v="0"/>
    <x v="448"/>
    <d v="2024-11-15T00:00:00"/>
    <n v="1138"/>
    <n v="6.9"/>
    <x v="8"/>
  </r>
  <r>
    <s v="AI14009"/>
    <x v="0"/>
    <x v="13444"/>
    <s v="EX"/>
    <s v="FT"/>
    <x v="1"/>
    <s v="L"/>
    <s v="Japan"/>
    <x v="2"/>
    <s v="Associate"/>
    <n v="14"/>
    <x v="13"/>
    <x v="252"/>
    <d v="2025-04-07T00:00:00"/>
    <n v="1462"/>
    <n v="9.9"/>
    <x v="5"/>
  </r>
  <r>
    <s v="AI14010"/>
    <x v="2"/>
    <x v="13445"/>
    <s v="EX"/>
    <s v="FT"/>
    <x v="2"/>
    <s v="M"/>
    <s v="Germany"/>
    <x v="2"/>
    <s v="Associate"/>
    <n v="11"/>
    <x v="11"/>
    <x v="400"/>
    <d v="2024-05-25T00:00:00"/>
    <n v="1317"/>
    <n v="6.1"/>
    <x v="8"/>
  </r>
  <r>
    <s v="AI14011"/>
    <x v="19"/>
    <x v="13446"/>
    <s v="EN"/>
    <s v="CT"/>
    <x v="14"/>
    <s v="S"/>
    <s v="Netherlands"/>
    <x v="1"/>
    <s v="Associate"/>
    <n v="1"/>
    <x v="3"/>
    <x v="388"/>
    <d v="2025-06-06T00:00:00"/>
    <n v="1324"/>
    <n v="7.1"/>
    <x v="0"/>
  </r>
  <r>
    <s v="AI14012"/>
    <x v="6"/>
    <x v="13447"/>
    <s v="EX"/>
    <s v="FL"/>
    <x v="6"/>
    <s v="M"/>
    <s v="Singapore"/>
    <x v="0"/>
    <s v="Associate"/>
    <n v="15"/>
    <x v="10"/>
    <x v="455"/>
    <d v="2025-03-27T00:00:00"/>
    <n v="1767"/>
    <n v="7.8"/>
    <x v="5"/>
  </r>
  <r>
    <s v="AI14013"/>
    <x v="0"/>
    <x v="13448"/>
    <s v="EX"/>
    <s v="PT"/>
    <x v="10"/>
    <s v="M"/>
    <s v="United States"/>
    <x v="0"/>
    <s v="PhD"/>
    <n v="13"/>
    <x v="4"/>
    <x v="300"/>
    <d v="2024-11-17T00:00:00"/>
    <n v="1196"/>
    <n v="6.9"/>
    <x v="8"/>
  </r>
  <r>
    <s v="AI14014"/>
    <x v="7"/>
    <x v="13449"/>
    <s v="EN"/>
    <s v="FL"/>
    <x v="12"/>
    <s v="M"/>
    <s v="Russia"/>
    <x v="1"/>
    <s v="Associate"/>
    <n v="0"/>
    <x v="2"/>
    <x v="375"/>
    <d v="2024-11-05T00:00:00"/>
    <n v="1104"/>
    <n v="5"/>
    <x v="8"/>
  </r>
  <r>
    <s v="AI14015"/>
    <x v="15"/>
    <x v="13450"/>
    <s v="SE"/>
    <s v="FL"/>
    <x v="2"/>
    <s v="L"/>
    <s v="Germany"/>
    <x v="1"/>
    <s v="Associate"/>
    <n v="7"/>
    <x v="10"/>
    <x v="6"/>
    <d v="2024-04-23T00:00:00"/>
    <n v="766"/>
    <n v="5.4"/>
    <x v="6"/>
  </r>
  <r>
    <s v="AI14016"/>
    <x v="7"/>
    <x v="13451"/>
    <s v="EX"/>
    <s v="FL"/>
    <x v="10"/>
    <s v="L"/>
    <s v="United States"/>
    <x v="2"/>
    <s v="Master"/>
    <n v="19"/>
    <x v="5"/>
    <x v="465"/>
    <d v="2024-06-22T00:00:00"/>
    <n v="2055"/>
    <n v="8.9"/>
    <x v="9"/>
  </r>
  <r>
    <s v="AI14017"/>
    <x v="16"/>
    <x v="13452"/>
    <s v="EN"/>
    <s v="CT"/>
    <x v="17"/>
    <s v="L"/>
    <s v="China"/>
    <x v="2"/>
    <s v="Bachelor"/>
    <n v="1"/>
    <x v="9"/>
    <x v="431"/>
    <d v="2025-04-28T00:00:00"/>
    <n v="1827"/>
    <n v="7.1"/>
    <x v="12"/>
  </r>
  <r>
    <s v="AI14018"/>
    <x v="16"/>
    <x v="13453"/>
    <s v="MI"/>
    <s v="FT"/>
    <x v="7"/>
    <s v="S"/>
    <s v="Australia"/>
    <x v="2"/>
    <s v="PhD"/>
    <n v="2"/>
    <x v="10"/>
    <x v="218"/>
    <d v="2025-01-16T00:00:00"/>
    <n v="1620"/>
    <n v="9.9"/>
    <x v="8"/>
  </r>
  <r>
    <s v="AI14019"/>
    <x v="15"/>
    <x v="13454"/>
    <s v="EN"/>
    <s v="CT"/>
    <x v="4"/>
    <s v="L"/>
    <s v="France"/>
    <x v="1"/>
    <s v="Master"/>
    <n v="1"/>
    <x v="8"/>
    <x v="37"/>
    <d v="2024-09-18T00:00:00"/>
    <n v="665"/>
    <n v="9.9"/>
    <x v="13"/>
  </r>
  <r>
    <s v="AI14020"/>
    <x v="14"/>
    <x v="13455"/>
    <s v="EN"/>
    <s v="FT"/>
    <x v="9"/>
    <s v="S"/>
    <s v="Denmark"/>
    <x v="0"/>
    <s v="PhD"/>
    <n v="0"/>
    <x v="4"/>
    <x v="176"/>
    <d v="2024-08-26T00:00:00"/>
    <n v="1011"/>
    <n v="9.5"/>
    <x v="12"/>
  </r>
  <r>
    <s v="AI14021"/>
    <x v="9"/>
    <x v="13456"/>
    <s v="MI"/>
    <s v="FT"/>
    <x v="15"/>
    <s v="M"/>
    <s v="Ireland"/>
    <x v="2"/>
    <s v="Bachelor"/>
    <n v="2"/>
    <x v="5"/>
    <x v="436"/>
    <d v="2024-10-29T00:00:00"/>
    <n v="1272"/>
    <n v="7.4"/>
    <x v="2"/>
  </r>
  <r>
    <s v="AI14022"/>
    <x v="4"/>
    <x v="13457"/>
    <s v="MI"/>
    <s v="FL"/>
    <x v="9"/>
    <s v="S"/>
    <s v="Denmark"/>
    <x v="0"/>
    <s v="Bachelor"/>
    <n v="3"/>
    <x v="3"/>
    <x v="456"/>
    <d v="2025-03-29T00:00:00"/>
    <n v="1076"/>
    <n v="8.5"/>
    <x v="6"/>
  </r>
  <r>
    <s v="AI14023"/>
    <x v="7"/>
    <x v="13458"/>
    <s v="EN"/>
    <s v="CT"/>
    <x v="10"/>
    <s v="M"/>
    <s v="South Africa"/>
    <x v="2"/>
    <s v="PhD"/>
    <n v="0"/>
    <x v="1"/>
    <x v="42"/>
    <d v="2024-03-01T00:00:00"/>
    <n v="2033"/>
    <n v="5"/>
    <x v="15"/>
  </r>
  <r>
    <s v="AI14024"/>
    <x v="9"/>
    <x v="13459"/>
    <s v="EX"/>
    <s v="CT"/>
    <x v="15"/>
    <s v="L"/>
    <s v="United States"/>
    <x v="1"/>
    <s v="PhD"/>
    <n v="17"/>
    <x v="5"/>
    <x v="241"/>
    <d v="2024-11-09T00:00:00"/>
    <n v="2184"/>
    <n v="5.4"/>
    <x v="6"/>
  </r>
  <r>
    <s v="AI14025"/>
    <x v="11"/>
    <x v="13460"/>
    <s v="EN"/>
    <s v="CT"/>
    <x v="13"/>
    <s v="L"/>
    <s v="Switzerland"/>
    <x v="0"/>
    <s v="Associate"/>
    <n v="1"/>
    <x v="11"/>
    <x v="372"/>
    <d v="2025-02-11T00:00:00"/>
    <n v="658"/>
    <n v="5.3"/>
    <x v="10"/>
  </r>
  <r>
    <s v="AI14026"/>
    <x v="0"/>
    <x v="13461"/>
    <s v="SE"/>
    <s v="PT"/>
    <x v="15"/>
    <s v="L"/>
    <s v="Ireland"/>
    <x v="0"/>
    <s v="Bachelor"/>
    <n v="5"/>
    <x v="7"/>
    <x v="215"/>
    <d v="2025-05-31T00:00:00"/>
    <n v="2464"/>
    <n v="6.7"/>
    <x v="15"/>
  </r>
  <r>
    <s v="AI14027"/>
    <x v="18"/>
    <x v="13462"/>
    <s v="EN"/>
    <s v="FL"/>
    <x v="1"/>
    <s v="L"/>
    <s v="Japan"/>
    <x v="0"/>
    <s v="Master"/>
    <n v="1"/>
    <x v="4"/>
    <x v="186"/>
    <d v="2024-04-24T00:00:00"/>
    <n v="691"/>
    <n v="5.7"/>
    <x v="9"/>
  </r>
  <r>
    <s v="AI14028"/>
    <x v="5"/>
    <x v="13463"/>
    <s v="MI"/>
    <s v="CT"/>
    <x v="4"/>
    <s v="S"/>
    <s v="France"/>
    <x v="2"/>
    <s v="Master"/>
    <n v="3"/>
    <x v="2"/>
    <x v="401"/>
    <d v="2025-04-01T00:00:00"/>
    <n v="1181"/>
    <n v="5.6"/>
    <x v="2"/>
  </r>
  <r>
    <s v="AI14029"/>
    <x v="12"/>
    <x v="13464"/>
    <s v="EN"/>
    <s v="CT"/>
    <x v="8"/>
    <s v="L"/>
    <s v="United Kingdom"/>
    <x v="2"/>
    <s v="Master"/>
    <n v="1"/>
    <x v="0"/>
    <x v="475"/>
    <d v="2024-11-16T00:00:00"/>
    <n v="1462"/>
    <n v="5.9"/>
    <x v="11"/>
  </r>
  <r>
    <s v="AI14030"/>
    <x v="1"/>
    <x v="13465"/>
    <s v="EN"/>
    <s v="FT"/>
    <x v="19"/>
    <s v="S"/>
    <s v="Israel"/>
    <x v="0"/>
    <s v="Master"/>
    <n v="1"/>
    <x v="10"/>
    <x v="370"/>
    <d v="2024-11-21T00:00:00"/>
    <n v="1703"/>
    <n v="9"/>
    <x v="3"/>
  </r>
  <r>
    <s v="AI14031"/>
    <x v="3"/>
    <x v="13466"/>
    <s v="MI"/>
    <s v="FL"/>
    <x v="16"/>
    <s v="S"/>
    <s v="Colombia"/>
    <x v="1"/>
    <s v="Associate"/>
    <n v="3"/>
    <x v="4"/>
    <x v="413"/>
    <d v="2025-04-22T00:00:00"/>
    <n v="661"/>
    <n v="6.9"/>
    <x v="2"/>
  </r>
  <r>
    <s v="AI14032"/>
    <x v="12"/>
    <x v="13467"/>
    <s v="MI"/>
    <s v="CT"/>
    <x v="16"/>
    <s v="S"/>
    <s v="Austria"/>
    <x v="2"/>
    <s v="Master"/>
    <n v="4"/>
    <x v="2"/>
    <x v="482"/>
    <d v="2024-08-10T00:00:00"/>
    <n v="1223"/>
    <n v="9"/>
    <x v="0"/>
  </r>
  <r>
    <s v="AI14033"/>
    <x v="15"/>
    <x v="13468"/>
    <s v="SE"/>
    <s v="FL"/>
    <x v="15"/>
    <s v="L"/>
    <s v="Ireland"/>
    <x v="1"/>
    <s v="Master"/>
    <n v="9"/>
    <x v="4"/>
    <x v="44"/>
    <d v="2024-02-16T00:00:00"/>
    <n v="2257"/>
    <n v="5.5"/>
    <x v="13"/>
  </r>
  <r>
    <s v="AI14034"/>
    <x v="17"/>
    <x v="13469"/>
    <s v="EX"/>
    <s v="FT"/>
    <x v="1"/>
    <s v="M"/>
    <s v="Japan"/>
    <x v="1"/>
    <s v="Associate"/>
    <n v="14"/>
    <x v="10"/>
    <x v="342"/>
    <d v="2024-10-15T00:00:00"/>
    <n v="2247"/>
    <n v="6.9"/>
    <x v="10"/>
  </r>
  <r>
    <s v="AI14035"/>
    <x v="4"/>
    <x v="13470"/>
    <s v="SE"/>
    <s v="FL"/>
    <x v="6"/>
    <s v="S"/>
    <s v="Canada"/>
    <x v="1"/>
    <s v="Bachelor"/>
    <n v="6"/>
    <x v="7"/>
    <x v="247"/>
    <d v="2025-05-12T00:00:00"/>
    <n v="1360"/>
    <n v="10"/>
    <x v="5"/>
  </r>
  <r>
    <s v="AI14036"/>
    <x v="0"/>
    <x v="13471"/>
    <s v="SE"/>
    <s v="PT"/>
    <x v="12"/>
    <s v="S"/>
    <s v="India"/>
    <x v="2"/>
    <s v="Associate"/>
    <n v="9"/>
    <x v="6"/>
    <x v="462"/>
    <d v="2024-11-18T00:00:00"/>
    <n v="1097"/>
    <n v="5.3"/>
    <x v="0"/>
  </r>
  <r>
    <s v="AI14037"/>
    <x v="18"/>
    <x v="13472"/>
    <s v="MI"/>
    <s v="CT"/>
    <x v="6"/>
    <s v="L"/>
    <s v="Canada"/>
    <x v="1"/>
    <s v="Master"/>
    <n v="4"/>
    <x v="2"/>
    <x v="31"/>
    <d v="2024-06-16T00:00:00"/>
    <n v="592"/>
    <n v="9.6999999999999993"/>
    <x v="11"/>
  </r>
  <r>
    <s v="AI14038"/>
    <x v="11"/>
    <x v="12498"/>
    <s v="MI"/>
    <s v="FL"/>
    <x v="6"/>
    <s v="S"/>
    <s v="Canada"/>
    <x v="2"/>
    <s v="Master"/>
    <n v="2"/>
    <x v="11"/>
    <x v="281"/>
    <d v="2024-05-22T00:00:00"/>
    <n v="805"/>
    <n v="6.7"/>
    <x v="5"/>
  </r>
  <r>
    <s v="AI14039"/>
    <x v="8"/>
    <x v="13473"/>
    <s v="EX"/>
    <s v="FT"/>
    <x v="11"/>
    <s v="L"/>
    <s v="Norway"/>
    <x v="1"/>
    <s v="Master"/>
    <n v="11"/>
    <x v="12"/>
    <x v="285"/>
    <d v="2025-03-12T00:00:00"/>
    <n v="929"/>
    <n v="9.1"/>
    <x v="15"/>
  </r>
  <r>
    <s v="AI14040"/>
    <x v="1"/>
    <x v="13474"/>
    <s v="EX"/>
    <s v="FT"/>
    <x v="19"/>
    <s v="S"/>
    <s v="South Korea"/>
    <x v="0"/>
    <s v="PhD"/>
    <n v="12"/>
    <x v="14"/>
    <x v="294"/>
    <d v="2025-03-21T00:00:00"/>
    <n v="2195"/>
    <n v="6.3"/>
    <x v="11"/>
  </r>
  <r>
    <s v="AI14041"/>
    <x v="12"/>
    <x v="13475"/>
    <s v="SE"/>
    <s v="PT"/>
    <x v="13"/>
    <s v="S"/>
    <s v="Switzerland"/>
    <x v="0"/>
    <s v="Associate"/>
    <n v="9"/>
    <x v="7"/>
    <x v="287"/>
    <d v="2025-02-15T00:00:00"/>
    <n v="2192"/>
    <n v="5.3"/>
    <x v="0"/>
  </r>
  <r>
    <s v="AI14042"/>
    <x v="16"/>
    <x v="13476"/>
    <s v="EX"/>
    <s v="CT"/>
    <x v="16"/>
    <s v="S"/>
    <s v="Austria"/>
    <x v="1"/>
    <s v="PhD"/>
    <n v="19"/>
    <x v="1"/>
    <x v="360"/>
    <d v="2024-02-11T00:00:00"/>
    <n v="1992"/>
    <n v="9.4"/>
    <x v="11"/>
  </r>
  <r>
    <s v="AI14043"/>
    <x v="2"/>
    <x v="2686"/>
    <s v="EX"/>
    <s v="PT"/>
    <x v="13"/>
    <s v="M"/>
    <s v="United States"/>
    <x v="1"/>
    <s v="PhD"/>
    <n v="10"/>
    <x v="7"/>
    <x v="348"/>
    <d v="2024-03-27T00:00:00"/>
    <n v="2374"/>
    <n v="9.9"/>
    <x v="11"/>
  </r>
  <r>
    <s v="AI14044"/>
    <x v="12"/>
    <x v="13477"/>
    <s v="MI"/>
    <s v="FT"/>
    <x v="9"/>
    <s v="S"/>
    <s v="Denmark"/>
    <x v="0"/>
    <s v="Bachelor"/>
    <n v="4"/>
    <x v="14"/>
    <x v="285"/>
    <d v="2025-03-08T00:00:00"/>
    <n v="1180"/>
    <n v="7.4"/>
    <x v="1"/>
  </r>
  <r>
    <s v="AI14045"/>
    <x v="12"/>
    <x v="13478"/>
    <s v="EX"/>
    <s v="CT"/>
    <x v="6"/>
    <s v="S"/>
    <s v="Canada"/>
    <x v="1"/>
    <s v="Associate"/>
    <n v="17"/>
    <x v="3"/>
    <x v="453"/>
    <d v="2025-01-27T00:00:00"/>
    <n v="600"/>
    <n v="9.1"/>
    <x v="10"/>
  </r>
  <r>
    <s v="AI14046"/>
    <x v="4"/>
    <x v="3388"/>
    <s v="EN"/>
    <s v="PT"/>
    <x v="15"/>
    <s v="S"/>
    <s v="Ireland"/>
    <x v="0"/>
    <s v="Associate"/>
    <n v="1"/>
    <x v="5"/>
    <x v="53"/>
    <d v="2025-01-12T00:00:00"/>
    <n v="1994"/>
    <n v="6.8"/>
    <x v="0"/>
  </r>
  <r>
    <s v="AI14047"/>
    <x v="17"/>
    <x v="13479"/>
    <s v="MI"/>
    <s v="FL"/>
    <x v="15"/>
    <s v="M"/>
    <s v="Ireland"/>
    <x v="1"/>
    <s v="Associate"/>
    <n v="3"/>
    <x v="14"/>
    <x v="386"/>
    <d v="2025-01-28T00:00:00"/>
    <n v="1073"/>
    <n v="8"/>
    <x v="8"/>
  </r>
  <r>
    <s v="AI14048"/>
    <x v="8"/>
    <x v="13480"/>
    <s v="EN"/>
    <s v="CT"/>
    <x v="7"/>
    <s v="L"/>
    <s v="Australia"/>
    <x v="2"/>
    <s v="Bachelor"/>
    <n v="1"/>
    <x v="6"/>
    <x v="184"/>
    <d v="2024-06-03T00:00:00"/>
    <n v="1156"/>
    <n v="7.1"/>
    <x v="9"/>
  </r>
  <r>
    <s v="AI14049"/>
    <x v="19"/>
    <x v="13481"/>
    <s v="SE"/>
    <s v="PT"/>
    <x v="11"/>
    <s v="L"/>
    <s v="Estonia"/>
    <x v="2"/>
    <s v="Bachelor"/>
    <n v="6"/>
    <x v="4"/>
    <x v="244"/>
    <d v="2025-06-21T00:00:00"/>
    <n v="1599"/>
    <n v="6.4"/>
    <x v="0"/>
  </r>
  <r>
    <s v="AI14050"/>
    <x v="17"/>
    <x v="13482"/>
    <s v="MI"/>
    <s v="PT"/>
    <x v="13"/>
    <s v="S"/>
    <s v="Egypt"/>
    <x v="2"/>
    <s v="PhD"/>
    <n v="4"/>
    <x v="2"/>
    <x v="42"/>
    <d v="2024-03-09T00:00:00"/>
    <n v="636"/>
    <n v="7.1"/>
    <x v="4"/>
  </r>
  <r>
    <s v="AI14051"/>
    <x v="3"/>
    <x v="13483"/>
    <s v="EX"/>
    <s v="FT"/>
    <x v="17"/>
    <s v="S"/>
    <s v="China"/>
    <x v="1"/>
    <s v="PhD"/>
    <n v="16"/>
    <x v="10"/>
    <x v="442"/>
    <d v="2024-02-04T00:00:00"/>
    <n v="1101"/>
    <n v="9.8000000000000007"/>
    <x v="2"/>
  </r>
  <r>
    <s v="AI14052"/>
    <x v="17"/>
    <x v="13484"/>
    <s v="MI"/>
    <s v="PT"/>
    <x v="13"/>
    <s v="S"/>
    <s v="Switzerland"/>
    <x v="1"/>
    <s v="Bachelor"/>
    <n v="2"/>
    <x v="0"/>
    <x v="115"/>
    <d v="2024-10-13T00:00:00"/>
    <n v="1488"/>
    <n v="5.8"/>
    <x v="9"/>
  </r>
  <r>
    <s v="AI14053"/>
    <x v="11"/>
    <x v="13485"/>
    <s v="MI"/>
    <s v="PT"/>
    <x v="5"/>
    <s v="L"/>
    <s v="Singapore"/>
    <x v="2"/>
    <s v="Master"/>
    <n v="4"/>
    <x v="14"/>
    <x v="378"/>
    <d v="2024-12-04T00:00:00"/>
    <n v="772"/>
    <n v="8.5"/>
    <x v="2"/>
  </r>
  <r>
    <s v="AI14054"/>
    <x v="12"/>
    <x v="13486"/>
    <s v="EX"/>
    <s v="FL"/>
    <x v="8"/>
    <s v="L"/>
    <s v="United Kingdom"/>
    <x v="1"/>
    <s v="Bachelor"/>
    <n v="18"/>
    <x v="3"/>
    <x v="463"/>
    <d v="2025-02-20T00:00:00"/>
    <n v="830"/>
    <n v="6.8"/>
    <x v="2"/>
  </r>
  <r>
    <s v="AI14055"/>
    <x v="19"/>
    <x v="13487"/>
    <s v="SE"/>
    <s v="CT"/>
    <x v="14"/>
    <s v="S"/>
    <s v="Luxembourg"/>
    <x v="1"/>
    <s v="Associate"/>
    <n v="9"/>
    <x v="8"/>
    <x v="262"/>
    <d v="2025-03-09T00:00:00"/>
    <n v="1144"/>
    <n v="8.1999999999999993"/>
    <x v="5"/>
  </r>
  <r>
    <s v="AI14056"/>
    <x v="11"/>
    <x v="13488"/>
    <s v="EN"/>
    <s v="CT"/>
    <x v="10"/>
    <s v="L"/>
    <s v="United States"/>
    <x v="0"/>
    <s v="Associate"/>
    <n v="0"/>
    <x v="2"/>
    <x v="39"/>
    <d v="2024-12-06T00:00:00"/>
    <n v="2171"/>
    <n v="8.1"/>
    <x v="15"/>
  </r>
  <r>
    <s v="AI14057"/>
    <x v="12"/>
    <x v="13489"/>
    <s v="MI"/>
    <s v="PT"/>
    <x v="5"/>
    <s v="M"/>
    <s v="Singapore"/>
    <x v="1"/>
    <s v="PhD"/>
    <n v="4"/>
    <x v="13"/>
    <x v="349"/>
    <d v="2024-08-28T00:00:00"/>
    <n v="810"/>
    <n v="9.1"/>
    <x v="4"/>
  </r>
  <r>
    <s v="AI14058"/>
    <x v="8"/>
    <x v="13490"/>
    <s v="EN"/>
    <s v="CT"/>
    <x v="9"/>
    <s v="S"/>
    <s v="Netherlands"/>
    <x v="0"/>
    <s v="Associate"/>
    <n v="1"/>
    <x v="13"/>
    <x v="339"/>
    <d v="2025-03-24T00:00:00"/>
    <n v="1099"/>
    <n v="9.4"/>
    <x v="11"/>
  </r>
  <r>
    <s v="AI14059"/>
    <x v="10"/>
    <x v="10344"/>
    <s v="SE"/>
    <s v="PT"/>
    <x v="15"/>
    <s v="M"/>
    <s v="Ireland"/>
    <x v="1"/>
    <s v="Bachelor"/>
    <n v="8"/>
    <x v="2"/>
    <x v="7"/>
    <d v="2024-04-03T00:00:00"/>
    <n v="1639"/>
    <n v="9.6999999999999993"/>
    <x v="5"/>
  </r>
  <r>
    <s v="AI14060"/>
    <x v="18"/>
    <x v="13491"/>
    <s v="EX"/>
    <s v="FL"/>
    <x v="10"/>
    <s v="L"/>
    <s v="Portugal"/>
    <x v="0"/>
    <s v="Associate"/>
    <n v="14"/>
    <x v="14"/>
    <x v="10"/>
    <d v="2024-04-19T00:00:00"/>
    <n v="739"/>
    <n v="8.6999999999999993"/>
    <x v="13"/>
  </r>
  <r>
    <s v="AI14061"/>
    <x v="1"/>
    <x v="13492"/>
    <s v="EN"/>
    <s v="FL"/>
    <x v="10"/>
    <s v="M"/>
    <s v="Estonia"/>
    <x v="2"/>
    <s v="Associate"/>
    <n v="1"/>
    <x v="2"/>
    <x v="314"/>
    <d v="2024-12-29T00:00:00"/>
    <n v="2048"/>
    <n v="8.6999999999999993"/>
    <x v="6"/>
  </r>
  <r>
    <s v="AI14062"/>
    <x v="15"/>
    <x v="13493"/>
    <s v="SE"/>
    <s v="CT"/>
    <x v="1"/>
    <s v="L"/>
    <s v="Japan"/>
    <x v="2"/>
    <s v="Bachelor"/>
    <n v="6"/>
    <x v="0"/>
    <x v="449"/>
    <d v="2024-04-27T00:00:00"/>
    <n v="1605"/>
    <n v="8.8000000000000007"/>
    <x v="8"/>
  </r>
  <r>
    <s v="AI14063"/>
    <x v="8"/>
    <x v="13494"/>
    <s v="EN"/>
    <s v="CT"/>
    <x v="4"/>
    <s v="L"/>
    <s v="France"/>
    <x v="0"/>
    <s v="PhD"/>
    <n v="1"/>
    <x v="8"/>
    <x v="209"/>
    <d v="2024-04-13T00:00:00"/>
    <n v="810"/>
    <n v="5.2"/>
    <x v="13"/>
  </r>
  <r>
    <s v="AI14064"/>
    <x v="6"/>
    <x v="13495"/>
    <s v="MI"/>
    <s v="FL"/>
    <x v="6"/>
    <s v="L"/>
    <s v="Romania"/>
    <x v="1"/>
    <s v="Master"/>
    <n v="2"/>
    <x v="11"/>
    <x v="213"/>
    <d v="2024-06-12T00:00:00"/>
    <n v="1477"/>
    <n v="5.8"/>
    <x v="11"/>
  </r>
  <r>
    <s v="AI14065"/>
    <x v="13"/>
    <x v="13496"/>
    <s v="SE"/>
    <s v="PT"/>
    <x v="15"/>
    <s v="L"/>
    <s v="Germany"/>
    <x v="2"/>
    <s v="Bachelor"/>
    <n v="7"/>
    <x v="12"/>
    <x v="192"/>
    <d v="2024-09-19T00:00:00"/>
    <n v="2450"/>
    <n v="7.8"/>
    <x v="13"/>
  </r>
  <r>
    <s v="AI14066"/>
    <x v="9"/>
    <x v="13497"/>
    <s v="EX"/>
    <s v="FL"/>
    <x v="15"/>
    <s v="L"/>
    <s v="New Zealand"/>
    <x v="2"/>
    <s v="Master"/>
    <n v="17"/>
    <x v="10"/>
    <x v="375"/>
    <d v="2024-11-10T00:00:00"/>
    <n v="2033"/>
    <n v="9.6"/>
    <x v="7"/>
  </r>
  <r>
    <s v="AI14067"/>
    <x v="3"/>
    <x v="13498"/>
    <s v="SE"/>
    <s v="FT"/>
    <x v="15"/>
    <s v="S"/>
    <s v="Ireland"/>
    <x v="1"/>
    <s v="Associate"/>
    <n v="7"/>
    <x v="11"/>
    <x v="427"/>
    <d v="2024-11-07T00:00:00"/>
    <n v="980"/>
    <n v="5.5"/>
    <x v="5"/>
  </r>
  <r>
    <s v="AI14068"/>
    <x v="9"/>
    <x v="13499"/>
    <s v="MI"/>
    <s v="FL"/>
    <x v="12"/>
    <s v="S"/>
    <s v="India"/>
    <x v="2"/>
    <s v="Master"/>
    <n v="3"/>
    <x v="9"/>
    <x v="119"/>
    <d v="2024-09-18T00:00:00"/>
    <n v="1755"/>
    <n v="8.1"/>
    <x v="2"/>
  </r>
  <r>
    <s v="AI14069"/>
    <x v="15"/>
    <x v="13500"/>
    <s v="EN"/>
    <s v="FL"/>
    <x v="11"/>
    <s v="S"/>
    <s v="Norway"/>
    <x v="0"/>
    <s v="PhD"/>
    <n v="0"/>
    <x v="10"/>
    <x v="112"/>
    <d v="2025-04-09T00:00:00"/>
    <n v="1392"/>
    <n v="6.1"/>
    <x v="6"/>
  </r>
  <r>
    <s v="AI14070"/>
    <x v="19"/>
    <x v="13501"/>
    <s v="SE"/>
    <s v="FT"/>
    <x v="17"/>
    <s v="M"/>
    <s v="China"/>
    <x v="1"/>
    <s v="Master"/>
    <n v="5"/>
    <x v="13"/>
    <x v="254"/>
    <d v="2024-04-01T00:00:00"/>
    <n v="1414"/>
    <n v="7.5"/>
    <x v="9"/>
  </r>
  <r>
    <s v="AI14071"/>
    <x v="19"/>
    <x v="13502"/>
    <s v="EN"/>
    <s v="FL"/>
    <x v="13"/>
    <s v="L"/>
    <s v="Sweden"/>
    <x v="0"/>
    <s v="PhD"/>
    <n v="1"/>
    <x v="0"/>
    <x v="241"/>
    <d v="2024-10-28T00:00:00"/>
    <n v="1399"/>
    <n v="7.1"/>
    <x v="4"/>
  </r>
  <r>
    <s v="AI14072"/>
    <x v="9"/>
    <x v="13503"/>
    <s v="MI"/>
    <s v="FL"/>
    <x v="11"/>
    <s v="M"/>
    <s v="Norway"/>
    <x v="0"/>
    <s v="Master"/>
    <n v="4"/>
    <x v="0"/>
    <x v="47"/>
    <d v="2024-12-10T00:00:00"/>
    <n v="2416"/>
    <n v="6"/>
    <x v="7"/>
  </r>
  <r>
    <s v="AI14073"/>
    <x v="12"/>
    <x v="13504"/>
    <s v="EN"/>
    <s v="FT"/>
    <x v="18"/>
    <s v="S"/>
    <s v="Israel"/>
    <x v="1"/>
    <s v="PhD"/>
    <n v="1"/>
    <x v="11"/>
    <x v="434"/>
    <d v="2024-04-06T00:00:00"/>
    <n v="1831"/>
    <n v="8.3000000000000007"/>
    <x v="4"/>
  </r>
  <r>
    <s v="AI14074"/>
    <x v="16"/>
    <x v="13505"/>
    <s v="SE"/>
    <s v="FT"/>
    <x v="2"/>
    <s v="S"/>
    <s v="Switzerland"/>
    <x v="0"/>
    <s v="Master"/>
    <n v="8"/>
    <x v="8"/>
    <x v="258"/>
    <d v="2025-04-20T00:00:00"/>
    <n v="1672"/>
    <n v="6.2"/>
    <x v="2"/>
  </r>
  <r>
    <s v="AI14075"/>
    <x v="7"/>
    <x v="13506"/>
    <s v="SE"/>
    <s v="PT"/>
    <x v="15"/>
    <s v="S"/>
    <s v="Ireland"/>
    <x v="2"/>
    <s v="Associate"/>
    <n v="7"/>
    <x v="1"/>
    <x v="469"/>
    <d v="2024-09-13T00:00:00"/>
    <n v="795"/>
    <n v="8.6999999999999993"/>
    <x v="2"/>
  </r>
  <r>
    <s v="AI14076"/>
    <x v="3"/>
    <x v="13507"/>
    <s v="SE"/>
    <s v="FT"/>
    <x v="8"/>
    <s v="S"/>
    <s v="United Kingdom"/>
    <x v="0"/>
    <s v="PhD"/>
    <n v="8"/>
    <x v="0"/>
    <x v="344"/>
    <d v="2025-02-17T00:00:00"/>
    <n v="1359"/>
    <n v="8.9"/>
    <x v="7"/>
  </r>
  <r>
    <s v="AI14077"/>
    <x v="13"/>
    <x v="10373"/>
    <s v="EX"/>
    <s v="PT"/>
    <x v="1"/>
    <s v="S"/>
    <s v="Japan"/>
    <x v="2"/>
    <s v="Associate"/>
    <n v="15"/>
    <x v="0"/>
    <x v="416"/>
    <d v="2025-02-07T00:00:00"/>
    <n v="945"/>
    <n v="8.9"/>
    <x v="4"/>
  </r>
  <r>
    <s v="AI14078"/>
    <x v="8"/>
    <x v="13508"/>
    <s v="SE"/>
    <s v="PT"/>
    <x v="16"/>
    <s v="S"/>
    <s v="Netherlands"/>
    <x v="1"/>
    <s v="PhD"/>
    <n v="9"/>
    <x v="8"/>
    <x v="94"/>
    <d v="2025-04-30T00:00:00"/>
    <n v="624"/>
    <n v="7.7"/>
    <x v="2"/>
  </r>
  <r>
    <s v="AI14079"/>
    <x v="11"/>
    <x v="494"/>
    <s v="MI"/>
    <s v="FT"/>
    <x v="16"/>
    <s v="L"/>
    <s v="Austria"/>
    <x v="2"/>
    <s v="Bachelor"/>
    <n v="4"/>
    <x v="4"/>
    <x v="468"/>
    <d v="2024-09-12T00:00:00"/>
    <n v="1130"/>
    <n v="5.3"/>
    <x v="13"/>
  </r>
  <r>
    <s v="AI14080"/>
    <x v="5"/>
    <x v="13509"/>
    <s v="SE"/>
    <s v="PT"/>
    <x v="17"/>
    <s v="M"/>
    <s v="China"/>
    <x v="0"/>
    <s v="Associate"/>
    <n v="6"/>
    <x v="1"/>
    <x v="462"/>
    <d v="2024-11-26T00:00:00"/>
    <n v="2119"/>
    <n v="8.8000000000000007"/>
    <x v="3"/>
  </r>
  <r>
    <s v="AI14081"/>
    <x v="11"/>
    <x v="13510"/>
    <s v="SE"/>
    <s v="PT"/>
    <x v="1"/>
    <s v="L"/>
    <s v="Japan"/>
    <x v="0"/>
    <s v="Bachelor"/>
    <n v="7"/>
    <x v="4"/>
    <x v="155"/>
    <d v="2024-03-31T00:00:00"/>
    <n v="1128"/>
    <n v="8.4"/>
    <x v="1"/>
  </r>
  <r>
    <s v="AI14082"/>
    <x v="17"/>
    <x v="13511"/>
    <s v="MI"/>
    <s v="FT"/>
    <x v="5"/>
    <s v="L"/>
    <s v="Singapore"/>
    <x v="0"/>
    <s v="Bachelor"/>
    <n v="3"/>
    <x v="11"/>
    <x v="107"/>
    <d v="2024-12-25T00:00:00"/>
    <n v="653"/>
    <n v="7.3"/>
    <x v="8"/>
  </r>
  <r>
    <s v="AI14083"/>
    <x v="10"/>
    <x v="13512"/>
    <s v="SE"/>
    <s v="PT"/>
    <x v="10"/>
    <s v="M"/>
    <s v="United States"/>
    <x v="1"/>
    <s v="Master"/>
    <n v="8"/>
    <x v="0"/>
    <x v="345"/>
    <d v="2024-12-14T00:00:00"/>
    <n v="965"/>
    <n v="8.5"/>
    <x v="1"/>
  </r>
  <r>
    <s v="AI14084"/>
    <x v="1"/>
    <x v="13513"/>
    <s v="EX"/>
    <s v="FT"/>
    <x v="5"/>
    <s v="M"/>
    <s v="Singapore"/>
    <x v="0"/>
    <s v="Associate"/>
    <n v="11"/>
    <x v="5"/>
    <x v="59"/>
    <d v="2024-05-07T00:00:00"/>
    <n v="1393"/>
    <n v="8.6999999999999993"/>
    <x v="2"/>
  </r>
  <r>
    <s v="AI14085"/>
    <x v="0"/>
    <x v="13514"/>
    <s v="SE"/>
    <s v="FT"/>
    <x v="9"/>
    <s v="M"/>
    <s v="Denmark"/>
    <x v="2"/>
    <s v="Bachelor"/>
    <n v="5"/>
    <x v="11"/>
    <x v="198"/>
    <d v="2024-07-20T00:00:00"/>
    <n v="2246"/>
    <n v="5.4"/>
    <x v="14"/>
  </r>
  <r>
    <s v="AI14086"/>
    <x v="0"/>
    <x v="13515"/>
    <s v="MI"/>
    <s v="FT"/>
    <x v="5"/>
    <s v="S"/>
    <s v="Singapore"/>
    <x v="1"/>
    <s v="Master"/>
    <n v="2"/>
    <x v="10"/>
    <x v="280"/>
    <d v="2024-11-21T00:00:00"/>
    <n v="1534"/>
    <n v="9.5"/>
    <x v="1"/>
  </r>
  <r>
    <s v="AI14087"/>
    <x v="15"/>
    <x v="13516"/>
    <s v="EX"/>
    <s v="CT"/>
    <x v="8"/>
    <s v="L"/>
    <s v="United Kingdom"/>
    <x v="2"/>
    <s v="Bachelor"/>
    <n v="14"/>
    <x v="14"/>
    <x v="461"/>
    <d v="2024-07-18T00:00:00"/>
    <n v="551"/>
    <n v="9.9"/>
    <x v="2"/>
  </r>
  <r>
    <s v="AI14088"/>
    <x v="1"/>
    <x v="13517"/>
    <s v="SE"/>
    <s v="FT"/>
    <x v="14"/>
    <s v="L"/>
    <s v="Netherlands"/>
    <x v="0"/>
    <s v="Bachelor"/>
    <n v="7"/>
    <x v="4"/>
    <x v="455"/>
    <d v="2025-03-20T00:00:00"/>
    <n v="2499"/>
    <n v="7"/>
    <x v="4"/>
  </r>
  <r>
    <s v="AI14089"/>
    <x v="7"/>
    <x v="13518"/>
    <s v="EN"/>
    <s v="FL"/>
    <x v="19"/>
    <s v="S"/>
    <s v="Chile"/>
    <x v="2"/>
    <s v="Associate"/>
    <n v="0"/>
    <x v="1"/>
    <x v="245"/>
    <d v="2024-03-28T00:00:00"/>
    <n v="1754"/>
    <n v="8.5"/>
    <x v="7"/>
  </r>
  <r>
    <s v="AI14090"/>
    <x v="18"/>
    <x v="13519"/>
    <s v="SE"/>
    <s v="FT"/>
    <x v="17"/>
    <s v="M"/>
    <s v="China"/>
    <x v="1"/>
    <s v="Associate"/>
    <n v="6"/>
    <x v="1"/>
    <x v="49"/>
    <d v="2025-01-07T00:00:00"/>
    <n v="2073"/>
    <n v="7.4"/>
    <x v="13"/>
  </r>
  <r>
    <s v="AI14091"/>
    <x v="6"/>
    <x v="13520"/>
    <s v="EX"/>
    <s v="FL"/>
    <x v="6"/>
    <s v="L"/>
    <s v="Romania"/>
    <x v="0"/>
    <s v="PhD"/>
    <n v="19"/>
    <x v="12"/>
    <x v="12"/>
    <d v="2024-04-11T00:00:00"/>
    <n v="1548"/>
    <n v="6.2"/>
    <x v="4"/>
  </r>
  <r>
    <s v="AI14092"/>
    <x v="16"/>
    <x v="13521"/>
    <s v="EN"/>
    <s v="FT"/>
    <x v="1"/>
    <s v="S"/>
    <s v="Japan"/>
    <x v="2"/>
    <s v="Master"/>
    <n v="1"/>
    <x v="7"/>
    <x v="155"/>
    <d v="2024-04-23T00:00:00"/>
    <n v="1185"/>
    <n v="8.5"/>
    <x v="0"/>
  </r>
  <r>
    <s v="AI14093"/>
    <x v="19"/>
    <x v="13522"/>
    <s v="SE"/>
    <s v="FT"/>
    <x v="5"/>
    <s v="M"/>
    <s v="Singapore"/>
    <x v="1"/>
    <s v="PhD"/>
    <n v="7"/>
    <x v="7"/>
    <x v="272"/>
    <d v="2025-04-17T00:00:00"/>
    <n v="2433"/>
    <n v="6.6"/>
    <x v="4"/>
  </r>
  <r>
    <s v="AI14094"/>
    <x v="8"/>
    <x v="13523"/>
    <s v="MI"/>
    <s v="PT"/>
    <x v="1"/>
    <s v="L"/>
    <s v="Spain"/>
    <x v="1"/>
    <s v="Bachelor"/>
    <n v="4"/>
    <x v="4"/>
    <x v="414"/>
    <d v="2024-02-15T00:00:00"/>
    <n v="2052"/>
    <n v="7.4"/>
    <x v="2"/>
  </r>
  <r>
    <s v="AI14095"/>
    <x v="16"/>
    <x v="13524"/>
    <s v="MI"/>
    <s v="FL"/>
    <x v="14"/>
    <s v="M"/>
    <s v="Netherlands"/>
    <x v="0"/>
    <s v="PhD"/>
    <n v="2"/>
    <x v="10"/>
    <x v="124"/>
    <d v="2025-02-02T00:00:00"/>
    <n v="2463"/>
    <n v="9.3000000000000007"/>
    <x v="1"/>
  </r>
  <r>
    <s v="AI14096"/>
    <x v="11"/>
    <x v="13525"/>
    <s v="EN"/>
    <s v="FL"/>
    <x v="17"/>
    <s v="M"/>
    <s v="China"/>
    <x v="0"/>
    <s v="Bachelor"/>
    <n v="1"/>
    <x v="4"/>
    <x v="273"/>
    <d v="2025-01-21T00:00:00"/>
    <n v="1928"/>
    <n v="8.6"/>
    <x v="1"/>
  </r>
  <r>
    <s v="AI14097"/>
    <x v="1"/>
    <x v="10448"/>
    <s v="MI"/>
    <s v="FL"/>
    <x v="10"/>
    <s v="L"/>
    <s v="United States"/>
    <x v="1"/>
    <s v="PhD"/>
    <n v="4"/>
    <x v="8"/>
    <x v="305"/>
    <d v="2025-06-12T00:00:00"/>
    <n v="896"/>
    <n v="6.1"/>
    <x v="15"/>
  </r>
  <r>
    <s v="AI14098"/>
    <x v="17"/>
    <x v="13526"/>
    <s v="EX"/>
    <s v="FT"/>
    <x v="1"/>
    <s v="L"/>
    <s v="Japan"/>
    <x v="1"/>
    <s v="Bachelor"/>
    <n v="12"/>
    <x v="9"/>
    <x v="292"/>
    <d v="2024-07-30T00:00:00"/>
    <n v="2175"/>
    <n v="5.4"/>
    <x v="11"/>
  </r>
  <r>
    <s v="AI14099"/>
    <x v="7"/>
    <x v="13527"/>
    <s v="SE"/>
    <s v="FL"/>
    <x v="0"/>
    <s v="M"/>
    <s v="Egypt"/>
    <x v="2"/>
    <s v="PhD"/>
    <n v="8"/>
    <x v="0"/>
    <x v="424"/>
    <d v="2024-07-31T00:00:00"/>
    <n v="978"/>
    <n v="5.3"/>
    <x v="15"/>
  </r>
  <r>
    <s v="AI14100"/>
    <x v="2"/>
    <x v="13528"/>
    <s v="SE"/>
    <s v="FT"/>
    <x v="15"/>
    <s v="S"/>
    <s v="Singapore"/>
    <x v="1"/>
    <s v="PhD"/>
    <n v="7"/>
    <x v="14"/>
    <x v="372"/>
    <d v="2025-01-27T00:00:00"/>
    <n v="544"/>
    <n v="8.8000000000000007"/>
    <x v="8"/>
  </r>
  <r>
    <s v="AI14101"/>
    <x v="14"/>
    <x v="13529"/>
    <s v="EX"/>
    <s v="CT"/>
    <x v="12"/>
    <s v="M"/>
    <s v="Mexico"/>
    <x v="1"/>
    <s v="PhD"/>
    <n v="16"/>
    <x v="3"/>
    <x v="72"/>
    <d v="2025-03-02T00:00:00"/>
    <n v="1131"/>
    <n v="7"/>
    <x v="13"/>
  </r>
  <r>
    <s v="AI14102"/>
    <x v="2"/>
    <x v="13530"/>
    <s v="SE"/>
    <s v="PT"/>
    <x v="11"/>
    <s v="L"/>
    <s v="Norway"/>
    <x v="0"/>
    <s v="Master"/>
    <n v="5"/>
    <x v="3"/>
    <x v="72"/>
    <d v="2025-04-21T00:00:00"/>
    <n v="854"/>
    <n v="5.3"/>
    <x v="2"/>
  </r>
  <r>
    <s v="AI14103"/>
    <x v="11"/>
    <x v="13531"/>
    <s v="SE"/>
    <s v="PT"/>
    <x v="11"/>
    <s v="L"/>
    <s v="Denmark"/>
    <x v="2"/>
    <s v="Associate"/>
    <n v="9"/>
    <x v="9"/>
    <x v="34"/>
    <d v="2024-05-07T00:00:00"/>
    <n v="1277"/>
    <n v="8.1"/>
    <x v="2"/>
  </r>
  <r>
    <s v="AI14104"/>
    <x v="7"/>
    <x v="13532"/>
    <s v="EX"/>
    <s v="FT"/>
    <x v="1"/>
    <s v="L"/>
    <s v="Japan"/>
    <x v="0"/>
    <s v="Master"/>
    <n v="17"/>
    <x v="4"/>
    <x v="459"/>
    <d v="2024-11-01T00:00:00"/>
    <n v="773"/>
    <n v="7.2"/>
    <x v="8"/>
  </r>
  <r>
    <s v="AI14105"/>
    <x v="12"/>
    <x v="13533"/>
    <s v="MI"/>
    <s v="CT"/>
    <x v="10"/>
    <s v="S"/>
    <s v="United States"/>
    <x v="1"/>
    <s v="Bachelor"/>
    <n v="3"/>
    <x v="9"/>
    <x v="382"/>
    <d v="2024-09-16T00:00:00"/>
    <n v="2487"/>
    <n v="6.3"/>
    <x v="6"/>
  </r>
  <r>
    <s v="AI14106"/>
    <x v="0"/>
    <x v="13534"/>
    <s v="MI"/>
    <s v="FL"/>
    <x v="11"/>
    <s v="M"/>
    <s v="Norway"/>
    <x v="0"/>
    <s v="Bachelor"/>
    <n v="3"/>
    <x v="9"/>
    <x v="318"/>
    <d v="2025-01-02T00:00:00"/>
    <n v="1535"/>
    <n v="9.5"/>
    <x v="9"/>
  </r>
  <r>
    <s v="AI14107"/>
    <x v="9"/>
    <x v="13535"/>
    <s v="SE"/>
    <s v="FT"/>
    <x v="5"/>
    <s v="L"/>
    <s v="Belgium"/>
    <x v="1"/>
    <s v="Associate"/>
    <n v="9"/>
    <x v="11"/>
    <x v="159"/>
    <d v="2024-07-11T00:00:00"/>
    <n v="2140"/>
    <n v="6.6"/>
    <x v="8"/>
  </r>
  <r>
    <s v="AI14108"/>
    <x v="7"/>
    <x v="13536"/>
    <s v="EN"/>
    <s v="PT"/>
    <x v="9"/>
    <s v="L"/>
    <s v="Denmark"/>
    <x v="0"/>
    <s v="Bachelor"/>
    <n v="0"/>
    <x v="0"/>
    <x v="27"/>
    <d v="2025-02-24T00:00:00"/>
    <n v="2202"/>
    <n v="8.4"/>
    <x v="12"/>
  </r>
  <r>
    <s v="AI14109"/>
    <x v="10"/>
    <x v="13537"/>
    <s v="EX"/>
    <s v="FT"/>
    <x v="8"/>
    <s v="M"/>
    <s v="United Kingdom"/>
    <x v="2"/>
    <s v="PhD"/>
    <n v="12"/>
    <x v="1"/>
    <x v="370"/>
    <d v="2025-01-11T00:00:00"/>
    <n v="2381"/>
    <n v="8.1"/>
    <x v="6"/>
  </r>
  <r>
    <s v="AI14110"/>
    <x v="1"/>
    <x v="13538"/>
    <s v="EX"/>
    <s v="CT"/>
    <x v="14"/>
    <s v="S"/>
    <s v="Netherlands"/>
    <x v="2"/>
    <s v="Associate"/>
    <n v="12"/>
    <x v="5"/>
    <x v="191"/>
    <d v="2025-05-08T00:00:00"/>
    <n v="508"/>
    <n v="7.2"/>
    <x v="10"/>
  </r>
  <r>
    <s v="AI14111"/>
    <x v="6"/>
    <x v="11424"/>
    <s v="EN"/>
    <s v="CT"/>
    <x v="8"/>
    <s v="L"/>
    <s v="Hungary"/>
    <x v="0"/>
    <s v="Bachelor"/>
    <n v="1"/>
    <x v="1"/>
    <x v="233"/>
    <d v="2024-04-08T00:00:00"/>
    <n v="938"/>
    <n v="7.4"/>
    <x v="3"/>
  </r>
  <r>
    <s v="AI14112"/>
    <x v="15"/>
    <x v="13539"/>
    <s v="EN"/>
    <s v="CT"/>
    <x v="3"/>
    <s v="M"/>
    <s v="Indonesia"/>
    <x v="0"/>
    <s v="Associate"/>
    <n v="1"/>
    <x v="6"/>
    <x v="335"/>
    <d v="2024-03-25T00:00:00"/>
    <n v="1373"/>
    <n v="9.4"/>
    <x v="15"/>
  </r>
  <r>
    <s v="AI14113"/>
    <x v="5"/>
    <x v="13540"/>
    <s v="SE"/>
    <s v="FT"/>
    <x v="17"/>
    <s v="L"/>
    <s v="China"/>
    <x v="1"/>
    <s v="Master"/>
    <n v="7"/>
    <x v="3"/>
    <x v="311"/>
    <d v="2024-11-26T00:00:00"/>
    <n v="832"/>
    <n v="8.5"/>
    <x v="8"/>
  </r>
  <r>
    <s v="AI14114"/>
    <x v="12"/>
    <x v="13541"/>
    <s v="EN"/>
    <s v="PT"/>
    <x v="8"/>
    <s v="M"/>
    <s v="United Kingdom"/>
    <x v="1"/>
    <s v="Associate"/>
    <n v="1"/>
    <x v="4"/>
    <x v="180"/>
    <d v="2024-12-24T00:00:00"/>
    <n v="2341"/>
    <n v="6.8"/>
    <x v="8"/>
  </r>
  <r>
    <s v="AI14115"/>
    <x v="3"/>
    <x v="13542"/>
    <s v="EN"/>
    <s v="PT"/>
    <x v="3"/>
    <s v="L"/>
    <s v="South Africa"/>
    <x v="0"/>
    <s v="PhD"/>
    <n v="0"/>
    <x v="8"/>
    <x v="44"/>
    <d v="2024-03-15T00:00:00"/>
    <n v="1801"/>
    <n v="7.8"/>
    <x v="1"/>
  </r>
  <r>
    <s v="AI14116"/>
    <x v="8"/>
    <x v="13543"/>
    <s v="EX"/>
    <s v="PT"/>
    <x v="7"/>
    <s v="S"/>
    <s v="Thailand"/>
    <x v="1"/>
    <s v="PhD"/>
    <n v="10"/>
    <x v="1"/>
    <x v="263"/>
    <d v="2024-05-30T00:00:00"/>
    <n v="2143"/>
    <n v="9.6"/>
    <x v="14"/>
  </r>
  <r>
    <s v="AI14117"/>
    <x v="4"/>
    <x v="13544"/>
    <s v="MI"/>
    <s v="FL"/>
    <x v="2"/>
    <s v="S"/>
    <s v="Germany"/>
    <x v="0"/>
    <s v="PhD"/>
    <n v="4"/>
    <x v="14"/>
    <x v="476"/>
    <d v="2025-06-28T00:00:00"/>
    <n v="1474"/>
    <n v="8.3000000000000007"/>
    <x v="3"/>
  </r>
  <r>
    <s v="AI14118"/>
    <x v="10"/>
    <x v="13545"/>
    <s v="EX"/>
    <s v="PT"/>
    <x v="5"/>
    <s v="S"/>
    <s v="Singapore"/>
    <x v="0"/>
    <s v="PhD"/>
    <n v="14"/>
    <x v="7"/>
    <x v="76"/>
    <d v="2024-03-28T00:00:00"/>
    <n v="1093"/>
    <n v="5.3"/>
    <x v="7"/>
  </r>
  <r>
    <s v="AI14119"/>
    <x v="17"/>
    <x v="13546"/>
    <s v="SE"/>
    <s v="PT"/>
    <x v="10"/>
    <s v="M"/>
    <s v="Canada"/>
    <x v="1"/>
    <s v="Master"/>
    <n v="8"/>
    <x v="14"/>
    <x v="267"/>
    <d v="2024-04-21T00:00:00"/>
    <n v="2457"/>
    <n v="9.6999999999999993"/>
    <x v="2"/>
  </r>
  <r>
    <s v="AI14120"/>
    <x v="12"/>
    <x v="494"/>
    <s v="EN"/>
    <s v="CT"/>
    <x v="5"/>
    <s v="L"/>
    <s v="Singapore"/>
    <x v="1"/>
    <s v="PhD"/>
    <n v="1"/>
    <x v="9"/>
    <x v="50"/>
    <d v="2024-10-25T00:00:00"/>
    <n v="2109"/>
    <n v="8.1999999999999993"/>
    <x v="10"/>
  </r>
  <r>
    <s v="AI14121"/>
    <x v="13"/>
    <x v="13547"/>
    <s v="SE"/>
    <s v="FT"/>
    <x v="4"/>
    <s v="S"/>
    <s v="France"/>
    <x v="0"/>
    <s v="PhD"/>
    <n v="8"/>
    <x v="8"/>
    <x v="276"/>
    <d v="2024-10-27T00:00:00"/>
    <n v="2427"/>
    <n v="5.6"/>
    <x v="4"/>
  </r>
  <r>
    <s v="AI14122"/>
    <x v="18"/>
    <x v="13548"/>
    <s v="EN"/>
    <s v="PT"/>
    <x v="8"/>
    <s v="L"/>
    <s v="United Kingdom"/>
    <x v="1"/>
    <s v="Bachelor"/>
    <n v="1"/>
    <x v="13"/>
    <x v="287"/>
    <d v="2025-02-02T00:00:00"/>
    <n v="954"/>
    <n v="5.8"/>
    <x v="12"/>
  </r>
  <r>
    <s v="AI14123"/>
    <x v="18"/>
    <x v="13549"/>
    <s v="EN"/>
    <s v="PT"/>
    <x v="17"/>
    <s v="L"/>
    <s v="China"/>
    <x v="1"/>
    <s v="Associate"/>
    <n v="1"/>
    <x v="5"/>
    <x v="33"/>
    <d v="2024-09-10T00:00:00"/>
    <n v="2224"/>
    <n v="9.9"/>
    <x v="7"/>
  </r>
  <r>
    <s v="AI14124"/>
    <x v="8"/>
    <x v="13550"/>
    <s v="EN"/>
    <s v="PT"/>
    <x v="12"/>
    <s v="M"/>
    <s v="India"/>
    <x v="2"/>
    <s v="Master"/>
    <n v="1"/>
    <x v="8"/>
    <x v="474"/>
    <d v="2024-07-16T00:00:00"/>
    <n v="2200"/>
    <n v="6.9"/>
    <x v="3"/>
  </r>
  <r>
    <s v="AI14125"/>
    <x v="16"/>
    <x v="13551"/>
    <s v="EX"/>
    <s v="FL"/>
    <x v="8"/>
    <s v="L"/>
    <s v="Italy"/>
    <x v="1"/>
    <s v="Bachelor"/>
    <n v="19"/>
    <x v="1"/>
    <x v="381"/>
    <d v="2024-09-17T00:00:00"/>
    <n v="1366"/>
    <n v="7"/>
    <x v="9"/>
  </r>
  <r>
    <s v="AI14126"/>
    <x v="7"/>
    <x v="13552"/>
    <s v="EN"/>
    <s v="PT"/>
    <x v="1"/>
    <s v="L"/>
    <s v="Japan"/>
    <x v="2"/>
    <s v="Associate"/>
    <n v="1"/>
    <x v="14"/>
    <x v="475"/>
    <d v="2024-11-16T00:00:00"/>
    <n v="1248"/>
    <n v="8.6999999999999993"/>
    <x v="7"/>
  </r>
  <r>
    <s v="AI14127"/>
    <x v="8"/>
    <x v="13553"/>
    <s v="SE"/>
    <s v="PT"/>
    <x v="3"/>
    <s v="L"/>
    <s v="Finland"/>
    <x v="1"/>
    <s v="Bachelor"/>
    <n v="7"/>
    <x v="5"/>
    <x v="351"/>
    <d v="2024-09-18T00:00:00"/>
    <n v="559"/>
    <n v="7.9"/>
    <x v="10"/>
  </r>
  <r>
    <s v="AI14128"/>
    <x v="12"/>
    <x v="13554"/>
    <s v="EN"/>
    <s v="CT"/>
    <x v="0"/>
    <s v="L"/>
    <s v="Sweden"/>
    <x v="2"/>
    <s v="Associate"/>
    <n v="1"/>
    <x v="6"/>
    <x v="343"/>
    <d v="2024-10-11T00:00:00"/>
    <n v="2102"/>
    <n v="6"/>
    <x v="12"/>
  </r>
  <r>
    <s v="AI14129"/>
    <x v="8"/>
    <x v="13555"/>
    <s v="MI"/>
    <s v="FL"/>
    <x v="18"/>
    <s v="M"/>
    <s v="Israel"/>
    <x v="2"/>
    <s v="PhD"/>
    <n v="3"/>
    <x v="4"/>
    <x v="153"/>
    <d v="2024-12-01T00:00:00"/>
    <n v="1355"/>
    <n v="5.7"/>
    <x v="13"/>
  </r>
  <r>
    <s v="AI14130"/>
    <x v="2"/>
    <x v="13556"/>
    <s v="SE"/>
    <s v="CT"/>
    <x v="16"/>
    <s v="S"/>
    <s v="Austria"/>
    <x v="2"/>
    <s v="Associate"/>
    <n v="9"/>
    <x v="5"/>
    <x v="208"/>
    <d v="2024-11-26T00:00:00"/>
    <n v="568"/>
    <n v="7.3"/>
    <x v="4"/>
  </r>
  <r>
    <s v="AI14131"/>
    <x v="18"/>
    <x v="13557"/>
    <s v="SE"/>
    <s v="FT"/>
    <x v="8"/>
    <s v="M"/>
    <s v="United Kingdom"/>
    <x v="1"/>
    <s v="Master"/>
    <n v="9"/>
    <x v="0"/>
    <x v="238"/>
    <d v="2024-10-15T00:00:00"/>
    <n v="1683"/>
    <n v="9.8000000000000007"/>
    <x v="14"/>
  </r>
  <r>
    <s v="AI14132"/>
    <x v="0"/>
    <x v="13558"/>
    <s v="EX"/>
    <s v="CT"/>
    <x v="16"/>
    <s v="L"/>
    <s v="Austria"/>
    <x v="0"/>
    <s v="PhD"/>
    <n v="14"/>
    <x v="12"/>
    <x v="355"/>
    <d v="2024-06-15T00:00:00"/>
    <n v="1657"/>
    <n v="6.2"/>
    <x v="2"/>
  </r>
  <r>
    <s v="AI14133"/>
    <x v="5"/>
    <x v="13559"/>
    <s v="EX"/>
    <s v="FT"/>
    <x v="4"/>
    <s v="L"/>
    <s v="France"/>
    <x v="2"/>
    <s v="Master"/>
    <n v="11"/>
    <x v="4"/>
    <x v="235"/>
    <d v="2025-03-26T00:00:00"/>
    <n v="2290"/>
    <n v="6.1"/>
    <x v="10"/>
  </r>
  <r>
    <s v="AI14134"/>
    <x v="0"/>
    <x v="13560"/>
    <s v="EN"/>
    <s v="PT"/>
    <x v="8"/>
    <s v="M"/>
    <s v="Ireland"/>
    <x v="1"/>
    <s v="Master"/>
    <n v="0"/>
    <x v="7"/>
    <x v="280"/>
    <d v="2024-12-16T00:00:00"/>
    <n v="2263"/>
    <n v="8.5"/>
    <x v="1"/>
  </r>
  <r>
    <s v="AI14135"/>
    <x v="17"/>
    <x v="13561"/>
    <s v="MI"/>
    <s v="FT"/>
    <x v="17"/>
    <s v="M"/>
    <s v="Russia"/>
    <x v="2"/>
    <s v="Bachelor"/>
    <n v="2"/>
    <x v="5"/>
    <x v="151"/>
    <d v="2025-04-17T00:00:00"/>
    <n v="1270"/>
    <n v="6.7"/>
    <x v="2"/>
  </r>
  <r>
    <s v="AI14136"/>
    <x v="15"/>
    <x v="13562"/>
    <s v="EX"/>
    <s v="CT"/>
    <x v="18"/>
    <s v="M"/>
    <s v="Israel"/>
    <x v="2"/>
    <s v="Associate"/>
    <n v="17"/>
    <x v="8"/>
    <x v="223"/>
    <d v="2024-06-14T00:00:00"/>
    <n v="1197"/>
    <n v="9.4"/>
    <x v="11"/>
  </r>
  <r>
    <s v="AI14137"/>
    <x v="19"/>
    <x v="13563"/>
    <s v="SE"/>
    <s v="CT"/>
    <x v="9"/>
    <s v="S"/>
    <s v="India"/>
    <x v="1"/>
    <s v="Master"/>
    <n v="9"/>
    <x v="0"/>
    <x v="239"/>
    <d v="2024-10-15T00:00:00"/>
    <n v="1604"/>
    <n v="6.3"/>
    <x v="13"/>
  </r>
  <r>
    <s v="AI14138"/>
    <x v="16"/>
    <x v="13564"/>
    <s v="SE"/>
    <s v="PT"/>
    <x v="8"/>
    <s v="M"/>
    <s v="Kenya"/>
    <x v="0"/>
    <s v="PhD"/>
    <n v="9"/>
    <x v="14"/>
    <x v="440"/>
    <d v="2025-05-25T00:00:00"/>
    <n v="1718"/>
    <n v="8.1999999999999993"/>
    <x v="5"/>
  </r>
  <r>
    <s v="AI14139"/>
    <x v="4"/>
    <x v="13565"/>
    <s v="SE"/>
    <s v="FL"/>
    <x v="15"/>
    <s v="M"/>
    <s v="Kenya"/>
    <x v="1"/>
    <s v="Bachelor"/>
    <n v="5"/>
    <x v="5"/>
    <x v="427"/>
    <d v="2024-11-22T00:00:00"/>
    <n v="530"/>
    <n v="9.6999999999999993"/>
    <x v="10"/>
  </r>
  <r>
    <s v="AI14140"/>
    <x v="12"/>
    <x v="13566"/>
    <s v="MI"/>
    <s v="FT"/>
    <x v="17"/>
    <s v="M"/>
    <s v="China"/>
    <x v="2"/>
    <s v="PhD"/>
    <n v="2"/>
    <x v="5"/>
    <x v="132"/>
    <d v="2024-03-01T00:00:00"/>
    <n v="2487"/>
    <n v="9.6999999999999993"/>
    <x v="6"/>
  </r>
  <r>
    <s v="AI14141"/>
    <x v="17"/>
    <x v="13567"/>
    <s v="EN"/>
    <s v="CT"/>
    <x v="12"/>
    <s v="S"/>
    <s v="India"/>
    <x v="0"/>
    <s v="Bachelor"/>
    <n v="0"/>
    <x v="13"/>
    <x v="273"/>
    <d v="2025-01-11T00:00:00"/>
    <n v="1698"/>
    <n v="7.5"/>
    <x v="0"/>
  </r>
  <r>
    <s v="AI14142"/>
    <x v="0"/>
    <x v="13568"/>
    <s v="EX"/>
    <s v="FT"/>
    <x v="0"/>
    <s v="S"/>
    <s v="Sweden"/>
    <x v="1"/>
    <s v="Master"/>
    <n v="14"/>
    <x v="14"/>
    <x v="230"/>
    <d v="2024-12-18T00:00:00"/>
    <n v="1340"/>
    <n v="5.0999999999999996"/>
    <x v="0"/>
  </r>
  <r>
    <s v="AI14143"/>
    <x v="15"/>
    <x v="13569"/>
    <s v="MI"/>
    <s v="CT"/>
    <x v="5"/>
    <s v="S"/>
    <s v="Singapore"/>
    <x v="0"/>
    <s v="Bachelor"/>
    <n v="4"/>
    <x v="7"/>
    <x v="234"/>
    <d v="2024-12-29T00:00:00"/>
    <n v="927"/>
    <n v="6"/>
    <x v="9"/>
  </r>
  <r>
    <s v="AI14144"/>
    <x v="17"/>
    <x v="13570"/>
    <s v="SE"/>
    <s v="PT"/>
    <x v="15"/>
    <s v="M"/>
    <s v="Norway"/>
    <x v="0"/>
    <s v="Master"/>
    <n v="7"/>
    <x v="7"/>
    <x v="253"/>
    <d v="2024-03-05T00:00:00"/>
    <n v="1702"/>
    <n v="7.8"/>
    <x v="11"/>
  </r>
  <r>
    <s v="AI14145"/>
    <x v="18"/>
    <x v="13571"/>
    <s v="EX"/>
    <s v="PT"/>
    <x v="18"/>
    <s v="M"/>
    <s v="Israel"/>
    <x v="1"/>
    <s v="Bachelor"/>
    <n v="12"/>
    <x v="11"/>
    <x v="78"/>
    <d v="2024-02-19T00:00:00"/>
    <n v="1082"/>
    <n v="6.2"/>
    <x v="2"/>
  </r>
  <r>
    <s v="AI14146"/>
    <x v="10"/>
    <x v="13572"/>
    <s v="MI"/>
    <s v="FT"/>
    <x v="10"/>
    <s v="S"/>
    <s v="United States"/>
    <x v="2"/>
    <s v="Bachelor"/>
    <n v="2"/>
    <x v="14"/>
    <x v="388"/>
    <d v="2025-06-24T00:00:00"/>
    <n v="2094"/>
    <n v="6.1"/>
    <x v="5"/>
  </r>
  <r>
    <s v="AI14147"/>
    <x v="1"/>
    <x v="13573"/>
    <s v="MI"/>
    <s v="FL"/>
    <x v="2"/>
    <s v="M"/>
    <s v="Germany"/>
    <x v="0"/>
    <s v="PhD"/>
    <n v="3"/>
    <x v="13"/>
    <x v="48"/>
    <d v="2025-01-26T00:00:00"/>
    <n v="650"/>
    <n v="8.1999999999999993"/>
    <x v="1"/>
  </r>
  <r>
    <s v="AI14148"/>
    <x v="2"/>
    <x v="13574"/>
    <s v="SE"/>
    <s v="FL"/>
    <x v="7"/>
    <s v="M"/>
    <s v="Kenya"/>
    <x v="1"/>
    <s v="PhD"/>
    <n v="6"/>
    <x v="0"/>
    <x v="386"/>
    <d v="2025-03-13T00:00:00"/>
    <n v="1023"/>
    <n v="7.8"/>
    <x v="3"/>
  </r>
  <r>
    <s v="AI14149"/>
    <x v="8"/>
    <x v="13575"/>
    <s v="MI"/>
    <s v="FT"/>
    <x v="14"/>
    <s v="L"/>
    <s v="Netherlands"/>
    <x v="2"/>
    <s v="Associate"/>
    <n v="4"/>
    <x v="1"/>
    <x v="307"/>
    <d v="2024-11-14T00:00:00"/>
    <n v="1887"/>
    <n v="7.8"/>
    <x v="0"/>
  </r>
  <r>
    <s v="AI14150"/>
    <x v="10"/>
    <x v="13576"/>
    <s v="EX"/>
    <s v="FT"/>
    <x v="19"/>
    <s v="M"/>
    <s v="South Korea"/>
    <x v="2"/>
    <s v="Master"/>
    <n v="12"/>
    <x v="9"/>
    <x v="95"/>
    <d v="2024-02-04T00:00:00"/>
    <n v="1739"/>
    <n v="6.9"/>
    <x v="13"/>
  </r>
  <r>
    <s v="AI14151"/>
    <x v="6"/>
    <x v="13577"/>
    <s v="MI"/>
    <s v="FL"/>
    <x v="3"/>
    <s v="S"/>
    <s v="Finland"/>
    <x v="0"/>
    <s v="Associate"/>
    <n v="4"/>
    <x v="4"/>
    <x v="404"/>
    <d v="2024-10-20T00:00:00"/>
    <n v="1023"/>
    <n v="8.6"/>
    <x v="14"/>
  </r>
  <r>
    <s v="AI14152"/>
    <x v="7"/>
    <x v="13578"/>
    <s v="EX"/>
    <s v="FT"/>
    <x v="3"/>
    <s v="M"/>
    <s v="United States"/>
    <x v="1"/>
    <s v="Associate"/>
    <n v="16"/>
    <x v="2"/>
    <x v="95"/>
    <d v="2024-01-27T00:00:00"/>
    <n v="505"/>
    <n v="5.8"/>
    <x v="9"/>
  </r>
  <r>
    <s v="AI14153"/>
    <x v="19"/>
    <x v="13579"/>
    <s v="MI"/>
    <s v="PT"/>
    <x v="16"/>
    <s v="S"/>
    <s v="Austria"/>
    <x v="0"/>
    <s v="Associate"/>
    <n v="3"/>
    <x v="7"/>
    <x v="173"/>
    <d v="2025-04-13T00:00:00"/>
    <n v="1744"/>
    <n v="7.6"/>
    <x v="4"/>
  </r>
  <r>
    <s v="AI14154"/>
    <x v="17"/>
    <x v="13580"/>
    <s v="EX"/>
    <s v="FT"/>
    <x v="13"/>
    <s v="L"/>
    <s v="Argentina"/>
    <x v="1"/>
    <s v="Associate"/>
    <n v="16"/>
    <x v="11"/>
    <x v="198"/>
    <d v="2024-08-12T00:00:00"/>
    <n v="579"/>
    <n v="5.9"/>
    <x v="10"/>
  </r>
  <r>
    <s v="AI14155"/>
    <x v="6"/>
    <x v="13581"/>
    <s v="MI"/>
    <s v="FT"/>
    <x v="15"/>
    <s v="L"/>
    <s v="Ireland"/>
    <x v="1"/>
    <s v="Master"/>
    <n v="4"/>
    <x v="11"/>
    <x v="28"/>
    <d v="2024-11-23T00:00:00"/>
    <n v="2050"/>
    <n v="7.7"/>
    <x v="10"/>
  </r>
  <r>
    <s v="AI14156"/>
    <x v="3"/>
    <x v="13582"/>
    <s v="EN"/>
    <s v="PT"/>
    <x v="5"/>
    <s v="M"/>
    <s v="Singapore"/>
    <x v="1"/>
    <s v="Master"/>
    <n v="0"/>
    <x v="4"/>
    <x v="7"/>
    <d v="2024-04-03T00:00:00"/>
    <n v="1093"/>
    <n v="6.5"/>
    <x v="12"/>
  </r>
  <r>
    <s v="AI14157"/>
    <x v="2"/>
    <x v="13583"/>
    <s v="SE"/>
    <s v="FT"/>
    <x v="14"/>
    <s v="S"/>
    <s v="Netherlands"/>
    <x v="1"/>
    <s v="Bachelor"/>
    <n v="8"/>
    <x v="7"/>
    <x v="330"/>
    <d v="2024-03-29T00:00:00"/>
    <n v="1838"/>
    <n v="7.9"/>
    <x v="15"/>
  </r>
  <r>
    <s v="AI14158"/>
    <x v="7"/>
    <x v="13584"/>
    <s v="MI"/>
    <s v="FT"/>
    <x v="16"/>
    <s v="L"/>
    <s v="Austria"/>
    <x v="2"/>
    <s v="Bachelor"/>
    <n v="2"/>
    <x v="2"/>
    <x v="55"/>
    <d v="2024-04-12T00:00:00"/>
    <n v="1098"/>
    <n v="8.3000000000000007"/>
    <x v="9"/>
  </r>
  <r>
    <s v="AI14159"/>
    <x v="9"/>
    <x v="13585"/>
    <s v="EN"/>
    <s v="CT"/>
    <x v="10"/>
    <s v="M"/>
    <s v="India"/>
    <x v="0"/>
    <s v="Associate"/>
    <n v="1"/>
    <x v="8"/>
    <x v="366"/>
    <d v="2024-09-15T00:00:00"/>
    <n v="618"/>
    <n v="8.8000000000000007"/>
    <x v="1"/>
  </r>
  <r>
    <s v="AI14160"/>
    <x v="6"/>
    <x v="13586"/>
    <s v="EN"/>
    <s v="PT"/>
    <x v="1"/>
    <s v="L"/>
    <s v="Hungary"/>
    <x v="2"/>
    <s v="Master"/>
    <n v="1"/>
    <x v="1"/>
    <x v="223"/>
    <d v="2024-06-03T00:00:00"/>
    <n v="1022"/>
    <n v="7"/>
    <x v="10"/>
  </r>
  <r>
    <s v="AI14161"/>
    <x v="19"/>
    <x v="13587"/>
    <s v="EX"/>
    <s v="PT"/>
    <x v="11"/>
    <s v="S"/>
    <s v="Vietnam"/>
    <x v="0"/>
    <s v="Master"/>
    <n v="17"/>
    <x v="7"/>
    <x v="152"/>
    <d v="2024-09-01T00:00:00"/>
    <n v="1375"/>
    <n v="5.5"/>
    <x v="9"/>
  </r>
  <r>
    <s v="AI14162"/>
    <x v="1"/>
    <x v="13588"/>
    <s v="MI"/>
    <s v="CT"/>
    <x v="14"/>
    <s v="S"/>
    <s v="Norway"/>
    <x v="2"/>
    <s v="Associate"/>
    <n v="2"/>
    <x v="1"/>
    <x v="82"/>
    <d v="2025-04-24T00:00:00"/>
    <n v="554"/>
    <n v="9.9"/>
    <x v="2"/>
  </r>
  <r>
    <s v="AI14163"/>
    <x v="7"/>
    <x v="11889"/>
    <s v="EN"/>
    <s v="FT"/>
    <x v="11"/>
    <s v="S"/>
    <s v="Spain"/>
    <x v="0"/>
    <s v="PhD"/>
    <n v="1"/>
    <x v="11"/>
    <x v="447"/>
    <d v="2024-09-06T00:00:00"/>
    <n v="1881"/>
    <n v="5.2"/>
    <x v="6"/>
  </r>
  <r>
    <s v="AI14164"/>
    <x v="12"/>
    <x v="7771"/>
    <s v="MI"/>
    <s v="PT"/>
    <x v="16"/>
    <s v="M"/>
    <s v="Austria"/>
    <x v="2"/>
    <s v="Master"/>
    <n v="3"/>
    <x v="5"/>
    <x v="117"/>
    <d v="2024-08-14T00:00:00"/>
    <n v="2124"/>
    <n v="8.6999999999999993"/>
    <x v="12"/>
  </r>
  <r>
    <s v="AI14165"/>
    <x v="16"/>
    <x v="13589"/>
    <s v="EN"/>
    <s v="FL"/>
    <x v="11"/>
    <s v="L"/>
    <s v="Norway"/>
    <x v="2"/>
    <s v="PhD"/>
    <n v="0"/>
    <x v="3"/>
    <x v="401"/>
    <d v="2025-05-15T00:00:00"/>
    <n v="2088"/>
    <n v="6.2"/>
    <x v="14"/>
  </r>
  <r>
    <s v="AI14166"/>
    <x v="9"/>
    <x v="13590"/>
    <s v="EX"/>
    <s v="FT"/>
    <x v="11"/>
    <s v="M"/>
    <s v="Norway"/>
    <x v="0"/>
    <s v="Master"/>
    <n v="15"/>
    <x v="1"/>
    <x v="85"/>
    <d v="2025-02-22T00:00:00"/>
    <n v="1166"/>
    <n v="8.9"/>
    <x v="14"/>
  </r>
  <r>
    <s v="AI14167"/>
    <x v="5"/>
    <x v="13591"/>
    <s v="EN"/>
    <s v="PT"/>
    <x v="12"/>
    <s v="L"/>
    <s v="India"/>
    <x v="0"/>
    <s v="Master"/>
    <n v="0"/>
    <x v="0"/>
    <x v="379"/>
    <d v="2024-07-01T00:00:00"/>
    <n v="1973"/>
    <n v="8.1"/>
    <x v="5"/>
  </r>
  <r>
    <s v="AI14168"/>
    <x v="1"/>
    <x v="13592"/>
    <s v="MI"/>
    <s v="FT"/>
    <x v="5"/>
    <s v="L"/>
    <s v="Singapore"/>
    <x v="1"/>
    <s v="Master"/>
    <n v="2"/>
    <x v="12"/>
    <x v="407"/>
    <d v="2024-07-29T00:00:00"/>
    <n v="1940"/>
    <n v="8.6"/>
    <x v="8"/>
  </r>
  <r>
    <s v="AI14169"/>
    <x v="12"/>
    <x v="13593"/>
    <s v="SE"/>
    <s v="FT"/>
    <x v="18"/>
    <s v="M"/>
    <s v="Israel"/>
    <x v="2"/>
    <s v="Bachelor"/>
    <n v="6"/>
    <x v="4"/>
    <x v="275"/>
    <d v="2025-03-05T00:00:00"/>
    <n v="898"/>
    <n v="6.2"/>
    <x v="14"/>
  </r>
  <r>
    <s v="AI14170"/>
    <x v="19"/>
    <x v="13594"/>
    <s v="EX"/>
    <s v="FL"/>
    <x v="19"/>
    <s v="L"/>
    <s v="South Korea"/>
    <x v="0"/>
    <s v="PhD"/>
    <n v="16"/>
    <x v="3"/>
    <x v="157"/>
    <d v="2024-07-30T00:00:00"/>
    <n v="1070"/>
    <n v="7.1"/>
    <x v="8"/>
  </r>
  <r>
    <s v="AI14171"/>
    <x v="14"/>
    <x v="13595"/>
    <s v="EX"/>
    <s v="PT"/>
    <x v="1"/>
    <s v="M"/>
    <s v="Estonia"/>
    <x v="1"/>
    <s v="Associate"/>
    <n v="12"/>
    <x v="9"/>
    <x v="7"/>
    <d v="2024-04-11T00:00:00"/>
    <n v="2486"/>
    <n v="9.9"/>
    <x v="1"/>
  </r>
  <r>
    <s v="AI14172"/>
    <x v="5"/>
    <x v="13596"/>
    <s v="EX"/>
    <s v="FL"/>
    <x v="11"/>
    <s v="M"/>
    <s v="Norway"/>
    <x v="0"/>
    <s v="Bachelor"/>
    <n v="18"/>
    <x v="1"/>
    <x v="419"/>
    <d v="2025-06-04T00:00:00"/>
    <n v="1522"/>
    <n v="8.3000000000000007"/>
    <x v="3"/>
  </r>
  <r>
    <s v="AI14173"/>
    <x v="18"/>
    <x v="13597"/>
    <s v="EN"/>
    <s v="FL"/>
    <x v="17"/>
    <s v="S"/>
    <s v="China"/>
    <x v="2"/>
    <s v="Associate"/>
    <n v="1"/>
    <x v="4"/>
    <x v="367"/>
    <d v="2024-09-28T00:00:00"/>
    <n v="1209"/>
    <n v="5.2"/>
    <x v="9"/>
  </r>
  <r>
    <s v="AI14174"/>
    <x v="14"/>
    <x v="13598"/>
    <s v="EX"/>
    <s v="FL"/>
    <x v="14"/>
    <s v="M"/>
    <s v="Netherlands"/>
    <x v="2"/>
    <s v="Master"/>
    <n v="16"/>
    <x v="13"/>
    <x v="272"/>
    <d v="2025-03-23T00:00:00"/>
    <n v="1209"/>
    <n v="9.6"/>
    <x v="12"/>
  </r>
  <r>
    <s v="AI14175"/>
    <x v="12"/>
    <x v="13599"/>
    <s v="SE"/>
    <s v="FL"/>
    <x v="16"/>
    <s v="L"/>
    <s v="Russia"/>
    <x v="2"/>
    <s v="Bachelor"/>
    <n v="8"/>
    <x v="5"/>
    <x v="452"/>
    <d v="2024-03-26T00:00:00"/>
    <n v="1614"/>
    <n v="9.3000000000000007"/>
    <x v="12"/>
  </r>
  <r>
    <s v="AI14176"/>
    <x v="15"/>
    <x v="13600"/>
    <s v="MI"/>
    <s v="PT"/>
    <x v="3"/>
    <s v="S"/>
    <s v="Kenya"/>
    <x v="2"/>
    <s v="PhD"/>
    <n v="2"/>
    <x v="11"/>
    <x v="365"/>
    <d v="2024-04-10T00:00:00"/>
    <n v="1277"/>
    <n v="8.1"/>
    <x v="12"/>
  </r>
  <r>
    <s v="AI14177"/>
    <x v="6"/>
    <x v="13601"/>
    <s v="EN"/>
    <s v="FL"/>
    <x v="12"/>
    <s v="M"/>
    <s v="India"/>
    <x v="0"/>
    <s v="Master"/>
    <n v="1"/>
    <x v="14"/>
    <x v="469"/>
    <d v="2024-08-22T00:00:00"/>
    <n v="1304"/>
    <n v="6.8"/>
    <x v="4"/>
  </r>
  <r>
    <s v="AI14178"/>
    <x v="8"/>
    <x v="13602"/>
    <s v="EX"/>
    <s v="PT"/>
    <x v="16"/>
    <s v="S"/>
    <s v="Austria"/>
    <x v="1"/>
    <s v="PhD"/>
    <n v="19"/>
    <x v="4"/>
    <x v="218"/>
    <d v="2025-02-07T00:00:00"/>
    <n v="701"/>
    <n v="8.5"/>
    <x v="4"/>
  </r>
  <r>
    <s v="AI14179"/>
    <x v="5"/>
    <x v="13603"/>
    <s v="EX"/>
    <s v="FT"/>
    <x v="1"/>
    <s v="M"/>
    <s v="Japan"/>
    <x v="0"/>
    <s v="Bachelor"/>
    <n v="17"/>
    <x v="10"/>
    <x v="177"/>
    <d v="2024-05-22T00:00:00"/>
    <n v="1852"/>
    <n v="9.1"/>
    <x v="12"/>
  </r>
  <r>
    <s v="AI14180"/>
    <x v="15"/>
    <x v="13604"/>
    <s v="EN"/>
    <s v="FT"/>
    <x v="16"/>
    <s v="S"/>
    <s v="Austria"/>
    <x v="1"/>
    <s v="Master"/>
    <n v="1"/>
    <x v="8"/>
    <x v="363"/>
    <d v="2024-10-24T00:00:00"/>
    <n v="1738"/>
    <n v="8.1"/>
    <x v="9"/>
  </r>
  <r>
    <s v="AI14181"/>
    <x v="6"/>
    <x v="13605"/>
    <s v="EN"/>
    <s v="FL"/>
    <x v="8"/>
    <s v="M"/>
    <s v="United Kingdom"/>
    <x v="2"/>
    <s v="PhD"/>
    <n v="1"/>
    <x v="5"/>
    <x v="259"/>
    <d v="2024-10-21T00:00:00"/>
    <n v="1023"/>
    <n v="6.7"/>
    <x v="9"/>
  </r>
  <r>
    <s v="AI14182"/>
    <x v="9"/>
    <x v="13606"/>
    <s v="EN"/>
    <s v="CT"/>
    <x v="6"/>
    <s v="S"/>
    <s v="Canada"/>
    <x v="1"/>
    <s v="Bachelor"/>
    <n v="1"/>
    <x v="1"/>
    <x v="167"/>
    <d v="2024-02-29T00:00:00"/>
    <n v="2000"/>
    <n v="6.3"/>
    <x v="6"/>
  </r>
  <r>
    <s v="AI14183"/>
    <x v="18"/>
    <x v="13607"/>
    <s v="SE"/>
    <s v="FT"/>
    <x v="18"/>
    <s v="S"/>
    <s v="Israel"/>
    <x v="2"/>
    <s v="Associate"/>
    <n v="5"/>
    <x v="6"/>
    <x v="168"/>
    <d v="2024-04-06T00:00:00"/>
    <n v="1554"/>
    <n v="8.9"/>
    <x v="10"/>
  </r>
  <r>
    <s v="AI14184"/>
    <x v="8"/>
    <x v="9911"/>
    <s v="EN"/>
    <s v="FT"/>
    <x v="11"/>
    <s v="M"/>
    <s v="Norway"/>
    <x v="0"/>
    <s v="Bachelor"/>
    <n v="0"/>
    <x v="1"/>
    <x v="3"/>
    <d v="2024-08-17T00:00:00"/>
    <n v="1986"/>
    <n v="5.4"/>
    <x v="5"/>
  </r>
  <r>
    <s v="AI14185"/>
    <x v="1"/>
    <x v="13608"/>
    <s v="SE"/>
    <s v="CT"/>
    <x v="15"/>
    <s v="S"/>
    <s v="Ireland"/>
    <x v="1"/>
    <s v="Associate"/>
    <n v="8"/>
    <x v="1"/>
    <x v="85"/>
    <d v="2025-03-25T00:00:00"/>
    <n v="2061"/>
    <n v="9.5"/>
    <x v="0"/>
  </r>
  <r>
    <s v="AI14186"/>
    <x v="5"/>
    <x v="13609"/>
    <s v="MI"/>
    <s v="CT"/>
    <x v="8"/>
    <s v="L"/>
    <s v="Ukraine"/>
    <x v="2"/>
    <s v="Master"/>
    <n v="3"/>
    <x v="5"/>
    <x v="165"/>
    <d v="2024-11-02T00:00:00"/>
    <n v="2032"/>
    <n v="8.1"/>
    <x v="15"/>
  </r>
  <r>
    <s v="AI14187"/>
    <x v="6"/>
    <x v="13610"/>
    <s v="MI"/>
    <s v="CT"/>
    <x v="2"/>
    <s v="S"/>
    <s v="Germany"/>
    <x v="1"/>
    <s v="PhD"/>
    <n v="4"/>
    <x v="12"/>
    <x v="368"/>
    <d v="2024-11-02T00:00:00"/>
    <n v="1645"/>
    <n v="8.4"/>
    <x v="10"/>
  </r>
  <r>
    <s v="AI14188"/>
    <x v="4"/>
    <x v="13611"/>
    <s v="MI"/>
    <s v="CT"/>
    <x v="15"/>
    <s v="M"/>
    <s v="Ireland"/>
    <x v="2"/>
    <s v="Master"/>
    <n v="3"/>
    <x v="3"/>
    <x v="254"/>
    <d v="2024-04-18T00:00:00"/>
    <n v="996"/>
    <n v="7"/>
    <x v="12"/>
  </r>
  <r>
    <s v="AI14189"/>
    <x v="10"/>
    <x v="13612"/>
    <s v="EN"/>
    <s v="FT"/>
    <x v="5"/>
    <s v="S"/>
    <s v="Singapore"/>
    <x v="0"/>
    <s v="PhD"/>
    <n v="1"/>
    <x v="11"/>
    <x v="54"/>
    <d v="2024-06-12T00:00:00"/>
    <n v="1800"/>
    <n v="9.5"/>
    <x v="6"/>
  </r>
  <r>
    <s v="AI14190"/>
    <x v="18"/>
    <x v="13613"/>
    <s v="EN"/>
    <s v="PT"/>
    <x v="6"/>
    <s v="L"/>
    <s v="Canada"/>
    <x v="1"/>
    <s v="PhD"/>
    <n v="0"/>
    <x v="2"/>
    <x v="213"/>
    <d v="2024-05-03T00:00:00"/>
    <n v="1321"/>
    <n v="5.8"/>
    <x v="11"/>
  </r>
  <r>
    <s v="AI14191"/>
    <x v="1"/>
    <x v="13614"/>
    <s v="EN"/>
    <s v="PT"/>
    <x v="18"/>
    <s v="S"/>
    <s v="Israel"/>
    <x v="1"/>
    <s v="PhD"/>
    <n v="0"/>
    <x v="1"/>
    <x v="384"/>
    <d v="2025-06-06T00:00:00"/>
    <n v="1697"/>
    <n v="6.6"/>
    <x v="1"/>
  </r>
  <r>
    <s v="AI14192"/>
    <x v="10"/>
    <x v="13615"/>
    <s v="EN"/>
    <s v="PT"/>
    <x v="3"/>
    <s v="M"/>
    <s v="Germany"/>
    <x v="0"/>
    <s v="PhD"/>
    <n v="0"/>
    <x v="12"/>
    <x v="418"/>
    <d v="2024-07-15T00:00:00"/>
    <n v="2338"/>
    <n v="9.9"/>
    <x v="6"/>
  </r>
  <r>
    <s v="AI14193"/>
    <x v="3"/>
    <x v="13616"/>
    <s v="EN"/>
    <s v="FL"/>
    <x v="3"/>
    <s v="L"/>
    <s v="Finland"/>
    <x v="0"/>
    <s v="Master"/>
    <n v="1"/>
    <x v="13"/>
    <x v="54"/>
    <d v="2024-07-06T00:00:00"/>
    <n v="1347"/>
    <n v="6.9"/>
    <x v="1"/>
  </r>
  <r>
    <s v="AI14194"/>
    <x v="16"/>
    <x v="13617"/>
    <s v="EX"/>
    <s v="PT"/>
    <x v="0"/>
    <s v="M"/>
    <s v="Sweden"/>
    <x v="0"/>
    <s v="Associate"/>
    <n v="14"/>
    <x v="8"/>
    <x v="361"/>
    <d v="2024-05-23T00:00:00"/>
    <n v="776"/>
    <n v="9.1999999999999993"/>
    <x v="14"/>
  </r>
  <r>
    <s v="AI14195"/>
    <x v="1"/>
    <x v="13618"/>
    <s v="SE"/>
    <s v="PT"/>
    <x v="4"/>
    <s v="L"/>
    <s v="Philippines"/>
    <x v="2"/>
    <s v="Bachelor"/>
    <n v="9"/>
    <x v="1"/>
    <x v="13"/>
    <d v="2024-11-20T00:00:00"/>
    <n v="1006"/>
    <n v="5.2"/>
    <x v="0"/>
  </r>
  <r>
    <s v="AI14196"/>
    <x v="16"/>
    <x v="13619"/>
    <s v="EN"/>
    <s v="FL"/>
    <x v="13"/>
    <s v="S"/>
    <s v="Switzerland"/>
    <x v="0"/>
    <s v="Associate"/>
    <n v="0"/>
    <x v="10"/>
    <x v="402"/>
    <d v="2025-03-29T00:00:00"/>
    <n v="1980"/>
    <n v="6"/>
    <x v="2"/>
  </r>
  <r>
    <s v="AI14197"/>
    <x v="10"/>
    <x v="13620"/>
    <s v="MI"/>
    <s v="FT"/>
    <x v="4"/>
    <s v="M"/>
    <s v="France"/>
    <x v="0"/>
    <s v="Associate"/>
    <n v="3"/>
    <x v="7"/>
    <x v="297"/>
    <d v="2024-12-19T00:00:00"/>
    <n v="1198"/>
    <n v="8.9"/>
    <x v="12"/>
  </r>
  <r>
    <s v="AI14198"/>
    <x v="14"/>
    <x v="13621"/>
    <s v="SE"/>
    <s v="FT"/>
    <x v="19"/>
    <s v="S"/>
    <s v="South Korea"/>
    <x v="0"/>
    <s v="PhD"/>
    <n v="5"/>
    <x v="8"/>
    <x v="4"/>
    <d v="2025-04-14T00:00:00"/>
    <n v="1582"/>
    <n v="9.9"/>
    <x v="14"/>
  </r>
  <r>
    <s v="AI14199"/>
    <x v="15"/>
    <x v="13622"/>
    <s v="MI"/>
    <s v="FT"/>
    <x v="17"/>
    <s v="M"/>
    <s v="China"/>
    <x v="2"/>
    <s v="Associate"/>
    <n v="3"/>
    <x v="1"/>
    <x v="180"/>
    <d v="2024-12-08T00:00:00"/>
    <n v="2212"/>
    <n v="7.7"/>
    <x v="1"/>
  </r>
  <r>
    <s v="AI14200"/>
    <x v="13"/>
    <x v="13623"/>
    <s v="SE"/>
    <s v="FT"/>
    <x v="12"/>
    <s v="M"/>
    <s v="India"/>
    <x v="0"/>
    <s v="PhD"/>
    <n v="9"/>
    <x v="1"/>
    <x v="216"/>
    <d v="2025-06-07T00:00:00"/>
    <n v="1755"/>
    <n v="6.9"/>
    <x v="12"/>
  </r>
  <r>
    <s v="AI14201"/>
    <x v="4"/>
    <x v="13624"/>
    <s v="EN"/>
    <s v="CT"/>
    <x v="5"/>
    <s v="M"/>
    <s v="Singapore"/>
    <x v="1"/>
    <s v="Master"/>
    <n v="1"/>
    <x v="8"/>
    <x v="11"/>
    <d v="2025-03-16T00:00:00"/>
    <n v="1201"/>
    <n v="8.6999999999999993"/>
    <x v="2"/>
  </r>
  <r>
    <s v="AI14202"/>
    <x v="16"/>
    <x v="13625"/>
    <s v="EN"/>
    <s v="CT"/>
    <x v="19"/>
    <s v="S"/>
    <s v="Norway"/>
    <x v="1"/>
    <s v="PhD"/>
    <n v="0"/>
    <x v="11"/>
    <x v="233"/>
    <d v="2024-03-23T00:00:00"/>
    <n v="1062"/>
    <n v="9.5"/>
    <x v="11"/>
  </r>
  <r>
    <s v="AI14203"/>
    <x v="6"/>
    <x v="13626"/>
    <s v="EX"/>
    <s v="FT"/>
    <x v="0"/>
    <s v="L"/>
    <s v="Sweden"/>
    <x v="2"/>
    <s v="Master"/>
    <n v="16"/>
    <x v="5"/>
    <x v="114"/>
    <d v="2024-12-11T00:00:00"/>
    <n v="1866"/>
    <n v="7.5"/>
    <x v="10"/>
  </r>
  <r>
    <s v="AI14204"/>
    <x v="10"/>
    <x v="13627"/>
    <s v="EN"/>
    <s v="PT"/>
    <x v="5"/>
    <s v="M"/>
    <s v="Singapore"/>
    <x v="1"/>
    <s v="Bachelor"/>
    <n v="0"/>
    <x v="6"/>
    <x v="174"/>
    <d v="2025-01-22T00:00:00"/>
    <n v="1994"/>
    <n v="7.4"/>
    <x v="8"/>
  </r>
  <r>
    <s v="AI14205"/>
    <x v="16"/>
    <x v="13628"/>
    <s v="EX"/>
    <s v="PT"/>
    <x v="1"/>
    <s v="M"/>
    <s v="China"/>
    <x v="0"/>
    <s v="Bachelor"/>
    <n v="17"/>
    <x v="7"/>
    <x v="433"/>
    <d v="2024-10-04T00:00:00"/>
    <n v="938"/>
    <n v="7.8"/>
    <x v="2"/>
  </r>
  <r>
    <s v="AI14206"/>
    <x v="0"/>
    <x v="13629"/>
    <s v="EN"/>
    <s v="PT"/>
    <x v="14"/>
    <s v="L"/>
    <s v="Sweden"/>
    <x v="1"/>
    <s v="Bachelor"/>
    <n v="0"/>
    <x v="5"/>
    <x v="298"/>
    <d v="2025-05-02T00:00:00"/>
    <n v="507"/>
    <n v="6.6"/>
    <x v="0"/>
  </r>
  <r>
    <s v="AI14207"/>
    <x v="10"/>
    <x v="13630"/>
    <s v="EX"/>
    <s v="CT"/>
    <x v="10"/>
    <s v="S"/>
    <s v="United States"/>
    <x v="2"/>
    <s v="Master"/>
    <n v="15"/>
    <x v="12"/>
    <x v="22"/>
    <d v="2025-06-28T00:00:00"/>
    <n v="2003"/>
    <n v="5.0999999999999996"/>
    <x v="14"/>
  </r>
  <r>
    <s v="AI14208"/>
    <x v="7"/>
    <x v="13631"/>
    <s v="EN"/>
    <s v="PT"/>
    <x v="7"/>
    <s v="M"/>
    <s v="Colombia"/>
    <x v="2"/>
    <s v="PhD"/>
    <n v="0"/>
    <x v="8"/>
    <x v="354"/>
    <d v="2024-05-26T00:00:00"/>
    <n v="859"/>
    <n v="8.6"/>
    <x v="15"/>
  </r>
  <r>
    <s v="AI14209"/>
    <x v="18"/>
    <x v="13632"/>
    <s v="MI"/>
    <s v="PT"/>
    <x v="10"/>
    <s v="M"/>
    <s v="Ghana"/>
    <x v="2"/>
    <s v="Bachelor"/>
    <n v="3"/>
    <x v="13"/>
    <x v="60"/>
    <d v="2024-08-02T00:00:00"/>
    <n v="1773"/>
    <n v="5.6"/>
    <x v="9"/>
  </r>
  <r>
    <s v="AI14210"/>
    <x v="13"/>
    <x v="13633"/>
    <s v="EN"/>
    <s v="FL"/>
    <x v="3"/>
    <s v="M"/>
    <s v="Finland"/>
    <x v="2"/>
    <s v="Associate"/>
    <n v="1"/>
    <x v="10"/>
    <x v="6"/>
    <d v="2024-05-01T00:00:00"/>
    <n v="596"/>
    <n v="7"/>
    <x v="2"/>
  </r>
  <r>
    <s v="AI14211"/>
    <x v="2"/>
    <x v="13634"/>
    <s v="SE"/>
    <s v="PT"/>
    <x v="7"/>
    <s v="S"/>
    <s v="Australia"/>
    <x v="1"/>
    <s v="Master"/>
    <n v="5"/>
    <x v="14"/>
    <x v="460"/>
    <d v="2025-04-02T00:00:00"/>
    <n v="1922"/>
    <n v="9.9"/>
    <x v="14"/>
  </r>
  <r>
    <s v="AI14212"/>
    <x v="5"/>
    <x v="13635"/>
    <s v="EN"/>
    <s v="FL"/>
    <x v="0"/>
    <s v="M"/>
    <s v="Sweden"/>
    <x v="0"/>
    <s v="Associate"/>
    <n v="1"/>
    <x v="1"/>
    <x v="433"/>
    <d v="2024-09-19T00:00:00"/>
    <n v="1012"/>
    <n v="5.6"/>
    <x v="0"/>
  </r>
  <r>
    <s v="AI14213"/>
    <x v="14"/>
    <x v="3230"/>
    <s v="EN"/>
    <s v="PT"/>
    <x v="11"/>
    <s v="S"/>
    <s v="Norway"/>
    <x v="2"/>
    <s v="Associate"/>
    <n v="0"/>
    <x v="13"/>
    <x v="11"/>
    <d v="2025-04-04T00:00:00"/>
    <n v="537"/>
    <n v="5.6"/>
    <x v="9"/>
  </r>
  <r>
    <s v="AI14214"/>
    <x v="7"/>
    <x v="13636"/>
    <s v="MI"/>
    <s v="FT"/>
    <x v="13"/>
    <s v="L"/>
    <s v="Switzerland"/>
    <x v="1"/>
    <s v="Master"/>
    <n v="4"/>
    <x v="0"/>
    <x v="330"/>
    <d v="2024-05-14T00:00:00"/>
    <n v="1475"/>
    <n v="8"/>
    <x v="8"/>
  </r>
  <r>
    <s v="AI14215"/>
    <x v="15"/>
    <x v="13637"/>
    <s v="SE"/>
    <s v="CT"/>
    <x v="18"/>
    <s v="S"/>
    <s v="Israel"/>
    <x v="1"/>
    <s v="Master"/>
    <n v="8"/>
    <x v="10"/>
    <x v="203"/>
    <d v="2024-12-12T00:00:00"/>
    <n v="1192"/>
    <n v="8.9"/>
    <x v="5"/>
  </r>
  <r>
    <s v="AI14216"/>
    <x v="14"/>
    <x v="13638"/>
    <s v="SE"/>
    <s v="FL"/>
    <x v="1"/>
    <s v="L"/>
    <s v="Japan"/>
    <x v="0"/>
    <s v="Bachelor"/>
    <n v="5"/>
    <x v="11"/>
    <x v="211"/>
    <d v="2024-08-03T00:00:00"/>
    <n v="2371"/>
    <n v="5.4"/>
    <x v="11"/>
  </r>
  <r>
    <s v="AI14217"/>
    <x v="4"/>
    <x v="13331"/>
    <s v="EN"/>
    <s v="PT"/>
    <x v="10"/>
    <s v="M"/>
    <s v="United States"/>
    <x v="1"/>
    <s v="PhD"/>
    <n v="1"/>
    <x v="10"/>
    <x v="193"/>
    <d v="2024-03-27T00:00:00"/>
    <n v="1800"/>
    <n v="8.6"/>
    <x v="2"/>
  </r>
  <r>
    <s v="AI14218"/>
    <x v="18"/>
    <x v="13639"/>
    <s v="SE"/>
    <s v="FL"/>
    <x v="18"/>
    <s v="L"/>
    <s v="Israel"/>
    <x v="2"/>
    <s v="Master"/>
    <n v="9"/>
    <x v="3"/>
    <x v="62"/>
    <d v="2024-09-05T00:00:00"/>
    <n v="1715"/>
    <n v="6.7"/>
    <x v="8"/>
  </r>
  <r>
    <s v="AI14219"/>
    <x v="13"/>
    <x v="13640"/>
    <s v="EN"/>
    <s v="FL"/>
    <x v="9"/>
    <s v="M"/>
    <s v="Denmark"/>
    <x v="1"/>
    <s v="PhD"/>
    <n v="0"/>
    <x v="0"/>
    <x v="54"/>
    <d v="2024-05-21T00:00:00"/>
    <n v="1952"/>
    <n v="5.9"/>
    <x v="3"/>
  </r>
  <r>
    <s v="AI14220"/>
    <x v="14"/>
    <x v="13641"/>
    <s v="SE"/>
    <s v="FL"/>
    <x v="11"/>
    <s v="L"/>
    <s v="Norway"/>
    <x v="0"/>
    <s v="Associate"/>
    <n v="5"/>
    <x v="8"/>
    <x v="406"/>
    <d v="2024-06-12T00:00:00"/>
    <n v="2047"/>
    <n v="5.8"/>
    <x v="12"/>
  </r>
  <r>
    <s v="AI14221"/>
    <x v="13"/>
    <x v="5459"/>
    <s v="SE"/>
    <s v="PT"/>
    <x v="15"/>
    <s v="S"/>
    <s v="Ireland"/>
    <x v="1"/>
    <s v="PhD"/>
    <n v="7"/>
    <x v="9"/>
    <x v="319"/>
    <d v="2024-11-02T00:00:00"/>
    <n v="1856"/>
    <n v="9.1"/>
    <x v="6"/>
  </r>
  <r>
    <s v="AI14222"/>
    <x v="6"/>
    <x v="13642"/>
    <s v="SE"/>
    <s v="PT"/>
    <x v="4"/>
    <s v="L"/>
    <s v="Switzerland"/>
    <x v="2"/>
    <s v="Bachelor"/>
    <n v="7"/>
    <x v="9"/>
    <x v="401"/>
    <d v="2025-03-31T00:00:00"/>
    <n v="1921"/>
    <n v="9.1999999999999993"/>
    <x v="7"/>
  </r>
  <r>
    <s v="AI14223"/>
    <x v="14"/>
    <x v="13643"/>
    <s v="MI"/>
    <s v="FT"/>
    <x v="3"/>
    <s v="S"/>
    <s v="Philippines"/>
    <x v="1"/>
    <s v="PhD"/>
    <n v="2"/>
    <x v="9"/>
    <x v="274"/>
    <d v="2025-06-05T00:00:00"/>
    <n v="1287"/>
    <n v="7.9"/>
    <x v="5"/>
  </r>
  <r>
    <s v="AI14224"/>
    <x v="6"/>
    <x v="13644"/>
    <s v="EN"/>
    <s v="CT"/>
    <x v="2"/>
    <s v="L"/>
    <s v="Germany"/>
    <x v="0"/>
    <s v="Bachelor"/>
    <n v="1"/>
    <x v="11"/>
    <x v="428"/>
    <d v="2024-12-22T00:00:00"/>
    <n v="761"/>
    <n v="8.1999999999999993"/>
    <x v="6"/>
  </r>
  <r>
    <s v="AI14225"/>
    <x v="17"/>
    <x v="3378"/>
    <s v="EN"/>
    <s v="PT"/>
    <x v="10"/>
    <s v="S"/>
    <s v="United States"/>
    <x v="1"/>
    <s v="Master"/>
    <n v="1"/>
    <x v="12"/>
    <x v="165"/>
    <d v="2024-10-22T00:00:00"/>
    <n v="2483"/>
    <n v="6"/>
    <x v="10"/>
  </r>
  <r>
    <s v="AI14226"/>
    <x v="4"/>
    <x v="13645"/>
    <s v="SE"/>
    <s v="CT"/>
    <x v="15"/>
    <s v="S"/>
    <s v="Ireland"/>
    <x v="1"/>
    <s v="Master"/>
    <n v="6"/>
    <x v="6"/>
    <x v="452"/>
    <d v="2024-02-27T00:00:00"/>
    <n v="1054"/>
    <n v="5.9"/>
    <x v="6"/>
  </r>
  <r>
    <s v="AI14227"/>
    <x v="13"/>
    <x v="11962"/>
    <s v="MI"/>
    <s v="PT"/>
    <x v="9"/>
    <s v="L"/>
    <s v="Denmark"/>
    <x v="2"/>
    <s v="PhD"/>
    <n v="2"/>
    <x v="10"/>
    <x v="197"/>
    <d v="2024-05-04T00:00:00"/>
    <n v="1986"/>
    <n v="9.9"/>
    <x v="1"/>
  </r>
  <r>
    <s v="AI14228"/>
    <x v="11"/>
    <x v="13384"/>
    <s v="MI"/>
    <s v="CT"/>
    <x v="11"/>
    <s v="S"/>
    <s v="Norway"/>
    <x v="0"/>
    <s v="Associate"/>
    <n v="3"/>
    <x v="4"/>
    <x v="481"/>
    <d v="2024-01-18T00:00:00"/>
    <n v="1610"/>
    <n v="9.6"/>
    <x v="11"/>
  </r>
  <r>
    <s v="AI14229"/>
    <x v="10"/>
    <x v="13646"/>
    <s v="EX"/>
    <s v="FL"/>
    <x v="19"/>
    <s v="L"/>
    <s v="South Korea"/>
    <x v="0"/>
    <s v="Associate"/>
    <n v="18"/>
    <x v="8"/>
    <x v="195"/>
    <d v="2024-11-15T00:00:00"/>
    <n v="538"/>
    <n v="6.3"/>
    <x v="12"/>
  </r>
  <r>
    <s v="AI14230"/>
    <x v="16"/>
    <x v="13647"/>
    <s v="EN"/>
    <s v="PT"/>
    <x v="19"/>
    <s v="L"/>
    <s v="South Korea"/>
    <x v="1"/>
    <s v="Master"/>
    <n v="1"/>
    <x v="14"/>
    <x v="229"/>
    <d v="2024-08-26T00:00:00"/>
    <n v="1607"/>
    <n v="7.1"/>
    <x v="10"/>
  </r>
  <r>
    <s v="AI14231"/>
    <x v="1"/>
    <x v="13648"/>
    <s v="MI"/>
    <s v="FL"/>
    <x v="2"/>
    <s v="S"/>
    <s v="Germany"/>
    <x v="2"/>
    <s v="Associate"/>
    <n v="4"/>
    <x v="7"/>
    <x v="145"/>
    <d v="2024-03-22T00:00:00"/>
    <n v="1039"/>
    <n v="9.1"/>
    <x v="3"/>
  </r>
  <r>
    <s v="AI14232"/>
    <x v="9"/>
    <x v="13649"/>
    <s v="SE"/>
    <s v="PT"/>
    <x v="4"/>
    <s v="L"/>
    <s v="India"/>
    <x v="2"/>
    <s v="Associate"/>
    <n v="5"/>
    <x v="6"/>
    <x v="299"/>
    <d v="2024-11-01T00:00:00"/>
    <n v="1476"/>
    <n v="5"/>
    <x v="6"/>
  </r>
  <r>
    <s v="AI14233"/>
    <x v="16"/>
    <x v="13650"/>
    <s v="EX"/>
    <s v="CT"/>
    <x v="14"/>
    <s v="L"/>
    <s v="Netherlands"/>
    <x v="1"/>
    <s v="Bachelor"/>
    <n v="15"/>
    <x v="3"/>
    <x v="99"/>
    <d v="2025-02-03T00:00:00"/>
    <n v="1545"/>
    <n v="9.9"/>
    <x v="1"/>
  </r>
  <r>
    <s v="AI14234"/>
    <x v="14"/>
    <x v="13651"/>
    <s v="MI"/>
    <s v="FL"/>
    <x v="6"/>
    <s v="M"/>
    <s v="Canada"/>
    <x v="2"/>
    <s v="Bachelor"/>
    <n v="4"/>
    <x v="0"/>
    <x v="347"/>
    <d v="2024-03-13T00:00:00"/>
    <n v="852"/>
    <n v="8.8000000000000007"/>
    <x v="3"/>
  </r>
  <r>
    <s v="AI14235"/>
    <x v="10"/>
    <x v="13652"/>
    <s v="EX"/>
    <s v="FL"/>
    <x v="9"/>
    <s v="S"/>
    <s v="Denmark"/>
    <x v="0"/>
    <s v="Bachelor"/>
    <n v="13"/>
    <x v="11"/>
    <x v="66"/>
    <d v="2025-04-06T00:00:00"/>
    <n v="1439"/>
    <n v="7"/>
    <x v="0"/>
  </r>
  <r>
    <s v="AI14236"/>
    <x v="7"/>
    <x v="13653"/>
    <s v="MI"/>
    <s v="FL"/>
    <x v="5"/>
    <s v="L"/>
    <s v="Singapore"/>
    <x v="2"/>
    <s v="Bachelor"/>
    <n v="3"/>
    <x v="5"/>
    <x v="55"/>
    <d v="2024-05-18T00:00:00"/>
    <n v="1536"/>
    <n v="9.8000000000000007"/>
    <x v="12"/>
  </r>
  <r>
    <s v="AI14237"/>
    <x v="8"/>
    <x v="13654"/>
    <s v="SE"/>
    <s v="FL"/>
    <x v="1"/>
    <s v="L"/>
    <s v="Japan"/>
    <x v="1"/>
    <s v="Master"/>
    <n v="5"/>
    <x v="6"/>
    <x v="141"/>
    <d v="2024-05-02T00:00:00"/>
    <n v="2385"/>
    <n v="7.5"/>
    <x v="6"/>
  </r>
  <r>
    <s v="AI14238"/>
    <x v="7"/>
    <x v="13655"/>
    <s v="EN"/>
    <s v="CT"/>
    <x v="19"/>
    <s v="L"/>
    <s v="South Korea"/>
    <x v="1"/>
    <s v="PhD"/>
    <n v="1"/>
    <x v="10"/>
    <x v="243"/>
    <d v="2024-03-30T00:00:00"/>
    <n v="1306"/>
    <n v="9.3000000000000007"/>
    <x v="9"/>
  </r>
  <r>
    <s v="AI14239"/>
    <x v="6"/>
    <x v="13656"/>
    <s v="MI"/>
    <s v="FT"/>
    <x v="8"/>
    <s v="S"/>
    <s v="Mexico"/>
    <x v="0"/>
    <s v="Bachelor"/>
    <n v="2"/>
    <x v="8"/>
    <x v="261"/>
    <d v="2024-02-05T00:00:00"/>
    <n v="1946"/>
    <n v="9.1999999999999993"/>
    <x v="14"/>
  </r>
  <r>
    <s v="AI14240"/>
    <x v="10"/>
    <x v="13657"/>
    <s v="EX"/>
    <s v="FT"/>
    <x v="18"/>
    <s v="M"/>
    <s v="Israel"/>
    <x v="1"/>
    <s v="Master"/>
    <n v="17"/>
    <x v="4"/>
    <x v="33"/>
    <d v="2024-10-07T00:00:00"/>
    <n v="2364"/>
    <n v="6.2"/>
    <x v="11"/>
  </r>
  <r>
    <s v="AI14241"/>
    <x v="19"/>
    <x v="13658"/>
    <s v="EN"/>
    <s v="FT"/>
    <x v="4"/>
    <s v="M"/>
    <s v="France"/>
    <x v="1"/>
    <s v="PhD"/>
    <n v="1"/>
    <x v="4"/>
    <x v="286"/>
    <d v="2025-03-08T00:00:00"/>
    <n v="1363"/>
    <n v="8.1999999999999993"/>
    <x v="13"/>
  </r>
  <r>
    <s v="AI14242"/>
    <x v="5"/>
    <x v="13659"/>
    <s v="EN"/>
    <s v="PT"/>
    <x v="16"/>
    <s v="L"/>
    <s v="Austria"/>
    <x v="0"/>
    <s v="Master"/>
    <n v="1"/>
    <x v="9"/>
    <x v="353"/>
    <d v="2024-04-27T00:00:00"/>
    <n v="1458"/>
    <n v="9.9"/>
    <x v="14"/>
  </r>
  <r>
    <s v="AI14243"/>
    <x v="3"/>
    <x v="13660"/>
    <s v="EN"/>
    <s v="PT"/>
    <x v="17"/>
    <s v="S"/>
    <s v="Latvia"/>
    <x v="0"/>
    <s v="Associate"/>
    <n v="0"/>
    <x v="1"/>
    <x v="197"/>
    <d v="2024-05-30T00:00:00"/>
    <n v="1801"/>
    <n v="8.1"/>
    <x v="6"/>
  </r>
  <r>
    <s v="AI14244"/>
    <x v="11"/>
    <x v="13661"/>
    <s v="EN"/>
    <s v="PT"/>
    <x v="7"/>
    <s v="S"/>
    <s v="Australia"/>
    <x v="1"/>
    <s v="Bachelor"/>
    <n v="1"/>
    <x v="10"/>
    <x v="83"/>
    <d v="2025-04-04T00:00:00"/>
    <n v="2334"/>
    <n v="5"/>
    <x v="11"/>
  </r>
  <r>
    <s v="AI14245"/>
    <x v="18"/>
    <x v="13662"/>
    <s v="SE"/>
    <s v="FL"/>
    <x v="15"/>
    <s v="L"/>
    <s v="Colombia"/>
    <x v="2"/>
    <s v="PhD"/>
    <n v="5"/>
    <x v="14"/>
    <x v="52"/>
    <d v="2025-01-13T00:00:00"/>
    <n v="2404"/>
    <n v="5.2"/>
    <x v="11"/>
  </r>
  <r>
    <s v="AI14246"/>
    <x v="19"/>
    <x v="13663"/>
    <s v="SE"/>
    <s v="CT"/>
    <x v="9"/>
    <s v="L"/>
    <s v="Singapore"/>
    <x v="2"/>
    <s v="Associate"/>
    <n v="7"/>
    <x v="1"/>
    <x v="177"/>
    <d v="2024-03-30T00:00:00"/>
    <n v="644"/>
    <n v="6"/>
    <x v="2"/>
  </r>
  <r>
    <s v="AI14247"/>
    <x v="0"/>
    <x v="13664"/>
    <s v="MI"/>
    <s v="PT"/>
    <x v="12"/>
    <s v="M"/>
    <s v="India"/>
    <x v="0"/>
    <s v="Bachelor"/>
    <n v="3"/>
    <x v="10"/>
    <x v="214"/>
    <d v="2024-06-08T00:00:00"/>
    <n v="2216"/>
    <n v="6.5"/>
    <x v="12"/>
  </r>
  <r>
    <s v="AI14248"/>
    <x v="1"/>
    <x v="9013"/>
    <s v="MI"/>
    <s v="CT"/>
    <x v="3"/>
    <s v="L"/>
    <s v="Romania"/>
    <x v="0"/>
    <s v="Bachelor"/>
    <n v="2"/>
    <x v="14"/>
    <x v="356"/>
    <d v="2025-06-02T00:00:00"/>
    <n v="749"/>
    <n v="8.3000000000000007"/>
    <x v="7"/>
  </r>
  <r>
    <s v="AI14249"/>
    <x v="14"/>
    <x v="13665"/>
    <s v="SE"/>
    <s v="CT"/>
    <x v="19"/>
    <s v="M"/>
    <s v="Vietnam"/>
    <x v="2"/>
    <s v="Associate"/>
    <n v="7"/>
    <x v="12"/>
    <x v="14"/>
    <d v="2024-08-10T00:00:00"/>
    <n v="1821"/>
    <n v="6.8"/>
    <x v="10"/>
  </r>
  <r>
    <s v="AI14250"/>
    <x v="4"/>
    <x v="13666"/>
    <s v="EX"/>
    <s v="FL"/>
    <x v="1"/>
    <s v="M"/>
    <s v="Japan"/>
    <x v="2"/>
    <s v="Master"/>
    <n v="17"/>
    <x v="6"/>
    <x v="146"/>
    <d v="2024-03-15T00:00:00"/>
    <n v="642"/>
    <n v="9.6999999999999993"/>
    <x v="14"/>
  </r>
  <r>
    <s v="AI14251"/>
    <x v="9"/>
    <x v="13667"/>
    <s v="EN"/>
    <s v="PT"/>
    <x v="19"/>
    <s v="L"/>
    <s v="South Korea"/>
    <x v="2"/>
    <s v="PhD"/>
    <n v="0"/>
    <x v="3"/>
    <x v="481"/>
    <d v="2024-03-07T00:00:00"/>
    <n v="1794"/>
    <n v="8.8000000000000007"/>
    <x v="0"/>
  </r>
  <r>
    <s v="AI14252"/>
    <x v="15"/>
    <x v="1574"/>
    <s v="EN"/>
    <s v="PT"/>
    <x v="4"/>
    <s v="M"/>
    <s v="Germany"/>
    <x v="0"/>
    <s v="PhD"/>
    <n v="0"/>
    <x v="10"/>
    <x v="4"/>
    <d v="2025-04-30T00:00:00"/>
    <n v="2028"/>
    <n v="6.2"/>
    <x v="5"/>
  </r>
  <r>
    <s v="AI14253"/>
    <x v="3"/>
    <x v="13668"/>
    <s v="EX"/>
    <s v="FT"/>
    <x v="5"/>
    <s v="S"/>
    <s v="Ghana"/>
    <x v="1"/>
    <s v="Associate"/>
    <n v="15"/>
    <x v="4"/>
    <x v="152"/>
    <d v="2024-10-10T00:00:00"/>
    <n v="969"/>
    <n v="6.8"/>
    <x v="13"/>
  </r>
  <r>
    <s v="AI14254"/>
    <x v="8"/>
    <x v="13669"/>
    <s v="SE"/>
    <s v="FL"/>
    <x v="7"/>
    <s v="L"/>
    <s v="Australia"/>
    <x v="1"/>
    <s v="Associate"/>
    <n v="8"/>
    <x v="4"/>
    <x v="311"/>
    <d v="2024-12-07T00:00:00"/>
    <n v="1981"/>
    <n v="9.5"/>
    <x v="3"/>
  </r>
  <r>
    <s v="AI14255"/>
    <x v="4"/>
    <x v="13670"/>
    <s v="MI"/>
    <s v="CT"/>
    <x v="16"/>
    <s v="L"/>
    <s v="Russia"/>
    <x v="1"/>
    <s v="Bachelor"/>
    <n v="4"/>
    <x v="3"/>
    <x v="245"/>
    <d v="2024-04-12T00:00:00"/>
    <n v="811"/>
    <n v="6.8"/>
    <x v="9"/>
  </r>
  <r>
    <s v="AI14256"/>
    <x v="14"/>
    <x v="13671"/>
    <s v="EN"/>
    <s v="PT"/>
    <x v="2"/>
    <s v="L"/>
    <s v="Italy"/>
    <x v="2"/>
    <s v="Bachelor"/>
    <n v="0"/>
    <x v="9"/>
    <x v="463"/>
    <d v="2025-03-22T00:00:00"/>
    <n v="1806"/>
    <n v="6"/>
    <x v="6"/>
  </r>
  <r>
    <s v="AI14257"/>
    <x v="8"/>
    <x v="13672"/>
    <s v="EX"/>
    <s v="PT"/>
    <x v="14"/>
    <s v="S"/>
    <s v="Poland"/>
    <x v="2"/>
    <s v="Master"/>
    <n v="17"/>
    <x v="11"/>
    <x v="111"/>
    <d v="2024-09-30T00:00:00"/>
    <n v="2331"/>
    <n v="7.9"/>
    <x v="11"/>
  </r>
  <r>
    <s v="AI14258"/>
    <x v="16"/>
    <x v="13673"/>
    <s v="EN"/>
    <s v="FT"/>
    <x v="2"/>
    <s v="M"/>
    <s v="Germany"/>
    <x v="0"/>
    <s v="Bachelor"/>
    <n v="0"/>
    <x v="6"/>
    <x v="0"/>
    <d v="2024-11-20T00:00:00"/>
    <n v="1099"/>
    <n v="6.9"/>
    <x v="15"/>
  </r>
  <r>
    <s v="AI14259"/>
    <x v="3"/>
    <x v="13674"/>
    <s v="SE"/>
    <s v="FL"/>
    <x v="16"/>
    <s v="L"/>
    <s v="Austria"/>
    <x v="1"/>
    <s v="PhD"/>
    <n v="9"/>
    <x v="8"/>
    <x v="25"/>
    <d v="2025-02-11T00:00:00"/>
    <n v="1980"/>
    <n v="8.9"/>
    <x v="9"/>
  </r>
  <r>
    <s v="AI14260"/>
    <x v="10"/>
    <x v="13675"/>
    <s v="EN"/>
    <s v="CT"/>
    <x v="5"/>
    <s v="L"/>
    <s v="Canada"/>
    <x v="2"/>
    <s v="Associate"/>
    <n v="1"/>
    <x v="8"/>
    <x v="174"/>
    <d v="2025-01-16T00:00:00"/>
    <n v="2142"/>
    <n v="5.5"/>
    <x v="9"/>
  </r>
  <r>
    <s v="AI14261"/>
    <x v="2"/>
    <x v="13676"/>
    <s v="MI"/>
    <s v="FL"/>
    <x v="13"/>
    <s v="L"/>
    <s v="Poland"/>
    <x v="0"/>
    <s v="Master"/>
    <n v="2"/>
    <x v="10"/>
    <x v="276"/>
    <d v="2024-11-02T00:00:00"/>
    <n v="1386"/>
    <n v="7.1"/>
    <x v="14"/>
  </r>
  <r>
    <s v="AI14262"/>
    <x v="8"/>
    <x v="13677"/>
    <s v="EX"/>
    <s v="CT"/>
    <x v="11"/>
    <s v="L"/>
    <s v="Norway"/>
    <x v="2"/>
    <s v="PhD"/>
    <n v="16"/>
    <x v="12"/>
    <x v="469"/>
    <d v="2024-09-12T00:00:00"/>
    <n v="971"/>
    <n v="6.9"/>
    <x v="8"/>
  </r>
  <r>
    <s v="AI14263"/>
    <x v="12"/>
    <x v="13678"/>
    <s v="MI"/>
    <s v="FL"/>
    <x v="12"/>
    <s v="S"/>
    <s v="India"/>
    <x v="1"/>
    <s v="Associate"/>
    <n v="2"/>
    <x v="11"/>
    <x v="371"/>
    <d v="2025-01-01T00:00:00"/>
    <n v="1015"/>
    <n v="6.9"/>
    <x v="10"/>
  </r>
  <r>
    <s v="AI14264"/>
    <x v="11"/>
    <x v="13679"/>
    <s v="MI"/>
    <s v="PT"/>
    <x v="11"/>
    <s v="L"/>
    <s v="Mexico"/>
    <x v="0"/>
    <s v="Associate"/>
    <n v="2"/>
    <x v="4"/>
    <x v="396"/>
    <d v="2024-10-26T00:00:00"/>
    <n v="2377"/>
    <n v="6.8"/>
    <x v="8"/>
  </r>
  <r>
    <s v="AI14265"/>
    <x v="10"/>
    <x v="13680"/>
    <s v="EN"/>
    <s v="FT"/>
    <x v="0"/>
    <s v="L"/>
    <s v="Sweden"/>
    <x v="2"/>
    <s v="Associate"/>
    <n v="1"/>
    <x v="12"/>
    <x v="361"/>
    <d v="2024-05-31T00:00:00"/>
    <n v="1175"/>
    <n v="8.1999999999999993"/>
    <x v="12"/>
  </r>
  <r>
    <s v="AI14266"/>
    <x v="6"/>
    <x v="13681"/>
    <s v="MI"/>
    <s v="PT"/>
    <x v="3"/>
    <s v="L"/>
    <s v="Russia"/>
    <x v="1"/>
    <s v="PhD"/>
    <n v="3"/>
    <x v="5"/>
    <x v="444"/>
    <d v="2025-02-28T00:00:00"/>
    <n v="1714"/>
    <n v="8.8000000000000007"/>
    <x v="13"/>
  </r>
  <r>
    <s v="AI14267"/>
    <x v="4"/>
    <x v="13682"/>
    <s v="MI"/>
    <s v="PT"/>
    <x v="6"/>
    <s v="M"/>
    <s v="Canada"/>
    <x v="0"/>
    <s v="Associate"/>
    <n v="2"/>
    <x v="1"/>
    <x v="140"/>
    <d v="2025-02-16T00:00:00"/>
    <n v="1525"/>
    <n v="7.9"/>
    <x v="7"/>
  </r>
  <r>
    <s v="AI14268"/>
    <x v="3"/>
    <x v="13683"/>
    <s v="SE"/>
    <s v="CT"/>
    <x v="5"/>
    <s v="L"/>
    <s v="Turkey"/>
    <x v="2"/>
    <s v="Associate"/>
    <n v="5"/>
    <x v="8"/>
    <x v="46"/>
    <d v="2025-05-05T00:00:00"/>
    <n v="642"/>
    <n v="9.5"/>
    <x v="3"/>
  </r>
  <r>
    <s v="AI14269"/>
    <x v="14"/>
    <x v="13684"/>
    <s v="SE"/>
    <s v="CT"/>
    <x v="8"/>
    <s v="S"/>
    <s v="United Kingdom"/>
    <x v="0"/>
    <s v="Bachelor"/>
    <n v="7"/>
    <x v="8"/>
    <x v="372"/>
    <d v="2025-02-26T00:00:00"/>
    <n v="913"/>
    <n v="8.1"/>
    <x v="0"/>
  </r>
  <r>
    <s v="AI14270"/>
    <x v="18"/>
    <x v="13685"/>
    <s v="SE"/>
    <s v="FT"/>
    <x v="4"/>
    <s v="M"/>
    <s v="France"/>
    <x v="0"/>
    <s v="Master"/>
    <n v="9"/>
    <x v="2"/>
    <x v="261"/>
    <d v="2024-03-02T00:00:00"/>
    <n v="1351"/>
    <n v="8.9"/>
    <x v="0"/>
  </r>
  <r>
    <s v="AI14271"/>
    <x v="19"/>
    <x v="13686"/>
    <s v="MI"/>
    <s v="PT"/>
    <x v="6"/>
    <s v="M"/>
    <s v="Finland"/>
    <x v="1"/>
    <s v="Bachelor"/>
    <n v="4"/>
    <x v="13"/>
    <x v="169"/>
    <d v="2025-01-01T00:00:00"/>
    <n v="963"/>
    <n v="9.6999999999999993"/>
    <x v="11"/>
  </r>
  <r>
    <s v="AI14272"/>
    <x v="11"/>
    <x v="13687"/>
    <s v="EX"/>
    <s v="PT"/>
    <x v="16"/>
    <s v="S"/>
    <s v="United States"/>
    <x v="2"/>
    <s v="Master"/>
    <n v="11"/>
    <x v="3"/>
    <x v="468"/>
    <d v="2024-10-18T00:00:00"/>
    <n v="1504"/>
    <n v="9.1"/>
    <x v="1"/>
  </r>
  <r>
    <s v="AI14273"/>
    <x v="12"/>
    <x v="11266"/>
    <s v="EN"/>
    <s v="FT"/>
    <x v="3"/>
    <s v="L"/>
    <s v="Finland"/>
    <x v="0"/>
    <s v="Master"/>
    <n v="1"/>
    <x v="12"/>
    <x v="321"/>
    <d v="2025-04-09T00:00:00"/>
    <n v="1904"/>
    <n v="7.6"/>
    <x v="0"/>
  </r>
  <r>
    <s v="AI14274"/>
    <x v="5"/>
    <x v="13688"/>
    <s v="MI"/>
    <s v="CT"/>
    <x v="16"/>
    <s v="M"/>
    <s v="Austria"/>
    <x v="1"/>
    <s v="Master"/>
    <n v="3"/>
    <x v="4"/>
    <x v="90"/>
    <d v="2024-07-10T00:00:00"/>
    <n v="1702"/>
    <n v="6.8"/>
    <x v="11"/>
  </r>
  <r>
    <s v="AI14275"/>
    <x v="14"/>
    <x v="13689"/>
    <s v="SE"/>
    <s v="PT"/>
    <x v="18"/>
    <s v="M"/>
    <s v="Poland"/>
    <x v="1"/>
    <s v="Bachelor"/>
    <n v="7"/>
    <x v="14"/>
    <x v="321"/>
    <d v="2025-04-23T00:00:00"/>
    <n v="1905"/>
    <n v="6.7"/>
    <x v="8"/>
  </r>
  <r>
    <s v="AI14276"/>
    <x v="4"/>
    <x v="13690"/>
    <s v="EN"/>
    <s v="PT"/>
    <x v="0"/>
    <s v="M"/>
    <s v="Sweden"/>
    <x v="1"/>
    <s v="PhD"/>
    <n v="1"/>
    <x v="9"/>
    <x v="180"/>
    <d v="2025-01-07T00:00:00"/>
    <n v="1330"/>
    <n v="9.8000000000000007"/>
    <x v="13"/>
  </r>
  <r>
    <s v="AI14277"/>
    <x v="3"/>
    <x v="13691"/>
    <s v="SE"/>
    <s v="PT"/>
    <x v="8"/>
    <s v="S"/>
    <s v="United Kingdom"/>
    <x v="1"/>
    <s v="Associate"/>
    <n v="8"/>
    <x v="14"/>
    <x v="9"/>
    <d v="2025-02-23T00:00:00"/>
    <n v="619"/>
    <n v="8.6999999999999993"/>
    <x v="12"/>
  </r>
  <r>
    <s v="AI14278"/>
    <x v="2"/>
    <x v="13692"/>
    <s v="SE"/>
    <s v="FL"/>
    <x v="3"/>
    <s v="M"/>
    <s v="Denmark"/>
    <x v="1"/>
    <s v="Associate"/>
    <n v="7"/>
    <x v="4"/>
    <x v="230"/>
    <d v="2025-01-06T00:00:00"/>
    <n v="1101"/>
    <n v="5"/>
    <x v="1"/>
  </r>
  <r>
    <s v="AI14279"/>
    <x v="9"/>
    <x v="13693"/>
    <s v="SE"/>
    <s v="FL"/>
    <x v="17"/>
    <s v="L"/>
    <s v="China"/>
    <x v="0"/>
    <s v="Master"/>
    <n v="8"/>
    <x v="2"/>
    <x v="402"/>
    <d v="2025-03-16T00:00:00"/>
    <n v="855"/>
    <n v="9.1999999999999993"/>
    <x v="14"/>
  </r>
  <r>
    <s v="AI14280"/>
    <x v="1"/>
    <x v="13694"/>
    <s v="MI"/>
    <s v="FL"/>
    <x v="11"/>
    <s v="L"/>
    <s v="United Kingdom"/>
    <x v="0"/>
    <s v="Master"/>
    <n v="4"/>
    <x v="9"/>
    <x v="153"/>
    <d v="2025-01-23T00:00:00"/>
    <n v="2468"/>
    <n v="8.3000000000000007"/>
    <x v="13"/>
  </r>
  <r>
    <s v="AI14281"/>
    <x v="7"/>
    <x v="13695"/>
    <s v="SE"/>
    <s v="FL"/>
    <x v="4"/>
    <s v="L"/>
    <s v="France"/>
    <x v="0"/>
    <s v="PhD"/>
    <n v="8"/>
    <x v="9"/>
    <x v="53"/>
    <d v="2025-01-07T00:00:00"/>
    <n v="1744"/>
    <n v="7.8"/>
    <x v="14"/>
  </r>
  <r>
    <s v="AI14282"/>
    <x v="12"/>
    <x v="13696"/>
    <s v="EN"/>
    <s v="CT"/>
    <x v="0"/>
    <s v="M"/>
    <s v="Sweden"/>
    <x v="0"/>
    <s v="PhD"/>
    <n v="0"/>
    <x v="5"/>
    <x v="7"/>
    <d v="2024-05-05T00:00:00"/>
    <n v="2071"/>
    <n v="9.9"/>
    <x v="15"/>
  </r>
  <r>
    <s v="AI14283"/>
    <x v="6"/>
    <x v="13697"/>
    <s v="EX"/>
    <s v="FL"/>
    <x v="10"/>
    <s v="L"/>
    <s v="Egypt"/>
    <x v="0"/>
    <s v="Associate"/>
    <n v="19"/>
    <x v="5"/>
    <x v="123"/>
    <d v="2024-10-30T00:00:00"/>
    <n v="1323"/>
    <n v="6.5"/>
    <x v="15"/>
  </r>
  <r>
    <s v="AI14284"/>
    <x v="0"/>
    <x v="13698"/>
    <s v="EN"/>
    <s v="FL"/>
    <x v="8"/>
    <s v="M"/>
    <s v="United Kingdom"/>
    <x v="0"/>
    <s v="Associate"/>
    <n v="1"/>
    <x v="9"/>
    <x v="79"/>
    <d v="2024-02-02T00:00:00"/>
    <n v="1232"/>
    <n v="5.6"/>
    <x v="11"/>
  </r>
  <r>
    <s v="AI14285"/>
    <x v="18"/>
    <x v="13699"/>
    <s v="EX"/>
    <s v="FL"/>
    <x v="17"/>
    <s v="L"/>
    <s v="Mexico"/>
    <x v="0"/>
    <s v="Bachelor"/>
    <n v="17"/>
    <x v="12"/>
    <x v="116"/>
    <d v="2024-04-30T00:00:00"/>
    <n v="2011"/>
    <n v="9.9"/>
    <x v="14"/>
  </r>
  <r>
    <s v="AI14286"/>
    <x v="10"/>
    <x v="13700"/>
    <s v="SE"/>
    <s v="PT"/>
    <x v="19"/>
    <s v="L"/>
    <s v="Romania"/>
    <x v="0"/>
    <s v="PhD"/>
    <n v="6"/>
    <x v="8"/>
    <x v="88"/>
    <d v="2025-05-04T00:00:00"/>
    <n v="804"/>
    <n v="7.2"/>
    <x v="0"/>
  </r>
  <r>
    <s v="AI14287"/>
    <x v="17"/>
    <x v="13701"/>
    <s v="EN"/>
    <s v="FT"/>
    <x v="19"/>
    <s v="L"/>
    <s v="South Korea"/>
    <x v="1"/>
    <s v="Master"/>
    <n v="1"/>
    <x v="3"/>
    <x v="462"/>
    <d v="2024-11-14T00:00:00"/>
    <n v="1708"/>
    <n v="9.1"/>
    <x v="7"/>
  </r>
  <r>
    <s v="AI14288"/>
    <x v="0"/>
    <x v="13702"/>
    <s v="MI"/>
    <s v="PT"/>
    <x v="1"/>
    <s v="S"/>
    <s v="Japan"/>
    <x v="2"/>
    <s v="PhD"/>
    <n v="3"/>
    <x v="7"/>
    <x v="80"/>
    <d v="2024-05-18T00:00:00"/>
    <n v="2219"/>
    <n v="9.4"/>
    <x v="1"/>
  </r>
  <r>
    <s v="AI14289"/>
    <x v="4"/>
    <x v="13703"/>
    <s v="EN"/>
    <s v="PT"/>
    <x v="18"/>
    <s v="L"/>
    <s v="Israel"/>
    <x v="1"/>
    <s v="Associate"/>
    <n v="1"/>
    <x v="8"/>
    <x v="444"/>
    <d v="2025-02-13T00:00:00"/>
    <n v="767"/>
    <n v="5.8"/>
    <x v="7"/>
  </r>
  <r>
    <s v="AI14290"/>
    <x v="1"/>
    <x v="5745"/>
    <s v="SE"/>
    <s v="FL"/>
    <x v="12"/>
    <s v="S"/>
    <s v="India"/>
    <x v="1"/>
    <s v="Master"/>
    <n v="8"/>
    <x v="12"/>
    <x v="456"/>
    <d v="2025-04-17T00:00:00"/>
    <n v="1249"/>
    <n v="9.5"/>
    <x v="6"/>
  </r>
  <r>
    <s v="AI14291"/>
    <x v="6"/>
    <x v="13704"/>
    <s v="MI"/>
    <s v="PT"/>
    <x v="8"/>
    <s v="S"/>
    <s v="United Kingdom"/>
    <x v="2"/>
    <s v="PhD"/>
    <n v="2"/>
    <x v="11"/>
    <x v="133"/>
    <d v="2024-07-23T00:00:00"/>
    <n v="1802"/>
    <n v="9.6999999999999993"/>
    <x v="6"/>
  </r>
  <r>
    <s v="AI14292"/>
    <x v="10"/>
    <x v="13705"/>
    <s v="EX"/>
    <s v="CT"/>
    <x v="16"/>
    <s v="M"/>
    <s v="Austria"/>
    <x v="0"/>
    <s v="PhD"/>
    <n v="14"/>
    <x v="7"/>
    <x v="383"/>
    <d v="2024-11-15T00:00:00"/>
    <n v="633"/>
    <n v="9.1999999999999993"/>
    <x v="12"/>
  </r>
  <r>
    <s v="AI14293"/>
    <x v="9"/>
    <x v="13706"/>
    <s v="EN"/>
    <s v="FL"/>
    <x v="18"/>
    <s v="S"/>
    <s v="Indonesia"/>
    <x v="0"/>
    <s v="PhD"/>
    <n v="0"/>
    <x v="10"/>
    <x v="370"/>
    <d v="2024-12-06T00:00:00"/>
    <n v="1024"/>
    <n v="5.5"/>
    <x v="11"/>
  </r>
  <r>
    <s v="AI14294"/>
    <x v="15"/>
    <x v="13707"/>
    <s v="MI"/>
    <s v="FT"/>
    <x v="18"/>
    <s v="S"/>
    <s v="Malaysia"/>
    <x v="2"/>
    <s v="Associate"/>
    <n v="3"/>
    <x v="10"/>
    <x v="132"/>
    <d v="2024-03-26T00:00:00"/>
    <n v="1881"/>
    <n v="6.4"/>
    <x v="4"/>
  </r>
  <r>
    <s v="AI14295"/>
    <x v="6"/>
    <x v="13708"/>
    <s v="EX"/>
    <s v="FT"/>
    <x v="18"/>
    <s v="M"/>
    <s v="Israel"/>
    <x v="0"/>
    <s v="PhD"/>
    <n v="17"/>
    <x v="7"/>
    <x v="371"/>
    <d v="2025-02-16T00:00:00"/>
    <n v="1931"/>
    <n v="7.2"/>
    <x v="7"/>
  </r>
  <r>
    <s v="AI14296"/>
    <x v="3"/>
    <x v="13709"/>
    <s v="EN"/>
    <s v="CT"/>
    <x v="4"/>
    <s v="L"/>
    <s v="Japan"/>
    <x v="1"/>
    <s v="Bachelor"/>
    <n v="0"/>
    <x v="6"/>
    <x v="31"/>
    <d v="2024-05-21T00:00:00"/>
    <n v="2160"/>
    <n v="8.5"/>
    <x v="9"/>
  </r>
  <r>
    <s v="AI14297"/>
    <x v="12"/>
    <x v="13710"/>
    <s v="MI"/>
    <s v="PT"/>
    <x v="10"/>
    <s v="S"/>
    <s v="Finland"/>
    <x v="0"/>
    <s v="Associate"/>
    <n v="2"/>
    <x v="6"/>
    <x v="389"/>
    <d v="2025-05-26T00:00:00"/>
    <n v="2393"/>
    <n v="9.1999999999999993"/>
    <x v="2"/>
  </r>
  <r>
    <s v="AI14298"/>
    <x v="3"/>
    <x v="13711"/>
    <s v="MI"/>
    <s v="PT"/>
    <x v="7"/>
    <s v="S"/>
    <s v="Denmark"/>
    <x v="0"/>
    <s v="Master"/>
    <n v="4"/>
    <x v="7"/>
    <x v="324"/>
    <d v="2025-03-20T00:00:00"/>
    <n v="2240"/>
    <n v="8"/>
    <x v="3"/>
  </r>
  <r>
    <s v="AI14299"/>
    <x v="8"/>
    <x v="13712"/>
    <s v="EN"/>
    <s v="FL"/>
    <x v="0"/>
    <s v="S"/>
    <s v="Thailand"/>
    <x v="0"/>
    <s v="PhD"/>
    <n v="0"/>
    <x v="0"/>
    <x v="352"/>
    <d v="2024-11-27T00:00:00"/>
    <n v="969"/>
    <n v="9.3000000000000007"/>
    <x v="11"/>
  </r>
  <r>
    <s v="AI14300"/>
    <x v="3"/>
    <x v="13713"/>
    <s v="EN"/>
    <s v="FL"/>
    <x v="15"/>
    <s v="S"/>
    <s v="Ireland"/>
    <x v="0"/>
    <s v="Associate"/>
    <n v="0"/>
    <x v="13"/>
    <x v="4"/>
    <d v="2025-05-19T00:00:00"/>
    <n v="1948"/>
    <n v="5.6"/>
    <x v="2"/>
  </r>
  <r>
    <s v="AI14301"/>
    <x v="2"/>
    <x v="12575"/>
    <s v="EN"/>
    <s v="FT"/>
    <x v="13"/>
    <s v="L"/>
    <s v="Switzerland"/>
    <x v="0"/>
    <s v="Bachelor"/>
    <n v="0"/>
    <x v="10"/>
    <x v="246"/>
    <d v="2024-09-16T00:00:00"/>
    <n v="620"/>
    <n v="7.6"/>
    <x v="6"/>
  </r>
  <r>
    <s v="AI14302"/>
    <x v="10"/>
    <x v="13714"/>
    <s v="SE"/>
    <s v="PT"/>
    <x v="5"/>
    <s v="S"/>
    <s v="Poland"/>
    <x v="1"/>
    <s v="Master"/>
    <n v="9"/>
    <x v="8"/>
    <x v="129"/>
    <d v="2024-06-10T00:00:00"/>
    <n v="1824"/>
    <n v="8.6"/>
    <x v="9"/>
  </r>
  <r>
    <s v="AI14303"/>
    <x v="1"/>
    <x v="13715"/>
    <s v="EX"/>
    <s v="FT"/>
    <x v="10"/>
    <s v="S"/>
    <s v="United States"/>
    <x v="1"/>
    <s v="Bachelor"/>
    <n v="19"/>
    <x v="4"/>
    <x v="210"/>
    <d v="2024-10-18T00:00:00"/>
    <n v="1936"/>
    <n v="7.7"/>
    <x v="2"/>
  </r>
  <r>
    <s v="AI14304"/>
    <x v="13"/>
    <x v="13716"/>
    <s v="EN"/>
    <s v="FL"/>
    <x v="4"/>
    <s v="S"/>
    <s v="France"/>
    <x v="2"/>
    <s v="Associate"/>
    <n v="1"/>
    <x v="14"/>
    <x v="92"/>
    <d v="2025-03-09T00:00:00"/>
    <n v="1512"/>
    <n v="7.2"/>
    <x v="4"/>
  </r>
  <r>
    <s v="AI14305"/>
    <x v="18"/>
    <x v="13717"/>
    <s v="SE"/>
    <s v="PT"/>
    <x v="2"/>
    <s v="L"/>
    <s v="Germany"/>
    <x v="2"/>
    <s v="Master"/>
    <n v="8"/>
    <x v="8"/>
    <x v="374"/>
    <d v="2025-01-24T00:00:00"/>
    <n v="1320"/>
    <n v="5.5"/>
    <x v="2"/>
  </r>
  <r>
    <s v="AI14306"/>
    <x v="17"/>
    <x v="13718"/>
    <s v="MI"/>
    <s v="FT"/>
    <x v="16"/>
    <s v="L"/>
    <s v="Austria"/>
    <x v="0"/>
    <s v="Bachelor"/>
    <n v="2"/>
    <x v="5"/>
    <x v="303"/>
    <d v="2024-05-10T00:00:00"/>
    <n v="1178"/>
    <n v="7.1"/>
    <x v="5"/>
  </r>
  <r>
    <s v="AI14307"/>
    <x v="0"/>
    <x v="13719"/>
    <s v="EN"/>
    <s v="PT"/>
    <x v="6"/>
    <s v="L"/>
    <s v="Canada"/>
    <x v="2"/>
    <s v="Associate"/>
    <n v="0"/>
    <x v="3"/>
    <x v="403"/>
    <d v="2025-02-10T00:00:00"/>
    <n v="678"/>
    <n v="5.2"/>
    <x v="15"/>
  </r>
  <r>
    <s v="AI14308"/>
    <x v="9"/>
    <x v="13720"/>
    <s v="MI"/>
    <s v="FT"/>
    <x v="19"/>
    <s v="S"/>
    <s v="South Korea"/>
    <x v="0"/>
    <s v="Bachelor"/>
    <n v="4"/>
    <x v="3"/>
    <x v="477"/>
    <d v="2024-05-28T00:00:00"/>
    <n v="1720"/>
    <n v="8"/>
    <x v="0"/>
  </r>
  <r>
    <s v="AI14309"/>
    <x v="13"/>
    <x v="13721"/>
    <s v="SE"/>
    <s v="FL"/>
    <x v="6"/>
    <s v="M"/>
    <s v="Canada"/>
    <x v="1"/>
    <s v="Associate"/>
    <n v="6"/>
    <x v="9"/>
    <x v="360"/>
    <d v="2024-03-11T00:00:00"/>
    <n v="1021"/>
    <n v="8.6999999999999993"/>
    <x v="1"/>
  </r>
  <r>
    <s v="AI14310"/>
    <x v="3"/>
    <x v="13722"/>
    <s v="EX"/>
    <s v="PT"/>
    <x v="16"/>
    <s v="S"/>
    <s v="Denmark"/>
    <x v="2"/>
    <s v="PhD"/>
    <n v="10"/>
    <x v="12"/>
    <x v="459"/>
    <d v="2024-11-07T00:00:00"/>
    <n v="550"/>
    <n v="9.6"/>
    <x v="3"/>
  </r>
  <r>
    <s v="AI14311"/>
    <x v="1"/>
    <x v="6402"/>
    <s v="EX"/>
    <s v="FL"/>
    <x v="2"/>
    <s v="L"/>
    <s v="Germany"/>
    <x v="1"/>
    <s v="Master"/>
    <n v="17"/>
    <x v="0"/>
    <x v="316"/>
    <d v="2024-08-29T00:00:00"/>
    <n v="1193"/>
    <n v="10"/>
    <x v="11"/>
  </r>
  <r>
    <s v="AI14312"/>
    <x v="13"/>
    <x v="13723"/>
    <s v="MI"/>
    <s v="CT"/>
    <x v="15"/>
    <s v="L"/>
    <s v="Argentina"/>
    <x v="2"/>
    <s v="PhD"/>
    <n v="3"/>
    <x v="2"/>
    <x v="260"/>
    <d v="2024-12-26T00:00:00"/>
    <n v="502"/>
    <n v="6.2"/>
    <x v="13"/>
  </r>
  <r>
    <s v="AI14313"/>
    <x v="6"/>
    <x v="13724"/>
    <s v="EN"/>
    <s v="CT"/>
    <x v="14"/>
    <s v="M"/>
    <s v="Japan"/>
    <x v="0"/>
    <s v="Master"/>
    <n v="0"/>
    <x v="12"/>
    <x v="382"/>
    <d v="2024-08-16T00:00:00"/>
    <n v="862"/>
    <n v="9.9"/>
    <x v="10"/>
  </r>
  <r>
    <s v="AI14314"/>
    <x v="6"/>
    <x v="13725"/>
    <s v="MI"/>
    <s v="PT"/>
    <x v="10"/>
    <s v="S"/>
    <s v="United States"/>
    <x v="1"/>
    <s v="Master"/>
    <n v="2"/>
    <x v="14"/>
    <x v="319"/>
    <d v="2024-10-19T00:00:00"/>
    <n v="2041"/>
    <n v="6.1"/>
    <x v="6"/>
  </r>
  <r>
    <s v="AI14315"/>
    <x v="3"/>
    <x v="13726"/>
    <s v="SE"/>
    <s v="FL"/>
    <x v="5"/>
    <s v="S"/>
    <s v="Philippines"/>
    <x v="2"/>
    <s v="PhD"/>
    <n v="9"/>
    <x v="7"/>
    <x v="357"/>
    <d v="2024-08-26T00:00:00"/>
    <n v="661"/>
    <n v="6.1"/>
    <x v="3"/>
  </r>
  <r>
    <s v="AI14316"/>
    <x v="1"/>
    <x v="13727"/>
    <s v="EX"/>
    <s v="FL"/>
    <x v="5"/>
    <s v="L"/>
    <s v="Romania"/>
    <x v="2"/>
    <s v="Bachelor"/>
    <n v="18"/>
    <x v="8"/>
    <x v="139"/>
    <d v="2024-07-29T00:00:00"/>
    <n v="874"/>
    <n v="6.6"/>
    <x v="15"/>
  </r>
  <r>
    <s v="AI14317"/>
    <x v="8"/>
    <x v="13728"/>
    <s v="SE"/>
    <s v="PT"/>
    <x v="6"/>
    <s v="S"/>
    <s v="Canada"/>
    <x v="0"/>
    <s v="Bachelor"/>
    <n v="6"/>
    <x v="6"/>
    <x v="182"/>
    <d v="2025-01-19T00:00:00"/>
    <n v="1643"/>
    <n v="6"/>
    <x v="12"/>
  </r>
  <r>
    <s v="AI14318"/>
    <x v="16"/>
    <x v="13729"/>
    <s v="EN"/>
    <s v="FT"/>
    <x v="1"/>
    <s v="L"/>
    <s v="Germany"/>
    <x v="2"/>
    <s v="PhD"/>
    <n v="1"/>
    <x v="0"/>
    <x v="434"/>
    <d v="2024-03-23T00:00:00"/>
    <n v="675"/>
    <n v="7.4"/>
    <x v="9"/>
  </r>
  <r>
    <s v="AI14319"/>
    <x v="3"/>
    <x v="13730"/>
    <s v="SE"/>
    <s v="FL"/>
    <x v="1"/>
    <s v="M"/>
    <s v="Italy"/>
    <x v="0"/>
    <s v="PhD"/>
    <n v="8"/>
    <x v="0"/>
    <x v="250"/>
    <d v="2024-07-05T00:00:00"/>
    <n v="1062"/>
    <n v="8.8000000000000007"/>
    <x v="1"/>
  </r>
  <r>
    <s v="AI14320"/>
    <x v="14"/>
    <x v="13731"/>
    <s v="EN"/>
    <s v="FL"/>
    <x v="12"/>
    <s v="S"/>
    <s v="India"/>
    <x v="2"/>
    <s v="Master"/>
    <n v="1"/>
    <x v="0"/>
    <x v="481"/>
    <d v="2024-02-01T00:00:00"/>
    <n v="2179"/>
    <n v="7.4"/>
    <x v="0"/>
  </r>
  <r>
    <s v="AI14321"/>
    <x v="4"/>
    <x v="13732"/>
    <s v="EX"/>
    <s v="FL"/>
    <x v="17"/>
    <s v="L"/>
    <s v="Romania"/>
    <x v="1"/>
    <s v="Bachelor"/>
    <n v="14"/>
    <x v="3"/>
    <x v="270"/>
    <d v="2024-04-23T00:00:00"/>
    <n v="1998"/>
    <n v="7"/>
    <x v="6"/>
  </r>
  <r>
    <s v="AI14322"/>
    <x v="2"/>
    <x v="13733"/>
    <s v="EN"/>
    <s v="FT"/>
    <x v="4"/>
    <s v="L"/>
    <s v="France"/>
    <x v="0"/>
    <s v="Bachelor"/>
    <n v="1"/>
    <x v="12"/>
    <x v="97"/>
    <d v="2025-01-29T00:00:00"/>
    <n v="1887"/>
    <n v="6.6"/>
    <x v="14"/>
  </r>
  <r>
    <s v="AI14323"/>
    <x v="19"/>
    <x v="13734"/>
    <s v="EX"/>
    <s v="FL"/>
    <x v="4"/>
    <s v="L"/>
    <s v="France"/>
    <x v="1"/>
    <s v="PhD"/>
    <n v="11"/>
    <x v="14"/>
    <x v="188"/>
    <d v="2024-07-01T00:00:00"/>
    <n v="2101"/>
    <n v="6.6"/>
    <x v="3"/>
  </r>
  <r>
    <s v="AI14324"/>
    <x v="8"/>
    <x v="13735"/>
    <s v="MI"/>
    <s v="FT"/>
    <x v="12"/>
    <s v="L"/>
    <s v="India"/>
    <x v="0"/>
    <s v="PhD"/>
    <n v="2"/>
    <x v="9"/>
    <x v="484"/>
    <d v="2024-10-21T00:00:00"/>
    <n v="2325"/>
    <n v="5.8"/>
    <x v="9"/>
  </r>
  <r>
    <s v="AI14325"/>
    <x v="4"/>
    <x v="13736"/>
    <s v="EX"/>
    <s v="CT"/>
    <x v="16"/>
    <s v="M"/>
    <s v="Austria"/>
    <x v="1"/>
    <s v="Associate"/>
    <n v="11"/>
    <x v="11"/>
    <x v="142"/>
    <d v="2024-03-31T00:00:00"/>
    <n v="1042"/>
    <n v="9.8000000000000007"/>
    <x v="10"/>
  </r>
  <r>
    <s v="AI14326"/>
    <x v="10"/>
    <x v="13737"/>
    <s v="SE"/>
    <s v="FT"/>
    <x v="6"/>
    <s v="M"/>
    <s v="Canada"/>
    <x v="2"/>
    <s v="Master"/>
    <n v="7"/>
    <x v="2"/>
    <x v="237"/>
    <d v="2025-04-04T00:00:00"/>
    <n v="1828"/>
    <n v="5.2"/>
    <x v="7"/>
  </r>
  <r>
    <s v="AI14327"/>
    <x v="3"/>
    <x v="13738"/>
    <s v="MI"/>
    <s v="CT"/>
    <x v="19"/>
    <s v="M"/>
    <s v="South Korea"/>
    <x v="0"/>
    <s v="PhD"/>
    <n v="2"/>
    <x v="7"/>
    <x v="1"/>
    <d v="2024-10-07T00:00:00"/>
    <n v="2348"/>
    <n v="6.8"/>
    <x v="15"/>
  </r>
  <r>
    <s v="AI14328"/>
    <x v="13"/>
    <x v="13739"/>
    <s v="EX"/>
    <s v="CT"/>
    <x v="9"/>
    <s v="M"/>
    <s v="Denmark"/>
    <x v="2"/>
    <s v="Associate"/>
    <n v="11"/>
    <x v="4"/>
    <x v="307"/>
    <d v="2024-11-27T00:00:00"/>
    <n v="2001"/>
    <n v="7.5"/>
    <x v="5"/>
  </r>
  <r>
    <s v="AI14329"/>
    <x v="2"/>
    <x v="13740"/>
    <s v="EN"/>
    <s v="CT"/>
    <x v="12"/>
    <s v="L"/>
    <s v="India"/>
    <x v="0"/>
    <s v="PhD"/>
    <n v="0"/>
    <x v="1"/>
    <x v="63"/>
    <d v="2025-06-07T00:00:00"/>
    <n v="2490"/>
    <n v="9.3000000000000007"/>
    <x v="4"/>
  </r>
  <r>
    <s v="AI14330"/>
    <x v="14"/>
    <x v="13741"/>
    <s v="SE"/>
    <s v="CT"/>
    <x v="2"/>
    <s v="L"/>
    <s v="Germany"/>
    <x v="1"/>
    <s v="Bachelor"/>
    <n v="9"/>
    <x v="5"/>
    <x v="346"/>
    <d v="2024-02-05T00:00:00"/>
    <n v="1341"/>
    <n v="9.4"/>
    <x v="0"/>
  </r>
  <r>
    <s v="AI14331"/>
    <x v="16"/>
    <x v="13742"/>
    <s v="EX"/>
    <s v="FL"/>
    <x v="9"/>
    <s v="L"/>
    <s v="Czech Republic"/>
    <x v="0"/>
    <s v="PhD"/>
    <n v="11"/>
    <x v="14"/>
    <x v="97"/>
    <d v="2025-02-06T00:00:00"/>
    <n v="705"/>
    <n v="6"/>
    <x v="11"/>
  </r>
  <r>
    <s v="AI14332"/>
    <x v="13"/>
    <x v="13743"/>
    <s v="EX"/>
    <s v="FL"/>
    <x v="5"/>
    <s v="S"/>
    <s v="Singapore"/>
    <x v="2"/>
    <s v="Bachelor"/>
    <n v="16"/>
    <x v="2"/>
    <x v="261"/>
    <d v="2024-03-22T00:00:00"/>
    <n v="1812"/>
    <n v="8.8000000000000007"/>
    <x v="5"/>
  </r>
  <r>
    <s v="AI14333"/>
    <x v="6"/>
    <x v="13744"/>
    <s v="EN"/>
    <s v="FT"/>
    <x v="0"/>
    <s v="M"/>
    <s v="Norway"/>
    <x v="1"/>
    <s v="Master"/>
    <n v="0"/>
    <x v="4"/>
    <x v="367"/>
    <d v="2024-08-20T00:00:00"/>
    <n v="1375"/>
    <n v="5.9"/>
    <x v="14"/>
  </r>
  <r>
    <s v="AI14334"/>
    <x v="5"/>
    <x v="13745"/>
    <s v="EN"/>
    <s v="PT"/>
    <x v="13"/>
    <s v="L"/>
    <s v="Switzerland"/>
    <x v="2"/>
    <s v="Master"/>
    <n v="0"/>
    <x v="7"/>
    <x v="49"/>
    <d v="2025-01-18T00:00:00"/>
    <n v="2033"/>
    <n v="8.9"/>
    <x v="0"/>
  </r>
  <r>
    <s v="AI14335"/>
    <x v="5"/>
    <x v="13746"/>
    <s v="EX"/>
    <s v="FT"/>
    <x v="8"/>
    <s v="M"/>
    <s v="France"/>
    <x v="1"/>
    <s v="Master"/>
    <n v="18"/>
    <x v="2"/>
    <x v="484"/>
    <d v="2024-10-07T00:00:00"/>
    <n v="1584"/>
    <n v="9"/>
    <x v="10"/>
  </r>
  <r>
    <s v="AI14336"/>
    <x v="8"/>
    <x v="13747"/>
    <s v="EN"/>
    <s v="FL"/>
    <x v="4"/>
    <s v="M"/>
    <s v="France"/>
    <x v="1"/>
    <s v="Bachelor"/>
    <n v="0"/>
    <x v="2"/>
    <x v="129"/>
    <d v="2024-06-11T00:00:00"/>
    <n v="1717"/>
    <n v="8.4"/>
    <x v="1"/>
  </r>
  <r>
    <s v="AI14337"/>
    <x v="11"/>
    <x v="13748"/>
    <s v="EX"/>
    <s v="FL"/>
    <x v="3"/>
    <s v="M"/>
    <s v="Ghana"/>
    <x v="1"/>
    <s v="Bachelor"/>
    <n v="12"/>
    <x v="13"/>
    <x v="82"/>
    <d v="2025-04-15T00:00:00"/>
    <n v="2042"/>
    <n v="7.1"/>
    <x v="10"/>
  </r>
  <r>
    <s v="AI14338"/>
    <x v="18"/>
    <x v="2457"/>
    <s v="EN"/>
    <s v="FL"/>
    <x v="5"/>
    <s v="L"/>
    <s v="United States"/>
    <x v="0"/>
    <s v="Master"/>
    <n v="1"/>
    <x v="5"/>
    <x v="160"/>
    <d v="2025-03-24T00:00:00"/>
    <n v="1901"/>
    <n v="6.8"/>
    <x v="13"/>
  </r>
  <r>
    <s v="AI14339"/>
    <x v="8"/>
    <x v="13749"/>
    <s v="EN"/>
    <s v="CT"/>
    <x v="8"/>
    <s v="M"/>
    <s v="United Kingdom"/>
    <x v="0"/>
    <s v="Master"/>
    <n v="1"/>
    <x v="11"/>
    <x v="199"/>
    <d v="2024-04-02T00:00:00"/>
    <n v="975"/>
    <n v="9.1999999999999993"/>
    <x v="11"/>
  </r>
  <r>
    <s v="AI14340"/>
    <x v="19"/>
    <x v="13750"/>
    <s v="MI"/>
    <s v="PT"/>
    <x v="14"/>
    <s v="S"/>
    <s v="Netherlands"/>
    <x v="1"/>
    <s v="PhD"/>
    <n v="4"/>
    <x v="2"/>
    <x v="160"/>
    <d v="2025-03-29T00:00:00"/>
    <n v="678"/>
    <n v="8"/>
    <x v="3"/>
  </r>
  <r>
    <s v="AI14341"/>
    <x v="15"/>
    <x v="13751"/>
    <s v="SE"/>
    <s v="FL"/>
    <x v="19"/>
    <s v="M"/>
    <s v="Belgium"/>
    <x v="2"/>
    <s v="PhD"/>
    <n v="6"/>
    <x v="13"/>
    <x v="345"/>
    <d v="2025-01-26T00:00:00"/>
    <n v="1136"/>
    <n v="6.6"/>
    <x v="12"/>
  </r>
  <r>
    <s v="AI14342"/>
    <x v="11"/>
    <x v="13752"/>
    <s v="SE"/>
    <s v="FL"/>
    <x v="3"/>
    <s v="L"/>
    <s v="Vietnam"/>
    <x v="0"/>
    <s v="PhD"/>
    <n v="9"/>
    <x v="12"/>
    <x v="363"/>
    <d v="2024-10-23T00:00:00"/>
    <n v="1247"/>
    <n v="8.4"/>
    <x v="6"/>
  </r>
  <r>
    <s v="AI14343"/>
    <x v="7"/>
    <x v="13753"/>
    <s v="MI"/>
    <s v="FL"/>
    <x v="1"/>
    <s v="M"/>
    <s v="Japan"/>
    <x v="2"/>
    <s v="Associate"/>
    <n v="4"/>
    <x v="8"/>
    <x v="336"/>
    <d v="2025-03-25T00:00:00"/>
    <n v="2399"/>
    <n v="8.4"/>
    <x v="5"/>
  </r>
  <r>
    <s v="AI14344"/>
    <x v="9"/>
    <x v="13754"/>
    <s v="SE"/>
    <s v="FT"/>
    <x v="16"/>
    <s v="L"/>
    <s v="South Africa"/>
    <x v="1"/>
    <s v="PhD"/>
    <n v="7"/>
    <x v="5"/>
    <x v="400"/>
    <d v="2024-05-11T00:00:00"/>
    <n v="2479"/>
    <n v="9.5"/>
    <x v="3"/>
  </r>
  <r>
    <s v="AI14345"/>
    <x v="19"/>
    <x v="13755"/>
    <s v="EX"/>
    <s v="PT"/>
    <x v="5"/>
    <s v="M"/>
    <s v="Singapore"/>
    <x v="1"/>
    <s v="PhD"/>
    <n v="14"/>
    <x v="12"/>
    <x v="19"/>
    <d v="2025-02-10T00:00:00"/>
    <n v="1075"/>
    <n v="7.9"/>
    <x v="11"/>
  </r>
  <r>
    <s v="AI14346"/>
    <x v="19"/>
    <x v="13756"/>
    <s v="EX"/>
    <s v="FL"/>
    <x v="5"/>
    <s v="S"/>
    <s v="Poland"/>
    <x v="2"/>
    <s v="Bachelor"/>
    <n v="17"/>
    <x v="1"/>
    <x v="313"/>
    <d v="2025-02-05T00:00:00"/>
    <n v="2120"/>
    <n v="5.7"/>
    <x v="1"/>
  </r>
  <r>
    <s v="AI14347"/>
    <x v="7"/>
    <x v="13757"/>
    <s v="MI"/>
    <s v="CT"/>
    <x v="14"/>
    <s v="S"/>
    <s v="Belgium"/>
    <x v="0"/>
    <s v="Master"/>
    <n v="4"/>
    <x v="0"/>
    <x v="204"/>
    <d v="2025-04-25T00:00:00"/>
    <n v="2022"/>
    <n v="9.4"/>
    <x v="4"/>
  </r>
  <r>
    <s v="AI14348"/>
    <x v="6"/>
    <x v="13758"/>
    <s v="EN"/>
    <s v="CT"/>
    <x v="10"/>
    <s v="S"/>
    <s v="Indonesia"/>
    <x v="2"/>
    <s v="Master"/>
    <n v="1"/>
    <x v="14"/>
    <x v="157"/>
    <d v="2024-08-14T00:00:00"/>
    <n v="1560"/>
    <n v="6.3"/>
    <x v="14"/>
  </r>
  <r>
    <s v="AI14349"/>
    <x v="5"/>
    <x v="13759"/>
    <s v="SE"/>
    <s v="CT"/>
    <x v="11"/>
    <s v="S"/>
    <s v="Egypt"/>
    <x v="0"/>
    <s v="Associate"/>
    <n v="5"/>
    <x v="10"/>
    <x v="452"/>
    <d v="2024-04-05T00:00:00"/>
    <n v="1526"/>
    <n v="8.1999999999999993"/>
    <x v="14"/>
  </r>
  <r>
    <s v="AI14350"/>
    <x v="1"/>
    <x v="13760"/>
    <s v="EX"/>
    <s v="FT"/>
    <x v="7"/>
    <s v="L"/>
    <s v="Australia"/>
    <x v="1"/>
    <s v="Bachelor"/>
    <n v="17"/>
    <x v="6"/>
    <x v="201"/>
    <d v="2024-11-10T00:00:00"/>
    <n v="2021"/>
    <n v="8.3000000000000007"/>
    <x v="8"/>
  </r>
  <r>
    <s v="AI14351"/>
    <x v="2"/>
    <x v="13761"/>
    <s v="EX"/>
    <s v="CT"/>
    <x v="10"/>
    <s v="S"/>
    <s v="Japan"/>
    <x v="1"/>
    <s v="Associate"/>
    <n v="19"/>
    <x v="7"/>
    <x v="408"/>
    <d v="2024-05-13T00:00:00"/>
    <n v="1277"/>
    <n v="9.1999999999999993"/>
    <x v="1"/>
  </r>
  <r>
    <s v="AI14352"/>
    <x v="12"/>
    <x v="13762"/>
    <s v="MI"/>
    <s v="FT"/>
    <x v="11"/>
    <s v="M"/>
    <s v="India"/>
    <x v="1"/>
    <s v="Master"/>
    <n v="2"/>
    <x v="7"/>
    <x v="302"/>
    <d v="2025-02-04T00:00:00"/>
    <n v="1782"/>
    <n v="6.3"/>
    <x v="3"/>
  </r>
  <r>
    <s v="AI14353"/>
    <x v="17"/>
    <x v="13763"/>
    <s v="SE"/>
    <s v="PT"/>
    <x v="5"/>
    <s v="M"/>
    <s v="Singapore"/>
    <x v="1"/>
    <s v="PhD"/>
    <n v="9"/>
    <x v="13"/>
    <x v="160"/>
    <d v="2025-04-03T00:00:00"/>
    <n v="2156"/>
    <n v="9"/>
    <x v="1"/>
  </r>
  <r>
    <s v="AI14354"/>
    <x v="2"/>
    <x v="13764"/>
    <s v="SE"/>
    <s v="CT"/>
    <x v="16"/>
    <s v="L"/>
    <s v="Austria"/>
    <x v="2"/>
    <s v="Associate"/>
    <n v="9"/>
    <x v="4"/>
    <x v="397"/>
    <d v="2024-04-25T00:00:00"/>
    <n v="1105"/>
    <n v="9.6"/>
    <x v="4"/>
  </r>
  <r>
    <s v="AI14355"/>
    <x v="13"/>
    <x v="13765"/>
    <s v="EX"/>
    <s v="FL"/>
    <x v="15"/>
    <s v="M"/>
    <s v="Ireland"/>
    <x v="2"/>
    <s v="Bachelor"/>
    <n v="17"/>
    <x v="1"/>
    <x v="138"/>
    <d v="2024-05-03T00:00:00"/>
    <n v="1786"/>
    <n v="7.4"/>
    <x v="3"/>
  </r>
  <r>
    <s v="AI14356"/>
    <x v="2"/>
    <x v="13766"/>
    <s v="SE"/>
    <s v="CT"/>
    <x v="5"/>
    <s v="M"/>
    <s v="Sweden"/>
    <x v="2"/>
    <s v="PhD"/>
    <n v="6"/>
    <x v="3"/>
    <x v="390"/>
    <d v="2024-03-01T00:00:00"/>
    <n v="2443"/>
    <n v="7.7"/>
    <x v="11"/>
  </r>
  <r>
    <s v="AI14357"/>
    <x v="2"/>
    <x v="13767"/>
    <s v="MI"/>
    <s v="FT"/>
    <x v="8"/>
    <s v="L"/>
    <s v="United Kingdom"/>
    <x v="2"/>
    <s v="PhD"/>
    <n v="3"/>
    <x v="6"/>
    <x v="205"/>
    <d v="2024-04-09T00:00:00"/>
    <n v="763"/>
    <n v="8"/>
    <x v="5"/>
  </r>
  <r>
    <s v="AI14358"/>
    <x v="6"/>
    <x v="13768"/>
    <s v="EN"/>
    <s v="FL"/>
    <x v="8"/>
    <s v="S"/>
    <s v="Romania"/>
    <x v="1"/>
    <s v="Master"/>
    <n v="0"/>
    <x v="9"/>
    <x v="380"/>
    <d v="2024-02-23T00:00:00"/>
    <n v="1476"/>
    <n v="5.9"/>
    <x v="7"/>
  </r>
  <r>
    <s v="AI14359"/>
    <x v="16"/>
    <x v="13769"/>
    <s v="EN"/>
    <s v="CT"/>
    <x v="8"/>
    <s v="L"/>
    <s v="United Kingdom"/>
    <x v="0"/>
    <s v="PhD"/>
    <n v="0"/>
    <x v="9"/>
    <x v="79"/>
    <d v="2024-02-20T00:00:00"/>
    <n v="654"/>
    <n v="7.7"/>
    <x v="15"/>
  </r>
  <r>
    <s v="AI14360"/>
    <x v="0"/>
    <x v="13770"/>
    <s v="EN"/>
    <s v="FT"/>
    <x v="15"/>
    <s v="L"/>
    <s v="Italy"/>
    <x v="0"/>
    <s v="PhD"/>
    <n v="0"/>
    <x v="2"/>
    <x v="417"/>
    <d v="2024-10-13T00:00:00"/>
    <n v="1560"/>
    <n v="5.9"/>
    <x v="1"/>
  </r>
  <r>
    <s v="AI14361"/>
    <x v="1"/>
    <x v="13771"/>
    <s v="EN"/>
    <s v="FT"/>
    <x v="6"/>
    <s v="M"/>
    <s v="Canada"/>
    <x v="2"/>
    <s v="Master"/>
    <n v="1"/>
    <x v="10"/>
    <x v="198"/>
    <d v="2024-08-06T00:00:00"/>
    <n v="2351"/>
    <n v="8.3000000000000007"/>
    <x v="13"/>
  </r>
  <r>
    <s v="AI14362"/>
    <x v="10"/>
    <x v="11305"/>
    <s v="SE"/>
    <s v="CT"/>
    <x v="14"/>
    <s v="M"/>
    <s v="Netherlands"/>
    <x v="1"/>
    <s v="Master"/>
    <n v="6"/>
    <x v="0"/>
    <x v="423"/>
    <d v="2024-07-12T00:00:00"/>
    <n v="1918"/>
    <n v="7.8"/>
    <x v="3"/>
  </r>
  <r>
    <s v="AI14363"/>
    <x v="4"/>
    <x v="13772"/>
    <s v="MI"/>
    <s v="FT"/>
    <x v="7"/>
    <s v="M"/>
    <s v="Australia"/>
    <x v="2"/>
    <s v="Bachelor"/>
    <n v="3"/>
    <x v="12"/>
    <x v="36"/>
    <d v="2025-02-06T00:00:00"/>
    <n v="1735"/>
    <n v="7.2"/>
    <x v="13"/>
  </r>
  <r>
    <s v="AI14364"/>
    <x v="18"/>
    <x v="13773"/>
    <s v="EX"/>
    <s v="FT"/>
    <x v="3"/>
    <s v="L"/>
    <s v="India"/>
    <x v="1"/>
    <s v="Master"/>
    <n v="18"/>
    <x v="13"/>
    <x v="78"/>
    <d v="2024-03-05T00:00:00"/>
    <n v="1766"/>
    <n v="8.9"/>
    <x v="9"/>
  </r>
  <r>
    <s v="AI14365"/>
    <x v="12"/>
    <x v="13774"/>
    <s v="EX"/>
    <s v="PT"/>
    <x v="0"/>
    <s v="L"/>
    <s v="Sweden"/>
    <x v="1"/>
    <s v="PhD"/>
    <n v="19"/>
    <x v="8"/>
    <x v="457"/>
    <d v="2024-11-11T00:00:00"/>
    <n v="1412"/>
    <n v="7.5"/>
    <x v="0"/>
  </r>
  <r>
    <s v="AI14366"/>
    <x v="1"/>
    <x v="13775"/>
    <s v="SE"/>
    <s v="PT"/>
    <x v="0"/>
    <s v="S"/>
    <s v="Sweden"/>
    <x v="0"/>
    <s v="Associate"/>
    <n v="6"/>
    <x v="10"/>
    <x v="471"/>
    <d v="2024-05-05T00:00:00"/>
    <n v="1206"/>
    <n v="8.8000000000000007"/>
    <x v="2"/>
  </r>
  <r>
    <s v="AI14367"/>
    <x v="6"/>
    <x v="13776"/>
    <s v="EX"/>
    <s v="FT"/>
    <x v="6"/>
    <s v="S"/>
    <s v="Canada"/>
    <x v="2"/>
    <s v="Bachelor"/>
    <n v="10"/>
    <x v="6"/>
    <x v="3"/>
    <d v="2024-09-10T00:00:00"/>
    <n v="1688"/>
    <n v="10"/>
    <x v="15"/>
  </r>
  <r>
    <s v="AI14368"/>
    <x v="15"/>
    <x v="13777"/>
    <s v="SE"/>
    <s v="PT"/>
    <x v="6"/>
    <s v="L"/>
    <s v="Egypt"/>
    <x v="0"/>
    <s v="Bachelor"/>
    <n v="8"/>
    <x v="7"/>
    <x v="188"/>
    <d v="2024-06-18T00:00:00"/>
    <n v="799"/>
    <n v="6.6"/>
    <x v="1"/>
  </r>
  <r>
    <s v="AI14369"/>
    <x v="15"/>
    <x v="13778"/>
    <s v="SE"/>
    <s v="FL"/>
    <x v="4"/>
    <s v="S"/>
    <s v="France"/>
    <x v="2"/>
    <s v="Bachelor"/>
    <n v="9"/>
    <x v="8"/>
    <x v="317"/>
    <d v="2024-05-05T00:00:00"/>
    <n v="1809"/>
    <n v="6.9"/>
    <x v="5"/>
  </r>
  <r>
    <s v="AI14370"/>
    <x v="2"/>
    <x v="13779"/>
    <s v="MI"/>
    <s v="CT"/>
    <x v="11"/>
    <s v="S"/>
    <s v="Norway"/>
    <x v="0"/>
    <s v="Master"/>
    <n v="4"/>
    <x v="0"/>
    <x v="108"/>
    <d v="2025-04-26T00:00:00"/>
    <n v="2482"/>
    <n v="6.6"/>
    <x v="5"/>
  </r>
  <r>
    <s v="AI14371"/>
    <x v="12"/>
    <x v="13780"/>
    <s v="EX"/>
    <s v="PT"/>
    <x v="1"/>
    <s v="M"/>
    <s v="Japan"/>
    <x v="1"/>
    <s v="Master"/>
    <n v="11"/>
    <x v="9"/>
    <x v="283"/>
    <d v="2024-06-25T00:00:00"/>
    <n v="1666"/>
    <n v="5.6"/>
    <x v="8"/>
  </r>
  <r>
    <s v="AI14372"/>
    <x v="6"/>
    <x v="13781"/>
    <s v="SE"/>
    <s v="PT"/>
    <x v="14"/>
    <s v="M"/>
    <s v="China"/>
    <x v="2"/>
    <s v="Associate"/>
    <n v="6"/>
    <x v="9"/>
    <x v="242"/>
    <d v="2024-02-28T00:00:00"/>
    <n v="730"/>
    <n v="7.6"/>
    <x v="3"/>
  </r>
  <r>
    <s v="AI14373"/>
    <x v="0"/>
    <x v="13782"/>
    <s v="MI"/>
    <s v="CT"/>
    <x v="9"/>
    <s v="M"/>
    <s v="Russia"/>
    <x v="0"/>
    <s v="Bachelor"/>
    <n v="2"/>
    <x v="13"/>
    <x v="29"/>
    <d v="2024-10-24T00:00:00"/>
    <n v="1809"/>
    <n v="8.1999999999999993"/>
    <x v="6"/>
  </r>
  <r>
    <s v="AI14374"/>
    <x v="8"/>
    <x v="13783"/>
    <s v="SE"/>
    <s v="PT"/>
    <x v="2"/>
    <s v="L"/>
    <s v="Germany"/>
    <x v="1"/>
    <s v="PhD"/>
    <n v="9"/>
    <x v="5"/>
    <x v="302"/>
    <d v="2024-12-30T00:00:00"/>
    <n v="1671"/>
    <n v="7.2"/>
    <x v="12"/>
  </r>
  <r>
    <s v="AI14375"/>
    <x v="5"/>
    <x v="11869"/>
    <s v="EX"/>
    <s v="FT"/>
    <x v="17"/>
    <s v="M"/>
    <s v="China"/>
    <x v="1"/>
    <s v="Bachelor"/>
    <n v="12"/>
    <x v="2"/>
    <x v="210"/>
    <d v="2024-09-15T00:00:00"/>
    <n v="2061"/>
    <n v="6.6"/>
    <x v="7"/>
  </r>
  <r>
    <s v="AI14376"/>
    <x v="12"/>
    <x v="13784"/>
    <s v="EN"/>
    <s v="CT"/>
    <x v="14"/>
    <s v="M"/>
    <s v="Netherlands"/>
    <x v="2"/>
    <s v="Master"/>
    <n v="0"/>
    <x v="1"/>
    <x v="130"/>
    <d v="2024-03-23T00:00:00"/>
    <n v="1079"/>
    <n v="5.0999999999999996"/>
    <x v="11"/>
  </r>
  <r>
    <s v="AI14377"/>
    <x v="2"/>
    <x v="13785"/>
    <s v="EX"/>
    <s v="FT"/>
    <x v="17"/>
    <s v="L"/>
    <s v="New Zealand"/>
    <x v="0"/>
    <s v="Bachelor"/>
    <n v="18"/>
    <x v="12"/>
    <x v="383"/>
    <d v="2024-12-05T00:00:00"/>
    <n v="1668"/>
    <n v="7.7"/>
    <x v="10"/>
  </r>
  <r>
    <s v="AI14378"/>
    <x v="4"/>
    <x v="13786"/>
    <s v="SE"/>
    <s v="PT"/>
    <x v="0"/>
    <s v="M"/>
    <s v="Sweden"/>
    <x v="0"/>
    <s v="Bachelor"/>
    <n v="6"/>
    <x v="5"/>
    <x v="309"/>
    <d v="2025-01-07T00:00:00"/>
    <n v="2242"/>
    <n v="7.7"/>
    <x v="3"/>
  </r>
  <r>
    <s v="AI14379"/>
    <x v="5"/>
    <x v="11106"/>
    <s v="SE"/>
    <s v="PT"/>
    <x v="5"/>
    <s v="M"/>
    <s v="Singapore"/>
    <x v="0"/>
    <s v="Bachelor"/>
    <n v="5"/>
    <x v="4"/>
    <x v="64"/>
    <d v="2024-10-11T00:00:00"/>
    <n v="2205"/>
    <n v="5.0999999999999996"/>
    <x v="12"/>
  </r>
  <r>
    <s v="AI14380"/>
    <x v="2"/>
    <x v="13787"/>
    <s v="SE"/>
    <s v="FT"/>
    <x v="8"/>
    <s v="S"/>
    <s v="United Kingdom"/>
    <x v="2"/>
    <s v="Bachelor"/>
    <n v="7"/>
    <x v="4"/>
    <x v="36"/>
    <d v="2025-02-10T00:00:00"/>
    <n v="1227"/>
    <n v="9.5"/>
    <x v="1"/>
  </r>
  <r>
    <s v="AI14381"/>
    <x v="19"/>
    <x v="13788"/>
    <s v="SE"/>
    <s v="FT"/>
    <x v="4"/>
    <s v="S"/>
    <s v="France"/>
    <x v="1"/>
    <s v="Bachelor"/>
    <n v="5"/>
    <x v="7"/>
    <x v="198"/>
    <d v="2024-08-17T00:00:00"/>
    <n v="1248"/>
    <n v="6.9"/>
    <x v="12"/>
  </r>
  <r>
    <s v="AI14382"/>
    <x v="6"/>
    <x v="13789"/>
    <s v="EX"/>
    <s v="CT"/>
    <x v="1"/>
    <s v="L"/>
    <s v="Estonia"/>
    <x v="1"/>
    <s v="Master"/>
    <n v="19"/>
    <x v="1"/>
    <x v="253"/>
    <d v="2024-03-18T00:00:00"/>
    <n v="960"/>
    <n v="8.3000000000000007"/>
    <x v="6"/>
  </r>
  <r>
    <s v="AI14383"/>
    <x v="6"/>
    <x v="13790"/>
    <s v="EN"/>
    <s v="FT"/>
    <x v="3"/>
    <s v="M"/>
    <s v="Finland"/>
    <x v="0"/>
    <s v="Master"/>
    <n v="0"/>
    <x v="13"/>
    <x v="19"/>
    <d v="2025-03-25T00:00:00"/>
    <n v="520"/>
    <n v="9.6"/>
    <x v="2"/>
  </r>
  <r>
    <s v="AI14384"/>
    <x v="8"/>
    <x v="13791"/>
    <s v="EX"/>
    <s v="FL"/>
    <x v="7"/>
    <s v="L"/>
    <s v="Australia"/>
    <x v="1"/>
    <s v="Master"/>
    <n v="10"/>
    <x v="0"/>
    <x v="138"/>
    <d v="2024-05-07T00:00:00"/>
    <n v="1758"/>
    <n v="5.3"/>
    <x v="0"/>
  </r>
  <r>
    <s v="AI14385"/>
    <x v="6"/>
    <x v="13792"/>
    <s v="MI"/>
    <s v="FL"/>
    <x v="16"/>
    <s v="S"/>
    <s v="Austria"/>
    <x v="2"/>
    <s v="Bachelor"/>
    <n v="3"/>
    <x v="8"/>
    <x v="305"/>
    <d v="2025-06-05T00:00:00"/>
    <n v="2163"/>
    <n v="7.1"/>
    <x v="15"/>
  </r>
  <r>
    <s v="AI14386"/>
    <x v="9"/>
    <x v="13793"/>
    <s v="MI"/>
    <s v="FL"/>
    <x v="17"/>
    <s v="S"/>
    <s v="China"/>
    <x v="1"/>
    <s v="PhD"/>
    <n v="2"/>
    <x v="9"/>
    <x v="314"/>
    <d v="2024-12-03T00:00:00"/>
    <n v="1131"/>
    <n v="9.9"/>
    <x v="8"/>
  </r>
  <r>
    <s v="AI14387"/>
    <x v="12"/>
    <x v="13794"/>
    <s v="SE"/>
    <s v="FT"/>
    <x v="5"/>
    <s v="L"/>
    <s v="Singapore"/>
    <x v="1"/>
    <s v="Associate"/>
    <n v="8"/>
    <x v="7"/>
    <x v="270"/>
    <d v="2024-05-03T00:00:00"/>
    <n v="1332"/>
    <n v="9.1999999999999993"/>
    <x v="4"/>
  </r>
  <r>
    <s v="AI14388"/>
    <x v="17"/>
    <x v="13795"/>
    <s v="MI"/>
    <s v="FL"/>
    <x v="16"/>
    <s v="M"/>
    <s v="Romania"/>
    <x v="1"/>
    <s v="Master"/>
    <n v="4"/>
    <x v="6"/>
    <x v="149"/>
    <d v="2024-05-26T00:00:00"/>
    <n v="616"/>
    <n v="7.2"/>
    <x v="3"/>
  </r>
  <r>
    <s v="AI14389"/>
    <x v="0"/>
    <x v="13796"/>
    <s v="MI"/>
    <s v="CT"/>
    <x v="15"/>
    <s v="L"/>
    <s v="Ireland"/>
    <x v="1"/>
    <s v="Bachelor"/>
    <n v="3"/>
    <x v="0"/>
    <x v="1"/>
    <d v="2024-09-25T00:00:00"/>
    <n v="1774"/>
    <n v="5.2"/>
    <x v="4"/>
  </r>
  <r>
    <s v="AI14390"/>
    <x v="3"/>
    <x v="13797"/>
    <s v="MI"/>
    <s v="PT"/>
    <x v="7"/>
    <s v="L"/>
    <s v="Australia"/>
    <x v="1"/>
    <s v="Bachelor"/>
    <n v="2"/>
    <x v="8"/>
    <x v="301"/>
    <d v="2025-05-20T00:00:00"/>
    <n v="681"/>
    <n v="5.9"/>
    <x v="4"/>
  </r>
  <r>
    <s v="AI14391"/>
    <x v="9"/>
    <x v="13798"/>
    <s v="SE"/>
    <s v="FT"/>
    <x v="12"/>
    <s v="M"/>
    <s v="India"/>
    <x v="0"/>
    <s v="Bachelor"/>
    <n v="5"/>
    <x v="5"/>
    <x v="316"/>
    <d v="2024-08-02T00:00:00"/>
    <n v="1668"/>
    <n v="8.8000000000000007"/>
    <x v="3"/>
  </r>
  <r>
    <s v="AI14392"/>
    <x v="11"/>
    <x v="13799"/>
    <s v="SE"/>
    <s v="PT"/>
    <x v="10"/>
    <s v="S"/>
    <s v="United States"/>
    <x v="2"/>
    <s v="Master"/>
    <n v="7"/>
    <x v="9"/>
    <x v="387"/>
    <d v="2024-02-28T00:00:00"/>
    <n v="1438"/>
    <n v="8.6"/>
    <x v="12"/>
  </r>
  <r>
    <s v="AI14393"/>
    <x v="13"/>
    <x v="13800"/>
    <s v="MI"/>
    <s v="FT"/>
    <x v="3"/>
    <s v="S"/>
    <s v="Finland"/>
    <x v="2"/>
    <s v="Master"/>
    <n v="3"/>
    <x v="5"/>
    <x v="183"/>
    <d v="2024-04-12T00:00:00"/>
    <n v="2405"/>
    <n v="7"/>
    <x v="10"/>
  </r>
  <r>
    <s v="AI14394"/>
    <x v="10"/>
    <x v="13801"/>
    <s v="EX"/>
    <s v="PT"/>
    <x v="19"/>
    <s v="S"/>
    <s v="South Korea"/>
    <x v="0"/>
    <s v="Master"/>
    <n v="11"/>
    <x v="11"/>
    <x v="40"/>
    <d v="2024-11-17T00:00:00"/>
    <n v="1026"/>
    <n v="7.5"/>
    <x v="15"/>
  </r>
  <r>
    <s v="AI14395"/>
    <x v="7"/>
    <x v="13802"/>
    <s v="MI"/>
    <s v="FT"/>
    <x v="5"/>
    <s v="M"/>
    <s v="Singapore"/>
    <x v="1"/>
    <s v="PhD"/>
    <n v="3"/>
    <x v="10"/>
    <x v="447"/>
    <d v="2024-09-19T00:00:00"/>
    <n v="2130"/>
    <n v="7.5"/>
    <x v="1"/>
  </r>
  <r>
    <s v="AI14396"/>
    <x v="4"/>
    <x v="2077"/>
    <s v="MI"/>
    <s v="FT"/>
    <x v="4"/>
    <s v="M"/>
    <s v="France"/>
    <x v="1"/>
    <s v="PhD"/>
    <n v="2"/>
    <x v="12"/>
    <x v="194"/>
    <d v="2024-10-16T00:00:00"/>
    <n v="1607"/>
    <n v="9.8000000000000007"/>
    <x v="4"/>
  </r>
  <r>
    <s v="AI14397"/>
    <x v="19"/>
    <x v="13803"/>
    <s v="MI"/>
    <s v="FL"/>
    <x v="16"/>
    <s v="L"/>
    <s v="Austria"/>
    <x v="2"/>
    <s v="PhD"/>
    <n v="4"/>
    <x v="5"/>
    <x v="27"/>
    <d v="2025-04-05T00:00:00"/>
    <n v="594"/>
    <n v="6"/>
    <x v="15"/>
  </r>
  <r>
    <s v="AI14398"/>
    <x v="1"/>
    <x v="13804"/>
    <s v="EX"/>
    <s v="FT"/>
    <x v="2"/>
    <s v="M"/>
    <s v="Philippines"/>
    <x v="2"/>
    <s v="Master"/>
    <n v="11"/>
    <x v="2"/>
    <x v="303"/>
    <d v="2024-04-29T00:00:00"/>
    <n v="1541"/>
    <n v="6.4"/>
    <x v="14"/>
  </r>
  <r>
    <s v="AI14399"/>
    <x v="8"/>
    <x v="675"/>
    <s v="SE"/>
    <s v="PT"/>
    <x v="0"/>
    <s v="M"/>
    <s v="Belgium"/>
    <x v="0"/>
    <s v="Master"/>
    <n v="7"/>
    <x v="11"/>
    <x v="433"/>
    <d v="2024-09-20T00:00:00"/>
    <n v="1853"/>
    <n v="7.9"/>
    <x v="0"/>
  </r>
  <r>
    <s v="AI14400"/>
    <x v="17"/>
    <x v="13805"/>
    <s v="EX"/>
    <s v="PT"/>
    <x v="1"/>
    <s v="S"/>
    <s v="Japan"/>
    <x v="1"/>
    <s v="Bachelor"/>
    <n v="19"/>
    <x v="8"/>
    <x v="305"/>
    <d v="2025-06-28T00:00:00"/>
    <n v="2384"/>
    <n v="6.5"/>
    <x v="0"/>
  </r>
  <r>
    <s v="AI14401"/>
    <x v="8"/>
    <x v="13806"/>
    <s v="SE"/>
    <s v="FL"/>
    <x v="12"/>
    <s v="S"/>
    <s v="India"/>
    <x v="0"/>
    <s v="Master"/>
    <n v="9"/>
    <x v="14"/>
    <x v="225"/>
    <d v="2024-09-21T00:00:00"/>
    <n v="942"/>
    <n v="9.8000000000000007"/>
    <x v="5"/>
  </r>
  <r>
    <s v="AI14402"/>
    <x v="2"/>
    <x v="8329"/>
    <s v="EN"/>
    <s v="FL"/>
    <x v="4"/>
    <s v="M"/>
    <s v="France"/>
    <x v="1"/>
    <s v="Bachelor"/>
    <n v="1"/>
    <x v="9"/>
    <x v="115"/>
    <d v="2024-11-04T00:00:00"/>
    <n v="847"/>
    <n v="8"/>
    <x v="12"/>
  </r>
  <r>
    <s v="AI14403"/>
    <x v="0"/>
    <x v="13807"/>
    <s v="MI"/>
    <s v="FL"/>
    <x v="13"/>
    <s v="L"/>
    <s v="Netherlands"/>
    <x v="1"/>
    <s v="Bachelor"/>
    <n v="4"/>
    <x v="5"/>
    <x v="128"/>
    <d v="2024-06-19T00:00:00"/>
    <n v="1740"/>
    <n v="8.3000000000000007"/>
    <x v="15"/>
  </r>
  <r>
    <s v="AI14404"/>
    <x v="13"/>
    <x v="13808"/>
    <s v="MI"/>
    <s v="PT"/>
    <x v="9"/>
    <s v="S"/>
    <s v="Denmark"/>
    <x v="2"/>
    <s v="PhD"/>
    <n v="4"/>
    <x v="6"/>
    <x v="424"/>
    <d v="2024-06-09T00:00:00"/>
    <n v="1820"/>
    <n v="9.1999999999999993"/>
    <x v="14"/>
  </r>
  <r>
    <s v="AI14405"/>
    <x v="15"/>
    <x v="13809"/>
    <s v="EN"/>
    <s v="PT"/>
    <x v="1"/>
    <s v="L"/>
    <s v="Ireland"/>
    <x v="1"/>
    <s v="Master"/>
    <n v="1"/>
    <x v="10"/>
    <x v="144"/>
    <d v="2024-06-27T00:00:00"/>
    <n v="2381"/>
    <n v="7.8"/>
    <x v="6"/>
  </r>
  <r>
    <s v="AI14406"/>
    <x v="14"/>
    <x v="13810"/>
    <s v="SE"/>
    <s v="PT"/>
    <x v="4"/>
    <s v="S"/>
    <s v="Hungary"/>
    <x v="0"/>
    <s v="Master"/>
    <n v="8"/>
    <x v="5"/>
    <x v="316"/>
    <d v="2024-07-28T00:00:00"/>
    <n v="1265"/>
    <n v="6.2"/>
    <x v="15"/>
  </r>
  <r>
    <s v="AI14407"/>
    <x v="8"/>
    <x v="13052"/>
    <s v="EN"/>
    <s v="FT"/>
    <x v="9"/>
    <s v="S"/>
    <s v="Denmark"/>
    <x v="0"/>
    <s v="Master"/>
    <n v="0"/>
    <x v="8"/>
    <x v="409"/>
    <d v="2024-08-01T00:00:00"/>
    <n v="2168"/>
    <n v="9"/>
    <x v="6"/>
  </r>
  <r>
    <s v="AI14408"/>
    <x v="15"/>
    <x v="13811"/>
    <s v="EX"/>
    <s v="FT"/>
    <x v="14"/>
    <s v="M"/>
    <s v="Netherlands"/>
    <x v="1"/>
    <s v="PhD"/>
    <n v="16"/>
    <x v="5"/>
    <x v="228"/>
    <d v="2024-09-21T00:00:00"/>
    <n v="1073"/>
    <n v="8.1999999999999993"/>
    <x v="10"/>
  </r>
  <r>
    <s v="AI14409"/>
    <x v="14"/>
    <x v="13812"/>
    <s v="SE"/>
    <s v="CT"/>
    <x v="0"/>
    <s v="M"/>
    <s v="Sweden"/>
    <x v="1"/>
    <s v="Associate"/>
    <n v="9"/>
    <x v="5"/>
    <x v="272"/>
    <d v="2025-05-04T00:00:00"/>
    <n v="1855"/>
    <n v="5.6"/>
    <x v="8"/>
  </r>
  <r>
    <s v="AI14410"/>
    <x v="18"/>
    <x v="13813"/>
    <s v="EN"/>
    <s v="PT"/>
    <x v="4"/>
    <s v="M"/>
    <s v="France"/>
    <x v="0"/>
    <s v="Bachelor"/>
    <n v="0"/>
    <x v="0"/>
    <x v="365"/>
    <d v="2024-04-01T00:00:00"/>
    <n v="1518"/>
    <n v="5.4"/>
    <x v="8"/>
  </r>
  <r>
    <s v="AI14411"/>
    <x v="14"/>
    <x v="13814"/>
    <s v="SE"/>
    <s v="PT"/>
    <x v="8"/>
    <s v="M"/>
    <s v="United Kingdom"/>
    <x v="2"/>
    <s v="PhD"/>
    <n v="7"/>
    <x v="10"/>
    <x v="426"/>
    <d v="2024-02-26T00:00:00"/>
    <n v="1993"/>
    <n v="7"/>
    <x v="10"/>
  </r>
  <r>
    <s v="AI14412"/>
    <x v="3"/>
    <x v="13815"/>
    <s v="EX"/>
    <s v="PT"/>
    <x v="12"/>
    <s v="M"/>
    <s v="Turkey"/>
    <x v="2"/>
    <s v="Master"/>
    <n v="11"/>
    <x v="5"/>
    <x v="88"/>
    <d v="2025-05-29T00:00:00"/>
    <n v="901"/>
    <n v="8"/>
    <x v="3"/>
  </r>
  <r>
    <s v="AI14413"/>
    <x v="0"/>
    <x v="7446"/>
    <s v="EN"/>
    <s v="FL"/>
    <x v="0"/>
    <s v="L"/>
    <s v="Sweden"/>
    <x v="0"/>
    <s v="PhD"/>
    <n v="1"/>
    <x v="14"/>
    <x v="30"/>
    <d v="2024-07-27T00:00:00"/>
    <n v="1347"/>
    <n v="8.9"/>
    <x v="0"/>
  </r>
  <r>
    <s v="AI14414"/>
    <x v="17"/>
    <x v="13816"/>
    <s v="SE"/>
    <s v="PT"/>
    <x v="11"/>
    <s v="S"/>
    <s v="Norway"/>
    <x v="0"/>
    <s v="Master"/>
    <n v="5"/>
    <x v="1"/>
    <x v="252"/>
    <d v="2025-03-17T00:00:00"/>
    <n v="563"/>
    <n v="5.3"/>
    <x v="4"/>
  </r>
  <r>
    <s v="AI14415"/>
    <x v="5"/>
    <x v="6499"/>
    <s v="MI"/>
    <s v="CT"/>
    <x v="5"/>
    <s v="M"/>
    <s v="Singapore"/>
    <x v="1"/>
    <s v="Bachelor"/>
    <n v="2"/>
    <x v="12"/>
    <x v="17"/>
    <d v="2025-01-18T00:00:00"/>
    <n v="2345"/>
    <n v="6.4"/>
    <x v="10"/>
  </r>
  <r>
    <s v="AI14416"/>
    <x v="5"/>
    <x v="13817"/>
    <s v="EX"/>
    <s v="PT"/>
    <x v="11"/>
    <s v="L"/>
    <s v="Norway"/>
    <x v="0"/>
    <s v="Associate"/>
    <n v="12"/>
    <x v="10"/>
    <x v="18"/>
    <d v="2025-01-03T00:00:00"/>
    <n v="594"/>
    <n v="8.8000000000000007"/>
    <x v="13"/>
  </r>
  <r>
    <s v="AI14417"/>
    <x v="12"/>
    <x v="13818"/>
    <s v="EN"/>
    <s v="FT"/>
    <x v="15"/>
    <s v="M"/>
    <s v="Thailand"/>
    <x v="2"/>
    <s v="Master"/>
    <n v="1"/>
    <x v="12"/>
    <x v="108"/>
    <d v="2025-04-24T00:00:00"/>
    <n v="2391"/>
    <n v="6.5"/>
    <x v="8"/>
  </r>
  <r>
    <s v="AI14418"/>
    <x v="11"/>
    <x v="13819"/>
    <s v="EX"/>
    <s v="FT"/>
    <x v="5"/>
    <s v="M"/>
    <s v="Germany"/>
    <x v="2"/>
    <s v="Associate"/>
    <n v="13"/>
    <x v="3"/>
    <x v="242"/>
    <d v="2024-03-02T00:00:00"/>
    <n v="2184"/>
    <n v="8.1"/>
    <x v="10"/>
  </r>
  <r>
    <s v="AI14419"/>
    <x v="11"/>
    <x v="13820"/>
    <s v="EX"/>
    <s v="PT"/>
    <x v="13"/>
    <s v="S"/>
    <s v="Ireland"/>
    <x v="0"/>
    <s v="Bachelor"/>
    <n v="18"/>
    <x v="2"/>
    <x v="27"/>
    <d v="2025-04-10T00:00:00"/>
    <n v="949"/>
    <n v="7.3"/>
    <x v="11"/>
  </r>
  <r>
    <s v="AI14420"/>
    <x v="13"/>
    <x v="13821"/>
    <s v="EX"/>
    <s v="FT"/>
    <x v="3"/>
    <s v="L"/>
    <s v="Israel"/>
    <x v="2"/>
    <s v="Bachelor"/>
    <n v="17"/>
    <x v="11"/>
    <x v="434"/>
    <d v="2024-03-25T00:00:00"/>
    <n v="2005"/>
    <n v="6.5"/>
    <x v="5"/>
  </r>
  <r>
    <s v="AI14421"/>
    <x v="15"/>
    <x v="13822"/>
    <s v="SE"/>
    <s v="FT"/>
    <x v="17"/>
    <s v="L"/>
    <s v="Turkey"/>
    <x v="1"/>
    <s v="Master"/>
    <n v="9"/>
    <x v="5"/>
    <x v="352"/>
    <d v="2024-11-05T00:00:00"/>
    <n v="1413"/>
    <n v="9.4"/>
    <x v="1"/>
  </r>
  <r>
    <s v="AI14422"/>
    <x v="18"/>
    <x v="13823"/>
    <s v="EX"/>
    <s v="PT"/>
    <x v="2"/>
    <s v="M"/>
    <s v="Germany"/>
    <x v="2"/>
    <s v="Master"/>
    <n v="17"/>
    <x v="10"/>
    <x v="457"/>
    <d v="2024-11-25T00:00:00"/>
    <n v="1635"/>
    <n v="8.9"/>
    <x v="11"/>
  </r>
  <r>
    <s v="AI14423"/>
    <x v="4"/>
    <x v="13824"/>
    <s v="EN"/>
    <s v="PT"/>
    <x v="18"/>
    <s v="M"/>
    <s v="Israel"/>
    <x v="2"/>
    <s v="PhD"/>
    <n v="1"/>
    <x v="7"/>
    <x v="83"/>
    <d v="2025-04-03T00:00:00"/>
    <n v="715"/>
    <n v="6.4"/>
    <x v="11"/>
  </r>
  <r>
    <s v="AI14424"/>
    <x v="11"/>
    <x v="13825"/>
    <s v="SE"/>
    <s v="FT"/>
    <x v="8"/>
    <s v="S"/>
    <s v="United Kingdom"/>
    <x v="0"/>
    <s v="Bachelor"/>
    <n v="8"/>
    <x v="12"/>
    <x v="430"/>
    <d v="2024-07-27T00:00:00"/>
    <n v="711"/>
    <n v="9.1999999999999993"/>
    <x v="0"/>
  </r>
  <r>
    <s v="AI14425"/>
    <x v="14"/>
    <x v="13826"/>
    <s v="SE"/>
    <s v="PT"/>
    <x v="0"/>
    <s v="S"/>
    <s v="Sweden"/>
    <x v="2"/>
    <s v="PhD"/>
    <n v="9"/>
    <x v="12"/>
    <x v="241"/>
    <d v="2024-10-08T00:00:00"/>
    <n v="694"/>
    <n v="5.3"/>
    <x v="8"/>
  </r>
  <r>
    <s v="AI14426"/>
    <x v="7"/>
    <x v="13827"/>
    <s v="EN"/>
    <s v="PT"/>
    <x v="10"/>
    <s v="L"/>
    <s v="United States"/>
    <x v="2"/>
    <s v="Bachelor"/>
    <n v="0"/>
    <x v="9"/>
    <x v="171"/>
    <d v="2024-08-17T00:00:00"/>
    <n v="1928"/>
    <n v="5.9"/>
    <x v="13"/>
  </r>
  <r>
    <s v="AI14427"/>
    <x v="9"/>
    <x v="13828"/>
    <s v="EX"/>
    <s v="CT"/>
    <x v="14"/>
    <s v="S"/>
    <s v="Netherlands"/>
    <x v="1"/>
    <s v="Associate"/>
    <n v="11"/>
    <x v="9"/>
    <x v="404"/>
    <d v="2024-09-06T00:00:00"/>
    <n v="1340"/>
    <n v="10"/>
    <x v="14"/>
  </r>
  <r>
    <s v="AI14428"/>
    <x v="15"/>
    <x v="13829"/>
    <s v="SE"/>
    <s v="PT"/>
    <x v="13"/>
    <s v="L"/>
    <s v="Switzerland"/>
    <x v="1"/>
    <s v="Associate"/>
    <n v="7"/>
    <x v="6"/>
    <x v="76"/>
    <d v="2024-03-16T00:00:00"/>
    <n v="1036"/>
    <n v="5.7"/>
    <x v="8"/>
  </r>
  <r>
    <s v="AI14429"/>
    <x v="1"/>
    <x v="13830"/>
    <s v="EX"/>
    <s v="FL"/>
    <x v="19"/>
    <s v="S"/>
    <s v="China"/>
    <x v="1"/>
    <s v="Associate"/>
    <n v="19"/>
    <x v="4"/>
    <x v="432"/>
    <d v="2025-02-17T00:00:00"/>
    <n v="920"/>
    <n v="5.7"/>
    <x v="7"/>
  </r>
  <r>
    <s v="AI14430"/>
    <x v="12"/>
    <x v="13831"/>
    <s v="EN"/>
    <s v="FT"/>
    <x v="2"/>
    <s v="S"/>
    <s v="Singapore"/>
    <x v="0"/>
    <s v="Master"/>
    <n v="0"/>
    <x v="1"/>
    <x v="181"/>
    <d v="2024-03-29T00:00:00"/>
    <n v="588"/>
    <n v="7.4"/>
    <x v="7"/>
  </r>
  <r>
    <s v="AI14431"/>
    <x v="6"/>
    <x v="13832"/>
    <s v="EX"/>
    <s v="CT"/>
    <x v="15"/>
    <s v="L"/>
    <s v="Ireland"/>
    <x v="0"/>
    <s v="Bachelor"/>
    <n v="11"/>
    <x v="4"/>
    <x v="300"/>
    <d v="2024-11-23T00:00:00"/>
    <n v="697"/>
    <n v="8.8000000000000007"/>
    <x v="6"/>
  </r>
  <r>
    <s v="AI14432"/>
    <x v="16"/>
    <x v="13833"/>
    <s v="SE"/>
    <s v="PT"/>
    <x v="2"/>
    <s v="S"/>
    <s v="Germany"/>
    <x v="2"/>
    <s v="PhD"/>
    <n v="7"/>
    <x v="8"/>
    <x v="286"/>
    <d v="2025-03-17T00:00:00"/>
    <n v="2345"/>
    <n v="6.9"/>
    <x v="2"/>
  </r>
  <r>
    <s v="AI14433"/>
    <x v="3"/>
    <x v="13834"/>
    <s v="EN"/>
    <s v="FT"/>
    <x v="12"/>
    <s v="S"/>
    <s v="Switzerland"/>
    <x v="0"/>
    <s v="PhD"/>
    <n v="0"/>
    <x v="5"/>
    <x v="87"/>
    <d v="2025-05-31T00:00:00"/>
    <n v="1553"/>
    <n v="9.3000000000000007"/>
    <x v="14"/>
  </r>
  <r>
    <s v="AI14434"/>
    <x v="3"/>
    <x v="13835"/>
    <s v="MI"/>
    <s v="CT"/>
    <x v="1"/>
    <s v="L"/>
    <s v="Japan"/>
    <x v="2"/>
    <s v="Associate"/>
    <n v="2"/>
    <x v="4"/>
    <x v="313"/>
    <d v="2025-02-19T00:00:00"/>
    <n v="830"/>
    <n v="9.8000000000000007"/>
    <x v="8"/>
  </r>
  <r>
    <s v="AI14435"/>
    <x v="11"/>
    <x v="13836"/>
    <s v="EX"/>
    <s v="FL"/>
    <x v="10"/>
    <s v="L"/>
    <s v="United States"/>
    <x v="0"/>
    <s v="Master"/>
    <n v="14"/>
    <x v="0"/>
    <x v="126"/>
    <d v="2025-02-27T00:00:00"/>
    <n v="1893"/>
    <n v="5.4"/>
    <x v="10"/>
  </r>
  <r>
    <s v="AI14436"/>
    <x v="3"/>
    <x v="13837"/>
    <s v="MI"/>
    <s v="FT"/>
    <x v="6"/>
    <s v="S"/>
    <s v="Canada"/>
    <x v="2"/>
    <s v="PhD"/>
    <n v="4"/>
    <x v="12"/>
    <x v="399"/>
    <d v="2024-07-02T00:00:00"/>
    <n v="1571"/>
    <n v="6.1"/>
    <x v="9"/>
  </r>
  <r>
    <s v="AI14437"/>
    <x v="14"/>
    <x v="13838"/>
    <s v="EX"/>
    <s v="CT"/>
    <x v="17"/>
    <s v="L"/>
    <s v="China"/>
    <x v="1"/>
    <s v="Associate"/>
    <n v="13"/>
    <x v="9"/>
    <x v="197"/>
    <d v="2024-05-10T00:00:00"/>
    <n v="1504"/>
    <n v="9.3000000000000007"/>
    <x v="6"/>
  </r>
  <r>
    <s v="AI14438"/>
    <x v="18"/>
    <x v="13839"/>
    <s v="SE"/>
    <s v="FT"/>
    <x v="6"/>
    <s v="S"/>
    <s v="Canada"/>
    <x v="2"/>
    <s v="Associate"/>
    <n v="9"/>
    <x v="3"/>
    <x v="462"/>
    <d v="2024-10-26T00:00:00"/>
    <n v="2225"/>
    <n v="9.6999999999999993"/>
    <x v="1"/>
  </r>
  <r>
    <s v="AI14439"/>
    <x v="16"/>
    <x v="13840"/>
    <s v="MI"/>
    <s v="PT"/>
    <x v="2"/>
    <s v="S"/>
    <s v="South Africa"/>
    <x v="0"/>
    <s v="Bachelor"/>
    <n v="4"/>
    <x v="0"/>
    <x v="283"/>
    <d v="2024-07-15T00:00:00"/>
    <n v="1331"/>
    <n v="7.1"/>
    <x v="9"/>
  </r>
  <r>
    <s v="AI14440"/>
    <x v="14"/>
    <x v="13841"/>
    <s v="EX"/>
    <s v="FT"/>
    <x v="5"/>
    <s v="L"/>
    <s v="Vietnam"/>
    <x v="0"/>
    <s v="PhD"/>
    <n v="15"/>
    <x v="7"/>
    <x v="148"/>
    <d v="2024-11-30T00:00:00"/>
    <n v="1805"/>
    <n v="6.3"/>
    <x v="6"/>
  </r>
  <r>
    <s v="AI14441"/>
    <x v="11"/>
    <x v="13842"/>
    <s v="EX"/>
    <s v="PT"/>
    <x v="6"/>
    <s v="L"/>
    <s v="Canada"/>
    <x v="2"/>
    <s v="Associate"/>
    <n v="10"/>
    <x v="10"/>
    <x v="257"/>
    <d v="2025-04-26T00:00:00"/>
    <n v="2212"/>
    <n v="5.0999999999999996"/>
    <x v="10"/>
  </r>
  <r>
    <s v="AI14442"/>
    <x v="6"/>
    <x v="13843"/>
    <s v="SE"/>
    <s v="CT"/>
    <x v="6"/>
    <s v="M"/>
    <s v="Canada"/>
    <x v="1"/>
    <s v="Master"/>
    <n v="5"/>
    <x v="7"/>
    <x v="422"/>
    <d v="2025-03-22T00:00:00"/>
    <n v="1414"/>
    <n v="6"/>
    <x v="13"/>
  </r>
  <r>
    <s v="AI14443"/>
    <x v="0"/>
    <x v="13844"/>
    <s v="EN"/>
    <s v="CT"/>
    <x v="4"/>
    <s v="L"/>
    <s v="Ghana"/>
    <x v="0"/>
    <s v="PhD"/>
    <n v="0"/>
    <x v="8"/>
    <x v="411"/>
    <d v="2025-03-20T00:00:00"/>
    <n v="779"/>
    <n v="9.4"/>
    <x v="3"/>
  </r>
  <r>
    <s v="AI14444"/>
    <x v="16"/>
    <x v="13845"/>
    <s v="EN"/>
    <s v="FT"/>
    <x v="10"/>
    <s v="M"/>
    <s v="Argentina"/>
    <x v="1"/>
    <s v="Master"/>
    <n v="1"/>
    <x v="2"/>
    <x v="226"/>
    <d v="2025-03-10T00:00:00"/>
    <n v="2269"/>
    <n v="9.3000000000000007"/>
    <x v="15"/>
  </r>
  <r>
    <s v="AI14445"/>
    <x v="2"/>
    <x v="13846"/>
    <s v="SE"/>
    <s v="CT"/>
    <x v="5"/>
    <s v="S"/>
    <s v="Singapore"/>
    <x v="2"/>
    <s v="Associate"/>
    <n v="9"/>
    <x v="11"/>
    <x v="358"/>
    <d v="2024-03-11T00:00:00"/>
    <n v="1024"/>
    <n v="6.9"/>
    <x v="13"/>
  </r>
  <r>
    <s v="AI14446"/>
    <x v="19"/>
    <x v="13847"/>
    <s v="EX"/>
    <s v="CT"/>
    <x v="5"/>
    <s v="S"/>
    <s v="China"/>
    <x v="0"/>
    <s v="Associate"/>
    <n v="10"/>
    <x v="13"/>
    <x v="137"/>
    <d v="2025-02-12T00:00:00"/>
    <n v="1927"/>
    <n v="8.8000000000000007"/>
    <x v="4"/>
  </r>
  <r>
    <s v="AI14447"/>
    <x v="3"/>
    <x v="13848"/>
    <s v="EN"/>
    <s v="PT"/>
    <x v="13"/>
    <s v="M"/>
    <s v="Switzerland"/>
    <x v="1"/>
    <s v="PhD"/>
    <n v="0"/>
    <x v="11"/>
    <x v="389"/>
    <d v="2025-05-22T00:00:00"/>
    <n v="1877"/>
    <n v="9"/>
    <x v="4"/>
  </r>
  <r>
    <s v="AI14448"/>
    <x v="5"/>
    <x v="13849"/>
    <s v="SE"/>
    <s v="CT"/>
    <x v="17"/>
    <s v="L"/>
    <s v="China"/>
    <x v="0"/>
    <s v="PhD"/>
    <n v="8"/>
    <x v="13"/>
    <x v="436"/>
    <d v="2024-11-18T00:00:00"/>
    <n v="1534"/>
    <n v="8.4"/>
    <x v="5"/>
  </r>
  <r>
    <s v="AI14449"/>
    <x v="4"/>
    <x v="2746"/>
    <s v="EX"/>
    <s v="FT"/>
    <x v="4"/>
    <s v="S"/>
    <s v="Spain"/>
    <x v="0"/>
    <s v="Associate"/>
    <n v="13"/>
    <x v="5"/>
    <x v="324"/>
    <d v="2025-03-16T00:00:00"/>
    <n v="919"/>
    <n v="5.2"/>
    <x v="9"/>
  </r>
  <r>
    <s v="AI14450"/>
    <x v="7"/>
    <x v="13850"/>
    <s v="MI"/>
    <s v="PT"/>
    <x v="10"/>
    <s v="S"/>
    <s v="United States"/>
    <x v="2"/>
    <s v="Master"/>
    <n v="4"/>
    <x v="13"/>
    <x v="291"/>
    <d v="2025-03-19T00:00:00"/>
    <n v="2139"/>
    <n v="6.8"/>
    <x v="3"/>
  </r>
  <r>
    <s v="AI14451"/>
    <x v="0"/>
    <x v="364"/>
    <s v="MI"/>
    <s v="FL"/>
    <x v="2"/>
    <s v="L"/>
    <s v="Germany"/>
    <x v="2"/>
    <s v="Bachelor"/>
    <n v="4"/>
    <x v="12"/>
    <x v="139"/>
    <d v="2024-06-12T00:00:00"/>
    <n v="777"/>
    <n v="5.2"/>
    <x v="14"/>
  </r>
  <r>
    <s v="AI14452"/>
    <x v="8"/>
    <x v="13851"/>
    <s v="MI"/>
    <s v="FL"/>
    <x v="18"/>
    <s v="M"/>
    <s v="Israel"/>
    <x v="1"/>
    <s v="Associate"/>
    <n v="3"/>
    <x v="6"/>
    <x v="124"/>
    <d v="2025-02-05T00:00:00"/>
    <n v="1348"/>
    <n v="5.6"/>
    <x v="4"/>
  </r>
  <r>
    <s v="AI14453"/>
    <x v="7"/>
    <x v="13852"/>
    <s v="SE"/>
    <s v="FL"/>
    <x v="8"/>
    <s v="M"/>
    <s v="United Kingdom"/>
    <x v="0"/>
    <s v="PhD"/>
    <n v="8"/>
    <x v="0"/>
    <x v="327"/>
    <d v="2024-12-04T00:00:00"/>
    <n v="1060"/>
    <n v="6"/>
    <x v="4"/>
  </r>
  <r>
    <s v="AI14454"/>
    <x v="11"/>
    <x v="13853"/>
    <s v="MI"/>
    <s v="FL"/>
    <x v="6"/>
    <s v="M"/>
    <s v="Canada"/>
    <x v="2"/>
    <s v="Master"/>
    <n v="2"/>
    <x v="0"/>
    <x v="96"/>
    <d v="2024-04-28T00:00:00"/>
    <n v="1765"/>
    <n v="6"/>
    <x v="6"/>
  </r>
  <r>
    <s v="AI14455"/>
    <x v="7"/>
    <x v="13854"/>
    <s v="EN"/>
    <s v="FT"/>
    <x v="15"/>
    <s v="M"/>
    <s v="Ireland"/>
    <x v="0"/>
    <s v="PhD"/>
    <n v="1"/>
    <x v="5"/>
    <x v="227"/>
    <d v="2024-09-22T00:00:00"/>
    <n v="2327"/>
    <n v="7.3"/>
    <x v="6"/>
  </r>
  <r>
    <s v="AI14456"/>
    <x v="17"/>
    <x v="13855"/>
    <s v="MI"/>
    <s v="CT"/>
    <x v="8"/>
    <s v="L"/>
    <s v="United Kingdom"/>
    <x v="0"/>
    <s v="Associate"/>
    <n v="2"/>
    <x v="3"/>
    <x v="311"/>
    <d v="2024-12-27T00:00:00"/>
    <n v="654"/>
    <n v="6.3"/>
    <x v="7"/>
  </r>
  <r>
    <s v="AI14457"/>
    <x v="13"/>
    <x v="13856"/>
    <s v="SE"/>
    <s v="FT"/>
    <x v="13"/>
    <s v="M"/>
    <s v="Switzerland"/>
    <x v="1"/>
    <s v="PhD"/>
    <n v="8"/>
    <x v="3"/>
    <x v="116"/>
    <d v="2024-04-09T00:00:00"/>
    <n v="1854"/>
    <n v="8"/>
    <x v="15"/>
  </r>
  <r>
    <s v="AI14458"/>
    <x v="8"/>
    <x v="13857"/>
    <s v="MI"/>
    <s v="CT"/>
    <x v="1"/>
    <s v="S"/>
    <s v="Poland"/>
    <x v="2"/>
    <s v="PhD"/>
    <n v="4"/>
    <x v="8"/>
    <x v="478"/>
    <d v="2024-08-29T00:00:00"/>
    <n v="1933"/>
    <n v="5.2"/>
    <x v="8"/>
  </r>
  <r>
    <s v="AI14459"/>
    <x v="3"/>
    <x v="13858"/>
    <s v="EN"/>
    <s v="CT"/>
    <x v="0"/>
    <s v="S"/>
    <s v="Sweden"/>
    <x v="0"/>
    <s v="Associate"/>
    <n v="1"/>
    <x v="14"/>
    <x v="91"/>
    <d v="2025-04-22T00:00:00"/>
    <n v="2221"/>
    <n v="6.5"/>
    <x v="0"/>
  </r>
  <r>
    <s v="AI14460"/>
    <x v="4"/>
    <x v="13859"/>
    <s v="MI"/>
    <s v="CT"/>
    <x v="6"/>
    <s v="L"/>
    <s v="Japan"/>
    <x v="0"/>
    <s v="Master"/>
    <n v="2"/>
    <x v="3"/>
    <x v="43"/>
    <d v="2024-11-06T00:00:00"/>
    <n v="1323"/>
    <n v="8.9"/>
    <x v="5"/>
  </r>
  <r>
    <s v="AI14461"/>
    <x v="12"/>
    <x v="13860"/>
    <s v="MI"/>
    <s v="CT"/>
    <x v="18"/>
    <s v="S"/>
    <s v="Israel"/>
    <x v="2"/>
    <s v="PhD"/>
    <n v="4"/>
    <x v="11"/>
    <x v="27"/>
    <d v="2025-03-01T00:00:00"/>
    <n v="2079"/>
    <n v="7.2"/>
    <x v="1"/>
  </r>
  <r>
    <s v="AI14462"/>
    <x v="17"/>
    <x v="13861"/>
    <s v="EX"/>
    <s v="PT"/>
    <x v="6"/>
    <s v="S"/>
    <s v="Canada"/>
    <x v="0"/>
    <s v="Associate"/>
    <n v="15"/>
    <x v="1"/>
    <x v="129"/>
    <d v="2024-07-27T00:00:00"/>
    <n v="2181"/>
    <n v="6.4"/>
    <x v="5"/>
  </r>
  <r>
    <s v="AI14463"/>
    <x v="12"/>
    <x v="13862"/>
    <s v="EN"/>
    <s v="CT"/>
    <x v="12"/>
    <s v="L"/>
    <s v="India"/>
    <x v="0"/>
    <s v="Associate"/>
    <n v="1"/>
    <x v="1"/>
    <x v="17"/>
    <d v="2025-02-13T00:00:00"/>
    <n v="533"/>
    <n v="9.4"/>
    <x v="0"/>
  </r>
  <r>
    <s v="AI14464"/>
    <x v="9"/>
    <x v="13863"/>
    <s v="MI"/>
    <s v="PT"/>
    <x v="8"/>
    <s v="L"/>
    <s v="United Kingdom"/>
    <x v="1"/>
    <s v="PhD"/>
    <n v="4"/>
    <x v="9"/>
    <x v="130"/>
    <d v="2024-04-14T00:00:00"/>
    <n v="1022"/>
    <n v="5.8"/>
    <x v="13"/>
  </r>
  <r>
    <s v="AI14465"/>
    <x v="9"/>
    <x v="13864"/>
    <s v="EX"/>
    <s v="PT"/>
    <x v="6"/>
    <s v="M"/>
    <s v="Canada"/>
    <x v="0"/>
    <s v="Master"/>
    <n v="17"/>
    <x v="0"/>
    <x v="153"/>
    <d v="2024-12-29T00:00:00"/>
    <n v="2202"/>
    <n v="6.9"/>
    <x v="2"/>
  </r>
  <r>
    <s v="AI14466"/>
    <x v="4"/>
    <x v="10826"/>
    <s v="MI"/>
    <s v="FL"/>
    <x v="8"/>
    <s v="L"/>
    <s v="Ukraine"/>
    <x v="2"/>
    <s v="PhD"/>
    <n v="3"/>
    <x v="13"/>
    <x v="117"/>
    <d v="2024-07-12T00:00:00"/>
    <n v="1936"/>
    <n v="6.9"/>
    <x v="1"/>
  </r>
  <r>
    <s v="AI14467"/>
    <x v="11"/>
    <x v="13865"/>
    <s v="MI"/>
    <s v="FL"/>
    <x v="3"/>
    <s v="S"/>
    <s v="Hungary"/>
    <x v="2"/>
    <s v="Bachelor"/>
    <n v="3"/>
    <x v="4"/>
    <x v="193"/>
    <d v="2024-05-06T00:00:00"/>
    <n v="1062"/>
    <n v="6.3"/>
    <x v="15"/>
  </r>
  <r>
    <s v="AI14468"/>
    <x v="15"/>
    <x v="13866"/>
    <s v="SE"/>
    <s v="FL"/>
    <x v="6"/>
    <s v="L"/>
    <s v="Austria"/>
    <x v="2"/>
    <s v="Master"/>
    <n v="9"/>
    <x v="9"/>
    <x v="60"/>
    <d v="2024-07-05T00:00:00"/>
    <n v="1739"/>
    <n v="8.8000000000000007"/>
    <x v="14"/>
  </r>
  <r>
    <s v="AI14469"/>
    <x v="5"/>
    <x v="13867"/>
    <s v="EX"/>
    <s v="PT"/>
    <x v="3"/>
    <s v="S"/>
    <s v="Finland"/>
    <x v="1"/>
    <s v="Associate"/>
    <n v="18"/>
    <x v="12"/>
    <x v="397"/>
    <d v="2024-04-10T00:00:00"/>
    <n v="2226"/>
    <n v="7.2"/>
    <x v="5"/>
  </r>
  <r>
    <s v="AI14470"/>
    <x v="8"/>
    <x v="13868"/>
    <s v="EN"/>
    <s v="FL"/>
    <x v="3"/>
    <s v="M"/>
    <s v="Finland"/>
    <x v="1"/>
    <s v="Master"/>
    <n v="1"/>
    <x v="7"/>
    <x v="235"/>
    <d v="2025-03-28T00:00:00"/>
    <n v="2147"/>
    <n v="8.6"/>
    <x v="1"/>
  </r>
  <r>
    <s v="AI14471"/>
    <x v="0"/>
    <x v="13869"/>
    <s v="SE"/>
    <s v="FT"/>
    <x v="13"/>
    <s v="S"/>
    <s v="Switzerland"/>
    <x v="1"/>
    <s v="Associate"/>
    <n v="9"/>
    <x v="2"/>
    <x v="177"/>
    <d v="2024-04-18T00:00:00"/>
    <n v="973"/>
    <n v="8.5"/>
    <x v="8"/>
  </r>
  <r>
    <s v="AI14472"/>
    <x v="10"/>
    <x v="13870"/>
    <s v="EX"/>
    <s v="PT"/>
    <x v="9"/>
    <s v="L"/>
    <s v="Denmark"/>
    <x v="1"/>
    <s v="Bachelor"/>
    <n v="10"/>
    <x v="10"/>
    <x v="70"/>
    <d v="2024-03-31T00:00:00"/>
    <n v="2242"/>
    <n v="7.7"/>
    <x v="1"/>
  </r>
  <r>
    <s v="AI14473"/>
    <x v="14"/>
    <x v="13871"/>
    <s v="EX"/>
    <s v="FL"/>
    <x v="15"/>
    <s v="L"/>
    <s v="Ireland"/>
    <x v="2"/>
    <s v="PhD"/>
    <n v="16"/>
    <x v="5"/>
    <x v="409"/>
    <d v="2024-08-04T00:00:00"/>
    <n v="1417"/>
    <n v="8.9"/>
    <x v="8"/>
  </r>
  <r>
    <s v="AI14474"/>
    <x v="11"/>
    <x v="13872"/>
    <s v="MI"/>
    <s v="PT"/>
    <x v="14"/>
    <s v="L"/>
    <s v="Netherlands"/>
    <x v="1"/>
    <s v="PhD"/>
    <n v="4"/>
    <x v="5"/>
    <x v="404"/>
    <d v="2024-09-22T00:00:00"/>
    <n v="1424"/>
    <n v="7"/>
    <x v="9"/>
  </r>
  <r>
    <s v="AI14475"/>
    <x v="13"/>
    <x v="13873"/>
    <s v="EX"/>
    <s v="CT"/>
    <x v="9"/>
    <s v="M"/>
    <s v="Denmark"/>
    <x v="2"/>
    <s v="Associate"/>
    <n v="18"/>
    <x v="7"/>
    <x v="17"/>
    <d v="2025-01-09T00:00:00"/>
    <n v="734"/>
    <n v="9.1"/>
    <x v="5"/>
  </r>
  <r>
    <s v="AI14476"/>
    <x v="13"/>
    <x v="13874"/>
    <s v="EX"/>
    <s v="FL"/>
    <x v="16"/>
    <s v="S"/>
    <s v="Austria"/>
    <x v="0"/>
    <s v="Master"/>
    <n v="14"/>
    <x v="2"/>
    <x v="149"/>
    <d v="2024-04-16T00:00:00"/>
    <n v="1045"/>
    <n v="7.6"/>
    <x v="3"/>
  </r>
  <r>
    <s v="AI14477"/>
    <x v="5"/>
    <x v="13875"/>
    <s v="EN"/>
    <s v="CT"/>
    <x v="6"/>
    <s v="L"/>
    <s v="Austria"/>
    <x v="1"/>
    <s v="Bachelor"/>
    <n v="1"/>
    <x v="7"/>
    <x v="209"/>
    <d v="2024-04-01T00:00:00"/>
    <n v="2183"/>
    <n v="8.6999999999999993"/>
    <x v="4"/>
  </r>
  <r>
    <s v="AI14478"/>
    <x v="17"/>
    <x v="13876"/>
    <s v="EX"/>
    <s v="FL"/>
    <x v="3"/>
    <s v="L"/>
    <s v="Finland"/>
    <x v="2"/>
    <s v="PhD"/>
    <n v="11"/>
    <x v="3"/>
    <x v="336"/>
    <d v="2025-02-15T00:00:00"/>
    <n v="1745"/>
    <n v="5.8"/>
    <x v="3"/>
  </r>
  <r>
    <s v="AI14479"/>
    <x v="16"/>
    <x v="13877"/>
    <s v="SE"/>
    <s v="FT"/>
    <x v="14"/>
    <s v="L"/>
    <s v="Netherlands"/>
    <x v="1"/>
    <s v="Master"/>
    <n v="7"/>
    <x v="6"/>
    <x v="30"/>
    <d v="2024-06-18T00:00:00"/>
    <n v="526"/>
    <n v="8.5"/>
    <x v="8"/>
  </r>
  <r>
    <s v="AI14480"/>
    <x v="10"/>
    <x v="13878"/>
    <s v="EN"/>
    <s v="FL"/>
    <x v="9"/>
    <s v="L"/>
    <s v="Denmark"/>
    <x v="1"/>
    <s v="Bachelor"/>
    <n v="0"/>
    <x v="14"/>
    <x v="70"/>
    <d v="2024-02-19T00:00:00"/>
    <n v="876"/>
    <n v="8.4"/>
    <x v="14"/>
  </r>
  <r>
    <s v="AI14481"/>
    <x v="12"/>
    <x v="13879"/>
    <s v="EX"/>
    <s v="PT"/>
    <x v="7"/>
    <s v="S"/>
    <s v="Colombia"/>
    <x v="0"/>
    <s v="Associate"/>
    <n v="14"/>
    <x v="11"/>
    <x v="316"/>
    <d v="2024-08-11T00:00:00"/>
    <n v="1486"/>
    <n v="7.3"/>
    <x v="12"/>
  </r>
  <r>
    <s v="AI14482"/>
    <x v="6"/>
    <x v="13880"/>
    <s v="MI"/>
    <s v="CT"/>
    <x v="6"/>
    <s v="S"/>
    <s v="Canada"/>
    <x v="1"/>
    <s v="Bachelor"/>
    <n v="2"/>
    <x v="5"/>
    <x v="85"/>
    <d v="2025-04-02T00:00:00"/>
    <n v="1369"/>
    <n v="8.1"/>
    <x v="3"/>
  </r>
  <r>
    <s v="AI14483"/>
    <x v="5"/>
    <x v="13881"/>
    <s v="MI"/>
    <s v="CT"/>
    <x v="13"/>
    <s v="M"/>
    <s v="Switzerland"/>
    <x v="2"/>
    <s v="PhD"/>
    <n v="4"/>
    <x v="7"/>
    <x v="92"/>
    <d v="2025-03-02T00:00:00"/>
    <n v="1392"/>
    <n v="9"/>
    <x v="10"/>
  </r>
  <r>
    <s v="AI14484"/>
    <x v="15"/>
    <x v="13882"/>
    <s v="EN"/>
    <s v="FL"/>
    <x v="18"/>
    <s v="M"/>
    <s v="Chile"/>
    <x v="1"/>
    <s v="Associate"/>
    <n v="0"/>
    <x v="11"/>
    <x v="63"/>
    <d v="2025-06-14T00:00:00"/>
    <n v="1254"/>
    <n v="6.9"/>
    <x v="7"/>
  </r>
  <r>
    <s v="AI14485"/>
    <x v="3"/>
    <x v="13883"/>
    <s v="MI"/>
    <s v="FT"/>
    <x v="13"/>
    <s v="M"/>
    <s v="Switzerland"/>
    <x v="0"/>
    <s v="Bachelor"/>
    <n v="2"/>
    <x v="7"/>
    <x v="379"/>
    <d v="2024-06-15T00:00:00"/>
    <n v="2116"/>
    <n v="7.8"/>
    <x v="13"/>
  </r>
  <r>
    <s v="AI14486"/>
    <x v="19"/>
    <x v="13884"/>
    <s v="SE"/>
    <s v="FL"/>
    <x v="7"/>
    <s v="S"/>
    <s v="Brazil"/>
    <x v="0"/>
    <s v="PhD"/>
    <n v="8"/>
    <x v="12"/>
    <x v="113"/>
    <d v="2025-05-16T00:00:00"/>
    <n v="581"/>
    <n v="5.9"/>
    <x v="8"/>
  </r>
  <r>
    <s v="AI14487"/>
    <x v="7"/>
    <x v="13885"/>
    <s v="EX"/>
    <s v="FT"/>
    <x v="19"/>
    <s v="M"/>
    <s v="South Korea"/>
    <x v="1"/>
    <s v="PhD"/>
    <n v="10"/>
    <x v="6"/>
    <x v="140"/>
    <d v="2025-02-08T00:00:00"/>
    <n v="1234"/>
    <n v="9.5"/>
    <x v="1"/>
  </r>
  <r>
    <s v="AI14488"/>
    <x v="15"/>
    <x v="13886"/>
    <s v="SE"/>
    <s v="PT"/>
    <x v="8"/>
    <s v="M"/>
    <s v="Latvia"/>
    <x v="2"/>
    <s v="Bachelor"/>
    <n v="8"/>
    <x v="2"/>
    <x v="57"/>
    <d v="2025-02-16T00:00:00"/>
    <n v="1852"/>
    <n v="9.8000000000000007"/>
    <x v="6"/>
  </r>
  <r>
    <s v="AI14489"/>
    <x v="0"/>
    <x v="13887"/>
    <s v="EN"/>
    <s v="CT"/>
    <x v="3"/>
    <s v="L"/>
    <s v="Finland"/>
    <x v="2"/>
    <s v="Master"/>
    <n v="0"/>
    <x v="4"/>
    <x v="313"/>
    <d v="2025-03-16T00:00:00"/>
    <n v="1749"/>
    <n v="8.5"/>
    <x v="9"/>
  </r>
  <r>
    <s v="AI14490"/>
    <x v="19"/>
    <x v="13888"/>
    <s v="EN"/>
    <s v="FL"/>
    <x v="11"/>
    <s v="L"/>
    <s v="Norway"/>
    <x v="1"/>
    <s v="PhD"/>
    <n v="0"/>
    <x v="5"/>
    <x v="175"/>
    <d v="2024-03-08T00:00:00"/>
    <n v="1367"/>
    <n v="9.4"/>
    <x v="3"/>
  </r>
  <r>
    <s v="AI14491"/>
    <x v="16"/>
    <x v="13889"/>
    <s v="EN"/>
    <s v="CT"/>
    <x v="18"/>
    <s v="M"/>
    <s v="Israel"/>
    <x v="0"/>
    <s v="Bachelor"/>
    <n v="1"/>
    <x v="5"/>
    <x v="480"/>
    <d v="2024-07-04T00:00:00"/>
    <n v="1971"/>
    <n v="9.1999999999999993"/>
    <x v="14"/>
  </r>
  <r>
    <s v="AI14492"/>
    <x v="18"/>
    <x v="13890"/>
    <s v="EN"/>
    <s v="PT"/>
    <x v="4"/>
    <s v="S"/>
    <s v="United Kingdom"/>
    <x v="1"/>
    <s v="Master"/>
    <n v="0"/>
    <x v="12"/>
    <x v="315"/>
    <d v="2024-10-23T00:00:00"/>
    <n v="1473"/>
    <n v="7.3"/>
    <x v="8"/>
  </r>
  <r>
    <s v="AI14493"/>
    <x v="6"/>
    <x v="13891"/>
    <s v="EN"/>
    <s v="PT"/>
    <x v="1"/>
    <s v="L"/>
    <s v="Japan"/>
    <x v="0"/>
    <s v="Bachelor"/>
    <n v="0"/>
    <x v="1"/>
    <x v="419"/>
    <d v="2025-05-04T00:00:00"/>
    <n v="1942"/>
    <n v="8.4"/>
    <x v="4"/>
  </r>
  <r>
    <s v="AI14494"/>
    <x v="16"/>
    <x v="13892"/>
    <s v="SE"/>
    <s v="PT"/>
    <x v="16"/>
    <s v="S"/>
    <s v="Germany"/>
    <x v="2"/>
    <s v="Master"/>
    <n v="7"/>
    <x v="1"/>
    <x v="125"/>
    <d v="2024-12-12T00:00:00"/>
    <n v="1764"/>
    <n v="9.5"/>
    <x v="9"/>
  </r>
  <r>
    <s v="AI14495"/>
    <x v="10"/>
    <x v="13893"/>
    <s v="EN"/>
    <s v="FT"/>
    <x v="12"/>
    <s v="L"/>
    <s v="India"/>
    <x v="1"/>
    <s v="Bachelor"/>
    <n v="1"/>
    <x v="8"/>
    <x v="410"/>
    <d v="2024-03-18T00:00:00"/>
    <n v="929"/>
    <n v="5.2"/>
    <x v="9"/>
  </r>
  <r>
    <s v="AI14496"/>
    <x v="8"/>
    <x v="13894"/>
    <s v="MI"/>
    <s v="FT"/>
    <x v="12"/>
    <s v="L"/>
    <s v="Romania"/>
    <x v="2"/>
    <s v="PhD"/>
    <n v="4"/>
    <x v="14"/>
    <x v="11"/>
    <d v="2025-03-27T00:00:00"/>
    <n v="1623"/>
    <n v="9.6"/>
    <x v="3"/>
  </r>
  <r>
    <s v="AI14497"/>
    <x v="1"/>
    <x v="13895"/>
    <s v="SE"/>
    <s v="PT"/>
    <x v="18"/>
    <s v="L"/>
    <s v="Israel"/>
    <x v="1"/>
    <s v="Associate"/>
    <n v="9"/>
    <x v="10"/>
    <x v="171"/>
    <d v="2024-08-09T00:00:00"/>
    <n v="1970"/>
    <n v="7.4"/>
    <x v="8"/>
  </r>
  <r>
    <s v="AI14498"/>
    <x v="15"/>
    <x v="13896"/>
    <s v="SE"/>
    <s v="FT"/>
    <x v="0"/>
    <s v="M"/>
    <s v="Ukraine"/>
    <x v="2"/>
    <s v="Associate"/>
    <n v="6"/>
    <x v="9"/>
    <x v="112"/>
    <d v="2025-05-26T00:00:00"/>
    <n v="1121"/>
    <n v="6"/>
    <x v="2"/>
  </r>
  <r>
    <s v="AI14499"/>
    <x v="3"/>
    <x v="10800"/>
    <s v="EX"/>
    <s v="CT"/>
    <x v="17"/>
    <s v="M"/>
    <s v="Vietnam"/>
    <x v="0"/>
    <s v="Associate"/>
    <n v="16"/>
    <x v="10"/>
    <x v="186"/>
    <d v="2024-04-14T00:00:00"/>
    <n v="1288"/>
    <n v="9.6"/>
    <x v="9"/>
  </r>
  <r>
    <s v="AI14500"/>
    <x v="19"/>
    <x v="13897"/>
    <s v="MI"/>
    <s v="FT"/>
    <x v="17"/>
    <s v="S"/>
    <s v="China"/>
    <x v="1"/>
    <s v="Associate"/>
    <n v="2"/>
    <x v="2"/>
    <x v="232"/>
    <d v="2024-12-15T00:00:00"/>
    <n v="2200"/>
    <n v="8.1"/>
    <x v="13"/>
  </r>
  <r>
    <s v="AI14501"/>
    <x v="1"/>
    <x v="13898"/>
    <s v="MI"/>
    <s v="FT"/>
    <x v="10"/>
    <s v="S"/>
    <s v="United States"/>
    <x v="2"/>
    <s v="PhD"/>
    <n v="3"/>
    <x v="2"/>
    <x v="201"/>
    <d v="2024-12-02T00:00:00"/>
    <n v="1033"/>
    <n v="5.6"/>
    <x v="5"/>
  </r>
  <r>
    <s v="AI14502"/>
    <x v="4"/>
    <x v="13899"/>
    <s v="EN"/>
    <s v="FT"/>
    <x v="9"/>
    <s v="L"/>
    <s v="Denmark"/>
    <x v="1"/>
    <s v="Bachelor"/>
    <n v="0"/>
    <x v="14"/>
    <x v="372"/>
    <d v="2025-03-03T00:00:00"/>
    <n v="1176"/>
    <n v="7.2"/>
    <x v="1"/>
  </r>
  <r>
    <s v="AI14503"/>
    <x v="3"/>
    <x v="13900"/>
    <s v="EN"/>
    <s v="FL"/>
    <x v="5"/>
    <s v="S"/>
    <s v="Singapore"/>
    <x v="1"/>
    <s v="PhD"/>
    <n v="1"/>
    <x v="12"/>
    <x v="407"/>
    <d v="2024-09-03T00:00:00"/>
    <n v="2077"/>
    <n v="7.7"/>
    <x v="12"/>
  </r>
  <r>
    <s v="AI14504"/>
    <x v="1"/>
    <x v="13901"/>
    <s v="MI"/>
    <s v="PT"/>
    <x v="3"/>
    <s v="L"/>
    <s v="Czech Republic"/>
    <x v="0"/>
    <s v="Bachelor"/>
    <n v="3"/>
    <x v="2"/>
    <x v="400"/>
    <d v="2024-06-06T00:00:00"/>
    <n v="677"/>
    <n v="6.5"/>
    <x v="15"/>
  </r>
  <r>
    <s v="AI14505"/>
    <x v="16"/>
    <x v="371"/>
    <s v="EN"/>
    <s v="FL"/>
    <x v="10"/>
    <s v="M"/>
    <s v="United States"/>
    <x v="0"/>
    <s v="Master"/>
    <n v="0"/>
    <x v="10"/>
    <x v="423"/>
    <d v="2024-07-13T00:00:00"/>
    <n v="1965"/>
    <n v="8.4"/>
    <x v="0"/>
  </r>
  <r>
    <s v="AI14506"/>
    <x v="13"/>
    <x v="13902"/>
    <s v="EN"/>
    <s v="FT"/>
    <x v="1"/>
    <s v="S"/>
    <s v="Argentina"/>
    <x v="0"/>
    <s v="PhD"/>
    <n v="0"/>
    <x v="1"/>
    <x v="359"/>
    <d v="2025-03-18T00:00:00"/>
    <n v="1778"/>
    <n v="5.3"/>
    <x v="1"/>
  </r>
  <r>
    <s v="AI14507"/>
    <x v="10"/>
    <x v="13903"/>
    <s v="MI"/>
    <s v="PT"/>
    <x v="18"/>
    <s v="S"/>
    <s v="Israel"/>
    <x v="1"/>
    <s v="Master"/>
    <n v="2"/>
    <x v="4"/>
    <x v="129"/>
    <d v="2024-06-18T00:00:00"/>
    <n v="1624"/>
    <n v="9.5"/>
    <x v="4"/>
  </r>
  <r>
    <s v="AI14508"/>
    <x v="12"/>
    <x v="13904"/>
    <s v="SE"/>
    <s v="FL"/>
    <x v="17"/>
    <s v="M"/>
    <s v="China"/>
    <x v="1"/>
    <s v="Master"/>
    <n v="8"/>
    <x v="7"/>
    <x v="69"/>
    <d v="2024-08-14T00:00:00"/>
    <n v="1256"/>
    <n v="8.3000000000000007"/>
    <x v="2"/>
  </r>
  <r>
    <s v="AI14509"/>
    <x v="9"/>
    <x v="13905"/>
    <s v="MI"/>
    <s v="CT"/>
    <x v="14"/>
    <s v="S"/>
    <s v="Netherlands"/>
    <x v="0"/>
    <s v="Bachelor"/>
    <n v="2"/>
    <x v="12"/>
    <x v="377"/>
    <d v="2024-10-17T00:00:00"/>
    <n v="1062"/>
    <n v="5.3"/>
    <x v="15"/>
  </r>
  <r>
    <s v="AI14510"/>
    <x v="8"/>
    <x v="13906"/>
    <s v="EX"/>
    <s v="FT"/>
    <x v="8"/>
    <s v="S"/>
    <s v="United Kingdom"/>
    <x v="1"/>
    <s v="Associate"/>
    <n v="13"/>
    <x v="4"/>
    <x v="88"/>
    <d v="2025-06-02T00:00:00"/>
    <n v="1804"/>
    <n v="5.4"/>
    <x v="4"/>
  </r>
  <r>
    <s v="AI14511"/>
    <x v="1"/>
    <x v="13907"/>
    <s v="MI"/>
    <s v="PT"/>
    <x v="8"/>
    <s v="S"/>
    <s v="United Kingdom"/>
    <x v="0"/>
    <s v="Associate"/>
    <n v="2"/>
    <x v="12"/>
    <x v="469"/>
    <d v="2024-08-25T00:00:00"/>
    <n v="1922"/>
    <n v="8.1999999999999993"/>
    <x v="8"/>
  </r>
  <r>
    <s v="AI14512"/>
    <x v="18"/>
    <x v="8077"/>
    <s v="SE"/>
    <s v="FL"/>
    <x v="18"/>
    <s v="S"/>
    <s v="Israel"/>
    <x v="0"/>
    <s v="Bachelor"/>
    <n v="9"/>
    <x v="13"/>
    <x v="62"/>
    <d v="2024-09-27T00:00:00"/>
    <n v="764"/>
    <n v="8.6"/>
    <x v="5"/>
  </r>
  <r>
    <s v="AI14513"/>
    <x v="12"/>
    <x v="13908"/>
    <s v="MI"/>
    <s v="FL"/>
    <x v="19"/>
    <s v="S"/>
    <s v="South Korea"/>
    <x v="1"/>
    <s v="Bachelor"/>
    <n v="2"/>
    <x v="1"/>
    <x v="468"/>
    <d v="2024-09-17T00:00:00"/>
    <n v="1236"/>
    <n v="8.6999999999999993"/>
    <x v="6"/>
  </r>
  <r>
    <s v="AI14514"/>
    <x v="14"/>
    <x v="13909"/>
    <s v="EN"/>
    <s v="FT"/>
    <x v="4"/>
    <s v="S"/>
    <s v="France"/>
    <x v="0"/>
    <s v="Associate"/>
    <n v="1"/>
    <x v="8"/>
    <x v="438"/>
    <d v="2024-07-29T00:00:00"/>
    <n v="676"/>
    <n v="6.1"/>
    <x v="13"/>
  </r>
  <r>
    <s v="AI14515"/>
    <x v="5"/>
    <x v="13910"/>
    <s v="SE"/>
    <s v="FL"/>
    <x v="13"/>
    <s v="M"/>
    <s v="Switzerland"/>
    <x v="0"/>
    <s v="Bachelor"/>
    <n v="6"/>
    <x v="2"/>
    <x v="314"/>
    <d v="2025-01-21T00:00:00"/>
    <n v="1441"/>
    <n v="7.5"/>
    <x v="14"/>
  </r>
  <r>
    <s v="AI14516"/>
    <x v="15"/>
    <x v="13911"/>
    <s v="EN"/>
    <s v="FL"/>
    <x v="15"/>
    <s v="M"/>
    <s v="Ireland"/>
    <x v="0"/>
    <s v="Bachelor"/>
    <n v="0"/>
    <x v="10"/>
    <x v="153"/>
    <d v="2025-01-23T00:00:00"/>
    <n v="836"/>
    <n v="6.5"/>
    <x v="0"/>
  </r>
  <r>
    <s v="AI14517"/>
    <x v="3"/>
    <x v="13912"/>
    <s v="MI"/>
    <s v="FT"/>
    <x v="16"/>
    <s v="M"/>
    <s v="Austria"/>
    <x v="1"/>
    <s v="Master"/>
    <n v="3"/>
    <x v="0"/>
    <x v="325"/>
    <d v="2025-03-02T00:00:00"/>
    <n v="1646"/>
    <n v="6.8"/>
    <x v="7"/>
  </r>
  <r>
    <s v="AI14518"/>
    <x v="4"/>
    <x v="13913"/>
    <s v="MI"/>
    <s v="FL"/>
    <x v="4"/>
    <s v="S"/>
    <s v="United Kingdom"/>
    <x v="2"/>
    <s v="PhD"/>
    <n v="3"/>
    <x v="1"/>
    <x v="66"/>
    <d v="2025-03-14T00:00:00"/>
    <n v="2027"/>
    <n v="6.3"/>
    <x v="7"/>
  </r>
  <r>
    <s v="AI14519"/>
    <x v="2"/>
    <x v="3805"/>
    <s v="SE"/>
    <s v="FL"/>
    <x v="3"/>
    <s v="L"/>
    <s v="Finland"/>
    <x v="2"/>
    <s v="Associate"/>
    <n v="9"/>
    <x v="5"/>
    <x v="243"/>
    <d v="2024-04-24T00:00:00"/>
    <n v="1783"/>
    <n v="9.6"/>
    <x v="6"/>
  </r>
  <r>
    <s v="AI14520"/>
    <x v="3"/>
    <x v="13914"/>
    <s v="SE"/>
    <s v="FL"/>
    <x v="1"/>
    <s v="S"/>
    <s v="Japan"/>
    <x v="2"/>
    <s v="Associate"/>
    <n v="6"/>
    <x v="6"/>
    <x v="255"/>
    <d v="2024-08-05T00:00:00"/>
    <n v="2283"/>
    <n v="9.9"/>
    <x v="13"/>
  </r>
  <r>
    <s v="AI14521"/>
    <x v="9"/>
    <x v="13915"/>
    <s v="EN"/>
    <s v="FL"/>
    <x v="15"/>
    <s v="S"/>
    <s v="Ireland"/>
    <x v="0"/>
    <s v="Bachelor"/>
    <n v="0"/>
    <x v="4"/>
    <x v="99"/>
    <d v="2025-02-22T00:00:00"/>
    <n v="2425"/>
    <n v="6.7"/>
    <x v="6"/>
  </r>
  <r>
    <s v="AI14522"/>
    <x v="6"/>
    <x v="13916"/>
    <s v="EX"/>
    <s v="FT"/>
    <x v="0"/>
    <s v="L"/>
    <s v="Sweden"/>
    <x v="2"/>
    <s v="Bachelor"/>
    <n v="10"/>
    <x v="6"/>
    <x v="442"/>
    <d v="2024-03-19T00:00:00"/>
    <n v="737"/>
    <n v="6.3"/>
    <x v="5"/>
  </r>
  <r>
    <s v="AI14523"/>
    <x v="3"/>
    <x v="13917"/>
    <s v="EX"/>
    <s v="CT"/>
    <x v="4"/>
    <s v="M"/>
    <s v="France"/>
    <x v="2"/>
    <s v="PhD"/>
    <n v="12"/>
    <x v="5"/>
    <x v="325"/>
    <d v="2025-02-16T00:00:00"/>
    <n v="1004"/>
    <n v="6.4"/>
    <x v="8"/>
  </r>
  <r>
    <s v="AI14524"/>
    <x v="6"/>
    <x v="13918"/>
    <s v="SE"/>
    <s v="FT"/>
    <x v="19"/>
    <s v="M"/>
    <s v="South Korea"/>
    <x v="2"/>
    <s v="Master"/>
    <n v="9"/>
    <x v="14"/>
    <x v="470"/>
    <d v="2025-03-30T00:00:00"/>
    <n v="1732"/>
    <n v="5.6"/>
    <x v="12"/>
  </r>
  <r>
    <s v="AI14525"/>
    <x v="11"/>
    <x v="13919"/>
    <s v="EN"/>
    <s v="FT"/>
    <x v="6"/>
    <s v="M"/>
    <s v="China"/>
    <x v="0"/>
    <s v="Master"/>
    <n v="1"/>
    <x v="12"/>
    <x v="443"/>
    <d v="2024-10-15T00:00:00"/>
    <n v="789"/>
    <n v="5.4"/>
    <x v="1"/>
  </r>
  <r>
    <s v="AI14526"/>
    <x v="8"/>
    <x v="13920"/>
    <s v="SE"/>
    <s v="FT"/>
    <x v="0"/>
    <s v="S"/>
    <s v="Sweden"/>
    <x v="0"/>
    <s v="PhD"/>
    <n v="8"/>
    <x v="8"/>
    <x v="115"/>
    <d v="2024-10-22T00:00:00"/>
    <n v="623"/>
    <n v="5.4"/>
    <x v="12"/>
  </r>
  <r>
    <s v="AI14527"/>
    <x v="13"/>
    <x v="13921"/>
    <s v="SE"/>
    <s v="CT"/>
    <x v="5"/>
    <s v="L"/>
    <s v="Singapore"/>
    <x v="1"/>
    <s v="Bachelor"/>
    <n v="5"/>
    <x v="14"/>
    <x v="162"/>
    <d v="2024-10-12T00:00:00"/>
    <n v="1920"/>
    <n v="7.8"/>
    <x v="1"/>
  </r>
  <r>
    <s v="AI14528"/>
    <x v="18"/>
    <x v="629"/>
    <s v="MI"/>
    <s v="CT"/>
    <x v="6"/>
    <s v="S"/>
    <s v="Canada"/>
    <x v="1"/>
    <s v="PhD"/>
    <n v="4"/>
    <x v="10"/>
    <x v="129"/>
    <d v="2024-06-07T00:00:00"/>
    <n v="754"/>
    <n v="7"/>
    <x v="13"/>
  </r>
  <r>
    <s v="AI14529"/>
    <x v="9"/>
    <x v="13922"/>
    <s v="SE"/>
    <s v="PT"/>
    <x v="15"/>
    <s v="M"/>
    <s v="China"/>
    <x v="1"/>
    <s v="Master"/>
    <n v="8"/>
    <x v="4"/>
    <x v="96"/>
    <d v="2024-04-17T00:00:00"/>
    <n v="1413"/>
    <n v="6.1"/>
    <x v="14"/>
  </r>
  <r>
    <s v="AI14530"/>
    <x v="8"/>
    <x v="13923"/>
    <s v="EX"/>
    <s v="PT"/>
    <x v="13"/>
    <s v="M"/>
    <s v="Romania"/>
    <x v="0"/>
    <s v="Master"/>
    <n v="17"/>
    <x v="2"/>
    <x v="88"/>
    <d v="2025-06-01T00:00:00"/>
    <n v="633"/>
    <n v="8.1999999999999993"/>
    <x v="1"/>
  </r>
  <r>
    <s v="AI14531"/>
    <x v="1"/>
    <x v="13924"/>
    <s v="MI"/>
    <s v="FL"/>
    <x v="16"/>
    <s v="M"/>
    <s v="France"/>
    <x v="1"/>
    <s v="Associate"/>
    <n v="3"/>
    <x v="1"/>
    <x v="13"/>
    <d v="2024-11-16T00:00:00"/>
    <n v="2184"/>
    <n v="8.1"/>
    <x v="7"/>
  </r>
  <r>
    <s v="AI14532"/>
    <x v="17"/>
    <x v="2774"/>
    <s v="EN"/>
    <s v="PT"/>
    <x v="18"/>
    <s v="L"/>
    <s v="Hungary"/>
    <x v="1"/>
    <s v="Associate"/>
    <n v="1"/>
    <x v="4"/>
    <x v="426"/>
    <d v="2024-03-22T00:00:00"/>
    <n v="628"/>
    <n v="6.4"/>
    <x v="9"/>
  </r>
  <r>
    <s v="AI14533"/>
    <x v="13"/>
    <x v="13925"/>
    <s v="EN"/>
    <s v="CT"/>
    <x v="14"/>
    <s v="L"/>
    <s v="Italy"/>
    <x v="2"/>
    <s v="PhD"/>
    <n v="0"/>
    <x v="8"/>
    <x v="98"/>
    <d v="2024-08-11T00:00:00"/>
    <n v="1131"/>
    <n v="8"/>
    <x v="9"/>
  </r>
  <r>
    <s v="AI14534"/>
    <x v="16"/>
    <x v="13926"/>
    <s v="EX"/>
    <s v="FL"/>
    <x v="0"/>
    <s v="M"/>
    <s v="Latvia"/>
    <x v="2"/>
    <s v="Master"/>
    <n v="15"/>
    <x v="3"/>
    <x v="61"/>
    <d v="2024-07-11T00:00:00"/>
    <n v="1799"/>
    <n v="9.6999999999999993"/>
    <x v="11"/>
  </r>
  <r>
    <s v="AI14535"/>
    <x v="4"/>
    <x v="13927"/>
    <s v="EN"/>
    <s v="FL"/>
    <x v="5"/>
    <s v="M"/>
    <s v="Singapore"/>
    <x v="1"/>
    <s v="Master"/>
    <n v="0"/>
    <x v="9"/>
    <x v="292"/>
    <d v="2024-07-10T00:00:00"/>
    <n v="918"/>
    <n v="7.3"/>
    <x v="13"/>
  </r>
  <r>
    <s v="AI14536"/>
    <x v="7"/>
    <x v="13928"/>
    <s v="EX"/>
    <s v="CT"/>
    <x v="13"/>
    <s v="M"/>
    <s v="Switzerland"/>
    <x v="1"/>
    <s v="PhD"/>
    <n v="11"/>
    <x v="5"/>
    <x v="285"/>
    <d v="2025-05-03T00:00:00"/>
    <n v="707"/>
    <n v="7.6"/>
    <x v="6"/>
  </r>
  <r>
    <s v="AI14537"/>
    <x v="0"/>
    <x v="13929"/>
    <s v="MI"/>
    <s v="FT"/>
    <x v="2"/>
    <s v="M"/>
    <s v="United Kingdom"/>
    <x v="1"/>
    <s v="Master"/>
    <n v="3"/>
    <x v="8"/>
    <x v="290"/>
    <d v="2024-11-29T00:00:00"/>
    <n v="2132"/>
    <n v="7.3"/>
    <x v="15"/>
  </r>
  <r>
    <s v="AI14538"/>
    <x v="7"/>
    <x v="13930"/>
    <s v="MI"/>
    <s v="CT"/>
    <x v="16"/>
    <s v="L"/>
    <s v="Austria"/>
    <x v="2"/>
    <s v="Bachelor"/>
    <n v="4"/>
    <x v="10"/>
    <x v="428"/>
    <d v="2024-12-24T00:00:00"/>
    <n v="2163"/>
    <n v="6.1"/>
    <x v="5"/>
  </r>
  <r>
    <s v="AI14539"/>
    <x v="3"/>
    <x v="13931"/>
    <s v="EX"/>
    <s v="FT"/>
    <x v="17"/>
    <s v="M"/>
    <s v="China"/>
    <x v="1"/>
    <s v="PhD"/>
    <n v="10"/>
    <x v="4"/>
    <x v="326"/>
    <d v="2025-05-18T00:00:00"/>
    <n v="1877"/>
    <n v="8.6"/>
    <x v="10"/>
  </r>
  <r>
    <s v="AI14540"/>
    <x v="1"/>
    <x v="13932"/>
    <s v="MI"/>
    <s v="FL"/>
    <x v="11"/>
    <s v="M"/>
    <s v="Norway"/>
    <x v="2"/>
    <s v="Associate"/>
    <n v="2"/>
    <x v="12"/>
    <x v="347"/>
    <d v="2024-03-01T00:00:00"/>
    <n v="1702"/>
    <n v="9.1999999999999993"/>
    <x v="15"/>
  </r>
  <r>
    <s v="AI14541"/>
    <x v="7"/>
    <x v="13933"/>
    <s v="EX"/>
    <s v="FL"/>
    <x v="13"/>
    <s v="L"/>
    <s v="Switzerland"/>
    <x v="0"/>
    <s v="Master"/>
    <n v="17"/>
    <x v="11"/>
    <x v="40"/>
    <d v="2024-11-13T00:00:00"/>
    <n v="2464"/>
    <n v="9.1999999999999993"/>
    <x v="8"/>
  </r>
  <r>
    <s v="AI14542"/>
    <x v="15"/>
    <x v="13934"/>
    <s v="EX"/>
    <s v="FL"/>
    <x v="10"/>
    <s v="S"/>
    <s v="United States"/>
    <x v="0"/>
    <s v="Bachelor"/>
    <n v="16"/>
    <x v="2"/>
    <x v="316"/>
    <d v="2024-07-20T00:00:00"/>
    <n v="2238"/>
    <n v="5.9"/>
    <x v="8"/>
  </r>
  <r>
    <s v="AI14543"/>
    <x v="6"/>
    <x v="13935"/>
    <s v="EX"/>
    <s v="FT"/>
    <x v="2"/>
    <s v="M"/>
    <s v="Denmark"/>
    <x v="1"/>
    <s v="PhD"/>
    <n v="11"/>
    <x v="0"/>
    <x v="336"/>
    <d v="2025-02-26T00:00:00"/>
    <n v="955"/>
    <n v="5.6"/>
    <x v="5"/>
  </r>
  <r>
    <s v="AI14544"/>
    <x v="1"/>
    <x v="13936"/>
    <s v="SE"/>
    <s v="CT"/>
    <x v="2"/>
    <s v="S"/>
    <s v="Germany"/>
    <x v="1"/>
    <s v="Bachelor"/>
    <n v="5"/>
    <x v="14"/>
    <x v="425"/>
    <d v="2025-04-19T00:00:00"/>
    <n v="2156"/>
    <n v="7"/>
    <x v="0"/>
  </r>
  <r>
    <s v="AI14545"/>
    <x v="9"/>
    <x v="13937"/>
    <s v="SE"/>
    <s v="FT"/>
    <x v="9"/>
    <s v="M"/>
    <s v="Denmark"/>
    <x v="2"/>
    <s v="Master"/>
    <n v="7"/>
    <x v="9"/>
    <x v="112"/>
    <d v="2025-05-10T00:00:00"/>
    <n v="2102"/>
    <n v="5.9"/>
    <x v="12"/>
  </r>
  <r>
    <s v="AI14546"/>
    <x v="1"/>
    <x v="13938"/>
    <s v="EX"/>
    <s v="PT"/>
    <x v="15"/>
    <s v="M"/>
    <s v="Ireland"/>
    <x v="2"/>
    <s v="PhD"/>
    <n v="13"/>
    <x v="8"/>
    <x v="92"/>
    <d v="2025-03-27T00:00:00"/>
    <n v="1612"/>
    <n v="5.6"/>
    <x v="1"/>
  </r>
  <r>
    <s v="AI14547"/>
    <x v="6"/>
    <x v="13939"/>
    <s v="EN"/>
    <s v="PT"/>
    <x v="13"/>
    <s v="M"/>
    <s v="Switzerland"/>
    <x v="1"/>
    <s v="Associate"/>
    <n v="0"/>
    <x v="5"/>
    <x v="136"/>
    <d v="2025-01-21T00:00:00"/>
    <n v="1282"/>
    <n v="9"/>
    <x v="14"/>
  </r>
  <r>
    <s v="AI14548"/>
    <x v="3"/>
    <x v="13940"/>
    <s v="EX"/>
    <s v="CT"/>
    <x v="7"/>
    <s v="L"/>
    <s v="Indonesia"/>
    <x v="2"/>
    <s v="Associate"/>
    <n v="19"/>
    <x v="9"/>
    <x v="476"/>
    <d v="2025-05-31T00:00:00"/>
    <n v="2365"/>
    <n v="9.6"/>
    <x v="5"/>
  </r>
  <r>
    <s v="AI14549"/>
    <x v="9"/>
    <x v="13941"/>
    <s v="EN"/>
    <s v="FL"/>
    <x v="7"/>
    <s v="L"/>
    <s v="Canada"/>
    <x v="2"/>
    <s v="Bachelor"/>
    <n v="1"/>
    <x v="5"/>
    <x v="448"/>
    <d v="2024-12-22T00:00:00"/>
    <n v="1983"/>
    <n v="5.5"/>
    <x v="14"/>
  </r>
  <r>
    <s v="AI14550"/>
    <x v="6"/>
    <x v="13942"/>
    <s v="EX"/>
    <s v="PT"/>
    <x v="16"/>
    <s v="L"/>
    <s v="Austria"/>
    <x v="2"/>
    <s v="Associate"/>
    <n v="13"/>
    <x v="10"/>
    <x v="232"/>
    <d v="2024-11-28T00:00:00"/>
    <n v="770"/>
    <n v="9.6"/>
    <x v="3"/>
  </r>
  <r>
    <s v="AI14551"/>
    <x v="2"/>
    <x v="13943"/>
    <s v="EN"/>
    <s v="CT"/>
    <x v="19"/>
    <s v="S"/>
    <s v="South Korea"/>
    <x v="2"/>
    <s v="Master"/>
    <n v="1"/>
    <x v="10"/>
    <x v="74"/>
    <d v="2024-08-19T00:00:00"/>
    <n v="2494"/>
    <n v="8"/>
    <x v="10"/>
  </r>
  <r>
    <s v="AI14552"/>
    <x v="8"/>
    <x v="10635"/>
    <s v="EX"/>
    <s v="FT"/>
    <x v="0"/>
    <s v="S"/>
    <s v="Portugal"/>
    <x v="1"/>
    <s v="Bachelor"/>
    <n v="12"/>
    <x v="4"/>
    <x v="452"/>
    <d v="2024-03-29T00:00:00"/>
    <n v="2372"/>
    <n v="9.8000000000000007"/>
    <x v="5"/>
  </r>
  <r>
    <s v="AI14553"/>
    <x v="16"/>
    <x v="13944"/>
    <s v="EX"/>
    <s v="FT"/>
    <x v="17"/>
    <s v="L"/>
    <s v="China"/>
    <x v="2"/>
    <s v="Associate"/>
    <n v="17"/>
    <x v="13"/>
    <x v="462"/>
    <d v="2024-11-24T00:00:00"/>
    <n v="574"/>
    <n v="9.4"/>
    <x v="4"/>
  </r>
  <r>
    <s v="AI14554"/>
    <x v="10"/>
    <x v="13945"/>
    <s v="EX"/>
    <s v="CT"/>
    <x v="2"/>
    <s v="L"/>
    <s v="Germany"/>
    <x v="2"/>
    <s v="Master"/>
    <n v="10"/>
    <x v="0"/>
    <x v="273"/>
    <d v="2025-01-21T00:00:00"/>
    <n v="2163"/>
    <n v="5.8"/>
    <x v="8"/>
  </r>
  <r>
    <s v="AI14555"/>
    <x v="4"/>
    <x v="13946"/>
    <s v="EN"/>
    <s v="CT"/>
    <x v="17"/>
    <s v="S"/>
    <s v="Ukraine"/>
    <x v="1"/>
    <s v="PhD"/>
    <n v="1"/>
    <x v="11"/>
    <x v="430"/>
    <d v="2024-07-22T00:00:00"/>
    <n v="563"/>
    <n v="6.5"/>
    <x v="3"/>
  </r>
  <r>
    <s v="AI14556"/>
    <x v="4"/>
    <x v="13947"/>
    <s v="SE"/>
    <s v="FT"/>
    <x v="7"/>
    <s v="S"/>
    <s v="Australia"/>
    <x v="2"/>
    <s v="Associate"/>
    <n v="8"/>
    <x v="1"/>
    <x v="321"/>
    <d v="2025-05-19T00:00:00"/>
    <n v="1300"/>
    <n v="9.5"/>
    <x v="15"/>
  </r>
  <r>
    <s v="AI14557"/>
    <x v="3"/>
    <x v="13948"/>
    <s v="MI"/>
    <s v="CT"/>
    <x v="4"/>
    <s v="L"/>
    <s v="France"/>
    <x v="2"/>
    <s v="Associate"/>
    <n v="3"/>
    <x v="8"/>
    <x v="108"/>
    <d v="2025-06-03T00:00:00"/>
    <n v="1698"/>
    <n v="6.4"/>
    <x v="4"/>
  </r>
  <r>
    <s v="AI14558"/>
    <x v="17"/>
    <x v="13949"/>
    <s v="SE"/>
    <s v="CT"/>
    <x v="2"/>
    <s v="L"/>
    <s v="Germany"/>
    <x v="1"/>
    <s v="Associate"/>
    <n v="7"/>
    <x v="3"/>
    <x v="470"/>
    <d v="2025-03-30T00:00:00"/>
    <n v="1410"/>
    <n v="8.1999999999999993"/>
    <x v="11"/>
  </r>
  <r>
    <s v="AI14559"/>
    <x v="14"/>
    <x v="13950"/>
    <s v="MI"/>
    <s v="PT"/>
    <x v="6"/>
    <s v="L"/>
    <s v="Malaysia"/>
    <x v="1"/>
    <s v="Bachelor"/>
    <n v="4"/>
    <x v="4"/>
    <x v="326"/>
    <d v="2025-05-02T00:00:00"/>
    <n v="1293"/>
    <n v="6"/>
    <x v="1"/>
  </r>
  <r>
    <s v="AI14560"/>
    <x v="3"/>
    <x v="13951"/>
    <s v="EX"/>
    <s v="PT"/>
    <x v="13"/>
    <s v="M"/>
    <s v="Germany"/>
    <x v="0"/>
    <s v="Master"/>
    <n v="15"/>
    <x v="14"/>
    <x v="208"/>
    <d v="2024-12-17T00:00:00"/>
    <n v="2398"/>
    <n v="9.8000000000000007"/>
    <x v="1"/>
  </r>
  <r>
    <s v="AI14561"/>
    <x v="17"/>
    <x v="13952"/>
    <s v="EN"/>
    <s v="PT"/>
    <x v="10"/>
    <s v="M"/>
    <s v="United States"/>
    <x v="2"/>
    <s v="Master"/>
    <n v="0"/>
    <x v="0"/>
    <x v="377"/>
    <d v="2024-12-02T00:00:00"/>
    <n v="1262"/>
    <n v="5.5"/>
    <x v="12"/>
  </r>
  <r>
    <s v="AI14562"/>
    <x v="11"/>
    <x v="13953"/>
    <s v="EN"/>
    <s v="PT"/>
    <x v="14"/>
    <s v="L"/>
    <s v="Netherlands"/>
    <x v="1"/>
    <s v="Associate"/>
    <n v="0"/>
    <x v="11"/>
    <x v="125"/>
    <d v="2024-12-24T00:00:00"/>
    <n v="2168"/>
    <n v="9.5"/>
    <x v="15"/>
  </r>
  <r>
    <s v="AI14563"/>
    <x v="16"/>
    <x v="13954"/>
    <s v="EX"/>
    <s v="FL"/>
    <x v="1"/>
    <s v="L"/>
    <s v="Japan"/>
    <x v="1"/>
    <s v="PhD"/>
    <n v="18"/>
    <x v="6"/>
    <x v="304"/>
    <d v="2024-06-11T00:00:00"/>
    <n v="872"/>
    <n v="5.7"/>
    <x v="4"/>
  </r>
  <r>
    <s v="AI14564"/>
    <x v="19"/>
    <x v="13955"/>
    <s v="EX"/>
    <s v="FT"/>
    <x v="2"/>
    <s v="M"/>
    <s v="Germany"/>
    <x v="2"/>
    <s v="PhD"/>
    <n v="19"/>
    <x v="11"/>
    <x v="6"/>
    <d v="2024-04-25T00:00:00"/>
    <n v="1107"/>
    <n v="8.6"/>
    <x v="14"/>
  </r>
  <r>
    <s v="AI14565"/>
    <x v="16"/>
    <x v="13956"/>
    <s v="MI"/>
    <s v="PT"/>
    <x v="5"/>
    <s v="S"/>
    <s v="Singapore"/>
    <x v="2"/>
    <s v="Associate"/>
    <n v="2"/>
    <x v="13"/>
    <x v="168"/>
    <d v="2024-03-20T00:00:00"/>
    <n v="741"/>
    <n v="5.5"/>
    <x v="4"/>
  </r>
  <r>
    <s v="AI14566"/>
    <x v="12"/>
    <x v="13957"/>
    <s v="SE"/>
    <s v="FL"/>
    <x v="6"/>
    <s v="M"/>
    <s v="Canada"/>
    <x v="1"/>
    <s v="PhD"/>
    <n v="5"/>
    <x v="11"/>
    <x v="5"/>
    <d v="2025-01-21T00:00:00"/>
    <n v="1041"/>
    <n v="9.6"/>
    <x v="15"/>
  </r>
  <r>
    <s v="AI14567"/>
    <x v="19"/>
    <x v="13958"/>
    <s v="MI"/>
    <s v="CT"/>
    <x v="3"/>
    <s v="L"/>
    <s v="Finland"/>
    <x v="2"/>
    <s v="PhD"/>
    <n v="3"/>
    <x v="0"/>
    <x v="393"/>
    <d v="2025-03-06T00:00:00"/>
    <n v="1690"/>
    <n v="6.2"/>
    <x v="0"/>
  </r>
  <r>
    <s v="AI14568"/>
    <x v="15"/>
    <x v="13959"/>
    <s v="SE"/>
    <s v="CT"/>
    <x v="17"/>
    <s v="L"/>
    <s v="China"/>
    <x v="0"/>
    <s v="Associate"/>
    <n v="5"/>
    <x v="7"/>
    <x v="367"/>
    <d v="2024-09-10T00:00:00"/>
    <n v="2444"/>
    <n v="8.5"/>
    <x v="0"/>
  </r>
  <r>
    <s v="AI14569"/>
    <x v="1"/>
    <x v="13960"/>
    <s v="EX"/>
    <s v="CT"/>
    <x v="12"/>
    <s v="S"/>
    <s v="India"/>
    <x v="2"/>
    <s v="Bachelor"/>
    <n v="19"/>
    <x v="5"/>
    <x v="464"/>
    <d v="2024-03-21T00:00:00"/>
    <n v="985"/>
    <n v="8.6999999999999993"/>
    <x v="6"/>
  </r>
  <r>
    <s v="AI14570"/>
    <x v="18"/>
    <x v="13961"/>
    <s v="SE"/>
    <s v="FT"/>
    <x v="11"/>
    <s v="S"/>
    <s v="Norway"/>
    <x v="0"/>
    <s v="Bachelor"/>
    <n v="6"/>
    <x v="8"/>
    <x v="462"/>
    <d v="2024-11-11T00:00:00"/>
    <n v="1031"/>
    <n v="9.6999999999999993"/>
    <x v="11"/>
  </r>
  <r>
    <s v="AI14571"/>
    <x v="19"/>
    <x v="13962"/>
    <s v="EN"/>
    <s v="CT"/>
    <x v="8"/>
    <s v="M"/>
    <s v="Spain"/>
    <x v="0"/>
    <s v="Associate"/>
    <n v="1"/>
    <x v="0"/>
    <x v="194"/>
    <d v="2024-12-05T00:00:00"/>
    <n v="2342"/>
    <n v="7.6"/>
    <x v="0"/>
  </r>
  <r>
    <s v="AI14572"/>
    <x v="8"/>
    <x v="13963"/>
    <s v="MI"/>
    <s v="CT"/>
    <x v="8"/>
    <s v="L"/>
    <s v="New Zealand"/>
    <x v="1"/>
    <s v="Bachelor"/>
    <n v="2"/>
    <x v="3"/>
    <x v="99"/>
    <d v="2025-02-02T00:00:00"/>
    <n v="983"/>
    <n v="5.9"/>
    <x v="8"/>
  </r>
  <r>
    <s v="AI14573"/>
    <x v="13"/>
    <x v="7314"/>
    <s v="EN"/>
    <s v="FL"/>
    <x v="13"/>
    <s v="S"/>
    <s v="Romania"/>
    <x v="1"/>
    <s v="PhD"/>
    <n v="1"/>
    <x v="10"/>
    <x v="408"/>
    <d v="2024-06-03T00:00:00"/>
    <n v="1846"/>
    <n v="5.6"/>
    <x v="14"/>
  </r>
  <r>
    <s v="AI14574"/>
    <x v="14"/>
    <x v="13964"/>
    <s v="EX"/>
    <s v="FL"/>
    <x v="18"/>
    <s v="S"/>
    <s v="Kenya"/>
    <x v="1"/>
    <s v="Associate"/>
    <n v="18"/>
    <x v="7"/>
    <x v="1"/>
    <d v="2024-09-09T00:00:00"/>
    <n v="2122"/>
    <n v="5.0999999999999996"/>
    <x v="9"/>
  </r>
  <r>
    <s v="AI14575"/>
    <x v="10"/>
    <x v="13965"/>
    <s v="SE"/>
    <s v="PT"/>
    <x v="8"/>
    <s v="L"/>
    <s v="Colombia"/>
    <x v="2"/>
    <s v="Master"/>
    <n v="8"/>
    <x v="8"/>
    <x v="95"/>
    <d v="2024-02-01T00:00:00"/>
    <n v="2378"/>
    <n v="8.1999999999999993"/>
    <x v="0"/>
  </r>
  <r>
    <s v="AI14576"/>
    <x v="10"/>
    <x v="623"/>
    <s v="EX"/>
    <s v="FL"/>
    <x v="16"/>
    <s v="L"/>
    <s v="Austria"/>
    <x v="1"/>
    <s v="Bachelor"/>
    <n v="18"/>
    <x v="9"/>
    <x v="157"/>
    <d v="2024-08-08T00:00:00"/>
    <n v="559"/>
    <n v="7.7"/>
    <x v="9"/>
  </r>
  <r>
    <s v="AI14577"/>
    <x v="18"/>
    <x v="13966"/>
    <s v="MI"/>
    <s v="CT"/>
    <x v="17"/>
    <s v="L"/>
    <s v="China"/>
    <x v="0"/>
    <s v="PhD"/>
    <n v="2"/>
    <x v="8"/>
    <x v="386"/>
    <d v="2025-02-15T00:00:00"/>
    <n v="1764"/>
    <n v="8"/>
    <x v="7"/>
  </r>
  <r>
    <s v="AI14578"/>
    <x v="16"/>
    <x v="13967"/>
    <s v="EX"/>
    <s v="FL"/>
    <x v="4"/>
    <s v="S"/>
    <s v="France"/>
    <x v="0"/>
    <s v="Associate"/>
    <n v="15"/>
    <x v="9"/>
    <x v="87"/>
    <d v="2025-05-05T00:00:00"/>
    <n v="1864"/>
    <n v="9.3000000000000007"/>
    <x v="0"/>
  </r>
  <r>
    <s v="AI14579"/>
    <x v="13"/>
    <x v="13968"/>
    <s v="MI"/>
    <s v="CT"/>
    <x v="11"/>
    <s v="S"/>
    <s v="Norway"/>
    <x v="0"/>
    <s v="PhD"/>
    <n v="4"/>
    <x v="4"/>
    <x v="361"/>
    <d v="2024-05-26T00:00:00"/>
    <n v="807"/>
    <n v="7.5"/>
    <x v="5"/>
  </r>
  <r>
    <s v="AI14580"/>
    <x v="8"/>
    <x v="13969"/>
    <s v="EX"/>
    <s v="FL"/>
    <x v="7"/>
    <s v="L"/>
    <s v="Australia"/>
    <x v="2"/>
    <s v="Master"/>
    <n v="11"/>
    <x v="11"/>
    <x v="445"/>
    <d v="2024-03-12T00:00:00"/>
    <n v="974"/>
    <n v="6.3"/>
    <x v="7"/>
  </r>
  <r>
    <s v="AI14581"/>
    <x v="8"/>
    <x v="13970"/>
    <s v="MI"/>
    <s v="CT"/>
    <x v="17"/>
    <s v="L"/>
    <s v="China"/>
    <x v="2"/>
    <s v="Bachelor"/>
    <n v="2"/>
    <x v="7"/>
    <x v="418"/>
    <d v="2024-07-10T00:00:00"/>
    <n v="1083"/>
    <n v="9.5"/>
    <x v="9"/>
  </r>
  <r>
    <s v="AI14582"/>
    <x v="13"/>
    <x v="13971"/>
    <s v="EX"/>
    <s v="FT"/>
    <x v="9"/>
    <s v="M"/>
    <s v="Denmark"/>
    <x v="1"/>
    <s v="Bachelor"/>
    <n v="13"/>
    <x v="8"/>
    <x v="52"/>
    <d v="2024-11-19T00:00:00"/>
    <n v="1618"/>
    <n v="8.6999999999999993"/>
    <x v="15"/>
  </r>
  <r>
    <s v="AI14583"/>
    <x v="15"/>
    <x v="13972"/>
    <s v="MI"/>
    <s v="FL"/>
    <x v="13"/>
    <s v="M"/>
    <s v="Switzerland"/>
    <x v="1"/>
    <s v="Master"/>
    <n v="4"/>
    <x v="7"/>
    <x v="43"/>
    <d v="2024-11-19T00:00:00"/>
    <n v="1321"/>
    <n v="9.3000000000000007"/>
    <x v="10"/>
  </r>
  <r>
    <s v="AI14584"/>
    <x v="4"/>
    <x v="13973"/>
    <s v="MI"/>
    <s v="CT"/>
    <x v="9"/>
    <s v="M"/>
    <s v="Denmark"/>
    <x v="1"/>
    <s v="PhD"/>
    <n v="2"/>
    <x v="14"/>
    <x v="5"/>
    <d v="2024-12-18T00:00:00"/>
    <n v="1361"/>
    <n v="5.6"/>
    <x v="9"/>
  </r>
  <r>
    <s v="AI14585"/>
    <x v="10"/>
    <x v="13974"/>
    <s v="MI"/>
    <s v="FL"/>
    <x v="9"/>
    <s v="L"/>
    <s v="Sweden"/>
    <x v="1"/>
    <s v="Associate"/>
    <n v="2"/>
    <x v="7"/>
    <x v="460"/>
    <d v="2025-05-06T00:00:00"/>
    <n v="1297"/>
    <n v="8.8000000000000007"/>
    <x v="15"/>
  </r>
  <r>
    <s v="AI14586"/>
    <x v="4"/>
    <x v="13975"/>
    <s v="MI"/>
    <s v="PT"/>
    <x v="8"/>
    <s v="L"/>
    <s v="Latvia"/>
    <x v="1"/>
    <s v="PhD"/>
    <n v="2"/>
    <x v="2"/>
    <x v="165"/>
    <d v="2024-10-09T00:00:00"/>
    <n v="1916"/>
    <n v="6.4"/>
    <x v="8"/>
  </r>
  <r>
    <s v="AI14587"/>
    <x v="1"/>
    <x v="13976"/>
    <s v="SE"/>
    <s v="FT"/>
    <x v="19"/>
    <s v="M"/>
    <s v="South Korea"/>
    <x v="1"/>
    <s v="Master"/>
    <n v="8"/>
    <x v="7"/>
    <x v="319"/>
    <d v="2024-10-13T00:00:00"/>
    <n v="2029"/>
    <n v="9.9"/>
    <x v="13"/>
  </r>
  <r>
    <s v="AI14588"/>
    <x v="2"/>
    <x v="13977"/>
    <s v="SE"/>
    <s v="FL"/>
    <x v="8"/>
    <s v="L"/>
    <s v="United Kingdom"/>
    <x v="1"/>
    <s v="Bachelor"/>
    <n v="9"/>
    <x v="8"/>
    <x v="267"/>
    <d v="2024-03-13T00:00:00"/>
    <n v="2108"/>
    <n v="8.5"/>
    <x v="11"/>
  </r>
  <r>
    <s v="AI14589"/>
    <x v="14"/>
    <x v="13978"/>
    <s v="SE"/>
    <s v="PT"/>
    <x v="4"/>
    <s v="M"/>
    <s v="France"/>
    <x v="1"/>
    <s v="Associate"/>
    <n v="7"/>
    <x v="1"/>
    <x v="244"/>
    <d v="2025-06-29T00:00:00"/>
    <n v="648"/>
    <n v="7.8"/>
    <x v="7"/>
  </r>
  <r>
    <s v="AI14590"/>
    <x v="0"/>
    <x v="13979"/>
    <s v="EN"/>
    <s v="FT"/>
    <x v="14"/>
    <s v="M"/>
    <s v="Netherlands"/>
    <x v="1"/>
    <s v="Master"/>
    <n v="1"/>
    <x v="0"/>
    <x v="404"/>
    <d v="2024-10-23T00:00:00"/>
    <n v="717"/>
    <n v="8.1999999999999993"/>
    <x v="15"/>
  </r>
  <r>
    <s v="AI14591"/>
    <x v="6"/>
    <x v="13980"/>
    <s v="EX"/>
    <s v="PT"/>
    <x v="6"/>
    <s v="S"/>
    <s v="Canada"/>
    <x v="2"/>
    <s v="Associate"/>
    <n v="10"/>
    <x v="6"/>
    <x v="177"/>
    <d v="2024-05-09T00:00:00"/>
    <n v="2119"/>
    <n v="9.1"/>
    <x v="7"/>
  </r>
  <r>
    <s v="AI14592"/>
    <x v="8"/>
    <x v="13981"/>
    <s v="EX"/>
    <s v="FT"/>
    <x v="0"/>
    <s v="M"/>
    <s v="Ireland"/>
    <x v="2"/>
    <s v="PhD"/>
    <n v="19"/>
    <x v="13"/>
    <x v="103"/>
    <d v="2025-05-10T00:00:00"/>
    <n v="2065"/>
    <n v="6.7"/>
    <x v="4"/>
  </r>
  <r>
    <s v="AI14593"/>
    <x v="11"/>
    <x v="11367"/>
    <s v="SE"/>
    <s v="FT"/>
    <x v="19"/>
    <s v="S"/>
    <s v="South Korea"/>
    <x v="0"/>
    <s v="Bachelor"/>
    <n v="5"/>
    <x v="9"/>
    <x v="300"/>
    <d v="2024-12-28T00:00:00"/>
    <n v="2354"/>
    <n v="9.8000000000000007"/>
    <x v="9"/>
  </r>
  <r>
    <s v="AI14594"/>
    <x v="19"/>
    <x v="13982"/>
    <s v="EN"/>
    <s v="FL"/>
    <x v="6"/>
    <s v="L"/>
    <s v="Romania"/>
    <x v="0"/>
    <s v="PhD"/>
    <n v="1"/>
    <x v="12"/>
    <x v="386"/>
    <d v="2025-01-30T00:00:00"/>
    <n v="1618"/>
    <n v="9"/>
    <x v="2"/>
  </r>
  <r>
    <s v="AI14595"/>
    <x v="5"/>
    <x v="8563"/>
    <s v="SE"/>
    <s v="CT"/>
    <x v="2"/>
    <s v="M"/>
    <s v="Germany"/>
    <x v="2"/>
    <s v="Master"/>
    <n v="5"/>
    <x v="5"/>
    <x v="118"/>
    <d v="2025-05-26T00:00:00"/>
    <n v="1435"/>
    <n v="8.1"/>
    <x v="6"/>
  </r>
  <r>
    <s v="AI14596"/>
    <x v="18"/>
    <x v="13983"/>
    <s v="EX"/>
    <s v="FT"/>
    <x v="13"/>
    <s v="M"/>
    <s v="Switzerland"/>
    <x v="1"/>
    <s v="PhD"/>
    <n v="10"/>
    <x v="8"/>
    <x v="468"/>
    <d v="2024-10-03T00:00:00"/>
    <n v="832"/>
    <n v="9.9"/>
    <x v="8"/>
  </r>
  <r>
    <s v="AI14597"/>
    <x v="2"/>
    <x v="13984"/>
    <s v="EX"/>
    <s v="FL"/>
    <x v="11"/>
    <s v="M"/>
    <s v="Norway"/>
    <x v="0"/>
    <s v="Master"/>
    <n v="19"/>
    <x v="5"/>
    <x v="60"/>
    <d v="2024-08-03T00:00:00"/>
    <n v="1607"/>
    <n v="9.6"/>
    <x v="2"/>
  </r>
  <r>
    <s v="AI14598"/>
    <x v="3"/>
    <x v="13985"/>
    <s v="MI"/>
    <s v="FL"/>
    <x v="15"/>
    <s v="M"/>
    <s v="Italy"/>
    <x v="2"/>
    <s v="Master"/>
    <n v="3"/>
    <x v="14"/>
    <x v="259"/>
    <d v="2024-11-13T00:00:00"/>
    <n v="1176"/>
    <n v="9.6"/>
    <x v="9"/>
  </r>
  <r>
    <s v="AI14599"/>
    <x v="16"/>
    <x v="13986"/>
    <s v="SE"/>
    <s v="FL"/>
    <x v="11"/>
    <s v="M"/>
    <s v="Norway"/>
    <x v="0"/>
    <s v="Master"/>
    <n v="5"/>
    <x v="1"/>
    <x v="118"/>
    <d v="2025-04-29T00:00:00"/>
    <n v="789"/>
    <n v="5.2"/>
    <x v="4"/>
  </r>
  <r>
    <s v="AI14600"/>
    <x v="1"/>
    <x v="13987"/>
    <s v="MI"/>
    <s v="FT"/>
    <x v="8"/>
    <s v="M"/>
    <s v="United Kingdom"/>
    <x v="2"/>
    <s v="Master"/>
    <n v="4"/>
    <x v="8"/>
    <x v="168"/>
    <d v="2024-04-12T00:00:00"/>
    <n v="506"/>
    <n v="9.9"/>
    <x v="12"/>
  </r>
  <r>
    <s v="AI14601"/>
    <x v="1"/>
    <x v="13988"/>
    <s v="EN"/>
    <s v="CT"/>
    <x v="15"/>
    <s v="M"/>
    <s v="Ireland"/>
    <x v="2"/>
    <s v="Master"/>
    <n v="0"/>
    <x v="7"/>
    <x v="33"/>
    <d v="2024-09-13T00:00:00"/>
    <n v="518"/>
    <n v="9"/>
    <x v="9"/>
  </r>
  <r>
    <s v="AI14602"/>
    <x v="10"/>
    <x v="13989"/>
    <s v="EX"/>
    <s v="PT"/>
    <x v="3"/>
    <s v="L"/>
    <s v="United Kingdom"/>
    <x v="1"/>
    <s v="Master"/>
    <n v="15"/>
    <x v="6"/>
    <x v="56"/>
    <d v="2024-08-31T00:00:00"/>
    <n v="2444"/>
    <n v="8.5"/>
    <x v="7"/>
  </r>
  <r>
    <s v="AI14603"/>
    <x v="7"/>
    <x v="13990"/>
    <s v="EX"/>
    <s v="CT"/>
    <x v="13"/>
    <s v="S"/>
    <s v="Switzerland"/>
    <x v="2"/>
    <s v="PhD"/>
    <n v="16"/>
    <x v="5"/>
    <x v="408"/>
    <d v="2024-06-05T00:00:00"/>
    <n v="1132"/>
    <n v="8.3000000000000007"/>
    <x v="6"/>
  </r>
  <r>
    <s v="AI14604"/>
    <x v="5"/>
    <x v="13991"/>
    <s v="MI"/>
    <s v="FL"/>
    <x v="14"/>
    <s v="S"/>
    <s v="Netherlands"/>
    <x v="1"/>
    <s v="PhD"/>
    <n v="2"/>
    <x v="5"/>
    <x v="17"/>
    <d v="2025-02-12T00:00:00"/>
    <n v="517"/>
    <n v="8.1"/>
    <x v="14"/>
  </r>
  <r>
    <s v="AI14605"/>
    <x v="5"/>
    <x v="13992"/>
    <s v="EN"/>
    <s v="CT"/>
    <x v="3"/>
    <s v="L"/>
    <s v="Finland"/>
    <x v="1"/>
    <s v="Bachelor"/>
    <n v="1"/>
    <x v="4"/>
    <x v="347"/>
    <d v="2024-02-26T00:00:00"/>
    <n v="1690"/>
    <n v="5.2"/>
    <x v="1"/>
  </r>
  <r>
    <s v="AI14606"/>
    <x v="1"/>
    <x v="13993"/>
    <s v="SE"/>
    <s v="FT"/>
    <x v="19"/>
    <s v="S"/>
    <s v="South Africa"/>
    <x v="1"/>
    <s v="Associate"/>
    <n v="8"/>
    <x v="6"/>
    <x v="479"/>
    <d v="2024-12-08T00:00:00"/>
    <n v="1783"/>
    <n v="9.6999999999999993"/>
    <x v="3"/>
  </r>
  <r>
    <s v="AI14607"/>
    <x v="18"/>
    <x v="13994"/>
    <s v="SE"/>
    <s v="FL"/>
    <x v="8"/>
    <s v="M"/>
    <s v="United Kingdom"/>
    <x v="1"/>
    <s v="Master"/>
    <n v="8"/>
    <x v="7"/>
    <x v="348"/>
    <d v="2024-04-07T00:00:00"/>
    <n v="814"/>
    <n v="6"/>
    <x v="1"/>
  </r>
  <r>
    <s v="AI14608"/>
    <x v="15"/>
    <x v="13995"/>
    <s v="EX"/>
    <s v="CT"/>
    <x v="15"/>
    <s v="S"/>
    <s v="Ireland"/>
    <x v="0"/>
    <s v="PhD"/>
    <n v="11"/>
    <x v="3"/>
    <x v="107"/>
    <d v="2024-11-02T00:00:00"/>
    <n v="674"/>
    <n v="9"/>
    <x v="2"/>
  </r>
  <r>
    <s v="AI14609"/>
    <x v="2"/>
    <x v="13996"/>
    <s v="SE"/>
    <s v="CT"/>
    <x v="0"/>
    <s v="L"/>
    <s v="Sweden"/>
    <x v="0"/>
    <s v="Master"/>
    <n v="5"/>
    <x v="9"/>
    <x v="401"/>
    <d v="2025-04-04T00:00:00"/>
    <n v="1612"/>
    <n v="5.7"/>
    <x v="10"/>
  </r>
  <r>
    <s v="AI14610"/>
    <x v="13"/>
    <x v="13997"/>
    <s v="SE"/>
    <s v="CT"/>
    <x v="13"/>
    <s v="M"/>
    <s v="Switzerland"/>
    <x v="1"/>
    <s v="Associate"/>
    <n v="6"/>
    <x v="0"/>
    <x v="38"/>
    <d v="2025-03-14T00:00:00"/>
    <n v="1781"/>
    <n v="8"/>
    <x v="7"/>
  </r>
  <r>
    <s v="AI14611"/>
    <x v="17"/>
    <x v="4835"/>
    <s v="SE"/>
    <s v="FL"/>
    <x v="2"/>
    <s v="M"/>
    <s v="Germany"/>
    <x v="1"/>
    <s v="Associate"/>
    <n v="6"/>
    <x v="6"/>
    <x v="158"/>
    <d v="2024-10-23T00:00:00"/>
    <n v="2201"/>
    <n v="5.8"/>
    <x v="9"/>
  </r>
  <r>
    <s v="AI14612"/>
    <x v="18"/>
    <x v="13998"/>
    <s v="MI"/>
    <s v="FT"/>
    <x v="2"/>
    <s v="S"/>
    <s v="Mexico"/>
    <x v="1"/>
    <s v="PhD"/>
    <n v="2"/>
    <x v="8"/>
    <x v="423"/>
    <d v="2024-07-09T00:00:00"/>
    <n v="1286"/>
    <n v="9.8000000000000007"/>
    <x v="2"/>
  </r>
  <r>
    <s v="AI14613"/>
    <x v="5"/>
    <x v="1649"/>
    <s v="EN"/>
    <s v="FL"/>
    <x v="6"/>
    <s v="M"/>
    <s v="India"/>
    <x v="0"/>
    <s v="Associate"/>
    <n v="1"/>
    <x v="5"/>
    <x v="231"/>
    <d v="2025-03-08T00:00:00"/>
    <n v="889"/>
    <n v="8.9"/>
    <x v="7"/>
  </r>
  <r>
    <s v="AI14614"/>
    <x v="10"/>
    <x v="13999"/>
    <s v="MI"/>
    <s v="FT"/>
    <x v="16"/>
    <s v="L"/>
    <s v="Austria"/>
    <x v="0"/>
    <s v="PhD"/>
    <n v="2"/>
    <x v="0"/>
    <x v="473"/>
    <d v="2024-07-13T00:00:00"/>
    <n v="880"/>
    <n v="10"/>
    <x v="15"/>
  </r>
  <r>
    <s v="AI14615"/>
    <x v="10"/>
    <x v="14000"/>
    <s v="EX"/>
    <s v="CT"/>
    <x v="9"/>
    <s v="L"/>
    <s v="Denmark"/>
    <x v="2"/>
    <s v="Associate"/>
    <n v="18"/>
    <x v="11"/>
    <x v="73"/>
    <d v="2024-12-17T00:00:00"/>
    <n v="1647"/>
    <n v="5.0999999999999996"/>
    <x v="4"/>
  </r>
  <r>
    <s v="AI14616"/>
    <x v="5"/>
    <x v="14001"/>
    <s v="SE"/>
    <s v="CT"/>
    <x v="1"/>
    <s v="L"/>
    <s v="Japan"/>
    <x v="2"/>
    <s v="Bachelor"/>
    <n v="7"/>
    <x v="3"/>
    <x v="67"/>
    <d v="2024-03-03T00:00:00"/>
    <n v="1513"/>
    <n v="7.5"/>
    <x v="6"/>
  </r>
  <r>
    <s v="AI14617"/>
    <x v="13"/>
    <x v="14002"/>
    <s v="EX"/>
    <s v="CT"/>
    <x v="5"/>
    <s v="S"/>
    <s v="Singapore"/>
    <x v="0"/>
    <s v="Master"/>
    <n v="14"/>
    <x v="14"/>
    <x v="179"/>
    <d v="2024-04-26T00:00:00"/>
    <n v="2487"/>
    <n v="8.6"/>
    <x v="1"/>
  </r>
  <r>
    <s v="AI14618"/>
    <x v="7"/>
    <x v="14003"/>
    <s v="SE"/>
    <s v="CT"/>
    <x v="17"/>
    <s v="S"/>
    <s v="China"/>
    <x v="2"/>
    <s v="Bachelor"/>
    <n v="8"/>
    <x v="3"/>
    <x v="320"/>
    <d v="2024-09-29T00:00:00"/>
    <n v="1638"/>
    <n v="9.6999999999999993"/>
    <x v="15"/>
  </r>
  <r>
    <s v="AI14619"/>
    <x v="16"/>
    <x v="14004"/>
    <s v="EN"/>
    <s v="CT"/>
    <x v="4"/>
    <s v="L"/>
    <s v="Vietnam"/>
    <x v="1"/>
    <s v="Associate"/>
    <n v="1"/>
    <x v="2"/>
    <x v="204"/>
    <d v="2025-05-24T00:00:00"/>
    <n v="1254"/>
    <n v="9.6"/>
    <x v="2"/>
  </r>
  <r>
    <s v="AI14620"/>
    <x v="3"/>
    <x v="14005"/>
    <s v="MI"/>
    <s v="FL"/>
    <x v="17"/>
    <s v="M"/>
    <s v="Hungary"/>
    <x v="2"/>
    <s v="PhD"/>
    <n v="4"/>
    <x v="1"/>
    <x v="356"/>
    <d v="2025-06-06T00:00:00"/>
    <n v="2450"/>
    <n v="8.4"/>
    <x v="7"/>
  </r>
  <r>
    <s v="AI14621"/>
    <x v="13"/>
    <x v="14006"/>
    <s v="SE"/>
    <s v="PT"/>
    <x v="2"/>
    <s v="M"/>
    <s v="Germany"/>
    <x v="0"/>
    <s v="Master"/>
    <n v="5"/>
    <x v="4"/>
    <x v="277"/>
    <d v="2024-12-11T00:00:00"/>
    <n v="2193"/>
    <n v="7.6"/>
    <x v="4"/>
  </r>
  <r>
    <s v="AI14622"/>
    <x v="9"/>
    <x v="14007"/>
    <s v="SE"/>
    <s v="PT"/>
    <x v="9"/>
    <s v="M"/>
    <s v="Denmark"/>
    <x v="1"/>
    <s v="PhD"/>
    <n v="7"/>
    <x v="14"/>
    <x v="365"/>
    <d v="2024-03-21T00:00:00"/>
    <n v="1593"/>
    <n v="7"/>
    <x v="12"/>
  </r>
  <r>
    <s v="AI14623"/>
    <x v="12"/>
    <x v="14008"/>
    <s v="MI"/>
    <s v="CT"/>
    <x v="10"/>
    <s v="S"/>
    <s v="United States"/>
    <x v="2"/>
    <s v="PhD"/>
    <n v="3"/>
    <x v="4"/>
    <x v="208"/>
    <d v="2024-12-27T00:00:00"/>
    <n v="1341"/>
    <n v="8.3000000000000007"/>
    <x v="0"/>
  </r>
  <r>
    <s v="AI14624"/>
    <x v="3"/>
    <x v="14009"/>
    <s v="SE"/>
    <s v="CT"/>
    <x v="3"/>
    <s v="M"/>
    <s v="Finland"/>
    <x v="0"/>
    <s v="PhD"/>
    <n v="5"/>
    <x v="13"/>
    <x v="264"/>
    <d v="2024-05-13T00:00:00"/>
    <n v="2195"/>
    <n v="6.1"/>
    <x v="2"/>
  </r>
  <r>
    <s v="AI14625"/>
    <x v="15"/>
    <x v="14010"/>
    <s v="EX"/>
    <s v="FT"/>
    <x v="11"/>
    <s v="M"/>
    <s v="Australia"/>
    <x v="2"/>
    <s v="Master"/>
    <n v="11"/>
    <x v="9"/>
    <x v="398"/>
    <d v="2025-05-24T00:00:00"/>
    <n v="664"/>
    <n v="7.3"/>
    <x v="15"/>
  </r>
  <r>
    <s v="AI14626"/>
    <x v="14"/>
    <x v="14011"/>
    <s v="SE"/>
    <s v="FL"/>
    <x v="12"/>
    <s v="M"/>
    <s v="India"/>
    <x v="0"/>
    <s v="PhD"/>
    <n v="5"/>
    <x v="7"/>
    <x v="460"/>
    <d v="2025-05-06T00:00:00"/>
    <n v="527"/>
    <n v="9.5"/>
    <x v="0"/>
  </r>
  <r>
    <s v="AI14627"/>
    <x v="0"/>
    <x v="14012"/>
    <s v="SE"/>
    <s v="FT"/>
    <x v="19"/>
    <s v="L"/>
    <s v="Chile"/>
    <x v="1"/>
    <s v="PhD"/>
    <n v="9"/>
    <x v="1"/>
    <x v="441"/>
    <d v="2024-10-28T00:00:00"/>
    <n v="2307"/>
    <n v="7.7"/>
    <x v="8"/>
  </r>
  <r>
    <s v="AI14628"/>
    <x v="7"/>
    <x v="14013"/>
    <s v="SE"/>
    <s v="FT"/>
    <x v="12"/>
    <s v="L"/>
    <s v="India"/>
    <x v="1"/>
    <s v="PhD"/>
    <n v="9"/>
    <x v="8"/>
    <x v="245"/>
    <d v="2024-04-15T00:00:00"/>
    <n v="1406"/>
    <n v="6.8"/>
    <x v="4"/>
  </r>
  <r>
    <s v="AI14629"/>
    <x v="0"/>
    <x v="14014"/>
    <s v="MI"/>
    <s v="CT"/>
    <x v="8"/>
    <s v="L"/>
    <s v="United Kingdom"/>
    <x v="1"/>
    <s v="Bachelor"/>
    <n v="3"/>
    <x v="0"/>
    <x v="457"/>
    <d v="2024-11-21T00:00:00"/>
    <n v="1815"/>
    <n v="8"/>
    <x v="4"/>
  </r>
  <r>
    <s v="AI14630"/>
    <x v="2"/>
    <x v="14015"/>
    <s v="EX"/>
    <s v="CT"/>
    <x v="2"/>
    <s v="S"/>
    <s v="Germany"/>
    <x v="1"/>
    <s v="Master"/>
    <n v="10"/>
    <x v="6"/>
    <x v="464"/>
    <d v="2024-04-02T00:00:00"/>
    <n v="879"/>
    <n v="8.5"/>
    <x v="9"/>
  </r>
  <r>
    <s v="AI14631"/>
    <x v="9"/>
    <x v="3391"/>
    <s v="MI"/>
    <s v="PT"/>
    <x v="9"/>
    <s v="S"/>
    <s v="Canada"/>
    <x v="1"/>
    <s v="Master"/>
    <n v="3"/>
    <x v="14"/>
    <x v="31"/>
    <d v="2024-07-06T00:00:00"/>
    <n v="1628"/>
    <n v="6.9"/>
    <x v="14"/>
  </r>
  <r>
    <s v="AI14632"/>
    <x v="9"/>
    <x v="14016"/>
    <s v="MI"/>
    <s v="CT"/>
    <x v="17"/>
    <s v="L"/>
    <s v="China"/>
    <x v="1"/>
    <s v="PhD"/>
    <n v="4"/>
    <x v="1"/>
    <x v="317"/>
    <d v="2024-06-11T00:00:00"/>
    <n v="1765"/>
    <n v="6.8"/>
    <x v="2"/>
  </r>
  <r>
    <s v="AI14633"/>
    <x v="19"/>
    <x v="14017"/>
    <s v="MI"/>
    <s v="CT"/>
    <x v="10"/>
    <s v="L"/>
    <s v="Mexico"/>
    <x v="2"/>
    <s v="Master"/>
    <n v="3"/>
    <x v="3"/>
    <x v="255"/>
    <d v="2024-09-05T00:00:00"/>
    <n v="1239"/>
    <n v="7.3"/>
    <x v="15"/>
  </r>
  <r>
    <s v="AI14634"/>
    <x v="1"/>
    <x v="14018"/>
    <s v="SE"/>
    <s v="CT"/>
    <x v="12"/>
    <s v="M"/>
    <s v="India"/>
    <x v="0"/>
    <s v="Bachelor"/>
    <n v="6"/>
    <x v="6"/>
    <x v="163"/>
    <d v="2025-01-28T00:00:00"/>
    <n v="2279"/>
    <n v="9.9"/>
    <x v="1"/>
  </r>
  <r>
    <s v="AI14635"/>
    <x v="17"/>
    <x v="14019"/>
    <s v="EN"/>
    <s v="PT"/>
    <x v="14"/>
    <s v="L"/>
    <s v="Netherlands"/>
    <x v="2"/>
    <s v="PhD"/>
    <n v="0"/>
    <x v="4"/>
    <x v="377"/>
    <d v="2024-11-12T00:00:00"/>
    <n v="935"/>
    <n v="5.9"/>
    <x v="13"/>
  </r>
  <r>
    <s v="AI14636"/>
    <x v="19"/>
    <x v="14020"/>
    <s v="EX"/>
    <s v="FT"/>
    <x v="19"/>
    <s v="L"/>
    <s v="South Korea"/>
    <x v="0"/>
    <s v="Master"/>
    <n v="13"/>
    <x v="3"/>
    <x v="39"/>
    <d v="2024-12-16T00:00:00"/>
    <n v="572"/>
    <n v="7.9"/>
    <x v="5"/>
  </r>
  <r>
    <s v="AI14637"/>
    <x v="5"/>
    <x v="14021"/>
    <s v="EX"/>
    <s v="FT"/>
    <x v="5"/>
    <s v="M"/>
    <s v="Singapore"/>
    <x v="1"/>
    <s v="Master"/>
    <n v="14"/>
    <x v="13"/>
    <x v="349"/>
    <d v="2024-07-25T00:00:00"/>
    <n v="956"/>
    <n v="8.6999999999999993"/>
    <x v="15"/>
  </r>
  <r>
    <s v="AI14638"/>
    <x v="2"/>
    <x v="14022"/>
    <s v="SE"/>
    <s v="FL"/>
    <x v="7"/>
    <s v="L"/>
    <s v="Australia"/>
    <x v="1"/>
    <s v="PhD"/>
    <n v="8"/>
    <x v="4"/>
    <x v="160"/>
    <d v="2025-03-21T00:00:00"/>
    <n v="1254"/>
    <n v="9"/>
    <x v="3"/>
  </r>
  <r>
    <s v="AI14639"/>
    <x v="18"/>
    <x v="14023"/>
    <s v="EX"/>
    <s v="FT"/>
    <x v="17"/>
    <s v="S"/>
    <s v="China"/>
    <x v="0"/>
    <s v="Master"/>
    <n v="19"/>
    <x v="8"/>
    <x v="364"/>
    <d v="2024-10-11T00:00:00"/>
    <n v="535"/>
    <n v="7.4"/>
    <x v="9"/>
  </r>
  <r>
    <s v="AI14640"/>
    <x v="16"/>
    <x v="14024"/>
    <s v="EN"/>
    <s v="CT"/>
    <x v="1"/>
    <s v="M"/>
    <s v="Japan"/>
    <x v="1"/>
    <s v="Bachelor"/>
    <n v="0"/>
    <x v="9"/>
    <x v="356"/>
    <d v="2025-06-13T00:00:00"/>
    <n v="2134"/>
    <n v="5.0999999999999996"/>
    <x v="8"/>
  </r>
  <r>
    <s v="AI14641"/>
    <x v="1"/>
    <x v="9662"/>
    <s v="EN"/>
    <s v="CT"/>
    <x v="10"/>
    <s v="L"/>
    <s v="Argentina"/>
    <x v="2"/>
    <s v="Master"/>
    <n v="1"/>
    <x v="2"/>
    <x v="144"/>
    <d v="2024-06-12T00:00:00"/>
    <n v="2290"/>
    <n v="6.4"/>
    <x v="7"/>
  </r>
  <r>
    <s v="AI14642"/>
    <x v="19"/>
    <x v="14025"/>
    <s v="SE"/>
    <s v="CT"/>
    <x v="16"/>
    <s v="L"/>
    <s v="Austria"/>
    <x v="1"/>
    <s v="Bachelor"/>
    <n v="6"/>
    <x v="0"/>
    <x v="33"/>
    <d v="2024-10-23T00:00:00"/>
    <n v="1104"/>
    <n v="8.6"/>
    <x v="10"/>
  </r>
  <r>
    <s v="AI14643"/>
    <x v="19"/>
    <x v="14026"/>
    <s v="SE"/>
    <s v="CT"/>
    <x v="18"/>
    <s v="S"/>
    <s v="Israel"/>
    <x v="2"/>
    <s v="Bachelor"/>
    <n v="6"/>
    <x v="12"/>
    <x v="412"/>
    <d v="2024-04-23T00:00:00"/>
    <n v="1690"/>
    <n v="6"/>
    <x v="1"/>
  </r>
  <r>
    <s v="AI14644"/>
    <x v="16"/>
    <x v="14027"/>
    <s v="MI"/>
    <s v="CT"/>
    <x v="19"/>
    <s v="S"/>
    <s v="South Korea"/>
    <x v="2"/>
    <s v="Associate"/>
    <n v="3"/>
    <x v="7"/>
    <x v="246"/>
    <d v="2024-07-27T00:00:00"/>
    <n v="1925"/>
    <n v="9"/>
    <x v="5"/>
  </r>
  <r>
    <s v="AI14645"/>
    <x v="2"/>
    <x v="14028"/>
    <s v="EN"/>
    <s v="CT"/>
    <x v="12"/>
    <s v="M"/>
    <s v="India"/>
    <x v="1"/>
    <s v="PhD"/>
    <n v="0"/>
    <x v="2"/>
    <x v="25"/>
    <d v="2025-02-05T00:00:00"/>
    <n v="2316"/>
    <n v="9.9"/>
    <x v="6"/>
  </r>
  <r>
    <s v="AI14646"/>
    <x v="16"/>
    <x v="14029"/>
    <s v="MI"/>
    <s v="CT"/>
    <x v="7"/>
    <s v="L"/>
    <s v="Australia"/>
    <x v="0"/>
    <s v="Bachelor"/>
    <n v="4"/>
    <x v="4"/>
    <x v="430"/>
    <d v="2024-06-26T00:00:00"/>
    <n v="1440"/>
    <n v="5.3"/>
    <x v="3"/>
  </r>
  <r>
    <s v="AI14647"/>
    <x v="7"/>
    <x v="14030"/>
    <s v="EN"/>
    <s v="FL"/>
    <x v="8"/>
    <s v="L"/>
    <s v="United Kingdom"/>
    <x v="1"/>
    <s v="Bachelor"/>
    <n v="1"/>
    <x v="3"/>
    <x v="91"/>
    <d v="2025-05-05T00:00:00"/>
    <n v="2360"/>
    <n v="7.4"/>
    <x v="5"/>
  </r>
  <r>
    <s v="AI14648"/>
    <x v="11"/>
    <x v="14031"/>
    <s v="SE"/>
    <s v="FT"/>
    <x v="13"/>
    <s v="L"/>
    <s v="Switzerland"/>
    <x v="1"/>
    <s v="Bachelor"/>
    <n v="9"/>
    <x v="6"/>
    <x v="117"/>
    <d v="2024-07-09T00:00:00"/>
    <n v="2134"/>
    <n v="9.5"/>
    <x v="0"/>
  </r>
  <r>
    <s v="AI14649"/>
    <x v="19"/>
    <x v="14032"/>
    <s v="SE"/>
    <s v="FL"/>
    <x v="1"/>
    <s v="L"/>
    <s v="United Kingdom"/>
    <x v="0"/>
    <s v="Bachelor"/>
    <n v="5"/>
    <x v="7"/>
    <x v="198"/>
    <d v="2024-07-08T00:00:00"/>
    <n v="989"/>
    <n v="8.4"/>
    <x v="11"/>
  </r>
  <r>
    <s v="AI14650"/>
    <x v="9"/>
    <x v="14033"/>
    <s v="EX"/>
    <s v="FL"/>
    <x v="10"/>
    <s v="L"/>
    <s v="United States"/>
    <x v="1"/>
    <s v="Bachelor"/>
    <n v="19"/>
    <x v="6"/>
    <x v="5"/>
    <d v="2025-01-15T00:00:00"/>
    <n v="2193"/>
    <n v="9.6"/>
    <x v="7"/>
  </r>
  <r>
    <s v="AI14651"/>
    <x v="8"/>
    <x v="14034"/>
    <s v="SE"/>
    <s v="FL"/>
    <x v="2"/>
    <s v="S"/>
    <s v="Germany"/>
    <x v="2"/>
    <s v="PhD"/>
    <n v="6"/>
    <x v="1"/>
    <x v="111"/>
    <d v="2024-10-07T00:00:00"/>
    <n v="799"/>
    <n v="8"/>
    <x v="13"/>
  </r>
  <r>
    <s v="AI14652"/>
    <x v="6"/>
    <x v="14035"/>
    <s v="EX"/>
    <s v="CT"/>
    <x v="7"/>
    <s v="S"/>
    <s v="Australia"/>
    <x v="0"/>
    <s v="Associate"/>
    <n v="13"/>
    <x v="5"/>
    <x v="403"/>
    <d v="2025-01-19T00:00:00"/>
    <n v="1963"/>
    <n v="5.9"/>
    <x v="2"/>
  </r>
  <r>
    <s v="AI14653"/>
    <x v="5"/>
    <x v="14036"/>
    <s v="MI"/>
    <s v="CT"/>
    <x v="9"/>
    <s v="S"/>
    <s v="Estonia"/>
    <x v="2"/>
    <s v="Bachelor"/>
    <n v="2"/>
    <x v="12"/>
    <x v="286"/>
    <d v="2025-03-12T00:00:00"/>
    <n v="1510"/>
    <n v="5.2"/>
    <x v="6"/>
  </r>
  <r>
    <s v="AI14654"/>
    <x v="19"/>
    <x v="14037"/>
    <s v="EN"/>
    <s v="CT"/>
    <x v="10"/>
    <s v="L"/>
    <s v="Luxembourg"/>
    <x v="2"/>
    <s v="PhD"/>
    <n v="0"/>
    <x v="6"/>
    <x v="355"/>
    <d v="2024-05-16T00:00:00"/>
    <n v="1217"/>
    <n v="6.4"/>
    <x v="9"/>
  </r>
  <r>
    <s v="AI14655"/>
    <x v="17"/>
    <x v="14038"/>
    <s v="MI"/>
    <s v="PT"/>
    <x v="5"/>
    <s v="M"/>
    <s v="Singapore"/>
    <x v="0"/>
    <s v="Associate"/>
    <n v="2"/>
    <x v="0"/>
    <x v="265"/>
    <d v="2025-02-08T00:00:00"/>
    <n v="2411"/>
    <n v="7.9"/>
    <x v="0"/>
  </r>
  <r>
    <s v="AI14656"/>
    <x v="1"/>
    <x v="14039"/>
    <s v="MI"/>
    <s v="FL"/>
    <x v="4"/>
    <s v="L"/>
    <s v="France"/>
    <x v="1"/>
    <s v="Master"/>
    <n v="3"/>
    <x v="1"/>
    <x v="176"/>
    <d v="2024-08-05T00:00:00"/>
    <n v="2258"/>
    <n v="8.1999999999999993"/>
    <x v="6"/>
  </r>
  <r>
    <s v="AI14657"/>
    <x v="14"/>
    <x v="14040"/>
    <s v="EX"/>
    <s v="CT"/>
    <x v="11"/>
    <s v="L"/>
    <s v="Norway"/>
    <x v="2"/>
    <s v="Bachelor"/>
    <n v="19"/>
    <x v="12"/>
    <x v="103"/>
    <d v="2025-07-01T00:00:00"/>
    <n v="2207"/>
    <n v="7.6"/>
    <x v="8"/>
  </r>
  <r>
    <s v="AI14658"/>
    <x v="12"/>
    <x v="14041"/>
    <s v="EN"/>
    <s v="FL"/>
    <x v="8"/>
    <s v="S"/>
    <s v="United Kingdom"/>
    <x v="0"/>
    <s v="PhD"/>
    <n v="1"/>
    <x v="7"/>
    <x v="427"/>
    <d v="2024-11-01T00:00:00"/>
    <n v="1568"/>
    <n v="9.6999999999999993"/>
    <x v="13"/>
  </r>
  <r>
    <s v="AI14659"/>
    <x v="10"/>
    <x v="14042"/>
    <s v="EN"/>
    <s v="CT"/>
    <x v="14"/>
    <s v="M"/>
    <s v="Netherlands"/>
    <x v="1"/>
    <s v="PhD"/>
    <n v="0"/>
    <x v="12"/>
    <x v="333"/>
    <d v="2024-07-31T00:00:00"/>
    <n v="1910"/>
    <n v="6.7"/>
    <x v="15"/>
  </r>
  <r>
    <s v="AI14660"/>
    <x v="4"/>
    <x v="14043"/>
    <s v="EN"/>
    <s v="FT"/>
    <x v="11"/>
    <s v="S"/>
    <s v="Norway"/>
    <x v="0"/>
    <s v="Bachelor"/>
    <n v="0"/>
    <x v="13"/>
    <x v="413"/>
    <d v="2025-03-04T00:00:00"/>
    <n v="1766"/>
    <n v="9.6999999999999993"/>
    <x v="10"/>
  </r>
  <r>
    <s v="AI14661"/>
    <x v="9"/>
    <x v="14044"/>
    <s v="EX"/>
    <s v="FL"/>
    <x v="17"/>
    <s v="M"/>
    <s v="China"/>
    <x v="0"/>
    <s v="Associate"/>
    <n v="14"/>
    <x v="7"/>
    <x v="135"/>
    <d v="2024-05-04T00:00:00"/>
    <n v="1543"/>
    <n v="6.6"/>
    <x v="3"/>
  </r>
  <r>
    <s v="AI14662"/>
    <x v="10"/>
    <x v="14045"/>
    <s v="EX"/>
    <s v="FL"/>
    <x v="17"/>
    <s v="S"/>
    <s v="China"/>
    <x v="2"/>
    <s v="Bachelor"/>
    <n v="13"/>
    <x v="14"/>
    <x v="48"/>
    <d v="2025-01-02T00:00:00"/>
    <n v="647"/>
    <n v="8.6"/>
    <x v="11"/>
  </r>
  <r>
    <s v="AI14663"/>
    <x v="10"/>
    <x v="14046"/>
    <s v="MI"/>
    <s v="FT"/>
    <x v="0"/>
    <s v="M"/>
    <s v="Sweden"/>
    <x v="0"/>
    <s v="Associate"/>
    <n v="2"/>
    <x v="12"/>
    <x v="32"/>
    <d v="2024-09-26T00:00:00"/>
    <n v="543"/>
    <n v="8.5"/>
    <x v="12"/>
  </r>
  <r>
    <s v="AI14664"/>
    <x v="4"/>
    <x v="14047"/>
    <s v="EN"/>
    <s v="FL"/>
    <x v="10"/>
    <s v="L"/>
    <s v="United States"/>
    <x v="0"/>
    <s v="Bachelor"/>
    <n v="0"/>
    <x v="0"/>
    <x v="236"/>
    <d v="2024-05-26T00:00:00"/>
    <n v="2493"/>
    <n v="7.1"/>
    <x v="6"/>
  </r>
  <r>
    <s v="AI14665"/>
    <x v="10"/>
    <x v="14048"/>
    <s v="EN"/>
    <s v="FL"/>
    <x v="9"/>
    <s v="M"/>
    <s v="Mexico"/>
    <x v="0"/>
    <s v="Master"/>
    <n v="1"/>
    <x v="14"/>
    <x v="307"/>
    <d v="2024-11-09T00:00:00"/>
    <n v="2459"/>
    <n v="7.8"/>
    <x v="8"/>
  </r>
  <r>
    <s v="AI14666"/>
    <x v="16"/>
    <x v="14049"/>
    <s v="MI"/>
    <s v="CT"/>
    <x v="11"/>
    <s v="S"/>
    <s v="Norway"/>
    <x v="0"/>
    <s v="Associate"/>
    <n v="3"/>
    <x v="6"/>
    <x v="4"/>
    <d v="2025-04-15T00:00:00"/>
    <n v="1112"/>
    <n v="5.9"/>
    <x v="8"/>
  </r>
  <r>
    <s v="AI14667"/>
    <x v="8"/>
    <x v="14050"/>
    <s v="EN"/>
    <s v="FL"/>
    <x v="3"/>
    <s v="S"/>
    <s v="Finland"/>
    <x v="1"/>
    <s v="Bachelor"/>
    <n v="1"/>
    <x v="14"/>
    <x v="15"/>
    <d v="2024-10-02T00:00:00"/>
    <n v="1297"/>
    <n v="9.3000000000000007"/>
    <x v="7"/>
  </r>
  <r>
    <s v="AI14668"/>
    <x v="9"/>
    <x v="14051"/>
    <s v="EX"/>
    <s v="FT"/>
    <x v="2"/>
    <s v="L"/>
    <s v="Germany"/>
    <x v="1"/>
    <s v="PhD"/>
    <n v="19"/>
    <x v="10"/>
    <x v="338"/>
    <d v="2024-06-28T00:00:00"/>
    <n v="819"/>
    <n v="9.5"/>
    <x v="3"/>
  </r>
  <r>
    <s v="AI14669"/>
    <x v="0"/>
    <x v="4751"/>
    <s v="MI"/>
    <s v="CT"/>
    <x v="18"/>
    <s v="S"/>
    <s v="Israel"/>
    <x v="0"/>
    <s v="Associate"/>
    <n v="2"/>
    <x v="7"/>
    <x v="353"/>
    <d v="2024-04-20T00:00:00"/>
    <n v="1410"/>
    <n v="8.9"/>
    <x v="10"/>
  </r>
  <r>
    <s v="AI14670"/>
    <x v="13"/>
    <x v="14052"/>
    <s v="MI"/>
    <s v="FT"/>
    <x v="14"/>
    <s v="S"/>
    <s v="Netherlands"/>
    <x v="0"/>
    <s v="Associate"/>
    <n v="3"/>
    <x v="6"/>
    <x v="410"/>
    <d v="2024-03-14T00:00:00"/>
    <n v="1021"/>
    <n v="8.1999999999999993"/>
    <x v="12"/>
  </r>
  <r>
    <s v="AI14671"/>
    <x v="3"/>
    <x v="14053"/>
    <s v="EN"/>
    <s v="FL"/>
    <x v="1"/>
    <s v="M"/>
    <s v="Japan"/>
    <x v="1"/>
    <s v="Associate"/>
    <n v="1"/>
    <x v="14"/>
    <x v="26"/>
    <d v="2024-08-31T00:00:00"/>
    <n v="1730"/>
    <n v="8.1999999999999993"/>
    <x v="4"/>
  </r>
  <r>
    <s v="AI14672"/>
    <x v="9"/>
    <x v="14054"/>
    <s v="EX"/>
    <s v="FT"/>
    <x v="7"/>
    <s v="L"/>
    <s v="Australia"/>
    <x v="0"/>
    <s v="Master"/>
    <n v="17"/>
    <x v="3"/>
    <x v="467"/>
    <d v="2024-03-17T00:00:00"/>
    <n v="2249"/>
    <n v="9.3000000000000007"/>
    <x v="0"/>
  </r>
  <r>
    <s v="AI14673"/>
    <x v="1"/>
    <x v="14055"/>
    <s v="EX"/>
    <s v="CT"/>
    <x v="5"/>
    <s v="L"/>
    <s v="Singapore"/>
    <x v="0"/>
    <s v="Bachelor"/>
    <n v="11"/>
    <x v="13"/>
    <x v="86"/>
    <d v="2025-03-02T00:00:00"/>
    <n v="2030"/>
    <n v="7.1"/>
    <x v="1"/>
  </r>
  <r>
    <s v="AI14674"/>
    <x v="13"/>
    <x v="14056"/>
    <s v="SE"/>
    <s v="CT"/>
    <x v="6"/>
    <s v="M"/>
    <s v="Canada"/>
    <x v="0"/>
    <s v="Master"/>
    <n v="8"/>
    <x v="10"/>
    <x v="339"/>
    <d v="2025-03-08T00:00:00"/>
    <n v="1987"/>
    <n v="6.9"/>
    <x v="7"/>
  </r>
  <r>
    <s v="AI14675"/>
    <x v="10"/>
    <x v="14057"/>
    <s v="MI"/>
    <s v="PT"/>
    <x v="16"/>
    <s v="M"/>
    <s v="Austria"/>
    <x v="2"/>
    <s v="PhD"/>
    <n v="2"/>
    <x v="2"/>
    <x v="213"/>
    <d v="2024-05-27T00:00:00"/>
    <n v="1328"/>
    <n v="5.4"/>
    <x v="15"/>
  </r>
  <r>
    <s v="AI14676"/>
    <x v="14"/>
    <x v="14058"/>
    <s v="MI"/>
    <s v="FL"/>
    <x v="11"/>
    <s v="S"/>
    <s v="Norway"/>
    <x v="0"/>
    <s v="Bachelor"/>
    <n v="2"/>
    <x v="12"/>
    <x v="402"/>
    <d v="2025-04-05T00:00:00"/>
    <n v="1625"/>
    <n v="7.2"/>
    <x v="8"/>
  </r>
  <r>
    <s v="AI14677"/>
    <x v="16"/>
    <x v="14059"/>
    <s v="EX"/>
    <s v="FL"/>
    <x v="2"/>
    <s v="M"/>
    <s v="Germany"/>
    <x v="2"/>
    <s v="Bachelor"/>
    <n v="19"/>
    <x v="0"/>
    <x v="454"/>
    <d v="2025-04-15T00:00:00"/>
    <n v="1964"/>
    <n v="7.4"/>
    <x v="8"/>
  </r>
  <r>
    <s v="AI14678"/>
    <x v="6"/>
    <x v="14060"/>
    <s v="MI"/>
    <s v="FL"/>
    <x v="6"/>
    <s v="M"/>
    <s v="Singapore"/>
    <x v="0"/>
    <s v="PhD"/>
    <n v="4"/>
    <x v="12"/>
    <x v="295"/>
    <d v="2024-09-01T00:00:00"/>
    <n v="1516"/>
    <n v="9.8000000000000007"/>
    <x v="14"/>
  </r>
  <r>
    <s v="AI14679"/>
    <x v="18"/>
    <x v="14061"/>
    <s v="SE"/>
    <s v="CT"/>
    <x v="19"/>
    <s v="L"/>
    <s v="South Korea"/>
    <x v="2"/>
    <s v="Bachelor"/>
    <n v="8"/>
    <x v="3"/>
    <x v="32"/>
    <d v="2024-09-02T00:00:00"/>
    <n v="2379"/>
    <n v="6.2"/>
    <x v="4"/>
  </r>
  <r>
    <s v="AI14680"/>
    <x v="5"/>
    <x v="14062"/>
    <s v="MI"/>
    <s v="PT"/>
    <x v="3"/>
    <s v="M"/>
    <s v="Finland"/>
    <x v="2"/>
    <s v="PhD"/>
    <n v="4"/>
    <x v="11"/>
    <x v="69"/>
    <d v="2024-09-02T00:00:00"/>
    <n v="1317"/>
    <n v="8"/>
    <x v="0"/>
  </r>
  <r>
    <s v="AI14681"/>
    <x v="9"/>
    <x v="14063"/>
    <s v="MI"/>
    <s v="PT"/>
    <x v="5"/>
    <s v="L"/>
    <s v="Ireland"/>
    <x v="1"/>
    <s v="Master"/>
    <n v="2"/>
    <x v="3"/>
    <x v="193"/>
    <d v="2024-04-16T00:00:00"/>
    <n v="926"/>
    <n v="9"/>
    <x v="6"/>
  </r>
  <r>
    <s v="AI14682"/>
    <x v="12"/>
    <x v="14064"/>
    <s v="EN"/>
    <s v="CT"/>
    <x v="0"/>
    <s v="L"/>
    <s v="Sweden"/>
    <x v="0"/>
    <s v="Master"/>
    <n v="1"/>
    <x v="5"/>
    <x v="430"/>
    <d v="2024-08-19T00:00:00"/>
    <n v="594"/>
    <n v="5.5"/>
    <x v="12"/>
  </r>
  <r>
    <s v="AI14683"/>
    <x v="19"/>
    <x v="14065"/>
    <s v="EN"/>
    <s v="CT"/>
    <x v="9"/>
    <s v="M"/>
    <s v="Denmark"/>
    <x v="0"/>
    <s v="Master"/>
    <n v="1"/>
    <x v="5"/>
    <x v="202"/>
    <d v="2024-11-20T00:00:00"/>
    <n v="1703"/>
    <n v="9.1999999999999993"/>
    <x v="13"/>
  </r>
  <r>
    <s v="AI14684"/>
    <x v="1"/>
    <x v="14066"/>
    <s v="SE"/>
    <s v="PT"/>
    <x v="17"/>
    <s v="S"/>
    <s v="China"/>
    <x v="1"/>
    <s v="Bachelor"/>
    <n v="6"/>
    <x v="13"/>
    <x v="457"/>
    <d v="2024-12-17T00:00:00"/>
    <n v="1758"/>
    <n v="6.4"/>
    <x v="5"/>
  </r>
  <r>
    <s v="AI14685"/>
    <x v="1"/>
    <x v="14067"/>
    <s v="SE"/>
    <s v="FT"/>
    <x v="6"/>
    <s v="S"/>
    <s v="Canada"/>
    <x v="0"/>
    <s v="Associate"/>
    <n v="6"/>
    <x v="2"/>
    <x v="114"/>
    <d v="2025-01-19T00:00:00"/>
    <n v="2290"/>
    <n v="5.4"/>
    <x v="2"/>
  </r>
  <r>
    <s v="AI14686"/>
    <x v="15"/>
    <x v="14068"/>
    <s v="SE"/>
    <s v="FL"/>
    <x v="10"/>
    <s v="L"/>
    <s v="United States"/>
    <x v="2"/>
    <s v="PhD"/>
    <n v="5"/>
    <x v="12"/>
    <x v="90"/>
    <d v="2024-06-28T00:00:00"/>
    <n v="2336"/>
    <n v="5.7"/>
    <x v="10"/>
  </r>
  <r>
    <s v="AI14687"/>
    <x v="0"/>
    <x v="14069"/>
    <s v="EX"/>
    <s v="CT"/>
    <x v="16"/>
    <s v="L"/>
    <s v="Austria"/>
    <x v="1"/>
    <s v="Master"/>
    <n v="16"/>
    <x v="10"/>
    <x v="145"/>
    <d v="2024-02-12T00:00:00"/>
    <n v="2229"/>
    <n v="8.3000000000000007"/>
    <x v="0"/>
  </r>
  <r>
    <s v="AI14688"/>
    <x v="3"/>
    <x v="14070"/>
    <s v="EX"/>
    <s v="FL"/>
    <x v="6"/>
    <s v="M"/>
    <s v="Canada"/>
    <x v="1"/>
    <s v="Bachelor"/>
    <n v="15"/>
    <x v="8"/>
    <x v="74"/>
    <d v="2024-07-05T00:00:00"/>
    <n v="1406"/>
    <n v="6.5"/>
    <x v="5"/>
  </r>
  <r>
    <s v="AI14689"/>
    <x v="0"/>
    <x v="14071"/>
    <s v="EX"/>
    <s v="PT"/>
    <x v="16"/>
    <s v="M"/>
    <s v="Czech Republic"/>
    <x v="0"/>
    <s v="Bachelor"/>
    <n v="15"/>
    <x v="0"/>
    <x v="131"/>
    <d v="2025-01-24T00:00:00"/>
    <n v="1727"/>
    <n v="8.6"/>
    <x v="13"/>
  </r>
  <r>
    <s v="AI14690"/>
    <x v="17"/>
    <x v="14072"/>
    <s v="EN"/>
    <s v="FL"/>
    <x v="0"/>
    <s v="S"/>
    <s v="Switzerland"/>
    <x v="0"/>
    <s v="Associate"/>
    <n v="0"/>
    <x v="8"/>
    <x v="350"/>
    <d v="2025-01-25T00:00:00"/>
    <n v="1620"/>
    <n v="5.6"/>
    <x v="0"/>
  </r>
  <r>
    <s v="AI14691"/>
    <x v="2"/>
    <x v="1280"/>
    <s v="MI"/>
    <s v="CT"/>
    <x v="13"/>
    <s v="M"/>
    <s v="Switzerland"/>
    <x v="1"/>
    <s v="Associate"/>
    <n v="4"/>
    <x v="11"/>
    <x v="139"/>
    <d v="2024-06-30T00:00:00"/>
    <n v="2162"/>
    <n v="7.2"/>
    <x v="5"/>
  </r>
  <r>
    <s v="AI14692"/>
    <x v="3"/>
    <x v="10384"/>
    <s v="EN"/>
    <s v="FT"/>
    <x v="15"/>
    <s v="S"/>
    <s v="Ireland"/>
    <x v="0"/>
    <s v="Master"/>
    <n v="1"/>
    <x v="1"/>
    <x v="198"/>
    <d v="2024-08-15T00:00:00"/>
    <n v="2497"/>
    <n v="5.7"/>
    <x v="1"/>
  </r>
  <r>
    <s v="AI14693"/>
    <x v="0"/>
    <x v="14073"/>
    <s v="SE"/>
    <s v="FT"/>
    <x v="5"/>
    <s v="L"/>
    <s v="Singapore"/>
    <x v="1"/>
    <s v="Master"/>
    <n v="5"/>
    <x v="2"/>
    <x v="213"/>
    <d v="2024-05-06T00:00:00"/>
    <n v="1193"/>
    <n v="8.1"/>
    <x v="12"/>
  </r>
  <r>
    <s v="AI14694"/>
    <x v="16"/>
    <x v="14074"/>
    <s v="EN"/>
    <s v="PT"/>
    <x v="17"/>
    <s v="S"/>
    <s v="China"/>
    <x v="2"/>
    <s v="PhD"/>
    <n v="0"/>
    <x v="1"/>
    <x v="237"/>
    <d v="2025-04-05T00:00:00"/>
    <n v="2443"/>
    <n v="7.6"/>
    <x v="11"/>
  </r>
  <r>
    <s v="AI14695"/>
    <x v="14"/>
    <x v="14075"/>
    <s v="SE"/>
    <s v="CT"/>
    <x v="19"/>
    <s v="M"/>
    <s v="South Korea"/>
    <x v="1"/>
    <s v="PhD"/>
    <n v="5"/>
    <x v="6"/>
    <x v="453"/>
    <d v="2024-12-30T00:00:00"/>
    <n v="2342"/>
    <n v="9.6"/>
    <x v="11"/>
  </r>
  <r>
    <s v="AI14696"/>
    <x v="1"/>
    <x v="14076"/>
    <s v="SE"/>
    <s v="FL"/>
    <x v="19"/>
    <s v="L"/>
    <s v="South Korea"/>
    <x v="1"/>
    <s v="PhD"/>
    <n v="9"/>
    <x v="2"/>
    <x v="128"/>
    <d v="2024-07-05T00:00:00"/>
    <n v="1291"/>
    <n v="5.6"/>
    <x v="14"/>
  </r>
  <r>
    <s v="AI14697"/>
    <x v="1"/>
    <x v="14077"/>
    <s v="EN"/>
    <s v="CT"/>
    <x v="6"/>
    <s v="M"/>
    <s v="Canada"/>
    <x v="0"/>
    <s v="Master"/>
    <n v="0"/>
    <x v="2"/>
    <x v="267"/>
    <d v="2024-03-29T00:00:00"/>
    <n v="2059"/>
    <n v="5.9"/>
    <x v="11"/>
  </r>
  <r>
    <s v="AI14698"/>
    <x v="2"/>
    <x v="14078"/>
    <s v="MI"/>
    <s v="PT"/>
    <x v="19"/>
    <s v="S"/>
    <s v="South Korea"/>
    <x v="0"/>
    <s v="PhD"/>
    <n v="4"/>
    <x v="10"/>
    <x v="221"/>
    <d v="2025-06-14T00:00:00"/>
    <n v="2136"/>
    <n v="5.9"/>
    <x v="11"/>
  </r>
  <r>
    <s v="AI14699"/>
    <x v="5"/>
    <x v="3452"/>
    <s v="EN"/>
    <s v="FT"/>
    <x v="1"/>
    <s v="M"/>
    <s v="Japan"/>
    <x v="0"/>
    <s v="PhD"/>
    <n v="0"/>
    <x v="5"/>
    <x v="412"/>
    <d v="2024-04-22T00:00:00"/>
    <n v="550"/>
    <n v="8"/>
    <x v="4"/>
  </r>
  <r>
    <s v="AI14700"/>
    <x v="9"/>
    <x v="14079"/>
    <s v="EN"/>
    <s v="PT"/>
    <x v="14"/>
    <s v="M"/>
    <s v="Netherlands"/>
    <x v="1"/>
    <s v="Bachelor"/>
    <n v="0"/>
    <x v="11"/>
    <x v="3"/>
    <d v="2024-08-11T00:00:00"/>
    <n v="2226"/>
    <n v="8"/>
    <x v="1"/>
  </r>
  <r>
    <s v="AI14701"/>
    <x v="16"/>
    <x v="14080"/>
    <s v="SE"/>
    <s v="FT"/>
    <x v="6"/>
    <s v="S"/>
    <s v="Canada"/>
    <x v="0"/>
    <s v="Bachelor"/>
    <n v="5"/>
    <x v="0"/>
    <x v="415"/>
    <d v="2024-03-07T00:00:00"/>
    <n v="1994"/>
    <n v="5"/>
    <x v="4"/>
  </r>
  <r>
    <s v="AI14702"/>
    <x v="7"/>
    <x v="14081"/>
    <s v="EN"/>
    <s v="CT"/>
    <x v="5"/>
    <s v="S"/>
    <s v="Singapore"/>
    <x v="2"/>
    <s v="PhD"/>
    <n v="0"/>
    <x v="13"/>
    <x v="344"/>
    <d v="2025-02-25T00:00:00"/>
    <n v="1170"/>
    <n v="6.5"/>
    <x v="3"/>
  </r>
  <r>
    <s v="AI14703"/>
    <x v="7"/>
    <x v="5188"/>
    <s v="EX"/>
    <s v="PT"/>
    <x v="16"/>
    <s v="S"/>
    <s v="Austria"/>
    <x v="0"/>
    <s v="Master"/>
    <n v="11"/>
    <x v="11"/>
    <x v="167"/>
    <d v="2024-03-03T00:00:00"/>
    <n v="1888"/>
    <n v="8.8000000000000007"/>
    <x v="0"/>
  </r>
  <r>
    <s v="AI14704"/>
    <x v="10"/>
    <x v="14082"/>
    <s v="SE"/>
    <s v="FL"/>
    <x v="14"/>
    <s v="L"/>
    <s v="Japan"/>
    <x v="2"/>
    <s v="Bachelor"/>
    <n v="8"/>
    <x v="12"/>
    <x v="282"/>
    <d v="2024-08-17T00:00:00"/>
    <n v="640"/>
    <n v="7.6"/>
    <x v="4"/>
  </r>
  <r>
    <s v="AI14705"/>
    <x v="5"/>
    <x v="14083"/>
    <s v="EX"/>
    <s v="FT"/>
    <x v="15"/>
    <s v="S"/>
    <s v="Ireland"/>
    <x v="0"/>
    <s v="Associate"/>
    <n v="15"/>
    <x v="7"/>
    <x v="439"/>
    <d v="2024-02-18T00:00:00"/>
    <n v="1899"/>
    <n v="8"/>
    <x v="7"/>
  </r>
  <r>
    <s v="AI14706"/>
    <x v="8"/>
    <x v="14084"/>
    <s v="MI"/>
    <s v="FL"/>
    <x v="1"/>
    <s v="S"/>
    <s v="Japan"/>
    <x v="0"/>
    <s v="PhD"/>
    <n v="4"/>
    <x v="0"/>
    <x v="238"/>
    <d v="2024-11-01T00:00:00"/>
    <n v="557"/>
    <n v="7.1"/>
    <x v="15"/>
  </r>
  <r>
    <s v="AI14707"/>
    <x v="18"/>
    <x v="14085"/>
    <s v="SE"/>
    <s v="FT"/>
    <x v="7"/>
    <s v="L"/>
    <s v="Australia"/>
    <x v="0"/>
    <s v="PhD"/>
    <n v="5"/>
    <x v="9"/>
    <x v="416"/>
    <d v="2025-01-16T00:00:00"/>
    <n v="2237"/>
    <n v="7.9"/>
    <x v="9"/>
  </r>
  <r>
    <s v="AI14708"/>
    <x v="16"/>
    <x v="14086"/>
    <s v="EX"/>
    <s v="FL"/>
    <x v="1"/>
    <s v="S"/>
    <s v="Turkey"/>
    <x v="2"/>
    <s v="Master"/>
    <n v="15"/>
    <x v="2"/>
    <x v="376"/>
    <d v="2025-04-07T00:00:00"/>
    <n v="2469"/>
    <n v="8.6999999999999993"/>
    <x v="2"/>
  </r>
  <r>
    <s v="AI14709"/>
    <x v="12"/>
    <x v="14087"/>
    <s v="MI"/>
    <s v="CT"/>
    <x v="11"/>
    <s v="L"/>
    <s v="Switzerland"/>
    <x v="2"/>
    <s v="Associate"/>
    <n v="3"/>
    <x v="13"/>
    <x v="81"/>
    <d v="2025-03-14T00:00:00"/>
    <n v="1930"/>
    <n v="7.7"/>
    <x v="6"/>
  </r>
  <r>
    <s v="AI14710"/>
    <x v="14"/>
    <x v="14088"/>
    <s v="EN"/>
    <s v="CT"/>
    <x v="2"/>
    <s v="L"/>
    <s v="Netherlands"/>
    <x v="0"/>
    <s v="PhD"/>
    <n v="0"/>
    <x v="8"/>
    <x v="270"/>
    <d v="2024-04-26T00:00:00"/>
    <n v="1361"/>
    <n v="7.6"/>
    <x v="12"/>
  </r>
  <r>
    <s v="AI14711"/>
    <x v="4"/>
    <x v="14089"/>
    <s v="SE"/>
    <s v="FT"/>
    <x v="5"/>
    <s v="M"/>
    <s v="Singapore"/>
    <x v="0"/>
    <s v="PhD"/>
    <n v="9"/>
    <x v="10"/>
    <x v="247"/>
    <d v="2025-05-21T00:00:00"/>
    <n v="2432"/>
    <n v="8.3000000000000007"/>
    <x v="5"/>
  </r>
  <r>
    <s v="AI14712"/>
    <x v="9"/>
    <x v="14090"/>
    <s v="EN"/>
    <s v="CT"/>
    <x v="13"/>
    <s v="M"/>
    <s v="Switzerland"/>
    <x v="2"/>
    <s v="Master"/>
    <n v="0"/>
    <x v="12"/>
    <x v="475"/>
    <d v="2024-11-23T00:00:00"/>
    <n v="679"/>
    <n v="6.6"/>
    <x v="15"/>
  </r>
  <r>
    <s v="AI14713"/>
    <x v="6"/>
    <x v="14091"/>
    <s v="EN"/>
    <s v="PT"/>
    <x v="9"/>
    <s v="M"/>
    <s v="Denmark"/>
    <x v="1"/>
    <s v="Associate"/>
    <n v="0"/>
    <x v="0"/>
    <x v="264"/>
    <d v="2024-05-20T00:00:00"/>
    <n v="1162"/>
    <n v="7"/>
    <x v="6"/>
  </r>
  <r>
    <s v="AI14714"/>
    <x v="18"/>
    <x v="14092"/>
    <s v="EN"/>
    <s v="PT"/>
    <x v="18"/>
    <s v="S"/>
    <s v="Israel"/>
    <x v="1"/>
    <s v="Associate"/>
    <n v="0"/>
    <x v="7"/>
    <x v="374"/>
    <d v="2025-01-30T00:00:00"/>
    <n v="1152"/>
    <n v="7.7"/>
    <x v="0"/>
  </r>
  <r>
    <s v="AI14715"/>
    <x v="18"/>
    <x v="14093"/>
    <s v="EN"/>
    <s v="FL"/>
    <x v="11"/>
    <s v="L"/>
    <s v="Norway"/>
    <x v="1"/>
    <s v="Associate"/>
    <n v="0"/>
    <x v="0"/>
    <x v="334"/>
    <d v="2025-05-02T00:00:00"/>
    <n v="1244"/>
    <n v="9.6"/>
    <x v="4"/>
  </r>
  <r>
    <s v="AI14716"/>
    <x v="19"/>
    <x v="14094"/>
    <s v="MI"/>
    <s v="FL"/>
    <x v="19"/>
    <s v="M"/>
    <s v="South Korea"/>
    <x v="1"/>
    <s v="Master"/>
    <n v="3"/>
    <x v="2"/>
    <x v="60"/>
    <d v="2024-07-15T00:00:00"/>
    <n v="1985"/>
    <n v="6"/>
    <x v="10"/>
  </r>
  <r>
    <s v="AI14717"/>
    <x v="9"/>
    <x v="14095"/>
    <s v="EN"/>
    <s v="FL"/>
    <x v="13"/>
    <s v="L"/>
    <s v="Switzerland"/>
    <x v="1"/>
    <s v="Master"/>
    <n v="1"/>
    <x v="1"/>
    <x v="257"/>
    <d v="2025-05-08T00:00:00"/>
    <n v="660"/>
    <n v="5.9"/>
    <x v="0"/>
  </r>
  <r>
    <s v="AI14718"/>
    <x v="14"/>
    <x v="14096"/>
    <s v="MI"/>
    <s v="FT"/>
    <x v="7"/>
    <s v="L"/>
    <s v="Australia"/>
    <x v="2"/>
    <s v="PhD"/>
    <n v="2"/>
    <x v="14"/>
    <x v="194"/>
    <d v="2024-11-15T00:00:00"/>
    <n v="1819"/>
    <n v="8.1"/>
    <x v="11"/>
  </r>
  <r>
    <s v="AI14719"/>
    <x v="0"/>
    <x v="14097"/>
    <s v="SE"/>
    <s v="FT"/>
    <x v="12"/>
    <s v="S"/>
    <s v="India"/>
    <x v="0"/>
    <s v="Bachelor"/>
    <n v="9"/>
    <x v="1"/>
    <x v="346"/>
    <d v="2024-03-07T00:00:00"/>
    <n v="580"/>
    <n v="7.3"/>
    <x v="7"/>
  </r>
  <r>
    <s v="AI14720"/>
    <x v="7"/>
    <x v="14098"/>
    <s v="SE"/>
    <s v="FT"/>
    <x v="8"/>
    <s v="L"/>
    <s v="United Kingdom"/>
    <x v="2"/>
    <s v="Master"/>
    <n v="5"/>
    <x v="13"/>
    <x v="94"/>
    <d v="2025-05-09T00:00:00"/>
    <n v="643"/>
    <n v="6.5"/>
    <x v="4"/>
  </r>
  <r>
    <s v="AI14721"/>
    <x v="13"/>
    <x v="14099"/>
    <s v="EN"/>
    <s v="PT"/>
    <x v="15"/>
    <s v="S"/>
    <s v="Ireland"/>
    <x v="0"/>
    <s v="Master"/>
    <n v="1"/>
    <x v="12"/>
    <x v="341"/>
    <d v="2024-05-19T00:00:00"/>
    <n v="835"/>
    <n v="5.6"/>
    <x v="4"/>
  </r>
  <r>
    <s v="AI14722"/>
    <x v="10"/>
    <x v="14100"/>
    <s v="MI"/>
    <s v="PT"/>
    <x v="19"/>
    <s v="L"/>
    <s v="South Korea"/>
    <x v="1"/>
    <s v="PhD"/>
    <n v="3"/>
    <x v="6"/>
    <x v="170"/>
    <d v="2024-10-28T00:00:00"/>
    <n v="2030"/>
    <n v="5.2"/>
    <x v="0"/>
  </r>
  <r>
    <s v="AI14723"/>
    <x v="3"/>
    <x v="14101"/>
    <s v="MI"/>
    <s v="PT"/>
    <x v="10"/>
    <s v="L"/>
    <s v="United States"/>
    <x v="0"/>
    <s v="PhD"/>
    <n v="4"/>
    <x v="11"/>
    <x v="157"/>
    <d v="2024-09-12T00:00:00"/>
    <n v="1436"/>
    <n v="7.9"/>
    <x v="15"/>
  </r>
  <r>
    <s v="AI14724"/>
    <x v="19"/>
    <x v="14102"/>
    <s v="EN"/>
    <s v="PT"/>
    <x v="10"/>
    <s v="M"/>
    <s v="United States"/>
    <x v="1"/>
    <s v="Associate"/>
    <n v="0"/>
    <x v="0"/>
    <x v="202"/>
    <d v="2024-11-16T00:00:00"/>
    <n v="2155"/>
    <n v="5.8"/>
    <x v="2"/>
  </r>
  <r>
    <s v="AI14725"/>
    <x v="0"/>
    <x v="14103"/>
    <s v="MI"/>
    <s v="FL"/>
    <x v="19"/>
    <s v="M"/>
    <s v="South Korea"/>
    <x v="0"/>
    <s v="Bachelor"/>
    <n v="3"/>
    <x v="3"/>
    <x v="439"/>
    <d v="2024-02-13T00:00:00"/>
    <n v="2430"/>
    <n v="9.6999999999999993"/>
    <x v="10"/>
  </r>
  <r>
    <s v="AI14726"/>
    <x v="15"/>
    <x v="14104"/>
    <s v="EX"/>
    <s v="CT"/>
    <x v="17"/>
    <s v="M"/>
    <s v="China"/>
    <x v="2"/>
    <s v="PhD"/>
    <n v="14"/>
    <x v="3"/>
    <x v="15"/>
    <d v="2024-09-13T00:00:00"/>
    <n v="1342"/>
    <n v="6.6"/>
    <x v="13"/>
  </r>
  <r>
    <s v="AI14727"/>
    <x v="6"/>
    <x v="14105"/>
    <s v="SE"/>
    <s v="CT"/>
    <x v="2"/>
    <s v="L"/>
    <s v="Germany"/>
    <x v="0"/>
    <s v="Associate"/>
    <n v="7"/>
    <x v="8"/>
    <x v="147"/>
    <d v="2024-04-08T00:00:00"/>
    <n v="1728"/>
    <n v="8.5"/>
    <x v="12"/>
  </r>
  <r>
    <s v="AI14728"/>
    <x v="14"/>
    <x v="14106"/>
    <s v="EN"/>
    <s v="FL"/>
    <x v="17"/>
    <s v="S"/>
    <s v="China"/>
    <x v="1"/>
    <s v="Associate"/>
    <n v="0"/>
    <x v="10"/>
    <x v="182"/>
    <d v="2025-02-12T00:00:00"/>
    <n v="2191"/>
    <n v="7.9"/>
    <x v="4"/>
  </r>
  <r>
    <s v="AI14729"/>
    <x v="5"/>
    <x v="14107"/>
    <s v="EX"/>
    <s v="CT"/>
    <x v="5"/>
    <s v="L"/>
    <s v="Singapore"/>
    <x v="0"/>
    <s v="Bachelor"/>
    <n v="11"/>
    <x v="1"/>
    <x v="421"/>
    <d v="2024-07-08T00:00:00"/>
    <n v="2084"/>
    <n v="9.9"/>
    <x v="11"/>
  </r>
  <r>
    <s v="AI14730"/>
    <x v="5"/>
    <x v="14108"/>
    <s v="MI"/>
    <s v="CT"/>
    <x v="0"/>
    <s v="L"/>
    <s v="Sweden"/>
    <x v="1"/>
    <s v="PhD"/>
    <n v="3"/>
    <x v="9"/>
    <x v="214"/>
    <d v="2024-06-15T00:00:00"/>
    <n v="1686"/>
    <n v="6.9"/>
    <x v="11"/>
  </r>
  <r>
    <s v="AI14731"/>
    <x v="17"/>
    <x v="14109"/>
    <s v="EX"/>
    <s v="FL"/>
    <x v="11"/>
    <s v="S"/>
    <s v="Nigeria"/>
    <x v="0"/>
    <s v="PhD"/>
    <n v="12"/>
    <x v="13"/>
    <x v="293"/>
    <d v="2024-05-14T00:00:00"/>
    <n v="1580"/>
    <n v="7.4"/>
    <x v="5"/>
  </r>
  <r>
    <s v="AI14732"/>
    <x v="0"/>
    <x v="14110"/>
    <s v="EX"/>
    <s v="CT"/>
    <x v="11"/>
    <s v="M"/>
    <s v="Norway"/>
    <x v="0"/>
    <s v="Associate"/>
    <n v="17"/>
    <x v="3"/>
    <x v="304"/>
    <d v="2024-07-21T00:00:00"/>
    <n v="2326"/>
    <n v="6.7"/>
    <x v="9"/>
  </r>
  <r>
    <s v="AI14733"/>
    <x v="2"/>
    <x v="14111"/>
    <s v="SE"/>
    <s v="PT"/>
    <x v="4"/>
    <s v="L"/>
    <s v="France"/>
    <x v="2"/>
    <s v="Associate"/>
    <n v="8"/>
    <x v="14"/>
    <x v="155"/>
    <d v="2024-05-07T00:00:00"/>
    <n v="2232"/>
    <n v="6.7"/>
    <x v="6"/>
  </r>
  <r>
    <s v="AI14734"/>
    <x v="19"/>
    <x v="14112"/>
    <s v="MI"/>
    <s v="PT"/>
    <x v="2"/>
    <s v="M"/>
    <s v="Germany"/>
    <x v="0"/>
    <s v="Bachelor"/>
    <n v="2"/>
    <x v="2"/>
    <x v="133"/>
    <d v="2024-08-14T00:00:00"/>
    <n v="1140"/>
    <n v="8.6999999999999993"/>
    <x v="0"/>
  </r>
  <r>
    <s v="AI14735"/>
    <x v="14"/>
    <x v="14113"/>
    <s v="MI"/>
    <s v="FL"/>
    <x v="14"/>
    <s v="S"/>
    <s v="Netherlands"/>
    <x v="1"/>
    <s v="Bachelor"/>
    <n v="3"/>
    <x v="3"/>
    <x v="146"/>
    <d v="2024-04-09T00:00:00"/>
    <n v="686"/>
    <n v="5.0999999999999996"/>
    <x v="10"/>
  </r>
  <r>
    <s v="AI14736"/>
    <x v="16"/>
    <x v="14114"/>
    <s v="MI"/>
    <s v="PT"/>
    <x v="0"/>
    <s v="M"/>
    <s v="Russia"/>
    <x v="2"/>
    <s v="Master"/>
    <n v="2"/>
    <x v="4"/>
    <x v="190"/>
    <d v="2024-03-10T00:00:00"/>
    <n v="1781"/>
    <n v="6.5"/>
    <x v="7"/>
  </r>
  <r>
    <s v="AI14737"/>
    <x v="18"/>
    <x v="13541"/>
    <s v="EN"/>
    <s v="FL"/>
    <x v="16"/>
    <s v="S"/>
    <s v="Austria"/>
    <x v="1"/>
    <s v="Bachelor"/>
    <n v="1"/>
    <x v="13"/>
    <x v="363"/>
    <d v="2024-10-23T00:00:00"/>
    <n v="782"/>
    <n v="9.3000000000000007"/>
    <x v="8"/>
  </r>
  <r>
    <s v="AI14738"/>
    <x v="12"/>
    <x v="14115"/>
    <s v="EN"/>
    <s v="CT"/>
    <x v="7"/>
    <s v="S"/>
    <s v="Australia"/>
    <x v="0"/>
    <s v="PhD"/>
    <n v="1"/>
    <x v="14"/>
    <x v="60"/>
    <d v="2024-08-02T00:00:00"/>
    <n v="1419"/>
    <n v="6.6"/>
    <x v="8"/>
  </r>
  <r>
    <s v="AI14739"/>
    <x v="5"/>
    <x v="14116"/>
    <s v="EX"/>
    <s v="PT"/>
    <x v="13"/>
    <s v="S"/>
    <s v="Russia"/>
    <x v="2"/>
    <s v="Associate"/>
    <n v="15"/>
    <x v="5"/>
    <x v="355"/>
    <d v="2024-05-24T00:00:00"/>
    <n v="1628"/>
    <n v="9.4"/>
    <x v="12"/>
  </r>
  <r>
    <s v="AI14740"/>
    <x v="14"/>
    <x v="14117"/>
    <s v="EN"/>
    <s v="CT"/>
    <x v="5"/>
    <s v="S"/>
    <s v="Singapore"/>
    <x v="0"/>
    <s v="Master"/>
    <n v="0"/>
    <x v="2"/>
    <x v="9"/>
    <d v="2025-02-25T00:00:00"/>
    <n v="2134"/>
    <n v="8.4"/>
    <x v="15"/>
  </r>
  <r>
    <s v="AI14741"/>
    <x v="11"/>
    <x v="14118"/>
    <s v="SE"/>
    <s v="CT"/>
    <x v="14"/>
    <s v="S"/>
    <s v="Netherlands"/>
    <x v="2"/>
    <s v="Master"/>
    <n v="9"/>
    <x v="3"/>
    <x v="471"/>
    <d v="2024-05-22T00:00:00"/>
    <n v="736"/>
    <n v="5.0999999999999996"/>
    <x v="2"/>
  </r>
  <r>
    <s v="AI14742"/>
    <x v="10"/>
    <x v="14119"/>
    <s v="EX"/>
    <s v="FT"/>
    <x v="13"/>
    <s v="S"/>
    <s v="Switzerland"/>
    <x v="2"/>
    <s v="Associate"/>
    <n v="16"/>
    <x v="6"/>
    <x v="165"/>
    <d v="2024-09-29T00:00:00"/>
    <n v="506"/>
    <n v="5"/>
    <x v="3"/>
  </r>
  <r>
    <s v="AI14743"/>
    <x v="10"/>
    <x v="14120"/>
    <s v="SE"/>
    <s v="PT"/>
    <x v="13"/>
    <s v="S"/>
    <s v="South Africa"/>
    <x v="0"/>
    <s v="Associate"/>
    <n v="5"/>
    <x v="5"/>
    <x v="374"/>
    <d v="2025-01-11T00:00:00"/>
    <n v="2214"/>
    <n v="5.5"/>
    <x v="0"/>
  </r>
  <r>
    <s v="AI14744"/>
    <x v="4"/>
    <x v="3549"/>
    <s v="SE"/>
    <s v="FL"/>
    <x v="0"/>
    <s v="M"/>
    <s v="Sweden"/>
    <x v="2"/>
    <s v="Master"/>
    <n v="5"/>
    <x v="14"/>
    <x v="145"/>
    <d v="2024-02-26T00:00:00"/>
    <n v="857"/>
    <n v="7.9"/>
    <x v="12"/>
  </r>
  <r>
    <s v="AI14745"/>
    <x v="4"/>
    <x v="14121"/>
    <s v="EX"/>
    <s v="FT"/>
    <x v="16"/>
    <s v="L"/>
    <s v="Austria"/>
    <x v="1"/>
    <s v="Master"/>
    <n v="17"/>
    <x v="5"/>
    <x v="157"/>
    <d v="2024-08-24T00:00:00"/>
    <n v="2272"/>
    <n v="9.5"/>
    <x v="11"/>
  </r>
  <r>
    <s v="AI14746"/>
    <x v="8"/>
    <x v="14122"/>
    <s v="EN"/>
    <s v="FL"/>
    <x v="7"/>
    <s v="S"/>
    <s v="Australia"/>
    <x v="1"/>
    <s v="Master"/>
    <n v="1"/>
    <x v="0"/>
    <x v="127"/>
    <d v="2024-08-29T00:00:00"/>
    <n v="1897"/>
    <n v="9.4"/>
    <x v="2"/>
  </r>
  <r>
    <s v="AI14747"/>
    <x v="18"/>
    <x v="14123"/>
    <s v="EX"/>
    <s v="FL"/>
    <x v="7"/>
    <s v="M"/>
    <s v="Sweden"/>
    <x v="0"/>
    <s v="Bachelor"/>
    <n v="17"/>
    <x v="6"/>
    <x v="425"/>
    <d v="2025-05-05T00:00:00"/>
    <n v="1227"/>
    <n v="9"/>
    <x v="15"/>
  </r>
  <r>
    <s v="AI14748"/>
    <x v="17"/>
    <x v="14124"/>
    <s v="EN"/>
    <s v="FT"/>
    <x v="2"/>
    <s v="M"/>
    <s v="Germany"/>
    <x v="0"/>
    <s v="Associate"/>
    <n v="1"/>
    <x v="10"/>
    <x v="334"/>
    <d v="2025-03-05T00:00:00"/>
    <n v="791"/>
    <n v="9.9"/>
    <x v="15"/>
  </r>
  <r>
    <s v="AI14749"/>
    <x v="2"/>
    <x v="14125"/>
    <s v="MI"/>
    <s v="FT"/>
    <x v="5"/>
    <s v="L"/>
    <s v="Belgium"/>
    <x v="2"/>
    <s v="Bachelor"/>
    <n v="2"/>
    <x v="14"/>
    <x v="184"/>
    <d v="2024-06-23T00:00:00"/>
    <n v="944"/>
    <n v="5.6"/>
    <x v="7"/>
  </r>
  <r>
    <s v="AI14750"/>
    <x v="19"/>
    <x v="14126"/>
    <s v="MI"/>
    <s v="PT"/>
    <x v="7"/>
    <s v="L"/>
    <s v="Australia"/>
    <x v="1"/>
    <s v="Associate"/>
    <n v="2"/>
    <x v="7"/>
    <x v="100"/>
    <d v="2025-05-29T00:00:00"/>
    <n v="1320"/>
    <n v="6"/>
    <x v="9"/>
  </r>
  <r>
    <s v="AI14751"/>
    <x v="10"/>
    <x v="14127"/>
    <s v="SE"/>
    <s v="PT"/>
    <x v="12"/>
    <s v="L"/>
    <s v="Chile"/>
    <x v="1"/>
    <s v="Associate"/>
    <n v="6"/>
    <x v="9"/>
    <x v="283"/>
    <d v="2024-07-25T00:00:00"/>
    <n v="850"/>
    <n v="10"/>
    <x v="1"/>
  </r>
  <r>
    <s v="AI14752"/>
    <x v="14"/>
    <x v="14128"/>
    <s v="MI"/>
    <s v="CT"/>
    <x v="15"/>
    <s v="M"/>
    <s v="Argentina"/>
    <x v="1"/>
    <s v="PhD"/>
    <n v="4"/>
    <x v="9"/>
    <x v="473"/>
    <d v="2024-06-29T00:00:00"/>
    <n v="2256"/>
    <n v="7.5"/>
    <x v="6"/>
  </r>
  <r>
    <s v="AI14753"/>
    <x v="14"/>
    <x v="14129"/>
    <s v="MI"/>
    <s v="FL"/>
    <x v="5"/>
    <s v="S"/>
    <s v="Singapore"/>
    <x v="2"/>
    <s v="Associate"/>
    <n v="3"/>
    <x v="0"/>
    <x v="464"/>
    <d v="2024-03-16T00:00:00"/>
    <n v="2365"/>
    <n v="8.8000000000000007"/>
    <x v="8"/>
  </r>
  <r>
    <s v="AI14754"/>
    <x v="9"/>
    <x v="14130"/>
    <s v="EN"/>
    <s v="CT"/>
    <x v="18"/>
    <s v="L"/>
    <s v="Israel"/>
    <x v="0"/>
    <s v="PhD"/>
    <n v="0"/>
    <x v="9"/>
    <x v="233"/>
    <d v="2024-03-19T00:00:00"/>
    <n v="1856"/>
    <n v="9.6"/>
    <x v="4"/>
  </r>
  <r>
    <s v="AI14755"/>
    <x v="14"/>
    <x v="14131"/>
    <s v="SE"/>
    <s v="PT"/>
    <x v="0"/>
    <s v="L"/>
    <s v="Sweden"/>
    <x v="2"/>
    <s v="PhD"/>
    <n v="7"/>
    <x v="14"/>
    <x v="240"/>
    <d v="2024-06-27T00:00:00"/>
    <n v="1511"/>
    <n v="7.3"/>
    <x v="12"/>
  </r>
  <r>
    <s v="AI14756"/>
    <x v="1"/>
    <x v="14132"/>
    <s v="MI"/>
    <s v="FL"/>
    <x v="16"/>
    <s v="M"/>
    <s v="Austria"/>
    <x v="0"/>
    <s v="Master"/>
    <n v="4"/>
    <x v="12"/>
    <x v="387"/>
    <d v="2024-02-25T00:00:00"/>
    <n v="708"/>
    <n v="9.8000000000000007"/>
    <x v="3"/>
  </r>
  <r>
    <s v="AI14757"/>
    <x v="10"/>
    <x v="14133"/>
    <s v="EN"/>
    <s v="FT"/>
    <x v="12"/>
    <s v="S"/>
    <s v="India"/>
    <x v="0"/>
    <s v="PhD"/>
    <n v="0"/>
    <x v="11"/>
    <x v="194"/>
    <d v="2024-10-25T00:00:00"/>
    <n v="2397"/>
    <n v="7.1"/>
    <x v="8"/>
  </r>
  <r>
    <s v="AI14758"/>
    <x v="0"/>
    <x v="14134"/>
    <s v="EN"/>
    <s v="FL"/>
    <x v="4"/>
    <s v="M"/>
    <s v="Estonia"/>
    <x v="0"/>
    <s v="Bachelor"/>
    <n v="1"/>
    <x v="5"/>
    <x v="259"/>
    <d v="2024-10-14T00:00:00"/>
    <n v="1164"/>
    <n v="7"/>
    <x v="2"/>
  </r>
  <r>
    <s v="AI14759"/>
    <x v="16"/>
    <x v="14135"/>
    <s v="EN"/>
    <s v="CT"/>
    <x v="0"/>
    <s v="M"/>
    <s v="Sweden"/>
    <x v="2"/>
    <s v="Associate"/>
    <n v="0"/>
    <x v="11"/>
    <x v="476"/>
    <d v="2025-05-19T00:00:00"/>
    <n v="806"/>
    <n v="9"/>
    <x v="12"/>
  </r>
  <r>
    <s v="AI14760"/>
    <x v="9"/>
    <x v="14136"/>
    <s v="SE"/>
    <s v="PT"/>
    <x v="13"/>
    <s v="L"/>
    <s v="Switzerland"/>
    <x v="1"/>
    <s v="Master"/>
    <n v="7"/>
    <x v="1"/>
    <x v="351"/>
    <d v="2024-10-11T00:00:00"/>
    <n v="1609"/>
    <n v="9.6"/>
    <x v="10"/>
  </r>
  <r>
    <s v="AI14761"/>
    <x v="8"/>
    <x v="14137"/>
    <s v="SE"/>
    <s v="PT"/>
    <x v="5"/>
    <s v="S"/>
    <s v="Singapore"/>
    <x v="1"/>
    <s v="Bachelor"/>
    <n v="8"/>
    <x v="6"/>
    <x v="141"/>
    <d v="2024-05-09T00:00:00"/>
    <n v="1338"/>
    <n v="8.1"/>
    <x v="5"/>
  </r>
  <r>
    <s v="AI14762"/>
    <x v="10"/>
    <x v="14138"/>
    <s v="EX"/>
    <s v="FL"/>
    <x v="17"/>
    <s v="S"/>
    <s v="China"/>
    <x v="0"/>
    <s v="Associate"/>
    <n v="11"/>
    <x v="3"/>
    <x v="1"/>
    <d v="2024-08-23T00:00:00"/>
    <n v="1131"/>
    <n v="6.9"/>
    <x v="9"/>
  </r>
  <r>
    <s v="AI14763"/>
    <x v="18"/>
    <x v="14139"/>
    <s v="EN"/>
    <s v="FL"/>
    <x v="2"/>
    <s v="L"/>
    <s v="Argentina"/>
    <x v="1"/>
    <s v="Associate"/>
    <n v="0"/>
    <x v="14"/>
    <x v="343"/>
    <d v="2024-09-03T00:00:00"/>
    <n v="810"/>
    <n v="7.3"/>
    <x v="0"/>
  </r>
  <r>
    <s v="AI14764"/>
    <x v="11"/>
    <x v="14140"/>
    <s v="EN"/>
    <s v="CT"/>
    <x v="7"/>
    <s v="S"/>
    <s v="Poland"/>
    <x v="0"/>
    <s v="PhD"/>
    <n v="1"/>
    <x v="10"/>
    <x v="330"/>
    <d v="2024-04-13T00:00:00"/>
    <n v="848"/>
    <n v="6.3"/>
    <x v="0"/>
  </r>
  <r>
    <s v="AI14765"/>
    <x v="4"/>
    <x v="14141"/>
    <s v="EX"/>
    <s v="FT"/>
    <x v="7"/>
    <s v="S"/>
    <s v="Argentina"/>
    <x v="1"/>
    <s v="Associate"/>
    <n v="18"/>
    <x v="6"/>
    <x v="269"/>
    <d v="2024-06-07T00:00:00"/>
    <n v="1998"/>
    <n v="5.8"/>
    <x v="8"/>
  </r>
  <r>
    <s v="AI14766"/>
    <x v="3"/>
    <x v="14142"/>
    <s v="MI"/>
    <s v="FT"/>
    <x v="8"/>
    <s v="S"/>
    <s v="United Kingdom"/>
    <x v="1"/>
    <s v="Associate"/>
    <n v="4"/>
    <x v="9"/>
    <x v="223"/>
    <d v="2024-06-22T00:00:00"/>
    <n v="726"/>
    <n v="6.4"/>
    <x v="7"/>
  </r>
  <r>
    <s v="AI14767"/>
    <x v="16"/>
    <x v="14143"/>
    <s v="MI"/>
    <s v="FL"/>
    <x v="3"/>
    <s v="M"/>
    <s v="Finland"/>
    <x v="1"/>
    <s v="Associate"/>
    <n v="4"/>
    <x v="9"/>
    <x v="241"/>
    <d v="2024-11-04T00:00:00"/>
    <n v="1662"/>
    <n v="6.6"/>
    <x v="11"/>
  </r>
  <r>
    <s v="AI14768"/>
    <x v="8"/>
    <x v="14144"/>
    <s v="EN"/>
    <s v="FT"/>
    <x v="10"/>
    <s v="M"/>
    <s v="United States"/>
    <x v="0"/>
    <s v="PhD"/>
    <n v="0"/>
    <x v="11"/>
    <x v="444"/>
    <d v="2025-03-14T00:00:00"/>
    <n v="1239"/>
    <n v="9.1"/>
    <x v="4"/>
  </r>
  <r>
    <s v="AI14769"/>
    <x v="16"/>
    <x v="14145"/>
    <s v="EN"/>
    <s v="CT"/>
    <x v="17"/>
    <s v="M"/>
    <s v="Mexico"/>
    <x v="1"/>
    <s v="Associate"/>
    <n v="0"/>
    <x v="3"/>
    <x v="65"/>
    <d v="2024-11-05T00:00:00"/>
    <n v="2343"/>
    <n v="8.9"/>
    <x v="15"/>
  </r>
  <r>
    <s v="AI14770"/>
    <x v="9"/>
    <x v="14146"/>
    <s v="EX"/>
    <s v="CT"/>
    <x v="12"/>
    <s v="L"/>
    <s v="India"/>
    <x v="0"/>
    <s v="Associate"/>
    <n v="13"/>
    <x v="0"/>
    <x v="402"/>
    <d v="2025-04-07T00:00:00"/>
    <n v="1718"/>
    <n v="5.0999999999999996"/>
    <x v="7"/>
  </r>
  <r>
    <s v="AI14771"/>
    <x v="8"/>
    <x v="14147"/>
    <s v="MI"/>
    <s v="CT"/>
    <x v="7"/>
    <s v="L"/>
    <s v="Australia"/>
    <x v="2"/>
    <s v="Bachelor"/>
    <n v="4"/>
    <x v="9"/>
    <x v="218"/>
    <d v="2025-01-01T00:00:00"/>
    <n v="1811"/>
    <n v="6.5"/>
    <x v="7"/>
  </r>
  <r>
    <s v="AI14772"/>
    <x v="14"/>
    <x v="14148"/>
    <s v="EX"/>
    <s v="CT"/>
    <x v="17"/>
    <s v="L"/>
    <s v="Japan"/>
    <x v="2"/>
    <s v="Bachelor"/>
    <n v="17"/>
    <x v="1"/>
    <x v="466"/>
    <d v="2025-01-27T00:00:00"/>
    <n v="2403"/>
    <n v="8.4"/>
    <x v="3"/>
  </r>
  <r>
    <s v="AI14773"/>
    <x v="15"/>
    <x v="14149"/>
    <s v="MI"/>
    <s v="FT"/>
    <x v="17"/>
    <s v="M"/>
    <s v="Israel"/>
    <x v="1"/>
    <s v="Master"/>
    <n v="4"/>
    <x v="9"/>
    <x v="58"/>
    <d v="2024-06-22T00:00:00"/>
    <n v="1403"/>
    <n v="8.6"/>
    <x v="10"/>
  </r>
  <r>
    <s v="AI14774"/>
    <x v="1"/>
    <x v="14150"/>
    <s v="SE"/>
    <s v="FT"/>
    <x v="3"/>
    <s v="M"/>
    <s v="Finland"/>
    <x v="1"/>
    <s v="Master"/>
    <n v="6"/>
    <x v="0"/>
    <x v="255"/>
    <d v="2024-07-13T00:00:00"/>
    <n v="1199"/>
    <n v="6.7"/>
    <x v="2"/>
  </r>
  <r>
    <s v="AI14775"/>
    <x v="12"/>
    <x v="14151"/>
    <s v="SE"/>
    <s v="FT"/>
    <x v="6"/>
    <s v="M"/>
    <s v="Canada"/>
    <x v="1"/>
    <s v="Bachelor"/>
    <n v="8"/>
    <x v="10"/>
    <x v="14"/>
    <d v="2024-09-30T00:00:00"/>
    <n v="2205"/>
    <n v="7.6"/>
    <x v="8"/>
  </r>
  <r>
    <s v="AI14776"/>
    <x v="18"/>
    <x v="12994"/>
    <s v="EN"/>
    <s v="FL"/>
    <x v="7"/>
    <s v="M"/>
    <s v="Australia"/>
    <x v="2"/>
    <s v="Bachelor"/>
    <n v="1"/>
    <x v="13"/>
    <x v="377"/>
    <d v="2024-10-21T00:00:00"/>
    <n v="2227"/>
    <n v="6.8"/>
    <x v="14"/>
  </r>
  <r>
    <s v="AI14777"/>
    <x v="10"/>
    <x v="14152"/>
    <s v="MI"/>
    <s v="FT"/>
    <x v="19"/>
    <s v="L"/>
    <s v="South Korea"/>
    <x v="0"/>
    <s v="Associate"/>
    <n v="2"/>
    <x v="9"/>
    <x v="470"/>
    <d v="2025-04-17T00:00:00"/>
    <n v="1204"/>
    <n v="8.6"/>
    <x v="10"/>
  </r>
  <r>
    <s v="AI14778"/>
    <x v="5"/>
    <x v="4338"/>
    <s v="EN"/>
    <s v="FL"/>
    <x v="14"/>
    <s v="S"/>
    <s v="Latvia"/>
    <x v="2"/>
    <s v="Associate"/>
    <n v="1"/>
    <x v="13"/>
    <x v="439"/>
    <d v="2024-03-15T00:00:00"/>
    <n v="853"/>
    <n v="9.1"/>
    <x v="8"/>
  </r>
  <r>
    <s v="AI14779"/>
    <x v="16"/>
    <x v="14153"/>
    <s v="MI"/>
    <s v="FT"/>
    <x v="10"/>
    <s v="L"/>
    <s v="United States"/>
    <x v="2"/>
    <s v="Associate"/>
    <n v="3"/>
    <x v="4"/>
    <x v="135"/>
    <d v="2024-05-07T00:00:00"/>
    <n v="1091"/>
    <n v="6.9"/>
    <x v="12"/>
  </r>
  <r>
    <s v="AI14780"/>
    <x v="9"/>
    <x v="14154"/>
    <s v="EX"/>
    <s v="FL"/>
    <x v="18"/>
    <s v="L"/>
    <s v="China"/>
    <x v="1"/>
    <s v="Associate"/>
    <n v="19"/>
    <x v="9"/>
    <x v="44"/>
    <d v="2024-03-23T00:00:00"/>
    <n v="858"/>
    <n v="5"/>
    <x v="1"/>
  </r>
  <r>
    <s v="AI14781"/>
    <x v="7"/>
    <x v="14155"/>
    <s v="EX"/>
    <s v="CT"/>
    <x v="2"/>
    <s v="S"/>
    <s v="Germany"/>
    <x v="0"/>
    <s v="Bachelor"/>
    <n v="12"/>
    <x v="9"/>
    <x v="342"/>
    <d v="2024-11-08T00:00:00"/>
    <n v="742"/>
    <n v="7.2"/>
    <x v="2"/>
  </r>
  <r>
    <s v="AI14782"/>
    <x v="8"/>
    <x v="14156"/>
    <s v="EN"/>
    <s v="PT"/>
    <x v="0"/>
    <s v="S"/>
    <s v="Sweden"/>
    <x v="2"/>
    <s v="Associate"/>
    <n v="1"/>
    <x v="7"/>
    <x v="256"/>
    <d v="2024-08-23T00:00:00"/>
    <n v="1255"/>
    <n v="8.9"/>
    <x v="0"/>
  </r>
  <r>
    <s v="AI14783"/>
    <x v="0"/>
    <x v="14157"/>
    <s v="EN"/>
    <s v="CT"/>
    <x v="12"/>
    <s v="M"/>
    <s v="India"/>
    <x v="0"/>
    <s v="Associate"/>
    <n v="0"/>
    <x v="4"/>
    <x v="476"/>
    <d v="2025-05-16T00:00:00"/>
    <n v="1994"/>
    <n v="8.1999999999999993"/>
    <x v="9"/>
  </r>
  <r>
    <s v="AI14784"/>
    <x v="0"/>
    <x v="14158"/>
    <s v="EX"/>
    <s v="FT"/>
    <x v="13"/>
    <s v="S"/>
    <s v="Switzerland"/>
    <x v="1"/>
    <s v="Bachelor"/>
    <n v="19"/>
    <x v="9"/>
    <x v="318"/>
    <d v="2025-02-21T00:00:00"/>
    <n v="2249"/>
    <n v="6.8"/>
    <x v="3"/>
  </r>
  <r>
    <s v="AI14785"/>
    <x v="6"/>
    <x v="14159"/>
    <s v="MI"/>
    <s v="CT"/>
    <x v="3"/>
    <s v="M"/>
    <s v="Finland"/>
    <x v="0"/>
    <s v="Associate"/>
    <n v="4"/>
    <x v="6"/>
    <x v="268"/>
    <d v="2024-10-31T00:00:00"/>
    <n v="1095"/>
    <n v="9.6999999999999993"/>
    <x v="9"/>
  </r>
  <r>
    <s v="AI14786"/>
    <x v="1"/>
    <x v="14160"/>
    <s v="EN"/>
    <s v="FT"/>
    <x v="10"/>
    <s v="S"/>
    <s v="United States"/>
    <x v="0"/>
    <s v="PhD"/>
    <n v="0"/>
    <x v="8"/>
    <x v="265"/>
    <d v="2025-01-22T00:00:00"/>
    <n v="1923"/>
    <n v="8.3000000000000007"/>
    <x v="9"/>
  </r>
  <r>
    <s v="AI14787"/>
    <x v="12"/>
    <x v="14161"/>
    <s v="SE"/>
    <s v="FT"/>
    <x v="7"/>
    <s v="L"/>
    <s v="Australia"/>
    <x v="0"/>
    <s v="Bachelor"/>
    <n v="6"/>
    <x v="4"/>
    <x v="65"/>
    <d v="2024-10-31T00:00:00"/>
    <n v="1342"/>
    <n v="8.6"/>
    <x v="9"/>
  </r>
  <r>
    <s v="AI14788"/>
    <x v="11"/>
    <x v="14162"/>
    <s v="SE"/>
    <s v="FL"/>
    <x v="17"/>
    <s v="M"/>
    <s v="Germany"/>
    <x v="1"/>
    <s v="PhD"/>
    <n v="6"/>
    <x v="14"/>
    <x v="98"/>
    <d v="2024-08-16T00:00:00"/>
    <n v="1063"/>
    <n v="8.6"/>
    <x v="15"/>
  </r>
  <r>
    <s v="AI14789"/>
    <x v="12"/>
    <x v="14163"/>
    <s v="SE"/>
    <s v="FT"/>
    <x v="3"/>
    <s v="L"/>
    <s v="Mexico"/>
    <x v="1"/>
    <s v="Master"/>
    <n v="7"/>
    <x v="9"/>
    <x v="22"/>
    <d v="2025-05-26T00:00:00"/>
    <n v="1420"/>
    <n v="9.1"/>
    <x v="11"/>
  </r>
  <r>
    <s v="AI14790"/>
    <x v="11"/>
    <x v="14164"/>
    <s v="EN"/>
    <s v="FT"/>
    <x v="7"/>
    <s v="M"/>
    <s v="New Zealand"/>
    <x v="1"/>
    <s v="PhD"/>
    <n v="1"/>
    <x v="10"/>
    <x v="410"/>
    <d v="2024-02-22T00:00:00"/>
    <n v="808"/>
    <n v="9.6"/>
    <x v="15"/>
  </r>
  <r>
    <s v="AI14791"/>
    <x v="11"/>
    <x v="14165"/>
    <s v="MI"/>
    <s v="PT"/>
    <x v="6"/>
    <s v="L"/>
    <s v="South Korea"/>
    <x v="1"/>
    <s v="Master"/>
    <n v="4"/>
    <x v="8"/>
    <x v="205"/>
    <d v="2024-04-13T00:00:00"/>
    <n v="1869"/>
    <n v="6"/>
    <x v="2"/>
  </r>
  <r>
    <s v="AI14792"/>
    <x v="8"/>
    <x v="14166"/>
    <s v="EX"/>
    <s v="FL"/>
    <x v="7"/>
    <s v="M"/>
    <s v="Turkey"/>
    <x v="1"/>
    <s v="PhD"/>
    <n v="11"/>
    <x v="2"/>
    <x v="44"/>
    <d v="2024-04-01T00:00:00"/>
    <n v="1558"/>
    <n v="7.5"/>
    <x v="1"/>
  </r>
  <r>
    <s v="AI14793"/>
    <x v="1"/>
    <x v="14167"/>
    <s v="MI"/>
    <s v="FT"/>
    <x v="1"/>
    <s v="S"/>
    <s v="Japan"/>
    <x v="0"/>
    <s v="Associate"/>
    <n v="3"/>
    <x v="10"/>
    <x v="352"/>
    <d v="2024-11-18T00:00:00"/>
    <n v="1800"/>
    <n v="6.6"/>
    <x v="8"/>
  </r>
  <r>
    <s v="AI14794"/>
    <x v="0"/>
    <x v="14168"/>
    <s v="SE"/>
    <s v="CT"/>
    <x v="13"/>
    <s v="S"/>
    <s v="Switzerland"/>
    <x v="1"/>
    <s v="Associate"/>
    <n v="7"/>
    <x v="9"/>
    <x v="45"/>
    <d v="2024-04-03T00:00:00"/>
    <n v="1582"/>
    <n v="5.6"/>
    <x v="7"/>
  </r>
  <r>
    <s v="AI14795"/>
    <x v="3"/>
    <x v="14169"/>
    <s v="EN"/>
    <s v="FT"/>
    <x v="0"/>
    <s v="L"/>
    <s v="Argentina"/>
    <x v="1"/>
    <s v="PhD"/>
    <n v="1"/>
    <x v="8"/>
    <x v="108"/>
    <d v="2025-04-24T00:00:00"/>
    <n v="557"/>
    <n v="7.9"/>
    <x v="3"/>
  </r>
  <r>
    <s v="AI14796"/>
    <x v="14"/>
    <x v="14170"/>
    <s v="MI"/>
    <s v="FT"/>
    <x v="12"/>
    <s v="L"/>
    <s v="Romania"/>
    <x v="2"/>
    <s v="Master"/>
    <n v="3"/>
    <x v="7"/>
    <x v="3"/>
    <d v="2024-08-26T00:00:00"/>
    <n v="2406"/>
    <n v="5.8"/>
    <x v="3"/>
  </r>
  <r>
    <s v="AI14797"/>
    <x v="4"/>
    <x v="14171"/>
    <s v="EX"/>
    <s v="FT"/>
    <x v="11"/>
    <s v="M"/>
    <s v="Norway"/>
    <x v="0"/>
    <s v="Master"/>
    <n v="18"/>
    <x v="14"/>
    <x v="425"/>
    <d v="2025-05-11T00:00:00"/>
    <n v="1874"/>
    <n v="5.8"/>
    <x v="11"/>
  </r>
  <r>
    <s v="AI14798"/>
    <x v="7"/>
    <x v="14172"/>
    <s v="EX"/>
    <s v="CT"/>
    <x v="1"/>
    <s v="M"/>
    <s v="Latvia"/>
    <x v="2"/>
    <s v="PhD"/>
    <n v="17"/>
    <x v="14"/>
    <x v="291"/>
    <d v="2025-03-29T00:00:00"/>
    <n v="1213"/>
    <n v="5.5"/>
    <x v="2"/>
  </r>
  <r>
    <s v="AI14799"/>
    <x v="14"/>
    <x v="14173"/>
    <s v="SE"/>
    <s v="PT"/>
    <x v="17"/>
    <s v="S"/>
    <s v="China"/>
    <x v="0"/>
    <s v="Associate"/>
    <n v="9"/>
    <x v="4"/>
    <x v="131"/>
    <d v="2025-01-17T00:00:00"/>
    <n v="684"/>
    <n v="6.2"/>
    <x v="13"/>
  </r>
  <r>
    <s v="AI14800"/>
    <x v="1"/>
    <x v="14174"/>
    <s v="SE"/>
    <s v="CT"/>
    <x v="7"/>
    <s v="S"/>
    <s v="Australia"/>
    <x v="1"/>
    <s v="PhD"/>
    <n v="8"/>
    <x v="11"/>
    <x v="221"/>
    <d v="2025-06-18T00:00:00"/>
    <n v="1130"/>
    <n v="7.6"/>
    <x v="4"/>
  </r>
  <r>
    <s v="AI14801"/>
    <x v="13"/>
    <x v="14175"/>
    <s v="EN"/>
    <s v="PT"/>
    <x v="14"/>
    <s v="M"/>
    <s v="Netherlands"/>
    <x v="2"/>
    <s v="Master"/>
    <n v="0"/>
    <x v="5"/>
    <x v="68"/>
    <d v="2025-01-05T00:00:00"/>
    <n v="1456"/>
    <n v="8.1999999999999993"/>
    <x v="13"/>
  </r>
  <r>
    <s v="AI14802"/>
    <x v="6"/>
    <x v="14176"/>
    <s v="SE"/>
    <s v="FT"/>
    <x v="3"/>
    <s v="M"/>
    <s v="Finland"/>
    <x v="1"/>
    <s v="Associate"/>
    <n v="9"/>
    <x v="3"/>
    <x v="73"/>
    <d v="2024-12-24T00:00:00"/>
    <n v="1489"/>
    <n v="6.2"/>
    <x v="15"/>
  </r>
  <r>
    <s v="AI14803"/>
    <x v="14"/>
    <x v="14177"/>
    <s v="MI"/>
    <s v="PT"/>
    <x v="12"/>
    <s v="L"/>
    <s v="India"/>
    <x v="1"/>
    <s v="PhD"/>
    <n v="3"/>
    <x v="10"/>
    <x v="124"/>
    <d v="2025-01-30T00:00:00"/>
    <n v="2210"/>
    <n v="6.1"/>
    <x v="9"/>
  </r>
  <r>
    <s v="AI14804"/>
    <x v="13"/>
    <x v="14178"/>
    <s v="MI"/>
    <s v="FL"/>
    <x v="16"/>
    <s v="M"/>
    <s v="Austria"/>
    <x v="1"/>
    <s v="Associate"/>
    <n v="3"/>
    <x v="2"/>
    <x v="449"/>
    <d v="2024-03-28T00:00:00"/>
    <n v="1625"/>
    <n v="8.5"/>
    <x v="8"/>
  </r>
  <r>
    <s v="AI14805"/>
    <x v="6"/>
    <x v="14179"/>
    <s v="EN"/>
    <s v="CT"/>
    <x v="9"/>
    <s v="M"/>
    <s v="Austria"/>
    <x v="2"/>
    <s v="Bachelor"/>
    <n v="0"/>
    <x v="6"/>
    <x v="273"/>
    <d v="2025-02-02T00:00:00"/>
    <n v="2150"/>
    <n v="9.3000000000000007"/>
    <x v="14"/>
  </r>
  <r>
    <s v="AI14806"/>
    <x v="0"/>
    <x v="14180"/>
    <s v="MI"/>
    <s v="FL"/>
    <x v="17"/>
    <s v="S"/>
    <s v="Ghana"/>
    <x v="1"/>
    <s v="PhD"/>
    <n v="3"/>
    <x v="4"/>
    <x v="345"/>
    <d v="2024-12-21T00:00:00"/>
    <n v="1627"/>
    <n v="7.2"/>
    <x v="12"/>
  </r>
  <r>
    <s v="AI14807"/>
    <x v="8"/>
    <x v="14181"/>
    <s v="EX"/>
    <s v="PT"/>
    <x v="5"/>
    <s v="L"/>
    <s v="Singapore"/>
    <x v="1"/>
    <s v="PhD"/>
    <n v="14"/>
    <x v="10"/>
    <x v="354"/>
    <d v="2024-05-11T00:00:00"/>
    <n v="846"/>
    <n v="7.6"/>
    <x v="11"/>
  </r>
  <r>
    <s v="AI14808"/>
    <x v="0"/>
    <x v="14182"/>
    <s v="MI"/>
    <s v="PT"/>
    <x v="10"/>
    <s v="L"/>
    <s v="United States"/>
    <x v="2"/>
    <s v="Bachelor"/>
    <n v="2"/>
    <x v="13"/>
    <x v="424"/>
    <d v="2024-07-15T00:00:00"/>
    <n v="2117"/>
    <n v="7.4"/>
    <x v="10"/>
  </r>
  <r>
    <s v="AI14809"/>
    <x v="8"/>
    <x v="14183"/>
    <s v="MI"/>
    <s v="CT"/>
    <x v="0"/>
    <s v="M"/>
    <s v="Sweden"/>
    <x v="0"/>
    <s v="Associate"/>
    <n v="3"/>
    <x v="5"/>
    <x v="10"/>
    <d v="2024-04-13T00:00:00"/>
    <n v="2029"/>
    <n v="5.9"/>
    <x v="3"/>
  </r>
  <r>
    <s v="AI14810"/>
    <x v="0"/>
    <x v="14184"/>
    <s v="EX"/>
    <s v="FT"/>
    <x v="18"/>
    <s v="S"/>
    <s v="Israel"/>
    <x v="2"/>
    <s v="Bachelor"/>
    <n v="18"/>
    <x v="10"/>
    <x v="194"/>
    <d v="2024-10-24T00:00:00"/>
    <n v="792"/>
    <n v="7.3"/>
    <x v="9"/>
  </r>
  <r>
    <s v="AI14811"/>
    <x v="11"/>
    <x v="14185"/>
    <s v="MI"/>
    <s v="FL"/>
    <x v="12"/>
    <s v="L"/>
    <s v="Singapore"/>
    <x v="2"/>
    <s v="Master"/>
    <n v="2"/>
    <x v="1"/>
    <x v="229"/>
    <d v="2024-08-01T00:00:00"/>
    <n v="1814"/>
    <n v="6.1"/>
    <x v="3"/>
  </r>
  <r>
    <s v="AI14812"/>
    <x v="4"/>
    <x v="14186"/>
    <s v="EX"/>
    <s v="CT"/>
    <x v="3"/>
    <s v="M"/>
    <s v="Finland"/>
    <x v="1"/>
    <s v="Associate"/>
    <n v="16"/>
    <x v="0"/>
    <x v="281"/>
    <d v="2024-04-30T00:00:00"/>
    <n v="1409"/>
    <n v="8.8000000000000007"/>
    <x v="6"/>
  </r>
  <r>
    <s v="AI14813"/>
    <x v="14"/>
    <x v="14187"/>
    <s v="EN"/>
    <s v="CT"/>
    <x v="3"/>
    <s v="M"/>
    <s v="Thailand"/>
    <x v="0"/>
    <s v="PhD"/>
    <n v="1"/>
    <x v="12"/>
    <x v="163"/>
    <d v="2025-01-12T00:00:00"/>
    <n v="2037"/>
    <n v="9.8000000000000007"/>
    <x v="0"/>
  </r>
  <r>
    <s v="AI14814"/>
    <x v="7"/>
    <x v="14188"/>
    <s v="EX"/>
    <s v="FL"/>
    <x v="4"/>
    <s v="M"/>
    <s v="France"/>
    <x v="2"/>
    <s v="Associate"/>
    <n v="18"/>
    <x v="10"/>
    <x v="109"/>
    <d v="2025-04-23T00:00:00"/>
    <n v="2316"/>
    <n v="9.6"/>
    <x v="2"/>
  </r>
  <r>
    <s v="AI14815"/>
    <x v="7"/>
    <x v="10123"/>
    <s v="EX"/>
    <s v="PT"/>
    <x v="14"/>
    <s v="L"/>
    <s v="Netherlands"/>
    <x v="2"/>
    <s v="Associate"/>
    <n v="13"/>
    <x v="11"/>
    <x v="300"/>
    <d v="2024-12-26T00:00:00"/>
    <n v="2295"/>
    <n v="9.9"/>
    <x v="4"/>
  </r>
  <r>
    <s v="AI14816"/>
    <x v="2"/>
    <x v="14189"/>
    <s v="SE"/>
    <s v="CT"/>
    <x v="9"/>
    <s v="L"/>
    <s v="Denmark"/>
    <x v="0"/>
    <s v="Bachelor"/>
    <n v="5"/>
    <x v="3"/>
    <x v="283"/>
    <d v="2024-07-16T00:00:00"/>
    <n v="1110"/>
    <n v="9.6"/>
    <x v="5"/>
  </r>
  <r>
    <s v="AI14817"/>
    <x v="16"/>
    <x v="14190"/>
    <s v="EN"/>
    <s v="CT"/>
    <x v="1"/>
    <s v="S"/>
    <s v="Japan"/>
    <x v="1"/>
    <s v="Bachelor"/>
    <n v="1"/>
    <x v="8"/>
    <x v="22"/>
    <d v="2025-07-02T00:00:00"/>
    <n v="1616"/>
    <n v="6.2"/>
    <x v="14"/>
  </r>
  <r>
    <s v="AI14818"/>
    <x v="10"/>
    <x v="14191"/>
    <s v="SE"/>
    <s v="FT"/>
    <x v="2"/>
    <s v="M"/>
    <s v="Germany"/>
    <x v="2"/>
    <s v="Master"/>
    <n v="8"/>
    <x v="10"/>
    <x v="100"/>
    <d v="2025-05-30T00:00:00"/>
    <n v="589"/>
    <n v="7.8"/>
    <x v="6"/>
  </r>
  <r>
    <s v="AI14819"/>
    <x v="1"/>
    <x v="14192"/>
    <s v="EX"/>
    <s v="PT"/>
    <x v="13"/>
    <s v="L"/>
    <s v="Switzerland"/>
    <x v="2"/>
    <s v="Associate"/>
    <n v="13"/>
    <x v="2"/>
    <x v="147"/>
    <d v="2024-04-17T00:00:00"/>
    <n v="1931"/>
    <n v="7.7"/>
    <x v="11"/>
  </r>
  <r>
    <s v="AI14820"/>
    <x v="15"/>
    <x v="14193"/>
    <s v="MI"/>
    <s v="PT"/>
    <x v="7"/>
    <s v="S"/>
    <s v="Australia"/>
    <x v="0"/>
    <s v="Bachelor"/>
    <n v="2"/>
    <x v="9"/>
    <x v="55"/>
    <d v="2024-05-22T00:00:00"/>
    <n v="1957"/>
    <n v="7"/>
    <x v="1"/>
  </r>
  <r>
    <s v="AI14821"/>
    <x v="4"/>
    <x v="14194"/>
    <s v="MI"/>
    <s v="CT"/>
    <x v="8"/>
    <s v="L"/>
    <s v="United Kingdom"/>
    <x v="2"/>
    <s v="Associate"/>
    <n v="3"/>
    <x v="13"/>
    <x v="320"/>
    <d v="2024-10-06T00:00:00"/>
    <n v="2086"/>
    <n v="5.6"/>
    <x v="5"/>
  </r>
  <r>
    <s v="AI14822"/>
    <x v="18"/>
    <x v="14195"/>
    <s v="SE"/>
    <s v="PT"/>
    <x v="1"/>
    <s v="L"/>
    <s v="Japan"/>
    <x v="2"/>
    <s v="Bachelor"/>
    <n v="8"/>
    <x v="10"/>
    <x v="428"/>
    <d v="2025-01-11T00:00:00"/>
    <n v="1005"/>
    <n v="5.2"/>
    <x v="11"/>
  </r>
  <r>
    <s v="AI14823"/>
    <x v="4"/>
    <x v="14196"/>
    <s v="MI"/>
    <s v="PT"/>
    <x v="18"/>
    <s v="S"/>
    <s v="Israel"/>
    <x v="1"/>
    <s v="PhD"/>
    <n v="4"/>
    <x v="7"/>
    <x v="374"/>
    <d v="2024-12-20T00:00:00"/>
    <n v="2271"/>
    <n v="8"/>
    <x v="3"/>
  </r>
  <r>
    <s v="AI14824"/>
    <x v="13"/>
    <x v="14197"/>
    <s v="MI"/>
    <s v="PT"/>
    <x v="18"/>
    <s v="S"/>
    <s v="Malaysia"/>
    <x v="2"/>
    <s v="Bachelor"/>
    <n v="2"/>
    <x v="5"/>
    <x v="153"/>
    <d v="2025-01-24T00:00:00"/>
    <n v="2121"/>
    <n v="6.5"/>
    <x v="5"/>
  </r>
  <r>
    <s v="AI14825"/>
    <x v="7"/>
    <x v="14198"/>
    <s v="EX"/>
    <s v="FL"/>
    <x v="8"/>
    <s v="S"/>
    <s v="France"/>
    <x v="2"/>
    <s v="Master"/>
    <n v="14"/>
    <x v="7"/>
    <x v="426"/>
    <d v="2024-04-10T00:00:00"/>
    <n v="1339"/>
    <n v="7.5"/>
    <x v="14"/>
  </r>
  <r>
    <s v="AI14826"/>
    <x v="8"/>
    <x v="14199"/>
    <s v="MI"/>
    <s v="PT"/>
    <x v="8"/>
    <s v="M"/>
    <s v="United Kingdom"/>
    <x v="0"/>
    <s v="PhD"/>
    <n v="3"/>
    <x v="14"/>
    <x v="430"/>
    <d v="2024-06-23T00:00:00"/>
    <n v="1178"/>
    <n v="7.2"/>
    <x v="14"/>
  </r>
  <r>
    <s v="AI14827"/>
    <x v="9"/>
    <x v="14200"/>
    <s v="EN"/>
    <s v="CT"/>
    <x v="14"/>
    <s v="L"/>
    <s v="Netherlands"/>
    <x v="0"/>
    <s v="Master"/>
    <n v="1"/>
    <x v="4"/>
    <x v="327"/>
    <d v="2024-12-06T00:00:00"/>
    <n v="1126"/>
    <n v="7.9"/>
    <x v="0"/>
  </r>
  <r>
    <s v="AI14828"/>
    <x v="2"/>
    <x v="14201"/>
    <s v="SE"/>
    <s v="FL"/>
    <x v="6"/>
    <s v="M"/>
    <s v="Canada"/>
    <x v="0"/>
    <s v="Master"/>
    <n v="8"/>
    <x v="12"/>
    <x v="103"/>
    <d v="2025-06-12T00:00:00"/>
    <n v="2044"/>
    <n v="7.3"/>
    <x v="7"/>
  </r>
  <r>
    <s v="AI14829"/>
    <x v="16"/>
    <x v="14202"/>
    <s v="EX"/>
    <s v="CT"/>
    <x v="6"/>
    <s v="M"/>
    <s v="Canada"/>
    <x v="1"/>
    <s v="Associate"/>
    <n v="15"/>
    <x v="11"/>
    <x v="433"/>
    <d v="2024-09-29T00:00:00"/>
    <n v="658"/>
    <n v="6.7"/>
    <x v="10"/>
  </r>
  <r>
    <s v="AI14830"/>
    <x v="1"/>
    <x v="14203"/>
    <s v="EN"/>
    <s v="FT"/>
    <x v="0"/>
    <s v="S"/>
    <s v="Germany"/>
    <x v="1"/>
    <s v="PhD"/>
    <n v="0"/>
    <x v="4"/>
    <x v="58"/>
    <d v="2024-07-18T00:00:00"/>
    <n v="2200"/>
    <n v="6.5"/>
    <x v="12"/>
  </r>
  <r>
    <s v="AI14831"/>
    <x v="18"/>
    <x v="14204"/>
    <s v="MI"/>
    <s v="PT"/>
    <x v="14"/>
    <s v="L"/>
    <s v="Netherlands"/>
    <x v="2"/>
    <s v="Associate"/>
    <n v="4"/>
    <x v="14"/>
    <x v="446"/>
    <d v="2024-04-20T00:00:00"/>
    <n v="2061"/>
    <n v="6.4"/>
    <x v="3"/>
  </r>
  <r>
    <s v="AI14832"/>
    <x v="1"/>
    <x v="14205"/>
    <s v="MI"/>
    <s v="PT"/>
    <x v="17"/>
    <s v="L"/>
    <s v="China"/>
    <x v="2"/>
    <s v="Master"/>
    <n v="2"/>
    <x v="11"/>
    <x v="383"/>
    <d v="2024-12-15T00:00:00"/>
    <n v="708"/>
    <n v="5.8"/>
    <x v="7"/>
  </r>
  <r>
    <s v="AI14833"/>
    <x v="15"/>
    <x v="14206"/>
    <s v="EN"/>
    <s v="PT"/>
    <x v="10"/>
    <s v="S"/>
    <s v="Italy"/>
    <x v="1"/>
    <s v="PhD"/>
    <n v="1"/>
    <x v="8"/>
    <x v="191"/>
    <d v="2025-05-08T00:00:00"/>
    <n v="2386"/>
    <n v="6.8"/>
    <x v="6"/>
  </r>
  <r>
    <s v="AI14834"/>
    <x v="13"/>
    <x v="12298"/>
    <s v="SE"/>
    <s v="FT"/>
    <x v="17"/>
    <s v="L"/>
    <s v="Luxembourg"/>
    <x v="1"/>
    <s v="Associate"/>
    <n v="9"/>
    <x v="6"/>
    <x v="56"/>
    <d v="2024-08-26T00:00:00"/>
    <n v="2487"/>
    <n v="5.4"/>
    <x v="15"/>
  </r>
  <r>
    <s v="AI14835"/>
    <x v="17"/>
    <x v="14207"/>
    <s v="SE"/>
    <s v="CT"/>
    <x v="5"/>
    <s v="S"/>
    <s v="Singapore"/>
    <x v="1"/>
    <s v="PhD"/>
    <n v="9"/>
    <x v="9"/>
    <x v="45"/>
    <d v="2024-03-01T00:00:00"/>
    <n v="2415"/>
    <n v="8.1999999999999993"/>
    <x v="6"/>
  </r>
  <r>
    <s v="AI14836"/>
    <x v="8"/>
    <x v="14208"/>
    <s v="EN"/>
    <s v="FL"/>
    <x v="19"/>
    <s v="S"/>
    <s v="South Korea"/>
    <x v="1"/>
    <s v="Associate"/>
    <n v="0"/>
    <x v="10"/>
    <x v="474"/>
    <d v="2024-07-18T00:00:00"/>
    <n v="1291"/>
    <n v="6.8"/>
    <x v="1"/>
  </r>
  <r>
    <s v="AI14837"/>
    <x v="12"/>
    <x v="14209"/>
    <s v="EX"/>
    <s v="CT"/>
    <x v="10"/>
    <s v="S"/>
    <s v="Malaysia"/>
    <x v="2"/>
    <s v="PhD"/>
    <n v="19"/>
    <x v="2"/>
    <x v="472"/>
    <d v="2024-09-04T00:00:00"/>
    <n v="2459"/>
    <n v="5.5"/>
    <x v="9"/>
  </r>
  <r>
    <s v="AI14838"/>
    <x v="18"/>
    <x v="14210"/>
    <s v="EX"/>
    <s v="CT"/>
    <x v="13"/>
    <s v="S"/>
    <s v="Switzerland"/>
    <x v="2"/>
    <s v="Associate"/>
    <n v="10"/>
    <x v="7"/>
    <x v="328"/>
    <d v="2024-04-18T00:00:00"/>
    <n v="857"/>
    <n v="7.3"/>
    <x v="15"/>
  </r>
  <r>
    <s v="AI14839"/>
    <x v="13"/>
    <x v="14211"/>
    <s v="EN"/>
    <s v="FL"/>
    <x v="5"/>
    <s v="S"/>
    <s v="Singapore"/>
    <x v="0"/>
    <s v="PhD"/>
    <n v="0"/>
    <x v="2"/>
    <x v="75"/>
    <d v="2024-07-01T00:00:00"/>
    <n v="1582"/>
    <n v="9.5"/>
    <x v="13"/>
  </r>
  <r>
    <s v="AI14840"/>
    <x v="7"/>
    <x v="14212"/>
    <s v="EN"/>
    <s v="CT"/>
    <x v="4"/>
    <s v="M"/>
    <s v="France"/>
    <x v="0"/>
    <s v="Bachelor"/>
    <n v="1"/>
    <x v="7"/>
    <x v="384"/>
    <d v="2025-05-21T00:00:00"/>
    <n v="643"/>
    <n v="5.5"/>
    <x v="13"/>
  </r>
  <r>
    <s v="AI14841"/>
    <x v="1"/>
    <x v="3901"/>
    <s v="EN"/>
    <s v="FL"/>
    <x v="8"/>
    <s v="M"/>
    <s v="Sweden"/>
    <x v="2"/>
    <s v="Bachelor"/>
    <n v="1"/>
    <x v="6"/>
    <x v="259"/>
    <d v="2024-10-05T00:00:00"/>
    <n v="1608"/>
    <n v="7"/>
    <x v="15"/>
  </r>
  <r>
    <s v="AI14842"/>
    <x v="6"/>
    <x v="14213"/>
    <s v="EX"/>
    <s v="CT"/>
    <x v="13"/>
    <s v="M"/>
    <s v="Switzerland"/>
    <x v="2"/>
    <s v="Bachelor"/>
    <n v="10"/>
    <x v="3"/>
    <x v="366"/>
    <d v="2024-08-17T00:00:00"/>
    <n v="1027"/>
    <n v="9"/>
    <x v="13"/>
  </r>
  <r>
    <s v="AI14843"/>
    <x v="12"/>
    <x v="14214"/>
    <s v="SE"/>
    <s v="FT"/>
    <x v="16"/>
    <s v="S"/>
    <s v="France"/>
    <x v="2"/>
    <s v="Associate"/>
    <n v="7"/>
    <x v="1"/>
    <x v="103"/>
    <d v="2025-06-28T00:00:00"/>
    <n v="1660"/>
    <n v="5.5"/>
    <x v="5"/>
  </r>
  <r>
    <s v="AI14844"/>
    <x v="10"/>
    <x v="14215"/>
    <s v="MI"/>
    <s v="FL"/>
    <x v="19"/>
    <s v="S"/>
    <s v="Malaysia"/>
    <x v="1"/>
    <s v="PhD"/>
    <n v="3"/>
    <x v="7"/>
    <x v="406"/>
    <d v="2024-07-27T00:00:00"/>
    <n v="1864"/>
    <n v="5.6"/>
    <x v="7"/>
  </r>
  <r>
    <s v="AI14845"/>
    <x v="10"/>
    <x v="14216"/>
    <s v="EX"/>
    <s v="FL"/>
    <x v="0"/>
    <s v="S"/>
    <s v="Sweden"/>
    <x v="2"/>
    <s v="Master"/>
    <n v="16"/>
    <x v="11"/>
    <x v="284"/>
    <d v="2024-09-08T00:00:00"/>
    <n v="646"/>
    <n v="5.8"/>
    <x v="9"/>
  </r>
  <r>
    <s v="AI14846"/>
    <x v="5"/>
    <x v="14217"/>
    <s v="EX"/>
    <s v="FT"/>
    <x v="18"/>
    <s v="M"/>
    <s v="Israel"/>
    <x v="1"/>
    <s v="Master"/>
    <n v="11"/>
    <x v="11"/>
    <x v="252"/>
    <d v="2025-04-10T00:00:00"/>
    <n v="2315"/>
    <n v="10"/>
    <x v="7"/>
  </r>
  <r>
    <s v="AI14847"/>
    <x v="8"/>
    <x v="14218"/>
    <s v="SE"/>
    <s v="PT"/>
    <x v="16"/>
    <s v="M"/>
    <s v="Austria"/>
    <x v="0"/>
    <s v="Associate"/>
    <n v="7"/>
    <x v="6"/>
    <x v="84"/>
    <d v="2025-05-05T00:00:00"/>
    <n v="965"/>
    <n v="8.4"/>
    <x v="10"/>
  </r>
  <r>
    <s v="AI14848"/>
    <x v="12"/>
    <x v="4978"/>
    <s v="MI"/>
    <s v="FT"/>
    <x v="14"/>
    <s v="L"/>
    <s v="Netherlands"/>
    <x v="0"/>
    <s v="Associate"/>
    <n v="4"/>
    <x v="0"/>
    <x v="126"/>
    <d v="2025-03-29T00:00:00"/>
    <n v="549"/>
    <n v="10"/>
    <x v="5"/>
  </r>
  <r>
    <s v="AI14849"/>
    <x v="9"/>
    <x v="14219"/>
    <s v="MI"/>
    <s v="PT"/>
    <x v="12"/>
    <s v="M"/>
    <s v="India"/>
    <x v="1"/>
    <s v="PhD"/>
    <n v="2"/>
    <x v="9"/>
    <x v="474"/>
    <d v="2024-08-08T00:00:00"/>
    <n v="1709"/>
    <n v="8.6999999999999993"/>
    <x v="11"/>
  </r>
  <r>
    <s v="AI14850"/>
    <x v="19"/>
    <x v="14220"/>
    <s v="MI"/>
    <s v="FT"/>
    <x v="19"/>
    <s v="S"/>
    <s v="Egypt"/>
    <x v="1"/>
    <s v="Bachelor"/>
    <n v="3"/>
    <x v="9"/>
    <x v="155"/>
    <d v="2024-04-30T00:00:00"/>
    <n v="821"/>
    <n v="5.6"/>
    <x v="12"/>
  </r>
  <r>
    <s v="AI14851"/>
    <x v="14"/>
    <x v="14221"/>
    <s v="EX"/>
    <s v="FT"/>
    <x v="12"/>
    <s v="S"/>
    <s v="Germany"/>
    <x v="2"/>
    <s v="Associate"/>
    <n v="14"/>
    <x v="5"/>
    <x v="82"/>
    <d v="2025-04-27T00:00:00"/>
    <n v="1422"/>
    <n v="9.6999999999999993"/>
    <x v="12"/>
  </r>
  <r>
    <s v="AI14852"/>
    <x v="9"/>
    <x v="14222"/>
    <s v="SE"/>
    <s v="FT"/>
    <x v="7"/>
    <s v="S"/>
    <s v="Australia"/>
    <x v="0"/>
    <s v="Master"/>
    <n v="7"/>
    <x v="8"/>
    <x v="104"/>
    <d v="2024-10-12T00:00:00"/>
    <n v="1641"/>
    <n v="9.6"/>
    <x v="4"/>
  </r>
  <r>
    <s v="AI14853"/>
    <x v="13"/>
    <x v="14223"/>
    <s v="SE"/>
    <s v="FT"/>
    <x v="6"/>
    <s v="S"/>
    <s v="Canada"/>
    <x v="0"/>
    <s v="Bachelor"/>
    <n v="7"/>
    <x v="14"/>
    <x v="107"/>
    <d v="2024-11-20T00:00:00"/>
    <n v="753"/>
    <n v="9.3000000000000007"/>
    <x v="15"/>
  </r>
  <r>
    <s v="AI14854"/>
    <x v="1"/>
    <x v="14224"/>
    <s v="SE"/>
    <s v="FT"/>
    <x v="9"/>
    <s v="S"/>
    <s v="Denmark"/>
    <x v="0"/>
    <s v="Associate"/>
    <n v="6"/>
    <x v="8"/>
    <x v="238"/>
    <d v="2024-10-31T00:00:00"/>
    <n v="2135"/>
    <n v="5.2"/>
    <x v="3"/>
  </r>
  <r>
    <s v="AI14855"/>
    <x v="5"/>
    <x v="14225"/>
    <s v="MI"/>
    <s v="FT"/>
    <x v="6"/>
    <s v="M"/>
    <s v="Canada"/>
    <x v="0"/>
    <s v="Master"/>
    <n v="4"/>
    <x v="11"/>
    <x v="374"/>
    <d v="2025-01-06T00:00:00"/>
    <n v="2134"/>
    <n v="8.9"/>
    <x v="15"/>
  </r>
  <r>
    <s v="AI14856"/>
    <x v="0"/>
    <x v="14226"/>
    <s v="SE"/>
    <s v="CT"/>
    <x v="12"/>
    <s v="L"/>
    <s v="New Zealand"/>
    <x v="1"/>
    <s v="Associate"/>
    <n v="6"/>
    <x v="13"/>
    <x v="58"/>
    <d v="2024-07-21T00:00:00"/>
    <n v="994"/>
    <n v="8.6"/>
    <x v="9"/>
  </r>
  <r>
    <s v="AI14857"/>
    <x v="12"/>
    <x v="14227"/>
    <s v="EN"/>
    <s v="FL"/>
    <x v="6"/>
    <s v="M"/>
    <s v="Canada"/>
    <x v="1"/>
    <s v="PhD"/>
    <n v="0"/>
    <x v="8"/>
    <x v="444"/>
    <d v="2025-02-06T00:00:00"/>
    <n v="745"/>
    <n v="6.5"/>
    <x v="3"/>
  </r>
  <r>
    <s v="AI14858"/>
    <x v="11"/>
    <x v="14228"/>
    <s v="MI"/>
    <s v="PT"/>
    <x v="13"/>
    <s v="S"/>
    <s v="Switzerland"/>
    <x v="2"/>
    <s v="PhD"/>
    <n v="3"/>
    <x v="5"/>
    <x v="366"/>
    <d v="2024-08-28T00:00:00"/>
    <n v="2381"/>
    <n v="9.4"/>
    <x v="13"/>
  </r>
  <r>
    <s v="AI14859"/>
    <x v="6"/>
    <x v="14229"/>
    <s v="SE"/>
    <s v="FT"/>
    <x v="16"/>
    <s v="L"/>
    <s v="Portugal"/>
    <x v="1"/>
    <s v="PhD"/>
    <n v="7"/>
    <x v="9"/>
    <x v="459"/>
    <d v="2024-11-07T00:00:00"/>
    <n v="898"/>
    <n v="8"/>
    <x v="5"/>
  </r>
  <r>
    <s v="AI14860"/>
    <x v="2"/>
    <x v="14230"/>
    <s v="SE"/>
    <s v="FT"/>
    <x v="3"/>
    <s v="L"/>
    <s v="Finland"/>
    <x v="2"/>
    <s v="Bachelor"/>
    <n v="5"/>
    <x v="8"/>
    <x v="39"/>
    <d v="2025-01-01T00:00:00"/>
    <n v="1796"/>
    <n v="8.6"/>
    <x v="2"/>
  </r>
  <r>
    <s v="AI14861"/>
    <x v="11"/>
    <x v="887"/>
    <s v="EN"/>
    <s v="FL"/>
    <x v="13"/>
    <s v="S"/>
    <s v="Switzerland"/>
    <x v="2"/>
    <s v="PhD"/>
    <n v="0"/>
    <x v="14"/>
    <x v="346"/>
    <d v="2024-02-05T00:00:00"/>
    <n v="2410"/>
    <n v="8.1"/>
    <x v="8"/>
  </r>
  <r>
    <s v="AI14862"/>
    <x v="7"/>
    <x v="14231"/>
    <s v="MI"/>
    <s v="PT"/>
    <x v="16"/>
    <s v="M"/>
    <s v="Austria"/>
    <x v="1"/>
    <s v="Bachelor"/>
    <n v="2"/>
    <x v="12"/>
    <x v="388"/>
    <d v="2025-05-31T00:00:00"/>
    <n v="1028"/>
    <n v="5"/>
    <x v="0"/>
  </r>
  <r>
    <s v="AI14863"/>
    <x v="8"/>
    <x v="14232"/>
    <s v="MI"/>
    <s v="CT"/>
    <x v="16"/>
    <s v="L"/>
    <s v="Austria"/>
    <x v="2"/>
    <s v="Master"/>
    <n v="3"/>
    <x v="2"/>
    <x v="466"/>
    <d v="2025-02-17T00:00:00"/>
    <n v="1507"/>
    <n v="6.5"/>
    <x v="10"/>
  </r>
  <r>
    <s v="AI14864"/>
    <x v="9"/>
    <x v="14233"/>
    <s v="EN"/>
    <s v="FL"/>
    <x v="19"/>
    <s v="M"/>
    <s v="South Korea"/>
    <x v="0"/>
    <s v="Bachelor"/>
    <n v="0"/>
    <x v="1"/>
    <x v="7"/>
    <d v="2024-03-16T00:00:00"/>
    <n v="1274"/>
    <n v="6.4"/>
    <x v="10"/>
  </r>
  <r>
    <s v="AI14865"/>
    <x v="14"/>
    <x v="2629"/>
    <s v="MI"/>
    <s v="FT"/>
    <x v="19"/>
    <s v="M"/>
    <s v="Vietnam"/>
    <x v="2"/>
    <s v="Bachelor"/>
    <n v="4"/>
    <x v="6"/>
    <x v="474"/>
    <d v="2024-08-05T00:00:00"/>
    <n v="1674"/>
    <n v="5.0999999999999996"/>
    <x v="12"/>
  </r>
  <r>
    <s v="AI14866"/>
    <x v="13"/>
    <x v="14234"/>
    <s v="MI"/>
    <s v="PT"/>
    <x v="1"/>
    <s v="L"/>
    <s v="Japan"/>
    <x v="2"/>
    <s v="PhD"/>
    <n v="3"/>
    <x v="11"/>
    <x v="475"/>
    <d v="2024-11-16T00:00:00"/>
    <n v="2196"/>
    <n v="8.1"/>
    <x v="9"/>
  </r>
  <r>
    <s v="AI14867"/>
    <x v="0"/>
    <x v="14235"/>
    <s v="EN"/>
    <s v="PT"/>
    <x v="1"/>
    <s v="L"/>
    <s v="Japan"/>
    <x v="1"/>
    <s v="Bachelor"/>
    <n v="0"/>
    <x v="8"/>
    <x v="405"/>
    <d v="2024-08-09T00:00:00"/>
    <n v="1231"/>
    <n v="9.1"/>
    <x v="9"/>
  </r>
  <r>
    <s v="AI14868"/>
    <x v="17"/>
    <x v="14236"/>
    <s v="EX"/>
    <s v="FT"/>
    <x v="11"/>
    <s v="M"/>
    <s v="Romania"/>
    <x v="1"/>
    <s v="PhD"/>
    <n v="12"/>
    <x v="8"/>
    <x v="54"/>
    <d v="2024-06-05T00:00:00"/>
    <n v="630"/>
    <n v="9.6999999999999993"/>
    <x v="2"/>
  </r>
  <r>
    <s v="AI14869"/>
    <x v="13"/>
    <x v="12114"/>
    <s v="MI"/>
    <s v="CT"/>
    <x v="3"/>
    <s v="S"/>
    <s v="Finland"/>
    <x v="1"/>
    <s v="PhD"/>
    <n v="3"/>
    <x v="14"/>
    <x v="62"/>
    <d v="2024-07-30T00:00:00"/>
    <n v="2195"/>
    <n v="9.6999999999999993"/>
    <x v="10"/>
  </r>
  <r>
    <s v="AI14870"/>
    <x v="0"/>
    <x v="14237"/>
    <s v="EX"/>
    <s v="FT"/>
    <x v="13"/>
    <s v="M"/>
    <s v="Switzerland"/>
    <x v="2"/>
    <s v="Associate"/>
    <n v="17"/>
    <x v="14"/>
    <x v="396"/>
    <d v="2024-09-11T00:00:00"/>
    <n v="1446"/>
    <n v="5.4"/>
    <x v="14"/>
  </r>
  <r>
    <s v="AI14871"/>
    <x v="18"/>
    <x v="14238"/>
    <s v="MI"/>
    <s v="FT"/>
    <x v="9"/>
    <s v="L"/>
    <s v="Denmark"/>
    <x v="1"/>
    <s v="Bachelor"/>
    <n v="4"/>
    <x v="14"/>
    <x v="436"/>
    <d v="2024-11-29T00:00:00"/>
    <n v="911"/>
    <n v="5.9"/>
    <x v="8"/>
  </r>
  <r>
    <s v="AI14872"/>
    <x v="4"/>
    <x v="14239"/>
    <s v="MI"/>
    <s v="CT"/>
    <x v="19"/>
    <s v="L"/>
    <s v="South Korea"/>
    <x v="1"/>
    <s v="PhD"/>
    <n v="4"/>
    <x v="9"/>
    <x v="462"/>
    <d v="2024-11-09T00:00:00"/>
    <n v="2252"/>
    <n v="8.4"/>
    <x v="9"/>
  </r>
  <r>
    <s v="AI14873"/>
    <x v="0"/>
    <x v="14240"/>
    <s v="MI"/>
    <s v="CT"/>
    <x v="15"/>
    <s v="L"/>
    <s v="Ireland"/>
    <x v="2"/>
    <s v="Associate"/>
    <n v="2"/>
    <x v="5"/>
    <x v="142"/>
    <d v="2024-03-24T00:00:00"/>
    <n v="945"/>
    <n v="8.6"/>
    <x v="8"/>
  </r>
  <r>
    <s v="AI14874"/>
    <x v="2"/>
    <x v="14241"/>
    <s v="SE"/>
    <s v="PT"/>
    <x v="17"/>
    <s v="S"/>
    <s v="China"/>
    <x v="1"/>
    <s v="Master"/>
    <n v="8"/>
    <x v="14"/>
    <x v="394"/>
    <d v="2024-07-18T00:00:00"/>
    <n v="966"/>
    <n v="5.4"/>
    <x v="7"/>
  </r>
  <r>
    <s v="AI14875"/>
    <x v="0"/>
    <x v="14242"/>
    <s v="EX"/>
    <s v="CT"/>
    <x v="9"/>
    <s v="S"/>
    <s v="Russia"/>
    <x v="2"/>
    <s v="Master"/>
    <n v="18"/>
    <x v="11"/>
    <x v="276"/>
    <d v="2024-10-28T00:00:00"/>
    <n v="1774"/>
    <n v="6.1"/>
    <x v="4"/>
  </r>
  <r>
    <s v="AI14876"/>
    <x v="1"/>
    <x v="14243"/>
    <s v="MI"/>
    <s v="PT"/>
    <x v="11"/>
    <s v="L"/>
    <s v="Norway"/>
    <x v="1"/>
    <s v="PhD"/>
    <n v="2"/>
    <x v="7"/>
    <x v="143"/>
    <d v="2024-08-15T00:00:00"/>
    <n v="819"/>
    <n v="8.8000000000000007"/>
    <x v="6"/>
  </r>
  <r>
    <s v="AI14877"/>
    <x v="16"/>
    <x v="14244"/>
    <s v="EN"/>
    <s v="CT"/>
    <x v="14"/>
    <s v="S"/>
    <s v="Netherlands"/>
    <x v="2"/>
    <s v="Master"/>
    <n v="1"/>
    <x v="9"/>
    <x v="455"/>
    <d v="2025-03-30T00:00:00"/>
    <n v="820"/>
    <n v="9.6"/>
    <x v="8"/>
  </r>
  <r>
    <s v="AI14878"/>
    <x v="16"/>
    <x v="14245"/>
    <s v="MI"/>
    <s v="FT"/>
    <x v="15"/>
    <s v="L"/>
    <s v="Japan"/>
    <x v="1"/>
    <s v="Associate"/>
    <n v="4"/>
    <x v="12"/>
    <x v="99"/>
    <d v="2025-02-16T00:00:00"/>
    <n v="1923"/>
    <n v="5.3"/>
    <x v="10"/>
  </r>
  <r>
    <s v="AI14879"/>
    <x v="14"/>
    <x v="14246"/>
    <s v="EN"/>
    <s v="FT"/>
    <x v="6"/>
    <s v="S"/>
    <s v="Canada"/>
    <x v="0"/>
    <s v="Bachelor"/>
    <n v="0"/>
    <x v="7"/>
    <x v="144"/>
    <d v="2024-06-04T00:00:00"/>
    <n v="2267"/>
    <n v="9.5"/>
    <x v="8"/>
  </r>
  <r>
    <s v="AI14880"/>
    <x v="11"/>
    <x v="14247"/>
    <s v="SE"/>
    <s v="PT"/>
    <x v="10"/>
    <s v="L"/>
    <s v="United States"/>
    <x v="1"/>
    <s v="Bachelor"/>
    <n v="9"/>
    <x v="8"/>
    <x v="54"/>
    <d v="2024-06-12T00:00:00"/>
    <n v="2052"/>
    <n v="6.5"/>
    <x v="3"/>
  </r>
  <r>
    <s v="AI14881"/>
    <x v="3"/>
    <x v="14248"/>
    <s v="EN"/>
    <s v="CT"/>
    <x v="8"/>
    <s v="L"/>
    <s v="Norway"/>
    <x v="1"/>
    <s v="Associate"/>
    <n v="1"/>
    <x v="4"/>
    <x v="175"/>
    <d v="2024-03-23T00:00:00"/>
    <n v="1175"/>
    <n v="8.1999999999999993"/>
    <x v="13"/>
  </r>
  <r>
    <s v="AI14882"/>
    <x v="11"/>
    <x v="14249"/>
    <s v="EN"/>
    <s v="FT"/>
    <x v="12"/>
    <s v="L"/>
    <s v="India"/>
    <x v="1"/>
    <s v="Master"/>
    <n v="0"/>
    <x v="10"/>
    <x v="174"/>
    <d v="2025-01-31T00:00:00"/>
    <n v="1643"/>
    <n v="7.3"/>
    <x v="1"/>
  </r>
  <r>
    <s v="AI14883"/>
    <x v="7"/>
    <x v="14250"/>
    <s v="SE"/>
    <s v="FL"/>
    <x v="4"/>
    <s v="S"/>
    <s v="France"/>
    <x v="0"/>
    <s v="Master"/>
    <n v="7"/>
    <x v="8"/>
    <x v="402"/>
    <d v="2025-03-04T00:00:00"/>
    <n v="559"/>
    <n v="9.1"/>
    <x v="12"/>
  </r>
  <r>
    <s v="AI14884"/>
    <x v="2"/>
    <x v="14251"/>
    <s v="EN"/>
    <s v="CT"/>
    <x v="14"/>
    <s v="L"/>
    <s v="Ukraine"/>
    <x v="1"/>
    <s v="Master"/>
    <n v="0"/>
    <x v="12"/>
    <x v="440"/>
    <d v="2025-05-12T00:00:00"/>
    <n v="954"/>
    <n v="7.9"/>
    <x v="13"/>
  </r>
  <r>
    <s v="AI14885"/>
    <x v="8"/>
    <x v="14252"/>
    <s v="SE"/>
    <s v="FT"/>
    <x v="3"/>
    <s v="L"/>
    <s v="Ukraine"/>
    <x v="2"/>
    <s v="Master"/>
    <n v="7"/>
    <x v="6"/>
    <x v="258"/>
    <d v="2025-03-25T00:00:00"/>
    <n v="1527"/>
    <n v="7.3"/>
    <x v="5"/>
  </r>
  <r>
    <s v="AI14886"/>
    <x v="14"/>
    <x v="888"/>
    <s v="MI"/>
    <s v="CT"/>
    <x v="6"/>
    <s v="L"/>
    <s v="Ireland"/>
    <x v="2"/>
    <s v="PhD"/>
    <n v="3"/>
    <x v="6"/>
    <x v="117"/>
    <d v="2024-07-24T00:00:00"/>
    <n v="1978"/>
    <n v="9.8000000000000007"/>
    <x v="14"/>
  </r>
  <r>
    <s v="AI14887"/>
    <x v="8"/>
    <x v="5576"/>
    <s v="EN"/>
    <s v="CT"/>
    <x v="2"/>
    <s v="S"/>
    <s v="Germany"/>
    <x v="0"/>
    <s v="Master"/>
    <n v="0"/>
    <x v="6"/>
    <x v="226"/>
    <d v="2025-03-04T00:00:00"/>
    <n v="1427"/>
    <n v="8.5"/>
    <x v="2"/>
  </r>
  <r>
    <s v="AI14888"/>
    <x v="5"/>
    <x v="4038"/>
    <s v="MI"/>
    <s v="FL"/>
    <x v="4"/>
    <s v="L"/>
    <s v="France"/>
    <x v="0"/>
    <s v="PhD"/>
    <n v="2"/>
    <x v="5"/>
    <x v="190"/>
    <d v="2024-03-07T00:00:00"/>
    <n v="1168"/>
    <n v="7.6"/>
    <x v="9"/>
  </r>
  <r>
    <s v="AI14889"/>
    <x v="0"/>
    <x v="14253"/>
    <s v="EN"/>
    <s v="FL"/>
    <x v="16"/>
    <s v="S"/>
    <s v="Austria"/>
    <x v="1"/>
    <s v="Associate"/>
    <n v="1"/>
    <x v="8"/>
    <x v="47"/>
    <d v="2024-12-22T00:00:00"/>
    <n v="926"/>
    <n v="9.6"/>
    <x v="2"/>
  </r>
  <r>
    <s v="AI14890"/>
    <x v="16"/>
    <x v="14254"/>
    <s v="SE"/>
    <s v="PT"/>
    <x v="1"/>
    <s v="M"/>
    <s v="Japan"/>
    <x v="2"/>
    <s v="Bachelor"/>
    <n v="7"/>
    <x v="4"/>
    <x v="240"/>
    <d v="2024-06-23T00:00:00"/>
    <n v="2297"/>
    <n v="9.3000000000000007"/>
    <x v="10"/>
  </r>
  <r>
    <s v="AI14891"/>
    <x v="6"/>
    <x v="14255"/>
    <s v="SE"/>
    <s v="FT"/>
    <x v="16"/>
    <s v="L"/>
    <s v="Turkey"/>
    <x v="2"/>
    <s v="Associate"/>
    <n v="7"/>
    <x v="7"/>
    <x v="79"/>
    <d v="2024-02-19T00:00:00"/>
    <n v="1790"/>
    <n v="5.3"/>
    <x v="8"/>
  </r>
  <r>
    <s v="AI14892"/>
    <x v="18"/>
    <x v="10052"/>
    <s v="EX"/>
    <s v="CT"/>
    <x v="19"/>
    <s v="L"/>
    <s v="South Korea"/>
    <x v="2"/>
    <s v="Master"/>
    <n v="14"/>
    <x v="8"/>
    <x v="135"/>
    <d v="2024-05-06T00:00:00"/>
    <n v="984"/>
    <n v="8.6999999999999993"/>
    <x v="15"/>
  </r>
  <r>
    <s v="AI14893"/>
    <x v="16"/>
    <x v="14256"/>
    <s v="MI"/>
    <s v="CT"/>
    <x v="12"/>
    <s v="M"/>
    <s v="Nigeria"/>
    <x v="1"/>
    <s v="Master"/>
    <n v="3"/>
    <x v="13"/>
    <x v="219"/>
    <d v="2024-03-18T00:00:00"/>
    <n v="2323"/>
    <n v="7.5"/>
    <x v="0"/>
  </r>
  <r>
    <s v="AI14894"/>
    <x v="0"/>
    <x v="14257"/>
    <s v="MI"/>
    <s v="FL"/>
    <x v="7"/>
    <s v="S"/>
    <s v="Portugal"/>
    <x v="1"/>
    <s v="Associate"/>
    <n v="2"/>
    <x v="2"/>
    <x v="253"/>
    <d v="2024-03-04T00:00:00"/>
    <n v="1715"/>
    <n v="8.6"/>
    <x v="15"/>
  </r>
  <r>
    <s v="AI14895"/>
    <x v="0"/>
    <x v="14258"/>
    <s v="EN"/>
    <s v="PT"/>
    <x v="8"/>
    <s v="L"/>
    <s v="Sweden"/>
    <x v="0"/>
    <s v="Associate"/>
    <n v="1"/>
    <x v="8"/>
    <x v="190"/>
    <d v="2024-03-12T00:00:00"/>
    <n v="1941"/>
    <n v="7.1"/>
    <x v="4"/>
  </r>
  <r>
    <s v="AI14896"/>
    <x v="7"/>
    <x v="14259"/>
    <s v="MI"/>
    <s v="PT"/>
    <x v="17"/>
    <s v="S"/>
    <s v="China"/>
    <x v="0"/>
    <s v="PhD"/>
    <n v="4"/>
    <x v="6"/>
    <x v="222"/>
    <d v="2025-03-22T00:00:00"/>
    <n v="1141"/>
    <n v="6.6"/>
    <x v="7"/>
  </r>
  <r>
    <s v="AI14897"/>
    <x v="10"/>
    <x v="14260"/>
    <s v="SE"/>
    <s v="FL"/>
    <x v="10"/>
    <s v="M"/>
    <s v="United States"/>
    <x v="1"/>
    <s v="PhD"/>
    <n v="8"/>
    <x v="3"/>
    <x v="126"/>
    <d v="2025-02-28T00:00:00"/>
    <n v="1669"/>
    <n v="10"/>
    <x v="2"/>
  </r>
  <r>
    <s v="AI14898"/>
    <x v="8"/>
    <x v="14261"/>
    <s v="EX"/>
    <s v="FT"/>
    <x v="9"/>
    <s v="L"/>
    <s v="Norway"/>
    <x v="0"/>
    <s v="PhD"/>
    <n v="19"/>
    <x v="2"/>
    <x v="365"/>
    <d v="2024-05-01T00:00:00"/>
    <n v="1614"/>
    <n v="7"/>
    <x v="7"/>
  </r>
  <r>
    <s v="AI14899"/>
    <x v="9"/>
    <x v="14262"/>
    <s v="EX"/>
    <s v="CT"/>
    <x v="6"/>
    <s v="L"/>
    <s v="Belgium"/>
    <x v="1"/>
    <s v="Master"/>
    <n v="18"/>
    <x v="9"/>
    <x v="76"/>
    <d v="2024-03-29T00:00:00"/>
    <n v="1456"/>
    <n v="7.7"/>
    <x v="2"/>
  </r>
  <r>
    <s v="AI14900"/>
    <x v="8"/>
    <x v="14263"/>
    <s v="EN"/>
    <s v="CT"/>
    <x v="6"/>
    <s v="L"/>
    <s v="South Africa"/>
    <x v="0"/>
    <s v="Associate"/>
    <n v="1"/>
    <x v="13"/>
    <x v="61"/>
    <d v="2024-07-13T00:00:00"/>
    <n v="1036"/>
    <n v="8.1999999999999993"/>
    <x v="11"/>
  </r>
  <r>
    <s v="AI14901"/>
    <x v="10"/>
    <x v="14264"/>
    <s v="EN"/>
    <s v="FT"/>
    <x v="1"/>
    <s v="L"/>
    <s v="Russia"/>
    <x v="0"/>
    <s v="PhD"/>
    <n v="0"/>
    <x v="11"/>
    <x v="325"/>
    <d v="2025-04-05T00:00:00"/>
    <n v="1598"/>
    <n v="5.5"/>
    <x v="4"/>
  </r>
  <r>
    <s v="AI14902"/>
    <x v="1"/>
    <x v="1146"/>
    <s v="SE"/>
    <s v="PT"/>
    <x v="15"/>
    <s v="S"/>
    <s v="Ireland"/>
    <x v="1"/>
    <s v="PhD"/>
    <n v="6"/>
    <x v="6"/>
    <x v="392"/>
    <d v="2025-05-30T00:00:00"/>
    <n v="1420"/>
    <n v="9.8000000000000007"/>
    <x v="8"/>
  </r>
  <r>
    <s v="AI14903"/>
    <x v="1"/>
    <x v="14265"/>
    <s v="SE"/>
    <s v="PT"/>
    <x v="10"/>
    <s v="S"/>
    <s v="United States"/>
    <x v="0"/>
    <s v="Associate"/>
    <n v="8"/>
    <x v="4"/>
    <x v="30"/>
    <d v="2024-07-31T00:00:00"/>
    <n v="1122"/>
    <n v="5.0999999999999996"/>
    <x v="9"/>
  </r>
  <r>
    <s v="AI14904"/>
    <x v="13"/>
    <x v="14266"/>
    <s v="SE"/>
    <s v="FL"/>
    <x v="9"/>
    <s v="L"/>
    <s v="Ghana"/>
    <x v="1"/>
    <s v="Master"/>
    <n v="8"/>
    <x v="7"/>
    <x v="162"/>
    <d v="2024-09-30T00:00:00"/>
    <n v="1207"/>
    <n v="8.6"/>
    <x v="11"/>
  </r>
  <r>
    <s v="AI14905"/>
    <x v="6"/>
    <x v="14267"/>
    <s v="MI"/>
    <s v="PT"/>
    <x v="2"/>
    <s v="M"/>
    <s v="Kenya"/>
    <x v="1"/>
    <s v="Master"/>
    <n v="2"/>
    <x v="5"/>
    <x v="204"/>
    <d v="2025-04-19T00:00:00"/>
    <n v="884"/>
    <n v="8.6"/>
    <x v="11"/>
  </r>
  <r>
    <s v="AI14906"/>
    <x v="7"/>
    <x v="14268"/>
    <s v="SE"/>
    <s v="PT"/>
    <x v="2"/>
    <s v="L"/>
    <s v="Germany"/>
    <x v="1"/>
    <s v="PhD"/>
    <n v="9"/>
    <x v="4"/>
    <x v="243"/>
    <d v="2024-03-20T00:00:00"/>
    <n v="1251"/>
    <n v="9.1"/>
    <x v="12"/>
  </r>
  <r>
    <s v="AI14907"/>
    <x v="17"/>
    <x v="14269"/>
    <s v="SE"/>
    <s v="FL"/>
    <x v="2"/>
    <s v="M"/>
    <s v="Ghana"/>
    <x v="0"/>
    <s v="Bachelor"/>
    <n v="7"/>
    <x v="11"/>
    <x v="378"/>
    <d v="2024-11-29T00:00:00"/>
    <n v="2247"/>
    <n v="9.5"/>
    <x v="10"/>
  </r>
  <r>
    <s v="AI14908"/>
    <x v="3"/>
    <x v="14270"/>
    <s v="EN"/>
    <s v="PT"/>
    <x v="13"/>
    <s v="M"/>
    <s v="Switzerland"/>
    <x v="0"/>
    <s v="PhD"/>
    <n v="0"/>
    <x v="5"/>
    <x v="339"/>
    <d v="2025-04-02T00:00:00"/>
    <n v="2331"/>
    <n v="7.7"/>
    <x v="11"/>
  </r>
  <r>
    <s v="AI14909"/>
    <x v="6"/>
    <x v="14271"/>
    <s v="MI"/>
    <s v="FL"/>
    <x v="15"/>
    <s v="S"/>
    <s v="Ireland"/>
    <x v="1"/>
    <s v="PhD"/>
    <n v="3"/>
    <x v="9"/>
    <x v="425"/>
    <d v="2025-04-02T00:00:00"/>
    <n v="1052"/>
    <n v="5.7"/>
    <x v="7"/>
  </r>
  <r>
    <s v="AI14910"/>
    <x v="13"/>
    <x v="14272"/>
    <s v="MI"/>
    <s v="FT"/>
    <x v="3"/>
    <s v="S"/>
    <s v="Canada"/>
    <x v="2"/>
    <s v="PhD"/>
    <n v="3"/>
    <x v="10"/>
    <x v="442"/>
    <d v="2024-02-15T00:00:00"/>
    <n v="1292"/>
    <n v="5.0999999999999996"/>
    <x v="3"/>
  </r>
  <r>
    <s v="AI14911"/>
    <x v="13"/>
    <x v="14273"/>
    <s v="MI"/>
    <s v="CT"/>
    <x v="12"/>
    <s v="L"/>
    <s v="India"/>
    <x v="2"/>
    <s v="Master"/>
    <n v="4"/>
    <x v="3"/>
    <x v="201"/>
    <d v="2024-12-10T00:00:00"/>
    <n v="2131"/>
    <n v="9.1"/>
    <x v="6"/>
  </r>
  <r>
    <s v="AI14912"/>
    <x v="3"/>
    <x v="14274"/>
    <s v="SE"/>
    <s v="PT"/>
    <x v="12"/>
    <s v="S"/>
    <s v="India"/>
    <x v="1"/>
    <s v="Bachelor"/>
    <n v="6"/>
    <x v="3"/>
    <x v="420"/>
    <d v="2024-07-15T00:00:00"/>
    <n v="729"/>
    <n v="7.6"/>
    <x v="5"/>
  </r>
  <r>
    <s v="AI14913"/>
    <x v="0"/>
    <x v="14275"/>
    <s v="SE"/>
    <s v="PT"/>
    <x v="14"/>
    <s v="M"/>
    <s v="Netherlands"/>
    <x v="0"/>
    <s v="Master"/>
    <n v="7"/>
    <x v="14"/>
    <x v="418"/>
    <d v="2024-06-20T00:00:00"/>
    <n v="770"/>
    <n v="8.6"/>
    <x v="6"/>
  </r>
  <r>
    <s v="AI14914"/>
    <x v="15"/>
    <x v="14276"/>
    <s v="EN"/>
    <s v="PT"/>
    <x v="7"/>
    <s v="S"/>
    <s v="Australia"/>
    <x v="1"/>
    <s v="PhD"/>
    <n v="0"/>
    <x v="14"/>
    <x v="366"/>
    <d v="2024-08-19T00:00:00"/>
    <n v="1315"/>
    <n v="7.7"/>
    <x v="12"/>
  </r>
  <r>
    <s v="AI14915"/>
    <x v="4"/>
    <x v="14277"/>
    <s v="SE"/>
    <s v="CT"/>
    <x v="11"/>
    <s v="S"/>
    <s v="Norway"/>
    <x v="1"/>
    <s v="Bachelor"/>
    <n v="9"/>
    <x v="2"/>
    <x v="142"/>
    <d v="2024-02-22T00:00:00"/>
    <n v="2036"/>
    <n v="7.2"/>
    <x v="5"/>
  </r>
  <r>
    <s v="AI14916"/>
    <x v="18"/>
    <x v="14278"/>
    <s v="MI"/>
    <s v="FT"/>
    <x v="18"/>
    <s v="L"/>
    <s v="Israel"/>
    <x v="0"/>
    <s v="Bachelor"/>
    <n v="4"/>
    <x v="4"/>
    <x v="352"/>
    <d v="2024-10-20T00:00:00"/>
    <n v="2024"/>
    <n v="7.5"/>
    <x v="10"/>
  </r>
  <r>
    <s v="AI14917"/>
    <x v="19"/>
    <x v="14279"/>
    <s v="MI"/>
    <s v="FT"/>
    <x v="16"/>
    <s v="L"/>
    <s v="Austria"/>
    <x v="2"/>
    <s v="Master"/>
    <n v="2"/>
    <x v="0"/>
    <x v="230"/>
    <d v="2024-12-21T00:00:00"/>
    <n v="1677"/>
    <n v="7.6"/>
    <x v="4"/>
  </r>
  <r>
    <s v="AI14918"/>
    <x v="5"/>
    <x v="14280"/>
    <s v="EN"/>
    <s v="FT"/>
    <x v="11"/>
    <s v="M"/>
    <s v="Norway"/>
    <x v="0"/>
    <s v="Bachelor"/>
    <n v="0"/>
    <x v="12"/>
    <x v="251"/>
    <d v="2024-08-29T00:00:00"/>
    <n v="1430"/>
    <n v="5.0999999999999996"/>
    <x v="0"/>
  </r>
  <r>
    <s v="AI14919"/>
    <x v="10"/>
    <x v="14281"/>
    <s v="SE"/>
    <s v="FT"/>
    <x v="10"/>
    <s v="S"/>
    <s v="United States"/>
    <x v="0"/>
    <s v="Bachelor"/>
    <n v="9"/>
    <x v="1"/>
    <x v="53"/>
    <d v="2025-02-11T00:00:00"/>
    <n v="589"/>
    <n v="5"/>
    <x v="1"/>
  </r>
  <r>
    <s v="AI14920"/>
    <x v="4"/>
    <x v="14282"/>
    <s v="EX"/>
    <s v="FL"/>
    <x v="5"/>
    <s v="M"/>
    <s v="Singapore"/>
    <x v="2"/>
    <s v="PhD"/>
    <n v="14"/>
    <x v="1"/>
    <x v="25"/>
    <d v="2025-03-14T00:00:00"/>
    <n v="1439"/>
    <n v="7.9"/>
    <x v="4"/>
  </r>
  <r>
    <s v="AI14921"/>
    <x v="0"/>
    <x v="14283"/>
    <s v="SE"/>
    <s v="FL"/>
    <x v="12"/>
    <s v="M"/>
    <s v="India"/>
    <x v="0"/>
    <s v="Bachelor"/>
    <n v="8"/>
    <x v="2"/>
    <x v="203"/>
    <d v="2024-12-30T00:00:00"/>
    <n v="2167"/>
    <n v="6.3"/>
    <x v="14"/>
  </r>
  <r>
    <s v="AI14922"/>
    <x v="17"/>
    <x v="14284"/>
    <s v="EN"/>
    <s v="FL"/>
    <x v="9"/>
    <s v="S"/>
    <s v="Denmark"/>
    <x v="2"/>
    <s v="PhD"/>
    <n v="1"/>
    <x v="3"/>
    <x v="46"/>
    <d v="2025-05-31T00:00:00"/>
    <n v="1742"/>
    <n v="5.4"/>
    <x v="0"/>
  </r>
  <r>
    <s v="AI14923"/>
    <x v="2"/>
    <x v="14285"/>
    <s v="EN"/>
    <s v="PT"/>
    <x v="4"/>
    <s v="M"/>
    <s v="France"/>
    <x v="0"/>
    <s v="Bachelor"/>
    <n v="1"/>
    <x v="1"/>
    <x v="73"/>
    <d v="2025-01-18T00:00:00"/>
    <n v="2050"/>
    <n v="7.4"/>
    <x v="2"/>
  </r>
  <r>
    <s v="AI14924"/>
    <x v="5"/>
    <x v="14286"/>
    <s v="EX"/>
    <s v="PT"/>
    <x v="6"/>
    <s v="S"/>
    <s v="Ghana"/>
    <x v="2"/>
    <s v="Associate"/>
    <n v="18"/>
    <x v="0"/>
    <x v="310"/>
    <d v="2024-03-01T00:00:00"/>
    <n v="1403"/>
    <n v="8.6"/>
    <x v="6"/>
  </r>
  <r>
    <s v="AI14925"/>
    <x v="15"/>
    <x v="14287"/>
    <s v="EX"/>
    <s v="CT"/>
    <x v="1"/>
    <s v="S"/>
    <s v="Japan"/>
    <x v="1"/>
    <s v="Master"/>
    <n v="12"/>
    <x v="10"/>
    <x v="7"/>
    <d v="2024-04-23T00:00:00"/>
    <n v="2345"/>
    <n v="6.1"/>
    <x v="10"/>
  </r>
  <r>
    <s v="AI14926"/>
    <x v="2"/>
    <x v="11167"/>
    <s v="MI"/>
    <s v="PT"/>
    <x v="4"/>
    <s v="S"/>
    <s v="France"/>
    <x v="0"/>
    <s v="Associate"/>
    <n v="2"/>
    <x v="1"/>
    <x v="319"/>
    <d v="2024-11-05T00:00:00"/>
    <n v="1737"/>
    <n v="7.3"/>
    <x v="9"/>
  </r>
  <r>
    <s v="AI14927"/>
    <x v="17"/>
    <x v="14288"/>
    <s v="EN"/>
    <s v="FT"/>
    <x v="11"/>
    <s v="M"/>
    <s v="Norway"/>
    <x v="0"/>
    <s v="Associate"/>
    <n v="0"/>
    <x v="11"/>
    <x v="29"/>
    <d v="2024-10-18T00:00:00"/>
    <n v="2299"/>
    <n v="6"/>
    <x v="15"/>
  </r>
  <r>
    <s v="AI14928"/>
    <x v="18"/>
    <x v="14289"/>
    <s v="EN"/>
    <s v="FT"/>
    <x v="8"/>
    <s v="L"/>
    <s v="United Kingdom"/>
    <x v="0"/>
    <s v="Bachelor"/>
    <n v="0"/>
    <x v="1"/>
    <x v="218"/>
    <d v="2025-01-04T00:00:00"/>
    <n v="2454"/>
    <n v="7.4"/>
    <x v="2"/>
  </r>
  <r>
    <s v="AI14929"/>
    <x v="10"/>
    <x v="14290"/>
    <s v="EX"/>
    <s v="PT"/>
    <x v="12"/>
    <s v="S"/>
    <s v="India"/>
    <x v="1"/>
    <s v="Bachelor"/>
    <n v="10"/>
    <x v="12"/>
    <x v="37"/>
    <d v="2024-10-06T00:00:00"/>
    <n v="2116"/>
    <n v="5.7"/>
    <x v="4"/>
  </r>
  <r>
    <s v="AI14930"/>
    <x v="1"/>
    <x v="14291"/>
    <s v="EX"/>
    <s v="PT"/>
    <x v="5"/>
    <s v="S"/>
    <s v="Singapore"/>
    <x v="0"/>
    <s v="Associate"/>
    <n v="11"/>
    <x v="1"/>
    <x v="145"/>
    <d v="2024-02-28T00:00:00"/>
    <n v="956"/>
    <n v="8.3000000000000007"/>
    <x v="5"/>
  </r>
  <r>
    <s v="AI14931"/>
    <x v="11"/>
    <x v="14292"/>
    <s v="SE"/>
    <s v="CT"/>
    <x v="1"/>
    <s v="S"/>
    <s v="Japan"/>
    <x v="0"/>
    <s v="Master"/>
    <n v="9"/>
    <x v="0"/>
    <x v="417"/>
    <d v="2024-10-22T00:00:00"/>
    <n v="1456"/>
    <n v="6.1"/>
    <x v="15"/>
  </r>
  <r>
    <s v="AI14932"/>
    <x v="9"/>
    <x v="14293"/>
    <s v="MI"/>
    <s v="PT"/>
    <x v="5"/>
    <s v="M"/>
    <s v="Mexico"/>
    <x v="1"/>
    <s v="Associate"/>
    <n v="4"/>
    <x v="0"/>
    <x v="198"/>
    <d v="2024-07-09T00:00:00"/>
    <n v="1523"/>
    <n v="9.3000000000000007"/>
    <x v="4"/>
  </r>
  <r>
    <s v="AI14933"/>
    <x v="0"/>
    <x v="14294"/>
    <s v="EX"/>
    <s v="FT"/>
    <x v="3"/>
    <s v="S"/>
    <s v="Latvia"/>
    <x v="0"/>
    <s v="PhD"/>
    <n v="12"/>
    <x v="7"/>
    <x v="468"/>
    <d v="2024-09-18T00:00:00"/>
    <n v="1864"/>
    <n v="5.9"/>
    <x v="5"/>
  </r>
  <r>
    <s v="AI14934"/>
    <x v="11"/>
    <x v="14295"/>
    <s v="EX"/>
    <s v="FT"/>
    <x v="2"/>
    <s v="S"/>
    <s v="Germany"/>
    <x v="0"/>
    <s v="PhD"/>
    <n v="12"/>
    <x v="6"/>
    <x v="172"/>
    <d v="2024-06-29T00:00:00"/>
    <n v="540"/>
    <n v="5.8"/>
    <x v="13"/>
  </r>
  <r>
    <s v="AI14935"/>
    <x v="2"/>
    <x v="13248"/>
    <s v="EN"/>
    <s v="FT"/>
    <x v="6"/>
    <s v="M"/>
    <s v="Canada"/>
    <x v="2"/>
    <s v="Bachelor"/>
    <n v="0"/>
    <x v="1"/>
    <x v="266"/>
    <d v="2025-06-14T00:00:00"/>
    <n v="1057"/>
    <n v="9.3000000000000007"/>
    <x v="14"/>
  </r>
  <r>
    <s v="AI14936"/>
    <x v="2"/>
    <x v="14296"/>
    <s v="SE"/>
    <s v="CT"/>
    <x v="4"/>
    <s v="S"/>
    <s v="France"/>
    <x v="0"/>
    <s v="Associate"/>
    <n v="5"/>
    <x v="3"/>
    <x v="35"/>
    <d v="2025-05-31T00:00:00"/>
    <n v="2416"/>
    <n v="9.1"/>
    <x v="1"/>
  </r>
  <r>
    <s v="AI14937"/>
    <x v="17"/>
    <x v="14297"/>
    <s v="EX"/>
    <s v="PT"/>
    <x v="5"/>
    <s v="L"/>
    <s v="Singapore"/>
    <x v="1"/>
    <s v="PhD"/>
    <n v="16"/>
    <x v="10"/>
    <x v="185"/>
    <d v="2024-10-13T00:00:00"/>
    <n v="2016"/>
    <n v="5.3"/>
    <x v="10"/>
  </r>
  <r>
    <s v="AI14938"/>
    <x v="10"/>
    <x v="14298"/>
    <s v="MI"/>
    <s v="PT"/>
    <x v="8"/>
    <s v="M"/>
    <s v="South Africa"/>
    <x v="2"/>
    <s v="Associate"/>
    <n v="2"/>
    <x v="13"/>
    <x v="426"/>
    <d v="2024-04-01T00:00:00"/>
    <n v="1027"/>
    <n v="8.3000000000000007"/>
    <x v="8"/>
  </r>
  <r>
    <s v="AI14939"/>
    <x v="3"/>
    <x v="14299"/>
    <s v="MI"/>
    <s v="PT"/>
    <x v="9"/>
    <s v="L"/>
    <s v="Denmark"/>
    <x v="1"/>
    <s v="Associate"/>
    <n v="2"/>
    <x v="1"/>
    <x v="53"/>
    <d v="2024-12-27T00:00:00"/>
    <n v="2086"/>
    <n v="5.3"/>
    <x v="9"/>
  </r>
  <r>
    <s v="AI14940"/>
    <x v="19"/>
    <x v="13978"/>
    <s v="SE"/>
    <s v="FL"/>
    <x v="8"/>
    <s v="S"/>
    <s v="Malaysia"/>
    <x v="2"/>
    <s v="Associate"/>
    <n v="9"/>
    <x v="3"/>
    <x v="325"/>
    <d v="2025-04-02T00:00:00"/>
    <n v="2470"/>
    <n v="7.5"/>
    <x v="9"/>
  </r>
  <r>
    <s v="AI14941"/>
    <x v="0"/>
    <x v="14300"/>
    <s v="EX"/>
    <s v="PT"/>
    <x v="6"/>
    <s v="L"/>
    <s v="Canada"/>
    <x v="2"/>
    <s v="Bachelor"/>
    <n v="19"/>
    <x v="7"/>
    <x v="117"/>
    <d v="2024-08-07T00:00:00"/>
    <n v="757"/>
    <n v="5.3"/>
    <x v="5"/>
  </r>
  <r>
    <s v="AI14942"/>
    <x v="5"/>
    <x v="14301"/>
    <s v="EN"/>
    <s v="FL"/>
    <x v="4"/>
    <s v="S"/>
    <s v="France"/>
    <x v="2"/>
    <s v="Master"/>
    <n v="1"/>
    <x v="14"/>
    <x v="315"/>
    <d v="2024-10-11T00:00:00"/>
    <n v="1367"/>
    <n v="8.6999999999999993"/>
    <x v="8"/>
  </r>
  <r>
    <s v="AI14943"/>
    <x v="0"/>
    <x v="14302"/>
    <s v="EX"/>
    <s v="FL"/>
    <x v="14"/>
    <s v="S"/>
    <s v="Netherlands"/>
    <x v="0"/>
    <s v="Master"/>
    <n v="10"/>
    <x v="10"/>
    <x v="138"/>
    <d v="2024-05-03T00:00:00"/>
    <n v="1713"/>
    <n v="9.4"/>
    <x v="9"/>
  </r>
  <r>
    <s v="AI14944"/>
    <x v="19"/>
    <x v="14303"/>
    <s v="MI"/>
    <s v="FL"/>
    <x v="18"/>
    <s v="M"/>
    <s v="Switzerland"/>
    <x v="1"/>
    <s v="Master"/>
    <n v="2"/>
    <x v="14"/>
    <x v="390"/>
    <d v="2024-03-16T00:00:00"/>
    <n v="2410"/>
    <n v="7.7"/>
    <x v="2"/>
  </r>
  <r>
    <s v="AI14945"/>
    <x v="13"/>
    <x v="14304"/>
    <s v="EX"/>
    <s v="PT"/>
    <x v="5"/>
    <s v="S"/>
    <s v="Singapore"/>
    <x v="2"/>
    <s v="Master"/>
    <n v="13"/>
    <x v="1"/>
    <x v="64"/>
    <d v="2024-09-12T00:00:00"/>
    <n v="571"/>
    <n v="9.1"/>
    <x v="9"/>
  </r>
  <r>
    <s v="AI14946"/>
    <x v="9"/>
    <x v="14305"/>
    <s v="MI"/>
    <s v="FL"/>
    <x v="11"/>
    <s v="L"/>
    <s v="Norway"/>
    <x v="2"/>
    <s v="Master"/>
    <n v="4"/>
    <x v="4"/>
    <x v="61"/>
    <d v="2024-08-06T00:00:00"/>
    <n v="1292"/>
    <n v="6"/>
    <x v="4"/>
  </r>
  <r>
    <s v="AI14947"/>
    <x v="7"/>
    <x v="14306"/>
    <s v="MI"/>
    <s v="CT"/>
    <x v="16"/>
    <s v="L"/>
    <s v="Austria"/>
    <x v="1"/>
    <s v="Associate"/>
    <n v="2"/>
    <x v="8"/>
    <x v="219"/>
    <d v="2024-03-25T00:00:00"/>
    <n v="1839"/>
    <n v="5.6"/>
    <x v="12"/>
  </r>
  <r>
    <s v="AI14948"/>
    <x v="2"/>
    <x v="14307"/>
    <s v="SE"/>
    <s v="FL"/>
    <x v="3"/>
    <s v="S"/>
    <s v="Finland"/>
    <x v="0"/>
    <s v="Master"/>
    <n v="5"/>
    <x v="2"/>
    <x v="301"/>
    <d v="2025-05-06T00:00:00"/>
    <n v="723"/>
    <n v="6.3"/>
    <x v="10"/>
  </r>
  <r>
    <s v="AI14949"/>
    <x v="9"/>
    <x v="14308"/>
    <s v="SE"/>
    <s v="FL"/>
    <x v="3"/>
    <s v="M"/>
    <s v="Finland"/>
    <x v="1"/>
    <s v="PhD"/>
    <n v="7"/>
    <x v="5"/>
    <x v="457"/>
    <d v="2025-01-02T00:00:00"/>
    <n v="2396"/>
    <n v="6.3"/>
    <x v="4"/>
  </r>
  <r>
    <s v="AI14950"/>
    <x v="17"/>
    <x v="14309"/>
    <s v="MI"/>
    <s v="PT"/>
    <x v="1"/>
    <s v="M"/>
    <s v="South Africa"/>
    <x v="0"/>
    <s v="PhD"/>
    <n v="4"/>
    <x v="4"/>
    <x v="360"/>
    <d v="2024-02-19T00:00:00"/>
    <n v="1773"/>
    <n v="7.4"/>
    <x v="8"/>
  </r>
  <r>
    <s v="AI14951"/>
    <x v="3"/>
    <x v="14310"/>
    <s v="MI"/>
    <s v="PT"/>
    <x v="11"/>
    <s v="L"/>
    <s v="Norway"/>
    <x v="2"/>
    <s v="Associate"/>
    <n v="2"/>
    <x v="10"/>
    <x v="189"/>
    <d v="2024-06-01T00:00:00"/>
    <n v="515"/>
    <n v="6.7"/>
    <x v="5"/>
  </r>
  <r>
    <s v="AI14952"/>
    <x v="12"/>
    <x v="14311"/>
    <s v="MI"/>
    <s v="CT"/>
    <x v="0"/>
    <s v="L"/>
    <s v="Sweden"/>
    <x v="0"/>
    <s v="Master"/>
    <n v="2"/>
    <x v="9"/>
    <x v="297"/>
    <d v="2025-01-31T00:00:00"/>
    <n v="1583"/>
    <n v="5.6"/>
    <x v="10"/>
  </r>
  <r>
    <s v="AI14953"/>
    <x v="17"/>
    <x v="14312"/>
    <s v="EX"/>
    <s v="CT"/>
    <x v="19"/>
    <s v="S"/>
    <s v="South Korea"/>
    <x v="2"/>
    <s v="Bachelor"/>
    <n v="14"/>
    <x v="11"/>
    <x v="43"/>
    <d v="2024-11-21T00:00:00"/>
    <n v="1677"/>
    <n v="6.8"/>
    <x v="7"/>
  </r>
  <r>
    <s v="AI14954"/>
    <x v="7"/>
    <x v="14313"/>
    <s v="EN"/>
    <s v="CT"/>
    <x v="5"/>
    <s v="S"/>
    <s v="Singapore"/>
    <x v="0"/>
    <s v="Bachelor"/>
    <n v="0"/>
    <x v="13"/>
    <x v="22"/>
    <d v="2025-06-07T00:00:00"/>
    <n v="2329"/>
    <n v="5.4"/>
    <x v="12"/>
  </r>
  <r>
    <s v="AI14955"/>
    <x v="10"/>
    <x v="14314"/>
    <s v="SE"/>
    <s v="FL"/>
    <x v="11"/>
    <s v="M"/>
    <s v="France"/>
    <x v="1"/>
    <s v="Bachelor"/>
    <n v="5"/>
    <x v="8"/>
    <x v="330"/>
    <d v="2024-05-07T00:00:00"/>
    <n v="1578"/>
    <n v="8.1999999999999993"/>
    <x v="1"/>
  </r>
  <r>
    <s v="AI14956"/>
    <x v="19"/>
    <x v="14315"/>
    <s v="SE"/>
    <s v="FT"/>
    <x v="19"/>
    <s v="M"/>
    <s v="South Korea"/>
    <x v="1"/>
    <s v="PhD"/>
    <n v="5"/>
    <x v="9"/>
    <x v="309"/>
    <d v="2025-01-21T00:00:00"/>
    <n v="1555"/>
    <n v="7.3"/>
    <x v="12"/>
  </r>
  <r>
    <s v="AI14957"/>
    <x v="0"/>
    <x v="14316"/>
    <s v="SE"/>
    <s v="CT"/>
    <x v="14"/>
    <s v="S"/>
    <s v="Australia"/>
    <x v="1"/>
    <s v="Bachelor"/>
    <n v="7"/>
    <x v="6"/>
    <x v="19"/>
    <d v="2025-03-17T00:00:00"/>
    <n v="2252"/>
    <n v="5.9"/>
    <x v="12"/>
  </r>
  <r>
    <s v="AI14958"/>
    <x v="18"/>
    <x v="14317"/>
    <s v="MI"/>
    <s v="PT"/>
    <x v="17"/>
    <s v="S"/>
    <s v="China"/>
    <x v="0"/>
    <s v="Master"/>
    <n v="4"/>
    <x v="9"/>
    <x v="216"/>
    <d v="2025-05-06T00:00:00"/>
    <n v="628"/>
    <n v="9.8000000000000007"/>
    <x v="1"/>
  </r>
  <r>
    <s v="AI14959"/>
    <x v="2"/>
    <x v="14318"/>
    <s v="EX"/>
    <s v="FL"/>
    <x v="12"/>
    <s v="L"/>
    <s v="India"/>
    <x v="2"/>
    <s v="Master"/>
    <n v="12"/>
    <x v="12"/>
    <x v="93"/>
    <d v="2025-02-27T00:00:00"/>
    <n v="632"/>
    <n v="8.4"/>
    <x v="3"/>
  </r>
  <r>
    <s v="AI14960"/>
    <x v="14"/>
    <x v="14319"/>
    <s v="EN"/>
    <s v="FT"/>
    <x v="11"/>
    <s v="L"/>
    <s v="India"/>
    <x v="1"/>
    <s v="PhD"/>
    <n v="1"/>
    <x v="6"/>
    <x v="438"/>
    <d v="2024-08-23T00:00:00"/>
    <n v="1049"/>
    <n v="6.1"/>
    <x v="12"/>
  </r>
  <r>
    <s v="AI14961"/>
    <x v="14"/>
    <x v="14320"/>
    <s v="SE"/>
    <s v="FL"/>
    <x v="10"/>
    <s v="M"/>
    <s v="United States"/>
    <x v="1"/>
    <s v="Master"/>
    <n v="9"/>
    <x v="0"/>
    <x v="348"/>
    <d v="2024-04-03T00:00:00"/>
    <n v="1217"/>
    <n v="7.9"/>
    <x v="5"/>
  </r>
  <r>
    <s v="AI14962"/>
    <x v="10"/>
    <x v="14321"/>
    <s v="EX"/>
    <s v="FL"/>
    <x v="11"/>
    <s v="S"/>
    <s v="Norway"/>
    <x v="1"/>
    <s v="Associate"/>
    <n v="10"/>
    <x v="8"/>
    <x v="32"/>
    <d v="2024-08-29T00:00:00"/>
    <n v="1432"/>
    <n v="8.4"/>
    <x v="8"/>
  </r>
  <r>
    <s v="AI14963"/>
    <x v="14"/>
    <x v="14322"/>
    <s v="SE"/>
    <s v="CT"/>
    <x v="17"/>
    <s v="L"/>
    <s v="China"/>
    <x v="0"/>
    <s v="PhD"/>
    <n v="6"/>
    <x v="8"/>
    <x v="335"/>
    <d v="2024-04-02T00:00:00"/>
    <n v="2287"/>
    <n v="7.1"/>
    <x v="3"/>
  </r>
  <r>
    <s v="AI14964"/>
    <x v="6"/>
    <x v="14323"/>
    <s v="EN"/>
    <s v="PT"/>
    <x v="19"/>
    <s v="L"/>
    <s v="South Korea"/>
    <x v="0"/>
    <s v="PhD"/>
    <n v="1"/>
    <x v="10"/>
    <x v="382"/>
    <d v="2024-08-10T00:00:00"/>
    <n v="1687"/>
    <n v="8.4"/>
    <x v="0"/>
  </r>
  <r>
    <s v="AI14965"/>
    <x v="7"/>
    <x v="14324"/>
    <s v="MI"/>
    <s v="FL"/>
    <x v="18"/>
    <s v="M"/>
    <s v="Israel"/>
    <x v="1"/>
    <s v="Bachelor"/>
    <n v="2"/>
    <x v="4"/>
    <x v="309"/>
    <d v="2024-12-04T00:00:00"/>
    <n v="1191"/>
    <n v="6.2"/>
    <x v="3"/>
  </r>
  <r>
    <s v="AI14966"/>
    <x v="16"/>
    <x v="14325"/>
    <s v="EX"/>
    <s v="FL"/>
    <x v="7"/>
    <s v="M"/>
    <s v="Australia"/>
    <x v="1"/>
    <s v="Bachelor"/>
    <n v="11"/>
    <x v="5"/>
    <x v="86"/>
    <d v="2025-02-26T00:00:00"/>
    <n v="1380"/>
    <n v="9.5"/>
    <x v="11"/>
  </r>
  <r>
    <s v="AI14967"/>
    <x v="16"/>
    <x v="14326"/>
    <s v="EX"/>
    <s v="FL"/>
    <x v="19"/>
    <s v="M"/>
    <s v="Czech Republic"/>
    <x v="0"/>
    <s v="Master"/>
    <n v="12"/>
    <x v="2"/>
    <x v="198"/>
    <d v="2024-07-26T00:00:00"/>
    <n v="1484"/>
    <n v="7.9"/>
    <x v="2"/>
  </r>
  <r>
    <s v="AI14968"/>
    <x v="14"/>
    <x v="14327"/>
    <s v="SE"/>
    <s v="PT"/>
    <x v="0"/>
    <s v="L"/>
    <s v="Sweden"/>
    <x v="0"/>
    <s v="Associate"/>
    <n v="8"/>
    <x v="8"/>
    <x v="206"/>
    <d v="2025-02-06T00:00:00"/>
    <n v="1882"/>
    <n v="6.3"/>
    <x v="7"/>
  </r>
  <r>
    <s v="AI14969"/>
    <x v="8"/>
    <x v="14328"/>
    <s v="MI"/>
    <s v="FL"/>
    <x v="5"/>
    <s v="L"/>
    <s v="Luxembourg"/>
    <x v="2"/>
    <s v="PhD"/>
    <n v="4"/>
    <x v="11"/>
    <x v="212"/>
    <d v="2024-06-04T00:00:00"/>
    <n v="2107"/>
    <n v="7.7"/>
    <x v="11"/>
  </r>
  <r>
    <s v="AI14970"/>
    <x v="15"/>
    <x v="14329"/>
    <s v="EN"/>
    <s v="FL"/>
    <x v="7"/>
    <s v="S"/>
    <s v="Malaysia"/>
    <x v="2"/>
    <s v="Master"/>
    <n v="0"/>
    <x v="1"/>
    <x v="408"/>
    <d v="2024-06-12T00:00:00"/>
    <n v="1846"/>
    <n v="6.4"/>
    <x v="8"/>
  </r>
  <r>
    <s v="AI14971"/>
    <x v="19"/>
    <x v="14330"/>
    <s v="MI"/>
    <s v="FL"/>
    <x v="9"/>
    <s v="L"/>
    <s v="Denmark"/>
    <x v="0"/>
    <s v="Bachelor"/>
    <n v="4"/>
    <x v="1"/>
    <x v="417"/>
    <d v="2024-10-18T00:00:00"/>
    <n v="770"/>
    <n v="5.7"/>
    <x v="11"/>
  </r>
  <r>
    <s v="AI14972"/>
    <x v="2"/>
    <x v="14331"/>
    <s v="EX"/>
    <s v="FL"/>
    <x v="9"/>
    <s v="M"/>
    <s v="Nigeria"/>
    <x v="2"/>
    <s v="Associate"/>
    <n v="17"/>
    <x v="7"/>
    <x v="174"/>
    <d v="2025-01-24T00:00:00"/>
    <n v="1514"/>
    <n v="6.3"/>
    <x v="6"/>
  </r>
  <r>
    <s v="AI14973"/>
    <x v="3"/>
    <x v="14332"/>
    <s v="EX"/>
    <s v="PT"/>
    <x v="3"/>
    <s v="S"/>
    <s v="Finland"/>
    <x v="0"/>
    <s v="PhD"/>
    <n v="11"/>
    <x v="11"/>
    <x v="451"/>
    <d v="2024-05-20T00:00:00"/>
    <n v="921"/>
    <n v="6.9"/>
    <x v="1"/>
  </r>
  <r>
    <s v="AI14974"/>
    <x v="13"/>
    <x v="14333"/>
    <s v="SE"/>
    <s v="CT"/>
    <x v="19"/>
    <s v="L"/>
    <s v="Japan"/>
    <x v="0"/>
    <s v="PhD"/>
    <n v="8"/>
    <x v="3"/>
    <x v="158"/>
    <d v="2024-11-01T00:00:00"/>
    <n v="2269"/>
    <n v="6.3"/>
    <x v="1"/>
  </r>
  <r>
    <s v="AI14975"/>
    <x v="3"/>
    <x v="14334"/>
    <s v="EN"/>
    <s v="FL"/>
    <x v="19"/>
    <s v="S"/>
    <s v="South Korea"/>
    <x v="2"/>
    <s v="Master"/>
    <n v="1"/>
    <x v="5"/>
    <x v="296"/>
    <d v="2024-12-18T00:00:00"/>
    <n v="2172"/>
    <n v="9.6"/>
    <x v="2"/>
  </r>
  <r>
    <s v="AI14976"/>
    <x v="14"/>
    <x v="14335"/>
    <s v="MI"/>
    <s v="FL"/>
    <x v="0"/>
    <s v="L"/>
    <s v="Sweden"/>
    <x v="0"/>
    <s v="PhD"/>
    <n v="3"/>
    <x v="6"/>
    <x v="364"/>
    <d v="2024-11-05T00:00:00"/>
    <n v="2035"/>
    <n v="9.6999999999999993"/>
    <x v="3"/>
  </r>
  <r>
    <s v="AI14977"/>
    <x v="14"/>
    <x v="14336"/>
    <s v="EX"/>
    <s v="PT"/>
    <x v="6"/>
    <s v="L"/>
    <s v="Estonia"/>
    <x v="0"/>
    <s v="Master"/>
    <n v="18"/>
    <x v="5"/>
    <x v="31"/>
    <d v="2024-06-26T00:00:00"/>
    <n v="1766"/>
    <n v="9"/>
    <x v="13"/>
  </r>
  <r>
    <s v="AI14978"/>
    <x v="13"/>
    <x v="14337"/>
    <s v="SE"/>
    <s v="FL"/>
    <x v="9"/>
    <s v="M"/>
    <s v="Denmark"/>
    <x v="1"/>
    <s v="Master"/>
    <n v="6"/>
    <x v="8"/>
    <x v="55"/>
    <d v="2024-05-22T00:00:00"/>
    <n v="1431"/>
    <n v="5.3"/>
    <x v="12"/>
  </r>
  <r>
    <s v="AI14979"/>
    <x v="15"/>
    <x v="14338"/>
    <s v="EX"/>
    <s v="FT"/>
    <x v="15"/>
    <s v="M"/>
    <s v="Ireland"/>
    <x v="1"/>
    <s v="Associate"/>
    <n v="18"/>
    <x v="7"/>
    <x v="407"/>
    <d v="2024-07-21T00:00:00"/>
    <n v="840"/>
    <n v="6.7"/>
    <x v="0"/>
  </r>
  <r>
    <s v="AI14980"/>
    <x v="7"/>
    <x v="14339"/>
    <s v="EN"/>
    <s v="FT"/>
    <x v="1"/>
    <s v="M"/>
    <s v="United States"/>
    <x v="2"/>
    <s v="PhD"/>
    <n v="0"/>
    <x v="8"/>
    <x v="68"/>
    <d v="2024-12-31T00:00:00"/>
    <n v="1047"/>
    <n v="9.1999999999999993"/>
    <x v="10"/>
  </r>
  <r>
    <s v="AI14981"/>
    <x v="0"/>
    <x v="14340"/>
    <s v="EN"/>
    <s v="FT"/>
    <x v="13"/>
    <s v="S"/>
    <s v="Switzerland"/>
    <x v="1"/>
    <s v="Master"/>
    <n v="0"/>
    <x v="9"/>
    <x v="215"/>
    <d v="2025-06-04T00:00:00"/>
    <n v="2165"/>
    <n v="5.9"/>
    <x v="10"/>
  </r>
  <r>
    <s v="AI14982"/>
    <x v="18"/>
    <x v="14341"/>
    <s v="EX"/>
    <s v="PT"/>
    <x v="18"/>
    <s v="S"/>
    <s v="Israel"/>
    <x v="0"/>
    <s v="PhD"/>
    <n v="14"/>
    <x v="1"/>
    <x v="109"/>
    <d v="2025-05-13T00:00:00"/>
    <n v="1966"/>
    <n v="6"/>
    <x v="10"/>
  </r>
  <r>
    <s v="AI14983"/>
    <x v="0"/>
    <x v="14342"/>
    <s v="EN"/>
    <s v="PT"/>
    <x v="18"/>
    <s v="M"/>
    <s v="Israel"/>
    <x v="0"/>
    <s v="PhD"/>
    <n v="0"/>
    <x v="8"/>
    <x v="78"/>
    <d v="2024-04-08T00:00:00"/>
    <n v="1800"/>
    <n v="6"/>
    <x v="14"/>
  </r>
  <r>
    <s v="AI14984"/>
    <x v="16"/>
    <x v="14343"/>
    <s v="SE"/>
    <s v="FT"/>
    <x v="9"/>
    <s v="L"/>
    <s v="Denmark"/>
    <x v="0"/>
    <s v="Master"/>
    <n v="5"/>
    <x v="4"/>
    <x v="71"/>
    <d v="2024-08-24T00:00:00"/>
    <n v="2392"/>
    <n v="7.9"/>
    <x v="10"/>
  </r>
  <r>
    <s v="AI14985"/>
    <x v="3"/>
    <x v="14344"/>
    <s v="MI"/>
    <s v="PT"/>
    <x v="15"/>
    <s v="M"/>
    <s v="Ireland"/>
    <x v="2"/>
    <s v="PhD"/>
    <n v="4"/>
    <x v="14"/>
    <x v="278"/>
    <d v="2024-05-19T00:00:00"/>
    <n v="1755"/>
    <n v="8.1999999999999993"/>
    <x v="15"/>
  </r>
  <r>
    <s v="AI14986"/>
    <x v="3"/>
    <x v="14345"/>
    <s v="EN"/>
    <s v="CT"/>
    <x v="8"/>
    <s v="L"/>
    <s v="United Kingdom"/>
    <x v="2"/>
    <s v="PhD"/>
    <n v="0"/>
    <x v="7"/>
    <x v="345"/>
    <d v="2024-12-24T00:00:00"/>
    <n v="2402"/>
    <n v="5.0999999999999996"/>
    <x v="6"/>
  </r>
  <r>
    <s v="AI14987"/>
    <x v="12"/>
    <x v="14346"/>
    <s v="EX"/>
    <s v="CT"/>
    <x v="16"/>
    <s v="M"/>
    <s v="Austria"/>
    <x v="1"/>
    <s v="Associate"/>
    <n v="18"/>
    <x v="10"/>
    <x v="1"/>
    <d v="2024-08-16T00:00:00"/>
    <n v="2163"/>
    <n v="6.5"/>
    <x v="3"/>
  </r>
  <r>
    <s v="AI14988"/>
    <x v="15"/>
    <x v="14347"/>
    <s v="MI"/>
    <s v="FT"/>
    <x v="1"/>
    <s v="M"/>
    <s v="Japan"/>
    <x v="2"/>
    <s v="Associate"/>
    <n v="3"/>
    <x v="9"/>
    <x v="440"/>
    <d v="2025-05-16T00:00:00"/>
    <n v="914"/>
    <n v="8.3000000000000007"/>
    <x v="11"/>
  </r>
  <r>
    <s v="AI14989"/>
    <x v="17"/>
    <x v="14348"/>
    <s v="MI"/>
    <s v="FT"/>
    <x v="5"/>
    <s v="M"/>
    <s v="Singapore"/>
    <x v="2"/>
    <s v="Bachelor"/>
    <n v="2"/>
    <x v="3"/>
    <x v="143"/>
    <d v="2024-08-04T00:00:00"/>
    <n v="844"/>
    <n v="5.3"/>
    <x v="1"/>
  </r>
  <r>
    <s v="AI14990"/>
    <x v="12"/>
    <x v="14349"/>
    <s v="EN"/>
    <s v="FT"/>
    <x v="2"/>
    <s v="L"/>
    <s v="Australia"/>
    <x v="2"/>
    <s v="Bachelor"/>
    <n v="0"/>
    <x v="4"/>
    <x v="172"/>
    <d v="2024-06-19T00:00:00"/>
    <n v="1506"/>
    <n v="9.1999999999999993"/>
    <x v="13"/>
  </r>
  <r>
    <s v="AI14991"/>
    <x v="9"/>
    <x v="14350"/>
    <s v="EN"/>
    <s v="FT"/>
    <x v="5"/>
    <s v="M"/>
    <s v="Singapore"/>
    <x v="1"/>
    <s v="PhD"/>
    <n v="0"/>
    <x v="11"/>
    <x v="309"/>
    <d v="2025-01-23T00:00:00"/>
    <n v="2186"/>
    <n v="5.5"/>
    <x v="11"/>
  </r>
  <r>
    <s v="AI14992"/>
    <x v="19"/>
    <x v="14351"/>
    <s v="EN"/>
    <s v="FT"/>
    <x v="19"/>
    <s v="S"/>
    <s v="South Korea"/>
    <x v="2"/>
    <s v="Bachelor"/>
    <n v="0"/>
    <x v="10"/>
    <x v="359"/>
    <d v="2025-02-26T00:00:00"/>
    <n v="2027"/>
    <n v="6.6"/>
    <x v="7"/>
  </r>
  <r>
    <s v="AI14993"/>
    <x v="10"/>
    <x v="4894"/>
    <s v="MI"/>
    <s v="PT"/>
    <x v="14"/>
    <s v="S"/>
    <s v="Netherlands"/>
    <x v="1"/>
    <s v="PhD"/>
    <n v="3"/>
    <x v="7"/>
    <x v="299"/>
    <d v="2024-10-14T00:00:00"/>
    <n v="1825"/>
    <n v="6.1"/>
    <x v="12"/>
  </r>
  <r>
    <s v="AI14994"/>
    <x v="7"/>
    <x v="14352"/>
    <s v="EN"/>
    <s v="FL"/>
    <x v="6"/>
    <s v="M"/>
    <s v="Canada"/>
    <x v="0"/>
    <s v="Bachelor"/>
    <n v="1"/>
    <x v="6"/>
    <x v="8"/>
    <d v="2024-10-16T00:00:00"/>
    <n v="1547"/>
    <n v="7.9"/>
    <x v="4"/>
  </r>
  <r>
    <s v="AI14995"/>
    <x v="19"/>
    <x v="14353"/>
    <s v="SE"/>
    <s v="FT"/>
    <x v="10"/>
    <s v="M"/>
    <s v="United States"/>
    <x v="0"/>
    <s v="Bachelor"/>
    <n v="7"/>
    <x v="4"/>
    <x v="440"/>
    <d v="2025-04-09T00:00:00"/>
    <n v="837"/>
    <n v="9.3000000000000007"/>
    <x v="3"/>
  </r>
  <r>
    <s v="AI14996"/>
    <x v="9"/>
    <x v="14354"/>
    <s v="MI"/>
    <s v="CT"/>
    <x v="17"/>
    <s v="M"/>
    <s v="China"/>
    <x v="1"/>
    <s v="PhD"/>
    <n v="4"/>
    <x v="5"/>
    <x v="207"/>
    <d v="2025-02-07T00:00:00"/>
    <n v="1107"/>
    <n v="5.2"/>
    <x v="13"/>
  </r>
  <r>
    <s v="AI14997"/>
    <x v="9"/>
    <x v="14355"/>
    <s v="EN"/>
    <s v="CT"/>
    <x v="14"/>
    <s v="M"/>
    <s v="Netherlands"/>
    <x v="1"/>
    <s v="PhD"/>
    <n v="0"/>
    <x v="10"/>
    <x v="17"/>
    <d v="2025-02-12T00:00:00"/>
    <n v="1870"/>
    <n v="9.6999999999999993"/>
    <x v="9"/>
  </r>
  <r>
    <s v="AI14998"/>
    <x v="2"/>
    <x v="14356"/>
    <s v="EN"/>
    <s v="FL"/>
    <x v="12"/>
    <s v="M"/>
    <s v="India"/>
    <x v="1"/>
    <s v="Associate"/>
    <n v="1"/>
    <x v="6"/>
    <x v="214"/>
    <d v="2024-05-21T00:00:00"/>
    <n v="1558"/>
    <n v="9"/>
    <x v="15"/>
  </r>
  <r>
    <s v="AI14999"/>
    <x v="14"/>
    <x v="14357"/>
    <s v="EN"/>
    <s v="PT"/>
    <x v="4"/>
    <s v="M"/>
    <s v="France"/>
    <x v="2"/>
    <s v="Master"/>
    <n v="0"/>
    <x v="11"/>
    <x v="184"/>
    <d v="2024-06-22T00:00:00"/>
    <n v="546"/>
    <n v="8.4"/>
    <x v="8"/>
  </r>
  <r>
    <s v="AI15000"/>
    <x v="8"/>
    <x v="14358"/>
    <s v="SE"/>
    <s v="FT"/>
    <x v="17"/>
    <s v="M"/>
    <s v="China"/>
    <x v="0"/>
    <s v="PhD"/>
    <n v="6"/>
    <x v="0"/>
    <x v="47"/>
    <d v="2024-12-15T00:00:00"/>
    <n v="1034"/>
    <n v="9.6999999999999993"/>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789CF5-8431-4B07-8752-74EC16DCCE3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9" firstHeaderRow="1" firstDataRow="1" firstDataCol="1"/>
  <pivotFields count="18">
    <pivotField showAll="0"/>
    <pivotField dataField="1" showAll="0">
      <items count="21">
        <item x="13"/>
        <item x="5"/>
        <item x="9"/>
        <item x="19"/>
        <item x="11"/>
        <item x="14"/>
        <item x="17"/>
        <item x="3"/>
        <item x="15"/>
        <item x="2"/>
        <item x="0"/>
        <item x="7"/>
        <item x="1"/>
        <item x="6"/>
        <item x="10"/>
        <item x="12"/>
        <item x="18"/>
        <item x="8"/>
        <item x="16"/>
        <item x="4"/>
        <item t="default"/>
      </items>
    </pivotField>
    <pivotField showAll="0">
      <items count="7">
        <item x="0"/>
        <item x="1"/>
        <item x="2"/>
        <item x="3"/>
        <item x="4"/>
        <item x="5"/>
        <item t="default"/>
      </items>
    </pivotField>
    <pivotField showAll="0"/>
    <pivotField showAll="0"/>
    <pivotField showAll="0">
      <items count="21">
        <item x="7"/>
        <item x="16"/>
        <item x="6"/>
        <item x="17"/>
        <item x="9"/>
        <item x="3"/>
        <item x="4"/>
        <item x="2"/>
        <item x="12"/>
        <item x="15"/>
        <item x="18"/>
        <item x="1"/>
        <item x="14"/>
        <item x="11"/>
        <item x="5"/>
        <item x="19"/>
        <item x="0"/>
        <item x="13"/>
        <item x="8"/>
        <item x="10"/>
        <item t="default"/>
      </items>
    </pivotField>
    <pivotField showAll="0"/>
    <pivotField showAll="0"/>
    <pivotField showAll="0">
      <items count="4">
        <item x="0"/>
        <item x="1"/>
        <item x="2"/>
        <item t="default"/>
      </items>
    </pivotField>
    <pivotField showAll="0"/>
    <pivotField showAll="0"/>
    <pivotField axis="axisRow" showAll="0" sortType="descending">
      <items count="16">
        <item x="1"/>
        <item x="5"/>
        <item x="9"/>
        <item x="10"/>
        <item x="2"/>
        <item x="4"/>
        <item x="6"/>
        <item x="8"/>
        <item x="14"/>
        <item x="12"/>
        <item x="11"/>
        <item x="13"/>
        <item x="3"/>
        <item x="7"/>
        <item x="0"/>
        <item t="default"/>
      </items>
      <autoSortScope>
        <pivotArea dataOnly="0" outline="0" fieldPosition="0">
          <references count="1">
            <reference field="4294967294" count="1" selected="0">
              <x v="0"/>
            </reference>
          </references>
        </pivotArea>
      </autoSortScope>
    </pivotField>
    <pivotField numFmtId="14" showAll="0">
      <items count="487">
        <item x="387"/>
        <item x="67"/>
        <item x="481"/>
        <item x="95"/>
        <item x="347"/>
        <item x="442"/>
        <item x="167"/>
        <item x="79"/>
        <item x="42"/>
        <item x="242"/>
        <item x="261"/>
        <item x="219"/>
        <item x="467"/>
        <item x="346"/>
        <item x="190"/>
        <item x="445"/>
        <item x="132"/>
        <item x="439"/>
        <item x="150"/>
        <item x="145"/>
        <item x="44"/>
        <item x="200"/>
        <item x="360"/>
        <item x="142"/>
        <item x="70"/>
        <item x="76"/>
        <item x="414"/>
        <item x="45"/>
        <item x="410"/>
        <item x="175"/>
        <item x="233"/>
        <item x="426"/>
        <item x="380"/>
        <item x="310"/>
        <item x="78"/>
        <item x="146"/>
        <item x="358"/>
        <item x="253"/>
        <item x="415"/>
        <item x="209"/>
        <item x="245"/>
        <item x="267"/>
        <item x="452"/>
        <item x="186"/>
        <item x="390"/>
        <item x="353"/>
        <item x="205"/>
        <item x="116"/>
        <item x="254"/>
        <item x="243"/>
        <item x="199"/>
        <item x="181"/>
        <item x="365"/>
        <item x="168"/>
        <item x="196"/>
        <item x="348"/>
        <item x="7"/>
        <item x="155"/>
        <item x="464"/>
        <item x="6"/>
        <item x="130"/>
        <item x="330"/>
        <item x="434"/>
        <item x="446"/>
        <item x="183"/>
        <item x="193"/>
        <item x="59"/>
        <item x="147"/>
        <item x="331"/>
        <item x="10"/>
        <item x="335"/>
        <item x="449"/>
        <item x="471"/>
        <item x="177"/>
        <item x="281"/>
        <item x="412"/>
        <item x="96"/>
        <item x="23"/>
        <item x="278"/>
        <item x="55"/>
        <item x="397"/>
        <item x="149"/>
        <item x="179"/>
        <item x="263"/>
        <item x="328"/>
        <item x="248"/>
        <item x="12"/>
        <item x="361"/>
        <item x="400"/>
        <item x="34"/>
        <item x="451"/>
        <item x="408"/>
        <item x="189"/>
        <item x="264"/>
        <item x="135"/>
        <item x="141"/>
        <item x="138"/>
        <item x="80"/>
        <item x="435"/>
        <item x="270"/>
        <item x="303"/>
        <item x="341"/>
        <item x="355"/>
        <item x="317"/>
        <item x="197"/>
        <item x="249"/>
        <item x="362"/>
        <item x="477"/>
        <item x="465"/>
        <item x="213"/>
        <item x="223"/>
        <item x="293"/>
        <item x="172"/>
        <item x="354"/>
        <item x="240"/>
        <item x="236"/>
        <item x="188"/>
        <item x="480"/>
        <item x="391"/>
        <item x="271"/>
        <item x="338"/>
        <item x="54"/>
        <item x="144"/>
        <item x="31"/>
        <item x="214"/>
        <item x="450"/>
        <item x="269"/>
        <item x="16"/>
        <item x="184"/>
        <item x="51"/>
        <item x="212"/>
        <item x="379"/>
        <item x="473"/>
        <item x="418"/>
        <item x="323"/>
        <item x="129"/>
        <item x="283"/>
        <item x="58"/>
        <item x="461"/>
        <item x="424"/>
        <item x="30"/>
        <item x="333"/>
        <item x="421"/>
        <item x="304"/>
        <item x="139"/>
        <item x="483"/>
        <item x="90"/>
        <item x="399"/>
        <item x="406"/>
        <item x="395"/>
        <item x="474"/>
        <item x="420"/>
        <item x="75"/>
        <item x="394"/>
        <item x="308"/>
        <item x="292"/>
        <item x="128"/>
        <item x="282"/>
        <item x="250"/>
        <item x="133"/>
        <item x="430"/>
        <item x="61"/>
        <item x="198"/>
        <item x="423"/>
        <item x="159"/>
        <item x="74"/>
        <item x="117"/>
        <item x="176"/>
        <item x="178"/>
        <item x="322"/>
        <item x="60"/>
        <item x="121"/>
        <item x="211"/>
        <item x="482"/>
        <item x="478"/>
        <item x="98"/>
        <item x="407"/>
        <item x="255"/>
        <item x="71"/>
        <item x="127"/>
        <item x="229"/>
        <item x="295"/>
        <item x="409"/>
        <item x="77"/>
        <item x="316"/>
        <item x="438"/>
        <item x="349"/>
        <item x="382"/>
        <item x="171"/>
        <item x="256"/>
        <item x="458"/>
        <item x="246"/>
        <item x="405"/>
        <item x="157"/>
        <item x="56"/>
        <item x="143"/>
        <item x="340"/>
        <item x="62"/>
        <item x="366"/>
        <item x="32"/>
        <item x="119"/>
        <item x="3"/>
        <item x="69"/>
        <item x="306"/>
        <item x="357"/>
        <item x="14"/>
        <item x="447"/>
        <item x="1"/>
        <item x="284"/>
        <item x="37"/>
        <item x="469"/>
        <item x="64"/>
        <item x="111"/>
        <item x="367"/>
        <item x="251"/>
        <item x="120"/>
        <item x="110"/>
        <item x="101"/>
        <item x="210"/>
        <item x="152"/>
        <item x="26"/>
        <item x="162"/>
        <item x="228"/>
        <item x="315"/>
        <item x="433"/>
        <item x="33"/>
        <item x="50"/>
        <item x="472"/>
        <item x="404"/>
        <item x="468"/>
        <item x="8"/>
        <item x="343"/>
        <item x="41"/>
        <item x="351"/>
        <item x="15"/>
        <item x="396"/>
        <item x="192"/>
        <item x="363"/>
        <item x="65"/>
        <item x="381"/>
        <item x="225"/>
        <item x="320"/>
        <item x="276"/>
        <item x="185"/>
        <item x="115"/>
        <item x="104"/>
        <item x="484"/>
        <item x="332"/>
        <item x="123"/>
        <item x="227"/>
        <item x="158"/>
        <item x="342"/>
        <item x="259"/>
        <item x="319"/>
        <item x="364"/>
        <item x="165"/>
        <item x="443"/>
        <item x="475"/>
        <item x="307"/>
        <item x="368"/>
        <item x="290"/>
        <item x="436"/>
        <item x="241"/>
        <item x="417"/>
        <item x="28"/>
        <item x="164"/>
        <item x="0"/>
        <item x="375"/>
        <item x="239"/>
        <item x="170"/>
        <item x="299"/>
        <item x="43"/>
        <item x="238"/>
        <item x="377"/>
        <item x="459"/>
        <item x="194"/>
        <item x="429"/>
        <item x="29"/>
        <item x="427"/>
        <item x="352"/>
        <item x="106"/>
        <item x="462"/>
        <item x="441"/>
        <item x="148"/>
        <item x="195"/>
        <item x="277"/>
        <item x="40"/>
        <item x="125"/>
        <item x="288"/>
        <item x="268"/>
        <item x="202"/>
        <item x="107"/>
        <item x="220"/>
        <item x="327"/>
        <item x="448"/>
        <item x="203"/>
        <item x="300"/>
        <item x="232"/>
        <item x="122"/>
        <item x="201"/>
        <item x="457"/>
        <item x="280"/>
        <item x="180"/>
        <item x="13"/>
        <item x="383"/>
        <item x="208"/>
        <item x="52"/>
        <item x="370"/>
        <item x="154"/>
        <item x="134"/>
        <item x="230"/>
        <item x="18"/>
        <item x="311"/>
        <item x="314"/>
        <item x="5"/>
        <item x="378"/>
        <item x="39"/>
        <item x="114"/>
        <item x="48"/>
        <item x="153"/>
        <item x="373"/>
        <item x="309"/>
        <item x="73"/>
        <item x="345"/>
        <item x="174"/>
        <item x="260"/>
        <item x="131"/>
        <item x="47"/>
        <item x="479"/>
        <item x="385"/>
        <item x="296"/>
        <item x="297"/>
        <item x="350"/>
        <item x="374"/>
        <item x="68"/>
        <item x="337"/>
        <item x="453"/>
        <item x="265"/>
        <item x="428"/>
        <item x="53"/>
        <item x="234"/>
        <item x="302"/>
        <item x="403"/>
        <item x="89"/>
        <item x="136"/>
        <item x="36"/>
        <item x="318"/>
        <item x="161"/>
        <item x="97"/>
        <item x="371"/>
        <item x="273"/>
        <item x="169"/>
        <item x="218"/>
        <item x="49"/>
        <item x="372"/>
        <item x="124"/>
        <item x="17"/>
        <item x="344"/>
        <item x="432"/>
        <item x="86"/>
        <item x="416"/>
        <item x="99"/>
        <item x="163"/>
        <item x="206"/>
        <item x="137"/>
        <item x="187"/>
        <item x="393"/>
        <item x="369"/>
        <item x="57"/>
        <item x="182"/>
        <item x="287"/>
        <item x="262"/>
        <item x="207"/>
        <item x="463"/>
        <item x="25"/>
        <item x="444"/>
        <item x="286"/>
        <item x="386"/>
        <item x="466"/>
        <item x="156"/>
        <item x="294"/>
        <item x="291"/>
        <item x="140"/>
        <item x="9"/>
        <item x="2"/>
        <item x="313"/>
        <item x="160"/>
        <item x="126"/>
        <item x="422"/>
        <item x="19"/>
        <item x="105"/>
        <item x="92"/>
        <item x="325"/>
        <item x="455"/>
        <item x="81"/>
        <item x="336"/>
        <item x="38"/>
        <item x="235"/>
        <item x="231"/>
        <item x="275"/>
        <item x="21"/>
        <item x="359"/>
        <item x="27"/>
        <item x="66"/>
        <item x="85"/>
        <item x="11"/>
        <item x="456"/>
        <item x="402"/>
        <item x="72"/>
        <item x="93"/>
        <item x="226"/>
        <item x="166"/>
        <item x="413"/>
        <item x="324"/>
        <item x="334"/>
        <item x="339"/>
        <item x="285"/>
        <item x="102"/>
        <item x="454"/>
        <item x="431"/>
        <item x="237"/>
        <item x="173"/>
        <item x="258"/>
        <item x="252"/>
        <item x="470"/>
        <item x="298"/>
        <item x="411"/>
        <item x="222"/>
        <item x="376"/>
        <item x="272"/>
        <item x="425"/>
        <item x="24"/>
        <item x="151"/>
        <item x="83"/>
        <item x="91"/>
        <item x="82"/>
        <item x="460"/>
        <item x="257"/>
        <item x="401"/>
        <item x="321"/>
        <item x="4"/>
        <item x="204"/>
        <item x="118"/>
        <item x="440"/>
        <item x="109"/>
        <item x="279"/>
        <item x="35"/>
        <item x="112"/>
        <item x="191"/>
        <item x="113"/>
        <item x="88"/>
        <item x="274"/>
        <item x="247"/>
        <item x="20"/>
        <item x="419"/>
        <item x="389"/>
        <item x="224"/>
        <item x="108"/>
        <item x="84"/>
        <item x="392"/>
        <item x="217"/>
        <item x="63"/>
        <item x="215"/>
        <item x="87"/>
        <item x="398"/>
        <item x="46"/>
        <item x="94"/>
        <item x="301"/>
        <item x="100"/>
        <item x="312"/>
        <item x="326"/>
        <item x="305"/>
        <item x="244"/>
        <item x="289"/>
        <item x="356"/>
        <item x="216"/>
        <item x="476"/>
        <item x="485"/>
        <item x="388"/>
        <item x="221"/>
        <item x="266"/>
        <item x="103"/>
        <item x="384"/>
        <item x="329"/>
        <item x="22"/>
        <item x="437"/>
        <item t="default"/>
      </items>
    </pivotField>
    <pivotField numFmtId="14"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1"/>
  </rowFields>
  <rowItems count="16">
    <i>
      <x v="8"/>
    </i>
    <i>
      <x v="6"/>
    </i>
    <i>
      <x v="1"/>
    </i>
    <i>
      <x v="4"/>
    </i>
    <i>
      <x/>
    </i>
    <i>
      <x v="12"/>
    </i>
    <i>
      <x v="10"/>
    </i>
    <i>
      <x v="5"/>
    </i>
    <i>
      <x v="13"/>
    </i>
    <i>
      <x v="2"/>
    </i>
    <i>
      <x v="3"/>
    </i>
    <i>
      <x v="7"/>
    </i>
    <i>
      <x v="11"/>
    </i>
    <i>
      <x v="9"/>
    </i>
    <i>
      <x v="14"/>
    </i>
    <i t="grand">
      <x/>
    </i>
  </rowItems>
  <colItems count="1">
    <i/>
  </colItems>
  <dataFields count="1">
    <dataField name="Count of job_tit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A169A7-D7B0-4437-8101-B161BAFB60ED}"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18">
    <pivotField showAll="0"/>
    <pivotField showAll="0">
      <items count="21">
        <item x="13"/>
        <item x="5"/>
        <item x="9"/>
        <item x="19"/>
        <item x="11"/>
        <item x="14"/>
        <item x="17"/>
        <item x="3"/>
        <item x="15"/>
        <item x="2"/>
        <item x="0"/>
        <item x="7"/>
        <item x="1"/>
        <item x="6"/>
        <item x="10"/>
        <item x="12"/>
        <item x="18"/>
        <item x="8"/>
        <item x="16"/>
        <item x="4"/>
        <item t="default"/>
      </items>
    </pivotField>
    <pivotField showAll="0">
      <items count="7">
        <item x="0"/>
        <item x="1"/>
        <item x="2"/>
        <item x="3"/>
        <item x="4"/>
        <item x="5"/>
        <item t="default"/>
      </items>
    </pivotField>
    <pivotField showAll="0"/>
    <pivotField showAll="0"/>
    <pivotField showAll="0">
      <items count="21">
        <item x="7"/>
        <item x="16"/>
        <item x="6"/>
        <item x="17"/>
        <item x="9"/>
        <item x="3"/>
        <item x="4"/>
        <item x="2"/>
        <item x="12"/>
        <item x="15"/>
        <item x="18"/>
        <item x="1"/>
        <item x="14"/>
        <item x="11"/>
        <item x="5"/>
        <item x="19"/>
        <item x="0"/>
        <item x="13"/>
        <item x="8"/>
        <item x="10"/>
        <item t="default"/>
      </items>
    </pivotField>
    <pivotField showAll="0"/>
    <pivotField showAll="0"/>
    <pivotField showAll="0">
      <items count="4">
        <item x="0"/>
        <item x="1"/>
        <item x="2"/>
        <item t="default"/>
      </items>
    </pivotField>
    <pivotField showAll="0"/>
    <pivotField showAll="0"/>
    <pivotField showAll="0">
      <items count="16">
        <item x="1"/>
        <item x="5"/>
        <item x="9"/>
        <item x="10"/>
        <item x="2"/>
        <item x="4"/>
        <item x="6"/>
        <item x="8"/>
        <item x="14"/>
        <item x="12"/>
        <item x="11"/>
        <item x="13"/>
        <item x="3"/>
        <item x="7"/>
        <item x="0"/>
        <item t="default"/>
      </items>
    </pivotField>
    <pivotField numFmtId="14" showAll="0">
      <items count="487">
        <item x="387"/>
        <item x="67"/>
        <item x="481"/>
        <item x="95"/>
        <item x="347"/>
        <item x="442"/>
        <item x="167"/>
        <item x="79"/>
        <item x="42"/>
        <item x="242"/>
        <item x="261"/>
        <item x="219"/>
        <item x="467"/>
        <item x="346"/>
        <item x="190"/>
        <item x="445"/>
        <item x="132"/>
        <item x="439"/>
        <item x="150"/>
        <item x="145"/>
        <item x="44"/>
        <item x="200"/>
        <item x="360"/>
        <item x="142"/>
        <item x="70"/>
        <item x="76"/>
        <item x="414"/>
        <item x="45"/>
        <item x="410"/>
        <item x="175"/>
        <item x="233"/>
        <item x="426"/>
        <item x="380"/>
        <item x="310"/>
        <item x="78"/>
        <item x="146"/>
        <item x="358"/>
        <item x="253"/>
        <item x="415"/>
        <item x="209"/>
        <item x="245"/>
        <item x="267"/>
        <item x="452"/>
        <item x="186"/>
        <item x="390"/>
        <item x="353"/>
        <item x="205"/>
        <item x="116"/>
        <item x="254"/>
        <item x="243"/>
        <item x="199"/>
        <item x="181"/>
        <item x="365"/>
        <item x="168"/>
        <item x="196"/>
        <item x="348"/>
        <item x="7"/>
        <item x="155"/>
        <item x="464"/>
        <item x="6"/>
        <item x="130"/>
        <item x="330"/>
        <item x="434"/>
        <item x="446"/>
        <item x="183"/>
        <item x="193"/>
        <item x="59"/>
        <item x="147"/>
        <item x="331"/>
        <item x="10"/>
        <item x="335"/>
        <item x="449"/>
        <item x="471"/>
        <item x="177"/>
        <item x="281"/>
        <item x="412"/>
        <item x="96"/>
        <item x="23"/>
        <item x="278"/>
        <item x="55"/>
        <item x="397"/>
        <item x="149"/>
        <item x="179"/>
        <item x="263"/>
        <item x="328"/>
        <item x="248"/>
        <item x="12"/>
        <item x="361"/>
        <item x="400"/>
        <item x="34"/>
        <item x="451"/>
        <item x="408"/>
        <item x="189"/>
        <item x="264"/>
        <item x="135"/>
        <item x="141"/>
        <item x="138"/>
        <item x="80"/>
        <item x="435"/>
        <item x="270"/>
        <item x="303"/>
        <item x="341"/>
        <item x="355"/>
        <item x="317"/>
        <item x="197"/>
        <item x="249"/>
        <item x="362"/>
        <item x="477"/>
        <item x="465"/>
        <item x="213"/>
        <item x="223"/>
        <item x="293"/>
        <item x="172"/>
        <item x="354"/>
        <item x="240"/>
        <item x="236"/>
        <item x="188"/>
        <item x="480"/>
        <item x="391"/>
        <item x="271"/>
        <item x="338"/>
        <item x="54"/>
        <item x="144"/>
        <item x="31"/>
        <item x="214"/>
        <item x="450"/>
        <item x="269"/>
        <item x="16"/>
        <item x="184"/>
        <item x="51"/>
        <item x="212"/>
        <item x="379"/>
        <item x="473"/>
        <item x="418"/>
        <item x="323"/>
        <item x="129"/>
        <item x="283"/>
        <item x="58"/>
        <item x="461"/>
        <item x="424"/>
        <item x="30"/>
        <item x="333"/>
        <item x="421"/>
        <item x="304"/>
        <item x="139"/>
        <item x="483"/>
        <item x="90"/>
        <item x="399"/>
        <item x="406"/>
        <item x="395"/>
        <item x="474"/>
        <item x="420"/>
        <item x="75"/>
        <item x="394"/>
        <item x="308"/>
        <item x="292"/>
        <item x="128"/>
        <item x="282"/>
        <item x="250"/>
        <item x="133"/>
        <item x="430"/>
        <item x="61"/>
        <item x="198"/>
        <item x="423"/>
        <item x="159"/>
        <item x="74"/>
        <item x="117"/>
        <item x="176"/>
        <item x="178"/>
        <item x="322"/>
        <item x="60"/>
        <item x="121"/>
        <item x="211"/>
        <item x="482"/>
        <item x="478"/>
        <item x="98"/>
        <item x="407"/>
        <item x="255"/>
        <item x="71"/>
        <item x="127"/>
        <item x="229"/>
        <item x="295"/>
        <item x="409"/>
        <item x="77"/>
        <item x="316"/>
        <item x="438"/>
        <item x="349"/>
        <item x="382"/>
        <item x="171"/>
        <item x="256"/>
        <item x="458"/>
        <item x="246"/>
        <item x="405"/>
        <item x="157"/>
        <item x="56"/>
        <item x="143"/>
        <item x="340"/>
        <item x="62"/>
        <item x="366"/>
        <item x="32"/>
        <item x="119"/>
        <item x="3"/>
        <item x="69"/>
        <item x="306"/>
        <item x="357"/>
        <item x="14"/>
        <item x="447"/>
        <item x="1"/>
        <item x="284"/>
        <item x="37"/>
        <item x="469"/>
        <item x="64"/>
        <item x="111"/>
        <item x="367"/>
        <item x="251"/>
        <item x="120"/>
        <item x="110"/>
        <item x="101"/>
        <item x="210"/>
        <item x="152"/>
        <item x="26"/>
        <item x="162"/>
        <item x="228"/>
        <item x="315"/>
        <item x="433"/>
        <item x="33"/>
        <item x="50"/>
        <item x="472"/>
        <item x="404"/>
        <item x="468"/>
        <item x="8"/>
        <item x="343"/>
        <item x="41"/>
        <item x="351"/>
        <item x="15"/>
        <item x="396"/>
        <item x="192"/>
        <item x="363"/>
        <item x="65"/>
        <item x="381"/>
        <item x="225"/>
        <item x="320"/>
        <item x="276"/>
        <item x="185"/>
        <item x="115"/>
        <item x="104"/>
        <item x="484"/>
        <item x="332"/>
        <item x="123"/>
        <item x="227"/>
        <item x="158"/>
        <item x="342"/>
        <item x="259"/>
        <item x="319"/>
        <item x="364"/>
        <item x="165"/>
        <item x="443"/>
        <item x="475"/>
        <item x="307"/>
        <item x="368"/>
        <item x="290"/>
        <item x="436"/>
        <item x="241"/>
        <item x="417"/>
        <item x="28"/>
        <item x="164"/>
        <item x="0"/>
        <item x="375"/>
        <item x="239"/>
        <item x="170"/>
        <item x="299"/>
        <item x="43"/>
        <item x="238"/>
        <item x="377"/>
        <item x="459"/>
        <item x="194"/>
        <item x="429"/>
        <item x="29"/>
        <item x="427"/>
        <item x="352"/>
        <item x="106"/>
        <item x="462"/>
        <item x="441"/>
        <item x="148"/>
        <item x="195"/>
        <item x="277"/>
        <item x="40"/>
        <item x="125"/>
        <item x="288"/>
        <item x="268"/>
        <item x="202"/>
        <item x="107"/>
        <item x="220"/>
        <item x="327"/>
        <item x="448"/>
        <item x="203"/>
        <item x="300"/>
        <item x="232"/>
        <item x="122"/>
        <item x="201"/>
        <item x="457"/>
        <item x="280"/>
        <item x="180"/>
        <item x="13"/>
        <item x="383"/>
        <item x="208"/>
        <item x="52"/>
        <item x="370"/>
        <item x="154"/>
        <item x="134"/>
        <item x="230"/>
        <item x="18"/>
        <item x="311"/>
        <item x="314"/>
        <item x="5"/>
        <item x="378"/>
        <item x="39"/>
        <item x="114"/>
        <item x="48"/>
        <item x="153"/>
        <item x="373"/>
        <item x="309"/>
        <item x="73"/>
        <item x="345"/>
        <item x="174"/>
        <item x="260"/>
        <item x="131"/>
        <item x="47"/>
        <item x="479"/>
        <item x="385"/>
        <item x="296"/>
        <item x="297"/>
        <item x="350"/>
        <item x="374"/>
        <item x="68"/>
        <item x="337"/>
        <item x="453"/>
        <item x="265"/>
        <item x="428"/>
        <item x="53"/>
        <item x="234"/>
        <item x="302"/>
        <item x="403"/>
        <item x="89"/>
        <item x="136"/>
        <item x="36"/>
        <item x="318"/>
        <item x="161"/>
        <item x="97"/>
        <item x="371"/>
        <item x="273"/>
        <item x="169"/>
        <item x="218"/>
        <item x="49"/>
        <item x="372"/>
        <item x="124"/>
        <item x="17"/>
        <item x="344"/>
        <item x="432"/>
        <item x="86"/>
        <item x="416"/>
        <item x="99"/>
        <item x="163"/>
        <item x="206"/>
        <item x="137"/>
        <item x="187"/>
        <item x="393"/>
        <item x="369"/>
        <item x="57"/>
        <item x="182"/>
        <item x="287"/>
        <item x="262"/>
        <item x="207"/>
        <item x="463"/>
        <item x="25"/>
        <item x="444"/>
        <item x="286"/>
        <item x="386"/>
        <item x="466"/>
        <item x="156"/>
        <item x="294"/>
        <item x="291"/>
        <item x="140"/>
        <item x="9"/>
        <item x="2"/>
        <item x="313"/>
        <item x="160"/>
        <item x="126"/>
        <item x="422"/>
        <item x="19"/>
        <item x="105"/>
        <item x="92"/>
        <item x="325"/>
        <item x="455"/>
        <item x="81"/>
        <item x="336"/>
        <item x="38"/>
        <item x="235"/>
        <item x="231"/>
        <item x="275"/>
        <item x="21"/>
        <item x="359"/>
        <item x="27"/>
        <item x="66"/>
        <item x="85"/>
        <item x="11"/>
        <item x="456"/>
        <item x="402"/>
        <item x="72"/>
        <item x="93"/>
        <item x="226"/>
        <item x="166"/>
        <item x="413"/>
        <item x="324"/>
        <item x="334"/>
        <item x="339"/>
        <item x="285"/>
        <item x="102"/>
        <item x="454"/>
        <item x="431"/>
        <item x="237"/>
        <item x="173"/>
        <item x="258"/>
        <item x="252"/>
        <item x="470"/>
        <item x="298"/>
        <item x="411"/>
        <item x="222"/>
        <item x="376"/>
        <item x="272"/>
        <item x="425"/>
        <item x="24"/>
        <item x="151"/>
        <item x="83"/>
        <item x="91"/>
        <item x="82"/>
        <item x="460"/>
        <item x="257"/>
        <item x="401"/>
        <item x="321"/>
        <item x="4"/>
        <item x="204"/>
        <item x="118"/>
        <item x="440"/>
        <item x="109"/>
        <item x="279"/>
        <item x="35"/>
        <item x="112"/>
        <item x="191"/>
        <item x="113"/>
        <item x="88"/>
        <item x="274"/>
        <item x="247"/>
        <item x="20"/>
        <item x="419"/>
        <item x="389"/>
        <item x="224"/>
        <item x="108"/>
        <item x="84"/>
        <item x="392"/>
        <item x="217"/>
        <item x="63"/>
        <item x="215"/>
        <item x="87"/>
        <item x="398"/>
        <item x="46"/>
        <item x="94"/>
        <item x="301"/>
        <item x="100"/>
        <item x="312"/>
        <item x="326"/>
        <item x="305"/>
        <item x="244"/>
        <item x="289"/>
        <item x="356"/>
        <item x="216"/>
        <item x="476"/>
        <item x="485"/>
        <item x="388"/>
        <item x="221"/>
        <item x="266"/>
        <item x="103"/>
        <item x="384"/>
        <item x="329"/>
        <item x="22"/>
        <item x="437"/>
        <item t="default"/>
      </items>
    </pivotField>
    <pivotField numFmtId="14" showAll="0"/>
    <pivotField showAll="0"/>
    <pivotField showAll="0"/>
    <pivotField dataField="1" showAll="0">
      <items count="17">
        <item x="4"/>
        <item x="5"/>
        <item x="14"/>
        <item x="9"/>
        <item x="1"/>
        <item x="3"/>
        <item x="6"/>
        <item x="7"/>
        <item x="15"/>
        <item x="12"/>
        <item x="8"/>
        <item x="11"/>
        <item x="10"/>
        <item x="2"/>
        <item x="13"/>
        <item x="0"/>
        <item t="default"/>
      </items>
    </pivotField>
    <pivotField axis="axisRow" showAll="0">
      <items count="15">
        <item x="0"/>
        <item x="1"/>
        <item x="2"/>
        <item x="3"/>
        <item x="4"/>
        <item x="5"/>
        <item x="6"/>
        <item x="7"/>
        <item x="8"/>
        <item x="9"/>
        <item x="10"/>
        <item x="11"/>
        <item x="12"/>
        <item x="13"/>
        <item t="default"/>
      </items>
    </pivotField>
  </pivotFields>
  <rowFields count="1">
    <field x="17"/>
  </rowFields>
  <rowItems count="13">
    <i>
      <x v="1"/>
    </i>
    <i>
      <x v="2"/>
    </i>
    <i>
      <x v="3"/>
    </i>
    <i>
      <x v="4"/>
    </i>
    <i>
      <x v="5"/>
    </i>
    <i>
      <x v="6"/>
    </i>
    <i>
      <x v="7"/>
    </i>
    <i>
      <x v="8"/>
    </i>
    <i>
      <x v="9"/>
    </i>
    <i>
      <x v="10"/>
    </i>
    <i>
      <x v="11"/>
    </i>
    <i>
      <x v="12"/>
    </i>
    <i t="grand">
      <x/>
    </i>
  </rowItems>
  <colItems count="1">
    <i/>
  </colItems>
  <dataFields count="1">
    <dataField name="Count of company_name" fld="16" subtotal="count" baseField="0" baseItem="0"/>
  </dataField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0A6CD4-65C2-47E1-912B-AB1085EE35D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18">
    <pivotField showAll="0"/>
    <pivotField showAll="0">
      <items count="21">
        <item x="13"/>
        <item x="5"/>
        <item x="9"/>
        <item x="19"/>
        <item x="11"/>
        <item x="14"/>
        <item x="17"/>
        <item x="3"/>
        <item x="15"/>
        <item x="2"/>
        <item x="0"/>
        <item x="7"/>
        <item x="1"/>
        <item x="6"/>
        <item x="10"/>
        <item x="12"/>
        <item x="18"/>
        <item x="8"/>
        <item x="16"/>
        <item x="4"/>
        <item t="default"/>
      </items>
    </pivotField>
    <pivotField showAll="0">
      <items count="7">
        <item x="0"/>
        <item x="1"/>
        <item x="2"/>
        <item x="3"/>
        <item x="4"/>
        <item x="5"/>
        <item t="default"/>
      </items>
    </pivotField>
    <pivotField showAll="0"/>
    <pivotField showAll="0"/>
    <pivotField showAll="0">
      <items count="21">
        <item x="7"/>
        <item x="16"/>
        <item x="6"/>
        <item x="17"/>
        <item x="9"/>
        <item x="3"/>
        <item x="4"/>
        <item x="2"/>
        <item x="12"/>
        <item x="15"/>
        <item x="18"/>
        <item x="1"/>
        <item x="14"/>
        <item x="11"/>
        <item x="5"/>
        <item x="19"/>
        <item x="0"/>
        <item x="13"/>
        <item x="8"/>
        <item x="10"/>
        <item t="default"/>
      </items>
    </pivotField>
    <pivotField showAll="0"/>
    <pivotField showAll="0"/>
    <pivotField axis="axisRow" showAll="0">
      <items count="4">
        <item x="0"/>
        <item x="1"/>
        <item x="2"/>
        <item t="default"/>
      </items>
    </pivotField>
    <pivotField showAll="0"/>
    <pivotField showAll="0"/>
    <pivotField showAll="0">
      <items count="16">
        <item x="1"/>
        <item x="5"/>
        <item x="9"/>
        <item x="10"/>
        <item x="2"/>
        <item x="4"/>
        <item x="6"/>
        <item x="8"/>
        <item x="14"/>
        <item x="12"/>
        <item x="11"/>
        <item x="13"/>
        <item x="3"/>
        <item x="7"/>
        <item x="0"/>
        <item t="default"/>
      </items>
    </pivotField>
    <pivotField numFmtId="14" showAll="0">
      <items count="487">
        <item x="387"/>
        <item x="67"/>
        <item x="481"/>
        <item x="95"/>
        <item x="347"/>
        <item x="442"/>
        <item x="167"/>
        <item x="79"/>
        <item x="42"/>
        <item x="242"/>
        <item x="261"/>
        <item x="219"/>
        <item x="467"/>
        <item x="346"/>
        <item x="190"/>
        <item x="445"/>
        <item x="132"/>
        <item x="439"/>
        <item x="150"/>
        <item x="145"/>
        <item x="44"/>
        <item x="200"/>
        <item x="360"/>
        <item x="142"/>
        <item x="70"/>
        <item x="76"/>
        <item x="414"/>
        <item x="45"/>
        <item x="410"/>
        <item x="175"/>
        <item x="233"/>
        <item x="426"/>
        <item x="380"/>
        <item x="310"/>
        <item x="78"/>
        <item x="146"/>
        <item x="358"/>
        <item x="253"/>
        <item x="415"/>
        <item x="209"/>
        <item x="245"/>
        <item x="267"/>
        <item x="452"/>
        <item x="186"/>
        <item x="390"/>
        <item x="353"/>
        <item x="205"/>
        <item x="116"/>
        <item x="254"/>
        <item x="243"/>
        <item x="199"/>
        <item x="181"/>
        <item x="365"/>
        <item x="168"/>
        <item x="196"/>
        <item x="348"/>
        <item x="7"/>
        <item x="155"/>
        <item x="464"/>
        <item x="6"/>
        <item x="130"/>
        <item x="330"/>
        <item x="434"/>
        <item x="446"/>
        <item x="183"/>
        <item x="193"/>
        <item x="59"/>
        <item x="147"/>
        <item x="331"/>
        <item x="10"/>
        <item x="335"/>
        <item x="449"/>
        <item x="471"/>
        <item x="177"/>
        <item x="281"/>
        <item x="412"/>
        <item x="96"/>
        <item x="23"/>
        <item x="278"/>
        <item x="55"/>
        <item x="397"/>
        <item x="149"/>
        <item x="179"/>
        <item x="263"/>
        <item x="328"/>
        <item x="248"/>
        <item x="12"/>
        <item x="361"/>
        <item x="400"/>
        <item x="34"/>
        <item x="451"/>
        <item x="408"/>
        <item x="189"/>
        <item x="264"/>
        <item x="135"/>
        <item x="141"/>
        <item x="138"/>
        <item x="80"/>
        <item x="435"/>
        <item x="270"/>
        <item x="303"/>
        <item x="341"/>
        <item x="355"/>
        <item x="317"/>
        <item x="197"/>
        <item x="249"/>
        <item x="362"/>
        <item x="477"/>
        <item x="465"/>
        <item x="213"/>
        <item x="223"/>
        <item x="293"/>
        <item x="172"/>
        <item x="354"/>
        <item x="240"/>
        <item x="236"/>
        <item x="188"/>
        <item x="480"/>
        <item x="391"/>
        <item x="271"/>
        <item x="338"/>
        <item x="54"/>
        <item x="144"/>
        <item x="31"/>
        <item x="214"/>
        <item x="450"/>
        <item x="269"/>
        <item x="16"/>
        <item x="184"/>
        <item x="51"/>
        <item x="212"/>
        <item x="379"/>
        <item x="473"/>
        <item x="418"/>
        <item x="323"/>
        <item x="129"/>
        <item x="283"/>
        <item x="58"/>
        <item x="461"/>
        <item x="424"/>
        <item x="30"/>
        <item x="333"/>
        <item x="421"/>
        <item x="304"/>
        <item x="139"/>
        <item x="483"/>
        <item x="90"/>
        <item x="399"/>
        <item x="406"/>
        <item x="395"/>
        <item x="474"/>
        <item x="420"/>
        <item x="75"/>
        <item x="394"/>
        <item x="308"/>
        <item x="292"/>
        <item x="128"/>
        <item x="282"/>
        <item x="250"/>
        <item x="133"/>
        <item x="430"/>
        <item x="61"/>
        <item x="198"/>
        <item x="423"/>
        <item x="159"/>
        <item x="74"/>
        <item x="117"/>
        <item x="176"/>
        <item x="178"/>
        <item x="322"/>
        <item x="60"/>
        <item x="121"/>
        <item x="211"/>
        <item x="482"/>
        <item x="478"/>
        <item x="98"/>
        <item x="407"/>
        <item x="255"/>
        <item x="71"/>
        <item x="127"/>
        <item x="229"/>
        <item x="295"/>
        <item x="409"/>
        <item x="77"/>
        <item x="316"/>
        <item x="438"/>
        <item x="349"/>
        <item x="382"/>
        <item x="171"/>
        <item x="256"/>
        <item x="458"/>
        <item x="246"/>
        <item x="405"/>
        <item x="157"/>
        <item x="56"/>
        <item x="143"/>
        <item x="340"/>
        <item x="62"/>
        <item x="366"/>
        <item x="32"/>
        <item x="119"/>
        <item x="3"/>
        <item x="69"/>
        <item x="306"/>
        <item x="357"/>
        <item x="14"/>
        <item x="447"/>
        <item x="1"/>
        <item x="284"/>
        <item x="37"/>
        <item x="469"/>
        <item x="64"/>
        <item x="111"/>
        <item x="367"/>
        <item x="251"/>
        <item x="120"/>
        <item x="110"/>
        <item x="101"/>
        <item x="210"/>
        <item x="152"/>
        <item x="26"/>
        <item x="162"/>
        <item x="228"/>
        <item x="315"/>
        <item x="433"/>
        <item x="33"/>
        <item x="50"/>
        <item x="472"/>
        <item x="404"/>
        <item x="468"/>
        <item x="8"/>
        <item x="343"/>
        <item x="41"/>
        <item x="351"/>
        <item x="15"/>
        <item x="396"/>
        <item x="192"/>
        <item x="363"/>
        <item x="65"/>
        <item x="381"/>
        <item x="225"/>
        <item x="320"/>
        <item x="276"/>
        <item x="185"/>
        <item x="115"/>
        <item x="104"/>
        <item x="484"/>
        <item x="332"/>
        <item x="123"/>
        <item x="227"/>
        <item x="158"/>
        <item x="342"/>
        <item x="259"/>
        <item x="319"/>
        <item x="364"/>
        <item x="165"/>
        <item x="443"/>
        <item x="475"/>
        <item x="307"/>
        <item x="368"/>
        <item x="290"/>
        <item x="436"/>
        <item x="241"/>
        <item x="417"/>
        <item x="28"/>
        <item x="164"/>
        <item x="0"/>
        <item x="375"/>
        <item x="239"/>
        <item x="170"/>
        <item x="299"/>
        <item x="43"/>
        <item x="238"/>
        <item x="377"/>
        <item x="459"/>
        <item x="194"/>
        <item x="429"/>
        <item x="29"/>
        <item x="427"/>
        <item x="352"/>
        <item x="106"/>
        <item x="462"/>
        <item x="441"/>
        <item x="148"/>
        <item x="195"/>
        <item x="277"/>
        <item x="40"/>
        <item x="125"/>
        <item x="288"/>
        <item x="268"/>
        <item x="202"/>
        <item x="107"/>
        <item x="220"/>
        <item x="327"/>
        <item x="448"/>
        <item x="203"/>
        <item x="300"/>
        <item x="232"/>
        <item x="122"/>
        <item x="201"/>
        <item x="457"/>
        <item x="280"/>
        <item x="180"/>
        <item x="13"/>
        <item x="383"/>
        <item x="208"/>
        <item x="52"/>
        <item x="370"/>
        <item x="154"/>
        <item x="134"/>
        <item x="230"/>
        <item x="18"/>
        <item x="311"/>
        <item x="314"/>
        <item x="5"/>
        <item x="378"/>
        <item x="39"/>
        <item x="114"/>
        <item x="48"/>
        <item x="153"/>
        <item x="373"/>
        <item x="309"/>
        <item x="73"/>
        <item x="345"/>
        <item x="174"/>
        <item x="260"/>
        <item x="131"/>
        <item x="47"/>
        <item x="479"/>
        <item x="385"/>
        <item x="296"/>
        <item x="297"/>
        <item x="350"/>
        <item x="374"/>
        <item x="68"/>
        <item x="337"/>
        <item x="453"/>
        <item x="265"/>
        <item x="428"/>
        <item x="53"/>
        <item x="234"/>
        <item x="302"/>
        <item x="403"/>
        <item x="89"/>
        <item x="136"/>
        <item x="36"/>
        <item x="318"/>
        <item x="161"/>
        <item x="97"/>
        <item x="371"/>
        <item x="273"/>
        <item x="169"/>
        <item x="218"/>
        <item x="49"/>
        <item x="372"/>
        <item x="124"/>
        <item x="17"/>
        <item x="344"/>
        <item x="432"/>
        <item x="86"/>
        <item x="416"/>
        <item x="99"/>
        <item x="163"/>
        <item x="206"/>
        <item x="137"/>
        <item x="187"/>
        <item x="393"/>
        <item x="369"/>
        <item x="57"/>
        <item x="182"/>
        <item x="287"/>
        <item x="262"/>
        <item x="207"/>
        <item x="463"/>
        <item x="25"/>
        <item x="444"/>
        <item x="286"/>
        <item x="386"/>
        <item x="466"/>
        <item x="156"/>
        <item x="294"/>
        <item x="291"/>
        <item x="140"/>
        <item x="9"/>
        <item x="2"/>
        <item x="313"/>
        <item x="160"/>
        <item x="126"/>
        <item x="422"/>
        <item x="19"/>
        <item x="105"/>
        <item x="92"/>
        <item x="325"/>
        <item x="455"/>
        <item x="81"/>
        <item x="336"/>
        <item x="38"/>
        <item x="235"/>
        <item x="231"/>
        <item x="275"/>
        <item x="21"/>
        <item x="359"/>
        <item x="27"/>
        <item x="66"/>
        <item x="85"/>
        <item x="11"/>
        <item x="456"/>
        <item x="402"/>
        <item x="72"/>
        <item x="93"/>
        <item x="226"/>
        <item x="166"/>
        <item x="413"/>
        <item x="324"/>
        <item x="334"/>
        <item x="339"/>
        <item x="285"/>
        <item x="102"/>
        <item x="454"/>
        <item x="431"/>
        <item x="237"/>
        <item x="173"/>
        <item x="258"/>
        <item x="252"/>
        <item x="470"/>
        <item x="298"/>
        <item x="411"/>
        <item x="222"/>
        <item x="376"/>
        <item x="272"/>
        <item x="425"/>
        <item x="24"/>
        <item x="151"/>
        <item x="83"/>
        <item x="91"/>
        <item x="82"/>
        <item x="460"/>
        <item x="257"/>
        <item x="401"/>
        <item x="321"/>
        <item x="4"/>
        <item x="204"/>
        <item x="118"/>
        <item x="440"/>
        <item x="109"/>
        <item x="279"/>
        <item x="35"/>
        <item x="112"/>
        <item x="191"/>
        <item x="113"/>
        <item x="88"/>
        <item x="274"/>
        <item x="247"/>
        <item x="20"/>
        <item x="419"/>
        <item x="389"/>
        <item x="224"/>
        <item x="108"/>
        <item x="84"/>
        <item x="392"/>
        <item x="217"/>
        <item x="63"/>
        <item x="215"/>
        <item x="87"/>
        <item x="398"/>
        <item x="46"/>
        <item x="94"/>
        <item x="301"/>
        <item x="100"/>
        <item x="312"/>
        <item x="326"/>
        <item x="305"/>
        <item x="244"/>
        <item x="289"/>
        <item x="356"/>
        <item x="216"/>
        <item x="476"/>
        <item x="485"/>
        <item x="388"/>
        <item x="221"/>
        <item x="266"/>
        <item x="103"/>
        <item x="384"/>
        <item x="329"/>
        <item x="22"/>
        <item x="437"/>
        <item t="default"/>
      </items>
    </pivotField>
    <pivotField numFmtId="14" showAll="0"/>
    <pivotField showAll="0"/>
    <pivotField showAll="0"/>
    <pivotField dataField="1" showAll="0">
      <items count="17">
        <item x="4"/>
        <item x="5"/>
        <item x="14"/>
        <item x="9"/>
        <item x="1"/>
        <item x="3"/>
        <item x="6"/>
        <item x="7"/>
        <item x="15"/>
        <item x="12"/>
        <item x="8"/>
        <item x="11"/>
        <item x="10"/>
        <item x="2"/>
        <item x="13"/>
        <item x="0"/>
        <item t="default"/>
      </items>
    </pivotField>
    <pivotField showAll="0">
      <items count="15">
        <item x="0"/>
        <item x="1"/>
        <item x="2"/>
        <item x="3"/>
        <item x="4"/>
        <item x="5"/>
        <item x="6"/>
        <item x="7"/>
        <item x="8"/>
        <item x="9"/>
        <item x="10"/>
        <item x="11"/>
        <item x="12"/>
        <item x="13"/>
        <item t="default"/>
      </items>
    </pivotField>
  </pivotFields>
  <rowFields count="1">
    <field x="8"/>
  </rowFields>
  <rowItems count="4">
    <i>
      <x/>
    </i>
    <i>
      <x v="1"/>
    </i>
    <i>
      <x v="2"/>
    </i>
    <i t="grand">
      <x/>
    </i>
  </rowItems>
  <colItems count="1">
    <i/>
  </colItems>
  <dataFields count="1">
    <dataField name="Count of company_name" fld="16" subtotal="count" baseField="0" baseItem="0"/>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8" count="1" selected="0">
            <x v="1"/>
          </reference>
        </references>
      </pivotArea>
    </chartFormat>
    <chartFormat chart="1" format="4">
      <pivotArea type="data" outline="0" fieldPosition="0">
        <references count="2">
          <reference field="4294967294" count="1" selected="0">
            <x v="0"/>
          </reference>
          <reference field="8" count="1" selected="0">
            <x v="0"/>
          </reference>
        </references>
      </pivotArea>
    </chartFormat>
    <chartFormat chart="1" format="7">
      <pivotArea type="data" outline="0" fieldPosition="0">
        <references count="2">
          <reference field="4294967294" count="1" selected="0">
            <x v="0"/>
          </reference>
          <reference field="8" count="1" selected="0">
            <x v="2"/>
          </reference>
        </references>
      </pivotArea>
    </chartFormat>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8" count="1" selected="0">
            <x v="0"/>
          </reference>
        </references>
      </pivotArea>
    </chartFormat>
    <chartFormat chart="8" format="18">
      <pivotArea type="data" outline="0" fieldPosition="0">
        <references count="2">
          <reference field="4294967294" count="1" selected="0">
            <x v="0"/>
          </reference>
          <reference field="8" count="1" selected="0">
            <x v="1"/>
          </reference>
        </references>
      </pivotArea>
    </chartFormat>
    <chartFormat chart="8" format="19">
      <pivotArea type="data" outline="0" fieldPosition="0">
        <references count="2">
          <reference field="4294967294" count="1" selected="0">
            <x v="0"/>
          </reference>
          <reference field="8" count="1" selected="0">
            <x v="2"/>
          </reference>
        </references>
      </pivotArea>
    </chartFormat>
    <chartFormat chart="11" format="20" series="1">
      <pivotArea type="data" outline="0" fieldPosition="0">
        <references count="1">
          <reference field="4294967294" count="1" selected="0">
            <x v="0"/>
          </reference>
        </references>
      </pivotArea>
    </chartFormat>
    <chartFormat chart="11" format="21">
      <pivotArea type="data" outline="0" fieldPosition="0">
        <references count="2">
          <reference field="4294967294" count="1" selected="0">
            <x v="0"/>
          </reference>
          <reference field="8" count="1" selected="0">
            <x v="0"/>
          </reference>
        </references>
      </pivotArea>
    </chartFormat>
    <chartFormat chart="11" format="22">
      <pivotArea type="data" outline="0" fieldPosition="0">
        <references count="2">
          <reference field="4294967294" count="1" selected="0">
            <x v="0"/>
          </reference>
          <reference field="8" count="1" selected="0">
            <x v="1"/>
          </reference>
        </references>
      </pivotArea>
    </chartFormat>
    <chartFormat chart="11" format="2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2D50D2-BA17-41EC-A35B-0502EA8E20B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8" firstHeaderRow="1" firstDataRow="1" firstDataCol="1"/>
  <pivotFields count="18">
    <pivotField showAll="0"/>
    <pivotField dataField="1" showAll="0">
      <items count="21">
        <item x="13"/>
        <item x="5"/>
        <item x="9"/>
        <item x="19"/>
        <item x="11"/>
        <item x="14"/>
        <item x="17"/>
        <item x="3"/>
        <item x="15"/>
        <item x="2"/>
        <item x="0"/>
        <item x="7"/>
        <item x="1"/>
        <item x="6"/>
        <item x="10"/>
        <item x="12"/>
        <item x="18"/>
        <item x="8"/>
        <item x="16"/>
        <item x="4"/>
        <item t="default"/>
      </items>
    </pivotField>
    <pivotField axis="axisRow" showAll="0">
      <items count="7">
        <item x="0"/>
        <item x="1"/>
        <item x="2"/>
        <item x="3"/>
        <item x="4"/>
        <item x="5"/>
        <item t="default"/>
      </items>
    </pivotField>
    <pivotField showAll="0"/>
    <pivotField showAll="0"/>
    <pivotField showAll="0">
      <items count="21">
        <item x="7"/>
        <item x="16"/>
        <item x="6"/>
        <item x="17"/>
        <item x="9"/>
        <item x="3"/>
        <item x="4"/>
        <item x="2"/>
        <item x="12"/>
        <item x="15"/>
        <item x="18"/>
        <item x="1"/>
        <item x="14"/>
        <item x="11"/>
        <item x="5"/>
        <item x="19"/>
        <item x="0"/>
        <item x="13"/>
        <item x="8"/>
        <item x="10"/>
        <item t="default"/>
      </items>
    </pivotField>
    <pivotField showAll="0"/>
    <pivotField showAll="0"/>
    <pivotField showAll="0">
      <items count="4">
        <item x="0"/>
        <item x="1"/>
        <item x="2"/>
        <item t="default"/>
      </items>
    </pivotField>
    <pivotField showAll="0"/>
    <pivotField showAll="0"/>
    <pivotField showAll="0">
      <items count="16">
        <item x="1"/>
        <item x="5"/>
        <item x="9"/>
        <item x="10"/>
        <item x="2"/>
        <item x="4"/>
        <item x="6"/>
        <item x="8"/>
        <item x="14"/>
        <item x="12"/>
        <item x="11"/>
        <item x="13"/>
        <item x="3"/>
        <item x="7"/>
        <item x="0"/>
        <item t="default"/>
      </items>
    </pivotField>
    <pivotField numFmtId="14" showAll="0">
      <items count="487">
        <item x="387"/>
        <item x="67"/>
        <item x="481"/>
        <item x="95"/>
        <item x="347"/>
        <item x="442"/>
        <item x="167"/>
        <item x="79"/>
        <item x="42"/>
        <item x="242"/>
        <item x="261"/>
        <item x="219"/>
        <item x="467"/>
        <item x="346"/>
        <item x="190"/>
        <item x="445"/>
        <item x="132"/>
        <item x="439"/>
        <item x="150"/>
        <item x="145"/>
        <item x="44"/>
        <item x="200"/>
        <item x="360"/>
        <item x="142"/>
        <item x="70"/>
        <item x="76"/>
        <item x="414"/>
        <item x="45"/>
        <item x="410"/>
        <item x="175"/>
        <item x="233"/>
        <item x="426"/>
        <item x="380"/>
        <item x="310"/>
        <item x="78"/>
        <item x="146"/>
        <item x="358"/>
        <item x="253"/>
        <item x="415"/>
        <item x="209"/>
        <item x="245"/>
        <item x="267"/>
        <item x="452"/>
        <item x="186"/>
        <item x="390"/>
        <item x="353"/>
        <item x="205"/>
        <item x="116"/>
        <item x="254"/>
        <item x="243"/>
        <item x="199"/>
        <item x="181"/>
        <item x="365"/>
        <item x="168"/>
        <item x="196"/>
        <item x="348"/>
        <item x="7"/>
        <item x="155"/>
        <item x="464"/>
        <item x="6"/>
        <item x="130"/>
        <item x="330"/>
        <item x="434"/>
        <item x="446"/>
        <item x="183"/>
        <item x="193"/>
        <item x="59"/>
        <item x="147"/>
        <item x="331"/>
        <item x="10"/>
        <item x="335"/>
        <item x="449"/>
        <item x="471"/>
        <item x="177"/>
        <item x="281"/>
        <item x="412"/>
        <item x="96"/>
        <item x="23"/>
        <item x="278"/>
        <item x="55"/>
        <item x="397"/>
        <item x="149"/>
        <item x="179"/>
        <item x="263"/>
        <item x="328"/>
        <item x="248"/>
        <item x="12"/>
        <item x="361"/>
        <item x="400"/>
        <item x="34"/>
        <item x="451"/>
        <item x="408"/>
        <item x="189"/>
        <item x="264"/>
        <item x="135"/>
        <item x="141"/>
        <item x="138"/>
        <item x="80"/>
        <item x="435"/>
        <item x="270"/>
        <item x="303"/>
        <item x="341"/>
        <item x="355"/>
        <item x="317"/>
        <item x="197"/>
        <item x="249"/>
        <item x="362"/>
        <item x="477"/>
        <item x="465"/>
        <item x="213"/>
        <item x="223"/>
        <item x="293"/>
        <item x="172"/>
        <item x="354"/>
        <item x="240"/>
        <item x="236"/>
        <item x="188"/>
        <item x="480"/>
        <item x="391"/>
        <item x="271"/>
        <item x="338"/>
        <item x="54"/>
        <item x="144"/>
        <item x="31"/>
        <item x="214"/>
        <item x="450"/>
        <item x="269"/>
        <item x="16"/>
        <item x="184"/>
        <item x="51"/>
        <item x="212"/>
        <item x="379"/>
        <item x="473"/>
        <item x="418"/>
        <item x="323"/>
        <item x="129"/>
        <item x="283"/>
        <item x="58"/>
        <item x="461"/>
        <item x="424"/>
        <item x="30"/>
        <item x="333"/>
        <item x="421"/>
        <item x="304"/>
        <item x="139"/>
        <item x="483"/>
        <item x="90"/>
        <item x="399"/>
        <item x="406"/>
        <item x="395"/>
        <item x="474"/>
        <item x="420"/>
        <item x="75"/>
        <item x="394"/>
        <item x="308"/>
        <item x="292"/>
        <item x="128"/>
        <item x="282"/>
        <item x="250"/>
        <item x="133"/>
        <item x="430"/>
        <item x="61"/>
        <item x="198"/>
        <item x="423"/>
        <item x="159"/>
        <item x="74"/>
        <item x="117"/>
        <item x="176"/>
        <item x="178"/>
        <item x="322"/>
        <item x="60"/>
        <item x="121"/>
        <item x="211"/>
        <item x="482"/>
        <item x="478"/>
        <item x="98"/>
        <item x="407"/>
        <item x="255"/>
        <item x="71"/>
        <item x="127"/>
        <item x="229"/>
        <item x="295"/>
        <item x="409"/>
        <item x="77"/>
        <item x="316"/>
        <item x="438"/>
        <item x="349"/>
        <item x="382"/>
        <item x="171"/>
        <item x="256"/>
        <item x="458"/>
        <item x="246"/>
        <item x="405"/>
        <item x="157"/>
        <item x="56"/>
        <item x="143"/>
        <item x="340"/>
        <item x="62"/>
        <item x="366"/>
        <item x="32"/>
        <item x="119"/>
        <item x="3"/>
        <item x="69"/>
        <item x="306"/>
        <item x="357"/>
        <item x="14"/>
        <item x="447"/>
        <item x="1"/>
        <item x="284"/>
        <item x="37"/>
        <item x="469"/>
        <item x="64"/>
        <item x="111"/>
        <item x="367"/>
        <item x="251"/>
        <item x="120"/>
        <item x="110"/>
        <item x="101"/>
        <item x="210"/>
        <item x="152"/>
        <item x="26"/>
        <item x="162"/>
        <item x="228"/>
        <item x="315"/>
        <item x="433"/>
        <item x="33"/>
        <item x="50"/>
        <item x="472"/>
        <item x="404"/>
        <item x="468"/>
        <item x="8"/>
        <item x="343"/>
        <item x="41"/>
        <item x="351"/>
        <item x="15"/>
        <item x="396"/>
        <item x="192"/>
        <item x="363"/>
        <item x="65"/>
        <item x="381"/>
        <item x="225"/>
        <item x="320"/>
        <item x="276"/>
        <item x="185"/>
        <item x="115"/>
        <item x="104"/>
        <item x="484"/>
        <item x="332"/>
        <item x="123"/>
        <item x="227"/>
        <item x="158"/>
        <item x="342"/>
        <item x="259"/>
        <item x="319"/>
        <item x="364"/>
        <item x="165"/>
        <item x="443"/>
        <item x="475"/>
        <item x="307"/>
        <item x="368"/>
        <item x="290"/>
        <item x="436"/>
        <item x="241"/>
        <item x="417"/>
        <item x="28"/>
        <item x="164"/>
        <item x="0"/>
        <item x="375"/>
        <item x="239"/>
        <item x="170"/>
        <item x="299"/>
        <item x="43"/>
        <item x="238"/>
        <item x="377"/>
        <item x="459"/>
        <item x="194"/>
        <item x="429"/>
        <item x="29"/>
        <item x="427"/>
        <item x="352"/>
        <item x="106"/>
        <item x="462"/>
        <item x="441"/>
        <item x="148"/>
        <item x="195"/>
        <item x="277"/>
        <item x="40"/>
        <item x="125"/>
        <item x="288"/>
        <item x="268"/>
        <item x="202"/>
        <item x="107"/>
        <item x="220"/>
        <item x="327"/>
        <item x="448"/>
        <item x="203"/>
        <item x="300"/>
        <item x="232"/>
        <item x="122"/>
        <item x="201"/>
        <item x="457"/>
        <item x="280"/>
        <item x="180"/>
        <item x="13"/>
        <item x="383"/>
        <item x="208"/>
        <item x="52"/>
        <item x="370"/>
        <item x="154"/>
        <item x="134"/>
        <item x="230"/>
        <item x="18"/>
        <item x="311"/>
        <item x="314"/>
        <item x="5"/>
        <item x="378"/>
        <item x="39"/>
        <item x="114"/>
        <item x="48"/>
        <item x="153"/>
        <item x="373"/>
        <item x="309"/>
        <item x="73"/>
        <item x="345"/>
        <item x="174"/>
        <item x="260"/>
        <item x="131"/>
        <item x="47"/>
        <item x="479"/>
        <item x="385"/>
        <item x="296"/>
        <item x="297"/>
        <item x="350"/>
        <item x="374"/>
        <item x="68"/>
        <item x="337"/>
        <item x="453"/>
        <item x="265"/>
        <item x="428"/>
        <item x="53"/>
        <item x="234"/>
        <item x="302"/>
        <item x="403"/>
        <item x="89"/>
        <item x="136"/>
        <item x="36"/>
        <item x="318"/>
        <item x="161"/>
        <item x="97"/>
        <item x="371"/>
        <item x="273"/>
        <item x="169"/>
        <item x="218"/>
        <item x="49"/>
        <item x="372"/>
        <item x="124"/>
        <item x="17"/>
        <item x="344"/>
        <item x="432"/>
        <item x="86"/>
        <item x="416"/>
        <item x="99"/>
        <item x="163"/>
        <item x="206"/>
        <item x="137"/>
        <item x="187"/>
        <item x="393"/>
        <item x="369"/>
        <item x="57"/>
        <item x="182"/>
        <item x="287"/>
        <item x="262"/>
        <item x="207"/>
        <item x="463"/>
        <item x="25"/>
        <item x="444"/>
        <item x="286"/>
        <item x="386"/>
        <item x="466"/>
        <item x="156"/>
        <item x="294"/>
        <item x="291"/>
        <item x="140"/>
        <item x="9"/>
        <item x="2"/>
        <item x="313"/>
        <item x="160"/>
        <item x="126"/>
        <item x="422"/>
        <item x="19"/>
        <item x="105"/>
        <item x="92"/>
        <item x="325"/>
        <item x="455"/>
        <item x="81"/>
        <item x="336"/>
        <item x="38"/>
        <item x="235"/>
        <item x="231"/>
        <item x="275"/>
        <item x="21"/>
        <item x="359"/>
        <item x="27"/>
        <item x="66"/>
        <item x="85"/>
        <item x="11"/>
        <item x="456"/>
        <item x="402"/>
        <item x="72"/>
        <item x="93"/>
        <item x="226"/>
        <item x="166"/>
        <item x="413"/>
        <item x="324"/>
        <item x="334"/>
        <item x="339"/>
        <item x="285"/>
        <item x="102"/>
        <item x="454"/>
        <item x="431"/>
        <item x="237"/>
        <item x="173"/>
        <item x="258"/>
        <item x="252"/>
        <item x="470"/>
        <item x="298"/>
        <item x="411"/>
        <item x="222"/>
        <item x="376"/>
        <item x="272"/>
        <item x="425"/>
        <item x="24"/>
        <item x="151"/>
        <item x="83"/>
        <item x="91"/>
        <item x="82"/>
        <item x="460"/>
        <item x="257"/>
        <item x="401"/>
        <item x="321"/>
        <item x="4"/>
        <item x="204"/>
        <item x="118"/>
        <item x="440"/>
        <item x="109"/>
        <item x="279"/>
        <item x="35"/>
        <item x="112"/>
        <item x="191"/>
        <item x="113"/>
        <item x="88"/>
        <item x="274"/>
        <item x="247"/>
        <item x="20"/>
        <item x="419"/>
        <item x="389"/>
        <item x="224"/>
        <item x="108"/>
        <item x="84"/>
        <item x="392"/>
        <item x="217"/>
        <item x="63"/>
        <item x="215"/>
        <item x="87"/>
        <item x="398"/>
        <item x="46"/>
        <item x="94"/>
        <item x="301"/>
        <item x="100"/>
        <item x="312"/>
        <item x="326"/>
        <item x="305"/>
        <item x="244"/>
        <item x="289"/>
        <item x="356"/>
        <item x="216"/>
        <item x="476"/>
        <item x="485"/>
        <item x="388"/>
        <item x="221"/>
        <item x="266"/>
        <item x="103"/>
        <item x="384"/>
        <item x="329"/>
        <item x="22"/>
        <item x="437"/>
        <item t="default"/>
      </items>
    </pivotField>
    <pivotField numFmtId="14" showAll="0"/>
    <pivotField showAll="0"/>
    <pivotField showAll="0"/>
    <pivotField showAll="0">
      <items count="17">
        <item x="4"/>
        <item x="5"/>
        <item x="14"/>
        <item x="9"/>
        <item x="1"/>
        <item x="3"/>
        <item x="6"/>
        <item x="7"/>
        <item x="15"/>
        <item x="12"/>
        <item x="8"/>
        <item x="11"/>
        <item x="10"/>
        <item x="2"/>
        <item x="13"/>
        <item x="0"/>
        <item t="default"/>
      </items>
    </pivotField>
    <pivotField showAll="0">
      <items count="15">
        <item x="0"/>
        <item x="1"/>
        <item x="2"/>
        <item x="3"/>
        <item x="4"/>
        <item x="5"/>
        <item x="6"/>
        <item x="7"/>
        <item x="8"/>
        <item x="9"/>
        <item x="10"/>
        <item x="11"/>
        <item x="12"/>
        <item x="13"/>
        <item t="default"/>
      </items>
    </pivotField>
  </pivotFields>
  <rowFields count="1">
    <field x="2"/>
  </rowFields>
  <rowItems count="5">
    <i>
      <x v="1"/>
    </i>
    <i>
      <x v="2"/>
    </i>
    <i>
      <x v="3"/>
    </i>
    <i>
      <x v="4"/>
    </i>
    <i t="grand">
      <x/>
    </i>
  </rowItems>
  <colItems count="1">
    <i/>
  </colItems>
  <dataFields count="1">
    <dataField name="Count of job_title" fld="1" subtotal="count" baseField="0" baseItem="0"/>
  </dataFields>
  <chartFormats count="10">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2" count="1" selected="0">
            <x v="1"/>
          </reference>
        </references>
      </pivotArea>
    </chartFormat>
    <chartFormat chart="5" format="12">
      <pivotArea type="data" outline="0" fieldPosition="0">
        <references count="2">
          <reference field="4294967294" count="1" selected="0">
            <x v="0"/>
          </reference>
          <reference field="2" count="1" selected="0">
            <x v="2"/>
          </reference>
        </references>
      </pivotArea>
    </chartFormat>
    <chartFormat chart="5" format="13">
      <pivotArea type="data" outline="0" fieldPosition="0">
        <references count="2">
          <reference field="4294967294" count="1" selected="0">
            <x v="0"/>
          </reference>
          <reference field="2" count="1" selected="0">
            <x v="3"/>
          </reference>
        </references>
      </pivotArea>
    </chartFormat>
    <chartFormat chart="5" format="14">
      <pivotArea type="data" outline="0" fieldPosition="0">
        <references count="2">
          <reference field="4294967294" count="1" selected="0">
            <x v="0"/>
          </reference>
          <reference field="2" count="1" selected="0">
            <x v="4"/>
          </reference>
        </references>
      </pivotArea>
    </chartFormat>
    <chartFormat chart="17" format="30" series="1">
      <pivotArea type="data" outline="0" fieldPosition="0">
        <references count="1">
          <reference field="4294967294" count="1" selected="0">
            <x v="0"/>
          </reference>
        </references>
      </pivotArea>
    </chartFormat>
    <chartFormat chart="17" format="31">
      <pivotArea type="data" outline="0" fieldPosition="0">
        <references count="2">
          <reference field="4294967294" count="1" selected="0">
            <x v="0"/>
          </reference>
          <reference field="2" count="1" selected="0">
            <x v="1"/>
          </reference>
        </references>
      </pivotArea>
    </chartFormat>
    <chartFormat chart="17" format="32">
      <pivotArea type="data" outline="0" fieldPosition="0">
        <references count="2">
          <reference field="4294967294" count="1" selected="0">
            <x v="0"/>
          </reference>
          <reference field="2" count="1" selected="0">
            <x v="2"/>
          </reference>
        </references>
      </pivotArea>
    </chartFormat>
    <chartFormat chart="17" format="33">
      <pivotArea type="data" outline="0" fieldPosition="0">
        <references count="2">
          <reference field="4294967294" count="1" selected="0">
            <x v="0"/>
          </reference>
          <reference field="2" count="1" selected="0">
            <x v="3"/>
          </reference>
        </references>
      </pivotArea>
    </chartFormat>
    <chartFormat chart="17" format="34">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924065-D34F-4401-9BBD-D404F3A4588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24" firstHeaderRow="1" firstDataRow="1" firstDataCol="1"/>
  <pivotFields count="18">
    <pivotField showAll="0"/>
    <pivotField showAll="0">
      <items count="21">
        <item x="13"/>
        <item x="5"/>
        <item x="9"/>
        <item x="19"/>
        <item x="11"/>
        <item x="14"/>
        <item x="17"/>
        <item x="3"/>
        <item x="15"/>
        <item x="2"/>
        <item x="0"/>
        <item x="7"/>
        <item x="1"/>
        <item x="6"/>
        <item x="10"/>
        <item x="12"/>
        <item x="18"/>
        <item x="8"/>
        <item x="16"/>
        <item x="4"/>
        <item t="default"/>
      </items>
    </pivotField>
    <pivotField dataField="1" showAll="0">
      <items count="7">
        <item x="0"/>
        <item x="1"/>
        <item x="2"/>
        <item x="3"/>
        <item x="4"/>
        <item x="5"/>
        <item t="default"/>
      </items>
    </pivotField>
    <pivotField showAll="0"/>
    <pivotField showAll="0"/>
    <pivotField axis="axisRow" showAll="0">
      <items count="21">
        <item x="7"/>
        <item x="16"/>
        <item x="6"/>
        <item x="17"/>
        <item x="9"/>
        <item x="3"/>
        <item x="4"/>
        <item x="2"/>
        <item x="12"/>
        <item x="15"/>
        <item x="18"/>
        <item x="1"/>
        <item x="14"/>
        <item x="11"/>
        <item x="5"/>
        <item x="19"/>
        <item x="0"/>
        <item x="13"/>
        <item x="8"/>
        <item x="10"/>
        <item t="default"/>
      </items>
    </pivotField>
    <pivotField showAll="0"/>
    <pivotField showAll="0"/>
    <pivotField showAll="0">
      <items count="4">
        <item x="0"/>
        <item x="1"/>
        <item x="2"/>
        <item t="default"/>
      </items>
    </pivotField>
    <pivotField showAll="0"/>
    <pivotField showAll="0"/>
    <pivotField showAll="0">
      <items count="16">
        <item x="1"/>
        <item x="5"/>
        <item x="9"/>
        <item x="10"/>
        <item x="2"/>
        <item x="4"/>
        <item x="6"/>
        <item x="8"/>
        <item x="14"/>
        <item x="12"/>
        <item x="11"/>
        <item x="13"/>
        <item x="3"/>
        <item x="7"/>
        <item x="0"/>
        <item t="default"/>
      </items>
    </pivotField>
    <pivotField numFmtId="14" showAll="0">
      <items count="487">
        <item x="387"/>
        <item x="67"/>
        <item x="481"/>
        <item x="95"/>
        <item x="347"/>
        <item x="442"/>
        <item x="167"/>
        <item x="79"/>
        <item x="42"/>
        <item x="242"/>
        <item x="261"/>
        <item x="219"/>
        <item x="467"/>
        <item x="346"/>
        <item x="190"/>
        <item x="445"/>
        <item x="132"/>
        <item x="439"/>
        <item x="150"/>
        <item x="145"/>
        <item x="44"/>
        <item x="200"/>
        <item x="360"/>
        <item x="142"/>
        <item x="70"/>
        <item x="76"/>
        <item x="414"/>
        <item x="45"/>
        <item x="410"/>
        <item x="175"/>
        <item x="233"/>
        <item x="426"/>
        <item x="380"/>
        <item x="310"/>
        <item x="78"/>
        <item x="146"/>
        <item x="358"/>
        <item x="253"/>
        <item x="415"/>
        <item x="209"/>
        <item x="245"/>
        <item x="267"/>
        <item x="452"/>
        <item x="186"/>
        <item x="390"/>
        <item x="353"/>
        <item x="205"/>
        <item x="116"/>
        <item x="254"/>
        <item x="243"/>
        <item x="199"/>
        <item x="181"/>
        <item x="365"/>
        <item x="168"/>
        <item x="196"/>
        <item x="348"/>
        <item x="7"/>
        <item x="155"/>
        <item x="464"/>
        <item x="6"/>
        <item x="130"/>
        <item x="330"/>
        <item x="434"/>
        <item x="446"/>
        <item x="183"/>
        <item x="193"/>
        <item x="59"/>
        <item x="147"/>
        <item x="331"/>
        <item x="10"/>
        <item x="335"/>
        <item x="449"/>
        <item x="471"/>
        <item x="177"/>
        <item x="281"/>
        <item x="412"/>
        <item x="96"/>
        <item x="23"/>
        <item x="278"/>
        <item x="55"/>
        <item x="397"/>
        <item x="149"/>
        <item x="179"/>
        <item x="263"/>
        <item x="328"/>
        <item x="248"/>
        <item x="12"/>
        <item x="361"/>
        <item x="400"/>
        <item x="34"/>
        <item x="451"/>
        <item x="408"/>
        <item x="189"/>
        <item x="264"/>
        <item x="135"/>
        <item x="141"/>
        <item x="138"/>
        <item x="80"/>
        <item x="435"/>
        <item x="270"/>
        <item x="303"/>
        <item x="341"/>
        <item x="355"/>
        <item x="317"/>
        <item x="197"/>
        <item x="249"/>
        <item x="362"/>
        <item x="477"/>
        <item x="465"/>
        <item x="213"/>
        <item x="223"/>
        <item x="293"/>
        <item x="172"/>
        <item x="354"/>
        <item x="240"/>
        <item x="236"/>
        <item x="188"/>
        <item x="480"/>
        <item x="391"/>
        <item x="271"/>
        <item x="338"/>
        <item x="54"/>
        <item x="144"/>
        <item x="31"/>
        <item x="214"/>
        <item x="450"/>
        <item x="269"/>
        <item x="16"/>
        <item x="184"/>
        <item x="51"/>
        <item x="212"/>
        <item x="379"/>
        <item x="473"/>
        <item x="418"/>
        <item x="323"/>
        <item x="129"/>
        <item x="283"/>
        <item x="58"/>
        <item x="461"/>
        <item x="424"/>
        <item x="30"/>
        <item x="333"/>
        <item x="421"/>
        <item x="304"/>
        <item x="139"/>
        <item x="483"/>
        <item x="90"/>
        <item x="399"/>
        <item x="406"/>
        <item x="395"/>
        <item x="474"/>
        <item x="420"/>
        <item x="75"/>
        <item x="394"/>
        <item x="308"/>
        <item x="292"/>
        <item x="128"/>
        <item x="282"/>
        <item x="250"/>
        <item x="133"/>
        <item x="430"/>
        <item x="61"/>
        <item x="198"/>
        <item x="423"/>
        <item x="159"/>
        <item x="74"/>
        <item x="117"/>
        <item x="176"/>
        <item x="178"/>
        <item x="322"/>
        <item x="60"/>
        <item x="121"/>
        <item x="211"/>
        <item x="482"/>
        <item x="478"/>
        <item x="98"/>
        <item x="407"/>
        <item x="255"/>
        <item x="71"/>
        <item x="127"/>
        <item x="229"/>
        <item x="295"/>
        <item x="409"/>
        <item x="77"/>
        <item x="316"/>
        <item x="438"/>
        <item x="349"/>
        <item x="382"/>
        <item x="171"/>
        <item x="256"/>
        <item x="458"/>
        <item x="246"/>
        <item x="405"/>
        <item x="157"/>
        <item x="56"/>
        <item x="143"/>
        <item x="340"/>
        <item x="62"/>
        <item x="366"/>
        <item x="32"/>
        <item x="119"/>
        <item x="3"/>
        <item x="69"/>
        <item x="306"/>
        <item x="357"/>
        <item x="14"/>
        <item x="447"/>
        <item x="1"/>
        <item x="284"/>
        <item x="37"/>
        <item x="469"/>
        <item x="64"/>
        <item x="111"/>
        <item x="367"/>
        <item x="251"/>
        <item x="120"/>
        <item x="110"/>
        <item x="101"/>
        <item x="210"/>
        <item x="152"/>
        <item x="26"/>
        <item x="162"/>
        <item x="228"/>
        <item x="315"/>
        <item x="433"/>
        <item x="33"/>
        <item x="50"/>
        <item x="472"/>
        <item x="404"/>
        <item x="468"/>
        <item x="8"/>
        <item x="343"/>
        <item x="41"/>
        <item x="351"/>
        <item x="15"/>
        <item x="396"/>
        <item x="192"/>
        <item x="363"/>
        <item x="65"/>
        <item x="381"/>
        <item x="225"/>
        <item x="320"/>
        <item x="276"/>
        <item x="185"/>
        <item x="115"/>
        <item x="104"/>
        <item x="484"/>
        <item x="332"/>
        <item x="123"/>
        <item x="227"/>
        <item x="158"/>
        <item x="342"/>
        <item x="259"/>
        <item x="319"/>
        <item x="364"/>
        <item x="165"/>
        <item x="443"/>
        <item x="475"/>
        <item x="307"/>
        <item x="368"/>
        <item x="290"/>
        <item x="436"/>
        <item x="241"/>
        <item x="417"/>
        <item x="28"/>
        <item x="164"/>
        <item x="0"/>
        <item x="375"/>
        <item x="239"/>
        <item x="170"/>
        <item x="299"/>
        <item x="43"/>
        <item x="238"/>
        <item x="377"/>
        <item x="459"/>
        <item x="194"/>
        <item x="429"/>
        <item x="29"/>
        <item x="427"/>
        <item x="352"/>
        <item x="106"/>
        <item x="462"/>
        <item x="441"/>
        <item x="148"/>
        <item x="195"/>
        <item x="277"/>
        <item x="40"/>
        <item x="125"/>
        <item x="288"/>
        <item x="268"/>
        <item x="202"/>
        <item x="107"/>
        <item x="220"/>
        <item x="327"/>
        <item x="448"/>
        <item x="203"/>
        <item x="300"/>
        <item x="232"/>
        <item x="122"/>
        <item x="201"/>
        <item x="457"/>
        <item x="280"/>
        <item x="180"/>
        <item x="13"/>
        <item x="383"/>
        <item x="208"/>
        <item x="52"/>
        <item x="370"/>
        <item x="154"/>
        <item x="134"/>
        <item x="230"/>
        <item x="18"/>
        <item x="311"/>
        <item x="314"/>
        <item x="5"/>
        <item x="378"/>
        <item x="39"/>
        <item x="114"/>
        <item x="48"/>
        <item x="153"/>
        <item x="373"/>
        <item x="309"/>
        <item x="73"/>
        <item x="345"/>
        <item x="174"/>
        <item x="260"/>
        <item x="131"/>
        <item x="47"/>
        <item x="479"/>
        <item x="385"/>
        <item x="296"/>
        <item x="297"/>
        <item x="350"/>
        <item x="374"/>
        <item x="68"/>
        <item x="337"/>
        <item x="453"/>
        <item x="265"/>
        <item x="428"/>
        <item x="53"/>
        <item x="234"/>
        <item x="302"/>
        <item x="403"/>
        <item x="89"/>
        <item x="136"/>
        <item x="36"/>
        <item x="318"/>
        <item x="161"/>
        <item x="97"/>
        <item x="371"/>
        <item x="273"/>
        <item x="169"/>
        <item x="218"/>
        <item x="49"/>
        <item x="372"/>
        <item x="124"/>
        <item x="17"/>
        <item x="344"/>
        <item x="432"/>
        <item x="86"/>
        <item x="416"/>
        <item x="99"/>
        <item x="163"/>
        <item x="206"/>
        <item x="137"/>
        <item x="187"/>
        <item x="393"/>
        <item x="369"/>
        <item x="57"/>
        <item x="182"/>
        <item x="287"/>
        <item x="262"/>
        <item x="207"/>
        <item x="463"/>
        <item x="25"/>
        <item x="444"/>
        <item x="286"/>
        <item x="386"/>
        <item x="466"/>
        <item x="156"/>
        <item x="294"/>
        <item x="291"/>
        <item x="140"/>
        <item x="9"/>
        <item x="2"/>
        <item x="313"/>
        <item x="160"/>
        <item x="126"/>
        <item x="422"/>
        <item x="19"/>
        <item x="105"/>
        <item x="92"/>
        <item x="325"/>
        <item x="455"/>
        <item x="81"/>
        <item x="336"/>
        <item x="38"/>
        <item x="235"/>
        <item x="231"/>
        <item x="275"/>
        <item x="21"/>
        <item x="359"/>
        <item x="27"/>
        <item x="66"/>
        <item x="85"/>
        <item x="11"/>
        <item x="456"/>
        <item x="402"/>
        <item x="72"/>
        <item x="93"/>
        <item x="226"/>
        <item x="166"/>
        <item x="413"/>
        <item x="324"/>
        <item x="334"/>
        <item x="339"/>
        <item x="285"/>
        <item x="102"/>
        <item x="454"/>
        <item x="431"/>
        <item x="237"/>
        <item x="173"/>
        <item x="258"/>
        <item x="252"/>
        <item x="470"/>
        <item x="298"/>
        <item x="411"/>
        <item x="222"/>
        <item x="376"/>
        <item x="272"/>
        <item x="425"/>
        <item x="24"/>
        <item x="151"/>
        <item x="83"/>
        <item x="91"/>
        <item x="82"/>
        <item x="460"/>
        <item x="257"/>
        <item x="401"/>
        <item x="321"/>
        <item x="4"/>
        <item x="204"/>
        <item x="118"/>
        <item x="440"/>
        <item x="109"/>
        <item x="279"/>
        <item x="35"/>
        <item x="112"/>
        <item x="191"/>
        <item x="113"/>
        <item x="88"/>
        <item x="274"/>
        <item x="247"/>
        <item x="20"/>
        <item x="419"/>
        <item x="389"/>
        <item x="224"/>
        <item x="108"/>
        <item x="84"/>
        <item x="392"/>
        <item x="217"/>
        <item x="63"/>
        <item x="215"/>
        <item x="87"/>
        <item x="398"/>
        <item x="46"/>
        <item x="94"/>
        <item x="301"/>
        <item x="100"/>
        <item x="312"/>
        <item x="326"/>
        <item x="305"/>
        <item x="244"/>
        <item x="289"/>
        <item x="356"/>
        <item x="216"/>
        <item x="476"/>
        <item x="485"/>
        <item x="388"/>
        <item x="221"/>
        <item x="266"/>
        <item x="103"/>
        <item x="384"/>
        <item x="329"/>
        <item x="22"/>
        <item x="437"/>
        <item t="default"/>
      </items>
    </pivotField>
    <pivotField numFmtId="14" showAll="0"/>
    <pivotField showAll="0"/>
    <pivotField showAll="0"/>
    <pivotField showAll="0">
      <items count="17">
        <item x="4"/>
        <item x="5"/>
        <item x="14"/>
        <item x="9"/>
        <item x="1"/>
        <item x="3"/>
        <item x="6"/>
        <item x="7"/>
        <item x="15"/>
        <item x="12"/>
        <item x="8"/>
        <item x="11"/>
        <item x="10"/>
        <item x="2"/>
        <item x="13"/>
        <item x="0"/>
        <item t="default"/>
      </items>
    </pivotField>
    <pivotField showAll="0">
      <items count="15">
        <item x="0"/>
        <item x="1"/>
        <item x="2"/>
        <item x="3"/>
        <item x="4"/>
        <item x="5"/>
        <item x="6"/>
        <item x="7"/>
        <item x="8"/>
        <item x="9"/>
        <item x="10"/>
        <item x="11"/>
        <item x="12"/>
        <item x="13"/>
        <item t="default"/>
      </items>
    </pivotField>
  </pivotFields>
  <rowFields count="1">
    <field x="5"/>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Average of salary_usd" fld="2" subtotal="average" baseField="0" baseItem="0"/>
  </dataFields>
  <formats count="1">
    <format dxfId="0">
      <pivotArea collapsedLevelsAreSubtotals="1" fieldPosition="0">
        <references count="1">
          <reference field="5" count="0"/>
        </references>
      </pivotArea>
    </format>
  </formats>
  <chartFormats count="1">
    <chartFormat chart="9"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47E3AEC9-6037-4CBB-B2EA-1F663C423E2C}" sourceName="industry">
  <pivotTables>
    <pivotTable tabId="9" name="PivotTable1"/>
    <pivotTable tabId="6" name="PivotTable1"/>
    <pivotTable tabId="12" name="PivotTable1"/>
    <pivotTable tabId="11" name="PivotTable1"/>
    <pivotTable tabId="5" name="PivotTable1"/>
  </pivotTables>
  <data>
    <tabular pivotCacheId="234454849">
      <items count="15">
        <i x="1" s="1"/>
        <i x="5" s="1"/>
        <i x="9" s="1"/>
        <i x="10" s="1"/>
        <i x="2" s="1"/>
        <i x="4" s="1"/>
        <i x="6" s="1"/>
        <i x="8" s="1"/>
        <i x="14" s="1"/>
        <i x="12" s="1"/>
        <i x="11" s="1"/>
        <i x="13" s="1"/>
        <i x="3" s="1"/>
        <i x="7"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location" xr10:uid="{60F3C563-A6B4-44AD-B950-3EF655576B69}" sourceName="company_location">
  <pivotTables>
    <pivotTable tabId="11" name="PivotTable1"/>
    <pivotTable tabId="6" name="PivotTable1"/>
    <pivotTable tabId="12" name="PivotTable1"/>
    <pivotTable tabId="5" name="PivotTable1"/>
    <pivotTable tabId="9" name="PivotTable1"/>
  </pivotTables>
  <data>
    <tabular pivotCacheId="234454849">
      <items count="20">
        <i x="7" s="1"/>
        <i x="16" s="1"/>
        <i x="6" s="1"/>
        <i x="17" s="1"/>
        <i x="9" s="1"/>
        <i x="3" s="1"/>
        <i x="4" s="1"/>
        <i x="2" s="1"/>
        <i x="12" s="1"/>
        <i x="15" s="1"/>
        <i x="18" s="1"/>
        <i x="1" s="1"/>
        <i x="14" s="1"/>
        <i x="11" s="1"/>
        <i x="5" s="1"/>
        <i x="19" s="1"/>
        <i x="0" s="1"/>
        <i x="13" s="1"/>
        <i x="8"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y 1" xr10:uid="{B7BE96F0-E932-40A1-A790-33F319B3CFBD}" cache="Slicer_industry" caption="industry" startItem="6" showCaption="0" style="SlicerStyleDark5" rowHeight="257175"/>
  <slicer name="company_location 1" xr10:uid="{A7B2E909-29DC-478B-8057-D8188E8748BD}" cache="Slicer_company_location" caption="company_location" startItem="17" showCaption="0" style="SlicerStyleDark5"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F655241-0988-4C21-B447-706836EBFF6B}" name="Table1" displayName="Table1" ref="A1:Q15001" totalsRowShown="0">
  <autoFilter ref="A1:Q15001" xr:uid="{1F655241-0988-4C21-B447-706836EBFF6B}"/>
  <tableColumns count="17">
    <tableColumn id="1" xr3:uid="{9669B3C0-B837-4D84-951F-F14CDE17255B}" name="job_id"/>
    <tableColumn id="2" xr3:uid="{6698204B-8567-461B-8751-E4D4530DBE3E}" name="job_title"/>
    <tableColumn id="3" xr3:uid="{99ED30F8-191E-418A-872E-42F8A509F94E}" name="salary_usd" dataDxfId="3"/>
    <tableColumn id="4" xr3:uid="{B7BEEF75-1E86-4C41-8484-A37F8EA4E5A6}" name="experience_level"/>
    <tableColumn id="5" xr3:uid="{E157E4A0-AB5C-420A-B8F2-AE4B4377733B}" name="employment_type"/>
    <tableColumn id="6" xr3:uid="{6183AF15-25F5-4282-89C7-DAB0C25EDE81}" name="company_location"/>
    <tableColumn id="7" xr3:uid="{48BA9E0D-6593-4B62-A57F-491E2AC5F2B0}" name="company_size"/>
    <tableColumn id="8" xr3:uid="{99559CD0-EE93-4B3C-AB3B-FD2BB27FD2E4}" name="employee_residence"/>
    <tableColumn id="9" xr3:uid="{D6B50B10-D20B-4574-8F98-3B221C78CAC8}" name="remote_ratio"/>
    <tableColumn id="10" xr3:uid="{322C5F6D-CC84-4451-A1BC-98CA744D5747}" name="education_required"/>
    <tableColumn id="11" xr3:uid="{C5D71979-1CC5-4DE1-91FA-2F3C6239FBE2}" name="years_experience"/>
    <tableColumn id="12" xr3:uid="{A28C1E87-1C0C-4CD9-806C-216FE2314942}" name="industry"/>
    <tableColumn id="13" xr3:uid="{4CD93436-A690-459F-8FB8-E746FD29CBF1}" name="posting_date" dataDxfId="2"/>
    <tableColumn id="14" xr3:uid="{C30FEF09-ACEB-4CB3-A9EA-A98167F15F53}" name="application_deadline" dataDxfId="1"/>
    <tableColumn id="15" xr3:uid="{7BB59325-DD97-477A-9B54-607D3B5B7935}" name="job_description_length"/>
    <tableColumn id="16" xr3:uid="{1FCF0C5C-ECF5-4136-987A-CF7FBD8C03C7}" name="benefits_score"/>
    <tableColumn id="17" xr3:uid="{57184014-1464-4C54-B9D8-7AE7EB77E27B}" name="company_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17992-61BB-4DF6-80DF-51E7EE6A78E3}">
  <dimension ref="A1:Q15001"/>
  <sheetViews>
    <sheetView topLeftCell="B1" workbookViewId="0">
      <selection activeCell="H22" sqref="H22"/>
    </sheetView>
  </sheetViews>
  <sheetFormatPr defaultRowHeight="15" x14ac:dyDescent="0.25"/>
  <cols>
    <col min="1" max="1" width="8.5703125" customWidth="1"/>
    <col min="2" max="2" width="28.42578125" bestFit="1" customWidth="1"/>
    <col min="3" max="3" width="12.5703125" style="11" customWidth="1"/>
    <col min="4" max="4" width="18.5703125" customWidth="1"/>
    <col min="5" max="6" width="19.42578125" customWidth="1"/>
    <col min="7" max="7" width="15.7109375" customWidth="1"/>
    <col min="8" max="8" width="22" customWidth="1"/>
    <col min="9" max="9" width="14.7109375" customWidth="1"/>
    <col min="10" max="10" width="20.7109375" customWidth="1"/>
    <col min="11" max="11" width="19" customWidth="1"/>
    <col min="12" max="12" width="19.85546875" bestFit="1" customWidth="1"/>
    <col min="13" max="13" width="14.7109375" customWidth="1"/>
    <col min="14" max="14" width="21.85546875" customWidth="1"/>
    <col min="15" max="15" width="23.7109375" customWidth="1"/>
    <col min="16" max="16" width="16.5703125" customWidth="1"/>
    <col min="17" max="17" width="25.5703125" bestFit="1" customWidth="1"/>
  </cols>
  <sheetData>
    <row r="1" spans="1:17" x14ac:dyDescent="0.25">
      <c r="A1" t="s">
        <v>0</v>
      </c>
      <c r="B1" t="s">
        <v>1</v>
      </c>
      <c r="C1" s="11" t="s">
        <v>2</v>
      </c>
      <c r="D1" t="s">
        <v>3</v>
      </c>
      <c r="E1" t="s">
        <v>4</v>
      </c>
      <c r="F1" t="s">
        <v>5</v>
      </c>
      <c r="G1" t="s">
        <v>6</v>
      </c>
      <c r="H1" t="s">
        <v>7</v>
      </c>
      <c r="I1" t="s">
        <v>8</v>
      </c>
      <c r="J1" t="s">
        <v>9</v>
      </c>
      <c r="K1" t="s">
        <v>10</v>
      </c>
      <c r="L1" t="s">
        <v>11</v>
      </c>
      <c r="M1" t="s">
        <v>12</v>
      </c>
      <c r="N1" t="s">
        <v>13</v>
      </c>
      <c r="O1" t="s">
        <v>14</v>
      </c>
      <c r="P1" t="s">
        <v>15</v>
      </c>
      <c r="Q1" t="s">
        <v>16</v>
      </c>
    </row>
    <row r="2" spans="1:17" x14ac:dyDescent="0.25">
      <c r="A2" t="s">
        <v>17</v>
      </c>
      <c r="B2" t="s">
        <v>18</v>
      </c>
      <c r="C2" s="11">
        <v>219728</v>
      </c>
      <c r="D2" t="s">
        <v>19</v>
      </c>
      <c r="E2" t="s">
        <v>20</v>
      </c>
      <c r="F2" t="s">
        <v>21</v>
      </c>
      <c r="G2" t="s">
        <v>22</v>
      </c>
      <c r="H2" t="s">
        <v>21</v>
      </c>
      <c r="I2">
        <v>0</v>
      </c>
      <c r="J2" t="s">
        <v>23</v>
      </c>
      <c r="K2">
        <v>13</v>
      </c>
      <c r="L2" t="s">
        <v>24</v>
      </c>
      <c r="M2" s="1">
        <v>45558</v>
      </c>
      <c r="N2" s="1">
        <v>45596</v>
      </c>
      <c r="O2">
        <v>1132</v>
      </c>
      <c r="P2">
        <v>6.6</v>
      </c>
      <c r="Q2" t="s">
        <v>25</v>
      </c>
    </row>
    <row r="3" spans="1:17" x14ac:dyDescent="0.25">
      <c r="A3" t="s">
        <v>26</v>
      </c>
      <c r="B3" t="s">
        <v>27</v>
      </c>
      <c r="C3" s="11">
        <v>230237</v>
      </c>
      <c r="D3" t="s">
        <v>19</v>
      </c>
      <c r="E3" t="s">
        <v>20</v>
      </c>
      <c r="F3" t="s">
        <v>28</v>
      </c>
      <c r="G3" t="s">
        <v>29</v>
      </c>
      <c r="H3" t="s">
        <v>28</v>
      </c>
      <c r="I3">
        <v>50</v>
      </c>
      <c r="J3" t="s">
        <v>30</v>
      </c>
      <c r="K3">
        <v>10</v>
      </c>
      <c r="L3" t="s">
        <v>24</v>
      </c>
      <c r="M3" s="1">
        <v>45499</v>
      </c>
      <c r="N3" s="1">
        <v>45547</v>
      </c>
      <c r="O3">
        <v>2299</v>
      </c>
      <c r="P3">
        <v>8.5</v>
      </c>
      <c r="Q3" t="s">
        <v>31</v>
      </c>
    </row>
    <row r="4" spans="1:17" x14ac:dyDescent="0.25">
      <c r="A4" t="s">
        <v>32</v>
      </c>
      <c r="B4" t="s">
        <v>33</v>
      </c>
      <c r="C4" s="11">
        <v>128890</v>
      </c>
      <c r="D4" t="s">
        <v>19</v>
      </c>
      <c r="E4" t="s">
        <v>34</v>
      </c>
      <c r="F4" t="s">
        <v>35</v>
      </c>
      <c r="G4" t="s">
        <v>36</v>
      </c>
      <c r="H4" t="s">
        <v>35</v>
      </c>
      <c r="I4">
        <v>100</v>
      </c>
      <c r="J4" t="s">
        <v>30</v>
      </c>
      <c r="K4">
        <v>12</v>
      </c>
      <c r="L4" t="s">
        <v>37</v>
      </c>
      <c r="M4" s="1">
        <v>45676</v>
      </c>
      <c r="N4" s="1">
        <v>45744</v>
      </c>
      <c r="O4">
        <v>1329</v>
      </c>
      <c r="P4">
        <v>5.5</v>
      </c>
      <c r="Q4" t="s">
        <v>38</v>
      </c>
    </row>
    <row r="5" spans="1:17" x14ac:dyDescent="0.25">
      <c r="A5" t="s">
        <v>39</v>
      </c>
      <c r="B5" t="s">
        <v>40</v>
      </c>
      <c r="C5" s="11">
        <v>96349</v>
      </c>
      <c r="D5" t="s">
        <v>41</v>
      </c>
      <c r="E5" t="s">
        <v>42</v>
      </c>
      <c r="F5" t="s">
        <v>43</v>
      </c>
      <c r="G5" t="s">
        <v>29</v>
      </c>
      <c r="H5" t="s">
        <v>43</v>
      </c>
      <c r="I5">
        <v>50</v>
      </c>
      <c r="J5" t="s">
        <v>44</v>
      </c>
      <c r="K5">
        <v>2</v>
      </c>
      <c r="L5" t="s">
        <v>37</v>
      </c>
      <c r="M5" s="1">
        <v>45493</v>
      </c>
      <c r="N5" s="1">
        <v>45541</v>
      </c>
      <c r="O5">
        <v>1132</v>
      </c>
      <c r="P5">
        <v>6.8</v>
      </c>
      <c r="Q5" t="s">
        <v>45</v>
      </c>
    </row>
    <row r="6" spans="1:17" x14ac:dyDescent="0.25">
      <c r="A6" t="s">
        <v>46</v>
      </c>
      <c r="B6" t="s">
        <v>47</v>
      </c>
      <c r="C6" s="11">
        <v>63065</v>
      </c>
      <c r="D6" t="s">
        <v>48</v>
      </c>
      <c r="E6" t="s">
        <v>49</v>
      </c>
      <c r="F6" t="s">
        <v>50</v>
      </c>
      <c r="G6" t="s">
        <v>36</v>
      </c>
      <c r="H6" t="s">
        <v>50</v>
      </c>
      <c r="I6">
        <v>100</v>
      </c>
      <c r="J6" t="s">
        <v>23</v>
      </c>
      <c r="K6">
        <v>0</v>
      </c>
      <c r="L6" t="s">
        <v>51</v>
      </c>
      <c r="M6" s="1">
        <v>45732</v>
      </c>
      <c r="N6" s="1">
        <v>45786</v>
      </c>
      <c r="O6">
        <v>2011</v>
      </c>
      <c r="P6">
        <v>9.3000000000000007</v>
      </c>
      <c r="Q6" t="s">
        <v>52</v>
      </c>
    </row>
    <row r="7" spans="1:17" x14ac:dyDescent="0.25">
      <c r="A7" t="s">
        <v>53</v>
      </c>
      <c r="B7" t="s">
        <v>18</v>
      </c>
      <c r="C7" s="11">
        <v>111794</v>
      </c>
      <c r="D7" t="s">
        <v>54</v>
      </c>
      <c r="E7" t="s">
        <v>34</v>
      </c>
      <c r="F7" t="s">
        <v>55</v>
      </c>
      <c r="G7" t="s">
        <v>36</v>
      </c>
      <c r="H7" t="s">
        <v>56</v>
      </c>
      <c r="I7">
        <v>50</v>
      </c>
      <c r="J7" t="s">
        <v>57</v>
      </c>
      <c r="K7">
        <v>7</v>
      </c>
      <c r="L7" t="s">
        <v>58</v>
      </c>
      <c r="M7" s="1">
        <v>45606</v>
      </c>
      <c r="N7" s="1">
        <v>45677</v>
      </c>
      <c r="O7">
        <v>1021</v>
      </c>
      <c r="P7">
        <v>5.0999999999999996</v>
      </c>
      <c r="Q7" t="s">
        <v>31</v>
      </c>
    </row>
    <row r="8" spans="1:17" x14ac:dyDescent="0.25">
      <c r="A8" t="s">
        <v>59</v>
      </c>
      <c r="B8" t="s">
        <v>60</v>
      </c>
      <c r="C8" s="11">
        <v>113897</v>
      </c>
      <c r="D8" t="s">
        <v>54</v>
      </c>
      <c r="E8" t="s">
        <v>20</v>
      </c>
      <c r="F8" t="s">
        <v>61</v>
      </c>
      <c r="G8" t="s">
        <v>29</v>
      </c>
      <c r="H8" t="s">
        <v>62</v>
      </c>
      <c r="I8">
        <v>50</v>
      </c>
      <c r="J8" t="s">
        <v>23</v>
      </c>
      <c r="K8">
        <v>9</v>
      </c>
      <c r="L8" t="s">
        <v>63</v>
      </c>
      <c r="M8" s="1">
        <v>45351</v>
      </c>
      <c r="N8" s="1">
        <v>45403</v>
      </c>
      <c r="O8">
        <v>2268</v>
      </c>
      <c r="P8">
        <v>7.4</v>
      </c>
      <c r="Q8" t="s">
        <v>64</v>
      </c>
    </row>
    <row r="9" spans="1:17" x14ac:dyDescent="0.25">
      <c r="A9" t="s">
        <v>65</v>
      </c>
      <c r="B9" t="s">
        <v>27</v>
      </c>
      <c r="C9" s="11">
        <v>168639</v>
      </c>
      <c r="D9" t="s">
        <v>54</v>
      </c>
      <c r="E9" t="s">
        <v>49</v>
      </c>
      <c r="F9" t="s">
        <v>66</v>
      </c>
      <c r="G9" t="s">
        <v>29</v>
      </c>
      <c r="H9" t="s">
        <v>67</v>
      </c>
      <c r="I9">
        <v>100</v>
      </c>
      <c r="J9" t="s">
        <v>23</v>
      </c>
      <c r="K9">
        <v>9</v>
      </c>
      <c r="L9" t="s">
        <v>68</v>
      </c>
      <c r="M9" s="1">
        <v>45348</v>
      </c>
      <c r="N9" s="1">
        <v>45368</v>
      </c>
      <c r="O9">
        <v>1497</v>
      </c>
      <c r="P9">
        <v>5.5</v>
      </c>
      <c r="Q9" t="s">
        <v>25</v>
      </c>
    </row>
    <row r="10" spans="1:17" x14ac:dyDescent="0.25">
      <c r="A10" t="s">
        <v>69</v>
      </c>
      <c r="B10" t="s">
        <v>18</v>
      </c>
      <c r="C10" s="11">
        <v>92624</v>
      </c>
      <c r="D10" t="s">
        <v>41</v>
      </c>
      <c r="E10" t="s">
        <v>49</v>
      </c>
      <c r="F10" t="s">
        <v>28</v>
      </c>
      <c r="G10" t="s">
        <v>29</v>
      </c>
      <c r="H10" t="s">
        <v>28</v>
      </c>
      <c r="I10">
        <v>50</v>
      </c>
      <c r="J10" t="s">
        <v>30</v>
      </c>
      <c r="K10">
        <v>4</v>
      </c>
      <c r="L10" t="s">
        <v>70</v>
      </c>
      <c r="M10" s="1">
        <v>45522</v>
      </c>
      <c r="N10" s="1">
        <v>45568</v>
      </c>
      <c r="O10">
        <v>1724</v>
      </c>
      <c r="P10">
        <v>9.5</v>
      </c>
      <c r="Q10" t="s">
        <v>71</v>
      </c>
    </row>
    <row r="11" spans="1:17" x14ac:dyDescent="0.25">
      <c r="A11" t="s">
        <v>72</v>
      </c>
      <c r="B11" t="s">
        <v>73</v>
      </c>
      <c r="C11" s="11">
        <v>215627</v>
      </c>
      <c r="D11" t="s">
        <v>19</v>
      </c>
      <c r="E11" t="s">
        <v>49</v>
      </c>
      <c r="F11" t="s">
        <v>74</v>
      </c>
      <c r="G11" t="s">
        <v>22</v>
      </c>
      <c r="H11" t="s">
        <v>74</v>
      </c>
      <c r="I11">
        <v>50</v>
      </c>
      <c r="J11" t="s">
        <v>44</v>
      </c>
      <c r="K11">
        <v>10</v>
      </c>
      <c r="L11" t="s">
        <v>70</v>
      </c>
      <c r="M11" s="1">
        <v>45675</v>
      </c>
      <c r="N11" s="1">
        <v>45736</v>
      </c>
      <c r="O11">
        <v>902</v>
      </c>
      <c r="P11">
        <v>7.8</v>
      </c>
      <c r="Q11" t="s">
        <v>75</v>
      </c>
    </row>
    <row r="12" spans="1:17" x14ac:dyDescent="0.25">
      <c r="A12" t="s">
        <v>76</v>
      </c>
      <c r="B12" t="s">
        <v>33</v>
      </c>
      <c r="C12" s="11">
        <v>129706</v>
      </c>
      <c r="D12" t="s">
        <v>41</v>
      </c>
      <c r="E12" t="s">
        <v>34</v>
      </c>
      <c r="F12" t="s">
        <v>77</v>
      </c>
      <c r="G12" t="s">
        <v>29</v>
      </c>
      <c r="H12" t="s">
        <v>77</v>
      </c>
      <c r="I12">
        <v>0</v>
      </c>
      <c r="J12" t="s">
        <v>30</v>
      </c>
      <c r="K12">
        <v>3</v>
      </c>
      <c r="L12" t="s">
        <v>68</v>
      </c>
      <c r="M12" s="1">
        <v>45361</v>
      </c>
      <c r="N12" s="1">
        <v>45429</v>
      </c>
      <c r="O12">
        <v>2247</v>
      </c>
      <c r="P12">
        <v>5.2</v>
      </c>
      <c r="Q12" t="s">
        <v>31</v>
      </c>
    </row>
    <row r="13" spans="1:17" x14ac:dyDescent="0.25">
      <c r="A13" t="s">
        <v>78</v>
      </c>
      <c r="B13" t="s">
        <v>79</v>
      </c>
      <c r="C13" s="11">
        <v>76559</v>
      </c>
      <c r="D13" t="s">
        <v>48</v>
      </c>
      <c r="E13" t="s">
        <v>42</v>
      </c>
      <c r="F13" t="s">
        <v>80</v>
      </c>
      <c r="G13" t="s">
        <v>36</v>
      </c>
      <c r="H13" t="s">
        <v>80</v>
      </c>
      <c r="I13">
        <v>100</v>
      </c>
      <c r="J13" t="s">
        <v>30</v>
      </c>
      <c r="K13">
        <v>1</v>
      </c>
      <c r="L13" t="s">
        <v>70</v>
      </c>
      <c r="M13" s="1">
        <v>45697</v>
      </c>
      <c r="N13" s="1">
        <v>45761</v>
      </c>
      <c r="O13">
        <v>694</v>
      </c>
      <c r="P13">
        <v>8.3000000000000007</v>
      </c>
      <c r="Q13" t="s">
        <v>81</v>
      </c>
    </row>
    <row r="14" spans="1:17" x14ac:dyDescent="0.25">
      <c r="A14" t="s">
        <v>82</v>
      </c>
      <c r="B14" t="s">
        <v>83</v>
      </c>
      <c r="C14" s="11">
        <v>185834</v>
      </c>
      <c r="D14" t="s">
        <v>19</v>
      </c>
      <c r="E14" t="s">
        <v>34</v>
      </c>
      <c r="F14" t="s">
        <v>80</v>
      </c>
      <c r="G14" t="s">
        <v>29</v>
      </c>
      <c r="H14" t="s">
        <v>80</v>
      </c>
      <c r="I14">
        <v>100</v>
      </c>
      <c r="J14" t="s">
        <v>23</v>
      </c>
      <c r="K14">
        <v>14</v>
      </c>
      <c r="L14" t="s">
        <v>84</v>
      </c>
      <c r="M14" s="1">
        <v>45378</v>
      </c>
      <c r="N14" s="1">
        <v>45446</v>
      </c>
      <c r="O14">
        <v>1710</v>
      </c>
      <c r="P14">
        <v>8.9</v>
      </c>
      <c r="Q14" t="s">
        <v>85</v>
      </c>
    </row>
    <row r="15" spans="1:17" x14ac:dyDescent="0.25">
      <c r="A15" t="s">
        <v>86</v>
      </c>
      <c r="B15" t="s">
        <v>83</v>
      </c>
      <c r="C15" s="11">
        <v>89801</v>
      </c>
      <c r="D15" t="s">
        <v>41</v>
      </c>
      <c r="E15" t="s">
        <v>20</v>
      </c>
      <c r="F15" t="s">
        <v>21</v>
      </c>
      <c r="G15" t="s">
        <v>22</v>
      </c>
      <c r="H15" t="s">
        <v>87</v>
      </c>
      <c r="I15">
        <v>100</v>
      </c>
      <c r="J15" t="s">
        <v>57</v>
      </c>
      <c r="K15">
        <v>3</v>
      </c>
      <c r="L15" t="s">
        <v>88</v>
      </c>
      <c r="M15" s="1">
        <v>45595</v>
      </c>
      <c r="N15" s="1">
        <v>45663</v>
      </c>
      <c r="O15">
        <v>1361</v>
      </c>
      <c r="P15">
        <v>8.6999999999999993</v>
      </c>
      <c r="Q15" t="s">
        <v>31</v>
      </c>
    </row>
    <row r="16" spans="1:17" x14ac:dyDescent="0.25">
      <c r="A16" t="s">
        <v>89</v>
      </c>
      <c r="B16" t="s">
        <v>83</v>
      </c>
      <c r="C16" s="11">
        <v>252601</v>
      </c>
      <c r="D16" t="s">
        <v>19</v>
      </c>
      <c r="E16" t="s">
        <v>20</v>
      </c>
      <c r="F16" t="s">
        <v>56</v>
      </c>
      <c r="G16" t="s">
        <v>29</v>
      </c>
      <c r="H16" t="s">
        <v>56</v>
      </c>
      <c r="I16">
        <v>100</v>
      </c>
      <c r="J16" t="s">
        <v>57</v>
      </c>
      <c r="K16">
        <v>19</v>
      </c>
      <c r="L16" t="s">
        <v>63</v>
      </c>
      <c r="M16" s="1">
        <v>45497</v>
      </c>
      <c r="N16" s="1">
        <v>45518</v>
      </c>
      <c r="O16">
        <v>572</v>
      </c>
      <c r="P16">
        <v>5.0999999999999996</v>
      </c>
      <c r="Q16" t="s">
        <v>25</v>
      </c>
    </row>
    <row r="17" spans="1:17" x14ac:dyDescent="0.25">
      <c r="A17" t="s">
        <v>90</v>
      </c>
      <c r="B17" t="s">
        <v>91</v>
      </c>
      <c r="C17" s="11">
        <v>20520</v>
      </c>
      <c r="D17" t="s">
        <v>48</v>
      </c>
      <c r="E17" t="s">
        <v>49</v>
      </c>
      <c r="F17" t="s">
        <v>92</v>
      </c>
      <c r="G17" t="s">
        <v>36</v>
      </c>
      <c r="H17" t="s">
        <v>92</v>
      </c>
      <c r="I17">
        <v>0</v>
      </c>
      <c r="J17" t="s">
        <v>57</v>
      </c>
      <c r="K17">
        <v>0</v>
      </c>
      <c r="L17" t="s">
        <v>63</v>
      </c>
      <c r="M17" s="1">
        <v>45526</v>
      </c>
      <c r="N17" s="1">
        <v>45570</v>
      </c>
      <c r="O17">
        <v>2455</v>
      </c>
      <c r="P17">
        <v>7.5</v>
      </c>
      <c r="Q17" t="s">
        <v>93</v>
      </c>
    </row>
    <row r="18" spans="1:17" x14ac:dyDescent="0.25">
      <c r="A18" t="s">
        <v>94</v>
      </c>
      <c r="B18" t="s">
        <v>47</v>
      </c>
      <c r="C18" s="11">
        <v>192789</v>
      </c>
      <c r="D18" t="s">
        <v>54</v>
      </c>
      <c r="E18" t="s">
        <v>20</v>
      </c>
      <c r="F18" t="s">
        <v>95</v>
      </c>
      <c r="G18" t="s">
        <v>36</v>
      </c>
      <c r="H18" t="s">
        <v>95</v>
      </c>
      <c r="I18">
        <v>100</v>
      </c>
      <c r="J18" t="s">
        <v>57</v>
      </c>
      <c r="K18">
        <v>5</v>
      </c>
      <c r="L18" t="s">
        <v>88</v>
      </c>
      <c r="M18" s="1">
        <v>45378</v>
      </c>
      <c r="N18" s="1">
        <v>45451</v>
      </c>
      <c r="O18">
        <v>524</v>
      </c>
      <c r="P18">
        <v>5.9</v>
      </c>
      <c r="Q18" t="s">
        <v>38</v>
      </c>
    </row>
    <row r="19" spans="1:17" x14ac:dyDescent="0.25">
      <c r="A19" t="s">
        <v>96</v>
      </c>
      <c r="B19" t="s">
        <v>97</v>
      </c>
      <c r="C19" s="11">
        <v>107184</v>
      </c>
      <c r="D19" t="s">
        <v>54</v>
      </c>
      <c r="E19" t="s">
        <v>42</v>
      </c>
      <c r="F19" t="s">
        <v>55</v>
      </c>
      <c r="G19" t="s">
        <v>36</v>
      </c>
      <c r="H19" t="s">
        <v>55</v>
      </c>
      <c r="I19">
        <v>50</v>
      </c>
      <c r="J19" t="s">
        <v>57</v>
      </c>
      <c r="K19">
        <v>7</v>
      </c>
      <c r="L19" t="s">
        <v>37</v>
      </c>
      <c r="M19" s="1">
        <v>45419</v>
      </c>
      <c r="N19" s="1">
        <v>45440</v>
      </c>
      <c r="O19">
        <v>2111</v>
      </c>
      <c r="P19">
        <v>9.1999999999999993</v>
      </c>
      <c r="Q19" t="s">
        <v>75</v>
      </c>
    </row>
    <row r="20" spans="1:17" x14ac:dyDescent="0.25">
      <c r="A20" t="s">
        <v>98</v>
      </c>
      <c r="B20" t="s">
        <v>47</v>
      </c>
      <c r="C20" s="11">
        <v>141909</v>
      </c>
      <c r="D20" t="s">
        <v>54</v>
      </c>
      <c r="E20" t="s">
        <v>49</v>
      </c>
      <c r="F20" t="s">
        <v>99</v>
      </c>
      <c r="G20" t="s">
        <v>22</v>
      </c>
      <c r="H20" t="s">
        <v>99</v>
      </c>
      <c r="I20">
        <v>0</v>
      </c>
      <c r="J20" t="s">
        <v>23</v>
      </c>
      <c r="K20">
        <v>6</v>
      </c>
      <c r="L20" t="s">
        <v>88</v>
      </c>
      <c r="M20" s="1">
        <v>45648</v>
      </c>
      <c r="N20" s="1">
        <v>45677</v>
      </c>
      <c r="O20">
        <v>1601</v>
      </c>
      <c r="P20">
        <v>7.8</v>
      </c>
      <c r="Q20" t="s">
        <v>31</v>
      </c>
    </row>
    <row r="21" spans="1:17" x14ac:dyDescent="0.25">
      <c r="A21" t="s">
        <v>100</v>
      </c>
      <c r="B21" t="s">
        <v>33</v>
      </c>
      <c r="C21" s="11">
        <v>118238</v>
      </c>
      <c r="D21" t="s">
        <v>54</v>
      </c>
      <c r="E21" t="s">
        <v>42</v>
      </c>
      <c r="F21" t="s">
        <v>101</v>
      </c>
      <c r="G21" t="s">
        <v>22</v>
      </c>
      <c r="H21" t="s">
        <v>101</v>
      </c>
      <c r="I21">
        <v>100</v>
      </c>
      <c r="J21" t="s">
        <v>23</v>
      </c>
      <c r="K21">
        <v>7</v>
      </c>
      <c r="L21" t="s">
        <v>102</v>
      </c>
      <c r="M21" s="1">
        <v>45603</v>
      </c>
      <c r="N21" s="1">
        <v>45659</v>
      </c>
      <c r="O21">
        <v>2431</v>
      </c>
      <c r="P21">
        <v>8.1999999999999993</v>
      </c>
      <c r="Q21" t="s">
        <v>25</v>
      </c>
    </row>
    <row r="22" spans="1:17" x14ac:dyDescent="0.25">
      <c r="A22" t="s">
        <v>103</v>
      </c>
      <c r="B22" t="s">
        <v>18</v>
      </c>
      <c r="C22" s="11">
        <v>155210</v>
      </c>
      <c r="D22" t="s">
        <v>54</v>
      </c>
      <c r="E22" t="s">
        <v>20</v>
      </c>
      <c r="F22" t="s">
        <v>66</v>
      </c>
      <c r="G22" t="s">
        <v>29</v>
      </c>
      <c r="H22" t="s">
        <v>104</v>
      </c>
      <c r="I22">
        <v>0</v>
      </c>
      <c r="J22" t="s">
        <v>57</v>
      </c>
      <c r="K22">
        <v>7</v>
      </c>
      <c r="L22" t="s">
        <v>105</v>
      </c>
      <c r="M22" s="1">
        <v>45681</v>
      </c>
      <c r="N22" s="1">
        <v>45734</v>
      </c>
      <c r="O22">
        <v>595</v>
      </c>
      <c r="P22">
        <v>9.6999999999999993</v>
      </c>
      <c r="Q22" t="s">
        <v>106</v>
      </c>
    </row>
    <row r="23" spans="1:17" x14ac:dyDescent="0.25">
      <c r="A23" t="s">
        <v>107</v>
      </c>
      <c r="B23" t="s">
        <v>33</v>
      </c>
      <c r="C23" s="11">
        <v>96699</v>
      </c>
      <c r="D23" t="s">
        <v>54</v>
      </c>
      <c r="E23" t="s">
        <v>49</v>
      </c>
      <c r="F23" t="s">
        <v>66</v>
      </c>
      <c r="G23" t="s">
        <v>36</v>
      </c>
      <c r="H23" t="s">
        <v>66</v>
      </c>
      <c r="I23">
        <v>0</v>
      </c>
      <c r="J23" t="s">
        <v>44</v>
      </c>
      <c r="K23">
        <v>5</v>
      </c>
      <c r="L23" t="s">
        <v>58</v>
      </c>
      <c r="M23" s="1">
        <v>45745</v>
      </c>
      <c r="N23" s="1">
        <v>45760</v>
      </c>
      <c r="O23">
        <v>582</v>
      </c>
      <c r="P23">
        <v>9.6999999999999993</v>
      </c>
      <c r="Q23" t="s">
        <v>25</v>
      </c>
    </row>
    <row r="24" spans="1:17" x14ac:dyDescent="0.25">
      <c r="A24" t="s">
        <v>108</v>
      </c>
      <c r="B24" t="s">
        <v>109</v>
      </c>
      <c r="C24" s="11">
        <v>161477</v>
      </c>
      <c r="D24" t="s">
        <v>54</v>
      </c>
      <c r="E24" t="s">
        <v>49</v>
      </c>
      <c r="F24" t="s">
        <v>50</v>
      </c>
      <c r="G24" t="s">
        <v>29</v>
      </c>
      <c r="H24" t="s">
        <v>50</v>
      </c>
      <c r="I24">
        <v>50</v>
      </c>
      <c r="J24" t="s">
        <v>30</v>
      </c>
      <c r="K24">
        <v>8</v>
      </c>
      <c r="L24" t="s">
        <v>110</v>
      </c>
      <c r="M24" s="1">
        <v>45692</v>
      </c>
      <c r="N24" s="1">
        <v>45719</v>
      </c>
      <c r="O24">
        <v>1861</v>
      </c>
      <c r="P24">
        <v>9.5</v>
      </c>
      <c r="Q24" t="s">
        <v>71</v>
      </c>
    </row>
    <row r="25" spans="1:17" x14ac:dyDescent="0.25">
      <c r="A25" t="s">
        <v>111</v>
      </c>
      <c r="B25" t="s">
        <v>109</v>
      </c>
      <c r="C25" s="11">
        <v>316709</v>
      </c>
      <c r="D25" t="s">
        <v>19</v>
      </c>
      <c r="E25" t="s">
        <v>34</v>
      </c>
      <c r="F25" t="s">
        <v>77</v>
      </c>
      <c r="G25" t="s">
        <v>29</v>
      </c>
      <c r="H25" t="s">
        <v>77</v>
      </c>
      <c r="I25">
        <v>50</v>
      </c>
      <c r="J25" t="s">
        <v>44</v>
      </c>
      <c r="K25">
        <v>18</v>
      </c>
      <c r="L25" t="s">
        <v>24</v>
      </c>
      <c r="M25" s="1">
        <v>45776</v>
      </c>
      <c r="N25" s="1">
        <v>45829</v>
      </c>
      <c r="O25">
        <v>1284</v>
      </c>
      <c r="P25">
        <v>7.6</v>
      </c>
      <c r="Q25" t="s">
        <v>85</v>
      </c>
    </row>
    <row r="26" spans="1:17" x14ac:dyDescent="0.25">
      <c r="A26" t="s">
        <v>112</v>
      </c>
      <c r="B26" t="s">
        <v>113</v>
      </c>
      <c r="C26" s="11">
        <v>62089</v>
      </c>
      <c r="D26" t="s">
        <v>41</v>
      </c>
      <c r="E26" t="s">
        <v>34</v>
      </c>
      <c r="F26" t="s">
        <v>61</v>
      </c>
      <c r="G26" t="s">
        <v>36</v>
      </c>
      <c r="H26" t="s">
        <v>55</v>
      </c>
      <c r="I26">
        <v>50</v>
      </c>
      <c r="J26" t="s">
        <v>44</v>
      </c>
      <c r="K26">
        <v>3</v>
      </c>
      <c r="L26" t="s">
        <v>114</v>
      </c>
      <c r="M26" s="1">
        <v>45369</v>
      </c>
      <c r="N26" s="1">
        <v>45407</v>
      </c>
      <c r="O26">
        <v>2264</v>
      </c>
      <c r="P26">
        <v>9.6999999999999993</v>
      </c>
      <c r="Q26" t="s">
        <v>93</v>
      </c>
    </row>
    <row r="27" spans="1:17" x14ac:dyDescent="0.25">
      <c r="A27" t="s">
        <v>115</v>
      </c>
      <c r="B27" t="s">
        <v>83</v>
      </c>
      <c r="C27" s="11">
        <v>77985</v>
      </c>
      <c r="D27" t="s">
        <v>48</v>
      </c>
      <c r="E27" t="s">
        <v>34</v>
      </c>
      <c r="F27" t="s">
        <v>77</v>
      </c>
      <c r="G27" t="s">
        <v>36</v>
      </c>
      <c r="H27" t="s">
        <v>77</v>
      </c>
      <c r="I27">
        <v>0</v>
      </c>
      <c r="J27" t="s">
        <v>23</v>
      </c>
      <c r="K27">
        <v>0</v>
      </c>
      <c r="L27" t="s">
        <v>37</v>
      </c>
      <c r="M27" s="1">
        <v>45723</v>
      </c>
      <c r="N27" s="1">
        <v>45750</v>
      </c>
      <c r="O27">
        <v>655</v>
      </c>
      <c r="P27">
        <v>9.4</v>
      </c>
      <c r="Q27" t="s">
        <v>106</v>
      </c>
    </row>
    <row r="28" spans="1:17" x14ac:dyDescent="0.25">
      <c r="A28" t="s">
        <v>116</v>
      </c>
      <c r="B28" t="s">
        <v>47</v>
      </c>
      <c r="C28" s="11">
        <v>55315</v>
      </c>
      <c r="D28" t="s">
        <v>48</v>
      </c>
      <c r="E28" t="s">
        <v>20</v>
      </c>
      <c r="F28" t="s">
        <v>117</v>
      </c>
      <c r="G28" t="s">
        <v>36</v>
      </c>
      <c r="H28" t="s">
        <v>117</v>
      </c>
      <c r="I28">
        <v>0</v>
      </c>
      <c r="J28" t="s">
        <v>44</v>
      </c>
      <c r="K28">
        <v>0</v>
      </c>
      <c r="L28" t="s">
        <v>114</v>
      </c>
      <c r="M28" s="1">
        <v>45666</v>
      </c>
      <c r="N28" s="1">
        <v>45738</v>
      </c>
      <c r="O28">
        <v>1107</v>
      </c>
      <c r="P28">
        <v>9.5</v>
      </c>
      <c r="Q28" t="s">
        <v>118</v>
      </c>
    </row>
    <row r="29" spans="1:17" x14ac:dyDescent="0.25">
      <c r="A29" t="s">
        <v>119</v>
      </c>
      <c r="B29" t="s">
        <v>120</v>
      </c>
      <c r="C29" s="11">
        <v>246647</v>
      </c>
      <c r="D29" t="s">
        <v>19</v>
      </c>
      <c r="E29" t="s">
        <v>20</v>
      </c>
      <c r="F29" t="s">
        <v>55</v>
      </c>
      <c r="G29" t="s">
        <v>22</v>
      </c>
      <c r="H29" t="s">
        <v>55</v>
      </c>
      <c r="I29">
        <v>50</v>
      </c>
      <c r="J29" t="s">
        <v>57</v>
      </c>
      <c r="K29">
        <v>16</v>
      </c>
      <c r="L29" t="s">
        <v>84</v>
      </c>
      <c r="M29" s="1">
        <v>45512</v>
      </c>
      <c r="N29" s="1">
        <v>45530</v>
      </c>
      <c r="O29">
        <v>2347</v>
      </c>
      <c r="P29">
        <v>6.6</v>
      </c>
      <c r="Q29" t="s">
        <v>75</v>
      </c>
    </row>
    <row r="30" spans="1:17" x14ac:dyDescent="0.25">
      <c r="A30" t="s">
        <v>121</v>
      </c>
      <c r="B30" t="s">
        <v>79</v>
      </c>
      <c r="C30" s="11">
        <v>29050</v>
      </c>
      <c r="D30" t="s">
        <v>48</v>
      </c>
      <c r="E30" t="s">
        <v>49</v>
      </c>
      <c r="F30" t="s">
        <v>122</v>
      </c>
      <c r="G30" t="s">
        <v>36</v>
      </c>
      <c r="H30" t="s">
        <v>35</v>
      </c>
      <c r="I30">
        <v>0</v>
      </c>
      <c r="J30" t="s">
        <v>23</v>
      </c>
      <c r="K30">
        <v>1</v>
      </c>
      <c r="L30" t="s">
        <v>68</v>
      </c>
      <c r="M30" s="1">
        <v>45694</v>
      </c>
      <c r="N30" s="1">
        <v>45735</v>
      </c>
      <c r="O30">
        <v>555</v>
      </c>
      <c r="P30">
        <v>5.2</v>
      </c>
      <c r="Q30" t="s">
        <v>64</v>
      </c>
    </row>
    <row r="31" spans="1:17" x14ac:dyDescent="0.25">
      <c r="A31" t="s">
        <v>123</v>
      </c>
      <c r="B31" t="s">
        <v>27</v>
      </c>
      <c r="C31" s="11">
        <v>120599</v>
      </c>
      <c r="D31" t="s">
        <v>41</v>
      </c>
      <c r="E31" t="s">
        <v>34</v>
      </c>
      <c r="F31" t="s">
        <v>74</v>
      </c>
      <c r="G31" t="s">
        <v>29</v>
      </c>
      <c r="H31" t="s">
        <v>74</v>
      </c>
      <c r="I31">
        <v>50</v>
      </c>
      <c r="J31" t="s">
        <v>57</v>
      </c>
      <c r="K31">
        <v>4</v>
      </c>
      <c r="L31" t="s">
        <v>105</v>
      </c>
      <c r="M31" s="1">
        <v>45556</v>
      </c>
      <c r="N31" s="1">
        <v>45603</v>
      </c>
      <c r="O31">
        <v>699</v>
      </c>
      <c r="P31">
        <v>6.4</v>
      </c>
      <c r="Q31" t="s">
        <v>38</v>
      </c>
    </row>
    <row r="32" spans="1:17" x14ac:dyDescent="0.25">
      <c r="A32" t="s">
        <v>124</v>
      </c>
      <c r="B32" t="s">
        <v>125</v>
      </c>
      <c r="C32" s="11">
        <v>277727</v>
      </c>
      <c r="D32" t="s">
        <v>19</v>
      </c>
      <c r="E32" t="s">
        <v>20</v>
      </c>
      <c r="F32" t="s">
        <v>55</v>
      </c>
      <c r="G32" t="s">
        <v>29</v>
      </c>
      <c r="H32" t="s">
        <v>55</v>
      </c>
      <c r="I32">
        <v>50</v>
      </c>
      <c r="J32" t="s">
        <v>23</v>
      </c>
      <c r="K32">
        <v>13</v>
      </c>
      <c r="L32" t="s">
        <v>88</v>
      </c>
      <c r="M32" s="1">
        <v>45569</v>
      </c>
      <c r="N32" s="1">
        <v>45601</v>
      </c>
      <c r="O32">
        <v>529</v>
      </c>
      <c r="P32">
        <v>9</v>
      </c>
      <c r="Q32" t="s">
        <v>118</v>
      </c>
    </row>
    <row r="33" spans="1:17" x14ac:dyDescent="0.25">
      <c r="A33" t="s">
        <v>126</v>
      </c>
      <c r="B33" t="s">
        <v>33</v>
      </c>
      <c r="C33" s="11">
        <v>158734</v>
      </c>
      <c r="D33" t="s">
        <v>19</v>
      </c>
      <c r="E33" t="s">
        <v>20</v>
      </c>
      <c r="F33" t="s">
        <v>61</v>
      </c>
      <c r="G33" t="s">
        <v>36</v>
      </c>
      <c r="H33" t="s">
        <v>127</v>
      </c>
      <c r="I33">
        <v>50</v>
      </c>
      <c r="J33" t="s">
        <v>57</v>
      </c>
      <c r="K33">
        <v>16</v>
      </c>
      <c r="L33" t="s">
        <v>128</v>
      </c>
      <c r="M33" s="1">
        <v>45432</v>
      </c>
      <c r="N33" s="1">
        <v>45502</v>
      </c>
      <c r="O33">
        <v>1607</v>
      </c>
      <c r="P33">
        <v>6.2</v>
      </c>
      <c r="Q33" t="s">
        <v>118</v>
      </c>
    </row>
    <row r="34" spans="1:17" x14ac:dyDescent="0.25">
      <c r="A34" t="s">
        <v>129</v>
      </c>
      <c r="B34" t="s">
        <v>33</v>
      </c>
      <c r="C34" s="11">
        <v>139438</v>
      </c>
      <c r="D34" t="s">
        <v>54</v>
      </c>
      <c r="E34" t="s">
        <v>42</v>
      </c>
      <c r="F34" t="s">
        <v>28</v>
      </c>
      <c r="G34" t="s">
        <v>29</v>
      </c>
      <c r="H34" t="s">
        <v>28</v>
      </c>
      <c r="I34">
        <v>0</v>
      </c>
      <c r="J34" t="s">
        <v>44</v>
      </c>
      <c r="K34">
        <v>9</v>
      </c>
      <c r="L34" t="s">
        <v>128</v>
      </c>
      <c r="M34" s="1">
        <v>45732</v>
      </c>
      <c r="N34" s="1">
        <v>45789</v>
      </c>
      <c r="O34">
        <v>1826</v>
      </c>
      <c r="P34">
        <v>9.9</v>
      </c>
      <c r="Q34" t="s">
        <v>45</v>
      </c>
    </row>
    <row r="35" spans="1:17" x14ac:dyDescent="0.25">
      <c r="A35" t="s">
        <v>130</v>
      </c>
      <c r="B35" t="s">
        <v>27</v>
      </c>
      <c r="C35" s="11">
        <v>131432</v>
      </c>
      <c r="D35" t="s">
        <v>54</v>
      </c>
      <c r="E35" t="s">
        <v>20</v>
      </c>
      <c r="F35" t="s">
        <v>55</v>
      </c>
      <c r="G35" t="s">
        <v>22</v>
      </c>
      <c r="H35" t="s">
        <v>21</v>
      </c>
      <c r="I35">
        <v>50</v>
      </c>
      <c r="J35" t="s">
        <v>57</v>
      </c>
      <c r="K35">
        <v>5</v>
      </c>
      <c r="L35" t="s">
        <v>131</v>
      </c>
      <c r="M35" s="1">
        <v>45415</v>
      </c>
      <c r="N35" s="1">
        <v>45488</v>
      </c>
      <c r="O35">
        <v>1134</v>
      </c>
      <c r="P35">
        <v>5.3</v>
      </c>
      <c r="Q35" t="s">
        <v>45</v>
      </c>
    </row>
    <row r="36" spans="1:17" x14ac:dyDescent="0.25">
      <c r="A36" t="s">
        <v>132</v>
      </c>
      <c r="B36" t="s">
        <v>133</v>
      </c>
      <c r="C36" s="11">
        <v>140290</v>
      </c>
      <c r="D36" t="s">
        <v>41</v>
      </c>
      <c r="E36" t="s">
        <v>20</v>
      </c>
      <c r="F36" t="s">
        <v>77</v>
      </c>
      <c r="G36" t="s">
        <v>29</v>
      </c>
      <c r="H36" t="s">
        <v>77</v>
      </c>
      <c r="I36">
        <v>50</v>
      </c>
      <c r="J36" t="s">
        <v>23</v>
      </c>
      <c r="K36">
        <v>4</v>
      </c>
      <c r="L36" t="s">
        <v>110</v>
      </c>
      <c r="M36" s="1">
        <v>45491</v>
      </c>
      <c r="N36" s="1">
        <v>45561</v>
      </c>
      <c r="O36">
        <v>2437</v>
      </c>
      <c r="P36">
        <v>5.7</v>
      </c>
      <c r="Q36" t="s">
        <v>75</v>
      </c>
    </row>
    <row r="37" spans="1:17" x14ac:dyDescent="0.25">
      <c r="A37" t="s">
        <v>134</v>
      </c>
      <c r="B37" t="s">
        <v>135</v>
      </c>
      <c r="C37" s="11">
        <v>90858</v>
      </c>
      <c r="D37" t="s">
        <v>41</v>
      </c>
      <c r="E37" t="s">
        <v>34</v>
      </c>
      <c r="F37" t="s">
        <v>50</v>
      </c>
      <c r="G37" t="s">
        <v>29</v>
      </c>
      <c r="H37" t="s">
        <v>50</v>
      </c>
      <c r="I37">
        <v>50</v>
      </c>
      <c r="J37" t="s">
        <v>30</v>
      </c>
      <c r="K37">
        <v>2</v>
      </c>
      <c r="L37" t="s">
        <v>110</v>
      </c>
      <c r="M37" s="1">
        <v>45517</v>
      </c>
      <c r="N37" s="1">
        <v>45548</v>
      </c>
      <c r="O37">
        <v>1793</v>
      </c>
      <c r="P37">
        <v>7.1</v>
      </c>
      <c r="Q37" t="s">
        <v>71</v>
      </c>
    </row>
    <row r="38" spans="1:17" x14ac:dyDescent="0.25">
      <c r="A38" t="s">
        <v>136</v>
      </c>
      <c r="B38" t="s">
        <v>137</v>
      </c>
      <c r="C38" s="11">
        <v>126597</v>
      </c>
      <c r="D38" t="s">
        <v>54</v>
      </c>
      <c r="E38" t="s">
        <v>42</v>
      </c>
      <c r="F38" t="s">
        <v>74</v>
      </c>
      <c r="G38" t="s">
        <v>29</v>
      </c>
      <c r="H38" t="s">
        <v>55</v>
      </c>
      <c r="I38">
        <v>50</v>
      </c>
      <c r="J38" t="s">
        <v>57</v>
      </c>
      <c r="K38">
        <v>6</v>
      </c>
      <c r="L38" t="s">
        <v>70</v>
      </c>
      <c r="M38" s="1">
        <v>45381</v>
      </c>
      <c r="N38" s="1">
        <v>45395</v>
      </c>
      <c r="O38">
        <v>2236</v>
      </c>
      <c r="P38">
        <v>7.8</v>
      </c>
      <c r="Q38" t="s">
        <v>81</v>
      </c>
    </row>
    <row r="39" spans="1:17" x14ac:dyDescent="0.25">
      <c r="A39" t="s">
        <v>138</v>
      </c>
      <c r="B39" t="s">
        <v>120</v>
      </c>
      <c r="C39" s="11">
        <v>53274</v>
      </c>
      <c r="D39" t="s">
        <v>48</v>
      </c>
      <c r="E39" t="s">
        <v>42</v>
      </c>
      <c r="F39" t="s">
        <v>43</v>
      </c>
      <c r="G39" t="s">
        <v>22</v>
      </c>
      <c r="H39" t="s">
        <v>43</v>
      </c>
      <c r="I39">
        <v>100</v>
      </c>
      <c r="J39" t="s">
        <v>23</v>
      </c>
      <c r="K39">
        <v>0</v>
      </c>
      <c r="L39" t="s">
        <v>37</v>
      </c>
      <c r="M39" s="1">
        <v>45738</v>
      </c>
      <c r="N39" s="1">
        <v>45759</v>
      </c>
      <c r="O39">
        <v>1444</v>
      </c>
      <c r="P39">
        <v>6</v>
      </c>
      <c r="Q39" t="s">
        <v>85</v>
      </c>
    </row>
    <row r="40" spans="1:17" x14ac:dyDescent="0.25">
      <c r="A40" t="s">
        <v>139</v>
      </c>
      <c r="B40" t="s">
        <v>97</v>
      </c>
      <c r="C40" s="11">
        <v>155357</v>
      </c>
      <c r="D40" t="s">
        <v>19</v>
      </c>
      <c r="E40" t="s">
        <v>42</v>
      </c>
      <c r="F40" t="s">
        <v>21</v>
      </c>
      <c r="G40" t="s">
        <v>36</v>
      </c>
      <c r="H40" t="s">
        <v>50</v>
      </c>
      <c r="I40">
        <v>100</v>
      </c>
      <c r="J40" t="s">
        <v>30</v>
      </c>
      <c r="K40">
        <v>17</v>
      </c>
      <c r="L40" t="s">
        <v>110</v>
      </c>
      <c r="M40" s="1">
        <v>45637</v>
      </c>
      <c r="N40" s="1">
        <v>45658</v>
      </c>
      <c r="O40">
        <v>830</v>
      </c>
      <c r="P40">
        <v>5.2</v>
      </c>
      <c r="Q40" t="s">
        <v>31</v>
      </c>
    </row>
    <row r="41" spans="1:17" x14ac:dyDescent="0.25">
      <c r="A41" t="s">
        <v>140</v>
      </c>
      <c r="B41" t="s">
        <v>83</v>
      </c>
      <c r="C41" s="11">
        <v>116292</v>
      </c>
      <c r="D41" t="s">
        <v>41</v>
      </c>
      <c r="E41" t="s">
        <v>42</v>
      </c>
      <c r="F41" t="s">
        <v>99</v>
      </c>
      <c r="G41" t="s">
        <v>22</v>
      </c>
      <c r="H41" t="s">
        <v>141</v>
      </c>
      <c r="I41">
        <v>50</v>
      </c>
      <c r="J41" t="s">
        <v>30</v>
      </c>
      <c r="K41">
        <v>4</v>
      </c>
      <c r="L41" t="s">
        <v>63</v>
      </c>
      <c r="M41" s="1">
        <v>45501</v>
      </c>
      <c r="N41" s="1">
        <v>45541</v>
      </c>
      <c r="O41">
        <v>2404</v>
      </c>
      <c r="P41">
        <v>7.9</v>
      </c>
      <c r="Q41" t="s">
        <v>38</v>
      </c>
    </row>
    <row r="42" spans="1:17" x14ac:dyDescent="0.25">
      <c r="A42" t="s">
        <v>142</v>
      </c>
      <c r="B42" t="s">
        <v>40</v>
      </c>
      <c r="C42" s="11">
        <v>140363</v>
      </c>
      <c r="D42" t="s">
        <v>54</v>
      </c>
      <c r="E42" t="s">
        <v>34</v>
      </c>
      <c r="F42" t="s">
        <v>117</v>
      </c>
      <c r="G42" t="s">
        <v>29</v>
      </c>
      <c r="H42" t="s">
        <v>117</v>
      </c>
      <c r="I42">
        <v>100</v>
      </c>
      <c r="J42" t="s">
        <v>57</v>
      </c>
      <c r="K42">
        <v>6</v>
      </c>
      <c r="L42" t="s">
        <v>131</v>
      </c>
      <c r="M42" s="1">
        <v>45688</v>
      </c>
      <c r="N42" s="1">
        <v>45753</v>
      </c>
      <c r="O42">
        <v>1852</v>
      </c>
      <c r="P42">
        <v>9.8000000000000007</v>
      </c>
      <c r="Q42" t="s">
        <v>25</v>
      </c>
    </row>
    <row r="43" spans="1:17" x14ac:dyDescent="0.25">
      <c r="A43" t="s">
        <v>143</v>
      </c>
      <c r="B43" t="s">
        <v>135</v>
      </c>
      <c r="C43" s="11">
        <v>162306</v>
      </c>
      <c r="D43" t="s">
        <v>54</v>
      </c>
      <c r="E43" t="s">
        <v>34</v>
      </c>
      <c r="F43" t="s">
        <v>144</v>
      </c>
      <c r="G43" t="s">
        <v>29</v>
      </c>
      <c r="H43" t="s">
        <v>145</v>
      </c>
      <c r="I43">
        <v>0</v>
      </c>
      <c r="J43" t="s">
        <v>57</v>
      </c>
      <c r="K43">
        <v>9</v>
      </c>
      <c r="L43" t="s">
        <v>105</v>
      </c>
      <c r="M43" s="1">
        <v>45608</v>
      </c>
      <c r="N43" s="1">
        <v>45634</v>
      </c>
      <c r="O43">
        <v>1066</v>
      </c>
      <c r="P43">
        <v>5.6</v>
      </c>
      <c r="Q43" t="s">
        <v>106</v>
      </c>
    </row>
    <row r="44" spans="1:17" x14ac:dyDescent="0.25">
      <c r="A44" t="s">
        <v>146</v>
      </c>
      <c r="B44" t="s">
        <v>133</v>
      </c>
      <c r="C44" s="11">
        <v>134224</v>
      </c>
      <c r="D44" t="s">
        <v>19</v>
      </c>
      <c r="E44" t="s">
        <v>49</v>
      </c>
      <c r="F44" t="s">
        <v>122</v>
      </c>
      <c r="G44" t="s">
        <v>29</v>
      </c>
      <c r="H44" t="s">
        <v>122</v>
      </c>
      <c r="I44">
        <v>0</v>
      </c>
      <c r="J44" t="s">
        <v>57</v>
      </c>
      <c r="K44">
        <v>16</v>
      </c>
      <c r="L44" t="s">
        <v>58</v>
      </c>
      <c r="M44" s="1">
        <v>45578</v>
      </c>
      <c r="N44" s="1">
        <v>45611</v>
      </c>
      <c r="O44">
        <v>1743</v>
      </c>
      <c r="P44">
        <v>6.6</v>
      </c>
      <c r="Q44" t="s">
        <v>38</v>
      </c>
    </row>
    <row r="45" spans="1:17" x14ac:dyDescent="0.25">
      <c r="A45" t="s">
        <v>147</v>
      </c>
      <c r="B45" t="s">
        <v>135</v>
      </c>
      <c r="C45" s="11">
        <v>77500</v>
      </c>
      <c r="D45" t="s">
        <v>41</v>
      </c>
      <c r="E45" t="s">
        <v>34</v>
      </c>
      <c r="F45" t="s">
        <v>74</v>
      </c>
      <c r="G45" t="s">
        <v>36</v>
      </c>
      <c r="H45" t="s">
        <v>56</v>
      </c>
      <c r="I45">
        <v>0</v>
      </c>
      <c r="J45" t="s">
        <v>44</v>
      </c>
      <c r="K45">
        <v>3</v>
      </c>
      <c r="L45" t="s">
        <v>58</v>
      </c>
      <c r="M45" s="1">
        <v>45524</v>
      </c>
      <c r="N45" s="1">
        <v>45594</v>
      </c>
      <c r="O45">
        <v>811</v>
      </c>
      <c r="P45">
        <v>10</v>
      </c>
      <c r="Q45" t="s">
        <v>81</v>
      </c>
    </row>
    <row r="46" spans="1:17" x14ac:dyDescent="0.25">
      <c r="A46" t="s">
        <v>148</v>
      </c>
      <c r="B46" t="s">
        <v>40</v>
      </c>
      <c r="C46" s="11">
        <v>154083</v>
      </c>
      <c r="D46" t="s">
        <v>54</v>
      </c>
      <c r="E46" t="s">
        <v>20</v>
      </c>
      <c r="F46" t="s">
        <v>101</v>
      </c>
      <c r="G46" t="s">
        <v>29</v>
      </c>
      <c r="H46" t="s">
        <v>101</v>
      </c>
      <c r="I46">
        <v>50</v>
      </c>
      <c r="J46" t="s">
        <v>23</v>
      </c>
      <c r="K46">
        <v>7</v>
      </c>
      <c r="L46" t="s">
        <v>131</v>
      </c>
      <c r="M46" s="1">
        <v>45300</v>
      </c>
      <c r="N46" s="1">
        <v>45338</v>
      </c>
      <c r="O46">
        <v>1969</v>
      </c>
      <c r="P46">
        <v>7.7</v>
      </c>
      <c r="Q46" t="s">
        <v>106</v>
      </c>
    </row>
    <row r="47" spans="1:17" x14ac:dyDescent="0.25">
      <c r="A47" t="s">
        <v>149</v>
      </c>
      <c r="B47" t="s">
        <v>73</v>
      </c>
      <c r="C47" s="11">
        <v>79445</v>
      </c>
      <c r="D47" t="s">
        <v>41</v>
      </c>
      <c r="E47" t="s">
        <v>42</v>
      </c>
      <c r="F47" t="s">
        <v>101</v>
      </c>
      <c r="G47" t="s">
        <v>22</v>
      </c>
      <c r="H47" t="s">
        <v>101</v>
      </c>
      <c r="I47">
        <v>50</v>
      </c>
      <c r="J47" t="s">
        <v>30</v>
      </c>
      <c r="K47">
        <v>4</v>
      </c>
      <c r="L47" t="s">
        <v>110</v>
      </c>
      <c r="M47" s="1">
        <v>45563</v>
      </c>
      <c r="N47" s="1">
        <v>45581</v>
      </c>
      <c r="O47">
        <v>511</v>
      </c>
      <c r="P47">
        <v>7.2</v>
      </c>
      <c r="Q47" t="s">
        <v>31</v>
      </c>
    </row>
    <row r="48" spans="1:17" x14ac:dyDescent="0.25">
      <c r="A48" t="s">
        <v>150</v>
      </c>
      <c r="B48" t="s">
        <v>27</v>
      </c>
      <c r="C48" s="11">
        <v>157466</v>
      </c>
      <c r="D48" t="s">
        <v>54</v>
      </c>
      <c r="E48" t="s">
        <v>42</v>
      </c>
      <c r="F48" t="s">
        <v>95</v>
      </c>
      <c r="G48" t="s">
        <v>22</v>
      </c>
      <c r="H48" t="s">
        <v>95</v>
      </c>
      <c r="I48">
        <v>100</v>
      </c>
      <c r="J48" t="s">
        <v>23</v>
      </c>
      <c r="K48">
        <v>8</v>
      </c>
      <c r="L48" t="s">
        <v>37</v>
      </c>
      <c r="M48" s="1">
        <v>45312</v>
      </c>
      <c r="N48" s="1">
        <v>45354</v>
      </c>
      <c r="O48">
        <v>547</v>
      </c>
      <c r="P48">
        <v>5.2</v>
      </c>
      <c r="Q48" t="s">
        <v>118</v>
      </c>
    </row>
    <row r="49" spans="1:17" x14ac:dyDescent="0.25">
      <c r="A49" t="s">
        <v>151</v>
      </c>
      <c r="B49" t="s">
        <v>27</v>
      </c>
      <c r="C49" s="11">
        <v>38972</v>
      </c>
      <c r="D49" t="s">
        <v>41</v>
      </c>
      <c r="E49" t="s">
        <v>49</v>
      </c>
      <c r="F49" t="s">
        <v>92</v>
      </c>
      <c r="G49" t="s">
        <v>29</v>
      </c>
      <c r="H49" t="s">
        <v>92</v>
      </c>
      <c r="I49">
        <v>0</v>
      </c>
      <c r="J49" t="s">
        <v>44</v>
      </c>
      <c r="K49">
        <v>4</v>
      </c>
      <c r="L49" t="s">
        <v>110</v>
      </c>
      <c r="M49" s="1">
        <v>45319</v>
      </c>
      <c r="N49" s="1">
        <v>45360</v>
      </c>
      <c r="O49">
        <v>2163</v>
      </c>
      <c r="P49">
        <v>7.1</v>
      </c>
      <c r="Q49" t="s">
        <v>64</v>
      </c>
    </row>
    <row r="50" spans="1:17" x14ac:dyDescent="0.25">
      <c r="A50" t="s">
        <v>152</v>
      </c>
      <c r="B50" t="s">
        <v>79</v>
      </c>
      <c r="C50" s="11">
        <v>66090</v>
      </c>
      <c r="D50" t="s">
        <v>41</v>
      </c>
      <c r="E50" t="s">
        <v>20</v>
      </c>
      <c r="F50" t="s">
        <v>61</v>
      </c>
      <c r="G50" t="s">
        <v>36</v>
      </c>
      <c r="H50" t="s">
        <v>61</v>
      </c>
      <c r="I50">
        <v>0</v>
      </c>
      <c r="J50" t="s">
        <v>44</v>
      </c>
      <c r="K50">
        <v>3</v>
      </c>
      <c r="L50" t="s">
        <v>58</v>
      </c>
      <c r="M50" s="1">
        <v>45757</v>
      </c>
      <c r="N50" s="1">
        <v>45776</v>
      </c>
      <c r="O50">
        <v>1901</v>
      </c>
      <c r="P50">
        <v>5.3</v>
      </c>
      <c r="Q50" t="s">
        <v>75</v>
      </c>
    </row>
    <row r="51" spans="1:17" x14ac:dyDescent="0.25">
      <c r="A51" t="s">
        <v>153</v>
      </c>
      <c r="B51" t="s">
        <v>133</v>
      </c>
      <c r="C51" s="11">
        <v>47943</v>
      </c>
      <c r="D51" t="s">
        <v>41</v>
      </c>
      <c r="E51" t="s">
        <v>20</v>
      </c>
      <c r="F51" t="s">
        <v>122</v>
      </c>
      <c r="G51" t="s">
        <v>29</v>
      </c>
      <c r="H51" t="s">
        <v>122</v>
      </c>
      <c r="I51">
        <v>50</v>
      </c>
      <c r="J51" t="s">
        <v>44</v>
      </c>
      <c r="K51">
        <v>2</v>
      </c>
      <c r="L51" t="s">
        <v>51</v>
      </c>
      <c r="M51" s="1">
        <v>45619</v>
      </c>
      <c r="N51" s="1">
        <v>45670</v>
      </c>
      <c r="O51">
        <v>2483</v>
      </c>
      <c r="P51">
        <v>6.2</v>
      </c>
      <c r="Q51" t="s">
        <v>154</v>
      </c>
    </row>
    <row r="52" spans="1:17" x14ac:dyDescent="0.25">
      <c r="A52" t="s">
        <v>155</v>
      </c>
      <c r="B52" t="s">
        <v>113</v>
      </c>
      <c r="C52" s="11">
        <v>217318</v>
      </c>
      <c r="D52" t="s">
        <v>19</v>
      </c>
      <c r="E52" t="s">
        <v>20</v>
      </c>
      <c r="F52" t="s">
        <v>101</v>
      </c>
      <c r="G52" t="s">
        <v>22</v>
      </c>
      <c r="H52" t="s">
        <v>156</v>
      </c>
      <c r="I52">
        <v>100</v>
      </c>
      <c r="J52" t="s">
        <v>30</v>
      </c>
      <c r="K52">
        <v>17</v>
      </c>
      <c r="L52" t="s">
        <v>51</v>
      </c>
      <c r="M52" s="1">
        <v>45610</v>
      </c>
      <c r="N52" s="1">
        <v>45648</v>
      </c>
      <c r="O52">
        <v>1647</v>
      </c>
      <c r="P52">
        <v>7.8</v>
      </c>
      <c r="Q52" t="s">
        <v>45</v>
      </c>
    </row>
    <row r="53" spans="1:17" x14ac:dyDescent="0.25">
      <c r="A53" t="s">
        <v>157</v>
      </c>
      <c r="B53" t="s">
        <v>120</v>
      </c>
      <c r="C53" s="11">
        <v>84705</v>
      </c>
      <c r="D53" t="s">
        <v>41</v>
      </c>
      <c r="E53" t="s">
        <v>34</v>
      </c>
      <c r="F53" t="s">
        <v>56</v>
      </c>
      <c r="G53" t="s">
        <v>36</v>
      </c>
      <c r="H53" t="s">
        <v>56</v>
      </c>
      <c r="I53">
        <v>50</v>
      </c>
      <c r="J53" t="s">
        <v>44</v>
      </c>
      <c r="K53">
        <v>3</v>
      </c>
      <c r="L53" t="s">
        <v>70</v>
      </c>
      <c r="M53" s="1">
        <v>45645</v>
      </c>
      <c r="N53" s="1">
        <v>45668</v>
      </c>
      <c r="O53">
        <v>879</v>
      </c>
      <c r="P53">
        <v>6.6</v>
      </c>
      <c r="Q53" t="s">
        <v>85</v>
      </c>
    </row>
    <row r="54" spans="1:17" x14ac:dyDescent="0.25">
      <c r="A54" t="s">
        <v>158</v>
      </c>
      <c r="B54" t="s">
        <v>159</v>
      </c>
      <c r="C54" s="11">
        <v>36076</v>
      </c>
      <c r="D54" t="s">
        <v>54</v>
      </c>
      <c r="E54" t="s">
        <v>49</v>
      </c>
      <c r="F54" t="s">
        <v>92</v>
      </c>
      <c r="G54" t="s">
        <v>22</v>
      </c>
      <c r="H54" t="s">
        <v>92</v>
      </c>
      <c r="I54">
        <v>50</v>
      </c>
      <c r="J54" t="s">
        <v>57</v>
      </c>
      <c r="K54">
        <v>7</v>
      </c>
      <c r="L54" t="s">
        <v>114</v>
      </c>
      <c r="M54" s="1">
        <v>45518</v>
      </c>
      <c r="N54" s="1">
        <v>45558</v>
      </c>
      <c r="O54">
        <v>580</v>
      </c>
      <c r="P54">
        <v>7.5</v>
      </c>
      <c r="Q54" t="s">
        <v>45</v>
      </c>
    </row>
    <row r="55" spans="1:17" x14ac:dyDescent="0.25">
      <c r="A55" t="s">
        <v>160</v>
      </c>
      <c r="B55" t="s">
        <v>60</v>
      </c>
      <c r="C55" s="11">
        <v>160216</v>
      </c>
      <c r="D55" t="s">
        <v>19</v>
      </c>
      <c r="E55" t="s">
        <v>49</v>
      </c>
      <c r="F55" t="s">
        <v>144</v>
      </c>
      <c r="G55" t="s">
        <v>29</v>
      </c>
      <c r="H55" t="s">
        <v>144</v>
      </c>
      <c r="I55">
        <v>100</v>
      </c>
      <c r="J55" t="s">
        <v>57</v>
      </c>
      <c r="K55">
        <v>15</v>
      </c>
      <c r="L55" t="s">
        <v>102</v>
      </c>
      <c r="M55" s="1">
        <v>45421</v>
      </c>
      <c r="N55" s="1">
        <v>45441</v>
      </c>
      <c r="O55">
        <v>941</v>
      </c>
      <c r="P55">
        <v>6</v>
      </c>
      <c r="Q55" t="s">
        <v>93</v>
      </c>
    </row>
    <row r="56" spans="1:17" x14ac:dyDescent="0.25">
      <c r="A56" t="s">
        <v>161</v>
      </c>
      <c r="B56" t="s">
        <v>79</v>
      </c>
      <c r="C56" s="11">
        <v>60826</v>
      </c>
      <c r="D56" t="s">
        <v>48</v>
      </c>
      <c r="E56" t="s">
        <v>49</v>
      </c>
      <c r="F56" t="s">
        <v>74</v>
      </c>
      <c r="G56" t="s">
        <v>36</v>
      </c>
      <c r="H56" t="s">
        <v>74</v>
      </c>
      <c r="I56">
        <v>0</v>
      </c>
      <c r="J56" t="s">
        <v>30</v>
      </c>
      <c r="K56">
        <v>0</v>
      </c>
      <c r="L56" t="s">
        <v>105</v>
      </c>
      <c r="M56" s="1">
        <v>45598</v>
      </c>
      <c r="N56" s="1">
        <v>45626</v>
      </c>
      <c r="O56">
        <v>1731</v>
      </c>
      <c r="P56">
        <v>6.3</v>
      </c>
      <c r="Q56" t="s">
        <v>85</v>
      </c>
    </row>
    <row r="57" spans="1:17" x14ac:dyDescent="0.25">
      <c r="A57" t="s">
        <v>162</v>
      </c>
      <c r="B57" t="s">
        <v>79</v>
      </c>
      <c r="C57" s="11">
        <v>237320</v>
      </c>
      <c r="D57" t="s">
        <v>19</v>
      </c>
      <c r="E57" t="s">
        <v>20</v>
      </c>
      <c r="F57" t="s">
        <v>74</v>
      </c>
      <c r="G57" t="s">
        <v>22</v>
      </c>
      <c r="H57" t="s">
        <v>74</v>
      </c>
      <c r="I57">
        <v>0</v>
      </c>
      <c r="J57" t="s">
        <v>30</v>
      </c>
      <c r="K57">
        <v>16</v>
      </c>
      <c r="L57" t="s">
        <v>110</v>
      </c>
      <c r="M57" s="1">
        <v>45608</v>
      </c>
      <c r="N57" s="1">
        <v>45654</v>
      </c>
      <c r="O57">
        <v>991</v>
      </c>
      <c r="P57">
        <v>7.7</v>
      </c>
      <c r="Q57" t="s">
        <v>71</v>
      </c>
    </row>
    <row r="58" spans="1:17" x14ac:dyDescent="0.25">
      <c r="A58" t="s">
        <v>163</v>
      </c>
      <c r="B58" t="s">
        <v>47</v>
      </c>
      <c r="C58" s="11">
        <v>60243</v>
      </c>
      <c r="D58" t="s">
        <v>48</v>
      </c>
      <c r="E58" t="s">
        <v>42</v>
      </c>
      <c r="F58" t="s">
        <v>50</v>
      </c>
      <c r="G58" t="s">
        <v>22</v>
      </c>
      <c r="H58" t="s">
        <v>50</v>
      </c>
      <c r="I58">
        <v>100</v>
      </c>
      <c r="J58" t="s">
        <v>57</v>
      </c>
      <c r="K58">
        <v>1</v>
      </c>
      <c r="L58" t="s">
        <v>88</v>
      </c>
      <c r="M58" s="1">
        <v>45631</v>
      </c>
      <c r="N58" s="1">
        <v>45646</v>
      </c>
      <c r="O58">
        <v>1661</v>
      </c>
      <c r="P58">
        <v>8.8000000000000007</v>
      </c>
      <c r="Q58" t="s">
        <v>118</v>
      </c>
    </row>
    <row r="59" spans="1:17" x14ac:dyDescent="0.25">
      <c r="A59" t="s">
        <v>164</v>
      </c>
      <c r="B59" t="s">
        <v>27</v>
      </c>
      <c r="C59" s="11">
        <v>74091</v>
      </c>
      <c r="D59" t="s">
        <v>48</v>
      </c>
      <c r="E59" t="s">
        <v>20</v>
      </c>
      <c r="F59" t="s">
        <v>28</v>
      </c>
      <c r="G59" t="s">
        <v>22</v>
      </c>
      <c r="H59" t="s">
        <v>28</v>
      </c>
      <c r="I59">
        <v>50</v>
      </c>
      <c r="J59" t="s">
        <v>30</v>
      </c>
      <c r="K59">
        <v>1</v>
      </c>
      <c r="L59" t="s">
        <v>68</v>
      </c>
      <c r="M59" s="1">
        <v>45675</v>
      </c>
      <c r="N59" s="1">
        <v>45739</v>
      </c>
      <c r="O59">
        <v>1295</v>
      </c>
      <c r="P59">
        <v>7.2</v>
      </c>
      <c r="Q59" t="s">
        <v>38</v>
      </c>
    </row>
    <row r="60" spans="1:17" x14ac:dyDescent="0.25">
      <c r="A60" t="s">
        <v>165</v>
      </c>
      <c r="B60" t="s">
        <v>125</v>
      </c>
      <c r="C60" s="11">
        <v>68535</v>
      </c>
      <c r="D60" t="s">
        <v>48</v>
      </c>
      <c r="E60" t="s">
        <v>49</v>
      </c>
      <c r="F60" t="s">
        <v>50</v>
      </c>
      <c r="G60" t="s">
        <v>29</v>
      </c>
      <c r="H60" t="s">
        <v>50</v>
      </c>
      <c r="I60">
        <v>100</v>
      </c>
      <c r="J60" t="s">
        <v>23</v>
      </c>
      <c r="K60">
        <v>1</v>
      </c>
      <c r="L60" t="s">
        <v>114</v>
      </c>
      <c r="M60" s="1">
        <v>45413</v>
      </c>
      <c r="N60" s="1">
        <v>45460</v>
      </c>
      <c r="O60">
        <v>1943</v>
      </c>
      <c r="P60">
        <v>5.5</v>
      </c>
      <c r="Q60" t="s">
        <v>81</v>
      </c>
    </row>
    <row r="61" spans="1:17" x14ac:dyDescent="0.25">
      <c r="A61" t="s">
        <v>166</v>
      </c>
      <c r="B61" t="s">
        <v>47</v>
      </c>
      <c r="C61" s="11">
        <v>99401</v>
      </c>
      <c r="D61" t="s">
        <v>41</v>
      </c>
      <c r="E61" t="s">
        <v>42</v>
      </c>
      <c r="F61" t="s">
        <v>56</v>
      </c>
      <c r="G61" t="s">
        <v>36</v>
      </c>
      <c r="H61" t="s">
        <v>56</v>
      </c>
      <c r="I61">
        <v>50</v>
      </c>
      <c r="J61" t="s">
        <v>30</v>
      </c>
      <c r="K61">
        <v>3</v>
      </c>
      <c r="L61" t="s">
        <v>88</v>
      </c>
      <c r="M61" s="1">
        <v>45371</v>
      </c>
      <c r="N61" s="1">
        <v>45402</v>
      </c>
      <c r="O61">
        <v>1371</v>
      </c>
      <c r="P61">
        <v>9.4</v>
      </c>
      <c r="Q61" t="s">
        <v>38</v>
      </c>
    </row>
    <row r="62" spans="1:17" x14ac:dyDescent="0.25">
      <c r="A62" t="s">
        <v>167</v>
      </c>
      <c r="B62" t="s">
        <v>97</v>
      </c>
      <c r="C62" s="11">
        <v>67632</v>
      </c>
      <c r="D62" t="s">
        <v>48</v>
      </c>
      <c r="E62" t="s">
        <v>49</v>
      </c>
      <c r="F62" t="s">
        <v>101</v>
      </c>
      <c r="G62" t="s">
        <v>29</v>
      </c>
      <c r="H62" t="s">
        <v>101</v>
      </c>
      <c r="I62">
        <v>0</v>
      </c>
      <c r="J62" t="s">
        <v>57</v>
      </c>
      <c r="K62">
        <v>0</v>
      </c>
      <c r="L62" t="s">
        <v>70</v>
      </c>
      <c r="M62" s="1">
        <v>45486</v>
      </c>
      <c r="N62" s="1">
        <v>45514</v>
      </c>
      <c r="O62">
        <v>2133</v>
      </c>
      <c r="P62">
        <v>8.9</v>
      </c>
      <c r="Q62" t="s">
        <v>52</v>
      </c>
    </row>
    <row r="63" spans="1:17" x14ac:dyDescent="0.25">
      <c r="A63" t="s">
        <v>168</v>
      </c>
      <c r="B63" t="s">
        <v>113</v>
      </c>
      <c r="C63" s="11">
        <v>133163</v>
      </c>
      <c r="D63" t="s">
        <v>54</v>
      </c>
      <c r="E63" t="s">
        <v>34</v>
      </c>
      <c r="F63" t="s">
        <v>99</v>
      </c>
      <c r="G63" t="s">
        <v>22</v>
      </c>
      <c r="H63" t="s">
        <v>99</v>
      </c>
      <c r="I63">
        <v>0</v>
      </c>
      <c r="J63" t="s">
        <v>23</v>
      </c>
      <c r="K63">
        <v>6</v>
      </c>
      <c r="L63" t="s">
        <v>114</v>
      </c>
      <c r="M63" s="1">
        <v>45660</v>
      </c>
      <c r="N63" s="1">
        <v>45678</v>
      </c>
      <c r="O63">
        <v>2141</v>
      </c>
      <c r="P63">
        <v>7.9</v>
      </c>
      <c r="Q63" t="s">
        <v>106</v>
      </c>
    </row>
    <row r="64" spans="1:17" x14ac:dyDescent="0.25">
      <c r="A64" t="s">
        <v>169</v>
      </c>
      <c r="B64" t="s">
        <v>47</v>
      </c>
      <c r="C64" s="11">
        <v>125752</v>
      </c>
      <c r="D64" t="s">
        <v>41</v>
      </c>
      <c r="E64" t="s">
        <v>49</v>
      </c>
      <c r="F64" t="s">
        <v>56</v>
      </c>
      <c r="G64" t="s">
        <v>36</v>
      </c>
      <c r="H64" t="s">
        <v>56</v>
      </c>
      <c r="I64">
        <v>0</v>
      </c>
      <c r="J64" t="s">
        <v>57</v>
      </c>
      <c r="K64">
        <v>4</v>
      </c>
      <c r="L64" t="s">
        <v>37</v>
      </c>
      <c r="M64" s="1">
        <v>45429</v>
      </c>
      <c r="N64" s="1">
        <v>45467</v>
      </c>
      <c r="O64">
        <v>2390</v>
      </c>
      <c r="P64">
        <v>6</v>
      </c>
      <c r="Q64" t="s">
        <v>81</v>
      </c>
    </row>
    <row r="65" spans="1:17" x14ac:dyDescent="0.25">
      <c r="A65" t="s">
        <v>170</v>
      </c>
      <c r="B65" t="s">
        <v>91</v>
      </c>
      <c r="C65" s="11">
        <v>70927</v>
      </c>
      <c r="D65" t="s">
        <v>48</v>
      </c>
      <c r="E65" t="s">
        <v>34</v>
      </c>
      <c r="F65" t="s">
        <v>28</v>
      </c>
      <c r="G65" t="s">
        <v>22</v>
      </c>
      <c r="H65" t="s">
        <v>28</v>
      </c>
      <c r="I65">
        <v>0</v>
      </c>
      <c r="J65" t="s">
        <v>23</v>
      </c>
      <c r="K65">
        <v>1</v>
      </c>
      <c r="L65" t="s">
        <v>58</v>
      </c>
      <c r="M65" s="1">
        <v>45358</v>
      </c>
      <c r="N65" s="1">
        <v>45387</v>
      </c>
      <c r="O65">
        <v>1847</v>
      </c>
      <c r="P65">
        <v>9.3000000000000007</v>
      </c>
      <c r="Q65" t="s">
        <v>38</v>
      </c>
    </row>
    <row r="66" spans="1:17" x14ac:dyDescent="0.25">
      <c r="A66" t="s">
        <v>171</v>
      </c>
      <c r="B66" t="s">
        <v>33</v>
      </c>
      <c r="C66" s="11">
        <v>80810</v>
      </c>
      <c r="D66" t="s">
        <v>48</v>
      </c>
      <c r="E66" t="s">
        <v>20</v>
      </c>
      <c r="F66" t="s">
        <v>74</v>
      </c>
      <c r="G66" t="s">
        <v>29</v>
      </c>
      <c r="H66" t="s">
        <v>74</v>
      </c>
      <c r="I66">
        <v>0</v>
      </c>
      <c r="J66" t="s">
        <v>57</v>
      </c>
      <c r="K66">
        <v>1</v>
      </c>
      <c r="L66" t="s">
        <v>105</v>
      </c>
      <c r="M66" s="1">
        <v>45595</v>
      </c>
      <c r="N66" s="1">
        <v>45658</v>
      </c>
      <c r="O66">
        <v>1476</v>
      </c>
      <c r="P66">
        <v>5.4</v>
      </c>
      <c r="Q66" t="s">
        <v>172</v>
      </c>
    </row>
    <row r="67" spans="1:17" x14ac:dyDescent="0.25">
      <c r="A67" t="s">
        <v>173</v>
      </c>
      <c r="B67" t="s">
        <v>73</v>
      </c>
      <c r="C67" s="11">
        <v>59614</v>
      </c>
      <c r="D67" t="s">
        <v>48</v>
      </c>
      <c r="E67" t="s">
        <v>34</v>
      </c>
      <c r="F67" t="s">
        <v>55</v>
      </c>
      <c r="G67" t="s">
        <v>36</v>
      </c>
      <c r="H67" t="s">
        <v>55</v>
      </c>
      <c r="I67">
        <v>100</v>
      </c>
      <c r="J67" t="s">
        <v>23</v>
      </c>
      <c r="K67">
        <v>1</v>
      </c>
      <c r="L67" t="s">
        <v>88</v>
      </c>
      <c r="M67" s="1">
        <v>45603</v>
      </c>
      <c r="N67" s="1">
        <v>45645</v>
      </c>
      <c r="O67">
        <v>1581</v>
      </c>
      <c r="P67">
        <v>7.3</v>
      </c>
      <c r="Q67" t="s">
        <v>38</v>
      </c>
    </row>
    <row r="68" spans="1:17" x14ac:dyDescent="0.25">
      <c r="A68" t="s">
        <v>174</v>
      </c>
      <c r="B68" t="s">
        <v>47</v>
      </c>
      <c r="C68" s="11">
        <v>151907</v>
      </c>
      <c r="D68" t="s">
        <v>19</v>
      </c>
      <c r="E68" t="s">
        <v>49</v>
      </c>
      <c r="F68" t="s">
        <v>35</v>
      </c>
      <c r="G68" t="s">
        <v>36</v>
      </c>
      <c r="H68" t="s">
        <v>175</v>
      </c>
      <c r="I68">
        <v>50</v>
      </c>
      <c r="J68" t="s">
        <v>23</v>
      </c>
      <c r="K68">
        <v>16</v>
      </c>
      <c r="L68" t="s">
        <v>114</v>
      </c>
      <c r="M68" s="1">
        <v>45556</v>
      </c>
      <c r="N68" s="1">
        <v>45581</v>
      </c>
      <c r="O68">
        <v>1433</v>
      </c>
      <c r="P68">
        <v>6.1</v>
      </c>
      <c r="Q68" t="s">
        <v>38</v>
      </c>
    </row>
    <row r="69" spans="1:17" x14ac:dyDescent="0.25">
      <c r="A69" t="s">
        <v>176</v>
      </c>
      <c r="B69" t="s">
        <v>18</v>
      </c>
      <c r="C69" s="11">
        <v>76317</v>
      </c>
      <c r="D69" t="s">
        <v>19</v>
      </c>
      <c r="E69" t="s">
        <v>34</v>
      </c>
      <c r="F69" t="s">
        <v>92</v>
      </c>
      <c r="G69" t="s">
        <v>22</v>
      </c>
      <c r="H69" t="s">
        <v>92</v>
      </c>
      <c r="I69">
        <v>0</v>
      </c>
      <c r="J69" t="s">
        <v>30</v>
      </c>
      <c r="K69">
        <v>14</v>
      </c>
      <c r="L69" t="s">
        <v>105</v>
      </c>
      <c r="M69" s="1">
        <v>45462</v>
      </c>
      <c r="N69" s="1">
        <v>45488</v>
      </c>
      <c r="O69">
        <v>1228</v>
      </c>
      <c r="P69">
        <v>9.1</v>
      </c>
      <c r="Q69" t="s">
        <v>71</v>
      </c>
    </row>
    <row r="70" spans="1:17" x14ac:dyDescent="0.25">
      <c r="A70" t="s">
        <v>177</v>
      </c>
      <c r="B70" t="s">
        <v>178</v>
      </c>
      <c r="C70" s="11">
        <v>160534</v>
      </c>
      <c r="D70" t="s">
        <v>54</v>
      </c>
      <c r="E70" t="s">
        <v>42</v>
      </c>
      <c r="F70" t="s">
        <v>77</v>
      </c>
      <c r="G70" t="s">
        <v>22</v>
      </c>
      <c r="H70" t="s">
        <v>77</v>
      </c>
      <c r="I70">
        <v>100</v>
      </c>
      <c r="J70" t="s">
        <v>57</v>
      </c>
      <c r="K70">
        <v>9</v>
      </c>
      <c r="L70" t="s">
        <v>63</v>
      </c>
      <c r="M70" s="1">
        <v>45453</v>
      </c>
      <c r="N70" s="1">
        <v>45480</v>
      </c>
      <c r="O70">
        <v>1651</v>
      </c>
      <c r="P70">
        <v>8.3000000000000007</v>
      </c>
      <c r="Q70" t="s">
        <v>52</v>
      </c>
    </row>
    <row r="71" spans="1:17" x14ac:dyDescent="0.25">
      <c r="A71" t="s">
        <v>179</v>
      </c>
      <c r="B71" t="s">
        <v>60</v>
      </c>
      <c r="C71" s="11">
        <v>40687</v>
      </c>
      <c r="D71" t="s">
        <v>41</v>
      </c>
      <c r="E71" t="s">
        <v>49</v>
      </c>
      <c r="F71" t="s">
        <v>92</v>
      </c>
      <c r="G71" t="s">
        <v>29</v>
      </c>
      <c r="H71" t="s">
        <v>92</v>
      </c>
      <c r="I71">
        <v>50</v>
      </c>
      <c r="J71" t="s">
        <v>57</v>
      </c>
      <c r="K71">
        <v>3</v>
      </c>
      <c r="L71" t="s">
        <v>24</v>
      </c>
      <c r="M71" s="1">
        <v>45489</v>
      </c>
      <c r="N71" s="1">
        <v>45529</v>
      </c>
      <c r="O71">
        <v>804</v>
      </c>
      <c r="P71">
        <v>7.3</v>
      </c>
      <c r="Q71" t="s">
        <v>172</v>
      </c>
    </row>
    <row r="72" spans="1:17" x14ac:dyDescent="0.25">
      <c r="A72" t="s">
        <v>180</v>
      </c>
      <c r="B72" t="s">
        <v>40</v>
      </c>
      <c r="C72" s="11">
        <v>129265</v>
      </c>
      <c r="D72" t="s">
        <v>54</v>
      </c>
      <c r="E72" t="s">
        <v>42</v>
      </c>
      <c r="F72" t="s">
        <v>66</v>
      </c>
      <c r="G72" t="s">
        <v>36</v>
      </c>
      <c r="H72" t="s">
        <v>66</v>
      </c>
      <c r="I72">
        <v>0</v>
      </c>
      <c r="J72" t="s">
        <v>57</v>
      </c>
      <c r="K72">
        <v>5</v>
      </c>
      <c r="L72" t="s">
        <v>68</v>
      </c>
      <c r="M72" s="1">
        <v>45753</v>
      </c>
      <c r="N72" s="1">
        <v>45784</v>
      </c>
      <c r="O72">
        <v>2410</v>
      </c>
      <c r="P72">
        <v>6.9</v>
      </c>
      <c r="Q72" t="s">
        <v>71</v>
      </c>
    </row>
    <row r="73" spans="1:17" x14ac:dyDescent="0.25">
      <c r="A73" t="s">
        <v>181</v>
      </c>
      <c r="B73" t="s">
        <v>159</v>
      </c>
      <c r="C73" s="11">
        <v>94396</v>
      </c>
      <c r="D73" t="s">
        <v>19</v>
      </c>
      <c r="E73" t="s">
        <v>20</v>
      </c>
      <c r="F73" t="s">
        <v>122</v>
      </c>
      <c r="G73" t="s">
        <v>22</v>
      </c>
      <c r="H73" t="s">
        <v>122</v>
      </c>
      <c r="I73">
        <v>100</v>
      </c>
      <c r="J73" t="s">
        <v>57</v>
      </c>
      <c r="K73">
        <v>18</v>
      </c>
      <c r="L73" t="s">
        <v>70</v>
      </c>
      <c r="M73" s="1">
        <v>45503</v>
      </c>
      <c r="N73" s="1">
        <v>45522</v>
      </c>
      <c r="O73">
        <v>1033</v>
      </c>
      <c r="P73">
        <v>9.5</v>
      </c>
      <c r="Q73" t="s">
        <v>52</v>
      </c>
    </row>
    <row r="74" spans="1:17" x14ac:dyDescent="0.25">
      <c r="A74" t="s">
        <v>182</v>
      </c>
      <c r="B74" t="s">
        <v>159</v>
      </c>
      <c r="C74" s="11">
        <v>158237</v>
      </c>
      <c r="D74" t="s">
        <v>19</v>
      </c>
      <c r="E74" t="s">
        <v>34</v>
      </c>
      <c r="F74" t="s">
        <v>127</v>
      </c>
      <c r="G74" t="s">
        <v>29</v>
      </c>
      <c r="H74" t="s">
        <v>127</v>
      </c>
      <c r="I74">
        <v>0</v>
      </c>
      <c r="J74" t="s">
        <v>57</v>
      </c>
      <c r="K74">
        <v>11</v>
      </c>
      <c r="L74" t="s">
        <v>51</v>
      </c>
      <c r="M74" s="1">
        <v>45681</v>
      </c>
      <c r="N74" s="1">
        <v>45745</v>
      </c>
      <c r="O74">
        <v>1676</v>
      </c>
      <c r="P74">
        <v>6</v>
      </c>
      <c r="Q74" t="s">
        <v>38</v>
      </c>
    </row>
    <row r="75" spans="1:17" x14ac:dyDescent="0.25">
      <c r="A75" t="s">
        <v>183</v>
      </c>
      <c r="B75" t="s">
        <v>47</v>
      </c>
      <c r="C75" s="11">
        <v>239068</v>
      </c>
      <c r="D75" t="s">
        <v>19</v>
      </c>
      <c r="E75" t="s">
        <v>20</v>
      </c>
      <c r="F75" t="s">
        <v>77</v>
      </c>
      <c r="G75" t="s">
        <v>29</v>
      </c>
      <c r="H75" t="s">
        <v>77</v>
      </c>
      <c r="I75">
        <v>50</v>
      </c>
      <c r="J75" t="s">
        <v>44</v>
      </c>
      <c r="K75">
        <v>18</v>
      </c>
      <c r="L75" t="s">
        <v>114</v>
      </c>
      <c r="M75" s="1">
        <v>45530</v>
      </c>
      <c r="N75" s="1">
        <v>45595</v>
      </c>
      <c r="O75">
        <v>1321</v>
      </c>
      <c r="P75">
        <v>6.8</v>
      </c>
      <c r="Q75" t="s">
        <v>85</v>
      </c>
    </row>
    <row r="76" spans="1:17" x14ac:dyDescent="0.25">
      <c r="A76" t="s">
        <v>184</v>
      </c>
      <c r="B76" t="s">
        <v>47</v>
      </c>
      <c r="C76" s="11">
        <v>81401</v>
      </c>
      <c r="D76" t="s">
        <v>41</v>
      </c>
      <c r="E76" t="s">
        <v>42</v>
      </c>
      <c r="F76" t="s">
        <v>43</v>
      </c>
      <c r="G76" t="s">
        <v>22</v>
      </c>
      <c r="H76" t="s">
        <v>87</v>
      </c>
      <c r="I76">
        <v>0</v>
      </c>
      <c r="J76" t="s">
        <v>23</v>
      </c>
      <c r="K76">
        <v>2</v>
      </c>
      <c r="L76" t="s">
        <v>128</v>
      </c>
      <c r="M76" s="1">
        <v>45695</v>
      </c>
      <c r="N76" s="1">
        <v>45758</v>
      </c>
      <c r="O76">
        <v>1930</v>
      </c>
      <c r="P76">
        <v>6.3</v>
      </c>
      <c r="Q76" t="s">
        <v>118</v>
      </c>
    </row>
    <row r="77" spans="1:17" x14ac:dyDescent="0.25">
      <c r="A77" t="s">
        <v>185</v>
      </c>
      <c r="B77" t="s">
        <v>125</v>
      </c>
      <c r="C77" s="11">
        <v>144229</v>
      </c>
      <c r="D77" t="s">
        <v>41</v>
      </c>
      <c r="E77" t="s">
        <v>49</v>
      </c>
      <c r="F77" t="s">
        <v>95</v>
      </c>
      <c r="G77" t="s">
        <v>22</v>
      </c>
      <c r="H77" t="s">
        <v>28</v>
      </c>
      <c r="I77">
        <v>0</v>
      </c>
      <c r="J77" t="s">
        <v>44</v>
      </c>
      <c r="K77">
        <v>2</v>
      </c>
      <c r="L77" t="s">
        <v>114</v>
      </c>
      <c r="M77" s="1">
        <v>45293</v>
      </c>
      <c r="N77" s="1">
        <v>45353</v>
      </c>
      <c r="O77">
        <v>1213</v>
      </c>
      <c r="P77">
        <v>9.5</v>
      </c>
      <c r="Q77" t="s">
        <v>75</v>
      </c>
    </row>
    <row r="78" spans="1:17" x14ac:dyDescent="0.25">
      <c r="A78" t="s">
        <v>186</v>
      </c>
      <c r="B78" t="s">
        <v>60</v>
      </c>
      <c r="C78" s="11">
        <v>78936</v>
      </c>
      <c r="D78" t="s">
        <v>41</v>
      </c>
      <c r="E78" t="s">
        <v>42</v>
      </c>
      <c r="F78" t="s">
        <v>35</v>
      </c>
      <c r="G78" t="s">
        <v>36</v>
      </c>
      <c r="H78" t="s">
        <v>35</v>
      </c>
      <c r="I78">
        <v>0</v>
      </c>
      <c r="J78" t="s">
        <v>30</v>
      </c>
      <c r="K78">
        <v>4</v>
      </c>
      <c r="L78" t="s">
        <v>68</v>
      </c>
      <c r="M78" s="1">
        <v>45626</v>
      </c>
      <c r="N78" s="1">
        <v>45660</v>
      </c>
      <c r="O78">
        <v>697</v>
      </c>
      <c r="P78">
        <v>6.9</v>
      </c>
      <c r="Q78" t="s">
        <v>31</v>
      </c>
    </row>
    <row r="79" spans="1:17" x14ac:dyDescent="0.25">
      <c r="A79" t="s">
        <v>187</v>
      </c>
      <c r="B79" t="s">
        <v>60</v>
      </c>
      <c r="C79" s="11">
        <v>101054</v>
      </c>
      <c r="D79" t="s">
        <v>54</v>
      </c>
      <c r="E79" t="s">
        <v>20</v>
      </c>
      <c r="F79" t="s">
        <v>127</v>
      </c>
      <c r="G79" t="s">
        <v>29</v>
      </c>
      <c r="H79" t="s">
        <v>74</v>
      </c>
      <c r="I79">
        <v>0</v>
      </c>
      <c r="J79" t="s">
        <v>30</v>
      </c>
      <c r="K79">
        <v>6</v>
      </c>
      <c r="L79" t="s">
        <v>88</v>
      </c>
      <c r="M79" s="1">
        <v>45692</v>
      </c>
      <c r="N79" s="1">
        <v>45736</v>
      </c>
      <c r="O79">
        <v>2396</v>
      </c>
      <c r="P79">
        <v>8.8000000000000007</v>
      </c>
      <c r="Q79" t="s">
        <v>75</v>
      </c>
    </row>
    <row r="80" spans="1:17" x14ac:dyDescent="0.25">
      <c r="A80" t="s">
        <v>188</v>
      </c>
      <c r="B80" t="s">
        <v>125</v>
      </c>
      <c r="C80" s="11">
        <v>91807</v>
      </c>
      <c r="D80" t="s">
        <v>54</v>
      </c>
      <c r="E80" t="s">
        <v>49</v>
      </c>
      <c r="F80" t="s">
        <v>117</v>
      </c>
      <c r="G80" t="s">
        <v>36</v>
      </c>
      <c r="H80" t="s">
        <v>117</v>
      </c>
      <c r="I80">
        <v>50</v>
      </c>
      <c r="J80" t="s">
        <v>57</v>
      </c>
      <c r="K80">
        <v>9</v>
      </c>
      <c r="L80" t="s">
        <v>102</v>
      </c>
      <c r="M80" s="1">
        <v>45494</v>
      </c>
      <c r="N80" s="1">
        <v>45548</v>
      </c>
      <c r="O80">
        <v>1519</v>
      </c>
      <c r="P80">
        <v>8.3000000000000007</v>
      </c>
      <c r="Q80" t="s">
        <v>25</v>
      </c>
    </row>
    <row r="81" spans="1:17" x14ac:dyDescent="0.25">
      <c r="A81" t="s">
        <v>189</v>
      </c>
      <c r="B81" t="s">
        <v>73</v>
      </c>
      <c r="C81" s="11">
        <v>49858</v>
      </c>
      <c r="D81" t="s">
        <v>48</v>
      </c>
      <c r="E81" t="s">
        <v>34</v>
      </c>
      <c r="F81" t="s">
        <v>117</v>
      </c>
      <c r="G81" t="s">
        <v>36</v>
      </c>
      <c r="H81" t="s">
        <v>55</v>
      </c>
      <c r="I81">
        <v>100</v>
      </c>
      <c r="J81" t="s">
        <v>30</v>
      </c>
      <c r="K81">
        <v>1</v>
      </c>
      <c r="L81" t="s">
        <v>88</v>
      </c>
      <c r="M81" s="1">
        <v>45316</v>
      </c>
      <c r="N81" s="1">
        <v>45384</v>
      </c>
      <c r="O81">
        <v>1215</v>
      </c>
      <c r="P81">
        <v>9.1999999999999993</v>
      </c>
      <c r="Q81" t="s">
        <v>64</v>
      </c>
    </row>
    <row r="82" spans="1:17" x14ac:dyDescent="0.25">
      <c r="A82" t="s">
        <v>190</v>
      </c>
      <c r="B82" t="s">
        <v>47</v>
      </c>
      <c r="C82" s="11">
        <v>80596</v>
      </c>
      <c r="D82" t="s">
        <v>48</v>
      </c>
      <c r="E82" t="s">
        <v>49</v>
      </c>
      <c r="F82" t="s">
        <v>117</v>
      </c>
      <c r="G82" t="s">
        <v>29</v>
      </c>
      <c r="H82" t="s">
        <v>95</v>
      </c>
      <c r="I82">
        <v>0</v>
      </c>
      <c r="J82" t="s">
        <v>57</v>
      </c>
      <c r="K82">
        <v>1</v>
      </c>
      <c r="L82" t="s">
        <v>102</v>
      </c>
      <c r="M82" s="1">
        <v>45470</v>
      </c>
      <c r="N82" s="1">
        <v>45530</v>
      </c>
      <c r="O82">
        <v>1512</v>
      </c>
      <c r="P82">
        <v>6.8</v>
      </c>
      <c r="Q82" t="s">
        <v>191</v>
      </c>
    </row>
    <row r="83" spans="1:17" x14ac:dyDescent="0.25">
      <c r="A83" t="s">
        <v>192</v>
      </c>
      <c r="B83" t="s">
        <v>27</v>
      </c>
      <c r="C83" s="11">
        <v>76026</v>
      </c>
      <c r="D83" t="s">
        <v>41</v>
      </c>
      <c r="E83" t="s">
        <v>49</v>
      </c>
      <c r="F83" t="s">
        <v>21</v>
      </c>
      <c r="G83" t="s">
        <v>22</v>
      </c>
      <c r="H83" t="s">
        <v>21</v>
      </c>
      <c r="I83">
        <v>50</v>
      </c>
      <c r="J83" t="s">
        <v>44</v>
      </c>
      <c r="K83">
        <v>4</v>
      </c>
      <c r="L83" t="s">
        <v>88</v>
      </c>
      <c r="M83" s="1">
        <v>45700</v>
      </c>
      <c r="N83" s="1">
        <v>45740</v>
      </c>
      <c r="O83">
        <v>1079</v>
      </c>
      <c r="P83">
        <v>8</v>
      </c>
      <c r="Q83" t="s">
        <v>93</v>
      </c>
    </row>
    <row r="84" spans="1:17" x14ac:dyDescent="0.25">
      <c r="A84" t="s">
        <v>193</v>
      </c>
      <c r="B84" t="s">
        <v>79</v>
      </c>
      <c r="C84" s="11">
        <v>84841</v>
      </c>
      <c r="D84" t="s">
        <v>41</v>
      </c>
      <c r="E84" t="s">
        <v>34</v>
      </c>
      <c r="F84" t="s">
        <v>21</v>
      </c>
      <c r="G84" t="s">
        <v>29</v>
      </c>
      <c r="H84" t="s">
        <v>21</v>
      </c>
      <c r="I84">
        <v>0</v>
      </c>
      <c r="J84" t="s">
        <v>23</v>
      </c>
      <c r="K84">
        <v>4</v>
      </c>
      <c r="L84" t="s">
        <v>24</v>
      </c>
      <c r="M84" s="1">
        <v>45614</v>
      </c>
      <c r="N84" s="1">
        <v>45662</v>
      </c>
      <c r="O84">
        <v>2456</v>
      </c>
      <c r="P84">
        <v>5.7</v>
      </c>
      <c r="Q84" t="s">
        <v>45</v>
      </c>
    </row>
    <row r="85" spans="1:17" x14ac:dyDescent="0.25">
      <c r="A85" t="s">
        <v>194</v>
      </c>
      <c r="B85" t="s">
        <v>18</v>
      </c>
      <c r="C85" s="11">
        <v>158900</v>
      </c>
      <c r="D85" t="s">
        <v>54</v>
      </c>
      <c r="E85" t="s">
        <v>42</v>
      </c>
      <c r="F85" t="s">
        <v>95</v>
      </c>
      <c r="G85" t="s">
        <v>22</v>
      </c>
      <c r="H85" t="s">
        <v>95</v>
      </c>
      <c r="I85">
        <v>50</v>
      </c>
      <c r="J85" t="s">
        <v>23</v>
      </c>
      <c r="K85">
        <v>8</v>
      </c>
      <c r="L85" t="s">
        <v>51</v>
      </c>
      <c r="M85" s="1">
        <v>45457</v>
      </c>
      <c r="N85" s="1">
        <v>45478</v>
      </c>
      <c r="O85">
        <v>2367</v>
      </c>
      <c r="P85">
        <v>6</v>
      </c>
      <c r="Q85" t="s">
        <v>38</v>
      </c>
    </row>
    <row r="86" spans="1:17" x14ac:dyDescent="0.25">
      <c r="A86" t="s">
        <v>195</v>
      </c>
      <c r="B86" t="s">
        <v>137</v>
      </c>
      <c r="C86" s="11">
        <v>153858</v>
      </c>
      <c r="D86" t="s">
        <v>19</v>
      </c>
      <c r="E86" t="s">
        <v>34</v>
      </c>
      <c r="F86" t="s">
        <v>35</v>
      </c>
      <c r="G86" t="s">
        <v>36</v>
      </c>
      <c r="H86" t="s">
        <v>35</v>
      </c>
      <c r="I86">
        <v>50</v>
      </c>
      <c r="J86" t="s">
        <v>57</v>
      </c>
      <c r="K86">
        <v>13</v>
      </c>
      <c r="L86" t="s">
        <v>63</v>
      </c>
      <c r="M86" s="1">
        <v>45776</v>
      </c>
      <c r="N86" s="1">
        <v>45829</v>
      </c>
      <c r="O86">
        <v>2133</v>
      </c>
      <c r="P86">
        <v>5.0999999999999996</v>
      </c>
      <c r="Q86" t="s">
        <v>31</v>
      </c>
    </row>
    <row r="87" spans="1:17" x14ac:dyDescent="0.25">
      <c r="A87" t="s">
        <v>196</v>
      </c>
      <c r="B87" t="s">
        <v>18</v>
      </c>
      <c r="C87" s="11">
        <v>115314</v>
      </c>
      <c r="D87" t="s">
        <v>41</v>
      </c>
      <c r="E87" t="s">
        <v>34</v>
      </c>
      <c r="F87" t="s">
        <v>77</v>
      </c>
      <c r="G87" t="s">
        <v>22</v>
      </c>
      <c r="H87" t="s">
        <v>43</v>
      </c>
      <c r="I87">
        <v>0</v>
      </c>
      <c r="J87" t="s">
        <v>30</v>
      </c>
      <c r="K87">
        <v>3</v>
      </c>
      <c r="L87" t="s">
        <v>110</v>
      </c>
      <c r="M87" s="1">
        <v>45444</v>
      </c>
      <c r="N87" s="1">
        <v>45470</v>
      </c>
      <c r="O87">
        <v>1783</v>
      </c>
      <c r="P87">
        <v>7.9</v>
      </c>
      <c r="Q87" t="s">
        <v>154</v>
      </c>
    </row>
    <row r="88" spans="1:17" x14ac:dyDescent="0.25">
      <c r="A88" t="s">
        <v>197</v>
      </c>
      <c r="B88" t="s">
        <v>73</v>
      </c>
      <c r="C88" s="11">
        <v>181068</v>
      </c>
      <c r="D88" t="s">
        <v>19</v>
      </c>
      <c r="E88" t="s">
        <v>49</v>
      </c>
      <c r="F88" t="s">
        <v>144</v>
      </c>
      <c r="G88" t="s">
        <v>36</v>
      </c>
      <c r="H88" t="s">
        <v>144</v>
      </c>
      <c r="I88">
        <v>100</v>
      </c>
      <c r="J88" t="s">
        <v>44</v>
      </c>
      <c r="K88">
        <v>13</v>
      </c>
      <c r="L88" t="s">
        <v>24</v>
      </c>
      <c r="M88" s="1">
        <v>45317</v>
      </c>
      <c r="N88" s="1">
        <v>45376</v>
      </c>
      <c r="O88">
        <v>1322</v>
      </c>
      <c r="P88">
        <v>8.5</v>
      </c>
      <c r="Q88" t="s">
        <v>81</v>
      </c>
    </row>
    <row r="89" spans="1:17" x14ac:dyDescent="0.25">
      <c r="A89" t="s">
        <v>198</v>
      </c>
      <c r="B89" t="s">
        <v>109</v>
      </c>
      <c r="C89" s="11">
        <v>119021</v>
      </c>
      <c r="D89" t="s">
        <v>48</v>
      </c>
      <c r="E89" t="s">
        <v>49</v>
      </c>
      <c r="F89" t="s">
        <v>77</v>
      </c>
      <c r="G89" t="s">
        <v>29</v>
      </c>
      <c r="H89" t="s">
        <v>199</v>
      </c>
      <c r="I89">
        <v>0</v>
      </c>
      <c r="J89" t="s">
        <v>44</v>
      </c>
      <c r="K89">
        <v>1</v>
      </c>
      <c r="L89" t="s">
        <v>24</v>
      </c>
      <c r="M89" s="1">
        <v>45723</v>
      </c>
      <c r="N89" s="1">
        <v>45787</v>
      </c>
      <c r="O89">
        <v>1461</v>
      </c>
      <c r="P89">
        <v>7.3</v>
      </c>
      <c r="Q89" t="s">
        <v>71</v>
      </c>
    </row>
    <row r="90" spans="1:17" x14ac:dyDescent="0.25">
      <c r="A90" t="s">
        <v>200</v>
      </c>
      <c r="B90" t="s">
        <v>133</v>
      </c>
      <c r="C90" s="11">
        <v>219746</v>
      </c>
      <c r="D90" t="s">
        <v>19</v>
      </c>
      <c r="E90" t="s">
        <v>42</v>
      </c>
      <c r="F90" t="s">
        <v>144</v>
      </c>
      <c r="G90" t="s">
        <v>22</v>
      </c>
      <c r="H90" t="s">
        <v>201</v>
      </c>
      <c r="I90">
        <v>100</v>
      </c>
      <c r="J90" t="s">
        <v>44</v>
      </c>
      <c r="K90">
        <v>15</v>
      </c>
      <c r="L90" t="s">
        <v>51</v>
      </c>
      <c r="M90" s="1">
        <v>45475</v>
      </c>
      <c r="N90" s="1">
        <v>45547</v>
      </c>
      <c r="O90">
        <v>1485</v>
      </c>
      <c r="P90">
        <v>7</v>
      </c>
      <c r="Q90" t="s">
        <v>154</v>
      </c>
    </row>
    <row r="91" spans="1:17" x14ac:dyDescent="0.25">
      <c r="A91" t="s">
        <v>202</v>
      </c>
      <c r="B91" t="s">
        <v>60</v>
      </c>
      <c r="C91" s="11">
        <v>115774</v>
      </c>
      <c r="D91" t="s">
        <v>19</v>
      </c>
      <c r="E91" t="s">
        <v>42</v>
      </c>
      <c r="F91" t="s">
        <v>122</v>
      </c>
      <c r="G91" t="s">
        <v>29</v>
      </c>
      <c r="H91" t="s">
        <v>122</v>
      </c>
      <c r="I91">
        <v>50</v>
      </c>
      <c r="J91" t="s">
        <v>23</v>
      </c>
      <c r="K91">
        <v>10</v>
      </c>
      <c r="L91" t="s">
        <v>110</v>
      </c>
      <c r="M91" s="1">
        <v>45326</v>
      </c>
      <c r="N91" s="1">
        <v>45360</v>
      </c>
      <c r="O91">
        <v>1618</v>
      </c>
      <c r="P91">
        <v>5.3</v>
      </c>
      <c r="Q91" t="s">
        <v>71</v>
      </c>
    </row>
    <row r="92" spans="1:17" x14ac:dyDescent="0.25">
      <c r="A92" t="s">
        <v>203</v>
      </c>
      <c r="B92" t="s">
        <v>60</v>
      </c>
      <c r="C92" s="11">
        <v>130984</v>
      </c>
      <c r="D92" t="s">
        <v>48</v>
      </c>
      <c r="E92" t="s">
        <v>20</v>
      </c>
      <c r="F92" t="s">
        <v>95</v>
      </c>
      <c r="G92" t="s">
        <v>29</v>
      </c>
      <c r="H92" t="s">
        <v>204</v>
      </c>
      <c r="I92">
        <v>50</v>
      </c>
      <c r="J92" t="s">
        <v>30</v>
      </c>
      <c r="K92">
        <v>1</v>
      </c>
      <c r="L92" t="s">
        <v>128</v>
      </c>
      <c r="M92" s="1">
        <v>45299</v>
      </c>
      <c r="N92" s="1">
        <v>45371</v>
      </c>
      <c r="O92">
        <v>1774</v>
      </c>
      <c r="P92">
        <v>5.3</v>
      </c>
      <c r="Q92" t="s">
        <v>71</v>
      </c>
    </row>
    <row r="93" spans="1:17" x14ac:dyDescent="0.25">
      <c r="A93" t="s">
        <v>205</v>
      </c>
      <c r="B93" t="s">
        <v>113</v>
      </c>
      <c r="C93" s="11">
        <v>191223</v>
      </c>
      <c r="D93" t="s">
        <v>19</v>
      </c>
      <c r="E93" t="s">
        <v>49</v>
      </c>
      <c r="F93" t="s">
        <v>95</v>
      </c>
      <c r="G93" t="s">
        <v>36</v>
      </c>
      <c r="H93" t="s">
        <v>35</v>
      </c>
      <c r="I93">
        <v>0</v>
      </c>
      <c r="J93" t="s">
        <v>44</v>
      </c>
      <c r="K93">
        <v>18</v>
      </c>
      <c r="L93" t="s">
        <v>88</v>
      </c>
      <c r="M93" s="1">
        <v>45389</v>
      </c>
      <c r="N93" s="1">
        <v>45450</v>
      </c>
      <c r="O93">
        <v>1926</v>
      </c>
      <c r="P93">
        <v>6.8</v>
      </c>
      <c r="Q93" t="s">
        <v>106</v>
      </c>
    </row>
    <row r="94" spans="1:17" x14ac:dyDescent="0.25">
      <c r="A94" t="s">
        <v>206</v>
      </c>
      <c r="B94" t="s">
        <v>60</v>
      </c>
      <c r="C94" s="11">
        <v>155502</v>
      </c>
      <c r="D94" t="s">
        <v>54</v>
      </c>
      <c r="E94" t="s">
        <v>49</v>
      </c>
      <c r="F94" t="s">
        <v>56</v>
      </c>
      <c r="G94" t="s">
        <v>22</v>
      </c>
      <c r="H94" t="s">
        <v>207</v>
      </c>
      <c r="I94">
        <v>50</v>
      </c>
      <c r="J94" t="s">
        <v>44</v>
      </c>
      <c r="K94">
        <v>9</v>
      </c>
      <c r="L94" t="s">
        <v>68</v>
      </c>
      <c r="M94" s="1">
        <v>45686</v>
      </c>
      <c r="N94" s="1">
        <v>45710</v>
      </c>
      <c r="O94">
        <v>2449</v>
      </c>
      <c r="P94">
        <v>7.6</v>
      </c>
      <c r="Q94" t="s">
        <v>118</v>
      </c>
    </row>
    <row r="95" spans="1:17" x14ac:dyDescent="0.25">
      <c r="A95" t="s">
        <v>208</v>
      </c>
      <c r="B95" t="s">
        <v>125</v>
      </c>
      <c r="C95" s="11">
        <v>86140</v>
      </c>
      <c r="D95" t="s">
        <v>41</v>
      </c>
      <c r="E95" t="s">
        <v>20</v>
      </c>
      <c r="F95" t="s">
        <v>35</v>
      </c>
      <c r="G95" t="s">
        <v>29</v>
      </c>
      <c r="H95" t="s">
        <v>127</v>
      </c>
      <c r="I95">
        <v>50</v>
      </c>
      <c r="J95" t="s">
        <v>57</v>
      </c>
      <c r="K95">
        <v>4</v>
      </c>
      <c r="L95" t="s">
        <v>110</v>
      </c>
      <c r="M95" s="1">
        <v>45727</v>
      </c>
      <c r="N95" s="1">
        <v>45759</v>
      </c>
      <c r="O95">
        <v>1816</v>
      </c>
      <c r="P95">
        <v>7.3</v>
      </c>
      <c r="Q95" t="s">
        <v>93</v>
      </c>
    </row>
    <row r="96" spans="1:17" x14ac:dyDescent="0.25">
      <c r="A96" t="s">
        <v>209</v>
      </c>
      <c r="B96" t="s">
        <v>120</v>
      </c>
      <c r="C96" s="11">
        <v>96028</v>
      </c>
      <c r="D96" t="s">
        <v>41</v>
      </c>
      <c r="E96" t="s">
        <v>42</v>
      </c>
      <c r="F96" t="s">
        <v>74</v>
      </c>
      <c r="G96" t="s">
        <v>29</v>
      </c>
      <c r="H96" t="s">
        <v>66</v>
      </c>
      <c r="I96">
        <v>0</v>
      </c>
      <c r="J96" t="s">
        <v>30</v>
      </c>
      <c r="K96">
        <v>4</v>
      </c>
      <c r="L96" t="s">
        <v>88</v>
      </c>
      <c r="M96" s="1">
        <v>45725</v>
      </c>
      <c r="N96" s="1">
        <v>45744</v>
      </c>
      <c r="O96">
        <v>1878</v>
      </c>
      <c r="P96">
        <v>6.6</v>
      </c>
      <c r="Q96" t="s">
        <v>118</v>
      </c>
    </row>
    <row r="97" spans="1:17" x14ac:dyDescent="0.25">
      <c r="A97" t="s">
        <v>210</v>
      </c>
      <c r="B97" t="s">
        <v>83</v>
      </c>
      <c r="C97" s="11">
        <v>134920</v>
      </c>
      <c r="D97" t="s">
        <v>54</v>
      </c>
      <c r="E97" t="s">
        <v>20</v>
      </c>
      <c r="F97" t="s">
        <v>80</v>
      </c>
      <c r="G97" t="s">
        <v>36</v>
      </c>
      <c r="H97" t="s">
        <v>80</v>
      </c>
      <c r="I97">
        <v>0</v>
      </c>
      <c r="J97" t="s">
        <v>23</v>
      </c>
      <c r="K97">
        <v>7</v>
      </c>
      <c r="L97" t="s">
        <v>68</v>
      </c>
      <c r="M97" s="1">
        <v>45750</v>
      </c>
      <c r="N97" s="1">
        <v>45789</v>
      </c>
      <c r="O97">
        <v>1930</v>
      </c>
      <c r="P97">
        <v>6.7</v>
      </c>
      <c r="Q97" t="s">
        <v>93</v>
      </c>
    </row>
    <row r="98" spans="1:17" x14ac:dyDescent="0.25">
      <c r="A98" t="s">
        <v>211</v>
      </c>
      <c r="B98" t="s">
        <v>135</v>
      </c>
      <c r="C98" s="11">
        <v>107694</v>
      </c>
      <c r="D98" t="s">
        <v>54</v>
      </c>
      <c r="E98" t="s">
        <v>42</v>
      </c>
      <c r="F98" t="s">
        <v>101</v>
      </c>
      <c r="G98" t="s">
        <v>22</v>
      </c>
      <c r="H98" t="s">
        <v>212</v>
      </c>
      <c r="I98">
        <v>50</v>
      </c>
      <c r="J98" t="s">
        <v>23</v>
      </c>
      <c r="K98">
        <v>5</v>
      </c>
      <c r="L98" t="s">
        <v>128</v>
      </c>
      <c r="M98" s="1">
        <v>45371</v>
      </c>
      <c r="N98" s="1">
        <v>45404</v>
      </c>
      <c r="O98">
        <v>2292</v>
      </c>
      <c r="P98">
        <v>5.0999999999999996</v>
      </c>
      <c r="Q98" t="s">
        <v>118</v>
      </c>
    </row>
    <row r="99" spans="1:17" x14ac:dyDescent="0.25">
      <c r="A99" t="s">
        <v>213</v>
      </c>
      <c r="B99" t="s">
        <v>79</v>
      </c>
      <c r="C99" s="11">
        <v>114301</v>
      </c>
      <c r="D99" t="s">
        <v>41</v>
      </c>
      <c r="E99" t="s">
        <v>49</v>
      </c>
      <c r="F99" t="s">
        <v>43</v>
      </c>
      <c r="G99" t="s">
        <v>29</v>
      </c>
      <c r="H99" t="s">
        <v>43</v>
      </c>
      <c r="I99">
        <v>0</v>
      </c>
      <c r="J99" t="s">
        <v>30</v>
      </c>
      <c r="K99">
        <v>4</v>
      </c>
      <c r="L99" t="s">
        <v>110</v>
      </c>
      <c r="M99" s="1">
        <v>45696</v>
      </c>
      <c r="N99" s="1">
        <v>45721</v>
      </c>
      <c r="O99">
        <v>1506</v>
      </c>
      <c r="P99">
        <v>7.5</v>
      </c>
      <c r="Q99" t="s">
        <v>191</v>
      </c>
    </row>
    <row r="100" spans="1:17" x14ac:dyDescent="0.25">
      <c r="A100" t="s">
        <v>214</v>
      </c>
      <c r="B100" t="s">
        <v>97</v>
      </c>
      <c r="C100" s="11">
        <v>92728</v>
      </c>
      <c r="D100" t="s">
        <v>41</v>
      </c>
      <c r="E100" t="s">
        <v>49</v>
      </c>
      <c r="F100" t="s">
        <v>74</v>
      </c>
      <c r="G100" t="s">
        <v>29</v>
      </c>
      <c r="H100" t="s">
        <v>74</v>
      </c>
      <c r="I100">
        <v>0</v>
      </c>
      <c r="J100" t="s">
        <v>30</v>
      </c>
      <c r="K100">
        <v>4</v>
      </c>
      <c r="L100" t="s">
        <v>24</v>
      </c>
      <c r="M100" s="1">
        <v>45651</v>
      </c>
      <c r="N100" s="1">
        <v>45693</v>
      </c>
      <c r="O100">
        <v>1948</v>
      </c>
      <c r="P100">
        <v>9.3000000000000007</v>
      </c>
      <c r="Q100" t="s">
        <v>45</v>
      </c>
    </row>
    <row r="101" spans="1:17" x14ac:dyDescent="0.25">
      <c r="A101" t="s">
        <v>215</v>
      </c>
      <c r="B101" t="s">
        <v>159</v>
      </c>
      <c r="C101" s="11">
        <v>76826</v>
      </c>
      <c r="D101" t="s">
        <v>48</v>
      </c>
      <c r="E101" t="s">
        <v>20</v>
      </c>
      <c r="F101" t="s">
        <v>55</v>
      </c>
      <c r="G101" t="s">
        <v>22</v>
      </c>
      <c r="H101" t="s">
        <v>55</v>
      </c>
      <c r="I101">
        <v>50</v>
      </c>
      <c r="J101" t="s">
        <v>30</v>
      </c>
      <c r="K101">
        <v>1</v>
      </c>
      <c r="L101" t="s">
        <v>70</v>
      </c>
      <c r="M101" s="1">
        <v>45755</v>
      </c>
      <c r="N101" s="1">
        <v>45787</v>
      </c>
      <c r="O101">
        <v>804</v>
      </c>
      <c r="P101">
        <v>7.4</v>
      </c>
      <c r="Q101" t="s">
        <v>93</v>
      </c>
    </row>
    <row r="102" spans="1:17" x14ac:dyDescent="0.25">
      <c r="A102" t="s">
        <v>216</v>
      </c>
      <c r="B102" t="s">
        <v>60</v>
      </c>
      <c r="C102" s="11">
        <v>48870</v>
      </c>
      <c r="D102" t="s">
        <v>54</v>
      </c>
      <c r="E102" t="s">
        <v>20</v>
      </c>
      <c r="F102" t="s">
        <v>92</v>
      </c>
      <c r="G102" t="s">
        <v>29</v>
      </c>
      <c r="H102" t="s">
        <v>92</v>
      </c>
      <c r="I102">
        <v>0</v>
      </c>
      <c r="J102" t="s">
        <v>23</v>
      </c>
      <c r="K102">
        <v>7</v>
      </c>
      <c r="L102" t="s">
        <v>88</v>
      </c>
      <c r="M102" s="1">
        <v>45742</v>
      </c>
      <c r="N102" s="1">
        <v>45793</v>
      </c>
      <c r="O102">
        <v>1108</v>
      </c>
      <c r="P102">
        <v>5.6</v>
      </c>
      <c r="Q102" t="s">
        <v>45</v>
      </c>
    </row>
    <row r="103" spans="1:17" x14ac:dyDescent="0.25">
      <c r="A103" t="s">
        <v>217</v>
      </c>
      <c r="B103" t="s">
        <v>18</v>
      </c>
      <c r="C103" s="11">
        <v>89527</v>
      </c>
      <c r="D103" t="s">
        <v>41</v>
      </c>
      <c r="E103" t="s">
        <v>49</v>
      </c>
      <c r="F103" t="s">
        <v>66</v>
      </c>
      <c r="G103" t="s">
        <v>29</v>
      </c>
      <c r="H103" t="s">
        <v>80</v>
      </c>
      <c r="I103">
        <v>50</v>
      </c>
      <c r="J103" t="s">
        <v>57</v>
      </c>
      <c r="K103">
        <v>4</v>
      </c>
      <c r="L103" t="s">
        <v>51</v>
      </c>
      <c r="M103" s="1">
        <v>45635</v>
      </c>
      <c r="N103" s="1">
        <v>45656</v>
      </c>
      <c r="O103">
        <v>1299</v>
      </c>
      <c r="P103">
        <v>5.8</v>
      </c>
      <c r="Q103" t="s">
        <v>93</v>
      </c>
    </row>
    <row r="104" spans="1:17" x14ac:dyDescent="0.25">
      <c r="A104" t="s">
        <v>218</v>
      </c>
      <c r="B104" t="s">
        <v>137</v>
      </c>
      <c r="C104" s="11">
        <v>81103</v>
      </c>
      <c r="D104" t="s">
        <v>48</v>
      </c>
      <c r="E104" t="s">
        <v>34</v>
      </c>
      <c r="F104" t="s">
        <v>66</v>
      </c>
      <c r="G104" t="s">
        <v>29</v>
      </c>
      <c r="H104" t="s">
        <v>66</v>
      </c>
      <c r="I104">
        <v>0</v>
      </c>
      <c r="J104" t="s">
        <v>57</v>
      </c>
      <c r="K104">
        <v>0</v>
      </c>
      <c r="L104" t="s">
        <v>114</v>
      </c>
      <c r="M104" s="1">
        <v>45438</v>
      </c>
      <c r="N104" s="1">
        <v>45511</v>
      </c>
      <c r="O104">
        <v>2055</v>
      </c>
      <c r="P104">
        <v>7</v>
      </c>
      <c r="Q104" t="s">
        <v>191</v>
      </c>
    </row>
    <row r="105" spans="1:17" x14ac:dyDescent="0.25">
      <c r="A105" t="s">
        <v>219</v>
      </c>
      <c r="B105" t="s">
        <v>73</v>
      </c>
      <c r="C105" s="11">
        <v>283428</v>
      </c>
      <c r="D105" t="s">
        <v>19</v>
      </c>
      <c r="E105" t="s">
        <v>34</v>
      </c>
      <c r="F105" t="s">
        <v>77</v>
      </c>
      <c r="G105" t="s">
        <v>29</v>
      </c>
      <c r="H105" t="s">
        <v>77</v>
      </c>
      <c r="I105">
        <v>0</v>
      </c>
      <c r="J105" t="s">
        <v>23</v>
      </c>
      <c r="K105">
        <v>13</v>
      </c>
      <c r="L105" t="s">
        <v>88</v>
      </c>
      <c r="M105" s="1">
        <v>45726</v>
      </c>
      <c r="N105" s="1">
        <v>45788</v>
      </c>
      <c r="O105">
        <v>1275</v>
      </c>
      <c r="P105">
        <v>5.0999999999999996</v>
      </c>
      <c r="Q105" t="s">
        <v>154</v>
      </c>
    </row>
    <row r="106" spans="1:17" x14ac:dyDescent="0.25">
      <c r="A106" t="s">
        <v>220</v>
      </c>
      <c r="B106" t="s">
        <v>91</v>
      </c>
      <c r="C106" s="11">
        <v>104906</v>
      </c>
      <c r="D106" t="s">
        <v>41</v>
      </c>
      <c r="E106" t="s">
        <v>42</v>
      </c>
      <c r="F106" t="s">
        <v>80</v>
      </c>
      <c r="G106" t="s">
        <v>36</v>
      </c>
      <c r="H106" t="s">
        <v>199</v>
      </c>
      <c r="I106">
        <v>50</v>
      </c>
      <c r="J106" t="s">
        <v>30</v>
      </c>
      <c r="K106">
        <v>3</v>
      </c>
      <c r="L106" t="s">
        <v>58</v>
      </c>
      <c r="M106" s="1">
        <v>45683</v>
      </c>
      <c r="N106" s="1">
        <v>45744</v>
      </c>
      <c r="O106">
        <v>2101</v>
      </c>
      <c r="P106">
        <v>8</v>
      </c>
      <c r="Q106" t="s">
        <v>45</v>
      </c>
    </row>
    <row r="107" spans="1:17" x14ac:dyDescent="0.25">
      <c r="A107" t="s">
        <v>221</v>
      </c>
      <c r="B107" t="s">
        <v>109</v>
      </c>
      <c r="C107" s="11">
        <v>231496</v>
      </c>
      <c r="D107" t="s">
        <v>19</v>
      </c>
      <c r="E107" t="s">
        <v>20</v>
      </c>
      <c r="F107" t="s">
        <v>43</v>
      </c>
      <c r="G107" t="s">
        <v>29</v>
      </c>
      <c r="H107" t="s">
        <v>43</v>
      </c>
      <c r="I107">
        <v>50</v>
      </c>
      <c r="J107" t="s">
        <v>57</v>
      </c>
      <c r="K107">
        <v>18</v>
      </c>
      <c r="L107" t="s">
        <v>37</v>
      </c>
      <c r="M107" s="1">
        <v>45701</v>
      </c>
      <c r="N107" s="1">
        <v>45757</v>
      </c>
      <c r="O107">
        <v>895</v>
      </c>
      <c r="P107">
        <v>5.5</v>
      </c>
      <c r="Q107" t="s">
        <v>71</v>
      </c>
    </row>
    <row r="108" spans="1:17" x14ac:dyDescent="0.25">
      <c r="A108" t="s">
        <v>222</v>
      </c>
      <c r="B108" t="s">
        <v>47</v>
      </c>
      <c r="C108" s="11">
        <v>147402</v>
      </c>
      <c r="D108" t="s">
        <v>54</v>
      </c>
      <c r="E108" t="s">
        <v>49</v>
      </c>
      <c r="F108" t="s">
        <v>28</v>
      </c>
      <c r="G108" t="s">
        <v>29</v>
      </c>
      <c r="H108" t="s">
        <v>28</v>
      </c>
      <c r="I108">
        <v>100</v>
      </c>
      <c r="J108" t="s">
        <v>30</v>
      </c>
      <c r="K108">
        <v>8</v>
      </c>
      <c r="L108" t="s">
        <v>37</v>
      </c>
      <c r="M108" s="1">
        <v>45637</v>
      </c>
      <c r="N108" s="1">
        <v>45689</v>
      </c>
      <c r="O108">
        <v>593</v>
      </c>
      <c r="P108">
        <v>7</v>
      </c>
      <c r="Q108" t="s">
        <v>172</v>
      </c>
    </row>
    <row r="109" spans="1:17" x14ac:dyDescent="0.25">
      <c r="A109" t="s">
        <v>223</v>
      </c>
      <c r="B109" t="s">
        <v>18</v>
      </c>
      <c r="C109" s="11">
        <v>69331</v>
      </c>
      <c r="D109" t="s">
        <v>48</v>
      </c>
      <c r="E109" t="s">
        <v>49</v>
      </c>
      <c r="F109" t="s">
        <v>117</v>
      </c>
      <c r="G109" t="s">
        <v>29</v>
      </c>
      <c r="H109" t="s">
        <v>117</v>
      </c>
      <c r="I109">
        <v>100</v>
      </c>
      <c r="J109" t="s">
        <v>57</v>
      </c>
      <c r="K109">
        <v>1</v>
      </c>
      <c r="L109" t="s">
        <v>88</v>
      </c>
      <c r="M109" s="1">
        <v>45758</v>
      </c>
      <c r="N109" s="1">
        <v>45798</v>
      </c>
      <c r="O109">
        <v>639</v>
      </c>
      <c r="P109">
        <v>8.8000000000000007</v>
      </c>
      <c r="Q109" t="s">
        <v>64</v>
      </c>
    </row>
    <row r="110" spans="1:17" x14ac:dyDescent="0.25">
      <c r="A110" t="s">
        <v>224</v>
      </c>
      <c r="B110" t="s">
        <v>60</v>
      </c>
      <c r="C110" s="11">
        <v>215842</v>
      </c>
      <c r="D110" t="s">
        <v>19</v>
      </c>
      <c r="E110" t="s">
        <v>34</v>
      </c>
      <c r="F110" t="s">
        <v>50</v>
      </c>
      <c r="G110" t="s">
        <v>36</v>
      </c>
      <c r="H110" t="s">
        <v>50</v>
      </c>
      <c r="I110">
        <v>0</v>
      </c>
      <c r="J110" t="s">
        <v>30</v>
      </c>
      <c r="K110">
        <v>12</v>
      </c>
      <c r="L110" t="s">
        <v>88</v>
      </c>
      <c r="M110" s="1">
        <v>45645</v>
      </c>
      <c r="N110" s="1">
        <v>45685</v>
      </c>
      <c r="O110">
        <v>2098</v>
      </c>
      <c r="P110">
        <v>6.7</v>
      </c>
      <c r="Q110" t="s">
        <v>81</v>
      </c>
    </row>
    <row r="111" spans="1:17" x14ac:dyDescent="0.25">
      <c r="A111" t="s">
        <v>225</v>
      </c>
      <c r="B111" t="s">
        <v>18</v>
      </c>
      <c r="C111" s="11">
        <v>79833</v>
      </c>
      <c r="D111" t="s">
        <v>54</v>
      </c>
      <c r="E111" t="s">
        <v>20</v>
      </c>
      <c r="F111" t="s">
        <v>127</v>
      </c>
      <c r="G111" t="s">
        <v>36</v>
      </c>
      <c r="H111" t="s">
        <v>127</v>
      </c>
      <c r="I111">
        <v>0</v>
      </c>
      <c r="J111" t="s">
        <v>44</v>
      </c>
      <c r="K111">
        <v>6</v>
      </c>
      <c r="L111" t="s">
        <v>88</v>
      </c>
      <c r="M111" s="1">
        <v>45295</v>
      </c>
      <c r="N111" s="1">
        <v>45309</v>
      </c>
      <c r="O111">
        <v>1284</v>
      </c>
      <c r="P111">
        <v>5.7</v>
      </c>
      <c r="Q111" t="s">
        <v>93</v>
      </c>
    </row>
    <row r="112" spans="1:17" x14ac:dyDescent="0.25">
      <c r="A112" t="s">
        <v>226</v>
      </c>
      <c r="B112" t="s">
        <v>18</v>
      </c>
      <c r="C112" s="11">
        <v>304859</v>
      </c>
      <c r="D112" t="s">
        <v>19</v>
      </c>
      <c r="E112" t="s">
        <v>49</v>
      </c>
      <c r="F112" t="s">
        <v>56</v>
      </c>
      <c r="G112" t="s">
        <v>29</v>
      </c>
      <c r="H112" t="s">
        <v>56</v>
      </c>
      <c r="I112">
        <v>100</v>
      </c>
      <c r="J112" t="s">
        <v>30</v>
      </c>
      <c r="K112">
        <v>15</v>
      </c>
      <c r="L112" t="s">
        <v>114</v>
      </c>
      <c r="M112" s="1">
        <v>45738</v>
      </c>
      <c r="N112" s="1">
        <v>45782</v>
      </c>
      <c r="O112">
        <v>2460</v>
      </c>
      <c r="P112">
        <v>6</v>
      </c>
      <c r="Q112" t="s">
        <v>52</v>
      </c>
    </row>
    <row r="113" spans="1:17" x14ac:dyDescent="0.25">
      <c r="A113" t="s">
        <v>227</v>
      </c>
      <c r="B113" t="s">
        <v>135</v>
      </c>
      <c r="C113" s="11">
        <v>112217</v>
      </c>
      <c r="D113" t="s">
        <v>54</v>
      </c>
      <c r="E113" t="s">
        <v>34</v>
      </c>
      <c r="F113" t="s">
        <v>35</v>
      </c>
      <c r="G113" t="s">
        <v>36</v>
      </c>
      <c r="H113" t="s">
        <v>144</v>
      </c>
      <c r="I113">
        <v>0</v>
      </c>
      <c r="J113" t="s">
        <v>23</v>
      </c>
      <c r="K113">
        <v>8</v>
      </c>
      <c r="L113" t="s">
        <v>58</v>
      </c>
      <c r="M113" s="1">
        <v>45723</v>
      </c>
      <c r="N113" s="1">
        <v>45770</v>
      </c>
      <c r="O113">
        <v>1679</v>
      </c>
      <c r="P113">
        <v>10</v>
      </c>
      <c r="Q113" t="s">
        <v>191</v>
      </c>
    </row>
    <row r="114" spans="1:17" x14ac:dyDescent="0.25">
      <c r="A114" t="s">
        <v>228</v>
      </c>
      <c r="B114" t="s">
        <v>27</v>
      </c>
      <c r="C114" s="11">
        <v>45738</v>
      </c>
      <c r="D114" t="s">
        <v>48</v>
      </c>
      <c r="E114" t="s">
        <v>42</v>
      </c>
      <c r="F114" t="s">
        <v>127</v>
      </c>
      <c r="G114" t="s">
        <v>22</v>
      </c>
      <c r="H114" t="s">
        <v>127</v>
      </c>
      <c r="I114">
        <v>100</v>
      </c>
      <c r="J114" t="s">
        <v>23</v>
      </c>
      <c r="K114">
        <v>0</v>
      </c>
      <c r="L114" t="s">
        <v>131</v>
      </c>
      <c r="M114" s="1">
        <v>45368</v>
      </c>
      <c r="N114" s="1">
        <v>45387</v>
      </c>
      <c r="O114">
        <v>1481</v>
      </c>
      <c r="P114">
        <v>9.5</v>
      </c>
      <c r="Q114" t="s">
        <v>75</v>
      </c>
    </row>
    <row r="115" spans="1:17" x14ac:dyDescent="0.25">
      <c r="A115" t="s">
        <v>229</v>
      </c>
      <c r="B115" t="s">
        <v>97</v>
      </c>
      <c r="C115" s="11">
        <v>195309</v>
      </c>
      <c r="D115" t="s">
        <v>19</v>
      </c>
      <c r="E115" t="s">
        <v>20</v>
      </c>
      <c r="F115" t="s">
        <v>35</v>
      </c>
      <c r="G115" t="s">
        <v>36</v>
      </c>
      <c r="H115" t="s">
        <v>35</v>
      </c>
      <c r="I115">
        <v>50</v>
      </c>
      <c r="J115" t="s">
        <v>30</v>
      </c>
      <c r="K115">
        <v>18</v>
      </c>
      <c r="L115" t="s">
        <v>68</v>
      </c>
      <c r="M115" s="1">
        <v>45640</v>
      </c>
      <c r="N115" s="1">
        <v>45711</v>
      </c>
      <c r="O115">
        <v>1277</v>
      </c>
      <c r="P115">
        <v>5.3</v>
      </c>
      <c r="Q115" t="s">
        <v>75</v>
      </c>
    </row>
    <row r="116" spans="1:17" x14ac:dyDescent="0.25">
      <c r="A116" t="s">
        <v>230</v>
      </c>
      <c r="B116" t="s">
        <v>18</v>
      </c>
      <c r="C116" s="11">
        <v>141439</v>
      </c>
      <c r="D116" t="s">
        <v>54</v>
      </c>
      <c r="E116" t="s">
        <v>42</v>
      </c>
      <c r="F116" t="s">
        <v>80</v>
      </c>
      <c r="G116" t="s">
        <v>29</v>
      </c>
      <c r="H116" t="s">
        <v>80</v>
      </c>
      <c r="I116">
        <v>50</v>
      </c>
      <c r="J116" t="s">
        <v>44</v>
      </c>
      <c r="K116">
        <v>9</v>
      </c>
      <c r="L116" t="s">
        <v>128</v>
      </c>
      <c r="M116" s="1">
        <v>45467</v>
      </c>
      <c r="N116" s="1">
        <v>45486</v>
      </c>
      <c r="O116">
        <v>1021</v>
      </c>
      <c r="P116">
        <v>6.3</v>
      </c>
      <c r="Q116" t="s">
        <v>191</v>
      </c>
    </row>
    <row r="117" spans="1:17" x14ac:dyDescent="0.25">
      <c r="A117" t="s">
        <v>231</v>
      </c>
      <c r="B117" t="s">
        <v>60</v>
      </c>
      <c r="C117" s="11">
        <v>125836</v>
      </c>
      <c r="D117" t="s">
        <v>41</v>
      </c>
      <c r="E117" t="s">
        <v>49</v>
      </c>
      <c r="F117" t="s">
        <v>56</v>
      </c>
      <c r="G117" t="s">
        <v>29</v>
      </c>
      <c r="H117" t="s">
        <v>56</v>
      </c>
      <c r="I117">
        <v>100</v>
      </c>
      <c r="J117" t="s">
        <v>57</v>
      </c>
      <c r="K117">
        <v>2</v>
      </c>
      <c r="L117" t="s">
        <v>24</v>
      </c>
      <c r="M117" s="1">
        <v>45653</v>
      </c>
      <c r="N117" s="1">
        <v>45710</v>
      </c>
      <c r="O117">
        <v>1650</v>
      </c>
      <c r="P117">
        <v>10</v>
      </c>
      <c r="Q117" t="s">
        <v>93</v>
      </c>
    </row>
    <row r="118" spans="1:17" x14ac:dyDescent="0.25">
      <c r="A118" t="s">
        <v>232</v>
      </c>
      <c r="B118" t="s">
        <v>97</v>
      </c>
      <c r="C118" s="11">
        <v>58213</v>
      </c>
      <c r="D118" t="s">
        <v>48</v>
      </c>
      <c r="E118" t="s">
        <v>49</v>
      </c>
      <c r="F118" t="s">
        <v>144</v>
      </c>
      <c r="G118" t="s">
        <v>36</v>
      </c>
      <c r="H118" t="s">
        <v>233</v>
      </c>
      <c r="I118">
        <v>50</v>
      </c>
      <c r="J118" t="s">
        <v>44</v>
      </c>
      <c r="K118">
        <v>0</v>
      </c>
      <c r="L118" t="s">
        <v>84</v>
      </c>
      <c r="M118" s="1">
        <v>45760</v>
      </c>
      <c r="N118" s="1">
        <v>45816</v>
      </c>
      <c r="O118">
        <v>1087</v>
      </c>
      <c r="P118">
        <v>5.5</v>
      </c>
      <c r="Q118" t="s">
        <v>31</v>
      </c>
    </row>
    <row r="119" spans="1:17" x14ac:dyDescent="0.25">
      <c r="A119" t="s">
        <v>234</v>
      </c>
      <c r="B119" t="s">
        <v>113</v>
      </c>
      <c r="C119" s="11">
        <v>82191</v>
      </c>
      <c r="D119" t="s">
        <v>41</v>
      </c>
      <c r="E119" t="s">
        <v>34</v>
      </c>
      <c r="F119" t="s">
        <v>35</v>
      </c>
      <c r="G119" t="s">
        <v>22</v>
      </c>
      <c r="H119" t="s">
        <v>35</v>
      </c>
      <c r="I119">
        <v>0</v>
      </c>
      <c r="J119" t="s">
        <v>30</v>
      </c>
      <c r="K119">
        <v>2</v>
      </c>
      <c r="L119" t="s">
        <v>114</v>
      </c>
      <c r="M119" s="1">
        <v>45509</v>
      </c>
      <c r="N119" s="1">
        <v>45581</v>
      </c>
      <c r="O119">
        <v>1906</v>
      </c>
      <c r="P119">
        <v>9.5</v>
      </c>
      <c r="Q119" t="s">
        <v>38</v>
      </c>
    </row>
    <row r="120" spans="1:17" x14ac:dyDescent="0.25">
      <c r="A120" t="s">
        <v>235</v>
      </c>
      <c r="B120" t="s">
        <v>97</v>
      </c>
      <c r="C120" s="11">
        <v>207975</v>
      </c>
      <c r="D120" t="s">
        <v>19</v>
      </c>
      <c r="E120" t="s">
        <v>34</v>
      </c>
      <c r="F120" t="s">
        <v>66</v>
      </c>
      <c r="G120" t="s">
        <v>36</v>
      </c>
      <c r="H120" t="s">
        <v>236</v>
      </c>
      <c r="I120">
        <v>0</v>
      </c>
      <c r="J120" t="s">
        <v>57</v>
      </c>
      <c r="K120">
        <v>13</v>
      </c>
      <c r="L120" t="s">
        <v>84</v>
      </c>
      <c r="M120" s="1">
        <v>45709</v>
      </c>
      <c r="N120" s="1">
        <v>45754</v>
      </c>
      <c r="O120">
        <v>1475</v>
      </c>
      <c r="P120">
        <v>9.9</v>
      </c>
      <c r="Q120" t="s">
        <v>118</v>
      </c>
    </row>
    <row r="121" spans="1:17" x14ac:dyDescent="0.25">
      <c r="A121" t="s">
        <v>237</v>
      </c>
      <c r="B121" t="s">
        <v>40</v>
      </c>
      <c r="C121" s="11">
        <v>115664</v>
      </c>
      <c r="D121" t="s">
        <v>54</v>
      </c>
      <c r="E121" t="s">
        <v>20</v>
      </c>
      <c r="F121" t="s">
        <v>101</v>
      </c>
      <c r="G121" t="s">
        <v>22</v>
      </c>
      <c r="H121" t="s">
        <v>101</v>
      </c>
      <c r="I121">
        <v>0</v>
      </c>
      <c r="J121" t="s">
        <v>30</v>
      </c>
      <c r="K121">
        <v>7</v>
      </c>
      <c r="L121" t="s">
        <v>37</v>
      </c>
      <c r="M121" s="1">
        <v>45378</v>
      </c>
      <c r="N121" s="1">
        <v>45427</v>
      </c>
      <c r="O121">
        <v>1449</v>
      </c>
      <c r="P121">
        <v>7.8</v>
      </c>
      <c r="Q121" t="s">
        <v>154</v>
      </c>
    </row>
    <row r="122" spans="1:17" x14ac:dyDescent="0.25">
      <c r="A122" t="s">
        <v>238</v>
      </c>
      <c r="B122" t="s">
        <v>109</v>
      </c>
      <c r="C122" s="11">
        <v>109337</v>
      </c>
      <c r="D122" t="s">
        <v>54</v>
      </c>
      <c r="E122" t="s">
        <v>20</v>
      </c>
      <c r="F122" t="s">
        <v>101</v>
      </c>
      <c r="G122" t="s">
        <v>22</v>
      </c>
      <c r="H122" t="s">
        <v>101</v>
      </c>
      <c r="I122">
        <v>50</v>
      </c>
      <c r="J122" t="s">
        <v>23</v>
      </c>
      <c r="K122">
        <v>9</v>
      </c>
      <c r="L122" t="s">
        <v>70</v>
      </c>
      <c r="M122" s="1">
        <v>45773</v>
      </c>
      <c r="N122" s="1">
        <v>45790</v>
      </c>
      <c r="O122">
        <v>901</v>
      </c>
      <c r="P122">
        <v>8.1</v>
      </c>
      <c r="Q122" t="s">
        <v>93</v>
      </c>
    </row>
    <row r="123" spans="1:17" x14ac:dyDescent="0.25">
      <c r="A123" t="s">
        <v>239</v>
      </c>
      <c r="B123" t="s">
        <v>133</v>
      </c>
      <c r="C123" s="11">
        <v>115386</v>
      </c>
      <c r="D123" t="s">
        <v>54</v>
      </c>
      <c r="E123" t="s">
        <v>20</v>
      </c>
      <c r="F123" t="s">
        <v>43</v>
      </c>
      <c r="G123" t="s">
        <v>22</v>
      </c>
      <c r="H123" t="s">
        <v>43</v>
      </c>
      <c r="I123">
        <v>100</v>
      </c>
      <c r="J123" t="s">
        <v>23</v>
      </c>
      <c r="K123">
        <v>7</v>
      </c>
      <c r="L123" t="s">
        <v>105</v>
      </c>
      <c r="M123" s="1">
        <v>45537</v>
      </c>
      <c r="N123" s="1">
        <v>45599</v>
      </c>
      <c r="O123">
        <v>2387</v>
      </c>
      <c r="P123">
        <v>6.7</v>
      </c>
      <c r="Q123" t="s">
        <v>154</v>
      </c>
    </row>
    <row r="124" spans="1:17" x14ac:dyDescent="0.25">
      <c r="A124" t="s">
        <v>240</v>
      </c>
      <c r="B124" t="s">
        <v>137</v>
      </c>
      <c r="C124" s="11">
        <v>64431</v>
      </c>
      <c r="D124" t="s">
        <v>48</v>
      </c>
      <c r="E124" t="s">
        <v>49</v>
      </c>
      <c r="F124" t="s">
        <v>74</v>
      </c>
      <c r="G124" t="s">
        <v>29</v>
      </c>
      <c r="H124" t="s">
        <v>74</v>
      </c>
      <c r="I124">
        <v>50</v>
      </c>
      <c r="J124" t="s">
        <v>30</v>
      </c>
      <c r="K124">
        <v>1</v>
      </c>
      <c r="L124" t="s">
        <v>37</v>
      </c>
      <c r="M124" s="1">
        <v>45682</v>
      </c>
      <c r="N124" s="1">
        <v>45713</v>
      </c>
      <c r="O124">
        <v>825</v>
      </c>
      <c r="P124">
        <v>9</v>
      </c>
      <c r="Q124" t="s">
        <v>75</v>
      </c>
    </row>
    <row r="125" spans="1:17" x14ac:dyDescent="0.25">
      <c r="A125" t="s">
        <v>241</v>
      </c>
      <c r="B125" t="s">
        <v>33</v>
      </c>
      <c r="C125" s="11">
        <v>108088</v>
      </c>
      <c r="D125" t="s">
        <v>54</v>
      </c>
      <c r="E125" t="s">
        <v>42</v>
      </c>
      <c r="F125" t="s">
        <v>80</v>
      </c>
      <c r="G125" t="s">
        <v>36</v>
      </c>
      <c r="H125" t="s">
        <v>80</v>
      </c>
      <c r="I125">
        <v>100</v>
      </c>
      <c r="J125" t="s">
        <v>30</v>
      </c>
      <c r="K125">
        <v>9</v>
      </c>
      <c r="L125" t="s">
        <v>68</v>
      </c>
      <c r="M125" s="1">
        <v>45572</v>
      </c>
      <c r="N125" s="1">
        <v>45641</v>
      </c>
      <c r="O125">
        <v>1769</v>
      </c>
      <c r="P125">
        <v>8</v>
      </c>
      <c r="Q125" t="s">
        <v>154</v>
      </c>
    </row>
    <row r="126" spans="1:17" x14ac:dyDescent="0.25">
      <c r="A126" t="s">
        <v>242</v>
      </c>
      <c r="B126" t="s">
        <v>113</v>
      </c>
      <c r="C126" s="11">
        <v>228314</v>
      </c>
      <c r="D126" t="s">
        <v>19</v>
      </c>
      <c r="E126" t="s">
        <v>49</v>
      </c>
      <c r="F126" t="s">
        <v>74</v>
      </c>
      <c r="G126" t="s">
        <v>29</v>
      </c>
      <c r="H126" t="s">
        <v>74</v>
      </c>
      <c r="I126">
        <v>50</v>
      </c>
      <c r="J126" t="s">
        <v>57</v>
      </c>
      <c r="K126">
        <v>16</v>
      </c>
      <c r="L126" t="s">
        <v>84</v>
      </c>
      <c r="M126" s="1">
        <v>45583</v>
      </c>
      <c r="N126" s="1">
        <v>45630</v>
      </c>
      <c r="O126">
        <v>1005</v>
      </c>
      <c r="P126">
        <v>6.5</v>
      </c>
      <c r="Q126" t="s">
        <v>45</v>
      </c>
    </row>
    <row r="127" spans="1:17" x14ac:dyDescent="0.25">
      <c r="A127" t="s">
        <v>243</v>
      </c>
      <c r="B127" t="s">
        <v>18</v>
      </c>
      <c r="C127" s="11">
        <v>153260</v>
      </c>
      <c r="D127" t="s">
        <v>54</v>
      </c>
      <c r="E127" t="s">
        <v>34</v>
      </c>
      <c r="F127" t="s">
        <v>66</v>
      </c>
      <c r="G127" t="s">
        <v>29</v>
      </c>
      <c r="H127" t="s">
        <v>66</v>
      </c>
      <c r="I127">
        <v>0</v>
      </c>
      <c r="J127" t="s">
        <v>57</v>
      </c>
      <c r="K127">
        <v>9</v>
      </c>
      <c r="L127" t="s">
        <v>102</v>
      </c>
      <c r="M127" s="1">
        <v>45749</v>
      </c>
      <c r="N127" s="1">
        <v>45781</v>
      </c>
      <c r="O127">
        <v>1768</v>
      </c>
      <c r="P127">
        <v>9.6999999999999993</v>
      </c>
      <c r="Q127" t="s">
        <v>71</v>
      </c>
    </row>
    <row r="128" spans="1:17" x14ac:dyDescent="0.25">
      <c r="A128" t="s">
        <v>244</v>
      </c>
      <c r="B128" t="s">
        <v>18</v>
      </c>
      <c r="C128" s="11">
        <v>63667</v>
      </c>
      <c r="D128" t="s">
        <v>41</v>
      </c>
      <c r="E128" t="s">
        <v>34</v>
      </c>
      <c r="F128" t="s">
        <v>144</v>
      </c>
      <c r="G128" t="s">
        <v>36</v>
      </c>
      <c r="H128" t="s">
        <v>56</v>
      </c>
      <c r="I128">
        <v>100</v>
      </c>
      <c r="J128" t="s">
        <v>44</v>
      </c>
      <c r="K128">
        <v>4</v>
      </c>
      <c r="L128" t="s">
        <v>105</v>
      </c>
      <c r="M128" s="1">
        <v>45736</v>
      </c>
      <c r="N128" s="1">
        <v>45789</v>
      </c>
      <c r="O128">
        <v>1336</v>
      </c>
      <c r="P128">
        <v>7.9</v>
      </c>
      <c r="Q128" t="s">
        <v>172</v>
      </c>
    </row>
    <row r="129" spans="1:17" x14ac:dyDescent="0.25">
      <c r="A129" t="s">
        <v>245</v>
      </c>
      <c r="B129" t="s">
        <v>135</v>
      </c>
      <c r="C129" s="11">
        <v>31185</v>
      </c>
      <c r="D129" t="s">
        <v>41</v>
      </c>
      <c r="E129" t="s">
        <v>42</v>
      </c>
      <c r="F129" t="s">
        <v>122</v>
      </c>
      <c r="G129" t="s">
        <v>36</v>
      </c>
      <c r="H129" t="s">
        <v>236</v>
      </c>
      <c r="I129">
        <v>100</v>
      </c>
      <c r="J129" t="s">
        <v>23</v>
      </c>
      <c r="K129">
        <v>3</v>
      </c>
      <c r="L129" t="s">
        <v>88</v>
      </c>
      <c r="M129" s="1">
        <v>45727</v>
      </c>
      <c r="N129" s="1">
        <v>45754</v>
      </c>
      <c r="O129">
        <v>1510</v>
      </c>
      <c r="P129">
        <v>9.1999999999999993</v>
      </c>
      <c r="Q129" t="s">
        <v>106</v>
      </c>
    </row>
    <row r="130" spans="1:17" x14ac:dyDescent="0.25">
      <c r="A130" t="s">
        <v>246</v>
      </c>
      <c r="B130" t="s">
        <v>73</v>
      </c>
      <c r="C130" s="11">
        <v>132167</v>
      </c>
      <c r="D130" t="s">
        <v>54</v>
      </c>
      <c r="E130" t="s">
        <v>20</v>
      </c>
      <c r="F130" t="s">
        <v>35</v>
      </c>
      <c r="G130" t="s">
        <v>22</v>
      </c>
      <c r="H130" t="s">
        <v>35</v>
      </c>
      <c r="I130">
        <v>50</v>
      </c>
      <c r="J130" t="s">
        <v>30</v>
      </c>
      <c r="K130">
        <v>9</v>
      </c>
      <c r="L130" t="s">
        <v>102</v>
      </c>
      <c r="M130" s="1">
        <v>45508</v>
      </c>
      <c r="N130" s="1">
        <v>45577</v>
      </c>
      <c r="O130">
        <v>1110</v>
      </c>
      <c r="P130">
        <v>6.2</v>
      </c>
      <c r="Q130" t="s">
        <v>38</v>
      </c>
    </row>
    <row r="131" spans="1:17" x14ac:dyDescent="0.25">
      <c r="A131" t="s">
        <v>247</v>
      </c>
      <c r="B131" t="s">
        <v>178</v>
      </c>
      <c r="C131" s="11">
        <v>223349</v>
      </c>
      <c r="D131" t="s">
        <v>19</v>
      </c>
      <c r="E131" t="s">
        <v>42</v>
      </c>
      <c r="F131" t="s">
        <v>28</v>
      </c>
      <c r="G131" t="s">
        <v>29</v>
      </c>
      <c r="H131" t="s">
        <v>28</v>
      </c>
      <c r="I131">
        <v>100</v>
      </c>
      <c r="J131" t="s">
        <v>30</v>
      </c>
      <c r="K131">
        <v>11</v>
      </c>
      <c r="L131" t="s">
        <v>63</v>
      </c>
      <c r="M131" s="1">
        <v>45504</v>
      </c>
      <c r="N131" s="1">
        <v>45562</v>
      </c>
      <c r="O131">
        <v>1489</v>
      </c>
      <c r="P131">
        <v>5.9</v>
      </c>
      <c r="Q131" t="s">
        <v>154</v>
      </c>
    </row>
    <row r="132" spans="1:17" x14ac:dyDescent="0.25">
      <c r="A132" t="s">
        <v>248</v>
      </c>
      <c r="B132" t="s">
        <v>120</v>
      </c>
      <c r="C132" s="11">
        <v>26957</v>
      </c>
      <c r="D132" t="s">
        <v>48</v>
      </c>
      <c r="E132" t="s">
        <v>34</v>
      </c>
      <c r="F132" t="s">
        <v>92</v>
      </c>
      <c r="G132" t="s">
        <v>22</v>
      </c>
      <c r="H132" t="s">
        <v>92</v>
      </c>
      <c r="I132">
        <v>100</v>
      </c>
      <c r="J132" t="s">
        <v>30</v>
      </c>
      <c r="K132">
        <v>1</v>
      </c>
      <c r="L132" t="s">
        <v>24</v>
      </c>
      <c r="M132" s="1">
        <v>45739</v>
      </c>
      <c r="N132" s="1">
        <v>45764</v>
      </c>
      <c r="O132">
        <v>2335</v>
      </c>
      <c r="P132">
        <v>9.5</v>
      </c>
      <c r="Q132" t="s">
        <v>71</v>
      </c>
    </row>
    <row r="133" spans="1:17" x14ac:dyDescent="0.25">
      <c r="A133" t="s">
        <v>249</v>
      </c>
      <c r="B133" t="s">
        <v>109</v>
      </c>
      <c r="C133" s="11">
        <v>93564</v>
      </c>
      <c r="D133" t="s">
        <v>41</v>
      </c>
      <c r="E133" t="s">
        <v>34</v>
      </c>
      <c r="F133" t="s">
        <v>21</v>
      </c>
      <c r="G133" t="s">
        <v>36</v>
      </c>
      <c r="H133" t="s">
        <v>21</v>
      </c>
      <c r="I133">
        <v>0</v>
      </c>
      <c r="J133" t="s">
        <v>23</v>
      </c>
      <c r="K133">
        <v>2</v>
      </c>
      <c r="L133" t="s">
        <v>24</v>
      </c>
      <c r="M133" s="1">
        <v>45741</v>
      </c>
      <c r="N133" s="1">
        <v>45760</v>
      </c>
      <c r="O133">
        <v>515</v>
      </c>
      <c r="P133">
        <v>9.6999999999999993</v>
      </c>
      <c r="Q133" t="s">
        <v>52</v>
      </c>
    </row>
    <row r="134" spans="1:17" x14ac:dyDescent="0.25">
      <c r="A134" t="s">
        <v>250</v>
      </c>
      <c r="B134" t="s">
        <v>40</v>
      </c>
      <c r="C134" s="11">
        <v>113846</v>
      </c>
      <c r="D134" t="s">
        <v>54</v>
      </c>
      <c r="E134" t="s">
        <v>20</v>
      </c>
      <c r="F134" t="s">
        <v>50</v>
      </c>
      <c r="G134" t="s">
        <v>36</v>
      </c>
      <c r="H134" t="s">
        <v>50</v>
      </c>
      <c r="I134">
        <v>100</v>
      </c>
      <c r="J134" t="s">
        <v>23</v>
      </c>
      <c r="K134">
        <v>6</v>
      </c>
      <c r="L134" t="s">
        <v>105</v>
      </c>
      <c r="M134" s="1">
        <v>45537</v>
      </c>
      <c r="N134" s="1">
        <v>45595</v>
      </c>
      <c r="O134">
        <v>2447</v>
      </c>
      <c r="P134">
        <v>7.8</v>
      </c>
      <c r="Q134" t="s">
        <v>71</v>
      </c>
    </row>
    <row r="135" spans="1:17" x14ac:dyDescent="0.25">
      <c r="A135" t="s">
        <v>251</v>
      </c>
      <c r="B135" t="s">
        <v>125</v>
      </c>
      <c r="C135" s="11">
        <v>147580</v>
      </c>
      <c r="D135" t="s">
        <v>19</v>
      </c>
      <c r="E135" t="s">
        <v>42</v>
      </c>
      <c r="F135" t="s">
        <v>50</v>
      </c>
      <c r="G135" t="s">
        <v>22</v>
      </c>
      <c r="H135" t="s">
        <v>50</v>
      </c>
      <c r="I135">
        <v>0</v>
      </c>
      <c r="J135" t="s">
        <v>44</v>
      </c>
      <c r="K135">
        <v>17</v>
      </c>
      <c r="L135" t="s">
        <v>84</v>
      </c>
      <c r="M135" s="1">
        <v>45609</v>
      </c>
      <c r="N135" s="1">
        <v>45667</v>
      </c>
      <c r="O135">
        <v>2416</v>
      </c>
      <c r="P135">
        <v>5.9</v>
      </c>
      <c r="Q135" t="s">
        <v>31</v>
      </c>
    </row>
    <row r="136" spans="1:17" x14ac:dyDescent="0.25">
      <c r="A136" t="s">
        <v>252</v>
      </c>
      <c r="B136" t="s">
        <v>33</v>
      </c>
      <c r="C136" s="11">
        <v>50514</v>
      </c>
      <c r="D136" t="s">
        <v>48</v>
      </c>
      <c r="E136" t="s">
        <v>20</v>
      </c>
      <c r="F136" t="s">
        <v>61</v>
      </c>
      <c r="G136" t="s">
        <v>22</v>
      </c>
      <c r="H136" t="s">
        <v>204</v>
      </c>
      <c r="I136">
        <v>100</v>
      </c>
      <c r="J136" t="s">
        <v>44</v>
      </c>
      <c r="K136">
        <v>1</v>
      </c>
      <c r="L136" t="s">
        <v>37</v>
      </c>
      <c r="M136" s="1">
        <v>45508</v>
      </c>
      <c r="N136" s="1">
        <v>45532</v>
      </c>
      <c r="O136">
        <v>2384</v>
      </c>
      <c r="P136">
        <v>9</v>
      </c>
      <c r="Q136" t="s">
        <v>45</v>
      </c>
    </row>
    <row r="137" spans="1:17" x14ac:dyDescent="0.25">
      <c r="A137" t="s">
        <v>253</v>
      </c>
      <c r="B137" t="s">
        <v>91</v>
      </c>
      <c r="C137" s="11">
        <v>94158</v>
      </c>
      <c r="D137" t="s">
        <v>41</v>
      </c>
      <c r="E137" t="s">
        <v>42</v>
      </c>
      <c r="F137" t="s">
        <v>35</v>
      </c>
      <c r="G137" t="s">
        <v>22</v>
      </c>
      <c r="H137" t="s">
        <v>67</v>
      </c>
      <c r="I137">
        <v>100</v>
      </c>
      <c r="J137" t="s">
        <v>57</v>
      </c>
      <c r="K137">
        <v>2</v>
      </c>
      <c r="L137" t="s">
        <v>102</v>
      </c>
      <c r="M137" s="1">
        <v>45536</v>
      </c>
      <c r="N137" s="1">
        <v>45575</v>
      </c>
      <c r="O137">
        <v>867</v>
      </c>
      <c r="P137">
        <v>5.5</v>
      </c>
      <c r="Q137" t="s">
        <v>118</v>
      </c>
    </row>
    <row r="138" spans="1:17" x14ac:dyDescent="0.25">
      <c r="A138" t="s">
        <v>254</v>
      </c>
      <c r="B138" t="s">
        <v>83</v>
      </c>
      <c r="C138" s="11">
        <v>161009</v>
      </c>
      <c r="D138" t="s">
        <v>19</v>
      </c>
      <c r="E138" t="s">
        <v>42</v>
      </c>
      <c r="F138" t="s">
        <v>99</v>
      </c>
      <c r="G138" t="s">
        <v>22</v>
      </c>
      <c r="H138" t="s">
        <v>99</v>
      </c>
      <c r="I138">
        <v>50</v>
      </c>
      <c r="J138" t="s">
        <v>23</v>
      </c>
      <c r="K138">
        <v>19</v>
      </c>
      <c r="L138" t="s">
        <v>24</v>
      </c>
      <c r="M138" s="1">
        <v>45339</v>
      </c>
      <c r="N138" s="1">
        <v>45368</v>
      </c>
      <c r="O138">
        <v>1247</v>
      </c>
      <c r="P138">
        <v>7.1</v>
      </c>
      <c r="Q138" t="s">
        <v>45</v>
      </c>
    </row>
    <row r="139" spans="1:17" x14ac:dyDescent="0.25">
      <c r="A139" t="s">
        <v>255</v>
      </c>
      <c r="B139" t="s">
        <v>133</v>
      </c>
      <c r="C139" s="11">
        <v>91911</v>
      </c>
      <c r="D139" t="s">
        <v>19</v>
      </c>
      <c r="E139" t="s">
        <v>49</v>
      </c>
      <c r="F139" t="s">
        <v>92</v>
      </c>
      <c r="G139" t="s">
        <v>29</v>
      </c>
      <c r="H139" t="s">
        <v>92</v>
      </c>
      <c r="I139">
        <v>100</v>
      </c>
      <c r="J139" t="s">
        <v>23</v>
      </c>
      <c r="K139">
        <v>15</v>
      </c>
      <c r="L139" t="s">
        <v>58</v>
      </c>
      <c r="M139" s="1">
        <v>45458</v>
      </c>
      <c r="N139" s="1">
        <v>45519</v>
      </c>
      <c r="O139">
        <v>2149</v>
      </c>
      <c r="P139">
        <v>5.9</v>
      </c>
      <c r="Q139" t="s">
        <v>31</v>
      </c>
    </row>
    <row r="140" spans="1:17" x14ac:dyDescent="0.25">
      <c r="A140" t="s">
        <v>256</v>
      </c>
      <c r="B140" t="s">
        <v>125</v>
      </c>
      <c r="C140" s="11">
        <v>248071</v>
      </c>
      <c r="D140" t="s">
        <v>19</v>
      </c>
      <c r="E140" t="s">
        <v>42</v>
      </c>
      <c r="F140" t="s">
        <v>35</v>
      </c>
      <c r="G140" t="s">
        <v>22</v>
      </c>
      <c r="H140" t="s">
        <v>201</v>
      </c>
      <c r="I140">
        <v>50</v>
      </c>
      <c r="J140" t="s">
        <v>30</v>
      </c>
      <c r="K140">
        <v>15</v>
      </c>
      <c r="L140" t="s">
        <v>68</v>
      </c>
      <c r="M140" s="1">
        <v>45760</v>
      </c>
      <c r="N140" s="1">
        <v>45776</v>
      </c>
      <c r="O140">
        <v>616</v>
      </c>
      <c r="P140">
        <v>7.6</v>
      </c>
      <c r="Q140" t="s">
        <v>118</v>
      </c>
    </row>
    <row r="141" spans="1:17" x14ac:dyDescent="0.25">
      <c r="A141" t="s">
        <v>257</v>
      </c>
      <c r="B141" t="s">
        <v>137</v>
      </c>
      <c r="C141" s="11">
        <v>150204</v>
      </c>
      <c r="D141" t="s">
        <v>54</v>
      </c>
      <c r="E141" t="s">
        <v>20</v>
      </c>
      <c r="F141" t="s">
        <v>35</v>
      </c>
      <c r="G141" t="s">
        <v>22</v>
      </c>
      <c r="H141" t="s">
        <v>35</v>
      </c>
      <c r="I141">
        <v>50</v>
      </c>
      <c r="J141" t="s">
        <v>30</v>
      </c>
      <c r="K141">
        <v>9</v>
      </c>
      <c r="L141" t="s">
        <v>24</v>
      </c>
      <c r="M141" s="1">
        <v>45734</v>
      </c>
      <c r="N141" s="1">
        <v>45759</v>
      </c>
      <c r="O141">
        <v>1478</v>
      </c>
      <c r="P141">
        <v>6.3</v>
      </c>
      <c r="Q141" t="s">
        <v>106</v>
      </c>
    </row>
    <row r="142" spans="1:17" x14ac:dyDescent="0.25">
      <c r="A142" t="s">
        <v>258</v>
      </c>
      <c r="B142" t="s">
        <v>91</v>
      </c>
      <c r="C142" s="11">
        <v>181517</v>
      </c>
      <c r="D142" t="s">
        <v>54</v>
      </c>
      <c r="E142" t="s">
        <v>34</v>
      </c>
      <c r="F142" t="s">
        <v>99</v>
      </c>
      <c r="G142" t="s">
        <v>29</v>
      </c>
      <c r="H142" t="s">
        <v>99</v>
      </c>
      <c r="I142">
        <v>50</v>
      </c>
      <c r="J142" t="s">
        <v>44</v>
      </c>
      <c r="K142">
        <v>9</v>
      </c>
      <c r="L142" t="s">
        <v>70</v>
      </c>
      <c r="M142" s="1">
        <v>45517</v>
      </c>
      <c r="N142" s="1">
        <v>45540</v>
      </c>
      <c r="O142">
        <v>981</v>
      </c>
      <c r="P142">
        <v>8.9</v>
      </c>
      <c r="Q142" t="s">
        <v>25</v>
      </c>
    </row>
    <row r="143" spans="1:17" x14ac:dyDescent="0.25">
      <c r="A143" t="s">
        <v>259</v>
      </c>
      <c r="B143" t="s">
        <v>133</v>
      </c>
      <c r="C143" s="11">
        <v>64573</v>
      </c>
      <c r="D143" t="s">
        <v>48</v>
      </c>
      <c r="E143" t="s">
        <v>20</v>
      </c>
      <c r="F143" t="s">
        <v>50</v>
      </c>
      <c r="G143" t="s">
        <v>29</v>
      </c>
      <c r="H143" t="s">
        <v>50</v>
      </c>
      <c r="I143">
        <v>100</v>
      </c>
      <c r="J143" t="s">
        <v>57</v>
      </c>
      <c r="K143">
        <v>1</v>
      </c>
      <c r="L143" t="s">
        <v>70</v>
      </c>
      <c r="M143" s="1">
        <v>45492</v>
      </c>
      <c r="N143" s="1">
        <v>45565</v>
      </c>
      <c r="O143">
        <v>1495</v>
      </c>
      <c r="P143">
        <v>9.1999999999999993</v>
      </c>
      <c r="Q143" t="s">
        <v>64</v>
      </c>
    </row>
    <row r="144" spans="1:17" x14ac:dyDescent="0.25">
      <c r="A144" t="s">
        <v>260</v>
      </c>
      <c r="B144" t="s">
        <v>113</v>
      </c>
      <c r="C144" s="11">
        <v>89332</v>
      </c>
      <c r="D144" t="s">
        <v>41</v>
      </c>
      <c r="E144" t="s">
        <v>34</v>
      </c>
      <c r="F144" t="s">
        <v>80</v>
      </c>
      <c r="G144" t="s">
        <v>36</v>
      </c>
      <c r="H144" t="s">
        <v>80</v>
      </c>
      <c r="I144">
        <v>100</v>
      </c>
      <c r="J144" t="s">
        <v>30</v>
      </c>
      <c r="K144">
        <v>4</v>
      </c>
      <c r="L144" t="s">
        <v>51</v>
      </c>
      <c r="M144" s="1">
        <v>45524</v>
      </c>
      <c r="N144" s="1">
        <v>45588</v>
      </c>
      <c r="O144">
        <v>2011</v>
      </c>
      <c r="P144">
        <v>6</v>
      </c>
      <c r="Q144" t="s">
        <v>93</v>
      </c>
    </row>
    <row r="145" spans="1:17" x14ac:dyDescent="0.25">
      <c r="A145" t="s">
        <v>261</v>
      </c>
      <c r="B145" t="s">
        <v>73</v>
      </c>
      <c r="C145" s="11">
        <v>118239</v>
      </c>
      <c r="D145" t="s">
        <v>54</v>
      </c>
      <c r="E145" t="s">
        <v>42</v>
      </c>
      <c r="F145" t="s">
        <v>21</v>
      </c>
      <c r="G145" t="s">
        <v>36</v>
      </c>
      <c r="H145" t="s">
        <v>262</v>
      </c>
      <c r="I145">
        <v>50</v>
      </c>
      <c r="J145" t="s">
        <v>44</v>
      </c>
      <c r="K145">
        <v>9</v>
      </c>
      <c r="L145" t="s">
        <v>105</v>
      </c>
      <c r="M145" s="1">
        <v>45507</v>
      </c>
      <c r="N145" s="1">
        <v>45557</v>
      </c>
      <c r="O145">
        <v>576</v>
      </c>
      <c r="P145">
        <v>8.1</v>
      </c>
      <c r="Q145" t="s">
        <v>118</v>
      </c>
    </row>
    <row r="146" spans="1:17" x14ac:dyDescent="0.25">
      <c r="A146" t="s">
        <v>263</v>
      </c>
      <c r="B146" t="s">
        <v>125</v>
      </c>
      <c r="C146" s="11">
        <v>103715</v>
      </c>
      <c r="D146" t="s">
        <v>41</v>
      </c>
      <c r="E146" t="s">
        <v>49</v>
      </c>
      <c r="F146" t="s">
        <v>28</v>
      </c>
      <c r="G146" t="s">
        <v>36</v>
      </c>
      <c r="H146" t="s">
        <v>28</v>
      </c>
      <c r="I146">
        <v>50</v>
      </c>
      <c r="J146" t="s">
        <v>30</v>
      </c>
      <c r="K146">
        <v>4</v>
      </c>
      <c r="L146" t="s">
        <v>37</v>
      </c>
      <c r="M146" s="1">
        <v>45637</v>
      </c>
      <c r="N146" s="1">
        <v>45677</v>
      </c>
      <c r="O146">
        <v>2224</v>
      </c>
      <c r="P146">
        <v>9.3000000000000007</v>
      </c>
      <c r="Q146" t="s">
        <v>106</v>
      </c>
    </row>
    <row r="147" spans="1:17" x14ac:dyDescent="0.25">
      <c r="A147" t="s">
        <v>264</v>
      </c>
      <c r="B147" t="s">
        <v>60</v>
      </c>
      <c r="C147" s="11">
        <v>151680</v>
      </c>
      <c r="D147" t="s">
        <v>19</v>
      </c>
      <c r="E147" t="s">
        <v>42</v>
      </c>
      <c r="F147" t="s">
        <v>66</v>
      </c>
      <c r="G147" t="s">
        <v>36</v>
      </c>
      <c r="H147" t="s">
        <v>66</v>
      </c>
      <c r="I147">
        <v>100</v>
      </c>
      <c r="J147" t="s">
        <v>23</v>
      </c>
      <c r="K147">
        <v>14</v>
      </c>
      <c r="L147" t="s">
        <v>131</v>
      </c>
      <c r="M147" s="1">
        <v>45463</v>
      </c>
      <c r="N147" s="1">
        <v>45504</v>
      </c>
      <c r="O147">
        <v>2439</v>
      </c>
      <c r="P147">
        <v>6.9</v>
      </c>
      <c r="Q147" t="s">
        <v>45</v>
      </c>
    </row>
    <row r="148" spans="1:17" x14ac:dyDescent="0.25">
      <c r="A148" t="s">
        <v>265</v>
      </c>
      <c r="B148" t="s">
        <v>133</v>
      </c>
      <c r="C148" s="11">
        <v>142589</v>
      </c>
      <c r="D148" t="s">
        <v>54</v>
      </c>
      <c r="E148" t="s">
        <v>49</v>
      </c>
      <c r="F148" t="s">
        <v>99</v>
      </c>
      <c r="G148" t="s">
        <v>29</v>
      </c>
      <c r="H148" t="s">
        <v>99</v>
      </c>
      <c r="I148">
        <v>0</v>
      </c>
      <c r="J148" t="s">
        <v>57</v>
      </c>
      <c r="K148">
        <v>8</v>
      </c>
      <c r="L148" t="s">
        <v>70</v>
      </c>
      <c r="M148" s="1">
        <v>45590</v>
      </c>
      <c r="N148" s="1">
        <v>45607</v>
      </c>
      <c r="O148">
        <v>2431</v>
      </c>
      <c r="P148">
        <v>6</v>
      </c>
      <c r="Q148" t="s">
        <v>93</v>
      </c>
    </row>
    <row r="149" spans="1:17" x14ac:dyDescent="0.25">
      <c r="A149" t="s">
        <v>266</v>
      </c>
      <c r="B149" t="s">
        <v>135</v>
      </c>
      <c r="C149" s="11">
        <v>63062</v>
      </c>
      <c r="D149" t="s">
        <v>48</v>
      </c>
      <c r="E149" t="s">
        <v>20</v>
      </c>
      <c r="F149" t="s">
        <v>21</v>
      </c>
      <c r="G149" t="s">
        <v>29</v>
      </c>
      <c r="H149" t="s">
        <v>21</v>
      </c>
      <c r="I149">
        <v>50</v>
      </c>
      <c r="J149" t="s">
        <v>23</v>
      </c>
      <c r="K149">
        <v>1</v>
      </c>
      <c r="L149" t="s">
        <v>110</v>
      </c>
      <c r="M149" s="1">
        <v>45540</v>
      </c>
      <c r="N149" s="1">
        <v>45583</v>
      </c>
      <c r="O149">
        <v>1558</v>
      </c>
      <c r="P149">
        <v>6.7</v>
      </c>
      <c r="Q149" t="s">
        <v>154</v>
      </c>
    </row>
    <row r="150" spans="1:17" x14ac:dyDescent="0.25">
      <c r="A150" t="s">
        <v>267</v>
      </c>
      <c r="B150" t="s">
        <v>33</v>
      </c>
      <c r="C150" s="11">
        <v>80691</v>
      </c>
      <c r="D150" t="s">
        <v>48</v>
      </c>
      <c r="E150" t="s">
        <v>34</v>
      </c>
      <c r="F150" t="s">
        <v>28</v>
      </c>
      <c r="G150" t="s">
        <v>29</v>
      </c>
      <c r="H150" t="s">
        <v>28</v>
      </c>
      <c r="I150">
        <v>100</v>
      </c>
      <c r="J150" t="s">
        <v>57</v>
      </c>
      <c r="K150">
        <v>1</v>
      </c>
      <c r="L150" t="s">
        <v>128</v>
      </c>
      <c r="M150" s="1">
        <v>45647</v>
      </c>
      <c r="N150" s="1">
        <v>45661</v>
      </c>
      <c r="O150">
        <v>624</v>
      </c>
      <c r="P150">
        <v>8.1</v>
      </c>
      <c r="Q150" t="s">
        <v>71</v>
      </c>
    </row>
    <row r="151" spans="1:17" x14ac:dyDescent="0.25">
      <c r="A151" t="s">
        <v>268</v>
      </c>
      <c r="B151" t="s">
        <v>133</v>
      </c>
      <c r="C151" s="11">
        <v>171580</v>
      </c>
      <c r="D151" t="s">
        <v>54</v>
      </c>
      <c r="E151" t="s">
        <v>20</v>
      </c>
      <c r="F151" t="s">
        <v>28</v>
      </c>
      <c r="G151" t="s">
        <v>29</v>
      </c>
      <c r="H151" t="s">
        <v>269</v>
      </c>
      <c r="I151">
        <v>100</v>
      </c>
      <c r="J151" t="s">
        <v>44</v>
      </c>
      <c r="K151">
        <v>7</v>
      </c>
      <c r="L151" t="s">
        <v>131</v>
      </c>
      <c r="M151" s="1">
        <v>45579</v>
      </c>
      <c r="N151" s="1">
        <v>45635</v>
      </c>
      <c r="O151">
        <v>1931</v>
      </c>
      <c r="P151">
        <v>6.7</v>
      </c>
      <c r="Q151" t="s">
        <v>93</v>
      </c>
    </row>
    <row r="152" spans="1:17" x14ac:dyDescent="0.25">
      <c r="A152" t="s">
        <v>270</v>
      </c>
      <c r="B152" t="s">
        <v>137</v>
      </c>
      <c r="C152" s="11">
        <v>58331</v>
      </c>
      <c r="D152" t="s">
        <v>54</v>
      </c>
      <c r="E152" t="s">
        <v>20</v>
      </c>
      <c r="F152" t="s">
        <v>122</v>
      </c>
      <c r="G152" t="s">
        <v>22</v>
      </c>
      <c r="H152" t="s">
        <v>271</v>
      </c>
      <c r="I152">
        <v>0</v>
      </c>
      <c r="J152" t="s">
        <v>57</v>
      </c>
      <c r="K152">
        <v>5</v>
      </c>
      <c r="L152" t="s">
        <v>24</v>
      </c>
      <c r="M152" s="1">
        <v>45619</v>
      </c>
      <c r="N152" s="1">
        <v>45681</v>
      </c>
      <c r="O152">
        <v>2002</v>
      </c>
      <c r="P152">
        <v>6.1</v>
      </c>
      <c r="Q152" t="s">
        <v>45</v>
      </c>
    </row>
    <row r="153" spans="1:17" x14ac:dyDescent="0.25">
      <c r="A153" t="s">
        <v>272</v>
      </c>
      <c r="B153" t="s">
        <v>27</v>
      </c>
      <c r="C153" s="11">
        <v>85620</v>
      </c>
      <c r="D153" t="s">
        <v>41</v>
      </c>
      <c r="E153" t="s">
        <v>49</v>
      </c>
      <c r="F153" t="s">
        <v>61</v>
      </c>
      <c r="G153" t="s">
        <v>29</v>
      </c>
      <c r="H153" t="s">
        <v>61</v>
      </c>
      <c r="I153">
        <v>100</v>
      </c>
      <c r="J153" t="s">
        <v>23</v>
      </c>
      <c r="K153">
        <v>4</v>
      </c>
      <c r="L153" t="s">
        <v>88</v>
      </c>
      <c r="M153" s="1">
        <v>45679</v>
      </c>
      <c r="N153" s="1">
        <v>45711</v>
      </c>
      <c r="O153">
        <v>848</v>
      </c>
      <c r="P153">
        <v>5.8</v>
      </c>
      <c r="Q153" t="s">
        <v>38</v>
      </c>
    </row>
    <row r="154" spans="1:17" x14ac:dyDescent="0.25">
      <c r="A154" t="s">
        <v>273</v>
      </c>
      <c r="B154" t="s">
        <v>60</v>
      </c>
      <c r="C154" s="11">
        <v>220871</v>
      </c>
      <c r="D154" t="s">
        <v>19</v>
      </c>
      <c r="E154" t="s">
        <v>49</v>
      </c>
      <c r="F154" t="s">
        <v>117</v>
      </c>
      <c r="G154" t="s">
        <v>22</v>
      </c>
      <c r="H154" t="s">
        <v>117</v>
      </c>
      <c r="I154">
        <v>0</v>
      </c>
      <c r="J154" t="s">
        <v>23</v>
      </c>
      <c r="K154">
        <v>14</v>
      </c>
      <c r="L154" t="s">
        <v>37</v>
      </c>
      <c r="M154" s="1">
        <v>45471</v>
      </c>
      <c r="N154" s="1">
        <v>45504</v>
      </c>
      <c r="O154">
        <v>821</v>
      </c>
      <c r="P154">
        <v>5.2</v>
      </c>
      <c r="Q154" t="s">
        <v>75</v>
      </c>
    </row>
    <row r="155" spans="1:17" x14ac:dyDescent="0.25">
      <c r="A155" t="s">
        <v>274</v>
      </c>
      <c r="B155" t="s">
        <v>113</v>
      </c>
      <c r="C155" s="11">
        <v>93007</v>
      </c>
      <c r="D155" t="s">
        <v>41</v>
      </c>
      <c r="E155" t="s">
        <v>34</v>
      </c>
      <c r="F155" t="s">
        <v>50</v>
      </c>
      <c r="G155" t="s">
        <v>22</v>
      </c>
      <c r="H155" t="s">
        <v>50</v>
      </c>
      <c r="I155">
        <v>50</v>
      </c>
      <c r="J155" t="s">
        <v>30</v>
      </c>
      <c r="K155">
        <v>4</v>
      </c>
      <c r="L155" t="s">
        <v>105</v>
      </c>
      <c r="M155" s="1">
        <v>45448</v>
      </c>
      <c r="N155" s="1">
        <v>45496</v>
      </c>
      <c r="O155">
        <v>1595</v>
      </c>
      <c r="P155">
        <v>6.4</v>
      </c>
      <c r="Q155" t="s">
        <v>45</v>
      </c>
    </row>
    <row r="156" spans="1:17" x14ac:dyDescent="0.25">
      <c r="A156" t="s">
        <v>275</v>
      </c>
      <c r="B156" t="s">
        <v>125</v>
      </c>
      <c r="C156" s="11">
        <v>191783</v>
      </c>
      <c r="D156" t="s">
        <v>19</v>
      </c>
      <c r="E156" t="s">
        <v>49</v>
      </c>
      <c r="F156" t="s">
        <v>55</v>
      </c>
      <c r="G156" t="s">
        <v>36</v>
      </c>
      <c r="H156" t="s">
        <v>55</v>
      </c>
      <c r="I156">
        <v>100</v>
      </c>
      <c r="J156" t="s">
        <v>44</v>
      </c>
      <c r="K156">
        <v>14</v>
      </c>
      <c r="L156" t="s">
        <v>88</v>
      </c>
      <c r="M156" s="1">
        <v>45569</v>
      </c>
      <c r="N156" s="1">
        <v>45592</v>
      </c>
      <c r="O156">
        <v>2352</v>
      </c>
      <c r="P156">
        <v>5.6</v>
      </c>
      <c r="Q156" t="s">
        <v>52</v>
      </c>
    </row>
    <row r="157" spans="1:17" x14ac:dyDescent="0.25">
      <c r="A157" t="s">
        <v>276</v>
      </c>
      <c r="B157" t="s">
        <v>27</v>
      </c>
      <c r="C157" s="11">
        <v>83683</v>
      </c>
      <c r="D157" t="s">
        <v>41</v>
      </c>
      <c r="E157" t="s">
        <v>42</v>
      </c>
      <c r="F157" t="s">
        <v>144</v>
      </c>
      <c r="G157" t="s">
        <v>36</v>
      </c>
      <c r="H157" t="s">
        <v>201</v>
      </c>
      <c r="I157">
        <v>50</v>
      </c>
      <c r="J157" t="s">
        <v>30</v>
      </c>
      <c r="K157">
        <v>3</v>
      </c>
      <c r="L157" t="s">
        <v>102</v>
      </c>
      <c r="M157" s="1">
        <v>45427</v>
      </c>
      <c r="N157" s="1">
        <v>45450</v>
      </c>
      <c r="O157">
        <v>818</v>
      </c>
      <c r="P157">
        <v>5.3</v>
      </c>
      <c r="Q157" t="s">
        <v>154</v>
      </c>
    </row>
    <row r="158" spans="1:17" x14ac:dyDescent="0.25">
      <c r="A158" t="s">
        <v>277</v>
      </c>
      <c r="B158" t="s">
        <v>135</v>
      </c>
      <c r="C158" s="11">
        <v>107869</v>
      </c>
      <c r="D158" t="s">
        <v>54</v>
      </c>
      <c r="E158" t="s">
        <v>42</v>
      </c>
      <c r="F158" t="s">
        <v>101</v>
      </c>
      <c r="G158" t="s">
        <v>36</v>
      </c>
      <c r="H158" t="s">
        <v>101</v>
      </c>
      <c r="I158">
        <v>50</v>
      </c>
      <c r="J158" t="s">
        <v>23</v>
      </c>
      <c r="K158">
        <v>8</v>
      </c>
      <c r="L158" t="s">
        <v>51</v>
      </c>
      <c r="M158" s="1">
        <v>45339</v>
      </c>
      <c r="N158" s="1">
        <v>45383</v>
      </c>
      <c r="O158">
        <v>2148</v>
      </c>
      <c r="P158">
        <v>7.3</v>
      </c>
      <c r="Q158" t="s">
        <v>93</v>
      </c>
    </row>
    <row r="159" spans="1:17" x14ac:dyDescent="0.25">
      <c r="A159" t="s">
        <v>278</v>
      </c>
      <c r="B159" t="s">
        <v>137</v>
      </c>
      <c r="C159" s="11">
        <v>73528</v>
      </c>
      <c r="D159" t="s">
        <v>41</v>
      </c>
      <c r="E159" t="s">
        <v>20</v>
      </c>
      <c r="F159" t="s">
        <v>21</v>
      </c>
      <c r="G159" t="s">
        <v>36</v>
      </c>
      <c r="H159" t="s">
        <v>62</v>
      </c>
      <c r="I159">
        <v>0</v>
      </c>
      <c r="J159" t="s">
        <v>23</v>
      </c>
      <c r="K159">
        <v>2</v>
      </c>
      <c r="L159" t="s">
        <v>51</v>
      </c>
      <c r="M159" s="1">
        <v>45352</v>
      </c>
      <c r="N159" s="1">
        <v>45417</v>
      </c>
      <c r="O159">
        <v>557</v>
      </c>
      <c r="P159">
        <v>8</v>
      </c>
      <c r="Q159" t="s">
        <v>172</v>
      </c>
    </row>
    <row r="160" spans="1:17" x14ac:dyDescent="0.25">
      <c r="A160" t="s">
        <v>279</v>
      </c>
      <c r="B160" t="s">
        <v>159</v>
      </c>
      <c r="C160" s="11">
        <v>47642</v>
      </c>
      <c r="D160" t="s">
        <v>41</v>
      </c>
      <c r="E160" t="s">
        <v>42</v>
      </c>
      <c r="F160" t="s">
        <v>122</v>
      </c>
      <c r="G160" t="s">
        <v>29</v>
      </c>
      <c r="H160" t="s">
        <v>21</v>
      </c>
      <c r="I160">
        <v>100</v>
      </c>
      <c r="J160" t="s">
        <v>44</v>
      </c>
      <c r="K160">
        <v>3</v>
      </c>
      <c r="L160" t="s">
        <v>84</v>
      </c>
      <c r="M160" s="1">
        <v>45618</v>
      </c>
      <c r="N160" s="1">
        <v>45670</v>
      </c>
      <c r="O160">
        <v>2171</v>
      </c>
      <c r="P160">
        <v>8</v>
      </c>
      <c r="Q160" t="s">
        <v>75</v>
      </c>
    </row>
    <row r="161" spans="1:17" x14ac:dyDescent="0.25">
      <c r="A161" t="s">
        <v>280</v>
      </c>
      <c r="B161" t="s">
        <v>109</v>
      </c>
      <c r="C161" s="11">
        <v>179937</v>
      </c>
      <c r="D161" t="s">
        <v>54</v>
      </c>
      <c r="E161" t="s">
        <v>20</v>
      </c>
      <c r="F161" t="s">
        <v>99</v>
      </c>
      <c r="G161" t="s">
        <v>29</v>
      </c>
      <c r="H161" t="s">
        <v>99</v>
      </c>
      <c r="I161">
        <v>50</v>
      </c>
      <c r="J161" t="s">
        <v>23</v>
      </c>
      <c r="K161">
        <v>6</v>
      </c>
      <c r="L161" t="s">
        <v>110</v>
      </c>
      <c r="M161" s="1">
        <v>45444</v>
      </c>
      <c r="N161" s="1">
        <v>45502</v>
      </c>
      <c r="O161">
        <v>774</v>
      </c>
      <c r="P161">
        <v>8.1</v>
      </c>
      <c r="Q161" t="s">
        <v>81</v>
      </c>
    </row>
    <row r="162" spans="1:17" x14ac:dyDescent="0.25">
      <c r="A162" t="s">
        <v>281</v>
      </c>
      <c r="B162" t="s">
        <v>33</v>
      </c>
      <c r="C162" s="11">
        <v>157066</v>
      </c>
      <c r="D162" t="s">
        <v>41</v>
      </c>
      <c r="E162" t="s">
        <v>20</v>
      </c>
      <c r="F162" t="s">
        <v>95</v>
      </c>
      <c r="G162" t="s">
        <v>29</v>
      </c>
      <c r="H162" t="s">
        <v>21</v>
      </c>
      <c r="I162">
        <v>0</v>
      </c>
      <c r="J162" t="s">
        <v>44</v>
      </c>
      <c r="K162">
        <v>2</v>
      </c>
      <c r="L162" t="s">
        <v>24</v>
      </c>
      <c r="M162" s="1">
        <v>45413</v>
      </c>
      <c r="N162" s="1">
        <v>45438</v>
      </c>
      <c r="O162">
        <v>887</v>
      </c>
      <c r="P162">
        <v>9</v>
      </c>
      <c r="Q162" t="s">
        <v>106</v>
      </c>
    </row>
    <row r="163" spans="1:17" x14ac:dyDescent="0.25">
      <c r="A163" t="s">
        <v>282</v>
      </c>
      <c r="B163" t="s">
        <v>18</v>
      </c>
      <c r="C163" s="11">
        <v>57299</v>
      </c>
      <c r="D163" t="s">
        <v>48</v>
      </c>
      <c r="E163" t="s">
        <v>34</v>
      </c>
      <c r="F163" t="s">
        <v>144</v>
      </c>
      <c r="G163" t="s">
        <v>22</v>
      </c>
      <c r="H163" t="s">
        <v>144</v>
      </c>
      <c r="I163">
        <v>0</v>
      </c>
      <c r="J163" t="s">
        <v>30</v>
      </c>
      <c r="K163">
        <v>1</v>
      </c>
      <c r="L163" t="s">
        <v>128</v>
      </c>
      <c r="M163" s="1">
        <v>45308</v>
      </c>
      <c r="N163" s="1">
        <v>45341</v>
      </c>
      <c r="O163">
        <v>794</v>
      </c>
      <c r="P163">
        <v>7.8</v>
      </c>
      <c r="Q163" t="s">
        <v>71</v>
      </c>
    </row>
    <row r="164" spans="1:17" x14ac:dyDescent="0.25">
      <c r="A164" t="s">
        <v>283</v>
      </c>
      <c r="B164" t="s">
        <v>33</v>
      </c>
      <c r="C164" s="11">
        <v>176844</v>
      </c>
      <c r="D164" t="s">
        <v>19</v>
      </c>
      <c r="E164" t="s">
        <v>42</v>
      </c>
      <c r="F164" t="s">
        <v>61</v>
      </c>
      <c r="G164" t="s">
        <v>29</v>
      </c>
      <c r="H164" t="s">
        <v>50</v>
      </c>
      <c r="I164">
        <v>50</v>
      </c>
      <c r="J164" t="s">
        <v>44</v>
      </c>
      <c r="K164">
        <v>10</v>
      </c>
      <c r="L164" t="s">
        <v>84</v>
      </c>
      <c r="M164" s="1">
        <v>45451</v>
      </c>
      <c r="N164" s="1">
        <v>45492</v>
      </c>
      <c r="O164">
        <v>577</v>
      </c>
      <c r="P164">
        <v>5.4</v>
      </c>
      <c r="Q164" t="s">
        <v>191</v>
      </c>
    </row>
    <row r="165" spans="1:17" x14ac:dyDescent="0.25">
      <c r="A165" t="s">
        <v>284</v>
      </c>
      <c r="B165" t="s">
        <v>178</v>
      </c>
      <c r="C165" s="11">
        <v>64892</v>
      </c>
      <c r="D165" t="s">
        <v>48</v>
      </c>
      <c r="E165" t="s">
        <v>34</v>
      </c>
      <c r="F165" t="s">
        <v>61</v>
      </c>
      <c r="G165" t="s">
        <v>22</v>
      </c>
      <c r="H165" t="s">
        <v>61</v>
      </c>
      <c r="I165">
        <v>50</v>
      </c>
      <c r="J165" t="s">
        <v>23</v>
      </c>
      <c r="K165">
        <v>1</v>
      </c>
      <c r="L165" t="s">
        <v>24</v>
      </c>
      <c r="M165" s="1">
        <v>45601</v>
      </c>
      <c r="N165" s="1">
        <v>45660</v>
      </c>
      <c r="O165">
        <v>1645</v>
      </c>
      <c r="P165">
        <v>5.7</v>
      </c>
      <c r="Q165" t="s">
        <v>172</v>
      </c>
    </row>
    <row r="166" spans="1:17" x14ac:dyDescent="0.25">
      <c r="A166" t="s">
        <v>285</v>
      </c>
      <c r="B166" t="s">
        <v>125</v>
      </c>
      <c r="C166" s="11">
        <v>63024</v>
      </c>
      <c r="D166" t="s">
        <v>48</v>
      </c>
      <c r="E166" t="s">
        <v>34</v>
      </c>
      <c r="F166" t="s">
        <v>117</v>
      </c>
      <c r="G166" t="s">
        <v>29</v>
      </c>
      <c r="H166" t="s">
        <v>117</v>
      </c>
      <c r="I166">
        <v>0</v>
      </c>
      <c r="J166" t="s">
        <v>30</v>
      </c>
      <c r="K166">
        <v>1</v>
      </c>
      <c r="L166" t="s">
        <v>63</v>
      </c>
      <c r="M166" s="1">
        <v>45386</v>
      </c>
      <c r="N166" s="1">
        <v>45417</v>
      </c>
      <c r="O166">
        <v>1745</v>
      </c>
      <c r="P166">
        <v>9.1999999999999993</v>
      </c>
      <c r="Q166" t="s">
        <v>172</v>
      </c>
    </row>
    <row r="167" spans="1:17" x14ac:dyDescent="0.25">
      <c r="A167" t="s">
        <v>286</v>
      </c>
      <c r="B167" t="s">
        <v>83</v>
      </c>
      <c r="C167" s="11">
        <v>136695</v>
      </c>
      <c r="D167" t="s">
        <v>41</v>
      </c>
      <c r="E167" t="s">
        <v>42</v>
      </c>
      <c r="F167" t="s">
        <v>95</v>
      </c>
      <c r="G167" t="s">
        <v>36</v>
      </c>
      <c r="H167" t="s">
        <v>95</v>
      </c>
      <c r="I167">
        <v>50</v>
      </c>
      <c r="J167" t="s">
        <v>30</v>
      </c>
      <c r="K167">
        <v>2</v>
      </c>
      <c r="L167" t="s">
        <v>63</v>
      </c>
      <c r="M167" s="1">
        <v>45636</v>
      </c>
      <c r="N167" s="1">
        <v>45653</v>
      </c>
      <c r="O167">
        <v>1424</v>
      </c>
      <c r="P167">
        <v>5.9</v>
      </c>
      <c r="Q167" t="s">
        <v>172</v>
      </c>
    </row>
    <row r="168" spans="1:17" x14ac:dyDescent="0.25">
      <c r="A168" t="s">
        <v>287</v>
      </c>
      <c r="B168" t="s">
        <v>18</v>
      </c>
      <c r="C168" s="11">
        <v>69744</v>
      </c>
      <c r="D168" t="s">
        <v>48</v>
      </c>
      <c r="E168" t="s">
        <v>20</v>
      </c>
      <c r="F168" t="s">
        <v>127</v>
      </c>
      <c r="G168" t="s">
        <v>29</v>
      </c>
      <c r="H168" t="s">
        <v>127</v>
      </c>
      <c r="I168">
        <v>50</v>
      </c>
      <c r="J168" t="s">
        <v>23</v>
      </c>
      <c r="K168">
        <v>1</v>
      </c>
      <c r="L168" t="s">
        <v>84</v>
      </c>
      <c r="M168" s="1">
        <v>45656</v>
      </c>
      <c r="N168" s="1">
        <v>45679</v>
      </c>
      <c r="O168">
        <v>1077</v>
      </c>
      <c r="P168">
        <v>8.4</v>
      </c>
      <c r="Q168" t="s">
        <v>85</v>
      </c>
    </row>
    <row r="169" spans="1:17" x14ac:dyDescent="0.25">
      <c r="A169" t="s">
        <v>288</v>
      </c>
      <c r="B169" t="s">
        <v>125</v>
      </c>
      <c r="C169" s="11">
        <v>135137</v>
      </c>
      <c r="D169" t="s">
        <v>19</v>
      </c>
      <c r="E169" t="s">
        <v>42</v>
      </c>
      <c r="F169" t="s">
        <v>117</v>
      </c>
      <c r="G169" t="s">
        <v>22</v>
      </c>
      <c r="H169" t="s">
        <v>117</v>
      </c>
      <c r="I169">
        <v>0</v>
      </c>
      <c r="J169" t="s">
        <v>44</v>
      </c>
      <c r="K169">
        <v>18</v>
      </c>
      <c r="L169" t="s">
        <v>51</v>
      </c>
      <c r="M169" s="1">
        <v>45388</v>
      </c>
      <c r="N169" s="1">
        <v>45429</v>
      </c>
      <c r="O169">
        <v>1590</v>
      </c>
      <c r="P169">
        <v>5.4</v>
      </c>
      <c r="Q169" t="s">
        <v>25</v>
      </c>
    </row>
    <row r="170" spans="1:17" x14ac:dyDescent="0.25">
      <c r="A170" t="s">
        <v>289</v>
      </c>
      <c r="B170" t="s">
        <v>40</v>
      </c>
      <c r="C170" s="11">
        <v>143037</v>
      </c>
      <c r="D170" t="s">
        <v>19</v>
      </c>
      <c r="E170" t="s">
        <v>42</v>
      </c>
      <c r="F170" t="s">
        <v>21</v>
      </c>
      <c r="G170" t="s">
        <v>36</v>
      </c>
      <c r="H170" t="s">
        <v>21</v>
      </c>
      <c r="I170">
        <v>0</v>
      </c>
      <c r="J170" t="s">
        <v>44</v>
      </c>
      <c r="K170">
        <v>13</v>
      </c>
      <c r="L170" t="s">
        <v>131</v>
      </c>
      <c r="M170" s="1">
        <v>45436</v>
      </c>
      <c r="N170" s="1">
        <v>45480</v>
      </c>
      <c r="O170">
        <v>775</v>
      </c>
      <c r="P170">
        <v>9.5</v>
      </c>
      <c r="Q170" t="s">
        <v>85</v>
      </c>
    </row>
    <row r="171" spans="1:17" x14ac:dyDescent="0.25">
      <c r="A171" t="s">
        <v>290</v>
      </c>
      <c r="B171" t="s">
        <v>73</v>
      </c>
      <c r="C171" s="11">
        <v>113068</v>
      </c>
      <c r="D171" t="s">
        <v>54</v>
      </c>
      <c r="E171" t="s">
        <v>49</v>
      </c>
      <c r="F171" t="s">
        <v>74</v>
      </c>
      <c r="G171" t="s">
        <v>22</v>
      </c>
      <c r="H171" t="s">
        <v>74</v>
      </c>
      <c r="I171">
        <v>100</v>
      </c>
      <c r="J171" t="s">
        <v>57</v>
      </c>
      <c r="K171">
        <v>9</v>
      </c>
      <c r="L171" t="s">
        <v>63</v>
      </c>
      <c r="M171" s="1">
        <v>45453</v>
      </c>
      <c r="N171" s="1">
        <v>45478</v>
      </c>
      <c r="O171">
        <v>1805</v>
      </c>
      <c r="P171">
        <v>6.6</v>
      </c>
      <c r="Q171" t="s">
        <v>81</v>
      </c>
    </row>
    <row r="172" spans="1:17" x14ac:dyDescent="0.25">
      <c r="A172" t="s">
        <v>291</v>
      </c>
      <c r="B172" t="s">
        <v>109</v>
      </c>
      <c r="C172" s="11">
        <v>113917</v>
      </c>
      <c r="D172" t="s">
        <v>54</v>
      </c>
      <c r="E172" t="s">
        <v>20</v>
      </c>
      <c r="F172" t="s">
        <v>74</v>
      </c>
      <c r="G172" t="s">
        <v>36</v>
      </c>
      <c r="H172" t="s">
        <v>292</v>
      </c>
      <c r="I172">
        <v>0</v>
      </c>
      <c r="J172" t="s">
        <v>57</v>
      </c>
      <c r="K172">
        <v>9</v>
      </c>
      <c r="L172" t="s">
        <v>70</v>
      </c>
      <c r="M172" s="1">
        <v>45572</v>
      </c>
      <c r="N172" s="1">
        <v>45591</v>
      </c>
      <c r="O172">
        <v>1720</v>
      </c>
      <c r="P172">
        <v>7.3</v>
      </c>
      <c r="Q172" t="s">
        <v>118</v>
      </c>
    </row>
    <row r="173" spans="1:17" x14ac:dyDescent="0.25">
      <c r="A173" t="s">
        <v>293</v>
      </c>
      <c r="B173" t="s">
        <v>27</v>
      </c>
      <c r="C173" s="11">
        <v>80311</v>
      </c>
      <c r="D173" t="s">
        <v>19</v>
      </c>
      <c r="E173" t="s">
        <v>20</v>
      </c>
      <c r="F173" t="s">
        <v>92</v>
      </c>
      <c r="G173" t="s">
        <v>22</v>
      </c>
      <c r="H173" t="s">
        <v>92</v>
      </c>
      <c r="I173">
        <v>50</v>
      </c>
      <c r="J173" t="s">
        <v>30</v>
      </c>
      <c r="K173">
        <v>13</v>
      </c>
      <c r="L173" t="s">
        <v>51</v>
      </c>
      <c r="M173" s="1">
        <v>45674</v>
      </c>
      <c r="N173" s="1">
        <v>45727</v>
      </c>
      <c r="O173">
        <v>1052</v>
      </c>
      <c r="P173">
        <v>5</v>
      </c>
      <c r="Q173" t="s">
        <v>154</v>
      </c>
    </row>
    <row r="174" spans="1:17" x14ac:dyDescent="0.25">
      <c r="A174" t="s">
        <v>294</v>
      </c>
      <c r="B174" t="s">
        <v>137</v>
      </c>
      <c r="C174" s="11">
        <v>160261</v>
      </c>
      <c r="D174" t="s">
        <v>54</v>
      </c>
      <c r="E174" t="s">
        <v>34</v>
      </c>
      <c r="F174" t="s">
        <v>35</v>
      </c>
      <c r="G174" t="s">
        <v>29</v>
      </c>
      <c r="H174" t="s">
        <v>35</v>
      </c>
      <c r="I174">
        <v>50</v>
      </c>
      <c r="J174" t="s">
        <v>23</v>
      </c>
      <c r="K174">
        <v>6</v>
      </c>
      <c r="L174" t="s">
        <v>102</v>
      </c>
      <c r="M174" s="1">
        <v>45348</v>
      </c>
      <c r="N174" s="1">
        <v>45398</v>
      </c>
      <c r="O174">
        <v>748</v>
      </c>
      <c r="P174">
        <v>9.9</v>
      </c>
      <c r="Q174" t="s">
        <v>154</v>
      </c>
    </row>
    <row r="175" spans="1:17" x14ac:dyDescent="0.25">
      <c r="A175" t="s">
        <v>295</v>
      </c>
      <c r="B175" t="s">
        <v>135</v>
      </c>
      <c r="C175" s="11">
        <v>152241</v>
      </c>
      <c r="D175" t="s">
        <v>54</v>
      </c>
      <c r="E175" t="s">
        <v>42</v>
      </c>
      <c r="F175" t="s">
        <v>95</v>
      </c>
      <c r="G175" t="s">
        <v>36</v>
      </c>
      <c r="H175" t="s">
        <v>95</v>
      </c>
      <c r="I175">
        <v>50</v>
      </c>
      <c r="J175" t="s">
        <v>30</v>
      </c>
      <c r="K175">
        <v>8</v>
      </c>
      <c r="L175" t="s">
        <v>63</v>
      </c>
      <c r="M175" s="1">
        <v>45387</v>
      </c>
      <c r="N175" s="1">
        <v>45448</v>
      </c>
      <c r="O175">
        <v>1807</v>
      </c>
      <c r="P175">
        <v>5.9</v>
      </c>
      <c r="Q175" t="s">
        <v>64</v>
      </c>
    </row>
    <row r="176" spans="1:17" x14ac:dyDescent="0.25">
      <c r="A176" t="s">
        <v>296</v>
      </c>
      <c r="B176" t="s">
        <v>135</v>
      </c>
      <c r="C176" s="11">
        <v>74172</v>
      </c>
      <c r="D176" t="s">
        <v>41</v>
      </c>
      <c r="E176" t="s">
        <v>34</v>
      </c>
      <c r="F176" t="s">
        <v>144</v>
      </c>
      <c r="G176" t="s">
        <v>22</v>
      </c>
      <c r="H176" t="s">
        <v>144</v>
      </c>
      <c r="I176">
        <v>100</v>
      </c>
      <c r="J176" t="s">
        <v>44</v>
      </c>
      <c r="K176">
        <v>2</v>
      </c>
      <c r="L176" t="s">
        <v>70</v>
      </c>
      <c r="M176" s="1">
        <v>45315</v>
      </c>
      <c r="N176" s="1">
        <v>45373</v>
      </c>
      <c r="O176">
        <v>1780</v>
      </c>
      <c r="P176">
        <v>7.5</v>
      </c>
      <c r="Q176" t="s">
        <v>172</v>
      </c>
    </row>
    <row r="177" spans="1:17" x14ac:dyDescent="0.25">
      <c r="A177" t="s">
        <v>297</v>
      </c>
      <c r="B177" t="s">
        <v>40</v>
      </c>
      <c r="C177" s="11">
        <v>105632</v>
      </c>
      <c r="D177" t="s">
        <v>41</v>
      </c>
      <c r="E177" t="s">
        <v>42</v>
      </c>
      <c r="F177" t="s">
        <v>43</v>
      </c>
      <c r="G177" t="s">
        <v>29</v>
      </c>
      <c r="H177" t="s">
        <v>56</v>
      </c>
      <c r="I177">
        <v>100</v>
      </c>
      <c r="J177" t="s">
        <v>30</v>
      </c>
      <c r="K177">
        <v>3</v>
      </c>
      <c r="L177" t="s">
        <v>70</v>
      </c>
      <c r="M177" s="1">
        <v>45660</v>
      </c>
      <c r="N177" s="1">
        <v>45687</v>
      </c>
      <c r="O177">
        <v>2376</v>
      </c>
      <c r="P177">
        <v>9.4</v>
      </c>
      <c r="Q177" t="s">
        <v>81</v>
      </c>
    </row>
    <row r="178" spans="1:17" x14ac:dyDescent="0.25">
      <c r="A178" t="s">
        <v>298</v>
      </c>
      <c r="B178" t="s">
        <v>83</v>
      </c>
      <c r="C178" s="11">
        <v>89515</v>
      </c>
      <c r="D178" t="s">
        <v>41</v>
      </c>
      <c r="E178" t="s">
        <v>34</v>
      </c>
      <c r="F178" t="s">
        <v>55</v>
      </c>
      <c r="G178" t="s">
        <v>29</v>
      </c>
      <c r="H178" t="s">
        <v>299</v>
      </c>
      <c r="I178">
        <v>100</v>
      </c>
      <c r="J178" t="s">
        <v>23</v>
      </c>
      <c r="K178">
        <v>4</v>
      </c>
      <c r="L178" t="s">
        <v>63</v>
      </c>
      <c r="M178" s="1">
        <v>45674</v>
      </c>
      <c r="N178" s="1">
        <v>45745</v>
      </c>
      <c r="O178">
        <v>2328</v>
      </c>
      <c r="P178">
        <v>7.4</v>
      </c>
      <c r="Q178" t="s">
        <v>71</v>
      </c>
    </row>
    <row r="179" spans="1:17" x14ac:dyDescent="0.25">
      <c r="A179" t="s">
        <v>300</v>
      </c>
      <c r="B179" t="s">
        <v>109</v>
      </c>
      <c r="C179" s="11">
        <v>102319</v>
      </c>
      <c r="D179" t="s">
        <v>41</v>
      </c>
      <c r="E179" t="s">
        <v>42</v>
      </c>
      <c r="F179" t="s">
        <v>77</v>
      </c>
      <c r="G179" t="s">
        <v>22</v>
      </c>
      <c r="H179" t="s">
        <v>236</v>
      </c>
      <c r="I179">
        <v>50</v>
      </c>
      <c r="J179" t="s">
        <v>23</v>
      </c>
      <c r="K179">
        <v>4</v>
      </c>
      <c r="L179" t="s">
        <v>105</v>
      </c>
      <c r="M179" s="1">
        <v>45487</v>
      </c>
      <c r="N179" s="1">
        <v>45505</v>
      </c>
      <c r="O179">
        <v>1939</v>
      </c>
      <c r="P179">
        <v>6.2</v>
      </c>
      <c r="Q179" t="s">
        <v>45</v>
      </c>
    </row>
    <row r="180" spans="1:17" x14ac:dyDescent="0.25">
      <c r="A180" t="s">
        <v>301</v>
      </c>
      <c r="B180" t="s">
        <v>109</v>
      </c>
      <c r="C180" s="11">
        <v>110536</v>
      </c>
      <c r="D180" t="s">
        <v>41</v>
      </c>
      <c r="E180" t="s">
        <v>34</v>
      </c>
      <c r="F180" t="s">
        <v>77</v>
      </c>
      <c r="G180" t="s">
        <v>22</v>
      </c>
      <c r="H180" t="s">
        <v>50</v>
      </c>
      <c r="I180">
        <v>50</v>
      </c>
      <c r="J180" t="s">
        <v>23</v>
      </c>
      <c r="K180">
        <v>2</v>
      </c>
      <c r="L180" t="s">
        <v>110</v>
      </c>
      <c r="M180" s="1">
        <v>45413</v>
      </c>
      <c r="N180" s="1">
        <v>45465</v>
      </c>
      <c r="O180">
        <v>1559</v>
      </c>
      <c r="P180">
        <v>5.4</v>
      </c>
      <c r="Q180" t="s">
        <v>75</v>
      </c>
    </row>
    <row r="181" spans="1:17" x14ac:dyDescent="0.25">
      <c r="A181" t="s">
        <v>302</v>
      </c>
      <c r="B181" t="s">
        <v>159</v>
      </c>
      <c r="C181" s="11">
        <v>176372</v>
      </c>
      <c r="D181" t="s">
        <v>54</v>
      </c>
      <c r="E181" t="s">
        <v>42</v>
      </c>
      <c r="F181" t="s">
        <v>77</v>
      </c>
      <c r="G181" t="s">
        <v>36</v>
      </c>
      <c r="H181" t="s">
        <v>77</v>
      </c>
      <c r="I181">
        <v>0</v>
      </c>
      <c r="J181" t="s">
        <v>30</v>
      </c>
      <c r="K181">
        <v>5</v>
      </c>
      <c r="L181" t="s">
        <v>58</v>
      </c>
      <c r="M181" s="1">
        <v>45414</v>
      </c>
      <c r="N181" s="1">
        <v>45478</v>
      </c>
      <c r="O181">
        <v>729</v>
      </c>
      <c r="P181">
        <v>8</v>
      </c>
      <c r="Q181" t="s">
        <v>64</v>
      </c>
    </row>
    <row r="182" spans="1:17" x14ac:dyDescent="0.25">
      <c r="A182" t="s">
        <v>303</v>
      </c>
      <c r="B182" t="s">
        <v>109</v>
      </c>
      <c r="C182" s="11">
        <v>58111</v>
      </c>
      <c r="D182" t="s">
        <v>48</v>
      </c>
      <c r="E182" t="s">
        <v>49</v>
      </c>
      <c r="F182" t="s">
        <v>117</v>
      </c>
      <c r="G182" t="s">
        <v>36</v>
      </c>
      <c r="H182" t="s">
        <v>117</v>
      </c>
      <c r="I182">
        <v>100</v>
      </c>
      <c r="J182" t="s">
        <v>30</v>
      </c>
      <c r="K182">
        <v>0</v>
      </c>
      <c r="L182" t="s">
        <v>51</v>
      </c>
      <c r="M182" s="1">
        <v>45311</v>
      </c>
      <c r="N182" s="1">
        <v>45339</v>
      </c>
      <c r="O182">
        <v>889</v>
      </c>
      <c r="P182">
        <v>5.6</v>
      </c>
      <c r="Q182" t="s">
        <v>191</v>
      </c>
    </row>
    <row r="183" spans="1:17" x14ac:dyDescent="0.25">
      <c r="A183" t="s">
        <v>304</v>
      </c>
      <c r="B183" t="s">
        <v>91</v>
      </c>
      <c r="C183" s="11">
        <v>39802</v>
      </c>
      <c r="D183" t="s">
        <v>54</v>
      </c>
      <c r="E183" t="s">
        <v>20</v>
      </c>
      <c r="F183" t="s">
        <v>92</v>
      </c>
      <c r="G183" t="s">
        <v>22</v>
      </c>
      <c r="H183" t="s">
        <v>305</v>
      </c>
      <c r="I183">
        <v>100</v>
      </c>
      <c r="J183" t="s">
        <v>23</v>
      </c>
      <c r="K183">
        <v>8</v>
      </c>
      <c r="L183" t="s">
        <v>68</v>
      </c>
      <c r="M183" s="1">
        <v>45327</v>
      </c>
      <c r="N183" s="1">
        <v>45357</v>
      </c>
      <c r="O183">
        <v>2046</v>
      </c>
      <c r="P183">
        <v>8.3000000000000007</v>
      </c>
      <c r="Q183" t="s">
        <v>191</v>
      </c>
    </row>
    <row r="184" spans="1:17" x14ac:dyDescent="0.25">
      <c r="A184" t="s">
        <v>306</v>
      </c>
      <c r="B184" t="s">
        <v>27</v>
      </c>
      <c r="C184" s="11">
        <v>147385</v>
      </c>
      <c r="D184" t="s">
        <v>54</v>
      </c>
      <c r="E184" t="s">
        <v>42</v>
      </c>
      <c r="F184" t="s">
        <v>50</v>
      </c>
      <c r="G184" t="s">
        <v>29</v>
      </c>
      <c r="H184" t="s">
        <v>77</v>
      </c>
      <c r="I184">
        <v>50</v>
      </c>
      <c r="J184" t="s">
        <v>57</v>
      </c>
      <c r="K184">
        <v>9</v>
      </c>
      <c r="L184" t="s">
        <v>68</v>
      </c>
      <c r="M184" s="1">
        <v>45359</v>
      </c>
      <c r="N184" s="1">
        <v>45376</v>
      </c>
      <c r="O184">
        <v>1576</v>
      </c>
      <c r="P184">
        <v>8.6</v>
      </c>
      <c r="Q184" t="s">
        <v>31</v>
      </c>
    </row>
    <row r="185" spans="1:17" x14ac:dyDescent="0.25">
      <c r="A185" t="s">
        <v>307</v>
      </c>
      <c r="B185" t="s">
        <v>135</v>
      </c>
      <c r="C185" s="11">
        <v>118122</v>
      </c>
      <c r="D185" t="s">
        <v>48</v>
      </c>
      <c r="E185" t="s">
        <v>49</v>
      </c>
      <c r="F185" t="s">
        <v>77</v>
      </c>
      <c r="G185" t="s">
        <v>29</v>
      </c>
      <c r="H185" t="s">
        <v>77</v>
      </c>
      <c r="I185">
        <v>0</v>
      </c>
      <c r="J185" t="s">
        <v>23</v>
      </c>
      <c r="K185">
        <v>0</v>
      </c>
      <c r="L185" t="s">
        <v>37</v>
      </c>
      <c r="M185" s="1">
        <v>45493</v>
      </c>
      <c r="N185" s="1">
        <v>45541</v>
      </c>
      <c r="O185">
        <v>2018</v>
      </c>
      <c r="P185">
        <v>9.3000000000000007</v>
      </c>
      <c r="Q185" t="s">
        <v>31</v>
      </c>
    </row>
    <row r="186" spans="1:17" x14ac:dyDescent="0.25">
      <c r="A186" t="s">
        <v>308</v>
      </c>
      <c r="B186" t="s">
        <v>120</v>
      </c>
      <c r="C186" s="11">
        <v>75225</v>
      </c>
      <c r="D186" t="s">
        <v>48</v>
      </c>
      <c r="E186" t="s">
        <v>49</v>
      </c>
      <c r="F186" t="s">
        <v>66</v>
      </c>
      <c r="G186" t="s">
        <v>29</v>
      </c>
      <c r="H186" t="s">
        <v>292</v>
      </c>
      <c r="I186">
        <v>100</v>
      </c>
      <c r="J186" t="s">
        <v>57</v>
      </c>
      <c r="K186">
        <v>0</v>
      </c>
      <c r="L186" t="s">
        <v>110</v>
      </c>
      <c r="M186" s="1">
        <v>45575</v>
      </c>
      <c r="N186" s="1">
        <v>45622</v>
      </c>
      <c r="O186">
        <v>2399</v>
      </c>
      <c r="P186">
        <v>7.5</v>
      </c>
      <c r="Q186" t="s">
        <v>81</v>
      </c>
    </row>
    <row r="187" spans="1:17" x14ac:dyDescent="0.25">
      <c r="A187" t="s">
        <v>309</v>
      </c>
      <c r="B187" t="s">
        <v>178</v>
      </c>
      <c r="C187" s="11">
        <v>48325</v>
      </c>
      <c r="D187" t="s">
        <v>48</v>
      </c>
      <c r="E187" t="s">
        <v>42</v>
      </c>
      <c r="F187" t="s">
        <v>61</v>
      </c>
      <c r="G187" t="s">
        <v>22</v>
      </c>
      <c r="H187" t="s">
        <v>61</v>
      </c>
      <c r="I187">
        <v>100</v>
      </c>
      <c r="J187" t="s">
        <v>23</v>
      </c>
      <c r="K187">
        <v>0</v>
      </c>
      <c r="L187" t="s">
        <v>131</v>
      </c>
      <c r="M187" s="1">
        <v>45742</v>
      </c>
      <c r="N187" s="1">
        <v>45815</v>
      </c>
      <c r="O187">
        <v>1523</v>
      </c>
      <c r="P187">
        <v>6.2</v>
      </c>
      <c r="Q187" t="s">
        <v>172</v>
      </c>
    </row>
    <row r="188" spans="1:17" x14ac:dyDescent="0.25">
      <c r="A188" t="s">
        <v>310</v>
      </c>
      <c r="B188" t="s">
        <v>18</v>
      </c>
      <c r="C188" s="11">
        <v>64973</v>
      </c>
      <c r="D188" t="s">
        <v>48</v>
      </c>
      <c r="E188" t="s">
        <v>34</v>
      </c>
      <c r="F188" t="s">
        <v>21</v>
      </c>
      <c r="G188" t="s">
        <v>29</v>
      </c>
      <c r="H188" t="s">
        <v>21</v>
      </c>
      <c r="I188">
        <v>0</v>
      </c>
      <c r="J188" t="s">
        <v>57</v>
      </c>
      <c r="K188">
        <v>0</v>
      </c>
      <c r="L188" t="s">
        <v>105</v>
      </c>
      <c r="M188" s="1">
        <v>45359</v>
      </c>
      <c r="N188" s="1">
        <v>45406</v>
      </c>
      <c r="O188">
        <v>1016</v>
      </c>
      <c r="P188">
        <v>6.4</v>
      </c>
      <c r="Q188" t="s">
        <v>64</v>
      </c>
    </row>
    <row r="189" spans="1:17" x14ac:dyDescent="0.25">
      <c r="A189" t="s">
        <v>311</v>
      </c>
      <c r="B189" t="s">
        <v>40</v>
      </c>
      <c r="C189" s="11">
        <v>78182</v>
      </c>
      <c r="D189" t="s">
        <v>41</v>
      </c>
      <c r="E189" t="s">
        <v>20</v>
      </c>
      <c r="F189" t="s">
        <v>66</v>
      </c>
      <c r="G189" t="s">
        <v>22</v>
      </c>
      <c r="H189" t="s">
        <v>66</v>
      </c>
      <c r="I189">
        <v>50</v>
      </c>
      <c r="J189" t="s">
        <v>23</v>
      </c>
      <c r="K189">
        <v>4</v>
      </c>
      <c r="L189" t="s">
        <v>128</v>
      </c>
      <c r="M189" s="1">
        <v>45373</v>
      </c>
      <c r="N189" s="1">
        <v>45434</v>
      </c>
      <c r="O189">
        <v>1582</v>
      </c>
      <c r="P189">
        <v>7.9</v>
      </c>
      <c r="Q189" t="s">
        <v>31</v>
      </c>
    </row>
    <row r="190" spans="1:17" x14ac:dyDescent="0.25">
      <c r="A190" t="s">
        <v>312</v>
      </c>
      <c r="B190" t="s">
        <v>133</v>
      </c>
      <c r="C190" s="11">
        <v>357875</v>
      </c>
      <c r="D190" t="s">
        <v>19</v>
      </c>
      <c r="E190" t="s">
        <v>20</v>
      </c>
      <c r="F190" t="s">
        <v>56</v>
      </c>
      <c r="G190" t="s">
        <v>29</v>
      </c>
      <c r="H190" t="s">
        <v>56</v>
      </c>
      <c r="I190">
        <v>50</v>
      </c>
      <c r="J190" t="s">
        <v>23</v>
      </c>
      <c r="K190">
        <v>10</v>
      </c>
      <c r="L190" t="s">
        <v>128</v>
      </c>
      <c r="M190" s="1">
        <v>45310</v>
      </c>
      <c r="N190" s="1">
        <v>45349</v>
      </c>
      <c r="O190">
        <v>1044</v>
      </c>
      <c r="P190">
        <v>8</v>
      </c>
      <c r="Q190" t="s">
        <v>52</v>
      </c>
    </row>
    <row r="191" spans="1:17" x14ac:dyDescent="0.25">
      <c r="A191" t="s">
        <v>313</v>
      </c>
      <c r="B191" t="s">
        <v>109</v>
      </c>
      <c r="C191" s="11">
        <v>61953</v>
      </c>
      <c r="D191" t="s">
        <v>54</v>
      </c>
      <c r="E191" t="s">
        <v>49</v>
      </c>
      <c r="F191" t="s">
        <v>92</v>
      </c>
      <c r="G191" t="s">
        <v>29</v>
      </c>
      <c r="H191" t="s">
        <v>92</v>
      </c>
      <c r="I191">
        <v>50</v>
      </c>
      <c r="J191" t="s">
        <v>23</v>
      </c>
      <c r="K191">
        <v>8</v>
      </c>
      <c r="L191" t="s">
        <v>51</v>
      </c>
      <c r="M191" s="1">
        <v>45524</v>
      </c>
      <c r="N191" s="1">
        <v>45579</v>
      </c>
      <c r="O191">
        <v>1469</v>
      </c>
      <c r="P191">
        <v>6.3</v>
      </c>
      <c r="Q191" t="s">
        <v>52</v>
      </c>
    </row>
    <row r="192" spans="1:17" x14ac:dyDescent="0.25">
      <c r="A192" t="s">
        <v>314</v>
      </c>
      <c r="B192" t="s">
        <v>91</v>
      </c>
      <c r="C192" s="11">
        <v>236982</v>
      </c>
      <c r="D192" t="s">
        <v>19</v>
      </c>
      <c r="E192" t="s">
        <v>42</v>
      </c>
      <c r="F192" t="s">
        <v>77</v>
      </c>
      <c r="G192" t="s">
        <v>29</v>
      </c>
      <c r="H192" t="s">
        <v>62</v>
      </c>
      <c r="I192">
        <v>0</v>
      </c>
      <c r="J192" t="s">
        <v>57</v>
      </c>
      <c r="K192">
        <v>10</v>
      </c>
      <c r="L192" t="s">
        <v>63</v>
      </c>
      <c r="M192" s="1">
        <v>45736</v>
      </c>
      <c r="N192" s="1">
        <v>45750</v>
      </c>
      <c r="O192">
        <v>597</v>
      </c>
      <c r="P192">
        <v>5.0999999999999996</v>
      </c>
      <c r="Q192" t="s">
        <v>154</v>
      </c>
    </row>
    <row r="193" spans="1:17" x14ac:dyDescent="0.25">
      <c r="A193" t="s">
        <v>315</v>
      </c>
      <c r="B193" t="s">
        <v>83</v>
      </c>
      <c r="C193" s="11">
        <v>90203</v>
      </c>
      <c r="D193" t="s">
        <v>41</v>
      </c>
      <c r="E193" t="s">
        <v>20</v>
      </c>
      <c r="F193" t="s">
        <v>117</v>
      </c>
      <c r="G193" t="s">
        <v>36</v>
      </c>
      <c r="H193" t="s">
        <v>117</v>
      </c>
      <c r="I193">
        <v>50</v>
      </c>
      <c r="J193" t="s">
        <v>44</v>
      </c>
      <c r="K193">
        <v>3</v>
      </c>
      <c r="L193" t="s">
        <v>51</v>
      </c>
      <c r="M193" s="1">
        <v>45724</v>
      </c>
      <c r="N193" s="1">
        <v>45789</v>
      </c>
      <c r="O193">
        <v>1774</v>
      </c>
      <c r="P193">
        <v>7.5</v>
      </c>
      <c r="Q193" t="s">
        <v>85</v>
      </c>
    </row>
    <row r="194" spans="1:17" x14ac:dyDescent="0.25">
      <c r="A194" t="s">
        <v>316</v>
      </c>
      <c r="B194" t="s">
        <v>159</v>
      </c>
      <c r="C194" s="11">
        <v>109984</v>
      </c>
      <c r="D194" t="s">
        <v>54</v>
      </c>
      <c r="E194" t="s">
        <v>34</v>
      </c>
      <c r="F194" t="s">
        <v>28</v>
      </c>
      <c r="G194" t="s">
        <v>36</v>
      </c>
      <c r="H194" t="s">
        <v>95</v>
      </c>
      <c r="I194">
        <v>0</v>
      </c>
      <c r="J194" t="s">
        <v>23</v>
      </c>
      <c r="K194">
        <v>7</v>
      </c>
      <c r="L194" t="s">
        <v>105</v>
      </c>
      <c r="M194" s="1">
        <v>45511</v>
      </c>
      <c r="N194" s="1">
        <v>45535</v>
      </c>
      <c r="O194">
        <v>1535</v>
      </c>
      <c r="P194">
        <v>8</v>
      </c>
      <c r="Q194" t="s">
        <v>75</v>
      </c>
    </row>
    <row r="195" spans="1:17" x14ac:dyDescent="0.25">
      <c r="A195" t="s">
        <v>317</v>
      </c>
      <c r="B195" t="s">
        <v>125</v>
      </c>
      <c r="C195" s="11">
        <v>146371</v>
      </c>
      <c r="D195" t="s">
        <v>19</v>
      </c>
      <c r="E195" t="s">
        <v>20</v>
      </c>
      <c r="F195" t="s">
        <v>61</v>
      </c>
      <c r="G195" t="s">
        <v>36</v>
      </c>
      <c r="H195" t="s">
        <v>101</v>
      </c>
      <c r="I195">
        <v>100</v>
      </c>
      <c r="J195" t="s">
        <v>44</v>
      </c>
      <c r="K195">
        <v>14</v>
      </c>
      <c r="L195" t="s">
        <v>88</v>
      </c>
      <c r="M195" s="1">
        <v>45611</v>
      </c>
      <c r="N195" s="1">
        <v>45643</v>
      </c>
      <c r="O195">
        <v>2313</v>
      </c>
      <c r="P195">
        <v>5.4</v>
      </c>
      <c r="Q195" t="s">
        <v>81</v>
      </c>
    </row>
    <row r="196" spans="1:17" x14ac:dyDescent="0.25">
      <c r="A196" t="s">
        <v>318</v>
      </c>
      <c r="B196" t="s">
        <v>79</v>
      </c>
      <c r="C196" s="11">
        <v>268088</v>
      </c>
      <c r="D196" t="s">
        <v>19</v>
      </c>
      <c r="E196" t="s">
        <v>20</v>
      </c>
      <c r="F196" t="s">
        <v>99</v>
      </c>
      <c r="G196" t="s">
        <v>22</v>
      </c>
      <c r="H196" t="s">
        <v>99</v>
      </c>
      <c r="I196">
        <v>0</v>
      </c>
      <c r="J196" t="s">
        <v>23</v>
      </c>
      <c r="K196">
        <v>10</v>
      </c>
      <c r="L196" t="s">
        <v>51</v>
      </c>
      <c r="M196" s="1">
        <v>45600</v>
      </c>
      <c r="N196" s="1">
        <v>45647</v>
      </c>
      <c r="O196">
        <v>1385</v>
      </c>
      <c r="P196">
        <v>9.5</v>
      </c>
      <c r="Q196" t="s">
        <v>93</v>
      </c>
    </row>
    <row r="197" spans="1:17" x14ac:dyDescent="0.25">
      <c r="A197" t="s">
        <v>319</v>
      </c>
      <c r="B197" t="s">
        <v>33</v>
      </c>
      <c r="C197" s="11">
        <v>97647</v>
      </c>
      <c r="D197" t="s">
        <v>41</v>
      </c>
      <c r="E197" t="s">
        <v>34</v>
      </c>
      <c r="F197" t="s">
        <v>74</v>
      </c>
      <c r="G197" t="s">
        <v>36</v>
      </c>
      <c r="H197" t="s">
        <v>56</v>
      </c>
      <c r="I197">
        <v>50</v>
      </c>
      <c r="J197" t="s">
        <v>44</v>
      </c>
      <c r="K197">
        <v>4</v>
      </c>
      <c r="L197" t="s">
        <v>70</v>
      </c>
      <c r="M197" s="1">
        <v>45349</v>
      </c>
      <c r="N197" s="1">
        <v>45390</v>
      </c>
      <c r="O197">
        <v>1305</v>
      </c>
      <c r="P197">
        <v>6.2</v>
      </c>
      <c r="Q197" t="s">
        <v>75</v>
      </c>
    </row>
    <row r="198" spans="1:17" x14ac:dyDescent="0.25">
      <c r="A198" t="s">
        <v>320</v>
      </c>
      <c r="B198" t="s">
        <v>83</v>
      </c>
      <c r="C198" s="11">
        <v>221711</v>
      </c>
      <c r="D198" t="s">
        <v>19</v>
      </c>
      <c r="E198" t="s">
        <v>49</v>
      </c>
      <c r="F198" t="s">
        <v>35</v>
      </c>
      <c r="G198" t="s">
        <v>36</v>
      </c>
      <c r="H198" t="s">
        <v>321</v>
      </c>
      <c r="I198">
        <v>0</v>
      </c>
      <c r="J198" t="s">
        <v>30</v>
      </c>
      <c r="K198">
        <v>17</v>
      </c>
      <c r="L198" t="s">
        <v>63</v>
      </c>
      <c r="M198" s="1">
        <v>45671</v>
      </c>
      <c r="N198" s="1">
        <v>45732</v>
      </c>
      <c r="O198">
        <v>1652</v>
      </c>
      <c r="P198">
        <v>8.9</v>
      </c>
      <c r="Q198" t="s">
        <v>81</v>
      </c>
    </row>
    <row r="199" spans="1:17" x14ac:dyDescent="0.25">
      <c r="A199" t="s">
        <v>322</v>
      </c>
      <c r="B199" t="s">
        <v>18</v>
      </c>
      <c r="C199" s="11">
        <v>78716</v>
      </c>
      <c r="D199" t="s">
        <v>48</v>
      </c>
      <c r="E199" t="s">
        <v>20</v>
      </c>
      <c r="F199" t="s">
        <v>35</v>
      </c>
      <c r="G199" t="s">
        <v>29</v>
      </c>
      <c r="H199" t="s">
        <v>35</v>
      </c>
      <c r="I199">
        <v>100</v>
      </c>
      <c r="J199" t="s">
        <v>30</v>
      </c>
      <c r="K199">
        <v>0</v>
      </c>
      <c r="L199" t="s">
        <v>37</v>
      </c>
      <c r="M199" s="1">
        <v>45485</v>
      </c>
      <c r="N199" s="1">
        <v>45517</v>
      </c>
      <c r="O199">
        <v>2401</v>
      </c>
      <c r="P199">
        <v>8.1999999999999993</v>
      </c>
      <c r="Q199" t="s">
        <v>71</v>
      </c>
    </row>
    <row r="200" spans="1:17" x14ac:dyDescent="0.25">
      <c r="A200" t="s">
        <v>323</v>
      </c>
      <c r="B200" t="s">
        <v>83</v>
      </c>
      <c r="C200" s="11">
        <v>169717</v>
      </c>
      <c r="D200" t="s">
        <v>54</v>
      </c>
      <c r="E200" t="s">
        <v>34</v>
      </c>
      <c r="F200" t="s">
        <v>95</v>
      </c>
      <c r="G200" t="s">
        <v>36</v>
      </c>
      <c r="H200" t="s">
        <v>95</v>
      </c>
      <c r="I200">
        <v>50</v>
      </c>
      <c r="J200" t="s">
        <v>57</v>
      </c>
      <c r="K200">
        <v>5</v>
      </c>
      <c r="L200" t="s">
        <v>102</v>
      </c>
      <c r="M200" s="1">
        <v>45358</v>
      </c>
      <c r="N200" s="1">
        <v>45385</v>
      </c>
      <c r="O200">
        <v>1003</v>
      </c>
      <c r="P200">
        <v>9.5</v>
      </c>
      <c r="Q200" t="s">
        <v>75</v>
      </c>
    </row>
    <row r="201" spans="1:17" x14ac:dyDescent="0.25">
      <c r="A201" t="s">
        <v>324</v>
      </c>
      <c r="B201" t="s">
        <v>133</v>
      </c>
      <c r="C201" s="11">
        <v>92798</v>
      </c>
      <c r="D201" t="s">
        <v>41</v>
      </c>
      <c r="E201" t="s">
        <v>34</v>
      </c>
      <c r="F201" t="s">
        <v>117</v>
      </c>
      <c r="G201" t="s">
        <v>29</v>
      </c>
      <c r="H201" t="s">
        <v>117</v>
      </c>
      <c r="I201">
        <v>50</v>
      </c>
      <c r="J201" t="s">
        <v>44</v>
      </c>
      <c r="K201">
        <v>4</v>
      </c>
      <c r="L201" t="s">
        <v>68</v>
      </c>
      <c r="M201" s="1">
        <v>45542</v>
      </c>
      <c r="N201" s="1">
        <v>45608</v>
      </c>
      <c r="O201">
        <v>1685</v>
      </c>
      <c r="P201">
        <v>6.4</v>
      </c>
      <c r="Q201" t="s">
        <v>106</v>
      </c>
    </row>
    <row r="202" spans="1:17" x14ac:dyDescent="0.25">
      <c r="A202" t="s">
        <v>325</v>
      </c>
      <c r="B202" t="s">
        <v>91</v>
      </c>
      <c r="C202" s="11">
        <v>37177</v>
      </c>
      <c r="D202" t="s">
        <v>41</v>
      </c>
      <c r="E202" t="s">
        <v>42</v>
      </c>
      <c r="F202" t="s">
        <v>122</v>
      </c>
      <c r="G202" t="s">
        <v>36</v>
      </c>
      <c r="H202" t="s">
        <v>122</v>
      </c>
      <c r="I202">
        <v>0</v>
      </c>
      <c r="J202" t="s">
        <v>23</v>
      </c>
      <c r="K202">
        <v>2</v>
      </c>
      <c r="L202" t="s">
        <v>37</v>
      </c>
      <c r="M202" s="1">
        <v>45456</v>
      </c>
      <c r="N202" s="1">
        <v>45529</v>
      </c>
      <c r="O202">
        <v>869</v>
      </c>
      <c r="P202">
        <v>6.1</v>
      </c>
      <c r="Q202" t="s">
        <v>191</v>
      </c>
    </row>
    <row r="203" spans="1:17" x14ac:dyDescent="0.25">
      <c r="A203" t="s">
        <v>326</v>
      </c>
      <c r="B203" t="s">
        <v>133</v>
      </c>
      <c r="C203" s="11">
        <v>85505</v>
      </c>
      <c r="D203" t="s">
        <v>41</v>
      </c>
      <c r="E203" t="s">
        <v>34</v>
      </c>
      <c r="F203" t="s">
        <v>144</v>
      </c>
      <c r="G203" t="s">
        <v>36</v>
      </c>
      <c r="H203" t="s">
        <v>144</v>
      </c>
      <c r="I203">
        <v>50</v>
      </c>
      <c r="J203" t="s">
        <v>30</v>
      </c>
      <c r="K203">
        <v>4</v>
      </c>
      <c r="L203" t="s">
        <v>63</v>
      </c>
      <c r="M203" s="1">
        <v>45678</v>
      </c>
      <c r="N203" s="1">
        <v>45744</v>
      </c>
      <c r="O203">
        <v>1983</v>
      </c>
      <c r="P203">
        <v>5.0999999999999996</v>
      </c>
      <c r="Q203" t="s">
        <v>118</v>
      </c>
    </row>
    <row r="204" spans="1:17" x14ac:dyDescent="0.25">
      <c r="A204" t="s">
        <v>327</v>
      </c>
      <c r="B204" t="s">
        <v>47</v>
      </c>
      <c r="C204" s="11">
        <v>113625</v>
      </c>
      <c r="D204" t="s">
        <v>41</v>
      </c>
      <c r="E204" t="s">
        <v>49</v>
      </c>
      <c r="F204" t="s">
        <v>50</v>
      </c>
      <c r="G204" t="s">
        <v>29</v>
      </c>
      <c r="H204" t="s">
        <v>50</v>
      </c>
      <c r="I204">
        <v>100</v>
      </c>
      <c r="J204" t="s">
        <v>23</v>
      </c>
      <c r="K204">
        <v>3</v>
      </c>
      <c r="L204" t="s">
        <v>37</v>
      </c>
      <c r="M204" s="1">
        <v>45639</v>
      </c>
      <c r="N204" s="1">
        <v>45659</v>
      </c>
      <c r="O204">
        <v>2036</v>
      </c>
      <c r="P204">
        <v>5.8</v>
      </c>
      <c r="Q204" t="s">
        <v>52</v>
      </c>
    </row>
    <row r="205" spans="1:17" x14ac:dyDescent="0.25">
      <c r="A205" t="s">
        <v>328</v>
      </c>
      <c r="B205" t="s">
        <v>113</v>
      </c>
      <c r="C205" s="11">
        <v>121846</v>
      </c>
      <c r="D205" t="s">
        <v>54</v>
      </c>
      <c r="E205" t="s">
        <v>20</v>
      </c>
      <c r="F205" t="s">
        <v>66</v>
      </c>
      <c r="G205" t="s">
        <v>29</v>
      </c>
      <c r="H205" t="s">
        <v>66</v>
      </c>
      <c r="I205">
        <v>50</v>
      </c>
      <c r="J205" t="s">
        <v>57</v>
      </c>
      <c r="K205">
        <v>6</v>
      </c>
      <c r="L205" t="s">
        <v>128</v>
      </c>
      <c r="M205" s="1">
        <v>45694</v>
      </c>
      <c r="N205" s="1">
        <v>45767</v>
      </c>
      <c r="O205">
        <v>2213</v>
      </c>
      <c r="P205">
        <v>7.4</v>
      </c>
      <c r="Q205" t="s">
        <v>75</v>
      </c>
    </row>
    <row r="206" spans="1:17" x14ac:dyDescent="0.25">
      <c r="A206" t="s">
        <v>329</v>
      </c>
      <c r="B206" t="s">
        <v>47</v>
      </c>
      <c r="C206" s="11">
        <v>115136</v>
      </c>
      <c r="D206" t="s">
        <v>41</v>
      </c>
      <c r="E206" t="s">
        <v>49</v>
      </c>
      <c r="F206" t="s">
        <v>28</v>
      </c>
      <c r="G206" t="s">
        <v>22</v>
      </c>
      <c r="H206" t="s">
        <v>28</v>
      </c>
      <c r="I206">
        <v>50</v>
      </c>
      <c r="J206" t="s">
        <v>30</v>
      </c>
      <c r="K206">
        <v>3</v>
      </c>
      <c r="L206" t="s">
        <v>51</v>
      </c>
      <c r="M206" s="1">
        <v>45513</v>
      </c>
      <c r="N206" s="1">
        <v>45538</v>
      </c>
      <c r="O206">
        <v>1542</v>
      </c>
      <c r="P206">
        <v>6.3</v>
      </c>
      <c r="Q206" t="s">
        <v>106</v>
      </c>
    </row>
    <row r="207" spans="1:17" x14ac:dyDescent="0.25">
      <c r="A207" t="s">
        <v>330</v>
      </c>
      <c r="B207" t="s">
        <v>18</v>
      </c>
      <c r="C207" s="11">
        <v>265646</v>
      </c>
      <c r="D207" t="s">
        <v>19</v>
      </c>
      <c r="E207" t="s">
        <v>49</v>
      </c>
      <c r="F207" t="s">
        <v>50</v>
      </c>
      <c r="G207" t="s">
        <v>29</v>
      </c>
      <c r="H207" t="s">
        <v>61</v>
      </c>
      <c r="I207">
        <v>0</v>
      </c>
      <c r="J207" t="s">
        <v>30</v>
      </c>
      <c r="K207">
        <v>16</v>
      </c>
      <c r="L207" t="s">
        <v>88</v>
      </c>
      <c r="M207" s="1">
        <v>45654</v>
      </c>
      <c r="N207" s="1">
        <v>45668</v>
      </c>
      <c r="O207">
        <v>1473</v>
      </c>
      <c r="P207">
        <v>9.4</v>
      </c>
      <c r="Q207" t="s">
        <v>93</v>
      </c>
    </row>
    <row r="208" spans="1:17" x14ac:dyDescent="0.25">
      <c r="A208" t="s">
        <v>331</v>
      </c>
      <c r="B208" t="s">
        <v>60</v>
      </c>
      <c r="C208" s="11">
        <v>92726</v>
      </c>
      <c r="D208" t="s">
        <v>48</v>
      </c>
      <c r="E208" t="s">
        <v>49</v>
      </c>
      <c r="F208" t="s">
        <v>95</v>
      </c>
      <c r="G208" t="s">
        <v>29</v>
      </c>
      <c r="H208" t="s">
        <v>95</v>
      </c>
      <c r="I208">
        <v>0</v>
      </c>
      <c r="J208" t="s">
        <v>30</v>
      </c>
      <c r="K208">
        <v>0</v>
      </c>
      <c r="L208" t="s">
        <v>84</v>
      </c>
      <c r="M208" s="1">
        <v>45557</v>
      </c>
      <c r="N208" s="1">
        <v>45613</v>
      </c>
      <c r="O208">
        <v>2013</v>
      </c>
      <c r="P208">
        <v>9.8000000000000007</v>
      </c>
      <c r="Q208" t="s">
        <v>64</v>
      </c>
    </row>
    <row r="209" spans="1:17" x14ac:dyDescent="0.25">
      <c r="A209" t="s">
        <v>332</v>
      </c>
      <c r="B209" t="s">
        <v>135</v>
      </c>
      <c r="C209" s="11">
        <v>50607</v>
      </c>
      <c r="D209" t="s">
        <v>48</v>
      </c>
      <c r="E209" t="s">
        <v>42</v>
      </c>
      <c r="F209" t="s">
        <v>144</v>
      </c>
      <c r="G209" t="s">
        <v>36</v>
      </c>
      <c r="H209" t="s">
        <v>144</v>
      </c>
      <c r="I209">
        <v>100</v>
      </c>
      <c r="J209" t="s">
        <v>30</v>
      </c>
      <c r="K209">
        <v>0</v>
      </c>
      <c r="L209" t="s">
        <v>84</v>
      </c>
      <c r="M209" s="1">
        <v>45453</v>
      </c>
      <c r="N209" s="1">
        <v>45509</v>
      </c>
      <c r="O209">
        <v>1801</v>
      </c>
      <c r="P209">
        <v>8.6</v>
      </c>
      <c r="Q209" t="s">
        <v>85</v>
      </c>
    </row>
    <row r="210" spans="1:17" x14ac:dyDescent="0.25">
      <c r="A210" t="s">
        <v>333</v>
      </c>
      <c r="B210" t="s">
        <v>97</v>
      </c>
      <c r="C210" s="11">
        <v>219875</v>
      </c>
      <c r="D210" t="s">
        <v>19</v>
      </c>
      <c r="E210" t="s">
        <v>20</v>
      </c>
      <c r="F210" t="s">
        <v>21</v>
      </c>
      <c r="G210" t="s">
        <v>29</v>
      </c>
      <c r="H210" t="s">
        <v>21</v>
      </c>
      <c r="I210">
        <v>50</v>
      </c>
      <c r="J210" t="s">
        <v>57</v>
      </c>
      <c r="K210">
        <v>15</v>
      </c>
      <c r="L210" t="s">
        <v>37</v>
      </c>
      <c r="M210" s="1">
        <v>45547</v>
      </c>
      <c r="N210" s="1">
        <v>45611</v>
      </c>
      <c r="O210">
        <v>1609</v>
      </c>
      <c r="P210">
        <v>8.4</v>
      </c>
      <c r="Q210" t="s">
        <v>25</v>
      </c>
    </row>
    <row r="211" spans="1:17" x14ac:dyDescent="0.25">
      <c r="A211" t="s">
        <v>334</v>
      </c>
      <c r="B211" t="s">
        <v>47</v>
      </c>
      <c r="C211" s="11">
        <v>93342</v>
      </c>
      <c r="D211" t="s">
        <v>19</v>
      </c>
      <c r="E211" t="s">
        <v>34</v>
      </c>
      <c r="F211" t="s">
        <v>122</v>
      </c>
      <c r="G211" t="s">
        <v>22</v>
      </c>
      <c r="H211" t="s">
        <v>122</v>
      </c>
      <c r="I211">
        <v>100</v>
      </c>
      <c r="J211" t="s">
        <v>57</v>
      </c>
      <c r="K211">
        <v>11</v>
      </c>
      <c r="L211" t="s">
        <v>24</v>
      </c>
      <c r="M211" s="1">
        <v>45703</v>
      </c>
      <c r="N211" s="1">
        <v>45749</v>
      </c>
      <c r="O211">
        <v>1345</v>
      </c>
      <c r="P211">
        <v>7.2</v>
      </c>
      <c r="Q211" t="s">
        <v>64</v>
      </c>
    </row>
    <row r="212" spans="1:17" x14ac:dyDescent="0.25">
      <c r="A212" t="s">
        <v>335</v>
      </c>
      <c r="B212" t="s">
        <v>18</v>
      </c>
      <c r="C212" s="11">
        <v>99132</v>
      </c>
      <c r="D212" t="s">
        <v>41</v>
      </c>
      <c r="E212" t="s">
        <v>42</v>
      </c>
      <c r="F212" t="s">
        <v>99</v>
      </c>
      <c r="G212" t="s">
        <v>29</v>
      </c>
      <c r="H212" t="s">
        <v>99</v>
      </c>
      <c r="I212">
        <v>50</v>
      </c>
      <c r="J212" t="s">
        <v>44</v>
      </c>
      <c r="K212">
        <v>3</v>
      </c>
      <c r="L212" t="s">
        <v>70</v>
      </c>
      <c r="M212" s="1">
        <v>45429</v>
      </c>
      <c r="N212" s="1">
        <v>45458</v>
      </c>
      <c r="O212">
        <v>2121</v>
      </c>
      <c r="P212">
        <v>9.6999999999999993</v>
      </c>
      <c r="Q212" t="s">
        <v>52</v>
      </c>
    </row>
    <row r="213" spans="1:17" x14ac:dyDescent="0.25">
      <c r="A213" t="s">
        <v>336</v>
      </c>
      <c r="B213" t="s">
        <v>133</v>
      </c>
      <c r="C213" s="11">
        <v>148775</v>
      </c>
      <c r="D213" t="s">
        <v>54</v>
      </c>
      <c r="E213" t="s">
        <v>34</v>
      </c>
      <c r="F213" t="s">
        <v>55</v>
      </c>
      <c r="G213" t="s">
        <v>29</v>
      </c>
      <c r="H213" t="s">
        <v>50</v>
      </c>
      <c r="I213">
        <v>0</v>
      </c>
      <c r="J213" t="s">
        <v>23</v>
      </c>
      <c r="K213">
        <v>5</v>
      </c>
      <c r="L213" t="s">
        <v>110</v>
      </c>
      <c r="M213" s="1">
        <v>45298</v>
      </c>
      <c r="N213" s="1">
        <v>45317</v>
      </c>
      <c r="O213">
        <v>1222</v>
      </c>
      <c r="P213">
        <v>6.3</v>
      </c>
      <c r="Q213" t="s">
        <v>154</v>
      </c>
    </row>
    <row r="214" spans="1:17" x14ac:dyDescent="0.25">
      <c r="A214" t="s">
        <v>337</v>
      </c>
      <c r="B214" t="s">
        <v>18</v>
      </c>
      <c r="C214" s="11">
        <v>63090</v>
      </c>
      <c r="D214" t="s">
        <v>48</v>
      </c>
      <c r="E214" t="s">
        <v>34</v>
      </c>
      <c r="F214" t="s">
        <v>77</v>
      </c>
      <c r="G214" t="s">
        <v>36</v>
      </c>
      <c r="H214" t="s">
        <v>77</v>
      </c>
      <c r="I214">
        <v>100</v>
      </c>
      <c r="J214" t="s">
        <v>57</v>
      </c>
      <c r="K214">
        <v>0</v>
      </c>
      <c r="L214" t="s">
        <v>128</v>
      </c>
      <c r="M214" s="1">
        <v>45316</v>
      </c>
      <c r="N214" s="1">
        <v>45369</v>
      </c>
      <c r="O214">
        <v>1913</v>
      </c>
      <c r="P214">
        <v>5.4</v>
      </c>
      <c r="Q214" t="s">
        <v>106</v>
      </c>
    </row>
    <row r="215" spans="1:17" x14ac:dyDescent="0.25">
      <c r="A215" t="s">
        <v>338</v>
      </c>
      <c r="B215" t="s">
        <v>47</v>
      </c>
      <c r="C215" s="11">
        <v>39782</v>
      </c>
      <c r="D215" t="s">
        <v>48</v>
      </c>
      <c r="E215" t="s">
        <v>34</v>
      </c>
      <c r="F215" t="s">
        <v>122</v>
      </c>
      <c r="G215" t="s">
        <v>29</v>
      </c>
      <c r="H215" t="s">
        <v>122</v>
      </c>
      <c r="I215">
        <v>0</v>
      </c>
      <c r="J215" t="s">
        <v>30</v>
      </c>
      <c r="K215">
        <v>1</v>
      </c>
      <c r="L215" t="s">
        <v>24</v>
      </c>
      <c r="M215" s="1">
        <v>45595</v>
      </c>
      <c r="N215" s="1">
        <v>45661</v>
      </c>
      <c r="O215">
        <v>2183</v>
      </c>
      <c r="P215">
        <v>8.9</v>
      </c>
      <c r="Q215" t="s">
        <v>38</v>
      </c>
    </row>
    <row r="216" spans="1:17" x14ac:dyDescent="0.25">
      <c r="A216" t="s">
        <v>339</v>
      </c>
      <c r="B216" t="s">
        <v>120</v>
      </c>
      <c r="C216" s="11">
        <v>240915</v>
      </c>
      <c r="D216" t="s">
        <v>19</v>
      </c>
      <c r="E216" t="s">
        <v>20</v>
      </c>
      <c r="F216" t="s">
        <v>61</v>
      </c>
      <c r="G216" t="s">
        <v>29</v>
      </c>
      <c r="H216" t="s">
        <v>61</v>
      </c>
      <c r="I216">
        <v>0</v>
      </c>
      <c r="J216" t="s">
        <v>57</v>
      </c>
      <c r="K216">
        <v>14</v>
      </c>
      <c r="L216" t="s">
        <v>105</v>
      </c>
      <c r="M216" s="1">
        <v>45345</v>
      </c>
      <c r="N216" s="1">
        <v>45399</v>
      </c>
      <c r="O216">
        <v>1222</v>
      </c>
      <c r="P216">
        <v>7.3</v>
      </c>
      <c r="Q216" t="s">
        <v>52</v>
      </c>
    </row>
    <row r="217" spans="1:17" x14ac:dyDescent="0.25">
      <c r="A217" t="s">
        <v>340</v>
      </c>
      <c r="B217" t="s">
        <v>47</v>
      </c>
      <c r="C217" s="11">
        <v>69061</v>
      </c>
      <c r="D217" t="s">
        <v>41</v>
      </c>
      <c r="E217" t="s">
        <v>42</v>
      </c>
      <c r="F217" t="s">
        <v>55</v>
      </c>
      <c r="G217" t="s">
        <v>36</v>
      </c>
      <c r="H217" t="s">
        <v>50</v>
      </c>
      <c r="I217">
        <v>100</v>
      </c>
      <c r="J217" t="s">
        <v>57</v>
      </c>
      <c r="K217">
        <v>4</v>
      </c>
      <c r="L217" t="s">
        <v>110</v>
      </c>
      <c r="M217" s="1">
        <v>45643</v>
      </c>
      <c r="N217" s="1">
        <v>45689</v>
      </c>
      <c r="O217">
        <v>1319</v>
      </c>
      <c r="P217">
        <v>6.9</v>
      </c>
      <c r="Q217" t="s">
        <v>118</v>
      </c>
    </row>
    <row r="218" spans="1:17" x14ac:dyDescent="0.25">
      <c r="A218" t="s">
        <v>341</v>
      </c>
      <c r="B218" t="s">
        <v>73</v>
      </c>
      <c r="C218" s="11">
        <v>146403</v>
      </c>
      <c r="D218" t="s">
        <v>54</v>
      </c>
      <c r="E218" t="s">
        <v>20</v>
      </c>
      <c r="F218" t="s">
        <v>99</v>
      </c>
      <c r="G218" t="s">
        <v>29</v>
      </c>
      <c r="H218" t="s">
        <v>99</v>
      </c>
      <c r="I218">
        <v>100</v>
      </c>
      <c r="J218" t="s">
        <v>44</v>
      </c>
      <c r="K218">
        <v>5</v>
      </c>
      <c r="L218" t="s">
        <v>63</v>
      </c>
      <c r="M218" s="1">
        <v>45295</v>
      </c>
      <c r="N218" s="1">
        <v>45329</v>
      </c>
      <c r="O218">
        <v>1031</v>
      </c>
      <c r="P218">
        <v>8.4</v>
      </c>
      <c r="Q218" t="s">
        <v>172</v>
      </c>
    </row>
    <row r="219" spans="1:17" x14ac:dyDescent="0.25">
      <c r="A219" t="s">
        <v>342</v>
      </c>
      <c r="B219" t="s">
        <v>60</v>
      </c>
      <c r="C219" s="11">
        <v>56884</v>
      </c>
      <c r="D219" t="s">
        <v>48</v>
      </c>
      <c r="E219" t="s">
        <v>34</v>
      </c>
      <c r="F219" t="s">
        <v>43</v>
      </c>
      <c r="G219" t="s">
        <v>22</v>
      </c>
      <c r="H219" t="s">
        <v>43</v>
      </c>
      <c r="I219">
        <v>100</v>
      </c>
      <c r="J219" t="s">
        <v>30</v>
      </c>
      <c r="K219">
        <v>1</v>
      </c>
      <c r="L219" t="s">
        <v>70</v>
      </c>
      <c r="M219" s="1">
        <v>45512</v>
      </c>
      <c r="N219" s="1">
        <v>45528</v>
      </c>
      <c r="O219">
        <v>532</v>
      </c>
      <c r="P219">
        <v>9.1</v>
      </c>
      <c r="Q219" t="s">
        <v>85</v>
      </c>
    </row>
    <row r="220" spans="1:17" x14ac:dyDescent="0.25">
      <c r="A220" t="s">
        <v>343</v>
      </c>
      <c r="B220" t="s">
        <v>60</v>
      </c>
      <c r="C220" s="11">
        <v>172277</v>
      </c>
      <c r="D220" t="s">
        <v>54</v>
      </c>
      <c r="E220" t="s">
        <v>20</v>
      </c>
      <c r="F220" t="s">
        <v>95</v>
      </c>
      <c r="G220" t="s">
        <v>29</v>
      </c>
      <c r="H220" t="s">
        <v>95</v>
      </c>
      <c r="I220">
        <v>0</v>
      </c>
      <c r="J220" t="s">
        <v>30</v>
      </c>
      <c r="K220">
        <v>9</v>
      </c>
      <c r="L220" t="s">
        <v>58</v>
      </c>
      <c r="M220" s="1">
        <v>45513</v>
      </c>
      <c r="N220" s="1">
        <v>45530</v>
      </c>
      <c r="O220">
        <v>1725</v>
      </c>
      <c r="P220">
        <v>9.6999999999999993</v>
      </c>
      <c r="Q220" t="s">
        <v>38</v>
      </c>
    </row>
    <row r="221" spans="1:17" x14ac:dyDescent="0.25">
      <c r="A221" t="s">
        <v>344</v>
      </c>
      <c r="B221" t="s">
        <v>33</v>
      </c>
      <c r="C221" s="11">
        <v>254054</v>
      </c>
      <c r="D221" t="s">
        <v>19</v>
      </c>
      <c r="E221" t="s">
        <v>34</v>
      </c>
      <c r="F221" t="s">
        <v>117</v>
      </c>
      <c r="G221" t="s">
        <v>29</v>
      </c>
      <c r="H221" t="s">
        <v>117</v>
      </c>
      <c r="I221">
        <v>100</v>
      </c>
      <c r="J221" t="s">
        <v>30</v>
      </c>
      <c r="K221">
        <v>17</v>
      </c>
      <c r="L221" t="s">
        <v>102</v>
      </c>
      <c r="M221" s="1">
        <v>45561</v>
      </c>
      <c r="N221" s="1">
        <v>45604</v>
      </c>
      <c r="O221">
        <v>1518</v>
      </c>
      <c r="P221">
        <v>9.8000000000000007</v>
      </c>
      <c r="Q221" t="s">
        <v>191</v>
      </c>
    </row>
    <row r="222" spans="1:17" x14ac:dyDescent="0.25">
      <c r="A222" t="s">
        <v>345</v>
      </c>
      <c r="B222" t="s">
        <v>97</v>
      </c>
      <c r="C222" s="11">
        <v>97442</v>
      </c>
      <c r="D222" t="s">
        <v>54</v>
      </c>
      <c r="E222" t="s">
        <v>49</v>
      </c>
      <c r="F222" t="s">
        <v>35</v>
      </c>
      <c r="G222" t="s">
        <v>36</v>
      </c>
      <c r="H222" t="s">
        <v>35</v>
      </c>
      <c r="I222">
        <v>50</v>
      </c>
      <c r="J222" t="s">
        <v>44</v>
      </c>
      <c r="K222">
        <v>5</v>
      </c>
      <c r="L222" t="s">
        <v>128</v>
      </c>
      <c r="M222" s="1">
        <v>45480</v>
      </c>
      <c r="N222" s="1">
        <v>45505</v>
      </c>
      <c r="O222">
        <v>1164</v>
      </c>
      <c r="P222">
        <v>5.5</v>
      </c>
      <c r="Q222" t="s">
        <v>71</v>
      </c>
    </row>
    <row r="223" spans="1:17" x14ac:dyDescent="0.25">
      <c r="A223" t="s">
        <v>346</v>
      </c>
      <c r="B223" t="s">
        <v>159</v>
      </c>
      <c r="C223" s="11">
        <v>84037</v>
      </c>
      <c r="D223" t="s">
        <v>19</v>
      </c>
      <c r="E223" t="s">
        <v>20</v>
      </c>
      <c r="F223" t="s">
        <v>122</v>
      </c>
      <c r="G223" t="s">
        <v>36</v>
      </c>
      <c r="H223" t="s">
        <v>122</v>
      </c>
      <c r="I223">
        <v>50</v>
      </c>
      <c r="J223" t="s">
        <v>30</v>
      </c>
      <c r="K223">
        <v>19</v>
      </c>
      <c r="L223" t="s">
        <v>128</v>
      </c>
      <c r="M223" s="1">
        <v>45315</v>
      </c>
      <c r="N223" s="1">
        <v>45334</v>
      </c>
      <c r="O223">
        <v>2292</v>
      </c>
      <c r="P223">
        <v>6</v>
      </c>
      <c r="Q223" t="s">
        <v>85</v>
      </c>
    </row>
    <row r="224" spans="1:17" x14ac:dyDescent="0.25">
      <c r="A224" t="s">
        <v>347</v>
      </c>
      <c r="B224" t="s">
        <v>83</v>
      </c>
      <c r="C224" s="11">
        <v>104614</v>
      </c>
      <c r="D224" t="s">
        <v>41</v>
      </c>
      <c r="E224" t="s">
        <v>34</v>
      </c>
      <c r="F224" t="s">
        <v>99</v>
      </c>
      <c r="G224" t="s">
        <v>36</v>
      </c>
      <c r="H224" t="s">
        <v>99</v>
      </c>
      <c r="I224">
        <v>50</v>
      </c>
      <c r="J224" t="s">
        <v>30</v>
      </c>
      <c r="K224">
        <v>4</v>
      </c>
      <c r="L224" t="s">
        <v>84</v>
      </c>
      <c r="M224" s="1">
        <v>45575</v>
      </c>
      <c r="N224" s="1">
        <v>45635</v>
      </c>
      <c r="O224">
        <v>1895</v>
      </c>
      <c r="P224">
        <v>7.9</v>
      </c>
      <c r="Q224" t="s">
        <v>191</v>
      </c>
    </row>
    <row r="225" spans="1:17" x14ac:dyDescent="0.25">
      <c r="A225" t="s">
        <v>348</v>
      </c>
      <c r="B225" t="s">
        <v>18</v>
      </c>
      <c r="C225" s="11">
        <v>103566</v>
      </c>
      <c r="D225" t="s">
        <v>54</v>
      </c>
      <c r="E225" t="s">
        <v>34</v>
      </c>
      <c r="F225" t="s">
        <v>43</v>
      </c>
      <c r="G225" t="s">
        <v>36</v>
      </c>
      <c r="H225" t="s">
        <v>43</v>
      </c>
      <c r="I225">
        <v>100</v>
      </c>
      <c r="J225" t="s">
        <v>30</v>
      </c>
      <c r="K225">
        <v>7</v>
      </c>
      <c r="L225" t="s">
        <v>131</v>
      </c>
      <c r="M225" s="1">
        <v>45300</v>
      </c>
      <c r="N225" s="1">
        <v>45355</v>
      </c>
      <c r="O225">
        <v>1777</v>
      </c>
      <c r="P225">
        <v>8</v>
      </c>
      <c r="Q225" t="s">
        <v>93</v>
      </c>
    </row>
    <row r="226" spans="1:17" x14ac:dyDescent="0.25">
      <c r="A226" t="s">
        <v>349</v>
      </c>
      <c r="B226" t="s">
        <v>137</v>
      </c>
      <c r="C226" s="11">
        <v>69417</v>
      </c>
      <c r="D226" t="s">
        <v>48</v>
      </c>
      <c r="E226" t="s">
        <v>34</v>
      </c>
      <c r="F226" t="s">
        <v>101</v>
      </c>
      <c r="G226" t="s">
        <v>29</v>
      </c>
      <c r="H226" t="s">
        <v>61</v>
      </c>
      <c r="I226">
        <v>50</v>
      </c>
      <c r="J226" t="s">
        <v>57</v>
      </c>
      <c r="K226">
        <v>0</v>
      </c>
      <c r="L226" t="s">
        <v>105</v>
      </c>
      <c r="M226" s="1">
        <v>45404</v>
      </c>
      <c r="N226" s="1">
        <v>45424</v>
      </c>
      <c r="O226">
        <v>1887</v>
      </c>
      <c r="P226">
        <v>9.4</v>
      </c>
      <c r="Q226" t="s">
        <v>31</v>
      </c>
    </row>
    <row r="227" spans="1:17" x14ac:dyDescent="0.25">
      <c r="A227" t="s">
        <v>350</v>
      </c>
      <c r="B227" t="s">
        <v>91</v>
      </c>
      <c r="C227" s="11">
        <v>27748</v>
      </c>
      <c r="D227" t="s">
        <v>48</v>
      </c>
      <c r="E227" t="s">
        <v>49</v>
      </c>
      <c r="F227" t="s">
        <v>122</v>
      </c>
      <c r="G227" t="s">
        <v>36</v>
      </c>
      <c r="H227" t="s">
        <v>144</v>
      </c>
      <c r="I227">
        <v>100</v>
      </c>
      <c r="J227" t="s">
        <v>57</v>
      </c>
      <c r="K227">
        <v>0</v>
      </c>
      <c r="L227" t="s">
        <v>37</v>
      </c>
      <c r="M227" s="1">
        <v>45635</v>
      </c>
      <c r="N227" s="1">
        <v>45691</v>
      </c>
      <c r="O227">
        <v>1984</v>
      </c>
      <c r="P227">
        <v>5.8</v>
      </c>
      <c r="Q227" t="s">
        <v>85</v>
      </c>
    </row>
    <row r="228" spans="1:17" x14ac:dyDescent="0.25">
      <c r="A228" t="s">
        <v>351</v>
      </c>
      <c r="B228" t="s">
        <v>159</v>
      </c>
      <c r="C228" s="11">
        <v>245370</v>
      </c>
      <c r="D228" t="s">
        <v>19</v>
      </c>
      <c r="E228" t="s">
        <v>42</v>
      </c>
      <c r="F228" t="s">
        <v>21</v>
      </c>
      <c r="G228" t="s">
        <v>22</v>
      </c>
      <c r="H228" t="s">
        <v>21</v>
      </c>
      <c r="I228">
        <v>100</v>
      </c>
      <c r="J228" t="s">
        <v>57</v>
      </c>
      <c r="K228">
        <v>14</v>
      </c>
      <c r="L228" t="s">
        <v>110</v>
      </c>
      <c r="M228" s="1">
        <v>45368</v>
      </c>
      <c r="N228" s="1">
        <v>45385</v>
      </c>
      <c r="O228">
        <v>2030</v>
      </c>
      <c r="P228">
        <v>8.4</v>
      </c>
      <c r="Q228" t="s">
        <v>45</v>
      </c>
    </row>
    <row r="229" spans="1:17" x14ac:dyDescent="0.25">
      <c r="A229" t="s">
        <v>352</v>
      </c>
      <c r="B229" t="s">
        <v>109</v>
      </c>
      <c r="C229" s="11">
        <v>86794</v>
      </c>
      <c r="D229" t="s">
        <v>41</v>
      </c>
      <c r="E229" t="s">
        <v>42</v>
      </c>
      <c r="F229" t="s">
        <v>28</v>
      </c>
      <c r="G229" t="s">
        <v>36</v>
      </c>
      <c r="H229" t="s">
        <v>28</v>
      </c>
      <c r="I229">
        <v>50</v>
      </c>
      <c r="J229" t="s">
        <v>30</v>
      </c>
      <c r="K229">
        <v>4</v>
      </c>
      <c r="L229" t="s">
        <v>51</v>
      </c>
      <c r="M229" s="1">
        <v>45713</v>
      </c>
      <c r="N229" s="1">
        <v>45772</v>
      </c>
      <c r="O229">
        <v>1875</v>
      </c>
      <c r="P229">
        <v>8.1999999999999993</v>
      </c>
      <c r="Q229" t="s">
        <v>31</v>
      </c>
    </row>
    <row r="230" spans="1:17" x14ac:dyDescent="0.25">
      <c r="A230" t="s">
        <v>353</v>
      </c>
      <c r="B230" t="s">
        <v>40</v>
      </c>
      <c r="C230" s="11">
        <v>58554</v>
      </c>
      <c r="D230" t="s">
        <v>48</v>
      </c>
      <c r="E230" t="s">
        <v>49</v>
      </c>
      <c r="F230" t="s">
        <v>101</v>
      </c>
      <c r="G230" t="s">
        <v>36</v>
      </c>
      <c r="H230" t="s">
        <v>101</v>
      </c>
      <c r="I230">
        <v>0</v>
      </c>
      <c r="J230" t="s">
        <v>57</v>
      </c>
      <c r="K230">
        <v>1</v>
      </c>
      <c r="L230" t="s">
        <v>88</v>
      </c>
      <c r="M230" s="1">
        <v>45616</v>
      </c>
      <c r="N230" s="1">
        <v>45648</v>
      </c>
      <c r="O230">
        <v>2448</v>
      </c>
      <c r="P230">
        <v>9.3000000000000007</v>
      </c>
      <c r="Q230" t="s">
        <v>45</v>
      </c>
    </row>
    <row r="231" spans="1:17" x14ac:dyDescent="0.25">
      <c r="A231" t="s">
        <v>354</v>
      </c>
      <c r="B231" t="s">
        <v>125</v>
      </c>
      <c r="C231" s="11">
        <v>152077</v>
      </c>
      <c r="D231" t="s">
        <v>54</v>
      </c>
      <c r="E231" t="s">
        <v>49</v>
      </c>
      <c r="F231" t="s">
        <v>74</v>
      </c>
      <c r="G231" t="s">
        <v>29</v>
      </c>
      <c r="H231" t="s">
        <v>61</v>
      </c>
      <c r="I231">
        <v>50</v>
      </c>
      <c r="J231" t="s">
        <v>44</v>
      </c>
      <c r="K231">
        <v>6</v>
      </c>
      <c r="L231" t="s">
        <v>37</v>
      </c>
      <c r="M231" s="1">
        <v>45321</v>
      </c>
      <c r="N231" s="1">
        <v>45371</v>
      </c>
      <c r="O231">
        <v>2336</v>
      </c>
      <c r="P231">
        <v>9.6</v>
      </c>
      <c r="Q231" t="s">
        <v>45</v>
      </c>
    </row>
    <row r="232" spans="1:17" x14ac:dyDescent="0.25">
      <c r="A232" t="s">
        <v>355</v>
      </c>
      <c r="B232" t="s">
        <v>18</v>
      </c>
      <c r="C232" s="11">
        <v>152349</v>
      </c>
      <c r="D232" t="s">
        <v>19</v>
      </c>
      <c r="E232" t="s">
        <v>49</v>
      </c>
      <c r="F232" t="s">
        <v>28</v>
      </c>
      <c r="G232" t="s">
        <v>36</v>
      </c>
      <c r="H232" t="s">
        <v>28</v>
      </c>
      <c r="I232">
        <v>50</v>
      </c>
      <c r="J232" t="s">
        <v>23</v>
      </c>
      <c r="K232">
        <v>10</v>
      </c>
      <c r="L232" t="s">
        <v>88</v>
      </c>
      <c r="M232" s="1">
        <v>45508</v>
      </c>
      <c r="N232" s="1">
        <v>45565</v>
      </c>
      <c r="O232">
        <v>1703</v>
      </c>
      <c r="P232">
        <v>5.5</v>
      </c>
      <c r="Q232" t="s">
        <v>38</v>
      </c>
    </row>
    <row r="233" spans="1:17" x14ac:dyDescent="0.25">
      <c r="A233" t="s">
        <v>356</v>
      </c>
      <c r="B233" t="s">
        <v>79</v>
      </c>
      <c r="C233" s="11">
        <v>155935</v>
      </c>
      <c r="D233" t="s">
        <v>19</v>
      </c>
      <c r="E233" t="s">
        <v>42</v>
      </c>
      <c r="F233" t="s">
        <v>144</v>
      </c>
      <c r="G233" t="s">
        <v>36</v>
      </c>
      <c r="H233" t="s">
        <v>175</v>
      </c>
      <c r="I233">
        <v>50</v>
      </c>
      <c r="J233" t="s">
        <v>23</v>
      </c>
      <c r="K233">
        <v>17</v>
      </c>
      <c r="L233" t="s">
        <v>128</v>
      </c>
      <c r="M233" s="1">
        <v>45741</v>
      </c>
      <c r="N233" s="1">
        <v>45774</v>
      </c>
      <c r="O233">
        <v>661</v>
      </c>
      <c r="P233">
        <v>8.8000000000000007</v>
      </c>
      <c r="Q233" t="s">
        <v>93</v>
      </c>
    </row>
    <row r="234" spans="1:17" x14ac:dyDescent="0.25">
      <c r="A234" t="s">
        <v>357</v>
      </c>
      <c r="B234" t="s">
        <v>79</v>
      </c>
      <c r="C234" s="11">
        <v>299354</v>
      </c>
      <c r="D234" t="s">
        <v>19</v>
      </c>
      <c r="E234" t="s">
        <v>42</v>
      </c>
      <c r="F234" t="s">
        <v>95</v>
      </c>
      <c r="G234" t="s">
        <v>36</v>
      </c>
      <c r="H234" t="s">
        <v>95</v>
      </c>
      <c r="I234">
        <v>100</v>
      </c>
      <c r="J234" t="s">
        <v>30</v>
      </c>
      <c r="K234">
        <v>14</v>
      </c>
      <c r="L234" t="s">
        <v>128</v>
      </c>
      <c r="M234" s="1">
        <v>45459</v>
      </c>
      <c r="N234" s="1">
        <v>45504</v>
      </c>
      <c r="O234">
        <v>572</v>
      </c>
      <c r="P234">
        <v>6.8</v>
      </c>
      <c r="Q234" t="s">
        <v>52</v>
      </c>
    </row>
    <row r="235" spans="1:17" x14ac:dyDescent="0.25">
      <c r="A235" t="s">
        <v>358</v>
      </c>
      <c r="B235" t="s">
        <v>137</v>
      </c>
      <c r="C235" s="11">
        <v>112130</v>
      </c>
      <c r="D235" t="s">
        <v>54</v>
      </c>
      <c r="E235" t="s">
        <v>49</v>
      </c>
      <c r="F235" t="s">
        <v>28</v>
      </c>
      <c r="G235" t="s">
        <v>22</v>
      </c>
      <c r="H235" t="s">
        <v>28</v>
      </c>
      <c r="I235">
        <v>100</v>
      </c>
      <c r="J235" t="s">
        <v>23</v>
      </c>
      <c r="K235">
        <v>5</v>
      </c>
      <c r="L235" t="s">
        <v>105</v>
      </c>
      <c r="M235" s="1">
        <v>45365</v>
      </c>
      <c r="N235" s="1">
        <v>45426</v>
      </c>
      <c r="O235">
        <v>2021</v>
      </c>
      <c r="P235">
        <v>9.4</v>
      </c>
      <c r="Q235" t="s">
        <v>45</v>
      </c>
    </row>
    <row r="236" spans="1:17" x14ac:dyDescent="0.25">
      <c r="A236" t="s">
        <v>359</v>
      </c>
      <c r="B236" t="s">
        <v>91</v>
      </c>
      <c r="C236" s="11">
        <v>299005</v>
      </c>
      <c r="D236" t="s">
        <v>19</v>
      </c>
      <c r="E236" t="s">
        <v>34</v>
      </c>
      <c r="F236" t="s">
        <v>74</v>
      </c>
      <c r="G236" t="s">
        <v>29</v>
      </c>
      <c r="H236" t="s">
        <v>74</v>
      </c>
      <c r="I236">
        <v>100</v>
      </c>
      <c r="J236" t="s">
        <v>57</v>
      </c>
      <c r="K236">
        <v>16</v>
      </c>
      <c r="L236" t="s">
        <v>24</v>
      </c>
      <c r="M236" s="1">
        <v>45460</v>
      </c>
      <c r="N236" s="1">
        <v>45521</v>
      </c>
      <c r="O236">
        <v>687</v>
      </c>
      <c r="P236">
        <v>9.5</v>
      </c>
      <c r="Q236" t="s">
        <v>31</v>
      </c>
    </row>
    <row r="237" spans="1:17" x14ac:dyDescent="0.25">
      <c r="A237" t="s">
        <v>360</v>
      </c>
      <c r="B237" t="s">
        <v>91</v>
      </c>
      <c r="C237" s="11">
        <v>57697</v>
      </c>
      <c r="D237" t="s">
        <v>48</v>
      </c>
      <c r="E237" t="s">
        <v>42</v>
      </c>
      <c r="F237" t="s">
        <v>28</v>
      </c>
      <c r="G237" t="s">
        <v>22</v>
      </c>
      <c r="H237" t="s">
        <v>28</v>
      </c>
      <c r="I237">
        <v>100</v>
      </c>
      <c r="J237" t="s">
        <v>44</v>
      </c>
      <c r="K237">
        <v>1</v>
      </c>
      <c r="L237" t="s">
        <v>105</v>
      </c>
      <c r="M237" s="1">
        <v>45374</v>
      </c>
      <c r="N237" s="1">
        <v>45413</v>
      </c>
      <c r="O237">
        <v>1370</v>
      </c>
      <c r="P237">
        <v>9.6999999999999993</v>
      </c>
      <c r="Q237" t="s">
        <v>71</v>
      </c>
    </row>
    <row r="238" spans="1:17" x14ac:dyDescent="0.25">
      <c r="A238" t="s">
        <v>361</v>
      </c>
      <c r="B238" t="s">
        <v>79</v>
      </c>
      <c r="C238" s="11">
        <v>140199</v>
      </c>
      <c r="D238" t="s">
        <v>19</v>
      </c>
      <c r="E238" t="s">
        <v>49</v>
      </c>
      <c r="F238" t="s">
        <v>55</v>
      </c>
      <c r="G238" t="s">
        <v>36</v>
      </c>
      <c r="H238" t="s">
        <v>55</v>
      </c>
      <c r="I238">
        <v>0</v>
      </c>
      <c r="J238" t="s">
        <v>23</v>
      </c>
      <c r="K238">
        <v>18</v>
      </c>
      <c r="L238" t="s">
        <v>131</v>
      </c>
      <c r="M238" s="1">
        <v>45742</v>
      </c>
      <c r="N238" s="1">
        <v>45769</v>
      </c>
      <c r="O238">
        <v>568</v>
      </c>
      <c r="P238">
        <v>6.7</v>
      </c>
      <c r="Q238" t="s">
        <v>93</v>
      </c>
    </row>
    <row r="239" spans="1:17" x14ac:dyDescent="0.25">
      <c r="A239" t="s">
        <v>362</v>
      </c>
      <c r="B239" t="s">
        <v>40</v>
      </c>
      <c r="C239" s="11">
        <v>107028</v>
      </c>
      <c r="D239" t="s">
        <v>19</v>
      </c>
      <c r="E239" t="s">
        <v>34</v>
      </c>
      <c r="F239" t="s">
        <v>122</v>
      </c>
      <c r="G239" t="s">
        <v>22</v>
      </c>
      <c r="H239" t="s">
        <v>175</v>
      </c>
      <c r="I239">
        <v>50</v>
      </c>
      <c r="J239" t="s">
        <v>44</v>
      </c>
      <c r="K239">
        <v>11</v>
      </c>
      <c r="L239" t="s">
        <v>102</v>
      </c>
      <c r="M239" s="1">
        <v>45594</v>
      </c>
      <c r="N239" s="1">
        <v>45658</v>
      </c>
      <c r="O239">
        <v>1172</v>
      </c>
      <c r="P239">
        <v>5.8</v>
      </c>
      <c r="Q239" t="s">
        <v>118</v>
      </c>
    </row>
    <row r="240" spans="1:17" x14ac:dyDescent="0.25">
      <c r="A240" t="s">
        <v>363</v>
      </c>
      <c r="B240" t="s">
        <v>133</v>
      </c>
      <c r="C240" s="11">
        <v>48978</v>
      </c>
      <c r="D240" t="s">
        <v>48</v>
      </c>
      <c r="E240" t="s">
        <v>42</v>
      </c>
      <c r="F240" t="s">
        <v>127</v>
      </c>
      <c r="G240" t="s">
        <v>22</v>
      </c>
      <c r="H240" t="s">
        <v>95</v>
      </c>
      <c r="I240">
        <v>50</v>
      </c>
      <c r="J240" t="s">
        <v>23</v>
      </c>
      <c r="K240">
        <v>1</v>
      </c>
      <c r="L240" t="s">
        <v>63</v>
      </c>
      <c r="M240" s="1">
        <v>45343</v>
      </c>
      <c r="N240" s="1">
        <v>45403</v>
      </c>
      <c r="O240">
        <v>647</v>
      </c>
      <c r="P240">
        <v>7.3</v>
      </c>
      <c r="Q240" t="s">
        <v>118</v>
      </c>
    </row>
    <row r="241" spans="1:17" x14ac:dyDescent="0.25">
      <c r="A241" t="s">
        <v>364</v>
      </c>
      <c r="B241" t="s">
        <v>83</v>
      </c>
      <c r="C241" s="11">
        <v>101366</v>
      </c>
      <c r="D241" t="s">
        <v>41</v>
      </c>
      <c r="E241" t="s">
        <v>42</v>
      </c>
      <c r="F241" t="s">
        <v>50</v>
      </c>
      <c r="G241" t="s">
        <v>22</v>
      </c>
      <c r="H241" t="s">
        <v>50</v>
      </c>
      <c r="I241">
        <v>100</v>
      </c>
      <c r="J241" t="s">
        <v>57</v>
      </c>
      <c r="K241">
        <v>3</v>
      </c>
      <c r="L241" t="s">
        <v>131</v>
      </c>
      <c r="M241" s="1">
        <v>45661</v>
      </c>
      <c r="N241" s="1">
        <v>45677</v>
      </c>
      <c r="O241">
        <v>1292</v>
      </c>
      <c r="P241">
        <v>6.7</v>
      </c>
      <c r="Q241" t="s">
        <v>71</v>
      </c>
    </row>
    <row r="242" spans="1:17" x14ac:dyDescent="0.25">
      <c r="A242" t="s">
        <v>365</v>
      </c>
      <c r="B242" t="s">
        <v>178</v>
      </c>
      <c r="C242" s="11">
        <v>79125</v>
      </c>
      <c r="D242" t="s">
        <v>41</v>
      </c>
      <c r="E242" t="s">
        <v>34</v>
      </c>
      <c r="F242" t="s">
        <v>99</v>
      </c>
      <c r="G242" t="s">
        <v>36</v>
      </c>
      <c r="H242" t="s">
        <v>99</v>
      </c>
      <c r="I242">
        <v>100</v>
      </c>
      <c r="J242" t="s">
        <v>44</v>
      </c>
      <c r="K242">
        <v>4</v>
      </c>
      <c r="L242" t="s">
        <v>114</v>
      </c>
      <c r="M242" s="1">
        <v>45356</v>
      </c>
      <c r="N242" s="1">
        <v>45426</v>
      </c>
      <c r="O242">
        <v>510</v>
      </c>
      <c r="P242">
        <v>7.8</v>
      </c>
      <c r="Q242" t="s">
        <v>154</v>
      </c>
    </row>
    <row r="243" spans="1:17" x14ac:dyDescent="0.25">
      <c r="A243" t="s">
        <v>366</v>
      </c>
      <c r="B243" t="s">
        <v>73</v>
      </c>
      <c r="C243" s="11">
        <v>51110</v>
      </c>
      <c r="D243" t="s">
        <v>54</v>
      </c>
      <c r="E243" t="s">
        <v>42</v>
      </c>
      <c r="F243" t="s">
        <v>122</v>
      </c>
      <c r="G243" t="s">
        <v>36</v>
      </c>
      <c r="H243" t="s">
        <v>122</v>
      </c>
      <c r="I243">
        <v>50</v>
      </c>
      <c r="J243" t="s">
        <v>57</v>
      </c>
      <c r="K243">
        <v>6</v>
      </c>
      <c r="L243" t="s">
        <v>37</v>
      </c>
      <c r="M243" s="1">
        <v>45373</v>
      </c>
      <c r="N243" s="1">
        <v>45418</v>
      </c>
      <c r="O243">
        <v>1861</v>
      </c>
      <c r="P243">
        <v>9.8000000000000007</v>
      </c>
      <c r="Q243" t="s">
        <v>31</v>
      </c>
    </row>
    <row r="244" spans="1:17" x14ac:dyDescent="0.25">
      <c r="A244" t="s">
        <v>367</v>
      </c>
      <c r="B244" t="s">
        <v>18</v>
      </c>
      <c r="C244" s="11">
        <v>96374</v>
      </c>
      <c r="D244" t="s">
        <v>41</v>
      </c>
      <c r="E244" t="s">
        <v>20</v>
      </c>
      <c r="F244" t="s">
        <v>35</v>
      </c>
      <c r="G244" t="s">
        <v>36</v>
      </c>
      <c r="H244" t="s">
        <v>35</v>
      </c>
      <c r="I244">
        <v>0</v>
      </c>
      <c r="J244" t="s">
        <v>23</v>
      </c>
      <c r="K244">
        <v>3</v>
      </c>
      <c r="L244" t="s">
        <v>128</v>
      </c>
      <c r="M244" s="1">
        <v>45420</v>
      </c>
      <c r="N244" s="1">
        <v>45451</v>
      </c>
      <c r="O244">
        <v>744</v>
      </c>
      <c r="P244">
        <v>8.8000000000000007</v>
      </c>
      <c r="Q244" t="s">
        <v>25</v>
      </c>
    </row>
    <row r="245" spans="1:17" x14ac:dyDescent="0.25">
      <c r="A245" t="s">
        <v>368</v>
      </c>
      <c r="B245" t="s">
        <v>137</v>
      </c>
      <c r="C245" s="11">
        <v>92286</v>
      </c>
      <c r="D245" t="s">
        <v>48</v>
      </c>
      <c r="E245" t="s">
        <v>20</v>
      </c>
      <c r="F245" t="s">
        <v>55</v>
      </c>
      <c r="G245" t="s">
        <v>29</v>
      </c>
      <c r="H245" t="s">
        <v>55</v>
      </c>
      <c r="I245">
        <v>100</v>
      </c>
      <c r="J245" t="s">
        <v>44</v>
      </c>
      <c r="K245">
        <v>0</v>
      </c>
      <c r="L245" t="s">
        <v>105</v>
      </c>
      <c r="M245" s="1">
        <v>45692</v>
      </c>
      <c r="N245" s="1">
        <v>45752</v>
      </c>
      <c r="O245">
        <v>830</v>
      </c>
      <c r="P245">
        <v>8.3000000000000007</v>
      </c>
      <c r="Q245" t="s">
        <v>52</v>
      </c>
    </row>
    <row r="246" spans="1:17" x14ac:dyDescent="0.25">
      <c r="A246" t="s">
        <v>369</v>
      </c>
      <c r="B246" t="s">
        <v>18</v>
      </c>
      <c r="C246" s="11">
        <v>102456</v>
      </c>
      <c r="D246" t="s">
        <v>54</v>
      </c>
      <c r="E246" t="s">
        <v>42</v>
      </c>
      <c r="F246" t="s">
        <v>21</v>
      </c>
      <c r="G246" t="s">
        <v>36</v>
      </c>
      <c r="H246" t="s">
        <v>21</v>
      </c>
      <c r="I246">
        <v>100</v>
      </c>
      <c r="J246" t="s">
        <v>44</v>
      </c>
      <c r="K246">
        <v>7</v>
      </c>
      <c r="L246" t="s">
        <v>102</v>
      </c>
      <c r="M246" s="1">
        <v>45535</v>
      </c>
      <c r="N246" s="1">
        <v>45608</v>
      </c>
      <c r="O246">
        <v>552</v>
      </c>
      <c r="P246">
        <v>6.9</v>
      </c>
      <c r="Q246" t="s">
        <v>172</v>
      </c>
    </row>
    <row r="247" spans="1:17" x14ac:dyDescent="0.25">
      <c r="A247" t="s">
        <v>370</v>
      </c>
      <c r="B247" t="s">
        <v>113</v>
      </c>
      <c r="C247" s="11">
        <v>138420</v>
      </c>
      <c r="D247" t="s">
        <v>19</v>
      </c>
      <c r="E247" t="s">
        <v>34</v>
      </c>
      <c r="F247" t="s">
        <v>21</v>
      </c>
      <c r="G247" t="s">
        <v>22</v>
      </c>
      <c r="H247" t="s">
        <v>21</v>
      </c>
      <c r="I247">
        <v>50</v>
      </c>
      <c r="J247" t="s">
        <v>44</v>
      </c>
      <c r="K247">
        <v>17</v>
      </c>
      <c r="L247" t="s">
        <v>24</v>
      </c>
      <c r="M247" s="1">
        <v>45335</v>
      </c>
      <c r="N247" s="1">
        <v>45372</v>
      </c>
      <c r="O247">
        <v>1582</v>
      </c>
      <c r="P247">
        <v>5.3</v>
      </c>
      <c r="Q247" t="s">
        <v>71</v>
      </c>
    </row>
    <row r="248" spans="1:17" x14ac:dyDescent="0.25">
      <c r="A248" t="s">
        <v>371</v>
      </c>
      <c r="B248" t="s">
        <v>109</v>
      </c>
      <c r="C248" s="11">
        <v>203654</v>
      </c>
      <c r="D248" t="s">
        <v>19</v>
      </c>
      <c r="E248" t="s">
        <v>20</v>
      </c>
      <c r="F248" t="s">
        <v>61</v>
      </c>
      <c r="G248" t="s">
        <v>29</v>
      </c>
      <c r="H248" t="s">
        <v>61</v>
      </c>
      <c r="I248">
        <v>100</v>
      </c>
      <c r="J248" t="s">
        <v>44</v>
      </c>
      <c r="K248">
        <v>12</v>
      </c>
      <c r="L248" t="s">
        <v>128</v>
      </c>
      <c r="M248" s="1">
        <v>45310</v>
      </c>
      <c r="N248" s="1">
        <v>45374</v>
      </c>
      <c r="O248">
        <v>1049</v>
      </c>
      <c r="P248">
        <v>8.1</v>
      </c>
      <c r="Q248" t="s">
        <v>52</v>
      </c>
    </row>
    <row r="249" spans="1:17" x14ac:dyDescent="0.25">
      <c r="A249" t="s">
        <v>372</v>
      </c>
      <c r="B249" t="s">
        <v>47</v>
      </c>
      <c r="C249" s="11">
        <v>121706</v>
      </c>
      <c r="D249" t="s">
        <v>54</v>
      </c>
      <c r="E249" t="s">
        <v>49</v>
      </c>
      <c r="F249" t="s">
        <v>117</v>
      </c>
      <c r="G249" t="s">
        <v>29</v>
      </c>
      <c r="H249" t="s">
        <v>117</v>
      </c>
      <c r="I249">
        <v>50</v>
      </c>
      <c r="J249" t="s">
        <v>44</v>
      </c>
      <c r="K249">
        <v>8</v>
      </c>
      <c r="L249" t="s">
        <v>110</v>
      </c>
      <c r="M249" s="1">
        <v>45657</v>
      </c>
      <c r="N249" s="1">
        <v>45711</v>
      </c>
      <c r="O249">
        <v>2066</v>
      </c>
      <c r="P249">
        <v>9.1</v>
      </c>
      <c r="Q249" t="s">
        <v>106</v>
      </c>
    </row>
    <row r="250" spans="1:17" x14ac:dyDescent="0.25">
      <c r="A250" t="s">
        <v>373</v>
      </c>
      <c r="B250" t="s">
        <v>109</v>
      </c>
      <c r="C250" s="11">
        <v>112939</v>
      </c>
      <c r="D250" t="s">
        <v>54</v>
      </c>
      <c r="E250" t="s">
        <v>34</v>
      </c>
      <c r="F250" t="s">
        <v>55</v>
      </c>
      <c r="G250" t="s">
        <v>36</v>
      </c>
      <c r="H250" t="s">
        <v>99</v>
      </c>
      <c r="I250">
        <v>0</v>
      </c>
      <c r="J250" t="s">
        <v>44</v>
      </c>
      <c r="K250">
        <v>9</v>
      </c>
      <c r="L250" t="s">
        <v>68</v>
      </c>
      <c r="M250" s="1">
        <v>45595</v>
      </c>
      <c r="N250" s="1">
        <v>45617</v>
      </c>
      <c r="O250">
        <v>2008</v>
      </c>
      <c r="P250">
        <v>10</v>
      </c>
      <c r="Q250" t="s">
        <v>154</v>
      </c>
    </row>
    <row r="251" spans="1:17" x14ac:dyDescent="0.25">
      <c r="A251" t="s">
        <v>374</v>
      </c>
      <c r="B251" t="s">
        <v>109</v>
      </c>
      <c r="C251" s="11">
        <v>223145</v>
      </c>
      <c r="D251" t="s">
        <v>19</v>
      </c>
      <c r="E251" t="s">
        <v>34</v>
      </c>
      <c r="F251" t="s">
        <v>35</v>
      </c>
      <c r="G251" t="s">
        <v>29</v>
      </c>
      <c r="H251" t="s">
        <v>375</v>
      </c>
      <c r="I251">
        <v>50</v>
      </c>
      <c r="J251" t="s">
        <v>30</v>
      </c>
      <c r="K251">
        <v>19</v>
      </c>
      <c r="L251" t="s">
        <v>105</v>
      </c>
      <c r="M251" s="1">
        <v>45293</v>
      </c>
      <c r="N251" s="1">
        <v>45317</v>
      </c>
      <c r="O251">
        <v>2356</v>
      </c>
      <c r="P251">
        <v>7.1</v>
      </c>
      <c r="Q251" t="s">
        <v>64</v>
      </c>
    </row>
    <row r="252" spans="1:17" x14ac:dyDescent="0.25">
      <c r="A252" t="s">
        <v>376</v>
      </c>
      <c r="B252" t="s">
        <v>33</v>
      </c>
      <c r="C252" s="11">
        <v>198959</v>
      </c>
      <c r="D252" t="s">
        <v>19</v>
      </c>
      <c r="E252" t="s">
        <v>49</v>
      </c>
      <c r="F252" t="s">
        <v>66</v>
      </c>
      <c r="G252" t="s">
        <v>22</v>
      </c>
      <c r="H252" t="s">
        <v>66</v>
      </c>
      <c r="I252">
        <v>0</v>
      </c>
      <c r="J252" t="s">
        <v>57</v>
      </c>
      <c r="K252">
        <v>11</v>
      </c>
      <c r="L252" t="s">
        <v>84</v>
      </c>
      <c r="M252" s="1">
        <v>45727</v>
      </c>
      <c r="N252" s="1">
        <v>45751</v>
      </c>
      <c r="O252">
        <v>1821</v>
      </c>
      <c r="P252">
        <v>7.1</v>
      </c>
      <c r="Q252" t="s">
        <v>106</v>
      </c>
    </row>
    <row r="253" spans="1:17" x14ac:dyDescent="0.25">
      <c r="A253" t="s">
        <v>377</v>
      </c>
      <c r="B253" t="s">
        <v>73</v>
      </c>
      <c r="C253" s="11">
        <v>249841</v>
      </c>
      <c r="D253" t="s">
        <v>19</v>
      </c>
      <c r="E253" t="s">
        <v>34</v>
      </c>
      <c r="F253" t="s">
        <v>80</v>
      </c>
      <c r="G253" t="s">
        <v>22</v>
      </c>
      <c r="H253" t="s">
        <v>80</v>
      </c>
      <c r="I253">
        <v>100</v>
      </c>
      <c r="J253" t="s">
        <v>23</v>
      </c>
      <c r="K253">
        <v>14</v>
      </c>
      <c r="L253" t="s">
        <v>88</v>
      </c>
      <c r="M253" s="1">
        <v>45299</v>
      </c>
      <c r="N253" s="1">
        <v>45320</v>
      </c>
      <c r="O253">
        <v>2130</v>
      </c>
      <c r="P253">
        <v>7</v>
      </c>
      <c r="Q253" t="s">
        <v>81</v>
      </c>
    </row>
    <row r="254" spans="1:17" x14ac:dyDescent="0.25">
      <c r="A254" t="s">
        <v>378</v>
      </c>
      <c r="B254" t="s">
        <v>120</v>
      </c>
      <c r="C254" s="11">
        <v>81300</v>
      </c>
      <c r="D254" t="s">
        <v>48</v>
      </c>
      <c r="E254" t="s">
        <v>34</v>
      </c>
      <c r="F254" t="s">
        <v>95</v>
      </c>
      <c r="G254" t="s">
        <v>36</v>
      </c>
      <c r="H254" t="s">
        <v>95</v>
      </c>
      <c r="I254">
        <v>0</v>
      </c>
      <c r="J254" t="s">
        <v>57</v>
      </c>
      <c r="K254">
        <v>0</v>
      </c>
      <c r="L254" t="s">
        <v>105</v>
      </c>
      <c r="M254" s="1">
        <v>45408</v>
      </c>
      <c r="N254" s="1">
        <v>45445</v>
      </c>
      <c r="O254">
        <v>1225</v>
      </c>
      <c r="P254">
        <v>9</v>
      </c>
      <c r="Q254" t="s">
        <v>64</v>
      </c>
    </row>
    <row r="255" spans="1:17" x14ac:dyDescent="0.25">
      <c r="A255" t="s">
        <v>379</v>
      </c>
      <c r="B255" t="s">
        <v>73</v>
      </c>
      <c r="C255" s="11">
        <v>89201</v>
      </c>
      <c r="D255" t="s">
        <v>19</v>
      </c>
      <c r="E255" t="s">
        <v>34</v>
      </c>
      <c r="F255" t="s">
        <v>122</v>
      </c>
      <c r="G255" t="s">
        <v>29</v>
      </c>
      <c r="H255" t="s">
        <v>236</v>
      </c>
      <c r="I255">
        <v>0</v>
      </c>
      <c r="J255" t="s">
        <v>57</v>
      </c>
      <c r="K255">
        <v>16</v>
      </c>
      <c r="L255" t="s">
        <v>63</v>
      </c>
      <c r="M255" s="1">
        <v>45703</v>
      </c>
      <c r="N255" s="1">
        <v>45731</v>
      </c>
      <c r="O255">
        <v>1146</v>
      </c>
      <c r="P255">
        <v>5.7</v>
      </c>
      <c r="Q255" t="s">
        <v>25</v>
      </c>
    </row>
    <row r="256" spans="1:17" x14ac:dyDescent="0.25">
      <c r="A256" t="s">
        <v>380</v>
      </c>
      <c r="B256" t="s">
        <v>47</v>
      </c>
      <c r="C256" s="11">
        <v>123827</v>
      </c>
      <c r="D256" t="s">
        <v>41</v>
      </c>
      <c r="E256" t="s">
        <v>34</v>
      </c>
      <c r="F256" t="s">
        <v>95</v>
      </c>
      <c r="G256" t="s">
        <v>22</v>
      </c>
      <c r="H256" t="s">
        <v>95</v>
      </c>
      <c r="I256">
        <v>0</v>
      </c>
      <c r="J256" t="s">
        <v>57</v>
      </c>
      <c r="K256">
        <v>4</v>
      </c>
      <c r="L256" t="s">
        <v>84</v>
      </c>
      <c r="M256" s="1">
        <v>45671</v>
      </c>
      <c r="N256" s="1">
        <v>45727</v>
      </c>
      <c r="O256">
        <v>543</v>
      </c>
      <c r="P256">
        <v>8.3000000000000007</v>
      </c>
      <c r="Q256" t="s">
        <v>38</v>
      </c>
    </row>
    <row r="257" spans="1:17" x14ac:dyDescent="0.25">
      <c r="A257" t="s">
        <v>381</v>
      </c>
      <c r="B257" t="s">
        <v>91</v>
      </c>
      <c r="C257" s="11">
        <v>321014</v>
      </c>
      <c r="D257" t="s">
        <v>19</v>
      </c>
      <c r="E257" t="s">
        <v>42</v>
      </c>
      <c r="F257" t="s">
        <v>77</v>
      </c>
      <c r="G257" t="s">
        <v>22</v>
      </c>
      <c r="H257" t="s">
        <v>77</v>
      </c>
      <c r="I257">
        <v>100</v>
      </c>
      <c r="J257" t="s">
        <v>57</v>
      </c>
      <c r="K257">
        <v>16</v>
      </c>
      <c r="L257" t="s">
        <v>51</v>
      </c>
      <c r="M257" s="1">
        <v>45384</v>
      </c>
      <c r="N257" s="1">
        <v>45456</v>
      </c>
      <c r="O257">
        <v>1990</v>
      </c>
      <c r="P257">
        <v>5.3</v>
      </c>
      <c r="Q257" t="s">
        <v>106</v>
      </c>
    </row>
    <row r="258" spans="1:17" x14ac:dyDescent="0.25">
      <c r="A258" t="s">
        <v>382</v>
      </c>
      <c r="B258" t="s">
        <v>113</v>
      </c>
      <c r="C258" s="11">
        <v>195690</v>
      </c>
      <c r="D258" t="s">
        <v>19</v>
      </c>
      <c r="E258" t="s">
        <v>20</v>
      </c>
      <c r="F258" t="s">
        <v>101</v>
      </c>
      <c r="G258" t="s">
        <v>29</v>
      </c>
      <c r="H258" t="s">
        <v>101</v>
      </c>
      <c r="I258">
        <v>100</v>
      </c>
      <c r="J258" t="s">
        <v>23</v>
      </c>
      <c r="K258">
        <v>11</v>
      </c>
      <c r="L258" t="s">
        <v>102</v>
      </c>
      <c r="M258" s="1">
        <v>45306</v>
      </c>
      <c r="N258" s="1">
        <v>45363</v>
      </c>
      <c r="O258">
        <v>1481</v>
      </c>
      <c r="P258">
        <v>6.2</v>
      </c>
      <c r="Q258" t="s">
        <v>106</v>
      </c>
    </row>
    <row r="259" spans="1:17" x14ac:dyDescent="0.25">
      <c r="A259" t="s">
        <v>383</v>
      </c>
      <c r="B259" t="s">
        <v>109</v>
      </c>
      <c r="C259" s="11">
        <v>88109</v>
      </c>
      <c r="D259" t="s">
        <v>41</v>
      </c>
      <c r="E259" t="s">
        <v>42</v>
      </c>
      <c r="F259" t="s">
        <v>55</v>
      </c>
      <c r="G259" t="s">
        <v>22</v>
      </c>
      <c r="H259" t="s">
        <v>127</v>
      </c>
      <c r="I259">
        <v>100</v>
      </c>
      <c r="J259" t="s">
        <v>30</v>
      </c>
      <c r="K259">
        <v>2</v>
      </c>
      <c r="L259" t="s">
        <v>70</v>
      </c>
      <c r="M259" s="1">
        <v>45740</v>
      </c>
      <c r="N259" s="1">
        <v>45809</v>
      </c>
      <c r="O259">
        <v>2164</v>
      </c>
      <c r="P259">
        <v>9.9</v>
      </c>
      <c r="Q259" t="s">
        <v>64</v>
      </c>
    </row>
    <row r="260" spans="1:17" x14ac:dyDescent="0.25">
      <c r="A260" t="s">
        <v>384</v>
      </c>
      <c r="B260" t="s">
        <v>79</v>
      </c>
      <c r="C260" s="11">
        <v>93310</v>
      </c>
      <c r="D260" t="s">
        <v>54</v>
      </c>
      <c r="E260" t="s">
        <v>20</v>
      </c>
      <c r="F260" t="s">
        <v>35</v>
      </c>
      <c r="G260" t="s">
        <v>36</v>
      </c>
      <c r="H260" t="s">
        <v>35</v>
      </c>
      <c r="I260">
        <v>0</v>
      </c>
      <c r="J260" t="s">
        <v>23</v>
      </c>
      <c r="K260">
        <v>8</v>
      </c>
      <c r="L260" t="s">
        <v>128</v>
      </c>
      <c r="M260" s="1">
        <v>45528</v>
      </c>
      <c r="N260" s="1">
        <v>45587</v>
      </c>
      <c r="O260">
        <v>1732</v>
      </c>
      <c r="P260">
        <v>5.5</v>
      </c>
      <c r="Q260" t="s">
        <v>154</v>
      </c>
    </row>
    <row r="261" spans="1:17" x14ac:dyDescent="0.25">
      <c r="A261" t="s">
        <v>385</v>
      </c>
      <c r="B261" t="s">
        <v>79</v>
      </c>
      <c r="C261" s="11">
        <v>180162</v>
      </c>
      <c r="D261" t="s">
        <v>19</v>
      </c>
      <c r="E261" t="s">
        <v>42</v>
      </c>
      <c r="F261" t="s">
        <v>99</v>
      </c>
      <c r="G261" t="s">
        <v>36</v>
      </c>
      <c r="H261" t="s">
        <v>99</v>
      </c>
      <c r="I261">
        <v>100</v>
      </c>
      <c r="J261" t="s">
        <v>23</v>
      </c>
      <c r="K261">
        <v>12</v>
      </c>
      <c r="L261" t="s">
        <v>58</v>
      </c>
      <c r="M261" s="1">
        <v>45357</v>
      </c>
      <c r="N261" s="1">
        <v>45411</v>
      </c>
      <c r="O261">
        <v>2049</v>
      </c>
      <c r="P261">
        <v>9.6999999999999993</v>
      </c>
      <c r="Q261" t="s">
        <v>85</v>
      </c>
    </row>
    <row r="262" spans="1:17" x14ac:dyDescent="0.25">
      <c r="A262" t="s">
        <v>386</v>
      </c>
      <c r="B262" t="s">
        <v>79</v>
      </c>
      <c r="C262" s="11">
        <v>324764</v>
      </c>
      <c r="D262" t="s">
        <v>19</v>
      </c>
      <c r="E262" t="s">
        <v>20</v>
      </c>
      <c r="F262" t="s">
        <v>95</v>
      </c>
      <c r="G262" t="s">
        <v>22</v>
      </c>
      <c r="H262" t="s">
        <v>95</v>
      </c>
      <c r="I262">
        <v>0</v>
      </c>
      <c r="J262" t="s">
        <v>23</v>
      </c>
      <c r="K262">
        <v>14</v>
      </c>
      <c r="L262" t="s">
        <v>131</v>
      </c>
      <c r="M262" s="1">
        <v>45509</v>
      </c>
      <c r="N262" s="1">
        <v>45568</v>
      </c>
      <c r="O262">
        <v>1915</v>
      </c>
      <c r="P262">
        <v>8.1999999999999993</v>
      </c>
      <c r="Q262" t="s">
        <v>38</v>
      </c>
    </row>
    <row r="263" spans="1:17" x14ac:dyDescent="0.25">
      <c r="A263" t="s">
        <v>387</v>
      </c>
      <c r="B263" t="s">
        <v>60</v>
      </c>
      <c r="C263" s="11">
        <v>57105</v>
      </c>
      <c r="D263" t="s">
        <v>48</v>
      </c>
      <c r="E263" t="s">
        <v>49</v>
      </c>
      <c r="F263" t="s">
        <v>55</v>
      </c>
      <c r="G263" t="s">
        <v>22</v>
      </c>
      <c r="H263" t="s">
        <v>92</v>
      </c>
      <c r="I263">
        <v>0</v>
      </c>
      <c r="J263" t="s">
        <v>23</v>
      </c>
      <c r="K263">
        <v>1</v>
      </c>
      <c r="L263" t="s">
        <v>84</v>
      </c>
      <c r="M263" s="1">
        <v>45438</v>
      </c>
      <c r="N263" s="1">
        <v>45505</v>
      </c>
      <c r="O263">
        <v>2453</v>
      </c>
      <c r="P263">
        <v>6.9</v>
      </c>
      <c r="Q263" t="s">
        <v>71</v>
      </c>
    </row>
    <row r="264" spans="1:17" x14ac:dyDescent="0.25">
      <c r="A264" t="s">
        <v>388</v>
      </c>
      <c r="B264" t="s">
        <v>135</v>
      </c>
      <c r="C264" s="11">
        <v>131121</v>
      </c>
      <c r="D264" t="s">
        <v>19</v>
      </c>
      <c r="E264" t="s">
        <v>20</v>
      </c>
      <c r="F264" t="s">
        <v>43</v>
      </c>
      <c r="G264" t="s">
        <v>22</v>
      </c>
      <c r="H264" t="s">
        <v>299</v>
      </c>
      <c r="I264">
        <v>100</v>
      </c>
      <c r="J264" t="s">
        <v>30</v>
      </c>
      <c r="K264">
        <v>11</v>
      </c>
      <c r="L264" t="s">
        <v>102</v>
      </c>
      <c r="M264" s="1">
        <v>45567</v>
      </c>
      <c r="N264" s="1">
        <v>45630</v>
      </c>
      <c r="O264">
        <v>1707</v>
      </c>
      <c r="P264">
        <v>7.3</v>
      </c>
      <c r="Q264" t="s">
        <v>191</v>
      </c>
    </row>
    <row r="265" spans="1:17" x14ac:dyDescent="0.25">
      <c r="A265" t="s">
        <v>389</v>
      </c>
      <c r="B265" t="s">
        <v>159</v>
      </c>
      <c r="C265" s="11">
        <v>87993</v>
      </c>
      <c r="D265" t="s">
        <v>54</v>
      </c>
      <c r="E265" t="s">
        <v>42</v>
      </c>
      <c r="F265" t="s">
        <v>144</v>
      </c>
      <c r="G265" t="s">
        <v>36</v>
      </c>
      <c r="H265" t="s">
        <v>99</v>
      </c>
      <c r="I265">
        <v>50</v>
      </c>
      <c r="J265" t="s">
        <v>23</v>
      </c>
      <c r="K265">
        <v>6</v>
      </c>
      <c r="L265" t="s">
        <v>110</v>
      </c>
      <c r="M265" s="1">
        <v>45606</v>
      </c>
      <c r="N265" s="1">
        <v>45661</v>
      </c>
      <c r="O265">
        <v>1598</v>
      </c>
      <c r="P265">
        <v>9.4</v>
      </c>
      <c r="Q265" t="s">
        <v>45</v>
      </c>
    </row>
    <row r="266" spans="1:17" x14ac:dyDescent="0.25">
      <c r="A266" t="s">
        <v>390</v>
      </c>
      <c r="B266" t="s">
        <v>133</v>
      </c>
      <c r="C266" s="11">
        <v>77654</v>
      </c>
      <c r="D266" t="s">
        <v>48</v>
      </c>
      <c r="E266" t="s">
        <v>34</v>
      </c>
      <c r="F266" t="s">
        <v>117</v>
      </c>
      <c r="G266" t="s">
        <v>29</v>
      </c>
      <c r="H266" t="s">
        <v>117</v>
      </c>
      <c r="I266">
        <v>50</v>
      </c>
      <c r="J266" t="s">
        <v>23</v>
      </c>
      <c r="K266">
        <v>1</v>
      </c>
      <c r="L266" t="s">
        <v>128</v>
      </c>
      <c r="M266" s="1">
        <v>45576</v>
      </c>
      <c r="N266" s="1">
        <v>45629</v>
      </c>
      <c r="O266">
        <v>1681</v>
      </c>
      <c r="P266">
        <v>7.7</v>
      </c>
      <c r="Q266" t="s">
        <v>106</v>
      </c>
    </row>
    <row r="267" spans="1:17" x14ac:dyDescent="0.25">
      <c r="A267" t="s">
        <v>391</v>
      </c>
      <c r="B267" t="s">
        <v>73</v>
      </c>
      <c r="C267" s="11">
        <v>47769</v>
      </c>
      <c r="D267" t="s">
        <v>48</v>
      </c>
      <c r="E267" t="s">
        <v>20</v>
      </c>
      <c r="F267" t="s">
        <v>66</v>
      </c>
      <c r="G267" t="s">
        <v>36</v>
      </c>
      <c r="H267" t="s">
        <v>66</v>
      </c>
      <c r="I267">
        <v>50</v>
      </c>
      <c r="J267" t="s">
        <v>57</v>
      </c>
      <c r="K267">
        <v>1</v>
      </c>
      <c r="L267" t="s">
        <v>24</v>
      </c>
      <c r="M267" s="1">
        <v>45346</v>
      </c>
      <c r="N267" s="1">
        <v>45383</v>
      </c>
      <c r="O267">
        <v>2173</v>
      </c>
      <c r="P267">
        <v>5.2</v>
      </c>
      <c r="Q267" t="s">
        <v>106</v>
      </c>
    </row>
    <row r="268" spans="1:17" x14ac:dyDescent="0.25">
      <c r="A268" t="s">
        <v>392</v>
      </c>
      <c r="B268" t="s">
        <v>159</v>
      </c>
      <c r="C268" s="11">
        <v>112750</v>
      </c>
      <c r="D268" t="s">
        <v>54</v>
      </c>
      <c r="E268" t="s">
        <v>20</v>
      </c>
      <c r="F268" t="s">
        <v>74</v>
      </c>
      <c r="G268" t="s">
        <v>36</v>
      </c>
      <c r="H268" t="s">
        <v>74</v>
      </c>
      <c r="I268">
        <v>100</v>
      </c>
      <c r="J268" t="s">
        <v>57</v>
      </c>
      <c r="K268">
        <v>8</v>
      </c>
      <c r="L268" t="s">
        <v>110</v>
      </c>
      <c r="M268" s="1">
        <v>45396</v>
      </c>
      <c r="N268" s="1">
        <v>45427</v>
      </c>
      <c r="O268">
        <v>529</v>
      </c>
      <c r="P268">
        <v>5.5</v>
      </c>
      <c r="Q268" t="s">
        <v>93</v>
      </c>
    </row>
    <row r="269" spans="1:17" x14ac:dyDescent="0.25">
      <c r="A269" t="s">
        <v>393</v>
      </c>
      <c r="B269" t="s">
        <v>120</v>
      </c>
      <c r="C269" s="11">
        <v>63413</v>
      </c>
      <c r="D269" t="s">
        <v>48</v>
      </c>
      <c r="E269" t="s">
        <v>20</v>
      </c>
      <c r="F269" t="s">
        <v>77</v>
      </c>
      <c r="G269" t="s">
        <v>36</v>
      </c>
      <c r="H269" t="s">
        <v>77</v>
      </c>
      <c r="I269">
        <v>0</v>
      </c>
      <c r="J269" t="s">
        <v>23</v>
      </c>
      <c r="K269">
        <v>0</v>
      </c>
      <c r="L269" t="s">
        <v>63</v>
      </c>
      <c r="M269" s="1">
        <v>45454</v>
      </c>
      <c r="N269" s="1">
        <v>45513</v>
      </c>
      <c r="O269">
        <v>2014</v>
      </c>
      <c r="P269">
        <v>7.5</v>
      </c>
      <c r="Q269" t="s">
        <v>71</v>
      </c>
    </row>
    <row r="270" spans="1:17" x14ac:dyDescent="0.25">
      <c r="A270" t="s">
        <v>394</v>
      </c>
      <c r="B270" t="s">
        <v>47</v>
      </c>
      <c r="C270" s="11">
        <v>96518</v>
      </c>
      <c r="D270" t="s">
        <v>54</v>
      </c>
      <c r="E270" t="s">
        <v>49</v>
      </c>
      <c r="F270" t="s">
        <v>117</v>
      </c>
      <c r="G270" t="s">
        <v>36</v>
      </c>
      <c r="H270" t="s">
        <v>56</v>
      </c>
      <c r="I270">
        <v>0</v>
      </c>
      <c r="J270" t="s">
        <v>30</v>
      </c>
      <c r="K270">
        <v>5</v>
      </c>
      <c r="L270" t="s">
        <v>37</v>
      </c>
      <c r="M270" s="1">
        <v>45342</v>
      </c>
      <c r="N270" s="1">
        <v>45405</v>
      </c>
      <c r="O270">
        <v>702</v>
      </c>
      <c r="P270">
        <v>8.4</v>
      </c>
      <c r="Q270" t="s">
        <v>25</v>
      </c>
    </row>
    <row r="271" spans="1:17" x14ac:dyDescent="0.25">
      <c r="A271" t="s">
        <v>395</v>
      </c>
      <c r="B271" t="s">
        <v>178</v>
      </c>
      <c r="C271" s="11">
        <v>136768</v>
      </c>
      <c r="D271" t="s">
        <v>41</v>
      </c>
      <c r="E271" t="s">
        <v>20</v>
      </c>
      <c r="F271" t="s">
        <v>56</v>
      </c>
      <c r="G271" t="s">
        <v>22</v>
      </c>
      <c r="H271" t="s">
        <v>56</v>
      </c>
      <c r="I271">
        <v>50</v>
      </c>
      <c r="J271" t="s">
        <v>30</v>
      </c>
      <c r="K271">
        <v>4</v>
      </c>
      <c r="L271" t="s">
        <v>88</v>
      </c>
      <c r="M271" s="1">
        <v>45724</v>
      </c>
      <c r="N271" s="1">
        <v>45748</v>
      </c>
      <c r="O271">
        <v>2160</v>
      </c>
      <c r="P271">
        <v>9.5</v>
      </c>
      <c r="Q271" t="s">
        <v>154</v>
      </c>
    </row>
    <row r="272" spans="1:17" x14ac:dyDescent="0.25">
      <c r="A272" t="s">
        <v>396</v>
      </c>
      <c r="B272" t="s">
        <v>135</v>
      </c>
      <c r="C272" s="11">
        <v>143660</v>
      </c>
      <c r="D272" t="s">
        <v>54</v>
      </c>
      <c r="E272" t="s">
        <v>42</v>
      </c>
      <c r="F272" t="s">
        <v>61</v>
      </c>
      <c r="G272" t="s">
        <v>29</v>
      </c>
      <c r="H272" t="s">
        <v>61</v>
      </c>
      <c r="I272">
        <v>100</v>
      </c>
      <c r="J272" t="s">
        <v>57</v>
      </c>
      <c r="K272">
        <v>8</v>
      </c>
      <c r="L272" t="s">
        <v>102</v>
      </c>
      <c r="M272" s="1">
        <v>45313</v>
      </c>
      <c r="N272" s="1">
        <v>45358</v>
      </c>
      <c r="O272">
        <v>1728</v>
      </c>
      <c r="P272">
        <v>6.7</v>
      </c>
      <c r="Q272" t="s">
        <v>172</v>
      </c>
    </row>
    <row r="273" spans="1:17" x14ac:dyDescent="0.25">
      <c r="A273" t="s">
        <v>397</v>
      </c>
      <c r="B273" t="s">
        <v>33</v>
      </c>
      <c r="C273" s="11">
        <v>122612</v>
      </c>
      <c r="D273" t="s">
        <v>54</v>
      </c>
      <c r="E273" t="s">
        <v>49</v>
      </c>
      <c r="F273" t="s">
        <v>55</v>
      </c>
      <c r="G273" t="s">
        <v>36</v>
      </c>
      <c r="H273" t="s">
        <v>55</v>
      </c>
      <c r="I273">
        <v>50</v>
      </c>
      <c r="J273" t="s">
        <v>23</v>
      </c>
      <c r="K273">
        <v>9</v>
      </c>
      <c r="L273" t="s">
        <v>114</v>
      </c>
      <c r="M273" s="1">
        <v>45591</v>
      </c>
      <c r="N273" s="1">
        <v>45608</v>
      </c>
      <c r="O273">
        <v>1794</v>
      </c>
      <c r="P273">
        <v>5.8</v>
      </c>
      <c r="Q273" t="s">
        <v>25</v>
      </c>
    </row>
    <row r="274" spans="1:17" x14ac:dyDescent="0.25">
      <c r="A274" t="s">
        <v>398</v>
      </c>
      <c r="B274" t="s">
        <v>83</v>
      </c>
      <c r="C274" s="11">
        <v>224629</v>
      </c>
      <c r="D274" t="s">
        <v>19</v>
      </c>
      <c r="E274" t="s">
        <v>42</v>
      </c>
      <c r="F274" t="s">
        <v>66</v>
      </c>
      <c r="G274" t="s">
        <v>36</v>
      </c>
      <c r="H274" t="s">
        <v>66</v>
      </c>
      <c r="I274">
        <v>100</v>
      </c>
      <c r="J274" t="s">
        <v>57</v>
      </c>
      <c r="K274">
        <v>15</v>
      </c>
      <c r="L274" t="s">
        <v>88</v>
      </c>
      <c r="M274" s="1">
        <v>45487</v>
      </c>
      <c r="N274" s="1">
        <v>45504</v>
      </c>
      <c r="O274">
        <v>2418</v>
      </c>
      <c r="P274">
        <v>9.6</v>
      </c>
      <c r="Q274" t="s">
        <v>45</v>
      </c>
    </row>
    <row r="275" spans="1:17" x14ac:dyDescent="0.25">
      <c r="A275" t="s">
        <v>399</v>
      </c>
      <c r="B275" t="s">
        <v>40</v>
      </c>
      <c r="C275" s="11">
        <v>110517</v>
      </c>
      <c r="D275" t="s">
        <v>54</v>
      </c>
      <c r="E275" t="s">
        <v>49</v>
      </c>
      <c r="F275" t="s">
        <v>50</v>
      </c>
      <c r="G275" t="s">
        <v>29</v>
      </c>
      <c r="H275" t="s">
        <v>50</v>
      </c>
      <c r="I275">
        <v>50</v>
      </c>
      <c r="J275" t="s">
        <v>44</v>
      </c>
      <c r="K275">
        <v>7</v>
      </c>
      <c r="L275" t="s">
        <v>131</v>
      </c>
      <c r="M275" s="1">
        <v>45582</v>
      </c>
      <c r="N275" s="1">
        <v>45623</v>
      </c>
      <c r="O275">
        <v>2208</v>
      </c>
      <c r="P275">
        <v>8.1999999999999993</v>
      </c>
      <c r="Q275" t="s">
        <v>52</v>
      </c>
    </row>
    <row r="276" spans="1:17" x14ac:dyDescent="0.25">
      <c r="A276" t="s">
        <v>400</v>
      </c>
      <c r="B276" t="s">
        <v>47</v>
      </c>
      <c r="C276" s="11">
        <v>78533</v>
      </c>
      <c r="D276" t="s">
        <v>48</v>
      </c>
      <c r="E276" t="s">
        <v>34</v>
      </c>
      <c r="F276" t="s">
        <v>55</v>
      </c>
      <c r="G276" t="s">
        <v>22</v>
      </c>
      <c r="H276" t="s">
        <v>55</v>
      </c>
      <c r="I276">
        <v>100</v>
      </c>
      <c r="J276" t="s">
        <v>30</v>
      </c>
      <c r="K276">
        <v>0</v>
      </c>
      <c r="L276" t="s">
        <v>70</v>
      </c>
      <c r="M276" s="1">
        <v>45587</v>
      </c>
      <c r="N276" s="1">
        <v>45650</v>
      </c>
      <c r="O276">
        <v>1972</v>
      </c>
      <c r="P276">
        <v>5.7</v>
      </c>
      <c r="Q276" t="s">
        <v>118</v>
      </c>
    </row>
    <row r="277" spans="1:17" x14ac:dyDescent="0.25">
      <c r="A277" t="s">
        <v>401</v>
      </c>
      <c r="B277" t="s">
        <v>27</v>
      </c>
      <c r="C277" s="11">
        <v>282152</v>
      </c>
      <c r="D277" t="s">
        <v>19</v>
      </c>
      <c r="E277" t="s">
        <v>34</v>
      </c>
      <c r="F277" t="s">
        <v>95</v>
      </c>
      <c r="G277" t="s">
        <v>36</v>
      </c>
      <c r="H277" t="s">
        <v>74</v>
      </c>
      <c r="I277">
        <v>50</v>
      </c>
      <c r="J277" t="s">
        <v>44</v>
      </c>
      <c r="K277">
        <v>15</v>
      </c>
      <c r="L277" t="s">
        <v>105</v>
      </c>
      <c r="M277" s="1">
        <v>45374</v>
      </c>
      <c r="N277" s="1">
        <v>45446</v>
      </c>
      <c r="O277">
        <v>678</v>
      </c>
      <c r="P277">
        <v>7</v>
      </c>
      <c r="Q277" t="s">
        <v>75</v>
      </c>
    </row>
    <row r="278" spans="1:17" x14ac:dyDescent="0.25">
      <c r="A278" t="s">
        <v>402</v>
      </c>
      <c r="B278" t="s">
        <v>18</v>
      </c>
      <c r="C278" s="11">
        <v>240352</v>
      </c>
      <c r="D278" t="s">
        <v>19</v>
      </c>
      <c r="E278" t="s">
        <v>34</v>
      </c>
      <c r="F278" t="s">
        <v>95</v>
      </c>
      <c r="G278" t="s">
        <v>22</v>
      </c>
      <c r="H278" t="s">
        <v>95</v>
      </c>
      <c r="I278">
        <v>50</v>
      </c>
      <c r="J278" t="s">
        <v>44</v>
      </c>
      <c r="K278">
        <v>18</v>
      </c>
      <c r="L278" t="s">
        <v>37</v>
      </c>
      <c r="M278" s="1">
        <v>45467</v>
      </c>
      <c r="N278" s="1">
        <v>45506</v>
      </c>
      <c r="O278">
        <v>886</v>
      </c>
      <c r="P278">
        <v>6.8</v>
      </c>
      <c r="Q278" t="s">
        <v>45</v>
      </c>
    </row>
    <row r="279" spans="1:17" x14ac:dyDescent="0.25">
      <c r="A279" t="s">
        <v>403</v>
      </c>
      <c r="B279" t="s">
        <v>40</v>
      </c>
      <c r="C279" s="11">
        <v>87353</v>
      </c>
      <c r="D279" t="s">
        <v>48</v>
      </c>
      <c r="E279" t="s">
        <v>42</v>
      </c>
      <c r="F279" t="s">
        <v>95</v>
      </c>
      <c r="G279" t="s">
        <v>22</v>
      </c>
      <c r="H279" t="s">
        <v>95</v>
      </c>
      <c r="I279">
        <v>50</v>
      </c>
      <c r="J279" t="s">
        <v>23</v>
      </c>
      <c r="K279">
        <v>0</v>
      </c>
      <c r="L279" t="s">
        <v>58</v>
      </c>
      <c r="M279" s="1">
        <v>45733</v>
      </c>
      <c r="N279" s="1">
        <v>45748</v>
      </c>
      <c r="O279">
        <v>2072</v>
      </c>
      <c r="P279">
        <v>7.5</v>
      </c>
      <c r="Q279" t="s">
        <v>71</v>
      </c>
    </row>
    <row r="280" spans="1:17" x14ac:dyDescent="0.25">
      <c r="A280" t="s">
        <v>404</v>
      </c>
      <c r="B280" t="s">
        <v>135</v>
      </c>
      <c r="C280" s="11">
        <v>201368</v>
      </c>
      <c r="D280" t="s">
        <v>19</v>
      </c>
      <c r="E280" t="s">
        <v>42</v>
      </c>
      <c r="F280" t="s">
        <v>117</v>
      </c>
      <c r="G280" t="s">
        <v>22</v>
      </c>
      <c r="H280" t="s">
        <v>117</v>
      </c>
      <c r="I280">
        <v>100</v>
      </c>
      <c r="J280" t="s">
        <v>23</v>
      </c>
      <c r="K280">
        <v>10</v>
      </c>
      <c r="L280" t="s">
        <v>24</v>
      </c>
      <c r="M280" s="1">
        <v>45338</v>
      </c>
      <c r="N280" s="1">
        <v>45366</v>
      </c>
      <c r="O280">
        <v>2032</v>
      </c>
      <c r="P280">
        <v>6.4</v>
      </c>
      <c r="Q280" t="s">
        <v>45</v>
      </c>
    </row>
    <row r="281" spans="1:17" x14ac:dyDescent="0.25">
      <c r="A281" t="s">
        <v>405</v>
      </c>
      <c r="B281" t="s">
        <v>60</v>
      </c>
      <c r="C281" s="11">
        <v>102371</v>
      </c>
      <c r="D281" t="s">
        <v>41</v>
      </c>
      <c r="E281" t="s">
        <v>49</v>
      </c>
      <c r="F281" t="s">
        <v>21</v>
      </c>
      <c r="G281" t="s">
        <v>22</v>
      </c>
      <c r="H281" t="s">
        <v>21</v>
      </c>
      <c r="I281">
        <v>50</v>
      </c>
      <c r="J281" t="s">
        <v>23</v>
      </c>
      <c r="K281">
        <v>3</v>
      </c>
      <c r="L281" t="s">
        <v>84</v>
      </c>
      <c r="M281" s="1">
        <v>45655</v>
      </c>
      <c r="N281" s="1">
        <v>45710</v>
      </c>
      <c r="O281">
        <v>2442</v>
      </c>
      <c r="P281">
        <v>6.5</v>
      </c>
      <c r="Q281" t="s">
        <v>31</v>
      </c>
    </row>
    <row r="282" spans="1:17" x14ac:dyDescent="0.25">
      <c r="A282" t="s">
        <v>406</v>
      </c>
      <c r="B282" t="s">
        <v>73</v>
      </c>
      <c r="C282" s="11">
        <v>160729</v>
      </c>
      <c r="D282" t="s">
        <v>41</v>
      </c>
      <c r="E282" t="s">
        <v>49</v>
      </c>
      <c r="F282" t="s">
        <v>77</v>
      </c>
      <c r="G282" t="s">
        <v>29</v>
      </c>
      <c r="H282" t="s">
        <v>77</v>
      </c>
      <c r="I282">
        <v>50</v>
      </c>
      <c r="J282" t="s">
        <v>44</v>
      </c>
      <c r="K282">
        <v>3</v>
      </c>
      <c r="L282" t="s">
        <v>70</v>
      </c>
      <c r="M282" s="1">
        <v>45373</v>
      </c>
      <c r="N282" s="1">
        <v>45394</v>
      </c>
      <c r="O282">
        <v>660</v>
      </c>
      <c r="P282">
        <v>7.8</v>
      </c>
      <c r="Q282" t="s">
        <v>45</v>
      </c>
    </row>
    <row r="283" spans="1:17" x14ac:dyDescent="0.25">
      <c r="A283" t="s">
        <v>407</v>
      </c>
      <c r="B283" t="s">
        <v>133</v>
      </c>
      <c r="C283" s="11">
        <v>127341</v>
      </c>
      <c r="D283" t="s">
        <v>54</v>
      </c>
      <c r="E283" t="s">
        <v>34</v>
      </c>
      <c r="F283" t="s">
        <v>101</v>
      </c>
      <c r="G283" t="s">
        <v>29</v>
      </c>
      <c r="H283" t="s">
        <v>43</v>
      </c>
      <c r="I283">
        <v>0</v>
      </c>
      <c r="J283" t="s">
        <v>23</v>
      </c>
      <c r="K283">
        <v>8</v>
      </c>
      <c r="L283" t="s">
        <v>131</v>
      </c>
      <c r="M283" s="1">
        <v>45664</v>
      </c>
      <c r="N283" s="1">
        <v>45685</v>
      </c>
      <c r="O283">
        <v>1241</v>
      </c>
      <c r="P283">
        <v>6.4</v>
      </c>
      <c r="Q283" t="s">
        <v>45</v>
      </c>
    </row>
    <row r="284" spans="1:17" x14ac:dyDescent="0.25">
      <c r="A284" t="s">
        <v>408</v>
      </c>
      <c r="B284" t="s">
        <v>91</v>
      </c>
      <c r="C284" s="11">
        <v>132125</v>
      </c>
      <c r="D284" t="s">
        <v>54</v>
      </c>
      <c r="E284" t="s">
        <v>49</v>
      </c>
      <c r="F284" t="s">
        <v>99</v>
      </c>
      <c r="G284" t="s">
        <v>29</v>
      </c>
      <c r="H284" t="s">
        <v>99</v>
      </c>
      <c r="I284">
        <v>50</v>
      </c>
      <c r="J284" t="s">
        <v>23</v>
      </c>
      <c r="K284">
        <v>6</v>
      </c>
      <c r="L284" t="s">
        <v>131</v>
      </c>
      <c r="M284" s="1">
        <v>45456</v>
      </c>
      <c r="N284" s="1">
        <v>45515</v>
      </c>
      <c r="O284">
        <v>1042</v>
      </c>
      <c r="P284">
        <v>7</v>
      </c>
      <c r="Q284" t="s">
        <v>52</v>
      </c>
    </row>
    <row r="285" spans="1:17" x14ac:dyDescent="0.25">
      <c r="A285" t="s">
        <v>409</v>
      </c>
      <c r="B285" t="s">
        <v>18</v>
      </c>
      <c r="C285" s="11">
        <v>106892</v>
      </c>
      <c r="D285" t="s">
        <v>41</v>
      </c>
      <c r="E285" t="s">
        <v>20</v>
      </c>
      <c r="F285" t="s">
        <v>61</v>
      </c>
      <c r="G285" t="s">
        <v>29</v>
      </c>
      <c r="H285" t="s">
        <v>61</v>
      </c>
      <c r="I285">
        <v>100</v>
      </c>
      <c r="J285" t="s">
        <v>44</v>
      </c>
      <c r="K285">
        <v>2</v>
      </c>
      <c r="L285" t="s">
        <v>63</v>
      </c>
      <c r="M285" s="1">
        <v>45675</v>
      </c>
      <c r="N285" s="1">
        <v>45735</v>
      </c>
      <c r="O285">
        <v>2323</v>
      </c>
      <c r="P285">
        <v>5.5</v>
      </c>
      <c r="Q285" t="s">
        <v>191</v>
      </c>
    </row>
    <row r="286" spans="1:17" x14ac:dyDescent="0.25">
      <c r="A286" t="s">
        <v>410</v>
      </c>
      <c r="B286" t="s">
        <v>97</v>
      </c>
      <c r="C286" s="11">
        <v>101740</v>
      </c>
      <c r="D286" t="s">
        <v>41</v>
      </c>
      <c r="E286" t="s">
        <v>34</v>
      </c>
      <c r="F286" t="s">
        <v>35</v>
      </c>
      <c r="G286" t="s">
        <v>29</v>
      </c>
      <c r="H286" t="s">
        <v>35</v>
      </c>
      <c r="I286">
        <v>100</v>
      </c>
      <c r="J286" t="s">
        <v>57</v>
      </c>
      <c r="K286">
        <v>3</v>
      </c>
      <c r="L286" t="s">
        <v>51</v>
      </c>
      <c r="M286" s="1">
        <v>45526</v>
      </c>
      <c r="N286" s="1">
        <v>45553</v>
      </c>
      <c r="O286">
        <v>1429</v>
      </c>
      <c r="P286">
        <v>8.8000000000000007</v>
      </c>
      <c r="Q286" t="s">
        <v>75</v>
      </c>
    </row>
    <row r="287" spans="1:17" x14ac:dyDescent="0.25">
      <c r="A287" t="s">
        <v>411</v>
      </c>
      <c r="B287" t="s">
        <v>97</v>
      </c>
      <c r="C287" s="11">
        <v>48965</v>
      </c>
      <c r="D287" t="s">
        <v>41</v>
      </c>
      <c r="E287" t="s">
        <v>20</v>
      </c>
      <c r="F287" t="s">
        <v>122</v>
      </c>
      <c r="G287" t="s">
        <v>22</v>
      </c>
      <c r="H287" t="s">
        <v>122</v>
      </c>
      <c r="I287">
        <v>0</v>
      </c>
      <c r="J287" t="s">
        <v>30</v>
      </c>
      <c r="K287">
        <v>2</v>
      </c>
      <c r="L287" t="s">
        <v>37</v>
      </c>
      <c r="M287" s="1">
        <v>45597</v>
      </c>
      <c r="N287" s="1">
        <v>45652</v>
      </c>
      <c r="O287">
        <v>1541</v>
      </c>
      <c r="P287">
        <v>5.9</v>
      </c>
      <c r="Q287" t="s">
        <v>118</v>
      </c>
    </row>
    <row r="288" spans="1:17" x14ac:dyDescent="0.25">
      <c r="A288" t="s">
        <v>412</v>
      </c>
      <c r="B288" t="s">
        <v>137</v>
      </c>
      <c r="C288" s="11">
        <v>53173</v>
      </c>
      <c r="D288" t="s">
        <v>48</v>
      </c>
      <c r="E288" t="s">
        <v>42</v>
      </c>
      <c r="F288" t="s">
        <v>21</v>
      </c>
      <c r="G288" t="s">
        <v>36</v>
      </c>
      <c r="H288" t="s">
        <v>21</v>
      </c>
      <c r="I288">
        <v>50</v>
      </c>
      <c r="J288" t="s">
        <v>57</v>
      </c>
      <c r="K288">
        <v>0</v>
      </c>
      <c r="L288" t="s">
        <v>84</v>
      </c>
      <c r="M288" s="1">
        <v>45331</v>
      </c>
      <c r="N288" s="1">
        <v>45402</v>
      </c>
      <c r="O288">
        <v>1299</v>
      </c>
      <c r="P288">
        <v>8.3000000000000007</v>
      </c>
      <c r="Q288" t="s">
        <v>81</v>
      </c>
    </row>
    <row r="289" spans="1:17" x14ac:dyDescent="0.25">
      <c r="A289" t="s">
        <v>413</v>
      </c>
      <c r="B289" t="s">
        <v>40</v>
      </c>
      <c r="C289" s="11">
        <v>201645</v>
      </c>
      <c r="D289" t="s">
        <v>19</v>
      </c>
      <c r="E289" t="s">
        <v>20</v>
      </c>
      <c r="F289" t="s">
        <v>99</v>
      </c>
      <c r="G289" t="s">
        <v>36</v>
      </c>
      <c r="H289" t="s">
        <v>99</v>
      </c>
      <c r="I289">
        <v>100</v>
      </c>
      <c r="J289" t="s">
        <v>23</v>
      </c>
      <c r="K289">
        <v>17</v>
      </c>
      <c r="L289" t="s">
        <v>110</v>
      </c>
      <c r="M289" s="1">
        <v>45637</v>
      </c>
      <c r="N289" s="1">
        <v>45668</v>
      </c>
      <c r="O289">
        <v>1871</v>
      </c>
      <c r="P289">
        <v>9.1999999999999993</v>
      </c>
      <c r="Q289" t="s">
        <v>71</v>
      </c>
    </row>
    <row r="290" spans="1:17" x14ac:dyDescent="0.25">
      <c r="A290" t="s">
        <v>414</v>
      </c>
      <c r="B290" t="s">
        <v>47</v>
      </c>
      <c r="C290" s="11">
        <v>47718</v>
      </c>
      <c r="D290" t="s">
        <v>41</v>
      </c>
      <c r="E290" t="s">
        <v>49</v>
      </c>
      <c r="F290" t="s">
        <v>122</v>
      </c>
      <c r="G290" t="s">
        <v>29</v>
      </c>
      <c r="H290" t="s">
        <v>122</v>
      </c>
      <c r="I290">
        <v>100</v>
      </c>
      <c r="J290" t="s">
        <v>57</v>
      </c>
      <c r="K290">
        <v>3</v>
      </c>
      <c r="L290" t="s">
        <v>128</v>
      </c>
      <c r="M290" s="1">
        <v>45660</v>
      </c>
      <c r="N290" s="1">
        <v>45697</v>
      </c>
      <c r="O290">
        <v>649</v>
      </c>
      <c r="P290">
        <v>6.2</v>
      </c>
      <c r="Q290" t="s">
        <v>106</v>
      </c>
    </row>
    <row r="291" spans="1:17" x14ac:dyDescent="0.25">
      <c r="A291" t="s">
        <v>415</v>
      </c>
      <c r="B291" t="s">
        <v>120</v>
      </c>
      <c r="C291" s="11">
        <v>358613</v>
      </c>
      <c r="D291" t="s">
        <v>19</v>
      </c>
      <c r="E291" t="s">
        <v>42</v>
      </c>
      <c r="F291" t="s">
        <v>56</v>
      </c>
      <c r="G291" t="s">
        <v>29</v>
      </c>
      <c r="H291" t="s">
        <v>56</v>
      </c>
      <c r="I291">
        <v>0</v>
      </c>
      <c r="J291" t="s">
        <v>44</v>
      </c>
      <c r="K291">
        <v>16</v>
      </c>
      <c r="L291" t="s">
        <v>84</v>
      </c>
      <c r="M291" s="1">
        <v>45510</v>
      </c>
      <c r="N291" s="1">
        <v>45552</v>
      </c>
      <c r="O291">
        <v>1555</v>
      </c>
      <c r="P291">
        <v>9.6</v>
      </c>
      <c r="Q291" t="s">
        <v>85</v>
      </c>
    </row>
    <row r="292" spans="1:17" x14ac:dyDescent="0.25">
      <c r="A292" t="s">
        <v>416</v>
      </c>
      <c r="B292" t="s">
        <v>91</v>
      </c>
      <c r="C292" s="11">
        <v>96280</v>
      </c>
      <c r="D292" t="s">
        <v>48</v>
      </c>
      <c r="E292" t="s">
        <v>42</v>
      </c>
      <c r="F292" t="s">
        <v>80</v>
      </c>
      <c r="G292" t="s">
        <v>29</v>
      </c>
      <c r="H292" t="s">
        <v>80</v>
      </c>
      <c r="I292">
        <v>50</v>
      </c>
      <c r="J292" t="s">
        <v>30</v>
      </c>
      <c r="K292">
        <v>0</v>
      </c>
      <c r="L292" t="s">
        <v>58</v>
      </c>
      <c r="M292" s="1">
        <v>45578</v>
      </c>
      <c r="N292" s="1">
        <v>45641</v>
      </c>
      <c r="O292">
        <v>2353</v>
      </c>
      <c r="P292">
        <v>6.2</v>
      </c>
      <c r="Q292" t="s">
        <v>191</v>
      </c>
    </row>
    <row r="293" spans="1:17" x14ac:dyDescent="0.25">
      <c r="A293" t="s">
        <v>417</v>
      </c>
      <c r="B293" t="s">
        <v>113</v>
      </c>
      <c r="C293" s="11">
        <v>87032</v>
      </c>
      <c r="D293" t="s">
        <v>54</v>
      </c>
      <c r="E293" t="s">
        <v>20</v>
      </c>
      <c r="F293" t="s">
        <v>127</v>
      </c>
      <c r="G293" t="s">
        <v>36</v>
      </c>
      <c r="H293" t="s">
        <v>99</v>
      </c>
      <c r="I293">
        <v>50</v>
      </c>
      <c r="J293" t="s">
        <v>57</v>
      </c>
      <c r="K293">
        <v>7</v>
      </c>
      <c r="L293" t="s">
        <v>131</v>
      </c>
      <c r="M293" s="1">
        <v>45609</v>
      </c>
      <c r="N293" s="1">
        <v>45659</v>
      </c>
      <c r="O293">
        <v>1397</v>
      </c>
      <c r="P293">
        <v>5.5</v>
      </c>
      <c r="Q293" t="s">
        <v>172</v>
      </c>
    </row>
    <row r="294" spans="1:17" x14ac:dyDescent="0.25">
      <c r="A294" t="s">
        <v>418</v>
      </c>
      <c r="B294" t="s">
        <v>120</v>
      </c>
      <c r="C294" s="11">
        <v>112059</v>
      </c>
      <c r="D294" t="s">
        <v>54</v>
      </c>
      <c r="E294" t="s">
        <v>49</v>
      </c>
      <c r="F294" t="s">
        <v>28</v>
      </c>
      <c r="G294" t="s">
        <v>36</v>
      </c>
      <c r="H294" t="s">
        <v>28</v>
      </c>
      <c r="I294">
        <v>50</v>
      </c>
      <c r="J294" t="s">
        <v>30</v>
      </c>
      <c r="K294">
        <v>9</v>
      </c>
      <c r="L294" t="s">
        <v>102</v>
      </c>
      <c r="M294" s="1">
        <v>45464</v>
      </c>
      <c r="N294" s="1">
        <v>45527</v>
      </c>
      <c r="O294">
        <v>1799</v>
      </c>
      <c r="P294">
        <v>7.3</v>
      </c>
      <c r="Q294" t="s">
        <v>81</v>
      </c>
    </row>
    <row r="295" spans="1:17" x14ac:dyDescent="0.25">
      <c r="A295" t="s">
        <v>419</v>
      </c>
      <c r="B295" t="s">
        <v>125</v>
      </c>
      <c r="C295" s="11">
        <v>115102</v>
      </c>
      <c r="D295" t="s">
        <v>54</v>
      </c>
      <c r="E295" t="s">
        <v>49</v>
      </c>
      <c r="F295" t="s">
        <v>117</v>
      </c>
      <c r="G295" t="s">
        <v>29</v>
      </c>
      <c r="H295" t="s">
        <v>117</v>
      </c>
      <c r="I295">
        <v>100</v>
      </c>
      <c r="J295" t="s">
        <v>44</v>
      </c>
      <c r="K295">
        <v>7</v>
      </c>
      <c r="L295" t="s">
        <v>37</v>
      </c>
      <c r="M295" s="1">
        <v>45422</v>
      </c>
      <c r="N295" s="1">
        <v>45492</v>
      </c>
      <c r="O295">
        <v>2334</v>
      </c>
      <c r="P295">
        <v>9.1999999999999993</v>
      </c>
      <c r="Q295" t="s">
        <v>75</v>
      </c>
    </row>
    <row r="296" spans="1:17" x14ac:dyDescent="0.25">
      <c r="A296" t="s">
        <v>420</v>
      </c>
      <c r="B296" t="s">
        <v>125</v>
      </c>
      <c r="C296" s="11">
        <v>271779</v>
      </c>
      <c r="D296" t="s">
        <v>19</v>
      </c>
      <c r="E296" t="s">
        <v>34</v>
      </c>
      <c r="F296" t="s">
        <v>101</v>
      </c>
      <c r="G296" t="s">
        <v>29</v>
      </c>
      <c r="H296" t="s">
        <v>101</v>
      </c>
      <c r="I296">
        <v>50</v>
      </c>
      <c r="J296" t="s">
        <v>57</v>
      </c>
      <c r="K296">
        <v>11</v>
      </c>
      <c r="L296" t="s">
        <v>37</v>
      </c>
      <c r="M296" s="1">
        <v>45694</v>
      </c>
      <c r="N296" s="1">
        <v>45739</v>
      </c>
      <c r="O296">
        <v>1247</v>
      </c>
      <c r="P296">
        <v>9</v>
      </c>
      <c r="Q296" t="s">
        <v>31</v>
      </c>
    </row>
    <row r="297" spans="1:17" x14ac:dyDescent="0.25">
      <c r="A297" t="s">
        <v>421</v>
      </c>
      <c r="B297" t="s">
        <v>178</v>
      </c>
      <c r="C297" s="11">
        <v>66364</v>
      </c>
      <c r="D297" t="s">
        <v>41</v>
      </c>
      <c r="E297" t="s">
        <v>20</v>
      </c>
      <c r="F297" t="s">
        <v>61</v>
      </c>
      <c r="G297" t="s">
        <v>36</v>
      </c>
      <c r="H297" t="s">
        <v>236</v>
      </c>
      <c r="I297">
        <v>50</v>
      </c>
      <c r="J297" t="s">
        <v>30</v>
      </c>
      <c r="K297">
        <v>3</v>
      </c>
      <c r="L297" t="s">
        <v>63</v>
      </c>
      <c r="M297" s="1">
        <v>45522</v>
      </c>
      <c r="N297" s="1">
        <v>45536</v>
      </c>
      <c r="O297">
        <v>1891</v>
      </c>
      <c r="P297">
        <v>6.6</v>
      </c>
      <c r="Q297" t="s">
        <v>64</v>
      </c>
    </row>
    <row r="298" spans="1:17" x14ac:dyDescent="0.25">
      <c r="A298" t="s">
        <v>422</v>
      </c>
      <c r="B298" t="s">
        <v>79</v>
      </c>
      <c r="C298" s="11">
        <v>131466</v>
      </c>
      <c r="D298" t="s">
        <v>41</v>
      </c>
      <c r="E298" t="s">
        <v>20</v>
      </c>
      <c r="F298" t="s">
        <v>56</v>
      </c>
      <c r="G298" t="s">
        <v>29</v>
      </c>
      <c r="H298" t="s">
        <v>56</v>
      </c>
      <c r="I298">
        <v>50</v>
      </c>
      <c r="J298" t="s">
        <v>44</v>
      </c>
      <c r="K298">
        <v>2</v>
      </c>
      <c r="L298" t="s">
        <v>37</v>
      </c>
      <c r="M298" s="1">
        <v>45293</v>
      </c>
      <c r="N298" s="1">
        <v>45316</v>
      </c>
      <c r="O298">
        <v>1013</v>
      </c>
      <c r="P298">
        <v>7.9</v>
      </c>
      <c r="Q298" t="s">
        <v>25</v>
      </c>
    </row>
    <row r="299" spans="1:17" x14ac:dyDescent="0.25">
      <c r="A299" t="s">
        <v>423</v>
      </c>
      <c r="B299" t="s">
        <v>27</v>
      </c>
      <c r="C299" s="11">
        <v>42235</v>
      </c>
      <c r="D299" t="s">
        <v>48</v>
      </c>
      <c r="E299" t="s">
        <v>49</v>
      </c>
      <c r="F299" t="s">
        <v>127</v>
      </c>
      <c r="G299" t="s">
        <v>36</v>
      </c>
      <c r="H299" t="s">
        <v>175</v>
      </c>
      <c r="I299">
        <v>100</v>
      </c>
      <c r="J299" t="s">
        <v>44</v>
      </c>
      <c r="K299">
        <v>1</v>
      </c>
      <c r="L299" t="s">
        <v>70</v>
      </c>
      <c r="M299" s="1">
        <v>45401</v>
      </c>
      <c r="N299" s="1">
        <v>45470</v>
      </c>
      <c r="O299">
        <v>2078</v>
      </c>
      <c r="P299">
        <v>6.4</v>
      </c>
      <c r="Q299" t="s">
        <v>75</v>
      </c>
    </row>
    <row r="300" spans="1:17" x14ac:dyDescent="0.25">
      <c r="A300" t="s">
        <v>424</v>
      </c>
      <c r="B300" t="s">
        <v>79</v>
      </c>
      <c r="C300" s="11">
        <v>55844</v>
      </c>
      <c r="D300" t="s">
        <v>48</v>
      </c>
      <c r="E300" t="s">
        <v>42</v>
      </c>
      <c r="F300" t="s">
        <v>99</v>
      </c>
      <c r="G300" t="s">
        <v>22</v>
      </c>
      <c r="H300" t="s">
        <v>212</v>
      </c>
      <c r="I300">
        <v>50</v>
      </c>
      <c r="J300" t="s">
        <v>44</v>
      </c>
      <c r="K300">
        <v>1</v>
      </c>
      <c r="L300" t="s">
        <v>24</v>
      </c>
      <c r="M300" s="1">
        <v>45416</v>
      </c>
      <c r="N300" s="1">
        <v>45483</v>
      </c>
      <c r="O300">
        <v>976</v>
      </c>
      <c r="P300">
        <v>7.9</v>
      </c>
      <c r="Q300" t="s">
        <v>38</v>
      </c>
    </row>
    <row r="301" spans="1:17" x14ac:dyDescent="0.25">
      <c r="A301" t="s">
        <v>425</v>
      </c>
      <c r="B301" t="s">
        <v>97</v>
      </c>
      <c r="C301" s="11">
        <v>75499</v>
      </c>
      <c r="D301" t="s">
        <v>48</v>
      </c>
      <c r="E301" t="s">
        <v>49</v>
      </c>
      <c r="F301" t="s">
        <v>21</v>
      </c>
      <c r="G301" t="s">
        <v>29</v>
      </c>
      <c r="H301" t="s">
        <v>21</v>
      </c>
      <c r="I301">
        <v>0</v>
      </c>
      <c r="J301" t="s">
        <v>44</v>
      </c>
      <c r="K301">
        <v>1</v>
      </c>
      <c r="L301" t="s">
        <v>102</v>
      </c>
      <c r="M301" s="1">
        <v>45567</v>
      </c>
      <c r="N301" s="1">
        <v>45592</v>
      </c>
      <c r="O301">
        <v>2054</v>
      </c>
      <c r="P301">
        <v>9.6</v>
      </c>
      <c r="Q301" t="s">
        <v>118</v>
      </c>
    </row>
    <row r="302" spans="1:17" x14ac:dyDescent="0.25">
      <c r="A302" t="s">
        <v>426</v>
      </c>
      <c r="B302" t="s">
        <v>120</v>
      </c>
      <c r="C302" s="11">
        <v>84962</v>
      </c>
      <c r="D302" t="s">
        <v>48</v>
      </c>
      <c r="E302" t="s">
        <v>34</v>
      </c>
      <c r="F302" t="s">
        <v>55</v>
      </c>
      <c r="G302" t="s">
        <v>29</v>
      </c>
      <c r="H302" t="s">
        <v>144</v>
      </c>
      <c r="I302">
        <v>50</v>
      </c>
      <c r="J302" t="s">
        <v>23</v>
      </c>
      <c r="K302">
        <v>1</v>
      </c>
      <c r="L302" t="s">
        <v>51</v>
      </c>
      <c r="M302" s="1">
        <v>45427</v>
      </c>
      <c r="N302" s="1">
        <v>45472</v>
      </c>
      <c r="O302">
        <v>1804</v>
      </c>
      <c r="P302">
        <v>6.2</v>
      </c>
      <c r="Q302" t="s">
        <v>25</v>
      </c>
    </row>
    <row r="303" spans="1:17" x14ac:dyDescent="0.25">
      <c r="A303" t="s">
        <v>427</v>
      </c>
      <c r="B303" t="s">
        <v>133</v>
      </c>
      <c r="C303" s="11">
        <v>144336</v>
      </c>
      <c r="D303" t="s">
        <v>41</v>
      </c>
      <c r="E303" t="s">
        <v>34</v>
      </c>
      <c r="F303" t="s">
        <v>95</v>
      </c>
      <c r="G303" t="s">
        <v>22</v>
      </c>
      <c r="H303" t="s">
        <v>95</v>
      </c>
      <c r="I303">
        <v>0</v>
      </c>
      <c r="J303" t="s">
        <v>30</v>
      </c>
      <c r="K303">
        <v>3</v>
      </c>
      <c r="L303" t="s">
        <v>63</v>
      </c>
      <c r="M303" s="1">
        <v>45694</v>
      </c>
      <c r="N303" s="1">
        <v>45746</v>
      </c>
      <c r="O303">
        <v>1336</v>
      </c>
      <c r="P303">
        <v>7.8</v>
      </c>
      <c r="Q303" t="s">
        <v>81</v>
      </c>
    </row>
    <row r="304" spans="1:17" x14ac:dyDescent="0.25">
      <c r="A304" t="s">
        <v>428</v>
      </c>
      <c r="B304" t="s">
        <v>60</v>
      </c>
      <c r="C304" s="11">
        <v>52300</v>
      </c>
      <c r="D304" t="s">
        <v>54</v>
      </c>
      <c r="E304" t="s">
        <v>20</v>
      </c>
      <c r="F304" t="s">
        <v>122</v>
      </c>
      <c r="G304" t="s">
        <v>36</v>
      </c>
      <c r="H304" t="s">
        <v>122</v>
      </c>
      <c r="I304">
        <v>100</v>
      </c>
      <c r="J304" t="s">
        <v>30</v>
      </c>
      <c r="K304">
        <v>8</v>
      </c>
      <c r="L304" t="s">
        <v>68</v>
      </c>
      <c r="M304" s="1">
        <v>45361</v>
      </c>
      <c r="N304" s="1">
        <v>45401</v>
      </c>
      <c r="O304">
        <v>800</v>
      </c>
      <c r="P304">
        <v>9.1</v>
      </c>
      <c r="Q304" t="s">
        <v>71</v>
      </c>
    </row>
    <row r="305" spans="1:17" x14ac:dyDescent="0.25">
      <c r="A305" t="s">
        <v>429</v>
      </c>
      <c r="B305" t="s">
        <v>33</v>
      </c>
      <c r="C305" s="11">
        <v>157426</v>
      </c>
      <c r="D305" t="s">
        <v>19</v>
      </c>
      <c r="E305" t="s">
        <v>20</v>
      </c>
      <c r="F305" t="s">
        <v>117</v>
      </c>
      <c r="G305" t="s">
        <v>36</v>
      </c>
      <c r="H305" t="s">
        <v>321</v>
      </c>
      <c r="I305">
        <v>100</v>
      </c>
      <c r="J305" t="s">
        <v>44</v>
      </c>
      <c r="K305">
        <v>13</v>
      </c>
      <c r="L305" t="s">
        <v>131</v>
      </c>
      <c r="M305" s="1">
        <v>45754</v>
      </c>
      <c r="N305" s="1">
        <v>45793</v>
      </c>
      <c r="O305">
        <v>1741</v>
      </c>
      <c r="P305">
        <v>6.2</v>
      </c>
      <c r="Q305" t="s">
        <v>31</v>
      </c>
    </row>
    <row r="306" spans="1:17" x14ac:dyDescent="0.25">
      <c r="A306" t="s">
        <v>430</v>
      </c>
      <c r="B306" t="s">
        <v>79</v>
      </c>
      <c r="C306" s="11">
        <v>174692</v>
      </c>
      <c r="D306" t="s">
        <v>19</v>
      </c>
      <c r="E306" t="s">
        <v>34</v>
      </c>
      <c r="F306" t="s">
        <v>127</v>
      </c>
      <c r="G306" t="s">
        <v>22</v>
      </c>
      <c r="H306" t="s">
        <v>199</v>
      </c>
      <c r="I306">
        <v>100</v>
      </c>
      <c r="J306" t="s">
        <v>44</v>
      </c>
      <c r="K306">
        <v>12</v>
      </c>
      <c r="L306" t="s">
        <v>37</v>
      </c>
      <c r="M306" s="1">
        <v>45767</v>
      </c>
      <c r="N306" s="1">
        <v>45835</v>
      </c>
      <c r="O306">
        <v>731</v>
      </c>
      <c r="P306">
        <v>7.9</v>
      </c>
      <c r="Q306" t="s">
        <v>85</v>
      </c>
    </row>
    <row r="307" spans="1:17" x14ac:dyDescent="0.25">
      <c r="A307" t="s">
        <v>431</v>
      </c>
      <c r="B307" t="s">
        <v>159</v>
      </c>
      <c r="C307" s="11">
        <v>142293</v>
      </c>
      <c r="D307" t="s">
        <v>41</v>
      </c>
      <c r="E307" t="s">
        <v>20</v>
      </c>
      <c r="F307" t="s">
        <v>56</v>
      </c>
      <c r="G307" t="s">
        <v>29</v>
      </c>
      <c r="H307" t="s">
        <v>21</v>
      </c>
      <c r="I307">
        <v>50</v>
      </c>
      <c r="J307" t="s">
        <v>57</v>
      </c>
      <c r="K307">
        <v>2</v>
      </c>
      <c r="L307" t="s">
        <v>105</v>
      </c>
      <c r="M307" s="1">
        <v>45752</v>
      </c>
      <c r="N307" s="1">
        <v>45809</v>
      </c>
      <c r="O307">
        <v>1398</v>
      </c>
      <c r="P307">
        <v>7.1</v>
      </c>
      <c r="Q307" t="s">
        <v>38</v>
      </c>
    </row>
    <row r="308" spans="1:17" x14ac:dyDescent="0.25">
      <c r="A308" t="s">
        <v>432</v>
      </c>
      <c r="B308" t="s">
        <v>120</v>
      </c>
      <c r="C308" s="11">
        <v>109818</v>
      </c>
      <c r="D308" t="s">
        <v>54</v>
      </c>
      <c r="E308" t="s">
        <v>42</v>
      </c>
      <c r="F308" t="s">
        <v>127</v>
      </c>
      <c r="G308" t="s">
        <v>36</v>
      </c>
      <c r="H308" t="s">
        <v>127</v>
      </c>
      <c r="I308">
        <v>0</v>
      </c>
      <c r="J308" t="s">
        <v>44</v>
      </c>
      <c r="K308">
        <v>9</v>
      </c>
      <c r="L308" t="s">
        <v>68</v>
      </c>
      <c r="M308" s="1">
        <v>45295</v>
      </c>
      <c r="N308" s="1">
        <v>45324</v>
      </c>
      <c r="O308">
        <v>2344</v>
      </c>
      <c r="P308">
        <v>5</v>
      </c>
      <c r="Q308" t="s">
        <v>52</v>
      </c>
    </row>
    <row r="309" spans="1:17" x14ac:dyDescent="0.25">
      <c r="A309" t="s">
        <v>433</v>
      </c>
      <c r="B309" t="s">
        <v>178</v>
      </c>
      <c r="C309" s="11">
        <v>69642</v>
      </c>
      <c r="D309" t="s">
        <v>48</v>
      </c>
      <c r="E309" t="s">
        <v>49</v>
      </c>
      <c r="F309" t="s">
        <v>56</v>
      </c>
      <c r="G309" t="s">
        <v>22</v>
      </c>
      <c r="H309" t="s">
        <v>56</v>
      </c>
      <c r="I309">
        <v>0</v>
      </c>
      <c r="J309" t="s">
        <v>57</v>
      </c>
      <c r="K309">
        <v>0</v>
      </c>
      <c r="L309" t="s">
        <v>37</v>
      </c>
      <c r="M309" s="1">
        <v>45310</v>
      </c>
      <c r="N309" s="1">
        <v>45382</v>
      </c>
      <c r="O309">
        <v>583</v>
      </c>
      <c r="P309">
        <v>7.9</v>
      </c>
      <c r="Q309" t="s">
        <v>64</v>
      </c>
    </row>
    <row r="310" spans="1:17" x14ac:dyDescent="0.25">
      <c r="A310" t="s">
        <v>434</v>
      </c>
      <c r="B310" t="s">
        <v>83</v>
      </c>
      <c r="C310" s="11">
        <v>70652</v>
      </c>
      <c r="D310" t="s">
        <v>41</v>
      </c>
      <c r="E310" t="s">
        <v>42</v>
      </c>
      <c r="F310" t="s">
        <v>99</v>
      </c>
      <c r="G310" t="s">
        <v>36</v>
      </c>
      <c r="H310" t="s">
        <v>99</v>
      </c>
      <c r="I310">
        <v>50</v>
      </c>
      <c r="J310" t="s">
        <v>57</v>
      </c>
      <c r="K310">
        <v>2</v>
      </c>
      <c r="L310" t="s">
        <v>114</v>
      </c>
      <c r="M310" s="1">
        <v>45595</v>
      </c>
      <c r="N310" s="1">
        <v>45656</v>
      </c>
      <c r="O310">
        <v>1086</v>
      </c>
      <c r="P310">
        <v>9.1</v>
      </c>
      <c r="Q310" t="s">
        <v>52</v>
      </c>
    </row>
    <row r="311" spans="1:17" x14ac:dyDescent="0.25">
      <c r="A311" t="s">
        <v>435</v>
      </c>
      <c r="B311" t="s">
        <v>133</v>
      </c>
      <c r="C311" s="11">
        <v>242235</v>
      </c>
      <c r="D311" t="s">
        <v>19</v>
      </c>
      <c r="E311" t="s">
        <v>42</v>
      </c>
      <c r="F311" t="s">
        <v>74</v>
      </c>
      <c r="G311" t="s">
        <v>29</v>
      </c>
      <c r="H311" t="s">
        <v>74</v>
      </c>
      <c r="I311">
        <v>100</v>
      </c>
      <c r="J311" t="s">
        <v>57</v>
      </c>
      <c r="K311">
        <v>12</v>
      </c>
      <c r="L311" t="s">
        <v>102</v>
      </c>
      <c r="M311" s="1">
        <v>45644</v>
      </c>
      <c r="N311" s="1">
        <v>45717</v>
      </c>
      <c r="O311">
        <v>2038</v>
      </c>
      <c r="P311">
        <v>6</v>
      </c>
      <c r="Q311" t="s">
        <v>81</v>
      </c>
    </row>
    <row r="312" spans="1:17" x14ac:dyDescent="0.25">
      <c r="A312" t="s">
        <v>436</v>
      </c>
      <c r="B312" t="s">
        <v>120</v>
      </c>
      <c r="C312" s="11">
        <v>211982</v>
      </c>
      <c r="D312" t="s">
        <v>19</v>
      </c>
      <c r="E312" t="s">
        <v>49</v>
      </c>
      <c r="F312" t="s">
        <v>55</v>
      </c>
      <c r="G312" t="s">
        <v>36</v>
      </c>
      <c r="H312" t="s">
        <v>55</v>
      </c>
      <c r="I312">
        <v>50</v>
      </c>
      <c r="J312" t="s">
        <v>44</v>
      </c>
      <c r="K312">
        <v>19</v>
      </c>
      <c r="L312" t="s">
        <v>131</v>
      </c>
      <c r="M312" s="1">
        <v>45303</v>
      </c>
      <c r="N312" s="1">
        <v>45340</v>
      </c>
      <c r="O312">
        <v>1352</v>
      </c>
      <c r="P312">
        <v>6.8</v>
      </c>
      <c r="Q312" t="s">
        <v>81</v>
      </c>
    </row>
    <row r="313" spans="1:17" x14ac:dyDescent="0.25">
      <c r="A313" t="s">
        <v>437</v>
      </c>
      <c r="B313" t="s">
        <v>83</v>
      </c>
      <c r="C313" s="11">
        <v>88077</v>
      </c>
      <c r="D313" t="s">
        <v>48</v>
      </c>
      <c r="E313" t="s">
        <v>42</v>
      </c>
      <c r="F313" t="s">
        <v>35</v>
      </c>
      <c r="G313" t="s">
        <v>29</v>
      </c>
      <c r="H313" t="s">
        <v>35</v>
      </c>
      <c r="I313">
        <v>100</v>
      </c>
      <c r="J313" t="s">
        <v>30</v>
      </c>
      <c r="K313">
        <v>1</v>
      </c>
      <c r="L313" t="s">
        <v>24</v>
      </c>
      <c r="M313" s="1">
        <v>45342</v>
      </c>
      <c r="N313" s="1">
        <v>45400</v>
      </c>
      <c r="O313">
        <v>986</v>
      </c>
      <c r="P313">
        <v>8.1999999999999993</v>
      </c>
      <c r="Q313" t="s">
        <v>81</v>
      </c>
    </row>
    <row r="314" spans="1:17" x14ac:dyDescent="0.25">
      <c r="A314" t="s">
        <v>438</v>
      </c>
      <c r="B314" t="s">
        <v>47</v>
      </c>
      <c r="C314" s="11">
        <v>107261</v>
      </c>
      <c r="D314" t="s">
        <v>41</v>
      </c>
      <c r="E314" t="s">
        <v>34</v>
      </c>
      <c r="F314" t="s">
        <v>35</v>
      </c>
      <c r="G314" t="s">
        <v>29</v>
      </c>
      <c r="H314" t="s">
        <v>35</v>
      </c>
      <c r="I314">
        <v>50</v>
      </c>
      <c r="J314" t="s">
        <v>23</v>
      </c>
      <c r="K314">
        <v>3</v>
      </c>
      <c r="L314" t="s">
        <v>131</v>
      </c>
      <c r="M314" s="1">
        <v>45584</v>
      </c>
      <c r="N314" s="1">
        <v>45600</v>
      </c>
      <c r="O314">
        <v>1617</v>
      </c>
      <c r="P314">
        <v>9.6999999999999993</v>
      </c>
      <c r="Q314" t="s">
        <v>64</v>
      </c>
    </row>
    <row r="315" spans="1:17" x14ac:dyDescent="0.25">
      <c r="A315" t="s">
        <v>439</v>
      </c>
      <c r="B315" t="s">
        <v>40</v>
      </c>
      <c r="C315" s="11">
        <v>284132</v>
      </c>
      <c r="D315" t="s">
        <v>19</v>
      </c>
      <c r="E315" t="s">
        <v>49</v>
      </c>
      <c r="F315" t="s">
        <v>80</v>
      </c>
      <c r="G315" t="s">
        <v>22</v>
      </c>
      <c r="H315" t="s">
        <v>80</v>
      </c>
      <c r="I315">
        <v>0</v>
      </c>
      <c r="J315" t="s">
        <v>57</v>
      </c>
      <c r="K315">
        <v>10</v>
      </c>
      <c r="L315" t="s">
        <v>70</v>
      </c>
      <c r="M315" s="1">
        <v>45771</v>
      </c>
      <c r="N315" s="1">
        <v>45844</v>
      </c>
      <c r="O315">
        <v>1832</v>
      </c>
      <c r="P315">
        <v>5.0999999999999996</v>
      </c>
      <c r="Q315" t="s">
        <v>85</v>
      </c>
    </row>
    <row r="316" spans="1:17" x14ac:dyDescent="0.25">
      <c r="A316" t="s">
        <v>440</v>
      </c>
      <c r="B316" t="s">
        <v>109</v>
      </c>
      <c r="C316" s="11">
        <v>105482</v>
      </c>
      <c r="D316" t="s">
        <v>54</v>
      </c>
      <c r="E316" t="s">
        <v>34</v>
      </c>
      <c r="F316" t="s">
        <v>127</v>
      </c>
      <c r="G316" t="s">
        <v>22</v>
      </c>
      <c r="H316" t="s">
        <v>127</v>
      </c>
      <c r="I316">
        <v>100</v>
      </c>
      <c r="J316" t="s">
        <v>44</v>
      </c>
      <c r="K316">
        <v>5</v>
      </c>
      <c r="L316" t="s">
        <v>68</v>
      </c>
      <c r="M316" s="1">
        <v>45701</v>
      </c>
      <c r="N316" s="1">
        <v>45772</v>
      </c>
      <c r="O316">
        <v>1845</v>
      </c>
      <c r="P316">
        <v>5.9</v>
      </c>
      <c r="Q316" t="s">
        <v>45</v>
      </c>
    </row>
    <row r="317" spans="1:17" x14ac:dyDescent="0.25">
      <c r="A317" t="s">
        <v>441</v>
      </c>
      <c r="B317" t="s">
        <v>120</v>
      </c>
      <c r="C317" s="11">
        <v>161728</v>
      </c>
      <c r="D317" t="s">
        <v>19</v>
      </c>
      <c r="E317" t="s">
        <v>42</v>
      </c>
      <c r="F317" t="s">
        <v>74</v>
      </c>
      <c r="G317" t="s">
        <v>36</v>
      </c>
      <c r="H317" t="s">
        <v>74</v>
      </c>
      <c r="I317">
        <v>50</v>
      </c>
      <c r="J317" t="s">
        <v>44</v>
      </c>
      <c r="K317">
        <v>15</v>
      </c>
      <c r="L317" t="s">
        <v>51</v>
      </c>
      <c r="M317" s="1">
        <v>45719</v>
      </c>
      <c r="N317" s="1">
        <v>45766</v>
      </c>
      <c r="O317">
        <v>1932</v>
      </c>
      <c r="P317">
        <v>8.6</v>
      </c>
      <c r="Q317" t="s">
        <v>71</v>
      </c>
    </row>
    <row r="318" spans="1:17" x14ac:dyDescent="0.25">
      <c r="A318" t="s">
        <v>442</v>
      </c>
      <c r="B318" t="s">
        <v>33</v>
      </c>
      <c r="C318" s="11">
        <v>131352</v>
      </c>
      <c r="D318" t="s">
        <v>54</v>
      </c>
      <c r="E318" t="s">
        <v>20</v>
      </c>
      <c r="F318" t="s">
        <v>56</v>
      </c>
      <c r="G318" t="s">
        <v>36</v>
      </c>
      <c r="H318" t="s">
        <v>21</v>
      </c>
      <c r="I318">
        <v>0</v>
      </c>
      <c r="J318" t="s">
        <v>30</v>
      </c>
      <c r="K318">
        <v>9</v>
      </c>
      <c r="L318" t="s">
        <v>128</v>
      </c>
      <c r="M318" s="1">
        <v>45598</v>
      </c>
      <c r="N318" s="1">
        <v>45639</v>
      </c>
      <c r="O318">
        <v>1802</v>
      </c>
      <c r="P318">
        <v>5.8</v>
      </c>
      <c r="Q318" t="s">
        <v>81</v>
      </c>
    </row>
    <row r="319" spans="1:17" x14ac:dyDescent="0.25">
      <c r="A319" t="s">
        <v>443</v>
      </c>
      <c r="B319" t="s">
        <v>133</v>
      </c>
      <c r="C319" s="11">
        <v>161727</v>
      </c>
      <c r="D319" t="s">
        <v>54</v>
      </c>
      <c r="E319" t="s">
        <v>49</v>
      </c>
      <c r="F319" t="s">
        <v>117</v>
      </c>
      <c r="G319" t="s">
        <v>29</v>
      </c>
      <c r="H319" t="s">
        <v>43</v>
      </c>
      <c r="I319">
        <v>100</v>
      </c>
      <c r="J319" t="s">
        <v>44</v>
      </c>
      <c r="K319">
        <v>6</v>
      </c>
      <c r="L319" t="s">
        <v>58</v>
      </c>
      <c r="M319" s="1">
        <v>45683</v>
      </c>
      <c r="N319" s="1">
        <v>45751</v>
      </c>
      <c r="O319">
        <v>1940</v>
      </c>
      <c r="P319">
        <v>5.9</v>
      </c>
      <c r="Q319" t="s">
        <v>45</v>
      </c>
    </row>
    <row r="320" spans="1:17" x14ac:dyDescent="0.25">
      <c r="A320" t="s">
        <v>444</v>
      </c>
      <c r="B320" t="s">
        <v>133</v>
      </c>
      <c r="C320" s="11">
        <v>151527</v>
      </c>
      <c r="D320" t="s">
        <v>54</v>
      </c>
      <c r="E320" t="s">
        <v>42</v>
      </c>
      <c r="F320" t="s">
        <v>80</v>
      </c>
      <c r="G320" t="s">
        <v>29</v>
      </c>
      <c r="H320" t="s">
        <v>445</v>
      </c>
      <c r="I320">
        <v>0</v>
      </c>
      <c r="J320" t="s">
        <v>44</v>
      </c>
      <c r="K320">
        <v>7</v>
      </c>
      <c r="L320" t="s">
        <v>128</v>
      </c>
      <c r="M320" s="1">
        <v>45491</v>
      </c>
      <c r="N320" s="1">
        <v>45537</v>
      </c>
      <c r="O320">
        <v>845</v>
      </c>
      <c r="P320">
        <v>7.1</v>
      </c>
      <c r="Q320" t="s">
        <v>81</v>
      </c>
    </row>
    <row r="321" spans="1:17" x14ac:dyDescent="0.25">
      <c r="A321" t="s">
        <v>446</v>
      </c>
      <c r="B321" t="s">
        <v>97</v>
      </c>
      <c r="C321" s="11">
        <v>112476</v>
      </c>
      <c r="D321" t="s">
        <v>54</v>
      </c>
      <c r="E321" t="s">
        <v>49</v>
      </c>
      <c r="F321" t="s">
        <v>144</v>
      </c>
      <c r="G321" t="s">
        <v>29</v>
      </c>
      <c r="H321" t="s">
        <v>144</v>
      </c>
      <c r="I321">
        <v>50</v>
      </c>
      <c r="J321" t="s">
        <v>57</v>
      </c>
      <c r="K321">
        <v>6</v>
      </c>
      <c r="L321" t="s">
        <v>68</v>
      </c>
      <c r="M321" s="1">
        <v>45402</v>
      </c>
      <c r="N321" s="1">
        <v>45422</v>
      </c>
      <c r="O321">
        <v>2413</v>
      </c>
      <c r="P321">
        <v>8.6999999999999993</v>
      </c>
      <c r="Q321" t="s">
        <v>25</v>
      </c>
    </row>
    <row r="322" spans="1:17" x14ac:dyDescent="0.25">
      <c r="A322" t="s">
        <v>447</v>
      </c>
      <c r="B322" t="s">
        <v>113</v>
      </c>
      <c r="C322" s="11">
        <v>72913</v>
      </c>
      <c r="D322" t="s">
        <v>41</v>
      </c>
      <c r="E322" t="s">
        <v>49</v>
      </c>
      <c r="F322" t="s">
        <v>61</v>
      </c>
      <c r="G322" t="s">
        <v>22</v>
      </c>
      <c r="H322" t="s">
        <v>61</v>
      </c>
      <c r="I322">
        <v>0</v>
      </c>
      <c r="J322" t="s">
        <v>44</v>
      </c>
      <c r="K322">
        <v>3</v>
      </c>
      <c r="L322" t="s">
        <v>84</v>
      </c>
      <c r="M322" s="1">
        <v>45748</v>
      </c>
      <c r="N322" s="1">
        <v>45808</v>
      </c>
      <c r="O322">
        <v>941</v>
      </c>
      <c r="P322">
        <v>7</v>
      </c>
      <c r="Q322" t="s">
        <v>45</v>
      </c>
    </row>
    <row r="323" spans="1:17" x14ac:dyDescent="0.25">
      <c r="A323" t="s">
        <v>448</v>
      </c>
      <c r="B323" t="s">
        <v>133</v>
      </c>
      <c r="C323" s="11">
        <v>68734</v>
      </c>
      <c r="D323" t="s">
        <v>48</v>
      </c>
      <c r="E323" t="s">
        <v>49</v>
      </c>
      <c r="F323" t="s">
        <v>61</v>
      </c>
      <c r="G323" t="s">
        <v>29</v>
      </c>
      <c r="H323" t="s">
        <v>156</v>
      </c>
      <c r="I323">
        <v>100</v>
      </c>
      <c r="J323" t="s">
        <v>44</v>
      </c>
      <c r="K323">
        <v>1</v>
      </c>
      <c r="L323" t="s">
        <v>51</v>
      </c>
      <c r="M323" s="1">
        <v>45532</v>
      </c>
      <c r="N323" s="1">
        <v>45589</v>
      </c>
      <c r="O323">
        <v>805</v>
      </c>
      <c r="P323">
        <v>8.5</v>
      </c>
      <c r="Q323" t="s">
        <v>172</v>
      </c>
    </row>
    <row r="324" spans="1:17" x14ac:dyDescent="0.25">
      <c r="A324" t="s">
        <v>449</v>
      </c>
      <c r="B324" t="s">
        <v>159</v>
      </c>
      <c r="C324" s="11">
        <v>179564</v>
      </c>
      <c r="D324" t="s">
        <v>19</v>
      </c>
      <c r="E324" t="s">
        <v>42</v>
      </c>
      <c r="F324" t="s">
        <v>99</v>
      </c>
      <c r="G324" t="s">
        <v>36</v>
      </c>
      <c r="H324" t="s">
        <v>99</v>
      </c>
      <c r="I324">
        <v>50</v>
      </c>
      <c r="J324" t="s">
        <v>30</v>
      </c>
      <c r="K324">
        <v>11</v>
      </c>
      <c r="L324" t="s">
        <v>70</v>
      </c>
      <c r="M324" s="1">
        <v>45315</v>
      </c>
      <c r="N324" s="1">
        <v>45368</v>
      </c>
      <c r="O324">
        <v>654</v>
      </c>
      <c r="P324">
        <v>9.1</v>
      </c>
      <c r="Q324" t="s">
        <v>38</v>
      </c>
    </row>
    <row r="325" spans="1:17" x14ac:dyDescent="0.25">
      <c r="A325" t="s">
        <v>450</v>
      </c>
      <c r="B325" t="s">
        <v>18</v>
      </c>
      <c r="C325" s="11">
        <v>71265</v>
      </c>
      <c r="D325" t="s">
        <v>48</v>
      </c>
      <c r="E325" t="s">
        <v>20</v>
      </c>
      <c r="F325" t="s">
        <v>74</v>
      </c>
      <c r="G325" t="s">
        <v>36</v>
      </c>
      <c r="H325" t="s">
        <v>74</v>
      </c>
      <c r="I325">
        <v>0</v>
      </c>
      <c r="J325" t="s">
        <v>30</v>
      </c>
      <c r="K325">
        <v>1</v>
      </c>
      <c r="L325" t="s">
        <v>37</v>
      </c>
      <c r="M325" s="1">
        <v>45378</v>
      </c>
      <c r="N325" s="1">
        <v>45424</v>
      </c>
      <c r="O325">
        <v>2172</v>
      </c>
      <c r="P325">
        <v>9.5</v>
      </c>
      <c r="Q325" t="s">
        <v>75</v>
      </c>
    </row>
    <row r="326" spans="1:17" x14ac:dyDescent="0.25">
      <c r="A326" t="s">
        <v>451</v>
      </c>
      <c r="B326" t="s">
        <v>79</v>
      </c>
      <c r="C326" s="11">
        <v>143064</v>
      </c>
      <c r="D326" t="s">
        <v>54</v>
      </c>
      <c r="E326" t="s">
        <v>42</v>
      </c>
      <c r="F326" t="s">
        <v>127</v>
      </c>
      <c r="G326" t="s">
        <v>29</v>
      </c>
      <c r="H326" t="s">
        <v>77</v>
      </c>
      <c r="I326">
        <v>100</v>
      </c>
      <c r="J326" t="s">
        <v>57</v>
      </c>
      <c r="K326">
        <v>8</v>
      </c>
      <c r="L326" t="s">
        <v>84</v>
      </c>
      <c r="M326" s="1">
        <v>45348</v>
      </c>
      <c r="N326" s="1">
        <v>45395</v>
      </c>
      <c r="O326">
        <v>1887</v>
      </c>
      <c r="P326">
        <v>7.2</v>
      </c>
      <c r="Q326" t="s">
        <v>71</v>
      </c>
    </row>
    <row r="327" spans="1:17" x14ac:dyDescent="0.25">
      <c r="A327" t="s">
        <v>452</v>
      </c>
      <c r="B327" t="s">
        <v>79</v>
      </c>
      <c r="C327" s="11">
        <v>196042</v>
      </c>
      <c r="D327" t="s">
        <v>19</v>
      </c>
      <c r="E327" t="s">
        <v>34</v>
      </c>
      <c r="F327" t="s">
        <v>117</v>
      </c>
      <c r="G327" t="s">
        <v>29</v>
      </c>
      <c r="H327" t="s">
        <v>207</v>
      </c>
      <c r="I327">
        <v>0</v>
      </c>
      <c r="J327" t="s">
        <v>44</v>
      </c>
      <c r="K327">
        <v>14</v>
      </c>
      <c r="L327" t="s">
        <v>68</v>
      </c>
      <c r="M327" s="1">
        <v>45702</v>
      </c>
      <c r="N327" s="1">
        <v>45736</v>
      </c>
      <c r="O327">
        <v>911</v>
      </c>
      <c r="P327">
        <v>7.3</v>
      </c>
      <c r="Q327" t="s">
        <v>52</v>
      </c>
    </row>
    <row r="328" spans="1:17" x14ac:dyDescent="0.25">
      <c r="A328" t="s">
        <v>453</v>
      </c>
      <c r="B328" t="s">
        <v>33</v>
      </c>
      <c r="C328" s="11">
        <v>101946</v>
      </c>
      <c r="D328" t="s">
        <v>54</v>
      </c>
      <c r="E328" t="s">
        <v>42</v>
      </c>
      <c r="F328" t="s">
        <v>101</v>
      </c>
      <c r="G328" t="s">
        <v>36</v>
      </c>
      <c r="H328" t="s">
        <v>101</v>
      </c>
      <c r="I328">
        <v>0</v>
      </c>
      <c r="J328" t="s">
        <v>30</v>
      </c>
      <c r="K328">
        <v>7</v>
      </c>
      <c r="L328" t="s">
        <v>51</v>
      </c>
      <c r="M328" s="1">
        <v>45702</v>
      </c>
      <c r="N328" s="1">
        <v>45767</v>
      </c>
      <c r="O328">
        <v>1521</v>
      </c>
      <c r="P328">
        <v>7.1</v>
      </c>
      <c r="Q328" t="s">
        <v>191</v>
      </c>
    </row>
    <row r="329" spans="1:17" x14ac:dyDescent="0.25">
      <c r="A329" t="s">
        <v>454</v>
      </c>
      <c r="B329" t="s">
        <v>137</v>
      </c>
      <c r="C329" s="11">
        <v>89020</v>
      </c>
      <c r="D329" t="s">
        <v>41</v>
      </c>
      <c r="E329" t="s">
        <v>42</v>
      </c>
      <c r="F329" t="s">
        <v>74</v>
      </c>
      <c r="G329" t="s">
        <v>36</v>
      </c>
      <c r="H329" t="s">
        <v>375</v>
      </c>
      <c r="I329">
        <v>50</v>
      </c>
      <c r="J329" t="s">
        <v>44</v>
      </c>
      <c r="K329">
        <v>4</v>
      </c>
      <c r="L329" t="s">
        <v>114</v>
      </c>
      <c r="M329" s="1">
        <v>45541</v>
      </c>
      <c r="N329" s="1">
        <v>45592</v>
      </c>
      <c r="O329">
        <v>1497</v>
      </c>
      <c r="P329">
        <v>9.1999999999999993</v>
      </c>
      <c r="Q329" t="s">
        <v>172</v>
      </c>
    </row>
    <row r="330" spans="1:17" x14ac:dyDescent="0.25">
      <c r="A330" t="s">
        <v>455</v>
      </c>
      <c r="B330" t="s">
        <v>137</v>
      </c>
      <c r="C330" s="11">
        <v>134011</v>
      </c>
      <c r="D330" t="s">
        <v>54</v>
      </c>
      <c r="E330" t="s">
        <v>20</v>
      </c>
      <c r="F330" t="s">
        <v>28</v>
      </c>
      <c r="G330" t="s">
        <v>36</v>
      </c>
      <c r="H330" t="s">
        <v>144</v>
      </c>
      <c r="I330">
        <v>100</v>
      </c>
      <c r="J330" t="s">
        <v>44</v>
      </c>
      <c r="K330">
        <v>9</v>
      </c>
      <c r="L330" t="s">
        <v>105</v>
      </c>
      <c r="M330" s="1">
        <v>45514</v>
      </c>
      <c r="N330" s="1">
        <v>45550</v>
      </c>
      <c r="O330">
        <v>2405</v>
      </c>
      <c r="P330">
        <v>8.8000000000000007</v>
      </c>
      <c r="Q330" t="s">
        <v>25</v>
      </c>
    </row>
    <row r="331" spans="1:17" x14ac:dyDescent="0.25">
      <c r="A331" t="s">
        <v>456</v>
      </c>
      <c r="B331" t="s">
        <v>133</v>
      </c>
      <c r="C331" s="11">
        <v>97657</v>
      </c>
      <c r="D331" t="s">
        <v>41</v>
      </c>
      <c r="E331" t="s">
        <v>34</v>
      </c>
      <c r="F331" t="s">
        <v>55</v>
      </c>
      <c r="G331" t="s">
        <v>22</v>
      </c>
      <c r="H331" t="s">
        <v>55</v>
      </c>
      <c r="I331">
        <v>100</v>
      </c>
      <c r="J331" t="s">
        <v>57</v>
      </c>
      <c r="K331">
        <v>2</v>
      </c>
      <c r="L331" t="s">
        <v>63</v>
      </c>
      <c r="M331" s="1">
        <v>45532</v>
      </c>
      <c r="N331" s="1">
        <v>45550</v>
      </c>
      <c r="O331">
        <v>2240</v>
      </c>
      <c r="P331">
        <v>8.9</v>
      </c>
      <c r="Q331" t="s">
        <v>93</v>
      </c>
    </row>
    <row r="332" spans="1:17" x14ac:dyDescent="0.25">
      <c r="A332" t="s">
        <v>457</v>
      </c>
      <c r="B332" t="s">
        <v>79</v>
      </c>
      <c r="C332" s="11">
        <v>153990</v>
      </c>
      <c r="D332" t="s">
        <v>19</v>
      </c>
      <c r="E332" t="s">
        <v>20</v>
      </c>
      <c r="F332" t="s">
        <v>127</v>
      </c>
      <c r="G332" t="s">
        <v>22</v>
      </c>
      <c r="H332" t="s">
        <v>145</v>
      </c>
      <c r="I332">
        <v>50</v>
      </c>
      <c r="J332" t="s">
        <v>30</v>
      </c>
      <c r="K332">
        <v>14</v>
      </c>
      <c r="L332" t="s">
        <v>68</v>
      </c>
      <c r="M332" s="1">
        <v>45472</v>
      </c>
      <c r="N332" s="1">
        <v>45516</v>
      </c>
      <c r="O332">
        <v>1020</v>
      </c>
      <c r="P332">
        <v>5.7</v>
      </c>
      <c r="Q332" t="s">
        <v>172</v>
      </c>
    </row>
    <row r="333" spans="1:17" x14ac:dyDescent="0.25">
      <c r="A333" t="s">
        <v>458</v>
      </c>
      <c r="B333" t="s">
        <v>47</v>
      </c>
      <c r="C333" s="11">
        <v>124696</v>
      </c>
      <c r="D333" t="s">
        <v>54</v>
      </c>
      <c r="E333" t="s">
        <v>49</v>
      </c>
      <c r="F333" t="s">
        <v>99</v>
      </c>
      <c r="G333" t="s">
        <v>36</v>
      </c>
      <c r="H333" t="s">
        <v>104</v>
      </c>
      <c r="I333">
        <v>100</v>
      </c>
      <c r="J333" t="s">
        <v>44</v>
      </c>
      <c r="K333">
        <v>6</v>
      </c>
      <c r="L333" t="s">
        <v>37</v>
      </c>
      <c r="M333" s="1">
        <v>45429</v>
      </c>
      <c r="N333" s="1">
        <v>45482</v>
      </c>
      <c r="O333">
        <v>1117</v>
      </c>
      <c r="P333">
        <v>5.5</v>
      </c>
      <c r="Q333" t="s">
        <v>25</v>
      </c>
    </row>
    <row r="334" spans="1:17" x14ac:dyDescent="0.25">
      <c r="A334" t="s">
        <v>459</v>
      </c>
      <c r="B334" t="s">
        <v>47</v>
      </c>
      <c r="C334" s="11">
        <v>94884</v>
      </c>
      <c r="D334" t="s">
        <v>41</v>
      </c>
      <c r="E334" t="s">
        <v>20</v>
      </c>
      <c r="F334" t="s">
        <v>101</v>
      </c>
      <c r="G334" t="s">
        <v>36</v>
      </c>
      <c r="H334" t="s">
        <v>101</v>
      </c>
      <c r="I334">
        <v>0</v>
      </c>
      <c r="J334" t="s">
        <v>30</v>
      </c>
      <c r="K334">
        <v>2</v>
      </c>
      <c r="L334" t="s">
        <v>128</v>
      </c>
      <c r="M334" s="1">
        <v>45602</v>
      </c>
      <c r="N334" s="1">
        <v>45645</v>
      </c>
      <c r="O334">
        <v>961</v>
      </c>
      <c r="P334">
        <v>9.1999999999999993</v>
      </c>
      <c r="Q334" t="s">
        <v>45</v>
      </c>
    </row>
    <row r="335" spans="1:17" x14ac:dyDescent="0.25">
      <c r="A335" t="s">
        <v>460</v>
      </c>
      <c r="B335" t="s">
        <v>120</v>
      </c>
      <c r="C335" s="11">
        <v>101192</v>
      </c>
      <c r="D335" t="s">
        <v>48</v>
      </c>
      <c r="E335" t="s">
        <v>49</v>
      </c>
      <c r="F335" t="s">
        <v>95</v>
      </c>
      <c r="G335" t="s">
        <v>22</v>
      </c>
      <c r="H335" t="s">
        <v>95</v>
      </c>
      <c r="I335">
        <v>50</v>
      </c>
      <c r="J335" t="s">
        <v>44</v>
      </c>
      <c r="K335">
        <v>0</v>
      </c>
      <c r="L335" t="s">
        <v>24</v>
      </c>
      <c r="M335" s="1">
        <v>45654</v>
      </c>
      <c r="N335" s="1">
        <v>45685</v>
      </c>
      <c r="O335">
        <v>1793</v>
      </c>
      <c r="P335">
        <v>5.8</v>
      </c>
      <c r="Q335" t="s">
        <v>75</v>
      </c>
    </row>
    <row r="336" spans="1:17" x14ac:dyDescent="0.25">
      <c r="A336" t="s">
        <v>461</v>
      </c>
      <c r="B336" t="s">
        <v>91</v>
      </c>
      <c r="C336" s="11">
        <v>106624</v>
      </c>
      <c r="D336" t="s">
        <v>54</v>
      </c>
      <c r="E336" t="s">
        <v>49</v>
      </c>
      <c r="F336" t="s">
        <v>101</v>
      </c>
      <c r="G336" t="s">
        <v>22</v>
      </c>
      <c r="H336" t="s">
        <v>101</v>
      </c>
      <c r="I336">
        <v>100</v>
      </c>
      <c r="J336" t="s">
        <v>23</v>
      </c>
      <c r="K336">
        <v>6</v>
      </c>
      <c r="L336" t="s">
        <v>84</v>
      </c>
      <c r="M336" s="1">
        <v>45690</v>
      </c>
      <c r="N336" s="1">
        <v>45713</v>
      </c>
      <c r="O336">
        <v>2175</v>
      </c>
      <c r="P336">
        <v>5.2</v>
      </c>
      <c r="Q336" t="s">
        <v>45</v>
      </c>
    </row>
    <row r="337" spans="1:17" x14ac:dyDescent="0.25">
      <c r="A337" t="s">
        <v>462</v>
      </c>
      <c r="B337" t="s">
        <v>18</v>
      </c>
      <c r="C337" s="11">
        <v>187401</v>
      </c>
      <c r="D337" t="s">
        <v>19</v>
      </c>
      <c r="E337" t="s">
        <v>49</v>
      </c>
      <c r="F337" t="s">
        <v>74</v>
      </c>
      <c r="G337" t="s">
        <v>22</v>
      </c>
      <c r="H337" t="s">
        <v>35</v>
      </c>
      <c r="I337">
        <v>100</v>
      </c>
      <c r="J337" t="s">
        <v>30</v>
      </c>
      <c r="K337">
        <v>12</v>
      </c>
      <c r="L337" t="s">
        <v>105</v>
      </c>
      <c r="M337" s="1">
        <v>45589</v>
      </c>
      <c r="N337" s="1">
        <v>45607</v>
      </c>
      <c r="O337">
        <v>1400</v>
      </c>
      <c r="P337">
        <v>9.5</v>
      </c>
      <c r="Q337" t="s">
        <v>25</v>
      </c>
    </row>
    <row r="338" spans="1:17" x14ac:dyDescent="0.25">
      <c r="A338" t="s">
        <v>463</v>
      </c>
      <c r="B338" t="s">
        <v>133</v>
      </c>
      <c r="C338" s="11">
        <v>165694</v>
      </c>
      <c r="D338" t="s">
        <v>19</v>
      </c>
      <c r="E338" t="s">
        <v>42</v>
      </c>
      <c r="F338" t="s">
        <v>80</v>
      </c>
      <c r="G338" t="s">
        <v>22</v>
      </c>
      <c r="H338" t="s">
        <v>80</v>
      </c>
      <c r="I338">
        <v>100</v>
      </c>
      <c r="J338" t="s">
        <v>23</v>
      </c>
      <c r="K338">
        <v>15</v>
      </c>
      <c r="L338" t="s">
        <v>128</v>
      </c>
      <c r="M338" s="1">
        <v>45295</v>
      </c>
      <c r="N338" s="1">
        <v>45366</v>
      </c>
      <c r="O338">
        <v>2434</v>
      </c>
      <c r="P338">
        <v>8.8000000000000007</v>
      </c>
      <c r="Q338" t="s">
        <v>71</v>
      </c>
    </row>
    <row r="339" spans="1:17" x14ac:dyDescent="0.25">
      <c r="A339" t="s">
        <v>464</v>
      </c>
      <c r="B339" t="s">
        <v>73</v>
      </c>
      <c r="C339" s="11">
        <v>122206</v>
      </c>
      <c r="D339" t="s">
        <v>54</v>
      </c>
      <c r="E339" t="s">
        <v>42</v>
      </c>
      <c r="F339" t="s">
        <v>80</v>
      </c>
      <c r="G339" t="s">
        <v>22</v>
      </c>
      <c r="H339" t="s">
        <v>80</v>
      </c>
      <c r="I339">
        <v>50</v>
      </c>
      <c r="J339" t="s">
        <v>30</v>
      </c>
      <c r="K339">
        <v>6</v>
      </c>
      <c r="L339" t="s">
        <v>88</v>
      </c>
      <c r="M339" s="1">
        <v>45322</v>
      </c>
      <c r="N339" s="1">
        <v>45357</v>
      </c>
      <c r="O339">
        <v>2282</v>
      </c>
      <c r="P339">
        <v>9.1999999999999993</v>
      </c>
      <c r="Q339" t="s">
        <v>172</v>
      </c>
    </row>
    <row r="340" spans="1:17" x14ac:dyDescent="0.25">
      <c r="A340" t="s">
        <v>465</v>
      </c>
      <c r="B340" t="s">
        <v>33</v>
      </c>
      <c r="C340" s="11">
        <v>91226</v>
      </c>
      <c r="D340" t="s">
        <v>41</v>
      </c>
      <c r="E340" t="s">
        <v>20</v>
      </c>
      <c r="F340" t="s">
        <v>55</v>
      </c>
      <c r="G340" t="s">
        <v>29</v>
      </c>
      <c r="H340" t="s">
        <v>92</v>
      </c>
      <c r="I340">
        <v>0</v>
      </c>
      <c r="J340" t="s">
        <v>30</v>
      </c>
      <c r="K340">
        <v>2</v>
      </c>
      <c r="L340" t="s">
        <v>24</v>
      </c>
      <c r="M340" s="1">
        <v>45632</v>
      </c>
      <c r="N340" s="1">
        <v>45673</v>
      </c>
      <c r="O340">
        <v>519</v>
      </c>
      <c r="P340">
        <v>7.7</v>
      </c>
      <c r="Q340" t="s">
        <v>85</v>
      </c>
    </row>
    <row r="341" spans="1:17" x14ac:dyDescent="0.25">
      <c r="A341" t="s">
        <v>466</v>
      </c>
      <c r="B341" t="s">
        <v>91</v>
      </c>
      <c r="C341" s="11">
        <v>110449</v>
      </c>
      <c r="D341" t="s">
        <v>41</v>
      </c>
      <c r="E341" t="s">
        <v>42</v>
      </c>
      <c r="F341" t="s">
        <v>95</v>
      </c>
      <c r="G341" t="s">
        <v>36</v>
      </c>
      <c r="H341" t="s">
        <v>95</v>
      </c>
      <c r="I341">
        <v>100</v>
      </c>
      <c r="J341" t="s">
        <v>30</v>
      </c>
      <c r="K341">
        <v>3</v>
      </c>
      <c r="L341" t="s">
        <v>105</v>
      </c>
      <c r="M341" s="1">
        <v>45689</v>
      </c>
      <c r="N341" s="1">
        <v>45707</v>
      </c>
      <c r="O341">
        <v>1970</v>
      </c>
      <c r="P341">
        <v>5.9</v>
      </c>
      <c r="Q341" t="s">
        <v>172</v>
      </c>
    </row>
    <row r="342" spans="1:17" x14ac:dyDescent="0.25">
      <c r="A342" t="s">
        <v>467</v>
      </c>
      <c r="B342" t="s">
        <v>120</v>
      </c>
      <c r="C342" s="11">
        <v>275705</v>
      </c>
      <c r="D342" t="s">
        <v>19</v>
      </c>
      <c r="E342" t="s">
        <v>49</v>
      </c>
      <c r="F342" t="s">
        <v>99</v>
      </c>
      <c r="G342" t="s">
        <v>29</v>
      </c>
      <c r="H342" t="s">
        <v>99</v>
      </c>
      <c r="I342">
        <v>100</v>
      </c>
      <c r="J342" t="s">
        <v>30</v>
      </c>
      <c r="K342">
        <v>16</v>
      </c>
      <c r="L342" t="s">
        <v>51</v>
      </c>
      <c r="M342" s="1">
        <v>45407</v>
      </c>
      <c r="N342" s="1">
        <v>45441</v>
      </c>
      <c r="O342">
        <v>2299</v>
      </c>
      <c r="P342">
        <v>5.4</v>
      </c>
      <c r="Q342" t="s">
        <v>118</v>
      </c>
    </row>
    <row r="343" spans="1:17" x14ac:dyDescent="0.25">
      <c r="A343" t="s">
        <v>468</v>
      </c>
      <c r="B343" t="s">
        <v>113</v>
      </c>
      <c r="C343" s="11">
        <v>161670</v>
      </c>
      <c r="D343" t="s">
        <v>19</v>
      </c>
      <c r="E343" t="s">
        <v>20</v>
      </c>
      <c r="F343" t="s">
        <v>43</v>
      </c>
      <c r="G343" t="s">
        <v>22</v>
      </c>
      <c r="H343" t="s">
        <v>375</v>
      </c>
      <c r="I343">
        <v>0</v>
      </c>
      <c r="J343" t="s">
        <v>23</v>
      </c>
      <c r="K343">
        <v>11</v>
      </c>
      <c r="L343" t="s">
        <v>58</v>
      </c>
      <c r="M343" s="1">
        <v>45517</v>
      </c>
      <c r="N343" s="1">
        <v>45553</v>
      </c>
      <c r="O343">
        <v>1061</v>
      </c>
      <c r="P343">
        <v>5.9</v>
      </c>
      <c r="Q343" t="s">
        <v>81</v>
      </c>
    </row>
    <row r="344" spans="1:17" x14ac:dyDescent="0.25">
      <c r="A344" t="s">
        <v>469</v>
      </c>
      <c r="B344" t="s">
        <v>40</v>
      </c>
      <c r="C344" s="11">
        <v>95328</v>
      </c>
      <c r="D344" t="s">
        <v>41</v>
      </c>
      <c r="E344" t="s">
        <v>20</v>
      </c>
      <c r="F344" t="s">
        <v>74</v>
      </c>
      <c r="G344" t="s">
        <v>36</v>
      </c>
      <c r="H344" t="s">
        <v>74</v>
      </c>
      <c r="I344">
        <v>50</v>
      </c>
      <c r="J344" t="s">
        <v>44</v>
      </c>
      <c r="K344">
        <v>3</v>
      </c>
      <c r="L344" t="s">
        <v>58</v>
      </c>
      <c r="M344" s="1">
        <v>45741</v>
      </c>
      <c r="N344" s="1">
        <v>45773</v>
      </c>
      <c r="O344">
        <v>734</v>
      </c>
      <c r="P344">
        <v>8.5</v>
      </c>
      <c r="Q344" t="s">
        <v>154</v>
      </c>
    </row>
    <row r="345" spans="1:17" x14ac:dyDescent="0.25">
      <c r="A345" t="s">
        <v>470</v>
      </c>
      <c r="B345" t="s">
        <v>60</v>
      </c>
      <c r="C345" s="11">
        <v>68548</v>
      </c>
      <c r="D345" t="s">
        <v>48</v>
      </c>
      <c r="E345" t="s">
        <v>20</v>
      </c>
      <c r="F345" t="s">
        <v>35</v>
      </c>
      <c r="G345" t="s">
        <v>22</v>
      </c>
      <c r="H345" t="s">
        <v>35</v>
      </c>
      <c r="I345">
        <v>0</v>
      </c>
      <c r="J345" t="s">
        <v>23</v>
      </c>
      <c r="K345">
        <v>1</v>
      </c>
      <c r="L345" t="s">
        <v>24</v>
      </c>
      <c r="M345" s="1">
        <v>45712</v>
      </c>
      <c r="N345" s="1">
        <v>45742</v>
      </c>
      <c r="O345">
        <v>1762</v>
      </c>
      <c r="P345">
        <v>7.8</v>
      </c>
      <c r="Q345" t="s">
        <v>191</v>
      </c>
    </row>
    <row r="346" spans="1:17" x14ac:dyDescent="0.25">
      <c r="A346" t="s">
        <v>471</v>
      </c>
      <c r="B346" t="s">
        <v>60</v>
      </c>
      <c r="C346" s="11">
        <v>378502</v>
      </c>
      <c r="D346" t="s">
        <v>19</v>
      </c>
      <c r="E346" t="s">
        <v>49</v>
      </c>
      <c r="F346" t="s">
        <v>77</v>
      </c>
      <c r="G346" t="s">
        <v>29</v>
      </c>
      <c r="H346" t="s">
        <v>77</v>
      </c>
      <c r="I346">
        <v>0</v>
      </c>
      <c r="J346" t="s">
        <v>30</v>
      </c>
      <c r="K346">
        <v>12</v>
      </c>
      <c r="L346" t="s">
        <v>68</v>
      </c>
      <c r="M346" s="1">
        <v>45564</v>
      </c>
      <c r="N346" s="1">
        <v>45627</v>
      </c>
      <c r="O346">
        <v>2234</v>
      </c>
      <c r="P346">
        <v>8.4</v>
      </c>
      <c r="Q346" t="s">
        <v>118</v>
      </c>
    </row>
    <row r="347" spans="1:17" x14ac:dyDescent="0.25">
      <c r="A347" t="s">
        <v>472</v>
      </c>
      <c r="B347" t="s">
        <v>159</v>
      </c>
      <c r="C347" s="11">
        <v>76682</v>
      </c>
      <c r="D347" t="s">
        <v>54</v>
      </c>
      <c r="E347" t="s">
        <v>34</v>
      </c>
      <c r="F347" t="s">
        <v>127</v>
      </c>
      <c r="G347" t="s">
        <v>36</v>
      </c>
      <c r="H347" t="s">
        <v>127</v>
      </c>
      <c r="I347">
        <v>0</v>
      </c>
      <c r="J347" t="s">
        <v>57</v>
      </c>
      <c r="K347">
        <v>7</v>
      </c>
      <c r="L347" t="s">
        <v>63</v>
      </c>
      <c r="M347" s="1">
        <v>45560</v>
      </c>
      <c r="N347" s="1">
        <v>45608</v>
      </c>
      <c r="O347">
        <v>643</v>
      </c>
      <c r="P347">
        <v>10</v>
      </c>
      <c r="Q347" t="s">
        <v>81</v>
      </c>
    </row>
    <row r="348" spans="1:17" x14ac:dyDescent="0.25">
      <c r="A348" t="s">
        <v>473</v>
      </c>
      <c r="B348" t="s">
        <v>79</v>
      </c>
      <c r="C348" s="11">
        <v>108478</v>
      </c>
      <c r="D348" t="s">
        <v>41</v>
      </c>
      <c r="E348" t="s">
        <v>34</v>
      </c>
      <c r="F348" t="s">
        <v>21</v>
      </c>
      <c r="G348" t="s">
        <v>29</v>
      </c>
      <c r="H348" t="s">
        <v>21</v>
      </c>
      <c r="I348">
        <v>0</v>
      </c>
      <c r="J348" t="s">
        <v>57</v>
      </c>
      <c r="K348">
        <v>2</v>
      </c>
      <c r="L348" t="s">
        <v>24</v>
      </c>
      <c r="M348" s="1">
        <v>45406</v>
      </c>
      <c r="N348" s="1">
        <v>45422</v>
      </c>
      <c r="O348">
        <v>1436</v>
      </c>
      <c r="P348">
        <v>9.4</v>
      </c>
      <c r="Q348" t="s">
        <v>45</v>
      </c>
    </row>
    <row r="349" spans="1:17" x14ac:dyDescent="0.25">
      <c r="A349" t="s">
        <v>474</v>
      </c>
      <c r="B349" t="s">
        <v>135</v>
      </c>
      <c r="C349" s="11">
        <v>114526</v>
      </c>
      <c r="D349" t="s">
        <v>41</v>
      </c>
      <c r="E349" t="s">
        <v>42</v>
      </c>
      <c r="F349" t="s">
        <v>28</v>
      </c>
      <c r="G349" t="s">
        <v>22</v>
      </c>
      <c r="H349" t="s">
        <v>87</v>
      </c>
      <c r="I349">
        <v>0</v>
      </c>
      <c r="J349" t="s">
        <v>23</v>
      </c>
      <c r="K349">
        <v>3</v>
      </c>
      <c r="L349" t="s">
        <v>110</v>
      </c>
      <c r="M349" s="1">
        <v>45338</v>
      </c>
      <c r="N349" s="1">
        <v>45356</v>
      </c>
      <c r="O349">
        <v>1095</v>
      </c>
      <c r="P349">
        <v>5.8</v>
      </c>
      <c r="Q349" t="s">
        <v>118</v>
      </c>
    </row>
    <row r="350" spans="1:17" x14ac:dyDescent="0.25">
      <c r="A350" t="s">
        <v>475</v>
      </c>
      <c r="B350" t="s">
        <v>125</v>
      </c>
      <c r="C350" s="11">
        <v>75609</v>
      </c>
      <c r="D350" t="s">
        <v>48</v>
      </c>
      <c r="E350" t="s">
        <v>20</v>
      </c>
      <c r="F350" t="s">
        <v>56</v>
      </c>
      <c r="G350" t="s">
        <v>36</v>
      </c>
      <c r="H350" t="s">
        <v>56</v>
      </c>
      <c r="I350">
        <v>0</v>
      </c>
      <c r="J350" t="s">
        <v>44</v>
      </c>
      <c r="K350">
        <v>0</v>
      </c>
      <c r="L350" t="s">
        <v>70</v>
      </c>
      <c r="M350" s="1">
        <v>45554</v>
      </c>
      <c r="N350" s="1">
        <v>45626</v>
      </c>
      <c r="O350">
        <v>2109</v>
      </c>
      <c r="P350">
        <v>9.9</v>
      </c>
      <c r="Q350" t="s">
        <v>172</v>
      </c>
    </row>
    <row r="351" spans="1:17" x14ac:dyDescent="0.25">
      <c r="A351" t="s">
        <v>476</v>
      </c>
      <c r="B351" t="s">
        <v>133</v>
      </c>
      <c r="C351" s="11">
        <v>214389</v>
      </c>
      <c r="D351" t="s">
        <v>54</v>
      </c>
      <c r="E351" t="s">
        <v>42</v>
      </c>
      <c r="F351" t="s">
        <v>77</v>
      </c>
      <c r="G351" t="s">
        <v>29</v>
      </c>
      <c r="H351" t="s">
        <v>77</v>
      </c>
      <c r="I351">
        <v>100</v>
      </c>
      <c r="J351" t="s">
        <v>23</v>
      </c>
      <c r="K351">
        <v>6</v>
      </c>
      <c r="L351" t="s">
        <v>128</v>
      </c>
      <c r="M351" s="1">
        <v>45776</v>
      </c>
      <c r="N351" s="1">
        <v>45821</v>
      </c>
      <c r="O351">
        <v>2348</v>
      </c>
      <c r="P351">
        <v>8.8000000000000007</v>
      </c>
      <c r="Q351" t="s">
        <v>154</v>
      </c>
    </row>
    <row r="352" spans="1:17" x14ac:dyDescent="0.25">
      <c r="A352" t="s">
        <v>477</v>
      </c>
      <c r="B352" t="s">
        <v>159</v>
      </c>
      <c r="C352" s="11">
        <v>104396</v>
      </c>
      <c r="D352" t="s">
        <v>54</v>
      </c>
      <c r="E352" t="s">
        <v>34</v>
      </c>
      <c r="F352" t="s">
        <v>43</v>
      </c>
      <c r="G352" t="s">
        <v>36</v>
      </c>
      <c r="H352" t="s">
        <v>43</v>
      </c>
      <c r="I352">
        <v>100</v>
      </c>
      <c r="J352" t="s">
        <v>57</v>
      </c>
      <c r="K352">
        <v>7</v>
      </c>
      <c r="L352" t="s">
        <v>84</v>
      </c>
      <c r="M352" s="1">
        <v>45517</v>
      </c>
      <c r="N352" s="1">
        <v>45580</v>
      </c>
      <c r="O352">
        <v>1398</v>
      </c>
      <c r="P352">
        <v>5.3</v>
      </c>
      <c r="Q352" t="s">
        <v>38</v>
      </c>
    </row>
    <row r="353" spans="1:17" x14ac:dyDescent="0.25">
      <c r="A353" t="s">
        <v>478</v>
      </c>
      <c r="B353" t="s">
        <v>83</v>
      </c>
      <c r="C353" s="11">
        <v>53469</v>
      </c>
      <c r="D353" t="s">
        <v>48</v>
      </c>
      <c r="E353" t="s">
        <v>20</v>
      </c>
      <c r="F353" t="s">
        <v>50</v>
      </c>
      <c r="G353" t="s">
        <v>22</v>
      </c>
      <c r="H353" t="s">
        <v>74</v>
      </c>
      <c r="I353">
        <v>50</v>
      </c>
      <c r="J353" t="s">
        <v>44</v>
      </c>
      <c r="K353">
        <v>0</v>
      </c>
      <c r="L353" t="s">
        <v>70</v>
      </c>
      <c r="M353" s="1">
        <v>45301</v>
      </c>
      <c r="N353" s="1">
        <v>45342</v>
      </c>
      <c r="O353">
        <v>1249</v>
      </c>
      <c r="P353">
        <v>6</v>
      </c>
      <c r="Q353" t="s">
        <v>154</v>
      </c>
    </row>
    <row r="354" spans="1:17" x14ac:dyDescent="0.25">
      <c r="A354" t="s">
        <v>479</v>
      </c>
      <c r="B354" t="s">
        <v>27</v>
      </c>
      <c r="C354" s="11">
        <v>327929</v>
      </c>
      <c r="D354" t="s">
        <v>19</v>
      </c>
      <c r="E354" t="s">
        <v>42</v>
      </c>
      <c r="F354" t="s">
        <v>77</v>
      </c>
      <c r="G354" t="s">
        <v>29</v>
      </c>
      <c r="H354" t="s">
        <v>77</v>
      </c>
      <c r="I354">
        <v>0</v>
      </c>
      <c r="J354" t="s">
        <v>44</v>
      </c>
      <c r="K354">
        <v>14</v>
      </c>
      <c r="L354" t="s">
        <v>24</v>
      </c>
      <c r="M354" s="1">
        <v>45341</v>
      </c>
      <c r="N354" s="1">
        <v>45396</v>
      </c>
      <c r="O354">
        <v>1000</v>
      </c>
      <c r="P354">
        <v>6.5</v>
      </c>
      <c r="Q354" t="s">
        <v>154</v>
      </c>
    </row>
    <row r="355" spans="1:17" x14ac:dyDescent="0.25">
      <c r="A355" t="s">
        <v>480</v>
      </c>
      <c r="B355" t="s">
        <v>18</v>
      </c>
      <c r="C355" s="11">
        <v>87984</v>
      </c>
      <c r="D355" t="s">
        <v>41</v>
      </c>
      <c r="E355" t="s">
        <v>20</v>
      </c>
      <c r="F355" t="s">
        <v>28</v>
      </c>
      <c r="G355" t="s">
        <v>36</v>
      </c>
      <c r="H355" t="s">
        <v>28</v>
      </c>
      <c r="I355">
        <v>100</v>
      </c>
      <c r="J355" t="s">
        <v>30</v>
      </c>
      <c r="K355">
        <v>2</v>
      </c>
      <c r="L355" t="s">
        <v>68</v>
      </c>
      <c r="M355" s="1">
        <v>45299</v>
      </c>
      <c r="N355" s="1">
        <v>45341</v>
      </c>
      <c r="O355">
        <v>560</v>
      </c>
      <c r="P355">
        <v>7.4</v>
      </c>
      <c r="Q355" t="s">
        <v>172</v>
      </c>
    </row>
    <row r="356" spans="1:17" x14ac:dyDescent="0.25">
      <c r="A356" t="s">
        <v>481</v>
      </c>
      <c r="B356" t="s">
        <v>120</v>
      </c>
      <c r="C356" s="11">
        <v>127823</v>
      </c>
      <c r="D356" t="s">
        <v>54</v>
      </c>
      <c r="E356" t="s">
        <v>34</v>
      </c>
      <c r="F356" t="s">
        <v>28</v>
      </c>
      <c r="G356" t="s">
        <v>36</v>
      </c>
      <c r="H356" t="s">
        <v>28</v>
      </c>
      <c r="I356">
        <v>0</v>
      </c>
      <c r="J356" t="s">
        <v>23</v>
      </c>
      <c r="K356">
        <v>8</v>
      </c>
      <c r="L356" t="s">
        <v>37</v>
      </c>
      <c r="M356" s="1">
        <v>45764</v>
      </c>
      <c r="N356" s="1">
        <v>45801</v>
      </c>
      <c r="O356">
        <v>1762</v>
      </c>
      <c r="P356">
        <v>7.3</v>
      </c>
      <c r="Q356" t="s">
        <v>118</v>
      </c>
    </row>
    <row r="357" spans="1:17" x14ac:dyDescent="0.25">
      <c r="A357" t="s">
        <v>482</v>
      </c>
      <c r="B357" t="s">
        <v>97</v>
      </c>
      <c r="C357" s="11">
        <v>93295</v>
      </c>
      <c r="D357" t="s">
        <v>41</v>
      </c>
      <c r="E357" t="s">
        <v>42</v>
      </c>
      <c r="F357" t="s">
        <v>66</v>
      </c>
      <c r="G357" t="s">
        <v>22</v>
      </c>
      <c r="H357" t="s">
        <v>66</v>
      </c>
      <c r="I357">
        <v>0</v>
      </c>
      <c r="J357" t="s">
        <v>23</v>
      </c>
      <c r="K357">
        <v>4</v>
      </c>
      <c r="L357" t="s">
        <v>102</v>
      </c>
      <c r="M357" s="1">
        <v>45332</v>
      </c>
      <c r="N357" s="1">
        <v>45386</v>
      </c>
      <c r="O357">
        <v>582</v>
      </c>
      <c r="P357">
        <v>5.0999999999999996</v>
      </c>
      <c r="Q357" t="s">
        <v>172</v>
      </c>
    </row>
    <row r="358" spans="1:17" x14ac:dyDescent="0.25">
      <c r="A358" t="s">
        <v>483</v>
      </c>
      <c r="B358" t="s">
        <v>159</v>
      </c>
      <c r="C358" s="11">
        <v>25560</v>
      </c>
      <c r="D358" t="s">
        <v>41</v>
      </c>
      <c r="E358" t="s">
        <v>20</v>
      </c>
      <c r="F358" t="s">
        <v>92</v>
      </c>
      <c r="G358" t="s">
        <v>22</v>
      </c>
      <c r="H358" t="s">
        <v>92</v>
      </c>
      <c r="I358">
        <v>50</v>
      </c>
      <c r="J358" t="s">
        <v>57</v>
      </c>
      <c r="K358">
        <v>2</v>
      </c>
      <c r="L358" t="s">
        <v>24</v>
      </c>
      <c r="M358" s="1">
        <v>45351</v>
      </c>
      <c r="N358" s="1">
        <v>45384</v>
      </c>
      <c r="O358">
        <v>1775</v>
      </c>
      <c r="P358">
        <v>7.5</v>
      </c>
      <c r="Q358" t="s">
        <v>45</v>
      </c>
    </row>
    <row r="359" spans="1:17" x14ac:dyDescent="0.25">
      <c r="A359" t="s">
        <v>484</v>
      </c>
      <c r="B359" t="s">
        <v>79</v>
      </c>
      <c r="C359" s="11">
        <v>110777</v>
      </c>
      <c r="D359" t="s">
        <v>41</v>
      </c>
      <c r="E359" t="s">
        <v>42</v>
      </c>
      <c r="F359" t="s">
        <v>74</v>
      </c>
      <c r="G359" t="s">
        <v>29</v>
      </c>
      <c r="H359" t="s">
        <v>74</v>
      </c>
      <c r="I359">
        <v>0</v>
      </c>
      <c r="J359" t="s">
        <v>44</v>
      </c>
      <c r="K359">
        <v>3</v>
      </c>
      <c r="L359" t="s">
        <v>24</v>
      </c>
      <c r="M359" s="1">
        <v>45483</v>
      </c>
      <c r="N359" s="1">
        <v>45535</v>
      </c>
      <c r="O359">
        <v>1446</v>
      </c>
      <c r="P359">
        <v>8.5</v>
      </c>
      <c r="Q359" t="s">
        <v>38</v>
      </c>
    </row>
    <row r="360" spans="1:17" x14ac:dyDescent="0.25">
      <c r="A360" t="s">
        <v>485</v>
      </c>
      <c r="B360" t="s">
        <v>125</v>
      </c>
      <c r="C360" s="11">
        <v>253223</v>
      </c>
      <c r="D360" t="s">
        <v>19</v>
      </c>
      <c r="E360" t="s">
        <v>42</v>
      </c>
      <c r="F360" t="s">
        <v>35</v>
      </c>
      <c r="G360" t="s">
        <v>22</v>
      </c>
      <c r="H360" t="s">
        <v>35</v>
      </c>
      <c r="I360">
        <v>0</v>
      </c>
      <c r="J360" t="s">
        <v>30</v>
      </c>
      <c r="K360">
        <v>17</v>
      </c>
      <c r="L360" t="s">
        <v>128</v>
      </c>
      <c r="M360" s="1">
        <v>45497</v>
      </c>
      <c r="N360" s="1">
        <v>45531</v>
      </c>
      <c r="O360">
        <v>1970</v>
      </c>
      <c r="P360">
        <v>5</v>
      </c>
      <c r="Q360" t="s">
        <v>172</v>
      </c>
    </row>
    <row r="361" spans="1:17" x14ac:dyDescent="0.25">
      <c r="A361" t="s">
        <v>486</v>
      </c>
      <c r="B361" t="s">
        <v>113</v>
      </c>
      <c r="C361" s="11">
        <v>234867</v>
      </c>
      <c r="D361" t="s">
        <v>19</v>
      </c>
      <c r="E361" t="s">
        <v>20</v>
      </c>
      <c r="F361" t="s">
        <v>99</v>
      </c>
      <c r="G361" t="s">
        <v>22</v>
      </c>
      <c r="H361" t="s">
        <v>144</v>
      </c>
      <c r="I361">
        <v>0</v>
      </c>
      <c r="J361" t="s">
        <v>44</v>
      </c>
      <c r="K361">
        <v>10</v>
      </c>
      <c r="L361" t="s">
        <v>37</v>
      </c>
      <c r="M361" s="1">
        <v>45614</v>
      </c>
      <c r="N361" s="1">
        <v>45653</v>
      </c>
      <c r="O361">
        <v>826</v>
      </c>
      <c r="P361">
        <v>5.0999999999999996</v>
      </c>
      <c r="Q361" t="s">
        <v>191</v>
      </c>
    </row>
    <row r="362" spans="1:17" x14ac:dyDescent="0.25">
      <c r="A362" t="s">
        <v>487</v>
      </c>
      <c r="B362" t="s">
        <v>60</v>
      </c>
      <c r="C362" s="11">
        <v>49385</v>
      </c>
      <c r="D362" t="s">
        <v>48</v>
      </c>
      <c r="E362" t="s">
        <v>49</v>
      </c>
      <c r="F362" t="s">
        <v>43</v>
      </c>
      <c r="G362" t="s">
        <v>36</v>
      </c>
      <c r="H362" t="s">
        <v>43</v>
      </c>
      <c r="I362">
        <v>50</v>
      </c>
      <c r="J362" t="s">
        <v>57</v>
      </c>
      <c r="K362">
        <v>0</v>
      </c>
      <c r="L362" t="s">
        <v>114</v>
      </c>
      <c r="M362" s="1">
        <v>45744</v>
      </c>
      <c r="N362" s="1">
        <v>45760</v>
      </c>
      <c r="O362">
        <v>1111</v>
      </c>
      <c r="P362">
        <v>6.6</v>
      </c>
      <c r="Q362" t="s">
        <v>52</v>
      </c>
    </row>
    <row r="363" spans="1:17" x14ac:dyDescent="0.25">
      <c r="A363" t="s">
        <v>488</v>
      </c>
      <c r="B363" t="s">
        <v>18</v>
      </c>
      <c r="C363" s="11">
        <v>59557</v>
      </c>
      <c r="D363" t="s">
        <v>54</v>
      </c>
      <c r="E363" t="s">
        <v>34</v>
      </c>
      <c r="F363" t="s">
        <v>122</v>
      </c>
      <c r="G363" t="s">
        <v>29</v>
      </c>
      <c r="H363" t="s">
        <v>77</v>
      </c>
      <c r="I363">
        <v>100</v>
      </c>
      <c r="J363" t="s">
        <v>30</v>
      </c>
      <c r="K363">
        <v>8</v>
      </c>
      <c r="L363" t="s">
        <v>84</v>
      </c>
      <c r="M363" s="1">
        <v>45377</v>
      </c>
      <c r="N363" s="1">
        <v>45449</v>
      </c>
      <c r="O363">
        <v>977</v>
      </c>
      <c r="P363">
        <v>6.3</v>
      </c>
      <c r="Q363" t="s">
        <v>25</v>
      </c>
    </row>
    <row r="364" spans="1:17" x14ac:dyDescent="0.25">
      <c r="A364" t="s">
        <v>489</v>
      </c>
      <c r="B364" t="s">
        <v>91</v>
      </c>
      <c r="C364" s="11">
        <v>95864</v>
      </c>
      <c r="D364" t="s">
        <v>54</v>
      </c>
      <c r="E364" t="s">
        <v>20</v>
      </c>
      <c r="F364" t="s">
        <v>50</v>
      </c>
      <c r="G364" t="s">
        <v>36</v>
      </c>
      <c r="H364" t="s">
        <v>50</v>
      </c>
      <c r="I364">
        <v>0</v>
      </c>
      <c r="J364" t="s">
        <v>57</v>
      </c>
      <c r="K364">
        <v>6</v>
      </c>
      <c r="L364" t="s">
        <v>105</v>
      </c>
      <c r="M364" s="1">
        <v>45313</v>
      </c>
      <c r="N364" s="1">
        <v>45378</v>
      </c>
      <c r="O364">
        <v>1764</v>
      </c>
      <c r="P364">
        <v>7.6</v>
      </c>
      <c r="Q364" t="s">
        <v>93</v>
      </c>
    </row>
    <row r="365" spans="1:17" x14ac:dyDescent="0.25">
      <c r="A365" t="s">
        <v>490</v>
      </c>
      <c r="B365" t="s">
        <v>91</v>
      </c>
      <c r="C365" s="11">
        <v>217693</v>
      </c>
      <c r="D365" t="s">
        <v>19</v>
      </c>
      <c r="E365" t="s">
        <v>20</v>
      </c>
      <c r="F365" t="s">
        <v>144</v>
      </c>
      <c r="G365" t="s">
        <v>29</v>
      </c>
      <c r="H365" t="s">
        <v>144</v>
      </c>
      <c r="I365">
        <v>0</v>
      </c>
      <c r="J365" t="s">
        <v>23</v>
      </c>
      <c r="K365">
        <v>18</v>
      </c>
      <c r="L365" t="s">
        <v>24</v>
      </c>
      <c r="M365" s="1">
        <v>45397</v>
      </c>
      <c r="N365" s="1">
        <v>45431</v>
      </c>
      <c r="O365">
        <v>1099</v>
      </c>
      <c r="P365">
        <v>9.6999999999999993</v>
      </c>
      <c r="Q365" t="s">
        <v>191</v>
      </c>
    </row>
    <row r="366" spans="1:17" x14ac:dyDescent="0.25">
      <c r="A366" t="s">
        <v>491</v>
      </c>
      <c r="B366" t="s">
        <v>113</v>
      </c>
      <c r="C366" s="11">
        <v>108994</v>
      </c>
      <c r="D366" t="s">
        <v>41</v>
      </c>
      <c r="E366" t="s">
        <v>42</v>
      </c>
      <c r="F366" t="s">
        <v>50</v>
      </c>
      <c r="G366" t="s">
        <v>29</v>
      </c>
      <c r="H366" t="s">
        <v>50</v>
      </c>
      <c r="I366">
        <v>100</v>
      </c>
      <c r="J366" t="s">
        <v>23</v>
      </c>
      <c r="K366">
        <v>2</v>
      </c>
      <c r="L366" t="s">
        <v>105</v>
      </c>
      <c r="M366" s="1">
        <v>45497</v>
      </c>
      <c r="N366" s="1">
        <v>45535</v>
      </c>
      <c r="O366">
        <v>1864</v>
      </c>
      <c r="P366">
        <v>9.9</v>
      </c>
      <c r="Q366" t="s">
        <v>64</v>
      </c>
    </row>
    <row r="367" spans="1:17" x14ac:dyDescent="0.25">
      <c r="A367" t="s">
        <v>492</v>
      </c>
      <c r="B367" t="s">
        <v>109</v>
      </c>
      <c r="C367" s="11">
        <v>75633</v>
      </c>
      <c r="D367" t="s">
        <v>41</v>
      </c>
      <c r="E367" t="s">
        <v>49</v>
      </c>
      <c r="F367" t="s">
        <v>127</v>
      </c>
      <c r="G367" t="s">
        <v>36</v>
      </c>
      <c r="H367" t="s">
        <v>175</v>
      </c>
      <c r="I367">
        <v>100</v>
      </c>
      <c r="J367" t="s">
        <v>23</v>
      </c>
      <c r="K367">
        <v>4</v>
      </c>
      <c r="L367" t="s">
        <v>63</v>
      </c>
      <c r="M367" s="1">
        <v>45450</v>
      </c>
      <c r="N367" s="1">
        <v>45470</v>
      </c>
      <c r="O367">
        <v>1965</v>
      </c>
      <c r="P367">
        <v>8.1</v>
      </c>
      <c r="Q367" t="s">
        <v>52</v>
      </c>
    </row>
    <row r="368" spans="1:17" x14ac:dyDescent="0.25">
      <c r="A368" t="s">
        <v>493</v>
      </c>
      <c r="B368" t="s">
        <v>178</v>
      </c>
      <c r="C368" s="11">
        <v>62810</v>
      </c>
      <c r="D368" t="s">
        <v>48</v>
      </c>
      <c r="E368" t="s">
        <v>42</v>
      </c>
      <c r="F368" t="s">
        <v>35</v>
      </c>
      <c r="G368" t="s">
        <v>36</v>
      </c>
      <c r="H368" t="s">
        <v>35</v>
      </c>
      <c r="I368">
        <v>100</v>
      </c>
      <c r="J368" t="s">
        <v>23</v>
      </c>
      <c r="K368">
        <v>0</v>
      </c>
      <c r="L368" t="s">
        <v>37</v>
      </c>
      <c r="M368" s="1">
        <v>45701</v>
      </c>
      <c r="N368" s="1">
        <v>45752</v>
      </c>
      <c r="O368">
        <v>1004</v>
      </c>
      <c r="P368">
        <v>9.6999999999999993</v>
      </c>
      <c r="Q368" t="s">
        <v>93</v>
      </c>
    </row>
    <row r="369" spans="1:17" x14ac:dyDescent="0.25">
      <c r="A369" t="s">
        <v>494</v>
      </c>
      <c r="B369" t="s">
        <v>33</v>
      </c>
      <c r="C369" s="11">
        <v>151628</v>
      </c>
      <c r="D369" t="s">
        <v>19</v>
      </c>
      <c r="E369" t="s">
        <v>49</v>
      </c>
      <c r="F369" t="s">
        <v>50</v>
      </c>
      <c r="G369" t="s">
        <v>36</v>
      </c>
      <c r="H369" t="s">
        <v>50</v>
      </c>
      <c r="I369">
        <v>100</v>
      </c>
      <c r="J369" t="s">
        <v>30</v>
      </c>
      <c r="K369">
        <v>15</v>
      </c>
      <c r="L369" t="s">
        <v>110</v>
      </c>
      <c r="M369" s="1">
        <v>45506</v>
      </c>
      <c r="N369" s="1">
        <v>45565</v>
      </c>
      <c r="O369">
        <v>539</v>
      </c>
      <c r="P369">
        <v>8.3000000000000007</v>
      </c>
      <c r="Q369" t="s">
        <v>64</v>
      </c>
    </row>
    <row r="370" spans="1:17" x14ac:dyDescent="0.25">
      <c r="A370" t="s">
        <v>495</v>
      </c>
      <c r="B370" t="s">
        <v>178</v>
      </c>
      <c r="C370" s="11">
        <v>125355</v>
      </c>
      <c r="D370" t="s">
        <v>54</v>
      </c>
      <c r="E370" t="s">
        <v>42</v>
      </c>
      <c r="F370" t="s">
        <v>55</v>
      </c>
      <c r="G370" t="s">
        <v>22</v>
      </c>
      <c r="H370" t="s">
        <v>55</v>
      </c>
      <c r="I370">
        <v>100</v>
      </c>
      <c r="J370" t="s">
        <v>57</v>
      </c>
      <c r="K370">
        <v>9</v>
      </c>
      <c r="L370" t="s">
        <v>24</v>
      </c>
      <c r="M370" s="1">
        <v>45715</v>
      </c>
      <c r="N370" s="1">
        <v>45784</v>
      </c>
      <c r="O370">
        <v>2194</v>
      </c>
      <c r="P370">
        <v>9.6999999999999993</v>
      </c>
      <c r="Q370" t="s">
        <v>38</v>
      </c>
    </row>
    <row r="371" spans="1:17" x14ac:dyDescent="0.25">
      <c r="A371" t="s">
        <v>496</v>
      </c>
      <c r="B371" t="s">
        <v>83</v>
      </c>
      <c r="C371" s="11">
        <v>136102</v>
      </c>
      <c r="D371" t="s">
        <v>54</v>
      </c>
      <c r="E371" t="s">
        <v>20</v>
      </c>
      <c r="F371" t="s">
        <v>77</v>
      </c>
      <c r="G371" t="s">
        <v>22</v>
      </c>
      <c r="H371" t="s">
        <v>77</v>
      </c>
      <c r="I371">
        <v>100</v>
      </c>
      <c r="J371" t="s">
        <v>44</v>
      </c>
      <c r="K371">
        <v>7</v>
      </c>
      <c r="L371" t="s">
        <v>84</v>
      </c>
      <c r="M371" s="1">
        <v>45359</v>
      </c>
      <c r="N371" s="1">
        <v>45390</v>
      </c>
      <c r="O371">
        <v>1973</v>
      </c>
      <c r="P371">
        <v>5.0999999999999996</v>
      </c>
      <c r="Q371" t="s">
        <v>81</v>
      </c>
    </row>
    <row r="372" spans="1:17" x14ac:dyDescent="0.25">
      <c r="A372" t="s">
        <v>497</v>
      </c>
      <c r="B372" t="s">
        <v>79</v>
      </c>
      <c r="C372" s="11">
        <v>56934</v>
      </c>
      <c r="D372" t="s">
        <v>48</v>
      </c>
      <c r="E372" t="s">
        <v>20</v>
      </c>
      <c r="F372" t="s">
        <v>50</v>
      </c>
      <c r="G372" t="s">
        <v>29</v>
      </c>
      <c r="H372" t="s">
        <v>50</v>
      </c>
      <c r="I372">
        <v>0</v>
      </c>
      <c r="J372" t="s">
        <v>44</v>
      </c>
      <c r="K372">
        <v>0</v>
      </c>
      <c r="L372" t="s">
        <v>37</v>
      </c>
      <c r="M372" s="1">
        <v>45329</v>
      </c>
      <c r="N372" s="1">
        <v>45377</v>
      </c>
      <c r="O372">
        <v>1672</v>
      </c>
      <c r="P372">
        <v>6.9</v>
      </c>
      <c r="Q372" t="s">
        <v>52</v>
      </c>
    </row>
    <row r="373" spans="1:17" x14ac:dyDescent="0.25">
      <c r="A373" t="s">
        <v>498</v>
      </c>
      <c r="B373" t="s">
        <v>113</v>
      </c>
      <c r="C373" s="11">
        <v>67190</v>
      </c>
      <c r="D373" t="s">
        <v>41</v>
      </c>
      <c r="E373" t="s">
        <v>42</v>
      </c>
      <c r="F373" t="s">
        <v>50</v>
      </c>
      <c r="G373" t="s">
        <v>36</v>
      </c>
      <c r="H373" t="s">
        <v>207</v>
      </c>
      <c r="I373">
        <v>50</v>
      </c>
      <c r="J373" t="s">
        <v>57</v>
      </c>
      <c r="K373">
        <v>4</v>
      </c>
      <c r="L373" t="s">
        <v>63</v>
      </c>
      <c r="M373" s="1">
        <v>45340</v>
      </c>
      <c r="N373" s="1">
        <v>45388</v>
      </c>
      <c r="O373">
        <v>1470</v>
      </c>
      <c r="P373">
        <v>8.3000000000000007</v>
      </c>
      <c r="Q373" t="s">
        <v>64</v>
      </c>
    </row>
    <row r="374" spans="1:17" x14ac:dyDescent="0.25">
      <c r="A374" t="s">
        <v>499</v>
      </c>
      <c r="B374" t="s">
        <v>109</v>
      </c>
      <c r="C374" s="11">
        <v>125164</v>
      </c>
      <c r="D374" t="s">
        <v>54</v>
      </c>
      <c r="E374" t="s">
        <v>42</v>
      </c>
      <c r="F374" t="s">
        <v>117</v>
      </c>
      <c r="G374" t="s">
        <v>29</v>
      </c>
      <c r="H374" t="s">
        <v>117</v>
      </c>
      <c r="I374">
        <v>50</v>
      </c>
      <c r="J374" t="s">
        <v>44</v>
      </c>
      <c r="K374">
        <v>9</v>
      </c>
      <c r="L374" t="s">
        <v>24</v>
      </c>
      <c r="M374" s="1">
        <v>45469</v>
      </c>
      <c r="N374" s="1">
        <v>45528</v>
      </c>
      <c r="O374">
        <v>2025</v>
      </c>
      <c r="P374">
        <v>5.0999999999999996</v>
      </c>
      <c r="Q374" t="s">
        <v>25</v>
      </c>
    </row>
    <row r="375" spans="1:17" x14ac:dyDescent="0.25">
      <c r="A375" t="s">
        <v>500</v>
      </c>
      <c r="B375" t="s">
        <v>159</v>
      </c>
      <c r="C375" s="11">
        <v>85407</v>
      </c>
      <c r="D375" t="s">
        <v>48</v>
      </c>
      <c r="E375" t="s">
        <v>20</v>
      </c>
      <c r="F375" t="s">
        <v>55</v>
      </c>
      <c r="G375" t="s">
        <v>29</v>
      </c>
      <c r="H375" t="s">
        <v>55</v>
      </c>
      <c r="I375">
        <v>50</v>
      </c>
      <c r="J375" t="s">
        <v>57</v>
      </c>
      <c r="K375">
        <v>1</v>
      </c>
      <c r="L375" t="s">
        <v>114</v>
      </c>
      <c r="M375" s="1">
        <v>45481</v>
      </c>
      <c r="N375" s="1">
        <v>45552</v>
      </c>
      <c r="O375">
        <v>646</v>
      </c>
      <c r="P375">
        <v>8.1999999999999993</v>
      </c>
      <c r="Q375" t="s">
        <v>85</v>
      </c>
    </row>
    <row r="376" spans="1:17" x14ac:dyDescent="0.25">
      <c r="A376" t="s">
        <v>501</v>
      </c>
      <c r="B376" t="s">
        <v>113</v>
      </c>
      <c r="C376" s="11">
        <v>112057</v>
      </c>
      <c r="D376" t="s">
        <v>54</v>
      </c>
      <c r="E376" t="s">
        <v>42</v>
      </c>
      <c r="F376" t="s">
        <v>28</v>
      </c>
      <c r="G376" t="s">
        <v>36</v>
      </c>
      <c r="H376" t="s">
        <v>28</v>
      </c>
      <c r="I376">
        <v>0</v>
      </c>
      <c r="J376" t="s">
        <v>57</v>
      </c>
      <c r="K376">
        <v>7</v>
      </c>
      <c r="L376" t="s">
        <v>131</v>
      </c>
      <c r="M376" s="1">
        <v>45729</v>
      </c>
      <c r="N376" s="1">
        <v>45750</v>
      </c>
      <c r="O376">
        <v>789</v>
      </c>
      <c r="P376">
        <v>8.5</v>
      </c>
      <c r="Q376" t="s">
        <v>106</v>
      </c>
    </row>
    <row r="377" spans="1:17" x14ac:dyDescent="0.25">
      <c r="A377" t="s">
        <v>502</v>
      </c>
      <c r="B377" t="s">
        <v>113</v>
      </c>
      <c r="C377" s="11">
        <v>95078</v>
      </c>
      <c r="D377" t="s">
        <v>41</v>
      </c>
      <c r="E377" t="s">
        <v>34</v>
      </c>
      <c r="F377" t="s">
        <v>77</v>
      </c>
      <c r="G377" t="s">
        <v>22</v>
      </c>
      <c r="H377" t="s">
        <v>77</v>
      </c>
      <c r="I377">
        <v>0</v>
      </c>
      <c r="J377" t="s">
        <v>30</v>
      </c>
      <c r="K377">
        <v>3</v>
      </c>
      <c r="L377" t="s">
        <v>37</v>
      </c>
      <c r="M377" s="1">
        <v>45714</v>
      </c>
      <c r="N377" s="1">
        <v>45768</v>
      </c>
      <c r="O377">
        <v>1839</v>
      </c>
      <c r="P377">
        <v>5.7</v>
      </c>
      <c r="Q377" t="s">
        <v>38</v>
      </c>
    </row>
    <row r="378" spans="1:17" x14ac:dyDescent="0.25">
      <c r="A378" t="s">
        <v>503</v>
      </c>
      <c r="B378" t="s">
        <v>91</v>
      </c>
      <c r="C378" s="11">
        <v>198651</v>
      </c>
      <c r="D378" t="s">
        <v>19</v>
      </c>
      <c r="E378" t="s">
        <v>34</v>
      </c>
      <c r="F378" t="s">
        <v>56</v>
      </c>
      <c r="G378" t="s">
        <v>22</v>
      </c>
      <c r="H378" t="s">
        <v>56</v>
      </c>
      <c r="I378">
        <v>100</v>
      </c>
      <c r="J378" t="s">
        <v>30</v>
      </c>
      <c r="K378">
        <v>18</v>
      </c>
      <c r="L378" t="s">
        <v>128</v>
      </c>
      <c r="M378" s="1">
        <v>45420</v>
      </c>
      <c r="N378" s="1">
        <v>45439</v>
      </c>
      <c r="O378">
        <v>2463</v>
      </c>
      <c r="P378">
        <v>5.7</v>
      </c>
      <c r="Q378" t="s">
        <v>75</v>
      </c>
    </row>
    <row r="379" spans="1:17" x14ac:dyDescent="0.25">
      <c r="A379" t="s">
        <v>504</v>
      </c>
      <c r="B379" t="s">
        <v>109</v>
      </c>
      <c r="C379" s="11">
        <v>220998</v>
      </c>
      <c r="D379" t="s">
        <v>19</v>
      </c>
      <c r="E379" t="s">
        <v>34</v>
      </c>
      <c r="F379" t="s">
        <v>28</v>
      </c>
      <c r="G379" t="s">
        <v>36</v>
      </c>
      <c r="H379" t="s">
        <v>92</v>
      </c>
      <c r="I379">
        <v>50</v>
      </c>
      <c r="J379" t="s">
        <v>30</v>
      </c>
      <c r="K379">
        <v>12</v>
      </c>
      <c r="L379" t="s">
        <v>102</v>
      </c>
      <c r="M379" s="1">
        <v>45416</v>
      </c>
      <c r="N379" s="1">
        <v>45459</v>
      </c>
      <c r="O379">
        <v>731</v>
      </c>
      <c r="P379">
        <v>7.3</v>
      </c>
      <c r="Q379" t="s">
        <v>31</v>
      </c>
    </row>
    <row r="380" spans="1:17" x14ac:dyDescent="0.25">
      <c r="A380" t="s">
        <v>505</v>
      </c>
      <c r="B380" t="s">
        <v>159</v>
      </c>
      <c r="C380" s="11">
        <v>74126</v>
      </c>
      <c r="D380" t="s">
        <v>19</v>
      </c>
      <c r="E380" t="s">
        <v>49</v>
      </c>
      <c r="F380" t="s">
        <v>92</v>
      </c>
      <c r="G380" t="s">
        <v>36</v>
      </c>
      <c r="H380" t="s">
        <v>92</v>
      </c>
      <c r="I380">
        <v>100</v>
      </c>
      <c r="J380" t="s">
        <v>44</v>
      </c>
      <c r="K380">
        <v>12</v>
      </c>
      <c r="L380" t="s">
        <v>70</v>
      </c>
      <c r="M380" s="1">
        <v>45557</v>
      </c>
      <c r="N380" s="1">
        <v>45594</v>
      </c>
      <c r="O380">
        <v>1926</v>
      </c>
      <c r="P380">
        <v>7.5</v>
      </c>
      <c r="Q380" t="s">
        <v>93</v>
      </c>
    </row>
    <row r="381" spans="1:17" x14ac:dyDescent="0.25">
      <c r="A381" t="s">
        <v>506</v>
      </c>
      <c r="B381" t="s">
        <v>73</v>
      </c>
      <c r="C381" s="11">
        <v>75172</v>
      </c>
      <c r="D381" t="s">
        <v>41</v>
      </c>
      <c r="E381" t="s">
        <v>34</v>
      </c>
      <c r="F381" t="s">
        <v>117</v>
      </c>
      <c r="G381" t="s">
        <v>36</v>
      </c>
      <c r="H381" t="s">
        <v>117</v>
      </c>
      <c r="I381">
        <v>100</v>
      </c>
      <c r="J381" t="s">
        <v>23</v>
      </c>
      <c r="K381">
        <v>4</v>
      </c>
      <c r="L381" t="s">
        <v>114</v>
      </c>
      <c r="M381" s="1">
        <v>45544</v>
      </c>
      <c r="N381" s="1">
        <v>45611</v>
      </c>
      <c r="O381">
        <v>2261</v>
      </c>
      <c r="P381">
        <v>8.5</v>
      </c>
      <c r="Q381" t="s">
        <v>45</v>
      </c>
    </row>
    <row r="382" spans="1:17" x14ac:dyDescent="0.25">
      <c r="A382" t="s">
        <v>507</v>
      </c>
      <c r="B382" t="s">
        <v>79</v>
      </c>
      <c r="C382" s="11">
        <v>60975</v>
      </c>
      <c r="D382" t="s">
        <v>48</v>
      </c>
      <c r="E382" t="s">
        <v>49</v>
      </c>
      <c r="F382" t="s">
        <v>117</v>
      </c>
      <c r="G382" t="s">
        <v>29</v>
      </c>
      <c r="H382" t="s">
        <v>117</v>
      </c>
      <c r="I382">
        <v>100</v>
      </c>
      <c r="J382" t="s">
        <v>57</v>
      </c>
      <c r="K382">
        <v>1</v>
      </c>
      <c r="L382" t="s">
        <v>24</v>
      </c>
      <c r="M382" s="1">
        <v>45617</v>
      </c>
      <c r="N382" s="1">
        <v>45686</v>
      </c>
      <c r="O382">
        <v>620</v>
      </c>
      <c r="P382">
        <v>9.6</v>
      </c>
      <c r="Q382" t="s">
        <v>31</v>
      </c>
    </row>
    <row r="383" spans="1:17" x14ac:dyDescent="0.25">
      <c r="A383" t="s">
        <v>508</v>
      </c>
      <c r="B383" t="s">
        <v>83</v>
      </c>
      <c r="C383" s="11">
        <v>89175</v>
      </c>
      <c r="D383" t="s">
        <v>41</v>
      </c>
      <c r="E383" t="s">
        <v>49</v>
      </c>
      <c r="F383" t="s">
        <v>35</v>
      </c>
      <c r="G383" t="s">
        <v>29</v>
      </c>
      <c r="H383" t="s">
        <v>55</v>
      </c>
      <c r="I383">
        <v>0</v>
      </c>
      <c r="J383" t="s">
        <v>44</v>
      </c>
      <c r="K383">
        <v>2</v>
      </c>
      <c r="L383" t="s">
        <v>131</v>
      </c>
      <c r="M383" s="1">
        <v>45302</v>
      </c>
      <c r="N383" s="1">
        <v>45343</v>
      </c>
      <c r="O383">
        <v>2215</v>
      </c>
      <c r="P383">
        <v>8.9</v>
      </c>
      <c r="Q383" t="s">
        <v>191</v>
      </c>
    </row>
    <row r="384" spans="1:17" x14ac:dyDescent="0.25">
      <c r="A384" t="s">
        <v>509</v>
      </c>
      <c r="B384" t="s">
        <v>40</v>
      </c>
      <c r="C384" s="11">
        <v>149285</v>
      </c>
      <c r="D384" t="s">
        <v>54</v>
      </c>
      <c r="E384" t="s">
        <v>42</v>
      </c>
      <c r="F384" t="s">
        <v>99</v>
      </c>
      <c r="G384" t="s">
        <v>29</v>
      </c>
      <c r="H384" t="s">
        <v>99</v>
      </c>
      <c r="I384">
        <v>50</v>
      </c>
      <c r="J384" t="s">
        <v>44</v>
      </c>
      <c r="K384">
        <v>5</v>
      </c>
      <c r="L384" t="s">
        <v>102</v>
      </c>
      <c r="M384" s="1">
        <v>45663</v>
      </c>
      <c r="N384" s="1">
        <v>45718</v>
      </c>
      <c r="O384">
        <v>1359</v>
      </c>
      <c r="P384">
        <v>5.4</v>
      </c>
      <c r="Q384" t="s">
        <v>93</v>
      </c>
    </row>
    <row r="385" spans="1:17" x14ac:dyDescent="0.25">
      <c r="A385" t="s">
        <v>510</v>
      </c>
      <c r="B385" t="s">
        <v>91</v>
      </c>
      <c r="C385" s="11">
        <v>192204</v>
      </c>
      <c r="D385" t="s">
        <v>19</v>
      </c>
      <c r="E385" t="s">
        <v>49</v>
      </c>
      <c r="F385" t="s">
        <v>35</v>
      </c>
      <c r="G385" t="s">
        <v>22</v>
      </c>
      <c r="H385" t="s">
        <v>35</v>
      </c>
      <c r="I385">
        <v>0</v>
      </c>
      <c r="J385" t="s">
        <v>30</v>
      </c>
      <c r="K385">
        <v>13</v>
      </c>
      <c r="L385" t="s">
        <v>114</v>
      </c>
      <c r="M385" s="1">
        <v>45689</v>
      </c>
      <c r="N385" s="1">
        <v>45726</v>
      </c>
      <c r="O385">
        <v>1161</v>
      </c>
      <c r="P385">
        <v>6.7</v>
      </c>
      <c r="Q385" t="s">
        <v>118</v>
      </c>
    </row>
    <row r="386" spans="1:17" x14ac:dyDescent="0.25">
      <c r="A386" t="s">
        <v>511</v>
      </c>
      <c r="B386" t="s">
        <v>159</v>
      </c>
      <c r="C386" s="11">
        <v>94197</v>
      </c>
      <c r="D386" t="s">
        <v>41</v>
      </c>
      <c r="E386" t="s">
        <v>20</v>
      </c>
      <c r="F386" t="s">
        <v>95</v>
      </c>
      <c r="G386" t="s">
        <v>36</v>
      </c>
      <c r="H386" t="s">
        <v>56</v>
      </c>
      <c r="I386">
        <v>100</v>
      </c>
      <c r="J386" t="s">
        <v>23</v>
      </c>
      <c r="K386">
        <v>4</v>
      </c>
      <c r="L386" t="s">
        <v>51</v>
      </c>
      <c r="M386" s="1">
        <v>45563</v>
      </c>
      <c r="N386" s="1">
        <v>45593</v>
      </c>
      <c r="O386">
        <v>1172</v>
      </c>
      <c r="P386">
        <v>5.3</v>
      </c>
      <c r="Q386" t="s">
        <v>118</v>
      </c>
    </row>
    <row r="387" spans="1:17" x14ac:dyDescent="0.25">
      <c r="A387" t="s">
        <v>512</v>
      </c>
      <c r="B387" t="s">
        <v>137</v>
      </c>
      <c r="C387" s="11">
        <v>90408</v>
      </c>
      <c r="D387" t="s">
        <v>48</v>
      </c>
      <c r="E387" t="s">
        <v>42</v>
      </c>
      <c r="F387" t="s">
        <v>35</v>
      </c>
      <c r="G387" t="s">
        <v>29</v>
      </c>
      <c r="H387" t="s">
        <v>201</v>
      </c>
      <c r="I387">
        <v>100</v>
      </c>
      <c r="J387" t="s">
        <v>44</v>
      </c>
      <c r="K387">
        <v>1</v>
      </c>
      <c r="L387" t="s">
        <v>58</v>
      </c>
      <c r="M387" s="1">
        <v>45316</v>
      </c>
      <c r="N387" s="1">
        <v>45361</v>
      </c>
      <c r="O387">
        <v>892</v>
      </c>
      <c r="P387">
        <v>7.1</v>
      </c>
      <c r="Q387" t="s">
        <v>85</v>
      </c>
    </row>
    <row r="388" spans="1:17" x14ac:dyDescent="0.25">
      <c r="A388" t="s">
        <v>513</v>
      </c>
      <c r="B388" t="s">
        <v>113</v>
      </c>
      <c r="C388" s="11">
        <v>72940</v>
      </c>
      <c r="D388" t="s">
        <v>41</v>
      </c>
      <c r="E388" t="s">
        <v>49</v>
      </c>
      <c r="F388" t="s">
        <v>101</v>
      </c>
      <c r="G388" t="s">
        <v>36</v>
      </c>
      <c r="H388" t="s">
        <v>201</v>
      </c>
      <c r="I388">
        <v>0</v>
      </c>
      <c r="J388" t="s">
        <v>44</v>
      </c>
      <c r="K388">
        <v>3</v>
      </c>
      <c r="L388" t="s">
        <v>58</v>
      </c>
      <c r="M388" s="1">
        <v>45375</v>
      </c>
      <c r="N388" s="1">
        <v>45419</v>
      </c>
      <c r="O388">
        <v>1913</v>
      </c>
      <c r="P388">
        <v>8.1</v>
      </c>
      <c r="Q388" t="s">
        <v>75</v>
      </c>
    </row>
    <row r="389" spans="1:17" x14ac:dyDescent="0.25">
      <c r="A389" t="s">
        <v>514</v>
      </c>
      <c r="B389" t="s">
        <v>73</v>
      </c>
      <c r="C389" s="11">
        <v>140696</v>
      </c>
      <c r="D389" t="s">
        <v>54</v>
      </c>
      <c r="E389" t="s">
        <v>20</v>
      </c>
      <c r="F389" t="s">
        <v>28</v>
      </c>
      <c r="G389" t="s">
        <v>36</v>
      </c>
      <c r="H389" t="s">
        <v>28</v>
      </c>
      <c r="I389">
        <v>0</v>
      </c>
      <c r="J389" t="s">
        <v>57</v>
      </c>
      <c r="K389">
        <v>9</v>
      </c>
      <c r="L389" t="s">
        <v>110</v>
      </c>
      <c r="M389" s="1">
        <v>45385</v>
      </c>
      <c r="N389" s="1">
        <v>45407</v>
      </c>
      <c r="O389">
        <v>1774</v>
      </c>
      <c r="P389">
        <v>5.6</v>
      </c>
      <c r="Q389" t="s">
        <v>106</v>
      </c>
    </row>
    <row r="390" spans="1:17" x14ac:dyDescent="0.25">
      <c r="A390" t="s">
        <v>515</v>
      </c>
      <c r="B390" t="s">
        <v>47</v>
      </c>
      <c r="C390" s="11">
        <v>210902</v>
      </c>
      <c r="D390" t="s">
        <v>19</v>
      </c>
      <c r="E390" t="s">
        <v>49</v>
      </c>
      <c r="F390" t="s">
        <v>95</v>
      </c>
      <c r="G390" t="s">
        <v>36</v>
      </c>
      <c r="H390" t="s">
        <v>95</v>
      </c>
      <c r="I390">
        <v>0</v>
      </c>
      <c r="J390" t="s">
        <v>30</v>
      </c>
      <c r="K390">
        <v>12</v>
      </c>
      <c r="L390" t="s">
        <v>110</v>
      </c>
      <c r="M390" s="1">
        <v>45560</v>
      </c>
      <c r="N390" s="1">
        <v>45624</v>
      </c>
      <c r="O390">
        <v>982</v>
      </c>
      <c r="P390">
        <v>9.8000000000000007</v>
      </c>
      <c r="Q390" t="s">
        <v>45</v>
      </c>
    </row>
    <row r="391" spans="1:17" x14ac:dyDescent="0.25">
      <c r="A391" t="s">
        <v>516</v>
      </c>
      <c r="B391" t="s">
        <v>40</v>
      </c>
      <c r="C391" s="11">
        <v>78559</v>
      </c>
      <c r="D391" t="s">
        <v>48</v>
      </c>
      <c r="E391" t="s">
        <v>42</v>
      </c>
      <c r="F391" t="s">
        <v>55</v>
      </c>
      <c r="G391" t="s">
        <v>22</v>
      </c>
      <c r="H391" t="s">
        <v>55</v>
      </c>
      <c r="I391">
        <v>100</v>
      </c>
      <c r="J391" t="s">
        <v>30</v>
      </c>
      <c r="K391">
        <v>0</v>
      </c>
      <c r="L391" t="s">
        <v>37</v>
      </c>
      <c r="M391" s="1">
        <v>45629</v>
      </c>
      <c r="N391" s="1">
        <v>45670</v>
      </c>
      <c r="O391">
        <v>586</v>
      </c>
      <c r="P391">
        <v>5</v>
      </c>
      <c r="Q391" t="s">
        <v>64</v>
      </c>
    </row>
    <row r="392" spans="1:17" x14ac:dyDescent="0.25">
      <c r="A392" t="s">
        <v>517</v>
      </c>
      <c r="B392" t="s">
        <v>60</v>
      </c>
      <c r="C392" s="11">
        <v>32923</v>
      </c>
      <c r="D392" t="s">
        <v>41</v>
      </c>
      <c r="E392" t="s">
        <v>49</v>
      </c>
      <c r="F392" t="s">
        <v>92</v>
      </c>
      <c r="G392" t="s">
        <v>22</v>
      </c>
      <c r="H392" t="s">
        <v>92</v>
      </c>
      <c r="I392">
        <v>50</v>
      </c>
      <c r="J392" t="s">
        <v>57</v>
      </c>
      <c r="K392">
        <v>4</v>
      </c>
      <c r="L392" t="s">
        <v>63</v>
      </c>
      <c r="M392" s="1">
        <v>45311</v>
      </c>
      <c r="N392" s="1">
        <v>45377</v>
      </c>
      <c r="O392">
        <v>1442</v>
      </c>
      <c r="P392">
        <v>9.1999999999999993</v>
      </c>
      <c r="Q392" t="s">
        <v>64</v>
      </c>
    </row>
    <row r="393" spans="1:17" x14ac:dyDescent="0.25">
      <c r="A393" t="s">
        <v>518</v>
      </c>
      <c r="B393" t="s">
        <v>135</v>
      </c>
      <c r="C393" s="11">
        <v>112363</v>
      </c>
      <c r="D393" t="s">
        <v>54</v>
      </c>
      <c r="E393" t="s">
        <v>42</v>
      </c>
      <c r="F393" t="s">
        <v>28</v>
      </c>
      <c r="G393" t="s">
        <v>36</v>
      </c>
      <c r="H393" t="s">
        <v>519</v>
      </c>
      <c r="I393">
        <v>0</v>
      </c>
      <c r="J393" t="s">
        <v>30</v>
      </c>
      <c r="K393">
        <v>9</v>
      </c>
      <c r="L393" t="s">
        <v>51</v>
      </c>
      <c r="M393" s="1">
        <v>45408</v>
      </c>
      <c r="N393" s="1">
        <v>45424</v>
      </c>
      <c r="O393">
        <v>843</v>
      </c>
      <c r="P393">
        <v>9.4</v>
      </c>
      <c r="Q393" t="s">
        <v>85</v>
      </c>
    </row>
    <row r="394" spans="1:17" x14ac:dyDescent="0.25">
      <c r="A394" t="s">
        <v>520</v>
      </c>
      <c r="B394" t="s">
        <v>60</v>
      </c>
      <c r="C394" s="11">
        <v>188028</v>
      </c>
      <c r="D394" t="s">
        <v>19</v>
      </c>
      <c r="E394" t="s">
        <v>34</v>
      </c>
      <c r="F394" t="s">
        <v>80</v>
      </c>
      <c r="G394" t="s">
        <v>29</v>
      </c>
      <c r="H394" t="s">
        <v>80</v>
      </c>
      <c r="I394">
        <v>50</v>
      </c>
      <c r="J394" t="s">
        <v>23</v>
      </c>
      <c r="K394">
        <v>11</v>
      </c>
      <c r="L394" t="s">
        <v>128</v>
      </c>
      <c r="M394" s="1">
        <v>45772</v>
      </c>
      <c r="N394" s="1">
        <v>45830</v>
      </c>
      <c r="O394">
        <v>852</v>
      </c>
      <c r="P394">
        <v>8.9</v>
      </c>
      <c r="Q394" t="s">
        <v>38</v>
      </c>
    </row>
    <row r="395" spans="1:17" x14ac:dyDescent="0.25">
      <c r="A395" t="s">
        <v>521</v>
      </c>
      <c r="B395" t="s">
        <v>91</v>
      </c>
      <c r="C395" s="11">
        <v>165794</v>
      </c>
      <c r="D395" t="s">
        <v>19</v>
      </c>
      <c r="E395" t="s">
        <v>49</v>
      </c>
      <c r="F395" t="s">
        <v>56</v>
      </c>
      <c r="G395" t="s">
        <v>36</v>
      </c>
      <c r="H395" t="s">
        <v>80</v>
      </c>
      <c r="I395">
        <v>100</v>
      </c>
      <c r="J395" t="s">
        <v>30</v>
      </c>
      <c r="K395">
        <v>16</v>
      </c>
      <c r="L395" t="s">
        <v>63</v>
      </c>
      <c r="M395" s="1">
        <v>45683</v>
      </c>
      <c r="N395" s="1">
        <v>45732</v>
      </c>
      <c r="O395">
        <v>903</v>
      </c>
      <c r="P395">
        <v>8.6</v>
      </c>
      <c r="Q395" t="s">
        <v>52</v>
      </c>
    </row>
    <row r="396" spans="1:17" x14ac:dyDescent="0.25">
      <c r="A396" t="s">
        <v>522</v>
      </c>
      <c r="B396" t="s">
        <v>113</v>
      </c>
      <c r="C396" s="11">
        <v>109778</v>
      </c>
      <c r="D396" t="s">
        <v>41</v>
      </c>
      <c r="E396" t="s">
        <v>42</v>
      </c>
      <c r="F396" t="s">
        <v>99</v>
      </c>
      <c r="G396" t="s">
        <v>29</v>
      </c>
      <c r="H396" t="s">
        <v>99</v>
      </c>
      <c r="I396">
        <v>50</v>
      </c>
      <c r="J396" t="s">
        <v>44</v>
      </c>
      <c r="K396">
        <v>3</v>
      </c>
      <c r="L396" t="s">
        <v>114</v>
      </c>
      <c r="M396" s="1">
        <v>45333</v>
      </c>
      <c r="N396" s="1">
        <v>45350</v>
      </c>
      <c r="O396">
        <v>2366</v>
      </c>
      <c r="P396">
        <v>8.9</v>
      </c>
      <c r="Q396" t="s">
        <v>154</v>
      </c>
    </row>
    <row r="397" spans="1:17" x14ac:dyDescent="0.25">
      <c r="A397" t="s">
        <v>523</v>
      </c>
      <c r="B397" t="s">
        <v>27</v>
      </c>
      <c r="C397" s="11">
        <v>162918</v>
      </c>
      <c r="D397" t="s">
        <v>19</v>
      </c>
      <c r="E397" t="s">
        <v>42</v>
      </c>
      <c r="F397" t="s">
        <v>101</v>
      </c>
      <c r="G397" t="s">
        <v>29</v>
      </c>
      <c r="H397" t="s">
        <v>101</v>
      </c>
      <c r="I397">
        <v>0</v>
      </c>
      <c r="J397" t="s">
        <v>30</v>
      </c>
      <c r="K397">
        <v>17</v>
      </c>
      <c r="L397" t="s">
        <v>68</v>
      </c>
      <c r="M397" s="1">
        <v>45581</v>
      </c>
      <c r="N397" s="1">
        <v>45638</v>
      </c>
      <c r="O397">
        <v>721</v>
      </c>
      <c r="P397">
        <v>5.5</v>
      </c>
      <c r="Q397" t="s">
        <v>25</v>
      </c>
    </row>
    <row r="398" spans="1:17" x14ac:dyDescent="0.25">
      <c r="A398" t="s">
        <v>524</v>
      </c>
      <c r="B398" t="s">
        <v>137</v>
      </c>
      <c r="C398" s="11">
        <v>219603</v>
      </c>
      <c r="D398" t="s">
        <v>19</v>
      </c>
      <c r="E398" t="s">
        <v>20</v>
      </c>
      <c r="F398" t="s">
        <v>80</v>
      </c>
      <c r="G398" t="s">
        <v>22</v>
      </c>
      <c r="H398" t="s">
        <v>80</v>
      </c>
      <c r="I398">
        <v>0</v>
      </c>
      <c r="J398" t="s">
        <v>44</v>
      </c>
      <c r="K398">
        <v>12</v>
      </c>
      <c r="L398" t="s">
        <v>24</v>
      </c>
      <c r="M398" s="1">
        <v>45418</v>
      </c>
      <c r="N398" s="1">
        <v>45459</v>
      </c>
      <c r="O398">
        <v>894</v>
      </c>
      <c r="P398">
        <v>8.5</v>
      </c>
      <c r="Q398" t="s">
        <v>75</v>
      </c>
    </row>
    <row r="399" spans="1:17" x14ac:dyDescent="0.25">
      <c r="A399" t="s">
        <v>525</v>
      </c>
      <c r="B399" t="s">
        <v>27</v>
      </c>
      <c r="C399" s="11">
        <v>304991</v>
      </c>
      <c r="D399" t="s">
        <v>19</v>
      </c>
      <c r="E399" t="s">
        <v>49</v>
      </c>
      <c r="F399" t="s">
        <v>95</v>
      </c>
      <c r="G399" t="s">
        <v>29</v>
      </c>
      <c r="H399" t="s">
        <v>95</v>
      </c>
      <c r="I399">
        <v>100</v>
      </c>
      <c r="J399" t="s">
        <v>23</v>
      </c>
      <c r="K399">
        <v>17</v>
      </c>
      <c r="L399" t="s">
        <v>131</v>
      </c>
      <c r="M399" s="1">
        <v>45359</v>
      </c>
      <c r="N399" s="1">
        <v>45397</v>
      </c>
      <c r="O399">
        <v>2314</v>
      </c>
      <c r="P399">
        <v>6.5</v>
      </c>
      <c r="Q399" t="s">
        <v>172</v>
      </c>
    </row>
    <row r="400" spans="1:17" x14ac:dyDescent="0.25">
      <c r="A400" t="s">
        <v>526</v>
      </c>
      <c r="B400" t="s">
        <v>178</v>
      </c>
      <c r="C400" s="11">
        <v>99431</v>
      </c>
      <c r="D400" t="s">
        <v>54</v>
      </c>
      <c r="E400" t="s">
        <v>42</v>
      </c>
      <c r="F400" t="s">
        <v>66</v>
      </c>
      <c r="G400" t="s">
        <v>36</v>
      </c>
      <c r="H400" t="s">
        <v>212</v>
      </c>
      <c r="I400">
        <v>50</v>
      </c>
      <c r="J400" t="s">
        <v>23</v>
      </c>
      <c r="K400">
        <v>5</v>
      </c>
      <c r="L400" t="s">
        <v>128</v>
      </c>
      <c r="M400" s="1">
        <v>45391</v>
      </c>
      <c r="N400" s="1">
        <v>45431</v>
      </c>
      <c r="O400">
        <v>1227</v>
      </c>
      <c r="P400">
        <v>6.7</v>
      </c>
      <c r="Q400" t="s">
        <v>75</v>
      </c>
    </row>
    <row r="401" spans="1:17" x14ac:dyDescent="0.25">
      <c r="A401" t="s">
        <v>527</v>
      </c>
      <c r="B401" t="s">
        <v>18</v>
      </c>
      <c r="C401" s="11">
        <v>92131</v>
      </c>
      <c r="D401" t="s">
        <v>41</v>
      </c>
      <c r="E401" t="s">
        <v>34</v>
      </c>
      <c r="F401" t="s">
        <v>21</v>
      </c>
      <c r="G401" t="s">
        <v>29</v>
      </c>
      <c r="H401" t="s">
        <v>21</v>
      </c>
      <c r="I401">
        <v>0</v>
      </c>
      <c r="J401" t="s">
        <v>30</v>
      </c>
      <c r="K401">
        <v>3</v>
      </c>
      <c r="L401" t="s">
        <v>128</v>
      </c>
      <c r="M401" s="1">
        <v>45411</v>
      </c>
      <c r="N401" s="1">
        <v>45474</v>
      </c>
      <c r="O401">
        <v>1590</v>
      </c>
      <c r="P401">
        <v>6.2</v>
      </c>
      <c r="Q401" t="s">
        <v>191</v>
      </c>
    </row>
    <row r="402" spans="1:17" x14ac:dyDescent="0.25">
      <c r="A402" t="s">
        <v>528</v>
      </c>
      <c r="B402" t="s">
        <v>135</v>
      </c>
      <c r="C402" s="11">
        <v>111236</v>
      </c>
      <c r="D402" t="s">
        <v>41</v>
      </c>
      <c r="E402" t="s">
        <v>42</v>
      </c>
      <c r="F402" t="s">
        <v>28</v>
      </c>
      <c r="G402" t="s">
        <v>22</v>
      </c>
      <c r="H402" t="s">
        <v>28</v>
      </c>
      <c r="I402">
        <v>100</v>
      </c>
      <c r="J402" t="s">
        <v>57</v>
      </c>
      <c r="K402">
        <v>3</v>
      </c>
      <c r="L402" t="s">
        <v>114</v>
      </c>
      <c r="M402" s="1">
        <v>45721</v>
      </c>
      <c r="N402" s="1">
        <v>45755</v>
      </c>
      <c r="O402">
        <v>1407</v>
      </c>
      <c r="P402">
        <v>6.1</v>
      </c>
      <c r="Q402" t="s">
        <v>31</v>
      </c>
    </row>
    <row r="403" spans="1:17" x14ac:dyDescent="0.25">
      <c r="A403" t="s">
        <v>529</v>
      </c>
      <c r="B403" t="s">
        <v>178</v>
      </c>
      <c r="C403" s="11">
        <v>263705</v>
      </c>
      <c r="D403" t="s">
        <v>19</v>
      </c>
      <c r="E403" t="s">
        <v>34</v>
      </c>
      <c r="F403" t="s">
        <v>56</v>
      </c>
      <c r="G403" t="s">
        <v>22</v>
      </c>
      <c r="H403" t="s">
        <v>56</v>
      </c>
      <c r="I403">
        <v>0</v>
      </c>
      <c r="J403" t="s">
        <v>30</v>
      </c>
      <c r="K403">
        <v>10</v>
      </c>
      <c r="L403" t="s">
        <v>58</v>
      </c>
      <c r="M403" s="1">
        <v>45642</v>
      </c>
      <c r="N403" s="1">
        <v>45681</v>
      </c>
      <c r="O403">
        <v>870</v>
      </c>
      <c r="P403">
        <v>6.3</v>
      </c>
      <c r="Q403" t="s">
        <v>45</v>
      </c>
    </row>
    <row r="404" spans="1:17" x14ac:dyDescent="0.25">
      <c r="A404" t="s">
        <v>530</v>
      </c>
      <c r="B404" t="s">
        <v>27</v>
      </c>
      <c r="C404" s="11">
        <v>37401</v>
      </c>
      <c r="D404" t="s">
        <v>41</v>
      </c>
      <c r="E404" t="s">
        <v>34</v>
      </c>
      <c r="F404" t="s">
        <v>122</v>
      </c>
      <c r="G404" t="s">
        <v>36</v>
      </c>
      <c r="H404" t="s">
        <v>236</v>
      </c>
      <c r="I404">
        <v>0</v>
      </c>
      <c r="J404" t="s">
        <v>30</v>
      </c>
      <c r="K404">
        <v>2</v>
      </c>
      <c r="L404" t="s">
        <v>110</v>
      </c>
      <c r="M404" s="1">
        <v>45743</v>
      </c>
      <c r="N404" s="1">
        <v>45812</v>
      </c>
      <c r="O404">
        <v>728</v>
      </c>
      <c r="P404">
        <v>8.3000000000000007</v>
      </c>
      <c r="Q404" t="s">
        <v>154</v>
      </c>
    </row>
    <row r="405" spans="1:17" x14ac:dyDescent="0.25">
      <c r="A405" t="s">
        <v>531</v>
      </c>
      <c r="B405" t="s">
        <v>113</v>
      </c>
      <c r="C405" s="11">
        <v>122481</v>
      </c>
      <c r="D405" t="s">
        <v>41</v>
      </c>
      <c r="E405" t="s">
        <v>49</v>
      </c>
      <c r="F405" t="s">
        <v>74</v>
      </c>
      <c r="G405" t="s">
        <v>29</v>
      </c>
      <c r="H405" t="s">
        <v>532</v>
      </c>
      <c r="I405">
        <v>50</v>
      </c>
      <c r="J405" t="s">
        <v>30</v>
      </c>
      <c r="K405">
        <v>3</v>
      </c>
      <c r="L405" t="s">
        <v>88</v>
      </c>
      <c r="M405" s="1">
        <v>45691</v>
      </c>
      <c r="N405" s="1">
        <v>45727</v>
      </c>
      <c r="O405">
        <v>1575</v>
      </c>
      <c r="P405">
        <v>8</v>
      </c>
      <c r="Q405" t="s">
        <v>75</v>
      </c>
    </row>
    <row r="406" spans="1:17" x14ac:dyDescent="0.25">
      <c r="A406" t="s">
        <v>533</v>
      </c>
      <c r="B406" t="s">
        <v>79</v>
      </c>
      <c r="C406" s="11">
        <v>29050</v>
      </c>
      <c r="D406" t="s">
        <v>48</v>
      </c>
      <c r="E406" t="s">
        <v>42</v>
      </c>
      <c r="F406" t="s">
        <v>92</v>
      </c>
      <c r="G406" t="s">
        <v>29</v>
      </c>
      <c r="H406" t="s">
        <v>92</v>
      </c>
      <c r="I406">
        <v>50</v>
      </c>
      <c r="J406" t="s">
        <v>57</v>
      </c>
      <c r="K406">
        <v>0</v>
      </c>
      <c r="L406" t="s">
        <v>110</v>
      </c>
      <c r="M406" s="1">
        <v>45436</v>
      </c>
      <c r="N406" s="1">
        <v>45453</v>
      </c>
      <c r="O406">
        <v>1106</v>
      </c>
      <c r="P406">
        <v>6.7</v>
      </c>
      <c r="Q406" t="s">
        <v>106</v>
      </c>
    </row>
    <row r="407" spans="1:17" x14ac:dyDescent="0.25">
      <c r="A407" t="s">
        <v>534</v>
      </c>
      <c r="B407" t="s">
        <v>83</v>
      </c>
      <c r="C407" s="11">
        <v>142280</v>
      </c>
      <c r="D407" t="s">
        <v>54</v>
      </c>
      <c r="E407" t="s">
        <v>49</v>
      </c>
      <c r="F407" t="s">
        <v>74</v>
      </c>
      <c r="G407" t="s">
        <v>29</v>
      </c>
      <c r="H407" t="s">
        <v>74</v>
      </c>
      <c r="I407">
        <v>100</v>
      </c>
      <c r="J407" t="s">
        <v>30</v>
      </c>
      <c r="K407">
        <v>9</v>
      </c>
      <c r="L407" t="s">
        <v>24</v>
      </c>
      <c r="M407" s="1">
        <v>45534</v>
      </c>
      <c r="N407" s="1">
        <v>45569</v>
      </c>
      <c r="O407">
        <v>1311</v>
      </c>
      <c r="P407">
        <v>9.9</v>
      </c>
      <c r="Q407" t="s">
        <v>25</v>
      </c>
    </row>
    <row r="408" spans="1:17" x14ac:dyDescent="0.25">
      <c r="A408" t="s">
        <v>535</v>
      </c>
      <c r="B408" t="s">
        <v>60</v>
      </c>
      <c r="C408" s="11">
        <v>75989</v>
      </c>
      <c r="D408" t="s">
        <v>48</v>
      </c>
      <c r="E408" t="s">
        <v>20</v>
      </c>
      <c r="F408" t="s">
        <v>80</v>
      </c>
      <c r="G408" t="s">
        <v>29</v>
      </c>
      <c r="H408" t="s">
        <v>80</v>
      </c>
      <c r="I408">
        <v>0</v>
      </c>
      <c r="J408" t="s">
        <v>44</v>
      </c>
      <c r="K408">
        <v>0</v>
      </c>
      <c r="L408" t="s">
        <v>88</v>
      </c>
      <c r="M408" s="1">
        <v>45560</v>
      </c>
      <c r="N408" s="1">
        <v>45615</v>
      </c>
      <c r="O408">
        <v>2338</v>
      </c>
      <c r="P408">
        <v>6.3</v>
      </c>
      <c r="Q408" t="s">
        <v>25</v>
      </c>
    </row>
    <row r="409" spans="1:17" x14ac:dyDescent="0.25">
      <c r="A409" t="s">
        <v>536</v>
      </c>
      <c r="B409" t="s">
        <v>40</v>
      </c>
      <c r="C409" s="11">
        <v>103477</v>
      </c>
      <c r="D409" t="s">
        <v>54</v>
      </c>
      <c r="E409" t="s">
        <v>20</v>
      </c>
      <c r="F409" t="s">
        <v>55</v>
      </c>
      <c r="G409" t="s">
        <v>36</v>
      </c>
      <c r="H409" t="s">
        <v>55</v>
      </c>
      <c r="I409">
        <v>100</v>
      </c>
      <c r="J409" t="s">
        <v>23</v>
      </c>
      <c r="K409">
        <v>6</v>
      </c>
      <c r="L409" t="s">
        <v>63</v>
      </c>
      <c r="M409" s="1">
        <v>45333</v>
      </c>
      <c r="N409" s="1">
        <v>45379</v>
      </c>
      <c r="O409">
        <v>2343</v>
      </c>
      <c r="P409">
        <v>8.9</v>
      </c>
      <c r="Q409" t="s">
        <v>52</v>
      </c>
    </row>
    <row r="410" spans="1:17" x14ac:dyDescent="0.25">
      <c r="A410" t="s">
        <v>537</v>
      </c>
      <c r="B410" t="s">
        <v>113</v>
      </c>
      <c r="C410" s="11">
        <v>111121</v>
      </c>
      <c r="D410" t="s">
        <v>41</v>
      </c>
      <c r="E410" t="s">
        <v>49</v>
      </c>
      <c r="F410" t="s">
        <v>80</v>
      </c>
      <c r="G410" t="s">
        <v>36</v>
      </c>
      <c r="H410" t="s">
        <v>80</v>
      </c>
      <c r="I410">
        <v>100</v>
      </c>
      <c r="J410" t="s">
        <v>23</v>
      </c>
      <c r="K410">
        <v>3</v>
      </c>
      <c r="L410" t="s">
        <v>88</v>
      </c>
      <c r="M410" s="1">
        <v>45356</v>
      </c>
      <c r="N410" s="1">
        <v>45373</v>
      </c>
      <c r="O410">
        <v>1349</v>
      </c>
      <c r="P410">
        <v>7.6</v>
      </c>
      <c r="Q410" t="s">
        <v>172</v>
      </c>
    </row>
    <row r="411" spans="1:17" x14ac:dyDescent="0.25">
      <c r="A411" t="s">
        <v>538</v>
      </c>
      <c r="B411" t="s">
        <v>33</v>
      </c>
      <c r="C411" s="11">
        <v>357359</v>
      </c>
      <c r="D411" t="s">
        <v>19</v>
      </c>
      <c r="E411" t="s">
        <v>34</v>
      </c>
      <c r="F411" t="s">
        <v>95</v>
      </c>
      <c r="G411" t="s">
        <v>22</v>
      </c>
      <c r="H411" t="s">
        <v>95</v>
      </c>
      <c r="I411">
        <v>100</v>
      </c>
      <c r="J411" t="s">
        <v>44</v>
      </c>
      <c r="K411">
        <v>19</v>
      </c>
      <c r="L411" t="s">
        <v>68</v>
      </c>
      <c r="M411" s="1">
        <v>45471</v>
      </c>
      <c r="N411" s="1">
        <v>45510</v>
      </c>
      <c r="O411">
        <v>1855</v>
      </c>
      <c r="P411">
        <v>7.3</v>
      </c>
      <c r="Q411" t="s">
        <v>81</v>
      </c>
    </row>
    <row r="412" spans="1:17" x14ac:dyDescent="0.25">
      <c r="A412" t="s">
        <v>539</v>
      </c>
      <c r="B412" t="s">
        <v>113</v>
      </c>
      <c r="C412" s="11">
        <v>107663</v>
      </c>
      <c r="D412" t="s">
        <v>41</v>
      </c>
      <c r="E412" t="s">
        <v>49</v>
      </c>
      <c r="F412" t="s">
        <v>61</v>
      </c>
      <c r="G412" t="s">
        <v>29</v>
      </c>
      <c r="H412" t="s">
        <v>61</v>
      </c>
      <c r="I412">
        <v>100</v>
      </c>
      <c r="J412" t="s">
        <v>30</v>
      </c>
      <c r="K412">
        <v>2</v>
      </c>
      <c r="L412" t="s">
        <v>102</v>
      </c>
      <c r="M412" s="1">
        <v>45510</v>
      </c>
      <c r="N412" s="1">
        <v>45545</v>
      </c>
      <c r="O412">
        <v>683</v>
      </c>
      <c r="P412">
        <v>5.3</v>
      </c>
      <c r="Q412" t="s">
        <v>172</v>
      </c>
    </row>
    <row r="413" spans="1:17" x14ac:dyDescent="0.25">
      <c r="A413" t="s">
        <v>540</v>
      </c>
      <c r="B413" t="s">
        <v>18</v>
      </c>
      <c r="C413" s="11">
        <v>83352</v>
      </c>
      <c r="D413" t="s">
        <v>41</v>
      </c>
      <c r="E413" t="s">
        <v>20</v>
      </c>
      <c r="F413" t="s">
        <v>74</v>
      </c>
      <c r="G413" t="s">
        <v>36</v>
      </c>
      <c r="H413" t="s">
        <v>74</v>
      </c>
      <c r="I413">
        <v>0</v>
      </c>
      <c r="J413" t="s">
        <v>30</v>
      </c>
      <c r="K413">
        <v>2</v>
      </c>
      <c r="L413" t="s">
        <v>102</v>
      </c>
      <c r="M413" s="1">
        <v>45577</v>
      </c>
      <c r="N413" s="1">
        <v>45603</v>
      </c>
      <c r="O413">
        <v>1599</v>
      </c>
      <c r="P413">
        <v>6.6</v>
      </c>
      <c r="Q413" t="s">
        <v>118</v>
      </c>
    </row>
    <row r="414" spans="1:17" x14ac:dyDescent="0.25">
      <c r="A414" t="s">
        <v>541</v>
      </c>
      <c r="B414" t="s">
        <v>79</v>
      </c>
      <c r="C414" s="11">
        <v>55431</v>
      </c>
      <c r="D414" t="s">
        <v>48</v>
      </c>
      <c r="E414" t="s">
        <v>34</v>
      </c>
      <c r="F414" t="s">
        <v>74</v>
      </c>
      <c r="G414" t="s">
        <v>36</v>
      </c>
      <c r="H414" t="s">
        <v>74</v>
      </c>
      <c r="I414">
        <v>100</v>
      </c>
      <c r="J414" t="s">
        <v>57</v>
      </c>
      <c r="K414">
        <v>0</v>
      </c>
      <c r="L414" t="s">
        <v>128</v>
      </c>
      <c r="M414" s="1">
        <v>45359</v>
      </c>
      <c r="N414" s="1">
        <v>45408</v>
      </c>
      <c r="O414">
        <v>721</v>
      </c>
      <c r="P414">
        <v>9.9</v>
      </c>
      <c r="Q414" t="s">
        <v>45</v>
      </c>
    </row>
    <row r="415" spans="1:17" x14ac:dyDescent="0.25">
      <c r="A415" t="s">
        <v>542</v>
      </c>
      <c r="B415" t="s">
        <v>18</v>
      </c>
      <c r="C415" s="11">
        <v>149644</v>
      </c>
      <c r="D415" t="s">
        <v>54</v>
      </c>
      <c r="E415" t="s">
        <v>34</v>
      </c>
      <c r="F415" t="s">
        <v>35</v>
      </c>
      <c r="G415" t="s">
        <v>22</v>
      </c>
      <c r="H415" t="s">
        <v>35</v>
      </c>
      <c r="I415">
        <v>100</v>
      </c>
      <c r="J415" t="s">
        <v>23</v>
      </c>
      <c r="K415">
        <v>9</v>
      </c>
      <c r="L415" t="s">
        <v>102</v>
      </c>
      <c r="M415" s="1">
        <v>45370</v>
      </c>
      <c r="N415" s="1">
        <v>45400</v>
      </c>
      <c r="O415">
        <v>825</v>
      </c>
      <c r="P415">
        <v>7.7</v>
      </c>
      <c r="Q415" t="s">
        <v>172</v>
      </c>
    </row>
    <row r="416" spans="1:17" x14ac:dyDescent="0.25">
      <c r="A416" t="s">
        <v>543</v>
      </c>
      <c r="B416" t="s">
        <v>109</v>
      </c>
      <c r="C416" s="11">
        <v>94453</v>
      </c>
      <c r="D416" t="s">
        <v>41</v>
      </c>
      <c r="E416" t="s">
        <v>49</v>
      </c>
      <c r="F416" t="s">
        <v>101</v>
      </c>
      <c r="G416" t="s">
        <v>36</v>
      </c>
      <c r="H416" t="s">
        <v>101</v>
      </c>
      <c r="I416">
        <v>50</v>
      </c>
      <c r="J416" t="s">
        <v>44</v>
      </c>
      <c r="K416">
        <v>2</v>
      </c>
      <c r="L416" t="s">
        <v>63</v>
      </c>
      <c r="M416" s="1">
        <v>45752</v>
      </c>
      <c r="N416" s="1">
        <v>45809</v>
      </c>
      <c r="O416">
        <v>1352</v>
      </c>
      <c r="P416">
        <v>5.2</v>
      </c>
      <c r="Q416" t="s">
        <v>81</v>
      </c>
    </row>
    <row r="417" spans="1:17" x14ac:dyDescent="0.25">
      <c r="A417" t="s">
        <v>544</v>
      </c>
      <c r="B417" t="s">
        <v>47</v>
      </c>
      <c r="C417" s="11">
        <v>40773</v>
      </c>
      <c r="D417" t="s">
        <v>41</v>
      </c>
      <c r="E417" t="s">
        <v>49</v>
      </c>
      <c r="F417" t="s">
        <v>122</v>
      </c>
      <c r="G417" t="s">
        <v>22</v>
      </c>
      <c r="H417" t="s">
        <v>122</v>
      </c>
      <c r="I417">
        <v>0</v>
      </c>
      <c r="J417" t="s">
        <v>30</v>
      </c>
      <c r="K417">
        <v>2</v>
      </c>
      <c r="L417" t="s">
        <v>51</v>
      </c>
      <c r="M417" s="1">
        <v>45438</v>
      </c>
      <c r="N417" s="1">
        <v>45457</v>
      </c>
      <c r="O417">
        <v>2359</v>
      </c>
      <c r="P417">
        <v>6</v>
      </c>
      <c r="Q417" t="s">
        <v>106</v>
      </c>
    </row>
    <row r="418" spans="1:17" x14ac:dyDescent="0.25">
      <c r="A418" t="s">
        <v>545</v>
      </c>
      <c r="B418" t="s">
        <v>60</v>
      </c>
      <c r="C418" s="11">
        <v>94832</v>
      </c>
      <c r="D418" t="s">
        <v>41</v>
      </c>
      <c r="E418" t="s">
        <v>34</v>
      </c>
      <c r="F418" t="s">
        <v>61</v>
      </c>
      <c r="G418" t="s">
        <v>29</v>
      </c>
      <c r="H418" t="s">
        <v>66</v>
      </c>
      <c r="I418">
        <v>50</v>
      </c>
      <c r="J418" t="s">
        <v>44</v>
      </c>
      <c r="K418">
        <v>2</v>
      </c>
      <c r="L418" t="s">
        <v>102</v>
      </c>
      <c r="M418" s="1">
        <v>45737</v>
      </c>
      <c r="N418" s="1">
        <v>45795</v>
      </c>
      <c r="O418">
        <v>1023</v>
      </c>
      <c r="P418">
        <v>8.6999999999999993</v>
      </c>
      <c r="Q418" t="s">
        <v>52</v>
      </c>
    </row>
    <row r="419" spans="1:17" x14ac:dyDescent="0.25">
      <c r="A419" t="s">
        <v>546</v>
      </c>
      <c r="B419" t="s">
        <v>125</v>
      </c>
      <c r="C419" s="11">
        <v>66884</v>
      </c>
      <c r="D419" t="s">
        <v>48</v>
      </c>
      <c r="E419" t="s">
        <v>34</v>
      </c>
      <c r="F419" t="s">
        <v>117</v>
      </c>
      <c r="G419" t="s">
        <v>29</v>
      </c>
      <c r="H419" t="s">
        <v>117</v>
      </c>
      <c r="I419">
        <v>100</v>
      </c>
      <c r="J419" t="s">
        <v>57</v>
      </c>
      <c r="K419">
        <v>1</v>
      </c>
      <c r="L419" t="s">
        <v>24</v>
      </c>
      <c r="M419" s="1">
        <v>45593</v>
      </c>
      <c r="N419" s="1">
        <v>45644</v>
      </c>
      <c r="O419">
        <v>1927</v>
      </c>
      <c r="P419">
        <v>7.9</v>
      </c>
      <c r="Q419" t="s">
        <v>38</v>
      </c>
    </row>
    <row r="420" spans="1:17" x14ac:dyDescent="0.25">
      <c r="A420" t="s">
        <v>547</v>
      </c>
      <c r="B420" t="s">
        <v>113</v>
      </c>
      <c r="C420" s="11">
        <v>222209</v>
      </c>
      <c r="D420" t="s">
        <v>54</v>
      </c>
      <c r="E420" t="s">
        <v>42</v>
      </c>
      <c r="F420" t="s">
        <v>56</v>
      </c>
      <c r="G420" t="s">
        <v>29</v>
      </c>
      <c r="H420" t="s">
        <v>56</v>
      </c>
      <c r="I420">
        <v>50</v>
      </c>
      <c r="J420" t="s">
        <v>44</v>
      </c>
      <c r="K420">
        <v>7</v>
      </c>
      <c r="L420" t="s">
        <v>51</v>
      </c>
      <c r="M420" s="1">
        <v>45366</v>
      </c>
      <c r="N420" s="1">
        <v>45419</v>
      </c>
      <c r="O420">
        <v>1846</v>
      </c>
      <c r="P420">
        <v>6.3</v>
      </c>
      <c r="Q420" t="s">
        <v>85</v>
      </c>
    </row>
    <row r="421" spans="1:17" x14ac:dyDescent="0.25">
      <c r="A421" t="s">
        <v>548</v>
      </c>
      <c r="B421" t="s">
        <v>47</v>
      </c>
      <c r="C421" s="11">
        <v>181591</v>
      </c>
      <c r="D421" t="s">
        <v>19</v>
      </c>
      <c r="E421" t="s">
        <v>42</v>
      </c>
      <c r="F421" t="s">
        <v>28</v>
      </c>
      <c r="G421" t="s">
        <v>36</v>
      </c>
      <c r="H421" t="s">
        <v>445</v>
      </c>
      <c r="I421">
        <v>50</v>
      </c>
      <c r="J421" t="s">
        <v>23</v>
      </c>
      <c r="K421">
        <v>15</v>
      </c>
      <c r="L421" t="s">
        <v>110</v>
      </c>
      <c r="M421" s="1">
        <v>45449</v>
      </c>
      <c r="N421" s="1">
        <v>45492</v>
      </c>
      <c r="O421">
        <v>2025</v>
      </c>
      <c r="P421">
        <v>7.4</v>
      </c>
      <c r="Q421" t="s">
        <v>45</v>
      </c>
    </row>
    <row r="422" spans="1:17" x14ac:dyDescent="0.25">
      <c r="A422" t="s">
        <v>549</v>
      </c>
      <c r="B422" t="s">
        <v>178</v>
      </c>
      <c r="C422" s="11">
        <v>70146</v>
      </c>
      <c r="D422" t="s">
        <v>48</v>
      </c>
      <c r="E422" t="s">
        <v>20</v>
      </c>
      <c r="F422" t="s">
        <v>21</v>
      </c>
      <c r="G422" t="s">
        <v>22</v>
      </c>
      <c r="H422" t="s">
        <v>21</v>
      </c>
      <c r="I422">
        <v>0</v>
      </c>
      <c r="J422" t="s">
        <v>30</v>
      </c>
      <c r="K422">
        <v>1</v>
      </c>
      <c r="L422" t="s">
        <v>88</v>
      </c>
      <c r="M422" s="1">
        <v>45745</v>
      </c>
      <c r="N422" s="1">
        <v>45794</v>
      </c>
      <c r="O422">
        <v>1790</v>
      </c>
      <c r="P422">
        <v>7</v>
      </c>
      <c r="Q422" t="s">
        <v>38</v>
      </c>
    </row>
    <row r="423" spans="1:17" x14ac:dyDescent="0.25">
      <c r="A423" t="s">
        <v>550</v>
      </c>
      <c r="B423" t="s">
        <v>109</v>
      </c>
      <c r="C423" s="11">
        <v>77528</v>
      </c>
      <c r="D423" t="s">
        <v>41</v>
      </c>
      <c r="E423" t="s">
        <v>34</v>
      </c>
      <c r="F423" t="s">
        <v>101</v>
      </c>
      <c r="G423" t="s">
        <v>22</v>
      </c>
      <c r="H423" t="s">
        <v>101</v>
      </c>
      <c r="I423">
        <v>100</v>
      </c>
      <c r="J423" t="s">
        <v>30</v>
      </c>
      <c r="K423">
        <v>2</v>
      </c>
      <c r="L423" t="s">
        <v>63</v>
      </c>
      <c r="M423" s="1">
        <v>45303</v>
      </c>
      <c r="N423" s="1">
        <v>45356</v>
      </c>
      <c r="O423">
        <v>950</v>
      </c>
      <c r="P423">
        <v>6.7</v>
      </c>
      <c r="Q423" t="s">
        <v>118</v>
      </c>
    </row>
    <row r="424" spans="1:17" x14ac:dyDescent="0.25">
      <c r="A424" t="s">
        <v>551</v>
      </c>
      <c r="B424" t="s">
        <v>109</v>
      </c>
      <c r="C424" s="11">
        <v>133696</v>
      </c>
      <c r="D424" t="s">
        <v>19</v>
      </c>
      <c r="E424" t="s">
        <v>42</v>
      </c>
      <c r="F424" t="s">
        <v>61</v>
      </c>
      <c r="G424" t="s">
        <v>22</v>
      </c>
      <c r="H424" t="s">
        <v>61</v>
      </c>
      <c r="I424">
        <v>50</v>
      </c>
      <c r="J424" t="s">
        <v>57</v>
      </c>
      <c r="K424">
        <v>15</v>
      </c>
      <c r="L424" t="s">
        <v>70</v>
      </c>
      <c r="M424" s="1">
        <v>45556</v>
      </c>
      <c r="N424" s="1">
        <v>45624</v>
      </c>
      <c r="O424">
        <v>2050</v>
      </c>
      <c r="P424">
        <v>6.5</v>
      </c>
      <c r="Q424" t="s">
        <v>106</v>
      </c>
    </row>
    <row r="425" spans="1:17" x14ac:dyDescent="0.25">
      <c r="A425" t="s">
        <v>552</v>
      </c>
      <c r="B425" t="s">
        <v>79</v>
      </c>
      <c r="C425" s="11">
        <v>266317</v>
      </c>
      <c r="D425" t="s">
        <v>19</v>
      </c>
      <c r="E425" t="s">
        <v>42</v>
      </c>
      <c r="F425" t="s">
        <v>56</v>
      </c>
      <c r="G425" t="s">
        <v>22</v>
      </c>
      <c r="H425" t="s">
        <v>56</v>
      </c>
      <c r="I425">
        <v>0</v>
      </c>
      <c r="J425" t="s">
        <v>23</v>
      </c>
      <c r="K425">
        <v>19</v>
      </c>
      <c r="L425" t="s">
        <v>58</v>
      </c>
      <c r="M425" s="1">
        <v>45428</v>
      </c>
      <c r="N425" s="1">
        <v>45480</v>
      </c>
      <c r="O425">
        <v>970</v>
      </c>
      <c r="P425">
        <v>5.3</v>
      </c>
      <c r="Q425" t="s">
        <v>93</v>
      </c>
    </row>
    <row r="426" spans="1:17" x14ac:dyDescent="0.25">
      <c r="A426" t="s">
        <v>553</v>
      </c>
      <c r="B426" t="s">
        <v>27</v>
      </c>
      <c r="C426" s="11">
        <v>171903</v>
      </c>
      <c r="D426" t="s">
        <v>19</v>
      </c>
      <c r="E426" t="s">
        <v>34</v>
      </c>
      <c r="F426" t="s">
        <v>144</v>
      </c>
      <c r="G426" t="s">
        <v>29</v>
      </c>
      <c r="H426" t="s">
        <v>92</v>
      </c>
      <c r="I426">
        <v>100</v>
      </c>
      <c r="J426" t="s">
        <v>57</v>
      </c>
      <c r="K426">
        <v>19</v>
      </c>
      <c r="L426" t="s">
        <v>88</v>
      </c>
      <c r="M426" s="1">
        <v>45500</v>
      </c>
      <c r="N426" s="1">
        <v>45538</v>
      </c>
      <c r="O426">
        <v>2156</v>
      </c>
      <c r="P426">
        <v>9.3000000000000007</v>
      </c>
      <c r="Q426" t="s">
        <v>52</v>
      </c>
    </row>
    <row r="427" spans="1:17" x14ac:dyDescent="0.25">
      <c r="A427" t="s">
        <v>554</v>
      </c>
      <c r="B427" t="s">
        <v>135</v>
      </c>
      <c r="C427" s="11">
        <v>134807</v>
      </c>
      <c r="D427" t="s">
        <v>19</v>
      </c>
      <c r="E427" t="s">
        <v>42</v>
      </c>
      <c r="F427" t="s">
        <v>61</v>
      </c>
      <c r="G427" t="s">
        <v>22</v>
      </c>
      <c r="H427" t="s">
        <v>77</v>
      </c>
      <c r="I427">
        <v>0</v>
      </c>
      <c r="J427" t="s">
        <v>30</v>
      </c>
      <c r="K427">
        <v>17</v>
      </c>
      <c r="L427" t="s">
        <v>131</v>
      </c>
      <c r="M427" s="1">
        <v>45526</v>
      </c>
      <c r="N427" s="1">
        <v>45540</v>
      </c>
      <c r="O427">
        <v>1624</v>
      </c>
      <c r="P427">
        <v>8.8000000000000007</v>
      </c>
      <c r="Q427" t="s">
        <v>191</v>
      </c>
    </row>
    <row r="428" spans="1:17" x14ac:dyDescent="0.25">
      <c r="A428" t="s">
        <v>555</v>
      </c>
      <c r="B428" t="s">
        <v>91</v>
      </c>
      <c r="C428" s="11">
        <v>123091</v>
      </c>
      <c r="D428" t="s">
        <v>54</v>
      </c>
      <c r="E428" t="s">
        <v>42</v>
      </c>
      <c r="F428" t="s">
        <v>50</v>
      </c>
      <c r="G428" t="s">
        <v>36</v>
      </c>
      <c r="H428" t="s">
        <v>50</v>
      </c>
      <c r="I428">
        <v>0</v>
      </c>
      <c r="J428" t="s">
        <v>30</v>
      </c>
      <c r="K428">
        <v>6</v>
      </c>
      <c r="L428" t="s">
        <v>68</v>
      </c>
      <c r="M428" s="1">
        <v>45701</v>
      </c>
      <c r="N428" s="1">
        <v>45747</v>
      </c>
      <c r="O428">
        <v>2071</v>
      </c>
      <c r="P428">
        <v>6</v>
      </c>
      <c r="Q428" t="s">
        <v>191</v>
      </c>
    </row>
    <row r="429" spans="1:17" x14ac:dyDescent="0.25">
      <c r="A429" t="s">
        <v>556</v>
      </c>
      <c r="B429" t="s">
        <v>33</v>
      </c>
      <c r="C429" s="11">
        <v>55885</v>
      </c>
      <c r="D429" t="s">
        <v>54</v>
      </c>
      <c r="E429" t="s">
        <v>49</v>
      </c>
      <c r="F429" t="s">
        <v>122</v>
      </c>
      <c r="G429" t="s">
        <v>36</v>
      </c>
      <c r="H429" t="s">
        <v>122</v>
      </c>
      <c r="I429">
        <v>50</v>
      </c>
      <c r="J429" t="s">
        <v>30</v>
      </c>
      <c r="K429">
        <v>9</v>
      </c>
      <c r="L429" t="s">
        <v>102</v>
      </c>
      <c r="M429" s="1">
        <v>45534</v>
      </c>
      <c r="N429" s="1">
        <v>45554</v>
      </c>
      <c r="O429">
        <v>875</v>
      </c>
      <c r="P429">
        <v>8</v>
      </c>
      <c r="Q429" t="s">
        <v>106</v>
      </c>
    </row>
    <row r="430" spans="1:17" x14ac:dyDescent="0.25">
      <c r="A430" t="s">
        <v>557</v>
      </c>
      <c r="B430" t="s">
        <v>47</v>
      </c>
      <c r="C430" s="11">
        <v>190416</v>
      </c>
      <c r="D430" t="s">
        <v>19</v>
      </c>
      <c r="E430" t="s">
        <v>20</v>
      </c>
      <c r="F430" t="s">
        <v>144</v>
      </c>
      <c r="G430" t="s">
        <v>36</v>
      </c>
      <c r="H430" t="s">
        <v>144</v>
      </c>
      <c r="I430">
        <v>100</v>
      </c>
      <c r="J430" t="s">
        <v>57</v>
      </c>
      <c r="K430">
        <v>11</v>
      </c>
      <c r="L430" t="s">
        <v>51</v>
      </c>
      <c r="M430" s="1">
        <v>45576</v>
      </c>
      <c r="N430" s="1">
        <v>45616</v>
      </c>
      <c r="O430">
        <v>1500</v>
      </c>
      <c r="P430">
        <v>9.8000000000000007</v>
      </c>
      <c r="Q430" t="s">
        <v>38</v>
      </c>
    </row>
    <row r="431" spans="1:17" x14ac:dyDescent="0.25">
      <c r="A431" t="s">
        <v>558</v>
      </c>
      <c r="B431" t="s">
        <v>79</v>
      </c>
      <c r="C431" s="11">
        <v>155137</v>
      </c>
      <c r="D431" t="s">
        <v>54</v>
      </c>
      <c r="E431" t="s">
        <v>42</v>
      </c>
      <c r="F431" t="s">
        <v>56</v>
      </c>
      <c r="G431" t="s">
        <v>36</v>
      </c>
      <c r="H431" t="s">
        <v>104</v>
      </c>
      <c r="I431">
        <v>100</v>
      </c>
      <c r="J431" t="s">
        <v>57</v>
      </c>
      <c r="K431">
        <v>6</v>
      </c>
      <c r="L431" t="s">
        <v>110</v>
      </c>
      <c r="M431" s="1">
        <v>45708</v>
      </c>
      <c r="N431" s="1">
        <v>45738</v>
      </c>
      <c r="O431">
        <v>2010</v>
      </c>
      <c r="P431">
        <v>6.3</v>
      </c>
      <c r="Q431" t="s">
        <v>93</v>
      </c>
    </row>
    <row r="432" spans="1:17" x14ac:dyDescent="0.25">
      <c r="A432" t="s">
        <v>559</v>
      </c>
      <c r="B432" t="s">
        <v>79</v>
      </c>
      <c r="C432" s="11">
        <v>233502</v>
      </c>
      <c r="D432" t="s">
        <v>19</v>
      </c>
      <c r="E432" t="s">
        <v>42</v>
      </c>
      <c r="F432" t="s">
        <v>55</v>
      </c>
      <c r="G432" t="s">
        <v>29</v>
      </c>
      <c r="H432" t="s">
        <v>55</v>
      </c>
      <c r="I432">
        <v>0</v>
      </c>
      <c r="J432" t="s">
        <v>30</v>
      </c>
      <c r="K432">
        <v>14</v>
      </c>
      <c r="L432" t="s">
        <v>63</v>
      </c>
      <c r="M432" s="1">
        <v>45701</v>
      </c>
      <c r="N432" s="1">
        <v>45715</v>
      </c>
      <c r="O432">
        <v>1261</v>
      </c>
      <c r="P432">
        <v>9.1</v>
      </c>
      <c r="Q432" t="s">
        <v>106</v>
      </c>
    </row>
    <row r="433" spans="1:17" x14ac:dyDescent="0.25">
      <c r="A433" t="s">
        <v>560</v>
      </c>
      <c r="B433" t="s">
        <v>137</v>
      </c>
      <c r="C433" s="11">
        <v>106241</v>
      </c>
      <c r="D433" t="s">
        <v>54</v>
      </c>
      <c r="E433" t="s">
        <v>49</v>
      </c>
      <c r="F433" t="s">
        <v>127</v>
      </c>
      <c r="G433" t="s">
        <v>29</v>
      </c>
      <c r="H433" t="s">
        <v>127</v>
      </c>
      <c r="I433">
        <v>100</v>
      </c>
      <c r="J433" t="s">
        <v>23</v>
      </c>
      <c r="K433">
        <v>7</v>
      </c>
      <c r="L433" t="s">
        <v>68</v>
      </c>
      <c r="M433" s="1">
        <v>45401</v>
      </c>
      <c r="N433" s="1">
        <v>45455</v>
      </c>
      <c r="O433">
        <v>1827</v>
      </c>
      <c r="P433">
        <v>8.3000000000000007</v>
      </c>
      <c r="Q433" t="s">
        <v>52</v>
      </c>
    </row>
    <row r="434" spans="1:17" x14ac:dyDescent="0.25">
      <c r="A434" t="s">
        <v>561</v>
      </c>
      <c r="B434" t="s">
        <v>83</v>
      </c>
      <c r="C434" s="11">
        <v>170331</v>
      </c>
      <c r="D434" t="s">
        <v>19</v>
      </c>
      <c r="E434" t="s">
        <v>20</v>
      </c>
      <c r="F434" t="s">
        <v>28</v>
      </c>
      <c r="G434" t="s">
        <v>29</v>
      </c>
      <c r="H434" t="s">
        <v>122</v>
      </c>
      <c r="I434">
        <v>100</v>
      </c>
      <c r="J434" t="s">
        <v>57</v>
      </c>
      <c r="K434">
        <v>17</v>
      </c>
      <c r="L434" t="s">
        <v>24</v>
      </c>
      <c r="M434" s="1">
        <v>45668</v>
      </c>
      <c r="N434" s="1">
        <v>45689</v>
      </c>
      <c r="O434">
        <v>602</v>
      </c>
      <c r="P434">
        <v>5.6</v>
      </c>
      <c r="Q434" t="s">
        <v>85</v>
      </c>
    </row>
    <row r="435" spans="1:17" x14ac:dyDescent="0.25">
      <c r="A435" t="s">
        <v>562</v>
      </c>
      <c r="B435" t="s">
        <v>97</v>
      </c>
      <c r="C435" s="11">
        <v>190752</v>
      </c>
      <c r="D435" t="s">
        <v>54</v>
      </c>
      <c r="E435" t="s">
        <v>20</v>
      </c>
      <c r="F435" t="s">
        <v>77</v>
      </c>
      <c r="G435" t="s">
        <v>22</v>
      </c>
      <c r="H435" t="s">
        <v>77</v>
      </c>
      <c r="I435">
        <v>100</v>
      </c>
      <c r="J435" t="s">
        <v>57</v>
      </c>
      <c r="K435">
        <v>9</v>
      </c>
      <c r="L435" t="s">
        <v>63</v>
      </c>
      <c r="M435" s="1">
        <v>45662</v>
      </c>
      <c r="N435" s="1">
        <v>45689</v>
      </c>
      <c r="O435">
        <v>1336</v>
      </c>
      <c r="P435">
        <v>7.6</v>
      </c>
      <c r="Q435" t="s">
        <v>75</v>
      </c>
    </row>
    <row r="436" spans="1:17" x14ac:dyDescent="0.25">
      <c r="A436" t="s">
        <v>563</v>
      </c>
      <c r="B436" t="s">
        <v>73</v>
      </c>
      <c r="C436" s="11">
        <v>57858</v>
      </c>
      <c r="D436" t="s">
        <v>48</v>
      </c>
      <c r="E436" t="s">
        <v>42</v>
      </c>
      <c r="F436" t="s">
        <v>28</v>
      </c>
      <c r="G436" t="s">
        <v>36</v>
      </c>
      <c r="H436" t="s">
        <v>28</v>
      </c>
      <c r="I436">
        <v>0</v>
      </c>
      <c r="J436" t="s">
        <v>30</v>
      </c>
      <c r="K436">
        <v>0</v>
      </c>
      <c r="L436" t="s">
        <v>68</v>
      </c>
      <c r="M436" s="1">
        <v>45580</v>
      </c>
      <c r="N436" s="1">
        <v>45606</v>
      </c>
      <c r="O436">
        <v>1143</v>
      </c>
      <c r="P436">
        <v>8.3000000000000007</v>
      </c>
      <c r="Q436" t="s">
        <v>71</v>
      </c>
    </row>
    <row r="437" spans="1:17" x14ac:dyDescent="0.25">
      <c r="A437" t="s">
        <v>564</v>
      </c>
      <c r="B437" t="s">
        <v>60</v>
      </c>
      <c r="C437" s="11">
        <v>60290</v>
      </c>
      <c r="D437" t="s">
        <v>48</v>
      </c>
      <c r="E437" t="s">
        <v>49</v>
      </c>
      <c r="F437" t="s">
        <v>35</v>
      </c>
      <c r="G437" t="s">
        <v>22</v>
      </c>
      <c r="H437" t="s">
        <v>35</v>
      </c>
      <c r="I437">
        <v>50</v>
      </c>
      <c r="J437" t="s">
        <v>23</v>
      </c>
      <c r="K437">
        <v>0</v>
      </c>
      <c r="L437" t="s">
        <v>110</v>
      </c>
      <c r="M437" s="1">
        <v>45536</v>
      </c>
      <c r="N437" s="1">
        <v>45557</v>
      </c>
      <c r="O437">
        <v>1266</v>
      </c>
      <c r="P437">
        <v>9.6</v>
      </c>
      <c r="Q437" t="s">
        <v>85</v>
      </c>
    </row>
    <row r="438" spans="1:17" x14ac:dyDescent="0.25">
      <c r="A438" t="s">
        <v>565</v>
      </c>
      <c r="B438" t="s">
        <v>97</v>
      </c>
      <c r="C438" s="11">
        <v>78662</v>
      </c>
      <c r="D438" t="s">
        <v>41</v>
      </c>
      <c r="E438" t="s">
        <v>34</v>
      </c>
      <c r="F438" t="s">
        <v>127</v>
      </c>
      <c r="G438" t="s">
        <v>29</v>
      </c>
      <c r="H438" t="s">
        <v>56</v>
      </c>
      <c r="I438">
        <v>0</v>
      </c>
      <c r="J438" t="s">
        <v>44</v>
      </c>
      <c r="K438">
        <v>2</v>
      </c>
      <c r="L438" t="s">
        <v>58</v>
      </c>
      <c r="M438" s="1">
        <v>45331</v>
      </c>
      <c r="N438" s="1">
        <v>45394</v>
      </c>
      <c r="O438">
        <v>1998</v>
      </c>
      <c r="P438">
        <v>9.9</v>
      </c>
      <c r="Q438" t="s">
        <v>31</v>
      </c>
    </row>
    <row r="439" spans="1:17" x14ac:dyDescent="0.25">
      <c r="A439" t="s">
        <v>566</v>
      </c>
      <c r="B439" t="s">
        <v>79</v>
      </c>
      <c r="C439" s="11">
        <v>68057</v>
      </c>
      <c r="D439" t="s">
        <v>48</v>
      </c>
      <c r="E439" t="s">
        <v>34</v>
      </c>
      <c r="F439" t="s">
        <v>77</v>
      </c>
      <c r="G439" t="s">
        <v>36</v>
      </c>
      <c r="H439" t="s">
        <v>77</v>
      </c>
      <c r="I439">
        <v>0</v>
      </c>
      <c r="J439" t="s">
        <v>57</v>
      </c>
      <c r="K439">
        <v>1</v>
      </c>
      <c r="L439" t="s">
        <v>110</v>
      </c>
      <c r="M439" s="1">
        <v>45366</v>
      </c>
      <c r="N439" s="1">
        <v>45424</v>
      </c>
      <c r="O439">
        <v>2060</v>
      </c>
      <c r="P439">
        <v>6.3</v>
      </c>
      <c r="Q439" t="s">
        <v>45</v>
      </c>
    </row>
    <row r="440" spans="1:17" x14ac:dyDescent="0.25">
      <c r="A440" t="s">
        <v>567</v>
      </c>
      <c r="B440" t="s">
        <v>33</v>
      </c>
      <c r="C440" s="11">
        <v>152822</v>
      </c>
      <c r="D440" t="s">
        <v>54</v>
      </c>
      <c r="E440" t="s">
        <v>34</v>
      </c>
      <c r="F440" t="s">
        <v>80</v>
      </c>
      <c r="G440" t="s">
        <v>22</v>
      </c>
      <c r="H440" t="s">
        <v>92</v>
      </c>
      <c r="I440">
        <v>50</v>
      </c>
      <c r="J440" t="s">
        <v>57</v>
      </c>
      <c r="K440">
        <v>5</v>
      </c>
      <c r="L440" t="s">
        <v>88</v>
      </c>
      <c r="M440" s="1">
        <v>45745</v>
      </c>
      <c r="N440" s="1">
        <v>45761</v>
      </c>
      <c r="O440">
        <v>1541</v>
      </c>
      <c r="P440">
        <v>5.8</v>
      </c>
      <c r="Q440" t="s">
        <v>52</v>
      </c>
    </row>
    <row r="441" spans="1:17" x14ac:dyDescent="0.25">
      <c r="A441" t="s">
        <v>568</v>
      </c>
      <c r="B441" t="s">
        <v>27</v>
      </c>
      <c r="C441" s="11">
        <v>168351</v>
      </c>
      <c r="D441" t="s">
        <v>54</v>
      </c>
      <c r="E441" t="s">
        <v>42</v>
      </c>
      <c r="F441" t="s">
        <v>21</v>
      </c>
      <c r="G441" t="s">
        <v>29</v>
      </c>
      <c r="H441" t="s">
        <v>21</v>
      </c>
      <c r="I441">
        <v>100</v>
      </c>
      <c r="J441" t="s">
        <v>30</v>
      </c>
      <c r="K441">
        <v>7</v>
      </c>
      <c r="L441" t="s">
        <v>105</v>
      </c>
      <c r="M441" s="1">
        <v>45719</v>
      </c>
      <c r="N441" s="1">
        <v>45733</v>
      </c>
      <c r="O441">
        <v>1746</v>
      </c>
      <c r="P441">
        <v>9.3000000000000007</v>
      </c>
      <c r="Q441" t="s">
        <v>25</v>
      </c>
    </row>
    <row r="442" spans="1:17" x14ac:dyDescent="0.25">
      <c r="A442" t="s">
        <v>569</v>
      </c>
      <c r="B442" t="s">
        <v>97</v>
      </c>
      <c r="C442" s="11">
        <v>280392</v>
      </c>
      <c r="D442" t="s">
        <v>19</v>
      </c>
      <c r="E442" t="s">
        <v>49</v>
      </c>
      <c r="F442" t="s">
        <v>80</v>
      </c>
      <c r="G442" t="s">
        <v>22</v>
      </c>
      <c r="H442" t="s">
        <v>80</v>
      </c>
      <c r="I442">
        <v>0</v>
      </c>
      <c r="J442" t="s">
        <v>23</v>
      </c>
      <c r="K442">
        <v>15</v>
      </c>
      <c r="L442" t="s">
        <v>70</v>
      </c>
      <c r="M442" s="1">
        <v>45582</v>
      </c>
      <c r="N442" s="1">
        <v>45632</v>
      </c>
      <c r="O442">
        <v>1427</v>
      </c>
      <c r="P442">
        <v>5.8</v>
      </c>
      <c r="Q442" t="s">
        <v>106</v>
      </c>
    </row>
    <row r="443" spans="1:17" x14ac:dyDescent="0.25">
      <c r="A443" t="s">
        <v>570</v>
      </c>
      <c r="B443" t="s">
        <v>125</v>
      </c>
      <c r="C443" s="11">
        <v>165716</v>
      </c>
      <c r="D443" t="s">
        <v>19</v>
      </c>
      <c r="E443" t="s">
        <v>42</v>
      </c>
      <c r="F443" t="s">
        <v>43</v>
      </c>
      <c r="G443" t="s">
        <v>29</v>
      </c>
      <c r="H443" t="s">
        <v>56</v>
      </c>
      <c r="I443">
        <v>50</v>
      </c>
      <c r="J443" t="s">
        <v>44</v>
      </c>
      <c r="K443">
        <v>18</v>
      </c>
      <c r="L443" t="s">
        <v>114</v>
      </c>
      <c r="M443" s="1">
        <v>45765</v>
      </c>
      <c r="N443" s="1">
        <v>45799</v>
      </c>
      <c r="O443">
        <v>2251</v>
      </c>
      <c r="P443">
        <v>6.2</v>
      </c>
      <c r="Q443" t="s">
        <v>38</v>
      </c>
    </row>
    <row r="444" spans="1:17" x14ac:dyDescent="0.25">
      <c r="A444" t="s">
        <v>571</v>
      </c>
      <c r="B444" t="s">
        <v>40</v>
      </c>
      <c r="C444" s="11">
        <v>187794</v>
      </c>
      <c r="D444" t="s">
        <v>19</v>
      </c>
      <c r="E444" t="s">
        <v>49</v>
      </c>
      <c r="F444" t="s">
        <v>43</v>
      </c>
      <c r="G444" t="s">
        <v>22</v>
      </c>
      <c r="H444" t="s">
        <v>43</v>
      </c>
      <c r="I444">
        <v>0</v>
      </c>
      <c r="J444" t="s">
        <v>44</v>
      </c>
      <c r="K444">
        <v>11</v>
      </c>
      <c r="L444" t="s">
        <v>105</v>
      </c>
      <c r="M444" s="1">
        <v>45552</v>
      </c>
      <c r="N444" s="1">
        <v>45567</v>
      </c>
      <c r="O444">
        <v>1284</v>
      </c>
      <c r="P444">
        <v>9</v>
      </c>
      <c r="Q444" t="s">
        <v>38</v>
      </c>
    </row>
    <row r="445" spans="1:17" x14ac:dyDescent="0.25">
      <c r="A445" t="s">
        <v>572</v>
      </c>
      <c r="B445" t="s">
        <v>159</v>
      </c>
      <c r="C445" s="11">
        <v>245697</v>
      </c>
      <c r="D445" t="s">
        <v>19</v>
      </c>
      <c r="E445" t="s">
        <v>49</v>
      </c>
      <c r="F445" t="s">
        <v>35</v>
      </c>
      <c r="G445" t="s">
        <v>29</v>
      </c>
      <c r="H445" t="s">
        <v>35</v>
      </c>
      <c r="I445">
        <v>0</v>
      </c>
      <c r="J445" t="s">
        <v>44</v>
      </c>
      <c r="K445">
        <v>10</v>
      </c>
      <c r="L445" t="s">
        <v>88</v>
      </c>
      <c r="M445" s="1">
        <v>45526</v>
      </c>
      <c r="N445" s="1">
        <v>45542</v>
      </c>
      <c r="O445">
        <v>2112</v>
      </c>
      <c r="P445">
        <v>9</v>
      </c>
      <c r="Q445" t="s">
        <v>45</v>
      </c>
    </row>
    <row r="446" spans="1:17" x14ac:dyDescent="0.25">
      <c r="A446" t="s">
        <v>573</v>
      </c>
      <c r="B446" t="s">
        <v>133</v>
      </c>
      <c r="C446" s="11">
        <v>79411</v>
      </c>
      <c r="D446" t="s">
        <v>41</v>
      </c>
      <c r="E446" t="s">
        <v>34</v>
      </c>
      <c r="F446" t="s">
        <v>61</v>
      </c>
      <c r="G446" t="s">
        <v>36</v>
      </c>
      <c r="H446" t="s">
        <v>61</v>
      </c>
      <c r="I446">
        <v>0</v>
      </c>
      <c r="J446" t="s">
        <v>57</v>
      </c>
      <c r="K446">
        <v>3</v>
      </c>
      <c r="L446" t="s">
        <v>128</v>
      </c>
      <c r="M446" s="1">
        <v>45673</v>
      </c>
      <c r="N446" s="1">
        <v>45715</v>
      </c>
      <c r="O446">
        <v>2121</v>
      </c>
      <c r="P446">
        <v>7.8</v>
      </c>
      <c r="Q446" t="s">
        <v>75</v>
      </c>
    </row>
    <row r="447" spans="1:17" x14ac:dyDescent="0.25">
      <c r="A447" t="s">
        <v>574</v>
      </c>
      <c r="B447" t="s">
        <v>109</v>
      </c>
      <c r="C447" s="11">
        <v>117847</v>
      </c>
      <c r="D447" t="s">
        <v>54</v>
      </c>
      <c r="E447" t="s">
        <v>49</v>
      </c>
      <c r="F447" t="s">
        <v>127</v>
      </c>
      <c r="G447" t="s">
        <v>29</v>
      </c>
      <c r="H447" t="s">
        <v>127</v>
      </c>
      <c r="I447">
        <v>100</v>
      </c>
      <c r="J447" t="s">
        <v>23</v>
      </c>
      <c r="K447">
        <v>7</v>
      </c>
      <c r="L447" t="s">
        <v>51</v>
      </c>
      <c r="M447" s="1">
        <v>45629</v>
      </c>
      <c r="N447" s="1">
        <v>45643</v>
      </c>
      <c r="O447">
        <v>1511</v>
      </c>
      <c r="P447">
        <v>5.3</v>
      </c>
      <c r="Q447" t="s">
        <v>31</v>
      </c>
    </row>
    <row r="448" spans="1:17" x14ac:dyDescent="0.25">
      <c r="A448" t="s">
        <v>575</v>
      </c>
      <c r="B448" t="s">
        <v>83</v>
      </c>
      <c r="C448" s="11">
        <v>112962</v>
      </c>
      <c r="D448" t="s">
        <v>54</v>
      </c>
      <c r="E448" t="s">
        <v>49</v>
      </c>
      <c r="F448" t="s">
        <v>74</v>
      </c>
      <c r="G448" t="s">
        <v>22</v>
      </c>
      <c r="H448" t="s">
        <v>61</v>
      </c>
      <c r="I448">
        <v>100</v>
      </c>
      <c r="J448" t="s">
        <v>23</v>
      </c>
      <c r="K448">
        <v>9</v>
      </c>
      <c r="L448" t="s">
        <v>114</v>
      </c>
      <c r="M448" s="1">
        <v>45447</v>
      </c>
      <c r="N448" s="1">
        <v>45472</v>
      </c>
      <c r="O448">
        <v>905</v>
      </c>
      <c r="P448">
        <v>6.9</v>
      </c>
      <c r="Q448" t="s">
        <v>81</v>
      </c>
    </row>
    <row r="449" spans="1:17" x14ac:dyDescent="0.25">
      <c r="A449" t="s">
        <v>576</v>
      </c>
      <c r="B449" t="s">
        <v>91</v>
      </c>
      <c r="C449" s="11">
        <v>166397</v>
      </c>
      <c r="D449" t="s">
        <v>54</v>
      </c>
      <c r="E449" t="s">
        <v>49</v>
      </c>
      <c r="F449" t="s">
        <v>66</v>
      </c>
      <c r="G449" t="s">
        <v>29</v>
      </c>
      <c r="H449" t="s">
        <v>66</v>
      </c>
      <c r="I449">
        <v>100</v>
      </c>
      <c r="J449" t="s">
        <v>57</v>
      </c>
      <c r="K449">
        <v>7</v>
      </c>
      <c r="L449" t="s">
        <v>110</v>
      </c>
      <c r="M449" s="1">
        <v>45606</v>
      </c>
      <c r="N449" s="1">
        <v>45627</v>
      </c>
      <c r="O449">
        <v>2239</v>
      </c>
      <c r="P449">
        <v>5</v>
      </c>
      <c r="Q449" t="s">
        <v>75</v>
      </c>
    </row>
    <row r="450" spans="1:17" x14ac:dyDescent="0.25">
      <c r="A450" t="s">
        <v>577</v>
      </c>
      <c r="B450" t="s">
        <v>73</v>
      </c>
      <c r="C450" s="11">
        <v>135988</v>
      </c>
      <c r="D450" t="s">
        <v>54</v>
      </c>
      <c r="E450" t="s">
        <v>20</v>
      </c>
      <c r="F450" t="s">
        <v>77</v>
      </c>
      <c r="G450" t="s">
        <v>22</v>
      </c>
      <c r="H450" t="s">
        <v>144</v>
      </c>
      <c r="I450">
        <v>100</v>
      </c>
      <c r="J450" t="s">
        <v>30</v>
      </c>
      <c r="K450">
        <v>5</v>
      </c>
      <c r="L450" t="s">
        <v>114</v>
      </c>
      <c r="M450" s="1">
        <v>45300</v>
      </c>
      <c r="N450" s="1">
        <v>45359</v>
      </c>
      <c r="O450">
        <v>1645</v>
      </c>
      <c r="P450">
        <v>9.9</v>
      </c>
      <c r="Q450" t="s">
        <v>106</v>
      </c>
    </row>
    <row r="451" spans="1:17" x14ac:dyDescent="0.25">
      <c r="A451" t="s">
        <v>578</v>
      </c>
      <c r="B451" t="s">
        <v>125</v>
      </c>
      <c r="C451" s="11">
        <v>30929</v>
      </c>
      <c r="D451" t="s">
        <v>41</v>
      </c>
      <c r="E451" t="s">
        <v>49</v>
      </c>
      <c r="F451" t="s">
        <v>92</v>
      </c>
      <c r="G451" t="s">
        <v>22</v>
      </c>
      <c r="H451" t="s">
        <v>92</v>
      </c>
      <c r="I451">
        <v>100</v>
      </c>
      <c r="J451" t="s">
        <v>44</v>
      </c>
      <c r="K451">
        <v>2</v>
      </c>
      <c r="L451" t="s">
        <v>68</v>
      </c>
      <c r="M451" s="1">
        <v>45396</v>
      </c>
      <c r="N451" s="1">
        <v>45419</v>
      </c>
      <c r="O451">
        <v>1963</v>
      </c>
      <c r="P451">
        <v>9.6</v>
      </c>
      <c r="Q451" t="s">
        <v>71</v>
      </c>
    </row>
    <row r="452" spans="1:17" x14ac:dyDescent="0.25">
      <c r="A452" t="s">
        <v>579</v>
      </c>
      <c r="B452" t="s">
        <v>73</v>
      </c>
      <c r="C452" s="11">
        <v>112165</v>
      </c>
      <c r="D452" t="s">
        <v>54</v>
      </c>
      <c r="E452" t="s">
        <v>42</v>
      </c>
      <c r="F452" t="s">
        <v>35</v>
      </c>
      <c r="G452" t="s">
        <v>22</v>
      </c>
      <c r="H452" t="s">
        <v>35</v>
      </c>
      <c r="I452">
        <v>50</v>
      </c>
      <c r="J452" t="s">
        <v>57</v>
      </c>
      <c r="K452">
        <v>5</v>
      </c>
      <c r="L452" t="s">
        <v>58</v>
      </c>
      <c r="M452" s="1">
        <v>45333</v>
      </c>
      <c r="N452" s="1">
        <v>45356</v>
      </c>
      <c r="O452">
        <v>2021</v>
      </c>
      <c r="P452">
        <v>8.9</v>
      </c>
      <c r="Q452" t="s">
        <v>154</v>
      </c>
    </row>
    <row r="453" spans="1:17" x14ac:dyDescent="0.25">
      <c r="A453" t="s">
        <v>580</v>
      </c>
      <c r="B453" t="s">
        <v>18</v>
      </c>
      <c r="C453" s="11">
        <v>100758</v>
      </c>
      <c r="D453" t="s">
        <v>41</v>
      </c>
      <c r="E453" t="s">
        <v>42</v>
      </c>
      <c r="F453" t="s">
        <v>35</v>
      </c>
      <c r="G453" t="s">
        <v>22</v>
      </c>
      <c r="H453" t="s">
        <v>35</v>
      </c>
      <c r="I453">
        <v>100</v>
      </c>
      <c r="J453" t="s">
        <v>23</v>
      </c>
      <c r="K453">
        <v>4</v>
      </c>
      <c r="L453" t="s">
        <v>84</v>
      </c>
      <c r="M453" s="1">
        <v>45403</v>
      </c>
      <c r="N453" s="1">
        <v>45436</v>
      </c>
      <c r="O453">
        <v>1162</v>
      </c>
      <c r="P453">
        <v>9.1</v>
      </c>
      <c r="Q453" t="s">
        <v>93</v>
      </c>
    </row>
    <row r="454" spans="1:17" x14ac:dyDescent="0.25">
      <c r="A454" t="s">
        <v>581</v>
      </c>
      <c r="B454" t="s">
        <v>83</v>
      </c>
      <c r="C454" s="11">
        <v>83754</v>
      </c>
      <c r="D454" t="s">
        <v>48</v>
      </c>
      <c r="E454" t="s">
        <v>20</v>
      </c>
      <c r="F454" t="s">
        <v>56</v>
      </c>
      <c r="G454" t="s">
        <v>29</v>
      </c>
      <c r="H454" t="s">
        <v>74</v>
      </c>
      <c r="I454">
        <v>100</v>
      </c>
      <c r="J454" t="s">
        <v>57</v>
      </c>
      <c r="K454">
        <v>0</v>
      </c>
      <c r="L454" t="s">
        <v>51</v>
      </c>
      <c r="M454" s="1">
        <v>45672</v>
      </c>
      <c r="N454" s="1">
        <v>45694</v>
      </c>
      <c r="O454">
        <v>2164</v>
      </c>
      <c r="P454">
        <v>7.8</v>
      </c>
      <c r="Q454" t="s">
        <v>31</v>
      </c>
    </row>
    <row r="455" spans="1:17" x14ac:dyDescent="0.25">
      <c r="A455" t="s">
        <v>582</v>
      </c>
      <c r="B455" t="s">
        <v>27</v>
      </c>
      <c r="C455" s="11">
        <v>109895</v>
      </c>
      <c r="D455" t="s">
        <v>41</v>
      </c>
      <c r="E455" t="s">
        <v>20</v>
      </c>
      <c r="F455" t="s">
        <v>95</v>
      </c>
      <c r="G455" t="s">
        <v>36</v>
      </c>
      <c r="H455" t="s">
        <v>95</v>
      </c>
      <c r="I455">
        <v>100</v>
      </c>
      <c r="J455" t="s">
        <v>23</v>
      </c>
      <c r="K455">
        <v>4</v>
      </c>
      <c r="L455" t="s">
        <v>68</v>
      </c>
      <c r="M455" s="1">
        <v>45359</v>
      </c>
      <c r="N455" s="1">
        <v>45407</v>
      </c>
      <c r="O455">
        <v>2487</v>
      </c>
      <c r="P455">
        <v>8.9</v>
      </c>
      <c r="Q455" t="s">
        <v>64</v>
      </c>
    </row>
    <row r="456" spans="1:17" x14ac:dyDescent="0.25">
      <c r="A456" t="s">
        <v>583</v>
      </c>
      <c r="B456" t="s">
        <v>73</v>
      </c>
      <c r="C456" s="11">
        <v>160760</v>
      </c>
      <c r="D456" t="s">
        <v>19</v>
      </c>
      <c r="E456" t="s">
        <v>49</v>
      </c>
      <c r="F456" t="s">
        <v>99</v>
      </c>
      <c r="G456" t="s">
        <v>22</v>
      </c>
      <c r="H456" t="s">
        <v>99</v>
      </c>
      <c r="I456">
        <v>50</v>
      </c>
      <c r="J456" t="s">
        <v>30</v>
      </c>
      <c r="K456">
        <v>11</v>
      </c>
      <c r="L456" t="s">
        <v>105</v>
      </c>
      <c r="M456" s="1">
        <v>45345</v>
      </c>
      <c r="N456" s="1">
        <v>45401</v>
      </c>
      <c r="O456">
        <v>1258</v>
      </c>
      <c r="P456">
        <v>7.1</v>
      </c>
      <c r="Q456" t="s">
        <v>172</v>
      </c>
    </row>
    <row r="457" spans="1:17" x14ac:dyDescent="0.25">
      <c r="A457" t="s">
        <v>584</v>
      </c>
      <c r="B457" t="s">
        <v>73</v>
      </c>
      <c r="C457" s="11">
        <v>167415</v>
      </c>
      <c r="D457" t="s">
        <v>54</v>
      </c>
      <c r="E457" t="s">
        <v>20</v>
      </c>
      <c r="F457" t="s">
        <v>66</v>
      </c>
      <c r="G457" t="s">
        <v>29</v>
      </c>
      <c r="H457" t="s">
        <v>66</v>
      </c>
      <c r="I457">
        <v>100</v>
      </c>
      <c r="J457" t="s">
        <v>30</v>
      </c>
      <c r="K457">
        <v>5</v>
      </c>
      <c r="L457" t="s">
        <v>105</v>
      </c>
      <c r="M457" s="1">
        <v>45611</v>
      </c>
      <c r="N457" s="1">
        <v>45630</v>
      </c>
      <c r="O457">
        <v>2488</v>
      </c>
      <c r="P457">
        <v>6.7</v>
      </c>
      <c r="Q457" t="s">
        <v>71</v>
      </c>
    </row>
    <row r="458" spans="1:17" x14ac:dyDescent="0.25">
      <c r="A458" t="s">
        <v>585</v>
      </c>
      <c r="B458" t="s">
        <v>18</v>
      </c>
      <c r="C458" s="11">
        <v>58948</v>
      </c>
      <c r="D458" t="s">
        <v>48</v>
      </c>
      <c r="E458" t="s">
        <v>34</v>
      </c>
      <c r="F458" t="s">
        <v>66</v>
      </c>
      <c r="G458" t="s">
        <v>29</v>
      </c>
      <c r="H458" t="s">
        <v>66</v>
      </c>
      <c r="I458">
        <v>100</v>
      </c>
      <c r="J458" t="s">
        <v>57</v>
      </c>
      <c r="K458">
        <v>1</v>
      </c>
      <c r="L458" t="s">
        <v>88</v>
      </c>
      <c r="M458" s="1">
        <v>45486</v>
      </c>
      <c r="N458" s="1">
        <v>45544</v>
      </c>
      <c r="O458">
        <v>515</v>
      </c>
      <c r="P458">
        <v>7.4</v>
      </c>
      <c r="Q458" t="s">
        <v>31</v>
      </c>
    </row>
    <row r="459" spans="1:17" x14ac:dyDescent="0.25">
      <c r="A459" t="s">
        <v>586</v>
      </c>
      <c r="B459" t="s">
        <v>113</v>
      </c>
      <c r="C459" s="11">
        <v>73406</v>
      </c>
      <c r="D459" t="s">
        <v>41</v>
      </c>
      <c r="E459" t="s">
        <v>34</v>
      </c>
      <c r="F459" t="s">
        <v>127</v>
      </c>
      <c r="G459" t="s">
        <v>29</v>
      </c>
      <c r="H459" t="s">
        <v>127</v>
      </c>
      <c r="I459">
        <v>0</v>
      </c>
      <c r="J459" t="s">
        <v>30</v>
      </c>
      <c r="K459">
        <v>3</v>
      </c>
      <c r="L459" t="s">
        <v>128</v>
      </c>
      <c r="M459" s="1">
        <v>45654</v>
      </c>
      <c r="N459" s="1">
        <v>45672</v>
      </c>
      <c r="O459">
        <v>677</v>
      </c>
      <c r="P459">
        <v>6</v>
      </c>
      <c r="Q459" t="s">
        <v>75</v>
      </c>
    </row>
    <row r="460" spans="1:17" x14ac:dyDescent="0.25">
      <c r="A460" t="s">
        <v>587</v>
      </c>
      <c r="B460" t="s">
        <v>109</v>
      </c>
      <c r="C460" s="11">
        <v>153534</v>
      </c>
      <c r="D460" t="s">
        <v>19</v>
      </c>
      <c r="E460" t="s">
        <v>49</v>
      </c>
      <c r="F460" t="s">
        <v>117</v>
      </c>
      <c r="G460" t="s">
        <v>29</v>
      </c>
      <c r="H460" t="s">
        <v>117</v>
      </c>
      <c r="I460">
        <v>100</v>
      </c>
      <c r="J460" t="s">
        <v>23</v>
      </c>
      <c r="K460">
        <v>19</v>
      </c>
      <c r="L460" t="s">
        <v>63</v>
      </c>
      <c r="M460" s="1">
        <v>45447</v>
      </c>
      <c r="N460" s="1">
        <v>45489</v>
      </c>
      <c r="O460">
        <v>1625</v>
      </c>
      <c r="P460">
        <v>7.5</v>
      </c>
      <c r="Q460" t="s">
        <v>93</v>
      </c>
    </row>
    <row r="461" spans="1:17" x14ac:dyDescent="0.25">
      <c r="A461" t="s">
        <v>588</v>
      </c>
      <c r="B461" t="s">
        <v>18</v>
      </c>
      <c r="C461" s="11">
        <v>81787</v>
      </c>
      <c r="D461" t="s">
        <v>41</v>
      </c>
      <c r="E461" t="s">
        <v>20</v>
      </c>
      <c r="F461" t="s">
        <v>28</v>
      </c>
      <c r="G461" t="s">
        <v>22</v>
      </c>
      <c r="H461" t="s">
        <v>28</v>
      </c>
      <c r="I461">
        <v>50</v>
      </c>
      <c r="J461" t="s">
        <v>44</v>
      </c>
      <c r="K461">
        <v>4</v>
      </c>
      <c r="L461" t="s">
        <v>131</v>
      </c>
      <c r="M461" s="1">
        <v>45724</v>
      </c>
      <c r="N461" s="1">
        <v>45788</v>
      </c>
      <c r="O461">
        <v>577</v>
      </c>
      <c r="P461">
        <v>5.9</v>
      </c>
      <c r="Q461" t="s">
        <v>93</v>
      </c>
    </row>
    <row r="462" spans="1:17" x14ac:dyDescent="0.25">
      <c r="A462" t="s">
        <v>589</v>
      </c>
      <c r="B462" t="s">
        <v>40</v>
      </c>
      <c r="C462" s="11">
        <v>121967</v>
      </c>
      <c r="D462" t="s">
        <v>41</v>
      </c>
      <c r="E462" t="s">
        <v>20</v>
      </c>
      <c r="F462" t="s">
        <v>101</v>
      </c>
      <c r="G462" t="s">
        <v>29</v>
      </c>
      <c r="H462" t="s">
        <v>101</v>
      </c>
      <c r="I462">
        <v>0</v>
      </c>
      <c r="J462" t="s">
        <v>57</v>
      </c>
      <c r="K462">
        <v>4</v>
      </c>
      <c r="L462" t="s">
        <v>51</v>
      </c>
      <c r="M462" s="1">
        <v>45473</v>
      </c>
      <c r="N462" s="1">
        <v>45523</v>
      </c>
      <c r="O462">
        <v>914</v>
      </c>
      <c r="P462">
        <v>6.5</v>
      </c>
      <c r="Q462" t="s">
        <v>172</v>
      </c>
    </row>
    <row r="463" spans="1:17" x14ac:dyDescent="0.25">
      <c r="A463" t="s">
        <v>590</v>
      </c>
      <c r="B463" t="s">
        <v>133</v>
      </c>
      <c r="C463" s="11">
        <v>181438</v>
      </c>
      <c r="D463" t="s">
        <v>19</v>
      </c>
      <c r="E463" t="s">
        <v>34</v>
      </c>
      <c r="F463" t="s">
        <v>28</v>
      </c>
      <c r="G463" t="s">
        <v>36</v>
      </c>
      <c r="H463" t="s">
        <v>28</v>
      </c>
      <c r="I463">
        <v>50</v>
      </c>
      <c r="J463" t="s">
        <v>23</v>
      </c>
      <c r="K463">
        <v>14</v>
      </c>
      <c r="L463" t="s">
        <v>110</v>
      </c>
      <c r="M463" s="1">
        <v>45682</v>
      </c>
      <c r="N463" s="1">
        <v>45720</v>
      </c>
      <c r="O463">
        <v>2075</v>
      </c>
      <c r="P463">
        <v>5.5</v>
      </c>
      <c r="Q463" t="s">
        <v>38</v>
      </c>
    </row>
    <row r="464" spans="1:17" x14ac:dyDescent="0.25">
      <c r="A464" t="s">
        <v>591</v>
      </c>
      <c r="B464" t="s">
        <v>137</v>
      </c>
      <c r="C464" s="11">
        <v>60296</v>
      </c>
      <c r="D464" t="s">
        <v>48</v>
      </c>
      <c r="E464" t="s">
        <v>20</v>
      </c>
      <c r="F464" t="s">
        <v>101</v>
      </c>
      <c r="G464" t="s">
        <v>29</v>
      </c>
      <c r="H464" t="s">
        <v>101</v>
      </c>
      <c r="I464">
        <v>50</v>
      </c>
      <c r="J464" t="s">
        <v>57</v>
      </c>
      <c r="K464">
        <v>1</v>
      </c>
      <c r="L464" t="s">
        <v>128</v>
      </c>
      <c r="M464" s="1">
        <v>45678</v>
      </c>
      <c r="N464" s="1">
        <v>45714</v>
      </c>
      <c r="O464">
        <v>635</v>
      </c>
      <c r="P464">
        <v>7.3</v>
      </c>
      <c r="Q464" t="s">
        <v>172</v>
      </c>
    </row>
    <row r="465" spans="1:17" x14ac:dyDescent="0.25">
      <c r="A465" t="s">
        <v>592</v>
      </c>
      <c r="B465" t="s">
        <v>125</v>
      </c>
      <c r="C465" s="11">
        <v>64191</v>
      </c>
      <c r="D465" t="s">
        <v>48</v>
      </c>
      <c r="E465" t="s">
        <v>20</v>
      </c>
      <c r="F465" t="s">
        <v>21</v>
      </c>
      <c r="G465" t="s">
        <v>22</v>
      </c>
      <c r="H465" t="s">
        <v>67</v>
      </c>
      <c r="I465">
        <v>50</v>
      </c>
      <c r="J465" t="s">
        <v>57</v>
      </c>
      <c r="K465">
        <v>1</v>
      </c>
      <c r="L465" t="s">
        <v>88</v>
      </c>
      <c r="M465" s="1">
        <v>45622</v>
      </c>
      <c r="N465" s="1">
        <v>45637</v>
      </c>
      <c r="O465">
        <v>2243</v>
      </c>
      <c r="P465">
        <v>5.6</v>
      </c>
      <c r="Q465" t="s">
        <v>118</v>
      </c>
    </row>
    <row r="466" spans="1:17" x14ac:dyDescent="0.25">
      <c r="A466" t="s">
        <v>593</v>
      </c>
      <c r="B466" t="s">
        <v>178</v>
      </c>
      <c r="C466" s="11">
        <v>96896</v>
      </c>
      <c r="D466" t="s">
        <v>48</v>
      </c>
      <c r="E466" t="s">
        <v>42</v>
      </c>
      <c r="F466" t="s">
        <v>95</v>
      </c>
      <c r="G466" t="s">
        <v>36</v>
      </c>
      <c r="H466" t="s">
        <v>207</v>
      </c>
      <c r="I466">
        <v>50</v>
      </c>
      <c r="J466" t="s">
        <v>44</v>
      </c>
      <c r="K466">
        <v>0</v>
      </c>
      <c r="L466" t="s">
        <v>63</v>
      </c>
      <c r="M466" s="1">
        <v>45560</v>
      </c>
      <c r="N466" s="1">
        <v>45631</v>
      </c>
      <c r="O466">
        <v>1137</v>
      </c>
      <c r="P466">
        <v>7.4</v>
      </c>
      <c r="Q466" t="s">
        <v>172</v>
      </c>
    </row>
    <row r="467" spans="1:17" x14ac:dyDescent="0.25">
      <c r="A467" t="s">
        <v>594</v>
      </c>
      <c r="B467" t="s">
        <v>83</v>
      </c>
      <c r="C467" s="11">
        <v>78105</v>
      </c>
      <c r="D467" t="s">
        <v>41</v>
      </c>
      <c r="E467" t="s">
        <v>20</v>
      </c>
      <c r="F467" t="s">
        <v>127</v>
      </c>
      <c r="G467" t="s">
        <v>22</v>
      </c>
      <c r="H467" t="s">
        <v>127</v>
      </c>
      <c r="I467">
        <v>50</v>
      </c>
      <c r="J467" t="s">
        <v>30</v>
      </c>
      <c r="K467">
        <v>2</v>
      </c>
      <c r="L467" t="s">
        <v>88</v>
      </c>
      <c r="M467" s="1">
        <v>45702</v>
      </c>
      <c r="N467" s="1">
        <v>45740</v>
      </c>
      <c r="O467">
        <v>2258</v>
      </c>
      <c r="P467">
        <v>5.2</v>
      </c>
      <c r="Q467" t="s">
        <v>93</v>
      </c>
    </row>
    <row r="468" spans="1:17" x14ac:dyDescent="0.25">
      <c r="A468" t="s">
        <v>595</v>
      </c>
      <c r="B468" t="s">
        <v>47</v>
      </c>
      <c r="C468" s="11">
        <v>71686</v>
      </c>
      <c r="D468" t="s">
        <v>48</v>
      </c>
      <c r="E468" t="s">
        <v>20</v>
      </c>
      <c r="F468" t="s">
        <v>35</v>
      </c>
      <c r="G468" t="s">
        <v>36</v>
      </c>
      <c r="H468" t="s">
        <v>35</v>
      </c>
      <c r="I468">
        <v>50</v>
      </c>
      <c r="J468" t="s">
        <v>57</v>
      </c>
      <c r="K468">
        <v>0</v>
      </c>
      <c r="L468" t="s">
        <v>128</v>
      </c>
      <c r="M468" s="1">
        <v>45556</v>
      </c>
      <c r="N468" s="1">
        <v>45585</v>
      </c>
      <c r="O468">
        <v>1282</v>
      </c>
      <c r="P468">
        <v>8</v>
      </c>
      <c r="Q468" t="s">
        <v>45</v>
      </c>
    </row>
    <row r="469" spans="1:17" x14ac:dyDescent="0.25">
      <c r="A469" t="s">
        <v>596</v>
      </c>
      <c r="B469" t="s">
        <v>178</v>
      </c>
      <c r="C469" s="11">
        <v>148827</v>
      </c>
      <c r="D469" t="s">
        <v>54</v>
      </c>
      <c r="E469" t="s">
        <v>20</v>
      </c>
      <c r="F469" t="s">
        <v>35</v>
      </c>
      <c r="G469" t="s">
        <v>22</v>
      </c>
      <c r="H469" t="s">
        <v>66</v>
      </c>
      <c r="I469">
        <v>0</v>
      </c>
      <c r="J469" t="s">
        <v>23</v>
      </c>
      <c r="K469">
        <v>9</v>
      </c>
      <c r="L469" t="s">
        <v>51</v>
      </c>
      <c r="M469" s="1">
        <v>45623</v>
      </c>
      <c r="N469" s="1">
        <v>45688</v>
      </c>
      <c r="O469">
        <v>1119</v>
      </c>
      <c r="P469">
        <v>5</v>
      </c>
      <c r="Q469" t="s">
        <v>106</v>
      </c>
    </row>
    <row r="470" spans="1:17" x14ac:dyDescent="0.25">
      <c r="A470" t="s">
        <v>597</v>
      </c>
      <c r="B470" t="s">
        <v>133</v>
      </c>
      <c r="C470" s="11">
        <v>92179</v>
      </c>
      <c r="D470" t="s">
        <v>54</v>
      </c>
      <c r="E470" t="s">
        <v>42</v>
      </c>
      <c r="F470" t="s">
        <v>61</v>
      </c>
      <c r="G470" t="s">
        <v>36</v>
      </c>
      <c r="H470" t="s">
        <v>61</v>
      </c>
      <c r="I470">
        <v>100</v>
      </c>
      <c r="J470" t="s">
        <v>23</v>
      </c>
      <c r="K470">
        <v>8</v>
      </c>
      <c r="L470" t="s">
        <v>24</v>
      </c>
      <c r="M470" s="1">
        <v>45717</v>
      </c>
      <c r="N470" s="1">
        <v>45778</v>
      </c>
      <c r="O470">
        <v>2487</v>
      </c>
      <c r="P470">
        <v>8.1999999999999993</v>
      </c>
      <c r="Q470" t="s">
        <v>45</v>
      </c>
    </row>
    <row r="471" spans="1:17" x14ac:dyDescent="0.25">
      <c r="A471" t="s">
        <v>598</v>
      </c>
      <c r="B471" t="s">
        <v>40</v>
      </c>
      <c r="C471" s="11">
        <v>75460</v>
      </c>
      <c r="D471" t="s">
        <v>41</v>
      </c>
      <c r="E471" t="s">
        <v>42</v>
      </c>
      <c r="F471" t="s">
        <v>117</v>
      </c>
      <c r="G471" t="s">
        <v>22</v>
      </c>
      <c r="H471" t="s">
        <v>117</v>
      </c>
      <c r="I471">
        <v>50</v>
      </c>
      <c r="J471" t="s">
        <v>30</v>
      </c>
      <c r="K471">
        <v>3</v>
      </c>
      <c r="L471" t="s">
        <v>128</v>
      </c>
      <c r="M471" s="1">
        <v>45562</v>
      </c>
      <c r="N471" s="1">
        <v>45613</v>
      </c>
      <c r="O471">
        <v>1175</v>
      </c>
      <c r="P471">
        <v>6.1</v>
      </c>
      <c r="Q471" t="s">
        <v>52</v>
      </c>
    </row>
    <row r="472" spans="1:17" x14ac:dyDescent="0.25">
      <c r="A472" t="s">
        <v>599</v>
      </c>
      <c r="B472" t="s">
        <v>120</v>
      </c>
      <c r="C472" s="11">
        <v>146580</v>
      </c>
      <c r="D472" t="s">
        <v>19</v>
      </c>
      <c r="E472" t="s">
        <v>20</v>
      </c>
      <c r="F472" t="s">
        <v>99</v>
      </c>
      <c r="G472" t="s">
        <v>22</v>
      </c>
      <c r="H472" t="s">
        <v>99</v>
      </c>
      <c r="I472">
        <v>50</v>
      </c>
      <c r="J472" t="s">
        <v>23</v>
      </c>
      <c r="K472">
        <v>17</v>
      </c>
      <c r="L472" t="s">
        <v>102</v>
      </c>
      <c r="M472" s="1">
        <v>45588</v>
      </c>
      <c r="N472" s="1">
        <v>45646</v>
      </c>
      <c r="O472">
        <v>1494</v>
      </c>
      <c r="P472">
        <v>9.8000000000000007</v>
      </c>
      <c r="Q472" t="s">
        <v>71</v>
      </c>
    </row>
    <row r="473" spans="1:17" x14ac:dyDescent="0.25">
      <c r="A473" t="s">
        <v>600</v>
      </c>
      <c r="B473" t="s">
        <v>133</v>
      </c>
      <c r="C473" s="11">
        <v>68722</v>
      </c>
      <c r="D473" t="s">
        <v>48</v>
      </c>
      <c r="E473" t="s">
        <v>42</v>
      </c>
      <c r="F473" t="s">
        <v>80</v>
      </c>
      <c r="G473" t="s">
        <v>36</v>
      </c>
      <c r="H473" t="s">
        <v>43</v>
      </c>
      <c r="I473">
        <v>50</v>
      </c>
      <c r="J473" t="s">
        <v>57</v>
      </c>
      <c r="K473">
        <v>1</v>
      </c>
      <c r="L473" t="s">
        <v>58</v>
      </c>
      <c r="M473" s="1">
        <v>45668</v>
      </c>
      <c r="N473" s="1">
        <v>45722</v>
      </c>
      <c r="O473">
        <v>1575</v>
      </c>
      <c r="P473">
        <v>6.3</v>
      </c>
      <c r="Q473" t="s">
        <v>106</v>
      </c>
    </row>
    <row r="474" spans="1:17" x14ac:dyDescent="0.25">
      <c r="A474" t="s">
        <v>601</v>
      </c>
      <c r="B474" t="s">
        <v>113</v>
      </c>
      <c r="C474" s="11">
        <v>60841</v>
      </c>
      <c r="D474" t="s">
        <v>48</v>
      </c>
      <c r="E474" t="s">
        <v>34</v>
      </c>
      <c r="F474" t="s">
        <v>80</v>
      </c>
      <c r="G474" t="s">
        <v>36</v>
      </c>
      <c r="H474" t="s">
        <v>80</v>
      </c>
      <c r="I474">
        <v>50</v>
      </c>
      <c r="J474" t="s">
        <v>44</v>
      </c>
      <c r="K474">
        <v>1</v>
      </c>
      <c r="L474" t="s">
        <v>37</v>
      </c>
      <c r="M474" s="1">
        <v>45738</v>
      </c>
      <c r="N474" s="1">
        <v>45804</v>
      </c>
      <c r="O474">
        <v>2340</v>
      </c>
      <c r="P474">
        <v>5.4</v>
      </c>
      <c r="Q474" t="s">
        <v>81</v>
      </c>
    </row>
    <row r="475" spans="1:17" x14ac:dyDescent="0.25">
      <c r="A475" t="s">
        <v>602</v>
      </c>
      <c r="B475" t="s">
        <v>79</v>
      </c>
      <c r="C475" s="11">
        <v>49130</v>
      </c>
      <c r="D475" t="s">
        <v>48</v>
      </c>
      <c r="E475" t="s">
        <v>42</v>
      </c>
      <c r="F475" t="s">
        <v>21</v>
      </c>
      <c r="G475" t="s">
        <v>36</v>
      </c>
      <c r="H475" t="s">
        <v>145</v>
      </c>
      <c r="I475">
        <v>50</v>
      </c>
      <c r="J475" t="s">
        <v>57</v>
      </c>
      <c r="K475">
        <v>0</v>
      </c>
      <c r="L475" t="s">
        <v>102</v>
      </c>
      <c r="M475" s="1">
        <v>45759</v>
      </c>
      <c r="N475" s="1">
        <v>45793</v>
      </c>
      <c r="O475">
        <v>2022</v>
      </c>
      <c r="P475">
        <v>9.1</v>
      </c>
      <c r="Q475" t="s">
        <v>52</v>
      </c>
    </row>
    <row r="476" spans="1:17" x14ac:dyDescent="0.25">
      <c r="A476" t="s">
        <v>603</v>
      </c>
      <c r="B476" t="s">
        <v>91</v>
      </c>
      <c r="C476" s="11">
        <v>162683</v>
      </c>
      <c r="D476" t="s">
        <v>54</v>
      </c>
      <c r="E476" t="s">
        <v>49</v>
      </c>
      <c r="F476" t="s">
        <v>43</v>
      </c>
      <c r="G476" t="s">
        <v>29</v>
      </c>
      <c r="H476" t="s">
        <v>43</v>
      </c>
      <c r="I476">
        <v>50</v>
      </c>
      <c r="J476" t="s">
        <v>57</v>
      </c>
      <c r="K476">
        <v>9</v>
      </c>
      <c r="L476" t="s">
        <v>68</v>
      </c>
      <c r="M476" s="1">
        <v>45656</v>
      </c>
      <c r="N476" s="1">
        <v>45723</v>
      </c>
      <c r="O476">
        <v>1100</v>
      </c>
      <c r="P476">
        <v>9.1</v>
      </c>
      <c r="Q476" t="s">
        <v>172</v>
      </c>
    </row>
    <row r="477" spans="1:17" x14ac:dyDescent="0.25">
      <c r="A477" t="s">
        <v>604</v>
      </c>
      <c r="B477" t="s">
        <v>133</v>
      </c>
      <c r="C477" s="11">
        <v>151676</v>
      </c>
      <c r="D477" t="s">
        <v>54</v>
      </c>
      <c r="E477" t="s">
        <v>20</v>
      </c>
      <c r="F477" t="s">
        <v>35</v>
      </c>
      <c r="G477" t="s">
        <v>22</v>
      </c>
      <c r="H477" t="s">
        <v>35</v>
      </c>
      <c r="I477">
        <v>50</v>
      </c>
      <c r="J477" t="s">
        <v>57</v>
      </c>
      <c r="K477">
        <v>8</v>
      </c>
      <c r="L477" t="s">
        <v>70</v>
      </c>
      <c r="M477" s="1">
        <v>45633</v>
      </c>
      <c r="N477" s="1">
        <v>45672</v>
      </c>
      <c r="O477">
        <v>1822</v>
      </c>
      <c r="P477">
        <v>8.9</v>
      </c>
      <c r="Q477" t="s">
        <v>52</v>
      </c>
    </row>
    <row r="478" spans="1:17" x14ac:dyDescent="0.25">
      <c r="A478" t="s">
        <v>605</v>
      </c>
      <c r="B478" t="s">
        <v>27</v>
      </c>
      <c r="C478" s="11">
        <v>140928</v>
      </c>
      <c r="D478" t="s">
        <v>41</v>
      </c>
      <c r="E478" t="s">
        <v>34</v>
      </c>
      <c r="F478" t="s">
        <v>56</v>
      </c>
      <c r="G478" t="s">
        <v>22</v>
      </c>
      <c r="H478" t="s">
        <v>204</v>
      </c>
      <c r="I478">
        <v>50</v>
      </c>
      <c r="J478" t="s">
        <v>57</v>
      </c>
      <c r="K478">
        <v>4</v>
      </c>
      <c r="L478" t="s">
        <v>102</v>
      </c>
      <c r="M478" s="1">
        <v>45392</v>
      </c>
      <c r="N478" s="1">
        <v>45465</v>
      </c>
      <c r="O478">
        <v>1543</v>
      </c>
      <c r="P478">
        <v>8.9</v>
      </c>
      <c r="Q478" t="s">
        <v>75</v>
      </c>
    </row>
    <row r="479" spans="1:17" x14ac:dyDescent="0.25">
      <c r="A479" t="s">
        <v>606</v>
      </c>
      <c r="B479" t="s">
        <v>125</v>
      </c>
      <c r="C479" s="11">
        <v>140382</v>
      </c>
      <c r="D479" t="s">
        <v>54</v>
      </c>
      <c r="E479" t="s">
        <v>42</v>
      </c>
      <c r="F479" t="s">
        <v>66</v>
      </c>
      <c r="G479" t="s">
        <v>22</v>
      </c>
      <c r="H479" t="s">
        <v>236</v>
      </c>
      <c r="I479">
        <v>100</v>
      </c>
      <c r="J479" t="s">
        <v>23</v>
      </c>
      <c r="K479">
        <v>8</v>
      </c>
      <c r="L479" t="s">
        <v>51</v>
      </c>
      <c r="M479" s="1">
        <v>45561</v>
      </c>
      <c r="N479" s="1">
        <v>45618</v>
      </c>
      <c r="O479">
        <v>2458</v>
      </c>
      <c r="P479">
        <v>6.8</v>
      </c>
      <c r="Q479" t="s">
        <v>31</v>
      </c>
    </row>
    <row r="480" spans="1:17" x14ac:dyDescent="0.25">
      <c r="A480" t="s">
        <v>607</v>
      </c>
      <c r="B480" t="s">
        <v>73</v>
      </c>
      <c r="C480" s="11">
        <v>179691</v>
      </c>
      <c r="D480" t="s">
        <v>19</v>
      </c>
      <c r="E480" t="s">
        <v>34</v>
      </c>
      <c r="F480" t="s">
        <v>101</v>
      </c>
      <c r="G480" t="s">
        <v>36</v>
      </c>
      <c r="H480" t="s">
        <v>608</v>
      </c>
      <c r="I480">
        <v>0</v>
      </c>
      <c r="J480" t="s">
        <v>30</v>
      </c>
      <c r="K480">
        <v>18</v>
      </c>
      <c r="L480" t="s">
        <v>105</v>
      </c>
      <c r="M480" s="1">
        <v>45564</v>
      </c>
      <c r="N480" s="1">
        <v>45591</v>
      </c>
      <c r="O480">
        <v>2128</v>
      </c>
      <c r="P480">
        <v>6.7</v>
      </c>
      <c r="Q480" t="s">
        <v>93</v>
      </c>
    </row>
    <row r="481" spans="1:17" x14ac:dyDescent="0.25">
      <c r="A481" t="s">
        <v>609</v>
      </c>
      <c r="B481" t="s">
        <v>83</v>
      </c>
      <c r="C481" s="11">
        <v>132280</v>
      </c>
      <c r="D481" t="s">
        <v>54</v>
      </c>
      <c r="E481" t="s">
        <v>42</v>
      </c>
      <c r="F481" t="s">
        <v>50</v>
      </c>
      <c r="G481" t="s">
        <v>29</v>
      </c>
      <c r="H481" t="s">
        <v>50</v>
      </c>
      <c r="I481">
        <v>100</v>
      </c>
      <c r="J481" t="s">
        <v>44</v>
      </c>
      <c r="K481">
        <v>8</v>
      </c>
      <c r="L481" t="s">
        <v>128</v>
      </c>
      <c r="M481" s="1">
        <v>45589</v>
      </c>
      <c r="N481" s="1">
        <v>45640</v>
      </c>
      <c r="O481">
        <v>599</v>
      </c>
      <c r="P481">
        <v>8.1</v>
      </c>
      <c r="Q481" t="s">
        <v>118</v>
      </c>
    </row>
    <row r="482" spans="1:17" x14ac:dyDescent="0.25">
      <c r="A482" t="s">
        <v>610</v>
      </c>
      <c r="B482" t="s">
        <v>40</v>
      </c>
      <c r="C482" s="11">
        <v>90861</v>
      </c>
      <c r="D482" t="s">
        <v>41</v>
      </c>
      <c r="E482" t="s">
        <v>42</v>
      </c>
      <c r="F482" t="s">
        <v>56</v>
      </c>
      <c r="G482" t="s">
        <v>36</v>
      </c>
      <c r="H482" t="s">
        <v>56</v>
      </c>
      <c r="I482">
        <v>0</v>
      </c>
      <c r="J482" t="s">
        <v>23</v>
      </c>
      <c r="K482">
        <v>4</v>
      </c>
      <c r="L482" t="s">
        <v>84</v>
      </c>
      <c r="M482" s="1">
        <v>45435</v>
      </c>
      <c r="N482" s="1">
        <v>45487</v>
      </c>
      <c r="O482">
        <v>783</v>
      </c>
      <c r="P482">
        <v>7.9</v>
      </c>
      <c r="Q482" t="s">
        <v>93</v>
      </c>
    </row>
    <row r="483" spans="1:17" x14ac:dyDescent="0.25">
      <c r="A483" t="s">
        <v>611</v>
      </c>
      <c r="B483" t="s">
        <v>33</v>
      </c>
      <c r="C483" s="11">
        <v>102239</v>
      </c>
      <c r="D483" t="s">
        <v>19</v>
      </c>
      <c r="E483" t="s">
        <v>20</v>
      </c>
      <c r="F483" t="s">
        <v>122</v>
      </c>
      <c r="G483" t="s">
        <v>29</v>
      </c>
      <c r="H483" t="s">
        <v>122</v>
      </c>
      <c r="I483">
        <v>50</v>
      </c>
      <c r="J483" t="s">
        <v>57</v>
      </c>
      <c r="K483">
        <v>11</v>
      </c>
      <c r="L483" t="s">
        <v>58</v>
      </c>
      <c r="M483" s="1">
        <v>45763</v>
      </c>
      <c r="N483" s="1">
        <v>45781</v>
      </c>
      <c r="O483">
        <v>1574</v>
      </c>
      <c r="P483">
        <v>9.5</v>
      </c>
      <c r="Q483" t="s">
        <v>93</v>
      </c>
    </row>
    <row r="484" spans="1:17" x14ac:dyDescent="0.25">
      <c r="A484" t="s">
        <v>612</v>
      </c>
      <c r="B484" t="s">
        <v>73</v>
      </c>
      <c r="C484" s="11">
        <v>71795</v>
      </c>
      <c r="D484" t="s">
        <v>48</v>
      </c>
      <c r="E484" t="s">
        <v>34</v>
      </c>
      <c r="F484" t="s">
        <v>35</v>
      </c>
      <c r="G484" t="s">
        <v>22</v>
      </c>
      <c r="H484" t="s">
        <v>35</v>
      </c>
      <c r="I484">
        <v>0</v>
      </c>
      <c r="J484" t="s">
        <v>57</v>
      </c>
      <c r="K484">
        <v>1</v>
      </c>
      <c r="L484" t="s">
        <v>105</v>
      </c>
      <c r="M484" s="1">
        <v>45460</v>
      </c>
      <c r="N484" s="1">
        <v>45517</v>
      </c>
      <c r="O484">
        <v>2350</v>
      </c>
      <c r="P484">
        <v>5.4</v>
      </c>
      <c r="Q484" t="s">
        <v>64</v>
      </c>
    </row>
    <row r="485" spans="1:17" x14ac:dyDescent="0.25">
      <c r="A485" t="s">
        <v>613</v>
      </c>
      <c r="B485" t="s">
        <v>159</v>
      </c>
      <c r="C485" s="11">
        <v>55230</v>
      </c>
      <c r="D485" t="s">
        <v>48</v>
      </c>
      <c r="E485" t="s">
        <v>42</v>
      </c>
      <c r="F485" t="s">
        <v>50</v>
      </c>
      <c r="G485" t="s">
        <v>29</v>
      </c>
      <c r="H485" t="s">
        <v>50</v>
      </c>
      <c r="I485">
        <v>0</v>
      </c>
      <c r="J485" t="s">
        <v>44</v>
      </c>
      <c r="K485">
        <v>1</v>
      </c>
      <c r="L485" t="s">
        <v>114</v>
      </c>
      <c r="M485" s="1">
        <v>45368</v>
      </c>
      <c r="N485" s="1">
        <v>45384</v>
      </c>
      <c r="O485">
        <v>840</v>
      </c>
      <c r="P485">
        <v>9</v>
      </c>
      <c r="Q485" t="s">
        <v>45</v>
      </c>
    </row>
    <row r="486" spans="1:17" x14ac:dyDescent="0.25">
      <c r="A486" t="s">
        <v>614</v>
      </c>
      <c r="B486" t="s">
        <v>60</v>
      </c>
      <c r="C486" s="11">
        <v>56030</v>
      </c>
      <c r="D486" t="s">
        <v>48</v>
      </c>
      <c r="E486" t="s">
        <v>20</v>
      </c>
      <c r="F486" t="s">
        <v>35</v>
      </c>
      <c r="G486" t="s">
        <v>22</v>
      </c>
      <c r="H486" t="s">
        <v>80</v>
      </c>
      <c r="I486">
        <v>50</v>
      </c>
      <c r="J486" t="s">
        <v>30</v>
      </c>
      <c r="K486">
        <v>1</v>
      </c>
      <c r="L486" t="s">
        <v>70</v>
      </c>
      <c r="M486" s="1">
        <v>45495</v>
      </c>
      <c r="N486" s="1">
        <v>45524</v>
      </c>
      <c r="O486">
        <v>1612</v>
      </c>
      <c r="P486">
        <v>7.1</v>
      </c>
      <c r="Q486" t="s">
        <v>85</v>
      </c>
    </row>
    <row r="487" spans="1:17" x14ac:dyDescent="0.25">
      <c r="A487" t="s">
        <v>615</v>
      </c>
      <c r="B487" t="s">
        <v>27</v>
      </c>
      <c r="C487" s="11">
        <v>99246</v>
      </c>
      <c r="D487" t="s">
        <v>19</v>
      </c>
      <c r="E487" t="s">
        <v>20</v>
      </c>
      <c r="F487" t="s">
        <v>92</v>
      </c>
      <c r="G487" t="s">
        <v>29</v>
      </c>
      <c r="H487" t="s">
        <v>92</v>
      </c>
      <c r="I487">
        <v>100</v>
      </c>
      <c r="J487" t="s">
        <v>23</v>
      </c>
      <c r="K487">
        <v>17</v>
      </c>
      <c r="L487" t="s">
        <v>110</v>
      </c>
      <c r="M487" s="1">
        <v>45550</v>
      </c>
      <c r="N487" s="1">
        <v>45598</v>
      </c>
      <c r="O487">
        <v>1339</v>
      </c>
      <c r="P487">
        <v>7.8</v>
      </c>
      <c r="Q487" t="s">
        <v>93</v>
      </c>
    </row>
    <row r="488" spans="1:17" x14ac:dyDescent="0.25">
      <c r="A488" t="s">
        <v>616</v>
      </c>
      <c r="B488" t="s">
        <v>91</v>
      </c>
      <c r="C488" s="11">
        <v>130136</v>
      </c>
      <c r="D488" t="s">
        <v>19</v>
      </c>
      <c r="E488" t="s">
        <v>34</v>
      </c>
      <c r="F488" t="s">
        <v>61</v>
      </c>
      <c r="G488" t="s">
        <v>22</v>
      </c>
      <c r="H488" t="s">
        <v>61</v>
      </c>
      <c r="I488">
        <v>50</v>
      </c>
      <c r="J488" t="s">
        <v>44</v>
      </c>
      <c r="K488">
        <v>11</v>
      </c>
      <c r="L488" t="s">
        <v>68</v>
      </c>
      <c r="M488" s="1">
        <v>45662</v>
      </c>
      <c r="N488" s="1">
        <v>45688</v>
      </c>
      <c r="O488">
        <v>2026</v>
      </c>
      <c r="P488">
        <v>6.3</v>
      </c>
      <c r="Q488" t="s">
        <v>75</v>
      </c>
    </row>
    <row r="489" spans="1:17" x14ac:dyDescent="0.25">
      <c r="A489" t="s">
        <v>617</v>
      </c>
      <c r="B489" t="s">
        <v>178</v>
      </c>
      <c r="C489" s="11">
        <v>51311</v>
      </c>
      <c r="D489" t="s">
        <v>48</v>
      </c>
      <c r="E489" t="s">
        <v>42</v>
      </c>
      <c r="F489" t="s">
        <v>28</v>
      </c>
      <c r="G489" t="s">
        <v>36</v>
      </c>
      <c r="H489" t="s">
        <v>28</v>
      </c>
      <c r="I489">
        <v>100</v>
      </c>
      <c r="J489" t="s">
        <v>44</v>
      </c>
      <c r="K489">
        <v>1</v>
      </c>
      <c r="L489" t="s">
        <v>84</v>
      </c>
      <c r="M489" s="1">
        <v>45672</v>
      </c>
      <c r="N489" s="1">
        <v>45725</v>
      </c>
      <c r="O489">
        <v>856</v>
      </c>
      <c r="P489">
        <v>6.7</v>
      </c>
      <c r="Q489" t="s">
        <v>191</v>
      </c>
    </row>
    <row r="490" spans="1:17" x14ac:dyDescent="0.25">
      <c r="A490" t="s">
        <v>618</v>
      </c>
      <c r="B490" t="s">
        <v>73</v>
      </c>
      <c r="C490" s="11">
        <v>59010</v>
      </c>
      <c r="D490" t="s">
        <v>48</v>
      </c>
      <c r="E490" t="s">
        <v>42</v>
      </c>
      <c r="F490" t="s">
        <v>127</v>
      </c>
      <c r="G490" t="s">
        <v>36</v>
      </c>
      <c r="H490" t="s">
        <v>127</v>
      </c>
      <c r="I490">
        <v>100</v>
      </c>
      <c r="J490" t="s">
        <v>23</v>
      </c>
      <c r="K490">
        <v>1</v>
      </c>
      <c r="L490" t="s">
        <v>110</v>
      </c>
      <c r="M490" s="1">
        <v>45653</v>
      </c>
      <c r="N490" s="1">
        <v>45697</v>
      </c>
      <c r="O490">
        <v>1203</v>
      </c>
      <c r="P490">
        <v>9.1</v>
      </c>
      <c r="Q490" t="s">
        <v>38</v>
      </c>
    </row>
    <row r="491" spans="1:17" x14ac:dyDescent="0.25">
      <c r="A491" t="s">
        <v>619</v>
      </c>
      <c r="B491" t="s">
        <v>178</v>
      </c>
      <c r="C491" s="11">
        <v>139257</v>
      </c>
      <c r="D491" t="s">
        <v>54</v>
      </c>
      <c r="E491" t="s">
        <v>34</v>
      </c>
      <c r="F491" t="s">
        <v>80</v>
      </c>
      <c r="G491" t="s">
        <v>29</v>
      </c>
      <c r="H491" t="s">
        <v>80</v>
      </c>
      <c r="I491">
        <v>50</v>
      </c>
      <c r="J491" t="s">
        <v>57</v>
      </c>
      <c r="K491">
        <v>5</v>
      </c>
      <c r="L491" t="s">
        <v>131</v>
      </c>
      <c r="M491" s="1">
        <v>45349</v>
      </c>
      <c r="N491" s="1">
        <v>45376</v>
      </c>
      <c r="O491">
        <v>1275</v>
      </c>
      <c r="P491">
        <v>7.4</v>
      </c>
      <c r="Q491" t="s">
        <v>71</v>
      </c>
    </row>
    <row r="492" spans="1:17" x14ac:dyDescent="0.25">
      <c r="A492" t="s">
        <v>620</v>
      </c>
      <c r="B492" t="s">
        <v>133</v>
      </c>
      <c r="C492" s="11">
        <v>50920</v>
      </c>
      <c r="D492" t="s">
        <v>48</v>
      </c>
      <c r="E492" t="s">
        <v>42</v>
      </c>
      <c r="F492" t="s">
        <v>43</v>
      </c>
      <c r="G492" t="s">
        <v>36</v>
      </c>
      <c r="H492" t="s">
        <v>43</v>
      </c>
      <c r="I492">
        <v>0</v>
      </c>
      <c r="J492" t="s">
        <v>57</v>
      </c>
      <c r="K492">
        <v>0</v>
      </c>
      <c r="L492" t="s">
        <v>131</v>
      </c>
      <c r="M492" s="1">
        <v>45601</v>
      </c>
      <c r="N492" s="1">
        <v>45639</v>
      </c>
      <c r="O492">
        <v>2039</v>
      </c>
      <c r="P492">
        <v>8.6</v>
      </c>
      <c r="Q492" t="s">
        <v>154</v>
      </c>
    </row>
    <row r="493" spans="1:17" x14ac:dyDescent="0.25">
      <c r="A493" t="s">
        <v>621</v>
      </c>
      <c r="B493" t="s">
        <v>125</v>
      </c>
      <c r="C493" s="11">
        <v>116377</v>
      </c>
      <c r="D493" t="s">
        <v>48</v>
      </c>
      <c r="E493" t="s">
        <v>34</v>
      </c>
      <c r="F493" t="s">
        <v>95</v>
      </c>
      <c r="G493" t="s">
        <v>29</v>
      </c>
      <c r="H493" t="s">
        <v>262</v>
      </c>
      <c r="I493">
        <v>100</v>
      </c>
      <c r="J493" t="s">
        <v>23</v>
      </c>
      <c r="K493">
        <v>0</v>
      </c>
      <c r="L493" t="s">
        <v>51</v>
      </c>
      <c r="M493" s="1">
        <v>45673</v>
      </c>
      <c r="N493" s="1">
        <v>45689</v>
      </c>
      <c r="O493">
        <v>1586</v>
      </c>
      <c r="P493">
        <v>7</v>
      </c>
      <c r="Q493" t="s">
        <v>75</v>
      </c>
    </row>
    <row r="494" spans="1:17" x14ac:dyDescent="0.25">
      <c r="A494" t="s">
        <v>622</v>
      </c>
      <c r="B494" t="s">
        <v>83</v>
      </c>
      <c r="C494" s="11">
        <v>101911</v>
      </c>
      <c r="D494" t="s">
        <v>48</v>
      </c>
      <c r="E494" t="s">
        <v>49</v>
      </c>
      <c r="F494" t="s">
        <v>95</v>
      </c>
      <c r="G494" t="s">
        <v>22</v>
      </c>
      <c r="H494" t="s">
        <v>50</v>
      </c>
      <c r="I494">
        <v>0</v>
      </c>
      <c r="J494" t="s">
        <v>23</v>
      </c>
      <c r="K494">
        <v>0</v>
      </c>
      <c r="L494" t="s">
        <v>102</v>
      </c>
      <c r="M494" s="1">
        <v>45602</v>
      </c>
      <c r="N494" s="1">
        <v>45649</v>
      </c>
      <c r="O494">
        <v>1975</v>
      </c>
      <c r="P494">
        <v>7.1</v>
      </c>
      <c r="Q494" t="s">
        <v>45</v>
      </c>
    </row>
    <row r="495" spans="1:17" x14ac:dyDescent="0.25">
      <c r="A495" t="s">
        <v>623</v>
      </c>
      <c r="B495" t="s">
        <v>133</v>
      </c>
      <c r="C495" s="11">
        <v>92714</v>
      </c>
      <c r="D495" t="s">
        <v>48</v>
      </c>
      <c r="E495" t="s">
        <v>20</v>
      </c>
      <c r="F495" t="s">
        <v>99</v>
      </c>
      <c r="G495" t="s">
        <v>29</v>
      </c>
      <c r="H495" t="s">
        <v>199</v>
      </c>
      <c r="I495">
        <v>50</v>
      </c>
      <c r="J495" t="s">
        <v>57</v>
      </c>
      <c r="K495">
        <v>1</v>
      </c>
      <c r="L495" t="s">
        <v>58</v>
      </c>
      <c r="M495" s="1">
        <v>45368</v>
      </c>
      <c r="N495" s="1">
        <v>45382</v>
      </c>
      <c r="O495">
        <v>1305</v>
      </c>
      <c r="P495">
        <v>9.3000000000000007</v>
      </c>
      <c r="Q495" t="s">
        <v>106</v>
      </c>
    </row>
    <row r="496" spans="1:17" x14ac:dyDescent="0.25">
      <c r="A496" t="s">
        <v>624</v>
      </c>
      <c r="B496" t="s">
        <v>27</v>
      </c>
      <c r="C496" s="11">
        <v>83757</v>
      </c>
      <c r="D496" t="s">
        <v>48</v>
      </c>
      <c r="E496" t="s">
        <v>34</v>
      </c>
      <c r="F496" t="s">
        <v>74</v>
      </c>
      <c r="G496" t="s">
        <v>29</v>
      </c>
      <c r="H496" t="s">
        <v>74</v>
      </c>
      <c r="I496">
        <v>0</v>
      </c>
      <c r="J496" t="s">
        <v>30</v>
      </c>
      <c r="K496">
        <v>0</v>
      </c>
      <c r="L496" t="s">
        <v>114</v>
      </c>
      <c r="M496" s="1">
        <v>45513</v>
      </c>
      <c r="N496" s="1">
        <v>45555</v>
      </c>
      <c r="O496">
        <v>1023</v>
      </c>
      <c r="P496">
        <v>5</v>
      </c>
      <c r="Q496" t="s">
        <v>52</v>
      </c>
    </row>
    <row r="497" spans="1:17" x14ac:dyDescent="0.25">
      <c r="A497" t="s">
        <v>625</v>
      </c>
      <c r="B497" t="s">
        <v>125</v>
      </c>
      <c r="C497" s="11">
        <v>88018</v>
      </c>
      <c r="D497" t="s">
        <v>41</v>
      </c>
      <c r="E497" t="s">
        <v>20</v>
      </c>
      <c r="F497" t="s">
        <v>61</v>
      </c>
      <c r="G497" t="s">
        <v>29</v>
      </c>
      <c r="H497" t="s">
        <v>61</v>
      </c>
      <c r="I497">
        <v>50</v>
      </c>
      <c r="J497" t="s">
        <v>57</v>
      </c>
      <c r="K497">
        <v>2</v>
      </c>
      <c r="L497" t="s">
        <v>105</v>
      </c>
      <c r="M497" s="1">
        <v>45750</v>
      </c>
      <c r="N497" s="1">
        <v>45776</v>
      </c>
      <c r="O497">
        <v>1955</v>
      </c>
      <c r="P497">
        <v>5.2</v>
      </c>
      <c r="Q497" t="s">
        <v>71</v>
      </c>
    </row>
    <row r="498" spans="1:17" x14ac:dyDescent="0.25">
      <c r="A498" t="s">
        <v>626</v>
      </c>
      <c r="B498" t="s">
        <v>18</v>
      </c>
      <c r="C498" s="11">
        <v>51864</v>
      </c>
      <c r="D498" t="s">
        <v>48</v>
      </c>
      <c r="E498" t="s">
        <v>49</v>
      </c>
      <c r="F498" t="s">
        <v>43</v>
      </c>
      <c r="G498" t="s">
        <v>36</v>
      </c>
      <c r="H498" t="s">
        <v>43</v>
      </c>
      <c r="I498">
        <v>100</v>
      </c>
      <c r="J498" t="s">
        <v>57</v>
      </c>
      <c r="K498">
        <v>1</v>
      </c>
      <c r="L498" t="s">
        <v>24</v>
      </c>
      <c r="M498" s="1">
        <v>45356</v>
      </c>
      <c r="N498" s="1">
        <v>45414</v>
      </c>
      <c r="O498">
        <v>2470</v>
      </c>
      <c r="P498">
        <v>6.3</v>
      </c>
      <c r="Q498" t="s">
        <v>31</v>
      </c>
    </row>
    <row r="499" spans="1:17" x14ac:dyDescent="0.25">
      <c r="A499" t="s">
        <v>627</v>
      </c>
      <c r="B499" t="s">
        <v>27</v>
      </c>
      <c r="C499" s="11">
        <v>96976</v>
      </c>
      <c r="D499" t="s">
        <v>41</v>
      </c>
      <c r="E499" t="s">
        <v>34</v>
      </c>
      <c r="F499" t="s">
        <v>55</v>
      </c>
      <c r="G499" t="s">
        <v>29</v>
      </c>
      <c r="H499" t="s">
        <v>262</v>
      </c>
      <c r="I499">
        <v>50</v>
      </c>
      <c r="J499" t="s">
        <v>23</v>
      </c>
      <c r="K499">
        <v>4</v>
      </c>
      <c r="L499" t="s">
        <v>131</v>
      </c>
      <c r="M499" s="1">
        <v>45446</v>
      </c>
      <c r="N499" s="1">
        <v>45481</v>
      </c>
      <c r="O499">
        <v>1038</v>
      </c>
      <c r="P499">
        <v>9.4</v>
      </c>
      <c r="Q499" t="s">
        <v>93</v>
      </c>
    </row>
    <row r="500" spans="1:17" x14ac:dyDescent="0.25">
      <c r="A500" t="s">
        <v>628</v>
      </c>
      <c r="B500" t="s">
        <v>40</v>
      </c>
      <c r="C500" s="11">
        <v>120263</v>
      </c>
      <c r="D500" t="s">
        <v>19</v>
      </c>
      <c r="E500" t="s">
        <v>49</v>
      </c>
      <c r="F500" t="s">
        <v>127</v>
      </c>
      <c r="G500" t="s">
        <v>22</v>
      </c>
      <c r="H500" t="s">
        <v>271</v>
      </c>
      <c r="I500">
        <v>100</v>
      </c>
      <c r="J500" t="s">
        <v>30</v>
      </c>
      <c r="K500">
        <v>13</v>
      </c>
      <c r="L500" t="s">
        <v>128</v>
      </c>
      <c r="M500" s="1">
        <v>45588</v>
      </c>
      <c r="N500" s="1">
        <v>45634</v>
      </c>
      <c r="O500">
        <v>2046</v>
      </c>
      <c r="P500">
        <v>6.7</v>
      </c>
      <c r="Q500" t="s">
        <v>93</v>
      </c>
    </row>
    <row r="501" spans="1:17" x14ac:dyDescent="0.25">
      <c r="A501" t="s">
        <v>629</v>
      </c>
      <c r="B501" t="s">
        <v>18</v>
      </c>
      <c r="C501" s="11">
        <v>178114</v>
      </c>
      <c r="D501" t="s">
        <v>54</v>
      </c>
      <c r="E501" t="s">
        <v>20</v>
      </c>
      <c r="F501" t="s">
        <v>95</v>
      </c>
      <c r="G501" t="s">
        <v>36</v>
      </c>
      <c r="H501" t="s">
        <v>236</v>
      </c>
      <c r="I501">
        <v>0</v>
      </c>
      <c r="J501" t="s">
        <v>44</v>
      </c>
      <c r="K501">
        <v>9</v>
      </c>
      <c r="L501" t="s">
        <v>68</v>
      </c>
      <c r="M501" s="1">
        <v>45613</v>
      </c>
      <c r="N501" s="1">
        <v>45657</v>
      </c>
      <c r="O501">
        <v>1369</v>
      </c>
      <c r="P501">
        <v>5.7</v>
      </c>
      <c r="Q501" t="s">
        <v>45</v>
      </c>
    </row>
    <row r="502" spans="1:17" x14ac:dyDescent="0.25">
      <c r="A502" t="s">
        <v>630</v>
      </c>
      <c r="B502" t="s">
        <v>178</v>
      </c>
      <c r="C502" s="11">
        <v>94379</v>
      </c>
      <c r="D502" t="s">
        <v>41</v>
      </c>
      <c r="E502" t="s">
        <v>34</v>
      </c>
      <c r="F502" t="s">
        <v>66</v>
      </c>
      <c r="G502" t="s">
        <v>29</v>
      </c>
      <c r="H502" t="s">
        <v>66</v>
      </c>
      <c r="I502">
        <v>50</v>
      </c>
      <c r="J502" t="s">
        <v>57</v>
      </c>
      <c r="K502">
        <v>3</v>
      </c>
      <c r="L502" t="s">
        <v>51</v>
      </c>
      <c r="M502" s="1">
        <v>45662</v>
      </c>
      <c r="N502" s="1">
        <v>45685</v>
      </c>
      <c r="O502">
        <v>784</v>
      </c>
      <c r="P502">
        <v>7.9</v>
      </c>
      <c r="Q502" t="s">
        <v>75</v>
      </c>
    </row>
    <row r="503" spans="1:17" x14ac:dyDescent="0.25">
      <c r="A503" t="s">
        <v>631</v>
      </c>
      <c r="B503" t="s">
        <v>109</v>
      </c>
      <c r="C503" s="11">
        <v>268149</v>
      </c>
      <c r="D503" t="s">
        <v>19</v>
      </c>
      <c r="E503" t="s">
        <v>49</v>
      </c>
      <c r="F503" t="s">
        <v>56</v>
      </c>
      <c r="G503" t="s">
        <v>22</v>
      </c>
      <c r="H503" t="s">
        <v>56</v>
      </c>
      <c r="I503">
        <v>0</v>
      </c>
      <c r="J503" t="s">
        <v>44</v>
      </c>
      <c r="K503">
        <v>17</v>
      </c>
      <c r="L503" t="s">
        <v>114</v>
      </c>
      <c r="M503" s="1">
        <v>45325</v>
      </c>
      <c r="N503" s="1">
        <v>45366</v>
      </c>
      <c r="O503">
        <v>1961</v>
      </c>
      <c r="P503">
        <v>5.6</v>
      </c>
      <c r="Q503" t="s">
        <v>81</v>
      </c>
    </row>
    <row r="504" spans="1:17" x14ac:dyDescent="0.25">
      <c r="A504" t="s">
        <v>632</v>
      </c>
      <c r="B504" t="s">
        <v>159</v>
      </c>
      <c r="C504" s="11">
        <v>90472</v>
      </c>
      <c r="D504" t="s">
        <v>41</v>
      </c>
      <c r="E504" t="s">
        <v>34</v>
      </c>
      <c r="F504" t="s">
        <v>61</v>
      </c>
      <c r="G504" t="s">
        <v>29</v>
      </c>
      <c r="H504" t="s">
        <v>61</v>
      </c>
      <c r="I504">
        <v>0</v>
      </c>
      <c r="J504" t="s">
        <v>57</v>
      </c>
      <c r="K504">
        <v>3</v>
      </c>
      <c r="L504" t="s">
        <v>51</v>
      </c>
      <c r="M504" s="1">
        <v>45572</v>
      </c>
      <c r="N504" s="1">
        <v>45614</v>
      </c>
      <c r="O504">
        <v>1473</v>
      </c>
      <c r="P504">
        <v>8.6999999999999993</v>
      </c>
      <c r="Q504" t="s">
        <v>38</v>
      </c>
    </row>
    <row r="505" spans="1:17" x14ac:dyDescent="0.25">
      <c r="A505" t="s">
        <v>633</v>
      </c>
      <c r="B505" t="s">
        <v>91</v>
      </c>
      <c r="C505" s="11">
        <v>86547</v>
      </c>
      <c r="D505" t="s">
        <v>54</v>
      </c>
      <c r="E505" t="s">
        <v>49</v>
      </c>
      <c r="F505" t="s">
        <v>144</v>
      </c>
      <c r="G505" t="s">
        <v>36</v>
      </c>
      <c r="H505" t="s">
        <v>144</v>
      </c>
      <c r="I505">
        <v>0</v>
      </c>
      <c r="J505" t="s">
        <v>44</v>
      </c>
      <c r="K505">
        <v>7</v>
      </c>
      <c r="L505" t="s">
        <v>88</v>
      </c>
      <c r="M505" s="1">
        <v>45604</v>
      </c>
      <c r="N505" s="1">
        <v>45659</v>
      </c>
      <c r="O505">
        <v>1978</v>
      </c>
      <c r="P505">
        <v>8.8000000000000007</v>
      </c>
      <c r="Q505" t="s">
        <v>81</v>
      </c>
    </row>
    <row r="506" spans="1:17" x14ac:dyDescent="0.25">
      <c r="A506" t="s">
        <v>634</v>
      </c>
      <c r="B506" t="s">
        <v>60</v>
      </c>
      <c r="C506" s="11">
        <v>150700</v>
      </c>
      <c r="D506" t="s">
        <v>54</v>
      </c>
      <c r="E506" t="s">
        <v>34</v>
      </c>
      <c r="F506" t="s">
        <v>50</v>
      </c>
      <c r="G506" t="s">
        <v>29</v>
      </c>
      <c r="H506" t="s">
        <v>92</v>
      </c>
      <c r="I506">
        <v>0</v>
      </c>
      <c r="J506" t="s">
        <v>44</v>
      </c>
      <c r="K506">
        <v>6</v>
      </c>
      <c r="L506" t="s">
        <v>128</v>
      </c>
      <c r="M506" s="1">
        <v>45451</v>
      </c>
      <c r="N506" s="1">
        <v>45479</v>
      </c>
      <c r="O506">
        <v>2425</v>
      </c>
      <c r="P506">
        <v>8.1</v>
      </c>
      <c r="Q506" t="s">
        <v>93</v>
      </c>
    </row>
    <row r="507" spans="1:17" x14ac:dyDescent="0.25">
      <c r="A507" t="s">
        <v>635</v>
      </c>
      <c r="B507" t="s">
        <v>125</v>
      </c>
      <c r="C507" s="11">
        <v>216740</v>
      </c>
      <c r="D507" t="s">
        <v>19</v>
      </c>
      <c r="E507" t="s">
        <v>20</v>
      </c>
      <c r="F507" t="s">
        <v>101</v>
      </c>
      <c r="G507" t="s">
        <v>36</v>
      </c>
      <c r="H507" t="s">
        <v>101</v>
      </c>
      <c r="I507">
        <v>100</v>
      </c>
      <c r="J507" t="s">
        <v>30</v>
      </c>
      <c r="K507">
        <v>14</v>
      </c>
      <c r="L507" t="s">
        <v>88</v>
      </c>
      <c r="M507" s="1">
        <v>45761</v>
      </c>
      <c r="N507" s="1">
        <v>45778</v>
      </c>
      <c r="O507">
        <v>1701</v>
      </c>
      <c r="P507">
        <v>5.3</v>
      </c>
      <c r="Q507" t="s">
        <v>25</v>
      </c>
    </row>
    <row r="508" spans="1:17" x14ac:dyDescent="0.25">
      <c r="A508" t="s">
        <v>636</v>
      </c>
      <c r="B508" t="s">
        <v>109</v>
      </c>
      <c r="C508" s="11">
        <v>59227</v>
      </c>
      <c r="D508" t="s">
        <v>48</v>
      </c>
      <c r="E508" t="s">
        <v>42</v>
      </c>
      <c r="F508" t="s">
        <v>99</v>
      </c>
      <c r="G508" t="s">
        <v>22</v>
      </c>
      <c r="H508" t="s">
        <v>99</v>
      </c>
      <c r="I508">
        <v>0</v>
      </c>
      <c r="J508" t="s">
        <v>44</v>
      </c>
      <c r="K508">
        <v>1</v>
      </c>
      <c r="L508" t="s">
        <v>88</v>
      </c>
      <c r="M508" s="1">
        <v>45679</v>
      </c>
      <c r="N508" s="1">
        <v>45707</v>
      </c>
      <c r="O508">
        <v>624</v>
      </c>
      <c r="P508">
        <v>9.6999999999999993</v>
      </c>
      <c r="Q508" t="s">
        <v>25</v>
      </c>
    </row>
    <row r="509" spans="1:17" x14ac:dyDescent="0.25">
      <c r="A509" t="s">
        <v>637</v>
      </c>
      <c r="B509" t="s">
        <v>109</v>
      </c>
      <c r="C509" s="11">
        <v>163281</v>
      </c>
      <c r="D509" t="s">
        <v>54</v>
      </c>
      <c r="E509" t="s">
        <v>20</v>
      </c>
      <c r="F509" t="s">
        <v>61</v>
      </c>
      <c r="G509" t="s">
        <v>29</v>
      </c>
      <c r="H509" t="s">
        <v>61</v>
      </c>
      <c r="I509">
        <v>0</v>
      </c>
      <c r="J509" t="s">
        <v>44</v>
      </c>
      <c r="K509">
        <v>5</v>
      </c>
      <c r="L509" t="s">
        <v>24</v>
      </c>
      <c r="M509" s="1">
        <v>45677</v>
      </c>
      <c r="N509" s="1">
        <v>45706</v>
      </c>
      <c r="O509">
        <v>2007</v>
      </c>
      <c r="P509">
        <v>7.3</v>
      </c>
      <c r="Q509" t="s">
        <v>52</v>
      </c>
    </row>
    <row r="510" spans="1:17" x14ac:dyDescent="0.25">
      <c r="A510" t="s">
        <v>638</v>
      </c>
      <c r="B510" t="s">
        <v>33</v>
      </c>
      <c r="C510" s="11">
        <v>66305</v>
      </c>
      <c r="D510" t="s">
        <v>48</v>
      </c>
      <c r="E510" t="s">
        <v>49</v>
      </c>
      <c r="F510" t="s">
        <v>80</v>
      </c>
      <c r="G510" t="s">
        <v>36</v>
      </c>
      <c r="H510" t="s">
        <v>212</v>
      </c>
      <c r="I510">
        <v>100</v>
      </c>
      <c r="J510" t="s">
        <v>44</v>
      </c>
      <c r="K510">
        <v>1</v>
      </c>
      <c r="L510" t="s">
        <v>24</v>
      </c>
      <c r="M510" s="1">
        <v>45605</v>
      </c>
      <c r="N510" s="1">
        <v>45656</v>
      </c>
      <c r="O510">
        <v>1348</v>
      </c>
      <c r="P510">
        <v>6.9</v>
      </c>
      <c r="Q510" t="s">
        <v>154</v>
      </c>
    </row>
    <row r="511" spans="1:17" x14ac:dyDescent="0.25">
      <c r="A511" t="s">
        <v>639</v>
      </c>
      <c r="B511" t="s">
        <v>60</v>
      </c>
      <c r="C511" s="11">
        <v>126408</v>
      </c>
      <c r="D511" t="s">
        <v>54</v>
      </c>
      <c r="E511" t="s">
        <v>20</v>
      </c>
      <c r="F511" t="s">
        <v>61</v>
      </c>
      <c r="G511" t="s">
        <v>29</v>
      </c>
      <c r="H511" t="s">
        <v>61</v>
      </c>
      <c r="I511">
        <v>100</v>
      </c>
      <c r="J511" t="s">
        <v>30</v>
      </c>
      <c r="K511">
        <v>6</v>
      </c>
      <c r="L511" t="s">
        <v>37</v>
      </c>
      <c r="M511" s="1">
        <v>45515</v>
      </c>
      <c r="N511" s="1">
        <v>45553</v>
      </c>
      <c r="O511">
        <v>1300</v>
      </c>
      <c r="P511">
        <v>6.6</v>
      </c>
      <c r="Q511" t="s">
        <v>81</v>
      </c>
    </row>
    <row r="512" spans="1:17" x14ac:dyDescent="0.25">
      <c r="A512" t="s">
        <v>640</v>
      </c>
      <c r="B512" t="s">
        <v>159</v>
      </c>
      <c r="C512" s="11">
        <v>144024</v>
      </c>
      <c r="D512" t="s">
        <v>54</v>
      </c>
      <c r="E512" t="s">
        <v>42</v>
      </c>
      <c r="F512" t="s">
        <v>99</v>
      </c>
      <c r="G512" t="s">
        <v>29</v>
      </c>
      <c r="H512" t="s">
        <v>99</v>
      </c>
      <c r="I512">
        <v>100</v>
      </c>
      <c r="J512" t="s">
        <v>23</v>
      </c>
      <c r="K512">
        <v>7</v>
      </c>
      <c r="L512" t="s">
        <v>37</v>
      </c>
      <c r="M512" s="1">
        <v>45476</v>
      </c>
      <c r="N512" s="1">
        <v>45513</v>
      </c>
      <c r="O512">
        <v>1552</v>
      </c>
      <c r="P512">
        <v>9.6</v>
      </c>
      <c r="Q512" t="s">
        <v>154</v>
      </c>
    </row>
    <row r="513" spans="1:17" x14ac:dyDescent="0.25">
      <c r="A513" t="s">
        <v>641</v>
      </c>
      <c r="B513" t="s">
        <v>109</v>
      </c>
      <c r="C513" s="11">
        <v>108805</v>
      </c>
      <c r="D513" t="s">
        <v>54</v>
      </c>
      <c r="E513" t="s">
        <v>49</v>
      </c>
      <c r="F513" t="s">
        <v>127</v>
      </c>
      <c r="G513" t="s">
        <v>22</v>
      </c>
      <c r="H513" t="s">
        <v>127</v>
      </c>
      <c r="I513">
        <v>0</v>
      </c>
      <c r="J513" t="s">
        <v>57</v>
      </c>
      <c r="K513">
        <v>6</v>
      </c>
      <c r="L513" t="s">
        <v>24</v>
      </c>
      <c r="M513" s="1">
        <v>45651</v>
      </c>
      <c r="N513" s="1">
        <v>45696</v>
      </c>
      <c r="O513">
        <v>2105</v>
      </c>
      <c r="P513">
        <v>8.1</v>
      </c>
      <c r="Q513" t="s">
        <v>45</v>
      </c>
    </row>
    <row r="514" spans="1:17" x14ac:dyDescent="0.25">
      <c r="A514" t="s">
        <v>642</v>
      </c>
      <c r="B514" t="s">
        <v>133</v>
      </c>
      <c r="C514" s="11">
        <v>79093</v>
      </c>
      <c r="D514" t="s">
        <v>41</v>
      </c>
      <c r="E514" t="s">
        <v>20</v>
      </c>
      <c r="F514" t="s">
        <v>50</v>
      </c>
      <c r="G514" t="s">
        <v>22</v>
      </c>
      <c r="H514" t="s">
        <v>101</v>
      </c>
      <c r="I514">
        <v>50</v>
      </c>
      <c r="J514" t="s">
        <v>44</v>
      </c>
      <c r="K514">
        <v>3</v>
      </c>
      <c r="L514" t="s">
        <v>105</v>
      </c>
      <c r="M514" s="1">
        <v>45515</v>
      </c>
      <c r="N514" s="1">
        <v>45538</v>
      </c>
      <c r="O514">
        <v>837</v>
      </c>
      <c r="P514">
        <v>8.9</v>
      </c>
      <c r="Q514" t="s">
        <v>31</v>
      </c>
    </row>
    <row r="515" spans="1:17" x14ac:dyDescent="0.25">
      <c r="A515" t="s">
        <v>643</v>
      </c>
      <c r="B515" t="s">
        <v>73</v>
      </c>
      <c r="C515" s="11">
        <v>295893</v>
      </c>
      <c r="D515" t="s">
        <v>19</v>
      </c>
      <c r="E515" t="s">
        <v>20</v>
      </c>
      <c r="F515" t="s">
        <v>77</v>
      </c>
      <c r="G515" t="s">
        <v>36</v>
      </c>
      <c r="H515" t="s">
        <v>77</v>
      </c>
      <c r="I515">
        <v>50</v>
      </c>
      <c r="J515" t="s">
        <v>30</v>
      </c>
      <c r="K515">
        <v>15</v>
      </c>
      <c r="L515" t="s">
        <v>128</v>
      </c>
      <c r="M515" s="1">
        <v>45395</v>
      </c>
      <c r="N515" s="1">
        <v>45461</v>
      </c>
      <c r="O515">
        <v>1210</v>
      </c>
      <c r="P515">
        <v>7.9</v>
      </c>
      <c r="Q515" t="s">
        <v>172</v>
      </c>
    </row>
    <row r="516" spans="1:17" x14ac:dyDescent="0.25">
      <c r="A516" t="s">
        <v>644</v>
      </c>
      <c r="B516" t="s">
        <v>125</v>
      </c>
      <c r="C516" s="11">
        <v>83000</v>
      </c>
      <c r="D516" t="s">
        <v>41</v>
      </c>
      <c r="E516" t="s">
        <v>49</v>
      </c>
      <c r="F516" t="s">
        <v>28</v>
      </c>
      <c r="G516" t="s">
        <v>22</v>
      </c>
      <c r="H516" t="s">
        <v>28</v>
      </c>
      <c r="I516">
        <v>50</v>
      </c>
      <c r="J516" t="s">
        <v>44</v>
      </c>
      <c r="K516">
        <v>2</v>
      </c>
      <c r="L516" t="s">
        <v>102</v>
      </c>
      <c r="M516" s="1">
        <v>45638</v>
      </c>
      <c r="N516" s="1">
        <v>45680</v>
      </c>
      <c r="O516">
        <v>1006</v>
      </c>
      <c r="P516">
        <v>5.2</v>
      </c>
      <c r="Q516" t="s">
        <v>38</v>
      </c>
    </row>
    <row r="517" spans="1:17" x14ac:dyDescent="0.25">
      <c r="A517" t="s">
        <v>645</v>
      </c>
      <c r="B517" t="s">
        <v>109</v>
      </c>
      <c r="C517" s="11">
        <v>80124</v>
      </c>
      <c r="D517" t="s">
        <v>48</v>
      </c>
      <c r="E517" t="s">
        <v>34</v>
      </c>
      <c r="F517" t="s">
        <v>80</v>
      </c>
      <c r="G517" t="s">
        <v>22</v>
      </c>
      <c r="H517" t="s">
        <v>80</v>
      </c>
      <c r="I517">
        <v>0</v>
      </c>
      <c r="J517" t="s">
        <v>57</v>
      </c>
      <c r="K517">
        <v>0</v>
      </c>
      <c r="L517" t="s">
        <v>102</v>
      </c>
      <c r="M517" s="1">
        <v>45603</v>
      </c>
      <c r="N517" s="1">
        <v>45640</v>
      </c>
      <c r="O517">
        <v>665</v>
      </c>
      <c r="P517">
        <v>9.8000000000000007</v>
      </c>
      <c r="Q517" t="s">
        <v>85</v>
      </c>
    </row>
    <row r="518" spans="1:17" x14ac:dyDescent="0.25">
      <c r="A518" t="s">
        <v>646</v>
      </c>
      <c r="B518" t="s">
        <v>33</v>
      </c>
      <c r="C518" s="11">
        <v>69336</v>
      </c>
      <c r="D518" t="s">
        <v>48</v>
      </c>
      <c r="E518" t="s">
        <v>42</v>
      </c>
      <c r="F518" t="s">
        <v>35</v>
      </c>
      <c r="G518" t="s">
        <v>29</v>
      </c>
      <c r="H518" t="s">
        <v>67</v>
      </c>
      <c r="I518">
        <v>0</v>
      </c>
      <c r="J518" t="s">
        <v>30</v>
      </c>
      <c r="K518">
        <v>1</v>
      </c>
      <c r="L518" t="s">
        <v>63</v>
      </c>
      <c r="M518" s="1">
        <v>45654</v>
      </c>
      <c r="N518" s="1">
        <v>45687</v>
      </c>
      <c r="O518">
        <v>1975</v>
      </c>
      <c r="P518">
        <v>9.8000000000000007</v>
      </c>
      <c r="Q518" t="s">
        <v>85</v>
      </c>
    </row>
    <row r="519" spans="1:17" x14ac:dyDescent="0.25">
      <c r="A519" t="s">
        <v>647</v>
      </c>
      <c r="B519" t="s">
        <v>33</v>
      </c>
      <c r="C519" s="11">
        <v>42380</v>
      </c>
      <c r="D519" t="s">
        <v>54</v>
      </c>
      <c r="E519" t="s">
        <v>42</v>
      </c>
      <c r="F519" t="s">
        <v>92</v>
      </c>
      <c r="G519" t="s">
        <v>29</v>
      </c>
      <c r="H519" t="s">
        <v>80</v>
      </c>
      <c r="I519">
        <v>0</v>
      </c>
      <c r="J519" t="s">
        <v>57</v>
      </c>
      <c r="K519">
        <v>5</v>
      </c>
      <c r="L519" t="s">
        <v>84</v>
      </c>
      <c r="M519" s="1">
        <v>45506</v>
      </c>
      <c r="N519" s="1">
        <v>45553</v>
      </c>
      <c r="O519">
        <v>1526</v>
      </c>
      <c r="P519">
        <v>6.9</v>
      </c>
      <c r="Q519" t="s">
        <v>25</v>
      </c>
    </row>
    <row r="520" spans="1:17" x14ac:dyDescent="0.25">
      <c r="A520" t="s">
        <v>648</v>
      </c>
      <c r="B520" t="s">
        <v>18</v>
      </c>
      <c r="C520" s="11">
        <v>149450</v>
      </c>
      <c r="D520" t="s">
        <v>19</v>
      </c>
      <c r="E520" t="s">
        <v>20</v>
      </c>
      <c r="F520" t="s">
        <v>35</v>
      </c>
      <c r="G520" t="s">
        <v>22</v>
      </c>
      <c r="H520" t="s">
        <v>204</v>
      </c>
      <c r="I520">
        <v>0</v>
      </c>
      <c r="J520" t="s">
        <v>30</v>
      </c>
      <c r="K520">
        <v>18</v>
      </c>
      <c r="L520" t="s">
        <v>84</v>
      </c>
      <c r="M520" s="1">
        <v>45545</v>
      </c>
      <c r="N520" s="1">
        <v>45597</v>
      </c>
      <c r="O520">
        <v>1201</v>
      </c>
      <c r="P520">
        <v>7.7</v>
      </c>
      <c r="Q520" t="s">
        <v>154</v>
      </c>
    </row>
    <row r="521" spans="1:17" x14ac:dyDescent="0.25">
      <c r="A521" t="s">
        <v>649</v>
      </c>
      <c r="B521" t="s">
        <v>109</v>
      </c>
      <c r="C521" s="11">
        <v>285891</v>
      </c>
      <c r="D521" t="s">
        <v>19</v>
      </c>
      <c r="E521" t="s">
        <v>49</v>
      </c>
      <c r="F521" t="s">
        <v>95</v>
      </c>
      <c r="G521" t="s">
        <v>36</v>
      </c>
      <c r="H521" t="s">
        <v>55</v>
      </c>
      <c r="I521">
        <v>50</v>
      </c>
      <c r="J521" t="s">
        <v>57</v>
      </c>
      <c r="K521">
        <v>16</v>
      </c>
      <c r="L521" t="s">
        <v>68</v>
      </c>
      <c r="M521" s="1">
        <v>45526</v>
      </c>
      <c r="N521" s="1">
        <v>45564</v>
      </c>
      <c r="O521">
        <v>1105</v>
      </c>
      <c r="P521">
        <v>5.8</v>
      </c>
      <c r="Q521" t="s">
        <v>106</v>
      </c>
    </row>
    <row r="522" spans="1:17" x14ac:dyDescent="0.25">
      <c r="A522" t="s">
        <v>650</v>
      </c>
      <c r="B522" t="s">
        <v>40</v>
      </c>
      <c r="C522" s="11">
        <v>75240</v>
      </c>
      <c r="D522" t="s">
        <v>48</v>
      </c>
      <c r="E522" t="s">
        <v>34</v>
      </c>
      <c r="F522" t="s">
        <v>127</v>
      </c>
      <c r="G522" t="s">
        <v>29</v>
      </c>
      <c r="H522" t="s">
        <v>127</v>
      </c>
      <c r="I522">
        <v>100</v>
      </c>
      <c r="J522" t="s">
        <v>44</v>
      </c>
      <c r="K522">
        <v>1</v>
      </c>
      <c r="L522" t="s">
        <v>84</v>
      </c>
      <c r="M522" s="1">
        <v>45311</v>
      </c>
      <c r="N522" s="1">
        <v>45325</v>
      </c>
      <c r="O522">
        <v>1921</v>
      </c>
      <c r="P522">
        <v>9.3000000000000007</v>
      </c>
      <c r="Q522" t="s">
        <v>172</v>
      </c>
    </row>
    <row r="523" spans="1:17" x14ac:dyDescent="0.25">
      <c r="A523" t="s">
        <v>651</v>
      </c>
      <c r="B523" t="s">
        <v>18</v>
      </c>
      <c r="C523" s="11">
        <v>124786</v>
      </c>
      <c r="D523" t="s">
        <v>54</v>
      </c>
      <c r="E523" t="s">
        <v>42</v>
      </c>
      <c r="F523" t="s">
        <v>28</v>
      </c>
      <c r="G523" t="s">
        <v>22</v>
      </c>
      <c r="H523" t="s">
        <v>28</v>
      </c>
      <c r="I523">
        <v>0</v>
      </c>
      <c r="J523" t="s">
        <v>30</v>
      </c>
      <c r="K523">
        <v>7</v>
      </c>
      <c r="L523" t="s">
        <v>102</v>
      </c>
      <c r="M523" s="1">
        <v>45371</v>
      </c>
      <c r="N523" s="1">
        <v>45436</v>
      </c>
      <c r="O523">
        <v>1442</v>
      </c>
      <c r="P523">
        <v>8.3000000000000007</v>
      </c>
      <c r="Q523" t="s">
        <v>172</v>
      </c>
    </row>
    <row r="524" spans="1:17" x14ac:dyDescent="0.25">
      <c r="A524" t="s">
        <v>652</v>
      </c>
      <c r="B524" t="s">
        <v>97</v>
      </c>
      <c r="C524" s="11">
        <v>109043</v>
      </c>
      <c r="D524" t="s">
        <v>41</v>
      </c>
      <c r="E524" t="s">
        <v>42</v>
      </c>
      <c r="F524" t="s">
        <v>95</v>
      </c>
      <c r="G524" t="s">
        <v>36</v>
      </c>
      <c r="H524" t="s">
        <v>95</v>
      </c>
      <c r="I524">
        <v>0</v>
      </c>
      <c r="J524" t="s">
        <v>23</v>
      </c>
      <c r="K524">
        <v>3</v>
      </c>
      <c r="L524" t="s">
        <v>70</v>
      </c>
      <c r="M524" s="1">
        <v>45724</v>
      </c>
      <c r="N524" s="1">
        <v>45792</v>
      </c>
      <c r="O524">
        <v>1570</v>
      </c>
      <c r="P524">
        <v>5.6</v>
      </c>
      <c r="Q524" t="s">
        <v>81</v>
      </c>
    </row>
    <row r="525" spans="1:17" x14ac:dyDescent="0.25">
      <c r="A525" t="s">
        <v>653</v>
      </c>
      <c r="B525" t="s">
        <v>73</v>
      </c>
      <c r="C525" s="11">
        <v>89035</v>
      </c>
      <c r="D525" t="s">
        <v>54</v>
      </c>
      <c r="E525" t="s">
        <v>34</v>
      </c>
      <c r="F525" t="s">
        <v>43</v>
      </c>
      <c r="G525" t="s">
        <v>36</v>
      </c>
      <c r="H525" t="s">
        <v>101</v>
      </c>
      <c r="I525">
        <v>50</v>
      </c>
      <c r="J525" t="s">
        <v>23</v>
      </c>
      <c r="K525">
        <v>5</v>
      </c>
      <c r="L525" t="s">
        <v>84</v>
      </c>
      <c r="M525" s="1">
        <v>45533</v>
      </c>
      <c r="N525" s="1">
        <v>45555</v>
      </c>
      <c r="O525">
        <v>864</v>
      </c>
      <c r="P525">
        <v>6.6</v>
      </c>
      <c r="Q525" t="s">
        <v>38</v>
      </c>
    </row>
    <row r="526" spans="1:17" x14ac:dyDescent="0.25">
      <c r="A526" t="s">
        <v>654</v>
      </c>
      <c r="B526" t="s">
        <v>73</v>
      </c>
      <c r="C526" s="11">
        <v>190529</v>
      </c>
      <c r="D526" t="s">
        <v>19</v>
      </c>
      <c r="E526" t="s">
        <v>42</v>
      </c>
      <c r="F526" t="s">
        <v>43</v>
      </c>
      <c r="G526" t="s">
        <v>22</v>
      </c>
      <c r="H526" t="s">
        <v>43</v>
      </c>
      <c r="I526">
        <v>50</v>
      </c>
      <c r="J526" t="s">
        <v>30</v>
      </c>
      <c r="K526">
        <v>19</v>
      </c>
      <c r="L526" t="s">
        <v>58</v>
      </c>
      <c r="M526" s="1">
        <v>45576</v>
      </c>
      <c r="N526" s="1">
        <v>45599</v>
      </c>
      <c r="O526">
        <v>1090</v>
      </c>
      <c r="P526">
        <v>10</v>
      </c>
      <c r="Q526" t="s">
        <v>106</v>
      </c>
    </row>
    <row r="527" spans="1:17" x14ac:dyDescent="0.25">
      <c r="A527" t="s">
        <v>655</v>
      </c>
      <c r="B527" t="s">
        <v>73</v>
      </c>
      <c r="C527" s="11">
        <v>169009</v>
      </c>
      <c r="D527" t="s">
        <v>54</v>
      </c>
      <c r="E527" t="s">
        <v>20</v>
      </c>
      <c r="F527" t="s">
        <v>80</v>
      </c>
      <c r="G527" t="s">
        <v>22</v>
      </c>
      <c r="H527" t="s">
        <v>43</v>
      </c>
      <c r="I527">
        <v>100</v>
      </c>
      <c r="J527" t="s">
        <v>57</v>
      </c>
      <c r="K527">
        <v>9</v>
      </c>
      <c r="L527" t="s">
        <v>88</v>
      </c>
      <c r="M527" s="1">
        <v>45617</v>
      </c>
      <c r="N527" s="1">
        <v>45682</v>
      </c>
      <c r="O527">
        <v>1366</v>
      </c>
      <c r="P527">
        <v>9.6999999999999993</v>
      </c>
      <c r="Q527" t="s">
        <v>25</v>
      </c>
    </row>
    <row r="528" spans="1:17" x14ac:dyDescent="0.25">
      <c r="A528" t="s">
        <v>656</v>
      </c>
      <c r="B528" t="s">
        <v>137</v>
      </c>
      <c r="C528" s="11">
        <v>48714</v>
      </c>
      <c r="D528" t="s">
        <v>48</v>
      </c>
      <c r="E528" t="s">
        <v>49</v>
      </c>
      <c r="F528" t="s">
        <v>144</v>
      </c>
      <c r="G528" t="s">
        <v>36</v>
      </c>
      <c r="H528" t="s">
        <v>144</v>
      </c>
      <c r="I528">
        <v>100</v>
      </c>
      <c r="J528" t="s">
        <v>57</v>
      </c>
      <c r="K528">
        <v>1</v>
      </c>
      <c r="L528" t="s">
        <v>105</v>
      </c>
      <c r="M528" s="1">
        <v>45731</v>
      </c>
      <c r="N528" s="1">
        <v>45748</v>
      </c>
      <c r="O528">
        <v>530</v>
      </c>
      <c r="P528">
        <v>8.6</v>
      </c>
      <c r="Q528" t="s">
        <v>52</v>
      </c>
    </row>
    <row r="529" spans="1:17" x14ac:dyDescent="0.25">
      <c r="A529" t="s">
        <v>657</v>
      </c>
      <c r="B529" t="s">
        <v>113</v>
      </c>
      <c r="C529" s="11">
        <v>97541</v>
      </c>
      <c r="D529" t="s">
        <v>54</v>
      </c>
      <c r="E529" t="s">
        <v>49</v>
      </c>
      <c r="F529" t="s">
        <v>99</v>
      </c>
      <c r="G529" t="s">
        <v>36</v>
      </c>
      <c r="H529" t="s">
        <v>99</v>
      </c>
      <c r="I529">
        <v>0</v>
      </c>
      <c r="J529" t="s">
        <v>44</v>
      </c>
      <c r="K529">
        <v>5</v>
      </c>
      <c r="L529" t="s">
        <v>131</v>
      </c>
      <c r="M529" s="1">
        <v>45642</v>
      </c>
      <c r="N529" s="1">
        <v>45678</v>
      </c>
      <c r="O529">
        <v>1792</v>
      </c>
      <c r="P529">
        <v>9.1999999999999993</v>
      </c>
      <c r="Q529" t="s">
        <v>93</v>
      </c>
    </row>
    <row r="530" spans="1:17" x14ac:dyDescent="0.25">
      <c r="A530" t="s">
        <v>658</v>
      </c>
      <c r="B530" t="s">
        <v>47</v>
      </c>
      <c r="C530" s="11">
        <v>144493</v>
      </c>
      <c r="D530" t="s">
        <v>54</v>
      </c>
      <c r="E530" t="s">
        <v>34</v>
      </c>
      <c r="F530" t="s">
        <v>35</v>
      </c>
      <c r="G530" t="s">
        <v>22</v>
      </c>
      <c r="H530" t="s">
        <v>35</v>
      </c>
      <c r="I530">
        <v>0</v>
      </c>
      <c r="J530" t="s">
        <v>44</v>
      </c>
      <c r="K530">
        <v>5</v>
      </c>
      <c r="L530" t="s">
        <v>102</v>
      </c>
      <c r="M530" s="1">
        <v>45765</v>
      </c>
      <c r="N530" s="1">
        <v>45803</v>
      </c>
      <c r="O530">
        <v>2224</v>
      </c>
      <c r="P530">
        <v>7.1</v>
      </c>
      <c r="Q530" t="s">
        <v>25</v>
      </c>
    </row>
    <row r="531" spans="1:17" x14ac:dyDescent="0.25">
      <c r="A531" t="s">
        <v>659</v>
      </c>
      <c r="B531" t="s">
        <v>40</v>
      </c>
      <c r="C531" s="11">
        <v>185421</v>
      </c>
      <c r="D531" t="s">
        <v>19</v>
      </c>
      <c r="E531" t="s">
        <v>34</v>
      </c>
      <c r="F531" t="s">
        <v>77</v>
      </c>
      <c r="G531" t="s">
        <v>36</v>
      </c>
      <c r="H531" t="s">
        <v>660</v>
      </c>
      <c r="I531">
        <v>0</v>
      </c>
      <c r="J531" t="s">
        <v>23</v>
      </c>
      <c r="K531">
        <v>11</v>
      </c>
      <c r="L531" t="s">
        <v>114</v>
      </c>
      <c r="M531" s="1">
        <v>45461</v>
      </c>
      <c r="N531" s="1">
        <v>45507</v>
      </c>
      <c r="O531">
        <v>1524</v>
      </c>
      <c r="P531">
        <v>9.6999999999999993</v>
      </c>
      <c r="Q531" t="s">
        <v>75</v>
      </c>
    </row>
    <row r="532" spans="1:17" x14ac:dyDescent="0.25">
      <c r="A532" t="s">
        <v>661</v>
      </c>
      <c r="B532" t="s">
        <v>83</v>
      </c>
      <c r="C532" s="11">
        <v>287164</v>
      </c>
      <c r="D532" t="s">
        <v>19</v>
      </c>
      <c r="E532" t="s">
        <v>42</v>
      </c>
      <c r="F532" t="s">
        <v>21</v>
      </c>
      <c r="G532" t="s">
        <v>29</v>
      </c>
      <c r="H532" t="s">
        <v>21</v>
      </c>
      <c r="I532">
        <v>0</v>
      </c>
      <c r="J532" t="s">
        <v>30</v>
      </c>
      <c r="K532">
        <v>18</v>
      </c>
      <c r="L532" t="s">
        <v>68</v>
      </c>
      <c r="M532" s="1">
        <v>45535</v>
      </c>
      <c r="N532" s="1">
        <v>45568</v>
      </c>
      <c r="O532">
        <v>1681</v>
      </c>
      <c r="P532">
        <v>8.4</v>
      </c>
      <c r="Q532" t="s">
        <v>64</v>
      </c>
    </row>
    <row r="533" spans="1:17" x14ac:dyDescent="0.25">
      <c r="A533" t="s">
        <v>662</v>
      </c>
      <c r="B533" t="s">
        <v>60</v>
      </c>
      <c r="C533" s="11">
        <v>120968</v>
      </c>
      <c r="D533" t="s">
        <v>54</v>
      </c>
      <c r="E533" t="s">
        <v>20</v>
      </c>
      <c r="F533" t="s">
        <v>28</v>
      </c>
      <c r="G533" t="s">
        <v>36</v>
      </c>
      <c r="H533" t="s">
        <v>28</v>
      </c>
      <c r="I533">
        <v>0</v>
      </c>
      <c r="J533" t="s">
        <v>44</v>
      </c>
      <c r="K533">
        <v>8</v>
      </c>
      <c r="L533" t="s">
        <v>88</v>
      </c>
      <c r="M533" s="1">
        <v>45590</v>
      </c>
      <c r="N533" s="1">
        <v>45626</v>
      </c>
      <c r="O533">
        <v>952</v>
      </c>
      <c r="P533">
        <v>7.3</v>
      </c>
      <c r="Q533" t="s">
        <v>52</v>
      </c>
    </row>
    <row r="534" spans="1:17" x14ac:dyDescent="0.25">
      <c r="A534" t="s">
        <v>663</v>
      </c>
      <c r="B534" t="s">
        <v>178</v>
      </c>
      <c r="C534" s="11">
        <v>135171</v>
      </c>
      <c r="D534" t="s">
        <v>19</v>
      </c>
      <c r="E534" t="s">
        <v>34</v>
      </c>
      <c r="F534" t="s">
        <v>21</v>
      </c>
      <c r="G534" t="s">
        <v>36</v>
      </c>
      <c r="H534" t="s">
        <v>21</v>
      </c>
      <c r="I534">
        <v>50</v>
      </c>
      <c r="J534" t="s">
        <v>23</v>
      </c>
      <c r="K534">
        <v>14</v>
      </c>
      <c r="L534" t="s">
        <v>88</v>
      </c>
      <c r="M534" s="1">
        <v>45426</v>
      </c>
      <c r="N534" s="1">
        <v>45443</v>
      </c>
      <c r="O534">
        <v>1460</v>
      </c>
      <c r="P534">
        <v>6.7</v>
      </c>
      <c r="Q534" t="s">
        <v>45</v>
      </c>
    </row>
    <row r="535" spans="1:17" x14ac:dyDescent="0.25">
      <c r="A535" t="s">
        <v>664</v>
      </c>
      <c r="B535" t="s">
        <v>120</v>
      </c>
      <c r="C535" s="11">
        <v>129545</v>
      </c>
      <c r="D535" t="s">
        <v>48</v>
      </c>
      <c r="E535" t="s">
        <v>20</v>
      </c>
      <c r="F535" t="s">
        <v>95</v>
      </c>
      <c r="G535" t="s">
        <v>29</v>
      </c>
      <c r="H535" t="s">
        <v>43</v>
      </c>
      <c r="I535">
        <v>100</v>
      </c>
      <c r="J535" t="s">
        <v>57</v>
      </c>
      <c r="K535">
        <v>1</v>
      </c>
      <c r="L535" t="s">
        <v>70</v>
      </c>
      <c r="M535" s="1">
        <v>45365</v>
      </c>
      <c r="N535" s="1">
        <v>45402</v>
      </c>
      <c r="O535">
        <v>561</v>
      </c>
      <c r="P535">
        <v>9.3000000000000007</v>
      </c>
      <c r="Q535" t="s">
        <v>25</v>
      </c>
    </row>
    <row r="536" spans="1:17" x14ac:dyDescent="0.25">
      <c r="A536" t="s">
        <v>665</v>
      </c>
      <c r="B536" t="s">
        <v>133</v>
      </c>
      <c r="C536" s="11">
        <v>97794</v>
      </c>
      <c r="D536" t="s">
        <v>41</v>
      </c>
      <c r="E536" t="s">
        <v>34</v>
      </c>
      <c r="F536" t="s">
        <v>55</v>
      </c>
      <c r="G536" t="s">
        <v>29</v>
      </c>
      <c r="H536" t="s">
        <v>55</v>
      </c>
      <c r="I536">
        <v>50</v>
      </c>
      <c r="J536" t="s">
        <v>44</v>
      </c>
      <c r="K536">
        <v>2</v>
      </c>
      <c r="L536" t="s">
        <v>63</v>
      </c>
      <c r="M536" s="1">
        <v>45386</v>
      </c>
      <c r="N536" s="1">
        <v>45455</v>
      </c>
      <c r="O536">
        <v>984</v>
      </c>
      <c r="P536">
        <v>6.1</v>
      </c>
      <c r="Q536" t="s">
        <v>85</v>
      </c>
    </row>
    <row r="537" spans="1:17" x14ac:dyDescent="0.25">
      <c r="A537" t="s">
        <v>666</v>
      </c>
      <c r="B537" t="s">
        <v>79</v>
      </c>
      <c r="C537" s="11">
        <v>145395</v>
      </c>
      <c r="D537" t="s">
        <v>19</v>
      </c>
      <c r="E537" t="s">
        <v>42</v>
      </c>
      <c r="F537" t="s">
        <v>61</v>
      </c>
      <c r="G537" t="s">
        <v>22</v>
      </c>
      <c r="H537" t="s">
        <v>375</v>
      </c>
      <c r="I537">
        <v>100</v>
      </c>
      <c r="J537" t="s">
        <v>44</v>
      </c>
      <c r="K537">
        <v>18</v>
      </c>
      <c r="L537" t="s">
        <v>37</v>
      </c>
      <c r="M537" s="1">
        <v>45500</v>
      </c>
      <c r="N537" s="1">
        <v>45543</v>
      </c>
      <c r="O537">
        <v>1959</v>
      </c>
      <c r="P537">
        <v>7.5</v>
      </c>
      <c r="Q537" t="s">
        <v>25</v>
      </c>
    </row>
    <row r="538" spans="1:17" x14ac:dyDescent="0.25">
      <c r="A538" t="s">
        <v>667</v>
      </c>
      <c r="B538" t="s">
        <v>40</v>
      </c>
      <c r="C538" s="11">
        <v>204217</v>
      </c>
      <c r="D538" t="s">
        <v>19</v>
      </c>
      <c r="E538" t="s">
        <v>34</v>
      </c>
      <c r="F538" t="s">
        <v>21</v>
      </c>
      <c r="G538" t="s">
        <v>22</v>
      </c>
      <c r="H538" t="s">
        <v>269</v>
      </c>
      <c r="I538">
        <v>50</v>
      </c>
      <c r="J538" t="s">
        <v>23</v>
      </c>
      <c r="K538">
        <v>11</v>
      </c>
      <c r="L538" t="s">
        <v>102</v>
      </c>
      <c r="M538" s="1">
        <v>45563</v>
      </c>
      <c r="N538" s="1">
        <v>45612</v>
      </c>
      <c r="O538">
        <v>1581</v>
      </c>
      <c r="P538">
        <v>7.2</v>
      </c>
      <c r="Q538" t="s">
        <v>118</v>
      </c>
    </row>
    <row r="539" spans="1:17" x14ac:dyDescent="0.25">
      <c r="A539" t="s">
        <v>668</v>
      </c>
      <c r="B539" t="s">
        <v>137</v>
      </c>
      <c r="C539" s="11">
        <v>98702</v>
      </c>
      <c r="D539" t="s">
        <v>48</v>
      </c>
      <c r="E539" t="s">
        <v>49</v>
      </c>
      <c r="F539" t="s">
        <v>77</v>
      </c>
      <c r="G539" t="s">
        <v>29</v>
      </c>
      <c r="H539" t="s">
        <v>77</v>
      </c>
      <c r="I539">
        <v>0</v>
      </c>
      <c r="J539" t="s">
        <v>30</v>
      </c>
      <c r="K539">
        <v>0</v>
      </c>
      <c r="L539" t="s">
        <v>84</v>
      </c>
      <c r="M539" s="1">
        <v>45705</v>
      </c>
      <c r="N539" s="1">
        <v>45727</v>
      </c>
      <c r="O539">
        <v>1517</v>
      </c>
      <c r="P539">
        <v>9.4</v>
      </c>
      <c r="Q539" t="s">
        <v>81</v>
      </c>
    </row>
    <row r="540" spans="1:17" x14ac:dyDescent="0.25">
      <c r="A540" t="s">
        <v>669</v>
      </c>
      <c r="B540" t="s">
        <v>79</v>
      </c>
      <c r="C540" s="11">
        <v>99895</v>
      </c>
      <c r="D540" t="s">
        <v>41</v>
      </c>
      <c r="E540" t="s">
        <v>34</v>
      </c>
      <c r="F540" t="s">
        <v>74</v>
      </c>
      <c r="G540" t="s">
        <v>36</v>
      </c>
      <c r="H540" t="s">
        <v>670</v>
      </c>
      <c r="I540">
        <v>0</v>
      </c>
      <c r="J540" t="s">
        <v>30</v>
      </c>
      <c r="K540">
        <v>3</v>
      </c>
      <c r="L540" t="s">
        <v>51</v>
      </c>
      <c r="M540" s="1">
        <v>45684</v>
      </c>
      <c r="N540" s="1">
        <v>45736</v>
      </c>
      <c r="O540">
        <v>2257</v>
      </c>
      <c r="P540">
        <v>10</v>
      </c>
      <c r="Q540" t="s">
        <v>81</v>
      </c>
    </row>
    <row r="541" spans="1:17" x14ac:dyDescent="0.25">
      <c r="A541" t="s">
        <v>671</v>
      </c>
      <c r="B541" t="s">
        <v>159</v>
      </c>
      <c r="C541" s="11">
        <v>135571</v>
      </c>
      <c r="D541" t="s">
        <v>54</v>
      </c>
      <c r="E541" t="s">
        <v>42</v>
      </c>
      <c r="F541" t="s">
        <v>99</v>
      </c>
      <c r="G541" t="s">
        <v>36</v>
      </c>
      <c r="H541" t="s">
        <v>99</v>
      </c>
      <c r="I541">
        <v>100</v>
      </c>
      <c r="J541" t="s">
        <v>44</v>
      </c>
      <c r="K541">
        <v>8</v>
      </c>
      <c r="L541" t="s">
        <v>84</v>
      </c>
      <c r="M541" s="1">
        <v>45486</v>
      </c>
      <c r="N541" s="1">
        <v>45536</v>
      </c>
      <c r="O541">
        <v>2391</v>
      </c>
      <c r="P541">
        <v>8.6999999999999993</v>
      </c>
      <c r="Q541" t="s">
        <v>52</v>
      </c>
    </row>
    <row r="542" spans="1:17" x14ac:dyDescent="0.25">
      <c r="A542" t="s">
        <v>672</v>
      </c>
      <c r="B542" t="s">
        <v>125</v>
      </c>
      <c r="C542" s="11">
        <v>119266</v>
      </c>
      <c r="D542" t="s">
        <v>54</v>
      </c>
      <c r="E542" t="s">
        <v>20</v>
      </c>
      <c r="F542" t="s">
        <v>101</v>
      </c>
      <c r="G542" t="s">
        <v>29</v>
      </c>
      <c r="H542" t="s">
        <v>101</v>
      </c>
      <c r="I542">
        <v>50</v>
      </c>
      <c r="J542" t="s">
        <v>44</v>
      </c>
      <c r="K542">
        <v>6</v>
      </c>
      <c r="L542" t="s">
        <v>70</v>
      </c>
      <c r="M542" s="1">
        <v>45386</v>
      </c>
      <c r="N542" s="1">
        <v>45433</v>
      </c>
      <c r="O542">
        <v>1518</v>
      </c>
      <c r="P542">
        <v>9.1999999999999993</v>
      </c>
      <c r="Q542" t="s">
        <v>191</v>
      </c>
    </row>
    <row r="543" spans="1:17" x14ac:dyDescent="0.25">
      <c r="A543" t="s">
        <v>673</v>
      </c>
      <c r="B543" t="s">
        <v>135</v>
      </c>
      <c r="C543" s="11">
        <v>110844</v>
      </c>
      <c r="D543" t="s">
        <v>54</v>
      </c>
      <c r="E543" t="s">
        <v>34</v>
      </c>
      <c r="F543" t="s">
        <v>117</v>
      </c>
      <c r="G543" t="s">
        <v>29</v>
      </c>
      <c r="H543" t="s">
        <v>117</v>
      </c>
      <c r="I543">
        <v>50</v>
      </c>
      <c r="J543" t="s">
        <v>23</v>
      </c>
      <c r="K543">
        <v>8</v>
      </c>
      <c r="L543" t="s">
        <v>24</v>
      </c>
      <c r="M543" s="1">
        <v>45695</v>
      </c>
      <c r="N543" s="1">
        <v>45725</v>
      </c>
      <c r="O543">
        <v>1353</v>
      </c>
      <c r="P543">
        <v>9.6</v>
      </c>
      <c r="Q543" t="s">
        <v>75</v>
      </c>
    </row>
    <row r="544" spans="1:17" x14ac:dyDescent="0.25">
      <c r="A544" t="s">
        <v>674</v>
      </c>
      <c r="B544" t="s">
        <v>159</v>
      </c>
      <c r="C544" s="11">
        <v>145736</v>
      </c>
      <c r="D544" t="s">
        <v>54</v>
      </c>
      <c r="E544" t="s">
        <v>49</v>
      </c>
      <c r="F544" t="s">
        <v>99</v>
      </c>
      <c r="G544" t="s">
        <v>29</v>
      </c>
      <c r="H544" t="s">
        <v>175</v>
      </c>
      <c r="I544">
        <v>50</v>
      </c>
      <c r="J544" t="s">
        <v>57</v>
      </c>
      <c r="K544">
        <v>9</v>
      </c>
      <c r="L544" t="s">
        <v>24</v>
      </c>
      <c r="M544" s="1">
        <v>45673</v>
      </c>
      <c r="N544" s="1">
        <v>45721</v>
      </c>
      <c r="O544">
        <v>2348</v>
      </c>
      <c r="P544">
        <v>6.1</v>
      </c>
      <c r="Q544" t="s">
        <v>31</v>
      </c>
    </row>
    <row r="545" spans="1:17" x14ac:dyDescent="0.25">
      <c r="A545" t="s">
        <v>675</v>
      </c>
      <c r="B545" t="s">
        <v>109</v>
      </c>
      <c r="C545" s="11">
        <v>232735</v>
      </c>
      <c r="D545" t="s">
        <v>19</v>
      </c>
      <c r="E545" t="s">
        <v>20</v>
      </c>
      <c r="F545" t="s">
        <v>50</v>
      </c>
      <c r="G545" t="s">
        <v>22</v>
      </c>
      <c r="H545" t="s">
        <v>50</v>
      </c>
      <c r="I545">
        <v>0</v>
      </c>
      <c r="J545" t="s">
        <v>30</v>
      </c>
      <c r="K545">
        <v>11</v>
      </c>
      <c r="L545" t="s">
        <v>131</v>
      </c>
      <c r="M545" s="1">
        <v>45762</v>
      </c>
      <c r="N545" s="1">
        <v>45833</v>
      </c>
      <c r="O545">
        <v>1449</v>
      </c>
      <c r="P545">
        <v>9.6999999999999993</v>
      </c>
      <c r="Q545" t="s">
        <v>118</v>
      </c>
    </row>
    <row r="546" spans="1:17" x14ac:dyDescent="0.25">
      <c r="A546" t="s">
        <v>676</v>
      </c>
      <c r="B546" t="s">
        <v>97</v>
      </c>
      <c r="C546" s="11">
        <v>56990</v>
      </c>
      <c r="D546" t="s">
        <v>48</v>
      </c>
      <c r="E546" t="s">
        <v>34</v>
      </c>
      <c r="F546" t="s">
        <v>43</v>
      </c>
      <c r="G546" t="s">
        <v>29</v>
      </c>
      <c r="H546" t="s">
        <v>43</v>
      </c>
      <c r="I546">
        <v>100</v>
      </c>
      <c r="J546" t="s">
        <v>44</v>
      </c>
      <c r="K546">
        <v>1</v>
      </c>
      <c r="L546" t="s">
        <v>84</v>
      </c>
      <c r="M546" s="1">
        <v>45339</v>
      </c>
      <c r="N546" s="1">
        <v>45376</v>
      </c>
      <c r="O546">
        <v>2274</v>
      </c>
      <c r="P546">
        <v>6.2</v>
      </c>
      <c r="Q546" t="s">
        <v>172</v>
      </c>
    </row>
    <row r="547" spans="1:17" x14ac:dyDescent="0.25">
      <c r="A547" t="s">
        <v>677</v>
      </c>
      <c r="B547" t="s">
        <v>109</v>
      </c>
      <c r="C547" s="11">
        <v>169605</v>
      </c>
      <c r="D547" t="s">
        <v>19</v>
      </c>
      <c r="E547" t="s">
        <v>49</v>
      </c>
      <c r="F547" t="s">
        <v>144</v>
      </c>
      <c r="G547" t="s">
        <v>22</v>
      </c>
      <c r="H547" t="s">
        <v>144</v>
      </c>
      <c r="I547">
        <v>0</v>
      </c>
      <c r="J547" t="s">
        <v>44</v>
      </c>
      <c r="K547">
        <v>15</v>
      </c>
      <c r="L547" t="s">
        <v>110</v>
      </c>
      <c r="M547" s="1">
        <v>45429</v>
      </c>
      <c r="N547" s="1">
        <v>45459</v>
      </c>
      <c r="O547">
        <v>1672</v>
      </c>
      <c r="P547">
        <v>6</v>
      </c>
      <c r="Q547" t="s">
        <v>191</v>
      </c>
    </row>
    <row r="548" spans="1:17" x14ac:dyDescent="0.25">
      <c r="A548" t="s">
        <v>678</v>
      </c>
      <c r="B548" t="s">
        <v>73</v>
      </c>
      <c r="C548" s="11">
        <v>145138</v>
      </c>
      <c r="D548" t="s">
        <v>54</v>
      </c>
      <c r="E548" t="s">
        <v>20</v>
      </c>
      <c r="F548" t="s">
        <v>43</v>
      </c>
      <c r="G548" t="s">
        <v>29</v>
      </c>
      <c r="H548" t="s">
        <v>74</v>
      </c>
      <c r="I548">
        <v>0</v>
      </c>
      <c r="J548" t="s">
        <v>44</v>
      </c>
      <c r="K548">
        <v>8</v>
      </c>
      <c r="L548" t="s">
        <v>110</v>
      </c>
      <c r="M548" s="1">
        <v>45651</v>
      </c>
      <c r="N548" s="1">
        <v>45704</v>
      </c>
      <c r="O548">
        <v>793</v>
      </c>
      <c r="P548">
        <v>5.2</v>
      </c>
      <c r="Q548" t="s">
        <v>64</v>
      </c>
    </row>
    <row r="549" spans="1:17" x14ac:dyDescent="0.25">
      <c r="A549" t="s">
        <v>679</v>
      </c>
      <c r="B549" t="s">
        <v>18</v>
      </c>
      <c r="C549" s="11">
        <v>139121</v>
      </c>
      <c r="D549" t="s">
        <v>54</v>
      </c>
      <c r="E549" t="s">
        <v>42</v>
      </c>
      <c r="F549" t="s">
        <v>35</v>
      </c>
      <c r="G549" t="s">
        <v>29</v>
      </c>
      <c r="H549" t="s">
        <v>35</v>
      </c>
      <c r="I549">
        <v>50</v>
      </c>
      <c r="J549" t="s">
        <v>30</v>
      </c>
      <c r="K549">
        <v>5</v>
      </c>
      <c r="L549" t="s">
        <v>51</v>
      </c>
      <c r="M549" s="1">
        <v>45585</v>
      </c>
      <c r="N549" s="1">
        <v>45613</v>
      </c>
      <c r="O549">
        <v>587</v>
      </c>
      <c r="P549">
        <v>9.1999999999999993</v>
      </c>
      <c r="Q549" t="s">
        <v>31</v>
      </c>
    </row>
    <row r="550" spans="1:17" x14ac:dyDescent="0.25">
      <c r="A550" t="s">
        <v>680</v>
      </c>
      <c r="B550" t="s">
        <v>91</v>
      </c>
      <c r="C550" s="11">
        <v>178631</v>
      </c>
      <c r="D550" t="s">
        <v>19</v>
      </c>
      <c r="E550" t="s">
        <v>20</v>
      </c>
      <c r="F550" t="s">
        <v>144</v>
      </c>
      <c r="G550" t="s">
        <v>36</v>
      </c>
      <c r="H550" t="s">
        <v>156</v>
      </c>
      <c r="I550">
        <v>100</v>
      </c>
      <c r="J550" t="s">
        <v>30</v>
      </c>
      <c r="K550">
        <v>13</v>
      </c>
      <c r="L550" t="s">
        <v>37</v>
      </c>
      <c r="M550" s="1">
        <v>45563</v>
      </c>
      <c r="N550" s="1">
        <v>45614</v>
      </c>
      <c r="O550">
        <v>1081</v>
      </c>
      <c r="P550">
        <v>6.8</v>
      </c>
      <c r="Q550" t="s">
        <v>81</v>
      </c>
    </row>
    <row r="551" spans="1:17" x14ac:dyDescent="0.25">
      <c r="A551" t="s">
        <v>681</v>
      </c>
      <c r="B551" t="s">
        <v>159</v>
      </c>
      <c r="C551" s="11">
        <v>90723</v>
      </c>
      <c r="D551" t="s">
        <v>41</v>
      </c>
      <c r="E551" t="s">
        <v>20</v>
      </c>
      <c r="F551" t="s">
        <v>55</v>
      </c>
      <c r="G551" t="s">
        <v>36</v>
      </c>
      <c r="H551" t="s">
        <v>670</v>
      </c>
      <c r="I551">
        <v>0</v>
      </c>
      <c r="J551" t="s">
        <v>30</v>
      </c>
      <c r="K551">
        <v>4</v>
      </c>
      <c r="L551" t="s">
        <v>128</v>
      </c>
      <c r="M551" s="1">
        <v>45654</v>
      </c>
      <c r="N551" s="1">
        <v>45677</v>
      </c>
      <c r="O551">
        <v>2414</v>
      </c>
      <c r="P551">
        <v>7.3</v>
      </c>
      <c r="Q551" t="s">
        <v>71</v>
      </c>
    </row>
    <row r="552" spans="1:17" x14ac:dyDescent="0.25">
      <c r="A552" t="s">
        <v>682</v>
      </c>
      <c r="B552" t="s">
        <v>113</v>
      </c>
      <c r="C552" s="11">
        <v>49069</v>
      </c>
      <c r="D552" t="s">
        <v>41</v>
      </c>
      <c r="E552" t="s">
        <v>34</v>
      </c>
      <c r="F552" t="s">
        <v>122</v>
      </c>
      <c r="G552" t="s">
        <v>22</v>
      </c>
      <c r="H552" t="s">
        <v>122</v>
      </c>
      <c r="I552">
        <v>100</v>
      </c>
      <c r="J552" t="s">
        <v>44</v>
      </c>
      <c r="K552">
        <v>4</v>
      </c>
      <c r="L552" t="s">
        <v>37</v>
      </c>
      <c r="M552" s="1">
        <v>45622</v>
      </c>
      <c r="N552" s="1">
        <v>45694</v>
      </c>
      <c r="O552">
        <v>1659</v>
      </c>
      <c r="P552">
        <v>7.2</v>
      </c>
      <c r="Q552" t="s">
        <v>85</v>
      </c>
    </row>
    <row r="553" spans="1:17" x14ac:dyDescent="0.25">
      <c r="A553" t="s">
        <v>683</v>
      </c>
      <c r="B553" t="s">
        <v>79</v>
      </c>
      <c r="C553" s="11">
        <v>68202</v>
      </c>
      <c r="D553" t="s">
        <v>48</v>
      </c>
      <c r="E553" t="s">
        <v>42</v>
      </c>
      <c r="F553" t="s">
        <v>28</v>
      </c>
      <c r="G553" t="s">
        <v>29</v>
      </c>
      <c r="H553" t="s">
        <v>28</v>
      </c>
      <c r="I553">
        <v>50</v>
      </c>
      <c r="J553" t="s">
        <v>57</v>
      </c>
      <c r="K553">
        <v>0</v>
      </c>
      <c r="L553" t="s">
        <v>37</v>
      </c>
      <c r="M553" s="1">
        <v>45755</v>
      </c>
      <c r="N553" s="1">
        <v>45785</v>
      </c>
      <c r="O553">
        <v>1446</v>
      </c>
      <c r="P553">
        <v>5.6</v>
      </c>
      <c r="Q553" t="s">
        <v>31</v>
      </c>
    </row>
    <row r="554" spans="1:17" x14ac:dyDescent="0.25">
      <c r="A554" t="s">
        <v>684</v>
      </c>
      <c r="B554" t="s">
        <v>133</v>
      </c>
      <c r="C554" s="11">
        <v>116676</v>
      </c>
      <c r="D554" t="s">
        <v>41</v>
      </c>
      <c r="E554" t="s">
        <v>42</v>
      </c>
      <c r="F554" t="s">
        <v>35</v>
      </c>
      <c r="G554" t="s">
        <v>29</v>
      </c>
      <c r="H554" t="s">
        <v>35</v>
      </c>
      <c r="I554">
        <v>0</v>
      </c>
      <c r="J554" t="s">
        <v>23</v>
      </c>
      <c r="K554">
        <v>3</v>
      </c>
      <c r="L554" t="s">
        <v>114</v>
      </c>
      <c r="M554" s="1">
        <v>45376</v>
      </c>
      <c r="N554" s="1">
        <v>45408</v>
      </c>
      <c r="O554">
        <v>1460</v>
      </c>
      <c r="P554">
        <v>5.8</v>
      </c>
      <c r="Q554" t="s">
        <v>154</v>
      </c>
    </row>
    <row r="555" spans="1:17" x14ac:dyDescent="0.25">
      <c r="A555" t="s">
        <v>685</v>
      </c>
      <c r="B555" t="s">
        <v>125</v>
      </c>
      <c r="C555" s="11">
        <v>153139</v>
      </c>
      <c r="D555" t="s">
        <v>54</v>
      </c>
      <c r="E555" t="s">
        <v>49</v>
      </c>
      <c r="F555" t="s">
        <v>43</v>
      </c>
      <c r="G555" t="s">
        <v>29</v>
      </c>
      <c r="H555" t="s">
        <v>43</v>
      </c>
      <c r="I555">
        <v>100</v>
      </c>
      <c r="J555" t="s">
        <v>44</v>
      </c>
      <c r="K555">
        <v>7</v>
      </c>
      <c r="L555" t="s">
        <v>110</v>
      </c>
      <c r="M555" s="1">
        <v>45775</v>
      </c>
      <c r="N555" s="1">
        <v>45798</v>
      </c>
      <c r="O555">
        <v>609</v>
      </c>
      <c r="P555">
        <v>6.8</v>
      </c>
      <c r="Q555" t="s">
        <v>85</v>
      </c>
    </row>
    <row r="556" spans="1:17" x14ac:dyDescent="0.25">
      <c r="A556" t="s">
        <v>686</v>
      </c>
      <c r="B556" t="s">
        <v>40</v>
      </c>
      <c r="C556" s="11">
        <v>131402</v>
      </c>
      <c r="D556" t="s">
        <v>19</v>
      </c>
      <c r="E556" t="s">
        <v>42</v>
      </c>
      <c r="F556" t="s">
        <v>99</v>
      </c>
      <c r="G556" t="s">
        <v>36</v>
      </c>
      <c r="H556" t="s">
        <v>99</v>
      </c>
      <c r="I556">
        <v>50</v>
      </c>
      <c r="J556" t="s">
        <v>57</v>
      </c>
      <c r="K556">
        <v>13</v>
      </c>
      <c r="L556" t="s">
        <v>114</v>
      </c>
      <c r="M556" s="1">
        <v>45657</v>
      </c>
      <c r="N556" s="1">
        <v>45730</v>
      </c>
      <c r="O556">
        <v>1147</v>
      </c>
      <c r="P556">
        <v>5.0999999999999996</v>
      </c>
      <c r="Q556" t="s">
        <v>75</v>
      </c>
    </row>
    <row r="557" spans="1:17" x14ac:dyDescent="0.25">
      <c r="A557" t="s">
        <v>687</v>
      </c>
      <c r="B557" t="s">
        <v>73</v>
      </c>
      <c r="C557" s="11">
        <v>54607</v>
      </c>
      <c r="D557" t="s">
        <v>48</v>
      </c>
      <c r="E557" t="s">
        <v>34</v>
      </c>
      <c r="F557" t="s">
        <v>117</v>
      </c>
      <c r="G557" t="s">
        <v>22</v>
      </c>
      <c r="H557" t="s">
        <v>117</v>
      </c>
      <c r="I557">
        <v>50</v>
      </c>
      <c r="J557" t="s">
        <v>23</v>
      </c>
      <c r="K557">
        <v>1</v>
      </c>
      <c r="L557" t="s">
        <v>110</v>
      </c>
      <c r="M557" s="1">
        <v>45515</v>
      </c>
      <c r="N557" s="1">
        <v>45583</v>
      </c>
      <c r="O557">
        <v>1342</v>
      </c>
      <c r="P557">
        <v>6.4</v>
      </c>
      <c r="Q557" t="s">
        <v>52</v>
      </c>
    </row>
    <row r="558" spans="1:17" x14ac:dyDescent="0.25">
      <c r="A558" t="s">
        <v>688</v>
      </c>
      <c r="B558" t="s">
        <v>137</v>
      </c>
      <c r="C558" s="11">
        <v>71774</v>
      </c>
      <c r="D558" t="s">
        <v>41</v>
      </c>
      <c r="E558" t="s">
        <v>34</v>
      </c>
      <c r="F558" t="s">
        <v>28</v>
      </c>
      <c r="G558" t="s">
        <v>36</v>
      </c>
      <c r="H558" t="s">
        <v>608</v>
      </c>
      <c r="I558">
        <v>100</v>
      </c>
      <c r="J558" t="s">
        <v>44</v>
      </c>
      <c r="K558">
        <v>4</v>
      </c>
      <c r="L558" t="s">
        <v>70</v>
      </c>
      <c r="M558" s="1">
        <v>45326</v>
      </c>
      <c r="N558" s="1">
        <v>45368</v>
      </c>
      <c r="O558">
        <v>2022</v>
      </c>
      <c r="P558">
        <v>9.6999999999999993</v>
      </c>
      <c r="Q558" t="s">
        <v>71</v>
      </c>
    </row>
    <row r="559" spans="1:17" x14ac:dyDescent="0.25">
      <c r="A559" t="s">
        <v>689</v>
      </c>
      <c r="B559" t="s">
        <v>33</v>
      </c>
      <c r="C559" s="11">
        <v>110765</v>
      </c>
      <c r="D559" t="s">
        <v>54</v>
      </c>
      <c r="E559" t="s">
        <v>42</v>
      </c>
      <c r="F559" t="s">
        <v>35</v>
      </c>
      <c r="G559" t="s">
        <v>36</v>
      </c>
      <c r="H559" t="s">
        <v>122</v>
      </c>
      <c r="I559">
        <v>0</v>
      </c>
      <c r="J559" t="s">
        <v>44</v>
      </c>
      <c r="K559">
        <v>6</v>
      </c>
      <c r="L559" t="s">
        <v>58</v>
      </c>
      <c r="M559" s="1">
        <v>45353</v>
      </c>
      <c r="N559" s="1">
        <v>45372</v>
      </c>
      <c r="O559">
        <v>721</v>
      </c>
      <c r="P559">
        <v>5.4</v>
      </c>
      <c r="Q559" t="s">
        <v>64</v>
      </c>
    </row>
    <row r="560" spans="1:17" x14ac:dyDescent="0.25">
      <c r="A560" t="s">
        <v>690</v>
      </c>
      <c r="B560" t="s">
        <v>133</v>
      </c>
      <c r="C560" s="11">
        <v>265991</v>
      </c>
      <c r="D560" t="s">
        <v>19</v>
      </c>
      <c r="E560" t="s">
        <v>20</v>
      </c>
      <c r="F560" t="s">
        <v>80</v>
      </c>
      <c r="G560" t="s">
        <v>29</v>
      </c>
      <c r="H560" t="s">
        <v>67</v>
      </c>
      <c r="I560">
        <v>100</v>
      </c>
      <c r="J560" t="s">
        <v>57</v>
      </c>
      <c r="K560">
        <v>13</v>
      </c>
      <c r="L560" t="s">
        <v>51</v>
      </c>
      <c r="M560" s="1">
        <v>45497</v>
      </c>
      <c r="N560" s="1">
        <v>45559</v>
      </c>
      <c r="O560">
        <v>1528</v>
      </c>
      <c r="P560">
        <v>7.7</v>
      </c>
      <c r="Q560" t="s">
        <v>71</v>
      </c>
    </row>
    <row r="561" spans="1:17" x14ac:dyDescent="0.25">
      <c r="A561" t="s">
        <v>691</v>
      </c>
      <c r="B561" t="s">
        <v>178</v>
      </c>
      <c r="C561" s="11">
        <v>83839</v>
      </c>
      <c r="D561" t="s">
        <v>41</v>
      </c>
      <c r="E561" t="s">
        <v>42</v>
      </c>
      <c r="F561" t="s">
        <v>144</v>
      </c>
      <c r="G561" t="s">
        <v>29</v>
      </c>
      <c r="H561" t="s">
        <v>144</v>
      </c>
      <c r="I561">
        <v>50</v>
      </c>
      <c r="J561" t="s">
        <v>30</v>
      </c>
      <c r="K561">
        <v>4</v>
      </c>
      <c r="L561" t="s">
        <v>110</v>
      </c>
      <c r="M561" s="1">
        <v>45360</v>
      </c>
      <c r="N561" s="1">
        <v>45380</v>
      </c>
      <c r="O561">
        <v>1589</v>
      </c>
      <c r="P561">
        <v>7.2</v>
      </c>
      <c r="Q561" t="s">
        <v>71</v>
      </c>
    </row>
    <row r="562" spans="1:17" x14ac:dyDescent="0.25">
      <c r="A562" t="s">
        <v>692</v>
      </c>
      <c r="B562" t="s">
        <v>73</v>
      </c>
      <c r="C562" s="11">
        <v>236251</v>
      </c>
      <c r="D562" t="s">
        <v>19</v>
      </c>
      <c r="E562" t="s">
        <v>20</v>
      </c>
      <c r="F562" t="s">
        <v>55</v>
      </c>
      <c r="G562" t="s">
        <v>29</v>
      </c>
      <c r="H562" t="s">
        <v>55</v>
      </c>
      <c r="I562">
        <v>100</v>
      </c>
      <c r="J562" t="s">
        <v>30</v>
      </c>
      <c r="K562">
        <v>13</v>
      </c>
      <c r="L562" t="s">
        <v>88</v>
      </c>
      <c r="M562" s="1">
        <v>45539</v>
      </c>
      <c r="N562" s="1">
        <v>45573</v>
      </c>
      <c r="O562">
        <v>678</v>
      </c>
      <c r="P562">
        <v>8</v>
      </c>
      <c r="Q562" t="s">
        <v>118</v>
      </c>
    </row>
    <row r="563" spans="1:17" x14ac:dyDescent="0.25">
      <c r="A563" t="s">
        <v>693</v>
      </c>
      <c r="B563" t="s">
        <v>178</v>
      </c>
      <c r="C563" s="11">
        <v>241129</v>
      </c>
      <c r="D563" t="s">
        <v>19</v>
      </c>
      <c r="E563" t="s">
        <v>49</v>
      </c>
      <c r="F563" t="s">
        <v>66</v>
      </c>
      <c r="G563" t="s">
        <v>22</v>
      </c>
      <c r="H563" t="s">
        <v>66</v>
      </c>
      <c r="I563">
        <v>100</v>
      </c>
      <c r="J563" t="s">
        <v>30</v>
      </c>
      <c r="K563">
        <v>16</v>
      </c>
      <c r="L563" t="s">
        <v>131</v>
      </c>
      <c r="M563" s="1">
        <v>45715</v>
      </c>
      <c r="N563" s="1">
        <v>45731</v>
      </c>
      <c r="O563">
        <v>962</v>
      </c>
      <c r="P563">
        <v>7.5</v>
      </c>
      <c r="Q563" t="s">
        <v>31</v>
      </c>
    </row>
    <row r="564" spans="1:17" x14ac:dyDescent="0.25">
      <c r="A564" t="s">
        <v>694</v>
      </c>
      <c r="B564" t="s">
        <v>97</v>
      </c>
      <c r="C564" s="11">
        <v>159083</v>
      </c>
      <c r="D564" t="s">
        <v>54</v>
      </c>
      <c r="E564" t="s">
        <v>20</v>
      </c>
      <c r="F564" t="s">
        <v>144</v>
      </c>
      <c r="G564" t="s">
        <v>29</v>
      </c>
      <c r="H564" t="s">
        <v>144</v>
      </c>
      <c r="I564">
        <v>100</v>
      </c>
      <c r="J564" t="s">
        <v>30</v>
      </c>
      <c r="K564">
        <v>7</v>
      </c>
      <c r="L564" t="s">
        <v>102</v>
      </c>
      <c r="M564" s="1">
        <v>45623</v>
      </c>
      <c r="N564" s="1">
        <v>45651</v>
      </c>
      <c r="O564">
        <v>1205</v>
      </c>
      <c r="P564">
        <v>6.5</v>
      </c>
      <c r="Q564" t="s">
        <v>38</v>
      </c>
    </row>
    <row r="565" spans="1:17" x14ac:dyDescent="0.25">
      <c r="A565" t="s">
        <v>695</v>
      </c>
      <c r="B565" t="s">
        <v>40</v>
      </c>
      <c r="C565" s="11">
        <v>103506</v>
      </c>
      <c r="D565" t="s">
        <v>54</v>
      </c>
      <c r="E565" t="s">
        <v>42</v>
      </c>
      <c r="F565" t="s">
        <v>127</v>
      </c>
      <c r="G565" t="s">
        <v>29</v>
      </c>
      <c r="H565" t="s">
        <v>127</v>
      </c>
      <c r="I565">
        <v>0</v>
      </c>
      <c r="J565" t="s">
        <v>57</v>
      </c>
      <c r="K565">
        <v>8</v>
      </c>
      <c r="L565" t="s">
        <v>88</v>
      </c>
      <c r="M565" s="1">
        <v>45540</v>
      </c>
      <c r="N565" s="1">
        <v>45606</v>
      </c>
      <c r="O565">
        <v>1490</v>
      </c>
      <c r="P565">
        <v>9.1</v>
      </c>
      <c r="Q565" t="s">
        <v>118</v>
      </c>
    </row>
    <row r="566" spans="1:17" x14ac:dyDescent="0.25">
      <c r="A566" t="s">
        <v>696</v>
      </c>
      <c r="B566" t="s">
        <v>83</v>
      </c>
      <c r="C566" s="11">
        <v>232495</v>
      </c>
      <c r="D566" t="s">
        <v>19</v>
      </c>
      <c r="E566" t="s">
        <v>20</v>
      </c>
      <c r="F566" t="s">
        <v>77</v>
      </c>
      <c r="G566" t="s">
        <v>22</v>
      </c>
      <c r="H566" t="s">
        <v>77</v>
      </c>
      <c r="I566">
        <v>0</v>
      </c>
      <c r="J566" t="s">
        <v>57</v>
      </c>
      <c r="K566">
        <v>10</v>
      </c>
      <c r="L566" t="s">
        <v>110</v>
      </c>
      <c r="M566" s="1">
        <v>45689</v>
      </c>
      <c r="N566" s="1">
        <v>45758</v>
      </c>
      <c r="O566">
        <v>2289</v>
      </c>
      <c r="P566">
        <v>8.1999999999999993</v>
      </c>
      <c r="Q566" t="s">
        <v>118</v>
      </c>
    </row>
    <row r="567" spans="1:17" x14ac:dyDescent="0.25">
      <c r="A567" t="s">
        <v>697</v>
      </c>
      <c r="B567" t="s">
        <v>178</v>
      </c>
      <c r="C567" s="11">
        <v>112744</v>
      </c>
      <c r="D567" t="s">
        <v>48</v>
      </c>
      <c r="E567" t="s">
        <v>34</v>
      </c>
      <c r="F567" t="s">
        <v>95</v>
      </c>
      <c r="G567" t="s">
        <v>29</v>
      </c>
      <c r="H567" t="s">
        <v>95</v>
      </c>
      <c r="I567">
        <v>50</v>
      </c>
      <c r="J567" t="s">
        <v>23</v>
      </c>
      <c r="K567">
        <v>1</v>
      </c>
      <c r="L567" t="s">
        <v>63</v>
      </c>
      <c r="M567" s="1">
        <v>45677</v>
      </c>
      <c r="N567" s="1">
        <v>45744</v>
      </c>
      <c r="O567">
        <v>779</v>
      </c>
      <c r="P567">
        <v>5.0999999999999996</v>
      </c>
      <c r="Q567" t="s">
        <v>31</v>
      </c>
    </row>
    <row r="568" spans="1:17" x14ac:dyDescent="0.25">
      <c r="A568" t="s">
        <v>698</v>
      </c>
      <c r="B568" t="s">
        <v>137</v>
      </c>
      <c r="C568" s="11">
        <v>129622</v>
      </c>
      <c r="D568" t="s">
        <v>54</v>
      </c>
      <c r="E568" t="s">
        <v>20</v>
      </c>
      <c r="F568" t="s">
        <v>127</v>
      </c>
      <c r="G568" t="s">
        <v>29</v>
      </c>
      <c r="H568" t="s">
        <v>127</v>
      </c>
      <c r="I568">
        <v>0</v>
      </c>
      <c r="J568" t="s">
        <v>44</v>
      </c>
      <c r="K568">
        <v>5</v>
      </c>
      <c r="L568" t="s">
        <v>105</v>
      </c>
      <c r="M568" s="1">
        <v>45433</v>
      </c>
      <c r="N568" s="1">
        <v>45503</v>
      </c>
      <c r="O568">
        <v>1268</v>
      </c>
      <c r="P568">
        <v>5.7</v>
      </c>
      <c r="Q568" t="s">
        <v>25</v>
      </c>
    </row>
    <row r="569" spans="1:17" x14ac:dyDescent="0.25">
      <c r="A569" t="s">
        <v>699</v>
      </c>
      <c r="B569" t="s">
        <v>73</v>
      </c>
      <c r="C569" s="11">
        <v>100903</v>
      </c>
      <c r="D569" t="s">
        <v>54</v>
      </c>
      <c r="E569" t="s">
        <v>34</v>
      </c>
      <c r="F569" t="s">
        <v>117</v>
      </c>
      <c r="G569" t="s">
        <v>36</v>
      </c>
      <c r="H569" t="s">
        <v>117</v>
      </c>
      <c r="I569">
        <v>0</v>
      </c>
      <c r="J569" t="s">
        <v>30</v>
      </c>
      <c r="K569">
        <v>5</v>
      </c>
      <c r="L569" t="s">
        <v>102</v>
      </c>
      <c r="M569" s="1">
        <v>45464</v>
      </c>
      <c r="N569" s="1">
        <v>45532</v>
      </c>
      <c r="O569">
        <v>683</v>
      </c>
      <c r="P569">
        <v>8.1999999999999993</v>
      </c>
      <c r="Q569" t="s">
        <v>118</v>
      </c>
    </row>
    <row r="570" spans="1:17" x14ac:dyDescent="0.25">
      <c r="A570" t="s">
        <v>700</v>
      </c>
      <c r="B570" t="s">
        <v>83</v>
      </c>
      <c r="C570" s="11">
        <v>238019</v>
      </c>
      <c r="D570" t="s">
        <v>19</v>
      </c>
      <c r="E570" t="s">
        <v>42</v>
      </c>
      <c r="F570" t="s">
        <v>117</v>
      </c>
      <c r="G570" t="s">
        <v>22</v>
      </c>
      <c r="H570" t="s">
        <v>212</v>
      </c>
      <c r="I570">
        <v>0</v>
      </c>
      <c r="J570" t="s">
        <v>30</v>
      </c>
      <c r="K570">
        <v>11</v>
      </c>
      <c r="L570" t="s">
        <v>84</v>
      </c>
      <c r="M570" s="1">
        <v>45706</v>
      </c>
      <c r="N570" s="1">
        <v>45728</v>
      </c>
      <c r="O570">
        <v>1577</v>
      </c>
      <c r="P570">
        <v>9.6999999999999993</v>
      </c>
      <c r="Q570" t="s">
        <v>118</v>
      </c>
    </row>
    <row r="571" spans="1:17" x14ac:dyDescent="0.25">
      <c r="A571" t="s">
        <v>701</v>
      </c>
      <c r="B571" t="s">
        <v>73</v>
      </c>
      <c r="C571" s="11">
        <v>41302</v>
      </c>
      <c r="D571" t="s">
        <v>48</v>
      </c>
      <c r="E571" t="s">
        <v>20</v>
      </c>
      <c r="F571" t="s">
        <v>122</v>
      </c>
      <c r="G571" t="s">
        <v>29</v>
      </c>
      <c r="H571" t="s">
        <v>122</v>
      </c>
      <c r="I571">
        <v>100</v>
      </c>
      <c r="J571" t="s">
        <v>30</v>
      </c>
      <c r="K571">
        <v>0</v>
      </c>
      <c r="L571" t="s">
        <v>131</v>
      </c>
      <c r="M571" s="1">
        <v>45331</v>
      </c>
      <c r="N571" s="1">
        <v>45351</v>
      </c>
      <c r="O571">
        <v>991</v>
      </c>
      <c r="P571">
        <v>8</v>
      </c>
      <c r="Q571" t="s">
        <v>71</v>
      </c>
    </row>
    <row r="572" spans="1:17" x14ac:dyDescent="0.25">
      <c r="A572" t="s">
        <v>702</v>
      </c>
      <c r="B572" t="s">
        <v>79</v>
      </c>
      <c r="C572" s="11">
        <v>128647</v>
      </c>
      <c r="D572" t="s">
        <v>19</v>
      </c>
      <c r="E572" t="s">
        <v>34</v>
      </c>
      <c r="F572" t="s">
        <v>101</v>
      </c>
      <c r="G572" t="s">
        <v>36</v>
      </c>
      <c r="H572" t="s">
        <v>101</v>
      </c>
      <c r="I572">
        <v>100</v>
      </c>
      <c r="J572" t="s">
        <v>23</v>
      </c>
      <c r="K572">
        <v>17</v>
      </c>
      <c r="L572" t="s">
        <v>110</v>
      </c>
      <c r="M572" s="1">
        <v>45673</v>
      </c>
      <c r="N572" s="1">
        <v>45711</v>
      </c>
      <c r="O572">
        <v>1579</v>
      </c>
      <c r="P572">
        <v>7.8</v>
      </c>
      <c r="Q572" t="s">
        <v>52</v>
      </c>
    </row>
    <row r="573" spans="1:17" x14ac:dyDescent="0.25">
      <c r="A573" t="s">
        <v>703</v>
      </c>
      <c r="B573" t="s">
        <v>109</v>
      </c>
      <c r="C573" s="11">
        <v>52696</v>
      </c>
      <c r="D573" t="s">
        <v>48</v>
      </c>
      <c r="E573" t="s">
        <v>42</v>
      </c>
      <c r="F573" t="s">
        <v>50</v>
      </c>
      <c r="G573" t="s">
        <v>36</v>
      </c>
      <c r="H573" t="s">
        <v>50</v>
      </c>
      <c r="I573">
        <v>50</v>
      </c>
      <c r="J573" t="s">
        <v>44</v>
      </c>
      <c r="K573">
        <v>0</v>
      </c>
      <c r="L573" t="s">
        <v>70</v>
      </c>
      <c r="M573" s="1">
        <v>45449</v>
      </c>
      <c r="N573" s="1">
        <v>45463</v>
      </c>
      <c r="O573">
        <v>1102</v>
      </c>
      <c r="P573">
        <v>5.6</v>
      </c>
      <c r="Q573" t="s">
        <v>81</v>
      </c>
    </row>
    <row r="574" spans="1:17" x14ac:dyDescent="0.25">
      <c r="A574" t="s">
        <v>704</v>
      </c>
      <c r="B574" t="s">
        <v>83</v>
      </c>
      <c r="C574" s="11">
        <v>229071</v>
      </c>
      <c r="D574" t="s">
        <v>19</v>
      </c>
      <c r="E574" t="s">
        <v>49</v>
      </c>
      <c r="F574" t="s">
        <v>74</v>
      </c>
      <c r="G574" t="s">
        <v>29</v>
      </c>
      <c r="H574" t="s">
        <v>74</v>
      </c>
      <c r="I574">
        <v>0</v>
      </c>
      <c r="J574" t="s">
        <v>23</v>
      </c>
      <c r="K574">
        <v>19</v>
      </c>
      <c r="L574" t="s">
        <v>102</v>
      </c>
      <c r="M574" s="1">
        <v>45489</v>
      </c>
      <c r="N574" s="1">
        <v>45523</v>
      </c>
      <c r="O574">
        <v>629</v>
      </c>
      <c r="P574">
        <v>8.8000000000000007</v>
      </c>
      <c r="Q574" t="s">
        <v>38</v>
      </c>
    </row>
    <row r="575" spans="1:17" x14ac:dyDescent="0.25">
      <c r="A575" t="s">
        <v>705</v>
      </c>
      <c r="B575" t="s">
        <v>137</v>
      </c>
      <c r="C575" s="11">
        <v>215282</v>
      </c>
      <c r="D575" t="s">
        <v>19</v>
      </c>
      <c r="E575" t="s">
        <v>42</v>
      </c>
      <c r="F575" t="s">
        <v>77</v>
      </c>
      <c r="G575" t="s">
        <v>22</v>
      </c>
      <c r="H575" t="s">
        <v>77</v>
      </c>
      <c r="I575">
        <v>50</v>
      </c>
      <c r="J575" t="s">
        <v>30</v>
      </c>
      <c r="K575">
        <v>16</v>
      </c>
      <c r="L575" t="s">
        <v>63</v>
      </c>
      <c r="M575" s="1">
        <v>45460</v>
      </c>
      <c r="N575" s="1">
        <v>45517</v>
      </c>
      <c r="O575">
        <v>528</v>
      </c>
      <c r="P575">
        <v>7.8</v>
      </c>
      <c r="Q575" t="s">
        <v>172</v>
      </c>
    </row>
    <row r="576" spans="1:17" x14ac:dyDescent="0.25">
      <c r="A576" t="s">
        <v>706</v>
      </c>
      <c r="B576" t="s">
        <v>83</v>
      </c>
      <c r="C576" s="11">
        <v>199110</v>
      </c>
      <c r="D576" t="s">
        <v>19</v>
      </c>
      <c r="E576" t="s">
        <v>49</v>
      </c>
      <c r="F576" t="s">
        <v>50</v>
      </c>
      <c r="G576" t="s">
        <v>36</v>
      </c>
      <c r="H576" t="s">
        <v>519</v>
      </c>
      <c r="I576">
        <v>0</v>
      </c>
      <c r="J576" t="s">
        <v>57</v>
      </c>
      <c r="K576">
        <v>10</v>
      </c>
      <c r="L576" t="s">
        <v>51</v>
      </c>
      <c r="M576" s="1">
        <v>45413</v>
      </c>
      <c r="N576" s="1">
        <v>45459</v>
      </c>
      <c r="O576">
        <v>908</v>
      </c>
      <c r="P576">
        <v>5.5</v>
      </c>
      <c r="Q576" t="s">
        <v>118</v>
      </c>
    </row>
    <row r="577" spans="1:17" x14ac:dyDescent="0.25">
      <c r="A577" t="s">
        <v>707</v>
      </c>
      <c r="B577" t="s">
        <v>159</v>
      </c>
      <c r="C577" s="11">
        <v>75004</v>
      </c>
      <c r="D577" t="s">
        <v>48</v>
      </c>
      <c r="E577" t="s">
        <v>49</v>
      </c>
      <c r="F577" t="s">
        <v>80</v>
      </c>
      <c r="G577" t="s">
        <v>29</v>
      </c>
      <c r="H577" t="s">
        <v>80</v>
      </c>
      <c r="I577">
        <v>50</v>
      </c>
      <c r="J577" t="s">
        <v>30</v>
      </c>
      <c r="K577">
        <v>1</v>
      </c>
      <c r="L577" t="s">
        <v>58</v>
      </c>
      <c r="M577" s="1">
        <v>45534</v>
      </c>
      <c r="N577" s="1">
        <v>45562</v>
      </c>
      <c r="O577">
        <v>786</v>
      </c>
      <c r="P577">
        <v>8.5</v>
      </c>
      <c r="Q577" t="s">
        <v>154</v>
      </c>
    </row>
    <row r="578" spans="1:17" x14ac:dyDescent="0.25">
      <c r="A578" t="s">
        <v>708</v>
      </c>
      <c r="B578" t="s">
        <v>135</v>
      </c>
      <c r="C578" s="11">
        <v>149575</v>
      </c>
      <c r="D578" t="s">
        <v>54</v>
      </c>
      <c r="E578" t="s">
        <v>20</v>
      </c>
      <c r="F578" t="s">
        <v>144</v>
      </c>
      <c r="G578" t="s">
        <v>29</v>
      </c>
      <c r="H578" t="s">
        <v>144</v>
      </c>
      <c r="I578">
        <v>50</v>
      </c>
      <c r="J578" t="s">
        <v>57</v>
      </c>
      <c r="K578">
        <v>6</v>
      </c>
      <c r="L578" t="s">
        <v>24</v>
      </c>
      <c r="M578" s="1">
        <v>45362</v>
      </c>
      <c r="N578" s="1">
        <v>45403</v>
      </c>
      <c r="O578">
        <v>821</v>
      </c>
      <c r="P578">
        <v>9.5</v>
      </c>
      <c r="Q578" t="s">
        <v>31</v>
      </c>
    </row>
    <row r="579" spans="1:17" x14ac:dyDescent="0.25">
      <c r="A579" t="s">
        <v>709</v>
      </c>
      <c r="B579" t="s">
        <v>79</v>
      </c>
      <c r="C579" s="11">
        <v>138904</v>
      </c>
      <c r="D579" t="s">
        <v>19</v>
      </c>
      <c r="E579" t="s">
        <v>34</v>
      </c>
      <c r="F579" t="s">
        <v>144</v>
      </c>
      <c r="G579" t="s">
        <v>36</v>
      </c>
      <c r="H579" t="s">
        <v>144</v>
      </c>
      <c r="I579">
        <v>50</v>
      </c>
      <c r="J579" t="s">
        <v>57</v>
      </c>
      <c r="K579">
        <v>15</v>
      </c>
      <c r="L579" t="s">
        <v>84</v>
      </c>
      <c r="M579" s="1">
        <v>45753</v>
      </c>
      <c r="N579" s="1">
        <v>45808</v>
      </c>
      <c r="O579">
        <v>1452</v>
      </c>
      <c r="P579">
        <v>5.4</v>
      </c>
      <c r="Q579" t="s">
        <v>85</v>
      </c>
    </row>
    <row r="580" spans="1:17" x14ac:dyDescent="0.25">
      <c r="A580" t="s">
        <v>710</v>
      </c>
      <c r="B580" t="s">
        <v>40</v>
      </c>
      <c r="C580" s="11">
        <v>133658</v>
      </c>
      <c r="D580" t="s">
        <v>54</v>
      </c>
      <c r="E580" t="s">
        <v>42</v>
      </c>
      <c r="F580" t="s">
        <v>55</v>
      </c>
      <c r="G580" t="s">
        <v>29</v>
      </c>
      <c r="H580" t="s">
        <v>55</v>
      </c>
      <c r="I580">
        <v>50</v>
      </c>
      <c r="J580" t="s">
        <v>57</v>
      </c>
      <c r="K580">
        <v>7</v>
      </c>
      <c r="L580" t="s">
        <v>84</v>
      </c>
      <c r="M580" s="1">
        <v>45687</v>
      </c>
      <c r="N580" s="1">
        <v>45756</v>
      </c>
      <c r="O580">
        <v>1637</v>
      </c>
      <c r="P580">
        <v>8.8000000000000007</v>
      </c>
      <c r="Q580" t="s">
        <v>45</v>
      </c>
    </row>
    <row r="581" spans="1:17" x14ac:dyDescent="0.25">
      <c r="A581" t="s">
        <v>711</v>
      </c>
      <c r="B581" t="s">
        <v>135</v>
      </c>
      <c r="C581" s="11">
        <v>148968</v>
      </c>
      <c r="D581" t="s">
        <v>19</v>
      </c>
      <c r="E581" t="s">
        <v>49</v>
      </c>
      <c r="F581" t="s">
        <v>117</v>
      </c>
      <c r="G581" t="s">
        <v>36</v>
      </c>
      <c r="H581" t="s">
        <v>532</v>
      </c>
      <c r="I581">
        <v>0</v>
      </c>
      <c r="J581" t="s">
        <v>44</v>
      </c>
      <c r="K581">
        <v>10</v>
      </c>
      <c r="L581" t="s">
        <v>102</v>
      </c>
      <c r="M581" s="1">
        <v>45627</v>
      </c>
      <c r="N581" s="1">
        <v>45685</v>
      </c>
      <c r="O581">
        <v>2122</v>
      </c>
      <c r="P581">
        <v>5.7</v>
      </c>
      <c r="Q581" t="s">
        <v>106</v>
      </c>
    </row>
    <row r="582" spans="1:17" x14ac:dyDescent="0.25">
      <c r="A582" t="s">
        <v>712</v>
      </c>
      <c r="B582" t="s">
        <v>91</v>
      </c>
      <c r="C582" s="11">
        <v>87661</v>
      </c>
      <c r="D582" t="s">
        <v>41</v>
      </c>
      <c r="E582" t="s">
        <v>20</v>
      </c>
      <c r="F582" t="s">
        <v>28</v>
      </c>
      <c r="G582" t="s">
        <v>36</v>
      </c>
      <c r="H582" t="s">
        <v>28</v>
      </c>
      <c r="I582">
        <v>100</v>
      </c>
      <c r="J582" t="s">
        <v>57</v>
      </c>
      <c r="K582">
        <v>3</v>
      </c>
      <c r="L582" t="s">
        <v>51</v>
      </c>
      <c r="M582" s="1">
        <v>45412</v>
      </c>
      <c r="N582" s="1">
        <v>45437</v>
      </c>
      <c r="O582">
        <v>885</v>
      </c>
      <c r="P582">
        <v>5.9</v>
      </c>
      <c r="Q582" t="s">
        <v>45</v>
      </c>
    </row>
    <row r="583" spans="1:17" x14ac:dyDescent="0.25">
      <c r="A583" t="s">
        <v>713</v>
      </c>
      <c r="B583" t="s">
        <v>133</v>
      </c>
      <c r="C583" s="11">
        <v>235575</v>
      </c>
      <c r="D583" t="s">
        <v>19</v>
      </c>
      <c r="E583" t="s">
        <v>20</v>
      </c>
      <c r="F583" t="s">
        <v>61</v>
      </c>
      <c r="G583" t="s">
        <v>29</v>
      </c>
      <c r="H583" t="s">
        <v>28</v>
      </c>
      <c r="I583">
        <v>0</v>
      </c>
      <c r="J583" t="s">
        <v>57</v>
      </c>
      <c r="K583">
        <v>12</v>
      </c>
      <c r="L583" t="s">
        <v>58</v>
      </c>
      <c r="M583" s="1">
        <v>45335</v>
      </c>
      <c r="N583" s="1">
        <v>45364</v>
      </c>
      <c r="O583">
        <v>2033</v>
      </c>
      <c r="P583">
        <v>6.8</v>
      </c>
      <c r="Q583" t="s">
        <v>81</v>
      </c>
    </row>
    <row r="584" spans="1:17" x14ac:dyDescent="0.25">
      <c r="A584" t="s">
        <v>714</v>
      </c>
      <c r="B584" t="s">
        <v>40</v>
      </c>
      <c r="C584" s="11">
        <v>195175</v>
      </c>
      <c r="D584" t="s">
        <v>19</v>
      </c>
      <c r="E584" t="s">
        <v>20</v>
      </c>
      <c r="F584" t="s">
        <v>144</v>
      </c>
      <c r="G584" t="s">
        <v>36</v>
      </c>
      <c r="H584" t="s">
        <v>144</v>
      </c>
      <c r="I584">
        <v>100</v>
      </c>
      <c r="J584" t="s">
        <v>57</v>
      </c>
      <c r="K584">
        <v>14</v>
      </c>
      <c r="L584" t="s">
        <v>110</v>
      </c>
      <c r="M584" s="1">
        <v>45707</v>
      </c>
      <c r="N584" s="1">
        <v>45744</v>
      </c>
      <c r="O584">
        <v>1435</v>
      </c>
      <c r="P584">
        <v>7.1</v>
      </c>
      <c r="Q584" t="s">
        <v>64</v>
      </c>
    </row>
    <row r="585" spans="1:17" x14ac:dyDescent="0.25">
      <c r="A585" t="s">
        <v>715</v>
      </c>
      <c r="B585" t="s">
        <v>33</v>
      </c>
      <c r="C585" s="11">
        <v>143318</v>
      </c>
      <c r="D585" t="s">
        <v>54</v>
      </c>
      <c r="E585" t="s">
        <v>20</v>
      </c>
      <c r="F585" t="s">
        <v>61</v>
      </c>
      <c r="G585" t="s">
        <v>22</v>
      </c>
      <c r="H585" t="s">
        <v>61</v>
      </c>
      <c r="I585">
        <v>100</v>
      </c>
      <c r="J585" t="s">
        <v>57</v>
      </c>
      <c r="K585">
        <v>8</v>
      </c>
      <c r="L585" t="s">
        <v>105</v>
      </c>
      <c r="M585" s="1">
        <v>45491</v>
      </c>
      <c r="N585" s="1">
        <v>45505</v>
      </c>
      <c r="O585">
        <v>2002</v>
      </c>
      <c r="P585">
        <v>9.3000000000000007</v>
      </c>
      <c r="Q585" t="s">
        <v>64</v>
      </c>
    </row>
    <row r="586" spans="1:17" x14ac:dyDescent="0.25">
      <c r="A586" t="s">
        <v>716</v>
      </c>
      <c r="B586" t="s">
        <v>73</v>
      </c>
      <c r="C586" s="11">
        <v>102959</v>
      </c>
      <c r="D586" t="s">
        <v>48</v>
      </c>
      <c r="E586" t="s">
        <v>42</v>
      </c>
      <c r="F586" t="s">
        <v>95</v>
      </c>
      <c r="G586" t="s">
        <v>29</v>
      </c>
      <c r="H586" t="s">
        <v>95</v>
      </c>
      <c r="I586">
        <v>100</v>
      </c>
      <c r="J586" t="s">
        <v>57</v>
      </c>
      <c r="K586">
        <v>1</v>
      </c>
      <c r="L586" t="s">
        <v>51</v>
      </c>
      <c r="M586" s="1">
        <v>45488</v>
      </c>
      <c r="N586" s="1">
        <v>45530</v>
      </c>
      <c r="O586">
        <v>1849</v>
      </c>
      <c r="P586">
        <v>7.7</v>
      </c>
      <c r="Q586" t="s">
        <v>52</v>
      </c>
    </row>
    <row r="587" spans="1:17" x14ac:dyDescent="0.25">
      <c r="A587" t="s">
        <v>717</v>
      </c>
      <c r="B587" t="s">
        <v>113</v>
      </c>
      <c r="C587" s="11">
        <v>90379</v>
      </c>
      <c r="D587" t="s">
        <v>41</v>
      </c>
      <c r="E587" t="s">
        <v>42</v>
      </c>
      <c r="F587" t="s">
        <v>66</v>
      </c>
      <c r="G587" t="s">
        <v>36</v>
      </c>
      <c r="H587" t="s">
        <v>207</v>
      </c>
      <c r="I587">
        <v>100</v>
      </c>
      <c r="J587" t="s">
        <v>57</v>
      </c>
      <c r="K587">
        <v>4</v>
      </c>
      <c r="L587" t="s">
        <v>51</v>
      </c>
      <c r="M587" s="1">
        <v>45767</v>
      </c>
      <c r="N587" s="1">
        <v>45840</v>
      </c>
      <c r="O587">
        <v>1029</v>
      </c>
      <c r="P587">
        <v>7.5</v>
      </c>
      <c r="Q587" t="s">
        <v>93</v>
      </c>
    </row>
    <row r="588" spans="1:17" x14ac:dyDescent="0.25">
      <c r="A588" t="s">
        <v>718</v>
      </c>
      <c r="B588" t="s">
        <v>83</v>
      </c>
      <c r="C588" s="11">
        <v>71203</v>
      </c>
      <c r="D588" t="s">
        <v>48</v>
      </c>
      <c r="E588" t="s">
        <v>49</v>
      </c>
      <c r="F588" t="s">
        <v>61</v>
      </c>
      <c r="G588" t="s">
        <v>22</v>
      </c>
      <c r="H588" t="s">
        <v>61</v>
      </c>
      <c r="I588">
        <v>100</v>
      </c>
      <c r="J588" t="s">
        <v>23</v>
      </c>
      <c r="K588">
        <v>0</v>
      </c>
      <c r="L588" t="s">
        <v>105</v>
      </c>
      <c r="M588" s="1">
        <v>45740</v>
      </c>
      <c r="N588" s="1">
        <v>45774</v>
      </c>
      <c r="O588">
        <v>1537</v>
      </c>
      <c r="P588">
        <v>6.2</v>
      </c>
      <c r="Q588" t="s">
        <v>52</v>
      </c>
    </row>
    <row r="589" spans="1:17" x14ac:dyDescent="0.25">
      <c r="A589" t="s">
        <v>719</v>
      </c>
      <c r="B589" t="s">
        <v>60</v>
      </c>
      <c r="C589" s="11">
        <v>177188</v>
      </c>
      <c r="D589" t="s">
        <v>19</v>
      </c>
      <c r="E589" t="s">
        <v>42</v>
      </c>
      <c r="F589" t="s">
        <v>99</v>
      </c>
      <c r="G589" t="s">
        <v>36</v>
      </c>
      <c r="H589" t="s">
        <v>99</v>
      </c>
      <c r="I589">
        <v>100</v>
      </c>
      <c r="J589" t="s">
        <v>30</v>
      </c>
      <c r="K589">
        <v>13</v>
      </c>
      <c r="L589" t="s">
        <v>131</v>
      </c>
      <c r="M589" s="1">
        <v>45663</v>
      </c>
      <c r="N589" s="1">
        <v>45680</v>
      </c>
      <c r="O589">
        <v>1619</v>
      </c>
      <c r="P589">
        <v>8.6</v>
      </c>
      <c r="Q589" t="s">
        <v>81</v>
      </c>
    </row>
    <row r="590" spans="1:17" x14ac:dyDescent="0.25">
      <c r="A590" t="s">
        <v>720</v>
      </c>
      <c r="B590" t="s">
        <v>73</v>
      </c>
      <c r="C590" s="11">
        <v>95416</v>
      </c>
      <c r="D590" t="s">
        <v>41</v>
      </c>
      <c r="E590" t="s">
        <v>34</v>
      </c>
      <c r="F590" t="s">
        <v>21</v>
      </c>
      <c r="G590" t="s">
        <v>22</v>
      </c>
      <c r="H590" t="s">
        <v>375</v>
      </c>
      <c r="I590">
        <v>100</v>
      </c>
      <c r="J590" t="s">
        <v>57</v>
      </c>
      <c r="K590">
        <v>2</v>
      </c>
      <c r="L590" t="s">
        <v>58</v>
      </c>
      <c r="M590" s="1">
        <v>45436</v>
      </c>
      <c r="N590" s="1">
        <v>45452</v>
      </c>
      <c r="O590">
        <v>938</v>
      </c>
      <c r="P590">
        <v>5.6</v>
      </c>
      <c r="Q590" t="s">
        <v>45</v>
      </c>
    </row>
    <row r="591" spans="1:17" x14ac:dyDescent="0.25">
      <c r="A591" t="s">
        <v>721</v>
      </c>
      <c r="B591" t="s">
        <v>27</v>
      </c>
      <c r="C591" s="11">
        <v>89044</v>
      </c>
      <c r="D591" t="s">
        <v>48</v>
      </c>
      <c r="E591" t="s">
        <v>34</v>
      </c>
      <c r="F591" t="s">
        <v>56</v>
      </c>
      <c r="G591" t="s">
        <v>29</v>
      </c>
      <c r="H591" t="s">
        <v>201</v>
      </c>
      <c r="I591">
        <v>50</v>
      </c>
      <c r="J591" t="s">
        <v>44</v>
      </c>
      <c r="K591">
        <v>1</v>
      </c>
      <c r="L591" t="s">
        <v>70</v>
      </c>
      <c r="M591" s="1">
        <v>45393</v>
      </c>
      <c r="N591" s="1">
        <v>45462</v>
      </c>
      <c r="O591">
        <v>1762</v>
      </c>
      <c r="P591">
        <v>7.2</v>
      </c>
      <c r="Q591" t="s">
        <v>38</v>
      </c>
    </row>
    <row r="592" spans="1:17" x14ac:dyDescent="0.25">
      <c r="A592" t="s">
        <v>722</v>
      </c>
      <c r="B592" t="s">
        <v>159</v>
      </c>
      <c r="C592" s="11">
        <v>78263</v>
      </c>
      <c r="D592" t="s">
        <v>48</v>
      </c>
      <c r="E592" t="s">
        <v>20</v>
      </c>
      <c r="F592" t="s">
        <v>99</v>
      </c>
      <c r="G592" t="s">
        <v>22</v>
      </c>
      <c r="H592" t="s">
        <v>101</v>
      </c>
      <c r="I592">
        <v>100</v>
      </c>
      <c r="J592" t="s">
        <v>44</v>
      </c>
      <c r="K592">
        <v>0</v>
      </c>
      <c r="L592" t="s">
        <v>105</v>
      </c>
      <c r="M592" s="1">
        <v>45483</v>
      </c>
      <c r="N592" s="1">
        <v>45556</v>
      </c>
      <c r="O592">
        <v>1563</v>
      </c>
      <c r="P592">
        <v>6.9</v>
      </c>
      <c r="Q592" t="s">
        <v>93</v>
      </c>
    </row>
    <row r="593" spans="1:17" x14ac:dyDescent="0.25">
      <c r="A593" t="s">
        <v>723</v>
      </c>
      <c r="B593" t="s">
        <v>113</v>
      </c>
      <c r="C593" s="11">
        <v>231654</v>
      </c>
      <c r="D593" t="s">
        <v>19</v>
      </c>
      <c r="E593" t="s">
        <v>20</v>
      </c>
      <c r="F593" t="s">
        <v>28</v>
      </c>
      <c r="G593" t="s">
        <v>22</v>
      </c>
      <c r="H593" t="s">
        <v>28</v>
      </c>
      <c r="I593">
        <v>0</v>
      </c>
      <c r="J593" t="s">
        <v>44</v>
      </c>
      <c r="K593">
        <v>11</v>
      </c>
      <c r="L593" t="s">
        <v>51</v>
      </c>
      <c r="M593" s="1">
        <v>45543</v>
      </c>
      <c r="N593" s="1">
        <v>45563</v>
      </c>
      <c r="O593">
        <v>1880</v>
      </c>
      <c r="P593">
        <v>10</v>
      </c>
      <c r="Q593" t="s">
        <v>191</v>
      </c>
    </row>
    <row r="594" spans="1:17" x14ac:dyDescent="0.25">
      <c r="A594" t="s">
        <v>724</v>
      </c>
      <c r="B594" t="s">
        <v>159</v>
      </c>
      <c r="C594" s="11">
        <v>149046</v>
      </c>
      <c r="D594" t="s">
        <v>54</v>
      </c>
      <c r="E594" t="s">
        <v>20</v>
      </c>
      <c r="F594" t="s">
        <v>21</v>
      </c>
      <c r="G594" t="s">
        <v>29</v>
      </c>
      <c r="H594" t="s">
        <v>21</v>
      </c>
      <c r="I594">
        <v>0</v>
      </c>
      <c r="J594" t="s">
        <v>23</v>
      </c>
      <c r="K594">
        <v>9</v>
      </c>
      <c r="L594" t="s">
        <v>58</v>
      </c>
      <c r="M594" s="1">
        <v>45523</v>
      </c>
      <c r="N594" s="1">
        <v>45565</v>
      </c>
      <c r="O594">
        <v>2359</v>
      </c>
      <c r="P594">
        <v>5.5</v>
      </c>
      <c r="Q594" t="s">
        <v>93</v>
      </c>
    </row>
    <row r="595" spans="1:17" x14ac:dyDescent="0.25">
      <c r="A595" t="s">
        <v>725</v>
      </c>
      <c r="B595" t="s">
        <v>97</v>
      </c>
      <c r="C595" s="11">
        <v>84232</v>
      </c>
      <c r="D595" t="s">
        <v>41</v>
      </c>
      <c r="E595" t="s">
        <v>34</v>
      </c>
      <c r="F595" t="s">
        <v>61</v>
      </c>
      <c r="G595" t="s">
        <v>36</v>
      </c>
      <c r="H595" t="s">
        <v>61</v>
      </c>
      <c r="I595">
        <v>100</v>
      </c>
      <c r="J595" t="s">
        <v>57</v>
      </c>
      <c r="K595">
        <v>4</v>
      </c>
      <c r="L595" t="s">
        <v>63</v>
      </c>
      <c r="M595" s="1">
        <v>45649</v>
      </c>
      <c r="N595" s="1">
        <v>45686</v>
      </c>
      <c r="O595">
        <v>537</v>
      </c>
      <c r="P595">
        <v>7</v>
      </c>
      <c r="Q595" t="s">
        <v>81</v>
      </c>
    </row>
    <row r="596" spans="1:17" x14ac:dyDescent="0.25">
      <c r="A596" t="s">
        <v>726</v>
      </c>
      <c r="B596" t="s">
        <v>113</v>
      </c>
      <c r="C596" s="11">
        <v>94348</v>
      </c>
      <c r="D596" t="s">
        <v>54</v>
      </c>
      <c r="E596" t="s">
        <v>49</v>
      </c>
      <c r="F596" t="s">
        <v>61</v>
      </c>
      <c r="G596" t="s">
        <v>36</v>
      </c>
      <c r="H596" t="s">
        <v>61</v>
      </c>
      <c r="I596">
        <v>50</v>
      </c>
      <c r="J596" t="s">
        <v>57</v>
      </c>
      <c r="K596">
        <v>7</v>
      </c>
      <c r="L596" t="s">
        <v>105</v>
      </c>
      <c r="M596" s="1">
        <v>45353</v>
      </c>
      <c r="N596" s="1">
        <v>45394</v>
      </c>
      <c r="O596">
        <v>527</v>
      </c>
      <c r="P596">
        <v>7.4</v>
      </c>
      <c r="Q596" t="s">
        <v>71</v>
      </c>
    </row>
    <row r="597" spans="1:17" x14ac:dyDescent="0.25">
      <c r="A597" t="s">
        <v>727</v>
      </c>
      <c r="B597" t="s">
        <v>33</v>
      </c>
      <c r="C597" s="11">
        <v>128839</v>
      </c>
      <c r="D597" t="s">
        <v>54</v>
      </c>
      <c r="E597" t="s">
        <v>42</v>
      </c>
      <c r="F597" t="s">
        <v>43</v>
      </c>
      <c r="G597" t="s">
        <v>22</v>
      </c>
      <c r="H597" t="s">
        <v>43</v>
      </c>
      <c r="I597">
        <v>50</v>
      </c>
      <c r="J597" t="s">
        <v>44</v>
      </c>
      <c r="K597">
        <v>6</v>
      </c>
      <c r="L597" t="s">
        <v>128</v>
      </c>
      <c r="M597" s="1">
        <v>45601</v>
      </c>
      <c r="N597" s="1">
        <v>45670</v>
      </c>
      <c r="O597">
        <v>2263</v>
      </c>
      <c r="P597">
        <v>8.5</v>
      </c>
      <c r="Q597" t="s">
        <v>172</v>
      </c>
    </row>
    <row r="598" spans="1:17" x14ac:dyDescent="0.25">
      <c r="A598" t="s">
        <v>728</v>
      </c>
      <c r="B598" t="s">
        <v>120</v>
      </c>
      <c r="C598" s="11">
        <v>166829</v>
      </c>
      <c r="D598" t="s">
        <v>54</v>
      </c>
      <c r="E598" t="s">
        <v>42</v>
      </c>
      <c r="F598" t="s">
        <v>99</v>
      </c>
      <c r="G598" t="s">
        <v>29</v>
      </c>
      <c r="H598" t="s">
        <v>99</v>
      </c>
      <c r="I598">
        <v>100</v>
      </c>
      <c r="J598" t="s">
        <v>23</v>
      </c>
      <c r="K598">
        <v>5</v>
      </c>
      <c r="L598" t="s">
        <v>68</v>
      </c>
      <c r="M598" s="1">
        <v>45598</v>
      </c>
      <c r="N598" s="1">
        <v>45626</v>
      </c>
      <c r="O598">
        <v>2187</v>
      </c>
      <c r="P598">
        <v>9.3000000000000007</v>
      </c>
      <c r="Q598" t="s">
        <v>31</v>
      </c>
    </row>
    <row r="599" spans="1:17" x14ac:dyDescent="0.25">
      <c r="A599" t="s">
        <v>729</v>
      </c>
      <c r="B599" t="s">
        <v>109</v>
      </c>
      <c r="C599" s="11">
        <v>67959</v>
      </c>
      <c r="D599" t="s">
        <v>48</v>
      </c>
      <c r="E599" t="s">
        <v>49</v>
      </c>
      <c r="F599" t="s">
        <v>74</v>
      </c>
      <c r="G599" t="s">
        <v>22</v>
      </c>
      <c r="H599" t="s">
        <v>74</v>
      </c>
      <c r="I599">
        <v>100</v>
      </c>
      <c r="J599" t="s">
        <v>44</v>
      </c>
      <c r="K599">
        <v>1</v>
      </c>
      <c r="L599" t="s">
        <v>110</v>
      </c>
      <c r="M599" s="1">
        <v>45293</v>
      </c>
      <c r="N599" s="1">
        <v>45311</v>
      </c>
      <c r="O599">
        <v>599</v>
      </c>
      <c r="P599">
        <v>7.4</v>
      </c>
      <c r="Q599" t="s">
        <v>81</v>
      </c>
    </row>
    <row r="600" spans="1:17" x14ac:dyDescent="0.25">
      <c r="A600" t="s">
        <v>730</v>
      </c>
      <c r="B600" t="s">
        <v>120</v>
      </c>
      <c r="C600" s="11">
        <v>80303</v>
      </c>
      <c r="D600" t="s">
        <v>41</v>
      </c>
      <c r="E600" t="s">
        <v>49</v>
      </c>
      <c r="F600" t="s">
        <v>66</v>
      </c>
      <c r="G600" t="s">
        <v>22</v>
      </c>
      <c r="H600" t="s">
        <v>66</v>
      </c>
      <c r="I600">
        <v>50</v>
      </c>
      <c r="J600" t="s">
        <v>30</v>
      </c>
      <c r="K600">
        <v>4</v>
      </c>
      <c r="L600" t="s">
        <v>88</v>
      </c>
      <c r="M600" s="1">
        <v>45513</v>
      </c>
      <c r="N600" s="1">
        <v>45572</v>
      </c>
      <c r="O600">
        <v>812</v>
      </c>
      <c r="P600">
        <v>9.3000000000000007</v>
      </c>
      <c r="Q600" t="s">
        <v>154</v>
      </c>
    </row>
    <row r="601" spans="1:17" x14ac:dyDescent="0.25">
      <c r="A601" t="s">
        <v>731</v>
      </c>
      <c r="B601" t="s">
        <v>33</v>
      </c>
      <c r="C601" s="11">
        <v>104350</v>
      </c>
      <c r="D601" t="s">
        <v>41</v>
      </c>
      <c r="E601" t="s">
        <v>42</v>
      </c>
      <c r="F601" t="s">
        <v>99</v>
      </c>
      <c r="G601" t="s">
        <v>36</v>
      </c>
      <c r="H601" t="s">
        <v>99</v>
      </c>
      <c r="I601">
        <v>50</v>
      </c>
      <c r="J601" t="s">
        <v>30</v>
      </c>
      <c r="K601">
        <v>2</v>
      </c>
      <c r="L601" t="s">
        <v>24</v>
      </c>
      <c r="M601" s="1">
        <v>45326</v>
      </c>
      <c r="N601" s="1">
        <v>45386</v>
      </c>
      <c r="O601">
        <v>2112</v>
      </c>
      <c r="P601">
        <v>7.4</v>
      </c>
      <c r="Q601" t="s">
        <v>172</v>
      </c>
    </row>
    <row r="602" spans="1:17" x14ac:dyDescent="0.25">
      <c r="A602" t="s">
        <v>732</v>
      </c>
      <c r="B602" t="s">
        <v>60</v>
      </c>
      <c r="C602" s="11">
        <v>146664</v>
      </c>
      <c r="D602" t="s">
        <v>54</v>
      </c>
      <c r="E602" t="s">
        <v>20</v>
      </c>
      <c r="F602" t="s">
        <v>99</v>
      </c>
      <c r="G602" t="s">
        <v>29</v>
      </c>
      <c r="H602" t="s">
        <v>99</v>
      </c>
      <c r="I602">
        <v>50</v>
      </c>
      <c r="J602" t="s">
        <v>44</v>
      </c>
      <c r="K602">
        <v>8</v>
      </c>
      <c r="L602" t="s">
        <v>37</v>
      </c>
      <c r="M602" s="1">
        <v>45386</v>
      </c>
      <c r="N602" s="1">
        <v>45441</v>
      </c>
      <c r="O602">
        <v>589</v>
      </c>
      <c r="P602">
        <v>8.1</v>
      </c>
      <c r="Q602" t="s">
        <v>81</v>
      </c>
    </row>
    <row r="603" spans="1:17" x14ac:dyDescent="0.25">
      <c r="A603" t="s">
        <v>733</v>
      </c>
      <c r="B603" t="s">
        <v>109</v>
      </c>
      <c r="C603" s="11">
        <v>119423</v>
      </c>
      <c r="D603" t="s">
        <v>54</v>
      </c>
      <c r="E603" t="s">
        <v>20</v>
      </c>
      <c r="F603" t="s">
        <v>35</v>
      </c>
      <c r="G603" t="s">
        <v>22</v>
      </c>
      <c r="H603" t="s">
        <v>35</v>
      </c>
      <c r="I603">
        <v>50</v>
      </c>
      <c r="J603" t="s">
        <v>57</v>
      </c>
      <c r="K603">
        <v>9</v>
      </c>
      <c r="L603" t="s">
        <v>63</v>
      </c>
      <c r="M603" s="1">
        <v>45615</v>
      </c>
      <c r="N603" s="1">
        <v>45657</v>
      </c>
      <c r="O603">
        <v>1840</v>
      </c>
      <c r="P603">
        <v>9</v>
      </c>
      <c r="Q603" t="s">
        <v>172</v>
      </c>
    </row>
    <row r="604" spans="1:17" x14ac:dyDescent="0.25">
      <c r="A604" t="s">
        <v>734</v>
      </c>
      <c r="B604" t="s">
        <v>60</v>
      </c>
      <c r="C604" s="11">
        <v>31988</v>
      </c>
      <c r="D604" t="s">
        <v>48</v>
      </c>
      <c r="E604" t="s">
        <v>20</v>
      </c>
      <c r="F604" t="s">
        <v>122</v>
      </c>
      <c r="G604" t="s">
        <v>22</v>
      </c>
      <c r="H604" t="s">
        <v>122</v>
      </c>
      <c r="I604">
        <v>50</v>
      </c>
      <c r="J604" t="s">
        <v>44</v>
      </c>
      <c r="K604">
        <v>0</v>
      </c>
      <c r="L604" t="s">
        <v>37</v>
      </c>
      <c r="M604" s="1">
        <v>45305</v>
      </c>
      <c r="N604" s="1">
        <v>45342</v>
      </c>
      <c r="O604">
        <v>2450</v>
      </c>
      <c r="P604">
        <v>6.1</v>
      </c>
      <c r="Q604" t="s">
        <v>118</v>
      </c>
    </row>
    <row r="605" spans="1:17" x14ac:dyDescent="0.25">
      <c r="A605" t="s">
        <v>735</v>
      </c>
      <c r="B605" t="s">
        <v>120</v>
      </c>
      <c r="C605" s="11">
        <v>94563</v>
      </c>
      <c r="D605" t="s">
        <v>48</v>
      </c>
      <c r="E605" t="s">
        <v>49</v>
      </c>
      <c r="F605" t="s">
        <v>74</v>
      </c>
      <c r="G605" t="s">
        <v>29</v>
      </c>
      <c r="H605" t="s">
        <v>74</v>
      </c>
      <c r="I605">
        <v>50</v>
      </c>
      <c r="J605" t="s">
        <v>30</v>
      </c>
      <c r="K605">
        <v>1</v>
      </c>
      <c r="L605" t="s">
        <v>51</v>
      </c>
      <c r="M605" s="1">
        <v>45296</v>
      </c>
      <c r="N605" s="1">
        <v>45352</v>
      </c>
      <c r="O605">
        <v>1461</v>
      </c>
      <c r="P605">
        <v>9.6999999999999993</v>
      </c>
      <c r="Q605" t="s">
        <v>75</v>
      </c>
    </row>
    <row r="606" spans="1:17" x14ac:dyDescent="0.25">
      <c r="A606" t="s">
        <v>736</v>
      </c>
      <c r="B606" t="s">
        <v>137</v>
      </c>
      <c r="C606" s="11">
        <v>85269</v>
      </c>
      <c r="D606" t="s">
        <v>48</v>
      </c>
      <c r="E606" t="s">
        <v>42</v>
      </c>
      <c r="F606" t="s">
        <v>101</v>
      </c>
      <c r="G606" t="s">
        <v>29</v>
      </c>
      <c r="H606" t="s">
        <v>101</v>
      </c>
      <c r="I606">
        <v>50</v>
      </c>
      <c r="J606" t="s">
        <v>30</v>
      </c>
      <c r="K606">
        <v>0</v>
      </c>
      <c r="L606" t="s">
        <v>58</v>
      </c>
      <c r="M606" s="1">
        <v>45333</v>
      </c>
      <c r="N606" s="1">
        <v>45381</v>
      </c>
      <c r="O606">
        <v>953</v>
      </c>
      <c r="P606">
        <v>7.9</v>
      </c>
      <c r="Q606" t="s">
        <v>75</v>
      </c>
    </row>
    <row r="607" spans="1:17" x14ac:dyDescent="0.25">
      <c r="A607" t="s">
        <v>737</v>
      </c>
      <c r="B607" t="s">
        <v>120</v>
      </c>
      <c r="C607" s="11">
        <v>87092</v>
      </c>
      <c r="D607" t="s">
        <v>48</v>
      </c>
      <c r="E607" t="s">
        <v>20</v>
      </c>
      <c r="F607" t="s">
        <v>144</v>
      </c>
      <c r="G607" t="s">
        <v>29</v>
      </c>
      <c r="H607" t="s">
        <v>144</v>
      </c>
      <c r="I607">
        <v>50</v>
      </c>
      <c r="J607" t="s">
        <v>44</v>
      </c>
      <c r="K607">
        <v>0</v>
      </c>
      <c r="L607" t="s">
        <v>88</v>
      </c>
      <c r="M607" s="1">
        <v>45347</v>
      </c>
      <c r="N607" s="1">
        <v>45396</v>
      </c>
      <c r="O607">
        <v>1931</v>
      </c>
      <c r="P607">
        <v>9.9</v>
      </c>
      <c r="Q607" t="s">
        <v>93</v>
      </c>
    </row>
    <row r="608" spans="1:17" x14ac:dyDescent="0.25">
      <c r="A608" t="s">
        <v>738</v>
      </c>
      <c r="B608" t="s">
        <v>97</v>
      </c>
      <c r="C608" s="11">
        <v>75721</v>
      </c>
      <c r="D608" t="s">
        <v>48</v>
      </c>
      <c r="E608" t="s">
        <v>49</v>
      </c>
      <c r="F608" t="s">
        <v>43</v>
      </c>
      <c r="G608" t="s">
        <v>29</v>
      </c>
      <c r="H608" t="s">
        <v>122</v>
      </c>
      <c r="I608">
        <v>100</v>
      </c>
      <c r="J608" t="s">
        <v>44</v>
      </c>
      <c r="K608">
        <v>1</v>
      </c>
      <c r="L608" t="s">
        <v>131</v>
      </c>
      <c r="M608" s="1">
        <v>45478</v>
      </c>
      <c r="N608" s="1">
        <v>45547</v>
      </c>
      <c r="O608">
        <v>2487</v>
      </c>
      <c r="P608">
        <v>5.0999999999999996</v>
      </c>
      <c r="Q608" t="s">
        <v>75</v>
      </c>
    </row>
    <row r="609" spans="1:17" x14ac:dyDescent="0.25">
      <c r="A609" t="s">
        <v>739</v>
      </c>
      <c r="B609" t="s">
        <v>135</v>
      </c>
      <c r="C609" s="11">
        <v>158003</v>
      </c>
      <c r="D609" t="s">
        <v>54</v>
      </c>
      <c r="E609" t="s">
        <v>49</v>
      </c>
      <c r="F609" t="s">
        <v>21</v>
      </c>
      <c r="G609" t="s">
        <v>29</v>
      </c>
      <c r="H609" t="s">
        <v>21</v>
      </c>
      <c r="I609">
        <v>0</v>
      </c>
      <c r="J609" t="s">
        <v>57</v>
      </c>
      <c r="K609">
        <v>7</v>
      </c>
      <c r="L609" t="s">
        <v>70</v>
      </c>
      <c r="M609" s="1">
        <v>45767</v>
      </c>
      <c r="N609" s="1">
        <v>45830</v>
      </c>
      <c r="O609">
        <v>634</v>
      </c>
      <c r="P609">
        <v>5.9</v>
      </c>
      <c r="Q609" t="s">
        <v>118</v>
      </c>
    </row>
    <row r="610" spans="1:17" x14ac:dyDescent="0.25">
      <c r="A610" t="s">
        <v>740</v>
      </c>
      <c r="B610" t="s">
        <v>137</v>
      </c>
      <c r="C610" s="11">
        <v>189198</v>
      </c>
      <c r="D610" t="s">
        <v>19</v>
      </c>
      <c r="E610" t="s">
        <v>42</v>
      </c>
      <c r="F610" t="s">
        <v>28</v>
      </c>
      <c r="G610" t="s">
        <v>22</v>
      </c>
      <c r="H610" t="s">
        <v>28</v>
      </c>
      <c r="I610">
        <v>0</v>
      </c>
      <c r="J610" t="s">
        <v>23</v>
      </c>
      <c r="K610">
        <v>18</v>
      </c>
      <c r="L610" t="s">
        <v>51</v>
      </c>
      <c r="M610" s="1">
        <v>45378</v>
      </c>
      <c r="N610" s="1">
        <v>45444</v>
      </c>
      <c r="O610">
        <v>2153</v>
      </c>
      <c r="P610">
        <v>6.9</v>
      </c>
      <c r="Q610" t="s">
        <v>64</v>
      </c>
    </row>
    <row r="611" spans="1:17" x14ac:dyDescent="0.25">
      <c r="A611" t="s">
        <v>741</v>
      </c>
      <c r="B611" t="s">
        <v>135</v>
      </c>
      <c r="C611" s="11">
        <v>57287</v>
      </c>
      <c r="D611" t="s">
        <v>48</v>
      </c>
      <c r="E611" t="s">
        <v>42</v>
      </c>
      <c r="F611" t="s">
        <v>50</v>
      </c>
      <c r="G611" t="s">
        <v>22</v>
      </c>
      <c r="H611" t="s">
        <v>50</v>
      </c>
      <c r="I611">
        <v>100</v>
      </c>
      <c r="J611" t="s">
        <v>23</v>
      </c>
      <c r="K611">
        <v>1</v>
      </c>
      <c r="L611" t="s">
        <v>58</v>
      </c>
      <c r="M611" s="1">
        <v>45580</v>
      </c>
      <c r="N611" s="1">
        <v>45634</v>
      </c>
      <c r="O611">
        <v>1413</v>
      </c>
      <c r="P611">
        <v>7.1</v>
      </c>
      <c r="Q611" t="s">
        <v>81</v>
      </c>
    </row>
    <row r="612" spans="1:17" x14ac:dyDescent="0.25">
      <c r="A612" t="s">
        <v>742</v>
      </c>
      <c r="B612" t="s">
        <v>125</v>
      </c>
      <c r="C612" s="11">
        <v>116891</v>
      </c>
      <c r="D612" t="s">
        <v>41</v>
      </c>
      <c r="E612" t="s">
        <v>49</v>
      </c>
      <c r="F612" t="s">
        <v>74</v>
      </c>
      <c r="G612" t="s">
        <v>29</v>
      </c>
      <c r="H612" t="s">
        <v>28</v>
      </c>
      <c r="I612">
        <v>0</v>
      </c>
      <c r="J612" t="s">
        <v>30</v>
      </c>
      <c r="K612">
        <v>2</v>
      </c>
      <c r="L612" t="s">
        <v>102</v>
      </c>
      <c r="M612" s="1">
        <v>45657</v>
      </c>
      <c r="N612" s="1">
        <v>45727</v>
      </c>
      <c r="O612">
        <v>865</v>
      </c>
      <c r="P612">
        <v>8.1</v>
      </c>
      <c r="Q612" t="s">
        <v>85</v>
      </c>
    </row>
    <row r="613" spans="1:17" x14ac:dyDescent="0.25">
      <c r="A613" t="s">
        <v>743</v>
      </c>
      <c r="B613" t="s">
        <v>137</v>
      </c>
      <c r="C613" s="11">
        <v>86678</v>
      </c>
      <c r="D613" t="s">
        <v>41</v>
      </c>
      <c r="E613" t="s">
        <v>49</v>
      </c>
      <c r="F613" t="s">
        <v>21</v>
      </c>
      <c r="G613" t="s">
        <v>36</v>
      </c>
      <c r="H613" t="s">
        <v>141</v>
      </c>
      <c r="I613">
        <v>50</v>
      </c>
      <c r="J613" t="s">
        <v>23</v>
      </c>
      <c r="K613">
        <v>4</v>
      </c>
      <c r="L613" t="s">
        <v>84</v>
      </c>
      <c r="M613" s="1">
        <v>45755</v>
      </c>
      <c r="N613" s="1">
        <v>45796</v>
      </c>
      <c r="O613">
        <v>1812</v>
      </c>
      <c r="P613">
        <v>6.6</v>
      </c>
      <c r="Q613" t="s">
        <v>85</v>
      </c>
    </row>
    <row r="614" spans="1:17" x14ac:dyDescent="0.25">
      <c r="A614" t="s">
        <v>744</v>
      </c>
      <c r="B614" t="s">
        <v>135</v>
      </c>
      <c r="C614" s="11">
        <v>237261</v>
      </c>
      <c r="D614" t="s">
        <v>19</v>
      </c>
      <c r="E614" t="s">
        <v>20</v>
      </c>
      <c r="F614" t="s">
        <v>35</v>
      </c>
      <c r="G614" t="s">
        <v>29</v>
      </c>
      <c r="H614" t="s">
        <v>35</v>
      </c>
      <c r="I614">
        <v>50</v>
      </c>
      <c r="J614" t="s">
        <v>30</v>
      </c>
      <c r="K614">
        <v>16</v>
      </c>
      <c r="L614" t="s">
        <v>70</v>
      </c>
      <c r="M614" s="1">
        <v>45447</v>
      </c>
      <c r="N614" s="1">
        <v>45499</v>
      </c>
      <c r="O614">
        <v>686</v>
      </c>
      <c r="P614">
        <v>7.1</v>
      </c>
      <c r="Q614" t="s">
        <v>106</v>
      </c>
    </row>
    <row r="615" spans="1:17" x14ac:dyDescent="0.25">
      <c r="A615" t="s">
        <v>745</v>
      </c>
      <c r="B615" t="s">
        <v>33</v>
      </c>
      <c r="C615" s="11">
        <v>340350</v>
      </c>
      <c r="D615" t="s">
        <v>19</v>
      </c>
      <c r="E615" t="s">
        <v>49</v>
      </c>
      <c r="F615" t="s">
        <v>95</v>
      </c>
      <c r="G615" t="s">
        <v>29</v>
      </c>
      <c r="H615" t="s">
        <v>50</v>
      </c>
      <c r="I615">
        <v>0</v>
      </c>
      <c r="J615" t="s">
        <v>44</v>
      </c>
      <c r="K615">
        <v>17</v>
      </c>
      <c r="L615" t="s">
        <v>63</v>
      </c>
      <c r="M615" s="1">
        <v>45487</v>
      </c>
      <c r="N615" s="1">
        <v>45517</v>
      </c>
      <c r="O615">
        <v>2373</v>
      </c>
      <c r="P615">
        <v>7.2</v>
      </c>
      <c r="Q615" t="s">
        <v>172</v>
      </c>
    </row>
    <row r="616" spans="1:17" x14ac:dyDescent="0.25">
      <c r="A616" t="s">
        <v>746</v>
      </c>
      <c r="B616" t="s">
        <v>18</v>
      </c>
      <c r="C616" s="11">
        <v>143376</v>
      </c>
      <c r="D616" t="s">
        <v>54</v>
      </c>
      <c r="E616" t="s">
        <v>42</v>
      </c>
      <c r="F616" t="s">
        <v>56</v>
      </c>
      <c r="G616" t="s">
        <v>36</v>
      </c>
      <c r="H616" t="s">
        <v>56</v>
      </c>
      <c r="I616">
        <v>50</v>
      </c>
      <c r="J616" t="s">
        <v>23</v>
      </c>
      <c r="K616">
        <v>8</v>
      </c>
      <c r="L616" t="s">
        <v>24</v>
      </c>
      <c r="M616" s="1">
        <v>45753</v>
      </c>
      <c r="N616" s="1">
        <v>45802</v>
      </c>
      <c r="O616">
        <v>1159</v>
      </c>
      <c r="P616">
        <v>7.7</v>
      </c>
      <c r="Q616" t="s">
        <v>52</v>
      </c>
    </row>
    <row r="617" spans="1:17" x14ac:dyDescent="0.25">
      <c r="A617" t="s">
        <v>747</v>
      </c>
      <c r="B617" t="s">
        <v>47</v>
      </c>
      <c r="C617" s="11">
        <v>212213</v>
      </c>
      <c r="D617" t="s">
        <v>54</v>
      </c>
      <c r="E617" t="s">
        <v>42</v>
      </c>
      <c r="F617" t="s">
        <v>95</v>
      </c>
      <c r="G617" t="s">
        <v>22</v>
      </c>
      <c r="H617" t="s">
        <v>95</v>
      </c>
      <c r="I617">
        <v>0</v>
      </c>
      <c r="J617" t="s">
        <v>23</v>
      </c>
      <c r="K617">
        <v>9</v>
      </c>
      <c r="L617" t="s">
        <v>68</v>
      </c>
      <c r="M617" s="1">
        <v>45370</v>
      </c>
      <c r="N617" s="1">
        <v>45412</v>
      </c>
      <c r="O617">
        <v>1213</v>
      </c>
      <c r="P617">
        <v>6.8</v>
      </c>
      <c r="Q617" t="s">
        <v>85</v>
      </c>
    </row>
    <row r="618" spans="1:17" x14ac:dyDescent="0.25">
      <c r="A618" t="s">
        <v>748</v>
      </c>
      <c r="B618" t="s">
        <v>83</v>
      </c>
      <c r="C618" s="11">
        <v>147392</v>
      </c>
      <c r="D618" t="s">
        <v>54</v>
      </c>
      <c r="E618" t="s">
        <v>34</v>
      </c>
      <c r="F618" t="s">
        <v>55</v>
      </c>
      <c r="G618" t="s">
        <v>29</v>
      </c>
      <c r="H618" t="s">
        <v>43</v>
      </c>
      <c r="I618">
        <v>100</v>
      </c>
      <c r="J618" t="s">
        <v>23</v>
      </c>
      <c r="K618">
        <v>5</v>
      </c>
      <c r="L618" t="s">
        <v>37</v>
      </c>
      <c r="M618" s="1">
        <v>45719</v>
      </c>
      <c r="N618" s="1">
        <v>45739</v>
      </c>
      <c r="O618">
        <v>1701</v>
      </c>
      <c r="P618">
        <v>5.8</v>
      </c>
      <c r="Q618" t="s">
        <v>64</v>
      </c>
    </row>
    <row r="619" spans="1:17" x14ac:dyDescent="0.25">
      <c r="A619" t="s">
        <v>749</v>
      </c>
      <c r="B619" t="s">
        <v>73</v>
      </c>
      <c r="C619" s="11">
        <v>93630</v>
      </c>
      <c r="D619" t="s">
        <v>54</v>
      </c>
      <c r="E619" t="s">
        <v>20</v>
      </c>
      <c r="F619" t="s">
        <v>43</v>
      </c>
      <c r="G619" t="s">
        <v>36</v>
      </c>
      <c r="H619" t="s">
        <v>43</v>
      </c>
      <c r="I619">
        <v>50</v>
      </c>
      <c r="J619" t="s">
        <v>57</v>
      </c>
      <c r="K619">
        <v>6</v>
      </c>
      <c r="L619" t="s">
        <v>105</v>
      </c>
      <c r="M619" s="1">
        <v>45715</v>
      </c>
      <c r="N619" s="1">
        <v>45740</v>
      </c>
      <c r="O619">
        <v>1022</v>
      </c>
      <c r="P619">
        <v>6.5</v>
      </c>
      <c r="Q619" t="s">
        <v>106</v>
      </c>
    </row>
    <row r="620" spans="1:17" x14ac:dyDescent="0.25">
      <c r="A620" t="s">
        <v>750</v>
      </c>
      <c r="B620" t="s">
        <v>109</v>
      </c>
      <c r="C620" s="11">
        <v>99867</v>
      </c>
      <c r="D620" t="s">
        <v>48</v>
      </c>
      <c r="E620" t="s">
        <v>49</v>
      </c>
      <c r="F620" t="s">
        <v>95</v>
      </c>
      <c r="G620" t="s">
        <v>22</v>
      </c>
      <c r="H620" t="s">
        <v>95</v>
      </c>
      <c r="I620">
        <v>0</v>
      </c>
      <c r="J620" t="s">
        <v>57</v>
      </c>
      <c r="K620">
        <v>0</v>
      </c>
      <c r="L620" t="s">
        <v>88</v>
      </c>
      <c r="M620" s="1">
        <v>45470</v>
      </c>
      <c r="N620" s="1">
        <v>45513</v>
      </c>
      <c r="O620">
        <v>1864</v>
      </c>
      <c r="P620">
        <v>6.4</v>
      </c>
      <c r="Q620" t="s">
        <v>52</v>
      </c>
    </row>
    <row r="621" spans="1:17" x14ac:dyDescent="0.25">
      <c r="A621" t="s">
        <v>751</v>
      </c>
      <c r="B621" t="s">
        <v>159</v>
      </c>
      <c r="C621" s="11">
        <v>167900</v>
      </c>
      <c r="D621" t="s">
        <v>41</v>
      </c>
      <c r="E621" t="s">
        <v>42</v>
      </c>
      <c r="F621" t="s">
        <v>95</v>
      </c>
      <c r="G621" t="s">
        <v>29</v>
      </c>
      <c r="H621" t="s">
        <v>92</v>
      </c>
      <c r="I621">
        <v>100</v>
      </c>
      <c r="J621" t="s">
        <v>30</v>
      </c>
      <c r="K621">
        <v>3</v>
      </c>
      <c r="L621" t="s">
        <v>37</v>
      </c>
      <c r="M621" s="1">
        <v>45741</v>
      </c>
      <c r="N621" s="1">
        <v>45799</v>
      </c>
      <c r="O621">
        <v>2095</v>
      </c>
      <c r="P621">
        <v>5</v>
      </c>
      <c r="Q621" t="s">
        <v>75</v>
      </c>
    </row>
    <row r="622" spans="1:17" x14ac:dyDescent="0.25">
      <c r="A622" t="s">
        <v>752</v>
      </c>
      <c r="B622" t="s">
        <v>40</v>
      </c>
      <c r="C622" s="11">
        <v>113585</v>
      </c>
      <c r="D622" t="s">
        <v>41</v>
      </c>
      <c r="E622" t="s">
        <v>42</v>
      </c>
      <c r="F622" t="s">
        <v>56</v>
      </c>
      <c r="G622" t="s">
        <v>36</v>
      </c>
      <c r="H622" t="s">
        <v>608</v>
      </c>
      <c r="I622">
        <v>50</v>
      </c>
      <c r="J622" t="s">
        <v>23</v>
      </c>
      <c r="K622">
        <v>4</v>
      </c>
      <c r="L622" t="s">
        <v>70</v>
      </c>
      <c r="M622" s="1">
        <v>45638</v>
      </c>
      <c r="N622" s="1">
        <v>45684</v>
      </c>
      <c r="O622">
        <v>1077</v>
      </c>
      <c r="P622">
        <v>8.5</v>
      </c>
      <c r="Q622" t="s">
        <v>191</v>
      </c>
    </row>
    <row r="623" spans="1:17" x14ac:dyDescent="0.25">
      <c r="A623" t="s">
        <v>753</v>
      </c>
      <c r="B623" t="s">
        <v>109</v>
      </c>
      <c r="C623" s="11">
        <v>88040</v>
      </c>
      <c r="D623" t="s">
        <v>41</v>
      </c>
      <c r="E623" t="s">
        <v>34</v>
      </c>
      <c r="F623" t="s">
        <v>74</v>
      </c>
      <c r="G623" t="s">
        <v>22</v>
      </c>
      <c r="H623" t="s">
        <v>74</v>
      </c>
      <c r="I623">
        <v>0</v>
      </c>
      <c r="J623" t="s">
        <v>44</v>
      </c>
      <c r="K623">
        <v>2</v>
      </c>
      <c r="L623" t="s">
        <v>51</v>
      </c>
      <c r="M623" s="1">
        <v>45507</v>
      </c>
      <c r="N623" s="1">
        <v>45569</v>
      </c>
      <c r="O623">
        <v>1715</v>
      </c>
      <c r="P623">
        <v>8.1999999999999993</v>
      </c>
      <c r="Q623" t="s">
        <v>38</v>
      </c>
    </row>
    <row r="624" spans="1:17" x14ac:dyDescent="0.25">
      <c r="A624" t="s">
        <v>754</v>
      </c>
      <c r="B624" t="s">
        <v>137</v>
      </c>
      <c r="C624" s="11">
        <v>234891</v>
      </c>
      <c r="D624" t="s">
        <v>19</v>
      </c>
      <c r="E624" t="s">
        <v>34</v>
      </c>
      <c r="F624" t="s">
        <v>127</v>
      </c>
      <c r="G624" t="s">
        <v>29</v>
      </c>
      <c r="H624" t="s">
        <v>127</v>
      </c>
      <c r="I624">
        <v>0</v>
      </c>
      <c r="J624" t="s">
        <v>57</v>
      </c>
      <c r="K624">
        <v>19</v>
      </c>
      <c r="L624" t="s">
        <v>128</v>
      </c>
      <c r="M624" s="1">
        <v>45530</v>
      </c>
      <c r="N624" s="1">
        <v>45557</v>
      </c>
      <c r="O624">
        <v>2055</v>
      </c>
      <c r="P624">
        <v>7</v>
      </c>
      <c r="Q624" t="s">
        <v>118</v>
      </c>
    </row>
    <row r="625" spans="1:17" x14ac:dyDescent="0.25">
      <c r="A625" t="s">
        <v>755</v>
      </c>
      <c r="B625" t="s">
        <v>97</v>
      </c>
      <c r="C625" s="11">
        <v>55689</v>
      </c>
      <c r="D625" t="s">
        <v>48</v>
      </c>
      <c r="E625" t="s">
        <v>20</v>
      </c>
      <c r="F625" t="s">
        <v>117</v>
      </c>
      <c r="G625" t="s">
        <v>29</v>
      </c>
      <c r="H625" t="s">
        <v>117</v>
      </c>
      <c r="I625">
        <v>50</v>
      </c>
      <c r="J625" t="s">
        <v>57</v>
      </c>
      <c r="K625">
        <v>1</v>
      </c>
      <c r="L625" t="s">
        <v>70</v>
      </c>
      <c r="M625" s="1">
        <v>45624</v>
      </c>
      <c r="N625" s="1">
        <v>45684</v>
      </c>
      <c r="O625">
        <v>1296</v>
      </c>
      <c r="P625">
        <v>7.5</v>
      </c>
      <c r="Q625" t="s">
        <v>93</v>
      </c>
    </row>
    <row r="626" spans="1:17" x14ac:dyDescent="0.25">
      <c r="A626" t="s">
        <v>756</v>
      </c>
      <c r="B626" t="s">
        <v>79</v>
      </c>
      <c r="C626" s="11">
        <v>192002</v>
      </c>
      <c r="D626" t="s">
        <v>19</v>
      </c>
      <c r="E626" t="s">
        <v>49</v>
      </c>
      <c r="F626" t="s">
        <v>50</v>
      </c>
      <c r="G626" t="s">
        <v>36</v>
      </c>
      <c r="H626" t="s">
        <v>28</v>
      </c>
      <c r="I626">
        <v>50</v>
      </c>
      <c r="J626" t="s">
        <v>44</v>
      </c>
      <c r="K626">
        <v>15</v>
      </c>
      <c r="L626" t="s">
        <v>102</v>
      </c>
      <c r="M626" s="1">
        <v>45525</v>
      </c>
      <c r="N626" s="1">
        <v>45554</v>
      </c>
      <c r="O626">
        <v>1600</v>
      </c>
      <c r="P626">
        <v>8.8000000000000007</v>
      </c>
      <c r="Q626" t="s">
        <v>71</v>
      </c>
    </row>
    <row r="627" spans="1:17" x14ac:dyDescent="0.25">
      <c r="A627" t="s">
        <v>757</v>
      </c>
      <c r="B627" t="s">
        <v>135</v>
      </c>
      <c r="C627" s="11">
        <v>88478</v>
      </c>
      <c r="D627" t="s">
        <v>19</v>
      </c>
      <c r="E627" t="s">
        <v>34</v>
      </c>
      <c r="F627" t="s">
        <v>92</v>
      </c>
      <c r="G627" t="s">
        <v>29</v>
      </c>
      <c r="H627" t="s">
        <v>92</v>
      </c>
      <c r="I627">
        <v>100</v>
      </c>
      <c r="J627" t="s">
        <v>30</v>
      </c>
      <c r="K627">
        <v>12</v>
      </c>
      <c r="L627" t="s">
        <v>102</v>
      </c>
      <c r="M627" s="1">
        <v>45327</v>
      </c>
      <c r="N627" s="1">
        <v>45369</v>
      </c>
      <c r="O627">
        <v>703</v>
      </c>
      <c r="P627">
        <v>6.5</v>
      </c>
      <c r="Q627" t="s">
        <v>106</v>
      </c>
    </row>
    <row r="628" spans="1:17" x14ac:dyDescent="0.25">
      <c r="A628" t="s">
        <v>758</v>
      </c>
      <c r="B628" t="s">
        <v>113</v>
      </c>
      <c r="C628" s="11">
        <v>233768</v>
      </c>
      <c r="D628" t="s">
        <v>19</v>
      </c>
      <c r="E628" t="s">
        <v>49</v>
      </c>
      <c r="F628" t="s">
        <v>117</v>
      </c>
      <c r="G628" t="s">
        <v>22</v>
      </c>
      <c r="H628" t="s">
        <v>117</v>
      </c>
      <c r="I628">
        <v>50</v>
      </c>
      <c r="J628" t="s">
        <v>57</v>
      </c>
      <c r="K628">
        <v>13</v>
      </c>
      <c r="L628" t="s">
        <v>131</v>
      </c>
      <c r="M628" s="1">
        <v>45571</v>
      </c>
      <c r="N628" s="1">
        <v>45608</v>
      </c>
      <c r="O628">
        <v>2390</v>
      </c>
      <c r="P628">
        <v>5.4</v>
      </c>
      <c r="Q628" t="s">
        <v>85</v>
      </c>
    </row>
    <row r="629" spans="1:17" x14ac:dyDescent="0.25">
      <c r="A629" t="s">
        <v>759</v>
      </c>
      <c r="B629" t="s">
        <v>137</v>
      </c>
      <c r="C629" s="11">
        <v>394510</v>
      </c>
      <c r="D629" t="s">
        <v>19</v>
      </c>
      <c r="E629" t="s">
        <v>20</v>
      </c>
      <c r="F629" t="s">
        <v>95</v>
      </c>
      <c r="G629" t="s">
        <v>29</v>
      </c>
      <c r="H629" t="s">
        <v>95</v>
      </c>
      <c r="I629">
        <v>0</v>
      </c>
      <c r="J629" t="s">
        <v>57</v>
      </c>
      <c r="K629">
        <v>18</v>
      </c>
      <c r="L629" t="s">
        <v>51</v>
      </c>
      <c r="M629" s="1">
        <v>45337</v>
      </c>
      <c r="N629" s="1">
        <v>45410</v>
      </c>
      <c r="O629">
        <v>1628</v>
      </c>
      <c r="P629">
        <v>9.6</v>
      </c>
      <c r="Q629" t="s">
        <v>154</v>
      </c>
    </row>
    <row r="630" spans="1:17" x14ac:dyDescent="0.25">
      <c r="A630" t="s">
        <v>760</v>
      </c>
      <c r="B630" t="s">
        <v>178</v>
      </c>
      <c r="C630" s="11">
        <v>96275</v>
      </c>
      <c r="D630" t="s">
        <v>48</v>
      </c>
      <c r="E630" t="s">
        <v>49</v>
      </c>
      <c r="F630" t="s">
        <v>95</v>
      </c>
      <c r="G630" t="s">
        <v>36</v>
      </c>
      <c r="H630" t="s">
        <v>95</v>
      </c>
      <c r="I630">
        <v>0</v>
      </c>
      <c r="J630" t="s">
        <v>44</v>
      </c>
      <c r="K630">
        <v>0</v>
      </c>
      <c r="L630" t="s">
        <v>63</v>
      </c>
      <c r="M630" s="1">
        <v>45300</v>
      </c>
      <c r="N630" s="1">
        <v>45338</v>
      </c>
      <c r="O630">
        <v>2313</v>
      </c>
      <c r="P630">
        <v>7.4</v>
      </c>
      <c r="Q630" t="s">
        <v>106</v>
      </c>
    </row>
    <row r="631" spans="1:17" x14ac:dyDescent="0.25">
      <c r="A631" t="s">
        <v>761</v>
      </c>
      <c r="B631" t="s">
        <v>18</v>
      </c>
      <c r="C631" s="11">
        <v>67084</v>
      </c>
      <c r="D631" t="s">
        <v>54</v>
      </c>
      <c r="E631" t="s">
        <v>20</v>
      </c>
      <c r="F631" t="s">
        <v>122</v>
      </c>
      <c r="G631" t="s">
        <v>22</v>
      </c>
      <c r="H631" t="s">
        <v>28</v>
      </c>
      <c r="I631">
        <v>100</v>
      </c>
      <c r="J631" t="s">
        <v>23</v>
      </c>
      <c r="K631">
        <v>5</v>
      </c>
      <c r="L631" t="s">
        <v>70</v>
      </c>
      <c r="M631" s="1">
        <v>45464</v>
      </c>
      <c r="N631" s="1">
        <v>45491</v>
      </c>
      <c r="O631">
        <v>852</v>
      </c>
      <c r="P631">
        <v>8.6999999999999993</v>
      </c>
      <c r="Q631" t="s">
        <v>64</v>
      </c>
    </row>
    <row r="632" spans="1:17" x14ac:dyDescent="0.25">
      <c r="A632" t="s">
        <v>762</v>
      </c>
      <c r="B632" t="s">
        <v>27</v>
      </c>
      <c r="C632" s="11">
        <v>87326</v>
      </c>
      <c r="D632" t="s">
        <v>41</v>
      </c>
      <c r="E632" t="s">
        <v>20</v>
      </c>
      <c r="F632" t="s">
        <v>127</v>
      </c>
      <c r="G632" t="s">
        <v>22</v>
      </c>
      <c r="H632" t="s">
        <v>299</v>
      </c>
      <c r="I632">
        <v>100</v>
      </c>
      <c r="J632" t="s">
        <v>44</v>
      </c>
      <c r="K632">
        <v>3</v>
      </c>
      <c r="L632" t="s">
        <v>128</v>
      </c>
      <c r="M632" s="1">
        <v>45460</v>
      </c>
      <c r="N632" s="1">
        <v>45494</v>
      </c>
      <c r="O632">
        <v>1777</v>
      </c>
      <c r="P632">
        <v>7</v>
      </c>
      <c r="Q632" t="s">
        <v>118</v>
      </c>
    </row>
    <row r="633" spans="1:17" x14ac:dyDescent="0.25">
      <c r="A633" t="s">
        <v>763</v>
      </c>
      <c r="B633" t="s">
        <v>135</v>
      </c>
      <c r="C633" s="11">
        <v>88829</v>
      </c>
      <c r="D633" t="s">
        <v>41</v>
      </c>
      <c r="E633" t="s">
        <v>20</v>
      </c>
      <c r="F633" t="s">
        <v>43</v>
      </c>
      <c r="G633" t="s">
        <v>22</v>
      </c>
      <c r="H633" t="s">
        <v>87</v>
      </c>
      <c r="I633">
        <v>50</v>
      </c>
      <c r="J633" t="s">
        <v>57</v>
      </c>
      <c r="K633">
        <v>3</v>
      </c>
      <c r="L633" t="s">
        <v>68</v>
      </c>
      <c r="M633" s="1">
        <v>45405</v>
      </c>
      <c r="N633" s="1">
        <v>45478</v>
      </c>
      <c r="O633">
        <v>1733</v>
      </c>
      <c r="P633">
        <v>7.3</v>
      </c>
      <c r="Q633" t="s">
        <v>45</v>
      </c>
    </row>
    <row r="634" spans="1:17" x14ac:dyDescent="0.25">
      <c r="A634" t="s">
        <v>764</v>
      </c>
      <c r="B634" t="s">
        <v>137</v>
      </c>
      <c r="C634" s="11">
        <v>110532</v>
      </c>
      <c r="D634" t="s">
        <v>41</v>
      </c>
      <c r="E634" t="s">
        <v>42</v>
      </c>
      <c r="F634" t="s">
        <v>77</v>
      </c>
      <c r="G634" t="s">
        <v>22</v>
      </c>
      <c r="H634" t="s">
        <v>77</v>
      </c>
      <c r="I634">
        <v>50</v>
      </c>
      <c r="J634" t="s">
        <v>44</v>
      </c>
      <c r="K634">
        <v>3</v>
      </c>
      <c r="L634" t="s">
        <v>131</v>
      </c>
      <c r="M634" s="1">
        <v>45562</v>
      </c>
      <c r="N634" s="1">
        <v>45601</v>
      </c>
      <c r="O634">
        <v>2039</v>
      </c>
      <c r="P634">
        <v>8.5</v>
      </c>
      <c r="Q634" t="s">
        <v>118</v>
      </c>
    </row>
    <row r="635" spans="1:17" x14ac:dyDescent="0.25">
      <c r="A635" t="s">
        <v>765</v>
      </c>
      <c r="B635" t="s">
        <v>91</v>
      </c>
      <c r="C635" s="11">
        <v>60357</v>
      </c>
      <c r="D635" t="s">
        <v>48</v>
      </c>
      <c r="E635" t="s">
        <v>34</v>
      </c>
      <c r="F635" t="s">
        <v>127</v>
      </c>
      <c r="G635" t="s">
        <v>29</v>
      </c>
      <c r="H635" t="s">
        <v>87</v>
      </c>
      <c r="I635">
        <v>0</v>
      </c>
      <c r="J635" t="s">
        <v>23</v>
      </c>
      <c r="K635">
        <v>0</v>
      </c>
      <c r="L635" t="s">
        <v>114</v>
      </c>
      <c r="M635" s="1">
        <v>45357</v>
      </c>
      <c r="N635" s="1">
        <v>45387</v>
      </c>
      <c r="O635">
        <v>562</v>
      </c>
      <c r="P635">
        <v>9.6</v>
      </c>
      <c r="Q635" t="s">
        <v>71</v>
      </c>
    </row>
    <row r="636" spans="1:17" x14ac:dyDescent="0.25">
      <c r="A636" t="s">
        <v>766</v>
      </c>
      <c r="B636" t="s">
        <v>178</v>
      </c>
      <c r="C636" s="11">
        <v>315064</v>
      </c>
      <c r="D636" t="s">
        <v>19</v>
      </c>
      <c r="E636" t="s">
        <v>42</v>
      </c>
      <c r="F636" t="s">
        <v>95</v>
      </c>
      <c r="G636" t="s">
        <v>36</v>
      </c>
      <c r="H636" t="s">
        <v>95</v>
      </c>
      <c r="I636">
        <v>0</v>
      </c>
      <c r="J636" t="s">
        <v>30</v>
      </c>
      <c r="K636">
        <v>18</v>
      </c>
      <c r="L636" t="s">
        <v>110</v>
      </c>
      <c r="M636" s="1">
        <v>45397</v>
      </c>
      <c r="N636" s="1">
        <v>45430</v>
      </c>
      <c r="O636">
        <v>1191</v>
      </c>
      <c r="P636">
        <v>9.6</v>
      </c>
      <c r="Q636" t="s">
        <v>45</v>
      </c>
    </row>
    <row r="637" spans="1:17" x14ac:dyDescent="0.25">
      <c r="A637" t="s">
        <v>767</v>
      </c>
      <c r="B637" t="s">
        <v>109</v>
      </c>
      <c r="C637" s="11">
        <v>70097</v>
      </c>
      <c r="D637" t="s">
        <v>48</v>
      </c>
      <c r="E637" t="s">
        <v>20</v>
      </c>
      <c r="F637" t="s">
        <v>77</v>
      </c>
      <c r="G637" t="s">
        <v>36</v>
      </c>
      <c r="H637" t="s">
        <v>77</v>
      </c>
      <c r="I637">
        <v>100</v>
      </c>
      <c r="J637" t="s">
        <v>44</v>
      </c>
      <c r="K637">
        <v>0</v>
      </c>
      <c r="L637" t="s">
        <v>51</v>
      </c>
      <c r="M637" s="1">
        <v>45760</v>
      </c>
      <c r="N637" s="1">
        <v>45818</v>
      </c>
      <c r="O637">
        <v>2054</v>
      </c>
      <c r="P637">
        <v>5.4</v>
      </c>
      <c r="Q637" t="s">
        <v>38</v>
      </c>
    </row>
    <row r="638" spans="1:17" x14ac:dyDescent="0.25">
      <c r="A638" t="s">
        <v>768</v>
      </c>
      <c r="B638" t="s">
        <v>83</v>
      </c>
      <c r="C638" s="11">
        <v>117235</v>
      </c>
      <c r="D638" t="s">
        <v>54</v>
      </c>
      <c r="E638" t="s">
        <v>42</v>
      </c>
      <c r="F638" t="s">
        <v>101</v>
      </c>
      <c r="G638" t="s">
        <v>22</v>
      </c>
      <c r="H638" t="s">
        <v>101</v>
      </c>
      <c r="I638">
        <v>50</v>
      </c>
      <c r="J638" t="s">
        <v>44</v>
      </c>
      <c r="K638">
        <v>6</v>
      </c>
      <c r="L638" t="s">
        <v>70</v>
      </c>
      <c r="M638" s="1">
        <v>45681</v>
      </c>
      <c r="N638" s="1">
        <v>45746</v>
      </c>
      <c r="O638">
        <v>1962</v>
      </c>
      <c r="P638">
        <v>7.4</v>
      </c>
      <c r="Q638" t="s">
        <v>85</v>
      </c>
    </row>
    <row r="639" spans="1:17" x14ac:dyDescent="0.25">
      <c r="A639" t="s">
        <v>769</v>
      </c>
      <c r="B639" t="s">
        <v>83</v>
      </c>
      <c r="C639" s="11">
        <v>65851</v>
      </c>
      <c r="D639" t="s">
        <v>48</v>
      </c>
      <c r="E639" t="s">
        <v>49</v>
      </c>
      <c r="F639" t="s">
        <v>21</v>
      </c>
      <c r="G639" t="s">
        <v>36</v>
      </c>
      <c r="H639" t="s">
        <v>321</v>
      </c>
      <c r="I639">
        <v>100</v>
      </c>
      <c r="J639" t="s">
        <v>23</v>
      </c>
      <c r="K639">
        <v>0</v>
      </c>
      <c r="L639" t="s">
        <v>105</v>
      </c>
      <c r="M639" s="1">
        <v>45660</v>
      </c>
      <c r="N639" s="1">
        <v>45722</v>
      </c>
      <c r="O639">
        <v>692</v>
      </c>
      <c r="P639">
        <v>8.3000000000000007</v>
      </c>
      <c r="Q639" t="s">
        <v>38</v>
      </c>
    </row>
    <row r="640" spans="1:17" x14ac:dyDescent="0.25">
      <c r="A640" t="s">
        <v>770</v>
      </c>
      <c r="B640" t="s">
        <v>40</v>
      </c>
      <c r="C640" s="11">
        <v>84191</v>
      </c>
      <c r="D640" t="s">
        <v>41</v>
      </c>
      <c r="E640" t="s">
        <v>42</v>
      </c>
      <c r="F640" t="s">
        <v>28</v>
      </c>
      <c r="G640" t="s">
        <v>22</v>
      </c>
      <c r="H640" t="s">
        <v>28</v>
      </c>
      <c r="I640">
        <v>100</v>
      </c>
      <c r="J640" t="s">
        <v>57</v>
      </c>
      <c r="K640">
        <v>2</v>
      </c>
      <c r="L640" t="s">
        <v>68</v>
      </c>
      <c r="M640" s="1">
        <v>45493</v>
      </c>
      <c r="N640" s="1">
        <v>45541</v>
      </c>
      <c r="O640">
        <v>1495</v>
      </c>
      <c r="P640">
        <v>8.1999999999999993</v>
      </c>
      <c r="Q640" t="s">
        <v>25</v>
      </c>
    </row>
    <row r="641" spans="1:17" x14ac:dyDescent="0.25">
      <c r="A641" t="s">
        <v>771</v>
      </c>
      <c r="B641" t="s">
        <v>159</v>
      </c>
      <c r="C641" s="11">
        <v>134590</v>
      </c>
      <c r="D641" t="s">
        <v>41</v>
      </c>
      <c r="E641" t="s">
        <v>49</v>
      </c>
      <c r="F641" t="s">
        <v>56</v>
      </c>
      <c r="G641" t="s">
        <v>22</v>
      </c>
      <c r="H641" t="s">
        <v>56</v>
      </c>
      <c r="I641">
        <v>0</v>
      </c>
      <c r="J641" t="s">
        <v>44</v>
      </c>
      <c r="K641">
        <v>2</v>
      </c>
      <c r="L641" t="s">
        <v>131</v>
      </c>
      <c r="M641" s="1">
        <v>45394</v>
      </c>
      <c r="N641" s="1">
        <v>45450</v>
      </c>
      <c r="O641">
        <v>1564</v>
      </c>
      <c r="P641">
        <v>8.4</v>
      </c>
      <c r="Q641" t="s">
        <v>64</v>
      </c>
    </row>
    <row r="642" spans="1:17" x14ac:dyDescent="0.25">
      <c r="A642" t="s">
        <v>772</v>
      </c>
      <c r="B642" t="s">
        <v>91</v>
      </c>
      <c r="C642" s="11">
        <v>139686</v>
      </c>
      <c r="D642" t="s">
        <v>54</v>
      </c>
      <c r="E642" t="s">
        <v>42</v>
      </c>
      <c r="F642" t="s">
        <v>66</v>
      </c>
      <c r="G642" t="s">
        <v>22</v>
      </c>
      <c r="H642" t="s">
        <v>66</v>
      </c>
      <c r="I642">
        <v>100</v>
      </c>
      <c r="J642" t="s">
        <v>57</v>
      </c>
      <c r="K642">
        <v>6</v>
      </c>
      <c r="L642" t="s">
        <v>102</v>
      </c>
      <c r="M642" s="1">
        <v>45376</v>
      </c>
      <c r="N642" s="1">
        <v>45410</v>
      </c>
      <c r="O642">
        <v>2364</v>
      </c>
      <c r="P642">
        <v>8.3000000000000007</v>
      </c>
      <c r="Q642" t="s">
        <v>154</v>
      </c>
    </row>
    <row r="643" spans="1:17" x14ac:dyDescent="0.25">
      <c r="A643" t="s">
        <v>773</v>
      </c>
      <c r="B643" t="s">
        <v>109</v>
      </c>
      <c r="C643" s="11">
        <v>115226</v>
      </c>
      <c r="D643" t="s">
        <v>54</v>
      </c>
      <c r="E643" t="s">
        <v>20</v>
      </c>
      <c r="F643" t="s">
        <v>127</v>
      </c>
      <c r="G643" t="s">
        <v>29</v>
      </c>
      <c r="H643" t="s">
        <v>127</v>
      </c>
      <c r="I643">
        <v>0</v>
      </c>
      <c r="J643" t="s">
        <v>30</v>
      </c>
      <c r="K643">
        <v>5</v>
      </c>
      <c r="L643" t="s">
        <v>84</v>
      </c>
      <c r="M643" s="1">
        <v>45766</v>
      </c>
      <c r="N643" s="1">
        <v>45780</v>
      </c>
      <c r="O643">
        <v>1761</v>
      </c>
      <c r="P643">
        <v>5.9</v>
      </c>
      <c r="Q643" t="s">
        <v>38</v>
      </c>
    </row>
    <row r="644" spans="1:17" x14ac:dyDescent="0.25">
      <c r="A644" t="s">
        <v>774</v>
      </c>
      <c r="B644" t="s">
        <v>79</v>
      </c>
      <c r="C644" s="11">
        <v>262115</v>
      </c>
      <c r="D644" t="s">
        <v>19</v>
      </c>
      <c r="E644" t="s">
        <v>20</v>
      </c>
      <c r="F644" t="s">
        <v>99</v>
      </c>
      <c r="G644" t="s">
        <v>29</v>
      </c>
      <c r="H644" t="s">
        <v>99</v>
      </c>
      <c r="I644">
        <v>0</v>
      </c>
      <c r="J644" t="s">
        <v>23</v>
      </c>
      <c r="K644">
        <v>12</v>
      </c>
      <c r="L644" t="s">
        <v>68</v>
      </c>
      <c r="M644" s="1">
        <v>45420</v>
      </c>
      <c r="N644" s="1">
        <v>45480</v>
      </c>
      <c r="O644">
        <v>736</v>
      </c>
      <c r="P644">
        <v>9.1999999999999993</v>
      </c>
      <c r="Q644" t="s">
        <v>172</v>
      </c>
    </row>
    <row r="645" spans="1:17" x14ac:dyDescent="0.25">
      <c r="A645" t="s">
        <v>775</v>
      </c>
      <c r="B645" t="s">
        <v>18</v>
      </c>
      <c r="C645" s="11">
        <v>111532</v>
      </c>
      <c r="D645" t="s">
        <v>54</v>
      </c>
      <c r="E645" t="s">
        <v>42</v>
      </c>
      <c r="F645" t="s">
        <v>117</v>
      </c>
      <c r="G645" t="s">
        <v>36</v>
      </c>
      <c r="H645" t="s">
        <v>117</v>
      </c>
      <c r="I645">
        <v>50</v>
      </c>
      <c r="J645" t="s">
        <v>57</v>
      </c>
      <c r="K645">
        <v>6</v>
      </c>
      <c r="L645" t="s">
        <v>63</v>
      </c>
      <c r="M645" s="1">
        <v>45476</v>
      </c>
      <c r="N645" s="1">
        <v>45490</v>
      </c>
      <c r="O645">
        <v>517</v>
      </c>
      <c r="P645">
        <v>5.4</v>
      </c>
      <c r="Q645" t="s">
        <v>172</v>
      </c>
    </row>
    <row r="646" spans="1:17" x14ac:dyDescent="0.25">
      <c r="A646" t="s">
        <v>776</v>
      </c>
      <c r="B646" t="s">
        <v>135</v>
      </c>
      <c r="C646" s="11">
        <v>267795</v>
      </c>
      <c r="D646" t="s">
        <v>19</v>
      </c>
      <c r="E646" t="s">
        <v>34</v>
      </c>
      <c r="F646" t="s">
        <v>55</v>
      </c>
      <c r="G646" t="s">
        <v>22</v>
      </c>
      <c r="H646" t="s">
        <v>608</v>
      </c>
      <c r="I646">
        <v>50</v>
      </c>
      <c r="J646" t="s">
        <v>23</v>
      </c>
      <c r="K646">
        <v>11</v>
      </c>
      <c r="L646" t="s">
        <v>24</v>
      </c>
      <c r="M646" s="1">
        <v>45572</v>
      </c>
      <c r="N646" s="1">
        <v>45606</v>
      </c>
      <c r="O646">
        <v>1026</v>
      </c>
      <c r="P646">
        <v>5.4</v>
      </c>
      <c r="Q646" t="s">
        <v>75</v>
      </c>
    </row>
    <row r="647" spans="1:17" x14ac:dyDescent="0.25">
      <c r="A647" t="s">
        <v>777</v>
      </c>
      <c r="B647" t="s">
        <v>109</v>
      </c>
      <c r="C647" s="11">
        <v>63052</v>
      </c>
      <c r="D647" t="s">
        <v>48</v>
      </c>
      <c r="E647" t="s">
        <v>49</v>
      </c>
      <c r="F647" t="s">
        <v>50</v>
      </c>
      <c r="G647" t="s">
        <v>22</v>
      </c>
      <c r="H647" t="s">
        <v>74</v>
      </c>
      <c r="I647">
        <v>100</v>
      </c>
      <c r="J647" t="s">
        <v>57</v>
      </c>
      <c r="K647">
        <v>0</v>
      </c>
      <c r="L647" t="s">
        <v>128</v>
      </c>
      <c r="M647" s="1">
        <v>45327</v>
      </c>
      <c r="N647" s="1">
        <v>45373</v>
      </c>
      <c r="O647">
        <v>1183</v>
      </c>
      <c r="P647">
        <v>6.6</v>
      </c>
      <c r="Q647" t="s">
        <v>45</v>
      </c>
    </row>
    <row r="648" spans="1:17" x14ac:dyDescent="0.25">
      <c r="A648" t="s">
        <v>778</v>
      </c>
      <c r="B648" t="s">
        <v>120</v>
      </c>
      <c r="C648" s="11">
        <v>54424</v>
      </c>
      <c r="D648" t="s">
        <v>48</v>
      </c>
      <c r="E648" t="s">
        <v>42</v>
      </c>
      <c r="F648" t="s">
        <v>80</v>
      </c>
      <c r="G648" t="s">
        <v>36</v>
      </c>
      <c r="H648" t="s">
        <v>117</v>
      </c>
      <c r="I648">
        <v>0</v>
      </c>
      <c r="J648" t="s">
        <v>44</v>
      </c>
      <c r="K648">
        <v>1</v>
      </c>
      <c r="L648" t="s">
        <v>105</v>
      </c>
      <c r="M648" s="1">
        <v>45293</v>
      </c>
      <c r="N648" s="1">
        <v>45312</v>
      </c>
      <c r="O648">
        <v>1220</v>
      </c>
      <c r="P648">
        <v>9.1999999999999993</v>
      </c>
      <c r="Q648" t="s">
        <v>75</v>
      </c>
    </row>
    <row r="649" spans="1:17" x14ac:dyDescent="0.25">
      <c r="A649" t="s">
        <v>779</v>
      </c>
      <c r="B649" t="s">
        <v>109</v>
      </c>
      <c r="C649" s="11">
        <v>67908</v>
      </c>
      <c r="D649" t="s">
        <v>54</v>
      </c>
      <c r="E649" t="s">
        <v>49</v>
      </c>
      <c r="F649" t="s">
        <v>122</v>
      </c>
      <c r="G649" t="s">
        <v>22</v>
      </c>
      <c r="H649" t="s">
        <v>236</v>
      </c>
      <c r="I649">
        <v>100</v>
      </c>
      <c r="J649" t="s">
        <v>30</v>
      </c>
      <c r="K649">
        <v>6</v>
      </c>
      <c r="L649" t="s">
        <v>63</v>
      </c>
      <c r="M649" s="1">
        <v>45312</v>
      </c>
      <c r="N649" s="1">
        <v>45350</v>
      </c>
      <c r="O649">
        <v>2163</v>
      </c>
      <c r="P649">
        <v>9.4</v>
      </c>
      <c r="Q649" t="s">
        <v>154</v>
      </c>
    </row>
    <row r="650" spans="1:17" x14ac:dyDescent="0.25">
      <c r="A650" t="s">
        <v>780</v>
      </c>
      <c r="B650" t="s">
        <v>113</v>
      </c>
      <c r="C650" s="11">
        <v>115395</v>
      </c>
      <c r="D650" t="s">
        <v>54</v>
      </c>
      <c r="E650" t="s">
        <v>42</v>
      </c>
      <c r="F650" t="s">
        <v>74</v>
      </c>
      <c r="G650" t="s">
        <v>36</v>
      </c>
      <c r="H650" t="s">
        <v>74</v>
      </c>
      <c r="I650">
        <v>100</v>
      </c>
      <c r="J650" t="s">
        <v>30</v>
      </c>
      <c r="K650">
        <v>6</v>
      </c>
      <c r="L650" t="s">
        <v>70</v>
      </c>
      <c r="M650" s="1">
        <v>45593</v>
      </c>
      <c r="N650" s="1">
        <v>45656</v>
      </c>
      <c r="O650">
        <v>1312</v>
      </c>
      <c r="P650">
        <v>7.8</v>
      </c>
      <c r="Q650" t="s">
        <v>93</v>
      </c>
    </row>
    <row r="651" spans="1:17" x14ac:dyDescent="0.25">
      <c r="A651" t="s">
        <v>781</v>
      </c>
      <c r="B651" t="s">
        <v>18</v>
      </c>
      <c r="C651" s="11">
        <v>122516</v>
      </c>
      <c r="D651" t="s">
        <v>54</v>
      </c>
      <c r="E651" t="s">
        <v>49</v>
      </c>
      <c r="F651" t="s">
        <v>66</v>
      </c>
      <c r="G651" t="s">
        <v>36</v>
      </c>
      <c r="H651" t="s">
        <v>299</v>
      </c>
      <c r="I651">
        <v>100</v>
      </c>
      <c r="J651" t="s">
        <v>57</v>
      </c>
      <c r="K651">
        <v>9</v>
      </c>
      <c r="L651" t="s">
        <v>24</v>
      </c>
      <c r="M651" s="1">
        <v>45496</v>
      </c>
      <c r="N651" s="1">
        <v>45568</v>
      </c>
      <c r="O651">
        <v>2397</v>
      </c>
      <c r="P651">
        <v>8.6999999999999993</v>
      </c>
      <c r="Q651" t="s">
        <v>64</v>
      </c>
    </row>
    <row r="652" spans="1:17" x14ac:dyDescent="0.25">
      <c r="A652" t="s">
        <v>782</v>
      </c>
      <c r="B652" t="s">
        <v>97</v>
      </c>
      <c r="C652" s="11">
        <v>118846</v>
      </c>
      <c r="D652" t="s">
        <v>54</v>
      </c>
      <c r="E652" t="s">
        <v>42</v>
      </c>
      <c r="F652" t="s">
        <v>50</v>
      </c>
      <c r="G652" t="s">
        <v>36</v>
      </c>
      <c r="H652" t="s">
        <v>50</v>
      </c>
      <c r="I652">
        <v>50</v>
      </c>
      <c r="J652" t="s">
        <v>44</v>
      </c>
      <c r="K652">
        <v>5</v>
      </c>
      <c r="L652" t="s">
        <v>131</v>
      </c>
      <c r="M652" s="1">
        <v>45571</v>
      </c>
      <c r="N652" s="1">
        <v>45607</v>
      </c>
      <c r="O652">
        <v>1725</v>
      </c>
      <c r="P652">
        <v>9.3000000000000007</v>
      </c>
      <c r="Q652" t="s">
        <v>81</v>
      </c>
    </row>
    <row r="653" spans="1:17" x14ac:dyDescent="0.25">
      <c r="A653" t="s">
        <v>783</v>
      </c>
      <c r="B653" t="s">
        <v>73</v>
      </c>
      <c r="C653" s="11">
        <v>98835</v>
      </c>
      <c r="D653" t="s">
        <v>41</v>
      </c>
      <c r="E653" t="s">
        <v>49</v>
      </c>
      <c r="F653" t="s">
        <v>21</v>
      </c>
      <c r="G653" t="s">
        <v>22</v>
      </c>
      <c r="H653" t="s">
        <v>21</v>
      </c>
      <c r="I653">
        <v>0</v>
      </c>
      <c r="J653" t="s">
        <v>30</v>
      </c>
      <c r="K653">
        <v>2</v>
      </c>
      <c r="L653" t="s">
        <v>68</v>
      </c>
      <c r="M653" s="1">
        <v>45328</v>
      </c>
      <c r="N653" s="1">
        <v>45366</v>
      </c>
      <c r="O653">
        <v>705</v>
      </c>
      <c r="P653">
        <v>9.3000000000000007</v>
      </c>
      <c r="Q653" t="s">
        <v>106</v>
      </c>
    </row>
    <row r="654" spans="1:17" x14ac:dyDescent="0.25">
      <c r="A654" t="s">
        <v>784</v>
      </c>
      <c r="B654" t="s">
        <v>33</v>
      </c>
      <c r="C654" s="11">
        <v>295640</v>
      </c>
      <c r="D654" t="s">
        <v>19</v>
      </c>
      <c r="E654" t="s">
        <v>49</v>
      </c>
      <c r="F654" t="s">
        <v>80</v>
      </c>
      <c r="G654" t="s">
        <v>22</v>
      </c>
      <c r="H654" t="s">
        <v>80</v>
      </c>
      <c r="I654">
        <v>0</v>
      </c>
      <c r="J654" t="s">
        <v>57</v>
      </c>
      <c r="K654">
        <v>11</v>
      </c>
      <c r="L654" t="s">
        <v>114</v>
      </c>
      <c r="M654" s="1">
        <v>45299</v>
      </c>
      <c r="N654" s="1">
        <v>45336</v>
      </c>
      <c r="O654">
        <v>1782</v>
      </c>
      <c r="P654">
        <v>8.3000000000000007</v>
      </c>
      <c r="Q654" t="s">
        <v>81</v>
      </c>
    </row>
    <row r="655" spans="1:17" x14ac:dyDescent="0.25">
      <c r="A655" t="s">
        <v>785</v>
      </c>
      <c r="B655" t="s">
        <v>73</v>
      </c>
      <c r="C655" s="11">
        <v>136359</v>
      </c>
      <c r="D655" t="s">
        <v>54</v>
      </c>
      <c r="E655" t="s">
        <v>34</v>
      </c>
      <c r="F655" t="s">
        <v>55</v>
      </c>
      <c r="G655" t="s">
        <v>22</v>
      </c>
      <c r="H655" t="s">
        <v>55</v>
      </c>
      <c r="I655">
        <v>50</v>
      </c>
      <c r="J655" t="s">
        <v>30</v>
      </c>
      <c r="K655">
        <v>9</v>
      </c>
      <c r="L655" t="s">
        <v>84</v>
      </c>
      <c r="M655" s="1">
        <v>45534</v>
      </c>
      <c r="N655" s="1">
        <v>45563</v>
      </c>
      <c r="O655">
        <v>769</v>
      </c>
      <c r="P655">
        <v>9.6</v>
      </c>
      <c r="Q655" t="s">
        <v>25</v>
      </c>
    </row>
    <row r="656" spans="1:17" x14ac:dyDescent="0.25">
      <c r="A656" t="s">
        <v>786</v>
      </c>
      <c r="B656" t="s">
        <v>83</v>
      </c>
      <c r="C656" s="11">
        <v>187425</v>
      </c>
      <c r="D656" t="s">
        <v>19</v>
      </c>
      <c r="E656" t="s">
        <v>34</v>
      </c>
      <c r="F656" t="s">
        <v>21</v>
      </c>
      <c r="G656" t="s">
        <v>29</v>
      </c>
      <c r="H656" t="s">
        <v>21</v>
      </c>
      <c r="I656">
        <v>0</v>
      </c>
      <c r="J656" t="s">
        <v>44</v>
      </c>
      <c r="K656">
        <v>13</v>
      </c>
      <c r="L656" t="s">
        <v>68</v>
      </c>
      <c r="M656" s="1">
        <v>45693</v>
      </c>
      <c r="N656" s="1">
        <v>45713</v>
      </c>
      <c r="O656">
        <v>1415</v>
      </c>
      <c r="P656">
        <v>9.3000000000000007</v>
      </c>
      <c r="Q656" t="s">
        <v>45</v>
      </c>
    </row>
    <row r="657" spans="1:17" x14ac:dyDescent="0.25">
      <c r="A657" t="s">
        <v>787</v>
      </c>
      <c r="B657" t="s">
        <v>73</v>
      </c>
      <c r="C657" s="11">
        <v>91932</v>
      </c>
      <c r="D657" t="s">
        <v>41</v>
      </c>
      <c r="E657" t="s">
        <v>42</v>
      </c>
      <c r="F657" t="s">
        <v>21</v>
      </c>
      <c r="G657" t="s">
        <v>22</v>
      </c>
      <c r="H657" t="s">
        <v>21</v>
      </c>
      <c r="I657">
        <v>50</v>
      </c>
      <c r="J657" t="s">
        <v>44</v>
      </c>
      <c r="K657">
        <v>2</v>
      </c>
      <c r="L657" t="s">
        <v>131</v>
      </c>
      <c r="M657" s="1">
        <v>45541</v>
      </c>
      <c r="N657" s="1">
        <v>45583</v>
      </c>
      <c r="O657">
        <v>1272</v>
      </c>
      <c r="P657">
        <v>6.8</v>
      </c>
      <c r="Q657" t="s">
        <v>25</v>
      </c>
    </row>
    <row r="658" spans="1:17" x14ac:dyDescent="0.25">
      <c r="A658" t="s">
        <v>788</v>
      </c>
      <c r="B658" t="s">
        <v>109</v>
      </c>
      <c r="C658" s="11">
        <v>71409</v>
      </c>
      <c r="D658" t="s">
        <v>48</v>
      </c>
      <c r="E658" t="s">
        <v>49</v>
      </c>
      <c r="F658" t="s">
        <v>80</v>
      </c>
      <c r="G658" t="s">
        <v>29</v>
      </c>
      <c r="H658" t="s">
        <v>80</v>
      </c>
      <c r="I658">
        <v>0</v>
      </c>
      <c r="J658" t="s">
        <v>44</v>
      </c>
      <c r="K658">
        <v>0</v>
      </c>
      <c r="L658" t="s">
        <v>84</v>
      </c>
      <c r="M658" s="1">
        <v>45314</v>
      </c>
      <c r="N658" s="1">
        <v>45368</v>
      </c>
      <c r="O658">
        <v>1482</v>
      </c>
      <c r="P658">
        <v>9.6999999999999993</v>
      </c>
      <c r="Q658" t="s">
        <v>106</v>
      </c>
    </row>
    <row r="659" spans="1:17" x14ac:dyDescent="0.25">
      <c r="A659" t="s">
        <v>789</v>
      </c>
      <c r="B659" t="s">
        <v>73</v>
      </c>
      <c r="C659" s="11">
        <v>48739</v>
      </c>
      <c r="D659" t="s">
        <v>48</v>
      </c>
      <c r="E659" t="s">
        <v>42</v>
      </c>
      <c r="F659" t="s">
        <v>101</v>
      </c>
      <c r="G659" t="s">
        <v>36</v>
      </c>
      <c r="H659" t="s">
        <v>790</v>
      </c>
      <c r="I659">
        <v>50</v>
      </c>
      <c r="J659" t="s">
        <v>44</v>
      </c>
      <c r="K659">
        <v>0</v>
      </c>
      <c r="L659" t="s">
        <v>128</v>
      </c>
      <c r="M659" s="1">
        <v>45379</v>
      </c>
      <c r="N659" s="1">
        <v>45423</v>
      </c>
      <c r="O659">
        <v>1628</v>
      </c>
      <c r="P659">
        <v>5.0999999999999996</v>
      </c>
      <c r="Q659" t="s">
        <v>93</v>
      </c>
    </row>
    <row r="660" spans="1:17" x14ac:dyDescent="0.25">
      <c r="A660" t="s">
        <v>791</v>
      </c>
      <c r="B660" t="s">
        <v>120</v>
      </c>
      <c r="C660" s="11">
        <v>61632</v>
      </c>
      <c r="D660" t="s">
        <v>48</v>
      </c>
      <c r="E660" t="s">
        <v>34</v>
      </c>
      <c r="F660" t="s">
        <v>35</v>
      </c>
      <c r="G660" t="s">
        <v>36</v>
      </c>
      <c r="H660" t="s">
        <v>236</v>
      </c>
      <c r="I660">
        <v>50</v>
      </c>
      <c r="J660" t="s">
        <v>30</v>
      </c>
      <c r="K660">
        <v>1</v>
      </c>
      <c r="L660" t="s">
        <v>110</v>
      </c>
      <c r="M660" s="1">
        <v>45693</v>
      </c>
      <c r="N660" s="1">
        <v>45707</v>
      </c>
      <c r="O660">
        <v>910</v>
      </c>
      <c r="P660">
        <v>6.1</v>
      </c>
      <c r="Q660" t="s">
        <v>31</v>
      </c>
    </row>
    <row r="661" spans="1:17" x14ac:dyDescent="0.25">
      <c r="A661" t="s">
        <v>792</v>
      </c>
      <c r="B661" t="s">
        <v>97</v>
      </c>
      <c r="C661" s="11">
        <v>98216</v>
      </c>
      <c r="D661" t="s">
        <v>41</v>
      </c>
      <c r="E661" t="s">
        <v>34</v>
      </c>
      <c r="F661" t="s">
        <v>28</v>
      </c>
      <c r="G661" t="s">
        <v>36</v>
      </c>
      <c r="H661" t="s">
        <v>670</v>
      </c>
      <c r="I661">
        <v>0</v>
      </c>
      <c r="J661" t="s">
        <v>44</v>
      </c>
      <c r="K661">
        <v>4</v>
      </c>
      <c r="L661" t="s">
        <v>105</v>
      </c>
      <c r="M661" s="1">
        <v>45398</v>
      </c>
      <c r="N661" s="1">
        <v>45465</v>
      </c>
      <c r="O661">
        <v>1612</v>
      </c>
      <c r="P661">
        <v>6.4</v>
      </c>
      <c r="Q661" t="s">
        <v>71</v>
      </c>
    </row>
    <row r="662" spans="1:17" x14ac:dyDescent="0.25">
      <c r="A662" t="s">
        <v>793</v>
      </c>
      <c r="B662" t="s">
        <v>91</v>
      </c>
      <c r="C662" s="11">
        <v>104633</v>
      </c>
      <c r="D662" t="s">
        <v>54</v>
      </c>
      <c r="E662" t="s">
        <v>42</v>
      </c>
      <c r="F662" t="s">
        <v>35</v>
      </c>
      <c r="G662" t="s">
        <v>36</v>
      </c>
      <c r="H662" t="s">
        <v>35</v>
      </c>
      <c r="I662">
        <v>100</v>
      </c>
      <c r="J662" t="s">
        <v>57</v>
      </c>
      <c r="K662">
        <v>6</v>
      </c>
      <c r="L662" t="s">
        <v>102</v>
      </c>
      <c r="M662" s="1">
        <v>45510</v>
      </c>
      <c r="N662" s="1">
        <v>45582</v>
      </c>
      <c r="O662">
        <v>1922</v>
      </c>
      <c r="P662">
        <v>7.3</v>
      </c>
      <c r="Q662" t="s">
        <v>191</v>
      </c>
    </row>
    <row r="663" spans="1:17" x14ac:dyDescent="0.25">
      <c r="A663" t="s">
        <v>794</v>
      </c>
      <c r="B663" t="s">
        <v>109</v>
      </c>
      <c r="C663" s="11">
        <v>41990</v>
      </c>
      <c r="D663" t="s">
        <v>41</v>
      </c>
      <c r="E663" t="s">
        <v>34</v>
      </c>
      <c r="F663" t="s">
        <v>122</v>
      </c>
      <c r="G663" t="s">
        <v>29</v>
      </c>
      <c r="H663" t="s">
        <v>92</v>
      </c>
      <c r="I663">
        <v>100</v>
      </c>
      <c r="J663" t="s">
        <v>23</v>
      </c>
      <c r="K663">
        <v>2</v>
      </c>
      <c r="L663" t="s">
        <v>70</v>
      </c>
      <c r="M663" s="1">
        <v>45503</v>
      </c>
      <c r="N663" s="1">
        <v>45559</v>
      </c>
      <c r="O663">
        <v>1928</v>
      </c>
      <c r="P663">
        <v>9.8000000000000007</v>
      </c>
      <c r="Q663" t="s">
        <v>85</v>
      </c>
    </row>
    <row r="664" spans="1:17" x14ac:dyDescent="0.25">
      <c r="A664" t="s">
        <v>795</v>
      </c>
      <c r="B664" t="s">
        <v>133</v>
      </c>
      <c r="C664" s="11">
        <v>238728</v>
      </c>
      <c r="D664" t="s">
        <v>19</v>
      </c>
      <c r="E664" t="s">
        <v>34</v>
      </c>
      <c r="F664" t="s">
        <v>55</v>
      </c>
      <c r="G664" t="s">
        <v>36</v>
      </c>
      <c r="H664" t="s">
        <v>55</v>
      </c>
      <c r="I664">
        <v>0</v>
      </c>
      <c r="J664" t="s">
        <v>57</v>
      </c>
      <c r="K664">
        <v>12</v>
      </c>
      <c r="L664" t="s">
        <v>63</v>
      </c>
      <c r="M664" s="1">
        <v>45529</v>
      </c>
      <c r="N664" s="1">
        <v>45569</v>
      </c>
      <c r="O664">
        <v>2000</v>
      </c>
      <c r="P664">
        <v>7.7</v>
      </c>
      <c r="Q664" t="s">
        <v>172</v>
      </c>
    </row>
    <row r="665" spans="1:17" x14ac:dyDescent="0.25">
      <c r="A665" t="s">
        <v>796</v>
      </c>
      <c r="B665" t="s">
        <v>60</v>
      </c>
      <c r="C665" s="11">
        <v>329444</v>
      </c>
      <c r="D665" t="s">
        <v>19</v>
      </c>
      <c r="E665" t="s">
        <v>42</v>
      </c>
      <c r="F665" t="s">
        <v>95</v>
      </c>
      <c r="G665" t="s">
        <v>22</v>
      </c>
      <c r="H665" t="s">
        <v>95</v>
      </c>
      <c r="I665">
        <v>100</v>
      </c>
      <c r="J665" t="s">
        <v>30</v>
      </c>
      <c r="K665">
        <v>14</v>
      </c>
      <c r="L665" t="s">
        <v>110</v>
      </c>
      <c r="M665" s="1">
        <v>45653</v>
      </c>
      <c r="N665" s="1">
        <v>45698</v>
      </c>
      <c r="O665">
        <v>1268</v>
      </c>
      <c r="P665">
        <v>8</v>
      </c>
      <c r="Q665" t="s">
        <v>154</v>
      </c>
    </row>
    <row r="666" spans="1:17" x14ac:dyDescent="0.25">
      <c r="A666" t="s">
        <v>797</v>
      </c>
      <c r="B666" t="s">
        <v>135</v>
      </c>
      <c r="C666" s="11">
        <v>70081</v>
      </c>
      <c r="D666" t="s">
        <v>48</v>
      </c>
      <c r="E666" t="s">
        <v>49</v>
      </c>
      <c r="F666" t="s">
        <v>144</v>
      </c>
      <c r="G666" t="s">
        <v>29</v>
      </c>
      <c r="H666" t="s">
        <v>144</v>
      </c>
      <c r="I666">
        <v>100</v>
      </c>
      <c r="J666" t="s">
        <v>30</v>
      </c>
      <c r="K666">
        <v>1</v>
      </c>
      <c r="L666" t="s">
        <v>70</v>
      </c>
      <c r="M666" s="1">
        <v>45402</v>
      </c>
      <c r="N666" s="1">
        <v>45463</v>
      </c>
      <c r="O666">
        <v>1280</v>
      </c>
      <c r="P666">
        <v>7.4</v>
      </c>
      <c r="Q666" t="s">
        <v>64</v>
      </c>
    </row>
    <row r="667" spans="1:17" x14ac:dyDescent="0.25">
      <c r="A667" t="s">
        <v>798</v>
      </c>
      <c r="B667" t="s">
        <v>27</v>
      </c>
      <c r="C667" s="11">
        <v>288084</v>
      </c>
      <c r="D667" t="s">
        <v>19</v>
      </c>
      <c r="E667" t="s">
        <v>49</v>
      </c>
      <c r="F667" t="s">
        <v>77</v>
      </c>
      <c r="G667" t="s">
        <v>29</v>
      </c>
      <c r="H667" t="s">
        <v>77</v>
      </c>
      <c r="I667">
        <v>0</v>
      </c>
      <c r="J667" t="s">
        <v>23</v>
      </c>
      <c r="K667">
        <v>15</v>
      </c>
      <c r="L667" t="s">
        <v>102</v>
      </c>
      <c r="M667" s="1">
        <v>45571</v>
      </c>
      <c r="N667" s="1">
        <v>45641</v>
      </c>
      <c r="O667">
        <v>1022</v>
      </c>
      <c r="P667">
        <v>7.1</v>
      </c>
      <c r="Q667" t="s">
        <v>85</v>
      </c>
    </row>
    <row r="668" spans="1:17" x14ac:dyDescent="0.25">
      <c r="A668" t="s">
        <v>799</v>
      </c>
      <c r="B668" t="s">
        <v>60</v>
      </c>
      <c r="C668" s="11">
        <v>65282</v>
      </c>
      <c r="D668" t="s">
        <v>41</v>
      </c>
      <c r="E668" t="s">
        <v>42</v>
      </c>
      <c r="F668" t="s">
        <v>144</v>
      </c>
      <c r="G668" t="s">
        <v>36</v>
      </c>
      <c r="H668" t="s">
        <v>144</v>
      </c>
      <c r="I668">
        <v>100</v>
      </c>
      <c r="J668" t="s">
        <v>23</v>
      </c>
      <c r="K668">
        <v>2</v>
      </c>
      <c r="L668" t="s">
        <v>68</v>
      </c>
      <c r="M668" s="1">
        <v>45373</v>
      </c>
      <c r="N668" s="1">
        <v>45431</v>
      </c>
      <c r="O668">
        <v>2126</v>
      </c>
      <c r="P668">
        <v>5.5</v>
      </c>
      <c r="Q668" t="s">
        <v>25</v>
      </c>
    </row>
    <row r="669" spans="1:17" x14ac:dyDescent="0.25">
      <c r="A669" t="s">
        <v>800</v>
      </c>
      <c r="B669" t="s">
        <v>73</v>
      </c>
      <c r="C669" s="11">
        <v>126052</v>
      </c>
      <c r="D669" t="s">
        <v>54</v>
      </c>
      <c r="E669" t="s">
        <v>20</v>
      </c>
      <c r="F669" t="s">
        <v>55</v>
      </c>
      <c r="G669" t="s">
        <v>36</v>
      </c>
      <c r="H669" t="s">
        <v>55</v>
      </c>
      <c r="I669">
        <v>50</v>
      </c>
      <c r="J669" t="s">
        <v>44</v>
      </c>
      <c r="K669">
        <v>6</v>
      </c>
      <c r="L669" t="s">
        <v>68</v>
      </c>
      <c r="M669" s="1">
        <v>45496</v>
      </c>
      <c r="N669" s="1">
        <v>45553</v>
      </c>
      <c r="O669">
        <v>1915</v>
      </c>
      <c r="P669">
        <v>7.4</v>
      </c>
      <c r="Q669" t="s">
        <v>71</v>
      </c>
    </row>
    <row r="670" spans="1:17" x14ac:dyDescent="0.25">
      <c r="A670" t="s">
        <v>801</v>
      </c>
      <c r="B670" t="s">
        <v>18</v>
      </c>
      <c r="C670" s="11">
        <v>247685</v>
      </c>
      <c r="D670" t="s">
        <v>19</v>
      </c>
      <c r="E670" t="s">
        <v>20</v>
      </c>
      <c r="F670" t="s">
        <v>101</v>
      </c>
      <c r="G670" t="s">
        <v>22</v>
      </c>
      <c r="H670" t="s">
        <v>299</v>
      </c>
      <c r="I670">
        <v>100</v>
      </c>
      <c r="J670" t="s">
        <v>44</v>
      </c>
      <c r="K670">
        <v>12</v>
      </c>
      <c r="L670" t="s">
        <v>37</v>
      </c>
      <c r="M670" s="1">
        <v>45744</v>
      </c>
      <c r="N670" s="1">
        <v>45808</v>
      </c>
      <c r="O670">
        <v>1375</v>
      </c>
      <c r="P670">
        <v>7.5</v>
      </c>
      <c r="Q670" t="s">
        <v>45</v>
      </c>
    </row>
    <row r="671" spans="1:17" x14ac:dyDescent="0.25">
      <c r="A671" t="s">
        <v>802</v>
      </c>
      <c r="B671" t="s">
        <v>109</v>
      </c>
      <c r="C671" s="11">
        <v>80022</v>
      </c>
      <c r="D671" t="s">
        <v>41</v>
      </c>
      <c r="E671" t="s">
        <v>42</v>
      </c>
      <c r="F671" t="s">
        <v>74</v>
      </c>
      <c r="G671" t="s">
        <v>22</v>
      </c>
      <c r="H671" t="s">
        <v>74</v>
      </c>
      <c r="I671">
        <v>0</v>
      </c>
      <c r="J671" t="s">
        <v>57</v>
      </c>
      <c r="K671">
        <v>3</v>
      </c>
      <c r="L671" t="s">
        <v>105</v>
      </c>
      <c r="M671" s="1">
        <v>45362</v>
      </c>
      <c r="N671" s="1">
        <v>45403</v>
      </c>
      <c r="O671">
        <v>603</v>
      </c>
      <c r="P671">
        <v>5.5</v>
      </c>
      <c r="Q671" t="s">
        <v>154</v>
      </c>
    </row>
    <row r="672" spans="1:17" x14ac:dyDescent="0.25">
      <c r="A672" t="s">
        <v>803</v>
      </c>
      <c r="B672" t="s">
        <v>133</v>
      </c>
      <c r="C672" s="11">
        <v>96062</v>
      </c>
      <c r="D672" t="s">
        <v>48</v>
      </c>
      <c r="E672" t="s">
        <v>34</v>
      </c>
      <c r="F672" t="s">
        <v>55</v>
      </c>
      <c r="G672" t="s">
        <v>29</v>
      </c>
      <c r="H672" t="s">
        <v>55</v>
      </c>
      <c r="I672">
        <v>0</v>
      </c>
      <c r="J672" t="s">
        <v>23</v>
      </c>
      <c r="K672">
        <v>1</v>
      </c>
      <c r="L672" t="s">
        <v>51</v>
      </c>
      <c r="M672" s="1">
        <v>45546</v>
      </c>
      <c r="N672" s="1">
        <v>45604</v>
      </c>
      <c r="O672">
        <v>2460</v>
      </c>
      <c r="P672">
        <v>8.6</v>
      </c>
      <c r="Q672" t="s">
        <v>172</v>
      </c>
    </row>
    <row r="673" spans="1:17" x14ac:dyDescent="0.25">
      <c r="A673" t="s">
        <v>804</v>
      </c>
      <c r="B673" t="s">
        <v>83</v>
      </c>
      <c r="C673" s="11">
        <v>174460</v>
      </c>
      <c r="D673" t="s">
        <v>54</v>
      </c>
      <c r="E673" t="s">
        <v>42</v>
      </c>
      <c r="F673" t="s">
        <v>77</v>
      </c>
      <c r="G673" t="s">
        <v>29</v>
      </c>
      <c r="H673" t="s">
        <v>77</v>
      </c>
      <c r="I673">
        <v>100</v>
      </c>
      <c r="J673" t="s">
        <v>57</v>
      </c>
      <c r="K673">
        <v>9</v>
      </c>
      <c r="L673" t="s">
        <v>114</v>
      </c>
      <c r="M673" s="1">
        <v>45715</v>
      </c>
      <c r="N673" s="1">
        <v>45763</v>
      </c>
      <c r="O673">
        <v>960</v>
      </c>
      <c r="P673">
        <v>8.6999999999999993</v>
      </c>
      <c r="Q673" t="s">
        <v>154</v>
      </c>
    </row>
    <row r="674" spans="1:17" x14ac:dyDescent="0.25">
      <c r="A674" t="s">
        <v>805</v>
      </c>
      <c r="B674" t="s">
        <v>109</v>
      </c>
      <c r="C674" s="11">
        <v>183335</v>
      </c>
      <c r="D674" t="s">
        <v>19</v>
      </c>
      <c r="E674" t="s">
        <v>20</v>
      </c>
      <c r="F674" t="s">
        <v>117</v>
      </c>
      <c r="G674" t="s">
        <v>22</v>
      </c>
      <c r="H674" t="s">
        <v>117</v>
      </c>
      <c r="I674">
        <v>100</v>
      </c>
      <c r="J674" t="s">
        <v>44</v>
      </c>
      <c r="K674">
        <v>12</v>
      </c>
      <c r="L674" t="s">
        <v>102</v>
      </c>
      <c r="M674" s="1">
        <v>45406</v>
      </c>
      <c r="N674" s="1">
        <v>45442</v>
      </c>
      <c r="O674">
        <v>897</v>
      </c>
      <c r="P674">
        <v>8.4</v>
      </c>
      <c r="Q674" t="s">
        <v>106</v>
      </c>
    </row>
    <row r="675" spans="1:17" x14ac:dyDescent="0.25">
      <c r="A675" t="s">
        <v>806</v>
      </c>
      <c r="B675" t="s">
        <v>33</v>
      </c>
      <c r="C675" s="11">
        <v>223437</v>
      </c>
      <c r="D675" t="s">
        <v>19</v>
      </c>
      <c r="E675" t="s">
        <v>42</v>
      </c>
      <c r="F675" t="s">
        <v>21</v>
      </c>
      <c r="G675" t="s">
        <v>22</v>
      </c>
      <c r="H675" t="s">
        <v>21</v>
      </c>
      <c r="I675">
        <v>100</v>
      </c>
      <c r="J675" t="s">
        <v>30</v>
      </c>
      <c r="K675">
        <v>18</v>
      </c>
      <c r="L675" t="s">
        <v>63</v>
      </c>
      <c r="M675" s="1">
        <v>45702</v>
      </c>
      <c r="N675" s="1">
        <v>45740</v>
      </c>
      <c r="O675">
        <v>2274</v>
      </c>
      <c r="P675">
        <v>6.2</v>
      </c>
      <c r="Q675" t="s">
        <v>106</v>
      </c>
    </row>
    <row r="676" spans="1:17" x14ac:dyDescent="0.25">
      <c r="A676" t="s">
        <v>807</v>
      </c>
      <c r="B676" t="s">
        <v>125</v>
      </c>
      <c r="C676" s="11">
        <v>177360</v>
      </c>
      <c r="D676" t="s">
        <v>54</v>
      </c>
      <c r="E676" t="s">
        <v>20</v>
      </c>
      <c r="F676" t="s">
        <v>77</v>
      </c>
      <c r="G676" t="s">
        <v>29</v>
      </c>
      <c r="H676" t="s">
        <v>321</v>
      </c>
      <c r="I676">
        <v>50</v>
      </c>
      <c r="J676" t="s">
        <v>30</v>
      </c>
      <c r="K676">
        <v>6</v>
      </c>
      <c r="L676" t="s">
        <v>68</v>
      </c>
      <c r="M676" s="1">
        <v>45496</v>
      </c>
      <c r="N676" s="1">
        <v>45553</v>
      </c>
      <c r="O676">
        <v>1564</v>
      </c>
      <c r="P676">
        <v>7.1</v>
      </c>
      <c r="Q676" t="s">
        <v>64</v>
      </c>
    </row>
    <row r="677" spans="1:17" x14ac:dyDescent="0.25">
      <c r="A677" t="s">
        <v>808</v>
      </c>
      <c r="B677" t="s">
        <v>60</v>
      </c>
      <c r="C677" s="11">
        <v>206532</v>
      </c>
      <c r="D677" t="s">
        <v>19</v>
      </c>
      <c r="E677" t="s">
        <v>49</v>
      </c>
      <c r="F677" t="s">
        <v>28</v>
      </c>
      <c r="G677" t="s">
        <v>22</v>
      </c>
      <c r="H677" t="s">
        <v>61</v>
      </c>
      <c r="I677">
        <v>100</v>
      </c>
      <c r="J677" t="s">
        <v>30</v>
      </c>
      <c r="K677">
        <v>10</v>
      </c>
      <c r="L677" t="s">
        <v>58</v>
      </c>
      <c r="M677" s="1">
        <v>45344</v>
      </c>
      <c r="N677" s="1">
        <v>45360</v>
      </c>
      <c r="O677">
        <v>1130</v>
      </c>
      <c r="P677">
        <v>6.4</v>
      </c>
      <c r="Q677" t="s">
        <v>31</v>
      </c>
    </row>
    <row r="678" spans="1:17" x14ac:dyDescent="0.25">
      <c r="A678" t="s">
        <v>809</v>
      </c>
      <c r="B678" t="s">
        <v>47</v>
      </c>
      <c r="C678" s="11">
        <v>112216</v>
      </c>
      <c r="D678" t="s">
        <v>41</v>
      </c>
      <c r="E678" t="s">
        <v>34</v>
      </c>
      <c r="F678" t="s">
        <v>117</v>
      </c>
      <c r="G678" t="s">
        <v>29</v>
      </c>
      <c r="H678" t="s">
        <v>117</v>
      </c>
      <c r="I678">
        <v>100</v>
      </c>
      <c r="J678" t="s">
        <v>44</v>
      </c>
      <c r="K678">
        <v>4</v>
      </c>
      <c r="L678" t="s">
        <v>105</v>
      </c>
      <c r="M678" s="1">
        <v>45636</v>
      </c>
      <c r="N678" s="1">
        <v>45651</v>
      </c>
      <c r="O678">
        <v>715</v>
      </c>
      <c r="P678">
        <v>6.3</v>
      </c>
      <c r="Q678" t="s">
        <v>172</v>
      </c>
    </row>
    <row r="679" spans="1:17" x14ac:dyDescent="0.25">
      <c r="A679" t="s">
        <v>810</v>
      </c>
      <c r="B679" t="s">
        <v>109</v>
      </c>
      <c r="C679" s="11">
        <v>55817</v>
      </c>
      <c r="D679" t="s">
        <v>48</v>
      </c>
      <c r="E679" t="s">
        <v>20</v>
      </c>
      <c r="F679" t="s">
        <v>61</v>
      </c>
      <c r="G679" t="s">
        <v>36</v>
      </c>
      <c r="H679" t="s">
        <v>61</v>
      </c>
      <c r="I679">
        <v>100</v>
      </c>
      <c r="J679" t="s">
        <v>23</v>
      </c>
      <c r="K679">
        <v>0</v>
      </c>
      <c r="L679" t="s">
        <v>58</v>
      </c>
      <c r="M679" s="1">
        <v>45681</v>
      </c>
      <c r="N679" s="1">
        <v>45739</v>
      </c>
      <c r="O679">
        <v>1550</v>
      </c>
      <c r="P679">
        <v>6.1</v>
      </c>
      <c r="Q679" t="s">
        <v>85</v>
      </c>
    </row>
    <row r="680" spans="1:17" x14ac:dyDescent="0.25">
      <c r="A680" t="s">
        <v>811</v>
      </c>
      <c r="B680" t="s">
        <v>125</v>
      </c>
      <c r="C680" s="11">
        <v>324267</v>
      </c>
      <c r="D680" t="s">
        <v>19</v>
      </c>
      <c r="E680" t="s">
        <v>34</v>
      </c>
      <c r="F680" t="s">
        <v>56</v>
      </c>
      <c r="G680" t="s">
        <v>29</v>
      </c>
      <c r="H680" t="s">
        <v>56</v>
      </c>
      <c r="I680">
        <v>50</v>
      </c>
      <c r="J680" t="s">
        <v>44</v>
      </c>
      <c r="K680">
        <v>11</v>
      </c>
      <c r="L680" t="s">
        <v>51</v>
      </c>
      <c r="M680" s="1">
        <v>45387</v>
      </c>
      <c r="N680" s="1">
        <v>45448</v>
      </c>
      <c r="O680">
        <v>1346</v>
      </c>
      <c r="P680">
        <v>6.5</v>
      </c>
      <c r="Q680" t="s">
        <v>93</v>
      </c>
    </row>
    <row r="681" spans="1:17" x14ac:dyDescent="0.25">
      <c r="A681" t="s">
        <v>812</v>
      </c>
      <c r="B681" t="s">
        <v>159</v>
      </c>
      <c r="C681" s="11">
        <v>76065</v>
      </c>
      <c r="D681" t="s">
        <v>41</v>
      </c>
      <c r="E681" t="s">
        <v>49</v>
      </c>
      <c r="F681" t="s">
        <v>28</v>
      </c>
      <c r="G681" t="s">
        <v>36</v>
      </c>
      <c r="H681" t="s">
        <v>28</v>
      </c>
      <c r="I681">
        <v>50</v>
      </c>
      <c r="J681" t="s">
        <v>44</v>
      </c>
      <c r="K681">
        <v>4</v>
      </c>
      <c r="L681" t="s">
        <v>102</v>
      </c>
      <c r="M681" s="1">
        <v>45709</v>
      </c>
      <c r="N681" s="1">
        <v>45757</v>
      </c>
      <c r="O681">
        <v>1473</v>
      </c>
      <c r="P681">
        <v>5.6</v>
      </c>
      <c r="Q681" t="s">
        <v>93</v>
      </c>
    </row>
    <row r="682" spans="1:17" x14ac:dyDescent="0.25">
      <c r="A682" t="s">
        <v>813</v>
      </c>
      <c r="B682" t="s">
        <v>97</v>
      </c>
      <c r="C682" s="11">
        <v>146849</v>
      </c>
      <c r="D682" t="s">
        <v>54</v>
      </c>
      <c r="E682" t="s">
        <v>20</v>
      </c>
      <c r="F682" t="s">
        <v>95</v>
      </c>
      <c r="G682" t="s">
        <v>22</v>
      </c>
      <c r="H682" t="s">
        <v>305</v>
      </c>
      <c r="I682">
        <v>0</v>
      </c>
      <c r="J682" t="s">
        <v>44</v>
      </c>
      <c r="K682">
        <v>8</v>
      </c>
      <c r="L682" t="s">
        <v>102</v>
      </c>
      <c r="M682" s="1">
        <v>45490</v>
      </c>
      <c r="N682" s="1">
        <v>45521</v>
      </c>
      <c r="O682">
        <v>1337</v>
      </c>
      <c r="P682">
        <v>7.4</v>
      </c>
      <c r="Q682" t="s">
        <v>93</v>
      </c>
    </row>
    <row r="683" spans="1:17" x14ac:dyDescent="0.25">
      <c r="A683" t="s">
        <v>814</v>
      </c>
      <c r="B683" t="s">
        <v>27</v>
      </c>
      <c r="C683" s="11">
        <v>81041</v>
      </c>
      <c r="D683" t="s">
        <v>48</v>
      </c>
      <c r="E683" t="s">
        <v>42</v>
      </c>
      <c r="F683" t="s">
        <v>55</v>
      </c>
      <c r="G683" t="s">
        <v>22</v>
      </c>
      <c r="H683" t="s">
        <v>92</v>
      </c>
      <c r="I683">
        <v>50</v>
      </c>
      <c r="J683" t="s">
        <v>44</v>
      </c>
      <c r="K683">
        <v>0</v>
      </c>
      <c r="L683" t="s">
        <v>88</v>
      </c>
      <c r="M683" s="1">
        <v>45700</v>
      </c>
      <c r="N683" s="1">
        <v>45768</v>
      </c>
      <c r="O683">
        <v>722</v>
      </c>
      <c r="P683">
        <v>5.5</v>
      </c>
      <c r="Q683" t="s">
        <v>52</v>
      </c>
    </row>
    <row r="684" spans="1:17" x14ac:dyDescent="0.25">
      <c r="A684" t="s">
        <v>815</v>
      </c>
      <c r="B684" t="s">
        <v>40</v>
      </c>
      <c r="C684" s="11">
        <v>106945</v>
      </c>
      <c r="D684" t="s">
        <v>48</v>
      </c>
      <c r="E684" t="s">
        <v>20</v>
      </c>
      <c r="F684" t="s">
        <v>80</v>
      </c>
      <c r="G684" t="s">
        <v>29</v>
      </c>
      <c r="H684" t="s">
        <v>156</v>
      </c>
      <c r="I684">
        <v>100</v>
      </c>
      <c r="J684" t="s">
        <v>44</v>
      </c>
      <c r="K684">
        <v>0</v>
      </c>
      <c r="L684" t="s">
        <v>70</v>
      </c>
      <c r="M684" s="1">
        <v>45333</v>
      </c>
      <c r="N684" s="1">
        <v>45383</v>
      </c>
      <c r="O684">
        <v>615</v>
      </c>
      <c r="P684">
        <v>9.4</v>
      </c>
      <c r="Q684" t="s">
        <v>38</v>
      </c>
    </row>
    <row r="685" spans="1:17" x14ac:dyDescent="0.25">
      <c r="A685" t="s">
        <v>816</v>
      </c>
      <c r="B685" t="s">
        <v>47</v>
      </c>
      <c r="C685" s="11">
        <v>329543</v>
      </c>
      <c r="D685" t="s">
        <v>19</v>
      </c>
      <c r="E685" t="s">
        <v>20</v>
      </c>
      <c r="F685" t="s">
        <v>77</v>
      </c>
      <c r="G685" t="s">
        <v>29</v>
      </c>
      <c r="H685" t="s">
        <v>55</v>
      </c>
      <c r="I685">
        <v>100</v>
      </c>
      <c r="J685" t="s">
        <v>23</v>
      </c>
      <c r="K685">
        <v>18</v>
      </c>
      <c r="L685" t="s">
        <v>58</v>
      </c>
      <c r="M685" s="1">
        <v>45505</v>
      </c>
      <c r="N685" s="1">
        <v>45556</v>
      </c>
      <c r="O685">
        <v>553</v>
      </c>
      <c r="P685">
        <v>8.4</v>
      </c>
      <c r="Q685" t="s">
        <v>106</v>
      </c>
    </row>
    <row r="686" spans="1:17" x14ac:dyDescent="0.25">
      <c r="A686" t="s">
        <v>817</v>
      </c>
      <c r="B686" t="s">
        <v>73</v>
      </c>
      <c r="C686" s="11">
        <v>92316</v>
      </c>
      <c r="D686" t="s">
        <v>54</v>
      </c>
      <c r="E686" t="s">
        <v>34</v>
      </c>
      <c r="F686" t="s">
        <v>144</v>
      </c>
      <c r="G686" t="s">
        <v>36</v>
      </c>
      <c r="H686" t="s">
        <v>80</v>
      </c>
      <c r="I686">
        <v>100</v>
      </c>
      <c r="J686" t="s">
        <v>23</v>
      </c>
      <c r="K686">
        <v>6</v>
      </c>
      <c r="L686" t="s">
        <v>24</v>
      </c>
      <c r="M686" s="1">
        <v>45653</v>
      </c>
      <c r="N686" s="1">
        <v>45724</v>
      </c>
      <c r="O686">
        <v>834</v>
      </c>
      <c r="P686">
        <v>7.2</v>
      </c>
      <c r="Q686" t="s">
        <v>45</v>
      </c>
    </row>
    <row r="687" spans="1:17" x14ac:dyDescent="0.25">
      <c r="A687" t="s">
        <v>818</v>
      </c>
      <c r="B687" t="s">
        <v>178</v>
      </c>
      <c r="C687" s="11">
        <v>209495</v>
      </c>
      <c r="D687" t="s">
        <v>19</v>
      </c>
      <c r="E687" t="s">
        <v>42</v>
      </c>
      <c r="F687" t="s">
        <v>28</v>
      </c>
      <c r="G687" t="s">
        <v>36</v>
      </c>
      <c r="H687" t="s">
        <v>28</v>
      </c>
      <c r="I687">
        <v>100</v>
      </c>
      <c r="J687" t="s">
        <v>44</v>
      </c>
      <c r="K687">
        <v>19</v>
      </c>
      <c r="L687" t="s">
        <v>70</v>
      </c>
      <c r="M687" s="1">
        <v>45731</v>
      </c>
      <c r="N687" s="1">
        <v>45795</v>
      </c>
      <c r="O687">
        <v>1511</v>
      </c>
      <c r="P687">
        <v>6.9</v>
      </c>
      <c r="Q687" t="s">
        <v>64</v>
      </c>
    </row>
    <row r="688" spans="1:17" x14ac:dyDescent="0.25">
      <c r="A688" t="s">
        <v>819</v>
      </c>
      <c r="B688" t="s">
        <v>133</v>
      </c>
      <c r="C688" s="11">
        <v>201545</v>
      </c>
      <c r="D688" t="s">
        <v>19</v>
      </c>
      <c r="E688" t="s">
        <v>34</v>
      </c>
      <c r="F688" t="s">
        <v>101</v>
      </c>
      <c r="G688" t="s">
        <v>29</v>
      </c>
      <c r="H688" t="s">
        <v>66</v>
      </c>
      <c r="I688">
        <v>0</v>
      </c>
      <c r="J688" t="s">
        <v>44</v>
      </c>
      <c r="K688">
        <v>17</v>
      </c>
      <c r="L688" t="s">
        <v>84</v>
      </c>
      <c r="M688" s="1">
        <v>45551</v>
      </c>
      <c r="N688" s="1">
        <v>45619</v>
      </c>
      <c r="O688">
        <v>1552</v>
      </c>
      <c r="P688">
        <v>6.7</v>
      </c>
      <c r="Q688" t="s">
        <v>31</v>
      </c>
    </row>
    <row r="689" spans="1:17" x14ac:dyDescent="0.25">
      <c r="A689" t="s">
        <v>820</v>
      </c>
      <c r="B689" t="s">
        <v>83</v>
      </c>
      <c r="C689" s="11">
        <v>122321</v>
      </c>
      <c r="D689" t="s">
        <v>54</v>
      </c>
      <c r="E689" t="s">
        <v>20</v>
      </c>
      <c r="F689" t="s">
        <v>61</v>
      </c>
      <c r="G689" t="s">
        <v>36</v>
      </c>
      <c r="H689" t="s">
        <v>61</v>
      </c>
      <c r="I689">
        <v>0</v>
      </c>
      <c r="J689" t="s">
        <v>57</v>
      </c>
      <c r="K689">
        <v>6</v>
      </c>
      <c r="L689" t="s">
        <v>68</v>
      </c>
      <c r="M689" s="1">
        <v>45563</v>
      </c>
      <c r="N689" s="1">
        <v>45631</v>
      </c>
      <c r="O689">
        <v>2048</v>
      </c>
      <c r="P689">
        <v>6.1</v>
      </c>
      <c r="Q689" t="s">
        <v>31</v>
      </c>
    </row>
    <row r="690" spans="1:17" x14ac:dyDescent="0.25">
      <c r="A690" t="s">
        <v>821</v>
      </c>
      <c r="B690" t="s">
        <v>97</v>
      </c>
      <c r="C690" s="11">
        <v>120647</v>
      </c>
      <c r="D690" t="s">
        <v>48</v>
      </c>
      <c r="E690" t="s">
        <v>34</v>
      </c>
      <c r="F690" t="s">
        <v>95</v>
      </c>
      <c r="G690" t="s">
        <v>29</v>
      </c>
      <c r="H690" t="s">
        <v>95</v>
      </c>
      <c r="I690">
        <v>50</v>
      </c>
      <c r="J690" t="s">
        <v>30</v>
      </c>
      <c r="K690">
        <v>0</v>
      </c>
      <c r="L690" t="s">
        <v>131</v>
      </c>
      <c r="M690" s="1">
        <v>45499</v>
      </c>
      <c r="N690" s="1">
        <v>45569</v>
      </c>
      <c r="O690">
        <v>1544</v>
      </c>
      <c r="P690">
        <v>9.1</v>
      </c>
      <c r="Q690" t="s">
        <v>172</v>
      </c>
    </row>
    <row r="691" spans="1:17" x14ac:dyDescent="0.25">
      <c r="A691" t="s">
        <v>822</v>
      </c>
      <c r="B691" t="s">
        <v>133</v>
      </c>
      <c r="C691" s="11">
        <v>56584</v>
      </c>
      <c r="D691" t="s">
        <v>48</v>
      </c>
      <c r="E691" t="s">
        <v>42</v>
      </c>
      <c r="F691" t="s">
        <v>127</v>
      </c>
      <c r="G691" t="s">
        <v>36</v>
      </c>
      <c r="H691" t="s">
        <v>21</v>
      </c>
      <c r="I691">
        <v>100</v>
      </c>
      <c r="J691" t="s">
        <v>30</v>
      </c>
      <c r="K691">
        <v>0</v>
      </c>
      <c r="L691" t="s">
        <v>68</v>
      </c>
      <c r="M691" s="1">
        <v>45332</v>
      </c>
      <c r="N691" s="1">
        <v>45399</v>
      </c>
      <c r="O691">
        <v>1670</v>
      </c>
      <c r="P691">
        <v>5.3</v>
      </c>
      <c r="Q691" t="s">
        <v>64</v>
      </c>
    </row>
    <row r="692" spans="1:17" x14ac:dyDescent="0.25">
      <c r="A692" t="s">
        <v>823</v>
      </c>
      <c r="B692" t="s">
        <v>120</v>
      </c>
      <c r="C692" s="11">
        <v>143314</v>
      </c>
      <c r="D692" t="s">
        <v>54</v>
      </c>
      <c r="E692" t="s">
        <v>34</v>
      </c>
      <c r="F692" t="s">
        <v>95</v>
      </c>
      <c r="G692" t="s">
        <v>36</v>
      </c>
      <c r="H692" t="s">
        <v>66</v>
      </c>
      <c r="I692">
        <v>50</v>
      </c>
      <c r="J692" t="s">
        <v>30</v>
      </c>
      <c r="K692">
        <v>8</v>
      </c>
      <c r="L692" t="s">
        <v>51</v>
      </c>
      <c r="M692" s="1">
        <v>45537</v>
      </c>
      <c r="N692" s="1">
        <v>45596</v>
      </c>
      <c r="O692">
        <v>2319</v>
      </c>
      <c r="P692">
        <v>8</v>
      </c>
      <c r="Q692" t="s">
        <v>85</v>
      </c>
    </row>
    <row r="693" spans="1:17" x14ac:dyDescent="0.25">
      <c r="A693" t="s">
        <v>824</v>
      </c>
      <c r="B693" t="s">
        <v>159</v>
      </c>
      <c r="C693" s="11">
        <v>130879</v>
      </c>
      <c r="D693" t="s">
        <v>54</v>
      </c>
      <c r="E693" t="s">
        <v>20</v>
      </c>
      <c r="F693" t="s">
        <v>28</v>
      </c>
      <c r="G693" t="s">
        <v>22</v>
      </c>
      <c r="H693" t="s">
        <v>28</v>
      </c>
      <c r="I693">
        <v>0</v>
      </c>
      <c r="J693" t="s">
        <v>57</v>
      </c>
      <c r="K693">
        <v>6</v>
      </c>
      <c r="L693" t="s">
        <v>110</v>
      </c>
      <c r="M693" s="1">
        <v>45394</v>
      </c>
      <c r="N693" s="1">
        <v>45462</v>
      </c>
      <c r="O693">
        <v>2280</v>
      </c>
      <c r="P693">
        <v>5.4</v>
      </c>
      <c r="Q693" t="s">
        <v>31</v>
      </c>
    </row>
    <row r="694" spans="1:17" x14ac:dyDescent="0.25">
      <c r="A694" t="s">
        <v>825</v>
      </c>
      <c r="B694" t="s">
        <v>73</v>
      </c>
      <c r="C694" s="11">
        <v>79223</v>
      </c>
      <c r="D694" t="s">
        <v>41</v>
      </c>
      <c r="E694" t="s">
        <v>42</v>
      </c>
      <c r="F694" t="s">
        <v>66</v>
      </c>
      <c r="G694" t="s">
        <v>36</v>
      </c>
      <c r="H694" t="s">
        <v>608</v>
      </c>
      <c r="I694">
        <v>100</v>
      </c>
      <c r="J694" t="s">
        <v>23</v>
      </c>
      <c r="K694">
        <v>4</v>
      </c>
      <c r="L694" t="s">
        <v>70</v>
      </c>
      <c r="M694" s="1">
        <v>45611</v>
      </c>
      <c r="N694" s="1">
        <v>45655</v>
      </c>
      <c r="O694">
        <v>1232</v>
      </c>
      <c r="P694">
        <v>5.5</v>
      </c>
      <c r="Q694" t="s">
        <v>38</v>
      </c>
    </row>
    <row r="695" spans="1:17" x14ac:dyDescent="0.25">
      <c r="A695" t="s">
        <v>826</v>
      </c>
      <c r="B695" t="s">
        <v>79</v>
      </c>
      <c r="C695" s="11">
        <v>145545</v>
      </c>
      <c r="D695" t="s">
        <v>54</v>
      </c>
      <c r="E695" t="s">
        <v>42</v>
      </c>
      <c r="F695" t="s">
        <v>56</v>
      </c>
      <c r="G695" t="s">
        <v>22</v>
      </c>
      <c r="H695" t="s">
        <v>56</v>
      </c>
      <c r="I695">
        <v>100</v>
      </c>
      <c r="J695" t="s">
        <v>30</v>
      </c>
      <c r="K695">
        <v>5</v>
      </c>
      <c r="L695" t="s">
        <v>128</v>
      </c>
      <c r="M695" s="1">
        <v>45678</v>
      </c>
      <c r="N695" s="1">
        <v>45730</v>
      </c>
      <c r="O695">
        <v>1802</v>
      </c>
      <c r="P695">
        <v>8.8000000000000007</v>
      </c>
      <c r="Q695" t="s">
        <v>25</v>
      </c>
    </row>
    <row r="696" spans="1:17" x14ac:dyDescent="0.25">
      <c r="A696" t="s">
        <v>827</v>
      </c>
      <c r="B696" t="s">
        <v>40</v>
      </c>
      <c r="C696" s="11">
        <v>100393</v>
      </c>
      <c r="D696" t="s">
        <v>41</v>
      </c>
      <c r="E696" t="s">
        <v>20</v>
      </c>
      <c r="F696" t="s">
        <v>28</v>
      </c>
      <c r="G696" t="s">
        <v>29</v>
      </c>
      <c r="H696" t="s">
        <v>28</v>
      </c>
      <c r="I696">
        <v>50</v>
      </c>
      <c r="J696" t="s">
        <v>57</v>
      </c>
      <c r="K696">
        <v>3</v>
      </c>
      <c r="L696" t="s">
        <v>102</v>
      </c>
      <c r="M696" s="1">
        <v>45542</v>
      </c>
      <c r="N696" s="1">
        <v>45586</v>
      </c>
      <c r="O696">
        <v>947</v>
      </c>
      <c r="P696">
        <v>9.1999999999999993</v>
      </c>
      <c r="Q696" t="s">
        <v>106</v>
      </c>
    </row>
    <row r="697" spans="1:17" x14ac:dyDescent="0.25">
      <c r="A697" t="s">
        <v>828</v>
      </c>
      <c r="B697" t="s">
        <v>109</v>
      </c>
      <c r="C697" s="11">
        <v>197280</v>
      </c>
      <c r="D697" t="s">
        <v>19</v>
      </c>
      <c r="E697" t="s">
        <v>49</v>
      </c>
      <c r="F697" t="s">
        <v>101</v>
      </c>
      <c r="G697" t="s">
        <v>36</v>
      </c>
      <c r="H697" t="s">
        <v>101</v>
      </c>
      <c r="I697">
        <v>100</v>
      </c>
      <c r="J697" t="s">
        <v>57</v>
      </c>
      <c r="K697">
        <v>16</v>
      </c>
      <c r="L697" t="s">
        <v>84</v>
      </c>
      <c r="M697" s="1">
        <v>45509</v>
      </c>
      <c r="N697" s="1">
        <v>45543</v>
      </c>
      <c r="O697">
        <v>777</v>
      </c>
      <c r="P697">
        <v>6</v>
      </c>
      <c r="Q697" t="s">
        <v>85</v>
      </c>
    </row>
    <row r="698" spans="1:17" x14ac:dyDescent="0.25">
      <c r="A698" t="s">
        <v>829</v>
      </c>
      <c r="B698" t="s">
        <v>40</v>
      </c>
      <c r="C698" s="11">
        <v>88090</v>
      </c>
      <c r="D698" t="s">
        <v>41</v>
      </c>
      <c r="E698" t="s">
        <v>49</v>
      </c>
      <c r="F698" t="s">
        <v>127</v>
      </c>
      <c r="G698" t="s">
        <v>22</v>
      </c>
      <c r="H698" t="s">
        <v>127</v>
      </c>
      <c r="I698">
        <v>100</v>
      </c>
      <c r="J698" t="s">
        <v>23</v>
      </c>
      <c r="K698">
        <v>3</v>
      </c>
      <c r="L698" t="s">
        <v>128</v>
      </c>
      <c r="M698" s="1">
        <v>45659</v>
      </c>
      <c r="N698" s="1">
        <v>45696</v>
      </c>
      <c r="O698">
        <v>1674</v>
      </c>
      <c r="P698">
        <v>10</v>
      </c>
      <c r="Q698" t="s">
        <v>64</v>
      </c>
    </row>
    <row r="699" spans="1:17" x14ac:dyDescent="0.25">
      <c r="A699" t="s">
        <v>830</v>
      </c>
      <c r="B699" t="s">
        <v>40</v>
      </c>
      <c r="C699" s="11">
        <v>69911</v>
      </c>
      <c r="D699" t="s">
        <v>41</v>
      </c>
      <c r="E699" t="s">
        <v>49</v>
      </c>
      <c r="F699" t="s">
        <v>127</v>
      </c>
      <c r="G699" t="s">
        <v>36</v>
      </c>
      <c r="H699" t="s">
        <v>127</v>
      </c>
      <c r="I699">
        <v>100</v>
      </c>
      <c r="J699" t="s">
        <v>57</v>
      </c>
      <c r="K699">
        <v>3</v>
      </c>
      <c r="L699" t="s">
        <v>37</v>
      </c>
      <c r="M699" s="1">
        <v>45547</v>
      </c>
      <c r="N699" s="1">
        <v>45612</v>
      </c>
      <c r="O699">
        <v>582</v>
      </c>
      <c r="P699">
        <v>7.3</v>
      </c>
      <c r="Q699" t="s">
        <v>71</v>
      </c>
    </row>
    <row r="700" spans="1:17" x14ac:dyDescent="0.25">
      <c r="A700" t="s">
        <v>831</v>
      </c>
      <c r="B700" t="s">
        <v>113</v>
      </c>
      <c r="C700" s="11">
        <v>218971</v>
      </c>
      <c r="D700" t="s">
        <v>19</v>
      </c>
      <c r="E700" t="s">
        <v>42</v>
      </c>
      <c r="F700" t="s">
        <v>95</v>
      </c>
      <c r="G700" t="s">
        <v>22</v>
      </c>
      <c r="H700" t="s">
        <v>95</v>
      </c>
      <c r="I700">
        <v>0</v>
      </c>
      <c r="J700" t="s">
        <v>23</v>
      </c>
      <c r="K700">
        <v>18</v>
      </c>
      <c r="L700" t="s">
        <v>84</v>
      </c>
      <c r="M700" s="1">
        <v>45738</v>
      </c>
      <c r="N700" s="1">
        <v>45753</v>
      </c>
      <c r="O700">
        <v>1989</v>
      </c>
      <c r="P700">
        <v>6.5</v>
      </c>
      <c r="Q700" t="s">
        <v>191</v>
      </c>
    </row>
    <row r="701" spans="1:17" x14ac:dyDescent="0.25">
      <c r="A701" t="s">
        <v>832</v>
      </c>
      <c r="B701" t="s">
        <v>91</v>
      </c>
      <c r="C701" s="11">
        <v>79860</v>
      </c>
      <c r="D701" t="s">
        <v>48</v>
      </c>
      <c r="E701" t="s">
        <v>49</v>
      </c>
      <c r="F701" t="s">
        <v>117</v>
      </c>
      <c r="G701" t="s">
        <v>29</v>
      </c>
      <c r="H701" t="s">
        <v>117</v>
      </c>
      <c r="I701">
        <v>50</v>
      </c>
      <c r="J701" t="s">
        <v>30</v>
      </c>
      <c r="K701">
        <v>0</v>
      </c>
      <c r="L701" t="s">
        <v>70</v>
      </c>
      <c r="M701" s="1">
        <v>45773</v>
      </c>
      <c r="N701" s="1">
        <v>45800</v>
      </c>
      <c r="O701">
        <v>2214</v>
      </c>
      <c r="P701">
        <v>7.6</v>
      </c>
      <c r="Q701" t="s">
        <v>25</v>
      </c>
    </row>
    <row r="702" spans="1:17" x14ac:dyDescent="0.25">
      <c r="A702" t="s">
        <v>833</v>
      </c>
      <c r="B702" t="s">
        <v>120</v>
      </c>
      <c r="C702" s="11">
        <v>118343</v>
      </c>
      <c r="D702" t="s">
        <v>54</v>
      </c>
      <c r="E702" t="s">
        <v>34</v>
      </c>
      <c r="F702" t="s">
        <v>61</v>
      </c>
      <c r="G702" t="s">
        <v>22</v>
      </c>
      <c r="H702" t="s">
        <v>262</v>
      </c>
      <c r="I702">
        <v>100</v>
      </c>
      <c r="J702" t="s">
        <v>57</v>
      </c>
      <c r="K702">
        <v>9</v>
      </c>
      <c r="L702" t="s">
        <v>37</v>
      </c>
      <c r="M702" s="1">
        <v>45599</v>
      </c>
      <c r="N702" s="1">
        <v>45625</v>
      </c>
      <c r="O702">
        <v>2230</v>
      </c>
      <c r="P702">
        <v>5.7</v>
      </c>
      <c r="Q702" t="s">
        <v>52</v>
      </c>
    </row>
    <row r="703" spans="1:17" x14ac:dyDescent="0.25">
      <c r="A703" t="s">
        <v>834</v>
      </c>
      <c r="B703" t="s">
        <v>135</v>
      </c>
      <c r="C703" s="11">
        <v>142832</v>
      </c>
      <c r="D703" t="s">
        <v>54</v>
      </c>
      <c r="E703" t="s">
        <v>42</v>
      </c>
      <c r="F703" t="s">
        <v>43</v>
      </c>
      <c r="G703" t="s">
        <v>29</v>
      </c>
      <c r="H703" t="s">
        <v>43</v>
      </c>
      <c r="I703">
        <v>100</v>
      </c>
      <c r="J703" t="s">
        <v>30</v>
      </c>
      <c r="K703">
        <v>6</v>
      </c>
      <c r="L703" t="s">
        <v>68</v>
      </c>
      <c r="M703" s="1">
        <v>45640</v>
      </c>
      <c r="N703" s="1">
        <v>45712</v>
      </c>
      <c r="O703">
        <v>2222</v>
      </c>
      <c r="P703">
        <v>6</v>
      </c>
      <c r="Q703" t="s">
        <v>106</v>
      </c>
    </row>
    <row r="704" spans="1:17" x14ac:dyDescent="0.25">
      <c r="A704" t="s">
        <v>835</v>
      </c>
      <c r="B704" t="s">
        <v>40</v>
      </c>
      <c r="C704" s="11">
        <v>103304</v>
      </c>
      <c r="D704" t="s">
        <v>54</v>
      </c>
      <c r="E704" t="s">
        <v>34</v>
      </c>
      <c r="F704" t="s">
        <v>50</v>
      </c>
      <c r="G704" t="s">
        <v>36</v>
      </c>
      <c r="H704" t="s">
        <v>127</v>
      </c>
      <c r="I704">
        <v>0</v>
      </c>
      <c r="J704" t="s">
        <v>57</v>
      </c>
      <c r="K704">
        <v>9</v>
      </c>
      <c r="L704" t="s">
        <v>114</v>
      </c>
      <c r="M704" s="1">
        <v>45510</v>
      </c>
      <c r="N704" s="1">
        <v>45550</v>
      </c>
      <c r="O704">
        <v>1382</v>
      </c>
      <c r="P704">
        <v>9.6</v>
      </c>
      <c r="Q704" t="s">
        <v>106</v>
      </c>
    </row>
    <row r="705" spans="1:17" x14ac:dyDescent="0.25">
      <c r="A705" t="s">
        <v>836</v>
      </c>
      <c r="B705" t="s">
        <v>159</v>
      </c>
      <c r="C705" s="11">
        <v>51555</v>
      </c>
      <c r="D705" t="s">
        <v>54</v>
      </c>
      <c r="E705" t="s">
        <v>49</v>
      </c>
      <c r="F705" t="s">
        <v>92</v>
      </c>
      <c r="G705" t="s">
        <v>22</v>
      </c>
      <c r="H705" t="s">
        <v>92</v>
      </c>
      <c r="I705">
        <v>50</v>
      </c>
      <c r="J705" t="s">
        <v>44</v>
      </c>
      <c r="K705">
        <v>6</v>
      </c>
      <c r="L705" t="s">
        <v>58</v>
      </c>
      <c r="M705" s="1">
        <v>45641</v>
      </c>
      <c r="N705" s="1">
        <v>45674</v>
      </c>
      <c r="O705">
        <v>1452</v>
      </c>
      <c r="P705">
        <v>8</v>
      </c>
      <c r="Q705" t="s">
        <v>64</v>
      </c>
    </row>
    <row r="706" spans="1:17" x14ac:dyDescent="0.25">
      <c r="A706" t="s">
        <v>837</v>
      </c>
      <c r="B706" t="s">
        <v>47</v>
      </c>
      <c r="C706" s="11">
        <v>33564</v>
      </c>
      <c r="D706" t="s">
        <v>41</v>
      </c>
      <c r="E706" t="s">
        <v>49</v>
      </c>
      <c r="F706" t="s">
        <v>92</v>
      </c>
      <c r="G706" t="s">
        <v>29</v>
      </c>
      <c r="H706" t="s">
        <v>144</v>
      </c>
      <c r="I706">
        <v>0</v>
      </c>
      <c r="J706" t="s">
        <v>23</v>
      </c>
      <c r="K706">
        <v>4</v>
      </c>
      <c r="L706" t="s">
        <v>114</v>
      </c>
      <c r="M706" s="1">
        <v>45381</v>
      </c>
      <c r="N706" s="1">
        <v>45418</v>
      </c>
      <c r="O706">
        <v>562</v>
      </c>
      <c r="P706">
        <v>5.8</v>
      </c>
      <c r="Q706" t="s">
        <v>71</v>
      </c>
    </row>
    <row r="707" spans="1:17" x14ac:dyDescent="0.25">
      <c r="A707" t="s">
        <v>838</v>
      </c>
      <c r="B707" t="s">
        <v>125</v>
      </c>
      <c r="C707" s="11">
        <v>46733</v>
      </c>
      <c r="D707" t="s">
        <v>41</v>
      </c>
      <c r="E707" t="s">
        <v>49</v>
      </c>
      <c r="F707" t="s">
        <v>122</v>
      </c>
      <c r="G707" t="s">
        <v>36</v>
      </c>
      <c r="H707" t="s">
        <v>101</v>
      </c>
      <c r="I707">
        <v>50</v>
      </c>
      <c r="J707" t="s">
        <v>23</v>
      </c>
      <c r="K707">
        <v>3</v>
      </c>
      <c r="L707" t="s">
        <v>114</v>
      </c>
      <c r="M707" s="1">
        <v>45646</v>
      </c>
      <c r="N707" s="1">
        <v>45697</v>
      </c>
      <c r="O707">
        <v>777</v>
      </c>
      <c r="P707">
        <v>9.4</v>
      </c>
      <c r="Q707" t="s">
        <v>191</v>
      </c>
    </row>
    <row r="708" spans="1:17" x14ac:dyDescent="0.25">
      <c r="A708" t="s">
        <v>839</v>
      </c>
      <c r="B708" t="s">
        <v>120</v>
      </c>
      <c r="C708" s="11">
        <v>163489</v>
      </c>
      <c r="D708" t="s">
        <v>54</v>
      </c>
      <c r="E708" t="s">
        <v>42</v>
      </c>
      <c r="F708" t="s">
        <v>35</v>
      </c>
      <c r="G708" t="s">
        <v>29</v>
      </c>
      <c r="H708" t="s">
        <v>35</v>
      </c>
      <c r="I708">
        <v>50</v>
      </c>
      <c r="J708" t="s">
        <v>30</v>
      </c>
      <c r="K708">
        <v>8</v>
      </c>
      <c r="L708" t="s">
        <v>58</v>
      </c>
      <c r="M708" s="1">
        <v>45612</v>
      </c>
      <c r="N708" s="1">
        <v>45681</v>
      </c>
      <c r="O708">
        <v>1573</v>
      </c>
      <c r="P708">
        <v>9.4</v>
      </c>
      <c r="Q708" t="s">
        <v>81</v>
      </c>
    </row>
    <row r="709" spans="1:17" x14ac:dyDescent="0.25">
      <c r="A709" t="s">
        <v>840</v>
      </c>
      <c r="B709" t="s">
        <v>60</v>
      </c>
      <c r="C709" s="11">
        <v>127499</v>
      </c>
      <c r="D709" t="s">
        <v>54</v>
      </c>
      <c r="E709" t="s">
        <v>34</v>
      </c>
      <c r="F709" t="s">
        <v>55</v>
      </c>
      <c r="G709" t="s">
        <v>22</v>
      </c>
      <c r="H709" t="s">
        <v>55</v>
      </c>
      <c r="I709">
        <v>100</v>
      </c>
      <c r="J709" t="s">
        <v>57</v>
      </c>
      <c r="K709">
        <v>9</v>
      </c>
      <c r="L709" t="s">
        <v>70</v>
      </c>
      <c r="M709" s="1">
        <v>45625</v>
      </c>
      <c r="N709" s="1">
        <v>45679</v>
      </c>
      <c r="O709">
        <v>830</v>
      </c>
      <c r="P709">
        <v>9.8000000000000007</v>
      </c>
      <c r="Q709" t="s">
        <v>64</v>
      </c>
    </row>
    <row r="710" spans="1:17" x14ac:dyDescent="0.25">
      <c r="A710" t="s">
        <v>841</v>
      </c>
      <c r="B710" t="s">
        <v>27</v>
      </c>
      <c r="C710" s="11">
        <v>169543</v>
      </c>
      <c r="D710" t="s">
        <v>54</v>
      </c>
      <c r="E710" t="s">
        <v>49</v>
      </c>
      <c r="F710" t="s">
        <v>35</v>
      </c>
      <c r="G710" t="s">
        <v>29</v>
      </c>
      <c r="H710" t="s">
        <v>35</v>
      </c>
      <c r="I710">
        <v>50</v>
      </c>
      <c r="J710" t="s">
        <v>44</v>
      </c>
      <c r="K710">
        <v>8</v>
      </c>
      <c r="L710" t="s">
        <v>105</v>
      </c>
      <c r="M710" s="1">
        <v>45559</v>
      </c>
      <c r="N710" s="1">
        <v>45593</v>
      </c>
      <c r="O710">
        <v>1703</v>
      </c>
      <c r="P710">
        <v>5.0999999999999996</v>
      </c>
      <c r="Q710" t="s">
        <v>75</v>
      </c>
    </row>
    <row r="711" spans="1:17" x14ac:dyDescent="0.25">
      <c r="A711" t="s">
        <v>842</v>
      </c>
      <c r="B711" t="s">
        <v>125</v>
      </c>
      <c r="C711" s="11">
        <v>252321</v>
      </c>
      <c r="D711" t="s">
        <v>19</v>
      </c>
      <c r="E711" t="s">
        <v>49</v>
      </c>
      <c r="F711" t="s">
        <v>50</v>
      </c>
      <c r="G711" t="s">
        <v>29</v>
      </c>
      <c r="H711" t="s">
        <v>50</v>
      </c>
      <c r="I711">
        <v>100</v>
      </c>
      <c r="J711" t="s">
        <v>30</v>
      </c>
      <c r="K711">
        <v>14</v>
      </c>
      <c r="L711" t="s">
        <v>102</v>
      </c>
      <c r="M711" s="1">
        <v>45387</v>
      </c>
      <c r="N711" s="1">
        <v>45419</v>
      </c>
      <c r="O711">
        <v>966</v>
      </c>
      <c r="P711">
        <v>9.9</v>
      </c>
      <c r="Q711" t="s">
        <v>154</v>
      </c>
    </row>
    <row r="712" spans="1:17" x14ac:dyDescent="0.25">
      <c r="A712" t="s">
        <v>843</v>
      </c>
      <c r="B712" t="s">
        <v>47</v>
      </c>
      <c r="C712" s="11">
        <v>83888</v>
      </c>
      <c r="D712" t="s">
        <v>41</v>
      </c>
      <c r="E712" t="s">
        <v>49</v>
      </c>
      <c r="F712" t="s">
        <v>74</v>
      </c>
      <c r="G712" t="s">
        <v>22</v>
      </c>
      <c r="H712" t="s">
        <v>74</v>
      </c>
      <c r="I712">
        <v>100</v>
      </c>
      <c r="J712" t="s">
        <v>57</v>
      </c>
      <c r="K712">
        <v>2</v>
      </c>
      <c r="L712" t="s">
        <v>58</v>
      </c>
      <c r="M712" s="1">
        <v>45720</v>
      </c>
      <c r="N712" s="1">
        <v>45749</v>
      </c>
      <c r="O712">
        <v>1553</v>
      </c>
      <c r="P712">
        <v>6.1</v>
      </c>
      <c r="Q712" t="s">
        <v>38</v>
      </c>
    </row>
    <row r="713" spans="1:17" x14ac:dyDescent="0.25">
      <c r="A713" t="s">
        <v>844</v>
      </c>
      <c r="B713" t="s">
        <v>159</v>
      </c>
      <c r="C713" s="11">
        <v>117983</v>
      </c>
      <c r="D713" t="s">
        <v>54</v>
      </c>
      <c r="E713" t="s">
        <v>49</v>
      </c>
      <c r="F713" t="s">
        <v>66</v>
      </c>
      <c r="G713" t="s">
        <v>22</v>
      </c>
      <c r="H713" t="s">
        <v>43</v>
      </c>
      <c r="I713">
        <v>50</v>
      </c>
      <c r="J713" t="s">
        <v>23</v>
      </c>
      <c r="K713">
        <v>5</v>
      </c>
      <c r="L713" t="s">
        <v>114</v>
      </c>
      <c r="M713" s="1">
        <v>45359</v>
      </c>
      <c r="N713" s="1">
        <v>45389</v>
      </c>
      <c r="O713">
        <v>2450</v>
      </c>
      <c r="P713">
        <v>7.8</v>
      </c>
      <c r="Q713" t="s">
        <v>75</v>
      </c>
    </row>
    <row r="714" spans="1:17" x14ac:dyDescent="0.25">
      <c r="A714" t="s">
        <v>845</v>
      </c>
      <c r="B714" t="s">
        <v>135</v>
      </c>
      <c r="C714" s="11">
        <v>153305</v>
      </c>
      <c r="D714" t="s">
        <v>19</v>
      </c>
      <c r="E714" t="s">
        <v>42</v>
      </c>
      <c r="F714" t="s">
        <v>55</v>
      </c>
      <c r="G714" t="s">
        <v>22</v>
      </c>
      <c r="H714" t="s">
        <v>55</v>
      </c>
      <c r="I714">
        <v>100</v>
      </c>
      <c r="J714" t="s">
        <v>44</v>
      </c>
      <c r="K714">
        <v>19</v>
      </c>
      <c r="L714" t="s">
        <v>102</v>
      </c>
      <c r="M714" s="1">
        <v>45719</v>
      </c>
      <c r="N714" s="1">
        <v>45738</v>
      </c>
      <c r="O714">
        <v>824</v>
      </c>
      <c r="P714">
        <v>7.7</v>
      </c>
      <c r="Q714" t="s">
        <v>154</v>
      </c>
    </row>
    <row r="715" spans="1:17" x14ac:dyDescent="0.25">
      <c r="A715" t="s">
        <v>846</v>
      </c>
      <c r="B715" t="s">
        <v>79</v>
      </c>
      <c r="C715" s="11">
        <v>112643</v>
      </c>
      <c r="D715" t="s">
        <v>54</v>
      </c>
      <c r="E715" t="s">
        <v>49</v>
      </c>
      <c r="F715" t="s">
        <v>28</v>
      </c>
      <c r="G715" t="s">
        <v>36</v>
      </c>
      <c r="H715" t="s">
        <v>28</v>
      </c>
      <c r="I715">
        <v>50</v>
      </c>
      <c r="J715" t="s">
        <v>23</v>
      </c>
      <c r="K715">
        <v>9</v>
      </c>
      <c r="L715" t="s">
        <v>63</v>
      </c>
      <c r="M715" s="1">
        <v>45657</v>
      </c>
      <c r="N715" s="1">
        <v>45729</v>
      </c>
      <c r="O715">
        <v>1976</v>
      </c>
      <c r="P715">
        <v>6.1</v>
      </c>
      <c r="Q715" t="s">
        <v>93</v>
      </c>
    </row>
    <row r="716" spans="1:17" x14ac:dyDescent="0.25">
      <c r="A716" t="s">
        <v>847</v>
      </c>
      <c r="B716" t="s">
        <v>91</v>
      </c>
      <c r="C716" s="11">
        <v>64605</v>
      </c>
      <c r="D716" t="s">
        <v>48</v>
      </c>
      <c r="E716" t="s">
        <v>49</v>
      </c>
      <c r="F716" t="s">
        <v>56</v>
      </c>
      <c r="G716" t="s">
        <v>36</v>
      </c>
      <c r="H716" t="s">
        <v>56</v>
      </c>
      <c r="I716">
        <v>50</v>
      </c>
      <c r="J716" t="s">
        <v>23</v>
      </c>
      <c r="K716">
        <v>1</v>
      </c>
      <c r="L716" t="s">
        <v>63</v>
      </c>
      <c r="M716" s="1">
        <v>45714</v>
      </c>
      <c r="N716" s="1">
        <v>45730</v>
      </c>
      <c r="O716">
        <v>875</v>
      </c>
      <c r="P716">
        <v>8.6</v>
      </c>
      <c r="Q716" t="s">
        <v>31</v>
      </c>
    </row>
    <row r="717" spans="1:17" x14ac:dyDescent="0.25">
      <c r="A717" t="s">
        <v>848</v>
      </c>
      <c r="B717" t="s">
        <v>137</v>
      </c>
      <c r="C717" s="11">
        <v>62679</v>
      </c>
      <c r="D717" t="s">
        <v>41</v>
      </c>
      <c r="E717" t="s">
        <v>34</v>
      </c>
      <c r="F717" t="s">
        <v>50</v>
      </c>
      <c r="G717" t="s">
        <v>36</v>
      </c>
      <c r="H717" t="s">
        <v>101</v>
      </c>
      <c r="I717">
        <v>50</v>
      </c>
      <c r="J717" t="s">
        <v>44</v>
      </c>
      <c r="K717">
        <v>3</v>
      </c>
      <c r="L717" t="s">
        <v>68</v>
      </c>
      <c r="M717" s="1">
        <v>45517</v>
      </c>
      <c r="N717" s="1">
        <v>45543</v>
      </c>
      <c r="O717">
        <v>819</v>
      </c>
      <c r="P717">
        <v>7</v>
      </c>
      <c r="Q717" t="s">
        <v>45</v>
      </c>
    </row>
    <row r="718" spans="1:17" x14ac:dyDescent="0.25">
      <c r="A718" t="s">
        <v>849</v>
      </c>
      <c r="B718" t="s">
        <v>60</v>
      </c>
      <c r="C718" s="11">
        <v>161602</v>
      </c>
      <c r="D718" t="s">
        <v>19</v>
      </c>
      <c r="E718" t="s">
        <v>20</v>
      </c>
      <c r="F718" t="s">
        <v>50</v>
      </c>
      <c r="G718" t="s">
        <v>29</v>
      </c>
      <c r="H718" t="s">
        <v>50</v>
      </c>
      <c r="I718">
        <v>100</v>
      </c>
      <c r="J718" t="s">
        <v>23</v>
      </c>
      <c r="K718">
        <v>11</v>
      </c>
      <c r="L718" t="s">
        <v>37</v>
      </c>
      <c r="M718" s="1">
        <v>45342</v>
      </c>
      <c r="N718" s="1">
        <v>45371</v>
      </c>
      <c r="O718">
        <v>2361</v>
      </c>
      <c r="P718">
        <v>9</v>
      </c>
      <c r="Q718" t="s">
        <v>52</v>
      </c>
    </row>
    <row r="719" spans="1:17" x14ac:dyDescent="0.25">
      <c r="A719" t="s">
        <v>850</v>
      </c>
      <c r="B719" t="s">
        <v>40</v>
      </c>
      <c r="C719" s="11">
        <v>124703</v>
      </c>
      <c r="D719" t="s">
        <v>54</v>
      </c>
      <c r="E719" t="s">
        <v>20</v>
      </c>
      <c r="F719" t="s">
        <v>74</v>
      </c>
      <c r="G719" t="s">
        <v>22</v>
      </c>
      <c r="H719" t="s">
        <v>790</v>
      </c>
      <c r="I719">
        <v>0</v>
      </c>
      <c r="J719" t="s">
        <v>30</v>
      </c>
      <c r="K719">
        <v>6</v>
      </c>
      <c r="L719" t="s">
        <v>88</v>
      </c>
      <c r="M719" s="1">
        <v>45565</v>
      </c>
      <c r="N719" s="1">
        <v>45609</v>
      </c>
      <c r="O719">
        <v>1138</v>
      </c>
      <c r="P719">
        <v>8.4</v>
      </c>
      <c r="Q719" t="s">
        <v>45</v>
      </c>
    </row>
    <row r="720" spans="1:17" x14ac:dyDescent="0.25">
      <c r="A720" t="s">
        <v>851</v>
      </c>
      <c r="B720" t="s">
        <v>27</v>
      </c>
      <c r="C720" s="11">
        <v>200853</v>
      </c>
      <c r="D720" t="s">
        <v>19</v>
      </c>
      <c r="E720" t="s">
        <v>49</v>
      </c>
      <c r="F720" t="s">
        <v>144</v>
      </c>
      <c r="G720" t="s">
        <v>22</v>
      </c>
      <c r="H720" t="s">
        <v>144</v>
      </c>
      <c r="I720">
        <v>50</v>
      </c>
      <c r="J720" t="s">
        <v>57</v>
      </c>
      <c r="K720">
        <v>13</v>
      </c>
      <c r="L720" t="s">
        <v>58</v>
      </c>
      <c r="M720" s="1">
        <v>45607</v>
      </c>
      <c r="N720" s="1">
        <v>45674</v>
      </c>
      <c r="O720">
        <v>1274</v>
      </c>
      <c r="P720">
        <v>7.5</v>
      </c>
      <c r="Q720" t="s">
        <v>172</v>
      </c>
    </row>
    <row r="721" spans="1:17" x14ac:dyDescent="0.25">
      <c r="A721" t="s">
        <v>852</v>
      </c>
      <c r="B721" t="s">
        <v>113</v>
      </c>
      <c r="C721" s="11">
        <v>34021</v>
      </c>
      <c r="D721" t="s">
        <v>41</v>
      </c>
      <c r="E721" t="s">
        <v>20</v>
      </c>
      <c r="F721" t="s">
        <v>92</v>
      </c>
      <c r="G721" t="s">
        <v>36</v>
      </c>
      <c r="H721" t="s">
        <v>92</v>
      </c>
      <c r="I721">
        <v>50</v>
      </c>
      <c r="J721" t="s">
        <v>44</v>
      </c>
      <c r="K721">
        <v>2</v>
      </c>
      <c r="L721" t="s">
        <v>105</v>
      </c>
      <c r="M721" s="1">
        <v>45337</v>
      </c>
      <c r="N721" s="1">
        <v>45376</v>
      </c>
      <c r="O721">
        <v>2324</v>
      </c>
      <c r="P721">
        <v>5.3</v>
      </c>
      <c r="Q721" t="s">
        <v>45</v>
      </c>
    </row>
    <row r="722" spans="1:17" x14ac:dyDescent="0.25">
      <c r="A722" t="s">
        <v>853</v>
      </c>
      <c r="B722" t="s">
        <v>47</v>
      </c>
      <c r="C722" s="11">
        <v>90355</v>
      </c>
      <c r="D722" t="s">
        <v>41</v>
      </c>
      <c r="E722" t="s">
        <v>34</v>
      </c>
      <c r="F722" t="s">
        <v>35</v>
      </c>
      <c r="G722" t="s">
        <v>22</v>
      </c>
      <c r="H722" t="s">
        <v>35</v>
      </c>
      <c r="I722">
        <v>50</v>
      </c>
      <c r="J722" t="s">
        <v>30</v>
      </c>
      <c r="K722">
        <v>2</v>
      </c>
      <c r="L722" t="s">
        <v>105</v>
      </c>
      <c r="M722" s="1">
        <v>45613</v>
      </c>
      <c r="N722" s="1">
        <v>45646</v>
      </c>
      <c r="O722">
        <v>2458</v>
      </c>
      <c r="P722">
        <v>9.4</v>
      </c>
      <c r="Q722" t="s">
        <v>118</v>
      </c>
    </row>
    <row r="723" spans="1:17" x14ac:dyDescent="0.25">
      <c r="A723" t="s">
        <v>854</v>
      </c>
      <c r="B723" t="s">
        <v>73</v>
      </c>
      <c r="C723" s="11">
        <v>63360</v>
      </c>
      <c r="D723" t="s">
        <v>48</v>
      </c>
      <c r="E723" t="s">
        <v>42</v>
      </c>
      <c r="F723" t="s">
        <v>101</v>
      </c>
      <c r="G723" t="s">
        <v>22</v>
      </c>
      <c r="H723" t="s">
        <v>101</v>
      </c>
      <c r="I723">
        <v>100</v>
      </c>
      <c r="J723" t="s">
        <v>57</v>
      </c>
      <c r="K723">
        <v>1</v>
      </c>
      <c r="L723" t="s">
        <v>84</v>
      </c>
      <c r="M723" s="1">
        <v>45587</v>
      </c>
      <c r="N723" s="1">
        <v>45615</v>
      </c>
      <c r="O723">
        <v>1383</v>
      </c>
      <c r="P723">
        <v>5.0999999999999996</v>
      </c>
      <c r="Q723" t="s">
        <v>71</v>
      </c>
    </row>
    <row r="724" spans="1:17" x14ac:dyDescent="0.25">
      <c r="A724" t="s">
        <v>855</v>
      </c>
      <c r="B724" t="s">
        <v>133</v>
      </c>
      <c r="C724" s="11">
        <v>185352</v>
      </c>
      <c r="D724" t="s">
        <v>19</v>
      </c>
      <c r="E724" t="s">
        <v>20</v>
      </c>
      <c r="F724" t="s">
        <v>101</v>
      </c>
      <c r="G724" t="s">
        <v>36</v>
      </c>
      <c r="H724" t="s">
        <v>670</v>
      </c>
      <c r="I724">
        <v>0</v>
      </c>
      <c r="J724" t="s">
        <v>30</v>
      </c>
      <c r="K724">
        <v>10</v>
      </c>
      <c r="L724" t="s">
        <v>70</v>
      </c>
      <c r="M724" s="1">
        <v>45562</v>
      </c>
      <c r="N724" s="1">
        <v>45602</v>
      </c>
      <c r="O724">
        <v>1306</v>
      </c>
      <c r="P724">
        <v>6.1</v>
      </c>
      <c r="Q724" t="s">
        <v>52</v>
      </c>
    </row>
    <row r="725" spans="1:17" x14ac:dyDescent="0.25">
      <c r="A725" t="s">
        <v>856</v>
      </c>
      <c r="B725" t="s">
        <v>109</v>
      </c>
      <c r="C725" s="11">
        <v>85462</v>
      </c>
      <c r="D725" t="s">
        <v>48</v>
      </c>
      <c r="E725" t="s">
        <v>49</v>
      </c>
      <c r="F725" t="s">
        <v>55</v>
      </c>
      <c r="G725" t="s">
        <v>29</v>
      </c>
      <c r="H725" t="s">
        <v>95</v>
      </c>
      <c r="I725">
        <v>50</v>
      </c>
      <c r="J725" t="s">
        <v>57</v>
      </c>
      <c r="K725">
        <v>1</v>
      </c>
      <c r="L725" t="s">
        <v>24</v>
      </c>
      <c r="M725" s="1">
        <v>45423</v>
      </c>
      <c r="N725" s="1">
        <v>45470</v>
      </c>
      <c r="O725">
        <v>591</v>
      </c>
      <c r="P725">
        <v>9.9</v>
      </c>
      <c r="Q725" t="s">
        <v>93</v>
      </c>
    </row>
    <row r="726" spans="1:17" x14ac:dyDescent="0.25">
      <c r="A726" t="s">
        <v>857</v>
      </c>
      <c r="B726" t="s">
        <v>91</v>
      </c>
      <c r="C726" s="11">
        <v>119183</v>
      </c>
      <c r="D726" t="s">
        <v>54</v>
      </c>
      <c r="E726" t="s">
        <v>20</v>
      </c>
      <c r="F726" t="s">
        <v>117</v>
      </c>
      <c r="G726" t="s">
        <v>29</v>
      </c>
      <c r="H726" t="s">
        <v>117</v>
      </c>
      <c r="I726">
        <v>100</v>
      </c>
      <c r="J726" t="s">
        <v>23</v>
      </c>
      <c r="K726">
        <v>9</v>
      </c>
      <c r="L726" t="s">
        <v>84</v>
      </c>
      <c r="M726" s="1">
        <v>45673</v>
      </c>
      <c r="N726" s="1">
        <v>45711</v>
      </c>
      <c r="O726">
        <v>2480</v>
      </c>
      <c r="P726">
        <v>9.5</v>
      </c>
      <c r="Q726" t="s">
        <v>191</v>
      </c>
    </row>
    <row r="727" spans="1:17" x14ac:dyDescent="0.25">
      <c r="A727" t="s">
        <v>858</v>
      </c>
      <c r="B727" t="s">
        <v>73</v>
      </c>
      <c r="C727" s="11">
        <v>116244</v>
      </c>
      <c r="D727" t="s">
        <v>54</v>
      </c>
      <c r="E727" t="s">
        <v>34</v>
      </c>
      <c r="F727" t="s">
        <v>117</v>
      </c>
      <c r="G727" t="s">
        <v>22</v>
      </c>
      <c r="H727" t="s">
        <v>117</v>
      </c>
      <c r="I727">
        <v>50</v>
      </c>
      <c r="J727" t="s">
        <v>30</v>
      </c>
      <c r="K727">
        <v>6</v>
      </c>
      <c r="L727" t="s">
        <v>58</v>
      </c>
      <c r="M727" s="1">
        <v>45324</v>
      </c>
      <c r="N727" s="1">
        <v>45355</v>
      </c>
      <c r="O727">
        <v>1029</v>
      </c>
      <c r="P727">
        <v>6.1</v>
      </c>
      <c r="Q727" t="s">
        <v>172</v>
      </c>
    </row>
    <row r="728" spans="1:17" x14ac:dyDescent="0.25">
      <c r="A728" t="s">
        <v>859</v>
      </c>
      <c r="B728" t="s">
        <v>97</v>
      </c>
      <c r="C728" s="11">
        <v>287291</v>
      </c>
      <c r="D728" t="s">
        <v>19</v>
      </c>
      <c r="E728" t="s">
        <v>49</v>
      </c>
      <c r="F728" t="s">
        <v>56</v>
      </c>
      <c r="G728" t="s">
        <v>36</v>
      </c>
      <c r="H728" t="s">
        <v>56</v>
      </c>
      <c r="I728">
        <v>50</v>
      </c>
      <c r="J728" t="s">
        <v>57</v>
      </c>
      <c r="K728">
        <v>19</v>
      </c>
      <c r="L728" t="s">
        <v>131</v>
      </c>
      <c r="M728" s="1">
        <v>45531</v>
      </c>
      <c r="N728" s="1">
        <v>45596</v>
      </c>
      <c r="O728">
        <v>1944</v>
      </c>
      <c r="P728">
        <v>9.3000000000000007</v>
      </c>
      <c r="Q728" t="s">
        <v>38</v>
      </c>
    </row>
    <row r="729" spans="1:17" x14ac:dyDescent="0.25">
      <c r="A729" t="s">
        <v>860</v>
      </c>
      <c r="B729" t="s">
        <v>33</v>
      </c>
      <c r="C729" s="11">
        <v>160191</v>
      </c>
      <c r="D729" t="s">
        <v>19</v>
      </c>
      <c r="E729" t="s">
        <v>42</v>
      </c>
      <c r="F729" t="s">
        <v>35</v>
      </c>
      <c r="G729" t="s">
        <v>36</v>
      </c>
      <c r="H729" t="s">
        <v>35</v>
      </c>
      <c r="I729">
        <v>50</v>
      </c>
      <c r="J729" t="s">
        <v>44</v>
      </c>
      <c r="K729">
        <v>17</v>
      </c>
      <c r="L729" t="s">
        <v>37</v>
      </c>
      <c r="M729" s="1">
        <v>45624</v>
      </c>
      <c r="N729" s="1">
        <v>45681</v>
      </c>
      <c r="O729">
        <v>688</v>
      </c>
      <c r="P729">
        <v>9.9</v>
      </c>
      <c r="Q729" t="s">
        <v>25</v>
      </c>
    </row>
    <row r="730" spans="1:17" x14ac:dyDescent="0.25">
      <c r="A730" t="s">
        <v>861</v>
      </c>
      <c r="B730" t="s">
        <v>120</v>
      </c>
      <c r="C730" s="11">
        <v>207916</v>
      </c>
      <c r="D730" t="s">
        <v>19</v>
      </c>
      <c r="E730" t="s">
        <v>42</v>
      </c>
      <c r="F730" t="s">
        <v>127</v>
      </c>
      <c r="G730" t="s">
        <v>22</v>
      </c>
      <c r="H730" t="s">
        <v>127</v>
      </c>
      <c r="I730">
        <v>100</v>
      </c>
      <c r="J730" t="s">
        <v>57</v>
      </c>
      <c r="K730">
        <v>15</v>
      </c>
      <c r="L730" t="s">
        <v>128</v>
      </c>
      <c r="M730" s="1">
        <v>45582</v>
      </c>
      <c r="N730" s="1">
        <v>45621</v>
      </c>
      <c r="O730">
        <v>1085</v>
      </c>
      <c r="P730">
        <v>8.6999999999999993</v>
      </c>
      <c r="Q730" t="s">
        <v>172</v>
      </c>
    </row>
    <row r="731" spans="1:17" x14ac:dyDescent="0.25">
      <c r="A731" t="s">
        <v>862</v>
      </c>
      <c r="B731" t="s">
        <v>79</v>
      </c>
      <c r="C731" s="11">
        <v>215737</v>
      </c>
      <c r="D731" t="s">
        <v>19</v>
      </c>
      <c r="E731" t="s">
        <v>34</v>
      </c>
      <c r="F731" t="s">
        <v>144</v>
      </c>
      <c r="G731" t="s">
        <v>36</v>
      </c>
      <c r="H731" t="s">
        <v>144</v>
      </c>
      <c r="I731">
        <v>50</v>
      </c>
      <c r="J731" t="s">
        <v>44</v>
      </c>
      <c r="K731">
        <v>15</v>
      </c>
      <c r="L731" t="s">
        <v>131</v>
      </c>
      <c r="M731" s="1">
        <v>45472</v>
      </c>
      <c r="N731" s="1">
        <v>45531</v>
      </c>
      <c r="O731">
        <v>1269</v>
      </c>
      <c r="P731">
        <v>5.2</v>
      </c>
      <c r="Q731" t="s">
        <v>106</v>
      </c>
    </row>
    <row r="732" spans="1:17" x14ac:dyDescent="0.25">
      <c r="A732" t="s">
        <v>863</v>
      </c>
      <c r="B732" t="s">
        <v>83</v>
      </c>
      <c r="C732" s="11">
        <v>89008</v>
      </c>
      <c r="D732" t="s">
        <v>48</v>
      </c>
      <c r="E732" t="s">
        <v>34</v>
      </c>
      <c r="F732" t="s">
        <v>77</v>
      </c>
      <c r="G732" t="s">
        <v>29</v>
      </c>
      <c r="H732" t="s">
        <v>670</v>
      </c>
      <c r="I732">
        <v>0</v>
      </c>
      <c r="J732" t="s">
        <v>57</v>
      </c>
      <c r="K732">
        <v>0</v>
      </c>
      <c r="L732" t="s">
        <v>84</v>
      </c>
      <c r="M732" s="1">
        <v>45295</v>
      </c>
      <c r="N732" s="1">
        <v>45334</v>
      </c>
      <c r="O732">
        <v>1540</v>
      </c>
      <c r="P732">
        <v>8.3000000000000007</v>
      </c>
      <c r="Q732" t="s">
        <v>118</v>
      </c>
    </row>
    <row r="733" spans="1:17" x14ac:dyDescent="0.25">
      <c r="A733" t="s">
        <v>864</v>
      </c>
      <c r="B733" t="s">
        <v>83</v>
      </c>
      <c r="C733" s="11">
        <v>122155</v>
      </c>
      <c r="D733" t="s">
        <v>54</v>
      </c>
      <c r="E733" t="s">
        <v>20</v>
      </c>
      <c r="F733" t="s">
        <v>74</v>
      </c>
      <c r="G733" t="s">
        <v>36</v>
      </c>
      <c r="H733" t="s">
        <v>74</v>
      </c>
      <c r="I733">
        <v>100</v>
      </c>
      <c r="J733" t="s">
        <v>30</v>
      </c>
      <c r="K733">
        <v>9</v>
      </c>
      <c r="L733" t="s">
        <v>114</v>
      </c>
      <c r="M733" s="1">
        <v>45338</v>
      </c>
      <c r="N733" s="1">
        <v>45378</v>
      </c>
      <c r="O733">
        <v>1762</v>
      </c>
      <c r="P733">
        <v>5.3</v>
      </c>
      <c r="Q733" t="s">
        <v>25</v>
      </c>
    </row>
    <row r="734" spans="1:17" x14ac:dyDescent="0.25">
      <c r="A734" t="s">
        <v>865</v>
      </c>
      <c r="B734" t="s">
        <v>18</v>
      </c>
      <c r="C734" s="11">
        <v>40715</v>
      </c>
      <c r="D734" t="s">
        <v>48</v>
      </c>
      <c r="E734" t="s">
        <v>42</v>
      </c>
      <c r="F734" t="s">
        <v>122</v>
      </c>
      <c r="G734" t="s">
        <v>29</v>
      </c>
      <c r="H734" t="s">
        <v>127</v>
      </c>
      <c r="I734">
        <v>0</v>
      </c>
      <c r="J734" t="s">
        <v>44</v>
      </c>
      <c r="K734">
        <v>1</v>
      </c>
      <c r="L734" t="s">
        <v>58</v>
      </c>
      <c r="M734" s="1">
        <v>45479</v>
      </c>
      <c r="N734" s="1">
        <v>45514</v>
      </c>
      <c r="O734">
        <v>1018</v>
      </c>
      <c r="P734">
        <v>7.9</v>
      </c>
      <c r="Q734" t="s">
        <v>31</v>
      </c>
    </row>
    <row r="735" spans="1:17" x14ac:dyDescent="0.25">
      <c r="A735" t="s">
        <v>866</v>
      </c>
      <c r="B735" t="s">
        <v>47</v>
      </c>
      <c r="C735" s="11">
        <v>188499</v>
      </c>
      <c r="D735" t="s">
        <v>54</v>
      </c>
      <c r="E735" t="s">
        <v>20</v>
      </c>
      <c r="F735" t="s">
        <v>95</v>
      </c>
      <c r="G735" t="s">
        <v>36</v>
      </c>
      <c r="H735" t="s">
        <v>92</v>
      </c>
      <c r="I735">
        <v>0</v>
      </c>
      <c r="J735" t="s">
        <v>30</v>
      </c>
      <c r="K735">
        <v>9</v>
      </c>
      <c r="L735" t="s">
        <v>51</v>
      </c>
      <c r="M735" s="1">
        <v>45596</v>
      </c>
      <c r="N735" s="1">
        <v>45614</v>
      </c>
      <c r="O735">
        <v>870</v>
      </c>
      <c r="P735">
        <v>6.6</v>
      </c>
      <c r="Q735" t="s">
        <v>191</v>
      </c>
    </row>
    <row r="736" spans="1:17" x14ac:dyDescent="0.25">
      <c r="A736" t="s">
        <v>867</v>
      </c>
      <c r="B736" t="s">
        <v>125</v>
      </c>
      <c r="C736" s="11">
        <v>181167</v>
      </c>
      <c r="D736" t="s">
        <v>19</v>
      </c>
      <c r="E736" t="s">
        <v>20</v>
      </c>
      <c r="F736" t="s">
        <v>74</v>
      </c>
      <c r="G736" t="s">
        <v>22</v>
      </c>
      <c r="H736" t="s">
        <v>233</v>
      </c>
      <c r="I736">
        <v>100</v>
      </c>
      <c r="J736" t="s">
        <v>30</v>
      </c>
      <c r="K736">
        <v>16</v>
      </c>
      <c r="L736" t="s">
        <v>24</v>
      </c>
      <c r="M736" s="1">
        <v>45626</v>
      </c>
      <c r="N736" s="1">
        <v>45682</v>
      </c>
      <c r="O736">
        <v>1237</v>
      </c>
      <c r="P736">
        <v>9.6999999999999993</v>
      </c>
      <c r="Q736" t="s">
        <v>71</v>
      </c>
    </row>
    <row r="737" spans="1:17" x14ac:dyDescent="0.25">
      <c r="A737" t="s">
        <v>868</v>
      </c>
      <c r="B737" t="s">
        <v>109</v>
      </c>
      <c r="C737" s="11">
        <v>137580</v>
      </c>
      <c r="D737" t="s">
        <v>54</v>
      </c>
      <c r="E737" t="s">
        <v>34</v>
      </c>
      <c r="F737" t="s">
        <v>77</v>
      </c>
      <c r="G737" t="s">
        <v>22</v>
      </c>
      <c r="H737" t="s">
        <v>77</v>
      </c>
      <c r="I737">
        <v>50</v>
      </c>
      <c r="J737" t="s">
        <v>44</v>
      </c>
      <c r="K737">
        <v>7</v>
      </c>
      <c r="L737" t="s">
        <v>88</v>
      </c>
      <c r="M737" s="1">
        <v>45475</v>
      </c>
      <c r="N737" s="1">
        <v>45541</v>
      </c>
      <c r="O737">
        <v>1646</v>
      </c>
      <c r="P737">
        <v>7.9</v>
      </c>
      <c r="Q737" t="s">
        <v>106</v>
      </c>
    </row>
    <row r="738" spans="1:17" x14ac:dyDescent="0.25">
      <c r="A738" t="s">
        <v>869</v>
      </c>
      <c r="B738" t="s">
        <v>137</v>
      </c>
      <c r="C738" s="11">
        <v>81092</v>
      </c>
      <c r="D738" t="s">
        <v>48</v>
      </c>
      <c r="E738" t="s">
        <v>34</v>
      </c>
      <c r="F738" t="s">
        <v>61</v>
      </c>
      <c r="G738" t="s">
        <v>29</v>
      </c>
      <c r="H738" t="s">
        <v>92</v>
      </c>
      <c r="I738">
        <v>0</v>
      </c>
      <c r="J738" t="s">
        <v>44</v>
      </c>
      <c r="K738">
        <v>0</v>
      </c>
      <c r="L738" t="s">
        <v>51</v>
      </c>
      <c r="M738" s="1">
        <v>45774</v>
      </c>
      <c r="N738" s="1">
        <v>45800</v>
      </c>
      <c r="O738">
        <v>623</v>
      </c>
      <c r="P738">
        <v>8.1999999999999993</v>
      </c>
      <c r="Q738" t="s">
        <v>191</v>
      </c>
    </row>
    <row r="739" spans="1:17" x14ac:dyDescent="0.25">
      <c r="A739" t="s">
        <v>870</v>
      </c>
      <c r="B739" t="s">
        <v>83</v>
      </c>
      <c r="C739" s="11">
        <v>167011</v>
      </c>
      <c r="D739" t="s">
        <v>19</v>
      </c>
      <c r="E739" t="s">
        <v>20</v>
      </c>
      <c r="F739" t="s">
        <v>35</v>
      </c>
      <c r="G739" t="s">
        <v>22</v>
      </c>
      <c r="H739" t="s">
        <v>292</v>
      </c>
      <c r="I739">
        <v>0</v>
      </c>
      <c r="J739" t="s">
        <v>57</v>
      </c>
      <c r="K739">
        <v>16</v>
      </c>
      <c r="L739" t="s">
        <v>88</v>
      </c>
      <c r="M739" s="1">
        <v>45427</v>
      </c>
      <c r="N739" s="1">
        <v>45455</v>
      </c>
      <c r="O739">
        <v>2468</v>
      </c>
      <c r="P739">
        <v>7.6</v>
      </c>
      <c r="Q739" t="s">
        <v>75</v>
      </c>
    </row>
    <row r="740" spans="1:17" x14ac:dyDescent="0.25">
      <c r="A740" t="s">
        <v>871</v>
      </c>
      <c r="B740" t="s">
        <v>133</v>
      </c>
      <c r="C740" s="11">
        <v>115690</v>
      </c>
      <c r="D740" t="s">
        <v>41</v>
      </c>
      <c r="E740" t="s">
        <v>34</v>
      </c>
      <c r="F740" t="s">
        <v>55</v>
      </c>
      <c r="G740" t="s">
        <v>22</v>
      </c>
      <c r="H740" t="s">
        <v>55</v>
      </c>
      <c r="I740">
        <v>50</v>
      </c>
      <c r="J740" t="s">
        <v>57</v>
      </c>
      <c r="K740">
        <v>2</v>
      </c>
      <c r="L740" t="s">
        <v>68</v>
      </c>
      <c r="M740" s="1">
        <v>45621</v>
      </c>
      <c r="N740" s="1">
        <v>45646</v>
      </c>
      <c r="O740">
        <v>1357</v>
      </c>
      <c r="P740">
        <v>6.2</v>
      </c>
      <c r="Q740" t="s">
        <v>118</v>
      </c>
    </row>
    <row r="741" spans="1:17" x14ac:dyDescent="0.25">
      <c r="A741" t="s">
        <v>872</v>
      </c>
      <c r="B741" t="s">
        <v>27</v>
      </c>
      <c r="C741" s="11">
        <v>85081</v>
      </c>
      <c r="D741" t="s">
        <v>41</v>
      </c>
      <c r="E741" t="s">
        <v>34</v>
      </c>
      <c r="F741" t="s">
        <v>28</v>
      </c>
      <c r="G741" t="s">
        <v>22</v>
      </c>
      <c r="H741" t="s">
        <v>28</v>
      </c>
      <c r="I741">
        <v>100</v>
      </c>
      <c r="J741" t="s">
        <v>23</v>
      </c>
      <c r="K741">
        <v>3</v>
      </c>
      <c r="L741" t="s">
        <v>105</v>
      </c>
      <c r="M741" s="1">
        <v>45611</v>
      </c>
      <c r="N741" s="1">
        <v>45625</v>
      </c>
      <c r="O741">
        <v>1877</v>
      </c>
      <c r="P741">
        <v>9.6</v>
      </c>
      <c r="Q741" t="s">
        <v>154</v>
      </c>
    </row>
    <row r="742" spans="1:17" x14ac:dyDescent="0.25">
      <c r="A742" t="s">
        <v>873</v>
      </c>
      <c r="B742" t="s">
        <v>91</v>
      </c>
      <c r="C742" s="11">
        <v>204925</v>
      </c>
      <c r="D742" t="s">
        <v>19</v>
      </c>
      <c r="E742" t="s">
        <v>34</v>
      </c>
      <c r="F742" t="s">
        <v>56</v>
      </c>
      <c r="G742" t="s">
        <v>36</v>
      </c>
      <c r="H742" t="s">
        <v>670</v>
      </c>
      <c r="I742">
        <v>100</v>
      </c>
      <c r="J742" t="s">
        <v>44</v>
      </c>
      <c r="K742">
        <v>13</v>
      </c>
      <c r="L742" t="s">
        <v>131</v>
      </c>
      <c r="M742" s="1">
        <v>45726</v>
      </c>
      <c r="N742" s="1">
        <v>45765</v>
      </c>
      <c r="O742">
        <v>2392</v>
      </c>
      <c r="P742">
        <v>5.3</v>
      </c>
      <c r="Q742" t="s">
        <v>85</v>
      </c>
    </row>
    <row r="743" spans="1:17" x14ac:dyDescent="0.25">
      <c r="A743" t="s">
        <v>874</v>
      </c>
      <c r="B743" t="s">
        <v>159</v>
      </c>
      <c r="C743" s="11">
        <v>71330</v>
      </c>
      <c r="D743" t="s">
        <v>48</v>
      </c>
      <c r="E743" t="s">
        <v>49</v>
      </c>
      <c r="F743" t="s">
        <v>101</v>
      </c>
      <c r="G743" t="s">
        <v>22</v>
      </c>
      <c r="H743" t="s">
        <v>101</v>
      </c>
      <c r="I743">
        <v>100</v>
      </c>
      <c r="J743" t="s">
        <v>57</v>
      </c>
      <c r="K743">
        <v>1</v>
      </c>
      <c r="L743" t="s">
        <v>51</v>
      </c>
      <c r="M743" s="1">
        <v>45669</v>
      </c>
      <c r="N743" s="1">
        <v>45691</v>
      </c>
      <c r="O743">
        <v>1304</v>
      </c>
      <c r="P743">
        <v>5.3</v>
      </c>
      <c r="Q743" t="s">
        <v>154</v>
      </c>
    </row>
    <row r="744" spans="1:17" x14ac:dyDescent="0.25">
      <c r="A744" t="s">
        <v>875</v>
      </c>
      <c r="B744" t="s">
        <v>113</v>
      </c>
      <c r="C744" s="11">
        <v>147961</v>
      </c>
      <c r="D744" t="s">
        <v>41</v>
      </c>
      <c r="E744" t="s">
        <v>34</v>
      </c>
      <c r="F744" t="s">
        <v>95</v>
      </c>
      <c r="G744" t="s">
        <v>22</v>
      </c>
      <c r="H744" t="s">
        <v>95</v>
      </c>
      <c r="I744">
        <v>0</v>
      </c>
      <c r="J744" t="s">
        <v>44</v>
      </c>
      <c r="K744">
        <v>2</v>
      </c>
      <c r="L744" t="s">
        <v>63</v>
      </c>
      <c r="M744" s="1">
        <v>45614</v>
      </c>
      <c r="N744" s="1">
        <v>45684</v>
      </c>
      <c r="O744">
        <v>2488</v>
      </c>
      <c r="P744">
        <v>7</v>
      </c>
      <c r="Q744" t="s">
        <v>191</v>
      </c>
    </row>
    <row r="745" spans="1:17" x14ac:dyDescent="0.25">
      <c r="A745" t="s">
        <v>876</v>
      </c>
      <c r="B745" t="s">
        <v>120</v>
      </c>
      <c r="C745" s="11">
        <v>81537</v>
      </c>
      <c r="D745" t="s">
        <v>41</v>
      </c>
      <c r="E745" t="s">
        <v>20</v>
      </c>
      <c r="F745" t="s">
        <v>35</v>
      </c>
      <c r="G745" t="s">
        <v>22</v>
      </c>
      <c r="H745" t="s">
        <v>50</v>
      </c>
      <c r="I745">
        <v>100</v>
      </c>
      <c r="J745" t="s">
        <v>23</v>
      </c>
      <c r="K745">
        <v>2</v>
      </c>
      <c r="L745" t="s">
        <v>114</v>
      </c>
      <c r="M745" s="1">
        <v>45709</v>
      </c>
      <c r="N745" s="1">
        <v>45724</v>
      </c>
      <c r="O745">
        <v>1123</v>
      </c>
      <c r="P745">
        <v>8.1</v>
      </c>
      <c r="Q745" t="s">
        <v>38</v>
      </c>
    </row>
    <row r="746" spans="1:17" x14ac:dyDescent="0.25">
      <c r="A746" t="s">
        <v>877</v>
      </c>
      <c r="B746" t="s">
        <v>137</v>
      </c>
      <c r="C746" s="11">
        <v>169303</v>
      </c>
      <c r="D746" t="s">
        <v>19</v>
      </c>
      <c r="E746" t="s">
        <v>42</v>
      </c>
      <c r="F746" t="s">
        <v>35</v>
      </c>
      <c r="G746" t="s">
        <v>22</v>
      </c>
      <c r="H746" t="s">
        <v>35</v>
      </c>
      <c r="I746">
        <v>0</v>
      </c>
      <c r="J746" t="s">
        <v>44</v>
      </c>
      <c r="K746">
        <v>14</v>
      </c>
      <c r="L746" t="s">
        <v>24</v>
      </c>
      <c r="M746" s="1">
        <v>45420</v>
      </c>
      <c r="N746" s="1">
        <v>45482</v>
      </c>
      <c r="O746">
        <v>1444</v>
      </c>
      <c r="P746">
        <v>7</v>
      </c>
      <c r="Q746" t="s">
        <v>81</v>
      </c>
    </row>
    <row r="747" spans="1:17" x14ac:dyDescent="0.25">
      <c r="A747" t="s">
        <v>878</v>
      </c>
      <c r="B747" t="s">
        <v>137</v>
      </c>
      <c r="C747" s="11">
        <v>79345</v>
      </c>
      <c r="D747" t="s">
        <v>48</v>
      </c>
      <c r="E747" t="s">
        <v>42</v>
      </c>
      <c r="F747" t="s">
        <v>80</v>
      </c>
      <c r="G747" t="s">
        <v>29</v>
      </c>
      <c r="H747" t="s">
        <v>80</v>
      </c>
      <c r="I747">
        <v>100</v>
      </c>
      <c r="J747" t="s">
        <v>23</v>
      </c>
      <c r="K747">
        <v>1</v>
      </c>
      <c r="L747" t="s">
        <v>63</v>
      </c>
      <c r="M747" s="1">
        <v>45292</v>
      </c>
      <c r="N747" s="1">
        <v>45354</v>
      </c>
      <c r="O747">
        <v>2459</v>
      </c>
      <c r="P747">
        <v>7.1</v>
      </c>
      <c r="Q747" t="s">
        <v>45</v>
      </c>
    </row>
    <row r="748" spans="1:17" x14ac:dyDescent="0.25">
      <c r="A748" t="s">
        <v>879</v>
      </c>
      <c r="B748" t="s">
        <v>159</v>
      </c>
      <c r="C748" s="11">
        <v>141710</v>
      </c>
      <c r="D748" t="s">
        <v>19</v>
      </c>
      <c r="E748" t="s">
        <v>49</v>
      </c>
      <c r="F748" t="s">
        <v>117</v>
      </c>
      <c r="G748" t="s">
        <v>36</v>
      </c>
      <c r="H748" t="s">
        <v>104</v>
      </c>
      <c r="I748">
        <v>100</v>
      </c>
      <c r="J748" t="s">
        <v>57</v>
      </c>
      <c r="K748">
        <v>12</v>
      </c>
      <c r="L748" t="s">
        <v>110</v>
      </c>
      <c r="M748" s="1">
        <v>45775</v>
      </c>
      <c r="N748" s="1">
        <v>45828</v>
      </c>
      <c r="O748">
        <v>975</v>
      </c>
      <c r="P748">
        <v>7.4</v>
      </c>
      <c r="Q748" t="s">
        <v>64</v>
      </c>
    </row>
    <row r="749" spans="1:17" x14ac:dyDescent="0.25">
      <c r="A749" t="s">
        <v>880</v>
      </c>
      <c r="B749" t="s">
        <v>135</v>
      </c>
      <c r="C749" s="11">
        <v>176540</v>
      </c>
      <c r="D749" t="s">
        <v>19</v>
      </c>
      <c r="E749" t="s">
        <v>49</v>
      </c>
      <c r="F749" t="s">
        <v>21</v>
      </c>
      <c r="G749" t="s">
        <v>36</v>
      </c>
      <c r="H749" t="s">
        <v>80</v>
      </c>
      <c r="I749">
        <v>0</v>
      </c>
      <c r="J749" t="s">
        <v>57</v>
      </c>
      <c r="K749">
        <v>16</v>
      </c>
      <c r="L749" t="s">
        <v>88</v>
      </c>
      <c r="M749" s="1">
        <v>45552</v>
      </c>
      <c r="N749" s="1">
        <v>45615</v>
      </c>
      <c r="O749">
        <v>738</v>
      </c>
      <c r="P749">
        <v>5.5</v>
      </c>
      <c r="Q749" t="s">
        <v>172</v>
      </c>
    </row>
    <row r="750" spans="1:17" x14ac:dyDescent="0.25">
      <c r="A750" t="s">
        <v>881</v>
      </c>
      <c r="B750" t="s">
        <v>79</v>
      </c>
      <c r="C750" s="11">
        <v>75872</v>
      </c>
      <c r="D750" t="s">
        <v>48</v>
      </c>
      <c r="E750" t="s">
        <v>49</v>
      </c>
      <c r="F750" t="s">
        <v>55</v>
      </c>
      <c r="G750" t="s">
        <v>36</v>
      </c>
      <c r="H750" t="s">
        <v>99</v>
      </c>
      <c r="I750">
        <v>0</v>
      </c>
      <c r="J750" t="s">
        <v>23</v>
      </c>
      <c r="K750">
        <v>0</v>
      </c>
      <c r="L750" t="s">
        <v>128</v>
      </c>
      <c r="M750" s="1">
        <v>45663</v>
      </c>
      <c r="N750" s="1">
        <v>45687</v>
      </c>
      <c r="O750">
        <v>1818</v>
      </c>
      <c r="P750">
        <v>8.4</v>
      </c>
      <c r="Q750" t="s">
        <v>191</v>
      </c>
    </row>
    <row r="751" spans="1:17" x14ac:dyDescent="0.25">
      <c r="A751" t="s">
        <v>882</v>
      </c>
      <c r="B751" t="s">
        <v>97</v>
      </c>
      <c r="C751" s="11">
        <v>39100</v>
      </c>
      <c r="D751" t="s">
        <v>41</v>
      </c>
      <c r="E751" t="s">
        <v>34</v>
      </c>
      <c r="F751" t="s">
        <v>122</v>
      </c>
      <c r="G751" t="s">
        <v>22</v>
      </c>
      <c r="H751" t="s">
        <v>99</v>
      </c>
      <c r="I751">
        <v>100</v>
      </c>
      <c r="J751" t="s">
        <v>44</v>
      </c>
      <c r="K751">
        <v>3</v>
      </c>
      <c r="L751" t="s">
        <v>105</v>
      </c>
      <c r="M751" s="1">
        <v>45755</v>
      </c>
      <c r="N751" s="1">
        <v>45769</v>
      </c>
      <c r="O751">
        <v>1101</v>
      </c>
      <c r="P751">
        <v>5.7</v>
      </c>
      <c r="Q751" t="s">
        <v>75</v>
      </c>
    </row>
    <row r="752" spans="1:17" x14ac:dyDescent="0.25">
      <c r="A752" t="s">
        <v>883</v>
      </c>
      <c r="B752" t="s">
        <v>133</v>
      </c>
      <c r="C752" s="11">
        <v>60610</v>
      </c>
      <c r="D752" t="s">
        <v>41</v>
      </c>
      <c r="E752" t="s">
        <v>20</v>
      </c>
      <c r="F752" t="s">
        <v>127</v>
      </c>
      <c r="G752" t="s">
        <v>36</v>
      </c>
      <c r="H752" t="s">
        <v>127</v>
      </c>
      <c r="I752">
        <v>50</v>
      </c>
      <c r="J752" t="s">
        <v>23</v>
      </c>
      <c r="K752">
        <v>3</v>
      </c>
      <c r="L752" t="s">
        <v>51</v>
      </c>
      <c r="M752" s="1">
        <v>45739</v>
      </c>
      <c r="N752" s="1">
        <v>45801</v>
      </c>
      <c r="O752">
        <v>748</v>
      </c>
      <c r="P752">
        <v>5.4</v>
      </c>
      <c r="Q752" t="s">
        <v>191</v>
      </c>
    </row>
    <row r="753" spans="1:17" x14ac:dyDescent="0.25">
      <c r="A753" t="s">
        <v>884</v>
      </c>
      <c r="B753" t="s">
        <v>159</v>
      </c>
      <c r="C753" s="11">
        <v>64997</v>
      </c>
      <c r="D753" t="s">
        <v>48</v>
      </c>
      <c r="E753" t="s">
        <v>34</v>
      </c>
      <c r="F753" t="s">
        <v>43</v>
      </c>
      <c r="G753" t="s">
        <v>29</v>
      </c>
      <c r="H753" t="s">
        <v>43</v>
      </c>
      <c r="I753">
        <v>50</v>
      </c>
      <c r="J753" t="s">
        <v>44</v>
      </c>
      <c r="K753">
        <v>0</v>
      </c>
      <c r="L753" t="s">
        <v>37</v>
      </c>
      <c r="M753" s="1">
        <v>45627</v>
      </c>
      <c r="N753" s="1">
        <v>45658</v>
      </c>
      <c r="O753">
        <v>1749</v>
      </c>
      <c r="P753">
        <v>7.9</v>
      </c>
      <c r="Q753" t="s">
        <v>85</v>
      </c>
    </row>
    <row r="754" spans="1:17" x14ac:dyDescent="0.25">
      <c r="A754" t="s">
        <v>885</v>
      </c>
      <c r="B754" t="s">
        <v>83</v>
      </c>
      <c r="C754" s="11">
        <v>79831</v>
      </c>
      <c r="D754" t="s">
        <v>41</v>
      </c>
      <c r="E754" t="s">
        <v>49</v>
      </c>
      <c r="F754" t="s">
        <v>43</v>
      </c>
      <c r="G754" t="s">
        <v>36</v>
      </c>
      <c r="H754" t="s">
        <v>43</v>
      </c>
      <c r="I754">
        <v>0</v>
      </c>
      <c r="J754" t="s">
        <v>30</v>
      </c>
      <c r="K754">
        <v>4</v>
      </c>
      <c r="L754" t="s">
        <v>128</v>
      </c>
      <c r="M754" s="1">
        <v>45421</v>
      </c>
      <c r="N754" s="1">
        <v>45465</v>
      </c>
      <c r="O754">
        <v>1863</v>
      </c>
      <c r="P754">
        <v>9.6</v>
      </c>
      <c r="Q754" t="s">
        <v>85</v>
      </c>
    </row>
    <row r="755" spans="1:17" x14ac:dyDescent="0.25">
      <c r="A755" t="s">
        <v>886</v>
      </c>
      <c r="B755" t="s">
        <v>133</v>
      </c>
      <c r="C755" s="11">
        <v>75434</v>
      </c>
      <c r="D755" t="s">
        <v>48</v>
      </c>
      <c r="E755" t="s">
        <v>49</v>
      </c>
      <c r="F755" t="s">
        <v>28</v>
      </c>
      <c r="G755" t="s">
        <v>29</v>
      </c>
      <c r="H755" t="s">
        <v>117</v>
      </c>
      <c r="I755">
        <v>100</v>
      </c>
      <c r="J755" t="s">
        <v>44</v>
      </c>
      <c r="K755">
        <v>1</v>
      </c>
      <c r="L755" t="s">
        <v>58</v>
      </c>
      <c r="M755" s="1">
        <v>45770</v>
      </c>
      <c r="N755" s="1">
        <v>45789</v>
      </c>
      <c r="O755">
        <v>2180</v>
      </c>
      <c r="P755">
        <v>7.3</v>
      </c>
      <c r="Q755" t="s">
        <v>71</v>
      </c>
    </row>
    <row r="756" spans="1:17" x14ac:dyDescent="0.25">
      <c r="A756" t="s">
        <v>887</v>
      </c>
      <c r="B756" t="s">
        <v>159</v>
      </c>
      <c r="C756" s="11">
        <v>135956</v>
      </c>
      <c r="D756" t="s">
        <v>54</v>
      </c>
      <c r="E756" t="s">
        <v>20</v>
      </c>
      <c r="F756" t="s">
        <v>144</v>
      </c>
      <c r="G756" t="s">
        <v>22</v>
      </c>
      <c r="H756" t="s">
        <v>144</v>
      </c>
      <c r="I756">
        <v>100</v>
      </c>
      <c r="J756" t="s">
        <v>57</v>
      </c>
      <c r="K756">
        <v>8</v>
      </c>
      <c r="L756" t="s">
        <v>24</v>
      </c>
      <c r="M756" s="1">
        <v>45333</v>
      </c>
      <c r="N756" s="1">
        <v>45402</v>
      </c>
      <c r="O756">
        <v>1899</v>
      </c>
      <c r="P756">
        <v>5.7</v>
      </c>
      <c r="Q756" t="s">
        <v>25</v>
      </c>
    </row>
    <row r="757" spans="1:17" x14ac:dyDescent="0.25">
      <c r="A757" t="s">
        <v>888</v>
      </c>
      <c r="B757" t="s">
        <v>73</v>
      </c>
      <c r="C757" s="11">
        <v>91194</v>
      </c>
      <c r="D757" t="s">
        <v>41</v>
      </c>
      <c r="E757" t="s">
        <v>20</v>
      </c>
      <c r="F757" t="s">
        <v>61</v>
      </c>
      <c r="G757" t="s">
        <v>36</v>
      </c>
      <c r="H757" t="s">
        <v>61</v>
      </c>
      <c r="I757">
        <v>0</v>
      </c>
      <c r="J757" t="s">
        <v>44</v>
      </c>
      <c r="K757">
        <v>3</v>
      </c>
      <c r="L757" t="s">
        <v>114</v>
      </c>
      <c r="M757" s="1">
        <v>45517</v>
      </c>
      <c r="N757" s="1">
        <v>45555</v>
      </c>
      <c r="O757">
        <v>689</v>
      </c>
      <c r="P757">
        <v>9.9</v>
      </c>
      <c r="Q757" t="s">
        <v>106</v>
      </c>
    </row>
    <row r="758" spans="1:17" x14ac:dyDescent="0.25">
      <c r="A758" t="s">
        <v>889</v>
      </c>
      <c r="B758" t="s">
        <v>135</v>
      </c>
      <c r="C758" s="11">
        <v>182045</v>
      </c>
      <c r="D758" t="s">
        <v>19</v>
      </c>
      <c r="E758" t="s">
        <v>34</v>
      </c>
      <c r="F758" t="s">
        <v>144</v>
      </c>
      <c r="G758" t="s">
        <v>36</v>
      </c>
      <c r="H758" t="s">
        <v>92</v>
      </c>
      <c r="I758">
        <v>100</v>
      </c>
      <c r="J758" t="s">
        <v>44</v>
      </c>
      <c r="K758">
        <v>10</v>
      </c>
      <c r="L758" t="s">
        <v>58</v>
      </c>
      <c r="M758" s="1">
        <v>45621</v>
      </c>
      <c r="N758" s="1">
        <v>45683</v>
      </c>
      <c r="O758">
        <v>1620</v>
      </c>
      <c r="P758">
        <v>10</v>
      </c>
      <c r="Q758" t="s">
        <v>191</v>
      </c>
    </row>
    <row r="759" spans="1:17" x14ac:dyDescent="0.25">
      <c r="A759" t="s">
        <v>890</v>
      </c>
      <c r="B759" t="s">
        <v>33</v>
      </c>
      <c r="C759" s="11">
        <v>143858</v>
      </c>
      <c r="D759" t="s">
        <v>19</v>
      </c>
      <c r="E759" t="s">
        <v>49</v>
      </c>
      <c r="F759" t="s">
        <v>144</v>
      </c>
      <c r="G759" t="s">
        <v>22</v>
      </c>
      <c r="H759" t="s">
        <v>144</v>
      </c>
      <c r="I759">
        <v>50</v>
      </c>
      <c r="J759" t="s">
        <v>23</v>
      </c>
      <c r="K759">
        <v>10</v>
      </c>
      <c r="L759" t="s">
        <v>37</v>
      </c>
      <c r="M759" s="1">
        <v>45660</v>
      </c>
      <c r="N759" s="1">
        <v>45693</v>
      </c>
      <c r="O759">
        <v>1182</v>
      </c>
      <c r="P759">
        <v>7.8</v>
      </c>
      <c r="Q759" t="s">
        <v>191</v>
      </c>
    </row>
    <row r="760" spans="1:17" x14ac:dyDescent="0.25">
      <c r="A760" t="s">
        <v>891</v>
      </c>
      <c r="B760" t="s">
        <v>133</v>
      </c>
      <c r="C760" s="11">
        <v>135781</v>
      </c>
      <c r="D760" t="s">
        <v>54</v>
      </c>
      <c r="E760" t="s">
        <v>49</v>
      </c>
      <c r="F760" t="s">
        <v>43</v>
      </c>
      <c r="G760" t="s">
        <v>22</v>
      </c>
      <c r="H760" t="s">
        <v>43</v>
      </c>
      <c r="I760">
        <v>100</v>
      </c>
      <c r="J760" t="s">
        <v>57</v>
      </c>
      <c r="K760">
        <v>7</v>
      </c>
      <c r="L760" t="s">
        <v>128</v>
      </c>
      <c r="M760" s="1">
        <v>45622</v>
      </c>
      <c r="N760" s="1">
        <v>45691</v>
      </c>
      <c r="O760">
        <v>1587</v>
      </c>
      <c r="P760">
        <v>6.2</v>
      </c>
      <c r="Q760" t="s">
        <v>31</v>
      </c>
    </row>
    <row r="761" spans="1:17" x14ac:dyDescent="0.25">
      <c r="A761" t="s">
        <v>892</v>
      </c>
      <c r="B761" t="s">
        <v>91</v>
      </c>
      <c r="C761" s="11">
        <v>151948</v>
      </c>
      <c r="D761" t="s">
        <v>41</v>
      </c>
      <c r="E761" t="s">
        <v>42</v>
      </c>
      <c r="F761" t="s">
        <v>77</v>
      </c>
      <c r="G761" t="s">
        <v>29</v>
      </c>
      <c r="H761" t="s">
        <v>35</v>
      </c>
      <c r="I761">
        <v>100</v>
      </c>
      <c r="J761" t="s">
        <v>30</v>
      </c>
      <c r="K761">
        <v>3</v>
      </c>
      <c r="L761" t="s">
        <v>131</v>
      </c>
      <c r="M761" s="1">
        <v>45607</v>
      </c>
      <c r="N761" s="1">
        <v>45636</v>
      </c>
      <c r="O761">
        <v>1738</v>
      </c>
      <c r="P761">
        <v>6.3</v>
      </c>
      <c r="Q761" t="s">
        <v>93</v>
      </c>
    </row>
    <row r="762" spans="1:17" x14ac:dyDescent="0.25">
      <c r="A762" t="s">
        <v>893</v>
      </c>
      <c r="B762" t="s">
        <v>178</v>
      </c>
      <c r="C762" s="11">
        <v>97414</v>
      </c>
      <c r="D762" t="s">
        <v>54</v>
      </c>
      <c r="E762" t="s">
        <v>42</v>
      </c>
      <c r="F762" t="s">
        <v>61</v>
      </c>
      <c r="G762" t="s">
        <v>36</v>
      </c>
      <c r="H762" t="s">
        <v>61</v>
      </c>
      <c r="I762">
        <v>0</v>
      </c>
      <c r="J762" t="s">
        <v>57</v>
      </c>
      <c r="K762">
        <v>6</v>
      </c>
      <c r="L762" t="s">
        <v>88</v>
      </c>
      <c r="M762" s="1">
        <v>45508</v>
      </c>
      <c r="N762" s="1">
        <v>45534</v>
      </c>
      <c r="O762">
        <v>748</v>
      </c>
      <c r="P762">
        <v>9.3000000000000007</v>
      </c>
      <c r="Q762" t="s">
        <v>85</v>
      </c>
    </row>
    <row r="763" spans="1:17" x14ac:dyDescent="0.25">
      <c r="A763" t="s">
        <v>894</v>
      </c>
      <c r="B763" t="s">
        <v>137</v>
      </c>
      <c r="C763" s="11">
        <v>44257</v>
      </c>
      <c r="D763" t="s">
        <v>41</v>
      </c>
      <c r="E763" t="s">
        <v>20</v>
      </c>
      <c r="F763" t="s">
        <v>122</v>
      </c>
      <c r="G763" t="s">
        <v>22</v>
      </c>
      <c r="H763" t="s">
        <v>122</v>
      </c>
      <c r="I763">
        <v>50</v>
      </c>
      <c r="J763" t="s">
        <v>44</v>
      </c>
      <c r="K763">
        <v>4</v>
      </c>
      <c r="L763" t="s">
        <v>131</v>
      </c>
      <c r="M763" s="1">
        <v>45624</v>
      </c>
      <c r="N763" s="1">
        <v>45649</v>
      </c>
      <c r="O763">
        <v>1984</v>
      </c>
      <c r="P763">
        <v>6.4</v>
      </c>
      <c r="Q763" t="s">
        <v>85</v>
      </c>
    </row>
    <row r="764" spans="1:17" x14ac:dyDescent="0.25">
      <c r="A764" t="s">
        <v>895</v>
      </c>
      <c r="B764" t="s">
        <v>97</v>
      </c>
      <c r="C764" s="11">
        <v>183099</v>
      </c>
      <c r="D764" t="s">
        <v>54</v>
      </c>
      <c r="E764" t="s">
        <v>49</v>
      </c>
      <c r="F764" t="s">
        <v>77</v>
      </c>
      <c r="G764" t="s">
        <v>22</v>
      </c>
      <c r="H764" t="s">
        <v>77</v>
      </c>
      <c r="I764">
        <v>100</v>
      </c>
      <c r="J764" t="s">
        <v>57</v>
      </c>
      <c r="K764">
        <v>9</v>
      </c>
      <c r="L764" t="s">
        <v>131</v>
      </c>
      <c r="M764" s="1">
        <v>45678</v>
      </c>
      <c r="N764" s="1">
        <v>45699</v>
      </c>
      <c r="O764">
        <v>542</v>
      </c>
      <c r="P764">
        <v>8.9</v>
      </c>
      <c r="Q764" t="s">
        <v>31</v>
      </c>
    </row>
    <row r="765" spans="1:17" x14ac:dyDescent="0.25">
      <c r="A765" t="s">
        <v>896</v>
      </c>
      <c r="B765" t="s">
        <v>91</v>
      </c>
      <c r="C765" s="11">
        <v>66978</v>
      </c>
      <c r="D765" t="s">
        <v>48</v>
      </c>
      <c r="E765" t="s">
        <v>49</v>
      </c>
      <c r="F765" t="s">
        <v>50</v>
      </c>
      <c r="G765" t="s">
        <v>22</v>
      </c>
      <c r="H765" t="s">
        <v>50</v>
      </c>
      <c r="I765">
        <v>50</v>
      </c>
      <c r="J765" t="s">
        <v>23</v>
      </c>
      <c r="K765">
        <v>0</v>
      </c>
      <c r="L765" t="s">
        <v>63</v>
      </c>
      <c r="M765" s="1">
        <v>45753</v>
      </c>
      <c r="N765" s="1">
        <v>45784</v>
      </c>
      <c r="O765">
        <v>721</v>
      </c>
      <c r="P765">
        <v>9.4</v>
      </c>
      <c r="Q765" t="s">
        <v>31</v>
      </c>
    </row>
    <row r="766" spans="1:17" x14ac:dyDescent="0.25">
      <c r="A766" t="s">
        <v>897</v>
      </c>
      <c r="B766" t="s">
        <v>40</v>
      </c>
      <c r="C766" s="11">
        <v>58844</v>
      </c>
      <c r="D766" t="s">
        <v>48</v>
      </c>
      <c r="E766" t="s">
        <v>20</v>
      </c>
      <c r="F766" t="s">
        <v>80</v>
      </c>
      <c r="G766" t="s">
        <v>36</v>
      </c>
      <c r="H766" t="s">
        <v>269</v>
      </c>
      <c r="I766">
        <v>100</v>
      </c>
      <c r="J766" t="s">
        <v>44</v>
      </c>
      <c r="K766">
        <v>1</v>
      </c>
      <c r="L766" t="s">
        <v>58</v>
      </c>
      <c r="M766" s="1">
        <v>45366</v>
      </c>
      <c r="N766" s="1">
        <v>45402</v>
      </c>
      <c r="O766">
        <v>874</v>
      </c>
      <c r="P766">
        <v>7.2</v>
      </c>
      <c r="Q766" t="s">
        <v>191</v>
      </c>
    </row>
    <row r="767" spans="1:17" x14ac:dyDescent="0.25">
      <c r="A767" t="s">
        <v>898</v>
      </c>
      <c r="B767" t="s">
        <v>18</v>
      </c>
      <c r="C767" s="11">
        <v>86679</v>
      </c>
      <c r="D767" t="s">
        <v>48</v>
      </c>
      <c r="E767" t="s">
        <v>20</v>
      </c>
      <c r="F767" t="s">
        <v>50</v>
      </c>
      <c r="G767" t="s">
        <v>29</v>
      </c>
      <c r="H767" t="s">
        <v>50</v>
      </c>
      <c r="I767">
        <v>50</v>
      </c>
      <c r="J767" t="s">
        <v>44</v>
      </c>
      <c r="K767">
        <v>1</v>
      </c>
      <c r="L767" t="s">
        <v>63</v>
      </c>
      <c r="M767" s="1">
        <v>45391</v>
      </c>
      <c r="N767" s="1">
        <v>45406</v>
      </c>
      <c r="O767">
        <v>865</v>
      </c>
      <c r="P767">
        <v>5.7</v>
      </c>
      <c r="Q767" t="s">
        <v>45</v>
      </c>
    </row>
    <row r="768" spans="1:17" x14ac:dyDescent="0.25">
      <c r="A768" t="s">
        <v>899</v>
      </c>
      <c r="B768" t="s">
        <v>135</v>
      </c>
      <c r="C768" s="11">
        <v>102607</v>
      </c>
      <c r="D768" t="s">
        <v>41</v>
      </c>
      <c r="E768" t="s">
        <v>42</v>
      </c>
      <c r="F768" t="s">
        <v>117</v>
      </c>
      <c r="G768" t="s">
        <v>29</v>
      </c>
      <c r="H768" t="s">
        <v>117</v>
      </c>
      <c r="I768">
        <v>50</v>
      </c>
      <c r="J768" t="s">
        <v>23</v>
      </c>
      <c r="K768">
        <v>4</v>
      </c>
      <c r="L768" t="s">
        <v>84</v>
      </c>
      <c r="M768" s="1">
        <v>45763</v>
      </c>
      <c r="N768" s="1">
        <v>45793</v>
      </c>
      <c r="O768">
        <v>2191</v>
      </c>
      <c r="P768">
        <v>8.4</v>
      </c>
      <c r="Q768" t="s">
        <v>85</v>
      </c>
    </row>
    <row r="769" spans="1:17" x14ac:dyDescent="0.25">
      <c r="A769" t="s">
        <v>900</v>
      </c>
      <c r="B769" t="s">
        <v>178</v>
      </c>
      <c r="C769" s="11">
        <v>117860</v>
      </c>
      <c r="D769" t="s">
        <v>41</v>
      </c>
      <c r="E769" t="s">
        <v>42</v>
      </c>
      <c r="F769" t="s">
        <v>56</v>
      </c>
      <c r="G769" t="s">
        <v>36</v>
      </c>
      <c r="H769" t="s">
        <v>56</v>
      </c>
      <c r="I769">
        <v>0</v>
      </c>
      <c r="J769" t="s">
        <v>57</v>
      </c>
      <c r="K769">
        <v>3</v>
      </c>
      <c r="L769" t="s">
        <v>68</v>
      </c>
      <c r="M769" s="1">
        <v>45343</v>
      </c>
      <c r="N769" s="1">
        <v>45374</v>
      </c>
      <c r="O769">
        <v>1949</v>
      </c>
      <c r="P769">
        <v>9.6</v>
      </c>
      <c r="Q769" t="s">
        <v>31</v>
      </c>
    </row>
    <row r="770" spans="1:17" x14ac:dyDescent="0.25">
      <c r="A770" t="s">
        <v>901</v>
      </c>
      <c r="B770" t="s">
        <v>33</v>
      </c>
      <c r="C770" s="11">
        <v>53776</v>
      </c>
      <c r="D770" t="s">
        <v>48</v>
      </c>
      <c r="E770" t="s">
        <v>20</v>
      </c>
      <c r="F770" t="s">
        <v>66</v>
      </c>
      <c r="G770" t="s">
        <v>22</v>
      </c>
      <c r="H770" t="s">
        <v>532</v>
      </c>
      <c r="I770">
        <v>50</v>
      </c>
      <c r="J770" t="s">
        <v>44</v>
      </c>
      <c r="K770">
        <v>1</v>
      </c>
      <c r="L770" t="s">
        <v>105</v>
      </c>
      <c r="M770" s="1">
        <v>45747</v>
      </c>
      <c r="N770" s="1">
        <v>45798</v>
      </c>
      <c r="O770">
        <v>1959</v>
      </c>
      <c r="P770">
        <v>10</v>
      </c>
      <c r="Q770" t="s">
        <v>52</v>
      </c>
    </row>
    <row r="771" spans="1:17" x14ac:dyDescent="0.25">
      <c r="A771" t="s">
        <v>902</v>
      </c>
      <c r="B771" t="s">
        <v>137</v>
      </c>
      <c r="C771" s="11">
        <v>22245</v>
      </c>
      <c r="D771" t="s">
        <v>48</v>
      </c>
      <c r="E771" t="s">
        <v>42</v>
      </c>
      <c r="F771" t="s">
        <v>92</v>
      </c>
      <c r="G771" t="s">
        <v>36</v>
      </c>
      <c r="H771" t="s">
        <v>92</v>
      </c>
      <c r="I771">
        <v>100</v>
      </c>
      <c r="J771" t="s">
        <v>30</v>
      </c>
      <c r="K771">
        <v>1</v>
      </c>
      <c r="L771" t="s">
        <v>37</v>
      </c>
      <c r="M771" s="1">
        <v>45723</v>
      </c>
      <c r="N771" s="1">
        <v>45774</v>
      </c>
      <c r="O771">
        <v>2075</v>
      </c>
      <c r="P771">
        <v>7.7</v>
      </c>
      <c r="Q771" t="s">
        <v>25</v>
      </c>
    </row>
    <row r="772" spans="1:17" x14ac:dyDescent="0.25">
      <c r="A772" t="s">
        <v>903</v>
      </c>
      <c r="B772" t="s">
        <v>79</v>
      </c>
      <c r="C772" s="11">
        <v>86753</v>
      </c>
      <c r="D772" t="s">
        <v>48</v>
      </c>
      <c r="E772" t="s">
        <v>34</v>
      </c>
      <c r="F772" t="s">
        <v>77</v>
      </c>
      <c r="G772" t="s">
        <v>36</v>
      </c>
      <c r="H772" t="s">
        <v>141</v>
      </c>
      <c r="I772">
        <v>50</v>
      </c>
      <c r="J772" t="s">
        <v>30</v>
      </c>
      <c r="K772">
        <v>0</v>
      </c>
      <c r="L772" t="s">
        <v>68</v>
      </c>
      <c r="M772" s="1">
        <v>45684</v>
      </c>
      <c r="N772" s="1">
        <v>45735</v>
      </c>
      <c r="O772">
        <v>527</v>
      </c>
      <c r="P772">
        <v>8.3000000000000007</v>
      </c>
      <c r="Q772" t="s">
        <v>38</v>
      </c>
    </row>
    <row r="773" spans="1:17" x14ac:dyDescent="0.25">
      <c r="A773" t="s">
        <v>904</v>
      </c>
      <c r="B773" t="s">
        <v>18</v>
      </c>
      <c r="C773" s="11">
        <v>59445</v>
      </c>
      <c r="D773" t="s">
        <v>48</v>
      </c>
      <c r="E773" t="s">
        <v>20</v>
      </c>
      <c r="F773" t="s">
        <v>61</v>
      </c>
      <c r="G773" t="s">
        <v>36</v>
      </c>
      <c r="H773" t="s">
        <v>61</v>
      </c>
      <c r="I773">
        <v>50</v>
      </c>
      <c r="J773" t="s">
        <v>23</v>
      </c>
      <c r="K773">
        <v>0</v>
      </c>
      <c r="L773" t="s">
        <v>51</v>
      </c>
      <c r="M773" s="1">
        <v>45348</v>
      </c>
      <c r="N773" s="1">
        <v>45372</v>
      </c>
      <c r="O773">
        <v>1565</v>
      </c>
      <c r="P773">
        <v>6.9</v>
      </c>
      <c r="Q773" t="s">
        <v>85</v>
      </c>
    </row>
    <row r="774" spans="1:17" x14ac:dyDescent="0.25">
      <c r="A774" t="s">
        <v>905</v>
      </c>
      <c r="B774" t="s">
        <v>97</v>
      </c>
      <c r="C774" s="11">
        <v>181623</v>
      </c>
      <c r="D774" t="s">
        <v>54</v>
      </c>
      <c r="E774" t="s">
        <v>42</v>
      </c>
      <c r="F774" t="s">
        <v>56</v>
      </c>
      <c r="G774" t="s">
        <v>29</v>
      </c>
      <c r="H774" t="s">
        <v>56</v>
      </c>
      <c r="I774">
        <v>100</v>
      </c>
      <c r="J774" t="s">
        <v>30</v>
      </c>
      <c r="K774">
        <v>7</v>
      </c>
      <c r="L774" t="s">
        <v>84</v>
      </c>
      <c r="M774" s="1">
        <v>45336</v>
      </c>
      <c r="N774" s="1">
        <v>45361</v>
      </c>
      <c r="O774">
        <v>2148</v>
      </c>
      <c r="P774">
        <v>9.1</v>
      </c>
      <c r="Q774" t="s">
        <v>106</v>
      </c>
    </row>
    <row r="775" spans="1:17" x14ac:dyDescent="0.25">
      <c r="A775" t="s">
        <v>906</v>
      </c>
      <c r="B775" t="s">
        <v>73</v>
      </c>
      <c r="C775" s="11">
        <v>23848</v>
      </c>
      <c r="D775" t="s">
        <v>48</v>
      </c>
      <c r="E775" t="s">
        <v>42</v>
      </c>
      <c r="F775" t="s">
        <v>122</v>
      </c>
      <c r="G775" t="s">
        <v>36</v>
      </c>
      <c r="H775" t="s">
        <v>62</v>
      </c>
      <c r="I775">
        <v>0</v>
      </c>
      <c r="J775" t="s">
        <v>23</v>
      </c>
      <c r="K775">
        <v>1</v>
      </c>
      <c r="L775" t="s">
        <v>110</v>
      </c>
      <c r="M775" s="1">
        <v>45351</v>
      </c>
      <c r="N775" s="1">
        <v>45399</v>
      </c>
      <c r="O775">
        <v>1126</v>
      </c>
      <c r="P775">
        <v>8.6</v>
      </c>
      <c r="Q775" t="s">
        <v>81</v>
      </c>
    </row>
    <row r="776" spans="1:17" x14ac:dyDescent="0.25">
      <c r="A776" t="s">
        <v>907</v>
      </c>
      <c r="B776" t="s">
        <v>27</v>
      </c>
      <c r="C776" s="11">
        <v>67555</v>
      </c>
      <c r="D776" t="s">
        <v>54</v>
      </c>
      <c r="E776" t="s">
        <v>20</v>
      </c>
      <c r="F776" t="s">
        <v>122</v>
      </c>
      <c r="G776" t="s">
        <v>29</v>
      </c>
      <c r="H776" t="s">
        <v>122</v>
      </c>
      <c r="I776">
        <v>100</v>
      </c>
      <c r="J776" t="s">
        <v>44</v>
      </c>
      <c r="K776">
        <v>5</v>
      </c>
      <c r="L776" t="s">
        <v>102</v>
      </c>
      <c r="M776" s="1">
        <v>45626</v>
      </c>
      <c r="N776" s="1">
        <v>45665</v>
      </c>
      <c r="O776">
        <v>1445</v>
      </c>
      <c r="P776">
        <v>8.8000000000000007</v>
      </c>
      <c r="Q776" t="s">
        <v>118</v>
      </c>
    </row>
    <row r="777" spans="1:17" x14ac:dyDescent="0.25">
      <c r="A777" t="s">
        <v>908</v>
      </c>
      <c r="B777" t="s">
        <v>137</v>
      </c>
      <c r="C777" s="11">
        <v>156672</v>
      </c>
      <c r="D777" t="s">
        <v>19</v>
      </c>
      <c r="E777" t="s">
        <v>42</v>
      </c>
      <c r="F777" t="s">
        <v>21</v>
      </c>
      <c r="G777" t="s">
        <v>29</v>
      </c>
      <c r="H777" t="s">
        <v>21</v>
      </c>
      <c r="I777">
        <v>0</v>
      </c>
      <c r="J777" t="s">
        <v>23</v>
      </c>
      <c r="K777">
        <v>19</v>
      </c>
      <c r="L777" t="s">
        <v>110</v>
      </c>
      <c r="M777" s="1">
        <v>45739</v>
      </c>
      <c r="N777" s="1">
        <v>45788</v>
      </c>
      <c r="O777">
        <v>2253</v>
      </c>
      <c r="P777">
        <v>7</v>
      </c>
      <c r="Q777" t="s">
        <v>64</v>
      </c>
    </row>
    <row r="778" spans="1:17" x14ac:dyDescent="0.25">
      <c r="A778" t="s">
        <v>909</v>
      </c>
      <c r="B778" t="s">
        <v>133</v>
      </c>
      <c r="C778" s="11">
        <v>99310</v>
      </c>
      <c r="D778" t="s">
        <v>19</v>
      </c>
      <c r="E778" t="s">
        <v>49</v>
      </c>
      <c r="F778" t="s">
        <v>122</v>
      </c>
      <c r="G778" t="s">
        <v>36</v>
      </c>
      <c r="H778" t="s">
        <v>67</v>
      </c>
      <c r="I778">
        <v>50</v>
      </c>
      <c r="J778" t="s">
        <v>23</v>
      </c>
      <c r="K778">
        <v>14</v>
      </c>
      <c r="L778" t="s">
        <v>24</v>
      </c>
      <c r="M778" s="1">
        <v>45410</v>
      </c>
      <c r="N778" s="1">
        <v>45440</v>
      </c>
      <c r="O778">
        <v>1790</v>
      </c>
      <c r="P778">
        <v>5.8</v>
      </c>
      <c r="Q778" t="s">
        <v>25</v>
      </c>
    </row>
    <row r="779" spans="1:17" x14ac:dyDescent="0.25">
      <c r="A779" t="s">
        <v>910</v>
      </c>
      <c r="B779" t="s">
        <v>18</v>
      </c>
      <c r="C779" s="11">
        <v>106468</v>
      </c>
      <c r="D779" t="s">
        <v>54</v>
      </c>
      <c r="E779" t="s">
        <v>42</v>
      </c>
      <c r="F779" t="s">
        <v>127</v>
      </c>
      <c r="G779" t="s">
        <v>36</v>
      </c>
      <c r="H779" t="s">
        <v>55</v>
      </c>
      <c r="I779">
        <v>0</v>
      </c>
      <c r="J779" t="s">
        <v>44</v>
      </c>
      <c r="K779">
        <v>5</v>
      </c>
      <c r="L779" t="s">
        <v>105</v>
      </c>
      <c r="M779" s="1">
        <v>45695</v>
      </c>
      <c r="N779" s="1">
        <v>45737</v>
      </c>
      <c r="O779">
        <v>735</v>
      </c>
      <c r="P779">
        <v>8.3000000000000007</v>
      </c>
      <c r="Q779" t="s">
        <v>71</v>
      </c>
    </row>
    <row r="780" spans="1:17" x14ac:dyDescent="0.25">
      <c r="A780" t="s">
        <v>911</v>
      </c>
      <c r="B780" t="s">
        <v>159</v>
      </c>
      <c r="C780" s="11">
        <v>133549</v>
      </c>
      <c r="D780" t="s">
        <v>54</v>
      </c>
      <c r="E780" t="s">
        <v>20</v>
      </c>
      <c r="F780" t="s">
        <v>28</v>
      </c>
      <c r="G780" t="s">
        <v>29</v>
      </c>
      <c r="H780" t="s">
        <v>199</v>
      </c>
      <c r="I780">
        <v>50</v>
      </c>
      <c r="J780" t="s">
        <v>57</v>
      </c>
      <c r="K780">
        <v>8</v>
      </c>
      <c r="L780" t="s">
        <v>70</v>
      </c>
      <c r="M780" s="1">
        <v>45325</v>
      </c>
      <c r="N780" s="1">
        <v>45356</v>
      </c>
      <c r="O780">
        <v>762</v>
      </c>
      <c r="P780">
        <v>7.5</v>
      </c>
      <c r="Q780" t="s">
        <v>85</v>
      </c>
    </row>
    <row r="781" spans="1:17" x14ac:dyDescent="0.25">
      <c r="A781" t="s">
        <v>912</v>
      </c>
      <c r="B781" t="s">
        <v>60</v>
      </c>
      <c r="C781" s="11">
        <v>101850</v>
      </c>
      <c r="D781" t="s">
        <v>48</v>
      </c>
      <c r="E781" t="s">
        <v>42</v>
      </c>
      <c r="F781" t="s">
        <v>56</v>
      </c>
      <c r="G781" t="s">
        <v>29</v>
      </c>
      <c r="H781" t="s">
        <v>56</v>
      </c>
      <c r="I781">
        <v>50</v>
      </c>
      <c r="J781" t="s">
        <v>44</v>
      </c>
      <c r="K781">
        <v>1</v>
      </c>
      <c r="L781" t="s">
        <v>88</v>
      </c>
      <c r="M781" s="1">
        <v>45751</v>
      </c>
      <c r="N781" s="1">
        <v>45771</v>
      </c>
      <c r="O781">
        <v>1992</v>
      </c>
      <c r="P781">
        <v>7.7</v>
      </c>
      <c r="Q781" t="s">
        <v>25</v>
      </c>
    </row>
    <row r="782" spans="1:17" x14ac:dyDescent="0.25">
      <c r="A782" t="s">
        <v>913</v>
      </c>
      <c r="B782" t="s">
        <v>133</v>
      </c>
      <c r="C782" s="11">
        <v>135555</v>
      </c>
      <c r="D782" t="s">
        <v>19</v>
      </c>
      <c r="E782" t="s">
        <v>42</v>
      </c>
      <c r="F782" t="s">
        <v>122</v>
      </c>
      <c r="G782" t="s">
        <v>29</v>
      </c>
      <c r="H782" t="s">
        <v>122</v>
      </c>
      <c r="I782">
        <v>50</v>
      </c>
      <c r="J782" t="s">
        <v>23</v>
      </c>
      <c r="K782">
        <v>18</v>
      </c>
      <c r="L782" t="s">
        <v>110</v>
      </c>
      <c r="M782" s="1">
        <v>45671</v>
      </c>
      <c r="N782" s="1">
        <v>45704</v>
      </c>
      <c r="O782">
        <v>1694</v>
      </c>
      <c r="P782">
        <v>6.9</v>
      </c>
      <c r="Q782" t="s">
        <v>52</v>
      </c>
    </row>
    <row r="783" spans="1:17" x14ac:dyDescent="0.25">
      <c r="A783" t="s">
        <v>914</v>
      </c>
      <c r="B783" t="s">
        <v>18</v>
      </c>
      <c r="C783" s="11">
        <v>194650</v>
      </c>
      <c r="D783" t="s">
        <v>19</v>
      </c>
      <c r="E783" t="s">
        <v>34</v>
      </c>
      <c r="F783" t="s">
        <v>56</v>
      </c>
      <c r="G783" t="s">
        <v>22</v>
      </c>
      <c r="H783" t="s">
        <v>56</v>
      </c>
      <c r="I783">
        <v>0</v>
      </c>
      <c r="J783" t="s">
        <v>57</v>
      </c>
      <c r="K783">
        <v>13</v>
      </c>
      <c r="L783" t="s">
        <v>37</v>
      </c>
      <c r="M783" s="1">
        <v>45658</v>
      </c>
      <c r="N783" s="1">
        <v>45673</v>
      </c>
      <c r="O783">
        <v>1290</v>
      </c>
      <c r="P783">
        <v>9.4</v>
      </c>
      <c r="Q783" t="s">
        <v>45</v>
      </c>
    </row>
    <row r="784" spans="1:17" x14ac:dyDescent="0.25">
      <c r="A784" t="s">
        <v>915</v>
      </c>
      <c r="B784" t="s">
        <v>159</v>
      </c>
      <c r="C784" s="11">
        <v>48184</v>
      </c>
      <c r="D784" t="s">
        <v>54</v>
      </c>
      <c r="E784" t="s">
        <v>49</v>
      </c>
      <c r="F784" t="s">
        <v>92</v>
      </c>
      <c r="G784" t="s">
        <v>36</v>
      </c>
      <c r="H784" t="s">
        <v>92</v>
      </c>
      <c r="I784">
        <v>50</v>
      </c>
      <c r="J784" t="s">
        <v>44</v>
      </c>
      <c r="K784">
        <v>8</v>
      </c>
      <c r="L784" t="s">
        <v>110</v>
      </c>
      <c r="M784" s="1">
        <v>45445</v>
      </c>
      <c r="N784" s="1">
        <v>45479</v>
      </c>
      <c r="O784">
        <v>526</v>
      </c>
      <c r="P784">
        <v>7.4</v>
      </c>
      <c r="Q784" t="s">
        <v>191</v>
      </c>
    </row>
    <row r="785" spans="1:17" x14ac:dyDescent="0.25">
      <c r="A785" t="s">
        <v>916</v>
      </c>
      <c r="B785" t="s">
        <v>159</v>
      </c>
      <c r="C785" s="11">
        <v>102143</v>
      </c>
      <c r="D785" t="s">
        <v>41</v>
      </c>
      <c r="E785" t="s">
        <v>20</v>
      </c>
      <c r="F785" t="s">
        <v>99</v>
      </c>
      <c r="G785" t="s">
        <v>36</v>
      </c>
      <c r="H785" t="s">
        <v>117</v>
      </c>
      <c r="I785">
        <v>100</v>
      </c>
      <c r="J785" t="s">
        <v>57</v>
      </c>
      <c r="K785">
        <v>2</v>
      </c>
      <c r="L785" t="s">
        <v>58</v>
      </c>
      <c r="M785" s="1">
        <v>45567</v>
      </c>
      <c r="N785" s="1">
        <v>45581</v>
      </c>
      <c r="O785">
        <v>883</v>
      </c>
      <c r="P785">
        <v>8.9</v>
      </c>
      <c r="Q785" t="s">
        <v>45</v>
      </c>
    </row>
    <row r="786" spans="1:17" x14ac:dyDescent="0.25">
      <c r="A786" t="s">
        <v>917</v>
      </c>
      <c r="B786" t="s">
        <v>33</v>
      </c>
      <c r="C786" s="11">
        <v>130584</v>
      </c>
      <c r="D786" t="s">
        <v>54</v>
      </c>
      <c r="E786" t="s">
        <v>49</v>
      </c>
      <c r="F786" t="s">
        <v>43</v>
      </c>
      <c r="G786" t="s">
        <v>29</v>
      </c>
      <c r="H786" t="s">
        <v>141</v>
      </c>
      <c r="I786">
        <v>0</v>
      </c>
      <c r="J786" t="s">
        <v>44</v>
      </c>
      <c r="K786">
        <v>6</v>
      </c>
      <c r="L786" t="s">
        <v>63</v>
      </c>
      <c r="M786" s="1">
        <v>45441</v>
      </c>
      <c r="N786" s="1">
        <v>45470</v>
      </c>
      <c r="O786">
        <v>1303</v>
      </c>
      <c r="P786">
        <v>8</v>
      </c>
      <c r="Q786" t="s">
        <v>93</v>
      </c>
    </row>
    <row r="787" spans="1:17" x14ac:dyDescent="0.25">
      <c r="A787" t="s">
        <v>918</v>
      </c>
      <c r="B787" t="s">
        <v>113</v>
      </c>
      <c r="C787" s="11">
        <v>197290</v>
      </c>
      <c r="D787" t="s">
        <v>54</v>
      </c>
      <c r="E787" t="s">
        <v>42</v>
      </c>
      <c r="F787" t="s">
        <v>77</v>
      </c>
      <c r="G787" t="s">
        <v>22</v>
      </c>
      <c r="H787" t="s">
        <v>660</v>
      </c>
      <c r="I787">
        <v>50</v>
      </c>
      <c r="J787" t="s">
        <v>30</v>
      </c>
      <c r="K787">
        <v>5</v>
      </c>
      <c r="L787" t="s">
        <v>102</v>
      </c>
      <c r="M787" s="1">
        <v>45534</v>
      </c>
      <c r="N787" s="1">
        <v>45550</v>
      </c>
      <c r="O787">
        <v>1376</v>
      </c>
      <c r="P787">
        <v>8.8000000000000007</v>
      </c>
      <c r="Q787" t="s">
        <v>25</v>
      </c>
    </row>
    <row r="788" spans="1:17" x14ac:dyDescent="0.25">
      <c r="A788" t="s">
        <v>919</v>
      </c>
      <c r="B788" t="s">
        <v>120</v>
      </c>
      <c r="C788" s="11">
        <v>57552</v>
      </c>
      <c r="D788" t="s">
        <v>48</v>
      </c>
      <c r="E788" t="s">
        <v>42</v>
      </c>
      <c r="F788" t="s">
        <v>35</v>
      </c>
      <c r="G788" t="s">
        <v>22</v>
      </c>
      <c r="H788" t="s">
        <v>35</v>
      </c>
      <c r="I788">
        <v>50</v>
      </c>
      <c r="J788" t="s">
        <v>44</v>
      </c>
      <c r="K788">
        <v>0</v>
      </c>
      <c r="L788" t="s">
        <v>128</v>
      </c>
      <c r="M788" s="1">
        <v>45403</v>
      </c>
      <c r="N788" s="1">
        <v>45427</v>
      </c>
      <c r="O788">
        <v>2185</v>
      </c>
      <c r="P788">
        <v>5.4</v>
      </c>
      <c r="Q788" t="s">
        <v>172</v>
      </c>
    </row>
    <row r="789" spans="1:17" x14ac:dyDescent="0.25">
      <c r="A789" t="s">
        <v>920</v>
      </c>
      <c r="B789" t="s">
        <v>125</v>
      </c>
      <c r="C789" s="11">
        <v>138325</v>
      </c>
      <c r="D789" t="s">
        <v>54</v>
      </c>
      <c r="E789" t="s">
        <v>34</v>
      </c>
      <c r="F789" t="s">
        <v>21</v>
      </c>
      <c r="G789" t="s">
        <v>22</v>
      </c>
      <c r="H789" t="s">
        <v>21</v>
      </c>
      <c r="I789">
        <v>0</v>
      </c>
      <c r="J789" t="s">
        <v>57</v>
      </c>
      <c r="K789">
        <v>7</v>
      </c>
      <c r="L789" t="s">
        <v>24</v>
      </c>
      <c r="M789" s="1">
        <v>45590</v>
      </c>
      <c r="N789" s="1">
        <v>45613</v>
      </c>
      <c r="O789">
        <v>1112</v>
      </c>
      <c r="P789">
        <v>5.6</v>
      </c>
      <c r="Q789" t="s">
        <v>81</v>
      </c>
    </row>
    <row r="790" spans="1:17" x14ac:dyDescent="0.25">
      <c r="A790" t="s">
        <v>921</v>
      </c>
      <c r="B790" t="s">
        <v>91</v>
      </c>
      <c r="C790" s="11">
        <v>62787</v>
      </c>
      <c r="D790" t="s">
        <v>48</v>
      </c>
      <c r="E790" t="s">
        <v>42</v>
      </c>
      <c r="F790" t="s">
        <v>56</v>
      </c>
      <c r="G790" t="s">
        <v>36</v>
      </c>
      <c r="H790" t="s">
        <v>55</v>
      </c>
      <c r="I790">
        <v>0</v>
      </c>
      <c r="J790" t="s">
        <v>23</v>
      </c>
      <c r="K790">
        <v>1</v>
      </c>
      <c r="L790" t="s">
        <v>37</v>
      </c>
      <c r="M790" s="1">
        <v>45546</v>
      </c>
      <c r="N790" s="1">
        <v>45575</v>
      </c>
      <c r="O790">
        <v>1204</v>
      </c>
      <c r="P790">
        <v>5.0999999999999996</v>
      </c>
      <c r="Q790" t="s">
        <v>31</v>
      </c>
    </row>
    <row r="791" spans="1:17" x14ac:dyDescent="0.25">
      <c r="A791" t="s">
        <v>922</v>
      </c>
      <c r="B791" t="s">
        <v>178</v>
      </c>
      <c r="C791" s="11">
        <v>96898</v>
      </c>
      <c r="D791" t="s">
        <v>54</v>
      </c>
      <c r="E791" t="s">
        <v>42</v>
      </c>
      <c r="F791" t="s">
        <v>117</v>
      </c>
      <c r="G791" t="s">
        <v>22</v>
      </c>
      <c r="H791" t="s">
        <v>117</v>
      </c>
      <c r="I791">
        <v>50</v>
      </c>
      <c r="J791" t="s">
        <v>30</v>
      </c>
      <c r="K791">
        <v>8</v>
      </c>
      <c r="L791" t="s">
        <v>88</v>
      </c>
      <c r="M791" s="1">
        <v>45550</v>
      </c>
      <c r="N791" s="1">
        <v>45587</v>
      </c>
      <c r="O791">
        <v>1719</v>
      </c>
      <c r="P791">
        <v>6.3</v>
      </c>
      <c r="Q791" t="s">
        <v>118</v>
      </c>
    </row>
    <row r="792" spans="1:17" x14ac:dyDescent="0.25">
      <c r="A792" t="s">
        <v>923</v>
      </c>
      <c r="B792" t="s">
        <v>109</v>
      </c>
      <c r="C792" s="11">
        <v>101690</v>
      </c>
      <c r="D792" t="s">
        <v>41</v>
      </c>
      <c r="E792" t="s">
        <v>34</v>
      </c>
      <c r="F792" t="s">
        <v>56</v>
      </c>
      <c r="G792" t="s">
        <v>36</v>
      </c>
      <c r="H792" t="s">
        <v>56</v>
      </c>
      <c r="I792">
        <v>100</v>
      </c>
      <c r="J792" t="s">
        <v>30</v>
      </c>
      <c r="K792">
        <v>4</v>
      </c>
      <c r="L792" t="s">
        <v>84</v>
      </c>
      <c r="M792" s="1">
        <v>45737</v>
      </c>
      <c r="N792" s="1">
        <v>45778</v>
      </c>
      <c r="O792">
        <v>2046</v>
      </c>
      <c r="P792">
        <v>9.9</v>
      </c>
      <c r="Q792" t="s">
        <v>93</v>
      </c>
    </row>
    <row r="793" spans="1:17" x14ac:dyDescent="0.25">
      <c r="A793" t="s">
        <v>924</v>
      </c>
      <c r="B793" t="s">
        <v>18</v>
      </c>
      <c r="C793" s="11">
        <v>104342</v>
      </c>
      <c r="D793" t="s">
        <v>41</v>
      </c>
      <c r="E793" t="s">
        <v>34</v>
      </c>
      <c r="F793" t="s">
        <v>80</v>
      </c>
      <c r="G793" t="s">
        <v>29</v>
      </c>
      <c r="H793" t="s">
        <v>80</v>
      </c>
      <c r="I793">
        <v>50</v>
      </c>
      <c r="J793" t="s">
        <v>30</v>
      </c>
      <c r="K793">
        <v>2</v>
      </c>
      <c r="L793" t="s">
        <v>58</v>
      </c>
      <c r="M793" s="1">
        <v>45527</v>
      </c>
      <c r="N793" s="1">
        <v>45556</v>
      </c>
      <c r="O793">
        <v>2196</v>
      </c>
      <c r="P793">
        <v>7.8</v>
      </c>
      <c r="Q793" t="s">
        <v>118</v>
      </c>
    </row>
    <row r="794" spans="1:17" x14ac:dyDescent="0.25">
      <c r="A794" t="s">
        <v>925</v>
      </c>
      <c r="B794" t="s">
        <v>83</v>
      </c>
      <c r="C794" s="11">
        <v>182831</v>
      </c>
      <c r="D794" t="s">
        <v>19</v>
      </c>
      <c r="E794" t="s">
        <v>20</v>
      </c>
      <c r="F794" t="s">
        <v>117</v>
      </c>
      <c r="G794" t="s">
        <v>36</v>
      </c>
      <c r="H794" t="s">
        <v>271</v>
      </c>
      <c r="I794">
        <v>100</v>
      </c>
      <c r="J794" t="s">
        <v>57</v>
      </c>
      <c r="K794">
        <v>18</v>
      </c>
      <c r="L794" t="s">
        <v>24</v>
      </c>
      <c r="M794" s="1">
        <v>45648</v>
      </c>
      <c r="N794" s="1">
        <v>45684</v>
      </c>
      <c r="O794">
        <v>1334</v>
      </c>
      <c r="P794">
        <v>5.8</v>
      </c>
      <c r="Q794" t="s">
        <v>38</v>
      </c>
    </row>
    <row r="795" spans="1:17" x14ac:dyDescent="0.25">
      <c r="A795" t="s">
        <v>926</v>
      </c>
      <c r="B795" t="s">
        <v>125</v>
      </c>
      <c r="C795" s="11">
        <v>65362</v>
      </c>
      <c r="D795" t="s">
        <v>48</v>
      </c>
      <c r="E795" t="s">
        <v>20</v>
      </c>
      <c r="F795" t="s">
        <v>50</v>
      </c>
      <c r="G795" t="s">
        <v>29</v>
      </c>
      <c r="H795" t="s">
        <v>28</v>
      </c>
      <c r="I795">
        <v>0</v>
      </c>
      <c r="J795" t="s">
        <v>30</v>
      </c>
      <c r="K795">
        <v>1</v>
      </c>
      <c r="L795" t="s">
        <v>70</v>
      </c>
      <c r="M795" s="1">
        <v>45547</v>
      </c>
      <c r="N795" s="1">
        <v>45577</v>
      </c>
      <c r="O795">
        <v>1819</v>
      </c>
      <c r="P795">
        <v>5.2</v>
      </c>
      <c r="Q795" t="s">
        <v>93</v>
      </c>
    </row>
    <row r="796" spans="1:17" x14ac:dyDescent="0.25">
      <c r="A796" t="s">
        <v>927</v>
      </c>
      <c r="B796" t="s">
        <v>109</v>
      </c>
      <c r="C796" s="11">
        <v>116249</v>
      </c>
      <c r="D796" t="s">
        <v>54</v>
      </c>
      <c r="E796" t="s">
        <v>42</v>
      </c>
      <c r="F796" t="s">
        <v>50</v>
      </c>
      <c r="G796" t="s">
        <v>22</v>
      </c>
      <c r="H796" t="s">
        <v>50</v>
      </c>
      <c r="I796">
        <v>50</v>
      </c>
      <c r="J796" t="s">
        <v>44</v>
      </c>
      <c r="K796">
        <v>8</v>
      </c>
      <c r="L796" t="s">
        <v>51</v>
      </c>
      <c r="M796" s="1">
        <v>45414</v>
      </c>
      <c r="N796" s="1">
        <v>45453</v>
      </c>
      <c r="O796">
        <v>1595</v>
      </c>
      <c r="P796">
        <v>8.6</v>
      </c>
      <c r="Q796" t="s">
        <v>191</v>
      </c>
    </row>
    <row r="797" spans="1:17" x14ac:dyDescent="0.25">
      <c r="A797" t="s">
        <v>928</v>
      </c>
      <c r="B797" t="s">
        <v>97</v>
      </c>
      <c r="C797" s="11">
        <v>181065</v>
      </c>
      <c r="D797" t="s">
        <v>19</v>
      </c>
      <c r="E797" t="s">
        <v>42</v>
      </c>
      <c r="F797" t="s">
        <v>56</v>
      </c>
      <c r="G797" t="s">
        <v>36</v>
      </c>
      <c r="H797" t="s">
        <v>56</v>
      </c>
      <c r="I797">
        <v>0</v>
      </c>
      <c r="J797" t="s">
        <v>57</v>
      </c>
      <c r="K797">
        <v>19</v>
      </c>
      <c r="L797" t="s">
        <v>88</v>
      </c>
      <c r="M797" s="1">
        <v>45583</v>
      </c>
      <c r="N797" s="1">
        <v>45599</v>
      </c>
      <c r="O797">
        <v>2202</v>
      </c>
      <c r="P797">
        <v>8</v>
      </c>
      <c r="Q797" t="s">
        <v>81</v>
      </c>
    </row>
    <row r="798" spans="1:17" x14ac:dyDescent="0.25">
      <c r="A798" t="s">
        <v>929</v>
      </c>
      <c r="B798" t="s">
        <v>33</v>
      </c>
      <c r="C798" s="11">
        <v>110326</v>
      </c>
      <c r="D798" t="s">
        <v>54</v>
      </c>
      <c r="E798" t="s">
        <v>20</v>
      </c>
      <c r="F798" t="s">
        <v>50</v>
      </c>
      <c r="G798" t="s">
        <v>36</v>
      </c>
      <c r="H798" t="s">
        <v>50</v>
      </c>
      <c r="I798">
        <v>0</v>
      </c>
      <c r="J798" t="s">
        <v>23</v>
      </c>
      <c r="K798">
        <v>8</v>
      </c>
      <c r="L798" t="s">
        <v>58</v>
      </c>
      <c r="M798" s="1">
        <v>45604</v>
      </c>
      <c r="N798" s="1">
        <v>45640</v>
      </c>
      <c r="O798">
        <v>739</v>
      </c>
      <c r="P798">
        <v>9.3000000000000007</v>
      </c>
      <c r="Q798" t="s">
        <v>38</v>
      </c>
    </row>
    <row r="799" spans="1:17" x14ac:dyDescent="0.25">
      <c r="A799" t="s">
        <v>930</v>
      </c>
      <c r="B799" t="s">
        <v>178</v>
      </c>
      <c r="C799" s="11">
        <v>113275</v>
      </c>
      <c r="D799" t="s">
        <v>54</v>
      </c>
      <c r="E799" t="s">
        <v>49</v>
      </c>
      <c r="F799" t="s">
        <v>99</v>
      </c>
      <c r="G799" t="s">
        <v>22</v>
      </c>
      <c r="H799" t="s">
        <v>99</v>
      </c>
      <c r="I799">
        <v>0</v>
      </c>
      <c r="J799" t="s">
        <v>57</v>
      </c>
      <c r="K799">
        <v>6</v>
      </c>
      <c r="L799" t="s">
        <v>68</v>
      </c>
      <c r="M799" s="1">
        <v>45359</v>
      </c>
      <c r="N799" s="1">
        <v>45399</v>
      </c>
      <c r="O799">
        <v>1264</v>
      </c>
      <c r="P799">
        <v>8</v>
      </c>
      <c r="Q799" t="s">
        <v>38</v>
      </c>
    </row>
    <row r="800" spans="1:17" x14ac:dyDescent="0.25">
      <c r="A800" t="s">
        <v>931</v>
      </c>
      <c r="B800" t="s">
        <v>137</v>
      </c>
      <c r="C800" s="11">
        <v>86720</v>
      </c>
      <c r="D800" t="s">
        <v>54</v>
      </c>
      <c r="E800" t="s">
        <v>34</v>
      </c>
      <c r="F800" t="s">
        <v>61</v>
      </c>
      <c r="G800" t="s">
        <v>36</v>
      </c>
      <c r="H800" t="s">
        <v>61</v>
      </c>
      <c r="I800">
        <v>0</v>
      </c>
      <c r="J800" t="s">
        <v>30</v>
      </c>
      <c r="K800">
        <v>7</v>
      </c>
      <c r="L800" t="s">
        <v>68</v>
      </c>
      <c r="M800" s="1">
        <v>45372</v>
      </c>
      <c r="N800" s="1">
        <v>45430</v>
      </c>
      <c r="O800">
        <v>821</v>
      </c>
      <c r="P800">
        <v>6.7</v>
      </c>
      <c r="Q800" t="s">
        <v>154</v>
      </c>
    </row>
    <row r="801" spans="1:17" x14ac:dyDescent="0.25">
      <c r="A801" t="s">
        <v>932</v>
      </c>
      <c r="B801" t="s">
        <v>79</v>
      </c>
      <c r="C801" s="11">
        <v>88527</v>
      </c>
      <c r="D801" t="s">
        <v>54</v>
      </c>
      <c r="E801" t="s">
        <v>34</v>
      </c>
      <c r="F801" t="s">
        <v>127</v>
      </c>
      <c r="G801" t="s">
        <v>22</v>
      </c>
      <c r="H801" t="s">
        <v>127</v>
      </c>
      <c r="I801">
        <v>100</v>
      </c>
      <c r="J801" t="s">
        <v>57</v>
      </c>
      <c r="K801">
        <v>8</v>
      </c>
      <c r="L801" t="s">
        <v>58</v>
      </c>
      <c r="M801" s="1">
        <v>45336</v>
      </c>
      <c r="N801" s="1">
        <v>45409</v>
      </c>
      <c r="O801">
        <v>1973</v>
      </c>
      <c r="P801">
        <v>6.3</v>
      </c>
      <c r="Q801" t="s">
        <v>25</v>
      </c>
    </row>
    <row r="802" spans="1:17" x14ac:dyDescent="0.25">
      <c r="A802" t="s">
        <v>933</v>
      </c>
      <c r="B802" t="s">
        <v>109</v>
      </c>
      <c r="C802" s="11">
        <v>75281</v>
      </c>
      <c r="D802" t="s">
        <v>48</v>
      </c>
      <c r="E802" t="s">
        <v>42</v>
      </c>
      <c r="F802" t="s">
        <v>43</v>
      </c>
      <c r="G802" t="s">
        <v>22</v>
      </c>
      <c r="H802" t="s">
        <v>43</v>
      </c>
      <c r="I802">
        <v>100</v>
      </c>
      <c r="J802" t="s">
        <v>23</v>
      </c>
      <c r="K802">
        <v>0</v>
      </c>
      <c r="L802" t="s">
        <v>58</v>
      </c>
      <c r="M802" s="1">
        <v>45485</v>
      </c>
      <c r="N802" s="1">
        <v>45505</v>
      </c>
      <c r="O802">
        <v>1666</v>
      </c>
      <c r="P802">
        <v>8.4</v>
      </c>
      <c r="Q802" t="s">
        <v>52</v>
      </c>
    </row>
    <row r="803" spans="1:17" x14ac:dyDescent="0.25">
      <c r="A803" t="s">
        <v>934</v>
      </c>
      <c r="B803" t="s">
        <v>83</v>
      </c>
      <c r="C803" s="11">
        <v>63784</v>
      </c>
      <c r="D803" t="s">
        <v>48</v>
      </c>
      <c r="E803" t="s">
        <v>42</v>
      </c>
      <c r="F803" t="s">
        <v>66</v>
      </c>
      <c r="G803" t="s">
        <v>29</v>
      </c>
      <c r="H803" t="s">
        <v>66</v>
      </c>
      <c r="I803">
        <v>100</v>
      </c>
      <c r="J803" t="s">
        <v>57</v>
      </c>
      <c r="K803">
        <v>0</v>
      </c>
      <c r="L803" t="s">
        <v>88</v>
      </c>
      <c r="M803" s="1">
        <v>45702</v>
      </c>
      <c r="N803" s="1">
        <v>45717</v>
      </c>
      <c r="O803">
        <v>668</v>
      </c>
      <c r="P803">
        <v>10</v>
      </c>
      <c r="Q803" t="s">
        <v>38</v>
      </c>
    </row>
    <row r="804" spans="1:17" x14ac:dyDescent="0.25">
      <c r="A804" t="s">
        <v>935</v>
      </c>
      <c r="B804" t="s">
        <v>91</v>
      </c>
      <c r="C804" s="11">
        <v>140500</v>
      </c>
      <c r="D804" t="s">
        <v>54</v>
      </c>
      <c r="E804" t="s">
        <v>34</v>
      </c>
      <c r="F804" t="s">
        <v>55</v>
      </c>
      <c r="G804" t="s">
        <v>29</v>
      </c>
      <c r="H804" t="s">
        <v>156</v>
      </c>
      <c r="I804">
        <v>0</v>
      </c>
      <c r="J804" t="s">
        <v>44</v>
      </c>
      <c r="K804">
        <v>7</v>
      </c>
      <c r="L804" t="s">
        <v>105</v>
      </c>
      <c r="M804" s="1">
        <v>45641</v>
      </c>
      <c r="N804" s="1">
        <v>45698</v>
      </c>
      <c r="O804">
        <v>1733</v>
      </c>
      <c r="P804">
        <v>8.6</v>
      </c>
      <c r="Q804" t="s">
        <v>93</v>
      </c>
    </row>
    <row r="805" spans="1:17" x14ac:dyDescent="0.25">
      <c r="A805" t="s">
        <v>936</v>
      </c>
      <c r="B805" t="s">
        <v>79</v>
      </c>
      <c r="C805" s="11">
        <v>30726</v>
      </c>
      <c r="D805" t="s">
        <v>48</v>
      </c>
      <c r="E805" t="s">
        <v>49</v>
      </c>
      <c r="F805" t="s">
        <v>92</v>
      </c>
      <c r="G805" t="s">
        <v>29</v>
      </c>
      <c r="H805" t="s">
        <v>92</v>
      </c>
      <c r="I805">
        <v>100</v>
      </c>
      <c r="J805" t="s">
        <v>44</v>
      </c>
      <c r="K805">
        <v>1</v>
      </c>
      <c r="L805" t="s">
        <v>84</v>
      </c>
      <c r="M805" s="1">
        <v>45567</v>
      </c>
      <c r="N805" s="1">
        <v>45583</v>
      </c>
      <c r="O805">
        <v>782</v>
      </c>
      <c r="P805">
        <v>7.9</v>
      </c>
      <c r="Q805" t="s">
        <v>93</v>
      </c>
    </row>
    <row r="806" spans="1:17" x14ac:dyDescent="0.25">
      <c r="A806" t="s">
        <v>937</v>
      </c>
      <c r="B806" t="s">
        <v>125</v>
      </c>
      <c r="C806" s="11">
        <v>242789</v>
      </c>
      <c r="D806" t="s">
        <v>19</v>
      </c>
      <c r="E806" t="s">
        <v>20</v>
      </c>
      <c r="F806" t="s">
        <v>55</v>
      </c>
      <c r="G806" t="s">
        <v>22</v>
      </c>
      <c r="H806" t="s">
        <v>55</v>
      </c>
      <c r="I806">
        <v>50</v>
      </c>
      <c r="J806" t="s">
        <v>23</v>
      </c>
      <c r="K806">
        <v>15</v>
      </c>
      <c r="L806" t="s">
        <v>131</v>
      </c>
      <c r="M806" s="1">
        <v>45453</v>
      </c>
      <c r="N806" s="1">
        <v>45476</v>
      </c>
      <c r="O806">
        <v>592</v>
      </c>
      <c r="P806">
        <v>8.6999999999999993</v>
      </c>
      <c r="Q806" t="s">
        <v>75</v>
      </c>
    </row>
    <row r="807" spans="1:17" x14ac:dyDescent="0.25">
      <c r="A807" t="s">
        <v>938</v>
      </c>
      <c r="B807" t="s">
        <v>113</v>
      </c>
      <c r="C807" s="11">
        <v>126827</v>
      </c>
      <c r="D807" t="s">
        <v>19</v>
      </c>
      <c r="E807" t="s">
        <v>49</v>
      </c>
      <c r="F807" t="s">
        <v>127</v>
      </c>
      <c r="G807" t="s">
        <v>36</v>
      </c>
      <c r="H807" t="s">
        <v>127</v>
      </c>
      <c r="I807">
        <v>0</v>
      </c>
      <c r="J807" t="s">
        <v>57</v>
      </c>
      <c r="K807">
        <v>17</v>
      </c>
      <c r="L807" t="s">
        <v>110</v>
      </c>
      <c r="M807" s="1">
        <v>45436</v>
      </c>
      <c r="N807" s="1">
        <v>45462</v>
      </c>
      <c r="O807">
        <v>2410</v>
      </c>
      <c r="P807">
        <v>9.6</v>
      </c>
      <c r="Q807" t="s">
        <v>191</v>
      </c>
    </row>
    <row r="808" spans="1:17" x14ac:dyDescent="0.25">
      <c r="A808" t="s">
        <v>939</v>
      </c>
      <c r="B808" t="s">
        <v>47</v>
      </c>
      <c r="C808" s="11">
        <v>77753</v>
      </c>
      <c r="D808" t="s">
        <v>41</v>
      </c>
      <c r="E808" t="s">
        <v>34</v>
      </c>
      <c r="F808" t="s">
        <v>28</v>
      </c>
      <c r="G808" t="s">
        <v>22</v>
      </c>
      <c r="H808" t="s">
        <v>28</v>
      </c>
      <c r="I808">
        <v>100</v>
      </c>
      <c r="J808" t="s">
        <v>44</v>
      </c>
      <c r="K808">
        <v>2</v>
      </c>
      <c r="L808" t="s">
        <v>37</v>
      </c>
      <c r="M808" s="1">
        <v>45756</v>
      </c>
      <c r="N808" s="1">
        <v>45827</v>
      </c>
      <c r="O808">
        <v>845</v>
      </c>
      <c r="P808">
        <v>9.4</v>
      </c>
      <c r="Q808" t="s">
        <v>106</v>
      </c>
    </row>
    <row r="809" spans="1:17" x14ac:dyDescent="0.25">
      <c r="A809" t="s">
        <v>940</v>
      </c>
      <c r="B809" t="s">
        <v>137</v>
      </c>
      <c r="C809" s="11">
        <v>204502</v>
      </c>
      <c r="D809" t="s">
        <v>19</v>
      </c>
      <c r="E809" t="s">
        <v>20</v>
      </c>
      <c r="F809" t="s">
        <v>80</v>
      </c>
      <c r="G809" t="s">
        <v>36</v>
      </c>
      <c r="H809" t="s">
        <v>80</v>
      </c>
      <c r="I809">
        <v>100</v>
      </c>
      <c r="J809" t="s">
        <v>57</v>
      </c>
      <c r="K809">
        <v>13</v>
      </c>
      <c r="L809" t="s">
        <v>68</v>
      </c>
      <c r="M809" s="1">
        <v>45619</v>
      </c>
      <c r="N809" s="1">
        <v>45640</v>
      </c>
      <c r="O809">
        <v>1899</v>
      </c>
      <c r="P809">
        <v>9.6999999999999993</v>
      </c>
      <c r="Q809" t="s">
        <v>81</v>
      </c>
    </row>
    <row r="810" spans="1:17" x14ac:dyDescent="0.25">
      <c r="A810" t="s">
        <v>941</v>
      </c>
      <c r="B810" t="s">
        <v>73</v>
      </c>
      <c r="C810" s="11">
        <v>76869</v>
      </c>
      <c r="D810" t="s">
        <v>41</v>
      </c>
      <c r="E810" t="s">
        <v>20</v>
      </c>
      <c r="F810" t="s">
        <v>50</v>
      </c>
      <c r="G810" t="s">
        <v>36</v>
      </c>
      <c r="H810" t="s">
        <v>50</v>
      </c>
      <c r="I810">
        <v>50</v>
      </c>
      <c r="J810" t="s">
        <v>30</v>
      </c>
      <c r="K810">
        <v>4</v>
      </c>
      <c r="L810" t="s">
        <v>88</v>
      </c>
      <c r="M810" s="1">
        <v>45727</v>
      </c>
      <c r="N810" s="1">
        <v>45771</v>
      </c>
      <c r="O810">
        <v>1199</v>
      </c>
      <c r="P810">
        <v>7.6</v>
      </c>
      <c r="Q810" t="s">
        <v>64</v>
      </c>
    </row>
    <row r="811" spans="1:17" x14ac:dyDescent="0.25">
      <c r="A811" t="s">
        <v>942</v>
      </c>
      <c r="B811" t="s">
        <v>40</v>
      </c>
      <c r="C811" s="11">
        <v>128192</v>
      </c>
      <c r="D811" t="s">
        <v>54</v>
      </c>
      <c r="E811" t="s">
        <v>49</v>
      </c>
      <c r="F811" t="s">
        <v>101</v>
      </c>
      <c r="G811" t="s">
        <v>36</v>
      </c>
      <c r="H811" t="s">
        <v>92</v>
      </c>
      <c r="I811">
        <v>0</v>
      </c>
      <c r="J811" t="s">
        <v>30</v>
      </c>
      <c r="K811">
        <v>5</v>
      </c>
      <c r="L811" t="s">
        <v>105</v>
      </c>
      <c r="M811" s="1">
        <v>45597</v>
      </c>
      <c r="N811" s="1">
        <v>45638</v>
      </c>
      <c r="O811">
        <v>2010</v>
      </c>
      <c r="P811">
        <v>5.4</v>
      </c>
      <c r="Q811" t="s">
        <v>45</v>
      </c>
    </row>
    <row r="812" spans="1:17" x14ac:dyDescent="0.25">
      <c r="A812" t="s">
        <v>943</v>
      </c>
      <c r="B812" t="s">
        <v>73</v>
      </c>
      <c r="C812" s="11">
        <v>234782</v>
      </c>
      <c r="D812" t="s">
        <v>19</v>
      </c>
      <c r="E812" t="s">
        <v>20</v>
      </c>
      <c r="F812" t="s">
        <v>95</v>
      </c>
      <c r="G812" t="s">
        <v>22</v>
      </c>
      <c r="H812" t="s">
        <v>95</v>
      </c>
      <c r="I812">
        <v>0</v>
      </c>
      <c r="J812" t="s">
        <v>23</v>
      </c>
      <c r="K812">
        <v>19</v>
      </c>
      <c r="L812" t="s">
        <v>102</v>
      </c>
      <c r="M812" s="1">
        <v>45327</v>
      </c>
      <c r="N812" s="1">
        <v>45376</v>
      </c>
      <c r="O812">
        <v>1540</v>
      </c>
      <c r="P812">
        <v>7.4</v>
      </c>
      <c r="Q812" t="s">
        <v>38</v>
      </c>
    </row>
    <row r="813" spans="1:17" x14ac:dyDescent="0.25">
      <c r="A813" t="s">
        <v>944</v>
      </c>
      <c r="B813" t="s">
        <v>47</v>
      </c>
      <c r="C813" s="11">
        <v>243016</v>
      </c>
      <c r="D813" t="s">
        <v>19</v>
      </c>
      <c r="E813" t="s">
        <v>34</v>
      </c>
      <c r="F813" t="s">
        <v>56</v>
      </c>
      <c r="G813" t="s">
        <v>36</v>
      </c>
      <c r="H813" t="s">
        <v>56</v>
      </c>
      <c r="I813">
        <v>0</v>
      </c>
      <c r="J813" t="s">
        <v>44</v>
      </c>
      <c r="K813">
        <v>14</v>
      </c>
      <c r="L813" t="s">
        <v>68</v>
      </c>
      <c r="M813" s="1">
        <v>45402</v>
      </c>
      <c r="N813" s="1">
        <v>45470</v>
      </c>
      <c r="O813">
        <v>2207</v>
      </c>
      <c r="P813">
        <v>5.9</v>
      </c>
      <c r="Q813" t="s">
        <v>81</v>
      </c>
    </row>
    <row r="814" spans="1:17" x14ac:dyDescent="0.25">
      <c r="A814" t="s">
        <v>945</v>
      </c>
      <c r="B814" t="s">
        <v>113</v>
      </c>
      <c r="C814" s="11">
        <v>232932</v>
      </c>
      <c r="D814" t="s">
        <v>19</v>
      </c>
      <c r="E814" t="s">
        <v>34</v>
      </c>
      <c r="F814" t="s">
        <v>74</v>
      </c>
      <c r="G814" t="s">
        <v>29</v>
      </c>
      <c r="H814" t="s">
        <v>74</v>
      </c>
      <c r="I814">
        <v>50</v>
      </c>
      <c r="J814" t="s">
        <v>30</v>
      </c>
      <c r="K814">
        <v>19</v>
      </c>
      <c r="L814" t="s">
        <v>102</v>
      </c>
      <c r="M814" s="1">
        <v>45439</v>
      </c>
      <c r="N814" s="1">
        <v>45475</v>
      </c>
      <c r="O814">
        <v>2321</v>
      </c>
      <c r="P814">
        <v>7.9</v>
      </c>
      <c r="Q814" t="s">
        <v>75</v>
      </c>
    </row>
    <row r="815" spans="1:17" x14ac:dyDescent="0.25">
      <c r="A815" t="s">
        <v>946</v>
      </c>
      <c r="B815" t="s">
        <v>109</v>
      </c>
      <c r="C815" s="11">
        <v>157713</v>
      </c>
      <c r="D815" t="s">
        <v>19</v>
      </c>
      <c r="E815" t="s">
        <v>49</v>
      </c>
      <c r="F815" t="s">
        <v>50</v>
      </c>
      <c r="G815" t="s">
        <v>29</v>
      </c>
      <c r="H815" t="s">
        <v>50</v>
      </c>
      <c r="I815">
        <v>100</v>
      </c>
      <c r="J815" t="s">
        <v>23</v>
      </c>
      <c r="K815">
        <v>11</v>
      </c>
      <c r="L815" t="s">
        <v>110</v>
      </c>
      <c r="M815" s="1">
        <v>45380</v>
      </c>
      <c r="N815" s="1">
        <v>45400</v>
      </c>
      <c r="O815">
        <v>1275</v>
      </c>
      <c r="P815">
        <v>7.3</v>
      </c>
      <c r="Q815" t="s">
        <v>38</v>
      </c>
    </row>
    <row r="816" spans="1:17" x14ac:dyDescent="0.25">
      <c r="A816" t="s">
        <v>947</v>
      </c>
      <c r="B816" t="s">
        <v>40</v>
      </c>
      <c r="C816" s="11">
        <v>78731</v>
      </c>
      <c r="D816" t="s">
        <v>41</v>
      </c>
      <c r="E816" t="s">
        <v>49</v>
      </c>
      <c r="F816" t="s">
        <v>74</v>
      </c>
      <c r="G816" t="s">
        <v>36</v>
      </c>
      <c r="H816" t="s">
        <v>74</v>
      </c>
      <c r="I816">
        <v>100</v>
      </c>
      <c r="J816" t="s">
        <v>30</v>
      </c>
      <c r="K816">
        <v>4</v>
      </c>
      <c r="L816" t="s">
        <v>128</v>
      </c>
      <c r="M816" s="1">
        <v>45669</v>
      </c>
      <c r="N816" s="1">
        <v>45683</v>
      </c>
      <c r="O816">
        <v>893</v>
      </c>
      <c r="P816">
        <v>9.6999999999999993</v>
      </c>
      <c r="Q816" t="s">
        <v>71</v>
      </c>
    </row>
    <row r="817" spans="1:17" x14ac:dyDescent="0.25">
      <c r="A817" t="s">
        <v>948</v>
      </c>
      <c r="B817" t="s">
        <v>73</v>
      </c>
      <c r="C817" s="11">
        <v>118802</v>
      </c>
      <c r="D817" t="s">
        <v>54</v>
      </c>
      <c r="E817" t="s">
        <v>20</v>
      </c>
      <c r="F817" t="s">
        <v>61</v>
      </c>
      <c r="G817" t="s">
        <v>29</v>
      </c>
      <c r="H817" t="s">
        <v>61</v>
      </c>
      <c r="I817">
        <v>50</v>
      </c>
      <c r="J817" t="s">
        <v>44</v>
      </c>
      <c r="K817">
        <v>5</v>
      </c>
      <c r="L817" t="s">
        <v>84</v>
      </c>
      <c r="M817" s="1">
        <v>45675</v>
      </c>
      <c r="N817" s="1">
        <v>45696</v>
      </c>
      <c r="O817">
        <v>2228</v>
      </c>
      <c r="P817">
        <v>9.6</v>
      </c>
      <c r="Q817" t="s">
        <v>191</v>
      </c>
    </row>
    <row r="818" spans="1:17" x14ac:dyDescent="0.25">
      <c r="A818" t="s">
        <v>949</v>
      </c>
      <c r="B818" t="s">
        <v>109</v>
      </c>
      <c r="C818" s="11">
        <v>86119</v>
      </c>
      <c r="D818" t="s">
        <v>48</v>
      </c>
      <c r="E818" t="s">
        <v>20</v>
      </c>
      <c r="F818" t="s">
        <v>95</v>
      </c>
      <c r="G818" t="s">
        <v>22</v>
      </c>
      <c r="H818" t="s">
        <v>95</v>
      </c>
      <c r="I818">
        <v>50</v>
      </c>
      <c r="J818" t="s">
        <v>57</v>
      </c>
      <c r="K818">
        <v>1</v>
      </c>
      <c r="L818" t="s">
        <v>128</v>
      </c>
      <c r="M818" s="1">
        <v>45730</v>
      </c>
      <c r="N818" s="1">
        <v>45765</v>
      </c>
      <c r="O818">
        <v>1655</v>
      </c>
      <c r="P818">
        <v>7.2</v>
      </c>
      <c r="Q818" t="s">
        <v>118</v>
      </c>
    </row>
    <row r="819" spans="1:17" x14ac:dyDescent="0.25">
      <c r="A819" t="s">
        <v>950</v>
      </c>
      <c r="B819" t="s">
        <v>27</v>
      </c>
      <c r="C819" s="11">
        <v>148519</v>
      </c>
      <c r="D819" t="s">
        <v>19</v>
      </c>
      <c r="E819" t="s">
        <v>34</v>
      </c>
      <c r="F819" t="s">
        <v>74</v>
      </c>
      <c r="G819" t="s">
        <v>22</v>
      </c>
      <c r="H819" t="s">
        <v>74</v>
      </c>
      <c r="I819">
        <v>50</v>
      </c>
      <c r="J819" t="s">
        <v>44</v>
      </c>
      <c r="K819">
        <v>19</v>
      </c>
      <c r="L819" t="s">
        <v>128</v>
      </c>
      <c r="M819" s="1">
        <v>45699</v>
      </c>
      <c r="N819" s="1">
        <v>45714</v>
      </c>
      <c r="O819">
        <v>1578</v>
      </c>
      <c r="P819">
        <v>5.8</v>
      </c>
      <c r="Q819" t="s">
        <v>106</v>
      </c>
    </row>
    <row r="820" spans="1:17" x14ac:dyDescent="0.25">
      <c r="A820" t="s">
        <v>951</v>
      </c>
      <c r="B820" t="s">
        <v>178</v>
      </c>
      <c r="C820" s="11">
        <v>48058</v>
      </c>
      <c r="D820" t="s">
        <v>48</v>
      </c>
      <c r="E820" t="s">
        <v>20</v>
      </c>
      <c r="F820" t="s">
        <v>127</v>
      </c>
      <c r="G820" t="s">
        <v>36</v>
      </c>
      <c r="H820" t="s">
        <v>127</v>
      </c>
      <c r="I820">
        <v>100</v>
      </c>
      <c r="J820" t="s">
        <v>23</v>
      </c>
      <c r="K820">
        <v>1</v>
      </c>
      <c r="L820" t="s">
        <v>131</v>
      </c>
      <c r="M820" s="1">
        <v>45530</v>
      </c>
      <c r="N820" s="1">
        <v>45602</v>
      </c>
      <c r="O820">
        <v>1378</v>
      </c>
      <c r="P820">
        <v>5.2</v>
      </c>
      <c r="Q820" t="s">
        <v>118</v>
      </c>
    </row>
    <row r="821" spans="1:17" x14ac:dyDescent="0.25">
      <c r="A821" t="s">
        <v>952</v>
      </c>
      <c r="B821" t="s">
        <v>120</v>
      </c>
      <c r="C821" s="11">
        <v>68183</v>
      </c>
      <c r="D821" t="s">
        <v>48</v>
      </c>
      <c r="E821" t="s">
        <v>49</v>
      </c>
      <c r="F821" t="s">
        <v>50</v>
      </c>
      <c r="G821" t="s">
        <v>22</v>
      </c>
      <c r="H821" t="s">
        <v>50</v>
      </c>
      <c r="I821">
        <v>0</v>
      </c>
      <c r="J821" t="s">
        <v>44</v>
      </c>
      <c r="K821">
        <v>0</v>
      </c>
      <c r="L821" t="s">
        <v>128</v>
      </c>
      <c r="M821" s="1">
        <v>45634</v>
      </c>
      <c r="N821" s="1">
        <v>45699</v>
      </c>
      <c r="O821">
        <v>1399</v>
      </c>
      <c r="P821">
        <v>5.9</v>
      </c>
      <c r="Q821" t="s">
        <v>172</v>
      </c>
    </row>
    <row r="822" spans="1:17" x14ac:dyDescent="0.25">
      <c r="A822" t="s">
        <v>953</v>
      </c>
      <c r="B822" t="s">
        <v>83</v>
      </c>
      <c r="C822" s="11">
        <v>237151</v>
      </c>
      <c r="D822" t="s">
        <v>19</v>
      </c>
      <c r="E822" t="s">
        <v>49</v>
      </c>
      <c r="F822" t="s">
        <v>74</v>
      </c>
      <c r="G822" t="s">
        <v>36</v>
      </c>
      <c r="H822" t="s">
        <v>74</v>
      </c>
      <c r="I822">
        <v>100</v>
      </c>
      <c r="J822" t="s">
        <v>44</v>
      </c>
      <c r="K822">
        <v>15</v>
      </c>
      <c r="L822" t="s">
        <v>105</v>
      </c>
      <c r="M822" s="1">
        <v>45749</v>
      </c>
      <c r="N822" s="1">
        <v>45797</v>
      </c>
      <c r="O822">
        <v>2094</v>
      </c>
      <c r="P822">
        <v>9.5</v>
      </c>
      <c r="Q822" t="s">
        <v>172</v>
      </c>
    </row>
    <row r="823" spans="1:17" x14ac:dyDescent="0.25">
      <c r="A823" t="s">
        <v>954</v>
      </c>
      <c r="B823" t="s">
        <v>33</v>
      </c>
      <c r="C823" s="11">
        <v>95252</v>
      </c>
      <c r="D823" t="s">
        <v>41</v>
      </c>
      <c r="E823" t="s">
        <v>20</v>
      </c>
      <c r="F823" t="s">
        <v>101</v>
      </c>
      <c r="G823" t="s">
        <v>36</v>
      </c>
      <c r="H823" t="s">
        <v>101</v>
      </c>
      <c r="I823">
        <v>50</v>
      </c>
      <c r="J823" t="s">
        <v>30</v>
      </c>
      <c r="K823">
        <v>4</v>
      </c>
      <c r="L823" t="s">
        <v>110</v>
      </c>
      <c r="M823" s="1">
        <v>45601</v>
      </c>
      <c r="N823" s="1">
        <v>45643</v>
      </c>
      <c r="O823">
        <v>1479</v>
      </c>
      <c r="P823">
        <v>9.9</v>
      </c>
      <c r="Q823" t="s">
        <v>64</v>
      </c>
    </row>
    <row r="824" spans="1:17" x14ac:dyDescent="0.25">
      <c r="A824" t="s">
        <v>955</v>
      </c>
      <c r="B824" t="s">
        <v>159</v>
      </c>
      <c r="C824" s="11">
        <v>142166</v>
      </c>
      <c r="D824" t="s">
        <v>54</v>
      </c>
      <c r="E824" t="s">
        <v>34</v>
      </c>
      <c r="F824" t="s">
        <v>28</v>
      </c>
      <c r="G824" t="s">
        <v>29</v>
      </c>
      <c r="H824" t="s">
        <v>28</v>
      </c>
      <c r="I824">
        <v>50</v>
      </c>
      <c r="J824" t="s">
        <v>57</v>
      </c>
      <c r="K824">
        <v>5</v>
      </c>
      <c r="L824" t="s">
        <v>24</v>
      </c>
      <c r="M824" s="1">
        <v>45598</v>
      </c>
      <c r="N824" s="1">
        <v>45646</v>
      </c>
      <c r="O824">
        <v>1946</v>
      </c>
      <c r="P824">
        <v>6.1</v>
      </c>
      <c r="Q824" t="s">
        <v>75</v>
      </c>
    </row>
    <row r="825" spans="1:17" x14ac:dyDescent="0.25">
      <c r="A825" t="s">
        <v>956</v>
      </c>
      <c r="B825" t="s">
        <v>73</v>
      </c>
      <c r="C825" s="11">
        <v>107965</v>
      </c>
      <c r="D825" t="s">
        <v>54</v>
      </c>
      <c r="E825" t="s">
        <v>34</v>
      </c>
      <c r="F825" t="s">
        <v>21</v>
      </c>
      <c r="G825" t="s">
        <v>36</v>
      </c>
      <c r="H825" t="s">
        <v>445</v>
      </c>
      <c r="I825">
        <v>100</v>
      </c>
      <c r="J825" t="s">
        <v>30</v>
      </c>
      <c r="K825">
        <v>9</v>
      </c>
      <c r="L825" t="s">
        <v>88</v>
      </c>
      <c r="M825" s="1">
        <v>45520</v>
      </c>
      <c r="N825" s="1">
        <v>45535</v>
      </c>
      <c r="O825">
        <v>1211</v>
      </c>
      <c r="P825">
        <v>7.3</v>
      </c>
      <c r="Q825" t="s">
        <v>52</v>
      </c>
    </row>
    <row r="826" spans="1:17" x14ac:dyDescent="0.25">
      <c r="A826" t="s">
        <v>957</v>
      </c>
      <c r="B826" t="s">
        <v>113</v>
      </c>
      <c r="C826" s="11">
        <v>239943</v>
      </c>
      <c r="D826" t="s">
        <v>19</v>
      </c>
      <c r="E826" t="s">
        <v>49</v>
      </c>
      <c r="F826" t="s">
        <v>99</v>
      </c>
      <c r="G826" t="s">
        <v>29</v>
      </c>
      <c r="H826" t="s">
        <v>99</v>
      </c>
      <c r="I826">
        <v>50</v>
      </c>
      <c r="J826" t="s">
        <v>30</v>
      </c>
      <c r="K826">
        <v>12</v>
      </c>
      <c r="L826" t="s">
        <v>110</v>
      </c>
      <c r="M826" s="1">
        <v>45428</v>
      </c>
      <c r="N826" s="1">
        <v>45484</v>
      </c>
      <c r="O826">
        <v>602</v>
      </c>
      <c r="P826">
        <v>9.1</v>
      </c>
      <c r="Q826" t="s">
        <v>81</v>
      </c>
    </row>
    <row r="827" spans="1:17" x14ac:dyDescent="0.25">
      <c r="A827" t="s">
        <v>958</v>
      </c>
      <c r="B827" t="s">
        <v>47</v>
      </c>
      <c r="C827" s="11">
        <v>287023</v>
      </c>
      <c r="D827" t="s">
        <v>19</v>
      </c>
      <c r="E827" t="s">
        <v>20</v>
      </c>
      <c r="F827" t="s">
        <v>101</v>
      </c>
      <c r="G827" t="s">
        <v>29</v>
      </c>
      <c r="H827" t="s">
        <v>101</v>
      </c>
      <c r="I827">
        <v>100</v>
      </c>
      <c r="J827" t="s">
        <v>57</v>
      </c>
      <c r="K827">
        <v>10</v>
      </c>
      <c r="L827" t="s">
        <v>102</v>
      </c>
      <c r="M827" s="1">
        <v>45747</v>
      </c>
      <c r="N827" s="1">
        <v>45776</v>
      </c>
      <c r="O827">
        <v>543</v>
      </c>
      <c r="P827">
        <v>7.4</v>
      </c>
      <c r="Q827" t="s">
        <v>31</v>
      </c>
    </row>
    <row r="828" spans="1:17" x14ac:dyDescent="0.25">
      <c r="A828" t="s">
        <v>959</v>
      </c>
      <c r="B828" t="s">
        <v>120</v>
      </c>
      <c r="C828" s="11">
        <v>108794</v>
      </c>
      <c r="D828" t="s">
        <v>41</v>
      </c>
      <c r="E828" t="s">
        <v>42</v>
      </c>
      <c r="F828" t="s">
        <v>56</v>
      </c>
      <c r="G828" t="s">
        <v>29</v>
      </c>
      <c r="H828" t="s">
        <v>519</v>
      </c>
      <c r="I828">
        <v>0</v>
      </c>
      <c r="J828" t="s">
        <v>23</v>
      </c>
      <c r="K828">
        <v>4</v>
      </c>
      <c r="L828" t="s">
        <v>70</v>
      </c>
      <c r="M828" s="1">
        <v>45562</v>
      </c>
      <c r="N828" s="1">
        <v>45622</v>
      </c>
      <c r="O828">
        <v>1050</v>
      </c>
      <c r="P828">
        <v>5.9</v>
      </c>
      <c r="Q828" t="s">
        <v>52</v>
      </c>
    </row>
    <row r="829" spans="1:17" x14ac:dyDescent="0.25">
      <c r="A829" t="s">
        <v>960</v>
      </c>
      <c r="B829" t="s">
        <v>125</v>
      </c>
      <c r="C829" s="11">
        <v>91776</v>
      </c>
      <c r="D829" t="s">
        <v>48</v>
      </c>
      <c r="E829" t="s">
        <v>49</v>
      </c>
      <c r="F829" t="s">
        <v>80</v>
      </c>
      <c r="G829" t="s">
        <v>22</v>
      </c>
      <c r="H829" t="s">
        <v>35</v>
      </c>
      <c r="I829">
        <v>0</v>
      </c>
      <c r="J829" t="s">
        <v>44</v>
      </c>
      <c r="K829">
        <v>1</v>
      </c>
      <c r="L829" t="s">
        <v>58</v>
      </c>
      <c r="M829" s="1">
        <v>45370</v>
      </c>
      <c r="N829" s="1">
        <v>45407</v>
      </c>
      <c r="O829">
        <v>2314</v>
      </c>
      <c r="P829">
        <v>6.1</v>
      </c>
      <c r="Q829" t="s">
        <v>93</v>
      </c>
    </row>
    <row r="830" spans="1:17" x14ac:dyDescent="0.25">
      <c r="A830" t="s">
        <v>961</v>
      </c>
      <c r="B830" t="s">
        <v>47</v>
      </c>
      <c r="C830" s="11">
        <v>61890</v>
      </c>
      <c r="D830" t="s">
        <v>48</v>
      </c>
      <c r="E830" t="s">
        <v>20</v>
      </c>
      <c r="F830" t="s">
        <v>127</v>
      </c>
      <c r="G830" t="s">
        <v>29</v>
      </c>
      <c r="H830" t="s">
        <v>207</v>
      </c>
      <c r="I830">
        <v>0</v>
      </c>
      <c r="J830" t="s">
        <v>30</v>
      </c>
      <c r="K830">
        <v>1</v>
      </c>
      <c r="L830" t="s">
        <v>68</v>
      </c>
      <c r="M830" s="1">
        <v>45646</v>
      </c>
      <c r="N830" s="1">
        <v>45672</v>
      </c>
      <c r="O830">
        <v>709</v>
      </c>
      <c r="P830">
        <v>5.4</v>
      </c>
      <c r="Q830" t="s">
        <v>52</v>
      </c>
    </row>
    <row r="831" spans="1:17" x14ac:dyDescent="0.25">
      <c r="A831" t="s">
        <v>962</v>
      </c>
      <c r="B831" t="s">
        <v>133</v>
      </c>
      <c r="C831" s="11">
        <v>345294</v>
      </c>
      <c r="D831" t="s">
        <v>19</v>
      </c>
      <c r="E831" t="s">
        <v>49</v>
      </c>
      <c r="F831" t="s">
        <v>56</v>
      </c>
      <c r="G831" t="s">
        <v>29</v>
      </c>
      <c r="H831" t="s">
        <v>56</v>
      </c>
      <c r="I831">
        <v>100</v>
      </c>
      <c r="J831" t="s">
        <v>44</v>
      </c>
      <c r="K831">
        <v>11</v>
      </c>
      <c r="L831" t="s">
        <v>84</v>
      </c>
      <c r="M831" s="1">
        <v>45691</v>
      </c>
      <c r="N831" s="1">
        <v>45753</v>
      </c>
      <c r="O831">
        <v>1012</v>
      </c>
      <c r="P831">
        <v>6.6</v>
      </c>
      <c r="Q831" t="s">
        <v>71</v>
      </c>
    </row>
    <row r="832" spans="1:17" x14ac:dyDescent="0.25">
      <c r="A832" t="s">
        <v>963</v>
      </c>
      <c r="B832" t="s">
        <v>91</v>
      </c>
      <c r="C832" s="11">
        <v>78569</v>
      </c>
      <c r="D832" t="s">
        <v>41</v>
      </c>
      <c r="E832" t="s">
        <v>34</v>
      </c>
      <c r="F832" t="s">
        <v>144</v>
      </c>
      <c r="G832" t="s">
        <v>29</v>
      </c>
      <c r="H832" t="s">
        <v>144</v>
      </c>
      <c r="I832">
        <v>0</v>
      </c>
      <c r="J832" t="s">
        <v>57</v>
      </c>
      <c r="K832">
        <v>4</v>
      </c>
      <c r="L832" t="s">
        <v>88</v>
      </c>
      <c r="M832" s="1">
        <v>45616</v>
      </c>
      <c r="N832" s="1">
        <v>45631</v>
      </c>
      <c r="O832">
        <v>2033</v>
      </c>
      <c r="P832">
        <v>7.4</v>
      </c>
      <c r="Q832" t="s">
        <v>71</v>
      </c>
    </row>
    <row r="833" spans="1:17" x14ac:dyDescent="0.25">
      <c r="A833" t="s">
        <v>964</v>
      </c>
      <c r="B833" t="s">
        <v>137</v>
      </c>
      <c r="C833" s="11">
        <v>66673</v>
      </c>
      <c r="D833" t="s">
        <v>48</v>
      </c>
      <c r="E833" t="s">
        <v>20</v>
      </c>
      <c r="F833" t="s">
        <v>50</v>
      </c>
      <c r="G833" t="s">
        <v>22</v>
      </c>
      <c r="H833" t="s">
        <v>50</v>
      </c>
      <c r="I833">
        <v>100</v>
      </c>
      <c r="J833" t="s">
        <v>57</v>
      </c>
      <c r="K833">
        <v>0</v>
      </c>
      <c r="L833" t="s">
        <v>84</v>
      </c>
      <c r="M833" s="1">
        <v>45623</v>
      </c>
      <c r="N833" s="1">
        <v>45640</v>
      </c>
      <c r="O833">
        <v>1825</v>
      </c>
      <c r="P833">
        <v>8.6</v>
      </c>
      <c r="Q833" t="s">
        <v>118</v>
      </c>
    </row>
    <row r="834" spans="1:17" x14ac:dyDescent="0.25">
      <c r="A834" t="s">
        <v>965</v>
      </c>
      <c r="B834" t="s">
        <v>97</v>
      </c>
      <c r="C834" s="11">
        <v>183500</v>
      </c>
      <c r="D834" t="s">
        <v>54</v>
      </c>
      <c r="E834" t="s">
        <v>34</v>
      </c>
      <c r="F834" t="s">
        <v>95</v>
      </c>
      <c r="G834" t="s">
        <v>22</v>
      </c>
      <c r="H834" t="s">
        <v>95</v>
      </c>
      <c r="I834">
        <v>50</v>
      </c>
      <c r="J834" t="s">
        <v>44</v>
      </c>
      <c r="K834">
        <v>8</v>
      </c>
      <c r="L834" t="s">
        <v>24</v>
      </c>
      <c r="M834" s="1">
        <v>45681</v>
      </c>
      <c r="N834" s="1">
        <v>45724</v>
      </c>
      <c r="O834">
        <v>686</v>
      </c>
      <c r="P834">
        <v>9.1</v>
      </c>
      <c r="Q834" t="s">
        <v>191</v>
      </c>
    </row>
    <row r="835" spans="1:17" x14ac:dyDescent="0.25">
      <c r="A835" t="s">
        <v>966</v>
      </c>
      <c r="B835" t="s">
        <v>113</v>
      </c>
      <c r="C835" s="11">
        <v>165234</v>
      </c>
      <c r="D835" t="s">
        <v>19</v>
      </c>
      <c r="E835" t="s">
        <v>20</v>
      </c>
      <c r="F835" t="s">
        <v>55</v>
      </c>
      <c r="G835" t="s">
        <v>22</v>
      </c>
      <c r="H835" t="s">
        <v>55</v>
      </c>
      <c r="I835">
        <v>100</v>
      </c>
      <c r="J835" t="s">
        <v>23</v>
      </c>
      <c r="K835">
        <v>10</v>
      </c>
      <c r="L835" t="s">
        <v>131</v>
      </c>
      <c r="M835" s="1">
        <v>45419</v>
      </c>
      <c r="N835" s="1">
        <v>45434</v>
      </c>
      <c r="O835">
        <v>913</v>
      </c>
      <c r="P835">
        <v>6</v>
      </c>
      <c r="Q835" t="s">
        <v>118</v>
      </c>
    </row>
    <row r="836" spans="1:17" x14ac:dyDescent="0.25">
      <c r="A836" t="s">
        <v>967</v>
      </c>
      <c r="B836" t="s">
        <v>83</v>
      </c>
      <c r="C836" s="11">
        <v>119549</v>
      </c>
      <c r="D836" t="s">
        <v>41</v>
      </c>
      <c r="E836" t="s">
        <v>49</v>
      </c>
      <c r="F836" t="s">
        <v>55</v>
      </c>
      <c r="G836" t="s">
        <v>29</v>
      </c>
      <c r="H836" t="s">
        <v>55</v>
      </c>
      <c r="I836">
        <v>100</v>
      </c>
      <c r="J836" t="s">
        <v>57</v>
      </c>
      <c r="K836">
        <v>2</v>
      </c>
      <c r="L836" t="s">
        <v>68</v>
      </c>
      <c r="M836" s="1">
        <v>45601</v>
      </c>
      <c r="N836" s="1">
        <v>45638</v>
      </c>
      <c r="O836">
        <v>1344</v>
      </c>
      <c r="P836">
        <v>5.7</v>
      </c>
      <c r="Q836" t="s">
        <v>191</v>
      </c>
    </row>
    <row r="837" spans="1:17" x14ac:dyDescent="0.25">
      <c r="A837" t="s">
        <v>968</v>
      </c>
      <c r="B837" t="s">
        <v>159</v>
      </c>
      <c r="C837" s="11">
        <v>325936</v>
      </c>
      <c r="D837" t="s">
        <v>19</v>
      </c>
      <c r="E837" t="s">
        <v>20</v>
      </c>
      <c r="F837" t="s">
        <v>56</v>
      </c>
      <c r="G837" t="s">
        <v>29</v>
      </c>
      <c r="H837" t="s">
        <v>56</v>
      </c>
      <c r="I837">
        <v>100</v>
      </c>
      <c r="J837" t="s">
        <v>30</v>
      </c>
      <c r="K837">
        <v>19</v>
      </c>
      <c r="L837" t="s">
        <v>70</v>
      </c>
      <c r="M837" s="1">
        <v>45536</v>
      </c>
      <c r="N837" s="1">
        <v>45600</v>
      </c>
      <c r="O837">
        <v>1066</v>
      </c>
      <c r="P837">
        <v>8.3000000000000007</v>
      </c>
      <c r="Q837" t="s">
        <v>45</v>
      </c>
    </row>
    <row r="838" spans="1:17" x14ac:dyDescent="0.25">
      <c r="A838" t="s">
        <v>969</v>
      </c>
      <c r="B838" t="s">
        <v>113</v>
      </c>
      <c r="C838" s="11">
        <v>157221</v>
      </c>
      <c r="D838" t="s">
        <v>54</v>
      </c>
      <c r="E838" t="s">
        <v>49</v>
      </c>
      <c r="F838" t="s">
        <v>55</v>
      </c>
      <c r="G838" t="s">
        <v>29</v>
      </c>
      <c r="H838" t="s">
        <v>55</v>
      </c>
      <c r="I838">
        <v>0</v>
      </c>
      <c r="J838" t="s">
        <v>23</v>
      </c>
      <c r="K838">
        <v>7</v>
      </c>
      <c r="L838" t="s">
        <v>63</v>
      </c>
      <c r="M838" s="1">
        <v>45712</v>
      </c>
      <c r="N838" s="1">
        <v>45739</v>
      </c>
      <c r="O838">
        <v>908</v>
      </c>
      <c r="P838">
        <v>8.5</v>
      </c>
      <c r="Q838" t="s">
        <v>118</v>
      </c>
    </row>
    <row r="839" spans="1:17" x14ac:dyDescent="0.25">
      <c r="A839" t="s">
        <v>970</v>
      </c>
      <c r="B839" t="s">
        <v>73</v>
      </c>
      <c r="C839" s="11">
        <v>98221</v>
      </c>
      <c r="D839" t="s">
        <v>54</v>
      </c>
      <c r="E839" t="s">
        <v>20</v>
      </c>
      <c r="F839" t="s">
        <v>127</v>
      </c>
      <c r="G839" t="s">
        <v>29</v>
      </c>
      <c r="H839" t="s">
        <v>127</v>
      </c>
      <c r="I839">
        <v>0</v>
      </c>
      <c r="J839" t="s">
        <v>30</v>
      </c>
      <c r="K839">
        <v>6</v>
      </c>
      <c r="L839" t="s">
        <v>51</v>
      </c>
      <c r="M839" s="1">
        <v>45416</v>
      </c>
      <c r="N839" s="1">
        <v>45453</v>
      </c>
      <c r="O839">
        <v>1650</v>
      </c>
      <c r="P839">
        <v>6.7</v>
      </c>
      <c r="Q839" t="s">
        <v>172</v>
      </c>
    </row>
    <row r="840" spans="1:17" x14ac:dyDescent="0.25">
      <c r="A840" t="s">
        <v>971</v>
      </c>
      <c r="B840" t="s">
        <v>137</v>
      </c>
      <c r="C840" s="11">
        <v>155502</v>
      </c>
      <c r="D840" t="s">
        <v>19</v>
      </c>
      <c r="E840" t="s">
        <v>34</v>
      </c>
      <c r="F840" t="s">
        <v>74</v>
      </c>
      <c r="G840" t="s">
        <v>22</v>
      </c>
      <c r="H840" t="s">
        <v>92</v>
      </c>
      <c r="I840">
        <v>50</v>
      </c>
      <c r="J840" t="s">
        <v>57</v>
      </c>
      <c r="K840">
        <v>11</v>
      </c>
      <c r="L840" t="s">
        <v>88</v>
      </c>
      <c r="M840" s="1">
        <v>45734</v>
      </c>
      <c r="N840" s="1">
        <v>45787</v>
      </c>
      <c r="O840">
        <v>503</v>
      </c>
      <c r="P840">
        <v>9.5</v>
      </c>
      <c r="Q840" t="s">
        <v>75</v>
      </c>
    </row>
    <row r="841" spans="1:17" x14ac:dyDescent="0.25">
      <c r="A841" t="s">
        <v>972</v>
      </c>
      <c r="B841" t="s">
        <v>83</v>
      </c>
      <c r="C841" s="11">
        <v>276679</v>
      </c>
      <c r="D841" t="s">
        <v>19</v>
      </c>
      <c r="E841" t="s">
        <v>49</v>
      </c>
      <c r="F841" t="s">
        <v>77</v>
      </c>
      <c r="G841" t="s">
        <v>29</v>
      </c>
      <c r="H841" t="s">
        <v>77</v>
      </c>
      <c r="I841">
        <v>0</v>
      </c>
      <c r="J841" t="s">
        <v>57</v>
      </c>
      <c r="K841">
        <v>11</v>
      </c>
      <c r="L841" t="s">
        <v>84</v>
      </c>
      <c r="M841" s="1">
        <v>45484</v>
      </c>
      <c r="N841" s="1">
        <v>45556</v>
      </c>
      <c r="O841">
        <v>1457</v>
      </c>
      <c r="P841">
        <v>8.6999999999999993</v>
      </c>
      <c r="Q841" t="s">
        <v>93</v>
      </c>
    </row>
    <row r="842" spans="1:17" x14ac:dyDescent="0.25">
      <c r="A842" t="s">
        <v>973</v>
      </c>
      <c r="B842" t="s">
        <v>91</v>
      </c>
      <c r="C842" s="11">
        <v>187955</v>
      </c>
      <c r="D842" t="s">
        <v>19</v>
      </c>
      <c r="E842" t="s">
        <v>34</v>
      </c>
      <c r="F842" t="s">
        <v>35</v>
      </c>
      <c r="G842" t="s">
        <v>36</v>
      </c>
      <c r="H842" t="s">
        <v>321</v>
      </c>
      <c r="I842">
        <v>0</v>
      </c>
      <c r="J842" t="s">
        <v>57</v>
      </c>
      <c r="K842">
        <v>19</v>
      </c>
      <c r="L842" t="s">
        <v>131</v>
      </c>
      <c r="M842" s="1">
        <v>45689</v>
      </c>
      <c r="N842" s="1">
        <v>45751</v>
      </c>
      <c r="O842">
        <v>2439</v>
      </c>
      <c r="P842">
        <v>7.9</v>
      </c>
      <c r="Q842" t="s">
        <v>154</v>
      </c>
    </row>
    <row r="843" spans="1:17" x14ac:dyDescent="0.25">
      <c r="A843" t="s">
        <v>974</v>
      </c>
      <c r="B843" t="s">
        <v>33</v>
      </c>
      <c r="C843" s="11">
        <v>135585</v>
      </c>
      <c r="D843" t="s">
        <v>41</v>
      </c>
      <c r="E843" t="s">
        <v>49</v>
      </c>
      <c r="F843" t="s">
        <v>77</v>
      </c>
      <c r="G843" t="s">
        <v>29</v>
      </c>
      <c r="H843" t="s">
        <v>77</v>
      </c>
      <c r="I843">
        <v>100</v>
      </c>
      <c r="J843" t="s">
        <v>23</v>
      </c>
      <c r="K843">
        <v>4</v>
      </c>
      <c r="L843" t="s">
        <v>110</v>
      </c>
      <c r="M843" s="1">
        <v>45445</v>
      </c>
      <c r="N843" s="1">
        <v>45515</v>
      </c>
      <c r="O843">
        <v>2302</v>
      </c>
      <c r="P843">
        <v>5.0999999999999996</v>
      </c>
      <c r="Q843" t="s">
        <v>31</v>
      </c>
    </row>
    <row r="844" spans="1:17" x14ac:dyDescent="0.25">
      <c r="A844" t="s">
        <v>975</v>
      </c>
      <c r="B844" t="s">
        <v>97</v>
      </c>
      <c r="C844" s="11">
        <v>138945</v>
      </c>
      <c r="D844" t="s">
        <v>54</v>
      </c>
      <c r="E844" t="s">
        <v>20</v>
      </c>
      <c r="F844" t="s">
        <v>80</v>
      </c>
      <c r="G844" t="s">
        <v>29</v>
      </c>
      <c r="H844" t="s">
        <v>269</v>
      </c>
      <c r="I844">
        <v>50</v>
      </c>
      <c r="J844" t="s">
        <v>57</v>
      </c>
      <c r="K844">
        <v>5</v>
      </c>
      <c r="L844" t="s">
        <v>24</v>
      </c>
      <c r="M844" s="1">
        <v>45481</v>
      </c>
      <c r="N844" s="1">
        <v>45505</v>
      </c>
      <c r="O844">
        <v>1468</v>
      </c>
      <c r="P844">
        <v>7.3</v>
      </c>
      <c r="Q844" t="s">
        <v>25</v>
      </c>
    </row>
    <row r="845" spans="1:17" x14ac:dyDescent="0.25">
      <c r="A845" t="s">
        <v>976</v>
      </c>
      <c r="B845" t="s">
        <v>137</v>
      </c>
      <c r="C845" s="11">
        <v>89723</v>
      </c>
      <c r="D845" t="s">
        <v>41</v>
      </c>
      <c r="E845" t="s">
        <v>42</v>
      </c>
      <c r="F845" t="s">
        <v>99</v>
      </c>
      <c r="G845" t="s">
        <v>36</v>
      </c>
      <c r="H845" t="s">
        <v>99</v>
      </c>
      <c r="I845">
        <v>50</v>
      </c>
      <c r="J845" t="s">
        <v>23</v>
      </c>
      <c r="K845">
        <v>3</v>
      </c>
      <c r="L845" t="s">
        <v>102</v>
      </c>
      <c r="M845" s="1">
        <v>45460</v>
      </c>
      <c r="N845" s="1">
        <v>45516</v>
      </c>
      <c r="O845">
        <v>914</v>
      </c>
      <c r="P845">
        <v>5.3</v>
      </c>
      <c r="Q845" t="s">
        <v>52</v>
      </c>
    </row>
    <row r="846" spans="1:17" x14ac:dyDescent="0.25">
      <c r="A846" t="s">
        <v>977</v>
      </c>
      <c r="B846" t="s">
        <v>40</v>
      </c>
      <c r="C846" s="11">
        <v>74250</v>
      </c>
      <c r="D846" t="s">
        <v>48</v>
      </c>
      <c r="E846" t="s">
        <v>42</v>
      </c>
      <c r="F846" t="s">
        <v>80</v>
      </c>
      <c r="G846" t="s">
        <v>29</v>
      </c>
      <c r="H846" t="s">
        <v>236</v>
      </c>
      <c r="I846">
        <v>100</v>
      </c>
      <c r="J846" t="s">
        <v>23</v>
      </c>
      <c r="K846">
        <v>0</v>
      </c>
      <c r="L846" t="s">
        <v>68</v>
      </c>
      <c r="M846" s="1">
        <v>45557</v>
      </c>
      <c r="N846" s="1">
        <v>45572</v>
      </c>
      <c r="O846">
        <v>2179</v>
      </c>
      <c r="P846">
        <v>5.3</v>
      </c>
      <c r="Q846" t="s">
        <v>93</v>
      </c>
    </row>
    <row r="847" spans="1:17" x14ac:dyDescent="0.25">
      <c r="A847" t="s">
        <v>978</v>
      </c>
      <c r="B847" t="s">
        <v>97</v>
      </c>
      <c r="C847" s="11">
        <v>209546</v>
      </c>
      <c r="D847" t="s">
        <v>19</v>
      </c>
      <c r="E847" t="s">
        <v>49</v>
      </c>
      <c r="F847" t="s">
        <v>56</v>
      </c>
      <c r="G847" t="s">
        <v>22</v>
      </c>
      <c r="H847" t="s">
        <v>56</v>
      </c>
      <c r="I847">
        <v>100</v>
      </c>
      <c r="J847" t="s">
        <v>23</v>
      </c>
      <c r="K847">
        <v>11</v>
      </c>
      <c r="L847" t="s">
        <v>84</v>
      </c>
      <c r="M847" s="1">
        <v>45681</v>
      </c>
      <c r="N847" s="1">
        <v>45711</v>
      </c>
      <c r="O847">
        <v>2485</v>
      </c>
      <c r="P847">
        <v>7.7</v>
      </c>
      <c r="Q847" t="s">
        <v>154</v>
      </c>
    </row>
    <row r="848" spans="1:17" x14ac:dyDescent="0.25">
      <c r="A848" t="s">
        <v>979</v>
      </c>
      <c r="B848" t="s">
        <v>91</v>
      </c>
      <c r="C848" s="11">
        <v>137463</v>
      </c>
      <c r="D848" t="s">
        <v>19</v>
      </c>
      <c r="E848" t="s">
        <v>42</v>
      </c>
      <c r="F848" t="s">
        <v>28</v>
      </c>
      <c r="G848" t="s">
        <v>36</v>
      </c>
      <c r="H848" t="s">
        <v>28</v>
      </c>
      <c r="I848">
        <v>0</v>
      </c>
      <c r="J848" t="s">
        <v>23</v>
      </c>
      <c r="K848">
        <v>13</v>
      </c>
      <c r="L848" t="s">
        <v>88</v>
      </c>
      <c r="M848" s="1">
        <v>45440</v>
      </c>
      <c r="N848" s="1">
        <v>45454</v>
      </c>
      <c r="O848">
        <v>1088</v>
      </c>
      <c r="P848">
        <v>7.9</v>
      </c>
      <c r="Q848" t="s">
        <v>85</v>
      </c>
    </row>
    <row r="849" spans="1:17" x14ac:dyDescent="0.25">
      <c r="A849" t="s">
        <v>980</v>
      </c>
      <c r="B849" t="s">
        <v>27</v>
      </c>
      <c r="C849" s="11">
        <v>83657</v>
      </c>
      <c r="D849" t="s">
        <v>48</v>
      </c>
      <c r="E849" t="s">
        <v>49</v>
      </c>
      <c r="F849" t="s">
        <v>101</v>
      </c>
      <c r="G849" t="s">
        <v>29</v>
      </c>
      <c r="H849" t="s">
        <v>101</v>
      </c>
      <c r="I849">
        <v>0</v>
      </c>
      <c r="J849" t="s">
        <v>57</v>
      </c>
      <c r="K849">
        <v>0</v>
      </c>
      <c r="L849" t="s">
        <v>70</v>
      </c>
      <c r="M849" s="1">
        <v>45468</v>
      </c>
      <c r="N849" s="1">
        <v>45518</v>
      </c>
      <c r="O849">
        <v>1808</v>
      </c>
      <c r="P849">
        <v>6.4</v>
      </c>
      <c r="Q849" t="s">
        <v>93</v>
      </c>
    </row>
    <row r="850" spans="1:17" x14ac:dyDescent="0.25">
      <c r="A850" t="s">
        <v>981</v>
      </c>
      <c r="B850" t="s">
        <v>33</v>
      </c>
      <c r="C850" s="11">
        <v>120560</v>
      </c>
      <c r="D850" t="s">
        <v>41</v>
      </c>
      <c r="E850" t="s">
        <v>49</v>
      </c>
      <c r="F850" t="s">
        <v>80</v>
      </c>
      <c r="G850" t="s">
        <v>22</v>
      </c>
      <c r="H850" t="s">
        <v>67</v>
      </c>
      <c r="I850">
        <v>0</v>
      </c>
      <c r="J850" t="s">
        <v>30</v>
      </c>
      <c r="K850">
        <v>3</v>
      </c>
      <c r="L850" t="s">
        <v>128</v>
      </c>
      <c r="M850" s="1">
        <v>45522</v>
      </c>
      <c r="N850" s="1">
        <v>45550</v>
      </c>
      <c r="O850">
        <v>1128</v>
      </c>
      <c r="P850">
        <v>7.5</v>
      </c>
      <c r="Q850" t="s">
        <v>64</v>
      </c>
    </row>
    <row r="851" spans="1:17" x14ac:dyDescent="0.25">
      <c r="A851" t="s">
        <v>982</v>
      </c>
      <c r="B851" t="s">
        <v>120</v>
      </c>
      <c r="C851" s="11">
        <v>87119</v>
      </c>
      <c r="D851" t="s">
        <v>54</v>
      </c>
      <c r="E851" t="s">
        <v>20</v>
      </c>
      <c r="F851" t="s">
        <v>144</v>
      </c>
      <c r="G851" t="s">
        <v>36</v>
      </c>
      <c r="H851" t="s">
        <v>77</v>
      </c>
      <c r="I851">
        <v>100</v>
      </c>
      <c r="J851" t="s">
        <v>23</v>
      </c>
      <c r="K851">
        <v>7</v>
      </c>
      <c r="L851" t="s">
        <v>114</v>
      </c>
      <c r="M851" s="1">
        <v>45752</v>
      </c>
      <c r="N851" s="1">
        <v>45794</v>
      </c>
      <c r="O851">
        <v>1585</v>
      </c>
      <c r="P851">
        <v>8.6</v>
      </c>
      <c r="Q851" t="s">
        <v>64</v>
      </c>
    </row>
    <row r="852" spans="1:17" x14ac:dyDescent="0.25">
      <c r="A852" t="s">
        <v>983</v>
      </c>
      <c r="B852" t="s">
        <v>83</v>
      </c>
      <c r="C852" s="11">
        <v>71418</v>
      </c>
      <c r="D852" t="s">
        <v>41</v>
      </c>
      <c r="E852" t="s">
        <v>42</v>
      </c>
      <c r="F852" t="s">
        <v>127</v>
      </c>
      <c r="G852" t="s">
        <v>29</v>
      </c>
      <c r="H852" t="s">
        <v>127</v>
      </c>
      <c r="I852">
        <v>100</v>
      </c>
      <c r="J852" t="s">
        <v>57</v>
      </c>
      <c r="K852">
        <v>4</v>
      </c>
      <c r="L852" t="s">
        <v>70</v>
      </c>
      <c r="M852" s="1">
        <v>45582</v>
      </c>
      <c r="N852" s="1">
        <v>45648</v>
      </c>
      <c r="O852">
        <v>1154</v>
      </c>
      <c r="P852">
        <v>8.8000000000000007</v>
      </c>
      <c r="Q852" t="s">
        <v>93</v>
      </c>
    </row>
    <row r="853" spans="1:17" x14ac:dyDescent="0.25">
      <c r="A853" t="s">
        <v>984</v>
      </c>
      <c r="B853" t="s">
        <v>60</v>
      </c>
      <c r="C853" s="11">
        <v>46727</v>
      </c>
      <c r="D853" t="s">
        <v>19</v>
      </c>
      <c r="E853" t="s">
        <v>49</v>
      </c>
      <c r="F853" t="s">
        <v>92</v>
      </c>
      <c r="G853" t="s">
        <v>36</v>
      </c>
      <c r="H853" t="s">
        <v>92</v>
      </c>
      <c r="I853">
        <v>50</v>
      </c>
      <c r="J853" t="s">
        <v>30</v>
      </c>
      <c r="K853">
        <v>19</v>
      </c>
      <c r="L853" t="s">
        <v>37</v>
      </c>
      <c r="M853" s="1">
        <v>45535</v>
      </c>
      <c r="N853" s="1">
        <v>45585</v>
      </c>
      <c r="O853">
        <v>1896</v>
      </c>
      <c r="P853">
        <v>6.9</v>
      </c>
      <c r="Q853" t="s">
        <v>52</v>
      </c>
    </row>
    <row r="854" spans="1:17" x14ac:dyDescent="0.25">
      <c r="A854" t="s">
        <v>985</v>
      </c>
      <c r="B854" t="s">
        <v>18</v>
      </c>
      <c r="C854" s="11">
        <v>164321</v>
      </c>
      <c r="D854" t="s">
        <v>19</v>
      </c>
      <c r="E854" t="s">
        <v>20</v>
      </c>
      <c r="F854" t="s">
        <v>21</v>
      </c>
      <c r="G854" t="s">
        <v>36</v>
      </c>
      <c r="H854" t="s">
        <v>99</v>
      </c>
      <c r="I854">
        <v>50</v>
      </c>
      <c r="J854" t="s">
        <v>57</v>
      </c>
      <c r="K854">
        <v>16</v>
      </c>
      <c r="L854" t="s">
        <v>105</v>
      </c>
      <c r="M854" s="1">
        <v>45505</v>
      </c>
      <c r="N854" s="1">
        <v>45545</v>
      </c>
      <c r="O854">
        <v>2008</v>
      </c>
      <c r="P854">
        <v>6.4</v>
      </c>
      <c r="Q854" t="s">
        <v>93</v>
      </c>
    </row>
    <row r="855" spans="1:17" x14ac:dyDescent="0.25">
      <c r="A855" t="s">
        <v>986</v>
      </c>
      <c r="B855" t="s">
        <v>91</v>
      </c>
      <c r="C855" s="11">
        <v>80460</v>
      </c>
      <c r="D855" t="s">
        <v>48</v>
      </c>
      <c r="E855" t="s">
        <v>42</v>
      </c>
      <c r="F855" t="s">
        <v>28</v>
      </c>
      <c r="G855" t="s">
        <v>22</v>
      </c>
      <c r="H855" t="s">
        <v>262</v>
      </c>
      <c r="I855">
        <v>0</v>
      </c>
      <c r="J855" t="s">
        <v>30</v>
      </c>
      <c r="K855">
        <v>1</v>
      </c>
      <c r="L855" t="s">
        <v>105</v>
      </c>
      <c r="M855" s="1">
        <v>45674</v>
      </c>
      <c r="N855" s="1">
        <v>45718</v>
      </c>
      <c r="O855">
        <v>2267</v>
      </c>
      <c r="P855">
        <v>9.9</v>
      </c>
      <c r="Q855" t="s">
        <v>38</v>
      </c>
    </row>
    <row r="856" spans="1:17" x14ac:dyDescent="0.25">
      <c r="A856" t="s">
        <v>987</v>
      </c>
      <c r="B856" t="s">
        <v>47</v>
      </c>
      <c r="C856" s="11">
        <v>99510</v>
      </c>
      <c r="D856" t="s">
        <v>54</v>
      </c>
      <c r="E856" t="s">
        <v>34</v>
      </c>
      <c r="F856" t="s">
        <v>50</v>
      </c>
      <c r="G856" t="s">
        <v>36</v>
      </c>
      <c r="H856" t="s">
        <v>50</v>
      </c>
      <c r="I856">
        <v>50</v>
      </c>
      <c r="J856" t="s">
        <v>23</v>
      </c>
      <c r="K856">
        <v>8</v>
      </c>
      <c r="L856" t="s">
        <v>58</v>
      </c>
      <c r="M856" s="1">
        <v>45773</v>
      </c>
      <c r="N856" s="1">
        <v>45834</v>
      </c>
      <c r="O856">
        <v>2131</v>
      </c>
      <c r="P856">
        <v>9.8000000000000007</v>
      </c>
      <c r="Q856" t="s">
        <v>106</v>
      </c>
    </row>
    <row r="857" spans="1:17" x14ac:dyDescent="0.25">
      <c r="A857" t="s">
        <v>988</v>
      </c>
      <c r="B857" t="s">
        <v>27</v>
      </c>
      <c r="C857" s="11">
        <v>145409</v>
      </c>
      <c r="D857" t="s">
        <v>41</v>
      </c>
      <c r="E857" t="s">
        <v>20</v>
      </c>
      <c r="F857" t="s">
        <v>95</v>
      </c>
      <c r="G857" t="s">
        <v>22</v>
      </c>
      <c r="H857" t="s">
        <v>95</v>
      </c>
      <c r="I857">
        <v>100</v>
      </c>
      <c r="J857" t="s">
        <v>23</v>
      </c>
      <c r="K857">
        <v>2</v>
      </c>
      <c r="L857" t="s">
        <v>105</v>
      </c>
      <c r="M857" s="1">
        <v>45446</v>
      </c>
      <c r="N857" s="1">
        <v>45508</v>
      </c>
      <c r="O857">
        <v>1347</v>
      </c>
      <c r="P857">
        <v>8.8000000000000007</v>
      </c>
      <c r="Q857" t="s">
        <v>45</v>
      </c>
    </row>
    <row r="858" spans="1:17" x14ac:dyDescent="0.25">
      <c r="A858" t="s">
        <v>989</v>
      </c>
      <c r="B858" t="s">
        <v>133</v>
      </c>
      <c r="C858" s="11">
        <v>289465</v>
      </c>
      <c r="D858" t="s">
        <v>19</v>
      </c>
      <c r="E858" t="s">
        <v>20</v>
      </c>
      <c r="F858" t="s">
        <v>80</v>
      </c>
      <c r="G858" t="s">
        <v>22</v>
      </c>
      <c r="H858" t="s">
        <v>80</v>
      </c>
      <c r="I858">
        <v>50</v>
      </c>
      <c r="J858" t="s">
        <v>30</v>
      </c>
      <c r="K858">
        <v>13</v>
      </c>
      <c r="L858" t="s">
        <v>128</v>
      </c>
      <c r="M858" s="1">
        <v>45755</v>
      </c>
      <c r="N858" s="1">
        <v>45797</v>
      </c>
      <c r="O858">
        <v>1420</v>
      </c>
      <c r="P858">
        <v>9.1999999999999993</v>
      </c>
      <c r="Q858" t="s">
        <v>191</v>
      </c>
    </row>
    <row r="859" spans="1:17" x14ac:dyDescent="0.25">
      <c r="A859" t="s">
        <v>990</v>
      </c>
      <c r="B859" t="s">
        <v>113</v>
      </c>
      <c r="C859" s="11">
        <v>85216</v>
      </c>
      <c r="D859" t="s">
        <v>48</v>
      </c>
      <c r="E859" t="s">
        <v>49</v>
      </c>
      <c r="F859" t="s">
        <v>28</v>
      </c>
      <c r="G859" t="s">
        <v>22</v>
      </c>
      <c r="H859" t="s">
        <v>28</v>
      </c>
      <c r="I859">
        <v>0</v>
      </c>
      <c r="J859" t="s">
        <v>30</v>
      </c>
      <c r="K859">
        <v>1</v>
      </c>
      <c r="L859" t="s">
        <v>84</v>
      </c>
      <c r="M859" s="1">
        <v>45552</v>
      </c>
      <c r="N859" s="1">
        <v>45588</v>
      </c>
      <c r="O859">
        <v>797</v>
      </c>
      <c r="P859">
        <v>8.8000000000000007</v>
      </c>
      <c r="Q859" t="s">
        <v>45</v>
      </c>
    </row>
    <row r="860" spans="1:17" x14ac:dyDescent="0.25">
      <c r="A860" t="s">
        <v>991</v>
      </c>
      <c r="B860" t="s">
        <v>109</v>
      </c>
      <c r="C860" s="11">
        <v>88921</v>
      </c>
      <c r="D860" t="s">
        <v>41</v>
      </c>
      <c r="E860" t="s">
        <v>34</v>
      </c>
      <c r="F860" t="s">
        <v>61</v>
      </c>
      <c r="G860" t="s">
        <v>36</v>
      </c>
      <c r="H860" t="s">
        <v>61</v>
      </c>
      <c r="I860">
        <v>100</v>
      </c>
      <c r="J860" t="s">
        <v>44</v>
      </c>
      <c r="K860">
        <v>3</v>
      </c>
      <c r="L860" t="s">
        <v>58</v>
      </c>
      <c r="M860" s="1">
        <v>45536</v>
      </c>
      <c r="N860" s="1">
        <v>45556</v>
      </c>
      <c r="O860">
        <v>1630</v>
      </c>
      <c r="P860">
        <v>8.8000000000000007</v>
      </c>
      <c r="Q860" t="s">
        <v>52</v>
      </c>
    </row>
    <row r="861" spans="1:17" x14ac:dyDescent="0.25">
      <c r="A861" t="s">
        <v>992</v>
      </c>
      <c r="B861" t="s">
        <v>159</v>
      </c>
      <c r="C861" s="11">
        <v>65144</v>
      </c>
      <c r="D861" t="s">
        <v>48</v>
      </c>
      <c r="E861" t="s">
        <v>42</v>
      </c>
      <c r="F861" t="s">
        <v>21</v>
      </c>
      <c r="G861" t="s">
        <v>29</v>
      </c>
      <c r="H861" t="s">
        <v>104</v>
      </c>
      <c r="I861">
        <v>100</v>
      </c>
      <c r="J861" t="s">
        <v>23</v>
      </c>
      <c r="K861">
        <v>0</v>
      </c>
      <c r="L861" t="s">
        <v>128</v>
      </c>
      <c r="M861" s="1">
        <v>45551</v>
      </c>
      <c r="N861" s="1">
        <v>45621</v>
      </c>
      <c r="O861">
        <v>1121</v>
      </c>
      <c r="P861">
        <v>5.5</v>
      </c>
      <c r="Q861" t="s">
        <v>38</v>
      </c>
    </row>
    <row r="862" spans="1:17" x14ac:dyDescent="0.25">
      <c r="A862" t="s">
        <v>993</v>
      </c>
      <c r="B862" t="s">
        <v>133</v>
      </c>
      <c r="C862" s="11">
        <v>103403</v>
      </c>
      <c r="D862" t="s">
        <v>41</v>
      </c>
      <c r="E862" t="s">
        <v>34</v>
      </c>
      <c r="F862" t="s">
        <v>144</v>
      </c>
      <c r="G862" t="s">
        <v>22</v>
      </c>
      <c r="H862" t="s">
        <v>144</v>
      </c>
      <c r="I862">
        <v>50</v>
      </c>
      <c r="J862" t="s">
        <v>30</v>
      </c>
      <c r="K862">
        <v>3</v>
      </c>
      <c r="L862" t="s">
        <v>58</v>
      </c>
      <c r="M862" s="1">
        <v>45305</v>
      </c>
      <c r="N862" s="1">
        <v>45333</v>
      </c>
      <c r="O862">
        <v>2139</v>
      </c>
      <c r="P862">
        <v>6.6</v>
      </c>
      <c r="Q862" t="s">
        <v>154</v>
      </c>
    </row>
    <row r="863" spans="1:17" x14ac:dyDescent="0.25">
      <c r="A863" t="s">
        <v>994</v>
      </c>
      <c r="B863" t="s">
        <v>79</v>
      </c>
      <c r="C863" s="11">
        <v>121368</v>
      </c>
      <c r="D863" t="s">
        <v>54</v>
      </c>
      <c r="E863" t="s">
        <v>42</v>
      </c>
      <c r="F863" t="s">
        <v>144</v>
      </c>
      <c r="G863" t="s">
        <v>22</v>
      </c>
      <c r="H863" t="s">
        <v>144</v>
      </c>
      <c r="I863">
        <v>50</v>
      </c>
      <c r="J863" t="s">
        <v>44</v>
      </c>
      <c r="K863">
        <v>8</v>
      </c>
      <c r="L863" t="s">
        <v>105</v>
      </c>
      <c r="M863" s="1">
        <v>45383</v>
      </c>
      <c r="N863" s="1">
        <v>45441</v>
      </c>
      <c r="O863">
        <v>1567</v>
      </c>
      <c r="P863">
        <v>5.2</v>
      </c>
      <c r="Q863" t="s">
        <v>93</v>
      </c>
    </row>
    <row r="864" spans="1:17" x14ac:dyDescent="0.25">
      <c r="A864" t="s">
        <v>995</v>
      </c>
      <c r="B864" t="s">
        <v>27</v>
      </c>
      <c r="C864" s="11">
        <v>168109</v>
      </c>
      <c r="D864" t="s">
        <v>54</v>
      </c>
      <c r="E864" t="s">
        <v>34</v>
      </c>
      <c r="F864" t="s">
        <v>66</v>
      </c>
      <c r="G864" t="s">
        <v>29</v>
      </c>
      <c r="H864" t="s">
        <v>66</v>
      </c>
      <c r="I864">
        <v>50</v>
      </c>
      <c r="J864" t="s">
        <v>30</v>
      </c>
      <c r="K864">
        <v>7</v>
      </c>
      <c r="L864" t="s">
        <v>63</v>
      </c>
      <c r="M864" s="1">
        <v>45682</v>
      </c>
      <c r="N864" s="1">
        <v>45738</v>
      </c>
      <c r="O864">
        <v>2457</v>
      </c>
      <c r="P864">
        <v>9.6</v>
      </c>
      <c r="Q864" t="s">
        <v>45</v>
      </c>
    </row>
    <row r="865" spans="1:17" x14ac:dyDescent="0.25">
      <c r="A865" t="s">
        <v>996</v>
      </c>
      <c r="B865" t="s">
        <v>47</v>
      </c>
      <c r="C865" s="11">
        <v>40616</v>
      </c>
      <c r="D865" t="s">
        <v>41</v>
      </c>
      <c r="E865" t="s">
        <v>34</v>
      </c>
      <c r="F865" t="s">
        <v>122</v>
      </c>
      <c r="G865" t="s">
        <v>36</v>
      </c>
      <c r="H865" t="s">
        <v>61</v>
      </c>
      <c r="I865">
        <v>0</v>
      </c>
      <c r="J865" t="s">
        <v>23</v>
      </c>
      <c r="K865">
        <v>2</v>
      </c>
      <c r="L865" t="s">
        <v>51</v>
      </c>
      <c r="M865" s="1">
        <v>45504</v>
      </c>
      <c r="N865" s="1">
        <v>45531</v>
      </c>
      <c r="O865">
        <v>2010</v>
      </c>
      <c r="P865">
        <v>5.9</v>
      </c>
      <c r="Q865" t="s">
        <v>106</v>
      </c>
    </row>
    <row r="866" spans="1:17" x14ac:dyDescent="0.25">
      <c r="A866" t="s">
        <v>997</v>
      </c>
      <c r="B866" t="s">
        <v>159</v>
      </c>
      <c r="C866" s="11">
        <v>176886</v>
      </c>
      <c r="D866" t="s">
        <v>19</v>
      </c>
      <c r="E866" t="s">
        <v>34</v>
      </c>
      <c r="F866" t="s">
        <v>95</v>
      </c>
      <c r="G866" t="s">
        <v>36</v>
      </c>
      <c r="H866" t="s">
        <v>95</v>
      </c>
      <c r="I866">
        <v>0</v>
      </c>
      <c r="J866" t="s">
        <v>57</v>
      </c>
      <c r="K866">
        <v>16</v>
      </c>
      <c r="L866" t="s">
        <v>110</v>
      </c>
      <c r="M866" s="1">
        <v>45340</v>
      </c>
      <c r="N866" s="1">
        <v>45404</v>
      </c>
      <c r="O866">
        <v>1045</v>
      </c>
      <c r="P866">
        <v>9.8000000000000007</v>
      </c>
      <c r="Q866" t="s">
        <v>71</v>
      </c>
    </row>
    <row r="867" spans="1:17" x14ac:dyDescent="0.25">
      <c r="A867" t="s">
        <v>998</v>
      </c>
      <c r="B867" t="s">
        <v>137</v>
      </c>
      <c r="C867" s="11">
        <v>107548</v>
      </c>
      <c r="D867" t="s">
        <v>41</v>
      </c>
      <c r="E867" t="s">
        <v>34</v>
      </c>
      <c r="F867" t="s">
        <v>35</v>
      </c>
      <c r="G867" t="s">
        <v>22</v>
      </c>
      <c r="H867" t="s">
        <v>35</v>
      </c>
      <c r="I867">
        <v>0</v>
      </c>
      <c r="J867" t="s">
        <v>57</v>
      </c>
      <c r="K867">
        <v>2</v>
      </c>
      <c r="L867" t="s">
        <v>68</v>
      </c>
      <c r="M867" s="1">
        <v>45520</v>
      </c>
      <c r="N867" s="1">
        <v>45582</v>
      </c>
      <c r="O867">
        <v>1812</v>
      </c>
      <c r="P867">
        <v>9.6999999999999993</v>
      </c>
      <c r="Q867" t="s">
        <v>64</v>
      </c>
    </row>
    <row r="868" spans="1:17" x14ac:dyDescent="0.25">
      <c r="A868" t="s">
        <v>999</v>
      </c>
      <c r="B868" t="s">
        <v>109</v>
      </c>
      <c r="C868" s="11">
        <v>313203</v>
      </c>
      <c r="D868" t="s">
        <v>19</v>
      </c>
      <c r="E868" t="s">
        <v>42</v>
      </c>
      <c r="F868" t="s">
        <v>95</v>
      </c>
      <c r="G868" t="s">
        <v>36</v>
      </c>
      <c r="H868" t="s">
        <v>95</v>
      </c>
      <c r="I868">
        <v>50</v>
      </c>
      <c r="J868" t="s">
        <v>57</v>
      </c>
      <c r="K868">
        <v>15</v>
      </c>
      <c r="L868" t="s">
        <v>51</v>
      </c>
      <c r="M868" s="1">
        <v>45749</v>
      </c>
      <c r="N868" s="1">
        <v>45822</v>
      </c>
      <c r="O868">
        <v>1078</v>
      </c>
      <c r="P868">
        <v>6</v>
      </c>
      <c r="Q868" t="s">
        <v>172</v>
      </c>
    </row>
    <row r="869" spans="1:17" x14ac:dyDescent="0.25">
      <c r="A869" t="s">
        <v>1000</v>
      </c>
      <c r="B869" t="s">
        <v>60</v>
      </c>
      <c r="C869" s="11">
        <v>147571</v>
      </c>
      <c r="D869" t="s">
        <v>19</v>
      </c>
      <c r="E869" t="s">
        <v>49</v>
      </c>
      <c r="F869" t="s">
        <v>50</v>
      </c>
      <c r="G869" t="s">
        <v>22</v>
      </c>
      <c r="H869" t="s">
        <v>80</v>
      </c>
      <c r="I869">
        <v>0</v>
      </c>
      <c r="J869" t="s">
        <v>23</v>
      </c>
      <c r="K869">
        <v>12</v>
      </c>
      <c r="L869" t="s">
        <v>68</v>
      </c>
      <c r="M869" s="1">
        <v>45640</v>
      </c>
      <c r="N869" s="1">
        <v>45700</v>
      </c>
      <c r="O869">
        <v>679</v>
      </c>
      <c r="P869">
        <v>5</v>
      </c>
      <c r="Q869" t="s">
        <v>52</v>
      </c>
    </row>
    <row r="870" spans="1:17" x14ac:dyDescent="0.25">
      <c r="A870" t="s">
        <v>1001</v>
      </c>
      <c r="B870" t="s">
        <v>79</v>
      </c>
      <c r="C870" s="11">
        <v>239432</v>
      </c>
      <c r="D870" t="s">
        <v>19</v>
      </c>
      <c r="E870" t="s">
        <v>20</v>
      </c>
      <c r="F870" t="s">
        <v>50</v>
      </c>
      <c r="G870" t="s">
        <v>22</v>
      </c>
      <c r="H870" t="s">
        <v>50</v>
      </c>
      <c r="I870">
        <v>100</v>
      </c>
      <c r="J870" t="s">
        <v>23</v>
      </c>
      <c r="K870">
        <v>19</v>
      </c>
      <c r="L870" t="s">
        <v>37</v>
      </c>
      <c r="M870" s="1">
        <v>45446</v>
      </c>
      <c r="N870" s="1">
        <v>45506</v>
      </c>
      <c r="O870">
        <v>1371</v>
      </c>
      <c r="P870">
        <v>8</v>
      </c>
      <c r="Q870" t="s">
        <v>81</v>
      </c>
    </row>
    <row r="871" spans="1:17" x14ac:dyDescent="0.25">
      <c r="A871" t="s">
        <v>1002</v>
      </c>
      <c r="B871" t="s">
        <v>97</v>
      </c>
      <c r="C871" s="11">
        <v>119559</v>
      </c>
      <c r="D871" t="s">
        <v>41</v>
      </c>
      <c r="E871" t="s">
        <v>34</v>
      </c>
      <c r="F871" t="s">
        <v>80</v>
      </c>
      <c r="G871" t="s">
        <v>29</v>
      </c>
      <c r="H871" t="s">
        <v>80</v>
      </c>
      <c r="I871">
        <v>0</v>
      </c>
      <c r="J871" t="s">
        <v>30</v>
      </c>
      <c r="K871">
        <v>2</v>
      </c>
      <c r="L871" t="s">
        <v>110</v>
      </c>
      <c r="M871" s="1">
        <v>45747</v>
      </c>
      <c r="N871" s="1">
        <v>45792</v>
      </c>
      <c r="O871">
        <v>546</v>
      </c>
      <c r="P871">
        <v>5.9</v>
      </c>
      <c r="Q871" t="s">
        <v>38</v>
      </c>
    </row>
    <row r="872" spans="1:17" x14ac:dyDescent="0.25">
      <c r="A872" t="s">
        <v>1003</v>
      </c>
      <c r="B872" t="s">
        <v>60</v>
      </c>
      <c r="C872" s="11">
        <v>72051</v>
      </c>
      <c r="D872" t="s">
        <v>48</v>
      </c>
      <c r="E872" t="s">
        <v>49</v>
      </c>
      <c r="F872" t="s">
        <v>55</v>
      </c>
      <c r="G872" t="s">
        <v>36</v>
      </c>
      <c r="H872" t="s">
        <v>55</v>
      </c>
      <c r="I872">
        <v>100</v>
      </c>
      <c r="J872" t="s">
        <v>57</v>
      </c>
      <c r="K872">
        <v>0</v>
      </c>
      <c r="L872" t="s">
        <v>102</v>
      </c>
      <c r="M872" s="1">
        <v>45546</v>
      </c>
      <c r="N872" s="1">
        <v>45572</v>
      </c>
      <c r="O872">
        <v>2394</v>
      </c>
      <c r="P872">
        <v>6</v>
      </c>
      <c r="Q872" t="s">
        <v>118</v>
      </c>
    </row>
    <row r="873" spans="1:17" x14ac:dyDescent="0.25">
      <c r="A873" t="s">
        <v>1004</v>
      </c>
      <c r="B873" t="s">
        <v>73</v>
      </c>
      <c r="C873" s="11">
        <v>80766</v>
      </c>
      <c r="D873" t="s">
        <v>48</v>
      </c>
      <c r="E873" t="s">
        <v>49</v>
      </c>
      <c r="F873" t="s">
        <v>66</v>
      </c>
      <c r="G873" t="s">
        <v>29</v>
      </c>
      <c r="H873" t="s">
        <v>92</v>
      </c>
      <c r="I873">
        <v>100</v>
      </c>
      <c r="J873" t="s">
        <v>44</v>
      </c>
      <c r="K873">
        <v>1</v>
      </c>
      <c r="L873" t="s">
        <v>114</v>
      </c>
      <c r="M873" s="1">
        <v>45691</v>
      </c>
      <c r="N873" s="1">
        <v>45706</v>
      </c>
      <c r="O873">
        <v>845</v>
      </c>
      <c r="P873">
        <v>7.2</v>
      </c>
      <c r="Q873" t="s">
        <v>118</v>
      </c>
    </row>
    <row r="874" spans="1:17" x14ac:dyDescent="0.25">
      <c r="A874" t="s">
        <v>1005</v>
      </c>
      <c r="B874" t="s">
        <v>40</v>
      </c>
      <c r="C874" s="11">
        <v>75201</v>
      </c>
      <c r="D874" t="s">
        <v>48</v>
      </c>
      <c r="E874" t="s">
        <v>20</v>
      </c>
      <c r="F874" t="s">
        <v>95</v>
      </c>
      <c r="G874" t="s">
        <v>22</v>
      </c>
      <c r="H874" t="s">
        <v>95</v>
      </c>
      <c r="I874">
        <v>100</v>
      </c>
      <c r="J874" t="s">
        <v>23</v>
      </c>
      <c r="K874">
        <v>0</v>
      </c>
      <c r="L874" t="s">
        <v>84</v>
      </c>
      <c r="M874" s="1">
        <v>45515</v>
      </c>
      <c r="N874" s="1">
        <v>45586</v>
      </c>
      <c r="O874">
        <v>505</v>
      </c>
      <c r="P874">
        <v>6.5</v>
      </c>
      <c r="Q874" t="s">
        <v>31</v>
      </c>
    </row>
    <row r="875" spans="1:17" x14ac:dyDescent="0.25">
      <c r="A875" t="s">
        <v>1006</v>
      </c>
      <c r="B875" t="s">
        <v>73</v>
      </c>
      <c r="C875" s="11">
        <v>367330</v>
      </c>
      <c r="D875" t="s">
        <v>19</v>
      </c>
      <c r="E875" t="s">
        <v>20</v>
      </c>
      <c r="F875" t="s">
        <v>95</v>
      </c>
      <c r="G875" t="s">
        <v>29</v>
      </c>
      <c r="H875" t="s">
        <v>87</v>
      </c>
      <c r="I875">
        <v>100</v>
      </c>
      <c r="J875" t="s">
        <v>57</v>
      </c>
      <c r="K875">
        <v>12</v>
      </c>
      <c r="L875" t="s">
        <v>51</v>
      </c>
      <c r="M875" s="1">
        <v>45682</v>
      </c>
      <c r="N875" s="1">
        <v>45714</v>
      </c>
      <c r="O875">
        <v>1732</v>
      </c>
      <c r="P875">
        <v>6.1</v>
      </c>
      <c r="Q875" t="s">
        <v>31</v>
      </c>
    </row>
    <row r="876" spans="1:17" x14ac:dyDescent="0.25">
      <c r="A876" t="s">
        <v>1007</v>
      </c>
      <c r="B876" t="s">
        <v>125</v>
      </c>
      <c r="C876" s="11">
        <v>99824</v>
      </c>
      <c r="D876" t="s">
        <v>48</v>
      </c>
      <c r="E876" t="s">
        <v>42</v>
      </c>
      <c r="F876" t="s">
        <v>95</v>
      </c>
      <c r="G876" t="s">
        <v>36</v>
      </c>
      <c r="H876" t="s">
        <v>95</v>
      </c>
      <c r="I876">
        <v>100</v>
      </c>
      <c r="J876" t="s">
        <v>57</v>
      </c>
      <c r="K876">
        <v>1</v>
      </c>
      <c r="L876" t="s">
        <v>131</v>
      </c>
      <c r="M876" s="1">
        <v>45687</v>
      </c>
      <c r="N876" s="1">
        <v>45731</v>
      </c>
      <c r="O876">
        <v>1530</v>
      </c>
      <c r="P876">
        <v>9.4</v>
      </c>
      <c r="Q876" t="s">
        <v>71</v>
      </c>
    </row>
    <row r="877" spans="1:17" x14ac:dyDescent="0.25">
      <c r="A877" t="s">
        <v>1008</v>
      </c>
      <c r="B877" t="s">
        <v>40</v>
      </c>
      <c r="C877" s="11">
        <v>183643</v>
      </c>
      <c r="D877" t="s">
        <v>19</v>
      </c>
      <c r="E877" t="s">
        <v>42</v>
      </c>
      <c r="F877" t="s">
        <v>74</v>
      </c>
      <c r="G877" t="s">
        <v>29</v>
      </c>
      <c r="H877" t="s">
        <v>74</v>
      </c>
      <c r="I877">
        <v>50</v>
      </c>
      <c r="J877" t="s">
        <v>30</v>
      </c>
      <c r="K877">
        <v>16</v>
      </c>
      <c r="L877" t="s">
        <v>24</v>
      </c>
      <c r="M877" s="1">
        <v>45565</v>
      </c>
      <c r="N877" s="1">
        <v>45587</v>
      </c>
      <c r="O877">
        <v>1295</v>
      </c>
      <c r="P877">
        <v>9.9</v>
      </c>
      <c r="Q877" t="s">
        <v>71</v>
      </c>
    </row>
    <row r="878" spans="1:17" x14ac:dyDescent="0.25">
      <c r="A878" t="s">
        <v>1009</v>
      </c>
      <c r="B878" t="s">
        <v>135</v>
      </c>
      <c r="C878" s="11">
        <v>86875</v>
      </c>
      <c r="D878" t="s">
        <v>41</v>
      </c>
      <c r="E878" t="s">
        <v>42</v>
      </c>
      <c r="F878" t="s">
        <v>61</v>
      </c>
      <c r="G878" t="s">
        <v>29</v>
      </c>
      <c r="H878" t="s">
        <v>61</v>
      </c>
      <c r="I878">
        <v>0</v>
      </c>
      <c r="J878" t="s">
        <v>30</v>
      </c>
      <c r="K878">
        <v>2</v>
      </c>
      <c r="L878" t="s">
        <v>102</v>
      </c>
      <c r="M878" s="1">
        <v>45684</v>
      </c>
      <c r="N878" s="1">
        <v>45726</v>
      </c>
      <c r="O878">
        <v>2499</v>
      </c>
      <c r="P878">
        <v>8.1</v>
      </c>
      <c r="Q878" t="s">
        <v>71</v>
      </c>
    </row>
    <row r="879" spans="1:17" x14ac:dyDescent="0.25">
      <c r="A879" t="s">
        <v>1010</v>
      </c>
      <c r="B879" t="s">
        <v>120</v>
      </c>
      <c r="C879" s="11">
        <v>92050</v>
      </c>
      <c r="D879" t="s">
        <v>48</v>
      </c>
      <c r="E879" t="s">
        <v>20</v>
      </c>
      <c r="F879" t="s">
        <v>77</v>
      </c>
      <c r="G879" t="s">
        <v>36</v>
      </c>
      <c r="H879" t="s">
        <v>77</v>
      </c>
      <c r="I879">
        <v>100</v>
      </c>
      <c r="J879" t="s">
        <v>44</v>
      </c>
      <c r="K879">
        <v>0</v>
      </c>
      <c r="L879" t="s">
        <v>88</v>
      </c>
      <c r="M879" s="1">
        <v>45692</v>
      </c>
      <c r="N879" s="1">
        <v>45742</v>
      </c>
      <c r="O879">
        <v>1907</v>
      </c>
      <c r="P879">
        <v>5</v>
      </c>
      <c r="Q879" t="s">
        <v>71</v>
      </c>
    </row>
    <row r="880" spans="1:17" x14ac:dyDescent="0.25">
      <c r="A880" t="s">
        <v>1011</v>
      </c>
      <c r="B880" t="s">
        <v>73</v>
      </c>
      <c r="C880" s="11">
        <v>188547</v>
      </c>
      <c r="D880" t="s">
        <v>19</v>
      </c>
      <c r="E880" t="s">
        <v>34</v>
      </c>
      <c r="F880" t="s">
        <v>35</v>
      </c>
      <c r="G880" t="s">
        <v>36</v>
      </c>
      <c r="H880" t="s">
        <v>262</v>
      </c>
      <c r="I880">
        <v>100</v>
      </c>
      <c r="J880" t="s">
        <v>30</v>
      </c>
      <c r="K880">
        <v>10</v>
      </c>
      <c r="L880" t="s">
        <v>24</v>
      </c>
      <c r="M880" s="1">
        <v>45474</v>
      </c>
      <c r="N880" s="1">
        <v>45521</v>
      </c>
      <c r="O880">
        <v>1395</v>
      </c>
      <c r="P880">
        <v>7.2</v>
      </c>
      <c r="Q880" t="s">
        <v>31</v>
      </c>
    </row>
    <row r="881" spans="1:17" x14ac:dyDescent="0.25">
      <c r="A881" t="s">
        <v>1012</v>
      </c>
      <c r="B881" t="s">
        <v>18</v>
      </c>
      <c r="C881" s="11">
        <v>93400</v>
      </c>
      <c r="D881" t="s">
        <v>41</v>
      </c>
      <c r="E881" t="s">
        <v>49</v>
      </c>
      <c r="F881" t="s">
        <v>101</v>
      </c>
      <c r="G881" t="s">
        <v>36</v>
      </c>
      <c r="H881" t="s">
        <v>101</v>
      </c>
      <c r="I881">
        <v>0</v>
      </c>
      <c r="J881" t="s">
        <v>30</v>
      </c>
      <c r="K881">
        <v>4</v>
      </c>
      <c r="L881" t="s">
        <v>70</v>
      </c>
      <c r="M881" s="1">
        <v>45605</v>
      </c>
      <c r="N881" s="1">
        <v>45665</v>
      </c>
      <c r="O881">
        <v>1829</v>
      </c>
      <c r="P881">
        <v>5.7</v>
      </c>
      <c r="Q881" t="s">
        <v>81</v>
      </c>
    </row>
    <row r="882" spans="1:17" x14ac:dyDescent="0.25">
      <c r="A882" t="s">
        <v>1013</v>
      </c>
      <c r="B882" t="s">
        <v>18</v>
      </c>
      <c r="C882" s="11">
        <v>121492</v>
      </c>
      <c r="D882" t="s">
        <v>54</v>
      </c>
      <c r="E882" t="s">
        <v>20</v>
      </c>
      <c r="F882" t="s">
        <v>35</v>
      </c>
      <c r="G882" t="s">
        <v>22</v>
      </c>
      <c r="H882" t="s">
        <v>35</v>
      </c>
      <c r="I882">
        <v>50</v>
      </c>
      <c r="J882" t="s">
        <v>23</v>
      </c>
      <c r="K882">
        <v>5</v>
      </c>
      <c r="L882" t="s">
        <v>58</v>
      </c>
      <c r="M882" s="1">
        <v>45758</v>
      </c>
      <c r="N882" s="1">
        <v>45823</v>
      </c>
      <c r="O882">
        <v>799</v>
      </c>
      <c r="P882">
        <v>6.4</v>
      </c>
      <c r="Q882" t="s">
        <v>118</v>
      </c>
    </row>
    <row r="883" spans="1:17" x14ac:dyDescent="0.25">
      <c r="A883" t="s">
        <v>1014</v>
      </c>
      <c r="B883" t="s">
        <v>109</v>
      </c>
      <c r="C883" s="11">
        <v>214716</v>
      </c>
      <c r="D883" t="s">
        <v>19</v>
      </c>
      <c r="E883" t="s">
        <v>34</v>
      </c>
      <c r="F883" t="s">
        <v>61</v>
      </c>
      <c r="G883" t="s">
        <v>22</v>
      </c>
      <c r="H883" t="s">
        <v>61</v>
      </c>
      <c r="I883">
        <v>100</v>
      </c>
      <c r="J883" t="s">
        <v>30</v>
      </c>
      <c r="K883">
        <v>13</v>
      </c>
      <c r="L883" t="s">
        <v>24</v>
      </c>
      <c r="M883" s="1">
        <v>45320</v>
      </c>
      <c r="N883" s="1">
        <v>45384</v>
      </c>
      <c r="O883">
        <v>1629</v>
      </c>
      <c r="P883">
        <v>7.4</v>
      </c>
      <c r="Q883" t="s">
        <v>154</v>
      </c>
    </row>
    <row r="884" spans="1:17" x14ac:dyDescent="0.25">
      <c r="A884" t="s">
        <v>1015</v>
      </c>
      <c r="B884" t="s">
        <v>73</v>
      </c>
      <c r="C884" s="11">
        <v>96552</v>
      </c>
      <c r="D884" t="s">
        <v>41</v>
      </c>
      <c r="E884" t="s">
        <v>20</v>
      </c>
      <c r="F884" t="s">
        <v>77</v>
      </c>
      <c r="G884" t="s">
        <v>36</v>
      </c>
      <c r="H884" t="s">
        <v>271</v>
      </c>
      <c r="I884">
        <v>0</v>
      </c>
      <c r="J884" t="s">
        <v>30</v>
      </c>
      <c r="K884">
        <v>3</v>
      </c>
      <c r="L884" t="s">
        <v>24</v>
      </c>
      <c r="M884" s="1">
        <v>45717</v>
      </c>
      <c r="N884" s="1">
        <v>45772</v>
      </c>
      <c r="O884">
        <v>1746</v>
      </c>
      <c r="P884">
        <v>6.7</v>
      </c>
      <c r="Q884" t="s">
        <v>71</v>
      </c>
    </row>
    <row r="885" spans="1:17" x14ac:dyDescent="0.25">
      <c r="A885" t="s">
        <v>1016</v>
      </c>
      <c r="B885" t="s">
        <v>135</v>
      </c>
      <c r="C885" s="11">
        <v>82126</v>
      </c>
      <c r="D885" t="s">
        <v>41</v>
      </c>
      <c r="E885" t="s">
        <v>34</v>
      </c>
      <c r="F885" t="s">
        <v>50</v>
      </c>
      <c r="G885" t="s">
        <v>22</v>
      </c>
      <c r="H885" t="s">
        <v>50</v>
      </c>
      <c r="I885">
        <v>50</v>
      </c>
      <c r="J885" t="s">
        <v>44</v>
      </c>
      <c r="K885">
        <v>4</v>
      </c>
      <c r="L885" t="s">
        <v>105</v>
      </c>
      <c r="M885" s="1">
        <v>45463</v>
      </c>
      <c r="N885" s="1">
        <v>45535</v>
      </c>
      <c r="O885">
        <v>1435</v>
      </c>
      <c r="P885">
        <v>6.3</v>
      </c>
      <c r="Q885" t="s">
        <v>64</v>
      </c>
    </row>
    <row r="886" spans="1:17" x14ac:dyDescent="0.25">
      <c r="A886" t="s">
        <v>1017</v>
      </c>
      <c r="B886" t="s">
        <v>113</v>
      </c>
      <c r="C886" s="11">
        <v>101793</v>
      </c>
      <c r="D886" t="s">
        <v>41</v>
      </c>
      <c r="E886" t="s">
        <v>49</v>
      </c>
      <c r="F886" t="s">
        <v>50</v>
      </c>
      <c r="G886" t="s">
        <v>29</v>
      </c>
      <c r="H886" t="s">
        <v>50</v>
      </c>
      <c r="I886">
        <v>50</v>
      </c>
      <c r="J886" t="s">
        <v>44</v>
      </c>
      <c r="K886">
        <v>3</v>
      </c>
      <c r="L886" t="s">
        <v>102</v>
      </c>
      <c r="M886" s="1">
        <v>45487</v>
      </c>
      <c r="N886" s="1">
        <v>45504</v>
      </c>
      <c r="O886">
        <v>926</v>
      </c>
      <c r="P886">
        <v>5.5</v>
      </c>
      <c r="Q886" t="s">
        <v>118</v>
      </c>
    </row>
    <row r="887" spans="1:17" x14ac:dyDescent="0.25">
      <c r="A887" t="s">
        <v>1018</v>
      </c>
      <c r="B887" t="s">
        <v>178</v>
      </c>
      <c r="C887" s="11">
        <v>119593</v>
      </c>
      <c r="D887" t="s">
        <v>41</v>
      </c>
      <c r="E887" t="s">
        <v>20</v>
      </c>
      <c r="F887" t="s">
        <v>61</v>
      </c>
      <c r="G887" t="s">
        <v>29</v>
      </c>
      <c r="H887" t="s">
        <v>61</v>
      </c>
      <c r="I887">
        <v>100</v>
      </c>
      <c r="J887" t="s">
        <v>57</v>
      </c>
      <c r="K887">
        <v>3</v>
      </c>
      <c r="L887" t="s">
        <v>70</v>
      </c>
      <c r="M887" s="1">
        <v>45339</v>
      </c>
      <c r="N887" s="1">
        <v>45405</v>
      </c>
      <c r="O887">
        <v>908</v>
      </c>
      <c r="P887">
        <v>6.3</v>
      </c>
      <c r="Q887" t="s">
        <v>85</v>
      </c>
    </row>
    <row r="888" spans="1:17" x14ac:dyDescent="0.25">
      <c r="A888" t="s">
        <v>1019</v>
      </c>
      <c r="B888" t="s">
        <v>109</v>
      </c>
      <c r="C888" s="11">
        <v>83380</v>
      </c>
      <c r="D888" t="s">
        <v>19</v>
      </c>
      <c r="E888" t="s">
        <v>42</v>
      </c>
      <c r="F888" t="s">
        <v>122</v>
      </c>
      <c r="G888" t="s">
        <v>22</v>
      </c>
      <c r="H888" t="s">
        <v>122</v>
      </c>
      <c r="I888">
        <v>0</v>
      </c>
      <c r="J888" t="s">
        <v>44</v>
      </c>
      <c r="K888">
        <v>18</v>
      </c>
      <c r="L888" t="s">
        <v>102</v>
      </c>
      <c r="M888" s="1">
        <v>45523</v>
      </c>
      <c r="N888" s="1">
        <v>45541</v>
      </c>
      <c r="O888">
        <v>848</v>
      </c>
      <c r="P888">
        <v>9.6</v>
      </c>
      <c r="Q888" t="s">
        <v>52</v>
      </c>
    </row>
    <row r="889" spans="1:17" x14ac:dyDescent="0.25">
      <c r="A889" t="s">
        <v>1020</v>
      </c>
      <c r="B889" t="s">
        <v>159</v>
      </c>
      <c r="C889" s="11">
        <v>104077</v>
      </c>
      <c r="D889" t="s">
        <v>41</v>
      </c>
      <c r="E889" t="s">
        <v>20</v>
      </c>
      <c r="F889" t="s">
        <v>99</v>
      </c>
      <c r="G889" t="s">
        <v>22</v>
      </c>
      <c r="H889" t="s">
        <v>99</v>
      </c>
      <c r="I889">
        <v>0</v>
      </c>
      <c r="J889" t="s">
        <v>23</v>
      </c>
      <c r="K889">
        <v>3</v>
      </c>
      <c r="L889" t="s">
        <v>24</v>
      </c>
      <c r="M889" s="1">
        <v>45745</v>
      </c>
      <c r="N889" s="1">
        <v>45796</v>
      </c>
      <c r="O889">
        <v>821</v>
      </c>
      <c r="P889">
        <v>6.8</v>
      </c>
      <c r="Q889" t="s">
        <v>154</v>
      </c>
    </row>
    <row r="890" spans="1:17" x14ac:dyDescent="0.25">
      <c r="A890" t="s">
        <v>1021</v>
      </c>
      <c r="B890" t="s">
        <v>135</v>
      </c>
      <c r="C890" s="11">
        <v>107155</v>
      </c>
      <c r="D890" t="s">
        <v>54</v>
      </c>
      <c r="E890" t="s">
        <v>20</v>
      </c>
      <c r="F890" t="s">
        <v>50</v>
      </c>
      <c r="G890" t="s">
        <v>22</v>
      </c>
      <c r="H890" t="s">
        <v>50</v>
      </c>
      <c r="I890">
        <v>100</v>
      </c>
      <c r="J890" t="s">
        <v>23</v>
      </c>
      <c r="K890">
        <v>5</v>
      </c>
      <c r="L890" t="s">
        <v>110</v>
      </c>
      <c r="M890" s="1">
        <v>45564</v>
      </c>
      <c r="N890" s="1">
        <v>45599</v>
      </c>
      <c r="O890">
        <v>2162</v>
      </c>
      <c r="P890">
        <v>6.2</v>
      </c>
      <c r="Q890" t="s">
        <v>85</v>
      </c>
    </row>
    <row r="891" spans="1:17" x14ac:dyDescent="0.25">
      <c r="A891" t="s">
        <v>1022</v>
      </c>
      <c r="B891" t="s">
        <v>120</v>
      </c>
      <c r="C891" s="11">
        <v>95613</v>
      </c>
      <c r="D891" t="s">
        <v>48</v>
      </c>
      <c r="E891" t="s">
        <v>42</v>
      </c>
      <c r="F891" t="s">
        <v>77</v>
      </c>
      <c r="G891" t="s">
        <v>22</v>
      </c>
      <c r="H891" t="s">
        <v>77</v>
      </c>
      <c r="I891">
        <v>50</v>
      </c>
      <c r="J891" t="s">
        <v>23</v>
      </c>
      <c r="K891">
        <v>0</v>
      </c>
      <c r="L891" t="s">
        <v>68</v>
      </c>
      <c r="M891" s="1">
        <v>45604</v>
      </c>
      <c r="N891" s="1">
        <v>45632</v>
      </c>
      <c r="O891">
        <v>1404</v>
      </c>
      <c r="P891">
        <v>8.3000000000000007</v>
      </c>
      <c r="Q891" t="s">
        <v>25</v>
      </c>
    </row>
    <row r="892" spans="1:17" x14ac:dyDescent="0.25">
      <c r="A892" t="s">
        <v>1023</v>
      </c>
      <c r="B892" t="s">
        <v>178</v>
      </c>
      <c r="C892" s="11">
        <v>79915</v>
      </c>
      <c r="D892" t="s">
        <v>41</v>
      </c>
      <c r="E892" t="s">
        <v>34</v>
      </c>
      <c r="F892" t="s">
        <v>144</v>
      </c>
      <c r="G892" t="s">
        <v>36</v>
      </c>
      <c r="H892" t="s">
        <v>144</v>
      </c>
      <c r="I892">
        <v>0</v>
      </c>
      <c r="J892" t="s">
        <v>57</v>
      </c>
      <c r="K892">
        <v>2</v>
      </c>
      <c r="L892" t="s">
        <v>68</v>
      </c>
      <c r="M892" s="1">
        <v>45299</v>
      </c>
      <c r="N892" s="1">
        <v>45320</v>
      </c>
      <c r="O892">
        <v>2279</v>
      </c>
      <c r="P892">
        <v>9.6999999999999993</v>
      </c>
      <c r="Q892" t="s">
        <v>52</v>
      </c>
    </row>
    <row r="893" spans="1:17" x14ac:dyDescent="0.25">
      <c r="A893" t="s">
        <v>1024</v>
      </c>
      <c r="B893" t="s">
        <v>113</v>
      </c>
      <c r="C893" s="11">
        <v>152836</v>
      </c>
      <c r="D893" t="s">
        <v>54</v>
      </c>
      <c r="E893" t="s">
        <v>49</v>
      </c>
      <c r="F893" t="s">
        <v>144</v>
      </c>
      <c r="G893" t="s">
        <v>29</v>
      </c>
      <c r="H893" t="s">
        <v>144</v>
      </c>
      <c r="I893">
        <v>100</v>
      </c>
      <c r="J893" t="s">
        <v>23</v>
      </c>
      <c r="K893">
        <v>9</v>
      </c>
      <c r="L893" t="s">
        <v>102</v>
      </c>
      <c r="M893" s="1">
        <v>45316</v>
      </c>
      <c r="N893" s="1">
        <v>45346</v>
      </c>
      <c r="O893">
        <v>2225</v>
      </c>
      <c r="P893">
        <v>5.8</v>
      </c>
      <c r="Q893" t="s">
        <v>93</v>
      </c>
    </row>
    <row r="894" spans="1:17" x14ac:dyDescent="0.25">
      <c r="A894" t="s">
        <v>1025</v>
      </c>
      <c r="B894" t="s">
        <v>178</v>
      </c>
      <c r="C894" s="11">
        <v>201144</v>
      </c>
      <c r="D894" t="s">
        <v>19</v>
      </c>
      <c r="E894" t="s">
        <v>49</v>
      </c>
      <c r="F894" t="s">
        <v>55</v>
      </c>
      <c r="G894" t="s">
        <v>22</v>
      </c>
      <c r="H894" t="s">
        <v>55</v>
      </c>
      <c r="I894">
        <v>50</v>
      </c>
      <c r="J894" t="s">
        <v>23</v>
      </c>
      <c r="K894">
        <v>10</v>
      </c>
      <c r="L894" t="s">
        <v>70</v>
      </c>
      <c r="M894" s="1">
        <v>45605</v>
      </c>
      <c r="N894" s="1">
        <v>45667</v>
      </c>
      <c r="O894">
        <v>1814</v>
      </c>
      <c r="P894">
        <v>7.9</v>
      </c>
      <c r="Q894" t="s">
        <v>25</v>
      </c>
    </row>
    <row r="895" spans="1:17" x14ac:dyDescent="0.25">
      <c r="A895" t="s">
        <v>1026</v>
      </c>
      <c r="B895" t="s">
        <v>97</v>
      </c>
      <c r="C895" s="11">
        <v>74068</v>
      </c>
      <c r="D895" t="s">
        <v>41</v>
      </c>
      <c r="E895" t="s">
        <v>49</v>
      </c>
      <c r="F895" t="s">
        <v>144</v>
      </c>
      <c r="G895" t="s">
        <v>36</v>
      </c>
      <c r="H895" t="s">
        <v>144</v>
      </c>
      <c r="I895">
        <v>100</v>
      </c>
      <c r="J895" t="s">
        <v>44</v>
      </c>
      <c r="K895">
        <v>4</v>
      </c>
      <c r="L895" t="s">
        <v>88</v>
      </c>
      <c r="M895" s="1">
        <v>45607</v>
      </c>
      <c r="N895" s="1">
        <v>45632</v>
      </c>
      <c r="O895">
        <v>1384</v>
      </c>
      <c r="P895">
        <v>5.9</v>
      </c>
      <c r="Q895" t="s">
        <v>191</v>
      </c>
    </row>
    <row r="896" spans="1:17" x14ac:dyDescent="0.25">
      <c r="A896" t="s">
        <v>1027</v>
      </c>
      <c r="B896" t="s">
        <v>83</v>
      </c>
      <c r="C896" s="11">
        <v>94861</v>
      </c>
      <c r="D896" t="s">
        <v>41</v>
      </c>
      <c r="E896" t="s">
        <v>49</v>
      </c>
      <c r="F896" t="s">
        <v>99</v>
      </c>
      <c r="G896" t="s">
        <v>36</v>
      </c>
      <c r="H896" t="s">
        <v>99</v>
      </c>
      <c r="I896">
        <v>50</v>
      </c>
      <c r="J896" t="s">
        <v>57</v>
      </c>
      <c r="K896">
        <v>2</v>
      </c>
      <c r="L896" t="s">
        <v>70</v>
      </c>
      <c r="M896" s="1">
        <v>45444</v>
      </c>
      <c r="N896" s="1">
        <v>45483</v>
      </c>
      <c r="O896">
        <v>1711</v>
      </c>
      <c r="P896">
        <v>5.7</v>
      </c>
      <c r="Q896" t="s">
        <v>85</v>
      </c>
    </row>
    <row r="897" spans="1:17" x14ac:dyDescent="0.25">
      <c r="A897" t="s">
        <v>1028</v>
      </c>
      <c r="B897" t="s">
        <v>27</v>
      </c>
      <c r="C897" s="11">
        <v>89534</v>
      </c>
      <c r="D897" t="s">
        <v>41</v>
      </c>
      <c r="E897" t="s">
        <v>42</v>
      </c>
      <c r="F897" t="s">
        <v>127</v>
      </c>
      <c r="G897" t="s">
        <v>22</v>
      </c>
      <c r="H897" t="s">
        <v>445</v>
      </c>
      <c r="I897">
        <v>100</v>
      </c>
      <c r="J897" t="s">
        <v>44</v>
      </c>
      <c r="K897">
        <v>4</v>
      </c>
      <c r="L897" t="s">
        <v>68</v>
      </c>
      <c r="M897" s="1">
        <v>45343</v>
      </c>
      <c r="N897" s="1">
        <v>45412</v>
      </c>
      <c r="O897">
        <v>1229</v>
      </c>
      <c r="P897">
        <v>7.5</v>
      </c>
      <c r="Q897" t="s">
        <v>64</v>
      </c>
    </row>
    <row r="898" spans="1:17" x14ac:dyDescent="0.25">
      <c r="A898" t="s">
        <v>1029</v>
      </c>
      <c r="B898" t="s">
        <v>135</v>
      </c>
      <c r="C898" s="11">
        <v>121009</v>
      </c>
      <c r="D898" t="s">
        <v>41</v>
      </c>
      <c r="E898" t="s">
        <v>20</v>
      </c>
      <c r="F898" t="s">
        <v>77</v>
      </c>
      <c r="G898" t="s">
        <v>29</v>
      </c>
      <c r="H898" t="s">
        <v>95</v>
      </c>
      <c r="I898">
        <v>50</v>
      </c>
      <c r="J898" t="s">
        <v>23</v>
      </c>
      <c r="K898">
        <v>2</v>
      </c>
      <c r="L898" t="s">
        <v>70</v>
      </c>
      <c r="M898" s="1">
        <v>45582</v>
      </c>
      <c r="N898" s="1">
        <v>45646</v>
      </c>
      <c r="O898">
        <v>2092</v>
      </c>
      <c r="P898">
        <v>7.5</v>
      </c>
      <c r="Q898" t="s">
        <v>85</v>
      </c>
    </row>
    <row r="899" spans="1:17" x14ac:dyDescent="0.25">
      <c r="A899" t="s">
        <v>1030</v>
      </c>
      <c r="B899" t="s">
        <v>109</v>
      </c>
      <c r="C899" s="11">
        <v>98503</v>
      </c>
      <c r="D899" t="s">
        <v>41</v>
      </c>
      <c r="E899" t="s">
        <v>49</v>
      </c>
      <c r="F899" t="s">
        <v>77</v>
      </c>
      <c r="G899" t="s">
        <v>22</v>
      </c>
      <c r="H899" t="s">
        <v>74</v>
      </c>
      <c r="I899">
        <v>100</v>
      </c>
      <c r="J899" t="s">
        <v>30</v>
      </c>
      <c r="K899">
        <v>3</v>
      </c>
      <c r="L899" t="s">
        <v>105</v>
      </c>
      <c r="M899" s="1">
        <v>45681</v>
      </c>
      <c r="N899" s="1">
        <v>45723</v>
      </c>
      <c r="O899">
        <v>2120</v>
      </c>
      <c r="P899">
        <v>7.1</v>
      </c>
      <c r="Q899" t="s">
        <v>172</v>
      </c>
    </row>
    <row r="900" spans="1:17" x14ac:dyDescent="0.25">
      <c r="A900" t="s">
        <v>1031</v>
      </c>
      <c r="B900" t="s">
        <v>137</v>
      </c>
      <c r="C900" s="11">
        <v>92133</v>
      </c>
      <c r="D900" t="s">
        <v>41</v>
      </c>
      <c r="E900" t="s">
        <v>42</v>
      </c>
      <c r="F900" t="s">
        <v>43</v>
      </c>
      <c r="G900" t="s">
        <v>29</v>
      </c>
      <c r="H900" t="s">
        <v>43</v>
      </c>
      <c r="I900">
        <v>100</v>
      </c>
      <c r="J900" t="s">
        <v>30</v>
      </c>
      <c r="K900">
        <v>2</v>
      </c>
      <c r="L900" t="s">
        <v>37</v>
      </c>
      <c r="M900" s="1">
        <v>45528</v>
      </c>
      <c r="N900" s="1">
        <v>45583</v>
      </c>
      <c r="O900">
        <v>2014</v>
      </c>
      <c r="P900">
        <v>6.8</v>
      </c>
      <c r="Q900" t="s">
        <v>93</v>
      </c>
    </row>
    <row r="901" spans="1:17" x14ac:dyDescent="0.25">
      <c r="A901" t="s">
        <v>1032</v>
      </c>
      <c r="B901" t="s">
        <v>135</v>
      </c>
      <c r="C901" s="11">
        <v>108765</v>
      </c>
      <c r="D901" t="s">
        <v>41</v>
      </c>
      <c r="E901" t="s">
        <v>20</v>
      </c>
      <c r="F901" t="s">
        <v>80</v>
      </c>
      <c r="G901" t="s">
        <v>22</v>
      </c>
      <c r="H901" t="s">
        <v>80</v>
      </c>
      <c r="I901">
        <v>0</v>
      </c>
      <c r="J901" t="s">
        <v>30</v>
      </c>
      <c r="K901">
        <v>4</v>
      </c>
      <c r="L901" t="s">
        <v>37</v>
      </c>
      <c r="M901" s="1">
        <v>45467</v>
      </c>
      <c r="N901" s="1">
        <v>45501</v>
      </c>
      <c r="O901">
        <v>1043</v>
      </c>
      <c r="P901">
        <v>8.9</v>
      </c>
      <c r="Q901" t="s">
        <v>85</v>
      </c>
    </row>
    <row r="902" spans="1:17" x14ac:dyDescent="0.25">
      <c r="A902" t="s">
        <v>1033</v>
      </c>
      <c r="B902" t="s">
        <v>73</v>
      </c>
      <c r="C902" s="11">
        <v>93440</v>
      </c>
      <c r="D902" t="s">
        <v>48</v>
      </c>
      <c r="E902" t="s">
        <v>34</v>
      </c>
      <c r="F902" t="s">
        <v>95</v>
      </c>
      <c r="G902" t="s">
        <v>22</v>
      </c>
      <c r="H902" t="s">
        <v>95</v>
      </c>
      <c r="I902">
        <v>0</v>
      </c>
      <c r="J902" t="s">
        <v>30</v>
      </c>
      <c r="K902">
        <v>0</v>
      </c>
      <c r="L902" t="s">
        <v>128</v>
      </c>
      <c r="M902" s="1">
        <v>45582</v>
      </c>
      <c r="N902" s="1">
        <v>45616</v>
      </c>
      <c r="O902">
        <v>659</v>
      </c>
      <c r="P902">
        <v>6.1</v>
      </c>
      <c r="Q902" t="s">
        <v>31</v>
      </c>
    </row>
    <row r="903" spans="1:17" x14ac:dyDescent="0.25">
      <c r="A903" t="s">
        <v>1034</v>
      </c>
      <c r="B903" t="s">
        <v>120</v>
      </c>
      <c r="C903" s="11">
        <v>88745</v>
      </c>
      <c r="D903" t="s">
        <v>41</v>
      </c>
      <c r="E903" t="s">
        <v>49</v>
      </c>
      <c r="F903" t="s">
        <v>55</v>
      </c>
      <c r="G903" t="s">
        <v>36</v>
      </c>
      <c r="H903" t="s">
        <v>55</v>
      </c>
      <c r="I903">
        <v>100</v>
      </c>
      <c r="J903" t="s">
        <v>23</v>
      </c>
      <c r="K903">
        <v>4</v>
      </c>
      <c r="L903" t="s">
        <v>51</v>
      </c>
      <c r="M903" s="1">
        <v>45718</v>
      </c>
      <c r="N903" s="1">
        <v>45738</v>
      </c>
      <c r="O903">
        <v>1741</v>
      </c>
      <c r="P903">
        <v>9.5</v>
      </c>
      <c r="Q903" t="s">
        <v>172</v>
      </c>
    </row>
    <row r="904" spans="1:17" x14ac:dyDescent="0.25">
      <c r="A904" t="s">
        <v>1035</v>
      </c>
      <c r="B904" t="s">
        <v>135</v>
      </c>
      <c r="C904" s="11">
        <v>105976</v>
      </c>
      <c r="D904" t="s">
        <v>54</v>
      </c>
      <c r="E904" t="s">
        <v>20</v>
      </c>
      <c r="F904" t="s">
        <v>101</v>
      </c>
      <c r="G904" t="s">
        <v>22</v>
      </c>
      <c r="H904" t="s">
        <v>101</v>
      </c>
      <c r="I904">
        <v>100</v>
      </c>
      <c r="J904" t="s">
        <v>23</v>
      </c>
      <c r="K904">
        <v>7</v>
      </c>
      <c r="L904" t="s">
        <v>24</v>
      </c>
      <c r="M904" s="1">
        <v>45367</v>
      </c>
      <c r="N904" s="1">
        <v>45432</v>
      </c>
      <c r="O904">
        <v>1015</v>
      </c>
      <c r="P904">
        <v>7.6</v>
      </c>
      <c r="Q904" t="s">
        <v>191</v>
      </c>
    </row>
    <row r="905" spans="1:17" x14ac:dyDescent="0.25">
      <c r="A905" t="s">
        <v>1036</v>
      </c>
      <c r="B905" t="s">
        <v>159</v>
      </c>
      <c r="C905" s="11">
        <v>59221</v>
      </c>
      <c r="D905" t="s">
        <v>41</v>
      </c>
      <c r="E905" t="s">
        <v>20</v>
      </c>
      <c r="F905" t="s">
        <v>127</v>
      </c>
      <c r="G905" t="s">
        <v>36</v>
      </c>
      <c r="H905" t="s">
        <v>127</v>
      </c>
      <c r="I905">
        <v>0</v>
      </c>
      <c r="J905" t="s">
        <v>23</v>
      </c>
      <c r="K905">
        <v>3</v>
      </c>
      <c r="L905" t="s">
        <v>114</v>
      </c>
      <c r="M905" s="1">
        <v>45544</v>
      </c>
      <c r="N905" s="1">
        <v>45584</v>
      </c>
      <c r="O905">
        <v>1905</v>
      </c>
      <c r="P905">
        <v>5.3</v>
      </c>
      <c r="Q905" t="s">
        <v>38</v>
      </c>
    </row>
    <row r="906" spans="1:17" x14ac:dyDescent="0.25">
      <c r="A906" t="s">
        <v>1037</v>
      </c>
      <c r="B906" t="s">
        <v>159</v>
      </c>
      <c r="C906" s="11">
        <v>61996</v>
      </c>
      <c r="D906" t="s">
        <v>48</v>
      </c>
      <c r="E906" t="s">
        <v>49</v>
      </c>
      <c r="F906" t="s">
        <v>21</v>
      </c>
      <c r="G906" t="s">
        <v>29</v>
      </c>
      <c r="H906" t="s">
        <v>80</v>
      </c>
      <c r="I906">
        <v>100</v>
      </c>
      <c r="J906" t="s">
        <v>44</v>
      </c>
      <c r="K906">
        <v>0</v>
      </c>
      <c r="L906" t="s">
        <v>63</v>
      </c>
      <c r="M906" s="1">
        <v>45347</v>
      </c>
      <c r="N906" s="1">
        <v>45374</v>
      </c>
      <c r="O906">
        <v>2259</v>
      </c>
      <c r="P906">
        <v>7.8</v>
      </c>
      <c r="Q906" t="s">
        <v>38</v>
      </c>
    </row>
    <row r="907" spans="1:17" x14ac:dyDescent="0.25">
      <c r="A907" t="s">
        <v>1038</v>
      </c>
      <c r="B907" t="s">
        <v>113</v>
      </c>
      <c r="C907" s="11">
        <v>90426</v>
      </c>
      <c r="D907" t="s">
        <v>41</v>
      </c>
      <c r="E907" t="s">
        <v>49</v>
      </c>
      <c r="F907" t="s">
        <v>50</v>
      </c>
      <c r="G907" t="s">
        <v>36</v>
      </c>
      <c r="H907" t="s">
        <v>50</v>
      </c>
      <c r="I907">
        <v>50</v>
      </c>
      <c r="J907" t="s">
        <v>57</v>
      </c>
      <c r="K907">
        <v>3</v>
      </c>
      <c r="L907" t="s">
        <v>110</v>
      </c>
      <c r="M907" s="1">
        <v>45749</v>
      </c>
      <c r="N907" s="1">
        <v>45775</v>
      </c>
      <c r="O907">
        <v>1535</v>
      </c>
      <c r="P907">
        <v>6.2</v>
      </c>
      <c r="Q907" t="s">
        <v>85</v>
      </c>
    </row>
    <row r="908" spans="1:17" x14ac:dyDescent="0.25">
      <c r="A908" t="s">
        <v>1039</v>
      </c>
      <c r="B908" t="s">
        <v>60</v>
      </c>
      <c r="C908" s="11">
        <v>60924</v>
      </c>
      <c r="D908" t="s">
        <v>48</v>
      </c>
      <c r="E908" t="s">
        <v>20</v>
      </c>
      <c r="F908" t="s">
        <v>50</v>
      </c>
      <c r="G908" t="s">
        <v>36</v>
      </c>
      <c r="H908" t="s">
        <v>50</v>
      </c>
      <c r="I908">
        <v>0</v>
      </c>
      <c r="J908" t="s">
        <v>23</v>
      </c>
      <c r="K908">
        <v>0</v>
      </c>
      <c r="L908" t="s">
        <v>88</v>
      </c>
      <c r="M908" s="1">
        <v>45513</v>
      </c>
      <c r="N908" s="1">
        <v>45538</v>
      </c>
      <c r="O908">
        <v>2378</v>
      </c>
      <c r="P908">
        <v>7.5</v>
      </c>
      <c r="Q908" t="s">
        <v>52</v>
      </c>
    </row>
    <row r="909" spans="1:17" x14ac:dyDescent="0.25">
      <c r="A909" t="s">
        <v>1040</v>
      </c>
      <c r="B909" t="s">
        <v>33</v>
      </c>
      <c r="C909" s="11">
        <v>243192</v>
      </c>
      <c r="D909" t="s">
        <v>19</v>
      </c>
      <c r="E909" t="s">
        <v>34</v>
      </c>
      <c r="F909" t="s">
        <v>61</v>
      </c>
      <c r="G909" t="s">
        <v>29</v>
      </c>
      <c r="H909" t="s">
        <v>61</v>
      </c>
      <c r="I909">
        <v>0</v>
      </c>
      <c r="J909" t="s">
        <v>30</v>
      </c>
      <c r="K909">
        <v>16</v>
      </c>
      <c r="L909" t="s">
        <v>37</v>
      </c>
      <c r="M909" s="1">
        <v>45358</v>
      </c>
      <c r="N909" s="1">
        <v>45431</v>
      </c>
      <c r="O909">
        <v>1815</v>
      </c>
      <c r="P909">
        <v>9</v>
      </c>
      <c r="Q909" t="s">
        <v>81</v>
      </c>
    </row>
    <row r="910" spans="1:17" x14ac:dyDescent="0.25">
      <c r="A910" t="s">
        <v>1041</v>
      </c>
      <c r="B910" t="s">
        <v>79</v>
      </c>
      <c r="C910" s="11">
        <v>166087</v>
      </c>
      <c r="D910" t="s">
        <v>19</v>
      </c>
      <c r="E910" t="s">
        <v>49</v>
      </c>
      <c r="F910" t="s">
        <v>50</v>
      </c>
      <c r="G910" t="s">
        <v>29</v>
      </c>
      <c r="H910" t="s">
        <v>50</v>
      </c>
      <c r="I910">
        <v>0</v>
      </c>
      <c r="J910" t="s">
        <v>23</v>
      </c>
      <c r="K910">
        <v>10</v>
      </c>
      <c r="L910" t="s">
        <v>51</v>
      </c>
      <c r="M910" s="1">
        <v>45311</v>
      </c>
      <c r="N910" s="1">
        <v>45336</v>
      </c>
      <c r="O910">
        <v>2264</v>
      </c>
      <c r="P910">
        <v>9.3000000000000007</v>
      </c>
      <c r="Q910" t="s">
        <v>154</v>
      </c>
    </row>
    <row r="911" spans="1:17" x14ac:dyDescent="0.25">
      <c r="A911" t="s">
        <v>1042</v>
      </c>
      <c r="B911" t="s">
        <v>135</v>
      </c>
      <c r="C911" s="11">
        <v>85173</v>
      </c>
      <c r="D911" t="s">
        <v>48</v>
      </c>
      <c r="E911" t="s">
        <v>34</v>
      </c>
      <c r="F911" t="s">
        <v>43</v>
      </c>
      <c r="G911" t="s">
        <v>29</v>
      </c>
      <c r="H911" t="s">
        <v>43</v>
      </c>
      <c r="I911">
        <v>0</v>
      </c>
      <c r="J911" t="s">
        <v>30</v>
      </c>
      <c r="K911">
        <v>0</v>
      </c>
      <c r="L911" t="s">
        <v>110</v>
      </c>
      <c r="M911" s="1">
        <v>45491</v>
      </c>
      <c r="N911" s="1">
        <v>45541</v>
      </c>
      <c r="O911">
        <v>2477</v>
      </c>
      <c r="P911">
        <v>5.6</v>
      </c>
      <c r="Q911" t="s">
        <v>81</v>
      </c>
    </row>
    <row r="912" spans="1:17" x14ac:dyDescent="0.25">
      <c r="A912" t="s">
        <v>1043</v>
      </c>
      <c r="B912" t="s">
        <v>125</v>
      </c>
      <c r="C912" s="11">
        <v>309247</v>
      </c>
      <c r="D912" t="s">
        <v>19</v>
      </c>
      <c r="E912" t="s">
        <v>34</v>
      </c>
      <c r="F912" t="s">
        <v>95</v>
      </c>
      <c r="G912" t="s">
        <v>29</v>
      </c>
      <c r="H912" t="s">
        <v>95</v>
      </c>
      <c r="I912">
        <v>100</v>
      </c>
      <c r="J912" t="s">
        <v>23</v>
      </c>
      <c r="K912">
        <v>10</v>
      </c>
      <c r="L912" t="s">
        <v>84</v>
      </c>
      <c r="M912" s="1">
        <v>45340</v>
      </c>
      <c r="N912" s="1">
        <v>45377</v>
      </c>
      <c r="O912">
        <v>749</v>
      </c>
      <c r="P912">
        <v>5.0999999999999996</v>
      </c>
      <c r="Q912" t="s">
        <v>191</v>
      </c>
    </row>
    <row r="913" spans="1:17" x14ac:dyDescent="0.25">
      <c r="A913" t="s">
        <v>1044</v>
      </c>
      <c r="B913" t="s">
        <v>40</v>
      </c>
      <c r="C913" s="11">
        <v>121556</v>
      </c>
      <c r="D913" t="s">
        <v>41</v>
      </c>
      <c r="E913" t="s">
        <v>42</v>
      </c>
      <c r="F913" t="s">
        <v>35</v>
      </c>
      <c r="G913" t="s">
        <v>29</v>
      </c>
      <c r="H913" t="s">
        <v>35</v>
      </c>
      <c r="I913">
        <v>0</v>
      </c>
      <c r="J913" t="s">
        <v>44</v>
      </c>
      <c r="K913">
        <v>3</v>
      </c>
      <c r="L913" t="s">
        <v>63</v>
      </c>
      <c r="M913" s="1">
        <v>45764</v>
      </c>
      <c r="N913" s="1">
        <v>45781</v>
      </c>
      <c r="O913">
        <v>1461</v>
      </c>
      <c r="P913">
        <v>5.2</v>
      </c>
      <c r="Q913" t="s">
        <v>106</v>
      </c>
    </row>
    <row r="914" spans="1:17" x14ac:dyDescent="0.25">
      <c r="A914" t="s">
        <v>1045</v>
      </c>
      <c r="B914" t="s">
        <v>60</v>
      </c>
      <c r="C914" s="11">
        <v>89998</v>
      </c>
      <c r="D914" t="s">
        <v>48</v>
      </c>
      <c r="E914" t="s">
        <v>34</v>
      </c>
      <c r="F914" t="s">
        <v>28</v>
      </c>
      <c r="G914" t="s">
        <v>29</v>
      </c>
      <c r="H914" t="s">
        <v>28</v>
      </c>
      <c r="I914">
        <v>50</v>
      </c>
      <c r="J914" t="s">
        <v>44</v>
      </c>
      <c r="K914">
        <v>1</v>
      </c>
      <c r="L914" t="s">
        <v>58</v>
      </c>
      <c r="M914" s="1">
        <v>45454</v>
      </c>
      <c r="N914" s="1">
        <v>45493</v>
      </c>
      <c r="O914">
        <v>617</v>
      </c>
      <c r="P914">
        <v>8</v>
      </c>
      <c r="Q914" t="s">
        <v>45</v>
      </c>
    </row>
    <row r="915" spans="1:17" x14ac:dyDescent="0.25">
      <c r="A915" t="s">
        <v>1046</v>
      </c>
      <c r="B915" t="s">
        <v>120</v>
      </c>
      <c r="C915" s="11">
        <v>63415</v>
      </c>
      <c r="D915" t="s">
        <v>41</v>
      </c>
      <c r="E915" t="s">
        <v>49</v>
      </c>
      <c r="F915" t="s">
        <v>50</v>
      </c>
      <c r="G915" t="s">
        <v>36</v>
      </c>
      <c r="H915" t="s">
        <v>50</v>
      </c>
      <c r="I915">
        <v>100</v>
      </c>
      <c r="J915" t="s">
        <v>57</v>
      </c>
      <c r="K915">
        <v>3</v>
      </c>
      <c r="L915" t="s">
        <v>105</v>
      </c>
      <c r="M915" s="1">
        <v>45707</v>
      </c>
      <c r="N915" s="1">
        <v>45760</v>
      </c>
      <c r="O915">
        <v>1601</v>
      </c>
      <c r="P915">
        <v>5.4</v>
      </c>
      <c r="Q915" t="s">
        <v>118</v>
      </c>
    </row>
    <row r="916" spans="1:17" x14ac:dyDescent="0.25">
      <c r="A916" t="s">
        <v>1047</v>
      </c>
      <c r="B916" t="s">
        <v>18</v>
      </c>
      <c r="C916" s="11">
        <v>132964</v>
      </c>
      <c r="D916" t="s">
        <v>41</v>
      </c>
      <c r="E916" t="s">
        <v>20</v>
      </c>
      <c r="F916" t="s">
        <v>77</v>
      </c>
      <c r="G916" t="s">
        <v>22</v>
      </c>
      <c r="H916" t="s">
        <v>77</v>
      </c>
      <c r="I916">
        <v>0</v>
      </c>
      <c r="J916" t="s">
        <v>57</v>
      </c>
      <c r="K916">
        <v>2</v>
      </c>
      <c r="L916" t="s">
        <v>105</v>
      </c>
      <c r="M916" s="1">
        <v>45383</v>
      </c>
      <c r="N916" s="1">
        <v>45454</v>
      </c>
      <c r="O916">
        <v>1070</v>
      </c>
      <c r="P916">
        <v>6.9</v>
      </c>
      <c r="Q916" t="s">
        <v>81</v>
      </c>
    </row>
    <row r="917" spans="1:17" x14ac:dyDescent="0.25">
      <c r="A917" t="s">
        <v>1048</v>
      </c>
      <c r="B917" t="s">
        <v>113</v>
      </c>
      <c r="C917" s="11">
        <v>65099</v>
      </c>
      <c r="D917" t="s">
        <v>48</v>
      </c>
      <c r="E917" t="s">
        <v>20</v>
      </c>
      <c r="F917" t="s">
        <v>55</v>
      </c>
      <c r="G917" t="s">
        <v>36</v>
      </c>
      <c r="H917" t="s">
        <v>55</v>
      </c>
      <c r="I917">
        <v>50</v>
      </c>
      <c r="J917" t="s">
        <v>23</v>
      </c>
      <c r="K917">
        <v>0</v>
      </c>
      <c r="L917" t="s">
        <v>24</v>
      </c>
      <c r="M917" s="1">
        <v>45325</v>
      </c>
      <c r="N917" s="1">
        <v>45343</v>
      </c>
      <c r="O917">
        <v>2192</v>
      </c>
      <c r="P917">
        <v>5.0999999999999996</v>
      </c>
      <c r="Q917" t="s">
        <v>71</v>
      </c>
    </row>
    <row r="918" spans="1:17" x14ac:dyDescent="0.25">
      <c r="A918" t="s">
        <v>1049</v>
      </c>
      <c r="B918" t="s">
        <v>91</v>
      </c>
      <c r="C918" s="11">
        <v>170410</v>
      </c>
      <c r="D918" t="s">
        <v>19</v>
      </c>
      <c r="E918" t="s">
        <v>49</v>
      </c>
      <c r="F918" t="s">
        <v>127</v>
      </c>
      <c r="G918" t="s">
        <v>29</v>
      </c>
      <c r="H918" t="s">
        <v>127</v>
      </c>
      <c r="I918">
        <v>100</v>
      </c>
      <c r="J918" t="s">
        <v>23</v>
      </c>
      <c r="K918">
        <v>16</v>
      </c>
      <c r="L918" t="s">
        <v>88</v>
      </c>
      <c r="M918" s="1">
        <v>45316</v>
      </c>
      <c r="N918" s="1">
        <v>45340</v>
      </c>
      <c r="O918">
        <v>1497</v>
      </c>
      <c r="P918">
        <v>9.6</v>
      </c>
      <c r="Q918" t="s">
        <v>71</v>
      </c>
    </row>
    <row r="919" spans="1:17" x14ac:dyDescent="0.25">
      <c r="A919" t="s">
        <v>1050</v>
      </c>
      <c r="B919" t="s">
        <v>33</v>
      </c>
      <c r="C919" s="11">
        <v>25440</v>
      </c>
      <c r="D919" t="s">
        <v>48</v>
      </c>
      <c r="E919" t="s">
        <v>34</v>
      </c>
      <c r="F919" t="s">
        <v>92</v>
      </c>
      <c r="G919" t="s">
        <v>22</v>
      </c>
      <c r="H919" t="s">
        <v>92</v>
      </c>
      <c r="I919">
        <v>0</v>
      </c>
      <c r="J919" t="s">
        <v>57</v>
      </c>
      <c r="K919">
        <v>1</v>
      </c>
      <c r="L919" t="s">
        <v>63</v>
      </c>
      <c r="M919" s="1">
        <v>45593</v>
      </c>
      <c r="N919" s="1">
        <v>45608</v>
      </c>
      <c r="O919">
        <v>987</v>
      </c>
      <c r="P919">
        <v>6.4</v>
      </c>
      <c r="Q919" t="s">
        <v>52</v>
      </c>
    </row>
    <row r="920" spans="1:17" x14ac:dyDescent="0.25">
      <c r="A920" t="s">
        <v>1051</v>
      </c>
      <c r="B920" t="s">
        <v>135</v>
      </c>
      <c r="C920" s="11">
        <v>173489</v>
      </c>
      <c r="D920" t="s">
        <v>54</v>
      </c>
      <c r="E920" t="s">
        <v>49</v>
      </c>
      <c r="F920" t="s">
        <v>28</v>
      </c>
      <c r="G920" t="s">
        <v>29</v>
      </c>
      <c r="H920" t="s">
        <v>50</v>
      </c>
      <c r="I920">
        <v>50</v>
      </c>
      <c r="J920" t="s">
        <v>30</v>
      </c>
      <c r="K920">
        <v>8</v>
      </c>
      <c r="L920" t="s">
        <v>105</v>
      </c>
      <c r="M920" s="1">
        <v>45669</v>
      </c>
      <c r="N920" s="1">
        <v>45686</v>
      </c>
      <c r="O920">
        <v>647</v>
      </c>
      <c r="P920">
        <v>5</v>
      </c>
      <c r="Q920" t="s">
        <v>31</v>
      </c>
    </row>
    <row r="921" spans="1:17" x14ac:dyDescent="0.25">
      <c r="A921" t="s">
        <v>1052</v>
      </c>
      <c r="B921" t="s">
        <v>40</v>
      </c>
      <c r="C921" s="11">
        <v>216939</v>
      </c>
      <c r="D921" t="s">
        <v>19</v>
      </c>
      <c r="E921" t="s">
        <v>49</v>
      </c>
      <c r="F921" t="s">
        <v>80</v>
      </c>
      <c r="G921" t="s">
        <v>29</v>
      </c>
      <c r="H921" t="s">
        <v>80</v>
      </c>
      <c r="I921">
        <v>100</v>
      </c>
      <c r="J921" t="s">
        <v>57</v>
      </c>
      <c r="K921">
        <v>13</v>
      </c>
      <c r="L921" t="s">
        <v>110</v>
      </c>
      <c r="M921" s="1">
        <v>45340</v>
      </c>
      <c r="N921" s="1">
        <v>45407</v>
      </c>
      <c r="O921">
        <v>1487</v>
      </c>
      <c r="P921">
        <v>5.8</v>
      </c>
      <c r="Q921" t="s">
        <v>172</v>
      </c>
    </row>
    <row r="922" spans="1:17" x14ac:dyDescent="0.25">
      <c r="A922" t="s">
        <v>1053</v>
      </c>
      <c r="B922" t="s">
        <v>137</v>
      </c>
      <c r="C922" s="11">
        <v>117695</v>
      </c>
      <c r="D922" t="s">
        <v>54</v>
      </c>
      <c r="E922" t="s">
        <v>42</v>
      </c>
      <c r="F922" t="s">
        <v>80</v>
      </c>
      <c r="G922" t="s">
        <v>36</v>
      </c>
      <c r="H922" t="s">
        <v>117</v>
      </c>
      <c r="I922">
        <v>50</v>
      </c>
      <c r="J922" t="s">
        <v>30</v>
      </c>
      <c r="K922">
        <v>9</v>
      </c>
      <c r="L922" t="s">
        <v>63</v>
      </c>
      <c r="M922" s="1">
        <v>45412</v>
      </c>
      <c r="N922" s="1">
        <v>45453</v>
      </c>
      <c r="O922">
        <v>894</v>
      </c>
      <c r="P922">
        <v>9.4</v>
      </c>
      <c r="Q922" t="s">
        <v>106</v>
      </c>
    </row>
    <row r="923" spans="1:17" x14ac:dyDescent="0.25">
      <c r="A923" t="s">
        <v>1054</v>
      </c>
      <c r="B923" t="s">
        <v>125</v>
      </c>
      <c r="C923" s="11">
        <v>78936</v>
      </c>
      <c r="D923" t="s">
        <v>41</v>
      </c>
      <c r="E923" t="s">
        <v>34</v>
      </c>
      <c r="F923" t="s">
        <v>66</v>
      </c>
      <c r="G923" t="s">
        <v>22</v>
      </c>
      <c r="H923" t="s">
        <v>66</v>
      </c>
      <c r="I923">
        <v>100</v>
      </c>
      <c r="J923" t="s">
        <v>23</v>
      </c>
      <c r="K923">
        <v>4</v>
      </c>
      <c r="L923" t="s">
        <v>84</v>
      </c>
      <c r="M923" s="1">
        <v>45542</v>
      </c>
      <c r="N923" s="1">
        <v>45609</v>
      </c>
      <c r="O923">
        <v>1081</v>
      </c>
      <c r="P923">
        <v>9</v>
      </c>
      <c r="Q923" t="s">
        <v>31</v>
      </c>
    </row>
    <row r="924" spans="1:17" x14ac:dyDescent="0.25">
      <c r="A924" t="s">
        <v>1055</v>
      </c>
      <c r="B924" t="s">
        <v>159</v>
      </c>
      <c r="C924" s="11">
        <v>113661</v>
      </c>
      <c r="D924" t="s">
        <v>48</v>
      </c>
      <c r="E924" t="s">
        <v>49</v>
      </c>
      <c r="F924" t="s">
        <v>56</v>
      </c>
      <c r="G924" t="s">
        <v>29</v>
      </c>
      <c r="H924" t="s">
        <v>56</v>
      </c>
      <c r="I924">
        <v>50</v>
      </c>
      <c r="J924" t="s">
        <v>23</v>
      </c>
      <c r="K924">
        <v>0</v>
      </c>
      <c r="L924" t="s">
        <v>131</v>
      </c>
      <c r="M924" s="1">
        <v>45704</v>
      </c>
      <c r="N924" s="1">
        <v>45772</v>
      </c>
      <c r="O924">
        <v>1471</v>
      </c>
      <c r="P924">
        <v>5.9</v>
      </c>
      <c r="Q924" t="s">
        <v>38</v>
      </c>
    </row>
    <row r="925" spans="1:17" x14ac:dyDescent="0.25">
      <c r="A925" t="s">
        <v>1056</v>
      </c>
      <c r="B925" t="s">
        <v>40</v>
      </c>
      <c r="C925" s="11">
        <v>226030</v>
      </c>
      <c r="D925" t="s">
        <v>19</v>
      </c>
      <c r="E925" t="s">
        <v>49</v>
      </c>
      <c r="F925" t="s">
        <v>28</v>
      </c>
      <c r="G925" t="s">
        <v>36</v>
      </c>
      <c r="H925" t="s">
        <v>28</v>
      </c>
      <c r="I925">
        <v>50</v>
      </c>
      <c r="J925" t="s">
        <v>30</v>
      </c>
      <c r="K925">
        <v>17</v>
      </c>
      <c r="L925" t="s">
        <v>105</v>
      </c>
      <c r="M925" s="1">
        <v>45661</v>
      </c>
      <c r="N925" s="1">
        <v>45704</v>
      </c>
      <c r="O925">
        <v>744</v>
      </c>
      <c r="P925">
        <v>9.8000000000000007</v>
      </c>
      <c r="Q925" t="s">
        <v>64</v>
      </c>
    </row>
    <row r="926" spans="1:17" x14ac:dyDescent="0.25">
      <c r="A926" t="s">
        <v>1057</v>
      </c>
      <c r="B926" t="s">
        <v>97</v>
      </c>
      <c r="C926" s="11">
        <v>162220</v>
      </c>
      <c r="D926" t="s">
        <v>19</v>
      </c>
      <c r="E926" t="s">
        <v>34</v>
      </c>
      <c r="F926" t="s">
        <v>43</v>
      </c>
      <c r="G926" t="s">
        <v>36</v>
      </c>
      <c r="H926" t="s">
        <v>292</v>
      </c>
      <c r="I926">
        <v>50</v>
      </c>
      <c r="J926" t="s">
        <v>57</v>
      </c>
      <c r="K926">
        <v>17</v>
      </c>
      <c r="L926" t="s">
        <v>24</v>
      </c>
      <c r="M926" s="1">
        <v>45318</v>
      </c>
      <c r="N926" s="1">
        <v>45363</v>
      </c>
      <c r="O926">
        <v>862</v>
      </c>
      <c r="P926">
        <v>5.5</v>
      </c>
      <c r="Q926" t="s">
        <v>118</v>
      </c>
    </row>
    <row r="927" spans="1:17" x14ac:dyDescent="0.25">
      <c r="A927" t="s">
        <v>1058</v>
      </c>
      <c r="B927" t="s">
        <v>79</v>
      </c>
      <c r="C927" s="11">
        <v>165689</v>
      </c>
      <c r="D927" t="s">
        <v>19</v>
      </c>
      <c r="E927" t="s">
        <v>49</v>
      </c>
      <c r="F927" t="s">
        <v>101</v>
      </c>
      <c r="G927" t="s">
        <v>36</v>
      </c>
      <c r="H927" t="s">
        <v>101</v>
      </c>
      <c r="I927">
        <v>0</v>
      </c>
      <c r="J927" t="s">
        <v>44</v>
      </c>
      <c r="K927">
        <v>19</v>
      </c>
      <c r="L927" t="s">
        <v>37</v>
      </c>
      <c r="M927" s="1">
        <v>45609</v>
      </c>
      <c r="N927" s="1">
        <v>45625</v>
      </c>
      <c r="O927">
        <v>567</v>
      </c>
      <c r="P927">
        <v>9.5</v>
      </c>
      <c r="Q927" t="s">
        <v>45</v>
      </c>
    </row>
    <row r="928" spans="1:17" x14ac:dyDescent="0.25">
      <c r="A928" t="s">
        <v>1059</v>
      </c>
      <c r="B928" t="s">
        <v>83</v>
      </c>
      <c r="C928" s="11">
        <v>319536</v>
      </c>
      <c r="D928" t="s">
        <v>19</v>
      </c>
      <c r="E928" t="s">
        <v>49</v>
      </c>
      <c r="F928" t="s">
        <v>95</v>
      </c>
      <c r="G928" t="s">
        <v>36</v>
      </c>
      <c r="H928" t="s">
        <v>95</v>
      </c>
      <c r="I928">
        <v>50</v>
      </c>
      <c r="J928" t="s">
        <v>44</v>
      </c>
      <c r="K928">
        <v>16</v>
      </c>
      <c r="L928" t="s">
        <v>58</v>
      </c>
      <c r="M928" s="1">
        <v>45313</v>
      </c>
      <c r="N928" s="1">
        <v>45339</v>
      </c>
      <c r="O928">
        <v>1950</v>
      </c>
      <c r="P928">
        <v>6</v>
      </c>
      <c r="Q928" t="s">
        <v>75</v>
      </c>
    </row>
    <row r="929" spans="1:17" x14ac:dyDescent="0.25">
      <c r="A929" t="s">
        <v>1060</v>
      </c>
      <c r="B929" t="s">
        <v>18</v>
      </c>
      <c r="C929" s="11">
        <v>97294</v>
      </c>
      <c r="D929" t="s">
        <v>54</v>
      </c>
      <c r="E929" t="s">
        <v>34</v>
      </c>
      <c r="F929" t="s">
        <v>144</v>
      </c>
      <c r="G929" t="s">
        <v>22</v>
      </c>
      <c r="H929" t="s">
        <v>144</v>
      </c>
      <c r="I929">
        <v>50</v>
      </c>
      <c r="J929" t="s">
        <v>44</v>
      </c>
      <c r="K929">
        <v>7</v>
      </c>
      <c r="L929" t="s">
        <v>131</v>
      </c>
      <c r="M929" s="1">
        <v>45490</v>
      </c>
      <c r="N929" s="1">
        <v>45525</v>
      </c>
      <c r="O929">
        <v>985</v>
      </c>
      <c r="P929">
        <v>7.9</v>
      </c>
      <c r="Q929" t="s">
        <v>38</v>
      </c>
    </row>
    <row r="930" spans="1:17" x14ac:dyDescent="0.25">
      <c r="A930" t="s">
        <v>1061</v>
      </c>
      <c r="B930" t="s">
        <v>97</v>
      </c>
      <c r="C930" s="11">
        <v>94506</v>
      </c>
      <c r="D930" t="s">
        <v>48</v>
      </c>
      <c r="E930" t="s">
        <v>49</v>
      </c>
      <c r="F930" t="s">
        <v>77</v>
      </c>
      <c r="G930" t="s">
        <v>29</v>
      </c>
      <c r="H930" t="s">
        <v>77</v>
      </c>
      <c r="I930">
        <v>50</v>
      </c>
      <c r="J930" t="s">
        <v>23</v>
      </c>
      <c r="K930">
        <v>1</v>
      </c>
      <c r="L930" t="s">
        <v>68</v>
      </c>
      <c r="M930" s="1">
        <v>45564</v>
      </c>
      <c r="N930" s="1">
        <v>45602</v>
      </c>
      <c r="O930">
        <v>2181</v>
      </c>
      <c r="P930">
        <v>9.4</v>
      </c>
      <c r="Q930" t="s">
        <v>38</v>
      </c>
    </row>
    <row r="931" spans="1:17" x14ac:dyDescent="0.25">
      <c r="A931" t="s">
        <v>1062</v>
      </c>
      <c r="B931" t="s">
        <v>33</v>
      </c>
      <c r="C931" s="11">
        <v>122519</v>
      </c>
      <c r="D931" t="s">
        <v>54</v>
      </c>
      <c r="E931" t="s">
        <v>20</v>
      </c>
      <c r="F931" t="s">
        <v>144</v>
      </c>
      <c r="G931" t="s">
        <v>22</v>
      </c>
      <c r="H931" t="s">
        <v>144</v>
      </c>
      <c r="I931">
        <v>50</v>
      </c>
      <c r="J931" t="s">
        <v>30</v>
      </c>
      <c r="K931">
        <v>8</v>
      </c>
      <c r="L931" t="s">
        <v>131</v>
      </c>
      <c r="M931" s="1">
        <v>45492</v>
      </c>
      <c r="N931" s="1">
        <v>45513</v>
      </c>
      <c r="O931">
        <v>644</v>
      </c>
      <c r="P931">
        <v>7.3</v>
      </c>
      <c r="Q931" t="s">
        <v>81</v>
      </c>
    </row>
    <row r="932" spans="1:17" x14ac:dyDescent="0.25">
      <c r="A932" t="s">
        <v>1063</v>
      </c>
      <c r="B932" t="s">
        <v>137</v>
      </c>
      <c r="C932" s="11">
        <v>61916</v>
      </c>
      <c r="D932" t="s">
        <v>41</v>
      </c>
      <c r="E932" t="s">
        <v>49</v>
      </c>
      <c r="F932" t="s">
        <v>127</v>
      </c>
      <c r="G932" t="s">
        <v>36</v>
      </c>
      <c r="H932" t="s">
        <v>127</v>
      </c>
      <c r="I932">
        <v>100</v>
      </c>
      <c r="J932" t="s">
        <v>23</v>
      </c>
      <c r="K932">
        <v>2</v>
      </c>
      <c r="L932" t="s">
        <v>105</v>
      </c>
      <c r="M932" s="1">
        <v>45581</v>
      </c>
      <c r="N932" s="1">
        <v>45599</v>
      </c>
      <c r="O932">
        <v>1639</v>
      </c>
      <c r="P932">
        <v>5.0999999999999996</v>
      </c>
      <c r="Q932" t="s">
        <v>85</v>
      </c>
    </row>
    <row r="933" spans="1:17" x14ac:dyDescent="0.25">
      <c r="A933" t="s">
        <v>1064</v>
      </c>
      <c r="B933" t="s">
        <v>83</v>
      </c>
      <c r="C933" s="11">
        <v>78823</v>
      </c>
      <c r="D933" t="s">
        <v>41</v>
      </c>
      <c r="E933" t="s">
        <v>42</v>
      </c>
      <c r="F933" t="s">
        <v>144</v>
      </c>
      <c r="G933" t="s">
        <v>22</v>
      </c>
      <c r="H933" t="s">
        <v>92</v>
      </c>
      <c r="I933">
        <v>50</v>
      </c>
      <c r="J933" t="s">
        <v>23</v>
      </c>
      <c r="K933">
        <v>4</v>
      </c>
      <c r="L933" t="s">
        <v>58</v>
      </c>
      <c r="M933" s="1">
        <v>45542</v>
      </c>
      <c r="N933" s="1">
        <v>45561</v>
      </c>
      <c r="O933">
        <v>756</v>
      </c>
      <c r="P933">
        <v>5.2</v>
      </c>
      <c r="Q933" t="s">
        <v>81</v>
      </c>
    </row>
    <row r="934" spans="1:17" x14ac:dyDescent="0.25">
      <c r="A934" t="s">
        <v>1065</v>
      </c>
      <c r="B934" t="s">
        <v>33</v>
      </c>
      <c r="C934" s="11">
        <v>111124</v>
      </c>
      <c r="D934" t="s">
        <v>48</v>
      </c>
      <c r="E934" t="s">
        <v>34</v>
      </c>
      <c r="F934" t="s">
        <v>77</v>
      </c>
      <c r="G934" t="s">
        <v>29</v>
      </c>
      <c r="H934" t="s">
        <v>122</v>
      </c>
      <c r="I934">
        <v>0</v>
      </c>
      <c r="J934" t="s">
        <v>57</v>
      </c>
      <c r="K934">
        <v>0</v>
      </c>
      <c r="L934" t="s">
        <v>58</v>
      </c>
      <c r="M934" s="1">
        <v>45405</v>
      </c>
      <c r="N934" s="1">
        <v>45474</v>
      </c>
      <c r="O934">
        <v>1021</v>
      </c>
      <c r="P934">
        <v>8.5</v>
      </c>
      <c r="Q934" t="s">
        <v>106</v>
      </c>
    </row>
    <row r="935" spans="1:17" x14ac:dyDescent="0.25">
      <c r="A935" t="s">
        <v>1066</v>
      </c>
      <c r="B935" t="s">
        <v>47</v>
      </c>
      <c r="C935" s="11">
        <v>91289</v>
      </c>
      <c r="D935" t="s">
        <v>48</v>
      </c>
      <c r="E935" t="s">
        <v>42</v>
      </c>
      <c r="F935" t="s">
        <v>99</v>
      </c>
      <c r="G935" t="s">
        <v>29</v>
      </c>
      <c r="H935" t="s">
        <v>99</v>
      </c>
      <c r="I935">
        <v>0</v>
      </c>
      <c r="J935" t="s">
        <v>57</v>
      </c>
      <c r="K935">
        <v>0</v>
      </c>
      <c r="L935" t="s">
        <v>102</v>
      </c>
      <c r="M935" s="1">
        <v>45328</v>
      </c>
      <c r="N935" s="1">
        <v>45361</v>
      </c>
      <c r="O935">
        <v>972</v>
      </c>
      <c r="P935">
        <v>8.5</v>
      </c>
      <c r="Q935" t="s">
        <v>71</v>
      </c>
    </row>
    <row r="936" spans="1:17" x14ac:dyDescent="0.25">
      <c r="A936" t="s">
        <v>1067</v>
      </c>
      <c r="B936" t="s">
        <v>125</v>
      </c>
      <c r="C936" s="11">
        <v>195659</v>
      </c>
      <c r="D936" t="s">
        <v>54</v>
      </c>
      <c r="E936" t="s">
        <v>20</v>
      </c>
      <c r="F936" t="s">
        <v>56</v>
      </c>
      <c r="G936" t="s">
        <v>29</v>
      </c>
      <c r="H936" t="s">
        <v>56</v>
      </c>
      <c r="I936">
        <v>50</v>
      </c>
      <c r="J936" t="s">
        <v>44</v>
      </c>
      <c r="K936">
        <v>6</v>
      </c>
      <c r="L936" t="s">
        <v>114</v>
      </c>
      <c r="M936" s="1">
        <v>45330</v>
      </c>
      <c r="N936" s="1">
        <v>45369</v>
      </c>
      <c r="O936">
        <v>1789</v>
      </c>
      <c r="P936">
        <v>7</v>
      </c>
      <c r="Q936" t="s">
        <v>118</v>
      </c>
    </row>
    <row r="937" spans="1:17" x14ac:dyDescent="0.25">
      <c r="A937" t="s">
        <v>1068</v>
      </c>
      <c r="B937" t="s">
        <v>33</v>
      </c>
      <c r="C937" s="11">
        <v>199412</v>
      </c>
      <c r="D937" t="s">
        <v>19</v>
      </c>
      <c r="E937" t="s">
        <v>20</v>
      </c>
      <c r="F937" t="s">
        <v>35</v>
      </c>
      <c r="G937" t="s">
        <v>36</v>
      </c>
      <c r="H937" t="s">
        <v>56</v>
      </c>
      <c r="I937">
        <v>50</v>
      </c>
      <c r="J937" t="s">
        <v>30</v>
      </c>
      <c r="K937">
        <v>17</v>
      </c>
      <c r="L937" t="s">
        <v>70</v>
      </c>
      <c r="M937" s="1">
        <v>45327</v>
      </c>
      <c r="N937" s="1">
        <v>45359</v>
      </c>
      <c r="O937">
        <v>1254</v>
      </c>
      <c r="P937">
        <v>8.1</v>
      </c>
      <c r="Q937" t="s">
        <v>154</v>
      </c>
    </row>
    <row r="938" spans="1:17" x14ac:dyDescent="0.25">
      <c r="A938" t="s">
        <v>1069</v>
      </c>
      <c r="B938" t="s">
        <v>33</v>
      </c>
      <c r="C938" s="11">
        <v>202421</v>
      </c>
      <c r="D938" t="s">
        <v>19</v>
      </c>
      <c r="E938" t="s">
        <v>42</v>
      </c>
      <c r="F938" t="s">
        <v>56</v>
      </c>
      <c r="G938" t="s">
        <v>29</v>
      </c>
      <c r="H938" t="s">
        <v>56</v>
      </c>
      <c r="I938">
        <v>100</v>
      </c>
      <c r="J938" t="s">
        <v>57</v>
      </c>
      <c r="K938">
        <v>19</v>
      </c>
      <c r="L938" t="s">
        <v>131</v>
      </c>
      <c r="M938" s="1">
        <v>45618</v>
      </c>
      <c r="N938" s="1">
        <v>45685</v>
      </c>
      <c r="O938">
        <v>2135</v>
      </c>
      <c r="P938">
        <v>6.4</v>
      </c>
      <c r="Q938" t="s">
        <v>81</v>
      </c>
    </row>
    <row r="939" spans="1:17" x14ac:dyDescent="0.25">
      <c r="A939" t="s">
        <v>1070</v>
      </c>
      <c r="B939" t="s">
        <v>18</v>
      </c>
      <c r="C939" s="11">
        <v>133682</v>
      </c>
      <c r="D939" t="s">
        <v>41</v>
      </c>
      <c r="E939" t="s">
        <v>42</v>
      </c>
      <c r="F939" t="s">
        <v>74</v>
      </c>
      <c r="G939" t="s">
        <v>29</v>
      </c>
      <c r="H939" t="s">
        <v>74</v>
      </c>
      <c r="I939">
        <v>100</v>
      </c>
      <c r="J939" t="s">
        <v>23</v>
      </c>
      <c r="K939">
        <v>3</v>
      </c>
      <c r="L939" t="s">
        <v>131</v>
      </c>
      <c r="M939" s="1">
        <v>45736</v>
      </c>
      <c r="N939" s="1">
        <v>45782</v>
      </c>
      <c r="O939">
        <v>2382</v>
      </c>
      <c r="P939">
        <v>8</v>
      </c>
      <c r="Q939" t="s">
        <v>85</v>
      </c>
    </row>
    <row r="940" spans="1:17" x14ac:dyDescent="0.25">
      <c r="A940" t="s">
        <v>1071</v>
      </c>
      <c r="B940" t="s">
        <v>133</v>
      </c>
      <c r="C940" s="11">
        <v>205143</v>
      </c>
      <c r="D940" t="s">
        <v>19</v>
      </c>
      <c r="E940" t="s">
        <v>20</v>
      </c>
      <c r="F940" t="s">
        <v>74</v>
      </c>
      <c r="G940" t="s">
        <v>29</v>
      </c>
      <c r="H940" t="s">
        <v>299</v>
      </c>
      <c r="I940">
        <v>0</v>
      </c>
      <c r="J940" t="s">
        <v>23</v>
      </c>
      <c r="K940">
        <v>11</v>
      </c>
      <c r="L940" t="s">
        <v>51</v>
      </c>
      <c r="M940" s="1">
        <v>45532</v>
      </c>
      <c r="N940" s="1">
        <v>45594</v>
      </c>
      <c r="O940">
        <v>2193</v>
      </c>
      <c r="P940">
        <v>9.1</v>
      </c>
      <c r="Q940" t="s">
        <v>118</v>
      </c>
    </row>
    <row r="941" spans="1:17" x14ac:dyDescent="0.25">
      <c r="A941" t="s">
        <v>1072</v>
      </c>
      <c r="B941" t="s">
        <v>27</v>
      </c>
      <c r="C941" s="11">
        <v>27765</v>
      </c>
      <c r="D941" t="s">
        <v>48</v>
      </c>
      <c r="E941" t="s">
        <v>34</v>
      </c>
      <c r="F941" t="s">
        <v>122</v>
      </c>
      <c r="G941" t="s">
        <v>36</v>
      </c>
      <c r="H941" t="s">
        <v>122</v>
      </c>
      <c r="I941">
        <v>0</v>
      </c>
      <c r="J941" t="s">
        <v>30</v>
      </c>
      <c r="K941">
        <v>1</v>
      </c>
      <c r="L941" t="s">
        <v>68</v>
      </c>
      <c r="M941" s="1">
        <v>45672</v>
      </c>
      <c r="N941" s="1">
        <v>45700</v>
      </c>
      <c r="O941">
        <v>968</v>
      </c>
      <c r="P941">
        <v>9.3000000000000007</v>
      </c>
      <c r="Q941" t="s">
        <v>31</v>
      </c>
    </row>
    <row r="942" spans="1:17" x14ac:dyDescent="0.25">
      <c r="A942" t="s">
        <v>1073</v>
      </c>
      <c r="B942" t="s">
        <v>159</v>
      </c>
      <c r="C942" s="11">
        <v>170181</v>
      </c>
      <c r="D942" t="s">
        <v>19</v>
      </c>
      <c r="E942" t="s">
        <v>20</v>
      </c>
      <c r="F942" t="s">
        <v>101</v>
      </c>
      <c r="G942" t="s">
        <v>22</v>
      </c>
      <c r="H942" t="s">
        <v>101</v>
      </c>
      <c r="I942">
        <v>100</v>
      </c>
      <c r="J942" t="s">
        <v>30</v>
      </c>
      <c r="K942">
        <v>11</v>
      </c>
      <c r="L942" t="s">
        <v>63</v>
      </c>
      <c r="M942" s="1">
        <v>45652</v>
      </c>
      <c r="N942" s="1">
        <v>45681</v>
      </c>
      <c r="O942">
        <v>2089</v>
      </c>
      <c r="P942">
        <v>8</v>
      </c>
      <c r="Q942" t="s">
        <v>71</v>
      </c>
    </row>
    <row r="943" spans="1:17" x14ac:dyDescent="0.25">
      <c r="A943" t="s">
        <v>1074</v>
      </c>
      <c r="B943" t="s">
        <v>113</v>
      </c>
      <c r="C943" s="11">
        <v>103167</v>
      </c>
      <c r="D943" t="s">
        <v>41</v>
      </c>
      <c r="E943" t="s">
        <v>34</v>
      </c>
      <c r="F943" t="s">
        <v>80</v>
      </c>
      <c r="G943" t="s">
        <v>22</v>
      </c>
      <c r="H943" t="s">
        <v>80</v>
      </c>
      <c r="I943">
        <v>100</v>
      </c>
      <c r="J943" t="s">
        <v>23</v>
      </c>
      <c r="K943">
        <v>2</v>
      </c>
      <c r="L943" t="s">
        <v>88</v>
      </c>
      <c r="M943" s="1">
        <v>45387</v>
      </c>
      <c r="N943" s="1">
        <v>45403</v>
      </c>
      <c r="O943">
        <v>1873</v>
      </c>
      <c r="P943">
        <v>8</v>
      </c>
      <c r="Q943" t="s">
        <v>93</v>
      </c>
    </row>
    <row r="944" spans="1:17" x14ac:dyDescent="0.25">
      <c r="A944" t="s">
        <v>1075</v>
      </c>
      <c r="B944" t="s">
        <v>113</v>
      </c>
      <c r="C944" s="11">
        <v>194546</v>
      </c>
      <c r="D944" t="s">
        <v>19</v>
      </c>
      <c r="E944" t="s">
        <v>20</v>
      </c>
      <c r="F944" t="s">
        <v>21</v>
      </c>
      <c r="G944" t="s">
        <v>29</v>
      </c>
      <c r="H944" t="s">
        <v>21</v>
      </c>
      <c r="I944">
        <v>0</v>
      </c>
      <c r="J944" t="s">
        <v>57</v>
      </c>
      <c r="K944">
        <v>16</v>
      </c>
      <c r="L944" t="s">
        <v>128</v>
      </c>
      <c r="M944" s="1">
        <v>45664</v>
      </c>
      <c r="N944" s="1">
        <v>45721</v>
      </c>
      <c r="O944">
        <v>1532</v>
      </c>
      <c r="P944">
        <v>7.2</v>
      </c>
      <c r="Q944" t="s">
        <v>191</v>
      </c>
    </row>
    <row r="945" spans="1:17" x14ac:dyDescent="0.25">
      <c r="A945" t="s">
        <v>1076</v>
      </c>
      <c r="B945" t="s">
        <v>135</v>
      </c>
      <c r="C945" s="11">
        <v>130072</v>
      </c>
      <c r="D945" t="s">
        <v>19</v>
      </c>
      <c r="E945" t="s">
        <v>34</v>
      </c>
      <c r="F945" t="s">
        <v>144</v>
      </c>
      <c r="G945" t="s">
        <v>36</v>
      </c>
      <c r="H945" t="s">
        <v>144</v>
      </c>
      <c r="I945">
        <v>100</v>
      </c>
      <c r="J945" t="s">
        <v>57</v>
      </c>
      <c r="K945">
        <v>13</v>
      </c>
      <c r="L945" t="s">
        <v>70</v>
      </c>
      <c r="M945" s="1">
        <v>45579</v>
      </c>
      <c r="N945" s="1">
        <v>45616</v>
      </c>
      <c r="O945">
        <v>2006</v>
      </c>
      <c r="P945">
        <v>5.4</v>
      </c>
      <c r="Q945" t="s">
        <v>31</v>
      </c>
    </row>
    <row r="946" spans="1:17" x14ac:dyDescent="0.25">
      <c r="A946" t="s">
        <v>1077</v>
      </c>
      <c r="B946" t="s">
        <v>125</v>
      </c>
      <c r="C946" s="11">
        <v>39197</v>
      </c>
      <c r="D946" t="s">
        <v>48</v>
      </c>
      <c r="E946" t="s">
        <v>20</v>
      </c>
      <c r="F946" t="s">
        <v>122</v>
      </c>
      <c r="G946" t="s">
        <v>29</v>
      </c>
      <c r="H946" t="s">
        <v>66</v>
      </c>
      <c r="I946">
        <v>0</v>
      </c>
      <c r="J946" t="s">
        <v>23</v>
      </c>
      <c r="K946">
        <v>1</v>
      </c>
      <c r="L946" t="s">
        <v>105</v>
      </c>
      <c r="M946" s="1">
        <v>45429</v>
      </c>
      <c r="N946" s="1">
        <v>45481</v>
      </c>
      <c r="O946">
        <v>1770</v>
      </c>
      <c r="P946">
        <v>6.7</v>
      </c>
      <c r="Q946" t="s">
        <v>38</v>
      </c>
    </row>
    <row r="947" spans="1:17" x14ac:dyDescent="0.25">
      <c r="A947" t="s">
        <v>1078</v>
      </c>
      <c r="B947" t="s">
        <v>137</v>
      </c>
      <c r="C947" s="11">
        <v>204421</v>
      </c>
      <c r="D947" t="s">
        <v>19</v>
      </c>
      <c r="E947" t="s">
        <v>42</v>
      </c>
      <c r="F947" t="s">
        <v>117</v>
      </c>
      <c r="G947" t="s">
        <v>29</v>
      </c>
      <c r="H947" t="s">
        <v>117</v>
      </c>
      <c r="I947">
        <v>50</v>
      </c>
      <c r="J947" t="s">
        <v>57</v>
      </c>
      <c r="K947">
        <v>14</v>
      </c>
      <c r="L947" t="s">
        <v>105</v>
      </c>
      <c r="M947" s="1">
        <v>45503</v>
      </c>
      <c r="N947" s="1">
        <v>45540</v>
      </c>
      <c r="O947">
        <v>2389</v>
      </c>
      <c r="P947">
        <v>8.5</v>
      </c>
      <c r="Q947" t="s">
        <v>106</v>
      </c>
    </row>
    <row r="948" spans="1:17" x14ac:dyDescent="0.25">
      <c r="A948" t="s">
        <v>1079</v>
      </c>
      <c r="B948" t="s">
        <v>27</v>
      </c>
      <c r="C948" s="11">
        <v>112925</v>
      </c>
      <c r="D948" t="s">
        <v>48</v>
      </c>
      <c r="E948" t="s">
        <v>49</v>
      </c>
      <c r="F948" t="s">
        <v>95</v>
      </c>
      <c r="G948" t="s">
        <v>29</v>
      </c>
      <c r="H948" t="s">
        <v>95</v>
      </c>
      <c r="I948">
        <v>100</v>
      </c>
      <c r="J948" t="s">
        <v>30</v>
      </c>
      <c r="K948">
        <v>0</v>
      </c>
      <c r="L948" t="s">
        <v>70</v>
      </c>
      <c r="M948" s="1">
        <v>45603</v>
      </c>
      <c r="N948" s="1">
        <v>45622</v>
      </c>
      <c r="O948">
        <v>1221</v>
      </c>
      <c r="P948">
        <v>5.7</v>
      </c>
      <c r="Q948" t="s">
        <v>71</v>
      </c>
    </row>
    <row r="949" spans="1:17" x14ac:dyDescent="0.25">
      <c r="A949" t="s">
        <v>1080</v>
      </c>
      <c r="B949" t="s">
        <v>18</v>
      </c>
      <c r="C949" s="11">
        <v>265788</v>
      </c>
      <c r="D949" t="s">
        <v>19</v>
      </c>
      <c r="E949" t="s">
        <v>49</v>
      </c>
      <c r="F949" t="s">
        <v>55</v>
      </c>
      <c r="G949" t="s">
        <v>22</v>
      </c>
      <c r="H949" t="s">
        <v>321</v>
      </c>
      <c r="I949">
        <v>0</v>
      </c>
      <c r="J949" t="s">
        <v>23</v>
      </c>
      <c r="K949">
        <v>18</v>
      </c>
      <c r="L949" t="s">
        <v>58</v>
      </c>
      <c r="M949" s="1">
        <v>45683</v>
      </c>
      <c r="N949" s="1">
        <v>45754</v>
      </c>
      <c r="O949">
        <v>2270</v>
      </c>
      <c r="P949">
        <v>5.4</v>
      </c>
      <c r="Q949" t="s">
        <v>154</v>
      </c>
    </row>
    <row r="950" spans="1:17" x14ac:dyDescent="0.25">
      <c r="A950" t="s">
        <v>1081</v>
      </c>
      <c r="B950" t="s">
        <v>97</v>
      </c>
      <c r="C950" s="11">
        <v>98150</v>
      </c>
      <c r="D950" t="s">
        <v>48</v>
      </c>
      <c r="E950" t="s">
        <v>42</v>
      </c>
      <c r="F950" t="s">
        <v>77</v>
      </c>
      <c r="G950" t="s">
        <v>29</v>
      </c>
      <c r="H950" t="s">
        <v>77</v>
      </c>
      <c r="I950">
        <v>0</v>
      </c>
      <c r="J950" t="s">
        <v>44</v>
      </c>
      <c r="K950">
        <v>1</v>
      </c>
      <c r="L950" t="s">
        <v>105</v>
      </c>
      <c r="M950" s="1">
        <v>45727</v>
      </c>
      <c r="N950" s="1">
        <v>45774</v>
      </c>
      <c r="O950">
        <v>1648</v>
      </c>
      <c r="P950">
        <v>7.6</v>
      </c>
      <c r="Q950" t="s">
        <v>85</v>
      </c>
    </row>
    <row r="951" spans="1:17" x14ac:dyDescent="0.25">
      <c r="A951" t="s">
        <v>1082</v>
      </c>
      <c r="B951" t="s">
        <v>33</v>
      </c>
      <c r="C951" s="11">
        <v>126741</v>
      </c>
      <c r="D951" t="s">
        <v>54</v>
      </c>
      <c r="E951" t="s">
        <v>42</v>
      </c>
      <c r="F951" t="s">
        <v>80</v>
      </c>
      <c r="G951" t="s">
        <v>36</v>
      </c>
      <c r="H951" t="s">
        <v>445</v>
      </c>
      <c r="I951">
        <v>50</v>
      </c>
      <c r="J951" t="s">
        <v>57</v>
      </c>
      <c r="K951">
        <v>9</v>
      </c>
      <c r="L951" t="s">
        <v>51</v>
      </c>
      <c r="M951" s="1">
        <v>45441</v>
      </c>
      <c r="N951" s="1">
        <v>45493</v>
      </c>
      <c r="O951">
        <v>1974</v>
      </c>
      <c r="P951">
        <v>5.9</v>
      </c>
      <c r="Q951" t="s">
        <v>93</v>
      </c>
    </row>
    <row r="952" spans="1:17" x14ac:dyDescent="0.25">
      <c r="A952" t="s">
        <v>1083</v>
      </c>
      <c r="B952" t="s">
        <v>113</v>
      </c>
      <c r="C952" s="11">
        <v>75006</v>
      </c>
      <c r="D952" t="s">
        <v>48</v>
      </c>
      <c r="E952" t="s">
        <v>42</v>
      </c>
      <c r="F952" t="s">
        <v>144</v>
      </c>
      <c r="G952" t="s">
        <v>22</v>
      </c>
      <c r="H952" t="s">
        <v>117</v>
      </c>
      <c r="I952">
        <v>100</v>
      </c>
      <c r="J952" t="s">
        <v>23</v>
      </c>
      <c r="K952">
        <v>1</v>
      </c>
      <c r="L952" t="s">
        <v>51</v>
      </c>
      <c r="M952" s="1">
        <v>45337</v>
      </c>
      <c r="N952" s="1">
        <v>45352</v>
      </c>
      <c r="O952">
        <v>1642</v>
      </c>
      <c r="P952">
        <v>7.3</v>
      </c>
      <c r="Q952" t="s">
        <v>75</v>
      </c>
    </row>
    <row r="953" spans="1:17" x14ac:dyDescent="0.25">
      <c r="A953" t="s">
        <v>1084</v>
      </c>
      <c r="B953" t="s">
        <v>178</v>
      </c>
      <c r="C953" s="11">
        <v>84346</v>
      </c>
      <c r="D953" t="s">
        <v>41</v>
      </c>
      <c r="E953" t="s">
        <v>49</v>
      </c>
      <c r="F953" t="s">
        <v>117</v>
      </c>
      <c r="G953" t="s">
        <v>36</v>
      </c>
      <c r="H953" t="s">
        <v>50</v>
      </c>
      <c r="I953">
        <v>0</v>
      </c>
      <c r="J953" t="s">
        <v>23</v>
      </c>
      <c r="K953">
        <v>4</v>
      </c>
      <c r="L953" t="s">
        <v>131</v>
      </c>
      <c r="M953" s="1">
        <v>45555</v>
      </c>
      <c r="N953" s="1">
        <v>45592</v>
      </c>
      <c r="O953">
        <v>2188</v>
      </c>
      <c r="P953">
        <v>7.5</v>
      </c>
      <c r="Q953" t="s">
        <v>71</v>
      </c>
    </row>
    <row r="954" spans="1:17" x14ac:dyDescent="0.25">
      <c r="A954" t="s">
        <v>1085</v>
      </c>
      <c r="B954" t="s">
        <v>137</v>
      </c>
      <c r="C954" s="11">
        <v>48241</v>
      </c>
      <c r="D954" t="s">
        <v>54</v>
      </c>
      <c r="E954" t="s">
        <v>20</v>
      </c>
      <c r="F954" t="s">
        <v>92</v>
      </c>
      <c r="G954" t="s">
        <v>22</v>
      </c>
      <c r="H954" t="s">
        <v>92</v>
      </c>
      <c r="I954">
        <v>50</v>
      </c>
      <c r="J954" t="s">
        <v>30</v>
      </c>
      <c r="K954">
        <v>6</v>
      </c>
      <c r="L954" t="s">
        <v>84</v>
      </c>
      <c r="M954" s="1">
        <v>45732</v>
      </c>
      <c r="N954" s="1">
        <v>45783</v>
      </c>
      <c r="O954">
        <v>2398</v>
      </c>
      <c r="P954">
        <v>9.9</v>
      </c>
      <c r="Q954" t="s">
        <v>106</v>
      </c>
    </row>
    <row r="955" spans="1:17" x14ac:dyDescent="0.25">
      <c r="A955" t="s">
        <v>1086</v>
      </c>
      <c r="B955" t="s">
        <v>135</v>
      </c>
      <c r="C955" s="11">
        <v>162681</v>
      </c>
      <c r="D955" t="s">
        <v>19</v>
      </c>
      <c r="E955" t="s">
        <v>34</v>
      </c>
      <c r="F955" t="s">
        <v>35</v>
      </c>
      <c r="G955" t="s">
        <v>29</v>
      </c>
      <c r="H955" t="s">
        <v>35</v>
      </c>
      <c r="I955">
        <v>50</v>
      </c>
      <c r="J955" t="s">
        <v>23</v>
      </c>
      <c r="K955">
        <v>18</v>
      </c>
      <c r="L955" t="s">
        <v>84</v>
      </c>
      <c r="M955" s="1">
        <v>45709</v>
      </c>
      <c r="N955" s="1">
        <v>45725</v>
      </c>
      <c r="O955">
        <v>2201</v>
      </c>
      <c r="P955">
        <v>9.8000000000000007</v>
      </c>
      <c r="Q955" t="s">
        <v>52</v>
      </c>
    </row>
    <row r="956" spans="1:17" x14ac:dyDescent="0.25">
      <c r="A956" t="s">
        <v>1087</v>
      </c>
      <c r="B956" t="s">
        <v>79</v>
      </c>
      <c r="C956" s="11">
        <v>125204</v>
      </c>
      <c r="D956" t="s">
        <v>54</v>
      </c>
      <c r="E956" t="s">
        <v>34</v>
      </c>
      <c r="F956" t="s">
        <v>28</v>
      </c>
      <c r="G956" t="s">
        <v>36</v>
      </c>
      <c r="H956" t="s">
        <v>67</v>
      </c>
      <c r="I956">
        <v>100</v>
      </c>
      <c r="J956" t="s">
        <v>57</v>
      </c>
      <c r="K956">
        <v>7</v>
      </c>
      <c r="L956" t="s">
        <v>128</v>
      </c>
      <c r="M956" s="1">
        <v>45412</v>
      </c>
      <c r="N956" s="1">
        <v>45432</v>
      </c>
      <c r="O956">
        <v>2284</v>
      </c>
      <c r="P956">
        <v>5.9</v>
      </c>
      <c r="Q956" t="s">
        <v>31</v>
      </c>
    </row>
    <row r="957" spans="1:17" x14ac:dyDescent="0.25">
      <c r="A957" t="s">
        <v>1088</v>
      </c>
      <c r="B957" t="s">
        <v>73</v>
      </c>
      <c r="C957" s="11">
        <v>140001</v>
      </c>
      <c r="D957" t="s">
        <v>54</v>
      </c>
      <c r="E957" t="s">
        <v>49</v>
      </c>
      <c r="F957" t="s">
        <v>99</v>
      </c>
      <c r="G957" t="s">
        <v>22</v>
      </c>
      <c r="H957" t="s">
        <v>145</v>
      </c>
      <c r="I957">
        <v>50</v>
      </c>
      <c r="J957" t="s">
        <v>30</v>
      </c>
      <c r="K957">
        <v>8</v>
      </c>
      <c r="L957" t="s">
        <v>131</v>
      </c>
      <c r="M957" s="1">
        <v>45640</v>
      </c>
      <c r="N957" s="1">
        <v>45694</v>
      </c>
      <c r="O957">
        <v>1825</v>
      </c>
      <c r="P957">
        <v>6.5</v>
      </c>
      <c r="Q957" t="s">
        <v>85</v>
      </c>
    </row>
    <row r="958" spans="1:17" x14ac:dyDescent="0.25">
      <c r="A958" t="s">
        <v>1089</v>
      </c>
      <c r="B958" t="s">
        <v>109</v>
      </c>
      <c r="C958" s="11">
        <v>162125</v>
      </c>
      <c r="D958" t="s">
        <v>54</v>
      </c>
      <c r="E958" t="s">
        <v>49</v>
      </c>
      <c r="F958" t="s">
        <v>66</v>
      </c>
      <c r="G958" t="s">
        <v>29</v>
      </c>
      <c r="H958" t="s">
        <v>117</v>
      </c>
      <c r="I958">
        <v>100</v>
      </c>
      <c r="J958" t="s">
        <v>30</v>
      </c>
      <c r="K958">
        <v>8</v>
      </c>
      <c r="L958" t="s">
        <v>68</v>
      </c>
      <c r="M958" s="1">
        <v>45636</v>
      </c>
      <c r="N958" s="1">
        <v>45695</v>
      </c>
      <c r="O958">
        <v>565</v>
      </c>
      <c r="P958">
        <v>5.4</v>
      </c>
      <c r="Q958" t="s">
        <v>93</v>
      </c>
    </row>
    <row r="959" spans="1:17" x14ac:dyDescent="0.25">
      <c r="A959" t="s">
        <v>1090</v>
      </c>
      <c r="B959" t="s">
        <v>79</v>
      </c>
      <c r="C959" s="11">
        <v>128132</v>
      </c>
      <c r="D959" t="s">
        <v>54</v>
      </c>
      <c r="E959" t="s">
        <v>42</v>
      </c>
      <c r="F959" t="s">
        <v>55</v>
      </c>
      <c r="G959" t="s">
        <v>36</v>
      </c>
      <c r="H959" t="s">
        <v>28</v>
      </c>
      <c r="I959">
        <v>100</v>
      </c>
      <c r="J959" t="s">
        <v>44</v>
      </c>
      <c r="K959">
        <v>7</v>
      </c>
      <c r="L959" t="s">
        <v>58</v>
      </c>
      <c r="M959" s="1">
        <v>45514</v>
      </c>
      <c r="N959" s="1">
        <v>45559</v>
      </c>
      <c r="O959">
        <v>1112</v>
      </c>
      <c r="P959">
        <v>6.2</v>
      </c>
      <c r="Q959" t="s">
        <v>45</v>
      </c>
    </row>
    <row r="960" spans="1:17" x14ac:dyDescent="0.25">
      <c r="A960" t="s">
        <v>1091</v>
      </c>
      <c r="B960" t="s">
        <v>159</v>
      </c>
      <c r="C960" s="11">
        <v>225554</v>
      </c>
      <c r="D960" t="s">
        <v>54</v>
      </c>
      <c r="E960" t="s">
        <v>49</v>
      </c>
      <c r="F960" t="s">
        <v>77</v>
      </c>
      <c r="G960" t="s">
        <v>29</v>
      </c>
      <c r="H960" t="s">
        <v>790</v>
      </c>
      <c r="I960">
        <v>50</v>
      </c>
      <c r="J960" t="s">
        <v>30</v>
      </c>
      <c r="K960">
        <v>8</v>
      </c>
      <c r="L960" t="s">
        <v>58</v>
      </c>
      <c r="M960" s="1">
        <v>45547</v>
      </c>
      <c r="N960" s="1">
        <v>45613</v>
      </c>
      <c r="O960">
        <v>1301</v>
      </c>
      <c r="P960">
        <v>9.3000000000000007</v>
      </c>
      <c r="Q960" t="s">
        <v>31</v>
      </c>
    </row>
    <row r="961" spans="1:17" x14ac:dyDescent="0.25">
      <c r="A961" t="s">
        <v>1092</v>
      </c>
      <c r="B961" t="s">
        <v>113</v>
      </c>
      <c r="C961" s="11">
        <v>130639</v>
      </c>
      <c r="D961" t="s">
        <v>54</v>
      </c>
      <c r="E961" t="s">
        <v>49</v>
      </c>
      <c r="F961" t="s">
        <v>35</v>
      </c>
      <c r="G961" t="s">
        <v>22</v>
      </c>
      <c r="H961" t="s">
        <v>35</v>
      </c>
      <c r="I961">
        <v>0</v>
      </c>
      <c r="J961" t="s">
        <v>44</v>
      </c>
      <c r="K961">
        <v>7</v>
      </c>
      <c r="L961" t="s">
        <v>88</v>
      </c>
      <c r="M961" s="1">
        <v>45547</v>
      </c>
      <c r="N961" s="1">
        <v>45608</v>
      </c>
      <c r="O961">
        <v>1996</v>
      </c>
      <c r="P961">
        <v>6.9</v>
      </c>
      <c r="Q961" t="s">
        <v>25</v>
      </c>
    </row>
    <row r="962" spans="1:17" x14ac:dyDescent="0.25">
      <c r="A962" t="s">
        <v>1093</v>
      </c>
      <c r="B962" t="s">
        <v>133</v>
      </c>
      <c r="C962" s="11">
        <v>66422</v>
      </c>
      <c r="D962" t="s">
        <v>48</v>
      </c>
      <c r="E962" t="s">
        <v>49</v>
      </c>
      <c r="F962" t="s">
        <v>80</v>
      </c>
      <c r="G962" t="s">
        <v>36</v>
      </c>
      <c r="H962" t="s">
        <v>80</v>
      </c>
      <c r="I962">
        <v>0</v>
      </c>
      <c r="J962" t="s">
        <v>23</v>
      </c>
      <c r="K962">
        <v>0</v>
      </c>
      <c r="L962" t="s">
        <v>128</v>
      </c>
      <c r="M962" s="1">
        <v>45425</v>
      </c>
      <c r="N962" s="1">
        <v>45491</v>
      </c>
      <c r="O962">
        <v>1765</v>
      </c>
      <c r="P962">
        <v>5.4</v>
      </c>
      <c r="Q962" t="s">
        <v>85</v>
      </c>
    </row>
    <row r="963" spans="1:17" x14ac:dyDescent="0.25">
      <c r="A963" t="s">
        <v>1094</v>
      </c>
      <c r="B963" t="s">
        <v>120</v>
      </c>
      <c r="C963" s="11">
        <v>54625</v>
      </c>
      <c r="D963" t="s">
        <v>48</v>
      </c>
      <c r="E963" t="s">
        <v>34</v>
      </c>
      <c r="F963" t="s">
        <v>61</v>
      </c>
      <c r="G963" t="s">
        <v>36</v>
      </c>
      <c r="H963" t="s">
        <v>101</v>
      </c>
      <c r="I963">
        <v>0</v>
      </c>
      <c r="J963" t="s">
        <v>30</v>
      </c>
      <c r="K963">
        <v>0</v>
      </c>
      <c r="L963" t="s">
        <v>58</v>
      </c>
      <c r="M963" s="1">
        <v>45413</v>
      </c>
      <c r="N963" s="1">
        <v>45481</v>
      </c>
      <c r="O963">
        <v>1946</v>
      </c>
      <c r="P963">
        <v>5.7</v>
      </c>
      <c r="Q963" t="s">
        <v>31</v>
      </c>
    </row>
    <row r="964" spans="1:17" x14ac:dyDescent="0.25">
      <c r="A964" t="s">
        <v>1095</v>
      </c>
      <c r="B964" t="s">
        <v>113</v>
      </c>
      <c r="C964" s="11">
        <v>135145</v>
      </c>
      <c r="D964" t="s">
        <v>41</v>
      </c>
      <c r="E964" t="s">
        <v>20</v>
      </c>
      <c r="F964" t="s">
        <v>56</v>
      </c>
      <c r="G964" t="s">
        <v>22</v>
      </c>
      <c r="H964" t="s">
        <v>56</v>
      </c>
      <c r="I964">
        <v>50</v>
      </c>
      <c r="J964" t="s">
        <v>30</v>
      </c>
      <c r="K964">
        <v>3</v>
      </c>
      <c r="L964" t="s">
        <v>37</v>
      </c>
      <c r="M964" s="1">
        <v>45774</v>
      </c>
      <c r="N964" s="1">
        <v>45792</v>
      </c>
      <c r="O964">
        <v>998</v>
      </c>
      <c r="P964">
        <v>7.5</v>
      </c>
      <c r="Q964" t="s">
        <v>154</v>
      </c>
    </row>
    <row r="965" spans="1:17" x14ac:dyDescent="0.25">
      <c r="A965" t="s">
        <v>1096</v>
      </c>
      <c r="B965" t="s">
        <v>113</v>
      </c>
      <c r="C965" s="11">
        <v>61177</v>
      </c>
      <c r="D965" t="s">
        <v>48</v>
      </c>
      <c r="E965" t="s">
        <v>42</v>
      </c>
      <c r="F965" t="s">
        <v>61</v>
      </c>
      <c r="G965" t="s">
        <v>36</v>
      </c>
      <c r="H965" t="s">
        <v>61</v>
      </c>
      <c r="I965">
        <v>100</v>
      </c>
      <c r="J965" t="s">
        <v>30</v>
      </c>
      <c r="K965">
        <v>0</v>
      </c>
      <c r="L965" t="s">
        <v>68</v>
      </c>
      <c r="M965" s="1">
        <v>45751</v>
      </c>
      <c r="N965" s="1">
        <v>45807</v>
      </c>
      <c r="O965">
        <v>1465</v>
      </c>
      <c r="P965">
        <v>6.8</v>
      </c>
      <c r="Q965" t="s">
        <v>45</v>
      </c>
    </row>
    <row r="966" spans="1:17" x14ac:dyDescent="0.25">
      <c r="A966" t="s">
        <v>1097</v>
      </c>
      <c r="B966" t="s">
        <v>91</v>
      </c>
      <c r="C966" s="11">
        <v>74961</v>
      </c>
      <c r="D966" t="s">
        <v>19</v>
      </c>
      <c r="E966" t="s">
        <v>49</v>
      </c>
      <c r="F966" t="s">
        <v>122</v>
      </c>
      <c r="G966" t="s">
        <v>29</v>
      </c>
      <c r="H966" t="s">
        <v>122</v>
      </c>
      <c r="I966">
        <v>100</v>
      </c>
      <c r="J966" t="s">
        <v>44</v>
      </c>
      <c r="K966">
        <v>16</v>
      </c>
      <c r="L966" t="s">
        <v>68</v>
      </c>
      <c r="M966" s="1">
        <v>45490</v>
      </c>
      <c r="N966" s="1">
        <v>45540</v>
      </c>
      <c r="O966">
        <v>954</v>
      </c>
      <c r="P966">
        <v>6.8</v>
      </c>
      <c r="Q966" t="s">
        <v>154</v>
      </c>
    </row>
    <row r="967" spans="1:17" x14ac:dyDescent="0.25">
      <c r="A967" t="s">
        <v>1098</v>
      </c>
      <c r="B967" t="s">
        <v>159</v>
      </c>
      <c r="C967" s="11">
        <v>47280</v>
      </c>
      <c r="D967" t="s">
        <v>41</v>
      </c>
      <c r="E967" t="s">
        <v>20</v>
      </c>
      <c r="F967" t="s">
        <v>122</v>
      </c>
      <c r="G967" t="s">
        <v>22</v>
      </c>
      <c r="H967" t="s">
        <v>122</v>
      </c>
      <c r="I967">
        <v>100</v>
      </c>
      <c r="J967" t="s">
        <v>44</v>
      </c>
      <c r="K967">
        <v>2</v>
      </c>
      <c r="L967" t="s">
        <v>51</v>
      </c>
      <c r="M967" s="1">
        <v>45746</v>
      </c>
      <c r="N967" s="1">
        <v>45813</v>
      </c>
      <c r="O967">
        <v>985</v>
      </c>
      <c r="P967">
        <v>9.4</v>
      </c>
      <c r="Q967" t="s">
        <v>172</v>
      </c>
    </row>
    <row r="968" spans="1:17" x14ac:dyDescent="0.25">
      <c r="A968" t="s">
        <v>1099</v>
      </c>
      <c r="B968" t="s">
        <v>135</v>
      </c>
      <c r="C968" s="11">
        <v>141577</v>
      </c>
      <c r="D968" t="s">
        <v>19</v>
      </c>
      <c r="E968" t="s">
        <v>20</v>
      </c>
      <c r="F968" t="s">
        <v>43</v>
      </c>
      <c r="G968" t="s">
        <v>36</v>
      </c>
      <c r="H968" t="s">
        <v>43</v>
      </c>
      <c r="I968">
        <v>50</v>
      </c>
      <c r="J968" t="s">
        <v>23</v>
      </c>
      <c r="K968">
        <v>13</v>
      </c>
      <c r="L968" t="s">
        <v>24</v>
      </c>
      <c r="M968" s="1">
        <v>45551</v>
      </c>
      <c r="N968" s="1">
        <v>45581</v>
      </c>
      <c r="O968">
        <v>1955</v>
      </c>
      <c r="P968">
        <v>6.1</v>
      </c>
      <c r="Q968" t="s">
        <v>25</v>
      </c>
    </row>
    <row r="969" spans="1:17" x14ac:dyDescent="0.25">
      <c r="A969" t="s">
        <v>1100</v>
      </c>
      <c r="B969" t="s">
        <v>159</v>
      </c>
      <c r="C969" s="11">
        <v>130504</v>
      </c>
      <c r="D969" t="s">
        <v>48</v>
      </c>
      <c r="E969" t="s">
        <v>49</v>
      </c>
      <c r="F969" t="s">
        <v>95</v>
      </c>
      <c r="G969" t="s">
        <v>29</v>
      </c>
      <c r="H969" t="s">
        <v>204</v>
      </c>
      <c r="I969">
        <v>100</v>
      </c>
      <c r="J969" t="s">
        <v>30</v>
      </c>
      <c r="K969">
        <v>0</v>
      </c>
      <c r="L969" t="s">
        <v>114</v>
      </c>
      <c r="M969" s="1">
        <v>45699</v>
      </c>
      <c r="N969" s="1">
        <v>45714</v>
      </c>
      <c r="O969">
        <v>691</v>
      </c>
      <c r="P969">
        <v>8.4</v>
      </c>
      <c r="Q969" t="s">
        <v>106</v>
      </c>
    </row>
    <row r="970" spans="1:17" x14ac:dyDescent="0.25">
      <c r="A970" t="s">
        <v>1101</v>
      </c>
      <c r="B970" t="s">
        <v>135</v>
      </c>
      <c r="C970" s="11">
        <v>107421</v>
      </c>
      <c r="D970" t="s">
        <v>41</v>
      </c>
      <c r="E970" t="s">
        <v>34</v>
      </c>
      <c r="F970" t="s">
        <v>56</v>
      </c>
      <c r="G970" t="s">
        <v>36</v>
      </c>
      <c r="H970" t="s">
        <v>56</v>
      </c>
      <c r="I970">
        <v>50</v>
      </c>
      <c r="J970" t="s">
        <v>30</v>
      </c>
      <c r="K970">
        <v>2</v>
      </c>
      <c r="L970" t="s">
        <v>68</v>
      </c>
      <c r="M970" s="1">
        <v>45506</v>
      </c>
      <c r="N970" s="1">
        <v>45558</v>
      </c>
      <c r="O970">
        <v>1782</v>
      </c>
      <c r="P970">
        <v>8.9</v>
      </c>
      <c r="Q970" t="s">
        <v>71</v>
      </c>
    </row>
    <row r="971" spans="1:17" x14ac:dyDescent="0.25">
      <c r="A971" t="s">
        <v>1102</v>
      </c>
      <c r="B971" t="s">
        <v>133</v>
      </c>
      <c r="C971" s="11">
        <v>93042</v>
      </c>
      <c r="D971" t="s">
        <v>41</v>
      </c>
      <c r="E971" t="s">
        <v>20</v>
      </c>
      <c r="F971" t="s">
        <v>80</v>
      </c>
      <c r="G971" t="s">
        <v>36</v>
      </c>
      <c r="H971" t="s">
        <v>80</v>
      </c>
      <c r="I971">
        <v>50</v>
      </c>
      <c r="J971" t="s">
        <v>57</v>
      </c>
      <c r="K971">
        <v>2</v>
      </c>
      <c r="L971" t="s">
        <v>51</v>
      </c>
      <c r="M971" s="1">
        <v>45579</v>
      </c>
      <c r="N971" s="1">
        <v>45598</v>
      </c>
      <c r="O971">
        <v>803</v>
      </c>
      <c r="P971">
        <v>5.2</v>
      </c>
      <c r="Q971" t="s">
        <v>71</v>
      </c>
    </row>
    <row r="972" spans="1:17" x14ac:dyDescent="0.25">
      <c r="A972" t="s">
        <v>1103</v>
      </c>
      <c r="B972" t="s">
        <v>60</v>
      </c>
      <c r="C972" s="11">
        <v>168047</v>
      </c>
      <c r="D972" t="s">
        <v>19</v>
      </c>
      <c r="E972" t="s">
        <v>42</v>
      </c>
      <c r="F972" t="s">
        <v>101</v>
      </c>
      <c r="G972" t="s">
        <v>29</v>
      </c>
      <c r="H972" t="s">
        <v>101</v>
      </c>
      <c r="I972">
        <v>0</v>
      </c>
      <c r="J972" t="s">
        <v>57</v>
      </c>
      <c r="K972">
        <v>11</v>
      </c>
      <c r="L972" t="s">
        <v>70</v>
      </c>
      <c r="M972" s="1">
        <v>45468</v>
      </c>
      <c r="N972" s="1">
        <v>45508</v>
      </c>
      <c r="O972">
        <v>1693</v>
      </c>
      <c r="P972">
        <v>9.6999999999999993</v>
      </c>
      <c r="Q972" t="s">
        <v>93</v>
      </c>
    </row>
    <row r="973" spans="1:17" x14ac:dyDescent="0.25">
      <c r="A973" t="s">
        <v>1104</v>
      </c>
      <c r="B973" t="s">
        <v>125</v>
      </c>
      <c r="C973" s="11">
        <v>27281</v>
      </c>
      <c r="D973" t="s">
        <v>48</v>
      </c>
      <c r="E973" t="s">
        <v>20</v>
      </c>
      <c r="F973" t="s">
        <v>122</v>
      </c>
      <c r="G973" t="s">
        <v>36</v>
      </c>
      <c r="H973" t="s">
        <v>790</v>
      </c>
      <c r="I973">
        <v>100</v>
      </c>
      <c r="J973" t="s">
        <v>44</v>
      </c>
      <c r="K973">
        <v>1</v>
      </c>
      <c r="L973" t="s">
        <v>84</v>
      </c>
      <c r="M973" s="1">
        <v>45661</v>
      </c>
      <c r="N973" s="1">
        <v>45717</v>
      </c>
      <c r="O973">
        <v>1739</v>
      </c>
      <c r="P973">
        <v>7.1</v>
      </c>
      <c r="Q973" t="s">
        <v>52</v>
      </c>
    </row>
    <row r="974" spans="1:17" x14ac:dyDescent="0.25">
      <c r="A974" t="s">
        <v>1105</v>
      </c>
      <c r="B974" t="s">
        <v>135</v>
      </c>
      <c r="C974" s="11">
        <v>99145</v>
      </c>
      <c r="D974" t="s">
        <v>41</v>
      </c>
      <c r="E974" t="s">
        <v>42</v>
      </c>
      <c r="F974" t="s">
        <v>80</v>
      </c>
      <c r="G974" t="s">
        <v>22</v>
      </c>
      <c r="H974" t="s">
        <v>80</v>
      </c>
      <c r="I974">
        <v>100</v>
      </c>
      <c r="J974" t="s">
        <v>57</v>
      </c>
      <c r="K974">
        <v>4</v>
      </c>
      <c r="L974" t="s">
        <v>114</v>
      </c>
      <c r="M974" s="1">
        <v>45677</v>
      </c>
      <c r="N974" s="1">
        <v>45725</v>
      </c>
      <c r="O974">
        <v>954</v>
      </c>
      <c r="P974">
        <v>9.1999999999999993</v>
      </c>
      <c r="Q974" t="s">
        <v>52</v>
      </c>
    </row>
    <row r="975" spans="1:17" x14ac:dyDescent="0.25">
      <c r="A975" t="s">
        <v>1106</v>
      </c>
      <c r="B975" t="s">
        <v>79</v>
      </c>
      <c r="C975" s="11">
        <v>121002</v>
      </c>
      <c r="D975" t="s">
        <v>54</v>
      </c>
      <c r="E975" t="s">
        <v>20</v>
      </c>
      <c r="F975" t="s">
        <v>43</v>
      </c>
      <c r="G975" t="s">
        <v>36</v>
      </c>
      <c r="H975" t="s">
        <v>43</v>
      </c>
      <c r="I975">
        <v>100</v>
      </c>
      <c r="J975" t="s">
        <v>57</v>
      </c>
      <c r="K975">
        <v>8</v>
      </c>
      <c r="L975" t="s">
        <v>68</v>
      </c>
      <c r="M975" s="1">
        <v>45358</v>
      </c>
      <c r="N975" s="1">
        <v>45424</v>
      </c>
      <c r="O975">
        <v>1557</v>
      </c>
      <c r="P975">
        <v>8.6</v>
      </c>
      <c r="Q975" t="s">
        <v>45</v>
      </c>
    </row>
    <row r="976" spans="1:17" x14ac:dyDescent="0.25">
      <c r="A976" t="s">
        <v>1107</v>
      </c>
      <c r="B976" t="s">
        <v>18</v>
      </c>
      <c r="C976" s="11">
        <v>259814</v>
      </c>
      <c r="D976" t="s">
        <v>19</v>
      </c>
      <c r="E976" t="s">
        <v>20</v>
      </c>
      <c r="F976" t="s">
        <v>56</v>
      </c>
      <c r="G976" t="s">
        <v>22</v>
      </c>
      <c r="H976" t="s">
        <v>67</v>
      </c>
      <c r="I976">
        <v>50</v>
      </c>
      <c r="J976" t="s">
        <v>23</v>
      </c>
      <c r="K976">
        <v>12</v>
      </c>
      <c r="L976" t="s">
        <v>37</v>
      </c>
      <c r="M976" s="1">
        <v>45397</v>
      </c>
      <c r="N976" s="1">
        <v>45419</v>
      </c>
      <c r="O976">
        <v>1416</v>
      </c>
      <c r="P976">
        <v>5</v>
      </c>
      <c r="Q976" t="s">
        <v>75</v>
      </c>
    </row>
    <row r="977" spans="1:17" x14ac:dyDescent="0.25">
      <c r="A977" t="s">
        <v>1108</v>
      </c>
      <c r="B977" t="s">
        <v>40</v>
      </c>
      <c r="C977" s="11">
        <v>209072</v>
      </c>
      <c r="D977" t="s">
        <v>19</v>
      </c>
      <c r="E977" t="s">
        <v>34</v>
      </c>
      <c r="F977" t="s">
        <v>50</v>
      </c>
      <c r="G977" t="s">
        <v>29</v>
      </c>
      <c r="H977" t="s">
        <v>50</v>
      </c>
      <c r="I977">
        <v>100</v>
      </c>
      <c r="J977" t="s">
        <v>30</v>
      </c>
      <c r="K977">
        <v>15</v>
      </c>
      <c r="L977" t="s">
        <v>24</v>
      </c>
      <c r="M977" s="1">
        <v>45374</v>
      </c>
      <c r="N977" s="1">
        <v>45428</v>
      </c>
      <c r="O977">
        <v>1826</v>
      </c>
      <c r="P977">
        <v>7</v>
      </c>
      <c r="Q977" t="s">
        <v>93</v>
      </c>
    </row>
    <row r="978" spans="1:17" x14ac:dyDescent="0.25">
      <c r="A978" t="s">
        <v>1109</v>
      </c>
      <c r="B978" t="s">
        <v>109</v>
      </c>
      <c r="C978" s="11">
        <v>50802</v>
      </c>
      <c r="D978" t="s">
        <v>54</v>
      </c>
      <c r="E978" t="s">
        <v>34</v>
      </c>
      <c r="F978" t="s">
        <v>122</v>
      </c>
      <c r="G978" t="s">
        <v>22</v>
      </c>
      <c r="H978" t="s">
        <v>292</v>
      </c>
      <c r="I978">
        <v>50</v>
      </c>
      <c r="J978" t="s">
        <v>44</v>
      </c>
      <c r="K978">
        <v>5</v>
      </c>
      <c r="L978" t="s">
        <v>105</v>
      </c>
      <c r="M978" s="1">
        <v>45578</v>
      </c>
      <c r="N978" s="1">
        <v>45616</v>
      </c>
      <c r="O978">
        <v>501</v>
      </c>
      <c r="P978">
        <v>6.5</v>
      </c>
      <c r="Q978" t="s">
        <v>45</v>
      </c>
    </row>
    <row r="979" spans="1:17" x14ac:dyDescent="0.25">
      <c r="A979" t="s">
        <v>1110</v>
      </c>
      <c r="B979" t="s">
        <v>159</v>
      </c>
      <c r="C979" s="11">
        <v>112292</v>
      </c>
      <c r="D979" t="s">
        <v>41</v>
      </c>
      <c r="E979" t="s">
        <v>20</v>
      </c>
      <c r="F979" t="s">
        <v>28</v>
      </c>
      <c r="G979" t="s">
        <v>22</v>
      </c>
      <c r="H979" t="s">
        <v>28</v>
      </c>
      <c r="I979">
        <v>100</v>
      </c>
      <c r="J979" t="s">
        <v>30</v>
      </c>
      <c r="K979">
        <v>2</v>
      </c>
      <c r="L979" t="s">
        <v>63</v>
      </c>
      <c r="M979" s="1">
        <v>45539</v>
      </c>
      <c r="N979" s="1">
        <v>45595</v>
      </c>
      <c r="O979">
        <v>875</v>
      </c>
      <c r="P979">
        <v>8.6999999999999993</v>
      </c>
      <c r="Q979" t="s">
        <v>25</v>
      </c>
    </row>
    <row r="980" spans="1:17" x14ac:dyDescent="0.25">
      <c r="A980" t="s">
        <v>1111</v>
      </c>
      <c r="B980" t="s">
        <v>73</v>
      </c>
      <c r="C980" s="11">
        <v>255076</v>
      </c>
      <c r="D980" t="s">
        <v>19</v>
      </c>
      <c r="E980" t="s">
        <v>20</v>
      </c>
      <c r="F980" t="s">
        <v>101</v>
      </c>
      <c r="G980" t="s">
        <v>29</v>
      </c>
      <c r="H980" t="s">
        <v>43</v>
      </c>
      <c r="I980">
        <v>0</v>
      </c>
      <c r="J980" t="s">
        <v>44</v>
      </c>
      <c r="K980">
        <v>15</v>
      </c>
      <c r="L980" t="s">
        <v>51</v>
      </c>
      <c r="M980" s="1">
        <v>45641</v>
      </c>
      <c r="N980" s="1">
        <v>45709</v>
      </c>
      <c r="O980">
        <v>1651</v>
      </c>
      <c r="P980">
        <v>6.2</v>
      </c>
      <c r="Q980" t="s">
        <v>191</v>
      </c>
    </row>
    <row r="981" spans="1:17" x14ac:dyDescent="0.25">
      <c r="A981" t="s">
        <v>1112</v>
      </c>
      <c r="B981" t="s">
        <v>27</v>
      </c>
      <c r="C981" s="11">
        <v>75393</v>
      </c>
      <c r="D981" t="s">
        <v>41</v>
      </c>
      <c r="E981" t="s">
        <v>42</v>
      </c>
      <c r="F981" t="s">
        <v>99</v>
      </c>
      <c r="G981" t="s">
        <v>36</v>
      </c>
      <c r="H981" t="s">
        <v>43</v>
      </c>
      <c r="I981">
        <v>50</v>
      </c>
      <c r="J981" t="s">
        <v>57</v>
      </c>
      <c r="K981">
        <v>2</v>
      </c>
      <c r="L981" t="s">
        <v>68</v>
      </c>
      <c r="M981" s="1">
        <v>45641</v>
      </c>
      <c r="N981" s="1">
        <v>45687</v>
      </c>
      <c r="O981">
        <v>1146</v>
      </c>
      <c r="P981">
        <v>5.0999999999999996</v>
      </c>
      <c r="Q981" t="s">
        <v>38</v>
      </c>
    </row>
    <row r="982" spans="1:17" x14ac:dyDescent="0.25">
      <c r="A982" t="s">
        <v>1113</v>
      </c>
      <c r="B982" t="s">
        <v>27</v>
      </c>
      <c r="C982" s="11">
        <v>96519</v>
      </c>
      <c r="D982" t="s">
        <v>48</v>
      </c>
      <c r="E982" t="s">
        <v>42</v>
      </c>
      <c r="F982" t="s">
        <v>80</v>
      </c>
      <c r="G982" t="s">
        <v>29</v>
      </c>
      <c r="H982" t="s">
        <v>80</v>
      </c>
      <c r="I982">
        <v>100</v>
      </c>
      <c r="J982" t="s">
        <v>57</v>
      </c>
      <c r="K982">
        <v>1</v>
      </c>
      <c r="L982" t="s">
        <v>51</v>
      </c>
      <c r="M982" s="1">
        <v>45497</v>
      </c>
      <c r="N982" s="1">
        <v>45543</v>
      </c>
      <c r="O982">
        <v>984</v>
      </c>
      <c r="P982">
        <v>9.6</v>
      </c>
      <c r="Q982" t="s">
        <v>85</v>
      </c>
    </row>
    <row r="983" spans="1:17" x14ac:dyDescent="0.25">
      <c r="A983" t="s">
        <v>1114</v>
      </c>
      <c r="B983" t="s">
        <v>79</v>
      </c>
      <c r="C983" s="11">
        <v>135767</v>
      </c>
      <c r="D983" t="s">
        <v>54</v>
      </c>
      <c r="E983" t="s">
        <v>42</v>
      </c>
      <c r="F983" t="s">
        <v>21</v>
      </c>
      <c r="G983" t="s">
        <v>29</v>
      </c>
      <c r="H983" t="s">
        <v>519</v>
      </c>
      <c r="I983">
        <v>50</v>
      </c>
      <c r="J983" t="s">
        <v>23</v>
      </c>
      <c r="K983">
        <v>7</v>
      </c>
      <c r="L983" t="s">
        <v>63</v>
      </c>
      <c r="M983" s="1">
        <v>45540</v>
      </c>
      <c r="N983" s="1">
        <v>45578</v>
      </c>
      <c r="O983">
        <v>736</v>
      </c>
      <c r="P983">
        <v>8.6999999999999993</v>
      </c>
      <c r="Q983" t="s">
        <v>71</v>
      </c>
    </row>
    <row r="984" spans="1:17" x14ac:dyDescent="0.25">
      <c r="A984" t="s">
        <v>1115</v>
      </c>
      <c r="B984" t="s">
        <v>178</v>
      </c>
      <c r="C984" s="11">
        <v>169082</v>
      </c>
      <c r="D984" t="s">
        <v>19</v>
      </c>
      <c r="E984" t="s">
        <v>49</v>
      </c>
      <c r="F984" t="s">
        <v>43</v>
      </c>
      <c r="G984" t="s">
        <v>29</v>
      </c>
      <c r="H984" t="s">
        <v>43</v>
      </c>
      <c r="I984">
        <v>50</v>
      </c>
      <c r="J984" t="s">
        <v>57</v>
      </c>
      <c r="K984">
        <v>17</v>
      </c>
      <c r="L984" t="s">
        <v>51</v>
      </c>
      <c r="M984" s="1">
        <v>45332</v>
      </c>
      <c r="N984" s="1">
        <v>45373</v>
      </c>
      <c r="O984">
        <v>914</v>
      </c>
      <c r="P984">
        <v>6.9</v>
      </c>
      <c r="Q984" t="s">
        <v>38</v>
      </c>
    </row>
    <row r="985" spans="1:17" x14ac:dyDescent="0.25">
      <c r="A985" t="s">
        <v>1116</v>
      </c>
      <c r="B985" t="s">
        <v>109</v>
      </c>
      <c r="C985" s="11">
        <v>91630</v>
      </c>
      <c r="D985" t="s">
        <v>41</v>
      </c>
      <c r="E985" t="s">
        <v>42</v>
      </c>
      <c r="F985" t="s">
        <v>35</v>
      </c>
      <c r="G985" t="s">
        <v>29</v>
      </c>
      <c r="H985" t="s">
        <v>80</v>
      </c>
      <c r="I985">
        <v>50</v>
      </c>
      <c r="J985" t="s">
        <v>30</v>
      </c>
      <c r="K985">
        <v>3</v>
      </c>
      <c r="L985" t="s">
        <v>51</v>
      </c>
      <c r="M985" s="1">
        <v>45657</v>
      </c>
      <c r="N985" s="1">
        <v>45720</v>
      </c>
      <c r="O985">
        <v>2243</v>
      </c>
      <c r="P985">
        <v>5.6</v>
      </c>
      <c r="Q985" t="s">
        <v>81</v>
      </c>
    </row>
    <row r="986" spans="1:17" x14ac:dyDescent="0.25">
      <c r="A986" t="s">
        <v>1117</v>
      </c>
      <c r="B986" t="s">
        <v>135</v>
      </c>
      <c r="C986" s="11">
        <v>172863</v>
      </c>
      <c r="D986" t="s">
        <v>19</v>
      </c>
      <c r="E986" t="s">
        <v>34</v>
      </c>
      <c r="F986" t="s">
        <v>80</v>
      </c>
      <c r="G986" t="s">
        <v>22</v>
      </c>
      <c r="H986" t="s">
        <v>80</v>
      </c>
      <c r="I986">
        <v>100</v>
      </c>
      <c r="J986" t="s">
        <v>30</v>
      </c>
      <c r="K986">
        <v>13</v>
      </c>
      <c r="L986" t="s">
        <v>24</v>
      </c>
      <c r="M986" s="1">
        <v>45589</v>
      </c>
      <c r="N986" s="1">
        <v>45604</v>
      </c>
      <c r="O986">
        <v>2023</v>
      </c>
      <c r="P986">
        <v>8.9</v>
      </c>
      <c r="Q986" t="s">
        <v>71</v>
      </c>
    </row>
    <row r="987" spans="1:17" x14ac:dyDescent="0.25">
      <c r="A987" t="s">
        <v>1118</v>
      </c>
      <c r="B987" t="s">
        <v>27</v>
      </c>
      <c r="C987" s="11">
        <v>103897</v>
      </c>
      <c r="D987" t="s">
        <v>41</v>
      </c>
      <c r="E987" t="s">
        <v>42</v>
      </c>
      <c r="F987" t="s">
        <v>43</v>
      </c>
      <c r="G987" t="s">
        <v>29</v>
      </c>
      <c r="H987" t="s">
        <v>43</v>
      </c>
      <c r="I987">
        <v>100</v>
      </c>
      <c r="J987" t="s">
        <v>23</v>
      </c>
      <c r="K987">
        <v>3</v>
      </c>
      <c r="L987" t="s">
        <v>128</v>
      </c>
      <c r="M987" s="1">
        <v>45753</v>
      </c>
      <c r="N987" s="1">
        <v>45779</v>
      </c>
      <c r="O987">
        <v>1242</v>
      </c>
      <c r="P987">
        <v>8.9</v>
      </c>
      <c r="Q987" t="s">
        <v>118</v>
      </c>
    </row>
    <row r="988" spans="1:17" x14ac:dyDescent="0.25">
      <c r="A988" t="s">
        <v>1119</v>
      </c>
      <c r="B988" t="s">
        <v>40</v>
      </c>
      <c r="C988" s="11">
        <v>93834</v>
      </c>
      <c r="D988" t="s">
        <v>41</v>
      </c>
      <c r="E988" t="s">
        <v>20</v>
      </c>
      <c r="F988" t="s">
        <v>61</v>
      </c>
      <c r="G988" t="s">
        <v>29</v>
      </c>
      <c r="H988" t="s">
        <v>61</v>
      </c>
      <c r="I988">
        <v>100</v>
      </c>
      <c r="J988" t="s">
        <v>23</v>
      </c>
      <c r="K988">
        <v>2</v>
      </c>
      <c r="L988" t="s">
        <v>63</v>
      </c>
      <c r="M988" s="1">
        <v>45536</v>
      </c>
      <c r="N988" s="1">
        <v>45586</v>
      </c>
      <c r="O988">
        <v>1303</v>
      </c>
      <c r="P988">
        <v>5.8</v>
      </c>
      <c r="Q988" t="s">
        <v>154</v>
      </c>
    </row>
    <row r="989" spans="1:17" x14ac:dyDescent="0.25">
      <c r="A989" t="s">
        <v>1120</v>
      </c>
      <c r="B989" t="s">
        <v>137</v>
      </c>
      <c r="C989" s="11">
        <v>53634</v>
      </c>
      <c r="D989" t="s">
        <v>48</v>
      </c>
      <c r="E989" t="s">
        <v>34</v>
      </c>
      <c r="F989" t="s">
        <v>74</v>
      </c>
      <c r="G989" t="s">
        <v>36</v>
      </c>
      <c r="H989" t="s">
        <v>74</v>
      </c>
      <c r="I989">
        <v>0</v>
      </c>
      <c r="J989" t="s">
        <v>44</v>
      </c>
      <c r="K989">
        <v>0</v>
      </c>
      <c r="L989" t="s">
        <v>84</v>
      </c>
      <c r="M989" s="1">
        <v>45763</v>
      </c>
      <c r="N989" s="1">
        <v>45823</v>
      </c>
      <c r="O989">
        <v>1608</v>
      </c>
      <c r="P989">
        <v>7.3</v>
      </c>
      <c r="Q989" t="s">
        <v>81</v>
      </c>
    </row>
    <row r="990" spans="1:17" x14ac:dyDescent="0.25">
      <c r="A990" t="s">
        <v>1121</v>
      </c>
      <c r="B990" t="s">
        <v>178</v>
      </c>
      <c r="C990" s="11">
        <v>127594</v>
      </c>
      <c r="D990" t="s">
        <v>54</v>
      </c>
      <c r="E990" t="s">
        <v>49</v>
      </c>
      <c r="F990" t="s">
        <v>43</v>
      </c>
      <c r="G990" t="s">
        <v>29</v>
      </c>
      <c r="H990" t="s">
        <v>43</v>
      </c>
      <c r="I990">
        <v>0</v>
      </c>
      <c r="J990" t="s">
        <v>30</v>
      </c>
      <c r="K990">
        <v>8</v>
      </c>
      <c r="L990" t="s">
        <v>37</v>
      </c>
      <c r="M990" s="1">
        <v>45645</v>
      </c>
      <c r="N990" s="1">
        <v>45712</v>
      </c>
      <c r="O990">
        <v>926</v>
      </c>
      <c r="P990">
        <v>6.4</v>
      </c>
      <c r="Q990" t="s">
        <v>118</v>
      </c>
    </row>
    <row r="991" spans="1:17" x14ac:dyDescent="0.25">
      <c r="A991" t="s">
        <v>1122</v>
      </c>
      <c r="B991" t="s">
        <v>91</v>
      </c>
      <c r="C991" s="11">
        <v>292915</v>
      </c>
      <c r="D991" t="s">
        <v>19</v>
      </c>
      <c r="E991" t="s">
        <v>49</v>
      </c>
      <c r="F991" t="s">
        <v>95</v>
      </c>
      <c r="G991" t="s">
        <v>29</v>
      </c>
      <c r="H991" t="s">
        <v>233</v>
      </c>
      <c r="I991">
        <v>100</v>
      </c>
      <c r="J991" t="s">
        <v>30</v>
      </c>
      <c r="K991">
        <v>16</v>
      </c>
      <c r="L991" t="s">
        <v>114</v>
      </c>
      <c r="M991" s="1">
        <v>45671</v>
      </c>
      <c r="N991" s="1">
        <v>45713</v>
      </c>
      <c r="O991">
        <v>2345</v>
      </c>
      <c r="P991">
        <v>8.1999999999999993</v>
      </c>
      <c r="Q991" t="s">
        <v>118</v>
      </c>
    </row>
    <row r="992" spans="1:17" x14ac:dyDescent="0.25">
      <c r="A992" t="s">
        <v>1123</v>
      </c>
      <c r="B992" t="s">
        <v>18</v>
      </c>
      <c r="C992" s="11">
        <v>174020</v>
      </c>
      <c r="D992" t="s">
        <v>19</v>
      </c>
      <c r="E992" t="s">
        <v>49</v>
      </c>
      <c r="F992" t="s">
        <v>144</v>
      </c>
      <c r="G992" t="s">
        <v>36</v>
      </c>
      <c r="H992" t="s">
        <v>144</v>
      </c>
      <c r="I992">
        <v>100</v>
      </c>
      <c r="J992" t="s">
        <v>30</v>
      </c>
      <c r="K992">
        <v>18</v>
      </c>
      <c r="L992" t="s">
        <v>114</v>
      </c>
      <c r="M992" s="1">
        <v>45682</v>
      </c>
      <c r="N992" s="1">
        <v>45755</v>
      </c>
      <c r="O992">
        <v>2090</v>
      </c>
      <c r="P992">
        <v>6.6</v>
      </c>
      <c r="Q992" t="s">
        <v>31</v>
      </c>
    </row>
    <row r="993" spans="1:17" x14ac:dyDescent="0.25">
      <c r="A993" t="s">
        <v>1124</v>
      </c>
      <c r="B993" t="s">
        <v>113</v>
      </c>
      <c r="C993" s="11">
        <v>88526</v>
      </c>
      <c r="D993" t="s">
        <v>41</v>
      </c>
      <c r="E993" t="s">
        <v>34</v>
      </c>
      <c r="F993" t="s">
        <v>35</v>
      </c>
      <c r="G993" t="s">
        <v>36</v>
      </c>
      <c r="H993" t="s">
        <v>608</v>
      </c>
      <c r="I993">
        <v>100</v>
      </c>
      <c r="J993" t="s">
        <v>57</v>
      </c>
      <c r="K993">
        <v>4</v>
      </c>
      <c r="L993" t="s">
        <v>110</v>
      </c>
      <c r="M993" s="1">
        <v>45721</v>
      </c>
      <c r="N993" s="1">
        <v>45794</v>
      </c>
      <c r="O993">
        <v>1279</v>
      </c>
      <c r="P993">
        <v>7.6</v>
      </c>
      <c r="Q993" t="s">
        <v>45</v>
      </c>
    </row>
    <row r="994" spans="1:17" x14ac:dyDescent="0.25">
      <c r="A994" t="s">
        <v>1125</v>
      </c>
      <c r="B994" t="s">
        <v>109</v>
      </c>
      <c r="C994" s="11">
        <v>74475</v>
      </c>
      <c r="D994" t="s">
        <v>48</v>
      </c>
      <c r="E994" t="s">
        <v>20</v>
      </c>
      <c r="F994" t="s">
        <v>66</v>
      </c>
      <c r="G994" t="s">
        <v>22</v>
      </c>
      <c r="H994" t="s">
        <v>66</v>
      </c>
      <c r="I994">
        <v>0</v>
      </c>
      <c r="J994" t="s">
        <v>23</v>
      </c>
      <c r="K994">
        <v>1</v>
      </c>
      <c r="L994" t="s">
        <v>24</v>
      </c>
      <c r="M994" s="1">
        <v>45544</v>
      </c>
      <c r="N994" s="1">
        <v>45575</v>
      </c>
      <c r="O994">
        <v>734</v>
      </c>
      <c r="P994">
        <v>9.8000000000000007</v>
      </c>
      <c r="Q994" t="s">
        <v>106</v>
      </c>
    </row>
    <row r="995" spans="1:17" x14ac:dyDescent="0.25">
      <c r="A995" t="s">
        <v>1126</v>
      </c>
      <c r="B995" t="s">
        <v>79</v>
      </c>
      <c r="C995" s="11">
        <v>96427</v>
      </c>
      <c r="D995" t="s">
        <v>19</v>
      </c>
      <c r="E995" t="s">
        <v>34</v>
      </c>
      <c r="F995" t="s">
        <v>122</v>
      </c>
      <c r="G995" t="s">
        <v>36</v>
      </c>
      <c r="H995" t="s">
        <v>122</v>
      </c>
      <c r="I995">
        <v>100</v>
      </c>
      <c r="J995" t="s">
        <v>44</v>
      </c>
      <c r="K995">
        <v>18</v>
      </c>
      <c r="L995" t="s">
        <v>37</v>
      </c>
      <c r="M995" s="1">
        <v>45575</v>
      </c>
      <c r="N995" s="1">
        <v>45606</v>
      </c>
      <c r="O995">
        <v>1393</v>
      </c>
      <c r="P995">
        <v>7.3</v>
      </c>
      <c r="Q995" t="s">
        <v>45</v>
      </c>
    </row>
    <row r="996" spans="1:17" x14ac:dyDescent="0.25">
      <c r="A996" t="s">
        <v>1127</v>
      </c>
      <c r="B996" t="s">
        <v>113</v>
      </c>
      <c r="C996" s="11">
        <v>225810</v>
      </c>
      <c r="D996" t="s">
        <v>19</v>
      </c>
      <c r="E996" t="s">
        <v>49</v>
      </c>
      <c r="F996" t="s">
        <v>55</v>
      </c>
      <c r="G996" t="s">
        <v>36</v>
      </c>
      <c r="H996" t="s">
        <v>92</v>
      </c>
      <c r="I996">
        <v>100</v>
      </c>
      <c r="J996" t="s">
        <v>44</v>
      </c>
      <c r="K996">
        <v>19</v>
      </c>
      <c r="L996" t="s">
        <v>63</v>
      </c>
      <c r="M996" s="1">
        <v>45707</v>
      </c>
      <c r="N996" s="1">
        <v>45762</v>
      </c>
      <c r="O996">
        <v>1937</v>
      </c>
      <c r="P996">
        <v>8.1999999999999993</v>
      </c>
      <c r="Q996" t="s">
        <v>31</v>
      </c>
    </row>
    <row r="997" spans="1:17" x14ac:dyDescent="0.25">
      <c r="A997" t="s">
        <v>1128</v>
      </c>
      <c r="B997" t="s">
        <v>178</v>
      </c>
      <c r="C997" s="11">
        <v>168512</v>
      </c>
      <c r="D997" t="s">
        <v>19</v>
      </c>
      <c r="E997" t="s">
        <v>34</v>
      </c>
      <c r="F997" t="s">
        <v>99</v>
      </c>
      <c r="G997" t="s">
        <v>36</v>
      </c>
      <c r="H997" t="s">
        <v>141</v>
      </c>
      <c r="I997">
        <v>0</v>
      </c>
      <c r="J997" t="s">
        <v>30</v>
      </c>
      <c r="K997">
        <v>10</v>
      </c>
      <c r="L997" t="s">
        <v>68</v>
      </c>
      <c r="M997" s="1">
        <v>45580</v>
      </c>
      <c r="N997" s="1">
        <v>45625</v>
      </c>
      <c r="O997">
        <v>929</v>
      </c>
      <c r="P997">
        <v>6.5</v>
      </c>
      <c r="Q997" t="s">
        <v>45</v>
      </c>
    </row>
    <row r="998" spans="1:17" x14ac:dyDescent="0.25">
      <c r="A998" t="s">
        <v>1129</v>
      </c>
      <c r="B998" t="s">
        <v>27</v>
      </c>
      <c r="C998" s="11">
        <v>168159</v>
      </c>
      <c r="D998" t="s">
        <v>19</v>
      </c>
      <c r="E998" t="s">
        <v>34</v>
      </c>
      <c r="F998" t="s">
        <v>74</v>
      </c>
      <c r="G998" t="s">
        <v>22</v>
      </c>
      <c r="H998" t="s">
        <v>74</v>
      </c>
      <c r="I998">
        <v>50</v>
      </c>
      <c r="J998" t="s">
        <v>44</v>
      </c>
      <c r="K998">
        <v>14</v>
      </c>
      <c r="L998" t="s">
        <v>51</v>
      </c>
      <c r="M998" s="1">
        <v>45438</v>
      </c>
      <c r="N998" s="1">
        <v>45470</v>
      </c>
      <c r="O998">
        <v>1479</v>
      </c>
      <c r="P998">
        <v>5.4</v>
      </c>
      <c r="Q998" t="s">
        <v>45</v>
      </c>
    </row>
    <row r="999" spans="1:17" x14ac:dyDescent="0.25">
      <c r="A999" t="s">
        <v>1130</v>
      </c>
      <c r="B999" t="s">
        <v>135</v>
      </c>
      <c r="C999" s="11">
        <v>59148</v>
      </c>
      <c r="D999" t="s">
        <v>48</v>
      </c>
      <c r="E999" t="s">
        <v>34</v>
      </c>
      <c r="F999" t="s">
        <v>61</v>
      </c>
      <c r="G999" t="s">
        <v>29</v>
      </c>
      <c r="H999" t="s">
        <v>61</v>
      </c>
      <c r="I999">
        <v>0</v>
      </c>
      <c r="J999" t="s">
        <v>44</v>
      </c>
      <c r="K999">
        <v>1</v>
      </c>
      <c r="L999" t="s">
        <v>70</v>
      </c>
      <c r="M999" s="1">
        <v>45603</v>
      </c>
      <c r="N999" s="1">
        <v>45638</v>
      </c>
      <c r="O999">
        <v>1951</v>
      </c>
      <c r="P999">
        <v>7.1</v>
      </c>
      <c r="Q999" t="s">
        <v>93</v>
      </c>
    </row>
    <row r="1000" spans="1:17" x14ac:dyDescent="0.25">
      <c r="A1000" t="s">
        <v>1131</v>
      </c>
      <c r="B1000" t="s">
        <v>133</v>
      </c>
      <c r="C1000" s="11">
        <v>65802</v>
      </c>
      <c r="D1000" t="s">
        <v>48</v>
      </c>
      <c r="E1000" t="s">
        <v>20</v>
      </c>
      <c r="F1000" t="s">
        <v>74</v>
      </c>
      <c r="G1000" t="s">
        <v>29</v>
      </c>
      <c r="H1000" t="s">
        <v>175</v>
      </c>
      <c r="I1000">
        <v>100</v>
      </c>
      <c r="J1000" t="s">
        <v>44</v>
      </c>
      <c r="K1000">
        <v>0</v>
      </c>
      <c r="L1000" t="s">
        <v>84</v>
      </c>
      <c r="M1000" s="1">
        <v>45371</v>
      </c>
      <c r="N1000" s="1">
        <v>45430</v>
      </c>
      <c r="O1000">
        <v>1364</v>
      </c>
      <c r="P1000">
        <v>6.8</v>
      </c>
      <c r="Q1000" t="s">
        <v>71</v>
      </c>
    </row>
    <row r="1001" spans="1:17" x14ac:dyDescent="0.25">
      <c r="A1001" t="s">
        <v>1132</v>
      </c>
      <c r="B1001" t="s">
        <v>120</v>
      </c>
      <c r="C1001" s="11">
        <v>110206</v>
      </c>
      <c r="D1001" t="s">
        <v>41</v>
      </c>
      <c r="E1001" t="s">
        <v>34</v>
      </c>
      <c r="F1001" t="s">
        <v>50</v>
      </c>
      <c r="G1001" t="s">
        <v>29</v>
      </c>
      <c r="H1001" t="s">
        <v>50</v>
      </c>
      <c r="I1001">
        <v>100</v>
      </c>
      <c r="J1001" t="s">
        <v>44</v>
      </c>
      <c r="K1001">
        <v>4</v>
      </c>
      <c r="L1001" t="s">
        <v>51</v>
      </c>
      <c r="M1001" s="1">
        <v>45625</v>
      </c>
      <c r="N1001" s="1">
        <v>45664</v>
      </c>
      <c r="O1001">
        <v>903</v>
      </c>
      <c r="P1001">
        <v>6.5</v>
      </c>
      <c r="Q1001" t="s">
        <v>85</v>
      </c>
    </row>
    <row r="1002" spans="1:17" x14ac:dyDescent="0.25">
      <c r="A1002" t="s">
        <v>1133</v>
      </c>
      <c r="B1002" t="s">
        <v>133</v>
      </c>
      <c r="C1002" s="11">
        <v>149976</v>
      </c>
      <c r="D1002" t="s">
        <v>54</v>
      </c>
      <c r="E1002" t="s">
        <v>42</v>
      </c>
      <c r="F1002" t="s">
        <v>50</v>
      </c>
      <c r="G1002" t="s">
        <v>29</v>
      </c>
      <c r="H1002" t="s">
        <v>50</v>
      </c>
      <c r="I1002">
        <v>100</v>
      </c>
      <c r="J1002" t="s">
        <v>30</v>
      </c>
      <c r="K1002">
        <v>9</v>
      </c>
      <c r="L1002" t="s">
        <v>105</v>
      </c>
      <c r="M1002" s="1">
        <v>45443</v>
      </c>
      <c r="N1002" s="1">
        <v>45511</v>
      </c>
      <c r="O1002">
        <v>1685</v>
      </c>
      <c r="P1002">
        <v>7.2</v>
      </c>
      <c r="Q1002" t="s">
        <v>25</v>
      </c>
    </row>
    <row r="1003" spans="1:17" x14ac:dyDescent="0.25">
      <c r="A1003" t="s">
        <v>1134</v>
      </c>
      <c r="B1003" t="s">
        <v>83</v>
      </c>
      <c r="C1003" s="11">
        <v>179731</v>
      </c>
      <c r="D1003" t="s">
        <v>19</v>
      </c>
      <c r="E1003" t="s">
        <v>34</v>
      </c>
      <c r="F1003" t="s">
        <v>66</v>
      </c>
      <c r="G1003" t="s">
        <v>22</v>
      </c>
      <c r="H1003" t="s">
        <v>66</v>
      </c>
      <c r="I1003">
        <v>50</v>
      </c>
      <c r="J1003" t="s">
        <v>30</v>
      </c>
      <c r="K1003">
        <v>18</v>
      </c>
      <c r="L1003" t="s">
        <v>102</v>
      </c>
      <c r="M1003" s="1">
        <v>45380</v>
      </c>
      <c r="N1003" s="1">
        <v>45424</v>
      </c>
      <c r="O1003">
        <v>2328</v>
      </c>
      <c r="P1003">
        <v>7.2</v>
      </c>
      <c r="Q1003" t="s">
        <v>172</v>
      </c>
    </row>
    <row r="1004" spans="1:17" x14ac:dyDescent="0.25">
      <c r="A1004" t="s">
        <v>1135</v>
      </c>
      <c r="B1004" t="s">
        <v>135</v>
      </c>
      <c r="C1004" s="11">
        <v>148216</v>
      </c>
      <c r="D1004" t="s">
        <v>19</v>
      </c>
      <c r="E1004" t="s">
        <v>42</v>
      </c>
      <c r="F1004" t="s">
        <v>144</v>
      </c>
      <c r="G1004" t="s">
        <v>36</v>
      </c>
      <c r="H1004" t="s">
        <v>144</v>
      </c>
      <c r="I1004">
        <v>100</v>
      </c>
      <c r="J1004" t="s">
        <v>44</v>
      </c>
      <c r="K1004">
        <v>10</v>
      </c>
      <c r="L1004" t="s">
        <v>84</v>
      </c>
      <c r="M1004" s="1">
        <v>45639</v>
      </c>
      <c r="N1004" s="1">
        <v>45702</v>
      </c>
      <c r="O1004">
        <v>1572</v>
      </c>
      <c r="P1004">
        <v>6.3</v>
      </c>
      <c r="Q1004" t="s">
        <v>81</v>
      </c>
    </row>
    <row r="1005" spans="1:17" x14ac:dyDescent="0.25">
      <c r="A1005" t="s">
        <v>1136</v>
      </c>
      <c r="B1005" t="s">
        <v>178</v>
      </c>
      <c r="C1005" s="11">
        <v>69697</v>
      </c>
      <c r="D1005" t="s">
        <v>41</v>
      </c>
      <c r="E1005" t="s">
        <v>42</v>
      </c>
      <c r="F1005" t="s">
        <v>61</v>
      </c>
      <c r="G1005" t="s">
        <v>36</v>
      </c>
      <c r="H1005" t="s">
        <v>61</v>
      </c>
      <c r="I1005">
        <v>0</v>
      </c>
      <c r="J1005" t="s">
        <v>44</v>
      </c>
      <c r="K1005">
        <v>4</v>
      </c>
      <c r="L1005" t="s">
        <v>37</v>
      </c>
      <c r="M1005" s="1">
        <v>45662</v>
      </c>
      <c r="N1005" s="1">
        <v>45725</v>
      </c>
      <c r="O1005">
        <v>1809</v>
      </c>
      <c r="P1005">
        <v>6.1</v>
      </c>
      <c r="Q1005" t="s">
        <v>118</v>
      </c>
    </row>
    <row r="1006" spans="1:17" x14ac:dyDescent="0.25">
      <c r="A1006" t="s">
        <v>1137</v>
      </c>
      <c r="B1006" t="s">
        <v>137</v>
      </c>
      <c r="C1006" s="11">
        <v>193479</v>
      </c>
      <c r="D1006" t="s">
        <v>54</v>
      </c>
      <c r="E1006" t="s">
        <v>34</v>
      </c>
      <c r="F1006" t="s">
        <v>95</v>
      </c>
      <c r="G1006" t="s">
        <v>36</v>
      </c>
      <c r="H1006" t="s">
        <v>95</v>
      </c>
      <c r="I1006">
        <v>50</v>
      </c>
      <c r="J1006" t="s">
        <v>23</v>
      </c>
      <c r="K1006">
        <v>6</v>
      </c>
      <c r="L1006" t="s">
        <v>131</v>
      </c>
      <c r="M1006" s="1">
        <v>45689</v>
      </c>
      <c r="N1006" s="1">
        <v>45759</v>
      </c>
      <c r="O1006">
        <v>1620</v>
      </c>
      <c r="P1006">
        <v>9</v>
      </c>
      <c r="Q1006" t="s">
        <v>93</v>
      </c>
    </row>
    <row r="1007" spans="1:17" x14ac:dyDescent="0.25">
      <c r="A1007" t="s">
        <v>1138</v>
      </c>
      <c r="B1007" t="s">
        <v>33</v>
      </c>
      <c r="C1007" s="11">
        <v>27327</v>
      </c>
      <c r="D1007" t="s">
        <v>48</v>
      </c>
      <c r="E1007" t="s">
        <v>34</v>
      </c>
      <c r="F1007" t="s">
        <v>92</v>
      </c>
      <c r="G1007" t="s">
        <v>22</v>
      </c>
      <c r="H1007" t="s">
        <v>92</v>
      </c>
      <c r="I1007">
        <v>100</v>
      </c>
      <c r="J1007" t="s">
        <v>44</v>
      </c>
      <c r="K1007">
        <v>1</v>
      </c>
      <c r="L1007" t="s">
        <v>63</v>
      </c>
      <c r="M1007" s="1">
        <v>45361</v>
      </c>
      <c r="N1007" s="1">
        <v>45390</v>
      </c>
      <c r="O1007">
        <v>858</v>
      </c>
      <c r="P1007">
        <v>8.8000000000000007</v>
      </c>
      <c r="Q1007" t="s">
        <v>64</v>
      </c>
    </row>
    <row r="1008" spans="1:17" x14ac:dyDescent="0.25">
      <c r="A1008" t="s">
        <v>1139</v>
      </c>
      <c r="B1008" t="s">
        <v>79</v>
      </c>
      <c r="C1008" s="11">
        <v>175817</v>
      </c>
      <c r="D1008" t="s">
        <v>54</v>
      </c>
      <c r="E1008" t="s">
        <v>20</v>
      </c>
      <c r="F1008" t="s">
        <v>77</v>
      </c>
      <c r="G1008" t="s">
        <v>29</v>
      </c>
      <c r="H1008" t="s">
        <v>77</v>
      </c>
      <c r="I1008">
        <v>50</v>
      </c>
      <c r="J1008" t="s">
        <v>44</v>
      </c>
      <c r="K1008">
        <v>9</v>
      </c>
      <c r="L1008" t="s">
        <v>37</v>
      </c>
      <c r="M1008" s="1">
        <v>45640</v>
      </c>
      <c r="N1008" s="1">
        <v>45693</v>
      </c>
      <c r="O1008">
        <v>2179</v>
      </c>
      <c r="P1008">
        <v>10</v>
      </c>
      <c r="Q1008" t="s">
        <v>118</v>
      </c>
    </row>
    <row r="1009" spans="1:17" x14ac:dyDescent="0.25">
      <c r="A1009" t="s">
        <v>1140</v>
      </c>
      <c r="B1009" t="s">
        <v>109</v>
      </c>
      <c r="C1009" s="11">
        <v>79605</v>
      </c>
      <c r="D1009" t="s">
        <v>41</v>
      </c>
      <c r="E1009" t="s">
        <v>49</v>
      </c>
      <c r="F1009" t="s">
        <v>50</v>
      </c>
      <c r="G1009" t="s">
        <v>36</v>
      </c>
      <c r="H1009" t="s">
        <v>50</v>
      </c>
      <c r="I1009">
        <v>50</v>
      </c>
      <c r="J1009" t="s">
        <v>44</v>
      </c>
      <c r="K1009">
        <v>2</v>
      </c>
      <c r="L1009" t="s">
        <v>58</v>
      </c>
      <c r="M1009" s="1">
        <v>45415</v>
      </c>
      <c r="N1009" s="1">
        <v>45483</v>
      </c>
      <c r="O1009">
        <v>1656</v>
      </c>
      <c r="P1009">
        <v>9.9</v>
      </c>
      <c r="Q1009" t="s">
        <v>154</v>
      </c>
    </row>
    <row r="1010" spans="1:17" x14ac:dyDescent="0.25">
      <c r="A1010" t="s">
        <v>1141</v>
      </c>
      <c r="B1010" t="s">
        <v>125</v>
      </c>
      <c r="C1010" s="11">
        <v>136610</v>
      </c>
      <c r="D1010" t="s">
        <v>54</v>
      </c>
      <c r="E1010" t="s">
        <v>42</v>
      </c>
      <c r="F1010" t="s">
        <v>77</v>
      </c>
      <c r="G1010" t="s">
        <v>22</v>
      </c>
      <c r="H1010" t="s">
        <v>77</v>
      </c>
      <c r="I1010">
        <v>100</v>
      </c>
      <c r="J1010" t="s">
        <v>30</v>
      </c>
      <c r="K1010">
        <v>6</v>
      </c>
      <c r="L1010" t="s">
        <v>102</v>
      </c>
      <c r="M1010" s="1">
        <v>45594</v>
      </c>
      <c r="N1010" s="1">
        <v>45663</v>
      </c>
      <c r="O1010">
        <v>1763</v>
      </c>
      <c r="P1010">
        <v>9.8000000000000007</v>
      </c>
      <c r="Q1010" t="s">
        <v>25</v>
      </c>
    </row>
    <row r="1011" spans="1:17" x14ac:dyDescent="0.25">
      <c r="A1011" t="s">
        <v>1142</v>
      </c>
      <c r="B1011" t="s">
        <v>18</v>
      </c>
      <c r="C1011" s="11">
        <v>54165</v>
      </c>
      <c r="D1011" t="s">
        <v>48</v>
      </c>
      <c r="E1011" t="s">
        <v>34</v>
      </c>
      <c r="F1011" t="s">
        <v>50</v>
      </c>
      <c r="G1011" t="s">
        <v>36</v>
      </c>
      <c r="H1011" t="s">
        <v>50</v>
      </c>
      <c r="I1011">
        <v>100</v>
      </c>
      <c r="J1011" t="s">
        <v>44</v>
      </c>
      <c r="K1011">
        <v>1</v>
      </c>
      <c r="L1011" t="s">
        <v>88</v>
      </c>
      <c r="M1011" s="1">
        <v>45643</v>
      </c>
      <c r="N1011" s="1">
        <v>45669</v>
      </c>
      <c r="O1011">
        <v>1474</v>
      </c>
      <c r="P1011">
        <v>7</v>
      </c>
      <c r="Q1011" t="s">
        <v>71</v>
      </c>
    </row>
    <row r="1012" spans="1:17" x14ac:dyDescent="0.25">
      <c r="A1012" t="s">
        <v>1143</v>
      </c>
      <c r="B1012" t="s">
        <v>60</v>
      </c>
      <c r="C1012" s="11">
        <v>82548</v>
      </c>
      <c r="D1012" t="s">
        <v>48</v>
      </c>
      <c r="E1012" t="s">
        <v>42</v>
      </c>
      <c r="F1012" t="s">
        <v>77</v>
      </c>
      <c r="G1012" t="s">
        <v>36</v>
      </c>
      <c r="H1012" t="s">
        <v>156</v>
      </c>
      <c r="I1012">
        <v>50</v>
      </c>
      <c r="J1012" t="s">
        <v>23</v>
      </c>
      <c r="K1012">
        <v>1</v>
      </c>
      <c r="L1012" t="s">
        <v>110</v>
      </c>
      <c r="M1012" s="1">
        <v>45708</v>
      </c>
      <c r="N1012" s="1">
        <v>45734</v>
      </c>
      <c r="O1012">
        <v>1171</v>
      </c>
      <c r="P1012">
        <v>6.9</v>
      </c>
      <c r="Q1012" t="s">
        <v>64</v>
      </c>
    </row>
    <row r="1013" spans="1:17" x14ac:dyDescent="0.25">
      <c r="A1013" t="s">
        <v>1144</v>
      </c>
      <c r="B1013" t="s">
        <v>135</v>
      </c>
      <c r="C1013" s="11">
        <v>149033</v>
      </c>
      <c r="D1013" t="s">
        <v>19</v>
      </c>
      <c r="E1013" t="s">
        <v>42</v>
      </c>
      <c r="F1013" t="s">
        <v>127</v>
      </c>
      <c r="G1013" t="s">
        <v>22</v>
      </c>
      <c r="H1013" t="s">
        <v>127</v>
      </c>
      <c r="I1013">
        <v>100</v>
      </c>
      <c r="J1013" t="s">
        <v>30</v>
      </c>
      <c r="K1013">
        <v>17</v>
      </c>
      <c r="L1013" t="s">
        <v>58</v>
      </c>
      <c r="M1013" s="1">
        <v>45458</v>
      </c>
      <c r="N1013" s="1">
        <v>45517</v>
      </c>
      <c r="O1013">
        <v>1619</v>
      </c>
      <c r="P1013">
        <v>9.1</v>
      </c>
      <c r="Q1013" t="s">
        <v>81</v>
      </c>
    </row>
    <row r="1014" spans="1:17" x14ac:dyDescent="0.25">
      <c r="A1014" t="s">
        <v>1145</v>
      </c>
      <c r="B1014" t="s">
        <v>73</v>
      </c>
      <c r="C1014" s="11">
        <v>26672</v>
      </c>
      <c r="D1014" t="s">
        <v>41</v>
      </c>
      <c r="E1014" t="s">
        <v>20</v>
      </c>
      <c r="F1014" t="s">
        <v>92</v>
      </c>
      <c r="G1014" t="s">
        <v>22</v>
      </c>
      <c r="H1014" t="s">
        <v>92</v>
      </c>
      <c r="I1014">
        <v>50</v>
      </c>
      <c r="J1014" t="s">
        <v>44</v>
      </c>
      <c r="K1014">
        <v>2</v>
      </c>
      <c r="L1014" t="s">
        <v>110</v>
      </c>
      <c r="M1014" s="1">
        <v>45617</v>
      </c>
      <c r="N1014" s="1">
        <v>45667</v>
      </c>
      <c r="O1014">
        <v>1601</v>
      </c>
      <c r="P1014">
        <v>9.1</v>
      </c>
      <c r="Q1014" t="s">
        <v>172</v>
      </c>
    </row>
    <row r="1015" spans="1:17" x14ac:dyDescent="0.25">
      <c r="A1015" t="s">
        <v>1146</v>
      </c>
      <c r="B1015" t="s">
        <v>60</v>
      </c>
      <c r="C1015" s="11">
        <v>103610</v>
      </c>
      <c r="D1015" t="s">
        <v>41</v>
      </c>
      <c r="E1015" t="s">
        <v>49</v>
      </c>
      <c r="F1015" t="s">
        <v>21</v>
      </c>
      <c r="G1015" t="s">
        <v>29</v>
      </c>
      <c r="H1015" t="s">
        <v>21</v>
      </c>
      <c r="I1015">
        <v>50</v>
      </c>
      <c r="J1015" t="s">
        <v>23</v>
      </c>
      <c r="K1015">
        <v>3</v>
      </c>
      <c r="L1015" t="s">
        <v>70</v>
      </c>
      <c r="M1015" s="1">
        <v>45475</v>
      </c>
      <c r="N1015" s="1">
        <v>45531</v>
      </c>
      <c r="O1015">
        <v>859</v>
      </c>
      <c r="P1015">
        <v>6.4</v>
      </c>
      <c r="Q1015" t="s">
        <v>93</v>
      </c>
    </row>
    <row r="1016" spans="1:17" x14ac:dyDescent="0.25">
      <c r="A1016" t="s">
        <v>1147</v>
      </c>
      <c r="B1016" t="s">
        <v>83</v>
      </c>
      <c r="C1016" s="11">
        <v>59901</v>
      </c>
      <c r="D1016" t="s">
        <v>48</v>
      </c>
      <c r="E1016" t="s">
        <v>34</v>
      </c>
      <c r="F1016" t="s">
        <v>74</v>
      </c>
      <c r="G1016" t="s">
        <v>22</v>
      </c>
      <c r="H1016" t="s">
        <v>236</v>
      </c>
      <c r="I1016">
        <v>100</v>
      </c>
      <c r="J1016" t="s">
        <v>30</v>
      </c>
      <c r="K1016">
        <v>1</v>
      </c>
      <c r="L1016" t="s">
        <v>51</v>
      </c>
      <c r="M1016" s="1">
        <v>45371</v>
      </c>
      <c r="N1016" s="1">
        <v>45439</v>
      </c>
      <c r="O1016">
        <v>2189</v>
      </c>
      <c r="P1016">
        <v>8.1999999999999993</v>
      </c>
      <c r="Q1016" t="s">
        <v>45</v>
      </c>
    </row>
    <row r="1017" spans="1:17" x14ac:dyDescent="0.25">
      <c r="A1017" t="s">
        <v>1148</v>
      </c>
      <c r="B1017" t="s">
        <v>73</v>
      </c>
      <c r="C1017" s="11">
        <v>84403</v>
      </c>
      <c r="D1017" t="s">
        <v>41</v>
      </c>
      <c r="E1017" t="s">
        <v>49</v>
      </c>
      <c r="F1017" t="s">
        <v>43</v>
      </c>
      <c r="G1017" t="s">
        <v>22</v>
      </c>
      <c r="H1017" t="s">
        <v>92</v>
      </c>
      <c r="I1017">
        <v>0</v>
      </c>
      <c r="J1017" t="s">
        <v>44</v>
      </c>
      <c r="K1017">
        <v>4</v>
      </c>
      <c r="L1017" t="s">
        <v>51</v>
      </c>
      <c r="M1017" s="1">
        <v>45545</v>
      </c>
      <c r="N1017" s="1">
        <v>45601</v>
      </c>
      <c r="O1017">
        <v>2085</v>
      </c>
      <c r="P1017">
        <v>5.6</v>
      </c>
      <c r="Q1017" t="s">
        <v>106</v>
      </c>
    </row>
    <row r="1018" spans="1:17" x14ac:dyDescent="0.25">
      <c r="A1018" t="s">
        <v>1149</v>
      </c>
      <c r="B1018" t="s">
        <v>91</v>
      </c>
      <c r="C1018" s="11">
        <v>235236</v>
      </c>
      <c r="D1018" t="s">
        <v>19</v>
      </c>
      <c r="E1018" t="s">
        <v>42</v>
      </c>
      <c r="F1018" t="s">
        <v>50</v>
      </c>
      <c r="G1018" t="s">
        <v>22</v>
      </c>
      <c r="H1018" t="s">
        <v>299</v>
      </c>
      <c r="I1018">
        <v>50</v>
      </c>
      <c r="J1018" t="s">
        <v>23</v>
      </c>
      <c r="K1018">
        <v>10</v>
      </c>
      <c r="L1018" t="s">
        <v>88</v>
      </c>
      <c r="M1018" s="1">
        <v>45536</v>
      </c>
      <c r="N1018" s="1">
        <v>45576</v>
      </c>
      <c r="O1018">
        <v>2164</v>
      </c>
      <c r="P1018">
        <v>7.5</v>
      </c>
      <c r="Q1018" t="s">
        <v>81</v>
      </c>
    </row>
    <row r="1019" spans="1:17" x14ac:dyDescent="0.25">
      <c r="A1019" t="s">
        <v>1150</v>
      </c>
      <c r="B1019" t="s">
        <v>178</v>
      </c>
      <c r="C1019" s="11">
        <v>140841</v>
      </c>
      <c r="D1019" t="s">
        <v>54</v>
      </c>
      <c r="E1019" t="s">
        <v>42</v>
      </c>
      <c r="F1019" t="s">
        <v>80</v>
      </c>
      <c r="G1019" t="s">
        <v>36</v>
      </c>
      <c r="H1019" t="s">
        <v>80</v>
      </c>
      <c r="I1019">
        <v>100</v>
      </c>
      <c r="J1019" t="s">
        <v>44</v>
      </c>
      <c r="K1019">
        <v>9</v>
      </c>
      <c r="L1019" t="s">
        <v>51</v>
      </c>
      <c r="M1019" s="1">
        <v>45582</v>
      </c>
      <c r="N1019" s="1">
        <v>45625</v>
      </c>
      <c r="O1019">
        <v>1005</v>
      </c>
      <c r="P1019">
        <v>5.2</v>
      </c>
      <c r="Q1019" t="s">
        <v>118</v>
      </c>
    </row>
    <row r="1020" spans="1:17" x14ac:dyDescent="0.25">
      <c r="A1020" t="s">
        <v>1151</v>
      </c>
      <c r="B1020" t="s">
        <v>79</v>
      </c>
      <c r="C1020" s="11">
        <v>64188</v>
      </c>
      <c r="D1020" t="s">
        <v>48</v>
      </c>
      <c r="E1020" t="s">
        <v>20</v>
      </c>
      <c r="F1020" t="s">
        <v>117</v>
      </c>
      <c r="G1020" t="s">
        <v>22</v>
      </c>
      <c r="H1020" t="s">
        <v>117</v>
      </c>
      <c r="I1020">
        <v>0</v>
      </c>
      <c r="J1020" t="s">
        <v>30</v>
      </c>
      <c r="K1020">
        <v>1</v>
      </c>
      <c r="L1020" t="s">
        <v>114</v>
      </c>
      <c r="M1020" s="1">
        <v>45673</v>
      </c>
      <c r="N1020" s="1">
        <v>45689</v>
      </c>
      <c r="O1020">
        <v>2217</v>
      </c>
      <c r="P1020">
        <v>5.6</v>
      </c>
      <c r="Q1020" t="s">
        <v>191</v>
      </c>
    </row>
    <row r="1021" spans="1:17" x14ac:dyDescent="0.25">
      <c r="A1021" t="s">
        <v>1152</v>
      </c>
      <c r="B1021" t="s">
        <v>83</v>
      </c>
      <c r="C1021" s="11">
        <v>140677</v>
      </c>
      <c r="D1021" t="s">
        <v>54</v>
      </c>
      <c r="E1021" t="s">
        <v>42</v>
      </c>
      <c r="F1021" t="s">
        <v>95</v>
      </c>
      <c r="G1021" t="s">
        <v>36</v>
      </c>
      <c r="H1021" t="s">
        <v>95</v>
      </c>
      <c r="I1021">
        <v>100</v>
      </c>
      <c r="J1021" t="s">
        <v>44</v>
      </c>
      <c r="K1021">
        <v>6</v>
      </c>
      <c r="L1021" t="s">
        <v>128</v>
      </c>
      <c r="M1021" s="1">
        <v>45434</v>
      </c>
      <c r="N1021" s="1">
        <v>45457</v>
      </c>
      <c r="O1021">
        <v>1249</v>
      </c>
      <c r="P1021">
        <v>5.2</v>
      </c>
      <c r="Q1021" t="s">
        <v>81</v>
      </c>
    </row>
    <row r="1022" spans="1:17" x14ac:dyDescent="0.25">
      <c r="A1022" t="s">
        <v>1153</v>
      </c>
      <c r="B1022" t="s">
        <v>135</v>
      </c>
      <c r="C1022" s="11">
        <v>275555</v>
      </c>
      <c r="D1022" t="s">
        <v>19</v>
      </c>
      <c r="E1022" t="s">
        <v>49</v>
      </c>
      <c r="F1022" t="s">
        <v>101</v>
      </c>
      <c r="G1022" t="s">
        <v>29</v>
      </c>
      <c r="H1022" t="s">
        <v>608</v>
      </c>
      <c r="I1022">
        <v>0</v>
      </c>
      <c r="J1022" t="s">
        <v>23</v>
      </c>
      <c r="K1022">
        <v>15</v>
      </c>
      <c r="L1022" t="s">
        <v>128</v>
      </c>
      <c r="M1022" s="1">
        <v>45642</v>
      </c>
      <c r="N1022" s="1">
        <v>45671</v>
      </c>
      <c r="O1022">
        <v>801</v>
      </c>
      <c r="P1022">
        <v>6.9</v>
      </c>
      <c r="Q1022" t="s">
        <v>25</v>
      </c>
    </row>
    <row r="1023" spans="1:17" x14ac:dyDescent="0.25">
      <c r="A1023" t="s">
        <v>1154</v>
      </c>
      <c r="B1023" t="s">
        <v>125</v>
      </c>
      <c r="C1023" s="11">
        <v>174133</v>
      </c>
      <c r="D1023" t="s">
        <v>54</v>
      </c>
      <c r="E1023" t="s">
        <v>49</v>
      </c>
      <c r="F1023" t="s">
        <v>95</v>
      </c>
      <c r="G1023" t="s">
        <v>22</v>
      </c>
      <c r="H1023" t="s">
        <v>95</v>
      </c>
      <c r="I1023">
        <v>0</v>
      </c>
      <c r="J1023" t="s">
        <v>23</v>
      </c>
      <c r="K1023">
        <v>8</v>
      </c>
      <c r="L1023" t="s">
        <v>110</v>
      </c>
      <c r="M1023" s="1">
        <v>45680</v>
      </c>
      <c r="N1023" s="1">
        <v>45706</v>
      </c>
      <c r="O1023">
        <v>1540</v>
      </c>
      <c r="P1023">
        <v>9.6</v>
      </c>
      <c r="Q1023" t="s">
        <v>154</v>
      </c>
    </row>
    <row r="1024" spans="1:17" x14ac:dyDescent="0.25">
      <c r="A1024" t="s">
        <v>1155</v>
      </c>
      <c r="B1024" t="s">
        <v>73</v>
      </c>
      <c r="C1024" s="11">
        <v>49918</v>
      </c>
      <c r="D1024" t="s">
        <v>48</v>
      </c>
      <c r="E1024" t="s">
        <v>34</v>
      </c>
      <c r="F1024" t="s">
        <v>127</v>
      </c>
      <c r="G1024" t="s">
        <v>22</v>
      </c>
      <c r="H1024" t="s">
        <v>127</v>
      </c>
      <c r="I1024">
        <v>0</v>
      </c>
      <c r="J1024" t="s">
        <v>44</v>
      </c>
      <c r="K1024">
        <v>0</v>
      </c>
      <c r="L1024" t="s">
        <v>131</v>
      </c>
      <c r="M1024" s="1">
        <v>45764</v>
      </c>
      <c r="N1024" s="1">
        <v>45784</v>
      </c>
      <c r="O1024">
        <v>1226</v>
      </c>
      <c r="P1024">
        <v>8.1</v>
      </c>
      <c r="Q1024" t="s">
        <v>64</v>
      </c>
    </row>
    <row r="1025" spans="1:17" x14ac:dyDescent="0.25">
      <c r="A1025" t="s">
        <v>1156</v>
      </c>
      <c r="B1025" t="s">
        <v>40</v>
      </c>
      <c r="C1025" s="11">
        <v>211602</v>
      </c>
      <c r="D1025" t="s">
        <v>19</v>
      </c>
      <c r="E1025" t="s">
        <v>42</v>
      </c>
      <c r="F1025" t="s">
        <v>56</v>
      </c>
      <c r="G1025" t="s">
        <v>29</v>
      </c>
      <c r="H1025" t="s">
        <v>321</v>
      </c>
      <c r="I1025">
        <v>50</v>
      </c>
      <c r="J1025" t="s">
        <v>57</v>
      </c>
      <c r="K1025">
        <v>16</v>
      </c>
      <c r="L1025" t="s">
        <v>110</v>
      </c>
      <c r="M1025" s="1">
        <v>45743</v>
      </c>
      <c r="N1025" s="1">
        <v>45777</v>
      </c>
      <c r="O1025">
        <v>1244</v>
      </c>
      <c r="P1025">
        <v>7.3</v>
      </c>
      <c r="Q1025" t="s">
        <v>106</v>
      </c>
    </row>
    <row r="1026" spans="1:17" x14ac:dyDescent="0.25">
      <c r="A1026" t="s">
        <v>1157</v>
      </c>
      <c r="B1026" t="s">
        <v>109</v>
      </c>
      <c r="C1026" s="11">
        <v>192792</v>
      </c>
      <c r="D1026" t="s">
        <v>19</v>
      </c>
      <c r="E1026" t="s">
        <v>49</v>
      </c>
      <c r="F1026" t="s">
        <v>144</v>
      </c>
      <c r="G1026" t="s">
        <v>29</v>
      </c>
      <c r="H1026" t="s">
        <v>101</v>
      </c>
      <c r="I1026">
        <v>50</v>
      </c>
      <c r="J1026" t="s">
        <v>44</v>
      </c>
      <c r="K1026">
        <v>15</v>
      </c>
      <c r="L1026" t="s">
        <v>58</v>
      </c>
      <c r="M1026" s="1">
        <v>45455</v>
      </c>
      <c r="N1026" s="1">
        <v>45515</v>
      </c>
      <c r="O1026">
        <v>2314</v>
      </c>
      <c r="P1026">
        <v>6.2</v>
      </c>
      <c r="Q1026" t="s">
        <v>191</v>
      </c>
    </row>
    <row r="1027" spans="1:17" x14ac:dyDescent="0.25">
      <c r="A1027" t="s">
        <v>1158</v>
      </c>
      <c r="B1027" t="s">
        <v>125</v>
      </c>
      <c r="C1027" s="11">
        <v>70846</v>
      </c>
      <c r="D1027" t="s">
        <v>41</v>
      </c>
      <c r="E1027" t="s">
        <v>34</v>
      </c>
      <c r="F1027" t="s">
        <v>117</v>
      </c>
      <c r="G1027" t="s">
        <v>36</v>
      </c>
      <c r="H1027" t="s">
        <v>321</v>
      </c>
      <c r="I1027">
        <v>100</v>
      </c>
      <c r="J1027" t="s">
        <v>23</v>
      </c>
      <c r="K1027">
        <v>4</v>
      </c>
      <c r="L1027" t="s">
        <v>63</v>
      </c>
      <c r="M1027" s="1">
        <v>45333</v>
      </c>
      <c r="N1027" s="1">
        <v>45389</v>
      </c>
      <c r="O1027">
        <v>1268</v>
      </c>
      <c r="P1027">
        <v>9.4</v>
      </c>
      <c r="Q1027" t="s">
        <v>191</v>
      </c>
    </row>
    <row r="1028" spans="1:17" x14ac:dyDescent="0.25">
      <c r="A1028" t="s">
        <v>1159</v>
      </c>
      <c r="B1028" t="s">
        <v>120</v>
      </c>
      <c r="C1028" s="11">
        <v>93783</v>
      </c>
      <c r="D1028" t="s">
        <v>48</v>
      </c>
      <c r="E1028" t="s">
        <v>20</v>
      </c>
      <c r="F1028" t="s">
        <v>80</v>
      </c>
      <c r="G1028" t="s">
        <v>22</v>
      </c>
      <c r="H1028" t="s">
        <v>80</v>
      </c>
      <c r="I1028">
        <v>100</v>
      </c>
      <c r="J1028" t="s">
        <v>30</v>
      </c>
      <c r="K1028">
        <v>1</v>
      </c>
      <c r="L1028" t="s">
        <v>51</v>
      </c>
      <c r="M1028" s="1">
        <v>45431</v>
      </c>
      <c r="N1028" s="1">
        <v>45453</v>
      </c>
      <c r="O1028">
        <v>1828</v>
      </c>
      <c r="P1028">
        <v>10</v>
      </c>
      <c r="Q1028" t="s">
        <v>106</v>
      </c>
    </row>
    <row r="1029" spans="1:17" x14ac:dyDescent="0.25">
      <c r="A1029" t="s">
        <v>1160</v>
      </c>
      <c r="B1029" t="s">
        <v>120</v>
      </c>
      <c r="C1029" s="11">
        <v>41072</v>
      </c>
      <c r="D1029" t="s">
        <v>41</v>
      </c>
      <c r="E1029" t="s">
        <v>49</v>
      </c>
      <c r="F1029" t="s">
        <v>122</v>
      </c>
      <c r="G1029" t="s">
        <v>36</v>
      </c>
      <c r="H1029" t="s">
        <v>122</v>
      </c>
      <c r="I1029">
        <v>0</v>
      </c>
      <c r="J1029" t="s">
        <v>23</v>
      </c>
      <c r="K1029">
        <v>3</v>
      </c>
      <c r="L1029" t="s">
        <v>84</v>
      </c>
      <c r="M1029" s="1">
        <v>45393</v>
      </c>
      <c r="N1029" s="1">
        <v>45436</v>
      </c>
      <c r="O1029">
        <v>2158</v>
      </c>
      <c r="P1029">
        <v>6.6</v>
      </c>
      <c r="Q1029" t="s">
        <v>52</v>
      </c>
    </row>
    <row r="1030" spans="1:17" x14ac:dyDescent="0.25">
      <c r="A1030" t="s">
        <v>1161</v>
      </c>
      <c r="B1030" t="s">
        <v>120</v>
      </c>
      <c r="C1030" s="11">
        <v>102805</v>
      </c>
      <c r="D1030" t="s">
        <v>41</v>
      </c>
      <c r="E1030" t="s">
        <v>20</v>
      </c>
      <c r="F1030" t="s">
        <v>61</v>
      </c>
      <c r="G1030" t="s">
        <v>22</v>
      </c>
      <c r="H1030" t="s">
        <v>95</v>
      </c>
      <c r="I1030">
        <v>100</v>
      </c>
      <c r="J1030" t="s">
        <v>57</v>
      </c>
      <c r="K1030">
        <v>3</v>
      </c>
      <c r="L1030" t="s">
        <v>102</v>
      </c>
      <c r="M1030" s="1">
        <v>45642</v>
      </c>
      <c r="N1030" s="1">
        <v>45690</v>
      </c>
      <c r="O1030">
        <v>1000</v>
      </c>
      <c r="P1030">
        <v>9.9</v>
      </c>
      <c r="Q1030" t="s">
        <v>85</v>
      </c>
    </row>
    <row r="1031" spans="1:17" x14ac:dyDescent="0.25">
      <c r="A1031" t="s">
        <v>1162</v>
      </c>
      <c r="B1031" t="s">
        <v>91</v>
      </c>
      <c r="C1031" s="11">
        <v>113537</v>
      </c>
      <c r="D1031" t="s">
        <v>41</v>
      </c>
      <c r="E1031" t="s">
        <v>49</v>
      </c>
      <c r="F1031" t="s">
        <v>101</v>
      </c>
      <c r="G1031" t="s">
        <v>29</v>
      </c>
      <c r="H1031" t="s">
        <v>101</v>
      </c>
      <c r="I1031">
        <v>0</v>
      </c>
      <c r="J1031" t="s">
        <v>44</v>
      </c>
      <c r="K1031">
        <v>4</v>
      </c>
      <c r="L1031" t="s">
        <v>114</v>
      </c>
      <c r="M1031" s="1">
        <v>45311</v>
      </c>
      <c r="N1031" s="1">
        <v>45372</v>
      </c>
      <c r="O1031">
        <v>1063</v>
      </c>
      <c r="P1031">
        <v>8.1</v>
      </c>
      <c r="Q1031" t="s">
        <v>75</v>
      </c>
    </row>
    <row r="1032" spans="1:17" x14ac:dyDescent="0.25">
      <c r="A1032" t="s">
        <v>1163</v>
      </c>
      <c r="B1032" t="s">
        <v>135</v>
      </c>
      <c r="C1032" s="11">
        <v>73590</v>
      </c>
      <c r="D1032" t="s">
        <v>48</v>
      </c>
      <c r="E1032" t="s">
        <v>42</v>
      </c>
      <c r="F1032" t="s">
        <v>77</v>
      </c>
      <c r="G1032" t="s">
        <v>22</v>
      </c>
      <c r="H1032" t="s">
        <v>77</v>
      </c>
      <c r="I1032">
        <v>100</v>
      </c>
      <c r="J1032" t="s">
        <v>57</v>
      </c>
      <c r="K1032">
        <v>1</v>
      </c>
      <c r="L1032" t="s">
        <v>128</v>
      </c>
      <c r="M1032" s="1">
        <v>45597</v>
      </c>
      <c r="N1032" s="1">
        <v>45653</v>
      </c>
      <c r="O1032">
        <v>1490</v>
      </c>
      <c r="P1032">
        <v>9.1999999999999993</v>
      </c>
      <c r="Q1032" t="s">
        <v>191</v>
      </c>
    </row>
    <row r="1033" spans="1:17" x14ac:dyDescent="0.25">
      <c r="A1033" t="s">
        <v>1164</v>
      </c>
      <c r="B1033" t="s">
        <v>40</v>
      </c>
      <c r="C1033" s="11">
        <v>96582</v>
      </c>
      <c r="D1033" t="s">
        <v>48</v>
      </c>
      <c r="E1033" t="s">
        <v>34</v>
      </c>
      <c r="F1033" t="s">
        <v>77</v>
      </c>
      <c r="G1033" t="s">
        <v>29</v>
      </c>
      <c r="H1033" t="s">
        <v>77</v>
      </c>
      <c r="I1033">
        <v>100</v>
      </c>
      <c r="J1033" t="s">
        <v>44</v>
      </c>
      <c r="K1033">
        <v>0</v>
      </c>
      <c r="L1033" t="s">
        <v>110</v>
      </c>
      <c r="M1033" s="1">
        <v>45531</v>
      </c>
      <c r="N1033" s="1">
        <v>45564</v>
      </c>
      <c r="O1033">
        <v>649</v>
      </c>
      <c r="P1033">
        <v>9.1</v>
      </c>
      <c r="Q1033" t="s">
        <v>71</v>
      </c>
    </row>
    <row r="1034" spans="1:17" x14ac:dyDescent="0.25">
      <c r="A1034" t="s">
        <v>1165</v>
      </c>
      <c r="B1034" t="s">
        <v>178</v>
      </c>
      <c r="C1034" s="11">
        <v>62705</v>
      </c>
      <c r="D1034" t="s">
        <v>48</v>
      </c>
      <c r="E1034" t="s">
        <v>20</v>
      </c>
      <c r="F1034" t="s">
        <v>144</v>
      </c>
      <c r="G1034" t="s">
        <v>22</v>
      </c>
      <c r="H1034" t="s">
        <v>92</v>
      </c>
      <c r="I1034">
        <v>0</v>
      </c>
      <c r="J1034" t="s">
        <v>30</v>
      </c>
      <c r="K1034">
        <v>0</v>
      </c>
      <c r="L1034" t="s">
        <v>63</v>
      </c>
      <c r="M1034" s="1">
        <v>45584</v>
      </c>
      <c r="N1034" s="1">
        <v>45634</v>
      </c>
      <c r="O1034">
        <v>723</v>
      </c>
      <c r="P1034">
        <v>5.0999999999999996</v>
      </c>
      <c r="Q1034" t="s">
        <v>154</v>
      </c>
    </row>
    <row r="1035" spans="1:17" x14ac:dyDescent="0.25">
      <c r="A1035" t="s">
        <v>1166</v>
      </c>
      <c r="B1035" t="s">
        <v>91</v>
      </c>
      <c r="C1035" s="11">
        <v>77955</v>
      </c>
      <c r="D1035" t="s">
        <v>48</v>
      </c>
      <c r="E1035" t="s">
        <v>49</v>
      </c>
      <c r="F1035" t="s">
        <v>74</v>
      </c>
      <c r="G1035" t="s">
        <v>22</v>
      </c>
      <c r="H1035" t="s">
        <v>74</v>
      </c>
      <c r="I1035">
        <v>50</v>
      </c>
      <c r="J1035" t="s">
        <v>57</v>
      </c>
      <c r="K1035">
        <v>0</v>
      </c>
      <c r="L1035" t="s">
        <v>102</v>
      </c>
      <c r="M1035" s="1">
        <v>45450</v>
      </c>
      <c r="N1035" s="1">
        <v>45477</v>
      </c>
      <c r="O1035">
        <v>2444</v>
      </c>
      <c r="P1035">
        <v>7</v>
      </c>
      <c r="Q1035" t="s">
        <v>85</v>
      </c>
    </row>
    <row r="1036" spans="1:17" x14ac:dyDescent="0.25">
      <c r="A1036" t="s">
        <v>1167</v>
      </c>
      <c r="B1036" t="s">
        <v>133</v>
      </c>
      <c r="C1036" s="11">
        <v>129874</v>
      </c>
      <c r="D1036" t="s">
        <v>19</v>
      </c>
      <c r="E1036" t="s">
        <v>49</v>
      </c>
      <c r="F1036" t="s">
        <v>66</v>
      </c>
      <c r="G1036" t="s">
        <v>36</v>
      </c>
      <c r="H1036" t="s">
        <v>66</v>
      </c>
      <c r="I1036">
        <v>0</v>
      </c>
      <c r="J1036" t="s">
        <v>44</v>
      </c>
      <c r="K1036">
        <v>15</v>
      </c>
      <c r="L1036" t="s">
        <v>102</v>
      </c>
      <c r="M1036" s="1">
        <v>45612</v>
      </c>
      <c r="N1036" s="1">
        <v>45631</v>
      </c>
      <c r="O1036">
        <v>2443</v>
      </c>
      <c r="P1036">
        <v>7.5</v>
      </c>
      <c r="Q1036" t="s">
        <v>38</v>
      </c>
    </row>
    <row r="1037" spans="1:17" x14ac:dyDescent="0.25">
      <c r="A1037" t="s">
        <v>1168</v>
      </c>
      <c r="B1037" t="s">
        <v>120</v>
      </c>
      <c r="C1037" s="11">
        <v>106907</v>
      </c>
      <c r="D1037" t="s">
        <v>41</v>
      </c>
      <c r="E1037" t="s">
        <v>34</v>
      </c>
      <c r="F1037" t="s">
        <v>74</v>
      </c>
      <c r="G1037" t="s">
        <v>29</v>
      </c>
      <c r="H1037" t="s">
        <v>74</v>
      </c>
      <c r="I1037">
        <v>100</v>
      </c>
      <c r="J1037" t="s">
        <v>23</v>
      </c>
      <c r="K1037">
        <v>4</v>
      </c>
      <c r="L1037" t="s">
        <v>63</v>
      </c>
      <c r="M1037" s="1">
        <v>45634</v>
      </c>
      <c r="N1037" s="1">
        <v>45704</v>
      </c>
      <c r="O1037">
        <v>1589</v>
      </c>
      <c r="P1037">
        <v>7.3</v>
      </c>
      <c r="Q1037" t="s">
        <v>172</v>
      </c>
    </row>
    <row r="1038" spans="1:17" x14ac:dyDescent="0.25">
      <c r="A1038" t="s">
        <v>1169</v>
      </c>
      <c r="B1038" t="s">
        <v>60</v>
      </c>
      <c r="C1038" s="11">
        <v>110152</v>
      </c>
      <c r="D1038" t="s">
        <v>41</v>
      </c>
      <c r="E1038" t="s">
        <v>34</v>
      </c>
      <c r="F1038" t="s">
        <v>80</v>
      </c>
      <c r="G1038" t="s">
        <v>29</v>
      </c>
      <c r="H1038" t="s">
        <v>80</v>
      </c>
      <c r="I1038">
        <v>0</v>
      </c>
      <c r="J1038" t="s">
        <v>30</v>
      </c>
      <c r="K1038">
        <v>4</v>
      </c>
      <c r="L1038" t="s">
        <v>63</v>
      </c>
      <c r="M1038" s="1">
        <v>45346</v>
      </c>
      <c r="N1038" s="1">
        <v>45378</v>
      </c>
      <c r="O1038">
        <v>976</v>
      </c>
      <c r="P1038">
        <v>8.9</v>
      </c>
      <c r="Q1038" t="s">
        <v>45</v>
      </c>
    </row>
    <row r="1039" spans="1:17" x14ac:dyDescent="0.25">
      <c r="A1039" t="s">
        <v>1170</v>
      </c>
      <c r="B1039" t="s">
        <v>178</v>
      </c>
      <c r="C1039" s="11">
        <v>49922</v>
      </c>
      <c r="D1039" t="s">
        <v>41</v>
      </c>
      <c r="E1039" t="s">
        <v>49</v>
      </c>
      <c r="F1039" t="s">
        <v>122</v>
      </c>
      <c r="G1039" t="s">
        <v>29</v>
      </c>
      <c r="H1039" t="s">
        <v>122</v>
      </c>
      <c r="I1039">
        <v>50</v>
      </c>
      <c r="J1039" t="s">
        <v>30</v>
      </c>
      <c r="K1039">
        <v>4</v>
      </c>
      <c r="L1039" t="s">
        <v>70</v>
      </c>
      <c r="M1039" s="1">
        <v>45499</v>
      </c>
      <c r="N1039" s="1">
        <v>45549</v>
      </c>
      <c r="O1039">
        <v>1580</v>
      </c>
      <c r="P1039">
        <v>8.8000000000000007</v>
      </c>
      <c r="Q1039" t="s">
        <v>71</v>
      </c>
    </row>
    <row r="1040" spans="1:17" x14ac:dyDescent="0.25">
      <c r="A1040" t="s">
        <v>1171</v>
      </c>
      <c r="B1040" t="s">
        <v>109</v>
      </c>
      <c r="C1040" s="11">
        <v>84890</v>
      </c>
      <c r="D1040" t="s">
        <v>48</v>
      </c>
      <c r="E1040" t="s">
        <v>34</v>
      </c>
      <c r="F1040" t="s">
        <v>101</v>
      </c>
      <c r="G1040" t="s">
        <v>29</v>
      </c>
      <c r="H1040" t="s">
        <v>101</v>
      </c>
      <c r="I1040">
        <v>100</v>
      </c>
      <c r="J1040" t="s">
        <v>44</v>
      </c>
      <c r="K1040">
        <v>0</v>
      </c>
      <c r="L1040" t="s">
        <v>63</v>
      </c>
      <c r="M1040" s="1">
        <v>45440</v>
      </c>
      <c r="N1040" s="1">
        <v>45474</v>
      </c>
      <c r="O1040">
        <v>2159</v>
      </c>
      <c r="P1040">
        <v>9.1999999999999993</v>
      </c>
      <c r="Q1040" t="s">
        <v>31</v>
      </c>
    </row>
    <row r="1041" spans="1:17" x14ac:dyDescent="0.25">
      <c r="A1041" t="s">
        <v>1172</v>
      </c>
      <c r="B1041" t="s">
        <v>18</v>
      </c>
      <c r="C1041" s="11">
        <v>73564</v>
      </c>
      <c r="D1041" t="s">
        <v>41</v>
      </c>
      <c r="E1041" t="s">
        <v>20</v>
      </c>
      <c r="F1041" t="s">
        <v>50</v>
      </c>
      <c r="G1041" t="s">
        <v>22</v>
      </c>
      <c r="H1041" t="s">
        <v>55</v>
      </c>
      <c r="I1041">
        <v>50</v>
      </c>
      <c r="J1041" t="s">
        <v>23</v>
      </c>
      <c r="K1041">
        <v>4</v>
      </c>
      <c r="L1041" t="s">
        <v>68</v>
      </c>
      <c r="M1041" s="1">
        <v>45387</v>
      </c>
      <c r="N1041" s="1">
        <v>45438</v>
      </c>
      <c r="O1041">
        <v>1702</v>
      </c>
      <c r="P1041">
        <v>7.5</v>
      </c>
      <c r="Q1041" t="s">
        <v>45</v>
      </c>
    </row>
    <row r="1042" spans="1:17" x14ac:dyDescent="0.25">
      <c r="A1042" t="s">
        <v>1173</v>
      </c>
      <c r="B1042" t="s">
        <v>137</v>
      </c>
      <c r="C1042" s="11">
        <v>196201</v>
      </c>
      <c r="D1042" t="s">
        <v>54</v>
      </c>
      <c r="E1042" t="s">
        <v>20</v>
      </c>
      <c r="F1042" t="s">
        <v>80</v>
      </c>
      <c r="G1042" t="s">
        <v>29</v>
      </c>
      <c r="H1042" t="s">
        <v>204</v>
      </c>
      <c r="I1042">
        <v>0</v>
      </c>
      <c r="J1042" t="s">
        <v>57</v>
      </c>
      <c r="K1042">
        <v>5</v>
      </c>
      <c r="L1042" t="s">
        <v>68</v>
      </c>
      <c r="M1042" s="1">
        <v>45703</v>
      </c>
      <c r="N1042" s="1">
        <v>45754</v>
      </c>
      <c r="O1042">
        <v>1756</v>
      </c>
      <c r="P1042">
        <v>8.8000000000000007</v>
      </c>
      <c r="Q1042" t="s">
        <v>31</v>
      </c>
    </row>
    <row r="1043" spans="1:17" x14ac:dyDescent="0.25">
      <c r="A1043" t="s">
        <v>1174</v>
      </c>
      <c r="B1043" t="s">
        <v>159</v>
      </c>
      <c r="C1043" s="11">
        <v>164425</v>
      </c>
      <c r="D1043" t="s">
        <v>54</v>
      </c>
      <c r="E1043" t="s">
        <v>34</v>
      </c>
      <c r="F1043" t="s">
        <v>43</v>
      </c>
      <c r="G1043" t="s">
        <v>29</v>
      </c>
      <c r="H1043" t="s">
        <v>207</v>
      </c>
      <c r="I1043">
        <v>0</v>
      </c>
      <c r="J1043" t="s">
        <v>57</v>
      </c>
      <c r="K1043">
        <v>9</v>
      </c>
      <c r="L1043" t="s">
        <v>102</v>
      </c>
      <c r="M1043" s="1">
        <v>45490</v>
      </c>
      <c r="N1043" s="1">
        <v>45537</v>
      </c>
      <c r="O1043">
        <v>1881</v>
      </c>
      <c r="P1043">
        <v>5.6</v>
      </c>
      <c r="Q1043" t="s">
        <v>85</v>
      </c>
    </row>
    <row r="1044" spans="1:17" x14ac:dyDescent="0.25">
      <c r="A1044" t="s">
        <v>1175</v>
      </c>
      <c r="B1044" t="s">
        <v>113</v>
      </c>
      <c r="C1044" s="11">
        <v>158518</v>
      </c>
      <c r="D1044" t="s">
        <v>54</v>
      </c>
      <c r="E1044" t="s">
        <v>49</v>
      </c>
      <c r="F1044" t="s">
        <v>28</v>
      </c>
      <c r="G1044" t="s">
        <v>29</v>
      </c>
      <c r="H1044" t="s">
        <v>74</v>
      </c>
      <c r="I1044">
        <v>0</v>
      </c>
      <c r="J1044" t="s">
        <v>30</v>
      </c>
      <c r="K1044">
        <v>6</v>
      </c>
      <c r="L1044" t="s">
        <v>88</v>
      </c>
      <c r="M1044" s="1">
        <v>45694</v>
      </c>
      <c r="N1044" s="1">
        <v>45713</v>
      </c>
      <c r="O1044">
        <v>2218</v>
      </c>
      <c r="P1044">
        <v>7.2</v>
      </c>
      <c r="Q1044" t="s">
        <v>38</v>
      </c>
    </row>
    <row r="1045" spans="1:17" x14ac:dyDescent="0.25">
      <c r="A1045" t="s">
        <v>1176</v>
      </c>
      <c r="B1045" t="s">
        <v>137</v>
      </c>
      <c r="C1045" s="11">
        <v>137246</v>
      </c>
      <c r="D1045" t="s">
        <v>41</v>
      </c>
      <c r="E1045" t="s">
        <v>20</v>
      </c>
      <c r="F1045" t="s">
        <v>56</v>
      </c>
      <c r="G1045" t="s">
        <v>22</v>
      </c>
      <c r="H1045" t="s">
        <v>56</v>
      </c>
      <c r="I1045">
        <v>100</v>
      </c>
      <c r="J1045" t="s">
        <v>30</v>
      </c>
      <c r="K1045">
        <v>4</v>
      </c>
      <c r="L1045" t="s">
        <v>68</v>
      </c>
      <c r="M1045" s="1">
        <v>45394</v>
      </c>
      <c r="N1045" s="1">
        <v>45426</v>
      </c>
      <c r="O1045">
        <v>609</v>
      </c>
      <c r="P1045">
        <v>8.4</v>
      </c>
      <c r="Q1045" t="s">
        <v>81</v>
      </c>
    </row>
    <row r="1046" spans="1:17" x14ac:dyDescent="0.25">
      <c r="A1046" t="s">
        <v>1177</v>
      </c>
      <c r="B1046" t="s">
        <v>159</v>
      </c>
      <c r="C1046" s="11">
        <v>222330</v>
      </c>
      <c r="D1046" t="s">
        <v>19</v>
      </c>
      <c r="E1046" t="s">
        <v>20</v>
      </c>
      <c r="F1046" t="s">
        <v>99</v>
      </c>
      <c r="G1046" t="s">
        <v>29</v>
      </c>
      <c r="H1046" t="s">
        <v>99</v>
      </c>
      <c r="I1046">
        <v>100</v>
      </c>
      <c r="J1046" t="s">
        <v>23</v>
      </c>
      <c r="K1046">
        <v>15</v>
      </c>
      <c r="L1046" t="s">
        <v>37</v>
      </c>
      <c r="M1046" s="1">
        <v>45755</v>
      </c>
      <c r="N1046" s="1">
        <v>45789</v>
      </c>
      <c r="O1046">
        <v>1335</v>
      </c>
      <c r="P1046">
        <v>9.6</v>
      </c>
      <c r="Q1046" t="s">
        <v>85</v>
      </c>
    </row>
    <row r="1047" spans="1:17" x14ac:dyDescent="0.25">
      <c r="A1047" t="s">
        <v>1178</v>
      </c>
      <c r="B1047" t="s">
        <v>113</v>
      </c>
      <c r="C1047" s="11">
        <v>73721</v>
      </c>
      <c r="D1047" t="s">
        <v>41</v>
      </c>
      <c r="E1047" t="s">
        <v>42</v>
      </c>
      <c r="F1047" t="s">
        <v>144</v>
      </c>
      <c r="G1047" t="s">
        <v>36</v>
      </c>
      <c r="H1047" t="s">
        <v>21</v>
      </c>
      <c r="I1047">
        <v>100</v>
      </c>
      <c r="J1047" t="s">
        <v>57</v>
      </c>
      <c r="K1047">
        <v>2</v>
      </c>
      <c r="L1047" t="s">
        <v>110</v>
      </c>
      <c r="M1047" s="1">
        <v>45722</v>
      </c>
      <c r="N1047" s="1">
        <v>45761</v>
      </c>
      <c r="O1047">
        <v>1797</v>
      </c>
      <c r="P1047">
        <v>5.2</v>
      </c>
      <c r="Q1047" t="s">
        <v>93</v>
      </c>
    </row>
    <row r="1048" spans="1:17" x14ac:dyDescent="0.25">
      <c r="A1048" t="s">
        <v>1179</v>
      </c>
      <c r="B1048" t="s">
        <v>109</v>
      </c>
      <c r="C1048" s="11">
        <v>125284</v>
      </c>
      <c r="D1048" t="s">
        <v>41</v>
      </c>
      <c r="E1048" t="s">
        <v>34</v>
      </c>
      <c r="F1048" t="s">
        <v>95</v>
      </c>
      <c r="G1048" t="s">
        <v>22</v>
      </c>
      <c r="H1048" t="s">
        <v>95</v>
      </c>
      <c r="I1048">
        <v>0</v>
      </c>
      <c r="J1048" t="s">
        <v>23</v>
      </c>
      <c r="K1048">
        <v>3</v>
      </c>
      <c r="L1048" t="s">
        <v>88</v>
      </c>
      <c r="M1048" s="1">
        <v>45323</v>
      </c>
      <c r="N1048" s="1">
        <v>45337</v>
      </c>
      <c r="O1048">
        <v>553</v>
      </c>
      <c r="P1048">
        <v>9.4</v>
      </c>
      <c r="Q1048" t="s">
        <v>75</v>
      </c>
    </row>
    <row r="1049" spans="1:17" x14ac:dyDescent="0.25">
      <c r="A1049" t="s">
        <v>1180</v>
      </c>
      <c r="B1049" t="s">
        <v>109</v>
      </c>
      <c r="C1049" s="11">
        <v>266424</v>
      </c>
      <c r="D1049" t="s">
        <v>19</v>
      </c>
      <c r="E1049" t="s">
        <v>20</v>
      </c>
      <c r="F1049" t="s">
        <v>101</v>
      </c>
      <c r="G1049" t="s">
        <v>29</v>
      </c>
      <c r="H1049" t="s">
        <v>101</v>
      </c>
      <c r="I1049">
        <v>50</v>
      </c>
      <c r="J1049" t="s">
        <v>44</v>
      </c>
      <c r="K1049">
        <v>17</v>
      </c>
      <c r="L1049" t="s">
        <v>102</v>
      </c>
      <c r="M1049" s="1">
        <v>45401</v>
      </c>
      <c r="N1049" s="1">
        <v>45469</v>
      </c>
      <c r="O1049">
        <v>515</v>
      </c>
      <c r="P1049">
        <v>5.2</v>
      </c>
      <c r="Q1049" t="s">
        <v>71</v>
      </c>
    </row>
    <row r="1050" spans="1:17" x14ac:dyDescent="0.25">
      <c r="A1050" t="s">
        <v>1181</v>
      </c>
      <c r="B1050" t="s">
        <v>60</v>
      </c>
      <c r="C1050" s="11">
        <v>158788</v>
      </c>
      <c r="D1050" t="s">
        <v>19</v>
      </c>
      <c r="E1050" t="s">
        <v>42</v>
      </c>
      <c r="F1050" t="s">
        <v>50</v>
      </c>
      <c r="G1050" t="s">
        <v>36</v>
      </c>
      <c r="H1050" t="s">
        <v>50</v>
      </c>
      <c r="I1050">
        <v>50</v>
      </c>
      <c r="J1050" t="s">
        <v>23</v>
      </c>
      <c r="K1050">
        <v>14</v>
      </c>
      <c r="L1050" t="s">
        <v>37</v>
      </c>
      <c r="M1050" s="1">
        <v>45723</v>
      </c>
      <c r="N1050" s="1">
        <v>45759</v>
      </c>
      <c r="O1050">
        <v>559</v>
      </c>
      <c r="P1050">
        <v>7</v>
      </c>
      <c r="Q1050" t="s">
        <v>52</v>
      </c>
    </row>
    <row r="1051" spans="1:17" x14ac:dyDescent="0.25">
      <c r="A1051" t="s">
        <v>1182</v>
      </c>
      <c r="B1051" t="s">
        <v>137</v>
      </c>
      <c r="C1051" s="11">
        <v>99628</v>
      </c>
      <c r="D1051" t="s">
        <v>41</v>
      </c>
      <c r="E1051" t="s">
        <v>42</v>
      </c>
      <c r="F1051" t="s">
        <v>55</v>
      </c>
      <c r="G1051" t="s">
        <v>36</v>
      </c>
      <c r="H1051" t="s">
        <v>55</v>
      </c>
      <c r="I1051">
        <v>100</v>
      </c>
      <c r="J1051" t="s">
        <v>23</v>
      </c>
      <c r="K1051">
        <v>3</v>
      </c>
      <c r="L1051" t="s">
        <v>70</v>
      </c>
      <c r="M1051" s="1">
        <v>45495</v>
      </c>
      <c r="N1051" s="1">
        <v>45531</v>
      </c>
      <c r="O1051">
        <v>799</v>
      </c>
      <c r="P1051">
        <v>5.0999999999999996</v>
      </c>
      <c r="Q1051" t="s">
        <v>154</v>
      </c>
    </row>
    <row r="1052" spans="1:17" x14ac:dyDescent="0.25">
      <c r="A1052" t="s">
        <v>1183</v>
      </c>
      <c r="B1052" t="s">
        <v>120</v>
      </c>
      <c r="C1052" s="11">
        <v>52727</v>
      </c>
      <c r="D1052" t="s">
        <v>48</v>
      </c>
      <c r="E1052" t="s">
        <v>49</v>
      </c>
      <c r="F1052" t="s">
        <v>74</v>
      </c>
      <c r="G1052" t="s">
        <v>36</v>
      </c>
      <c r="H1052" t="s">
        <v>117</v>
      </c>
      <c r="I1052">
        <v>100</v>
      </c>
      <c r="J1052" t="s">
        <v>30</v>
      </c>
      <c r="K1052">
        <v>1</v>
      </c>
      <c r="L1052" t="s">
        <v>105</v>
      </c>
      <c r="M1052" s="1">
        <v>45733</v>
      </c>
      <c r="N1052" s="1">
        <v>45801</v>
      </c>
      <c r="O1052">
        <v>1166</v>
      </c>
      <c r="P1052">
        <v>9</v>
      </c>
      <c r="Q1052" t="s">
        <v>106</v>
      </c>
    </row>
    <row r="1053" spans="1:17" x14ac:dyDescent="0.25">
      <c r="A1053" t="s">
        <v>1184</v>
      </c>
      <c r="B1053" t="s">
        <v>125</v>
      </c>
      <c r="C1053" s="11">
        <v>38473</v>
      </c>
      <c r="D1053" t="s">
        <v>41</v>
      </c>
      <c r="E1053" t="s">
        <v>20</v>
      </c>
      <c r="F1053" t="s">
        <v>92</v>
      </c>
      <c r="G1053" t="s">
        <v>29</v>
      </c>
      <c r="H1053" t="s">
        <v>92</v>
      </c>
      <c r="I1053">
        <v>100</v>
      </c>
      <c r="J1053" t="s">
        <v>57</v>
      </c>
      <c r="K1053">
        <v>4</v>
      </c>
      <c r="L1053" t="s">
        <v>131</v>
      </c>
      <c r="M1053" s="1">
        <v>45570</v>
      </c>
      <c r="N1053" s="1">
        <v>45599</v>
      </c>
      <c r="O1053">
        <v>2320</v>
      </c>
      <c r="P1053">
        <v>7.9</v>
      </c>
      <c r="Q1053" t="s">
        <v>154</v>
      </c>
    </row>
    <row r="1054" spans="1:17" x14ac:dyDescent="0.25">
      <c r="A1054" t="s">
        <v>1185</v>
      </c>
      <c r="B1054" t="s">
        <v>97</v>
      </c>
      <c r="C1054" s="11">
        <v>64133</v>
      </c>
      <c r="D1054" t="s">
        <v>48</v>
      </c>
      <c r="E1054" t="s">
        <v>20</v>
      </c>
      <c r="F1054" t="s">
        <v>80</v>
      </c>
      <c r="G1054" t="s">
        <v>22</v>
      </c>
      <c r="H1054" t="s">
        <v>21</v>
      </c>
      <c r="I1054">
        <v>0</v>
      </c>
      <c r="J1054" t="s">
        <v>57</v>
      </c>
      <c r="K1054">
        <v>1</v>
      </c>
      <c r="L1054" t="s">
        <v>110</v>
      </c>
      <c r="M1054" s="1">
        <v>45559</v>
      </c>
      <c r="N1054" s="1">
        <v>45629</v>
      </c>
      <c r="O1054">
        <v>955</v>
      </c>
      <c r="P1054">
        <v>7.8</v>
      </c>
      <c r="Q1054" t="s">
        <v>71</v>
      </c>
    </row>
    <row r="1055" spans="1:17" x14ac:dyDescent="0.25">
      <c r="A1055" t="s">
        <v>1186</v>
      </c>
      <c r="B1055" t="s">
        <v>133</v>
      </c>
      <c r="C1055" s="11">
        <v>47110</v>
      </c>
      <c r="D1055" t="s">
        <v>48</v>
      </c>
      <c r="E1055" t="s">
        <v>34</v>
      </c>
      <c r="F1055" t="s">
        <v>61</v>
      </c>
      <c r="G1055" t="s">
        <v>36</v>
      </c>
      <c r="H1055" t="s">
        <v>61</v>
      </c>
      <c r="I1055">
        <v>50</v>
      </c>
      <c r="J1055" t="s">
        <v>30</v>
      </c>
      <c r="K1055">
        <v>1</v>
      </c>
      <c r="L1055" t="s">
        <v>114</v>
      </c>
      <c r="M1055" s="1">
        <v>45622</v>
      </c>
      <c r="N1055" s="1">
        <v>45663</v>
      </c>
      <c r="O1055">
        <v>844</v>
      </c>
      <c r="P1055">
        <v>8.4</v>
      </c>
      <c r="Q1055" t="s">
        <v>38</v>
      </c>
    </row>
    <row r="1056" spans="1:17" x14ac:dyDescent="0.25">
      <c r="A1056" t="s">
        <v>1187</v>
      </c>
      <c r="B1056" t="s">
        <v>73</v>
      </c>
      <c r="C1056" s="11">
        <v>71783</v>
      </c>
      <c r="D1056" t="s">
        <v>48</v>
      </c>
      <c r="E1056" t="s">
        <v>34</v>
      </c>
      <c r="F1056" t="s">
        <v>50</v>
      </c>
      <c r="G1056" t="s">
        <v>29</v>
      </c>
      <c r="H1056" t="s">
        <v>50</v>
      </c>
      <c r="I1056">
        <v>50</v>
      </c>
      <c r="J1056" t="s">
        <v>23</v>
      </c>
      <c r="K1056">
        <v>1</v>
      </c>
      <c r="L1056" t="s">
        <v>114</v>
      </c>
      <c r="M1056" s="1">
        <v>45504</v>
      </c>
      <c r="N1056" s="1">
        <v>45572</v>
      </c>
      <c r="O1056">
        <v>524</v>
      </c>
      <c r="P1056">
        <v>8.8000000000000007</v>
      </c>
      <c r="Q1056" t="s">
        <v>45</v>
      </c>
    </row>
    <row r="1057" spans="1:17" x14ac:dyDescent="0.25">
      <c r="A1057" t="s">
        <v>1188</v>
      </c>
      <c r="B1057" t="s">
        <v>109</v>
      </c>
      <c r="C1057" s="11">
        <v>83829</v>
      </c>
      <c r="D1057" t="s">
        <v>48</v>
      </c>
      <c r="E1057" t="s">
        <v>42</v>
      </c>
      <c r="F1057" t="s">
        <v>56</v>
      </c>
      <c r="G1057" t="s">
        <v>36</v>
      </c>
      <c r="H1057" t="s">
        <v>92</v>
      </c>
      <c r="I1057">
        <v>50</v>
      </c>
      <c r="J1057" t="s">
        <v>30</v>
      </c>
      <c r="K1057">
        <v>0</v>
      </c>
      <c r="L1057" t="s">
        <v>51</v>
      </c>
      <c r="M1057" s="1">
        <v>45461</v>
      </c>
      <c r="N1057" s="1">
        <v>45533</v>
      </c>
      <c r="O1057">
        <v>1929</v>
      </c>
      <c r="P1057">
        <v>8.3000000000000007</v>
      </c>
      <c r="Q1057" t="s">
        <v>25</v>
      </c>
    </row>
    <row r="1058" spans="1:17" x14ac:dyDescent="0.25">
      <c r="A1058" t="s">
        <v>1189</v>
      </c>
      <c r="B1058" t="s">
        <v>47</v>
      </c>
      <c r="C1058" s="11">
        <v>91511</v>
      </c>
      <c r="D1058" t="s">
        <v>41</v>
      </c>
      <c r="E1058" t="s">
        <v>49</v>
      </c>
      <c r="F1058" t="s">
        <v>77</v>
      </c>
      <c r="G1058" t="s">
        <v>36</v>
      </c>
      <c r="H1058" t="s">
        <v>77</v>
      </c>
      <c r="I1058">
        <v>50</v>
      </c>
      <c r="J1058" t="s">
        <v>44</v>
      </c>
      <c r="K1058">
        <v>4</v>
      </c>
      <c r="L1058" t="s">
        <v>58</v>
      </c>
      <c r="M1058" s="1">
        <v>45613</v>
      </c>
      <c r="N1058" s="1">
        <v>45635</v>
      </c>
      <c r="O1058">
        <v>1221</v>
      </c>
      <c r="P1058">
        <v>5.7</v>
      </c>
      <c r="Q1058" t="s">
        <v>38</v>
      </c>
    </row>
    <row r="1059" spans="1:17" x14ac:dyDescent="0.25">
      <c r="A1059" t="s">
        <v>1190</v>
      </c>
      <c r="B1059" t="s">
        <v>113</v>
      </c>
      <c r="C1059" s="11">
        <v>198095</v>
      </c>
      <c r="D1059" t="s">
        <v>19</v>
      </c>
      <c r="E1059" t="s">
        <v>20</v>
      </c>
      <c r="F1059" t="s">
        <v>50</v>
      </c>
      <c r="G1059" t="s">
        <v>36</v>
      </c>
      <c r="H1059" t="s">
        <v>50</v>
      </c>
      <c r="I1059">
        <v>50</v>
      </c>
      <c r="J1059" t="s">
        <v>44</v>
      </c>
      <c r="K1059">
        <v>14</v>
      </c>
      <c r="L1059" t="s">
        <v>102</v>
      </c>
      <c r="M1059" s="1">
        <v>45474</v>
      </c>
      <c r="N1059" s="1">
        <v>45531</v>
      </c>
      <c r="O1059">
        <v>1815</v>
      </c>
      <c r="P1059">
        <v>9.5</v>
      </c>
      <c r="Q1059" t="s">
        <v>81</v>
      </c>
    </row>
    <row r="1060" spans="1:17" x14ac:dyDescent="0.25">
      <c r="A1060" t="s">
        <v>1191</v>
      </c>
      <c r="B1060" t="s">
        <v>91</v>
      </c>
      <c r="C1060" s="11">
        <v>119407</v>
      </c>
      <c r="D1060" t="s">
        <v>54</v>
      </c>
      <c r="E1060" t="s">
        <v>20</v>
      </c>
      <c r="F1060" t="s">
        <v>56</v>
      </c>
      <c r="G1060" t="s">
        <v>36</v>
      </c>
      <c r="H1060" t="s">
        <v>56</v>
      </c>
      <c r="I1060">
        <v>0</v>
      </c>
      <c r="J1060" t="s">
        <v>44</v>
      </c>
      <c r="K1060">
        <v>7</v>
      </c>
      <c r="L1060" t="s">
        <v>131</v>
      </c>
      <c r="M1060" s="1">
        <v>45703</v>
      </c>
      <c r="N1060" s="1">
        <v>45740</v>
      </c>
      <c r="O1060">
        <v>2040</v>
      </c>
      <c r="P1060">
        <v>6.2</v>
      </c>
      <c r="Q1060" t="s">
        <v>172</v>
      </c>
    </row>
    <row r="1061" spans="1:17" x14ac:dyDescent="0.25">
      <c r="A1061" t="s">
        <v>1192</v>
      </c>
      <c r="B1061" t="s">
        <v>33</v>
      </c>
      <c r="C1061" s="11">
        <v>87493</v>
      </c>
      <c r="D1061" t="s">
        <v>41</v>
      </c>
      <c r="E1061" t="s">
        <v>42</v>
      </c>
      <c r="F1061" t="s">
        <v>77</v>
      </c>
      <c r="G1061" t="s">
        <v>36</v>
      </c>
      <c r="H1061" t="s">
        <v>77</v>
      </c>
      <c r="I1061">
        <v>100</v>
      </c>
      <c r="J1061" t="s">
        <v>44</v>
      </c>
      <c r="K1061">
        <v>4</v>
      </c>
      <c r="L1061" t="s">
        <v>105</v>
      </c>
      <c r="M1061" s="1">
        <v>45630</v>
      </c>
      <c r="N1061" s="1">
        <v>45678</v>
      </c>
      <c r="O1061">
        <v>2032</v>
      </c>
      <c r="P1061">
        <v>6.5</v>
      </c>
      <c r="Q1061" t="s">
        <v>52</v>
      </c>
    </row>
    <row r="1062" spans="1:17" x14ac:dyDescent="0.25">
      <c r="A1062" t="s">
        <v>1193</v>
      </c>
      <c r="B1062" t="s">
        <v>33</v>
      </c>
      <c r="C1062" s="11">
        <v>121335</v>
      </c>
      <c r="D1062" t="s">
        <v>54</v>
      </c>
      <c r="E1062" t="s">
        <v>20</v>
      </c>
      <c r="F1062" t="s">
        <v>56</v>
      </c>
      <c r="G1062" t="s">
        <v>36</v>
      </c>
      <c r="H1062" t="s">
        <v>56</v>
      </c>
      <c r="I1062">
        <v>50</v>
      </c>
      <c r="J1062" t="s">
        <v>23</v>
      </c>
      <c r="K1062">
        <v>7</v>
      </c>
      <c r="L1062" t="s">
        <v>37</v>
      </c>
      <c r="M1062" s="1">
        <v>45632</v>
      </c>
      <c r="N1062" s="1">
        <v>45668</v>
      </c>
      <c r="O1062">
        <v>1573</v>
      </c>
      <c r="P1062">
        <v>7.9</v>
      </c>
      <c r="Q1062" t="s">
        <v>75</v>
      </c>
    </row>
    <row r="1063" spans="1:17" x14ac:dyDescent="0.25">
      <c r="A1063" t="s">
        <v>1194</v>
      </c>
      <c r="B1063" t="s">
        <v>120</v>
      </c>
      <c r="C1063" s="11">
        <v>289174</v>
      </c>
      <c r="D1063" t="s">
        <v>19</v>
      </c>
      <c r="E1063" t="s">
        <v>42</v>
      </c>
      <c r="F1063" t="s">
        <v>55</v>
      </c>
      <c r="G1063" t="s">
        <v>29</v>
      </c>
      <c r="H1063" t="s">
        <v>55</v>
      </c>
      <c r="I1063">
        <v>0</v>
      </c>
      <c r="J1063" t="s">
        <v>57</v>
      </c>
      <c r="K1063">
        <v>13</v>
      </c>
      <c r="L1063" t="s">
        <v>128</v>
      </c>
      <c r="M1063" s="1">
        <v>45692</v>
      </c>
      <c r="N1063" s="1">
        <v>45742</v>
      </c>
      <c r="O1063">
        <v>2451</v>
      </c>
      <c r="P1063">
        <v>8.5</v>
      </c>
      <c r="Q1063" t="s">
        <v>45</v>
      </c>
    </row>
    <row r="1064" spans="1:17" x14ac:dyDescent="0.25">
      <c r="A1064" t="s">
        <v>1195</v>
      </c>
      <c r="B1064" t="s">
        <v>79</v>
      </c>
      <c r="C1064" s="11">
        <v>154280</v>
      </c>
      <c r="D1064" t="s">
        <v>54</v>
      </c>
      <c r="E1064" t="s">
        <v>34</v>
      </c>
      <c r="F1064" t="s">
        <v>43</v>
      </c>
      <c r="G1064" t="s">
        <v>29</v>
      </c>
      <c r="H1064" t="s">
        <v>43</v>
      </c>
      <c r="I1064">
        <v>0</v>
      </c>
      <c r="J1064" t="s">
        <v>30</v>
      </c>
      <c r="K1064">
        <v>5</v>
      </c>
      <c r="L1064" t="s">
        <v>102</v>
      </c>
      <c r="M1064" s="1">
        <v>45319</v>
      </c>
      <c r="N1064" s="1">
        <v>45372</v>
      </c>
      <c r="O1064">
        <v>547</v>
      </c>
      <c r="P1064">
        <v>9.6</v>
      </c>
      <c r="Q1064" t="s">
        <v>85</v>
      </c>
    </row>
    <row r="1065" spans="1:17" x14ac:dyDescent="0.25">
      <c r="A1065" t="s">
        <v>1196</v>
      </c>
      <c r="B1065" t="s">
        <v>27</v>
      </c>
      <c r="C1065" s="11">
        <v>62297</v>
      </c>
      <c r="D1065" t="s">
        <v>48</v>
      </c>
      <c r="E1065" t="s">
        <v>20</v>
      </c>
      <c r="F1065" t="s">
        <v>61</v>
      </c>
      <c r="G1065" t="s">
        <v>36</v>
      </c>
      <c r="H1065" t="s">
        <v>61</v>
      </c>
      <c r="I1065">
        <v>100</v>
      </c>
      <c r="J1065" t="s">
        <v>23</v>
      </c>
      <c r="K1065">
        <v>0</v>
      </c>
      <c r="L1065" t="s">
        <v>88</v>
      </c>
      <c r="M1065" s="1">
        <v>45561</v>
      </c>
      <c r="N1065" s="1">
        <v>45598</v>
      </c>
      <c r="O1065">
        <v>2467</v>
      </c>
      <c r="P1065">
        <v>7.4</v>
      </c>
      <c r="Q1065" t="s">
        <v>64</v>
      </c>
    </row>
    <row r="1066" spans="1:17" x14ac:dyDescent="0.25">
      <c r="A1066" t="s">
        <v>1197</v>
      </c>
      <c r="B1066" t="s">
        <v>109</v>
      </c>
      <c r="C1066" s="11">
        <v>114311</v>
      </c>
      <c r="D1066" t="s">
        <v>41</v>
      </c>
      <c r="E1066" t="s">
        <v>42</v>
      </c>
      <c r="F1066" t="s">
        <v>61</v>
      </c>
      <c r="G1066" t="s">
        <v>29</v>
      </c>
      <c r="H1066" t="s">
        <v>61</v>
      </c>
      <c r="I1066">
        <v>50</v>
      </c>
      <c r="J1066" t="s">
        <v>44</v>
      </c>
      <c r="K1066">
        <v>2</v>
      </c>
      <c r="L1066" t="s">
        <v>84</v>
      </c>
      <c r="M1066" s="1">
        <v>45392</v>
      </c>
      <c r="N1066" s="1">
        <v>45409</v>
      </c>
      <c r="O1066">
        <v>1979</v>
      </c>
      <c r="P1066">
        <v>8.8000000000000007</v>
      </c>
      <c r="Q1066" t="s">
        <v>25</v>
      </c>
    </row>
    <row r="1067" spans="1:17" x14ac:dyDescent="0.25">
      <c r="A1067" t="s">
        <v>1198</v>
      </c>
      <c r="B1067" t="s">
        <v>178</v>
      </c>
      <c r="C1067" s="11">
        <v>163458</v>
      </c>
      <c r="D1067" t="s">
        <v>54</v>
      </c>
      <c r="E1067" t="s">
        <v>34</v>
      </c>
      <c r="F1067" t="s">
        <v>61</v>
      </c>
      <c r="G1067" t="s">
        <v>29</v>
      </c>
      <c r="H1067" t="s">
        <v>61</v>
      </c>
      <c r="I1067">
        <v>50</v>
      </c>
      <c r="J1067" t="s">
        <v>57</v>
      </c>
      <c r="K1067">
        <v>7</v>
      </c>
      <c r="L1067" t="s">
        <v>110</v>
      </c>
      <c r="M1067" s="1">
        <v>45503</v>
      </c>
      <c r="N1067" s="1">
        <v>45570</v>
      </c>
      <c r="O1067">
        <v>1096</v>
      </c>
      <c r="P1067">
        <v>7.4</v>
      </c>
      <c r="Q1067" t="s">
        <v>31</v>
      </c>
    </row>
    <row r="1068" spans="1:17" x14ac:dyDescent="0.25">
      <c r="A1068" t="s">
        <v>1199</v>
      </c>
      <c r="B1068" t="s">
        <v>109</v>
      </c>
      <c r="C1068" s="11">
        <v>107211</v>
      </c>
      <c r="D1068" t="s">
        <v>41</v>
      </c>
      <c r="E1068" t="s">
        <v>34</v>
      </c>
      <c r="F1068" t="s">
        <v>50</v>
      </c>
      <c r="G1068" t="s">
        <v>29</v>
      </c>
      <c r="H1068" t="s">
        <v>55</v>
      </c>
      <c r="I1068">
        <v>0</v>
      </c>
      <c r="J1068" t="s">
        <v>57</v>
      </c>
      <c r="K1068">
        <v>4</v>
      </c>
      <c r="L1068" t="s">
        <v>70</v>
      </c>
      <c r="M1068" s="1">
        <v>45583</v>
      </c>
      <c r="N1068" s="1">
        <v>45609</v>
      </c>
      <c r="O1068">
        <v>678</v>
      </c>
      <c r="P1068">
        <v>8.4</v>
      </c>
      <c r="Q1068" t="s">
        <v>81</v>
      </c>
    </row>
    <row r="1069" spans="1:17" x14ac:dyDescent="0.25">
      <c r="A1069" t="s">
        <v>1200</v>
      </c>
      <c r="B1069" t="s">
        <v>79</v>
      </c>
      <c r="C1069" s="11">
        <v>136382</v>
      </c>
      <c r="D1069" t="s">
        <v>41</v>
      </c>
      <c r="E1069" t="s">
        <v>42</v>
      </c>
      <c r="F1069" t="s">
        <v>77</v>
      </c>
      <c r="G1069" t="s">
        <v>22</v>
      </c>
      <c r="H1069" t="s">
        <v>305</v>
      </c>
      <c r="I1069">
        <v>50</v>
      </c>
      <c r="J1069" t="s">
        <v>44</v>
      </c>
      <c r="K1069">
        <v>2</v>
      </c>
      <c r="L1069" t="s">
        <v>24</v>
      </c>
      <c r="M1069" s="1">
        <v>45568</v>
      </c>
      <c r="N1069" s="1">
        <v>45632</v>
      </c>
      <c r="O1069">
        <v>1219</v>
      </c>
      <c r="P1069">
        <v>6.1</v>
      </c>
      <c r="Q1069" t="s">
        <v>64</v>
      </c>
    </row>
    <row r="1070" spans="1:17" x14ac:dyDescent="0.25">
      <c r="A1070" t="s">
        <v>1201</v>
      </c>
      <c r="B1070" t="s">
        <v>27</v>
      </c>
      <c r="C1070" s="11">
        <v>249477</v>
      </c>
      <c r="D1070" t="s">
        <v>19</v>
      </c>
      <c r="E1070" t="s">
        <v>34</v>
      </c>
      <c r="F1070" t="s">
        <v>95</v>
      </c>
      <c r="G1070" t="s">
        <v>36</v>
      </c>
      <c r="H1070" t="s">
        <v>95</v>
      </c>
      <c r="I1070">
        <v>50</v>
      </c>
      <c r="J1070" t="s">
        <v>23</v>
      </c>
      <c r="K1070">
        <v>11</v>
      </c>
      <c r="L1070" t="s">
        <v>70</v>
      </c>
      <c r="M1070" s="1">
        <v>45322</v>
      </c>
      <c r="N1070" s="1">
        <v>45352</v>
      </c>
      <c r="O1070">
        <v>1495</v>
      </c>
      <c r="P1070">
        <v>7.3</v>
      </c>
      <c r="Q1070" t="s">
        <v>93</v>
      </c>
    </row>
    <row r="1071" spans="1:17" x14ac:dyDescent="0.25">
      <c r="A1071" t="s">
        <v>1202</v>
      </c>
      <c r="B1071" t="s">
        <v>133</v>
      </c>
      <c r="C1071" s="11">
        <v>177617</v>
      </c>
      <c r="D1071" t="s">
        <v>19</v>
      </c>
      <c r="E1071" t="s">
        <v>20</v>
      </c>
      <c r="F1071" t="s">
        <v>50</v>
      </c>
      <c r="G1071" t="s">
        <v>22</v>
      </c>
      <c r="H1071" t="s">
        <v>50</v>
      </c>
      <c r="I1071">
        <v>0</v>
      </c>
      <c r="J1071" t="s">
        <v>57</v>
      </c>
      <c r="K1071">
        <v>11</v>
      </c>
      <c r="L1071" t="s">
        <v>63</v>
      </c>
      <c r="M1071" s="1">
        <v>45639</v>
      </c>
      <c r="N1071" s="1">
        <v>45663</v>
      </c>
      <c r="O1071">
        <v>1493</v>
      </c>
      <c r="P1071">
        <v>8</v>
      </c>
      <c r="Q1071" t="s">
        <v>93</v>
      </c>
    </row>
    <row r="1072" spans="1:17" x14ac:dyDescent="0.25">
      <c r="A1072" t="s">
        <v>1203</v>
      </c>
      <c r="B1072" t="s">
        <v>40</v>
      </c>
      <c r="C1072" s="11">
        <v>66870</v>
      </c>
      <c r="D1072" t="s">
        <v>48</v>
      </c>
      <c r="E1072" t="s">
        <v>42</v>
      </c>
      <c r="F1072" t="s">
        <v>117</v>
      </c>
      <c r="G1072" t="s">
        <v>22</v>
      </c>
      <c r="H1072" t="s">
        <v>117</v>
      </c>
      <c r="I1072">
        <v>0</v>
      </c>
      <c r="J1072" t="s">
        <v>23</v>
      </c>
      <c r="K1072">
        <v>1</v>
      </c>
      <c r="L1072" t="s">
        <v>58</v>
      </c>
      <c r="M1072" s="1">
        <v>45452</v>
      </c>
      <c r="N1072" s="1">
        <v>45481</v>
      </c>
      <c r="O1072">
        <v>2209</v>
      </c>
      <c r="P1072">
        <v>9.8000000000000007</v>
      </c>
      <c r="Q1072" t="s">
        <v>25</v>
      </c>
    </row>
    <row r="1073" spans="1:17" x14ac:dyDescent="0.25">
      <c r="A1073" t="s">
        <v>1204</v>
      </c>
      <c r="B1073" t="s">
        <v>109</v>
      </c>
      <c r="C1073" s="11">
        <v>79882</v>
      </c>
      <c r="D1073" t="s">
        <v>41</v>
      </c>
      <c r="E1073" t="s">
        <v>20</v>
      </c>
      <c r="F1073" t="s">
        <v>99</v>
      </c>
      <c r="G1073" t="s">
        <v>22</v>
      </c>
      <c r="H1073" t="s">
        <v>99</v>
      </c>
      <c r="I1073">
        <v>0</v>
      </c>
      <c r="J1073" t="s">
        <v>23</v>
      </c>
      <c r="K1073">
        <v>3</v>
      </c>
      <c r="L1073" t="s">
        <v>102</v>
      </c>
      <c r="M1073" s="1">
        <v>45579</v>
      </c>
      <c r="N1073" s="1">
        <v>45612</v>
      </c>
      <c r="O1073">
        <v>1560</v>
      </c>
      <c r="P1073">
        <v>6.2</v>
      </c>
      <c r="Q1073" t="s">
        <v>64</v>
      </c>
    </row>
    <row r="1074" spans="1:17" x14ac:dyDescent="0.25">
      <c r="A1074" t="s">
        <v>1205</v>
      </c>
      <c r="B1074" t="s">
        <v>178</v>
      </c>
      <c r="C1074" s="11">
        <v>114997</v>
      </c>
      <c r="D1074" t="s">
        <v>41</v>
      </c>
      <c r="E1074" t="s">
        <v>42</v>
      </c>
      <c r="F1074" t="s">
        <v>99</v>
      </c>
      <c r="G1074" t="s">
        <v>22</v>
      </c>
      <c r="H1074" t="s">
        <v>99</v>
      </c>
      <c r="I1074">
        <v>100</v>
      </c>
      <c r="J1074" t="s">
        <v>30</v>
      </c>
      <c r="K1074">
        <v>4</v>
      </c>
      <c r="L1074" t="s">
        <v>84</v>
      </c>
      <c r="M1074" s="1">
        <v>45361</v>
      </c>
      <c r="N1074" s="1">
        <v>45376</v>
      </c>
      <c r="O1074">
        <v>1176</v>
      </c>
      <c r="P1074">
        <v>8.1999999999999993</v>
      </c>
      <c r="Q1074" t="s">
        <v>93</v>
      </c>
    </row>
    <row r="1075" spans="1:17" x14ac:dyDescent="0.25">
      <c r="A1075" t="s">
        <v>1206</v>
      </c>
      <c r="B1075" t="s">
        <v>83</v>
      </c>
      <c r="C1075" s="11">
        <v>67556</v>
      </c>
      <c r="D1075" t="s">
        <v>48</v>
      </c>
      <c r="E1075" t="s">
        <v>49</v>
      </c>
      <c r="F1075" t="s">
        <v>95</v>
      </c>
      <c r="G1075" t="s">
        <v>36</v>
      </c>
      <c r="H1075" t="s">
        <v>95</v>
      </c>
      <c r="I1075">
        <v>100</v>
      </c>
      <c r="J1075" t="s">
        <v>57</v>
      </c>
      <c r="K1075">
        <v>1</v>
      </c>
      <c r="L1075" t="s">
        <v>51</v>
      </c>
      <c r="M1075" s="1">
        <v>45584</v>
      </c>
      <c r="N1075" s="1">
        <v>45633</v>
      </c>
      <c r="O1075">
        <v>885</v>
      </c>
      <c r="P1075">
        <v>6.6</v>
      </c>
      <c r="Q1075" t="s">
        <v>172</v>
      </c>
    </row>
    <row r="1076" spans="1:17" x14ac:dyDescent="0.25">
      <c r="A1076" t="s">
        <v>1207</v>
      </c>
      <c r="B1076" t="s">
        <v>79</v>
      </c>
      <c r="C1076" s="11">
        <v>50726</v>
      </c>
      <c r="D1076" t="s">
        <v>54</v>
      </c>
      <c r="E1076" t="s">
        <v>49</v>
      </c>
      <c r="F1076" t="s">
        <v>92</v>
      </c>
      <c r="G1076" t="s">
        <v>22</v>
      </c>
      <c r="H1076" t="s">
        <v>66</v>
      </c>
      <c r="I1076">
        <v>0</v>
      </c>
      <c r="J1076" t="s">
        <v>57</v>
      </c>
      <c r="K1076">
        <v>9</v>
      </c>
      <c r="L1076" t="s">
        <v>84</v>
      </c>
      <c r="M1076" s="1">
        <v>45414</v>
      </c>
      <c r="N1076" s="1">
        <v>45430</v>
      </c>
      <c r="O1076">
        <v>556</v>
      </c>
      <c r="P1076">
        <v>8.3000000000000007</v>
      </c>
      <c r="Q1076" t="s">
        <v>106</v>
      </c>
    </row>
    <row r="1077" spans="1:17" x14ac:dyDescent="0.25">
      <c r="A1077" t="s">
        <v>1208</v>
      </c>
      <c r="B1077" t="s">
        <v>18</v>
      </c>
      <c r="C1077" s="11">
        <v>45956</v>
      </c>
      <c r="D1077" t="s">
        <v>48</v>
      </c>
      <c r="E1077" t="s">
        <v>49</v>
      </c>
      <c r="F1077" t="s">
        <v>50</v>
      </c>
      <c r="G1077" t="s">
        <v>36</v>
      </c>
      <c r="H1077" t="s">
        <v>207</v>
      </c>
      <c r="I1077">
        <v>0</v>
      </c>
      <c r="J1077" t="s">
        <v>44</v>
      </c>
      <c r="K1077">
        <v>1</v>
      </c>
      <c r="L1077" t="s">
        <v>68</v>
      </c>
      <c r="M1077" s="1">
        <v>45608</v>
      </c>
      <c r="N1077" s="1">
        <v>45640</v>
      </c>
      <c r="O1077">
        <v>2065</v>
      </c>
      <c r="P1077">
        <v>6.6</v>
      </c>
      <c r="Q1077" t="s">
        <v>154</v>
      </c>
    </row>
    <row r="1078" spans="1:17" x14ac:dyDescent="0.25">
      <c r="A1078" t="s">
        <v>1209</v>
      </c>
      <c r="B1078" t="s">
        <v>33</v>
      </c>
      <c r="C1078" s="11">
        <v>29934</v>
      </c>
      <c r="D1078" t="s">
        <v>41</v>
      </c>
      <c r="E1078" t="s">
        <v>49</v>
      </c>
      <c r="F1078" t="s">
        <v>92</v>
      </c>
      <c r="G1078" t="s">
        <v>36</v>
      </c>
      <c r="H1078" t="s">
        <v>92</v>
      </c>
      <c r="I1078">
        <v>50</v>
      </c>
      <c r="J1078" t="s">
        <v>30</v>
      </c>
      <c r="K1078">
        <v>2</v>
      </c>
      <c r="L1078" t="s">
        <v>58</v>
      </c>
      <c r="M1078" s="1">
        <v>45483</v>
      </c>
      <c r="N1078" s="1">
        <v>45505</v>
      </c>
      <c r="O1078">
        <v>2366</v>
      </c>
      <c r="P1078">
        <v>7</v>
      </c>
      <c r="Q1078" t="s">
        <v>71</v>
      </c>
    </row>
    <row r="1079" spans="1:17" x14ac:dyDescent="0.25">
      <c r="A1079" t="s">
        <v>1210</v>
      </c>
      <c r="B1079" t="s">
        <v>79</v>
      </c>
      <c r="C1079" s="11">
        <v>89070</v>
      </c>
      <c r="D1079" t="s">
        <v>19</v>
      </c>
      <c r="E1079" t="s">
        <v>20</v>
      </c>
      <c r="F1079" t="s">
        <v>92</v>
      </c>
      <c r="G1079" t="s">
        <v>22</v>
      </c>
      <c r="H1079" t="s">
        <v>74</v>
      </c>
      <c r="I1079">
        <v>0</v>
      </c>
      <c r="J1079" t="s">
        <v>23</v>
      </c>
      <c r="K1079">
        <v>14</v>
      </c>
      <c r="L1079" t="s">
        <v>58</v>
      </c>
      <c r="M1079" s="1">
        <v>45711</v>
      </c>
      <c r="N1079" s="1">
        <v>45767</v>
      </c>
      <c r="O1079">
        <v>1673</v>
      </c>
      <c r="P1079">
        <v>8.1</v>
      </c>
      <c r="Q1079" t="s">
        <v>85</v>
      </c>
    </row>
    <row r="1080" spans="1:17" x14ac:dyDescent="0.25">
      <c r="A1080" t="s">
        <v>1211</v>
      </c>
      <c r="B1080" t="s">
        <v>60</v>
      </c>
      <c r="C1080" s="11">
        <v>123195</v>
      </c>
      <c r="D1080" t="s">
        <v>54</v>
      </c>
      <c r="E1080" t="s">
        <v>49</v>
      </c>
      <c r="F1080" t="s">
        <v>35</v>
      </c>
      <c r="G1080" t="s">
        <v>29</v>
      </c>
      <c r="H1080" t="s">
        <v>271</v>
      </c>
      <c r="I1080">
        <v>100</v>
      </c>
      <c r="J1080" t="s">
        <v>30</v>
      </c>
      <c r="K1080">
        <v>6</v>
      </c>
      <c r="L1080" t="s">
        <v>51</v>
      </c>
      <c r="M1080" s="1">
        <v>45642</v>
      </c>
      <c r="N1080" s="1">
        <v>45678</v>
      </c>
      <c r="O1080">
        <v>1581</v>
      </c>
      <c r="P1080">
        <v>8.6</v>
      </c>
      <c r="Q1080" t="s">
        <v>191</v>
      </c>
    </row>
    <row r="1081" spans="1:17" x14ac:dyDescent="0.25">
      <c r="A1081" t="s">
        <v>1212</v>
      </c>
      <c r="B1081" t="s">
        <v>135</v>
      </c>
      <c r="C1081" s="11">
        <v>83392</v>
      </c>
      <c r="D1081" t="s">
        <v>41</v>
      </c>
      <c r="E1081" t="s">
        <v>20</v>
      </c>
      <c r="F1081" t="s">
        <v>127</v>
      </c>
      <c r="G1081" t="s">
        <v>29</v>
      </c>
      <c r="H1081" t="s">
        <v>55</v>
      </c>
      <c r="I1081">
        <v>100</v>
      </c>
      <c r="J1081" t="s">
        <v>23</v>
      </c>
      <c r="K1081">
        <v>3</v>
      </c>
      <c r="L1081" t="s">
        <v>37</v>
      </c>
      <c r="M1081" s="1">
        <v>45378</v>
      </c>
      <c r="N1081" s="1">
        <v>45448</v>
      </c>
      <c r="O1081">
        <v>1328</v>
      </c>
      <c r="P1081">
        <v>7.3</v>
      </c>
      <c r="Q1081" t="s">
        <v>191</v>
      </c>
    </row>
    <row r="1082" spans="1:17" x14ac:dyDescent="0.25">
      <c r="A1082" t="s">
        <v>1213</v>
      </c>
      <c r="B1082" t="s">
        <v>83</v>
      </c>
      <c r="C1082" s="11">
        <v>241040</v>
      </c>
      <c r="D1082" t="s">
        <v>19</v>
      </c>
      <c r="E1082" t="s">
        <v>49</v>
      </c>
      <c r="F1082" t="s">
        <v>56</v>
      </c>
      <c r="G1082" t="s">
        <v>36</v>
      </c>
      <c r="H1082" t="s">
        <v>56</v>
      </c>
      <c r="I1082">
        <v>100</v>
      </c>
      <c r="J1082" t="s">
        <v>44</v>
      </c>
      <c r="K1082">
        <v>18</v>
      </c>
      <c r="L1082" t="s">
        <v>128</v>
      </c>
      <c r="M1082" s="1">
        <v>45397</v>
      </c>
      <c r="N1082" s="1">
        <v>45451</v>
      </c>
      <c r="O1082">
        <v>2485</v>
      </c>
      <c r="P1082">
        <v>6.9</v>
      </c>
      <c r="Q1082" t="s">
        <v>31</v>
      </c>
    </row>
    <row r="1083" spans="1:17" x14ac:dyDescent="0.25">
      <c r="A1083" t="s">
        <v>1214</v>
      </c>
      <c r="B1083" t="s">
        <v>60</v>
      </c>
      <c r="C1083" s="11">
        <v>226924</v>
      </c>
      <c r="D1083" t="s">
        <v>19</v>
      </c>
      <c r="E1083" t="s">
        <v>42</v>
      </c>
      <c r="F1083" t="s">
        <v>74</v>
      </c>
      <c r="G1083" t="s">
        <v>36</v>
      </c>
      <c r="H1083" t="s">
        <v>74</v>
      </c>
      <c r="I1083">
        <v>100</v>
      </c>
      <c r="J1083" t="s">
        <v>30</v>
      </c>
      <c r="K1083">
        <v>17</v>
      </c>
      <c r="L1083" t="s">
        <v>70</v>
      </c>
      <c r="M1083" s="1">
        <v>45534</v>
      </c>
      <c r="N1083" s="1">
        <v>45594</v>
      </c>
      <c r="O1083">
        <v>860</v>
      </c>
      <c r="P1083">
        <v>8.1</v>
      </c>
      <c r="Q1083" t="s">
        <v>106</v>
      </c>
    </row>
    <row r="1084" spans="1:17" x14ac:dyDescent="0.25">
      <c r="A1084" t="s">
        <v>1215</v>
      </c>
      <c r="B1084" t="s">
        <v>133</v>
      </c>
      <c r="C1084" s="11">
        <v>28173</v>
      </c>
      <c r="D1084" t="s">
        <v>48</v>
      </c>
      <c r="E1084" t="s">
        <v>42</v>
      </c>
      <c r="F1084" t="s">
        <v>92</v>
      </c>
      <c r="G1084" t="s">
        <v>22</v>
      </c>
      <c r="H1084" t="s">
        <v>55</v>
      </c>
      <c r="I1084">
        <v>100</v>
      </c>
      <c r="J1084" t="s">
        <v>44</v>
      </c>
      <c r="K1084">
        <v>1</v>
      </c>
      <c r="L1084" t="s">
        <v>63</v>
      </c>
      <c r="M1084" s="1">
        <v>45368</v>
      </c>
      <c r="N1084" s="1">
        <v>45405</v>
      </c>
      <c r="O1084">
        <v>2356</v>
      </c>
      <c r="P1084">
        <v>8.6999999999999993</v>
      </c>
      <c r="Q1084" t="s">
        <v>93</v>
      </c>
    </row>
    <row r="1085" spans="1:17" x14ac:dyDescent="0.25">
      <c r="A1085" t="s">
        <v>1216</v>
      </c>
      <c r="B1085" t="s">
        <v>137</v>
      </c>
      <c r="C1085" s="11">
        <v>96863</v>
      </c>
      <c r="D1085" t="s">
        <v>41</v>
      </c>
      <c r="E1085" t="s">
        <v>20</v>
      </c>
      <c r="F1085" t="s">
        <v>50</v>
      </c>
      <c r="G1085" t="s">
        <v>22</v>
      </c>
      <c r="H1085" t="s">
        <v>50</v>
      </c>
      <c r="I1085">
        <v>0</v>
      </c>
      <c r="J1085" t="s">
        <v>44</v>
      </c>
      <c r="K1085">
        <v>3</v>
      </c>
      <c r="L1085" t="s">
        <v>70</v>
      </c>
      <c r="M1085" s="1">
        <v>45522</v>
      </c>
      <c r="N1085" s="1">
        <v>45584</v>
      </c>
      <c r="O1085">
        <v>1317</v>
      </c>
      <c r="P1085">
        <v>7.6</v>
      </c>
      <c r="Q1085" t="s">
        <v>118</v>
      </c>
    </row>
    <row r="1086" spans="1:17" x14ac:dyDescent="0.25">
      <c r="A1086" t="s">
        <v>1217</v>
      </c>
      <c r="B1086" t="s">
        <v>113</v>
      </c>
      <c r="C1086" s="11">
        <v>126853</v>
      </c>
      <c r="D1086" t="s">
        <v>19</v>
      </c>
      <c r="E1086" t="s">
        <v>49</v>
      </c>
      <c r="F1086" t="s">
        <v>122</v>
      </c>
      <c r="G1086" t="s">
        <v>29</v>
      </c>
      <c r="H1086" t="s">
        <v>122</v>
      </c>
      <c r="I1086">
        <v>100</v>
      </c>
      <c r="J1086" t="s">
        <v>44</v>
      </c>
      <c r="K1086">
        <v>13</v>
      </c>
      <c r="L1086" t="s">
        <v>110</v>
      </c>
      <c r="M1086" s="1">
        <v>45765</v>
      </c>
      <c r="N1086" s="1">
        <v>45789</v>
      </c>
      <c r="O1086">
        <v>2007</v>
      </c>
      <c r="P1086">
        <v>7.3</v>
      </c>
      <c r="Q1086" t="s">
        <v>172</v>
      </c>
    </row>
    <row r="1087" spans="1:17" x14ac:dyDescent="0.25">
      <c r="A1087" t="s">
        <v>1218</v>
      </c>
      <c r="B1087" t="s">
        <v>83</v>
      </c>
      <c r="C1087" s="11">
        <v>143421</v>
      </c>
      <c r="D1087" t="s">
        <v>54</v>
      </c>
      <c r="E1087" t="s">
        <v>34</v>
      </c>
      <c r="F1087" t="s">
        <v>80</v>
      </c>
      <c r="G1087" t="s">
        <v>22</v>
      </c>
      <c r="H1087" t="s">
        <v>80</v>
      </c>
      <c r="I1087">
        <v>100</v>
      </c>
      <c r="J1087" t="s">
        <v>30</v>
      </c>
      <c r="K1087">
        <v>6</v>
      </c>
      <c r="L1087" t="s">
        <v>84</v>
      </c>
      <c r="M1087" s="1">
        <v>45603</v>
      </c>
      <c r="N1087" s="1">
        <v>45654</v>
      </c>
      <c r="O1087">
        <v>1193</v>
      </c>
      <c r="P1087">
        <v>9.5</v>
      </c>
      <c r="Q1087" t="s">
        <v>75</v>
      </c>
    </row>
    <row r="1088" spans="1:17" x14ac:dyDescent="0.25">
      <c r="A1088" t="s">
        <v>1219</v>
      </c>
      <c r="B1088" t="s">
        <v>60</v>
      </c>
      <c r="C1088" s="11">
        <v>20785</v>
      </c>
      <c r="D1088" t="s">
        <v>48</v>
      </c>
      <c r="E1088" t="s">
        <v>20</v>
      </c>
      <c r="F1088" t="s">
        <v>92</v>
      </c>
      <c r="G1088" t="s">
        <v>36</v>
      </c>
      <c r="H1088" t="s">
        <v>92</v>
      </c>
      <c r="I1088">
        <v>0</v>
      </c>
      <c r="J1088" t="s">
        <v>57</v>
      </c>
      <c r="K1088">
        <v>1</v>
      </c>
      <c r="L1088" t="s">
        <v>131</v>
      </c>
      <c r="M1088" s="1">
        <v>45650</v>
      </c>
      <c r="N1088" s="1">
        <v>45679</v>
      </c>
      <c r="O1088">
        <v>642</v>
      </c>
      <c r="P1088">
        <v>6.2</v>
      </c>
      <c r="Q1088" t="s">
        <v>45</v>
      </c>
    </row>
    <row r="1089" spans="1:17" x14ac:dyDescent="0.25">
      <c r="A1089" t="s">
        <v>1220</v>
      </c>
      <c r="B1089" t="s">
        <v>178</v>
      </c>
      <c r="C1089" s="11">
        <v>67394</v>
      </c>
      <c r="D1089" t="s">
        <v>48</v>
      </c>
      <c r="E1089" t="s">
        <v>49</v>
      </c>
      <c r="F1089" t="s">
        <v>117</v>
      </c>
      <c r="G1089" t="s">
        <v>22</v>
      </c>
      <c r="H1089" t="s">
        <v>117</v>
      </c>
      <c r="I1089">
        <v>100</v>
      </c>
      <c r="J1089" t="s">
        <v>44</v>
      </c>
      <c r="K1089">
        <v>0</v>
      </c>
      <c r="L1089" t="s">
        <v>102</v>
      </c>
      <c r="M1089" s="1">
        <v>45603</v>
      </c>
      <c r="N1089" s="1">
        <v>45649</v>
      </c>
      <c r="O1089">
        <v>989</v>
      </c>
      <c r="P1089">
        <v>9.1</v>
      </c>
      <c r="Q1089" t="s">
        <v>172</v>
      </c>
    </row>
    <row r="1090" spans="1:17" x14ac:dyDescent="0.25">
      <c r="A1090" t="s">
        <v>1221</v>
      </c>
      <c r="B1090" t="s">
        <v>33</v>
      </c>
      <c r="C1090" s="11">
        <v>93436</v>
      </c>
      <c r="D1090" t="s">
        <v>41</v>
      </c>
      <c r="E1090" t="s">
        <v>34</v>
      </c>
      <c r="F1090" t="s">
        <v>66</v>
      </c>
      <c r="G1090" t="s">
        <v>29</v>
      </c>
      <c r="H1090" t="s">
        <v>141</v>
      </c>
      <c r="I1090">
        <v>50</v>
      </c>
      <c r="J1090" t="s">
        <v>57</v>
      </c>
      <c r="K1090">
        <v>3</v>
      </c>
      <c r="L1090" t="s">
        <v>63</v>
      </c>
      <c r="M1090" s="1">
        <v>45312</v>
      </c>
      <c r="N1090" s="1">
        <v>45360</v>
      </c>
      <c r="O1090">
        <v>1503</v>
      </c>
      <c r="P1090">
        <v>6.1</v>
      </c>
      <c r="Q1090" t="s">
        <v>191</v>
      </c>
    </row>
    <row r="1091" spans="1:17" x14ac:dyDescent="0.25">
      <c r="A1091" t="s">
        <v>1222</v>
      </c>
      <c r="B1091" t="s">
        <v>113</v>
      </c>
      <c r="C1091" s="11">
        <v>95063</v>
      </c>
      <c r="D1091" t="s">
        <v>41</v>
      </c>
      <c r="E1091" t="s">
        <v>20</v>
      </c>
      <c r="F1091" t="s">
        <v>50</v>
      </c>
      <c r="G1091" t="s">
        <v>22</v>
      </c>
      <c r="H1091" t="s">
        <v>50</v>
      </c>
      <c r="I1091">
        <v>100</v>
      </c>
      <c r="J1091" t="s">
        <v>23</v>
      </c>
      <c r="K1091">
        <v>2</v>
      </c>
      <c r="L1091" t="s">
        <v>70</v>
      </c>
      <c r="M1091" s="1">
        <v>45543</v>
      </c>
      <c r="N1091" s="1">
        <v>45587</v>
      </c>
      <c r="O1091">
        <v>2378</v>
      </c>
      <c r="P1091">
        <v>9.6</v>
      </c>
      <c r="Q1091" t="s">
        <v>81</v>
      </c>
    </row>
    <row r="1092" spans="1:17" x14ac:dyDescent="0.25">
      <c r="A1092" t="s">
        <v>1223</v>
      </c>
      <c r="B1092" t="s">
        <v>40</v>
      </c>
      <c r="C1092" s="11">
        <v>167478</v>
      </c>
      <c r="D1092" t="s">
        <v>19</v>
      </c>
      <c r="E1092" t="s">
        <v>20</v>
      </c>
      <c r="F1092" t="s">
        <v>80</v>
      </c>
      <c r="G1092" t="s">
        <v>22</v>
      </c>
      <c r="H1092" t="s">
        <v>80</v>
      </c>
      <c r="I1092">
        <v>100</v>
      </c>
      <c r="J1092" t="s">
        <v>30</v>
      </c>
      <c r="K1092">
        <v>18</v>
      </c>
      <c r="L1092" t="s">
        <v>88</v>
      </c>
      <c r="M1092" s="1">
        <v>45367</v>
      </c>
      <c r="N1092" s="1">
        <v>45395</v>
      </c>
      <c r="O1092">
        <v>626</v>
      </c>
      <c r="P1092">
        <v>7.2</v>
      </c>
      <c r="Q1092" t="s">
        <v>81</v>
      </c>
    </row>
    <row r="1093" spans="1:17" x14ac:dyDescent="0.25">
      <c r="A1093" t="s">
        <v>1224</v>
      </c>
      <c r="B1093" t="s">
        <v>137</v>
      </c>
      <c r="C1093" s="11">
        <v>139198</v>
      </c>
      <c r="D1093" t="s">
        <v>54</v>
      </c>
      <c r="E1093" t="s">
        <v>34</v>
      </c>
      <c r="F1093" t="s">
        <v>95</v>
      </c>
      <c r="G1093" t="s">
        <v>36</v>
      </c>
      <c r="H1093" t="s">
        <v>95</v>
      </c>
      <c r="I1093">
        <v>100</v>
      </c>
      <c r="J1093" t="s">
        <v>57</v>
      </c>
      <c r="K1093">
        <v>5</v>
      </c>
      <c r="L1093" t="s">
        <v>37</v>
      </c>
      <c r="M1093" s="1">
        <v>45349</v>
      </c>
      <c r="N1093" s="1">
        <v>45387</v>
      </c>
      <c r="O1093">
        <v>2301</v>
      </c>
      <c r="P1093">
        <v>9.1</v>
      </c>
      <c r="Q1093" t="s">
        <v>191</v>
      </c>
    </row>
    <row r="1094" spans="1:17" x14ac:dyDescent="0.25">
      <c r="A1094" t="s">
        <v>1225</v>
      </c>
      <c r="B1094" t="s">
        <v>40</v>
      </c>
      <c r="C1094" s="11">
        <v>215699</v>
      </c>
      <c r="D1094" t="s">
        <v>19</v>
      </c>
      <c r="E1094" t="s">
        <v>20</v>
      </c>
      <c r="F1094" t="s">
        <v>101</v>
      </c>
      <c r="G1094" t="s">
        <v>29</v>
      </c>
      <c r="H1094" t="s">
        <v>101</v>
      </c>
      <c r="I1094">
        <v>0</v>
      </c>
      <c r="J1094" t="s">
        <v>57</v>
      </c>
      <c r="K1094">
        <v>19</v>
      </c>
      <c r="L1094" t="s">
        <v>37</v>
      </c>
      <c r="M1094" s="1">
        <v>45446</v>
      </c>
      <c r="N1094" s="1">
        <v>45473</v>
      </c>
      <c r="O1094">
        <v>2486</v>
      </c>
      <c r="P1094">
        <v>8.5</v>
      </c>
      <c r="Q1094" t="s">
        <v>52</v>
      </c>
    </row>
    <row r="1095" spans="1:17" x14ac:dyDescent="0.25">
      <c r="A1095" t="s">
        <v>1226</v>
      </c>
      <c r="B1095" t="s">
        <v>135</v>
      </c>
      <c r="C1095" s="11">
        <v>138827</v>
      </c>
      <c r="D1095" t="s">
        <v>19</v>
      </c>
      <c r="E1095" t="s">
        <v>34</v>
      </c>
      <c r="F1095" t="s">
        <v>66</v>
      </c>
      <c r="G1095" t="s">
        <v>36</v>
      </c>
      <c r="H1095" t="s">
        <v>66</v>
      </c>
      <c r="I1095">
        <v>100</v>
      </c>
      <c r="J1095" t="s">
        <v>57</v>
      </c>
      <c r="K1095">
        <v>15</v>
      </c>
      <c r="L1095" t="s">
        <v>131</v>
      </c>
      <c r="M1095" s="1">
        <v>45775</v>
      </c>
      <c r="N1095" s="1">
        <v>45805</v>
      </c>
      <c r="O1095">
        <v>1069</v>
      </c>
      <c r="P1095">
        <v>9.4</v>
      </c>
      <c r="Q1095" t="s">
        <v>81</v>
      </c>
    </row>
    <row r="1096" spans="1:17" x14ac:dyDescent="0.25">
      <c r="A1096" t="s">
        <v>1227</v>
      </c>
      <c r="B1096" t="s">
        <v>60</v>
      </c>
      <c r="C1096" s="11">
        <v>79327</v>
      </c>
      <c r="D1096" t="s">
        <v>48</v>
      </c>
      <c r="E1096" t="s">
        <v>20</v>
      </c>
      <c r="F1096" t="s">
        <v>28</v>
      </c>
      <c r="G1096" t="s">
        <v>22</v>
      </c>
      <c r="H1096" t="s">
        <v>28</v>
      </c>
      <c r="I1096">
        <v>100</v>
      </c>
      <c r="J1096" t="s">
        <v>57</v>
      </c>
      <c r="K1096">
        <v>0</v>
      </c>
      <c r="L1096" t="s">
        <v>110</v>
      </c>
      <c r="M1096" s="1">
        <v>45714</v>
      </c>
      <c r="N1096" s="1">
        <v>45767</v>
      </c>
      <c r="O1096">
        <v>1008</v>
      </c>
      <c r="P1096">
        <v>7.3</v>
      </c>
      <c r="Q1096" t="s">
        <v>81</v>
      </c>
    </row>
    <row r="1097" spans="1:17" x14ac:dyDescent="0.25">
      <c r="A1097" t="s">
        <v>1228</v>
      </c>
      <c r="B1097" t="s">
        <v>178</v>
      </c>
      <c r="C1097" s="11">
        <v>70002</v>
      </c>
      <c r="D1097" t="s">
        <v>48</v>
      </c>
      <c r="E1097" t="s">
        <v>49</v>
      </c>
      <c r="F1097" t="s">
        <v>43</v>
      </c>
      <c r="G1097" t="s">
        <v>29</v>
      </c>
      <c r="H1097" t="s">
        <v>43</v>
      </c>
      <c r="I1097">
        <v>50</v>
      </c>
      <c r="J1097" t="s">
        <v>57</v>
      </c>
      <c r="K1097">
        <v>1</v>
      </c>
      <c r="L1097" t="s">
        <v>63</v>
      </c>
      <c r="M1097" s="1">
        <v>45657</v>
      </c>
      <c r="N1097" s="1">
        <v>45698</v>
      </c>
      <c r="O1097">
        <v>2355</v>
      </c>
      <c r="P1097">
        <v>9</v>
      </c>
      <c r="Q1097" t="s">
        <v>45</v>
      </c>
    </row>
    <row r="1098" spans="1:17" x14ac:dyDescent="0.25">
      <c r="A1098" t="s">
        <v>1229</v>
      </c>
      <c r="B1098" t="s">
        <v>178</v>
      </c>
      <c r="C1098" s="11">
        <v>85342</v>
      </c>
      <c r="D1098" t="s">
        <v>48</v>
      </c>
      <c r="E1098" t="s">
        <v>42</v>
      </c>
      <c r="F1098" t="s">
        <v>99</v>
      </c>
      <c r="G1098" t="s">
        <v>29</v>
      </c>
      <c r="H1098" t="s">
        <v>99</v>
      </c>
      <c r="I1098">
        <v>50</v>
      </c>
      <c r="J1098" t="s">
        <v>23</v>
      </c>
      <c r="K1098">
        <v>1</v>
      </c>
      <c r="L1098" t="s">
        <v>105</v>
      </c>
      <c r="M1098" s="1">
        <v>45621</v>
      </c>
      <c r="N1098" s="1">
        <v>45677</v>
      </c>
      <c r="O1098">
        <v>1783</v>
      </c>
      <c r="P1098">
        <v>6.7</v>
      </c>
      <c r="Q1098" t="s">
        <v>25</v>
      </c>
    </row>
    <row r="1099" spans="1:17" x14ac:dyDescent="0.25">
      <c r="A1099" t="s">
        <v>1230</v>
      </c>
      <c r="B1099" t="s">
        <v>120</v>
      </c>
      <c r="C1099" s="11">
        <v>116683</v>
      </c>
      <c r="D1099" t="s">
        <v>54</v>
      </c>
      <c r="E1099" t="s">
        <v>49</v>
      </c>
      <c r="F1099" t="s">
        <v>55</v>
      </c>
      <c r="G1099" t="s">
        <v>22</v>
      </c>
      <c r="H1099" t="s">
        <v>55</v>
      </c>
      <c r="I1099">
        <v>100</v>
      </c>
      <c r="J1099" t="s">
        <v>57</v>
      </c>
      <c r="K1099">
        <v>5</v>
      </c>
      <c r="L1099" t="s">
        <v>37</v>
      </c>
      <c r="M1099" s="1">
        <v>45378</v>
      </c>
      <c r="N1099" s="1">
        <v>45424</v>
      </c>
      <c r="O1099">
        <v>2269</v>
      </c>
      <c r="P1099">
        <v>5.3</v>
      </c>
      <c r="Q1099" t="s">
        <v>31</v>
      </c>
    </row>
    <row r="1100" spans="1:17" x14ac:dyDescent="0.25">
      <c r="A1100" t="s">
        <v>1231</v>
      </c>
      <c r="B1100" t="s">
        <v>27</v>
      </c>
      <c r="C1100" s="11">
        <v>127338</v>
      </c>
      <c r="D1100" t="s">
        <v>19</v>
      </c>
      <c r="E1100" t="s">
        <v>34</v>
      </c>
      <c r="F1100" t="s">
        <v>50</v>
      </c>
      <c r="G1100" t="s">
        <v>36</v>
      </c>
      <c r="H1100" t="s">
        <v>212</v>
      </c>
      <c r="I1100">
        <v>50</v>
      </c>
      <c r="J1100" t="s">
        <v>23</v>
      </c>
      <c r="K1100">
        <v>19</v>
      </c>
      <c r="L1100" t="s">
        <v>63</v>
      </c>
      <c r="M1100" s="1">
        <v>45360</v>
      </c>
      <c r="N1100" s="1">
        <v>45411</v>
      </c>
      <c r="O1100">
        <v>2085</v>
      </c>
      <c r="P1100">
        <v>5.0999999999999996</v>
      </c>
      <c r="Q1100" t="s">
        <v>31</v>
      </c>
    </row>
    <row r="1101" spans="1:17" x14ac:dyDescent="0.25">
      <c r="A1101" t="s">
        <v>1232</v>
      </c>
      <c r="B1101" t="s">
        <v>135</v>
      </c>
      <c r="C1101" s="11">
        <v>80026</v>
      </c>
      <c r="D1101" t="s">
        <v>54</v>
      </c>
      <c r="E1101" t="s">
        <v>49</v>
      </c>
      <c r="F1101" t="s">
        <v>127</v>
      </c>
      <c r="G1101" t="s">
        <v>36</v>
      </c>
      <c r="H1101" t="s">
        <v>127</v>
      </c>
      <c r="I1101">
        <v>100</v>
      </c>
      <c r="J1101" t="s">
        <v>57</v>
      </c>
      <c r="K1101">
        <v>9</v>
      </c>
      <c r="L1101" t="s">
        <v>88</v>
      </c>
      <c r="M1101" s="1">
        <v>45406</v>
      </c>
      <c r="N1101" s="1">
        <v>45449</v>
      </c>
      <c r="O1101">
        <v>1833</v>
      </c>
      <c r="P1101">
        <v>6.7</v>
      </c>
      <c r="Q1101" t="s">
        <v>106</v>
      </c>
    </row>
    <row r="1102" spans="1:17" x14ac:dyDescent="0.25">
      <c r="A1102" t="s">
        <v>1233</v>
      </c>
      <c r="B1102" t="s">
        <v>79</v>
      </c>
      <c r="C1102" s="11">
        <v>119475</v>
      </c>
      <c r="D1102" t="s">
        <v>48</v>
      </c>
      <c r="E1102" t="s">
        <v>20</v>
      </c>
      <c r="F1102" t="s">
        <v>95</v>
      </c>
      <c r="G1102" t="s">
        <v>29</v>
      </c>
      <c r="H1102" t="s">
        <v>95</v>
      </c>
      <c r="I1102">
        <v>0</v>
      </c>
      <c r="J1102" t="s">
        <v>44</v>
      </c>
      <c r="K1102">
        <v>1</v>
      </c>
      <c r="L1102" t="s">
        <v>63</v>
      </c>
      <c r="M1102" s="1">
        <v>45415</v>
      </c>
      <c r="N1102" s="1">
        <v>45487</v>
      </c>
      <c r="O1102">
        <v>2219</v>
      </c>
      <c r="P1102">
        <v>5.9</v>
      </c>
      <c r="Q1102" t="s">
        <v>93</v>
      </c>
    </row>
    <row r="1103" spans="1:17" x14ac:dyDescent="0.25">
      <c r="A1103" t="s">
        <v>1234</v>
      </c>
      <c r="B1103" t="s">
        <v>113</v>
      </c>
      <c r="C1103" s="11">
        <v>254552</v>
      </c>
      <c r="D1103" t="s">
        <v>19</v>
      </c>
      <c r="E1103" t="s">
        <v>34</v>
      </c>
      <c r="F1103" t="s">
        <v>66</v>
      </c>
      <c r="G1103" t="s">
        <v>29</v>
      </c>
      <c r="H1103" t="s">
        <v>608</v>
      </c>
      <c r="I1103">
        <v>0</v>
      </c>
      <c r="J1103" t="s">
        <v>23</v>
      </c>
      <c r="K1103">
        <v>12</v>
      </c>
      <c r="L1103" t="s">
        <v>24</v>
      </c>
      <c r="M1103" s="1">
        <v>45405</v>
      </c>
      <c r="N1103" s="1">
        <v>45425</v>
      </c>
      <c r="O1103">
        <v>1757</v>
      </c>
      <c r="P1103">
        <v>5.6</v>
      </c>
      <c r="Q1103" t="s">
        <v>45</v>
      </c>
    </row>
    <row r="1104" spans="1:17" x14ac:dyDescent="0.25">
      <c r="A1104" t="s">
        <v>1235</v>
      </c>
      <c r="B1104" t="s">
        <v>27</v>
      </c>
      <c r="C1104" s="11">
        <v>118245</v>
      </c>
      <c r="D1104" t="s">
        <v>54</v>
      </c>
      <c r="E1104" t="s">
        <v>20</v>
      </c>
      <c r="F1104" t="s">
        <v>101</v>
      </c>
      <c r="G1104" t="s">
        <v>22</v>
      </c>
      <c r="H1104" t="s">
        <v>61</v>
      </c>
      <c r="I1104">
        <v>0</v>
      </c>
      <c r="J1104" t="s">
        <v>57</v>
      </c>
      <c r="K1104">
        <v>6</v>
      </c>
      <c r="L1104" t="s">
        <v>68</v>
      </c>
      <c r="M1104" s="1">
        <v>45520</v>
      </c>
      <c r="N1104" s="1">
        <v>45573</v>
      </c>
      <c r="O1104">
        <v>1898</v>
      </c>
      <c r="P1104">
        <v>9.3000000000000007</v>
      </c>
      <c r="Q1104" t="s">
        <v>106</v>
      </c>
    </row>
    <row r="1105" spans="1:17" x14ac:dyDescent="0.25">
      <c r="A1105" t="s">
        <v>1236</v>
      </c>
      <c r="B1105" t="s">
        <v>109</v>
      </c>
      <c r="C1105" s="11">
        <v>117254</v>
      </c>
      <c r="D1105" t="s">
        <v>54</v>
      </c>
      <c r="E1105" t="s">
        <v>42</v>
      </c>
      <c r="F1105" t="s">
        <v>117</v>
      </c>
      <c r="G1105" t="s">
        <v>22</v>
      </c>
      <c r="H1105" t="s">
        <v>117</v>
      </c>
      <c r="I1105">
        <v>0</v>
      </c>
      <c r="J1105" t="s">
        <v>44</v>
      </c>
      <c r="K1105">
        <v>7</v>
      </c>
      <c r="L1105" t="s">
        <v>70</v>
      </c>
      <c r="M1105" s="1">
        <v>45652</v>
      </c>
      <c r="N1105" s="1">
        <v>45706</v>
      </c>
      <c r="O1105">
        <v>2230</v>
      </c>
      <c r="P1105">
        <v>9.3000000000000007</v>
      </c>
      <c r="Q1105" t="s">
        <v>85</v>
      </c>
    </row>
    <row r="1106" spans="1:17" x14ac:dyDescent="0.25">
      <c r="A1106" t="s">
        <v>1237</v>
      </c>
      <c r="B1106" t="s">
        <v>18</v>
      </c>
      <c r="C1106" s="11">
        <v>256695</v>
      </c>
      <c r="D1106" t="s">
        <v>19</v>
      </c>
      <c r="E1106" t="s">
        <v>42</v>
      </c>
      <c r="F1106" t="s">
        <v>101</v>
      </c>
      <c r="G1106" t="s">
        <v>29</v>
      </c>
      <c r="H1106" t="s">
        <v>101</v>
      </c>
      <c r="I1106">
        <v>50</v>
      </c>
      <c r="J1106" t="s">
        <v>30</v>
      </c>
      <c r="K1106">
        <v>14</v>
      </c>
      <c r="L1106" t="s">
        <v>37</v>
      </c>
      <c r="M1106" s="1">
        <v>45454</v>
      </c>
      <c r="N1106" s="1">
        <v>45499</v>
      </c>
      <c r="O1106">
        <v>617</v>
      </c>
      <c r="P1106">
        <v>9.1</v>
      </c>
      <c r="Q1106" t="s">
        <v>85</v>
      </c>
    </row>
    <row r="1107" spans="1:17" x14ac:dyDescent="0.25">
      <c r="A1107" t="s">
        <v>1238</v>
      </c>
      <c r="B1107" t="s">
        <v>40</v>
      </c>
      <c r="C1107" s="11">
        <v>188203</v>
      </c>
      <c r="D1107" t="s">
        <v>19</v>
      </c>
      <c r="E1107" t="s">
        <v>42</v>
      </c>
      <c r="F1107" t="s">
        <v>43</v>
      </c>
      <c r="G1107" t="s">
        <v>22</v>
      </c>
      <c r="H1107" t="s">
        <v>43</v>
      </c>
      <c r="I1107">
        <v>0</v>
      </c>
      <c r="J1107" t="s">
        <v>30</v>
      </c>
      <c r="K1107">
        <v>15</v>
      </c>
      <c r="L1107" t="s">
        <v>110</v>
      </c>
      <c r="M1107" s="1">
        <v>45516</v>
      </c>
      <c r="N1107" s="1">
        <v>45542</v>
      </c>
      <c r="O1107">
        <v>1201</v>
      </c>
      <c r="P1107">
        <v>9.4</v>
      </c>
      <c r="Q1107" t="s">
        <v>52</v>
      </c>
    </row>
    <row r="1108" spans="1:17" x14ac:dyDescent="0.25">
      <c r="A1108" t="s">
        <v>1239</v>
      </c>
      <c r="B1108" t="s">
        <v>40</v>
      </c>
      <c r="C1108" s="11">
        <v>191049</v>
      </c>
      <c r="D1108" t="s">
        <v>19</v>
      </c>
      <c r="E1108" t="s">
        <v>42</v>
      </c>
      <c r="F1108" t="s">
        <v>80</v>
      </c>
      <c r="G1108" t="s">
        <v>36</v>
      </c>
      <c r="H1108" t="s">
        <v>80</v>
      </c>
      <c r="I1108">
        <v>0</v>
      </c>
      <c r="J1108" t="s">
        <v>30</v>
      </c>
      <c r="K1108">
        <v>17</v>
      </c>
      <c r="L1108" t="s">
        <v>102</v>
      </c>
      <c r="M1108" s="1">
        <v>45445</v>
      </c>
      <c r="N1108" s="1">
        <v>45479</v>
      </c>
      <c r="O1108">
        <v>887</v>
      </c>
      <c r="P1108">
        <v>7.7</v>
      </c>
      <c r="Q1108" t="s">
        <v>64</v>
      </c>
    </row>
    <row r="1109" spans="1:17" x14ac:dyDescent="0.25">
      <c r="A1109" t="s">
        <v>1240</v>
      </c>
      <c r="B1109" t="s">
        <v>91</v>
      </c>
      <c r="C1109" s="11">
        <v>75973</v>
      </c>
      <c r="D1109" t="s">
        <v>48</v>
      </c>
      <c r="E1109" t="s">
        <v>49</v>
      </c>
      <c r="F1109" t="s">
        <v>35</v>
      </c>
      <c r="G1109" t="s">
        <v>22</v>
      </c>
      <c r="H1109" t="s">
        <v>233</v>
      </c>
      <c r="I1109">
        <v>50</v>
      </c>
      <c r="J1109" t="s">
        <v>57</v>
      </c>
      <c r="K1109">
        <v>1</v>
      </c>
      <c r="L1109" t="s">
        <v>37</v>
      </c>
      <c r="M1109" s="1">
        <v>45520</v>
      </c>
      <c r="N1109" s="1">
        <v>45562</v>
      </c>
      <c r="O1109">
        <v>646</v>
      </c>
      <c r="P1109">
        <v>7.7</v>
      </c>
      <c r="Q1109" t="s">
        <v>71</v>
      </c>
    </row>
    <row r="1110" spans="1:17" x14ac:dyDescent="0.25">
      <c r="A1110" t="s">
        <v>1241</v>
      </c>
      <c r="B1110" t="s">
        <v>97</v>
      </c>
      <c r="C1110" s="11">
        <v>205143</v>
      </c>
      <c r="D1110" t="s">
        <v>19</v>
      </c>
      <c r="E1110" t="s">
        <v>49</v>
      </c>
      <c r="F1110" t="s">
        <v>55</v>
      </c>
      <c r="G1110" t="s">
        <v>22</v>
      </c>
      <c r="H1110" t="s">
        <v>55</v>
      </c>
      <c r="I1110">
        <v>100</v>
      </c>
      <c r="J1110" t="s">
        <v>44</v>
      </c>
      <c r="K1110">
        <v>14</v>
      </c>
      <c r="L1110" t="s">
        <v>24</v>
      </c>
      <c r="M1110" s="1">
        <v>45508</v>
      </c>
      <c r="N1110" s="1">
        <v>45532</v>
      </c>
      <c r="O1110">
        <v>2458</v>
      </c>
      <c r="P1110">
        <v>9</v>
      </c>
      <c r="Q1110" t="s">
        <v>81</v>
      </c>
    </row>
    <row r="1111" spans="1:17" x14ac:dyDescent="0.25">
      <c r="A1111" t="s">
        <v>1242</v>
      </c>
      <c r="B1111" t="s">
        <v>125</v>
      </c>
      <c r="C1111" s="11">
        <v>92600</v>
      </c>
      <c r="D1111" t="s">
        <v>54</v>
      </c>
      <c r="E1111" t="s">
        <v>49</v>
      </c>
      <c r="F1111" t="s">
        <v>101</v>
      </c>
      <c r="G1111" t="s">
        <v>36</v>
      </c>
      <c r="H1111" t="s">
        <v>101</v>
      </c>
      <c r="I1111">
        <v>0</v>
      </c>
      <c r="J1111" t="s">
        <v>44</v>
      </c>
      <c r="K1111">
        <v>8</v>
      </c>
      <c r="L1111" t="s">
        <v>88</v>
      </c>
      <c r="M1111" s="1">
        <v>45354</v>
      </c>
      <c r="N1111" s="1">
        <v>45385</v>
      </c>
      <c r="O1111">
        <v>1281</v>
      </c>
      <c r="P1111">
        <v>6.1</v>
      </c>
      <c r="Q1111" t="s">
        <v>93</v>
      </c>
    </row>
    <row r="1112" spans="1:17" x14ac:dyDescent="0.25">
      <c r="A1112" t="s">
        <v>1243</v>
      </c>
      <c r="B1112" t="s">
        <v>135</v>
      </c>
      <c r="C1112" s="11">
        <v>307696</v>
      </c>
      <c r="D1112" t="s">
        <v>19</v>
      </c>
      <c r="E1112" t="s">
        <v>34</v>
      </c>
      <c r="F1112" t="s">
        <v>77</v>
      </c>
      <c r="G1112" t="s">
        <v>29</v>
      </c>
      <c r="H1112" t="s">
        <v>201</v>
      </c>
      <c r="I1112">
        <v>100</v>
      </c>
      <c r="J1112" t="s">
        <v>30</v>
      </c>
      <c r="K1112">
        <v>12</v>
      </c>
      <c r="L1112" t="s">
        <v>70</v>
      </c>
      <c r="M1112" s="1">
        <v>45560</v>
      </c>
      <c r="N1112" s="1">
        <v>45582</v>
      </c>
      <c r="O1112">
        <v>526</v>
      </c>
      <c r="P1112">
        <v>7.3</v>
      </c>
      <c r="Q1112" t="s">
        <v>52</v>
      </c>
    </row>
    <row r="1113" spans="1:17" x14ac:dyDescent="0.25">
      <c r="A1113" t="s">
        <v>1244</v>
      </c>
      <c r="B1113" t="s">
        <v>73</v>
      </c>
      <c r="C1113" s="11">
        <v>289667</v>
      </c>
      <c r="D1113" t="s">
        <v>19</v>
      </c>
      <c r="E1113" t="s">
        <v>42</v>
      </c>
      <c r="F1113" t="s">
        <v>80</v>
      </c>
      <c r="G1113" t="s">
        <v>29</v>
      </c>
      <c r="H1113" t="s">
        <v>80</v>
      </c>
      <c r="I1113">
        <v>0</v>
      </c>
      <c r="J1113" t="s">
        <v>57</v>
      </c>
      <c r="K1113">
        <v>15</v>
      </c>
      <c r="L1113" t="s">
        <v>37</v>
      </c>
      <c r="M1113" s="1">
        <v>45591</v>
      </c>
      <c r="N1113" s="1">
        <v>45646</v>
      </c>
      <c r="O1113">
        <v>2369</v>
      </c>
      <c r="P1113">
        <v>6.6</v>
      </c>
      <c r="Q1113" t="s">
        <v>45</v>
      </c>
    </row>
    <row r="1114" spans="1:17" x14ac:dyDescent="0.25">
      <c r="A1114" t="s">
        <v>1245</v>
      </c>
      <c r="B1114" t="s">
        <v>91</v>
      </c>
      <c r="C1114" s="11">
        <v>104108</v>
      </c>
      <c r="D1114" t="s">
        <v>54</v>
      </c>
      <c r="E1114" t="s">
        <v>49</v>
      </c>
      <c r="F1114" t="s">
        <v>21</v>
      </c>
      <c r="G1114" t="s">
        <v>36</v>
      </c>
      <c r="H1114" t="s">
        <v>21</v>
      </c>
      <c r="I1114">
        <v>50</v>
      </c>
      <c r="J1114" t="s">
        <v>44</v>
      </c>
      <c r="K1114">
        <v>9</v>
      </c>
      <c r="L1114" t="s">
        <v>37</v>
      </c>
      <c r="M1114" s="1">
        <v>45659</v>
      </c>
      <c r="N1114" s="1">
        <v>45714</v>
      </c>
      <c r="O1114">
        <v>1083</v>
      </c>
      <c r="P1114">
        <v>6.1</v>
      </c>
      <c r="Q1114" t="s">
        <v>93</v>
      </c>
    </row>
    <row r="1115" spans="1:17" x14ac:dyDescent="0.25">
      <c r="A1115" t="s">
        <v>1246</v>
      </c>
      <c r="B1115" t="s">
        <v>159</v>
      </c>
      <c r="C1115" s="11">
        <v>85459</v>
      </c>
      <c r="D1115" t="s">
        <v>48</v>
      </c>
      <c r="E1115" t="s">
        <v>49</v>
      </c>
      <c r="F1115" t="s">
        <v>77</v>
      </c>
      <c r="G1115" t="s">
        <v>22</v>
      </c>
      <c r="H1115" t="s">
        <v>77</v>
      </c>
      <c r="I1115">
        <v>50</v>
      </c>
      <c r="J1115" t="s">
        <v>30</v>
      </c>
      <c r="K1115">
        <v>1</v>
      </c>
      <c r="L1115" t="s">
        <v>128</v>
      </c>
      <c r="M1115" s="1">
        <v>45491</v>
      </c>
      <c r="N1115" s="1">
        <v>45517</v>
      </c>
      <c r="O1115">
        <v>2416</v>
      </c>
      <c r="P1115">
        <v>6.6</v>
      </c>
      <c r="Q1115" t="s">
        <v>71</v>
      </c>
    </row>
    <row r="1116" spans="1:17" x14ac:dyDescent="0.25">
      <c r="A1116" t="s">
        <v>1247</v>
      </c>
      <c r="B1116" t="s">
        <v>40</v>
      </c>
      <c r="C1116" s="11">
        <v>48088</v>
      </c>
      <c r="D1116" t="s">
        <v>48</v>
      </c>
      <c r="E1116" t="s">
        <v>49</v>
      </c>
      <c r="F1116" t="s">
        <v>50</v>
      </c>
      <c r="G1116" t="s">
        <v>22</v>
      </c>
      <c r="H1116" t="s">
        <v>50</v>
      </c>
      <c r="I1116">
        <v>0</v>
      </c>
      <c r="J1116" t="s">
        <v>30</v>
      </c>
      <c r="K1116">
        <v>0</v>
      </c>
      <c r="L1116" t="s">
        <v>51</v>
      </c>
      <c r="M1116" s="1">
        <v>45390</v>
      </c>
      <c r="N1116" s="1">
        <v>45431</v>
      </c>
      <c r="O1116">
        <v>1362</v>
      </c>
      <c r="P1116">
        <v>9.6999999999999993</v>
      </c>
      <c r="Q1116" t="s">
        <v>154</v>
      </c>
    </row>
    <row r="1117" spans="1:17" x14ac:dyDescent="0.25">
      <c r="A1117" t="s">
        <v>1248</v>
      </c>
      <c r="B1117" t="s">
        <v>120</v>
      </c>
      <c r="C1117" s="11">
        <v>103764</v>
      </c>
      <c r="D1117" t="s">
        <v>54</v>
      </c>
      <c r="E1117" t="s">
        <v>20</v>
      </c>
      <c r="F1117" t="s">
        <v>21</v>
      </c>
      <c r="G1117" t="s">
        <v>36</v>
      </c>
      <c r="H1117" t="s">
        <v>21</v>
      </c>
      <c r="I1117">
        <v>50</v>
      </c>
      <c r="J1117" t="s">
        <v>23</v>
      </c>
      <c r="K1117">
        <v>9</v>
      </c>
      <c r="L1117" t="s">
        <v>131</v>
      </c>
      <c r="M1117" s="1">
        <v>45611</v>
      </c>
      <c r="N1117" s="1">
        <v>45658</v>
      </c>
      <c r="O1117">
        <v>1227</v>
      </c>
      <c r="P1117">
        <v>9.4</v>
      </c>
      <c r="Q1117" t="s">
        <v>118</v>
      </c>
    </row>
    <row r="1118" spans="1:17" x14ac:dyDescent="0.25">
      <c r="A1118" t="s">
        <v>1249</v>
      </c>
      <c r="B1118" t="s">
        <v>79</v>
      </c>
      <c r="C1118" s="11">
        <v>135128</v>
      </c>
      <c r="D1118" t="s">
        <v>54</v>
      </c>
      <c r="E1118" t="s">
        <v>20</v>
      </c>
      <c r="F1118" t="s">
        <v>55</v>
      </c>
      <c r="G1118" t="s">
        <v>22</v>
      </c>
      <c r="H1118" t="s">
        <v>55</v>
      </c>
      <c r="I1118">
        <v>100</v>
      </c>
      <c r="J1118" t="s">
        <v>57</v>
      </c>
      <c r="K1118">
        <v>9</v>
      </c>
      <c r="L1118" t="s">
        <v>70</v>
      </c>
      <c r="M1118" s="1">
        <v>45427</v>
      </c>
      <c r="N1118" s="1">
        <v>45484</v>
      </c>
      <c r="O1118">
        <v>693</v>
      </c>
      <c r="P1118">
        <v>6.1</v>
      </c>
      <c r="Q1118" t="s">
        <v>81</v>
      </c>
    </row>
    <row r="1119" spans="1:17" x14ac:dyDescent="0.25">
      <c r="A1119" t="s">
        <v>1250</v>
      </c>
      <c r="B1119" t="s">
        <v>159</v>
      </c>
      <c r="C1119" s="11">
        <v>78044</v>
      </c>
      <c r="D1119" t="s">
        <v>41</v>
      </c>
      <c r="E1119" t="s">
        <v>20</v>
      </c>
      <c r="F1119" t="s">
        <v>28</v>
      </c>
      <c r="G1119" t="s">
        <v>36</v>
      </c>
      <c r="H1119" t="s">
        <v>28</v>
      </c>
      <c r="I1119">
        <v>0</v>
      </c>
      <c r="J1119" t="s">
        <v>30</v>
      </c>
      <c r="K1119">
        <v>4</v>
      </c>
      <c r="L1119" t="s">
        <v>63</v>
      </c>
      <c r="M1119" s="1">
        <v>45604</v>
      </c>
      <c r="N1119" s="1">
        <v>45638</v>
      </c>
      <c r="O1119">
        <v>1943</v>
      </c>
      <c r="P1119">
        <v>7.9</v>
      </c>
      <c r="Q1119" t="s">
        <v>85</v>
      </c>
    </row>
    <row r="1120" spans="1:17" x14ac:dyDescent="0.25">
      <c r="A1120" t="s">
        <v>1251</v>
      </c>
      <c r="B1120" t="s">
        <v>135</v>
      </c>
      <c r="C1120" s="11">
        <v>77226</v>
      </c>
      <c r="D1120" t="s">
        <v>41</v>
      </c>
      <c r="E1120" t="s">
        <v>49</v>
      </c>
      <c r="F1120" t="s">
        <v>55</v>
      </c>
      <c r="G1120" t="s">
        <v>22</v>
      </c>
      <c r="H1120" t="s">
        <v>55</v>
      </c>
      <c r="I1120">
        <v>0</v>
      </c>
      <c r="J1120" t="s">
        <v>44</v>
      </c>
      <c r="K1120">
        <v>3</v>
      </c>
      <c r="L1120" t="s">
        <v>84</v>
      </c>
      <c r="M1120" s="1">
        <v>45489</v>
      </c>
      <c r="N1120" s="1">
        <v>45533</v>
      </c>
      <c r="O1120">
        <v>1506</v>
      </c>
      <c r="P1120">
        <v>6.6</v>
      </c>
      <c r="Q1120" t="s">
        <v>93</v>
      </c>
    </row>
    <row r="1121" spans="1:17" x14ac:dyDescent="0.25">
      <c r="A1121" t="s">
        <v>1252</v>
      </c>
      <c r="B1121" t="s">
        <v>73</v>
      </c>
      <c r="C1121" s="11">
        <v>149651</v>
      </c>
      <c r="D1121" t="s">
        <v>19</v>
      </c>
      <c r="E1121" t="s">
        <v>34</v>
      </c>
      <c r="F1121" t="s">
        <v>61</v>
      </c>
      <c r="G1121" t="s">
        <v>22</v>
      </c>
      <c r="H1121" t="s">
        <v>61</v>
      </c>
      <c r="I1121">
        <v>100</v>
      </c>
      <c r="J1121" t="s">
        <v>23</v>
      </c>
      <c r="K1121">
        <v>11</v>
      </c>
      <c r="L1121" t="s">
        <v>63</v>
      </c>
      <c r="M1121" s="1">
        <v>45553</v>
      </c>
      <c r="N1121" s="1">
        <v>45611</v>
      </c>
      <c r="O1121">
        <v>943</v>
      </c>
      <c r="P1121">
        <v>7.9</v>
      </c>
      <c r="Q1121" t="s">
        <v>75</v>
      </c>
    </row>
    <row r="1122" spans="1:17" x14ac:dyDescent="0.25">
      <c r="A1122" t="s">
        <v>1253</v>
      </c>
      <c r="B1122" t="s">
        <v>73</v>
      </c>
      <c r="C1122" s="11">
        <v>183833</v>
      </c>
      <c r="D1122" t="s">
        <v>19</v>
      </c>
      <c r="E1122" t="s">
        <v>49</v>
      </c>
      <c r="F1122" t="s">
        <v>99</v>
      </c>
      <c r="G1122" t="s">
        <v>29</v>
      </c>
      <c r="H1122" t="s">
        <v>99</v>
      </c>
      <c r="I1122">
        <v>50</v>
      </c>
      <c r="J1122" t="s">
        <v>23</v>
      </c>
      <c r="K1122">
        <v>10</v>
      </c>
      <c r="L1122" t="s">
        <v>88</v>
      </c>
      <c r="M1122" s="1">
        <v>45740</v>
      </c>
      <c r="N1122" s="1">
        <v>45806</v>
      </c>
      <c r="O1122">
        <v>2012</v>
      </c>
      <c r="P1122">
        <v>9.6</v>
      </c>
      <c r="Q1122" t="s">
        <v>118</v>
      </c>
    </row>
    <row r="1123" spans="1:17" x14ac:dyDescent="0.25">
      <c r="A1123" t="s">
        <v>1254</v>
      </c>
      <c r="B1123" t="s">
        <v>40</v>
      </c>
      <c r="C1123" s="11">
        <v>104425</v>
      </c>
      <c r="D1123" t="s">
        <v>41</v>
      </c>
      <c r="E1123" t="s">
        <v>20</v>
      </c>
      <c r="F1123" t="s">
        <v>35</v>
      </c>
      <c r="G1123" t="s">
        <v>29</v>
      </c>
      <c r="H1123" t="s">
        <v>122</v>
      </c>
      <c r="I1123">
        <v>0</v>
      </c>
      <c r="J1123" t="s">
        <v>30</v>
      </c>
      <c r="K1123">
        <v>4</v>
      </c>
      <c r="L1123" t="s">
        <v>24</v>
      </c>
      <c r="M1123" s="1">
        <v>45503</v>
      </c>
      <c r="N1123" s="1">
        <v>45528</v>
      </c>
      <c r="O1123">
        <v>532</v>
      </c>
      <c r="P1123">
        <v>5.7</v>
      </c>
      <c r="Q1123" t="s">
        <v>38</v>
      </c>
    </row>
    <row r="1124" spans="1:17" x14ac:dyDescent="0.25">
      <c r="A1124" t="s">
        <v>1255</v>
      </c>
      <c r="B1124" t="s">
        <v>60</v>
      </c>
      <c r="C1124" s="11">
        <v>163323</v>
      </c>
      <c r="D1124" t="s">
        <v>19</v>
      </c>
      <c r="E1124" t="s">
        <v>34</v>
      </c>
      <c r="F1124" t="s">
        <v>21</v>
      </c>
      <c r="G1124" t="s">
        <v>36</v>
      </c>
      <c r="H1124" t="s">
        <v>21</v>
      </c>
      <c r="I1124">
        <v>0</v>
      </c>
      <c r="J1124" t="s">
        <v>30</v>
      </c>
      <c r="K1124">
        <v>10</v>
      </c>
      <c r="L1124" t="s">
        <v>63</v>
      </c>
      <c r="M1124" s="1">
        <v>45579</v>
      </c>
      <c r="N1124" s="1">
        <v>45607</v>
      </c>
      <c r="O1124">
        <v>1137</v>
      </c>
      <c r="P1124">
        <v>6.6</v>
      </c>
      <c r="Q1124" t="s">
        <v>85</v>
      </c>
    </row>
    <row r="1125" spans="1:17" x14ac:dyDescent="0.25">
      <c r="A1125" t="s">
        <v>1256</v>
      </c>
      <c r="B1125" t="s">
        <v>33</v>
      </c>
      <c r="C1125" s="11">
        <v>136850</v>
      </c>
      <c r="D1125" t="s">
        <v>19</v>
      </c>
      <c r="E1125" t="s">
        <v>49</v>
      </c>
      <c r="F1125" t="s">
        <v>35</v>
      </c>
      <c r="G1125" t="s">
        <v>36</v>
      </c>
      <c r="H1125" t="s">
        <v>56</v>
      </c>
      <c r="I1125">
        <v>0</v>
      </c>
      <c r="J1125" t="s">
        <v>44</v>
      </c>
      <c r="K1125">
        <v>11</v>
      </c>
      <c r="L1125" t="s">
        <v>88</v>
      </c>
      <c r="M1125" s="1">
        <v>45518</v>
      </c>
      <c r="N1125" s="1">
        <v>45537</v>
      </c>
      <c r="O1125">
        <v>831</v>
      </c>
      <c r="P1125">
        <v>7.2</v>
      </c>
      <c r="Q1125" t="s">
        <v>31</v>
      </c>
    </row>
    <row r="1126" spans="1:17" x14ac:dyDescent="0.25">
      <c r="A1126" t="s">
        <v>1257</v>
      </c>
      <c r="B1126" t="s">
        <v>60</v>
      </c>
      <c r="C1126" s="11">
        <v>133658</v>
      </c>
      <c r="D1126" t="s">
        <v>54</v>
      </c>
      <c r="E1126" t="s">
        <v>42</v>
      </c>
      <c r="F1126" t="s">
        <v>74</v>
      </c>
      <c r="G1126" t="s">
        <v>36</v>
      </c>
      <c r="H1126" t="s">
        <v>74</v>
      </c>
      <c r="I1126">
        <v>100</v>
      </c>
      <c r="J1126" t="s">
        <v>44</v>
      </c>
      <c r="K1126">
        <v>8</v>
      </c>
      <c r="L1126" t="s">
        <v>131</v>
      </c>
      <c r="M1126" s="1">
        <v>45429</v>
      </c>
      <c r="N1126" s="1">
        <v>45467</v>
      </c>
      <c r="O1126">
        <v>1514</v>
      </c>
      <c r="P1126">
        <v>6</v>
      </c>
      <c r="Q1126" t="s">
        <v>154</v>
      </c>
    </row>
    <row r="1127" spans="1:17" x14ac:dyDescent="0.25">
      <c r="A1127" t="s">
        <v>1258</v>
      </c>
      <c r="B1127" t="s">
        <v>125</v>
      </c>
      <c r="C1127" s="11">
        <v>168161</v>
      </c>
      <c r="D1127" t="s">
        <v>54</v>
      </c>
      <c r="E1127" t="s">
        <v>49</v>
      </c>
      <c r="F1127" t="s">
        <v>28</v>
      </c>
      <c r="G1127" t="s">
        <v>29</v>
      </c>
      <c r="H1127" t="s">
        <v>28</v>
      </c>
      <c r="I1127">
        <v>0</v>
      </c>
      <c r="J1127" t="s">
        <v>44</v>
      </c>
      <c r="K1127">
        <v>6</v>
      </c>
      <c r="L1127" t="s">
        <v>70</v>
      </c>
      <c r="M1127" s="1">
        <v>45694</v>
      </c>
      <c r="N1127" s="1">
        <v>45728</v>
      </c>
      <c r="O1127">
        <v>2290</v>
      </c>
      <c r="P1127">
        <v>5.8</v>
      </c>
      <c r="Q1127" t="s">
        <v>31</v>
      </c>
    </row>
    <row r="1128" spans="1:17" x14ac:dyDescent="0.25">
      <c r="A1128" t="s">
        <v>1259</v>
      </c>
      <c r="B1128" t="s">
        <v>178</v>
      </c>
      <c r="C1128" s="11">
        <v>87945</v>
      </c>
      <c r="D1128" t="s">
        <v>41</v>
      </c>
      <c r="E1128" t="s">
        <v>49</v>
      </c>
      <c r="F1128" t="s">
        <v>28</v>
      </c>
      <c r="G1128" t="s">
        <v>22</v>
      </c>
      <c r="H1128" t="s">
        <v>28</v>
      </c>
      <c r="I1128">
        <v>0</v>
      </c>
      <c r="J1128" t="s">
        <v>23</v>
      </c>
      <c r="K1128">
        <v>2</v>
      </c>
      <c r="L1128" t="s">
        <v>68</v>
      </c>
      <c r="M1128" s="1">
        <v>45777</v>
      </c>
      <c r="N1128" s="1">
        <v>45821</v>
      </c>
      <c r="O1128">
        <v>1525</v>
      </c>
      <c r="P1128">
        <v>6.3</v>
      </c>
      <c r="Q1128" t="s">
        <v>85</v>
      </c>
    </row>
    <row r="1129" spans="1:17" x14ac:dyDescent="0.25">
      <c r="A1129" t="s">
        <v>1260</v>
      </c>
      <c r="B1129" t="s">
        <v>133</v>
      </c>
      <c r="C1129" s="11">
        <v>150603</v>
      </c>
      <c r="D1129" t="s">
        <v>54</v>
      </c>
      <c r="E1129" t="s">
        <v>42</v>
      </c>
      <c r="F1129" t="s">
        <v>56</v>
      </c>
      <c r="G1129" t="s">
        <v>22</v>
      </c>
      <c r="H1129" t="s">
        <v>56</v>
      </c>
      <c r="I1129">
        <v>50</v>
      </c>
      <c r="J1129" t="s">
        <v>57</v>
      </c>
      <c r="K1129">
        <v>9</v>
      </c>
      <c r="L1129" t="s">
        <v>88</v>
      </c>
      <c r="M1129" s="1">
        <v>45426</v>
      </c>
      <c r="N1129" s="1">
        <v>45482</v>
      </c>
      <c r="O1129">
        <v>2451</v>
      </c>
      <c r="P1129">
        <v>9.6</v>
      </c>
      <c r="Q1129" t="s">
        <v>31</v>
      </c>
    </row>
    <row r="1130" spans="1:17" x14ac:dyDescent="0.25">
      <c r="A1130" t="s">
        <v>1261</v>
      </c>
      <c r="B1130" t="s">
        <v>135</v>
      </c>
      <c r="C1130" s="11">
        <v>41667</v>
      </c>
      <c r="D1130" t="s">
        <v>41</v>
      </c>
      <c r="E1130" t="s">
        <v>34</v>
      </c>
      <c r="F1130" t="s">
        <v>122</v>
      </c>
      <c r="G1130" t="s">
        <v>22</v>
      </c>
      <c r="H1130" t="s">
        <v>122</v>
      </c>
      <c r="I1130">
        <v>100</v>
      </c>
      <c r="J1130" t="s">
        <v>57</v>
      </c>
      <c r="K1130">
        <v>3</v>
      </c>
      <c r="L1130" t="s">
        <v>51</v>
      </c>
      <c r="M1130" s="1">
        <v>45446</v>
      </c>
      <c r="N1130" s="1">
        <v>45516</v>
      </c>
      <c r="O1130">
        <v>1963</v>
      </c>
      <c r="P1130">
        <v>9</v>
      </c>
      <c r="Q1130" t="s">
        <v>45</v>
      </c>
    </row>
    <row r="1131" spans="1:17" x14ac:dyDescent="0.25">
      <c r="A1131" t="s">
        <v>1262</v>
      </c>
      <c r="B1131" t="s">
        <v>97</v>
      </c>
      <c r="C1131" s="11">
        <v>270857</v>
      </c>
      <c r="D1131" t="s">
        <v>19</v>
      </c>
      <c r="E1131" t="s">
        <v>49</v>
      </c>
      <c r="F1131" t="s">
        <v>77</v>
      </c>
      <c r="G1131" t="s">
        <v>29</v>
      </c>
      <c r="H1131" t="s">
        <v>77</v>
      </c>
      <c r="I1131">
        <v>0</v>
      </c>
      <c r="J1131" t="s">
        <v>23</v>
      </c>
      <c r="K1131">
        <v>14</v>
      </c>
      <c r="L1131" t="s">
        <v>88</v>
      </c>
      <c r="M1131" s="1">
        <v>45666</v>
      </c>
      <c r="N1131" s="1">
        <v>45705</v>
      </c>
      <c r="O1131">
        <v>1836</v>
      </c>
      <c r="P1131">
        <v>7.5</v>
      </c>
      <c r="Q1131" t="s">
        <v>81</v>
      </c>
    </row>
    <row r="1132" spans="1:17" x14ac:dyDescent="0.25">
      <c r="A1132" t="s">
        <v>1263</v>
      </c>
      <c r="B1132" t="s">
        <v>91</v>
      </c>
      <c r="C1132" s="11">
        <v>70021</v>
      </c>
      <c r="D1132" t="s">
        <v>48</v>
      </c>
      <c r="E1132" t="s">
        <v>42</v>
      </c>
      <c r="F1132" t="s">
        <v>28</v>
      </c>
      <c r="G1132" t="s">
        <v>22</v>
      </c>
      <c r="H1132" t="s">
        <v>127</v>
      </c>
      <c r="I1132">
        <v>100</v>
      </c>
      <c r="J1132" t="s">
        <v>57</v>
      </c>
      <c r="K1132">
        <v>1</v>
      </c>
      <c r="L1132" t="s">
        <v>37</v>
      </c>
      <c r="M1132" s="1">
        <v>45565</v>
      </c>
      <c r="N1132" s="1">
        <v>45604</v>
      </c>
      <c r="O1132">
        <v>2044</v>
      </c>
      <c r="P1132">
        <v>9</v>
      </c>
      <c r="Q1132" t="s">
        <v>81</v>
      </c>
    </row>
    <row r="1133" spans="1:17" x14ac:dyDescent="0.25">
      <c r="A1133" t="s">
        <v>1264</v>
      </c>
      <c r="B1133" t="s">
        <v>79</v>
      </c>
      <c r="C1133" s="11">
        <v>180120</v>
      </c>
      <c r="D1133" t="s">
        <v>19</v>
      </c>
      <c r="E1133" t="s">
        <v>42</v>
      </c>
      <c r="F1133" t="s">
        <v>43</v>
      </c>
      <c r="G1133" t="s">
        <v>36</v>
      </c>
      <c r="H1133" t="s">
        <v>43</v>
      </c>
      <c r="I1133">
        <v>50</v>
      </c>
      <c r="J1133" t="s">
        <v>30</v>
      </c>
      <c r="K1133">
        <v>19</v>
      </c>
      <c r="L1133" t="s">
        <v>63</v>
      </c>
      <c r="M1133" s="1">
        <v>45737</v>
      </c>
      <c r="N1133" s="1">
        <v>45774</v>
      </c>
      <c r="O1133">
        <v>2134</v>
      </c>
      <c r="P1133">
        <v>9.4</v>
      </c>
      <c r="Q1133" t="s">
        <v>25</v>
      </c>
    </row>
    <row r="1134" spans="1:17" x14ac:dyDescent="0.25">
      <c r="A1134" t="s">
        <v>1265</v>
      </c>
      <c r="B1134" t="s">
        <v>133</v>
      </c>
      <c r="C1134" s="11">
        <v>109592</v>
      </c>
      <c r="D1134" t="s">
        <v>54</v>
      </c>
      <c r="E1134" t="s">
        <v>49</v>
      </c>
      <c r="F1134" t="s">
        <v>61</v>
      </c>
      <c r="G1134" t="s">
        <v>36</v>
      </c>
      <c r="H1134" t="s">
        <v>269</v>
      </c>
      <c r="I1134">
        <v>50</v>
      </c>
      <c r="J1134" t="s">
        <v>57</v>
      </c>
      <c r="K1134">
        <v>8</v>
      </c>
      <c r="L1134" t="s">
        <v>63</v>
      </c>
      <c r="M1134" s="1">
        <v>45412</v>
      </c>
      <c r="N1134" s="1">
        <v>45456</v>
      </c>
      <c r="O1134">
        <v>1754</v>
      </c>
      <c r="P1134">
        <v>8.9</v>
      </c>
      <c r="Q1134" t="s">
        <v>25</v>
      </c>
    </row>
    <row r="1135" spans="1:17" x14ac:dyDescent="0.25">
      <c r="A1135" t="s">
        <v>1266</v>
      </c>
      <c r="B1135" t="s">
        <v>159</v>
      </c>
      <c r="C1135" s="11">
        <v>248395</v>
      </c>
      <c r="D1135" t="s">
        <v>19</v>
      </c>
      <c r="E1135" t="s">
        <v>42</v>
      </c>
      <c r="F1135" t="s">
        <v>35</v>
      </c>
      <c r="G1135" t="s">
        <v>22</v>
      </c>
      <c r="H1135" t="s">
        <v>35</v>
      </c>
      <c r="I1135">
        <v>100</v>
      </c>
      <c r="J1135" t="s">
        <v>57</v>
      </c>
      <c r="K1135">
        <v>11</v>
      </c>
      <c r="L1135" t="s">
        <v>105</v>
      </c>
      <c r="M1135" s="1">
        <v>45462</v>
      </c>
      <c r="N1135" s="1">
        <v>45535</v>
      </c>
      <c r="O1135">
        <v>2176</v>
      </c>
      <c r="P1135">
        <v>7.6</v>
      </c>
      <c r="Q1135" t="s">
        <v>191</v>
      </c>
    </row>
    <row r="1136" spans="1:17" x14ac:dyDescent="0.25">
      <c r="A1136" t="s">
        <v>1267</v>
      </c>
      <c r="B1136" t="s">
        <v>113</v>
      </c>
      <c r="C1136" s="11">
        <v>166428</v>
      </c>
      <c r="D1136" t="s">
        <v>19</v>
      </c>
      <c r="E1136" t="s">
        <v>42</v>
      </c>
      <c r="F1136" t="s">
        <v>50</v>
      </c>
      <c r="G1136" t="s">
        <v>36</v>
      </c>
      <c r="H1136" t="s">
        <v>145</v>
      </c>
      <c r="I1136">
        <v>50</v>
      </c>
      <c r="J1136" t="s">
        <v>30</v>
      </c>
      <c r="K1136">
        <v>12</v>
      </c>
      <c r="L1136" t="s">
        <v>110</v>
      </c>
      <c r="M1136" s="1">
        <v>45593</v>
      </c>
      <c r="N1136" s="1">
        <v>45633</v>
      </c>
      <c r="O1136">
        <v>2272</v>
      </c>
      <c r="P1136">
        <v>9.4</v>
      </c>
      <c r="Q1136" t="s">
        <v>71</v>
      </c>
    </row>
    <row r="1137" spans="1:17" x14ac:dyDescent="0.25">
      <c r="A1137" t="s">
        <v>1268</v>
      </c>
      <c r="B1137" t="s">
        <v>91</v>
      </c>
      <c r="C1137" s="11">
        <v>64110</v>
      </c>
      <c r="D1137" t="s">
        <v>48</v>
      </c>
      <c r="E1137" t="s">
        <v>42</v>
      </c>
      <c r="F1137" t="s">
        <v>55</v>
      </c>
      <c r="G1137" t="s">
        <v>36</v>
      </c>
      <c r="H1137" t="s">
        <v>519</v>
      </c>
      <c r="I1137">
        <v>50</v>
      </c>
      <c r="J1137" t="s">
        <v>57</v>
      </c>
      <c r="K1137">
        <v>1</v>
      </c>
      <c r="L1137" t="s">
        <v>131</v>
      </c>
      <c r="M1137" s="1">
        <v>45345</v>
      </c>
      <c r="N1137" s="1">
        <v>45368</v>
      </c>
      <c r="O1137">
        <v>1013</v>
      </c>
      <c r="P1137">
        <v>7.7</v>
      </c>
      <c r="Q1137" t="s">
        <v>85</v>
      </c>
    </row>
    <row r="1138" spans="1:17" x14ac:dyDescent="0.25">
      <c r="A1138" t="s">
        <v>1269</v>
      </c>
      <c r="B1138" t="s">
        <v>159</v>
      </c>
      <c r="C1138" s="11">
        <v>89254</v>
      </c>
      <c r="D1138" t="s">
        <v>41</v>
      </c>
      <c r="E1138" t="s">
        <v>34</v>
      </c>
      <c r="F1138" t="s">
        <v>144</v>
      </c>
      <c r="G1138" t="s">
        <v>22</v>
      </c>
      <c r="H1138" t="s">
        <v>144</v>
      </c>
      <c r="I1138">
        <v>50</v>
      </c>
      <c r="J1138" t="s">
        <v>30</v>
      </c>
      <c r="K1138">
        <v>2</v>
      </c>
      <c r="L1138" t="s">
        <v>110</v>
      </c>
      <c r="M1138" s="1">
        <v>45691</v>
      </c>
      <c r="N1138" s="1">
        <v>45719</v>
      </c>
      <c r="O1138">
        <v>736</v>
      </c>
      <c r="P1138">
        <v>5.6</v>
      </c>
      <c r="Q1138" t="s">
        <v>106</v>
      </c>
    </row>
    <row r="1139" spans="1:17" x14ac:dyDescent="0.25">
      <c r="A1139" t="s">
        <v>1270</v>
      </c>
      <c r="B1139" t="s">
        <v>113</v>
      </c>
      <c r="C1139" s="11">
        <v>89632</v>
      </c>
      <c r="D1139" t="s">
        <v>54</v>
      </c>
      <c r="E1139" t="s">
        <v>49</v>
      </c>
      <c r="F1139" t="s">
        <v>61</v>
      </c>
      <c r="G1139" t="s">
        <v>36</v>
      </c>
      <c r="H1139" t="s">
        <v>375</v>
      </c>
      <c r="I1139">
        <v>50</v>
      </c>
      <c r="J1139" t="s">
        <v>57</v>
      </c>
      <c r="K1139">
        <v>7</v>
      </c>
      <c r="L1139" t="s">
        <v>58</v>
      </c>
      <c r="M1139" s="1">
        <v>45546</v>
      </c>
      <c r="N1139" s="1">
        <v>45591</v>
      </c>
      <c r="O1139">
        <v>1963</v>
      </c>
      <c r="P1139">
        <v>8.9</v>
      </c>
      <c r="Q1139" t="s">
        <v>191</v>
      </c>
    </row>
    <row r="1140" spans="1:17" x14ac:dyDescent="0.25">
      <c r="A1140" t="s">
        <v>1271</v>
      </c>
      <c r="B1140" t="s">
        <v>135</v>
      </c>
      <c r="C1140" s="11">
        <v>94147</v>
      </c>
      <c r="D1140" t="s">
        <v>41</v>
      </c>
      <c r="E1140" t="s">
        <v>42</v>
      </c>
      <c r="F1140" t="s">
        <v>28</v>
      </c>
      <c r="G1140" t="s">
        <v>36</v>
      </c>
      <c r="H1140" t="s">
        <v>117</v>
      </c>
      <c r="I1140">
        <v>100</v>
      </c>
      <c r="J1140" t="s">
        <v>23</v>
      </c>
      <c r="K1140">
        <v>4</v>
      </c>
      <c r="L1140" t="s">
        <v>84</v>
      </c>
      <c r="M1140" s="1">
        <v>45477</v>
      </c>
      <c r="N1140" s="1">
        <v>45516</v>
      </c>
      <c r="O1140">
        <v>2179</v>
      </c>
      <c r="P1140">
        <v>9.6999999999999993</v>
      </c>
      <c r="Q1140" t="s">
        <v>75</v>
      </c>
    </row>
    <row r="1141" spans="1:17" x14ac:dyDescent="0.25">
      <c r="A1141" t="s">
        <v>1272</v>
      </c>
      <c r="B1141" t="s">
        <v>18</v>
      </c>
      <c r="C1141" s="11">
        <v>95536</v>
      </c>
      <c r="D1141" t="s">
        <v>19</v>
      </c>
      <c r="E1141" t="s">
        <v>20</v>
      </c>
      <c r="F1141" t="s">
        <v>122</v>
      </c>
      <c r="G1141" t="s">
        <v>22</v>
      </c>
      <c r="H1141" t="s">
        <v>62</v>
      </c>
      <c r="I1141">
        <v>50</v>
      </c>
      <c r="J1141" t="s">
        <v>30</v>
      </c>
      <c r="K1141">
        <v>12</v>
      </c>
      <c r="L1141" t="s">
        <v>68</v>
      </c>
      <c r="M1141" s="1">
        <v>45486</v>
      </c>
      <c r="N1141" s="1">
        <v>45517</v>
      </c>
      <c r="O1141">
        <v>2028</v>
      </c>
      <c r="P1141">
        <v>5.3</v>
      </c>
      <c r="Q1141" t="s">
        <v>71</v>
      </c>
    </row>
    <row r="1142" spans="1:17" x14ac:dyDescent="0.25">
      <c r="A1142" t="s">
        <v>1273</v>
      </c>
      <c r="B1142" t="s">
        <v>125</v>
      </c>
      <c r="C1142" s="11">
        <v>128104</v>
      </c>
      <c r="D1142" t="s">
        <v>54</v>
      </c>
      <c r="E1142" t="s">
        <v>49</v>
      </c>
      <c r="F1142" t="s">
        <v>21</v>
      </c>
      <c r="G1142" t="s">
        <v>36</v>
      </c>
      <c r="H1142" t="s">
        <v>21</v>
      </c>
      <c r="I1142">
        <v>0</v>
      </c>
      <c r="J1142" t="s">
        <v>57</v>
      </c>
      <c r="K1142">
        <v>6</v>
      </c>
      <c r="L1142" t="s">
        <v>131</v>
      </c>
      <c r="M1142" s="1">
        <v>45367</v>
      </c>
      <c r="N1142" s="1">
        <v>45394</v>
      </c>
      <c r="O1142">
        <v>1759</v>
      </c>
      <c r="P1142">
        <v>6.7</v>
      </c>
      <c r="Q1142" t="s">
        <v>75</v>
      </c>
    </row>
    <row r="1143" spans="1:17" x14ac:dyDescent="0.25">
      <c r="A1143" t="s">
        <v>1274</v>
      </c>
      <c r="B1143" t="s">
        <v>133</v>
      </c>
      <c r="C1143" s="11">
        <v>224736</v>
      </c>
      <c r="D1143" t="s">
        <v>19</v>
      </c>
      <c r="E1143" t="s">
        <v>42</v>
      </c>
      <c r="F1143" t="s">
        <v>77</v>
      </c>
      <c r="G1143" t="s">
        <v>36</v>
      </c>
      <c r="H1143" t="s">
        <v>299</v>
      </c>
      <c r="I1143">
        <v>100</v>
      </c>
      <c r="J1143" t="s">
        <v>23</v>
      </c>
      <c r="K1143">
        <v>15</v>
      </c>
      <c r="L1143" t="s">
        <v>131</v>
      </c>
      <c r="M1143" s="1">
        <v>45309</v>
      </c>
      <c r="N1143" s="1">
        <v>45334</v>
      </c>
      <c r="O1143">
        <v>617</v>
      </c>
      <c r="P1143">
        <v>6.5</v>
      </c>
      <c r="Q1143" t="s">
        <v>81</v>
      </c>
    </row>
    <row r="1144" spans="1:17" x14ac:dyDescent="0.25">
      <c r="A1144" t="s">
        <v>1275</v>
      </c>
      <c r="B1144" t="s">
        <v>83</v>
      </c>
      <c r="C1144" s="11">
        <v>132221</v>
      </c>
      <c r="D1144" t="s">
        <v>41</v>
      </c>
      <c r="E1144" t="s">
        <v>49</v>
      </c>
      <c r="F1144" t="s">
        <v>28</v>
      </c>
      <c r="G1144" t="s">
        <v>29</v>
      </c>
      <c r="H1144" t="s">
        <v>28</v>
      </c>
      <c r="I1144">
        <v>0</v>
      </c>
      <c r="J1144" t="s">
        <v>44</v>
      </c>
      <c r="K1144">
        <v>4</v>
      </c>
      <c r="L1144" t="s">
        <v>68</v>
      </c>
      <c r="M1144" s="1">
        <v>45561</v>
      </c>
      <c r="N1144" s="1">
        <v>45587</v>
      </c>
      <c r="O1144">
        <v>1834</v>
      </c>
      <c r="P1144">
        <v>9.4</v>
      </c>
      <c r="Q1144" t="s">
        <v>31</v>
      </c>
    </row>
    <row r="1145" spans="1:17" x14ac:dyDescent="0.25">
      <c r="A1145" t="s">
        <v>1276</v>
      </c>
      <c r="B1145" t="s">
        <v>60</v>
      </c>
      <c r="C1145" s="11">
        <v>107463</v>
      </c>
      <c r="D1145" t="s">
        <v>54</v>
      </c>
      <c r="E1145" t="s">
        <v>49</v>
      </c>
      <c r="F1145" t="s">
        <v>117</v>
      </c>
      <c r="G1145" t="s">
        <v>22</v>
      </c>
      <c r="H1145" t="s">
        <v>101</v>
      </c>
      <c r="I1145">
        <v>0</v>
      </c>
      <c r="J1145" t="s">
        <v>44</v>
      </c>
      <c r="K1145">
        <v>7</v>
      </c>
      <c r="L1145" t="s">
        <v>114</v>
      </c>
      <c r="M1145" s="1">
        <v>45733</v>
      </c>
      <c r="N1145" s="1">
        <v>45766</v>
      </c>
      <c r="O1145">
        <v>1360</v>
      </c>
      <c r="P1145">
        <v>6.3</v>
      </c>
      <c r="Q1145" t="s">
        <v>71</v>
      </c>
    </row>
    <row r="1146" spans="1:17" x14ac:dyDescent="0.25">
      <c r="A1146" t="s">
        <v>1277</v>
      </c>
      <c r="B1146" t="s">
        <v>97</v>
      </c>
      <c r="C1146" s="11">
        <v>200093</v>
      </c>
      <c r="D1146" t="s">
        <v>19</v>
      </c>
      <c r="E1146" t="s">
        <v>42</v>
      </c>
      <c r="F1146" t="s">
        <v>61</v>
      </c>
      <c r="G1146" t="s">
        <v>22</v>
      </c>
      <c r="H1146" t="s">
        <v>92</v>
      </c>
      <c r="I1146">
        <v>50</v>
      </c>
      <c r="J1146" t="s">
        <v>30</v>
      </c>
      <c r="K1146">
        <v>18</v>
      </c>
      <c r="L1146" t="s">
        <v>110</v>
      </c>
      <c r="M1146" s="1">
        <v>45557</v>
      </c>
      <c r="N1146" s="1">
        <v>45602</v>
      </c>
      <c r="O1146">
        <v>1322</v>
      </c>
      <c r="P1146">
        <v>8.4</v>
      </c>
      <c r="Q1146" t="s">
        <v>52</v>
      </c>
    </row>
    <row r="1147" spans="1:17" x14ac:dyDescent="0.25">
      <c r="A1147" t="s">
        <v>1278</v>
      </c>
      <c r="B1147" t="s">
        <v>73</v>
      </c>
      <c r="C1147" s="11">
        <v>168952</v>
      </c>
      <c r="D1147" t="s">
        <v>54</v>
      </c>
      <c r="E1147" t="s">
        <v>20</v>
      </c>
      <c r="F1147" t="s">
        <v>66</v>
      </c>
      <c r="G1147" t="s">
        <v>29</v>
      </c>
      <c r="H1147" t="s">
        <v>66</v>
      </c>
      <c r="I1147">
        <v>100</v>
      </c>
      <c r="J1147" t="s">
        <v>57</v>
      </c>
      <c r="K1147">
        <v>7</v>
      </c>
      <c r="L1147" t="s">
        <v>51</v>
      </c>
      <c r="M1147" s="1">
        <v>45333</v>
      </c>
      <c r="N1147" s="1">
        <v>45347</v>
      </c>
      <c r="O1147">
        <v>1398</v>
      </c>
      <c r="P1147">
        <v>5.9</v>
      </c>
      <c r="Q1147" t="s">
        <v>191</v>
      </c>
    </row>
    <row r="1148" spans="1:17" x14ac:dyDescent="0.25">
      <c r="A1148" t="s">
        <v>1279</v>
      </c>
      <c r="B1148" t="s">
        <v>79</v>
      </c>
      <c r="C1148" s="11">
        <v>223789</v>
      </c>
      <c r="D1148" t="s">
        <v>19</v>
      </c>
      <c r="E1148" t="s">
        <v>49</v>
      </c>
      <c r="F1148" t="s">
        <v>28</v>
      </c>
      <c r="G1148" t="s">
        <v>36</v>
      </c>
      <c r="H1148" t="s">
        <v>28</v>
      </c>
      <c r="I1148">
        <v>100</v>
      </c>
      <c r="J1148" t="s">
        <v>30</v>
      </c>
      <c r="K1148">
        <v>10</v>
      </c>
      <c r="L1148" t="s">
        <v>58</v>
      </c>
      <c r="M1148" s="1">
        <v>45434</v>
      </c>
      <c r="N1148" s="1">
        <v>45459</v>
      </c>
      <c r="O1148">
        <v>1821</v>
      </c>
      <c r="P1148">
        <v>5.2</v>
      </c>
      <c r="Q1148" t="s">
        <v>81</v>
      </c>
    </row>
    <row r="1149" spans="1:17" x14ac:dyDescent="0.25">
      <c r="A1149" t="s">
        <v>1280</v>
      </c>
      <c r="B1149" t="s">
        <v>33</v>
      </c>
      <c r="C1149" s="11">
        <v>121814</v>
      </c>
      <c r="D1149" t="s">
        <v>54</v>
      </c>
      <c r="E1149" t="s">
        <v>34</v>
      </c>
      <c r="F1149" t="s">
        <v>127</v>
      </c>
      <c r="G1149" t="s">
        <v>29</v>
      </c>
      <c r="H1149" t="s">
        <v>127</v>
      </c>
      <c r="I1149">
        <v>0</v>
      </c>
      <c r="J1149" t="s">
        <v>44</v>
      </c>
      <c r="K1149">
        <v>7</v>
      </c>
      <c r="L1149" t="s">
        <v>84</v>
      </c>
      <c r="M1149" s="1">
        <v>45393</v>
      </c>
      <c r="N1149" s="1">
        <v>45438</v>
      </c>
      <c r="O1149">
        <v>808</v>
      </c>
      <c r="P1149">
        <v>9.6</v>
      </c>
      <c r="Q1149" t="s">
        <v>93</v>
      </c>
    </row>
    <row r="1150" spans="1:17" x14ac:dyDescent="0.25">
      <c r="A1150" t="s">
        <v>1281</v>
      </c>
      <c r="B1150" t="s">
        <v>159</v>
      </c>
      <c r="C1150" s="11">
        <v>188710</v>
      </c>
      <c r="D1150" t="s">
        <v>19</v>
      </c>
      <c r="E1150" t="s">
        <v>20</v>
      </c>
      <c r="F1150" t="s">
        <v>43</v>
      </c>
      <c r="G1150" t="s">
        <v>36</v>
      </c>
      <c r="H1150" t="s">
        <v>43</v>
      </c>
      <c r="I1150">
        <v>0</v>
      </c>
      <c r="J1150" t="s">
        <v>23</v>
      </c>
      <c r="K1150">
        <v>19</v>
      </c>
      <c r="L1150" t="s">
        <v>24</v>
      </c>
      <c r="M1150" s="1">
        <v>45443</v>
      </c>
      <c r="N1150" s="1">
        <v>45501</v>
      </c>
      <c r="O1150">
        <v>2221</v>
      </c>
      <c r="P1150">
        <v>5.7</v>
      </c>
      <c r="Q1150" t="s">
        <v>154</v>
      </c>
    </row>
    <row r="1151" spans="1:17" x14ac:dyDescent="0.25">
      <c r="A1151" t="s">
        <v>1282</v>
      </c>
      <c r="B1151" t="s">
        <v>60</v>
      </c>
      <c r="C1151" s="11">
        <v>73645</v>
      </c>
      <c r="D1151" t="s">
        <v>41</v>
      </c>
      <c r="E1151" t="s">
        <v>20</v>
      </c>
      <c r="F1151" t="s">
        <v>66</v>
      </c>
      <c r="G1151" t="s">
        <v>36</v>
      </c>
      <c r="H1151" t="s">
        <v>66</v>
      </c>
      <c r="I1151">
        <v>50</v>
      </c>
      <c r="J1151" t="s">
        <v>30</v>
      </c>
      <c r="K1151">
        <v>3</v>
      </c>
      <c r="L1151" t="s">
        <v>70</v>
      </c>
      <c r="M1151" s="1">
        <v>45374</v>
      </c>
      <c r="N1151" s="1">
        <v>45404</v>
      </c>
      <c r="O1151">
        <v>1750</v>
      </c>
      <c r="P1151">
        <v>9.6</v>
      </c>
      <c r="Q1151" t="s">
        <v>52</v>
      </c>
    </row>
    <row r="1152" spans="1:17" x14ac:dyDescent="0.25">
      <c r="A1152" t="s">
        <v>1283</v>
      </c>
      <c r="B1152" t="s">
        <v>113</v>
      </c>
      <c r="C1152" s="11">
        <v>167924</v>
      </c>
      <c r="D1152" t="s">
        <v>19</v>
      </c>
      <c r="E1152" t="s">
        <v>42</v>
      </c>
      <c r="F1152" t="s">
        <v>74</v>
      </c>
      <c r="G1152" t="s">
        <v>36</v>
      </c>
      <c r="H1152" t="s">
        <v>175</v>
      </c>
      <c r="I1152">
        <v>0</v>
      </c>
      <c r="J1152" t="s">
        <v>57</v>
      </c>
      <c r="K1152">
        <v>13</v>
      </c>
      <c r="L1152" t="s">
        <v>102</v>
      </c>
      <c r="M1152" s="1">
        <v>45740</v>
      </c>
      <c r="N1152" s="1">
        <v>45788</v>
      </c>
      <c r="O1152">
        <v>2123</v>
      </c>
      <c r="P1152">
        <v>10</v>
      </c>
      <c r="Q1152" t="s">
        <v>118</v>
      </c>
    </row>
    <row r="1153" spans="1:17" x14ac:dyDescent="0.25">
      <c r="A1153" t="s">
        <v>1284</v>
      </c>
      <c r="B1153" t="s">
        <v>159</v>
      </c>
      <c r="C1153" s="11">
        <v>104995</v>
      </c>
      <c r="D1153" t="s">
        <v>41</v>
      </c>
      <c r="E1153" t="s">
        <v>49</v>
      </c>
      <c r="F1153" t="s">
        <v>21</v>
      </c>
      <c r="G1153" t="s">
        <v>29</v>
      </c>
      <c r="H1153" t="s">
        <v>21</v>
      </c>
      <c r="I1153">
        <v>50</v>
      </c>
      <c r="J1153" t="s">
        <v>30</v>
      </c>
      <c r="K1153">
        <v>3</v>
      </c>
      <c r="L1153" t="s">
        <v>114</v>
      </c>
      <c r="M1153" s="1">
        <v>45332</v>
      </c>
      <c r="N1153" s="1">
        <v>45351</v>
      </c>
      <c r="O1153">
        <v>2335</v>
      </c>
      <c r="P1153">
        <v>5.9</v>
      </c>
      <c r="Q1153" t="s">
        <v>172</v>
      </c>
    </row>
    <row r="1154" spans="1:17" x14ac:dyDescent="0.25">
      <c r="A1154" t="s">
        <v>1285</v>
      </c>
      <c r="B1154" t="s">
        <v>159</v>
      </c>
      <c r="C1154" s="11">
        <v>319365</v>
      </c>
      <c r="D1154" t="s">
        <v>19</v>
      </c>
      <c r="E1154" t="s">
        <v>49</v>
      </c>
      <c r="F1154" t="s">
        <v>95</v>
      </c>
      <c r="G1154" t="s">
        <v>22</v>
      </c>
      <c r="H1154" t="s">
        <v>95</v>
      </c>
      <c r="I1154">
        <v>100</v>
      </c>
      <c r="J1154" t="s">
        <v>23</v>
      </c>
      <c r="K1154">
        <v>15</v>
      </c>
      <c r="L1154" t="s">
        <v>84</v>
      </c>
      <c r="M1154" s="1">
        <v>45505</v>
      </c>
      <c r="N1154" s="1">
        <v>45535</v>
      </c>
      <c r="O1154">
        <v>2420</v>
      </c>
      <c r="P1154">
        <v>7.4</v>
      </c>
      <c r="Q1154" t="s">
        <v>52</v>
      </c>
    </row>
    <row r="1155" spans="1:17" x14ac:dyDescent="0.25">
      <c r="A1155" t="s">
        <v>1286</v>
      </c>
      <c r="B1155" t="s">
        <v>33</v>
      </c>
      <c r="C1155" s="11">
        <v>120902</v>
      </c>
      <c r="D1155" t="s">
        <v>54</v>
      </c>
      <c r="E1155" t="s">
        <v>42</v>
      </c>
      <c r="F1155" t="s">
        <v>127</v>
      </c>
      <c r="G1155" t="s">
        <v>29</v>
      </c>
      <c r="H1155" t="s">
        <v>127</v>
      </c>
      <c r="I1155">
        <v>0</v>
      </c>
      <c r="J1155" t="s">
        <v>44</v>
      </c>
      <c r="K1155">
        <v>6</v>
      </c>
      <c r="L1155" t="s">
        <v>88</v>
      </c>
      <c r="M1155" s="1">
        <v>45641</v>
      </c>
      <c r="N1155" s="1">
        <v>45695</v>
      </c>
      <c r="O1155">
        <v>592</v>
      </c>
      <c r="P1155">
        <v>7.2</v>
      </c>
      <c r="Q1155" t="s">
        <v>71</v>
      </c>
    </row>
    <row r="1156" spans="1:17" x14ac:dyDescent="0.25">
      <c r="A1156" t="s">
        <v>1287</v>
      </c>
      <c r="B1156" t="s">
        <v>178</v>
      </c>
      <c r="C1156" s="11">
        <v>93958</v>
      </c>
      <c r="D1156" t="s">
        <v>41</v>
      </c>
      <c r="E1156" t="s">
        <v>34</v>
      </c>
      <c r="F1156" t="s">
        <v>35</v>
      </c>
      <c r="G1156" t="s">
        <v>22</v>
      </c>
      <c r="H1156" t="s">
        <v>790</v>
      </c>
      <c r="I1156">
        <v>50</v>
      </c>
      <c r="J1156" t="s">
        <v>57</v>
      </c>
      <c r="K1156">
        <v>3</v>
      </c>
      <c r="L1156" t="s">
        <v>110</v>
      </c>
      <c r="M1156" s="1">
        <v>45621</v>
      </c>
      <c r="N1156" s="1">
        <v>45692</v>
      </c>
      <c r="O1156">
        <v>2028</v>
      </c>
      <c r="P1156">
        <v>7.9</v>
      </c>
      <c r="Q1156" t="s">
        <v>52</v>
      </c>
    </row>
    <row r="1157" spans="1:17" x14ac:dyDescent="0.25">
      <c r="A1157" t="s">
        <v>1288</v>
      </c>
      <c r="B1157" t="s">
        <v>97</v>
      </c>
      <c r="C1157" s="11">
        <v>204959</v>
      </c>
      <c r="D1157" t="s">
        <v>19</v>
      </c>
      <c r="E1157" t="s">
        <v>34</v>
      </c>
      <c r="F1157" t="s">
        <v>77</v>
      </c>
      <c r="G1157" t="s">
        <v>29</v>
      </c>
      <c r="H1157" t="s">
        <v>77</v>
      </c>
      <c r="I1157">
        <v>50</v>
      </c>
      <c r="J1157" t="s">
        <v>30</v>
      </c>
      <c r="K1157">
        <v>10</v>
      </c>
      <c r="L1157" t="s">
        <v>131</v>
      </c>
      <c r="M1157" s="1">
        <v>45743</v>
      </c>
      <c r="N1157" s="1">
        <v>45777</v>
      </c>
      <c r="O1157">
        <v>2354</v>
      </c>
      <c r="P1157">
        <v>6.1</v>
      </c>
      <c r="Q1157" t="s">
        <v>191</v>
      </c>
    </row>
    <row r="1158" spans="1:17" x14ac:dyDescent="0.25">
      <c r="A1158" t="s">
        <v>1289</v>
      </c>
      <c r="B1158" t="s">
        <v>40</v>
      </c>
      <c r="C1158" s="11">
        <v>45750</v>
      </c>
      <c r="D1158" t="s">
        <v>41</v>
      </c>
      <c r="E1158" t="s">
        <v>42</v>
      </c>
      <c r="F1158" t="s">
        <v>122</v>
      </c>
      <c r="G1158" t="s">
        <v>22</v>
      </c>
      <c r="H1158" t="s">
        <v>77</v>
      </c>
      <c r="I1158">
        <v>0</v>
      </c>
      <c r="J1158" t="s">
        <v>44</v>
      </c>
      <c r="K1158">
        <v>2</v>
      </c>
      <c r="L1158" t="s">
        <v>105</v>
      </c>
      <c r="M1158" s="1">
        <v>45725</v>
      </c>
      <c r="N1158" s="1">
        <v>45740</v>
      </c>
      <c r="O1158">
        <v>972</v>
      </c>
      <c r="P1158">
        <v>7.4</v>
      </c>
      <c r="Q1158" t="s">
        <v>25</v>
      </c>
    </row>
    <row r="1159" spans="1:17" x14ac:dyDescent="0.25">
      <c r="A1159" t="s">
        <v>1290</v>
      </c>
      <c r="B1159" t="s">
        <v>33</v>
      </c>
      <c r="C1159" s="11">
        <v>191169</v>
      </c>
      <c r="D1159" t="s">
        <v>19</v>
      </c>
      <c r="E1159" t="s">
        <v>34</v>
      </c>
      <c r="F1159" t="s">
        <v>35</v>
      </c>
      <c r="G1159" t="s">
        <v>22</v>
      </c>
      <c r="H1159" t="s">
        <v>608</v>
      </c>
      <c r="I1159">
        <v>100</v>
      </c>
      <c r="J1159" t="s">
        <v>23</v>
      </c>
      <c r="K1159">
        <v>13</v>
      </c>
      <c r="L1159" t="s">
        <v>63</v>
      </c>
      <c r="M1159" s="1">
        <v>45735</v>
      </c>
      <c r="N1159" s="1">
        <v>45750</v>
      </c>
      <c r="O1159">
        <v>2281</v>
      </c>
      <c r="P1159">
        <v>5.6</v>
      </c>
      <c r="Q1159" t="s">
        <v>172</v>
      </c>
    </row>
    <row r="1160" spans="1:17" x14ac:dyDescent="0.25">
      <c r="A1160" t="s">
        <v>1291</v>
      </c>
      <c r="B1160" t="s">
        <v>47</v>
      </c>
      <c r="C1160" s="11">
        <v>187320</v>
      </c>
      <c r="D1160" t="s">
        <v>19</v>
      </c>
      <c r="E1160" t="s">
        <v>20</v>
      </c>
      <c r="F1160" t="s">
        <v>28</v>
      </c>
      <c r="G1160" t="s">
        <v>29</v>
      </c>
      <c r="H1160" t="s">
        <v>305</v>
      </c>
      <c r="I1160">
        <v>100</v>
      </c>
      <c r="J1160" t="s">
        <v>44</v>
      </c>
      <c r="K1160">
        <v>16</v>
      </c>
      <c r="L1160" t="s">
        <v>102</v>
      </c>
      <c r="M1160" s="1">
        <v>45558</v>
      </c>
      <c r="N1160" s="1">
        <v>45606</v>
      </c>
      <c r="O1160">
        <v>701</v>
      </c>
      <c r="P1160">
        <v>8.8000000000000007</v>
      </c>
      <c r="Q1160" t="s">
        <v>31</v>
      </c>
    </row>
    <row r="1161" spans="1:17" x14ac:dyDescent="0.25">
      <c r="A1161" t="s">
        <v>1292</v>
      </c>
      <c r="B1161" t="s">
        <v>120</v>
      </c>
      <c r="C1161" s="11">
        <v>45995</v>
      </c>
      <c r="D1161" t="s">
        <v>54</v>
      </c>
      <c r="E1161" t="s">
        <v>42</v>
      </c>
      <c r="F1161" t="s">
        <v>122</v>
      </c>
      <c r="G1161" t="s">
        <v>36</v>
      </c>
      <c r="H1161" t="s">
        <v>122</v>
      </c>
      <c r="I1161">
        <v>0</v>
      </c>
      <c r="J1161" t="s">
        <v>30</v>
      </c>
      <c r="K1161">
        <v>8</v>
      </c>
      <c r="L1161" t="s">
        <v>84</v>
      </c>
      <c r="M1161" s="1">
        <v>45629</v>
      </c>
      <c r="N1161" s="1">
        <v>45648</v>
      </c>
      <c r="O1161">
        <v>1433</v>
      </c>
      <c r="P1161">
        <v>8.3000000000000007</v>
      </c>
      <c r="Q1161" t="s">
        <v>64</v>
      </c>
    </row>
    <row r="1162" spans="1:17" x14ac:dyDescent="0.25">
      <c r="A1162" t="s">
        <v>1293</v>
      </c>
      <c r="B1162" t="s">
        <v>83</v>
      </c>
      <c r="C1162" s="11">
        <v>189388</v>
      </c>
      <c r="D1162" t="s">
        <v>19</v>
      </c>
      <c r="E1162" t="s">
        <v>42</v>
      </c>
      <c r="F1162" t="s">
        <v>50</v>
      </c>
      <c r="G1162" t="s">
        <v>36</v>
      </c>
      <c r="H1162" t="s">
        <v>50</v>
      </c>
      <c r="I1162">
        <v>50</v>
      </c>
      <c r="J1162" t="s">
        <v>23</v>
      </c>
      <c r="K1162">
        <v>10</v>
      </c>
      <c r="L1162" t="s">
        <v>88</v>
      </c>
      <c r="M1162" s="1">
        <v>45619</v>
      </c>
      <c r="N1162" s="1">
        <v>45677</v>
      </c>
      <c r="O1162">
        <v>2162</v>
      </c>
      <c r="P1162">
        <v>9.9</v>
      </c>
      <c r="Q1162" t="s">
        <v>191</v>
      </c>
    </row>
    <row r="1163" spans="1:17" x14ac:dyDescent="0.25">
      <c r="A1163" t="s">
        <v>1294</v>
      </c>
      <c r="B1163" t="s">
        <v>178</v>
      </c>
      <c r="C1163" s="11">
        <v>77764</v>
      </c>
      <c r="D1163" t="s">
        <v>48</v>
      </c>
      <c r="E1163" t="s">
        <v>20</v>
      </c>
      <c r="F1163" t="s">
        <v>95</v>
      </c>
      <c r="G1163" t="s">
        <v>22</v>
      </c>
      <c r="H1163" t="s">
        <v>175</v>
      </c>
      <c r="I1163">
        <v>100</v>
      </c>
      <c r="J1163" t="s">
        <v>57</v>
      </c>
      <c r="K1163">
        <v>0</v>
      </c>
      <c r="L1163" t="s">
        <v>51</v>
      </c>
      <c r="M1163" s="1">
        <v>45624</v>
      </c>
      <c r="N1163" s="1">
        <v>45647</v>
      </c>
      <c r="O1163">
        <v>1143</v>
      </c>
      <c r="P1163">
        <v>8</v>
      </c>
      <c r="Q1163" t="s">
        <v>45</v>
      </c>
    </row>
    <row r="1164" spans="1:17" x14ac:dyDescent="0.25">
      <c r="A1164" t="s">
        <v>1295</v>
      </c>
      <c r="B1164" t="s">
        <v>33</v>
      </c>
      <c r="C1164" s="11">
        <v>70260</v>
      </c>
      <c r="D1164" t="s">
        <v>48</v>
      </c>
      <c r="E1164" t="s">
        <v>42</v>
      </c>
      <c r="F1164" t="s">
        <v>35</v>
      </c>
      <c r="G1164" t="s">
        <v>29</v>
      </c>
      <c r="H1164" t="s">
        <v>35</v>
      </c>
      <c r="I1164">
        <v>0</v>
      </c>
      <c r="J1164" t="s">
        <v>57</v>
      </c>
      <c r="K1164">
        <v>1</v>
      </c>
      <c r="L1164" t="s">
        <v>102</v>
      </c>
      <c r="M1164" s="1">
        <v>45631</v>
      </c>
      <c r="N1164" s="1">
        <v>45660</v>
      </c>
      <c r="O1164">
        <v>604</v>
      </c>
      <c r="P1164">
        <v>8</v>
      </c>
      <c r="Q1164" t="s">
        <v>31</v>
      </c>
    </row>
    <row r="1165" spans="1:17" x14ac:dyDescent="0.25">
      <c r="A1165" t="s">
        <v>1296</v>
      </c>
      <c r="B1165" t="s">
        <v>137</v>
      </c>
      <c r="C1165" s="11">
        <v>59125</v>
      </c>
      <c r="D1165" t="s">
        <v>48</v>
      </c>
      <c r="E1165" t="s">
        <v>20</v>
      </c>
      <c r="F1165" t="s">
        <v>35</v>
      </c>
      <c r="G1165" t="s">
        <v>36</v>
      </c>
      <c r="H1165" t="s">
        <v>35</v>
      </c>
      <c r="I1165">
        <v>50</v>
      </c>
      <c r="J1165" t="s">
        <v>44</v>
      </c>
      <c r="K1165">
        <v>1</v>
      </c>
      <c r="L1165" t="s">
        <v>63</v>
      </c>
      <c r="M1165" s="1">
        <v>45587</v>
      </c>
      <c r="N1165" s="1">
        <v>45640</v>
      </c>
      <c r="O1165">
        <v>706</v>
      </c>
      <c r="P1165">
        <v>7.7</v>
      </c>
      <c r="Q1165" t="s">
        <v>154</v>
      </c>
    </row>
    <row r="1166" spans="1:17" x14ac:dyDescent="0.25">
      <c r="A1166" t="s">
        <v>1297</v>
      </c>
      <c r="B1166" t="s">
        <v>27</v>
      </c>
      <c r="C1166" s="11">
        <v>85915</v>
      </c>
      <c r="D1166" t="s">
        <v>48</v>
      </c>
      <c r="E1166" t="s">
        <v>42</v>
      </c>
      <c r="F1166" t="s">
        <v>95</v>
      </c>
      <c r="G1166" t="s">
        <v>36</v>
      </c>
      <c r="H1166" t="s">
        <v>95</v>
      </c>
      <c r="I1166">
        <v>0</v>
      </c>
      <c r="J1166" t="s">
        <v>23</v>
      </c>
      <c r="K1166">
        <v>1</v>
      </c>
      <c r="L1166" t="s">
        <v>84</v>
      </c>
      <c r="M1166" s="1">
        <v>45762</v>
      </c>
      <c r="N1166" s="1">
        <v>45806</v>
      </c>
      <c r="O1166">
        <v>1359</v>
      </c>
      <c r="P1166">
        <v>8.5</v>
      </c>
      <c r="Q1166" t="s">
        <v>45</v>
      </c>
    </row>
    <row r="1167" spans="1:17" x14ac:dyDescent="0.25">
      <c r="A1167" t="s">
        <v>1298</v>
      </c>
      <c r="B1167" t="s">
        <v>109</v>
      </c>
      <c r="C1167" s="11">
        <v>161147</v>
      </c>
      <c r="D1167" t="s">
        <v>54</v>
      </c>
      <c r="E1167" t="s">
        <v>42</v>
      </c>
      <c r="F1167" t="s">
        <v>144</v>
      </c>
      <c r="G1167" t="s">
        <v>29</v>
      </c>
      <c r="H1167" t="s">
        <v>144</v>
      </c>
      <c r="I1167">
        <v>50</v>
      </c>
      <c r="J1167" t="s">
        <v>23</v>
      </c>
      <c r="K1167">
        <v>9</v>
      </c>
      <c r="L1167" t="s">
        <v>105</v>
      </c>
      <c r="M1167" s="1">
        <v>45540</v>
      </c>
      <c r="N1167" s="1">
        <v>45599</v>
      </c>
      <c r="O1167">
        <v>1023</v>
      </c>
      <c r="P1167">
        <v>6.3</v>
      </c>
      <c r="Q1167" t="s">
        <v>45</v>
      </c>
    </row>
    <row r="1168" spans="1:17" x14ac:dyDescent="0.25">
      <c r="A1168" t="s">
        <v>1299</v>
      </c>
      <c r="B1168" t="s">
        <v>60</v>
      </c>
      <c r="C1168" s="11">
        <v>145874</v>
      </c>
      <c r="D1168" t="s">
        <v>19</v>
      </c>
      <c r="E1168" t="s">
        <v>20</v>
      </c>
      <c r="F1168" t="s">
        <v>144</v>
      </c>
      <c r="G1168" t="s">
        <v>22</v>
      </c>
      <c r="H1168" t="s">
        <v>144</v>
      </c>
      <c r="I1168">
        <v>50</v>
      </c>
      <c r="J1168" t="s">
        <v>44</v>
      </c>
      <c r="K1168">
        <v>16</v>
      </c>
      <c r="L1168" t="s">
        <v>102</v>
      </c>
      <c r="M1168" s="1">
        <v>45527</v>
      </c>
      <c r="N1168" s="1">
        <v>45597</v>
      </c>
      <c r="O1168">
        <v>1826</v>
      </c>
      <c r="P1168">
        <v>9.6</v>
      </c>
      <c r="Q1168" t="s">
        <v>154</v>
      </c>
    </row>
    <row r="1169" spans="1:17" x14ac:dyDescent="0.25">
      <c r="A1169" t="s">
        <v>1300</v>
      </c>
      <c r="B1169" t="s">
        <v>135</v>
      </c>
      <c r="C1169" s="11">
        <v>41928</v>
      </c>
      <c r="D1169" t="s">
        <v>41</v>
      </c>
      <c r="E1169" t="s">
        <v>20</v>
      </c>
      <c r="F1169" t="s">
        <v>92</v>
      </c>
      <c r="G1169" t="s">
        <v>29</v>
      </c>
      <c r="H1169" t="s">
        <v>92</v>
      </c>
      <c r="I1169">
        <v>50</v>
      </c>
      <c r="J1169" t="s">
        <v>23</v>
      </c>
      <c r="K1169">
        <v>3</v>
      </c>
      <c r="L1169" t="s">
        <v>84</v>
      </c>
      <c r="M1169" s="1">
        <v>45479</v>
      </c>
      <c r="N1169" s="1">
        <v>45539</v>
      </c>
      <c r="O1169">
        <v>1539</v>
      </c>
      <c r="P1169">
        <v>7.1</v>
      </c>
      <c r="Q1169" t="s">
        <v>38</v>
      </c>
    </row>
    <row r="1170" spans="1:17" x14ac:dyDescent="0.25">
      <c r="A1170" t="s">
        <v>1301</v>
      </c>
      <c r="B1170" t="s">
        <v>159</v>
      </c>
      <c r="C1170" s="11">
        <v>244108</v>
      </c>
      <c r="D1170" t="s">
        <v>19</v>
      </c>
      <c r="E1170" t="s">
        <v>34</v>
      </c>
      <c r="F1170" t="s">
        <v>77</v>
      </c>
      <c r="G1170" t="s">
        <v>36</v>
      </c>
      <c r="H1170" t="s">
        <v>77</v>
      </c>
      <c r="I1170">
        <v>0</v>
      </c>
      <c r="J1170" t="s">
        <v>23</v>
      </c>
      <c r="K1170">
        <v>14</v>
      </c>
      <c r="L1170" t="s">
        <v>24</v>
      </c>
      <c r="M1170" s="1">
        <v>45433</v>
      </c>
      <c r="N1170" s="1">
        <v>45472</v>
      </c>
      <c r="O1170">
        <v>974</v>
      </c>
      <c r="P1170">
        <v>8.9</v>
      </c>
      <c r="Q1170" t="s">
        <v>64</v>
      </c>
    </row>
    <row r="1171" spans="1:17" x14ac:dyDescent="0.25">
      <c r="A1171" t="s">
        <v>1302</v>
      </c>
      <c r="B1171" t="s">
        <v>159</v>
      </c>
      <c r="C1171" s="11">
        <v>74765</v>
      </c>
      <c r="D1171" t="s">
        <v>48</v>
      </c>
      <c r="E1171" t="s">
        <v>49</v>
      </c>
      <c r="F1171" t="s">
        <v>95</v>
      </c>
      <c r="G1171" t="s">
        <v>22</v>
      </c>
      <c r="H1171" t="s">
        <v>67</v>
      </c>
      <c r="I1171">
        <v>50</v>
      </c>
      <c r="J1171" t="s">
        <v>57</v>
      </c>
      <c r="K1171">
        <v>0</v>
      </c>
      <c r="L1171" t="s">
        <v>128</v>
      </c>
      <c r="M1171" s="1">
        <v>45767</v>
      </c>
      <c r="N1171" s="1">
        <v>45833</v>
      </c>
      <c r="O1171">
        <v>861</v>
      </c>
      <c r="P1171">
        <v>6.6</v>
      </c>
      <c r="Q1171" t="s">
        <v>38</v>
      </c>
    </row>
    <row r="1172" spans="1:17" x14ac:dyDescent="0.25">
      <c r="A1172" t="s">
        <v>1303</v>
      </c>
      <c r="B1172" t="s">
        <v>109</v>
      </c>
      <c r="C1172" s="11">
        <v>111797</v>
      </c>
      <c r="D1172" t="s">
        <v>54</v>
      </c>
      <c r="E1172" t="s">
        <v>34</v>
      </c>
      <c r="F1172" t="s">
        <v>43</v>
      </c>
      <c r="G1172" t="s">
        <v>36</v>
      </c>
      <c r="H1172" t="s">
        <v>43</v>
      </c>
      <c r="I1172">
        <v>50</v>
      </c>
      <c r="J1172" t="s">
        <v>30</v>
      </c>
      <c r="K1172">
        <v>8</v>
      </c>
      <c r="L1172" t="s">
        <v>51</v>
      </c>
      <c r="M1172" s="1">
        <v>45487</v>
      </c>
      <c r="N1172" s="1">
        <v>45541</v>
      </c>
      <c r="O1172">
        <v>778</v>
      </c>
      <c r="P1172">
        <v>7.1</v>
      </c>
      <c r="Q1172" t="s">
        <v>45</v>
      </c>
    </row>
    <row r="1173" spans="1:17" x14ac:dyDescent="0.25">
      <c r="A1173" t="s">
        <v>1304</v>
      </c>
      <c r="B1173" t="s">
        <v>91</v>
      </c>
      <c r="C1173" s="11">
        <v>129173</v>
      </c>
      <c r="D1173" t="s">
        <v>54</v>
      </c>
      <c r="E1173" t="s">
        <v>42</v>
      </c>
      <c r="F1173" t="s">
        <v>66</v>
      </c>
      <c r="G1173" t="s">
        <v>22</v>
      </c>
      <c r="H1173" t="s">
        <v>66</v>
      </c>
      <c r="I1173">
        <v>100</v>
      </c>
      <c r="J1173" t="s">
        <v>44</v>
      </c>
      <c r="K1173">
        <v>8</v>
      </c>
      <c r="L1173" t="s">
        <v>37</v>
      </c>
      <c r="M1173" s="1">
        <v>45516</v>
      </c>
      <c r="N1173" s="1">
        <v>45575</v>
      </c>
      <c r="O1173">
        <v>1154</v>
      </c>
      <c r="P1173">
        <v>9.1</v>
      </c>
      <c r="Q1173" t="s">
        <v>106</v>
      </c>
    </row>
    <row r="1174" spans="1:17" x14ac:dyDescent="0.25">
      <c r="A1174" t="s">
        <v>1305</v>
      </c>
      <c r="B1174" t="s">
        <v>47</v>
      </c>
      <c r="C1174" s="11">
        <v>109849</v>
      </c>
      <c r="D1174" t="s">
        <v>54</v>
      </c>
      <c r="E1174" t="s">
        <v>42</v>
      </c>
      <c r="F1174" t="s">
        <v>101</v>
      </c>
      <c r="G1174" t="s">
        <v>36</v>
      </c>
      <c r="H1174" t="s">
        <v>101</v>
      </c>
      <c r="I1174">
        <v>0</v>
      </c>
      <c r="J1174" t="s">
        <v>57</v>
      </c>
      <c r="K1174">
        <v>5</v>
      </c>
      <c r="L1174" t="s">
        <v>24</v>
      </c>
      <c r="M1174" s="1">
        <v>45604</v>
      </c>
      <c r="N1174" s="1">
        <v>45623</v>
      </c>
      <c r="O1174">
        <v>1872</v>
      </c>
      <c r="P1174">
        <v>9.3000000000000007</v>
      </c>
      <c r="Q1174" t="s">
        <v>154</v>
      </c>
    </row>
    <row r="1175" spans="1:17" x14ac:dyDescent="0.25">
      <c r="A1175" t="s">
        <v>1306</v>
      </c>
      <c r="B1175" t="s">
        <v>159</v>
      </c>
      <c r="C1175" s="11">
        <v>86314</v>
      </c>
      <c r="D1175" t="s">
        <v>48</v>
      </c>
      <c r="E1175" t="s">
        <v>42</v>
      </c>
      <c r="F1175" t="s">
        <v>95</v>
      </c>
      <c r="G1175" t="s">
        <v>29</v>
      </c>
      <c r="H1175" t="s">
        <v>95</v>
      </c>
      <c r="I1175">
        <v>0</v>
      </c>
      <c r="J1175" t="s">
        <v>30</v>
      </c>
      <c r="K1175">
        <v>0</v>
      </c>
      <c r="L1175" t="s">
        <v>128</v>
      </c>
      <c r="M1175" s="1">
        <v>45687</v>
      </c>
      <c r="N1175" s="1">
        <v>45731</v>
      </c>
      <c r="O1175">
        <v>2197</v>
      </c>
      <c r="P1175">
        <v>9.1999999999999993</v>
      </c>
      <c r="Q1175" t="s">
        <v>45</v>
      </c>
    </row>
    <row r="1176" spans="1:17" x14ac:dyDescent="0.25">
      <c r="A1176" t="s">
        <v>1307</v>
      </c>
      <c r="B1176" t="s">
        <v>91</v>
      </c>
      <c r="C1176" s="11">
        <v>134718</v>
      </c>
      <c r="D1176" t="s">
        <v>41</v>
      </c>
      <c r="E1176" t="s">
        <v>20</v>
      </c>
      <c r="F1176" t="s">
        <v>95</v>
      </c>
      <c r="G1176" t="s">
        <v>29</v>
      </c>
      <c r="H1176" t="s">
        <v>95</v>
      </c>
      <c r="I1176">
        <v>50</v>
      </c>
      <c r="J1176" t="s">
        <v>30</v>
      </c>
      <c r="K1176">
        <v>4</v>
      </c>
      <c r="L1176" t="s">
        <v>51</v>
      </c>
      <c r="M1176" s="1">
        <v>45574</v>
      </c>
      <c r="N1176" s="1">
        <v>45607</v>
      </c>
      <c r="O1176">
        <v>2272</v>
      </c>
      <c r="P1176">
        <v>6.1</v>
      </c>
      <c r="Q1176" t="s">
        <v>25</v>
      </c>
    </row>
    <row r="1177" spans="1:17" x14ac:dyDescent="0.25">
      <c r="A1177" t="s">
        <v>1308</v>
      </c>
      <c r="B1177" t="s">
        <v>97</v>
      </c>
      <c r="C1177" s="11">
        <v>146659</v>
      </c>
      <c r="D1177" t="s">
        <v>54</v>
      </c>
      <c r="E1177" t="s">
        <v>34</v>
      </c>
      <c r="F1177" t="s">
        <v>21</v>
      </c>
      <c r="G1177" t="s">
        <v>22</v>
      </c>
      <c r="H1177" t="s">
        <v>21</v>
      </c>
      <c r="I1177">
        <v>100</v>
      </c>
      <c r="J1177" t="s">
        <v>23</v>
      </c>
      <c r="K1177">
        <v>6</v>
      </c>
      <c r="L1177" t="s">
        <v>70</v>
      </c>
      <c r="M1177" s="1">
        <v>45681</v>
      </c>
      <c r="N1177" s="1">
        <v>45703</v>
      </c>
      <c r="O1177">
        <v>2107</v>
      </c>
      <c r="P1177">
        <v>8.3000000000000007</v>
      </c>
      <c r="Q1177" t="s">
        <v>75</v>
      </c>
    </row>
    <row r="1178" spans="1:17" x14ac:dyDescent="0.25">
      <c r="A1178" t="s">
        <v>1309</v>
      </c>
      <c r="B1178" t="s">
        <v>159</v>
      </c>
      <c r="C1178" s="11">
        <v>207301</v>
      </c>
      <c r="D1178" t="s">
        <v>19</v>
      </c>
      <c r="E1178" t="s">
        <v>42</v>
      </c>
      <c r="F1178" t="s">
        <v>74</v>
      </c>
      <c r="G1178" t="s">
        <v>22</v>
      </c>
      <c r="H1178" t="s">
        <v>74</v>
      </c>
      <c r="I1178">
        <v>100</v>
      </c>
      <c r="J1178" t="s">
        <v>57</v>
      </c>
      <c r="K1178">
        <v>15</v>
      </c>
      <c r="L1178" t="s">
        <v>110</v>
      </c>
      <c r="M1178" s="1">
        <v>45297</v>
      </c>
      <c r="N1178" s="1">
        <v>45339</v>
      </c>
      <c r="O1178">
        <v>1385</v>
      </c>
      <c r="P1178">
        <v>6.5</v>
      </c>
      <c r="Q1178" t="s">
        <v>75</v>
      </c>
    </row>
    <row r="1179" spans="1:17" x14ac:dyDescent="0.25">
      <c r="A1179" t="s">
        <v>1310</v>
      </c>
      <c r="B1179" t="s">
        <v>18</v>
      </c>
      <c r="C1179" s="11">
        <v>86551</v>
      </c>
      <c r="D1179" t="s">
        <v>41</v>
      </c>
      <c r="E1179" t="s">
        <v>34</v>
      </c>
      <c r="F1179" t="s">
        <v>99</v>
      </c>
      <c r="G1179" t="s">
        <v>36</v>
      </c>
      <c r="H1179" t="s">
        <v>99</v>
      </c>
      <c r="I1179">
        <v>100</v>
      </c>
      <c r="J1179" t="s">
        <v>44</v>
      </c>
      <c r="K1179">
        <v>2</v>
      </c>
      <c r="L1179" t="s">
        <v>51</v>
      </c>
      <c r="M1179" s="1">
        <v>45309</v>
      </c>
      <c r="N1179" s="1">
        <v>45336</v>
      </c>
      <c r="O1179">
        <v>752</v>
      </c>
      <c r="P1179">
        <v>8.8000000000000007</v>
      </c>
      <c r="Q1179" t="s">
        <v>106</v>
      </c>
    </row>
    <row r="1180" spans="1:17" x14ac:dyDescent="0.25">
      <c r="A1180" t="s">
        <v>1311</v>
      </c>
      <c r="B1180" t="s">
        <v>60</v>
      </c>
      <c r="C1180" s="11">
        <v>101086</v>
      </c>
      <c r="D1180" t="s">
        <v>41</v>
      </c>
      <c r="E1180" t="s">
        <v>42</v>
      </c>
      <c r="F1180" t="s">
        <v>55</v>
      </c>
      <c r="G1180" t="s">
        <v>29</v>
      </c>
      <c r="H1180" t="s">
        <v>790</v>
      </c>
      <c r="I1180">
        <v>0</v>
      </c>
      <c r="J1180" t="s">
        <v>30</v>
      </c>
      <c r="K1180">
        <v>2</v>
      </c>
      <c r="L1180" t="s">
        <v>37</v>
      </c>
      <c r="M1180" s="1">
        <v>45598</v>
      </c>
      <c r="N1180" s="1">
        <v>45644</v>
      </c>
      <c r="O1180">
        <v>1462</v>
      </c>
      <c r="P1180">
        <v>10</v>
      </c>
      <c r="Q1180" t="s">
        <v>85</v>
      </c>
    </row>
    <row r="1181" spans="1:17" x14ac:dyDescent="0.25">
      <c r="A1181" t="s">
        <v>1312</v>
      </c>
      <c r="B1181" t="s">
        <v>40</v>
      </c>
      <c r="C1181" s="11">
        <v>243742</v>
      </c>
      <c r="D1181" t="s">
        <v>19</v>
      </c>
      <c r="E1181" t="s">
        <v>42</v>
      </c>
      <c r="F1181" t="s">
        <v>101</v>
      </c>
      <c r="G1181" t="s">
        <v>22</v>
      </c>
      <c r="H1181" t="s">
        <v>101</v>
      </c>
      <c r="I1181">
        <v>100</v>
      </c>
      <c r="J1181" t="s">
        <v>57</v>
      </c>
      <c r="K1181">
        <v>16</v>
      </c>
      <c r="L1181" t="s">
        <v>37</v>
      </c>
      <c r="M1181" s="1">
        <v>45583</v>
      </c>
      <c r="N1181" s="1">
        <v>45608</v>
      </c>
      <c r="O1181">
        <v>972</v>
      </c>
      <c r="P1181">
        <v>8.4</v>
      </c>
      <c r="Q1181" t="s">
        <v>118</v>
      </c>
    </row>
    <row r="1182" spans="1:17" x14ac:dyDescent="0.25">
      <c r="A1182" t="s">
        <v>1313</v>
      </c>
      <c r="B1182" t="s">
        <v>109</v>
      </c>
      <c r="C1182" s="11">
        <v>45910</v>
      </c>
      <c r="D1182" t="s">
        <v>48</v>
      </c>
      <c r="E1182" t="s">
        <v>42</v>
      </c>
      <c r="F1182" t="s">
        <v>117</v>
      </c>
      <c r="G1182" t="s">
        <v>36</v>
      </c>
      <c r="H1182" t="s">
        <v>117</v>
      </c>
      <c r="I1182">
        <v>100</v>
      </c>
      <c r="J1182" t="s">
        <v>57</v>
      </c>
      <c r="K1182">
        <v>0</v>
      </c>
      <c r="L1182" t="s">
        <v>37</v>
      </c>
      <c r="M1182" s="1">
        <v>45552</v>
      </c>
      <c r="N1182" s="1">
        <v>45590</v>
      </c>
      <c r="O1182">
        <v>1021</v>
      </c>
      <c r="P1182">
        <v>9.6999999999999993</v>
      </c>
      <c r="Q1182" t="s">
        <v>81</v>
      </c>
    </row>
    <row r="1183" spans="1:17" x14ac:dyDescent="0.25">
      <c r="A1183" t="s">
        <v>1314</v>
      </c>
      <c r="B1183" t="s">
        <v>83</v>
      </c>
      <c r="C1183" s="11">
        <v>165181</v>
      </c>
      <c r="D1183" t="s">
        <v>19</v>
      </c>
      <c r="E1183" t="s">
        <v>34</v>
      </c>
      <c r="F1183" t="s">
        <v>50</v>
      </c>
      <c r="G1183" t="s">
        <v>29</v>
      </c>
      <c r="H1183" t="s">
        <v>50</v>
      </c>
      <c r="I1183">
        <v>100</v>
      </c>
      <c r="J1183" t="s">
        <v>30</v>
      </c>
      <c r="K1183">
        <v>14</v>
      </c>
      <c r="L1183" t="s">
        <v>51</v>
      </c>
      <c r="M1183" s="1">
        <v>45298</v>
      </c>
      <c r="N1183" s="1">
        <v>45347</v>
      </c>
      <c r="O1183">
        <v>1029</v>
      </c>
      <c r="P1183">
        <v>6.7</v>
      </c>
      <c r="Q1183" t="s">
        <v>38</v>
      </c>
    </row>
    <row r="1184" spans="1:17" x14ac:dyDescent="0.25">
      <c r="A1184" t="s">
        <v>1315</v>
      </c>
      <c r="B1184" t="s">
        <v>97</v>
      </c>
      <c r="C1184" s="11">
        <v>47299</v>
      </c>
      <c r="D1184" t="s">
        <v>48</v>
      </c>
      <c r="E1184" t="s">
        <v>20</v>
      </c>
      <c r="F1184" t="s">
        <v>66</v>
      </c>
      <c r="G1184" t="s">
        <v>36</v>
      </c>
      <c r="H1184" t="s">
        <v>66</v>
      </c>
      <c r="I1184">
        <v>100</v>
      </c>
      <c r="J1184" t="s">
        <v>57</v>
      </c>
      <c r="K1184">
        <v>1</v>
      </c>
      <c r="L1184" t="s">
        <v>84</v>
      </c>
      <c r="M1184" s="1">
        <v>45460</v>
      </c>
      <c r="N1184" s="1">
        <v>45496</v>
      </c>
      <c r="O1184">
        <v>2432</v>
      </c>
      <c r="P1184">
        <v>6.8</v>
      </c>
      <c r="Q1184" t="s">
        <v>75</v>
      </c>
    </row>
    <row r="1185" spans="1:17" x14ac:dyDescent="0.25">
      <c r="A1185" t="s">
        <v>1316</v>
      </c>
      <c r="B1185" t="s">
        <v>125</v>
      </c>
      <c r="C1185" s="11">
        <v>69234</v>
      </c>
      <c r="D1185" t="s">
        <v>48</v>
      </c>
      <c r="E1185" t="s">
        <v>49</v>
      </c>
      <c r="F1185" t="s">
        <v>61</v>
      </c>
      <c r="G1185" t="s">
        <v>22</v>
      </c>
      <c r="H1185" t="s">
        <v>101</v>
      </c>
      <c r="I1185">
        <v>100</v>
      </c>
      <c r="J1185" t="s">
        <v>44</v>
      </c>
      <c r="K1185">
        <v>0</v>
      </c>
      <c r="L1185" t="s">
        <v>128</v>
      </c>
      <c r="M1185" s="1">
        <v>45306</v>
      </c>
      <c r="N1185" s="1">
        <v>45335</v>
      </c>
      <c r="O1185">
        <v>1184</v>
      </c>
      <c r="P1185">
        <v>5</v>
      </c>
      <c r="Q1185" t="s">
        <v>64</v>
      </c>
    </row>
    <row r="1186" spans="1:17" x14ac:dyDescent="0.25">
      <c r="A1186" t="s">
        <v>1317</v>
      </c>
      <c r="B1186" t="s">
        <v>91</v>
      </c>
      <c r="C1186" s="11">
        <v>95021</v>
      </c>
      <c r="D1186" t="s">
        <v>41</v>
      </c>
      <c r="E1186" t="s">
        <v>42</v>
      </c>
      <c r="F1186" t="s">
        <v>55</v>
      </c>
      <c r="G1186" t="s">
        <v>29</v>
      </c>
      <c r="H1186" t="s">
        <v>87</v>
      </c>
      <c r="I1186">
        <v>50</v>
      </c>
      <c r="J1186" t="s">
        <v>30</v>
      </c>
      <c r="K1186">
        <v>3</v>
      </c>
      <c r="L1186" t="s">
        <v>84</v>
      </c>
      <c r="M1186" s="1">
        <v>45577</v>
      </c>
      <c r="N1186" s="1">
        <v>45591</v>
      </c>
      <c r="O1186">
        <v>2138</v>
      </c>
      <c r="P1186">
        <v>5.7</v>
      </c>
      <c r="Q1186" t="s">
        <v>118</v>
      </c>
    </row>
    <row r="1187" spans="1:17" x14ac:dyDescent="0.25">
      <c r="A1187" t="s">
        <v>1318</v>
      </c>
      <c r="B1187" t="s">
        <v>73</v>
      </c>
      <c r="C1187" s="11">
        <v>27279</v>
      </c>
      <c r="D1187" t="s">
        <v>48</v>
      </c>
      <c r="E1187" t="s">
        <v>34</v>
      </c>
      <c r="F1187" t="s">
        <v>92</v>
      </c>
      <c r="G1187" t="s">
        <v>29</v>
      </c>
      <c r="H1187" t="s">
        <v>92</v>
      </c>
      <c r="I1187">
        <v>0</v>
      </c>
      <c r="J1187" t="s">
        <v>23</v>
      </c>
      <c r="K1187">
        <v>0</v>
      </c>
      <c r="L1187" t="s">
        <v>110</v>
      </c>
      <c r="M1187" s="1">
        <v>45349</v>
      </c>
      <c r="N1187" s="1">
        <v>45376</v>
      </c>
      <c r="O1187">
        <v>1258</v>
      </c>
      <c r="P1187">
        <v>6.5</v>
      </c>
      <c r="Q1187" t="s">
        <v>25</v>
      </c>
    </row>
    <row r="1188" spans="1:17" x14ac:dyDescent="0.25">
      <c r="A1188" t="s">
        <v>1319</v>
      </c>
      <c r="B1188" t="s">
        <v>97</v>
      </c>
      <c r="C1188" s="11">
        <v>74665</v>
      </c>
      <c r="D1188" t="s">
        <v>48</v>
      </c>
      <c r="E1188" t="s">
        <v>42</v>
      </c>
      <c r="F1188" t="s">
        <v>55</v>
      </c>
      <c r="G1188" t="s">
        <v>36</v>
      </c>
      <c r="H1188" t="s">
        <v>55</v>
      </c>
      <c r="I1188">
        <v>100</v>
      </c>
      <c r="J1188" t="s">
        <v>44</v>
      </c>
      <c r="K1188">
        <v>0</v>
      </c>
      <c r="L1188" t="s">
        <v>128</v>
      </c>
      <c r="M1188" s="1">
        <v>45305</v>
      </c>
      <c r="N1188" s="1">
        <v>45356</v>
      </c>
      <c r="O1188">
        <v>1743</v>
      </c>
      <c r="P1188">
        <v>7.5</v>
      </c>
      <c r="Q1188" t="s">
        <v>52</v>
      </c>
    </row>
    <row r="1189" spans="1:17" x14ac:dyDescent="0.25">
      <c r="A1189" t="s">
        <v>1320</v>
      </c>
      <c r="B1189" t="s">
        <v>60</v>
      </c>
      <c r="C1189" s="11">
        <v>105569</v>
      </c>
      <c r="D1189" t="s">
        <v>54</v>
      </c>
      <c r="E1189" t="s">
        <v>34</v>
      </c>
      <c r="F1189" t="s">
        <v>127</v>
      </c>
      <c r="G1189" t="s">
        <v>22</v>
      </c>
      <c r="H1189" t="s">
        <v>50</v>
      </c>
      <c r="I1189">
        <v>0</v>
      </c>
      <c r="J1189" t="s">
        <v>23</v>
      </c>
      <c r="K1189">
        <v>7</v>
      </c>
      <c r="L1189" t="s">
        <v>131</v>
      </c>
      <c r="M1189" s="1">
        <v>45450</v>
      </c>
      <c r="N1189" s="1">
        <v>45479</v>
      </c>
      <c r="O1189">
        <v>765</v>
      </c>
      <c r="P1189">
        <v>6.9</v>
      </c>
      <c r="Q1189" t="s">
        <v>118</v>
      </c>
    </row>
    <row r="1190" spans="1:17" x14ac:dyDescent="0.25">
      <c r="A1190" t="s">
        <v>1321</v>
      </c>
      <c r="B1190" t="s">
        <v>83</v>
      </c>
      <c r="C1190" s="11">
        <v>75073</v>
      </c>
      <c r="D1190" t="s">
        <v>48</v>
      </c>
      <c r="E1190" t="s">
        <v>42</v>
      </c>
      <c r="F1190" t="s">
        <v>21</v>
      </c>
      <c r="G1190" t="s">
        <v>22</v>
      </c>
      <c r="H1190" t="s">
        <v>21</v>
      </c>
      <c r="I1190">
        <v>0</v>
      </c>
      <c r="J1190" t="s">
        <v>23</v>
      </c>
      <c r="K1190">
        <v>1</v>
      </c>
      <c r="L1190" t="s">
        <v>128</v>
      </c>
      <c r="M1190" s="1">
        <v>45616</v>
      </c>
      <c r="N1190" s="1">
        <v>45685</v>
      </c>
      <c r="O1190">
        <v>1316</v>
      </c>
      <c r="P1190">
        <v>5.8</v>
      </c>
      <c r="Q1190" t="s">
        <v>118</v>
      </c>
    </row>
    <row r="1191" spans="1:17" x14ac:dyDescent="0.25">
      <c r="A1191" t="s">
        <v>1322</v>
      </c>
      <c r="B1191" t="s">
        <v>109</v>
      </c>
      <c r="C1191" s="11">
        <v>185794</v>
      </c>
      <c r="D1191" t="s">
        <v>19</v>
      </c>
      <c r="E1191" t="s">
        <v>49</v>
      </c>
      <c r="F1191" t="s">
        <v>77</v>
      </c>
      <c r="G1191" t="s">
        <v>22</v>
      </c>
      <c r="H1191" t="s">
        <v>55</v>
      </c>
      <c r="I1191">
        <v>100</v>
      </c>
      <c r="J1191" t="s">
        <v>44</v>
      </c>
      <c r="K1191">
        <v>18</v>
      </c>
      <c r="L1191" t="s">
        <v>105</v>
      </c>
      <c r="M1191" s="1">
        <v>45684</v>
      </c>
      <c r="N1191" s="1">
        <v>45701</v>
      </c>
      <c r="O1191">
        <v>691</v>
      </c>
      <c r="P1191">
        <v>7.1</v>
      </c>
      <c r="Q1191" t="s">
        <v>75</v>
      </c>
    </row>
    <row r="1192" spans="1:17" x14ac:dyDescent="0.25">
      <c r="A1192" t="s">
        <v>1323</v>
      </c>
      <c r="B1192" t="s">
        <v>125</v>
      </c>
      <c r="C1192" s="11">
        <v>222006</v>
      </c>
      <c r="D1192" t="s">
        <v>19</v>
      </c>
      <c r="E1192" t="s">
        <v>42</v>
      </c>
      <c r="F1192" t="s">
        <v>80</v>
      </c>
      <c r="G1192" t="s">
        <v>36</v>
      </c>
      <c r="H1192" t="s">
        <v>670</v>
      </c>
      <c r="I1192">
        <v>100</v>
      </c>
      <c r="J1192" t="s">
        <v>30</v>
      </c>
      <c r="K1192">
        <v>19</v>
      </c>
      <c r="L1192" t="s">
        <v>105</v>
      </c>
      <c r="M1192" s="1">
        <v>45707</v>
      </c>
      <c r="N1192" s="1">
        <v>45743</v>
      </c>
      <c r="O1192">
        <v>987</v>
      </c>
      <c r="P1192">
        <v>9.1</v>
      </c>
      <c r="Q1192" t="s">
        <v>25</v>
      </c>
    </row>
    <row r="1193" spans="1:17" x14ac:dyDescent="0.25">
      <c r="A1193" t="s">
        <v>1324</v>
      </c>
      <c r="B1193" t="s">
        <v>47</v>
      </c>
      <c r="C1193" s="11">
        <v>95988</v>
      </c>
      <c r="D1193" t="s">
        <v>41</v>
      </c>
      <c r="E1193" t="s">
        <v>20</v>
      </c>
      <c r="F1193" t="s">
        <v>101</v>
      </c>
      <c r="G1193" t="s">
        <v>22</v>
      </c>
      <c r="H1193" t="s">
        <v>95</v>
      </c>
      <c r="I1193">
        <v>0</v>
      </c>
      <c r="J1193" t="s">
        <v>57</v>
      </c>
      <c r="K1193">
        <v>2</v>
      </c>
      <c r="L1193" t="s">
        <v>110</v>
      </c>
      <c r="M1193" s="1">
        <v>45709</v>
      </c>
      <c r="N1193" s="1">
        <v>45734</v>
      </c>
      <c r="O1193">
        <v>1899</v>
      </c>
      <c r="P1193">
        <v>9.6</v>
      </c>
      <c r="Q1193" t="s">
        <v>85</v>
      </c>
    </row>
    <row r="1194" spans="1:17" x14ac:dyDescent="0.25">
      <c r="A1194" t="s">
        <v>1325</v>
      </c>
      <c r="B1194" t="s">
        <v>137</v>
      </c>
      <c r="C1194" s="11">
        <v>75420</v>
      </c>
      <c r="D1194" t="s">
        <v>48</v>
      </c>
      <c r="E1194" t="s">
        <v>34</v>
      </c>
      <c r="F1194" t="s">
        <v>74</v>
      </c>
      <c r="G1194" t="s">
        <v>22</v>
      </c>
      <c r="H1194" t="s">
        <v>144</v>
      </c>
      <c r="I1194">
        <v>50</v>
      </c>
      <c r="J1194" t="s">
        <v>23</v>
      </c>
      <c r="K1194">
        <v>1</v>
      </c>
      <c r="L1194" t="s">
        <v>114</v>
      </c>
      <c r="M1194" s="1">
        <v>45476</v>
      </c>
      <c r="N1194" s="1">
        <v>45537</v>
      </c>
      <c r="O1194">
        <v>1590</v>
      </c>
      <c r="P1194">
        <v>5.9</v>
      </c>
      <c r="Q1194" t="s">
        <v>38</v>
      </c>
    </row>
    <row r="1195" spans="1:17" x14ac:dyDescent="0.25">
      <c r="A1195" t="s">
        <v>1326</v>
      </c>
      <c r="B1195" t="s">
        <v>60</v>
      </c>
      <c r="C1195" s="11">
        <v>56066</v>
      </c>
      <c r="D1195" t="s">
        <v>48</v>
      </c>
      <c r="E1195" t="s">
        <v>42</v>
      </c>
      <c r="F1195" t="s">
        <v>61</v>
      </c>
      <c r="G1195" t="s">
        <v>36</v>
      </c>
      <c r="H1195" t="s">
        <v>28</v>
      </c>
      <c r="I1195">
        <v>0</v>
      </c>
      <c r="J1195" t="s">
        <v>44</v>
      </c>
      <c r="K1195">
        <v>0</v>
      </c>
      <c r="L1195" t="s">
        <v>58</v>
      </c>
      <c r="M1195" s="1">
        <v>45563</v>
      </c>
      <c r="N1195" s="1">
        <v>45593</v>
      </c>
      <c r="O1195">
        <v>1278</v>
      </c>
      <c r="P1195">
        <v>9.1</v>
      </c>
      <c r="Q1195" t="s">
        <v>106</v>
      </c>
    </row>
    <row r="1196" spans="1:17" x14ac:dyDescent="0.25">
      <c r="A1196" t="s">
        <v>1327</v>
      </c>
      <c r="B1196" t="s">
        <v>113</v>
      </c>
      <c r="C1196" s="11">
        <v>34199</v>
      </c>
      <c r="D1196" t="s">
        <v>41</v>
      </c>
      <c r="E1196" t="s">
        <v>34</v>
      </c>
      <c r="F1196" t="s">
        <v>92</v>
      </c>
      <c r="G1196" t="s">
        <v>36</v>
      </c>
      <c r="H1196" t="s">
        <v>92</v>
      </c>
      <c r="I1196">
        <v>100</v>
      </c>
      <c r="J1196" t="s">
        <v>23</v>
      </c>
      <c r="K1196">
        <v>3</v>
      </c>
      <c r="L1196" t="s">
        <v>105</v>
      </c>
      <c r="M1196" s="1">
        <v>45699</v>
      </c>
      <c r="N1196" s="1">
        <v>45756</v>
      </c>
      <c r="O1196">
        <v>1150</v>
      </c>
      <c r="P1196">
        <v>6.6</v>
      </c>
      <c r="Q1196" t="s">
        <v>75</v>
      </c>
    </row>
    <row r="1197" spans="1:17" x14ac:dyDescent="0.25">
      <c r="A1197" t="s">
        <v>1328</v>
      </c>
      <c r="B1197" t="s">
        <v>47</v>
      </c>
      <c r="C1197" s="11">
        <v>123046</v>
      </c>
      <c r="D1197" t="s">
        <v>54</v>
      </c>
      <c r="E1197" t="s">
        <v>20</v>
      </c>
      <c r="F1197" t="s">
        <v>144</v>
      </c>
      <c r="G1197" t="s">
        <v>22</v>
      </c>
      <c r="H1197" t="s">
        <v>144</v>
      </c>
      <c r="I1197">
        <v>50</v>
      </c>
      <c r="J1197" t="s">
        <v>57</v>
      </c>
      <c r="K1197">
        <v>9</v>
      </c>
      <c r="L1197" t="s">
        <v>114</v>
      </c>
      <c r="M1197" s="1">
        <v>45548</v>
      </c>
      <c r="N1197" s="1">
        <v>45573</v>
      </c>
      <c r="O1197">
        <v>1501</v>
      </c>
      <c r="P1197">
        <v>6.8</v>
      </c>
      <c r="Q1197" t="s">
        <v>93</v>
      </c>
    </row>
    <row r="1198" spans="1:17" x14ac:dyDescent="0.25">
      <c r="A1198" t="s">
        <v>1329</v>
      </c>
      <c r="B1198" t="s">
        <v>135</v>
      </c>
      <c r="C1198" s="11">
        <v>155715</v>
      </c>
      <c r="D1198" t="s">
        <v>54</v>
      </c>
      <c r="E1198" t="s">
        <v>34</v>
      </c>
      <c r="F1198" t="s">
        <v>117</v>
      </c>
      <c r="G1198" t="s">
        <v>29</v>
      </c>
      <c r="H1198" t="s">
        <v>375</v>
      </c>
      <c r="I1198">
        <v>100</v>
      </c>
      <c r="J1198" t="s">
        <v>23</v>
      </c>
      <c r="K1198">
        <v>8</v>
      </c>
      <c r="L1198" t="s">
        <v>131</v>
      </c>
      <c r="M1198" s="1">
        <v>45536</v>
      </c>
      <c r="N1198" s="1">
        <v>45596</v>
      </c>
      <c r="O1198">
        <v>1240</v>
      </c>
      <c r="P1198">
        <v>6.6</v>
      </c>
      <c r="Q1198" t="s">
        <v>31</v>
      </c>
    </row>
    <row r="1199" spans="1:17" x14ac:dyDescent="0.25">
      <c r="A1199" t="s">
        <v>1330</v>
      </c>
      <c r="B1199" t="s">
        <v>120</v>
      </c>
      <c r="C1199" s="11">
        <v>135052</v>
      </c>
      <c r="D1199" t="s">
        <v>41</v>
      </c>
      <c r="E1199" t="s">
        <v>34</v>
      </c>
      <c r="F1199" t="s">
        <v>95</v>
      </c>
      <c r="G1199" t="s">
        <v>22</v>
      </c>
      <c r="H1199" t="s">
        <v>670</v>
      </c>
      <c r="I1199">
        <v>100</v>
      </c>
      <c r="J1199" t="s">
        <v>44</v>
      </c>
      <c r="K1199">
        <v>4</v>
      </c>
      <c r="L1199" t="s">
        <v>51</v>
      </c>
      <c r="M1199" s="1">
        <v>45481</v>
      </c>
      <c r="N1199" s="1">
        <v>45550</v>
      </c>
      <c r="O1199">
        <v>1191</v>
      </c>
      <c r="P1199">
        <v>6.2</v>
      </c>
      <c r="Q1199" t="s">
        <v>154</v>
      </c>
    </row>
    <row r="1200" spans="1:17" x14ac:dyDescent="0.25">
      <c r="A1200" t="s">
        <v>1331</v>
      </c>
      <c r="B1200" t="s">
        <v>178</v>
      </c>
      <c r="C1200" s="11">
        <v>139723</v>
      </c>
      <c r="D1200" t="s">
        <v>54</v>
      </c>
      <c r="E1200" t="s">
        <v>20</v>
      </c>
      <c r="F1200" t="s">
        <v>74</v>
      </c>
      <c r="G1200" t="s">
        <v>29</v>
      </c>
      <c r="H1200" t="s">
        <v>61</v>
      </c>
      <c r="I1200">
        <v>100</v>
      </c>
      <c r="J1200" t="s">
        <v>23</v>
      </c>
      <c r="K1200">
        <v>5</v>
      </c>
      <c r="L1200" t="s">
        <v>51</v>
      </c>
      <c r="M1200" s="1">
        <v>45470</v>
      </c>
      <c r="N1200" s="1">
        <v>45496</v>
      </c>
      <c r="O1200">
        <v>1731</v>
      </c>
      <c r="P1200">
        <v>9.6999999999999993</v>
      </c>
      <c r="Q1200" t="s">
        <v>31</v>
      </c>
    </row>
    <row r="1201" spans="1:17" x14ac:dyDescent="0.25">
      <c r="A1201" t="s">
        <v>1332</v>
      </c>
      <c r="B1201" t="s">
        <v>109</v>
      </c>
      <c r="C1201" s="11">
        <v>126789</v>
      </c>
      <c r="D1201" t="s">
        <v>54</v>
      </c>
      <c r="E1201" t="s">
        <v>34</v>
      </c>
      <c r="F1201" t="s">
        <v>144</v>
      </c>
      <c r="G1201" t="s">
        <v>36</v>
      </c>
      <c r="H1201" t="s">
        <v>144</v>
      </c>
      <c r="I1201">
        <v>50</v>
      </c>
      <c r="J1201" t="s">
        <v>30</v>
      </c>
      <c r="K1201">
        <v>6</v>
      </c>
      <c r="L1201" t="s">
        <v>88</v>
      </c>
      <c r="M1201" s="1">
        <v>45504</v>
      </c>
      <c r="N1201" s="1">
        <v>45518</v>
      </c>
      <c r="O1201">
        <v>2157</v>
      </c>
      <c r="P1201">
        <v>5.9</v>
      </c>
      <c r="Q1201" t="s">
        <v>75</v>
      </c>
    </row>
    <row r="1202" spans="1:17" x14ac:dyDescent="0.25">
      <c r="A1202" t="s">
        <v>1333</v>
      </c>
      <c r="B1202" t="s">
        <v>133</v>
      </c>
      <c r="C1202" s="11">
        <v>51041</v>
      </c>
      <c r="D1202" t="s">
        <v>48</v>
      </c>
      <c r="E1202" t="s">
        <v>49</v>
      </c>
      <c r="F1202" t="s">
        <v>55</v>
      </c>
      <c r="G1202" t="s">
        <v>36</v>
      </c>
      <c r="H1202" t="s">
        <v>55</v>
      </c>
      <c r="I1202">
        <v>100</v>
      </c>
      <c r="J1202" t="s">
        <v>44</v>
      </c>
      <c r="K1202">
        <v>1</v>
      </c>
      <c r="L1202" t="s">
        <v>88</v>
      </c>
      <c r="M1202" s="1">
        <v>45321</v>
      </c>
      <c r="N1202" s="1">
        <v>45341</v>
      </c>
      <c r="O1202">
        <v>1755</v>
      </c>
      <c r="P1202">
        <v>6.8</v>
      </c>
      <c r="Q1202" t="s">
        <v>31</v>
      </c>
    </row>
    <row r="1203" spans="1:17" x14ac:dyDescent="0.25">
      <c r="A1203" t="s">
        <v>1334</v>
      </c>
      <c r="B1203" t="s">
        <v>73</v>
      </c>
      <c r="C1203" s="11">
        <v>66473</v>
      </c>
      <c r="D1203" t="s">
        <v>48</v>
      </c>
      <c r="E1203" t="s">
        <v>49</v>
      </c>
      <c r="F1203" t="s">
        <v>66</v>
      </c>
      <c r="G1203" t="s">
        <v>22</v>
      </c>
      <c r="H1203" t="s">
        <v>66</v>
      </c>
      <c r="I1203">
        <v>100</v>
      </c>
      <c r="J1203" t="s">
        <v>57</v>
      </c>
      <c r="K1203">
        <v>0</v>
      </c>
      <c r="L1203" t="s">
        <v>105</v>
      </c>
      <c r="M1203" s="1">
        <v>45692</v>
      </c>
      <c r="N1203" s="1">
        <v>45708</v>
      </c>
      <c r="O1203">
        <v>2260</v>
      </c>
      <c r="P1203">
        <v>7.9</v>
      </c>
      <c r="Q1203" t="s">
        <v>118</v>
      </c>
    </row>
    <row r="1204" spans="1:17" x14ac:dyDescent="0.25">
      <c r="A1204" t="s">
        <v>1335</v>
      </c>
      <c r="B1204" t="s">
        <v>60</v>
      </c>
      <c r="C1204" s="11">
        <v>82798</v>
      </c>
      <c r="D1204" t="s">
        <v>48</v>
      </c>
      <c r="E1204" t="s">
        <v>49</v>
      </c>
      <c r="F1204" t="s">
        <v>28</v>
      </c>
      <c r="G1204" t="s">
        <v>29</v>
      </c>
      <c r="H1204" t="s">
        <v>28</v>
      </c>
      <c r="I1204">
        <v>50</v>
      </c>
      <c r="J1204" t="s">
        <v>57</v>
      </c>
      <c r="K1204">
        <v>0</v>
      </c>
      <c r="L1204" t="s">
        <v>110</v>
      </c>
      <c r="M1204" s="1">
        <v>45667</v>
      </c>
      <c r="N1204" s="1">
        <v>45722</v>
      </c>
      <c r="O1204">
        <v>1844</v>
      </c>
      <c r="P1204">
        <v>8.1999999999999993</v>
      </c>
      <c r="Q1204" t="s">
        <v>38</v>
      </c>
    </row>
    <row r="1205" spans="1:17" x14ac:dyDescent="0.25">
      <c r="A1205" t="s">
        <v>1336</v>
      </c>
      <c r="B1205" t="s">
        <v>97</v>
      </c>
      <c r="C1205" s="11">
        <v>208808</v>
      </c>
      <c r="D1205" t="s">
        <v>19</v>
      </c>
      <c r="E1205" t="s">
        <v>34</v>
      </c>
      <c r="F1205" t="s">
        <v>101</v>
      </c>
      <c r="G1205" t="s">
        <v>22</v>
      </c>
      <c r="H1205" t="s">
        <v>212</v>
      </c>
      <c r="I1205">
        <v>100</v>
      </c>
      <c r="J1205" t="s">
        <v>23</v>
      </c>
      <c r="K1205">
        <v>16</v>
      </c>
      <c r="L1205" t="s">
        <v>88</v>
      </c>
      <c r="M1205" s="1">
        <v>45307</v>
      </c>
      <c r="N1205" s="1">
        <v>45351</v>
      </c>
      <c r="O1205">
        <v>2313</v>
      </c>
      <c r="P1205">
        <v>5.3</v>
      </c>
      <c r="Q1205" t="s">
        <v>85</v>
      </c>
    </row>
    <row r="1206" spans="1:17" x14ac:dyDescent="0.25">
      <c r="A1206" t="s">
        <v>1337</v>
      </c>
      <c r="B1206" t="s">
        <v>83</v>
      </c>
      <c r="C1206" s="11">
        <v>85454</v>
      </c>
      <c r="D1206" t="s">
        <v>48</v>
      </c>
      <c r="E1206" t="s">
        <v>49</v>
      </c>
      <c r="F1206" t="s">
        <v>77</v>
      </c>
      <c r="G1206" t="s">
        <v>22</v>
      </c>
      <c r="H1206" t="s">
        <v>77</v>
      </c>
      <c r="I1206">
        <v>100</v>
      </c>
      <c r="J1206" t="s">
        <v>44</v>
      </c>
      <c r="K1206">
        <v>0</v>
      </c>
      <c r="L1206" t="s">
        <v>70</v>
      </c>
      <c r="M1206" s="1">
        <v>45646</v>
      </c>
      <c r="N1206" s="1">
        <v>45693</v>
      </c>
      <c r="O1206">
        <v>1407</v>
      </c>
      <c r="P1206">
        <v>7.8</v>
      </c>
      <c r="Q1206" t="s">
        <v>31</v>
      </c>
    </row>
    <row r="1207" spans="1:17" x14ac:dyDescent="0.25">
      <c r="A1207" t="s">
        <v>1338</v>
      </c>
      <c r="B1207" t="s">
        <v>83</v>
      </c>
      <c r="C1207" s="11">
        <v>312926</v>
      </c>
      <c r="D1207" t="s">
        <v>19</v>
      </c>
      <c r="E1207" t="s">
        <v>49</v>
      </c>
      <c r="F1207" t="s">
        <v>95</v>
      </c>
      <c r="G1207" t="s">
        <v>36</v>
      </c>
      <c r="H1207" t="s">
        <v>95</v>
      </c>
      <c r="I1207">
        <v>100</v>
      </c>
      <c r="J1207" t="s">
        <v>30</v>
      </c>
      <c r="K1207">
        <v>17</v>
      </c>
      <c r="L1207" t="s">
        <v>114</v>
      </c>
      <c r="M1207" s="1">
        <v>45511</v>
      </c>
      <c r="N1207" s="1">
        <v>45579</v>
      </c>
      <c r="O1207">
        <v>1468</v>
      </c>
      <c r="P1207">
        <v>6.5</v>
      </c>
      <c r="Q1207" t="s">
        <v>93</v>
      </c>
    </row>
    <row r="1208" spans="1:17" x14ac:dyDescent="0.25">
      <c r="A1208" t="s">
        <v>1339</v>
      </c>
      <c r="B1208" t="s">
        <v>40</v>
      </c>
      <c r="C1208" s="11">
        <v>112468</v>
      </c>
      <c r="D1208" t="s">
        <v>48</v>
      </c>
      <c r="E1208" t="s">
        <v>49</v>
      </c>
      <c r="F1208" t="s">
        <v>77</v>
      </c>
      <c r="G1208" t="s">
        <v>29</v>
      </c>
      <c r="H1208" t="s">
        <v>207</v>
      </c>
      <c r="I1208">
        <v>100</v>
      </c>
      <c r="J1208" t="s">
        <v>57</v>
      </c>
      <c r="K1208">
        <v>0</v>
      </c>
      <c r="L1208" t="s">
        <v>131</v>
      </c>
      <c r="M1208" s="1">
        <v>45609</v>
      </c>
      <c r="N1208" s="1">
        <v>45626</v>
      </c>
      <c r="O1208">
        <v>1081</v>
      </c>
      <c r="P1208">
        <v>9.1</v>
      </c>
      <c r="Q1208" t="s">
        <v>106</v>
      </c>
    </row>
    <row r="1209" spans="1:17" x14ac:dyDescent="0.25">
      <c r="A1209" t="s">
        <v>1340</v>
      </c>
      <c r="B1209" t="s">
        <v>133</v>
      </c>
      <c r="C1209" s="11">
        <v>184835</v>
      </c>
      <c r="D1209" t="s">
        <v>19</v>
      </c>
      <c r="E1209" t="s">
        <v>20</v>
      </c>
      <c r="F1209" t="s">
        <v>21</v>
      </c>
      <c r="G1209" t="s">
        <v>29</v>
      </c>
      <c r="H1209" t="s">
        <v>21</v>
      </c>
      <c r="I1209">
        <v>100</v>
      </c>
      <c r="J1209" t="s">
        <v>30</v>
      </c>
      <c r="K1209">
        <v>12</v>
      </c>
      <c r="L1209" t="s">
        <v>68</v>
      </c>
      <c r="M1209" s="1">
        <v>45557</v>
      </c>
      <c r="N1209" s="1">
        <v>45596</v>
      </c>
      <c r="O1209">
        <v>570</v>
      </c>
      <c r="P1209">
        <v>6.7</v>
      </c>
      <c r="Q1209" t="s">
        <v>172</v>
      </c>
    </row>
    <row r="1210" spans="1:17" x14ac:dyDescent="0.25">
      <c r="A1210" t="s">
        <v>1341</v>
      </c>
      <c r="B1210" t="s">
        <v>47</v>
      </c>
      <c r="C1210" s="11">
        <v>114775</v>
      </c>
      <c r="D1210" t="s">
        <v>54</v>
      </c>
      <c r="E1210" t="s">
        <v>20</v>
      </c>
      <c r="F1210" t="s">
        <v>50</v>
      </c>
      <c r="G1210" t="s">
        <v>29</v>
      </c>
      <c r="H1210" t="s">
        <v>50</v>
      </c>
      <c r="I1210">
        <v>100</v>
      </c>
      <c r="J1210" t="s">
        <v>30</v>
      </c>
      <c r="K1210">
        <v>7</v>
      </c>
      <c r="L1210" t="s">
        <v>102</v>
      </c>
      <c r="M1210" s="1">
        <v>45463</v>
      </c>
      <c r="N1210" s="1">
        <v>45514</v>
      </c>
      <c r="O1210">
        <v>1743</v>
      </c>
      <c r="P1210">
        <v>9.4</v>
      </c>
      <c r="Q1210" t="s">
        <v>106</v>
      </c>
    </row>
    <row r="1211" spans="1:17" x14ac:dyDescent="0.25">
      <c r="A1211" t="s">
        <v>1342</v>
      </c>
      <c r="B1211" t="s">
        <v>79</v>
      </c>
      <c r="C1211" s="11">
        <v>87755</v>
      </c>
      <c r="D1211" t="s">
        <v>41</v>
      </c>
      <c r="E1211" t="s">
        <v>20</v>
      </c>
      <c r="F1211" t="s">
        <v>61</v>
      </c>
      <c r="G1211" t="s">
        <v>29</v>
      </c>
      <c r="H1211" t="s">
        <v>199</v>
      </c>
      <c r="I1211">
        <v>100</v>
      </c>
      <c r="J1211" t="s">
        <v>30</v>
      </c>
      <c r="K1211">
        <v>3</v>
      </c>
      <c r="L1211" t="s">
        <v>105</v>
      </c>
      <c r="M1211" s="1">
        <v>45599</v>
      </c>
      <c r="N1211" s="1">
        <v>45641</v>
      </c>
      <c r="O1211">
        <v>1436</v>
      </c>
      <c r="P1211">
        <v>6.4</v>
      </c>
      <c r="Q1211" t="s">
        <v>93</v>
      </c>
    </row>
    <row r="1212" spans="1:17" x14ac:dyDescent="0.25">
      <c r="A1212" t="s">
        <v>1343</v>
      </c>
      <c r="B1212" t="s">
        <v>60</v>
      </c>
      <c r="C1212" s="11">
        <v>226988</v>
      </c>
      <c r="D1212" t="s">
        <v>19</v>
      </c>
      <c r="E1212" t="s">
        <v>34</v>
      </c>
      <c r="F1212" t="s">
        <v>55</v>
      </c>
      <c r="G1212" t="s">
        <v>36</v>
      </c>
      <c r="H1212" t="s">
        <v>55</v>
      </c>
      <c r="I1212">
        <v>0</v>
      </c>
      <c r="J1212" t="s">
        <v>57</v>
      </c>
      <c r="K1212">
        <v>12</v>
      </c>
      <c r="L1212" t="s">
        <v>131</v>
      </c>
      <c r="M1212" s="1">
        <v>45415</v>
      </c>
      <c r="N1212" s="1">
        <v>45456</v>
      </c>
      <c r="O1212">
        <v>2480</v>
      </c>
      <c r="P1212">
        <v>5.0999999999999996</v>
      </c>
      <c r="Q1212" t="s">
        <v>52</v>
      </c>
    </row>
    <row r="1213" spans="1:17" x14ac:dyDescent="0.25">
      <c r="A1213" t="s">
        <v>1344</v>
      </c>
      <c r="B1213" t="s">
        <v>18</v>
      </c>
      <c r="C1213" s="11">
        <v>109751</v>
      </c>
      <c r="D1213" t="s">
        <v>54</v>
      </c>
      <c r="E1213" t="s">
        <v>20</v>
      </c>
      <c r="F1213" t="s">
        <v>61</v>
      </c>
      <c r="G1213" t="s">
        <v>36</v>
      </c>
      <c r="H1213" t="s">
        <v>77</v>
      </c>
      <c r="I1213">
        <v>100</v>
      </c>
      <c r="J1213" t="s">
        <v>44</v>
      </c>
      <c r="K1213">
        <v>9</v>
      </c>
      <c r="L1213" t="s">
        <v>105</v>
      </c>
      <c r="M1213" s="1">
        <v>45536</v>
      </c>
      <c r="N1213" s="1">
        <v>45578</v>
      </c>
      <c r="O1213">
        <v>2171</v>
      </c>
      <c r="P1213">
        <v>7.1</v>
      </c>
      <c r="Q1213" t="s">
        <v>118</v>
      </c>
    </row>
    <row r="1214" spans="1:17" x14ac:dyDescent="0.25">
      <c r="A1214" t="s">
        <v>1345</v>
      </c>
      <c r="B1214" t="s">
        <v>159</v>
      </c>
      <c r="C1214" s="11">
        <v>110714</v>
      </c>
      <c r="D1214" t="s">
        <v>19</v>
      </c>
      <c r="E1214" t="s">
        <v>42</v>
      </c>
      <c r="F1214" t="s">
        <v>122</v>
      </c>
      <c r="G1214" t="s">
        <v>22</v>
      </c>
      <c r="H1214" t="s">
        <v>122</v>
      </c>
      <c r="I1214">
        <v>100</v>
      </c>
      <c r="J1214" t="s">
        <v>57</v>
      </c>
      <c r="K1214">
        <v>15</v>
      </c>
      <c r="L1214" t="s">
        <v>51</v>
      </c>
      <c r="M1214" s="1">
        <v>45444</v>
      </c>
      <c r="N1214" s="1">
        <v>45517</v>
      </c>
      <c r="O1214">
        <v>835</v>
      </c>
      <c r="P1214">
        <v>7.9</v>
      </c>
      <c r="Q1214" t="s">
        <v>25</v>
      </c>
    </row>
    <row r="1215" spans="1:17" x14ac:dyDescent="0.25">
      <c r="A1215" t="s">
        <v>1346</v>
      </c>
      <c r="B1215" t="s">
        <v>120</v>
      </c>
      <c r="C1215" s="11">
        <v>243320</v>
      </c>
      <c r="D1215" t="s">
        <v>19</v>
      </c>
      <c r="E1215" t="s">
        <v>34</v>
      </c>
      <c r="F1215" t="s">
        <v>144</v>
      </c>
      <c r="G1215" t="s">
        <v>29</v>
      </c>
      <c r="H1215" t="s">
        <v>144</v>
      </c>
      <c r="I1215">
        <v>0</v>
      </c>
      <c r="J1215" t="s">
        <v>44</v>
      </c>
      <c r="K1215">
        <v>16</v>
      </c>
      <c r="L1215" t="s">
        <v>84</v>
      </c>
      <c r="M1215" s="1">
        <v>45552</v>
      </c>
      <c r="N1215" s="1">
        <v>45613</v>
      </c>
      <c r="O1215">
        <v>2026</v>
      </c>
      <c r="P1215">
        <v>5.8</v>
      </c>
      <c r="Q1215" t="s">
        <v>71</v>
      </c>
    </row>
    <row r="1216" spans="1:17" x14ac:dyDescent="0.25">
      <c r="A1216" t="s">
        <v>1347</v>
      </c>
      <c r="B1216" t="s">
        <v>97</v>
      </c>
      <c r="C1216" s="11">
        <v>137660</v>
      </c>
      <c r="D1216" t="s">
        <v>54</v>
      </c>
      <c r="E1216" t="s">
        <v>49</v>
      </c>
      <c r="F1216" t="s">
        <v>21</v>
      </c>
      <c r="G1216" t="s">
        <v>22</v>
      </c>
      <c r="H1216" t="s">
        <v>92</v>
      </c>
      <c r="I1216">
        <v>100</v>
      </c>
      <c r="J1216" t="s">
        <v>23</v>
      </c>
      <c r="K1216">
        <v>6</v>
      </c>
      <c r="L1216" t="s">
        <v>58</v>
      </c>
      <c r="M1216" s="1">
        <v>45492</v>
      </c>
      <c r="N1216" s="1">
        <v>45537</v>
      </c>
      <c r="O1216">
        <v>964</v>
      </c>
      <c r="P1216">
        <v>8.1999999999999993</v>
      </c>
      <c r="Q1216" t="s">
        <v>118</v>
      </c>
    </row>
    <row r="1217" spans="1:17" x14ac:dyDescent="0.25">
      <c r="A1217" t="s">
        <v>1348</v>
      </c>
      <c r="B1217" t="s">
        <v>79</v>
      </c>
      <c r="C1217" s="11">
        <v>101137</v>
      </c>
      <c r="D1217" t="s">
        <v>41</v>
      </c>
      <c r="E1217" t="s">
        <v>34</v>
      </c>
      <c r="F1217" t="s">
        <v>77</v>
      </c>
      <c r="G1217" t="s">
        <v>22</v>
      </c>
      <c r="H1217" t="s">
        <v>87</v>
      </c>
      <c r="I1217">
        <v>50</v>
      </c>
      <c r="J1217" t="s">
        <v>57</v>
      </c>
      <c r="K1217">
        <v>2</v>
      </c>
      <c r="L1217" t="s">
        <v>84</v>
      </c>
      <c r="M1217" s="1">
        <v>45659</v>
      </c>
      <c r="N1217" s="1">
        <v>45694</v>
      </c>
      <c r="O1217">
        <v>2016</v>
      </c>
      <c r="P1217">
        <v>10</v>
      </c>
      <c r="Q1217" t="s">
        <v>71</v>
      </c>
    </row>
    <row r="1218" spans="1:17" x14ac:dyDescent="0.25">
      <c r="A1218" t="s">
        <v>1349</v>
      </c>
      <c r="B1218" t="s">
        <v>133</v>
      </c>
      <c r="C1218" s="11">
        <v>76750</v>
      </c>
      <c r="D1218" t="s">
        <v>48</v>
      </c>
      <c r="E1218" t="s">
        <v>49</v>
      </c>
      <c r="F1218" t="s">
        <v>99</v>
      </c>
      <c r="G1218" t="s">
        <v>22</v>
      </c>
      <c r="H1218" t="s">
        <v>99</v>
      </c>
      <c r="I1218">
        <v>0</v>
      </c>
      <c r="J1218" t="s">
        <v>30</v>
      </c>
      <c r="K1218">
        <v>0</v>
      </c>
      <c r="L1218" t="s">
        <v>63</v>
      </c>
      <c r="M1218" s="1">
        <v>45493</v>
      </c>
      <c r="N1218" s="1">
        <v>45536</v>
      </c>
      <c r="O1218">
        <v>723</v>
      </c>
      <c r="P1218">
        <v>6.9</v>
      </c>
      <c r="Q1218" t="s">
        <v>45</v>
      </c>
    </row>
    <row r="1219" spans="1:17" x14ac:dyDescent="0.25">
      <c r="A1219" t="s">
        <v>1350</v>
      </c>
      <c r="B1219" t="s">
        <v>97</v>
      </c>
      <c r="C1219" s="11">
        <v>225610</v>
      </c>
      <c r="D1219" t="s">
        <v>19</v>
      </c>
      <c r="E1219" t="s">
        <v>20</v>
      </c>
      <c r="F1219" t="s">
        <v>77</v>
      </c>
      <c r="G1219" t="s">
        <v>22</v>
      </c>
      <c r="H1219" t="s">
        <v>77</v>
      </c>
      <c r="I1219">
        <v>50</v>
      </c>
      <c r="J1219" t="s">
        <v>23</v>
      </c>
      <c r="K1219">
        <v>14</v>
      </c>
      <c r="L1219" t="s">
        <v>84</v>
      </c>
      <c r="M1219" s="1">
        <v>45464</v>
      </c>
      <c r="N1219" s="1">
        <v>45514</v>
      </c>
      <c r="O1219">
        <v>810</v>
      </c>
      <c r="P1219">
        <v>7.1</v>
      </c>
      <c r="Q1219" t="s">
        <v>93</v>
      </c>
    </row>
    <row r="1220" spans="1:17" x14ac:dyDescent="0.25">
      <c r="A1220" t="s">
        <v>1351</v>
      </c>
      <c r="B1220" t="s">
        <v>60</v>
      </c>
      <c r="C1220" s="11">
        <v>250681</v>
      </c>
      <c r="D1220" t="s">
        <v>19</v>
      </c>
      <c r="E1220" t="s">
        <v>42</v>
      </c>
      <c r="F1220" t="s">
        <v>77</v>
      </c>
      <c r="G1220" t="s">
        <v>36</v>
      </c>
      <c r="H1220" t="s">
        <v>77</v>
      </c>
      <c r="I1220">
        <v>0</v>
      </c>
      <c r="J1220" t="s">
        <v>44</v>
      </c>
      <c r="K1220">
        <v>15</v>
      </c>
      <c r="L1220" t="s">
        <v>128</v>
      </c>
      <c r="M1220" s="1">
        <v>45490</v>
      </c>
      <c r="N1220" s="1">
        <v>45557</v>
      </c>
      <c r="O1220">
        <v>818</v>
      </c>
      <c r="P1220">
        <v>6.3</v>
      </c>
      <c r="Q1220" t="s">
        <v>154</v>
      </c>
    </row>
    <row r="1221" spans="1:17" x14ac:dyDescent="0.25">
      <c r="A1221" t="s">
        <v>1352</v>
      </c>
      <c r="B1221" t="s">
        <v>79</v>
      </c>
      <c r="C1221" s="11">
        <v>68073</v>
      </c>
      <c r="D1221" t="s">
        <v>48</v>
      </c>
      <c r="E1221" t="s">
        <v>20</v>
      </c>
      <c r="F1221" t="s">
        <v>80</v>
      </c>
      <c r="G1221" t="s">
        <v>22</v>
      </c>
      <c r="H1221" t="s">
        <v>80</v>
      </c>
      <c r="I1221">
        <v>50</v>
      </c>
      <c r="J1221" t="s">
        <v>57</v>
      </c>
      <c r="K1221">
        <v>0</v>
      </c>
      <c r="L1221" t="s">
        <v>58</v>
      </c>
      <c r="M1221" s="1">
        <v>45362</v>
      </c>
      <c r="N1221" s="1">
        <v>45387</v>
      </c>
      <c r="O1221">
        <v>1104</v>
      </c>
      <c r="P1221">
        <v>5.4</v>
      </c>
      <c r="Q1221" t="s">
        <v>25</v>
      </c>
    </row>
    <row r="1222" spans="1:17" x14ac:dyDescent="0.25">
      <c r="A1222" t="s">
        <v>1353</v>
      </c>
      <c r="B1222" t="s">
        <v>18</v>
      </c>
      <c r="C1222" s="11">
        <v>83363</v>
      </c>
      <c r="D1222" t="s">
        <v>41</v>
      </c>
      <c r="E1222" t="s">
        <v>42</v>
      </c>
      <c r="F1222" t="s">
        <v>35</v>
      </c>
      <c r="G1222" t="s">
        <v>36</v>
      </c>
      <c r="H1222" t="s">
        <v>35</v>
      </c>
      <c r="I1222">
        <v>100</v>
      </c>
      <c r="J1222" t="s">
        <v>30</v>
      </c>
      <c r="K1222">
        <v>2</v>
      </c>
      <c r="L1222" t="s">
        <v>105</v>
      </c>
      <c r="M1222" s="1">
        <v>45505</v>
      </c>
      <c r="N1222" s="1">
        <v>45550</v>
      </c>
      <c r="O1222">
        <v>2321</v>
      </c>
      <c r="P1222">
        <v>6.2</v>
      </c>
      <c r="Q1222" t="s">
        <v>45</v>
      </c>
    </row>
    <row r="1223" spans="1:17" x14ac:dyDescent="0.25">
      <c r="A1223" t="s">
        <v>1354</v>
      </c>
      <c r="B1223" t="s">
        <v>120</v>
      </c>
      <c r="C1223" s="11">
        <v>82241</v>
      </c>
      <c r="D1223" t="s">
        <v>48</v>
      </c>
      <c r="E1223" t="s">
        <v>42</v>
      </c>
      <c r="F1223" t="s">
        <v>80</v>
      </c>
      <c r="G1223" t="s">
        <v>29</v>
      </c>
      <c r="H1223" t="s">
        <v>80</v>
      </c>
      <c r="I1223">
        <v>0</v>
      </c>
      <c r="J1223" t="s">
        <v>57</v>
      </c>
      <c r="K1223">
        <v>0</v>
      </c>
      <c r="L1223" t="s">
        <v>102</v>
      </c>
      <c r="M1223" s="1">
        <v>45355</v>
      </c>
      <c r="N1223" s="1">
        <v>45421</v>
      </c>
      <c r="O1223">
        <v>515</v>
      </c>
      <c r="P1223">
        <v>9.9</v>
      </c>
      <c r="Q1223" t="s">
        <v>106</v>
      </c>
    </row>
    <row r="1224" spans="1:17" x14ac:dyDescent="0.25">
      <c r="A1224" t="s">
        <v>1355</v>
      </c>
      <c r="B1224" t="s">
        <v>178</v>
      </c>
      <c r="C1224" s="11">
        <v>70446</v>
      </c>
      <c r="D1224" t="s">
        <v>48</v>
      </c>
      <c r="E1224" t="s">
        <v>20</v>
      </c>
      <c r="F1224" t="s">
        <v>127</v>
      </c>
      <c r="G1224" t="s">
        <v>29</v>
      </c>
      <c r="H1224" t="s">
        <v>127</v>
      </c>
      <c r="I1224">
        <v>0</v>
      </c>
      <c r="J1224" t="s">
        <v>57</v>
      </c>
      <c r="K1224">
        <v>1</v>
      </c>
      <c r="L1224" t="s">
        <v>105</v>
      </c>
      <c r="M1224" s="1">
        <v>45604</v>
      </c>
      <c r="N1224" s="1">
        <v>45623</v>
      </c>
      <c r="O1224">
        <v>688</v>
      </c>
      <c r="P1224">
        <v>8.3000000000000007</v>
      </c>
      <c r="Q1224" t="s">
        <v>191</v>
      </c>
    </row>
    <row r="1225" spans="1:17" x14ac:dyDescent="0.25">
      <c r="A1225" t="s">
        <v>1356</v>
      </c>
      <c r="B1225" t="s">
        <v>97</v>
      </c>
      <c r="C1225" s="11">
        <v>91327</v>
      </c>
      <c r="D1225" t="s">
        <v>48</v>
      </c>
      <c r="E1225" t="s">
        <v>20</v>
      </c>
      <c r="F1225" t="s">
        <v>80</v>
      </c>
      <c r="G1225" t="s">
        <v>22</v>
      </c>
      <c r="H1225" t="s">
        <v>80</v>
      </c>
      <c r="I1225">
        <v>0</v>
      </c>
      <c r="J1225" t="s">
        <v>30</v>
      </c>
      <c r="K1225">
        <v>0</v>
      </c>
      <c r="L1225" t="s">
        <v>58</v>
      </c>
      <c r="M1225" s="1">
        <v>45463</v>
      </c>
      <c r="N1225" s="1">
        <v>45488</v>
      </c>
      <c r="O1225">
        <v>703</v>
      </c>
      <c r="P1225">
        <v>5.6</v>
      </c>
      <c r="Q1225" t="s">
        <v>52</v>
      </c>
    </row>
    <row r="1226" spans="1:17" x14ac:dyDescent="0.25">
      <c r="A1226" t="s">
        <v>1357</v>
      </c>
      <c r="B1226" t="s">
        <v>18</v>
      </c>
      <c r="C1226" s="11">
        <v>39389</v>
      </c>
      <c r="D1226" t="s">
        <v>41</v>
      </c>
      <c r="E1226" t="s">
        <v>34</v>
      </c>
      <c r="F1226" t="s">
        <v>92</v>
      </c>
      <c r="G1226" t="s">
        <v>29</v>
      </c>
      <c r="H1226" t="s">
        <v>92</v>
      </c>
      <c r="I1226">
        <v>0</v>
      </c>
      <c r="J1226" t="s">
        <v>23</v>
      </c>
      <c r="K1226">
        <v>4</v>
      </c>
      <c r="L1226" t="s">
        <v>114</v>
      </c>
      <c r="M1226" s="1">
        <v>45568</v>
      </c>
      <c r="N1226" s="1">
        <v>45608</v>
      </c>
      <c r="O1226">
        <v>1197</v>
      </c>
      <c r="P1226">
        <v>9.6</v>
      </c>
      <c r="Q1226" t="s">
        <v>106</v>
      </c>
    </row>
    <row r="1227" spans="1:17" x14ac:dyDescent="0.25">
      <c r="A1227" t="s">
        <v>1358</v>
      </c>
      <c r="B1227" t="s">
        <v>47</v>
      </c>
      <c r="C1227" s="11">
        <v>81525</v>
      </c>
      <c r="D1227" t="s">
        <v>48</v>
      </c>
      <c r="E1227" t="s">
        <v>34</v>
      </c>
      <c r="F1227" t="s">
        <v>99</v>
      </c>
      <c r="G1227" t="s">
        <v>29</v>
      </c>
      <c r="H1227" t="s">
        <v>99</v>
      </c>
      <c r="I1227">
        <v>0</v>
      </c>
      <c r="J1227" t="s">
        <v>44</v>
      </c>
      <c r="K1227">
        <v>0</v>
      </c>
      <c r="L1227" t="s">
        <v>51</v>
      </c>
      <c r="M1227" s="1">
        <v>45750</v>
      </c>
      <c r="N1227" s="1">
        <v>45812</v>
      </c>
      <c r="O1227">
        <v>2353</v>
      </c>
      <c r="P1227">
        <v>5.8</v>
      </c>
      <c r="Q1227" t="s">
        <v>75</v>
      </c>
    </row>
    <row r="1228" spans="1:17" x14ac:dyDescent="0.25">
      <c r="A1228" t="s">
        <v>1359</v>
      </c>
      <c r="B1228" t="s">
        <v>133</v>
      </c>
      <c r="C1228" s="11">
        <v>64441</v>
      </c>
      <c r="D1228" t="s">
        <v>48</v>
      </c>
      <c r="E1228" t="s">
        <v>20</v>
      </c>
      <c r="F1228" t="s">
        <v>35</v>
      </c>
      <c r="G1228" t="s">
        <v>36</v>
      </c>
      <c r="H1228" t="s">
        <v>35</v>
      </c>
      <c r="I1228">
        <v>50</v>
      </c>
      <c r="J1228" t="s">
        <v>23</v>
      </c>
      <c r="K1228">
        <v>1</v>
      </c>
      <c r="L1228" t="s">
        <v>128</v>
      </c>
      <c r="M1228" s="1">
        <v>45580</v>
      </c>
      <c r="N1228" s="1">
        <v>45614</v>
      </c>
      <c r="O1228">
        <v>604</v>
      </c>
      <c r="P1228">
        <v>5.3</v>
      </c>
      <c r="Q1228" t="s">
        <v>31</v>
      </c>
    </row>
    <row r="1229" spans="1:17" x14ac:dyDescent="0.25">
      <c r="A1229" t="s">
        <v>1360</v>
      </c>
      <c r="B1229" t="s">
        <v>18</v>
      </c>
      <c r="C1229" s="11">
        <v>154936</v>
      </c>
      <c r="D1229" t="s">
        <v>54</v>
      </c>
      <c r="E1229" t="s">
        <v>42</v>
      </c>
      <c r="F1229" t="s">
        <v>61</v>
      </c>
      <c r="G1229" t="s">
        <v>29</v>
      </c>
      <c r="H1229" t="s">
        <v>305</v>
      </c>
      <c r="I1229">
        <v>0</v>
      </c>
      <c r="J1229" t="s">
        <v>57</v>
      </c>
      <c r="K1229">
        <v>7</v>
      </c>
      <c r="L1229" t="s">
        <v>105</v>
      </c>
      <c r="M1229" s="1">
        <v>45314</v>
      </c>
      <c r="N1229" s="1">
        <v>45370</v>
      </c>
      <c r="O1229">
        <v>1911</v>
      </c>
      <c r="P1229">
        <v>5.5</v>
      </c>
      <c r="Q1229" t="s">
        <v>85</v>
      </c>
    </row>
    <row r="1230" spans="1:17" x14ac:dyDescent="0.25">
      <c r="A1230" t="s">
        <v>1361</v>
      </c>
      <c r="B1230" t="s">
        <v>73</v>
      </c>
      <c r="C1230" s="11">
        <v>252651</v>
      </c>
      <c r="D1230" t="s">
        <v>19</v>
      </c>
      <c r="E1230" t="s">
        <v>34</v>
      </c>
      <c r="F1230" t="s">
        <v>43</v>
      </c>
      <c r="G1230" t="s">
        <v>29</v>
      </c>
      <c r="H1230" t="s">
        <v>43</v>
      </c>
      <c r="I1230">
        <v>0</v>
      </c>
      <c r="J1230" t="s">
        <v>23</v>
      </c>
      <c r="K1230">
        <v>11</v>
      </c>
      <c r="L1230" t="s">
        <v>114</v>
      </c>
      <c r="M1230" s="1">
        <v>45498</v>
      </c>
      <c r="N1230" s="1">
        <v>45544</v>
      </c>
      <c r="O1230">
        <v>1989</v>
      </c>
      <c r="P1230">
        <v>9.6999999999999993</v>
      </c>
      <c r="Q1230" t="s">
        <v>64</v>
      </c>
    </row>
    <row r="1231" spans="1:17" x14ac:dyDescent="0.25">
      <c r="A1231" t="s">
        <v>1362</v>
      </c>
      <c r="B1231" t="s">
        <v>178</v>
      </c>
      <c r="C1231" s="11">
        <v>85211</v>
      </c>
      <c r="D1231" t="s">
        <v>41</v>
      </c>
      <c r="E1231" t="s">
        <v>20</v>
      </c>
      <c r="F1231" t="s">
        <v>74</v>
      </c>
      <c r="G1231" t="s">
        <v>22</v>
      </c>
      <c r="H1231" t="s">
        <v>74</v>
      </c>
      <c r="I1231">
        <v>0</v>
      </c>
      <c r="J1231" t="s">
        <v>30</v>
      </c>
      <c r="K1231">
        <v>2</v>
      </c>
      <c r="L1231" t="s">
        <v>105</v>
      </c>
      <c r="M1231" s="1">
        <v>45532</v>
      </c>
      <c r="N1231" s="1">
        <v>45555</v>
      </c>
      <c r="O1231">
        <v>1984</v>
      </c>
      <c r="P1231">
        <v>6.7</v>
      </c>
      <c r="Q1231" t="s">
        <v>52</v>
      </c>
    </row>
    <row r="1232" spans="1:17" x14ac:dyDescent="0.25">
      <c r="A1232" t="s">
        <v>1363</v>
      </c>
      <c r="B1232" t="s">
        <v>27</v>
      </c>
      <c r="C1232" s="11">
        <v>75989</v>
      </c>
      <c r="D1232" t="s">
        <v>41</v>
      </c>
      <c r="E1232" t="s">
        <v>34</v>
      </c>
      <c r="F1232" t="s">
        <v>127</v>
      </c>
      <c r="G1232" t="s">
        <v>36</v>
      </c>
      <c r="H1232" t="s">
        <v>127</v>
      </c>
      <c r="I1232">
        <v>0</v>
      </c>
      <c r="J1232" t="s">
        <v>23</v>
      </c>
      <c r="K1232">
        <v>2</v>
      </c>
      <c r="L1232" t="s">
        <v>84</v>
      </c>
      <c r="M1232" s="1">
        <v>45618</v>
      </c>
      <c r="N1232" s="1">
        <v>45665</v>
      </c>
      <c r="O1232">
        <v>1985</v>
      </c>
      <c r="P1232">
        <v>5.6</v>
      </c>
      <c r="Q1232" t="s">
        <v>172</v>
      </c>
    </row>
    <row r="1233" spans="1:17" x14ac:dyDescent="0.25">
      <c r="A1233" t="s">
        <v>1364</v>
      </c>
      <c r="B1233" t="s">
        <v>159</v>
      </c>
      <c r="C1233" s="11">
        <v>81874</v>
      </c>
      <c r="D1233" t="s">
        <v>41</v>
      </c>
      <c r="E1233" t="s">
        <v>34</v>
      </c>
      <c r="F1233" t="s">
        <v>101</v>
      </c>
      <c r="G1233" t="s">
        <v>22</v>
      </c>
      <c r="H1233" t="s">
        <v>101</v>
      </c>
      <c r="I1233">
        <v>50</v>
      </c>
      <c r="J1233" t="s">
        <v>30</v>
      </c>
      <c r="K1233">
        <v>2</v>
      </c>
      <c r="L1233" t="s">
        <v>110</v>
      </c>
      <c r="M1233" s="1">
        <v>45581</v>
      </c>
      <c r="N1233" s="1">
        <v>45635</v>
      </c>
      <c r="O1233">
        <v>1992</v>
      </c>
      <c r="P1233">
        <v>8.5</v>
      </c>
      <c r="Q1233" t="s">
        <v>85</v>
      </c>
    </row>
    <row r="1234" spans="1:17" x14ac:dyDescent="0.25">
      <c r="A1234" t="s">
        <v>1365</v>
      </c>
      <c r="B1234" t="s">
        <v>47</v>
      </c>
      <c r="C1234" s="11">
        <v>159436</v>
      </c>
      <c r="D1234" t="s">
        <v>54</v>
      </c>
      <c r="E1234" t="s">
        <v>34</v>
      </c>
      <c r="F1234" t="s">
        <v>144</v>
      </c>
      <c r="G1234" t="s">
        <v>29</v>
      </c>
      <c r="H1234" t="s">
        <v>66</v>
      </c>
      <c r="I1234">
        <v>50</v>
      </c>
      <c r="J1234" t="s">
        <v>23</v>
      </c>
      <c r="K1234">
        <v>7</v>
      </c>
      <c r="L1234" t="s">
        <v>84</v>
      </c>
      <c r="M1234" s="1">
        <v>45324</v>
      </c>
      <c r="N1234" s="1">
        <v>45363</v>
      </c>
      <c r="O1234">
        <v>1302</v>
      </c>
      <c r="P1234">
        <v>10</v>
      </c>
      <c r="Q1234" t="s">
        <v>75</v>
      </c>
    </row>
    <row r="1235" spans="1:17" x14ac:dyDescent="0.25">
      <c r="A1235" t="s">
        <v>1366</v>
      </c>
      <c r="B1235" t="s">
        <v>178</v>
      </c>
      <c r="C1235" s="11">
        <v>116597</v>
      </c>
      <c r="D1235" t="s">
        <v>54</v>
      </c>
      <c r="E1235" t="s">
        <v>49</v>
      </c>
      <c r="F1235" t="s">
        <v>43</v>
      </c>
      <c r="G1235" t="s">
        <v>22</v>
      </c>
      <c r="H1235" t="s">
        <v>95</v>
      </c>
      <c r="I1235">
        <v>50</v>
      </c>
      <c r="J1235" t="s">
        <v>23</v>
      </c>
      <c r="K1235">
        <v>5</v>
      </c>
      <c r="L1235" t="s">
        <v>114</v>
      </c>
      <c r="M1235" s="1">
        <v>45638</v>
      </c>
      <c r="N1235" s="1">
        <v>45668</v>
      </c>
      <c r="O1235">
        <v>762</v>
      </c>
      <c r="P1235">
        <v>8.9</v>
      </c>
      <c r="Q1235" t="s">
        <v>118</v>
      </c>
    </row>
    <row r="1236" spans="1:17" x14ac:dyDescent="0.25">
      <c r="A1236" t="s">
        <v>1367</v>
      </c>
      <c r="B1236" t="s">
        <v>113</v>
      </c>
      <c r="C1236" s="11">
        <v>123943</v>
      </c>
      <c r="D1236" t="s">
        <v>54</v>
      </c>
      <c r="E1236" t="s">
        <v>34</v>
      </c>
      <c r="F1236" t="s">
        <v>28</v>
      </c>
      <c r="G1236" t="s">
        <v>22</v>
      </c>
      <c r="H1236" t="s">
        <v>28</v>
      </c>
      <c r="I1236">
        <v>50</v>
      </c>
      <c r="J1236" t="s">
        <v>44</v>
      </c>
      <c r="K1236">
        <v>9</v>
      </c>
      <c r="L1236" t="s">
        <v>68</v>
      </c>
      <c r="M1236" s="1">
        <v>45508</v>
      </c>
      <c r="N1236" s="1">
        <v>45535</v>
      </c>
      <c r="O1236">
        <v>2347</v>
      </c>
      <c r="P1236">
        <v>8.3000000000000007</v>
      </c>
      <c r="Q1236" t="s">
        <v>71</v>
      </c>
    </row>
    <row r="1237" spans="1:17" x14ac:dyDescent="0.25">
      <c r="A1237" t="s">
        <v>1368</v>
      </c>
      <c r="B1237" t="s">
        <v>83</v>
      </c>
      <c r="C1237" s="11">
        <v>142168</v>
      </c>
      <c r="D1237" t="s">
        <v>54</v>
      </c>
      <c r="E1237" t="s">
        <v>20</v>
      </c>
      <c r="F1237" t="s">
        <v>50</v>
      </c>
      <c r="G1237" t="s">
        <v>22</v>
      </c>
      <c r="H1237" t="s">
        <v>50</v>
      </c>
      <c r="I1237">
        <v>50</v>
      </c>
      <c r="J1237" t="s">
        <v>23</v>
      </c>
      <c r="K1237">
        <v>9</v>
      </c>
      <c r="L1237" t="s">
        <v>63</v>
      </c>
      <c r="M1237" s="1">
        <v>45433</v>
      </c>
      <c r="N1237" s="1">
        <v>45450</v>
      </c>
      <c r="O1237">
        <v>1546</v>
      </c>
      <c r="P1237">
        <v>7.3</v>
      </c>
      <c r="Q1237" t="s">
        <v>25</v>
      </c>
    </row>
    <row r="1238" spans="1:17" x14ac:dyDescent="0.25">
      <c r="A1238" t="s">
        <v>1369</v>
      </c>
      <c r="B1238" t="s">
        <v>73</v>
      </c>
      <c r="C1238" s="11">
        <v>145212</v>
      </c>
      <c r="D1238" t="s">
        <v>41</v>
      </c>
      <c r="E1238" t="s">
        <v>49</v>
      </c>
      <c r="F1238" t="s">
        <v>80</v>
      </c>
      <c r="G1238" t="s">
        <v>29</v>
      </c>
      <c r="H1238" t="s">
        <v>74</v>
      </c>
      <c r="I1238">
        <v>50</v>
      </c>
      <c r="J1238" t="s">
        <v>57</v>
      </c>
      <c r="K1238">
        <v>3</v>
      </c>
      <c r="L1238" t="s">
        <v>51</v>
      </c>
      <c r="M1238" s="1">
        <v>45305</v>
      </c>
      <c r="N1238" s="1">
        <v>45371</v>
      </c>
      <c r="O1238">
        <v>1063</v>
      </c>
      <c r="P1238">
        <v>7.7</v>
      </c>
      <c r="Q1238" t="s">
        <v>106</v>
      </c>
    </row>
    <row r="1239" spans="1:17" x14ac:dyDescent="0.25">
      <c r="A1239" t="s">
        <v>1370</v>
      </c>
      <c r="B1239" t="s">
        <v>33</v>
      </c>
      <c r="C1239" s="11">
        <v>150880</v>
      </c>
      <c r="D1239" t="s">
        <v>54</v>
      </c>
      <c r="E1239" t="s">
        <v>49</v>
      </c>
      <c r="F1239" t="s">
        <v>28</v>
      </c>
      <c r="G1239" t="s">
        <v>29</v>
      </c>
      <c r="H1239" t="s">
        <v>28</v>
      </c>
      <c r="I1239">
        <v>100</v>
      </c>
      <c r="J1239" t="s">
        <v>23</v>
      </c>
      <c r="K1239">
        <v>6</v>
      </c>
      <c r="L1239" t="s">
        <v>63</v>
      </c>
      <c r="M1239" s="1">
        <v>45637</v>
      </c>
      <c r="N1239" s="1">
        <v>45672</v>
      </c>
      <c r="O1239">
        <v>2362</v>
      </c>
      <c r="P1239">
        <v>6</v>
      </c>
      <c r="Q1239" t="s">
        <v>106</v>
      </c>
    </row>
    <row r="1240" spans="1:17" x14ac:dyDescent="0.25">
      <c r="A1240" t="s">
        <v>1371</v>
      </c>
      <c r="B1240" t="s">
        <v>113</v>
      </c>
      <c r="C1240" s="11">
        <v>78416</v>
      </c>
      <c r="D1240" t="s">
        <v>41</v>
      </c>
      <c r="E1240" t="s">
        <v>42</v>
      </c>
      <c r="F1240" t="s">
        <v>144</v>
      </c>
      <c r="G1240" t="s">
        <v>22</v>
      </c>
      <c r="H1240" t="s">
        <v>144</v>
      </c>
      <c r="I1240">
        <v>0</v>
      </c>
      <c r="J1240" t="s">
        <v>44</v>
      </c>
      <c r="K1240">
        <v>4</v>
      </c>
      <c r="L1240" t="s">
        <v>58</v>
      </c>
      <c r="M1240" s="1">
        <v>45655</v>
      </c>
      <c r="N1240" s="1">
        <v>45727</v>
      </c>
      <c r="O1240">
        <v>521</v>
      </c>
      <c r="P1240">
        <v>8.6</v>
      </c>
      <c r="Q1240" t="s">
        <v>81</v>
      </c>
    </row>
    <row r="1241" spans="1:17" x14ac:dyDescent="0.25">
      <c r="A1241" t="s">
        <v>1372</v>
      </c>
      <c r="B1241" t="s">
        <v>47</v>
      </c>
      <c r="C1241" s="11">
        <v>167446</v>
      </c>
      <c r="D1241" t="s">
        <v>19</v>
      </c>
      <c r="E1241" t="s">
        <v>34</v>
      </c>
      <c r="F1241" t="s">
        <v>99</v>
      </c>
      <c r="G1241" t="s">
        <v>29</v>
      </c>
      <c r="H1241" t="s">
        <v>99</v>
      </c>
      <c r="I1241">
        <v>0</v>
      </c>
      <c r="J1241" t="s">
        <v>23</v>
      </c>
      <c r="K1241">
        <v>13</v>
      </c>
      <c r="L1241" t="s">
        <v>102</v>
      </c>
      <c r="M1241" s="1">
        <v>45775</v>
      </c>
      <c r="N1241" s="1">
        <v>45803</v>
      </c>
      <c r="O1241">
        <v>2462</v>
      </c>
      <c r="P1241">
        <v>5.7</v>
      </c>
      <c r="Q1241" t="s">
        <v>71</v>
      </c>
    </row>
    <row r="1242" spans="1:17" x14ac:dyDescent="0.25">
      <c r="A1242" t="s">
        <v>1373</v>
      </c>
      <c r="B1242" t="s">
        <v>120</v>
      </c>
      <c r="C1242" s="11">
        <v>136891</v>
      </c>
      <c r="D1242" t="s">
        <v>19</v>
      </c>
      <c r="E1242" t="s">
        <v>49</v>
      </c>
      <c r="F1242" t="s">
        <v>127</v>
      </c>
      <c r="G1242" t="s">
        <v>36</v>
      </c>
      <c r="H1242" t="s">
        <v>127</v>
      </c>
      <c r="I1242">
        <v>50</v>
      </c>
      <c r="J1242" t="s">
        <v>23</v>
      </c>
      <c r="K1242">
        <v>13</v>
      </c>
      <c r="L1242" t="s">
        <v>131</v>
      </c>
      <c r="M1242" s="1">
        <v>45605</v>
      </c>
      <c r="N1242" s="1">
        <v>45663</v>
      </c>
      <c r="O1242">
        <v>2072</v>
      </c>
      <c r="P1242">
        <v>6.3</v>
      </c>
      <c r="Q1242" t="s">
        <v>31</v>
      </c>
    </row>
    <row r="1243" spans="1:17" x14ac:dyDescent="0.25">
      <c r="A1243" t="s">
        <v>1374</v>
      </c>
      <c r="B1243" t="s">
        <v>91</v>
      </c>
      <c r="C1243" s="11">
        <v>56186</v>
      </c>
      <c r="D1243" t="s">
        <v>48</v>
      </c>
      <c r="E1243" t="s">
        <v>34</v>
      </c>
      <c r="F1243" t="s">
        <v>61</v>
      </c>
      <c r="G1243" t="s">
        <v>29</v>
      </c>
      <c r="H1243" t="s">
        <v>21</v>
      </c>
      <c r="I1243">
        <v>0</v>
      </c>
      <c r="J1243" t="s">
        <v>30</v>
      </c>
      <c r="K1243">
        <v>0</v>
      </c>
      <c r="L1243" t="s">
        <v>128</v>
      </c>
      <c r="M1243" s="1">
        <v>45331</v>
      </c>
      <c r="N1243" s="1">
        <v>45353</v>
      </c>
      <c r="O1243">
        <v>1179</v>
      </c>
      <c r="P1243">
        <v>7.5</v>
      </c>
      <c r="Q1243" t="s">
        <v>118</v>
      </c>
    </row>
    <row r="1244" spans="1:17" x14ac:dyDescent="0.25">
      <c r="A1244" t="s">
        <v>1375</v>
      </c>
      <c r="B1244" t="s">
        <v>18</v>
      </c>
      <c r="C1244" s="11">
        <v>89015</v>
      </c>
      <c r="D1244" t="s">
        <v>41</v>
      </c>
      <c r="E1244" t="s">
        <v>42</v>
      </c>
      <c r="F1244" t="s">
        <v>61</v>
      </c>
      <c r="G1244" t="s">
        <v>29</v>
      </c>
      <c r="H1244" t="s">
        <v>92</v>
      </c>
      <c r="I1244">
        <v>100</v>
      </c>
      <c r="J1244" t="s">
        <v>44</v>
      </c>
      <c r="K1244">
        <v>3</v>
      </c>
      <c r="L1244" t="s">
        <v>24</v>
      </c>
      <c r="M1244" s="1">
        <v>45713</v>
      </c>
      <c r="N1244" s="1">
        <v>45740</v>
      </c>
      <c r="O1244">
        <v>1473</v>
      </c>
      <c r="P1244">
        <v>8.1999999999999993</v>
      </c>
      <c r="Q1244" t="s">
        <v>31</v>
      </c>
    </row>
    <row r="1245" spans="1:17" x14ac:dyDescent="0.25">
      <c r="A1245" t="s">
        <v>1376</v>
      </c>
      <c r="B1245" t="s">
        <v>83</v>
      </c>
      <c r="C1245" s="11">
        <v>101256</v>
      </c>
      <c r="D1245" t="s">
        <v>41</v>
      </c>
      <c r="E1245" t="s">
        <v>34</v>
      </c>
      <c r="F1245" t="s">
        <v>74</v>
      </c>
      <c r="G1245" t="s">
        <v>29</v>
      </c>
      <c r="H1245" t="s">
        <v>375</v>
      </c>
      <c r="I1245">
        <v>0</v>
      </c>
      <c r="J1245" t="s">
        <v>44</v>
      </c>
      <c r="K1245">
        <v>4</v>
      </c>
      <c r="L1245" t="s">
        <v>131</v>
      </c>
      <c r="M1245" s="1">
        <v>45593</v>
      </c>
      <c r="N1245" s="1">
        <v>45608</v>
      </c>
      <c r="O1245">
        <v>635</v>
      </c>
      <c r="P1245">
        <v>6.8</v>
      </c>
      <c r="Q1245" t="s">
        <v>191</v>
      </c>
    </row>
    <row r="1246" spans="1:17" x14ac:dyDescent="0.25">
      <c r="A1246" t="s">
        <v>1377</v>
      </c>
      <c r="B1246" t="s">
        <v>73</v>
      </c>
      <c r="C1246" s="11">
        <v>223846</v>
      </c>
      <c r="D1246" t="s">
        <v>19</v>
      </c>
      <c r="E1246" t="s">
        <v>42</v>
      </c>
      <c r="F1246" t="s">
        <v>117</v>
      </c>
      <c r="G1246" t="s">
        <v>22</v>
      </c>
      <c r="H1246" t="s">
        <v>117</v>
      </c>
      <c r="I1246">
        <v>50</v>
      </c>
      <c r="J1246" t="s">
        <v>44</v>
      </c>
      <c r="K1246">
        <v>10</v>
      </c>
      <c r="L1246" t="s">
        <v>51</v>
      </c>
      <c r="M1246" s="1">
        <v>45598</v>
      </c>
      <c r="N1246" s="1">
        <v>45629</v>
      </c>
      <c r="O1246">
        <v>1775</v>
      </c>
      <c r="P1246">
        <v>8.1999999999999993</v>
      </c>
      <c r="Q1246" t="s">
        <v>172</v>
      </c>
    </row>
    <row r="1247" spans="1:17" x14ac:dyDescent="0.25">
      <c r="A1247" t="s">
        <v>1378</v>
      </c>
      <c r="B1247" t="s">
        <v>133</v>
      </c>
      <c r="C1247" s="11">
        <v>89705</v>
      </c>
      <c r="D1247" t="s">
        <v>41</v>
      </c>
      <c r="E1247" t="s">
        <v>20</v>
      </c>
      <c r="F1247" t="s">
        <v>61</v>
      </c>
      <c r="G1247" t="s">
        <v>29</v>
      </c>
      <c r="H1247" t="s">
        <v>61</v>
      </c>
      <c r="I1247">
        <v>0</v>
      </c>
      <c r="J1247" t="s">
        <v>23</v>
      </c>
      <c r="K1247">
        <v>4</v>
      </c>
      <c r="L1247" t="s">
        <v>63</v>
      </c>
      <c r="M1247" s="1">
        <v>45619</v>
      </c>
      <c r="N1247" s="1">
        <v>45665</v>
      </c>
      <c r="O1247">
        <v>1486</v>
      </c>
      <c r="P1247">
        <v>8.3000000000000007</v>
      </c>
      <c r="Q1247" t="s">
        <v>71</v>
      </c>
    </row>
    <row r="1248" spans="1:17" x14ac:dyDescent="0.25">
      <c r="A1248" t="s">
        <v>1379</v>
      </c>
      <c r="B1248" t="s">
        <v>27</v>
      </c>
      <c r="C1248" s="11">
        <v>173178</v>
      </c>
      <c r="D1248" t="s">
        <v>19</v>
      </c>
      <c r="E1248" t="s">
        <v>42</v>
      </c>
      <c r="F1248" t="s">
        <v>127</v>
      </c>
      <c r="G1248" t="s">
        <v>29</v>
      </c>
      <c r="H1248" t="s">
        <v>127</v>
      </c>
      <c r="I1248">
        <v>0</v>
      </c>
      <c r="J1248" t="s">
        <v>23</v>
      </c>
      <c r="K1248">
        <v>17</v>
      </c>
      <c r="L1248" t="s">
        <v>110</v>
      </c>
      <c r="M1248" s="1">
        <v>45726</v>
      </c>
      <c r="N1248" s="1">
        <v>45754</v>
      </c>
      <c r="O1248">
        <v>2301</v>
      </c>
      <c r="P1248">
        <v>6.6</v>
      </c>
      <c r="Q1248" t="s">
        <v>25</v>
      </c>
    </row>
    <row r="1249" spans="1:17" x14ac:dyDescent="0.25">
      <c r="A1249" t="s">
        <v>1380</v>
      </c>
      <c r="B1249" t="s">
        <v>79</v>
      </c>
      <c r="C1249" s="11">
        <v>119123</v>
      </c>
      <c r="D1249" t="s">
        <v>54</v>
      </c>
      <c r="E1249" t="s">
        <v>20</v>
      </c>
      <c r="F1249" t="s">
        <v>56</v>
      </c>
      <c r="G1249" t="s">
        <v>36</v>
      </c>
      <c r="H1249" t="s">
        <v>199</v>
      </c>
      <c r="I1249">
        <v>100</v>
      </c>
      <c r="J1249" t="s">
        <v>23</v>
      </c>
      <c r="K1249">
        <v>9</v>
      </c>
      <c r="L1249" t="s">
        <v>37</v>
      </c>
      <c r="M1249" s="1">
        <v>45612</v>
      </c>
      <c r="N1249" s="1">
        <v>45662</v>
      </c>
      <c r="O1249">
        <v>2295</v>
      </c>
      <c r="P1249">
        <v>9.6999999999999993</v>
      </c>
      <c r="Q1249" t="s">
        <v>85</v>
      </c>
    </row>
    <row r="1250" spans="1:17" x14ac:dyDescent="0.25">
      <c r="A1250" t="s">
        <v>1381</v>
      </c>
      <c r="B1250" t="s">
        <v>47</v>
      </c>
      <c r="C1250" s="11">
        <v>205428</v>
      </c>
      <c r="D1250" t="s">
        <v>19</v>
      </c>
      <c r="E1250" t="s">
        <v>42</v>
      </c>
      <c r="F1250" t="s">
        <v>80</v>
      </c>
      <c r="G1250" t="s">
        <v>29</v>
      </c>
      <c r="H1250" t="s">
        <v>80</v>
      </c>
      <c r="I1250">
        <v>0</v>
      </c>
      <c r="J1250" t="s">
        <v>23</v>
      </c>
      <c r="K1250">
        <v>10</v>
      </c>
      <c r="L1250" t="s">
        <v>51</v>
      </c>
      <c r="M1250" s="1">
        <v>45473</v>
      </c>
      <c r="N1250" s="1">
        <v>45526</v>
      </c>
      <c r="O1250">
        <v>1349</v>
      </c>
      <c r="P1250">
        <v>8.1999999999999993</v>
      </c>
      <c r="Q1250" t="s">
        <v>25</v>
      </c>
    </row>
    <row r="1251" spans="1:17" x14ac:dyDescent="0.25">
      <c r="A1251" t="s">
        <v>1382</v>
      </c>
      <c r="B1251" t="s">
        <v>79</v>
      </c>
      <c r="C1251" s="11">
        <v>107614</v>
      </c>
      <c r="D1251" t="s">
        <v>54</v>
      </c>
      <c r="E1251" t="s">
        <v>49</v>
      </c>
      <c r="F1251" t="s">
        <v>144</v>
      </c>
      <c r="G1251" t="s">
        <v>22</v>
      </c>
      <c r="H1251" t="s">
        <v>95</v>
      </c>
      <c r="I1251">
        <v>0</v>
      </c>
      <c r="J1251" t="s">
        <v>30</v>
      </c>
      <c r="K1251">
        <v>5</v>
      </c>
      <c r="L1251" t="s">
        <v>63</v>
      </c>
      <c r="M1251" s="1">
        <v>45384</v>
      </c>
      <c r="N1251" s="1">
        <v>45454</v>
      </c>
      <c r="O1251">
        <v>2346</v>
      </c>
      <c r="P1251">
        <v>7.6</v>
      </c>
      <c r="Q1251" t="s">
        <v>52</v>
      </c>
    </row>
    <row r="1252" spans="1:17" x14ac:dyDescent="0.25">
      <c r="A1252" t="s">
        <v>1383</v>
      </c>
      <c r="B1252" t="s">
        <v>120</v>
      </c>
      <c r="C1252" s="11">
        <v>96395</v>
      </c>
      <c r="D1252" t="s">
        <v>54</v>
      </c>
      <c r="E1252" t="s">
        <v>49</v>
      </c>
      <c r="F1252" t="s">
        <v>144</v>
      </c>
      <c r="G1252" t="s">
        <v>22</v>
      </c>
      <c r="H1252" t="s">
        <v>144</v>
      </c>
      <c r="I1252">
        <v>50</v>
      </c>
      <c r="J1252" t="s">
        <v>44</v>
      </c>
      <c r="K1252">
        <v>5</v>
      </c>
      <c r="L1252" t="s">
        <v>105</v>
      </c>
      <c r="M1252" s="1">
        <v>45586</v>
      </c>
      <c r="N1252" s="1">
        <v>45623</v>
      </c>
      <c r="O1252">
        <v>824</v>
      </c>
      <c r="P1252">
        <v>5.4</v>
      </c>
      <c r="Q1252" t="s">
        <v>38</v>
      </c>
    </row>
    <row r="1253" spans="1:17" x14ac:dyDescent="0.25">
      <c r="A1253" t="s">
        <v>1384</v>
      </c>
      <c r="B1253" t="s">
        <v>79</v>
      </c>
      <c r="C1253" s="11">
        <v>113420</v>
      </c>
      <c r="D1253" t="s">
        <v>48</v>
      </c>
      <c r="E1253" t="s">
        <v>34</v>
      </c>
      <c r="F1253" t="s">
        <v>56</v>
      </c>
      <c r="G1253" t="s">
        <v>29</v>
      </c>
      <c r="H1253" t="s">
        <v>56</v>
      </c>
      <c r="I1253">
        <v>50</v>
      </c>
      <c r="J1253" t="s">
        <v>57</v>
      </c>
      <c r="K1253">
        <v>1</v>
      </c>
      <c r="L1253" t="s">
        <v>58</v>
      </c>
      <c r="M1253" s="1">
        <v>45483</v>
      </c>
      <c r="N1253" s="1">
        <v>45546</v>
      </c>
      <c r="O1253">
        <v>1658</v>
      </c>
      <c r="P1253">
        <v>7.3</v>
      </c>
      <c r="Q1253" t="s">
        <v>71</v>
      </c>
    </row>
    <row r="1254" spans="1:17" x14ac:dyDescent="0.25">
      <c r="A1254" t="s">
        <v>1385</v>
      </c>
      <c r="B1254" t="s">
        <v>73</v>
      </c>
      <c r="C1254" s="11">
        <v>186496</v>
      </c>
      <c r="D1254" t="s">
        <v>19</v>
      </c>
      <c r="E1254" t="s">
        <v>42</v>
      </c>
      <c r="F1254" t="s">
        <v>144</v>
      </c>
      <c r="G1254" t="s">
        <v>29</v>
      </c>
      <c r="H1254" t="s">
        <v>144</v>
      </c>
      <c r="I1254">
        <v>100</v>
      </c>
      <c r="J1254" t="s">
        <v>30</v>
      </c>
      <c r="K1254">
        <v>19</v>
      </c>
      <c r="L1254" t="s">
        <v>51</v>
      </c>
      <c r="M1254" s="1">
        <v>45384</v>
      </c>
      <c r="N1254" s="1">
        <v>45426</v>
      </c>
      <c r="O1254">
        <v>1245</v>
      </c>
      <c r="P1254">
        <v>9.1999999999999993</v>
      </c>
      <c r="Q1254" t="s">
        <v>154</v>
      </c>
    </row>
    <row r="1255" spans="1:17" x14ac:dyDescent="0.25">
      <c r="A1255" t="s">
        <v>1386</v>
      </c>
      <c r="B1255" t="s">
        <v>135</v>
      </c>
      <c r="C1255" s="11">
        <v>212359</v>
      </c>
      <c r="D1255" t="s">
        <v>19</v>
      </c>
      <c r="E1255" t="s">
        <v>42</v>
      </c>
      <c r="F1255" t="s">
        <v>43</v>
      </c>
      <c r="G1255" t="s">
        <v>22</v>
      </c>
      <c r="H1255" t="s">
        <v>43</v>
      </c>
      <c r="I1255">
        <v>0</v>
      </c>
      <c r="J1255" t="s">
        <v>23</v>
      </c>
      <c r="K1255">
        <v>13</v>
      </c>
      <c r="L1255" t="s">
        <v>58</v>
      </c>
      <c r="M1255" s="1">
        <v>45505</v>
      </c>
      <c r="N1255" s="1">
        <v>45535</v>
      </c>
      <c r="O1255">
        <v>508</v>
      </c>
      <c r="P1255">
        <v>8.3000000000000007</v>
      </c>
      <c r="Q1255" t="s">
        <v>25</v>
      </c>
    </row>
    <row r="1256" spans="1:17" x14ac:dyDescent="0.25">
      <c r="A1256" t="s">
        <v>1387</v>
      </c>
      <c r="B1256" t="s">
        <v>27</v>
      </c>
      <c r="C1256" s="11">
        <v>48963</v>
      </c>
      <c r="D1256" t="s">
        <v>54</v>
      </c>
      <c r="E1256" t="s">
        <v>34</v>
      </c>
      <c r="F1256" t="s">
        <v>92</v>
      </c>
      <c r="G1256" t="s">
        <v>29</v>
      </c>
      <c r="H1256" t="s">
        <v>92</v>
      </c>
      <c r="I1256">
        <v>100</v>
      </c>
      <c r="J1256" t="s">
        <v>23</v>
      </c>
      <c r="K1256">
        <v>9</v>
      </c>
      <c r="L1256" t="s">
        <v>84</v>
      </c>
      <c r="M1256" s="1">
        <v>45762</v>
      </c>
      <c r="N1256" s="1">
        <v>45804</v>
      </c>
      <c r="O1256">
        <v>1577</v>
      </c>
      <c r="P1256">
        <v>5.6</v>
      </c>
      <c r="Q1256" t="s">
        <v>38</v>
      </c>
    </row>
    <row r="1257" spans="1:17" x14ac:dyDescent="0.25">
      <c r="A1257" t="s">
        <v>1388</v>
      </c>
      <c r="B1257" t="s">
        <v>83</v>
      </c>
      <c r="C1257" s="11">
        <v>84644</v>
      </c>
      <c r="D1257" t="s">
        <v>41</v>
      </c>
      <c r="E1257" t="s">
        <v>42</v>
      </c>
      <c r="F1257" t="s">
        <v>50</v>
      </c>
      <c r="G1257" t="s">
        <v>29</v>
      </c>
      <c r="H1257" t="s">
        <v>50</v>
      </c>
      <c r="I1257">
        <v>100</v>
      </c>
      <c r="J1257" t="s">
        <v>30</v>
      </c>
      <c r="K1257">
        <v>4</v>
      </c>
      <c r="L1257" t="s">
        <v>88</v>
      </c>
      <c r="M1257" s="1">
        <v>45713</v>
      </c>
      <c r="N1257" s="1">
        <v>45750</v>
      </c>
      <c r="O1257">
        <v>1615</v>
      </c>
      <c r="P1257">
        <v>5.7</v>
      </c>
      <c r="Q1257" t="s">
        <v>38</v>
      </c>
    </row>
    <row r="1258" spans="1:17" x14ac:dyDescent="0.25">
      <c r="A1258" t="s">
        <v>1389</v>
      </c>
      <c r="B1258" t="s">
        <v>47</v>
      </c>
      <c r="C1258" s="11">
        <v>129200</v>
      </c>
      <c r="D1258" t="s">
        <v>41</v>
      </c>
      <c r="E1258" t="s">
        <v>34</v>
      </c>
      <c r="F1258" t="s">
        <v>77</v>
      </c>
      <c r="G1258" t="s">
        <v>29</v>
      </c>
      <c r="H1258" t="s">
        <v>77</v>
      </c>
      <c r="I1258">
        <v>100</v>
      </c>
      <c r="J1258" t="s">
        <v>23</v>
      </c>
      <c r="K1258">
        <v>4</v>
      </c>
      <c r="L1258" t="s">
        <v>131</v>
      </c>
      <c r="M1258" s="1">
        <v>45722</v>
      </c>
      <c r="N1258" s="1">
        <v>45793</v>
      </c>
      <c r="O1258">
        <v>1076</v>
      </c>
      <c r="P1258">
        <v>9.3000000000000007</v>
      </c>
      <c r="Q1258" t="s">
        <v>106</v>
      </c>
    </row>
    <row r="1259" spans="1:17" x14ac:dyDescent="0.25">
      <c r="A1259" t="s">
        <v>1390</v>
      </c>
      <c r="B1259" t="s">
        <v>178</v>
      </c>
      <c r="C1259" s="11">
        <v>131449</v>
      </c>
      <c r="D1259" t="s">
        <v>54</v>
      </c>
      <c r="E1259" t="s">
        <v>49</v>
      </c>
      <c r="F1259" t="s">
        <v>28</v>
      </c>
      <c r="G1259" t="s">
        <v>22</v>
      </c>
      <c r="H1259" t="s">
        <v>28</v>
      </c>
      <c r="I1259">
        <v>50</v>
      </c>
      <c r="J1259" t="s">
        <v>23</v>
      </c>
      <c r="K1259">
        <v>9</v>
      </c>
      <c r="L1259" t="s">
        <v>128</v>
      </c>
      <c r="M1259" s="1">
        <v>45713</v>
      </c>
      <c r="N1259" s="1">
        <v>45785</v>
      </c>
      <c r="O1259">
        <v>2118</v>
      </c>
      <c r="P1259">
        <v>7.4</v>
      </c>
      <c r="Q1259" t="s">
        <v>191</v>
      </c>
    </row>
    <row r="1260" spans="1:17" x14ac:dyDescent="0.25">
      <c r="A1260" t="s">
        <v>1391</v>
      </c>
      <c r="B1260" t="s">
        <v>40</v>
      </c>
      <c r="C1260" s="11">
        <v>37726</v>
      </c>
      <c r="D1260" t="s">
        <v>48</v>
      </c>
      <c r="E1260" t="s">
        <v>34</v>
      </c>
      <c r="F1260" t="s">
        <v>122</v>
      </c>
      <c r="G1260" t="s">
        <v>29</v>
      </c>
      <c r="H1260" t="s">
        <v>80</v>
      </c>
      <c r="I1260">
        <v>0</v>
      </c>
      <c r="J1260" t="s">
        <v>44</v>
      </c>
      <c r="K1260">
        <v>1</v>
      </c>
      <c r="L1260" t="s">
        <v>114</v>
      </c>
      <c r="M1260" s="1">
        <v>45369</v>
      </c>
      <c r="N1260" s="1">
        <v>45385</v>
      </c>
      <c r="O1260">
        <v>2339</v>
      </c>
      <c r="P1260">
        <v>9.5</v>
      </c>
      <c r="Q1260" t="s">
        <v>81</v>
      </c>
    </row>
    <row r="1261" spans="1:17" x14ac:dyDescent="0.25">
      <c r="A1261" t="s">
        <v>1392</v>
      </c>
      <c r="B1261" t="s">
        <v>47</v>
      </c>
      <c r="C1261" s="11">
        <v>147408</v>
      </c>
      <c r="D1261" t="s">
        <v>54</v>
      </c>
      <c r="E1261" t="s">
        <v>34</v>
      </c>
      <c r="F1261" t="s">
        <v>80</v>
      </c>
      <c r="G1261" t="s">
        <v>29</v>
      </c>
      <c r="H1261" t="s">
        <v>80</v>
      </c>
      <c r="I1261">
        <v>0</v>
      </c>
      <c r="J1261" t="s">
        <v>57</v>
      </c>
      <c r="K1261">
        <v>6</v>
      </c>
      <c r="L1261" t="s">
        <v>114</v>
      </c>
      <c r="M1261" s="1">
        <v>45561</v>
      </c>
      <c r="N1261" s="1">
        <v>45614</v>
      </c>
      <c r="O1261">
        <v>652</v>
      </c>
      <c r="P1261">
        <v>6.5</v>
      </c>
      <c r="Q1261" t="s">
        <v>75</v>
      </c>
    </row>
    <row r="1262" spans="1:17" x14ac:dyDescent="0.25">
      <c r="A1262" t="s">
        <v>1393</v>
      </c>
      <c r="B1262" t="s">
        <v>137</v>
      </c>
      <c r="C1262" s="11">
        <v>68165</v>
      </c>
      <c r="D1262" t="s">
        <v>48</v>
      </c>
      <c r="E1262" t="s">
        <v>20</v>
      </c>
      <c r="F1262" t="s">
        <v>80</v>
      </c>
      <c r="G1262" t="s">
        <v>36</v>
      </c>
      <c r="H1262" t="s">
        <v>99</v>
      </c>
      <c r="I1262">
        <v>0</v>
      </c>
      <c r="J1262" t="s">
        <v>30</v>
      </c>
      <c r="K1262">
        <v>1</v>
      </c>
      <c r="L1262" t="s">
        <v>51</v>
      </c>
      <c r="M1262" s="1">
        <v>45503</v>
      </c>
      <c r="N1262" s="1">
        <v>45572</v>
      </c>
      <c r="O1262">
        <v>1978</v>
      </c>
      <c r="P1262">
        <v>8.5</v>
      </c>
      <c r="Q1262" t="s">
        <v>38</v>
      </c>
    </row>
    <row r="1263" spans="1:17" x14ac:dyDescent="0.25">
      <c r="A1263" t="s">
        <v>1394</v>
      </c>
      <c r="B1263" t="s">
        <v>27</v>
      </c>
      <c r="C1263" s="11">
        <v>153774</v>
      </c>
      <c r="D1263" t="s">
        <v>19</v>
      </c>
      <c r="E1263" t="s">
        <v>42</v>
      </c>
      <c r="F1263" t="s">
        <v>43</v>
      </c>
      <c r="G1263" t="s">
        <v>22</v>
      </c>
      <c r="H1263" t="s">
        <v>43</v>
      </c>
      <c r="I1263">
        <v>100</v>
      </c>
      <c r="J1263" t="s">
        <v>57</v>
      </c>
      <c r="K1263">
        <v>15</v>
      </c>
      <c r="L1263" t="s">
        <v>37</v>
      </c>
      <c r="M1263" s="1">
        <v>45473</v>
      </c>
      <c r="N1263" s="1">
        <v>45522</v>
      </c>
      <c r="O1263">
        <v>1117</v>
      </c>
      <c r="P1263">
        <v>6.7</v>
      </c>
      <c r="Q1263" t="s">
        <v>38</v>
      </c>
    </row>
    <row r="1264" spans="1:17" x14ac:dyDescent="0.25">
      <c r="A1264" t="s">
        <v>1395</v>
      </c>
      <c r="B1264" t="s">
        <v>60</v>
      </c>
      <c r="C1264" s="11">
        <v>139995</v>
      </c>
      <c r="D1264" t="s">
        <v>19</v>
      </c>
      <c r="E1264" t="s">
        <v>20</v>
      </c>
      <c r="F1264" t="s">
        <v>117</v>
      </c>
      <c r="G1264" t="s">
        <v>36</v>
      </c>
      <c r="H1264" t="s">
        <v>236</v>
      </c>
      <c r="I1264">
        <v>50</v>
      </c>
      <c r="J1264" t="s">
        <v>23</v>
      </c>
      <c r="K1264">
        <v>13</v>
      </c>
      <c r="L1264" t="s">
        <v>70</v>
      </c>
      <c r="M1264" s="1">
        <v>45335</v>
      </c>
      <c r="N1264" s="1">
        <v>45400</v>
      </c>
      <c r="O1264">
        <v>546</v>
      </c>
      <c r="P1264">
        <v>9</v>
      </c>
      <c r="Q1264" t="s">
        <v>81</v>
      </c>
    </row>
    <row r="1265" spans="1:17" x14ac:dyDescent="0.25">
      <c r="A1265" t="s">
        <v>1396</v>
      </c>
      <c r="B1265" t="s">
        <v>40</v>
      </c>
      <c r="C1265" s="11">
        <v>126306</v>
      </c>
      <c r="D1265" t="s">
        <v>54</v>
      </c>
      <c r="E1265" t="s">
        <v>34</v>
      </c>
      <c r="F1265" t="s">
        <v>61</v>
      </c>
      <c r="G1265" t="s">
        <v>36</v>
      </c>
      <c r="H1265" t="s">
        <v>67</v>
      </c>
      <c r="I1265">
        <v>0</v>
      </c>
      <c r="J1265" t="s">
        <v>23</v>
      </c>
      <c r="K1265">
        <v>6</v>
      </c>
      <c r="L1265" t="s">
        <v>24</v>
      </c>
      <c r="M1265" s="1">
        <v>45402</v>
      </c>
      <c r="N1265" s="1">
        <v>45460</v>
      </c>
      <c r="O1265">
        <v>2177</v>
      </c>
      <c r="P1265">
        <v>8.8000000000000007</v>
      </c>
      <c r="Q1265" t="s">
        <v>172</v>
      </c>
    </row>
    <row r="1266" spans="1:17" x14ac:dyDescent="0.25">
      <c r="A1266" t="s">
        <v>1397</v>
      </c>
      <c r="B1266" t="s">
        <v>83</v>
      </c>
      <c r="C1266" s="11">
        <v>142937</v>
      </c>
      <c r="D1266" t="s">
        <v>54</v>
      </c>
      <c r="E1266" t="s">
        <v>42</v>
      </c>
      <c r="F1266" t="s">
        <v>80</v>
      </c>
      <c r="G1266" t="s">
        <v>36</v>
      </c>
      <c r="H1266" t="s">
        <v>80</v>
      </c>
      <c r="I1266">
        <v>50</v>
      </c>
      <c r="J1266" t="s">
        <v>30</v>
      </c>
      <c r="K1266">
        <v>5</v>
      </c>
      <c r="L1266" t="s">
        <v>88</v>
      </c>
      <c r="M1266" s="1">
        <v>45363</v>
      </c>
      <c r="N1266" s="1">
        <v>45427</v>
      </c>
      <c r="O1266">
        <v>1101</v>
      </c>
      <c r="P1266">
        <v>5.8</v>
      </c>
      <c r="Q1266" t="s">
        <v>31</v>
      </c>
    </row>
    <row r="1267" spans="1:17" x14ac:dyDescent="0.25">
      <c r="A1267" t="s">
        <v>1398</v>
      </c>
      <c r="B1267" t="s">
        <v>133</v>
      </c>
      <c r="C1267" s="11">
        <v>157493</v>
      </c>
      <c r="D1267" t="s">
        <v>54</v>
      </c>
      <c r="E1267" t="s">
        <v>42</v>
      </c>
      <c r="F1267" t="s">
        <v>56</v>
      </c>
      <c r="G1267" t="s">
        <v>29</v>
      </c>
      <c r="H1267" t="s">
        <v>56</v>
      </c>
      <c r="I1267">
        <v>0</v>
      </c>
      <c r="J1267" t="s">
        <v>44</v>
      </c>
      <c r="K1267">
        <v>8</v>
      </c>
      <c r="L1267" t="s">
        <v>114</v>
      </c>
      <c r="M1267" s="1">
        <v>45383</v>
      </c>
      <c r="N1267" s="1">
        <v>45412</v>
      </c>
      <c r="O1267">
        <v>1738</v>
      </c>
      <c r="P1267">
        <v>5.9</v>
      </c>
      <c r="Q1267" t="s">
        <v>172</v>
      </c>
    </row>
    <row r="1268" spans="1:17" x14ac:dyDescent="0.25">
      <c r="A1268" t="s">
        <v>1399</v>
      </c>
      <c r="B1268" t="s">
        <v>135</v>
      </c>
      <c r="C1268" s="11">
        <v>81840</v>
      </c>
      <c r="D1268" t="s">
        <v>48</v>
      </c>
      <c r="E1268" t="s">
        <v>49</v>
      </c>
      <c r="F1268" t="s">
        <v>77</v>
      </c>
      <c r="G1268" t="s">
        <v>36</v>
      </c>
      <c r="H1268" t="s">
        <v>77</v>
      </c>
      <c r="I1268">
        <v>50</v>
      </c>
      <c r="J1268" t="s">
        <v>30</v>
      </c>
      <c r="K1268">
        <v>1</v>
      </c>
      <c r="L1268" t="s">
        <v>128</v>
      </c>
      <c r="M1268" s="1">
        <v>45662</v>
      </c>
      <c r="N1268" s="1">
        <v>45695</v>
      </c>
      <c r="O1268">
        <v>558</v>
      </c>
      <c r="P1268">
        <v>8.5</v>
      </c>
      <c r="Q1268" t="s">
        <v>106</v>
      </c>
    </row>
    <row r="1269" spans="1:17" x14ac:dyDescent="0.25">
      <c r="A1269" t="s">
        <v>1400</v>
      </c>
      <c r="B1269" t="s">
        <v>91</v>
      </c>
      <c r="C1269" s="11">
        <v>120340</v>
      </c>
      <c r="D1269" t="s">
        <v>41</v>
      </c>
      <c r="E1269" t="s">
        <v>34</v>
      </c>
      <c r="F1269" t="s">
        <v>56</v>
      </c>
      <c r="G1269" t="s">
        <v>36</v>
      </c>
      <c r="H1269" t="s">
        <v>56</v>
      </c>
      <c r="I1269">
        <v>0</v>
      </c>
      <c r="J1269" t="s">
        <v>23</v>
      </c>
      <c r="K1269">
        <v>2</v>
      </c>
      <c r="L1269" t="s">
        <v>24</v>
      </c>
      <c r="M1269" s="1">
        <v>45644</v>
      </c>
      <c r="N1269" s="1">
        <v>45708</v>
      </c>
      <c r="O1269">
        <v>2435</v>
      </c>
      <c r="P1269">
        <v>9.3000000000000007</v>
      </c>
      <c r="Q1269" t="s">
        <v>172</v>
      </c>
    </row>
    <row r="1270" spans="1:17" x14ac:dyDescent="0.25">
      <c r="A1270" t="s">
        <v>1401</v>
      </c>
      <c r="B1270" t="s">
        <v>79</v>
      </c>
      <c r="C1270" s="11">
        <v>133498</v>
      </c>
      <c r="D1270" t="s">
        <v>41</v>
      </c>
      <c r="E1270" t="s">
        <v>42</v>
      </c>
      <c r="F1270" t="s">
        <v>74</v>
      </c>
      <c r="G1270" t="s">
        <v>29</v>
      </c>
      <c r="H1270" t="s">
        <v>74</v>
      </c>
      <c r="I1270">
        <v>50</v>
      </c>
      <c r="J1270" t="s">
        <v>30</v>
      </c>
      <c r="K1270">
        <v>3</v>
      </c>
      <c r="L1270" t="s">
        <v>63</v>
      </c>
      <c r="M1270" s="1">
        <v>45384</v>
      </c>
      <c r="N1270" s="1">
        <v>45416</v>
      </c>
      <c r="O1270">
        <v>2347</v>
      </c>
      <c r="P1270">
        <v>9.6</v>
      </c>
      <c r="Q1270" t="s">
        <v>85</v>
      </c>
    </row>
    <row r="1271" spans="1:17" x14ac:dyDescent="0.25">
      <c r="A1271" t="s">
        <v>1402</v>
      </c>
      <c r="B1271" t="s">
        <v>137</v>
      </c>
      <c r="C1271" s="11">
        <v>168321</v>
      </c>
      <c r="D1271" t="s">
        <v>19</v>
      </c>
      <c r="E1271" t="s">
        <v>20</v>
      </c>
      <c r="F1271" t="s">
        <v>99</v>
      </c>
      <c r="G1271" t="s">
        <v>22</v>
      </c>
      <c r="H1271" t="s">
        <v>99</v>
      </c>
      <c r="I1271">
        <v>100</v>
      </c>
      <c r="J1271" t="s">
        <v>57</v>
      </c>
      <c r="K1271">
        <v>18</v>
      </c>
      <c r="L1271" t="s">
        <v>37</v>
      </c>
      <c r="M1271" s="1">
        <v>45701</v>
      </c>
      <c r="N1271" s="1">
        <v>45774</v>
      </c>
      <c r="O1271">
        <v>1845</v>
      </c>
      <c r="P1271">
        <v>7.9</v>
      </c>
      <c r="Q1271" t="s">
        <v>118</v>
      </c>
    </row>
    <row r="1272" spans="1:17" x14ac:dyDescent="0.25">
      <c r="A1272" t="s">
        <v>1403</v>
      </c>
      <c r="B1272" t="s">
        <v>73</v>
      </c>
      <c r="C1272" s="11">
        <v>128450</v>
      </c>
      <c r="D1272" t="s">
        <v>54</v>
      </c>
      <c r="E1272" t="s">
        <v>20</v>
      </c>
      <c r="F1272" t="s">
        <v>61</v>
      </c>
      <c r="G1272" t="s">
        <v>22</v>
      </c>
      <c r="H1272" t="s">
        <v>61</v>
      </c>
      <c r="I1272">
        <v>50</v>
      </c>
      <c r="J1272" t="s">
        <v>30</v>
      </c>
      <c r="K1272">
        <v>7</v>
      </c>
      <c r="L1272" t="s">
        <v>88</v>
      </c>
      <c r="M1272" s="1">
        <v>45380</v>
      </c>
      <c r="N1272" s="1">
        <v>45435</v>
      </c>
      <c r="O1272">
        <v>552</v>
      </c>
      <c r="P1272">
        <v>6.2</v>
      </c>
      <c r="Q1272" t="s">
        <v>75</v>
      </c>
    </row>
    <row r="1273" spans="1:17" x14ac:dyDescent="0.25">
      <c r="A1273" t="s">
        <v>1404</v>
      </c>
      <c r="B1273" t="s">
        <v>47</v>
      </c>
      <c r="C1273" s="11">
        <v>71869</v>
      </c>
      <c r="D1273" t="s">
        <v>48</v>
      </c>
      <c r="E1273" t="s">
        <v>49</v>
      </c>
      <c r="F1273" t="s">
        <v>55</v>
      </c>
      <c r="G1273" t="s">
        <v>22</v>
      </c>
      <c r="H1273" t="s">
        <v>145</v>
      </c>
      <c r="I1273">
        <v>100</v>
      </c>
      <c r="J1273" t="s">
        <v>23</v>
      </c>
      <c r="K1273">
        <v>0</v>
      </c>
      <c r="L1273" t="s">
        <v>105</v>
      </c>
      <c r="M1273" s="1">
        <v>45588</v>
      </c>
      <c r="N1273" s="1">
        <v>45645</v>
      </c>
      <c r="O1273">
        <v>1601</v>
      </c>
      <c r="P1273">
        <v>7.9</v>
      </c>
      <c r="Q1273" t="s">
        <v>52</v>
      </c>
    </row>
    <row r="1274" spans="1:17" x14ac:dyDescent="0.25">
      <c r="A1274" t="s">
        <v>1405</v>
      </c>
      <c r="B1274" t="s">
        <v>120</v>
      </c>
      <c r="C1274" s="11">
        <v>86340</v>
      </c>
      <c r="D1274" t="s">
        <v>41</v>
      </c>
      <c r="E1274" t="s">
        <v>42</v>
      </c>
      <c r="F1274" t="s">
        <v>21</v>
      </c>
      <c r="G1274" t="s">
        <v>22</v>
      </c>
      <c r="H1274" t="s">
        <v>21</v>
      </c>
      <c r="I1274">
        <v>0</v>
      </c>
      <c r="J1274" t="s">
        <v>57</v>
      </c>
      <c r="K1274">
        <v>2</v>
      </c>
      <c r="L1274" t="s">
        <v>68</v>
      </c>
      <c r="M1274" s="1">
        <v>45643</v>
      </c>
      <c r="N1274" s="1">
        <v>45693</v>
      </c>
      <c r="O1274">
        <v>1229</v>
      </c>
      <c r="P1274">
        <v>5</v>
      </c>
      <c r="Q1274" t="s">
        <v>154</v>
      </c>
    </row>
    <row r="1275" spans="1:17" x14ac:dyDescent="0.25">
      <c r="A1275" t="s">
        <v>1406</v>
      </c>
      <c r="B1275" t="s">
        <v>91</v>
      </c>
      <c r="C1275" s="11">
        <v>73047</v>
      </c>
      <c r="D1275" t="s">
        <v>48</v>
      </c>
      <c r="E1275" t="s">
        <v>20</v>
      </c>
      <c r="F1275" t="s">
        <v>61</v>
      </c>
      <c r="G1275" t="s">
        <v>22</v>
      </c>
      <c r="H1275" t="s">
        <v>66</v>
      </c>
      <c r="I1275">
        <v>100</v>
      </c>
      <c r="J1275" t="s">
        <v>23</v>
      </c>
      <c r="K1275">
        <v>1</v>
      </c>
      <c r="L1275" t="s">
        <v>51</v>
      </c>
      <c r="M1275" s="1">
        <v>45308</v>
      </c>
      <c r="N1275" s="1">
        <v>45326</v>
      </c>
      <c r="O1275">
        <v>1706</v>
      </c>
      <c r="P1275">
        <v>8.6</v>
      </c>
      <c r="Q1275" t="s">
        <v>93</v>
      </c>
    </row>
    <row r="1276" spans="1:17" x14ac:dyDescent="0.25">
      <c r="A1276" t="s">
        <v>1407</v>
      </c>
      <c r="B1276" t="s">
        <v>83</v>
      </c>
      <c r="C1276" s="11">
        <v>125916</v>
      </c>
      <c r="D1276" t="s">
        <v>41</v>
      </c>
      <c r="E1276" t="s">
        <v>20</v>
      </c>
      <c r="F1276" t="s">
        <v>66</v>
      </c>
      <c r="G1276" t="s">
        <v>29</v>
      </c>
      <c r="H1276" t="s">
        <v>66</v>
      </c>
      <c r="I1276">
        <v>50</v>
      </c>
      <c r="J1276" t="s">
        <v>57</v>
      </c>
      <c r="K1276">
        <v>3</v>
      </c>
      <c r="L1276" t="s">
        <v>110</v>
      </c>
      <c r="M1276" s="1">
        <v>45590</v>
      </c>
      <c r="N1276" s="1">
        <v>45630</v>
      </c>
      <c r="O1276">
        <v>1314</v>
      </c>
      <c r="P1276">
        <v>9.1</v>
      </c>
      <c r="Q1276" t="s">
        <v>85</v>
      </c>
    </row>
    <row r="1277" spans="1:17" x14ac:dyDescent="0.25">
      <c r="A1277" t="s">
        <v>1408</v>
      </c>
      <c r="B1277" t="s">
        <v>109</v>
      </c>
      <c r="C1277" s="11">
        <v>107722</v>
      </c>
      <c r="D1277" t="s">
        <v>54</v>
      </c>
      <c r="E1277" t="s">
        <v>20</v>
      </c>
      <c r="F1277" t="s">
        <v>43</v>
      </c>
      <c r="G1277" t="s">
        <v>22</v>
      </c>
      <c r="H1277" t="s">
        <v>43</v>
      </c>
      <c r="I1277">
        <v>0</v>
      </c>
      <c r="J1277" t="s">
        <v>44</v>
      </c>
      <c r="K1277">
        <v>6</v>
      </c>
      <c r="L1277" t="s">
        <v>114</v>
      </c>
      <c r="M1277" s="1">
        <v>45508</v>
      </c>
      <c r="N1277" s="1">
        <v>45555</v>
      </c>
      <c r="O1277">
        <v>2439</v>
      </c>
      <c r="P1277">
        <v>5.2</v>
      </c>
      <c r="Q1277" t="s">
        <v>75</v>
      </c>
    </row>
    <row r="1278" spans="1:17" x14ac:dyDescent="0.25">
      <c r="A1278" t="s">
        <v>1409</v>
      </c>
      <c r="B1278" t="s">
        <v>120</v>
      </c>
      <c r="C1278" s="11">
        <v>100220</v>
      </c>
      <c r="D1278" t="s">
        <v>41</v>
      </c>
      <c r="E1278" t="s">
        <v>20</v>
      </c>
      <c r="F1278" t="s">
        <v>101</v>
      </c>
      <c r="G1278" t="s">
        <v>22</v>
      </c>
      <c r="H1278" t="s">
        <v>519</v>
      </c>
      <c r="I1278">
        <v>100</v>
      </c>
      <c r="J1278" t="s">
        <v>23</v>
      </c>
      <c r="K1278">
        <v>3</v>
      </c>
      <c r="L1278" t="s">
        <v>110</v>
      </c>
      <c r="M1278" s="1">
        <v>45759</v>
      </c>
      <c r="N1278" s="1">
        <v>45825</v>
      </c>
      <c r="O1278">
        <v>1841</v>
      </c>
      <c r="P1278">
        <v>9.6999999999999993</v>
      </c>
      <c r="Q1278" t="s">
        <v>71</v>
      </c>
    </row>
    <row r="1279" spans="1:17" x14ac:dyDescent="0.25">
      <c r="A1279" t="s">
        <v>1410</v>
      </c>
      <c r="B1279" t="s">
        <v>97</v>
      </c>
      <c r="C1279" s="11">
        <v>141420</v>
      </c>
      <c r="D1279" t="s">
        <v>19</v>
      </c>
      <c r="E1279" t="s">
        <v>42</v>
      </c>
      <c r="F1279" t="s">
        <v>43</v>
      </c>
      <c r="G1279" t="s">
        <v>36</v>
      </c>
      <c r="H1279" t="s">
        <v>43</v>
      </c>
      <c r="I1279">
        <v>50</v>
      </c>
      <c r="J1279" t="s">
        <v>23</v>
      </c>
      <c r="K1279">
        <v>15</v>
      </c>
      <c r="L1279" t="s">
        <v>84</v>
      </c>
      <c r="M1279" s="1">
        <v>45499</v>
      </c>
      <c r="N1279" s="1">
        <v>45572</v>
      </c>
      <c r="O1279">
        <v>877</v>
      </c>
      <c r="P1279">
        <v>9.3000000000000007</v>
      </c>
      <c r="Q1279" t="s">
        <v>45</v>
      </c>
    </row>
    <row r="1280" spans="1:17" x14ac:dyDescent="0.25">
      <c r="A1280" t="s">
        <v>1411</v>
      </c>
      <c r="B1280" t="s">
        <v>113</v>
      </c>
      <c r="C1280" s="11">
        <v>43276</v>
      </c>
      <c r="D1280" t="s">
        <v>54</v>
      </c>
      <c r="E1280" t="s">
        <v>49</v>
      </c>
      <c r="F1280" t="s">
        <v>122</v>
      </c>
      <c r="G1280" t="s">
        <v>36</v>
      </c>
      <c r="H1280" t="s">
        <v>122</v>
      </c>
      <c r="I1280">
        <v>0</v>
      </c>
      <c r="J1280" t="s">
        <v>30</v>
      </c>
      <c r="K1280">
        <v>7</v>
      </c>
      <c r="L1280" t="s">
        <v>51</v>
      </c>
      <c r="M1280" s="1">
        <v>45683</v>
      </c>
      <c r="N1280" s="1">
        <v>45710</v>
      </c>
      <c r="O1280">
        <v>2494</v>
      </c>
      <c r="P1280">
        <v>6.5</v>
      </c>
      <c r="Q1280" t="s">
        <v>81</v>
      </c>
    </row>
    <row r="1281" spans="1:17" x14ac:dyDescent="0.25">
      <c r="A1281" t="s">
        <v>1412</v>
      </c>
      <c r="B1281" t="s">
        <v>113</v>
      </c>
      <c r="C1281" s="11">
        <v>101313</v>
      </c>
      <c r="D1281" t="s">
        <v>54</v>
      </c>
      <c r="E1281" t="s">
        <v>49</v>
      </c>
      <c r="F1281" t="s">
        <v>35</v>
      </c>
      <c r="G1281" t="s">
        <v>36</v>
      </c>
      <c r="H1281" t="s">
        <v>35</v>
      </c>
      <c r="I1281">
        <v>50</v>
      </c>
      <c r="J1281" t="s">
        <v>23</v>
      </c>
      <c r="K1281">
        <v>6</v>
      </c>
      <c r="L1281" t="s">
        <v>70</v>
      </c>
      <c r="M1281" s="1">
        <v>45744</v>
      </c>
      <c r="N1281" s="1">
        <v>45785</v>
      </c>
      <c r="O1281">
        <v>937</v>
      </c>
      <c r="P1281">
        <v>9.9</v>
      </c>
      <c r="Q1281" t="s">
        <v>71</v>
      </c>
    </row>
    <row r="1282" spans="1:17" x14ac:dyDescent="0.25">
      <c r="A1282" t="s">
        <v>1413</v>
      </c>
      <c r="B1282" t="s">
        <v>133</v>
      </c>
      <c r="C1282" s="11">
        <v>238881</v>
      </c>
      <c r="D1282" t="s">
        <v>19</v>
      </c>
      <c r="E1282" t="s">
        <v>49</v>
      </c>
      <c r="F1282" t="s">
        <v>117</v>
      </c>
      <c r="G1282" t="s">
        <v>29</v>
      </c>
      <c r="H1282" t="s">
        <v>117</v>
      </c>
      <c r="I1282">
        <v>0</v>
      </c>
      <c r="J1282" t="s">
        <v>44</v>
      </c>
      <c r="K1282">
        <v>13</v>
      </c>
      <c r="L1282" t="s">
        <v>58</v>
      </c>
      <c r="M1282" s="1">
        <v>45415</v>
      </c>
      <c r="N1282" s="1">
        <v>45482</v>
      </c>
      <c r="O1282">
        <v>897</v>
      </c>
      <c r="P1282">
        <v>7.5</v>
      </c>
      <c r="Q1282" t="s">
        <v>118</v>
      </c>
    </row>
    <row r="1283" spans="1:17" x14ac:dyDescent="0.25">
      <c r="A1283" t="s">
        <v>1414</v>
      </c>
      <c r="B1283" t="s">
        <v>18</v>
      </c>
      <c r="C1283" s="11">
        <v>144471</v>
      </c>
      <c r="D1283" t="s">
        <v>54</v>
      </c>
      <c r="E1283" t="s">
        <v>42</v>
      </c>
      <c r="F1283" t="s">
        <v>55</v>
      </c>
      <c r="G1283" t="s">
        <v>22</v>
      </c>
      <c r="H1283" t="s">
        <v>55</v>
      </c>
      <c r="I1283">
        <v>100</v>
      </c>
      <c r="J1283" t="s">
        <v>23</v>
      </c>
      <c r="K1283">
        <v>8</v>
      </c>
      <c r="L1283" t="s">
        <v>110</v>
      </c>
      <c r="M1283" s="1">
        <v>45383</v>
      </c>
      <c r="N1283" s="1">
        <v>45421</v>
      </c>
      <c r="O1283">
        <v>984</v>
      </c>
      <c r="P1283">
        <v>6</v>
      </c>
      <c r="Q1283" t="s">
        <v>106</v>
      </c>
    </row>
    <row r="1284" spans="1:17" x14ac:dyDescent="0.25">
      <c r="A1284" t="s">
        <v>1415</v>
      </c>
      <c r="B1284" t="s">
        <v>27</v>
      </c>
      <c r="C1284" s="11">
        <v>71781</v>
      </c>
      <c r="D1284" t="s">
        <v>41</v>
      </c>
      <c r="E1284" t="s">
        <v>34</v>
      </c>
      <c r="F1284" t="s">
        <v>117</v>
      </c>
      <c r="G1284" t="s">
        <v>22</v>
      </c>
      <c r="H1284" t="s">
        <v>212</v>
      </c>
      <c r="I1284">
        <v>100</v>
      </c>
      <c r="J1284" t="s">
        <v>30</v>
      </c>
      <c r="K1284">
        <v>4</v>
      </c>
      <c r="L1284" t="s">
        <v>102</v>
      </c>
      <c r="M1284" s="1">
        <v>45417</v>
      </c>
      <c r="N1284" s="1">
        <v>45458</v>
      </c>
      <c r="O1284">
        <v>2151</v>
      </c>
      <c r="P1284">
        <v>5.9</v>
      </c>
      <c r="Q1284" t="s">
        <v>38</v>
      </c>
    </row>
    <row r="1285" spans="1:17" x14ac:dyDescent="0.25">
      <c r="A1285" t="s">
        <v>1416</v>
      </c>
      <c r="B1285" t="s">
        <v>120</v>
      </c>
      <c r="C1285" s="11">
        <v>34334</v>
      </c>
      <c r="D1285" t="s">
        <v>41</v>
      </c>
      <c r="E1285" t="s">
        <v>49</v>
      </c>
      <c r="F1285" t="s">
        <v>92</v>
      </c>
      <c r="G1285" t="s">
        <v>22</v>
      </c>
      <c r="H1285" t="s">
        <v>56</v>
      </c>
      <c r="I1285">
        <v>50</v>
      </c>
      <c r="J1285" t="s">
        <v>44</v>
      </c>
      <c r="K1285">
        <v>3</v>
      </c>
      <c r="L1285" t="s">
        <v>70</v>
      </c>
      <c r="M1285" s="1">
        <v>45493</v>
      </c>
      <c r="N1285" s="1">
        <v>45511</v>
      </c>
      <c r="O1285">
        <v>1662</v>
      </c>
      <c r="P1285">
        <v>5.8</v>
      </c>
      <c r="Q1285" t="s">
        <v>106</v>
      </c>
    </row>
    <row r="1286" spans="1:17" x14ac:dyDescent="0.25">
      <c r="A1286" t="s">
        <v>1417</v>
      </c>
      <c r="B1286" t="s">
        <v>178</v>
      </c>
      <c r="C1286" s="11">
        <v>59699</v>
      </c>
      <c r="D1286" t="s">
        <v>48</v>
      </c>
      <c r="E1286" t="s">
        <v>20</v>
      </c>
      <c r="F1286" t="s">
        <v>21</v>
      </c>
      <c r="G1286" t="s">
        <v>29</v>
      </c>
      <c r="H1286" t="s">
        <v>21</v>
      </c>
      <c r="I1286">
        <v>0</v>
      </c>
      <c r="J1286" t="s">
        <v>57</v>
      </c>
      <c r="K1286">
        <v>1</v>
      </c>
      <c r="L1286" t="s">
        <v>84</v>
      </c>
      <c r="M1286" s="1">
        <v>45360</v>
      </c>
      <c r="N1286" s="1">
        <v>45399</v>
      </c>
      <c r="O1286">
        <v>526</v>
      </c>
      <c r="P1286">
        <v>9.8000000000000007</v>
      </c>
      <c r="Q1286" t="s">
        <v>85</v>
      </c>
    </row>
    <row r="1287" spans="1:17" x14ac:dyDescent="0.25">
      <c r="A1287" t="s">
        <v>1418</v>
      </c>
      <c r="B1287" t="s">
        <v>125</v>
      </c>
      <c r="C1287" s="11">
        <v>74398</v>
      </c>
      <c r="D1287" t="s">
        <v>48</v>
      </c>
      <c r="E1287" t="s">
        <v>20</v>
      </c>
      <c r="F1287" t="s">
        <v>55</v>
      </c>
      <c r="G1287" t="s">
        <v>29</v>
      </c>
      <c r="H1287" t="s">
        <v>77</v>
      </c>
      <c r="I1287">
        <v>50</v>
      </c>
      <c r="J1287" t="s">
        <v>44</v>
      </c>
      <c r="K1287">
        <v>1</v>
      </c>
      <c r="L1287" t="s">
        <v>63</v>
      </c>
      <c r="M1287" s="1">
        <v>45478</v>
      </c>
      <c r="N1287" s="1">
        <v>45508</v>
      </c>
      <c r="O1287">
        <v>560</v>
      </c>
      <c r="P1287">
        <v>6.5</v>
      </c>
      <c r="Q1287" t="s">
        <v>154</v>
      </c>
    </row>
    <row r="1288" spans="1:17" x14ac:dyDescent="0.25">
      <c r="A1288" t="s">
        <v>1419</v>
      </c>
      <c r="B1288" t="s">
        <v>18</v>
      </c>
      <c r="C1288" s="11">
        <v>114132</v>
      </c>
      <c r="D1288" t="s">
        <v>41</v>
      </c>
      <c r="E1288" t="s">
        <v>34</v>
      </c>
      <c r="F1288" t="s">
        <v>144</v>
      </c>
      <c r="G1288" t="s">
        <v>29</v>
      </c>
      <c r="H1288" t="s">
        <v>144</v>
      </c>
      <c r="I1288">
        <v>100</v>
      </c>
      <c r="J1288" t="s">
        <v>44</v>
      </c>
      <c r="K1288">
        <v>4</v>
      </c>
      <c r="L1288" t="s">
        <v>110</v>
      </c>
      <c r="M1288" s="1">
        <v>45384</v>
      </c>
      <c r="N1288" s="1">
        <v>45444</v>
      </c>
      <c r="O1288">
        <v>1575</v>
      </c>
      <c r="P1288">
        <v>7.8</v>
      </c>
      <c r="Q1288" t="s">
        <v>38</v>
      </c>
    </row>
    <row r="1289" spans="1:17" x14ac:dyDescent="0.25">
      <c r="A1289" t="s">
        <v>1420</v>
      </c>
      <c r="B1289" t="s">
        <v>125</v>
      </c>
      <c r="C1289" s="11">
        <v>82988</v>
      </c>
      <c r="D1289" t="s">
        <v>48</v>
      </c>
      <c r="E1289" t="s">
        <v>42</v>
      </c>
      <c r="F1289" t="s">
        <v>144</v>
      </c>
      <c r="G1289" t="s">
        <v>29</v>
      </c>
      <c r="H1289" t="s">
        <v>74</v>
      </c>
      <c r="I1289">
        <v>50</v>
      </c>
      <c r="J1289" t="s">
        <v>44</v>
      </c>
      <c r="K1289">
        <v>1</v>
      </c>
      <c r="L1289" t="s">
        <v>63</v>
      </c>
      <c r="M1289" s="1">
        <v>45601</v>
      </c>
      <c r="N1289" s="1">
        <v>45616</v>
      </c>
      <c r="O1289">
        <v>1031</v>
      </c>
      <c r="P1289">
        <v>5.3</v>
      </c>
      <c r="Q1289" t="s">
        <v>172</v>
      </c>
    </row>
    <row r="1290" spans="1:17" x14ac:dyDescent="0.25">
      <c r="A1290" t="s">
        <v>1421</v>
      </c>
      <c r="B1290" t="s">
        <v>33</v>
      </c>
      <c r="C1290" s="11">
        <v>129184</v>
      </c>
      <c r="D1290" t="s">
        <v>41</v>
      </c>
      <c r="E1290" t="s">
        <v>49</v>
      </c>
      <c r="F1290" t="s">
        <v>77</v>
      </c>
      <c r="G1290" t="s">
        <v>22</v>
      </c>
      <c r="H1290" t="s">
        <v>77</v>
      </c>
      <c r="I1290">
        <v>100</v>
      </c>
      <c r="J1290" t="s">
        <v>23</v>
      </c>
      <c r="K1290">
        <v>4</v>
      </c>
      <c r="L1290" t="s">
        <v>24</v>
      </c>
      <c r="M1290" s="1">
        <v>45462</v>
      </c>
      <c r="N1290" s="1">
        <v>45526</v>
      </c>
      <c r="O1290">
        <v>2210</v>
      </c>
      <c r="P1290">
        <v>8.1</v>
      </c>
      <c r="Q1290" t="s">
        <v>85</v>
      </c>
    </row>
    <row r="1291" spans="1:17" x14ac:dyDescent="0.25">
      <c r="A1291" t="s">
        <v>1422</v>
      </c>
      <c r="B1291" t="s">
        <v>27</v>
      </c>
      <c r="C1291" s="11">
        <v>122761</v>
      </c>
      <c r="D1291" t="s">
        <v>54</v>
      </c>
      <c r="E1291" t="s">
        <v>20</v>
      </c>
      <c r="F1291" t="s">
        <v>21</v>
      </c>
      <c r="G1291" t="s">
        <v>36</v>
      </c>
      <c r="H1291" t="s">
        <v>21</v>
      </c>
      <c r="I1291">
        <v>100</v>
      </c>
      <c r="J1291" t="s">
        <v>57</v>
      </c>
      <c r="K1291">
        <v>7</v>
      </c>
      <c r="L1291" t="s">
        <v>37</v>
      </c>
      <c r="M1291" s="1">
        <v>45490</v>
      </c>
      <c r="N1291" s="1">
        <v>45541</v>
      </c>
      <c r="O1291">
        <v>1608</v>
      </c>
      <c r="P1291">
        <v>9.1</v>
      </c>
      <c r="Q1291" t="s">
        <v>25</v>
      </c>
    </row>
    <row r="1292" spans="1:17" x14ac:dyDescent="0.25">
      <c r="A1292" t="s">
        <v>1423</v>
      </c>
      <c r="B1292" t="s">
        <v>73</v>
      </c>
      <c r="C1292" s="11">
        <v>176080</v>
      </c>
      <c r="D1292" t="s">
        <v>19</v>
      </c>
      <c r="E1292" t="s">
        <v>20</v>
      </c>
      <c r="F1292" t="s">
        <v>127</v>
      </c>
      <c r="G1292" t="s">
        <v>36</v>
      </c>
      <c r="H1292" t="s">
        <v>127</v>
      </c>
      <c r="I1292">
        <v>50</v>
      </c>
      <c r="J1292" t="s">
        <v>44</v>
      </c>
      <c r="K1292">
        <v>10</v>
      </c>
      <c r="L1292" t="s">
        <v>131</v>
      </c>
      <c r="M1292" s="1">
        <v>45512</v>
      </c>
      <c r="N1292" s="1">
        <v>45549</v>
      </c>
      <c r="O1292">
        <v>2453</v>
      </c>
      <c r="P1292">
        <v>7.3</v>
      </c>
      <c r="Q1292" t="s">
        <v>45</v>
      </c>
    </row>
    <row r="1293" spans="1:17" x14ac:dyDescent="0.25">
      <c r="A1293" t="s">
        <v>1424</v>
      </c>
      <c r="B1293" t="s">
        <v>109</v>
      </c>
      <c r="C1293" s="11">
        <v>132322</v>
      </c>
      <c r="D1293" t="s">
        <v>41</v>
      </c>
      <c r="E1293" t="s">
        <v>34</v>
      </c>
      <c r="F1293" t="s">
        <v>77</v>
      </c>
      <c r="G1293" t="s">
        <v>29</v>
      </c>
      <c r="H1293" t="s">
        <v>77</v>
      </c>
      <c r="I1293">
        <v>0</v>
      </c>
      <c r="J1293" t="s">
        <v>44</v>
      </c>
      <c r="K1293">
        <v>3</v>
      </c>
      <c r="L1293" t="s">
        <v>88</v>
      </c>
      <c r="M1293" s="1">
        <v>45543</v>
      </c>
      <c r="N1293" s="1">
        <v>45607</v>
      </c>
      <c r="O1293">
        <v>2323</v>
      </c>
      <c r="P1293">
        <v>6.5</v>
      </c>
      <c r="Q1293" t="s">
        <v>81</v>
      </c>
    </row>
    <row r="1294" spans="1:17" x14ac:dyDescent="0.25">
      <c r="A1294" t="s">
        <v>1425</v>
      </c>
      <c r="B1294" t="s">
        <v>27</v>
      </c>
      <c r="C1294" s="11">
        <v>220734</v>
      </c>
      <c r="D1294" t="s">
        <v>19</v>
      </c>
      <c r="E1294" t="s">
        <v>34</v>
      </c>
      <c r="F1294" t="s">
        <v>99</v>
      </c>
      <c r="G1294" t="s">
        <v>36</v>
      </c>
      <c r="H1294" t="s">
        <v>99</v>
      </c>
      <c r="I1294">
        <v>50</v>
      </c>
      <c r="J1294" t="s">
        <v>23</v>
      </c>
      <c r="K1294">
        <v>19</v>
      </c>
      <c r="L1294" t="s">
        <v>114</v>
      </c>
      <c r="M1294" s="1">
        <v>45406</v>
      </c>
      <c r="N1294" s="1">
        <v>45432</v>
      </c>
      <c r="O1294">
        <v>1183</v>
      </c>
      <c r="P1294">
        <v>8.8000000000000007</v>
      </c>
      <c r="Q1294" t="s">
        <v>52</v>
      </c>
    </row>
    <row r="1295" spans="1:17" x14ac:dyDescent="0.25">
      <c r="A1295" t="s">
        <v>1426</v>
      </c>
      <c r="B1295" t="s">
        <v>79</v>
      </c>
      <c r="C1295" s="11">
        <v>210396</v>
      </c>
      <c r="D1295" t="s">
        <v>19</v>
      </c>
      <c r="E1295" t="s">
        <v>20</v>
      </c>
      <c r="F1295" t="s">
        <v>101</v>
      </c>
      <c r="G1295" t="s">
        <v>36</v>
      </c>
      <c r="H1295" t="s">
        <v>101</v>
      </c>
      <c r="I1295">
        <v>0</v>
      </c>
      <c r="J1295" t="s">
        <v>44</v>
      </c>
      <c r="K1295">
        <v>10</v>
      </c>
      <c r="L1295" t="s">
        <v>105</v>
      </c>
      <c r="M1295" s="1">
        <v>45735</v>
      </c>
      <c r="N1295" s="1">
        <v>45752</v>
      </c>
      <c r="O1295">
        <v>1745</v>
      </c>
      <c r="P1295">
        <v>5.2</v>
      </c>
      <c r="Q1295" t="s">
        <v>118</v>
      </c>
    </row>
    <row r="1296" spans="1:17" x14ac:dyDescent="0.25">
      <c r="A1296" t="s">
        <v>1427</v>
      </c>
      <c r="B1296" t="s">
        <v>135</v>
      </c>
      <c r="C1296" s="11">
        <v>178095</v>
      </c>
      <c r="D1296" t="s">
        <v>54</v>
      </c>
      <c r="E1296" t="s">
        <v>34</v>
      </c>
      <c r="F1296" t="s">
        <v>56</v>
      </c>
      <c r="G1296" t="s">
        <v>29</v>
      </c>
      <c r="H1296" t="s">
        <v>670</v>
      </c>
      <c r="I1296">
        <v>100</v>
      </c>
      <c r="J1296" t="s">
        <v>30</v>
      </c>
      <c r="K1296">
        <v>9</v>
      </c>
      <c r="L1296" t="s">
        <v>88</v>
      </c>
      <c r="M1296" s="1">
        <v>45551</v>
      </c>
      <c r="N1296" s="1">
        <v>45577</v>
      </c>
      <c r="O1296">
        <v>1142</v>
      </c>
      <c r="P1296">
        <v>5.7</v>
      </c>
      <c r="Q1296" t="s">
        <v>81</v>
      </c>
    </row>
    <row r="1297" spans="1:17" x14ac:dyDescent="0.25">
      <c r="A1297" t="s">
        <v>1428</v>
      </c>
      <c r="B1297" t="s">
        <v>60</v>
      </c>
      <c r="C1297" s="11">
        <v>130897</v>
      </c>
      <c r="D1297" t="s">
        <v>19</v>
      </c>
      <c r="E1297" t="s">
        <v>42</v>
      </c>
      <c r="F1297" t="s">
        <v>50</v>
      </c>
      <c r="G1297" t="s">
        <v>36</v>
      </c>
      <c r="H1297" t="s">
        <v>50</v>
      </c>
      <c r="I1297">
        <v>50</v>
      </c>
      <c r="J1297" t="s">
        <v>23</v>
      </c>
      <c r="K1297">
        <v>11</v>
      </c>
      <c r="L1297" t="s">
        <v>110</v>
      </c>
      <c r="M1297" s="1">
        <v>45356</v>
      </c>
      <c r="N1297" s="1">
        <v>45381</v>
      </c>
      <c r="O1297">
        <v>1235</v>
      </c>
      <c r="P1297">
        <v>5.0999999999999996</v>
      </c>
      <c r="Q1297" t="s">
        <v>52</v>
      </c>
    </row>
    <row r="1298" spans="1:17" x14ac:dyDescent="0.25">
      <c r="A1298" t="s">
        <v>1429</v>
      </c>
      <c r="B1298" t="s">
        <v>40</v>
      </c>
      <c r="C1298" s="11">
        <v>278652</v>
      </c>
      <c r="D1298" t="s">
        <v>19</v>
      </c>
      <c r="E1298" t="s">
        <v>42</v>
      </c>
      <c r="F1298" t="s">
        <v>99</v>
      </c>
      <c r="G1298" t="s">
        <v>29</v>
      </c>
      <c r="H1298" t="s">
        <v>99</v>
      </c>
      <c r="I1298">
        <v>100</v>
      </c>
      <c r="J1298" t="s">
        <v>44</v>
      </c>
      <c r="K1298">
        <v>14</v>
      </c>
      <c r="L1298" t="s">
        <v>110</v>
      </c>
      <c r="M1298" s="1">
        <v>45766</v>
      </c>
      <c r="N1298" s="1">
        <v>45806</v>
      </c>
      <c r="O1298">
        <v>1960</v>
      </c>
      <c r="P1298">
        <v>5.7</v>
      </c>
      <c r="Q1298" t="s">
        <v>45</v>
      </c>
    </row>
    <row r="1299" spans="1:17" x14ac:dyDescent="0.25">
      <c r="A1299" t="s">
        <v>1430</v>
      </c>
      <c r="B1299" t="s">
        <v>113</v>
      </c>
      <c r="C1299" s="11">
        <v>241681</v>
      </c>
      <c r="D1299" t="s">
        <v>19</v>
      </c>
      <c r="E1299" t="s">
        <v>42</v>
      </c>
      <c r="F1299" t="s">
        <v>43</v>
      </c>
      <c r="G1299" t="s">
        <v>29</v>
      </c>
      <c r="H1299" t="s">
        <v>43</v>
      </c>
      <c r="I1299">
        <v>0</v>
      </c>
      <c r="J1299" t="s">
        <v>23</v>
      </c>
      <c r="K1299">
        <v>10</v>
      </c>
      <c r="L1299" t="s">
        <v>63</v>
      </c>
      <c r="M1299" s="1">
        <v>45590</v>
      </c>
      <c r="N1299" s="1">
        <v>45631</v>
      </c>
      <c r="O1299">
        <v>2150</v>
      </c>
      <c r="P1299">
        <v>6.3</v>
      </c>
      <c r="Q1299" t="s">
        <v>25</v>
      </c>
    </row>
    <row r="1300" spans="1:17" x14ac:dyDescent="0.25">
      <c r="A1300" t="s">
        <v>1431</v>
      </c>
      <c r="B1300" t="s">
        <v>18</v>
      </c>
      <c r="C1300" s="11">
        <v>108165</v>
      </c>
      <c r="D1300" t="s">
        <v>41</v>
      </c>
      <c r="E1300" t="s">
        <v>42</v>
      </c>
      <c r="F1300" t="s">
        <v>56</v>
      </c>
      <c r="G1300" t="s">
        <v>36</v>
      </c>
      <c r="H1300" t="s">
        <v>62</v>
      </c>
      <c r="I1300">
        <v>50</v>
      </c>
      <c r="J1300" t="s">
        <v>44</v>
      </c>
      <c r="K1300">
        <v>2</v>
      </c>
      <c r="L1300" t="s">
        <v>114</v>
      </c>
      <c r="M1300" s="1">
        <v>45725</v>
      </c>
      <c r="N1300" s="1">
        <v>45793</v>
      </c>
      <c r="O1300">
        <v>962</v>
      </c>
      <c r="P1300">
        <v>7.7</v>
      </c>
      <c r="Q1300" t="s">
        <v>154</v>
      </c>
    </row>
    <row r="1301" spans="1:17" x14ac:dyDescent="0.25">
      <c r="A1301" t="s">
        <v>1432</v>
      </c>
      <c r="B1301" t="s">
        <v>178</v>
      </c>
      <c r="C1301" s="11">
        <v>37809</v>
      </c>
      <c r="D1301" t="s">
        <v>54</v>
      </c>
      <c r="E1301" t="s">
        <v>34</v>
      </c>
      <c r="F1301" t="s">
        <v>92</v>
      </c>
      <c r="G1301" t="s">
        <v>22</v>
      </c>
      <c r="H1301" t="s">
        <v>212</v>
      </c>
      <c r="I1301">
        <v>0</v>
      </c>
      <c r="J1301" t="s">
        <v>30</v>
      </c>
      <c r="K1301">
        <v>7</v>
      </c>
      <c r="L1301" t="s">
        <v>70</v>
      </c>
      <c r="M1301" s="1">
        <v>45436</v>
      </c>
      <c r="N1301" s="1">
        <v>45456</v>
      </c>
      <c r="O1301">
        <v>1144</v>
      </c>
      <c r="P1301">
        <v>9.4</v>
      </c>
      <c r="Q1301" t="s">
        <v>75</v>
      </c>
    </row>
    <row r="1302" spans="1:17" x14ac:dyDescent="0.25">
      <c r="A1302" t="s">
        <v>1433</v>
      </c>
      <c r="B1302" t="s">
        <v>73</v>
      </c>
      <c r="C1302" s="11">
        <v>59161</v>
      </c>
      <c r="D1302" t="s">
        <v>54</v>
      </c>
      <c r="E1302" t="s">
        <v>34</v>
      </c>
      <c r="F1302" t="s">
        <v>122</v>
      </c>
      <c r="G1302" t="s">
        <v>29</v>
      </c>
      <c r="H1302" t="s">
        <v>122</v>
      </c>
      <c r="I1302">
        <v>100</v>
      </c>
      <c r="J1302" t="s">
        <v>30</v>
      </c>
      <c r="K1302">
        <v>6</v>
      </c>
      <c r="L1302" t="s">
        <v>68</v>
      </c>
      <c r="M1302" s="1">
        <v>45568</v>
      </c>
      <c r="N1302" s="1">
        <v>45597</v>
      </c>
      <c r="O1302">
        <v>848</v>
      </c>
      <c r="P1302">
        <v>9.8000000000000007</v>
      </c>
      <c r="Q1302" t="s">
        <v>106</v>
      </c>
    </row>
    <row r="1303" spans="1:17" x14ac:dyDescent="0.25">
      <c r="A1303" t="s">
        <v>1434</v>
      </c>
      <c r="B1303" t="s">
        <v>79</v>
      </c>
      <c r="C1303" s="11">
        <v>65717</v>
      </c>
      <c r="D1303" t="s">
        <v>48</v>
      </c>
      <c r="E1303" t="s">
        <v>42</v>
      </c>
      <c r="F1303" t="s">
        <v>66</v>
      </c>
      <c r="G1303" t="s">
        <v>22</v>
      </c>
      <c r="H1303" t="s">
        <v>66</v>
      </c>
      <c r="I1303">
        <v>50</v>
      </c>
      <c r="J1303" t="s">
        <v>44</v>
      </c>
      <c r="K1303">
        <v>1</v>
      </c>
      <c r="L1303" t="s">
        <v>63</v>
      </c>
      <c r="M1303" s="1">
        <v>45529</v>
      </c>
      <c r="N1303" s="1">
        <v>45585</v>
      </c>
      <c r="O1303">
        <v>2168</v>
      </c>
      <c r="P1303">
        <v>8.9</v>
      </c>
      <c r="Q1303" t="s">
        <v>106</v>
      </c>
    </row>
    <row r="1304" spans="1:17" x14ac:dyDescent="0.25">
      <c r="A1304" t="s">
        <v>1435</v>
      </c>
      <c r="B1304" t="s">
        <v>73</v>
      </c>
      <c r="C1304" s="11">
        <v>131415</v>
      </c>
      <c r="D1304" t="s">
        <v>19</v>
      </c>
      <c r="E1304" t="s">
        <v>42</v>
      </c>
      <c r="F1304" t="s">
        <v>127</v>
      </c>
      <c r="G1304" t="s">
        <v>22</v>
      </c>
      <c r="H1304" t="s">
        <v>201</v>
      </c>
      <c r="I1304">
        <v>0</v>
      </c>
      <c r="J1304" t="s">
        <v>57</v>
      </c>
      <c r="K1304">
        <v>14</v>
      </c>
      <c r="L1304" t="s">
        <v>51</v>
      </c>
      <c r="M1304" s="1">
        <v>45774</v>
      </c>
      <c r="N1304" s="1">
        <v>45828</v>
      </c>
      <c r="O1304">
        <v>686</v>
      </c>
      <c r="P1304">
        <v>9.1999999999999993</v>
      </c>
      <c r="Q1304" t="s">
        <v>71</v>
      </c>
    </row>
    <row r="1305" spans="1:17" x14ac:dyDescent="0.25">
      <c r="A1305" t="s">
        <v>1436</v>
      </c>
      <c r="B1305" t="s">
        <v>159</v>
      </c>
      <c r="C1305" s="11">
        <v>165177</v>
      </c>
      <c r="D1305" t="s">
        <v>54</v>
      </c>
      <c r="E1305" t="s">
        <v>42</v>
      </c>
      <c r="F1305" t="s">
        <v>95</v>
      </c>
      <c r="G1305" t="s">
        <v>36</v>
      </c>
      <c r="H1305" t="s">
        <v>95</v>
      </c>
      <c r="I1305">
        <v>0</v>
      </c>
      <c r="J1305" t="s">
        <v>44</v>
      </c>
      <c r="K1305">
        <v>6</v>
      </c>
      <c r="L1305" t="s">
        <v>105</v>
      </c>
      <c r="M1305" s="1">
        <v>45480</v>
      </c>
      <c r="N1305" s="1">
        <v>45544</v>
      </c>
      <c r="O1305">
        <v>2397</v>
      </c>
      <c r="P1305">
        <v>8.6</v>
      </c>
      <c r="Q1305" t="s">
        <v>172</v>
      </c>
    </row>
    <row r="1306" spans="1:17" x14ac:dyDescent="0.25">
      <c r="A1306" t="s">
        <v>1437</v>
      </c>
      <c r="B1306" t="s">
        <v>97</v>
      </c>
      <c r="C1306" s="11">
        <v>134710</v>
      </c>
      <c r="D1306" t="s">
        <v>54</v>
      </c>
      <c r="E1306" t="s">
        <v>20</v>
      </c>
      <c r="F1306" t="s">
        <v>43</v>
      </c>
      <c r="G1306" t="s">
        <v>29</v>
      </c>
      <c r="H1306" t="s">
        <v>43</v>
      </c>
      <c r="I1306">
        <v>50</v>
      </c>
      <c r="J1306" t="s">
        <v>23</v>
      </c>
      <c r="K1306">
        <v>9</v>
      </c>
      <c r="L1306" t="s">
        <v>37</v>
      </c>
      <c r="M1306" s="1">
        <v>45684</v>
      </c>
      <c r="N1306" s="1">
        <v>45738</v>
      </c>
      <c r="O1306">
        <v>898</v>
      </c>
      <c r="P1306">
        <v>5.9</v>
      </c>
      <c r="Q1306" t="s">
        <v>154</v>
      </c>
    </row>
    <row r="1307" spans="1:17" x14ac:dyDescent="0.25">
      <c r="A1307" t="s">
        <v>1438</v>
      </c>
      <c r="B1307" t="s">
        <v>125</v>
      </c>
      <c r="C1307" s="11">
        <v>132331</v>
      </c>
      <c r="D1307" t="s">
        <v>54</v>
      </c>
      <c r="E1307" t="s">
        <v>34</v>
      </c>
      <c r="F1307" t="s">
        <v>50</v>
      </c>
      <c r="G1307" t="s">
        <v>29</v>
      </c>
      <c r="H1307" t="s">
        <v>50</v>
      </c>
      <c r="I1307">
        <v>100</v>
      </c>
      <c r="J1307" t="s">
        <v>57</v>
      </c>
      <c r="K1307">
        <v>6</v>
      </c>
      <c r="L1307" t="s">
        <v>37</v>
      </c>
      <c r="M1307" s="1">
        <v>45702</v>
      </c>
      <c r="N1307" s="1">
        <v>45733</v>
      </c>
      <c r="O1307">
        <v>1623</v>
      </c>
      <c r="P1307">
        <v>6</v>
      </c>
      <c r="Q1307" t="s">
        <v>38</v>
      </c>
    </row>
    <row r="1308" spans="1:17" x14ac:dyDescent="0.25">
      <c r="A1308" t="s">
        <v>1439</v>
      </c>
      <c r="B1308" t="s">
        <v>97</v>
      </c>
      <c r="C1308" s="11">
        <v>25085</v>
      </c>
      <c r="D1308" t="s">
        <v>48</v>
      </c>
      <c r="E1308" t="s">
        <v>34</v>
      </c>
      <c r="F1308" t="s">
        <v>122</v>
      </c>
      <c r="G1308" t="s">
        <v>36</v>
      </c>
      <c r="H1308" t="s">
        <v>122</v>
      </c>
      <c r="I1308">
        <v>100</v>
      </c>
      <c r="J1308" t="s">
        <v>23</v>
      </c>
      <c r="K1308">
        <v>1</v>
      </c>
      <c r="L1308" t="s">
        <v>131</v>
      </c>
      <c r="M1308" s="1">
        <v>45504</v>
      </c>
      <c r="N1308" s="1">
        <v>45560</v>
      </c>
      <c r="O1308">
        <v>2291</v>
      </c>
      <c r="P1308">
        <v>5.2</v>
      </c>
      <c r="Q1308" t="s">
        <v>71</v>
      </c>
    </row>
    <row r="1309" spans="1:17" x14ac:dyDescent="0.25">
      <c r="A1309" t="s">
        <v>1440</v>
      </c>
      <c r="B1309" t="s">
        <v>120</v>
      </c>
      <c r="C1309" s="11">
        <v>81436</v>
      </c>
      <c r="D1309" t="s">
        <v>48</v>
      </c>
      <c r="E1309" t="s">
        <v>42</v>
      </c>
      <c r="F1309" t="s">
        <v>80</v>
      </c>
      <c r="G1309" t="s">
        <v>22</v>
      </c>
      <c r="H1309" t="s">
        <v>80</v>
      </c>
      <c r="I1309">
        <v>50</v>
      </c>
      <c r="J1309" t="s">
        <v>23</v>
      </c>
      <c r="K1309">
        <v>0</v>
      </c>
      <c r="L1309" t="s">
        <v>58</v>
      </c>
      <c r="M1309" s="1">
        <v>45621</v>
      </c>
      <c r="N1309" s="1">
        <v>45688</v>
      </c>
      <c r="O1309">
        <v>1081</v>
      </c>
      <c r="P1309">
        <v>8.4</v>
      </c>
      <c r="Q1309" t="s">
        <v>85</v>
      </c>
    </row>
    <row r="1310" spans="1:17" x14ac:dyDescent="0.25">
      <c r="A1310" t="s">
        <v>1441</v>
      </c>
      <c r="B1310" t="s">
        <v>47</v>
      </c>
      <c r="C1310" s="11">
        <v>121581</v>
      </c>
      <c r="D1310" t="s">
        <v>54</v>
      </c>
      <c r="E1310" t="s">
        <v>49</v>
      </c>
      <c r="F1310" t="s">
        <v>28</v>
      </c>
      <c r="G1310" t="s">
        <v>22</v>
      </c>
      <c r="H1310" t="s">
        <v>28</v>
      </c>
      <c r="I1310">
        <v>100</v>
      </c>
      <c r="J1310" t="s">
        <v>23</v>
      </c>
      <c r="K1310">
        <v>8</v>
      </c>
      <c r="L1310" t="s">
        <v>58</v>
      </c>
      <c r="M1310" s="1">
        <v>45636</v>
      </c>
      <c r="N1310" s="1">
        <v>45688</v>
      </c>
      <c r="O1310">
        <v>1652</v>
      </c>
      <c r="P1310">
        <v>9.6999999999999993</v>
      </c>
      <c r="Q1310" t="s">
        <v>38</v>
      </c>
    </row>
    <row r="1311" spans="1:17" x14ac:dyDescent="0.25">
      <c r="A1311" t="s">
        <v>1442</v>
      </c>
      <c r="B1311" t="s">
        <v>159</v>
      </c>
      <c r="C1311" s="11">
        <v>85043</v>
      </c>
      <c r="D1311" t="s">
        <v>41</v>
      </c>
      <c r="E1311" t="s">
        <v>34</v>
      </c>
      <c r="F1311" t="s">
        <v>127</v>
      </c>
      <c r="G1311" t="s">
        <v>22</v>
      </c>
      <c r="H1311" t="s">
        <v>127</v>
      </c>
      <c r="I1311">
        <v>100</v>
      </c>
      <c r="J1311" t="s">
        <v>57</v>
      </c>
      <c r="K1311">
        <v>3</v>
      </c>
      <c r="L1311" t="s">
        <v>84</v>
      </c>
      <c r="M1311" s="1">
        <v>45524</v>
      </c>
      <c r="N1311" s="1">
        <v>45591</v>
      </c>
      <c r="O1311">
        <v>1219</v>
      </c>
      <c r="P1311">
        <v>8</v>
      </c>
      <c r="Q1311" t="s">
        <v>75</v>
      </c>
    </row>
    <row r="1312" spans="1:17" x14ac:dyDescent="0.25">
      <c r="A1312" t="s">
        <v>1443</v>
      </c>
      <c r="B1312" t="s">
        <v>83</v>
      </c>
      <c r="C1312" s="11">
        <v>77847</v>
      </c>
      <c r="D1312" t="s">
        <v>48</v>
      </c>
      <c r="E1312" t="s">
        <v>20</v>
      </c>
      <c r="F1312" t="s">
        <v>99</v>
      </c>
      <c r="G1312" t="s">
        <v>29</v>
      </c>
      <c r="H1312" t="s">
        <v>99</v>
      </c>
      <c r="I1312">
        <v>50</v>
      </c>
      <c r="J1312" t="s">
        <v>30</v>
      </c>
      <c r="K1312">
        <v>0</v>
      </c>
      <c r="L1312" t="s">
        <v>68</v>
      </c>
      <c r="M1312" s="1">
        <v>45504</v>
      </c>
      <c r="N1312" s="1">
        <v>45559</v>
      </c>
      <c r="O1312">
        <v>2283</v>
      </c>
      <c r="P1312">
        <v>7.1</v>
      </c>
      <c r="Q1312" t="s">
        <v>31</v>
      </c>
    </row>
    <row r="1313" spans="1:17" x14ac:dyDescent="0.25">
      <c r="A1313" t="s">
        <v>1444</v>
      </c>
      <c r="B1313" t="s">
        <v>135</v>
      </c>
      <c r="C1313" s="11">
        <v>112294</v>
      </c>
      <c r="D1313" t="s">
        <v>54</v>
      </c>
      <c r="E1313" t="s">
        <v>49</v>
      </c>
      <c r="F1313" t="s">
        <v>50</v>
      </c>
      <c r="G1313" t="s">
        <v>22</v>
      </c>
      <c r="H1313" t="s">
        <v>50</v>
      </c>
      <c r="I1313">
        <v>50</v>
      </c>
      <c r="J1313" t="s">
        <v>44</v>
      </c>
      <c r="K1313">
        <v>6</v>
      </c>
      <c r="L1313" t="s">
        <v>70</v>
      </c>
      <c r="M1313" s="1">
        <v>45552</v>
      </c>
      <c r="N1313" s="1">
        <v>45612</v>
      </c>
      <c r="O1313">
        <v>2496</v>
      </c>
      <c r="P1313">
        <v>7.4</v>
      </c>
      <c r="Q1313" t="s">
        <v>154</v>
      </c>
    </row>
    <row r="1314" spans="1:17" x14ac:dyDescent="0.25">
      <c r="A1314" t="s">
        <v>1445</v>
      </c>
      <c r="B1314" t="s">
        <v>137</v>
      </c>
      <c r="C1314" s="11">
        <v>118482</v>
      </c>
      <c r="D1314" t="s">
        <v>54</v>
      </c>
      <c r="E1314" t="s">
        <v>49</v>
      </c>
      <c r="F1314" t="s">
        <v>43</v>
      </c>
      <c r="G1314" t="s">
        <v>22</v>
      </c>
      <c r="H1314" t="s">
        <v>199</v>
      </c>
      <c r="I1314">
        <v>50</v>
      </c>
      <c r="J1314" t="s">
        <v>57</v>
      </c>
      <c r="K1314">
        <v>7</v>
      </c>
      <c r="L1314" t="s">
        <v>51</v>
      </c>
      <c r="M1314" s="1">
        <v>45323</v>
      </c>
      <c r="N1314" s="1">
        <v>45342</v>
      </c>
      <c r="O1314">
        <v>1250</v>
      </c>
      <c r="P1314">
        <v>7.6</v>
      </c>
      <c r="Q1314" t="s">
        <v>106</v>
      </c>
    </row>
    <row r="1315" spans="1:17" x14ac:dyDescent="0.25">
      <c r="A1315" t="s">
        <v>1446</v>
      </c>
      <c r="B1315" t="s">
        <v>159</v>
      </c>
      <c r="C1315" s="11">
        <v>76423</v>
      </c>
      <c r="D1315" t="s">
        <v>48</v>
      </c>
      <c r="E1315" t="s">
        <v>20</v>
      </c>
      <c r="F1315" t="s">
        <v>80</v>
      </c>
      <c r="G1315" t="s">
        <v>22</v>
      </c>
      <c r="H1315" t="s">
        <v>80</v>
      </c>
      <c r="I1315">
        <v>0</v>
      </c>
      <c r="J1315" t="s">
        <v>23</v>
      </c>
      <c r="K1315">
        <v>1</v>
      </c>
      <c r="L1315" t="s">
        <v>68</v>
      </c>
      <c r="M1315" s="1">
        <v>45439</v>
      </c>
      <c r="N1315" s="1">
        <v>45490</v>
      </c>
      <c r="O1315">
        <v>2180</v>
      </c>
      <c r="P1315">
        <v>8.6999999999999993</v>
      </c>
      <c r="Q1315" t="s">
        <v>85</v>
      </c>
    </row>
    <row r="1316" spans="1:17" x14ac:dyDescent="0.25">
      <c r="A1316" t="s">
        <v>1447</v>
      </c>
      <c r="B1316" t="s">
        <v>40</v>
      </c>
      <c r="C1316" s="11">
        <v>66969</v>
      </c>
      <c r="D1316" t="s">
        <v>41</v>
      </c>
      <c r="E1316" t="s">
        <v>34</v>
      </c>
      <c r="F1316" t="s">
        <v>117</v>
      </c>
      <c r="G1316" t="s">
        <v>36</v>
      </c>
      <c r="H1316" t="s">
        <v>144</v>
      </c>
      <c r="I1316">
        <v>0</v>
      </c>
      <c r="J1316" t="s">
        <v>23</v>
      </c>
      <c r="K1316">
        <v>2</v>
      </c>
      <c r="L1316" t="s">
        <v>70</v>
      </c>
      <c r="M1316" s="1">
        <v>45472</v>
      </c>
      <c r="N1316" s="1">
        <v>45524</v>
      </c>
      <c r="O1316">
        <v>2048</v>
      </c>
      <c r="P1316">
        <v>8.5</v>
      </c>
      <c r="Q1316" t="s">
        <v>93</v>
      </c>
    </row>
    <row r="1317" spans="1:17" x14ac:dyDescent="0.25">
      <c r="A1317" t="s">
        <v>1448</v>
      </c>
      <c r="B1317" t="s">
        <v>120</v>
      </c>
      <c r="C1317" s="11">
        <v>88996</v>
      </c>
      <c r="D1317" t="s">
        <v>41</v>
      </c>
      <c r="E1317" t="s">
        <v>42</v>
      </c>
      <c r="F1317" t="s">
        <v>101</v>
      </c>
      <c r="G1317" t="s">
        <v>29</v>
      </c>
      <c r="H1317" t="s">
        <v>101</v>
      </c>
      <c r="I1317">
        <v>100</v>
      </c>
      <c r="J1317" t="s">
        <v>30</v>
      </c>
      <c r="K1317">
        <v>4</v>
      </c>
      <c r="L1317" t="s">
        <v>51</v>
      </c>
      <c r="M1317" s="1">
        <v>45303</v>
      </c>
      <c r="N1317" s="1">
        <v>45325</v>
      </c>
      <c r="O1317">
        <v>2325</v>
      </c>
      <c r="P1317">
        <v>8.4</v>
      </c>
      <c r="Q1317" t="s">
        <v>154</v>
      </c>
    </row>
    <row r="1318" spans="1:17" x14ac:dyDescent="0.25">
      <c r="A1318" t="s">
        <v>1449</v>
      </c>
      <c r="B1318" t="s">
        <v>120</v>
      </c>
      <c r="C1318" s="11">
        <v>67741</v>
      </c>
      <c r="D1318" t="s">
        <v>48</v>
      </c>
      <c r="E1318" t="s">
        <v>49</v>
      </c>
      <c r="F1318" t="s">
        <v>74</v>
      </c>
      <c r="G1318" t="s">
        <v>29</v>
      </c>
      <c r="H1318" t="s">
        <v>74</v>
      </c>
      <c r="I1318">
        <v>0</v>
      </c>
      <c r="J1318" t="s">
        <v>57</v>
      </c>
      <c r="K1318">
        <v>0</v>
      </c>
      <c r="L1318" t="s">
        <v>131</v>
      </c>
      <c r="M1318" s="1">
        <v>45497</v>
      </c>
      <c r="N1318" s="1">
        <v>45522</v>
      </c>
      <c r="O1318">
        <v>808</v>
      </c>
      <c r="P1318">
        <v>8.6</v>
      </c>
      <c r="Q1318" t="s">
        <v>154</v>
      </c>
    </row>
    <row r="1319" spans="1:17" x14ac:dyDescent="0.25">
      <c r="A1319" t="s">
        <v>1450</v>
      </c>
      <c r="B1319" t="s">
        <v>120</v>
      </c>
      <c r="C1319" s="11">
        <v>104123</v>
      </c>
      <c r="D1319" t="s">
        <v>48</v>
      </c>
      <c r="E1319" t="s">
        <v>42</v>
      </c>
      <c r="F1319" t="s">
        <v>95</v>
      </c>
      <c r="G1319" t="s">
        <v>22</v>
      </c>
      <c r="H1319" t="s">
        <v>95</v>
      </c>
      <c r="I1319">
        <v>0</v>
      </c>
      <c r="J1319" t="s">
        <v>57</v>
      </c>
      <c r="K1319">
        <v>0</v>
      </c>
      <c r="L1319" t="s">
        <v>37</v>
      </c>
      <c r="M1319" s="1">
        <v>45551</v>
      </c>
      <c r="N1319" s="1">
        <v>45577</v>
      </c>
      <c r="O1319">
        <v>1848</v>
      </c>
      <c r="P1319">
        <v>5.4</v>
      </c>
      <c r="Q1319" t="s">
        <v>25</v>
      </c>
    </row>
    <row r="1320" spans="1:17" x14ac:dyDescent="0.25">
      <c r="A1320" t="s">
        <v>1451</v>
      </c>
      <c r="B1320" t="s">
        <v>125</v>
      </c>
      <c r="C1320" s="11">
        <v>52117</v>
      </c>
      <c r="D1320" t="s">
        <v>48</v>
      </c>
      <c r="E1320" t="s">
        <v>42</v>
      </c>
      <c r="F1320" t="s">
        <v>55</v>
      </c>
      <c r="G1320" t="s">
        <v>36</v>
      </c>
      <c r="H1320" t="s">
        <v>55</v>
      </c>
      <c r="I1320">
        <v>50</v>
      </c>
      <c r="J1320" t="s">
        <v>44</v>
      </c>
      <c r="K1320">
        <v>1</v>
      </c>
      <c r="L1320" t="s">
        <v>70</v>
      </c>
      <c r="M1320" s="1">
        <v>45736</v>
      </c>
      <c r="N1320" s="1">
        <v>45794</v>
      </c>
      <c r="O1320">
        <v>1881</v>
      </c>
      <c r="P1320">
        <v>8.5</v>
      </c>
      <c r="Q1320" t="s">
        <v>45</v>
      </c>
    </row>
    <row r="1321" spans="1:17" x14ac:dyDescent="0.25">
      <c r="A1321" t="s">
        <v>1452</v>
      </c>
      <c r="B1321" t="s">
        <v>125</v>
      </c>
      <c r="C1321" s="11">
        <v>107002</v>
      </c>
      <c r="D1321" t="s">
        <v>48</v>
      </c>
      <c r="E1321" t="s">
        <v>34</v>
      </c>
      <c r="F1321" t="s">
        <v>77</v>
      </c>
      <c r="G1321" t="s">
        <v>29</v>
      </c>
      <c r="H1321" t="s">
        <v>127</v>
      </c>
      <c r="I1321">
        <v>100</v>
      </c>
      <c r="J1321" t="s">
        <v>30</v>
      </c>
      <c r="K1321">
        <v>1</v>
      </c>
      <c r="L1321" t="s">
        <v>128</v>
      </c>
      <c r="M1321" s="1">
        <v>45363</v>
      </c>
      <c r="N1321" s="1">
        <v>45402</v>
      </c>
      <c r="O1321">
        <v>2188</v>
      </c>
      <c r="P1321">
        <v>9.9</v>
      </c>
      <c r="Q1321" t="s">
        <v>172</v>
      </c>
    </row>
    <row r="1322" spans="1:17" x14ac:dyDescent="0.25">
      <c r="A1322" t="s">
        <v>1453</v>
      </c>
      <c r="B1322" t="s">
        <v>27</v>
      </c>
      <c r="C1322" s="11">
        <v>171421</v>
      </c>
      <c r="D1322" t="s">
        <v>19</v>
      </c>
      <c r="E1322" t="s">
        <v>49</v>
      </c>
      <c r="F1322" t="s">
        <v>28</v>
      </c>
      <c r="G1322" t="s">
        <v>36</v>
      </c>
      <c r="H1322" t="s">
        <v>28</v>
      </c>
      <c r="I1322">
        <v>0</v>
      </c>
      <c r="J1322" t="s">
        <v>30</v>
      </c>
      <c r="K1322">
        <v>12</v>
      </c>
      <c r="L1322" t="s">
        <v>102</v>
      </c>
      <c r="M1322" s="1">
        <v>45714</v>
      </c>
      <c r="N1322" s="1">
        <v>45774</v>
      </c>
      <c r="O1322">
        <v>867</v>
      </c>
      <c r="P1322">
        <v>7.3</v>
      </c>
      <c r="Q1322" t="s">
        <v>38</v>
      </c>
    </row>
    <row r="1323" spans="1:17" x14ac:dyDescent="0.25">
      <c r="A1323" t="s">
        <v>1454</v>
      </c>
      <c r="B1323" t="s">
        <v>83</v>
      </c>
      <c r="C1323" s="11">
        <v>102160</v>
      </c>
      <c r="D1323" t="s">
        <v>54</v>
      </c>
      <c r="E1323" t="s">
        <v>42</v>
      </c>
      <c r="F1323" t="s">
        <v>43</v>
      </c>
      <c r="G1323" t="s">
        <v>22</v>
      </c>
      <c r="H1323" t="s">
        <v>56</v>
      </c>
      <c r="I1323">
        <v>50</v>
      </c>
      <c r="J1323" t="s">
        <v>23</v>
      </c>
      <c r="K1323">
        <v>5</v>
      </c>
      <c r="L1323" t="s">
        <v>24</v>
      </c>
      <c r="M1323" s="1">
        <v>45642</v>
      </c>
      <c r="N1323" s="1">
        <v>45692</v>
      </c>
      <c r="O1323">
        <v>1617</v>
      </c>
      <c r="P1323">
        <v>9.4</v>
      </c>
      <c r="Q1323" t="s">
        <v>52</v>
      </c>
    </row>
    <row r="1324" spans="1:17" x14ac:dyDescent="0.25">
      <c r="A1324" t="s">
        <v>1455</v>
      </c>
      <c r="B1324" t="s">
        <v>47</v>
      </c>
      <c r="C1324" s="11">
        <v>78797</v>
      </c>
      <c r="D1324" t="s">
        <v>48</v>
      </c>
      <c r="E1324" t="s">
        <v>20</v>
      </c>
      <c r="F1324" t="s">
        <v>74</v>
      </c>
      <c r="G1324" t="s">
        <v>22</v>
      </c>
      <c r="H1324" t="s">
        <v>74</v>
      </c>
      <c r="I1324">
        <v>50</v>
      </c>
      <c r="J1324" t="s">
        <v>23</v>
      </c>
      <c r="K1324">
        <v>0</v>
      </c>
      <c r="L1324" t="s">
        <v>37</v>
      </c>
      <c r="M1324" s="1">
        <v>45576</v>
      </c>
      <c r="N1324" s="1">
        <v>45627</v>
      </c>
      <c r="O1324">
        <v>708</v>
      </c>
      <c r="P1324">
        <v>9.1999999999999993</v>
      </c>
      <c r="Q1324" t="s">
        <v>75</v>
      </c>
    </row>
    <row r="1325" spans="1:17" x14ac:dyDescent="0.25">
      <c r="A1325" t="s">
        <v>1456</v>
      </c>
      <c r="B1325" t="s">
        <v>97</v>
      </c>
      <c r="C1325" s="11">
        <v>143483</v>
      </c>
      <c r="D1325" t="s">
        <v>54</v>
      </c>
      <c r="E1325" t="s">
        <v>34</v>
      </c>
      <c r="F1325" t="s">
        <v>61</v>
      </c>
      <c r="G1325" t="s">
        <v>22</v>
      </c>
      <c r="H1325" t="s">
        <v>156</v>
      </c>
      <c r="I1325">
        <v>0</v>
      </c>
      <c r="J1325" t="s">
        <v>44</v>
      </c>
      <c r="K1325">
        <v>8</v>
      </c>
      <c r="L1325" t="s">
        <v>102</v>
      </c>
      <c r="M1325" s="1">
        <v>45734</v>
      </c>
      <c r="N1325" s="1">
        <v>45755</v>
      </c>
      <c r="O1325">
        <v>2064</v>
      </c>
      <c r="P1325">
        <v>6.2</v>
      </c>
      <c r="Q1325" t="s">
        <v>81</v>
      </c>
    </row>
    <row r="1326" spans="1:17" x14ac:dyDescent="0.25">
      <c r="A1326" t="s">
        <v>1457</v>
      </c>
      <c r="B1326" t="s">
        <v>137</v>
      </c>
      <c r="C1326" s="11">
        <v>224567</v>
      </c>
      <c r="D1326" t="s">
        <v>54</v>
      </c>
      <c r="E1326" t="s">
        <v>42</v>
      </c>
      <c r="F1326" t="s">
        <v>77</v>
      </c>
      <c r="G1326" t="s">
        <v>29</v>
      </c>
      <c r="H1326" t="s">
        <v>92</v>
      </c>
      <c r="I1326">
        <v>0</v>
      </c>
      <c r="J1326" t="s">
        <v>30</v>
      </c>
      <c r="K1326">
        <v>7</v>
      </c>
      <c r="L1326" t="s">
        <v>37</v>
      </c>
      <c r="M1326" s="1">
        <v>45691</v>
      </c>
      <c r="N1326" s="1">
        <v>45740</v>
      </c>
      <c r="O1326">
        <v>1751</v>
      </c>
      <c r="P1326">
        <v>7</v>
      </c>
      <c r="Q1326" t="s">
        <v>154</v>
      </c>
    </row>
    <row r="1327" spans="1:17" x14ac:dyDescent="0.25">
      <c r="A1327" t="s">
        <v>1458</v>
      </c>
      <c r="B1327" t="s">
        <v>137</v>
      </c>
      <c r="C1327" s="11">
        <v>141545</v>
      </c>
      <c r="D1327" t="s">
        <v>54</v>
      </c>
      <c r="E1327" t="s">
        <v>42</v>
      </c>
      <c r="F1327" t="s">
        <v>66</v>
      </c>
      <c r="G1327" t="s">
        <v>29</v>
      </c>
      <c r="H1327" t="s">
        <v>66</v>
      </c>
      <c r="I1327">
        <v>0</v>
      </c>
      <c r="J1327" t="s">
        <v>30</v>
      </c>
      <c r="K1327">
        <v>8</v>
      </c>
      <c r="L1327" t="s">
        <v>37</v>
      </c>
      <c r="M1327" s="1">
        <v>45581</v>
      </c>
      <c r="N1327" s="1">
        <v>45605</v>
      </c>
      <c r="O1327">
        <v>2451</v>
      </c>
      <c r="P1327">
        <v>7.8</v>
      </c>
      <c r="Q1327" t="s">
        <v>191</v>
      </c>
    </row>
    <row r="1328" spans="1:17" x14ac:dyDescent="0.25">
      <c r="A1328" t="s">
        <v>1459</v>
      </c>
      <c r="B1328" t="s">
        <v>33</v>
      </c>
      <c r="C1328" s="11">
        <v>56427</v>
      </c>
      <c r="D1328" t="s">
        <v>48</v>
      </c>
      <c r="E1328" t="s">
        <v>49</v>
      </c>
      <c r="F1328" t="s">
        <v>144</v>
      </c>
      <c r="G1328" t="s">
        <v>22</v>
      </c>
      <c r="H1328" t="s">
        <v>141</v>
      </c>
      <c r="I1328">
        <v>0</v>
      </c>
      <c r="J1328" t="s">
        <v>30</v>
      </c>
      <c r="K1328">
        <v>1</v>
      </c>
      <c r="L1328" t="s">
        <v>24</v>
      </c>
      <c r="M1328" s="1">
        <v>45683</v>
      </c>
      <c r="N1328" s="1">
        <v>45754</v>
      </c>
      <c r="O1328">
        <v>838</v>
      </c>
      <c r="P1328">
        <v>6.1</v>
      </c>
      <c r="Q1328" t="s">
        <v>118</v>
      </c>
    </row>
    <row r="1329" spans="1:17" x14ac:dyDescent="0.25">
      <c r="A1329" t="s">
        <v>1460</v>
      </c>
      <c r="B1329" t="s">
        <v>47</v>
      </c>
      <c r="C1329" s="11">
        <v>90510</v>
      </c>
      <c r="D1329" t="s">
        <v>41</v>
      </c>
      <c r="E1329" t="s">
        <v>34</v>
      </c>
      <c r="F1329" t="s">
        <v>56</v>
      </c>
      <c r="G1329" t="s">
        <v>36</v>
      </c>
      <c r="H1329" t="s">
        <v>122</v>
      </c>
      <c r="I1329">
        <v>100</v>
      </c>
      <c r="J1329" t="s">
        <v>30</v>
      </c>
      <c r="K1329">
        <v>4</v>
      </c>
      <c r="L1329" t="s">
        <v>128</v>
      </c>
      <c r="M1329" s="1">
        <v>45356</v>
      </c>
      <c r="N1329" s="1">
        <v>45383</v>
      </c>
      <c r="O1329">
        <v>2031</v>
      </c>
      <c r="P1329">
        <v>7.2</v>
      </c>
      <c r="Q1329" t="s">
        <v>118</v>
      </c>
    </row>
    <row r="1330" spans="1:17" x14ac:dyDescent="0.25">
      <c r="A1330" t="s">
        <v>1461</v>
      </c>
      <c r="B1330" t="s">
        <v>135</v>
      </c>
      <c r="C1330" s="11">
        <v>158669</v>
      </c>
      <c r="D1330" t="s">
        <v>19</v>
      </c>
      <c r="E1330" t="s">
        <v>20</v>
      </c>
      <c r="F1330" t="s">
        <v>144</v>
      </c>
      <c r="G1330" t="s">
        <v>36</v>
      </c>
      <c r="H1330" t="s">
        <v>144</v>
      </c>
      <c r="I1330">
        <v>100</v>
      </c>
      <c r="J1330" t="s">
        <v>23</v>
      </c>
      <c r="K1330">
        <v>19</v>
      </c>
      <c r="L1330" t="s">
        <v>131</v>
      </c>
      <c r="M1330" s="1">
        <v>45516</v>
      </c>
      <c r="N1330" s="1">
        <v>45532</v>
      </c>
      <c r="O1330">
        <v>1226</v>
      </c>
      <c r="P1330">
        <v>7.8</v>
      </c>
      <c r="Q1330" t="s">
        <v>191</v>
      </c>
    </row>
    <row r="1331" spans="1:17" x14ac:dyDescent="0.25">
      <c r="A1331" t="s">
        <v>1462</v>
      </c>
      <c r="B1331" t="s">
        <v>109</v>
      </c>
      <c r="C1331" s="11">
        <v>74539</v>
      </c>
      <c r="D1331" t="s">
        <v>48</v>
      </c>
      <c r="E1331" t="s">
        <v>49</v>
      </c>
      <c r="F1331" t="s">
        <v>28</v>
      </c>
      <c r="G1331" t="s">
        <v>36</v>
      </c>
      <c r="H1331" t="s">
        <v>127</v>
      </c>
      <c r="I1331">
        <v>50</v>
      </c>
      <c r="J1331" t="s">
        <v>44</v>
      </c>
      <c r="K1331">
        <v>1</v>
      </c>
      <c r="L1331" t="s">
        <v>114</v>
      </c>
      <c r="M1331" s="1">
        <v>45637</v>
      </c>
      <c r="N1331" s="1">
        <v>45656</v>
      </c>
      <c r="O1331">
        <v>746</v>
      </c>
      <c r="P1331">
        <v>5.0999999999999996</v>
      </c>
      <c r="Q1331" t="s">
        <v>106</v>
      </c>
    </row>
    <row r="1332" spans="1:17" x14ac:dyDescent="0.25">
      <c r="A1332" t="s">
        <v>1463</v>
      </c>
      <c r="B1332" t="s">
        <v>40</v>
      </c>
      <c r="C1332" s="11">
        <v>124395</v>
      </c>
      <c r="D1332" t="s">
        <v>54</v>
      </c>
      <c r="E1332" t="s">
        <v>42</v>
      </c>
      <c r="F1332" t="s">
        <v>99</v>
      </c>
      <c r="G1332" t="s">
        <v>36</v>
      </c>
      <c r="H1332" t="s">
        <v>292</v>
      </c>
      <c r="I1332">
        <v>0</v>
      </c>
      <c r="J1332" t="s">
        <v>57</v>
      </c>
      <c r="K1332">
        <v>9</v>
      </c>
      <c r="L1332" t="s">
        <v>105</v>
      </c>
      <c r="M1332" s="1">
        <v>45762</v>
      </c>
      <c r="N1332" s="1">
        <v>45818</v>
      </c>
      <c r="O1332">
        <v>2301</v>
      </c>
      <c r="P1332">
        <v>9.1999999999999993</v>
      </c>
      <c r="Q1332" t="s">
        <v>71</v>
      </c>
    </row>
    <row r="1333" spans="1:17" x14ac:dyDescent="0.25">
      <c r="A1333" t="s">
        <v>1464</v>
      </c>
      <c r="B1333" t="s">
        <v>178</v>
      </c>
      <c r="C1333" s="11">
        <v>174114</v>
      </c>
      <c r="D1333" t="s">
        <v>19</v>
      </c>
      <c r="E1333" t="s">
        <v>20</v>
      </c>
      <c r="F1333" t="s">
        <v>80</v>
      </c>
      <c r="G1333" t="s">
        <v>22</v>
      </c>
      <c r="H1333" t="s">
        <v>80</v>
      </c>
      <c r="I1333">
        <v>0</v>
      </c>
      <c r="J1333" t="s">
        <v>57</v>
      </c>
      <c r="K1333">
        <v>10</v>
      </c>
      <c r="L1333" t="s">
        <v>110</v>
      </c>
      <c r="M1333" s="1">
        <v>45427</v>
      </c>
      <c r="N1333" s="1">
        <v>45456</v>
      </c>
      <c r="O1333">
        <v>2132</v>
      </c>
      <c r="P1333">
        <v>7</v>
      </c>
      <c r="Q1333" t="s">
        <v>191</v>
      </c>
    </row>
    <row r="1334" spans="1:17" x14ac:dyDescent="0.25">
      <c r="A1334" t="s">
        <v>1465</v>
      </c>
      <c r="B1334" t="s">
        <v>137</v>
      </c>
      <c r="C1334" s="11">
        <v>321202</v>
      </c>
      <c r="D1334" t="s">
        <v>19</v>
      </c>
      <c r="E1334" t="s">
        <v>34</v>
      </c>
      <c r="F1334" t="s">
        <v>95</v>
      </c>
      <c r="G1334" t="s">
        <v>22</v>
      </c>
      <c r="H1334" t="s">
        <v>95</v>
      </c>
      <c r="I1334">
        <v>0</v>
      </c>
      <c r="J1334" t="s">
        <v>57</v>
      </c>
      <c r="K1334">
        <v>19</v>
      </c>
      <c r="L1334" t="s">
        <v>84</v>
      </c>
      <c r="M1334" s="1">
        <v>45305</v>
      </c>
      <c r="N1334" s="1">
        <v>45378</v>
      </c>
      <c r="O1334">
        <v>1102</v>
      </c>
      <c r="P1334">
        <v>9.8000000000000007</v>
      </c>
      <c r="Q1334" t="s">
        <v>52</v>
      </c>
    </row>
    <row r="1335" spans="1:17" x14ac:dyDescent="0.25">
      <c r="A1335" t="s">
        <v>1466</v>
      </c>
      <c r="B1335" t="s">
        <v>159</v>
      </c>
      <c r="C1335" s="11">
        <v>73469</v>
      </c>
      <c r="D1335" t="s">
        <v>41</v>
      </c>
      <c r="E1335" t="s">
        <v>42</v>
      </c>
      <c r="F1335" t="s">
        <v>21</v>
      </c>
      <c r="G1335" t="s">
        <v>36</v>
      </c>
      <c r="H1335" t="s">
        <v>21</v>
      </c>
      <c r="I1335">
        <v>0</v>
      </c>
      <c r="J1335" t="s">
        <v>23</v>
      </c>
      <c r="K1335">
        <v>3</v>
      </c>
      <c r="L1335" t="s">
        <v>114</v>
      </c>
      <c r="M1335" s="1">
        <v>45324</v>
      </c>
      <c r="N1335" s="1">
        <v>45390</v>
      </c>
      <c r="O1335">
        <v>1664</v>
      </c>
      <c r="P1335">
        <v>8.1999999999999993</v>
      </c>
      <c r="Q1335" t="s">
        <v>71</v>
      </c>
    </row>
    <row r="1336" spans="1:17" x14ac:dyDescent="0.25">
      <c r="A1336" t="s">
        <v>1467</v>
      </c>
      <c r="B1336" t="s">
        <v>113</v>
      </c>
      <c r="C1336" s="11">
        <v>142197</v>
      </c>
      <c r="D1336" t="s">
        <v>54</v>
      </c>
      <c r="E1336" t="s">
        <v>20</v>
      </c>
      <c r="F1336" t="s">
        <v>21</v>
      </c>
      <c r="G1336" t="s">
        <v>29</v>
      </c>
      <c r="H1336" t="s">
        <v>43</v>
      </c>
      <c r="I1336">
        <v>50</v>
      </c>
      <c r="J1336" t="s">
        <v>44</v>
      </c>
      <c r="K1336">
        <v>8</v>
      </c>
      <c r="L1336" t="s">
        <v>114</v>
      </c>
      <c r="M1336" s="1">
        <v>45747</v>
      </c>
      <c r="N1336" s="1">
        <v>45791</v>
      </c>
      <c r="O1336">
        <v>1349</v>
      </c>
      <c r="P1336">
        <v>7.3</v>
      </c>
      <c r="Q1336" t="s">
        <v>191</v>
      </c>
    </row>
    <row r="1337" spans="1:17" x14ac:dyDescent="0.25">
      <c r="A1337" t="s">
        <v>1468</v>
      </c>
      <c r="B1337" t="s">
        <v>97</v>
      </c>
      <c r="C1337" s="11">
        <v>157699</v>
      </c>
      <c r="D1337" t="s">
        <v>19</v>
      </c>
      <c r="E1337" t="s">
        <v>20</v>
      </c>
      <c r="F1337" t="s">
        <v>50</v>
      </c>
      <c r="G1337" t="s">
        <v>36</v>
      </c>
      <c r="H1337" t="s">
        <v>50</v>
      </c>
      <c r="I1337">
        <v>50</v>
      </c>
      <c r="J1337" t="s">
        <v>30</v>
      </c>
      <c r="K1337">
        <v>19</v>
      </c>
      <c r="L1337" t="s">
        <v>68</v>
      </c>
      <c r="M1337" s="1">
        <v>45601</v>
      </c>
      <c r="N1337" s="1">
        <v>45629</v>
      </c>
      <c r="O1337">
        <v>1625</v>
      </c>
      <c r="P1337">
        <v>7.9</v>
      </c>
      <c r="Q1337" t="s">
        <v>45</v>
      </c>
    </row>
    <row r="1338" spans="1:17" x14ac:dyDescent="0.25">
      <c r="A1338" t="s">
        <v>1469</v>
      </c>
      <c r="B1338" t="s">
        <v>135</v>
      </c>
      <c r="C1338" s="11">
        <v>101213</v>
      </c>
      <c r="D1338" t="s">
        <v>54</v>
      </c>
      <c r="E1338" t="s">
        <v>34</v>
      </c>
      <c r="F1338" t="s">
        <v>43</v>
      </c>
      <c r="G1338" t="s">
        <v>36</v>
      </c>
      <c r="H1338" t="s">
        <v>43</v>
      </c>
      <c r="I1338">
        <v>100</v>
      </c>
      <c r="J1338" t="s">
        <v>23</v>
      </c>
      <c r="K1338">
        <v>9</v>
      </c>
      <c r="L1338" t="s">
        <v>110</v>
      </c>
      <c r="M1338" s="1">
        <v>45753</v>
      </c>
      <c r="N1338" s="1">
        <v>45775</v>
      </c>
      <c r="O1338">
        <v>801</v>
      </c>
      <c r="P1338">
        <v>5.0999999999999996</v>
      </c>
      <c r="Q1338" t="s">
        <v>93</v>
      </c>
    </row>
    <row r="1339" spans="1:17" x14ac:dyDescent="0.25">
      <c r="A1339" t="s">
        <v>1470</v>
      </c>
      <c r="B1339" t="s">
        <v>120</v>
      </c>
      <c r="C1339" s="11">
        <v>84729</v>
      </c>
      <c r="D1339" t="s">
        <v>41</v>
      </c>
      <c r="E1339" t="s">
        <v>34</v>
      </c>
      <c r="F1339" t="s">
        <v>21</v>
      </c>
      <c r="G1339" t="s">
        <v>36</v>
      </c>
      <c r="H1339" t="s">
        <v>670</v>
      </c>
      <c r="I1339">
        <v>100</v>
      </c>
      <c r="J1339" t="s">
        <v>57</v>
      </c>
      <c r="K1339">
        <v>3</v>
      </c>
      <c r="L1339" t="s">
        <v>37</v>
      </c>
      <c r="M1339" s="1">
        <v>45389</v>
      </c>
      <c r="N1339" s="1">
        <v>45443</v>
      </c>
      <c r="O1339">
        <v>1053</v>
      </c>
      <c r="P1339">
        <v>9.3000000000000007</v>
      </c>
      <c r="Q1339" t="s">
        <v>25</v>
      </c>
    </row>
    <row r="1340" spans="1:17" x14ac:dyDescent="0.25">
      <c r="A1340" t="s">
        <v>1471</v>
      </c>
      <c r="B1340" t="s">
        <v>47</v>
      </c>
      <c r="C1340" s="11">
        <v>87739</v>
      </c>
      <c r="D1340" t="s">
        <v>48</v>
      </c>
      <c r="E1340" t="s">
        <v>34</v>
      </c>
      <c r="F1340" t="s">
        <v>95</v>
      </c>
      <c r="G1340" t="s">
        <v>22</v>
      </c>
      <c r="H1340" t="s">
        <v>95</v>
      </c>
      <c r="I1340">
        <v>0</v>
      </c>
      <c r="J1340" t="s">
        <v>57</v>
      </c>
      <c r="K1340">
        <v>0</v>
      </c>
      <c r="L1340" t="s">
        <v>51</v>
      </c>
      <c r="M1340" s="1">
        <v>45574</v>
      </c>
      <c r="N1340" s="1">
        <v>45593</v>
      </c>
      <c r="O1340">
        <v>2211</v>
      </c>
      <c r="P1340">
        <v>10</v>
      </c>
      <c r="Q1340" t="s">
        <v>64</v>
      </c>
    </row>
    <row r="1341" spans="1:17" x14ac:dyDescent="0.25">
      <c r="A1341" t="s">
        <v>1472</v>
      </c>
      <c r="B1341" t="s">
        <v>137</v>
      </c>
      <c r="C1341" s="11">
        <v>30121</v>
      </c>
      <c r="D1341" t="s">
        <v>48</v>
      </c>
      <c r="E1341" t="s">
        <v>42</v>
      </c>
      <c r="F1341" t="s">
        <v>122</v>
      </c>
      <c r="G1341" t="s">
        <v>22</v>
      </c>
      <c r="H1341" t="s">
        <v>305</v>
      </c>
      <c r="I1341">
        <v>50</v>
      </c>
      <c r="J1341" t="s">
        <v>44</v>
      </c>
      <c r="K1341">
        <v>0</v>
      </c>
      <c r="L1341" t="s">
        <v>131</v>
      </c>
      <c r="M1341" s="1">
        <v>45390</v>
      </c>
      <c r="N1341" s="1">
        <v>45462</v>
      </c>
      <c r="O1341">
        <v>1586</v>
      </c>
      <c r="P1341">
        <v>8.1</v>
      </c>
      <c r="Q1341" t="s">
        <v>191</v>
      </c>
    </row>
    <row r="1342" spans="1:17" x14ac:dyDescent="0.25">
      <c r="A1342" t="s">
        <v>1473</v>
      </c>
      <c r="B1342" t="s">
        <v>73</v>
      </c>
      <c r="C1342" s="11">
        <v>100916</v>
      </c>
      <c r="D1342" t="s">
        <v>41</v>
      </c>
      <c r="E1342" t="s">
        <v>34</v>
      </c>
      <c r="F1342" t="s">
        <v>28</v>
      </c>
      <c r="G1342" t="s">
        <v>36</v>
      </c>
      <c r="H1342" t="s">
        <v>28</v>
      </c>
      <c r="I1342">
        <v>50</v>
      </c>
      <c r="J1342" t="s">
        <v>30</v>
      </c>
      <c r="K1342">
        <v>2</v>
      </c>
      <c r="L1342" t="s">
        <v>110</v>
      </c>
      <c r="M1342" s="1">
        <v>45368</v>
      </c>
      <c r="N1342" s="1">
        <v>45427</v>
      </c>
      <c r="O1342">
        <v>2096</v>
      </c>
      <c r="P1342">
        <v>5.6</v>
      </c>
      <c r="Q1342" t="s">
        <v>75</v>
      </c>
    </row>
    <row r="1343" spans="1:17" x14ac:dyDescent="0.25">
      <c r="A1343" t="s">
        <v>1474</v>
      </c>
      <c r="B1343" t="s">
        <v>40</v>
      </c>
      <c r="C1343" s="11">
        <v>55277</v>
      </c>
      <c r="D1343" t="s">
        <v>48</v>
      </c>
      <c r="E1343" t="s">
        <v>42</v>
      </c>
      <c r="F1343" t="s">
        <v>144</v>
      </c>
      <c r="G1343" t="s">
        <v>36</v>
      </c>
      <c r="H1343" t="s">
        <v>144</v>
      </c>
      <c r="I1343">
        <v>50</v>
      </c>
      <c r="J1343" t="s">
        <v>30</v>
      </c>
      <c r="K1343">
        <v>0</v>
      </c>
      <c r="L1343" t="s">
        <v>51</v>
      </c>
      <c r="M1343" s="1">
        <v>45532</v>
      </c>
      <c r="N1343" s="1">
        <v>45559</v>
      </c>
      <c r="O1343">
        <v>1348</v>
      </c>
      <c r="P1343">
        <v>6.9</v>
      </c>
      <c r="Q1343" t="s">
        <v>75</v>
      </c>
    </row>
    <row r="1344" spans="1:17" x14ac:dyDescent="0.25">
      <c r="A1344" t="s">
        <v>1475</v>
      </c>
      <c r="B1344" t="s">
        <v>113</v>
      </c>
      <c r="C1344" s="11">
        <v>113420</v>
      </c>
      <c r="D1344" t="s">
        <v>41</v>
      </c>
      <c r="E1344" t="s">
        <v>20</v>
      </c>
      <c r="F1344" t="s">
        <v>101</v>
      </c>
      <c r="G1344" t="s">
        <v>29</v>
      </c>
      <c r="H1344" t="s">
        <v>445</v>
      </c>
      <c r="I1344">
        <v>0</v>
      </c>
      <c r="J1344" t="s">
        <v>57</v>
      </c>
      <c r="K1344">
        <v>4</v>
      </c>
      <c r="L1344" t="s">
        <v>131</v>
      </c>
      <c r="M1344" s="1">
        <v>45692</v>
      </c>
      <c r="N1344" s="1">
        <v>45747</v>
      </c>
      <c r="O1344">
        <v>858</v>
      </c>
      <c r="P1344">
        <v>7.3</v>
      </c>
      <c r="Q1344" t="s">
        <v>191</v>
      </c>
    </row>
    <row r="1345" spans="1:17" x14ac:dyDescent="0.25">
      <c r="A1345" t="s">
        <v>1476</v>
      </c>
      <c r="B1345" t="s">
        <v>73</v>
      </c>
      <c r="C1345" s="11">
        <v>50194</v>
      </c>
      <c r="D1345" t="s">
        <v>48</v>
      </c>
      <c r="E1345" t="s">
        <v>42</v>
      </c>
      <c r="F1345" t="s">
        <v>43</v>
      </c>
      <c r="G1345" t="s">
        <v>22</v>
      </c>
      <c r="H1345" t="s">
        <v>43</v>
      </c>
      <c r="I1345">
        <v>0</v>
      </c>
      <c r="J1345" t="s">
        <v>30</v>
      </c>
      <c r="K1345">
        <v>1</v>
      </c>
      <c r="L1345" t="s">
        <v>37</v>
      </c>
      <c r="M1345" s="1">
        <v>45696</v>
      </c>
      <c r="N1345" s="1">
        <v>45758</v>
      </c>
      <c r="O1345">
        <v>664</v>
      </c>
      <c r="P1345">
        <v>8.1</v>
      </c>
      <c r="Q1345" t="s">
        <v>71</v>
      </c>
    </row>
    <row r="1346" spans="1:17" x14ac:dyDescent="0.25">
      <c r="A1346" t="s">
        <v>1477</v>
      </c>
      <c r="B1346" t="s">
        <v>27</v>
      </c>
      <c r="C1346" s="11">
        <v>98859</v>
      </c>
      <c r="D1346" t="s">
        <v>19</v>
      </c>
      <c r="E1346" t="s">
        <v>34</v>
      </c>
      <c r="F1346" t="s">
        <v>92</v>
      </c>
      <c r="G1346" t="s">
        <v>29</v>
      </c>
      <c r="H1346" t="s">
        <v>92</v>
      </c>
      <c r="I1346">
        <v>50</v>
      </c>
      <c r="J1346" t="s">
        <v>23</v>
      </c>
      <c r="K1346">
        <v>14</v>
      </c>
      <c r="L1346" t="s">
        <v>68</v>
      </c>
      <c r="M1346" s="1">
        <v>45407</v>
      </c>
      <c r="N1346" s="1">
        <v>45463</v>
      </c>
      <c r="O1346">
        <v>1997</v>
      </c>
      <c r="P1346">
        <v>9.1999999999999993</v>
      </c>
      <c r="Q1346" t="s">
        <v>93</v>
      </c>
    </row>
    <row r="1347" spans="1:17" x14ac:dyDescent="0.25">
      <c r="A1347" t="s">
        <v>1478</v>
      </c>
      <c r="B1347" t="s">
        <v>79</v>
      </c>
      <c r="C1347" s="11">
        <v>195373</v>
      </c>
      <c r="D1347" t="s">
        <v>54</v>
      </c>
      <c r="E1347" t="s">
        <v>42</v>
      </c>
      <c r="F1347" t="s">
        <v>95</v>
      </c>
      <c r="G1347" t="s">
        <v>22</v>
      </c>
      <c r="H1347" t="s">
        <v>95</v>
      </c>
      <c r="I1347">
        <v>100</v>
      </c>
      <c r="J1347" t="s">
        <v>23</v>
      </c>
      <c r="K1347">
        <v>7</v>
      </c>
      <c r="L1347" t="s">
        <v>51</v>
      </c>
      <c r="M1347" s="1">
        <v>45709</v>
      </c>
      <c r="N1347" s="1">
        <v>45737</v>
      </c>
      <c r="O1347">
        <v>555</v>
      </c>
      <c r="P1347">
        <v>7.2</v>
      </c>
      <c r="Q1347" t="s">
        <v>31</v>
      </c>
    </row>
    <row r="1348" spans="1:17" x14ac:dyDescent="0.25">
      <c r="A1348" t="s">
        <v>1479</v>
      </c>
      <c r="B1348" t="s">
        <v>109</v>
      </c>
      <c r="C1348" s="11">
        <v>150038</v>
      </c>
      <c r="D1348" t="s">
        <v>54</v>
      </c>
      <c r="E1348" t="s">
        <v>34</v>
      </c>
      <c r="F1348" t="s">
        <v>66</v>
      </c>
      <c r="G1348" t="s">
        <v>22</v>
      </c>
      <c r="H1348" t="s">
        <v>66</v>
      </c>
      <c r="I1348">
        <v>100</v>
      </c>
      <c r="J1348" t="s">
        <v>57</v>
      </c>
      <c r="K1348">
        <v>8</v>
      </c>
      <c r="L1348" t="s">
        <v>37</v>
      </c>
      <c r="M1348" s="1">
        <v>45408</v>
      </c>
      <c r="N1348" s="1">
        <v>45433</v>
      </c>
      <c r="O1348">
        <v>2430</v>
      </c>
      <c r="P1348">
        <v>5.8</v>
      </c>
      <c r="Q1348" t="s">
        <v>85</v>
      </c>
    </row>
    <row r="1349" spans="1:17" x14ac:dyDescent="0.25">
      <c r="A1349" t="s">
        <v>1480</v>
      </c>
      <c r="B1349" t="s">
        <v>109</v>
      </c>
      <c r="C1349" s="11">
        <v>46960</v>
      </c>
      <c r="D1349" t="s">
        <v>48</v>
      </c>
      <c r="E1349" t="s">
        <v>20</v>
      </c>
      <c r="F1349" t="s">
        <v>127</v>
      </c>
      <c r="G1349" t="s">
        <v>36</v>
      </c>
      <c r="H1349" t="s">
        <v>271</v>
      </c>
      <c r="I1349">
        <v>100</v>
      </c>
      <c r="J1349" t="s">
        <v>44</v>
      </c>
      <c r="K1349">
        <v>1</v>
      </c>
      <c r="L1349" t="s">
        <v>70</v>
      </c>
      <c r="M1349" s="1">
        <v>45433</v>
      </c>
      <c r="N1349" s="1">
        <v>45491</v>
      </c>
      <c r="O1349">
        <v>2271</v>
      </c>
      <c r="P1349">
        <v>9.1</v>
      </c>
      <c r="Q1349" t="s">
        <v>85</v>
      </c>
    </row>
    <row r="1350" spans="1:17" x14ac:dyDescent="0.25">
      <c r="A1350" t="s">
        <v>1481</v>
      </c>
      <c r="B1350" t="s">
        <v>135</v>
      </c>
      <c r="C1350" s="11">
        <v>256508</v>
      </c>
      <c r="D1350" t="s">
        <v>19</v>
      </c>
      <c r="E1350" t="s">
        <v>42</v>
      </c>
      <c r="F1350" t="s">
        <v>35</v>
      </c>
      <c r="G1350" t="s">
        <v>29</v>
      </c>
      <c r="H1350" t="s">
        <v>35</v>
      </c>
      <c r="I1350">
        <v>0</v>
      </c>
      <c r="J1350" t="s">
        <v>23</v>
      </c>
      <c r="K1350">
        <v>14</v>
      </c>
      <c r="L1350" t="s">
        <v>70</v>
      </c>
      <c r="M1350" s="1">
        <v>45477</v>
      </c>
      <c r="N1350" s="1">
        <v>45532</v>
      </c>
      <c r="O1350">
        <v>1511</v>
      </c>
      <c r="P1350">
        <v>7</v>
      </c>
      <c r="Q1350" t="s">
        <v>75</v>
      </c>
    </row>
    <row r="1351" spans="1:17" x14ac:dyDescent="0.25">
      <c r="A1351" t="s">
        <v>1482</v>
      </c>
      <c r="B1351" t="s">
        <v>83</v>
      </c>
      <c r="C1351" s="11">
        <v>123766</v>
      </c>
      <c r="D1351" t="s">
        <v>41</v>
      </c>
      <c r="E1351" t="s">
        <v>34</v>
      </c>
      <c r="F1351" t="s">
        <v>74</v>
      </c>
      <c r="G1351" t="s">
        <v>29</v>
      </c>
      <c r="H1351" t="s">
        <v>74</v>
      </c>
      <c r="I1351">
        <v>50</v>
      </c>
      <c r="J1351" t="s">
        <v>30</v>
      </c>
      <c r="K1351">
        <v>4</v>
      </c>
      <c r="L1351" t="s">
        <v>128</v>
      </c>
      <c r="M1351" s="1">
        <v>45457</v>
      </c>
      <c r="N1351" s="1">
        <v>45493</v>
      </c>
      <c r="O1351">
        <v>868</v>
      </c>
      <c r="P1351">
        <v>5.9</v>
      </c>
      <c r="Q1351" t="s">
        <v>106</v>
      </c>
    </row>
    <row r="1352" spans="1:17" x14ac:dyDescent="0.25">
      <c r="A1352" t="s">
        <v>1483</v>
      </c>
      <c r="B1352" t="s">
        <v>133</v>
      </c>
      <c r="C1352" s="11">
        <v>138655</v>
      </c>
      <c r="D1352" t="s">
        <v>54</v>
      </c>
      <c r="E1352" t="s">
        <v>20</v>
      </c>
      <c r="F1352" t="s">
        <v>35</v>
      </c>
      <c r="G1352" t="s">
        <v>29</v>
      </c>
      <c r="H1352" t="s">
        <v>35</v>
      </c>
      <c r="I1352">
        <v>50</v>
      </c>
      <c r="J1352" t="s">
        <v>57</v>
      </c>
      <c r="K1352">
        <v>9</v>
      </c>
      <c r="L1352" t="s">
        <v>58</v>
      </c>
      <c r="M1352" s="1">
        <v>45361</v>
      </c>
      <c r="N1352" s="1">
        <v>45391</v>
      </c>
      <c r="O1352">
        <v>1039</v>
      </c>
      <c r="P1352">
        <v>6.2</v>
      </c>
      <c r="Q1352" t="s">
        <v>191</v>
      </c>
    </row>
    <row r="1353" spans="1:17" x14ac:dyDescent="0.25">
      <c r="A1353" t="s">
        <v>1484</v>
      </c>
      <c r="B1353" t="s">
        <v>109</v>
      </c>
      <c r="C1353" s="11">
        <v>112307</v>
      </c>
      <c r="D1353" t="s">
        <v>41</v>
      </c>
      <c r="E1353" t="s">
        <v>49</v>
      </c>
      <c r="F1353" t="s">
        <v>99</v>
      </c>
      <c r="G1353" t="s">
        <v>22</v>
      </c>
      <c r="H1353" t="s">
        <v>67</v>
      </c>
      <c r="I1353">
        <v>0</v>
      </c>
      <c r="J1353" t="s">
        <v>23</v>
      </c>
      <c r="K1353">
        <v>3</v>
      </c>
      <c r="L1353" t="s">
        <v>70</v>
      </c>
      <c r="M1353" s="1">
        <v>45416</v>
      </c>
      <c r="N1353" s="1">
        <v>45473</v>
      </c>
      <c r="O1353">
        <v>1320</v>
      </c>
      <c r="P1353">
        <v>9.4</v>
      </c>
      <c r="Q1353" t="s">
        <v>118</v>
      </c>
    </row>
    <row r="1354" spans="1:17" x14ac:dyDescent="0.25">
      <c r="A1354" t="s">
        <v>1485</v>
      </c>
      <c r="B1354" t="s">
        <v>91</v>
      </c>
      <c r="C1354" s="11">
        <v>75008</v>
      </c>
      <c r="D1354" t="s">
        <v>19</v>
      </c>
      <c r="E1354" t="s">
        <v>49</v>
      </c>
      <c r="F1354" t="s">
        <v>92</v>
      </c>
      <c r="G1354" t="s">
        <v>29</v>
      </c>
      <c r="H1354" t="s">
        <v>670</v>
      </c>
      <c r="I1354">
        <v>50</v>
      </c>
      <c r="J1354" t="s">
        <v>30</v>
      </c>
      <c r="K1354">
        <v>15</v>
      </c>
      <c r="L1354" t="s">
        <v>128</v>
      </c>
      <c r="M1354" s="1">
        <v>45558</v>
      </c>
      <c r="N1354" s="1">
        <v>45594</v>
      </c>
      <c r="O1354">
        <v>1493</v>
      </c>
      <c r="P1354">
        <v>8</v>
      </c>
      <c r="Q1354" t="s">
        <v>172</v>
      </c>
    </row>
    <row r="1355" spans="1:17" x14ac:dyDescent="0.25">
      <c r="A1355" t="s">
        <v>1486</v>
      </c>
      <c r="B1355" t="s">
        <v>47</v>
      </c>
      <c r="C1355" s="11">
        <v>72038</v>
      </c>
      <c r="D1355" t="s">
        <v>41</v>
      </c>
      <c r="E1355" t="s">
        <v>34</v>
      </c>
      <c r="F1355" t="s">
        <v>127</v>
      </c>
      <c r="G1355" t="s">
        <v>36</v>
      </c>
      <c r="H1355" t="s">
        <v>127</v>
      </c>
      <c r="I1355">
        <v>50</v>
      </c>
      <c r="J1355" t="s">
        <v>44</v>
      </c>
      <c r="K1355">
        <v>3</v>
      </c>
      <c r="L1355" t="s">
        <v>105</v>
      </c>
      <c r="M1355" s="1">
        <v>45413</v>
      </c>
      <c r="N1355" s="1">
        <v>45469</v>
      </c>
      <c r="O1355">
        <v>2322</v>
      </c>
      <c r="P1355">
        <v>5.3</v>
      </c>
      <c r="Q1355" t="s">
        <v>75</v>
      </c>
    </row>
    <row r="1356" spans="1:17" x14ac:dyDescent="0.25">
      <c r="A1356" t="s">
        <v>1487</v>
      </c>
      <c r="B1356" t="s">
        <v>109</v>
      </c>
      <c r="C1356" s="11">
        <v>141038</v>
      </c>
      <c r="D1356" t="s">
        <v>54</v>
      </c>
      <c r="E1356" t="s">
        <v>34</v>
      </c>
      <c r="F1356" t="s">
        <v>43</v>
      </c>
      <c r="G1356" t="s">
        <v>22</v>
      </c>
      <c r="H1356" t="s">
        <v>43</v>
      </c>
      <c r="I1356">
        <v>100</v>
      </c>
      <c r="J1356" t="s">
        <v>30</v>
      </c>
      <c r="K1356">
        <v>6</v>
      </c>
      <c r="L1356" t="s">
        <v>24</v>
      </c>
      <c r="M1356" s="1">
        <v>45753</v>
      </c>
      <c r="N1356" s="1">
        <v>45772</v>
      </c>
      <c r="O1356">
        <v>1720</v>
      </c>
      <c r="P1356">
        <v>7.3</v>
      </c>
      <c r="Q1356" t="s">
        <v>172</v>
      </c>
    </row>
    <row r="1357" spans="1:17" x14ac:dyDescent="0.25">
      <c r="A1357" t="s">
        <v>1488</v>
      </c>
      <c r="B1357" t="s">
        <v>178</v>
      </c>
      <c r="C1357" s="11">
        <v>113496</v>
      </c>
      <c r="D1357" t="s">
        <v>54</v>
      </c>
      <c r="E1357" t="s">
        <v>34</v>
      </c>
      <c r="F1357" t="s">
        <v>144</v>
      </c>
      <c r="G1357" t="s">
        <v>36</v>
      </c>
      <c r="H1357" t="s">
        <v>144</v>
      </c>
      <c r="I1357">
        <v>50</v>
      </c>
      <c r="J1357" t="s">
        <v>44</v>
      </c>
      <c r="K1357">
        <v>9</v>
      </c>
      <c r="L1357" t="s">
        <v>110</v>
      </c>
      <c r="M1357" s="1">
        <v>45594</v>
      </c>
      <c r="N1357" s="1">
        <v>45609</v>
      </c>
      <c r="O1357">
        <v>542</v>
      </c>
      <c r="P1357">
        <v>8.3000000000000007</v>
      </c>
      <c r="Q1357" t="s">
        <v>106</v>
      </c>
    </row>
    <row r="1358" spans="1:17" x14ac:dyDescent="0.25">
      <c r="A1358" t="s">
        <v>1489</v>
      </c>
      <c r="B1358" t="s">
        <v>40</v>
      </c>
      <c r="C1358" s="11">
        <v>100144</v>
      </c>
      <c r="D1358" t="s">
        <v>54</v>
      </c>
      <c r="E1358" t="s">
        <v>42</v>
      </c>
      <c r="F1358" t="s">
        <v>50</v>
      </c>
      <c r="G1358" t="s">
        <v>36</v>
      </c>
      <c r="H1358" t="s">
        <v>50</v>
      </c>
      <c r="I1358">
        <v>0</v>
      </c>
      <c r="J1358" t="s">
        <v>44</v>
      </c>
      <c r="K1358">
        <v>8</v>
      </c>
      <c r="L1358" t="s">
        <v>88</v>
      </c>
      <c r="M1358" s="1">
        <v>45553</v>
      </c>
      <c r="N1358" s="1">
        <v>45587</v>
      </c>
      <c r="O1358">
        <v>1494</v>
      </c>
      <c r="P1358">
        <v>5.8</v>
      </c>
      <c r="Q1358" t="s">
        <v>31</v>
      </c>
    </row>
    <row r="1359" spans="1:17" x14ac:dyDescent="0.25">
      <c r="A1359" t="s">
        <v>1490</v>
      </c>
      <c r="B1359" t="s">
        <v>178</v>
      </c>
      <c r="C1359" s="11">
        <v>210470</v>
      </c>
      <c r="D1359" t="s">
        <v>19</v>
      </c>
      <c r="E1359" t="s">
        <v>20</v>
      </c>
      <c r="F1359" t="s">
        <v>55</v>
      </c>
      <c r="G1359" t="s">
        <v>22</v>
      </c>
      <c r="H1359" t="s">
        <v>55</v>
      </c>
      <c r="I1359">
        <v>0</v>
      </c>
      <c r="J1359" t="s">
        <v>30</v>
      </c>
      <c r="K1359">
        <v>12</v>
      </c>
      <c r="L1359" t="s">
        <v>110</v>
      </c>
      <c r="M1359" s="1">
        <v>45478</v>
      </c>
      <c r="N1359" s="1">
        <v>45498</v>
      </c>
      <c r="O1359">
        <v>1609</v>
      </c>
      <c r="P1359">
        <v>8.3000000000000007</v>
      </c>
      <c r="Q1359" t="s">
        <v>85</v>
      </c>
    </row>
    <row r="1360" spans="1:17" x14ac:dyDescent="0.25">
      <c r="A1360" t="s">
        <v>1491</v>
      </c>
      <c r="B1360" t="s">
        <v>27</v>
      </c>
      <c r="C1360" s="11">
        <v>66974</v>
      </c>
      <c r="D1360" t="s">
        <v>41</v>
      </c>
      <c r="E1360" t="s">
        <v>49</v>
      </c>
      <c r="F1360" t="s">
        <v>61</v>
      </c>
      <c r="G1360" t="s">
        <v>36</v>
      </c>
      <c r="H1360" t="s">
        <v>61</v>
      </c>
      <c r="I1360">
        <v>100</v>
      </c>
      <c r="J1360" t="s">
        <v>57</v>
      </c>
      <c r="K1360">
        <v>3</v>
      </c>
      <c r="L1360" t="s">
        <v>114</v>
      </c>
      <c r="M1360" s="1">
        <v>45476</v>
      </c>
      <c r="N1360" s="1">
        <v>45518</v>
      </c>
      <c r="O1360">
        <v>2141</v>
      </c>
      <c r="P1360">
        <v>7.4</v>
      </c>
      <c r="Q1360" t="s">
        <v>118</v>
      </c>
    </row>
    <row r="1361" spans="1:17" x14ac:dyDescent="0.25">
      <c r="A1361" t="s">
        <v>1492</v>
      </c>
      <c r="B1361" t="s">
        <v>137</v>
      </c>
      <c r="C1361" s="11">
        <v>137007</v>
      </c>
      <c r="D1361" t="s">
        <v>54</v>
      </c>
      <c r="E1361" t="s">
        <v>49</v>
      </c>
      <c r="F1361" t="s">
        <v>99</v>
      </c>
      <c r="G1361" t="s">
        <v>29</v>
      </c>
      <c r="H1361" t="s">
        <v>156</v>
      </c>
      <c r="I1361">
        <v>100</v>
      </c>
      <c r="J1361" t="s">
        <v>23</v>
      </c>
      <c r="K1361">
        <v>8</v>
      </c>
      <c r="L1361" t="s">
        <v>70</v>
      </c>
      <c r="M1361" s="1">
        <v>45726</v>
      </c>
      <c r="N1361" s="1">
        <v>45779</v>
      </c>
      <c r="O1361">
        <v>1033</v>
      </c>
      <c r="P1361">
        <v>6.7</v>
      </c>
      <c r="Q1361" t="s">
        <v>45</v>
      </c>
    </row>
    <row r="1362" spans="1:17" x14ac:dyDescent="0.25">
      <c r="A1362" t="s">
        <v>1493</v>
      </c>
      <c r="B1362" t="s">
        <v>73</v>
      </c>
      <c r="C1362" s="11">
        <v>80135</v>
      </c>
      <c r="D1362" t="s">
        <v>41</v>
      </c>
      <c r="E1362" t="s">
        <v>34</v>
      </c>
      <c r="F1362" t="s">
        <v>101</v>
      </c>
      <c r="G1362" t="s">
        <v>36</v>
      </c>
      <c r="H1362" t="s">
        <v>101</v>
      </c>
      <c r="I1362">
        <v>50</v>
      </c>
      <c r="J1362" t="s">
        <v>44</v>
      </c>
      <c r="K1362">
        <v>4</v>
      </c>
      <c r="L1362" t="s">
        <v>70</v>
      </c>
      <c r="M1362" s="1">
        <v>45496</v>
      </c>
      <c r="N1362" s="1">
        <v>45566</v>
      </c>
      <c r="O1362">
        <v>2267</v>
      </c>
      <c r="P1362">
        <v>8.8000000000000007</v>
      </c>
      <c r="Q1362" t="s">
        <v>154</v>
      </c>
    </row>
    <row r="1363" spans="1:17" x14ac:dyDescent="0.25">
      <c r="A1363" t="s">
        <v>1494</v>
      </c>
      <c r="B1363" t="s">
        <v>135</v>
      </c>
      <c r="C1363" s="11">
        <v>158546</v>
      </c>
      <c r="D1363" t="s">
        <v>54</v>
      </c>
      <c r="E1363" t="s">
        <v>49</v>
      </c>
      <c r="F1363" t="s">
        <v>99</v>
      </c>
      <c r="G1363" t="s">
        <v>22</v>
      </c>
      <c r="H1363" t="s">
        <v>99</v>
      </c>
      <c r="I1363">
        <v>50</v>
      </c>
      <c r="J1363" t="s">
        <v>23</v>
      </c>
      <c r="K1363">
        <v>9</v>
      </c>
      <c r="L1363" t="s">
        <v>131</v>
      </c>
      <c r="M1363" s="1">
        <v>45325</v>
      </c>
      <c r="N1363" s="1">
        <v>45391</v>
      </c>
      <c r="O1363">
        <v>2352</v>
      </c>
      <c r="P1363">
        <v>9.9</v>
      </c>
      <c r="Q1363" t="s">
        <v>172</v>
      </c>
    </row>
    <row r="1364" spans="1:17" x14ac:dyDescent="0.25">
      <c r="A1364" t="s">
        <v>1495</v>
      </c>
      <c r="B1364" t="s">
        <v>79</v>
      </c>
      <c r="C1364" s="11">
        <v>194317</v>
      </c>
      <c r="D1364" t="s">
        <v>19</v>
      </c>
      <c r="E1364" t="s">
        <v>49</v>
      </c>
      <c r="F1364" t="s">
        <v>77</v>
      </c>
      <c r="G1364" t="s">
        <v>22</v>
      </c>
      <c r="H1364" t="s">
        <v>77</v>
      </c>
      <c r="I1364">
        <v>100</v>
      </c>
      <c r="J1364" t="s">
        <v>30</v>
      </c>
      <c r="K1364">
        <v>19</v>
      </c>
      <c r="L1364" t="s">
        <v>105</v>
      </c>
      <c r="M1364" s="1">
        <v>45382</v>
      </c>
      <c r="N1364" s="1">
        <v>45445</v>
      </c>
      <c r="O1364">
        <v>1493</v>
      </c>
      <c r="P1364">
        <v>7.2</v>
      </c>
      <c r="Q1364" t="s">
        <v>191</v>
      </c>
    </row>
    <row r="1365" spans="1:17" x14ac:dyDescent="0.25">
      <c r="A1365" t="s">
        <v>1496</v>
      </c>
      <c r="B1365" t="s">
        <v>27</v>
      </c>
      <c r="C1365" s="11">
        <v>83493</v>
      </c>
      <c r="D1365" t="s">
        <v>41</v>
      </c>
      <c r="E1365" t="s">
        <v>34</v>
      </c>
      <c r="F1365" t="s">
        <v>99</v>
      </c>
      <c r="G1365" t="s">
        <v>22</v>
      </c>
      <c r="H1365" t="s">
        <v>99</v>
      </c>
      <c r="I1365">
        <v>50</v>
      </c>
      <c r="J1365" t="s">
        <v>57</v>
      </c>
      <c r="K1365">
        <v>2</v>
      </c>
      <c r="L1365" t="s">
        <v>37</v>
      </c>
      <c r="M1365" s="1">
        <v>45438</v>
      </c>
      <c r="N1365" s="1">
        <v>45453</v>
      </c>
      <c r="O1365">
        <v>2305</v>
      </c>
      <c r="P1365">
        <v>6.9</v>
      </c>
      <c r="Q1365" t="s">
        <v>93</v>
      </c>
    </row>
    <row r="1366" spans="1:17" x14ac:dyDescent="0.25">
      <c r="A1366" t="s">
        <v>1497</v>
      </c>
      <c r="B1366" t="s">
        <v>133</v>
      </c>
      <c r="C1366" s="11">
        <v>104222</v>
      </c>
      <c r="D1366" t="s">
        <v>48</v>
      </c>
      <c r="E1366" t="s">
        <v>49</v>
      </c>
      <c r="F1366" t="s">
        <v>80</v>
      </c>
      <c r="G1366" t="s">
        <v>29</v>
      </c>
      <c r="H1366" t="s">
        <v>156</v>
      </c>
      <c r="I1366">
        <v>100</v>
      </c>
      <c r="J1366" t="s">
        <v>44</v>
      </c>
      <c r="K1366">
        <v>1</v>
      </c>
      <c r="L1366" t="s">
        <v>70</v>
      </c>
      <c r="M1366" s="1">
        <v>45632</v>
      </c>
      <c r="N1366" s="1">
        <v>45658</v>
      </c>
      <c r="O1366">
        <v>1541</v>
      </c>
      <c r="P1366">
        <v>5.3</v>
      </c>
      <c r="Q1366" t="s">
        <v>64</v>
      </c>
    </row>
    <row r="1367" spans="1:17" x14ac:dyDescent="0.25">
      <c r="A1367" t="s">
        <v>1498</v>
      </c>
      <c r="B1367" t="s">
        <v>137</v>
      </c>
      <c r="C1367" s="11">
        <v>49854</v>
      </c>
      <c r="D1367" t="s">
        <v>41</v>
      </c>
      <c r="E1367" t="s">
        <v>34</v>
      </c>
      <c r="F1367" t="s">
        <v>122</v>
      </c>
      <c r="G1367" t="s">
        <v>29</v>
      </c>
      <c r="H1367" t="s">
        <v>122</v>
      </c>
      <c r="I1367">
        <v>100</v>
      </c>
      <c r="J1367" t="s">
        <v>57</v>
      </c>
      <c r="K1367">
        <v>4</v>
      </c>
      <c r="L1367" t="s">
        <v>37</v>
      </c>
      <c r="M1367" s="1">
        <v>45663</v>
      </c>
      <c r="N1367" s="1">
        <v>45685</v>
      </c>
      <c r="O1367">
        <v>2345</v>
      </c>
      <c r="P1367">
        <v>6.9</v>
      </c>
      <c r="Q1367" t="s">
        <v>31</v>
      </c>
    </row>
    <row r="1368" spans="1:17" x14ac:dyDescent="0.25">
      <c r="A1368" t="s">
        <v>1499</v>
      </c>
      <c r="B1368" t="s">
        <v>137</v>
      </c>
      <c r="C1368" s="11">
        <v>158519</v>
      </c>
      <c r="D1368" t="s">
        <v>19</v>
      </c>
      <c r="E1368" t="s">
        <v>34</v>
      </c>
      <c r="F1368" t="s">
        <v>61</v>
      </c>
      <c r="G1368" t="s">
        <v>22</v>
      </c>
      <c r="H1368" t="s">
        <v>61</v>
      </c>
      <c r="I1368">
        <v>50</v>
      </c>
      <c r="J1368" t="s">
        <v>30</v>
      </c>
      <c r="K1368">
        <v>14</v>
      </c>
      <c r="L1368" t="s">
        <v>70</v>
      </c>
      <c r="M1368" s="1">
        <v>45723</v>
      </c>
      <c r="N1368" s="1">
        <v>45773</v>
      </c>
      <c r="O1368">
        <v>2403</v>
      </c>
      <c r="P1368">
        <v>9.8000000000000007</v>
      </c>
      <c r="Q1368" t="s">
        <v>25</v>
      </c>
    </row>
    <row r="1369" spans="1:17" x14ac:dyDescent="0.25">
      <c r="A1369" t="s">
        <v>1500</v>
      </c>
      <c r="B1369" t="s">
        <v>137</v>
      </c>
      <c r="C1369" s="11">
        <v>180734</v>
      </c>
      <c r="D1369" t="s">
        <v>54</v>
      </c>
      <c r="E1369" t="s">
        <v>20</v>
      </c>
      <c r="F1369" t="s">
        <v>80</v>
      </c>
      <c r="G1369" t="s">
        <v>29</v>
      </c>
      <c r="H1369" t="s">
        <v>80</v>
      </c>
      <c r="I1369">
        <v>50</v>
      </c>
      <c r="J1369" t="s">
        <v>57</v>
      </c>
      <c r="K1369">
        <v>6</v>
      </c>
      <c r="L1369" t="s">
        <v>58</v>
      </c>
      <c r="M1369" s="1">
        <v>45334</v>
      </c>
      <c r="N1369" s="1">
        <v>45391</v>
      </c>
      <c r="O1369">
        <v>2239</v>
      </c>
      <c r="P1369">
        <v>6.3</v>
      </c>
      <c r="Q1369" t="s">
        <v>81</v>
      </c>
    </row>
    <row r="1370" spans="1:17" x14ac:dyDescent="0.25">
      <c r="A1370" t="s">
        <v>1501</v>
      </c>
      <c r="B1370" t="s">
        <v>113</v>
      </c>
      <c r="C1370" s="11">
        <v>261993</v>
      </c>
      <c r="D1370" t="s">
        <v>19</v>
      </c>
      <c r="E1370" t="s">
        <v>20</v>
      </c>
      <c r="F1370" t="s">
        <v>101</v>
      </c>
      <c r="G1370" t="s">
        <v>29</v>
      </c>
      <c r="H1370" t="s">
        <v>292</v>
      </c>
      <c r="I1370">
        <v>0</v>
      </c>
      <c r="J1370" t="s">
        <v>57</v>
      </c>
      <c r="K1370">
        <v>11</v>
      </c>
      <c r="L1370" t="s">
        <v>84</v>
      </c>
      <c r="M1370" s="1">
        <v>45758</v>
      </c>
      <c r="N1370" s="1">
        <v>45787</v>
      </c>
      <c r="O1370">
        <v>2341</v>
      </c>
      <c r="P1370">
        <v>5.4</v>
      </c>
      <c r="Q1370" t="s">
        <v>45</v>
      </c>
    </row>
    <row r="1371" spans="1:17" x14ac:dyDescent="0.25">
      <c r="A1371" t="s">
        <v>1502</v>
      </c>
      <c r="B1371" t="s">
        <v>47</v>
      </c>
      <c r="C1371" s="11">
        <v>98054</v>
      </c>
      <c r="D1371" t="s">
        <v>54</v>
      </c>
      <c r="E1371" t="s">
        <v>49</v>
      </c>
      <c r="F1371" t="s">
        <v>43</v>
      </c>
      <c r="G1371" t="s">
        <v>22</v>
      </c>
      <c r="H1371" t="s">
        <v>43</v>
      </c>
      <c r="I1371">
        <v>0</v>
      </c>
      <c r="J1371" t="s">
        <v>23</v>
      </c>
      <c r="K1371">
        <v>9</v>
      </c>
      <c r="L1371" t="s">
        <v>63</v>
      </c>
      <c r="M1371" s="1">
        <v>45299</v>
      </c>
      <c r="N1371" s="1">
        <v>45355</v>
      </c>
      <c r="O1371">
        <v>950</v>
      </c>
      <c r="P1371">
        <v>9.8000000000000007</v>
      </c>
      <c r="Q1371" t="s">
        <v>71</v>
      </c>
    </row>
    <row r="1372" spans="1:17" x14ac:dyDescent="0.25">
      <c r="A1372" t="s">
        <v>1503</v>
      </c>
      <c r="B1372" t="s">
        <v>91</v>
      </c>
      <c r="C1372" s="11">
        <v>82903</v>
      </c>
      <c r="D1372" t="s">
        <v>41</v>
      </c>
      <c r="E1372" t="s">
        <v>20</v>
      </c>
      <c r="F1372" t="s">
        <v>127</v>
      </c>
      <c r="G1372" t="s">
        <v>22</v>
      </c>
      <c r="H1372" t="s">
        <v>127</v>
      </c>
      <c r="I1372">
        <v>50</v>
      </c>
      <c r="J1372" t="s">
        <v>30</v>
      </c>
      <c r="K1372">
        <v>4</v>
      </c>
      <c r="L1372" t="s">
        <v>63</v>
      </c>
      <c r="M1372" s="1">
        <v>45650</v>
      </c>
      <c r="N1372" s="1">
        <v>45721</v>
      </c>
      <c r="O1372">
        <v>2095</v>
      </c>
      <c r="P1372">
        <v>8.1999999999999993</v>
      </c>
      <c r="Q1372" t="s">
        <v>172</v>
      </c>
    </row>
    <row r="1373" spans="1:17" x14ac:dyDescent="0.25">
      <c r="A1373" t="s">
        <v>1504</v>
      </c>
      <c r="B1373" t="s">
        <v>109</v>
      </c>
      <c r="C1373" s="11">
        <v>121557</v>
      </c>
      <c r="D1373" t="s">
        <v>41</v>
      </c>
      <c r="E1373" t="s">
        <v>42</v>
      </c>
      <c r="F1373" t="s">
        <v>101</v>
      </c>
      <c r="G1373" t="s">
        <v>29</v>
      </c>
      <c r="H1373" t="s">
        <v>101</v>
      </c>
      <c r="I1373">
        <v>100</v>
      </c>
      <c r="J1373" t="s">
        <v>44</v>
      </c>
      <c r="K1373">
        <v>4</v>
      </c>
      <c r="L1373" t="s">
        <v>102</v>
      </c>
      <c r="M1373" s="1">
        <v>45531</v>
      </c>
      <c r="N1373" s="1">
        <v>45574</v>
      </c>
      <c r="O1373">
        <v>1642</v>
      </c>
      <c r="P1373">
        <v>8.1999999999999993</v>
      </c>
      <c r="Q1373" t="s">
        <v>45</v>
      </c>
    </row>
    <row r="1374" spans="1:17" x14ac:dyDescent="0.25">
      <c r="A1374" t="s">
        <v>1505</v>
      </c>
      <c r="B1374" t="s">
        <v>133</v>
      </c>
      <c r="C1374" s="11">
        <v>172640</v>
      </c>
      <c r="D1374" t="s">
        <v>54</v>
      </c>
      <c r="E1374" t="s">
        <v>49</v>
      </c>
      <c r="F1374" t="s">
        <v>56</v>
      </c>
      <c r="G1374" t="s">
        <v>36</v>
      </c>
      <c r="H1374" t="s">
        <v>56</v>
      </c>
      <c r="I1374">
        <v>50</v>
      </c>
      <c r="J1374" t="s">
        <v>44</v>
      </c>
      <c r="K1374">
        <v>6</v>
      </c>
      <c r="L1374" t="s">
        <v>131</v>
      </c>
      <c r="M1374" s="1">
        <v>45604</v>
      </c>
      <c r="N1374" s="1">
        <v>45657</v>
      </c>
      <c r="O1374">
        <v>1912</v>
      </c>
      <c r="P1374">
        <v>6.7</v>
      </c>
      <c r="Q1374" t="s">
        <v>71</v>
      </c>
    </row>
    <row r="1375" spans="1:17" x14ac:dyDescent="0.25">
      <c r="A1375" t="s">
        <v>1506</v>
      </c>
      <c r="B1375" t="s">
        <v>91</v>
      </c>
      <c r="C1375" s="11">
        <v>122704</v>
      </c>
      <c r="D1375" t="s">
        <v>54</v>
      </c>
      <c r="E1375" t="s">
        <v>49</v>
      </c>
      <c r="F1375" t="s">
        <v>50</v>
      </c>
      <c r="G1375" t="s">
        <v>22</v>
      </c>
      <c r="H1375" t="s">
        <v>50</v>
      </c>
      <c r="I1375">
        <v>50</v>
      </c>
      <c r="J1375" t="s">
        <v>44</v>
      </c>
      <c r="K1375">
        <v>9</v>
      </c>
      <c r="L1375" t="s">
        <v>128</v>
      </c>
      <c r="M1375" s="1">
        <v>45436</v>
      </c>
      <c r="N1375" s="1">
        <v>45483</v>
      </c>
      <c r="O1375">
        <v>1627</v>
      </c>
      <c r="P1375">
        <v>9.1999999999999993</v>
      </c>
      <c r="Q1375" t="s">
        <v>118</v>
      </c>
    </row>
    <row r="1376" spans="1:17" x14ac:dyDescent="0.25">
      <c r="A1376" t="s">
        <v>1507</v>
      </c>
      <c r="B1376" t="s">
        <v>79</v>
      </c>
      <c r="C1376" s="11">
        <v>60832</v>
      </c>
      <c r="D1376" t="s">
        <v>48</v>
      </c>
      <c r="E1376" t="s">
        <v>34</v>
      </c>
      <c r="F1376" t="s">
        <v>28</v>
      </c>
      <c r="G1376" t="s">
        <v>36</v>
      </c>
      <c r="H1376" t="s">
        <v>28</v>
      </c>
      <c r="I1376">
        <v>0</v>
      </c>
      <c r="J1376" t="s">
        <v>30</v>
      </c>
      <c r="K1376">
        <v>1</v>
      </c>
      <c r="L1376" t="s">
        <v>24</v>
      </c>
      <c r="M1376" s="1">
        <v>45450</v>
      </c>
      <c r="N1376" s="1">
        <v>45521</v>
      </c>
      <c r="O1376">
        <v>2416</v>
      </c>
      <c r="P1376">
        <v>5.8</v>
      </c>
      <c r="Q1376" t="s">
        <v>64</v>
      </c>
    </row>
    <row r="1377" spans="1:17" x14ac:dyDescent="0.25">
      <c r="A1377" t="s">
        <v>1508</v>
      </c>
      <c r="B1377" t="s">
        <v>178</v>
      </c>
      <c r="C1377" s="11">
        <v>134265</v>
      </c>
      <c r="D1377" t="s">
        <v>19</v>
      </c>
      <c r="E1377" t="s">
        <v>42</v>
      </c>
      <c r="F1377" t="s">
        <v>127</v>
      </c>
      <c r="G1377" t="s">
        <v>29</v>
      </c>
      <c r="H1377" t="s">
        <v>127</v>
      </c>
      <c r="I1377">
        <v>0</v>
      </c>
      <c r="J1377" t="s">
        <v>23</v>
      </c>
      <c r="K1377">
        <v>19</v>
      </c>
      <c r="L1377" t="s">
        <v>114</v>
      </c>
      <c r="M1377" s="1">
        <v>45562</v>
      </c>
      <c r="N1377" s="1">
        <v>45602</v>
      </c>
      <c r="O1377">
        <v>635</v>
      </c>
      <c r="P1377">
        <v>7.2</v>
      </c>
      <c r="Q1377" t="s">
        <v>31</v>
      </c>
    </row>
    <row r="1378" spans="1:17" x14ac:dyDescent="0.25">
      <c r="A1378" t="s">
        <v>1509</v>
      </c>
      <c r="B1378" t="s">
        <v>73</v>
      </c>
      <c r="C1378" s="11">
        <v>65618</v>
      </c>
      <c r="D1378" t="s">
        <v>48</v>
      </c>
      <c r="E1378" t="s">
        <v>49</v>
      </c>
      <c r="F1378" t="s">
        <v>77</v>
      </c>
      <c r="G1378" t="s">
        <v>36</v>
      </c>
      <c r="H1378" t="s">
        <v>233</v>
      </c>
      <c r="I1378">
        <v>100</v>
      </c>
      <c r="J1378" t="s">
        <v>30</v>
      </c>
      <c r="K1378">
        <v>1</v>
      </c>
      <c r="L1378" t="s">
        <v>63</v>
      </c>
      <c r="M1378" s="1">
        <v>45731</v>
      </c>
      <c r="N1378" s="1">
        <v>45755</v>
      </c>
      <c r="O1378">
        <v>508</v>
      </c>
      <c r="P1378">
        <v>5.4</v>
      </c>
      <c r="Q1378" t="s">
        <v>106</v>
      </c>
    </row>
    <row r="1379" spans="1:17" x14ac:dyDescent="0.25">
      <c r="A1379" t="s">
        <v>1510</v>
      </c>
      <c r="B1379" t="s">
        <v>159</v>
      </c>
      <c r="C1379" s="11">
        <v>104745</v>
      </c>
      <c r="D1379" t="s">
        <v>54</v>
      </c>
      <c r="E1379" t="s">
        <v>42</v>
      </c>
      <c r="F1379" t="s">
        <v>74</v>
      </c>
      <c r="G1379" t="s">
        <v>36</v>
      </c>
      <c r="H1379" t="s">
        <v>77</v>
      </c>
      <c r="I1379">
        <v>100</v>
      </c>
      <c r="J1379" t="s">
        <v>30</v>
      </c>
      <c r="K1379">
        <v>7</v>
      </c>
      <c r="L1379" t="s">
        <v>70</v>
      </c>
      <c r="M1379" s="1">
        <v>45689</v>
      </c>
      <c r="N1379" s="1">
        <v>45729</v>
      </c>
      <c r="O1379">
        <v>1749</v>
      </c>
      <c r="P1379">
        <v>9.3000000000000007</v>
      </c>
      <c r="Q1379" t="s">
        <v>71</v>
      </c>
    </row>
    <row r="1380" spans="1:17" x14ac:dyDescent="0.25">
      <c r="A1380" t="s">
        <v>1511</v>
      </c>
      <c r="B1380" t="s">
        <v>109</v>
      </c>
      <c r="C1380" s="11">
        <v>53253</v>
      </c>
      <c r="D1380" t="s">
        <v>48</v>
      </c>
      <c r="E1380" t="s">
        <v>42</v>
      </c>
      <c r="F1380" t="s">
        <v>74</v>
      </c>
      <c r="G1380" t="s">
        <v>36</v>
      </c>
      <c r="H1380" t="s">
        <v>74</v>
      </c>
      <c r="I1380">
        <v>50</v>
      </c>
      <c r="J1380" t="s">
        <v>57</v>
      </c>
      <c r="K1380">
        <v>0</v>
      </c>
      <c r="L1380" t="s">
        <v>58</v>
      </c>
      <c r="M1380" s="1">
        <v>45758</v>
      </c>
      <c r="N1380" s="1">
        <v>45811</v>
      </c>
      <c r="O1380">
        <v>652</v>
      </c>
      <c r="P1380">
        <v>9</v>
      </c>
      <c r="Q1380" t="s">
        <v>31</v>
      </c>
    </row>
    <row r="1381" spans="1:17" x14ac:dyDescent="0.25">
      <c r="A1381" t="s">
        <v>1512</v>
      </c>
      <c r="B1381" t="s">
        <v>40</v>
      </c>
      <c r="C1381" s="11">
        <v>166691</v>
      </c>
      <c r="D1381" t="s">
        <v>19</v>
      </c>
      <c r="E1381" t="s">
        <v>20</v>
      </c>
      <c r="F1381" t="s">
        <v>28</v>
      </c>
      <c r="G1381" t="s">
        <v>36</v>
      </c>
      <c r="H1381" t="s">
        <v>28</v>
      </c>
      <c r="I1381">
        <v>100</v>
      </c>
      <c r="J1381" t="s">
        <v>57</v>
      </c>
      <c r="K1381">
        <v>14</v>
      </c>
      <c r="L1381" t="s">
        <v>37</v>
      </c>
      <c r="M1381" s="1">
        <v>45429</v>
      </c>
      <c r="N1381" s="1">
        <v>45453</v>
      </c>
      <c r="O1381">
        <v>1849</v>
      </c>
      <c r="P1381">
        <v>7</v>
      </c>
      <c r="Q1381" t="s">
        <v>75</v>
      </c>
    </row>
    <row r="1382" spans="1:17" x14ac:dyDescent="0.25">
      <c r="A1382" t="s">
        <v>1513</v>
      </c>
      <c r="B1382" t="s">
        <v>40</v>
      </c>
      <c r="C1382" s="11">
        <v>146267</v>
      </c>
      <c r="D1382" t="s">
        <v>19</v>
      </c>
      <c r="E1382" t="s">
        <v>20</v>
      </c>
      <c r="F1382" t="s">
        <v>61</v>
      </c>
      <c r="G1382" t="s">
        <v>22</v>
      </c>
      <c r="H1382" t="s">
        <v>61</v>
      </c>
      <c r="I1382">
        <v>0</v>
      </c>
      <c r="J1382" t="s">
        <v>44</v>
      </c>
      <c r="K1382">
        <v>10</v>
      </c>
      <c r="L1382" t="s">
        <v>63</v>
      </c>
      <c r="M1382" s="1">
        <v>45667</v>
      </c>
      <c r="N1382" s="1">
        <v>45701</v>
      </c>
      <c r="O1382">
        <v>2428</v>
      </c>
      <c r="P1382">
        <v>7</v>
      </c>
      <c r="Q1382" t="s">
        <v>75</v>
      </c>
    </row>
    <row r="1383" spans="1:17" x14ac:dyDescent="0.25">
      <c r="A1383" t="s">
        <v>1514</v>
      </c>
      <c r="B1383" t="s">
        <v>60</v>
      </c>
      <c r="C1383" s="11">
        <v>97969</v>
      </c>
      <c r="D1383" t="s">
        <v>54</v>
      </c>
      <c r="E1383" t="s">
        <v>49</v>
      </c>
      <c r="F1383" t="s">
        <v>43</v>
      </c>
      <c r="G1383" t="s">
        <v>22</v>
      </c>
      <c r="H1383" t="s">
        <v>43</v>
      </c>
      <c r="I1383">
        <v>0</v>
      </c>
      <c r="J1383" t="s">
        <v>44</v>
      </c>
      <c r="K1383">
        <v>9</v>
      </c>
      <c r="L1383" t="s">
        <v>105</v>
      </c>
      <c r="M1383" s="1">
        <v>45452</v>
      </c>
      <c r="N1383" s="1">
        <v>45480</v>
      </c>
      <c r="O1383">
        <v>530</v>
      </c>
      <c r="P1383">
        <v>9.6999999999999993</v>
      </c>
      <c r="Q1383" t="s">
        <v>52</v>
      </c>
    </row>
    <row r="1384" spans="1:17" x14ac:dyDescent="0.25">
      <c r="A1384" t="s">
        <v>1515</v>
      </c>
      <c r="B1384" t="s">
        <v>83</v>
      </c>
      <c r="C1384" s="11">
        <v>206614</v>
      </c>
      <c r="D1384" t="s">
        <v>19</v>
      </c>
      <c r="E1384" t="s">
        <v>20</v>
      </c>
      <c r="F1384" t="s">
        <v>61</v>
      </c>
      <c r="G1384" t="s">
        <v>22</v>
      </c>
      <c r="H1384" t="s">
        <v>101</v>
      </c>
      <c r="I1384">
        <v>100</v>
      </c>
      <c r="J1384" t="s">
        <v>30</v>
      </c>
      <c r="K1384">
        <v>14</v>
      </c>
      <c r="L1384" t="s">
        <v>70</v>
      </c>
      <c r="M1384" s="1">
        <v>45333</v>
      </c>
      <c r="N1384" s="1">
        <v>45371</v>
      </c>
      <c r="O1384">
        <v>874</v>
      </c>
      <c r="P1384">
        <v>6.2</v>
      </c>
      <c r="Q1384" t="s">
        <v>81</v>
      </c>
    </row>
    <row r="1385" spans="1:17" x14ac:dyDescent="0.25">
      <c r="A1385" t="s">
        <v>1516</v>
      </c>
      <c r="B1385" t="s">
        <v>133</v>
      </c>
      <c r="C1385" s="11">
        <v>78327</v>
      </c>
      <c r="D1385" t="s">
        <v>41</v>
      </c>
      <c r="E1385" t="s">
        <v>49</v>
      </c>
      <c r="F1385" t="s">
        <v>117</v>
      </c>
      <c r="G1385" t="s">
        <v>22</v>
      </c>
      <c r="H1385" t="s">
        <v>117</v>
      </c>
      <c r="I1385">
        <v>0</v>
      </c>
      <c r="J1385" t="s">
        <v>44</v>
      </c>
      <c r="K1385">
        <v>3</v>
      </c>
      <c r="L1385" t="s">
        <v>68</v>
      </c>
      <c r="M1385" s="1">
        <v>45472</v>
      </c>
      <c r="N1385" s="1">
        <v>45527</v>
      </c>
      <c r="O1385">
        <v>2076</v>
      </c>
      <c r="P1385">
        <v>5.7</v>
      </c>
      <c r="Q1385" t="s">
        <v>64</v>
      </c>
    </row>
    <row r="1386" spans="1:17" x14ac:dyDescent="0.25">
      <c r="A1386" t="s">
        <v>1517</v>
      </c>
      <c r="B1386" t="s">
        <v>47</v>
      </c>
      <c r="C1386" s="11">
        <v>70510</v>
      </c>
      <c r="D1386" t="s">
        <v>48</v>
      </c>
      <c r="E1386" t="s">
        <v>20</v>
      </c>
      <c r="F1386" t="s">
        <v>117</v>
      </c>
      <c r="G1386" t="s">
        <v>29</v>
      </c>
      <c r="H1386" t="s">
        <v>321</v>
      </c>
      <c r="I1386">
        <v>0</v>
      </c>
      <c r="J1386" t="s">
        <v>30</v>
      </c>
      <c r="K1386">
        <v>0</v>
      </c>
      <c r="L1386" t="s">
        <v>63</v>
      </c>
      <c r="M1386" s="1">
        <v>45532</v>
      </c>
      <c r="N1386" s="1">
        <v>45564</v>
      </c>
      <c r="O1386">
        <v>912</v>
      </c>
      <c r="P1386">
        <v>7.1</v>
      </c>
      <c r="Q1386" t="s">
        <v>71</v>
      </c>
    </row>
    <row r="1387" spans="1:17" x14ac:dyDescent="0.25">
      <c r="A1387" t="s">
        <v>1518</v>
      </c>
      <c r="B1387" t="s">
        <v>133</v>
      </c>
      <c r="C1387" s="11">
        <v>41791</v>
      </c>
      <c r="D1387" t="s">
        <v>54</v>
      </c>
      <c r="E1387" t="s">
        <v>49</v>
      </c>
      <c r="F1387" t="s">
        <v>92</v>
      </c>
      <c r="G1387" t="s">
        <v>22</v>
      </c>
      <c r="H1387" t="s">
        <v>92</v>
      </c>
      <c r="I1387">
        <v>100</v>
      </c>
      <c r="J1387" t="s">
        <v>30</v>
      </c>
      <c r="K1387">
        <v>7</v>
      </c>
      <c r="L1387" t="s">
        <v>114</v>
      </c>
      <c r="M1387" s="1">
        <v>45628</v>
      </c>
      <c r="N1387" s="1">
        <v>45668</v>
      </c>
      <c r="O1387">
        <v>2227</v>
      </c>
      <c r="P1387">
        <v>9.6999999999999993</v>
      </c>
      <c r="Q1387" t="s">
        <v>172</v>
      </c>
    </row>
    <row r="1388" spans="1:17" x14ac:dyDescent="0.25">
      <c r="A1388" t="s">
        <v>1519</v>
      </c>
      <c r="B1388" t="s">
        <v>60</v>
      </c>
      <c r="C1388" s="11">
        <v>115800</v>
      </c>
      <c r="D1388" t="s">
        <v>41</v>
      </c>
      <c r="E1388" t="s">
        <v>42</v>
      </c>
      <c r="F1388" t="s">
        <v>117</v>
      </c>
      <c r="G1388" t="s">
        <v>29</v>
      </c>
      <c r="H1388" t="s">
        <v>145</v>
      </c>
      <c r="I1388">
        <v>50</v>
      </c>
      <c r="J1388" t="s">
        <v>30</v>
      </c>
      <c r="K1388">
        <v>3</v>
      </c>
      <c r="L1388" t="s">
        <v>114</v>
      </c>
      <c r="M1388" s="1">
        <v>45690</v>
      </c>
      <c r="N1388" s="1">
        <v>45745</v>
      </c>
      <c r="O1388">
        <v>1284</v>
      </c>
      <c r="P1388">
        <v>7.9</v>
      </c>
      <c r="Q1388" t="s">
        <v>191</v>
      </c>
    </row>
    <row r="1389" spans="1:17" x14ac:dyDescent="0.25">
      <c r="A1389" t="s">
        <v>1520</v>
      </c>
      <c r="B1389" t="s">
        <v>73</v>
      </c>
      <c r="C1389" s="11">
        <v>113860</v>
      </c>
      <c r="D1389" t="s">
        <v>54</v>
      </c>
      <c r="E1389" t="s">
        <v>20</v>
      </c>
      <c r="F1389" t="s">
        <v>43</v>
      </c>
      <c r="G1389" t="s">
        <v>29</v>
      </c>
      <c r="H1389" t="s">
        <v>21</v>
      </c>
      <c r="I1389">
        <v>100</v>
      </c>
      <c r="J1389" t="s">
        <v>23</v>
      </c>
      <c r="K1389">
        <v>6</v>
      </c>
      <c r="L1389" t="s">
        <v>88</v>
      </c>
      <c r="M1389" s="1">
        <v>45414</v>
      </c>
      <c r="N1389" s="1">
        <v>45484</v>
      </c>
      <c r="O1389">
        <v>1096</v>
      </c>
      <c r="P1389">
        <v>8.5</v>
      </c>
      <c r="Q1389" t="s">
        <v>64</v>
      </c>
    </row>
    <row r="1390" spans="1:17" x14ac:dyDescent="0.25">
      <c r="A1390" t="s">
        <v>1521</v>
      </c>
      <c r="B1390" t="s">
        <v>133</v>
      </c>
      <c r="C1390" s="11">
        <v>181595</v>
      </c>
      <c r="D1390" t="s">
        <v>54</v>
      </c>
      <c r="E1390" t="s">
        <v>49</v>
      </c>
      <c r="F1390" t="s">
        <v>80</v>
      </c>
      <c r="G1390" t="s">
        <v>29</v>
      </c>
      <c r="H1390" t="s">
        <v>80</v>
      </c>
      <c r="I1390">
        <v>100</v>
      </c>
      <c r="J1390" t="s">
        <v>57</v>
      </c>
      <c r="K1390">
        <v>7</v>
      </c>
      <c r="L1390" t="s">
        <v>37</v>
      </c>
      <c r="M1390" s="1">
        <v>45657</v>
      </c>
      <c r="N1390" s="1">
        <v>45726</v>
      </c>
      <c r="O1390">
        <v>1181</v>
      </c>
      <c r="P1390">
        <v>8.6999999999999993</v>
      </c>
      <c r="Q1390" t="s">
        <v>191</v>
      </c>
    </row>
    <row r="1391" spans="1:17" x14ac:dyDescent="0.25">
      <c r="A1391" t="s">
        <v>1522</v>
      </c>
      <c r="B1391" t="s">
        <v>91</v>
      </c>
      <c r="C1391" s="11">
        <v>157567</v>
      </c>
      <c r="D1391" t="s">
        <v>19</v>
      </c>
      <c r="E1391" t="s">
        <v>49</v>
      </c>
      <c r="F1391" t="s">
        <v>117</v>
      </c>
      <c r="G1391" t="s">
        <v>29</v>
      </c>
      <c r="H1391" t="s">
        <v>144</v>
      </c>
      <c r="I1391">
        <v>50</v>
      </c>
      <c r="J1391" t="s">
        <v>23</v>
      </c>
      <c r="K1391">
        <v>18</v>
      </c>
      <c r="L1391" t="s">
        <v>51</v>
      </c>
      <c r="M1391" s="1">
        <v>45305</v>
      </c>
      <c r="N1391" s="1">
        <v>45344</v>
      </c>
      <c r="O1391">
        <v>2191</v>
      </c>
      <c r="P1391">
        <v>5.6</v>
      </c>
      <c r="Q1391" t="s">
        <v>38</v>
      </c>
    </row>
    <row r="1392" spans="1:17" x14ac:dyDescent="0.25">
      <c r="A1392" t="s">
        <v>1523</v>
      </c>
      <c r="B1392" t="s">
        <v>137</v>
      </c>
      <c r="C1392" s="11">
        <v>124885</v>
      </c>
      <c r="D1392" t="s">
        <v>41</v>
      </c>
      <c r="E1392" t="s">
        <v>42</v>
      </c>
      <c r="F1392" t="s">
        <v>99</v>
      </c>
      <c r="G1392" t="s">
        <v>29</v>
      </c>
      <c r="H1392" t="s">
        <v>99</v>
      </c>
      <c r="I1392">
        <v>0</v>
      </c>
      <c r="J1392" t="s">
        <v>44</v>
      </c>
      <c r="K1392">
        <v>4</v>
      </c>
      <c r="L1392" t="s">
        <v>37</v>
      </c>
      <c r="M1392" s="1">
        <v>45637</v>
      </c>
      <c r="N1392" s="1">
        <v>45668</v>
      </c>
      <c r="O1392">
        <v>1416</v>
      </c>
      <c r="P1392">
        <v>9.1999999999999993</v>
      </c>
      <c r="Q1392" t="s">
        <v>154</v>
      </c>
    </row>
    <row r="1393" spans="1:17" x14ac:dyDescent="0.25">
      <c r="A1393" t="s">
        <v>1524</v>
      </c>
      <c r="B1393" t="s">
        <v>159</v>
      </c>
      <c r="C1393" s="11">
        <v>123910</v>
      </c>
      <c r="D1393" t="s">
        <v>19</v>
      </c>
      <c r="E1393" t="s">
        <v>42</v>
      </c>
      <c r="F1393" t="s">
        <v>101</v>
      </c>
      <c r="G1393" t="s">
        <v>36</v>
      </c>
      <c r="H1393" t="s">
        <v>101</v>
      </c>
      <c r="I1393">
        <v>50</v>
      </c>
      <c r="J1393" t="s">
        <v>30</v>
      </c>
      <c r="K1393">
        <v>16</v>
      </c>
      <c r="L1393" t="s">
        <v>24</v>
      </c>
      <c r="M1393" s="1">
        <v>45557</v>
      </c>
      <c r="N1393" s="1">
        <v>45620</v>
      </c>
      <c r="O1393">
        <v>1656</v>
      </c>
      <c r="P1393">
        <v>8</v>
      </c>
      <c r="Q1393" t="s">
        <v>106</v>
      </c>
    </row>
    <row r="1394" spans="1:17" x14ac:dyDescent="0.25">
      <c r="A1394" t="s">
        <v>1525</v>
      </c>
      <c r="B1394" t="s">
        <v>125</v>
      </c>
      <c r="C1394" s="11">
        <v>137838</v>
      </c>
      <c r="D1394" t="s">
        <v>54</v>
      </c>
      <c r="E1394" t="s">
        <v>42</v>
      </c>
      <c r="F1394" t="s">
        <v>21</v>
      </c>
      <c r="G1394" t="s">
        <v>29</v>
      </c>
      <c r="H1394" t="s">
        <v>87</v>
      </c>
      <c r="I1394">
        <v>0</v>
      </c>
      <c r="J1394" t="s">
        <v>44</v>
      </c>
      <c r="K1394">
        <v>8</v>
      </c>
      <c r="L1394" t="s">
        <v>63</v>
      </c>
      <c r="M1394" s="1">
        <v>45485</v>
      </c>
      <c r="N1394" s="1">
        <v>45511</v>
      </c>
      <c r="O1394">
        <v>732</v>
      </c>
      <c r="P1394">
        <v>7.8</v>
      </c>
      <c r="Q1394" t="s">
        <v>31</v>
      </c>
    </row>
    <row r="1395" spans="1:17" x14ac:dyDescent="0.25">
      <c r="A1395" t="s">
        <v>1526</v>
      </c>
      <c r="B1395" t="s">
        <v>33</v>
      </c>
      <c r="C1395" s="11">
        <v>313735</v>
      </c>
      <c r="D1395" t="s">
        <v>19</v>
      </c>
      <c r="E1395" t="s">
        <v>49</v>
      </c>
      <c r="F1395" t="s">
        <v>77</v>
      </c>
      <c r="G1395" t="s">
        <v>22</v>
      </c>
      <c r="H1395" t="s">
        <v>77</v>
      </c>
      <c r="I1395">
        <v>0</v>
      </c>
      <c r="J1395" t="s">
        <v>23</v>
      </c>
      <c r="K1395">
        <v>12</v>
      </c>
      <c r="L1395" t="s">
        <v>88</v>
      </c>
      <c r="M1395" s="1">
        <v>45642</v>
      </c>
      <c r="N1395" s="1">
        <v>45663</v>
      </c>
      <c r="O1395">
        <v>1940</v>
      </c>
      <c r="P1395">
        <v>6.7</v>
      </c>
      <c r="Q1395" t="s">
        <v>106</v>
      </c>
    </row>
    <row r="1396" spans="1:17" x14ac:dyDescent="0.25">
      <c r="A1396" t="s">
        <v>1527</v>
      </c>
      <c r="B1396" t="s">
        <v>40</v>
      </c>
      <c r="C1396" s="11">
        <v>96380</v>
      </c>
      <c r="D1396" t="s">
        <v>48</v>
      </c>
      <c r="E1396" t="s">
        <v>20</v>
      </c>
      <c r="F1396" t="s">
        <v>77</v>
      </c>
      <c r="G1396" t="s">
        <v>22</v>
      </c>
      <c r="H1396" t="s">
        <v>101</v>
      </c>
      <c r="I1396">
        <v>50</v>
      </c>
      <c r="J1396" t="s">
        <v>30</v>
      </c>
      <c r="K1396">
        <v>0</v>
      </c>
      <c r="L1396" t="s">
        <v>114</v>
      </c>
      <c r="M1396" s="1">
        <v>45577</v>
      </c>
      <c r="N1396" s="1">
        <v>45626</v>
      </c>
      <c r="O1396">
        <v>1399</v>
      </c>
      <c r="P1396">
        <v>9</v>
      </c>
      <c r="Q1396" t="s">
        <v>191</v>
      </c>
    </row>
    <row r="1397" spans="1:17" x14ac:dyDescent="0.25">
      <c r="A1397" t="s">
        <v>1528</v>
      </c>
      <c r="B1397" t="s">
        <v>33</v>
      </c>
      <c r="C1397" s="11">
        <v>63171</v>
      </c>
      <c r="D1397" t="s">
        <v>48</v>
      </c>
      <c r="E1397" t="s">
        <v>34</v>
      </c>
      <c r="F1397" t="s">
        <v>99</v>
      </c>
      <c r="G1397" t="s">
        <v>22</v>
      </c>
      <c r="H1397" t="s">
        <v>99</v>
      </c>
      <c r="I1397">
        <v>100</v>
      </c>
      <c r="J1397" t="s">
        <v>30</v>
      </c>
      <c r="K1397">
        <v>0</v>
      </c>
      <c r="L1397" t="s">
        <v>37</v>
      </c>
      <c r="M1397" s="1">
        <v>45650</v>
      </c>
      <c r="N1397" s="1">
        <v>45719</v>
      </c>
      <c r="O1397">
        <v>561</v>
      </c>
      <c r="P1397">
        <v>8.8000000000000007</v>
      </c>
      <c r="Q1397" t="s">
        <v>64</v>
      </c>
    </row>
    <row r="1398" spans="1:17" x14ac:dyDescent="0.25">
      <c r="A1398" t="s">
        <v>1529</v>
      </c>
      <c r="B1398" t="s">
        <v>125</v>
      </c>
      <c r="C1398" s="11">
        <v>123969</v>
      </c>
      <c r="D1398" t="s">
        <v>54</v>
      </c>
      <c r="E1398" t="s">
        <v>49</v>
      </c>
      <c r="F1398" t="s">
        <v>21</v>
      </c>
      <c r="G1398" t="s">
        <v>36</v>
      </c>
      <c r="H1398" t="s">
        <v>21</v>
      </c>
      <c r="I1398">
        <v>0</v>
      </c>
      <c r="J1398" t="s">
        <v>30</v>
      </c>
      <c r="K1398">
        <v>9</v>
      </c>
      <c r="L1398" t="s">
        <v>105</v>
      </c>
      <c r="M1398" s="1">
        <v>45748</v>
      </c>
      <c r="N1398" s="1">
        <v>45769</v>
      </c>
      <c r="O1398">
        <v>1527</v>
      </c>
      <c r="P1398">
        <v>9.8000000000000007</v>
      </c>
      <c r="Q1398" t="s">
        <v>38</v>
      </c>
    </row>
    <row r="1399" spans="1:17" x14ac:dyDescent="0.25">
      <c r="A1399" t="s">
        <v>1530</v>
      </c>
      <c r="B1399" t="s">
        <v>133</v>
      </c>
      <c r="C1399" s="11">
        <v>54611</v>
      </c>
      <c r="D1399" t="s">
        <v>48</v>
      </c>
      <c r="E1399" t="s">
        <v>34</v>
      </c>
      <c r="F1399" t="s">
        <v>50</v>
      </c>
      <c r="G1399" t="s">
        <v>22</v>
      </c>
      <c r="H1399" t="s">
        <v>50</v>
      </c>
      <c r="I1399">
        <v>0</v>
      </c>
      <c r="J1399" t="s">
        <v>44</v>
      </c>
      <c r="K1399">
        <v>0</v>
      </c>
      <c r="L1399" t="s">
        <v>58</v>
      </c>
      <c r="M1399" s="1">
        <v>45637</v>
      </c>
      <c r="N1399" s="1">
        <v>45652</v>
      </c>
      <c r="O1399">
        <v>865</v>
      </c>
      <c r="P1399">
        <v>9</v>
      </c>
      <c r="Q1399" t="s">
        <v>81</v>
      </c>
    </row>
    <row r="1400" spans="1:17" x14ac:dyDescent="0.25">
      <c r="A1400" t="s">
        <v>1531</v>
      </c>
      <c r="B1400" t="s">
        <v>73</v>
      </c>
      <c r="C1400" s="11">
        <v>119705</v>
      </c>
      <c r="D1400" t="s">
        <v>41</v>
      </c>
      <c r="E1400" t="s">
        <v>20</v>
      </c>
      <c r="F1400" t="s">
        <v>77</v>
      </c>
      <c r="G1400" t="s">
        <v>29</v>
      </c>
      <c r="H1400" t="s">
        <v>95</v>
      </c>
      <c r="I1400">
        <v>0</v>
      </c>
      <c r="J1400" t="s">
        <v>30</v>
      </c>
      <c r="K1400">
        <v>3</v>
      </c>
      <c r="L1400" t="s">
        <v>102</v>
      </c>
      <c r="M1400" s="1">
        <v>45374</v>
      </c>
      <c r="N1400" s="1">
        <v>45445</v>
      </c>
      <c r="O1400">
        <v>1556</v>
      </c>
      <c r="P1400">
        <v>7.2</v>
      </c>
      <c r="Q1400" t="s">
        <v>38</v>
      </c>
    </row>
    <row r="1401" spans="1:17" x14ac:dyDescent="0.25">
      <c r="A1401" t="s">
        <v>1532</v>
      </c>
      <c r="B1401" t="s">
        <v>137</v>
      </c>
      <c r="C1401" s="11">
        <v>173697</v>
      </c>
      <c r="D1401" t="s">
        <v>54</v>
      </c>
      <c r="E1401" t="s">
        <v>42</v>
      </c>
      <c r="F1401" t="s">
        <v>95</v>
      </c>
      <c r="G1401" t="s">
        <v>36</v>
      </c>
      <c r="H1401" t="s">
        <v>122</v>
      </c>
      <c r="I1401">
        <v>50</v>
      </c>
      <c r="J1401" t="s">
        <v>23</v>
      </c>
      <c r="K1401">
        <v>9</v>
      </c>
      <c r="L1401" t="s">
        <v>114</v>
      </c>
      <c r="M1401" s="1">
        <v>45666</v>
      </c>
      <c r="N1401" s="1">
        <v>45739</v>
      </c>
      <c r="O1401">
        <v>927</v>
      </c>
      <c r="P1401">
        <v>8.1999999999999993</v>
      </c>
      <c r="Q1401" t="s">
        <v>172</v>
      </c>
    </row>
    <row r="1402" spans="1:17" x14ac:dyDescent="0.25">
      <c r="A1402" t="s">
        <v>1533</v>
      </c>
      <c r="B1402" t="s">
        <v>18</v>
      </c>
      <c r="C1402" s="11">
        <v>144553</v>
      </c>
      <c r="D1402" t="s">
        <v>54</v>
      </c>
      <c r="E1402" t="s">
        <v>34</v>
      </c>
      <c r="F1402" t="s">
        <v>66</v>
      </c>
      <c r="G1402" t="s">
        <v>29</v>
      </c>
      <c r="H1402" t="s">
        <v>127</v>
      </c>
      <c r="I1402">
        <v>0</v>
      </c>
      <c r="J1402" t="s">
        <v>44</v>
      </c>
      <c r="K1402">
        <v>6</v>
      </c>
      <c r="L1402" t="s">
        <v>84</v>
      </c>
      <c r="M1402" s="1">
        <v>45495</v>
      </c>
      <c r="N1402" s="1">
        <v>45556</v>
      </c>
      <c r="O1402">
        <v>1806</v>
      </c>
      <c r="P1402">
        <v>5.8</v>
      </c>
      <c r="Q1402" t="s">
        <v>64</v>
      </c>
    </row>
    <row r="1403" spans="1:17" x14ac:dyDescent="0.25">
      <c r="A1403" t="s">
        <v>1534</v>
      </c>
      <c r="B1403" t="s">
        <v>135</v>
      </c>
      <c r="C1403" s="11">
        <v>76409</v>
      </c>
      <c r="D1403" t="s">
        <v>41</v>
      </c>
      <c r="E1403" t="s">
        <v>42</v>
      </c>
      <c r="F1403" t="s">
        <v>74</v>
      </c>
      <c r="G1403" t="s">
        <v>36</v>
      </c>
      <c r="H1403" t="s">
        <v>375</v>
      </c>
      <c r="I1403">
        <v>50</v>
      </c>
      <c r="J1403" t="s">
        <v>57</v>
      </c>
      <c r="K1403">
        <v>2</v>
      </c>
      <c r="L1403" t="s">
        <v>70</v>
      </c>
      <c r="M1403" s="1">
        <v>45594</v>
      </c>
      <c r="N1403" s="1">
        <v>45608</v>
      </c>
      <c r="O1403">
        <v>2125</v>
      </c>
      <c r="P1403">
        <v>8.3000000000000007</v>
      </c>
      <c r="Q1403" t="s">
        <v>71</v>
      </c>
    </row>
    <row r="1404" spans="1:17" x14ac:dyDescent="0.25">
      <c r="A1404" t="s">
        <v>1535</v>
      </c>
      <c r="B1404" t="s">
        <v>159</v>
      </c>
      <c r="C1404" s="11">
        <v>105022</v>
      </c>
      <c r="D1404" t="s">
        <v>54</v>
      </c>
      <c r="E1404" t="s">
        <v>49</v>
      </c>
      <c r="F1404" t="s">
        <v>66</v>
      </c>
      <c r="G1404" t="s">
        <v>22</v>
      </c>
      <c r="H1404" t="s">
        <v>28</v>
      </c>
      <c r="I1404">
        <v>0</v>
      </c>
      <c r="J1404" t="s">
        <v>44</v>
      </c>
      <c r="K1404">
        <v>8</v>
      </c>
      <c r="L1404" t="s">
        <v>70</v>
      </c>
      <c r="M1404" s="1">
        <v>45302</v>
      </c>
      <c r="N1404" s="1">
        <v>45363</v>
      </c>
      <c r="O1404">
        <v>1947</v>
      </c>
      <c r="P1404">
        <v>8.4</v>
      </c>
      <c r="Q1404" t="s">
        <v>45</v>
      </c>
    </row>
    <row r="1405" spans="1:17" x14ac:dyDescent="0.25">
      <c r="A1405" t="s">
        <v>1536</v>
      </c>
      <c r="B1405" t="s">
        <v>33</v>
      </c>
      <c r="C1405" s="11">
        <v>147919</v>
      </c>
      <c r="D1405" t="s">
        <v>54</v>
      </c>
      <c r="E1405" t="s">
        <v>20</v>
      </c>
      <c r="F1405" t="s">
        <v>66</v>
      </c>
      <c r="G1405" t="s">
        <v>29</v>
      </c>
      <c r="H1405" t="s">
        <v>66</v>
      </c>
      <c r="I1405">
        <v>0</v>
      </c>
      <c r="J1405" t="s">
        <v>30</v>
      </c>
      <c r="K1405">
        <v>8</v>
      </c>
      <c r="L1405" t="s">
        <v>131</v>
      </c>
      <c r="M1405" s="1">
        <v>45432</v>
      </c>
      <c r="N1405" s="1">
        <v>45501</v>
      </c>
      <c r="O1405">
        <v>1479</v>
      </c>
      <c r="P1405">
        <v>7.6</v>
      </c>
      <c r="Q1405" t="s">
        <v>106</v>
      </c>
    </row>
    <row r="1406" spans="1:17" x14ac:dyDescent="0.25">
      <c r="A1406" t="s">
        <v>1537</v>
      </c>
      <c r="B1406" t="s">
        <v>33</v>
      </c>
      <c r="C1406" s="11">
        <v>105054</v>
      </c>
      <c r="D1406" t="s">
        <v>48</v>
      </c>
      <c r="E1406" t="s">
        <v>34</v>
      </c>
      <c r="F1406" t="s">
        <v>95</v>
      </c>
      <c r="G1406" t="s">
        <v>29</v>
      </c>
      <c r="H1406" t="s">
        <v>95</v>
      </c>
      <c r="I1406">
        <v>100</v>
      </c>
      <c r="J1406" t="s">
        <v>57</v>
      </c>
      <c r="K1406">
        <v>0</v>
      </c>
      <c r="L1406" t="s">
        <v>58</v>
      </c>
      <c r="M1406" s="1">
        <v>45357</v>
      </c>
      <c r="N1406" s="1">
        <v>45403</v>
      </c>
      <c r="O1406">
        <v>740</v>
      </c>
      <c r="P1406">
        <v>5.3</v>
      </c>
      <c r="Q1406" t="s">
        <v>52</v>
      </c>
    </row>
    <row r="1407" spans="1:17" x14ac:dyDescent="0.25">
      <c r="A1407" t="s">
        <v>1538</v>
      </c>
      <c r="B1407" t="s">
        <v>120</v>
      </c>
      <c r="C1407" s="11">
        <v>168883</v>
      </c>
      <c r="D1407" t="s">
        <v>19</v>
      </c>
      <c r="E1407" t="s">
        <v>20</v>
      </c>
      <c r="F1407" t="s">
        <v>127</v>
      </c>
      <c r="G1407" t="s">
        <v>36</v>
      </c>
      <c r="H1407" t="s">
        <v>127</v>
      </c>
      <c r="I1407">
        <v>50</v>
      </c>
      <c r="J1407" t="s">
        <v>30</v>
      </c>
      <c r="K1407">
        <v>17</v>
      </c>
      <c r="L1407" t="s">
        <v>70</v>
      </c>
      <c r="M1407" s="1">
        <v>45384</v>
      </c>
      <c r="N1407" s="1">
        <v>45410</v>
      </c>
      <c r="O1407">
        <v>1976</v>
      </c>
      <c r="P1407">
        <v>5.5</v>
      </c>
      <c r="Q1407" t="s">
        <v>25</v>
      </c>
    </row>
    <row r="1408" spans="1:17" x14ac:dyDescent="0.25">
      <c r="A1408" t="s">
        <v>1539</v>
      </c>
      <c r="B1408" t="s">
        <v>120</v>
      </c>
      <c r="C1408" s="11">
        <v>54905</v>
      </c>
      <c r="D1408" t="s">
        <v>48</v>
      </c>
      <c r="E1408" t="s">
        <v>20</v>
      </c>
      <c r="F1408" t="s">
        <v>43</v>
      </c>
      <c r="G1408" t="s">
        <v>36</v>
      </c>
      <c r="H1408" t="s">
        <v>156</v>
      </c>
      <c r="I1408">
        <v>50</v>
      </c>
      <c r="J1408" t="s">
        <v>44</v>
      </c>
      <c r="K1408">
        <v>0</v>
      </c>
      <c r="L1408" t="s">
        <v>70</v>
      </c>
      <c r="M1408" s="1">
        <v>45712</v>
      </c>
      <c r="N1408" s="1">
        <v>45747</v>
      </c>
      <c r="O1408">
        <v>1770</v>
      </c>
      <c r="P1408">
        <v>6.6</v>
      </c>
      <c r="Q1408" t="s">
        <v>81</v>
      </c>
    </row>
    <row r="1409" spans="1:17" x14ac:dyDescent="0.25">
      <c r="A1409" t="s">
        <v>1540</v>
      </c>
      <c r="B1409" t="s">
        <v>18</v>
      </c>
      <c r="C1409" s="11">
        <v>73214</v>
      </c>
      <c r="D1409" t="s">
        <v>19</v>
      </c>
      <c r="E1409" t="s">
        <v>34</v>
      </c>
      <c r="F1409" t="s">
        <v>122</v>
      </c>
      <c r="G1409" t="s">
        <v>22</v>
      </c>
      <c r="H1409" t="s">
        <v>122</v>
      </c>
      <c r="I1409">
        <v>50</v>
      </c>
      <c r="J1409" t="s">
        <v>30</v>
      </c>
      <c r="K1409">
        <v>19</v>
      </c>
      <c r="L1409" t="s">
        <v>70</v>
      </c>
      <c r="M1409" s="1">
        <v>45305</v>
      </c>
      <c r="N1409" s="1">
        <v>45354</v>
      </c>
      <c r="O1409">
        <v>1326</v>
      </c>
      <c r="P1409">
        <v>8.6</v>
      </c>
      <c r="Q1409" t="s">
        <v>118</v>
      </c>
    </row>
    <row r="1410" spans="1:17" x14ac:dyDescent="0.25">
      <c r="A1410" t="s">
        <v>1541</v>
      </c>
      <c r="B1410" t="s">
        <v>40</v>
      </c>
      <c r="C1410" s="11">
        <v>75589</v>
      </c>
      <c r="D1410" t="s">
        <v>41</v>
      </c>
      <c r="E1410" t="s">
        <v>20</v>
      </c>
      <c r="F1410" t="s">
        <v>127</v>
      </c>
      <c r="G1410" t="s">
        <v>36</v>
      </c>
      <c r="H1410" t="s">
        <v>127</v>
      </c>
      <c r="I1410">
        <v>50</v>
      </c>
      <c r="J1410" t="s">
        <v>30</v>
      </c>
      <c r="K1410">
        <v>4</v>
      </c>
      <c r="L1410" t="s">
        <v>37</v>
      </c>
      <c r="M1410" s="1">
        <v>45333</v>
      </c>
      <c r="N1410" s="1">
        <v>45398</v>
      </c>
      <c r="O1410">
        <v>2026</v>
      </c>
      <c r="P1410">
        <v>7.2</v>
      </c>
      <c r="Q1410" t="s">
        <v>191</v>
      </c>
    </row>
    <row r="1411" spans="1:17" x14ac:dyDescent="0.25">
      <c r="A1411" t="s">
        <v>1542</v>
      </c>
      <c r="B1411" t="s">
        <v>47</v>
      </c>
      <c r="C1411" s="11">
        <v>104795</v>
      </c>
      <c r="D1411" t="s">
        <v>48</v>
      </c>
      <c r="E1411" t="s">
        <v>34</v>
      </c>
      <c r="F1411" t="s">
        <v>95</v>
      </c>
      <c r="G1411" t="s">
        <v>22</v>
      </c>
      <c r="H1411" t="s">
        <v>28</v>
      </c>
      <c r="I1411">
        <v>50</v>
      </c>
      <c r="J1411" t="s">
        <v>57</v>
      </c>
      <c r="K1411">
        <v>1</v>
      </c>
      <c r="L1411" t="s">
        <v>84</v>
      </c>
      <c r="M1411" s="1">
        <v>45753</v>
      </c>
      <c r="N1411" s="1">
        <v>45805</v>
      </c>
      <c r="O1411">
        <v>1865</v>
      </c>
      <c r="P1411">
        <v>6.6</v>
      </c>
      <c r="Q1411" t="s">
        <v>118</v>
      </c>
    </row>
    <row r="1412" spans="1:17" x14ac:dyDescent="0.25">
      <c r="A1412" t="s">
        <v>1543</v>
      </c>
      <c r="B1412" t="s">
        <v>120</v>
      </c>
      <c r="C1412" s="11">
        <v>19456</v>
      </c>
      <c r="D1412" t="s">
        <v>48</v>
      </c>
      <c r="E1412" t="s">
        <v>34</v>
      </c>
      <c r="F1412" t="s">
        <v>92</v>
      </c>
      <c r="G1412" t="s">
        <v>36</v>
      </c>
      <c r="H1412" t="s">
        <v>92</v>
      </c>
      <c r="I1412">
        <v>0</v>
      </c>
      <c r="J1412" t="s">
        <v>23</v>
      </c>
      <c r="K1412">
        <v>1</v>
      </c>
      <c r="L1412" t="s">
        <v>37</v>
      </c>
      <c r="M1412" s="1">
        <v>45346</v>
      </c>
      <c r="N1412" s="1">
        <v>45362</v>
      </c>
      <c r="O1412">
        <v>1072</v>
      </c>
      <c r="P1412">
        <v>9.6999999999999993</v>
      </c>
      <c r="Q1412" t="s">
        <v>85</v>
      </c>
    </row>
    <row r="1413" spans="1:17" x14ac:dyDescent="0.25">
      <c r="A1413" t="s">
        <v>1544</v>
      </c>
      <c r="B1413" t="s">
        <v>33</v>
      </c>
      <c r="C1413" s="11">
        <v>212599</v>
      </c>
      <c r="D1413" t="s">
        <v>19</v>
      </c>
      <c r="E1413" t="s">
        <v>49</v>
      </c>
      <c r="F1413" t="s">
        <v>117</v>
      </c>
      <c r="G1413" t="s">
        <v>36</v>
      </c>
      <c r="H1413" t="s">
        <v>117</v>
      </c>
      <c r="I1413">
        <v>50</v>
      </c>
      <c r="J1413" t="s">
        <v>57</v>
      </c>
      <c r="K1413">
        <v>13</v>
      </c>
      <c r="L1413" t="s">
        <v>37</v>
      </c>
      <c r="M1413" s="1">
        <v>45484</v>
      </c>
      <c r="N1413" s="1">
        <v>45500</v>
      </c>
      <c r="O1413">
        <v>1697</v>
      </c>
      <c r="P1413">
        <v>10</v>
      </c>
      <c r="Q1413" t="s">
        <v>75</v>
      </c>
    </row>
    <row r="1414" spans="1:17" x14ac:dyDescent="0.25">
      <c r="A1414" t="s">
        <v>1545</v>
      </c>
      <c r="B1414" t="s">
        <v>178</v>
      </c>
      <c r="C1414" s="11">
        <v>63226</v>
      </c>
      <c r="D1414" t="s">
        <v>48</v>
      </c>
      <c r="E1414" t="s">
        <v>34</v>
      </c>
      <c r="F1414" t="s">
        <v>28</v>
      </c>
      <c r="G1414" t="s">
        <v>22</v>
      </c>
      <c r="H1414" t="s">
        <v>28</v>
      </c>
      <c r="I1414">
        <v>0</v>
      </c>
      <c r="J1414" t="s">
        <v>30</v>
      </c>
      <c r="K1414">
        <v>1</v>
      </c>
      <c r="L1414" t="s">
        <v>70</v>
      </c>
      <c r="M1414" s="1">
        <v>45569</v>
      </c>
      <c r="N1414" s="1">
        <v>45633</v>
      </c>
      <c r="O1414">
        <v>963</v>
      </c>
      <c r="P1414">
        <v>6.7</v>
      </c>
      <c r="Q1414" t="s">
        <v>31</v>
      </c>
    </row>
    <row r="1415" spans="1:17" x14ac:dyDescent="0.25">
      <c r="A1415" t="s">
        <v>1546</v>
      </c>
      <c r="B1415" t="s">
        <v>120</v>
      </c>
      <c r="C1415" s="11">
        <v>188891</v>
      </c>
      <c r="D1415" t="s">
        <v>54</v>
      </c>
      <c r="E1415" t="s">
        <v>20</v>
      </c>
      <c r="F1415" t="s">
        <v>80</v>
      </c>
      <c r="G1415" t="s">
        <v>29</v>
      </c>
      <c r="H1415" t="s">
        <v>199</v>
      </c>
      <c r="I1415">
        <v>0</v>
      </c>
      <c r="J1415" t="s">
        <v>57</v>
      </c>
      <c r="K1415">
        <v>5</v>
      </c>
      <c r="L1415" t="s">
        <v>37</v>
      </c>
      <c r="M1415" s="1">
        <v>45307</v>
      </c>
      <c r="N1415" s="1">
        <v>45352</v>
      </c>
      <c r="O1415">
        <v>2133</v>
      </c>
      <c r="P1415">
        <v>5.8</v>
      </c>
      <c r="Q1415" t="s">
        <v>75</v>
      </c>
    </row>
    <row r="1416" spans="1:17" x14ac:dyDescent="0.25">
      <c r="A1416" t="s">
        <v>1547</v>
      </c>
      <c r="B1416" t="s">
        <v>27</v>
      </c>
      <c r="C1416" s="11">
        <v>45335</v>
      </c>
      <c r="D1416" t="s">
        <v>48</v>
      </c>
      <c r="E1416" t="s">
        <v>49</v>
      </c>
      <c r="F1416" t="s">
        <v>127</v>
      </c>
      <c r="G1416" t="s">
        <v>36</v>
      </c>
      <c r="H1416" t="s">
        <v>127</v>
      </c>
      <c r="I1416">
        <v>100</v>
      </c>
      <c r="J1416" t="s">
        <v>30</v>
      </c>
      <c r="K1416">
        <v>0</v>
      </c>
      <c r="L1416" t="s">
        <v>131</v>
      </c>
      <c r="M1416" s="1">
        <v>45444</v>
      </c>
      <c r="N1416" s="1">
        <v>45460</v>
      </c>
      <c r="O1416">
        <v>1381</v>
      </c>
      <c r="P1416">
        <v>6.3</v>
      </c>
      <c r="Q1416" t="s">
        <v>93</v>
      </c>
    </row>
    <row r="1417" spans="1:17" x14ac:dyDescent="0.25">
      <c r="A1417" t="s">
        <v>1548</v>
      </c>
      <c r="B1417" t="s">
        <v>159</v>
      </c>
      <c r="C1417" s="11">
        <v>114078</v>
      </c>
      <c r="D1417" t="s">
        <v>41</v>
      </c>
      <c r="E1417" t="s">
        <v>34</v>
      </c>
      <c r="F1417" t="s">
        <v>74</v>
      </c>
      <c r="G1417" t="s">
        <v>22</v>
      </c>
      <c r="H1417" t="s">
        <v>74</v>
      </c>
      <c r="I1417">
        <v>50</v>
      </c>
      <c r="J1417" t="s">
        <v>44</v>
      </c>
      <c r="K1417">
        <v>4</v>
      </c>
      <c r="L1417" t="s">
        <v>58</v>
      </c>
      <c r="M1417" s="1">
        <v>45413</v>
      </c>
      <c r="N1417" s="1">
        <v>45438</v>
      </c>
      <c r="O1417">
        <v>1203</v>
      </c>
      <c r="P1417">
        <v>6.5</v>
      </c>
      <c r="Q1417" t="s">
        <v>191</v>
      </c>
    </row>
    <row r="1418" spans="1:17" x14ac:dyDescent="0.25">
      <c r="A1418" t="s">
        <v>1549</v>
      </c>
      <c r="B1418" t="s">
        <v>109</v>
      </c>
      <c r="C1418" s="11">
        <v>221905</v>
      </c>
      <c r="D1418" t="s">
        <v>19</v>
      </c>
      <c r="E1418" t="s">
        <v>42</v>
      </c>
      <c r="F1418" t="s">
        <v>56</v>
      </c>
      <c r="G1418" t="s">
        <v>29</v>
      </c>
      <c r="H1418" t="s">
        <v>56</v>
      </c>
      <c r="I1418">
        <v>0</v>
      </c>
      <c r="J1418" t="s">
        <v>30</v>
      </c>
      <c r="K1418">
        <v>16</v>
      </c>
      <c r="L1418" t="s">
        <v>63</v>
      </c>
      <c r="M1418" s="1">
        <v>45615</v>
      </c>
      <c r="N1418" s="1">
        <v>45631</v>
      </c>
      <c r="O1418">
        <v>1585</v>
      </c>
      <c r="P1418">
        <v>5.9</v>
      </c>
      <c r="Q1418" t="s">
        <v>172</v>
      </c>
    </row>
    <row r="1419" spans="1:17" x14ac:dyDescent="0.25">
      <c r="A1419" t="s">
        <v>1550</v>
      </c>
      <c r="B1419" t="s">
        <v>83</v>
      </c>
      <c r="C1419" s="11">
        <v>34898</v>
      </c>
      <c r="D1419" t="s">
        <v>41</v>
      </c>
      <c r="E1419" t="s">
        <v>42</v>
      </c>
      <c r="F1419" t="s">
        <v>122</v>
      </c>
      <c r="G1419" t="s">
        <v>22</v>
      </c>
      <c r="H1419" t="s">
        <v>122</v>
      </c>
      <c r="I1419">
        <v>100</v>
      </c>
      <c r="J1419" t="s">
        <v>44</v>
      </c>
      <c r="K1419">
        <v>4</v>
      </c>
      <c r="L1419" t="s">
        <v>128</v>
      </c>
      <c r="M1419" s="1">
        <v>45674</v>
      </c>
      <c r="N1419" s="1">
        <v>45702</v>
      </c>
      <c r="O1419">
        <v>1878</v>
      </c>
      <c r="P1419">
        <v>7.1</v>
      </c>
      <c r="Q1419" t="s">
        <v>64</v>
      </c>
    </row>
    <row r="1420" spans="1:17" x14ac:dyDescent="0.25">
      <c r="A1420" t="s">
        <v>1551</v>
      </c>
      <c r="B1420" t="s">
        <v>137</v>
      </c>
      <c r="C1420" s="11">
        <v>288283</v>
      </c>
      <c r="D1420" t="s">
        <v>19</v>
      </c>
      <c r="E1420" t="s">
        <v>42</v>
      </c>
      <c r="F1420" t="s">
        <v>101</v>
      </c>
      <c r="G1420" t="s">
        <v>29</v>
      </c>
      <c r="H1420" t="s">
        <v>67</v>
      </c>
      <c r="I1420">
        <v>50</v>
      </c>
      <c r="J1420" t="s">
        <v>57</v>
      </c>
      <c r="K1420">
        <v>17</v>
      </c>
      <c r="L1420" t="s">
        <v>68</v>
      </c>
      <c r="M1420" s="1">
        <v>45322</v>
      </c>
      <c r="N1420" s="1">
        <v>45372</v>
      </c>
      <c r="O1420">
        <v>882</v>
      </c>
      <c r="P1420">
        <v>7.1</v>
      </c>
      <c r="Q1420" t="s">
        <v>31</v>
      </c>
    </row>
    <row r="1421" spans="1:17" x14ac:dyDescent="0.25">
      <c r="A1421" t="s">
        <v>1552</v>
      </c>
      <c r="B1421" t="s">
        <v>47</v>
      </c>
      <c r="C1421" s="11">
        <v>75188</v>
      </c>
      <c r="D1421" t="s">
        <v>41</v>
      </c>
      <c r="E1421" t="s">
        <v>49</v>
      </c>
      <c r="F1421" t="s">
        <v>101</v>
      </c>
      <c r="G1421" t="s">
        <v>22</v>
      </c>
      <c r="H1421" t="s">
        <v>519</v>
      </c>
      <c r="I1421">
        <v>50</v>
      </c>
      <c r="J1421" t="s">
        <v>23</v>
      </c>
      <c r="K1421">
        <v>3</v>
      </c>
      <c r="L1421" t="s">
        <v>70</v>
      </c>
      <c r="M1421" s="1">
        <v>45758</v>
      </c>
      <c r="N1421" s="1">
        <v>45803</v>
      </c>
      <c r="O1421">
        <v>1123</v>
      </c>
      <c r="P1421">
        <v>9</v>
      </c>
      <c r="Q1421" t="s">
        <v>25</v>
      </c>
    </row>
    <row r="1422" spans="1:17" x14ac:dyDescent="0.25">
      <c r="A1422" t="s">
        <v>1553</v>
      </c>
      <c r="B1422" t="s">
        <v>83</v>
      </c>
      <c r="C1422" s="11">
        <v>87149</v>
      </c>
      <c r="D1422" t="s">
        <v>48</v>
      </c>
      <c r="E1422" t="s">
        <v>42</v>
      </c>
      <c r="F1422" t="s">
        <v>77</v>
      </c>
      <c r="G1422" t="s">
        <v>36</v>
      </c>
      <c r="H1422" t="s">
        <v>207</v>
      </c>
      <c r="I1422">
        <v>50</v>
      </c>
      <c r="J1422" t="s">
        <v>23</v>
      </c>
      <c r="K1422">
        <v>1</v>
      </c>
      <c r="L1422" t="s">
        <v>110</v>
      </c>
      <c r="M1422" s="1">
        <v>45598</v>
      </c>
      <c r="N1422" s="1">
        <v>45614</v>
      </c>
      <c r="O1422">
        <v>1009</v>
      </c>
      <c r="P1422">
        <v>7.4</v>
      </c>
      <c r="Q1422" t="s">
        <v>25</v>
      </c>
    </row>
    <row r="1423" spans="1:17" x14ac:dyDescent="0.25">
      <c r="A1423" t="s">
        <v>1554</v>
      </c>
      <c r="B1423" t="s">
        <v>47</v>
      </c>
      <c r="C1423" s="11">
        <v>91150</v>
      </c>
      <c r="D1423" t="s">
        <v>41</v>
      </c>
      <c r="E1423" t="s">
        <v>34</v>
      </c>
      <c r="F1423" t="s">
        <v>56</v>
      </c>
      <c r="G1423" t="s">
        <v>36</v>
      </c>
      <c r="H1423" t="s">
        <v>56</v>
      </c>
      <c r="I1423">
        <v>50</v>
      </c>
      <c r="J1423" t="s">
        <v>44</v>
      </c>
      <c r="K1423">
        <v>4</v>
      </c>
      <c r="L1423" t="s">
        <v>128</v>
      </c>
      <c r="M1423" s="1">
        <v>45448</v>
      </c>
      <c r="N1423" s="1">
        <v>45508</v>
      </c>
      <c r="O1423">
        <v>2308</v>
      </c>
      <c r="P1423">
        <v>7</v>
      </c>
      <c r="Q1423" t="s">
        <v>38</v>
      </c>
    </row>
    <row r="1424" spans="1:17" x14ac:dyDescent="0.25">
      <c r="A1424" t="s">
        <v>1555</v>
      </c>
      <c r="B1424" t="s">
        <v>135</v>
      </c>
      <c r="C1424" s="11">
        <v>126040</v>
      </c>
      <c r="D1424" t="s">
        <v>54</v>
      </c>
      <c r="E1424" t="s">
        <v>42</v>
      </c>
      <c r="F1424" t="s">
        <v>66</v>
      </c>
      <c r="G1424" t="s">
        <v>36</v>
      </c>
      <c r="H1424" t="s">
        <v>66</v>
      </c>
      <c r="I1424">
        <v>50</v>
      </c>
      <c r="J1424" t="s">
        <v>57</v>
      </c>
      <c r="K1424">
        <v>9</v>
      </c>
      <c r="L1424" t="s">
        <v>131</v>
      </c>
      <c r="M1424" s="1">
        <v>45419</v>
      </c>
      <c r="N1424" s="1">
        <v>45464</v>
      </c>
      <c r="O1424">
        <v>2052</v>
      </c>
      <c r="P1424">
        <v>9.9</v>
      </c>
      <c r="Q1424" t="s">
        <v>75</v>
      </c>
    </row>
    <row r="1425" spans="1:17" x14ac:dyDescent="0.25">
      <c r="A1425" t="s">
        <v>1556</v>
      </c>
      <c r="B1425" t="s">
        <v>178</v>
      </c>
      <c r="C1425" s="11">
        <v>187737</v>
      </c>
      <c r="D1425" t="s">
        <v>19</v>
      </c>
      <c r="E1425" t="s">
        <v>49</v>
      </c>
      <c r="F1425" t="s">
        <v>21</v>
      </c>
      <c r="G1425" t="s">
        <v>29</v>
      </c>
      <c r="H1425" t="s">
        <v>21</v>
      </c>
      <c r="I1425">
        <v>0</v>
      </c>
      <c r="J1425" t="s">
        <v>44</v>
      </c>
      <c r="K1425">
        <v>15</v>
      </c>
      <c r="L1425" t="s">
        <v>70</v>
      </c>
      <c r="M1425" s="1">
        <v>45381</v>
      </c>
      <c r="N1425" s="1">
        <v>45407</v>
      </c>
      <c r="O1425">
        <v>1706</v>
      </c>
      <c r="P1425">
        <v>7</v>
      </c>
      <c r="Q1425" t="s">
        <v>81</v>
      </c>
    </row>
    <row r="1426" spans="1:17" x14ac:dyDescent="0.25">
      <c r="A1426" t="s">
        <v>1557</v>
      </c>
      <c r="B1426" t="s">
        <v>91</v>
      </c>
      <c r="C1426" s="11">
        <v>125535</v>
      </c>
      <c r="D1426" t="s">
        <v>41</v>
      </c>
      <c r="E1426" t="s">
        <v>20</v>
      </c>
      <c r="F1426" t="s">
        <v>80</v>
      </c>
      <c r="G1426" t="s">
        <v>22</v>
      </c>
      <c r="H1426" t="s">
        <v>80</v>
      </c>
      <c r="I1426">
        <v>0</v>
      </c>
      <c r="J1426" t="s">
        <v>30</v>
      </c>
      <c r="K1426">
        <v>3</v>
      </c>
      <c r="L1426" t="s">
        <v>128</v>
      </c>
      <c r="M1426" s="1">
        <v>45460</v>
      </c>
      <c r="N1426" s="1">
        <v>45489</v>
      </c>
      <c r="O1426">
        <v>2147</v>
      </c>
      <c r="P1426">
        <v>7.7</v>
      </c>
      <c r="Q1426" t="s">
        <v>25</v>
      </c>
    </row>
    <row r="1427" spans="1:17" x14ac:dyDescent="0.25">
      <c r="A1427" t="s">
        <v>1558</v>
      </c>
      <c r="B1427" t="s">
        <v>91</v>
      </c>
      <c r="C1427" s="11">
        <v>373536</v>
      </c>
      <c r="D1427" t="s">
        <v>19</v>
      </c>
      <c r="E1427" t="s">
        <v>42</v>
      </c>
      <c r="F1427" t="s">
        <v>56</v>
      </c>
      <c r="G1427" t="s">
        <v>29</v>
      </c>
      <c r="H1427" t="s">
        <v>56</v>
      </c>
      <c r="I1427">
        <v>100</v>
      </c>
      <c r="J1427" t="s">
        <v>57</v>
      </c>
      <c r="K1427">
        <v>10</v>
      </c>
      <c r="L1427" t="s">
        <v>58</v>
      </c>
      <c r="M1427" s="1">
        <v>45736</v>
      </c>
      <c r="N1427" s="1">
        <v>45799</v>
      </c>
      <c r="O1427">
        <v>730</v>
      </c>
      <c r="P1427">
        <v>9.4</v>
      </c>
      <c r="Q1427" t="s">
        <v>75</v>
      </c>
    </row>
    <row r="1428" spans="1:17" x14ac:dyDescent="0.25">
      <c r="A1428" t="s">
        <v>1559</v>
      </c>
      <c r="B1428" t="s">
        <v>79</v>
      </c>
      <c r="C1428" s="11">
        <v>100732</v>
      </c>
      <c r="D1428" t="s">
        <v>48</v>
      </c>
      <c r="E1428" t="s">
        <v>49</v>
      </c>
      <c r="F1428" t="s">
        <v>95</v>
      </c>
      <c r="G1428" t="s">
        <v>22</v>
      </c>
      <c r="H1428" t="s">
        <v>95</v>
      </c>
      <c r="I1428">
        <v>100</v>
      </c>
      <c r="J1428" t="s">
        <v>44</v>
      </c>
      <c r="K1428">
        <v>1</v>
      </c>
      <c r="L1428" t="s">
        <v>114</v>
      </c>
      <c r="M1428" s="1">
        <v>45459</v>
      </c>
      <c r="N1428" s="1">
        <v>45503</v>
      </c>
      <c r="O1428">
        <v>1200</v>
      </c>
      <c r="P1428">
        <v>10</v>
      </c>
      <c r="Q1428" t="s">
        <v>93</v>
      </c>
    </row>
    <row r="1429" spans="1:17" x14ac:dyDescent="0.25">
      <c r="A1429" t="s">
        <v>1560</v>
      </c>
      <c r="B1429" t="s">
        <v>33</v>
      </c>
      <c r="C1429" s="11">
        <v>212371</v>
      </c>
      <c r="D1429" t="s">
        <v>19</v>
      </c>
      <c r="E1429" t="s">
        <v>49</v>
      </c>
      <c r="F1429" t="s">
        <v>74</v>
      </c>
      <c r="G1429" t="s">
        <v>29</v>
      </c>
      <c r="H1429" t="s">
        <v>74</v>
      </c>
      <c r="I1429">
        <v>50</v>
      </c>
      <c r="J1429" t="s">
        <v>30</v>
      </c>
      <c r="K1429">
        <v>15</v>
      </c>
      <c r="L1429" t="s">
        <v>68</v>
      </c>
      <c r="M1429" s="1">
        <v>45722</v>
      </c>
      <c r="N1429" s="1">
        <v>45736</v>
      </c>
      <c r="O1429">
        <v>615</v>
      </c>
      <c r="P1429">
        <v>9.5</v>
      </c>
      <c r="Q1429" t="s">
        <v>85</v>
      </c>
    </row>
    <row r="1430" spans="1:17" x14ac:dyDescent="0.25">
      <c r="A1430" t="s">
        <v>1561</v>
      </c>
      <c r="B1430" t="s">
        <v>109</v>
      </c>
      <c r="C1430" s="11">
        <v>65466</v>
      </c>
      <c r="D1430" t="s">
        <v>48</v>
      </c>
      <c r="E1430" t="s">
        <v>20</v>
      </c>
      <c r="F1430" t="s">
        <v>35</v>
      </c>
      <c r="G1430" t="s">
        <v>29</v>
      </c>
      <c r="H1430" t="s">
        <v>35</v>
      </c>
      <c r="I1430">
        <v>0</v>
      </c>
      <c r="J1430" t="s">
        <v>57</v>
      </c>
      <c r="K1430">
        <v>1</v>
      </c>
      <c r="L1430" t="s">
        <v>51</v>
      </c>
      <c r="M1430" s="1">
        <v>45376</v>
      </c>
      <c r="N1430" s="1">
        <v>45416</v>
      </c>
      <c r="O1430">
        <v>1943</v>
      </c>
      <c r="P1430">
        <v>8.1999999999999993</v>
      </c>
      <c r="Q1430" t="s">
        <v>38</v>
      </c>
    </row>
    <row r="1431" spans="1:17" x14ac:dyDescent="0.25">
      <c r="A1431" t="s">
        <v>1562</v>
      </c>
      <c r="B1431" t="s">
        <v>40</v>
      </c>
      <c r="C1431" s="11">
        <v>109204</v>
      </c>
      <c r="D1431" t="s">
        <v>41</v>
      </c>
      <c r="E1431" t="s">
        <v>20</v>
      </c>
      <c r="F1431" t="s">
        <v>55</v>
      </c>
      <c r="G1431" t="s">
        <v>22</v>
      </c>
      <c r="H1431" t="s">
        <v>660</v>
      </c>
      <c r="I1431">
        <v>50</v>
      </c>
      <c r="J1431" t="s">
        <v>23</v>
      </c>
      <c r="K1431">
        <v>3</v>
      </c>
      <c r="L1431" t="s">
        <v>128</v>
      </c>
      <c r="M1431" s="1">
        <v>45550</v>
      </c>
      <c r="N1431" s="1">
        <v>45612</v>
      </c>
      <c r="O1431">
        <v>1841</v>
      </c>
      <c r="P1431">
        <v>5.3</v>
      </c>
      <c r="Q1431" t="s">
        <v>64</v>
      </c>
    </row>
    <row r="1432" spans="1:17" x14ac:dyDescent="0.25">
      <c r="A1432" t="s">
        <v>1563</v>
      </c>
      <c r="B1432" t="s">
        <v>33</v>
      </c>
      <c r="C1432" s="11">
        <v>72736</v>
      </c>
      <c r="D1432" t="s">
        <v>41</v>
      </c>
      <c r="E1432" t="s">
        <v>34</v>
      </c>
      <c r="F1432" t="s">
        <v>28</v>
      </c>
      <c r="G1432" t="s">
        <v>36</v>
      </c>
      <c r="H1432" t="s">
        <v>35</v>
      </c>
      <c r="I1432">
        <v>50</v>
      </c>
      <c r="J1432" t="s">
        <v>23</v>
      </c>
      <c r="K1432">
        <v>2</v>
      </c>
      <c r="L1432" t="s">
        <v>84</v>
      </c>
      <c r="M1432" s="1">
        <v>45701</v>
      </c>
      <c r="N1432" s="1">
        <v>45737</v>
      </c>
      <c r="O1432">
        <v>1794</v>
      </c>
      <c r="P1432">
        <v>8.9</v>
      </c>
      <c r="Q1432" t="s">
        <v>64</v>
      </c>
    </row>
    <row r="1433" spans="1:17" x14ac:dyDescent="0.25">
      <c r="A1433" t="s">
        <v>1564</v>
      </c>
      <c r="B1433" t="s">
        <v>137</v>
      </c>
      <c r="C1433" s="11">
        <v>20520</v>
      </c>
      <c r="D1433" t="s">
        <v>48</v>
      </c>
      <c r="E1433" t="s">
        <v>42</v>
      </c>
      <c r="F1433" t="s">
        <v>92</v>
      </c>
      <c r="G1433" t="s">
        <v>22</v>
      </c>
      <c r="H1433" t="s">
        <v>144</v>
      </c>
      <c r="I1433">
        <v>100</v>
      </c>
      <c r="J1433" t="s">
        <v>23</v>
      </c>
      <c r="K1433">
        <v>0</v>
      </c>
      <c r="L1433" t="s">
        <v>63</v>
      </c>
      <c r="M1433" s="1">
        <v>45494</v>
      </c>
      <c r="N1433" s="1">
        <v>45511</v>
      </c>
      <c r="O1433">
        <v>2201</v>
      </c>
      <c r="P1433">
        <v>8.9</v>
      </c>
      <c r="Q1433" t="s">
        <v>31</v>
      </c>
    </row>
    <row r="1434" spans="1:17" x14ac:dyDescent="0.25">
      <c r="A1434" t="s">
        <v>1565</v>
      </c>
      <c r="B1434" t="s">
        <v>120</v>
      </c>
      <c r="C1434" s="11">
        <v>158930</v>
      </c>
      <c r="D1434" t="s">
        <v>19</v>
      </c>
      <c r="E1434" t="s">
        <v>20</v>
      </c>
      <c r="F1434" t="s">
        <v>101</v>
      </c>
      <c r="G1434" t="s">
        <v>22</v>
      </c>
      <c r="H1434" t="s">
        <v>101</v>
      </c>
      <c r="I1434">
        <v>100</v>
      </c>
      <c r="J1434" t="s">
        <v>44</v>
      </c>
      <c r="K1434">
        <v>19</v>
      </c>
      <c r="L1434" t="s">
        <v>24</v>
      </c>
      <c r="M1434" s="1">
        <v>45686</v>
      </c>
      <c r="N1434" s="1">
        <v>45739</v>
      </c>
      <c r="O1434">
        <v>965</v>
      </c>
      <c r="P1434">
        <v>7.9</v>
      </c>
      <c r="Q1434" t="s">
        <v>75</v>
      </c>
    </row>
    <row r="1435" spans="1:17" x14ac:dyDescent="0.25">
      <c r="A1435" t="s">
        <v>1566</v>
      </c>
      <c r="B1435" t="s">
        <v>83</v>
      </c>
      <c r="C1435" s="11">
        <v>76074</v>
      </c>
      <c r="D1435" t="s">
        <v>48</v>
      </c>
      <c r="E1435" t="s">
        <v>49</v>
      </c>
      <c r="F1435" t="s">
        <v>95</v>
      </c>
      <c r="G1435" t="s">
        <v>22</v>
      </c>
      <c r="H1435" t="s">
        <v>95</v>
      </c>
      <c r="I1435">
        <v>100</v>
      </c>
      <c r="J1435" t="s">
        <v>57</v>
      </c>
      <c r="K1435">
        <v>0</v>
      </c>
      <c r="L1435" t="s">
        <v>63</v>
      </c>
      <c r="M1435" s="1">
        <v>45457</v>
      </c>
      <c r="N1435" s="1">
        <v>45495</v>
      </c>
      <c r="O1435">
        <v>2169</v>
      </c>
      <c r="P1435">
        <v>6</v>
      </c>
      <c r="Q1435" t="s">
        <v>45</v>
      </c>
    </row>
    <row r="1436" spans="1:17" x14ac:dyDescent="0.25">
      <c r="A1436" t="s">
        <v>1567</v>
      </c>
      <c r="B1436" t="s">
        <v>97</v>
      </c>
      <c r="C1436" s="11">
        <v>59343</v>
      </c>
      <c r="D1436" t="s">
        <v>48</v>
      </c>
      <c r="E1436" t="s">
        <v>49</v>
      </c>
      <c r="F1436" t="s">
        <v>50</v>
      </c>
      <c r="G1436" t="s">
        <v>36</v>
      </c>
      <c r="H1436" t="s">
        <v>50</v>
      </c>
      <c r="I1436">
        <v>0</v>
      </c>
      <c r="J1436" t="s">
        <v>30</v>
      </c>
      <c r="K1436">
        <v>1</v>
      </c>
      <c r="L1436" t="s">
        <v>70</v>
      </c>
      <c r="M1436" s="1">
        <v>45380</v>
      </c>
      <c r="N1436" s="1">
        <v>45423</v>
      </c>
      <c r="O1436">
        <v>690</v>
      </c>
      <c r="P1436">
        <v>8.1999999999999993</v>
      </c>
      <c r="Q1436" t="s">
        <v>52</v>
      </c>
    </row>
    <row r="1437" spans="1:17" x14ac:dyDescent="0.25">
      <c r="A1437" t="s">
        <v>1568</v>
      </c>
      <c r="B1437" t="s">
        <v>18</v>
      </c>
      <c r="C1437" s="11">
        <v>104447</v>
      </c>
      <c r="D1437" t="s">
        <v>41</v>
      </c>
      <c r="E1437" t="s">
        <v>34</v>
      </c>
      <c r="F1437" t="s">
        <v>80</v>
      </c>
      <c r="G1437" t="s">
        <v>36</v>
      </c>
      <c r="H1437" t="s">
        <v>80</v>
      </c>
      <c r="I1437">
        <v>100</v>
      </c>
      <c r="J1437" t="s">
        <v>30</v>
      </c>
      <c r="K1437">
        <v>2</v>
      </c>
      <c r="L1437" t="s">
        <v>58</v>
      </c>
      <c r="M1437" s="1">
        <v>45636</v>
      </c>
      <c r="N1437" s="1">
        <v>45703</v>
      </c>
      <c r="O1437">
        <v>1675</v>
      </c>
      <c r="P1437">
        <v>8.4</v>
      </c>
      <c r="Q1437" t="s">
        <v>106</v>
      </c>
    </row>
    <row r="1438" spans="1:17" x14ac:dyDescent="0.25">
      <c r="A1438" t="s">
        <v>1569</v>
      </c>
      <c r="B1438" t="s">
        <v>109</v>
      </c>
      <c r="C1438" s="11">
        <v>43120</v>
      </c>
      <c r="D1438" t="s">
        <v>41</v>
      </c>
      <c r="E1438" t="s">
        <v>20</v>
      </c>
      <c r="F1438" t="s">
        <v>122</v>
      </c>
      <c r="G1438" t="s">
        <v>22</v>
      </c>
      <c r="H1438" t="s">
        <v>122</v>
      </c>
      <c r="I1438">
        <v>50</v>
      </c>
      <c r="J1438" t="s">
        <v>30</v>
      </c>
      <c r="K1438">
        <v>4</v>
      </c>
      <c r="L1438" t="s">
        <v>37</v>
      </c>
      <c r="M1438" s="1">
        <v>45355</v>
      </c>
      <c r="N1438" s="1">
        <v>45403</v>
      </c>
      <c r="O1438">
        <v>1871</v>
      </c>
      <c r="P1438">
        <v>8.9</v>
      </c>
      <c r="Q1438" t="s">
        <v>71</v>
      </c>
    </row>
    <row r="1439" spans="1:17" x14ac:dyDescent="0.25">
      <c r="A1439" t="s">
        <v>1570</v>
      </c>
      <c r="B1439" t="s">
        <v>73</v>
      </c>
      <c r="C1439" s="11">
        <v>219852</v>
      </c>
      <c r="D1439" t="s">
        <v>19</v>
      </c>
      <c r="E1439" t="s">
        <v>42</v>
      </c>
      <c r="F1439" t="s">
        <v>117</v>
      </c>
      <c r="G1439" t="s">
        <v>29</v>
      </c>
      <c r="H1439" t="s">
        <v>117</v>
      </c>
      <c r="I1439">
        <v>100</v>
      </c>
      <c r="J1439" t="s">
        <v>23</v>
      </c>
      <c r="K1439">
        <v>14</v>
      </c>
      <c r="L1439" t="s">
        <v>88</v>
      </c>
      <c r="M1439" s="1">
        <v>45302</v>
      </c>
      <c r="N1439" s="1">
        <v>45362</v>
      </c>
      <c r="O1439">
        <v>1760</v>
      </c>
      <c r="P1439">
        <v>6.6</v>
      </c>
      <c r="Q1439" t="s">
        <v>71</v>
      </c>
    </row>
    <row r="1440" spans="1:17" x14ac:dyDescent="0.25">
      <c r="A1440" t="s">
        <v>1571</v>
      </c>
      <c r="B1440" t="s">
        <v>33</v>
      </c>
      <c r="C1440" s="11">
        <v>40164</v>
      </c>
      <c r="D1440" t="s">
        <v>54</v>
      </c>
      <c r="E1440" t="s">
        <v>34</v>
      </c>
      <c r="F1440" t="s">
        <v>92</v>
      </c>
      <c r="G1440" t="s">
        <v>36</v>
      </c>
      <c r="H1440" t="s">
        <v>92</v>
      </c>
      <c r="I1440">
        <v>0</v>
      </c>
      <c r="J1440" t="s">
        <v>30</v>
      </c>
      <c r="K1440">
        <v>7</v>
      </c>
      <c r="L1440" t="s">
        <v>84</v>
      </c>
      <c r="M1440" s="1">
        <v>45617</v>
      </c>
      <c r="N1440" s="1">
        <v>45680</v>
      </c>
      <c r="O1440">
        <v>2230</v>
      </c>
      <c r="P1440">
        <v>5.9</v>
      </c>
      <c r="Q1440" t="s">
        <v>191</v>
      </c>
    </row>
    <row r="1441" spans="1:17" x14ac:dyDescent="0.25">
      <c r="A1441" t="s">
        <v>1572</v>
      </c>
      <c r="B1441" t="s">
        <v>133</v>
      </c>
      <c r="C1441" s="11">
        <v>164110</v>
      </c>
      <c r="D1441" t="s">
        <v>19</v>
      </c>
      <c r="E1441" t="s">
        <v>49</v>
      </c>
      <c r="F1441" t="s">
        <v>55</v>
      </c>
      <c r="G1441" t="s">
        <v>36</v>
      </c>
      <c r="H1441" t="s">
        <v>55</v>
      </c>
      <c r="I1441">
        <v>50</v>
      </c>
      <c r="J1441" t="s">
        <v>23</v>
      </c>
      <c r="K1441">
        <v>15</v>
      </c>
      <c r="L1441" t="s">
        <v>63</v>
      </c>
      <c r="M1441" s="1">
        <v>45661</v>
      </c>
      <c r="N1441" s="1">
        <v>45689</v>
      </c>
      <c r="O1441">
        <v>1042</v>
      </c>
      <c r="P1441">
        <v>7.8</v>
      </c>
      <c r="Q1441" t="s">
        <v>118</v>
      </c>
    </row>
    <row r="1442" spans="1:17" x14ac:dyDescent="0.25">
      <c r="A1442" t="s">
        <v>1573</v>
      </c>
      <c r="B1442" t="s">
        <v>97</v>
      </c>
      <c r="C1442" s="11">
        <v>33846</v>
      </c>
      <c r="D1442" t="s">
        <v>41</v>
      </c>
      <c r="E1442" t="s">
        <v>20</v>
      </c>
      <c r="F1442" t="s">
        <v>122</v>
      </c>
      <c r="G1442" t="s">
        <v>36</v>
      </c>
      <c r="H1442" t="s">
        <v>122</v>
      </c>
      <c r="I1442">
        <v>100</v>
      </c>
      <c r="J1442" t="s">
        <v>30</v>
      </c>
      <c r="K1442">
        <v>2</v>
      </c>
      <c r="L1442" t="s">
        <v>24</v>
      </c>
      <c r="M1442" s="1">
        <v>45357</v>
      </c>
      <c r="N1442" s="1">
        <v>45373</v>
      </c>
      <c r="O1442">
        <v>804</v>
      </c>
      <c r="P1442">
        <v>6.8</v>
      </c>
      <c r="Q1442" t="s">
        <v>191</v>
      </c>
    </row>
    <row r="1443" spans="1:17" x14ac:dyDescent="0.25">
      <c r="A1443" t="s">
        <v>1574</v>
      </c>
      <c r="B1443" t="s">
        <v>33</v>
      </c>
      <c r="C1443" s="11">
        <v>126266</v>
      </c>
      <c r="D1443" t="s">
        <v>41</v>
      </c>
      <c r="E1443" t="s">
        <v>20</v>
      </c>
      <c r="F1443" t="s">
        <v>21</v>
      </c>
      <c r="G1443" t="s">
        <v>29</v>
      </c>
      <c r="H1443" t="s">
        <v>21</v>
      </c>
      <c r="I1443">
        <v>100</v>
      </c>
      <c r="J1443" t="s">
        <v>57</v>
      </c>
      <c r="K1443">
        <v>4</v>
      </c>
      <c r="L1443" t="s">
        <v>105</v>
      </c>
      <c r="M1443" s="1">
        <v>45471</v>
      </c>
      <c r="N1443" s="1">
        <v>45501</v>
      </c>
      <c r="O1443">
        <v>1765</v>
      </c>
      <c r="P1443">
        <v>6.6</v>
      </c>
      <c r="Q1443" t="s">
        <v>81</v>
      </c>
    </row>
    <row r="1444" spans="1:17" x14ac:dyDescent="0.25">
      <c r="A1444" t="s">
        <v>1575</v>
      </c>
      <c r="B1444" t="s">
        <v>27</v>
      </c>
      <c r="C1444" s="11">
        <v>98327</v>
      </c>
      <c r="D1444" t="s">
        <v>41</v>
      </c>
      <c r="E1444" t="s">
        <v>20</v>
      </c>
      <c r="F1444" t="s">
        <v>80</v>
      </c>
      <c r="G1444" t="s">
        <v>29</v>
      </c>
      <c r="H1444" t="s">
        <v>80</v>
      </c>
      <c r="I1444">
        <v>50</v>
      </c>
      <c r="J1444" t="s">
        <v>23</v>
      </c>
      <c r="K1444">
        <v>4</v>
      </c>
      <c r="L1444" t="s">
        <v>102</v>
      </c>
      <c r="M1444" s="1">
        <v>45547</v>
      </c>
      <c r="N1444" s="1">
        <v>45569</v>
      </c>
      <c r="O1444">
        <v>1849</v>
      </c>
      <c r="P1444">
        <v>5.0999999999999996</v>
      </c>
      <c r="Q1444" t="s">
        <v>106</v>
      </c>
    </row>
    <row r="1445" spans="1:17" x14ac:dyDescent="0.25">
      <c r="A1445" t="s">
        <v>1576</v>
      </c>
      <c r="B1445" t="s">
        <v>18</v>
      </c>
      <c r="C1445" s="11">
        <v>77366</v>
      </c>
      <c r="D1445" t="s">
        <v>41</v>
      </c>
      <c r="E1445" t="s">
        <v>20</v>
      </c>
      <c r="F1445" t="s">
        <v>74</v>
      </c>
      <c r="G1445" t="s">
        <v>36</v>
      </c>
      <c r="H1445" t="s">
        <v>28</v>
      </c>
      <c r="I1445">
        <v>50</v>
      </c>
      <c r="J1445" t="s">
        <v>44</v>
      </c>
      <c r="K1445">
        <v>3</v>
      </c>
      <c r="L1445" t="s">
        <v>37</v>
      </c>
      <c r="M1445" s="1">
        <v>45462</v>
      </c>
      <c r="N1445" s="1">
        <v>45508</v>
      </c>
      <c r="O1445">
        <v>2357</v>
      </c>
      <c r="P1445">
        <v>5.6</v>
      </c>
      <c r="Q1445" t="s">
        <v>45</v>
      </c>
    </row>
    <row r="1446" spans="1:17" x14ac:dyDescent="0.25">
      <c r="A1446" t="s">
        <v>1577</v>
      </c>
      <c r="B1446" t="s">
        <v>113</v>
      </c>
      <c r="C1446" s="11">
        <v>76129</v>
      </c>
      <c r="D1446" t="s">
        <v>48</v>
      </c>
      <c r="E1446" t="s">
        <v>42</v>
      </c>
      <c r="F1446" t="s">
        <v>77</v>
      </c>
      <c r="G1446" t="s">
        <v>36</v>
      </c>
      <c r="H1446" t="s">
        <v>262</v>
      </c>
      <c r="I1446">
        <v>50</v>
      </c>
      <c r="J1446" t="s">
        <v>57</v>
      </c>
      <c r="K1446">
        <v>0</v>
      </c>
      <c r="L1446" t="s">
        <v>102</v>
      </c>
      <c r="M1446" s="1">
        <v>45627</v>
      </c>
      <c r="N1446" s="1">
        <v>45641</v>
      </c>
      <c r="O1446">
        <v>788</v>
      </c>
      <c r="P1446">
        <v>7.8</v>
      </c>
      <c r="Q1446" t="s">
        <v>31</v>
      </c>
    </row>
    <row r="1447" spans="1:17" x14ac:dyDescent="0.25">
      <c r="A1447" t="s">
        <v>1578</v>
      </c>
      <c r="B1447" t="s">
        <v>91</v>
      </c>
      <c r="C1447" s="11">
        <v>134331</v>
      </c>
      <c r="D1447" t="s">
        <v>41</v>
      </c>
      <c r="E1447" t="s">
        <v>20</v>
      </c>
      <c r="F1447" t="s">
        <v>95</v>
      </c>
      <c r="G1447" t="s">
        <v>29</v>
      </c>
      <c r="H1447" t="s">
        <v>95</v>
      </c>
      <c r="I1447">
        <v>100</v>
      </c>
      <c r="J1447" t="s">
        <v>23</v>
      </c>
      <c r="K1447">
        <v>2</v>
      </c>
      <c r="L1447" t="s">
        <v>105</v>
      </c>
      <c r="M1447" s="1">
        <v>45302</v>
      </c>
      <c r="N1447" s="1">
        <v>45341</v>
      </c>
      <c r="O1447">
        <v>842</v>
      </c>
      <c r="P1447">
        <v>10</v>
      </c>
      <c r="Q1447" t="s">
        <v>75</v>
      </c>
    </row>
    <row r="1448" spans="1:17" x14ac:dyDescent="0.25">
      <c r="A1448" t="s">
        <v>1579</v>
      </c>
      <c r="B1448" t="s">
        <v>33</v>
      </c>
      <c r="C1448" s="11">
        <v>56083</v>
      </c>
      <c r="D1448" t="s">
        <v>48</v>
      </c>
      <c r="E1448" t="s">
        <v>42</v>
      </c>
      <c r="F1448" t="s">
        <v>117</v>
      </c>
      <c r="G1448" t="s">
        <v>22</v>
      </c>
      <c r="H1448" t="s">
        <v>117</v>
      </c>
      <c r="I1448">
        <v>0</v>
      </c>
      <c r="J1448" t="s">
        <v>57</v>
      </c>
      <c r="K1448">
        <v>1</v>
      </c>
      <c r="L1448" t="s">
        <v>24</v>
      </c>
      <c r="M1448" s="1">
        <v>45497</v>
      </c>
      <c r="N1448" s="1">
        <v>45520</v>
      </c>
      <c r="O1448">
        <v>1613</v>
      </c>
      <c r="P1448">
        <v>6.4</v>
      </c>
      <c r="Q1448" t="s">
        <v>64</v>
      </c>
    </row>
    <row r="1449" spans="1:17" x14ac:dyDescent="0.25">
      <c r="A1449" t="s">
        <v>1580</v>
      </c>
      <c r="B1449" t="s">
        <v>47</v>
      </c>
      <c r="C1449" s="11">
        <v>147444</v>
      </c>
      <c r="D1449" t="s">
        <v>19</v>
      </c>
      <c r="E1449" t="s">
        <v>34</v>
      </c>
      <c r="F1449" t="s">
        <v>43</v>
      </c>
      <c r="G1449" t="s">
        <v>36</v>
      </c>
      <c r="H1449" t="s">
        <v>43</v>
      </c>
      <c r="I1449">
        <v>0</v>
      </c>
      <c r="J1449" t="s">
        <v>44</v>
      </c>
      <c r="K1449">
        <v>15</v>
      </c>
      <c r="L1449" t="s">
        <v>58</v>
      </c>
      <c r="M1449" s="1">
        <v>45765</v>
      </c>
      <c r="N1449" s="1">
        <v>45814</v>
      </c>
      <c r="O1449">
        <v>2271</v>
      </c>
      <c r="P1449">
        <v>5.6</v>
      </c>
      <c r="Q1449" t="s">
        <v>31</v>
      </c>
    </row>
    <row r="1450" spans="1:17" x14ac:dyDescent="0.25">
      <c r="A1450" t="s">
        <v>1581</v>
      </c>
      <c r="B1450" t="s">
        <v>91</v>
      </c>
      <c r="C1450" s="11">
        <v>92983</v>
      </c>
      <c r="D1450" t="s">
        <v>48</v>
      </c>
      <c r="E1450" t="s">
        <v>34</v>
      </c>
      <c r="F1450" t="s">
        <v>56</v>
      </c>
      <c r="G1450" t="s">
        <v>36</v>
      </c>
      <c r="H1450" t="s">
        <v>175</v>
      </c>
      <c r="I1450">
        <v>50</v>
      </c>
      <c r="J1450" t="s">
        <v>44</v>
      </c>
      <c r="K1450">
        <v>0</v>
      </c>
      <c r="L1450" t="s">
        <v>102</v>
      </c>
      <c r="M1450" s="1">
        <v>45661</v>
      </c>
      <c r="N1450" s="1">
        <v>45683</v>
      </c>
      <c r="O1450">
        <v>1036</v>
      </c>
      <c r="P1450">
        <v>7.8</v>
      </c>
      <c r="Q1450" t="s">
        <v>106</v>
      </c>
    </row>
    <row r="1451" spans="1:17" x14ac:dyDescent="0.25">
      <c r="A1451" t="s">
        <v>1582</v>
      </c>
      <c r="B1451" t="s">
        <v>113</v>
      </c>
      <c r="C1451" s="11">
        <v>83859</v>
      </c>
      <c r="D1451" t="s">
        <v>48</v>
      </c>
      <c r="E1451" t="s">
        <v>42</v>
      </c>
      <c r="F1451" t="s">
        <v>117</v>
      </c>
      <c r="G1451" t="s">
        <v>29</v>
      </c>
      <c r="H1451" t="s">
        <v>117</v>
      </c>
      <c r="I1451">
        <v>50</v>
      </c>
      <c r="J1451" t="s">
        <v>30</v>
      </c>
      <c r="K1451">
        <v>1</v>
      </c>
      <c r="L1451" t="s">
        <v>110</v>
      </c>
      <c r="M1451" s="1">
        <v>45675</v>
      </c>
      <c r="N1451" s="1">
        <v>45747</v>
      </c>
      <c r="O1451">
        <v>2435</v>
      </c>
      <c r="P1451">
        <v>8.1999999999999993</v>
      </c>
      <c r="Q1451" t="s">
        <v>93</v>
      </c>
    </row>
    <row r="1452" spans="1:17" x14ac:dyDescent="0.25">
      <c r="A1452" t="s">
        <v>1583</v>
      </c>
      <c r="B1452" t="s">
        <v>159</v>
      </c>
      <c r="C1452" s="11">
        <v>84786</v>
      </c>
      <c r="D1452" t="s">
        <v>41</v>
      </c>
      <c r="E1452" t="s">
        <v>42</v>
      </c>
      <c r="F1452" t="s">
        <v>35</v>
      </c>
      <c r="G1452" t="s">
        <v>22</v>
      </c>
      <c r="H1452" t="s">
        <v>519</v>
      </c>
      <c r="I1452">
        <v>0</v>
      </c>
      <c r="J1452" t="s">
        <v>57</v>
      </c>
      <c r="K1452">
        <v>2</v>
      </c>
      <c r="L1452" t="s">
        <v>24</v>
      </c>
      <c r="M1452" s="1">
        <v>45692</v>
      </c>
      <c r="N1452" s="1">
        <v>45734</v>
      </c>
      <c r="O1452">
        <v>1912</v>
      </c>
      <c r="P1452">
        <v>9.1999999999999993</v>
      </c>
      <c r="Q1452" t="s">
        <v>191</v>
      </c>
    </row>
    <row r="1453" spans="1:17" x14ac:dyDescent="0.25">
      <c r="A1453" t="s">
        <v>1584</v>
      </c>
      <c r="B1453" t="s">
        <v>40</v>
      </c>
      <c r="C1453" s="11">
        <v>154829</v>
      </c>
      <c r="D1453" t="s">
        <v>19</v>
      </c>
      <c r="E1453" t="s">
        <v>34</v>
      </c>
      <c r="F1453" t="s">
        <v>35</v>
      </c>
      <c r="G1453" t="s">
        <v>36</v>
      </c>
      <c r="H1453" t="s">
        <v>269</v>
      </c>
      <c r="I1453">
        <v>100</v>
      </c>
      <c r="J1453" t="s">
        <v>30</v>
      </c>
      <c r="K1453">
        <v>11</v>
      </c>
      <c r="L1453" t="s">
        <v>105</v>
      </c>
      <c r="M1453" s="1">
        <v>45525</v>
      </c>
      <c r="N1453" s="1">
        <v>45595</v>
      </c>
      <c r="O1453">
        <v>2309</v>
      </c>
      <c r="P1453">
        <v>5.4</v>
      </c>
      <c r="Q1453" t="s">
        <v>71</v>
      </c>
    </row>
    <row r="1454" spans="1:17" x14ac:dyDescent="0.25">
      <c r="A1454" t="s">
        <v>1585</v>
      </c>
      <c r="B1454" t="s">
        <v>73</v>
      </c>
      <c r="C1454" s="11">
        <v>216967</v>
      </c>
      <c r="D1454" t="s">
        <v>19</v>
      </c>
      <c r="E1454" t="s">
        <v>49</v>
      </c>
      <c r="F1454" t="s">
        <v>74</v>
      </c>
      <c r="G1454" t="s">
        <v>36</v>
      </c>
      <c r="H1454" t="s">
        <v>271</v>
      </c>
      <c r="I1454">
        <v>0</v>
      </c>
      <c r="J1454" t="s">
        <v>30</v>
      </c>
      <c r="K1454">
        <v>12</v>
      </c>
      <c r="L1454" t="s">
        <v>102</v>
      </c>
      <c r="M1454" s="1">
        <v>45491</v>
      </c>
      <c r="N1454" s="1">
        <v>45564</v>
      </c>
      <c r="O1454">
        <v>1500</v>
      </c>
      <c r="P1454">
        <v>8.6</v>
      </c>
      <c r="Q1454" t="s">
        <v>118</v>
      </c>
    </row>
    <row r="1455" spans="1:17" x14ac:dyDescent="0.25">
      <c r="A1455" t="s">
        <v>1586</v>
      </c>
      <c r="B1455" t="s">
        <v>40</v>
      </c>
      <c r="C1455" s="11">
        <v>90170</v>
      </c>
      <c r="D1455" t="s">
        <v>41</v>
      </c>
      <c r="E1455" t="s">
        <v>20</v>
      </c>
      <c r="F1455" t="s">
        <v>101</v>
      </c>
      <c r="G1455" t="s">
        <v>29</v>
      </c>
      <c r="H1455" t="s">
        <v>101</v>
      </c>
      <c r="I1455">
        <v>100</v>
      </c>
      <c r="J1455" t="s">
        <v>30</v>
      </c>
      <c r="K1455">
        <v>3</v>
      </c>
      <c r="L1455" t="s">
        <v>24</v>
      </c>
      <c r="M1455" s="1">
        <v>45394</v>
      </c>
      <c r="N1455" s="1">
        <v>45420</v>
      </c>
      <c r="O1455">
        <v>2067</v>
      </c>
      <c r="P1455">
        <v>5.6</v>
      </c>
      <c r="Q1455" t="s">
        <v>25</v>
      </c>
    </row>
    <row r="1456" spans="1:17" x14ac:dyDescent="0.25">
      <c r="A1456" t="s">
        <v>1587</v>
      </c>
      <c r="B1456" t="s">
        <v>109</v>
      </c>
      <c r="C1456" s="11">
        <v>59279</v>
      </c>
      <c r="D1456" t="s">
        <v>48</v>
      </c>
      <c r="E1456" t="s">
        <v>20</v>
      </c>
      <c r="F1456" t="s">
        <v>55</v>
      </c>
      <c r="G1456" t="s">
        <v>22</v>
      </c>
      <c r="H1456" t="s">
        <v>55</v>
      </c>
      <c r="I1456">
        <v>0</v>
      </c>
      <c r="J1456" t="s">
        <v>23</v>
      </c>
      <c r="K1456">
        <v>1</v>
      </c>
      <c r="L1456" t="s">
        <v>102</v>
      </c>
      <c r="M1456" s="1">
        <v>45710</v>
      </c>
      <c r="N1456" s="1">
        <v>45749</v>
      </c>
      <c r="O1456">
        <v>2481</v>
      </c>
      <c r="P1456">
        <v>9.1999999999999993</v>
      </c>
      <c r="Q1456" t="s">
        <v>31</v>
      </c>
    </row>
    <row r="1457" spans="1:17" x14ac:dyDescent="0.25">
      <c r="A1457" t="s">
        <v>1588</v>
      </c>
      <c r="B1457" t="s">
        <v>125</v>
      </c>
      <c r="C1457" s="11">
        <v>85165</v>
      </c>
      <c r="D1457" t="s">
        <v>19</v>
      </c>
      <c r="E1457" t="s">
        <v>42</v>
      </c>
      <c r="F1457" t="s">
        <v>122</v>
      </c>
      <c r="G1457" t="s">
        <v>29</v>
      </c>
      <c r="H1457" t="s">
        <v>122</v>
      </c>
      <c r="I1457">
        <v>100</v>
      </c>
      <c r="J1457" t="s">
        <v>30</v>
      </c>
      <c r="K1457">
        <v>19</v>
      </c>
      <c r="L1457" t="s">
        <v>37</v>
      </c>
      <c r="M1457" s="1">
        <v>45727</v>
      </c>
      <c r="N1457" s="1">
        <v>45776</v>
      </c>
      <c r="O1457">
        <v>1813</v>
      </c>
      <c r="P1457">
        <v>6.6</v>
      </c>
      <c r="Q1457" t="s">
        <v>191</v>
      </c>
    </row>
    <row r="1458" spans="1:17" x14ac:dyDescent="0.25">
      <c r="A1458" t="s">
        <v>1589</v>
      </c>
      <c r="B1458" t="s">
        <v>97</v>
      </c>
      <c r="C1458" s="11">
        <v>58417</v>
      </c>
      <c r="D1458" t="s">
        <v>48</v>
      </c>
      <c r="E1458" t="s">
        <v>20</v>
      </c>
      <c r="F1458" t="s">
        <v>99</v>
      </c>
      <c r="G1458" t="s">
        <v>36</v>
      </c>
      <c r="H1458" t="s">
        <v>80</v>
      </c>
      <c r="I1458">
        <v>100</v>
      </c>
      <c r="J1458" t="s">
        <v>44</v>
      </c>
      <c r="K1458">
        <v>1</v>
      </c>
      <c r="L1458" t="s">
        <v>58</v>
      </c>
      <c r="M1458" s="1">
        <v>45495</v>
      </c>
      <c r="N1458" s="1">
        <v>45552</v>
      </c>
      <c r="O1458">
        <v>1842</v>
      </c>
      <c r="P1458">
        <v>8.4</v>
      </c>
      <c r="Q1458" t="s">
        <v>154</v>
      </c>
    </row>
    <row r="1459" spans="1:17" x14ac:dyDescent="0.25">
      <c r="A1459" t="s">
        <v>1590</v>
      </c>
      <c r="B1459" t="s">
        <v>135</v>
      </c>
      <c r="C1459" s="11">
        <v>160456</v>
      </c>
      <c r="D1459" t="s">
        <v>19</v>
      </c>
      <c r="E1459" t="s">
        <v>34</v>
      </c>
      <c r="F1459" t="s">
        <v>99</v>
      </c>
      <c r="G1459" t="s">
        <v>22</v>
      </c>
      <c r="H1459" t="s">
        <v>99</v>
      </c>
      <c r="I1459">
        <v>100</v>
      </c>
      <c r="J1459" t="s">
        <v>57</v>
      </c>
      <c r="K1459">
        <v>11</v>
      </c>
      <c r="L1459" t="s">
        <v>131</v>
      </c>
      <c r="M1459" s="1">
        <v>45390</v>
      </c>
      <c r="N1459" s="1">
        <v>45439</v>
      </c>
      <c r="O1459">
        <v>1814</v>
      </c>
      <c r="P1459">
        <v>5.4</v>
      </c>
      <c r="Q1459" t="s">
        <v>85</v>
      </c>
    </row>
    <row r="1460" spans="1:17" x14ac:dyDescent="0.25">
      <c r="A1460" t="s">
        <v>1591</v>
      </c>
      <c r="B1460" t="s">
        <v>47</v>
      </c>
      <c r="C1460" s="11">
        <v>29590</v>
      </c>
      <c r="D1460" t="s">
        <v>48</v>
      </c>
      <c r="E1460" t="s">
        <v>49</v>
      </c>
      <c r="F1460" t="s">
        <v>122</v>
      </c>
      <c r="G1460" t="s">
        <v>36</v>
      </c>
      <c r="H1460" t="s">
        <v>127</v>
      </c>
      <c r="I1460">
        <v>0</v>
      </c>
      <c r="J1460" t="s">
        <v>30</v>
      </c>
      <c r="K1460">
        <v>1</v>
      </c>
      <c r="L1460" t="s">
        <v>128</v>
      </c>
      <c r="M1460" s="1">
        <v>45453</v>
      </c>
      <c r="N1460" s="1">
        <v>45511</v>
      </c>
      <c r="O1460">
        <v>1355</v>
      </c>
      <c r="P1460">
        <v>5.4</v>
      </c>
      <c r="Q1460" t="s">
        <v>25</v>
      </c>
    </row>
    <row r="1461" spans="1:17" x14ac:dyDescent="0.25">
      <c r="A1461" t="s">
        <v>1592</v>
      </c>
      <c r="B1461" t="s">
        <v>79</v>
      </c>
      <c r="C1461" s="11">
        <v>242489</v>
      </c>
      <c r="D1461" t="s">
        <v>19</v>
      </c>
      <c r="E1461" t="s">
        <v>34</v>
      </c>
      <c r="F1461" t="s">
        <v>74</v>
      </c>
      <c r="G1461" t="s">
        <v>36</v>
      </c>
      <c r="H1461" t="s">
        <v>74</v>
      </c>
      <c r="I1461">
        <v>0</v>
      </c>
      <c r="J1461" t="s">
        <v>30</v>
      </c>
      <c r="K1461">
        <v>19</v>
      </c>
      <c r="L1461" t="s">
        <v>84</v>
      </c>
      <c r="M1461" s="1">
        <v>45518</v>
      </c>
      <c r="N1461" s="1">
        <v>45539</v>
      </c>
      <c r="O1461">
        <v>985</v>
      </c>
      <c r="P1461">
        <v>5.8</v>
      </c>
      <c r="Q1461" t="s">
        <v>172</v>
      </c>
    </row>
    <row r="1462" spans="1:17" x14ac:dyDescent="0.25">
      <c r="A1462" t="s">
        <v>1593</v>
      </c>
      <c r="B1462" t="s">
        <v>113</v>
      </c>
      <c r="C1462" s="11">
        <v>136042</v>
      </c>
      <c r="D1462" t="s">
        <v>54</v>
      </c>
      <c r="E1462" t="s">
        <v>49</v>
      </c>
      <c r="F1462" t="s">
        <v>74</v>
      </c>
      <c r="G1462" t="s">
        <v>36</v>
      </c>
      <c r="H1462" t="s">
        <v>117</v>
      </c>
      <c r="I1462">
        <v>0</v>
      </c>
      <c r="J1462" t="s">
        <v>30</v>
      </c>
      <c r="K1462">
        <v>8</v>
      </c>
      <c r="L1462" t="s">
        <v>63</v>
      </c>
      <c r="M1462" s="1">
        <v>45492</v>
      </c>
      <c r="N1462" s="1">
        <v>45543</v>
      </c>
      <c r="O1462">
        <v>2139</v>
      </c>
      <c r="P1462">
        <v>8.6999999999999993</v>
      </c>
      <c r="Q1462" t="s">
        <v>118</v>
      </c>
    </row>
    <row r="1463" spans="1:17" x14ac:dyDescent="0.25">
      <c r="A1463" t="s">
        <v>1594</v>
      </c>
      <c r="B1463" t="s">
        <v>109</v>
      </c>
      <c r="C1463" s="11">
        <v>104200</v>
      </c>
      <c r="D1463" t="s">
        <v>54</v>
      </c>
      <c r="E1463" t="s">
        <v>49</v>
      </c>
      <c r="F1463" t="s">
        <v>61</v>
      </c>
      <c r="G1463" t="s">
        <v>22</v>
      </c>
      <c r="H1463" t="s">
        <v>61</v>
      </c>
      <c r="I1463">
        <v>100</v>
      </c>
      <c r="J1463" t="s">
        <v>57</v>
      </c>
      <c r="K1463">
        <v>9</v>
      </c>
      <c r="L1463" t="s">
        <v>63</v>
      </c>
      <c r="M1463" s="1">
        <v>45742</v>
      </c>
      <c r="N1463" s="1">
        <v>45788</v>
      </c>
      <c r="O1463">
        <v>2429</v>
      </c>
      <c r="P1463">
        <v>6.3</v>
      </c>
      <c r="Q1463" t="s">
        <v>52</v>
      </c>
    </row>
    <row r="1464" spans="1:17" x14ac:dyDescent="0.25">
      <c r="A1464" t="s">
        <v>1595</v>
      </c>
      <c r="B1464" t="s">
        <v>83</v>
      </c>
      <c r="C1464" s="11">
        <v>137878</v>
      </c>
      <c r="D1464" t="s">
        <v>54</v>
      </c>
      <c r="E1464" t="s">
        <v>34</v>
      </c>
      <c r="F1464" t="s">
        <v>35</v>
      </c>
      <c r="G1464" t="s">
        <v>29</v>
      </c>
      <c r="H1464" t="s">
        <v>790</v>
      </c>
      <c r="I1464">
        <v>50</v>
      </c>
      <c r="J1464" t="s">
        <v>57</v>
      </c>
      <c r="K1464">
        <v>7</v>
      </c>
      <c r="L1464" t="s">
        <v>131</v>
      </c>
      <c r="M1464" s="1">
        <v>45726</v>
      </c>
      <c r="N1464" s="1">
        <v>45747</v>
      </c>
      <c r="O1464">
        <v>640</v>
      </c>
      <c r="P1464">
        <v>7.2</v>
      </c>
      <c r="Q1464" t="s">
        <v>45</v>
      </c>
    </row>
    <row r="1465" spans="1:17" x14ac:dyDescent="0.25">
      <c r="A1465" t="s">
        <v>1596</v>
      </c>
      <c r="B1465" t="s">
        <v>113</v>
      </c>
      <c r="C1465" s="11">
        <v>187710</v>
      </c>
      <c r="D1465" t="s">
        <v>54</v>
      </c>
      <c r="E1465" t="s">
        <v>20</v>
      </c>
      <c r="F1465" t="s">
        <v>77</v>
      </c>
      <c r="G1465" t="s">
        <v>22</v>
      </c>
      <c r="H1465" t="s">
        <v>77</v>
      </c>
      <c r="I1465">
        <v>50</v>
      </c>
      <c r="J1465" t="s">
        <v>30</v>
      </c>
      <c r="K1465">
        <v>8</v>
      </c>
      <c r="L1465" t="s">
        <v>68</v>
      </c>
      <c r="M1465" s="1">
        <v>45703</v>
      </c>
      <c r="N1465" s="1">
        <v>45741</v>
      </c>
      <c r="O1465">
        <v>1597</v>
      </c>
      <c r="P1465">
        <v>7.4</v>
      </c>
      <c r="Q1465" t="s">
        <v>172</v>
      </c>
    </row>
    <row r="1466" spans="1:17" x14ac:dyDescent="0.25">
      <c r="A1466" t="s">
        <v>1597</v>
      </c>
      <c r="B1466" t="s">
        <v>109</v>
      </c>
      <c r="C1466" s="11">
        <v>50439</v>
      </c>
      <c r="D1466" t="s">
        <v>54</v>
      </c>
      <c r="E1466" t="s">
        <v>34</v>
      </c>
      <c r="F1466" t="s">
        <v>92</v>
      </c>
      <c r="G1466" t="s">
        <v>22</v>
      </c>
      <c r="H1466" t="s">
        <v>92</v>
      </c>
      <c r="I1466">
        <v>100</v>
      </c>
      <c r="J1466" t="s">
        <v>57</v>
      </c>
      <c r="K1466">
        <v>7</v>
      </c>
      <c r="L1466" t="s">
        <v>84</v>
      </c>
      <c r="M1466" s="1">
        <v>45299</v>
      </c>
      <c r="N1466" s="1">
        <v>45354</v>
      </c>
      <c r="O1466">
        <v>2331</v>
      </c>
      <c r="P1466">
        <v>7.7</v>
      </c>
      <c r="Q1466" t="s">
        <v>172</v>
      </c>
    </row>
    <row r="1467" spans="1:17" x14ac:dyDescent="0.25">
      <c r="A1467" t="s">
        <v>1598</v>
      </c>
      <c r="B1467" t="s">
        <v>120</v>
      </c>
      <c r="C1467" s="11">
        <v>29300</v>
      </c>
      <c r="D1467" t="s">
        <v>48</v>
      </c>
      <c r="E1467" t="s">
        <v>49</v>
      </c>
      <c r="F1467" t="s">
        <v>92</v>
      </c>
      <c r="G1467" t="s">
        <v>29</v>
      </c>
      <c r="H1467" t="s">
        <v>92</v>
      </c>
      <c r="I1467">
        <v>50</v>
      </c>
      <c r="J1467" t="s">
        <v>44</v>
      </c>
      <c r="K1467">
        <v>1</v>
      </c>
      <c r="L1467" t="s">
        <v>114</v>
      </c>
      <c r="M1467" s="1">
        <v>45599</v>
      </c>
      <c r="N1467" s="1">
        <v>45658</v>
      </c>
      <c r="O1467">
        <v>2378</v>
      </c>
      <c r="P1467">
        <v>8.5</v>
      </c>
      <c r="Q1467" t="s">
        <v>172</v>
      </c>
    </row>
    <row r="1468" spans="1:17" x14ac:dyDescent="0.25">
      <c r="A1468" t="s">
        <v>1599</v>
      </c>
      <c r="B1468" t="s">
        <v>73</v>
      </c>
      <c r="C1468" s="11">
        <v>93689</v>
      </c>
      <c r="D1468" t="s">
        <v>19</v>
      </c>
      <c r="E1468" t="s">
        <v>49</v>
      </c>
      <c r="F1468" t="s">
        <v>122</v>
      </c>
      <c r="G1468" t="s">
        <v>36</v>
      </c>
      <c r="H1468" t="s">
        <v>122</v>
      </c>
      <c r="I1468">
        <v>0</v>
      </c>
      <c r="J1468" t="s">
        <v>23</v>
      </c>
      <c r="K1468">
        <v>18</v>
      </c>
      <c r="L1468" t="s">
        <v>110</v>
      </c>
      <c r="M1468" s="1">
        <v>45384</v>
      </c>
      <c r="N1468" s="1">
        <v>45438</v>
      </c>
      <c r="O1468">
        <v>2251</v>
      </c>
      <c r="P1468">
        <v>8.3000000000000007</v>
      </c>
      <c r="Q1468" t="s">
        <v>154</v>
      </c>
    </row>
    <row r="1469" spans="1:17" x14ac:dyDescent="0.25">
      <c r="A1469" t="s">
        <v>1600</v>
      </c>
      <c r="B1469" t="s">
        <v>133</v>
      </c>
      <c r="C1469" s="11">
        <v>182500</v>
      </c>
      <c r="D1469" t="s">
        <v>19</v>
      </c>
      <c r="E1469" t="s">
        <v>42</v>
      </c>
      <c r="F1469" t="s">
        <v>80</v>
      </c>
      <c r="G1469" t="s">
        <v>22</v>
      </c>
      <c r="H1469" t="s">
        <v>80</v>
      </c>
      <c r="I1469">
        <v>0</v>
      </c>
      <c r="J1469" t="s">
        <v>23</v>
      </c>
      <c r="K1469">
        <v>16</v>
      </c>
      <c r="L1469" t="s">
        <v>37</v>
      </c>
      <c r="M1469" s="1">
        <v>45618</v>
      </c>
      <c r="N1469" s="1">
        <v>45655</v>
      </c>
      <c r="O1469">
        <v>1397</v>
      </c>
      <c r="P1469">
        <v>9.6</v>
      </c>
      <c r="Q1469" t="s">
        <v>106</v>
      </c>
    </row>
    <row r="1470" spans="1:17" x14ac:dyDescent="0.25">
      <c r="A1470" t="s">
        <v>1601</v>
      </c>
      <c r="B1470" t="s">
        <v>47</v>
      </c>
      <c r="C1470" s="11">
        <v>149041</v>
      </c>
      <c r="D1470" t="s">
        <v>54</v>
      </c>
      <c r="E1470" t="s">
        <v>42</v>
      </c>
      <c r="F1470" t="s">
        <v>66</v>
      </c>
      <c r="G1470" t="s">
        <v>29</v>
      </c>
      <c r="H1470" t="s">
        <v>66</v>
      </c>
      <c r="I1470">
        <v>0</v>
      </c>
      <c r="J1470" t="s">
        <v>44</v>
      </c>
      <c r="K1470">
        <v>8</v>
      </c>
      <c r="L1470" t="s">
        <v>102</v>
      </c>
      <c r="M1470" s="1">
        <v>45726</v>
      </c>
      <c r="N1470" s="1">
        <v>45770</v>
      </c>
      <c r="O1470">
        <v>851</v>
      </c>
      <c r="P1470">
        <v>7.2</v>
      </c>
      <c r="Q1470" t="s">
        <v>191</v>
      </c>
    </row>
    <row r="1471" spans="1:17" x14ac:dyDescent="0.25">
      <c r="A1471" t="s">
        <v>1602</v>
      </c>
      <c r="B1471" t="s">
        <v>40</v>
      </c>
      <c r="C1471" s="11">
        <v>43748</v>
      </c>
      <c r="D1471" t="s">
        <v>48</v>
      </c>
      <c r="E1471" t="s">
        <v>20</v>
      </c>
      <c r="F1471" t="s">
        <v>50</v>
      </c>
      <c r="G1471" t="s">
        <v>36</v>
      </c>
      <c r="H1471" t="s">
        <v>532</v>
      </c>
      <c r="I1471">
        <v>50</v>
      </c>
      <c r="J1471" t="s">
        <v>44</v>
      </c>
      <c r="K1471">
        <v>0</v>
      </c>
      <c r="L1471" t="s">
        <v>102</v>
      </c>
      <c r="M1471" s="1">
        <v>45644</v>
      </c>
      <c r="N1471" s="1">
        <v>45687</v>
      </c>
      <c r="O1471">
        <v>692</v>
      </c>
      <c r="P1471">
        <v>9.5</v>
      </c>
      <c r="Q1471" t="s">
        <v>64</v>
      </c>
    </row>
    <row r="1472" spans="1:17" x14ac:dyDescent="0.25">
      <c r="A1472" t="s">
        <v>1603</v>
      </c>
      <c r="B1472" t="s">
        <v>83</v>
      </c>
      <c r="C1472" s="11">
        <v>54185</v>
      </c>
      <c r="D1472" t="s">
        <v>48</v>
      </c>
      <c r="E1472" t="s">
        <v>49</v>
      </c>
      <c r="F1472" t="s">
        <v>35</v>
      </c>
      <c r="G1472" t="s">
        <v>36</v>
      </c>
      <c r="H1472" t="s">
        <v>92</v>
      </c>
      <c r="I1472">
        <v>0</v>
      </c>
      <c r="J1472" t="s">
        <v>57</v>
      </c>
      <c r="K1472">
        <v>0</v>
      </c>
      <c r="L1472" t="s">
        <v>84</v>
      </c>
      <c r="M1472" s="1">
        <v>45734</v>
      </c>
      <c r="N1472" s="1">
        <v>45806</v>
      </c>
      <c r="O1472">
        <v>755</v>
      </c>
      <c r="P1472">
        <v>6.8</v>
      </c>
      <c r="Q1472" t="s">
        <v>25</v>
      </c>
    </row>
    <row r="1473" spans="1:17" x14ac:dyDescent="0.25">
      <c r="A1473" t="s">
        <v>1604</v>
      </c>
      <c r="B1473" t="s">
        <v>159</v>
      </c>
      <c r="C1473" s="11">
        <v>69436</v>
      </c>
      <c r="D1473" t="s">
        <v>19</v>
      </c>
      <c r="E1473" t="s">
        <v>20</v>
      </c>
      <c r="F1473" t="s">
        <v>92</v>
      </c>
      <c r="G1473" t="s">
        <v>22</v>
      </c>
      <c r="H1473" t="s">
        <v>92</v>
      </c>
      <c r="I1473">
        <v>100</v>
      </c>
      <c r="J1473" t="s">
        <v>23</v>
      </c>
      <c r="K1473">
        <v>19</v>
      </c>
      <c r="L1473" t="s">
        <v>37</v>
      </c>
      <c r="M1473" s="1">
        <v>45606</v>
      </c>
      <c r="N1473" s="1">
        <v>45630</v>
      </c>
      <c r="O1473">
        <v>748</v>
      </c>
      <c r="P1473">
        <v>8.4</v>
      </c>
      <c r="Q1473" t="s">
        <v>106</v>
      </c>
    </row>
    <row r="1474" spans="1:17" x14ac:dyDescent="0.25">
      <c r="A1474" t="s">
        <v>1605</v>
      </c>
      <c r="B1474" t="s">
        <v>133</v>
      </c>
      <c r="C1474" s="11">
        <v>103188</v>
      </c>
      <c r="D1474" t="s">
        <v>48</v>
      </c>
      <c r="E1474" t="s">
        <v>20</v>
      </c>
      <c r="F1474" t="s">
        <v>80</v>
      </c>
      <c r="G1474" t="s">
        <v>29</v>
      </c>
      <c r="H1474" t="s">
        <v>80</v>
      </c>
      <c r="I1474">
        <v>0</v>
      </c>
      <c r="J1474" t="s">
        <v>44</v>
      </c>
      <c r="K1474">
        <v>1</v>
      </c>
      <c r="L1474" t="s">
        <v>24</v>
      </c>
      <c r="M1474" s="1">
        <v>45375</v>
      </c>
      <c r="N1474" s="1">
        <v>45406</v>
      </c>
      <c r="O1474">
        <v>1596</v>
      </c>
      <c r="P1474">
        <v>5.6</v>
      </c>
      <c r="Q1474" t="s">
        <v>154</v>
      </c>
    </row>
    <row r="1475" spans="1:17" x14ac:dyDescent="0.25">
      <c r="A1475" t="s">
        <v>1606</v>
      </c>
      <c r="B1475" t="s">
        <v>178</v>
      </c>
      <c r="C1475" s="11">
        <v>116739</v>
      </c>
      <c r="D1475" t="s">
        <v>48</v>
      </c>
      <c r="E1475" t="s">
        <v>34</v>
      </c>
      <c r="F1475" t="s">
        <v>95</v>
      </c>
      <c r="G1475" t="s">
        <v>29</v>
      </c>
      <c r="H1475" t="s">
        <v>95</v>
      </c>
      <c r="I1475">
        <v>0</v>
      </c>
      <c r="J1475" t="s">
        <v>30</v>
      </c>
      <c r="K1475">
        <v>0</v>
      </c>
      <c r="L1475" t="s">
        <v>102</v>
      </c>
      <c r="M1475" s="1">
        <v>45678</v>
      </c>
      <c r="N1475" s="1">
        <v>45699</v>
      </c>
      <c r="O1475">
        <v>2191</v>
      </c>
      <c r="P1475">
        <v>6.3</v>
      </c>
      <c r="Q1475" t="s">
        <v>118</v>
      </c>
    </row>
    <row r="1476" spans="1:17" x14ac:dyDescent="0.25">
      <c r="A1476" t="s">
        <v>1607</v>
      </c>
      <c r="B1476" t="s">
        <v>79</v>
      </c>
      <c r="C1476" s="11">
        <v>73367</v>
      </c>
      <c r="D1476" t="s">
        <v>48</v>
      </c>
      <c r="E1476" t="s">
        <v>42</v>
      </c>
      <c r="F1476" t="s">
        <v>117</v>
      </c>
      <c r="G1476" t="s">
        <v>22</v>
      </c>
      <c r="H1476" t="s">
        <v>117</v>
      </c>
      <c r="I1476">
        <v>0</v>
      </c>
      <c r="J1476" t="s">
        <v>30</v>
      </c>
      <c r="K1476">
        <v>1</v>
      </c>
      <c r="L1476" t="s">
        <v>63</v>
      </c>
      <c r="M1476" s="1">
        <v>45626</v>
      </c>
      <c r="N1476" s="1">
        <v>45656</v>
      </c>
      <c r="O1476">
        <v>521</v>
      </c>
      <c r="P1476">
        <v>6.3</v>
      </c>
      <c r="Q1476" t="s">
        <v>93</v>
      </c>
    </row>
    <row r="1477" spans="1:17" x14ac:dyDescent="0.25">
      <c r="A1477" t="s">
        <v>1608</v>
      </c>
      <c r="B1477" t="s">
        <v>33</v>
      </c>
      <c r="C1477" s="11">
        <v>72979</v>
      </c>
      <c r="D1477" t="s">
        <v>48</v>
      </c>
      <c r="E1477" t="s">
        <v>34</v>
      </c>
      <c r="F1477" t="s">
        <v>28</v>
      </c>
      <c r="G1477" t="s">
        <v>36</v>
      </c>
      <c r="H1477" t="s">
        <v>28</v>
      </c>
      <c r="I1477">
        <v>50</v>
      </c>
      <c r="J1477" t="s">
        <v>23</v>
      </c>
      <c r="K1477">
        <v>1</v>
      </c>
      <c r="L1477" t="s">
        <v>128</v>
      </c>
      <c r="M1477" s="1">
        <v>45709</v>
      </c>
      <c r="N1477" s="1">
        <v>45743</v>
      </c>
      <c r="O1477">
        <v>2262</v>
      </c>
      <c r="P1477">
        <v>6.5</v>
      </c>
      <c r="Q1477" t="s">
        <v>106</v>
      </c>
    </row>
    <row r="1478" spans="1:17" x14ac:dyDescent="0.25">
      <c r="A1478" t="s">
        <v>1609</v>
      </c>
      <c r="B1478" t="s">
        <v>33</v>
      </c>
      <c r="C1478" s="11">
        <v>193939</v>
      </c>
      <c r="D1478" t="s">
        <v>19</v>
      </c>
      <c r="E1478" t="s">
        <v>20</v>
      </c>
      <c r="F1478" t="s">
        <v>144</v>
      </c>
      <c r="G1478" t="s">
        <v>22</v>
      </c>
      <c r="H1478" t="s">
        <v>144</v>
      </c>
      <c r="I1478">
        <v>100</v>
      </c>
      <c r="J1478" t="s">
        <v>30</v>
      </c>
      <c r="K1478">
        <v>12</v>
      </c>
      <c r="L1478" t="s">
        <v>58</v>
      </c>
      <c r="M1478" s="1">
        <v>45685</v>
      </c>
      <c r="N1478" s="1">
        <v>45740</v>
      </c>
      <c r="O1478">
        <v>1382</v>
      </c>
      <c r="P1478">
        <v>8.6</v>
      </c>
      <c r="Q1478" t="s">
        <v>75</v>
      </c>
    </row>
    <row r="1479" spans="1:17" x14ac:dyDescent="0.25">
      <c r="A1479" t="s">
        <v>1610</v>
      </c>
      <c r="B1479" t="s">
        <v>135</v>
      </c>
      <c r="C1479" s="11">
        <v>151333</v>
      </c>
      <c r="D1479" t="s">
        <v>19</v>
      </c>
      <c r="E1479" t="s">
        <v>42</v>
      </c>
      <c r="F1479" t="s">
        <v>101</v>
      </c>
      <c r="G1479" t="s">
        <v>22</v>
      </c>
      <c r="H1479" t="s">
        <v>101</v>
      </c>
      <c r="I1479">
        <v>50</v>
      </c>
      <c r="J1479" t="s">
        <v>57</v>
      </c>
      <c r="K1479">
        <v>19</v>
      </c>
      <c r="L1479" t="s">
        <v>63</v>
      </c>
      <c r="M1479" s="1">
        <v>45720</v>
      </c>
      <c r="N1479" s="1">
        <v>45781</v>
      </c>
      <c r="O1479">
        <v>503</v>
      </c>
      <c r="P1479">
        <v>5.8</v>
      </c>
      <c r="Q1479" t="s">
        <v>45</v>
      </c>
    </row>
    <row r="1480" spans="1:17" x14ac:dyDescent="0.25">
      <c r="A1480" t="s">
        <v>1611</v>
      </c>
      <c r="B1480" t="s">
        <v>18</v>
      </c>
      <c r="C1480" s="11">
        <v>63229</v>
      </c>
      <c r="D1480" t="s">
        <v>54</v>
      </c>
      <c r="E1480" t="s">
        <v>34</v>
      </c>
      <c r="F1480" t="s">
        <v>122</v>
      </c>
      <c r="G1480" t="s">
        <v>36</v>
      </c>
      <c r="H1480" t="s">
        <v>122</v>
      </c>
      <c r="I1480">
        <v>100</v>
      </c>
      <c r="J1480" t="s">
        <v>23</v>
      </c>
      <c r="K1480">
        <v>6</v>
      </c>
      <c r="L1480" t="s">
        <v>102</v>
      </c>
      <c r="M1480" s="1">
        <v>45643</v>
      </c>
      <c r="N1480" s="1">
        <v>45678</v>
      </c>
      <c r="O1480">
        <v>2342</v>
      </c>
      <c r="P1480">
        <v>9.8000000000000007</v>
      </c>
      <c r="Q1480" t="s">
        <v>45</v>
      </c>
    </row>
    <row r="1481" spans="1:17" x14ac:dyDescent="0.25">
      <c r="A1481" t="s">
        <v>1612</v>
      </c>
      <c r="B1481" t="s">
        <v>83</v>
      </c>
      <c r="C1481" s="11">
        <v>188397</v>
      </c>
      <c r="D1481" t="s">
        <v>54</v>
      </c>
      <c r="E1481" t="s">
        <v>49</v>
      </c>
      <c r="F1481" t="s">
        <v>95</v>
      </c>
      <c r="G1481" t="s">
        <v>36</v>
      </c>
      <c r="H1481" t="s">
        <v>99</v>
      </c>
      <c r="I1481">
        <v>50</v>
      </c>
      <c r="J1481" t="s">
        <v>57</v>
      </c>
      <c r="K1481">
        <v>7</v>
      </c>
      <c r="L1481" t="s">
        <v>88</v>
      </c>
      <c r="M1481" s="1">
        <v>45537</v>
      </c>
      <c r="N1481" s="1">
        <v>45596</v>
      </c>
      <c r="O1481">
        <v>1198</v>
      </c>
      <c r="P1481">
        <v>9.6</v>
      </c>
      <c r="Q1481" t="s">
        <v>64</v>
      </c>
    </row>
    <row r="1482" spans="1:17" x14ac:dyDescent="0.25">
      <c r="A1482" t="s">
        <v>1613</v>
      </c>
      <c r="B1482" t="s">
        <v>47</v>
      </c>
      <c r="C1482" s="11">
        <v>102987</v>
      </c>
      <c r="D1482" t="s">
        <v>41</v>
      </c>
      <c r="E1482" t="s">
        <v>49</v>
      </c>
      <c r="F1482" t="s">
        <v>77</v>
      </c>
      <c r="G1482" t="s">
        <v>22</v>
      </c>
      <c r="H1482" t="s">
        <v>77</v>
      </c>
      <c r="I1482">
        <v>0</v>
      </c>
      <c r="J1482" t="s">
        <v>44</v>
      </c>
      <c r="K1482">
        <v>4</v>
      </c>
      <c r="L1482" t="s">
        <v>128</v>
      </c>
      <c r="M1482" s="1">
        <v>45501</v>
      </c>
      <c r="N1482" s="1">
        <v>45570</v>
      </c>
      <c r="O1482">
        <v>1017</v>
      </c>
      <c r="P1482">
        <v>6.5</v>
      </c>
      <c r="Q1482" t="s">
        <v>71</v>
      </c>
    </row>
    <row r="1483" spans="1:17" x14ac:dyDescent="0.25">
      <c r="A1483" t="s">
        <v>1614</v>
      </c>
      <c r="B1483" t="s">
        <v>125</v>
      </c>
      <c r="C1483" s="11">
        <v>226210</v>
      </c>
      <c r="D1483" t="s">
        <v>54</v>
      </c>
      <c r="E1483" t="s">
        <v>49</v>
      </c>
      <c r="F1483" t="s">
        <v>77</v>
      </c>
      <c r="G1483" t="s">
        <v>29</v>
      </c>
      <c r="H1483" t="s">
        <v>77</v>
      </c>
      <c r="I1483">
        <v>50</v>
      </c>
      <c r="J1483" t="s">
        <v>44</v>
      </c>
      <c r="K1483">
        <v>9</v>
      </c>
      <c r="L1483" t="s">
        <v>131</v>
      </c>
      <c r="M1483" s="1">
        <v>45337</v>
      </c>
      <c r="N1483" s="1">
        <v>45380</v>
      </c>
      <c r="O1483">
        <v>2494</v>
      </c>
      <c r="P1483">
        <v>5.6</v>
      </c>
      <c r="Q1483" t="s">
        <v>118</v>
      </c>
    </row>
    <row r="1484" spans="1:17" x14ac:dyDescent="0.25">
      <c r="A1484" t="s">
        <v>1615</v>
      </c>
      <c r="B1484" t="s">
        <v>120</v>
      </c>
      <c r="C1484" s="11">
        <v>18309</v>
      </c>
      <c r="D1484" t="s">
        <v>48</v>
      </c>
      <c r="E1484" t="s">
        <v>42</v>
      </c>
      <c r="F1484" t="s">
        <v>92</v>
      </c>
      <c r="G1484" t="s">
        <v>36</v>
      </c>
      <c r="H1484" t="s">
        <v>92</v>
      </c>
      <c r="I1484">
        <v>100</v>
      </c>
      <c r="J1484" t="s">
        <v>23</v>
      </c>
      <c r="K1484">
        <v>0</v>
      </c>
      <c r="L1484" t="s">
        <v>114</v>
      </c>
      <c r="M1484" s="1">
        <v>45579</v>
      </c>
      <c r="N1484" s="1">
        <v>45638</v>
      </c>
      <c r="O1484">
        <v>1247</v>
      </c>
      <c r="P1484">
        <v>7.6</v>
      </c>
      <c r="Q1484" t="s">
        <v>75</v>
      </c>
    </row>
    <row r="1485" spans="1:17" x14ac:dyDescent="0.25">
      <c r="A1485" t="s">
        <v>1616</v>
      </c>
      <c r="B1485" t="s">
        <v>109</v>
      </c>
      <c r="C1485" s="11">
        <v>210459</v>
      </c>
      <c r="D1485" t="s">
        <v>19</v>
      </c>
      <c r="E1485" t="s">
        <v>34</v>
      </c>
      <c r="F1485" t="s">
        <v>144</v>
      </c>
      <c r="G1485" t="s">
        <v>36</v>
      </c>
      <c r="H1485" t="s">
        <v>144</v>
      </c>
      <c r="I1485">
        <v>0</v>
      </c>
      <c r="J1485" t="s">
        <v>57</v>
      </c>
      <c r="K1485">
        <v>17</v>
      </c>
      <c r="L1485" t="s">
        <v>70</v>
      </c>
      <c r="M1485" s="1">
        <v>45707</v>
      </c>
      <c r="N1485" s="1">
        <v>45773</v>
      </c>
      <c r="O1485">
        <v>898</v>
      </c>
      <c r="P1485">
        <v>6.9</v>
      </c>
      <c r="Q1485" t="s">
        <v>52</v>
      </c>
    </row>
    <row r="1486" spans="1:17" x14ac:dyDescent="0.25">
      <c r="A1486" t="s">
        <v>1617</v>
      </c>
      <c r="B1486" t="s">
        <v>47</v>
      </c>
      <c r="C1486" s="11">
        <v>70962</v>
      </c>
      <c r="D1486" t="s">
        <v>54</v>
      </c>
      <c r="E1486" t="s">
        <v>34</v>
      </c>
      <c r="F1486" t="s">
        <v>122</v>
      </c>
      <c r="G1486" t="s">
        <v>22</v>
      </c>
      <c r="H1486" t="s">
        <v>122</v>
      </c>
      <c r="I1486">
        <v>0</v>
      </c>
      <c r="J1486" t="s">
        <v>23</v>
      </c>
      <c r="K1486">
        <v>6</v>
      </c>
      <c r="L1486" t="s">
        <v>68</v>
      </c>
      <c r="M1486" s="1">
        <v>45698</v>
      </c>
      <c r="N1486" s="1">
        <v>45738</v>
      </c>
      <c r="O1486">
        <v>1509</v>
      </c>
      <c r="P1486">
        <v>5.3</v>
      </c>
      <c r="Q1486" t="s">
        <v>81</v>
      </c>
    </row>
    <row r="1487" spans="1:17" x14ac:dyDescent="0.25">
      <c r="A1487" t="s">
        <v>1618</v>
      </c>
      <c r="B1487" t="s">
        <v>178</v>
      </c>
      <c r="C1487" s="11">
        <v>71103</v>
      </c>
      <c r="D1487" t="s">
        <v>41</v>
      </c>
      <c r="E1487" t="s">
        <v>20</v>
      </c>
      <c r="F1487" t="s">
        <v>99</v>
      </c>
      <c r="G1487" t="s">
        <v>36</v>
      </c>
      <c r="H1487" t="s">
        <v>670</v>
      </c>
      <c r="I1487">
        <v>0</v>
      </c>
      <c r="J1487" t="s">
        <v>30</v>
      </c>
      <c r="K1487">
        <v>3</v>
      </c>
      <c r="L1487" t="s">
        <v>88</v>
      </c>
      <c r="M1487" s="1">
        <v>45447</v>
      </c>
      <c r="N1487" s="1">
        <v>45520</v>
      </c>
      <c r="O1487">
        <v>1863</v>
      </c>
      <c r="P1487">
        <v>8.6999999999999993</v>
      </c>
      <c r="Q1487" t="s">
        <v>93</v>
      </c>
    </row>
    <row r="1488" spans="1:17" x14ac:dyDescent="0.25">
      <c r="A1488" t="s">
        <v>1619</v>
      </c>
      <c r="B1488" t="s">
        <v>40</v>
      </c>
      <c r="C1488" s="11">
        <v>94344</v>
      </c>
      <c r="D1488" t="s">
        <v>48</v>
      </c>
      <c r="E1488" t="s">
        <v>49</v>
      </c>
      <c r="F1488" t="s">
        <v>77</v>
      </c>
      <c r="G1488" t="s">
        <v>22</v>
      </c>
      <c r="H1488" t="s">
        <v>104</v>
      </c>
      <c r="I1488">
        <v>50</v>
      </c>
      <c r="J1488" t="s">
        <v>57</v>
      </c>
      <c r="K1488">
        <v>0</v>
      </c>
      <c r="L1488" t="s">
        <v>102</v>
      </c>
      <c r="M1488" s="1">
        <v>45535</v>
      </c>
      <c r="N1488" s="1">
        <v>45562</v>
      </c>
      <c r="O1488">
        <v>1961</v>
      </c>
      <c r="P1488">
        <v>8.1</v>
      </c>
      <c r="Q1488" t="s">
        <v>93</v>
      </c>
    </row>
    <row r="1489" spans="1:17" x14ac:dyDescent="0.25">
      <c r="A1489" t="s">
        <v>1620</v>
      </c>
      <c r="B1489" t="s">
        <v>137</v>
      </c>
      <c r="C1489" s="11">
        <v>31310</v>
      </c>
      <c r="D1489" t="s">
        <v>48</v>
      </c>
      <c r="E1489" t="s">
        <v>49</v>
      </c>
      <c r="F1489" t="s">
        <v>122</v>
      </c>
      <c r="G1489" t="s">
        <v>22</v>
      </c>
      <c r="H1489" t="s">
        <v>122</v>
      </c>
      <c r="I1489">
        <v>100</v>
      </c>
      <c r="J1489" t="s">
        <v>30</v>
      </c>
      <c r="K1489">
        <v>0</v>
      </c>
      <c r="L1489" t="s">
        <v>88</v>
      </c>
      <c r="M1489" s="1">
        <v>45732</v>
      </c>
      <c r="N1489" s="1">
        <v>45767</v>
      </c>
      <c r="O1489">
        <v>712</v>
      </c>
      <c r="P1489">
        <v>6.8</v>
      </c>
      <c r="Q1489" t="s">
        <v>71</v>
      </c>
    </row>
    <row r="1490" spans="1:17" x14ac:dyDescent="0.25">
      <c r="A1490" t="s">
        <v>1621</v>
      </c>
      <c r="B1490" t="s">
        <v>91</v>
      </c>
      <c r="C1490" s="11">
        <v>186865</v>
      </c>
      <c r="D1490" t="s">
        <v>19</v>
      </c>
      <c r="E1490" t="s">
        <v>20</v>
      </c>
      <c r="F1490" t="s">
        <v>101</v>
      </c>
      <c r="G1490" t="s">
        <v>29</v>
      </c>
      <c r="H1490" t="s">
        <v>101</v>
      </c>
      <c r="I1490">
        <v>100</v>
      </c>
      <c r="J1490" t="s">
        <v>44</v>
      </c>
      <c r="K1490">
        <v>17</v>
      </c>
      <c r="L1490" t="s">
        <v>58</v>
      </c>
      <c r="M1490" s="1">
        <v>45450</v>
      </c>
      <c r="N1490" s="1">
        <v>45518</v>
      </c>
      <c r="O1490">
        <v>1906</v>
      </c>
      <c r="P1490">
        <v>8</v>
      </c>
      <c r="Q1490" t="s">
        <v>45</v>
      </c>
    </row>
    <row r="1491" spans="1:17" x14ac:dyDescent="0.25">
      <c r="A1491" t="s">
        <v>1622</v>
      </c>
      <c r="B1491" t="s">
        <v>91</v>
      </c>
      <c r="C1491" s="11">
        <v>22689</v>
      </c>
      <c r="D1491" t="s">
        <v>48</v>
      </c>
      <c r="E1491" t="s">
        <v>34</v>
      </c>
      <c r="F1491" t="s">
        <v>92</v>
      </c>
      <c r="G1491" t="s">
        <v>36</v>
      </c>
      <c r="H1491" t="s">
        <v>92</v>
      </c>
      <c r="I1491">
        <v>50</v>
      </c>
      <c r="J1491" t="s">
        <v>30</v>
      </c>
      <c r="K1491">
        <v>0</v>
      </c>
      <c r="L1491" t="s">
        <v>51</v>
      </c>
      <c r="M1491" s="1">
        <v>45524</v>
      </c>
      <c r="N1491" s="1">
        <v>45564</v>
      </c>
      <c r="O1491">
        <v>835</v>
      </c>
      <c r="P1491">
        <v>5.0999999999999996</v>
      </c>
      <c r="Q1491" t="s">
        <v>71</v>
      </c>
    </row>
    <row r="1492" spans="1:17" x14ac:dyDescent="0.25">
      <c r="A1492" t="s">
        <v>1623</v>
      </c>
      <c r="B1492" t="s">
        <v>91</v>
      </c>
      <c r="C1492" s="11">
        <v>71875</v>
      </c>
      <c r="D1492" t="s">
        <v>19</v>
      </c>
      <c r="E1492" t="s">
        <v>49</v>
      </c>
      <c r="F1492" t="s">
        <v>122</v>
      </c>
      <c r="G1492" t="s">
        <v>22</v>
      </c>
      <c r="H1492" t="s">
        <v>122</v>
      </c>
      <c r="I1492">
        <v>50</v>
      </c>
      <c r="J1492" t="s">
        <v>44</v>
      </c>
      <c r="K1492">
        <v>17</v>
      </c>
      <c r="L1492" t="s">
        <v>88</v>
      </c>
      <c r="M1492" s="1">
        <v>45321</v>
      </c>
      <c r="N1492" s="1">
        <v>45373</v>
      </c>
      <c r="O1492">
        <v>2427</v>
      </c>
      <c r="P1492">
        <v>8.6999999999999993</v>
      </c>
      <c r="Q1492" t="s">
        <v>71</v>
      </c>
    </row>
    <row r="1493" spans="1:17" x14ac:dyDescent="0.25">
      <c r="A1493" t="s">
        <v>1624</v>
      </c>
      <c r="B1493" t="s">
        <v>125</v>
      </c>
      <c r="C1493" s="11">
        <v>91093</v>
      </c>
      <c r="D1493" t="s">
        <v>48</v>
      </c>
      <c r="E1493" t="s">
        <v>49</v>
      </c>
      <c r="F1493" t="s">
        <v>77</v>
      </c>
      <c r="G1493" t="s">
        <v>22</v>
      </c>
      <c r="H1493" t="s">
        <v>77</v>
      </c>
      <c r="I1493">
        <v>50</v>
      </c>
      <c r="J1493" t="s">
        <v>57</v>
      </c>
      <c r="K1493">
        <v>1</v>
      </c>
      <c r="L1493" t="s">
        <v>51</v>
      </c>
      <c r="M1493" s="1">
        <v>45480</v>
      </c>
      <c r="N1493" s="1">
        <v>45495</v>
      </c>
      <c r="O1493">
        <v>1322</v>
      </c>
      <c r="P1493">
        <v>7.4</v>
      </c>
      <c r="Q1493" t="s">
        <v>31</v>
      </c>
    </row>
    <row r="1494" spans="1:17" x14ac:dyDescent="0.25">
      <c r="A1494" t="s">
        <v>1625</v>
      </c>
      <c r="B1494" t="s">
        <v>159</v>
      </c>
      <c r="C1494" s="11">
        <v>59983</v>
      </c>
      <c r="D1494" t="s">
        <v>41</v>
      </c>
      <c r="E1494" t="s">
        <v>34</v>
      </c>
      <c r="F1494" t="s">
        <v>127</v>
      </c>
      <c r="G1494" t="s">
        <v>36</v>
      </c>
      <c r="H1494" t="s">
        <v>236</v>
      </c>
      <c r="I1494">
        <v>50</v>
      </c>
      <c r="J1494" t="s">
        <v>57</v>
      </c>
      <c r="K1494">
        <v>3</v>
      </c>
      <c r="L1494" t="s">
        <v>51</v>
      </c>
      <c r="M1494" s="1">
        <v>45710</v>
      </c>
      <c r="N1494" s="1">
        <v>45751</v>
      </c>
      <c r="O1494">
        <v>1654</v>
      </c>
      <c r="P1494">
        <v>9.6</v>
      </c>
      <c r="Q1494" t="s">
        <v>154</v>
      </c>
    </row>
    <row r="1495" spans="1:17" x14ac:dyDescent="0.25">
      <c r="A1495" t="s">
        <v>1626</v>
      </c>
      <c r="B1495" t="s">
        <v>125</v>
      </c>
      <c r="C1495" s="11">
        <v>315917</v>
      </c>
      <c r="D1495" t="s">
        <v>19</v>
      </c>
      <c r="E1495" t="s">
        <v>42</v>
      </c>
      <c r="F1495" t="s">
        <v>95</v>
      </c>
      <c r="G1495" t="s">
        <v>22</v>
      </c>
      <c r="H1495" t="s">
        <v>95</v>
      </c>
      <c r="I1495">
        <v>50</v>
      </c>
      <c r="J1495" t="s">
        <v>44</v>
      </c>
      <c r="K1495">
        <v>13</v>
      </c>
      <c r="L1495" t="s">
        <v>114</v>
      </c>
      <c r="M1495" s="1">
        <v>45312</v>
      </c>
      <c r="N1495" s="1">
        <v>45352</v>
      </c>
      <c r="O1495">
        <v>870</v>
      </c>
      <c r="P1495">
        <v>7.4</v>
      </c>
      <c r="Q1495" t="s">
        <v>93</v>
      </c>
    </row>
    <row r="1496" spans="1:17" x14ac:dyDescent="0.25">
      <c r="A1496" t="s">
        <v>1627</v>
      </c>
      <c r="B1496" t="s">
        <v>47</v>
      </c>
      <c r="C1496" s="11">
        <v>49015</v>
      </c>
      <c r="D1496" t="s">
        <v>48</v>
      </c>
      <c r="E1496" t="s">
        <v>49</v>
      </c>
      <c r="F1496" t="s">
        <v>101</v>
      </c>
      <c r="G1496" t="s">
        <v>36</v>
      </c>
      <c r="H1496" t="s">
        <v>101</v>
      </c>
      <c r="I1496">
        <v>100</v>
      </c>
      <c r="J1496" t="s">
        <v>30</v>
      </c>
      <c r="K1496">
        <v>1</v>
      </c>
      <c r="L1496" t="s">
        <v>88</v>
      </c>
      <c r="M1496" s="1">
        <v>45626</v>
      </c>
      <c r="N1496" s="1">
        <v>45685</v>
      </c>
      <c r="O1496">
        <v>920</v>
      </c>
      <c r="P1496">
        <v>5.0999999999999996</v>
      </c>
      <c r="Q1496" t="s">
        <v>93</v>
      </c>
    </row>
    <row r="1497" spans="1:17" x14ac:dyDescent="0.25">
      <c r="A1497" t="s">
        <v>1628</v>
      </c>
      <c r="B1497" t="s">
        <v>159</v>
      </c>
      <c r="C1497" s="11">
        <v>45174</v>
      </c>
      <c r="D1497" t="s">
        <v>48</v>
      </c>
      <c r="E1497" t="s">
        <v>34</v>
      </c>
      <c r="F1497" t="s">
        <v>127</v>
      </c>
      <c r="G1497" t="s">
        <v>22</v>
      </c>
      <c r="H1497" t="s">
        <v>127</v>
      </c>
      <c r="I1497">
        <v>50</v>
      </c>
      <c r="J1497" t="s">
        <v>23</v>
      </c>
      <c r="K1497">
        <v>0</v>
      </c>
      <c r="L1497" t="s">
        <v>68</v>
      </c>
      <c r="M1497" s="1">
        <v>45500</v>
      </c>
      <c r="N1497" s="1">
        <v>45521</v>
      </c>
      <c r="O1497">
        <v>857</v>
      </c>
      <c r="P1497">
        <v>5.7</v>
      </c>
      <c r="Q1497" t="s">
        <v>38</v>
      </c>
    </row>
    <row r="1498" spans="1:17" x14ac:dyDescent="0.25">
      <c r="A1498" t="s">
        <v>1629</v>
      </c>
      <c r="B1498" t="s">
        <v>27</v>
      </c>
      <c r="C1498" s="11">
        <v>124375</v>
      </c>
      <c r="D1498" t="s">
        <v>41</v>
      </c>
      <c r="E1498" t="s">
        <v>42</v>
      </c>
      <c r="F1498" t="s">
        <v>56</v>
      </c>
      <c r="G1498" t="s">
        <v>29</v>
      </c>
      <c r="H1498" t="s">
        <v>56</v>
      </c>
      <c r="I1498">
        <v>0</v>
      </c>
      <c r="J1498" t="s">
        <v>57</v>
      </c>
      <c r="K1498">
        <v>3</v>
      </c>
      <c r="L1498" t="s">
        <v>24</v>
      </c>
      <c r="M1498" s="1">
        <v>45587</v>
      </c>
      <c r="N1498" s="1">
        <v>45658</v>
      </c>
      <c r="O1498">
        <v>2017</v>
      </c>
      <c r="P1498">
        <v>6.1</v>
      </c>
      <c r="Q1498" t="s">
        <v>25</v>
      </c>
    </row>
    <row r="1499" spans="1:17" x14ac:dyDescent="0.25">
      <c r="A1499" t="s">
        <v>1630</v>
      </c>
      <c r="B1499" t="s">
        <v>83</v>
      </c>
      <c r="C1499" s="11">
        <v>24919</v>
      </c>
      <c r="D1499" t="s">
        <v>48</v>
      </c>
      <c r="E1499" t="s">
        <v>34</v>
      </c>
      <c r="F1499" t="s">
        <v>92</v>
      </c>
      <c r="G1499" t="s">
        <v>22</v>
      </c>
      <c r="H1499" t="s">
        <v>262</v>
      </c>
      <c r="I1499">
        <v>0</v>
      </c>
      <c r="J1499" t="s">
        <v>23</v>
      </c>
      <c r="K1499">
        <v>0</v>
      </c>
      <c r="L1499" t="s">
        <v>63</v>
      </c>
      <c r="M1499" s="1">
        <v>45498</v>
      </c>
      <c r="N1499" s="1">
        <v>45522</v>
      </c>
      <c r="O1499">
        <v>2434</v>
      </c>
      <c r="P1499">
        <v>7.3</v>
      </c>
      <c r="Q1499" t="s">
        <v>93</v>
      </c>
    </row>
    <row r="1500" spans="1:17" x14ac:dyDescent="0.25">
      <c r="A1500" t="s">
        <v>1631</v>
      </c>
      <c r="B1500" t="s">
        <v>120</v>
      </c>
      <c r="C1500" s="11">
        <v>103196</v>
      </c>
      <c r="D1500" t="s">
        <v>54</v>
      </c>
      <c r="E1500" t="s">
        <v>42</v>
      </c>
      <c r="F1500" t="s">
        <v>117</v>
      </c>
      <c r="G1500" t="s">
        <v>22</v>
      </c>
      <c r="H1500" t="s">
        <v>117</v>
      </c>
      <c r="I1500">
        <v>50</v>
      </c>
      <c r="J1500" t="s">
        <v>57</v>
      </c>
      <c r="K1500">
        <v>9</v>
      </c>
      <c r="L1500" t="s">
        <v>37</v>
      </c>
      <c r="M1500" s="1">
        <v>45755</v>
      </c>
      <c r="N1500" s="1">
        <v>45810</v>
      </c>
      <c r="O1500">
        <v>2102</v>
      </c>
      <c r="P1500">
        <v>8</v>
      </c>
      <c r="Q1500" t="s">
        <v>71</v>
      </c>
    </row>
    <row r="1501" spans="1:17" x14ac:dyDescent="0.25">
      <c r="A1501" t="s">
        <v>1632</v>
      </c>
      <c r="B1501" t="s">
        <v>40</v>
      </c>
      <c r="C1501" s="11">
        <v>101200</v>
      </c>
      <c r="D1501" t="s">
        <v>48</v>
      </c>
      <c r="E1501" t="s">
        <v>42</v>
      </c>
      <c r="F1501" t="s">
        <v>56</v>
      </c>
      <c r="G1501" t="s">
        <v>22</v>
      </c>
      <c r="H1501" t="s">
        <v>56</v>
      </c>
      <c r="I1501">
        <v>100</v>
      </c>
      <c r="J1501" t="s">
        <v>30</v>
      </c>
      <c r="K1501">
        <v>1</v>
      </c>
      <c r="L1501" t="s">
        <v>70</v>
      </c>
      <c r="M1501" s="1">
        <v>45600</v>
      </c>
      <c r="N1501" s="1">
        <v>45617</v>
      </c>
      <c r="O1501">
        <v>2344</v>
      </c>
      <c r="P1501">
        <v>6.9</v>
      </c>
      <c r="Q1501" t="s">
        <v>52</v>
      </c>
    </row>
    <row r="1502" spans="1:17" x14ac:dyDescent="0.25">
      <c r="A1502" t="s">
        <v>1633</v>
      </c>
      <c r="B1502" t="s">
        <v>18</v>
      </c>
      <c r="C1502" s="11">
        <v>146547</v>
      </c>
      <c r="D1502" t="s">
        <v>54</v>
      </c>
      <c r="E1502" t="s">
        <v>49</v>
      </c>
      <c r="F1502" t="s">
        <v>43</v>
      </c>
      <c r="G1502" t="s">
        <v>29</v>
      </c>
      <c r="H1502" t="s">
        <v>61</v>
      </c>
      <c r="I1502">
        <v>100</v>
      </c>
      <c r="J1502" t="s">
        <v>30</v>
      </c>
      <c r="K1502">
        <v>9</v>
      </c>
      <c r="L1502" t="s">
        <v>37</v>
      </c>
      <c r="M1502" s="1">
        <v>45595</v>
      </c>
      <c r="N1502" s="1">
        <v>45653</v>
      </c>
      <c r="O1502">
        <v>669</v>
      </c>
      <c r="P1502">
        <v>6.9</v>
      </c>
      <c r="Q1502" t="s">
        <v>81</v>
      </c>
    </row>
    <row r="1503" spans="1:17" x14ac:dyDescent="0.25">
      <c r="A1503" t="s">
        <v>1634</v>
      </c>
      <c r="B1503" t="s">
        <v>137</v>
      </c>
      <c r="C1503" s="11">
        <v>72296</v>
      </c>
      <c r="D1503" t="s">
        <v>54</v>
      </c>
      <c r="E1503" t="s">
        <v>34</v>
      </c>
      <c r="F1503" t="s">
        <v>122</v>
      </c>
      <c r="G1503" t="s">
        <v>29</v>
      </c>
      <c r="H1503" t="s">
        <v>122</v>
      </c>
      <c r="I1503">
        <v>50</v>
      </c>
      <c r="J1503" t="s">
        <v>23</v>
      </c>
      <c r="K1503">
        <v>8</v>
      </c>
      <c r="L1503" t="s">
        <v>37</v>
      </c>
      <c r="M1503" s="1">
        <v>45737</v>
      </c>
      <c r="N1503" s="1">
        <v>45791</v>
      </c>
      <c r="O1503">
        <v>1029</v>
      </c>
      <c r="P1503">
        <v>9.8000000000000007</v>
      </c>
      <c r="Q1503" t="s">
        <v>172</v>
      </c>
    </row>
    <row r="1504" spans="1:17" x14ac:dyDescent="0.25">
      <c r="A1504" t="s">
        <v>1635</v>
      </c>
      <c r="B1504" t="s">
        <v>113</v>
      </c>
      <c r="C1504" s="11">
        <v>63430</v>
      </c>
      <c r="D1504" t="s">
        <v>48</v>
      </c>
      <c r="E1504" t="s">
        <v>42</v>
      </c>
      <c r="F1504" t="s">
        <v>80</v>
      </c>
      <c r="G1504" t="s">
        <v>36</v>
      </c>
      <c r="H1504" t="s">
        <v>233</v>
      </c>
      <c r="I1504">
        <v>50</v>
      </c>
      <c r="J1504" t="s">
        <v>44</v>
      </c>
      <c r="K1504">
        <v>0</v>
      </c>
      <c r="L1504" t="s">
        <v>37</v>
      </c>
      <c r="M1504" s="1">
        <v>45610</v>
      </c>
      <c r="N1504" s="1">
        <v>45665</v>
      </c>
      <c r="O1504">
        <v>2301</v>
      </c>
      <c r="P1504">
        <v>6.9</v>
      </c>
      <c r="Q1504" t="s">
        <v>81</v>
      </c>
    </row>
    <row r="1505" spans="1:17" x14ac:dyDescent="0.25">
      <c r="A1505" t="s">
        <v>1636</v>
      </c>
      <c r="B1505" t="s">
        <v>40</v>
      </c>
      <c r="C1505" s="11">
        <v>266480</v>
      </c>
      <c r="D1505" t="s">
        <v>19</v>
      </c>
      <c r="E1505" t="s">
        <v>49</v>
      </c>
      <c r="F1505" t="s">
        <v>144</v>
      </c>
      <c r="G1505" t="s">
        <v>29</v>
      </c>
      <c r="H1505" t="s">
        <v>144</v>
      </c>
      <c r="I1505">
        <v>100</v>
      </c>
      <c r="J1505" t="s">
        <v>30</v>
      </c>
      <c r="K1505">
        <v>16</v>
      </c>
      <c r="L1505" t="s">
        <v>68</v>
      </c>
      <c r="M1505" s="1">
        <v>45628</v>
      </c>
      <c r="N1505" s="1">
        <v>45677</v>
      </c>
      <c r="O1505">
        <v>1350</v>
      </c>
      <c r="P1505">
        <v>6.4</v>
      </c>
      <c r="Q1505" t="s">
        <v>93</v>
      </c>
    </row>
    <row r="1506" spans="1:17" x14ac:dyDescent="0.25">
      <c r="A1506" t="s">
        <v>1637</v>
      </c>
      <c r="B1506" t="s">
        <v>40</v>
      </c>
      <c r="C1506" s="11">
        <v>115622</v>
      </c>
      <c r="D1506" t="s">
        <v>54</v>
      </c>
      <c r="E1506" t="s">
        <v>34</v>
      </c>
      <c r="F1506" t="s">
        <v>117</v>
      </c>
      <c r="G1506" t="s">
        <v>36</v>
      </c>
      <c r="H1506" t="s">
        <v>117</v>
      </c>
      <c r="I1506">
        <v>0</v>
      </c>
      <c r="J1506" t="s">
        <v>57</v>
      </c>
      <c r="K1506">
        <v>6</v>
      </c>
      <c r="L1506" t="s">
        <v>24</v>
      </c>
      <c r="M1506" s="1">
        <v>45499</v>
      </c>
      <c r="N1506" s="1">
        <v>45522</v>
      </c>
      <c r="O1506">
        <v>589</v>
      </c>
      <c r="P1506">
        <v>7.9</v>
      </c>
      <c r="Q1506" t="s">
        <v>71</v>
      </c>
    </row>
    <row r="1507" spans="1:17" x14ac:dyDescent="0.25">
      <c r="A1507" t="s">
        <v>1638</v>
      </c>
      <c r="B1507" t="s">
        <v>159</v>
      </c>
      <c r="C1507" s="11">
        <v>59313</v>
      </c>
      <c r="D1507" t="s">
        <v>54</v>
      </c>
      <c r="E1507" t="s">
        <v>49</v>
      </c>
      <c r="F1507" t="s">
        <v>92</v>
      </c>
      <c r="G1507" t="s">
        <v>29</v>
      </c>
      <c r="H1507" t="s">
        <v>204</v>
      </c>
      <c r="I1507">
        <v>0</v>
      </c>
      <c r="J1507" t="s">
        <v>57</v>
      </c>
      <c r="K1507">
        <v>7</v>
      </c>
      <c r="L1507" t="s">
        <v>131</v>
      </c>
      <c r="M1507" s="1">
        <v>45652</v>
      </c>
      <c r="N1507" s="1">
        <v>45704</v>
      </c>
      <c r="O1507">
        <v>901</v>
      </c>
      <c r="P1507">
        <v>7.3</v>
      </c>
      <c r="Q1507" t="s">
        <v>64</v>
      </c>
    </row>
    <row r="1508" spans="1:17" x14ac:dyDescent="0.25">
      <c r="A1508" t="s">
        <v>1639</v>
      </c>
      <c r="B1508" t="s">
        <v>135</v>
      </c>
      <c r="C1508" s="11">
        <v>106901</v>
      </c>
      <c r="D1508" t="s">
        <v>41</v>
      </c>
      <c r="E1508" t="s">
        <v>42</v>
      </c>
      <c r="F1508" t="s">
        <v>35</v>
      </c>
      <c r="G1508" t="s">
        <v>29</v>
      </c>
      <c r="H1508" t="s">
        <v>35</v>
      </c>
      <c r="I1508">
        <v>50</v>
      </c>
      <c r="J1508" t="s">
        <v>44</v>
      </c>
      <c r="K1508">
        <v>3</v>
      </c>
      <c r="L1508" t="s">
        <v>131</v>
      </c>
      <c r="M1508" s="1">
        <v>45761</v>
      </c>
      <c r="N1508" s="1">
        <v>45831</v>
      </c>
      <c r="O1508">
        <v>746</v>
      </c>
      <c r="P1508">
        <v>5.8</v>
      </c>
      <c r="Q1508" t="s">
        <v>154</v>
      </c>
    </row>
    <row r="1509" spans="1:17" x14ac:dyDescent="0.25">
      <c r="A1509" t="s">
        <v>1640</v>
      </c>
      <c r="B1509" t="s">
        <v>159</v>
      </c>
      <c r="C1509" s="11">
        <v>179377</v>
      </c>
      <c r="D1509" t="s">
        <v>19</v>
      </c>
      <c r="E1509" t="s">
        <v>34</v>
      </c>
      <c r="F1509" t="s">
        <v>99</v>
      </c>
      <c r="G1509" t="s">
        <v>36</v>
      </c>
      <c r="H1509" t="s">
        <v>660</v>
      </c>
      <c r="I1509">
        <v>0</v>
      </c>
      <c r="J1509" t="s">
        <v>23</v>
      </c>
      <c r="K1509">
        <v>11</v>
      </c>
      <c r="L1509" t="s">
        <v>58</v>
      </c>
      <c r="M1509" s="1">
        <v>45556</v>
      </c>
      <c r="N1509" s="1">
        <v>45588</v>
      </c>
      <c r="O1509">
        <v>1996</v>
      </c>
      <c r="P1509">
        <v>6.3</v>
      </c>
      <c r="Q1509" t="s">
        <v>172</v>
      </c>
    </row>
    <row r="1510" spans="1:17" x14ac:dyDescent="0.25">
      <c r="A1510" t="s">
        <v>1641</v>
      </c>
      <c r="B1510" t="s">
        <v>33</v>
      </c>
      <c r="C1510" s="11">
        <v>98356</v>
      </c>
      <c r="D1510" t="s">
        <v>41</v>
      </c>
      <c r="E1510" t="s">
        <v>34</v>
      </c>
      <c r="F1510" t="s">
        <v>21</v>
      </c>
      <c r="G1510" t="s">
        <v>22</v>
      </c>
      <c r="H1510" t="s">
        <v>21</v>
      </c>
      <c r="I1510">
        <v>0</v>
      </c>
      <c r="J1510" t="s">
        <v>23</v>
      </c>
      <c r="K1510">
        <v>2</v>
      </c>
      <c r="L1510" t="s">
        <v>58</v>
      </c>
      <c r="M1510" s="1">
        <v>45638</v>
      </c>
      <c r="N1510" s="1">
        <v>45674</v>
      </c>
      <c r="O1510">
        <v>1771</v>
      </c>
      <c r="P1510">
        <v>6</v>
      </c>
      <c r="Q1510" t="s">
        <v>85</v>
      </c>
    </row>
    <row r="1511" spans="1:17" x14ac:dyDescent="0.25">
      <c r="A1511" t="s">
        <v>1642</v>
      </c>
      <c r="B1511" t="s">
        <v>133</v>
      </c>
      <c r="C1511" s="11">
        <v>143818</v>
      </c>
      <c r="D1511" t="s">
        <v>54</v>
      </c>
      <c r="E1511" t="s">
        <v>20</v>
      </c>
      <c r="F1511" t="s">
        <v>55</v>
      </c>
      <c r="G1511" t="s">
        <v>29</v>
      </c>
      <c r="H1511" t="s">
        <v>55</v>
      </c>
      <c r="I1511">
        <v>100</v>
      </c>
      <c r="J1511" t="s">
        <v>30</v>
      </c>
      <c r="K1511">
        <v>8</v>
      </c>
      <c r="L1511" t="s">
        <v>131</v>
      </c>
      <c r="M1511" s="1">
        <v>45428</v>
      </c>
      <c r="N1511" s="1">
        <v>45487</v>
      </c>
      <c r="O1511">
        <v>807</v>
      </c>
      <c r="P1511">
        <v>8</v>
      </c>
      <c r="Q1511" t="s">
        <v>75</v>
      </c>
    </row>
    <row r="1512" spans="1:17" x14ac:dyDescent="0.25">
      <c r="A1512" t="s">
        <v>1643</v>
      </c>
      <c r="B1512" t="s">
        <v>178</v>
      </c>
      <c r="C1512" s="11">
        <v>148765</v>
      </c>
      <c r="D1512" t="s">
        <v>54</v>
      </c>
      <c r="E1512" t="s">
        <v>20</v>
      </c>
      <c r="F1512" t="s">
        <v>61</v>
      </c>
      <c r="G1512" t="s">
        <v>29</v>
      </c>
      <c r="H1512" t="s">
        <v>61</v>
      </c>
      <c r="I1512">
        <v>50</v>
      </c>
      <c r="J1512" t="s">
        <v>23</v>
      </c>
      <c r="K1512">
        <v>6</v>
      </c>
      <c r="L1512" t="s">
        <v>63</v>
      </c>
      <c r="M1512" s="1">
        <v>45775</v>
      </c>
      <c r="N1512" s="1">
        <v>45848</v>
      </c>
      <c r="O1512">
        <v>1542</v>
      </c>
      <c r="P1512">
        <v>6.4</v>
      </c>
      <c r="Q1512" t="s">
        <v>38</v>
      </c>
    </row>
    <row r="1513" spans="1:17" x14ac:dyDescent="0.25">
      <c r="A1513" t="s">
        <v>1644</v>
      </c>
      <c r="B1513" t="s">
        <v>135</v>
      </c>
      <c r="C1513" s="11">
        <v>88116</v>
      </c>
      <c r="D1513" t="s">
        <v>48</v>
      </c>
      <c r="E1513" t="s">
        <v>49</v>
      </c>
      <c r="F1513" t="s">
        <v>56</v>
      </c>
      <c r="G1513" t="s">
        <v>36</v>
      </c>
      <c r="H1513" t="s">
        <v>55</v>
      </c>
      <c r="I1513">
        <v>0</v>
      </c>
      <c r="J1513" t="s">
        <v>44</v>
      </c>
      <c r="K1513">
        <v>1</v>
      </c>
      <c r="L1513" t="s">
        <v>84</v>
      </c>
      <c r="M1513" s="1">
        <v>45730</v>
      </c>
      <c r="N1513" s="1">
        <v>45745</v>
      </c>
      <c r="O1513">
        <v>2478</v>
      </c>
      <c r="P1513">
        <v>6.7</v>
      </c>
      <c r="Q1513" t="s">
        <v>93</v>
      </c>
    </row>
    <row r="1514" spans="1:17" x14ac:dyDescent="0.25">
      <c r="A1514" t="s">
        <v>1645</v>
      </c>
      <c r="B1514" t="s">
        <v>47</v>
      </c>
      <c r="C1514" s="11">
        <v>49914</v>
      </c>
      <c r="D1514" t="s">
        <v>48</v>
      </c>
      <c r="E1514" t="s">
        <v>42</v>
      </c>
      <c r="F1514" t="s">
        <v>127</v>
      </c>
      <c r="G1514" t="s">
        <v>36</v>
      </c>
      <c r="H1514" t="s">
        <v>127</v>
      </c>
      <c r="I1514">
        <v>50</v>
      </c>
      <c r="J1514" t="s">
        <v>44</v>
      </c>
      <c r="K1514">
        <v>0</v>
      </c>
      <c r="L1514" t="s">
        <v>84</v>
      </c>
      <c r="M1514" s="1">
        <v>45321</v>
      </c>
      <c r="N1514" s="1">
        <v>45393</v>
      </c>
      <c r="O1514">
        <v>1057</v>
      </c>
      <c r="P1514">
        <v>6.9</v>
      </c>
      <c r="Q1514" t="s">
        <v>38</v>
      </c>
    </row>
    <row r="1515" spans="1:17" x14ac:dyDescent="0.25">
      <c r="A1515" t="s">
        <v>1646</v>
      </c>
      <c r="B1515" t="s">
        <v>137</v>
      </c>
      <c r="C1515" s="11">
        <v>39015</v>
      </c>
      <c r="D1515" t="s">
        <v>48</v>
      </c>
      <c r="E1515" t="s">
        <v>20</v>
      </c>
      <c r="F1515" t="s">
        <v>122</v>
      </c>
      <c r="G1515" t="s">
        <v>29</v>
      </c>
      <c r="H1515" t="s">
        <v>122</v>
      </c>
      <c r="I1515">
        <v>0</v>
      </c>
      <c r="J1515" t="s">
        <v>44</v>
      </c>
      <c r="K1515">
        <v>0</v>
      </c>
      <c r="L1515" t="s">
        <v>37</v>
      </c>
      <c r="M1515" s="1">
        <v>45592</v>
      </c>
      <c r="N1515" s="1">
        <v>45636</v>
      </c>
      <c r="O1515">
        <v>1371</v>
      </c>
      <c r="P1515">
        <v>6.3</v>
      </c>
      <c r="Q1515" t="s">
        <v>191</v>
      </c>
    </row>
    <row r="1516" spans="1:17" x14ac:dyDescent="0.25">
      <c r="A1516" t="s">
        <v>1647</v>
      </c>
      <c r="B1516" t="s">
        <v>120</v>
      </c>
      <c r="C1516" s="11">
        <v>88810</v>
      </c>
      <c r="D1516" t="s">
        <v>41</v>
      </c>
      <c r="E1516" t="s">
        <v>42</v>
      </c>
      <c r="F1516" t="s">
        <v>74</v>
      </c>
      <c r="G1516" t="s">
        <v>29</v>
      </c>
      <c r="H1516" t="s">
        <v>292</v>
      </c>
      <c r="I1516">
        <v>0</v>
      </c>
      <c r="J1516" t="s">
        <v>44</v>
      </c>
      <c r="K1516">
        <v>4</v>
      </c>
      <c r="L1516" t="s">
        <v>51</v>
      </c>
      <c r="M1516" s="1">
        <v>45498</v>
      </c>
      <c r="N1516" s="1">
        <v>45560</v>
      </c>
      <c r="O1516">
        <v>963</v>
      </c>
      <c r="P1516">
        <v>9.9</v>
      </c>
      <c r="Q1516" t="s">
        <v>93</v>
      </c>
    </row>
    <row r="1517" spans="1:17" x14ac:dyDescent="0.25">
      <c r="A1517" t="s">
        <v>1648</v>
      </c>
      <c r="B1517" t="s">
        <v>73</v>
      </c>
      <c r="C1517" s="11">
        <v>224663</v>
      </c>
      <c r="D1517" t="s">
        <v>19</v>
      </c>
      <c r="E1517" t="s">
        <v>42</v>
      </c>
      <c r="F1517" t="s">
        <v>80</v>
      </c>
      <c r="G1517" t="s">
        <v>29</v>
      </c>
      <c r="H1517" t="s">
        <v>80</v>
      </c>
      <c r="I1517">
        <v>50</v>
      </c>
      <c r="J1517" t="s">
        <v>23</v>
      </c>
      <c r="K1517">
        <v>19</v>
      </c>
      <c r="L1517" t="s">
        <v>37</v>
      </c>
      <c r="M1517" s="1">
        <v>45624</v>
      </c>
      <c r="N1517" s="1">
        <v>45675</v>
      </c>
      <c r="O1517">
        <v>1986</v>
      </c>
      <c r="P1517">
        <v>9.9</v>
      </c>
      <c r="Q1517" t="s">
        <v>75</v>
      </c>
    </row>
    <row r="1518" spans="1:17" x14ac:dyDescent="0.25">
      <c r="A1518" t="s">
        <v>1649</v>
      </c>
      <c r="B1518" t="s">
        <v>18</v>
      </c>
      <c r="C1518" s="11">
        <v>63881</v>
      </c>
      <c r="D1518" t="s">
        <v>48</v>
      </c>
      <c r="E1518" t="s">
        <v>34</v>
      </c>
      <c r="F1518" t="s">
        <v>66</v>
      </c>
      <c r="G1518" t="s">
        <v>29</v>
      </c>
      <c r="H1518" t="s">
        <v>66</v>
      </c>
      <c r="I1518">
        <v>0</v>
      </c>
      <c r="J1518" t="s">
        <v>23</v>
      </c>
      <c r="K1518">
        <v>0</v>
      </c>
      <c r="L1518" t="s">
        <v>24</v>
      </c>
      <c r="M1518" s="1">
        <v>45589</v>
      </c>
      <c r="N1518" s="1">
        <v>45606</v>
      </c>
      <c r="O1518">
        <v>1505</v>
      </c>
      <c r="P1518">
        <v>9.4</v>
      </c>
      <c r="Q1518" t="s">
        <v>191</v>
      </c>
    </row>
    <row r="1519" spans="1:17" x14ac:dyDescent="0.25">
      <c r="A1519" t="s">
        <v>1650</v>
      </c>
      <c r="B1519" t="s">
        <v>97</v>
      </c>
      <c r="C1519" s="11">
        <v>95307</v>
      </c>
      <c r="D1519" t="s">
        <v>54</v>
      </c>
      <c r="E1519" t="s">
        <v>34</v>
      </c>
      <c r="F1519" t="s">
        <v>127</v>
      </c>
      <c r="G1519" t="s">
        <v>22</v>
      </c>
      <c r="H1519" t="s">
        <v>127</v>
      </c>
      <c r="I1519">
        <v>0</v>
      </c>
      <c r="J1519" t="s">
        <v>57</v>
      </c>
      <c r="K1519">
        <v>6</v>
      </c>
      <c r="L1519" t="s">
        <v>105</v>
      </c>
      <c r="M1519" s="1">
        <v>45557</v>
      </c>
      <c r="N1519" s="1">
        <v>45586</v>
      </c>
      <c r="O1519">
        <v>1156</v>
      </c>
      <c r="P1519">
        <v>8.5</v>
      </c>
      <c r="Q1519" t="s">
        <v>75</v>
      </c>
    </row>
    <row r="1520" spans="1:17" x14ac:dyDescent="0.25">
      <c r="A1520" t="s">
        <v>1651</v>
      </c>
      <c r="B1520" t="s">
        <v>109</v>
      </c>
      <c r="C1520" s="11">
        <v>102086</v>
      </c>
      <c r="D1520" t="s">
        <v>48</v>
      </c>
      <c r="E1520" t="s">
        <v>20</v>
      </c>
      <c r="F1520" t="s">
        <v>56</v>
      </c>
      <c r="G1520" t="s">
        <v>29</v>
      </c>
      <c r="H1520" t="s">
        <v>56</v>
      </c>
      <c r="I1520">
        <v>100</v>
      </c>
      <c r="J1520" t="s">
        <v>44</v>
      </c>
      <c r="K1520">
        <v>0</v>
      </c>
      <c r="L1520" t="s">
        <v>102</v>
      </c>
      <c r="M1520" s="1">
        <v>45307</v>
      </c>
      <c r="N1520" s="1">
        <v>45332</v>
      </c>
      <c r="O1520">
        <v>1340</v>
      </c>
      <c r="P1520">
        <v>8.1999999999999993</v>
      </c>
      <c r="Q1520" t="s">
        <v>85</v>
      </c>
    </row>
    <row r="1521" spans="1:17" x14ac:dyDescent="0.25">
      <c r="A1521" t="s">
        <v>1652</v>
      </c>
      <c r="B1521" t="s">
        <v>79</v>
      </c>
      <c r="C1521" s="11">
        <v>97103</v>
      </c>
      <c r="D1521" t="s">
        <v>41</v>
      </c>
      <c r="E1521" t="s">
        <v>20</v>
      </c>
      <c r="F1521" t="s">
        <v>66</v>
      </c>
      <c r="G1521" t="s">
        <v>22</v>
      </c>
      <c r="H1521" t="s">
        <v>66</v>
      </c>
      <c r="I1521">
        <v>100</v>
      </c>
      <c r="J1521" t="s">
        <v>44</v>
      </c>
      <c r="K1521">
        <v>2</v>
      </c>
      <c r="L1521" t="s">
        <v>58</v>
      </c>
      <c r="M1521" s="1">
        <v>45657</v>
      </c>
      <c r="N1521" s="1">
        <v>45680</v>
      </c>
      <c r="O1521">
        <v>1745</v>
      </c>
      <c r="P1521">
        <v>8.3000000000000007</v>
      </c>
      <c r="Q1521" t="s">
        <v>118</v>
      </c>
    </row>
    <row r="1522" spans="1:17" x14ac:dyDescent="0.25">
      <c r="A1522" t="s">
        <v>1653</v>
      </c>
      <c r="B1522" t="s">
        <v>18</v>
      </c>
      <c r="C1522" s="11">
        <v>174876</v>
      </c>
      <c r="D1522" t="s">
        <v>54</v>
      </c>
      <c r="E1522" t="s">
        <v>20</v>
      </c>
      <c r="F1522" t="s">
        <v>95</v>
      </c>
      <c r="G1522" t="s">
        <v>22</v>
      </c>
      <c r="H1522" t="s">
        <v>95</v>
      </c>
      <c r="I1522">
        <v>100</v>
      </c>
      <c r="J1522" t="s">
        <v>30</v>
      </c>
      <c r="K1522">
        <v>7</v>
      </c>
      <c r="L1522" t="s">
        <v>128</v>
      </c>
      <c r="M1522" s="1">
        <v>45435</v>
      </c>
      <c r="N1522" s="1">
        <v>45480</v>
      </c>
      <c r="O1522">
        <v>2247</v>
      </c>
      <c r="P1522">
        <v>7.3</v>
      </c>
      <c r="Q1522" t="s">
        <v>85</v>
      </c>
    </row>
    <row r="1523" spans="1:17" x14ac:dyDescent="0.25">
      <c r="A1523" t="s">
        <v>1654</v>
      </c>
      <c r="B1523" t="s">
        <v>97</v>
      </c>
      <c r="C1523" s="11">
        <v>77585</v>
      </c>
      <c r="D1523" t="s">
        <v>41</v>
      </c>
      <c r="E1523" t="s">
        <v>49</v>
      </c>
      <c r="F1523" t="s">
        <v>50</v>
      </c>
      <c r="G1523" t="s">
        <v>22</v>
      </c>
      <c r="H1523" t="s">
        <v>50</v>
      </c>
      <c r="I1523">
        <v>50</v>
      </c>
      <c r="J1523" t="s">
        <v>23</v>
      </c>
      <c r="K1523">
        <v>2</v>
      </c>
      <c r="L1523" t="s">
        <v>63</v>
      </c>
      <c r="M1523" s="1">
        <v>45517</v>
      </c>
      <c r="N1523" s="1">
        <v>45580</v>
      </c>
      <c r="O1523">
        <v>2332</v>
      </c>
      <c r="P1523">
        <v>5.5</v>
      </c>
      <c r="Q1523" t="s">
        <v>81</v>
      </c>
    </row>
    <row r="1524" spans="1:17" x14ac:dyDescent="0.25">
      <c r="A1524" t="s">
        <v>1655</v>
      </c>
      <c r="B1524" t="s">
        <v>47</v>
      </c>
      <c r="C1524" s="11">
        <v>83753</v>
      </c>
      <c r="D1524" t="s">
        <v>48</v>
      </c>
      <c r="E1524" t="s">
        <v>20</v>
      </c>
      <c r="F1524" t="s">
        <v>77</v>
      </c>
      <c r="G1524" t="s">
        <v>22</v>
      </c>
      <c r="H1524" t="s">
        <v>77</v>
      </c>
      <c r="I1524">
        <v>0</v>
      </c>
      <c r="J1524" t="s">
        <v>57</v>
      </c>
      <c r="K1524">
        <v>0</v>
      </c>
      <c r="L1524" t="s">
        <v>128</v>
      </c>
      <c r="M1524" s="1">
        <v>45438</v>
      </c>
      <c r="N1524" s="1">
        <v>45475</v>
      </c>
      <c r="O1524">
        <v>1715</v>
      </c>
      <c r="P1524">
        <v>5.8</v>
      </c>
      <c r="Q1524" t="s">
        <v>172</v>
      </c>
    </row>
    <row r="1525" spans="1:17" x14ac:dyDescent="0.25">
      <c r="A1525" t="s">
        <v>1656</v>
      </c>
      <c r="B1525" t="s">
        <v>79</v>
      </c>
      <c r="C1525" s="11">
        <v>191492</v>
      </c>
      <c r="D1525" t="s">
        <v>19</v>
      </c>
      <c r="E1525" t="s">
        <v>49</v>
      </c>
      <c r="F1525" t="s">
        <v>28</v>
      </c>
      <c r="G1525" t="s">
        <v>36</v>
      </c>
      <c r="H1525" t="s">
        <v>28</v>
      </c>
      <c r="I1525">
        <v>0</v>
      </c>
      <c r="J1525" t="s">
        <v>30</v>
      </c>
      <c r="K1525">
        <v>11</v>
      </c>
      <c r="L1525" t="s">
        <v>88</v>
      </c>
      <c r="M1525" s="1">
        <v>45433</v>
      </c>
      <c r="N1525" s="1">
        <v>45499</v>
      </c>
      <c r="O1525">
        <v>1072</v>
      </c>
      <c r="P1525">
        <v>7.3</v>
      </c>
      <c r="Q1525" t="s">
        <v>25</v>
      </c>
    </row>
    <row r="1526" spans="1:17" x14ac:dyDescent="0.25">
      <c r="A1526" t="s">
        <v>1657</v>
      </c>
      <c r="B1526" t="s">
        <v>60</v>
      </c>
      <c r="C1526" s="11">
        <v>71219</v>
      </c>
      <c r="D1526" t="s">
        <v>48</v>
      </c>
      <c r="E1526" t="s">
        <v>42</v>
      </c>
      <c r="F1526" t="s">
        <v>144</v>
      </c>
      <c r="G1526" t="s">
        <v>22</v>
      </c>
      <c r="H1526" t="s">
        <v>144</v>
      </c>
      <c r="I1526">
        <v>0</v>
      </c>
      <c r="J1526" t="s">
        <v>44</v>
      </c>
      <c r="K1526">
        <v>0</v>
      </c>
      <c r="L1526" t="s">
        <v>88</v>
      </c>
      <c r="M1526" s="1">
        <v>45385</v>
      </c>
      <c r="N1526" s="1">
        <v>45437</v>
      </c>
      <c r="O1526">
        <v>1209</v>
      </c>
      <c r="P1526">
        <v>9.4</v>
      </c>
      <c r="Q1526" t="s">
        <v>25</v>
      </c>
    </row>
    <row r="1527" spans="1:17" x14ac:dyDescent="0.25">
      <c r="A1527" t="s">
        <v>1658</v>
      </c>
      <c r="B1527" t="s">
        <v>40</v>
      </c>
      <c r="C1527" s="11">
        <v>143605</v>
      </c>
      <c r="D1527" t="s">
        <v>54</v>
      </c>
      <c r="E1527" t="s">
        <v>20</v>
      </c>
      <c r="F1527" t="s">
        <v>66</v>
      </c>
      <c r="G1527" t="s">
        <v>29</v>
      </c>
      <c r="H1527" t="s">
        <v>66</v>
      </c>
      <c r="I1527">
        <v>50</v>
      </c>
      <c r="J1527" t="s">
        <v>30</v>
      </c>
      <c r="K1527">
        <v>9</v>
      </c>
      <c r="L1527" t="s">
        <v>114</v>
      </c>
      <c r="M1527" s="1">
        <v>45378</v>
      </c>
      <c r="N1527" s="1">
        <v>45398</v>
      </c>
      <c r="O1527">
        <v>1914</v>
      </c>
      <c r="P1527">
        <v>6.8</v>
      </c>
      <c r="Q1527" t="s">
        <v>191</v>
      </c>
    </row>
    <row r="1528" spans="1:17" x14ac:dyDescent="0.25">
      <c r="A1528" t="s">
        <v>1659</v>
      </c>
      <c r="B1528" t="s">
        <v>133</v>
      </c>
      <c r="C1528" s="11">
        <v>261388</v>
      </c>
      <c r="D1528" t="s">
        <v>19</v>
      </c>
      <c r="E1528" t="s">
        <v>42</v>
      </c>
      <c r="F1528" t="s">
        <v>56</v>
      </c>
      <c r="G1528" t="s">
        <v>29</v>
      </c>
      <c r="H1528" t="s">
        <v>56</v>
      </c>
      <c r="I1528">
        <v>100</v>
      </c>
      <c r="J1528" t="s">
        <v>30</v>
      </c>
      <c r="K1528">
        <v>11</v>
      </c>
      <c r="L1528" t="s">
        <v>51</v>
      </c>
      <c r="M1528" s="1">
        <v>45585</v>
      </c>
      <c r="N1528" s="1">
        <v>45653</v>
      </c>
      <c r="O1528">
        <v>688</v>
      </c>
      <c r="P1528">
        <v>10</v>
      </c>
      <c r="Q1528" t="s">
        <v>75</v>
      </c>
    </row>
    <row r="1529" spans="1:17" x14ac:dyDescent="0.25">
      <c r="A1529" t="s">
        <v>1660</v>
      </c>
      <c r="B1529" t="s">
        <v>33</v>
      </c>
      <c r="C1529" s="11">
        <v>115250</v>
      </c>
      <c r="D1529" t="s">
        <v>41</v>
      </c>
      <c r="E1529" t="s">
        <v>49</v>
      </c>
      <c r="F1529" t="s">
        <v>74</v>
      </c>
      <c r="G1529" t="s">
        <v>29</v>
      </c>
      <c r="H1529" t="s">
        <v>74</v>
      </c>
      <c r="I1529">
        <v>0</v>
      </c>
      <c r="J1529" t="s">
        <v>30</v>
      </c>
      <c r="K1529">
        <v>3</v>
      </c>
      <c r="L1529" t="s">
        <v>128</v>
      </c>
      <c r="M1529" s="1">
        <v>45474</v>
      </c>
      <c r="N1529" s="1">
        <v>45507</v>
      </c>
      <c r="O1529">
        <v>1696</v>
      </c>
      <c r="P1529">
        <v>8.9</v>
      </c>
      <c r="Q1529" t="s">
        <v>172</v>
      </c>
    </row>
    <row r="1530" spans="1:17" x14ac:dyDescent="0.25">
      <c r="A1530" t="s">
        <v>1661</v>
      </c>
      <c r="B1530" t="s">
        <v>178</v>
      </c>
      <c r="C1530" s="11">
        <v>214259</v>
      </c>
      <c r="D1530" t="s">
        <v>19</v>
      </c>
      <c r="E1530" t="s">
        <v>49</v>
      </c>
      <c r="F1530" t="s">
        <v>101</v>
      </c>
      <c r="G1530" t="s">
        <v>22</v>
      </c>
      <c r="H1530" t="s">
        <v>101</v>
      </c>
      <c r="I1530">
        <v>0</v>
      </c>
      <c r="J1530" t="s">
        <v>23</v>
      </c>
      <c r="K1530">
        <v>16</v>
      </c>
      <c r="L1530" t="s">
        <v>102</v>
      </c>
      <c r="M1530" s="1">
        <v>45572</v>
      </c>
      <c r="N1530" s="1">
        <v>45596</v>
      </c>
      <c r="O1530">
        <v>609</v>
      </c>
      <c r="P1530">
        <v>6.8</v>
      </c>
      <c r="Q1530" t="s">
        <v>172</v>
      </c>
    </row>
    <row r="1531" spans="1:17" x14ac:dyDescent="0.25">
      <c r="A1531" t="s">
        <v>1662</v>
      </c>
      <c r="B1531" t="s">
        <v>97</v>
      </c>
      <c r="C1531" s="11">
        <v>50907</v>
      </c>
      <c r="D1531" t="s">
        <v>54</v>
      </c>
      <c r="E1531" t="s">
        <v>49</v>
      </c>
      <c r="F1531" t="s">
        <v>122</v>
      </c>
      <c r="G1531" t="s">
        <v>36</v>
      </c>
      <c r="H1531" t="s">
        <v>62</v>
      </c>
      <c r="I1531">
        <v>0</v>
      </c>
      <c r="J1531" t="s">
        <v>30</v>
      </c>
      <c r="K1531">
        <v>6</v>
      </c>
      <c r="L1531" t="s">
        <v>84</v>
      </c>
      <c r="M1531" s="1">
        <v>45405</v>
      </c>
      <c r="N1531" s="1">
        <v>45430</v>
      </c>
      <c r="O1531">
        <v>1329</v>
      </c>
      <c r="P1531">
        <v>6.2</v>
      </c>
      <c r="Q1531" t="s">
        <v>71</v>
      </c>
    </row>
    <row r="1532" spans="1:17" x14ac:dyDescent="0.25">
      <c r="A1532" t="s">
        <v>1663</v>
      </c>
      <c r="B1532" t="s">
        <v>159</v>
      </c>
      <c r="C1532" s="11">
        <v>157211</v>
      </c>
      <c r="D1532" t="s">
        <v>19</v>
      </c>
      <c r="E1532" t="s">
        <v>34</v>
      </c>
      <c r="F1532" t="s">
        <v>144</v>
      </c>
      <c r="G1532" t="s">
        <v>36</v>
      </c>
      <c r="H1532" t="s">
        <v>144</v>
      </c>
      <c r="I1532">
        <v>0</v>
      </c>
      <c r="J1532" t="s">
        <v>57</v>
      </c>
      <c r="K1532">
        <v>11</v>
      </c>
      <c r="L1532" t="s">
        <v>102</v>
      </c>
      <c r="M1532" s="1">
        <v>45606</v>
      </c>
      <c r="N1532" s="1">
        <v>45628</v>
      </c>
      <c r="O1532">
        <v>1072</v>
      </c>
      <c r="P1532">
        <v>8.1</v>
      </c>
      <c r="Q1532" t="s">
        <v>81</v>
      </c>
    </row>
    <row r="1533" spans="1:17" x14ac:dyDescent="0.25">
      <c r="A1533" t="s">
        <v>1664</v>
      </c>
      <c r="B1533" t="s">
        <v>113</v>
      </c>
      <c r="C1533" s="11">
        <v>110447</v>
      </c>
      <c r="D1533" t="s">
        <v>41</v>
      </c>
      <c r="E1533" t="s">
        <v>49</v>
      </c>
      <c r="F1533" t="s">
        <v>35</v>
      </c>
      <c r="G1533" t="s">
        <v>22</v>
      </c>
      <c r="H1533" t="s">
        <v>35</v>
      </c>
      <c r="I1533">
        <v>50</v>
      </c>
      <c r="J1533" t="s">
        <v>30</v>
      </c>
      <c r="K1533">
        <v>4</v>
      </c>
      <c r="L1533" t="s">
        <v>63</v>
      </c>
      <c r="M1533" s="1">
        <v>45522</v>
      </c>
      <c r="N1533" s="1">
        <v>45584</v>
      </c>
      <c r="O1533">
        <v>666</v>
      </c>
      <c r="P1533">
        <v>6.9</v>
      </c>
      <c r="Q1533" t="s">
        <v>45</v>
      </c>
    </row>
    <row r="1534" spans="1:17" x14ac:dyDescent="0.25">
      <c r="A1534" t="s">
        <v>1665</v>
      </c>
      <c r="B1534" t="s">
        <v>113</v>
      </c>
      <c r="C1534" s="11">
        <v>108700</v>
      </c>
      <c r="D1534" t="s">
        <v>41</v>
      </c>
      <c r="E1534" t="s">
        <v>34</v>
      </c>
      <c r="F1534" t="s">
        <v>55</v>
      </c>
      <c r="G1534" t="s">
        <v>29</v>
      </c>
      <c r="H1534" t="s">
        <v>55</v>
      </c>
      <c r="I1534">
        <v>0</v>
      </c>
      <c r="J1534" t="s">
        <v>30</v>
      </c>
      <c r="K1534">
        <v>4</v>
      </c>
      <c r="L1534" t="s">
        <v>102</v>
      </c>
      <c r="M1534" s="1">
        <v>45558</v>
      </c>
      <c r="N1534" s="1">
        <v>45593</v>
      </c>
      <c r="O1534">
        <v>1849</v>
      </c>
      <c r="P1534">
        <v>8.3000000000000007</v>
      </c>
      <c r="Q1534" t="s">
        <v>191</v>
      </c>
    </row>
    <row r="1535" spans="1:17" x14ac:dyDescent="0.25">
      <c r="A1535" t="s">
        <v>1666</v>
      </c>
      <c r="B1535" t="s">
        <v>27</v>
      </c>
      <c r="C1535" s="11">
        <v>67170</v>
      </c>
      <c r="D1535" t="s">
        <v>48</v>
      </c>
      <c r="E1535" t="s">
        <v>34</v>
      </c>
      <c r="F1535" t="s">
        <v>50</v>
      </c>
      <c r="G1535" t="s">
        <v>29</v>
      </c>
      <c r="H1535" t="s">
        <v>66</v>
      </c>
      <c r="I1535">
        <v>100</v>
      </c>
      <c r="J1535" t="s">
        <v>57</v>
      </c>
      <c r="K1535">
        <v>1</v>
      </c>
      <c r="L1535" t="s">
        <v>51</v>
      </c>
      <c r="M1535" s="1">
        <v>45664</v>
      </c>
      <c r="N1535" s="1">
        <v>45723</v>
      </c>
      <c r="O1535">
        <v>832</v>
      </c>
      <c r="P1535">
        <v>6.6</v>
      </c>
      <c r="Q1535" t="s">
        <v>81</v>
      </c>
    </row>
    <row r="1536" spans="1:17" x14ac:dyDescent="0.25">
      <c r="A1536" t="s">
        <v>1667</v>
      </c>
      <c r="B1536" t="s">
        <v>40</v>
      </c>
      <c r="C1536" s="11">
        <v>45079</v>
      </c>
      <c r="D1536" t="s">
        <v>54</v>
      </c>
      <c r="E1536" t="s">
        <v>42</v>
      </c>
      <c r="F1536" t="s">
        <v>122</v>
      </c>
      <c r="G1536" t="s">
        <v>36</v>
      </c>
      <c r="H1536" t="s">
        <v>122</v>
      </c>
      <c r="I1536">
        <v>0</v>
      </c>
      <c r="J1536" t="s">
        <v>57</v>
      </c>
      <c r="K1536">
        <v>6</v>
      </c>
      <c r="L1536" t="s">
        <v>105</v>
      </c>
      <c r="M1536" s="1">
        <v>45550</v>
      </c>
      <c r="N1536" s="1">
        <v>45613</v>
      </c>
      <c r="O1536">
        <v>1064</v>
      </c>
      <c r="P1536">
        <v>6</v>
      </c>
      <c r="Q1536" t="s">
        <v>52</v>
      </c>
    </row>
    <row r="1537" spans="1:17" x14ac:dyDescent="0.25">
      <c r="A1537" t="s">
        <v>1668</v>
      </c>
      <c r="B1537" t="s">
        <v>120</v>
      </c>
      <c r="C1537" s="11">
        <v>97906</v>
      </c>
      <c r="D1537" t="s">
        <v>41</v>
      </c>
      <c r="E1537" t="s">
        <v>20</v>
      </c>
      <c r="F1537" t="s">
        <v>66</v>
      </c>
      <c r="G1537" t="s">
        <v>36</v>
      </c>
      <c r="H1537" t="s">
        <v>66</v>
      </c>
      <c r="I1537">
        <v>100</v>
      </c>
      <c r="J1537" t="s">
        <v>30</v>
      </c>
      <c r="K1537">
        <v>3</v>
      </c>
      <c r="L1537" t="s">
        <v>70</v>
      </c>
      <c r="M1537" s="1">
        <v>45410</v>
      </c>
      <c r="N1537" s="1">
        <v>45448</v>
      </c>
      <c r="O1537">
        <v>2486</v>
      </c>
      <c r="P1537">
        <v>5.6</v>
      </c>
      <c r="Q1537" t="s">
        <v>25</v>
      </c>
    </row>
    <row r="1538" spans="1:17" x14ac:dyDescent="0.25">
      <c r="A1538" t="s">
        <v>1669</v>
      </c>
      <c r="B1538" t="s">
        <v>83</v>
      </c>
      <c r="C1538" s="11">
        <v>88189</v>
      </c>
      <c r="D1538" t="s">
        <v>54</v>
      </c>
      <c r="E1538" t="s">
        <v>20</v>
      </c>
      <c r="F1538" t="s">
        <v>127</v>
      </c>
      <c r="G1538" t="s">
        <v>36</v>
      </c>
      <c r="H1538" t="s">
        <v>127</v>
      </c>
      <c r="I1538">
        <v>100</v>
      </c>
      <c r="J1538" t="s">
        <v>23</v>
      </c>
      <c r="K1538">
        <v>8</v>
      </c>
      <c r="L1538" t="s">
        <v>128</v>
      </c>
      <c r="M1538" s="1">
        <v>45718</v>
      </c>
      <c r="N1538" s="1">
        <v>45767</v>
      </c>
      <c r="O1538">
        <v>1536</v>
      </c>
      <c r="P1538">
        <v>7.3</v>
      </c>
      <c r="Q1538" t="s">
        <v>81</v>
      </c>
    </row>
    <row r="1539" spans="1:17" x14ac:dyDescent="0.25">
      <c r="A1539" t="s">
        <v>1670</v>
      </c>
      <c r="B1539" t="s">
        <v>47</v>
      </c>
      <c r="C1539" s="11">
        <v>103595</v>
      </c>
      <c r="D1539" t="s">
        <v>41</v>
      </c>
      <c r="E1539" t="s">
        <v>49</v>
      </c>
      <c r="F1539" t="s">
        <v>61</v>
      </c>
      <c r="G1539" t="s">
        <v>22</v>
      </c>
      <c r="H1539" t="s">
        <v>61</v>
      </c>
      <c r="I1539">
        <v>0</v>
      </c>
      <c r="J1539" t="s">
        <v>23</v>
      </c>
      <c r="K1539">
        <v>2</v>
      </c>
      <c r="L1539" t="s">
        <v>68</v>
      </c>
      <c r="M1539" s="1">
        <v>45386</v>
      </c>
      <c r="N1539" s="1">
        <v>45432</v>
      </c>
      <c r="O1539">
        <v>657</v>
      </c>
      <c r="P1539">
        <v>6.9</v>
      </c>
      <c r="Q1539" t="s">
        <v>154</v>
      </c>
    </row>
    <row r="1540" spans="1:17" x14ac:dyDescent="0.25">
      <c r="A1540" t="s">
        <v>1671</v>
      </c>
      <c r="B1540" t="s">
        <v>133</v>
      </c>
      <c r="C1540" s="11">
        <v>113624</v>
      </c>
      <c r="D1540" t="s">
        <v>54</v>
      </c>
      <c r="E1540" t="s">
        <v>34</v>
      </c>
      <c r="F1540" t="s">
        <v>43</v>
      </c>
      <c r="G1540" t="s">
        <v>36</v>
      </c>
      <c r="H1540" t="s">
        <v>21</v>
      </c>
      <c r="I1540">
        <v>50</v>
      </c>
      <c r="J1540" t="s">
        <v>30</v>
      </c>
      <c r="K1540">
        <v>8</v>
      </c>
      <c r="L1540" t="s">
        <v>58</v>
      </c>
      <c r="M1540" s="1">
        <v>45436</v>
      </c>
      <c r="N1540" s="1">
        <v>45466</v>
      </c>
      <c r="O1540">
        <v>2433</v>
      </c>
      <c r="P1540">
        <v>7.2</v>
      </c>
      <c r="Q1540" t="s">
        <v>154</v>
      </c>
    </row>
    <row r="1541" spans="1:17" x14ac:dyDescent="0.25">
      <c r="A1541" t="s">
        <v>1672</v>
      </c>
      <c r="B1541" t="s">
        <v>137</v>
      </c>
      <c r="C1541" s="11">
        <v>134364</v>
      </c>
      <c r="D1541" t="s">
        <v>54</v>
      </c>
      <c r="E1541" t="s">
        <v>34</v>
      </c>
      <c r="F1541" t="s">
        <v>55</v>
      </c>
      <c r="G1541" t="s">
        <v>22</v>
      </c>
      <c r="H1541" t="s">
        <v>55</v>
      </c>
      <c r="I1541">
        <v>100</v>
      </c>
      <c r="J1541" t="s">
        <v>57</v>
      </c>
      <c r="K1541">
        <v>8</v>
      </c>
      <c r="L1541" t="s">
        <v>88</v>
      </c>
      <c r="M1541" s="1">
        <v>45648</v>
      </c>
      <c r="N1541" s="1">
        <v>45675</v>
      </c>
      <c r="O1541">
        <v>1559</v>
      </c>
      <c r="P1541">
        <v>7.7</v>
      </c>
      <c r="Q1541" t="s">
        <v>154</v>
      </c>
    </row>
    <row r="1542" spans="1:17" x14ac:dyDescent="0.25">
      <c r="A1542" t="s">
        <v>1673</v>
      </c>
      <c r="B1542" t="s">
        <v>91</v>
      </c>
      <c r="C1542" s="11">
        <v>143237</v>
      </c>
      <c r="D1542" t="s">
        <v>19</v>
      </c>
      <c r="E1542" t="s">
        <v>49</v>
      </c>
      <c r="F1542" t="s">
        <v>66</v>
      </c>
      <c r="G1542" t="s">
        <v>36</v>
      </c>
      <c r="H1542" t="s">
        <v>66</v>
      </c>
      <c r="I1542">
        <v>100</v>
      </c>
      <c r="J1542" t="s">
        <v>44</v>
      </c>
      <c r="K1542">
        <v>12</v>
      </c>
      <c r="L1542" t="s">
        <v>110</v>
      </c>
      <c r="M1542" s="1">
        <v>45701</v>
      </c>
      <c r="N1542" s="1">
        <v>45747</v>
      </c>
      <c r="O1542">
        <v>723</v>
      </c>
      <c r="P1542">
        <v>6.6</v>
      </c>
      <c r="Q1542" t="s">
        <v>93</v>
      </c>
    </row>
    <row r="1543" spans="1:17" x14ac:dyDescent="0.25">
      <c r="A1543" t="s">
        <v>1674</v>
      </c>
      <c r="B1543" t="s">
        <v>113</v>
      </c>
      <c r="C1543" s="11">
        <v>61187</v>
      </c>
      <c r="D1543" t="s">
        <v>48</v>
      </c>
      <c r="E1543" t="s">
        <v>49</v>
      </c>
      <c r="F1543" t="s">
        <v>61</v>
      </c>
      <c r="G1543" t="s">
        <v>29</v>
      </c>
      <c r="H1543" t="s">
        <v>61</v>
      </c>
      <c r="I1543">
        <v>100</v>
      </c>
      <c r="J1543" t="s">
        <v>23</v>
      </c>
      <c r="K1543">
        <v>0</v>
      </c>
      <c r="L1543" t="s">
        <v>84</v>
      </c>
      <c r="M1543" s="1">
        <v>45525</v>
      </c>
      <c r="N1543" s="1">
        <v>45556</v>
      </c>
      <c r="O1543">
        <v>1196</v>
      </c>
      <c r="P1543">
        <v>7.9</v>
      </c>
      <c r="Q1543" t="s">
        <v>81</v>
      </c>
    </row>
    <row r="1544" spans="1:17" x14ac:dyDescent="0.25">
      <c r="A1544" t="s">
        <v>1675</v>
      </c>
      <c r="B1544" t="s">
        <v>137</v>
      </c>
      <c r="C1544" s="11">
        <v>64608</v>
      </c>
      <c r="D1544" t="s">
        <v>48</v>
      </c>
      <c r="E1544" t="s">
        <v>49</v>
      </c>
      <c r="F1544" t="s">
        <v>127</v>
      </c>
      <c r="G1544" t="s">
        <v>22</v>
      </c>
      <c r="H1544" t="s">
        <v>236</v>
      </c>
      <c r="I1544">
        <v>50</v>
      </c>
      <c r="J1544" t="s">
        <v>44</v>
      </c>
      <c r="K1544">
        <v>0</v>
      </c>
      <c r="L1544" t="s">
        <v>70</v>
      </c>
      <c r="M1544" s="1">
        <v>45737</v>
      </c>
      <c r="N1544" s="1">
        <v>45793</v>
      </c>
      <c r="O1544">
        <v>2441</v>
      </c>
      <c r="P1544">
        <v>8.1</v>
      </c>
      <c r="Q1544" t="s">
        <v>154</v>
      </c>
    </row>
    <row r="1545" spans="1:17" x14ac:dyDescent="0.25">
      <c r="A1545" t="s">
        <v>1676</v>
      </c>
      <c r="B1545" t="s">
        <v>83</v>
      </c>
      <c r="C1545" s="11">
        <v>311834</v>
      </c>
      <c r="D1545" t="s">
        <v>19</v>
      </c>
      <c r="E1545" t="s">
        <v>49</v>
      </c>
      <c r="F1545" t="s">
        <v>95</v>
      </c>
      <c r="G1545" t="s">
        <v>29</v>
      </c>
      <c r="H1545" t="s">
        <v>95</v>
      </c>
      <c r="I1545">
        <v>0</v>
      </c>
      <c r="J1545" t="s">
        <v>30</v>
      </c>
      <c r="K1545">
        <v>14</v>
      </c>
      <c r="L1545" t="s">
        <v>24</v>
      </c>
      <c r="M1545" s="1">
        <v>45351</v>
      </c>
      <c r="N1545" s="1">
        <v>45393</v>
      </c>
      <c r="O1545">
        <v>1088</v>
      </c>
      <c r="P1545">
        <v>7.6</v>
      </c>
      <c r="Q1545" t="s">
        <v>71</v>
      </c>
    </row>
    <row r="1546" spans="1:17" x14ac:dyDescent="0.25">
      <c r="A1546" t="s">
        <v>1677</v>
      </c>
      <c r="B1546" t="s">
        <v>79</v>
      </c>
      <c r="C1546" s="11">
        <v>127894</v>
      </c>
      <c r="D1546" t="s">
        <v>41</v>
      </c>
      <c r="E1546" t="s">
        <v>34</v>
      </c>
      <c r="F1546" t="s">
        <v>77</v>
      </c>
      <c r="G1546" t="s">
        <v>22</v>
      </c>
      <c r="H1546" t="s">
        <v>77</v>
      </c>
      <c r="I1546">
        <v>50</v>
      </c>
      <c r="J1546" t="s">
        <v>57</v>
      </c>
      <c r="K1546">
        <v>4</v>
      </c>
      <c r="L1546" t="s">
        <v>51</v>
      </c>
      <c r="M1546" s="1">
        <v>45490</v>
      </c>
      <c r="N1546" s="1">
        <v>45539</v>
      </c>
      <c r="O1546">
        <v>538</v>
      </c>
      <c r="P1546">
        <v>8.3000000000000007</v>
      </c>
      <c r="Q1546" t="s">
        <v>81</v>
      </c>
    </row>
    <row r="1547" spans="1:17" x14ac:dyDescent="0.25">
      <c r="A1547" t="s">
        <v>1678</v>
      </c>
      <c r="B1547" t="s">
        <v>18</v>
      </c>
      <c r="C1547" s="11">
        <v>75336</v>
      </c>
      <c r="D1547" t="s">
        <v>48</v>
      </c>
      <c r="E1547" t="s">
        <v>42</v>
      </c>
      <c r="F1547" t="s">
        <v>74</v>
      </c>
      <c r="G1547" t="s">
        <v>36</v>
      </c>
      <c r="H1547" t="s">
        <v>74</v>
      </c>
      <c r="I1547">
        <v>0</v>
      </c>
      <c r="J1547" t="s">
        <v>30</v>
      </c>
      <c r="K1547">
        <v>0</v>
      </c>
      <c r="L1547" t="s">
        <v>84</v>
      </c>
      <c r="M1547" s="1">
        <v>45547</v>
      </c>
      <c r="N1547" s="1">
        <v>45586</v>
      </c>
      <c r="O1547">
        <v>2367</v>
      </c>
      <c r="P1547">
        <v>9.6999999999999993</v>
      </c>
      <c r="Q1547" t="s">
        <v>64</v>
      </c>
    </row>
    <row r="1548" spans="1:17" x14ac:dyDescent="0.25">
      <c r="A1548" t="s">
        <v>1679</v>
      </c>
      <c r="B1548" t="s">
        <v>135</v>
      </c>
      <c r="C1548" s="11">
        <v>66416</v>
      </c>
      <c r="D1548" t="s">
        <v>48</v>
      </c>
      <c r="E1548" t="s">
        <v>42</v>
      </c>
      <c r="F1548" t="s">
        <v>101</v>
      </c>
      <c r="G1548" t="s">
        <v>36</v>
      </c>
      <c r="H1548" t="s">
        <v>101</v>
      </c>
      <c r="I1548">
        <v>50</v>
      </c>
      <c r="J1548" t="s">
        <v>23</v>
      </c>
      <c r="K1548">
        <v>1</v>
      </c>
      <c r="L1548" t="s">
        <v>84</v>
      </c>
      <c r="M1548" s="1">
        <v>45387</v>
      </c>
      <c r="N1548" s="1">
        <v>45452</v>
      </c>
      <c r="O1548">
        <v>1592</v>
      </c>
      <c r="P1548">
        <v>8.4</v>
      </c>
      <c r="Q1548" t="s">
        <v>64</v>
      </c>
    </row>
    <row r="1549" spans="1:17" x14ac:dyDescent="0.25">
      <c r="A1549" t="s">
        <v>1680</v>
      </c>
      <c r="B1549" t="s">
        <v>120</v>
      </c>
      <c r="C1549" s="11">
        <v>49315</v>
      </c>
      <c r="D1549" t="s">
        <v>48</v>
      </c>
      <c r="E1549" t="s">
        <v>49</v>
      </c>
      <c r="F1549" t="s">
        <v>144</v>
      </c>
      <c r="G1549" t="s">
        <v>36</v>
      </c>
      <c r="H1549" t="s">
        <v>144</v>
      </c>
      <c r="I1549">
        <v>50</v>
      </c>
      <c r="J1549" t="s">
        <v>30</v>
      </c>
      <c r="K1549">
        <v>0</v>
      </c>
      <c r="L1549" t="s">
        <v>70</v>
      </c>
      <c r="M1549" s="1">
        <v>45601</v>
      </c>
      <c r="N1549" s="1">
        <v>45634</v>
      </c>
      <c r="O1549">
        <v>1778</v>
      </c>
      <c r="P1549">
        <v>6.7</v>
      </c>
      <c r="Q1549" t="s">
        <v>106</v>
      </c>
    </row>
    <row r="1550" spans="1:17" x14ac:dyDescent="0.25">
      <c r="A1550" t="s">
        <v>1681</v>
      </c>
      <c r="B1550" t="s">
        <v>120</v>
      </c>
      <c r="C1550" s="11">
        <v>130837</v>
      </c>
      <c r="D1550" t="s">
        <v>54</v>
      </c>
      <c r="E1550" t="s">
        <v>49</v>
      </c>
      <c r="F1550" t="s">
        <v>35</v>
      </c>
      <c r="G1550" t="s">
        <v>36</v>
      </c>
      <c r="H1550" t="s">
        <v>35</v>
      </c>
      <c r="I1550">
        <v>100</v>
      </c>
      <c r="J1550" t="s">
        <v>57</v>
      </c>
      <c r="K1550">
        <v>9</v>
      </c>
      <c r="L1550" t="s">
        <v>37</v>
      </c>
      <c r="M1550" s="1">
        <v>45325</v>
      </c>
      <c r="N1550" s="1">
        <v>45369</v>
      </c>
      <c r="O1550">
        <v>1032</v>
      </c>
      <c r="P1550">
        <v>7.6</v>
      </c>
      <c r="Q1550" t="s">
        <v>71</v>
      </c>
    </row>
    <row r="1551" spans="1:17" x14ac:dyDescent="0.25">
      <c r="A1551" t="s">
        <v>1682</v>
      </c>
      <c r="B1551" t="s">
        <v>27</v>
      </c>
      <c r="C1551" s="11">
        <v>93179</v>
      </c>
      <c r="D1551" t="s">
        <v>54</v>
      </c>
      <c r="E1551" t="s">
        <v>20</v>
      </c>
      <c r="F1551" t="s">
        <v>61</v>
      </c>
      <c r="G1551" t="s">
        <v>36</v>
      </c>
      <c r="H1551" t="s">
        <v>61</v>
      </c>
      <c r="I1551">
        <v>0</v>
      </c>
      <c r="J1551" t="s">
        <v>23</v>
      </c>
      <c r="K1551">
        <v>5</v>
      </c>
      <c r="L1551" t="s">
        <v>63</v>
      </c>
      <c r="M1551" s="1">
        <v>45532</v>
      </c>
      <c r="N1551" s="1">
        <v>45585</v>
      </c>
      <c r="O1551">
        <v>2076</v>
      </c>
      <c r="P1551">
        <v>5.8</v>
      </c>
      <c r="Q1551" t="s">
        <v>118</v>
      </c>
    </row>
    <row r="1552" spans="1:17" x14ac:dyDescent="0.25">
      <c r="A1552" t="s">
        <v>1683</v>
      </c>
      <c r="B1552" t="s">
        <v>97</v>
      </c>
      <c r="C1552" s="11">
        <v>88696</v>
      </c>
      <c r="D1552" t="s">
        <v>48</v>
      </c>
      <c r="E1552" t="s">
        <v>20</v>
      </c>
      <c r="F1552" t="s">
        <v>99</v>
      </c>
      <c r="G1552" t="s">
        <v>29</v>
      </c>
      <c r="H1552" t="s">
        <v>99</v>
      </c>
      <c r="I1552">
        <v>50</v>
      </c>
      <c r="J1552" t="s">
        <v>30</v>
      </c>
      <c r="K1552">
        <v>1</v>
      </c>
      <c r="L1552" t="s">
        <v>68</v>
      </c>
      <c r="M1552" s="1">
        <v>45739</v>
      </c>
      <c r="N1552" s="1">
        <v>45758</v>
      </c>
      <c r="O1552">
        <v>896</v>
      </c>
      <c r="P1552">
        <v>5.3</v>
      </c>
      <c r="Q1552" t="s">
        <v>154</v>
      </c>
    </row>
    <row r="1553" spans="1:17" x14ac:dyDescent="0.25">
      <c r="A1553" t="s">
        <v>1684</v>
      </c>
      <c r="B1553" t="s">
        <v>125</v>
      </c>
      <c r="C1553" s="11">
        <v>125978</v>
      </c>
      <c r="D1553" t="s">
        <v>54</v>
      </c>
      <c r="E1553" t="s">
        <v>20</v>
      </c>
      <c r="F1553" t="s">
        <v>74</v>
      </c>
      <c r="G1553" t="s">
        <v>36</v>
      </c>
      <c r="H1553" t="s">
        <v>74</v>
      </c>
      <c r="I1553">
        <v>100</v>
      </c>
      <c r="J1553" t="s">
        <v>30</v>
      </c>
      <c r="K1553">
        <v>8</v>
      </c>
      <c r="L1553" t="s">
        <v>105</v>
      </c>
      <c r="M1553" s="1">
        <v>45717</v>
      </c>
      <c r="N1553" s="1">
        <v>45789</v>
      </c>
      <c r="O1553">
        <v>1769</v>
      </c>
      <c r="P1553">
        <v>9.5</v>
      </c>
      <c r="Q1553" t="s">
        <v>93</v>
      </c>
    </row>
    <row r="1554" spans="1:17" x14ac:dyDescent="0.25">
      <c r="A1554" t="s">
        <v>1685</v>
      </c>
      <c r="B1554" t="s">
        <v>47</v>
      </c>
      <c r="C1554" s="11">
        <v>73015</v>
      </c>
      <c r="D1554" t="s">
        <v>48</v>
      </c>
      <c r="E1554" t="s">
        <v>34</v>
      </c>
      <c r="F1554" t="s">
        <v>99</v>
      </c>
      <c r="G1554" t="s">
        <v>22</v>
      </c>
      <c r="H1554" t="s">
        <v>99</v>
      </c>
      <c r="I1554">
        <v>50</v>
      </c>
      <c r="J1554" t="s">
        <v>30</v>
      </c>
      <c r="K1554">
        <v>1</v>
      </c>
      <c r="L1554" t="s">
        <v>63</v>
      </c>
      <c r="M1554" s="1">
        <v>45341</v>
      </c>
      <c r="N1554" s="1">
        <v>45408</v>
      </c>
      <c r="O1554">
        <v>647</v>
      </c>
      <c r="P1554">
        <v>5.7</v>
      </c>
      <c r="Q1554" t="s">
        <v>81</v>
      </c>
    </row>
    <row r="1555" spans="1:17" x14ac:dyDescent="0.25">
      <c r="A1555" t="s">
        <v>1686</v>
      </c>
      <c r="B1555" t="s">
        <v>133</v>
      </c>
      <c r="C1555" s="11">
        <v>89921</v>
      </c>
      <c r="D1555" t="s">
        <v>41</v>
      </c>
      <c r="E1555" t="s">
        <v>34</v>
      </c>
      <c r="F1555" t="s">
        <v>117</v>
      </c>
      <c r="G1555" t="s">
        <v>36</v>
      </c>
      <c r="H1555" t="s">
        <v>117</v>
      </c>
      <c r="I1555">
        <v>100</v>
      </c>
      <c r="J1555" t="s">
        <v>30</v>
      </c>
      <c r="K1555">
        <v>2</v>
      </c>
      <c r="L1555" t="s">
        <v>51</v>
      </c>
      <c r="M1555" s="1">
        <v>45633</v>
      </c>
      <c r="N1555" s="1">
        <v>45677</v>
      </c>
      <c r="O1555">
        <v>1779</v>
      </c>
      <c r="P1555">
        <v>5.3</v>
      </c>
      <c r="Q1555" t="s">
        <v>191</v>
      </c>
    </row>
    <row r="1556" spans="1:17" x14ac:dyDescent="0.25">
      <c r="A1556" t="s">
        <v>1687</v>
      </c>
      <c r="B1556" t="s">
        <v>125</v>
      </c>
      <c r="C1556" s="11">
        <v>145615</v>
      </c>
      <c r="D1556" t="s">
        <v>54</v>
      </c>
      <c r="E1556" t="s">
        <v>42</v>
      </c>
      <c r="F1556" t="s">
        <v>77</v>
      </c>
      <c r="G1556" t="s">
        <v>36</v>
      </c>
      <c r="H1556" t="s">
        <v>77</v>
      </c>
      <c r="I1556">
        <v>50</v>
      </c>
      <c r="J1556" t="s">
        <v>57</v>
      </c>
      <c r="K1556">
        <v>8</v>
      </c>
      <c r="L1556" t="s">
        <v>37</v>
      </c>
      <c r="M1556" s="1">
        <v>45520</v>
      </c>
      <c r="N1556" s="1">
        <v>45593</v>
      </c>
      <c r="O1556">
        <v>2383</v>
      </c>
      <c r="P1556">
        <v>5.3</v>
      </c>
      <c r="Q1556" t="s">
        <v>38</v>
      </c>
    </row>
    <row r="1557" spans="1:17" x14ac:dyDescent="0.25">
      <c r="A1557" t="s">
        <v>1688</v>
      </c>
      <c r="B1557" t="s">
        <v>97</v>
      </c>
      <c r="C1557" s="11">
        <v>72798</v>
      </c>
      <c r="D1557" t="s">
        <v>48</v>
      </c>
      <c r="E1557" t="s">
        <v>20</v>
      </c>
      <c r="F1557" t="s">
        <v>50</v>
      </c>
      <c r="G1557" t="s">
        <v>29</v>
      </c>
      <c r="H1557" t="s">
        <v>50</v>
      </c>
      <c r="I1557">
        <v>0</v>
      </c>
      <c r="J1557" t="s">
        <v>44</v>
      </c>
      <c r="K1557">
        <v>1</v>
      </c>
      <c r="L1557" t="s">
        <v>51</v>
      </c>
      <c r="M1557" s="1">
        <v>45348</v>
      </c>
      <c r="N1557" s="1">
        <v>45402</v>
      </c>
      <c r="O1557">
        <v>976</v>
      </c>
      <c r="P1557">
        <v>8.1</v>
      </c>
      <c r="Q1557" t="s">
        <v>172</v>
      </c>
    </row>
    <row r="1558" spans="1:17" x14ac:dyDescent="0.25">
      <c r="A1558" t="s">
        <v>1689</v>
      </c>
      <c r="B1558" t="s">
        <v>120</v>
      </c>
      <c r="C1558" s="11">
        <v>202771</v>
      </c>
      <c r="D1558" t="s">
        <v>19</v>
      </c>
      <c r="E1558" t="s">
        <v>42</v>
      </c>
      <c r="F1558" t="s">
        <v>50</v>
      </c>
      <c r="G1558" t="s">
        <v>36</v>
      </c>
      <c r="H1558" t="s">
        <v>212</v>
      </c>
      <c r="I1558">
        <v>0</v>
      </c>
      <c r="J1558" t="s">
        <v>57</v>
      </c>
      <c r="K1558">
        <v>19</v>
      </c>
      <c r="L1558" t="s">
        <v>63</v>
      </c>
      <c r="M1558" s="1">
        <v>45412</v>
      </c>
      <c r="N1558" s="1">
        <v>45447</v>
      </c>
      <c r="O1558">
        <v>1300</v>
      </c>
      <c r="P1558">
        <v>8.1</v>
      </c>
      <c r="Q1558" t="s">
        <v>81</v>
      </c>
    </row>
    <row r="1559" spans="1:17" x14ac:dyDescent="0.25">
      <c r="A1559" t="s">
        <v>1690</v>
      </c>
      <c r="B1559" t="s">
        <v>40</v>
      </c>
      <c r="C1559" s="11">
        <v>101963</v>
      </c>
      <c r="D1559" t="s">
        <v>41</v>
      </c>
      <c r="E1559" t="s">
        <v>42</v>
      </c>
      <c r="F1559" t="s">
        <v>55</v>
      </c>
      <c r="G1559" t="s">
        <v>36</v>
      </c>
      <c r="H1559" t="s">
        <v>55</v>
      </c>
      <c r="I1559">
        <v>50</v>
      </c>
      <c r="J1559" t="s">
        <v>44</v>
      </c>
      <c r="K1559">
        <v>2</v>
      </c>
      <c r="L1559" t="s">
        <v>84</v>
      </c>
      <c r="M1559" s="1">
        <v>45684</v>
      </c>
      <c r="N1559" s="1">
        <v>45720</v>
      </c>
      <c r="O1559">
        <v>2401</v>
      </c>
      <c r="P1559">
        <v>8.6999999999999993</v>
      </c>
      <c r="Q1559" t="s">
        <v>31</v>
      </c>
    </row>
    <row r="1560" spans="1:17" x14ac:dyDescent="0.25">
      <c r="A1560" t="s">
        <v>1691</v>
      </c>
      <c r="B1560" t="s">
        <v>83</v>
      </c>
      <c r="C1560" s="11">
        <v>131393</v>
      </c>
      <c r="D1560" t="s">
        <v>54</v>
      </c>
      <c r="E1560" t="s">
        <v>42</v>
      </c>
      <c r="F1560" t="s">
        <v>99</v>
      </c>
      <c r="G1560" t="s">
        <v>29</v>
      </c>
      <c r="H1560" t="s">
        <v>608</v>
      </c>
      <c r="I1560">
        <v>0</v>
      </c>
      <c r="J1560" t="s">
        <v>23</v>
      </c>
      <c r="K1560">
        <v>6</v>
      </c>
      <c r="L1560" t="s">
        <v>63</v>
      </c>
      <c r="M1560" s="1">
        <v>45473</v>
      </c>
      <c r="N1560" s="1">
        <v>45539</v>
      </c>
      <c r="O1560">
        <v>1399</v>
      </c>
      <c r="P1560">
        <v>7.3</v>
      </c>
      <c r="Q1560" t="s">
        <v>93</v>
      </c>
    </row>
    <row r="1561" spans="1:17" x14ac:dyDescent="0.25">
      <c r="A1561" t="s">
        <v>1692</v>
      </c>
      <c r="B1561" t="s">
        <v>33</v>
      </c>
      <c r="C1561" s="11">
        <v>216001</v>
      </c>
      <c r="D1561" t="s">
        <v>54</v>
      </c>
      <c r="E1561" t="s">
        <v>20</v>
      </c>
      <c r="F1561" t="s">
        <v>77</v>
      </c>
      <c r="G1561" t="s">
        <v>29</v>
      </c>
      <c r="H1561" t="s">
        <v>204</v>
      </c>
      <c r="I1561">
        <v>100</v>
      </c>
      <c r="J1561" t="s">
        <v>23</v>
      </c>
      <c r="K1561">
        <v>7</v>
      </c>
      <c r="L1561" t="s">
        <v>102</v>
      </c>
      <c r="M1561" s="1">
        <v>45613</v>
      </c>
      <c r="N1561" s="1">
        <v>45631</v>
      </c>
      <c r="O1561">
        <v>2098</v>
      </c>
      <c r="P1561">
        <v>7.9</v>
      </c>
      <c r="Q1561" t="s">
        <v>81</v>
      </c>
    </row>
    <row r="1562" spans="1:17" x14ac:dyDescent="0.25">
      <c r="A1562" t="s">
        <v>1693</v>
      </c>
      <c r="B1562" t="s">
        <v>178</v>
      </c>
      <c r="C1562" s="11">
        <v>165488</v>
      </c>
      <c r="D1562" t="s">
        <v>19</v>
      </c>
      <c r="E1562" t="s">
        <v>49</v>
      </c>
      <c r="F1562" t="s">
        <v>127</v>
      </c>
      <c r="G1562" t="s">
        <v>36</v>
      </c>
      <c r="H1562" t="s">
        <v>608</v>
      </c>
      <c r="I1562">
        <v>100</v>
      </c>
      <c r="J1562" t="s">
        <v>23</v>
      </c>
      <c r="K1562">
        <v>17</v>
      </c>
      <c r="L1562" t="s">
        <v>51</v>
      </c>
      <c r="M1562" s="1">
        <v>45292</v>
      </c>
      <c r="N1562" s="1">
        <v>45363</v>
      </c>
      <c r="O1562">
        <v>732</v>
      </c>
      <c r="P1562">
        <v>5</v>
      </c>
      <c r="Q1562" t="s">
        <v>154</v>
      </c>
    </row>
    <row r="1563" spans="1:17" x14ac:dyDescent="0.25">
      <c r="A1563" t="s">
        <v>1694</v>
      </c>
      <c r="B1563" t="s">
        <v>60</v>
      </c>
      <c r="C1563" s="11">
        <v>279330</v>
      </c>
      <c r="D1563" t="s">
        <v>19</v>
      </c>
      <c r="E1563" t="s">
        <v>49</v>
      </c>
      <c r="F1563" t="s">
        <v>55</v>
      </c>
      <c r="G1563" t="s">
        <v>29</v>
      </c>
      <c r="H1563" t="s">
        <v>660</v>
      </c>
      <c r="I1563">
        <v>100</v>
      </c>
      <c r="J1563" t="s">
        <v>23</v>
      </c>
      <c r="K1563">
        <v>11</v>
      </c>
      <c r="L1563" t="s">
        <v>114</v>
      </c>
      <c r="M1563" s="1">
        <v>45530</v>
      </c>
      <c r="N1563" s="1">
        <v>45560</v>
      </c>
      <c r="O1563">
        <v>1724</v>
      </c>
      <c r="P1563">
        <v>5.4</v>
      </c>
      <c r="Q1563" t="s">
        <v>172</v>
      </c>
    </row>
    <row r="1564" spans="1:17" x14ac:dyDescent="0.25">
      <c r="A1564" t="s">
        <v>1695</v>
      </c>
      <c r="B1564" t="s">
        <v>27</v>
      </c>
      <c r="C1564" s="11">
        <v>120176</v>
      </c>
      <c r="D1564" t="s">
        <v>54</v>
      </c>
      <c r="E1564" t="s">
        <v>34</v>
      </c>
      <c r="F1564" t="s">
        <v>117</v>
      </c>
      <c r="G1564" t="s">
        <v>22</v>
      </c>
      <c r="H1564" t="s">
        <v>117</v>
      </c>
      <c r="I1564">
        <v>0</v>
      </c>
      <c r="J1564" t="s">
        <v>44</v>
      </c>
      <c r="K1564">
        <v>9</v>
      </c>
      <c r="L1564" t="s">
        <v>128</v>
      </c>
      <c r="M1564" s="1">
        <v>45398</v>
      </c>
      <c r="N1564" s="1">
        <v>45450</v>
      </c>
      <c r="O1564">
        <v>922</v>
      </c>
      <c r="P1564">
        <v>8.9</v>
      </c>
      <c r="Q1564" t="s">
        <v>52</v>
      </c>
    </row>
    <row r="1565" spans="1:17" x14ac:dyDescent="0.25">
      <c r="A1565" t="s">
        <v>1696</v>
      </c>
      <c r="B1565" t="s">
        <v>120</v>
      </c>
      <c r="C1565" s="11">
        <v>242800</v>
      </c>
      <c r="D1565" t="s">
        <v>19</v>
      </c>
      <c r="E1565" t="s">
        <v>42</v>
      </c>
      <c r="F1565" t="s">
        <v>99</v>
      </c>
      <c r="G1565" t="s">
        <v>22</v>
      </c>
      <c r="H1565" t="s">
        <v>99</v>
      </c>
      <c r="I1565">
        <v>50</v>
      </c>
      <c r="J1565" t="s">
        <v>44</v>
      </c>
      <c r="K1565">
        <v>14</v>
      </c>
      <c r="L1565" t="s">
        <v>51</v>
      </c>
      <c r="M1565" s="1">
        <v>45482</v>
      </c>
      <c r="N1565" s="1">
        <v>45514</v>
      </c>
      <c r="O1565">
        <v>1726</v>
      </c>
      <c r="P1565">
        <v>8.6999999999999993</v>
      </c>
      <c r="Q1565" t="s">
        <v>172</v>
      </c>
    </row>
    <row r="1566" spans="1:17" x14ac:dyDescent="0.25">
      <c r="A1566" t="s">
        <v>1697</v>
      </c>
      <c r="B1566" t="s">
        <v>137</v>
      </c>
      <c r="C1566" s="11">
        <v>135978</v>
      </c>
      <c r="D1566" t="s">
        <v>54</v>
      </c>
      <c r="E1566" t="s">
        <v>49</v>
      </c>
      <c r="F1566" t="s">
        <v>66</v>
      </c>
      <c r="G1566" t="s">
        <v>36</v>
      </c>
      <c r="H1566" t="s">
        <v>445</v>
      </c>
      <c r="I1566">
        <v>0</v>
      </c>
      <c r="J1566" t="s">
        <v>23</v>
      </c>
      <c r="K1566">
        <v>7</v>
      </c>
      <c r="L1566" t="s">
        <v>63</v>
      </c>
      <c r="M1566" s="1">
        <v>45766</v>
      </c>
      <c r="N1566" s="1">
        <v>45785</v>
      </c>
      <c r="O1566">
        <v>1352</v>
      </c>
      <c r="P1566">
        <v>9.8000000000000007</v>
      </c>
      <c r="Q1566" t="s">
        <v>81</v>
      </c>
    </row>
    <row r="1567" spans="1:17" x14ac:dyDescent="0.25">
      <c r="A1567" t="s">
        <v>1698</v>
      </c>
      <c r="B1567" t="s">
        <v>40</v>
      </c>
      <c r="C1567" s="11">
        <v>233643</v>
      </c>
      <c r="D1567" t="s">
        <v>54</v>
      </c>
      <c r="E1567" t="s">
        <v>20</v>
      </c>
      <c r="F1567" t="s">
        <v>95</v>
      </c>
      <c r="G1567" t="s">
        <v>29</v>
      </c>
      <c r="H1567" t="s">
        <v>95</v>
      </c>
      <c r="I1567">
        <v>100</v>
      </c>
      <c r="J1567" t="s">
        <v>57</v>
      </c>
      <c r="K1567">
        <v>6</v>
      </c>
      <c r="L1567" t="s">
        <v>102</v>
      </c>
      <c r="M1567" s="1">
        <v>45381</v>
      </c>
      <c r="N1567" s="1">
        <v>45453</v>
      </c>
      <c r="O1567">
        <v>1082</v>
      </c>
      <c r="P1567">
        <v>9.4</v>
      </c>
      <c r="Q1567" t="s">
        <v>106</v>
      </c>
    </row>
    <row r="1568" spans="1:17" x14ac:dyDescent="0.25">
      <c r="A1568" t="s">
        <v>1699</v>
      </c>
      <c r="B1568" t="s">
        <v>120</v>
      </c>
      <c r="C1568" s="11">
        <v>63249</v>
      </c>
      <c r="D1568" t="s">
        <v>41</v>
      </c>
      <c r="E1568" t="s">
        <v>49</v>
      </c>
      <c r="F1568" t="s">
        <v>127</v>
      </c>
      <c r="G1568" t="s">
        <v>22</v>
      </c>
      <c r="H1568" t="s">
        <v>127</v>
      </c>
      <c r="I1568">
        <v>100</v>
      </c>
      <c r="J1568" t="s">
        <v>23</v>
      </c>
      <c r="K1568">
        <v>2</v>
      </c>
      <c r="L1568" t="s">
        <v>102</v>
      </c>
      <c r="M1568" s="1">
        <v>45516</v>
      </c>
      <c r="N1568" s="1">
        <v>45550</v>
      </c>
      <c r="O1568">
        <v>839</v>
      </c>
      <c r="P1568">
        <v>6</v>
      </c>
      <c r="Q1568" t="s">
        <v>25</v>
      </c>
    </row>
    <row r="1569" spans="1:17" x14ac:dyDescent="0.25">
      <c r="A1569" t="s">
        <v>1700</v>
      </c>
      <c r="B1569" t="s">
        <v>33</v>
      </c>
      <c r="C1569" s="11">
        <v>89516</v>
      </c>
      <c r="D1569" t="s">
        <v>19</v>
      </c>
      <c r="E1569" t="s">
        <v>20</v>
      </c>
      <c r="F1569" t="s">
        <v>92</v>
      </c>
      <c r="G1569" t="s">
        <v>29</v>
      </c>
      <c r="H1569" t="s">
        <v>92</v>
      </c>
      <c r="I1569">
        <v>0</v>
      </c>
      <c r="J1569" t="s">
        <v>57</v>
      </c>
      <c r="K1569">
        <v>11</v>
      </c>
      <c r="L1569" t="s">
        <v>110</v>
      </c>
      <c r="M1569" s="1">
        <v>45363</v>
      </c>
      <c r="N1569" s="1">
        <v>45420</v>
      </c>
      <c r="O1569">
        <v>1876</v>
      </c>
      <c r="P1569">
        <v>9.6999999999999993</v>
      </c>
      <c r="Q1569" t="s">
        <v>172</v>
      </c>
    </row>
    <row r="1570" spans="1:17" x14ac:dyDescent="0.25">
      <c r="A1570" t="s">
        <v>1701</v>
      </c>
      <c r="B1570" t="s">
        <v>83</v>
      </c>
      <c r="C1570" s="11">
        <v>176954</v>
      </c>
      <c r="D1570" t="s">
        <v>19</v>
      </c>
      <c r="E1570" t="s">
        <v>49</v>
      </c>
      <c r="F1570" t="s">
        <v>50</v>
      </c>
      <c r="G1570" t="s">
        <v>22</v>
      </c>
      <c r="H1570" t="s">
        <v>66</v>
      </c>
      <c r="I1570">
        <v>50</v>
      </c>
      <c r="J1570" t="s">
        <v>57</v>
      </c>
      <c r="K1570">
        <v>15</v>
      </c>
      <c r="L1570" t="s">
        <v>24</v>
      </c>
      <c r="M1570" s="1">
        <v>45522</v>
      </c>
      <c r="N1570" s="1">
        <v>45555</v>
      </c>
      <c r="O1570">
        <v>1122</v>
      </c>
      <c r="P1570">
        <v>6</v>
      </c>
      <c r="Q1570" t="s">
        <v>31</v>
      </c>
    </row>
    <row r="1571" spans="1:17" x14ac:dyDescent="0.25">
      <c r="A1571" t="s">
        <v>1702</v>
      </c>
      <c r="B1571" t="s">
        <v>27</v>
      </c>
      <c r="C1571" s="11">
        <v>55961</v>
      </c>
      <c r="D1571" t="s">
        <v>41</v>
      </c>
      <c r="E1571" t="s">
        <v>20</v>
      </c>
      <c r="F1571" t="s">
        <v>122</v>
      </c>
      <c r="G1571" t="s">
        <v>29</v>
      </c>
      <c r="H1571" t="s">
        <v>122</v>
      </c>
      <c r="I1571">
        <v>50</v>
      </c>
      <c r="J1571" t="s">
        <v>23</v>
      </c>
      <c r="K1571">
        <v>3</v>
      </c>
      <c r="L1571" t="s">
        <v>102</v>
      </c>
      <c r="M1571" s="1">
        <v>45566</v>
      </c>
      <c r="N1571" s="1">
        <v>45629</v>
      </c>
      <c r="O1571">
        <v>1474</v>
      </c>
      <c r="P1571">
        <v>8.6999999999999993</v>
      </c>
      <c r="Q1571" t="s">
        <v>154</v>
      </c>
    </row>
    <row r="1572" spans="1:17" x14ac:dyDescent="0.25">
      <c r="A1572" t="s">
        <v>1703</v>
      </c>
      <c r="B1572" t="s">
        <v>27</v>
      </c>
      <c r="C1572" s="11">
        <v>132864</v>
      </c>
      <c r="D1572" t="s">
        <v>54</v>
      </c>
      <c r="E1572" t="s">
        <v>49</v>
      </c>
      <c r="F1572" t="s">
        <v>74</v>
      </c>
      <c r="G1572" t="s">
        <v>22</v>
      </c>
      <c r="H1572" t="s">
        <v>74</v>
      </c>
      <c r="I1572">
        <v>100</v>
      </c>
      <c r="J1572" t="s">
        <v>30</v>
      </c>
      <c r="K1572">
        <v>6</v>
      </c>
      <c r="L1572" t="s">
        <v>51</v>
      </c>
      <c r="M1572" s="1">
        <v>45734</v>
      </c>
      <c r="N1572" s="1">
        <v>45755</v>
      </c>
      <c r="O1572">
        <v>616</v>
      </c>
      <c r="P1572">
        <v>5.8</v>
      </c>
      <c r="Q1572" t="s">
        <v>71</v>
      </c>
    </row>
    <row r="1573" spans="1:17" x14ac:dyDescent="0.25">
      <c r="A1573" t="s">
        <v>1704</v>
      </c>
      <c r="B1573" t="s">
        <v>135</v>
      </c>
      <c r="C1573" s="11">
        <v>104418</v>
      </c>
      <c r="D1573" t="s">
        <v>41</v>
      </c>
      <c r="E1573" t="s">
        <v>34</v>
      </c>
      <c r="F1573" t="s">
        <v>66</v>
      </c>
      <c r="G1573" t="s">
        <v>22</v>
      </c>
      <c r="H1573" t="s">
        <v>117</v>
      </c>
      <c r="I1573">
        <v>50</v>
      </c>
      <c r="J1573" t="s">
        <v>23</v>
      </c>
      <c r="K1573">
        <v>4</v>
      </c>
      <c r="L1573" t="s">
        <v>131</v>
      </c>
      <c r="M1573" s="1">
        <v>45708</v>
      </c>
      <c r="N1573" s="1">
        <v>45750</v>
      </c>
      <c r="O1573">
        <v>2135</v>
      </c>
      <c r="P1573">
        <v>5.3</v>
      </c>
      <c r="Q1573" t="s">
        <v>172</v>
      </c>
    </row>
    <row r="1574" spans="1:17" x14ac:dyDescent="0.25">
      <c r="A1574" t="s">
        <v>1705</v>
      </c>
      <c r="B1574" t="s">
        <v>79</v>
      </c>
      <c r="C1574" s="11">
        <v>80490</v>
      </c>
      <c r="D1574" t="s">
        <v>48</v>
      </c>
      <c r="E1574" t="s">
        <v>42</v>
      </c>
      <c r="F1574" t="s">
        <v>66</v>
      </c>
      <c r="G1574" t="s">
        <v>22</v>
      </c>
      <c r="H1574" t="s">
        <v>299</v>
      </c>
      <c r="I1574">
        <v>0</v>
      </c>
      <c r="J1574" t="s">
        <v>30</v>
      </c>
      <c r="K1574">
        <v>0</v>
      </c>
      <c r="L1574" t="s">
        <v>88</v>
      </c>
      <c r="M1574" s="1">
        <v>45458</v>
      </c>
      <c r="N1574" s="1">
        <v>45484</v>
      </c>
      <c r="O1574">
        <v>1830</v>
      </c>
      <c r="P1574">
        <v>9.8000000000000007</v>
      </c>
      <c r="Q1574" t="s">
        <v>45</v>
      </c>
    </row>
    <row r="1575" spans="1:17" x14ac:dyDescent="0.25">
      <c r="A1575" t="s">
        <v>1706</v>
      </c>
      <c r="B1575" t="s">
        <v>27</v>
      </c>
      <c r="C1575" s="11">
        <v>85744</v>
      </c>
      <c r="D1575" t="s">
        <v>41</v>
      </c>
      <c r="E1575" t="s">
        <v>49</v>
      </c>
      <c r="F1575" t="s">
        <v>144</v>
      </c>
      <c r="G1575" t="s">
        <v>29</v>
      </c>
      <c r="H1575" t="s">
        <v>144</v>
      </c>
      <c r="I1575">
        <v>50</v>
      </c>
      <c r="J1575" t="s">
        <v>30</v>
      </c>
      <c r="K1575">
        <v>3</v>
      </c>
      <c r="L1575" t="s">
        <v>37</v>
      </c>
      <c r="M1575" s="1">
        <v>45630</v>
      </c>
      <c r="N1575" s="1">
        <v>45666</v>
      </c>
      <c r="O1575">
        <v>1123</v>
      </c>
      <c r="P1575">
        <v>7.8</v>
      </c>
      <c r="Q1575" t="s">
        <v>75</v>
      </c>
    </row>
    <row r="1576" spans="1:17" x14ac:dyDescent="0.25">
      <c r="A1576" t="s">
        <v>1707</v>
      </c>
      <c r="B1576" t="s">
        <v>83</v>
      </c>
      <c r="C1576" s="11">
        <v>101111</v>
      </c>
      <c r="D1576" t="s">
        <v>54</v>
      </c>
      <c r="E1576" t="s">
        <v>42</v>
      </c>
      <c r="F1576" t="s">
        <v>117</v>
      </c>
      <c r="G1576" t="s">
        <v>36</v>
      </c>
      <c r="H1576" t="s">
        <v>99</v>
      </c>
      <c r="I1576">
        <v>100</v>
      </c>
      <c r="J1576" t="s">
        <v>57</v>
      </c>
      <c r="K1576">
        <v>9</v>
      </c>
      <c r="L1576" t="s">
        <v>102</v>
      </c>
      <c r="M1576" s="1">
        <v>45697</v>
      </c>
      <c r="N1576" s="1">
        <v>45712</v>
      </c>
      <c r="O1576">
        <v>1304</v>
      </c>
      <c r="P1576">
        <v>8.8000000000000007</v>
      </c>
      <c r="Q1576" t="s">
        <v>118</v>
      </c>
    </row>
    <row r="1577" spans="1:17" x14ac:dyDescent="0.25">
      <c r="A1577" t="s">
        <v>1708</v>
      </c>
      <c r="B1577" t="s">
        <v>73</v>
      </c>
      <c r="C1577" s="11">
        <v>195573</v>
      </c>
      <c r="D1577" t="s">
        <v>19</v>
      </c>
      <c r="E1577" t="s">
        <v>49</v>
      </c>
      <c r="F1577" t="s">
        <v>61</v>
      </c>
      <c r="G1577" t="s">
        <v>29</v>
      </c>
      <c r="H1577" t="s">
        <v>61</v>
      </c>
      <c r="I1577">
        <v>100</v>
      </c>
      <c r="J1577" t="s">
        <v>57</v>
      </c>
      <c r="K1577">
        <v>18</v>
      </c>
      <c r="L1577" t="s">
        <v>84</v>
      </c>
      <c r="M1577" s="1">
        <v>45358</v>
      </c>
      <c r="N1577" s="1">
        <v>45405</v>
      </c>
      <c r="O1577">
        <v>1002</v>
      </c>
      <c r="P1577">
        <v>6.4</v>
      </c>
      <c r="Q1577" t="s">
        <v>71</v>
      </c>
    </row>
    <row r="1578" spans="1:17" x14ac:dyDescent="0.25">
      <c r="A1578" t="s">
        <v>1709</v>
      </c>
      <c r="B1578" t="s">
        <v>47</v>
      </c>
      <c r="C1578" s="11">
        <v>136148</v>
      </c>
      <c r="D1578" t="s">
        <v>54</v>
      </c>
      <c r="E1578" t="s">
        <v>42</v>
      </c>
      <c r="F1578" t="s">
        <v>66</v>
      </c>
      <c r="G1578" t="s">
        <v>22</v>
      </c>
      <c r="H1578" t="s">
        <v>262</v>
      </c>
      <c r="I1578">
        <v>0</v>
      </c>
      <c r="J1578" t="s">
        <v>44</v>
      </c>
      <c r="K1578">
        <v>9</v>
      </c>
      <c r="L1578" t="s">
        <v>128</v>
      </c>
      <c r="M1578" s="1">
        <v>45457</v>
      </c>
      <c r="N1578" s="1">
        <v>45475</v>
      </c>
      <c r="O1578">
        <v>1581</v>
      </c>
      <c r="P1578">
        <v>8.4</v>
      </c>
      <c r="Q1578" t="s">
        <v>38</v>
      </c>
    </row>
    <row r="1579" spans="1:17" x14ac:dyDescent="0.25">
      <c r="A1579" t="s">
        <v>1710</v>
      </c>
      <c r="B1579" t="s">
        <v>120</v>
      </c>
      <c r="C1579" s="11">
        <v>108512</v>
      </c>
      <c r="D1579" t="s">
        <v>41</v>
      </c>
      <c r="E1579" t="s">
        <v>49</v>
      </c>
      <c r="F1579" t="s">
        <v>55</v>
      </c>
      <c r="G1579" t="s">
        <v>29</v>
      </c>
      <c r="H1579" t="s">
        <v>77</v>
      </c>
      <c r="I1579">
        <v>50</v>
      </c>
      <c r="J1579" t="s">
        <v>57</v>
      </c>
      <c r="K1579">
        <v>4</v>
      </c>
      <c r="L1579" t="s">
        <v>70</v>
      </c>
      <c r="M1579" s="1">
        <v>45374</v>
      </c>
      <c r="N1579" s="1">
        <v>45392</v>
      </c>
      <c r="O1579">
        <v>2122</v>
      </c>
      <c r="P1579">
        <v>9.3000000000000007</v>
      </c>
      <c r="Q1579" t="s">
        <v>81</v>
      </c>
    </row>
    <row r="1580" spans="1:17" x14ac:dyDescent="0.25">
      <c r="A1580" t="s">
        <v>1711</v>
      </c>
      <c r="B1580" t="s">
        <v>33</v>
      </c>
      <c r="C1580" s="11">
        <v>216695</v>
      </c>
      <c r="D1580" t="s">
        <v>19</v>
      </c>
      <c r="E1580" t="s">
        <v>42</v>
      </c>
      <c r="F1580" t="s">
        <v>35</v>
      </c>
      <c r="G1580" t="s">
        <v>36</v>
      </c>
      <c r="H1580" t="s">
        <v>35</v>
      </c>
      <c r="I1580">
        <v>0</v>
      </c>
      <c r="J1580" t="s">
        <v>57</v>
      </c>
      <c r="K1580">
        <v>16</v>
      </c>
      <c r="L1580" t="s">
        <v>102</v>
      </c>
      <c r="M1580" s="1">
        <v>45515</v>
      </c>
      <c r="N1580" s="1">
        <v>45542</v>
      </c>
      <c r="O1580">
        <v>646</v>
      </c>
      <c r="P1580">
        <v>7</v>
      </c>
      <c r="Q1580" t="s">
        <v>191</v>
      </c>
    </row>
    <row r="1581" spans="1:17" x14ac:dyDescent="0.25">
      <c r="A1581" t="s">
        <v>1712</v>
      </c>
      <c r="B1581" t="s">
        <v>159</v>
      </c>
      <c r="C1581" s="11">
        <v>169781</v>
      </c>
      <c r="D1581" t="s">
        <v>54</v>
      </c>
      <c r="E1581" t="s">
        <v>34</v>
      </c>
      <c r="F1581" t="s">
        <v>95</v>
      </c>
      <c r="G1581" t="s">
        <v>36</v>
      </c>
      <c r="H1581" t="s">
        <v>95</v>
      </c>
      <c r="I1581">
        <v>50</v>
      </c>
      <c r="J1581" t="s">
        <v>44</v>
      </c>
      <c r="K1581">
        <v>5</v>
      </c>
      <c r="L1581" t="s">
        <v>84</v>
      </c>
      <c r="M1581" s="1">
        <v>45524</v>
      </c>
      <c r="N1581" s="1">
        <v>45583</v>
      </c>
      <c r="O1581">
        <v>2253</v>
      </c>
      <c r="P1581">
        <v>8.6</v>
      </c>
      <c r="Q1581" t="s">
        <v>31</v>
      </c>
    </row>
    <row r="1582" spans="1:17" x14ac:dyDescent="0.25">
      <c r="A1582" t="s">
        <v>1713</v>
      </c>
      <c r="B1582" t="s">
        <v>47</v>
      </c>
      <c r="C1582" s="11">
        <v>306082</v>
      </c>
      <c r="D1582" t="s">
        <v>19</v>
      </c>
      <c r="E1582" t="s">
        <v>20</v>
      </c>
      <c r="F1582" t="s">
        <v>95</v>
      </c>
      <c r="G1582" t="s">
        <v>29</v>
      </c>
      <c r="H1582" t="s">
        <v>95</v>
      </c>
      <c r="I1582">
        <v>0</v>
      </c>
      <c r="J1582" t="s">
        <v>44</v>
      </c>
      <c r="K1582">
        <v>19</v>
      </c>
      <c r="L1582" t="s">
        <v>84</v>
      </c>
      <c r="M1582" s="1">
        <v>45728</v>
      </c>
      <c r="N1582" s="1">
        <v>45793</v>
      </c>
      <c r="O1582">
        <v>1909</v>
      </c>
      <c r="P1582">
        <v>8.5</v>
      </c>
      <c r="Q1582" t="s">
        <v>64</v>
      </c>
    </row>
    <row r="1583" spans="1:17" x14ac:dyDescent="0.25">
      <c r="A1583" t="s">
        <v>1714</v>
      </c>
      <c r="B1583" t="s">
        <v>178</v>
      </c>
      <c r="C1583" s="11">
        <v>82438</v>
      </c>
      <c r="D1583" t="s">
        <v>48</v>
      </c>
      <c r="E1583" t="s">
        <v>34</v>
      </c>
      <c r="F1583" t="s">
        <v>95</v>
      </c>
      <c r="G1583" t="s">
        <v>36</v>
      </c>
      <c r="H1583" t="s">
        <v>95</v>
      </c>
      <c r="I1583">
        <v>0</v>
      </c>
      <c r="J1583" t="s">
        <v>23</v>
      </c>
      <c r="K1583">
        <v>0</v>
      </c>
      <c r="L1583" t="s">
        <v>51</v>
      </c>
      <c r="M1583" s="1">
        <v>45585</v>
      </c>
      <c r="N1583" s="1">
        <v>45652</v>
      </c>
      <c r="O1583">
        <v>1139</v>
      </c>
      <c r="P1583">
        <v>5.2</v>
      </c>
      <c r="Q1583" t="s">
        <v>71</v>
      </c>
    </row>
    <row r="1584" spans="1:17" x14ac:dyDescent="0.25">
      <c r="A1584" t="s">
        <v>1715</v>
      </c>
      <c r="B1584" t="s">
        <v>159</v>
      </c>
      <c r="C1584" s="11">
        <v>57552</v>
      </c>
      <c r="D1584" t="s">
        <v>48</v>
      </c>
      <c r="E1584" t="s">
        <v>49</v>
      </c>
      <c r="F1584" t="s">
        <v>101</v>
      </c>
      <c r="G1584" t="s">
        <v>22</v>
      </c>
      <c r="H1584" t="s">
        <v>92</v>
      </c>
      <c r="I1584">
        <v>0</v>
      </c>
      <c r="J1584" t="s">
        <v>23</v>
      </c>
      <c r="K1584">
        <v>0</v>
      </c>
      <c r="L1584" t="s">
        <v>51</v>
      </c>
      <c r="M1584" s="1">
        <v>45361</v>
      </c>
      <c r="N1584" s="1">
        <v>45417</v>
      </c>
      <c r="O1584">
        <v>2293</v>
      </c>
      <c r="P1584">
        <v>7.6</v>
      </c>
      <c r="Q1584" t="s">
        <v>93</v>
      </c>
    </row>
    <row r="1585" spans="1:17" x14ac:dyDescent="0.25">
      <c r="A1585" t="s">
        <v>1716</v>
      </c>
      <c r="B1585" t="s">
        <v>27</v>
      </c>
      <c r="C1585" s="11">
        <v>54111</v>
      </c>
      <c r="D1585" t="s">
        <v>48</v>
      </c>
      <c r="E1585" t="s">
        <v>34</v>
      </c>
      <c r="F1585" t="s">
        <v>61</v>
      </c>
      <c r="G1585" t="s">
        <v>22</v>
      </c>
      <c r="H1585" t="s">
        <v>61</v>
      </c>
      <c r="I1585">
        <v>50</v>
      </c>
      <c r="J1585" t="s">
        <v>44</v>
      </c>
      <c r="K1585">
        <v>1</v>
      </c>
      <c r="L1585" t="s">
        <v>58</v>
      </c>
      <c r="M1585" s="1">
        <v>45727</v>
      </c>
      <c r="N1585" s="1">
        <v>45760</v>
      </c>
      <c r="O1585">
        <v>1725</v>
      </c>
      <c r="P1585">
        <v>9.3000000000000007</v>
      </c>
      <c r="Q1585" t="s">
        <v>25</v>
      </c>
    </row>
    <row r="1586" spans="1:17" x14ac:dyDescent="0.25">
      <c r="A1586" t="s">
        <v>1717</v>
      </c>
      <c r="B1586" t="s">
        <v>91</v>
      </c>
      <c r="C1586" s="11">
        <v>139157</v>
      </c>
      <c r="D1586" t="s">
        <v>54</v>
      </c>
      <c r="E1586" t="s">
        <v>20</v>
      </c>
      <c r="F1586" t="s">
        <v>35</v>
      </c>
      <c r="G1586" t="s">
        <v>22</v>
      </c>
      <c r="H1586" t="s">
        <v>35</v>
      </c>
      <c r="I1586">
        <v>0</v>
      </c>
      <c r="J1586" t="s">
        <v>30</v>
      </c>
      <c r="K1586">
        <v>7</v>
      </c>
      <c r="L1586" t="s">
        <v>114</v>
      </c>
      <c r="M1586" s="1">
        <v>45722</v>
      </c>
      <c r="N1586" s="1">
        <v>45790</v>
      </c>
      <c r="O1586">
        <v>1081</v>
      </c>
      <c r="P1586">
        <v>9.6999999999999993</v>
      </c>
      <c r="Q1586" t="s">
        <v>45</v>
      </c>
    </row>
    <row r="1587" spans="1:17" x14ac:dyDescent="0.25">
      <c r="A1587" t="s">
        <v>1718</v>
      </c>
      <c r="B1587" t="s">
        <v>79</v>
      </c>
      <c r="C1587" s="11">
        <v>84808</v>
      </c>
      <c r="D1587" t="s">
        <v>41</v>
      </c>
      <c r="E1587" t="s">
        <v>49</v>
      </c>
      <c r="F1587" t="s">
        <v>117</v>
      </c>
      <c r="G1587" t="s">
        <v>22</v>
      </c>
      <c r="H1587" t="s">
        <v>117</v>
      </c>
      <c r="I1587">
        <v>100</v>
      </c>
      <c r="J1587" t="s">
        <v>44</v>
      </c>
      <c r="K1587">
        <v>4</v>
      </c>
      <c r="L1587" t="s">
        <v>84</v>
      </c>
      <c r="M1587" s="1">
        <v>45407</v>
      </c>
      <c r="N1587" s="1">
        <v>45430</v>
      </c>
      <c r="O1587">
        <v>764</v>
      </c>
      <c r="P1587">
        <v>5.7</v>
      </c>
      <c r="Q1587" t="s">
        <v>25</v>
      </c>
    </row>
    <row r="1588" spans="1:17" x14ac:dyDescent="0.25">
      <c r="A1588" t="s">
        <v>1719</v>
      </c>
      <c r="B1588" t="s">
        <v>109</v>
      </c>
      <c r="C1588" s="11">
        <v>141179</v>
      </c>
      <c r="D1588" t="s">
        <v>54</v>
      </c>
      <c r="E1588" t="s">
        <v>34</v>
      </c>
      <c r="F1588" t="s">
        <v>117</v>
      </c>
      <c r="G1588" t="s">
        <v>22</v>
      </c>
      <c r="H1588" t="s">
        <v>117</v>
      </c>
      <c r="I1588">
        <v>100</v>
      </c>
      <c r="J1588" t="s">
        <v>23</v>
      </c>
      <c r="K1588">
        <v>7</v>
      </c>
      <c r="L1588" t="s">
        <v>24</v>
      </c>
      <c r="M1588" s="1">
        <v>45389</v>
      </c>
      <c r="N1588" s="1">
        <v>45446</v>
      </c>
      <c r="O1588">
        <v>1342</v>
      </c>
      <c r="P1588">
        <v>6.3</v>
      </c>
      <c r="Q1588" t="s">
        <v>52</v>
      </c>
    </row>
    <row r="1589" spans="1:17" x14ac:dyDescent="0.25">
      <c r="A1589" t="s">
        <v>1720</v>
      </c>
      <c r="B1589" t="s">
        <v>40</v>
      </c>
      <c r="C1589" s="11">
        <v>318090</v>
      </c>
      <c r="D1589" t="s">
        <v>19</v>
      </c>
      <c r="E1589" t="s">
        <v>20</v>
      </c>
      <c r="F1589" t="s">
        <v>80</v>
      </c>
      <c r="G1589" t="s">
        <v>29</v>
      </c>
      <c r="H1589" t="s">
        <v>80</v>
      </c>
      <c r="I1589">
        <v>0</v>
      </c>
      <c r="J1589" t="s">
        <v>30</v>
      </c>
      <c r="K1589">
        <v>14</v>
      </c>
      <c r="L1589" t="s">
        <v>58</v>
      </c>
      <c r="M1589" s="1">
        <v>45386</v>
      </c>
      <c r="N1589" s="1">
        <v>45405</v>
      </c>
      <c r="O1589">
        <v>1247</v>
      </c>
      <c r="P1589">
        <v>6</v>
      </c>
      <c r="Q1589" t="s">
        <v>75</v>
      </c>
    </row>
    <row r="1590" spans="1:17" x14ac:dyDescent="0.25">
      <c r="A1590" t="s">
        <v>1721</v>
      </c>
      <c r="B1590" t="s">
        <v>133</v>
      </c>
      <c r="C1590" s="11">
        <v>130980</v>
      </c>
      <c r="D1590" t="s">
        <v>41</v>
      </c>
      <c r="E1590" t="s">
        <v>34</v>
      </c>
      <c r="F1590" t="s">
        <v>99</v>
      </c>
      <c r="G1590" t="s">
        <v>29</v>
      </c>
      <c r="H1590" t="s">
        <v>99</v>
      </c>
      <c r="I1590">
        <v>100</v>
      </c>
      <c r="J1590" t="s">
        <v>44</v>
      </c>
      <c r="K1590">
        <v>3</v>
      </c>
      <c r="L1590" t="s">
        <v>88</v>
      </c>
      <c r="M1590" s="1">
        <v>45477</v>
      </c>
      <c r="N1590" s="1">
        <v>45539</v>
      </c>
      <c r="O1590">
        <v>1109</v>
      </c>
      <c r="P1590">
        <v>10</v>
      </c>
      <c r="Q1590" t="s">
        <v>71</v>
      </c>
    </row>
    <row r="1591" spans="1:17" x14ac:dyDescent="0.25">
      <c r="A1591" t="s">
        <v>1722</v>
      </c>
      <c r="B1591" t="s">
        <v>47</v>
      </c>
      <c r="C1591" s="11">
        <v>134292</v>
      </c>
      <c r="D1591" t="s">
        <v>19</v>
      </c>
      <c r="E1591" t="s">
        <v>49</v>
      </c>
      <c r="F1591" t="s">
        <v>144</v>
      </c>
      <c r="G1591" t="s">
        <v>36</v>
      </c>
      <c r="H1591" t="s">
        <v>144</v>
      </c>
      <c r="I1591">
        <v>0</v>
      </c>
      <c r="J1591" t="s">
        <v>30</v>
      </c>
      <c r="K1591">
        <v>13</v>
      </c>
      <c r="L1591" t="s">
        <v>70</v>
      </c>
      <c r="M1591" s="1">
        <v>45610</v>
      </c>
      <c r="N1591" s="1">
        <v>45674</v>
      </c>
      <c r="O1591">
        <v>696</v>
      </c>
      <c r="P1591">
        <v>8.4</v>
      </c>
      <c r="Q1591" t="s">
        <v>45</v>
      </c>
    </row>
    <row r="1592" spans="1:17" x14ac:dyDescent="0.25">
      <c r="A1592" t="s">
        <v>1723</v>
      </c>
      <c r="B1592" t="s">
        <v>120</v>
      </c>
      <c r="C1592" s="11">
        <v>137679</v>
      </c>
      <c r="D1592" t="s">
        <v>19</v>
      </c>
      <c r="E1592" t="s">
        <v>20</v>
      </c>
      <c r="F1592" t="s">
        <v>66</v>
      </c>
      <c r="G1592" t="s">
        <v>22</v>
      </c>
      <c r="H1592" t="s">
        <v>66</v>
      </c>
      <c r="I1592">
        <v>50</v>
      </c>
      <c r="J1592" t="s">
        <v>23</v>
      </c>
      <c r="K1592">
        <v>11</v>
      </c>
      <c r="L1592" t="s">
        <v>63</v>
      </c>
      <c r="M1592" s="1">
        <v>45554</v>
      </c>
      <c r="N1592" s="1">
        <v>45596</v>
      </c>
      <c r="O1592">
        <v>1964</v>
      </c>
      <c r="P1592">
        <v>8.3000000000000007</v>
      </c>
      <c r="Q1592" t="s">
        <v>85</v>
      </c>
    </row>
    <row r="1593" spans="1:17" x14ac:dyDescent="0.25">
      <c r="A1593" t="s">
        <v>1724</v>
      </c>
      <c r="B1593" t="s">
        <v>91</v>
      </c>
      <c r="C1593" s="11">
        <v>179453</v>
      </c>
      <c r="D1593" t="s">
        <v>19</v>
      </c>
      <c r="E1593" t="s">
        <v>49</v>
      </c>
      <c r="F1593" t="s">
        <v>50</v>
      </c>
      <c r="G1593" t="s">
        <v>22</v>
      </c>
      <c r="H1593" t="s">
        <v>50</v>
      </c>
      <c r="I1593">
        <v>0</v>
      </c>
      <c r="J1593" t="s">
        <v>30</v>
      </c>
      <c r="K1593">
        <v>12</v>
      </c>
      <c r="L1593" t="s">
        <v>58</v>
      </c>
      <c r="M1593" s="1">
        <v>45349</v>
      </c>
      <c r="N1593" s="1">
        <v>45394</v>
      </c>
      <c r="O1593">
        <v>996</v>
      </c>
      <c r="P1593">
        <v>8.9</v>
      </c>
      <c r="Q1593" t="s">
        <v>191</v>
      </c>
    </row>
    <row r="1594" spans="1:17" x14ac:dyDescent="0.25">
      <c r="A1594" t="s">
        <v>1725</v>
      </c>
      <c r="B1594" t="s">
        <v>113</v>
      </c>
      <c r="C1594" s="11">
        <v>118618</v>
      </c>
      <c r="D1594" t="s">
        <v>54</v>
      </c>
      <c r="E1594" t="s">
        <v>42</v>
      </c>
      <c r="F1594" t="s">
        <v>101</v>
      </c>
      <c r="G1594" t="s">
        <v>22</v>
      </c>
      <c r="H1594" t="s">
        <v>101</v>
      </c>
      <c r="I1594">
        <v>50</v>
      </c>
      <c r="J1594" t="s">
        <v>23</v>
      </c>
      <c r="K1594">
        <v>8</v>
      </c>
      <c r="L1594" t="s">
        <v>88</v>
      </c>
      <c r="M1594" s="1">
        <v>45745</v>
      </c>
      <c r="N1594" s="1">
        <v>45798</v>
      </c>
      <c r="O1594">
        <v>1265</v>
      </c>
      <c r="P1594">
        <v>7.8</v>
      </c>
      <c r="Q1594" t="s">
        <v>52</v>
      </c>
    </row>
    <row r="1595" spans="1:17" x14ac:dyDescent="0.25">
      <c r="A1595" t="s">
        <v>1726</v>
      </c>
      <c r="B1595" t="s">
        <v>133</v>
      </c>
      <c r="C1595" s="11">
        <v>154250</v>
      </c>
      <c r="D1595" t="s">
        <v>54</v>
      </c>
      <c r="E1595" t="s">
        <v>20</v>
      </c>
      <c r="F1595" t="s">
        <v>43</v>
      </c>
      <c r="G1595" t="s">
        <v>29</v>
      </c>
      <c r="H1595" t="s">
        <v>43</v>
      </c>
      <c r="I1595">
        <v>0</v>
      </c>
      <c r="J1595" t="s">
        <v>23</v>
      </c>
      <c r="K1595">
        <v>7</v>
      </c>
      <c r="L1595" t="s">
        <v>102</v>
      </c>
      <c r="M1595" s="1">
        <v>45611</v>
      </c>
      <c r="N1595" s="1">
        <v>45640</v>
      </c>
      <c r="O1595">
        <v>2495</v>
      </c>
      <c r="P1595">
        <v>9</v>
      </c>
      <c r="Q1595" t="s">
        <v>71</v>
      </c>
    </row>
    <row r="1596" spans="1:17" x14ac:dyDescent="0.25">
      <c r="A1596" t="s">
        <v>1727</v>
      </c>
      <c r="B1596" t="s">
        <v>97</v>
      </c>
      <c r="C1596" s="11">
        <v>63563</v>
      </c>
      <c r="D1596" t="s">
        <v>41</v>
      </c>
      <c r="E1596" t="s">
        <v>49</v>
      </c>
      <c r="F1596" t="s">
        <v>127</v>
      </c>
      <c r="G1596" t="s">
        <v>22</v>
      </c>
      <c r="H1596" t="s">
        <v>445</v>
      </c>
      <c r="I1596">
        <v>50</v>
      </c>
      <c r="J1596" t="s">
        <v>44</v>
      </c>
      <c r="K1596">
        <v>4</v>
      </c>
      <c r="L1596" t="s">
        <v>131</v>
      </c>
      <c r="M1596" s="1">
        <v>45729</v>
      </c>
      <c r="N1596" s="1">
        <v>45769</v>
      </c>
      <c r="O1596">
        <v>1537</v>
      </c>
      <c r="P1596">
        <v>5.7</v>
      </c>
      <c r="Q1596" t="s">
        <v>93</v>
      </c>
    </row>
    <row r="1597" spans="1:17" x14ac:dyDescent="0.25">
      <c r="A1597" t="s">
        <v>1728</v>
      </c>
      <c r="B1597" t="s">
        <v>27</v>
      </c>
      <c r="C1597" s="11">
        <v>199854</v>
      </c>
      <c r="D1597" t="s">
        <v>19</v>
      </c>
      <c r="E1597" t="s">
        <v>49</v>
      </c>
      <c r="F1597" t="s">
        <v>74</v>
      </c>
      <c r="G1597" t="s">
        <v>36</v>
      </c>
      <c r="H1597" t="s">
        <v>74</v>
      </c>
      <c r="I1597">
        <v>100</v>
      </c>
      <c r="J1597" t="s">
        <v>57</v>
      </c>
      <c r="K1597">
        <v>18</v>
      </c>
      <c r="L1597" t="s">
        <v>68</v>
      </c>
      <c r="M1597" s="1">
        <v>45586</v>
      </c>
      <c r="N1597" s="1">
        <v>45648</v>
      </c>
      <c r="O1597">
        <v>660</v>
      </c>
      <c r="P1597">
        <v>5.3</v>
      </c>
      <c r="Q1597" t="s">
        <v>154</v>
      </c>
    </row>
    <row r="1598" spans="1:17" x14ac:dyDescent="0.25">
      <c r="A1598" t="s">
        <v>1729</v>
      </c>
      <c r="B1598" t="s">
        <v>113</v>
      </c>
      <c r="C1598" s="11">
        <v>123361</v>
      </c>
      <c r="D1598" t="s">
        <v>54</v>
      </c>
      <c r="E1598" t="s">
        <v>42</v>
      </c>
      <c r="F1598" t="s">
        <v>35</v>
      </c>
      <c r="G1598" t="s">
        <v>29</v>
      </c>
      <c r="H1598" t="s">
        <v>35</v>
      </c>
      <c r="I1598">
        <v>0</v>
      </c>
      <c r="J1598" t="s">
        <v>57</v>
      </c>
      <c r="K1598">
        <v>6</v>
      </c>
      <c r="L1598" t="s">
        <v>114</v>
      </c>
      <c r="M1598" s="1">
        <v>45562</v>
      </c>
      <c r="N1598" s="1">
        <v>45579</v>
      </c>
      <c r="O1598">
        <v>1538</v>
      </c>
      <c r="P1598">
        <v>8.9</v>
      </c>
      <c r="Q1598" t="s">
        <v>25</v>
      </c>
    </row>
    <row r="1599" spans="1:17" x14ac:dyDescent="0.25">
      <c r="A1599" t="s">
        <v>1730</v>
      </c>
      <c r="B1599" t="s">
        <v>60</v>
      </c>
      <c r="C1599" s="11">
        <v>103643</v>
      </c>
      <c r="D1599" t="s">
        <v>54</v>
      </c>
      <c r="E1599" t="s">
        <v>34</v>
      </c>
      <c r="F1599" t="s">
        <v>43</v>
      </c>
      <c r="G1599" t="s">
        <v>36</v>
      </c>
      <c r="H1599" t="s">
        <v>199</v>
      </c>
      <c r="I1599">
        <v>0</v>
      </c>
      <c r="J1599" t="s">
        <v>57</v>
      </c>
      <c r="K1599">
        <v>6</v>
      </c>
      <c r="L1599" t="s">
        <v>131</v>
      </c>
      <c r="M1599" s="1">
        <v>45637</v>
      </c>
      <c r="N1599" s="1">
        <v>45707</v>
      </c>
      <c r="O1599">
        <v>858</v>
      </c>
      <c r="P1599">
        <v>8.8000000000000007</v>
      </c>
      <c r="Q1599" t="s">
        <v>45</v>
      </c>
    </row>
    <row r="1600" spans="1:17" x14ac:dyDescent="0.25">
      <c r="A1600" t="s">
        <v>1731</v>
      </c>
      <c r="B1600" t="s">
        <v>18</v>
      </c>
      <c r="C1600" s="11">
        <v>61632</v>
      </c>
      <c r="D1600" t="s">
        <v>41</v>
      </c>
      <c r="E1600" t="s">
        <v>34</v>
      </c>
      <c r="F1600" t="s">
        <v>127</v>
      </c>
      <c r="G1600" t="s">
        <v>22</v>
      </c>
      <c r="H1600" t="s">
        <v>74</v>
      </c>
      <c r="I1600">
        <v>0</v>
      </c>
      <c r="J1600" t="s">
        <v>30</v>
      </c>
      <c r="K1600">
        <v>4</v>
      </c>
      <c r="L1600" t="s">
        <v>110</v>
      </c>
      <c r="M1600" s="1">
        <v>45297</v>
      </c>
      <c r="N1600" s="1">
        <v>45338</v>
      </c>
      <c r="O1600">
        <v>607</v>
      </c>
      <c r="P1600">
        <v>6.5</v>
      </c>
      <c r="Q1600" t="s">
        <v>71</v>
      </c>
    </row>
    <row r="1601" spans="1:17" x14ac:dyDescent="0.25">
      <c r="A1601" t="s">
        <v>1732</v>
      </c>
      <c r="B1601" t="s">
        <v>33</v>
      </c>
      <c r="C1601" s="11">
        <v>64782</v>
      </c>
      <c r="D1601" t="s">
        <v>48</v>
      </c>
      <c r="E1601" t="s">
        <v>34</v>
      </c>
      <c r="F1601" t="s">
        <v>127</v>
      </c>
      <c r="G1601" t="s">
        <v>22</v>
      </c>
      <c r="H1601" t="s">
        <v>127</v>
      </c>
      <c r="I1601">
        <v>50</v>
      </c>
      <c r="J1601" t="s">
        <v>57</v>
      </c>
      <c r="K1601">
        <v>0</v>
      </c>
      <c r="L1601" t="s">
        <v>37</v>
      </c>
      <c r="M1601" s="1">
        <v>45692</v>
      </c>
      <c r="N1601" s="1">
        <v>45719</v>
      </c>
      <c r="O1601">
        <v>942</v>
      </c>
      <c r="P1601">
        <v>8.1</v>
      </c>
      <c r="Q1601" t="s">
        <v>64</v>
      </c>
    </row>
    <row r="1602" spans="1:17" x14ac:dyDescent="0.25">
      <c r="A1602" t="s">
        <v>1733</v>
      </c>
      <c r="B1602" t="s">
        <v>73</v>
      </c>
      <c r="C1602" s="11">
        <v>160583</v>
      </c>
      <c r="D1602" t="s">
        <v>54</v>
      </c>
      <c r="E1602" t="s">
        <v>42</v>
      </c>
      <c r="F1602" t="s">
        <v>56</v>
      </c>
      <c r="G1602" t="s">
        <v>29</v>
      </c>
      <c r="H1602" t="s">
        <v>50</v>
      </c>
      <c r="I1602">
        <v>100</v>
      </c>
      <c r="J1602" t="s">
        <v>57</v>
      </c>
      <c r="K1602">
        <v>7</v>
      </c>
      <c r="L1602" t="s">
        <v>88</v>
      </c>
      <c r="M1602" s="1">
        <v>45315</v>
      </c>
      <c r="N1602" s="1">
        <v>45379</v>
      </c>
      <c r="O1602">
        <v>1801</v>
      </c>
      <c r="P1602">
        <v>8</v>
      </c>
      <c r="Q1602" t="s">
        <v>52</v>
      </c>
    </row>
    <row r="1603" spans="1:17" x14ac:dyDescent="0.25">
      <c r="A1603" t="s">
        <v>1734</v>
      </c>
      <c r="B1603" t="s">
        <v>159</v>
      </c>
      <c r="C1603" s="11">
        <v>259300</v>
      </c>
      <c r="D1603" t="s">
        <v>19</v>
      </c>
      <c r="E1603" t="s">
        <v>34</v>
      </c>
      <c r="F1603" t="s">
        <v>55</v>
      </c>
      <c r="G1603" t="s">
        <v>22</v>
      </c>
      <c r="H1603" t="s">
        <v>55</v>
      </c>
      <c r="I1603">
        <v>100</v>
      </c>
      <c r="J1603" t="s">
        <v>57</v>
      </c>
      <c r="K1603">
        <v>16</v>
      </c>
      <c r="L1603" t="s">
        <v>88</v>
      </c>
      <c r="M1603" s="1">
        <v>45726</v>
      </c>
      <c r="N1603" s="1">
        <v>45789</v>
      </c>
      <c r="O1603">
        <v>1482</v>
      </c>
      <c r="P1603">
        <v>5.3</v>
      </c>
      <c r="Q1603" t="s">
        <v>75</v>
      </c>
    </row>
    <row r="1604" spans="1:17" x14ac:dyDescent="0.25">
      <c r="A1604" t="s">
        <v>1735</v>
      </c>
      <c r="B1604" t="s">
        <v>120</v>
      </c>
      <c r="C1604" s="11">
        <v>99029</v>
      </c>
      <c r="D1604" t="s">
        <v>41</v>
      </c>
      <c r="E1604" t="s">
        <v>20</v>
      </c>
      <c r="F1604" t="s">
        <v>99</v>
      </c>
      <c r="G1604" t="s">
        <v>22</v>
      </c>
      <c r="H1604" t="s">
        <v>99</v>
      </c>
      <c r="I1604">
        <v>100</v>
      </c>
      <c r="J1604" t="s">
        <v>57</v>
      </c>
      <c r="K1604">
        <v>2</v>
      </c>
      <c r="L1604" t="s">
        <v>88</v>
      </c>
      <c r="M1604" s="1">
        <v>45522</v>
      </c>
      <c r="N1604" s="1">
        <v>45569</v>
      </c>
      <c r="O1604">
        <v>1003</v>
      </c>
      <c r="P1604">
        <v>9.3000000000000007</v>
      </c>
      <c r="Q1604" t="s">
        <v>118</v>
      </c>
    </row>
    <row r="1605" spans="1:17" x14ac:dyDescent="0.25">
      <c r="A1605" t="s">
        <v>1736</v>
      </c>
      <c r="B1605" t="s">
        <v>83</v>
      </c>
      <c r="C1605" s="11">
        <v>84037</v>
      </c>
      <c r="D1605" t="s">
        <v>48</v>
      </c>
      <c r="E1605" t="s">
        <v>34</v>
      </c>
      <c r="F1605" t="s">
        <v>101</v>
      </c>
      <c r="G1605" t="s">
        <v>29</v>
      </c>
      <c r="H1605" t="s">
        <v>101</v>
      </c>
      <c r="I1605">
        <v>100</v>
      </c>
      <c r="J1605" t="s">
        <v>23</v>
      </c>
      <c r="K1605">
        <v>1</v>
      </c>
      <c r="L1605" t="s">
        <v>105</v>
      </c>
      <c r="M1605" s="1">
        <v>45616</v>
      </c>
      <c r="N1605" s="1">
        <v>45657</v>
      </c>
      <c r="O1605">
        <v>1267</v>
      </c>
      <c r="P1605">
        <v>6.6</v>
      </c>
      <c r="Q1605" t="s">
        <v>154</v>
      </c>
    </row>
    <row r="1606" spans="1:17" x14ac:dyDescent="0.25">
      <c r="A1606" t="s">
        <v>1737</v>
      </c>
      <c r="B1606" t="s">
        <v>40</v>
      </c>
      <c r="C1606" s="11">
        <v>70093</v>
      </c>
      <c r="D1606" t="s">
        <v>41</v>
      </c>
      <c r="E1606" t="s">
        <v>49</v>
      </c>
      <c r="F1606" t="s">
        <v>127</v>
      </c>
      <c r="G1606" t="s">
        <v>29</v>
      </c>
      <c r="H1606" t="s">
        <v>608</v>
      </c>
      <c r="I1606">
        <v>0</v>
      </c>
      <c r="J1606" t="s">
        <v>44</v>
      </c>
      <c r="K1606">
        <v>2</v>
      </c>
      <c r="L1606" t="s">
        <v>68</v>
      </c>
      <c r="M1606" s="1">
        <v>45619</v>
      </c>
      <c r="N1606" s="1">
        <v>45663</v>
      </c>
      <c r="O1606">
        <v>945</v>
      </c>
      <c r="P1606">
        <v>9.4</v>
      </c>
      <c r="Q1606" t="s">
        <v>118</v>
      </c>
    </row>
    <row r="1607" spans="1:17" x14ac:dyDescent="0.25">
      <c r="A1607" t="s">
        <v>1738</v>
      </c>
      <c r="B1607" t="s">
        <v>27</v>
      </c>
      <c r="C1607" s="11">
        <v>133209</v>
      </c>
      <c r="D1607" t="s">
        <v>54</v>
      </c>
      <c r="E1607" t="s">
        <v>49</v>
      </c>
      <c r="F1607" t="s">
        <v>35</v>
      </c>
      <c r="G1607" t="s">
        <v>22</v>
      </c>
      <c r="H1607" t="s">
        <v>156</v>
      </c>
      <c r="I1607">
        <v>0</v>
      </c>
      <c r="J1607" t="s">
        <v>44</v>
      </c>
      <c r="K1607">
        <v>9</v>
      </c>
      <c r="L1607" t="s">
        <v>88</v>
      </c>
      <c r="M1607" s="1">
        <v>45702</v>
      </c>
      <c r="N1607" s="1">
        <v>45731</v>
      </c>
      <c r="O1607">
        <v>1859</v>
      </c>
      <c r="P1607">
        <v>6.7</v>
      </c>
      <c r="Q1607" t="s">
        <v>85</v>
      </c>
    </row>
    <row r="1608" spans="1:17" x14ac:dyDescent="0.25">
      <c r="A1608" t="s">
        <v>1739</v>
      </c>
      <c r="B1608" t="s">
        <v>27</v>
      </c>
      <c r="C1608" s="11">
        <v>116248</v>
      </c>
      <c r="D1608" t="s">
        <v>54</v>
      </c>
      <c r="E1608" t="s">
        <v>42</v>
      </c>
      <c r="F1608" t="s">
        <v>21</v>
      </c>
      <c r="G1608" t="s">
        <v>22</v>
      </c>
      <c r="H1608" t="s">
        <v>21</v>
      </c>
      <c r="I1608">
        <v>100</v>
      </c>
      <c r="J1608" t="s">
        <v>23</v>
      </c>
      <c r="K1608">
        <v>9</v>
      </c>
      <c r="L1608" t="s">
        <v>24</v>
      </c>
      <c r="M1608" s="1">
        <v>45514</v>
      </c>
      <c r="N1608" s="1">
        <v>45586</v>
      </c>
      <c r="O1608">
        <v>1971</v>
      </c>
      <c r="P1608">
        <v>5.7</v>
      </c>
      <c r="Q1608" t="s">
        <v>64</v>
      </c>
    </row>
    <row r="1609" spans="1:17" x14ac:dyDescent="0.25">
      <c r="A1609" t="s">
        <v>1740</v>
      </c>
      <c r="B1609" t="s">
        <v>97</v>
      </c>
      <c r="C1609" s="11">
        <v>62383</v>
      </c>
      <c r="D1609" t="s">
        <v>48</v>
      </c>
      <c r="E1609" t="s">
        <v>20</v>
      </c>
      <c r="F1609" t="s">
        <v>61</v>
      </c>
      <c r="G1609" t="s">
        <v>22</v>
      </c>
      <c r="H1609" t="s">
        <v>61</v>
      </c>
      <c r="I1609">
        <v>100</v>
      </c>
      <c r="J1609" t="s">
        <v>30</v>
      </c>
      <c r="K1609">
        <v>0</v>
      </c>
      <c r="L1609" t="s">
        <v>114</v>
      </c>
      <c r="M1609" s="1">
        <v>45461</v>
      </c>
      <c r="N1609" s="1">
        <v>45514</v>
      </c>
      <c r="O1609">
        <v>1148</v>
      </c>
      <c r="P1609">
        <v>9.1999999999999993</v>
      </c>
      <c r="Q1609" t="s">
        <v>38</v>
      </c>
    </row>
    <row r="1610" spans="1:17" x14ac:dyDescent="0.25">
      <c r="A1610" t="s">
        <v>1741</v>
      </c>
      <c r="B1610" t="s">
        <v>60</v>
      </c>
      <c r="C1610" s="11">
        <v>192600</v>
      </c>
      <c r="D1610" t="s">
        <v>19</v>
      </c>
      <c r="E1610" t="s">
        <v>34</v>
      </c>
      <c r="F1610" t="s">
        <v>95</v>
      </c>
      <c r="G1610" t="s">
        <v>36</v>
      </c>
      <c r="H1610" t="s">
        <v>95</v>
      </c>
      <c r="I1610">
        <v>100</v>
      </c>
      <c r="J1610" t="s">
        <v>23</v>
      </c>
      <c r="K1610">
        <v>12</v>
      </c>
      <c r="L1610" t="s">
        <v>24</v>
      </c>
      <c r="M1610" s="1">
        <v>45452</v>
      </c>
      <c r="N1610" s="1">
        <v>45509</v>
      </c>
      <c r="O1610">
        <v>1620</v>
      </c>
      <c r="P1610">
        <v>8</v>
      </c>
      <c r="Q1610" t="s">
        <v>106</v>
      </c>
    </row>
    <row r="1611" spans="1:17" x14ac:dyDescent="0.25">
      <c r="A1611" t="s">
        <v>1742</v>
      </c>
      <c r="B1611" t="s">
        <v>135</v>
      </c>
      <c r="C1611" s="11">
        <v>91590</v>
      </c>
      <c r="D1611" t="s">
        <v>41</v>
      </c>
      <c r="E1611" t="s">
        <v>20</v>
      </c>
      <c r="F1611" t="s">
        <v>61</v>
      </c>
      <c r="G1611" t="s">
        <v>22</v>
      </c>
      <c r="H1611" t="s">
        <v>61</v>
      </c>
      <c r="I1611">
        <v>0</v>
      </c>
      <c r="J1611" t="s">
        <v>23</v>
      </c>
      <c r="K1611">
        <v>2</v>
      </c>
      <c r="L1611" t="s">
        <v>84</v>
      </c>
      <c r="M1611" s="1">
        <v>45614</v>
      </c>
      <c r="N1611" s="1">
        <v>45663</v>
      </c>
      <c r="O1611">
        <v>770</v>
      </c>
      <c r="P1611">
        <v>7.2</v>
      </c>
      <c r="Q1611" t="s">
        <v>172</v>
      </c>
    </row>
    <row r="1612" spans="1:17" x14ac:dyDescent="0.25">
      <c r="A1612" t="s">
        <v>1743</v>
      </c>
      <c r="B1612" t="s">
        <v>60</v>
      </c>
      <c r="C1612" s="11">
        <v>102798</v>
      </c>
      <c r="D1612" t="s">
        <v>54</v>
      </c>
      <c r="E1612" t="s">
        <v>42</v>
      </c>
      <c r="F1612" t="s">
        <v>127</v>
      </c>
      <c r="G1612" t="s">
        <v>29</v>
      </c>
      <c r="H1612" t="s">
        <v>127</v>
      </c>
      <c r="I1612">
        <v>50</v>
      </c>
      <c r="J1612" t="s">
        <v>30</v>
      </c>
      <c r="K1612">
        <v>7</v>
      </c>
      <c r="L1612" t="s">
        <v>110</v>
      </c>
      <c r="M1612" s="1">
        <v>45731</v>
      </c>
      <c r="N1612" s="1">
        <v>45754</v>
      </c>
      <c r="O1612">
        <v>1954</v>
      </c>
      <c r="P1612">
        <v>8.6</v>
      </c>
      <c r="Q1612" t="s">
        <v>64</v>
      </c>
    </row>
    <row r="1613" spans="1:17" x14ac:dyDescent="0.25">
      <c r="A1613" t="s">
        <v>1744</v>
      </c>
      <c r="B1613" t="s">
        <v>120</v>
      </c>
      <c r="C1613" s="11">
        <v>103697</v>
      </c>
      <c r="D1613" t="s">
        <v>41</v>
      </c>
      <c r="E1613" t="s">
        <v>49</v>
      </c>
      <c r="F1613" t="s">
        <v>35</v>
      </c>
      <c r="G1613" t="s">
        <v>22</v>
      </c>
      <c r="H1613" t="s">
        <v>35</v>
      </c>
      <c r="I1613">
        <v>0</v>
      </c>
      <c r="J1613" t="s">
        <v>23</v>
      </c>
      <c r="K1613">
        <v>2</v>
      </c>
      <c r="L1613" t="s">
        <v>114</v>
      </c>
      <c r="M1613" s="1">
        <v>45430</v>
      </c>
      <c r="N1613" s="1">
        <v>45474</v>
      </c>
      <c r="O1613">
        <v>1173</v>
      </c>
      <c r="P1613">
        <v>9.1999999999999993</v>
      </c>
      <c r="Q1613" t="s">
        <v>38</v>
      </c>
    </row>
    <row r="1614" spans="1:17" x14ac:dyDescent="0.25">
      <c r="A1614" t="s">
        <v>1745</v>
      </c>
      <c r="B1614" t="s">
        <v>73</v>
      </c>
      <c r="C1614" s="11">
        <v>28499</v>
      </c>
      <c r="D1614" t="s">
        <v>41</v>
      </c>
      <c r="E1614" t="s">
        <v>34</v>
      </c>
      <c r="F1614" t="s">
        <v>92</v>
      </c>
      <c r="G1614" t="s">
        <v>36</v>
      </c>
      <c r="H1614" t="s">
        <v>375</v>
      </c>
      <c r="I1614">
        <v>0</v>
      </c>
      <c r="J1614" t="s">
        <v>57</v>
      </c>
      <c r="K1614">
        <v>2</v>
      </c>
      <c r="L1614" t="s">
        <v>131</v>
      </c>
      <c r="M1614" s="1">
        <v>45317</v>
      </c>
      <c r="N1614" s="1">
        <v>45371</v>
      </c>
      <c r="O1614">
        <v>2350</v>
      </c>
      <c r="P1614">
        <v>8.9</v>
      </c>
      <c r="Q1614" t="s">
        <v>75</v>
      </c>
    </row>
    <row r="1615" spans="1:17" x14ac:dyDescent="0.25">
      <c r="A1615" t="s">
        <v>1746</v>
      </c>
      <c r="B1615" t="s">
        <v>135</v>
      </c>
      <c r="C1615" s="11">
        <v>69768</v>
      </c>
      <c r="D1615" t="s">
        <v>41</v>
      </c>
      <c r="E1615" t="s">
        <v>20</v>
      </c>
      <c r="F1615" t="s">
        <v>127</v>
      </c>
      <c r="G1615" t="s">
        <v>29</v>
      </c>
      <c r="H1615" t="s">
        <v>532</v>
      </c>
      <c r="I1615">
        <v>0</v>
      </c>
      <c r="J1615" t="s">
        <v>30</v>
      </c>
      <c r="K1615">
        <v>3</v>
      </c>
      <c r="L1615" t="s">
        <v>37</v>
      </c>
      <c r="M1615" s="1">
        <v>45568</v>
      </c>
      <c r="N1615" s="1">
        <v>45620</v>
      </c>
      <c r="O1615">
        <v>2257</v>
      </c>
      <c r="P1615">
        <v>7</v>
      </c>
      <c r="Q1615" t="s">
        <v>93</v>
      </c>
    </row>
    <row r="1616" spans="1:17" x14ac:dyDescent="0.25">
      <c r="A1616" t="s">
        <v>1747</v>
      </c>
      <c r="B1616" t="s">
        <v>135</v>
      </c>
      <c r="C1616" s="11">
        <v>71036</v>
      </c>
      <c r="D1616" t="s">
        <v>41</v>
      </c>
      <c r="E1616" t="s">
        <v>49</v>
      </c>
      <c r="F1616" t="s">
        <v>66</v>
      </c>
      <c r="G1616" t="s">
        <v>36</v>
      </c>
      <c r="H1616" t="s">
        <v>66</v>
      </c>
      <c r="I1616">
        <v>100</v>
      </c>
      <c r="J1616" t="s">
        <v>44</v>
      </c>
      <c r="K1616">
        <v>4</v>
      </c>
      <c r="L1616" t="s">
        <v>110</v>
      </c>
      <c r="M1616" s="1">
        <v>45420</v>
      </c>
      <c r="N1616" s="1">
        <v>45447</v>
      </c>
      <c r="O1616">
        <v>1216</v>
      </c>
      <c r="P1616">
        <v>7.4</v>
      </c>
      <c r="Q1616" t="s">
        <v>52</v>
      </c>
    </row>
    <row r="1617" spans="1:17" x14ac:dyDescent="0.25">
      <c r="A1617" t="s">
        <v>1748</v>
      </c>
      <c r="B1617" t="s">
        <v>18</v>
      </c>
      <c r="C1617" s="11">
        <v>121894</v>
      </c>
      <c r="D1617" t="s">
        <v>54</v>
      </c>
      <c r="E1617" t="s">
        <v>34</v>
      </c>
      <c r="F1617" t="s">
        <v>74</v>
      </c>
      <c r="G1617" t="s">
        <v>36</v>
      </c>
      <c r="H1617" t="s">
        <v>74</v>
      </c>
      <c r="I1617">
        <v>50</v>
      </c>
      <c r="J1617" t="s">
        <v>57</v>
      </c>
      <c r="K1617">
        <v>7</v>
      </c>
      <c r="L1617" t="s">
        <v>24</v>
      </c>
      <c r="M1617" s="1">
        <v>45394</v>
      </c>
      <c r="N1617" s="1">
        <v>45441</v>
      </c>
      <c r="O1617">
        <v>1233</v>
      </c>
      <c r="P1617">
        <v>5.3</v>
      </c>
      <c r="Q1617" t="s">
        <v>45</v>
      </c>
    </row>
    <row r="1618" spans="1:17" x14ac:dyDescent="0.25">
      <c r="A1618" t="s">
        <v>1749</v>
      </c>
      <c r="B1618" t="s">
        <v>109</v>
      </c>
      <c r="C1618" s="11">
        <v>60930</v>
      </c>
      <c r="D1618" t="s">
        <v>48</v>
      </c>
      <c r="E1618" t="s">
        <v>42</v>
      </c>
      <c r="F1618" t="s">
        <v>117</v>
      </c>
      <c r="G1618" t="s">
        <v>36</v>
      </c>
      <c r="H1618" t="s">
        <v>117</v>
      </c>
      <c r="I1618">
        <v>50</v>
      </c>
      <c r="J1618" t="s">
        <v>57</v>
      </c>
      <c r="K1618">
        <v>0</v>
      </c>
      <c r="L1618" t="s">
        <v>68</v>
      </c>
      <c r="M1618" s="1">
        <v>45426</v>
      </c>
      <c r="N1618" s="1">
        <v>45459</v>
      </c>
      <c r="O1618">
        <v>1096</v>
      </c>
      <c r="P1618">
        <v>9.8000000000000007</v>
      </c>
      <c r="Q1618" t="s">
        <v>25</v>
      </c>
    </row>
    <row r="1619" spans="1:17" x14ac:dyDescent="0.25">
      <c r="A1619" t="s">
        <v>1750</v>
      </c>
      <c r="B1619" t="s">
        <v>83</v>
      </c>
      <c r="C1619" s="11">
        <v>124442</v>
      </c>
      <c r="D1619" t="s">
        <v>54</v>
      </c>
      <c r="E1619" t="s">
        <v>34</v>
      </c>
      <c r="F1619" t="s">
        <v>43</v>
      </c>
      <c r="G1619" t="s">
        <v>22</v>
      </c>
      <c r="H1619" t="s">
        <v>43</v>
      </c>
      <c r="I1619">
        <v>0</v>
      </c>
      <c r="J1619" t="s">
        <v>44</v>
      </c>
      <c r="K1619">
        <v>7</v>
      </c>
      <c r="L1619" t="s">
        <v>68</v>
      </c>
      <c r="M1619" s="1">
        <v>45749</v>
      </c>
      <c r="N1619" s="1">
        <v>45816</v>
      </c>
      <c r="O1619">
        <v>970</v>
      </c>
      <c r="P1619">
        <v>8.1999999999999993</v>
      </c>
      <c r="Q1619" t="s">
        <v>52</v>
      </c>
    </row>
    <row r="1620" spans="1:17" x14ac:dyDescent="0.25">
      <c r="A1620" t="s">
        <v>1751</v>
      </c>
      <c r="B1620" t="s">
        <v>40</v>
      </c>
      <c r="C1620" s="11">
        <v>88420</v>
      </c>
      <c r="D1620" t="s">
        <v>41</v>
      </c>
      <c r="E1620" t="s">
        <v>34</v>
      </c>
      <c r="F1620" t="s">
        <v>21</v>
      </c>
      <c r="G1620" t="s">
        <v>29</v>
      </c>
      <c r="H1620" t="s">
        <v>21</v>
      </c>
      <c r="I1620">
        <v>50</v>
      </c>
      <c r="J1620" t="s">
        <v>30</v>
      </c>
      <c r="K1620">
        <v>2</v>
      </c>
      <c r="L1620" t="s">
        <v>131</v>
      </c>
      <c r="M1620" s="1">
        <v>45515</v>
      </c>
      <c r="N1620" s="1">
        <v>45539</v>
      </c>
      <c r="O1620">
        <v>2056</v>
      </c>
      <c r="P1620">
        <v>5.9</v>
      </c>
      <c r="Q1620" t="s">
        <v>118</v>
      </c>
    </row>
    <row r="1621" spans="1:17" x14ac:dyDescent="0.25">
      <c r="A1621" t="s">
        <v>1752</v>
      </c>
      <c r="B1621" t="s">
        <v>60</v>
      </c>
      <c r="C1621" s="11">
        <v>84817</v>
      </c>
      <c r="D1621" t="s">
        <v>48</v>
      </c>
      <c r="E1621" t="s">
        <v>34</v>
      </c>
      <c r="F1621" t="s">
        <v>101</v>
      </c>
      <c r="G1621" t="s">
        <v>29</v>
      </c>
      <c r="H1621" t="s">
        <v>101</v>
      </c>
      <c r="I1621">
        <v>100</v>
      </c>
      <c r="J1621" t="s">
        <v>30</v>
      </c>
      <c r="K1621">
        <v>0</v>
      </c>
      <c r="L1621" t="s">
        <v>84</v>
      </c>
      <c r="M1621" s="1">
        <v>45638</v>
      </c>
      <c r="N1621" s="1">
        <v>45689</v>
      </c>
      <c r="O1621">
        <v>1659</v>
      </c>
      <c r="P1621">
        <v>5.3</v>
      </c>
      <c r="Q1621" t="s">
        <v>154</v>
      </c>
    </row>
    <row r="1622" spans="1:17" x14ac:dyDescent="0.25">
      <c r="A1622" t="s">
        <v>1753</v>
      </c>
      <c r="B1622" t="s">
        <v>60</v>
      </c>
      <c r="C1622" s="11">
        <v>155811</v>
      </c>
      <c r="D1622" t="s">
        <v>54</v>
      </c>
      <c r="E1622" t="s">
        <v>34</v>
      </c>
      <c r="F1622" t="s">
        <v>55</v>
      </c>
      <c r="G1622" t="s">
        <v>22</v>
      </c>
      <c r="H1622" t="s">
        <v>55</v>
      </c>
      <c r="I1622">
        <v>0</v>
      </c>
      <c r="J1622" t="s">
        <v>57</v>
      </c>
      <c r="K1622">
        <v>6</v>
      </c>
      <c r="L1622" t="s">
        <v>102</v>
      </c>
      <c r="M1622" s="1">
        <v>45574</v>
      </c>
      <c r="N1622" s="1">
        <v>45636</v>
      </c>
      <c r="O1622">
        <v>1916</v>
      </c>
      <c r="P1622">
        <v>5.3</v>
      </c>
      <c r="Q1622" t="s">
        <v>25</v>
      </c>
    </row>
    <row r="1623" spans="1:17" x14ac:dyDescent="0.25">
      <c r="A1623" t="s">
        <v>1754</v>
      </c>
      <c r="B1623" t="s">
        <v>91</v>
      </c>
      <c r="C1623" s="11">
        <v>95395</v>
      </c>
      <c r="D1623" t="s">
        <v>41</v>
      </c>
      <c r="E1623" t="s">
        <v>20</v>
      </c>
      <c r="F1623" t="s">
        <v>144</v>
      </c>
      <c r="G1623" t="s">
        <v>22</v>
      </c>
      <c r="H1623" t="s">
        <v>28</v>
      </c>
      <c r="I1623">
        <v>0</v>
      </c>
      <c r="J1623" t="s">
        <v>57</v>
      </c>
      <c r="K1623">
        <v>3</v>
      </c>
      <c r="L1623" t="s">
        <v>114</v>
      </c>
      <c r="M1623" s="1">
        <v>45610</v>
      </c>
      <c r="N1623" s="1">
        <v>45669</v>
      </c>
      <c r="O1623">
        <v>908</v>
      </c>
      <c r="P1623">
        <v>8.1999999999999993</v>
      </c>
      <c r="Q1623" t="s">
        <v>71</v>
      </c>
    </row>
    <row r="1624" spans="1:17" x14ac:dyDescent="0.25">
      <c r="A1624" t="s">
        <v>1755</v>
      </c>
      <c r="B1624" t="s">
        <v>159</v>
      </c>
      <c r="C1624" s="11">
        <v>82987</v>
      </c>
      <c r="D1624" t="s">
        <v>41</v>
      </c>
      <c r="E1624" t="s">
        <v>49</v>
      </c>
      <c r="F1624" t="s">
        <v>35</v>
      </c>
      <c r="G1624" t="s">
        <v>36</v>
      </c>
      <c r="H1624" t="s">
        <v>35</v>
      </c>
      <c r="I1624">
        <v>0</v>
      </c>
      <c r="J1624" t="s">
        <v>30</v>
      </c>
      <c r="K1624">
        <v>2</v>
      </c>
      <c r="L1624" t="s">
        <v>110</v>
      </c>
      <c r="M1624" s="1">
        <v>45595</v>
      </c>
      <c r="N1624" s="1">
        <v>45620</v>
      </c>
      <c r="O1624">
        <v>2035</v>
      </c>
      <c r="P1624">
        <v>5.8</v>
      </c>
      <c r="Q1624" t="s">
        <v>31</v>
      </c>
    </row>
    <row r="1625" spans="1:17" x14ac:dyDescent="0.25">
      <c r="A1625" t="s">
        <v>1756</v>
      </c>
      <c r="B1625" t="s">
        <v>18</v>
      </c>
      <c r="C1625" s="11">
        <v>161403</v>
      </c>
      <c r="D1625" t="s">
        <v>19</v>
      </c>
      <c r="E1625" t="s">
        <v>42</v>
      </c>
      <c r="F1625" t="s">
        <v>43</v>
      </c>
      <c r="G1625" t="s">
        <v>22</v>
      </c>
      <c r="H1625" t="s">
        <v>43</v>
      </c>
      <c r="I1625">
        <v>50</v>
      </c>
      <c r="J1625" t="s">
        <v>44</v>
      </c>
      <c r="K1625">
        <v>15</v>
      </c>
      <c r="L1625" t="s">
        <v>51</v>
      </c>
      <c r="M1625" s="1">
        <v>45428</v>
      </c>
      <c r="N1625" s="1">
        <v>45488</v>
      </c>
      <c r="O1625">
        <v>1635</v>
      </c>
      <c r="P1625">
        <v>9.8000000000000007</v>
      </c>
      <c r="Q1625" t="s">
        <v>71</v>
      </c>
    </row>
    <row r="1626" spans="1:17" x14ac:dyDescent="0.25">
      <c r="A1626" t="s">
        <v>1757</v>
      </c>
      <c r="B1626" t="s">
        <v>47</v>
      </c>
      <c r="C1626" s="11">
        <v>151191</v>
      </c>
      <c r="D1626" t="s">
        <v>54</v>
      </c>
      <c r="E1626" t="s">
        <v>49</v>
      </c>
      <c r="F1626" t="s">
        <v>77</v>
      </c>
      <c r="G1626" t="s">
        <v>36</v>
      </c>
      <c r="H1626" t="s">
        <v>77</v>
      </c>
      <c r="I1626">
        <v>0</v>
      </c>
      <c r="J1626" t="s">
        <v>44</v>
      </c>
      <c r="K1626">
        <v>8</v>
      </c>
      <c r="L1626" t="s">
        <v>105</v>
      </c>
      <c r="M1626" s="1">
        <v>45748</v>
      </c>
      <c r="N1626" s="1">
        <v>45771</v>
      </c>
      <c r="O1626">
        <v>890</v>
      </c>
      <c r="P1626">
        <v>6.7</v>
      </c>
      <c r="Q1626" t="s">
        <v>191</v>
      </c>
    </row>
    <row r="1627" spans="1:17" x14ac:dyDescent="0.25">
      <c r="A1627" t="s">
        <v>1758</v>
      </c>
      <c r="B1627" t="s">
        <v>97</v>
      </c>
      <c r="C1627" s="11">
        <v>92075</v>
      </c>
      <c r="D1627" t="s">
        <v>54</v>
      </c>
      <c r="E1627" t="s">
        <v>34</v>
      </c>
      <c r="F1627" t="s">
        <v>50</v>
      </c>
      <c r="G1627" t="s">
        <v>36</v>
      </c>
      <c r="H1627" t="s">
        <v>50</v>
      </c>
      <c r="I1627">
        <v>100</v>
      </c>
      <c r="J1627" t="s">
        <v>30</v>
      </c>
      <c r="K1627">
        <v>6</v>
      </c>
      <c r="L1627" t="s">
        <v>70</v>
      </c>
      <c r="M1627" s="1">
        <v>45598</v>
      </c>
      <c r="N1627" s="1">
        <v>45631</v>
      </c>
      <c r="O1627">
        <v>2261</v>
      </c>
      <c r="P1627">
        <v>7.7</v>
      </c>
      <c r="Q1627" t="s">
        <v>31</v>
      </c>
    </row>
    <row r="1628" spans="1:17" x14ac:dyDescent="0.25">
      <c r="A1628" t="s">
        <v>1759</v>
      </c>
      <c r="B1628" t="s">
        <v>137</v>
      </c>
      <c r="C1628" s="11">
        <v>43996</v>
      </c>
      <c r="D1628" t="s">
        <v>41</v>
      </c>
      <c r="E1628" t="s">
        <v>42</v>
      </c>
      <c r="F1628" t="s">
        <v>122</v>
      </c>
      <c r="G1628" t="s">
        <v>36</v>
      </c>
      <c r="H1628" t="s">
        <v>122</v>
      </c>
      <c r="I1628">
        <v>100</v>
      </c>
      <c r="J1628" t="s">
        <v>57</v>
      </c>
      <c r="K1628">
        <v>2</v>
      </c>
      <c r="L1628" t="s">
        <v>131</v>
      </c>
      <c r="M1628" s="1">
        <v>45344</v>
      </c>
      <c r="N1628" s="1">
        <v>45367</v>
      </c>
      <c r="O1628">
        <v>2422</v>
      </c>
      <c r="P1628">
        <v>7.2</v>
      </c>
      <c r="Q1628" t="s">
        <v>71</v>
      </c>
    </row>
    <row r="1629" spans="1:17" x14ac:dyDescent="0.25">
      <c r="A1629" t="s">
        <v>1760</v>
      </c>
      <c r="B1629" t="s">
        <v>178</v>
      </c>
      <c r="C1629" s="11">
        <v>25803</v>
      </c>
      <c r="D1629" t="s">
        <v>48</v>
      </c>
      <c r="E1629" t="s">
        <v>20</v>
      </c>
      <c r="F1629" t="s">
        <v>92</v>
      </c>
      <c r="G1629" t="s">
        <v>22</v>
      </c>
      <c r="H1629" t="s">
        <v>92</v>
      </c>
      <c r="I1629">
        <v>50</v>
      </c>
      <c r="J1629" t="s">
        <v>57</v>
      </c>
      <c r="K1629">
        <v>0</v>
      </c>
      <c r="L1629" t="s">
        <v>58</v>
      </c>
      <c r="M1629" s="1">
        <v>45656</v>
      </c>
      <c r="N1629" s="1">
        <v>45720</v>
      </c>
      <c r="O1629">
        <v>1599</v>
      </c>
      <c r="P1629">
        <v>7.1</v>
      </c>
      <c r="Q1629" t="s">
        <v>71</v>
      </c>
    </row>
    <row r="1630" spans="1:17" x14ac:dyDescent="0.25">
      <c r="A1630" t="s">
        <v>1761</v>
      </c>
      <c r="B1630" t="s">
        <v>73</v>
      </c>
      <c r="C1630" s="11">
        <v>99682</v>
      </c>
      <c r="D1630" t="s">
        <v>48</v>
      </c>
      <c r="E1630" t="s">
        <v>42</v>
      </c>
      <c r="F1630" t="s">
        <v>80</v>
      </c>
      <c r="G1630" t="s">
        <v>29</v>
      </c>
      <c r="H1630" t="s">
        <v>519</v>
      </c>
      <c r="I1630">
        <v>0</v>
      </c>
      <c r="J1630" t="s">
        <v>23</v>
      </c>
      <c r="K1630">
        <v>0</v>
      </c>
      <c r="L1630" t="s">
        <v>58</v>
      </c>
      <c r="M1630" s="1">
        <v>45728</v>
      </c>
      <c r="N1630" s="1">
        <v>45766</v>
      </c>
      <c r="O1630">
        <v>2193</v>
      </c>
      <c r="P1630">
        <v>5.3</v>
      </c>
      <c r="Q1630" t="s">
        <v>64</v>
      </c>
    </row>
    <row r="1631" spans="1:17" x14ac:dyDescent="0.25">
      <c r="A1631" t="s">
        <v>1762</v>
      </c>
      <c r="B1631" t="s">
        <v>137</v>
      </c>
      <c r="C1631" s="11">
        <v>108655</v>
      </c>
      <c r="D1631" t="s">
        <v>19</v>
      </c>
      <c r="E1631" t="s">
        <v>20</v>
      </c>
      <c r="F1631" t="s">
        <v>122</v>
      </c>
      <c r="G1631" t="s">
        <v>29</v>
      </c>
      <c r="H1631" t="s">
        <v>122</v>
      </c>
      <c r="I1631">
        <v>0</v>
      </c>
      <c r="J1631" t="s">
        <v>23</v>
      </c>
      <c r="K1631">
        <v>17</v>
      </c>
      <c r="L1631" t="s">
        <v>63</v>
      </c>
      <c r="M1631" s="1">
        <v>45423</v>
      </c>
      <c r="N1631" s="1">
        <v>45468</v>
      </c>
      <c r="O1631">
        <v>1410</v>
      </c>
      <c r="P1631">
        <v>7.9</v>
      </c>
      <c r="Q1631" t="s">
        <v>172</v>
      </c>
    </row>
    <row r="1632" spans="1:17" x14ac:dyDescent="0.25">
      <c r="A1632" t="s">
        <v>1763</v>
      </c>
      <c r="B1632" t="s">
        <v>97</v>
      </c>
      <c r="C1632" s="11">
        <v>79605</v>
      </c>
      <c r="D1632" t="s">
        <v>41</v>
      </c>
      <c r="E1632" t="s">
        <v>20</v>
      </c>
      <c r="F1632" t="s">
        <v>66</v>
      </c>
      <c r="G1632" t="s">
        <v>22</v>
      </c>
      <c r="H1632" t="s">
        <v>66</v>
      </c>
      <c r="I1632">
        <v>50</v>
      </c>
      <c r="J1632" t="s">
        <v>57</v>
      </c>
      <c r="K1632">
        <v>3</v>
      </c>
      <c r="L1632" t="s">
        <v>110</v>
      </c>
      <c r="M1632" s="1">
        <v>45441</v>
      </c>
      <c r="N1632" s="1">
        <v>45498</v>
      </c>
      <c r="O1632">
        <v>789</v>
      </c>
      <c r="P1632">
        <v>7</v>
      </c>
      <c r="Q1632" t="s">
        <v>75</v>
      </c>
    </row>
    <row r="1633" spans="1:17" x14ac:dyDescent="0.25">
      <c r="A1633" t="s">
        <v>1764</v>
      </c>
      <c r="B1633" t="s">
        <v>125</v>
      </c>
      <c r="C1633" s="11">
        <v>68143</v>
      </c>
      <c r="D1633" t="s">
        <v>48</v>
      </c>
      <c r="E1633" t="s">
        <v>20</v>
      </c>
      <c r="F1633" t="s">
        <v>99</v>
      </c>
      <c r="G1633" t="s">
        <v>22</v>
      </c>
      <c r="H1633" t="s">
        <v>66</v>
      </c>
      <c r="I1633">
        <v>100</v>
      </c>
      <c r="J1633" t="s">
        <v>30</v>
      </c>
      <c r="K1633">
        <v>0</v>
      </c>
      <c r="L1633" t="s">
        <v>37</v>
      </c>
      <c r="M1633" s="1">
        <v>45316</v>
      </c>
      <c r="N1633" s="1">
        <v>45345</v>
      </c>
      <c r="O1633">
        <v>1355</v>
      </c>
      <c r="P1633">
        <v>5.5</v>
      </c>
      <c r="Q1633" t="s">
        <v>118</v>
      </c>
    </row>
    <row r="1634" spans="1:17" x14ac:dyDescent="0.25">
      <c r="A1634" t="s">
        <v>1765</v>
      </c>
      <c r="B1634" t="s">
        <v>113</v>
      </c>
      <c r="C1634" s="11">
        <v>177618</v>
      </c>
      <c r="D1634" t="s">
        <v>19</v>
      </c>
      <c r="E1634" t="s">
        <v>20</v>
      </c>
      <c r="F1634" t="s">
        <v>55</v>
      </c>
      <c r="G1634" t="s">
        <v>36</v>
      </c>
      <c r="H1634" t="s">
        <v>55</v>
      </c>
      <c r="I1634">
        <v>0</v>
      </c>
      <c r="J1634" t="s">
        <v>30</v>
      </c>
      <c r="K1634">
        <v>18</v>
      </c>
      <c r="L1634" t="s">
        <v>105</v>
      </c>
      <c r="M1634" s="1">
        <v>45330</v>
      </c>
      <c r="N1634" s="1">
        <v>45370</v>
      </c>
      <c r="O1634">
        <v>957</v>
      </c>
      <c r="P1634">
        <v>8.1</v>
      </c>
      <c r="Q1634" t="s">
        <v>106</v>
      </c>
    </row>
    <row r="1635" spans="1:17" x14ac:dyDescent="0.25">
      <c r="A1635" t="s">
        <v>1766</v>
      </c>
      <c r="B1635" t="s">
        <v>47</v>
      </c>
      <c r="C1635" s="11">
        <v>220052</v>
      </c>
      <c r="D1635" t="s">
        <v>19</v>
      </c>
      <c r="E1635" t="s">
        <v>34</v>
      </c>
      <c r="F1635" t="s">
        <v>61</v>
      </c>
      <c r="G1635" t="s">
        <v>29</v>
      </c>
      <c r="H1635" t="s">
        <v>175</v>
      </c>
      <c r="I1635">
        <v>50</v>
      </c>
      <c r="J1635" t="s">
        <v>57</v>
      </c>
      <c r="K1635">
        <v>17</v>
      </c>
      <c r="L1635" t="s">
        <v>114</v>
      </c>
      <c r="M1635" s="1">
        <v>45659</v>
      </c>
      <c r="N1635" s="1">
        <v>45683</v>
      </c>
      <c r="O1635">
        <v>1422</v>
      </c>
      <c r="P1635">
        <v>9.1</v>
      </c>
      <c r="Q1635" t="s">
        <v>75</v>
      </c>
    </row>
    <row r="1636" spans="1:17" x14ac:dyDescent="0.25">
      <c r="A1636" t="s">
        <v>1767</v>
      </c>
      <c r="B1636" t="s">
        <v>109</v>
      </c>
      <c r="C1636" s="11">
        <v>83629</v>
      </c>
      <c r="D1636" t="s">
        <v>41</v>
      </c>
      <c r="E1636" t="s">
        <v>20</v>
      </c>
      <c r="F1636" t="s">
        <v>74</v>
      </c>
      <c r="G1636" t="s">
        <v>22</v>
      </c>
      <c r="H1636" t="s">
        <v>77</v>
      </c>
      <c r="I1636">
        <v>100</v>
      </c>
      <c r="J1636" t="s">
        <v>44</v>
      </c>
      <c r="K1636">
        <v>2</v>
      </c>
      <c r="L1636" t="s">
        <v>63</v>
      </c>
      <c r="M1636" s="1">
        <v>45394</v>
      </c>
      <c r="N1636" s="1">
        <v>45436</v>
      </c>
      <c r="O1636">
        <v>2018</v>
      </c>
      <c r="P1636">
        <v>6.2</v>
      </c>
      <c r="Q1636" t="s">
        <v>85</v>
      </c>
    </row>
    <row r="1637" spans="1:17" x14ac:dyDescent="0.25">
      <c r="A1637" t="s">
        <v>1768</v>
      </c>
      <c r="B1637" t="s">
        <v>109</v>
      </c>
      <c r="C1637" s="11">
        <v>162381</v>
      </c>
      <c r="D1637" t="s">
        <v>54</v>
      </c>
      <c r="E1637" t="s">
        <v>49</v>
      </c>
      <c r="F1637" t="s">
        <v>99</v>
      </c>
      <c r="G1637" t="s">
        <v>29</v>
      </c>
      <c r="H1637" t="s">
        <v>99</v>
      </c>
      <c r="I1637">
        <v>0</v>
      </c>
      <c r="J1637" t="s">
        <v>30</v>
      </c>
      <c r="K1637">
        <v>6</v>
      </c>
      <c r="L1637" t="s">
        <v>63</v>
      </c>
      <c r="M1637" s="1">
        <v>45554</v>
      </c>
      <c r="N1637" s="1">
        <v>45623</v>
      </c>
      <c r="O1637">
        <v>1315</v>
      </c>
      <c r="P1637">
        <v>5.4</v>
      </c>
      <c r="Q1637" t="s">
        <v>71</v>
      </c>
    </row>
    <row r="1638" spans="1:17" x14ac:dyDescent="0.25">
      <c r="A1638" t="s">
        <v>1769</v>
      </c>
      <c r="B1638" t="s">
        <v>97</v>
      </c>
      <c r="C1638" s="11">
        <v>124109</v>
      </c>
      <c r="D1638" t="s">
        <v>54</v>
      </c>
      <c r="E1638" t="s">
        <v>49</v>
      </c>
      <c r="F1638" t="s">
        <v>21</v>
      </c>
      <c r="G1638" t="s">
        <v>22</v>
      </c>
      <c r="H1638" t="s">
        <v>21</v>
      </c>
      <c r="I1638">
        <v>0</v>
      </c>
      <c r="J1638" t="s">
        <v>30</v>
      </c>
      <c r="K1638">
        <v>8</v>
      </c>
      <c r="L1638" t="s">
        <v>24</v>
      </c>
      <c r="M1638" s="1">
        <v>45322</v>
      </c>
      <c r="N1638" s="1">
        <v>45373</v>
      </c>
      <c r="O1638">
        <v>1835</v>
      </c>
      <c r="P1638">
        <v>5.9</v>
      </c>
      <c r="Q1638" t="s">
        <v>93</v>
      </c>
    </row>
    <row r="1639" spans="1:17" x14ac:dyDescent="0.25">
      <c r="A1639" t="s">
        <v>1770</v>
      </c>
      <c r="B1639" t="s">
        <v>91</v>
      </c>
      <c r="C1639" s="11">
        <v>59192</v>
      </c>
      <c r="D1639" t="s">
        <v>48</v>
      </c>
      <c r="E1639" t="s">
        <v>34</v>
      </c>
      <c r="F1639" t="s">
        <v>66</v>
      </c>
      <c r="G1639" t="s">
        <v>22</v>
      </c>
      <c r="H1639" t="s">
        <v>262</v>
      </c>
      <c r="I1639">
        <v>0</v>
      </c>
      <c r="J1639" t="s">
        <v>23</v>
      </c>
      <c r="K1639">
        <v>1</v>
      </c>
      <c r="L1639" t="s">
        <v>114</v>
      </c>
      <c r="M1639" s="1">
        <v>45379</v>
      </c>
      <c r="N1639" s="1">
        <v>45397</v>
      </c>
      <c r="O1639">
        <v>1675</v>
      </c>
      <c r="P1639">
        <v>6.3</v>
      </c>
      <c r="Q1639" t="s">
        <v>154</v>
      </c>
    </row>
    <row r="1640" spans="1:17" x14ac:dyDescent="0.25">
      <c r="A1640" t="s">
        <v>1771</v>
      </c>
      <c r="B1640" t="s">
        <v>178</v>
      </c>
      <c r="C1640" s="11">
        <v>49329</v>
      </c>
      <c r="D1640" t="s">
        <v>54</v>
      </c>
      <c r="E1640" t="s">
        <v>20</v>
      </c>
      <c r="F1640" t="s">
        <v>92</v>
      </c>
      <c r="G1640" t="s">
        <v>22</v>
      </c>
      <c r="H1640" t="s">
        <v>92</v>
      </c>
      <c r="I1640">
        <v>0</v>
      </c>
      <c r="J1640" t="s">
        <v>23</v>
      </c>
      <c r="K1640">
        <v>7</v>
      </c>
      <c r="L1640" t="s">
        <v>105</v>
      </c>
      <c r="M1640" s="1">
        <v>45682</v>
      </c>
      <c r="N1640" s="1">
        <v>45733</v>
      </c>
      <c r="O1640">
        <v>1500</v>
      </c>
      <c r="P1640">
        <v>5.9</v>
      </c>
      <c r="Q1640" t="s">
        <v>71</v>
      </c>
    </row>
    <row r="1641" spans="1:17" x14ac:dyDescent="0.25">
      <c r="A1641" t="s">
        <v>1772</v>
      </c>
      <c r="B1641" t="s">
        <v>137</v>
      </c>
      <c r="C1641" s="11">
        <v>76915</v>
      </c>
      <c r="D1641" t="s">
        <v>19</v>
      </c>
      <c r="E1641" t="s">
        <v>49</v>
      </c>
      <c r="F1641" t="s">
        <v>92</v>
      </c>
      <c r="G1641" t="s">
        <v>22</v>
      </c>
      <c r="H1641" t="s">
        <v>92</v>
      </c>
      <c r="I1641">
        <v>100</v>
      </c>
      <c r="J1641" t="s">
        <v>23</v>
      </c>
      <c r="K1641">
        <v>13</v>
      </c>
      <c r="L1641" t="s">
        <v>70</v>
      </c>
      <c r="M1641" s="1">
        <v>45579</v>
      </c>
      <c r="N1641" s="1">
        <v>45639</v>
      </c>
      <c r="O1641">
        <v>1541</v>
      </c>
      <c r="P1641">
        <v>5.4</v>
      </c>
      <c r="Q1641" t="s">
        <v>38</v>
      </c>
    </row>
    <row r="1642" spans="1:17" x14ac:dyDescent="0.25">
      <c r="A1642" t="s">
        <v>1773</v>
      </c>
      <c r="B1642" t="s">
        <v>91</v>
      </c>
      <c r="C1642" s="11">
        <v>101027</v>
      </c>
      <c r="D1642" t="s">
        <v>19</v>
      </c>
      <c r="E1642" t="s">
        <v>49</v>
      </c>
      <c r="F1642" t="s">
        <v>122</v>
      </c>
      <c r="G1642" t="s">
        <v>22</v>
      </c>
      <c r="H1642" t="s">
        <v>122</v>
      </c>
      <c r="I1642">
        <v>100</v>
      </c>
      <c r="J1642" t="s">
        <v>57</v>
      </c>
      <c r="K1642">
        <v>11</v>
      </c>
      <c r="L1642" t="s">
        <v>114</v>
      </c>
      <c r="M1642" s="1">
        <v>45319</v>
      </c>
      <c r="N1642" s="1">
        <v>45357</v>
      </c>
      <c r="O1642">
        <v>882</v>
      </c>
      <c r="P1642">
        <v>8.8000000000000007</v>
      </c>
      <c r="Q1642" t="s">
        <v>93</v>
      </c>
    </row>
    <row r="1643" spans="1:17" x14ac:dyDescent="0.25">
      <c r="A1643" t="s">
        <v>1774</v>
      </c>
      <c r="B1643" t="s">
        <v>73</v>
      </c>
      <c r="C1643" s="11">
        <v>238301</v>
      </c>
      <c r="D1643" t="s">
        <v>19</v>
      </c>
      <c r="E1643" t="s">
        <v>49</v>
      </c>
      <c r="F1643" t="s">
        <v>56</v>
      </c>
      <c r="G1643" t="s">
        <v>36</v>
      </c>
      <c r="H1643" t="s">
        <v>56</v>
      </c>
      <c r="I1643">
        <v>100</v>
      </c>
      <c r="J1643" t="s">
        <v>44</v>
      </c>
      <c r="K1643">
        <v>13</v>
      </c>
      <c r="L1643" t="s">
        <v>24</v>
      </c>
      <c r="M1643" s="1">
        <v>45573</v>
      </c>
      <c r="N1643" s="1">
        <v>45621</v>
      </c>
      <c r="O1643">
        <v>2043</v>
      </c>
      <c r="P1643">
        <v>5.7</v>
      </c>
      <c r="Q1643" t="s">
        <v>38</v>
      </c>
    </row>
    <row r="1644" spans="1:17" x14ac:dyDescent="0.25">
      <c r="A1644" t="s">
        <v>1775</v>
      </c>
      <c r="B1644" t="s">
        <v>18</v>
      </c>
      <c r="C1644" s="11">
        <v>143521</v>
      </c>
      <c r="D1644" t="s">
        <v>54</v>
      </c>
      <c r="E1644" t="s">
        <v>20</v>
      </c>
      <c r="F1644" t="s">
        <v>101</v>
      </c>
      <c r="G1644" t="s">
        <v>29</v>
      </c>
      <c r="H1644" t="s">
        <v>145</v>
      </c>
      <c r="I1644">
        <v>50</v>
      </c>
      <c r="J1644" t="s">
        <v>23</v>
      </c>
      <c r="K1644">
        <v>5</v>
      </c>
      <c r="L1644" t="s">
        <v>128</v>
      </c>
      <c r="M1644" s="1">
        <v>45408</v>
      </c>
      <c r="N1644" s="1">
        <v>45435</v>
      </c>
      <c r="O1644">
        <v>2414</v>
      </c>
      <c r="P1644">
        <v>8.1999999999999993</v>
      </c>
      <c r="Q1644" t="s">
        <v>106</v>
      </c>
    </row>
    <row r="1645" spans="1:17" x14ac:dyDescent="0.25">
      <c r="A1645" t="s">
        <v>1776</v>
      </c>
      <c r="B1645" t="s">
        <v>178</v>
      </c>
      <c r="C1645" s="11">
        <v>139551</v>
      </c>
      <c r="D1645" t="s">
        <v>54</v>
      </c>
      <c r="E1645" t="s">
        <v>42</v>
      </c>
      <c r="F1645" t="s">
        <v>28</v>
      </c>
      <c r="G1645" t="s">
        <v>29</v>
      </c>
      <c r="H1645" t="s">
        <v>145</v>
      </c>
      <c r="I1645">
        <v>100</v>
      </c>
      <c r="J1645" t="s">
        <v>30</v>
      </c>
      <c r="K1645">
        <v>7</v>
      </c>
      <c r="L1645" t="s">
        <v>102</v>
      </c>
      <c r="M1645" s="1">
        <v>45675</v>
      </c>
      <c r="N1645" s="1">
        <v>45726</v>
      </c>
      <c r="O1645">
        <v>1243</v>
      </c>
      <c r="P1645">
        <v>7</v>
      </c>
      <c r="Q1645" t="s">
        <v>64</v>
      </c>
    </row>
    <row r="1646" spans="1:17" x14ac:dyDescent="0.25">
      <c r="A1646" t="s">
        <v>1777</v>
      </c>
      <c r="B1646" t="s">
        <v>137</v>
      </c>
      <c r="C1646" s="11">
        <v>85768</v>
      </c>
      <c r="D1646" t="s">
        <v>48</v>
      </c>
      <c r="E1646" t="s">
        <v>42</v>
      </c>
      <c r="F1646" t="s">
        <v>117</v>
      </c>
      <c r="G1646" t="s">
        <v>29</v>
      </c>
      <c r="H1646" t="s">
        <v>117</v>
      </c>
      <c r="I1646">
        <v>50</v>
      </c>
      <c r="J1646" t="s">
        <v>57</v>
      </c>
      <c r="K1646">
        <v>1</v>
      </c>
      <c r="L1646" t="s">
        <v>131</v>
      </c>
      <c r="M1646" s="1">
        <v>45756</v>
      </c>
      <c r="N1646" s="1">
        <v>45819</v>
      </c>
      <c r="O1646">
        <v>1439</v>
      </c>
      <c r="P1646">
        <v>9</v>
      </c>
      <c r="Q1646" t="s">
        <v>31</v>
      </c>
    </row>
    <row r="1647" spans="1:17" x14ac:dyDescent="0.25">
      <c r="A1647" t="s">
        <v>1778</v>
      </c>
      <c r="B1647" t="s">
        <v>33</v>
      </c>
      <c r="C1647" s="11">
        <v>252548</v>
      </c>
      <c r="D1647" t="s">
        <v>19</v>
      </c>
      <c r="E1647" t="s">
        <v>42</v>
      </c>
      <c r="F1647" t="s">
        <v>80</v>
      </c>
      <c r="G1647" t="s">
        <v>29</v>
      </c>
      <c r="H1647" t="s">
        <v>80</v>
      </c>
      <c r="I1647">
        <v>50</v>
      </c>
      <c r="J1647" t="s">
        <v>44</v>
      </c>
      <c r="K1647">
        <v>13</v>
      </c>
      <c r="L1647" t="s">
        <v>68</v>
      </c>
      <c r="M1647" s="1">
        <v>45547</v>
      </c>
      <c r="N1647" s="1">
        <v>45577</v>
      </c>
      <c r="O1647">
        <v>2479</v>
      </c>
      <c r="P1647">
        <v>6.3</v>
      </c>
      <c r="Q1647" t="s">
        <v>75</v>
      </c>
    </row>
    <row r="1648" spans="1:17" x14ac:dyDescent="0.25">
      <c r="A1648" t="s">
        <v>1779</v>
      </c>
      <c r="B1648" t="s">
        <v>120</v>
      </c>
      <c r="C1648" s="11">
        <v>116048</v>
      </c>
      <c r="D1648" t="s">
        <v>41</v>
      </c>
      <c r="E1648" t="s">
        <v>34</v>
      </c>
      <c r="F1648" t="s">
        <v>117</v>
      </c>
      <c r="G1648" t="s">
        <v>29</v>
      </c>
      <c r="H1648" t="s">
        <v>117</v>
      </c>
      <c r="I1648">
        <v>0</v>
      </c>
      <c r="J1648" t="s">
        <v>30</v>
      </c>
      <c r="K1648">
        <v>4</v>
      </c>
      <c r="L1648" t="s">
        <v>70</v>
      </c>
      <c r="M1648" s="1">
        <v>45454</v>
      </c>
      <c r="N1648" s="1">
        <v>45491</v>
      </c>
      <c r="O1648">
        <v>526</v>
      </c>
      <c r="P1648">
        <v>9.6</v>
      </c>
      <c r="Q1648" t="s">
        <v>81</v>
      </c>
    </row>
    <row r="1649" spans="1:17" x14ac:dyDescent="0.25">
      <c r="A1649" t="s">
        <v>1780</v>
      </c>
      <c r="B1649" t="s">
        <v>27</v>
      </c>
      <c r="C1649" s="11">
        <v>29834</v>
      </c>
      <c r="D1649" t="s">
        <v>48</v>
      </c>
      <c r="E1649" t="s">
        <v>20</v>
      </c>
      <c r="F1649" t="s">
        <v>122</v>
      </c>
      <c r="G1649" t="s">
        <v>29</v>
      </c>
      <c r="H1649" t="s">
        <v>122</v>
      </c>
      <c r="I1649">
        <v>0</v>
      </c>
      <c r="J1649" t="s">
        <v>30</v>
      </c>
      <c r="K1649">
        <v>0</v>
      </c>
      <c r="L1649" t="s">
        <v>63</v>
      </c>
      <c r="M1649" s="1">
        <v>45413</v>
      </c>
      <c r="N1649" s="1">
        <v>45434</v>
      </c>
      <c r="O1649">
        <v>1564</v>
      </c>
      <c r="P1649">
        <v>9</v>
      </c>
      <c r="Q1649" t="s">
        <v>71</v>
      </c>
    </row>
    <row r="1650" spans="1:17" x14ac:dyDescent="0.25">
      <c r="A1650" t="s">
        <v>1781</v>
      </c>
      <c r="B1650" t="s">
        <v>73</v>
      </c>
      <c r="C1650" s="11">
        <v>120609</v>
      </c>
      <c r="D1650" t="s">
        <v>54</v>
      </c>
      <c r="E1650" t="s">
        <v>49</v>
      </c>
      <c r="F1650" t="s">
        <v>61</v>
      </c>
      <c r="G1650" t="s">
        <v>36</v>
      </c>
      <c r="H1650" t="s">
        <v>61</v>
      </c>
      <c r="I1650">
        <v>0</v>
      </c>
      <c r="J1650" t="s">
        <v>30</v>
      </c>
      <c r="K1650">
        <v>5</v>
      </c>
      <c r="L1650" t="s">
        <v>105</v>
      </c>
      <c r="M1650" s="1">
        <v>45454</v>
      </c>
      <c r="N1650" s="1">
        <v>45513</v>
      </c>
      <c r="O1650">
        <v>844</v>
      </c>
      <c r="P1650">
        <v>6.4</v>
      </c>
      <c r="Q1650" t="s">
        <v>172</v>
      </c>
    </row>
    <row r="1651" spans="1:17" x14ac:dyDescent="0.25">
      <c r="A1651" t="s">
        <v>1782</v>
      </c>
      <c r="B1651" t="s">
        <v>47</v>
      </c>
      <c r="C1651" s="11">
        <v>79431</v>
      </c>
      <c r="D1651" t="s">
        <v>41</v>
      </c>
      <c r="E1651" t="s">
        <v>20</v>
      </c>
      <c r="F1651" t="s">
        <v>117</v>
      </c>
      <c r="G1651" t="s">
        <v>29</v>
      </c>
      <c r="H1651" t="s">
        <v>117</v>
      </c>
      <c r="I1651">
        <v>0</v>
      </c>
      <c r="J1651" t="s">
        <v>57</v>
      </c>
      <c r="K1651">
        <v>2</v>
      </c>
      <c r="L1651" t="s">
        <v>110</v>
      </c>
      <c r="M1651" s="1">
        <v>45386</v>
      </c>
      <c r="N1651" s="1">
        <v>45421</v>
      </c>
      <c r="O1651">
        <v>1677</v>
      </c>
      <c r="P1651">
        <v>5.6</v>
      </c>
      <c r="Q1651" t="s">
        <v>172</v>
      </c>
    </row>
    <row r="1652" spans="1:17" x14ac:dyDescent="0.25">
      <c r="A1652" t="s">
        <v>1783</v>
      </c>
      <c r="B1652" t="s">
        <v>135</v>
      </c>
      <c r="C1652" s="11">
        <v>194187</v>
      </c>
      <c r="D1652" t="s">
        <v>19</v>
      </c>
      <c r="E1652" t="s">
        <v>34</v>
      </c>
      <c r="F1652" t="s">
        <v>61</v>
      </c>
      <c r="G1652" t="s">
        <v>36</v>
      </c>
      <c r="H1652" t="s">
        <v>61</v>
      </c>
      <c r="I1652">
        <v>100</v>
      </c>
      <c r="J1652" t="s">
        <v>57</v>
      </c>
      <c r="K1652">
        <v>14</v>
      </c>
      <c r="L1652" t="s">
        <v>84</v>
      </c>
      <c r="M1652" s="1">
        <v>45640</v>
      </c>
      <c r="N1652" s="1">
        <v>45655</v>
      </c>
      <c r="O1652">
        <v>2369</v>
      </c>
      <c r="P1652">
        <v>8.9</v>
      </c>
      <c r="Q1652" t="s">
        <v>81</v>
      </c>
    </row>
    <row r="1653" spans="1:17" x14ac:dyDescent="0.25">
      <c r="A1653" t="s">
        <v>1784</v>
      </c>
      <c r="B1653" t="s">
        <v>83</v>
      </c>
      <c r="C1653" s="11">
        <v>177785</v>
      </c>
      <c r="D1653" t="s">
        <v>54</v>
      </c>
      <c r="E1653" t="s">
        <v>49</v>
      </c>
      <c r="F1653" t="s">
        <v>77</v>
      </c>
      <c r="G1653" t="s">
        <v>36</v>
      </c>
      <c r="H1653" t="s">
        <v>77</v>
      </c>
      <c r="I1653">
        <v>100</v>
      </c>
      <c r="J1653" t="s">
        <v>57</v>
      </c>
      <c r="K1653">
        <v>7</v>
      </c>
      <c r="L1653" t="s">
        <v>105</v>
      </c>
      <c r="M1653" s="1">
        <v>45428</v>
      </c>
      <c r="N1653" s="1">
        <v>45460</v>
      </c>
      <c r="O1653">
        <v>1684</v>
      </c>
      <c r="P1653">
        <v>9.6</v>
      </c>
      <c r="Q1653" t="s">
        <v>64</v>
      </c>
    </row>
    <row r="1654" spans="1:17" x14ac:dyDescent="0.25">
      <c r="A1654" t="s">
        <v>1785</v>
      </c>
      <c r="B1654" t="s">
        <v>40</v>
      </c>
      <c r="C1654" s="11">
        <v>231560</v>
      </c>
      <c r="D1654" t="s">
        <v>19</v>
      </c>
      <c r="E1654" t="s">
        <v>34</v>
      </c>
      <c r="F1654" t="s">
        <v>144</v>
      </c>
      <c r="G1654" t="s">
        <v>29</v>
      </c>
      <c r="H1654" t="s">
        <v>144</v>
      </c>
      <c r="I1654">
        <v>100</v>
      </c>
      <c r="J1654" t="s">
        <v>23</v>
      </c>
      <c r="K1654">
        <v>14</v>
      </c>
      <c r="L1654" t="s">
        <v>114</v>
      </c>
      <c r="M1654" s="1">
        <v>45295</v>
      </c>
      <c r="N1654" s="1">
        <v>45325</v>
      </c>
      <c r="O1654">
        <v>881</v>
      </c>
      <c r="P1654">
        <v>7.6</v>
      </c>
      <c r="Q1654" t="s">
        <v>154</v>
      </c>
    </row>
    <row r="1655" spans="1:17" x14ac:dyDescent="0.25">
      <c r="A1655" t="s">
        <v>1786</v>
      </c>
      <c r="B1655" t="s">
        <v>109</v>
      </c>
      <c r="C1655" s="11">
        <v>114280</v>
      </c>
      <c r="D1655" t="s">
        <v>41</v>
      </c>
      <c r="E1655" t="s">
        <v>49</v>
      </c>
      <c r="F1655" t="s">
        <v>95</v>
      </c>
      <c r="G1655" t="s">
        <v>22</v>
      </c>
      <c r="H1655" t="s">
        <v>95</v>
      </c>
      <c r="I1655">
        <v>0</v>
      </c>
      <c r="J1655" t="s">
        <v>44</v>
      </c>
      <c r="K1655">
        <v>4</v>
      </c>
      <c r="L1655" t="s">
        <v>88</v>
      </c>
      <c r="M1655" s="1">
        <v>45535</v>
      </c>
      <c r="N1655" s="1">
        <v>45570</v>
      </c>
      <c r="O1655">
        <v>695</v>
      </c>
      <c r="P1655">
        <v>6.9</v>
      </c>
      <c r="Q1655" t="s">
        <v>93</v>
      </c>
    </row>
    <row r="1656" spans="1:17" x14ac:dyDescent="0.25">
      <c r="A1656" t="s">
        <v>1787</v>
      </c>
      <c r="B1656" t="s">
        <v>79</v>
      </c>
      <c r="C1656" s="11">
        <v>75014</v>
      </c>
      <c r="D1656" t="s">
        <v>48</v>
      </c>
      <c r="E1656" t="s">
        <v>20</v>
      </c>
      <c r="F1656" t="s">
        <v>99</v>
      </c>
      <c r="G1656" t="s">
        <v>36</v>
      </c>
      <c r="H1656" t="s">
        <v>262</v>
      </c>
      <c r="I1656">
        <v>100</v>
      </c>
      <c r="J1656" t="s">
        <v>30</v>
      </c>
      <c r="K1656">
        <v>1</v>
      </c>
      <c r="L1656" t="s">
        <v>51</v>
      </c>
      <c r="M1656" s="1">
        <v>45619</v>
      </c>
      <c r="N1656" s="1">
        <v>45678</v>
      </c>
      <c r="O1656">
        <v>1349</v>
      </c>
      <c r="P1656">
        <v>7.1</v>
      </c>
      <c r="Q1656" t="s">
        <v>25</v>
      </c>
    </row>
    <row r="1657" spans="1:17" x14ac:dyDescent="0.25">
      <c r="A1657" t="s">
        <v>1788</v>
      </c>
      <c r="B1657" t="s">
        <v>33</v>
      </c>
      <c r="C1657" s="11">
        <v>32244</v>
      </c>
      <c r="D1657" t="s">
        <v>48</v>
      </c>
      <c r="E1657" t="s">
        <v>34</v>
      </c>
      <c r="F1657" t="s">
        <v>92</v>
      </c>
      <c r="G1657" t="s">
        <v>29</v>
      </c>
      <c r="H1657" t="s">
        <v>92</v>
      </c>
      <c r="I1657">
        <v>100</v>
      </c>
      <c r="J1657" t="s">
        <v>23</v>
      </c>
      <c r="K1657">
        <v>0</v>
      </c>
      <c r="L1657" t="s">
        <v>37</v>
      </c>
      <c r="M1657" s="1">
        <v>45435</v>
      </c>
      <c r="N1657" s="1">
        <v>45502</v>
      </c>
      <c r="O1657">
        <v>915</v>
      </c>
      <c r="P1657">
        <v>6.3</v>
      </c>
      <c r="Q1657" t="s">
        <v>45</v>
      </c>
    </row>
    <row r="1658" spans="1:17" x14ac:dyDescent="0.25">
      <c r="A1658" t="s">
        <v>1789</v>
      </c>
      <c r="B1658" t="s">
        <v>33</v>
      </c>
      <c r="C1658" s="11">
        <v>130809</v>
      </c>
      <c r="D1658" t="s">
        <v>54</v>
      </c>
      <c r="E1658" t="s">
        <v>34</v>
      </c>
      <c r="F1658" t="s">
        <v>21</v>
      </c>
      <c r="G1658" t="s">
        <v>29</v>
      </c>
      <c r="H1658" t="s">
        <v>21</v>
      </c>
      <c r="I1658">
        <v>100</v>
      </c>
      <c r="J1658" t="s">
        <v>44</v>
      </c>
      <c r="K1658">
        <v>9</v>
      </c>
      <c r="L1658" t="s">
        <v>110</v>
      </c>
      <c r="M1658" s="1">
        <v>45777</v>
      </c>
      <c r="N1658" s="1">
        <v>45837</v>
      </c>
      <c r="O1658">
        <v>696</v>
      </c>
      <c r="P1658">
        <v>8.1</v>
      </c>
      <c r="Q1658" t="s">
        <v>52</v>
      </c>
    </row>
    <row r="1659" spans="1:17" x14ac:dyDescent="0.25">
      <c r="A1659" t="s">
        <v>1790</v>
      </c>
      <c r="B1659" t="s">
        <v>18</v>
      </c>
      <c r="C1659" s="11">
        <v>194628</v>
      </c>
      <c r="D1659" t="s">
        <v>19</v>
      </c>
      <c r="E1659" t="s">
        <v>34</v>
      </c>
      <c r="F1659" t="s">
        <v>61</v>
      </c>
      <c r="G1659" t="s">
        <v>22</v>
      </c>
      <c r="H1659" t="s">
        <v>61</v>
      </c>
      <c r="I1659">
        <v>0</v>
      </c>
      <c r="J1659" t="s">
        <v>23</v>
      </c>
      <c r="K1659">
        <v>19</v>
      </c>
      <c r="L1659" t="s">
        <v>110</v>
      </c>
      <c r="M1659" s="1">
        <v>45354</v>
      </c>
      <c r="N1659" s="1">
        <v>45389</v>
      </c>
      <c r="O1659">
        <v>1807</v>
      </c>
      <c r="P1659">
        <v>8.9</v>
      </c>
      <c r="Q1659" t="s">
        <v>191</v>
      </c>
    </row>
    <row r="1660" spans="1:17" x14ac:dyDescent="0.25">
      <c r="A1660" t="s">
        <v>1791</v>
      </c>
      <c r="B1660" t="s">
        <v>79</v>
      </c>
      <c r="C1660" s="11">
        <v>31750</v>
      </c>
      <c r="D1660" t="s">
        <v>48</v>
      </c>
      <c r="E1660" t="s">
        <v>42</v>
      </c>
      <c r="F1660" t="s">
        <v>122</v>
      </c>
      <c r="G1660" t="s">
        <v>22</v>
      </c>
      <c r="H1660" t="s">
        <v>207</v>
      </c>
      <c r="I1660">
        <v>100</v>
      </c>
      <c r="J1660" t="s">
        <v>30</v>
      </c>
      <c r="K1660">
        <v>1</v>
      </c>
      <c r="L1660" t="s">
        <v>105</v>
      </c>
      <c r="M1660" s="1">
        <v>45619</v>
      </c>
      <c r="N1660" s="1">
        <v>45653</v>
      </c>
      <c r="O1660">
        <v>1036</v>
      </c>
      <c r="P1660">
        <v>5.4</v>
      </c>
      <c r="Q1660" t="s">
        <v>93</v>
      </c>
    </row>
    <row r="1661" spans="1:17" x14ac:dyDescent="0.25">
      <c r="A1661" t="s">
        <v>1792</v>
      </c>
      <c r="B1661" t="s">
        <v>137</v>
      </c>
      <c r="C1661" s="11">
        <v>72863</v>
      </c>
      <c r="D1661" t="s">
        <v>41</v>
      </c>
      <c r="E1661" t="s">
        <v>34</v>
      </c>
      <c r="F1661" t="s">
        <v>144</v>
      </c>
      <c r="G1661" t="s">
        <v>36</v>
      </c>
      <c r="H1661" t="s">
        <v>99</v>
      </c>
      <c r="I1661">
        <v>0</v>
      </c>
      <c r="J1661" t="s">
        <v>30</v>
      </c>
      <c r="K1661">
        <v>2</v>
      </c>
      <c r="L1661" t="s">
        <v>88</v>
      </c>
      <c r="M1661" s="1">
        <v>45394</v>
      </c>
      <c r="N1661" s="1">
        <v>45445</v>
      </c>
      <c r="O1661">
        <v>2466</v>
      </c>
      <c r="P1661">
        <v>5.9</v>
      </c>
      <c r="Q1661" t="s">
        <v>154</v>
      </c>
    </row>
    <row r="1662" spans="1:17" x14ac:dyDescent="0.25">
      <c r="A1662" t="s">
        <v>1793</v>
      </c>
      <c r="B1662" t="s">
        <v>120</v>
      </c>
      <c r="C1662" s="11">
        <v>158698</v>
      </c>
      <c r="D1662" t="s">
        <v>19</v>
      </c>
      <c r="E1662" t="s">
        <v>34</v>
      </c>
      <c r="F1662" t="s">
        <v>50</v>
      </c>
      <c r="G1662" t="s">
        <v>22</v>
      </c>
      <c r="H1662" t="s">
        <v>50</v>
      </c>
      <c r="I1662">
        <v>100</v>
      </c>
      <c r="J1662" t="s">
        <v>30</v>
      </c>
      <c r="K1662">
        <v>11</v>
      </c>
      <c r="L1662" t="s">
        <v>131</v>
      </c>
      <c r="M1662" s="1">
        <v>45766</v>
      </c>
      <c r="N1662" s="1">
        <v>45818</v>
      </c>
      <c r="O1662">
        <v>1473</v>
      </c>
      <c r="P1662">
        <v>5.6</v>
      </c>
      <c r="Q1662" t="s">
        <v>106</v>
      </c>
    </row>
    <row r="1663" spans="1:17" x14ac:dyDescent="0.25">
      <c r="A1663" t="s">
        <v>1794</v>
      </c>
      <c r="B1663" t="s">
        <v>60</v>
      </c>
      <c r="C1663" s="11">
        <v>70435</v>
      </c>
      <c r="D1663" t="s">
        <v>48</v>
      </c>
      <c r="E1663" t="s">
        <v>34</v>
      </c>
      <c r="F1663" t="s">
        <v>80</v>
      </c>
      <c r="G1663" t="s">
        <v>29</v>
      </c>
      <c r="H1663" t="s">
        <v>35</v>
      </c>
      <c r="I1663">
        <v>0</v>
      </c>
      <c r="J1663" t="s">
        <v>44</v>
      </c>
      <c r="K1663">
        <v>0</v>
      </c>
      <c r="L1663" t="s">
        <v>110</v>
      </c>
      <c r="M1663" s="1">
        <v>45332</v>
      </c>
      <c r="N1663" s="1">
        <v>45401</v>
      </c>
      <c r="O1663">
        <v>1111</v>
      </c>
      <c r="P1663">
        <v>8.5</v>
      </c>
      <c r="Q1663" t="s">
        <v>154</v>
      </c>
    </row>
    <row r="1664" spans="1:17" x14ac:dyDescent="0.25">
      <c r="A1664" t="s">
        <v>1795</v>
      </c>
      <c r="B1664" t="s">
        <v>47</v>
      </c>
      <c r="C1664" s="11">
        <v>70871</v>
      </c>
      <c r="D1664" t="s">
        <v>41</v>
      </c>
      <c r="E1664" t="s">
        <v>49</v>
      </c>
      <c r="F1664" t="s">
        <v>144</v>
      </c>
      <c r="G1664" t="s">
        <v>22</v>
      </c>
      <c r="H1664" t="s">
        <v>144</v>
      </c>
      <c r="I1664">
        <v>100</v>
      </c>
      <c r="J1664" t="s">
        <v>30</v>
      </c>
      <c r="K1664">
        <v>2</v>
      </c>
      <c r="L1664" t="s">
        <v>68</v>
      </c>
      <c r="M1664" s="1">
        <v>45583</v>
      </c>
      <c r="N1664" s="1">
        <v>45603</v>
      </c>
      <c r="O1664">
        <v>2450</v>
      </c>
      <c r="P1664">
        <v>7.5</v>
      </c>
      <c r="Q1664" t="s">
        <v>31</v>
      </c>
    </row>
    <row r="1665" spans="1:17" x14ac:dyDescent="0.25">
      <c r="A1665" t="s">
        <v>1796</v>
      </c>
      <c r="B1665" t="s">
        <v>178</v>
      </c>
      <c r="C1665" s="11">
        <v>69256</v>
      </c>
      <c r="D1665" t="s">
        <v>48</v>
      </c>
      <c r="E1665" t="s">
        <v>49</v>
      </c>
      <c r="F1665" t="s">
        <v>43</v>
      </c>
      <c r="G1665" t="s">
        <v>29</v>
      </c>
      <c r="H1665" t="s">
        <v>141</v>
      </c>
      <c r="I1665">
        <v>50</v>
      </c>
      <c r="J1665" t="s">
        <v>57</v>
      </c>
      <c r="K1665">
        <v>0</v>
      </c>
      <c r="L1665" t="s">
        <v>128</v>
      </c>
      <c r="M1665" s="1">
        <v>45658</v>
      </c>
      <c r="N1665" s="1">
        <v>45723</v>
      </c>
      <c r="O1665">
        <v>1772</v>
      </c>
      <c r="P1665">
        <v>8.3000000000000007</v>
      </c>
      <c r="Q1665" t="s">
        <v>31</v>
      </c>
    </row>
    <row r="1666" spans="1:17" x14ac:dyDescent="0.25">
      <c r="A1666" t="s">
        <v>1797</v>
      </c>
      <c r="B1666" t="s">
        <v>40</v>
      </c>
      <c r="C1666" s="11">
        <v>172569</v>
      </c>
      <c r="D1666" t="s">
        <v>19</v>
      </c>
      <c r="E1666" t="s">
        <v>34</v>
      </c>
      <c r="F1666" t="s">
        <v>35</v>
      </c>
      <c r="G1666" t="s">
        <v>22</v>
      </c>
      <c r="H1666" t="s">
        <v>35</v>
      </c>
      <c r="I1666">
        <v>100</v>
      </c>
      <c r="J1666" t="s">
        <v>30</v>
      </c>
      <c r="K1666">
        <v>14</v>
      </c>
      <c r="L1666" t="s">
        <v>68</v>
      </c>
      <c r="M1666" s="1">
        <v>45665</v>
      </c>
      <c r="N1666" s="1">
        <v>45690</v>
      </c>
      <c r="O1666">
        <v>2081</v>
      </c>
      <c r="P1666">
        <v>6</v>
      </c>
      <c r="Q1666" t="s">
        <v>93</v>
      </c>
    </row>
    <row r="1667" spans="1:17" x14ac:dyDescent="0.25">
      <c r="A1667" t="s">
        <v>1798</v>
      </c>
      <c r="B1667" t="s">
        <v>33</v>
      </c>
      <c r="C1667" s="11">
        <v>105421</v>
      </c>
      <c r="D1667" t="s">
        <v>41</v>
      </c>
      <c r="E1667" t="s">
        <v>20</v>
      </c>
      <c r="F1667" t="s">
        <v>101</v>
      </c>
      <c r="G1667" t="s">
        <v>22</v>
      </c>
      <c r="H1667" t="s">
        <v>99</v>
      </c>
      <c r="I1667">
        <v>50</v>
      </c>
      <c r="J1667" t="s">
        <v>57</v>
      </c>
      <c r="K1667">
        <v>4</v>
      </c>
      <c r="L1667" t="s">
        <v>131</v>
      </c>
      <c r="M1667" s="1">
        <v>45583</v>
      </c>
      <c r="N1667" s="1">
        <v>45646</v>
      </c>
      <c r="O1667">
        <v>1129</v>
      </c>
      <c r="P1667">
        <v>5</v>
      </c>
      <c r="Q1667" t="s">
        <v>52</v>
      </c>
    </row>
    <row r="1668" spans="1:17" x14ac:dyDescent="0.25">
      <c r="A1668" t="s">
        <v>1799</v>
      </c>
      <c r="B1668" t="s">
        <v>135</v>
      </c>
      <c r="C1668" s="11">
        <v>280936</v>
      </c>
      <c r="D1668" t="s">
        <v>19</v>
      </c>
      <c r="E1668" t="s">
        <v>20</v>
      </c>
      <c r="F1668" t="s">
        <v>101</v>
      </c>
      <c r="G1668" t="s">
        <v>29</v>
      </c>
      <c r="H1668" t="s">
        <v>101</v>
      </c>
      <c r="I1668">
        <v>0</v>
      </c>
      <c r="J1668" t="s">
        <v>30</v>
      </c>
      <c r="K1668">
        <v>13</v>
      </c>
      <c r="L1668" t="s">
        <v>51</v>
      </c>
      <c r="M1668" s="1">
        <v>45318</v>
      </c>
      <c r="N1668" s="1">
        <v>45367</v>
      </c>
      <c r="O1668">
        <v>2149</v>
      </c>
      <c r="P1668">
        <v>7.9</v>
      </c>
      <c r="Q1668" t="s">
        <v>64</v>
      </c>
    </row>
    <row r="1669" spans="1:17" x14ac:dyDescent="0.25">
      <c r="A1669" t="s">
        <v>1800</v>
      </c>
      <c r="B1669" t="s">
        <v>178</v>
      </c>
      <c r="C1669" s="11">
        <v>244804</v>
      </c>
      <c r="D1669" t="s">
        <v>19</v>
      </c>
      <c r="E1669" t="s">
        <v>49</v>
      </c>
      <c r="F1669" t="s">
        <v>77</v>
      </c>
      <c r="G1669" t="s">
        <v>36</v>
      </c>
      <c r="H1669" t="s">
        <v>77</v>
      </c>
      <c r="I1669">
        <v>100</v>
      </c>
      <c r="J1669" t="s">
        <v>44</v>
      </c>
      <c r="K1669">
        <v>12</v>
      </c>
      <c r="L1669" t="s">
        <v>110</v>
      </c>
      <c r="M1669" s="1">
        <v>45681</v>
      </c>
      <c r="N1669" s="1">
        <v>45733</v>
      </c>
      <c r="O1669">
        <v>2021</v>
      </c>
      <c r="P1669">
        <v>9.3000000000000007</v>
      </c>
      <c r="Q1669" t="s">
        <v>52</v>
      </c>
    </row>
    <row r="1670" spans="1:17" x14ac:dyDescent="0.25">
      <c r="A1670" t="s">
        <v>1801</v>
      </c>
      <c r="B1670" t="s">
        <v>120</v>
      </c>
      <c r="C1670" s="11">
        <v>116583</v>
      </c>
      <c r="D1670" t="s">
        <v>41</v>
      </c>
      <c r="E1670" t="s">
        <v>20</v>
      </c>
      <c r="F1670" t="s">
        <v>80</v>
      </c>
      <c r="G1670" t="s">
        <v>36</v>
      </c>
      <c r="H1670" t="s">
        <v>236</v>
      </c>
      <c r="I1670">
        <v>100</v>
      </c>
      <c r="J1670" t="s">
        <v>30</v>
      </c>
      <c r="K1670">
        <v>2</v>
      </c>
      <c r="L1670" t="s">
        <v>24</v>
      </c>
      <c r="M1670" s="1">
        <v>45308</v>
      </c>
      <c r="N1670" s="1">
        <v>45322</v>
      </c>
      <c r="O1670">
        <v>2075</v>
      </c>
      <c r="P1670">
        <v>9.1</v>
      </c>
      <c r="Q1670" t="s">
        <v>191</v>
      </c>
    </row>
    <row r="1671" spans="1:17" x14ac:dyDescent="0.25">
      <c r="A1671" t="s">
        <v>1802</v>
      </c>
      <c r="B1671" t="s">
        <v>40</v>
      </c>
      <c r="C1671" s="11">
        <v>44363</v>
      </c>
      <c r="D1671" t="s">
        <v>54</v>
      </c>
      <c r="E1671" t="s">
        <v>34</v>
      </c>
      <c r="F1671" t="s">
        <v>92</v>
      </c>
      <c r="G1671" t="s">
        <v>22</v>
      </c>
      <c r="H1671" t="s">
        <v>92</v>
      </c>
      <c r="I1671">
        <v>50</v>
      </c>
      <c r="J1671" t="s">
        <v>44</v>
      </c>
      <c r="K1671">
        <v>9</v>
      </c>
      <c r="L1671" t="s">
        <v>70</v>
      </c>
      <c r="M1671" s="1">
        <v>45590</v>
      </c>
      <c r="N1671" s="1">
        <v>45629</v>
      </c>
      <c r="O1671">
        <v>1663</v>
      </c>
      <c r="P1671">
        <v>6.6</v>
      </c>
      <c r="Q1671" t="s">
        <v>172</v>
      </c>
    </row>
    <row r="1672" spans="1:17" x14ac:dyDescent="0.25">
      <c r="A1672" t="s">
        <v>1803</v>
      </c>
      <c r="B1672" t="s">
        <v>47</v>
      </c>
      <c r="C1672" s="11">
        <v>103234</v>
      </c>
      <c r="D1672" t="s">
        <v>41</v>
      </c>
      <c r="E1672" t="s">
        <v>49</v>
      </c>
      <c r="F1672" t="s">
        <v>74</v>
      </c>
      <c r="G1672" t="s">
        <v>36</v>
      </c>
      <c r="H1672" t="s">
        <v>660</v>
      </c>
      <c r="I1672">
        <v>50</v>
      </c>
      <c r="J1672" t="s">
        <v>23</v>
      </c>
      <c r="K1672">
        <v>4</v>
      </c>
      <c r="L1672" t="s">
        <v>114</v>
      </c>
      <c r="M1672" s="1">
        <v>45468</v>
      </c>
      <c r="N1672" s="1">
        <v>45533</v>
      </c>
      <c r="O1672">
        <v>1363</v>
      </c>
      <c r="P1672">
        <v>8.1999999999999993</v>
      </c>
      <c r="Q1672" t="s">
        <v>81</v>
      </c>
    </row>
    <row r="1673" spans="1:17" x14ac:dyDescent="0.25">
      <c r="A1673" t="s">
        <v>1804</v>
      </c>
      <c r="B1673" t="s">
        <v>178</v>
      </c>
      <c r="C1673" s="11">
        <v>241862</v>
      </c>
      <c r="D1673" t="s">
        <v>19</v>
      </c>
      <c r="E1673" t="s">
        <v>42</v>
      </c>
      <c r="F1673" t="s">
        <v>56</v>
      </c>
      <c r="G1673" t="s">
        <v>22</v>
      </c>
      <c r="H1673" t="s">
        <v>50</v>
      </c>
      <c r="I1673">
        <v>0</v>
      </c>
      <c r="J1673" t="s">
        <v>57</v>
      </c>
      <c r="K1673">
        <v>17</v>
      </c>
      <c r="L1673" t="s">
        <v>128</v>
      </c>
      <c r="M1673" s="1">
        <v>45709</v>
      </c>
      <c r="N1673" s="1">
        <v>45769</v>
      </c>
      <c r="O1673">
        <v>1897</v>
      </c>
      <c r="P1673">
        <v>5.9</v>
      </c>
      <c r="Q1673" t="s">
        <v>81</v>
      </c>
    </row>
    <row r="1674" spans="1:17" x14ac:dyDescent="0.25">
      <c r="A1674" t="s">
        <v>1805</v>
      </c>
      <c r="B1674" t="s">
        <v>18</v>
      </c>
      <c r="C1674" s="11">
        <v>61352</v>
      </c>
      <c r="D1674" t="s">
        <v>19</v>
      </c>
      <c r="E1674" t="s">
        <v>20</v>
      </c>
      <c r="F1674" t="s">
        <v>92</v>
      </c>
      <c r="G1674" t="s">
        <v>29</v>
      </c>
      <c r="H1674" t="s">
        <v>104</v>
      </c>
      <c r="I1674">
        <v>100</v>
      </c>
      <c r="J1674" t="s">
        <v>57</v>
      </c>
      <c r="K1674">
        <v>19</v>
      </c>
      <c r="L1674" t="s">
        <v>68</v>
      </c>
      <c r="M1674" s="1">
        <v>45688</v>
      </c>
      <c r="N1674" s="1">
        <v>45758</v>
      </c>
      <c r="O1674">
        <v>901</v>
      </c>
      <c r="P1674">
        <v>9.6999999999999993</v>
      </c>
      <c r="Q1674" t="s">
        <v>71</v>
      </c>
    </row>
    <row r="1675" spans="1:17" x14ac:dyDescent="0.25">
      <c r="A1675" t="s">
        <v>1806</v>
      </c>
      <c r="B1675" t="s">
        <v>83</v>
      </c>
      <c r="C1675" s="11">
        <v>247449</v>
      </c>
      <c r="D1675" t="s">
        <v>19</v>
      </c>
      <c r="E1675" t="s">
        <v>49</v>
      </c>
      <c r="F1675" t="s">
        <v>101</v>
      </c>
      <c r="G1675" t="s">
        <v>22</v>
      </c>
      <c r="H1675" t="s">
        <v>101</v>
      </c>
      <c r="I1675">
        <v>50</v>
      </c>
      <c r="J1675" t="s">
        <v>30</v>
      </c>
      <c r="K1675">
        <v>16</v>
      </c>
      <c r="L1675" t="s">
        <v>131</v>
      </c>
      <c r="M1675" s="1">
        <v>45758</v>
      </c>
      <c r="N1675" s="1">
        <v>45796</v>
      </c>
      <c r="O1675">
        <v>1591</v>
      </c>
      <c r="P1675">
        <v>6.1</v>
      </c>
      <c r="Q1675" t="s">
        <v>154</v>
      </c>
    </row>
    <row r="1676" spans="1:17" x14ac:dyDescent="0.25">
      <c r="A1676" t="s">
        <v>1807</v>
      </c>
      <c r="B1676" t="s">
        <v>159</v>
      </c>
      <c r="C1676" s="11">
        <v>91517</v>
      </c>
      <c r="D1676" t="s">
        <v>41</v>
      </c>
      <c r="E1676" t="s">
        <v>34</v>
      </c>
      <c r="F1676" t="s">
        <v>77</v>
      </c>
      <c r="G1676" t="s">
        <v>36</v>
      </c>
      <c r="H1676" t="s">
        <v>77</v>
      </c>
      <c r="I1676">
        <v>100</v>
      </c>
      <c r="J1676" t="s">
        <v>30</v>
      </c>
      <c r="K1676">
        <v>4</v>
      </c>
      <c r="L1676" t="s">
        <v>105</v>
      </c>
      <c r="M1676" s="1">
        <v>45662</v>
      </c>
      <c r="N1676" s="1">
        <v>45681</v>
      </c>
      <c r="O1676">
        <v>1982</v>
      </c>
      <c r="P1676">
        <v>6.5</v>
      </c>
      <c r="Q1676" t="s">
        <v>93</v>
      </c>
    </row>
    <row r="1677" spans="1:17" x14ac:dyDescent="0.25">
      <c r="A1677" t="s">
        <v>1808</v>
      </c>
      <c r="B1677" t="s">
        <v>79</v>
      </c>
      <c r="C1677" s="11">
        <v>231797</v>
      </c>
      <c r="D1677" t="s">
        <v>19</v>
      </c>
      <c r="E1677" t="s">
        <v>20</v>
      </c>
      <c r="F1677" t="s">
        <v>99</v>
      </c>
      <c r="G1677" t="s">
        <v>29</v>
      </c>
      <c r="H1677" t="s">
        <v>144</v>
      </c>
      <c r="I1677">
        <v>100</v>
      </c>
      <c r="J1677" t="s">
        <v>30</v>
      </c>
      <c r="K1677">
        <v>13</v>
      </c>
      <c r="L1677" t="s">
        <v>128</v>
      </c>
      <c r="M1677" s="1">
        <v>45598</v>
      </c>
      <c r="N1677" s="1">
        <v>45614</v>
      </c>
      <c r="O1677">
        <v>1062</v>
      </c>
      <c r="P1677">
        <v>7.4</v>
      </c>
      <c r="Q1677" t="s">
        <v>31</v>
      </c>
    </row>
    <row r="1678" spans="1:17" x14ac:dyDescent="0.25">
      <c r="A1678" t="s">
        <v>1809</v>
      </c>
      <c r="B1678" t="s">
        <v>109</v>
      </c>
      <c r="C1678" s="11">
        <v>29053</v>
      </c>
      <c r="D1678" t="s">
        <v>48</v>
      </c>
      <c r="E1678" t="s">
        <v>49</v>
      </c>
      <c r="F1678" t="s">
        <v>122</v>
      </c>
      <c r="G1678" t="s">
        <v>29</v>
      </c>
      <c r="H1678" t="s">
        <v>122</v>
      </c>
      <c r="I1678">
        <v>100</v>
      </c>
      <c r="J1678" t="s">
        <v>23</v>
      </c>
      <c r="K1678">
        <v>1</v>
      </c>
      <c r="L1678" t="s">
        <v>51</v>
      </c>
      <c r="M1678" s="1">
        <v>45429</v>
      </c>
      <c r="N1678" s="1">
        <v>45458</v>
      </c>
      <c r="O1678">
        <v>503</v>
      </c>
      <c r="P1678">
        <v>5.3</v>
      </c>
      <c r="Q1678" t="s">
        <v>154</v>
      </c>
    </row>
    <row r="1679" spans="1:17" x14ac:dyDescent="0.25">
      <c r="A1679" t="s">
        <v>1810</v>
      </c>
      <c r="B1679" t="s">
        <v>18</v>
      </c>
      <c r="C1679" s="11">
        <v>38480</v>
      </c>
      <c r="D1679" t="s">
        <v>41</v>
      </c>
      <c r="E1679" t="s">
        <v>49</v>
      </c>
      <c r="F1679" t="s">
        <v>92</v>
      </c>
      <c r="G1679" t="s">
        <v>29</v>
      </c>
      <c r="H1679" t="s">
        <v>92</v>
      </c>
      <c r="I1679">
        <v>50</v>
      </c>
      <c r="J1679" t="s">
        <v>30</v>
      </c>
      <c r="K1679">
        <v>2</v>
      </c>
      <c r="L1679" t="s">
        <v>68</v>
      </c>
      <c r="M1679" s="1">
        <v>45741</v>
      </c>
      <c r="N1679" s="1">
        <v>45783</v>
      </c>
      <c r="O1679">
        <v>2254</v>
      </c>
      <c r="P1679">
        <v>5.6</v>
      </c>
      <c r="Q1679" t="s">
        <v>85</v>
      </c>
    </row>
    <row r="1680" spans="1:17" x14ac:dyDescent="0.25">
      <c r="A1680" t="s">
        <v>1811</v>
      </c>
      <c r="B1680" t="s">
        <v>18</v>
      </c>
      <c r="C1680" s="11">
        <v>49357</v>
      </c>
      <c r="D1680" t="s">
        <v>48</v>
      </c>
      <c r="E1680" t="s">
        <v>49</v>
      </c>
      <c r="F1680" t="s">
        <v>43</v>
      </c>
      <c r="G1680" t="s">
        <v>36</v>
      </c>
      <c r="H1680" t="s">
        <v>43</v>
      </c>
      <c r="I1680">
        <v>0</v>
      </c>
      <c r="J1680" t="s">
        <v>30</v>
      </c>
      <c r="K1680">
        <v>1</v>
      </c>
      <c r="L1680" t="s">
        <v>24</v>
      </c>
      <c r="M1680" s="1">
        <v>45475</v>
      </c>
      <c r="N1680" s="1">
        <v>45504</v>
      </c>
      <c r="O1680">
        <v>2422</v>
      </c>
      <c r="P1680">
        <v>5.9</v>
      </c>
      <c r="Q1680" t="s">
        <v>75</v>
      </c>
    </row>
    <row r="1681" spans="1:17" x14ac:dyDescent="0.25">
      <c r="A1681" t="s">
        <v>1812</v>
      </c>
      <c r="B1681" t="s">
        <v>133</v>
      </c>
      <c r="C1681" s="11">
        <v>100391</v>
      </c>
      <c r="D1681" t="s">
        <v>54</v>
      </c>
      <c r="E1681" t="s">
        <v>49</v>
      </c>
      <c r="F1681" t="s">
        <v>61</v>
      </c>
      <c r="G1681" t="s">
        <v>22</v>
      </c>
      <c r="H1681" t="s">
        <v>660</v>
      </c>
      <c r="I1681">
        <v>50</v>
      </c>
      <c r="J1681" t="s">
        <v>30</v>
      </c>
      <c r="K1681">
        <v>9</v>
      </c>
      <c r="L1681" t="s">
        <v>70</v>
      </c>
      <c r="M1681" s="1">
        <v>45570</v>
      </c>
      <c r="N1681" s="1">
        <v>45628</v>
      </c>
      <c r="O1681">
        <v>1941</v>
      </c>
      <c r="P1681">
        <v>5.7</v>
      </c>
      <c r="Q1681" t="s">
        <v>172</v>
      </c>
    </row>
    <row r="1682" spans="1:17" x14ac:dyDescent="0.25">
      <c r="A1682" t="s">
        <v>1813</v>
      </c>
      <c r="B1682" t="s">
        <v>113</v>
      </c>
      <c r="C1682" s="11">
        <v>72840</v>
      </c>
      <c r="D1682" t="s">
        <v>48</v>
      </c>
      <c r="E1682" t="s">
        <v>42</v>
      </c>
      <c r="F1682" t="s">
        <v>95</v>
      </c>
      <c r="G1682" t="s">
        <v>36</v>
      </c>
      <c r="H1682" t="s">
        <v>95</v>
      </c>
      <c r="I1682">
        <v>50</v>
      </c>
      <c r="J1682" t="s">
        <v>23</v>
      </c>
      <c r="K1682">
        <v>0</v>
      </c>
      <c r="L1682" t="s">
        <v>63</v>
      </c>
      <c r="M1682" s="1">
        <v>45350</v>
      </c>
      <c r="N1682" s="1">
        <v>45370</v>
      </c>
      <c r="O1682">
        <v>2048</v>
      </c>
      <c r="P1682">
        <v>5</v>
      </c>
      <c r="Q1682" t="s">
        <v>85</v>
      </c>
    </row>
    <row r="1683" spans="1:17" x14ac:dyDescent="0.25">
      <c r="A1683" t="s">
        <v>1814</v>
      </c>
      <c r="B1683" t="s">
        <v>18</v>
      </c>
      <c r="C1683" s="11">
        <v>265397</v>
      </c>
      <c r="D1683" t="s">
        <v>19</v>
      </c>
      <c r="E1683" t="s">
        <v>42</v>
      </c>
      <c r="F1683" t="s">
        <v>35</v>
      </c>
      <c r="G1683" t="s">
        <v>29</v>
      </c>
      <c r="H1683" t="s">
        <v>35</v>
      </c>
      <c r="I1683">
        <v>100</v>
      </c>
      <c r="J1683" t="s">
        <v>57</v>
      </c>
      <c r="K1683">
        <v>16</v>
      </c>
      <c r="L1683" t="s">
        <v>128</v>
      </c>
      <c r="M1683" s="1">
        <v>45497</v>
      </c>
      <c r="N1683" s="1">
        <v>45525</v>
      </c>
      <c r="O1683">
        <v>1192</v>
      </c>
      <c r="P1683">
        <v>5.9</v>
      </c>
      <c r="Q1683" t="s">
        <v>93</v>
      </c>
    </row>
    <row r="1684" spans="1:17" x14ac:dyDescent="0.25">
      <c r="A1684" t="s">
        <v>1815</v>
      </c>
      <c r="B1684" t="s">
        <v>159</v>
      </c>
      <c r="C1684" s="11">
        <v>92492</v>
      </c>
      <c r="D1684" t="s">
        <v>48</v>
      </c>
      <c r="E1684" t="s">
        <v>42</v>
      </c>
      <c r="F1684" t="s">
        <v>66</v>
      </c>
      <c r="G1684" t="s">
        <v>29</v>
      </c>
      <c r="H1684" t="s">
        <v>66</v>
      </c>
      <c r="I1684">
        <v>100</v>
      </c>
      <c r="J1684" t="s">
        <v>44</v>
      </c>
      <c r="K1684">
        <v>0</v>
      </c>
      <c r="L1684" t="s">
        <v>68</v>
      </c>
      <c r="M1684" s="1">
        <v>45438</v>
      </c>
      <c r="N1684" s="1">
        <v>45497</v>
      </c>
      <c r="O1684">
        <v>1700</v>
      </c>
      <c r="P1684">
        <v>9.4</v>
      </c>
      <c r="Q1684" t="s">
        <v>25</v>
      </c>
    </row>
    <row r="1685" spans="1:17" x14ac:dyDescent="0.25">
      <c r="A1685" t="s">
        <v>1816</v>
      </c>
      <c r="B1685" t="s">
        <v>125</v>
      </c>
      <c r="C1685" s="11">
        <v>110408</v>
      </c>
      <c r="D1685" t="s">
        <v>54</v>
      </c>
      <c r="E1685" t="s">
        <v>34</v>
      </c>
      <c r="F1685" t="s">
        <v>21</v>
      </c>
      <c r="G1685" t="s">
        <v>36</v>
      </c>
      <c r="H1685" t="s">
        <v>21</v>
      </c>
      <c r="I1685">
        <v>0</v>
      </c>
      <c r="J1685" t="s">
        <v>23</v>
      </c>
      <c r="K1685">
        <v>7</v>
      </c>
      <c r="L1685" t="s">
        <v>58</v>
      </c>
      <c r="M1685" s="1">
        <v>45560</v>
      </c>
      <c r="N1685" s="1">
        <v>45627</v>
      </c>
      <c r="O1685">
        <v>2267</v>
      </c>
      <c r="P1685">
        <v>10</v>
      </c>
      <c r="Q1685" t="s">
        <v>38</v>
      </c>
    </row>
    <row r="1686" spans="1:17" x14ac:dyDescent="0.25">
      <c r="A1686" t="s">
        <v>1817</v>
      </c>
      <c r="B1686" t="s">
        <v>159</v>
      </c>
      <c r="C1686" s="11">
        <v>139699</v>
      </c>
      <c r="D1686" t="s">
        <v>19</v>
      </c>
      <c r="E1686" t="s">
        <v>49</v>
      </c>
      <c r="F1686" t="s">
        <v>35</v>
      </c>
      <c r="G1686" t="s">
        <v>22</v>
      </c>
      <c r="H1686" t="s">
        <v>101</v>
      </c>
      <c r="I1686">
        <v>50</v>
      </c>
      <c r="J1686" t="s">
        <v>23</v>
      </c>
      <c r="K1686">
        <v>19</v>
      </c>
      <c r="L1686" t="s">
        <v>51</v>
      </c>
      <c r="M1686" s="1">
        <v>45498</v>
      </c>
      <c r="N1686" s="1">
        <v>45535</v>
      </c>
      <c r="O1686">
        <v>582</v>
      </c>
      <c r="P1686">
        <v>9.1</v>
      </c>
      <c r="Q1686" t="s">
        <v>52</v>
      </c>
    </row>
    <row r="1687" spans="1:17" x14ac:dyDescent="0.25">
      <c r="A1687" t="s">
        <v>1818</v>
      </c>
      <c r="B1687" t="s">
        <v>113</v>
      </c>
      <c r="C1687" s="11">
        <v>80747</v>
      </c>
      <c r="D1687" t="s">
        <v>41</v>
      </c>
      <c r="E1687" t="s">
        <v>34</v>
      </c>
      <c r="F1687" t="s">
        <v>99</v>
      </c>
      <c r="G1687" t="s">
        <v>36</v>
      </c>
      <c r="H1687" t="s">
        <v>99</v>
      </c>
      <c r="I1687">
        <v>50</v>
      </c>
      <c r="J1687" t="s">
        <v>57</v>
      </c>
      <c r="K1687">
        <v>3</v>
      </c>
      <c r="L1687" t="s">
        <v>84</v>
      </c>
      <c r="M1687" s="1">
        <v>45344</v>
      </c>
      <c r="N1687" s="1">
        <v>45360</v>
      </c>
      <c r="O1687">
        <v>1345</v>
      </c>
      <c r="P1687">
        <v>7.1</v>
      </c>
      <c r="Q1687" t="s">
        <v>45</v>
      </c>
    </row>
    <row r="1688" spans="1:17" x14ac:dyDescent="0.25">
      <c r="A1688" t="s">
        <v>1819</v>
      </c>
      <c r="B1688" t="s">
        <v>18</v>
      </c>
      <c r="C1688" s="11">
        <v>86520</v>
      </c>
      <c r="D1688" t="s">
        <v>41</v>
      </c>
      <c r="E1688" t="s">
        <v>42</v>
      </c>
      <c r="F1688" t="s">
        <v>117</v>
      </c>
      <c r="G1688" t="s">
        <v>36</v>
      </c>
      <c r="H1688" t="s">
        <v>660</v>
      </c>
      <c r="I1688">
        <v>100</v>
      </c>
      <c r="J1688" t="s">
        <v>30</v>
      </c>
      <c r="K1688">
        <v>4</v>
      </c>
      <c r="L1688" t="s">
        <v>51</v>
      </c>
      <c r="M1688" s="1">
        <v>45481</v>
      </c>
      <c r="N1688" s="1">
        <v>45540</v>
      </c>
      <c r="O1688">
        <v>1578</v>
      </c>
      <c r="P1688">
        <v>6.4</v>
      </c>
      <c r="Q1688" t="s">
        <v>81</v>
      </c>
    </row>
    <row r="1689" spans="1:17" x14ac:dyDescent="0.25">
      <c r="A1689" t="s">
        <v>1820</v>
      </c>
      <c r="B1689" t="s">
        <v>125</v>
      </c>
      <c r="C1689" s="11">
        <v>55997</v>
      </c>
      <c r="D1689" t="s">
        <v>19</v>
      </c>
      <c r="E1689" t="s">
        <v>34</v>
      </c>
      <c r="F1689" t="s">
        <v>92</v>
      </c>
      <c r="G1689" t="s">
        <v>22</v>
      </c>
      <c r="H1689" t="s">
        <v>144</v>
      </c>
      <c r="I1689">
        <v>50</v>
      </c>
      <c r="J1689" t="s">
        <v>44</v>
      </c>
      <c r="K1689">
        <v>12</v>
      </c>
      <c r="L1689" t="s">
        <v>131</v>
      </c>
      <c r="M1689" s="1">
        <v>45741</v>
      </c>
      <c r="N1689" s="1">
        <v>45805</v>
      </c>
      <c r="O1689">
        <v>1550</v>
      </c>
      <c r="P1689">
        <v>5.4</v>
      </c>
      <c r="Q1689" t="s">
        <v>64</v>
      </c>
    </row>
    <row r="1690" spans="1:17" x14ac:dyDescent="0.25">
      <c r="A1690" t="s">
        <v>1821</v>
      </c>
      <c r="B1690" t="s">
        <v>109</v>
      </c>
      <c r="C1690" s="11">
        <v>107119</v>
      </c>
      <c r="D1690" t="s">
        <v>41</v>
      </c>
      <c r="E1690" t="s">
        <v>20</v>
      </c>
      <c r="F1690" t="s">
        <v>55</v>
      </c>
      <c r="G1690" t="s">
        <v>22</v>
      </c>
      <c r="H1690" t="s">
        <v>55</v>
      </c>
      <c r="I1690">
        <v>100</v>
      </c>
      <c r="J1690" t="s">
        <v>30</v>
      </c>
      <c r="K1690">
        <v>3</v>
      </c>
      <c r="L1690" t="s">
        <v>24</v>
      </c>
      <c r="M1690" s="1">
        <v>45404</v>
      </c>
      <c r="N1690" s="1">
        <v>45464</v>
      </c>
      <c r="O1690">
        <v>2417</v>
      </c>
      <c r="P1690">
        <v>5.3</v>
      </c>
      <c r="Q1690" t="s">
        <v>52</v>
      </c>
    </row>
    <row r="1691" spans="1:17" x14ac:dyDescent="0.25">
      <c r="A1691" t="s">
        <v>1822</v>
      </c>
      <c r="B1691" t="s">
        <v>135</v>
      </c>
      <c r="C1691" s="11">
        <v>117336</v>
      </c>
      <c r="D1691" t="s">
        <v>54</v>
      </c>
      <c r="E1691" t="s">
        <v>49</v>
      </c>
      <c r="F1691" t="s">
        <v>117</v>
      </c>
      <c r="G1691" t="s">
        <v>36</v>
      </c>
      <c r="H1691" t="s">
        <v>156</v>
      </c>
      <c r="I1691">
        <v>0</v>
      </c>
      <c r="J1691" t="s">
        <v>30</v>
      </c>
      <c r="K1691">
        <v>9</v>
      </c>
      <c r="L1691" t="s">
        <v>68</v>
      </c>
      <c r="M1691" s="1">
        <v>45527</v>
      </c>
      <c r="N1691" s="1">
        <v>45545</v>
      </c>
      <c r="O1691">
        <v>1052</v>
      </c>
      <c r="P1691">
        <v>6.3</v>
      </c>
      <c r="Q1691" t="s">
        <v>75</v>
      </c>
    </row>
    <row r="1692" spans="1:17" x14ac:dyDescent="0.25">
      <c r="A1692" t="s">
        <v>1823</v>
      </c>
      <c r="B1692" t="s">
        <v>27</v>
      </c>
      <c r="C1692" s="11">
        <v>164003</v>
      </c>
      <c r="D1692" t="s">
        <v>19</v>
      </c>
      <c r="E1692" t="s">
        <v>20</v>
      </c>
      <c r="F1692" t="s">
        <v>117</v>
      </c>
      <c r="G1692" t="s">
        <v>36</v>
      </c>
      <c r="H1692" t="s">
        <v>67</v>
      </c>
      <c r="I1692">
        <v>0</v>
      </c>
      <c r="J1692" t="s">
        <v>44</v>
      </c>
      <c r="K1692">
        <v>16</v>
      </c>
      <c r="L1692" t="s">
        <v>102</v>
      </c>
      <c r="M1692" s="1">
        <v>45360</v>
      </c>
      <c r="N1692" s="1">
        <v>45376</v>
      </c>
      <c r="O1692">
        <v>645</v>
      </c>
      <c r="P1692">
        <v>6</v>
      </c>
      <c r="Q1692" t="s">
        <v>25</v>
      </c>
    </row>
    <row r="1693" spans="1:17" x14ac:dyDescent="0.25">
      <c r="A1693" t="s">
        <v>1824</v>
      </c>
      <c r="B1693" t="s">
        <v>40</v>
      </c>
      <c r="C1693" s="11">
        <v>109093</v>
      </c>
      <c r="D1693" t="s">
        <v>41</v>
      </c>
      <c r="E1693" t="s">
        <v>42</v>
      </c>
      <c r="F1693" t="s">
        <v>101</v>
      </c>
      <c r="G1693" t="s">
        <v>29</v>
      </c>
      <c r="H1693" t="s">
        <v>101</v>
      </c>
      <c r="I1693">
        <v>50</v>
      </c>
      <c r="J1693" t="s">
        <v>57</v>
      </c>
      <c r="K1693">
        <v>4</v>
      </c>
      <c r="L1693" t="s">
        <v>131</v>
      </c>
      <c r="M1693" s="1">
        <v>45773</v>
      </c>
      <c r="N1693" s="1">
        <v>45820</v>
      </c>
      <c r="O1693">
        <v>2262</v>
      </c>
      <c r="P1693">
        <v>8.6</v>
      </c>
      <c r="Q1693" t="s">
        <v>64</v>
      </c>
    </row>
    <row r="1694" spans="1:17" x14ac:dyDescent="0.25">
      <c r="A1694" t="s">
        <v>1825</v>
      </c>
      <c r="B1694" t="s">
        <v>97</v>
      </c>
      <c r="C1694" s="11">
        <v>60847</v>
      </c>
      <c r="D1694" t="s">
        <v>48</v>
      </c>
      <c r="E1694" t="s">
        <v>42</v>
      </c>
      <c r="F1694" t="s">
        <v>101</v>
      </c>
      <c r="G1694" t="s">
        <v>22</v>
      </c>
      <c r="H1694" t="s">
        <v>101</v>
      </c>
      <c r="I1694">
        <v>50</v>
      </c>
      <c r="J1694" t="s">
        <v>23</v>
      </c>
      <c r="K1694">
        <v>0</v>
      </c>
      <c r="L1694" t="s">
        <v>131</v>
      </c>
      <c r="M1694" s="1">
        <v>45645</v>
      </c>
      <c r="N1694" s="1">
        <v>45714</v>
      </c>
      <c r="O1694">
        <v>1775</v>
      </c>
      <c r="P1694">
        <v>7.8</v>
      </c>
      <c r="Q1694" t="s">
        <v>75</v>
      </c>
    </row>
    <row r="1695" spans="1:17" x14ac:dyDescent="0.25">
      <c r="A1695" t="s">
        <v>1826</v>
      </c>
      <c r="B1695" t="s">
        <v>91</v>
      </c>
      <c r="C1695" s="11">
        <v>64394</v>
      </c>
      <c r="D1695" t="s">
        <v>41</v>
      </c>
      <c r="E1695" t="s">
        <v>49</v>
      </c>
      <c r="F1695" t="s">
        <v>127</v>
      </c>
      <c r="G1695" t="s">
        <v>36</v>
      </c>
      <c r="H1695" t="s">
        <v>299</v>
      </c>
      <c r="I1695">
        <v>0</v>
      </c>
      <c r="J1695" t="s">
        <v>30</v>
      </c>
      <c r="K1695">
        <v>4</v>
      </c>
      <c r="L1695" t="s">
        <v>63</v>
      </c>
      <c r="M1695" s="1">
        <v>45315</v>
      </c>
      <c r="N1695" s="1">
        <v>45342</v>
      </c>
      <c r="O1695">
        <v>1682</v>
      </c>
      <c r="P1695">
        <v>9.1999999999999993</v>
      </c>
      <c r="Q1695" t="s">
        <v>191</v>
      </c>
    </row>
    <row r="1696" spans="1:17" x14ac:dyDescent="0.25">
      <c r="A1696" t="s">
        <v>1827</v>
      </c>
      <c r="B1696" t="s">
        <v>83</v>
      </c>
      <c r="C1696" s="11">
        <v>56336</v>
      </c>
      <c r="D1696" t="s">
        <v>48</v>
      </c>
      <c r="E1696" t="s">
        <v>49</v>
      </c>
      <c r="F1696" t="s">
        <v>21</v>
      </c>
      <c r="G1696" t="s">
        <v>22</v>
      </c>
      <c r="H1696" t="s">
        <v>21</v>
      </c>
      <c r="I1696">
        <v>100</v>
      </c>
      <c r="J1696" t="s">
        <v>30</v>
      </c>
      <c r="K1696">
        <v>1</v>
      </c>
      <c r="L1696" t="s">
        <v>24</v>
      </c>
      <c r="M1696" s="1">
        <v>45641</v>
      </c>
      <c r="N1696" s="1">
        <v>45680</v>
      </c>
      <c r="O1696">
        <v>1402</v>
      </c>
      <c r="P1696">
        <v>9.9</v>
      </c>
      <c r="Q1696" t="s">
        <v>93</v>
      </c>
    </row>
    <row r="1697" spans="1:17" x14ac:dyDescent="0.25">
      <c r="A1697" t="s">
        <v>1828</v>
      </c>
      <c r="B1697" t="s">
        <v>60</v>
      </c>
      <c r="C1697" s="11">
        <v>151360</v>
      </c>
      <c r="D1697" t="s">
        <v>19</v>
      </c>
      <c r="E1697" t="s">
        <v>20</v>
      </c>
      <c r="F1697" t="s">
        <v>28</v>
      </c>
      <c r="G1697" t="s">
        <v>22</v>
      </c>
      <c r="H1697" t="s">
        <v>28</v>
      </c>
      <c r="I1697">
        <v>50</v>
      </c>
      <c r="J1697" t="s">
        <v>44</v>
      </c>
      <c r="K1697">
        <v>11</v>
      </c>
      <c r="L1697" t="s">
        <v>24</v>
      </c>
      <c r="M1697" s="1">
        <v>45438</v>
      </c>
      <c r="N1697" s="1">
        <v>45502</v>
      </c>
      <c r="O1697">
        <v>2089</v>
      </c>
      <c r="P1697">
        <v>5.4</v>
      </c>
      <c r="Q1697" t="s">
        <v>191</v>
      </c>
    </row>
    <row r="1698" spans="1:17" x14ac:dyDescent="0.25">
      <c r="A1698" t="s">
        <v>1829</v>
      </c>
      <c r="B1698" t="s">
        <v>27</v>
      </c>
      <c r="C1698" s="11">
        <v>108867</v>
      </c>
      <c r="D1698" t="s">
        <v>54</v>
      </c>
      <c r="E1698" t="s">
        <v>42</v>
      </c>
      <c r="F1698" t="s">
        <v>99</v>
      </c>
      <c r="G1698" t="s">
        <v>22</v>
      </c>
      <c r="H1698" t="s">
        <v>99</v>
      </c>
      <c r="I1698">
        <v>50</v>
      </c>
      <c r="J1698" t="s">
        <v>44</v>
      </c>
      <c r="K1698">
        <v>7</v>
      </c>
      <c r="L1698" t="s">
        <v>37</v>
      </c>
      <c r="M1698" s="1">
        <v>45488</v>
      </c>
      <c r="N1698" s="1">
        <v>45550</v>
      </c>
      <c r="O1698">
        <v>1367</v>
      </c>
      <c r="P1698">
        <v>6.6</v>
      </c>
      <c r="Q1698" t="s">
        <v>45</v>
      </c>
    </row>
    <row r="1699" spans="1:17" x14ac:dyDescent="0.25">
      <c r="A1699" t="s">
        <v>1830</v>
      </c>
      <c r="B1699" t="s">
        <v>60</v>
      </c>
      <c r="C1699" s="11">
        <v>163581</v>
      </c>
      <c r="D1699" t="s">
        <v>54</v>
      </c>
      <c r="E1699" t="s">
        <v>34</v>
      </c>
      <c r="F1699" t="s">
        <v>35</v>
      </c>
      <c r="G1699" t="s">
        <v>29</v>
      </c>
      <c r="H1699" t="s">
        <v>35</v>
      </c>
      <c r="I1699">
        <v>50</v>
      </c>
      <c r="J1699" t="s">
        <v>44</v>
      </c>
      <c r="K1699">
        <v>8</v>
      </c>
      <c r="L1699" t="s">
        <v>37</v>
      </c>
      <c r="M1699" s="1">
        <v>45580</v>
      </c>
      <c r="N1699" s="1">
        <v>45627</v>
      </c>
      <c r="O1699">
        <v>1213</v>
      </c>
      <c r="P1699">
        <v>8.5</v>
      </c>
      <c r="Q1699" t="s">
        <v>81</v>
      </c>
    </row>
    <row r="1700" spans="1:17" x14ac:dyDescent="0.25">
      <c r="A1700" t="s">
        <v>1831</v>
      </c>
      <c r="B1700" t="s">
        <v>91</v>
      </c>
      <c r="C1700" s="11">
        <v>111866</v>
      </c>
      <c r="D1700" t="s">
        <v>41</v>
      </c>
      <c r="E1700" t="s">
        <v>49</v>
      </c>
      <c r="F1700" t="s">
        <v>28</v>
      </c>
      <c r="G1700" t="s">
        <v>22</v>
      </c>
      <c r="H1700" t="s">
        <v>28</v>
      </c>
      <c r="I1700">
        <v>0</v>
      </c>
      <c r="J1700" t="s">
        <v>30</v>
      </c>
      <c r="K1700">
        <v>2</v>
      </c>
      <c r="L1700" t="s">
        <v>114</v>
      </c>
      <c r="M1700" s="1">
        <v>45600</v>
      </c>
      <c r="N1700" s="1">
        <v>45656</v>
      </c>
      <c r="O1700">
        <v>1683</v>
      </c>
      <c r="P1700">
        <v>9.3000000000000007</v>
      </c>
      <c r="Q1700" t="s">
        <v>31</v>
      </c>
    </row>
    <row r="1701" spans="1:17" x14ac:dyDescent="0.25">
      <c r="A1701" t="s">
        <v>1832</v>
      </c>
      <c r="B1701" t="s">
        <v>159</v>
      </c>
      <c r="C1701" s="11">
        <v>56511</v>
      </c>
      <c r="D1701" t="s">
        <v>48</v>
      </c>
      <c r="E1701" t="s">
        <v>34</v>
      </c>
      <c r="F1701" t="s">
        <v>127</v>
      </c>
      <c r="G1701" t="s">
        <v>29</v>
      </c>
      <c r="H1701" t="s">
        <v>144</v>
      </c>
      <c r="I1701">
        <v>50</v>
      </c>
      <c r="J1701" t="s">
        <v>44</v>
      </c>
      <c r="K1701">
        <v>0</v>
      </c>
      <c r="L1701" t="s">
        <v>114</v>
      </c>
      <c r="M1701" s="1">
        <v>45594</v>
      </c>
      <c r="N1701" s="1">
        <v>45626</v>
      </c>
      <c r="O1701">
        <v>2130</v>
      </c>
      <c r="P1701">
        <v>7.1</v>
      </c>
      <c r="Q1701" t="s">
        <v>118</v>
      </c>
    </row>
    <row r="1702" spans="1:17" x14ac:dyDescent="0.25">
      <c r="A1702" t="s">
        <v>1833</v>
      </c>
      <c r="B1702" t="s">
        <v>159</v>
      </c>
      <c r="C1702" s="11">
        <v>40401</v>
      </c>
      <c r="D1702" t="s">
        <v>41</v>
      </c>
      <c r="E1702" t="s">
        <v>34</v>
      </c>
      <c r="F1702" t="s">
        <v>122</v>
      </c>
      <c r="G1702" t="s">
        <v>29</v>
      </c>
      <c r="H1702" t="s">
        <v>122</v>
      </c>
      <c r="I1702">
        <v>100</v>
      </c>
      <c r="J1702" t="s">
        <v>44</v>
      </c>
      <c r="K1702">
        <v>4</v>
      </c>
      <c r="L1702" t="s">
        <v>88</v>
      </c>
      <c r="M1702" s="1">
        <v>45423</v>
      </c>
      <c r="N1702" s="1">
        <v>45453</v>
      </c>
      <c r="O1702">
        <v>2122</v>
      </c>
      <c r="P1702">
        <v>9.1</v>
      </c>
      <c r="Q1702" t="s">
        <v>25</v>
      </c>
    </row>
    <row r="1703" spans="1:17" x14ac:dyDescent="0.25">
      <c r="A1703" t="s">
        <v>1834</v>
      </c>
      <c r="B1703" t="s">
        <v>135</v>
      </c>
      <c r="C1703" s="11">
        <v>130250</v>
      </c>
      <c r="D1703" t="s">
        <v>41</v>
      </c>
      <c r="E1703" t="s">
        <v>42</v>
      </c>
      <c r="F1703" t="s">
        <v>95</v>
      </c>
      <c r="G1703" t="s">
        <v>29</v>
      </c>
      <c r="H1703" t="s">
        <v>141</v>
      </c>
      <c r="I1703">
        <v>0</v>
      </c>
      <c r="J1703" t="s">
        <v>44</v>
      </c>
      <c r="K1703">
        <v>2</v>
      </c>
      <c r="L1703" t="s">
        <v>114</v>
      </c>
      <c r="M1703" s="1">
        <v>45381</v>
      </c>
      <c r="N1703" s="1">
        <v>45434</v>
      </c>
      <c r="O1703">
        <v>2139</v>
      </c>
      <c r="P1703">
        <v>5</v>
      </c>
      <c r="Q1703" t="s">
        <v>172</v>
      </c>
    </row>
    <row r="1704" spans="1:17" x14ac:dyDescent="0.25">
      <c r="A1704" t="s">
        <v>1835</v>
      </c>
      <c r="B1704" t="s">
        <v>40</v>
      </c>
      <c r="C1704" s="11">
        <v>41173</v>
      </c>
      <c r="D1704" t="s">
        <v>41</v>
      </c>
      <c r="E1704" t="s">
        <v>34</v>
      </c>
      <c r="F1704" t="s">
        <v>122</v>
      </c>
      <c r="G1704" t="s">
        <v>36</v>
      </c>
      <c r="H1704" t="s">
        <v>117</v>
      </c>
      <c r="I1704">
        <v>50</v>
      </c>
      <c r="J1704" t="s">
        <v>44</v>
      </c>
      <c r="K1704">
        <v>4</v>
      </c>
      <c r="L1704" t="s">
        <v>114</v>
      </c>
      <c r="M1704" s="1">
        <v>45776</v>
      </c>
      <c r="N1704" s="1">
        <v>45831</v>
      </c>
      <c r="O1704">
        <v>1174</v>
      </c>
      <c r="P1704">
        <v>6.2</v>
      </c>
      <c r="Q1704" t="s">
        <v>154</v>
      </c>
    </row>
    <row r="1705" spans="1:17" x14ac:dyDescent="0.25">
      <c r="A1705" t="s">
        <v>1836</v>
      </c>
      <c r="B1705" t="s">
        <v>33</v>
      </c>
      <c r="C1705" s="11">
        <v>69187</v>
      </c>
      <c r="D1705" t="s">
        <v>48</v>
      </c>
      <c r="E1705" t="s">
        <v>42</v>
      </c>
      <c r="F1705" t="s">
        <v>80</v>
      </c>
      <c r="G1705" t="s">
        <v>36</v>
      </c>
      <c r="H1705" t="s">
        <v>80</v>
      </c>
      <c r="I1705">
        <v>50</v>
      </c>
      <c r="J1705" t="s">
        <v>23</v>
      </c>
      <c r="K1705">
        <v>0</v>
      </c>
      <c r="L1705" t="s">
        <v>114</v>
      </c>
      <c r="M1705" s="1">
        <v>45322</v>
      </c>
      <c r="N1705" s="1">
        <v>45386</v>
      </c>
      <c r="O1705">
        <v>1954</v>
      </c>
      <c r="P1705">
        <v>9.1999999999999993</v>
      </c>
      <c r="Q1705" t="s">
        <v>38</v>
      </c>
    </row>
    <row r="1706" spans="1:17" x14ac:dyDescent="0.25">
      <c r="A1706" t="s">
        <v>1837</v>
      </c>
      <c r="B1706" t="s">
        <v>159</v>
      </c>
      <c r="C1706" s="11">
        <v>80973</v>
      </c>
      <c r="D1706" t="s">
        <v>19</v>
      </c>
      <c r="E1706" t="s">
        <v>49</v>
      </c>
      <c r="F1706" t="s">
        <v>92</v>
      </c>
      <c r="G1706" t="s">
        <v>36</v>
      </c>
      <c r="H1706" t="s">
        <v>66</v>
      </c>
      <c r="I1706">
        <v>100</v>
      </c>
      <c r="J1706" t="s">
        <v>23</v>
      </c>
      <c r="K1706">
        <v>11</v>
      </c>
      <c r="L1706" t="s">
        <v>105</v>
      </c>
      <c r="M1706" s="1">
        <v>45389</v>
      </c>
      <c r="N1706" s="1">
        <v>45443</v>
      </c>
      <c r="O1706">
        <v>1601</v>
      </c>
      <c r="P1706">
        <v>7.7</v>
      </c>
      <c r="Q1706" t="s">
        <v>38</v>
      </c>
    </row>
    <row r="1707" spans="1:17" x14ac:dyDescent="0.25">
      <c r="A1707" t="s">
        <v>1838</v>
      </c>
      <c r="B1707" t="s">
        <v>109</v>
      </c>
      <c r="C1707" s="11">
        <v>117099</v>
      </c>
      <c r="D1707" t="s">
        <v>54</v>
      </c>
      <c r="E1707" t="s">
        <v>20</v>
      </c>
      <c r="F1707" t="s">
        <v>101</v>
      </c>
      <c r="G1707" t="s">
        <v>22</v>
      </c>
      <c r="H1707" t="s">
        <v>101</v>
      </c>
      <c r="I1707">
        <v>50</v>
      </c>
      <c r="J1707" t="s">
        <v>30</v>
      </c>
      <c r="K1707">
        <v>7</v>
      </c>
      <c r="L1707" t="s">
        <v>110</v>
      </c>
      <c r="M1707" s="1">
        <v>45568</v>
      </c>
      <c r="N1707" s="1">
        <v>45585</v>
      </c>
      <c r="O1707">
        <v>672</v>
      </c>
      <c r="P1707">
        <v>6.3</v>
      </c>
      <c r="Q1707" t="s">
        <v>75</v>
      </c>
    </row>
    <row r="1708" spans="1:17" x14ac:dyDescent="0.25">
      <c r="A1708" t="s">
        <v>1839</v>
      </c>
      <c r="B1708" t="s">
        <v>120</v>
      </c>
      <c r="C1708" s="11">
        <v>62738</v>
      </c>
      <c r="D1708" t="s">
        <v>48</v>
      </c>
      <c r="E1708" t="s">
        <v>42</v>
      </c>
      <c r="F1708" t="s">
        <v>43</v>
      </c>
      <c r="G1708" t="s">
        <v>36</v>
      </c>
      <c r="H1708" t="s">
        <v>61</v>
      </c>
      <c r="I1708">
        <v>0</v>
      </c>
      <c r="J1708" t="s">
        <v>23</v>
      </c>
      <c r="K1708">
        <v>1</v>
      </c>
      <c r="L1708" t="s">
        <v>68</v>
      </c>
      <c r="M1708" s="1">
        <v>45328</v>
      </c>
      <c r="N1708" s="1">
        <v>45352</v>
      </c>
      <c r="O1708">
        <v>1244</v>
      </c>
      <c r="P1708">
        <v>9.6999999999999993</v>
      </c>
      <c r="Q1708" t="s">
        <v>106</v>
      </c>
    </row>
    <row r="1709" spans="1:17" x14ac:dyDescent="0.25">
      <c r="A1709" t="s">
        <v>1840</v>
      </c>
      <c r="B1709" t="s">
        <v>91</v>
      </c>
      <c r="C1709" s="11">
        <v>120017</v>
      </c>
      <c r="D1709" t="s">
        <v>41</v>
      </c>
      <c r="E1709" t="s">
        <v>49</v>
      </c>
      <c r="F1709" t="s">
        <v>35</v>
      </c>
      <c r="G1709" t="s">
        <v>29</v>
      </c>
      <c r="H1709" t="s">
        <v>35</v>
      </c>
      <c r="I1709">
        <v>100</v>
      </c>
      <c r="J1709" t="s">
        <v>30</v>
      </c>
      <c r="K1709">
        <v>4</v>
      </c>
      <c r="L1709" t="s">
        <v>102</v>
      </c>
      <c r="M1709" s="1">
        <v>45691</v>
      </c>
      <c r="N1709" s="1">
        <v>45733</v>
      </c>
      <c r="O1709">
        <v>588</v>
      </c>
      <c r="P1709">
        <v>8.6</v>
      </c>
      <c r="Q1709" t="s">
        <v>191</v>
      </c>
    </row>
    <row r="1710" spans="1:17" x14ac:dyDescent="0.25">
      <c r="A1710" t="s">
        <v>1841</v>
      </c>
      <c r="B1710" t="s">
        <v>120</v>
      </c>
      <c r="C1710" s="11">
        <v>146456</v>
      </c>
      <c r="D1710" t="s">
        <v>41</v>
      </c>
      <c r="E1710" t="s">
        <v>42</v>
      </c>
      <c r="F1710" t="s">
        <v>80</v>
      </c>
      <c r="G1710" t="s">
        <v>29</v>
      </c>
      <c r="H1710" t="s">
        <v>80</v>
      </c>
      <c r="I1710">
        <v>0</v>
      </c>
      <c r="J1710" t="s">
        <v>44</v>
      </c>
      <c r="K1710">
        <v>2</v>
      </c>
      <c r="L1710" t="s">
        <v>110</v>
      </c>
      <c r="M1710" s="1">
        <v>45524</v>
      </c>
      <c r="N1710" s="1">
        <v>45582</v>
      </c>
      <c r="O1710">
        <v>1112</v>
      </c>
      <c r="P1710">
        <v>5.3</v>
      </c>
      <c r="Q1710" t="s">
        <v>85</v>
      </c>
    </row>
    <row r="1711" spans="1:17" x14ac:dyDescent="0.25">
      <c r="A1711" t="s">
        <v>1842</v>
      </c>
      <c r="B1711" t="s">
        <v>33</v>
      </c>
      <c r="C1711" s="11">
        <v>116585</v>
      </c>
      <c r="D1711" t="s">
        <v>54</v>
      </c>
      <c r="E1711" t="s">
        <v>42</v>
      </c>
      <c r="F1711" t="s">
        <v>66</v>
      </c>
      <c r="G1711" t="s">
        <v>22</v>
      </c>
      <c r="H1711" t="s">
        <v>66</v>
      </c>
      <c r="I1711">
        <v>0</v>
      </c>
      <c r="J1711" t="s">
        <v>57</v>
      </c>
      <c r="K1711">
        <v>8</v>
      </c>
      <c r="L1711" t="s">
        <v>105</v>
      </c>
      <c r="M1711" s="1">
        <v>45348</v>
      </c>
      <c r="N1711" s="1">
        <v>45403</v>
      </c>
      <c r="O1711">
        <v>1405</v>
      </c>
      <c r="P1711">
        <v>8.1999999999999993</v>
      </c>
      <c r="Q1711" t="s">
        <v>75</v>
      </c>
    </row>
    <row r="1712" spans="1:17" x14ac:dyDescent="0.25">
      <c r="A1712" t="s">
        <v>1843</v>
      </c>
      <c r="B1712" t="s">
        <v>120</v>
      </c>
      <c r="C1712" s="11">
        <v>48908</v>
      </c>
      <c r="D1712" t="s">
        <v>48</v>
      </c>
      <c r="E1712" t="s">
        <v>49</v>
      </c>
      <c r="F1712" t="s">
        <v>50</v>
      </c>
      <c r="G1712" t="s">
        <v>22</v>
      </c>
      <c r="H1712" t="s">
        <v>50</v>
      </c>
      <c r="I1712">
        <v>100</v>
      </c>
      <c r="J1712" t="s">
        <v>57</v>
      </c>
      <c r="K1712">
        <v>1</v>
      </c>
      <c r="L1712" t="s">
        <v>88</v>
      </c>
      <c r="M1712" s="1">
        <v>45654</v>
      </c>
      <c r="N1712" s="1">
        <v>45722</v>
      </c>
      <c r="O1712">
        <v>739</v>
      </c>
      <c r="P1712">
        <v>7.1</v>
      </c>
      <c r="Q1712" t="s">
        <v>81</v>
      </c>
    </row>
    <row r="1713" spans="1:17" x14ac:dyDescent="0.25">
      <c r="A1713" t="s">
        <v>1844</v>
      </c>
      <c r="B1713" t="s">
        <v>27</v>
      </c>
      <c r="C1713" s="11">
        <v>140368</v>
      </c>
      <c r="D1713" t="s">
        <v>41</v>
      </c>
      <c r="E1713" t="s">
        <v>49</v>
      </c>
      <c r="F1713" t="s">
        <v>56</v>
      </c>
      <c r="G1713" t="s">
        <v>22</v>
      </c>
      <c r="H1713" t="s">
        <v>56</v>
      </c>
      <c r="I1713">
        <v>0</v>
      </c>
      <c r="J1713" t="s">
        <v>57</v>
      </c>
      <c r="K1713">
        <v>2</v>
      </c>
      <c r="L1713" t="s">
        <v>131</v>
      </c>
      <c r="M1713" s="1">
        <v>45468</v>
      </c>
      <c r="N1713" s="1">
        <v>45513</v>
      </c>
      <c r="O1713">
        <v>1177</v>
      </c>
      <c r="P1713">
        <v>8.6</v>
      </c>
      <c r="Q1713" t="s">
        <v>118</v>
      </c>
    </row>
    <row r="1714" spans="1:17" x14ac:dyDescent="0.25">
      <c r="A1714" t="s">
        <v>1845</v>
      </c>
      <c r="B1714" t="s">
        <v>79</v>
      </c>
      <c r="C1714" s="11">
        <v>117338</v>
      </c>
      <c r="D1714" t="s">
        <v>41</v>
      </c>
      <c r="E1714" t="s">
        <v>42</v>
      </c>
      <c r="F1714" t="s">
        <v>28</v>
      </c>
      <c r="G1714" t="s">
        <v>29</v>
      </c>
      <c r="H1714" t="s">
        <v>375</v>
      </c>
      <c r="I1714">
        <v>100</v>
      </c>
      <c r="J1714" t="s">
        <v>23</v>
      </c>
      <c r="K1714">
        <v>3</v>
      </c>
      <c r="L1714" t="s">
        <v>131</v>
      </c>
      <c r="M1714" s="1">
        <v>45633</v>
      </c>
      <c r="N1714" s="1">
        <v>45679</v>
      </c>
      <c r="O1714">
        <v>1586</v>
      </c>
      <c r="P1714">
        <v>6.8</v>
      </c>
      <c r="Q1714" t="s">
        <v>38</v>
      </c>
    </row>
    <row r="1715" spans="1:17" x14ac:dyDescent="0.25">
      <c r="A1715" t="s">
        <v>1846</v>
      </c>
      <c r="B1715" t="s">
        <v>27</v>
      </c>
      <c r="C1715" s="11">
        <v>25199</v>
      </c>
      <c r="D1715" t="s">
        <v>48</v>
      </c>
      <c r="E1715" t="s">
        <v>20</v>
      </c>
      <c r="F1715" t="s">
        <v>122</v>
      </c>
      <c r="G1715" t="s">
        <v>22</v>
      </c>
      <c r="H1715" t="s">
        <v>35</v>
      </c>
      <c r="I1715">
        <v>100</v>
      </c>
      <c r="J1715" t="s">
        <v>23</v>
      </c>
      <c r="K1715">
        <v>0</v>
      </c>
      <c r="L1715" t="s">
        <v>114</v>
      </c>
      <c r="M1715" s="1">
        <v>45400</v>
      </c>
      <c r="N1715" s="1">
        <v>45465</v>
      </c>
      <c r="O1715">
        <v>849</v>
      </c>
      <c r="P1715">
        <v>9.8000000000000007</v>
      </c>
      <c r="Q1715" t="s">
        <v>81</v>
      </c>
    </row>
    <row r="1716" spans="1:17" x14ac:dyDescent="0.25">
      <c r="A1716" t="s">
        <v>1847</v>
      </c>
      <c r="B1716" t="s">
        <v>120</v>
      </c>
      <c r="C1716" s="11">
        <v>101321</v>
      </c>
      <c r="D1716" t="s">
        <v>41</v>
      </c>
      <c r="E1716" t="s">
        <v>49</v>
      </c>
      <c r="F1716" t="s">
        <v>50</v>
      </c>
      <c r="G1716" t="s">
        <v>22</v>
      </c>
      <c r="H1716" t="s">
        <v>50</v>
      </c>
      <c r="I1716">
        <v>50</v>
      </c>
      <c r="J1716" t="s">
        <v>44</v>
      </c>
      <c r="K1716">
        <v>3</v>
      </c>
      <c r="L1716" t="s">
        <v>63</v>
      </c>
      <c r="M1716" s="1">
        <v>45740</v>
      </c>
      <c r="N1716" s="1">
        <v>45767</v>
      </c>
      <c r="O1716">
        <v>2449</v>
      </c>
      <c r="P1716">
        <v>7.7</v>
      </c>
      <c r="Q1716" t="s">
        <v>93</v>
      </c>
    </row>
    <row r="1717" spans="1:17" x14ac:dyDescent="0.25">
      <c r="A1717" t="s">
        <v>1848</v>
      </c>
      <c r="B1717" t="s">
        <v>73</v>
      </c>
      <c r="C1717" s="11">
        <v>86336</v>
      </c>
      <c r="D1717" t="s">
        <v>41</v>
      </c>
      <c r="E1717" t="s">
        <v>49</v>
      </c>
      <c r="F1717" t="s">
        <v>101</v>
      </c>
      <c r="G1717" t="s">
        <v>36</v>
      </c>
      <c r="H1717" t="s">
        <v>175</v>
      </c>
      <c r="I1717">
        <v>0</v>
      </c>
      <c r="J1717" t="s">
        <v>57</v>
      </c>
      <c r="K1717">
        <v>4</v>
      </c>
      <c r="L1717" t="s">
        <v>128</v>
      </c>
      <c r="M1717" s="1">
        <v>45725</v>
      </c>
      <c r="N1717" s="1">
        <v>45798</v>
      </c>
      <c r="O1717">
        <v>1028</v>
      </c>
      <c r="P1717">
        <v>8.6</v>
      </c>
      <c r="Q1717" t="s">
        <v>25</v>
      </c>
    </row>
    <row r="1718" spans="1:17" x14ac:dyDescent="0.25">
      <c r="A1718" t="s">
        <v>1849</v>
      </c>
      <c r="B1718" t="s">
        <v>97</v>
      </c>
      <c r="C1718" s="11">
        <v>104654</v>
      </c>
      <c r="D1718" t="s">
        <v>41</v>
      </c>
      <c r="E1718" t="s">
        <v>42</v>
      </c>
      <c r="F1718" t="s">
        <v>28</v>
      </c>
      <c r="G1718" t="s">
        <v>29</v>
      </c>
      <c r="H1718" t="s">
        <v>28</v>
      </c>
      <c r="I1718">
        <v>100</v>
      </c>
      <c r="J1718" t="s">
        <v>57</v>
      </c>
      <c r="K1718">
        <v>2</v>
      </c>
      <c r="L1718" t="s">
        <v>105</v>
      </c>
      <c r="M1718" s="1">
        <v>45346</v>
      </c>
      <c r="N1718" s="1">
        <v>45402</v>
      </c>
      <c r="O1718">
        <v>739</v>
      </c>
      <c r="P1718">
        <v>8.1</v>
      </c>
      <c r="Q1718" t="s">
        <v>45</v>
      </c>
    </row>
    <row r="1719" spans="1:17" x14ac:dyDescent="0.25">
      <c r="A1719" t="s">
        <v>1850</v>
      </c>
      <c r="B1719" t="s">
        <v>125</v>
      </c>
      <c r="C1719" s="11">
        <v>93107</v>
      </c>
      <c r="D1719" t="s">
        <v>41</v>
      </c>
      <c r="E1719" t="s">
        <v>49</v>
      </c>
      <c r="F1719" t="s">
        <v>101</v>
      </c>
      <c r="G1719" t="s">
        <v>29</v>
      </c>
      <c r="H1719" t="s">
        <v>532</v>
      </c>
      <c r="I1719">
        <v>0</v>
      </c>
      <c r="J1719" t="s">
        <v>23</v>
      </c>
      <c r="K1719">
        <v>3</v>
      </c>
      <c r="L1719" t="s">
        <v>63</v>
      </c>
      <c r="M1719" s="1">
        <v>45369</v>
      </c>
      <c r="N1719" s="1">
        <v>45387</v>
      </c>
      <c r="O1719">
        <v>2334</v>
      </c>
      <c r="P1719">
        <v>9.5</v>
      </c>
      <c r="Q1719" t="s">
        <v>154</v>
      </c>
    </row>
    <row r="1720" spans="1:17" x14ac:dyDescent="0.25">
      <c r="A1720" t="s">
        <v>1851</v>
      </c>
      <c r="B1720" t="s">
        <v>60</v>
      </c>
      <c r="C1720" s="11">
        <v>113304</v>
      </c>
      <c r="D1720" t="s">
        <v>41</v>
      </c>
      <c r="E1720" t="s">
        <v>34</v>
      </c>
      <c r="F1720" t="s">
        <v>56</v>
      </c>
      <c r="G1720" t="s">
        <v>36</v>
      </c>
      <c r="H1720" t="s">
        <v>56</v>
      </c>
      <c r="I1720">
        <v>0</v>
      </c>
      <c r="J1720" t="s">
        <v>30</v>
      </c>
      <c r="K1720">
        <v>3</v>
      </c>
      <c r="L1720" t="s">
        <v>88</v>
      </c>
      <c r="M1720" s="1">
        <v>45406</v>
      </c>
      <c r="N1720" s="1">
        <v>45431</v>
      </c>
      <c r="O1720">
        <v>517</v>
      </c>
      <c r="P1720">
        <v>6.1</v>
      </c>
      <c r="Q1720" t="s">
        <v>172</v>
      </c>
    </row>
    <row r="1721" spans="1:17" x14ac:dyDescent="0.25">
      <c r="A1721" t="s">
        <v>1852</v>
      </c>
      <c r="B1721" t="s">
        <v>79</v>
      </c>
      <c r="C1721" s="11">
        <v>159382</v>
      </c>
      <c r="D1721" t="s">
        <v>19</v>
      </c>
      <c r="E1721" t="s">
        <v>34</v>
      </c>
      <c r="F1721" t="s">
        <v>101</v>
      </c>
      <c r="G1721" t="s">
        <v>22</v>
      </c>
      <c r="H1721" t="s">
        <v>101</v>
      </c>
      <c r="I1721">
        <v>100</v>
      </c>
      <c r="J1721" t="s">
        <v>57</v>
      </c>
      <c r="K1721">
        <v>12</v>
      </c>
      <c r="L1721" t="s">
        <v>24</v>
      </c>
      <c r="M1721" s="1">
        <v>45476</v>
      </c>
      <c r="N1721" s="1">
        <v>45491</v>
      </c>
      <c r="O1721">
        <v>617</v>
      </c>
      <c r="P1721">
        <v>8.6999999999999993</v>
      </c>
      <c r="Q1721" t="s">
        <v>118</v>
      </c>
    </row>
    <row r="1722" spans="1:17" x14ac:dyDescent="0.25">
      <c r="A1722" t="s">
        <v>1853</v>
      </c>
      <c r="B1722" t="s">
        <v>125</v>
      </c>
      <c r="C1722" s="11">
        <v>112099</v>
      </c>
      <c r="D1722" t="s">
        <v>54</v>
      </c>
      <c r="E1722" t="s">
        <v>42</v>
      </c>
      <c r="F1722" t="s">
        <v>127</v>
      </c>
      <c r="G1722" t="s">
        <v>22</v>
      </c>
      <c r="H1722" t="s">
        <v>127</v>
      </c>
      <c r="I1722">
        <v>50</v>
      </c>
      <c r="J1722" t="s">
        <v>30</v>
      </c>
      <c r="K1722">
        <v>9</v>
      </c>
      <c r="L1722" t="s">
        <v>114</v>
      </c>
      <c r="M1722" s="1">
        <v>45476</v>
      </c>
      <c r="N1722" s="1">
        <v>45490</v>
      </c>
      <c r="O1722">
        <v>1317</v>
      </c>
      <c r="P1722">
        <v>8</v>
      </c>
      <c r="Q1722" t="s">
        <v>52</v>
      </c>
    </row>
    <row r="1723" spans="1:17" x14ac:dyDescent="0.25">
      <c r="A1723" t="s">
        <v>1854</v>
      </c>
      <c r="B1723" t="s">
        <v>27</v>
      </c>
      <c r="C1723" s="11">
        <v>106493</v>
      </c>
      <c r="D1723" t="s">
        <v>41</v>
      </c>
      <c r="E1723" t="s">
        <v>20</v>
      </c>
      <c r="F1723" t="s">
        <v>56</v>
      </c>
      <c r="G1723" t="s">
        <v>22</v>
      </c>
      <c r="H1723" t="s">
        <v>56</v>
      </c>
      <c r="I1723">
        <v>0</v>
      </c>
      <c r="J1723" t="s">
        <v>57</v>
      </c>
      <c r="K1723">
        <v>4</v>
      </c>
      <c r="L1723" t="s">
        <v>110</v>
      </c>
      <c r="M1723" s="1">
        <v>45743</v>
      </c>
      <c r="N1723" s="1">
        <v>45795</v>
      </c>
      <c r="O1723">
        <v>1839</v>
      </c>
      <c r="P1723">
        <v>7.1</v>
      </c>
      <c r="Q1723" t="s">
        <v>64</v>
      </c>
    </row>
    <row r="1724" spans="1:17" x14ac:dyDescent="0.25">
      <c r="A1724" t="s">
        <v>1855</v>
      </c>
      <c r="B1724" t="s">
        <v>120</v>
      </c>
      <c r="C1724" s="11">
        <v>76693</v>
      </c>
      <c r="D1724" t="s">
        <v>48</v>
      </c>
      <c r="E1724" t="s">
        <v>49</v>
      </c>
      <c r="F1724" t="s">
        <v>55</v>
      </c>
      <c r="G1724" t="s">
        <v>22</v>
      </c>
      <c r="H1724" t="s">
        <v>55</v>
      </c>
      <c r="I1724">
        <v>100</v>
      </c>
      <c r="J1724" t="s">
        <v>44</v>
      </c>
      <c r="K1724">
        <v>1</v>
      </c>
      <c r="L1724" t="s">
        <v>110</v>
      </c>
      <c r="M1724" s="1">
        <v>45761</v>
      </c>
      <c r="N1724" s="1">
        <v>45779</v>
      </c>
      <c r="O1724">
        <v>740</v>
      </c>
      <c r="P1724">
        <v>8.4</v>
      </c>
      <c r="Q1724" t="s">
        <v>106</v>
      </c>
    </row>
    <row r="1725" spans="1:17" x14ac:dyDescent="0.25">
      <c r="A1725" t="s">
        <v>1856</v>
      </c>
      <c r="B1725" t="s">
        <v>159</v>
      </c>
      <c r="C1725" s="11">
        <v>145475</v>
      </c>
      <c r="D1725" t="s">
        <v>54</v>
      </c>
      <c r="E1725" t="s">
        <v>34</v>
      </c>
      <c r="F1725" t="s">
        <v>43</v>
      </c>
      <c r="G1725" t="s">
        <v>29</v>
      </c>
      <c r="H1725" t="s">
        <v>790</v>
      </c>
      <c r="I1725">
        <v>100</v>
      </c>
      <c r="J1725" t="s">
        <v>23</v>
      </c>
      <c r="K1725">
        <v>9</v>
      </c>
      <c r="L1725" t="s">
        <v>105</v>
      </c>
      <c r="M1725" s="1">
        <v>45699</v>
      </c>
      <c r="N1725" s="1">
        <v>45730</v>
      </c>
      <c r="O1725">
        <v>1076</v>
      </c>
      <c r="P1725">
        <v>8.5</v>
      </c>
      <c r="Q1725" t="s">
        <v>71</v>
      </c>
    </row>
    <row r="1726" spans="1:17" x14ac:dyDescent="0.25">
      <c r="A1726" t="s">
        <v>1857</v>
      </c>
      <c r="B1726" t="s">
        <v>133</v>
      </c>
      <c r="C1726" s="11">
        <v>79166</v>
      </c>
      <c r="D1726" t="s">
        <v>48</v>
      </c>
      <c r="E1726" t="s">
        <v>49</v>
      </c>
      <c r="F1726" t="s">
        <v>74</v>
      </c>
      <c r="G1726" t="s">
        <v>29</v>
      </c>
      <c r="H1726" t="s">
        <v>74</v>
      </c>
      <c r="I1726">
        <v>50</v>
      </c>
      <c r="J1726" t="s">
        <v>44</v>
      </c>
      <c r="K1726">
        <v>0</v>
      </c>
      <c r="L1726" t="s">
        <v>51</v>
      </c>
      <c r="M1726" s="1">
        <v>45559</v>
      </c>
      <c r="N1726" s="1">
        <v>45573</v>
      </c>
      <c r="O1726">
        <v>1643</v>
      </c>
      <c r="P1726">
        <v>9.6</v>
      </c>
      <c r="Q1726" t="s">
        <v>75</v>
      </c>
    </row>
    <row r="1727" spans="1:17" x14ac:dyDescent="0.25">
      <c r="A1727" t="s">
        <v>1858</v>
      </c>
      <c r="B1727" t="s">
        <v>120</v>
      </c>
      <c r="C1727" s="11">
        <v>187864</v>
      </c>
      <c r="D1727" t="s">
        <v>19</v>
      </c>
      <c r="E1727" t="s">
        <v>42</v>
      </c>
      <c r="F1727" t="s">
        <v>21</v>
      </c>
      <c r="G1727" t="s">
        <v>22</v>
      </c>
      <c r="H1727" t="s">
        <v>21</v>
      </c>
      <c r="I1727">
        <v>0</v>
      </c>
      <c r="J1727" t="s">
        <v>23</v>
      </c>
      <c r="K1727">
        <v>16</v>
      </c>
      <c r="L1727" t="s">
        <v>63</v>
      </c>
      <c r="M1727" s="1">
        <v>45632</v>
      </c>
      <c r="N1727" s="1">
        <v>45664</v>
      </c>
      <c r="O1727">
        <v>921</v>
      </c>
      <c r="P1727">
        <v>6.1</v>
      </c>
      <c r="Q1727" t="s">
        <v>118</v>
      </c>
    </row>
    <row r="1728" spans="1:17" x14ac:dyDescent="0.25">
      <c r="A1728" t="s">
        <v>1859</v>
      </c>
      <c r="B1728" t="s">
        <v>60</v>
      </c>
      <c r="C1728" s="11">
        <v>50080</v>
      </c>
      <c r="D1728" t="s">
        <v>48</v>
      </c>
      <c r="E1728" t="s">
        <v>34</v>
      </c>
      <c r="F1728" t="s">
        <v>144</v>
      </c>
      <c r="G1728" t="s">
        <v>36</v>
      </c>
      <c r="H1728" t="s">
        <v>144</v>
      </c>
      <c r="I1728">
        <v>100</v>
      </c>
      <c r="J1728" t="s">
        <v>30</v>
      </c>
      <c r="K1728">
        <v>1</v>
      </c>
      <c r="L1728" t="s">
        <v>58</v>
      </c>
      <c r="M1728" s="1">
        <v>45684</v>
      </c>
      <c r="N1728" s="1">
        <v>45753</v>
      </c>
      <c r="O1728">
        <v>2110</v>
      </c>
      <c r="P1728">
        <v>6.6</v>
      </c>
      <c r="Q1728" t="s">
        <v>85</v>
      </c>
    </row>
    <row r="1729" spans="1:17" x14ac:dyDescent="0.25">
      <c r="A1729" t="s">
        <v>1860</v>
      </c>
      <c r="B1729" t="s">
        <v>137</v>
      </c>
      <c r="C1729" s="11">
        <v>103470</v>
      </c>
      <c r="D1729" t="s">
        <v>41</v>
      </c>
      <c r="E1729" t="s">
        <v>34</v>
      </c>
      <c r="F1729" t="s">
        <v>28</v>
      </c>
      <c r="G1729" t="s">
        <v>29</v>
      </c>
      <c r="H1729" t="s">
        <v>28</v>
      </c>
      <c r="I1729">
        <v>100</v>
      </c>
      <c r="J1729" t="s">
        <v>57</v>
      </c>
      <c r="K1729">
        <v>2</v>
      </c>
      <c r="L1729" t="s">
        <v>58</v>
      </c>
      <c r="M1729" s="1">
        <v>45610</v>
      </c>
      <c r="N1729" s="1">
        <v>45635</v>
      </c>
      <c r="O1729">
        <v>1694</v>
      </c>
      <c r="P1729">
        <v>6.9</v>
      </c>
      <c r="Q1729" t="s">
        <v>93</v>
      </c>
    </row>
    <row r="1730" spans="1:17" x14ac:dyDescent="0.25">
      <c r="A1730" t="s">
        <v>1861</v>
      </c>
      <c r="B1730" t="s">
        <v>73</v>
      </c>
      <c r="C1730" s="11">
        <v>84323</v>
      </c>
      <c r="D1730" t="s">
        <v>41</v>
      </c>
      <c r="E1730" t="s">
        <v>49</v>
      </c>
      <c r="F1730" t="s">
        <v>21</v>
      </c>
      <c r="G1730" t="s">
        <v>22</v>
      </c>
      <c r="H1730" t="s">
        <v>21</v>
      </c>
      <c r="I1730">
        <v>50</v>
      </c>
      <c r="J1730" t="s">
        <v>30</v>
      </c>
      <c r="K1730">
        <v>3</v>
      </c>
      <c r="L1730" t="s">
        <v>110</v>
      </c>
      <c r="M1730" s="1">
        <v>45621</v>
      </c>
      <c r="N1730" s="1">
        <v>45665</v>
      </c>
      <c r="O1730">
        <v>1134</v>
      </c>
      <c r="P1730">
        <v>8</v>
      </c>
      <c r="Q1730" t="s">
        <v>75</v>
      </c>
    </row>
    <row r="1731" spans="1:17" x14ac:dyDescent="0.25">
      <c r="A1731" t="s">
        <v>1862</v>
      </c>
      <c r="B1731" t="s">
        <v>47</v>
      </c>
      <c r="C1731" s="11">
        <v>71020</v>
      </c>
      <c r="D1731" t="s">
        <v>41</v>
      </c>
      <c r="E1731" t="s">
        <v>20</v>
      </c>
      <c r="F1731" t="s">
        <v>61</v>
      </c>
      <c r="G1731" t="s">
        <v>36</v>
      </c>
      <c r="H1731" t="s">
        <v>201</v>
      </c>
      <c r="I1731">
        <v>100</v>
      </c>
      <c r="J1731" t="s">
        <v>30</v>
      </c>
      <c r="K1731">
        <v>3</v>
      </c>
      <c r="L1731" t="s">
        <v>131</v>
      </c>
      <c r="M1731" s="1">
        <v>45343</v>
      </c>
      <c r="N1731" s="1">
        <v>45405</v>
      </c>
      <c r="O1731">
        <v>1253</v>
      </c>
      <c r="P1731">
        <v>9.6999999999999993</v>
      </c>
      <c r="Q1731" t="s">
        <v>118</v>
      </c>
    </row>
    <row r="1732" spans="1:17" x14ac:dyDescent="0.25">
      <c r="A1732" t="s">
        <v>1863</v>
      </c>
      <c r="B1732" t="s">
        <v>159</v>
      </c>
      <c r="C1732" s="11">
        <v>74489</v>
      </c>
      <c r="D1732" t="s">
        <v>19</v>
      </c>
      <c r="E1732" t="s">
        <v>42</v>
      </c>
      <c r="F1732" t="s">
        <v>122</v>
      </c>
      <c r="G1732" t="s">
        <v>22</v>
      </c>
      <c r="H1732" t="s">
        <v>117</v>
      </c>
      <c r="I1732">
        <v>50</v>
      </c>
      <c r="J1732" t="s">
        <v>44</v>
      </c>
      <c r="K1732">
        <v>11</v>
      </c>
      <c r="L1732" t="s">
        <v>88</v>
      </c>
      <c r="M1732" s="1">
        <v>45446</v>
      </c>
      <c r="N1732" s="1">
        <v>45497</v>
      </c>
      <c r="O1732">
        <v>1437</v>
      </c>
      <c r="P1732">
        <v>9.6999999999999993</v>
      </c>
      <c r="Q1732" t="s">
        <v>25</v>
      </c>
    </row>
    <row r="1733" spans="1:17" x14ac:dyDescent="0.25">
      <c r="A1733" t="s">
        <v>1864</v>
      </c>
      <c r="B1733" t="s">
        <v>91</v>
      </c>
      <c r="C1733" s="11">
        <v>55564</v>
      </c>
      <c r="D1733" t="s">
        <v>48</v>
      </c>
      <c r="E1733" t="s">
        <v>49</v>
      </c>
      <c r="F1733" t="s">
        <v>66</v>
      </c>
      <c r="G1733" t="s">
        <v>22</v>
      </c>
      <c r="H1733" t="s">
        <v>66</v>
      </c>
      <c r="I1733">
        <v>50</v>
      </c>
      <c r="J1733" t="s">
        <v>30</v>
      </c>
      <c r="K1733">
        <v>0</v>
      </c>
      <c r="L1733" t="s">
        <v>24</v>
      </c>
      <c r="M1733" s="1">
        <v>45738</v>
      </c>
      <c r="N1733" s="1">
        <v>45810</v>
      </c>
      <c r="O1733">
        <v>2036</v>
      </c>
      <c r="P1733">
        <v>6.3</v>
      </c>
      <c r="Q1733" t="s">
        <v>93</v>
      </c>
    </row>
    <row r="1734" spans="1:17" x14ac:dyDescent="0.25">
      <c r="A1734" t="s">
        <v>1865</v>
      </c>
      <c r="B1734" t="s">
        <v>60</v>
      </c>
      <c r="C1734" s="11">
        <v>84737</v>
      </c>
      <c r="D1734" t="s">
        <v>48</v>
      </c>
      <c r="E1734" t="s">
        <v>34</v>
      </c>
      <c r="F1734" t="s">
        <v>80</v>
      </c>
      <c r="G1734" t="s">
        <v>36</v>
      </c>
      <c r="H1734" t="s">
        <v>80</v>
      </c>
      <c r="I1734">
        <v>0</v>
      </c>
      <c r="J1734" t="s">
        <v>30</v>
      </c>
      <c r="K1734">
        <v>1</v>
      </c>
      <c r="L1734" t="s">
        <v>84</v>
      </c>
      <c r="M1734" s="1">
        <v>45663</v>
      </c>
      <c r="N1734" s="1">
        <v>45690</v>
      </c>
      <c r="O1734">
        <v>1139</v>
      </c>
      <c r="P1734">
        <v>6.8</v>
      </c>
      <c r="Q1734" t="s">
        <v>75</v>
      </c>
    </row>
    <row r="1735" spans="1:17" x14ac:dyDescent="0.25">
      <c r="A1735" t="s">
        <v>1866</v>
      </c>
      <c r="B1735" t="s">
        <v>109</v>
      </c>
      <c r="C1735" s="11">
        <v>125029</v>
      </c>
      <c r="D1735" t="s">
        <v>54</v>
      </c>
      <c r="E1735" t="s">
        <v>42</v>
      </c>
      <c r="F1735" t="s">
        <v>50</v>
      </c>
      <c r="G1735" t="s">
        <v>22</v>
      </c>
      <c r="H1735" t="s">
        <v>50</v>
      </c>
      <c r="I1735">
        <v>50</v>
      </c>
      <c r="J1735" t="s">
        <v>57</v>
      </c>
      <c r="K1735">
        <v>5</v>
      </c>
      <c r="L1735" t="s">
        <v>88</v>
      </c>
      <c r="M1735" s="1">
        <v>45676</v>
      </c>
      <c r="N1735" s="1">
        <v>45739</v>
      </c>
      <c r="O1735">
        <v>1740</v>
      </c>
      <c r="P1735">
        <v>5.6</v>
      </c>
      <c r="Q1735" t="s">
        <v>71</v>
      </c>
    </row>
    <row r="1736" spans="1:17" x14ac:dyDescent="0.25">
      <c r="A1736" t="s">
        <v>1867</v>
      </c>
      <c r="B1736" t="s">
        <v>47</v>
      </c>
      <c r="C1736" s="11">
        <v>93053</v>
      </c>
      <c r="D1736" t="s">
        <v>41</v>
      </c>
      <c r="E1736" t="s">
        <v>42</v>
      </c>
      <c r="F1736" t="s">
        <v>50</v>
      </c>
      <c r="G1736" t="s">
        <v>36</v>
      </c>
      <c r="H1736" t="s">
        <v>50</v>
      </c>
      <c r="I1736">
        <v>0</v>
      </c>
      <c r="J1736" t="s">
        <v>44</v>
      </c>
      <c r="K1736">
        <v>3</v>
      </c>
      <c r="L1736" t="s">
        <v>102</v>
      </c>
      <c r="M1736" s="1">
        <v>45663</v>
      </c>
      <c r="N1736" s="1">
        <v>45703</v>
      </c>
      <c r="O1736">
        <v>629</v>
      </c>
      <c r="P1736">
        <v>5.0999999999999996</v>
      </c>
      <c r="Q1736" t="s">
        <v>75</v>
      </c>
    </row>
    <row r="1737" spans="1:17" x14ac:dyDescent="0.25">
      <c r="A1737" t="s">
        <v>1868</v>
      </c>
      <c r="B1737" t="s">
        <v>120</v>
      </c>
      <c r="C1737" s="11">
        <v>116161</v>
      </c>
      <c r="D1737" t="s">
        <v>41</v>
      </c>
      <c r="E1737" t="s">
        <v>49</v>
      </c>
      <c r="F1737" t="s">
        <v>80</v>
      </c>
      <c r="G1737" t="s">
        <v>36</v>
      </c>
      <c r="H1737" t="s">
        <v>80</v>
      </c>
      <c r="I1737">
        <v>50</v>
      </c>
      <c r="J1737" t="s">
        <v>44</v>
      </c>
      <c r="K1737">
        <v>2</v>
      </c>
      <c r="L1737" t="s">
        <v>58</v>
      </c>
      <c r="M1737" s="1">
        <v>45664</v>
      </c>
      <c r="N1737" s="1">
        <v>45710</v>
      </c>
      <c r="O1737">
        <v>1201</v>
      </c>
      <c r="P1737">
        <v>7.2</v>
      </c>
      <c r="Q1737" t="s">
        <v>93</v>
      </c>
    </row>
    <row r="1738" spans="1:17" x14ac:dyDescent="0.25">
      <c r="A1738" t="s">
        <v>1869</v>
      </c>
      <c r="B1738" t="s">
        <v>109</v>
      </c>
      <c r="C1738" s="11">
        <v>96819</v>
      </c>
      <c r="D1738" t="s">
        <v>41</v>
      </c>
      <c r="E1738" t="s">
        <v>49</v>
      </c>
      <c r="F1738" t="s">
        <v>80</v>
      </c>
      <c r="G1738" t="s">
        <v>36</v>
      </c>
      <c r="H1738" t="s">
        <v>80</v>
      </c>
      <c r="I1738">
        <v>0</v>
      </c>
      <c r="J1738" t="s">
        <v>44</v>
      </c>
      <c r="K1738">
        <v>3</v>
      </c>
      <c r="L1738" t="s">
        <v>51</v>
      </c>
      <c r="M1738" s="1">
        <v>45614</v>
      </c>
      <c r="N1738" s="1">
        <v>45669</v>
      </c>
      <c r="O1738">
        <v>1105</v>
      </c>
      <c r="P1738">
        <v>7.7</v>
      </c>
      <c r="Q1738" t="s">
        <v>25</v>
      </c>
    </row>
    <row r="1739" spans="1:17" x14ac:dyDescent="0.25">
      <c r="A1739" t="s">
        <v>1870</v>
      </c>
      <c r="B1739" t="s">
        <v>40</v>
      </c>
      <c r="C1739" s="11">
        <v>21074</v>
      </c>
      <c r="D1739" t="s">
        <v>48</v>
      </c>
      <c r="E1739" t="s">
        <v>34</v>
      </c>
      <c r="F1739" t="s">
        <v>92</v>
      </c>
      <c r="G1739" t="s">
        <v>22</v>
      </c>
      <c r="H1739" t="s">
        <v>92</v>
      </c>
      <c r="I1739">
        <v>50</v>
      </c>
      <c r="J1739" t="s">
        <v>23</v>
      </c>
      <c r="K1739">
        <v>0</v>
      </c>
      <c r="L1739" t="s">
        <v>128</v>
      </c>
      <c r="M1739" s="1">
        <v>45472</v>
      </c>
      <c r="N1739" s="1">
        <v>45503</v>
      </c>
      <c r="O1739">
        <v>1551</v>
      </c>
      <c r="P1739">
        <v>7.4</v>
      </c>
      <c r="Q1739" t="s">
        <v>172</v>
      </c>
    </row>
    <row r="1740" spans="1:17" x14ac:dyDescent="0.25">
      <c r="A1740" t="s">
        <v>1871</v>
      </c>
      <c r="B1740" t="s">
        <v>18</v>
      </c>
      <c r="C1740" s="11">
        <v>131324</v>
      </c>
      <c r="D1740" t="s">
        <v>41</v>
      </c>
      <c r="E1740" t="s">
        <v>20</v>
      </c>
      <c r="F1740" t="s">
        <v>77</v>
      </c>
      <c r="G1740" t="s">
        <v>22</v>
      </c>
      <c r="H1740" t="s">
        <v>77</v>
      </c>
      <c r="I1740">
        <v>100</v>
      </c>
      <c r="J1740" t="s">
        <v>44</v>
      </c>
      <c r="K1740">
        <v>2</v>
      </c>
      <c r="L1740" t="s">
        <v>24</v>
      </c>
      <c r="M1740" s="1">
        <v>45640</v>
      </c>
      <c r="N1740" s="1">
        <v>45704</v>
      </c>
      <c r="O1740">
        <v>2003</v>
      </c>
      <c r="P1740">
        <v>6</v>
      </c>
      <c r="Q1740" t="s">
        <v>191</v>
      </c>
    </row>
    <row r="1741" spans="1:17" x14ac:dyDescent="0.25">
      <c r="A1741" t="s">
        <v>1872</v>
      </c>
      <c r="B1741" t="s">
        <v>83</v>
      </c>
      <c r="C1741" s="11">
        <v>58660</v>
      </c>
      <c r="D1741" t="s">
        <v>48</v>
      </c>
      <c r="E1741" t="s">
        <v>34</v>
      </c>
      <c r="F1741" t="s">
        <v>43</v>
      </c>
      <c r="G1741" t="s">
        <v>22</v>
      </c>
      <c r="H1741" t="s">
        <v>43</v>
      </c>
      <c r="I1741">
        <v>50</v>
      </c>
      <c r="J1741" t="s">
        <v>44</v>
      </c>
      <c r="K1741">
        <v>1</v>
      </c>
      <c r="L1741" t="s">
        <v>51</v>
      </c>
      <c r="M1741" s="1">
        <v>45574</v>
      </c>
      <c r="N1741" s="1">
        <v>45618</v>
      </c>
      <c r="O1741">
        <v>1205</v>
      </c>
      <c r="P1741">
        <v>9.9</v>
      </c>
      <c r="Q1741" t="s">
        <v>191</v>
      </c>
    </row>
    <row r="1742" spans="1:17" x14ac:dyDescent="0.25">
      <c r="A1742" t="s">
        <v>1873</v>
      </c>
      <c r="B1742" t="s">
        <v>73</v>
      </c>
      <c r="C1742" s="11">
        <v>132875</v>
      </c>
      <c r="D1742" t="s">
        <v>41</v>
      </c>
      <c r="E1742" t="s">
        <v>20</v>
      </c>
      <c r="F1742" t="s">
        <v>99</v>
      </c>
      <c r="G1742" t="s">
        <v>29</v>
      </c>
      <c r="H1742" t="s">
        <v>156</v>
      </c>
      <c r="I1742">
        <v>50</v>
      </c>
      <c r="J1742" t="s">
        <v>44</v>
      </c>
      <c r="K1742">
        <v>4</v>
      </c>
      <c r="L1742" t="s">
        <v>68</v>
      </c>
      <c r="M1742" s="1">
        <v>45532</v>
      </c>
      <c r="N1742" s="1">
        <v>45596</v>
      </c>
      <c r="O1742">
        <v>1392</v>
      </c>
      <c r="P1742">
        <v>6.1</v>
      </c>
      <c r="Q1742" t="s">
        <v>38</v>
      </c>
    </row>
    <row r="1743" spans="1:17" x14ac:dyDescent="0.25">
      <c r="A1743" t="s">
        <v>1874</v>
      </c>
      <c r="B1743" t="s">
        <v>40</v>
      </c>
      <c r="C1743" s="11">
        <v>74316</v>
      </c>
      <c r="D1743" t="s">
        <v>41</v>
      </c>
      <c r="E1743" t="s">
        <v>49</v>
      </c>
      <c r="F1743" t="s">
        <v>127</v>
      </c>
      <c r="G1743" t="s">
        <v>36</v>
      </c>
      <c r="H1743" t="s">
        <v>127</v>
      </c>
      <c r="I1743">
        <v>50</v>
      </c>
      <c r="J1743" t="s">
        <v>30</v>
      </c>
      <c r="K1743">
        <v>3</v>
      </c>
      <c r="L1743" t="s">
        <v>105</v>
      </c>
      <c r="M1743" s="1">
        <v>45613</v>
      </c>
      <c r="N1743" s="1">
        <v>45661</v>
      </c>
      <c r="O1743">
        <v>1075</v>
      </c>
      <c r="P1743">
        <v>9.4</v>
      </c>
      <c r="Q1743" t="s">
        <v>52</v>
      </c>
    </row>
    <row r="1744" spans="1:17" x14ac:dyDescent="0.25">
      <c r="A1744" t="s">
        <v>1875</v>
      </c>
      <c r="B1744" t="s">
        <v>33</v>
      </c>
      <c r="C1744" s="11">
        <v>65320</v>
      </c>
      <c r="D1744" t="s">
        <v>48</v>
      </c>
      <c r="E1744" t="s">
        <v>49</v>
      </c>
      <c r="F1744" t="s">
        <v>50</v>
      </c>
      <c r="G1744" t="s">
        <v>36</v>
      </c>
      <c r="H1744" t="s">
        <v>50</v>
      </c>
      <c r="I1744">
        <v>100</v>
      </c>
      <c r="J1744" t="s">
        <v>30</v>
      </c>
      <c r="K1744">
        <v>1</v>
      </c>
      <c r="L1744" t="s">
        <v>114</v>
      </c>
      <c r="M1744" s="1">
        <v>45383</v>
      </c>
      <c r="N1744" s="1">
        <v>45430</v>
      </c>
      <c r="O1744">
        <v>915</v>
      </c>
      <c r="P1744">
        <v>8.6999999999999993</v>
      </c>
      <c r="Q1744" t="s">
        <v>191</v>
      </c>
    </row>
    <row r="1745" spans="1:17" x14ac:dyDescent="0.25">
      <c r="A1745" t="s">
        <v>1876</v>
      </c>
      <c r="B1745" t="s">
        <v>137</v>
      </c>
      <c r="C1745" s="11">
        <v>128941</v>
      </c>
      <c r="D1745" t="s">
        <v>54</v>
      </c>
      <c r="E1745" t="s">
        <v>34</v>
      </c>
      <c r="F1745" t="s">
        <v>43</v>
      </c>
      <c r="G1745" t="s">
        <v>29</v>
      </c>
      <c r="H1745" t="s">
        <v>43</v>
      </c>
      <c r="I1745">
        <v>50</v>
      </c>
      <c r="J1745" t="s">
        <v>57</v>
      </c>
      <c r="K1745">
        <v>7</v>
      </c>
      <c r="L1745" t="s">
        <v>131</v>
      </c>
      <c r="M1745" s="1">
        <v>45683</v>
      </c>
      <c r="N1745" s="1">
        <v>45723</v>
      </c>
      <c r="O1745">
        <v>2349</v>
      </c>
      <c r="P1745">
        <v>7.6</v>
      </c>
      <c r="Q1745" t="s">
        <v>45</v>
      </c>
    </row>
    <row r="1746" spans="1:17" x14ac:dyDescent="0.25">
      <c r="A1746" t="s">
        <v>1877</v>
      </c>
      <c r="B1746" t="s">
        <v>83</v>
      </c>
      <c r="C1746" s="11">
        <v>42409</v>
      </c>
      <c r="D1746" t="s">
        <v>41</v>
      </c>
      <c r="E1746" t="s">
        <v>34</v>
      </c>
      <c r="F1746" t="s">
        <v>122</v>
      </c>
      <c r="G1746" t="s">
        <v>22</v>
      </c>
      <c r="H1746" t="s">
        <v>127</v>
      </c>
      <c r="I1746">
        <v>100</v>
      </c>
      <c r="J1746" t="s">
        <v>30</v>
      </c>
      <c r="K1746">
        <v>2</v>
      </c>
      <c r="L1746" t="s">
        <v>114</v>
      </c>
      <c r="M1746" s="1">
        <v>45398</v>
      </c>
      <c r="N1746" s="1">
        <v>45421</v>
      </c>
      <c r="O1746">
        <v>2188</v>
      </c>
      <c r="P1746">
        <v>9.6</v>
      </c>
      <c r="Q1746" t="s">
        <v>172</v>
      </c>
    </row>
    <row r="1747" spans="1:17" x14ac:dyDescent="0.25">
      <c r="A1747" t="s">
        <v>1878</v>
      </c>
      <c r="B1747" t="s">
        <v>159</v>
      </c>
      <c r="C1747" s="11">
        <v>76564</v>
      </c>
      <c r="D1747" t="s">
        <v>48</v>
      </c>
      <c r="E1747" t="s">
        <v>49</v>
      </c>
      <c r="F1747" t="s">
        <v>74</v>
      </c>
      <c r="G1747" t="s">
        <v>36</v>
      </c>
      <c r="H1747" t="s">
        <v>74</v>
      </c>
      <c r="I1747">
        <v>100</v>
      </c>
      <c r="J1747" t="s">
        <v>44</v>
      </c>
      <c r="K1747">
        <v>0</v>
      </c>
      <c r="L1747" t="s">
        <v>70</v>
      </c>
      <c r="M1747" s="1">
        <v>45354</v>
      </c>
      <c r="N1747" s="1">
        <v>45395</v>
      </c>
      <c r="O1747">
        <v>1639</v>
      </c>
      <c r="P1747">
        <v>9.4</v>
      </c>
      <c r="Q1747" t="s">
        <v>106</v>
      </c>
    </row>
    <row r="1748" spans="1:17" x14ac:dyDescent="0.25">
      <c r="A1748" t="s">
        <v>1879</v>
      </c>
      <c r="B1748" t="s">
        <v>159</v>
      </c>
      <c r="C1748" s="11">
        <v>289808</v>
      </c>
      <c r="D1748" t="s">
        <v>19</v>
      </c>
      <c r="E1748" t="s">
        <v>49</v>
      </c>
      <c r="F1748" t="s">
        <v>99</v>
      </c>
      <c r="G1748" t="s">
        <v>29</v>
      </c>
      <c r="H1748" t="s">
        <v>145</v>
      </c>
      <c r="I1748">
        <v>100</v>
      </c>
      <c r="J1748" t="s">
        <v>44</v>
      </c>
      <c r="K1748">
        <v>17</v>
      </c>
      <c r="L1748" t="s">
        <v>37</v>
      </c>
      <c r="M1748" s="1">
        <v>45733</v>
      </c>
      <c r="N1748" s="1">
        <v>45775</v>
      </c>
      <c r="O1748">
        <v>2224</v>
      </c>
      <c r="P1748">
        <v>6.3</v>
      </c>
      <c r="Q1748" t="s">
        <v>106</v>
      </c>
    </row>
    <row r="1749" spans="1:17" x14ac:dyDescent="0.25">
      <c r="A1749" t="s">
        <v>1880</v>
      </c>
      <c r="B1749" t="s">
        <v>133</v>
      </c>
      <c r="C1749" s="11">
        <v>62042</v>
      </c>
      <c r="D1749" t="s">
        <v>48</v>
      </c>
      <c r="E1749" t="s">
        <v>42</v>
      </c>
      <c r="F1749" t="s">
        <v>61</v>
      </c>
      <c r="G1749" t="s">
        <v>22</v>
      </c>
      <c r="H1749" t="s">
        <v>269</v>
      </c>
      <c r="I1749">
        <v>50</v>
      </c>
      <c r="J1749" t="s">
        <v>30</v>
      </c>
      <c r="K1749">
        <v>1</v>
      </c>
      <c r="L1749" t="s">
        <v>70</v>
      </c>
      <c r="M1749" s="1">
        <v>45337</v>
      </c>
      <c r="N1749" s="1">
        <v>45372</v>
      </c>
      <c r="O1749">
        <v>1611</v>
      </c>
      <c r="P1749">
        <v>6.1</v>
      </c>
      <c r="Q1749" t="s">
        <v>25</v>
      </c>
    </row>
    <row r="1750" spans="1:17" x14ac:dyDescent="0.25">
      <c r="A1750" t="s">
        <v>1881</v>
      </c>
      <c r="B1750" t="s">
        <v>91</v>
      </c>
      <c r="C1750" s="11">
        <v>98976</v>
      </c>
      <c r="D1750" t="s">
        <v>41</v>
      </c>
      <c r="E1750" t="s">
        <v>49</v>
      </c>
      <c r="F1750" t="s">
        <v>99</v>
      </c>
      <c r="G1750" t="s">
        <v>22</v>
      </c>
      <c r="H1750" t="s">
        <v>99</v>
      </c>
      <c r="I1750">
        <v>100</v>
      </c>
      <c r="J1750" t="s">
        <v>44</v>
      </c>
      <c r="K1750">
        <v>4</v>
      </c>
      <c r="L1750" t="s">
        <v>131</v>
      </c>
      <c r="M1750" s="1">
        <v>45604</v>
      </c>
      <c r="N1750" s="1">
        <v>45650</v>
      </c>
      <c r="O1750">
        <v>2377</v>
      </c>
      <c r="P1750">
        <v>6.9</v>
      </c>
      <c r="Q1750" t="s">
        <v>85</v>
      </c>
    </row>
    <row r="1751" spans="1:17" x14ac:dyDescent="0.25">
      <c r="A1751" t="s">
        <v>1882</v>
      </c>
      <c r="B1751" t="s">
        <v>120</v>
      </c>
      <c r="C1751" s="11">
        <v>122469</v>
      </c>
      <c r="D1751" t="s">
        <v>19</v>
      </c>
      <c r="E1751" t="s">
        <v>42</v>
      </c>
      <c r="F1751" t="s">
        <v>127</v>
      </c>
      <c r="G1751" t="s">
        <v>22</v>
      </c>
      <c r="H1751" t="s">
        <v>127</v>
      </c>
      <c r="I1751">
        <v>50</v>
      </c>
      <c r="J1751" t="s">
        <v>30</v>
      </c>
      <c r="K1751">
        <v>19</v>
      </c>
      <c r="L1751" t="s">
        <v>102</v>
      </c>
      <c r="M1751" s="1">
        <v>45540</v>
      </c>
      <c r="N1751" s="1">
        <v>45582</v>
      </c>
      <c r="O1751">
        <v>1048</v>
      </c>
      <c r="P1751">
        <v>7.1</v>
      </c>
      <c r="Q1751" t="s">
        <v>118</v>
      </c>
    </row>
    <row r="1752" spans="1:17" x14ac:dyDescent="0.25">
      <c r="A1752" t="s">
        <v>1883</v>
      </c>
      <c r="B1752" t="s">
        <v>159</v>
      </c>
      <c r="C1752" s="11">
        <v>187847</v>
      </c>
      <c r="D1752" t="s">
        <v>19</v>
      </c>
      <c r="E1752" t="s">
        <v>49</v>
      </c>
      <c r="F1752" t="s">
        <v>101</v>
      </c>
      <c r="G1752" t="s">
        <v>22</v>
      </c>
      <c r="H1752" t="s">
        <v>101</v>
      </c>
      <c r="I1752">
        <v>50</v>
      </c>
      <c r="J1752" t="s">
        <v>44</v>
      </c>
      <c r="K1752">
        <v>16</v>
      </c>
      <c r="L1752" t="s">
        <v>24</v>
      </c>
      <c r="M1752" s="1">
        <v>45318</v>
      </c>
      <c r="N1752" s="1">
        <v>45338</v>
      </c>
      <c r="O1752">
        <v>2318</v>
      </c>
      <c r="P1752">
        <v>10</v>
      </c>
      <c r="Q1752" t="s">
        <v>75</v>
      </c>
    </row>
    <row r="1753" spans="1:17" x14ac:dyDescent="0.25">
      <c r="A1753" t="s">
        <v>1884</v>
      </c>
      <c r="B1753" t="s">
        <v>60</v>
      </c>
      <c r="C1753" s="11">
        <v>157782</v>
      </c>
      <c r="D1753" t="s">
        <v>19</v>
      </c>
      <c r="E1753" t="s">
        <v>49</v>
      </c>
      <c r="F1753" t="s">
        <v>28</v>
      </c>
      <c r="G1753" t="s">
        <v>36</v>
      </c>
      <c r="H1753" t="s">
        <v>28</v>
      </c>
      <c r="I1753">
        <v>0</v>
      </c>
      <c r="J1753" t="s">
        <v>57</v>
      </c>
      <c r="K1753">
        <v>13</v>
      </c>
      <c r="L1753" t="s">
        <v>24</v>
      </c>
      <c r="M1753" s="1">
        <v>45621</v>
      </c>
      <c r="N1753" s="1">
        <v>45663</v>
      </c>
      <c r="O1753">
        <v>670</v>
      </c>
      <c r="P1753">
        <v>9.1</v>
      </c>
      <c r="Q1753" t="s">
        <v>45</v>
      </c>
    </row>
    <row r="1754" spans="1:17" x14ac:dyDescent="0.25">
      <c r="A1754" t="s">
        <v>1885</v>
      </c>
      <c r="B1754" t="s">
        <v>135</v>
      </c>
      <c r="C1754" s="11">
        <v>128659</v>
      </c>
      <c r="D1754" t="s">
        <v>41</v>
      </c>
      <c r="E1754" t="s">
        <v>42</v>
      </c>
      <c r="F1754" t="s">
        <v>77</v>
      </c>
      <c r="G1754" t="s">
        <v>36</v>
      </c>
      <c r="H1754" t="s">
        <v>532</v>
      </c>
      <c r="I1754">
        <v>50</v>
      </c>
      <c r="J1754" t="s">
        <v>30</v>
      </c>
      <c r="K1754">
        <v>2</v>
      </c>
      <c r="L1754" t="s">
        <v>63</v>
      </c>
      <c r="M1754" s="1">
        <v>45355</v>
      </c>
      <c r="N1754" s="1">
        <v>45415</v>
      </c>
      <c r="O1754">
        <v>1580</v>
      </c>
      <c r="P1754">
        <v>5.7</v>
      </c>
      <c r="Q1754" t="s">
        <v>172</v>
      </c>
    </row>
    <row r="1755" spans="1:17" x14ac:dyDescent="0.25">
      <c r="A1755" t="s">
        <v>1886</v>
      </c>
      <c r="B1755" t="s">
        <v>120</v>
      </c>
      <c r="C1755" s="11">
        <v>61499</v>
      </c>
      <c r="D1755" t="s">
        <v>48</v>
      </c>
      <c r="E1755" t="s">
        <v>42</v>
      </c>
      <c r="F1755" t="s">
        <v>43</v>
      </c>
      <c r="G1755" t="s">
        <v>22</v>
      </c>
      <c r="H1755" t="s">
        <v>519</v>
      </c>
      <c r="I1755">
        <v>100</v>
      </c>
      <c r="J1755" t="s">
        <v>44</v>
      </c>
      <c r="K1755">
        <v>0</v>
      </c>
      <c r="L1755" t="s">
        <v>70</v>
      </c>
      <c r="M1755" s="1">
        <v>45516</v>
      </c>
      <c r="N1755" s="1">
        <v>45578</v>
      </c>
      <c r="O1755">
        <v>1241</v>
      </c>
      <c r="P1755">
        <v>6.6</v>
      </c>
      <c r="Q1755" t="s">
        <v>106</v>
      </c>
    </row>
    <row r="1756" spans="1:17" x14ac:dyDescent="0.25">
      <c r="A1756" t="s">
        <v>1887</v>
      </c>
      <c r="B1756" t="s">
        <v>79</v>
      </c>
      <c r="C1756" s="11">
        <v>66190</v>
      </c>
      <c r="D1756" t="s">
        <v>48</v>
      </c>
      <c r="E1756" t="s">
        <v>42</v>
      </c>
      <c r="F1756" t="s">
        <v>101</v>
      </c>
      <c r="G1756" t="s">
        <v>29</v>
      </c>
      <c r="H1756" t="s">
        <v>101</v>
      </c>
      <c r="I1756">
        <v>50</v>
      </c>
      <c r="J1756" t="s">
        <v>44</v>
      </c>
      <c r="K1756">
        <v>1</v>
      </c>
      <c r="L1756" t="s">
        <v>84</v>
      </c>
      <c r="M1756" s="1">
        <v>45583</v>
      </c>
      <c r="N1756" s="1">
        <v>45618</v>
      </c>
      <c r="O1756">
        <v>642</v>
      </c>
      <c r="P1756">
        <v>9.5</v>
      </c>
      <c r="Q1756" t="s">
        <v>191</v>
      </c>
    </row>
    <row r="1757" spans="1:17" x14ac:dyDescent="0.25">
      <c r="A1757" t="s">
        <v>1888</v>
      </c>
      <c r="B1757" t="s">
        <v>73</v>
      </c>
      <c r="C1757" s="11">
        <v>29153</v>
      </c>
      <c r="D1757" t="s">
        <v>48</v>
      </c>
      <c r="E1757" t="s">
        <v>42</v>
      </c>
      <c r="F1757" t="s">
        <v>122</v>
      </c>
      <c r="G1757" t="s">
        <v>22</v>
      </c>
      <c r="H1757" t="s">
        <v>122</v>
      </c>
      <c r="I1757">
        <v>0</v>
      </c>
      <c r="J1757" t="s">
        <v>44</v>
      </c>
      <c r="K1757">
        <v>0</v>
      </c>
      <c r="L1757" t="s">
        <v>114</v>
      </c>
      <c r="M1757" s="1">
        <v>45307</v>
      </c>
      <c r="N1757" s="1">
        <v>45336</v>
      </c>
      <c r="O1757">
        <v>1718</v>
      </c>
      <c r="P1757">
        <v>9.1</v>
      </c>
      <c r="Q1757" t="s">
        <v>93</v>
      </c>
    </row>
    <row r="1758" spans="1:17" x14ac:dyDescent="0.25">
      <c r="A1758" t="s">
        <v>1889</v>
      </c>
      <c r="B1758" t="s">
        <v>79</v>
      </c>
      <c r="C1758" s="11">
        <v>64431</v>
      </c>
      <c r="D1758" t="s">
        <v>48</v>
      </c>
      <c r="E1758" t="s">
        <v>49</v>
      </c>
      <c r="F1758" t="s">
        <v>28</v>
      </c>
      <c r="G1758" t="s">
        <v>36</v>
      </c>
      <c r="H1758" t="s">
        <v>28</v>
      </c>
      <c r="I1758">
        <v>0</v>
      </c>
      <c r="J1758" t="s">
        <v>57</v>
      </c>
      <c r="K1758">
        <v>1</v>
      </c>
      <c r="L1758" t="s">
        <v>63</v>
      </c>
      <c r="M1758" s="1">
        <v>45357</v>
      </c>
      <c r="N1758" s="1">
        <v>45395</v>
      </c>
      <c r="O1758">
        <v>1972</v>
      </c>
      <c r="P1758">
        <v>9.1999999999999993</v>
      </c>
      <c r="Q1758" t="s">
        <v>81</v>
      </c>
    </row>
    <row r="1759" spans="1:17" x14ac:dyDescent="0.25">
      <c r="A1759" t="s">
        <v>1890</v>
      </c>
      <c r="B1759" t="s">
        <v>133</v>
      </c>
      <c r="C1759" s="11">
        <v>330366</v>
      </c>
      <c r="D1759" t="s">
        <v>19</v>
      </c>
      <c r="E1759" t="s">
        <v>42</v>
      </c>
      <c r="F1759" t="s">
        <v>77</v>
      </c>
      <c r="G1759" t="s">
        <v>29</v>
      </c>
      <c r="H1759" t="s">
        <v>77</v>
      </c>
      <c r="I1759">
        <v>0</v>
      </c>
      <c r="J1759" t="s">
        <v>30</v>
      </c>
      <c r="K1759">
        <v>17</v>
      </c>
      <c r="L1759" t="s">
        <v>63</v>
      </c>
      <c r="M1759" s="1">
        <v>45365</v>
      </c>
      <c r="N1759" s="1">
        <v>45402</v>
      </c>
      <c r="O1759">
        <v>736</v>
      </c>
      <c r="P1759">
        <v>7.9</v>
      </c>
      <c r="Q1759" t="s">
        <v>71</v>
      </c>
    </row>
    <row r="1760" spans="1:17" x14ac:dyDescent="0.25">
      <c r="A1760" t="s">
        <v>1891</v>
      </c>
      <c r="B1760" t="s">
        <v>73</v>
      </c>
      <c r="C1760" s="11">
        <v>128575</v>
      </c>
      <c r="D1760" t="s">
        <v>41</v>
      </c>
      <c r="E1760" t="s">
        <v>20</v>
      </c>
      <c r="F1760" t="s">
        <v>80</v>
      </c>
      <c r="G1760" t="s">
        <v>22</v>
      </c>
      <c r="H1760" t="s">
        <v>80</v>
      </c>
      <c r="I1760">
        <v>0</v>
      </c>
      <c r="J1760" t="s">
        <v>30</v>
      </c>
      <c r="K1760">
        <v>3</v>
      </c>
      <c r="L1760" t="s">
        <v>37</v>
      </c>
      <c r="M1760" s="1">
        <v>45773</v>
      </c>
      <c r="N1760" s="1">
        <v>45798</v>
      </c>
      <c r="O1760">
        <v>518</v>
      </c>
      <c r="P1760">
        <v>9.4</v>
      </c>
      <c r="Q1760" t="s">
        <v>31</v>
      </c>
    </row>
    <row r="1761" spans="1:17" x14ac:dyDescent="0.25">
      <c r="A1761" t="s">
        <v>1892</v>
      </c>
      <c r="B1761" t="s">
        <v>109</v>
      </c>
      <c r="C1761" s="11">
        <v>150066</v>
      </c>
      <c r="D1761" t="s">
        <v>54</v>
      </c>
      <c r="E1761" t="s">
        <v>20</v>
      </c>
      <c r="F1761" t="s">
        <v>74</v>
      </c>
      <c r="G1761" t="s">
        <v>22</v>
      </c>
      <c r="H1761" t="s">
        <v>74</v>
      </c>
      <c r="I1761">
        <v>100</v>
      </c>
      <c r="J1761" t="s">
        <v>23</v>
      </c>
      <c r="K1761">
        <v>9</v>
      </c>
      <c r="L1761" t="s">
        <v>114</v>
      </c>
      <c r="M1761" s="1">
        <v>45410</v>
      </c>
      <c r="N1761" s="1">
        <v>45483</v>
      </c>
      <c r="O1761">
        <v>1608</v>
      </c>
      <c r="P1761">
        <v>9.3000000000000007</v>
      </c>
      <c r="Q1761" t="s">
        <v>93</v>
      </c>
    </row>
    <row r="1762" spans="1:17" x14ac:dyDescent="0.25">
      <c r="A1762" t="s">
        <v>1893</v>
      </c>
      <c r="B1762" t="s">
        <v>33</v>
      </c>
      <c r="C1762" s="11">
        <v>147214</v>
      </c>
      <c r="D1762" t="s">
        <v>54</v>
      </c>
      <c r="E1762" t="s">
        <v>34</v>
      </c>
      <c r="F1762" t="s">
        <v>55</v>
      </c>
      <c r="G1762" t="s">
        <v>29</v>
      </c>
      <c r="H1762" t="s">
        <v>55</v>
      </c>
      <c r="I1762">
        <v>0</v>
      </c>
      <c r="J1762" t="s">
        <v>23</v>
      </c>
      <c r="K1762">
        <v>6</v>
      </c>
      <c r="L1762" t="s">
        <v>63</v>
      </c>
      <c r="M1762" s="1">
        <v>45455</v>
      </c>
      <c r="N1762" s="1">
        <v>45504</v>
      </c>
      <c r="O1762">
        <v>1222</v>
      </c>
      <c r="P1762">
        <v>7.4</v>
      </c>
      <c r="Q1762" t="s">
        <v>45</v>
      </c>
    </row>
    <row r="1763" spans="1:17" x14ac:dyDescent="0.25">
      <c r="A1763" t="s">
        <v>1894</v>
      </c>
      <c r="B1763" t="s">
        <v>40</v>
      </c>
      <c r="C1763" s="11">
        <v>35538</v>
      </c>
      <c r="D1763" t="s">
        <v>48</v>
      </c>
      <c r="E1763" t="s">
        <v>49</v>
      </c>
      <c r="F1763" t="s">
        <v>122</v>
      </c>
      <c r="G1763" t="s">
        <v>22</v>
      </c>
      <c r="H1763" t="s">
        <v>670</v>
      </c>
      <c r="I1763">
        <v>100</v>
      </c>
      <c r="J1763" t="s">
        <v>30</v>
      </c>
      <c r="K1763">
        <v>0</v>
      </c>
      <c r="L1763" t="s">
        <v>68</v>
      </c>
      <c r="M1763" s="1">
        <v>45599</v>
      </c>
      <c r="N1763" s="1">
        <v>45613</v>
      </c>
      <c r="O1763">
        <v>1062</v>
      </c>
      <c r="P1763">
        <v>9.5</v>
      </c>
      <c r="Q1763" t="s">
        <v>75</v>
      </c>
    </row>
    <row r="1764" spans="1:17" x14ac:dyDescent="0.25">
      <c r="A1764" t="s">
        <v>1895</v>
      </c>
      <c r="B1764" t="s">
        <v>113</v>
      </c>
      <c r="C1764" s="11">
        <v>131200</v>
      </c>
      <c r="D1764" t="s">
        <v>54</v>
      </c>
      <c r="E1764" t="s">
        <v>42</v>
      </c>
      <c r="F1764" t="s">
        <v>35</v>
      </c>
      <c r="G1764" t="s">
        <v>36</v>
      </c>
      <c r="H1764" t="s">
        <v>35</v>
      </c>
      <c r="I1764">
        <v>100</v>
      </c>
      <c r="J1764" t="s">
        <v>44</v>
      </c>
      <c r="K1764">
        <v>7</v>
      </c>
      <c r="L1764" t="s">
        <v>70</v>
      </c>
      <c r="M1764" s="1">
        <v>45588</v>
      </c>
      <c r="N1764" s="1">
        <v>45656</v>
      </c>
      <c r="O1764">
        <v>1286</v>
      </c>
      <c r="P1764">
        <v>6.9</v>
      </c>
      <c r="Q1764" t="s">
        <v>75</v>
      </c>
    </row>
    <row r="1765" spans="1:17" x14ac:dyDescent="0.25">
      <c r="A1765" t="s">
        <v>1896</v>
      </c>
      <c r="B1765" t="s">
        <v>40</v>
      </c>
      <c r="C1765" s="11">
        <v>65465</v>
      </c>
      <c r="D1765" t="s">
        <v>48</v>
      </c>
      <c r="E1765" t="s">
        <v>49</v>
      </c>
      <c r="F1765" t="s">
        <v>127</v>
      </c>
      <c r="G1765" t="s">
        <v>22</v>
      </c>
      <c r="H1765" t="s">
        <v>95</v>
      </c>
      <c r="I1765">
        <v>100</v>
      </c>
      <c r="J1765" t="s">
        <v>23</v>
      </c>
      <c r="K1765">
        <v>1</v>
      </c>
      <c r="L1765" t="s">
        <v>68</v>
      </c>
      <c r="M1765" s="1">
        <v>45512</v>
      </c>
      <c r="N1765" s="1">
        <v>45564</v>
      </c>
      <c r="O1765">
        <v>728</v>
      </c>
      <c r="P1765">
        <v>8.9</v>
      </c>
      <c r="Q1765" t="s">
        <v>25</v>
      </c>
    </row>
    <row r="1766" spans="1:17" x14ac:dyDescent="0.25">
      <c r="A1766" t="s">
        <v>1897</v>
      </c>
      <c r="B1766" t="s">
        <v>109</v>
      </c>
      <c r="C1766" s="11">
        <v>239103</v>
      </c>
      <c r="D1766" t="s">
        <v>19</v>
      </c>
      <c r="E1766" t="s">
        <v>34</v>
      </c>
      <c r="F1766" t="s">
        <v>74</v>
      </c>
      <c r="G1766" t="s">
        <v>22</v>
      </c>
      <c r="H1766" t="s">
        <v>74</v>
      </c>
      <c r="I1766">
        <v>50</v>
      </c>
      <c r="J1766" t="s">
        <v>23</v>
      </c>
      <c r="K1766">
        <v>12</v>
      </c>
      <c r="L1766" t="s">
        <v>37</v>
      </c>
      <c r="M1766" s="1">
        <v>45477</v>
      </c>
      <c r="N1766" s="1">
        <v>45498</v>
      </c>
      <c r="O1766">
        <v>1486</v>
      </c>
      <c r="P1766">
        <v>9.6999999999999993</v>
      </c>
      <c r="Q1766" t="s">
        <v>64</v>
      </c>
    </row>
    <row r="1767" spans="1:17" x14ac:dyDescent="0.25">
      <c r="A1767" t="s">
        <v>1898</v>
      </c>
      <c r="B1767" t="s">
        <v>47</v>
      </c>
      <c r="C1767" s="11">
        <v>107447</v>
      </c>
      <c r="D1767" t="s">
        <v>54</v>
      </c>
      <c r="E1767" t="s">
        <v>42</v>
      </c>
      <c r="F1767" t="s">
        <v>35</v>
      </c>
      <c r="G1767" t="s">
        <v>36</v>
      </c>
      <c r="H1767" t="s">
        <v>50</v>
      </c>
      <c r="I1767">
        <v>50</v>
      </c>
      <c r="J1767" t="s">
        <v>57</v>
      </c>
      <c r="K1767">
        <v>8</v>
      </c>
      <c r="L1767" t="s">
        <v>58</v>
      </c>
      <c r="M1767" s="1">
        <v>45486</v>
      </c>
      <c r="N1767" s="1">
        <v>45504</v>
      </c>
      <c r="O1767">
        <v>633</v>
      </c>
      <c r="P1767">
        <v>8.4</v>
      </c>
      <c r="Q1767" t="s">
        <v>64</v>
      </c>
    </row>
    <row r="1768" spans="1:17" x14ac:dyDescent="0.25">
      <c r="A1768" t="s">
        <v>1899</v>
      </c>
      <c r="B1768" t="s">
        <v>97</v>
      </c>
      <c r="C1768" s="11">
        <v>56221</v>
      </c>
      <c r="D1768" t="s">
        <v>41</v>
      </c>
      <c r="E1768" t="s">
        <v>49</v>
      </c>
      <c r="F1768" t="s">
        <v>127</v>
      </c>
      <c r="G1768" t="s">
        <v>36</v>
      </c>
      <c r="H1768" t="s">
        <v>127</v>
      </c>
      <c r="I1768">
        <v>100</v>
      </c>
      <c r="J1768" t="s">
        <v>57</v>
      </c>
      <c r="K1768">
        <v>4</v>
      </c>
      <c r="L1768" t="s">
        <v>110</v>
      </c>
      <c r="M1768" s="1">
        <v>45583</v>
      </c>
      <c r="N1768" s="1">
        <v>45634</v>
      </c>
      <c r="O1768">
        <v>575</v>
      </c>
      <c r="P1768">
        <v>8.1</v>
      </c>
      <c r="Q1768" t="s">
        <v>93</v>
      </c>
    </row>
    <row r="1769" spans="1:17" x14ac:dyDescent="0.25">
      <c r="A1769" t="s">
        <v>1900</v>
      </c>
      <c r="B1769" t="s">
        <v>79</v>
      </c>
      <c r="C1769" s="11">
        <v>123027</v>
      </c>
      <c r="D1769" t="s">
        <v>41</v>
      </c>
      <c r="E1769" t="s">
        <v>34</v>
      </c>
      <c r="F1769" t="s">
        <v>66</v>
      </c>
      <c r="G1769" t="s">
        <v>29</v>
      </c>
      <c r="H1769" t="s">
        <v>66</v>
      </c>
      <c r="I1769">
        <v>0</v>
      </c>
      <c r="J1769" t="s">
        <v>23</v>
      </c>
      <c r="K1769">
        <v>4</v>
      </c>
      <c r="L1769" t="s">
        <v>58</v>
      </c>
      <c r="M1769" s="1">
        <v>45500</v>
      </c>
      <c r="N1769" s="1">
        <v>45538</v>
      </c>
      <c r="O1769">
        <v>1040</v>
      </c>
      <c r="P1769">
        <v>5.2</v>
      </c>
      <c r="Q1769" t="s">
        <v>93</v>
      </c>
    </row>
    <row r="1770" spans="1:17" x14ac:dyDescent="0.25">
      <c r="A1770" t="s">
        <v>1901</v>
      </c>
      <c r="B1770" t="s">
        <v>178</v>
      </c>
      <c r="C1770" s="11">
        <v>117390</v>
      </c>
      <c r="D1770" t="s">
        <v>54</v>
      </c>
      <c r="E1770" t="s">
        <v>49</v>
      </c>
      <c r="F1770" t="s">
        <v>28</v>
      </c>
      <c r="G1770" t="s">
        <v>36</v>
      </c>
      <c r="H1770" t="s">
        <v>28</v>
      </c>
      <c r="I1770">
        <v>50</v>
      </c>
      <c r="J1770" t="s">
        <v>44</v>
      </c>
      <c r="K1770">
        <v>5</v>
      </c>
      <c r="L1770" t="s">
        <v>102</v>
      </c>
      <c r="M1770" s="1">
        <v>45588</v>
      </c>
      <c r="N1770" s="1">
        <v>45647</v>
      </c>
      <c r="O1770">
        <v>2199</v>
      </c>
      <c r="P1770">
        <v>7.3</v>
      </c>
      <c r="Q1770" t="s">
        <v>172</v>
      </c>
    </row>
    <row r="1771" spans="1:17" x14ac:dyDescent="0.25">
      <c r="A1771" t="s">
        <v>1902</v>
      </c>
      <c r="B1771" t="s">
        <v>137</v>
      </c>
      <c r="C1771" s="11">
        <v>89124</v>
      </c>
      <c r="D1771" t="s">
        <v>41</v>
      </c>
      <c r="E1771" t="s">
        <v>20</v>
      </c>
      <c r="F1771" t="s">
        <v>50</v>
      </c>
      <c r="G1771" t="s">
        <v>29</v>
      </c>
      <c r="H1771" t="s">
        <v>50</v>
      </c>
      <c r="I1771">
        <v>100</v>
      </c>
      <c r="J1771" t="s">
        <v>57</v>
      </c>
      <c r="K1771">
        <v>4</v>
      </c>
      <c r="L1771" t="s">
        <v>51</v>
      </c>
      <c r="M1771" s="1">
        <v>45762</v>
      </c>
      <c r="N1771" s="1">
        <v>45779</v>
      </c>
      <c r="O1771">
        <v>1308</v>
      </c>
      <c r="P1771">
        <v>9.1</v>
      </c>
      <c r="Q1771" t="s">
        <v>71</v>
      </c>
    </row>
    <row r="1772" spans="1:17" x14ac:dyDescent="0.25">
      <c r="A1772" t="s">
        <v>1903</v>
      </c>
      <c r="B1772" t="s">
        <v>91</v>
      </c>
      <c r="C1772" s="11">
        <v>251508</v>
      </c>
      <c r="D1772" t="s">
        <v>19</v>
      </c>
      <c r="E1772" t="s">
        <v>20</v>
      </c>
      <c r="F1772" t="s">
        <v>50</v>
      </c>
      <c r="G1772" t="s">
        <v>29</v>
      </c>
      <c r="H1772" t="s">
        <v>50</v>
      </c>
      <c r="I1772">
        <v>0</v>
      </c>
      <c r="J1772" t="s">
        <v>23</v>
      </c>
      <c r="K1772">
        <v>15</v>
      </c>
      <c r="L1772" t="s">
        <v>51</v>
      </c>
      <c r="M1772" s="1">
        <v>45540</v>
      </c>
      <c r="N1772" s="1">
        <v>45603</v>
      </c>
      <c r="O1772">
        <v>2493</v>
      </c>
      <c r="P1772">
        <v>9</v>
      </c>
      <c r="Q1772" t="s">
        <v>118</v>
      </c>
    </row>
    <row r="1773" spans="1:17" x14ac:dyDescent="0.25">
      <c r="A1773" t="s">
        <v>1904</v>
      </c>
      <c r="B1773" t="s">
        <v>109</v>
      </c>
      <c r="C1773" s="11">
        <v>100520</v>
      </c>
      <c r="D1773" t="s">
        <v>19</v>
      </c>
      <c r="E1773" t="s">
        <v>34</v>
      </c>
      <c r="F1773" t="s">
        <v>122</v>
      </c>
      <c r="G1773" t="s">
        <v>29</v>
      </c>
      <c r="H1773" t="s">
        <v>122</v>
      </c>
      <c r="I1773">
        <v>100</v>
      </c>
      <c r="J1773" t="s">
        <v>23</v>
      </c>
      <c r="K1773">
        <v>15</v>
      </c>
      <c r="L1773" t="s">
        <v>114</v>
      </c>
      <c r="M1773" s="1">
        <v>45500</v>
      </c>
      <c r="N1773" s="1">
        <v>45564</v>
      </c>
      <c r="O1773">
        <v>1705</v>
      </c>
      <c r="P1773">
        <v>6.9</v>
      </c>
      <c r="Q1773" t="s">
        <v>75</v>
      </c>
    </row>
    <row r="1774" spans="1:17" x14ac:dyDescent="0.25">
      <c r="A1774" t="s">
        <v>1905</v>
      </c>
      <c r="B1774" t="s">
        <v>18</v>
      </c>
      <c r="C1774" s="11">
        <v>348466</v>
      </c>
      <c r="D1774" t="s">
        <v>19</v>
      </c>
      <c r="E1774" t="s">
        <v>20</v>
      </c>
      <c r="F1774" t="s">
        <v>95</v>
      </c>
      <c r="G1774" t="s">
        <v>22</v>
      </c>
      <c r="H1774" t="s">
        <v>95</v>
      </c>
      <c r="I1774">
        <v>100</v>
      </c>
      <c r="J1774" t="s">
        <v>30</v>
      </c>
      <c r="K1774">
        <v>13</v>
      </c>
      <c r="L1774" t="s">
        <v>105</v>
      </c>
      <c r="M1774" s="1">
        <v>45350</v>
      </c>
      <c r="N1774" s="1">
        <v>45401</v>
      </c>
      <c r="O1774">
        <v>1875</v>
      </c>
      <c r="P1774">
        <v>7.4</v>
      </c>
      <c r="Q1774" t="s">
        <v>25</v>
      </c>
    </row>
    <row r="1775" spans="1:17" x14ac:dyDescent="0.25">
      <c r="A1775" t="s">
        <v>1906</v>
      </c>
      <c r="B1775" t="s">
        <v>137</v>
      </c>
      <c r="C1775" s="11">
        <v>132749</v>
      </c>
      <c r="D1775" t="s">
        <v>54</v>
      </c>
      <c r="E1775" t="s">
        <v>42</v>
      </c>
      <c r="F1775" t="s">
        <v>56</v>
      </c>
      <c r="G1775" t="s">
        <v>36</v>
      </c>
      <c r="H1775" t="s">
        <v>790</v>
      </c>
      <c r="I1775">
        <v>0</v>
      </c>
      <c r="J1775" t="s">
        <v>30</v>
      </c>
      <c r="K1775">
        <v>5</v>
      </c>
      <c r="L1775" t="s">
        <v>70</v>
      </c>
      <c r="M1775" s="1">
        <v>45373</v>
      </c>
      <c r="N1775" s="1">
        <v>45438</v>
      </c>
      <c r="O1775">
        <v>2272</v>
      </c>
      <c r="P1775">
        <v>7.5</v>
      </c>
      <c r="Q1775" t="s">
        <v>191</v>
      </c>
    </row>
    <row r="1776" spans="1:17" x14ac:dyDescent="0.25">
      <c r="A1776" t="s">
        <v>1907</v>
      </c>
      <c r="B1776" t="s">
        <v>125</v>
      </c>
      <c r="C1776" s="11">
        <v>63454</v>
      </c>
      <c r="D1776" t="s">
        <v>48</v>
      </c>
      <c r="E1776" t="s">
        <v>49</v>
      </c>
      <c r="F1776" t="s">
        <v>21</v>
      </c>
      <c r="G1776" t="s">
        <v>22</v>
      </c>
      <c r="H1776" t="s">
        <v>236</v>
      </c>
      <c r="I1776">
        <v>50</v>
      </c>
      <c r="J1776" t="s">
        <v>44</v>
      </c>
      <c r="K1776">
        <v>1</v>
      </c>
      <c r="L1776" t="s">
        <v>70</v>
      </c>
      <c r="M1776" s="1">
        <v>45656</v>
      </c>
      <c r="N1776" s="1">
        <v>45683</v>
      </c>
      <c r="O1776">
        <v>1742</v>
      </c>
      <c r="P1776">
        <v>5.0999999999999996</v>
      </c>
      <c r="Q1776" t="s">
        <v>52</v>
      </c>
    </row>
    <row r="1777" spans="1:17" x14ac:dyDescent="0.25">
      <c r="A1777" t="s">
        <v>1908</v>
      </c>
      <c r="B1777" t="s">
        <v>113</v>
      </c>
      <c r="C1777" s="11">
        <v>102787</v>
      </c>
      <c r="D1777" t="s">
        <v>54</v>
      </c>
      <c r="E1777" t="s">
        <v>34</v>
      </c>
      <c r="F1777" t="s">
        <v>35</v>
      </c>
      <c r="G1777" t="s">
        <v>22</v>
      </c>
      <c r="H1777" t="s">
        <v>608</v>
      </c>
      <c r="I1777">
        <v>100</v>
      </c>
      <c r="J1777" t="s">
        <v>30</v>
      </c>
      <c r="K1777">
        <v>5</v>
      </c>
      <c r="L1777" t="s">
        <v>24</v>
      </c>
      <c r="M1777" s="1">
        <v>45525</v>
      </c>
      <c r="N1777" s="1">
        <v>45566</v>
      </c>
      <c r="O1777">
        <v>1436</v>
      </c>
      <c r="P1777">
        <v>7.7</v>
      </c>
      <c r="Q1777" t="s">
        <v>64</v>
      </c>
    </row>
    <row r="1778" spans="1:17" x14ac:dyDescent="0.25">
      <c r="A1778" t="s">
        <v>1909</v>
      </c>
      <c r="B1778" t="s">
        <v>159</v>
      </c>
      <c r="C1778" s="11">
        <v>19313</v>
      </c>
      <c r="D1778" t="s">
        <v>48</v>
      </c>
      <c r="E1778" t="s">
        <v>49</v>
      </c>
      <c r="F1778" t="s">
        <v>92</v>
      </c>
      <c r="G1778" t="s">
        <v>22</v>
      </c>
      <c r="H1778" t="s">
        <v>66</v>
      </c>
      <c r="I1778">
        <v>50</v>
      </c>
      <c r="J1778" t="s">
        <v>23</v>
      </c>
      <c r="K1778">
        <v>1</v>
      </c>
      <c r="L1778" t="s">
        <v>51</v>
      </c>
      <c r="M1778" s="1">
        <v>45572</v>
      </c>
      <c r="N1778" s="1">
        <v>45595</v>
      </c>
      <c r="O1778">
        <v>1240</v>
      </c>
      <c r="P1778">
        <v>9.1</v>
      </c>
      <c r="Q1778" t="s">
        <v>75</v>
      </c>
    </row>
    <row r="1779" spans="1:17" x14ac:dyDescent="0.25">
      <c r="A1779" t="s">
        <v>1910</v>
      </c>
      <c r="B1779" t="s">
        <v>97</v>
      </c>
      <c r="C1779" s="11">
        <v>129410</v>
      </c>
      <c r="D1779" t="s">
        <v>54</v>
      </c>
      <c r="E1779" t="s">
        <v>42</v>
      </c>
      <c r="F1779" t="s">
        <v>101</v>
      </c>
      <c r="G1779" t="s">
        <v>22</v>
      </c>
      <c r="H1779" t="s">
        <v>101</v>
      </c>
      <c r="I1779">
        <v>100</v>
      </c>
      <c r="J1779" t="s">
        <v>57</v>
      </c>
      <c r="K1779">
        <v>5</v>
      </c>
      <c r="L1779" t="s">
        <v>37</v>
      </c>
      <c r="M1779" s="1">
        <v>45770</v>
      </c>
      <c r="N1779" s="1">
        <v>45842</v>
      </c>
      <c r="O1779">
        <v>1559</v>
      </c>
      <c r="P1779">
        <v>6.1</v>
      </c>
      <c r="Q1779" t="s">
        <v>71</v>
      </c>
    </row>
    <row r="1780" spans="1:17" x14ac:dyDescent="0.25">
      <c r="A1780" t="s">
        <v>1911</v>
      </c>
      <c r="B1780" t="s">
        <v>159</v>
      </c>
      <c r="C1780" s="11">
        <v>172013</v>
      </c>
      <c r="D1780" t="s">
        <v>19</v>
      </c>
      <c r="E1780" t="s">
        <v>49</v>
      </c>
      <c r="F1780" t="s">
        <v>28</v>
      </c>
      <c r="G1780" t="s">
        <v>29</v>
      </c>
      <c r="H1780" t="s">
        <v>28</v>
      </c>
      <c r="I1780">
        <v>0</v>
      </c>
      <c r="J1780" t="s">
        <v>57</v>
      </c>
      <c r="K1780">
        <v>11</v>
      </c>
      <c r="L1780" t="s">
        <v>131</v>
      </c>
      <c r="M1780" s="1">
        <v>45670</v>
      </c>
      <c r="N1780" s="1">
        <v>45696</v>
      </c>
      <c r="O1780">
        <v>597</v>
      </c>
      <c r="P1780">
        <v>8.1</v>
      </c>
      <c r="Q1780" t="s">
        <v>81</v>
      </c>
    </row>
    <row r="1781" spans="1:17" x14ac:dyDescent="0.25">
      <c r="A1781" t="s">
        <v>1912</v>
      </c>
      <c r="B1781" t="s">
        <v>137</v>
      </c>
      <c r="C1781" s="11">
        <v>158074</v>
      </c>
      <c r="D1781" t="s">
        <v>19</v>
      </c>
      <c r="E1781" t="s">
        <v>34</v>
      </c>
      <c r="F1781" t="s">
        <v>127</v>
      </c>
      <c r="G1781" t="s">
        <v>36</v>
      </c>
      <c r="H1781" t="s">
        <v>212</v>
      </c>
      <c r="I1781">
        <v>50</v>
      </c>
      <c r="J1781" t="s">
        <v>44</v>
      </c>
      <c r="K1781">
        <v>14</v>
      </c>
      <c r="L1781" t="s">
        <v>70</v>
      </c>
      <c r="M1781" s="1">
        <v>45359</v>
      </c>
      <c r="N1781" s="1">
        <v>45390</v>
      </c>
      <c r="O1781">
        <v>2054</v>
      </c>
      <c r="P1781">
        <v>9.4</v>
      </c>
      <c r="Q1781" t="s">
        <v>154</v>
      </c>
    </row>
    <row r="1782" spans="1:17" x14ac:dyDescent="0.25">
      <c r="A1782" t="s">
        <v>1913</v>
      </c>
      <c r="B1782" t="s">
        <v>33</v>
      </c>
      <c r="C1782" s="11">
        <v>70476</v>
      </c>
      <c r="D1782" t="s">
        <v>41</v>
      </c>
      <c r="E1782" t="s">
        <v>42</v>
      </c>
      <c r="F1782" t="s">
        <v>55</v>
      </c>
      <c r="G1782" t="s">
        <v>36</v>
      </c>
      <c r="H1782" t="s">
        <v>62</v>
      </c>
      <c r="I1782">
        <v>50</v>
      </c>
      <c r="J1782" t="s">
        <v>23</v>
      </c>
      <c r="K1782">
        <v>4</v>
      </c>
      <c r="L1782" t="s">
        <v>84</v>
      </c>
      <c r="M1782" s="1">
        <v>45646</v>
      </c>
      <c r="N1782" s="1">
        <v>45664</v>
      </c>
      <c r="O1782">
        <v>2322</v>
      </c>
      <c r="P1782">
        <v>6.3</v>
      </c>
      <c r="Q1782" t="s">
        <v>25</v>
      </c>
    </row>
    <row r="1783" spans="1:17" x14ac:dyDescent="0.25">
      <c r="A1783" t="s">
        <v>1914</v>
      </c>
      <c r="B1783" t="s">
        <v>83</v>
      </c>
      <c r="C1783" s="11">
        <v>90948</v>
      </c>
      <c r="D1783" t="s">
        <v>41</v>
      </c>
      <c r="E1783" t="s">
        <v>34</v>
      </c>
      <c r="F1783" t="s">
        <v>144</v>
      </c>
      <c r="G1783" t="s">
        <v>29</v>
      </c>
      <c r="H1783" t="s">
        <v>61</v>
      </c>
      <c r="I1783">
        <v>100</v>
      </c>
      <c r="J1783" t="s">
        <v>57</v>
      </c>
      <c r="K1783">
        <v>3</v>
      </c>
      <c r="L1783" t="s">
        <v>131</v>
      </c>
      <c r="M1783" s="1">
        <v>45590</v>
      </c>
      <c r="N1783" s="1">
        <v>45636</v>
      </c>
      <c r="O1783">
        <v>1802</v>
      </c>
      <c r="P1783">
        <v>5.7</v>
      </c>
      <c r="Q1783" t="s">
        <v>38</v>
      </c>
    </row>
    <row r="1784" spans="1:17" x14ac:dyDescent="0.25">
      <c r="A1784" t="s">
        <v>1915</v>
      </c>
      <c r="B1784" t="s">
        <v>97</v>
      </c>
      <c r="C1784" s="11">
        <v>238184</v>
      </c>
      <c r="D1784" t="s">
        <v>19</v>
      </c>
      <c r="E1784" t="s">
        <v>34</v>
      </c>
      <c r="F1784" t="s">
        <v>99</v>
      </c>
      <c r="G1784" t="s">
        <v>22</v>
      </c>
      <c r="H1784" t="s">
        <v>445</v>
      </c>
      <c r="I1784">
        <v>50</v>
      </c>
      <c r="J1784" t="s">
        <v>30</v>
      </c>
      <c r="K1784">
        <v>10</v>
      </c>
      <c r="L1784" t="s">
        <v>58</v>
      </c>
      <c r="M1784" s="1">
        <v>45481</v>
      </c>
      <c r="N1784" s="1">
        <v>45498</v>
      </c>
      <c r="O1784">
        <v>715</v>
      </c>
      <c r="P1784">
        <v>6</v>
      </c>
      <c r="Q1784" t="s">
        <v>81</v>
      </c>
    </row>
    <row r="1785" spans="1:17" x14ac:dyDescent="0.25">
      <c r="A1785" t="s">
        <v>1916</v>
      </c>
      <c r="B1785" t="s">
        <v>40</v>
      </c>
      <c r="C1785" s="11">
        <v>142525</v>
      </c>
      <c r="D1785" t="s">
        <v>19</v>
      </c>
      <c r="E1785" t="s">
        <v>34</v>
      </c>
      <c r="F1785" t="s">
        <v>43</v>
      </c>
      <c r="G1785" t="s">
        <v>22</v>
      </c>
      <c r="H1785" t="s">
        <v>43</v>
      </c>
      <c r="I1785">
        <v>0</v>
      </c>
      <c r="J1785" t="s">
        <v>30</v>
      </c>
      <c r="K1785">
        <v>14</v>
      </c>
      <c r="L1785" t="s">
        <v>63</v>
      </c>
      <c r="M1785" s="1">
        <v>45359</v>
      </c>
      <c r="N1785" s="1">
        <v>45386</v>
      </c>
      <c r="O1785">
        <v>647</v>
      </c>
      <c r="P1785">
        <v>6.7</v>
      </c>
      <c r="Q1785" t="s">
        <v>75</v>
      </c>
    </row>
    <row r="1786" spans="1:17" x14ac:dyDescent="0.25">
      <c r="A1786" t="s">
        <v>1917</v>
      </c>
      <c r="B1786" t="s">
        <v>79</v>
      </c>
      <c r="C1786" s="11">
        <v>210001</v>
      </c>
      <c r="D1786" t="s">
        <v>19</v>
      </c>
      <c r="E1786" t="s">
        <v>42</v>
      </c>
      <c r="F1786" t="s">
        <v>99</v>
      </c>
      <c r="G1786" t="s">
        <v>36</v>
      </c>
      <c r="H1786" t="s">
        <v>445</v>
      </c>
      <c r="I1786">
        <v>50</v>
      </c>
      <c r="J1786" t="s">
        <v>30</v>
      </c>
      <c r="K1786">
        <v>12</v>
      </c>
      <c r="L1786" t="s">
        <v>68</v>
      </c>
      <c r="M1786" s="1">
        <v>45311</v>
      </c>
      <c r="N1786" s="1">
        <v>45372</v>
      </c>
      <c r="O1786">
        <v>1318</v>
      </c>
      <c r="P1786">
        <v>6.8</v>
      </c>
      <c r="Q1786" t="s">
        <v>31</v>
      </c>
    </row>
    <row r="1787" spans="1:17" x14ac:dyDescent="0.25">
      <c r="A1787" t="s">
        <v>1918</v>
      </c>
      <c r="B1787" t="s">
        <v>133</v>
      </c>
      <c r="C1787" s="11">
        <v>124024</v>
      </c>
      <c r="D1787" t="s">
        <v>41</v>
      </c>
      <c r="E1787" t="s">
        <v>42</v>
      </c>
      <c r="F1787" t="s">
        <v>77</v>
      </c>
      <c r="G1787" t="s">
        <v>29</v>
      </c>
      <c r="H1787" t="s">
        <v>262</v>
      </c>
      <c r="I1787">
        <v>0</v>
      </c>
      <c r="J1787" t="s">
        <v>57</v>
      </c>
      <c r="K1787">
        <v>4</v>
      </c>
      <c r="L1787" t="s">
        <v>131</v>
      </c>
      <c r="M1787" s="1">
        <v>45500</v>
      </c>
      <c r="N1787" s="1">
        <v>45528</v>
      </c>
      <c r="O1787">
        <v>973</v>
      </c>
      <c r="P1787">
        <v>6</v>
      </c>
      <c r="Q1787" t="s">
        <v>52</v>
      </c>
    </row>
    <row r="1788" spans="1:17" x14ac:dyDescent="0.25">
      <c r="A1788" t="s">
        <v>1919</v>
      </c>
      <c r="B1788" t="s">
        <v>91</v>
      </c>
      <c r="C1788" s="11">
        <v>269130</v>
      </c>
      <c r="D1788" t="s">
        <v>19</v>
      </c>
      <c r="E1788" t="s">
        <v>20</v>
      </c>
      <c r="F1788" t="s">
        <v>77</v>
      </c>
      <c r="G1788" t="s">
        <v>22</v>
      </c>
      <c r="H1788" t="s">
        <v>77</v>
      </c>
      <c r="I1788">
        <v>0</v>
      </c>
      <c r="J1788" t="s">
        <v>23</v>
      </c>
      <c r="K1788">
        <v>17</v>
      </c>
      <c r="L1788" t="s">
        <v>131</v>
      </c>
      <c r="M1788" s="1">
        <v>45775</v>
      </c>
      <c r="N1788" s="1">
        <v>45848</v>
      </c>
      <c r="O1788">
        <v>1322</v>
      </c>
      <c r="P1788">
        <v>6.4</v>
      </c>
      <c r="Q1788" t="s">
        <v>85</v>
      </c>
    </row>
    <row r="1789" spans="1:17" x14ac:dyDescent="0.25">
      <c r="A1789" t="s">
        <v>1920</v>
      </c>
      <c r="B1789" t="s">
        <v>125</v>
      </c>
      <c r="C1789" s="11">
        <v>44705</v>
      </c>
      <c r="D1789" t="s">
        <v>54</v>
      </c>
      <c r="E1789" t="s">
        <v>34</v>
      </c>
      <c r="F1789" t="s">
        <v>92</v>
      </c>
      <c r="G1789" t="s">
        <v>22</v>
      </c>
      <c r="H1789" t="s">
        <v>122</v>
      </c>
      <c r="I1789">
        <v>100</v>
      </c>
      <c r="J1789" t="s">
        <v>30</v>
      </c>
      <c r="K1789">
        <v>8</v>
      </c>
      <c r="L1789" t="s">
        <v>105</v>
      </c>
      <c r="M1789" s="1">
        <v>45445</v>
      </c>
      <c r="N1789" s="1">
        <v>45477</v>
      </c>
      <c r="O1789">
        <v>1945</v>
      </c>
      <c r="P1789">
        <v>9.4</v>
      </c>
      <c r="Q1789" t="s">
        <v>191</v>
      </c>
    </row>
    <row r="1790" spans="1:17" x14ac:dyDescent="0.25">
      <c r="A1790" t="s">
        <v>1921</v>
      </c>
      <c r="B1790" t="s">
        <v>133</v>
      </c>
      <c r="C1790" s="11">
        <v>79352</v>
      </c>
      <c r="D1790" t="s">
        <v>48</v>
      </c>
      <c r="E1790" t="s">
        <v>20</v>
      </c>
      <c r="F1790" t="s">
        <v>99</v>
      </c>
      <c r="G1790" t="s">
        <v>22</v>
      </c>
      <c r="H1790" t="s">
        <v>99</v>
      </c>
      <c r="I1790">
        <v>100</v>
      </c>
      <c r="J1790" t="s">
        <v>30</v>
      </c>
      <c r="K1790">
        <v>0</v>
      </c>
      <c r="L1790" t="s">
        <v>51</v>
      </c>
      <c r="M1790" s="1">
        <v>45735</v>
      </c>
      <c r="N1790" s="1">
        <v>45787</v>
      </c>
      <c r="O1790">
        <v>2050</v>
      </c>
      <c r="P1790">
        <v>9.5</v>
      </c>
      <c r="Q1790" t="s">
        <v>31</v>
      </c>
    </row>
    <row r="1791" spans="1:17" x14ac:dyDescent="0.25">
      <c r="A1791" t="s">
        <v>1922</v>
      </c>
      <c r="B1791" t="s">
        <v>60</v>
      </c>
      <c r="C1791" s="11">
        <v>143377</v>
      </c>
      <c r="D1791" t="s">
        <v>54</v>
      </c>
      <c r="E1791" t="s">
        <v>42</v>
      </c>
      <c r="F1791" t="s">
        <v>28</v>
      </c>
      <c r="G1791" t="s">
        <v>22</v>
      </c>
      <c r="H1791" t="s">
        <v>28</v>
      </c>
      <c r="I1791">
        <v>50</v>
      </c>
      <c r="J1791" t="s">
        <v>44</v>
      </c>
      <c r="K1791">
        <v>7</v>
      </c>
      <c r="L1791" t="s">
        <v>110</v>
      </c>
      <c r="M1791" s="1">
        <v>45318</v>
      </c>
      <c r="N1791" s="1">
        <v>45341</v>
      </c>
      <c r="O1791">
        <v>786</v>
      </c>
      <c r="P1791">
        <v>5.3</v>
      </c>
      <c r="Q1791" t="s">
        <v>81</v>
      </c>
    </row>
    <row r="1792" spans="1:17" x14ac:dyDescent="0.25">
      <c r="A1792" t="s">
        <v>1923</v>
      </c>
      <c r="B1792" t="s">
        <v>73</v>
      </c>
      <c r="C1792" s="11">
        <v>40231</v>
      </c>
      <c r="D1792" t="s">
        <v>41</v>
      </c>
      <c r="E1792" t="s">
        <v>42</v>
      </c>
      <c r="F1792" t="s">
        <v>122</v>
      </c>
      <c r="G1792" t="s">
        <v>22</v>
      </c>
      <c r="H1792" t="s">
        <v>156</v>
      </c>
      <c r="I1792">
        <v>100</v>
      </c>
      <c r="J1792" t="s">
        <v>30</v>
      </c>
      <c r="K1792">
        <v>4</v>
      </c>
      <c r="L1792" t="s">
        <v>128</v>
      </c>
      <c r="M1792" s="1">
        <v>45318</v>
      </c>
      <c r="N1792" s="1">
        <v>45334</v>
      </c>
      <c r="O1792">
        <v>967</v>
      </c>
      <c r="P1792">
        <v>7.5</v>
      </c>
      <c r="Q1792" t="s">
        <v>52</v>
      </c>
    </row>
    <row r="1793" spans="1:17" x14ac:dyDescent="0.25">
      <c r="A1793" t="s">
        <v>1924</v>
      </c>
      <c r="B1793" t="s">
        <v>47</v>
      </c>
      <c r="C1793" s="11">
        <v>79846</v>
      </c>
      <c r="D1793" t="s">
        <v>41</v>
      </c>
      <c r="E1793" t="s">
        <v>20</v>
      </c>
      <c r="F1793" t="s">
        <v>74</v>
      </c>
      <c r="G1793" t="s">
        <v>22</v>
      </c>
      <c r="H1793" t="s">
        <v>519</v>
      </c>
      <c r="I1793">
        <v>50</v>
      </c>
      <c r="J1793" t="s">
        <v>44</v>
      </c>
      <c r="K1793">
        <v>2</v>
      </c>
      <c r="L1793" t="s">
        <v>105</v>
      </c>
      <c r="M1793" s="1">
        <v>45440</v>
      </c>
      <c r="N1793" s="1">
        <v>45476</v>
      </c>
      <c r="O1793">
        <v>668</v>
      </c>
      <c r="P1793">
        <v>5.9</v>
      </c>
      <c r="Q1793" t="s">
        <v>52</v>
      </c>
    </row>
    <row r="1794" spans="1:17" x14ac:dyDescent="0.25">
      <c r="A1794" t="s">
        <v>1925</v>
      </c>
      <c r="B1794" t="s">
        <v>135</v>
      </c>
      <c r="C1794" s="11">
        <v>138782</v>
      </c>
      <c r="D1794" t="s">
        <v>19</v>
      </c>
      <c r="E1794" t="s">
        <v>42</v>
      </c>
      <c r="F1794" t="s">
        <v>101</v>
      </c>
      <c r="G1794" t="s">
        <v>36</v>
      </c>
      <c r="H1794" t="s">
        <v>156</v>
      </c>
      <c r="I1794">
        <v>0</v>
      </c>
      <c r="J1794" t="s">
        <v>44</v>
      </c>
      <c r="K1794">
        <v>12</v>
      </c>
      <c r="L1794" t="s">
        <v>131</v>
      </c>
      <c r="M1794" s="1">
        <v>45686</v>
      </c>
      <c r="N1794" s="1">
        <v>45729</v>
      </c>
      <c r="O1794">
        <v>1957</v>
      </c>
      <c r="P1794">
        <v>9.3000000000000007</v>
      </c>
      <c r="Q1794" t="s">
        <v>75</v>
      </c>
    </row>
    <row r="1795" spans="1:17" x14ac:dyDescent="0.25">
      <c r="A1795" t="s">
        <v>1926</v>
      </c>
      <c r="B1795" t="s">
        <v>113</v>
      </c>
      <c r="C1795" s="11">
        <v>199769</v>
      </c>
      <c r="D1795" t="s">
        <v>19</v>
      </c>
      <c r="E1795" t="s">
        <v>34</v>
      </c>
      <c r="F1795" t="s">
        <v>117</v>
      </c>
      <c r="G1795" t="s">
        <v>36</v>
      </c>
      <c r="H1795" t="s">
        <v>199</v>
      </c>
      <c r="I1795">
        <v>0</v>
      </c>
      <c r="J1795" t="s">
        <v>23</v>
      </c>
      <c r="K1795">
        <v>18</v>
      </c>
      <c r="L1795" t="s">
        <v>24</v>
      </c>
      <c r="M1795" s="1">
        <v>45456</v>
      </c>
      <c r="N1795" s="1">
        <v>45523</v>
      </c>
      <c r="O1795">
        <v>580</v>
      </c>
      <c r="P1795">
        <v>7.9</v>
      </c>
      <c r="Q1795" t="s">
        <v>81</v>
      </c>
    </row>
    <row r="1796" spans="1:17" x14ac:dyDescent="0.25">
      <c r="A1796" t="s">
        <v>1927</v>
      </c>
      <c r="B1796" t="s">
        <v>178</v>
      </c>
      <c r="C1796" s="11">
        <v>305289</v>
      </c>
      <c r="D1796" t="s">
        <v>19</v>
      </c>
      <c r="E1796" t="s">
        <v>42</v>
      </c>
      <c r="F1796" t="s">
        <v>77</v>
      </c>
      <c r="G1796" t="s">
        <v>29</v>
      </c>
      <c r="H1796" t="s">
        <v>50</v>
      </c>
      <c r="I1796">
        <v>100</v>
      </c>
      <c r="J1796" t="s">
        <v>23</v>
      </c>
      <c r="K1796">
        <v>17</v>
      </c>
      <c r="L1796" t="s">
        <v>58</v>
      </c>
      <c r="M1796" s="1">
        <v>45758</v>
      </c>
      <c r="N1796" s="1">
        <v>45816</v>
      </c>
      <c r="O1796">
        <v>1208</v>
      </c>
      <c r="P1796">
        <v>9.1</v>
      </c>
      <c r="Q1796" t="s">
        <v>172</v>
      </c>
    </row>
    <row r="1797" spans="1:17" x14ac:dyDescent="0.25">
      <c r="A1797" t="s">
        <v>1928</v>
      </c>
      <c r="B1797" t="s">
        <v>91</v>
      </c>
      <c r="C1797" s="11">
        <v>230691</v>
      </c>
      <c r="D1797" t="s">
        <v>19</v>
      </c>
      <c r="E1797" t="s">
        <v>49</v>
      </c>
      <c r="F1797" t="s">
        <v>117</v>
      </c>
      <c r="G1797" t="s">
        <v>22</v>
      </c>
      <c r="H1797" t="s">
        <v>212</v>
      </c>
      <c r="I1797">
        <v>0</v>
      </c>
      <c r="J1797" t="s">
        <v>57</v>
      </c>
      <c r="K1797">
        <v>17</v>
      </c>
      <c r="L1797" t="s">
        <v>68</v>
      </c>
      <c r="M1797" s="1">
        <v>45710</v>
      </c>
      <c r="N1797" s="1">
        <v>45726</v>
      </c>
      <c r="O1797">
        <v>1625</v>
      </c>
      <c r="P1797">
        <v>8.6</v>
      </c>
      <c r="Q1797" t="s">
        <v>118</v>
      </c>
    </row>
    <row r="1798" spans="1:17" x14ac:dyDescent="0.25">
      <c r="A1798" t="s">
        <v>1929</v>
      </c>
      <c r="B1798" t="s">
        <v>91</v>
      </c>
      <c r="C1798" s="11">
        <v>238615</v>
      </c>
      <c r="D1798" t="s">
        <v>19</v>
      </c>
      <c r="E1798" t="s">
        <v>34</v>
      </c>
      <c r="F1798" t="s">
        <v>28</v>
      </c>
      <c r="G1798" t="s">
        <v>29</v>
      </c>
      <c r="H1798" t="s">
        <v>117</v>
      </c>
      <c r="I1798">
        <v>0</v>
      </c>
      <c r="J1798" t="s">
        <v>30</v>
      </c>
      <c r="K1798">
        <v>19</v>
      </c>
      <c r="L1798" t="s">
        <v>131</v>
      </c>
      <c r="M1798" s="1">
        <v>45477</v>
      </c>
      <c r="N1798" s="1">
        <v>45515</v>
      </c>
      <c r="O1798">
        <v>1578</v>
      </c>
      <c r="P1798">
        <v>8.1</v>
      </c>
      <c r="Q1798" t="s">
        <v>106</v>
      </c>
    </row>
    <row r="1799" spans="1:17" x14ac:dyDescent="0.25">
      <c r="A1799" t="s">
        <v>1930</v>
      </c>
      <c r="B1799" t="s">
        <v>73</v>
      </c>
      <c r="C1799" s="11">
        <v>98044</v>
      </c>
      <c r="D1799" t="s">
        <v>54</v>
      </c>
      <c r="E1799" t="s">
        <v>49</v>
      </c>
      <c r="F1799" t="s">
        <v>21</v>
      </c>
      <c r="G1799" t="s">
        <v>36</v>
      </c>
      <c r="H1799" t="s">
        <v>21</v>
      </c>
      <c r="I1799">
        <v>100</v>
      </c>
      <c r="J1799" t="s">
        <v>23</v>
      </c>
      <c r="K1799">
        <v>7</v>
      </c>
      <c r="L1799" t="s">
        <v>84</v>
      </c>
      <c r="M1799" s="1">
        <v>45328</v>
      </c>
      <c r="N1799" s="1">
        <v>45382</v>
      </c>
      <c r="O1799">
        <v>1120</v>
      </c>
      <c r="P1799">
        <v>5.0999999999999996</v>
      </c>
      <c r="Q1799" t="s">
        <v>31</v>
      </c>
    </row>
    <row r="1800" spans="1:17" x14ac:dyDescent="0.25">
      <c r="A1800" t="s">
        <v>1931</v>
      </c>
      <c r="B1800" t="s">
        <v>178</v>
      </c>
      <c r="C1800" s="11">
        <v>69231</v>
      </c>
      <c r="D1800" t="s">
        <v>41</v>
      </c>
      <c r="E1800" t="s">
        <v>20</v>
      </c>
      <c r="F1800" t="s">
        <v>66</v>
      </c>
      <c r="G1800" t="s">
        <v>36</v>
      </c>
      <c r="H1800" t="s">
        <v>66</v>
      </c>
      <c r="I1800">
        <v>100</v>
      </c>
      <c r="J1800" t="s">
        <v>23</v>
      </c>
      <c r="K1800">
        <v>3</v>
      </c>
      <c r="L1800" t="s">
        <v>63</v>
      </c>
      <c r="M1800" s="1">
        <v>45523</v>
      </c>
      <c r="N1800" s="1">
        <v>45567</v>
      </c>
      <c r="O1800">
        <v>2261</v>
      </c>
      <c r="P1800">
        <v>9.6999999999999993</v>
      </c>
      <c r="Q1800" t="s">
        <v>81</v>
      </c>
    </row>
    <row r="1801" spans="1:17" x14ac:dyDescent="0.25">
      <c r="A1801" t="s">
        <v>1932</v>
      </c>
      <c r="B1801" t="s">
        <v>159</v>
      </c>
      <c r="C1801" s="11">
        <v>233794</v>
      </c>
      <c r="D1801" t="s">
        <v>19</v>
      </c>
      <c r="E1801" t="s">
        <v>49</v>
      </c>
      <c r="F1801" t="s">
        <v>66</v>
      </c>
      <c r="G1801" t="s">
        <v>29</v>
      </c>
      <c r="H1801" t="s">
        <v>66</v>
      </c>
      <c r="I1801">
        <v>50</v>
      </c>
      <c r="J1801" t="s">
        <v>57</v>
      </c>
      <c r="K1801">
        <v>19</v>
      </c>
      <c r="L1801" t="s">
        <v>24</v>
      </c>
      <c r="M1801" s="1">
        <v>45305</v>
      </c>
      <c r="N1801" s="1">
        <v>45340</v>
      </c>
      <c r="O1801">
        <v>902</v>
      </c>
      <c r="P1801">
        <v>6.8</v>
      </c>
      <c r="Q1801" t="s">
        <v>106</v>
      </c>
    </row>
    <row r="1802" spans="1:17" x14ac:dyDescent="0.25">
      <c r="A1802" t="s">
        <v>1933</v>
      </c>
      <c r="B1802" t="s">
        <v>40</v>
      </c>
      <c r="C1802" s="11">
        <v>145411</v>
      </c>
      <c r="D1802" t="s">
        <v>54</v>
      </c>
      <c r="E1802" t="s">
        <v>49</v>
      </c>
      <c r="F1802" t="s">
        <v>99</v>
      </c>
      <c r="G1802" t="s">
        <v>36</v>
      </c>
      <c r="H1802" t="s">
        <v>99</v>
      </c>
      <c r="I1802">
        <v>50</v>
      </c>
      <c r="J1802" t="s">
        <v>44</v>
      </c>
      <c r="K1802">
        <v>8</v>
      </c>
      <c r="L1802" t="s">
        <v>131</v>
      </c>
      <c r="M1802" s="1">
        <v>45736</v>
      </c>
      <c r="N1802" s="1">
        <v>45796</v>
      </c>
      <c r="O1802">
        <v>1854</v>
      </c>
      <c r="P1802">
        <v>6.4</v>
      </c>
      <c r="Q1802" t="s">
        <v>52</v>
      </c>
    </row>
    <row r="1803" spans="1:17" x14ac:dyDescent="0.25">
      <c r="A1803" t="s">
        <v>1934</v>
      </c>
      <c r="B1803" t="s">
        <v>113</v>
      </c>
      <c r="C1803" s="11">
        <v>119952</v>
      </c>
      <c r="D1803" t="s">
        <v>54</v>
      </c>
      <c r="E1803" t="s">
        <v>49</v>
      </c>
      <c r="F1803" t="s">
        <v>80</v>
      </c>
      <c r="G1803" t="s">
        <v>36</v>
      </c>
      <c r="H1803" t="s">
        <v>292</v>
      </c>
      <c r="I1803">
        <v>50</v>
      </c>
      <c r="J1803" t="s">
        <v>30</v>
      </c>
      <c r="K1803">
        <v>9</v>
      </c>
      <c r="L1803" t="s">
        <v>51</v>
      </c>
      <c r="M1803" s="1">
        <v>45579</v>
      </c>
      <c r="N1803" s="1">
        <v>45602</v>
      </c>
      <c r="O1803">
        <v>1828</v>
      </c>
      <c r="P1803">
        <v>8.1999999999999993</v>
      </c>
      <c r="Q1803" t="s">
        <v>106</v>
      </c>
    </row>
    <row r="1804" spans="1:17" x14ac:dyDescent="0.25">
      <c r="A1804" t="s">
        <v>1935</v>
      </c>
      <c r="B1804" t="s">
        <v>120</v>
      </c>
      <c r="C1804" s="11">
        <v>152045</v>
      </c>
      <c r="D1804" t="s">
        <v>19</v>
      </c>
      <c r="E1804" t="s">
        <v>20</v>
      </c>
      <c r="F1804" t="s">
        <v>80</v>
      </c>
      <c r="G1804" t="s">
        <v>36</v>
      </c>
      <c r="H1804" t="s">
        <v>80</v>
      </c>
      <c r="I1804">
        <v>50</v>
      </c>
      <c r="J1804" t="s">
        <v>23</v>
      </c>
      <c r="K1804">
        <v>17</v>
      </c>
      <c r="L1804" t="s">
        <v>128</v>
      </c>
      <c r="M1804" s="1">
        <v>45587</v>
      </c>
      <c r="N1804" s="1">
        <v>45649</v>
      </c>
      <c r="O1804">
        <v>2178</v>
      </c>
      <c r="P1804">
        <v>7.6</v>
      </c>
      <c r="Q1804" t="s">
        <v>93</v>
      </c>
    </row>
    <row r="1805" spans="1:17" x14ac:dyDescent="0.25">
      <c r="A1805" t="s">
        <v>1936</v>
      </c>
      <c r="B1805" t="s">
        <v>109</v>
      </c>
      <c r="C1805" s="11">
        <v>60657</v>
      </c>
      <c r="D1805" t="s">
        <v>54</v>
      </c>
      <c r="E1805" t="s">
        <v>49</v>
      </c>
      <c r="F1805" t="s">
        <v>122</v>
      </c>
      <c r="G1805" t="s">
        <v>29</v>
      </c>
      <c r="H1805" t="s">
        <v>122</v>
      </c>
      <c r="I1805">
        <v>0</v>
      </c>
      <c r="J1805" t="s">
        <v>57</v>
      </c>
      <c r="K1805">
        <v>8</v>
      </c>
      <c r="L1805" t="s">
        <v>70</v>
      </c>
      <c r="M1805" s="1">
        <v>45694</v>
      </c>
      <c r="N1805" s="1">
        <v>45726</v>
      </c>
      <c r="O1805">
        <v>2006</v>
      </c>
      <c r="P1805">
        <v>5.0999999999999996</v>
      </c>
      <c r="Q1805" t="s">
        <v>75</v>
      </c>
    </row>
    <row r="1806" spans="1:17" x14ac:dyDescent="0.25">
      <c r="A1806" t="s">
        <v>1937</v>
      </c>
      <c r="B1806" t="s">
        <v>125</v>
      </c>
      <c r="C1806" s="11">
        <v>157794</v>
      </c>
      <c r="D1806" t="s">
        <v>19</v>
      </c>
      <c r="E1806" t="s">
        <v>20</v>
      </c>
      <c r="F1806" t="s">
        <v>127</v>
      </c>
      <c r="G1806" t="s">
        <v>29</v>
      </c>
      <c r="H1806" t="s">
        <v>104</v>
      </c>
      <c r="I1806">
        <v>50</v>
      </c>
      <c r="J1806" t="s">
        <v>23</v>
      </c>
      <c r="K1806">
        <v>13</v>
      </c>
      <c r="L1806" t="s">
        <v>114</v>
      </c>
      <c r="M1806" s="1">
        <v>45720</v>
      </c>
      <c r="N1806" s="1">
        <v>45763</v>
      </c>
      <c r="O1806">
        <v>2398</v>
      </c>
      <c r="P1806">
        <v>8.4</v>
      </c>
      <c r="Q1806" t="s">
        <v>71</v>
      </c>
    </row>
    <row r="1807" spans="1:17" x14ac:dyDescent="0.25">
      <c r="A1807" t="s">
        <v>1938</v>
      </c>
      <c r="B1807" t="s">
        <v>33</v>
      </c>
      <c r="C1807" s="11">
        <v>37836</v>
      </c>
      <c r="D1807" t="s">
        <v>41</v>
      </c>
      <c r="E1807" t="s">
        <v>49</v>
      </c>
      <c r="F1807" t="s">
        <v>92</v>
      </c>
      <c r="G1807" t="s">
        <v>29</v>
      </c>
      <c r="H1807" t="s">
        <v>21</v>
      </c>
      <c r="I1807">
        <v>50</v>
      </c>
      <c r="J1807" t="s">
        <v>30</v>
      </c>
      <c r="K1807">
        <v>2</v>
      </c>
      <c r="L1807" t="s">
        <v>51</v>
      </c>
      <c r="M1807" s="1">
        <v>45770</v>
      </c>
      <c r="N1807" s="1">
        <v>45843</v>
      </c>
      <c r="O1807">
        <v>1374</v>
      </c>
      <c r="P1807">
        <v>7.8</v>
      </c>
      <c r="Q1807" t="s">
        <v>106</v>
      </c>
    </row>
    <row r="1808" spans="1:17" x14ac:dyDescent="0.25">
      <c r="A1808" t="s">
        <v>1939</v>
      </c>
      <c r="B1808" t="s">
        <v>178</v>
      </c>
      <c r="C1808" s="11">
        <v>68797</v>
      </c>
      <c r="D1808" t="s">
        <v>41</v>
      </c>
      <c r="E1808" t="s">
        <v>42</v>
      </c>
      <c r="F1808" t="s">
        <v>144</v>
      </c>
      <c r="G1808" t="s">
        <v>36</v>
      </c>
      <c r="H1808" t="s">
        <v>74</v>
      </c>
      <c r="I1808">
        <v>100</v>
      </c>
      <c r="J1808" t="s">
        <v>30</v>
      </c>
      <c r="K1808">
        <v>2</v>
      </c>
      <c r="L1808" t="s">
        <v>131</v>
      </c>
      <c r="M1808" s="1">
        <v>45384</v>
      </c>
      <c r="N1808" s="1">
        <v>45417</v>
      </c>
      <c r="O1808">
        <v>2438</v>
      </c>
      <c r="P1808">
        <v>5.0999999999999996</v>
      </c>
      <c r="Q1808" t="s">
        <v>85</v>
      </c>
    </row>
    <row r="1809" spans="1:17" x14ac:dyDescent="0.25">
      <c r="A1809" t="s">
        <v>1940</v>
      </c>
      <c r="B1809" t="s">
        <v>18</v>
      </c>
      <c r="C1809" s="11">
        <v>144648</v>
      </c>
      <c r="D1809" t="s">
        <v>54</v>
      </c>
      <c r="E1809" t="s">
        <v>42</v>
      </c>
      <c r="F1809" t="s">
        <v>50</v>
      </c>
      <c r="G1809" t="s">
        <v>29</v>
      </c>
      <c r="H1809" t="s">
        <v>50</v>
      </c>
      <c r="I1809">
        <v>50</v>
      </c>
      <c r="J1809" t="s">
        <v>23</v>
      </c>
      <c r="K1809">
        <v>6</v>
      </c>
      <c r="L1809" t="s">
        <v>70</v>
      </c>
      <c r="M1809" s="1">
        <v>45404</v>
      </c>
      <c r="N1809" s="1">
        <v>45441</v>
      </c>
      <c r="O1809">
        <v>1741</v>
      </c>
      <c r="P1809">
        <v>5.8</v>
      </c>
      <c r="Q1809" t="s">
        <v>31</v>
      </c>
    </row>
    <row r="1810" spans="1:17" x14ac:dyDescent="0.25">
      <c r="A1810" t="s">
        <v>1941</v>
      </c>
      <c r="B1810" t="s">
        <v>120</v>
      </c>
      <c r="C1810" s="11">
        <v>88724</v>
      </c>
      <c r="D1810" t="s">
        <v>48</v>
      </c>
      <c r="E1810" t="s">
        <v>49</v>
      </c>
      <c r="F1810" t="s">
        <v>101</v>
      </c>
      <c r="G1810" t="s">
        <v>29</v>
      </c>
      <c r="H1810" t="s">
        <v>101</v>
      </c>
      <c r="I1810">
        <v>0</v>
      </c>
      <c r="J1810" t="s">
        <v>30</v>
      </c>
      <c r="K1810">
        <v>1</v>
      </c>
      <c r="L1810" t="s">
        <v>84</v>
      </c>
      <c r="M1810" s="1">
        <v>45317</v>
      </c>
      <c r="N1810" s="1">
        <v>45363</v>
      </c>
      <c r="O1810">
        <v>2198</v>
      </c>
      <c r="P1810">
        <v>9.9</v>
      </c>
      <c r="Q1810" t="s">
        <v>191</v>
      </c>
    </row>
    <row r="1811" spans="1:17" x14ac:dyDescent="0.25">
      <c r="A1811" t="s">
        <v>1942</v>
      </c>
      <c r="B1811" t="s">
        <v>33</v>
      </c>
      <c r="C1811" s="11">
        <v>186244</v>
      </c>
      <c r="D1811" t="s">
        <v>54</v>
      </c>
      <c r="E1811" t="s">
        <v>20</v>
      </c>
      <c r="F1811" t="s">
        <v>95</v>
      </c>
      <c r="G1811" t="s">
        <v>36</v>
      </c>
      <c r="H1811" t="s">
        <v>95</v>
      </c>
      <c r="I1811">
        <v>50</v>
      </c>
      <c r="J1811" t="s">
        <v>57</v>
      </c>
      <c r="K1811">
        <v>5</v>
      </c>
      <c r="L1811" t="s">
        <v>114</v>
      </c>
      <c r="M1811" s="1">
        <v>45702</v>
      </c>
      <c r="N1811" s="1">
        <v>45760</v>
      </c>
      <c r="O1811">
        <v>2167</v>
      </c>
      <c r="P1811">
        <v>5</v>
      </c>
      <c r="Q1811" t="s">
        <v>106</v>
      </c>
    </row>
    <row r="1812" spans="1:17" x14ac:dyDescent="0.25">
      <c r="A1812" t="s">
        <v>1943</v>
      </c>
      <c r="B1812" t="s">
        <v>79</v>
      </c>
      <c r="C1812" s="11">
        <v>88469</v>
      </c>
      <c r="D1812" t="s">
        <v>54</v>
      </c>
      <c r="E1812" t="s">
        <v>42</v>
      </c>
      <c r="F1812" t="s">
        <v>127</v>
      </c>
      <c r="G1812" t="s">
        <v>36</v>
      </c>
      <c r="H1812" t="s">
        <v>201</v>
      </c>
      <c r="I1812">
        <v>0</v>
      </c>
      <c r="J1812" t="s">
        <v>57</v>
      </c>
      <c r="K1812">
        <v>6</v>
      </c>
      <c r="L1812" t="s">
        <v>102</v>
      </c>
      <c r="M1812" s="1">
        <v>45714</v>
      </c>
      <c r="N1812" s="1">
        <v>45749</v>
      </c>
      <c r="O1812">
        <v>1641</v>
      </c>
      <c r="P1812">
        <v>5.2</v>
      </c>
      <c r="Q1812" t="s">
        <v>81</v>
      </c>
    </row>
    <row r="1813" spans="1:17" x14ac:dyDescent="0.25">
      <c r="A1813" t="s">
        <v>1944</v>
      </c>
      <c r="B1813" t="s">
        <v>83</v>
      </c>
      <c r="C1813" s="11">
        <v>310111</v>
      </c>
      <c r="D1813" t="s">
        <v>19</v>
      </c>
      <c r="E1813" t="s">
        <v>34</v>
      </c>
      <c r="F1813" t="s">
        <v>56</v>
      </c>
      <c r="G1813" t="s">
        <v>29</v>
      </c>
      <c r="H1813" t="s">
        <v>56</v>
      </c>
      <c r="I1813">
        <v>0</v>
      </c>
      <c r="J1813" t="s">
        <v>30</v>
      </c>
      <c r="K1813">
        <v>19</v>
      </c>
      <c r="L1813" t="s">
        <v>128</v>
      </c>
      <c r="M1813" s="1">
        <v>45512</v>
      </c>
      <c r="N1813" s="1">
        <v>45567</v>
      </c>
      <c r="O1813">
        <v>1834</v>
      </c>
      <c r="P1813">
        <v>6.2</v>
      </c>
      <c r="Q1813" t="s">
        <v>64</v>
      </c>
    </row>
    <row r="1814" spans="1:17" x14ac:dyDescent="0.25">
      <c r="A1814" t="s">
        <v>1945</v>
      </c>
      <c r="B1814" t="s">
        <v>60</v>
      </c>
      <c r="C1814" s="11">
        <v>98560</v>
      </c>
      <c r="D1814" t="s">
        <v>54</v>
      </c>
      <c r="E1814" t="s">
        <v>34</v>
      </c>
      <c r="F1814" t="s">
        <v>55</v>
      </c>
      <c r="G1814" t="s">
        <v>36</v>
      </c>
      <c r="H1814" t="s">
        <v>95</v>
      </c>
      <c r="I1814">
        <v>100</v>
      </c>
      <c r="J1814" t="s">
        <v>44</v>
      </c>
      <c r="K1814">
        <v>5</v>
      </c>
      <c r="L1814" t="s">
        <v>102</v>
      </c>
      <c r="M1814" s="1">
        <v>45621</v>
      </c>
      <c r="N1814" s="1">
        <v>45635</v>
      </c>
      <c r="O1814">
        <v>1838</v>
      </c>
      <c r="P1814">
        <v>9.6</v>
      </c>
      <c r="Q1814" t="s">
        <v>64</v>
      </c>
    </row>
    <row r="1815" spans="1:17" x14ac:dyDescent="0.25">
      <c r="A1815" t="s">
        <v>1946</v>
      </c>
      <c r="B1815" t="s">
        <v>125</v>
      </c>
      <c r="C1815" s="11">
        <v>159392</v>
      </c>
      <c r="D1815" t="s">
        <v>54</v>
      </c>
      <c r="E1815" t="s">
        <v>49</v>
      </c>
      <c r="F1815" t="s">
        <v>56</v>
      </c>
      <c r="G1815" t="s">
        <v>22</v>
      </c>
      <c r="H1815" t="s">
        <v>62</v>
      </c>
      <c r="I1815">
        <v>0</v>
      </c>
      <c r="J1815" t="s">
        <v>30</v>
      </c>
      <c r="K1815">
        <v>6</v>
      </c>
      <c r="L1815" t="s">
        <v>114</v>
      </c>
      <c r="M1815" s="1">
        <v>45578</v>
      </c>
      <c r="N1815" s="1">
        <v>45623</v>
      </c>
      <c r="O1815">
        <v>1842</v>
      </c>
      <c r="P1815">
        <v>8</v>
      </c>
      <c r="Q1815" t="s">
        <v>85</v>
      </c>
    </row>
    <row r="1816" spans="1:17" x14ac:dyDescent="0.25">
      <c r="A1816" t="s">
        <v>1947</v>
      </c>
      <c r="B1816" t="s">
        <v>33</v>
      </c>
      <c r="C1816" s="11">
        <v>109927</v>
      </c>
      <c r="D1816" t="s">
        <v>41</v>
      </c>
      <c r="E1816" t="s">
        <v>49</v>
      </c>
      <c r="F1816" t="s">
        <v>56</v>
      </c>
      <c r="G1816" t="s">
        <v>36</v>
      </c>
      <c r="H1816" t="s">
        <v>56</v>
      </c>
      <c r="I1816">
        <v>0</v>
      </c>
      <c r="J1816" t="s">
        <v>23</v>
      </c>
      <c r="K1816">
        <v>2</v>
      </c>
      <c r="L1816" t="s">
        <v>131</v>
      </c>
      <c r="M1816" s="1">
        <v>45736</v>
      </c>
      <c r="N1816" s="1">
        <v>45781</v>
      </c>
      <c r="O1816">
        <v>1979</v>
      </c>
      <c r="P1816">
        <v>5</v>
      </c>
      <c r="Q1816" t="s">
        <v>85</v>
      </c>
    </row>
    <row r="1817" spans="1:17" x14ac:dyDescent="0.25">
      <c r="A1817" t="s">
        <v>1948</v>
      </c>
      <c r="B1817" t="s">
        <v>60</v>
      </c>
      <c r="C1817" s="11">
        <v>135881</v>
      </c>
      <c r="D1817" t="s">
        <v>54</v>
      </c>
      <c r="E1817" t="s">
        <v>20</v>
      </c>
      <c r="F1817" t="s">
        <v>35</v>
      </c>
      <c r="G1817" t="s">
        <v>36</v>
      </c>
      <c r="H1817" t="s">
        <v>35</v>
      </c>
      <c r="I1817">
        <v>100</v>
      </c>
      <c r="J1817" t="s">
        <v>30</v>
      </c>
      <c r="K1817">
        <v>9</v>
      </c>
      <c r="L1817" t="s">
        <v>24</v>
      </c>
      <c r="M1817" s="1">
        <v>45733</v>
      </c>
      <c r="N1817" s="1">
        <v>45777</v>
      </c>
      <c r="O1817">
        <v>1232</v>
      </c>
      <c r="P1817">
        <v>8.4</v>
      </c>
      <c r="Q1817" t="s">
        <v>25</v>
      </c>
    </row>
    <row r="1818" spans="1:17" x14ac:dyDescent="0.25">
      <c r="A1818" t="s">
        <v>1949</v>
      </c>
      <c r="B1818" t="s">
        <v>33</v>
      </c>
      <c r="C1818" s="11">
        <v>170048</v>
      </c>
      <c r="D1818" t="s">
        <v>19</v>
      </c>
      <c r="E1818" t="s">
        <v>34</v>
      </c>
      <c r="F1818" t="s">
        <v>80</v>
      </c>
      <c r="G1818" t="s">
        <v>36</v>
      </c>
      <c r="H1818" t="s">
        <v>144</v>
      </c>
      <c r="I1818">
        <v>100</v>
      </c>
      <c r="J1818" t="s">
        <v>44</v>
      </c>
      <c r="K1818">
        <v>16</v>
      </c>
      <c r="L1818" t="s">
        <v>37</v>
      </c>
      <c r="M1818" s="1">
        <v>45342</v>
      </c>
      <c r="N1818" s="1">
        <v>45379</v>
      </c>
      <c r="O1818">
        <v>1561</v>
      </c>
      <c r="P1818">
        <v>9.8000000000000007</v>
      </c>
      <c r="Q1818" t="s">
        <v>81</v>
      </c>
    </row>
    <row r="1819" spans="1:17" x14ac:dyDescent="0.25">
      <c r="A1819" t="s">
        <v>1950</v>
      </c>
      <c r="B1819" t="s">
        <v>40</v>
      </c>
      <c r="C1819" s="11">
        <v>86374</v>
      </c>
      <c r="D1819" t="s">
        <v>19</v>
      </c>
      <c r="E1819" t="s">
        <v>34</v>
      </c>
      <c r="F1819" t="s">
        <v>92</v>
      </c>
      <c r="G1819" t="s">
        <v>22</v>
      </c>
      <c r="H1819" t="s">
        <v>92</v>
      </c>
      <c r="I1819">
        <v>50</v>
      </c>
      <c r="J1819" t="s">
        <v>44</v>
      </c>
      <c r="K1819">
        <v>12</v>
      </c>
      <c r="L1819" t="s">
        <v>88</v>
      </c>
      <c r="M1819" s="1">
        <v>45658</v>
      </c>
      <c r="N1819" s="1">
        <v>45697</v>
      </c>
      <c r="O1819">
        <v>1201</v>
      </c>
      <c r="P1819">
        <v>9.6999999999999993</v>
      </c>
      <c r="Q1819" t="s">
        <v>52</v>
      </c>
    </row>
    <row r="1820" spans="1:17" x14ac:dyDescent="0.25">
      <c r="A1820" t="s">
        <v>1951</v>
      </c>
      <c r="B1820" t="s">
        <v>40</v>
      </c>
      <c r="C1820" s="11">
        <v>79277</v>
      </c>
      <c r="D1820" t="s">
        <v>41</v>
      </c>
      <c r="E1820" t="s">
        <v>49</v>
      </c>
      <c r="F1820" t="s">
        <v>61</v>
      </c>
      <c r="G1820" t="s">
        <v>36</v>
      </c>
      <c r="H1820" t="s">
        <v>61</v>
      </c>
      <c r="I1820">
        <v>100</v>
      </c>
      <c r="J1820" t="s">
        <v>57</v>
      </c>
      <c r="K1820">
        <v>2</v>
      </c>
      <c r="L1820" t="s">
        <v>110</v>
      </c>
      <c r="M1820" s="1">
        <v>45422</v>
      </c>
      <c r="N1820" s="1">
        <v>45445</v>
      </c>
      <c r="O1820">
        <v>1121</v>
      </c>
      <c r="P1820">
        <v>9.6</v>
      </c>
      <c r="Q1820" t="s">
        <v>64</v>
      </c>
    </row>
    <row r="1821" spans="1:17" x14ac:dyDescent="0.25">
      <c r="A1821" t="s">
        <v>1952</v>
      </c>
      <c r="B1821" t="s">
        <v>18</v>
      </c>
      <c r="C1821" s="11">
        <v>73902</v>
      </c>
      <c r="D1821" t="s">
        <v>41</v>
      </c>
      <c r="E1821" t="s">
        <v>49</v>
      </c>
      <c r="F1821" t="s">
        <v>43</v>
      </c>
      <c r="G1821" t="s">
        <v>36</v>
      </c>
      <c r="H1821" t="s">
        <v>321</v>
      </c>
      <c r="I1821">
        <v>100</v>
      </c>
      <c r="J1821" t="s">
        <v>57</v>
      </c>
      <c r="K1821">
        <v>2</v>
      </c>
      <c r="L1821" t="s">
        <v>63</v>
      </c>
      <c r="M1821" s="1">
        <v>45325</v>
      </c>
      <c r="N1821" s="1">
        <v>45385</v>
      </c>
      <c r="O1821">
        <v>1351</v>
      </c>
      <c r="P1821">
        <v>9</v>
      </c>
      <c r="Q1821" t="s">
        <v>45</v>
      </c>
    </row>
    <row r="1822" spans="1:17" x14ac:dyDescent="0.25">
      <c r="A1822" t="s">
        <v>1953</v>
      </c>
      <c r="B1822" t="s">
        <v>83</v>
      </c>
      <c r="C1822" s="11">
        <v>61896</v>
      </c>
      <c r="D1822" t="s">
        <v>48</v>
      </c>
      <c r="E1822" t="s">
        <v>42</v>
      </c>
      <c r="F1822" t="s">
        <v>101</v>
      </c>
      <c r="G1822" t="s">
        <v>22</v>
      </c>
      <c r="H1822" t="s">
        <v>175</v>
      </c>
      <c r="I1822">
        <v>0</v>
      </c>
      <c r="J1822" t="s">
        <v>23</v>
      </c>
      <c r="K1822">
        <v>1</v>
      </c>
      <c r="L1822" t="s">
        <v>37</v>
      </c>
      <c r="M1822" s="1">
        <v>45304</v>
      </c>
      <c r="N1822" s="1">
        <v>45334</v>
      </c>
      <c r="O1822">
        <v>1699</v>
      </c>
      <c r="P1822">
        <v>5.2</v>
      </c>
      <c r="Q1822" t="s">
        <v>75</v>
      </c>
    </row>
    <row r="1823" spans="1:17" x14ac:dyDescent="0.25">
      <c r="A1823" t="s">
        <v>1954</v>
      </c>
      <c r="B1823" t="s">
        <v>91</v>
      </c>
      <c r="C1823" s="11">
        <v>57201</v>
      </c>
      <c r="D1823" t="s">
        <v>48</v>
      </c>
      <c r="E1823" t="s">
        <v>20</v>
      </c>
      <c r="F1823" t="s">
        <v>61</v>
      </c>
      <c r="G1823" t="s">
        <v>29</v>
      </c>
      <c r="H1823" t="s">
        <v>61</v>
      </c>
      <c r="I1823">
        <v>100</v>
      </c>
      <c r="J1823" t="s">
        <v>30</v>
      </c>
      <c r="K1823">
        <v>1</v>
      </c>
      <c r="L1823" t="s">
        <v>88</v>
      </c>
      <c r="M1823" s="1">
        <v>45634</v>
      </c>
      <c r="N1823" s="1">
        <v>45687</v>
      </c>
      <c r="O1823">
        <v>1408</v>
      </c>
      <c r="P1823">
        <v>6.3</v>
      </c>
      <c r="Q1823" t="s">
        <v>64</v>
      </c>
    </row>
    <row r="1824" spans="1:17" x14ac:dyDescent="0.25">
      <c r="A1824" t="s">
        <v>1955</v>
      </c>
      <c r="B1824" t="s">
        <v>83</v>
      </c>
      <c r="C1824" s="11">
        <v>72205</v>
      </c>
      <c r="D1824" t="s">
        <v>48</v>
      </c>
      <c r="E1824" t="s">
        <v>34</v>
      </c>
      <c r="F1824" t="s">
        <v>21</v>
      </c>
      <c r="G1824" t="s">
        <v>22</v>
      </c>
      <c r="H1824" t="s">
        <v>375</v>
      </c>
      <c r="I1824">
        <v>100</v>
      </c>
      <c r="J1824" t="s">
        <v>30</v>
      </c>
      <c r="K1824">
        <v>0</v>
      </c>
      <c r="L1824" t="s">
        <v>24</v>
      </c>
      <c r="M1824" s="1">
        <v>45382</v>
      </c>
      <c r="N1824" s="1">
        <v>45434</v>
      </c>
      <c r="O1824">
        <v>943</v>
      </c>
      <c r="P1824">
        <v>9.1999999999999993</v>
      </c>
      <c r="Q1824" t="s">
        <v>38</v>
      </c>
    </row>
    <row r="1825" spans="1:17" x14ac:dyDescent="0.25">
      <c r="A1825" t="s">
        <v>1956</v>
      </c>
      <c r="B1825" t="s">
        <v>125</v>
      </c>
      <c r="C1825" s="11">
        <v>45721</v>
      </c>
      <c r="D1825" t="s">
        <v>48</v>
      </c>
      <c r="E1825" t="s">
        <v>42</v>
      </c>
      <c r="F1825" t="s">
        <v>144</v>
      </c>
      <c r="G1825" t="s">
        <v>36</v>
      </c>
      <c r="H1825" t="s">
        <v>55</v>
      </c>
      <c r="I1825">
        <v>0</v>
      </c>
      <c r="J1825" t="s">
        <v>57</v>
      </c>
      <c r="K1825">
        <v>1</v>
      </c>
      <c r="L1825" t="s">
        <v>128</v>
      </c>
      <c r="M1825" s="1">
        <v>45307</v>
      </c>
      <c r="N1825" s="1">
        <v>45331</v>
      </c>
      <c r="O1825">
        <v>2151</v>
      </c>
      <c r="P1825">
        <v>7.9</v>
      </c>
      <c r="Q1825" t="s">
        <v>38</v>
      </c>
    </row>
    <row r="1826" spans="1:17" x14ac:dyDescent="0.25">
      <c r="A1826" t="s">
        <v>1957</v>
      </c>
      <c r="B1826" t="s">
        <v>178</v>
      </c>
      <c r="C1826" s="11">
        <v>76605</v>
      </c>
      <c r="D1826" t="s">
        <v>48</v>
      </c>
      <c r="E1826" t="s">
        <v>34</v>
      </c>
      <c r="F1826" t="s">
        <v>77</v>
      </c>
      <c r="G1826" t="s">
        <v>22</v>
      </c>
      <c r="H1826" t="s">
        <v>77</v>
      </c>
      <c r="I1826">
        <v>100</v>
      </c>
      <c r="J1826" t="s">
        <v>57</v>
      </c>
      <c r="K1826">
        <v>1</v>
      </c>
      <c r="L1826" t="s">
        <v>88</v>
      </c>
      <c r="M1826" s="1">
        <v>45657</v>
      </c>
      <c r="N1826" s="1">
        <v>45722</v>
      </c>
      <c r="O1826">
        <v>1455</v>
      </c>
      <c r="P1826">
        <v>9.9</v>
      </c>
      <c r="Q1826" t="s">
        <v>25</v>
      </c>
    </row>
    <row r="1827" spans="1:17" x14ac:dyDescent="0.25">
      <c r="A1827" t="s">
        <v>1958</v>
      </c>
      <c r="B1827" t="s">
        <v>33</v>
      </c>
      <c r="C1827" s="11">
        <v>90927</v>
      </c>
      <c r="D1827" t="s">
        <v>41</v>
      </c>
      <c r="E1827" t="s">
        <v>42</v>
      </c>
      <c r="F1827" t="s">
        <v>99</v>
      </c>
      <c r="G1827" t="s">
        <v>29</v>
      </c>
      <c r="H1827" t="s">
        <v>99</v>
      </c>
      <c r="I1827">
        <v>0</v>
      </c>
      <c r="J1827" t="s">
        <v>44</v>
      </c>
      <c r="K1827">
        <v>2</v>
      </c>
      <c r="L1827" t="s">
        <v>37</v>
      </c>
      <c r="M1827" s="1">
        <v>45356</v>
      </c>
      <c r="N1827" s="1">
        <v>45407</v>
      </c>
      <c r="O1827">
        <v>777</v>
      </c>
      <c r="P1827">
        <v>6.5</v>
      </c>
      <c r="Q1827" t="s">
        <v>191</v>
      </c>
    </row>
    <row r="1828" spans="1:17" x14ac:dyDescent="0.25">
      <c r="A1828" t="s">
        <v>1959</v>
      </c>
      <c r="B1828" t="s">
        <v>113</v>
      </c>
      <c r="C1828" s="11">
        <v>129674</v>
      </c>
      <c r="D1828" t="s">
        <v>54</v>
      </c>
      <c r="E1828" t="s">
        <v>34</v>
      </c>
      <c r="F1828" t="s">
        <v>61</v>
      </c>
      <c r="G1828" t="s">
        <v>29</v>
      </c>
      <c r="H1828" t="s">
        <v>61</v>
      </c>
      <c r="I1828">
        <v>50</v>
      </c>
      <c r="J1828" t="s">
        <v>57</v>
      </c>
      <c r="K1828">
        <v>5</v>
      </c>
      <c r="L1828" t="s">
        <v>105</v>
      </c>
      <c r="M1828" s="1">
        <v>45702</v>
      </c>
      <c r="N1828" s="1">
        <v>45767</v>
      </c>
      <c r="O1828">
        <v>1628</v>
      </c>
      <c r="P1828">
        <v>9.6999999999999993</v>
      </c>
      <c r="Q1828" t="s">
        <v>154</v>
      </c>
    </row>
    <row r="1829" spans="1:17" x14ac:dyDescent="0.25">
      <c r="A1829" t="s">
        <v>1960</v>
      </c>
      <c r="B1829" t="s">
        <v>137</v>
      </c>
      <c r="C1829" s="11">
        <v>79647</v>
      </c>
      <c r="D1829" t="s">
        <v>48</v>
      </c>
      <c r="E1829" t="s">
        <v>34</v>
      </c>
      <c r="F1829" t="s">
        <v>144</v>
      </c>
      <c r="G1829" t="s">
        <v>29</v>
      </c>
      <c r="H1829" t="s">
        <v>375</v>
      </c>
      <c r="I1829">
        <v>100</v>
      </c>
      <c r="J1829" t="s">
        <v>44</v>
      </c>
      <c r="K1829">
        <v>0</v>
      </c>
      <c r="L1829" t="s">
        <v>37</v>
      </c>
      <c r="M1829" s="1">
        <v>45471</v>
      </c>
      <c r="N1829" s="1">
        <v>45538</v>
      </c>
      <c r="O1829">
        <v>1836</v>
      </c>
      <c r="P1829">
        <v>5.4</v>
      </c>
      <c r="Q1829" t="s">
        <v>75</v>
      </c>
    </row>
    <row r="1830" spans="1:17" x14ac:dyDescent="0.25">
      <c r="A1830" t="s">
        <v>1961</v>
      </c>
      <c r="B1830" t="s">
        <v>137</v>
      </c>
      <c r="C1830" s="11">
        <v>143268</v>
      </c>
      <c r="D1830" t="s">
        <v>54</v>
      </c>
      <c r="E1830" t="s">
        <v>34</v>
      </c>
      <c r="F1830" t="s">
        <v>80</v>
      </c>
      <c r="G1830" t="s">
        <v>29</v>
      </c>
      <c r="H1830" t="s">
        <v>80</v>
      </c>
      <c r="I1830">
        <v>100</v>
      </c>
      <c r="J1830" t="s">
        <v>30</v>
      </c>
      <c r="K1830">
        <v>6</v>
      </c>
      <c r="L1830" t="s">
        <v>51</v>
      </c>
      <c r="M1830" s="1">
        <v>45404</v>
      </c>
      <c r="N1830" s="1">
        <v>45445</v>
      </c>
      <c r="O1830">
        <v>2000</v>
      </c>
      <c r="P1830">
        <v>7.5</v>
      </c>
      <c r="Q1830" t="s">
        <v>106</v>
      </c>
    </row>
    <row r="1831" spans="1:17" x14ac:dyDescent="0.25">
      <c r="A1831" t="s">
        <v>1962</v>
      </c>
      <c r="B1831" t="s">
        <v>83</v>
      </c>
      <c r="C1831" s="11">
        <v>55944</v>
      </c>
      <c r="D1831" t="s">
        <v>48</v>
      </c>
      <c r="E1831" t="s">
        <v>34</v>
      </c>
      <c r="F1831" t="s">
        <v>80</v>
      </c>
      <c r="G1831" t="s">
        <v>36</v>
      </c>
      <c r="H1831" t="s">
        <v>80</v>
      </c>
      <c r="I1831">
        <v>0</v>
      </c>
      <c r="J1831" t="s">
        <v>57</v>
      </c>
      <c r="K1831">
        <v>1</v>
      </c>
      <c r="L1831" t="s">
        <v>68</v>
      </c>
      <c r="M1831" s="1">
        <v>45403</v>
      </c>
      <c r="N1831" s="1">
        <v>45465</v>
      </c>
      <c r="O1831">
        <v>2218</v>
      </c>
      <c r="P1831">
        <v>8.8000000000000007</v>
      </c>
      <c r="Q1831" t="s">
        <v>31</v>
      </c>
    </row>
    <row r="1832" spans="1:17" x14ac:dyDescent="0.25">
      <c r="A1832" t="s">
        <v>1963</v>
      </c>
      <c r="B1832" t="s">
        <v>27</v>
      </c>
      <c r="C1832" s="11">
        <v>147714</v>
      </c>
      <c r="D1832" t="s">
        <v>54</v>
      </c>
      <c r="E1832" t="s">
        <v>20</v>
      </c>
      <c r="F1832" t="s">
        <v>77</v>
      </c>
      <c r="G1832" t="s">
        <v>22</v>
      </c>
      <c r="H1832" t="s">
        <v>77</v>
      </c>
      <c r="I1832">
        <v>50</v>
      </c>
      <c r="J1832" t="s">
        <v>44</v>
      </c>
      <c r="K1832">
        <v>7</v>
      </c>
      <c r="L1832" t="s">
        <v>63</v>
      </c>
      <c r="M1832" s="1">
        <v>45356</v>
      </c>
      <c r="N1832" s="1">
        <v>45374</v>
      </c>
      <c r="O1832">
        <v>1834</v>
      </c>
      <c r="P1832">
        <v>5.2</v>
      </c>
      <c r="Q1832" t="s">
        <v>106</v>
      </c>
    </row>
    <row r="1833" spans="1:17" x14ac:dyDescent="0.25">
      <c r="A1833" t="s">
        <v>1964</v>
      </c>
      <c r="B1833" t="s">
        <v>91</v>
      </c>
      <c r="C1833" s="11">
        <v>62923</v>
      </c>
      <c r="D1833" t="s">
        <v>48</v>
      </c>
      <c r="E1833" t="s">
        <v>42</v>
      </c>
      <c r="F1833" t="s">
        <v>74</v>
      </c>
      <c r="G1833" t="s">
        <v>29</v>
      </c>
      <c r="H1833" t="s">
        <v>74</v>
      </c>
      <c r="I1833">
        <v>100</v>
      </c>
      <c r="J1833" t="s">
        <v>57</v>
      </c>
      <c r="K1833">
        <v>0</v>
      </c>
      <c r="L1833" t="s">
        <v>37</v>
      </c>
      <c r="M1833" s="1">
        <v>45429</v>
      </c>
      <c r="N1833" s="1">
        <v>45445</v>
      </c>
      <c r="O1833">
        <v>2457</v>
      </c>
      <c r="P1833">
        <v>5.2</v>
      </c>
      <c r="Q1833" t="s">
        <v>93</v>
      </c>
    </row>
    <row r="1834" spans="1:17" x14ac:dyDescent="0.25">
      <c r="A1834" t="s">
        <v>1965</v>
      </c>
      <c r="B1834" t="s">
        <v>79</v>
      </c>
      <c r="C1834" s="11">
        <v>195780</v>
      </c>
      <c r="D1834" t="s">
        <v>19</v>
      </c>
      <c r="E1834" t="s">
        <v>49</v>
      </c>
      <c r="F1834" t="s">
        <v>77</v>
      </c>
      <c r="G1834" t="s">
        <v>36</v>
      </c>
      <c r="H1834" t="s">
        <v>28</v>
      </c>
      <c r="I1834">
        <v>100</v>
      </c>
      <c r="J1834" t="s">
        <v>44</v>
      </c>
      <c r="K1834">
        <v>13</v>
      </c>
      <c r="L1834" t="s">
        <v>37</v>
      </c>
      <c r="M1834" s="1">
        <v>45406</v>
      </c>
      <c r="N1834" s="1">
        <v>45446</v>
      </c>
      <c r="O1834">
        <v>943</v>
      </c>
      <c r="P1834">
        <v>6.5</v>
      </c>
      <c r="Q1834" t="s">
        <v>81</v>
      </c>
    </row>
    <row r="1835" spans="1:17" x14ac:dyDescent="0.25">
      <c r="A1835" t="s">
        <v>1966</v>
      </c>
      <c r="B1835" t="s">
        <v>133</v>
      </c>
      <c r="C1835" s="11">
        <v>127106</v>
      </c>
      <c r="D1835" t="s">
        <v>54</v>
      </c>
      <c r="E1835" t="s">
        <v>34</v>
      </c>
      <c r="F1835" t="s">
        <v>80</v>
      </c>
      <c r="G1835" t="s">
        <v>36</v>
      </c>
      <c r="H1835" t="s">
        <v>212</v>
      </c>
      <c r="I1835">
        <v>50</v>
      </c>
      <c r="J1835" t="s">
        <v>30</v>
      </c>
      <c r="K1835">
        <v>8</v>
      </c>
      <c r="L1835" t="s">
        <v>37</v>
      </c>
      <c r="M1835" s="1">
        <v>45759</v>
      </c>
      <c r="N1835" s="1">
        <v>45814</v>
      </c>
      <c r="O1835">
        <v>935</v>
      </c>
      <c r="P1835">
        <v>5.4</v>
      </c>
      <c r="Q1835" t="s">
        <v>52</v>
      </c>
    </row>
    <row r="1836" spans="1:17" x14ac:dyDescent="0.25">
      <c r="A1836" t="s">
        <v>1967</v>
      </c>
      <c r="B1836" t="s">
        <v>79</v>
      </c>
      <c r="C1836" s="11">
        <v>57038</v>
      </c>
      <c r="D1836" t="s">
        <v>48</v>
      </c>
      <c r="E1836" t="s">
        <v>49</v>
      </c>
      <c r="F1836" t="s">
        <v>127</v>
      </c>
      <c r="G1836" t="s">
        <v>29</v>
      </c>
      <c r="H1836" t="s">
        <v>127</v>
      </c>
      <c r="I1836">
        <v>100</v>
      </c>
      <c r="J1836" t="s">
        <v>57</v>
      </c>
      <c r="K1836">
        <v>1</v>
      </c>
      <c r="L1836" t="s">
        <v>114</v>
      </c>
      <c r="M1836" s="1">
        <v>45297</v>
      </c>
      <c r="N1836" s="1">
        <v>45323</v>
      </c>
      <c r="O1836">
        <v>2304</v>
      </c>
      <c r="P1836">
        <v>5.0999999999999996</v>
      </c>
      <c r="Q1836" t="s">
        <v>93</v>
      </c>
    </row>
    <row r="1837" spans="1:17" x14ac:dyDescent="0.25">
      <c r="A1837" t="s">
        <v>1968</v>
      </c>
      <c r="B1837" t="s">
        <v>109</v>
      </c>
      <c r="C1837" s="11">
        <v>130998</v>
      </c>
      <c r="D1837" t="s">
        <v>54</v>
      </c>
      <c r="E1837" t="s">
        <v>34</v>
      </c>
      <c r="F1837" t="s">
        <v>127</v>
      </c>
      <c r="G1837" t="s">
        <v>29</v>
      </c>
      <c r="H1837" t="s">
        <v>127</v>
      </c>
      <c r="I1837">
        <v>100</v>
      </c>
      <c r="J1837" t="s">
        <v>30</v>
      </c>
      <c r="K1837">
        <v>8</v>
      </c>
      <c r="L1837" t="s">
        <v>110</v>
      </c>
      <c r="M1837" s="1">
        <v>45505</v>
      </c>
      <c r="N1837" s="1">
        <v>45550</v>
      </c>
      <c r="O1837">
        <v>1062</v>
      </c>
      <c r="P1837">
        <v>5.7</v>
      </c>
      <c r="Q1837" t="s">
        <v>75</v>
      </c>
    </row>
    <row r="1838" spans="1:17" x14ac:dyDescent="0.25">
      <c r="A1838" t="s">
        <v>1969</v>
      </c>
      <c r="B1838" t="s">
        <v>137</v>
      </c>
      <c r="C1838" s="11">
        <v>66589</v>
      </c>
      <c r="D1838" t="s">
        <v>48</v>
      </c>
      <c r="E1838" t="s">
        <v>49</v>
      </c>
      <c r="F1838" t="s">
        <v>117</v>
      </c>
      <c r="G1838" t="s">
        <v>36</v>
      </c>
      <c r="H1838" t="s">
        <v>117</v>
      </c>
      <c r="I1838">
        <v>50</v>
      </c>
      <c r="J1838" t="s">
        <v>23</v>
      </c>
      <c r="K1838">
        <v>1</v>
      </c>
      <c r="L1838" t="s">
        <v>24</v>
      </c>
      <c r="M1838" s="1">
        <v>45599</v>
      </c>
      <c r="N1838" s="1">
        <v>45664</v>
      </c>
      <c r="O1838">
        <v>2290</v>
      </c>
      <c r="P1838">
        <v>5.9</v>
      </c>
      <c r="Q1838" t="s">
        <v>64</v>
      </c>
    </row>
    <row r="1839" spans="1:17" x14ac:dyDescent="0.25">
      <c r="A1839" t="s">
        <v>1970</v>
      </c>
      <c r="B1839" t="s">
        <v>40</v>
      </c>
      <c r="C1839" s="11">
        <v>194996</v>
      </c>
      <c r="D1839" t="s">
        <v>19</v>
      </c>
      <c r="E1839" t="s">
        <v>34</v>
      </c>
      <c r="F1839" t="s">
        <v>99</v>
      </c>
      <c r="G1839" t="s">
        <v>29</v>
      </c>
      <c r="H1839" t="s">
        <v>156</v>
      </c>
      <c r="I1839">
        <v>100</v>
      </c>
      <c r="J1839" t="s">
        <v>23</v>
      </c>
      <c r="K1839">
        <v>12</v>
      </c>
      <c r="L1839" t="s">
        <v>63</v>
      </c>
      <c r="M1839" s="1">
        <v>45588</v>
      </c>
      <c r="N1839" s="1">
        <v>45636</v>
      </c>
      <c r="O1839">
        <v>1664</v>
      </c>
      <c r="P1839">
        <v>9.5</v>
      </c>
      <c r="Q1839" t="s">
        <v>45</v>
      </c>
    </row>
    <row r="1840" spans="1:17" x14ac:dyDescent="0.25">
      <c r="A1840" t="s">
        <v>1971</v>
      </c>
      <c r="B1840" t="s">
        <v>33</v>
      </c>
      <c r="C1840" s="11">
        <v>152454</v>
      </c>
      <c r="D1840" t="s">
        <v>54</v>
      </c>
      <c r="E1840" t="s">
        <v>49</v>
      </c>
      <c r="F1840" t="s">
        <v>117</v>
      </c>
      <c r="G1840" t="s">
        <v>29</v>
      </c>
      <c r="H1840" t="s">
        <v>43</v>
      </c>
      <c r="I1840">
        <v>0</v>
      </c>
      <c r="J1840" t="s">
        <v>57</v>
      </c>
      <c r="K1840">
        <v>7</v>
      </c>
      <c r="L1840" t="s">
        <v>110</v>
      </c>
      <c r="M1840" s="1">
        <v>45507</v>
      </c>
      <c r="N1840" s="1">
        <v>45536</v>
      </c>
      <c r="O1840">
        <v>1068</v>
      </c>
      <c r="P1840">
        <v>8.1</v>
      </c>
      <c r="Q1840" t="s">
        <v>75</v>
      </c>
    </row>
    <row r="1841" spans="1:17" x14ac:dyDescent="0.25">
      <c r="A1841" t="s">
        <v>1972</v>
      </c>
      <c r="B1841" t="s">
        <v>133</v>
      </c>
      <c r="C1841" s="11">
        <v>72614</v>
      </c>
      <c r="D1841" t="s">
        <v>48</v>
      </c>
      <c r="E1841" t="s">
        <v>34</v>
      </c>
      <c r="F1841" t="s">
        <v>35</v>
      </c>
      <c r="G1841" t="s">
        <v>36</v>
      </c>
      <c r="H1841" t="s">
        <v>35</v>
      </c>
      <c r="I1841">
        <v>50</v>
      </c>
      <c r="J1841" t="s">
        <v>23</v>
      </c>
      <c r="K1841">
        <v>0</v>
      </c>
      <c r="L1841" t="s">
        <v>110</v>
      </c>
      <c r="M1841" s="1">
        <v>45436</v>
      </c>
      <c r="N1841" s="1">
        <v>45482</v>
      </c>
      <c r="O1841">
        <v>1330</v>
      </c>
      <c r="P1841">
        <v>6.5</v>
      </c>
      <c r="Q1841" t="s">
        <v>93</v>
      </c>
    </row>
    <row r="1842" spans="1:17" x14ac:dyDescent="0.25">
      <c r="A1842" t="s">
        <v>1973</v>
      </c>
      <c r="B1842" t="s">
        <v>97</v>
      </c>
      <c r="C1842" s="11">
        <v>69406</v>
      </c>
      <c r="D1842" t="s">
        <v>48</v>
      </c>
      <c r="E1842" t="s">
        <v>34</v>
      </c>
      <c r="F1842" t="s">
        <v>99</v>
      </c>
      <c r="G1842" t="s">
        <v>29</v>
      </c>
      <c r="H1842" t="s">
        <v>99</v>
      </c>
      <c r="I1842">
        <v>50</v>
      </c>
      <c r="J1842" t="s">
        <v>23</v>
      </c>
      <c r="K1842">
        <v>1</v>
      </c>
      <c r="L1842" t="s">
        <v>102</v>
      </c>
      <c r="M1842" s="1">
        <v>45530</v>
      </c>
      <c r="N1842" s="1">
        <v>45559</v>
      </c>
      <c r="O1842">
        <v>1163</v>
      </c>
      <c r="P1842">
        <v>6</v>
      </c>
      <c r="Q1842" t="s">
        <v>118</v>
      </c>
    </row>
    <row r="1843" spans="1:17" x14ac:dyDescent="0.25">
      <c r="A1843" t="s">
        <v>1974</v>
      </c>
      <c r="B1843" t="s">
        <v>73</v>
      </c>
      <c r="C1843" s="11">
        <v>109931</v>
      </c>
      <c r="D1843" t="s">
        <v>41</v>
      </c>
      <c r="E1843" t="s">
        <v>42</v>
      </c>
      <c r="F1843" t="s">
        <v>95</v>
      </c>
      <c r="G1843" t="s">
        <v>36</v>
      </c>
      <c r="H1843" t="s">
        <v>532</v>
      </c>
      <c r="I1843">
        <v>50</v>
      </c>
      <c r="J1843" t="s">
        <v>57</v>
      </c>
      <c r="K1843">
        <v>4</v>
      </c>
      <c r="L1843" t="s">
        <v>58</v>
      </c>
      <c r="M1843" s="1">
        <v>45728</v>
      </c>
      <c r="N1843" s="1">
        <v>45781</v>
      </c>
      <c r="O1843">
        <v>1832</v>
      </c>
      <c r="P1843">
        <v>7.5</v>
      </c>
      <c r="Q1843" t="s">
        <v>118</v>
      </c>
    </row>
    <row r="1844" spans="1:17" x14ac:dyDescent="0.25">
      <c r="A1844" t="s">
        <v>1975</v>
      </c>
      <c r="B1844" t="s">
        <v>109</v>
      </c>
      <c r="C1844" s="11">
        <v>37793</v>
      </c>
      <c r="D1844" t="s">
        <v>48</v>
      </c>
      <c r="E1844" t="s">
        <v>34</v>
      </c>
      <c r="F1844" t="s">
        <v>122</v>
      </c>
      <c r="G1844" t="s">
        <v>22</v>
      </c>
      <c r="H1844" t="s">
        <v>122</v>
      </c>
      <c r="I1844">
        <v>50</v>
      </c>
      <c r="J1844" t="s">
        <v>30</v>
      </c>
      <c r="K1844">
        <v>1</v>
      </c>
      <c r="L1844" t="s">
        <v>128</v>
      </c>
      <c r="M1844" s="1">
        <v>45327</v>
      </c>
      <c r="N1844" s="1">
        <v>45349</v>
      </c>
      <c r="O1844">
        <v>2034</v>
      </c>
      <c r="P1844">
        <v>8.8000000000000007</v>
      </c>
      <c r="Q1844" t="s">
        <v>71</v>
      </c>
    </row>
    <row r="1845" spans="1:17" x14ac:dyDescent="0.25">
      <c r="A1845" t="s">
        <v>1976</v>
      </c>
      <c r="B1845" t="s">
        <v>137</v>
      </c>
      <c r="C1845" s="11">
        <v>273120</v>
      </c>
      <c r="D1845" t="s">
        <v>19</v>
      </c>
      <c r="E1845" t="s">
        <v>42</v>
      </c>
      <c r="F1845" t="s">
        <v>101</v>
      </c>
      <c r="G1845" t="s">
        <v>29</v>
      </c>
      <c r="H1845" t="s">
        <v>101</v>
      </c>
      <c r="I1845">
        <v>100</v>
      </c>
      <c r="J1845" t="s">
        <v>30</v>
      </c>
      <c r="K1845">
        <v>15</v>
      </c>
      <c r="L1845" t="s">
        <v>128</v>
      </c>
      <c r="M1845" s="1">
        <v>45763</v>
      </c>
      <c r="N1845" s="1">
        <v>45835</v>
      </c>
      <c r="O1845">
        <v>910</v>
      </c>
      <c r="P1845">
        <v>8</v>
      </c>
      <c r="Q1845" t="s">
        <v>106</v>
      </c>
    </row>
    <row r="1846" spans="1:17" x14ac:dyDescent="0.25">
      <c r="A1846" t="s">
        <v>1977</v>
      </c>
      <c r="B1846" t="s">
        <v>113</v>
      </c>
      <c r="C1846" s="11">
        <v>105016</v>
      </c>
      <c r="D1846" t="s">
        <v>41</v>
      </c>
      <c r="E1846" t="s">
        <v>34</v>
      </c>
      <c r="F1846" t="s">
        <v>95</v>
      </c>
      <c r="G1846" t="s">
        <v>22</v>
      </c>
      <c r="H1846" t="s">
        <v>95</v>
      </c>
      <c r="I1846">
        <v>100</v>
      </c>
      <c r="J1846" t="s">
        <v>57</v>
      </c>
      <c r="K1846">
        <v>3</v>
      </c>
      <c r="L1846" t="s">
        <v>128</v>
      </c>
      <c r="M1846" s="1">
        <v>45705</v>
      </c>
      <c r="N1846" s="1">
        <v>45760</v>
      </c>
      <c r="O1846">
        <v>1877</v>
      </c>
      <c r="P1846">
        <v>6.2</v>
      </c>
      <c r="Q1846" t="s">
        <v>45</v>
      </c>
    </row>
    <row r="1847" spans="1:17" x14ac:dyDescent="0.25">
      <c r="A1847" t="s">
        <v>1978</v>
      </c>
      <c r="B1847" t="s">
        <v>73</v>
      </c>
      <c r="C1847" s="11">
        <v>231563</v>
      </c>
      <c r="D1847" t="s">
        <v>19</v>
      </c>
      <c r="E1847" t="s">
        <v>34</v>
      </c>
      <c r="F1847" t="s">
        <v>61</v>
      </c>
      <c r="G1847" t="s">
        <v>22</v>
      </c>
      <c r="H1847" t="s">
        <v>61</v>
      </c>
      <c r="I1847">
        <v>0</v>
      </c>
      <c r="J1847" t="s">
        <v>30</v>
      </c>
      <c r="K1847">
        <v>10</v>
      </c>
      <c r="L1847" t="s">
        <v>102</v>
      </c>
      <c r="M1847" s="1">
        <v>45417</v>
      </c>
      <c r="N1847" s="1">
        <v>45454</v>
      </c>
      <c r="O1847">
        <v>1289</v>
      </c>
      <c r="P1847">
        <v>7.7</v>
      </c>
      <c r="Q1847" t="s">
        <v>106</v>
      </c>
    </row>
    <row r="1848" spans="1:17" x14ac:dyDescent="0.25">
      <c r="A1848" t="s">
        <v>1979</v>
      </c>
      <c r="B1848" t="s">
        <v>159</v>
      </c>
      <c r="C1848" s="11">
        <v>120136</v>
      </c>
      <c r="D1848" t="s">
        <v>54</v>
      </c>
      <c r="E1848" t="s">
        <v>34</v>
      </c>
      <c r="F1848" t="s">
        <v>43</v>
      </c>
      <c r="G1848" t="s">
        <v>22</v>
      </c>
      <c r="H1848" t="s">
        <v>43</v>
      </c>
      <c r="I1848">
        <v>50</v>
      </c>
      <c r="J1848" t="s">
        <v>23</v>
      </c>
      <c r="K1848">
        <v>5</v>
      </c>
      <c r="L1848" t="s">
        <v>110</v>
      </c>
      <c r="M1848" s="1">
        <v>45493</v>
      </c>
      <c r="N1848" s="1">
        <v>45554</v>
      </c>
      <c r="O1848">
        <v>1156</v>
      </c>
      <c r="P1848">
        <v>9.1</v>
      </c>
      <c r="Q1848" t="s">
        <v>38</v>
      </c>
    </row>
    <row r="1849" spans="1:17" x14ac:dyDescent="0.25">
      <c r="A1849" t="s">
        <v>1980</v>
      </c>
      <c r="B1849" t="s">
        <v>47</v>
      </c>
      <c r="C1849" s="11">
        <v>25404</v>
      </c>
      <c r="D1849" t="s">
        <v>48</v>
      </c>
      <c r="E1849" t="s">
        <v>49</v>
      </c>
      <c r="F1849" t="s">
        <v>92</v>
      </c>
      <c r="G1849" t="s">
        <v>29</v>
      </c>
      <c r="H1849" t="s">
        <v>92</v>
      </c>
      <c r="I1849">
        <v>100</v>
      </c>
      <c r="J1849" t="s">
        <v>23</v>
      </c>
      <c r="K1849">
        <v>0</v>
      </c>
      <c r="L1849" t="s">
        <v>128</v>
      </c>
      <c r="M1849" s="1">
        <v>45378</v>
      </c>
      <c r="N1849" s="1">
        <v>45395</v>
      </c>
      <c r="O1849">
        <v>650</v>
      </c>
      <c r="P1849">
        <v>8.1</v>
      </c>
      <c r="Q1849" t="s">
        <v>191</v>
      </c>
    </row>
    <row r="1850" spans="1:17" x14ac:dyDescent="0.25">
      <c r="A1850" t="s">
        <v>1981</v>
      </c>
      <c r="B1850" t="s">
        <v>133</v>
      </c>
      <c r="C1850" s="11">
        <v>58557</v>
      </c>
      <c r="D1850" t="s">
        <v>48</v>
      </c>
      <c r="E1850" t="s">
        <v>20</v>
      </c>
      <c r="F1850" t="s">
        <v>28</v>
      </c>
      <c r="G1850" t="s">
        <v>22</v>
      </c>
      <c r="H1850" t="s">
        <v>28</v>
      </c>
      <c r="I1850">
        <v>100</v>
      </c>
      <c r="J1850" t="s">
        <v>23</v>
      </c>
      <c r="K1850">
        <v>1</v>
      </c>
      <c r="L1850" t="s">
        <v>70</v>
      </c>
      <c r="M1850" s="1">
        <v>45683</v>
      </c>
      <c r="N1850" s="1">
        <v>45709</v>
      </c>
      <c r="O1850">
        <v>1676</v>
      </c>
      <c r="P1850">
        <v>6.7</v>
      </c>
      <c r="Q1850" t="s">
        <v>93</v>
      </c>
    </row>
    <row r="1851" spans="1:17" x14ac:dyDescent="0.25">
      <c r="A1851" t="s">
        <v>1982</v>
      </c>
      <c r="B1851" t="s">
        <v>109</v>
      </c>
      <c r="C1851" s="11">
        <v>78957</v>
      </c>
      <c r="D1851" t="s">
        <v>48</v>
      </c>
      <c r="E1851" t="s">
        <v>20</v>
      </c>
      <c r="F1851" t="s">
        <v>99</v>
      </c>
      <c r="G1851" t="s">
        <v>29</v>
      </c>
      <c r="H1851" t="s">
        <v>99</v>
      </c>
      <c r="I1851">
        <v>100</v>
      </c>
      <c r="J1851" t="s">
        <v>57</v>
      </c>
      <c r="K1851">
        <v>1</v>
      </c>
      <c r="L1851" t="s">
        <v>84</v>
      </c>
      <c r="M1851" s="1">
        <v>45348</v>
      </c>
      <c r="N1851" s="1">
        <v>45394</v>
      </c>
      <c r="O1851">
        <v>540</v>
      </c>
      <c r="P1851">
        <v>8.1999999999999993</v>
      </c>
      <c r="Q1851" t="s">
        <v>106</v>
      </c>
    </row>
    <row r="1852" spans="1:17" x14ac:dyDescent="0.25">
      <c r="A1852" t="s">
        <v>1983</v>
      </c>
      <c r="B1852" t="s">
        <v>159</v>
      </c>
      <c r="C1852" s="11">
        <v>22675</v>
      </c>
      <c r="D1852" t="s">
        <v>48</v>
      </c>
      <c r="E1852" t="s">
        <v>42</v>
      </c>
      <c r="F1852" t="s">
        <v>92</v>
      </c>
      <c r="G1852" t="s">
        <v>29</v>
      </c>
      <c r="H1852" t="s">
        <v>92</v>
      </c>
      <c r="I1852">
        <v>50</v>
      </c>
      <c r="J1852" t="s">
        <v>44</v>
      </c>
      <c r="K1852">
        <v>0</v>
      </c>
      <c r="L1852" t="s">
        <v>24</v>
      </c>
      <c r="M1852" s="1">
        <v>45306</v>
      </c>
      <c r="N1852" s="1">
        <v>45378</v>
      </c>
      <c r="O1852">
        <v>2064</v>
      </c>
      <c r="P1852">
        <v>8.5</v>
      </c>
      <c r="Q1852" t="s">
        <v>71</v>
      </c>
    </row>
    <row r="1853" spans="1:17" x14ac:dyDescent="0.25">
      <c r="A1853" t="s">
        <v>1984</v>
      </c>
      <c r="B1853" t="s">
        <v>159</v>
      </c>
      <c r="C1853" s="11">
        <v>147152</v>
      </c>
      <c r="D1853" t="s">
        <v>54</v>
      </c>
      <c r="E1853" t="s">
        <v>49</v>
      </c>
      <c r="F1853" t="s">
        <v>56</v>
      </c>
      <c r="G1853" t="s">
        <v>36</v>
      </c>
      <c r="H1853" t="s">
        <v>56</v>
      </c>
      <c r="I1853">
        <v>0</v>
      </c>
      <c r="J1853" t="s">
        <v>44</v>
      </c>
      <c r="K1853">
        <v>9</v>
      </c>
      <c r="L1853" t="s">
        <v>51</v>
      </c>
      <c r="M1853" s="1">
        <v>45576</v>
      </c>
      <c r="N1853" s="1">
        <v>45634</v>
      </c>
      <c r="O1853">
        <v>660</v>
      </c>
      <c r="P1853">
        <v>6.2</v>
      </c>
      <c r="Q1853" t="s">
        <v>45</v>
      </c>
    </row>
    <row r="1854" spans="1:17" x14ac:dyDescent="0.25">
      <c r="A1854" t="s">
        <v>1985</v>
      </c>
      <c r="B1854" t="s">
        <v>120</v>
      </c>
      <c r="C1854" s="11">
        <v>103466</v>
      </c>
      <c r="D1854" t="s">
        <v>54</v>
      </c>
      <c r="E1854" t="s">
        <v>42</v>
      </c>
      <c r="F1854" t="s">
        <v>117</v>
      </c>
      <c r="G1854" t="s">
        <v>22</v>
      </c>
      <c r="H1854" t="s">
        <v>117</v>
      </c>
      <c r="I1854">
        <v>100</v>
      </c>
      <c r="J1854" t="s">
        <v>30</v>
      </c>
      <c r="K1854">
        <v>9</v>
      </c>
      <c r="L1854" t="s">
        <v>58</v>
      </c>
      <c r="M1854" s="1">
        <v>45624</v>
      </c>
      <c r="N1854" s="1">
        <v>45657</v>
      </c>
      <c r="O1854">
        <v>1886</v>
      </c>
      <c r="P1854">
        <v>6.3</v>
      </c>
      <c r="Q1854" t="s">
        <v>81</v>
      </c>
    </row>
    <row r="1855" spans="1:17" x14ac:dyDescent="0.25">
      <c r="A1855" t="s">
        <v>1986</v>
      </c>
      <c r="B1855" t="s">
        <v>97</v>
      </c>
      <c r="C1855" s="11">
        <v>78287</v>
      </c>
      <c r="D1855" t="s">
        <v>48</v>
      </c>
      <c r="E1855" t="s">
        <v>42</v>
      </c>
      <c r="F1855" t="s">
        <v>101</v>
      </c>
      <c r="G1855" t="s">
        <v>22</v>
      </c>
      <c r="H1855" t="s">
        <v>101</v>
      </c>
      <c r="I1855">
        <v>0</v>
      </c>
      <c r="J1855" t="s">
        <v>44</v>
      </c>
      <c r="K1855">
        <v>1</v>
      </c>
      <c r="L1855" t="s">
        <v>110</v>
      </c>
      <c r="M1855" s="1">
        <v>45709</v>
      </c>
      <c r="N1855" s="1">
        <v>45781</v>
      </c>
      <c r="O1855">
        <v>2397</v>
      </c>
      <c r="P1855">
        <v>9.4</v>
      </c>
      <c r="Q1855" t="s">
        <v>85</v>
      </c>
    </row>
    <row r="1856" spans="1:17" x14ac:dyDescent="0.25">
      <c r="A1856" t="s">
        <v>1987</v>
      </c>
      <c r="B1856" t="s">
        <v>60</v>
      </c>
      <c r="C1856" s="11">
        <v>142221</v>
      </c>
      <c r="D1856" t="s">
        <v>54</v>
      </c>
      <c r="E1856" t="s">
        <v>34</v>
      </c>
      <c r="F1856" t="s">
        <v>35</v>
      </c>
      <c r="G1856" t="s">
        <v>22</v>
      </c>
      <c r="H1856" t="s">
        <v>35</v>
      </c>
      <c r="I1856">
        <v>50</v>
      </c>
      <c r="J1856" t="s">
        <v>23</v>
      </c>
      <c r="K1856">
        <v>9</v>
      </c>
      <c r="L1856" t="s">
        <v>63</v>
      </c>
      <c r="M1856" s="1">
        <v>45494</v>
      </c>
      <c r="N1856" s="1">
        <v>45561</v>
      </c>
      <c r="O1856">
        <v>1266</v>
      </c>
      <c r="P1856">
        <v>9.3000000000000007</v>
      </c>
      <c r="Q1856" t="s">
        <v>118</v>
      </c>
    </row>
    <row r="1857" spans="1:17" x14ac:dyDescent="0.25">
      <c r="A1857" t="s">
        <v>1988</v>
      </c>
      <c r="B1857" t="s">
        <v>73</v>
      </c>
      <c r="C1857" s="11">
        <v>82950</v>
      </c>
      <c r="D1857" t="s">
        <v>48</v>
      </c>
      <c r="E1857" t="s">
        <v>49</v>
      </c>
      <c r="F1857" t="s">
        <v>56</v>
      </c>
      <c r="G1857" t="s">
        <v>29</v>
      </c>
      <c r="H1857" t="s">
        <v>35</v>
      </c>
      <c r="I1857">
        <v>50</v>
      </c>
      <c r="J1857" t="s">
        <v>57</v>
      </c>
      <c r="K1857">
        <v>0</v>
      </c>
      <c r="L1857" t="s">
        <v>63</v>
      </c>
      <c r="M1857" s="1">
        <v>45494</v>
      </c>
      <c r="N1857" s="1">
        <v>45528</v>
      </c>
      <c r="O1857">
        <v>800</v>
      </c>
      <c r="P1857">
        <v>6.1</v>
      </c>
      <c r="Q1857" t="s">
        <v>45</v>
      </c>
    </row>
    <row r="1858" spans="1:17" x14ac:dyDescent="0.25">
      <c r="A1858" t="s">
        <v>1989</v>
      </c>
      <c r="B1858" t="s">
        <v>91</v>
      </c>
      <c r="C1858" s="11">
        <v>124220</v>
      </c>
      <c r="D1858" t="s">
        <v>41</v>
      </c>
      <c r="E1858" t="s">
        <v>34</v>
      </c>
      <c r="F1858" t="s">
        <v>101</v>
      </c>
      <c r="G1858" t="s">
        <v>29</v>
      </c>
      <c r="H1858" t="s">
        <v>101</v>
      </c>
      <c r="I1858">
        <v>0</v>
      </c>
      <c r="J1858" t="s">
        <v>23</v>
      </c>
      <c r="K1858">
        <v>3</v>
      </c>
      <c r="L1858" t="s">
        <v>70</v>
      </c>
      <c r="M1858" s="1">
        <v>45520</v>
      </c>
      <c r="N1858" s="1">
        <v>45576</v>
      </c>
      <c r="O1858">
        <v>2005</v>
      </c>
      <c r="P1858">
        <v>9.6999999999999993</v>
      </c>
      <c r="Q1858" t="s">
        <v>31</v>
      </c>
    </row>
    <row r="1859" spans="1:17" x14ac:dyDescent="0.25">
      <c r="A1859" t="s">
        <v>1990</v>
      </c>
      <c r="B1859" t="s">
        <v>159</v>
      </c>
      <c r="C1859" s="11">
        <v>78087</v>
      </c>
      <c r="D1859" t="s">
        <v>48</v>
      </c>
      <c r="E1859" t="s">
        <v>49</v>
      </c>
      <c r="F1859" t="s">
        <v>61</v>
      </c>
      <c r="G1859" t="s">
        <v>29</v>
      </c>
      <c r="H1859" t="s">
        <v>87</v>
      </c>
      <c r="I1859">
        <v>50</v>
      </c>
      <c r="J1859" t="s">
        <v>30</v>
      </c>
      <c r="K1859">
        <v>1</v>
      </c>
      <c r="L1859" t="s">
        <v>58</v>
      </c>
      <c r="M1859" s="1">
        <v>45331</v>
      </c>
      <c r="N1859" s="1">
        <v>45377</v>
      </c>
      <c r="O1859">
        <v>760</v>
      </c>
      <c r="P1859">
        <v>9.1999999999999993</v>
      </c>
      <c r="Q1859" t="s">
        <v>64</v>
      </c>
    </row>
    <row r="1860" spans="1:17" x14ac:dyDescent="0.25">
      <c r="A1860" t="s">
        <v>1991</v>
      </c>
      <c r="B1860" t="s">
        <v>97</v>
      </c>
      <c r="C1860" s="11">
        <v>50319</v>
      </c>
      <c r="D1860" t="s">
        <v>48</v>
      </c>
      <c r="E1860" t="s">
        <v>49</v>
      </c>
      <c r="F1860" t="s">
        <v>74</v>
      </c>
      <c r="G1860" t="s">
        <v>36</v>
      </c>
      <c r="H1860" t="s">
        <v>74</v>
      </c>
      <c r="I1860">
        <v>50</v>
      </c>
      <c r="J1860" t="s">
        <v>30</v>
      </c>
      <c r="K1860">
        <v>0</v>
      </c>
      <c r="L1860" t="s">
        <v>70</v>
      </c>
      <c r="M1860" s="1">
        <v>45380</v>
      </c>
      <c r="N1860" s="1">
        <v>45429</v>
      </c>
      <c r="O1860">
        <v>2216</v>
      </c>
      <c r="P1860">
        <v>10</v>
      </c>
      <c r="Q1860" t="s">
        <v>154</v>
      </c>
    </row>
    <row r="1861" spans="1:17" x14ac:dyDescent="0.25">
      <c r="A1861" t="s">
        <v>1992</v>
      </c>
      <c r="B1861" t="s">
        <v>133</v>
      </c>
      <c r="C1861" s="11">
        <v>82880</v>
      </c>
      <c r="D1861" t="s">
        <v>41</v>
      </c>
      <c r="E1861" t="s">
        <v>20</v>
      </c>
      <c r="F1861" t="s">
        <v>99</v>
      </c>
      <c r="G1861" t="s">
        <v>36</v>
      </c>
      <c r="H1861" t="s">
        <v>321</v>
      </c>
      <c r="I1861">
        <v>0</v>
      </c>
      <c r="J1861" t="s">
        <v>30</v>
      </c>
      <c r="K1861">
        <v>3</v>
      </c>
      <c r="L1861" t="s">
        <v>102</v>
      </c>
      <c r="M1861" s="1">
        <v>45443</v>
      </c>
      <c r="N1861" s="1">
        <v>45492</v>
      </c>
      <c r="O1861">
        <v>1846</v>
      </c>
      <c r="P1861">
        <v>7.1</v>
      </c>
      <c r="Q1861" t="s">
        <v>172</v>
      </c>
    </row>
    <row r="1862" spans="1:17" x14ac:dyDescent="0.25">
      <c r="A1862" t="s">
        <v>1993</v>
      </c>
      <c r="B1862" t="s">
        <v>125</v>
      </c>
      <c r="C1862" s="11">
        <v>119491</v>
      </c>
      <c r="D1862" t="s">
        <v>41</v>
      </c>
      <c r="E1862" t="s">
        <v>49</v>
      </c>
      <c r="F1862" t="s">
        <v>101</v>
      </c>
      <c r="G1862" t="s">
        <v>29</v>
      </c>
      <c r="H1862" t="s">
        <v>101</v>
      </c>
      <c r="I1862">
        <v>50</v>
      </c>
      <c r="J1862" t="s">
        <v>57</v>
      </c>
      <c r="K1862">
        <v>3</v>
      </c>
      <c r="L1862" t="s">
        <v>37</v>
      </c>
      <c r="M1862" s="1">
        <v>45412</v>
      </c>
      <c r="N1862" s="1">
        <v>45470</v>
      </c>
      <c r="O1862">
        <v>1982</v>
      </c>
      <c r="P1862">
        <v>7.5</v>
      </c>
      <c r="Q1862" t="s">
        <v>118</v>
      </c>
    </row>
    <row r="1863" spans="1:17" x14ac:dyDescent="0.25">
      <c r="A1863" t="s">
        <v>1994</v>
      </c>
      <c r="B1863" t="s">
        <v>125</v>
      </c>
      <c r="C1863" s="11">
        <v>202791</v>
      </c>
      <c r="D1863" t="s">
        <v>54</v>
      </c>
      <c r="E1863" t="s">
        <v>49</v>
      </c>
      <c r="F1863" t="s">
        <v>80</v>
      </c>
      <c r="G1863" t="s">
        <v>29</v>
      </c>
      <c r="H1863" t="s">
        <v>80</v>
      </c>
      <c r="I1863">
        <v>0</v>
      </c>
      <c r="J1863" t="s">
        <v>30</v>
      </c>
      <c r="K1863">
        <v>8</v>
      </c>
      <c r="L1863" t="s">
        <v>58</v>
      </c>
      <c r="M1863" s="1">
        <v>45715</v>
      </c>
      <c r="N1863" s="1">
        <v>45780</v>
      </c>
      <c r="O1863">
        <v>1627</v>
      </c>
      <c r="P1863">
        <v>5.7</v>
      </c>
      <c r="Q1863" t="s">
        <v>75</v>
      </c>
    </row>
    <row r="1864" spans="1:17" x14ac:dyDescent="0.25">
      <c r="A1864" t="s">
        <v>1995</v>
      </c>
      <c r="B1864" t="s">
        <v>137</v>
      </c>
      <c r="C1864" s="11">
        <v>203607</v>
      </c>
      <c r="D1864" t="s">
        <v>19</v>
      </c>
      <c r="E1864" t="s">
        <v>42</v>
      </c>
      <c r="F1864" t="s">
        <v>50</v>
      </c>
      <c r="G1864" t="s">
        <v>22</v>
      </c>
      <c r="H1864" t="s">
        <v>201</v>
      </c>
      <c r="I1864">
        <v>0</v>
      </c>
      <c r="J1864" t="s">
        <v>30</v>
      </c>
      <c r="K1864">
        <v>13</v>
      </c>
      <c r="L1864" t="s">
        <v>37</v>
      </c>
      <c r="M1864" s="1">
        <v>45456</v>
      </c>
      <c r="N1864" s="1">
        <v>45529</v>
      </c>
      <c r="O1864">
        <v>615</v>
      </c>
      <c r="P1864">
        <v>8.8000000000000007</v>
      </c>
      <c r="Q1864" t="s">
        <v>64</v>
      </c>
    </row>
    <row r="1865" spans="1:17" x14ac:dyDescent="0.25">
      <c r="A1865" t="s">
        <v>1996</v>
      </c>
      <c r="B1865" t="s">
        <v>113</v>
      </c>
      <c r="C1865" s="11">
        <v>76776</v>
      </c>
      <c r="D1865" t="s">
        <v>48</v>
      </c>
      <c r="E1865" t="s">
        <v>49</v>
      </c>
      <c r="F1865" t="s">
        <v>55</v>
      </c>
      <c r="G1865" t="s">
        <v>29</v>
      </c>
      <c r="H1865" t="s">
        <v>55</v>
      </c>
      <c r="I1865">
        <v>0</v>
      </c>
      <c r="J1865" t="s">
        <v>44</v>
      </c>
      <c r="K1865">
        <v>1</v>
      </c>
      <c r="L1865" t="s">
        <v>63</v>
      </c>
      <c r="M1865" s="1">
        <v>45537</v>
      </c>
      <c r="N1865" s="1">
        <v>45567</v>
      </c>
      <c r="O1865">
        <v>2193</v>
      </c>
      <c r="P1865">
        <v>6.9</v>
      </c>
      <c r="Q1865" t="s">
        <v>106</v>
      </c>
    </row>
    <row r="1866" spans="1:17" x14ac:dyDescent="0.25">
      <c r="A1866" t="s">
        <v>1997</v>
      </c>
      <c r="B1866" t="s">
        <v>133</v>
      </c>
      <c r="C1866" s="11">
        <v>66728</v>
      </c>
      <c r="D1866" t="s">
        <v>48</v>
      </c>
      <c r="E1866" t="s">
        <v>42</v>
      </c>
      <c r="F1866" t="s">
        <v>21</v>
      </c>
      <c r="G1866" t="s">
        <v>36</v>
      </c>
      <c r="H1866" t="s">
        <v>262</v>
      </c>
      <c r="I1866">
        <v>100</v>
      </c>
      <c r="J1866" t="s">
        <v>44</v>
      </c>
      <c r="K1866">
        <v>1</v>
      </c>
      <c r="L1866" t="s">
        <v>102</v>
      </c>
      <c r="M1866" s="1">
        <v>45521</v>
      </c>
      <c r="N1866" s="1">
        <v>45551</v>
      </c>
      <c r="O1866">
        <v>679</v>
      </c>
      <c r="P1866">
        <v>6.9</v>
      </c>
      <c r="Q1866" t="s">
        <v>85</v>
      </c>
    </row>
    <row r="1867" spans="1:17" x14ac:dyDescent="0.25">
      <c r="A1867" t="s">
        <v>1998</v>
      </c>
      <c r="B1867" t="s">
        <v>109</v>
      </c>
      <c r="C1867" s="11">
        <v>135400</v>
      </c>
      <c r="D1867" t="s">
        <v>54</v>
      </c>
      <c r="E1867" t="s">
        <v>42</v>
      </c>
      <c r="F1867" t="s">
        <v>80</v>
      </c>
      <c r="G1867" t="s">
        <v>36</v>
      </c>
      <c r="H1867" t="s">
        <v>145</v>
      </c>
      <c r="I1867">
        <v>0</v>
      </c>
      <c r="J1867" t="s">
        <v>30</v>
      </c>
      <c r="K1867">
        <v>5</v>
      </c>
      <c r="L1867" t="s">
        <v>68</v>
      </c>
      <c r="M1867" s="1">
        <v>45605</v>
      </c>
      <c r="N1867" s="1">
        <v>45638</v>
      </c>
      <c r="O1867">
        <v>856</v>
      </c>
      <c r="P1867">
        <v>5.6</v>
      </c>
      <c r="Q1867" t="s">
        <v>31</v>
      </c>
    </row>
    <row r="1868" spans="1:17" x14ac:dyDescent="0.25">
      <c r="A1868" t="s">
        <v>1999</v>
      </c>
      <c r="B1868" t="s">
        <v>135</v>
      </c>
      <c r="C1868" s="11">
        <v>123743</v>
      </c>
      <c r="D1868" t="s">
        <v>54</v>
      </c>
      <c r="E1868" t="s">
        <v>49</v>
      </c>
      <c r="F1868" t="s">
        <v>61</v>
      </c>
      <c r="G1868" t="s">
        <v>36</v>
      </c>
      <c r="H1868" t="s">
        <v>117</v>
      </c>
      <c r="I1868">
        <v>50</v>
      </c>
      <c r="J1868" t="s">
        <v>23</v>
      </c>
      <c r="K1868">
        <v>7</v>
      </c>
      <c r="L1868" t="s">
        <v>68</v>
      </c>
      <c r="M1868" s="1">
        <v>45494</v>
      </c>
      <c r="N1868" s="1">
        <v>45548</v>
      </c>
      <c r="O1868">
        <v>1360</v>
      </c>
      <c r="P1868">
        <v>5.3</v>
      </c>
      <c r="Q1868" t="s">
        <v>31</v>
      </c>
    </row>
    <row r="1869" spans="1:17" x14ac:dyDescent="0.25">
      <c r="A1869" t="s">
        <v>2000</v>
      </c>
      <c r="B1869" t="s">
        <v>79</v>
      </c>
      <c r="C1869" s="11">
        <v>109631</v>
      </c>
      <c r="D1869" t="s">
        <v>41</v>
      </c>
      <c r="E1869" t="s">
        <v>42</v>
      </c>
      <c r="F1869" t="s">
        <v>56</v>
      </c>
      <c r="G1869" t="s">
        <v>36</v>
      </c>
      <c r="H1869" t="s">
        <v>35</v>
      </c>
      <c r="I1869">
        <v>50</v>
      </c>
      <c r="J1869" t="s">
        <v>57</v>
      </c>
      <c r="K1869">
        <v>3</v>
      </c>
      <c r="L1869" t="s">
        <v>131</v>
      </c>
      <c r="M1869" s="1">
        <v>45752</v>
      </c>
      <c r="N1869" s="1">
        <v>45817</v>
      </c>
      <c r="O1869">
        <v>2205</v>
      </c>
      <c r="P1869">
        <v>6.4</v>
      </c>
      <c r="Q1869" t="s">
        <v>118</v>
      </c>
    </row>
    <row r="1870" spans="1:17" x14ac:dyDescent="0.25">
      <c r="A1870" t="s">
        <v>2001</v>
      </c>
      <c r="B1870" t="s">
        <v>83</v>
      </c>
      <c r="C1870" s="11">
        <v>153283</v>
      </c>
      <c r="D1870" t="s">
        <v>54</v>
      </c>
      <c r="E1870" t="s">
        <v>42</v>
      </c>
      <c r="F1870" t="s">
        <v>56</v>
      </c>
      <c r="G1870" t="s">
        <v>29</v>
      </c>
      <c r="H1870" t="s">
        <v>144</v>
      </c>
      <c r="I1870">
        <v>100</v>
      </c>
      <c r="J1870" t="s">
        <v>23</v>
      </c>
      <c r="K1870">
        <v>6</v>
      </c>
      <c r="L1870" t="s">
        <v>37</v>
      </c>
      <c r="M1870" s="1">
        <v>45401</v>
      </c>
      <c r="N1870" s="1">
        <v>45445</v>
      </c>
      <c r="O1870">
        <v>2060</v>
      </c>
      <c r="P1870">
        <v>8.1999999999999993</v>
      </c>
      <c r="Q1870" t="s">
        <v>172</v>
      </c>
    </row>
    <row r="1871" spans="1:17" x14ac:dyDescent="0.25">
      <c r="A1871" t="s">
        <v>2002</v>
      </c>
      <c r="B1871" t="s">
        <v>60</v>
      </c>
      <c r="C1871" s="11">
        <v>96402</v>
      </c>
      <c r="D1871" t="s">
        <v>41</v>
      </c>
      <c r="E1871" t="s">
        <v>34</v>
      </c>
      <c r="F1871" t="s">
        <v>56</v>
      </c>
      <c r="G1871" t="s">
        <v>22</v>
      </c>
      <c r="H1871" t="s">
        <v>56</v>
      </c>
      <c r="I1871">
        <v>0</v>
      </c>
      <c r="J1871" t="s">
        <v>44</v>
      </c>
      <c r="K1871">
        <v>4</v>
      </c>
      <c r="L1871" t="s">
        <v>88</v>
      </c>
      <c r="M1871" s="1">
        <v>45488</v>
      </c>
      <c r="N1871" s="1">
        <v>45560</v>
      </c>
      <c r="O1871">
        <v>2089</v>
      </c>
      <c r="P1871">
        <v>9.6</v>
      </c>
      <c r="Q1871" t="s">
        <v>106</v>
      </c>
    </row>
    <row r="1872" spans="1:17" x14ac:dyDescent="0.25">
      <c r="A1872" t="s">
        <v>2003</v>
      </c>
      <c r="B1872" t="s">
        <v>135</v>
      </c>
      <c r="C1872" s="11">
        <v>158028</v>
      </c>
      <c r="D1872" t="s">
        <v>54</v>
      </c>
      <c r="E1872" t="s">
        <v>49</v>
      </c>
      <c r="F1872" t="s">
        <v>77</v>
      </c>
      <c r="G1872" t="s">
        <v>29</v>
      </c>
      <c r="H1872" t="s">
        <v>77</v>
      </c>
      <c r="I1872">
        <v>100</v>
      </c>
      <c r="J1872" t="s">
        <v>44</v>
      </c>
      <c r="K1872">
        <v>9</v>
      </c>
      <c r="L1872" t="s">
        <v>128</v>
      </c>
      <c r="M1872" s="1">
        <v>45347</v>
      </c>
      <c r="N1872" s="1">
        <v>45385</v>
      </c>
      <c r="O1872">
        <v>1515</v>
      </c>
      <c r="P1872">
        <v>7.3</v>
      </c>
      <c r="Q1872" t="s">
        <v>93</v>
      </c>
    </row>
    <row r="1873" spans="1:17" x14ac:dyDescent="0.25">
      <c r="A1873" t="s">
        <v>2004</v>
      </c>
      <c r="B1873" t="s">
        <v>159</v>
      </c>
      <c r="C1873" s="11">
        <v>45538</v>
      </c>
      <c r="D1873" t="s">
        <v>54</v>
      </c>
      <c r="E1873" t="s">
        <v>42</v>
      </c>
      <c r="F1873" t="s">
        <v>92</v>
      </c>
      <c r="G1873" t="s">
        <v>36</v>
      </c>
      <c r="H1873" t="s">
        <v>92</v>
      </c>
      <c r="I1873">
        <v>50</v>
      </c>
      <c r="J1873" t="s">
        <v>30</v>
      </c>
      <c r="K1873">
        <v>8</v>
      </c>
      <c r="L1873" t="s">
        <v>63</v>
      </c>
      <c r="M1873" s="1">
        <v>45328</v>
      </c>
      <c r="N1873" s="1">
        <v>45348</v>
      </c>
      <c r="O1873">
        <v>1204</v>
      </c>
      <c r="P1873">
        <v>9.4</v>
      </c>
      <c r="Q1873" t="s">
        <v>25</v>
      </c>
    </row>
    <row r="1874" spans="1:17" x14ac:dyDescent="0.25">
      <c r="A1874" t="s">
        <v>2005</v>
      </c>
      <c r="B1874" t="s">
        <v>120</v>
      </c>
      <c r="C1874" s="11">
        <v>115560</v>
      </c>
      <c r="D1874" t="s">
        <v>41</v>
      </c>
      <c r="E1874" t="s">
        <v>49</v>
      </c>
      <c r="F1874" t="s">
        <v>43</v>
      </c>
      <c r="G1874" t="s">
        <v>29</v>
      </c>
      <c r="H1874" t="s">
        <v>43</v>
      </c>
      <c r="I1874">
        <v>100</v>
      </c>
      <c r="J1874" t="s">
        <v>57</v>
      </c>
      <c r="K1874">
        <v>3</v>
      </c>
      <c r="L1874" t="s">
        <v>70</v>
      </c>
      <c r="M1874" s="1">
        <v>45375</v>
      </c>
      <c r="N1874" s="1">
        <v>45414</v>
      </c>
      <c r="O1874">
        <v>1753</v>
      </c>
      <c r="P1874">
        <v>9</v>
      </c>
      <c r="Q1874" t="s">
        <v>25</v>
      </c>
    </row>
    <row r="1875" spans="1:17" x14ac:dyDescent="0.25">
      <c r="A1875" t="s">
        <v>2006</v>
      </c>
      <c r="B1875" t="s">
        <v>60</v>
      </c>
      <c r="C1875" s="11">
        <v>136534</v>
      </c>
      <c r="D1875" t="s">
        <v>54</v>
      </c>
      <c r="E1875" t="s">
        <v>20</v>
      </c>
      <c r="F1875" t="s">
        <v>35</v>
      </c>
      <c r="G1875" t="s">
        <v>22</v>
      </c>
      <c r="H1875" t="s">
        <v>35</v>
      </c>
      <c r="I1875">
        <v>100</v>
      </c>
      <c r="J1875" t="s">
        <v>57</v>
      </c>
      <c r="K1875">
        <v>6</v>
      </c>
      <c r="L1875" t="s">
        <v>102</v>
      </c>
      <c r="M1875" s="1">
        <v>45645</v>
      </c>
      <c r="N1875" s="1">
        <v>45693</v>
      </c>
      <c r="O1875">
        <v>1155</v>
      </c>
      <c r="P1875">
        <v>7.6</v>
      </c>
      <c r="Q1875" t="s">
        <v>25</v>
      </c>
    </row>
    <row r="1876" spans="1:17" x14ac:dyDescent="0.25">
      <c r="A1876" t="s">
        <v>2007</v>
      </c>
      <c r="B1876" t="s">
        <v>178</v>
      </c>
      <c r="C1876" s="11">
        <v>211480</v>
      </c>
      <c r="D1876" t="s">
        <v>19</v>
      </c>
      <c r="E1876" t="s">
        <v>34</v>
      </c>
      <c r="F1876" t="s">
        <v>101</v>
      </c>
      <c r="G1876" t="s">
        <v>36</v>
      </c>
      <c r="H1876" t="s">
        <v>204</v>
      </c>
      <c r="I1876">
        <v>50</v>
      </c>
      <c r="J1876" t="s">
        <v>57</v>
      </c>
      <c r="K1876">
        <v>16</v>
      </c>
      <c r="L1876" t="s">
        <v>102</v>
      </c>
      <c r="M1876" s="1">
        <v>45428</v>
      </c>
      <c r="N1876" s="1">
        <v>45490</v>
      </c>
      <c r="O1876">
        <v>847</v>
      </c>
      <c r="P1876">
        <v>6.5</v>
      </c>
      <c r="Q1876" t="s">
        <v>45</v>
      </c>
    </row>
    <row r="1877" spans="1:17" x14ac:dyDescent="0.25">
      <c r="A1877" t="s">
        <v>2008</v>
      </c>
      <c r="B1877" t="s">
        <v>79</v>
      </c>
      <c r="C1877" s="11">
        <v>112194</v>
      </c>
      <c r="D1877" t="s">
        <v>54</v>
      </c>
      <c r="E1877" t="s">
        <v>42</v>
      </c>
      <c r="F1877" t="s">
        <v>101</v>
      </c>
      <c r="G1877" t="s">
        <v>36</v>
      </c>
      <c r="H1877" t="s">
        <v>101</v>
      </c>
      <c r="I1877">
        <v>50</v>
      </c>
      <c r="J1877" t="s">
        <v>30</v>
      </c>
      <c r="K1877">
        <v>7</v>
      </c>
      <c r="L1877" t="s">
        <v>70</v>
      </c>
      <c r="M1877" s="1">
        <v>45318</v>
      </c>
      <c r="N1877" s="1">
        <v>45364</v>
      </c>
      <c r="O1877">
        <v>1418</v>
      </c>
      <c r="P1877">
        <v>8.8000000000000007</v>
      </c>
      <c r="Q1877" t="s">
        <v>31</v>
      </c>
    </row>
    <row r="1878" spans="1:17" x14ac:dyDescent="0.25">
      <c r="A1878" t="s">
        <v>2009</v>
      </c>
      <c r="B1878" t="s">
        <v>137</v>
      </c>
      <c r="C1878" s="11">
        <v>150077</v>
      </c>
      <c r="D1878" t="s">
        <v>19</v>
      </c>
      <c r="E1878" t="s">
        <v>49</v>
      </c>
      <c r="F1878" t="s">
        <v>21</v>
      </c>
      <c r="G1878" t="s">
        <v>22</v>
      </c>
      <c r="H1878" t="s">
        <v>207</v>
      </c>
      <c r="I1878">
        <v>100</v>
      </c>
      <c r="J1878" t="s">
        <v>30</v>
      </c>
      <c r="K1878">
        <v>14</v>
      </c>
      <c r="L1878" t="s">
        <v>131</v>
      </c>
      <c r="M1878" s="1">
        <v>45309</v>
      </c>
      <c r="N1878" s="1">
        <v>45353</v>
      </c>
      <c r="O1878">
        <v>1325</v>
      </c>
      <c r="P1878">
        <v>8.6</v>
      </c>
      <c r="Q1878" t="s">
        <v>64</v>
      </c>
    </row>
    <row r="1879" spans="1:17" x14ac:dyDescent="0.25">
      <c r="A1879" t="s">
        <v>2010</v>
      </c>
      <c r="B1879" t="s">
        <v>60</v>
      </c>
      <c r="C1879" s="11">
        <v>125806</v>
      </c>
      <c r="D1879" t="s">
        <v>54</v>
      </c>
      <c r="E1879" t="s">
        <v>34</v>
      </c>
      <c r="F1879" t="s">
        <v>21</v>
      </c>
      <c r="G1879" t="s">
        <v>36</v>
      </c>
      <c r="H1879" t="s">
        <v>21</v>
      </c>
      <c r="I1879">
        <v>50</v>
      </c>
      <c r="J1879" t="s">
        <v>57</v>
      </c>
      <c r="K1879">
        <v>6</v>
      </c>
      <c r="L1879" t="s">
        <v>58</v>
      </c>
      <c r="M1879" s="1">
        <v>45292</v>
      </c>
      <c r="N1879" s="1">
        <v>45321</v>
      </c>
      <c r="O1879">
        <v>1313</v>
      </c>
      <c r="P1879">
        <v>5.8</v>
      </c>
      <c r="Q1879" t="s">
        <v>118</v>
      </c>
    </row>
    <row r="1880" spans="1:17" x14ac:dyDescent="0.25">
      <c r="A1880" t="s">
        <v>2011</v>
      </c>
      <c r="B1880" t="s">
        <v>27</v>
      </c>
      <c r="C1880" s="11">
        <v>66045</v>
      </c>
      <c r="D1880" t="s">
        <v>48</v>
      </c>
      <c r="E1880" t="s">
        <v>34</v>
      </c>
      <c r="F1880" t="s">
        <v>144</v>
      </c>
      <c r="G1880" t="s">
        <v>36</v>
      </c>
      <c r="H1880" t="s">
        <v>144</v>
      </c>
      <c r="I1880">
        <v>0</v>
      </c>
      <c r="J1880" t="s">
        <v>30</v>
      </c>
      <c r="K1880">
        <v>0</v>
      </c>
      <c r="L1880" t="s">
        <v>105</v>
      </c>
      <c r="M1880" s="1">
        <v>45339</v>
      </c>
      <c r="N1880" s="1">
        <v>45362</v>
      </c>
      <c r="O1880">
        <v>1759</v>
      </c>
      <c r="P1880">
        <v>9.8000000000000007</v>
      </c>
      <c r="Q1880" t="s">
        <v>191</v>
      </c>
    </row>
    <row r="1881" spans="1:17" x14ac:dyDescent="0.25">
      <c r="A1881" t="s">
        <v>2012</v>
      </c>
      <c r="B1881" t="s">
        <v>178</v>
      </c>
      <c r="C1881" s="11">
        <v>174743</v>
      </c>
      <c r="D1881" t="s">
        <v>54</v>
      </c>
      <c r="E1881" t="s">
        <v>49</v>
      </c>
      <c r="F1881" t="s">
        <v>56</v>
      </c>
      <c r="G1881" t="s">
        <v>36</v>
      </c>
      <c r="H1881" t="s">
        <v>62</v>
      </c>
      <c r="I1881">
        <v>0</v>
      </c>
      <c r="J1881" t="s">
        <v>30</v>
      </c>
      <c r="K1881">
        <v>8</v>
      </c>
      <c r="L1881" t="s">
        <v>37</v>
      </c>
      <c r="M1881" s="1">
        <v>45551</v>
      </c>
      <c r="N1881" s="1">
        <v>45596</v>
      </c>
      <c r="O1881">
        <v>2102</v>
      </c>
      <c r="P1881">
        <v>7.6</v>
      </c>
      <c r="Q1881" t="s">
        <v>64</v>
      </c>
    </row>
    <row r="1882" spans="1:17" x14ac:dyDescent="0.25">
      <c r="A1882" t="s">
        <v>2013</v>
      </c>
      <c r="B1882" t="s">
        <v>91</v>
      </c>
      <c r="C1882" s="11">
        <v>96725</v>
      </c>
      <c r="D1882" t="s">
        <v>48</v>
      </c>
      <c r="E1882" t="s">
        <v>34</v>
      </c>
      <c r="F1882" t="s">
        <v>99</v>
      </c>
      <c r="G1882" t="s">
        <v>29</v>
      </c>
      <c r="H1882" t="s">
        <v>445</v>
      </c>
      <c r="I1882">
        <v>0</v>
      </c>
      <c r="J1882" t="s">
        <v>30</v>
      </c>
      <c r="K1882">
        <v>1</v>
      </c>
      <c r="L1882" t="s">
        <v>68</v>
      </c>
      <c r="M1882" s="1">
        <v>45373</v>
      </c>
      <c r="N1882" s="1">
        <v>45406</v>
      </c>
      <c r="O1882">
        <v>2067</v>
      </c>
      <c r="P1882">
        <v>6.5</v>
      </c>
      <c r="Q1882" t="s">
        <v>154</v>
      </c>
    </row>
    <row r="1883" spans="1:17" x14ac:dyDescent="0.25">
      <c r="A1883" t="s">
        <v>2014</v>
      </c>
      <c r="B1883" t="s">
        <v>133</v>
      </c>
      <c r="C1883" s="11">
        <v>61494</v>
      </c>
      <c r="D1883" t="s">
        <v>19</v>
      </c>
      <c r="E1883" t="s">
        <v>20</v>
      </c>
      <c r="F1883" t="s">
        <v>92</v>
      </c>
      <c r="G1883" t="s">
        <v>36</v>
      </c>
      <c r="H1883" t="s">
        <v>92</v>
      </c>
      <c r="I1883">
        <v>50</v>
      </c>
      <c r="J1883" t="s">
        <v>57</v>
      </c>
      <c r="K1883">
        <v>15</v>
      </c>
      <c r="L1883" t="s">
        <v>63</v>
      </c>
      <c r="M1883" s="1">
        <v>45443</v>
      </c>
      <c r="N1883" s="1">
        <v>45471</v>
      </c>
      <c r="O1883">
        <v>700</v>
      </c>
      <c r="P1883">
        <v>9.1999999999999993</v>
      </c>
      <c r="Q1883" t="s">
        <v>172</v>
      </c>
    </row>
    <row r="1884" spans="1:17" x14ac:dyDescent="0.25">
      <c r="A1884" t="s">
        <v>2015</v>
      </c>
      <c r="B1884" t="s">
        <v>137</v>
      </c>
      <c r="C1884" s="11">
        <v>51504</v>
      </c>
      <c r="D1884" t="s">
        <v>48</v>
      </c>
      <c r="E1884" t="s">
        <v>49</v>
      </c>
      <c r="F1884" t="s">
        <v>61</v>
      </c>
      <c r="G1884" t="s">
        <v>22</v>
      </c>
      <c r="H1884" t="s">
        <v>61</v>
      </c>
      <c r="I1884">
        <v>50</v>
      </c>
      <c r="J1884" t="s">
        <v>30</v>
      </c>
      <c r="K1884">
        <v>0</v>
      </c>
      <c r="L1884" t="s">
        <v>51</v>
      </c>
      <c r="M1884" s="1">
        <v>45338</v>
      </c>
      <c r="N1884" s="1">
        <v>45402</v>
      </c>
      <c r="O1884">
        <v>725</v>
      </c>
      <c r="P1884">
        <v>10</v>
      </c>
      <c r="Q1884" t="s">
        <v>118</v>
      </c>
    </row>
    <row r="1885" spans="1:17" x14ac:dyDescent="0.25">
      <c r="A1885" t="s">
        <v>2016</v>
      </c>
      <c r="B1885" t="s">
        <v>135</v>
      </c>
      <c r="C1885" s="11">
        <v>84676</v>
      </c>
      <c r="D1885" t="s">
        <v>48</v>
      </c>
      <c r="E1885" t="s">
        <v>42</v>
      </c>
      <c r="F1885" t="s">
        <v>56</v>
      </c>
      <c r="G1885" t="s">
        <v>29</v>
      </c>
      <c r="H1885" t="s">
        <v>56</v>
      </c>
      <c r="I1885">
        <v>50</v>
      </c>
      <c r="J1885" t="s">
        <v>30</v>
      </c>
      <c r="K1885">
        <v>1</v>
      </c>
      <c r="L1885" t="s">
        <v>37</v>
      </c>
      <c r="M1885" s="1">
        <v>45335</v>
      </c>
      <c r="N1885" s="1">
        <v>45359</v>
      </c>
      <c r="O1885">
        <v>2299</v>
      </c>
      <c r="P1885">
        <v>5.6</v>
      </c>
      <c r="Q1885" t="s">
        <v>106</v>
      </c>
    </row>
    <row r="1886" spans="1:17" x14ac:dyDescent="0.25">
      <c r="A1886" t="s">
        <v>2017</v>
      </c>
      <c r="B1886" t="s">
        <v>33</v>
      </c>
      <c r="C1886" s="11">
        <v>116829</v>
      </c>
      <c r="D1886" t="s">
        <v>41</v>
      </c>
      <c r="E1886" t="s">
        <v>49</v>
      </c>
      <c r="F1886" t="s">
        <v>80</v>
      </c>
      <c r="G1886" t="s">
        <v>36</v>
      </c>
      <c r="H1886" t="s">
        <v>80</v>
      </c>
      <c r="I1886">
        <v>100</v>
      </c>
      <c r="J1886" t="s">
        <v>30</v>
      </c>
      <c r="K1886">
        <v>2</v>
      </c>
      <c r="L1886" t="s">
        <v>131</v>
      </c>
      <c r="M1886" s="1">
        <v>45324</v>
      </c>
      <c r="N1886" s="1">
        <v>45345</v>
      </c>
      <c r="O1886">
        <v>2179</v>
      </c>
      <c r="P1886">
        <v>5.6</v>
      </c>
      <c r="Q1886" t="s">
        <v>172</v>
      </c>
    </row>
    <row r="1887" spans="1:17" x14ac:dyDescent="0.25">
      <c r="A1887" t="s">
        <v>2018</v>
      </c>
      <c r="B1887" t="s">
        <v>97</v>
      </c>
      <c r="C1887" s="11">
        <v>253322</v>
      </c>
      <c r="D1887" t="s">
        <v>19</v>
      </c>
      <c r="E1887" t="s">
        <v>49</v>
      </c>
      <c r="F1887" t="s">
        <v>56</v>
      </c>
      <c r="G1887" t="s">
        <v>22</v>
      </c>
      <c r="H1887" t="s">
        <v>56</v>
      </c>
      <c r="I1887">
        <v>0</v>
      </c>
      <c r="J1887" t="s">
        <v>23</v>
      </c>
      <c r="K1887">
        <v>17</v>
      </c>
      <c r="L1887" t="s">
        <v>68</v>
      </c>
      <c r="M1887" s="1">
        <v>45659</v>
      </c>
      <c r="N1887" s="1">
        <v>45686</v>
      </c>
      <c r="O1887">
        <v>928</v>
      </c>
      <c r="P1887">
        <v>6.3</v>
      </c>
      <c r="Q1887" t="s">
        <v>64</v>
      </c>
    </row>
    <row r="1888" spans="1:17" x14ac:dyDescent="0.25">
      <c r="A1888" t="s">
        <v>2019</v>
      </c>
      <c r="B1888" t="s">
        <v>97</v>
      </c>
      <c r="C1888" s="11">
        <v>307829</v>
      </c>
      <c r="D1888" t="s">
        <v>19</v>
      </c>
      <c r="E1888" t="s">
        <v>34</v>
      </c>
      <c r="F1888" t="s">
        <v>95</v>
      </c>
      <c r="G1888" t="s">
        <v>29</v>
      </c>
      <c r="H1888" t="s">
        <v>95</v>
      </c>
      <c r="I1888">
        <v>50</v>
      </c>
      <c r="J1888" t="s">
        <v>57</v>
      </c>
      <c r="K1888">
        <v>18</v>
      </c>
      <c r="L1888" t="s">
        <v>88</v>
      </c>
      <c r="M1888" s="1">
        <v>45482</v>
      </c>
      <c r="N1888" s="1">
        <v>45498</v>
      </c>
      <c r="O1888">
        <v>2073</v>
      </c>
      <c r="P1888">
        <v>9.3000000000000007</v>
      </c>
      <c r="Q1888" t="s">
        <v>191</v>
      </c>
    </row>
    <row r="1889" spans="1:17" x14ac:dyDescent="0.25">
      <c r="A1889" t="s">
        <v>2020</v>
      </c>
      <c r="B1889" t="s">
        <v>27</v>
      </c>
      <c r="C1889" s="11">
        <v>74701</v>
      </c>
      <c r="D1889" t="s">
        <v>48</v>
      </c>
      <c r="E1889" t="s">
        <v>20</v>
      </c>
      <c r="F1889" t="s">
        <v>80</v>
      </c>
      <c r="G1889" t="s">
        <v>29</v>
      </c>
      <c r="H1889" t="s">
        <v>80</v>
      </c>
      <c r="I1889">
        <v>50</v>
      </c>
      <c r="J1889" t="s">
        <v>57</v>
      </c>
      <c r="K1889">
        <v>0</v>
      </c>
      <c r="L1889" t="s">
        <v>84</v>
      </c>
      <c r="M1889" s="1">
        <v>45651</v>
      </c>
      <c r="N1889" s="1">
        <v>45698</v>
      </c>
      <c r="O1889">
        <v>2396</v>
      </c>
      <c r="P1889">
        <v>6.5</v>
      </c>
      <c r="Q1889" t="s">
        <v>31</v>
      </c>
    </row>
    <row r="1890" spans="1:17" x14ac:dyDescent="0.25">
      <c r="A1890" t="s">
        <v>2021</v>
      </c>
      <c r="B1890" t="s">
        <v>97</v>
      </c>
      <c r="C1890" s="11">
        <v>77814</v>
      </c>
      <c r="D1890" t="s">
        <v>41</v>
      </c>
      <c r="E1890" t="s">
        <v>20</v>
      </c>
      <c r="F1890" t="s">
        <v>61</v>
      </c>
      <c r="G1890" t="s">
        <v>36</v>
      </c>
      <c r="H1890" t="s">
        <v>61</v>
      </c>
      <c r="I1890">
        <v>100</v>
      </c>
      <c r="J1890" t="s">
        <v>44</v>
      </c>
      <c r="K1890">
        <v>3</v>
      </c>
      <c r="L1890" t="s">
        <v>58</v>
      </c>
      <c r="M1890" s="1">
        <v>45374</v>
      </c>
      <c r="N1890" s="1">
        <v>45410</v>
      </c>
      <c r="O1890">
        <v>2111</v>
      </c>
      <c r="P1890">
        <v>5.3</v>
      </c>
      <c r="Q1890" t="s">
        <v>93</v>
      </c>
    </row>
    <row r="1891" spans="1:17" x14ac:dyDescent="0.25">
      <c r="A1891" t="s">
        <v>2022</v>
      </c>
      <c r="B1891" t="s">
        <v>27</v>
      </c>
      <c r="C1891" s="11">
        <v>153857</v>
      </c>
      <c r="D1891" t="s">
        <v>54</v>
      </c>
      <c r="E1891" t="s">
        <v>42</v>
      </c>
      <c r="F1891" t="s">
        <v>101</v>
      </c>
      <c r="G1891" t="s">
        <v>29</v>
      </c>
      <c r="H1891" t="s">
        <v>101</v>
      </c>
      <c r="I1891">
        <v>50</v>
      </c>
      <c r="J1891" t="s">
        <v>57</v>
      </c>
      <c r="K1891">
        <v>5</v>
      </c>
      <c r="L1891" t="s">
        <v>51</v>
      </c>
      <c r="M1891" s="1">
        <v>45610</v>
      </c>
      <c r="N1891" s="1">
        <v>45644</v>
      </c>
      <c r="O1891">
        <v>2443</v>
      </c>
      <c r="P1891">
        <v>8.8000000000000007</v>
      </c>
      <c r="Q1891" t="s">
        <v>85</v>
      </c>
    </row>
    <row r="1892" spans="1:17" x14ac:dyDescent="0.25">
      <c r="A1892" t="s">
        <v>2023</v>
      </c>
      <c r="B1892" t="s">
        <v>27</v>
      </c>
      <c r="C1892" s="11">
        <v>53752</v>
      </c>
      <c r="D1892" t="s">
        <v>48</v>
      </c>
      <c r="E1892" t="s">
        <v>42</v>
      </c>
      <c r="F1892" t="s">
        <v>99</v>
      </c>
      <c r="G1892" t="s">
        <v>36</v>
      </c>
      <c r="H1892" t="s">
        <v>99</v>
      </c>
      <c r="I1892">
        <v>50</v>
      </c>
      <c r="J1892" t="s">
        <v>44</v>
      </c>
      <c r="K1892">
        <v>0</v>
      </c>
      <c r="L1892" t="s">
        <v>70</v>
      </c>
      <c r="M1892" s="1">
        <v>45348</v>
      </c>
      <c r="N1892" s="1">
        <v>45418</v>
      </c>
      <c r="O1892">
        <v>1201</v>
      </c>
      <c r="P1892">
        <v>5.2</v>
      </c>
      <c r="Q1892" t="s">
        <v>52</v>
      </c>
    </row>
    <row r="1893" spans="1:17" x14ac:dyDescent="0.25">
      <c r="A1893" t="s">
        <v>2024</v>
      </c>
      <c r="B1893" t="s">
        <v>27</v>
      </c>
      <c r="C1893" s="11">
        <v>67828</v>
      </c>
      <c r="D1893" t="s">
        <v>48</v>
      </c>
      <c r="E1893" t="s">
        <v>20</v>
      </c>
      <c r="F1893" t="s">
        <v>77</v>
      </c>
      <c r="G1893" t="s">
        <v>36</v>
      </c>
      <c r="H1893" t="s">
        <v>77</v>
      </c>
      <c r="I1893">
        <v>0</v>
      </c>
      <c r="J1893" t="s">
        <v>44</v>
      </c>
      <c r="K1893">
        <v>0</v>
      </c>
      <c r="L1893" t="s">
        <v>70</v>
      </c>
      <c r="M1893" s="1">
        <v>45770</v>
      </c>
      <c r="N1893" s="1">
        <v>45839</v>
      </c>
      <c r="O1893">
        <v>2053</v>
      </c>
      <c r="P1893">
        <v>9</v>
      </c>
      <c r="Q1893" t="s">
        <v>45</v>
      </c>
    </row>
    <row r="1894" spans="1:17" x14ac:dyDescent="0.25">
      <c r="A1894" t="s">
        <v>2025</v>
      </c>
      <c r="B1894" t="s">
        <v>73</v>
      </c>
      <c r="C1894" s="11">
        <v>98247</v>
      </c>
      <c r="D1894" t="s">
        <v>41</v>
      </c>
      <c r="E1894" t="s">
        <v>20</v>
      </c>
      <c r="F1894" t="s">
        <v>101</v>
      </c>
      <c r="G1894" t="s">
        <v>36</v>
      </c>
      <c r="H1894" t="s">
        <v>67</v>
      </c>
      <c r="I1894">
        <v>50</v>
      </c>
      <c r="J1894" t="s">
        <v>30</v>
      </c>
      <c r="K1894">
        <v>2</v>
      </c>
      <c r="L1894" t="s">
        <v>84</v>
      </c>
      <c r="M1894" s="1">
        <v>45746</v>
      </c>
      <c r="N1894" s="1">
        <v>45766</v>
      </c>
      <c r="O1894">
        <v>993</v>
      </c>
      <c r="P1894">
        <v>7</v>
      </c>
      <c r="Q1894" t="s">
        <v>191</v>
      </c>
    </row>
    <row r="1895" spans="1:17" x14ac:dyDescent="0.25">
      <c r="A1895" t="s">
        <v>2026</v>
      </c>
      <c r="B1895" t="s">
        <v>91</v>
      </c>
      <c r="C1895" s="11">
        <v>171970</v>
      </c>
      <c r="D1895" t="s">
        <v>54</v>
      </c>
      <c r="E1895" t="s">
        <v>42</v>
      </c>
      <c r="F1895" t="s">
        <v>80</v>
      </c>
      <c r="G1895" t="s">
        <v>22</v>
      </c>
      <c r="H1895" t="s">
        <v>80</v>
      </c>
      <c r="I1895">
        <v>100</v>
      </c>
      <c r="J1895" t="s">
        <v>44</v>
      </c>
      <c r="K1895">
        <v>5</v>
      </c>
      <c r="L1895" t="s">
        <v>51</v>
      </c>
      <c r="M1895" s="1">
        <v>45429</v>
      </c>
      <c r="N1895" s="1">
        <v>45489</v>
      </c>
      <c r="O1895">
        <v>698</v>
      </c>
      <c r="P1895">
        <v>9.9</v>
      </c>
      <c r="Q1895" t="s">
        <v>85</v>
      </c>
    </row>
    <row r="1896" spans="1:17" x14ac:dyDescent="0.25">
      <c r="A1896" t="s">
        <v>2027</v>
      </c>
      <c r="B1896" t="s">
        <v>73</v>
      </c>
      <c r="C1896" s="11">
        <v>143515</v>
      </c>
      <c r="D1896" t="s">
        <v>54</v>
      </c>
      <c r="E1896" t="s">
        <v>42</v>
      </c>
      <c r="F1896" t="s">
        <v>28</v>
      </c>
      <c r="G1896" t="s">
        <v>36</v>
      </c>
      <c r="H1896" t="s">
        <v>28</v>
      </c>
      <c r="I1896">
        <v>50</v>
      </c>
      <c r="J1896" t="s">
        <v>30</v>
      </c>
      <c r="K1896">
        <v>9</v>
      </c>
      <c r="L1896" t="s">
        <v>68</v>
      </c>
      <c r="M1896" s="1">
        <v>45406</v>
      </c>
      <c r="N1896" s="1">
        <v>45475</v>
      </c>
      <c r="O1896">
        <v>2340</v>
      </c>
      <c r="P1896">
        <v>7.8</v>
      </c>
      <c r="Q1896" t="s">
        <v>75</v>
      </c>
    </row>
    <row r="1897" spans="1:17" x14ac:dyDescent="0.25">
      <c r="A1897" t="s">
        <v>2028</v>
      </c>
      <c r="B1897" t="s">
        <v>27</v>
      </c>
      <c r="C1897" s="11">
        <v>39901</v>
      </c>
      <c r="D1897" t="s">
        <v>54</v>
      </c>
      <c r="E1897" t="s">
        <v>34</v>
      </c>
      <c r="F1897" t="s">
        <v>92</v>
      </c>
      <c r="G1897" t="s">
        <v>36</v>
      </c>
      <c r="H1897" t="s">
        <v>92</v>
      </c>
      <c r="I1897">
        <v>50</v>
      </c>
      <c r="J1897" t="s">
        <v>30</v>
      </c>
      <c r="K1897">
        <v>6</v>
      </c>
      <c r="L1897" t="s">
        <v>128</v>
      </c>
      <c r="M1897" s="1">
        <v>45484</v>
      </c>
      <c r="N1897" s="1">
        <v>45547</v>
      </c>
      <c r="O1897">
        <v>685</v>
      </c>
      <c r="P1897">
        <v>6.5</v>
      </c>
      <c r="Q1897" t="s">
        <v>154</v>
      </c>
    </row>
    <row r="1898" spans="1:17" x14ac:dyDescent="0.25">
      <c r="A1898" t="s">
        <v>2029</v>
      </c>
      <c r="B1898" t="s">
        <v>137</v>
      </c>
      <c r="C1898" s="11">
        <v>117566</v>
      </c>
      <c r="D1898" t="s">
        <v>54</v>
      </c>
      <c r="E1898" t="s">
        <v>49</v>
      </c>
      <c r="F1898" t="s">
        <v>28</v>
      </c>
      <c r="G1898" t="s">
        <v>36</v>
      </c>
      <c r="H1898" t="s">
        <v>519</v>
      </c>
      <c r="I1898">
        <v>50</v>
      </c>
      <c r="J1898" t="s">
        <v>57</v>
      </c>
      <c r="K1898">
        <v>8</v>
      </c>
      <c r="L1898" t="s">
        <v>24</v>
      </c>
      <c r="M1898" s="1">
        <v>45747</v>
      </c>
      <c r="N1898" s="1">
        <v>45807</v>
      </c>
      <c r="O1898">
        <v>2123</v>
      </c>
      <c r="P1898">
        <v>5.2</v>
      </c>
      <c r="Q1898" t="s">
        <v>154</v>
      </c>
    </row>
    <row r="1899" spans="1:17" x14ac:dyDescent="0.25">
      <c r="A1899" t="s">
        <v>2030</v>
      </c>
      <c r="B1899" t="s">
        <v>27</v>
      </c>
      <c r="C1899" s="11">
        <v>113872</v>
      </c>
      <c r="D1899" t="s">
        <v>48</v>
      </c>
      <c r="E1899" t="s">
        <v>42</v>
      </c>
      <c r="F1899" t="s">
        <v>95</v>
      </c>
      <c r="G1899" t="s">
        <v>22</v>
      </c>
      <c r="H1899" t="s">
        <v>95</v>
      </c>
      <c r="I1899">
        <v>50</v>
      </c>
      <c r="J1899" t="s">
        <v>44</v>
      </c>
      <c r="K1899">
        <v>1</v>
      </c>
      <c r="L1899" t="s">
        <v>128</v>
      </c>
      <c r="M1899" s="1">
        <v>45643</v>
      </c>
      <c r="N1899" s="1">
        <v>45671</v>
      </c>
      <c r="O1899">
        <v>2123</v>
      </c>
      <c r="P1899">
        <v>8.5</v>
      </c>
      <c r="Q1899" t="s">
        <v>64</v>
      </c>
    </row>
    <row r="1900" spans="1:17" x14ac:dyDescent="0.25">
      <c r="A1900" t="s">
        <v>2031</v>
      </c>
      <c r="B1900" t="s">
        <v>73</v>
      </c>
      <c r="C1900" s="11">
        <v>68525</v>
      </c>
      <c r="D1900" t="s">
        <v>48</v>
      </c>
      <c r="E1900" t="s">
        <v>34</v>
      </c>
      <c r="F1900" t="s">
        <v>43</v>
      </c>
      <c r="G1900" t="s">
        <v>29</v>
      </c>
      <c r="H1900" t="s">
        <v>43</v>
      </c>
      <c r="I1900">
        <v>100</v>
      </c>
      <c r="J1900" t="s">
        <v>57</v>
      </c>
      <c r="K1900">
        <v>1</v>
      </c>
      <c r="L1900" t="s">
        <v>84</v>
      </c>
      <c r="M1900" s="1">
        <v>45536</v>
      </c>
      <c r="N1900" s="1">
        <v>45565</v>
      </c>
      <c r="O1900">
        <v>1605</v>
      </c>
      <c r="P1900">
        <v>7.2</v>
      </c>
      <c r="Q1900" t="s">
        <v>52</v>
      </c>
    </row>
    <row r="1901" spans="1:17" x14ac:dyDescent="0.25">
      <c r="A1901" t="s">
        <v>2032</v>
      </c>
      <c r="B1901" t="s">
        <v>133</v>
      </c>
      <c r="C1901" s="11">
        <v>143796</v>
      </c>
      <c r="D1901" t="s">
        <v>54</v>
      </c>
      <c r="E1901" t="s">
        <v>49</v>
      </c>
      <c r="F1901" t="s">
        <v>74</v>
      </c>
      <c r="G1901" t="s">
        <v>29</v>
      </c>
      <c r="H1901" t="s">
        <v>87</v>
      </c>
      <c r="I1901">
        <v>50</v>
      </c>
      <c r="J1901" t="s">
        <v>57</v>
      </c>
      <c r="K1901">
        <v>7</v>
      </c>
      <c r="L1901" t="s">
        <v>131</v>
      </c>
      <c r="M1901" s="1">
        <v>45523</v>
      </c>
      <c r="N1901" s="1">
        <v>45573</v>
      </c>
      <c r="O1901">
        <v>1811</v>
      </c>
      <c r="P1901">
        <v>5.6</v>
      </c>
      <c r="Q1901" t="s">
        <v>93</v>
      </c>
    </row>
    <row r="1902" spans="1:17" x14ac:dyDescent="0.25">
      <c r="A1902" t="s">
        <v>2033</v>
      </c>
      <c r="B1902" t="s">
        <v>159</v>
      </c>
      <c r="C1902" s="11">
        <v>267822</v>
      </c>
      <c r="D1902" t="s">
        <v>19</v>
      </c>
      <c r="E1902" t="s">
        <v>34</v>
      </c>
      <c r="F1902" t="s">
        <v>74</v>
      </c>
      <c r="G1902" t="s">
        <v>22</v>
      </c>
      <c r="H1902" t="s">
        <v>61</v>
      </c>
      <c r="I1902">
        <v>100</v>
      </c>
      <c r="J1902" t="s">
        <v>23</v>
      </c>
      <c r="K1902">
        <v>16</v>
      </c>
      <c r="L1902" t="s">
        <v>37</v>
      </c>
      <c r="M1902" s="1">
        <v>45523</v>
      </c>
      <c r="N1902" s="1">
        <v>45565</v>
      </c>
      <c r="O1902">
        <v>997</v>
      </c>
      <c r="P1902">
        <v>9.6999999999999993</v>
      </c>
      <c r="Q1902" t="s">
        <v>191</v>
      </c>
    </row>
    <row r="1903" spans="1:17" x14ac:dyDescent="0.25">
      <c r="A1903" t="s">
        <v>2034</v>
      </c>
      <c r="B1903" t="s">
        <v>178</v>
      </c>
      <c r="C1903" s="11">
        <v>92727</v>
      </c>
      <c r="D1903" t="s">
        <v>54</v>
      </c>
      <c r="E1903" t="s">
        <v>42</v>
      </c>
      <c r="F1903" t="s">
        <v>127</v>
      </c>
      <c r="G1903" t="s">
        <v>22</v>
      </c>
      <c r="H1903" t="s">
        <v>77</v>
      </c>
      <c r="I1903">
        <v>100</v>
      </c>
      <c r="J1903" t="s">
        <v>44</v>
      </c>
      <c r="K1903">
        <v>8</v>
      </c>
      <c r="L1903" t="s">
        <v>128</v>
      </c>
      <c r="M1903" s="1">
        <v>45296</v>
      </c>
      <c r="N1903" s="1">
        <v>45329</v>
      </c>
      <c r="O1903">
        <v>2179</v>
      </c>
      <c r="P1903">
        <v>8.6</v>
      </c>
      <c r="Q1903" t="s">
        <v>31</v>
      </c>
    </row>
    <row r="1904" spans="1:17" x14ac:dyDescent="0.25">
      <c r="A1904" t="s">
        <v>2035</v>
      </c>
      <c r="B1904" t="s">
        <v>178</v>
      </c>
      <c r="C1904" s="11">
        <v>87977</v>
      </c>
      <c r="D1904" t="s">
        <v>41</v>
      </c>
      <c r="E1904" t="s">
        <v>49</v>
      </c>
      <c r="F1904" t="s">
        <v>50</v>
      </c>
      <c r="G1904" t="s">
        <v>29</v>
      </c>
      <c r="H1904" t="s">
        <v>50</v>
      </c>
      <c r="I1904">
        <v>0</v>
      </c>
      <c r="J1904" t="s">
        <v>57</v>
      </c>
      <c r="K1904">
        <v>3</v>
      </c>
      <c r="L1904" t="s">
        <v>110</v>
      </c>
      <c r="M1904" s="1">
        <v>45396</v>
      </c>
      <c r="N1904" s="1">
        <v>45419</v>
      </c>
      <c r="O1904">
        <v>1923</v>
      </c>
      <c r="P1904">
        <v>10</v>
      </c>
      <c r="Q1904" t="s">
        <v>118</v>
      </c>
    </row>
    <row r="1905" spans="1:17" x14ac:dyDescent="0.25">
      <c r="A1905" t="s">
        <v>2036</v>
      </c>
      <c r="B1905" t="s">
        <v>137</v>
      </c>
      <c r="C1905" s="11">
        <v>71922</v>
      </c>
      <c r="D1905" t="s">
        <v>41</v>
      </c>
      <c r="E1905" t="s">
        <v>20</v>
      </c>
      <c r="F1905" t="s">
        <v>35</v>
      </c>
      <c r="G1905" t="s">
        <v>36</v>
      </c>
      <c r="H1905" t="s">
        <v>35</v>
      </c>
      <c r="I1905">
        <v>0</v>
      </c>
      <c r="J1905" t="s">
        <v>44</v>
      </c>
      <c r="K1905">
        <v>3</v>
      </c>
      <c r="L1905" t="s">
        <v>131</v>
      </c>
      <c r="M1905" s="1">
        <v>45723</v>
      </c>
      <c r="N1905" s="1">
        <v>45736</v>
      </c>
      <c r="O1905">
        <v>1861</v>
      </c>
      <c r="P1905">
        <v>9.3000000000000007</v>
      </c>
      <c r="Q1905" t="s">
        <v>45</v>
      </c>
    </row>
    <row r="1906" spans="1:17" x14ac:dyDescent="0.25">
      <c r="A1906" t="s">
        <v>2037</v>
      </c>
      <c r="B1906" t="s">
        <v>83</v>
      </c>
      <c r="C1906" s="11">
        <v>31507</v>
      </c>
      <c r="D1906" t="s">
        <v>48</v>
      </c>
      <c r="E1906" t="s">
        <v>49</v>
      </c>
      <c r="F1906" t="s">
        <v>122</v>
      </c>
      <c r="G1906" t="s">
        <v>29</v>
      </c>
      <c r="H1906" t="s">
        <v>122</v>
      </c>
      <c r="I1906">
        <v>100</v>
      </c>
      <c r="J1906" t="s">
        <v>44</v>
      </c>
      <c r="K1906">
        <v>0</v>
      </c>
      <c r="L1906" t="s">
        <v>63</v>
      </c>
      <c r="M1906" s="1">
        <v>45683</v>
      </c>
      <c r="N1906" s="1">
        <v>45749</v>
      </c>
      <c r="O1906">
        <v>1263</v>
      </c>
      <c r="P1906">
        <v>8.9</v>
      </c>
      <c r="Q1906" t="s">
        <v>25</v>
      </c>
    </row>
    <row r="1907" spans="1:17" x14ac:dyDescent="0.25">
      <c r="A1907" t="s">
        <v>2038</v>
      </c>
      <c r="B1907" t="s">
        <v>83</v>
      </c>
      <c r="C1907" s="11">
        <v>30492</v>
      </c>
      <c r="D1907" t="s">
        <v>48</v>
      </c>
      <c r="E1907" t="s">
        <v>42</v>
      </c>
      <c r="F1907" t="s">
        <v>122</v>
      </c>
      <c r="G1907" t="s">
        <v>22</v>
      </c>
      <c r="H1907" t="s">
        <v>122</v>
      </c>
      <c r="I1907">
        <v>100</v>
      </c>
      <c r="J1907" t="s">
        <v>44</v>
      </c>
      <c r="K1907">
        <v>0</v>
      </c>
      <c r="L1907" t="s">
        <v>88</v>
      </c>
      <c r="M1907" s="1">
        <v>45569</v>
      </c>
      <c r="N1907" s="1">
        <v>45615</v>
      </c>
      <c r="O1907">
        <v>748</v>
      </c>
      <c r="P1907">
        <v>5.0999999999999996</v>
      </c>
      <c r="Q1907" t="s">
        <v>52</v>
      </c>
    </row>
    <row r="1908" spans="1:17" x14ac:dyDescent="0.25">
      <c r="A1908" t="s">
        <v>2039</v>
      </c>
      <c r="B1908" t="s">
        <v>178</v>
      </c>
      <c r="C1908" s="11">
        <v>116151</v>
      </c>
      <c r="D1908" t="s">
        <v>41</v>
      </c>
      <c r="E1908" t="s">
        <v>20</v>
      </c>
      <c r="F1908" t="s">
        <v>99</v>
      </c>
      <c r="G1908" t="s">
        <v>22</v>
      </c>
      <c r="H1908" t="s">
        <v>99</v>
      </c>
      <c r="I1908">
        <v>50</v>
      </c>
      <c r="J1908" t="s">
        <v>57</v>
      </c>
      <c r="K1908">
        <v>3</v>
      </c>
      <c r="L1908" t="s">
        <v>37</v>
      </c>
      <c r="M1908" s="1">
        <v>45763</v>
      </c>
      <c r="N1908" s="1">
        <v>45789</v>
      </c>
      <c r="O1908">
        <v>1794</v>
      </c>
      <c r="P1908">
        <v>9.6</v>
      </c>
      <c r="Q1908" t="s">
        <v>38</v>
      </c>
    </row>
    <row r="1909" spans="1:17" x14ac:dyDescent="0.25">
      <c r="A1909" t="s">
        <v>2040</v>
      </c>
      <c r="B1909" t="s">
        <v>97</v>
      </c>
      <c r="C1909" s="11">
        <v>71966</v>
      </c>
      <c r="D1909" t="s">
        <v>41</v>
      </c>
      <c r="E1909" t="s">
        <v>42</v>
      </c>
      <c r="F1909" t="s">
        <v>61</v>
      </c>
      <c r="G1909" t="s">
        <v>22</v>
      </c>
      <c r="H1909" t="s">
        <v>61</v>
      </c>
      <c r="I1909">
        <v>50</v>
      </c>
      <c r="J1909" t="s">
        <v>23</v>
      </c>
      <c r="K1909">
        <v>2</v>
      </c>
      <c r="L1909" t="s">
        <v>51</v>
      </c>
      <c r="M1909" s="1">
        <v>45355</v>
      </c>
      <c r="N1909" s="1">
        <v>45417</v>
      </c>
      <c r="O1909">
        <v>779</v>
      </c>
      <c r="P1909">
        <v>6.1</v>
      </c>
      <c r="Q1909" t="s">
        <v>85</v>
      </c>
    </row>
    <row r="1910" spans="1:17" x14ac:dyDescent="0.25">
      <c r="A1910" t="s">
        <v>2041</v>
      </c>
      <c r="B1910" t="s">
        <v>40</v>
      </c>
      <c r="C1910" s="11">
        <v>163401</v>
      </c>
      <c r="D1910" t="s">
        <v>54</v>
      </c>
      <c r="E1910" t="s">
        <v>49</v>
      </c>
      <c r="F1910" t="s">
        <v>74</v>
      </c>
      <c r="G1910" t="s">
        <v>29</v>
      </c>
      <c r="H1910" t="s">
        <v>74</v>
      </c>
      <c r="I1910">
        <v>50</v>
      </c>
      <c r="J1910" t="s">
        <v>57</v>
      </c>
      <c r="K1910">
        <v>6</v>
      </c>
      <c r="L1910" t="s">
        <v>37</v>
      </c>
      <c r="M1910" s="1">
        <v>45553</v>
      </c>
      <c r="N1910" s="1">
        <v>45607</v>
      </c>
      <c r="O1910">
        <v>744</v>
      </c>
      <c r="P1910">
        <v>6.7</v>
      </c>
      <c r="Q1910" t="s">
        <v>38</v>
      </c>
    </row>
    <row r="1911" spans="1:17" x14ac:dyDescent="0.25">
      <c r="A1911" t="s">
        <v>2042</v>
      </c>
      <c r="B1911" t="s">
        <v>47</v>
      </c>
      <c r="C1911" s="11">
        <v>61330</v>
      </c>
      <c r="D1911" t="s">
        <v>48</v>
      </c>
      <c r="E1911" t="s">
        <v>34</v>
      </c>
      <c r="F1911" t="s">
        <v>50</v>
      </c>
      <c r="G1911" t="s">
        <v>22</v>
      </c>
      <c r="H1911" t="s">
        <v>77</v>
      </c>
      <c r="I1911">
        <v>0</v>
      </c>
      <c r="J1911" t="s">
        <v>44</v>
      </c>
      <c r="K1911">
        <v>1</v>
      </c>
      <c r="L1911" t="s">
        <v>68</v>
      </c>
      <c r="M1911" s="1">
        <v>45513</v>
      </c>
      <c r="N1911" s="1">
        <v>45568</v>
      </c>
      <c r="O1911">
        <v>1120</v>
      </c>
      <c r="P1911">
        <v>9.6</v>
      </c>
      <c r="Q1911" t="s">
        <v>25</v>
      </c>
    </row>
    <row r="1912" spans="1:17" x14ac:dyDescent="0.25">
      <c r="A1912" t="s">
        <v>2043</v>
      </c>
      <c r="B1912" t="s">
        <v>33</v>
      </c>
      <c r="C1912" s="11">
        <v>214921</v>
      </c>
      <c r="D1912" t="s">
        <v>19</v>
      </c>
      <c r="E1912" t="s">
        <v>20</v>
      </c>
      <c r="F1912" t="s">
        <v>101</v>
      </c>
      <c r="G1912" t="s">
        <v>36</v>
      </c>
      <c r="H1912" t="s">
        <v>101</v>
      </c>
      <c r="I1912">
        <v>0</v>
      </c>
      <c r="J1912" t="s">
        <v>44</v>
      </c>
      <c r="K1912">
        <v>16</v>
      </c>
      <c r="L1912" t="s">
        <v>114</v>
      </c>
      <c r="M1912" s="1">
        <v>45709</v>
      </c>
      <c r="N1912" s="1">
        <v>45764</v>
      </c>
      <c r="O1912">
        <v>793</v>
      </c>
      <c r="P1912">
        <v>8</v>
      </c>
      <c r="Q1912" t="s">
        <v>172</v>
      </c>
    </row>
    <row r="1913" spans="1:17" x14ac:dyDescent="0.25">
      <c r="A1913" t="s">
        <v>2044</v>
      </c>
      <c r="B1913" t="s">
        <v>91</v>
      </c>
      <c r="C1913" s="11">
        <v>76932</v>
      </c>
      <c r="D1913" t="s">
        <v>48</v>
      </c>
      <c r="E1913" t="s">
        <v>42</v>
      </c>
      <c r="F1913" t="s">
        <v>35</v>
      </c>
      <c r="G1913" t="s">
        <v>22</v>
      </c>
      <c r="H1913" t="s">
        <v>35</v>
      </c>
      <c r="I1913">
        <v>100</v>
      </c>
      <c r="J1913" t="s">
        <v>44</v>
      </c>
      <c r="K1913">
        <v>1</v>
      </c>
      <c r="L1913" t="s">
        <v>70</v>
      </c>
      <c r="M1913" s="1">
        <v>45411</v>
      </c>
      <c r="N1913" s="1">
        <v>45472</v>
      </c>
      <c r="O1913">
        <v>614</v>
      </c>
      <c r="P1913">
        <v>6.6</v>
      </c>
      <c r="Q1913" t="s">
        <v>118</v>
      </c>
    </row>
    <row r="1914" spans="1:17" x14ac:dyDescent="0.25">
      <c r="A1914" t="s">
        <v>2045</v>
      </c>
      <c r="B1914" t="s">
        <v>135</v>
      </c>
      <c r="C1914" s="11">
        <v>169028</v>
      </c>
      <c r="D1914" t="s">
        <v>19</v>
      </c>
      <c r="E1914" t="s">
        <v>49</v>
      </c>
      <c r="F1914" t="s">
        <v>61</v>
      </c>
      <c r="G1914" t="s">
        <v>36</v>
      </c>
      <c r="H1914" t="s">
        <v>61</v>
      </c>
      <c r="I1914">
        <v>0</v>
      </c>
      <c r="J1914" t="s">
        <v>57</v>
      </c>
      <c r="K1914">
        <v>11</v>
      </c>
      <c r="L1914" t="s">
        <v>63</v>
      </c>
      <c r="M1914" s="1">
        <v>45490</v>
      </c>
      <c r="N1914" s="1">
        <v>45559</v>
      </c>
      <c r="O1914">
        <v>1655</v>
      </c>
      <c r="P1914">
        <v>6.5</v>
      </c>
      <c r="Q1914" t="s">
        <v>154</v>
      </c>
    </row>
    <row r="1915" spans="1:17" x14ac:dyDescent="0.25">
      <c r="A1915" t="s">
        <v>2046</v>
      </c>
      <c r="B1915" t="s">
        <v>137</v>
      </c>
      <c r="C1915" s="11">
        <v>118035</v>
      </c>
      <c r="D1915" t="s">
        <v>54</v>
      </c>
      <c r="E1915" t="s">
        <v>20</v>
      </c>
      <c r="F1915" t="s">
        <v>66</v>
      </c>
      <c r="G1915" t="s">
        <v>29</v>
      </c>
      <c r="H1915" t="s">
        <v>66</v>
      </c>
      <c r="I1915">
        <v>0</v>
      </c>
      <c r="J1915" t="s">
        <v>23</v>
      </c>
      <c r="K1915">
        <v>9</v>
      </c>
      <c r="L1915" t="s">
        <v>37</v>
      </c>
      <c r="M1915" s="1">
        <v>45400</v>
      </c>
      <c r="N1915" s="1">
        <v>45472</v>
      </c>
      <c r="O1915">
        <v>1343</v>
      </c>
      <c r="P1915">
        <v>8.9</v>
      </c>
      <c r="Q1915" t="s">
        <v>75</v>
      </c>
    </row>
    <row r="1916" spans="1:17" x14ac:dyDescent="0.25">
      <c r="A1916" t="s">
        <v>2047</v>
      </c>
      <c r="B1916" t="s">
        <v>91</v>
      </c>
      <c r="C1916" s="11">
        <v>113938</v>
      </c>
      <c r="D1916" t="s">
        <v>41</v>
      </c>
      <c r="E1916" t="s">
        <v>20</v>
      </c>
      <c r="F1916" t="s">
        <v>77</v>
      </c>
      <c r="G1916" t="s">
        <v>22</v>
      </c>
      <c r="H1916" t="s">
        <v>77</v>
      </c>
      <c r="I1916">
        <v>100</v>
      </c>
      <c r="J1916" t="s">
        <v>23</v>
      </c>
      <c r="K1916">
        <v>3</v>
      </c>
      <c r="L1916" t="s">
        <v>51</v>
      </c>
      <c r="M1916" s="1">
        <v>45628</v>
      </c>
      <c r="N1916" s="1">
        <v>45676</v>
      </c>
      <c r="O1916">
        <v>863</v>
      </c>
      <c r="P1916">
        <v>5.5</v>
      </c>
      <c r="Q1916" t="s">
        <v>154</v>
      </c>
    </row>
    <row r="1917" spans="1:17" x14ac:dyDescent="0.25">
      <c r="A1917" t="s">
        <v>2048</v>
      </c>
      <c r="B1917" t="s">
        <v>137</v>
      </c>
      <c r="C1917" s="11">
        <v>109615</v>
      </c>
      <c r="D1917" t="s">
        <v>54</v>
      </c>
      <c r="E1917" t="s">
        <v>42</v>
      </c>
      <c r="F1917" t="s">
        <v>61</v>
      </c>
      <c r="G1917" t="s">
        <v>36</v>
      </c>
      <c r="H1917" t="s">
        <v>61</v>
      </c>
      <c r="I1917">
        <v>100</v>
      </c>
      <c r="J1917" t="s">
        <v>44</v>
      </c>
      <c r="K1917">
        <v>7</v>
      </c>
      <c r="L1917" t="s">
        <v>114</v>
      </c>
      <c r="M1917" s="1">
        <v>45742</v>
      </c>
      <c r="N1917" s="1">
        <v>45769</v>
      </c>
      <c r="O1917">
        <v>2420</v>
      </c>
      <c r="P1917">
        <v>9.6</v>
      </c>
      <c r="Q1917" t="s">
        <v>154</v>
      </c>
    </row>
    <row r="1918" spans="1:17" x14ac:dyDescent="0.25">
      <c r="A1918" t="s">
        <v>2049</v>
      </c>
      <c r="B1918" t="s">
        <v>133</v>
      </c>
      <c r="C1918" s="11">
        <v>27659</v>
      </c>
      <c r="D1918" t="s">
        <v>41</v>
      </c>
      <c r="E1918" t="s">
        <v>20</v>
      </c>
      <c r="F1918" t="s">
        <v>92</v>
      </c>
      <c r="G1918" t="s">
        <v>22</v>
      </c>
      <c r="H1918" t="s">
        <v>92</v>
      </c>
      <c r="I1918">
        <v>100</v>
      </c>
      <c r="J1918" t="s">
        <v>57</v>
      </c>
      <c r="K1918">
        <v>2</v>
      </c>
      <c r="L1918" t="s">
        <v>88</v>
      </c>
      <c r="M1918" s="1">
        <v>45568</v>
      </c>
      <c r="N1918" s="1">
        <v>45591</v>
      </c>
      <c r="O1918">
        <v>2282</v>
      </c>
      <c r="P1918">
        <v>6.1</v>
      </c>
      <c r="Q1918" t="s">
        <v>106</v>
      </c>
    </row>
    <row r="1919" spans="1:17" x14ac:dyDescent="0.25">
      <c r="A1919" t="s">
        <v>2050</v>
      </c>
      <c r="B1919" t="s">
        <v>91</v>
      </c>
      <c r="C1919" s="11">
        <v>67740</v>
      </c>
      <c r="D1919" t="s">
        <v>48</v>
      </c>
      <c r="E1919" t="s">
        <v>20</v>
      </c>
      <c r="F1919" t="s">
        <v>80</v>
      </c>
      <c r="G1919" t="s">
        <v>36</v>
      </c>
      <c r="H1919" t="s">
        <v>117</v>
      </c>
      <c r="I1919">
        <v>100</v>
      </c>
      <c r="J1919" t="s">
        <v>44</v>
      </c>
      <c r="K1919">
        <v>0</v>
      </c>
      <c r="L1919" t="s">
        <v>110</v>
      </c>
      <c r="M1919" s="1">
        <v>45730</v>
      </c>
      <c r="N1919" s="1">
        <v>45793</v>
      </c>
      <c r="O1919">
        <v>1682</v>
      </c>
      <c r="P1919">
        <v>9.8000000000000007</v>
      </c>
      <c r="Q1919" t="s">
        <v>75</v>
      </c>
    </row>
    <row r="1920" spans="1:17" x14ac:dyDescent="0.25">
      <c r="A1920" t="s">
        <v>2051</v>
      </c>
      <c r="B1920" t="s">
        <v>97</v>
      </c>
      <c r="C1920" s="11">
        <v>174654</v>
      </c>
      <c r="D1920" t="s">
        <v>54</v>
      </c>
      <c r="E1920" t="s">
        <v>34</v>
      </c>
      <c r="F1920" t="s">
        <v>21</v>
      </c>
      <c r="G1920" t="s">
        <v>29</v>
      </c>
      <c r="H1920" t="s">
        <v>127</v>
      </c>
      <c r="I1920">
        <v>50</v>
      </c>
      <c r="J1920" t="s">
        <v>57</v>
      </c>
      <c r="K1920">
        <v>6</v>
      </c>
      <c r="L1920" t="s">
        <v>105</v>
      </c>
      <c r="M1920" s="1">
        <v>45343</v>
      </c>
      <c r="N1920" s="1">
        <v>45377</v>
      </c>
      <c r="O1920">
        <v>502</v>
      </c>
      <c r="P1920">
        <v>5.4</v>
      </c>
      <c r="Q1920" t="s">
        <v>75</v>
      </c>
    </row>
    <row r="1921" spans="1:17" x14ac:dyDescent="0.25">
      <c r="A1921" t="s">
        <v>2052</v>
      </c>
      <c r="B1921" t="s">
        <v>133</v>
      </c>
      <c r="C1921" s="11">
        <v>232730</v>
      </c>
      <c r="D1921" t="s">
        <v>19</v>
      </c>
      <c r="E1921" t="s">
        <v>49</v>
      </c>
      <c r="F1921" t="s">
        <v>61</v>
      </c>
      <c r="G1921" t="s">
        <v>22</v>
      </c>
      <c r="H1921" t="s">
        <v>92</v>
      </c>
      <c r="I1921">
        <v>50</v>
      </c>
      <c r="J1921" t="s">
        <v>44</v>
      </c>
      <c r="K1921">
        <v>15</v>
      </c>
      <c r="L1921" t="s">
        <v>58</v>
      </c>
      <c r="M1921" s="1">
        <v>45362</v>
      </c>
      <c r="N1921" s="1">
        <v>45431</v>
      </c>
      <c r="O1921">
        <v>1522</v>
      </c>
      <c r="P1921">
        <v>5.4</v>
      </c>
      <c r="Q1921" t="s">
        <v>45</v>
      </c>
    </row>
    <row r="1922" spans="1:17" x14ac:dyDescent="0.25">
      <c r="A1922" t="s">
        <v>2053</v>
      </c>
      <c r="B1922" t="s">
        <v>133</v>
      </c>
      <c r="C1922" s="11">
        <v>63711</v>
      </c>
      <c r="D1922" t="s">
        <v>41</v>
      </c>
      <c r="E1922" t="s">
        <v>20</v>
      </c>
      <c r="F1922" t="s">
        <v>117</v>
      </c>
      <c r="G1922" t="s">
        <v>36</v>
      </c>
      <c r="H1922" t="s">
        <v>117</v>
      </c>
      <c r="I1922">
        <v>50</v>
      </c>
      <c r="J1922" t="s">
        <v>44</v>
      </c>
      <c r="K1922">
        <v>3</v>
      </c>
      <c r="L1922" t="s">
        <v>105</v>
      </c>
      <c r="M1922" s="1">
        <v>45690</v>
      </c>
      <c r="N1922" s="1">
        <v>45710</v>
      </c>
      <c r="O1922">
        <v>1411</v>
      </c>
      <c r="P1922">
        <v>7.5</v>
      </c>
      <c r="Q1922" t="s">
        <v>71</v>
      </c>
    </row>
    <row r="1923" spans="1:17" x14ac:dyDescent="0.25">
      <c r="A1923" t="s">
        <v>2054</v>
      </c>
      <c r="B1923" t="s">
        <v>83</v>
      </c>
      <c r="C1923" s="11">
        <v>116990</v>
      </c>
      <c r="D1923" t="s">
        <v>54</v>
      </c>
      <c r="E1923" t="s">
        <v>34</v>
      </c>
      <c r="F1923" t="s">
        <v>127</v>
      </c>
      <c r="G1923" t="s">
        <v>22</v>
      </c>
      <c r="H1923" t="s">
        <v>127</v>
      </c>
      <c r="I1923">
        <v>100</v>
      </c>
      <c r="J1923" t="s">
        <v>23</v>
      </c>
      <c r="K1923">
        <v>8</v>
      </c>
      <c r="L1923" t="s">
        <v>114</v>
      </c>
      <c r="M1923" s="1">
        <v>45299</v>
      </c>
      <c r="N1923" s="1">
        <v>45356</v>
      </c>
      <c r="O1923">
        <v>731</v>
      </c>
      <c r="P1923">
        <v>6.6</v>
      </c>
      <c r="Q1923" t="s">
        <v>85</v>
      </c>
    </row>
    <row r="1924" spans="1:17" x14ac:dyDescent="0.25">
      <c r="A1924" t="s">
        <v>2055</v>
      </c>
      <c r="B1924" t="s">
        <v>120</v>
      </c>
      <c r="C1924" s="11">
        <v>105481</v>
      </c>
      <c r="D1924" t="s">
        <v>41</v>
      </c>
      <c r="E1924" t="s">
        <v>34</v>
      </c>
      <c r="F1924" t="s">
        <v>144</v>
      </c>
      <c r="G1924" t="s">
        <v>29</v>
      </c>
      <c r="H1924" t="s">
        <v>144</v>
      </c>
      <c r="I1924">
        <v>0</v>
      </c>
      <c r="J1924" t="s">
        <v>57</v>
      </c>
      <c r="K1924">
        <v>3</v>
      </c>
      <c r="L1924" t="s">
        <v>131</v>
      </c>
      <c r="M1924" s="1">
        <v>45366</v>
      </c>
      <c r="N1924" s="1">
        <v>45405</v>
      </c>
      <c r="O1924">
        <v>2371</v>
      </c>
      <c r="P1924">
        <v>5.2</v>
      </c>
      <c r="Q1924" t="s">
        <v>75</v>
      </c>
    </row>
    <row r="1925" spans="1:17" x14ac:dyDescent="0.25">
      <c r="A1925" t="s">
        <v>2056</v>
      </c>
      <c r="B1925" t="s">
        <v>133</v>
      </c>
      <c r="C1925" s="11">
        <v>161259</v>
      </c>
      <c r="D1925" t="s">
        <v>19</v>
      </c>
      <c r="E1925" t="s">
        <v>34</v>
      </c>
      <c r="F1925" t="s">
        <v>99</v>
      </c>
      <c r="G1925" t="s">
        <v>22</v>
      </c>
      <c r="H1925" t="s">
        <v>99</v>
      </c>
      <c r="I1925">
        <v>0</v>
      </c>
      <c r="J1925" t="s">
        <v>23</v>
      </c>
      <c r="K1925">
        <v>11</v>
      </c>
      <c r="L1925" t="s">
        <v>102</v>
      </c>
      <c r="M1925" s="1">
        <v>45580</v>
      </c>
      <c r="N1925" s="1">
        <v>45631</v>
      </c>
      <c r="O1925">
        <v>1598</v>
      </c>
      <c r="P1925">
        <v>9.3000000000000007</v>
      </c>
      <c r="Q1925" t="s">
        <v>52</v>
      </c>
    </row>
    <row r="1926" spans="1:17" x14ac:dyDescent="0.25">
      <c r="A1926" t="s">
        <v>2057</v>
      </c>
      <c r="B1926" t="s">
        <v>135</v>
      </c>
      <c r="C1926" s="11">
        <v>121460</v>
      </c>
      <c r="D1926" t="s">
        <v>54</v>
      </c>
      <c r="E1926" t="s">
        <v>49</v>
      </c>
      <c r="F1926" t="s">
        <v>101</v>
      </c>
      <c r="G1926" t="s">
        <v>29</v>
      </c>
      <c r="H1926" t="s">
        <v>101</v>
      </c>
      <c r="I1926">
        <v>50</v>
      </c>
      <c r="J1926" t="s">
        <v>30</v>
      </c>
      <c r="K1926">
        <v>8</v>
      </c>
      <c r="L1926" t="s">
        <v>88</v>
      </c>
      <c r="M1926" s="1">
        <v>45532</v>
      </c>
      <c r="N1926" s="1">
        <v>45586</v>
      </c>
      <c r="O1926">
        <v>848</v>
      </c>
      <c r="P1926">
        <v>6.3</v>
      </c>
      <c r="Q1926" t="s">
        <v>191</v>
      </c>
    </row>
    <row r="1927" spans="1:17" x14ac:dyDescent="0.25">
      <c r="A1927" t="s">
        <v>2058</v>
      </c>
      <c r="B1927" t="s">
        <v>33</v>
      </c>
      <c r="C1927" s="11">
        <v>70644</v>
      </c>
      <c r="D1927" t="s">
        <v>48</v>
      </c>
      <c r="E1927" t="s">
        <v>42</v>
      </c>
      <c r="F1927" t="s">
        <v>21</v>
      </c>
      <c r="G1927" t="s">
        <v>22</v>
      </c>
      <c r="H1927" t="s">
        <v>21</v>
      </c>
      <c r="I1927">
        <v>100</v>
      </c>
      <c r="J1927" t="s">
        <v>57</v>
      </c>
      <c r="K1927">
        <v>1</v>
      </c>
      <c r="L1927" t="s">
        <v>68</v>
      </c>
      <c r="M1927" s="1">
        <v>45730</v>
      </c>
      <c r="N1927" s="1">
        <v>45767</v>
      </c>
      <c r="O1927">
        <v>2323</v>
      </c>
      <c r="P1927">
        <v>7.4</v>
      </c>
      <c r="Q1927" t="s">
        <v>118</v>
      </c>
    </row>
    <row r="1928" spans="1:17" x14ac:dyDescent="0.25">
      <c r="A1928" t="s">
        <v>2059</v>
      </c>
      <c r="B1928" t="s">
        <v>159</v>
      </c>
      <c r="C1928" s="11">
        <v>109579</v>
      </c>
      <c r="D1928" t="s">
        <v>54</v>
      </c>
      <c r="E1928" t="s">
        <v>34</v>
      </c>
      <c r="F1928" t="s">
        <v>74</v>
      </c>
      <c r="G1928" t="s">
        <v>22</v>
      </c>
      <c r="H1928" t="s">
        <v>74</v>
      </c>
      <c r="I1928">
        <v>100</v>
      </c>
      <c r="J1928" t="s">
        <v>30</v>
      </c>
      <c r="K1928">
        <v>7</v>
      </c>
      <c r="L1928" t="s">
        <v>110</v>
      </c>
      <c r="M1928" s="1">
        <v>45577</v>
      </c>
      <c r="N1928" s="1">
        <v>45630</v>
      </c>
      <c r="O1928">
        <v>2482</v>
      </c>
      <c r="P1928">
        <v>8.3000000000000007</v>
      </c>
      <c r="Q1928" t="s">
        <v>45</v>
      </c>
    </row>
    <row r="1929" spans="1:17" x14ac:dyDescent="0.25">
      <c r="A1929" t="s">
        <v>2060</v>
      </c>
      <c r="B1929" t="s">
        <v>27</v>
      </c>
      <c r="C1929" s="11">
        <v>90547</v>
      </c>
      <c r="D1929" t="s">
        <v>41</v>
      </c>
      <c r="E1929" t="s">
        <v>34</v>
      </c>
      <c r="F1929" t="s">
        <v>61</v>
      </c>
      <c r="G1929" t="s">
        <v>36</v>
      </c>
      <c r="H1929" t="s">
        <v>74</v>
      </c>
      <c r="I1929">
        <v>100</v>
      </c>
      <c r="J1929" t="s">
        <v>44</v>
      </c>
      <c r="K1929">
        <v>4</v>
      </c>
      <c r="L1929" t="s">
        <v>68</v>
      </c>
      <c r="M1929" s="1">
        <v>45591</v>
      </c>
      <c r="N1929" s="1">
        <v>45641</v>
      </c>
      <c r="O1929">
        <v>2228</v>
      </c>
      <c r="P1929">
        <v>6</v>
      </c>
      <c r="Q1929" t="s">
        <v>93</v>
      </c>
    </row>
    <row r="1930" spans="1:17" x14ac:dyDescent="0.25">
      <c r="A1930" t="s">
        <v>2061</v>
      </c>
      <c r="B1930" t="s">
        <v>97</v>
      </c>
      <c r="C1930" s="11">
        <v>218360</v>
      </c>
      <c r="D1930" t="s">
        <v>19</v>
      </c>
      <c r="E1930" t="s">
        <v>20</v>
      </c>
      <c r="F1930" t="s">
        <v>127</v>
      </c>
      <c r="G1930" t="s">
        <v>29</v>
      </c>
      <c r="H1930" t="s">
        <v>127</v>
      </c>
      <c r="I1930">
        <v>0</v>
      </c>
      <c r="J1930" t="s">
        <v>30</v>
      </c>
      <c r="K1930">
        <v>18</v>
      </c>
      <c r="L1930" t="s">
        <v>88</v>
      </c>
      <c r="M1930" s="1">
        <v>45378</v>
      </c>
      <c r="N1930" s="1">
        <v>45393</v>
      </c>
      <c r="O1930">
        <v>960</v>
      </c>
      <c r="P1930">
        <v>6.4</v>
      </c>
      <c r="Q1930" t="s">
        <v>93</v>
      </c>
    </row>
    <row r="1931" spans="1:17" x14ac:dyDescent="0.25">
      <c r="A1931" t="s">
        <v>2062</v>
      </c>
      <c r="B1931" t="s">
        <v>47</v>
      </c>
      <c r="C1931" s="11">
        <v>140380</v>
      </c>
      <c r="D1931" t="s">
        <v>54</v>
      </c>
      <c r="E1931" t="s">
        <v>20</v>
      </c>
      <c r="F1931" t="s">
        <v>117</v>
      </c>
      <c r="G1931" t="s">
        <v>22</v>
      </c>
      <c r="H1931" t="s">
        <v>117</v>
      </c>
      <c r="I1931">
        <v>100</v>
      </c>
      <c r="J1931" t="s">
        <v>44</v>
      </c>
      <c r="K1931">
        <v>6</v>
      </c>
      <c r="L1931" t="s">
        <v>114</v>
      </c>
      <c r="M1931" s="1">
        <v>45749</v>
      </c>
      <c r="N1931" s="1">
        <v>45787</v>
      </c>
      <c r="O1931">
        <v>2084</v>
      </c>
      <c r="P1931">
        <v>9.6999999999999993</v>
      </c>
      <c r="Q1931" t="s">
        <v>106</v>
      </c>
    </row>
    <row r="1932" spans="1:17" x14ac:dyDescent="0.25">
      <c r="A1932" t="s">
        <v>2063</v>
      </c>
      <c r="B1932" t="s">
        <v>40</v>
      </c>
      <c r="C1932" s="11">
        <v>119973</v>
      </c>
      <c r="D1932" t="s">
        <v>54</v>
      </c>
      <c r="E1932" t="s">
        <v>49</v>
      </c>
      <c r="F1932" t="s">
        <v>127</v>
      </c>
      <c r="G1932" t="s">
        <v>29</v>
      </c>
      <c r="H1932" t="s">
        <v>127</v>
      </c>
      <c r="I1932">
        <v>50</v>
      </c>
      <c r="J1932" t="s">
        <v>30</v>
      </c>
      <c r="K1932">
        <v>7</v>
      </c>
      <c r="L1932" t="s">
        <v>24</v>
      </c>
      <c r="M1932" s="1">
        <v>45340</v>
      </c>
      <c r="N1932" s="1">
        <v>45402</v>
      </c>
      <c r="O1932">
        <v>2141</v>
      </c>
      <c r="P1932">
        <v>6.7</v>
      </c>
      <c r="Q1932" t="s">
        <v>25</v>
      </c>
    </row>
    <row r="1933" spans="1:17" x14ac:dyDescent="0.25">
      <c r="A1933" t="s">
        <v>2064</v>
      </c>
      <c r="B1933" t="s">
        <v>159</v>
      </c>
      <c r="C1933" s="11">
        <v>102535</v>
      </c>
      <c r="D1933" t="s">
        <v>41</v>
      </c>
      <c r="E1933" t="s">
        <v>34</v>
      </c>
      <c r="F1933" t="s">
        <v>80</v>
      </c>
      <c r="G1933" t="s">
        <v>36</v>
      </c>
      <c r="H1933" t="s">
        <v>80</v>
      </c>
      <c r="I1933">
        <v>100</v>
      </c>
      <c r="J1933" t="s">
        <v>30</v>
      </c>
      <c r="K1933">
        <v>4</v>
      </c>
      <c r="L1933" t="s">
        <v>105</v>
      </c>
      <c r="M1933" s="1">
        <v>45295</v>
      </c>
      <c r="N1933" s="1">
        <v>45360</v>
      </c>
      <c r="O1933">
        <v>2029</v>
      </c>
      <c r="P1933">
        <v>7.7</v>
      </c>
      <c r="Q1933" t="s">
        <v>75</v>
      </c>
    </row>
    <row r="1934" spans="1:17" x14ac:dyDescent="0.25">
      <c r="A1934" t="s">
        <v>2065</v>
      </c>
      <c r="B1934" t="s">
        <v>97</v>
      </c>
      <c r="C1934" s="11">
        <v>106806</v>
      </c>
      <c r="D1934" t="s">
        <v>41</v>
      </c>
      <c r="E1934" t="s">
        <v>49</v>
      </c>
      <c r="F1934" t="s">
        <v>66</v>
      </c>
      <c r="G1934" t="s">
        <v>29</v>
      </c>
      <c r="H1934" t="s">
        <v>66</v>
      </c>
      <c r="I1934">
        <v>50</v>
      </c>
      <c r="J1934" t="s">
        <v>30</v>
      </c>
      <c r="K1934">
        <v>2</v>
      </c>
      <c r="L1934" t="s">
        <v>131</v>
      </c>
      <c r="M1934" s="1">
        <v>45718</v>
      </c>
      <c r="N1934" s="1">
        <v>45756</v>
      </c>
      <c r="O1934">
        <v>1517</v>
      </c>
      <c r="P1934">
        <v>8.6999999999999993</v>
      </c>
      <c r="Q1934" t="s">
        <v>93</v>
      </c>
    </row>
    <row r="1935" spans="1:17" x14ac:dyDescent="0.25">
      <c r="A1935" t="s">
        <v>2066</v>
      </c>
      <c r="B1935" t="s">
        <v>79</v>
      </c>
      <c r="C1935" s="11">
        <v>54346</v>
      </c>
      <c r="D1935" t="s">
        <v>48</v>
      </c>
      <c r="E1935" t="s">
        <v>34</v>
      </c>
      <c r="F1935" t="s">
        <v>61</v>
      </c>
      <c r="G1935" t="s">
        <v>36</v>
      </c>
      <c r="H1935" t="s">
        <v>61</v>
      </c>
      <c r="I1935">
        <v>100</v>
      </c>
      <c r="J1935" t="s">
        <v>23</v>
      </c>
      <c r="K1935">
        <v>1</v>
      </c>
      <c r="L1935" t="s">
        <v>114</v>
      </c>
      <c r="M1935" s="1">
        <v>45715</v>
      </c>
      <c r="N1935" s="1">
        <v>45738</v>
      </c>
      <c r="O1935">
        <v>1549</v>
      </c>
      <c r="P1935">
        <v>8.5</v>
      </c>
      <c r="Q1935" t="s">
        <v>118</v>
      </c>
    </row>
    <row r="1936" spans="1:17" x14ac:dyDescent="0.25">
      <c r="A1936" t="s">
        <v>2067</v>
      </c>
      <c r="B1936" t="s">
        <v>60</v>
      </c>
      <c r="C1936" s="11">
        <v>70194</v>
      </c>
      <c r="D1936" t="s">
        <v>54</v>
      </c>
      <c r="E1936" t="s">
        <v>34</v>
      </c>
      <c r="F1936" t="s">
        <v>122</v>
      </c>
      <c r="G1936" t="s">
        <v>29</v>
      </c>
      <c r="H1936" t="s">
        <v>122</v>
      </c>
      <c r="I1936">
        <v>0</v>
      </c>
      <c r="J1936" t="s">
        <v>44</v>
      </c>
      <c r="K1936">
        <v>6</v>
      </c>
      <c r="L1936" t="s">
        <v>37</v>
      </c>
      <c r="M1936" s="1">
        <v>45481</v>
      </c>
      <c r="N1936" s="1">
        <v>45528</v>
      </c>
      <c r="O1936">
        <v>1557</v>
      </c>
      <c r="P1936">
        <v>6.3</v>
      </c>
      <c r="Q1936" t="s">
        <v>31</v>
      </c>
    </row>
    <row r="1937" spans="1:17" x14ac:dyDescent="0.25">
      <c r="A1937" t="s">
        <v>2068</v>
      </c>
      <c r="B1937" t="s">
        <v>40</v>
      </c>
      <c r="C1937" s="11">
        <v>94729</v>
      </c>
      <c r="D1937" t="s">
        <v>41</v>
      </c>
      <c r="E1937" t="s">
        <v>42</v>
      </c>
      <c r="F1937" t="s">
        <v>99</v>
      </c>
      <c r="G1937" t="s">
        <v>36</v>
      </c>
      <c r="H1937" t="s">
        <v>104</v>
      </c>
      <c r="I1937">
        <v>100</v>
      </c>
      <c r="J1937" t="s">
        <v>44</v>
      </c>
      <c r="K1937">
        <v>3</v>
      </c>
      <c r="L1937" t="s">
        <v>24</v>
      </c>
      <c r="M1937" s="1">
        <v>45737</v>
      </c>
      <c r="N1937" s="1">
        <v>45765</v>
      </c>
      <c r="O1937">
        <v>770</v>
      </c>
      <c r="P1937">
        <v>6.5</v>
      </c>
      <c r="Q1937" t="s">
        <v>106</v>
      </c>
    </row>
    <row r="1938" spans="1:17" x14ac:dyDescent="0.25">
      <c r="A1938" t="s">
        <v>2069</v>
      </c>
      <c r="B1938" t="s">
        <v>159</v>
      </c>
      <c r="C1938" s="11">
        <v>46286</v>
      </c>
      <c r="D1938" t="s">
        <v>48</v>
      </c>
      <c r="E1938" t="s">
        <v>49</v>
      </c>
      <c r="F1938" t="s">
        <v>43</v>
      </c>
      <c r="G1938" t="s">
        <v>36</v>
      </c>
      <c r="H1938" t="s">
        <v>43</v>
      </c>
      <c r="I1938">
        <v>100</v>
      </c>
      <c r="J1938" t="s">
        <v>57</v>
      </c>
      <c r="K1938">
        <v>0</v>
      </c>
      <c r="L1938" t="s">
        <v>24</v>
      </c>
      <c r="M1938" s="1">
        <v>45553</v>
      </c>
      <c r="N1938" s="1">
        <v>45616</v>
      </c>
      <c r="O1938">
        <v>2261</v>
      </c>
      <c r="P1938">
        <v>9.6</v>
      </c>
      <c r="Q1938" t="s">
        <v>172</v>
      </c>
    </row>
    <row r="1939" spans="1:17" x14ac:dyDescent="0.25">
      <c r="A1939" t="s">
        <v>2070</v>
      </c>
      <c r="B1939" t="s">
        <v>73</v>
      </c>
      <c r="C1939" s="11">
        <v>166362</v>
      </c>
      <c r="D1939" t="s">
        <v>54</v>
      </c>
      <c r="E1939" t="s">
        <v>34</v>
      </c>
      <c r="F1939" t="s">
        <v>56</v>
      </c>
      <c r="G1939" t="s">
        <v>29</v>
      </c>
      <c r="H1939" t="s">
        <v>77</v>
      </c>
      <c r="I1939">
        <v>50</v>
      </c>
      <c r="J1939" t="s">
        <v>23</v>
      </c>
      <c r="K1939">
        <v>9</v>
      </c>
      <c r="L1939" t="s">
        <v>58</v>
      </c>
      <c r="M1939" s="1">
        <v>45730</v>
      </c>
      <c r="N1939" s="1">
        <v>45750</v>
      </c>
      <c r="O1939">
        <v>884</v>
      </c>
      <c r="P1939">
        <v>6.9</v>
      </c>
      <c r="Q1939" t="s">
        <v>154</v>
      </c>
    </row>
    <row r="1940" spans="1:17" x14ac:dyDescent="0.25">
      <c r="A1940" t="s">
        <v>2071</v>
      </c>
      <c r="B1940" t="s">
        <v>109</v>
      </c>
      <c r="C1940" s="11">
        <v>185959</v>
      </c>
      <c r="D1940" t="s">
        <v>19</v>
      </c>
      <c r="E1940" t="s">
        <v>34</v>
      </c>
      <c r="F1940" t="s">
        <v>74</v>
      </c>
      <c r="G1940" t="s">
        <v>36</v>
      </c>
      <c r="H1940" t="s">
        <v>74</v>
      </c>
      <c r="I1940">
        <v>100</v>
      </c>
      <c r="J1940" t="s">
        <v>57</v>
      </c>
      <c r="K1940">
        <v>12</v>
      </c>
      <c r="L1940" t="s">
        <v>131</v>
      </c>
      <c r="M1940" s="1">
        <v>45403</v>
      </c>
      <c r="N1940" s="1">
        <v>45458</v>
      </c>
      <c r="O1940">
        <v>2359</v>
      </c>
      <c r="P1940">
        <v>6.1</v>
      </c>
      <c r="Q1940" t="s">
        <v>52</v>
      </c>
    </row>
    <row r="1941" spans="1:17" x14ac:dyDescent="0.25">
      <c r="A1941" t="s">
        <v>2072</v>
      </c>
      <c r="B1941" t="s">
        <v>109</v>
      </c>
      <c r="C1941" s="11">
        <v>124415</v>
      </c>
      <c r="D1941" t="s">
        <v>54</v>
      </c>
      <c r="E1941" t="s">
        <v>20</v>
      </c>
      <c r="F1941" t="s">
        <v>127</v>
      </c>
      <c r="G1941" t="s">
        <v>22</v>
      </c>
      <c r="H1941" t="s">
        <v>127</v>
      </c>
      <c r="I1941">
        <v>50</v>
      </c>
      <c r="J1941" t="s">
        <v>23</v>
      </c>
      <c r="K1941">
        <v>9</v>
      </c>
      <c r="L1941" t="s">
        <v>114</v>
      </c>
      <c r="M1941" s="1">
        <v>45397</v>
      </c>
      <c r="N1941" s="1">
        <v>45442</v>
      </c>
      <c r="O1941">
        <v>2248</v>
      </c>
      <c r="P1941">
        <v>6.3</v>
      </c>
      <c r="Q1941" t="s">
        <v>52</v>
      </c>
    </row>
    <row r="1942" spans="1:17" x14ac:dyDescent="0.25">
      <c r="A1942" t="s">
        <v>2073</v>
      </c>
      <c r="B1942" t="s">
        <v>120</v>
      </c>
      <c r="C1942" s="11">
        <v>69802</v>
      </c>
      <c r="D1942" t="s">
        <v>48</v>
      </c>
      <c r="E1942" t="s">
        <v>34</v>
      </c>
      <c r="F1942" t="s">
        <v>101</v>
      </c>
      <c r="G1942" t="s">
        <v>36</v>
      </c>
      <c r="H1942" t="s">
        <v>99</v>
      </c>
      <c r="I1942">
        <v>50</v>
      </c>
      <c r="J1942" t="s">
        <v>57</v>
      </c>
      <c r="K1942">
        <v>0</v>
      </c>
      <c r="L1942" t="s">
        <v>24</v>
      </c>
      <c r="M1942" s="1">
        <v>45757</v>
      </c>
      <c r="N1942" s="1">
        <v>45801</v>
      </c>
      <c r="O1942">
        <v>1731</v>
      </c>
      <c r="P1942">
        <v>7.8</v>
      </c>
      <c r="Q1942" t="s">
        <v>81</v>
      </c>
    </row>
    <row r="1943" spans="1:17" x14ac:dyDescent="0.25">
      <c r="A1943" t="s">
        <v>2074</v>
      </c>
      <c r="B1943" t="s">
        <v>159</v>
      </c>
      <c r="C1943" s="11">
        <v>220589</v>
      </c>
      <c r="D1943" t="s">
        <v>19</v>
      </c>
      <c r="E1943" t="s">
        <v>42</v>
      </c>
      <c r="F1943" t="s">
        <v>80</v>
      </c>
      <c r="G1943" t="s">
        <v>36</v>
      </c>
      <c r="H1943" t="s">
        <v>80</v>
      </c>
      <c r="I1943">
        <v>50</v>
      </c>
      <c r="J1943" t="s">
        <v>57</v>
      </c>
      <c r="K1943">
        <v>18</v>
      </c>
      <c r="L1943" t="s">
        <v>84</v>
      </c>
      <c r="M1943" s="1">
        <v>45333</v>
      </c>
      <c r="N1943" s="1">
        <v>45381</v>
      </c>
      <c r="O1943">
        <v>1595</v>
      </c>
      <c r="P1943">
        <v>5.7</v>
      </c>
      <c r="Q1943" t="s">
        <v>85</v>
      </c>
    </row>
    <row r="1944" spans="1:17" x14ac:dyDescent="0.25">
      <c r="A1944" t="s">
        <v>2075</v>
      </c>
      <c r="B1944" t="s">
        <v>125</v>
      </c>
      <c r="C1944" s="11">
        <v>80123</v>
      </c>
      <c r="D1944" t="s">
        <v>41</v>
      </c>
      <c r="E1944" t="s">
        <v>20</v>
      </c>
      <c r="F1944" t="s">
        <v>66</v>
      </c>
      <c r="G1944" t="s">
        <v>36</v>
      </c>
      <c r="H1944" t="s">
        <v>66</v>
      </c>
      <c r="I1944">
        <v>0</v>
      </c>
      <c r="J1944" t="s">
        <v>44</v>
      </c>
      <c r="K1944">
        <v>4</v>
      </c>
      <c r="L1944" t="s">
        <v>131</v>
      </c>
      <c r="M1944" s="1">
        <v>45674</v>
      </c>
      <c r="N1944" s="1">
        <v>45715</v>
      </c>
      <c r="O1944">
        <v>1255</v>
      </c>
      <c r="P1944">
        <v>9.1999999999999993</v>
      </c>
      <c r="Q1944" t="s">
        <v>64</v>
      </c>
    </row>
    <row r="1945" spans="1:17" x14ac:dyDescent="0.25">
      <c r="A1945" t="s">
        <v>2076</v>
      </c>
      <c r="B1945" t="s">
        <v>18</v>
      </c>
      <c r="C1945" s="11">
        <v>116909</v>
      </c>
      <c r="D1945" t="s">
        <v>41</v>
      </c>
      <c r="E1945" t="s">
        <v>42</v>
      </c>
      <c r="F1945" t="s">
        <v>80</v>
      </c>
      <c r="G1945" t="s">
        <v>36</v>
      </c>
      <c r="H1945" t="s">
        <v>375</v>
      </c>
      <c r="I1945">
        <v>100</v>
      </c>
      <c r="J1945" t="s">
        <v>30</v>
      </c>
      <c r="K1945">
        <v>2</v>
      </c>
      <c r="L1945" t="s">
        <v>84</v>
      </c>
      <c r="M1945" s="1">
        <v>45501</v>
      </c>
      <c r="N1945" s="1">
        <v>45573</v>
      </c>
      <c r="O1945">
        <v>2205</v>
      </c>
      <c r="P1945">
        <v>9.1</v>
      </c>
      <c r="Q1945" t="s">
        <v>71</v>
      </c>
    </row>
    <row r="1946" spans="1:17" x14ac:dyDescent="0.25">
      <c r="A1946" t="s">
        <v>2077</v>
      </c>
      <c r="B1946" t="s">
        <v>73</v>
      </c>
      <c r="C1946" s="11">
        <v>43728</v>
      </c>
      <c r="D1946" t="s">
        <v>48</v>
      </c>
      <c r="E1946" t="s">
        <v>20</v>
      </c>
      <c r="F1946" t="s">
        <v>117</v>
      </c>
      <c r="G1946" t="s">
        <v>36</v>
      </c>
      <c r="H1946" t="s">
        <v>117</v>
      </c>
      <c r="I1946">
        <v>0</v>
      </c>
      <c r="J1946" t="s">
        <v>30</v>
      </c>
      <c r="K1946">
        <v>1</v>
      </c>
      <c r="L1946" t="s">
        <v>70</v>
      </c>
      <c r="M1946" s="1">
        <v>45593</v>
      </c>
      <c r="N1946" s="1">
        <v>45663</v>
      </c>
      <c r="O1946">
        <v>2246</v>
      </c>
      <c r="P1946">
        <v>5.4</v>
      </c>
      <c r="Q1946" t="s">
        <v>71</v>
      </c>
    </row>
    <row r="1947" spans="1:17" x14ac:dyDescent="0.25">
      <c r="A1947" t="s">
        <v>2078</v>
      </c>
      <c r="B1947" t="s">
        <v>137</v>
      </c>
      <c r="C1947" s="11">
        <v>64573</v>
      </c>
      <c r="D1947" t="s">
        <v>48</v>
      </c>
      <c r="E1947" t="s">
        <v>49</v>
      </c>
      <c r="F1947" t="s">
        <v>117</v>
      </c>
      <c r="G1947" t="s">
        <v>29</v>
      </c>
      <c r="H1947" t="s">
        <v>117</v>
      </c>
      <c r="I1947">
        <v>50</v>
      </c>
      <c r="J1947" t="s">
        <v>44</v>
      </c>
      <c r="K1947">
        <v>0</v>
      </c>
      <c r="L1947" t="s">
        <v>51</v>
      </c>
      <c r="M1947" s="1">
        <v>45773</v>
      </c>
      <c r="N1947" s="1">
        <v>45838</v>
      </c>
      <c r="O1947">
        <v>2310</v>
      </c>
      <c r="P1947">
        <v>9</v>
      </c>
      <c r="Q1947" t="s">
        <v>118</v>
      </c>
    </row>
    <row r="1948" spans="1:17" x14ac:dyDescent="0.25">
      <c r="A1948" t="s">
        <v>2079</v>
      </c>
      <c r="B1948" t="s">
        <v>159</v>
      </c>
      <c r="C1948" s="11">
        <v>117914</v>
      </c>
      <c r="D1948" t="s">
        <v>41</v>
      </c>
      <c r="E1948" t="s">
        <v>42</v>
      </c>
      <c r="F1948" t="s">
        <v>95</v>
      </c>
      <c r="G1948" t="s">
        <v>36</v>
      </c>
      <c r="H1948" t="s">
        <v>95</v>
      </c>
      <c r="I1948">
        <v>100</v>
      </c>
      <c r="J1948" t="s">
        <v>30</v>
      </c>
      <c r="K1948">
        <v>2</v>
      </c>
      <c r="L1948" t="s">
        <v>24</v>
      </c>
      <c r="M1948" s="1">
        <v>45502</v>
      </c>
      <c r="N1948" s="1">
        <v>45575</v>
      </c>
      <c r="O1948">
        <v>1827</v>
      </c>
      <c r="P1948">
        <v>6.1</v>
      </c>
      <c r="Q1948" t="s">
        <v>85</v>
      </c>
    </row>
    <row r="1949" spans="1:17" x14ac:dyDescent="0.25">
      <c r="A1949" t="s">
        <v>2080</v>
      </c>
      <c r="B1949" t="s">
        <v>137</v>
      </c>
      <c r="C1949" s="11">
        <v>152384</v>
      </c>
      <c r="D1949" t="s">
        <v>19</v>
      </c>
      <c r="E1949" t="s">
        <v>34</v>
      </c>
      <c r="F1949" t="s">
        <v>127</v>
      </c>
      <c r="G1949" t="s">
        <v>29</v>
      </c>
      <c r="H1949" t="s">
        <v>519</v>
      </c>
      <c r="I1949">
        <v>100</v>
      </c>
      <c r="J1949" t="s">
        <v>30</v>
      </c>
      <c r="K1949">
        <v>16</v>
      </c>
      <c r="L1949" t="s">
        <v>110</v>
      </c>
      <c r="M1949" s="1">
        <v>45676</v>
      </c>
      <c r="N1949" s="1">
        <v>45704</v>
      </c>
      <c r="O1949">
        <v>1687</v>
      </c>
      <c r="P1949">
        <v>6.3</v>
      </c>
      <c r="Q1949" t="s">
        <v>191</v>
      </c>
    </row>
    <row r="1950" spans="1:17" x14ac:dyDescent="0.25">
      <c r="A1950" t="s">
        <v>2081</v>
      </c>
      <c r="B1950" t="s">
        <v>109</v>
      </c>
      <c r="C1950" s="11">
        <v>68312</v>
      </c>
      <c r="D1950" t="s">
        <v>41</v>
      </c>
      <c r="E1950" t="s">
        <v>42</v>
      </c>
      <c r="F1950" t="s">
        <v>117</v>
      </c>
      <c r="G1950" t="s">
        <v>22</v>
      </c>
      <c r="H1950" t="s">
        <v>117</v>
      </c>
      <c r="I1950">
        <v>100</v>
      </c>
      <c r="J1950" t="s">
        <v>44</v>
      </c>
      <c r="K1950">
        <v>3</v>
      </c>
      <c r="L1950" t="s">
        <v>84</v>
      </c>
      <c r="M1950" s="1">
        <v>45747</v>
      </c>
      <c r="N1950" s="1">
        <v>45766</v>
      </c>
      <c r="O1950">
        <v>509</v>
      </c>
      <c r="P1950">
        <v>5.2</v>
      </c>
      <c r="Q1950" t="s">
        <v>71</v>
      </c>
    </row>
    <row r="1951" spans="1:17" x14ac:dyDescent="0.25">
      <c r="A1951" t="s">
        <v>2082</v>
      </c>
      <c r="B1951" t="s">
        <v>125</v>
      </c>
      <c r="C1951" s="11">
        <v>85129</v>
      </c>
      <c r="D1951" t="s">
        <v>41</v>
      </c>
      <c r="E1951" t="s">
        <v>20</v>
      </c>
      <c r="F1951" t="s">
        <v>61</v>
      </c>
      <c r="G1951" t="s">
        <v>22</v>
      </c>
      <c r="H1951" t="s">
        <v>61</v>
      </c>
      <c r="I1951">
        <v>100</v>
      </c>
      <c r="J1951" t="s">
        <v>57</v>
      </c>
      <c r="K1951">
        <v>4</v>
      </c>
      <c r="L1951" t="s">
        <v>110</v>
      </c>
      <c r="M1951" s="1">
        <v>45292</v>
      </c>
      <c r="N1951" s="1">
        <v>45308</v>
      </c>
      <c r="O1951">
        <v>1017</v>
      </c>
      <c r="P1951">
        <v>8.8000000000000007</v>
      </c>
      <c r="Q1951" t="s">
        <v>52</v>
      </c>
    </row>
    <row r="1952" spans="1:17" x14ac:dyDescent="0.25">
      <c r="A1952" t="s">
        <v>2083</v>
      </c>
      <c r="B1952" t="s">
        <v>109</v>
      </c>
      <c r="C1952" s="11">
        <v>146496</v>
      </c>
      <c r="D1952" t="s">
        <v>54</v>
      </c>
      <c r="E1952" t="s">
        <v>34</v>
      </c>
      <c r="F1952" t="s">
        <v>95</v>
      </c>
      <c r="G1952" t="s">
        <v>36</v>
      </c>
      <c r="H1952" t="s">
        <v>95</v>
      </c>
      <c r="I1952">
        <v>0</v>
      </c>
      <c r="J1952" t="s">
        <v>30</v>
      </c>
      <c r="K1952">
        <v>7</v>
      </c>
      <c r="L1952" t="s">
        <v>68</v>
      </c>
      <c r="M1952" s="1">
        <v>45722</v>
      </c>
      <c r="N1952" s="1">
        <v>45759</v>
      </c>
      <c r="O1952">
        <v>1644</v>
      </c>
      <c r="P1952">
        <v>6.6</v>
      </c>
      <c r="Q1952" t="s">
        <v>85</v>
      </c>
    </row>
    <row r="1953" spans="1:17" x14ac:dyDescent="0.25">
      <c r="A1953" t="s">
        <v>2084</v>
      </c>
      <c r="B1953" t="s">
        <v>135</v>
      </c>
      <c r="C1953" s="11">
        <v>120458</v>
      </c>
      <c r="D1953" t="s">
        <v>41</v>
      </c>
      <c r="E1953" t="s">
        <v>49</v>
      </c>
      <c r="F1953" t="s">
        <v>56</v>
      </c>
      <c r="G1953" t="s">
        <v>22</v>
      </c>
      <c r="H1953" t="s">
        <v>56</v>
      </c>
      <c r="I1953">
        <v>0</v>
      </c>
      <c r="J1953" t="s">
        <v>57</v>
      </c>
      <c r="K1953">
        <v>4</v>
      </c>
      <c r="L1953" t="s">
        <v>128</v>
      </c>
      <c r="M1953" s="1">
        <v>45716</v>
      </c>
      <c r="N1953" s="1">
        <v>45747</v>
      </c>
      <c r="O1953">
        <v>650</v>
      </c>
      <c r="P1953">
        <v>5.8</v>
      </c>
      <c r="Q1953" t="s">
        <v>64</v>
      </c>
    </row>
    <row r="1954" spans="1:17" x14ac:dyDescent="0.25">
      <c r="A1954" t="s">
        <v>2085</v>
      </c>
      <c r="B1954" t="s">
        <v>120</v>
      </c>
      <c r="C1954" s="11">
        <v>306393</v>
      </c>
      <c r="D1954" t="s">
        <v>19</v>
      </c>
      <c r="E1954" t="s">
        <v>20</v>
      </c>
      <c r="F1954" t="s">
        <v>77</v>
      </c>
      <c r="G1954" t="s">
        <v>22</v>
      </c>
      <c r="H1954" t="s">
        <v>74</v>
      </c>
      <c r="I1954">
        <v>100</v>
      </c>
      <c r="J1954" t="s">
        <v>57</v>
      </c>
      <c r="K1954">
        <v>12</v>
      </c>
      <c r="L1954" t="s">
        <v>128</v>
      </c>
      <c r="M1954" s="1">
        <v>45411</v>
      </c>
      <c r="N1954" s="1">
        <v>45439</v>
      </c>
      <c r="O1954">
        <v>2084</v>
      </c>
      <c r="P1954">
        <v>6.5</v>
      </c>
      <c r="Q1954" t="s">
        <v>38</v>
      </c>
    </row>
    <row r="1955" spans="1:17" x14ac:dyDescent="0.25">
      <c r="A1955" t="s">
        <v>2086</v>
      </c>
      <c r="B1955" t="s">
        <v>133</v>
      </c>
      <c r="C1955" s="11">
        <v>119182</v>
      </c>
      <c r="D1955" t="s">
        <v>54</v>
      </c>
      <c r="E1955" t="s">
        <v>49</v>
      </c>
      <c r="F1955" t="s">
        <v>101</v>
      </c>
      <c r="G1955" t="s">
        <v>22</v>
      </c>
      <c r="H1955" t="s">
        <v>101</v>
      </c>
      <c r="I1955">
        <v>0</v>
      </c>
      <c r="J1955" t="s">
        <v>23</v>
      </c>
      <c r="K1955">
        <v>6</v>
      </c>
      <c r="L1955" t="s">
        <v>63</v>
      </c>
      <c r="M1955" s="1">
        <v>45506</v>
      </c>
      <c r="N1955" s="1">
        <v>45575</v>
      </c>
      <c r="O1955">
        <v>1648</v>
      </c>
      <c r="P1955">
        <v>5.6</v>
      </c>
      <c r="Q1955" t="s">
        <v>106</v>
      </c>
    </row>
    <row r="1956" spans="1:17" x14ac:dyDescent="0.25">
      <c r="A1956" t="s">
        <v>2087</v>
      </c>
      <c r="B1956" t="s">
        <v>91</v>
      </c>
      <c r="C1956" s="11">
        <v>190595</v>
      </c>
      <c r="D1956" t="s">
        <v>19</v>
      </c>
      <c r="E1956" t="s">
        <v>20</v>
      </c>
      <c r="F1956" t="s">
        <v>95</v>
      </c>
      <c r="G1956" t="s">
        <v>36</v>
      </c>
      <c r="H1956" t="s">
        <v>95</v>
      </c>
      <c r="I1956">
        <v>100</v>
      </c>
      <c r="J1956" t="s">
        <v>44</v>
      </c>
      <c r="K1956">
        <v>18</v>
      </c>
      <c r="L1956" t="s">
        <v>37</v>
      </c>
      <c r="M1956" s="1">
        <v>45577</v>
      </c>
      <c r="N1956" s="1">
        <v>45602</v>
      </c>
      <c r="O1956">
        <v>668</v>
      </c>
      <c r="P1956">
        <v>5.2</v>
      </c>
      <c r="Q1956" t="s">
        <v>118</v>
      </c>
    </row>
    <row r="1957" spans="1:17" x14ac:dyDescent="0.25">
      <c r="A1957" t="s">
        <v>2088</v>
      </c>
      <c r="B1957" t="s">
        <v>91</v>
      </c>
      <c r="C1957" s="11">
        <v>133627</v>
      </c>
      <c r="D1957" t="s">
        <v>54</v>
      </c>
      <c r="E1957" t="s">
        <v>20</v>
      </c>
      <c r="F1957" t="s">
        <v>66</v>
      </c>
      <c r="G1957" t="s">
        <v>22</v>
      </c>
      <c r="H1957" t="s">
        <v>262</v>
      </c>
      <c r="I1957">
        <v>100</v>
      </c>
      <c r="J1957" t="s">
        <v>44</v>
      </c>
      <c r="K1957">
        <v>9</v>
      </c>
      <c r="L1957" t="s">
        <v>24</v>
      </c>
      <c r="M1957" s="1">
        <v>45508</v>
      </c>
      <c r="N1957" s="1">
        <v>45578</v>
      </c>
      <c r="O1957">
        <v>1422</v>
      </c>
      <c r="P1957">
        <v>7.2</v>
      </c>
      <c r="Q1957" t="s">
        <v>64</v>
      </c>
    </row>
    <row r="1958" spans="1:17" x14ac:dyDescent="0.25">
      <c r="A1958" t="s">
        <v>2089</v>
      </c>
      <c r="B1958" t="s">
        <v>125</v>
      </c>
      <c r="C1958" s="11">
        <v>102896</v>
      </c>
      <c r="D1958" t="s">
        <v>41</v>
      </c>
      <c r="E1958" t="s">
        <v>42</v>
      </c>
      <c r="F1958" t="s">
        <v>56</v>
      </c>
      <c r="G1958" t="s">
        <v>36</v>
      </c>
      <c r="H1958" t="s">
        <v>144</v>
      </c>
      <c r="I1958">
        <v>100</v>
      </c>
      <c r="J1958" t="s">
        <v>30</v>
      </c>
      <c r="K1958">
        <v>2</v>
      </c>
      <c r="L1958" t="s">
        <v>105</v>
      </c>
      <c r="M1958" s="1">
        <v>45403</v>
      </c>
      <c r="N1958" s="1">
        <v>45417</v>
      </c>
      <c r="O1958">
        <v>1871</v>
      </c>
      <c r="P1958">
        <v>6.3</v>
      </c>
      <c r="Q1958" t="s">
        <v>81</v>
      </c>
    </row>
    <row r="1959" spans="1:17" x14ac:dyDescent="0.25">
      <c r="A1959" t="s">
        <v>2090</v>
      </c>
      <c r="B1959" t="s">
        <v>60</v>
      </c>
      <c r="C1959" s="11">
        <v>53828</v>
      </c>
      <c r="D1959" t="s">
        <v>48</v>
      </c>
      <c r="E1959" t="s">
        <v>34</v>
      </c>
      <c r="F1959" t="s">
        <v>50</v>
      </c>
      <c r="G1959" t="s">
        <v>36</v>
      </c>
      <c r="H1959" t="s">
        <v>50</v>
      </c>
      <c r="I1959">
        <v>100</v>
      </c>
      <c r="J1959" t="s">
        <v>44</v>
      </c>
      <c r="K1959">
        <v>0</v>
      </c>
      <c r="L1959" t="s">
        <v>58</v>
      </c>
      <c r="M1959" s="1">
        <v>45368</v>
      </c>
      <c r="N1959" s="1">
        <v>45389</v>
      </c>
      <c r="O1959">
        <v>1829</v>
      </c>
      <c r="P1959">
        <v>6.3</v>
      </c>
      <c r="Q1959" t="s">
        <v>71</v>
      </c>
    </row>
    <row r="1960" spans="1:17" x14ac:dyDescent="0.25">
      <c r="A1960" t="s">
        <v>2091</v>
      </c>
      <c r="B1960" t="s">
        <v>47</v>
      </c>
      <c r="C1960" s="11">
        <v>229532</v>
      </c>
      <c r="D1960" t="s">
        <v>19</v>
      </c>
      <c r="E1960" t="s">
        <v>49</v>
      </c>
      <c r="F1960" t="s">
        <v>99</v>
      </c>
      <c r="G1960" t="s">
        <v>29</v>
      </c>
      <c r="H1960" t="s">
        <v>117</v>
      </c>
      <c r="I1960">
        <v>100</v>
      </c>
      <c r="J1960" t="s">
        <v>57</v>
      </c>
      <c r="K1960">
        <v>19</v>
      </c>
      <c r="L1960" t="s">
        <v>51</v>
      </c>
      <c r="M1960" s="1">
        <v>45659</v>
      </c>
      <c r="N1960" s="1">
        <v>45731</v>
      </c>
      <c r="O1960">
        <v>548</v>
      </c>
      <c r="P1960">
        <v>7.8</v>
      </c>
      <c r="Q1960" t="s">
        <v>45</v>
      </c>
    </row>
    <row r="1961" spans="1:17" x14ac:dyDescent="0.25">
      <c r="A1961" t="s">
        <v>2092</v>
      </c>
      <c r="B1961" t="s">
        <v>97</v>
      </c>
      <c r="C1961" s="11">
        <v>50929</v>
      </c>
      <c r="D1961" t="s">
        <v>54</v>
      </c>
      <c r="E1961" t="s">
        <v>42</v>
      </c>
      <c r="F1961" t="s">
        <v>92</v>
      </c>
      <c r="G1961" t="s">
        <v>29</v>
      </c>
      <c r="H1961" t="s">
        <v>92</v>
      </c>
      <c r="I1961">
        <v>100</v>
      </c>
      <c r="J1961" t="s">
        <v>23</v>
      </c>
      <c r="K1961">
        <v>7</v>
      </c>
      <c r="L1961" t="s">
        <v>88</v>
      </c>
      <c r="M1961" s="1">
        <v>45657</v>
      </c>
      <c r="N1961" s="1">
        <v>45687</v>
      </c>
      <c r="O1961">
        <v>1837</v>
      </c>
      <c r="P1961">
        <v>7.8</v>
      </c>
      <c r="Q1961" t="s">
        <v>81</v>
      </c>
    </row>
    <row r="1962" spans="1:17" x14ac:dyDescent="0.25">
      <c r="A1962" t="s">
        <v>2093</v>
      </c>
      <c r="B1962" t="s">
        <v>137</v>
      </c>
      <c r="C1962" s="11">
        <v>119585</v>
      </c>
      <c r="D1962" t="s">
        <v>54</v>
      </c>
      <c r="E1962" t="s">
        <v>20</v>
      </c>
      <c r="F1962" t="s">
        <v>35</v>
      </c>
      <c r="G1962" t="s">
        <v>36</v>
      </c>
      <c r="H1962" t="s">
        <v>35</v>
      </c>
      <c r="I1962">
        <v>50</v>
      </c>
      <c r="J1962" t="s">
        <v>57</v>
      </c>
      <c r="K1962">
        <v>5</v>
      </c>
      <c r="L1962" t="s">
        <v>114</v>
      </c>
      <c r="M1962" s="1">
        <v>45715</v>
      </c>
      <c r="N1962" s="1">
        <v>45775</v>
      </c>
      <c r="O1962">
        <v>1402</v>
      </c>
      <c r="P1962">
        <v>6</v>
      </c>
      <c r="Q1962" t="s">
        <v>118</v>
      </c>
    </row>
    <row r="1963" spans="1:17" x14ac:dyDescent="0.25">
      <c r="A1963" t="s">
        <v>2094</v>
      </c>
      <c r="B1963" t="s">
        <v>79</v>
      </c>
      <c r="C1963" s="11">
        <v>94488</v>
      </c>
      <c r="D1963" t="s">
        <v>48</v>
      </c>
      <c r="E1963" t="s">
        <v>49</v>
      </c>
      <c r="F1963" t="s">
        <v>77</v>
      </c>
      <c r="G1963" t="s">
        <v>22</v>
      </c>
      <c r="H1963" t="s">
        <v>670</v>
      </c>
      <c r="I1963">
        <v>0</v>
      </c>
      <c r="J1963" t="s">
        <v>23</v>
      </c>
      <c r="K1963">
        <v>0</v>
      </c>
      <c r="L1963" t="s">
        <v>131</v>
      </c>
      <c r="M1963" s="1">
        <v>45740</v>
      </c>
      <c r="N1963" s="1">
        <v>45767</v>
      </c>
      <c r="O1963">
        <v>2344</v>
      </c>
      <c r="P1963">
        <v>7.6</v>
      </c>
      <c r="Q1963" t="s">
        <v>85</v>
      </c>
    </row>
    <row r="1964" spans="1:17" x14ac:dyDescent="0.25">
      <c r="A1964" t="s">
        <v>2095</v>
      </c>
      <c r="B1964" t="s">
        <v>133</v>
      </c>
      <c r="C1964" s="11">
        <v>62316</v>
      </c>
      <c r="D1964" t="s">
        <v>41</v>
      </c>
      <c r="E1964" t="s">
        <v>20</v>
      </c>
      <c r="F1964" t="s">
        <v>117</v>
      </c>
      <c r="G1964" t="s">
        <v>36</v>
      </c>
      <c r="H1964" t="s">
        <v>117</v>
      </c>
      <c r="I1964">
        <v>50</v>
      </c>
      <c r="J1964" t="s">
        <v>44</v>
      </c>
      <c r="K1964">
        <v>2</v>
      </c>
      <c r="L1964" t="s">
        <v>131</v>
      </c>
      <c r="M1964" s="1">
        <v>45375</v>
      </c>
      <c r="N1964" s="1">
        <v>45389</v>
      </c>
      <c r="O1964">
        <v>602</v>
      </c>
      <c r="P1964">
        <v>6.4</v>
      </c>
      <c r="Q1964" t="s">
        <v>38</v>
      </c>
    </row>
    <row r="1965" spans="1:17" x14ac:dyDescent="0.25">
      <c r="A1965" t="s">
        <v>2096</v>
      </c>
      <c r="B1965" t="s">
        <v>113</v>
      </c>
      <c r="C1965" s="11">
        <v>108014</v>
      </c>
      <c r="D1965" t="s">
        <v>48</v>
      </c>
      <c r="E1965" t="s">
        <v>20</v>
      </c>
      <c r="F1965" t="s">
        <v>77</v>
      </c>
      <c r="G1965" t="s">
        <v>29</v>
      </c>
      <c r="H1965" t="s">
        <v>77</v>
      </c>
      <c r="I1965">
        <v>50</v>
      </c>
      <c r="J1965" t="s">
        <v>30</v>
      </c>
      <c r="K1965">
        <v>1</v>
      </c>
      <c r="L1965" t="s">
        <v>110</v>
      </c>
      <c r="M1965" s="1">
        <v>45419</v>
      </c>
      <c r="N1965" s="1">
        <v>45445</v>
      </c>
      <c r="O1965">
        <v>1694</v>
      </c>
      <c r="P1965">
        <v>8.3000000000000007</v>
      </c>
      <c r="Q1965" t="s">
        <v>81</v>
      </c>
    </row>
    <row r="1966" spans="1:17" x14ac:dyDescent="0.25">
      <c r="A1966" t="s">
        <v>2097</v>
      </c>
      <c r="B1966" t="s">
        <v>79</v>
      </c>
      <c r="C1966" s="11">
        <v>137340</v>
      </c>
      <c r="D1966" t="s">
        <v>54</v>
      </c>
      <c r="E1966" t="s">
        <v>34</v>
      </c>
      <c r="F1966" t="s">
        <v>99</v>
      </c>
      <c r="G1966" t="s">
        <v>22</v>
      </c>
      <c r="H1966" t="s">
        <v>99</v>
      </c>
      <c r="I1966">
        <v>50</v>
      </c>
      <c r="J1966" t="s">
        <v>23</v>
      </c>
      <c r="K1966">
        <v>5</v>
      </c>
      <c r="L1966" t="s">
        <v>37</v>
      </c>
      <c r="M1966" s="1">
        <v>45504</v>
      </c>
      <c r="N1966" s="1">
        <v>45551</v>
      </c>
      <c r="O1966">
        <v>776</v>
      </c>
      <c r="P1966">
        <v>9.1</v>
      </c>
      <c r="Q1966" t="s">
        <v>75</v>
      </c>
    </row>
    <row r="1967" spans="1:17" x14ac:dyDescent="0.25">
      <c r="A1967" t="s">
        <v>2098</v>
      </c>
      <c r="B1967" t="s">
        <v>60</v>
      </c>
      <c r="C1967" s="11">
        <v>51851</v>
      </c>
      <c r="D1967" t="s">
        <v>48</v>
      </c>
      <c r="E1967" t="s">
        <v>42</v>
      </c>
      <c r="F1967" t="s">
        <v>66</v>
      </c>
      <c r="G1967" t="s">
        <v>22</v>
      </c>
      <c r="H1967" t="s">
        <v>66</v>
      </c>
      <c r="I1967">
        <v>50</v>
      </c>
      <c r="J1967" t="s">
        <v>44</v>
      </c>
      <c r="K1967">
        <v>0</v>
      </c>
      <c r="L1967" t="s">
        <v>102</v>
      </c>
      <c r="M1967" s="1">
        <v>45429</v>
      </c>
      <c r="N1967" s="1">
        <v>45493</v>
      </c>
      <c r="O1967">
        <v>2465</v>
      </c>
      <c r="P1967">
        <v>6.1</v>
      </c>
      <c r="Q1967" t="s">
        <v>25</v>
      </c>
    </row>
    <row r="1968" spans="1:17" x14ac:dyDescent="0.25">
      <c r="A1968" t="s">
        <v>2099</v>
      </c>
      <c r="B1968" t="s">
        <v>73</v>
      </c>
      <c r="C1968" s="11">
        <v>158813</v>
      </c>
      <c r="D1968" t="s">
        <v>54</v>
      </c>
      <c r="E1968" t="s">
        <v>20</v>
      </c>
      <c r="F1968" t="s">
        <v>56</v>
      </c>
      <c r="G1968" t="s">
        <v>36</v>
      </c>
      <c r="H1968" t="s">
        <v>56</v>
      </c>
      <c r="I1968">
        <v>100</v>
      </c>
      <c r="J1968" t="s">
        <v>23</v>
      </c>
      <c r="K1968">
        <v>7</v>
      </c>
      <c r="L1968" t="s">
        <v>84</v>
      </c>
      <c r="M1968" s="1">
        <v>45429</v>
      </c>
      <c r="N1968" s="1">
        <v>45470</v>
      </c>
      <c r="O1968">
        <v>2495</v>
      </c>
      <c r="P1968">
        <v>6.8</v>
      </c>
      <c r="Q1968" t="s">
        <v>25</v>
      </c>
    </row>
    <row r="1969" spans="1:17" x14ac:dyDescent="0.25">
      <c r="A1969" t="s">
        <v>2100</v>
      </c>
      <c r="B1969" t="s">
        <v>159</v>
      </c>
      <c r="C1969" s="11">
        <v>272366</v>
      </c>
      <c r="D1969" t="s">
        <v>19</v>
      </c>
      <c r="E1969" t="s">
        <v>34</v>
      </c>
      <c r="F1969" t="s">
        <v>56</v>
      </c>
      <c r="G1969" t="s">
        <v>22</v>
      </c>
      <c r="H1969" t="s">
        <v>56</v>
      </c>
      <c r="I1969">
        <v>100</v>
      </c>
      <c r="J1969" t="s">
        <v>30</v>
      </c>
      <c r="K1969">
        <v>11</v>
      </c>
      <c r="L1969" t="s">
        <v>68</v>
      </c>
      <c r="M1969" s="1">
        <v>45713</v>
      </c>
      <c r="N1969" s="1">
        <v>45731</v>
      </c>
      <c r="O1969">
        <v>1869</v>
      </c>
      <c r="P1969">
        <v>5.8</v>
      </c>
      <c r="Q1969" t="s">
        <v>31</v>
      </c>
    </row>
    <row r="1970" spans="1:17" x14ac:dyDescent="0.25">
      <c r="A1970" t="s">
        <v>2101</v>
      </c>
      <c r="B1970" t="s">
        <v>178</v>
      </c>
      <c r="C1970" s="11">
        <v>66656</v>
      </c>
      <c r="D1970" t="s">
        <v>48</v>
      </c>
      <c r="E1970" t="s">
        <v>20</v>
      </c>
      <c r="F1970" t="s">
        <v>43</v>
      </c>
      <c r="G1970" t="s">
        <v>36</v>
      </c>
      <c r="H1970" t="s">
        <v>50</v>
      </c>
      <c r="I1970">
        <v>0</v>
      </c>
      <c r="J1970" t="s">
        <v>30</v>
      </c>
      <c r="K1970">
        <v>0</v>
      </c>
      <c r="L1970" t="s">
        <v>114</v>
      </c>
      <c r="M1970" s="1">
        <v>45704</v>
      </c>
      <c r="N1970" s="1">
        <v>45767</v>
      </c>
      <c r="O1970">
        <v>559</v>
      </c>
      <c r="P1970">
        <v>9.1999999999999993</v>
      </c>
      <c r="Q1970" t="s">
        <v>106</v>
      </c>
    </row>
    <row r="1971" spans="1:17" x14ac:dyDescent="0.25">
      <c r="A1971" t="s">
        <v>2102</v>
      </c>
      <c r="B1971" t="s">
        <v>40</v>
      </c>
      <c r="C1971" s="11">
        <v>97650</v>
      </c>
      <c r="D1971" t="s">
        <v>41</v>
      </c>
      <c r="E1971" t="s">
        <v>34</v>
      </c>
      <c r="F1971" t="s">
        <v>117</v>
      </c>
      <c r="G1971" t="s">
        <v>22</v>
      </c>
      <c r="H1971" t="s">
        <v>117</v>
      </c>
      <c r="I1971">
        <v>100</v>
      </c>
      <c r="J1971" t="s">
        <v>44</v>
      </c>
      <c r="K1971">
        <v>4</v>
      </c>
      <c r="L1971" t="s">
        <v>88</v>
      </c>
      <c r="M1971" s="1">
        <v>45535</v>
      </c>
      <c r="N1971" s="1">
        <v>45549</v>
      </c>
      <c r="O1971">
        <v>1105</v>
      </c>
      <c r="P1971">
        <v>5.2</v>
      </c>
      <c r="Q1971" t="s">
        <v>118</v>
      </c>
    </row>
    <row r="1972" spans="1:17" x14ac:dyDescent="0.25">
      <c r="A1972" t="s">
        <v>2103</v>
      </c>
      <c r="B1972" t="s">
        <v>18</v>
      </c>
      <c r="C1972" s="11">
        <v>198520</v>
      </c>
      <c r="D1972" t="s">
        <v>19</v>
      </c>
      <c r="E1972" t="s">
        <v>49</v>
      </c>
      <c r="F1972" t="s">
        <v>21</v>
      </c>
      <c r="G1972" t="s">
        <v>29</v>
      </c>
      <c r="H1972" t="s">
        <v>21</v>
      </c>
      <c r="I1972">
        <v>50</v>
      </c>
      <c r="J1972" t="s">
        <v>30</v>
      </c>
      <c r="K1972">
        <v>15</v>
      </c>
      <c r="L1972" t="s">
        <v>128</v>
      </c>
      <c r="M1972" s="1">
        <v>45712</v>
      </c>
      <c r="N1972" s="1">
        <v>45740</v>
      </c>
      <c r="O1972">
        <v>1825</v>
      </c>
      <c r="P1972">
        <v>9.4</v>
      </c>
      <c r="Q1972" t="s">
        <v>81</v>
      </c>
    </row>
    <row r="1973" spans="1:17" x14ac:dyDescent="0.25">
      <c r="A1973" t="s">
        <v>2104</v>
      </c>
      <c r="B1973" t="s">
        <v>40</v>
      </c>
      <c r="C1973" s="11">
        <v>113590</v>
      </c>
      <c r="D1973" t="s">
        <v>41</v>
      </c>
      <c r="E1973" t="s">
        <v>42</v>
      </c>
      <c r="F1973" t="s">
        <v>95</v>
      </c>
      <c r="G1973" t="s">
        <v>22</v>
      </c>
      <c r="H1973" t="s">
        <v>50</v>
      </c>
      <c r="I1973">
        <v>0</v>
      </c>
      <c r="J1973" t="s">
        <v>30</v>
      </c>
      <c r="K1973">
        <v>4</v>
      </c>
      <c r="L1973" t="s">
        <v>63</v>
      </c>
      <c r="M1973" s="1">
        <v>45674</v>
      </c>
      <c r="N1973" s="1">
        <v>45736</v>
      </c>
      <c r="O1973">
        <v>2437</v>
      </c>
      <c r="P1973">
        <v>5.8</v>
      </c>
      <c r="Q1973" t="s">
        <v>64</v>
      </c>
    </row>
    <row r="1974" spans="1:17" x14ac:dyDescent="0.25">
      <c r="A1974" t="s">
        <v>2105</v>
      </c>
      <c r="B1974" t="s">
        <v>18</v>
      </c>
      <c r="C1974" s="11">
        <v>153445</v>
      </c>
      <c r="D1974" t="s">
        <v>19</v>
      </c>
      <c r="E1974" t="s">
        <v>34</v>
      </c>
      <c r="F1974" t="s">
        <v>50</v>
      </c>
      <c r="G1974" t="s">
        <v>36</v>
      </c>
      <c r="H1974" t="s">
        <v>50</v>
      </c>
      <c r="I1974">
        <v>0</v>
      </c>
      <c r="J1974" t="s">
        <v>57</v>
      </c>
      <c r="K1974">
        <v>10</v>
      </c>
      <c r="L1974" t="s">
        <v>131</v>
      </c>
      <c r="M1974" s="1">
        <v>45741</v>
      </c>
      <c r="N1974" s="1">
        <v>45759</v>
      </c>
      <c r="O1974">
        <v>2026</v>
      </c>
      <c r="P1974">
        <v>7</v>
      </c>
      <c r="Q1974" t="s">
        <v>191</v>
      </c>
    </row>
    <row r="1975" spans="1:17" x14ac:dyDescent="0.25">
      <c r="A1975" t="s">
        <v>2106</v>
      </c>
      <c r="B1975" t="s">
        <v>47</v>
      </c>
      <c r="C1975" s="11">
        <v>97324</v>
      </c>
      <c r="D1975" t="s">
        <v>48</v>
      </c>
      <c r="E1975" t="s">
        <v>42</v>
      </c>
      <c r="F1975" t="s">
        <v>55</v>
      </c>
      <c r="G1975" t="s">
        <v>29</v>
      </c>
      <c r="H1975" t="s">
        <v>55</v>
      </c>
      <c r="I1975">
        <v>50</v>
      </c>
      <c r="J1975" t="s">
        <v>30</v>
      </c>
      <c r="K1975">
        <v>0</v>
      </c>
      <c r="L1975" t="s">
        <v>131</v>
      </c>
      <c r="M1975" s="1">
        <v>45500</v>
      </c>
      <c r="N1975" s="1">
        <v>45558</v>
      </c>
      <c r="O1975">
        <v>1832</v>
      </c>
      <c r="P1975">
        <v>8.8000000000000007</v>
      </c>
      <c r="Q1975" t="s">
        <v>172</v>
      </c>
    </row>
    <row r="1976" spans="1:17" x14ac:dyDescent="0.25">
      <c r="A1976" t="s">
        <v>2107</v>
      </c>
      <c r="B1976" t="s">
        <v>135</v>
      </c>
      <c r="C1976" s="11">
        <v>44666</v>
      </c>
      <c r="D1976" t="s">
        <v>48</v>
      </c>
      <c r="E1976" t="s">
        <v>20</v>
      </c>
      <c r="F1976" t="s">
        <v>127</v>
      </c>
      <c r="G1976" t="s">
        <v>36</v>
      </c>
      <c r="H1976" t="s">
        <v>127</v>
      </c>
      <c r="I1976">
        <v>50</v>
      </c>
      <c r="J1976" t="s">
        <v>23</v>
      </c>
      <c r="K1976">
        <v>0</v>
      </c>
      <c r="L1976" t="s">
        <v>102</v>
      </c>
      <c r="M1976" s="1">
        <v>45602</v>
      </c>
      <c r="N1976" s="1">
        <v>45626</v>
      </c>
      <c r="O1976">
        <v>2233</v>
      </c>
      <c r="P1976">
        <v>6.3</v>
      </c>
      <c r="Q1976" t="s">
        <v>81</v>
      </c>
    </row>
    <row r="1977" spans="1:17" x14ac:dyDescent="0.25">
      <c r="A1977" t="s">
        <v>2108</v>
      </c>
      <c r="B1977" t="s">
        <v>79</v>
      </c>
      <c r="C1977" s="11">
        <v>296548</v>
      </c>
      <c r="D1977" t="s">
        <v>19</v>
      </c>
      <c r="E1977" t="s">
        <v>20</v>
      </c>
      <c r="F1977" t="s">
        <v>80</v>
      </c>
      <c r="G1977" t="s">
        <v>22</v>
      </c>
      <c r="H1977" t="s">
        <v>80</v>
      </c>
      <c r="I1977">
        <v>100</v>
      </c>
      <c r="J1977" t="s">
        <v>30</v>
      </c>
      <c r="K1977">
        <v>18</v>
      </c>
      <c r="L1977" t="s">
        <v>58</v>
      </c>
      <c r="M1977" s="1">
        <v>45458</v>
      </c>
      <c r="N1977" s="1">
        <v>45517</v>
      </c>
      <c r="O1977">
        <v>768</v>
      </c>
      <c r="P1977">
        <v>9.8000000000000007</v>
      </c>
      <c r="Q1977" t="s">
        <v>64</v>
      </c>
    </row>
    <row r="1978" spans="1:17" x14ac:dyDescent="0.25">
      <c r="A1978" t="s">
        <v>2109</v>
      </c>
      <c r="B1978" t="s">
        <v>120</v>
      </c>
      <c r="C1978" s="11">
        <v>89790</v>
      </c>
      <c r="D1978" t="s">
        <v>48</v>
      </c>
      <c r="E1978" t="s">
        <v>34</v>
      </c>
      <c r="F1978" t="s">
        <v>99</v>
      </c>
      <c r="G1978" t="s">
        <v>29</v>
      </c>
      <c r="H1978" t="s">
        <v>99</v>
      </c>
      <c r="I1978">
        <v>100</v>
      </c>
      <c r="J1978" t="s">
        <v>44</v>
      </c>
      <c r="K1978">
        <v>0</v>
      </c>
      <c r="L1978" t="s">
        <v>70</v>
      </c>
      <c r="M1978" s="1">
        <v>45454</v>
      </c>
      <c r="N1978" s="1">
        <v>45508</v>
      </c>
      <c r="O1978">
        <v>1109</v>
      </c>
      <c r="P1978">
        <v>9.6</v>
      </c>
      <c r="Q1978" t="s">
        <v>45</v>
      </c>
    </row>
    <row r="1979" spans="1:17" x14ac:dyDescent="0.25">
      <c r="A1979" t="s">
        <v>2110</v>
      </c>
      <c r="B1979" t="s">
        <v>113</v>
      </c>
      <c r="C1979" s="11">
        <v>146337</v>
      </c>
      <c r="D1979" t="s">
        <v>54</v>
      </c>
      <c r="E1979" t="s">
        <v>20</v>
      </c>
      <c r="F1979" t="s">
        <v>55</v>
      </c>
      <c r="G1979" t="s">
        <v>22</v>
      </c>
      <c r="H1979" t="s">
        <v>199</v>
      </c>
      <c r="I1979">
        <v>0</v>
      </c>
      <c r="J1979" t="s">
        <v>30</v>
      </c>
      <c r="K1979">
        <v>9</v>
      </c>
      <c r="L1979" t="s">
        <v>68</v>
      </c>
      <c r="M1979" s="1">
        <v>45482</v>
      </c>
      <c r="N1979" s="1">
        <v>45496</v>
      </c>
      <c r="O1979">
        <v>1346</v>
      </c>
      <c r="P1979">
        <v>5.6</v>
      </c>
      <c r="Q1979" t="s">
        <v>106</v>
      </c>
    </row>
    <row r="1980" spans="1:17" x14ac:dyDescent="0.25">
      <c r="A1980" t="s">
        <v>2111</v>
      </c>
      <c r="B1980" t="s">
        <v>73</v>
      </c>
      <c r="C1980" s="11">
        <v>99555</v>
      </c>
      <c r="D1980" t="s">
        <v>41</v>
      </c>
      <c r="E1980" t="s">
        <v>20</v>
      </c>
      <c r="F1980" t="s">
        <v>95</v>
      </c>
      <c r="G1980" t="s">
        <v>36</v>
      </c>
      <c r="H1980" t="s">
        <v>299</v>
      </c>
      <c r="I1980">
        <v>100</v>
      </c>
      <c r="J1980" t="s">
        <v>57</v>
      </c>
      <c r="K1980">
        <v>4</v>
      </c>
      <c r="L1980" t="s">
        <v>105</v>
      </c>
      <c r="M1980" s="1">
        <v>45335</v>
      </c>
      <c r="N1980" s="1">
        <v>45356</v>
      </c>
      <c r="O1980">
        <v>1281</v>
      </c>
      <c r="P1980">
        <v>8.8000000000000007</v>
      </c>
      <c r="Q1980" t="s">
        <v>118</v>
      </c>
    </row>
    <row r="1981" spans="1:17" x14ac:dyDescent="0.25">
      <c r="A1981" t="s">
        <v>2112</v>
      </c>
      <c r="B1981" t="s">
        <v>159</v>
      </c>
      <c r="C1981" s="11">
        <v>153992</v>
      </c>
      <c r="D1981" t="s">
        <v>19</v>
      </c>
      <c r="E1981" t="s">
        <v>49</v>
      </c>
      <c r="F1981" t="s">
        <v>28</v>
      </c>
      <c r="G1981" t="s">
        <v>22</v>
      </c>
      <c r="H1981" t="s">
        <v>28</v>
      </c>
      <c r="I1981">
        <v>100</v>
      </c>
      <c r="J1981" t="s">
        <v>44</v>
      </c>
      <c r="K1981">
        <v>10</v>
      </c>
      <c r="L1981" t="s">
        <v>114</v>
      </c>
      <c r="M1981" s="1">
        <v>45478</v>
      </c>
      <c r="N1981" s="1">
        <v>45500</v>
      </c>
      <c r="O1981">
        <v>1340</v>
      </c>
      <c r="P1981">
        <v>8.1999999999999993</v>
      </c>
      <c r="Q1981" t="s">
        <v>172</v>
      </c>
    </row>
    <row r="1982" spans="1:17" x14ac:dyDescent="0.25">
      <c r="A1982" t="s">
        <v>2113</v>
      </c>
      <c r="B1982" t="s">
        <v>79</v>
      </c>
      <c r="C1982" s="11">
        <v>103750</v>
      </c>
      <c r="D1982" t="s">
        <v>41</v>
      </c>
      <c r="E1982" t="s">
        <v>49</v>
      </c>
      <c r="F1982" t="s">
        <v>99</v>
      </c>
      <c r="G1982" t="s">
        <v>36</v>
      </c>
      <c r="H1982" t="s">
        <v>99</v>
      </c>
      <c r="I1982">
        <v>100</v>
      </c>
      <c r="J1982" t="s">
        <v>30</v>
      </c>
      <c r="K1982">
        <v>4</v>
      </c>
      <c r="L1982" t="s">
        <v>70</v>
      </c>
      <c r="M1982" s="1">
        <v>45713</v>
      </c>
      <c r="N1982" s="1">
        <v>45752</v>
      </c>
      <c r="O1982">
        <v>1399</v>
      </c>
      <c r="P1982">
        <v>9.5</v>
      </c>
      <c r="Q1982" t="s">
        <v>71</v>
      </c>
    </row>
    <row r="1983" spans="1:17" x14ac:dyDescent="0.25">
      <c r="A1983" t="s">
        <v>2114</v>
      </c>
      <c r="B1983" t="s">
        <v>83</v>
      </c>
      <c r="C1983" s="11">
        <v>88704</v>
      </c>
      <c r="D1983" t="s">
        <v>41</v>
      </c>
      <c r="E1983" t="s">
        <v>20</v>
      </c>
      <c r="F1983" t="s">
        <v>101</v>
      </c>
      <c r="G1983" t="s">
        <v>29</v>
      </c>
      <c r="H1983" t="s">
        <v>175</v>
      </c>
      <c r="I1983">
        <v>0</v>
      </c>
      <c r="J1983" t="s">
        <v>57</v>
      </c>
      <c r="K1983">
        <v>2</v>
      </c>
      <c r="L1983" t="s">
        <v>110</v>
      </c>
      <c r="M1983" s="1">
        <v>45322</v>
      </c>
      <c r="N1983" s="1">
        <v>45376</v>
      </c>
      <c r="O1983">
        <v>1929</v>
      </c>
      <c r="P1983">
        <v>5.3</v>
      </c>
      <c r="Q1983" t="s">
        <v>31</v>
      </c>
    </row>
    <row r="1984" spans="1:17" x14ac:dyDescent="0.25">
      <c r="A1984" t="s">
        <v>2115</v>
      </c>
      <c r="B1984" t="s">
        <v>133</v>
      </c>
      <c r="C1984" s="11">
        <v>118310</v>
      </c>
      <c r="D1984" t="s">
        <v>41</v>
      </c>
      <c r="E1984" t="s">
        <v>20</v>
      </c>
      <c r="F1984" t="s">
        <v>28</v>
      </c>
      <c r="G1984" t="s">
        <v>29</v>
      </c>
      <c r="H1984" t="s">
        <v>28</v>
      </c>
      <c r="I1984">
        <v>100</v>
      </c>
      <c r="J1984" t="s">
        <v>57</v>
      </c>
      <c r="K1984">
        <v>3</v>
      </c>
      <c r="L1984" t="s">
        <v>84</v>
      </c>
      <c r="M1984" s="1">
        <v>45453</v>
      </c>
      <c r="N1984" s="1">
        <v>45510</v>
      </c>
      <c r="O1984">
        <v>1801</v>
      </c>
      <c r="P1984">
        <v>7.4</v>
      </c>
      <c r="Q1984" t="s">
        <v>154</v>
      </c>
    </row>
    <row r="1985" spans="1:17" x14ac:dyDescent="0.25">
      <c r="A1985" t="s">
        <v>2116</v>
      </c>
      <c r="B1985" t="s">
        <v>79</v>
      </c>
      <c r="C1985" s="11">
        <v>171397</v>
      </c>
      <c r="D1985" t="s">
        <v>19</v>
      </c>
      <c r="E1985" t="s">
        <v>49</v>
      </c>
      <c r="F1985" t="s">
        <v>35</v>
      </c>
      <c r="G1985" t="s">
        <v>36</v>
      </c>
      <c r="H1985" t="s">
        <v>35</v>
      </c>
      <c r="I1985">
        <v>100</v>
      </c>
      <c r="J1985" t="s">
        <v>57</v>
      </c>
      <c r="K1985">
        <v>17</v>
      </c>
      <c r="L1985" t="s">
        <v>88</v>
      </c>
      <c r="M1985" s="1">
        <v>45738</v>
      </c>
      <c r="N1985" s="1">
        <v>45800</v>
      </c>
      <c r="O1985">
        <v>1983</v>
      </c>
      <c r="P1985">
        <v>5.5</v>
      </c>
      <c r="Q1985" t="s">
        <v>118</v>
      </c>
    </row>
    <row r="1986" spans="1:17" x14ac:dyDescent="0.25">
      <c r="A1986" t="s">
        <v>2117</v>
      </c>
      <c r="B1986" t="s">
        <v>178</v>
      </c>
      <c r="C1986" s="11">
        <v>80403</v>
      </c>
      <c r="D1986" t="s">
        <v>41</v>
      </c>
      <c r="E1986" t="s">
        <v>34</v>
      </c>
      <c r="F1986" t="s">
        <v>61</v>
      </c>
      <c r="G1986" t="s">
        <v>22</v>
      </c>
      <c r="H1986" t="s">
        <v>61</v>
      </c>
      <c r="I1986">
        <v>50</v>
      </c>
      <c r="J1986" t="s">
        <v>23</v>
      </c>
      <c r="K1986">
        <v>3</v>
      </c>
      <c r="L1986" t="s">
        <v>37</v>
      </c>
      <c r="M1986" s="1">
        <v>45697</v>
      </c>
      <c r="N1986" s="1">
        <v>45728</v>
      </c>
      <c r="O1986">
        <v>681</v>
      </c>
      <c r="P1986">
        <v>9.5</v>
      </c>
      <c r="Q1986" t="s">
        <v>172</v>
      </c>
    </row>
    <row r="1987" spans="1:17" x14ac:dyDescent="0.25">
      <c r="A1987" t="s">
        <v>2118</v>
      </c>
      <c r="B1987" t="s">
        <v>47</v>
      </c>
      <c r="C1987" s="11">
        <v>118077</v>
      </c>
      <c r="D1987" t="s">
        <v>54</v>
      </c>
      <c r="E1987" t="s">
        <v>42</v>
      </c>
      <c r="F1987" t="s">
        <v>80</v>
      </c>
      <c r="G1987" t="s">
        <v>36</v>
      </c>
      <c r="H1987" t="s">
        <v>56</v>
      </c>
      <c r="I1987">
        <v>50</v>
      </c>
      <c r="J1987" t="s">
        <v>57</v>
      </c>
      <c r="K1987">
        <v>6</v>
      </c>
      <c r="L1987" t="s">
        <v>131</v>
      </c>
      <c r="M1987" s="1">
        <v>45436</v>
      </c>
      <c r="N1987" s="1">
        <v>45505</v>
      </c>
      <c r="O1987">
        <v>1654</v>
      </c>
      <c r="P1987">
        <v>5.7</v>
      </c>
      <c r="Q1987" t="s">
        <v>25</v>
      </c>
    </row>
    <row r="1988" spans="1:17" x14ac:dyDescent="0.25">
      <c r="A1988" t="s">
        <v>2119</v>
      </c>
      <c r="B1988" t="s">
        <v>27</v>
      </c>
      <c r="C1988" s="11">
        <v>103534</v>
      </c>
      <c r="D1988" t="s">
        <v>54</v>
      </c>
      <c r="E1988" t="s">
        <v>42</v>
      </c>
      <c r="F1988" t="s">
        <v>21</v>
      </c>
      <c r="G1988" t="s">
        <v>22</v>
      </c>
      <c r="H1988" t="s">
        <v>21</v>
      </c>
      <c r="I1988">
        <v>100</v>
      </c>
      <c r="J1988" t="s">
        <v>23</v>
      </c>
      <c r="K1988">
        <v>9</v>
      </c>
      <c r="L1988" t="s">
        <v>58</v>
      </c>
      <c r="M1988" s="1">
        <v>45630</v>
      </c>
      <c r="N1988" s="1">
        <v>45683</v>
      </c>
      <c r="O1988">
        <v>2035</v>
      </c>
      <c r="P1988">
        <v>7.6</v>
      </c>
      <c r="Q1988" t="s">
        <v>93</v>
      </c>
    </row>
    <row r="1989" spans="1:17" x14ac:dyDescent="0.25">
      <c r="A1989" t="s">
        <v>2120</v>
      </c>
      <c r="B1989" t="s">
        <v>40</v>
      </c>
      <c r="C1989" s="11">
        <v>101905</v>
      </c>
      <c r="D1989" t="s">
        <v>41</v>
      </c>
      <c r="E1989" t="s">
        <v>49</v>
      </c>
      <c r="F1989" t="s">
        <v>117</v>
      </c>
      <c r="G1989" t="s">
        <v>22</v>
      </c>
      <c r="H1989" t="s">
        <v>95</v>
      </c>
      <c r="I1989">
        <v>100</v>
      </c>
      <c r="J1989" t="s">
        <v>23</v>
      </c>
      <c r="K1989">
        <v>2</v>
      </c>
      <c r="L1989" t="s">
        <v>68</v>
      </c>
      <c r="M1989" s="1">
        <v>45393</v>
      </c>
      <c r="N1989" s="1">
        <v>45434</v>
      </c>
      <c r="O1989">
        <v>1083</v>
      </c>
      <c r="P1989">
        <v>6.1</v>
      </c>
      <c r="Q1989" t="s">
        <v>64</v>
      </c>
    </row>
    <row r="1990" spans="1:17" x14ac:dyDescent="0.25">
      <c r="A1990" t="s">
        <v>2121</v>
      </c>
      <c r="B1990" t="s">
        <v>178</v>
      </c>
      <c r="C1990" s="11">
        <v>182075</v>
      </c>
      <c r="D1990" t="s">
        <v>19</v>
      </c>
      <c r="E1990" t="s">
        <v>34</v>
      </c>
      <c r="F1990" t="s">
        <v>127</v>
      </c>
      <c r="G1990" t="s">
        <v>29</v>
      </c>
      <c r="H1990" t="s">
        <v>212</v>
      </c>
      <c r="I1990">
        <v>0</v>
      </c>
      <c r="J1990" t="s">
        <v>44</v>
      </c>
      <c r="K1990">
        <v>18</v>
      </c>
      <c r="L1990" t="s">
        <v>51</v>
      </c>
      <c r="M1990" s="1">
        <v>45363</v>
      </c>
      <c r="N1990" s="1">
        <v>45401</v>
      </c>
      <c r="O1990">
        <v>979</v>
      </c>
      <c r="P1990">
        <v>7.8</v>
      </c>
      <c r="Q1990" t="s">
        <v>75</v>
      </c>
    </row>
    <row r="1991" spans="1:17" x14ac:dyDescent="0.25">
      <c r="A1991" t="s">
        <v>2122</v>
      </c>
      <c r="B1991" t="s">
        <v>178</v>
      </c>
      <c r="C1991" s="11">
        <v>230990</v>
      </c>
      <c r="D1991" t="s">
        <v>19</v>
      </c>
      <c r="E1991" t="s">
        <v>42</v>
      </c>
      <c r="F1991" t="s">
        <v>55</v>
      </c>
      <c r="G1991" t="s">
        <v>22</v>
      </c>
      <c r="H1991" t="s">
        <v>55</v>
      </c>
      <c r="I1991">
        <v>0</v>
      </c>
      <c r="J1991" t="s">
        <v>57</v>
      </c>
      <c r="K1991">
        <v>16</v>
      </c>
      <c r="L1991" t="s">
        <v>70</v>
      </c>
      <c r="M1991" s="1">
        <v>45364</v>
      </c>
      <c r="N1991" s="1">
        <v>45386</v>
      </c>
      <c r="O1991">
        <v>574</v>
      </c>
      <c r="P1991">
        <v>8.6999999999999993</v>
      </c>
      <c r="Q1991" t="s">
        <v>191</v>
      </c>
    </row>
    <row r="1992" spans="1:17" x14ac:dyDescent="0.25">
      <c r="A1992" t="s">
        <v>2123</v>
      </c>
      <c r="B1992" t="s">
        <v>40</v>
      </c>
      <c r="C1992" s="11">
        <v>215816</v>
      </c>
      <c r="D1992" t="s">
        <v>19</v>
      </c>
      <c r="E1992" t="s">
        <v>20</v>
      </c>
      <c r="F1992" t="s">
        <v>35</v>
      </c>
      <c r="G1992" t="s">
        <v>36</v>
      </c>
      <c r="H1992" t="s">
        <v>35</v>
      </c>
      <c r="I1992">
        <v>100</v>
      </c>
      <c r="J1992" t="s">
        <v>44</v>
      </c>
      <c r="K1992">
        <v>19</v>
      </c>
      <c r="L1992" t="s">
        <v>128</v>
      </c>
      <c r="M1992" s="1">
        <v>45306</v>
      </c>
      <c r="N1992" s="1">
        <v>45345</v>
      </c>
      <c r="O1992">
        <v>2001</v>
      </c>
      <c r="P1992">
        <v>8.1999999999999993</v>
      </c>
      <c r="Q1992" t="s">
        <v>45</v>
      </c>
    </row>
    <row r="1993" spans="1:17" x14ac:dyDescent="0.25">
      <c r="A1993" t="s">
        <v>2124</v>
      </c>
      <c r="B1993" t="s">
        <v>135</v>
      </c>
      <c r="C1993" s="11">
        <v>83946</v>
      </c>
      <c r="D1993" t="s">
        <v>48</v>
      </c>
      <c r="E1993" t="s">
        <v>42</v>
      </c>
      <c r="F1993" t="s">
        <v>35</v>
      </c>
      <c r="G1993" t="s">
        <v>29</v>
      </c>
      <c r="H1993" t="s">
        <v>35</v>
      </c>
      <c r="I1993">
        <v>50</v>
      </c>
      <c r="J1993" t="s">
        <v>44</v>
      </c>
      <c r="K1993">
        <v>1</v>
      </c>
      <c r="L1993" t="s">
        <v>105</v>
      </c>
      <c r="M1993" s="1">
        <v>45777</v>
      </c>
      <c r="N1993" s="1">
        <v>45807</v>
      </c>
      <c r="O1993">
        <v>726</v>
      </c>
      <c r="P1993">
        <v>5.2</v>
      </c>
      <c r="Q1993" t="s">
        <v>75</v>
      </c>
    </row>
    <row r="1994" spans="1:17" x14ac:dyDescent="0.25">
      <c r="A1994" t="s">
        <v>2125</v>
      </c>
      <c r="B1994" t="s">
        <v>113</v>
      </c>
      <c r="C1994" s="11">
        <v>96785</v>
      </c>
      <c r="D1994" t="s">
        <v>41</v>
      </c>
      <c r="E1994" t="s">
        <v>20</v>
      </c>
      <c r="F1994" t="s">
        <v>101</v>
      </c>
      <c r="G1994" t="s">
        <v>36</v>
      </c>
      <c r="H1994" t="s">
        <v>74</v>
      </c>
      <c r="I1994">
        <v>0</v>
      </c>
      <c r="J1994" t="s">
        <v>30</v>
      </c>
      <c r="K1994">
        <v>2</v>
      </c>
      <c r="L1994" t="s">
        <v>84</v>
      </c>
      <c r="M1994" s="1">
        <v>45380</v>
      </c>
      <c r="N1994" s="1">
        <v>45439</v>
      </c>
      <c r="O1994">
        <v>712</v>
      </c>
      <c r="P1994">
        <v>5.5</v>
      </c>
      <c r="Q1994" t="s">
        <v>25</v>
      </c>
    </row>
    <row r="1995" spans="1:17" x14ac:dyDescent="0.25">
      <c r="A1995" t="s">
        <v>2126</v>
      </c>
      <c r="B1995" t="s">
        <v>18</v>
      </c>
      <c r="C1995" s="11">
        <v>82495</v>
      </c>
      <c r="D1995" t="s">
        <v>41</v>
      </c>
      <c r="E1995" t="s">
        <v>20</v>
      </c>
      <c r="F1995" t="s">
        <v>99</v>
      </c>
      <c r="G1995" t="s">
        <v>22</v>
      </c>
      <c r="H1995" t="s">
        <v>156</v>
      </c>
      <c r="I1995">
        <v>100</v>
      </c>
      <c r="J1995" t="s">
        <v>44</v>
      </c>
      <c r="K1995">
        <v>3</v>
      </c>
      <c r="L1995" t="s">
        <v>63</v>
      </c>
      <c r="M1995" s="1">
        <v>45726</v>
      </c>
      <c r="N1995" s="1">
        <v>45752</v>
      </c>
      <c r="O1995">
        <v>856</v>
      </c>
      <c r="P1995">
        <v>5.8</v>
      </c>
      <c r="Q1995" t="s">
        <v>106</v>
      </c>
    </row>
    <row r="1996" spans="1:17" x14ac:dyDescent="0.25">
      <c r="A1996" t="s">
        <v>2127</v>
      </c>
      <c r="B1996" t="s">
        <v>73</v>
      </c>
      <c r="C1996" s="11">
        <v>131731</v>
      </c>
      <c r="D1996" t="s">
        <v>41</v>
      </c>
      <c r="E1996" t="s">
        <v>34</v>
      </c>
      <c r="F1996" t="s">
        <v>74</v>
      </c>
      <c r="G1996" t="s">
        <v>29</v>
      </c>
      <c r="H1996" t="s">
        <v>74</v>
      </c>
      <c r="I1996">
        <v>0</v>
      </c>
      <c r="J1996" t="s">
        <v>44</v>
      </c>
      <c r="K1996">
        <v>3</v>
      </c>
      <c r="L1996" t="s">
        <v>58</v>
      </c>
      <c r="M1996" s="1">
        <v>45604</v>
      </c>
      <c r="N1996" s="1">
        <v>45657</v>
      </c>
      <c r="O1996">
        <v>814</v>
      </c>
      <c r="P1996">
        <v>8.1999999999999993</v>
      </c>
      <c r="Q1996" t="s">
        <v>191</v>
      </c>
    </row>
    <row r="1997" spans="1:17" x14ac:dyDescent="0.25">
      <c r="A1997" t="s">
        <v>2128</v>
      </c>
      <c r="B1997" t="s">
        <v>27</v>
      </c>
      <c r="C1997" s="11">
        <v>56604</v>
      </c>
      <c r="D1997" t="s">
        <v>48</v>
      </c>
      <c r="E1997" t="s">
        <v>34</v>
      </c>
      <c r="F1997" t="s">
        <v>144</v>
      </c>
      <c r="G1997" t="s">
        <v>22</v>
      </c>
      <c r="H1997" t="s">
        <v>144</v>
      </c>
      <c r="I1997">
        <v>100</v>
      </c>
      <c r="J1997" t="s">
        <v>44</v>
      </c>
      <c r="K1997">
        <v>1</v>
      </c>
      <c r="L1997" t="s">
        <v>128</v>
      </c>
      <c r="M1997" s="1">
        <v>45613</v>
      </c>
      <c r="N1997" s="1">
        <v>45669</v>
      </c>
      <c r="O1997">
        <v>1845</v>
      </c>
      <c r="P1997">
        <v>7.4</v>
      </c>
      <c r="Q1997" t="s">
        <v>45</v>
      </c>
    </row>
    <row r="1998" spans="1:17" x14ac:dyDescent="0.25">
      <c r="A1998" t="s">
        <v>2129</v>
      </c>
      <c r="B1998" t="s">
        <v>133</v>
      </c>
      <c r="C1998" s="11">
        <v>63776</v>
      </c>
      <c r="D1998" t="s">
        <v>48</v>
      </c>
      <c r="E1998" t="s">
        <v>42</v>
      </c>
      <c r="F1998" t="s">
        <v>101</v>
      </c>
      <c r="G1998" t="s">
        <v>36</v>
      </c>
      <c r="H1998" t="s">
        <v>101</v>
      </c>
      <c r="I1998">
        <v>100</v>
      </c>
      <c r="J1998" t="s">
        <v>30</v>
      </c>
      <c r="K1998">
        <v>1</v>
      </c>
      <c r="L1998" t="s">
        <v>128</v>
      </c>
      <c r="M1998" s="1">
        <v>45630</v>
      </c>
      <c r="N1998" s="1">
        <v>45672</v>
      </c>
      <c r="O1998">
        <v>2083</v>
      </c>
      <c r="P1998">
        <v>7.1</v>
      </c>
      <c r="Q1998" t="s">
        <v>191</v>
      </c>
    </row>
    <row r="1999" spans="1:17" x14ac:dyDescent="0.25">
      <c r="A1999" t="s">
        <v>2130</v>
      </c>
      <c r="B1999" t="s">
        <v>120</v>
      </c>
      <c r="C1999" s="11">
        <v>68800</v>
      </c>
      <c r="D1999" t="s">
        <v>41</v>
      </c>
      <c r="E1999" t="s">
        <v>34</v>
      </c>
      <c r="F1999" t="s">
        <v>61</v>
      </c>
      <c r="G1999" t="s">
        <v>22</v>
      </c>
      <c r="H1999" t="s">
        <v>61</v>
      </c>
      <c r="I1999">
        <v>100</v>
      </c>
      <c r="J1999" t="s">
        <v>23</v>
      </c>
      <c r="K1999">
        <v>4</v>
      </c>
      <c r="L1999" t="s">
        <v>70</v>
      </c>
      <c r="M1999" s="1">
        <v>45519</v>
      </c>
      <c r="N1999" s="1">
        <v>45533</v>
      </c>
      <c r="O1999">
        <v>868</v>
      </c>
      <c r="P1999">
        <v>6.4</v>
      </c>
      <c r="Q1999" t="s">
        <v>154</v>
      </c>
    </row>
    <row r="2000" spans="1:17" x14ac:dyDescent="0.25">
      <c r="A2000" t="s">
        <v>2131</v>
      </c>
      <c r="B2000" t="s">
        <v>120</v>
      </c>
      <c r="C2000" s="11">
        <v>45902</v>
      </c>
      <c r="D2000" t="s">
        <v>41</v>
      </c>
      <c r="E2000" t="s">
        <v>34</v>
      </c>
      <c r="F2000" t="s">
        <v>122</v>
      </c>
      <c r="G2000" t="s">
        <v>36</v>
      </c>
      <c r="H2000" t="s">
        <v>122</v>
      </c>
      <c r="I2000">
        <v>100</v>
      </c>
      <c r="J2000" t="s">
        <v>23</v>
      </c>
      <c r="K2000">
        <v>3</v>
      </c>
      <c r="L2000" t="s">
        <v>24</v>
      </c>
      <c r="M2000" s="1">
        <v>45392</v>
      </c>
      <c r="N2000" s="1">
        <v>45460</v>
      </c>
      <c r="O2000">
        <v>2292</v>
      </c>
      <c r="P2000">
        <v>9</v>
      </c>
      <c r="Q2000" t="s">
        <v>85</v>
      </c>
    </row>
    <row r="2001" spans="1:17" x14ac:dyDescent="0.25">
      <c r="A2001" t="s">
        <v>2132</v>
      </c>
      <c r="B2001" t="s">
        <v>18</v>
      </c>
      <c r="C2001" s="11">
        <v>87974</v>
      </c>
      <c r="D2001" t="s">
        <v>41</v>
      </c>
      <c r="E2001" t="s">
        <v>34</v>
      </c>
      <c r="F2001" t="s">
        <v>55</v>
      </c>
      <c r="G2001" t="s">
        <v>36</v>
      </c>
      <c r="H2001" t="s">
        <v>55</v>
      </c>
      <c r="I2001">
        <v>100</v>
      </c>
      <c r="J2001" t="s">
        <v>44</v>
      </c>
      <c r="K2001">
        <v>4</v>
      </c>
      <c r="L2001" t="s">
        <v>128</v>
      </c>
      <c r="M2001" s="1">
        <v>45616</v>
      </c>
      <c r="N2001" s="1">
        <v>45688</v>
      </c>
      <c r="O2001">
        <v>1465</v>
      </c>
      <c r="P2001">
        <v>6.4</v>
      </c>
      <c r="Q2001" t="s">
        <v>38</v>
      </c>
    </row>
    <row r="2002" spans="1:17" x14ac:dyDescent="0.25">
      <c r="A2002" t="s">
        <v>2133</v>
      </c>
      <c r="B2002" t="s">
        <v>120</v>
      </c>
      <c r="C2002" s="11">
        <v>141156</v>
      </c>
      <c r="D2002" t="s">
        <v>54</v>
      </c>
      <c r="E2002" t="s">
        <v>34</v>
      </c>
      <c r="F2002" t="s">
        <v>21</v>
      </c>
      <c r="G2002" t="s">
        <v>22</v>
      </c>
      <c r="H2002" t="s">
        <v>21</v>
      </c>
      <c r="I2002">
        <v>100</v>
      </c>
      <c r="J2002" t="s">
        <v>44</v>
      </c>
      <c r="K2002">
        <v>8</v>
      </c>
      <c r="L2002" t="s">
        <v>131</v>
      </c>
      <c r="M2002" s="1">
        <v>45554</v>
      </c>
      <c r="N2002" s="1">
        <v>45568</v>
      </c>
      <c r="O2002">
        <v>928</v>
      </c>
      <c r="P2002">
        <v>6.4</v>
      </c>
      <c r="Q2002" t="s">
        <v>81</v>
      </c>
    </row>
    <row r="2003" spans="1:17" x14ac:dyDescent="0.25">
      <c r="A2003" t="s">
        <v>2134</v>
      </c>
      <c r="B2003" t="s">
        <v>137</v>
      </c>
      <c r="C2003" s="11">
        <v>72809</v>
      </c>
      <c r="D2003" t="s">
        <v>48</v>
      </c>
      <c r="E2003" t="s">
        <v>34</v>
      </c>
      <c r="F2003" t="s">
        <v>95</v>
      </c>
      <c r="G2003" t="s">
        <v>22</v>
      </c>
      <c r="H2003" t="s">
        <v>95</v>
      </c>
      <c r="I2003">
        <v>100</v>
      </c>
      <c r="J2003" t="s">
        <v>44</v>
      </c>
      <c r="K2003">
        <v>1</v>
      </c>
      <c r="L2003" t="s">
        <v>84</v>
      </c>
      <c r="M2003" s="1">
        <v>45421</v>
      </c>
      <c r="N2003" s="1">
        <v>45461</v>
      </c>
      <c r="O2003">
        <v>924</v>
      </c>
      <c r="P2003">
        <v>9</v>
      </c>
      <c r="Q2003" t="s">
        <v>52</v>
      </c>
    </row>
    <row r="2004" spans="1:17" x14ac:dyDescent="0.25">
      <c r="A2004" t="s">
        <v>2135</v>
      </c>
      <c r="B2004" t="s">
        <v>137</v>
      </c>
      <c r="C2004" s="11">
        <v>74905</v>
      </c>
      <c r="D2004" t="s">
        <v>48</v>
      </c>
      <c r="E2004" t="s">
        <v>20</v>
      </c>
      <c r="F2004" t="s">
        <v>95</v>
      </c>
      <c r="G2004" t="s">
        <v>22</v>
      </c>
      <c r="H2004" t="s">
        <v>127</v>
      </c>
      <c r="I2004">
        <v>100</v>
      </c>
      <c r="J2004" t="s">
        <v>30</v>
      </c>
      <c r="K2004">
        <v>1</v>
      </c>
      <c r="L2004" t="s">
        <v>88</v>
      </c>
      <c r="M2004" s="1">
        <v>45643</v>
      </c>
      <c r="N2004" s="1">
        <v>45694</v>
      </c>
      <c r="O2004">
        <v>1485</v>
      </c>
      <c r="P2004">
        <v>7.6</v>
      </c>
      <c r="Q2004" t="s">
        <v>106</v>
      </c>
    </row>
    <row r="2005" spans="1:17" x14ac:dyDescent="0.25">
      <c r="A2005" t="s">
        <v>2136</v>
      </c>
      <c r="B2005" t="s">
        <v>79</v>
      </c>
      <c r="C2005" s="11">
        <v>83543</v>
      </c>
      <c r="D2005" t="s">
        <v>41</v>
      </c>
      <c r="E2005" t="s">
        <v>42</v>
      </c>
      <c r="F2005" t="s">
        <v>61</v>
      </c>
      <c r="G2005" t="s">
        <v>29</v>
      </c>
      <c r="H2005" t="s">
        <v>199</v>
      </c>
      <c r="I2005">
        <v>50</v>
      </c>
      <c r="J2005" t="s">
        <v>44</v>
      </c>
      <c r="K2005">
        <v>4</v>
      </c>
      <c r="L2005" t="s">
        <v>24</v>
      </c>
      <c r="M2005" s="1">
        <v>45563</v>
      </c>
      <c r="N2005" s="1">
        <v>45612</v>
      </c>
      <c r="O2005">
        <v>1281</v>
      </c>
      <c r="P2005">
        <v>5.5</v>
      </c>
      <c r="Q2005" t="s">
        <v>64</v>
      </c>
    </row>
    <row r="2006" spans="1:17" x14ac:dyDescent="0.25">
      <c r="A2006" t="s">
        <v>2137</v>
      </c>
      <c r="B2006" t="s">
        <v>113</v>
      </c>
      <c r="C2006" s="11">
        <v>74348</v>
      </c>
      <c r="D2006" t="s">
        <v>48</v>
      </c>
      <c r="E2006" t="s">
        <v>42</v>
      </c>
      <c r="F2006" t="s">
        <v>50</v>
      </c>
      <c r="G2006" t="s">
        <v>29</v>
      </c>
      <c r="H2006" t="s">
        <v>50</v>
      </c>
      <c r="I2006">
        <v>0</v>
      </c>
      <c r="J2006" t="s">
        <v>44</v>
      </c>
      <c r="K2006">
        <v>0</v>
      </c>
      <c r="L2006" t="s">
        <v>63</v>
      </c>
      <c r="M2006" s="1">
        <v>45334</v>
      </c>
      <c r="N2006" s="1">
        <v>45356</v>
      </c>
      <c r="O2006">
        <v>1746</v>
      </c>
      <c r="P2006">
        <v>8.1</v>
      </c>
      <c r="Q2006" t="s">
        <v>75</v>
      </c>
    </row>
    <row r="2007" spans="1:17" x14ac:dyDescent="0.25">
      <c r="A2007" t="s">
        <v>2138</v>
      </c>
      <c r="B2007" t="s">
        <v>91</v>
      </c>
      <c r="C2007" s="11">
        <v>221177</v>
      </c>
      <c r="D2007" t="s">
        <v>19</v>
      </c>
      <c r="E2007" t="s">
        <v>20</v>
      </c>
      <c r="F2007" t="s">
        <v>144</v>
      </c>
      <c r="G2007" t="s">
        <v>22</v>
      </c>
      <c r="H2007" t="s">
        <v>292</v>
      </c>
      <c r="I2007">
        <v>50</v>
      </c>
      <c r="J2007" t="s">
        <v>23</v>
      </c>
      <c r="K2007">
        <v>10</v>
      </c>
      <c r="L2007" t="s">
        <v>131</v>
      </c>
      <c r="M2007" s="1">
        <v>45516</v>
      </c>
      <c r="N2007" s="1">
        <v>45539</v>
      </c>
      <c r="O2007">
        <v>1529</v>
      </c>
      <c r="P2007">
        <v>9</v>
      </c>
      <c r="Q2007" t="s">
        <v>75</v>
      </c>
    </row>
    <row r="2008" spans="1:17" x14ac:dyDescent="0.25">
      <c r="A2008" t="s">
        <v>2139</v>
      </c>
      <c r="B2008" t="s">
        <v>73</v>
      </c>
      <c r="C2008" s="11">
        <v>188560</v>
      </c>
      <c r="D2008" t="s">
        <v>19</v>
      </c>
      <c r="E2008" t="s">
        <v>49</v>
      </c>
      <c r="F2008" t="s">
        <v>144</v>
      </c>
      <c r="G2008" t="s">
        <v>36</v>
      </c>
      <c r="H2008" t="s">
        <v>144</v>
      </c>
      <c r="I2008">
        <v>100</v>
      </c>
      <c r="J2008" t="s">
        <v>44</v>
      </c>
      <c r="K2008">
        <v>14</v>
      </c>
      <c r="L2008" t="s">
        <v>51</v>
      </c>
      <c r="M2008" s="1">
        <v>45493</v>
      </c>
      <c r="N2008" s="1">
        <v>45510</v>
      </c>
      <c r="O2008">
        <v>1635</v>
      </c>
      <c r="P2008">
        <v>6.9</v>
      </c>
      <c r="Q2008" t="s">
        <v>31</v>
      </c>
    </row>
    <row r="2009" spans="1:17" x14ac:dyDescent="0.25">
      <c r="A2009" t="s">
        <v>2140</v>
      </c>
      <c r="B2009" t="s">
        <v>83</v>
      </c>
      <c r="C2009" s="11">
        <v>63698</v>
      </c>
      <c r="D2009" t="s">
        <v>48</v>
      </c>
      <c r="E2009" t="s">
        <v>42</v>
      </c>
      <c r="F2009" t="s">
        <v>28</v>
      </c>
      <c r="G2009" t="s">
        <v>22</v>
      </c>
      <c r="H2009" t="s">
        <v>28</v>
      </c>
      <c r="I2009">
        <v>0</v>
      </c>
      <c r="J2009" t="s">
        <v>44</v>
      </c>
      <c r="K2009">
        <v>0</v>
      </c>
      <c r="L2009" t="s">
        <v>114</v>
      </c>
      <c r="M2009" s="1">
        <v>45654</v>
      </c>
      <c r="N2009" s="1">
        <v>45718</v>
      </c>
      <c r="O2009">
        <v>1197</v>
      </c>
      <c r="P2009">
        <v>5.2</v>
      </c>
      <c r="Q2009" t="s">
        <v>106</v>
      </c>
    </row>
    <row r="2010" spans="1:17" x14ac:dyDescent="0.25">
      <c r="A2010" t="s">
        <v>2141</v>
      </c>
      <c r="B2010" t="s">
        <v>120</v>
      </c>
      <c r="C2010" s="11">
        <v>80238</v>
      </c>
      <c r="D2010" t="s">
        <v>48</v>
      </c>
      <c r="E2010" t="s">
        <v>34</v>
      </c>
      <c r="F2010" t="s">
        <v>56</v>
      </c>
      <c r="G2010" t="s">
        <v>29</v>
      </c>
      <c r="H2010" t="s">
        <v>56</v>
      </c>
      <c r="I2010">
        <v>50</v>
      </c>
      <c r="J2010" t="s">
        <v>30</v>
      </c>
      <c r="K2010">
        <v>0</v>
      </c>
      <c r="L2010" t="s">
        <v>131</v>
      </c>
      <c r="M2010" s="1">
        <v>45655</v>
      </c>
      <c r="N2010" s="1">
        <v>45715</v>
      </c>
      <c r="O2010">
        <v>2410</v>
      </c>
      <c r="P2010">
        <v>5.4</v>
      </c>
      <c r="Q2010" t="s">
        <v>38</v>
      </c>
    </row>
    <row r="2011" spans="1:17" x14ac:dyDescent="0.25">
      <c r="A2011" t="s">
        <v>2142</v>
      </c>
      <c r="B2011" t="s">
        <v>137</v>
      </c>
      <c r="C2011" s="11">
        <v>161051</v>
      </c>
      <c r="D2011" t="s">
        <v>19</v>
      </c>
      <c r="E2011" t="s">
        <v>20</v>
      </c>
      <c r="F2011" t="s">
        <v>117</v>
      </c>
      <c r="G2011" t="s">
        <v>29</v>
      </c>
      <c r="H2011" t="s">
        <v>117</v>
      </c>
      <c r="I2011">
        <v>50</v>
      </c>
      <c r="J2011" t="s">
        <v>30</v>
      </c>
      <c r="K2011">
        <v>15</v>
      </c>
      <c r="L2011" t="s">
        <v>102</v>
      </c>
      <c r="M2011" s="1">
        <v>45644</v>
      </c>
      <c r="N2011" s="1">
        <v>45679</v>
      </c>
      <c r="O2011">
        <v>1314</v>
      </c>
      <c r="P2011">
        <v>5.2</v>
      </c>
      <c r="Q2011" t="s">
        <v>154</v>
      </c>
    </row>
    <row r="2012" spans="1:17" x14ac:dyDescent="0.25">
      <c r="A2012" t="s">
        <v>2143</v>
      </c>
      <c r="B2012" t="s">
        <v>159</v>
      </c>
      <c r="C2012" s="11">
        <v>130144</v>
      </c>
      <c r="D2012" t="s">
        <v>54</v>
      </c>
      <c r="E2012" t="s">
        <v>49</v>
      </c>
      <c r="F2012" t="s">
        <v>35</v>
      </c>
      <c r="G2012" t="s">
        <v>36</v>
      </c>
      <c r="H2012" t="s">
        <v>104</v>
      </c>
      <c r="I2012">
        <v>0</v>
      </c>
      <c r="J2012" t="s">
        <v>30</v>
      </c>
      <c r="K2012">
        <v>8</v>
      </c>
      <c r="L2012" t="s">
        <v>51</v>
      </c>
      <c r="M2012" s="1">
        <v>45326</v>
      </c>
      <c r="N2012" s="1">
        <v>45349</v>
      </c>
      <c r="O2012">
        <v>2268</v>
      </c>
      <c r="P2012">
        <v>5.5</v>
      </c>
      <c r="Q2012" t="s">
        <v>85</v>
      </c>
    </row>
    <row r="2013" spans="1:17" x14ac:dyDescent="0.25">
      <c r="A2013" t="s">
        <v>2144</v>
      </c>
      <c r="B2013" t="s">
        <v>178</v>
      </c>
      <c r="C2013" s="11">
        <v>50319</v>
      </c>
      <c r="D2013" t="s">
        <v>48</v>
      </c>
      <c r="E2013" t="s">
        <v>20</v>
      </c>
      <c r="F2013" t="s">
        <v>144</v>
      </c>
      <c r="G2013" t="s">
        <v>36</v>
      </c>
      <c r="H2013" t="s">
        <v>144</v>
      </c>
      <c r="I2013">
        <v>0</v>
      </c>
      <c r="J2013" t="s">
        <v>30</v>
      </c>
      <c r="K2013">
        <v>1</v>
      </c>
      <c r="L2013" t="s">
        <v>114</v>
      </c>
      <c r="M2013" s="1">
        <v>45424</v>
      </c>
      <c r="N2013" s="1">
        <v>45442</v>
      </c>
      <c r="O2013">
        <v>782</v>
      </c>
      <c r="P2013">
        <v>7.7</v>
      </c>
      <c r="Q2013" t="s">
        <v>75</v>
      </c>
    </row>
    <row r="2014" spans="1:17" x14ac:dyDescent="0.25">
      <c r="A2014" t="s">
        <v>2145</v>
      </c>
      <c r="B2014" t="s">
        <v>97</v>
      </c>
      <c r="C2014" s="11">
        <v>256545</v>
      </c>
      <c r="D2014" t="s">
        <v>19</v>
      </c>
      <c r="E2014" t="s">
        <v>34</v>
      </c>
      <c r="F2014" t="s">
        <v>21</v>
      </c>
      <c r="G2014" t="s">
        <v>29</v>
      </c>
      <c r="H2014" t="s">
        <v>21</v>
      </c>
      <c r="I2014">
        <v>100</v>
      </c>
      <c r="J2014" t="s">
        <v>30</v>
      </c>
      <c r="K2014">
        <v>18</v>
      </c>
      <c r="L2014" t="s">
        <v>88</v>
      </c>
      <c r="M2014" s="1">
        <v>45690</v>
      </c>
      <c r="N2014" s="1">
        <v>45708</v>
      </c>
      <c r="O2014">
        <v>2493</v>
      </c>
      <c r="P2014">
        <v>6.9</v>
      </c>
      <c r="Q2014" t="s">
        <v>85</v>
      </c>
    </row>
    <row r="2015" spans="1:17" x14ac:dyDescent="0.25">
      <c r="A2015" t="s">
        <v>2146</v>
      </c>
      <c r="B2015" t="s">
        <v>178</v>
      </c>
      <c r="C2015" s="11">
        <v>138961</v>
      </c>
      <c r="D2015" t="s">
        <v>54</v>
      </c>
      <c r="E2015" t="s">
        <v>49</v>
      </c>
      <c r="F2015" t="s">
        <v>127</v>
      </c>
      <c r="G2015" t="s">
        <v>29</v>
      </c>
      <c r="H2015" t="s">
        <v>127</v>
      </c>
      <c r="I2015">
        <v>0</v>
      </c>
      <c r="J2015" t="s">
        <v>23</v>
      </c>
      <c r="K2015">
        <v>6</v>
      </c>
      <c r="L2015" t="s">
        <v>70</v>
      </c>
      <c r="M2015" s="1">
        <v>45393</v>
      </c>
      <c r="N2015" s="1">
        <v>45456</v>
      </c>
      <c r="O2015">
        <v>1018</v>
      </c>
      <c r="P2015">
        <v>8.6</v>
      </c>
      <c r="Q2015" t="s">
        <v>25</v>
      </c>
    </row>
    <row r="2016" spans="1:17" x14ac:dyDescent="0.25">
      <c r="A2016" t="s">
        <v>2147</v>
      </c>
      <c r="B2016" t="s">
        <v>73</v>
      </c>
      <c r="C2016" s="11">
        <v>60037</v>
      </c>
      <c r="D2016" t="s">
        <v>48</v>
      </c>
      <c r="E2016" t="s">
        <v>34</v>
      </c>
      <c r="F2016" t="s">
        <v>35</v>
      </c>
      <c r="G2016" t="s">
        <v>29</v>
      </c>
      <c r="H2016" t="s">
        <v>74</v>
      </c>
      <c r="I2016">
        <v>0</v>
      </c>
      <c r="J2016" t="s">
        <v>30</v>
      </c>
      <c r="K2016">
        <v>0</v>
      </c>
      <c r="L2016" t="s">
        <v>102</v>
      </c>
      <c r="M2016" s="1">
        <v>45498</v>
      </c>
      <c r="N2016" s="1">
        <v>45535</v>
      </c>
      <c r="O2016">
        <v>2188</v>
      </c>
      <c r="P2016">
        <v>6.3</v>
      </c>
      <c r="Q2016" t="s">
        <v>64</v>
      </c>
    </row>
    <row r="2017" spans="1:17" x14ac:dyDescent="0.25">
      <c r="A2017" t="s">
        <v>2148</v>
      </c>
      <c r="B2017" t="s">
        <v>109</v>
      </c>
      <c r="C2017" s="11">
        <v>102110</v>
      </c>
      <c r="D2017" t="s">
        <v>41</v>
      </c>
      <c r="E2017" t="s">
        <v>20</v>
      </c>
      <c r="F2017" t="s">
        <v>56</v>
      </c>
      <c r="G2017" t="s">
        <v>22</v>
      </c>
      <c r="H2017" t="s">
        <v>56</v>
      </c>
      <c r="I2017">
        <v>0</v>
      </c>
      <c r="J2017" t="s">
        <v>57</v>
      </c>
      <c r="K2017">
        <v>3</v>
      </c>
      <c r="L2017" t="s">
        <v>128</v>
      </c>
      <c r="M2017" s="1">
        <v>45613</v>
      </c>
      <c r="N2017" s="1">
        <v>45674</v>
      </c>
      <c r="O2017">
        <v>1311</v>
      </c>
      <c r="P2017">
        <v>8.1</v>
      </c>
      <c r="Q2017" t="s">
        <v>64</v>
      </c>
    </row>
    <row r="2018" spans="1:17" x14ac:dyDescent="0.25">
      <c r="A2018" t="s">
        <v>2149</v>
      </c>
      <c r="B2018" t="s">
        <v>135</v>
      </c>
      <c r="C2018" s="11">
        <v>159317</v>
      </c>
      <c r="D2018" t="s">
        <v>54</v>
      </c>
      <c r="E2018" t="s">
        <v>42</v>
      </c>
      <c r="F2018" t="s">
        <v>35</v>
      </c>
      <c r="G2018" t="s">
        <v>29</v>
      </c>
      <c r="H2018" t="s">
        <v>35</v>
      </c>
      <c r="I2018">
        <v>50</v>
      </c>
      <c r="J2018" t="s">
        <v>44</v>
      </c>
      <c r="K2018">
        <v>9</v>
      </c>
      <c r="L2018" t="s">
        <v>37</v>
      </c>
      <c r="M2018" s="1">
        <v>45713</v>
      </c>
      <c r="N2018" s="1">
        <v>45732</v>
      </c>
      <c r="O2018">
        <v>2179</v>
      </c>
      <c r="P2018">
        <v>5.8</v>
      </c>
      <c r="Q2018" t="s">
        <v>81</v>
      </c>
    </row>
    <row r="2019" spans="1:17" x14ac:dyDescent="0.25">
      <c r="A2019" t="s">
        <v>2150</v>
      </c>
      <c r="B2019" t="s">
        <v>133</v>
      </c>
      <c r="C2019" s="11">
        <v>113026</v>
      </c>
      <c r="D2019" t="s">
        <v>54</v>
      </c>
      <c r="E2019" t="s">
        <v>20</v>
      </c>
      <c r="F2019" t="s">
        <v>99</v>
      </c>
      <c r="G2019" t="s">
        <v>36</v>
      </c>
      <c r="H2019" t="s">
        <v>99</v>
      </c>
      <c r="I2019">
        <v>0</v>
      </c>
      <c r="J2019" t="s">
        <v>30</v>
      </c>
      <c r="K2019">
        <v>6</v>
      </c>
      <c r="L2019" t="s">
        <v>58</v>
      </c>
      <c r="M2019" s="1">
        <v>45645</v>
      </c>
      <c r="N2019" s="1">
        <v>45717</v>
      </c>
      <c r="O2019">
        <v>1999</v>
      </c>
      <c r="P2019">
        <v>9.1999999999999993</v>
      </c>
      <c r="Q2019" t="s">
        <v>81</v>
      </c>
    </row>
    <row r="2020" spans="1:17" x14ac:dyDescent="0.25">
      <c r="A2020" t="s">
        <v>2151</v>
      </c>
      <c r="B2020" t="s">
        <v>33</v>
      </c>
      <c r="C2020" s="11">
        <v>175703</v>
      </c>
      <c r="D2020" t="s">
        <v>54</v>
      </c>
      <c r="E2020" t="s">
        <v>42</v>
      </c>
      <c r="F2020" t="s">
        <v>77</v>
      </c>
      <c r="G2020" t="s">
        <v>36</v>
      </c>
      <c r="H2020" t="s">
        <v>77</v>
      </c>
      <c r="I2020">
        <v>50</v>
      </c>
      <c r="J2020" t="s">
        <v>30</v>
      </c>
      <c r="K2020">
        <v>8</v>
      </c>
      <c r="L2020" t="s">
        <v>84</v>
      </c>
      <c r="M2020" s="1">
        <v>45358</v>
      </c>
      <c r="N2020" s="1">
        <v>45401</v>
      </c>
      <c r="O2020">
        <v>1080</v>
      </c>
      <c r="P2020">
        <v>7</v>
      </c>
      <c r="Q2020" t="s">
        <v>85</v>
      </c>
    </row>
    <row r="2021" spans="1:17" x14ac:dyDescent="0.25">
      <c r="A2021" t="s">
        <v>2152</v>
      </c>
      <c r="B2021" t="s">
        <v>79</v>
      </c>
      <c r="C2021" s="11">
        <v>79945</v>
      </c>
      <c r="D2021" t="s">
        <v>41</v>
      </c>
      <c r="E2021" t="s">
        <v>34</v>
      </c>
      <c r="F2021" t="s">
        <v>80</v>
      </c>
      <c r="G2021" t="s">
        <v>36</v>
      </c>
      <c r="H2021" t="s">
        <v>145</v>
      </c>
      <c r="I2021">
        <v>0</v>
      </c>
      <c r="J2021" t="s">
        <v>57</v>
      </c>
      <c r="K2021">
        <v>2</v>
      </c>
      <c r="L2021" t="s">
        <v>128</v>
      </c>
      <c r="M2021" s="1">
        <v>45343</v>
      </c>
      <c r="N2021" s="1">
        <v>45401</v>
      </c>
      <c r="O2021">
        <v>1292</v>
      </c>
      <c r="P2021">
        <v>7.3</v>
      </c>
      <c r="Q2021" t="s">
        <v>81</v>
      </c>
    </row>
    <row r="2022" spans="1:17" x14ac:dyDescent="0.25">
      <c r="A2022" t="s">
        <v>2153</v>
      </c>
      <c r="B2022" t="s">
        <v>133</v>
      </c>
      <c r="C2022" s="11">
        <v>78895</v>
      </c>
      <c r="D2022" t="s">
        <v>48</v>
      </c>
      <c r="E2022" t="s">
        <v>42</v>
      </c>
      <c r="F2022" t="s">
        <v>66</v>
      </c>
      <c r="G2022" t="s">
        <v>29</v>
      </c>
      <c r="H2022" t="s">
        <v>66</v>
      </c>
      <c r="I2022">
        <v>0</v>
      </c>
      <c r="J2022" t="s">
        <v>44</v>
      </c>
      <c r="K2022">
        <v>1</v>
      </c>
      <c r="L2022" t="s">
        <v>63</v>
      </c>
      <c r="M2022" s="1">
        <v>45354</v>
      </c>
      <c r="N2022" s="1">
        <v>45404</v>
      </c>
      <c r="O2022">
        <v>655</v>
      </c>
      <c r="P2022">
        <v>8.1999999999999993</v>
      </c>
      <c r="Q2022" t="s">
        <v>106</v>
      </c>
    </row>
    <row r="2023" spans="1:17" x14ac:dyDescent="0.25">
      <c r="A2023" t="s">
        <v>2154</v>
      </c>
      <c r="B2023" t="s">
        <v>27</v>
      </c>
      <c r="C2023" s="11">
        <v>65331</v>
      </c>
      <c r="D2023" t="s">
        <v>48</v>
      </c>
      <c r="E2023" t="s">
        <v>49</v>
      </c>
      <c r="F2023" t="s">
        <v>101</v>
      </c>
      <c r="G2023" t="s">
        <v>36</v>
      </c>
      <c r="H2023" t="s">
        <v>101</v>
      </c>
      <c r="I2023">
        <v>50</v>
      </c>
      <c r="J2023" t="s">
        <v>44</v>
      </c>
      <c r="K2023">
        <v>0</v>
      </c>
      <c r="L2023" t="s">
        <v>68</v>
      </c>
      <c r="M2023" s="1">
        <v>45472</v>
      </c>
      <c r="N2023" s="1">
        <v>45496</v>
      </c>
      <c r="O2023">
        <v>629</v>
      </c>
      <c r="P2023">
        <v>5.2</v>
      </c>
      <c r="Q2023" t="s">
        <v>52</v>
      </c>
    </row>
    <row r="2024" spans="1:17" x14ac:dyDescent="0.25">
      <c r="A2024" t="s">
        <v>2155</v>
      </c>
      <c r="B2024" t="s">
        <v>109</v>
      </c>
      <c r="C2024" s="11">
        <v>88502</v>
      </c>
      <c r="D2024" t="s">
        <v>48</v>
      </c>
      <c r="E2024" t="s">
        <v>20</v>
      </c>
      <c r="F2024" t="s">
        <v>77</v>
      </c>
      <c r="G2024" t="s">
        <v>29</v>
      </c>
      <c r="H2024" t="s">
        <v>77</v>
      </c>
      <c r="I2024">
        <v>100</v>
      </c>
      <c r="J2024" t="s">
        <v>44</v>
      </c>
      <c r="K2024">
        <v>0</v>
      </c>
      <c r="L2024" t="s">
        <v>63</v>
      </c>
      <c r="M2024" s="1">
        <v>45357</v>
      </c>
      <c r="N2024" s="1">
        <v>45405</v>
      </c>
      <c r="O2024">
        <v>2419</v>
      </c>
      <c r="P2024">
        <v>8.8000000000000007</v>
      </c>
      <c r="Q2024" t="s">
        <v>106</v>
      </c>
    </row>
    <row r="2025" spans="1:17" x14ac:dyDescent="0.25">
      <c r="A2025" t="s">
        <v>2156</v>
      </c>
      <c r="B2025" t="s">
        <v>178</v>
      </c>
      <c r="C2025" s="11">
        <v>218753</v>
      </c>
      <c r="D2025" t="s">
        <v>19</v>
      </c>
      <c r="E2025" t="s">
        <v>42</v>
      </c>
      <c r="F2025" t="s">
        <v>55</v>
      </c>
      <c r="G2025" t="s">
        <v>22</v>
      </c>
      <c r="H2025" t="s">
        <v>56</v>
      </c>
      <c r="I2025">
        <v>0</v>
      </c>
      <c r="J2025" t="s">
        <v>30</v>
      </c>
      <c r="K2025">
        <v>17</v>
      </c>
      <c r="L2025" t="s">
        <v>114</v>
      </c>
      <c r="M2025" s="1">
        <v>45510</v>
      </c>
      <c r="N2025" s="1">
        <v>45541</v>
      </c>
      <c r="O2025">
        <v>1029</v>
      </c>
      <c r="P2025">
        <v>8.6</v>
      </c>
      <c r="Q2025" t="s">
        <v>31</v>
      </c>
    </row>
    <row r="2026" spans="1:17" x14ac:dyDescent="0.25">
      <c r="A2026" t="s">
        <v>2157</v>
      </c>
      <c r="B2026" t="s">
        <v>97</v>
      </c>
      <c r="C2026" s="11">
        <v>286960</v>
      </c>
      <c r="D2026" t="s">
        <v>19</v>
      </c>
      <c r="E2026" t="s">
        <v>42</v>
      </c>
      <c r="F2026" t="s">
        <v>55</v>
      </c>
      <c r="G2026" t="s">
        <v>29</v>
      </c>
      <c r="H2026" t="s">
        <v>55</v>
      </c>
      <c r="I2026">
        <v>50</v>
      </c>
      <c r="J2026" t="s">
        <v>44</v>
      </c>
      <c r="K2026">
        <v>13</v>
      </c>
      <c r="L2026" t="s">
        <v>105</v>
      </c>
      <c r="M2026" s="1">
        <v>45475</v>
      </c>
      <c r="N2026" s="1">
        <v>45492</v>
      </c>
      <c r="O2026">
        <v>1324</v>
      </c>
      <c r="P2026">
        <v>7.9</v>
      </c>
      <c r="Q2026" t="s">
        <v>118</v>
      </c>
    </row>
    <row r="2027" spans="1:17" x14ac:dyDescent="0.25">
      <c r="A2027" t="s">
        <v>2158</v>
      </c>
      <c r="B2027" t="s">
        <v>137</v>
      </c>
      <c r="C2027" s="11">
        <v>54703</v>
      </c>
      <c r="D2027" t="s">
        <v>48</v>
      </c>
      <c r="E2027" t="s">
        <v>42</v>
      </c>
      <c r="F2027" t="s">
        <v>21</v>
      </c>
      <c r="G2027" t="s">
        <v>22</v>
      </c>
      <c r="H2027" t="s">
        <v>21</v>
      </c>
      <c r="I2027">
        <v>0</v>
      </c>
      <c r="J2027" t="s">
        <v>44</v>
      </c>
      <c r="K2027">
        <v>0</v>
      </c>
      <c r="L2027" t="s">
        <v>63</v>
      </c>
      <c r="M2027" s="1">
        <v>45401</v>
      </c>
      <c r="N2027" s="1">
        <v>45450</v>
      </c>
      <c r="O2027">
        <v>2069</v>
      </c>
      <c r="P2027">
        <v>6.4</v>
      </c>
      <c r="Q2027" t="s">
        <v>52</v>
      </c>
    </row>
    <row r="2028" spans="1:17" x14ac:dyDescent="0.25">
      <c r="A2028" t="s">
        <v>2159</v>
      </c>
      <c r="B2028" t="s">
        <v>73</v>
      </c>
      <c r="C2028" s="11">
        <v>119409</v>
      </c>
      <c r="D2028" t="s">
        <v>54</v>
      </c>
      <c r="E2028" t="s">
        <v>20</v>
      </c>
      <c r="F2028" t="s">
        <v>43</v>
      </c>
      <c r="G2028" t="s">
        <v>29</v>
      </c>
      <c r="H2028" t="s">
        <v>87</v>
      </c>
      <c r="I2028">
        <v>0</v>
      </c>
      <c r="J2028" t="s">
        <v>30</v>
      </c>
      <c r="K2028">
        <v>5</v>
      </c>
      <c r="L2028" t="s">
        <v>58</v>
      </c>
      <c r="M2028" s="1">
        <v>45500</v>
      </c>
      <c r="N2028" s="1">
        <v>45538</v>
      </c>
      <c r="O2028">
        <v>2467</v>
      </c>
      <c r="P2028">
        <v>6.3</v>
      </c>
      <c r="Q2028" t="s">
        <v>85</v>
      </c>
    </row>
    <row r="2029" spans="1:17" x14ac:dyDescent="0.25">
      <c r="A2029" t="s">
        <v>2160</v>
      </c>
      <c r="B2029" t="s">
        <v>109</v>
      </c>
      <c r="C2029" s="11">
        <v>169745</v>
      </c>
      <c r="D2029" t="s">
        <v>19</v>
      </c>
      <c r="E2029" t="s">
        <v>34</v>
      </c>
      <c r="F2029" t="s">
        <v>61</v>
      </c>
      <c r="G2029" t="s">
        <v>22</v>
      </c>
      <c r="H2029" t="s">
        <v>61</v>
      </c>
      <c r="I2029">
        <v>50</v>
      </c>
      <c r="J2029" t="s">
        <v>57</v>
      </c>
      <c r="K2029">
        <v>16</v>
      </c>
      <c r="L2029" t="s">
        <v>110</v>
      </c>
      <c r="M2029" s="1">
        <v>45371</v>
      </c>
      <c r="N2029" s="1">
        <v>45418</v>
      </c>
      <c r="O2029">
        <v>2094</v>
      </c>
      <c r="P2029">
        <v>5.4</v>
      </c>
      <c r="Q2029" t="s">
        <v>191</v>
      </c>
    </row>
    <row r="2030" spans="1:17" x14ac:dyDescent="0.25">
      <c r="A2030" t="s">
        <v>2161</v>
      </c>
      <c r="B2030" t="s">
        <v>91</v>
      </c>
      <c r="C2030" s="11">
        <v>117185</v>
      </c>
      <c r="D2030" t="s">
        <v>41</v>
      </c>
      <c r="E2030" t="s">
        <v>49</v>
      </c>
      <c r="F2030" t="s">
        <v>117</v>
      </c>
      <c r="G2030" t="s">
        <v>29</v>
      </c>
      <c r="H2030" t="s">
        <v>375</v>
      </c>
      <c r="I2030">
        <v>50</v>
      </c>
      <c r="J2030" t="s">
        <v>23</v>
      </c>
      <c r="K2030">
        <v>2</v>
      </c>
      <c r="L2030" t="s">
        <v>63</v>
      </c>
      <c r="M2030" s="1">
        <v>45670</v>
      </c>
      <c r="N2030" s="1">
        <v>45692</v>
      </c>
      <c r="O2030">
        <v>1341</v>
      </c>
      <c r="P2030">
        <v>7.6</v>
      </c>
      <c r="Q2030" t="s">
        <v>38</v>
      </c>
    </row>
    <row r="2031" spans="1:17" x14ac:dyDescent="0.25">
      <c r="A2031" t="s">
        <v>2162</v>
      </c>
      <c r="B2031" t="s">
        <v>125</v>
      </c>
      <c r="C2031" s="11">
        <v>67488</v>
      </c>
      <c r="D2031" t="s">
        <v>48</v>
      </c>
      <c r="E2031" t="s">
        <v>20</v>
      </c>
      <c r="F2031" t="s">
        <v>35</v>
      </c>
      <c r="G2031" t="s">
        <v>29</v>
      </c>
      <c r="H2031" t="s">
        <v>207</v>
      </c>
      <c r="I2031">
        <v>0</v>
      </c>
      <c r="J2031" t="s">
        <v>57</v>
      </c>
      <c r="K2031">
        <v>0</v>
      </c>
      <c r="L2031" t="s">
        <v>102</v>
      </c>
      <c r="M2031" s="1">
        <v>45567</v>
      </c>
      <c r="N2031" s="1">
        <v>45617</v>
      </c>
      <c r="O2031">
        <v>1857</v>
      </c>
      <c r="P2031">
        <v>7.4</v>
      </c>
      <c r="Q2031" t="s">
        <v>172</v>
      </c>
    </row>
    <row r="2032" spans="1:17" x14ac:dyDescent="0.25">
      <c r="A2032" t="s">
        <v>2163</v>
      </c>
      <c r="B2032" t="s">
        <v>133</v>
      </c>
      <c r="C2032" s="11">
        <v>237063</v>
      </c>
      <c r="D2032" t="s">
        <v>19</v>
      </c>
      <c r="E2032" t="s">
        <v>49</v>
      </c>
      <c r="F2032" t="s">
        <v>66</v>
      </c>
      <c r="G2032" t="s">
        <v>29</v>
      </c>
      <c r="H2032" t="s">
        <v>66</v>
      </c>
      <c r="I2032">
        <v>0</v>
      </c>
      <c r="J2032" t="s">
        <v>30</v>
      </c>
      <c r="K2032">
        <v>12</v>
      </c>
      <c r="L2032" t="s">
        <v>58</v>
      </c>
      <c r="M2032" s="1">
        <v>45490</v>
      </c>
      <c r="N2032" s="1">
        <v>45544</v>
      </c>
      <c r="O2032">
        <v>2126</v>
      </c>
      <c r="P2032">
        <v>9.3000000000000007</v>
      </c>
      <c r="Q2032" t="s">
        <v>118</v>
      </c>
    </row>
    <row r="2033" spans="1:17" x14ac:dyDescent="0.25">
      <c r="A2033" t="s">
        <v>2164</v>
      </c>
      <c r="B2033" t="s">
        <v>33</v>
      </c>
      <c r="C2033" s="11">
        <v>121918</v>
      </c>
      <c r="D2033" t="s">
        <v>41</v>
      </c>
      <c r="E2033" t="s">
        <v>42</v>
      </c>
      <c r="F2033" t="s">
        <v>35</v>
      </c>
      <c r="G2033" t="s">
        <v>29</v>
      </c>
      <c r="H2033" t="s">
        <v>35</v>
      </c>
      <c r="I2033">
        <v>50</v>
      </c>
      <c r="J2033" t="s">
        <v>23</v>
      </c>
      <c r="K2033">
        <v>2</v>
      </c>
      <c r="L2033" t="s">
        <v>63</v>
      </c>
      <c r="M2033" s="1">
        <v>45482</v>
      </c>
      <c r="N2033" s="1">
        <v>45512</v>
      </c>
      <c r="O2033">
        <v>1044</v>
      </c>
      <c r="P2033">
        <v>5.7</v>
      </c>
      <c r="Q2033" t="s">
        <v>85</v>
      </c>
    </row>
    <row r="2034" spans="1:17" x14ac:dyDescent="0.25">
      <c r="A2034" t="s">
        <v>2165</v>
      </c>
      <c r="B2034" t="s">
        <v>79</v>
      </c>
      <c r="C2034" s="11">
        <v>147358</v>
      </c>
      <c r="D2034" t="s">
        <v>19</v>
      </c>
      <c r="E2034" t="s">
        <v>34</v>
      </c>
      <c r="F2034" t="s">
        <v>101</v>
      </c>
      <c r="G2034" t="s">
        <v>36</v>
      </c>
      <c r="H2034" t="s">
        <v>104</v>
      </c>
      <c r="I2034">
        <v>0</v>
      </c>
      <c r="J2034" t="s">
        <v>57</v>
      </c>
      <c r="K2034">
        <v>19</v>
      </c>
      <c r="L2034" t="s">
        <v>24</v>
      </c>
      <c r="M2034" s="1">
        <v>45710</v>
      </c>
      <c r="N2034" s="1">
        <v>45753</v>
      </c>
      <c r="O2034">
        <v>932</v>
      </c>
      <c r="P2034">
        <v>6.2</v>
      </c>
      <c r="Q2034" t="s">
        <v>75</v>
      </c>
    </row>
    <row r="2035" spans="1:17" x14ac:dyDescent="0.25">
      <c r="A2035" t="s">
        <v>2166</v>
      </c>
      <c r="B2035" t="s">
        <v>133</v>
      </c>
      <c r="C2035" s="11">
        <v>159954</v>
      </c>
      <c r="D2035" t="s">
        <v>54</v>
      </c>
      <c r="E2035" t="s">
        <v>34</v>
      </c>
      <c r="F2035" t="s">
        <v>55</v>
      </c>
      <c r="G2035" t="s">
        <v>22</v>
      </c>
      <c r="H2035" t="s">
        <v>55</v>
      </c>
      <c r="I2035">
        <v>50</v>
      </c>
      <c r="J2035" t="s">
        <v>57</v>
      </c>
      <c r="K2035">
        <v>8</v>
      </c>
      <c r="L2035" t="s">
        <v>105</v>
      </c>
      <c r="M2035" s="1">
        <v>45575</v>
      </c>
      <c r="N2035" s="1">
        <v>45600</v>
      </c>
      <c r="O2035">
        <v>886</v>
      </c>
      <c r="P2035">
        <v>7.5</v>
      </c>
      <c r="Q2035" t="s">
        <v>118</v>
      </c>
    </row>
    <row r="2036" spans="1:17" x14ac:dyDescent="0.25">
      <c r="A2036" t="s">
        <v>2167</v>
      </c>
      <c r="B2036" t="s">
        <v>133</v>
      </c>
      <c r="C2036" s="11">
        <v>112591</v>
      </c>
      <c r="D2036" t="s">
        <v>54</v>
      </c>
      <c r="E2036" t="s">
        <v>42</v>
      </c>
      <c r="F2036" t="s">
        <v>127</v>
      </c>
      <c r="G2036" t="s">
        <v>22</v>
      </c>
      <c r="H2036" t="s">
        <v>233</v>
      </c>
      <c r="I2036">
        <v>0</v>
      </c>
      <c r="J2036" t="s">
        <v>30</v>
      </c>
      <c r="K2036">
        <v>5</v>
      </c>
      <c r="L2036" t="s">
        <v>70</v>
      </c>
      <c r="M2036" s="1">
        <v>45403</v>
      </c>
      <c r="N2036" s="1">
        <v>45419</v>
      </c>
      <c r="O2036">
        <v>758</v>
      </c>
      <c r="P2036">
        <v>5.4</v>
      </c>
      <c r="Q2036" t="s">
        <v>25</v>
      </c>
    </row>
    <row r="2037" spans="1:17" x14ac:dyDescent="0.25">
      <c r="A2037" t="s">
        <v>2168</v>
      </c>
      <c r="B2037" t="s">
        <v>60</v>
      </c>
      <c r="C2037" s="11">
        <v>51670</v>
      </c>
      <c r="D2037" t="s">
        <v>48</v>
      </c>
      <c r="E2037" t="s">
        <v>34</v>
      </c>
      <c r="F2037" t="s">
        <v>50</v>
      </c>
      <c r="G2037" t="s">
        <v>22</v>
      </c>
      <c r="H2037" t="s">
        <v>50</v>
      </c>
      <c r="I2037">
        <v>50</v>
      </c>
      <c r="J2037" t="s">
        <v>30</v>
      </c>
      <c r="K2037">
        <v>1</v>
      </c>
      <c r="L2037" t="s">
        <v>105</v>
      </c>
      <c r="M2037" s="1">
        <v>45376</v>
      </c>
      <c r="N2037" s="1">
        <v>45408</v>
      </c>
      <c r="O2037">
        <v>1983</v>
      </c>
      <c r="P2037">
        <v>9.1999999999999993</v>
      </c>
      <c r="Q2037" t="s">
        <v>93</v>
      </c>
    </row>
    <row r="2038" spans="1:17" x14ac:dyDescent="0.25">
      <c r="A2038" t="s">
        <v>2169</v>
      </c>
      <c r="B2038" t="s">
        <v>133</v>
      </c>
      <c r="C2038" s="11">
        <v>54739</v>
      </c>
      <c r="D2038" t="s">
        <v>48</v>
      </c>
      <c r="E2038" t="s">
        <v>34</v>
      </c>
      <c r="F2038" t="s">
        <v>43</v>
      </c>
      <c r="G2038" t="s">
        <v>36</v>
      </c>
      <c r="H2038" t="s">
        <v>43</v>
      </c>
      <c r="I2038">
        <v>50</v>
      </c>
      <c r="J2038" t="s">
        <v>44</v>
      </c>
      <c r="K2038">
        <v>1</v>
      </c>
      <c r="L2038" t="s">
        <v>68</v>
      </c>
      <c r="M2038" s="1">
        <v>45555</v>
      </c>
      <c r="N2038" s="1">
        <v>45602</v>
      </c>
      <c r="O2038">
        <v>2488</v>
      </c>
      <c r="P2038">
        <v>6.7</v>
      </c>
      <c r="Q2038" t="s">
        <v>118</v>
      </c>
    </row>
    <row r="2039" spans="1:17" x14ac:dyDescent="0.25">
      <c r="A2039" t="s">
        <v>2170</v>
      </c>
      <c r="B2039" t="s">
        <v>83</v>
      </c>
      <c r="C2039" s="11">
        <v>93238</v>
      </c>
      <c r="D2039" t="s">
        <v>54</v>
      </c>
      <c r="E2039" t="s">
        <v>34</v>
      </c>
      <c r="F2039" t="s">
        <v>50</v>
      </c>
      <c r="G2039" t="s">
        <v>36</v>
      </c>
      <c r="H2039" t="s">
        <v>50</v>
      </c>
      <c r="I2039">
        <v>0</v>
      </c>
      <c r="J2039" t="s">
        <v>30</v>
      </c>
      <c r="K2039">
        <v>5</v>
      </c>
      <c r="L2039" t="s">
        <v>102</v>
      </c>
      <c r="M2039" s="1">
        <v>45486</v>
      </c>
      <c r="N2039" s="1">
        <v>45528</v>
      </c>
      <c r="O2039">
        <v>1683</v>
      </c>
      <c r="P2039">
        <v>6</v>
      </c>
      <c r="Q2039" t="s">
        <v>75</v>
      </c>
    </row>
    <row r="2040" spans="1:17" x14ac:dyDescent="0.25">
      <c r="A2040" t="s">
        <v>2171</v>
      </c>
      <c r="B2040" t="s">
        <v>178</v>
      </c>
      <c r="C2040" s="11">
        <v>84825</v>
      </c>
      <c r="D2040" t="s">
        <v>41</v>
      </c>
      <c r="E2040" t="s">
        <v>42</v>
      </c>
      <c r="F2040" t="s">
        <v>101</v>
      </c>
      <c r="G2040" t="s">
        <v>29</v>
      </c>
      <c r="H2040" t="s">
        <v>156</v>
      </c>
      <c r="I2040">
        <v>100</v>
      </c>
      <c r="J2040" t="s">
        <v>23</v>
      </c>
      <c r="K2040">
        <v>2</v>
      </c>
      <c r="L2040" t="s">
        <v>58</v>
      </c>
      <c r="M2040" s="1">
        <v>45428</v>
      </c>
      <c r="N2040" s="1">
        <v>45493</v>
      </c>
      <c r="O2040">
        <v>1709</v>
      </c>
      <c r="P2040">
        <v>6.7</v>
      </c>
      <c r="Q2040" t="s">
        <v>25</v>
      </c>
    </row>
    <row r="2041" spans="1:17" x14ac:dyDescent="0.25">
      <c r="A2041" t="s">
        <v>2172</v>
      </c>
      <c r="B2041" t="s">
        <v>109</v>
      </c>
      <c r="C2041" s="11">
        <v>78450</v>
      </c>
      <c r="D2041" t="s">
        <v>41</v>
      </c>
      <c r="E2041" t="s">
        <v>49</v>
      </c>
      <c r="F2041" t="s">
        <v>21</v>
      </c>
      <c r="G2041" t="s">
        <v>36</v>
      </c>
      <c r="H2041" t="s">
        <v>21</v>
      </c>
      <c r="I2041">
        <v>100</v>
      </c>
      <c r="J2041" t="s">
        <v>30</v>
      </c>
      <c r="K2041">
        <v>4</v>
      </c>
      <c r="L2041" t="s">
        <v>105</v>
      </c>
      <c r="M2041" s="1">
        <v>45644</v>
      </c>
      <c r="N2041" s="1">
        <v>45658</v>
      </c>
      <c r="O2041">
        <v>505</v>
      </c>
      <c r="P2041">
        <v>5.5</v>
      </c>
      <c r="Q2041" t="s">
        <v>64</v>
      </c>
    </row>
    <row r="2042" spans="1:17" x14ac:dyDescent="0.25">
      <c r="A2042" t="s">
        <v>2173</v>
      </c>
      <c r="B2042" t="s">
        <v>27</v>
      </c>
      <c r="C2042" s="11">
        <v>66222</v>
      </c>
      <c r="D2042" t="s">
        <v>48</v>
      </c>
      <c r="E2042" t="s">
        <v>42</v>
      </c>
      <c r="F2042" t="s">
        <v>127</v>
      </c>
      <c r="G2042" t="s">
        <v>29</v>
      </c>
      <c r="H2042" t="s">
        <v>127</v>
      </c>
      <c r="I2042">
        <v>50</v>
      </c>
      <c r="J2042" t="s">
        <v>44</v>
      </c>
      <c r="K2042">
        <v>1</v>
      </c>
      <c r="L2042" t="s">
        <v>58</v>
      </c>
      <c r="M2042" s="1">
        <v>45539</v>
      </c>
      <c r="N2042" s="1">
        <v>45575</v>
      </c>
      <c r="O2042">
        <v>692</v>
      </c>
      <c r="P2042">
        <v>9.6999999999999993</v>
      </c>
      <c r="Q2042" t="s">
        <v>172</v>
      </c>
    </row>
    <row r="2043" spans="1:17" x14ac:dyDescent="0.25">
      <c r="A2043" t="s">
        <v>2174</v>
      </c>
      <c r="B2043" t="s">
        <v>113</v>
      </c>
      <c r="C2043" s="11">
        <v>87393</v>
      </c>
      <c r="D2043" t="s">
        <v>41</v>
      </c>
      <c r="E2043" t="s">
        <v>42</v>
      </c>
      <c r="F2043" t="s">
        <v>80</v>
      </c>
      <c r="G2043" t="s">
        <v>36</v>
      </c>
      <c r="H2043" t="s">
        <v>122</v>
      </c>
      <c r="I2043">
        <v>100</v>
      </c>
      <c r="J2043" t="s">
        <v>23</v>
      </c>
      <c r="K2043">
        <v>2</v>
      </c>
      <c r="L2043" t="s">
        <v>37</v>
      </c>
      <c r="M2043" s="1">
        <v>45671</v>
      </c>
      <c r="N2043" s="1">
        <v>45701</v>
      </c>
      <c r="O2043">
        <v>703</v>
      </c>
      <c r="P2043">
        <v>9.5</v>
      </c>
      <c r="Q2043" t="s">
        <v>154</v>
      </c>
    </row>
    <row r="2044" spans="1:17" x14ac:dyDescent="0.25">
      <c r="A2044" t="s">
        <v>2175</v>
      </c>
      <c r="B2044" t="s">
        <v>18</v>
      </c>
      <c r="C2044" s="11">
        <v>293844</v>
      </c>
      <c r="D2044" t="s">
        <v>19</v>
      </c>
      <c r="E2044" t="s">
        <v>42</v>
      </c>
      <c r="F2044" t="s">
        <v>74</v>
      </c>
      <c r="G2044" t="s">
        <v>29</v>
      </c>
      <c r="H2044" t="s">
        <v>74</v>
      </c>
      <c r="I2044">
        <v>100</v>
      </c>
      <c r="J2044" t="s">
        <v>57</v>
      </c>
      <c r="K2044">
        <v>13</v>
      </c>
      <c r="L2044" t="s">
        <v>88</v>
      </c>
      <c r="M2044" s="1">
        <v>45333</v>
      </c>
      <c r="N2044" s="1">
        <v>45371</v>
      </c>
      <c r="O2044">
        <v>905</v>
      </c>
      <c r="P2044">
        <v>5.0999999999999996</v>
      </c>
      <c r="Q2044" t="s">
        <v>106</v>
      </c>
    </row>
    <row r="2045" spans="1:17" x14ac:dyDescent="0.25">
      <c r="A2045" t="s">
        <v>2176</v>
      </c>
      <c r="B2045" t="s">
        <v>159</v>
      </c>
      <c r="C2045" s="11">
        <v>89635</v>
      </c>
      <c r="D2045" t="s">
        <v>19</v>
      </c>
      <c r="E2045" t="s">
        <v>34</v>
      </c>
      <c r="F2045" t="s">
        <v>122</v>
      </c>
      <c r="G2045" t="s">
        <v>36</v>
      </c>
      <c r="H2045" t="s">
        <v>122</v>
      </c>
      <c r="I2045">
        <v>50</v>
      </c>
      <c r="J2045" t="s">
        <v>57</v>
      </c>
      <c r="K2045">
        <v>17</v>
      </c>
      <c r="L2045" t="s">
        <v>131</v>
      </c>
      <c r="M2045" s="1">
        <v>45324</v>
      </c>
      <c r="N2045" s="1">
        <v>45387</v>
      </c>
      <c r="O2045">
        <v>1941</v>
      </c>
      <c r="P2045">
        <v>6.3</v>
      </c>
      <c r="Q2045" t="s">
        <v>38</v>
      </c>
    </row>
    <row r="2046" spans="1:17" x14ac:dyDescent="0.25">
      <c r="A2046" t="s">
        <v>2177</v>
      </c>
      <c r="B2046" t="s">
        <v>133</v>
      </c>
      <c r="C2046" s="11">
        <v>40827</v>
      </c>
      <c r="D2046" t="s">
        <v>54</v>
      </c>
      <c r="E2046" t="s">
        <v>34</v>
      </c>
      <c r="F2046" t="s">
        <v>92</v>
      </c>
      <c r="G2046" t="s">
        <v>22</v>
      </c>
      <c r="H2046" t="s">
        <v>104</v>
      </c>
      <c r="I2046">
        <v>100</v>
      </c>
      <c r="J2046" t="s">
        <v>23</v>
      </c>
      <c r="K2046">
        <v>8</v>
      </c>
      <c r="L2046" t="s">
        <v>68</v>
      </c>
      <c r="M2046" s="1">
        <v>45312</v>
      </c>
      <c r="N2046" s="1">
        <v>45362</v>
      </c>
      <c r="O2046">
        <v>867</v>
      </c>
      <c r="P2046">
        <v>6.1</v>
      </c>
      <c r="Q2046" t="s">
        <v>71</v>
      </c>
    </row>
    <row r="2047" spans="1:17" x14ac:dyDescent="0.25">
      <c r="A2047" t="s">
        <v>2178</v>
      </c>
      <c r="B2047" t="s">
        <v>120</v>
      </c>
      <c r="C2047" s="11">
        <v>53958</v>
      </c>
      <c r="D2047" t="s">
        <v>41</v>
      </c>
      <c r="E2047" t="s">
        <v>20</v>
      </c>
      <c r="F2047" t="s">
        <v>122</v>
      </c>
      <c r="G2047" t="s">
        <v>29</v>
      </c>
      <c r="H2047" t="s">
        <v>670</v>
      </c>
      <c r="I2047">
        <v>50</v>
      </c>
      <c r="J2047" t="s">
        <v>30</v>
      </c>
      <c r="K2047">
        <v>2</v>
      </c>
      <c r="L2047" t="s">
        <v>110</v>
      </c>
      <c r="M2047" s="1">
        <v>45424</v>
      </c>
      <c r="N2047" s="1">
        <v>45488</v>
      </c>
      <c r="O2047">
        <v>2051</v>
      </c>
      <c r="P2047">
        <v>7.5</v>
      </c>
      <c r="Q2047" t="s">
        <v>75</v>
      </c>
    </row>
    <row r="2048" spans="1:17" x14ac:dyDescent="0.25">
      <c r="A2048" t="s">
        <v>2179</v>
      </c>
      <c r="B2048" t="s">
        <v>137</v>
      </c>
      <c r="C2048" s="11">
        <v>209986</v>
      </c>
      <c r="D2048" t="s">
        <v>19</v>
      </c>
      <c r="E2048" t="s">
        <v>20</v>
      </c>
      <c r="F2048" t="s">
        <v>50</v>
      </c>
      <c r="G2048" t="s">
        <v>36</v>
      </c>
      <c r="H2048" t="s">
        <v>50</v>
      </c>
      <c r="I2048">
        <v>50</v>
      </c>
      <c r="J2048" t="s">
        <v>23</v>
      </c>
      <c r="K2048">
        <v>15</v>
      </c>
      <c r="L2048" t="s">
        <v>110</v>
      </c>
      <c r="M2048" s="1">
        <v>45394</v>
      </c>
      <c r="N2048" s="1">
        <v>45423</v>
      </c>
      <c r="O2048">
        <v>1552</v>
      </c>
      <c r="P2048">
        <v>5.3</v>
      </c>
      <c r="Q2048" t="s">
        <v>154</v>
      </c>
    </row>
    <row r="2049" spans="1:17" x14ac:dyDescent="0.25">
      <c r="A2049" t="s">
        <v>2180</v>
      </c>
      <c r="B2049" t="s">
        <v>33</v>
      </c>
      <c r="C2049" s="11">
        <v>48509</v>
      </c>
      <c r="D2049" t="s">
        <v>48</v>
      </c>
      <c r="E2049" t="s">
        <v>42</v>
      </c>
      <c r="F2049" t="s">
        <v>43</v>
      </c>
      <c r="G2049" t="s">
        <v>36</v>
      </c>
      <c r="H2049" t="s">
        <v>43</v>
      </c>
      <c r="I2049">
        <v>0</v>
      </c>
      <c r="J2049" t="s">
        <v>30</v>
      </c>
      <c r="K2049">
        <v>1</v>
      </c>
      <c r="L2049" t="s">
        <v>102</v>
      </c>
      <c r="M2049" s="1">
        <v>45746</v>
      </c>
      <c r="N2049" s="1">
        <v>45780</v>
      </c>
      <c r="O2049">
        <v>2109</v>
      </c>
      <c r="P2049">
        <v>9.6999999999999993</v>
      </c>
      <c r="Q2049" t="s">
        <v>25</v>
      </c>
    </row>
    <row r="2050" spans="1:17" x14ac:dyDescent="0.25">
      <c r="A2050" t="s">
        <v>2181</v>
      </c>
      <c r="B2050" t="s">
        <v>137</v>
      </c>
      <c r="C2050" s="11">
        <v>256412</v>
      </c>
      <c r="D2050" t="s">
        <v>19</v>
      </c>
      <c r="E2050" t="s">
        <v>34</v>
      </c>
      <c r="F2050" t="s">
        <v>77</v>
      </c>
      <c r="G2050" t="s">
        <v>29</v>
      </c>
      <c r="H2050" t="s">
        <v>35</v>
      </c>
      <c r="I2050">
        <v>0</v>
      </c>
      <c r="J2050" t="s">
        <v>44</v>
      </c>
      <c r="K2050">
        <v>18</v>
      </c>
      <c r="L2050" t="s">
        <v>110</v>
      </c>
      <c r="M2050" s="1">
        <v>45757</v>
      </c>
      <c r="N2050" s="1">
        <v>45798</v>
      </c>
      <c r="O2050">
        <v>2390</v>
      </c>
      <c r="P2050">
        <v>5.7</v>
      </c>
      <c r="Q2050" t="s">
        <v>25</v>
      </c>
    </row>
    <row r="2051" spans="1:17" x14ac:dyDescent="0.25">
      <c r="A2051" t="s">
        <v>2182</v>
      </c>
      <c r="B2051" t="s">
        <v>135</v>
      </c>
      <c r="C2051" s="11">
        <v>54244</v>
      </c>
      <c r="D2051" t="s">
        <v>48</v>
      </c>
      <c r="E2051" t="s">
        <v>42</v>
      </c>
      <c r="F2051" t="s">
        <v>127</v>
      </c>
      <c r="G2051" t="s">
        <v>22</v>
      </c>
      <c r="H2051" t="s">
        <v>127</v>
      </c>
      <c r="I2051">
        <v>100</v>
      </c>
      <c r="J2051" t="s">
        <v>57</v>
      </c>
      <c r="K2051">
        <v>0</v>
      </c>
      <c r="L2051" t="s">
        <v>131</v>
      </c>
      <c r="M2051" s="1">
        <v>45441</v>
      </c>
      <c r="N2051" s="1">
        <v>45473</v>
      </c>
      <c r="O2051">
        <v>896</v>
      </c>
      <c r="P2051">
        <v>5.3</v>
      </c>
      <c r="Q2051" t="s">
        <v>31</v>
      </c>
    </row>
    <row r="2052" spans="1:17" x14ac:dyDescent="0.25">
      <c r="A2052" t="s">
        <v>2183</v>
      </c>
      <c r="B2052" t="s">
        <v>120</v>
      </c>
      <c r="C2052" s="11">
        <v>58064</v>
      </c>
      <c r="D2052" t="s">
        <v>48</v>
      </c>
      <c r="E2052" t="s">
        <v>49</v>
      </c>
      <c r="F2052" t="s">
        <v>21</v>
      </c>
      <c r="G2052" t="s">
        <v>36</v>
      </c>
      <c r="H2052" t="s">
        <v>77</v>
      </c>
      <c r="I2052">
        <v>100</v>
      </c>
      <c r="J2052" t="s">
        <v>30</v>
      </c>
      <c r="K2052">
        <v>0</v>
      </c>
      <c r="L2052" t="s">
        <v>110</v>
      </c>
      <c r="M2052" s="1">
        <v>45727</v>
      </c>
      <c r="N2052" s="1">
        <v>45777</v>
      </c>
      <c r="O2052">
        <v>1851</v>
      </c>
      <c r="P2052">
        <v>6.3</v>
      </c>
      <c r="Q2052" t="s">
        <v>93</v>
      </c>
    </row>
    <row r="2053" spans="1:17" x14ac:dyDescent="0.25">
      <c r="A2053" t="s">
        <v>2184</v>
      </c>
      <c r="B2053" t="s">
        <v>133</v>
      </c>
      <c r="C2053" s="11">
        <v>89637</v>
      </c>
      <c r="D2053" t="s">
        <v>54</v>
      </c>
      <c r="E2053" t="s">
        <v>49</v>
      </c>
      <c r="F2053" t="s">
        <v>43</v>
      </c>
      <c r="G2053" t="s">
        <v>36</v>
      </c>
      <c r="H2053" t="s">
        <v>43</v>
      </c>
      <c r="I2053">
        <v>100</v>
      </c>
      <c r="J2053" t="s">
        <v>30</v>
      </c>
      <c r="K2053">
        <v>8</v>
      </c>
      <c r="L2053" t="s">
        <v>63</v>
      </c>
      <c r="M2053" s="1">
        <v>45658</v>
      </c>
      <c r="N2053" s="1">
        <v>45703</v>
      </c>
      <c r="O2053">
        <v>795</v>
      </c>
      <c r="P2053">
        <v>7.4</v>
      </c>
      <c r="Q2053" t="s">
        <v>38</v>
      </c>
    </row>
    <row r="2054" spans="1:17" x14ac:dyDescent="0.25">
      <c r="A2054" t="s">
        <v>2185</v>
      </c>
      <c r="B2054" t="s">
        <v>137</v>
      </c>
      <c r="C2054" s="11">
        <v>74071</v>
      </c>
      <c r="D2054" t="s">
        <v>48</v>
      </c>
      <c r="E2054" t="s">
        <v>42</v>
      </c>
      <c r="F2054" t="s">
        <v>77</v>
      </c>
      <c r="G2054" t="s">
        <v>36</v>
      </c>
      <c r="H2054" t="s">
        <v>67</v>
      </c>
      <c r="I2054">
        <v>100</v>
      </c>
      <c r="J2054" t="s">
        <v>30</v>
      </c>
      <c r="K2054">
        <v>1</v>
      </c>
      <c r="L2054" t="s">
        <v>58</v>
      </c>
      <c r="M2054" s="1">
        <v>45393</v>
      </c>
      <c r="N2054" s="1">
        <v>45412</v>
      </c>
      <c r="O2054">
        <v>1809</v>
      </c>
      <c r="P2054">
        <v>7.5</v>
      </c>
      <c r="Q2054" t="s">
        <v>172</v>
      </c>
    </row>
    <row r="2055" spans="1:17" x14ac:dyDescent="0.25">
      <c r="A2055" t="s">
        <v>2186</v>
      </c>
      <c r="B2055" t="s">
        <v>60</v>
      </c>
      <c r="C2055" s="11">
        <v>89562</v>
      </c>
      <c r="D2055" t="s">
        <v>41</v>
      </c>
      <c r="E2055" t="s">
        <v>34</v>
      </c>
      <c r="F2055" t="s">
        <v>35</v>
      </c>
      <c r="G2055" t="s">
        <v>29</v>
      </c>
      <c r="H2055" t="s">
        <v>35</v>
      </c>
      <c r="I2055">
        <v>0</v>
      </c>
      <c r="J2055" t="s">
        <v>44</v>
      </c>
      <c r="K2055">
        <v>4</v>
      </c>
      <c r="L2055" t="s">
        <v>128</v>
      </c>
      <c r="M2055" s="1">
        <v>45567</v>
      </c>
      <c r="N2055" s="1">
        <v>45581</v>
      </c>
      <c r="O2055">
        <v>750</v>
      </c>
      <c r="P2055">
        <v>9.4</v>
      </c>
      <c r="Q2055" t="s">
        <v>106</v>
      </c>
    </row>
    <row r="2056" spans="1:17" x14ac:dyDescent="0.25">
      <c r="A2056" t="s">
        <v>2187</v>
      </c>
      <c r="B2056" t="s">
        <v>135</v>
      </c>
      <c r="C2056" s="11">
        <v>199418</v>
      </c>
      <c r="D2056" t="s">
        <v>54</v>
      </c>
      <c r="E2056" t="s">
        <v>49</v>
      </c>
      <c r="F2056" t="s">
        <v>95</v>
      </c>
      <c r="G2056" t="s">
        <v>29</v>
      </c>
      <c r="H2056" t="s">
        <v>95</v>
      </c>
      <c r="I2056">
        <v>0</v>
      </c>
      <c r="J2056" t="s">
        <v>44</v>
      </c>
      <c r="K2056">
        <v>9</v>
      </c>
      <c r="L2056" t="s">
        <v>70</v>
      </c>
      <c r="M2056" s="1">
        <v>45352</v>
      </c>
      <c r="N2056" s="1">
        <v>45413</v>
      </c>
      <c r="O2056">
        <v>1597</v>
      </c>
      <c r="P2056">
        <v>9.1</v>
      </c>
      <c r="Q2056" t="s">
        <v>52</v>
      </c>
    </row>
    <row r="2057" spans="1:17" x14ac:dyDescent="0.25">
      <c r="A2057" t="s">
        <v>2188</v>
      </c>
      <c r="B2057" t="s">
        <v>47</v>
      </c>
      <c r="C2057" s="11">
        <v>128887</v>
      </c>
      <c r="D2057" t="s">
        <v>19</v>
      </c>
      <c r="E2057" t="s">
        <v>20</v>
      </c>
      <c r="F2057" t="s">
        <v>50</v>
      </c>
      <c r="G2057" t="s">
        <v>22</v>
      </c>
      <c r="H2057" t="s">
        <v>50</v>
      </c>
      <c r="I2057">
        <v>50</v>
      </c>
      <c r="J2057" t="s">
        <v>30</v>
      </c>
      <c r="K2057">
        <v>13</v>
      </c>
      <c r="L2057" t="s">
        <v>68</v>
      </c>
      <c r="M2057" s="1">
        <v>45370</v>
      </c>
      <c r="N2057" s="1">
        <v>45408</v>
      </c>
      <c r="O2057">
        <v>963</v>
      </c>
      <c r="P2057">
        <v>8.3000000000000007</v>
      </c>
      <c r="Q2057" t="s">
        <v>64</v>
      </c>
    </row>
    <row r="2058" spans="1:17" x14ac:dyDescent="0.25">
      <c r="A2058" t="s">
        <v>2189</v>
      </c>
      <c r="B2058" t="s">
        <v>133</v>
      </c>
      <c r="C2058" s="11">
        <v>72518</v>
      </c>
      <c r="D2058" t="s">
        <v>48</v>
      </c>
      <c r="E2058" t="s">
        <v>20</v>
      </c>
      <c r="F2058" t="s">
        <v>35</v>
      </c>
      <c r="G2058" t="s">
        <v>36</v>
      </c>
      <c r="H2058" t="s">
        <v>35</v>
      </c>
      <c r="I2058">
        <v>50</v>
      </c>
      <c r="J2058" t="s">
        <v>30</v>
      </c>
      <c r="K2058">
        <v>1</v>
      </c>
      <c r="L2058" t="s">
        <v>51</v>
      </c>
      <c r="M2058" s="1">
        <v>45442</v>
      </c>
      <c r="N2058" s="1">
        <v>45489</v>
      </c>
      <c r="O2058">
        <v>506</v>
      </c>
      <c r="P2058">
        <v>6.3</v>
      </c>
      <c r="Q2058" t="s">
        <v>71</v>
      </c>
    </row>
    <row r="2059" spans="1:17" x14ac:dyDescent="0.25">
      <c r="A2059" t="s">
        <v>2190</v>
      </c>
      <c r="B2059" t="s">
        <v>137</v>
      </c>
      <c r="C2059" s="11">
        <v>63237</v>
      </c>
      <c r="D2059" t="s">
        <v>41</v>
      </c>
      <c r="E2059" t="s">
        <v>34</v>
      </c>
      <c r="F2059" t="s">
        <v>50</v>
      </c>
      <c r="G2059" t="s">
        <v>36</v>
      </c>
      <c r="H2059" t="s">
        <v>50</v>
      </c>
      <c r="I2059">
        <v>0</v>
      </c>
      <c r="J2059" t="s">
        <v>44</v>
      </c>
      <c r="K2059">
        <v>4</v>
      </c>
      <c r="L2059" t="s">
        <v>37</v>
      </c>
      <c r="M2059" s="1">
        <v>45308</v>
      </c>
      <c r="N2059" s="1">
        <v>45341</v>
      </c>
      <c r="O2059">
        <v>737</v>
      </c>
      <c r="P2059">
        <v>6.6</v>
      </c>
      <c r="Q2059" t="s">
        <v>75</v>
      </c>
    </row>
    <row r="2060" spans="1:17" x14ac:dyDescent="0.25">
      <c r="A2060" t="s">
        <v>2191</v>
      </c>
      <c r="B2060" t="s">
        <v>79</v>
      </c>
      <c r="C2060" s="11">
        <v>135732</v>
      </c>
      <c r="D2060" t="s">
        <v>54</v>
      </c>
      <c r="E2060" t="s">
        <v>20</v>
      </c>
      <c r="F2060" t="s">
        <v>74</v>
      </c>
      <c r="G2060" t="s">
        <v>36</v>
      </c>
      <c r="H2060" t="s">
        <v>95</v>
      </c>
      <c r="I2060">
        <v>100</v>
      </c>
      <c r="J2060" t="s">
        <v>30</v>
      </c>
      <c r="K2060">
        <v>5</v>
      </c>
      <c r="L2060" t="s">
        <v>70</v>
      </c>
      <c r="M2060" s="1">
        <v>45413</v>
      </c>
      <c r="N2060" s="1">
        <v>45476</v>
      </c>
      <c r="O2060">
        <v>1777</v>
      </c>
      <c r="P2060">
        <v>5.8</v>
      </c>
      <c r="Q2060" t="s">
        <v>45</v>
      </c>
    </row>
    <row r="2061" spans="1:17" x14ac:dyDescent="0.25">
      <c r="A2061" t="s">
        <v>2192</v>
      </c>
      <c r="B2061" t="s">
        <v>109</v>
      </c>
      <c r="C2061" s="11">
        <v>99662</v>
      </c>
      <c r="D2061" t="s">
        <v>19</v>
      </c>
      <c r="E2061" t="s">
        <v>34</v>
      </c>
      <c r="F2061" t="s">
        <v>122</v>
      </c>
      <c r="G2061" t="s">
        <v>22</v>
      </c>
      <c r="H2061" t="s">
        <v>122</v>
      </c>
      <c r="I2061">
        <v>100</v>
      </c>
      <c r="J2061" t="s">
        <v>30</v>
      </c>
      <c r="K2061">
        <v>12</v>
      </c>
      <c r="L2061" t="s">
        <v>24</v>
      </c>
      <c r="M2061" s="1">
        <v>45326</v>
      </c>
      <c r="N2061" s="1">
        <v>45365</v>
      </c>
      <c r="O2061">
        <v>1974</v>
      </c>
      <c r="P2061">
        <v>5</v>
      </c>
      <c r="Q2061" t="s">
        <v>25</v>
      </c>
    </row>
    <row r="2062" spans="1:17" x14ac:dyDescent="0.25">
      <c r="A2062" t="s">
        <v>2193</v>
      </c>
      <c r="B2062" t="s">
        <v>60</v>
      </c>
      <c r="C2062" s="11">
        <v>282892</v>
      </c>
      <c r="D2062" t="s">
        <v>19</v>
      </c>
      <c r="E2062" t="s">
        <v>42</v>
      </c>
      <c r="F2062" t="s">
        <v>101</v>
      </c>
      <c r="G2062" t="s">
        <v>29</v>
      </c>
      <c r="H2062" t="s">
        <v>144</v>
      </c>
      <c r="I2062">
        <v>100</v>
      </c>
      <c r="J2062" t="s">
        <v>57</v>
      </c>
      <c r="K2062">
        <v>14</v>
      </c>
      <c r="L2062" t="s">
        <v>110</v>
      </c>
      <c r="M2062" s="1">
        <v>45314</v>
      </c>
      <c r="N2062" s="1">
        <v>45336</v>
      </c>
      <c r="O2062">
        <v>2335</v>
      </c>
      <c r="P2062">
        <v>9.5</v>
      </c>
      <c r="Q2062" t="s">
        <v>25</v>
      </c>
    </row>
    <row r="2063" spans="1:17" x14ac:dyDescent="0.25">
      <c r="A2063" t="s">
        <v>2194</v>
      </c>
      <c r="B2063" t="s">
        <v>40</v>
      </c>
      <c r="C2063" s="11">
        <v>126107</v>
      </c>
      <c r="D2063" t="s">
        <v>41</v>
      </c>
      <c r="E2063" t="s">
        <v>34</v>
      </c>
      <c r="F2063" t="s">
        <v>77</v>
      </c>
      <c r="G2063" t="s">
        <v>29</v>
      </c>
      <c r="H2063" t="s">
        <v>77</v>
      </c>
      <c r="I2063">
        <v>100</v>
      </c>
      <c r="J2063" t="s">
        <v>44</v>
      </c>
      <c r="K2063">
        <v>4</v>
      </c>
      <c r="L2063" t="s">
        <v>128</v>
      </c>
      <c r="M2063" s="1">
        <v>45527</v>
      </c>
      <c r="N2063" s="1">
        <v>45595</v>
      </c>
      <c r="O2063">
        <v>1170</v>
      </c>
      <c r="P2063">
        <v>9.4</v>
      </c>
      <c r="Q2063" t="s">
        <v>38</v>
      </c>
    </row>
    <row r="2064" spans="1:17" x14ac:dyDescent="0.25">
      <c r="A2064" t="s">
        <v>2195</v>
      </c>
      <c r="B2064" t="s">
        <v>135</v>
      </c>
      <c r="C2064" s="11">
        <v>157203</v>
      </c>
      <c r="D2064" t="s">
        <v>54</v>
      </c>
      <c r="E2064" t="s">
        <v>42</v>
      </c>
      <c r="F2064" t="s">
        <v>80</v>
      </c>
      <c r="G2064" t="s">
        <v>22</v>
      </c>
      <c r="H2064" t="s">
        <v>80</v>
      </c>
      <c r="I2064">
        <v>0</v>
      </c>
      <c r="J2064" t="s">
        <v>44</v>
      </c>
      <c r="K2064">
        <v>5</v>
      </c>
      <c r="L2064" t="s">
        <v>58</v>
      </c>
      <c r="M2064" s="1">
        <v>45586</v>
      </c>
      <c r="N2064" s="1">
        <v>45627</v>
      </c>
      <c r="O2064">
        <v>1718</v>
      </c>
      <c r="P2064">
        <v>6.6</v>
      </c>
      <c r="Q2064" t="s">
        <v>25</v>
      </c>
    </row>
    <row r="2065" spans="1:17" x14ac:dyDescent="0.25">
      <c r="A2065" t="s">
        <v>2196</v>
      </c>
      <c r="B2065" t="s">
        <v>125</v>
      </c>
      <c r="C2065" s="11">
        <v>91180</v>
      </c>
      <c r="D2065" t="s">
        <v>48</v>
      </c>
      <c r="E2065" t="s">
        <v>34</v>
      </c>
      <c r="F2065" t="s">
        <v>56</v>
      </c>
      <c r="G2065" t="s">
        <v>22</v>
      </c>
      <c r="H2065" t="s">
        <v>56</v>
      </c>
      <c r="I2065">
        <v>0</v>
      </c>
      <c r="J2065" t="s">
        <v>57</v>
      </c>
      <c r="K2065">
        <v>0</v>
      </c>
      <c r="L2065" t="s">
        <v>68</v>
      </c>
      <c r="M2065" s="1">
        <v>45635</v>
      </c>
      <c r="N2065" s="1">
        <v>45680</v>
      </c>
      <c r="O2065">
        <v>1561</v>
      </c>
      <c r="P2065">
        <v>5.4</v>
      </c>
      <c r="Q2065" t="s">
        <v>191</v>
      </c>
    </row>
    <row r="2066" spans="1:17" x14ac:dyDescent="0.25">
      <c r="A2066" t="s">
        <v>2197</v>
      </c>
      <c r="B2066" t="s">
        <v>18</v>
      </c>
      <c r="C2066" s="11">
        <v>102489</v>
      </c>
      <c r="D2066" t="s">
        <v>19</v>
      </c>
      <c r="E2066" t="s">
        <v>34</v>
      </c>
      <c r="F2066" t="s">
        <v>122</v>
      </c>
      <c r="G2066" t="s">
        <v>22</v>
      </c>
      <c r="H2066" t="s">
        <v>122</v>
      </c>
      <c r="I2066">
        <v>50</v>
      </c>
      <c r="J2066" t="s">
        <v>44</v>
      </c>
      <c r="K2066">
        <v>19</v>
      </c>
      <c r="L2066" t="s">
        <v>128</v>
      </c>
      <c r="M2066" s="1">
        <v>45508</v>
      </c>
      <c r="N2066" s="1">
        <v>45550</v>
      </c>
      <c r="O2066">
        <v>1000</v>
      </c>
      <c r="P2066">
        <v>5.7</v>
      </c>
      <c r="Q2066" t="s">
        <v>154</v>
      </c>
    </row>
    <row r="2067" spans="1:17" x14ac:dyDescent="0.25">
      <c r="A2067" t="s">
        <v>2198</v>
      </c>
      <c r="B2067" t="s">
        <v>120</v>
      </c>
      <c r="C2067" s="11">
        <v>220299</v>
      </c>
      <c r="D2067" t="s">
        <v>19</v>
      </c>
      <c r="E2067" t="s">
        <v>49</v>
      </c>
      <c r="F2067" t="s">
        <v>43</v>
      </c>
      <c r="G2067" t="s">
        <v>29</v>
      </c>
      <c r="H2067" t="s">
        <v>43</v>
      </c>
      <c r="I2067">
        <v>100</v>
      </c>
      <c r="J2067" t="s">
        <v>23</v>
      </c>
      <c r="K2067">
        <v>18</v>
      </c>
      <c r="L2067" t="s">
        <v>128</v>
      </c>
      <c r="M2067" s="1">
        <v>45765</v>
      </c>
      <c r="N2067" s="1">
        <v>45835</v>
      </c>
      <c r="O2067">
        <v>994</v>
      </c>
      <c r="P2067">
        <v>9.8000000000000007</v>
      </c>
      <c r="Q2067" t="s">
        <v>154</v>
      </c>
    </row>
    <row r="2068" spans="1:17" x14ac:dyDescent="0.25">
      <c r="A2068" t="s">
        <v>2199</v>
      </c>
      <c r="B2068" t="s">
        <v>125</v>
      </c>
      <c r="C2068" s="11">
        <v>83499</v>
      </c>
      <c r="D2068" t="s">
        <v>41</v>
      </c>
      <c r="E2068" t="s">
        <v>42</v>
      </c>
      <c r="F2068" t="s">
        <v>144</v>
      </c>
      <c r="G2068" t="s">
        <v>22</v>
      </c>
      <c r="H2068" t="s">
        <v>144</v>
      </c>
      <c r="I2068">
        <v>50</v>
      </c>
      <c r="J2068" t="s">
        <v>57</v>
      </c>
      <c r="K2068">
        <v>4</v>
      </c>
      <c r="L2068" t="s">
        <v>131</v>
      </c>
      <c r="M2068" s="1">
        <v>45660</v>
      </c>
      <c r="N2068" s="1">
        <v>45716</v>
      </c>
      <c r="O2068">
        <v>1120</v>
      </c>
      <c r="P2068">
        <v>8.5</v>
      </c>
      <c r="Q2068" t="s">
        <v>31</v>
      </c>
    </row>
    <row r="2069" spans="1:17" x14ac:dyDescent="0.25">
      <c r="A2069" t="s">
        <v>2200</v>
      </c>
      <c r="B2069" t="s">
        <v>178</v>
      </c>
      <c r="C2069" s="11">
        <v>72075</v>
      </c>
      <c r="D2069" t="s">
        <v>48</v>
      </c>
      <c r="E2069" t="s">
        <v>49</v>
      </c>
      <c r="F2069" t="s">
        <v>35</v>
      </c>
      <c r="G2069" t="s">
        <v>22</v>
      </c>
      <c r="H2069" t="s">
        <v>35</v>
      </c>
      <c r="I2069">
        <v>50</v>
      </c>
      <c r="J2069" t="s">
        <v>23</v>
      </c>
      <c r="K2069">
        <v>1</v>
      </c>
      <c r="L2069" t="s">
        <v>70</v>
      </c>
      <c r="M2069" s="1">
        <v>45506</v>
      </c>
      <c r="N2069" s="1">
        <v>45568</v>
      </c>
      <c r="O2069">
        <v>1635</v>
      </c>
      <c r="P2069">
        <v>6.1</v>
      </c>
      <c r="Q2069" t="s">
        <v>52</v>
      </c>
    </row>
    <row r="2070" spans="1:17" x14ac:dyDescent="0.25">
      <c r="A2070" t="s">
        <v>2201</v>
      </c>
      <c r="B2070" t="s">
        <v>79</v>
      </c>
      <c r="C2070" s="11">
        <v>87037</v>
      </c>
      <c r="D2070" t="s">
        <v>41</v>
      </c>
      <c r="E2070" t="s">
        <v>34</v>
      </c>
      <c r="F2070" t="s">
        <v>99</v>
      </c>
      <c r="G2070" t="s">
        <v>22</v>
      </c>
      <c r="H2070" t="s">
        <v>99</v>
      </c>
      <c r="I2070">
        <v>0</v>
      </c>
      <c r="J2070" t="s">
        <v>57</v>
      </c>
      <c r="K2070">
        <v>2</v>
      </c>
      <c r="L2070" t="s">
        <v>37</v>
      </c>
      <c r="M2070" s="1">
        <v>45571</v>
      </c>
      <c r="N2070" s="1">
        <v>45598</v>
      </c>
      <c r="O2070">
        <v>967</v>
      </c>
      <c r="P2070">
        <v>5.4</v>
      </c>
      <c r="Q2070" t="s">
        <v>154</v>
      </c>
    </row>
    <row r="2071" spans="1:17" x14ac:dyDescent="0.25">
      <c r="A2071" t="s">
        <v>2202</v>
      </c>
      <c r="B2071" t="s">
        <v>178</v>
      </c>
      <c r="C2071" s="11">
        <v>123099</v>
      </c>
      <c r="D2071" t="s">
        <v>41</v>
      </c>
      <c r="E2071" t="s">
        <v>49</v>
      </c>
      <c r="F2071" t="s">
        <v>77</v>
      </c>
      <c r="G2071" t="s">
        <v>36</v>
      </c>
      <c r="H2071" t="s">
        <v>77</v>
      </c>
      <c r="I2071">
        <v>0</v>
      </c>
      <c r="J2071" t="s">
        <v>44</v>
      </c>
      <c r="K2071">
        <v>2</v>
      </c>
      <c r="L2071" t="s">
        <v>68</v>
      </c>
      <c r="M2071" s="1">
        <v>45710</v>
      </c>
      <c r="N2071" s="1">
        <v>45781</v>
      </c>
      <c r="O2071">
        <v>1204</v>
      </c>
      <c r="P2071">
        <v>7.5</v>
      </c>
      <c r="Q2071" t="s">
        <v>85</v>
      </c>
    </row>
    <row r="2072" spans="1:17" x14ac:dyDescent="0.25">
      <c r="A2072" t="s">
        <v>2203</v>
      </c>
      <c r="B2072" t="s">
        <v>73</v>
      </c>
      <c r="C2072" s="11">
        <v>104913</v>
      </c>
      <c r="D2072" t="s">
        <v>54</v>
      </c>
      <c r="E2072" t="s">
        <v>34</v>
      </c>
      <c r="F2072" t="s">
        <v>35</v>
      </c>
      <c r="G2072" t="s">
        <v>36</v>
      </c>
      <c r="H2072" t="s">
        <v>122</v>
      </c>
      <c r="I2072">
        <v>0</v>
      </c>
      <c r="J2072" t="s">
        <v>23</v>
      </c>
      <c r="K2072">
        <v>5</v>
      </c>
      <c r="L2072" t="s">
        <v>58</v>
      </c>
      <c r="M2072" s="1">
        <v>45517</v>
      </c>
      <c r="N2072" s="1">
        <v>45589</v>
      </c>
      <c r="O2072">
        <v>2478</v>
      </c>
      <c r="P2072">
        <v>7.5</v>
      </c>
      <c r="Q2072" t="s">
        <v>81</v>
      </c>
    </row>
    <row r="2073" spans="1:17" x14ac:dyDescent="0.25">
      <c r="A2073" t="s">
        <v>2204</v>
      </c>
      <c r="B2073" t="s">
        <v>79</v>
      </c>
      <c r="C2073" s="11">
        <v>221690</v>
      </c>
      <c r="D2073" t="s">
        <v>19</v>
      </c>
      <c r="E2073" t="s">
        <v>34</v>
      </c>
      <c r="F2073" t="s">
        <v>117</v>
      </c>
      <c r="G2073" t="s">
        <v>29</v>
      </c>
      <c r="H2073" t="s">
        <v>532</v>
      </c>
      <c r="I2073">
        <v>50</v>
      </c>
      <c r="J2073" t="s">
        <v>30</v>
      </c>
      <c r="K2073">
        <v>19</v>
      </c>
      <c r="L2073" t="s">
        <v>84</v>
      </c>
      <c r="M2073" s="1">
        <v>45509</v>
      </c>
      <c r="N2073" s="1">
        <v>45533</v>
      </c>
      <c r="O2073">
        <v>1602</v>
      </c>
      <c r="P2073">
        <v>7.3</v>
      </c>
      <c r="Q2073" t="s">
        <v>191</v>
      </c>
    </row>
    <row r="2074" spans="1:17" x14ac:dyDescent="0.25">
      <c r="A2074" t="s">
        <v>2205</v>
      </c>
      <c r="B2074" t="s">
        <v>18</v>
      </c>
      <c r="C2074" s="11">
        <v>113653</v>
      </c>
      <c r="D2074" t="s">
        <v>54</v>
      </c>
      <c r="E2074" t="s">
        <v>42</v>
      </c>
      <c r="F2074" t="s">
        <v>35</v>
      </c>
      <c r="G2074" t="s">
        <v>36</v>
      </c>
      <c r="H2074" t="s">
        <v>35</v>
      </c>
      <c r="I2074">
        <v>0</v>
      </c>
      <c r="J2074" t="s">
        <v>57</v>
      </c>
      <c r="K2074">
        <v>8</v>
      </c>
      <c r="L2074" t="s">
        <v>110</v>
      </c>
      <c r="M2074" s="1">
        <v>45297</v>
      </c>
      <c r="N2074" s="1">
        <v>45360</v>
      </c>
      <c r="O2074">
        <v>2077</v>
      </c>
      <c r="P2074">
        <v>8.6</v>
      </c>
      <c r="Q2074" t="s">
        <v>71</v>
      </c>
    </row>
    <row r="2075" spans="1:17" x14ac:dyDescent="0.25">
      <c r="A2075" t="s">
        <v>2206</v>
      </c>
      <c r="B2075" t="s">
        <v>40</v>
      </c>
      <c r="C2075" s="11">
        <v>250419</v>
      </c>
      <c r="D2075" t="s">
        <v>19</v>
      </c>
      <c r="E2075" t="s">
        <v>20</v>
      </c>
      <c r="F2075" t="s">
        <v>80</v>
      </c>
      <c r="G2075" t="s">
        <v>29</v>
      </c>
      <c r="H2075" t="s">
        <v>80</v>
      </c>
      <c r="I2075">
        <v>100</v>
      </c>
      <c r="J2075" t="s">
        <v>30</v>
      </c>
      <c r="K2075">
        <v>18</v>
      </c>
      <c r="L2075" t="s">
        <v>128</v>
      </c>
      <c r="M2075" s="1">
        <v>45429</v>
      </c>
      <c r="N2075" s="1">
        <v>45451</v>
      </c>
      <c r="O2075">
        <v>2362</v>
      </c>
      <c r="P2075">
        <v>7.2</v>
      </c>
      <c r="Q2075" t="s">
        <v>172</v>
      </c>
    </row>
    <row r="2076" spans="1:17" x14ac:dyDescent="0.25">
      <c r="A2076" t="s">
        <v>2207</v>
      </c>
      <c r="B2076" t="s">
        <v>60</v>
      </c>
      <c r="C2076" s="11">
        <v>108412</v>
      </c>
      <c r="D2076" t="s">
        <v>54</v>
      </c>
      <c r="E2076" t="s">
        <v>34</v>
      </c>
      <c r="F2076" t="s">
        <v>50</v>
      </c>
      <c r="G2076" t="s">
        <v>36</v>
      </c>
      <c r="H2076" t="s">
        <v>50</v>
      </c>
      <c r="I2076">
        <v>100</v>
      </c>
      <c r="J2076" t="s">
        <v>23</v>
      </c>
      <c r="K2076">
        <v>8</v>
      </c>
      <c r="L2076" t="s">
        <v>63</v>
      </c>
      <c r="M2076" s="1">
        <v>45549</v>
      </c>
      <c r="N2076" s="1">
        <v>45581</v>
      </c>
      <c r="O2076">
        <v>1441</v>
      </c>
      <c r="P2076">
        <v>8.1</v>
      </c>
      <c r="Q2076" t="s">
        <v>172</v>
      </c>
    </row>
    <row r="2077" spans="1:17" x14ac:dyDescent="0.25">
      <c r="A2077" t="s">
        <v>2208</v>
      </c>
      <c r="B2077" t="s">
        <v>125</v>
      </c>
      <c r="C2077" s="11">
        <v>186753</v>
      </c>
      <c r="D2077" t="s">
        <v>19</v>
      </c>
      <c r="E2077" t="s">
        <v>42</v>
      </c>
      <c r="F2077" t="s">
        <v>99</v>
      </c>
      <c r="G2077" t="s">
        <v>36</v>
      </c>
      <c r="H2077" t="s">
        <v>99</v>
      </c>
      <c r="I2077">
        <v>100</v>
      </c>
      <c r="J2077" t="s">
        <v>23</v>
      </c>
      <c r="K2077">
        <v>16</v>
      </c>
      <c r="L2077" t="s">
        <v>58</v>
      </c>
      <c r="M2077" s="1">
        <v>45752</v>
      </c>
      <c r="N2077" s="1">
        <v>45809</v>
      </c>
      <c r="O2077">
        <v>2436</v>
      </c>
      <c r="P2077">
        <v>8.9</v>
      </c>
      <c r="Q2077" t="s">
        <v>52</v>
      </c>
    </row>
    <row r="2078" spans="1:17" x14ac:dyDescent="0.25">
      <c r="A2078" t="s">
        <v>2209</v>
      </c>
      <c r="B2078" t="s">
        <v>91</v>
      </c>
      <c r="C2078" s="11">
        <v>134362</v>
      </c>
      <c r="D2078" t="s">
        <v>41</v>
      </c>
      <c r="E2078" t="s">
        <v>49</v>
      </c>
      <c r="F2078" t="s">
        <v>74</v>
      </c>
      <c r="G2078" t="s">
        <v>29</v>
      </c>
      <c r="H2078" t="s">
        <v>43</v>
      </c>
      <c r="I2078">
        <v>100</v>
      </c>
      <c r="J2078" t="s">
        <v>23</v>
      </c>
      <c r="K2078">
        <v>3</v>
      </c>
      <c r="L2078" t="s">
        <v>68</v>
      </c>
      <c r="M2078" s="1">
        <v>45386</v>
      </c>
      <c r="N2078" s="1">
        <v>45427</v>
      </c>
      <c r="O2078">
        <v>2222</v>
      </c>
      <c r="P2078">
        <v>7.5</v>
      </c>
      <c r="Q2078" t="s">
        <v>154</v>
      </c>
    </row>
    <row r="2079" spans="1:17" x14ac:dyDescent="0.25">
      <c r="A2079" t="s">
        <v>2210</v>
      </c>
      <c r="B2079" t="s">
        <v>18</v>
      </c>
      <c r="C2079" s="11">
        <v>157702</v>
      </c>
      <c r="D2079" t="s">
        <v>19</v>
      </c>
      <c r="E2079" t="s">
        <v>34</v>
      </c>
      <c r="F2079" t="s">
        <v>21</v>
      </c>
      <c r="G2079" t="s">
        <v>36</v>
      </c>
      <c r="H2079" t="s">
        <v>67</v>
      </c>
      <c r="I2079">
        <v>0</v>
      </c>
      <c r="J2079" t="s">
        <v>44</v>
      </c>
      <c r="K2079">
        <v>19</v>
      </c>
      <c r="L2079" t="s">
        <v>110</v>
      </c>
      <c r="M2079" s="1">
        <v>45407</v>
      </c>
      <c r="N2079" s="1">
        <v>45480</v>
      </c>
      <c r="O2079">
        <v>2122</v>
      </c>
      <c r="P2079">
        <v>8</v>
      </c>
      <c r="Q2079" t="s">
        <v>172</v>
      </c>
    </row>
    <row r="2080" spans="1:17" x14ac:dyDescent="0.25">
      <c r="A2080" t="s">
        <v>2211</v>
      </c>
      <c r="B2080" t="s">
        <v>18</v>
      </c>
      <c r="C2080" s="11">
        <v>69203</v>
      </c>
      <c r="D2080" t="s">
        <v>48</v>
      </c>
      <c r="E2080" t="s">
        <v>42</v>
      </c>
      <c r="F2080" t="s">
        <v>144</v>
      </c>
      <c r="G2080" t="s">
        <v>22</v>
      </c>
      <c r="H2080" t="s">
        <v>144</v>
      </c>
      <c r="I2080">
        <v>0</v>
      </c>
      <c r="J2080" t="s">
        <v>57</v>
      </c>
      <c r="K2080">
        <v>0</v>
      </c>
      <c r="L2080" t="s">
        <v>131</v>
      </c>
      <c r="M2080" s="1">
        <v>45338</v>
      </c>
      <c r="N2080" s="1">
        <v>45385</v>
      </c>
      <c r="O2080">
        <v>1738</v>
      </c>
      <c r="P2080">
        <v>9.9</v>
      </c>
      <c r="Q2080" t="s">
        <v>52</v>
      </c>
    </row>
    <row r="2081" spans="1:17" x14ac:dyDescent="0.25">
      <c r="A2081" t="s">
        <v>2212</v>
      </c>
      <c r="B2081" t="s">
        <v>91</v>
      </c>
      <c r="C2081" s="11">
        <v>97206</v>
      </c>
      <c r="D2081" t="s">
        <v>41</v>
      </c>
      <c r="E2081" t="s">
        <v>42</v>
      </c>
      <c r="F2081" t="s">
        <v>74</v>
      </c>
      <c r="G2081" t="s">
        <v>22</v>
      </c>
      <c r="H2081" t="s">
        <v>670</v>
      </c>
      <c r="I2081">
        <v>0</v>
      </c>
      <c r="J2081" t="s">
        <v>44</v>
      </c>
      <c r="K2081">
        <v>2</v>
      </c>
      <c r="L2081" t="s">
        <v>68</v>
      </c>
      <c r="M2081" s="1">
        <v>45355</v>
      </c>
      <c r="N2081" s="1">
        <v>45369</v>
      </c>
      <c r="O2081">
        <v>1813</v>
      </c>
      <c r="P2081">
        <v>9.6</v>
      </c>
      <c r="Q2081" t="s">
        <v>38</v>
      </c>
    </row>
    <row r="2082" spans="1:17" x14ac:dyDescent="0.25">
      <c r="A2082" t="s">
        <v>2213</v>
      </c>
      <c r="B2082" t="s">
        <v>18</v>
      </c>
      <c r="C2082" s="11">
        <v>82737</v>
      </c>
      <c r="D2082" t="s">
        <v>54</v>
      </c>
      <c r="E2082" t="s">
        <v>34</v>
      </c>
      <c r="F2082" t="s">
        <v>122</v>
      </c>
      <c r="G2082" t="s">
        <v>29</v>
      </c>
      <c r="H2082" t="s">
        <v>28</v>
      </c>
      <c r="I2082">
        <v>50</v>
      </c>
      <c r="J2082" t="s">
        <v>30</v>
      </c>
      <c r="K2082">
        <v>9</v>
      </c>
      <c r="L2082" t="s">
        <v>70</v>
      </c>
      <c r="M2082" s="1">
        <v>45449</v>
      </c>
      <c r="N2082" s="1">
        <v>45521</v>
      </c>
      <c r="O2082">
        <v>2069</v>
      </c>
      <c r="P2082">
        <v>9.9</v>
      </c>
      <c r="Q2082" t="s">
        <v>75</v>
      </c>
    </row>
    <row r="2083" spans="1:17" x14ac:dyDescent="0.25">
      <c r="A2083" t="s">
        <v>2214</v>
      </c>
      <c r="B2083" t="s">
        <v>73</v>
      </c>
      <c r="C2083" s="11">
        <v>99693</v>
      </c>
      <c r="D2083" t="s">
        <v>54</v>
      </c>
      <c r="E2083" t="s">
        <v>20</v>
      </c>
      <c r="F2083" t="s">
        <v>21</v>
      </c>
      <c r="G2083" t="s">
        <v>36</v>
      </c>
      <c r="H2083" t="s">
        <v>21</v>
      </c>
      <c r="I2083">
        <v>0</v>
      </c>
      <c r="J2083" t="s">
        <v>44</v>
      </c>
      <c r="K2083">
        <v>7</v>
      </c>
      <c r="L2083" t="s">
        <v>84</v>
      </c>
      <c r="M2083" s="1">
        <v>45533</v>
      </c>
      <c r="N2083" s="1">
        <v>45585</v>
      </c>
      <c r="O2083">
        <v>1189</v>
      </c>
      <c r="P2083">
        <v>8.3000000000000007</v>
      </c>
      <c r="Q2083" t="s">
        <v>85</v>
      </c>
    </row>
    <row r="2084" spans="1:17" x14ac:dyDescent="0.25">
      <c r="A2084" t="s">
        <v>2215</v>
      </c>
      <c r="B2084" t="s">
        <v>137</v>
      </c>
      <c r="C2084" s="11">
        <v>82795</v>
      </c>
      <c r="D2084" t="s">
        <v>48</v>
      </c>
      <c r="E2084" t="s">
        <v>20</v>
      </c>
      <c r="F2084" t="s">
        <v>43</v>
      </c>
      <c r="G2084" t="s">
        <v>29</v>
      </c>
      <c r="H2084" t="s">
        <v>43</v>
      </c>
      <c r="I2084">
        <v>0</v>
      </c>
      <c r="J2084" t="s">
        <v>23</v>
      </c>
      <c r="K2084">
        <v>1</v>
      </c>
      <c r="L2084" t="s">
        <v>24</v>
      </c>
      <c r="M2084" s="1">
        <v>45526</v>
      </c>
      <c r="N2084" s="1">
        <v>45548</v>
      </c>
      <c r="O2084">
        <v>1102</v>
      </c>
      <c r="P2084">
        <v>9.8000000000000007</v>
      </c>
      <c r="Q2084" t="s">
        <v>64</v>
      </c>
    </row>
    <row r="2085" spans="1:17" x14ac:dyDescent="0.25">
      <c r="A2085" t="s">
        <v>2216</v>
      </c>
      <c r="B2085" t="s">
        <v>178</v>
      </c>
      <c r="C2085" s="11">
        <v>174298</v>
      </c>
      <c r="D2085" t="s">
        <v>19</v>
      </c>
      <c r="E2085" t="s">
        <v>42</v>
      </c>
      <c r="F2085" t="s">
        <v>43</v>
      </c>
      <c r="G2085" t="s">
        <v>22</v>
      </c>
      <c r="H2085" t="s">
        <v>80</v>
      </c>
      <c r="I2085">
        <v>50</v>
      </c>
      <c r="J2085" t="s">
        <v>30</v>
      </c>
      <c r="K2085">
        <v>13</v>
      </c>
      <c r="L2085" t="s">
        <v>58</v>
      </c>
      <c r="M2085" s="1">
        <v>45541</v>
      </c>
      <c r="N2085" s="1">
        <v>45563</v>
      </c>
      <c r="O2085">
        <v>721</v>
      </c>
      <c r="P2085">
        <v>7</v>
      </c>
      <c r="Q2085" t="s">
        <v>52</v>
      </c>
    </row>
    <row r="2086" spans="1:17" x14ac:dyDescent="0.25">
      <c r="A2086" t="s">
        <v>2217</v>
      </c>
      <c r="B2086" t="s">
        <v>97</v>
      </c>
      <c r="C2086" s="11">
        <v>270830</v>
      </c>
      <c r="D2086" t="s">
        <v>19</v>
      </c>
      <c r="E2086" t="s">
        <v>20</v>
      </c>
      <c r="F2086" t="s">
        <v>95</v>
      </c>
      <c r="G2086" t="s">
        <v>22</v>
      </c>
      <c r="H2086" t="s">
        <v>95</v>
      </c>
      <c r="I2086">
        <v>100</v>
      </c>
      <c r="J2086" t="s">
        <v>30</v>
      </c>
      <c r="K2086">
        <v>11</v>
      </c>
      <c r="L2086" t="s">
        <v>68</v>
      </c>
      <c r="M2086" s="1">
        <v>45606</v>
      </c>
      <c r="N2086" s="1">
        <v>45648</v>
      </c>
      <c r="O2086">
        <v>1174</v>
      </c>
      <c r="P2086">
        <v>7.1</v>
      </c>
      <c r="Q2086" t="s">
        <v>93</v>
      </c>
    </row>
    <row r="2087" spans="1:17" x14ac:dyDescent="0.25">
      <c r="A2087" t="s">
        <v>2218</v>
      </c>
      <c r="B2087" t="s">
        <v>97</v>
      </c>
      <c r="C2087" s="11">
        <v>68593</v>
      </c>
      <c r="D2087" t="s">
        <v>41</v>
      </c>
      <c r="E2087" t="s">
        <v>20</v>
      </c>
      <c r="F2087" t="s">
        <v>144</v>
      </c>
      <c r="G2087" t="s">
        <v>22</v>
      </c>
      <c r="H2087" t="s">
        <v>144</v>
      </c>
      <c r="I2087">
        <v>50</v>
      </c>
      <c r="J2087" t="s">
        <v>57</v>
      </c>
      <c r="K2087">
        <v>3</v>
      </c>
      <c r="L2087" t="s">
        <v>24</v>
      </c>
      <c r="M2087" s="1">
        <v>45570</v>
      </c>
      <c r="N2087" s="1">
        <v>45633</v>
      </c>
      <c r="O2087">
        <v>1095</v>
      </c>
      <c r="P2087">
        <v>9.1</v>
      </c>
      <c r="Q2087" t="s">
        <v>31</v>
      </c>
    </row>
    <row r="2088" spans="1:17" x14ac:dyDescent="0.25">
      <c r="A2088" t="s">
        <v>2219</v>
      </c>
      <c r="B2088" t="s">
        <v>73</v>
      </c>
      <c r="C2088" s="11">
        <v>67495</v>
      </c>
      <c r="D2088" t="s">
        <v>48</v>
      </c>
      <c r="E2088" t="s">
        <v>20</v>
      </c>
      <c r="F2088" t="s">
        <v>99</v>
      </c>
      <c r="G2088" t="s">
        <v>36</v>
      </c>
      <c r="H2088" t="s">
        <v>99</v>
      </c>
      <c r="I2088">
        <v>50</v>
      </c>
      <c r="J2088" t="s">
        <v>30</v>
      </c>
      <c r="K2088">
        <v>1</v>
      </c>
      <c r="L2088" t="s">
        <v>24</v>
      </c>
      <c r="M2088" s="1">
        <v>45675</v>
      </c>
      <c r="N2088" s="1">
        <v>45735</v>
      </c>
      <c r="O2088">
        <v>2058</v>
      </c>
      <c r="P2088">
        <v>6.2</v>
      </c>
      <c r="Q2088" t="s">
        <v>154</v>
      </c>
    </row>
    <row r="2089" spans="1:17" x14ac:dyDescent="0.25">
      <c r="A2089" t="s">
        <v>2220</v>
      </c>
      <c r="B2089" t="s">
        <v>91</v>
      </c>
      <c r="C2089" s="11">
        <v>114616</v>
      </c>
      <c r="D2089" t="s">
        <v>41</v>
      </c>
      <c r="E2089" t="s">
        <v>42</v>
      </c>
      <c r="F2089" t="s">
        <v>74</v>
      </c>
      <c r="G2089" t="s">
        <v>22</v>
      </c>
      <c r="H2089" t="s">
        <v>74</v>
      </c>
      <c r="I2089">
        <v>50</v>
      </c>
      <c r="J2089" t="s">
        <v>57</v>
      </c>
      <c r="K2089">
        <v>3</v>
      </c>
      <c r="L2089" t="s">
        <v>105</v>
      </c>
      <c r="M2089" s="1">
        <v>45376</v>
      </c>
      <c r="N2089" s="1">
        <v>45397</v>
      </c>
      <c r="O2089">
        <v>869</v>
      </c>
      <c r="P2089">
        <v>5.6</v>
      </c>
      <c r="Q2089" t="s">
        <v>106</v>
      </c>
    </row>
    <row r="2090" spans="1:17" x14ac:dyDescent="0.25">
      <c r="A2090" t="s">
        <v>2221</v>
      </c>
      <c r="B2090" t="s">
        <v>33</v>
      </c>
      <c r="C2090" s="11">
        <v>213578</v>
      </c>
      <c r="D2090" t="s">
        <v>19</v>
      </c>
      <c r="E2090" t="s">
        <v>34</v>
      </c>
      <c r="F2090" t="s">
        <v>21</v>
      </c>
      <c r="G2090" t="s">
        <v>22</v>
      </c>
      <c r="H2090" t="s">
        <v>28</v>
      </c>
      <c r="I2090">
        <v>50</v>
      </c>
      <c r="J2090" t="s">
        <v>23</v>
      </c>
      <c r="K2090">
        <v>15</v>
      </c>
      <c r="L2090" t="s">
        <v>105</v>
      </c>
      <c r="M2090" s="1">
        <v>45761</v>
      </c>
      <c r="N2090" s="1">
        <v>45780</v>
      </c>
      <c r="O2090">
        <v>1459</v>
      </c>
      <c r="P2090">
        <v>8.6</v>
      </c>
      <c r="Q2090" t="s">
        <v>172</v>
      </c>
    </row>
    <row r="2091" spans="1:17" x14ac:dyDescent="0.25">
      <c r="A2091" t="s">
        <v>2222</v>
      </c>
      <c r="B2091" t="s">
        <v>91</v>
      </c>
      <c r="C2091" s="11">
        <v>212620</v>
      </c>
      <c r="D2091" t="s">
        <v>19</v>
      </c>
      <c r="E2091" t="s">
        <v>34</v>
      </c>
      <c r="F2091" t="s">
        <v>77</v>
      </c>
      <c r="G2091" t="s">
        <v>29</v>
      </c>
      <c r="H2091" t="s">
        <v>77</v>
      </c>
      <c r="I2091">
        <v>0</v>
      </c>
      <c r="J2091" t="s">
        <v>30</v>
      </c>
      <c r="K2091">
        <v>16</v>
      </c>
      <c r="L2091" t="s">
        <v>102</v>
      </c>
      <c r="M2091" s="1">
        <v>45545</v>
      </c>
      <c r="N2091" s="1">
        <v>45606</v>
      </c>
      <c r="O2091">
        <v>905</v>
      </c>
      <c r="P2091">
        <v>9.1</v>
      </c>
      <c r="Q2091" t="s">
        <v>31</v>
      </c>
    </row>
    <row r="2092" spans="1:17" x14ac:dyDescent="0.25">
      <c r="A2092" t="s">
        <v>2223</v>
      </c>
      <c r="B2092" t="s">
        <v>40</v>
      </c>
      <c r="C2092" s="11">
        <v>56144</v>
      </c>
      <c r="D2092" t="s">
        <v>54</v>
      </c>
      <c r="E2092" t="s">
        <v>34</v>
      </c>
      <c r="F2092" t="s">
        <v>122</v>
      </c>
      <c r="G2092" t="s">
        <v>22</v>
      </c>
      <c r="H2092" t="s">
        <v>122</v>
      </c>
      <c r="I2092">
        <v>100</v>
      </c>
      <c r="J2092" t="s">
        <v>57</v>
      </c>
      <c r="K2092">
        <v>6</v>
      </c>
      <c r="L2092" t="s">
        <v>110</v>
      </c>
      <c r="M2092" s="1">
        <v>45330</v>
      </c>
      <c r="N2092" s="1">
        <v>45355</v>
      </c>
      <c r="O2092">
        <v>2052</v>
      </c>
      <c r="P2092">
        <v>7.4</v>
      </c>
      <c r="Q2092" t="s">
        <v>64</v>
      </c>
    </row>
    <row r="2093" spans="1:17" x14ac:dyDescent="0.25">
      <c r="A2093" t="s">
        <v>2224</v>
      </c>
      <c r="B2093" t="s">
        <v>135</v>
      </c>
      <c r="C2093" s="11">
        <v>81572</v>
      </c>
      <c r="D2093" t="s">
        <v>41</v>
      </c>
      <c r="E2093" t="s">
        <v>42</v>
      </c>
      <c r="F2093" t="s">
        <v>117</v>
      </c>
      <c r="G2093" t="s">
        <v>29</v>
      </c>
      <c r="H2093" t="s">
        <v>145</v>
      </c>
      <c r="I2093">
        <v>0</v>
      </c>
      <c r="J2093" t="s">
        <v>57</v>
      </c>
      <c r="K2093">
        <v>2</v>
      </c>
      <c r="L2093" t="s">
        <v>88</v>
      </c>
      <c r="M2093" s="1">
        <v>45560</v>
      </c>
      <c r="N2093" s="1">
        <v>45596</v>
      </c>
      <c r="O2093">
        <v>2115</v>
      </c>
      <c r="P2093">
        <v>8</v>
      </c>
      <c r="Q2093" t="s">
        <v>64</v>
      </c>
    </row>
    <row r="2094" spans="1:17" x14ac:dyDescent="0.25">
      <c r="A2094" t="s">
        <v>2225</v>
      </c>
      <c r="B2094" t="s">
        <v>27</v>
      </c>
      <c r="C2094" s="11">
        <v>69805</v>
      </c>
      <c r="D2094" t="s">
        <v>48</v>
      </c>
      <c r="E2094" t="s">
        <v>42</v>
      </c>
      <c r="F2094" t="s">
        <v>35</v>
      </c>
      <c r="G2094" t="s">
        <v>36</v>
      </c>
      <c r="H2094" t="s">
        <v>127</v>
      </c>
      <c r="I2094">
        <v>100</v>
      </c>
      <c r="J2094" t="s">
        <v>44</v>
      </c>
      <c r="K2094">
        <v>1</v>
      </c>
      <c r="L2094" t="s">
        <v>70</v>
      </c>
      <c r="M2094" s="1">
        <v>45482</v>
      </c>
      <c r="N2094" s="1">
        <v>45500</v>
      </c>
      <c r="O2094">
        <v>1396</v>
      </c>
      <c r="P2094">
        <v>6.2</v>
      </c>
      <c r="Q2094" t="s">
        <v>85</v>
      </c>
    </row>
    <row r="2095" spans="1:17" x14ac:dyDescent="0.25">
      <c r="A2095" t="s">
        <v>2226</v>
      </c>
      <c r="B2095" t="s">
        <v>113</v>
      </c>
      <c r="C2095" s="11">
        <v>134815</v>
      </c>
      <c r="D2095" t="s">
        <v>54</v>
      </c>
      <c r="E2095" t="s">
        <v>34</v>
      </c>
      <c r="F2095" t="s">
        <v>99</v>
      </c>
      <c r="G2095" t="s">
        <v>36</v>
      </c>
      <c r="H2095" t="s">
        <v>67</v>
      </c>
      <c r="I2095">
        <v>100</v>
      </c>
      <c r="J2095" t="s">
        <v>44</v>
      </c>
      <c r="K2095">
        <v>7</v>
      </c>
      <c r="L2095" t="s">
        <v>24</v>
      </c>
      <c r="M2095" s="1">
        <v>45487</v>
      </c>
      <c r="N2095" s="1">
        <v>45517</v>
      </c>
      <c r="O2095">
        <v>1842</v>
      </c>
      <c r="P2095">
        <v>9.6</v>
      </c>
      <c r="Q2095" t="s">
        <v>25</v>
      </c>
    </row>
    <row r="2096" spans="1:17" x14ac:dyDescent="0.25">
      <c r="A2096" t="s">
        <v>2227</v>
      </c>
      <c r="B2096" t="s">
        <v>159</v>
      </c>
      <c r="C2096" s="11">
        <v>201072</v>
      </c>
      <c r="D2096" t="s">
        <v>19</v>
      </c>
      <c r="E2096" t="s">
        <v>20</v>
      </c>
      <c r="F2096" t="s">
        <v>35</v>
      </c>
      <c r="G2096" t="s">
        <v>36</v>
      </c>
      <c r="H2096" t="s">
        <v>56</v>
      </c>
      <c r="I2096">
        <v>100</v>
      </c>
      <c r="J2096" t="s">
        <v>30</v>
      </c>
      <c r="K2096">
        <v>12</v>
      </c>
      <c r="L2096" t="s">
        <v>102</v>
      </c>
      <c r="M2096" s="1">
        <v>45697</v>
      </c>
      <c r="N2096" s="1">
        <v>45737</v>
      </c>
      <c r="O2096">
        <v>965</v>
      </c>
      <c r="P2096">
        <v>6.2</v>
      </c>
      <c r="Q2096" t="s">
        <v>85</v>
      </c>
    </row>
    <row r="2097" spans="1:17" x14ac:dyDescent="0.25">
      <c r="A2097" t="s">
        <v>2228</v>
      </c>
      <c r="B2097" t="s">
        <v>178</v>
      </c>
      <c r="C2097" s="11">
        <v>295447</v>
      </c>
      <c r="D2097" t="s">
        <v>19</v>
      </c>
      <c r="E2097" t="s">
        <v>42</v>
      </c>
      <c r="F2097" t="s">
        <v>28</v>
      </c>
      <c r="G2097" t="s">
        <v>29</v>
      </c>
      <c r="H2097" t="s">
        <v>28</v>
      </c>
      <c r="I2097">
        <v>50</v>
      </c>
      <c r="J2097" t="s">
        <v>57</v>
      </c>
      <c r="K2097">
        <v>13</v>
      </c>
      <c r="L2097" t="s">
        <v>51</v>
      </c>
      <c r="M2097" s="1">
        <v>45322</v>
      </c>
      <c r="N2097" s="1">
        <v>45377</v>
      </c>
      <c r="O2097">
        <v>2060</v>
      </c>
      <c r="P2097">
        <v>5.6</v>
      </c>
      <c r="Q2097" t="s">
        <v>106</v>
      </c>
    </row>
    <row r="2098" spans="1:17" x14ac:dyDescent="0.25">
      <c r="A2098" t="s">
        <v>2229</v>
      </c>
      <c r="B2098" t="s">
        <v>79</v>
      </c>
      <c r="C2098" s="11">
        <v>76720</v>
      </c>
      <c r="D2098" t="s">
        <v>19</v>
      </c>
      <c r="E2098" t="s">
        <v>42</v>
      </c>
      <c r="F2098" t="s">
        <v>122</v>
      </c>
      <c r="G2098" t="s">
        <v>22</v>
      </c>
      <c r="H2098" t="s">
        <v>122</v>
      </c>
      <c r="I2098">
        <v>50</v>
      </c>
      <c r="J2098" t="s">
        <v>23</v>
      </c>
      <c r="K2098">
        <v>14</v>
      </c>
      <c r="L2098" t="s">
        <v>63</v>
      </c>
      <c r="M2098" s="1">
        <v>45713</v>
      </c>
      <c r="N2098" s="1">
        <v>45749</v>
      </c>
      <c r="O2098">
        <v>970</v>
      </c>
      <c r="P2098">
        <v>7.9</v>
      </c>
      <c r="Q2098" t="s">
        <v>106</v>
      </c>
    </row>
    <row r="2099" spans="1:17" x14ac:dyDescent="0.25">
      <c r="A2099" t="s">
        <v>2230</v>
      </c>
      <c r="B2099" t="s">
        <v>73</v>
      </c>
      <c r="C2099" s="11">
        <v>125533</v>
      </c>
      <c r="D2099" t="s">
        <v>54</v>
      </c>
      <c r="E2099" t="s">
        <v>42</v>
      </c>
      <c r="F2099" t="s">
        <v>77</v>
      </c>
      <c r="G2099" t="s">
        <v>36</v>
      </c>
      <c r="H2099" t="s">
        <v>77</v>
      </c>
      <c r="I2099">
        <v>0</v>
      </c>
      <c r="J2099" t="s">
        <v>44</v>
      </c>
      <c r="K2099">
        <v>8</v>
      </c>
      <c r="L2099" t="s">
        <v>37</v>
      </c>
      <c r="M2099" s="1">
        <v>45576</v>
      </c>
      <c r="N2099" s="1">
        <v>45627</v>
      </c>
      <c r="O2099">
        <v>1268</v>
      </c>
      <c r="P2099">
        <v>9.5</v>
      </c>
      <c r="Q2099" t="s">
        <v>191</v>
      </c>
    </row>
    <row r="2100" spans="1:17" x14ac:dyDescent="0.25">
      <c r="A2100" t="s">
        <v>2231</v>
      </c>
      <c r="B2100" t="s">
        <v>47</v>
      </c>
      <c r="C2100" s="11">
        <v>253018</v>
      </c>
      <c r="D2100" t="s">
        <v>19</v>
      </c>
      <c r="E2100" t="s">
        <v>49</v>
      </c>
      <c r="F2100" t="s">
        <v>61</v>
      </c>
      <c r="G2100" t="s">
        <v>29</v>
      </c>
      <c r="H2100" t="s">
        <v>660</v>
      </c>
      <c r="I2100">
        <v>50</v>
      </c>
      <c r="J2100" t="s">
        <v>23</v>
      </c>
      <c r="K2100">
        <v>17</v>
      </c>
      <c r="L2100" t="s">
        <v>70</v>
      </c>
      <c r="M2100" s="1">
        <v>45657</v>
      </c>
      <c r="N2100" s="1">
        <v>45722</v>
      </c>
      <c r="O2100">
        <v>1852</v>
      </c>
      <c r="P2100">
        <v>7.6</v>
      </c>
      <c r="Q2100" t="s">
        <v>45</v>
      </c>
    </row>
    <row r="2101" spans="1:17" x14ac:dyDescent="0.25">
      <c r="A2101" t="s">
        <v>2232</v>
      </c>
      <c r="B2101" t="s">
        <v>91</v>
      </c>
      <c r="C2101" s="11">
        <v>133162</v>
      </c>
      <c r="D2101" t="s">
        <v>54</v>
      </c>
      <c r="E2101" t="s">
        <v>49</v>
      </c>
      <c r="F2101" t="s">
        <v>74</v>
      </c>
      <c r="G2101" t="s">
        <v>36</v>
      </c>
      <c r="H2101" t="s">
        <v>74</v>
      </c>
      <c r="I2101">
        <v>50</v>
      </c>
      <c r="J2101" t="s">
        <v>30</v>
      </c>
      <c r="K2101">
        <v>7</v>
      </c>
      <c r="L2101" t="s">
        <v>63</v>
      </c>
      <c r="M2101" s="1">
        <v>45761</v>
      </c>
      <c r="N2101" s="1">
        <v>45794</v>
      </c>
      <c r="O2101">
        <v>779</v>
      </c>
      <c r="P2101">
        <v>7.6</v>
      </c>
      <c r="Q2101" t="s">
        <v>191</v>
      </c>
    </row>
    <row r="2102" spans="1:17" x14ac:dyDescent="0.25">
      <c r="A2102" t="s">
        <v>2233</v>
      </c>
      <c r="B2102" t="s">
        <v>120</v>
      </c>
      <c r="C2102" s="11">
        <v>91600</v>
      </c>
      <c r="D2102" t="s">
        <v>41</v>
      </c>
      <c r="E2102" t="s">
        <v>42</v>
      </c>
      <c r="F2102" t="s">
        <v>127</v>
      </c>
      <c r="G2102" t="s">
        <v>29</v>
      </c>
      <c r="H2102" t="s">
        <v>127</v>
      </c>
      <c r="I2102">
        <v>100</v>
      </c>
      <c r="J2102" t="s">
        <v>44</v>
      </c>
      <c r="K2102">
        <v>4</v>
      </c>
      <c r="L2102" t="s">
        <v>51</v>
      </c>
      <c r="M2102" s="1">
        <v>45408</v>
      </c>
      <c r="N2102" s="1">
        <v>45442</v>
      </c>
      <c r="O2102">
        <v>621</v>
      </c>
      <c r="P2102">
        <v>7.1</v>
      </c>
      <c r="Q2102" t="s">
        <v>71</v>
      </c>
    </row>
    <row r="2103" spans="1:17" x14ac:dyDescent="0.25">
      <c r="A2103" t="s">
        <v>2234</v>
      </c>
      <c r="B2103" t="s">
        <v>91</v>
      </c>
      <c r="C2103" s="11">
        <v>157559</v>
      </c>
      <c r="D2103" t="s">
        <v>19</v>
      </c>
      <c r="E2103" t="s">
        <v>34</v>
      </c>
      <c r="F2103" t="s">
        <v>117</v>
      </c>
      <c r="G2103" t="s">
        <v>29</v>
      </c>
      <c r="H2103" t="s">
        <v>117</v>
      </c>
      <c r="I2103">
        <v>0</v>
      </c>
      <c r="J2103" t="s">
        <v>30</v>
      </c>
      <c r="K2103">
        <v>19</v>
      </c>
      <c r="L2103" t="s">
        <v>84</v>
      </c>
      <c r="M2103" s="1">
        <v>45729</v>
      </c>
      <c r="N2103" s="1">
        <v>45800</v>
      </c>
      <c r="O2103">
        <v>873</v>
      </c>
      <c r="P2103">
        <v>7.5</v>
      </c>
      <c r="Q2103" t="s">
        <v>75</v>
      </c>
    </row>
    <row r="2104" spans="1:17" x14ac:dyDescent="0.25">
      <c r="A2104" t="s">
        <v>2235</v>
      </c>
      <c r="B2104" t="s">
        <v>18</v>
      </c>
      <c r="C2104" s="11">
        <v>171584</v>
      </c>
      <c r="D2104" t="s">
        <v>19</v>
      </c>
      <c r="E2104" t="s">
        <v>34</v>
      </c>
      <c r="F2104" t="s">
        <v>43</v>
      </c>
      <c r="G2104" t="s">
        <v>22</v>
      </c>
      <c r="H2104" t="s">
        <v>43</v>
      </c>
      <c r="I2104">
        <v>100</v>
      </c>
      <c r="J2104" t="s">
        <v>44</v>
      </c>
      <c r="K2104">
        <v>13</v>
      </c>
      <c r="L2104" t="s">
        <v>102</v>
      </c>
      <c r="M2104" s="1">
        <v>45532</v>
      </c>
      <c r="N2104" s="1">
        <v>45559</v>
      </c>
      <c r="O2104">
        <v>1690</v>
      </c>
      <c r="P2104">
        <v>6.8</v>
      </c>
      <c r="Q2104" t="s">
        <v>85</v>
      </c>
    </row>
    <row r="2105" spans="1:17" x14ac:dyDescent="0.25">
      <c r="A2105" t="s">
        <v>2236</v>
      </c>
      <c r="B2105" t="s">
        <v>113</v>
      </c>
      <c r="C2105" s="11">
        <v>156785</v>
      </c>
      <c r="D2105" t="s">
        <v>19</v>
      </c>
      <c r="E2105" t="s">
        <v>49</v>
      </c>
      <c r="F2105" t="s">
        <v>61</v>
      </c>
      <c r="G2105" t="s">
        <v>22</v>
      </c>
      <c r="H2105" t="s">
        <v>61</v>
      </c>
      <c r="I2105">
        <v>50</v>
      </c>
      <c r="J2105" t="s">
        <v>30</v>
      </c>
      <c r="K2105">
        <v>16</v>
      </c>
      <c r="L2105" t="s">
        <v>114</v>
      </c>
      <c r="M2105" s="1">
        <v>45382</v>
      </c>
      <c r="N2105" s="1">
        <v>45402</v>
      </c>
      <c r="O2105">
        <v>2139</v>
      </c>
      <c r="P2105">
        <v>6.3</v>
      </c>
      <c r="Q2105" t="s">
        <v>71</v>
      </c>
    </row>
    <row r="2106" spans="1:17" x14ac:dyDescent="0.25">
      <c r="A2106" t="s">
        <v>2237</v>
      </c>
      <c r="B2106" t="s">
        <v>73</v>
      </c>
      <c r="C2106" s="11">
        <v>293023</v>
      </c>
      <c r="D2106" t="s">
        <v>19</v>
      </c>
      <c r="E2106" t="s">
        <v>34</v>
      </c>
      <c r="F2106" t="s">
        <v>77</v>
      </c>
      <c r="G2106" t="s">
        <v>22</v>
      </c>
      <c r="H2106" t="s">
        <v>66</v>
      </c>
      <c r="I2106">
        <v>100</v>
      </c>
      <c r="J2106" t="s">
        <v>57</v>
      </c>
      <c r="K2106">
        <v>12</v>
      </c>
      <c r="L2106" t="s">
        <v>131</v>
      </c>
      <c r="M2106" s="1">
        <v>45514</v>
      </c>
      <c r="N2106" s="1">
        <v>45575</v>
      </c>
      <c r="O2106">
        <v>1377</v>
      </c>
      <c r="P2106">
        <v>8.6</v>
      </c>
      <c r="Q2106" t="s">
        <v>154</v>
      </c>
    </row>
    <row r="2107" spans="1:17" x14ac:dyDescent="0.25">
      <c r="A2107" t="s">
        <v>2238</v>
      </c>
      <c r="B2107" t="s">
        <v>83</v>
      </c>
      <c r="C2107" s="11">
        <v>86508</v>
      </c>
      <c r="D2107" t="s">
        <v>48</v>
      </c>
      <c r="E2107" t="s">
        <v>49</v>
      </c>
      <c r="F2107" t="s">
        <v>28</v>
      </c>
      <c r="G2107" t="s">
        <v>29</v>
      </c>
      <c r="H2107" t="s">
        <v>28</v>
      </c>
      <c r="I2107">
        <v>0</v>
      </c>
      <c r="J2107" t="s">
        <v>57</v>
      </c>
      <c r="K2107">
        <v>0</v>
      </c>
      <c r="L2107" t="s">
        <v>58</v>
      </c>
      <c r="M2107" s="1">
        <v>45744</v>
      </c>
      <c r="N2107" s="1">
        <v>45817</v>
      </c>
      <c r="O2107">
        <v>1511</v>
      </c>
      <c r="P2107">
        <v>8.8000000000000007</v>
      </c>
      <c r="Q2107" t="s">
        <v>31</v>
      </c>
    </row>
    <row r="2108" spans="1:17" x14ac:dyDescent="0.25">
      <c r="A2108" t="s">
        <v>2239</v>
      </c>
      <c r="B2108" t="s">
        <v>109</v>
      </c>
      <c r="C2108" s="11">
        <v>81412</v>
      </c>
      <c r="D2108" t="s">
        <v>19</v>
      </c>
      <c r="E2108" t="s">
        <v>49</v>
      </c>
      <c r="F2108" t="s">
        <v>122</v>
      </c>
      <c r="G2108" t="s">
        <v>36</v>
      </c>
      <c r="H2108" t="s">
        <v>204</v>
      </c>
      <c r="I2108">
        <v>0</v>
      </c>
      <c r="J2108" t="s">
        <v>57</v>
      </c>
      <c r="K2108">
        <v>18</v>
      </c>
      <c r="L2108" t="s">
        <v>114</v>
      </c>
      <c r="M2108" s="1">
        <v>45453</v>
      </c>
      <c r="N2108" s="1">
        <v>45495</v>
      </c>
      <c r="O2108">
        <v>1689</v>
      </c>
      <c r="P2108">
        <v>8.6</v>
      </c>
      <c r="Q2108" t="s">
        <v>52</v>
      </c>
    </row>
    <row r="2109" spans="1:17" x14ac:dyDescent="0.25">
      <c r="A2109" t="s">
        <v>2240</v>
      </c>
      <c r="B2109" t="s">
        <v>159</v>
      </c>
      <c r="C2109" s="11">
        <v>186673</v>
      </c>
      <c r="D2109" t="s">
        <v>19</v>
      </c>
      <c r="E2109" t="s">
        <v>49</v>
      </c>
      <c r="F2109" t="s">
        <v>117</v>
      </c>
      <c r="G2109" t="s">
        <v>36</v>
      </c>
      <c r="H2109" t="s">
        <v>117</v>
      </c>
      <c r="I2109">
        <v>50</v>
      </c>
      <c r="J2109" t="s">
        <v>23</v>
      </c>
      <c r="K2109">
        <v>10</v>
      </c>
      <c r="L2109" t="s">
        <v>88</v>
      </c>
      <c r="M2109" s="1">
        <v>45485</v>
      </c>
      <c r="N2109" s="1">
        <v>45526</v>
      </c>
      <c r="O2109">
        <v>1860</v>
      </c>
      <c r="P2109">
        <v>10</v>
      </c>
      <c r="Q2109" t="s">
        <v>52</v>
      </c>
    </row>
    <row r="2110" spans="1:17" x14ac:dyDescent="0.25">
      <c r="A2110" t="s">
        <v>2241</v>
      </c>
      <c r="B2110" t="s">
        <v>83</v>
      </c>
      <c r="C2110" s="11">
        <v>112912</v>
      </c>
      <c r="D2110" t="s">
        <v>41</v>
      </c>
      <c r="E2110" t="s">
        <v>20</v>
      </c>
      <c r="F2110" t="s">
        <v>80</v>
      </c>
      <c r="G2110" t="s">
        <v>29</v>
      </c>
      <c r="H2110" t="s">
        <v>80</v>
      </c>
      <c r="I2110">
        <v>100</v>
      </c>
      <c r="J2110" t="s">
        <v>30</v>
      </c>
      <c r="K2110">
        <v>4</v>
      </c>
      <c r="L2110" t="s">
        <v>102</v>
      </c>
      <c r="M2110" s="1">
        <v>45554</v>
      </c>
      <c r="N2110" s="1">
        <v>45580</v>
      </c>
      <c r="O2110">
        <v>631</v>
      </c>
      <c r="P2110">
        <v>8.3000000000000007</v>
      </c>
      <c r="Q2110" t="s">
        <v>31</v>
      </c>
    </row>
    <row r="2111" spans="1:17" x14ac:dyDescent="0.25">
      <c r="A2111" t="s">
        <v>2242</v>
      </c>
      <c r="B2111" t="s">
        <v>83</v>
      </c>
      <c r="C2111" s="11">
        <v>51942</v>
      </c>
      <c r="D2111" t="s">
        <v>48</v>
      </c>
      <c r="E2111" t="s">
        <v>20</v>
      </c>
      <c r="F2111" t="s">
        <v>21</v>
      </c>
      <c r="G2111" t="s">
        <v>22</v>
      </c>
      <c r="H2111" t="s">
        <v>28</v>
      </c>
      <c r="I2111">
        <v>0</v>
      </c>
      <c r="J2111" t="s">
        <v>44</v>
      </c>
      <c r="K2111">
        <v>0</v>
      </c>
      <c r="L2111" t="s">
        <v>105</v>
      </c>
      <c r="M2111" s="1">
        <v>45315</v>
      </c>
      <c r="N2111" s="1">
        <v>45349</v>
      </c>
      <c r="O2111">
        <v>828</v>
      </c>
      <c r="P2111">
        <v>6</v>
      </c>
      <c r="Q2111" t="s">
        <v>38</v>
      </c>
    </row>
    <row r="2112" spans="1:17" x14ac:dyDescent="0.25">
      <c r="A2112" t="s">
        <v>2243</v>
      </c>
      <c r="B2112" t="s">
        <v>135</v>
      </c>
      <c r="C2112" s="11">
        <v>127418</v>
      </c>
      <c r="D2112" t="s">
        <v>41</v>
      </c>
      <c r="E2112" t="s">
        <v>49</v>
      </c>
      <c r="F2112" t="s">
        <v>56</v>
      </c>
      <c r="G2112" t="s">
        <v>22</v>
      </c>
      <c r="H2112" t="s">
        <v>56</v>
      </c>
      <c r="I2112">
        <v>0</v>
      </c>
      <c r="J2112" t="s">
        <v>23</v>
      </c>
      <c r="K2112">
        <v>3</v>
      </c>
      <c r="L2112" t="s">
        <v>37</v>
      </c>
      <c r="M2112" s="1">
        <v>45721</v>
      </c>
      <c r="N2112" s="1">
        <v>45763</v>
      </c>
      <c r="O2112">
        <v>1167</v>
      </c>
      <c r="P2112">
        <v>6.1</v>
      </c>
      <c r="Q2112" t="s">
        <v>81</v>
      </c>
    </row>
    <row r="2113" spans="1:17" x14ac:dyDescent="0.25">
      <c r="A2113" t="s">
        <v>2244</v>
      </c>
      <c r="B2113" t="s">
        <v>135</v>
      </c>
      <c r="C2113" s="11">
        <v>96844</v>
      </c>
      <c r="D2113" t="s">
        <v>48</v>
      </c>
      <c r="E2113" t="s">
        <v>34</v>
      </c>
      <c r="F2113" t="s">
        <v>77</v>
      </c>
      <c r="G2113" t="s">
        <v>29</v>
      </c>
      <c r="H2113" t="s">
        <v>77</v>
      </c>
      <c r="I2113">
        <v>50</v>
      </c>
      <c r="J2113" t="s">
        <v>30</v>
      </c>
      <c r="K2113">
        <v>0</v>
      </c>
      <c r="L2113" t="s">
        <v>51</v>
      </c>
      <c r="M2113" s="1">
        <v>45680</v>
      </c>
      <c r="N2113" s="1">
        <v>45719</v>
      </c>
      <c r="O2113">
        <v>2403</v>
      </c>
      <c r="P2113">
        <v>7.9</v>
      </c>
      <c r="Q2113" t="s">
        <v>85</v>
      </c>
    </row>
    <row r="2114" spans="1:17" x14ac:dyDescent="0.25">
      <c r="A2114" t="s">
        <v>2245</v>
      </c>
      <c r="B2114" t="s">
        <v>83</v>
      </c>
      <c r="C2114" s="11">
        <v>205497</v>
      </c>
      <c r="D2114" t="s">
        <v>19</v>
      </c>
      <c r="E2114" t="s">
        <v>20</v>
      </c>
      <c r="F2114" t="s">
        <v>56</v>
      </c>
      <c r="G2114" t="s">
        <v>22</v>
      </c>
      <c r="H2114" t="s">
        <v>87</v>
      </c>
      <c r="I2114">
        <v>100</v>
      </c>
      <c r="J2114" t="s">
        <v>57</v>
      </c>
      <c r="K2114">
        <v>13</v>
      </c>
      <c r="L2114" t="s">
        <v>37</v>
      </c>
      <c r="M2114" s="1">
        <v>45363</v>
      </c>
      <c r="N2114" s="1">
        <v>45396</v>
      </c>
      <c r="O2114">
        <v>990</v>
      </c>
      <c r="P2114">
        <v>5.2</v>
      </c>
      <c r="Q2114" t="s">
        <v>118</v>
      </c>
    </row>
    <row r="2115" spans="1:17" x14ac:dyDescent="0.25">
      <c r="A2115" t="s">
        <v>2246</v>
      </c>
      <c r="B2115" t="s">
        <v>97</v>
      </c>
      <c r="C2115" s="11">
        <v>36123</v>
      </c>
      <c r="D2115" t="s">
        <v>41</v>
      </c>
      <c r="E2115" t="s">
        <v>49</v>
      </c>
      <c r="F2115" t="s">
        <v>122</v>
      </c>
      <c r="G2115" t="s">
        <v>36</v>
      </c>
      <c r="H2115" t="s">
        <v>122</v>
      </c>
      <c r="I2115">
        <v>50</v>
      </c>
      <c r="J2115" t="s">
        <v>23</v>
      </c>
      <c r="K2115">
        <v>3</v>
      </c>
      <c r="L2115" t="s">
        <v>131</v>
      </c>
      <c r="M2115" s="1">
        <v>45667</v>
      </c>
      <c r="N2115" s="1">
        <v>45706</v>
      </c>
      <c r="O2115">
        <v>812</v>
      </c>
      <c r="P2115">
        <v>9.3000000000000007</v>
      </c>
      <c r="Q2115" t="s">
        <v>38</v>
      </c>
    </row>
    <row r="2116" spans="1:17" x14ac:dyDescent="0.25">
      <c r="A2116" t="s">
        <v>2247</v>
      </c>
      <c r="B2116" t="s">
        <v>33</v>
      </c>
      <c r="C2116" s="11">
        <v>26530</v>
      </c>
      <c r="D2116" t="s">
        <v>48</v>
      </c>
      <c r="E2116" t="s">
        <v>20</v>
      </c>
      <c r="F2116" t="s">
        <v>122</v>
      </c>
      <c r="G2116" t="s">
        <v>36</v>
      </c>
      <c r="H2116" t="s">
        <v>122</v>
      </c>
      <c r="I2116">
        <v>0</v>
      </c>
      <c r="J2116" t="s">
        <v>57</v>
      </c>
      <c r="K2116">
        <v>0</v>
      </c>
      <c r="L2116" t="s">
        <v>37</v>
      </c>
      <c r="M2116" s="1">
        <v>45742</v>
      </c>
      <c r="N2116" s="1">
        <v>45772</v>
      </c>
      <c r="O2116">
        <v>2428</v>
      </c>
      <c r="P2116">
        <v>7.5</v>
      </c>
      <c r="Q2116" t="s">
        <v>71</v>
      </c>
    </row>
    <row r="2117" spans="1:17" x14ac:dyDescent="0.25">
      <c r="A2117" t="s">
        <v>2248</v>
      </c>
      <c r="B2117" t="s">
        <v>79</v>
      </c>
      <c r="C2117" s="11">
        <v>118399</v>
      </c>
      <c r="D2117" t="s">
        <v>54</v>
      </c>
      <c r="E2117" t="s">
        <v>42</v>
      </c>
      <c r="F2117" t="s">
        <v>61</v>
      </c>
      <c r="G2117" t="s">
        <v>29</v>
      </c>
      <c r="H2117" t="s">
        <v>61</v>
      </c>
      <c r="I2117">
        <v>50</v>
      </c>
      <c r="J2117" t="s">
        <v>57</v>
      </c>
      <c r="K2117">
        <v>9</v>
      </c>
      <c r="L2117" t="s">
        <v>58</v>
      </c>
      <c r="M2117" s="1">
        <v>45562</v>
      </c>
      <c r="N2117" s="1">
        <v>45601</v>
      </c>
      <c r="O2117">
        <v>2031</v>
      </c>
      <c r="P2117">
        <v>6.9</v>
      </c>
      <c r="Q2117" t="s">
        <v>31</v>
      </c>
    </row>
    <row r="2118" spans="1:17" x14ac:dyDescent="0.25">
      <c r="A2118" t="s">
        <v>2249</v>
      </c>
      <c r="B2118" t="s">
        <v>133</v>
      </c>
      <c r="C2118" s="11">
        <v>100255</v>
      </c>
      <c r="D2118" t="s">
        <v>41</v>
      </c>
      <c r="E2118" t="s">
        <v>49</v>
      </c>
      <c r="F2118" t="s">
        <v>74</v>
      </c>
      <c r="G2118" t="s">
        <v>22</v>
      </c>
      <c r="H2118" t="s">
        <v>92</v>
      </c>
      <c r="I2118">
        <v>100</v>
      </c>
      <c r="J2118" t="s">
        <v>30</v>
      </c>
      <c r="K2118">
        <v>2</v>
      </c>
      <c r="L2118" t="s">
        <v>68</v>
      </c>
      <c r="M2118" s="1">
        <v>45772</v>
      </c>
      <c r="N2118" s="1">
        <v>45791</v>
      </c>
      <c r="O2118">
        <v>1999</v>
      </c>
      <c r="P2118">
        <v>8.9</v>
      </c>
      <c r="Q2118" t="s">
        <v>154</v>
      </c>
    </row>
    <row r="2119" spans="1:17" x14ac:dyDescent="0.25">
      <c r="A2119" t="s">
        <v>2250</v>
      </c>
      <c r="B2119" t="s">
        <v>135</v>
      </c>
      <c r="C2119" s="11">
        <v>129800</v>
      </c>
      <c r="D2119" t="s">
        <v>54</v>
      </c>
      <c r="E2119" t="s">
        <v>49</v>
      </c>
      <c r="F2119" t="s">
        <v>55</v>
      </c>
      <c r="G2119" t="s">
        <v>29</v>
      </c>
      <c r="H2119" t="s">
        <v>55</v>
      </c>
      <c r="I2119">
        <v>100</v>
      </c>
      <c r="J2119" t="s">
        <v>23</v>
      </c>
      <c r="K2119">
        <v>6</v>
      </c>
      <c r="L2119" t="s">
        <v>68</v>
      </c>
      <c r="M2119" s="1">
        <v>45734</v>
      </c>
      <c r="N2119" s="1">
        <v>45788</v>
      </c>
      <c r="O2119">
        <v>1202</v>
      </c>
      <c r="P2119">
        <v>8.1999999999999993</v>
      </c>
      <c r="Q2119" t="s">
        <v>71</v>
      </c>
    </row>
    <row r="2120" spans="1:17" x14ac:dyDescent="0.25">
      <c r="A2120" t="s">
        <v>2251</v>
      </c>
      <c r="B2120" t="s">
        <v>33</v>
      </c>
      <c r="C2120" s="11">
        <v>165833</v>
      </c>
      <c r="D2120" t="s">
        <v>54</v>
      </c>
      <c r="E2120" t="s">
        <v>20</v>
      </c>
      <c r="F2120" t="s">
        <v>66</v>
      </c>
      <c r="G2120" t="s">
        <v>29</v>
      </c>
      <c r="H2120" t="s">
        <v>66</v>
      </c>
      <c r="I2120">
        <v>100</v>
      </c>
      <c r="J2120" t="s">
        <v>23</v>
      </c>
      <c r="K2120">
        <v>8</v>
      </c>
      <c r="L2120" t="s">
        <v>68</v>
      </c>
      <c r="M2120" s="1">
        <v>45657</v>
      </c>
      <c r="N2120" s="1">
        <v>45729</v>
      </c>
      <c r="O2120">
        <v>604</v>
      </c>
      <c r="P2120">
        <v>8.1999999999999993</v>
      </c>
      <c r="Q2120" t="s">
        <v>71</v>
      </c>
    </row>
    <row r="2121" spans="1:17" x14ac:dyDescent="0.25">
      <c r="A2121" t="s">
        <v>2252</v>
      </c>
      <c r="B2121" t="s">
        <v>40</v>
      </c>
      <c r="C2121" s="11">
        <v>84617</v>
      </c>
      <c r="D2121" t="s">
        <v>41</v>
      </c>
      <c r="E2121" t="s">
        <v>42</v>
      </c>
      <c r="F2121" t="s">
        <v>50</v>
      </c>
      <c r="G2121" t="s">
        <v>29</v>
      </c>
      <c r="H2121" t="s">
        <v>50</v>
      </c>
      <c r="I2121">
        <v>50</v>
      </c>
      <c r="J2121" t="s">
        <v>57</v>
      </c>
      <c r="K2121">
        <v>3</v>
      </c>
      <c r="L2121" t="s">
        <v>88</v>
      </c>
      <c r="M2121" s="1">
        <v>45467</v>
      </c>
      <c r="N2121" s="1">
        <v>45488</v>
      </c>
      <c r="O2121">
        <v>1313</v>
      </c>
      <c r="P2121">
        <v>8.4</v>
      </c>
      <c r="Q2121" t="s">
        <v>75</v>
      </c>
    </row>
    <row r="2122" spans="1:17" x14ac:dyDescent="0.25">
      <c r="A2122" t="s">
        <v>2253</v>
      </c>
      <c r="B2122" t="s">
        <v>91</v>
      </c>
      <c r="C2122" s="11">
        <v>228358</v>
      </c>
      <c r="D2122" t="s">
        <v>19</v>
      </c>
      <c r="E2122" t="s">
        <v>42</v>
      </c>
      <c r="F2122" t="s">
        <v>21</v>
      </c>
      <c r="G2122" t="s">
        <v>22</v>
      </c>
      <c r="H2122" t="s">
        <v>21</v>
      </c>
      <c r="I2122">
        <v>50</v>
      </c>
      <c r="J2122" t="s">
        <v>57</v>
      </c>
      <c r="K2122">
        <v>19</v>
      </c>
      <c r="L2122" t="s">
        <v>24</v>
      </c>
      <c r="M2122" s="1">
        <v>45566</v>
      </c>
      <c r="N2122" s="1">
        <v>45611</v>
      </c>
      <c r="O2122">
        <v>849</v>
      </c>
      <c r="P2122">
        <v>5.3</v>
      </c>
      <c r="Q2122" t="s">
        <v>93</v>
      </c>
    </row>
    <row r="2123" spans="1:17" x14ac:dyDescent="0.25">
      <c r="A2123" t="s">
        <v>2254</v>
      </c>
      <c r="B2123" t="s">
        <v>79</v>
      </c>
      <c r="C2123" s="11">
        <v>89402</v>
      </c>
      <c r="D2123" t="s">
        <v>48</v>
      </c>
      <c r="E2123" t="s">
        <v>49</v>
      </c>
      <c r="F2123" t="s">
        <v>95</v>
      </c>
      <c r="G2123" t="s">
        <v>36</v>
      </c>
      <c r="H2123" t="s">
        <v>101</v>
      </c>
      <c r="I2123">
        <v>100</v>
      </c>
      <c r="J2123" t="s">
        <v>23</v>
      </c>
      <c r="K2123">
        <v>0</v>
      </c>
      <c r="L2123" t="s">
        <v>110</v>
      </c>
      <c r="M2123" s="1">
        <v>45379</v>
      </c>
      <c r="N2123" s="1">
        <v>45430</v>
      </c>
      <c r="O2123">
        <v>1854</v>
      </c>
      <c r="P2123">
        <v>8.6999999999999993</v>
      </c>
      <c r="Q2123" t="s">
        <v>191</v>
      </c>
    </row>
    <row r="2124" spans="1:17" x14ac:dyDescent="0.25">
      <c r="A2124" t="s">
        <v>2255</v>
      </c>
      <c r="B2124" t="s">
        <v>109</v>
      </c>
      <c r="C2124" s="11">
        <v>251892</v>
      </c>
      <c r="D2124" t="s">
        <v>19</v>
      </c>
      <c r="E2124" t="s">
        <v>49</v>
      </c>
      <c r="F2124" t="s">
        <v>43</v>
      </c>
      <c r="G2124" t="s">
        <v>29</v>
      </c>
      <c r="H2124" t="s">
        <v>43</v>
      </c>
      <c r="I2124">
        <v>100</v>
      </c>
      <c r="J2124" t="s">
        <v>57</v>
      </c>
      <c r="K2124">
        <v>14</v>
      </c>
      <c r="L2124" t="s">
        <v>58</v>
      </c>
      <c r="M2124" s="1">
        <v>45495</v>
      </c>
      <c r="N2124" s="1">
        <v>45524</v>
      </c>
      <c r="O2124">
        <v>1045</v>
      </c>
      <c r="P2124">
        <v>7.9</v>
      </c>
      <c r="Q2124" t="s">
        <v>172</v>
      </c>
    </row>
    <row r="2125" spans="1:17" x14ac:dyDescent="0.25">
      <c r="A2125" t="s">
        <v>2256</v>
      </c>
      <c r="B2125" t="s">
        <v>159</v>
      </c>
      <c r="C2125" s="11">
        <v>91223</v>
      </c>
      <c r="D2125" t="s">
        <v>41</v>
      </c>
      <c r="E2125" t="s">
        <v>20</v>
      </c>
      <c r="F2125" t="s">
        <v>101</v>
      </c>
      <c r="G2125" t="s">
        <v>29</v>
      </c>
      <c r="H2125" t="s">
        <v>101</v>
      </c>
      <c r="I2125">
        <v>100</v>
      </c>
      <c r="J2125" t="s">
        <v>23</v>
      </c>
      <c r="K2125">
        <v>4</v>
      </c>
      <c r="L2125" t="s">
        <v>105</v>
      </c>
      <c r="M2125" s="1">
        <v>45457</v>
      </c>
      <c r="N2125" s="1">
        <v>45528</v>
      </c>
      <c r="O2125">
        <v>1730</v>
      </c>
      <c r="P2125">
        <v>5.3</v>
      </c>
      <c r="Q2125" t="s">
        <v>172</v>
      </c>
    </row>
    <row r="2126" spans="1:17" x14ac:dyDescent="0.25">
      <c r="A2126" t="s">
        <v>2257</v>
      </c>
      <c r="B2126" t="s">
        <v>47</v>
      </c>
      <c r="C2126" s="11">
        <v>178163</v>
      </c>
      <c r="D2126" t="s">
        <v>19</v>
      </c>
      <c r="E2126" t="s">
        <v>42</v>
      </c>
      <c r="F2126" t="s">
        <v>50</v>
      </c>
      <c r="G2126" t="s">
        <v>29</v>
      </c>
      <c r="H2126" t="s">
        <v>50</v>
      </c>
      <c r="I2126">
        <v>100</v>
      </c>
      <c r="J2126" t="s">
        <v>30</v>
      </c>
      <c r="K2126">
        <v>18</v>
      </c>
      <c r="L2126" t="s">
        <v>114</v>
      </c>
      <c r="M2126" s="1">
        <v>45480</v>
      </c>
      <c r="N2126" s="1">
        <v>45534</v>
      </c>
      <c r="O2126">
        <v>610</v>
      </c>
      <c r="P2126">
        <v>7.8</v>
      </c>
      <c r="Q2126" t="s">
        <v>45</v>
      </c>
    </row>
    <row r="2127" spans="1:17" x14ac:dyDescent="0.25">
      <c r="A2127" t="s">
        <v>2258</v>
      </c>
      <c r="B2127" t="s">
        <v>97</v>
      </c>
      <c r="C2127" s="11">
        <v>110328</v>
      </c>
      <c r="D2127" t="s">
        <v>41</v>
      </c>
      <c r="E2127" t="s">
        <v>42</v>
      </c>
      <c r="F2127" t="s">
        <v>77</v>
      </c>
      <c r="G2127" t="s">
        <v>22</v>
      </c>
      <c r="H2127" t="s">
        <v>77</v>
      </c>
      <c r="I2127">
        <v>50</v>
      </c>
      <c r="J2127" t="s">
        <v>30</v>
      </c>
      <c r="K2127">
        <v>2</v>
      </c>
      <c r="L2127" t="s">
        <v>105</v>
      </c>
      <c r="M2127" s="1">
        <v>45600</v>
      </c>
      <c r="N2127" s="1">
        <v>45659</v>
      </c>
      <c r="O2127">
        <v>2362</v>
      </c>
      <c r="P2127">
        <v>5.9</v>
      </c>
      <c r="Q2127" t="s">
        <v>75</v>
      </c>
    </row>
    <row r="2128" spans="1:17" x14ac:dyDescent="0.25">
      <c r="A2128" t="s">
        <v>2259</v>
      </c>
      <c r="B2128" t="s">
        <v>135</v>
      </c>
      <c r="C2128" s="11">
        <v>80058</v>
      </c>
      <c r="D2128" t="s">
        <v>48</v>
      </c>
      <c r="E2128" t="s">
        <v>34</v>
      </c>
      <c r="F2128" t="s">
        <v>56</v>
      </c>
      <c r="G2128" t="s">
        <v>29</v>
      </c>
      <c r="H2128" t="s">
        <v>56</v>
      </c>
      <c r="I2128">
        <v>0</v>
      </c>
      <c r="J2128" t="s">
        <v>57</v>
      </c>
      <c r="K2128">
        <v>0</v>
      </c>
      <c r="L2128" t="s">
        <v>68</v>
      </c>
      <c r="M2128" s="1">
        <v>45760</v>
      </c>
      <c r="N2128" s="1">
        <v>45785</v>
      </c>
      <c r="O2128">
        <v>2081</v>
      </c>
      <c r="P2128">
        <v>8.4</v>
      </c>
      <c r="Q2128" t="s">
        <v>64</v>
      </c>
    </row>
    <row r="2129" spans="1:17" x14ac:dyDescent="0.25">
      <c r="A2129" t="s">
        <v>2260</v>
      </c>
      <c r="B2129" t="s">
        <v>97</v>
      </c>
      <c r="C2129" s="11">
        <v>81768</v>
      </c>
      <c r="D2129" t="s">
        <v>54</v>
      </c>
      <c r="E2129" t="s">
        <v>34</v>
      </c>
      <c r="F2129" t="s">
        <v>122</v>
      </c>
      <c r="G2129" t="s">
        <v>29</v>
      </c>
      <c r="H2129" t="s">
        <v>122</v>
      </c>
      <c r="I2129">
        <v>100</v>
      </c>
      <c r="J2129" t="s">
        <v>57</v>
      </c>
      <c r="K2129">
        <v>7</v>
      </c>
      <c r="L2129" t="s">
        <v>68</v>
      </c>
      <c r="M2129" s="1">
        <v>45726</v>
      </c>
      <c r="N2129" s="1">
        <v>45770</v>
      </c>
      <c r="O2129">
        <v>1020</v>
      </c>
      <c r="P2129">
        <v>5.0999999999999996</v>
      </c>
      <c r="Q2129" t="s">
        <v>191</v>
      </c>
    </row>
    <row r="2130" spans="1:17" x14ac:dyDescent="0.25">
      <c r="A2130" t="s">
        <v>2261</v>
      </c>
      <c r="B2130" t="s">
        <v>40</v>
      </c>
      <c r="C2130" s="11">
        <v>273957</v>
      </c>
      <c r="D2130" t="s">
        <v>19</v>
      </c>
      <c r="E2130" t="s">
        <v>49</v>
      </c>
      <c r="F2130" t="s">
        <v>99</v>
      </c>
      <c r="G2130" t="s">
        <v>29</v>
      </c>
      <c r="H2130" t="s">
        <v>99</v>
      </c>
      <c r="I2130">
        <v>100</v>
      </c>
      <c r="J2130" t="s">
        <v>44</v>
      </c>
      <c r="K2130">
        <v>13</v>
      </c>
      <c r="L2130" t="s">
        <v>70</v>
      </c>
      <c r="M2130" s="1">
        <v>45483</v>
      </c>
      <c r="N2130" s="1">
        <v>45532</v>
      </c>
      <c r="O2130">
        <v>589</v>
      </c>
      <c r="P2130">
        <v>7</v>
      </c>
      <c r="Q2130" t="s">
        <v>52</v>
      </c>
    </row>
    <row r="2131" spans="1:17" x14ac:dyDescent="0.25">
      <c r="A2131" t="s">
        <v>2262</v>
      </c>
      <c r="B2131" t="s">
        <v>83</v>
      </c>
      <c r="C2131" s="11">
        <v>71171</v>
      </c>
      <c r="D2131" t="s">
        <v>41</v>
      </c>
      <c r="E2131" t="s">
        <v>34</v>
      </c>
      <c r="F2131" t="s">
        <v>28</v>
      </c>
      <c r="G2131" t="s">
        <v>36</v>
      </c>
      <c r="H2131" t="s">
        <v>28</v>
      </c>
      <c r="I2131">
        <v>100</v>
      </c>
      <c r="J2131" t="s">
        <v>57</v>
      </c>
      <c r="K2131">
        <v>2</v>
      </c>
      <c r="L2131" t="s">
        <v>63</v>
      </c>
      <c r="M2131" s="1">
        <v>45740</v>
      </c>
      <c r="N2131" s="1">
        <v>45777</v>
      </c>
      <c r="O2131">
        <v>2269</v>
      </c>
      <c r="P2131">
        <v>8.9</v>
      </c>
      <c r="Q2131" t="s">
        <v>64</v>
      </c>
    </row>
    <row r="2132" spans="1:17" x14ac:dyDescent="0.25">
      <c r="A2132" t="s">
        <v>2263</v>
      </c>
      <c r="B2132" t="s">
        <v>135</v>
      </c>
      <c r="C2132" s="11">
        <v>262050</v>
      </c>
      <c r="D2132" t="s">
        <v>19</v>
      </c>
      <c r="E2132" t="s">
        <v>34</v>
      </c>
      <c r="F2132" t="s">
        <v>99</v>
      </c>
      <c r="G2132" t="s">
        <v>22</v>
      </c>
      <c r="H2132" t="s">
        <v>122</v>
      </c>
      <c r="I2132">
        <v>50</v>
      </c>
      <c r="J2132" t="s">
        <v>30</v>
      </c>
      <c r="K2132">
        <v>19</v>
      </c>
      <c r="L2132" t="s">
        <v>110</v>
      </c>
      <c r="M2132" s="1">
        <v>45421</v>
      </c>
      <c r="N2132" s="1">
        <v>45457</v>
      </c>
      <c r="O2132">
        <v>2049</v>
      </c>
      <c r="P2132">
        <v>6.9</v>
      </c>
      <c r="Q2132" t="s">
        <v>191</v>
      </c>
    </row>
    <row r="2133" spans="1:17" x14ac:dyDescent="0.25">
      <c r="A2133" t="s">
        <v>2264</v>
      </c>
      <c r="B2133" t="s">
        <v>83</v>
      </c>
      <c r="C2133" s="11">
        <v>74346</v>
      </c>
      <c r="D2133" t="s">
        <v>48</v>
      </c>
      <c r="E2133" t="s">
        <v>42</v>
      </c>
      <c r="F2133" t="s">
        <v>28</v>
      </c>
      <c r="G2133" t="s">
        <v>36</v>
      </c>
      <c r="H2133" t="s">
        <v>28</v>
      </c>
      <c r="I2133">
        <v>50</v>
      </c>
      <c r="J2133" t="s">
        <v>23</v>
      </c>
      <c r="K2133">
        <v>0</v>
      </c>
      <c r="L2133" t="s">
        <v>58</v>
      </c>
      <c r="M2133" s="1">
        <v>45504</v>
      </c>
      <c r="N2133" s="1">
        <v>45530</v>
      </c>
      <c r="O2133">
        <v>1392</v>
      </c>
      <c r="P2133">
        <v>5.6</v>
      </c>
      <c r="Q2133" t="s">
        <v>45</v>
      </c>
    </row>
    <row r="2134" spans="1:17" x14ac:dyDescent="0.25">
      <c r="A2134" t="s">
        <v>2265</v>
      </c>
      <c r="B2134" t="s">
        <v>120</v>
      </c>
      <c r="C2134" s="11">
        <v>26055</v>
      </c>
      <c r="D2134" t="s">
        <v>48</v>
      </c>
      <c r="E2134" t="s">
        <v>49</v>
      </c>
      <c r="F2134" t="s">
        <v>92</v>
      </c>
      <c r="G2134" t="s">
        <v>22</v>
      </c>
      <c r="H2134" t="s">
        <v>80</v>
      </c>
      <c r="I2134">
        <v>100</v>
      </c>
      <c r="J2134" t="s">
        <v>57</v>
      </c>
      <c r="K2134">
        <v>1</v>
      </c>
      <c r="L2134" t="s">
        <v>131</v>
      </c>
      <c r="M2134" s="1">
        <v>45692</v>
      </c>
      <c r="N2134" s="1">
        <v>45761</v>
      </c>
      <c r="O2134">
        <v>2432</v>
      </c>
      <c r="P2134">
        <v>5.8</v>
      </c>
      <c r="Q2134" t="s">
        <v>154</v>
      </c>
    </row>
    <row r="2135" spans="1:17" x14ac:dyDescent="0.25">
      <c r="A2135" t="s">
        <v>2266</v>
      </c>
      <c r="B2135" t="s">
        <v>137</v>
      </c>
      <c r="C2135" s="11">
        <v>113953</v>
      </c>
      <c r="D2135" t="s">
        <v>41</v>
      </c>
      <c r="E2135" t="s">
        <v>49</v>
      </c>
      <c r="F2135" t="s">
        <v>144</v>
      </c>
      <c r="G2135" t="s">
        <v>29</v>
      </c>
      <c r="H2135" t="s">
        <v>144</v>
      </c>
      <c r="I2135">
        <v>50</v>
      </c>
      <c r="J2135" t="s">
        <v>30</v>
      </c>
      <c r="K2135">
        <v>2</v>
      </c>
      <c r="L2135" t="s">
        <v>88</v>
      </c>
      <c r="M2135" s="1">
        <v>45480</v>
      </c>
      <c r="N2135" s="1">
        <v>45540</v>
      </c>
      <c r="O2135">
        <v>1361</v>
      </c>
      <c r="P2135">
        <v>9.1</v>
      </c>
      <c r="Q2135" t="s">
        <v>31</v>
      </c>
    </row>
    <row r="2136" spans="1:17" x14ac:dyDescent="0.25">
      <c r="A2136" t="s">
        <v>2267</v>
      </c>
      <c r="B2136" t="s">
        <v>33</v>
      </c>
      <c r="C2136" s="11">
        <v>176525</v>
      </c>
      <c r="D2136" t="s">
        <v>54</v>
      </c>
      <c r="E2136" t="s">
        <v>34</v>
      </c>
      <c r="F2136" t="s">
        <v>74</v>
      </c>
      <c r="G2136" t="s">
        <v>29</v>
      </c>
      <c r="H2136" t="s">
        <v>74</v>
      </c>
      <c r="I2136">
        <v>0</v>
      </c>
      <c r="J2136" t="s">
        <v>23</v>
      </c>
      <c r="K2136">
        <v>7</v>
      </c>
      <c r="L2136" t="s">
        <v>131</v>
      </c>
      <c r="M2136" s="1">
        <v>45366</v>
      </c>
      <c r="N2136" s="1">
        <v>45410</v>
      </c>
      <c r="O2136">
        <v>2353</v>
      </c>
      <c r="P2136">
        <v>9.3000000000000007</v>
      </c>
      <c r="Q2136" t="s">
        <v>52</v>
      </c>
    </row>
    <row r="2137" spans="1:17" x14ac:dyDescent="0.25">
      <c r="A2137" t="s">
        <v>2268</v>
      </c>
      <c r="B2137" t="s">
        <v>47</v>
      </c>
      <c r="C2137" s="11">
        <v>137979</v>
      </c>
      <c r="D2137" t="s">
        <v>54</v>
      </c>
      <c r="E2137" t="s">
        <v>34</v>
      </c>
      <c r="F2137" t="s">
        <v>95</v>
      </c>
      <c r="G2137" t="s">
        <v>36</v>
      </c>
      <c r="H2137" t="s">
        <v>99</v>
      </c>
      <c r="I2137">
        <v>0</v>
      </c>
      <c r="J2137" t="s">
        <v>30</v>
      </c>
      <c r="K2137">
        <v>6</v>
      </c>
      <c r="L2137" t="s">
        <v>63</v>
      </c>
      <c r="M2137" s="1">
        <v>45591</v>
      </c>
      <c r="N2137" s="1">
        <v>45655</v>
      </c>
      <c r="O2137">
        <v>1773</v>
      </c>
      <c r="P2137">
        <v>9.3000000000000007</v>
      </c>
      <c r="Q2137" t="s">
        <v>31</v>
      </c>
    </row>
    <row r="2138" spans="1:17" x14ac:dyDescent="0.25">
      <c r="A2138" t="s">
        <v>2269</v>
      </c>
      <c r="B2138" t="s">
        <v>33</v>
      </c>
      <c r="C2138" s="11">
        <v>232117</v>
      </c>
      <c r="D2138" t="s">
        <v>19</v>
      </c>
      <c r="E2138" t="s">
        <v>20</v>
      </c>
      <c r="F2138" t="s">
        <v>74</v>
      </c>
      <c r="G2138" t="s">
        <v>22</v>
      </c>
      <c r="H2138" t="s">
        <v>74</v>
      </c>
      <c r="I2138">
        <v>100</v>
      </c>
      <c r="J2138" t="s">
        <v>57</v>
      </c>
      <c r="K2138">
        <v>15</v>
      </c>
      <c r="L2138" t="s">
        <v>70</v>
      </c>
      <c r="M2138" s="1">
        <v>45617</v>
      </c>
      <c r="N2138" s="1">
        <v>45642</v>
      </c>
      <c r="O2138">
        <v>945</v>
      </c>
      <c r="P2138">
        <v>6.7</v>
      </c>
      <c r="Q2138" t="s">
        <v>45</v>
      </c>
    </row>
    <row r="2139" spans="1:17" x14ac:dyDescent="0.25">
      <c r="A2139" t="s">
        <v>2270</v>
      </c>
      <c r="B2139" t="s">
        <v>133</v>
      </c>
      <c r="C2139" s="11">
        <v>130819</v>
      </c>
      <c r="D2139" t="s">
        <v>19</v>
      </c>
      <c r="E2139" t="s">
        <v>49</v>
      </c>
      <c r="F2139" t="s">
        <v>43</v>
      </c>
      <c r="G2139" t="s">
        <v>22</v>
      </c>
      <c r="H2139" t="s">
        <v>43</v>
      </c>
      <c r="I2139">
        <v>100</v>
      </c>
      <c r="J2139" t="s">
        <v>44</v>
      </c>
      <c r="K2139">
        <v>15</v>
      </c>
      <c r="L2139" t="s">
        <v>84</v>
      </c>
      <c r="M2139" s="1">
        <v>45543</v>
      </c>
      <c r="N2139" s="1">
        <v>45569</v>
      </c>
      <c r="O2139">
        <v>1792</v>
      </c>
      <c r="P2139">
        <v>8.5</v>
      </c>
      <c r="Q2139" t="s">
        <v>106</v>
      </c>
    </row>
    <row r="2140" spans="1:17" x14ac:dyDescent="0.25">
      <c r="A2140" t="s">
        <v>2271</v>
      </c>
      <c r="B2140" t="s">
        <v>73</v>
      </c>
      <c r="C2140" s="11">
        <v>245291</v>
      </c>
      <c r="D2140" t="s">
        <v>19</v>
      </c>
      <c r="E2140" t="s">
        <v>34</v>
      </c>
      <c r="F2140" t="s">
        <v>74</v>
      </c>
      <c r="G2140" t="s">
        <v>22</v>
      </c>
      <c r="H2140" t="s">
        <v>74</v>
      </c>
      <c r="I2140">
        <v>0</v>
      </c>
      <c r="J2140" t="s">
        <v>57</v>
      </c>
      <c r="K2140">
        <v>17</v>
      </c>
      <c r="L2140" t="s">
        <v>84</v>
      </c>
      <c r="M2140" s="1">
        <v>45617</v>
      </c>
      <c r="N2140" s="1">
        <v>45676</v>
      </c>
      <c r="O2140">
        <v>1549</v>
      </c>
      <c r="P2140">
        <v>9.1</v>
      </c>
      <c r="Q2140" t="s">
        <v>118</v>
      </c>
    </row>
    <row r="2141" spans="1:17" x14ac:dyDescent="0.25">
      <c r="A2141" t="s">
        <v>2272</v>
      </c>
      <c r="B2141" t="s">
        <v>159</v>
      </c>
      <c r="C2141" s="11">
        <v>121783</v>
      </c>
      <c r="D2141" t="s">
        <v>54</v>
      </c>
      <c r="E2141" t="s">
        <v>34</v>
      </c>
      <c r="F2141" t="s">
        <v>50</v>
      </c>
      <c r="G2141" t="s">
        <v>22</v>
      </c>
      <c r="H2141" t="s">
        <v>236</v>
      </c>
      <c r="I2141">
        <v>0</v>
      </c>
      <c r="J2141" t="s">
        <v>44</v>
      </c>
      <c r="K2141">
        <v>5</v>
      </c>
      <c r="L2141" t="s">
        <v>105</v>
      </c>
      <c r="M2141" s="1">
        <v>45370</v>
      </c>
      <c r="N2141" s="1">
        <v>45391</v>
      </c>
      <c r="O2141">
        <v>2367</v>
      </c>
      <c r="P2141">
        <v>9.4</v>
      </c>
      <c r="Q2141" t="s">
        <v>31</v>
      </c>
    </row>
    <row r="2142" spans="1:17" x14ac:dyDescent="0.25">
      <c r="A2142" t="s">
        <v>2273</v>
      </c>
      <c r="B2142" t="s">
        <v>73</v>
      </c>
      <c r="C2142" s="11">
        <v>145307</v>
      </c>
      <c r="D2142" t="s">
        <v>54</v>
      </c>
      <c r="E2142" t="s">
        <v>20</v>
      </c>
      <c r="F2142" t="s">
        <v>55</v>
      </c>
      <c r="G2142" t="s">
        <v>36</v>
      </c>
      <c r="H2142" t="s">
        <v>271</v>
      </c>
      <c r="I2142">
        <v>0</v>
      </c>
      <c r="J2142" t="s">
        <v>30</v>
      </c>
      <c r="K2142">
        <v>5</v>
      </c>
      <c r="L2142" t="s">
        <v>63</v>
      </c>
      <c r="M2142" s="1">
        <v>45429</v>
      </c>
      <c r="N2142" s="1">
        <v>45490</v>
      </c>
      <c r="O2142">
        <v>1974</v>
      </c>
      <c r="P2142">
        <v>8.5</v>
      </c>
      <c r="Q2142" t="s">
        <v>118</v>
      </c>
    </row>
    <row r="2143" spans="1:17" x14ac:dyDescent="0.25">
      <c r="A2143" t="s">
        <v>2274</v>
      </c>
      <c r="B2143" t="s">
        <v>47</v>
      </c>
      <c r="C2143" s="11">
        <v>77107</v>
      </c>
      <c r="D2143" t="s">
        <v>48</v>
      </c>
      <c r="E2143" t="s">
        <v>42</v>
      </c>
      <c r="F2143" t="s">
        <v>56</v>
      </c>
      <c r="G2143" t="s">
        <v>22</v>
      </c>
      <c r="H2143" t="s">
        <v>56</v>
      </c>
      <c r="I2143">
        <v>50</v>
      </c>
      <c r="J2143" t="s">
        <v>30</v>
      </c>
      <c r="K2143">
        <v>0</v>
      </c>
      <c r="L2143" t="s">
        <v>68</v>
      </c>
      <c r="M2143" s="1">
        <v>45516</v>
      </c>
      <c r="N2143" s="1">
        <v>45534</v>
      </c>
      <c r="O2143">
        <v>527</v>
      </c>
      <c r="P2143">
        <v>5.8</v>
      </c>
      <c r="Q2143" t="s">
        <v>191</v>
      </c>
    </row>
    <row r="2144" spans="1:17" x14ac:dyDescent="0.25">
      <c r="A2144" t="s">
        <v>2275</v>
      </c>
      <c r="B2144" t="s">
        <v>120</v>
      </c>
      <c r="C2144" s="11">
        <v>67501</v>
      </c>
      <c r="D2144" t="s">
        <v>48</v>
      </c>
      <c r="E2144" t="s">
        <v>34</v>
      </c>
      <c r="F2144" t="s">
        <v>61</v>
      </c>
      <c r="G2144" t="s">
        <v>36</v>
      </c>
      <c r="H2144" t="s">
        <v>61</v>
      </c>
      <c r="I2144">
        <v>0</v>
      </c>
      <c r="J2144" t="s">
        <v>44</v>
      </c>
      <c r="K2144">
        <v>1</v>
      </c>
      <c r="L2144" t="s">
        <v>58</v>
      </c>
      <c r="M2144" s="1">
        <v>45649</v>
      </c>
      <c r="N2144" s="1">
        <v>45708</v>
      </c>
      <c r="O2144">
        <v>720</v>
      </c>
      <c r="P2144">
        <v>6.4</v>
      </c>
      <c r="Q2144" t="s">
        <v>172</v>
      </c>
    </row>
    <row r="2145" spans="1:17" x14ac:dyDescent="0.25">
      <c r="A2145" t="s">
        <v>2276</v>
      </c>
      <c r="B2145" t="s">
        <v>47</v>
      </c>
      <c r="C2145" s="11">
        <v>67669</v>
      </c>
      <c r="D2145" t="s">
        <v>19</v>
      </c>
      <c r="E2145" t="s">
        <v>34</v>
      </c>
      <c r="F2145" t="s">
        <v>122</v>
      </c>
      <c r="G2145" t="s">
        <v>22</v>
      </c>
      <c r="H2145" t="s">
        <v>122</v>
      </c>
      <c r="I2145">
        <v>100</v>
      </c>
      <c r="J2145" t="s">
        <v>30</v>
      </c>
      <c r="K2145">
        <v>14</v>
      </c>
      <c r="L2145" t="s">
        <v>63</v>
      </c>
      <c r="M2145" s="1">
        <v>45410</v>
      </c>
      <c r="N2145" s="1">
        <v>45452</v>
      </c>
      <c r="O2145">
        <v>1412</v>
      </c>
      <c r="P2145">
        <v>9.3000000000000007</v>
      </c>
      <c r="Q2145" t="s">
        <v>45</v>
      </c>
    </row>
    <row r="2146" spans="1:17" x14ac:dyDescent="0.25">
      <c r="A2146" t="s">
        <v>2277</v>
      </c>
      <c r="B2146" t="s">
        <v>27</v>
      </c>
      <c r="C2146" s="11">
        <v>100999</v>
      </c>
      <c r="D2146" t="s">
        <v>41</v>
      </c>
      <c r="E2146" t="s">
        <v>42</v>
      </c>
      <c r="F2146" t="s">
        <v>50</v>
      </c>
      <c r="G2146" t="s">
        <v>29</v>
      </c>
      <c r="H2146" t="s">
        <v>50</v>
      </c>
      <c r="I2146">
        <v>0</v>
      </c>
      <c r="J2146" t="s">
        <v>23</v>
      </c>
      <c r="K2146">
        <v>2</v>
      </c>
      <c r="L2146" t="s">
        <v>105</v>
      </c>
      <c r="M2146" s="1">
        <v>45331</v>
      </c>
      <c r="N2146" s="1">
        <v>45384</v>
      </c>
      <c r="O2146">
        <v>2384</v>
      </c>
      <c r="P2146">
        <v>6.4</v>
      </c>
      <c r="Q2146" t="s">
        <v>172</v>
      </c>
    </row>
    <row r="2147" spans="1:17" x14ac:dyDescent="0.25">
      <c r="A2147" t="s">
        <v>2278</v>
      </c>
      <c r="B2147" t="s">
        <v>60</v>
      </c>
      <c r="C2147" s="11">
        <v>57275</v>
      </c>
      <c r="D2147" t="s">
        <v>54</v>
      </c>
      <c r="E2147" t="s">
        <v>34</v>
      </c>
      <c r="F2147" t="s">
        <v>122</v>
      </c>
      <c r="G2147" t="s">
        <v>29</v>
      </c>
      <c r="H2147" t="s">
        <v>122</v>
      </c>
      <c r="I2147">
        <v>0</v>
      </c>
      <c r="J2147" t="s">
        <v>23</v>
      </c>
      <c r="K2147">
        <v>7</v>
      </c>
      <c r="L2147" t="s">
        <v>110</v>
      </c>
      <c r="M2147" s="1">
        <v>45680</v>
      </c>
      <c r="N2147" s="1">
        <v>45748</v>
      </c>
      <c r="O2147">
        <v>1686</v>
      </c>
      <c r="P2147">
        <v>9.4</v>
      </c>
      <c r="Q2147" t="s">
        <v>38</v>
      </c>
    </row>
    <row r="2148" spans="1:17" x14ac:dyDescent="0.25">
      <c r="A2148" t="s">
        <v>2279</v>
      </c>
      <c r="B2148" t="s">
        <v>133</v>
      </c>
      <c r="C2148" s="11">
        <v>116317</v>
      </c>
      <c r="D2148" t="s">
        <v>19</v>
      </c>
      <c r="E2148" t="s">
        <v>49</v>
      </c>
      <c r="F2148" t="s">
        <v>43</v>
      </c>
      <c r="G2148" t="s">
        <v>36</v>
      </c>
      <c r="H2148" t="s">
        <v>43</v>
      </c>
      <c r="I2148">
        <v>0</v>
      </c>
      <c r="J2148" t="s">
        <v>57</v>
      </c>
      <c r="K2148">
        <v>19</v>
      </c>
      <c r="L2148" t="s">
        <v>105</v>
      </c>
      <c r="M2148" s="1">
        <v>45315</v>
      </c>
      <c r="N2148" s="1">
        <v>45364</v>
      </c>
      <c r="O2148">
        <v>2115</v>
      </c>
      <c r="P2148">
        <v>5.8</v>
      </c>
      <c r="Q2148" t="s">
        <v>172</v>
      </c>
    </row>
    <row r="2149" spans="1:17" x14ac:dyDescent="0.25">
      <c r="A2149" t="s">
        <v>2280</v>
      </c>
      <c r="B2149" t="s">
        <v>137</v>
      </c>
      <c r="C2149" s="11">
        <v>72220</v>
      </c>
      <c r="D2149" t="s">
        <v>48</v>
      </c>
      <c r="E2149" t="s">
        <v>49</v>
      </c>
      <c r="F2149" t="s">
        <v>80</v>
      </c>
      <c r="G2149" t="s">
        <v>36</v>
      </c>
      <c r="H2149" t="s">
        <v>104</v>
      </c>
      <c r="I2149">
        <v>50</v>
      </c>
      <c r="J2149" t="s">
        <v>30</v>
      </c>
      <c r="K2149">
        <v>1</v>
      </c>
      <c r="L2149" t="s">
        <v>102</v>
      </c>
      <c r="M2149" s="1">
        <v>45383</v>
      </c>
      <c r="N2149" s="1">
        <v>45430</v>
      </c>
      <c r="O2149">
        <v>1403</v>
      </c>
      <c r="P2149">
        <v>9.8000000000000007</v>
      </c>
      <c r="Q2149" t="s">
        <v>85</v>
      </c>
    </row>
    <row r="2150" spans="1:17" x14ac:dyDescent="0.25">
      <c r="A2150" t="s">
        <v>2281</v>
      </c>
      <c r="B2150" t="s">
        <v>40</v>
      </c>
      <c r="C2150" s="11">
        <v>48520</v>
      </c>
      <c r="D2150" t="s">
        <v>41</v>
      </c>
      <c r="E2150" t="s">
        <v>34</v>
      </c>
      <c r="F2150" t="s">
        <v>122</v>
      </c>
      <c r="G2150" t="s">
        <v>29</v>
      </c>
      <c r="H2150" t="s">
        <v>122</v>
      </c>
      <c r="I2150">
        <v>0</v>
      </c>
      <c r="J2150" t="s">
        <v>23</v>
      </c>
      <c r="K2150">
        <v>4</v>
      </c>
      <c r="L2150" t="s">
        <v>24</v>
      </c>
      <c r="M2150" s="1">
        <v>45521</v>
      </c>
      <c r="N2150" s="1">
        <v>45538</v>
      </c>
      <c r="O2150">
        <v>1182</v>
      </c>
      <c r="P2150">
        <v>8.9</v>
      </c>
      <c r="Q2150" t="s">
        <v>93</v>
      </c>
    </row>
    <row r="2151" spans="1:17" x14ac:dyDescent="0.25">
      <c r="A2151" t="s">
        <v>2282</v>
      </c>
      <c r="B2151" t="s">
        <v>120</v>
      </c>
      <c r="C2151" s="11">
        <v>91794</v>
      </c>
      <c r="D2151" t="s">
        <v>41</v>
      </c>
      <c r="E2151" t="s">
        <v>49</v>
      </c>
      <c r="F2151" t="s">
        <v>55</v>
      </c>
      <c r="G2151" t="s">
        <v>36</v>
      </c>
      <c r="H2151" t="s">
        <v>292</v>
      </c>
      <c r="I2151">
        <v>100</v>
      </c>
      <c r="J2151" t="s">
        <v>23</v>
      </c>
      <c r="K2151">
        <v>4</v>
      </c>
      <c r="L2151" t="s">
        <v>70</v>
      </c>
      <c r="M2151" s="1">
        <v>45588</v>
      </c>
      <c r="N2151" s="1">
        <v>45614</v>
      </c>
      <c r="O2151">
        <v>1817</v>
      </c>
      <c r="P2151">
        <v>9.1999999999999993</v>
      </c>
      <c r="Q2151" t="s">
        <v>81</v>
      </c>
    </row>
    <row r="2152" spans="1:17" x14ac:dyDescent="0.25">
      <c r="A2152" t="s">
        <v>2283</v>
      </c>
      <c r="B2152" t="s">
        <v>27</v>
      </c>
      <c r="C2152" s="11">
        <v>148235</v>
      </c>
      <c r="D2152" t="s">
        <v>54</v>
      </c>
      <c r="E2152" t="s">
        <v>42</v>
      </c>
      <c r="F2152" t="s">
        <v>99</v>
      </c>
      <c r="G2152" t="s">
        <v>29</v>
      </c>
      <c r="H2152" t="s">
        <v>101</v>
      </c>
      <c r="I2152">
        <v>100</v>
      </c>
      <c r="J2152" t="s">
        <v>23</v>
      </c>
      <c r="K2152">
        <v>7</v>
      </c>
      <c r="L2152" t="s">
        <v>131</v>
      </c>
      <c r="M2152" s="1">
        <v>45524</v>
      </c>
      <c r="N2152" s="1">
        <v>45542</v>
      </c>
      <c r="O2152">
        <v>2094</v>
      </c>
      <c r="P2152">
        <v>6.2</v>
      </c>
      <c r="Q2152" t="s">
        <v>106</v>
      </c>
    </row>
    <row r="2153" spans="1:17" x14ac:dyDescent="0.25">
      <c r="A2153" t="s">
        <v>2284</v>
      </c>
      <c r="B2153" t="s">
        <v>109</v>
      </c>
      <c r="C2153" s="11">
        <v>63004</v>
      </c>
      <c r="D2153" t="s">
        <v>48</v>
      </c>
      <c r="E2153" t="s">
        <v>42</v>
      </c>
      <c r="F2153" t="s">
        <v>35</v>
      </c>
      <c r="G2153" t="s">
        <v>36</v>
      </c>
      <c r="H2153" t="s">
        <v>35</v>
      </c>
      <c r="I2153">
        <v>100</v>
      </c>
      <c r="J2153" t="s">
        <v>44</v>
      </c>
      <c r="K2153">
        <v>1</v>
      </c>
      <c r="L2153" t="s">
        <v>88</v>
      </c>
      <c r="M2153" s="1">
        <v>45733</v>
      </c>
      <c r="N2153" s="1">
        <v>45775</v>
      </c>
      <c r="O2153">
        <v>1850</v>
      </c>
      <c r="P2153">
        <v>8.4</v>
      </c>
      <c r="Q2153" t="s">
        <v>118</v>
      </c>
    </row>
    <row r="2154" spans="1:17" x14ac:dyDescent="0.25">
      <c r="A2154" t="s">
        <v>2285</v>
      </c>
      <c r="B2154" t="s">
        <v>83</v>
      </c>
      <c r="C2154" s="11">
        <v>256279</v>
      </c>
      <c r="D2154" t="s">
        <v>19</v>
      </c>
      <c r="E2154" t="s">
        <v>20</v>
      </c>
      <c r="F2154" t="s">
        <v>43</v>
      </c>
      <c r="G2154" t="s">
        <v>29</v>
      </c>
      <c r="H2154" t="s">
        <v>43</v>
      </c>
      <c r="I2154">
        <v>0</v>
      </c>
      <c r="J2154" t="s">
        <v>57</v>
      </c>
      <c r="K2154">
        <v>13</v>
      </c>
      <c r="L2154" t="s">
        <v>88</v>
      </c>
      <c r="M2154" s="1">
        <v>45613</v>
      </c>
      <c r="N2154" s="1">
        <v>45682</v>
      </c>
      <c r="O2154">
        <v>573</v>
      </c>
      <c r="P2154">
        <v>6.5</v>
      </c>
      <c r="Q2154" t="s">
        <v>45</v>
      </c>
    </row>
    <row r="2155" spans="1:17" x14ac:dyDescent="0.25">
      <c r="A2155" t="s">
        <v>2286</v>
      </c>
      <c r="B2155" t="s">
        <v>73</v>
      </c>
      <c r="C2155" s="11">
        <v>100220</v>
      </c>
      <c r="D2155" t="s">
        <v>41</v>
      </c>
      <c r="E2155" t="s">
        <v>20</v>
      </c>
      <c r="F2155" t="s">
        <v>80</v>
      </c>
      <c r="G2155" t="s">
        <v>22</v>
      </c>
      <c r="H2155" t="s">
        <v>80</v>
      </c>
      <c r="I2155">
        <v>100</v>
      </c>
      <c r="J2155" t="s">
        <v>30</v>
      </c>
      <c r="K2155">
        <v>2</v>
      </c>
      <c r="L2155" t="s">
        <v>37</v>
      </c>
      <c r="M2155" s="1">
        <v>45725</v>
      </c>
      <c r="N2155" s="1">
        <v>45766</v>
      </c>
      <c r="O2155">
        <v>1993</v>
      </c>
      <c r="P2155">
        <v>9.5</v>
      </c>
      <c r="Q2155" t="s">
        <v>52</v>
      </c>
    </row>
    <row r="2156" spans="1:17" x14ac:dyDescent="0.25">
      <c r="A2156" t="s">
        <v>2287</v>
      </c>
      <c r="B2156" t="s">
        <v>79</v>
      </c>
      <c r="C2156" s="11">
        <v>97614</v>
      </c>
      <c r="D2156" t="s">
        <v>54</v>
      </c>
      <c r="E2156" t="s">
        <v>34</v>
      </c>
      <c r="F2156" t="s">
        <v>61</v>
      </c>
      <c r="G2156" t="s">
        <v>36</v>
      </c>
      <c r="H2156" t="s">
        <v>61</v>
      </c>
      <c r="I2156">
        <v>50</v>
      </c>
      <c r="J2156" t="s">
        <v>57</v>
      </c>
      <c r="K2156">
        <v>7</v>
      </c>
      <c r="L2156" t="s">
        <v>88</v>
      </c>
      <c r="M2156" s="1">
        <v>45448</v>
      </c>
      <c r="N2156" s="1">
        <v>45468</v>
      </c>
      <c r="O2156">
        <v>1140</v>
      </c>
      <c r="P2156">
        <v>9.9</v>
      </c>
      <c r="Q2156" t="s">
        <v>45</v>
      </c>
    </row>
    <row r="2157" spans="1:17" x14ac:dyDescent="0.25">
      <c r="A2157" t="s">
        <v>2288</v>
      </c>
      <c r="B2157" t="s">
        <v>33</v>
      </c>
      <c r="C2157" s="11">
        <v>128100</v>
      </c>
      <c r="D2157" t="s">
        <v>54</v>
      </c>
      <c r="E2157" t="s">
        <v>42</v>
      </c>
      <c r="F2157" t="s">
        <v>21</v>
      </c>
      <c r="G2157" t="s">
        <v>36</v>
      </c>
      <c r="H2157" t="s">
        <v>95</v>
      </c>
      <c r="I2157">
        <v>100</v>
      </c>
      <c r="J2157" t="s">
        <v>44</v>
      </c>
      <c r="K2157">
        <v>7</v>
      </c>
      <c r="L2157" t="s">
        <v>68</v>
      </c>
      <c r="M2157" s="1">
        <v>45540</v>
      </c>
      <c r="N2157" s="1">
        <v>45559</v>
      </c>
      <c r="O2157">
        <v>1215</v>
      </c>
      <c r="P2157">
        <v>10</v>
      </c>
      <c r="Q2157" t="s">
        <v>31</v>
      </c>
    </row>
    <row r="2158" spans="1:17" x14ac:dyDescent="0.25">
      <c r="A2158" t="s">
        <v>2289</v>
      </c>
      <c r="B2158" t="s">
        <v>125</v>
      </c>
      <c r="C2158" s="11">
        <v>78590</v>
      </c>
      <c r="D2158" t="s">
        <v>48</v>
      </c>
      <c r="E2158" t="s">
        <v>42</v>
      </c>
      <c r="F2158" t="s">
        <v>77</v>
      </c>
      <c r="G2158" t="s">
        <v>22</v>
      </c>
      <c r="H2158" t="s">
        <v>77</v>
      </c>
      <c r="I2158">
        <v>50</v>
      </c>
      <c r="J2158" t="s">
        <v>30</v>
      </c>
      <c r="K2158">
        <v>0</v>
      </c>
      <c r="L2158" t="s">
        <v>24</v>
      </c>
      <c r="M2158" s="1">
        <v>45727</v>
      </c>
      <c r="N2158" s="1">
        <v>45758</v>
      </c>
      <c r="O2158">
        <v>1220</v>
      </c>
      <c r="P2158">
        <v>8.6999999999999993</v>
      </c>
      <c r="Q2158" t="s">
        <v>71</v>
      </c>
    </row>
    <row r="2159" spans="1:17" x14ac:dyDescent="0.25">
      <c r="A2159" t="s">
        <v>2290</v>
      </c>
      <c r="B2159" t="s">
        <v>135</v>
      </c>
      <c r="C2159" s="11">
        <v>56489</v>
      </c>
      <c r="D2159" t="s">
        <v>48</v>
      </c>
      <c r="E2159" t="s">
        <v>34</v>
      </c>
      <c r="F2159" t="s">
        <v>80</v>
      </c>
      <c r="G2159" t="s">
        <v>36</v>
      </c>
      <c r="H2159" t="s">
        <v>92</v>
      </c>
      <c r="I2159">
        <v>0</v>
      </c>
      <c r="J2159" t="s">
        <v>57</v>
      </c>
      <c r="K2159">
        <v>0</v>
      </c>
      <c r="L2159" t="s">
        <v>68</v>
      </c>
      <c r="M2159" s="1">
        <v>45514</v>
      </c>
      <c r="N2159" s="1">
        <v>45540</v>
      </c>
      <c r="O2159">
        <v>501</v>
      </c>
      <c r="P2159">
        <v>8.1</v>
      </c>
      <c r="Q2159" t="s">
        <v>93</v>
      </c>
    </row>
    <row r="2160" spans="1:17" x14ac:dyDescent="0.25">
      <c r="A2160" t="s">
        <v>2291</v>
      </c>
      <c r="B2160" t="s">
        <v>27</v>
      </c>
      <c r="C2160" s="11">
        <v>145462</v>
      </c>
      <c r="D2160" t="s">
        <v>54</v>
      </c>
      <c r="E2160" t="s">
        <v>20</v>
      </c>
      <c r="F2160" t="s">
        <v>74</v>
      </c>
      <c r="G2160" t="s">
        <v>36</v>
      </c>
      <c r="H2160" t="s">
        <v>74</v>
      </c>
      <c r="I2160">
        <v>100</v>
      </c>
      <c r="J2160" t="s">
        <v>44</v>
      </c>
      <c r="K2160">
        <v>9</v>
      </c>
      <c r="L2160" t="s">
        <v>105</v>
      </c>
      <c r="M2160" s="1">
        <v>45731</v>
      </c>
      <c r="N2160" s="1">
        <v>45786</v>
      </c>
      <c r="O2160">
        <v>2279</v>
      </c>
      <c r="P2160">
        <v>5.0999999999999996</v>
      </c>
      <c r="Q2160" t="s">
        <v>38</v>
      </c>
    </row>
    <row r="2161" spans="1:17" x14ac:dyDescent="0.25">
      <c r="A2161" t="s">
        <v>2292</v>
      </c>
      <c r="B2161" t="s">
        <v>47</v>
      </c>
      <c r="C2161" s="11">
        <v>114141</v>
      </c>
      <c r="D2161" t="s">
        <v>54</v>
      </c>
      <c r="E2161" t="s">
        <v>49</v>
      </c>
      <c r="F2161" t="s">
        <v>127</v>
      </c>
      <c r="G2161" t="s">
        <v>22</v>
      </c>
      <c r="H2161" t="s">
        <v>127</v>
      </c>
      <c r="I2161">
        <v>100</v>
      </c>
      <c r="J2161" t="s">
        <v>57</v>
      </c>
      <c r="K2161">
        <v>9</v>
      </c>
      <c r="L2161" t="s">
        <v>24</v>
      </c>
      <c r="M2161" s="1">
        <v>45381</v>
      </c>
      <c r="N2161" s="1">
        <v>45399</v>
      </c>
      <c r="O2161">
        <v>1412</v>
      </c>
      <c r="P2161">
        <v>8.6</v>
      </c>
      <c r="Q2161" t="s">
        <v>191</v>
      </c>
    </row>
    <row r="2162" spans="1:17" x14ac:dyDescent="0.25">
      <c r="A2162" t="s">
        <v>2293</v>
      </c>
      <c r="B2162" t="s">
        <v>18</v>
      </c>
      <c r="C2162" s="11">
        <v>122099</v>
      </c>
      <c r="D2162" t="s">
        <v>54</v>
      </c>
      <c r="E2162" t="s">
        <v>20</v>
      </c>
      <c r="F2162" t="s">
        <v>144</v>
      </c>
      <c r="G2162" t="s">
        <v>36</v>
      </c>
      <c r="H2162" t="s">
        <v>144</v>
      </c>
      <c r="I2162">
        <v>100</v>
      </c>
      <c r="J2162" t="s">
        <v>30</v>
      </c>
      <c r="K2162">
        <v>9</v>
      </c>
      <c r="L2162" t="s">
        <v>114</v>
      </c>
      <c r="M2162" s="1">
        <v>45411</v>
      </c>
      <c r="N2162" s="1">
        <v>45473</v>
      </c>
      <c r="O2162">
        <v>1064</v>
      </c>
      <c r="P2162">
        <v>5.2</v>
      </c>
      <c r="Q2162" t="s">
        <v>191</v>
      </c>
    </row>
    <row r="2163" spans="1:17" x14ac:dyDescent="0.25">
      <c r="A2163" t="s">
        <v>2294</v>
      </c>
      <c r="B2163" t="s">
        <v>33</v>
      </c>
      <c r="C2163" s="11">
        <v>109552</v>
      </c>
      <c r="D2163" t="s">
        <v>54</v>
      </c>
      <c r="E2163" t="s">
        <v>20</v>
      </c>
      <c r="F2163" t="s">
        <v>55</v>
      </c>
      <c r="G2163" t="s">
        <v>22</v>
      </c>
      <c r="H2163" t="s">
        <v>55</v>
      </c>
      <c r="I2163">
        <v>0</v>
      </c>
      <c r="J2163" t="s">
        <v>57</v>
      </c>
      <c r="K2163">
        <v>7</v>
      </c>
      <c r="L2163" t="s">
        <v>84</v>
      </c>
      <c r="M2163" s="1">
        <v>45532</v>
      </c>
      <c r="N2163" s="1">
        <v>45582</v>
      </c>
      <c r="O2163">
        <v>897</v>
      </c>
      <c r="P2163">
        <v>5.0999999999999996</v>
      </c>
      <c r="Q2163" t="s">
        <v>75</v>
      </c>
    </row>
    <row r="2164" spans="1:17" x14ac:dyDescent="0.25">
      <c r="A2164" t="s">
        <v>2295</v>
      </c>
      <c r="B2164" t="s">
        <v>91</v>
      </c>
      <c r="C2164" s="11">
        <v>57229</v>
      </c>
      <c r="D2164" t="s">
        <v>48</v>
      </c>
      <c r="E2164" t="s">
        <v>49</v>
      </c>
      <c r="F2164" t="s">
        <v>35</v>
      </c>
      <c r="G2164" t="s">
        <v>36</v>
      </c>
      <c r="H2164" t="s">
        <v>35</v>
      </c>
      <c r="I2164">
        <v>0</v>
      </c>
      <c r="J2164" t="s">
        <v>23</v>
      </c>
      <c r="K2164">
        <v>1</v>
      </c>
      <c r="L2164" t="s">
        <v>131</v>
      </c>
      <c r="M2164" s="1">
        <v>45526</v>
      </c>
      <c r="N2164" s="1">
        <v>45575</v>
      </c>
      <c r="O2164">
        <v>831</v>
      </c>
      <c r="P2164">
        <v>6.6</v>
      </c>
      <c r="Q2164" t="s">
        <v>38</v>
      </c>
    </row>
    <row r="2165" spans="1:17" x14ac:dyDescent="0.25">
      <c r="A2165" t="s">
        <v>2296</v>
      </c>
      <c r="B2165" t="s">
        <v>159</v>
      </c>
      <c r="C2165" s="11">
        <v>174350</v>
      </c>
      <c r="D2165" t="s">
        <v>19</v>
      </c>
      <c r="E2165" t="s">
        <v>42</v>
      </c>
      <c r="F2165" t="s">
        <v>50</v>
      </c>
      <c r="G2165" t="s">
        <v>22</v>
      </c>
      <c r="H2165" t="s">
        <v>50</v>
      </c>
      <c r="I2165">
        <v>100</v>
      </c>
      <c r="J2165" t="s">
        <v>57</v>
      </c>
      <c r="K2165">
        <v>12</v>
      </c>
      <c r="L2165" t="s">
        <v>58</v>
      </c>
      <c r="M2165" s="1">
        <v>45518</v>
      </c>
      <c r="N2165" s="1">
        <v>45533</v>
      </c>
      <c r="O2165">
        <v>2021</v>
      </c>
      <c r="P2165">
        <v>6.8</v>
      </c>
      <c r="Q2165" t="s">
        <v>45</v>
      </c>
    </row>
    <row r="2166" spans="1:17" x14ac:dyDescent="0.25">
      <c r="A2166" t="s">
        <v>2297</v>
      </c>
      <c r="B2166" t="s">
        <v>60</v>
      </c>
      <c r="C2166" s="11">
        <v>131413</v>
      </c>
      <c r="D2166" t="s">
        <v>54</v>
      </c>
      <c r="E2166" t="s">
        <v>42</v>
      </c>
      <c r="F2166" t="s">
        <v>43</v>
      </c>
      <c r="G2166" t="s">
        <v>29</v>
      </c>
      <c r="H2166" t="s">
        <v>43</v>
      </c>
      <c r="I2166">
        <v>0</v>
      </c>
      <c r="J2166" t="s">
        <v>57</v>
      </c>
      <c r="K2166">
        <v>6</v>
      </c>
      <c r="L2166" t="s">
        <v>114</v>
      </c>
      <c r="M2166" s="1">
        <v>45438</v>
      </c>
      <c r="N2166" s="1">
        <v>45488</v>
      </c>
      <c r="O2166">
        <v>2012</v>
      </c>
      <c r="P2166">
        <v>5.7</v>
      </c>
      <c r="Q2166" t="s">
        <v>172</v>
      </c>
    </row>
    <row r="2167" spans="1:17" x14ac:dyDescent="0.25">
      <c r="A2167" t="s">
        <v>2298</v>
      </c>
      <c r="B2167" t="s">
        <v>159</v>
      </c>
      <c r="C2167" s="11">
        <v>109502</v>
      </c>
      <c r="D2167" t="s">
        <v>54</v>
      </c>
      <c r="E2167" t="s">
        <v>49</v>
      </c>
      <c r="F2167" t="s">
        <v>61</v>
      </c>
      <c r="G2167" t="s">
        <v>36</v>
      </c>
      <c r="H2167" t="s">
        <v>61</v>
      </c>
      <c r="I2167">
        <v>100</v>
      </c>
      <c r="J2167" t="s">
        <v>23</v>
      </c>
      <c r="K2167">
        <v>7</v>
      </c>
      <c r="L2167" t="s">
        <v>102</v>
      </c>
      <c r="M2167" s="1">
        <v>45768</v>
      </c>
      <c r="N2167" s="1">
        <v>45835</v>
      </c>
      <c r="O2167">
        <v>1888</v>
      </c>
      <c r="P2167">
        <v>7.3</v>
      </c>
      <c r="Q2167" t="s">
        <v>71</v>
      </c>
    </row>
    <row r="2168" spans="1:17" x14ac:dyDescent="0.25">
      <c r="A2168" t="s">
        <v>2299</v>
      </c>
      <c r="B2168" t="s">
        <v>137</v>
      </c>
      <c r="C2168" s="11">
        <v>29846</v>
      </c>
      <c r="D2168" t="s">
        <v>41</v>
      </c>
      <c r="E2168" t="s">
        <v>42</v>
      </c>
      <c r="F2168" t="s">
        <v>92</v>
      </c>
      <c r="G2168" t="s">
        <v>36</v>
      </c>
      <c r="H2168" t="s">
        <v>92</v>
      </c>
      <c r="I2168">
        <v>50</v>
      </c>
      <c r="J2168" t="s">
        <v>57</v>
      </c>
      <c r="K2168">
        <v>4</v>
      </c>
      <c r="L2168" t="s">
        <v>51</v>
      </c>
      <c r="M2168" s="1">
        <v>45535</v>
      </c>
      <c r="N2168" s="1">
        <v>45571</v>
      </c>
      <c r="O2168">
        <v>2061</v>
      </c>
      <c r="P2168">
        <v>7.4</v>
      </c>
      <c r="Q2168" t="s">
        <v>118</v>
      </c>
    </row>
    <row r="2169" spans="1:17" x14ac:dyDescent="0.25">
      <c r="A2169" t="s">
        <v>2300</v>
      </c>
      <c r="B2169" t="s">
        <v>40</v>
      </c>
      <c r="C2169" s="11">
        <v>155786</v>
      </c>
      <c r="D2169" t="s">
        <v>54</v>
      </c>
      <c r="E2169" t="s">
        <v>49</v>
      </c>
      <c r="F2169" t="s">
        <v>77</v>
      </c>
      <c r="G2169" t="s">
        <v>22</v>
      </c>
      <c r="H2169" t="s">
        <v>199</v>
      </c>
      <c r="I2169">
        <v>0</v>
      </c>
      <c r="J2169" t="s">
        <v>57</v>
      </c>
      <c r="K2169">
        <v>8</v>
      </c>
      <c r="L2169" t="s">
        <v>24</v>
      </c>
      <c r="M2169" s="1">
        <v>45759</v>
      </c>
      <c r="N2169" s="1">
        <v>45783</v>
      </c>
      <c r="O2169">
        <v>2317</v>
      </c>
      <c r="P2169">
        <v>5.0999999999999996</v>
      </c>
      <c r="Q2169" t="s">
        <v>172</v>
      </c>
    </row>
    <row r="2170" spans="1:17" x14ac:dyDescent="0.25">
      <c r="A2170" t="s">
        <v>2301</v>
      </c>
      <c r="B2170" t="s">
        <v>18</v>
      </c>
      <c r="C2170" s="11">
        <v>84770</v>
      </c>
      <c r="D2170" t="s">
        <v>19</v>
      </c>
      <c r="E2170" t="s">
        <v>49</v>
      </c>
      <c r="F2170" t="s">
        <v>92</v>
      </c>
      <c r="G2170" t="s">
        <v>22</v>
      </c>
      <c r="H2170" t="s">
        <v>92</v>
      </c>
      <c r="I2170">
        <v>100</v>
      </c>
      <c r="J2170" t="s">
        <v>30</v>
      </c>
      <c r="K2170">
        <v>17</v>
      </c>
      <c r="L2170" t="s">
        <v>51</v>
      </c>
      <c r="M2170" s="1">
        <v>45621</v>
      </c>
      <c r="N2170" s="1">
        <v>45654</v>
      </c>
      <c r="O2170">
        <v>1787</v>
      </c>
      <c r="P2170">
        <v>7.4</v>
      </c>
      <c r="Q2170" t="s">
        <v>172</v>
      </c>
    </row>
    <row r="2171" spans="1:17" x14ac:dyDescent="0.25">
      <c r="A2171" t="s">
        <v>2302</v>
      </c>
      <c r="B2171" t="s">
        <v>40</v>
      </c>
      <c r="C2171" s="11">
        <v>89112</v>
      </c>
      <c r="D2171" t="s">
        <v>41</v>
      </c>
      <c r="E2171" t="s">
        <v>49</v>
      </c>
      <c r="F2171" t="s">
        <v>101</v>
      </c>
      <c r="G2171" t="s">
        <v>36</v>
      </c>
      <c r="H2171" t="s">
        <v>101</v>
      </c>
      <c r="I2171">
        <v>50</v>
      </c>
      <c r="J2171" t="s">
        <v>44</v>
      </c>
      <c r="K2171">
        <v>2</v>
      </c>
      <c r="L2171" t="s">
        <v>58</v>
      </c>
      <c r="M2171" s="1">
        <v>45495</v>
      </c>
      <c r="N2171" s="1">
        <v>45510</v>
      </c>
      <c r="O2171">
        <v>669</v>
      </c>
      <c r="P2171">
        <v>6.1</v>
      </c>
      <c r="Q2171" t="s">
        <v>75</v>
      </c>
    </row>
    <row r="2172" spans="1:17" x14ac:dyDescent="0.25">
      <c r="A2172" t="s">
        <v>2303</v>
      </c>
      <c r="B2172" t="s">
        <v>125</v>
      </c>
      <c r="C2172" s="11">
        <v>104744</v>
      </c>
      <c r="D2172" t="s">
        <v>48</v>
      </c>
      <c r="E2172" t="s">
        <v>49</v>
      </c>
      <c r="F2172" t="s">
        <v>77</v>
      </c>
      <c r="G2172" t="s">
        <v>29</v>
      </c>
      <c r="H2172" t="s">
        <v>80</v>
      </c>
      <c r="I2172">
        <v>0</v>
      </c>
      <c r="J2172" t="s">
        <v>57</v>
      </c>
      <c r="K2172">
        <v>1</v>
      </c>
      <c r="L2172" t="s">
        <v>58</v>
      </c>
      <c r="M2172" s="1">
        <v>45684</v>
      </c>
      <c r="N2172" s="1">
        <v>45750</v>
      </c>
      <c r="O2172">
        <v>2167</v>
      </c>
      <c r="P2172">
        <v>8</v>
      </c>
      <c r="Q2172" t="s">
        <v>93</v>
      </c>
    </row>
    <row r="2173" spans="1:17" x14ac:dyDescent="0.25">
      <c r="A2173" t="s">
        <v>2304</v>
      </c>
      <c r="B2173" t="s">
        <v>133</v>
      </c>
      <c r="C2173" s="11">
        <v>199544</v>
      </c>
      <c r="D2173" t="s">
        <v>19</v>
      </c>
      <c r="E2173" t="s">
        <v>42</v>
      </c>
      <c r="F2173" t="s">
        <v>77</v>
      </c>
      <c r="G2173" t="s">
        <v>36</v>
      </c>
      <c r="H2173" t="s">
        <v>77</v>
      </c>
      <c r="I2173">
        <v>100</v>
      </c>
      <c r="J2173" t="s">
        <v>30</v>
      </c>
      <c r="K2173">
        <v>11</v>
      </c>
      <c r="L2173" t="s">
        <v>102</v>
      </c>
      <c r="M2173" s="1">
        <v>45727</v>
      </c>
      <c r="N2173" s="1">
        <v>45748</v>
      </c>
      <c r="O2173">
        <v>2130</v>
      </c>
      <c r="P2173">
        <v>9.5</v>
      </c>
      <c r="Q2173" t="s">
        <v>38</v>
      </c>
    </row>
    <row r="2174" spans="1:17" x14ac:dyDescent="0.25">
      <c r="A2174" t="s">
        <v>2305</v>
      </c>
      <c r="B2174" t="s">
        <v>73</v>
      </c>
      <c r="C2174" s="11">
        <v>93564</v>
      </c>
      <c r="D2174" t="s">
        <v>41</v>
      </c>
      <c r="E2174" t="s">
        <v>34</v>
      </c>
      <c r="F2174" t="s">
        <v>50</v>
      </c>
      <c r="G2174" t="s">
        <v>36</v>
      </c>
      <c r="H2174" t="s">
        <v>141</v>
      </c>
      <c r="I2174">
        <v>100</v>
      </c>
      <c r="J2174" t="s">
        <v>30</v>
      </c>
      <c r="K2174">
        <v>3</v>
      </c>
      <c r="L2174" t="s">
        <v>105</v>
      </c>
      <c r="M2174" s="1">
        <v>45296</v>
      </c>
      <c r="N2174" s="1">
        <v>45325</v>
      </c>
      <c r="O2174">
        <v>1181</v>
      </c>
      <c r="P2174">
        <v>6</v>
      </c>
      <c r="Q2174" t="s">
        <v>64</v>
      </c>
    </row>
    <row r="2175" spans="1:17" x14ac:dyDescent="0.25">
      <c r="A2175" t="s">
        <v>2306</v>
      </c>
      <c r="B2175" t="s">
        <v>125</v>
      </c>
      <c r="C2175" s="11">
        <v>109257</v>
      </c>
      <c r="D2175" t="s">
        <v>41</v>
      </c>
      <c r="E2175" t="s">
        <v>20</v>
      </c>
      <c r="F2175" t="s">
        <v>66</v>
      </c>
      <c r="G2175" t="s">
        <v>22</v>
      </c>
      <c r="H2175" t="s">
        <v>66</v>
      </c>
      <c r="I2175">
        <v>100</v>
      </c>
      <c r="J2175" t="s">
        <v>44</v>
      </c>
      <c r="K2175">
        <v>2</v>
      </c>
      <c r="L2175" t="s">
        <v>105</v>
      </c>
      <c r="M2175" s="1">
        <v>45550</v>
      </c>
      <c r="N2175" s="1">
        <v>45606</v>
      </c>
      <c r="O2175">
        <v>1854</v>
      </c>
      <c r="P2175">
        <v>8.5</v>
      </c>
      <c r="Q2175" t="s">
        <v>52</v>
      </c>
    </row>
    <row r="2176" spans="1:17" x14ac:dyDescent="0.25">
      <c r="A2176" t="s">
        <v>2307</v>
      </c>
      <c r="B2176" t="s">
        <v>91</v>
      </c>
      <c r="C2176" s="11">
        <v>233827</v>
      </c>
      <c r="D2176" t="s">
        <v>19</v>
      </c>
      <c r="E2176" t="s">
        <v>49</v>
      </c>
      <c r="F2176" t="s">
        <v>117</v>
      </c>
      <c r="G2176" t="s">
        <v>29</v>
      </c>
      <c r="H2176" t="s">
        <v>21</v>
      </c>
      <c r="I2176">
        <v>100</v>
      </c>
      <c r="J2176" t="s">
        <v>23</v>
      </c>
      <c r="K2176">
        <v>19</v>
      </c>
      <c r="L2176" t="s">
        <v>128</v>
      </c>
      <c r="M2176" s="1">
        <v>45399</v>
      </c>
      <c r="N2176" s="1">
        <v>45421</v>
      </c>
      <c r="O2176">
        <v>2089</v>
      </c>
      <c r="P2176">
        <v>8.6999999999999993</v>
      </c>
      <c r="Q2176" t="s">
        <v>172</v>
      </c>
    </row>
    <row r="2177" spans="1:17" x14ac:dyDescent="0.25">
      <c r="A2177" t="s">
        <v>2308</v>
      </c>
      <c r="B2177" t="s">
        <v>125</v>
      </c>
      <c r="C2177" s="11">
        <v>199622</v>
      </c>
      <c r="D2177" t="s">
        <v>54</v>
      </c>
      <c r="E2177" t="s">
        <v>34</v>
      </c>
      <c r="F2177" t="s">
        <v>80</v>
      </c>
      <c r="G2177" t="s">
        <v>29</v>
      </c>
      <c r="H2177" t="s">
        <v>80</v>
      </c>
      <c r="I2177">
        <v>0</v>
      </c>
      <c r="J2177" t="s">
        <v>44</v>
      </c>
      <c r="K2177">
        <v>8</v>
      </c>
      <c r="L2177" t="s">
        <v>68</v>
      </c>
      <c r="M2177" s="1">
        <v>45600</v>
      </c>
      <c r="N2177" s="1">
        <v>45621</v>
      </c>
      <c r="O2177">
        <v>1993</v>
      </c>
      <c r="P2177">
        <v>10</v>
      </c>
      <c r="Q2177" t="s">
        <v>45</v>
      </c>
    </row>
    <row r="2178" spans="1:17" x14ac:dyDescent="0.25">
      <c r="A2178" t="s">
        <v>2309</v>
      </c>
      <c r="B2178" t="s">
        <v>133</v>
      </c>
      <c r="C2178" s="11">
        <v>158846</v>
      </c>
      <c r="D2178" t="s">
        <v>19</v>
      </c>
      <c r="E2178" t="s">
        <v>20</v>
      </c>
      <c r="F2178" t="s">
        <v>21</v>
      </c>
      <c r="G2178" t="s">
        <v>36</v>
      </c>
      <c r="H2178" t="s">
        <v>519</v>
      </c>
      <c r="I2178">
        <v>50</v>
      </c>
      <c r="J2178" t="s">
        <v>30</v>
      </c>
      <c r="K2178">
        <v>10</v>
      </c>
      <c r="L2178" t="s">
        <v>58</v>
      </c>
      <c r="M2178" s="1">
        <v>45745</v>
      </c>
      <c r="N2178" s="1">
        <v>45767</v>
      </c>
      <c r="O2178">
        <v>1386</v>
      </c>
      <c r="P2178">
        <v>9.9</v>
      </c>
      <c r="Q2178" t="s">
        <v>106</v>
      </c>
    </row>
    <row r="2179" spans="1:17" x14ac:dyDescent="0.25">
      <c r="A2179" t="s">
        <v>2310</v>
      </c>
      <c r="B2179" t="s">
        <v>109</v>
      </c>
      <c r="C2179" s="11">
        <v>43785</v>
      </c>
      <c r="D2179" t="s">
        <v>48</v>
      </c>
      <c r="E2179" t="s">
        <v>20</v>
      </c>
      <c r="F2179" t="s">
        <v>144</v>
      </c>
      <c r="G2179" t="s">
        <v>36</v>
      </c>
      <c r="H2179" t="s">
        <v>144</v>
      </c>
      <c r="I2179">
        <v>100</v>
      </c>
      <c r="J2179" t="s">
        <v>30</v>
      </c>
      <c r="K2179">
        <v>0</v>
      </c>
      <c r="L2179" t="s">
        <v>84</v>
      </c>
      <c r="M2179" s="1">
        <v>45435</v>
      </c>
      <c r="N2179" s="1">
        <v>45480</v>
      </c>
      <c r="O2179">
        <v>2022</v>
      </c>
      <c r="P2179">
        <v>8.6</v>
      </c>
      <c r="Q2179" t="s">
        <v>106</v>
      </c>
    </row>
    <row r="2180" spans="1:17" x14ac:dyDescent="0.25">
      <c r="A2180" t="s">
        <v>2311</v>
      </c>
      <c r="B2180" t="s">
        <v>120</v>
      </c>
      <c r="C2180" s="11">
        <v>101184</v>
      </c>
      <c r="D2180" t="s">
        <v>19</v>
      </c>
      <c r="E2180" t="s">
        <v>20</v>
      </c>
      <c r="F2180" t="s">
        <v>122</v>
      </c>
      <c r="G2180" t="s">
        <v>36</v>
      </c>
      <c r="H2180" t="s">
        <v>212</v>
      </c>
      <c r="I2180">
        <v>100</v>
      </c>
      <c r="J2180" t="s">
        <v>57</v>
      </c>
      <c r="K2180">
        <v>10</v>
      </c>
      <c r="L2180" t="s">
        <v>88</v>
      </c>
      <c r="M2180" s="1">
        <v>45732</v>
      </c>
      <c r="N2180" s="1">
        <v>45767</v>
      </c>
      <c r="O2180">
        <v>513</v>
      </c>
      <c r="P2180">
        <v>8.3000000000000007</v>
      </c>
      <c r="Q2180" t="s">
        <v>81</v>
      </c>
    </row>
    <row r="2181" spans="1:17" x14ac:dyDescent="0.25">
      <c r="A2181" t="s">
        <v>2312</v>
      </c>
      <c r="B2181" t="s">
        <v>83</v>
      </c>
      <c r="C2181" s="11">
        <v>89965</v>
      </c>
      <c r="D2181" t="s">
        <v>19</v>
      </c>
      <c r="E2181" t="s">
        <v>49</v>
      </c>
      <c r="F2181" t="s">
        <v>92</v>
      </c>
      <c r="G2181" t="s">
        <v>29</v>
      </c>
      <c r="H2181" t="s">
        <v>92</v>
      </c>
      <c r="I2181">
        <v>0</v>
      </c>
      <c r="J2181" t="s">
        <v>23</v>
      </c>
      <c r="K2181">
        <v>16</v>
      </c>
      <c r="L2181" t="s">
        <v>131</v>
      </c>
      <c r="M2181" s="1">
        <v>45709</v>
      </c>
      <c r="N2181" s="1">
        <v>45736</v>
      </c>
      <c r="O2181">
        <v>2467</v>
      </c>
      <c r="P2181">
        <v>7.2</v>
      </c>
      <c r="Q2181" t="s">
        <v>64</v>
      </c>
    </row>
    <row r="2182" spans="1:17" x14ac:dyDescent="0.25">
      <c r="A2182" t="s">
        <v>2313</v>
      </c>
      <c r="B2182" t="s">
        <v>83</v>
      </c>
      <c r="C2182" s="11">
        <v>73352</v>
      </c>
      <c r="D2182" t="s">
        <v>48</v>
      </c>
      <c r="E2182" t="s">
        <v>20</v>
      </c>
      <c r="F2182" t="s">
        <v>55</v>
      </c>
      <c r="G2182" t="s">
        <v>29</v>
      </c>
      <c r="H2182" t="s">
        <v>375</v>
      </c>
      <c r="I2182">
        <v>50</v>
      </c>
      <c r="J2182" t="s">
        <v>30</v>
      </c>
      <c r="K2182">
        <v>0</v>
      </c>
      <c r="L2182" t="s">
        <v>51</v>
      </c>
      <c r="M2182" s="1">
        <v>45702</v>
      </c>
      <c r="N2182" s="1">
        <v>45755</v>
      </c>
      <c r="O2182">
        <v>954</v>
      </c>
      <c r="P2182">
        <v>7</v>
      </c>
      <c r="Q2182" t="s">
        <v>191</v>
      </c>
    </row>
    <row r="2183" spans="1:17" x14ac:dyDescent="0.25">
      <c r="A2183" t="s">
        <v>2314</v>
      </c>
      <c r="B2183" t="s">
        <v>27</v>
      </c>
      <c r="C2183" s="11">
        <v>199823</v>
      </c>
      <c r="D2183" t="s">
        <v>19</v>
      </c>
      <c r="E2183" t="s">
        <v>34</v>
      </c>
      <c r="F2183" t="s">
        <v>43</v>
      </c>
      <c r="G2183" t="s">
        <v>29</v>
      </c>
      <c r="H2183" t="s">
        <v>92</v>
      </c>
      <c r="I2183">
        <v>0</v>
      </c>
      <c r="J2183" t="s">
        <v>30</v>
      </c>
      <c r="K2183">
        <v>11</v>
      </c>
      <c r="L2183" t="s">
        <v>24</v>
      </c>
      <c r="M2183" s="1">
        <v>45495</v>
      </c>
      <c r="N2183" s="1">
        <v>45524</v>
      </c>
      <c r="O2183">
        <v>2424</v>
      </c>
      <c r="P2183">
        <v>5.4</v>
      </c>
      <c r="Q2183" t="s">
        <v>106</v>
      </c>
    </row>
    <row r="2184" spans="1:17" x14ac:dyDescent="0.25">
      <c r="A2184" t="s">
        <v>2315</v>
      </c>
      <c r="B2184" t="s">
        <v>113</v>
      </c>
      <c r="C2184" s="11">
        <v>77392</v>
      </c>
      <c r="D2184" t="s">
        <v>48</v>
      </c>
      <c r="E2184" t="s">
        <v>42</v>
      </c>
      <c r="F2184" t="s">
        <v>74</v>
      </c>
      <c r="G2184" t="s">
        <v>22</v>
      </c>
      <c r="H2184" t="s">
        <v>790</v>
      </c>
      <c r="I2184">
        <v>50</v>
      </c>
      <c r="J2184" t="s">
        <v>44</v>
      </c>
      <c r="K2184">
        <v>1</v>
      </c>
      <c r="L2184" t="s">
        <v>58</v>
      </c>
      <c r="M2184" s="1">
        <v>45348</v>
      </c>
      <c r="N2184" s="1">
        <v>45383</v>
      </c>
      <c r="O2184">
        <v>841</v>
      </c>
      <c r="P2184">
        <v>6.5</v>
      </c>
      <c r="Q2184" t="s">
        <v>172</v>
      </c>
    </row>
    <row r="2185" spans="1:17" x14ac:dyDescent="0.25">
      <c r="A2185" t="s">
        <v>2316</v>
      </c>
      <c r="B2185" t="s">
        <v>97</v>
      </c>
      <c r="C2185" s="11">
        <v>75898</v>
      </c>
      <c r="D2185" t="s">
        <v>48</v>
      </c>
      <c r="E2185" t="s">
        <v>49</v>
      </c>
      <c r="F2185" t="s">
        <v>61</v>
      </c>
      <c r="G2185" t="s">
        <v>22</v>
      </c>
      <c r="H2185" t="s">
        <v>199</v>
      </c>
      <c r="I2185">
        <v>0</v>
      </c>
      <c r="J2185" t="s">
        <v>44</v>
      </c>
      <c r="K2185">
        <v>0</v>
      </c>
      <c r="L2185" t="s">
        <v>102</v>
      </c>
      <c r="M2185" s="1">
        <v>45325</v>
      </c>
      <c r="N2185" s="1">
        <v>45377</v>
      </c>
      <c r="O2185">
        <v>1178</v>
      </c>
      <c r="P2185">
        <v>8.1999999999999993</v>
      </c>
      <c r="Q2185" t="s">
        <v>64</v>
      </c>
    </row>
    <row r="2186" spans="1:17" x14ac:dyDescent="0.25">
      <c r="A2186" t="s">
        <v>2317</v>
      </c>
      <c r="B2186" t="s">
        <v>133</v>
      </c>
      <c r="C2186" s="11">
        <v>76715</v>
      </c>
      <c r="D2186" t="s">
        <v>48</v>
      </c>
      <c r="E2186" t="s">
        <v>20</v>
      </c>
      <c r="F2186" t="s">
        <v>144</v>
      </c>
      <c r="G2186" t="s">
        <v>29</v>
      </c>
      <c r="H2186" t="s">
        <v>144</v>
      </c>
      <c r="I2186">
        <v>50</v>
      </c>
      <c r="J2186" t="s">
        <v>44</v>
      </c>
      <c r="K2186">
        <v>0</v>
      </c>
      <c r="L2186" t="s">
        <v>105</v>
      </c>
      <c r="M2186" s="1">
        <v>45740</v>
      </c>
      <c r="N2186" s="1">
        <v>45789</v>
      </c>
      <c r="O2186">
        <v>756</v>
      </c>
      <c r="P2186">
        <v>6.7</v>
      </c>
      <c r="Q2186" t="s">
        <v>71</v>
      </c>
    </row>
    <row r="2187" spans="1:17" x14ac:dyDescent="0.25">
      <c r="A2187" t="s">
        <v>2318</v>
      </c>
      <c r="B2187" t="s">
        <v>73</v>
      </c>
      <c r="C2187" s="11">
        <v>99717</v>
      </c>
      <c r="D2187" t="s">
        <v>41</v>
      </c>
      <c r="E2187" t="s">
        <v>20</v>
      </c>
      <c r="F2187" t="s">
        <v>28</v>
      </c>
      <c r="G2187" t="s">
        <v>22</v>
      </c>
      <c r="H2187" t="s">
        <v>28</v>
      </c>
      <c r="I2187">
        <v>50</v>
      </c>
      <c r="J2187" t="s">
        <v>57</v>
      </c>
      <c r="K2187">
        <v>3</v>
      </c>
      <c r="L2187" t="s">
        <v>114</v>
      </c>
      <c r="M2187" s="1">
        <v>45340</v>
      </c>
      <c r="N2187" s="1">
        <v>45393</v>
      </c>
      <c r="O2187">
        <v>1134</v>
      </c>
      <c r="P2187">
        <v>7.3</v>
      </c>
      <c r="Q2187" t="s">
        <v>106</v>
      </c>
    </row>
    <row r="2188" spans="1:17" x14ac:dyDescent="0.25">
      <c r="A2188" t="s">
        <v>2319</v>
      </c>
      <c r="B2188" t="s">
        <v>178</v>
      </c>
      <c r="C2188" s="11">
        <v>181613</v>
      </c>
      <c r="D2188" t="s">
        <v>19</v>
      </c>
      <c r="E2188" t="s">
        <v>42</v>
      </c>
      <c r="F2188" t="s">
        <v>144</v>
      </c>
      <c r="G2188" t="s">
        <v>29</v>
      </c>
      <c r="H2188" t="s">
        <v>144</v>
      </c>
      <c r="I2188">
        <v>50</v>
      </c>
      <c r="J2188" t="s">
        <v>30</v>
      </c>
      <c r="K2188">
        <v>11</v>
      </c>
      <c r="L2188" t="s">
        <v>68</v>
      </c>
      <c r="M2188" s="1">
        <v>45506</v>
      </c>
      <c r="N2188" s="1">
        <v>45556</v>
      </c>
      <c r="O2188">
        <v>514</v>
      </c>
      <c r="P2188">
        <v>7.4</v>
      </c>
      <c r="Q2188" t="s">
        <v>31</v>
      </c>
    </row>
    <row r="2189" spans="1:17" x14ac:dyDescent="0.25">
      <c r="A2189" t="s">
        <v>2320</v>
      </c>
      <c r="B2189" t="s">
        <v>137</v>
      </c>
      <c r="C2189" s="11">
        <v>109710</v>
      </c>
      <c r="D2189" t="s">
        <v>41</v>
      </c>
      <c r="E2189" t="s">
        <v>20</v>
      </c>
      <c r="F2189" t="s">
        <v>99</v>
      </c>
      <c r="G2189" t="s">
        <v>29</v>
      </c>
      <c r="H2189" t="s">
        <v>66</v>
      </c>
      <c r="I2189">
        <v>100</v>
      </c>
      <c r="J2189" t="s">
        <v>30</v>
      </c>
      <c r="K2189">
        <v>2</v>
      </c>
      <c r="L2189" t="s">
        <v>105</v>
      </c>
      <c r="M2189" s="1">
        <v>45388</v>
      </c>
      <c r="N2189" s="1">
        <v>45409</v>
      </c>
      <c r="O2189">
        <v>2356</v>
      </c>
      <c r="P2189">
        <v>6.3</v>
      </c>
      <c r="Q2189" t="s">
        <v>191</v>
      </c>
    </row>
    <row r="2190" spans="1:17" x14ac:dyDescent="0.25">
      <c r="A2190" t="s">
        <v>2321</v>
      </c>
      <c r="B2190" t="s">
        <v>91</v>
      </c>
      <c r="C2190" s="11">
        <v>195849</v>
      </c>
      <c r="D2190" t="s">
        <v>19</v>
      </c>
      <c r="E2190" t="s">
        <v>20</v>
      </c>
      <c r="F2190" t="s">
        <v>28</v>
      </c>
      <c r="G2190" t="s">
        <v>29</v>
      </c>
      <c r="H2190" t="s">
        <v>28</v>
      </c>
      <c r="I2190">
        <v>0</v>
      </c>
      <c r="J2190" t="s">
        <v>44</v>
      </c>
      <c r="K2190">
        <v>11</v>
      </c>
      <c r="L2190" t="s">
        <v>51</v>
      </c>
      <c r="M2190" s="1">
        <v>45369</v>
      </c>
      <c r="N2190" s="1">
        <v>45429</v>
      </c>
      <c r="O2190">
        <v>1271</v>
      </c>
      <c r="P2190">
        <v>6.8</v>
      </c>
      <c r="Q2190" t="s">
        <v>118</v>
      </c>
    </row>
    <row r="2191" spans="1:17" x14ac:dyDescent="0.25">
      <c r="A2191" t="s">
        <v>2322</v>
      </c>
      <c r="B2191" t="s">
        <v>18</v>
      </c>
      <c r="C2191" s="11">
        <v>125807</v>
      </c>
      <c r="D2191" t="s">
        <v>54</v>
      </c>
      <c r="E2191" t="s">
        <v>49</v>
      </c>
      <c r="F2191" t="s">
        <v>21</v>
      </c>
      <c r="G2191" t="s">
        <v>29</v>
      </c>
      <c r="H2191" t="s">
        <v>262</v>
      </c>
      <c r="I2191">
        <v>0</v>
      </c>
      <c r="J2191" t="s">
        <v>44</v>
      </c>
      <c r="K2191">
        <v>8</v>
      </c>
      <c r="L2191" t="s">
        <v>114</v>
      </c>
      <c r="M2191" s="1">
        <v>45417</v>
      </c>
      <c r="N2191" s="1">
        <v>45443</v>
      </c>
      <c r="O2191">
        <v>1151</v>
      </c>
      <c r="P2191">
        <v>5.8</v>
      </c>
      <c r="Q2191" t="s">
        <v>191</v>
      </c>
    </row>
    <row r="2192" spans="1:17" x14ac:dyDescent="0.25">
      <c r="A2192" t="s">
        <v>2323</v>
      </c>
      <c r="B2192" t="s">
        <v>135</v>
      </c>
      <c r="C2192" s="11">
        <v>104357</v>
      </c>
      <c r="D2192" t="s">
        <v>41</v>
      </c>
      <c r="E2192" t="s">
        <v>20</v>
      </c>
      <c r="F2192" t="s">
        <v>95</v>
      </c>
      <c r="G2192" t="s">
        <v>22</v>
      </c>
      <c r="H2192" t="s">
        <v>95</v>
      </c>
      <c r="I2192">
        <v>100</v>
      </c>
      <c r="J2192" t="s">
        <v>57</v>
      </c>
      <c r="K2192">
        <v>3</v>
      </c>
      <c r="L2192" t="s">
        <v>70</v>
      </c>
      <c r="M2192" s="1">
        <v>45680</v>
      </c>
      <c r="N2192" s="1">
        <v>45698</v>
      </c>
      <c r="O2192">
        <v>1996</v>
      </c>
      <c r="P2192">
        <v>9.6</v>
      </c>
      <c r="Q2192" t="s">
        <v>154</v>
      </c>
    </row>
    <row r="2193" spans="1:17" x14ac:dyDescent="0.25">
      <c r="A2193" t="s">
        <v>2324</v>
      </c>
      <c r="B2193" t="s">
        <v>18</v>
      </c>
      <c r="C2193" s="11">
        <v>176952</v>
      </c>
      <c r="D2193" t="s">
        <v>19</v>
      </c>
      <c r="E2193" t="s">
        <v>34</v>
      </c>
      <c r="F2193" t="s">
        <v>99</v>
      </c>
      <c r="G2193" t="s">
        <v>36</v>
      </c>
      <c r="H2193" t="s">
        <v>99</v>
      </c>
      <c r="I2193">
        <v>50</v>
      </c>
      <c r="J2193" t="s">
        <v>57</v>
      </c>
      <c r="K2193">
        <v>12</v>
      </c>
      <c r="L2193" t="s">
        <v>24</v>
      </c>
      <c r="M2193" s="1">
        <v>45712</v>
      </c>
      <c r="N2193" s="1">
        <v>45728</v>
      </c>
      <c r="O2193">
        <v>2382</v>
      </c>
      <c r="P2193">
        <v>9.6999999999999993</v>
      </c>
      <c r="Q2193" t="s">
        <v>154</v>
      </c>
    </row>
    <row r="2194" spans="1:17" x14ac:dyDescent="0.25">
      <c r="A2194" t="s">
        <v>2325</v>
      </c>
      <c r="B2194" t="s">
        <v>27</v>
      </c>
      <c r="C2194" s="11">
        <v>57405</v>
      </c>
      <c r="D2194" t="s">
        <v>48</v>
      </c>
      <c r="E2194" t="s">
        <v>42</v>
      </c>
      <c r="F2194" t="s">
        <v>50</v>
      </c>
      <c r="G2194" t="s">
        <v>22</v>
      </c>
      <c r="H2194" t="s">
        <v>50</v>
      </c>
      <c r="I2194">
        <v>100</v>
      </c>
      <c r="J2194" t="s">
        <v>57</v>
      </c>
      <c r="K2194">
        <v>1</v>
      </c>
      <c r="L2194" t="s">
        <v>58</v>
      </c>
      <c r="M2194" s="1">
        <v>45535</v>
      </c>
      <c r="N2194" s="1">
        <v>45561</v>
      </c>
      <c r="O2194">
        <v>605</v>
      </c>
      <c r="P2194">
        <v>7</v>
      </c>
      <c r="Q2194" t="s">
        <v>38</v>
      </c>
    </row>
    <row r="2195" spans="1:17" x14ac:dyDescent="0.25">
      <c r="A2195" t="s">
        <v>2326</v>
      </c>
      <c r="B2195" t="s">
        <v>133</v>
      </c>
      <c r="C2195" s="11">
        <v>130621</v>
      </c>
      <c r="D2195" t="s">
        <v>19</v>
      </c>
      <c r="E2195" t="s">
        <v>42</v>
      </c>
      <c r="F2195" t="s">
        <v>50</v>
      </c>
      <c r="G2195" t="s">
        <v>36</v>
      </c>
      <c r="H2195" t="s">
        <v>50</v>
      </c>
      <c r="I2195">
        <v>0</v>
      </c>
      <c r="J2195" t="s">
        <v>44</v>
      </c>
      <c r="K2195">
        <v>16</v>
      </c>
      <c r="L2195" t="s">
        <v>110</v>
      </c>
      <c r="M2195" s="1">
        <v>45425</v>
      </c>
      <c r="N2195" s="1">
        <v>45495</v>
      </c>
      <c r="O2195">
        <v>1072</v>
      </c>
      <c r="P2195">
        <v>8.9</v>
      </c>
      <c r="Q2195" t="s">
        <v>154</v>
      </c>
    </row>
    <row r="2196" spans="1:17" x14ac:dyDescent="0.25">
      <c r="A2196" t="s">
        <v>2327</v>
      </c>
      <c r="B2196" t="s">
        <v>135</v>
      </c>
      <c r="C2196" s="11">
        <v>78485</v>
      </c>
      <c r="D2196" t="s">
        <v>48</v>
      </c>
      <c r="E2196" t="s">
        <v>20</v>
      </c>
      <c r="F2196" t="s">
        <v>61</v>
      </c>
      <c r="G2196" t="s">
        <v>29</v>
      </c>
      <c r="H2196" t="s">
        <v>61</v>
      </c>
      <c r="I2196">
        <v>0</v>
      </c>
      <c r="J2196" t="s">
        <v>44</v>
      </c>
      <c r="K2196">
        <v>0</v>
      </c>
      <c r="L2196" t="s">
        <v>128</v>
      </c>
      <c r="M2196" s="1">
        <v>45500</v>
      </c>
      <c r="N2196" s="1">
        <v>45555</v>
      </c>
      <c r="O2196">
        <v>1057</v>
      </c>
      <c r="P2196">
        <v>8</v>
      </c>
      <c r="Q2196" t="s">
        <v>64</v>
      </c>
    </row>
    <row r="2197" spans="1:17" x14ac:dyDescent="0.25">
      <c r="A2197" t="s">
        <v>2328</v>
      </c>
      <c r="B2197" t="s">
        <v>60</v>
      </c>
      <c r="C2197" s="11">
        <v>200595</v>
      </c>
      <c r="D2197" t="s">
        <v>54</v>
      </c>
      <c r="E2197" t="s">
        <v>34</v>
      </c>
      <c r="F2197" t="s">
        <v>95</v>
      </c>
      <c r="G2197" t="s">
        <v>22</v>
      </c>
      <c r="H2197" t="s">
        <v>299</v>
      </c>
      <c r="I2197">
        <v>50</v>
      </c>
      <c r="J2197" t="s">
        <v>57</v>
      </c>
      <c r="K2197">
        <v>5</v>
      </c>
      <c r="L2197" t="s">
        <v>114</v>
      </c>
      <c r="M2197" s="1">
        <v>45432</v>
      </c>
      <c r="N2197" s="1">
        <v>45485</v>
      </c>
      <c r="O2197">
        <v>2146</v>
      </c>
      <c r="P2197">
        <v>9.1999999999999993</v>
      </c>
      <c r="Q2197" t="s">
        <v>75</v>
      </c>
    </row>
    <row r="2198" spans="1:17" x14ac:dyDescent="0.25">
      <c r="A2198" t="s">
        <v>2329</v>
      </c>
      <c r="B2198" t="s">
        <v>120</v>
      </c>
      <c r="C2198" s="11">
        <v>50119</v>
      </c>
      <c r="D2198" t="s">
        <v>48</v>
      </c>
      <c r="E2198" t="s">
        <v>42</v>
      </c>
      <c r="F2198" t="s">
        <v>50</v>
      </c>
      <c r="G2198" t="s">
        <v>22</v>
      </c>
      <c r="H2198" t="s">
        <v>50</v>
      </c>
      <c r="I2198">
        <v>0</v>
      </c>
      <c r="J2198" t="s">
        <v>44</v>
      </c>
      <c r="K2198">
        <v>1</v>
      </c>
      <c r="L2198" t="s">
        <v>105</v>
      </c>
      <c r="M2198" s="1">
        <v>45660</v>
      </c>
      <c r="N2198" s="1">
        <v>45717</v>
      </c>
      <c r="O2198">
        <v>2042</v>
      </c>
      <c r="P2198">
        <v>5.7</v>
      </c>
      <c r="Q2198" t="s">
        <v>154</v>
      </c>
    </row>
    <row r="2199" spans="1:17" x14ac:dyDescent="0.25">
      <c r="A2199" t="s">
        <v>2330</v>
      </c>
      <c r="B2199" t="s">
        <v>40</v>
      </c>
      <c r="C2199" s="11">
        <v>78348</v>
      </c>
      <c r="D2199" t="s">
        <v>48</v>
      </c>
      <c r="E2199" t="s">
        <v>42</v>
      </c>
      <c r="F2199" t="s">
        <v>35</v>
      </c>
      <c r="G2199" t="s">
        <v>29</v>
      </c>
      <c r="H2199" t="s">
        <v>201</v>
      </c>
      <c r="I2199">
        <v>0</v>
      </c>
      <c r="J2199" t="s">
        <v>57</v>
      </c>
      <c r="K2199">
        <v>1</v>
      </c>
      <c r="L2199" t="s">
        <v>51</v>
      </c>
      <c r="M2199" s="1">
        <v>45526</v>
      </c>
      <c r="N2199" s="1">
        <v>45544</v>
      </c>
      <c r="O2199">
        <v>867</v>
      </c>
      <c r="P2199">
        <v>7.6</v>
      </c>
      <c r="Q2199" t="s">
        <v>25</v>
      </c>
    </row>
    <row r="2200" spans="1:17" x14ac:dyDescent="0.25">
      <c r="A2200" t="s">
        <v>2331</v>
      </c>
      <c r="B2200" t="s">
        <v>109</v>
      </c>
      <c r="C2200" s="11">
        <v>158752</v>
      </c>
      <c r="D2200" t="s">
        <v>41</v>
      </c>
      <c r="E2200" t="s">
        <v>42</v>
      </c>
      <c r="F2200" t="s">
        <v>56</v>
      </c>
      <c r="G2200" t="s">
        <v>29</v>
      </c>
      <c r="H2200" t="s">
        <v>122</v>
      </c>
      <c r="I2200">
        <v>0</v>
      </c>
      <c r="J2200" t="s">
        <v>44</v>
      </c>
      <c r="K2200">
        <v>2</v>
      </c>
      <c r="L2200" t="s">
        <v>105</v>
      </c>
      <c r="M2200" s="1">
        <v>45341</v>
      </c>
      <c r="N2200" s="1">
        <v>45384</v>
      </c>
      <c r="O2200">
        <v>751</v>
      </c>
      <c r="P2200">
        <v>8.1</v>
      </c>
      <c r="Q2200" t="s">
        <v>154</v>
      </c>
    </row>
    <row r="2201" spans="1:17" x14ac:dyDescent="0.25">
      <c r="A2201" t="s">
        <v>2332</v>
      </c>
      <c r="B2201" t="s">
        <v>18</v>
      </c>
      <c r="C2201" s="11">
        <v>35696</v>
      </c>
      <c r="D2201" t="s">
        <v>41</v>
      </c>
      <c r="E2201" t="s">
        <v>34</v>
      </c>
      <c r="F2201" t="s">
        <v>92</v>
      </c>
      <c r="G2201" t="s">
        <v>29</v>
      </c>
      <c r="H2201" t="s">
        <v>92</v>
      </c>
      <c r="I2201">
        <v>100</v>
      </c>
      <c r="J2201" t="s">
        <v>44</v>
      </c>
      <c r="K2201">
        <v>3</v>
      </c>
      <c r="L2201" t="s">
        <v>24</v>
      </c>
      <c r="M2201" s="1">
        <v>45648</v>
      </c>
      <c r="N2201" s="1">
        <v>45705</v>
      </c>
      <c r="O2201">
        <v>2146</v>
      </c>
      <c r="P2201">
        <v>9.8000000000000007</v>
      </c>
      <c r="Q2201" t="s">
        <v>71</v>
      </c>
    </row>
    <row r="2202" spans="1:17" x14ac:dyDescent="0.25">
      <c r="A2202" t="s">
        <v>2333</v>
      </c>
      <c r="B2202" t="s">
        <v>120</v>
      </c>
      <c r="C2202" s="11">
        <v>81558</v>
      </c>
      <c r="D2202" t="s">
        <v>41</v>
      </c>
      <c r="E2202" t="s">
        <v>20</v>
      </c>
      <c r="F2202" t="s">
        <v>66</v>
      </c>
      <c r="G2202" t="s">
        <v>36</v>
      </c>
      <c r="H2202" t="s">
        <v>199</v>
      </c>
      <c r="I2202">
        <v>50</v>
      </c>
      <c r="J2202" t="s">
        <v>57</v>
      </c>
      <c r="K2202">
        <v>4</v>
      </c>
      <c r="L2202" t="s">
        <v>114</v>
      </c>
      <c r="M2202" s="1">
        <v>45446</v>
      </c>
      <c r="N2202" s="1">
        <v>45490</v>
      </c>
      <c r="O2202">
        <v>1216</v>
      </c>
      <c r="P2202">
        <v>9.3000000000000007</v>
      </c>
      <c r="Q2202" t="s">
        <v>45</v>
      </c>
    </row>
    <row r="2203" spans="1:17" x14ac:dyDescent="0.25">
      <c r="A2203" t="s">
        <v>2334</v>
      </c>
      <c r="B2203" t="s">
        <v>120</v>
      </c>
      <c r="C2203" s="11">
        <v>240445</v>
      </c>
      <c r="D2203" t="s">
        <v>19</v>
      </c>
      <c r="E2203" t="s">
        <v>20</v>
      </c>
      <c r="F2203" t="s">
        <v>28</v>
      </c>
      <c r="G2203" t="s">
        <v>29</v>
      </c>
      <c r="H2203" t="s">
        <v>28</v>
      </c>
      <c r="I2203">
        <v>0</v>
      </c>
      <c r="J2203" t="s">
        <v>44</v>
      </c>
      <c r="K2203">
        <v>12</v>
      </c>
      <c r="L2203" t="s">
        <v>51</v>
      </c>
      <c r="M2203" s="1">
        <v>45576</v>
      </c>
      <c r="N2203" s="1">
        <v>45636</v>
      </c>
      <c r="O2203">
        <v>2060</v>
      </c>
      <c r="P2203">
        <v>5.2</v>
      </c>
      <c r="Q2203" t="s">
        <v>93</v>
      </c>
    </row>
    <row r="2204" spans="1:17" x14ac:dyDescent="0.25">
      <c r="A2204" t="s">
        <v>2335</v>
      </c>
      <c r="B2204" t="s">
        <v>135</v>
      </c>
      <c r="C2204" s="11">
        <v>60197</v>
      </c>
      <c r="D2204" t="s">
        <v>54</v>
      </c>
      <c r="E2204" t="s">
        <v>49</v>
      </c>
      <c r="F2204" t="s">
        <v>122</v>
      </c>
      <c r="G2204" t="s">
        <v>22</v>
      </c>
      <c r="H2204" t="s">
        <v>262</v>
      </c>
      <c r="I2204">
        <v>100</v>
      </c>
      <c r="J2204" t="s">
        <v>57</v>
      </c>
      <c r="K2204">
        <v>5</v>
      </c>
      <c r="L2204" t="s">
        <v>105</v>
      </c>
      <c r="M2204" s="1">
        <v>45408</v>
      </c>
      <c r="N2204" s="1">
        <v>45479</v>
      </c>
      <c r="O2204">
        <v>2308</v>
      </c>
      <c r="P2204">
        <v>5.2</v>
      </c>
      <c r="Q2204" t="s">
        <v>81</v>
      </c>
    </row>
    <row r="2205" spans="1:17" x14ac:dyDescent="0.25">
      <c r="A2205" t="s">
        <v>2336</v>
      </c>
      <c r="B2205" t="s">
        <v>79</v>
      </c>
      <c r="C2205" s="11">
        <v>67887</v>
      </c>
      <c r="D2205" t="s">
        <v>48</v>
      </c>
      <c r="E2205" t="s">
        <v>49</v>
      </c>
      <c r="F2205" t="s">
        <v>56</v>
      </c>
      <c r="G2205" t="s">
        <v>22</v>
      </c>
      <c r="H2205" t="s">
        <v>56</v>
      </c>
      <c r="I2205">
        <v>0</v>
      </c>
      <c r="J2205" t="s">
        <v>30</v>
      </c>
      <c r="K2205">
        <v>1</v>
      </c>
      <c r="L2205" t="s">
        <v>24</v>
      </c>
      <c r="M2205" s="1">
        <v>45616</v>
      </c>
      <c r="N2205" s="1">
        <v>45679</v>
      </c>
      <c r="O2205">
        <v>1444</v>
      </c>
      <c r="P2205">
        <v>7.6</v>
      </c>
      <c r="Q2205" t="s">
        <v>85</v>
      </c>
    </row>
    <row r="2206" spans="1:17" x14ac:dyDescent="0.25">
      <c r="A2206" t="s">
        <v>2337</v>
      </c>
      <c r="B2206" t="s">
        <v>178</v>
      </c>
      <c r="C2206" s="11">
        <v>251281</v>
      </c>
      <c r="D2206" t="s">
        <v>19</v>
      </c>
      <c r="E2206" t="s">
        <v>42</v>
      </c>
      <c r="F2206" t="s">
        <v>61</v>
      </c>
      <c r="G2206" t="s">
        <v>29</v>
      </c>
      <c r="H2206" t="s">
        <v>61</v>
      </c>
      <c r="I2206">
        <v>50</v>
      </c>
      <c r="J2206" t="s">
        <v>44</v>
      </c>
      <c r="K2206">
        <v>11</v>
      </c>
      <c r="L2206" t="s">
        <v>24</v>
      </c>
      <c r="M2206" s="1">
        <v>45551</v>
      </c>
      <c r="N2206" s="1">
        <v>45610</v>
      </c>
      <c r="O2206">
        <v>1947</v>
      </c>
      <c r="P2206">
        <v>8.9</v>
      </c>
      <c r="Q2206" t="s">
        <v>64</v>
      </c>
    </row>
    <row r="2207" spans="1:17" x14ac:dyDescent="0.25">
      <c r="A2207" t="s">
        <v>2338</v>
      </c>
      <c r="B2207" t="s">
        <v>33</v>
      </c>
      <c r="C2207" s="11">
        <v>266985</v>
      </c>
      <c r="D2207" t="s">
        <v>19</v>
      </c>
      <c r="E2207" t="s">
        <v>34</v>
      </c>
      <c r="F2207" t="s">
        <v>95</v>
      </c>
      <c r="G2207" t="s">
        <v>29</v>
      </c>
      <c r="H2207" t="s">
        <v>670</v>
      </c>
      <c r="I2207">
        <v>50</v>
      </c>
      <c r="J2207" t="s">
        <v>44</v>
      </c>
      <c r="K2207">
        <v>19</v>
      </c>
      <c r="L2207" t="s">
        <v>37</v>
      </c>
      <c r="M2207" s="1">
        <v>45758</v>
      </c>
      <c r="N2207" s="1">
        <v>45772</v>
      </c>
      <c r="O2207">
        <v>889</v>
      </c>
      <c r="P2207">
        <v>7.1</v>
      </c>
      <c r="Q2207" t="s">
        <v>81</v>
      </c>
    </row>
    <row r="2208" spans="1:17" x14ac:dyDescent="0.25">
      <c r="A2208" t="s">
        <v>2339</v>
      </c>
      <c r="B2208" t="s">
        <v>60</v>
      </c>
      <c r="C2208" s="11">
        <v>129783</v>
      </c>
      <c r="D2208" t="s">
        <v>41</v>
      </c>
      <c r="E2208" t="s">
        <v>42</v>
      </c>
      <c r="F2208" t="s">
        <v>99</v>
      </c>
      <c r="G2208" t="s">
        <v>29</v>
      </c>
      <c r="H2208" t="s">
        <v>99</v>
      </c>
      <c r="I2208">
        <v>0</v>
      </c>
      <c r="J2208" t="s">
        <v>23</v>
      </c>
      <c r="K2208">
        <v>4</v>
      </c>
      <c r="L2208" t="s">
        <v>102</v>
      </c>
      <c r="M2208" s="1">
        <v>45302</v>
      </c>
      <c r="N2208" s="1">
        <v>45373</v>
      </c>
      <c r="O2208">
        <v>1435</v>
      </c>
      <c r="P2208">
        <v>6.1</v>
      </c>
      <c r="Q2208" t="s">
        <v>106</v>
      </c>
    </row>
    <row r="2209" spans="1:17" x14ac:dyDescent="0.25">
      <c r="A2209" t="s">
        <v>2340</v>
      </c>
      <c r="B2209" t="s">
        <v>133</v>
      </c>
      <c r="C2209" s="11">
        <v>79996</v>
      </c>
      <c r="D2209" t="s">
        <v>48</v>
      </c>
      <c r="E2209" t="s">
        <v>42</v>
      </c>
      <c r="F2209" t="s">
        <v>74</v>
      </c>
      <c r="G2209" t="s">
        <v>29</v>
      </c>
      <c r="H2209" t="s">
        <v>74</v>
      </c>
      <c r="I2209">
        <v>100</v>
      </c>
      <c r="J2209" t="s">
        <v>44</v>
      </c>
      <c r="K2209">
        <v>1</v>
      </c>
      <c r="L2209" t="s">
        <v>88</v>
      </c>
      <c r="M2209" s="1">
        <v>45526</v>
      </c>
      <c r="N2209" s="1">
        <v>45590</v>
      </c>
      <c r="O2209">
        <v>2334</v>
      </c>
      <c r="P2209">
        <v>8.6</v>
      </c>
      <c r="Q2209" t="s">
        <v>85</v>
      </c>
    </row>
    <row r="2210" spans="1:17" x14ac:dyDescent="0.25">
      <c r="A2210" t="s">
        <v>2341</v>
      </c>
      <c r="B2210" t="s">
        <v>33</v>
      </c>
      <c r="C2210" s="11">
        <v>86496</v>
      </c>
      <c r="D2210" t="s">
        <v>41</v>
      </c>
      <c r="E2210" t="s">
        <v>49</v>
      </c>
      <c r="F2210" t="s">
        <v>61</v>
      </c>
      <c r="G2210" t="s">
        <v>36</v>
      </c>
      <c r="H2210" t="s">
        <v>61</v>
      </c>
      <c r="I2210">
        <v>100</v>
      </c>
      <c r="J2210" t="s">
        <v>44</v>
      </c>
      <c r="K2210">
        <v>2</v>
      </c>
      <c r="L2210" t="s">
        <v>70</v>
      </c>
      <c r="M2210" s="1">
        <v>45674</v>
      </c>
      <c r="N2210" s="1">
        <v>45707</v>
      </c>
      <c r="O2210">
        <v>777</v>
      </c>
      <c r="P2210">
        <v>8.6999999999999993</v>
      </c>
      <c r="Q2210" t="s">
        <v>52</v>
      </c>
    </row>
    <row r="2211" spans="1:17" x14ac:dyDescent="0.25">
      <c r="A2211" t="s">
        <v>2342</v>
      </c>
      <c r="B2211" t="s">
        <v>113</v>
      </c>
      <c r="C2211" s="11">
        <v>114996</v>
      </c>
      <c r="D2211" t="s">
        <v>41</v>
      </c>
      <c r="E2211" t="s">
        <v>49</v>
      </c>
      <c r="F2211" t="s">
        <v>144</v>
      </c>
      <c r="G2211" t="s">
        <v>29</v>
      </c>
      <c r="H2211" t="s">
        <v>144</v>
      </c>
      <c r="I2211">
        <v>50</v>
      </c>
      <c r="J2211" t="s">
        <v>57</v>
      </c>
      <c r="K2211">
        <v>4</v>
      </c>
      <c r="L2211" t="s">
        <v>58</v>
      </c>
      <c r="M2211" s="1">
        <v>45570</v>
      </c>
      <c r="N2211" s="1">
        <v>45609</v>
      </c>
      <c r="O2211">
        <v>820</v>
      </c>
      <c r="P2211">
        <v>5.7</v>
      </c>
      <c r="Q2211" t="s">
        <v>93</v>
      </c>
    </row>
    <row r="2212" spans="1:17" x14ac:dyDescent="0.25">
      <c r="A2212" t="s">
        <v>2343</v>
      </c>
      <c r="B2212" t="s">
        <v>120</v>
      </c>
      <c r="C2212" s="11">
        <v>124110</v>
      </c>
      <c r="D2212" t="s">
        <v>54</v>
      </c>
      <c r="E2212" t="s">
        <v>42</v>
      </c>
      <c r="F2212" t="s">
        <v>144</v>
      </c>
      <c r="G2212" t="s">
        <v>29</v>
      </c>
      <c r="H2212" t="s">
        <v>144</v>
      </c>
      <c r="I2212">
        <v>0</v>
      </c>
      <c r="J2212" t="s">
        <v>30</v>
      </c>
      <c r="K2212">
        <v>8</v>
      </c>
      <c r="L2212" t="s">
        <v>114</v>
      </c>
      <c r="M2212" s="1">
        <v>45666</v>
      </c>
      <c r="N2212" s="1">
        <v>45724</v>
      </c>
      <c r="O2212">
        <v>975</v>
      </c>
      <c r="P2212">
        <v>5.6</v>
      </c>
      <c r="Q2212" t="s">
        <v>85</v>
      </c>
    </row>
    <row r="2213" spans="1:17" x14ac:dyDescent="0.25">
      <c r="A2213" t="s">
        <v>2344</v>
      </c>
      <c r="B2213" t="s">
        <v>109</v>
      </c>
      <c r="C2213" s="11">
        <v>99108</v>
      </c>
      <c r="D2213" t="s">
        <v>54</v>
      </c>
      <c r="E2213" t="s">
        <v>49</v>
      </c>
      <c r="F2213" t="s">
        <v>127</v>
      </c>
      <c r="G2213" t="s">
        <v>36</v>
      </c>
      <c r="H2213" t="s">
        <v>127</v>
      </c>
      <c r="I2213">
        <v>100</v>
      </c>
      <c r="J2213" t="s">
        <v>30</v>
      </c>
      <c r="K2213">
        <v>5</v>
      </c>
      <c r="L2213" t="s">
        <v>51</v>
      </c>
      <c r="M2213" s="1">
        <v>45603</v>
      </c>
      <c r="N2213" s="1">
        <v>45654</v>
      </c>
      <c r="O2213">
        <v>895</v>
      </c>
      <c r="P2213">
        <v>6.2</v>
      </c>
      <c r="Q2213" t="s">
        <v>118</v>
      </c>
    </row>
    <row r="2214" spans="1:17" x14ac:dyDescent="0.25">
      <c r="A2214" t="s">
        <v>2345</v>
      </c>
      <c r="B2214" t="s">
        <v>91</v>
      </c>
      <c r="C2214" s="11">
        <v>141155</v>
      </c>
      <c r="D2214" t="s">
        <v>41</v>
      </c>
      <c r="E2214" t="s">
        <v>20</v>
      </c>
      <c r="F2214" t="s">
        <v>95</v>
      </c>
      <c r="G2214" t="s">
        <v>29</v>
      </c>
      <c r="H2214" t="s">
        <v>95</v>
      </c>
      <c r="I2214">
        <v>0</v>
      </c>
      <c r="J2214" t="s">
        <v>44</v>
      </c>
      <c r="K2214">
        <v>3</v>
      </c>
      <c r="L2214" t="s">
        <v>110</v>
      </c>
      <c r="M2214" s="1">
        <v>45300</v>
      </c>
      <c r="N2214" s="1">
        <v>45327</v>
      </c>
      <c r="O2214">
        <v>1858</v>
      </c>
      <c r="P2214">
        <v>6.8</v>
      </c>
      <c r="Q2214" t="s">
        <v>118</v>
      </c>
    </row>
    <row r="2215" spans="1:17" x14ac:dyDescent="0.25">
      <c r="A2215" t="s">
        <v>2346</v>
      </c>
      <c r="B2215" t="s">
        <v>91</v>
      </c>
      <c r="C2215" s="11">
        <v>71602</v>
      </c>
      <c r="D2215" t="s">
        <v>48</v>
      </c>
      <c r="E2215" t="s">
        <v>49</v>
      </c>
      <c r="F2215" t="s">
        <v>101</v>
      </c>
      <c r="G2215" t="s">
        <v>22</v>
      </c>
      <c r="H2215" t="s">
        <v>101</v>
      </c>
      <c r="I2215">
        <v>100</v>
      </c>
      <c r="J2215" t="s">
        <v>23</v>
      </c>
      <c r="K2215">
        <v>1</v>
      </c>
      <c r="L2215" t="s">
        <v>131</v>
      </c>
      <c r="M2215" s="1">
        <v>45457</v>
      </c>
      <c r="N2215" s="1">
        <v>45487</v>
      </c>
      <c r="O2215">
        <v>1203</v>
      </c>
      <c r="P2215">
        <v>7.7</v>
      </c>
      <c r="Q2215" t="s">
        <v>172</v>
      </c>
    </row>
    <row r="2216" spans="1:17" x14ac:dyDescent="0.25">
      <c r="A2216" t="s">
        <v>2347</v>
      </c>
      <c r="B2216" t="s">
        <v>97</v>
      </c>
      <c r="C2216" s="11">
        <v>99305</v>
      </c>
      <c r="D2216" t="s">
        <v>48</v>
      </c>
      <c r="E2216" t="s">
        <v>49</v>
      </c>
      <c r="F2216" t="s">
        <v>56</v>
      </c>
      <c r="G2216" t="s">
        <v>29</v>
      </c>
      <c r="H2216" t="s">
        <v>56</v>
      </c>
      <c r="I2216">
        <v>100</v>
      </c>
      <c r="J2216" t="s">
        <v>57</v>
      </c>
      <c r="K2216">
        <v>1</v>
      </c>
      <c r="L2216" t="s">
        <v>51</v>
      </c>
      <c r="M2216" s="1">
        <v>45368</v>
      </c>
      <c r="N2216" s="1">
        <v>45441</v>
      </c>
      <c r="O2216">
        <v>1286</v>
      </c>
      <c r="P2216">
        <v>7.3</v>
      </c>
      <c r="Q2216" t="s">
        <v>191</v>
      </c>
    </row>
    <row r="2217" spans="1:17" x14ac:dyDescent="0.25">
      <c r="A2217" t="s">
        <v>2348</v>
      </c>
      <c r="B2217" t="s">
        <v>73</v>
      </c>
      <c r="C2217" s="11">
        <v>268561</v>
      </c>
      <c r="D2217" t="s">
        <v>19</v>
      </c>
      <c r="E2217" t="s">
        <v>49</v>
      </c>
      <c r="F2217" t="s">
        <v>50</v>
      </c>
      <c r="G2217" t="s">
        <v>29</v>
      </c>
      <c r="H2217" t="s">
        <v>92</v>
      </c>
      <c r="I2217">
        <v>0</v>
      </c>
      <c r="J2217" t="s">
        <v>44</v>
      </c>
      <c r="K2217">
        <v>17</v>
      </c>
      <c r="L2217" t="s">
        <v>63</v>
      </c>
      <c r="M2217" s="1">
        <v>45707</v>
      </c>
      <c r="N2217" s="1">
        <v>45728</v>
      </c>
      <c r="O2217">
        <v>2172</v>
      </c>
      <c r="P2217">
        <v>6.4</v>
      </c>
      <c r="Q2217" t="s">
        <v>64</v>
      </c>
    </row>
    <row r="2218" spans="1:17" x14ac:dyDescent="0.25">
      <c r="A2218" t="s">
        <v>2349</v>
      </c>
      <c r="B2218" t="s">
        <v>109</v>
      </c>
      <c r="C2218" s="11">
        <v>101510</v>
      </c>
      <c r="D2218" t="s">
        <v>48</v>
      </c>
      <c r="E2218" t="s">
        <v>34</v>
      </c>
      <c r="F2218" t="s">
        <v>95</v>
      </c>
      <c r="G2218" t="s">
        <v>29</v>
      </c>
      <c r="H2218" t="s">
        <v>117</v>
      </c>
      <c r="I2218">
        <v>100</v>
      </c>
      <c r="J2218" t="s">
        <v>44</v>
      </c>
      <c r="K2218">
        <v>0</v>
      </c>
      <c r="L2218" t="s">
        <v>63</v>
      </c>
      <c r="M2218" s="1">
        <v>45332</v>
      </c>
      <c r="N2218" s="1">
        <v>45355</v>
      </c>
      <c r="O2218">
        <v>1555</v>
      </c>
      <c r="P2218">
        <v>7</v>
      </c>
      <c r="Q2218" t="s">
        <v>81</v>
      </c>
    </row>
    <row r="2219" spans="1:17" x14ac:dyDescent="0.25">
      <c r="A2219" t="s">
        <v>2350</v>
      </c>
      <c r="B2219" t="s">
        <v>83</v>
      </c>
      <c r="C2219" s="11">
        <v>270963</v>
      </c>
      <c r="D2219" t="s">
        <v>19</v>
      </c>
      <c r="E2219" t="s">
        <v>34</v>
      </c>
      <c r="F2219" t="s">
        <v>77</v>
      </c>
      <c r="G2219" t="s">
        <v>29</v>
      </c>
      <c r="H2219" t="s">
        <v>117</v>
      </c>
      <c r="I2219">
        <v>0</v>
      </c>
      <c r="J2219" t="s">
        <v>44</v>
      </c>
      <c r="K2219">
        <v>13</v>
      </c>
      <c r="L2219" t="s">
        <v>24</v>
      </c>
      <c r="M2219" s="1">
        <v>45585</v>
      </c>
      <c r="N2219" s="1">
        <v>45649</v>
      </c>
      <c r="O2219">
        <v>2253</v>
      </c>
      <c r="P2219">
        <v>6.3</v>
      </c>
      <c r="Q2219" t="s">
        <v>85</v>
      </c>
    </row>
    <row r="2220" spans="1:17" x14ac:dyDescent="0.25">
      <c r="A2220" t="s">
        <v>2351</v>
      </c>
      <c r="B2220" t="s">
        <v>125</v>
      </c>
      <c r="C2220" s="11">
        <v>79001</v>
      </c>
      <c r="D2220" t="s">
        <v>41</v>
      </c>
      <c r="E2220" t="s">
        <v>34</v>
      </c>
      <c r="F2220" t="s">
        <v>127</v>
      </c>
      <c r="G2220" t="s">
        <v>36</v>
      </c>
      <c r="H2220" t="s">
        <v>127</v>
      </c>
      <c r="I2220">
        <v>0</v>
      </c>
      <c r="J2220" t="s">
        <v>44</v>
      </c>
      <c r="K2220">
        <v>4</v>
      </c>
      <c r="L2220" t="s">
        <v>128</v>
      </c>
      <c r="M2220" s="1">
        <v>45580</v>
      </c>
      <c r="N2220" s="1">
        <v>45644</v>
      </c>
      <c r="O2220">
        <v>1577</v>
      </c>
      <c r="P2220">
        <v>8.1999999999999993</v>
      </c>
      <c r="Q2220" t="s">
        <v>81</v>
      </c>
    </row>
    <row r="2221" spans="1:17" x14ac:dyDescent="0.25">
      <c r="A2221" t="s">
        <v>2352</v>
      </c>
      <c r="B2221" t="s">
        <v>83</v>
      </c>
      <c r="C2221" s="11">
        <v>51039</v>
      </c>
      <c r="D2221" t="s">
        <v>48</v>
      </c>
      <c r="E2221" t="s">
        <v>34</v>
      </c>
      <c r="F2221" t="s">
        <v>74</v>
      </c>
      <c r="G2221" t="s">
        <v>36</v>
      </c>
      <c r="H2221" t="s">
        <v>74</v>
      </c>
      <c r="I2221">
        <v>0</v>
      </c>
      <c r="J2221" t="s">
        <v>57</v>
      </c>
      <c r="K2221">
        <v>0</v>
      </c>
      <c r="L2221" t="s">
        <v>105</v>
      </c>
      <c r="M2221" s="1">
        <v>45483</v>
      </c>
      <c r="N2221" s="1">
        <v>45527</v>
      </c>
      <c r="O2221">
        <v>527</v>
      </c>
      <c r="P2221">
        <v>5.9</v>
      </c>
      <c r="Q2221" t="s">
        <v>191</v>
      </c>
    </row>
    <row r="2222" spans="1:17" x14ac:dyDescent="0.25">
      <c r="A2222" t="s">
        <v>2353</v>
      </c>
      <c r="B2222" t="s">
        <v>113</v>
      </c>
      <c r="C2222" s="11">
        <v>86750</v>
      </c>
      <c r="D2222" t="s">
        <v>48</v>
      </c>
      <c r="E2222" t="s">
        <v>20</v>
      </c>
      <c r="F2222" t="s">
        <v>99</v>
      </c>
      <c r="G2222" t="s">
        <v>29</v>
      </c>
      <c r="H2222" t="s">
        <v>117</v>
      </c>
      <c r="I2222">
        <v>50</v>
      </c>
      <c r="J2222" t="s">
        <v>57</v>
      </c>
      <c r="K2222">
        <v>1</v>
      </c>
      <c r="L2222" t="s">
        <v>105</v>
      </c>
      <c r="M2222" s="1">
        <v>45768</v>
      </c>
      <c r="N2222" s="1">
        <v>45832</v>
      </c>
      <c r="O2222">
        <v>2026</v>
      </c>
      <c r="P2222">
        <v>8.5</v>
      </c>
      <c r="Q2222" t="s">
        <v>75</v>
      </c>
    </row>
    <row r="2223" spans="1:17" x14ac:dyDescent="0.25">
      <c r="A2223" t="s">
        <v>2354</v>
      </c>
      <c r="B2223" t="s">
        <v>135</v>
      </c>
      <c r="C2223" s="11">
        <v>52962</v>
      </c>
      <c r="D2223" t="s">
        <v>48</v>
      </c>
      <c r="E2223" t="s">
        <v>34</v>
      </c>
      <c r="F2223" t="s">
        <v>61</v>
      </c>
      <c r="G2223" t="s">
        <v>22</v>
      </c>
      <c r="H2223" t="s">
        <v>61</v>
      </c>
      <c r="I2223">
        <v>0</v>
      </c>
      <c r="J2223" t="s">
        <v>23</v>
      </c>
      <c r="K2223">
        <v>1</v>
      </c>
      <c r="L2223" t="s">
        <v>84</v>
      </c>
      <c r="M2223" s="1">
        <v>45493</v>
      </c>
      <c r="N2223" s="1">
        <v>45565</v>
      </c>
      <c r="O2223">
        <v>1427</v>
      </c>
      <c r="P2223">
        <v>6.8</v>
      </c>
      <c r="Q2223" t="s">
        <v>154</v>
      </c>
    </row>
    <row r="2224" spans="1:17" x14ac:dyDescent="0.25">
      <c r="A2224" t="s">
        <v>2355</v>
      </c>
      <c r="B2224" t="s">
        <v>109</v>
      </c>
      <c r="C2224" s="11">
        <v>253468</v>
      </c>
      <c r="D2224" t="s">
        <v>19</v>
      </c>
      <c r="E2224" t="s">
        <v>34</v>
      </c>
      <c r="F2224" t="s">
        <v>21</v>
      </c>
      <c r="G2224" t="s">
        <v>22</v>
      </c>
      <c r="H2224" t="s">
        <v>21</v>
      </c>
      <c r="I2224">
        <v>100</v>
      </c>
      <c r="J2224" t="s">
        <v>30</v>
      </c>
      <c r="K2224">
        <v>19</v>
      </c>
      <c r="L2224" t="s">
        <v>63</v>
      </c>
      <c r="M2224" s="1">
        <v>45516</v>
      </c>
      <c r="N2224" s="1">
        <v>45568</v>
      </c>
      <c r="O2224">
        <v>2402</v>
      </c>
      <c r="P2224">
        <v>7.5</v>
      </c>
      <c r="Q2224" t="s">
        <v>25</v>
      </c>
    </row>
    <row r="2225" spans="1:17" x14ac:dyDescent="0.25">
      <c r="A2225" t="s">
        <v>2356</v>
      </c>
      <c r="B2225" t="s">
        <v>125</v>
      </c>
      <c r="C2225" s="11">
        <v>122016</v>
      </c>
      <c r="D2225" t="s">
        <v>54</v>
      </c>
      <c r="E2225" t="s">
        <v>20</v>
      </c>
      <c r="F2225" t="s">
        <v>35</v>
      </c>
      <c r="G2225" t="s">
        <v>29</v>
      </c>
      <c r="H2225" t="s">
        <v>66</v>
      </c>
      <c r="I2225">
        <v>50</v>
      </c>
      <c r="J2225" t="s">
        <v>30</v>
      </c>
      <c r="K2225">
        <v>7</v>
      </c>
      <c r="L2225" t="s">
        <v>102</v>
      </c>
      <c r="M2225" s="1">
        <v>45606</v>
      </c>
      <c r="N2225" s="1">
        <v>45620</v>
      </c>
      <c r="O2225">
        <v>2156</v>
      </c>
      <c r="P2225">
        <v>9.1</v>
      </c>
      <c r="Q2225" t="s">
        <v>154</v>
      </c>
    </row>
    <row r="2226" spans="1:17" x14ac:dyDescent="0.25">
      <c r="A2226" t="s">
        <v>2357</v>
      </c>
      <c r="B2226" t="s">
        <v>135</v>
      </c>
      <c r="C2226" s="11">
        <v>51691</v>
      </c>
      <c r="D2226" t="s">
        <v>48</v>
      </c>
      <c r="E2226" t="s">
        <v>49</v>
      </c>
      <c r="F2226" t="s">
        <v>66</v>
      </c>
      <c r="G2226" t="s">
        <v>36</v>
      </c>
      <c r="H2226" t="s">
        <v>156</v>
      </c>
      <c r="I2226">
        <v>50</v>
      </c>
      <c r="J2226" t="s">
        <v>44</v>
      </c>
      <c r="K2226">
        <v>1</v>
      </c>
      <c r="L2226" t="s">
        <v>131</v>
      </c>
      <c r="M2226" s="1">
        <v>45362</v>
      </c>
      <c r="N2226" s="1">
        <v>45393</v>
      </c>
      <c r="O2226">
        <v>2158</v>
      </c>
      <c r="P2226">
        <v>9.4</v>
      </c>
      <c r="Q2226" t="s">
        <v>75</v>
      </c>
    </row>
    <row r="2227" spans="1:17" x14ac:dyDescent="0.25">
      <c r="A2227" t="s">
        <v>2358</v>
      </c>
      <c r="B2227" t="s">
        <v>83</v>
      </c>
      <c r="C2227" s="11">
        <v>119127</v>
      </c>
      <c r="D2227" t="s">
        <v>19</v>
      </c>
      <c r="E2227" t="s">
        <v>49</v>
      </c>
      <c r="F2227" t="s">
        <v>144</v>
      </c>
      <c r="G2227" t="s">
        <v>36</v>
      </c>
      <c r="H2227" t="s">
        <v>144</v>
      </c>
      <c r="I2227">
        <v>0</v>
      </c>
      <c r="J2227" t="s">
        <v>44</v>
      </c>
      <c r="K2227">
        <v>13</v>
      </c>
      <c r="L2227" t="s">
        <v>51</v>
      </c>
      <c r="M2227" s="1">
        <v>45689</v>
      </c>
      <c r="N2227" s="1">
        <v>45750</v>
      </c>
      <c r="O2227">
        <v>2048</v>
      </c>
      <c r="P2227">
        <v>6.3</v>
      </c>
      <c r="Q2227" t="s">
        <v>85</v>
      </c>
    </row>
    <row r="2228" spans="1:17" x14ac:dyDescent="0.25">
      <c r="A2228" t="s">
        <v>2359</v>
      </c>
      <c r="B2228" t="s">
        <v>40</v>
      </c>
      <c r="C2228" s="11">
        <v>190161</v>
      </c>
      <c r="D2228" t="s">
        <v>19</v>
      </c>
      <c r="E2228" t="s">
        <v>42</v>
      </c>
      <c r="F2228" t="s">
        <v>144</v>
      </c>
      <c r="G2228" t="s">
        <v>36</v>
      </c>
      <c r="H2228" t="s">
        <v>144</v>
      </c>
      <c r="I2228">
        <v>100</v>
      </c>
      <c r="J2228" t="s">
        <v>23</v>
      </c>
      <c r="K2228">
        <v>15</v>
      </c>
      <c r="L2228" t="s">
        <v>58</v>
      </c>
      <c r="M2228" s="1">
        <v>45424</v>
      </c>
      <c r="N2228" s="1">
        <v>45466</v>
      </c>
      <c r="O2228">
        <v>741</v>
      </c>
      <c r="P2228">
        <v>7.6</v>
      </c>
      <c r="Q2228" t="s">
        <v>154</v>
      </c>
    </row>
    <row r="2229" spans="1:17" x14ac:dyDescent="0.25">
      <c r="A2229" t="s">
        <v>2360</v>
      </c>
      <c r="B2229" t="s">
        <v>40</v>
      </c>
      <c r="C2229" s="11">
        <v>241186</v>
      </c>
      <c r="D2229" t="s">
        <v>19</v>
      </c>
      <c r="E2229" t="s">
        <v>49</v>
      </c>
      <c r="F2229" t="s">
        <v>77</v>
      </c>
      <c r="G2229" t="s">
        <v>36</v>
      </c>
      <c r="H2229" t="s">
        <v>77</v>
      </c>
      <c r="I2229">
        <v>0</v>
      </c>
      <c r="J2229" t="s">
        <v>44</v>
      </c>
      <c r="K2229">
        <v>14</v>
      </c>
      <c r="L2229" t="s">
        <v>84</v>
      </c>
      <c r="M2229" s="1">
        <v>45558</v>
      </c>
      <c r="N2229" s="1">
        <v>45599</v>
      </c>
      <c r="O2229">
        <v>2069</v>
      </c>
      <c r="P2229">
        <v>6.3</v>
      </c>
      <c r="Q2229" t="s">
        <v>52</v>
      </c>
    </row>
    <row r="2230" spans="1:17" x14ac:dyDescent="0.25">
      <c r="A2230" t="s">
        <v>2361</v>
      </c>
      <c r="B2230" t="s">
        <v>135</v>
      </c>
      <c r="C2230" s="11">
        <v>103949</v>
      </c>
      <c r="D2230" t="s">
        <v>54</v>
      </c>
      <c r="E2230" t="s">
        <v>34</v>
      </c>
      <c r="F2230" t="s">
        <v>61</v>
      </c>
      <c r="G2230" t="s">
        <v>22</v>
      </c>
      <c r="H2230" t="s">
        <v>201</v>
      </c>
      <c r="I2230">
        <v>50</v>
      </c>
      <c r="J2230" t="s">
        <v>23</v>
      </c>
      <c r="K2230">
        <v>8</v>
      </c>
      <c r="L2230" t="s">
        <v>102</v>
      </c>
      <c r="M2230" s="1">
        <v>45540</v>
      </c>
      <c r="N2230" s="1">
        <v>45585</v>
      </c>
      <c r="O2230">
        <v>1017</v>
      </c>
      <c r="P2230">
        <v>7.6</v>
      </c>
      <c r="Q2230" t="s">
        <v>154</v>
      </c>
    </row>
    <row r="2231" spans="1:17" x14ac:dyDescent="0.25">
      <c r="A2231" t="s">
        <v>2362</v>
      </c>
      <c r="B2231" t="s">
        <v>79</v>
      </c>
      <c r="C2231" s="11">
        <v>199232</v>
      </c>
      <c r="D2231" t="s">
        <v>19</v>
      </c>
      <c r="E2231" t="s">
        <v>49</v>
      </c>
      <c r="F2231" t="s">
        <v>21</v>
      </c>
      <c r="G2231" t="s">
        <v>22</v>
      </c>
      <c r="H2231" t="s">
        <v>21</v>
      </c>
      <c r="I2231">
        <v>100</v>
      </c>
      <c r="J2231" t="s">
        <v>30</v>
      </c>
      <c r="K2231">
        <v>14</v>
      </c>
      <c r="L2231" t="s">
        <v>70</v>
      </c>
      <c r="M2231" s="1">
        <v>45444</v>
      </c>
      <c r="N2231" s="1">
        <v>45461</v>
      </c>
      <c r="O2231">
        <v>1509</v>
      </c>
      <c r="P2231">
        <v>7.4</v>
      </c>
      <c r="Q2231" t="s">
        <v>52</v>
      </c>
    </row>
    <row r="2232" spans="1:17" x14ac:dyDescent="0.25">
      <c r="A2232" t="s">
        <v>2363</v>
      </c>
      <c r="B2232" t="s">
        <v>178</v>
      </c>
      <c r="C2232" s="11">
        <v>157050</v>
      </c>
      <c r="D2232" t="s">
        <v>19</v>
      </c>
      <c r="E2232" t="s">
        <v>20</v>
      </c>
      <c r="F2232" t="s">
        <v>21</v>
      </c>
      <c r="G2232" t="s">
        <v>36</v>
      </c>
      <c r="H2232" t="s">
        <v>43</v>
      </c>
      <c r="I2232">
        <v>0</v>
      </c>
      <c r="J2232" t="s">
        <v>44</v>
      </c>
      <c r="K2232">
        <v>17</v>
      </c>
      <c r="L2232" t="s">
        <v>128</v>
      </c>
      <c r="M2232" s="1">
        <v>45523</v>
      </c>
      <c r="N2232" s="1">
        <v>45553</v>
      </c>
      <c r="O2232">
        <v>852</v>
      </c>
      <c r="P2232">
        <v>7.4</v>
      </c>
      <c r="Q2232" t="s">
        <v>93</v>
      </c>
    </row>
    <row r="2233" spans="1:17" x14ac:dyDescent="0.25">
      <c r="A2233" t="s">
        <v>2364</v>
      </c>
      <c r="B2233" t="s">
        <v>40</v>
      </c>
      <c r="C2233" s="11">
        <v>84353</v>
      </c>
      <c r="D2233" t="s">
        <v>41</v>
      </c>
      <c r="E2233" t="s">
        <v>20</v>
      </c>
      <c r="F2233" t="s">
        <v>144</v>
      </c>
      <c r="G2233" t="s">
        <v>36</v>
      </c>
      <c r="H2233" t="s">
        <v>145</v>
      </c>
      <c r="I2233">
        <v>0</v>
      </c>
      <c r="J2233" t="s">
        <v>30</v>
      </c>
      <c r="K2233">
        <v>2</v>
      </c>
      <c r="L2233" t="s">
        <v>114</v>
      </c>
      <c r="M2233" s="1">
        <v>45530</v>
      </c>
      <c r="N2233" s="1">
        <v>45572</v>
      </c>
      <c r="O2233">
        <v>1724</v>
      </c>
      <c r="P2233">
        <v>7.8</v>
      </c>
      <c r="Q2233" t="s">
        <v>81</v>
      </c>
    </row>
    <row r="2234" spans="1:17" x14ac:dyDescent="0.25">
      <c r="A2234" t="s">
        <v>2365</v>
      </c>
      <c r="B2234" t="s">
        <v>47</v>
      </c>
      <c r="C2234" s="11">
        <v>192697</v>
      </c>
      <c r="D2234" t="s">
        <v>19</v>
      </c>
      <c r="E2234" t="s">
        <v>34</v>
      </c>
      <c r="F2234" t="s">
        <v>77</v>
      </c>
      <c r="G2234" t="s">
        <v>36</v>
      </c>
      <c r="H2234" t="s">
        <v>77</v>
      </c>
      <c r="I2234">
        <v>50</v>
      </c>
      <c r="J2234" t="s">
        <v>57</v>
      </c>
      <c r="K2234">
        <v>12</v>
      </c>
      <c r="L2234" t="s">
        <v>88</v>
      </c>
      <c r="M2234" s="1">
        <v>45702</v>
      </c>
      <c r="N2234" s="1">
        <v>45725</v>
      </c>
      <c r="O2234">
        <v>2434</v>
      </c>
      <c r="P2234">
        <v>8.6999999999999993</v>
      </c>
      <c r="Q2234" t="s">
        <v>75</v>
      </c>
    </row>
    <row r="2235" spans="1:17" x14ac:dyDescent="0.25">
      <c r="A2235" t="s">
        <v>2366</v>
      </c>
      <c r="B2235" t="s">
        <v>159</v>
      </c>
      <c r="C2235" s="11">
        <v>154367</v>
      </c>
      <c r="D2235" t="s">
        <v>54</v>
      </c>
      <c r="E2235" t="s">
        <v>49</v>
      </c>
      <c r="F2235" t="s">
        <v>61</v>
      </c>
      <c r="G2235" t="s">
        <v>29</v>
      </c>
      <c r="H2235" t="s">
        <v>532</v>
      </c>
      <c r="I2235">
        <v>100</v>
      </c>
      <c r="J2235" t="s">
        <v>44</v>
      </c>
      <c r="K2235">
        <v>5</v>
      </c>
      <c r="L2235" t="s">
        <v>24</v>
      </c>
      <c r="M2235" s="1">
        <v>45638</v>
      </c>
      <c r="N2235" s="1">
        <v>45675</v>
      </c>
      <c r="O2235">
        <v>1287</v>
      </c>
      <c r="P2235">
        <v>5.0999999999999996</v>
      </c>
      <c r="Q2235" t="s">
        <v>106</v>
      </c>
    </row>
    <row r="2236" spans="1:17" x14ac:dyDescent="0.25">
      <c r="A2236" t="s">
        <v>2367</v>
      </c>
      <c r="B2236" t="s">
        <v>83</v>
      </c>
      <c r="C2236" s="11">
        <v>305641</v>
      </c>
      <c r="D2236" t="s">
        <v>19</v>
      </c>
      <c r="E2236" t="s">
        <v>20</v>
      </c>
      <c r="F2236" t="s">
        <v>95</v>
      </c>
      <c r="G2236" t="s">
        <v>36</v>
      </c>
      <c r="H2236" t="s">
        <v>95</v>
      </c>
      <c r="I2236">
        <v>0</v>
      </c>
      <c r="J2236" t="s">
        <v>57</v>
      </c>
      <c r="K2236">
        <v>19</v>
      </c>
      <c r="L2236" t="s">
        <v>24</v>
      </c>
      <c r="M2236" s="1">
        <v>45652</v>
      </c>
      <c r="N2236" s="1">
        <v>45724</v>
      </c>
      <c r="O2236">
        <v>674</v>
      </c>
      <c r="P2236">
        <v>7.7</v>
      </c>
      <c r="Q2236" t="s">
        <v>106</v>
      </c>
    </row>
    <row r="2237" spans="1:17" x14ac:dyDescent="0.25">
      <c r="A2237" t="s">
        <v>2368</v>
      </c>
      <c r="B2237" t="s">
        <v>40</v>
      </c>
      <c r="C2237" s="11">
        <v>337542</v>
      </c>
      <c r="D2237" t="s">
        <v>19</v>
      </c>
      <c r="E2237" t="s">
        <v>42</v>
      </c>
      <c r="F2237" t="s">
        <v>95</v>
      </c>
      <c r="G2237" t="s">
        <v>29</v>
      </c>
      <c r="H2237" t="s">
        <v>99</v>
      </c>
      <c r="I2237">
        <v>50</v>
      </c>
      <c r="J2237" t="s">
        <v>44</v>
      </c>
      <c r="K2237">
        <v>15</v>
      </c>
      <c r="L2237" t="s">
        <v>110</v>
      </c>
      <c r="M2237" s="1">
        <v>45591</v>
      </c>
      <c r="N2237" s="1">
        <v>45664</v>
      </c>
      <c r="O2237">
        <v>1813</v>
      </c>
      <c r="P2237">
        <v>6.9</v>
      </c>
      <c r="Q2237" t="s">
        <v>81</v>
      </c>
    </row>
    <row r="2238" spans="1:17" x14ac:dyDescent="0.25">
      <c r="A2238" t="s">
        <v>2369</v>
      </c>
      <c r="B2238" t="s">
        <v>109</v>
      </c>
      <c r="C2238" s="11">
        <v>82530</v>
      </c>
      <c r="D2238" t="s">
        <v>41</v>
      </c>
      <c r="E2238" t="s">
        <v>34</v>
      </c>
      <c r="F2238" t="s">
        <v>43</v>
      </c>
      <c r="G2238" t="s">
        <v>22</v>
      </c>
      <c r="H2238" t="s">
        <v>35</v>
      </c>
      <c r="I2238">
        <v>100</v>
      </c>
      <c r="J2238" t="s">
        <v>30</v>
      </c>
      <c r="K2238">
        <v>2</v>
      </c>
      <c r="L2238" t="s">
        <v>58</v>
      </c>
      <c r="M2238" s="1">
        <v>45517</v>
      </c>
      <c r="N2238" s="1">
        <v>45531</v>
      </c>
      <c r="O2238">
        <v>1062</v>
      </c>
      <c r="P2238">
        <v>5.3</v>
      </c>
      <c r="Q2238" t="s">
        <v>118</v>
      </c>
    </row>
    <row r="2239" spans="1:17" x14ac:dyDescent="0.25">
      <c r="A2239" t="s">
        <v>2370</v>
      </c>
      <c r="B2239" t="s">
        <v>125</v>
      </c>
      <c r="C2239" s="11">
        <v>183461</v>
      </c>
      <c r="D2239" t="s">
        <v>19</v>
      </c>
      <c r="E2239" t="s">
        <v>34</v>
      </c>
      <c r="F2239" t="s">
        <v>127</v>
      </c>
      <c r="G2239" t="s">
        <v>29</v>
      </c>
      <c r="H2239" t="s">
        <v>127</v>
      </c>
      <c r="I2239">
        <v>100</v>
      </c>
      <c r="J2239" t="s">
        <v>44</v>
      </c>
      <c r="K2239">
        <v>10</v>
      </c>
      <c r="L2239" t="s">
        <v>84</v>
      </c>
      <c r="M2239" s="1">
        <v>45488</v>
      </c>
      <c r="N2239" s="1">
        <v>45543</v>
      </c>
      <c r="O2239">
        <v>2037</v>
      </c>
      <c r="P2239">
        <v>7.7</v>
      </c>
      <c r="Q2239" t="s">
        <v>191</v>
      </c>
    </row>
    <row r="2240" spans="1:17" x14ac:dyDescent="0.25">
      <c r="A2240" t="s">
        <v>2371</v>
      </c>
      <c r="B2240" t="s">
        <v>113</v>
      </c>
      <c r="C2240" s="11">
        <v>112033</v>
      </c>
      <c r="D2240" t="s">
        <v>54</v>
      </c>
      <c r="E2240" t="s">
        <v>34</v>
      </c>
      <c r="F2240" t="s">
        <v>144</v>
      </c>
      <c r="G2240" t="s">
        <v>22</v>
      </c>
      <c r="H2240" t="s">
        <v>144</v>
      </c>
      <c r="I2240">
        <v>50</v>
      </c>
      <c r="J2240" t="s">
        <v>30</v>
      </c>
      <c r="K2240">
        <v>9</v>
      </c>
      <c r="L2240" t="s">
        <v>24</v>
      </c>
      <c r="M2240" s="1">
        <v>45320</v>
      </c>
      <c r="N2240" s="1">
        <v>45341</v>
      </c>
      <c r="O2240">
        <v>775</v>
      </c>
      <c r="P2240">
        <v>9.4</v>
      </c>
      <c r="Q2240" t="s">
        <v>45</v>
      </c>
    </row>
    <row r="2241" spans="1:17" x14ac:dyDescent="0.25">
      <c r="A2241" t="s">
        <v>2372</v>
      </c>
      <c r="B2241" t="s">
        <v>79</v>
      </c>
      <c r="C2241" s="11">
        <v>121109</v>
      </c>
      <c r="D2241" t="s">
        <v>41</v>
      </c>
      <c r="E2241" t="s">
        <v>42</v>
      </c>
      <c r="F2241" t="s">
        <v>35</v>
      </c>
      <c r="G2241" t="s">
        <v>29</v>
      </c>
      <c r="H2241" t="s">
        <v>92</v>
      </c>
      <c r="I2241">
        <v>100</v>
      </c>
      <c r="J2241" t="s">
        <v>44</v>
      </c>
      <c r="K2241">
        <v>3</v>
      </c>
      <c r="L2241" t="s">
        <v>88</v>
      </c>
      <c r="M2241" s="1">
        <v>45486</v>
      </c>
      <c r="N2241" s="1">
        <v>45541</v>
      </c>
      <c r="O2241">
        <v>1184</v>
      </c>
      <c r="P2241">
        <v>6.8</v>
      </c>
      <c r="Q2241" t="s">
        <v>191</v>
      </c>
    </row>
    <row r="2242" spans="1:17" x14ac:dyDescent="0.25">
      <c r="A2242" t="s">
        <v>2373</v>
      </c>
      <c r="B2242" t="s">
        <v>159</v>
      </c>
      <c r="C2242" s="11">
        <v>208944</v>
      </c>
      <c r="D2242" t="s">
        <v>19</v>
      </c>
      <c r="E2242" t="s">
        <v>49</v>
      </c>
      <c r="F2242" t="s">
        <v>117</v>
      </c>
      <c r="G2242" t="s">
        <v>36</v>
      </c>
      <c r="H2242" t="s">
        <v>117</v>
      </c>
      <c r="I2242">
        <v>100</v>
      </c>
      <c r="J2242" t="s">
        <v>30</v>
      </c>
      <c r="K2242">
        <v>16</v>
      </c>
      <c r="L2242" t="s">
        <v>58</v>
      </c>
      <c r="M2242" s="1">
        <v>45562</v>
      </c>
      <c r="N2242" s="1">
        <v>45592</v>
      </c>
      <c r="O2242">
        <v>924</v>
      </c>
      <c r="P2242">
        <v>5.5</v>
      </c>
      <c r="Q2242" t="s">
        <v>64</v>
      </c>
    </row>
    <row r="2243" spans="1:17" x14ac:dyDescent="0.25">
      <c r="A2243" t="s">
        <v>2374</v>
      </c>
      <c r="B2243" t="s">
        <v>91</v>
      </c>
      <c r="C2243" s="11">
        <v>60646</v>
      </c>
      <c r="D2243" t="s">
        <v>48</v>
      </c>
      <c r="E2243" t="s">
        <v>20</v>
      </c>
      <c r="F2243" t="s">
        <v>61</v>
      </c>
      <c r="G2243" t="s">
        <v>29</v>
      </c>
      <c r="H2243" t="s">
        <v>61</v>
      </c>
      <c r="I2243">
        <v>50</v>
      </c>
      <c r="J2243" t="s">
        <v>57</v>
      </c>
      <c r="K2243">
        <v>1</v>
      </c>
      <c r="L2243" t="s">
        <v>63</v>
      </c>
      <c r="M2243" s="1">
        <v>45308</v>
      </c>
      <c r="N2243" s="1">
        <v>45380</v>
      </c>
      <c r="O2243">
        <v>1189</v>
      </c>
      <c r="P2243">
        <v>6.8</v>
      </c>
      <c r="Q2243" t="s">
        <v>106</v>
      </c>
    </row>
    <row r="2244" spans="1:17" x14ac:dyDescent="0.25">
      <c r="A2244" t="s">
        <v>2375</v>
      </c>
      <c r="B2244" t="s">
        <v>120</v>
      </c>
      <c r="C2244" s="11">
        <v>83782</v>
      </c>
      <c r="D2244" t="s">
        <v>41</v>
      </c>
      <c r="E2244" t="s">
        <v>49</v>
      </c>
      <c r="F2244" t="s">
        <v>35</v>
      </c>
      <c r="G2244" t="s">
        <v>22</v>
      </c>
      <c r="H2244" t="s">
        <v>35</v>
      </c>
      <c r="I2244">
        <v>100</v>
      </c>
      <c r="J2244" t="s">
        <v>23</v>
      </c>
      <c r="K2244">
        <v>2</v>
      </c>
      <c r="L2244" t="s">
        <v>24</v>
      </c>
      <c r="M2244" s="1">
        <v>45487</v>
      </c>
      <c r="N2244" s="1">
        <v>45504</v>
      </c>
      <c r="O2244">
        <v>1645</v>
      </c>
      <c r="P2244">
        <v>7</v>
      </c>
      <c r="Q2244" t="s">
        <v>172</v>
      </c>
    </row>
    <row r="2245" spans="1:17" x14ac:dyDescent="0.25">
      <c r="A2245" t="s">
        <v>2376</v>
      </c>
      <c r="B2245" t="s">
        <v>135</v>
      </c>
      <c r="C2245" s="11">
        <v>130792</v>
      </c>
      <c r="D2245" t="s">
        <v>19</v>
      </c>
      <c r="E2245" t="s">
        <v>42</v>
      </c>
      <c r="F2245" t="s">
        <v>43</v>
      </c>
      <c r="G2245" t="s">
        <v>36</v>
      </c>
      <c r="H2245" t="s">
        <v>74</v>
      </c>
      <c r="I2245">
        <v>0</v>
      </c>
      <c r="J2245" t="s">
        <v>23</v>
      </c>
      <c r="K2245">
        <v>14</v>
      </c>
      <c r="L2245" t="s">
        <v>63</v>
      </c>
      <c r="M2245" s="1">
        <v>45758</v>
      </c>
      <c r="N2245" s="1">
        <v>45773</v>
      </c>
      <c r="O2245">
        <v>697</v>
      </c>
      <c r="P2245">
        <v>8.4</v>
      </c>
      <c r="Q2245" t="s">
        <v>64</v>
      </c>
    </row>
    <row r="2246" spans="1:17" x14ac:dyDescent="0.25">
      <c r="A2246" t="s">
        <v>2377</v>
      </c>
      <c r="B2246" t="s">
        <v>27</v>
      </c>
      <c r="C2246" s="11">
        <v>98316</v>
      </c>
      <c r="D2246" t="s">
        <v>54</v>
      </c>
      <c r="E2246" t="s">
        <v>42</v>
      </c>
      <c r="F2246" t="s">
        <v>127</v>
      </c>
      <c r="G2246" t="s">
        <v>22</v>
      </c>
      <c r="H2246" t="s">
        <v>127</v>
      </c>
      <c r="I2246">
        <v>50</v>
      </c>
      <c r="J2246" t="s">
        <v>23</v>
      </c>
      <c r="K2246">
        <v>9</v>
      </c>
      <c r="L2246" t="s">
        <v>102</v>
      </c>
      <c r="M2246" s="1">
        <v>45704</v>
      </c>
      <c r="N2246" s="1">
        <v>45730</v>
      </c>
      <c r="O2246">
        <v>1669</v>
      </c>
      <c r="P2246">
        <v>7.8</v>
      </c>
      <c r="Q2246" t="s">
        <v>191</v>
      </c>
    </row>
    <row r="2247" spans="1:17" x14ac:dyDescent="0.25">
      <c r="A2247" t="s">
        <v>2378</v>
      </c>
      <c r="B2247" t="s">
        <v>109</v>
      </c>
      <c r="C2247" s="11">
        <v>157782</v>
      </c>
      <c r="D2247" t="s">
        <v>54</v>
      </c>
      <c r="E2247" t="s">
        <v>20</v>
      </c>
      <c r="F2247" t="s">
        <v>99</v>
      </c>
      <c r="G2247" t="s">
        <v>22</v>
      </c>
      <c r="H2247" t="s">
        <v>99</v>
      </c>
      <c r="I2247">
        <v>100</v>
      </c>
      <c r="J2247" t="s">
        <v>30</v>
      </c>
      <c r="K2247">
        <v>9</v>
      </c>
      <c r="L2247" t="s">
        <v>128</v>
      </c>
      <c r="M2247" s="1">
        <v>45658</v>
      </c>
      <c r="N2247" s="1">
        <v>45715</v>
      </c>
      <c r="O2247">
        <v>709</v>
      </c>
      <c r="P2247">
        <v>5.6</v>
      </c>
      <c r="Q2247" t="s">
        <v>154</v>
      </c>
    </row>
    <row r="2248" spans="1:17" x14ac:dyDescent="0.25">
      <c r="A2248" t="s">
        <v>2379</v>
      </c>
      <c r="B2248" t="s">
        <v>40</v>
      </c>
      <c r="C2248" s="11">
        <v>54428</v>
      </c>
      <c r="D2248" t="s">
        <v>48</v>
      </c>
      <c r="E2248" t="s">
        <v>20</v>
      </c>
      <c r="F2248" t="s">
        <v>127</v>
      </c>
      <c r="G2248" t="s">
        <v>22</v>
      </c>
      <c r="H2248" t="s">
        <v>99</v>
      </c>
      <c r="I2248">
        <v>50</v>
      </c>
      <c r="J2248" t="s">
        <v>57</v>
      </c>
      <c r="K2248">
        <v>0</v>
      </c>
      <c r="L2248" t="s">
        <v>131</v>
      </c>
      <c r="M2248" s="1">
        <v>45591</v>
      </c>
      <c r="N2248" s="1">
        <v>45615</v>
      </c>
      <c r="O2248">
        <v>1158</v>
      </c>
      <c r="P2248">
        <v>5.2</v>
      </c>
      <c r="Q2248" t="s">
        <v>75</v>
      </c>
    </row>
    <row r="2249" spans="1:17" x14ac:dyDescent="0.25">
      <c r="A2249" t="s">
        <v>2380</v>
      </c>
      <c r="B2249" t="s">
        <v>137</v>
      </c>
      <c r="C2249" s="11">
        <v>90867</v>
      </c>
      <c r="D2249" t="s">
        <v>41</v>
      </c>
      <c r="E2249" t="s">
        <v>49</v>
      </c>
      <c r="F2249" t="s">
        <v>35</v>
      </c>
      <c r="G2249" t="s">
        <v>29</v>
      </c>
      <c r="H2249" t="s">
        <v>35</v>
      </c>
      <c r="I2249">
        <v>50</v>
      </c>
      <c r="J2249" t="s">
        <v>44</v>
      </c>
      <c r="K2249">
        <v>2</v>
      </c>
      <c r="L2249" t="s">
        <v>102</v>
      </c>
      <c r="M2249" s="1">
        <v>45763</v>
      </c>
      <c r="N2249" s="1">
        <v>45812</v>
      </c>
      <c r="O2249">
        <v>634</v>
      </c>
      <c r="P2249">
        <v>9.6999999999999993</v>
      </c>
      <c r="Q2249" t="s">
        <v>52</v>
      </c>
    </row>
    <row r="2250" spans="1:17" x14ac:dyDescent="0.25">
      <c r="A2250" t="s">
        <v>2381</v>
      </c>
      <c r="B2250" t="s">
        <v>97</v>
      </c>
      <c r="C2250" s="11">
        <v>67221</v>
      </c>
      <c r="D2250" t="s">
        <v>48</v>
      </c>
      <c r="E2250" t="s">
        <v>49</v>
      </c>
      <c r="F2250" t="s">
        <v>117</v>
      </c>
      <c r="G2250" t="s">
        <v>36</v>
      </c>
      <c r="H2250" t="s">
        <v>117</v>
      </c>
      <c r="I2250">
        <v>50</v>
      </c>
      <c r="J2250" t="s">
        <v>57</v>
      </c>
      <c r="K2250">
        <v>1</v>
      </c>
      <c r="L2250" t="s">
        <v>58</v>
      </c>
      <c r="M2250" s="1">
        <v>45417</v>
      </c>
      <c r="N2250" s="1">
        <v>45441</v>
      </c>
      <c r="O2250">
        <v>2072</v>
      </c>
      <c r="P2250">
        <v>7.1</v>
      </c>
      <c r="Q2250" t="s">
        <v>191</v>
      </c>
    </row>
    <row r="2251" spans="1:17" x14ac:dyDescent="0.25">
      <c r="A2251" t="s">
        <v>2382</v>
      </c>
      <c r="B2251" t="s">
        <v>83</v>
      </c>
      <c r="C2251" s="11">
        <v>154303</v>
      </c>
      <c r="D2251" t="s">
        <v>19</v>
      </c>
      <c r="E2251" t="s">
        <v>42</v>
      </c>
      <c r="F2251" t="s">
        <v>50</v>
      </c>
      <c r="G2251" t="s">
        <v>22</v>
      </c>
      <c r="H2251" t="s">
        <v>50</v>
      </c>
      <c r="I2251">
        <v>100</v>
      </c>
      <c r="J2251" t="s">
        <v>57</v>
      </c>
      <c r="K2251">
        <v>17</v>
      </c>
      <c r="L2251" t="s">
        <v>131</v>
      </c>
      <c r="M2251" s="1">
        <v>45435</v>
      </c>
      <c r="N2251" s="1">
        <v>45465</v>
      </c>
      <c r="O2251">
        <v>2153</v>
      </c>
      <c r="P2251">
        <v>7.8</v>
      </c>
      <c r="Q2251" t="s">
        <v>31</v>
      </c>
    </row>
    <row r="2252" spans="1:17" x14ac:dyDescent="0.25">
      <c r="A2252" t="s">
        <v>2383</v>
      </c>
      <c r="B2252" t="s">
        <v>33</v>
      </c>
      <c r="C2252" s="11">
        <v>100244</v>
      </c>
      <c r="D2252" t="s">
        <v>48</v>
      </c>
      <c r="E2252" t="s">
        <v>49</v>
      </c>
      <c r="F2252" t="s">
        <v>95</v>
      </c>
      <c r="G2252" t="s">
        <v>36</v>
      </c>
      <c r="H2252" t="s">
        <v>292</v>
      </c>
      <c r="I2252">
        <v>0</v>
      </c>
      <c r="J2252" t="s">
        <v>23</v>
      </c>
      <c r="K2252">
        <v>1</v>
      </c>
      <c r="L2252" t="s">
        <v>88</v>
      </c>
      <c r="M2252" s="1">
        <v>45732</v>
      </c>
      <c r="N2252" s="1">
        <v>45788</v>
      </c>
      <c r="O2252">
        <v>1905</v>
      </c>
      <c r="P2252">
        <v>9.8000000000000007</v>
      </c>
      <c r="Q2252" t="s">
        <v>81</v>
      </c>
    </row>
    <row r="2253" spans="1:17" x14ac:dyDescent="0.25">
      <c r="A2253" t="s">
        <v>2384</v>
      </c>
      <c r="B2253" t="s">
        <v>83</v>
      </c>
      <c r="C2253" s="11">
        <v>135424</v>
      </c>
      <c r="D2253" t="s">
        <v>54</v>
      </c>
      <c r="E2253" t="s">
        <v>20</v>
      </c>
      <c r="F2253" t="s">
        <v>77</v>
      </c>
      <c r="G2253" t="s">
        <v>36</v>
      </c>
      <c r="H2253" t="s">
        <v>670</v>
      </c>
      <c r="I2253">
        <v>100</v>
      </c>
      <c r="J2253" t="s">
        <v>44</v>
      </c>
      <c r="K2253">
        <v>5</v>
      </c>
      <c r="L2253" t="s">
        <v>37</v>
      </c>
      <c r="M2253" s="1">
        <v>45481</v>
      </c>
      <c r="N2253" s="1">
        <v>45520</v>
      </c>
      <c r="O2253">
        <v>562</v>
      </c>
      <c r="P2253">
        <v>7</v>
      </c>
      <c r="Q2253" t="s">
        <v>38</v>
      </c>
    </row>
    <row r="2254" spans="1:17" x14ac:dyDescent="0.25">
      <c r="A2254" t="s">
        <v>2385</v>
      </c>
      <c r="B2254" t="s">
        <v>178</v>
      </c>
      <c r="C2254" s="11">
        <v>61375</v>
      </c>
      <c r="D2254" t="s">
        <v>48</v>
      </c>
      <c r="E2254" t="s">
        <v>20</v>
      </c>
      <c r="F2254" t="s">
        <v>50</v>
      </c>
      <c r="G2254" t="s">
        <v>36</v>
      </c>
      <c r="H2254" t="s">
        <v>50</v>
      </c>
      <c r="I2254">
        <v>100</v>
      </c>
      <c r="J2254" t="s">
        <v>30</v>
      </c>
      <c r="K2254">
        <v>0</v>
      </c>
      <c r="L2254" t="s">
        <v>37</v>
      </c>
      <c r="M2254" s="1">
        <v>45646</v>
      </c>
      <c r="N2254" s="1">
        <v>45712</v>
      </c>
      <c r="O2254">
        <v>1802</v>
      </c>
      <c r="P2254">
        <v>9.5</v>
      </c>
      <c r="Q2254" t="s">
        <v>172</v>
      </c>
    </row>
    <row r="2255" spans="1:17" x14ac:dyDescent="0.25">
      <c r="A2255" t="s">
        <v>2386</v>
      </c>
      <c r="B2255" t="s">
        <v>60</v>
      </c>
      <c r="C2255" s="11">
        <v>113261</v>
      </c>
      <c r="D2255" t="s">
        <v>41</v>
      </c>
      <c r="E2255" t="s">
        <v>20</v>
      </c>
      <c r="F2255" t="s">
        <v>21</v>
      </c>
      <c r="G2255" t="s">
        <v>29</v>
      </c>
      <c r="H2255" t="s">
        <v>21</v>
      </c>
      <c r="I2255">
        <v>0</v>
      </c>
      <c r="J2255" t="s">
        <v>44</v>
      </c>
      <c r="K2255">
        <v>4</v>
      </c>
      <c r="L2255" t="s">
        <v>110</v>
      </c>
      <c r="M2255" s="1">
        <v>45630</v>
      </c>
      <c r="N2255" s="1">
        <v>45669</v>
      </c>
      <c r="O2255">
        <v>1918</v>
      </c>
      <c r="P2255">
        <v>8.6999999999999993</v>
      </c>
      <c r="Q2255" t="s">
        <v>85</v>
      </c>
    </row>
    <row r="2256" spans="1:17" x14ac:dyDescent="0.25">
      <c r="A2256" t="s">
        <v>2387</v>
      </c>
      <c r="B2256" t="s">
        <v>91</v>
      </c>
      <c r="C2256" s="11">
        <v>114736</v>
      </c>
      <c r="D2256" t="s">
        <v>54</v>
      </c>
      <c r="E2256" t="s">
        <v>20</v>
      </c>
      <c r="F2256" t="s">
        <v>117</v>
      </c>
      <c r="G2256" t="s">
        <v>36</v>
      </c>
      <c r="H2256" t="s">
        <v>532</v>
      </c>
      <c r="I2256">
        <v>0</v>
      </c>
      <c r="J2256" t="s">
        <v>57</v>
      </c>
      <c r="K2256">
        <v>9</v>
      </c>
      <c r="L2256" t="s">
        <v>70</v>
      </c>
      <c r="M2256" s="1">
        <v>45403</v>
      </c>
      <c r="N2256" s="1">
        <v>45420</v>
      </c>
      <c r="O2256">
        <v>2032</v>
      </c>
      <c r="P2256">
        <v>5.0999999999999996</v>
      </c>
      <c r="Q2256" t="s">
        <v>81</v>
      </c>
    </row>
    <row r="2257" spans="1:17" x14ac:dyDescent="0.25">
      <c r="A2257" t="s">
        <v>2388</v>
      </c>
      <c r="B2257" t="s">
        <v>159</v>
      </c>
      <c r="C2257" s="11">
        <v>48296</v>
      </c>
      <c r="D2257" t="s">
        <v>41</v>
      </c>
      <c r="E2257" t="s">
        <v>20</v>
      </c>
      <c r="F2257" t="s">
        <v>122</v>
      </c>
      <c r="G2257" t="s">
        <v>22</v>
      </c>
      <c r="H2257" t="s">
        <v>271</v>
      </c>
      <c r="I2257">
        <v>50</v>
      </c>
      <c r="J2257" t="s">
        <v>23</v>
      </c>
      <c r="K2257">
        <v>2</v>
      </c>
      <c r="L2257" t="s">
        <v>70</v>
      </c>
      <c r="M2257" s="1">
        <v>45531</v>
      </c>
      <c r="N2257" s="1">
        <v>45597</v>
      </c>
      <c r="O2257">
        <v>1041</v>
      </c>
      <c r="P2257">
        <v>6.4</v>
      </c>
      <c r="Q2257" t="s">
        <v>45</v>
      </c>
    </row>
    <row r="2258" spans="1:17" x14ac:dyDescent="0.25">
      <c r="A2258" t="s">
        <v>2389</v>
      </c>
      <c r="B2258" t="s">
        <v>109</v>
      </c>
      <c r="C2258" s="11">
        <v>205168</v>
      </c>
      <c r="D2258" t="s">
        <v>19</v>
      </c>
      <c r="E2258" t="s">
        <v>34</v>
      </c>
      <c r="F2258" t="s">
        <v>21</v>
      </c>
      <c r="G2258" t="s">
        <v>29</v>
      </c>
      <c r="H2258" t="s">
        <v>21</v>
      </c>
      <c r="I2258">
        <v>100</v>
      </c>
      <c r="J2258" t="s">
        <v>23</v>
      </c>
      <c r="K2258">
        <v>10</v>
      </c>
      <c r="L2258" t="s">
        <v>110</v>
      </c>
      <c r="M2258" s="1">
        <v>45592</v>
      </c>
      <c r="N2258" s="1">
        <v>45611</v>
      </c>
      <c r="O2258">
        <v>2325</v>
      </c>
      <c r="P2258">
        <v>7.7</v>
      </c>
      <c r="Q2258" t="s">
        <v>45</v>
      </c>
    </row>
    <row r="2259" spans="1:17" x14ac:dyDescent="0.25">
      <c r="A2259" t="s">
        <v>2390</v>
      </c>
      <c r="B2259" t="s">
        <v>33</v>
      </c>
      <c r="C2259" s="11">
        <v>44379</v>
      </c>
      <c r="D2259" t="s">
        <v>54</v>
      </c>
      <c r="E2259" t="s">
        <v>42</v>
      </c>
      <c r="F2259" t="s">
        <v>122</v>
      </c>
      <c r="G2259" t="s">
        <v>36</v>
      </c>
      <c r="H2259" t="s">
        <v>122</v>
      </c>
      <c r="I2259">
        <v>0</v>
      </c>
      <c r="J2259" t="s">
        <v>30</v>
      </c>
      <c r="K2259">
        <v>7</v>
      </c>
      <c r="L2259" t="s">
        <v>105</v>
      </c>
      <c r="M2259" s="1">
        <v>45379</v>
      </c>
      <c r="N2259" s="1">
        <v>45428</v>
      </c>
      <c r="O2259">
        <v>2495</v>
      </c>
      <c r="P2259">
        <v>6.4</v>
      </c>
      <c r="Q2259" t="s">
        <v>106</v>
      </c>
    </row>
    <row r="2260" spans="1:17" x14ac:dyDescent="0.25">
      <c r="A2260" t="s">
        <v>2391</v>
      </c>
      <c r="B2260" t="s">
        <v>27</v>
      </c>
      <c r="C2260" s="11">
        <v>89555</v>
      </c>
      <c r="D2260" t="s">
        <v>48</v>
      </c>
      <c r="E2260" t="s">
        <v>42</v>
      </c>
      <c r="F2260" t="s">
        <v>66</v>
      </c>
      <c r="G2260" t="s">
        <v>29</v>
      </c>
      <c r="H2260" t="s">
        <v>117</v>
      </c>
      <c r="I2260">
        <v>100</v>
      </c>
      <c r="J2260" t="s">
        <v>57</v>
      </c>
      <c r="K2260">
        <v>1</v>
      </c>
      <c r="L2260" t="s">
        <v>84</v>
      </c>
      <c r="M2260" s="1">
        <v>45685</v>
      </c>
      <c r="N2260" s="1">
        <v>45716</v>
      </c>
      <c r="O2260">
        <v>608</v>
      </c>
      <c r="P2260">
        <v>8.8000000000000007</v>
      </c>
      <c r="Q2260" t="s">
        <v>31</v>
      </c>
    </row>
    <row r="2261" spans="1:17" x14ac:dyDescent="0.25">
      <c r="A2261" t="s">
        <v>2392</v>
      </c>
      <c r="B2261" t="s">
        <v>27</v>
      </c>
      <c r="C2261" s="11">
        <v>186544</v>
      </c>
      <c r="D2261" t="s">
        <v>19</v>
      </c>
      <c r="E2261" t="s">
        <v>42</v>
      </c>
      <c r="F2261" t="s">
        <v>61</v>
      </c>
      <c r="G2261" t="s">
        <v>29</v>
      </c>
      <c r="H2261" t="s">
        <v>299</v>
      </c>
      <c r="I2261">
        <v>0</v>
      </c>
      <c r="J2261" t="s">
        <v>57</v>
      </c>
      <c r="K2261">
        <v>15</v>
      </c>
      <c r="L2261" t="s">
        <v>37</v>
      </c>
      <c r="M2261" s="1">
        <v>45518</v>
      </c>
      <c r="N2261" s="1">
        <v>45543</v>
      </c>
      <c r="O2261">
        <v>990</v>
      </c>
      <c r="P2261">
        <v>9.5</v>
      </c>
      <c r="Q2261" t="s">
        <v>85</v>
      </c>
    </row>
    <row r="2262" spans="1:17" x14ac:dyDescent="0.25">
      <c r="A2262" t="s">
        <v>2393</v>
      </c>
      <c r="B2262" t="s">
        <v>79</v>
      </c>
      <c r="C2262" s="11">
        <v>130260</v>
      </c>
      <c r="D2262" t="s">
        <v>41</v>
      </c>
      <c r="E2262" t="s">
        <v>42</v>
      </c>
      <c r="F2262" t="s">
        <v>56</v>
      </c>
      <c r="G2262" t="s">
        <v>22</v>
      </c>
      <c r="H2262" t="s">
        <v>56</v>
      </c>
      <c r="I2262">
        <v>50</v>
      </c>
      <c r="J2262" t="s">
        <v>23</v>
      </c>
      <c r="K2262">
        <v>3</v>
      </c>
      <c r="L2262" t="s">
        <v>51</v>
      </c>
      <c r="M2262" s="1">
        <v>45410</v>
      </c>
      <c r="N2262" s="1">
        <v>45456</v>
      </c>
      <c r="O2262">
        <v>543</v>
      </c>
      <c r="P2262">
        <v>5.0999999999999996</v>
      </c>
      <c r="Q2262" t="s">
        <v>25</v>
      </c>
    </row>
    <row r="2263" spans="1:17" x14ac:dyDescent="0.25">
      <c r="A2263" t="s">
        <v>2394</v>
      </c>
      <c r="B2263" t="s">
        <v>125</v>
      </c>
      <c r="C2263" s="11">
        <v>61880</v>
      </c>
      <c r="D2263" t="s">
        <v>19</v>
      </c>
      <c r="E2263" t="s">
        <v>49</v>
      </c>
      <c r="F2263" t="s">
        <v>92</v>
      </c>
      <c r="G2263" t="s">
        <v>36</v>
      </c>
      <c r="H2263" t="s">
        <v>92</v>
      </c>
      <c r="I2263">
        <v>100</v>
      </c>
      <c r="J2263" t="s">
        <v>30</v>
      </c>
      <c r="K2263">
        <v>14</v>
      </c>
      <c r="L2263" t="s">
        <v>114</v>
      </c>
      <c r="M2263" s="1">
        <v>45662</v>
      </c>
      <c r="N2263" s="1">
        <v>45734</v>
      </c>
      <c r="O2263">
        <v>2089</v>
      </c>
      <c r="P2263">
        <v>6.2</v>
      </c>
      <c r="Q2263" t="s">
        <v>154</v>
      </c>
    </row>
    <row r="2264" spans="1:17" x14ac:dyDescent="0.25">
      <c r="A2264" t="s">
        <v>2395</v>
      </c>
      <c r="B2264" t="s">
        <v>47</v>
      </c>
      <c r="C2264" s="11">
        <v>185105</v>
      </c>
      <c r="D2264" t="s">
        <v>19</v>
      </c>
      <c r="E2264" t="s">
        <v>49</v>
      </c>
      <c r="F2264" t="s">
        <v>50</v>
      </c>
      <c r="G2264" t="s">
        <v>22</v>
      </c>
      <c r="H2264" t="s">
        <v>50</v>
      </c>
      <c r="I2264">
        <v>50</v>
      </c>
      <c r="J2264" t="s">
        <v>44</v>
      </c>
      <c r="K2264">
        <v>11</v>
      </c>
      <c r="L2264" t="s">
        <v>110</v>
      </c>
      <c r="M2264" s="1">
        <v>45607</v>
      </c>
      <c r="N2264" s="1">
        <v>45642</v>
      </c>
      <c r="O2264">
        <v>944</v>
      </c>
      <c r="P2264">
        <v>6</v>
      </c>
      <c r="Q2264" t="s">
        <v>106</v>
      </c>
    </row>
    <row r="2265" spans="1:17" x14ac:dyDescent="0.25">
      <c r="A2265" t="s">
        <v>2396</v>
      </c>
      <c r="B2265" t="s">
        <v>60</v>
      </c>
      <c r="C2265" s="11">
        <v>60068</v>
      </c>
      <c r="D2265" t="s">
        <v>48</v>
      </c>
      <c r="E2265" t="s">
        <v>34</v>
      </c>
      <c r="F2265" t="s">
        <v>99</v>
      </c>
      <c r="G2265" t="s">
        <v>22</v>
      </c>
      <c r="H2265" t="s">
        <v>99</v>
      </c>
      <c r="I2265">
        <v>0</v>
      </c>
      <c r="J2265" t="s">
        <v>30</v>
      </c>
      <c r="K2265">
        <v>1</v>
      </c>
      <c r="L2265" t="s">
        <v>58</v>
      </c>
      <c r="M2265" s="1">
        <v>45358</v>
      </c>
      <c r="N2265" s="1">
        <v>45374</v>
      </c>
      <c r="O2265">
        <v>1856</v>
      </c>
      <c r="P2265">
        <v>5.8</v>
      </c>
      <c r="Q2265" t="s">
        <v>38</v>
      </c>
    </row>
    <row r="2266" spans="1:17" x14ac:dyDescent="0.25">
      <c r="A2266" t="s">
        <v>2397</v>
      </c>
      <c r="B2266" t="s">
        <v>91</v>
      </c>
      <c r="C2266" s="11">
        <v>152832</v>
      </c>
      <c r="D2266" t="s">
        <v>54</v>
      </c>
      <c r="E2266" t="s">
        <v>42</v>
      </c>
      <c r="F2266" t="s">
        <v>28</v>
      </c>
      <c r="G2266" t="s">
        <v>29</v>
      </c>
      <c r="H2266" t="s">
        <v>28</v>
      </c>
      <c r="I2266">
        <v>100</v>
      </c>
      <c r="J2266" t="s">
        <v>57</v>
      </c>
      <c r="K2266">
        <v>9</v>
      </c>
      <c r="L2266" t="s">
        <v>68</v>
      </c>
      <c r="M2266" s="1">
        <v>45689</v>
      </c>
      <c r="N2266" s="1">
        <v>45731</v>
      </c>
      <c r="O2266">
        <v>2241</v>
      </c>
      <c r="P2266">
        <v>7.9</v>
      </c>
      <c r="Q2266" t="s">
        <v>25</v>
      </c>
    </row>
    <row r="2267" spans="1:17" x14ac:dyDescent="0.25">
      <c r="A2267" t="s">
        <v>2398</v>
      </c>
      <c r="B2267" t="s">
        <v>60</v>
      </c>
      <c r="C2267" s="11">
        <v>163684</v>
      </c>
      <c r="D2267" t="s">
        <v>54</v>
      </c>
      <c r="E2267" t="s">
        <v>34</v>
      </c>
      <c r="F2267" t="s">
        <v>66</v>
      </c>
      <c r="G2267" t="s">
        <v>29</v>
      </c>
      <c r="H2267" t="s">
        <v>87</v>
      </c>
      <c r="I2267">
        <v>0</v>
      </c>
      <c r="J2267" t="s">
        <v>23</v>
      </c>
      <c r="K2267">
        <v>5</v>
      </c>
      <c r="L2267" t="s">
        <v>37</v>
      </c>
      <c r="M2267" s="1">
        <v>45413</v>
      </c>
      <c r="N2267" s="1">
        <v>45477</v>
      </c>
      <c r="O2267">
        <v>2186</v>
      </c>
      <c r="P2267">
        <v>9.6999999999999993</v>
      </c>
      <c r="Q2267" t="s">
        <v>118</v>
      </c>
    </row>
    <row r="2268" spans="1:17" x14ac:dyDescent="0.25">
      <c r="A2268" t="s">
        <v>2399</v>
      </c>
      <c r="B2268" t="s">
        <v>73</v>
      </c>
      <c r="C2268" s="11">
        <v>51675</v>
      </c>
      <c r="D2268" t="s">
        <v>48</v>
      </c>
      <c r="E2268" t="s">
        <v>20</v>
      </c>
      <c r="F2268" t="s">
        <v>66</v>
      </c>
      <c r="G2268" t="s">
        <v>22</v>
      </c>
      <c r="H2268" t="s">
        <v>66</v>
      </c>
      <c r="I2268">
        <v>50</v>
      </c>
      <c r="J2268" t="s">
        <v>30</v>
      </c>
      <c r="K2268">
        <v>0</v>
      </c>
      <c r="L2268" t="s">
        <v>88</v>
      </c>
      <c r="M2268" s="1">
        <v>45665</v>
      </c>
      <c r="N2268" s="1">
        <v>45690</v>
      </c>
      <c r="O2268">
        <v>1966</v>
      </c>
      <c r="P2268">
        <v>5.3</v>
      </c>
      <c r="Q2268" t="s">
        <v>31</v>
      </c>
    </row>
    <row r="2269" spans="1:17" x14ac:dyDescent="0.25">
      <c r="A2269" t="s">
        <v>2400</v>
      </c>
      <c r="B2269" t="s">
        <v>83</v>
      </c>
      <c r="C2269" s="11">
        <v>270523</v>
      </c>
      <c r="D2269" t="s">
        <v>19</v>
      </c>
      <c r="E2269" t="s">
        <v>20</v>
      </c>
      <c r="F2269" t="s">
        <v>56</v>
      </c>
      <c r="G2269" t="s">
        <v>36</v>
      </c>
      <c r="H2269" t="s">
        <v>233</v>
      </c>
      <c r="I2269">
        <v>100</v>
      </c>
      <c r="J2269" t="s">
        <v>23</v>
      </c>
      <c r="K2269">
        <v>12</v>
      </c>
      <c r="L2269" t="s">
        <v>63</v>
      </c>
      <c r="M2269" s="1">
        <v>45459</v>
      </c>
      <c r="N2269" s="1">
        <v>45503</v>
      </c>
      <c r="O2269">
        <v>1569</v>
      </c>
      <c r="P2269">
        <v>9.6999999999999993</v>
      </c>
      <c r="Q2269" t="s">
        <v>25</v>
      </c>
    </row>
    <row r="2270" spans="1:17" x14ac:dyDescent="0.25">
      <c r="A2270" t="s">
        <v>2401</v>
      </c>
      <c r="B2270" t="s">
        <v>83</v>
      </c>
      <c r="C2270" s="11">
        <v>138679</v>
      </c>
      <c r="D2270" t="s">
        <v>54</v>
      </c>
      <c r="E2270" t="s">
        <v>20</v>
      </c>
      <c r="F2270" t="s">
        <v>50</v>
      </c>
      <c r="G2270" t="s">
        <v>22</v>
      </c>
      <c r="H2270" t="s">
        <v>43</v>
      </c>
      <c r="I2270">
        <v>100</v>
      </c>
      <c r="J2270" t="s">
        <v>57</v>
      </c>
      <c r="K2270">
        <v>8</v>
      </c>
      <c r="L2270" t="s">
        <v>128</v>
      </c>
      <c r="M2270" s="1">
        <v>45606</v>
      </c>
      <c r="N2270" s="1">
        <v>45656</v>
      </c>
      <c r="O2270">
        <v>681</v>
      </c>
      <c r="P2270">
        <v>6.2</v>
      </c>
      <c r="Q2270" t="s">
        <v>85</v>
      </c>
    </row>
    <row r="2271" spans="1:17" x14ac:dyDescent="0.25">
      <c r="A2271" t="s">
        <v>2402</v>
      </c>
      <c r="B2271" t="s">
        <v>18</v>
      </c>
      <c r="C2271" s="11">
        <v>153448</v>
      </c>
      <c r="D2271" t="s">
        <v>19</v>
      </c>
      <c r="E2271" t="s">
        <v>20</v>
      </c>
      <c r="F2271" t="s">
        <v>74</v>
      </c>
      <c r="G2271" t="s">
        <v>36</v>
      </c>
      <c r="H2271" t="s">
        <v>74</v>
      </c>
      <c r="I2271">
        <v>100</v>
      </c>
      <c r="J2271" t="s">
        <v>30</v>
      </c>
      <c r="K2271">
        <v>16</v>
      </c>
      <c r="L2271" t="s">
        <v>131</v>
      </c>
      <c r="M2271" s="1">
        <v>45622</v>
      </c>
      <c r="N2271" s="1">
        <v>45636</v>
      </c>
      <c r="O2271">
        <v>2074</v>
      </c>
      <c r="P2271">
        <v>9.6999999999999993</v>
      </c>
      <c r="Q2271" t="s">
        <v>38</v>
      </c>
    </row>
    <row r="2272" spans="1:17" x14ac:dyDescent="0.25">
      <c r="A2272" t="s">
        <v>2403</v>
      </c>
      <c r="B2272" t="s">
        <v>137</v>
      </c>
      <c r="C2272" s="11">
        <v>99198</v>
      </c>
      <c r="D2272" t="s">
        <v>48</v>
      </c>
      <c r="E2272" t="s">
        <v>42</v>
      </c>
      <c r="F2272" t="s">
        <v>95</v>
      </c>
      <c r="G2272" t="s">
        <v>22</v>
      </c>
      <c r="H2272" t="s">
        <v>156</v>
      </c>
      <c r="I2272">
        <v>100</v>
      </c>
      <c r="J2272" t="s">
        <v>44</v>
      </c>
      <c r="K2272">
        <v>0</v>
      </c>
      <c r="L2272" t="s">
        <v>102</v>
      </c>
      <c r="M2272" s="1">
        <v>45318</v>
      </c>
      <c r="N2272" s="1">
        <v>45371</v>
      </c>
      <c r="O2272">
        <v>916</v>
      </c>
      <c r="P2272">
        <v>6.3</v>
      </c>
      <c r="Q2272" t="s">
        <v>75</v>
      </c>
    </row>
    <row r="2273" spans="1:17" x14ac:dyDescent="0.25">
      <c r="A2273" t="s">
        <v>2404</v>
      </c>
      <c r="B2273" t="s">
        <v>120</v>
      </c>
      <c r="C2273" s="11">
        <v>108736</v>
      </c>
      <c r="D2273" t="s">
        <v>54</v>
      </c>
      <c r="E2273" t="s">
        <v>42</v>
      </c>
      <c r="F2273" t="s">
        <v>99</v>
      </c>
      <c r="G2273" t="s">
        <v>36</v>
      </c>
      <c r="H2273" t="s">
        <v>99</v>
      </c>
      <c r="I2273">
        <v>0</v>
      </c>
      <c r="J2273" t="s">
        <v>23</v>
      </c>
      <c r="K2273">
        <v>6</v>
      </c>
      <c r="L2273" t="s">
        <v>37</v>
      </c>
      <c r="M2273" s="1">
        <v>45624</v>
      </c>
      <c r="N2273" s="1">
        <v>45647</v>
      </c>
      <c r="O2273">
        <v>1268</v>
      </c>
      <c r="P2273">
        <v>7.8</v>
      </c>
      <c r="Q2273" t="s">
        <v>64</v>
      </c>
    </row>
    <row r="2274" spans="1:17" x14ac:dyDescent="0.25">
      <c r="A2274" t="s">
        <v>2405</v>
      </c>
      <c r="B2274" t="s">
        <v>91</v>
      </c>
      <c r="C2274" s="11">
        <v>108349</v>
      </c>
      <c r="D2274" t="s">
        <v>54</v>
      </c>
      <c r="E2274" t="s">
        <v>20</v>
      </c>
      <c r="F2274" t="s">
        <v>99</v>
      </c>
      <c r="G2274" t="s">
        <v>36</v>
      </c>
      <c r="H2274" t="s">
        <v>99</v>
      </c>
      <c r="I2274">
        <v>0</v>
      </c>
      <c r="J2274" t="s">
        <v>30</v>
      </c>
      <c r="K2274">
        <v>8</v>
      </c>
      <c r="L2274" t="s">
        <v>102</v>
      </c>
      <c r="M2274" s="1">
        <v>45702</v>
      </c>
      <c r="N2274" s="1">
        <v>45772</v>
      </c>
      <c r="O2274">
        <v>944</v>
      </c>
      <c r="P2274">
        <v>5.0999999999999996</v>
      </c>
      <c r="Q2274" t="s">
        <v>31</v>
      </c>
    </row>
    <row r="2275" spans="1:17" x14ac:dyDescent="0.25">
      <c r="A2275" t="s">
        <v>2406</v>
      </c>
      <c r="B2275" t="s">
        <v>60</v>
      </c>
      <c r="C2275" s="11">
        <v>97976</v>
      </c>
      <c r="D2275" t="s">
        <v>54</v>
      </c>
      <c r="E2275" t="s">
        <v>42</v>
      </c>
      <c r="F2275" t="s">
        <v>43</v>
      </c>
      <c r="G2275" t="s">
        <v>22</v>
      </c>
      <c r="H2275" t="s">
        <v>43</v>
      </c>
      <c r="I2275">
        <v>100</v>
      </c>
      <c r="J2275" t="s">
        <v>23</v>
      </c>
      <c r="K2275">
        <v>9</v>
      </c>
      <c r="L2275" t="s">
        <v>84</v>
      </c>
      <c r="M2275" s="1">
        <v>45296</v>
      </c>
      <c r="N2275" s="1">
        <v>45334</v>
      </c>
      <c r="O2275">
        <v>1332</v>
      </c>
      <c r="P2275">
        <v>5.6</v>
      </c>
      <c r="Q2275" t="s">
        <v>25</v>
      </c>
    </row>
    <row r="2276" spans="1:17" x14ac:dyDescent="0.25">
      <c r="A2276" t="s">
        <v>2407</v>
      </c>
      <c r="B2276" t="s">
        <v>33</v>
      </c>
      <c r="C2276" s="11">
        <v>106852</v>
      </c>
      <c r="D2276" t="s">
        <v>41</v>
      </c>
      <c r="E2276" t="s">
        <v>49</v>
      </c>
      <c r="F2276" t="s">
        <v>21</v>
      </c>
      <c r="G2276" t="s">
        <v>29</v>
      </c>
      <c r="H2276" t="s">
        <v>80</v>
      </c>
      <c r="I2276">
        <v>50</v>
      </c>
      <c r="J2276" t="s">
        <v>44</v>
      </c>
      <c r="K2276">
        <v>2</v>
      </c>
      <c r="L2276" t="s">
        <v>37</v>
      </c>
      <c r="M2276" s="1">
        <v>45494</v>
      </c>
      <c r="N2276" s="1">
        <v>45536</v>
      </c>
      <c r="O2276">
        <v>2193</v>
      </c>
      <c r="P2276">
        <v>9.1</v>
      </c>
      <c r="Q2276" t="s">
        <v>172</v>
      </c>
    </row>
    <row r="2277" spans="1:17" x14ac:dyDescent="0.25">
      <c r="A2277" t="s">
        <v>2408</v>
      </c>
      <c r="B2277" t="s">
        <v>178</v>
      </c>
      <c r="C2277" s="11">
        <v>157337</v>
      </c>
      <c r="D2277" t="s">
        <v>54</v>
      </c>
      <c r="E2277" t="s">
        <v>34</v>
      </c>
      <c r="F2277" t="s">
        <v>95</v>
      </c>
      <c r="G2277" t="s">
        <v>36</v>
      </c>
      <c r="H2277" t="s">
        <v>207</v>
      </c>
      <c r="I2277">
        <v>100</v>
      </c>
      <c r="J2277" t="s">
        <v>30</v>
      </c>
      <c r="K2277">
        <v>5</v>
      </c>
      <c r="L2277" t="s">
        <v>128</v>
      </c>
      <c r="M2277" s="1">
        <v>45467</v>
      </c>
      <c r="N2277" s="1">
        <v>45503</v>
      </c>
      <c r="O2277">
        <v>1623</v>
      </c>
      <c r="P2277">
        <v>6.4</v>
      </c>
      <c r="Q2277" t="s">
        <v>191</v>
      </c>
    </row>
    <row r="2278" spans="1:17" x14ac:dyDescent="0.25">
      <c r="A2278" t="s">
        <v>2409</v>
      </c>
      <c r="B2278" t="s">
        <v>33</v>
      </c>
      <c r="C2278" s="11">
        <v>119797</v>
      </c>
      <c r="D2278" t="s">
        <v>48</v>
      </c>
      <c r="E2278" t="s">
        <v>49</v>
      </c>
      <c r="F2278" t="s">
        <v>95</v>
      </c>
      <c r="G2278" t="s">
        <v>29</v>
      </c>
      <c r="H2278" t="s">
        <v>95</v>
      </c>
      <c r="I2278">
        <v>50</v>
      </c>
      <c r="J2278" t="s">
        <v>23</v>
      </c>
      <c r="K2278">
        <v>0</v>
      </c>
      <c r="L2278" t="s">
        <v>84</v>
      </c>
      <c r="M2278" s="1">
        <v>45470</v>
      </c>
      <c r="N2278" s="1">
        <v>45500</v>
      </c>
      <c r="O2278">
        <v>624</v>
      </c>
      <c r="P2278">
        <v>6.4</v>
      </c>
      <c r="Q2278" t="s">
        <v>106</v>
      </c>
    </row>
    <row r="2279" spans="1:17" x14ac:dyDescent="0.25">
      <c r="A2279" t="s">
        <v>2410</v>
      </c>
      <c r="B2279" t="s">
        <v>97</v>
      </c>
      <c r="C2279" s="11">
        <v>69161</v>
      </c>
      <c r="D2279" t="s">
        <v>19</v>
      </c>
      <c r="E2279" t="s">
        <v>42</v>
      </c>
      <c r="F2279" t="s">
        <v>92</v>
      </c>
      <c r="G2279" t="s">
        <v>22</v>
      </c>
      <c r="H2279" t="s">
        <v>92</v>
      </c>
      <c r="I2279">
        <v>100</v>
      </c>
      <c r="J2279" t="s">
        <v>57</v>
      </c>
      <c r="K2279">
        <v>15</v>
      </c>
      <c r="L2279" t="s">
        <v>88</v>
      </c>
      <c r="M2279" s="1">
        <v>45504</v>
      </c>
      <c r="N2279" s="1">
        <v>45553</v>
      </c>
      <c r="O2279">
        <v>997</v>
      </c>
      <c r="P2279">
        <v>5.6</v>
      </c>
      <c r="Q2279" t="s">
        <v>81</v>
      </c>
    </row>
    <row r="2280" spans="1:17" x14ac:dyDescent="0.25">
      <c r="A2280" t="s">
        <v>2411</v>
      </c>
      <c r="B2280" t="s">
        <v>33</v>
      </c>
      <c r="C2280" s="11">
        <v>138491</v>
      </c>
      <c r="D2280" t="s">
        <v>19</v>
      </c>
      <c r="E2280" t="s">
        <v>42</v>
      </c>
      <c r="F2280" t="s">
        <v>66</v>
      </c>
      <c r="G2280" t="s">
        <v>22</v>
      </c>
      <c r="H2280" t="s">
        <v>66</v>
      </c>
      <c r="I2280">
        <v>50</v>
      </c>
      <c r="J2280" t="s">
        <v>30</v>
      </c>
      <c r="K2280">
        <v>18</v>
      </c>
      <c r="L2280" t="s">
        <v>70</v>
      </c>
      <c r="M2280" s="1">
        <v>45645</v>
      </c>
      <c r="N2280" s="1">
        <v>45683</v>
      </c>
      <c r="O2280">
        <v>839</v>
      </c>
      <c r="P2280">
        <v>5.6</v>
      </c>
      <c r="Q2280" t="s">
        <v>85</v>
      </c>
    </row>
    <row r="2281" spans="1:17" x14ac:dyDescent="0.25">
      <c r="A2281" t="s">
        <v>2412</v>
      </c>
      <c r="B2281" t="s">
        <v>91</v>
      </c>
      <c r="C2281" s="11">
        <v>103654</v>
      </c>
      <c r="D2281" t="s">
        <v>41</v>
      </c>
      <c r="E2281" t="s">
        <v>42</v>
      </c>
      <c r="F2281" t="s">
        <v>74</v>
      </c>
      <c r="G2281" t="s">
        <v>22</v>
      </c>
      <c r="H2281" t="s">
        <v>74</v>
      </c>
      <c r="I2281">
        <v>0</v>
      </c>
      <c r="J2281" t="s">
        <v>23</v>
      </c>
      <c r="K2281">
        <v>2</v>
      </c>
      <c r="L2281" t="s">
        <v>110</v>
      </c>
      <c r="M2281" s="1">
        <v>45752</v>
      </c>
      <c r="N2281" s="1">
        <v>45773</v>
      </c>
      <c r="O2281">
        <v>591</v>
      </c>
      <c r="P2281">
        <v>9.9</v>
      </c>
      <c r="Q2281" t="s">
        <v>25</v>
      </c>
    </row>
    <row r="2282" spans="1:17" x14ac:dyDescent="0.25">
      <c r="A2282" t="s">
        <v>2413</v>
      </c>
      <c r="B2282" t="s">
        <v>79</v>
      </c>
      <c r="C2282" s="11">
        <v>61991</v>
      </c>
      <c r="D2282" t="s">
        <v>48</v>
      </c>
      <c r="E2282" t="s">
        <v>34</v>
      </c>
      <c r="F2282" t="s">
        <v>101</v>
      </c>
      <c r="G2282" t="s">
        <v>36</v>
      </c>
      <c r="H2282" t="s">
        <v>101</v>
      </c>
      <c r="I2282">
        <v>50</v>
      </c>
      <c r="J2282" t="s">
        <v>30</v>
      </c>
      <c r="K2282">
        <v>0</v>
      </c>
      <c r="L2282" t="s">
        <v>128</v>
      </c>
      <c r="M2282" s="1">
        <v>45602</v>
      </c>
      <c r="N2282" s="1">
        <v>45668</v>
      </c>
      <c r="O2282">
        <v>2413</v>
      </c>
      <c r="P2282">
        <v>7.5</v>
      </c>
      <c r="Q2282" t="s">
        <v>85</v>
      </c>
    </row>
    <row r="2283" spans="1:17" x14ac:dyDescent="0.25">
      <c r="A2283" t="s">
        <v>2414</v>
      </c>
      <c r="B2283" t="s">
        <v>178</v>
      </c>
      <c r="C2283" s="11">
        <v>81076</v>
      </c>
      <c r="D2283" t="s">
        <v>48</v>
      </c>
      <c r="E2283" t="s">
        <v>34</v>
      </c>
      <c r="F2283" t="s">
        <v>117</v>
      </c>
      <c r="G2283" t="s">
        <v>29</v>
      </c>
      <c r="H2283" t="s">
        <v>117</v>
      </c>
      <c r="I2283">
        <v>100</v>
      </c>
      <c r="J2283" t="s">
        <v>57</v>
      </c>
      <c r="K2283">
        <v>0</v>
      </c>
      <c r="L2283" t="s">
        <v>68</v>
      </c>
      <c r="M2283" s="1">
        <v>45744</v>
      </c>
      <c r="N2283" s="1">
        <v>45817</v>
      </c>
      <c r="O2283">
        <v>927</v>
      </c>
      <c r="P2283">
        <v>7.4</v>
      </c>
      <c r="Q2283" t="s">
        <v>191</v>
      </c>
    </row>
    <row r="2284" spans="1:17" x14ac:dyDescent="0.25">
      <c r="A2284" t="s">
        <v>2415</v>
      </c>
      <c r="B2284" t="s">
        <v>33</v>
      </c>
      <c r="C2284" s="11">
        <v>84481</v>
      </c>
      <c r="D2284" t="s">
        <v>41</v>
      </c>
      <c r="E2284" t="s">
        <v>34</v>
      </c>
      <c r="F2284" t="s">
        <v>144</v>
      </c>
      <c r="G2284" t="s">
        <v>36</v>
      </c>
      <c r="H2284" t="s">
        <v>144</v>
      </c>
      <c r="I2284">
        <v>100</v>
      </c>
      <c r="J2284" t="s">
        <v>57</v>
      </c>
      <c r="K2284">
        <v>4</v>
      </c>
      <c r="L2284" t="s">
        <v>70</v>
      </c>
      <c r="M2284" s="1">
        <v>45467</v>
      </c>
      <c r="N2284" s="1">
        <v>45512</v>
      </c>
      <c r="O2284">
        <v>1198</v>
      </c>
      <c r="P2284">
        <v>8.5</v>
      </c>
      <c r="Q2284" t="s">
        <v>85</v>
      </c>
    </row>
    <row r="2285" spans="1:17" x14ac:dyDescent="0.25">
      <c r="A2285" t="s">
        <v>2416</v>
      </c>
      <c r="B2285" t="s">
        <v>73</v>
      </c>
      <c r="C2285" s="11">
        <v>31910</v>
      </c>
      <c r="D2285" t="s">
        <v>41</v>
      </c>
      <c r="E2285" t="s">
        <v>42</v>
      </c>
      <c r="F2285" t="s">
        <v>122</v>
      </c>
      <c r="G2285" t="s">
        <v>36</v>
      </c>
      <c r="H2285" t="s">
        <v>55</v>
      </c>
      <c r="I2285">
        <v>0</v>
      </c>
      <c r="J2285" t="s">
        <v>30</v>
      </c>
      <c r="K2285">
        <v>2</v>
      </c>
      <c r="L2285" t="s">
        <v>58</v>
      </c>
      <c r="M2285" s="1">
        <v>45387</v>
      </c>
      <c r="N2285" s="1">
        <v>45449</v>
      </c>
      <c r="O2285">
        <v>1846</v>
      </c>
      <c r="P2285">
        <v>7.7</v>
      </c>
      <c r="Q2285" t="s">
        <v>45</v>
      </c>
    </row>
    <row r="2286" spans="1:17" x14ac:dyDescent="0.25">
      <c r="A2286" t="s">
        <v>2417</v>
      </c>
      <c r="B2286" t="s">
        <v>83</v>
      </c>
      <c r="C2286" s="11">
        <v>103659</v>
      </c>
      <c r="D2286" t="s">
        <v>41</v>
      </c>
      <c r="E2286" t="s">
        <v>20</v>
      </c>
      <c r="F2286" t="s">
        <v>66</v>
      </c>
      <c r="G2286" t="s">
        <v>29</v>
      </c>
      <c r="H2286" t="s">
        <v>66</v>
      </c>
      <c r="I2286">
        <v>50</v>
      </c>
      <c r="J2286" t="s">
        <v>30</v>
      </c>
      <c r="K2286">
        <v>2</v>
      </c>
      <c r="L2286" t="s">
        <v>114</v>
      </c>
      <c r="M2286" s="1">
        <v>45353</v>
      </c>
      <c r="N2286" s="1">
        <v>45390</v>
      </c>
      <c r="O2286">
        <v>2362</v>
      </c>
      <c r="P2286">
        <v>9.8000000000000007</v>
      </c>
      <c r="Q2286" t="s">
        <v>93</v>
      </c>
    </row>
    <row r="2287" spans="1:17" x14ac:dyDescent="0.25">
      <c r="A2287" t="s">
        <v>2418</v>
      </c>
      <c r="B2287" t="s">
        <v>97</v>
      </c>
      <c r="C2287" s="11">
        <v>241811</v>
      </c>
      <c r="D2287" t="s">
        <v>19</v>
      </c>
      <c r="E2287" t="s">
        <v>34</v>
      </c>
      <c r="F2287" t="s">
        <v>66</v>
      </c>
      <c r="G2287" t="s">
        <v>29</v>
      </c>
      <c r="H2287" t="s">
        <v>445</v>
      </c>
      <c r="I2287">
        <v>0</v>
      </c>
      <c r="J2287" t="s">
        <v>44</v>
      </c>
      <c r="K2287">
        <v>19</v>
      </c>
      <c r="L2287" t="s">
        <v>70</v>
      </c>
      <c r="M2287" s="1">
        <v>45454</v>
      </c>
      <c r="N2287" s="1">
        <v>45510</v>
      </c>
      <c r="O2287">
        <v>2082</v>
      </c>
      <c r="P2287">
        <v>8.8000000000000007</v>
      </c>
      <c r="Q2287" t="s">
        <v>154</v>
      </c>
    </row>
    <row r="2288" spans="1:17" x14ac:dyDescent="0.25">
      <c r="A2288" t="s">
        <v>2419</v>
      </c>
      <c r="B2288" t="s">
        <v>83</v>
      </c>
      <c r="C2288" s="11">
        <v>85528</v>
      </c>
      <c r="D2288" t="s">
        <v>41</v>
      </c>
      <c r="E2288" t="s">
        <v>20</v>
      </c>
      <c r="F2288" t="s">
        <v>99</v>
      </c>
      <c r="G2288" t="s">
        <v>22</v>
      </c>
      <c r="H2288" t="s">
        <v>99</v>
      </c>
      <c r="I2288">
        <v>50</v>
      </c>
      <c r="J2288" t="s">
        <v>23</v>
      </c>
      <c r="K2288">
        <v>3</v>
      </c>
      <c r="L2288" t="s">
        <v>58</v>
      </c>
      <c r="M2288" s="1">
        <v>45644</v>
      </c>
      <c r="N2288" s="1">
        <v>45678</v>
      </c>
      <c r="O2288">
        <v>927</v>
      </c>
      <c r="P2288">
        <v>8.4</v>
      </c>
      <c r="Q2288" t="s">
        <v>172</v>
      </c>
    </row>
    <row r="2289" spans="1:17" x14ac:dyDescent="0.25">
      <c r="A2289" t="s">
        <v>2420</v>
      </c>
      <c r="B2289" t="s">
        <v>135</v>
      </c>
      <c r="C2289" s="11">
        <v>233646</v>
      </c>
      <c r="D2289" t="s">
        <v>19</v>
      </c>
      <c r="E2289" t="s">
        <v>34</v>
      </c>
      <c r="F2289" t="s">
        <v>55</v>
      </c>
      <c r="G2289" t="s">
        <v>22</v>
      </c>
      <c r="H2289" t="s">
        <v>55</v>
      </c>
      <c r="I2289">
        <v>0</v>
      </c>
      <c r="J2289" t="s">
        <v>30</v>
      </c>
      <c r="K2289">
        <v>12</v>
      </c>
      <c r="L2289" t="s">
        <v>110</v>
      </c>
      <c r="M2289" s="1">
        <v>45466</v>
      </c>
      <c r="N2289" s="1">
        <v>45507</v>
      </c>
      <c r="O2289">
        <v>2210</v>
      </c>
      <c r="P2289">
        <v>5.6</v>
      </c>
      <c r="Q2289" t="s">
        <v>191</v>
      </c>
    </row>
    <row r="2290" spans="1:17" x14ac:dyDescent="0.25">
      <c r="A2290" t="s">
        <v>2421</v>
      </c>
      <c r="B2290" t="s">
        <v>125</v>
      </c>
      <c r="C2290" s="11">
        <v>180558</v>
      </c>
      <c r="D2290" t="s">
        <v>19</v>
      </c>
      <c r="E2290" t="s">
        <v>20</v>
      </c>
      <c r="F2290" t="s">
        <v>77</v>
      </c>
      <c r="G2290" t="s">
        <v>22</v>
      </c>
      <c r="H2290" t="s">
        <v>77</v>
      </c>
      <c r="I2290">
        <v>100</v>
      </c>
      <c r="J2290" t="s">
        <v>44</v>
      </c>
      <c r="K2290">
        <v>10</v>
      </c>
      <c r="L2290" t="s">
        <v>51</v>
      </c>
      <c r="M2290" s="1">
        <v>45771</v>
      </c>
      <c r="N2290" s="1">
        <v>45808</v>
      </c>
      <c r="O2290">
        <v>1812</v>
      </c>
      <c r="P2290">
        <v>6.5</v>
      </c>
      <c r="Q2290" t="s">
        <v>75</v>
      </c>
    </row>
    <row r="2291" spans="1:17" x14ac:dyDescent="0.25">
      <c r="A2291" t="s">
        <v>2422</v>
      </c>
      <c r="B2291" t="s">
        <v>18</v>
      </c>
      <c r="C2291" s="11">
        <v>94791</v>
      </c>
      <c r="D2291" t="s">
        <v>41</v>
      </c>
      <c r="E2291" t="s">
        <v>34</v>
      </c>
      <c r="F2291" t="s">
        <v>35</v>
      </c>
      <c r="G2291" t="s">
        <v>29</v>
      </c>
      <c r="H2291" t="s">
        <v>35</v>
      </c>
      <c r="I2291">
        <v>100</v>
      </c>
      <c r="J2291" t="s">
        <v>57</v>
      </c>
      <c r="K2291">
        <v>3</v>
      </c>
      <c r="L2291" t="s">
        <v>70</v>
      </c>
      <c r="M2291" s="1">
        <v>45390</v>
      </c>
      <c r="N2291" s="1">
        <v>45417</v>
      </c>
      <c r="O2291">
        <v>1246</v>
      </c>
      <c r="P2291">
        <v>6.5</v>
      </c>
      <c r="Q2291" t="s">
        <v>81</v>
      </c>
    </row>
    <row r="2292" spans="1:17" x14ac:dyDescent="0.25">
      <c r="A2292" t="s">
        <v>2423</v>
      </c>
      <c r="B2292" t="s">
        <v>47</v>
      </c>
      <c r="C2292" s="11">
        <v>189914</v>
      </c>
      <c r="D2292" t="s">
        <v>19</v>
      </c>
      <c r="E2292" t="s">
        <v>49</v>
      </c>
      <c r="F2292" t="s">
        <v>80</v>
      </c>
      <c r="G2292" t="s">
        <v>22</v>
      </c>
      <c r="H2292" t="s">
        <v>80</v>
      </c>
      <c r="I2292">
        <v>0</v>
      </c>
      <c r="J2292" t="s">
        <v>30</v>
      </c>
      <c r="K2292">
        <v>17</v>
      </c>
      <c r="L2292" t="s">
        <v>105</v>
      </c>
      <c r="M2292" s="1">
        <v>45774</v>
      </c>
      <c r="N2292" s="1">
        <v>45838</v>
      </c>
      <c r="O2292">
        <v>2134</v>
      </c>
      <c r="P2292">
        <v>7.6</v>
      </c>
      <c r="Q2292" t="s">
        <v>25</v>
      </c>
    </row>
    <row r="2293" spans="1:17" x14ac:dyDescent="0.25">
      <c r="A2293" t="s">
        <v>2424</v>
      </c>
      <c r="B2293" t="s">
        <v>97</v>
      </c>
      <c r="C2293" s="11">
        <v>96777</v>
      </c>
      <c r="D2293" t="s">
        <v>41</v>
      </c>
      <c r="E2293" t="s">
        <v>20</v>
      </c>
      <c r="F2293" t="s">
        <v>74</v>
      </c>
      <c r="G2293" t="s">
        <v>29</v>
      </c>
      <c r="H2293" t="s">
        <v>74</v>
      </c>
      <c r="I2293">
        <v>50</v>
      </c>
      <c r="J2293" t="s">
        <v>23</v>
      </c>
      <c r="K2293">
        <v>3</v>
      </c>
      <c r="L2293" t="s">
        <v>102</v>
      </c>
      <c r="M2293" s="1">
        <v>45478</v>
      </c>
      <c r="N2293" s="1">
        <v>45492</v>
      </c>
      <c r="O2293">
        <v>2490</v>
      </c>
      <c r="P2293">
        <v>5.5</v>
      </c>
      <c r="Q2293" t="s">
        <v>38</v>
      </c>
    </row>
    <row r="2294" spans="1:17" x14ac:dyDescent="0.25">
      <c r="A2294" t="s">
        <v>2425</v>
      </c>
      <c r="B2294" t="s">
        <v>120</v>
      </c>
      <c r="C2294" s="11">
        <v>29644</v>
      </c>
      <c r="D2294" t="s">
        <v>41</v>
      </c>
      <c r="E2294" t="s">
        <v>20</v>
      </c>
      <c r="F2294" t="s">
        <v>92</v>
      </c>
      <c r="G2294" t="s">
        <v>29</v>
      </c>
      <c r="H2294" t="s">
        <v>56</v>
      </c>
      <c r="I2294">
        <v>100</v>
      </c>
      <c r="J2294" t="s">
        <v>23</v>
      </c>
      <c r="K2294">
        <v>4</v>
      </c>
      <c r="L2294" t="s">
        <v>63</v>
      </c>
      <c r="M2294" s="1">
        <v>45371</v>
      </c>
      <c r="N2294" s="1">
        <v>45408</v>
      </c>
      <c r="O2294">
        <v>825</v>
      </c>
      <c r="P2294">
        <v>8.1</v>
      </c>
      <c r="Q2294" t="s">
        <v>118</v>
      </c>
    </row>
    <row r="2295" spans="1:17" x14ac:dyDescent="0.25">
      <c r="A2295" t="s">
        <v>2426</v>
      </c>
      <c r="B2295" t="s">
        <v>137</v>
      </c>
      <c r="C2295" s="11">
        <v>191246</v>
      </c>
      <c r="D2295" t="s">
        <v>19</v>
      </c>
      <c r="E2295" t="s">
        <v>34</v>
      </c>
      <c r="F2295" t="s">
        <v>80</v>
      </c>
      <c r="G2295" t="s">
        <v>29</v>
      </c>
      <c r="H2295" t="s">
        <v>269</v>
      </c>
      <c r="I2295">
        <v>50</v>
      </c>
      <c r="J2295" t="s">
        <v>30</v>
      </c>
      <c r="K2295">
        <v>16</v>
      </c>
      <c r="L2295" t="s">
        <v>58</v>
      </c>
      <c r="M2295" s="1">
        <v>45711</v>
      </c>
      <c r="N2295" s="1">
        <v>45783</v>
      </c>
      <c r="O2295">
        <v>2386</v>
      </c>
      <c r="P2295">
        <v>5.7</v>
      </c>
      <c r="Q2295" t="s">
        <v>64</v>
      </c>
    </row>
    <row r="2296" spans="1:17" x14ac:dyDescent="0.25">
      <c r="A2296" t="s">
        <v>2427</v>
      </c>
      <c r="B2296" t="s">
        <v>133</v>
      </c>
      <c r="C2296" s="11">
        <v>74691</v>
      </c>
      <c r="D2296" t="s">
        <v>41</v>
      </c>
      <c r="E2296" t="s">
        <v>34</v>
      </c>
      <c r="F2296" t="s">
        <v>127</v>
      </c>
      <c r="G2296" t="s">
        <v>29</v>
      </c>
      <c r="H2296" t="s">
        <v>127</v>
      </c>
      <c r="I2296">
        <v>50</v>
      </c>
      <c r="J2296" t="s">
        <v>23</v>
      </c>
      <c r="K2296">
        <v>4</v>
      </c>
      <c r="L2296" t="s">
        <v>84</v>
      </c>
      <c r="M2296" s="1">
        <v>45300</v>
      </c>
      <c r="N2296" s="1">
        <v>45352</v>
      </c>
      <c r="O2296">
        <v>1718</v>
      </c>
      <c r="P2296">
        <v>7.9</v>
      </c>
      <c r="Q2296" t="s">
        <v>85</v>
      </c>
    </row>
    <row r="2297" spans="1:17" x14ac:dyDescent="0.25">
      <c r="A2297" t="s">
        <v>2428</v>
      </c>
      <c r="B2297" t="s">
        <v>159</v>
      </c>
      <c r="C2297" s="11">
        <v>94955</v>
      </c>
      <c r="D2297" t="s">
        <v>48</v>
      </c>
      <c r="E2297" t="s">
        <v>20</v>
      </c>
      <c r="F2297" t="s">
        <v>28</v>
      </c>
      <c r="G2297" t="s">
        <v>29</v>
      </c>
      <c r="H2297" t="s">
        <v>28</v>
      </c>
      <c r="I2297">
        <v>0</v>
      </c>
      <c r="J2297" t="s">
        <v>30</v>
      </c>
      <c r="K2297">
        <v>1</v>
      </c>
      <c r="L2297" t="s">
        <v>37</v>
      </c>
      <c r="M2297" s="1">
        <v>45645</v>
      </c>
      <c r="N2297" s="1">
        <v>45671</v>
      </c>
      <c r="O2297">
        <v>2392</v>
      </c>
      <c r="P2297">
        <v>9.9</v>
      </c>
      <c r="Q2297" t="s">
        <v>154</v>
      </c>
    </row>
    <row r="2298" spans="1:17" x14ac:dyDescent="0.25">
      <c r="A2298" t="s">
        <v>2429</v>
      </c>
      <c r="B2298" t="s">
        <v>47</v>
      </c>
      <c r="C2298" s="11">
        <v>174201</v>
      </c>
      <c r="D2298" t="s">
        <v>54</v>
      </c>
      <c r="E2298" t="s">
        <v>20</v>
      </c>
      <c r="F2298" t="s">
        <v>56</v>
      </c>
      <c r="G2298" t="s">
        <v>22</v>
      </c>
      <c r="H2298" t="s">
        <v>56</v>
      </c>
      <c r="I2298">
        <v>50</v>
      </c>
      <c r="J2298" t="s">
        <v>30</v>
      </c>
      <c r="K2298">
        <v>9</v>
      </c>
      <c r="L2298" t="s">
        <v>110</v>
      </c>
      <c r="M2298" s="1">
        <v>45693</v>
      </c>
      <c r="N2298" s="1">
        <v>45730</v>
      </c>
      <c r="O2298">
        <v>1951</v>
      </c>
      <c r="P2298">
        <v>7.3</v>
      </c>
      <c r="Q2298" t="s">
        <v>71</v>
      </c>
    </row>
    <row r="2299" spans="1:17" x14ac:dyDescent="0.25">
      <c r="A2299" t="s">
        <v>2430</v>
      </c>
      <c r="B2299" t="s">
        <v>97</v>
      </c>
      <c r="C2299" s="11">
        <v>110906</v>
      </c>
      <c r="D2299" t="s">
        <v>41</v>
      </c>
      <c r="E2299" t="s">
        <v>42</v>
      </c>
      <c r="F2299" t="s">
        <v>95</v>
      </c>
      <c r="G2299" t="s">
        <v>22</v>
      </c>
      <c r="H2299" t="s">
        <v>95</v>
      </c>
      <c r="I2299">
        <v>100</v>
      </c>
      <c r="J2299" t="s">
        <v>44</v>
      </c>
      <c r="K2299">
        <v>3</v>
      </c>
      <c r="L2299" t="s">
        <v>105</v>
      </c>
      <c r="M2299" s="1">
        <v>45570</v>
      </c>
      <c r="N2299" s="1">
        <v>45627</v>
      </c>
      <c r="O2299">
        <v>2406</v>
      </c>
      <c r="P2299">
        <v>9.8000000000000007</v>
      </c>
      <c r="Q2299" t="s">
        <v>31</v>
      </c>
    </row>
    <row r="2300" spans="1:17" x14ac:dyDescent="0.25">
      <c r="A2300" t="s">
        <v>2431</v>
      </c>
      <c r="B2300" t="s">
        <v>135</v>
      </c>
      <c r="C2300" s="11">
        <v>129560</v>
      </c>
      <c r="D2300" t="s">
        <v>54</v>
      </c>
      <c r="E2300" t="s">
        <v>34</v>
      </c>
      <c r="F2300" t="s">
        <v>55</v>
      </c>
      <c r="G2300" t="s">
        <v>36</v>
      </c>
      <c r="H2300" t="s">
        <v>55</v>
      </c>
      <c r="I2300">
        <v>100</v>
      </c>
      <c r="J2300" t="s">
        <v>57</v>
      </c>
      <c r="K2300">
        <v>9</v>
      </c>
      <c r="L2300" t="s">
        <v>70</v>
      </c>
      <c r="M2300" s="1">
        <v>45509</v>
      </c>
      <c r="N2300" s="1">
        <v>45567</v>
      </c>
      <c r="O2300">
        <v>2483</v>
      </c>
      <c r="P2300">
        <v>9.5</v>
      </c>
      <c r="Q2300" t="s">
        <v>38</v>
      </c>
    </row>
    <row r="2301" spans="1:17" x14ac:dyDescent="0.25">
      <c r="A2301" t="s">
        <v>2432</v>
      </c>
      <c r="B2301" t="s">
        <v>79</v>
      </c>
      <c r="C2301" s="11">
        <v>56552</v>
      </c>
      <c r="D2301" t="s">
        <v>48</v>
      </c>
      <c r="E2301" t="s">
        <v>20</v>
      </c>
      <c r="F2301" t="s">
        <v>66</v>
      </c>
      <c r="G2301" t="s">
        <v>22</v>
      </c>
      <c r="H2301" t="s">
        <v>66</v>
      </c>
      <c r="I2301">
        <v>0</v>
      </c>
      <c r="J2301" t="s">
        <v>57</v>
      </c>
      <c r="K2301">
        <v>1</v>
      </c>
      <c r="L2301" t="s">
        <v>128</v>
      </c>
      <c r="M2301" s="1">
        <v>45536</v>
      </c>
      <c r="N2301" s="1">
        <v>45566</v>
      </c>
      <c r="O2301">
        <v>1431</v>
      </c>
      <c r="P2301">
        <v>8</v>
      </c>
      <c r="Q2301" t="s">
        <v>81</v>
      </c>
    </row>
    <row r="2302" spans="1:17" x14ac:dyDescent="0.25">
      <c r="A2302" t="s">
        <v>2433</v>
      </c>
      <c r="B2302" t="s">
        <v>91</v>
      </c>
      <c r="C2302" s="11">
        <v>82665</v>
      </c>
      <c r="D2302" t="s">
        <v>54</v>
      </c>
      <c r="E2302" t="s">
        <v>49</v>
      </c>
      <c r="F2302" t="s">
        <v>122</v>
      </c>
      <c r="G2302" t="s">
        <v>29</v>
      </c>
      <c r="H2302" t="s">
        <v>43</v>
      </c>
      <c r="I2302">
        <v>100</v>
      </c>
      <c r="J2302" t="s">
        <v>57</v>
      </c>
      <c r="K2302">
        <v>6</v>
      </c>
      <c r="L2302" t="s">
        <v>63</v>
      </c>
      <c r="M2302" s="1">
        <v>45317</v>
      </c>
      <c r="N2302" s="1">
        <v>45335</v>
      </c>
      <c r="O2302">
        <v>1960</v>
      </c>
      <c r="P2302">
        <v>7</v>
      </c>
      <c r="Q2302" t="s">
        <v>71</v>
      </c>
    </row>
    <row r="2303" spans="1:17" x14ac:dyDescent="0.25">
      <c r="A2303" t="s">
        <v>2434</v>
      </c>
      <c r="B2303" t="s">
        <v>125</v>
      </c>
      <c r="C2303" s="11">
        <v>57257</v>
      </c>
      <c r="D2303" t="s">
        <v>48</v>
      </c>
      <c r="E2303" t="s">
        <v>34</v>
      </c>
      <c r="F2303" t="s">
        <v>101</v>
      </c>
      <c r="G2303" t="s">
        <v>36</v>
      </c>
      <c r="H2303" t="s">
        <v>101</v>
      </c>
      <c r="I2303">
        <v>50</v>
      </c>
      <c r="J2303" t="s">
        <v>30</v>
      </c>
      <c r="K2303">
        <v>0</v>
      </c>
      <c r="L2303" t="s">
        <v>88</v>
      </c>
      <c r="M2303" s="1">
        <v>45394</v>
      </c>
      <c r="N2303" s="1">
        <v>45409</v>
      </c>
      <c r="O2303">
        <v>1328</v>
      </c>
      <c r="P2303">
        <v>9.6999999999999993</v>
      </c>
      <c r="Q2303" t="s">
        <v>81</v>
      </c>
    </row>
    <row r="2304" spans="1:17" x14ac:dyDescent="0.25">
      <c r="A2304" t="s">
        <v>2435</v>
      </c>
      <c r="B2304" t="s">
        <v>79</v>
      </c>
      <c r="C2304" s="11">
        <v>156738</v>
      </c>
      <c r="D2304" t="s">
        <v>54</v>
      </c>
      <c r="E2304" t="s">
        <v>49</v>
      </c>
      <c r="F2304" t="s">
        <v>80</v>
      </c>
      <c r="G2304" t="s">
        <v>36</v>
      </c>
      <c r="H2304" t="s">
        <v>80</v>
      </c>
      <c r="I2304">
        <v>50</v>
      </c>
      <c r="J2304" t="s">
        <v>44</v>
      </c>
      <c r="K2304">
        <v>8</v>
      </c>
      <c r="L2304" t="s">
        <v>24</v>
      </c>
      <c r="M2304" s="1">
        <v>45504</v>
      </c>
      <c r="N2304" s="1">
        <v>45526</v>
      </c>
      <c r="O2304">
        <v>1295</v>
      </c>
      <c r="P2304">
        <v>6.4</v>
      </c>
      <c r="Q2304" t="s">
        <v>45</v>
      </c>
    </row>
    <row r="2305" spans="1:17" x14ac:dyDescent="0.25">
      <c r="A2305" t="s">
        <v>2436</v>
      </c>
      <c r="B2305" t="s">
        <v>133</v>
      </c>
      <c r="C2305" s="11">
        <v>105347</v>
      </c>
      <c r="D2305" t="s">
        <v>54</v>
      </c>
      <c r="E2305" t="s">
        <v>34</v>
      </c>
      <c r="F2305" t="s">
        <v>99</v>
      </c>
      <c r="G2305" t="s">
        <v>36</v>
      </c>
      <c r="H2305" t="s">
        <v>99</v>
      </c>
      <c r="I2305">
        <v>0</v>
      </c>
      <c r="J2305" t="s">
        <v>30</v>
      </c>
      <c r="K2305">
        <v>6</v>
      </c>
      <c r="L2305" t="s">
        <v>68</v>
      </c>
      <c r="M2305" s="1">
        <v>45318</v>
      </c>
      <c r="N2305" s="1">
        <v>45356</v>
      </c>
      <c r="O2305">
        <v>2296</v>
      </c>
      <c r="P2305">
        <v>9.4</v>
      </c>
      <c r="Q2305" t="s">
        <v>52</v>
      </c>
    </row>
    <row r="2306" spans="1:17" x14ac:dyDescent="0.25">
      <c r="A2306" t="s">
        <v>2437</v>
      </c>
      <c r="B2306" t="s">
        <v>91</v>
      </c>
      <c r="C2306" s="11">
        <v>223454</v>
      </c>
      <c r="D2306" t="s">
        <v>19</v>
      </c>
      <c r="E2306" t="s">
        <v>49</v>
      </c>
      <c r="F2306" t="s">
        <v>28</v>
      </c>
      <c r="G2306" t="s">
        <v>36</v>
      </c>
      <c r="H2306" t="s">
        <v>28</v>
      </c>
      <c r="I2306">
        <v>100</v>
      </c>
      <c r="J2306" t="s">
        <v>23</v>
      </c>
      <c r="K2306">
        <v>19</v>
      </c>
      <c r="L2306" t="s">
        <v>128</v>
      </c>
      <c r="M2306" s="1">
        <v>45713</v>
      </c>
      <c r="N2306" s="1">
        <v>45733</v>
      </c>
      <c r="O2306">
        <v>510</v>
      </c>
      <c r="P2306">
        <v>5.4</v>
      </c>
      <c r="Q2306" t="s">
        <v>75</v>
      </c>
    </row>
    <row r="2307" spans="1:17" x14ac:dyDescent="0.25">
      <c r="A2307" t="s">
        <v>2438</v>
      </c>
      <c r="B2307" t="s">
        <v>73</v>
      </c>
      <c r="C2307" s="11">
        <v>72740</v>
      </c>
      <c r="D2307" t="s">
        <v>41</v>
      </c>
      <c r="E2307" t="s">
        <v>20</v>
      </c>
      <c r="F2307" t="s">
        <v>43</v>
      </c>
      <c r="G2307" t="s">
        <v>22</v>
      </c>
      <c r="H2307" t="s">
        <v>99</v>
      </c>
      <c r="I2307">
        <v>0</v>
      </c>
      <c r="J2307" t="s">
        <v>30</v>
      </c>
      <c r="K2307">
        <v>3</v>
      </c>
      <c r="L2307" t="s">
        <v>114</v>
      </c>
      <c r="M2307" s="1">
        <v>45665</v>
      </c>
      <c r="N2307" s="1">
        <v>45702</v>
      </c>
      <c r="O2307">
        <v>2001</v>
      </c>
      <c r="P2307">
        <v>5.0999999999999996</v>
      </c>
      <c r="Q2307" t="s">
        <v>85</v>
      </c>
    </row>
    <row r="2308" spans="1:17" x14ac:dyDescent="0.25">
      <c r="A2308" t="s">
        <v>2439</v>
      </c>
      <c r="B2308" t="s">
        <v>135</v>
      </c>
      <c r="C2308" s="11">
        <v>107622</v>
      </c>
      <c r="D2308" t="s">
        <v>41</v>
      </c>
      <c r="E2308" t="s">
        <v>20</v>
      </c>
      <c r="F2308" t="s">
        <v>101</v>
      </c>
      <c r="G2308" t="s">
        <v>29</v>
      </c>
      <c r="H2308" t="s">
        <v>101</v>
      </c>
      <c r="I2308">
        <v>50</v>
      </c>
      <c r="J2308" t="s">
        <v>23</v>
      </c>
      <c r="K2308">
        <v>4</v>
      </c>
      <c r="L2308" t="s">
        <v>84</v>
      </c>
      <c r="M2308" s="1">
        <v>45357</v>
      </c>
      <c r="N2308" s="1">
        <v>45387</v>
      </c>
      <c r="O2308">
        <v>602</v>
      </c>
      <c r="P2308">
        <v>5.9</v>
      </c>
      <c r="Q2308" t="s">
        <v>25</v>
      </c>
    </row>
    <row r="2309" spans="1:17" x14ac:dyDescent="0.25">
      <c r="A2309" t="s">
        <v>2440</v>
      </c>
      <c r="B2309" t="s">
        <v>83</v>
      </c>
      <c r="C2309" s="11">
        <v>150523</v>
      </c>
      <c r="D2309" t="s">
        <v>19</v>
      </c>
      <c r="E2309" t="s">
        <v>34</v>
      </c>
      <c r="F2309" t="s">
        <v>50</v>
      </c>
      <c r="G2309" t="s">
        <v>36</v>
      </c>
      <c r="H2309" t="s">
        <v>50</v>
      </c>
      <c r="I2309">
        <v>100</v>
      </c>
      <c r="J2309" t="s">
        <v>57</v>
      </c>
      <c r="K2309">
        <v>18</v>
      </c>
      <c r="L2309" t="s">
        <v>102</v>
      </c>
      <c r="M2309" s="1">
        <v>45616</v>
      </c>
      <c r="N2309" s="1">
        <v>45656</v>
      </c>
      <c r="O2309">
        <v>1927</v>
      </c>
      <c r="P2309">
        <v>6.8</v>
      </c>
      <c r="Q2309" t="s">
        <v>106</v>
      </c>
    </row>
    <row r="2310" spans="1:17" x14ac:dyDescent="0.25">
      <c r="A2310" t="s">
        <v>2441</v>
      </c>
      <c r="B2310" t="s">
        <v>18</v>
      </c>
      <c r="C2310" s="11">
        <v>134704</v>
      </c>
      <c r="D2310" t="s">
        <v>54</v>
      </c>
      <c r="E2310" t="s">
        <v>49</v>
      </c>
      <c r="F2310" t="s">
        <v>117</v>
      </c>
      <c r="G2310" t="s">
        <v>29</v>
      </c>
      <c r="H2310" t="s">
        <v>156</v>
      </c>
      <c r="I2310">
        <v>0</v>
      </c>
      <c r="J2310" t="s">
        <v>44</v>
      </c>
      <c r="K2310">
        <v>5</v>
      </c>
      <c r="L2310" t="s">
        <v>131</v>
      </c>
      <c r="M2310" s="1">
        <v>45506</v>
      </c>
      <c r="N2310" s="1">
        <v>45531</v>
      </c>
      <c r="O2310">
        <v>2230</v>
      </c>
      <c r="P2310">
        <v>9.1</v>
      </c>
      <c r="Q2310" t="s">
        <v>64</v>
      </c>
    </row>
    <row r="2311" spans="1:17" x14ac:dyDescent="0.25">
      <c r="A2311" t="s">
        <v>2442</v>
      </c>
      <c r="B2311" t="s">
        <v>135</v>
      </c>
      <c r="C2311" s="11">
        <v>51843</v>
      </c>
      <c r="D2311" t="s">
        <v>48</v>
      </c>
      <c r="E2311" t="s">
        <v>34</v>
      </c>
      <c r="F2311" t="s">
        <v>43</v>
      </c>
      <c r="G2311" t="s">
        <v>36</v>
      </c>
      <c r="H2311" t="s">
        <v>21</v>
      </c>
      <c r="I2311">
        <v>0</v>
      </c>
      <c r="J2311" t="s">
        <v>57</v>
      </c>
      <c r="K2311">
        <v>1</v>
      </c>
      <c r="L2311" t="s">
        <v>58</v>
      </c>
      <c r="M2311" s="1">
        <v>45529</v>
      </c>
      <c r="N2311" s="1">
        <v>45581</v>
      </c>
      <c r="O2311">
        <v>797</v>
      </c>
      <c r="P2311">
        <v>7.3</v>
      </c>
      <c r="Q2311" t="s">
        <v>25</v>
      </c>
    </row>
    <row r="2312" spans="1:17" x14ac:dyDescent="0.25">
      <c r="A2312" t="s">
        <v>2443</v>
      </c>
      <c r="B2312" t="s">
        <v>178</v>
      </c>
      <c r="C2312" s="11">
        <v>81429</v>
      </c>
      <c r="D2312" t="s">
        <v>41</v>
      </c>
      <c r="E2312" t="s">
        <v>42</v>
      </c>
      <c r="F2312" t="s">
        <v>35</v>
      </c>
      <c r="G2312" t="s">
        <v>22</v>
      </c>
      <c r="H2312" t="s">
        <v>35</v>
      </c>
      <c r="I2312">
        <v>50</v>
      </c>
      <c r="J2312" t="s">
        <v>57</v>
      </c>
      <c r="K2312">
        <v>3</v>
      </c>
      <c r="L2312" t="s">
        <v>88</v>
      </c>
      <c r="M2312" s="1">
        <v>45702</v>
      </c>
      <c r="N2312" s="1">
        <v>45718</v>
      </c>
      <c r="O2312">
        <v>2079</v>
      </c>
      <c r="P2312">
        <v>5.8</v>
      </c>
      <c r="Q2312" t="s">
        <v>64</v>
      </c>
    </row>
    <row r="2313" spans="1:17" x14ac:dyDescent="0.25">
      <c r="A2313" t="s">
        <v>2444</v>
      </c>
      <c r="B2313" t="s">
        <v>79</v>
      </c>
      <c r="C2313" s="11">
        <v>208862</v>
      </c>
      <c r="D2313" t="s">
        <v>19</v>
      </c>
      <c r="E2313" t="s">
        <v>42</v>
      </c>
      <c r="F2313" t="s">
        <v>61</v>
      </c>
      <c r="G2313" t="s">
        <v>29</v>
      </c>
      <c r="H2313" t="s">
        <v>61</v>
      </c>
      <c r="I2313">
        <v>50</v>
      </c>
      <c r="J2313" t="s">
        <v>23</v>
      </c>
      <c r="K2313">
        <v>13</v>
      </c>
      <c r="L2313" t="s">
        <v>63</v>
      </c>
      <c r="M2313" s="1">
        <v>45463</v>
      </c>
      <c r="N2313" s="1">
        <v>45498</v>
      </c>
      <c r="O2313">
        <v>1901</v>
      </c>
      <c r="P2313">
        <v>5.6</v>
      </c>
      <c r="Q2313" t="s">
        <v>106</v>
      </c>
    </row>
    <row r="2314" spans="1:17" x14ac:dyDescent="0.25">
      <c r="A2314" t="s">
        <v>2445</v>
      </c>
      <c r="B2314" t="s">
        <v>73</v>
      </c>
      <c r="C2314" s="11">
        <v>90374</v>
      </c>
      <c r="D2314" t="s">
        <v>54</v>
      </c>
      <c r="E2314" t="s">
        <v>49</v>
      </c>
      <c r="F2314" t="s">
        <v>144</v>
      </c>
      <c r="G2314" t="s">
        <v>36</v>
      </c>
      <c r="H2314" t="s">
        <v>144</v>
      </c>
      <c r="I2314">
        <v>50</v>
      </c>
      <c r="J2314" t="s">
        <v>57</v>
      </c>
      <c r="K2314">
        <v>7</v>
      </c>
      <c r="L2314" t="s">
        <v>114</v>
      </c>
      <c r="M2314" s="1">
        <v>45483</v>
      </c>
      <c r="N2314" s="1">
        <v>45552</v>
      </c>
      <c r="O2314">
        <v>1887</v>
      </c>
      <c r="P2314">
        <v>9.5</v>
      </c>
      <c r="Q2314" t="s">
        <v>172</v>
      </c>
    </row>
    <row r="2315" spans="1:17" x14ac:dyDescent="0.25">
      <c r="A2315" t="s">
        <v>2446</v>
      </c>
      <c r="B2315" t="s">
        <v>60</v>
      </c>
      <c r="C2315" s="11">
        <v>61463</v>
      </c>
      <c r="D2315" t="s">
        <v>41</v>
      </c>
      <c r="E2315" t="s">
        <v>20</v>
      </c>
      <c r="F2315" t="s">
        <v>50</v>
      </c>
      <c r="G2315" t="s">
        <v>36</v>
      </c>
      <c r="H2315" t="s">
        <v>50</v>
      </c>
      <c r="I2315">
        <v>100</v>
      </c>
      <c r="J2315" t="s">
        <v>23</v>
      </c>
      <c r="K2315">
        <v>3</v>
      </c>
      <c r="L2315" t="s">
        <v>51</v>
      </c>
      <c r="M2315" s="1">
        <v>45620</v>
      </c>
      <c r="N2315" s="1">
        <v>45668</v>
      </c>
      <c r="O2315">
        <v>2182</v>
      </c>
      <c r="P2315">
        <v>6</v>
      </c>
      <c r="Q2315" t="s">
        <v>81</v>
      </c>
    </row>
    <row r="2316" spans="1:17" x14ac:dyDescent="0.25">
      <c r="A2316" t="s">
        <v>2447</v>
      </c>
      <c r="B2316" t="s">
        <v>79</v>
      </c>
      <c r="C2316" s="11">
        <v>109194</v>
      </c>
      <c r="D2316" t="s">
        <v>54</v>
      </c>
      <c r="E2316" t="s">
        <v>34</v>
      </c>
      <c r="F2316" t="s">
        <v>43</v>
      </c>
      <c r="G2316" t="s">
        <v>22</v>
      </c>
      <c r="H2316" t="s">
        <v>43</v>
      </c>
      <c r="I2316">
        <v>50</v>
      </c>
      <c r="J2316" t="s">
        <v>23</v>
      </c>
      <c r="K2316">
        <v>7</v>
      </c>
      <c r="L2316" t="s">
        <v>58</v>
      </c>
      <c r="M2316" s="1">
        <v>45383</v>
      </c>
      <c r="N2316" s="1">
        <v>45448</v>
      </c>
      <c r="O2316">
        <v>1756</v>
      </c>
      <c r="P2316">
        <v>7.6</v>
      </c>
      <c r="Q2316" t="s">
        <v>38</v>
      </c>
    </row>
    <row r="2317" spans="1:17" x14ac:dyDescent="0.25">
      <c r="A2317" t="s">
        <v>2448</v>
      </c>
      <c r="B2317" t="s">
        <v>109</v>
      </c>
      <c r="C2317" s="11">
        <v>170066</v>
      </c>
      <c r="D2317" t="s">
        <v>19</v>
      </c>
      <c r="E2317" t="s">
        <v>34</v>
      </c>
      <c r="F2317" t="s">
        <v>127</v>
      </c>
      <c r="G2317" t="s">
        <v>36</v>
      </c>
      <c r="H2317" t="s">
        <v>233</v>
      </c>
      <c r="I2317">
        <v>0</v>
      </c>
      <c r="J2317" t="s">
        <v>23</v>
      </c>
      <c r="K2317">
        <v>18</v>
      </c>
      <c r="L2317" t="s">
        <v>102</v>
      </c>
      <c r="M2317" s="1">
        <v>45443</v>
      </c>
      <c r="N2317" s="1">
        <v>45491</v>
      </c>
      <c r="O2317">
        <v>835</v>
      </c>
      <c r="P2317">
        <v>6.1</v>
      </c>
      <c r="Q2317" t="s">
        <v>38</v>
      </c>
    </row>
    <row r="2318" spans="1:17" x14ac:dyDescent="0.25">
      <c r="A2318" t="s">
        <v>2449</v>
      </c>
      <c r="B2318" t="s">
        <v>73</v>
      </c>
      <c r="C2318" s="11">
        <v>130203</v>
      </c>
      <c r="D2318" t="s">
        <v>54</v>
      </c>
      <c r="E2318" t="s">
        <v>42</v>
      </c>
      <c r="F2318" t="s">
        <v>21</v>
      </c>
      <c r="G2318" t="s">
        <v>22</v>
      </c>
      <c r="H2318" t="s">
        <v>21</v>
      </c>
      <c r="I2318">
        <v>100</v>
      </c>
      <c r="J2318" t="s">
        <v>30</v>
      </c>
      <c r="K2318">
        <v>5</v>
      </c>
      <c r="L2318" t="s">
        <v>102</v>
      </c>
      <c r="M2318" s="1">
        <v>45409</v>
      </c>
      <c r="N2318" s="1">
        <v>45465</v>
      </c>
      <c r="O2318">
        <v>1041</v>
      </c>
      <c r="P2318">
        <v>8.1</v>
      </c>
      <c r="Q2318" t="s">
        <v>172</v>
      </c>
    </row>
    <row r="2319" spans="1:17" x14ac:dyDescent="0.25">
      <c r="A2319" t="s">
        <v>2450</v>
      </c>
      <c r="B2319" t="s">
        <v>47</v>
      </c>
      <c r="C2319" s="11">
        <v>92631</v>
      </c>
      <c r="D2319" t="s">
        <v>41</v>
      </c>
      <c r="E2319" t="s">
        <v>34</v>
      </c>
      <c r="F2319" t="s">
        <v>80</v>
      </c>
      <c r="G2319" t="s">
        <v>22</v>
      </c>
      <c r="H2319" t="s">
        <v>80</v>
      </c>
      <c r="I2319">
        <v>50</v>
      </c>
      <c r="J2319" t="s">
        <v>23</v>
      </c>
      <c r="K2319">
        <v>2</v>
      </c>
      <c r="L2319" t="s">
        <v>24</v>
      </c>
      <c r="M2319" s="1">
        <v>45638</v>
      </c>
      <c r="N2319" s="1">
        <v>45668</v>
      </c>
      <c r="O2319">
        <v>2185</v>
      </c>
      <c r="P2319">
        <v>7</v>
      </c>
      <c r="Q2319" t="s">
        <v>31</v>
      </c>
    </row>
    <row r="2320" spans="1:17" x14ac:dyDescent="0.25">
      <c r="A2320" t="s">
        <v>2451</v>
      </c>
      <c r="B2320" t="s">
        <v>133</v>
      </c>
      <c r="C2320" s="11">
        <v>124406</v>
      </c>
      <c r="D2320" t="s">
        <v>54</v>
      </c>
      <c r="E2320" t="s">
        <v>34</v>
      </c>
      <c r="F2320" t="s">
        <v>50</v>
      </c>
      <c r="G2320" t="s">
        <v>36</v>
      </c>
      <c r="H2320" t="s">
        <v>50</v>
      </c>
      <c r="I2320">
        <v>50</v>
      </c>
      <c r="J2320" t="s">
        <v>44</v>
      </c>
      <c r="K2320">
        <v>6</v>
      </c>
      <c r="L2320" t="s">
        <v>24</v>
      </c>
      <c r="M2320" s="1">
        <v>45306</v>
      </c>
      <c r="N2320" s="1">
        <v>45343</v>
      </c>
      <c r="O2320">
        <v>1041</v>
      </c>
      <c r="P2320">
        <v>9.3000000000000007</v>
      </c>
      <c r="Q2320" t="s">
        <v>38</v>
      </c>
    </row>
    <row r="2321" spans="1:17" x14ac:dyDescent="0.25">
      <c r="A2321" t="s">
        <v>2452</v>
      </c>
      <c r="B2321" t="s">
        <v>97</v>
      </c>
      <c r="C2321" s="11">
        <v>81253</v>
      </c>
      <c r="D2321" t="s">
        <v>41</v>
      </c>
      <c r="E2321" t="s">
        <v>42</v>
      </c>
      <c r="F2321" t="s">
        <v>144</v>
      </c>
      <c r="G2321" t="s">
        <v>22</v>
      </c>
      <c r="H2321" t="s">
        <v>144</v>
      </c>
      <c r="I2321">
        <v>0</v>
      </c>
      <c r="J2321" t="s">
        <v>30</v>
      </c>
      <c r="K2321">
        <v>4</v>
      </c>
      <c r="L2321" t="s">
        <v>128</v>
      </c>
      <c r="M2321" s="1">
        <v>45614</v>
      </c>
      <c r="N2321" s="1">
        <v>45670</v>
      </c>
      <c r="O2321">
        <v>2045</v>
      </c>
      <c r="P2321">
        <v>7.4</v>
      </c>
      <c r="Q2321" t="s">
        <v>75</v>
      </c>
    </row>
    <row r="2322" spans="1:17" x14ac:dyDescent="0.25">
      <c r="A2322" t="s">
        <v>2453</v>
      </c>
      <c r="B2322" t="s">
        <v>133</v>
      </c>
      <c r="C2322" s="11">
        <v>94671</v>
      </c>
      <c r="D2322" t="s">
        <v>41</v>
      </c>
      <c r="E2322" t="s">
        <v>34</v>
      </c>
      <c r="F2322" t="s">
        <v>35</v>
      </c>
      <c r="G2322" t="s">
        <v>22</v>
      </c>
      <c r="H2322" t="s">
        <v>35</v>
      </c>
      <c r="I2322">
        <v>0</v>
      </c>
      <c r="J2322" t="s">
        <v>23</v>
      </c>
      <c r="K2322">
        <v>4</v>
      </c>
      <c r="L2322" t="s">
        <v>37</v>
      </c>
      <c r="M2322" s="1">
        <v>45474</v>
      </c>
      <c r="N2322" s="1">
        <v>45515</v>
      </c>
      <c r="O2322">
        <v>1911</v>
      </c>
      <c r="P2322">
        <v>8.4</v>
      </c>
      <c r="Q2322" t="s">
        <v>154</v>
      </c>
    </row>
    <row r="2323" spans="1:17" x14ac:dyDescent="0.25">
      <c r="A2323" t="s">
        <v>2454</v>
      </c>
      <c r="B2323" t="s">
        <v>18</v>
      </c>
      <c r="C2323" s="11">
        <v>104689</v>
      </c>
      <c r="D2323" t="s">
        <v>41</v>
      </c>
      <c r="E2323" t="s">
        <v>42</v>
      </c>
      <c r="F2323" t="s">
        <v>101</v>
      </c>
      <c r="G2323" t="s">
        <v>22</v>
      </c>
      <c r="H2323" t="s">
        <v>101</v>
      </c>
      <c r="I2323">
        <v>50</v>
      </c>
      <c r="J2323" t="s">
        <v>30</v>
      </c>
      <c r="K2323">
        <v>2</v>
      </c>
      <c r="L2323" t="s">
        <v>63</v>
      </c>
      <c r="M2323" s="1">
        <v>45293</v>
      </c>
      <c r="N2323" s="1">
        <v>45356</v>
      </c>
      <c r="O2323">
        <v>1563</v>
      </c>
      <c r="P2323">
        <v>5.7</v>
      </c>
      <c r="Q2323" t="s">
        <v>75</v>
      </c>
    </row>
    <row r="2324" spans="1:17" x14ac:dyDescent="0.25">
      <c r="A2324" t="s">
        <v>2455</v>
      </c>
      <c r="B2324" t="s">
        <v>135</v>
      </c>
      <c r="C2324" s="11">
        <v>124477</v>
      </c>
      <c r="D2324" t="s">
        <v>54</v>
      </c>
      <c r="E2324" t="s">
        <v>20</v>
      </c>
      <c r="F2324" t="s">
        <v>99</v>
      </c>
      <c r="G2324" t="s">
        <v>29</v>
      </c>
      <c r="H2324" t="s">
        <v>99</v>
      </c>
      <c r="I2324">
        <v>100</v>
      </c>
      <c r="J2324" t="s">
        <v>23</v>
      </c>
      <c r="K2324">
        <v>7</v>
      </c>
      <c r="L2324" t="s">
        <v>70</v>
      </c>
      <c r="M2324" s="1">
        <v>45344</v>
      </c>
      <c r="N2324" s="1">
        <v>45368</v>
      </c>
      <c r="O2324">
        <v>655</v>
      </c>
      <c r="P2324">
        <v>8.5</v>
      </c>
      <c r="Q2324" t="s">
        <v>118</v>
      </c>
    </row>
    <row r="2325" spans="1:17" x14ac:dyDescent="0.25">
      <c r="A2325" t="s">
        <v>2456</v>
      </c>
      <c r="B2325" t="s">
        <v>73</v>
      </c>
      <c r="C2325" s="11">
        <v>225013</v>
      </c>
      <c r="D2325" t="s">
        <v>19</v>
      </c>
      <c r="E2325" t="s">
        <v>20</v>
      </c>
      <c r="F2325" t="s">
        <v>99</v>
      </c>
      <c r="G2325" t="s">
        <v>36</v>
      </c>
      <c r="H2325" t="s">
        <v>104</v>
      </c>
      <c r="I2325">
        <v>0</v>
      </c>
      <c r="J2325" t="s">
        <v>44</v>
      </c>
      <c r="K2325">
        <v>17</v>
      </c>
      <c r="L2325" t="s">
        <v>24</v>
      </c>
      <c r="M2325" s="1">
        <v>45522</v>
      </c>
      <c r="N2325" s="1">
        <v>45544</v>
      </c>
      <c r="O2325">
        <v>1668</v>
      </c>
      <c r="P2325">
        <v>7</v>
      </c>
      <c r="Q2325" t="s">
        <v>118</v>
      </c>
    </row>
    <row r="2326" spans="1:17" x14ac:dyDescent="0.25">
      <c r="A2326" t="s">
        <v>2457</v>
      </c>
      <c r="B2326" t="s">
        <v>125</v>
      </c>
      <c r="C2326" s="11">
        <v>57156</v>
      </c>
      <c r="D2326" t="s">
        <v>48</v>
      </c>
      <c r="E2326" t="s">
        <v>20</v>
      </c>
      <c r="F2326" t="s">
        <v>43</v>
      </c>
      <c r="G2326" t="s">
        <v>22</v>
      </c>
      <c r="H2326" t="s">
        <v>43</v>
      </c>
      <c r="I2326">
        <v>100</v>
      </c>
      <c r="J2326" t="s">
        <v>44</v>
      </c>
      <c r="K2326">
        <v>0</v>
      </c>
      <c r="L2326" t="s">
        <v>58</v>
      </c>
      <c r="M2326" s="1">
        <v>45589</v>
      </c>
      <c r="N2326" s="1">
        <v>45635</v>
      </c>
      <c r="O2326">
        <v>1115</v>
      </c>
      <c r="P2326">
        <v>8.4</v>
      </c>
      <c r="Q2326" t="s">
        <v>81</v>
      </c>
    </row>
    <row r="2327" spans="1:17" x14ac:dyDescent="0.25">
      <c r="A2327" t="s">
        <v>2458</v>
      </c>
      <c r="B2327" t="s">
        <v>47</v>
      </c>
      <c r="C2327" s="11">
        <v>75630</v>
      </c>
      <c r="D2327" t="s">
        <v>41</v>
      </c>
      <c r="E2327" t="s">
        <v>20</v>
      </c>
      <c r="F2327" t="s">
        <v>144</v>
      </c>
      <c r="G2327" t="s">
        <v>36</v>
      </c>
      <c r="H2327" t="s">
        <v>144</v>
      </c>
      <c r="I2327">
        <v>100</v>
      </c>
      <c r="J2327" t="s">
        <v>23</v>
      </c>
      <c r="K2327">
        <v>2</v>
      </c>
      <c r="L2327" t="s">
        <v>51</v>
      </c>
      <c r="M2327" s="1">
        <v>45626</v>
      </c>
      <c r="N2327" s="1">
        <v>45695</v>
      </c>
      <c r="O2327">
        <v>1371</v>
      </c>
      <c r="P2327">
        <v>5.3</v>
      </c>
      <c r="Q2327" t="s">
        <v>45</v>
      </c>
    </row>
    <row r="2328" spans="1:17" x14ac:dyDescent="0.25">
      <c r="A2328" t="s">
        <v>2459</v>
      </c>
      <c r="B2328" t="s">
        <v>18</v>
      </c>
      <c r="C2328" s="11">
        <v>193038</v>
      </c>
      <c r="D2328" t="s">
        <v>19</v>
      </c>
      <c r="E2328" t="s">
        <v>34</v>
      </c>
      <c r="F2328" t="s">
        <v>144</v>
      </c>
      <c r="G2328" t="s">
        <v>22</v>
      </c>
      <c r="H2328" t="s">
        <v>144</v>
      </c>
      <c r="I2328">
        <v>50</v>
      </c>
      <c r="J2328" t="s">
        <v>44</v>
      </c>
      <c r="K2328">
        <v>12</v>
      </c>
      <c r="L2328" t="s">
        <v>37</v>
      </c>
      <c r="M2328" s="1">
        <v>45534</v>
      </c>
      <c r="N2328" s="1">
        <v>45595</v>
      </c>
      <c r="O2328">
        <v>2331</v>
      </c>
      <c r="P2328">
        <v>8.4</v>
      </c>
      <c r="Q2328" t="s">
        <v>93</v>
      </c>
    </row>
    <row r="2329" spans="1:17" x14ac:dyDescent="0.25">
      <c r="A2329" t="s">
        <v>2460</v>
      </c>
      <c r="B2329" t="s">
        <v>113</v>
      </c>
      <c r="C2329" s="11">
        <v>354091</v>
      </c>
      <c r="D2329" t="s">
        <v>19</v>
      </c>
      <c r="E2329" t="s">
        <v>49</v>
      </c>
      <c r="F2329" t="s">
        <v>56</v>
      </c>
      <c r="G2329" t="s">
        <v>29</v>
      </c>
      <c r="H2329" t="s">
        <v>233</v>
      </c>
      <c r="I2329">
        <v>0</v>
      </c>
      <c r="J2329" t="s">
        <v>57</v>
      </c>
      <c r="K2329">
        <v>15</v>
      </c>
      <c r="L2329" t="s">
        <v>63</v>
      </c>
      <c r="M2329" s="1">
        <v>45438</v>
      </c>
      <c r="N2329" s="1">
        <v>45467</v>
      </c>
      <c r="O2329">
        <v>2237</v>
      </c>
      <c r="P2329">
        <v>9.6</v>
      </c>
      <c r="Q2329" t="s">
        <v>85</v>
      </c>
    </row>
    <row r="2330" spans="1:17" x14ac:dyDescent="0.25">
      <c r="A2330" t="s">
        <v>2461</v>
      </c>
      <c r="B2330" t="s">
        <v>40</v>
      </c>
      <c r="C2330" s="11">
        <v>116471</v>
      </c>
      <c r="D2330" t="s">
        <v>41</v>
      </c>
      <c r="E2330" t="s">
        <v>42</v>
      </c>
      <c r="F2330" t="s">
        <v>61</v>
      </c>
      <c r="G2330" t="s">
        <v>29</v>
      </c>
      <c r="H2330" t="s">
        <v>61</v>
      </c>
      <c r="I2330">
        <v>50</v>
      </c>
      <c r="J2330" t="s">
        <v>57</v>
      </c>
      <c r="K2330">
        <v>4</v>
      </c>
      <c r="L2330" t="s">
        <v>110</v>
      </c>
      <c r="M2330" s="1">
        <v>45720</v>
      </c>
      <c r="N2330" s="1">
        <v>45790</v>
      </c>
      <c r="O2330">
        <v>1445</v>
      </c>
      <c r="P2330">
        <v>6</v>
      </c>
      <c r="Q2330" t="s">
        <v>106</v>
      </c>
    </row>
    <row r="2331" spans="1:17" x14ac:dyDescent="0.25">
      <c r="A2331" t="s">
        <v>2462</v>
      </c>
      <c r="B2331" t="s">
        <v>40</v>
      </c>
      <c r="C2331" s="11">
        <v>52386</v>
      </c>
      <c r="D2331" t="s">
        <v>48</v>
      </c>
      <c r="E2331" t="s">
        <v>20</v>
      </c>
      <c r="F2331" t="s">
        <v>50</v>
      </c>
      <c r="G2331" t="s">
        <v>22</v>
      </c>
      <c r="H2331" t="s">
        <v>233</v>
      </c>
      <c r="I2331">
        <v>100</v>
      </c>
      <c r="J2331" t="s">
        <v>57</v>
      </c>
      <c r="K2331">
        <v>1</v>
      </c>
      <c r="L2331" t="s">
        <v>131</v>
      </c>
      <c r="M2331" s="1">
        <v>45774</v>
      </c>
      <c r="N2331" s="1">
        <v>45817</v>
      </c>
      <c r="O2331">
        <v>1561</v>
      </c>
      <c r="P2331">
        <v>8.3000000000000007</v>
      </c>
      <c r="Q2331" t="s">
        <v>31</v>
      </c>
    </row>
    <row r="2332" spans="1:17" x14ac:dyDescent="0.25">
      <c r="A2332" t="s">
        <v>2463</v>
      </c>
      <c r="B2332" t="s">
        <v>125</v>
      </c>
      <c r="C2332" s="11">
        <v>23595</v>
      </c>
      <c r="D2332" t="s">
        <v>48</v>
      </c>
      <c r="E2332" t="s">
        <v>34</v>
      </c>
      <c r="F2332" t="s">
        <v>122</v>
      </c>
      <c r="G2332" t="s">
        <v>36</v>
      </c>
      <c r="H2332" t="s">
        <v>122</v>
      </c>
      <c r="I2332">
        <v>100</v>
      </c>
      <c r="J2332" t="s">
        <v>23</v>
      </c>
      <c r="K2332">
        <v>1</v>
      </c>
      <c r="L2332" t="s">
        <v>128</v>
      </c>
      <c r="M2332" s="1">
        <v>45517</v>
      </c>
      <c r="N2332" s="1">
        <v>45578</v>
      </c>
      <c r="O2332">
        <v>1556</v>
      </c>
      <c r="P2332">
        <v>7.7</v>
      </c>
      <c r="Q2332" t="s">
        <v>93</v>
      </c>
    </row>
    <row r="2333" spans="1:17" x14ac:dyDescent="0.25">
      <c r="A2333" t="s">
        <v>2464</v>
      </c>
      <c r="B2333" t="s">
        <v>178</v>
      </c>
      <c r="C2333" s="11">
        <v>123617</v>
      </c>
      <c r="D2333" t="s">
        <v>19</v>
      </c>
      <c r="E2333" t="s">
        <v>42</v>
      </c>
      <c r="F2333" t="s">
        <v>66</v>
      </c>
      <c r="G2333" t="s">
        <v>36</v>
      </c>
      <c r="H2333" t="s">
        <v>66</v>
      </c>
      <c r="I2333">
        <v>0</v>
      </c>
      <c r="J2333" t="s">
        <v>23</v>
      </c>
      <c r="K2333">
        <v>17</v>
      </c>
      <c r="L2333" t="s">
        <v>24</v>
      </c>
      <c r="M2333" s="1">
        <v>45480</v>
      </c>
      <c r="N2333" s="1">
        <v>45542</v>
      </c>
      <c r="O2333">
        <v>838</v>
      </c>
      <c r="P2333">
        <v>5.6</v>
      </c>
      <c r="Q2333" t="s">
        <v>38</v>
      </c>
    </row>
    <row r="2334" spans="1:17" x14ac:dyDescent="0.25">
      <c r="A2334" t="s">
        <v>2465</v>
      </c>
      <c r="B2334" t="s">
        <v>47</v>
      </c>
      <c r="C2334" s="11">
        <v>294173</v>
      </c>
      <c r="D2334" t="s">
        <v>19</v>
      </c>
      <c r="E2334" t="s">
        <v>49</v>
      </c>
      <c r="F2334" t="s">
        <v>80</v>
      </c>
      <c r="G2334" t="s">
        <v>29</v>
      </c>
      <c r="H2334" t="s">
        <v>95</v>
      </c>
      <c r="I2334">
        <v>0</v>
      </c>
      <c r="J2334" t="s">
        <v>57</v>
      </c>
      <c r="K2334">
        <v>16</v>
      </c>
      <c r="L2334" t="s">
        <v>114</v>
      </c>
      <c r="M2334" s="1">
        <v>45682</v>
      </c>
      <c r="N2334" s="1">
        <v>45710</v>
      </c>
      <c r="O2334">
        <v>1739</v>
      </c>
      <c r="P2334">
        <v>5.6</v>
      </c>
      <c r="Q2334" t="s">
        <v>75</v>
      </c>
    </row>
    <row r="2335" spans="1:17" x14ac:dyDescent="0.25">
      <c r="A2335" t="s">
        <v>2466</v>
      </c>
      <c r="B2335" t="s">
        <v>33</v>
      </c>
      <c r="C2335" s="11">
        <v>158889</v>
      </c>
      <c r="D2335" t="s">
        <v>54</v>
      </c>
      <c r="E2335" t="s">
        <v>49</v>
      </c>
      <c r="F2335" t="s">
        <v>80</v>
      </c>
      <c r="G2335" t="s">
        <v>29</v>
      </c>
      <c r="H2335" t="s">
        <v>99</v>
      </c>
      <c r="I2335">
        <v>100</v>
      </c>
      <c r="J2335" t="s">
        <v>57</v>
      </c>
      <c r="K2335">
        <v>9</v>
      </c>
      <c r="L2335" t="s">
        <v>58</v>
      </c>
      <c r="M2335" s="1">
        <v>45311</v>
      </c>
      <c r="N2335" s="1">
        <v>45378</v>
      </c>
      <c r="O2335">
        <v>1615</v>
      </c>
      <c r="P2335">
        <v>6.4</v>
      </c>
      <c r="Q2335" t="s">
        <v>118</v>
      </c>
    </row>
    <row r="2336" spans="1:17" x14ac:dyDescent="0.25">
      <c r="A2336" t="s">
        <v>2467</v>
      </c>
      <c r="B2336" t="s">
        <v>135</v>
      </c>
      <c r="C2336" s="11">
        <v>92187</v>
      </c>
      <c r="D2336" t="s">
        <v>54</v>
      </c>
      <c r="E2336" t="s">
        <v>20</v>
      </c>
      <c r="F2336" t="s">
        <v>144</v>
      </c>
      <c r="G2336" t="s">
        <v>36</v>
      </c>
      <c r="H2336" t="s">
        <v>305</v>
      </c>
      <c r="I2336">
        <v>0</v>
      </c>
      <c r="J2336" t="s">
        <v>44</v>
      </c>
      <c r="K2336">
        <v>8</v>
      </c>
      <c r="L2336" t="s">
        <v>84</v>
      </c>
      <c r="M2336" s="1">
        <v>45529</v>
      </c>
      <c r="N2336" s="1">
        <v>45557</v>
      </c>
      <c r="O2336">
        <v>1474</v>
      </c>
      <c r="P2336">
        <v>5.5</v>
      </c>
      <c r="Q2336" t="s">
        <v>38</v>
      </c>
    </row>
    <row r="2337" spans="1:17" x14ac:dyDescent="0.25">
      <c r="A2337" t="s">
        <v>2468</v>
      </c>
      <c r="B2337" t="s">
        <v>113</v>
      </c>
      <c r="C2337" s="11">
        <v>266476</v>
      </c>
      <c r="D2337" t="s">
        <v>19</v>
      </c>
      <c r="E2337" t="s">
        <v>20</v>
      </c>
      <c r="F2337" t="s">
        <v>50</v>
      </c>
      <c r="G2337" t="s">
        <v>29</v>
      </c>
      <c r="H2337" t="s">
        <v>50</v>
      </c>
      <c r="I2337">
        <v>0</v>
      </c>
      <c r="J2337" t="s">
        <v>30</v>
      </c>
      <c r="K2337">
        <v>18</v>
      </c>
      <c r="L2337" t="s">
        <v>63</v>
      </c>
      <c r="M2337" s="1">
        <v>45344</v>
      </c>
      <c r="N2337" s="1">
        <v>45404</v>
      </c>
      <c r="O2337">
        <v>886</v>
      </c>
      <c r="P2337">
        <v>8.1999999999999993</v>
      </c>
      <c r="Q2337" t="s">
        <v>85</v>
      </c>
    </row>
    <row r="2338" spans="1:17" x14ac:dyDescent="0.25">
      <c r="A2338" t="s">
        <v>2469</v>
      </c>
      <c r="B2338" t="s">
        <v>18</v>
      </c>
      <c r="C2338" s="11">
        <v>64951</v>
      </c>
      <c r="D2338" t="s">
        <v>48</v>
      </c>
      <c r="E2338" t="s">
        <v>42</v>
      </c>
      <c r="F2338" t="s">
        <v>99</v>
      </c>
      <c r="G2338" t="s">
        <v>36</v>
      </c>
      <c r="H2338" t="s">
        <v>117</v>
      </c>
      <c r="I2338">
        <v>0</v>
      </c>
      <c r="J2338" t="s">
        <v>57</v>
      </c>
      <c r="K2338">
        <v>1</v>
      </c>
      <c r="L2338" t="s">
        <v>114</v>
      </c>
      <c r="M2338" s="1">
        <v>45366</v>
      </c>
      <c r="N2338" s="1">
        <v>45405</v>
      </c>
      <c r="O2338">
        <v>1222</v>
      </c>
      <c r="P2338">
        <v>9.1999999999999993</v>
      </c>
      <c r="Q2338" t="s">
        <v>75</v>
      </c>
    </row>
    <row r="2339" spans="1:17" x14ac:dyDescent="0.25">
      <c r="A2339" t="s">
        <v>2470</v>
      </c>
      <c r="B2339" t="s">
        <v>178</v>
      </c>
      <c r="C2339" s="11">
        <v>173215</v>
      </c>
      <c r="D2339" t="s">
        <v>19</v>
      </c>
      <c r="E2339" t="s">
        <v>34</v>
      </c>
      <c r="F2339" t="s">
        <v>99</v>
      </c>
      <c r="G2339" t="s">
        <v>22</v>
      </c>
      <c r="H2339" t="s">
        <v>99</v>
      </c>
      <c r="I2339">
        <v>50</v>
      </c>
      <c r="J2339" t="s">
        <v>44</v>
      </c>
      <c r="K2339">
        <v>19</v>
      </c>
      <c r="L2339" t="s">
        <v>84</v>
      </c>
      <c r="M2339" s="1">
        <v>45337</v>
      </c>
      <c r="N2339" s="1">
        <v>45366</v>
      </c>
      <c r="O2339">
        <v>733</v>
      </c>
      <c r="P2339">
        <v>5.0999999999999996</v>
      </c>
      <c r="Q2339" t="s">
        <v>25</v>
      </c>
    </row>
    <row r="2340" spans="1:17" x14ac:dyDescent="0.25">
      <c r="A2340" t="s">
        <v>2471</v>
      </c>
      <c r="B2340" t="s">
        <v>97</v>
      </c>
      <c r="C2340" s="11">
        <v>114900</v>
      </c>
      <c r="D2340" t="s">
        <v>41</v>
      </c>
      <c r="E2340" t="s">
        <v>20</v>
      </c>
      <c r="F2340" t="s">
        <v>77</v>
      </c>
      <c r="G2340" t="s">
        <v>22</v>
      </c>
      <c r="H2340" t="s">
        <v>262</v>
      </c>
      <c r="I2340">
        <v>0</v>
      </c>
      <c r="J2340" t="s">
        <v>30</v>
      </c>
      <c r="K2340">
        <v>3</v>
      </c>
      <c r="L2340" t="s">
        <v>128</v>
      </c>
      <c r="M2340" s="1">
        <v>45643</v>
      </c>
      <c r="N2340" s="1">
        <v>45715</v>
      </c>
      <c r="O2340">
        <v>1669</v>
      </c>
      <c r="P2340">
        <v>9.5</v>
      </c>
      <c r="Q2340" t="s">
        <v>118</v>
      </c>
    </row>
    <row r="2341" spans="1:17" x14ac:dyDescent="0.25">
      <c r="A2341" t="s">
        <v>2472</v>
      </c>
      <c r="B2341" t="s">
        <v>60</v>
      </c>
      <c r="C2341" s="11">
        <v>65123</v>
      </c>
      <c r="D2341" t="s">
        <v>41</v>
      </c>
      <c r="E2341" t="s">
        <v>49</v>
      </c>
      <c r="F2341" t="s">
        <v>43</v>
      </c>
      <c r="G2341" t="s">
        <v>36</v>
      </c>
      <c r="H2341" t="s">
        <v>43</v>
      </c>
      <c r="I2341">
        <v>0</v>
      </c>
      <c r="J2341" t="s">
        <v>44</v>
      </c>
      <c r="K2341">
        <v>3</v>
      </c>
      <c r="L2341" t="s">
        <v>131</v>
      </c>
      <c r="M2341" s="1">
        <v>45698</v>
      </c>
      <c r="N2341" s="1">
        <v>45738</v>
      </c>
      <c r="O2341">
        <v>1882</v>
      </c>
      <c r="P2341">
        <v>9.1999999999999993</v>
      </c>
      <c r="Q2341" t="s">
        <v>154</v>
      </c>
    </row>
    <row r="2342" spans="1:17" x14ac:dyDescent="0.25">
      <c r="A2342" t="s">
        <v>2473</v>
      </c>
      <c r="B2342" t="s">
        <v>60</v>
      </c>
      <c r="C2342" s="11">
        <v>176135</v>
      </c>
      <c r="D2342" t="s">
        <v>19</v>
      </c>
      <c r="E2342" t="s">
        <v>42</v>
      </c>
      <c r="F2342" t="s">
        <v>99</v>
      </c>
      <c r="G2342" t="s">
        <v>36</v>
      </c>
      <c r="H2342" t="s">
        <v>99</v>
      </c>
      <c r="I2342">
        <v>0</v>
      </c>
      <c r="J2342" t="s">
        <v>30</v>
      </c>
      <c r="K2342">
        <v>17</v>
      </c>
      <c r="L2342" t="s">
        <v>37</v>
      </c>
      <c r="M2342" s="1">
        <v>45340</v>
      </c>
      <c r="N2342" s="1">
        <v>45372</v>
      </c>
      <c r="O2342">
        <v>512</v>
      </c>
      <c r="P2342">
        <v>9.6</v>
      </c>
      <c r="Q2342" t="s">
        <v>106</v>
      </c>
    </row>
    <row r="2343" spans="1:17" x14ac:dyDescent="0.25">
      <c r="A2343" t="s">
        <v>2474</v>
      </c>
      <c r="B2343" t="s">
        <v>125</v>
      </c>
      <c r="C2343" s="11">
        <v>128894</v>
      </c>
      <c r="D2343" t="s">
        <v>19</v>
      </c>
      <c r="E2343" t="s">
        <v>42</v>
      </c>
      <c r="F2343" t="s">
        <v>127</v>
      </c>
      <c r="G2343" t="s">
        <v>22</v>
      </c>
      <c r="H2343" t="s">
        <v>127</v>
      </c>
      <c r="I2343">
        <v>100</v>
      </c>
      <c r="J2343" t="s">
        <v>30</v>
      </c>
      <c r="K2343">
        <v>15</v>
      </c>
      <c r="L2343" t="s">
        <v>84</v>
      </c>
      <c r="M2343" s="1">
        <v>45315</v>
      </c>
      <c r="N2343" s="1">
        <v>45376</v>
      </c>
      <c r="O2343">
        <v>2001</v>
      </c>
      <c r="P2343">
        <v>8.1999999999999993</v>
      </c>
      <c r="Q2343" t="s">
        <v>25</v>
      </c>
    </row>
    <row r="2344" spans="1:17" x14ac:dyDescent="0.25">
      <c r="A2344" t="s">
        <v>2475</v>
      </c>
      <c r="B2344" t="s">
        <v>125</v>
      </c>
      <c r="C2344" s="11">
        <v>140129</v>
      </c>
      <c r="D2344" t="s">
        <v>19</v>
      </c>
      <c r="E2344" t="s">
        <v>34</v>
      </c>
      <c r="F2344" t="s">
        <v>61</v>
      </c>
      <c r="G2344" t="s">
        <v>22</v>
      </c>
      <c r="H2344" t="s">
        <v>61</v>
      </c>
      <c r="I2344">
        <v>0</v>
      </c>
      <c r="J2344" t="s">
        <v>30</v>
      </c>
      <c r="K2344">
        <v>15</v>
      </c>
      <c r="L2344" t="s">
        <v>51</v>
      </c>
      <c r="M2344" s="1">
        <v>45370</v>
      </c>
      <c r="N2344" s="1">
        <v>45437</v>
      </c>
      <c r="O2344">
        <v>1796</v>
      </c>
      <c r="P2344">
        <v>6.1</v>
      </c>
      <c r="Q2344" t="s">
        <v>64</v>
      </c>
    </row>
    <row r="2345" spans="1:17" x14ac:dyDescent="0.25">
      <c r="A2345" t="s">
        <v>2476</v>
      </c>
      <c r="B2345" t="s">
        <v>27</v>
      </c>
      <c r="C2345" s="11">
        <v>211366</v>
      </c>
      <c r="D2345" t="s">
        <v>19</v>
      </c>
      <c r="E2345" t="s">
        <v>34</v>
      </c>
      <c r="F2345" t="s">
        <v>117</v>
      </c>
      <c r="G2345" t="s">
        <v>36</v>
      </c>
      <c r="H2345" t="s">
        <v>117</v>
      </c>
      <c r="I2345">
        <v>100</v>
      </c>
      <c r="J2345" t="s">
        <v>23</v>
      </c>
      <c r="K2345">
        <v>17</v>
      </c>
      <c r="L2345" t="s">
        <v>68</v>
      </c>
      <c r="M2345" s="1">
        <v>45746</v>
      </c>
      <c r="N2345" s="1">
        <v>45761</v>
      </c>
      <c r="O2345">
        <v>1025</v>
      </c>
      <c r="P2345">
        <v>6.6</v>
      </c>
      <c r="Q2345" t="s">
        <v>118</v>
      </c>
    </row>
    <row r="2346" spans="1:17" x14ac:dyDescent="0.25">
      <c r="A2346" t="s">
        <v>2477</v>
      </c>
      <c r="B2346" t="s">
        <v>18</v>
      </c>
      <c r="C2346" s="11">
        <v>89067</v>
      </c>
      <c r="D2346" t="s">
        <v>41</v>
      </c>
      <c r="E2346" t="s">
        <v>49</v>
      </c>
      <c r="F2346" t="s">
        <v>74</v>
      </c>
      <c r="G2346" t="s">
        <v>22</v>
      </c>
      <c r="H2346" t="s">
        <v>74</v>
      </c>
      <c r="I2346">
        <v>50</v>
      </c>
      <c r="J2346" t="s">
        <v>57</v>
      </c>
      <c r="K2346">
        <v>2</v>
      </c>
      <c r="L2346" t="s">
        <v>70</v>
      </c>
      <c r="M2346" s="1">
        <v>45374</v>
      </c>
      <c r="N2346" s="1">
        <v>45446</v>
      </c>
      <c r="O2346">
        <v>1133</v>
      </c>
      <c r="P2346">
        <v>8</v>
      </c>
      <c r="Q2346" t="s">
        <v>93</v>
      </c>
    </row>
    <row r="2347" spans="1:17" x14ac:dyDescent="0.25">
      <c r="A2347" t="s">
        <v>2478</v>
      </c>
      <c r="B2347" t="s">
        <v>79</v>
      </c>
      <c r="C2347" s="11">
        <v>120608</v>
      </c>
      <c r="D2347" t="s">
        <v>54</v>
      </c>
      <c r="E2347" t="s">
        <v>42</v>
      </c>
      <c r="F2347" t="s">
        <v>66</v>
      </c>
      <c r="G2347" t="s">
        <v>36</v>
      </c>
      <c r="H2347" t="s">
        <v>305</v>
      </c>
      <c r="I2347">
        <v>100</v>
      </c>
      <c r="J2347" t="s">
        <v>57</v>
      </c>
      <c r="K2347">
        <v>9</v>
      </c>
      <c r="L2347" t="s">
        <v>88</v>
      </c>
      <c r="M2347" s="1">
        <v>45588</v>
      </c>
      <c r="N2347" s="1">
        <v>45622</v>
      </c>
      <c r="O2347">
        <v>2358</v>
      </c>
      <c r="P2347">
        <v>5.9</v>
      </c>
      <c r="Q2347" t="s">
        <v>52</v>
      </c>
    </row>
    <row r="2348" spans="1:17" x14ac:dyDescent="0.25">
      <c r="A2348" t="s">
        <v>2479</v>
      </c>
      <c r="B2348" t="s">
        <v>178</v>
      </c>
      <c r="C2348" s="11">
        <v>173641</v>
      </c>
      <c r="D2348" t="s">
        <v>19</v>
      </c>
      <c r="E2348" t="s">
        <v>42</v>
      </c>
      <c r="F2348" t="s">
        <v>61</v>
      </c>
      <c r="G2348" t="s">
        <v>36</v>
      </c>
      <c r="H2348" t="s">
        <v>61</v>
      </c>
      <c r="I2348">
        <v>0</v>
      </c>
      <c r="J2348" t="s">
        <v>30</v>
      </c>
      <c r="K2348">
        <v>11</v>
      </c>
      <c r="L2348" t="s">
        <v>88</v>
      </c>
      <c r="M2348" s="1">
        <v>45677</v>
      </c>
      <c r="N2348" s="1">
        <v>45716</v>
      </c>
      <c r="O2348">
        <v>2102</v>
      </c>
      <c r="P2348">
        <v>5.6</v>
      </c>
      <c r="Q2348" t="s">
        <v>75</v>
      </c>
    </row>
    <row r="2349" spans="1:17" x14ac:dyDescent="0.25">
      <c r="A2349" t="s">
        <v>2480</v>
      </c>
      <c r="B2349" t="s">
        <v>178</v>
      </c>
      <c r="C2349" s="11">
        <v>93978</v>
      </c>
      <c r="D2349" t="s">
        <v>41</v>
      </c>
      <c r="E2349" t="s">
        <v>20</v>
      </c>
      <c r="F2349" t="s">
        <v>28</v>
      </c>
      <c r="G2349" t="s">
        <v>29</v>
      </c>
      <c r="H2349" t="s">
        <v>117</v>
      </c>
      <c r="I2349">
        <v>50</v>
      </c>
      <c r="J2349" t="s">
        <v>44</v>
      </c>
      <c r="K2349">
        <v>2</v>
      </c>
      <c r="L2349" t="s">
        <v>131</v>
      </c>
      <c r="M2349" s="1">
        <v>45694</v>
      </c>
      <c r="N2349" s="1">
        <v>45729</v>
      </c>
      <c r="O2349">
        <v>1541</v>
      </c>
      <c r="P2349">
        <v>5</v>
      </c>
      <c r="Q2349" t="s">
        <v>45</v>
      </c>
    </row>
    <row r="2350" spans="1:17" x14ac:dyDescent="0.25">
      <c r="A2350" t="s">
        <v>2481</v>
      </c>
      <c r="B2350" t="s">
        <v>133</v>
      </c>
      <c r="C2350" s="11">
        <v>291451</v>
      </c>
      <c r="D2350" t="s">
        <v>19</v>
      </c>
      <c r="E2350" t="s">
        <v>20</v>
      </c>
      <c r="F2350" t="s">
        <v>95</v>
      </c>
      <c r="G2350" t="s">
        <v>36</v>
      </c>
      <c r="H2350" t="s">
        <v>95</v>
      </c>
      <c r="I2350">
        <v>100</v>
      </c>
      <c r="J2350" t="s">
        <v>23</v>
      </c>
      <c r="K2350">
        <v>18</v>
      </c>
      <c r="L2350" t="s">
        <v>102</v>
      </c>
      <c r="M2350" s="1">
        <v>45570</v>
      </c>
      <c r="N2350" s="1">
        <v>45640</v>
      </c>
      <c r="O2350">
        <v>2356</v>
      </c>
      <c r="P2350">
        <v>5.5</v>
      </c>
      <c r="Q2350" t="s">
        <v>45</v>
      </c>
    </row>
    <row r="2351" spans="1:17" x14ac:dyDescent="0.25">
      <c r="A2351" t="s">
        <v>2482</v>
      </c>
      <c r="B2351" t="s">
        <v>33</v>
      </c>
      <c r="C2351" s="11">
        <v>115058</v>
      </c>
      <c r="D2351" t="s">
        <v>41</v>
      </c>
      <c r="E2351" t="s">
        <v>42</v>
      </c>
      <c r="F2351" t="s">
        <v>77</v>
      </c>
      <c r="G2351" t="s">
        <v>29</v>
      </c>
      <c r="H2351" t="s">
        <v>77</v>
      </c>
      <c r="I2351">
        <v>100</v>
      </c>
      <c r="J2351" t="s">
        <v>57</v>
      </c>
      <c r="K2351">
        <v>4</v>
      </c>
      <c r="L2351" t="s">
        <v>68</v>
      </c>
      <c r="M2351" s="1">
        <v>45377</v>
      </c>
      <c r="N2351" s="1">
        <v>45422</v>
      </c>
      <c r="O2351">
        <v>2092</v>
      </c>
      <c r="P2351">
        <v>7.1</v>
      </c>
      <c r="Q2351" t="s">
        <v>93</v>
      </c>
    </row>
    <row r="2352" spans="1:17" x14ac:dyDescent="0.25">
      <c r="A2352" t="s">
        <v>2483</v>
      </c>
      <c r="B2352" t="s">
        <v>27</v>
      </c>
      <c r="C2352" s="11">
        <v>121394</v>
      </c>
      <c r="D2352" t="s">
        <v>41</v>
      </c>
      <c r="E2352" t="s">
        <v>20</v>
      </c>
      <c r="F2352" t="s">
        <v>56</v>
      </c>
      <c r="G2352" t="s">
        <v>22</v>
      </c>
      <c r="H2352" t="s">
        <v>56</v>
      </c>
      <c r="I2352">
        <v>100</v>
      </c>
      <c r="J2352" t="s">
        <v>44</v>
      </c>
      <c r="K2352">
        <v>4</v>
      </c>
      <c r="L2352" t="s">
        <v>63</v>
      </c>
      <c r="M2352" s="1">
        <v>45583</v>
      </c>
      <c r="N2352" s="1">
        <v>45649</v>
      </c>
      <c r="O2352">
        <v>1538</v>
      </c>
      <c r="P2352">
        <v>6.8</v>
      </c>
      <c r="Q2352" t="s">
        <v>75</v>
      </c>
    </row>
    <row r="2353" spans="1:17" x14ac:dyDescent="0.25">
      <c r="A2353" t="s">
        <v>2484</v>
      </c>
      <c r="B2353" t="s">
        <v>125</v>
      </c>
      <c r="C2353" s="11">
        <v>51431</v>
      </c>
      <c r="D2353" t="s">
        <v>41</v>
      </c>
      <c r="E2353" t="s">
        <v>34</v>
      </c>
      <c r="F2353" t="s">
        <v>122</v>
      </c>
      <c r="G2353" t="s">
        <v>29</v>
      </c>
      <c r="H2353" t="s">
        <v>122</v>
      </c>
      <c r="I2353">
        <v>50</v>
      </c>
      <c r="J2353" t="s">
        <v>30</v>
      </c>
      <c r="K2353">
        <v>4</v>
      </c>
      <c r="L2353" t="s">
        <v>131</v>
      </c>
      <c r="M2353" s="1">
        <v>45443</v>
      </c>
      <c r="N2353" s="1">
        <v>45460</v>
      </c>
      <c r="O2353">
        <v>2302</v>
      </c>
      <c r="P2353">
        <v>7.1</v>
      </c>
      <c r="Q2353" t="s">
        <v>154</v>
      </c>
    </row>
    <row r="2354" spans="1:17" x14ac:dyDescent="0.25">
      <c r="A2354" t="s">
        <v>2485</v>
      </c>
      <c r="B2354" t="s">
        <v>47</v>
      </c>
      <c r="C2354" s="11">
        <v>90064</v>
      </c>
      <c r="D2354" t="s">
        <v>41</v>
      </c>
      <c r="E2354" t="s">
        <v>49</v>
      </c>
      <c r="F2354" t="s">
        <v>80</v>
      </c>
      <c r="G2354" t="s">
        <v>22</v>
      </c>
      <c r="H2354" t="s">
        <v>80</v>
      </c>
      <c r="I2354">
        <v>0</v>
      </c>
      <c r="J2354" t="s">
        <v>23</v>
      </c>
      <c r="K2354">
        <v>3</v>
      </c>
      <c r="L2354" t="s">
        <v>110</v>
      </c>
      <c r="M2354" s="1">
        <v>45686</v>
      </c>
      <c r="N2354" s="1">
        <v>45744</v>
      </c>
      <c r="O2354">
        <v>1740</v>
      </c>
      <c r="P2354">
        <v>8.5</v>
      </c>
      <c r="Q2354" t="s">
        <v>118</v>
      </c>
    </row>
    <row r="2355" spans="1:17" x14ac:dyDescent="0.25">
      <c r="A2355" t="s">
        <v>2486</v>
      </c>
      <c r="B2355" t="s">
        <v>18</v>
      </c>
      <c r="C2355" s="11">
        <v>120867</v>
      </c>
      <c r="D2355" t="s">
        <v>54</v>
      </c>
      <c r="E2355" t="s">
        <v>20</v>
      </c>
      <c r="F2355" t="s">
        <v>28</v>
      </c>
      <c r="G2355" t="s">
        <v>36</v>
      </c>
      <c r="H2355" t="s">
        <v>66</v>
      </c>
      <c r="I2355">
        <v>50</v>
      </c>
      <c r="J2355" t="s">
        <v>23</v>
      </c>
      <c r="K2355">
        <v>6</v>
      </c>
      <c r="L2355" t="s">
        <v>128</v>
      </c>
      <c r="M2355" s="1">
        <v>45382</v>
      </c>
      <c r="N2355" s="1">
        <v>45411</v>
      </c>
      <c r="O2355">
        <v>2008</v>
      </c>
      <c r="P2355">
        <v>5.7</v>
      </c>
      <c r="Q2355" t="s">
        <v>31</v>
      </c>
    </row>
    <row r="2356" spans="1:17" x14ac:dyDescent="0.25">
      <c r="A2356" t="s">
        <v>2487</v>
      </c>
      <c r="B2356" t="s">
        <v>33</v>
      </c>
      <c r="C2356" s="11">
        <v>51975</v>
      </c>
      <c r="D2356" t="s">
        <v>48</v>
      </c>
      <c r="E2356" t="s">
        <v>49</v>
      </c>
      <c r="F2356" t="s">
        <v>99</v>
      </c>
      <c r="G2356" t="s">
        <v>36</v>
      </c>
      <c r="H2356" t="s">
        <v>299</v>
      </c>
      <c r="I2356">
        <v>100</v>
      </c>
      <c r="J2356" t="s">
        <v>44</v>
      </c>
      <c r="K2356">
        <v>0</v>
      </c>
      <c r="L2356" t="s">
        <v>128</v>
      </c>
      <c r="M2356" s="1">
        <v>45372</v>
      </c>
      <c r="N2356" s="1">
        <v>45411</v>
      </c>
      <c r="O2356">
        <v>1266</v>
      </c>
      <c r="P2356">
        <v>5.5</v>
      </c>
      <c r="Q2356" t="s">
        <v>45</v>
      </c>
    </row>
    <row r="2357" spans="1:17" x14ac:dyDescent="0.25">
      <c r="A2357" t="s">
        <v>2488</v>
      </c>
      <c r="B2357" t="s">
        <v>91</v>
      </c>
      <c r="C2357" s="11">
        <v>125213</v>
      </c>
      <c r="D2357" t="s">
        <v>54</v>
      </c>
      <c r="E2357" t="s">
        <v>42</v>
      </c>
      <c r="F2357" t="s">
        <v>99</v>
      </c>
      <c r="G2357" t="s">
        <v>36</v>
      </c>
      <c r="H2357" t="s">
        <v>99</v>
      </c>
      <c r="I2357">
        <v>50</v>
      </c>
      <c r="J2357" t="s">
        <v>23</v>
      </c>
      <c r="K2357">
        <v>7</v>
      </c>
      <c r="L2357" t="s">
        <v>131</v>
      </c>
      <c r="M2357" s="1">
        <v>45499</v>
      </c>
      <c r="N2357" s="1">
        <v>45555</v>
      </c>
      <c r="O2357">
        <v>1233</v>
      </c>
      <c r="P2357">
        <v>9.9</v>
      </c>
      <c r="Q2357" t="s">
        <v>81</v>
      </c>
    </row>
    <row r="2358" spans="1:17" x14ac:dyDescent="0.25">
      <c r="A2358" t="s">
        <v>2489</v>
      </c>
      <c r="B2358" t="s">
        <v>125</v>
      </c>
      <c r="C2358" s="11">
        <v>73632</v>
      </c>
      <c r="D2358" t="s">
        <v>48</v>
      </c>
      <c r="E2358" t="s">
        <v>42</v>
      </c>
      <c r="F2358" t="s">
        <v>99</v>
      </c>
      <c r="G2358" t="s">
        <v>29</v>
      </c>
      <c r="H2358" t="s">
        <v>99</v>
      </c>
      <c r="I2358">
        <v>100</v>
      </c>
      <c r="J2358" t="s">
        <v>57</v>
      </c>
      <c r="K2358">
        <v>0</v>
      </c>
      <c r="L2358" t="s">
        <v>37</v>
      </c>
      <c r="M2358" s="1">
        <v>45558</v>
      </c>
      <c r="N2358" s="1">
        <v>45575</v>
      </c>
      <c r="O2358">
        <v>2163</v>
      </c>
      <c r="P2358">
        <v>7.7</v>
      </c>
      <c r="Q2358" t="s">
        <v>75</v>
      </c>
    </row>
    <row r="2359" spans="1:17" x14ac:dyDescent="0.25">
      <c r="A2359" t="s">
        <v>2490</v>
      </c>
      <c r="B2359" t="s">
        <v>60</v>
      </c>
      <c r="C2359" s="11">
        <v>147336</v>
      </c>
      <c r="D2359" t="s">
        <v>54</v>
      </c>
      <c r="E2359" t="s">
        <v>34</v>
      </c>
      <c r="F2359" t="s">
        <v>144</v>
      </c>
      <c r="G2359" t="s">
        <v>29</v>
      </c>
      <c r="H2359" t="s">
        <v>144</v>
      </c>
      <c r="I2359">
        <v>50</v>
      </c>
      <c r="J2359" t="s">
        <v>57</v>
      </c>
      <c r="K2359">
        <v>9</v>
      </c>
      <c r="L2359" t="s">
        <v>88</v>
      </c>
      <c r="M2359" s="1">
        <v>45363</v>
      </c>
      <c r="N2359" s="1">
        <v>45415</v>
      </c>
      <c r="O2359">
        <v>2452</v>
      </c>
      <c r="P2359">
        <v>8.1</v>
      </c>
      <c r="Q2359" t="s">
        <v>31</v>
      </c>
    </row>
    <row r="2360" spans="1:17" x14ac:dyDescent="0.25">
      <c r="A2360" t="s">
        <v>2491</v>
      </c>
      <c r="B2360" t="s">
        <v>33</v>
      </c>
      <c r="C2360" s="11">
        <v>113940</v>
      </c>
      <c r="D2360" t="s">
        <v>54</v>
      </c>
      <c r="E2360" t="s">
        <v>42</v>
      </c>
      <c r="F2360" t="s">
        <v>28</v>
      </c>
      <c r="G2360" t="s">
        <v>36</v>
      </c>
      <c r="H2360" t="s">
        <v>50</v>
      </c>
      <c r="I2360">
        <v>0</v>
      </c>
      <c r="J2360" t="s">
        <v>23</v>
      </c>
      <c r="K2360">
        <v>7</v>
      </c>
      <c r="L2360" t="s">
        <v>24</v>
      </c>
      <c r="M2360" s="1">
        <v>45319</v>
      </c>
      <c r="N2360" s="1">
        <v>45372</v>
      </c>
      <c r="O2360">
        <v>1981</v>
      </c>
      <c r="P2360">
        <v>6.4</v>
      </c>
      <c r="Q2360" t="s">
        <v>25</v>
      </c>
    </row>
    <row r="2361" spans="1:17" x14ac:dyDescent="0.25">
      <c r="A2361" t="s">
        <v>2492</v>
      </c>
      <c r="B2361" t="s">
        <v>47</v>
      </c>
      <c r="C2361" s="11">
        <v>115793</v>
      </c>
      <c r="D2361" t="s">
        <v>54</v>
      </c>
      <c r="E2361" t="s">
        <v>20</v>
      </c>
      <c r="F2361" t="s">
        <v>99</v>
      </c>
      <c r="G2361" t="s">
        <v>22</v>
      </c>
      <c r="H2361" t="s">
        <v>117</v>
      </c>
      <c r="I2361">
        <v>0</v>
      </c>
      <c r="J2361" t="s">
        <v>23</v>
      </c>
      <c r="K2361">
        <v>5</v>
      </c>
      <c r="L2361" t="s">
        <v>128</v>
      </c>
      <c r="M2361" s="1">
        <v>45763</v>
      </c>
      <c r="N2361" s="1">
        <v>45815</v>
      </c>
      <c r="O2361">
        <v>2490</v>
      </c>
      <c r="P2361">
        <v>6.9</v>
      </c>
      <c r="Q2361" t="s">
        <v>191</v>
      </c>
    </row>
    <row r="2362" spans="1:17" x14ac:dyDescent="0.25">
      <c r="A2362" t="s">
        <v>2493</v>
      </c>
      <c r="B2362" t="s">
        <v>135</v>
      </c>
      <c r="C2362" s="11">
        <v>385250</v>
      </c>
      <c r="D2362" t="s">
        <v>19</v>
      </c>
      <c r="E2362" t="s">
        <v>34</v>
      </c>
      <c r="F2362" t="s">
        <v>95</v>
      </c>
      <c r="G2362" t="s">
        <v>29</v>
      </c>
      <c r="H2362" t="s">
        <v>122</v>
      </c>
      <c r="I2362">
        <v>0</v>
      </c>
      <c r="J2362" t="s">
        <v>23</v>
      </c>
      <c r="K2362">
        <v>19</v>
      </c>
      <c r="L2362" t="s">
        <v>128</v>
      </c>
      <c r="M2362" s="1">
        <v>45657</v>
      </c>
      <c r="N2362" s="1">
        <v>45708</v>
      </c>
      <c r="O2362">
        <v>2183</v>
      </c>
      <c r="P2362">
        <v>6.5</v>
      </c>
      <c r="Q2362" t="s">
        <v>154</v>
      </c>
    </row>
    <row r="2363" spans="1:17" x14ac:dyDescent="0.25">
      <c r="A2363" t="s">
        <v>2494</v>
      </c>
      <c r="B2363" t="s">
        <v>113</v>
      </c>
      <c r="C2363" s="11">
        <v>97449</v>
      </c>
      <c r="D2363" t="s">
        <v>48</v>
      </c>
      <c r="E2363" t="s">
        <v>49</v>
      </c>
      <c r="F2363" t="s">
        <v>99</v>
      </c>
      <c r="G2363" t="s">
        <v>29</v>
      </c>
      <c r="H2363" t="s">
        <v>87</v>
      </c>
      <c r="I2363">
        <v>50</v>
      </c>
      <c r="J2363" t="s">
        <v>23</v>
      </c>
      <c r="K2363">
        <v>0</v>
      </c>
      <c r="L2363" t="s">
        <v>131</v>
      </c>
      <c r="M2363" s="1">
        <v>45333</v>
      </c>
      <c r="N2363" s="1">
        <v>45361</v>
      </c>
      <c r="O2363">
        <v>665</v>
      </c>
      <c r="P2363">
        <v>5.2</v>
      </c>
      <c r="Q2363" t="s">
        <v>81</v>
      </c>
    </row>
    <row r="2364" spans="1:17" x14ac:dyDescent="0.25">
      <c r="A2364" t="s">
        <v>2495</v>
      </c>
      <c r="B2364" t="s">
        <v>137</v>
      </c>
      <c r="C2364" s="11">
        <v>158205</v>
      </c>
      <c r="D2364" t="s">
        <v>19</v>
      </c>
      <c r="E2364" t="s">
        <v>34</v>
      </c>
      <c r="F2364" t="s">
        <v>50</v>
      </c>
      <c r="G2364" t="s">
        <v>29</v>
      </c>
      <c r="H2364" t="s">
        <v>532</v>
      </c>
      <c r="I2364">
        <v>100</v>
      </c>
      <c r="J2364" t="s">
        <v>23</v>
      </c>
      <c r="K2364">
        <v>12</v>
      </c>
      <c r="L2364" t="s">
        <v>88</v>
      </c>
      <c r="M2364" s="1">
        <v>45516</v>
      </c>
      <c r="N2364" s="1">
        <v>45531</v>
      </c>
      <c r="O2364">
        <v>656</v>
      </c>
      <c r="P2364">
        <v>8.8000000000000007</v>
      </c>
      <c r="Q2364" t="s">
        <v>93</v>
      </c>
    </row>
    <row r="2365" spans="1:17" x14ac:dyDescent="0.25">
      <c r="A2365" t="s">
        <v>2496</v>
      </c>
      <c r="B2365" t="s">
        <v>97</v>
      </c>
      <c r="C2365" s="11">
        <v>227940</v>
      </c>
      <c r="D2365" t="s">
        <v>19</v>
      </c>
      <c r="E2365" t="s">
        <v>42</v>
      </c>
      <c r="F2365" t="s">
        <v>55</v>
      </c>
      <c r="G2365" t="s">
        <v>29</v>
      </c>
      <c r="H2365" t="s">
        <v>43</v>
      </c>
      <c r="I2365">
        <v>0</v>
      </c>
      <c r="J2365" t="s">
        <v>23</v>
      </c>
      <c r="K2365">
        <v>11</v>
      </c>
      <c r="L2365" t="s">
        <v>68</v>
      </c>
      <c r="M2365" s="1">
        <v>45562</v>
      </c>
      <c r="N2365" s="1">
        <v>45609</v>
      </c>
      <c r="O2365">
        <v>1038</v>
      </c>
      <c r="P2365">
        <v>9.3000000000000007</v>
      </c>
      <c r="Q2365" t="s">
        <v>154</v>
      </c>
    </row>
    <row r="2366" spans="1:17" x14ac:dyDescent="0.25">
      <c r="A2366" t="s">
        <v>2497</v>
      </c>
      <c r="B2366" t="s">
        <v>125</v>
      </c>
      <c r="C2366" s="11">
        <v>82774</v>
      </c>
      <c r="D2366" t="s">
        <v>41</v>
      </c>
      <c r="E2366" t="s">
        <v>20</v>
      </c>
      <c r="F2366" t="s">
        <v>144</v>
      </c>
      <c r="G2366" t="s">
        <v>29</v>
      </c>
      <c r="H2366" t="s">
        <v>21</v>
      </c>
      <c r="I2366">
        <v>50</v>
      </c>
      <c r="J2366" t="s">
        <v>23</v>
      </c>
      <c r="K2366">
        <v>3</v>
      </c>
      <c r="L2366" t="s">
        <v>58</v>
      </c>
      <c r="M2366" s="1">
        <v>45349</v>
      </c>
      <c r="N2366" s="1">
        <v>45383</v>
      </c>
      <c r="O2366">
        <v>1190</v>
      </c>
      <c r="P2366">
        <v>7.9</v>
      </c>
      <c r="Q2366" t="s">
        <v>25</v>
      </c>
    </row>
    <row r="2367" spans="1:17" x14ac:dyDescent="0.25">
      <c r="A2367" t="s">
        <v>2498</v>
      </c>
      <c r="B2367" t="s">
        <v>33</v>
      </c>
      <c r="C2367" s="11">
        <v>151102</v>
      </c>
      <c r="D2367" t="s">
        <v>54</v>
      </c>
      <c r="E2367" t="s">
        <v>34</v>
      </c>
      <c r="F2367" t="s">
        <v>95</v>
      </c>
      <c r="G2367" t="s">
        <v>36</v>
      </c>
      <c r="H2367" t="s">
        <v>122</v>
      </c>
      <c r="I2367">
        <v>0</v>
      </c>
      <c r="J2367" t="s">
        <v>23</v>
      </c>
      <c r="K2367">
        <v>6</v>
      </c>
      <c r="L2367" t="s">
        <v>110</v>
      </c>
      <c r="M2367" s="1">
        <v>45645</v>
      </c>
      <c r="N2367" s="1">
        <v>45681</v>
      </c>
      <c r="O2367">
        <v>1992</v>
      </c>
      <c r="P2367">
        <v>8.6999999999999993</v>
      </c>
      <c r="Q2367" t="s">
        <v>52</v>
      </c>
    </row>
    <row r="2368" spans="1:17" x14ac:dyDescent="0.25">
      <c r="A2368" t="s">
        <v>2499</v>
      </c>
      <c r="B2368" t="s">
        <v>40</v>
      </c>
      <c r="C2368" s="11">
        <v>135010</v>
      </c>
      <c r="D2368" t="s">
        <v>41</v>
      </c>
      <c r="E2368" t="s">
        <v>34</v>
      </c>
      <c r="F2368" t="s">
        <v>56</v>
      </c>
      <c r="G2368" t="s">
        <v>22</v>
      </c>
      <c r="H2368" t="s">
        <v>101</v>
      </c>
      <c r="I2368">
        <v>50</v>
      </c>
      <c r="J2368" t="s">
        <v>44</v>
      </c>
      <c r="K2368">
        <v>4</v>
      </c>
      <c r="L2368" t="s">
        <v>128</v>
      </c>
      <c r="M2368" s="1">
        <v>45658</v>
      </c>
      <c r="N2368" s="1">
        <v>45691</v>
      </c>
      <c r="O2368">
        <v>589</v>
      </c>
      <c r="P2368">
        <v>6.2</v>
      </c>
      <c r="Q2368" t="s">
        <v>172</v>
      </c>
    </row>
    <row r="2369" spans="1:17" x14ac:dyDescent="0.25">
      <c r="A2369" t="s">
        <v>2500</v>
      </c>
      <c r="B2369" t="s">
        <v>27</v>
      </c>
      <c r="C2369" s="11">
        <v>99493</v>
      </c>
      <c r="D2369" t="s">
        <v>41</v>
      </c>
      <c r="E2369" t="s">
        <v>42</v>
      </c>
      <c r="F2369" t="s">
        <v>28</v>
      </c>
      <c r="G2369" t="s">
        <v>36</v>
      </c>
      <c r="H2369" t="s">
        <v>28</v>
      </c>
      <c r="I2369">
        <v>100</v>
      </c>
      <c r="J2369" t="s">
        <v>44</v>
      </c>
      <c r="K2369">
        <v>2</v>
      </c>
      <c r="L2369" t="s">
        <v>105</v>
      </c>
      <c r="M2369" s="1">
        <v>45468</v>
      </c>
      <c r="N2369" s="1">
        <v>45495</v>
      </c>
      <c r="O2369">
        <v>2338</v>
      </c>
      <c r="P2369">
        <v>8.6</v>
      </c>
      <c r="Q2369" t="s">
        <v>25</v>
      </c>
    </row>
    <row r="2370" spans="1:17" x14ac:dyDescent="0.25">
      <c r="A2370" t="s">
        <v>2501</v>
      </c>
      <c r="B2370" t="s">
        <v>91</v>
      </c>
      <c r="C2370" s="11">
        <v>104842</v>
      </c>
      <c r="D2370" t="s">
        <v>41</v>
      </c>
      <c r="E2370" t="s">
        <v>34</v>
      </c>
      <c r="F2370" t="s">
        <v>74</v>
      </c>
      <c r="G2370" t="s">
        <v>29</v>
      </c>
      <c r="H2370" t="s">
        <v>66</v>
      </c>
      <c r="I2370">
        <v>50</v>
      </c>
      <c r="J2370" t="s">
        <v>57</v>
      </c>
      <c r="K2370">
        <v>2</v>
      </c>
      <c r="L2370" t="s">
        <v>88</v>
      </c>
      <c r="M2370" s="1">
        <v>45731</v>
      </c>
      <c r="N2370" s="1">
        <v>45803</v>
      </c>
      <c r="O2370">
        <v>1211</v>
      </c>
      <c r="P2370">
        <v>8.6</v>
      </c>
      <c r="Q2370" t="s">
        <v>31</v>
      </c>
    </row>
    <row r="2371" spans="1:17" x14ac:dyDescent="0.25">
      <c r="A2371" t="s">
        <v>2502</v>
      </c>
      <c r="B2371" t="s">
        <v>27</v>
      </c>
      <c r="C2371" s="11">
        <v>77587</v>
      </c>
      <c r="D2371" t="s">
        <v>48</v>
      </c>
      <c r="E2371" t="s">
        <v>49</v>
      </c>
      <c r="F2371" t="s">
        <v>21</v>
      </c>
      <c r="G2371" t="s">
        <v>29</v>
      </c>
      <c r="H2371" t="s">
        <v>212</v>
      </c>
      <c r="I2371">
        <v>100</v>
      </c>
      <c r="J2371" t="s">
        <v>57</v>
      </c>
      <c r="K2371">
        <v>0</v>
      </c>
      <c r="L2371" t="s">
        <v>131</v>
      </c>
      <c r="M2371" s="1">
        <v>45418</v>
      </c>
      <c r="N2371" s="1">
        <v>45448</v>
      </c>
      <c r="O2371">
        <v>2238</v>
      </c>
      <c r="P2371">
        <v>8</v>
      </c>
      <c r="Q2371" t="s">
        <v>154</v>
      </c>
    </row>
    <row r="2372" spans="1:17" x14ac:dyDescent="0.25">
      <c r="A2372" t="s">
        <v>2503</v>
      </c>
      <c r="B2372" t="s">
        <v>113</v>
      </c>
      <c r="C2372" s="11">
        <v>94792</v>
      </c>
      <c r="D2372" t="s">
        <v>41</v>
      </c>
      <c r="E2372" t="s">
        <v>42</v>
      </c>
      <c r="F2372" t="s">
        <v>55</v>
      </c>
      <c r="G2372" t="s">
        <v>29</v>
      </c>
      <c r="H2372" t="s">
        <v>55</v>
      </c>
      <c r="I2372">
        <v>50</v>
      </c>
      <c r="J2372" t="s">
        <v>57</v>
      </c>
      <c r="K2372">
        <v>4</v>
      </c>
      <c r="L2372" t="s">
        <v>24</v>
      </c>
      <c r="M2372" s="1">
        <v>45357</v>
      </c>
      <c r="N2372" s="1">
        <v>45423</v>
      </c>
      <c r="O2372">
        <v>695</v>
      </c>
      <c r="P2372">
        <v>6.8</v>
      </c>
      <c r="Q2372" t="s">
        <v>85</v>
      </c>
    </row>
    <row r="2373" spans="1:17" x14ac:dyDescent="0.25">
      <c r="A2373" t="s">
        <v>2504</v>
      </c>
      <c r="B2373" t="s">
        <v>60</v>
      </c>
      <c r="C2373" s="11">
        <v>170382</v>
      </c>
      <c r="D2373" t="s">
        <v>54</v>
      </c>
      <c r="E2373" t="s">
        <v>20</v>
      </c>
      <c r="F2373" t="s">
        <v>99</v>
      </c>
      <c r="G2373" t="s">
        <v>29</v>
      </c>
      <c r="H2373" t="s">
        <v>99</v>
      </c>
      <c r="I2373">
        <v>0</v>
      </c>
      <c r="J2373" t="s">
        <v>44</v>
      </c>
      <c r="K2373">
        <v>6</v>
      </c>
      <c r="L2373" t="s">
        <v>131</v>
      </c>
      <c r="M2373" s="1">
        <v>45635</v>
      </c>
      <c r="N2373" s="1">
        <v>45687</v>
      </c>
      <c r="O2373">
        <v>1927</v>
      </c>
      <c r="P2373">
        <v>7.3</v>
      </c>
      <c r="Q2373" t="s">
        <v>85</v>
      </c>
    </row>
    <row r="2374" spans="1:17" x14ac:dyDescent="0.25">
      <c r="A2374" t="s">
        <v>2505</v>
      </c>
      <c r="B2374" t="s">
        <v>60</v>
      </c>
      <c r="C2374" s="11">
        <v>69714</v>
      </c>
      <c r="D2374" t="s">
        <v>48</v>
      </c>
      <c r="E2374" t="s">
        <v>20</v>
      </c>
      <c r="F2374" t="s">
        <v>43</v>
      </c>
      <c r="G2374" t="s">
        <v>22</v>
      </c>
      <c r="H2374" t="s">
        <v>95</v>
      </c>
      <c r="I2374">
        <v>100</v>
      </c>
      <c r="J2374" t="s">
        <v>23</v>
      </c>
      <c r="K2374">
        <v>0</v>
      </c>
      <c r="L2374" t="s">
        <v>131</v>
      </c>
      <c r="M2374" s="1">
        <v>45397</v>
      </c>
      <c r="N2374" s="1">
        <v>45446</v>
      </c>
      <c r="O2374">
        <v>1972</v>
      </c>
      <c r="P2374">
        <v>5.9</v>
      </c>
      <c r="Q2374" t="s">
        <v>38</v>
      </c>
    </row>
    <row r="2375" spans="1:17" x14ac:dyDescent="0.25">
      <c r="A2375" t="s">
        <v>2506</v>
      </c>
      <c r="B2375" t="s">
        <v>125</v>
      </c>
      <c r="C2375" s="11">
        <v>61848</v>
      </c>
      <c r="D2375" t="s">
        <v>48</v>
      </c>
      <c r="E2375" t="s">
        <v>49</v>
      </c>
      <c r="F2375" t="s">
        <v>101</v>
      </c>
      <c r="G2375" t="s">
        <v>29</v>
      </c>
      <c r="H2375" t="s">
        <v>101</v>
      </c>
      <c r="I2375">
        <v>100</v>
      </c>
      <c r="J2375" t="s">
        <v>44</v>
      </c>
      <c r="K2375">
        <v>0</v>
      </c>
      <c r="L2375" t="s">
        <v>110</v>
      </c>
      <c r="M2375" s="1">
        <v>45667</v>
      </c>
      <c r="N2375" s="1">
        <v>45721</v>
      </c>
      <c r="O2375">
        <v>651</v>
      </c>
      <c r="P2375">
        <v>8</v>
      </c>
      <c r="Q2375" t="s">
        <v>38</v>
      </c>
    </row>
    <row r="2376" spans="1:17" x14ac:dyDescent="0.25">
      <c r="A2376" t="s">
        <v>2507</v>
      </c>
      <c r="B2376" t="s">
        <v>40</v>
      </c>
      <c r="C2376" s="11">
        <v>65280</v>
      </c>
      <c r="D2376" t="s">
        <v>48</v>
      </c>
      <c r="E2376" t="s">
        <v>34</v>
      </c>
      <c r="F2376" t="s">
        <v>99</v>
      </c>
      <c r="G2376" t="s">
        <v>22</v>
      </c>
      <c r="H2376" t="s">
        <v>99</v>
      </c>
      <c r="I2376">
        <v>100</v>
      </c>
      <c r="J2376" t="s">
        <v>44</v>
      </c>
      <c r="K2376">
        <v>0</v>
      </c>
      <c r="L2376" t="s">
        <v>128</v>
      </c>
      <c r="M2376" s="1">
        <v>45600</v>
      </c>
      <c r="N2376" s="1">
        <v>45634</v>
      </c>
      <c r="O2376">
        <v>1890</v>
      </c>
      <c r="P2376">
        <v>6.5</v>
      </c>
      <c r="Q2376" t="s">
        <v>106</v>
      </c>
    </row>
    <row r="2377" spans="1:17" x14ac:dyDescent="0.25">
      <c r="A2377" t="s">
        <v>2508</v>
      </c>
      <c r="B2377" t="s">
        <v>79</v>
      </c>
      <c r="C2377" s="11">
        <v>67421</v>
      </c>
      <c r="D2377" t="s">
        <v>48</v>
      </c>
      <c r="E2377" t="s">
        <v>20</v>
      </c>
      <c r="F2377" t="s">
        <v>80</v>
      </c>
      <c r="G2377" t="s">
        <v>36</v>
      </c>
      <c r="H2377" t="s">
        <v>21</v>
      </c>
      <c r="I2377">
        <v>50</v>
      </c>
      <c r="J2377" t="s">
        <v>44</v>
      </c>
      <c r="K2377">
        <v>0</v>
      </c>
      <c r="L2377" t="s">
        <v>110</v>
      </c>
      <c r="M2377" s="1">
        <v>45703</v>
      </c>
      <c r="N2377" s="1">
        <v>45757</v>
      </c>
      <c r="O2377">
        <v>2051</v>
      </c>
      <c r="P2377">
        <v>8.6999999999999993</v>
      </c>
      <c r="Q2377" t="s">
        <v>52</v>
      </c>
    </row>
    <row r="2378" spans="1:17" x14ac:dyDescent="0.25">
      <c r="A2378" t="s">
        <v>2509</v>
      </c>
      <c r="B2378" t="s">
        <v>33</v>
      </c>
      <c r="C2378" s="11">
        <v>276843</v>
      </c>
      <c r="D2378" t="s">
        <v>19</v>
      </c>
      <c r="E2378" t="s">
        <v>42</v>
      </c>
      <c r="F2378" t="s">
        <v>77</v>
      </c>
      <c r="G2378" t="s">
        <v>22</v>
      </c>
      <c r="H2378" t="s">
        <v>77</v>
      </c>
      <c r="I2378">
        <v>0</v>
      </c>
      <c r="J2378" t="s">
        <v>44</v>
      </c>
      <c r="K2378">
        <v>11</v>
      </c>
      <c r="L2378" t="s">
        <v>128</v>
      </c>
      <c r="M2378" s="1">
        <v>45514</v>
      </c>
      <c r="N2378" s="1">
        <v>45544</v>
      </c>
      <c r="O2378">
        <v>740</v>
      </c>
      <c r="P2378">
        <v>6.2</v>
      </c>
      <c r="Q2378" t="s">
        <v>45</v>
      </c>
    </row>
    <row r="2379" spans="1:17" x14ac:dyDescent="0.25">
      <c r="A2379" t="s">
        <v>2510</v>
      </c>
      <c r="B2379" t="s">
        <v>40</v>
      </c>
      <c r="C2379" s="11">
        <v>86366</v>
      </c>
      <c r="D2379" t="s">
        <v>41</v>
      </c>
      <c r="E2379" t="s">
        <v>34</v>
      </c>
      <c r="F2379" t="s">
        <v>56</v>
      </c>
      <c r="G2379" t="s">
        <v>36</v>
      </c>
      <c r="H2379" t="s">
        <v>56</v>
      </c>
      <c r="I2379">
        <v>0</v>
      </c>
      <c r="J2379" t="s">
        <v>44</v>
      </c>
      <c r="K2379">
        <v>4</v>
      </c>
      <c r="L2379" t="s">
        <v>102</v>
      </c>
      <c r="M2379" s="1">
        <v>45307</v>
      </c>
      <c r="N2379" s="1">
        <v>45379</v>
      </c>
      <c r="O2379">
        <v>1664</v>
      </c>
      <c r="P2379">
        <v>7.7</v>
      </c>
      <c r="Q2379" t="s">
        <v>71</v>
      </c>
    </row>
    <row r="2380" spans="1:17" x14ac:dyDescent="0.25">
      <c r="A2380" t="s">
        <v>2511</v>
      </c>
      <c r="B2380" t="s">
        <v>125</v>
      </c>
      <c r="C2380" s="11">
        <v>113593</v>
      </c>
      <c r="D2380" t="s">
        <v>54</v>
      </c>
      <c r="E2380" t="s">
        <v>20</v>
      </c>
      <c r="F2380" t="s">
        <v>55</v>
      </c>
      <c r="G2380" t="s">
        <v>22</v>
      </c>
      <c r="H2380" t="s">
        <v>55</v>
      </c>
      <c r="I2380">
        <v>100</v>
      </c>
      <c r="J2380" t="s">
        <v>44</v>
      </c>
      <c r="K2380">
        <v>9</v>
      </c>
      <c r="L2380" t="s">
        <v>110</v>
      </c>
      <c r="M2380" s="1">
        <v>45388</v>
      </c>
      <c r="N2380" s="1">
        <v>45459</v>
      </c>
      <c r="O2380">
        <v>1375</v>
      </c>
      <c r="P2380">
        <v>6</v>
      </c>
      <c r="Q2380" t="s">
        <v>106</v>
      </c>
    </row>
    <row r="2381" spans="1:17" x14ac:dyDescent="0.25">
      <c r="A2381" t="s">
        <v>2512</v>
      </c>
      <c r="B2381" t="s">
        <v>137</v>
      </c>
      <c r="C2381" s="11">
        <v>248477</v>
      </c>
      <c r="D2381" t="s">
        <v>19</v>
      </c>
      <c r="E2381" t="s">
        <v>34</v>
      </c>
      <c r="F2381" t="s">
        <v>80</v>
      </c>
      <c r="G2381" t="s">
        <v>29</v>
      </c>
      <c r="H2381" t="s">
        <v>117</v>
      </c>
      <c r="I2381">
        <v>100</v>
      </c>
      <c r="J2381" t="s">
        <v>23</v>
      </c>
      <c r="K2381">
        <v>17</v>
      </c>
      <c r="L2381" t="s">
        <v>84</v>
      </c>
      <c r="M2381" s="1">
        <v>45512</v>
      </c>
      <c r="N2381" s="1">
        <v>45532</v>
      </c>
      <c r="O2381">
        <v>2245</v>
      </c>
      <c r="P2381">
        <v>7.4</v>
      </c>
      <c r="Q2381" t="s">
        <v>81</v>
      </c>
    </row>
    <row r="2382" spans="1:17" x14ac:dyDescent="0.25">
      <c r="A2382" t="s">
        <v>2513</v>
      </c>
      <c r="B2382" t="s">
        <v>27</v>
      </c>
      <c r="C2382" s="11">
        <v>140516</v>
      </c>
      <c r="D2382" t="s">
        <v>54</v>
      </c>
      <c r="E2382" t="s">
        <v>42</v>
      </c>
      <c r="F2382" t="s">
        <v>144</v>
      </c>
      <c r="G2382" t="s">
        <v>22</v>
      </c>
      <c r="H2382" t="s">
        <v>144</v>
      </c>
      <c r="I2382">
        <v>0</v>
      </c>
      <c r="J2382" t="s">
        <v>30</v>
      </c>
      <c r="K2382">
        <v>5</v>
      </c>
      <c r="L2382" t="s">
        <v>110</v>
      </c>
      <c r="M2382" s="1">
        <v>45328</v>
      </c>
      <c r="N2382" s="1">
        <v>45383</v>
      </c>
      <c r="O2382">
        <v>2138</v>
      </c>
      <c r="P2382">
        <v>5.8</v>
      </c>
      <c r="Q2382" t="s">
        <v>172</v>
      </c>
    </row>
    <row r="2383" spans="1:17" x14ac:dyDescent="0.25">
      <c r="A2383" t="s">
        <v>2514</v>
      </c>
      <c r="B2383" t="s">
        <v>113</v>
      </c>
      <c r="C2383" s="11">
        <v>101660</v>
      </c>
      <c r="D2383" t="s">
        <v>41</v>
      </c>
      <c r="E2383" t="s">
        <v>34</v>
      </c>
      <c r="F2383" t="s">
        <v>144</v>
      </c>
      <c r="G2383" t="s">
        <v>22</v>
      </c>
      <c r="H2383" t="s">
        <v>144</v>
      </c>
      <c r="I2383">
        <v>50</v>
      </c>
      <c r="J2383" t="s">
        <v>57</v>
      </c>
      <c r="K2383">
        <v>4</v>
      </c>
      <c r="L2383" t="s">
        <v>84</v>
      </c>
      <c r="M2383" s="1">
        <v>45665</v>
      </c>
      <c r="N2383" s="1">
        <v>45689</v>
      </c>
      <c r="O2383">
        <v>1455</v>
      </c>
      <c r="P2383">
        <v>5.0999999999999996</v>
      </c>
      <c r="Q2383" t="s">
        <v>64</v>
      </c>
    </row>
    <row r="2384" spans="1:17" x14ac:dyDescent="0.25">
      <c r="A2384" t="s">
        <v>2515</v>
      </c>
      <c r="B2384" t="s">
        <v>159</v>
      </c>
      <c r="C2384" s="11">
        <v>59401</v>
      </c>
      <c r="D2384" t="s">
        <v>48</v>
      </c>
      <c r="E2384" t="s">
        <v>20</v>
      </c>
      <c r="F2384" t="s">
        <v>66</v>
      </c>
      <c r="G2384" t="s">
        <v>36</v>
      </c>
      <c r="H2384" t="s">
        <v>66</v>
      </c>
      <c r="I2384">
        <v>0</v>
      </c>
      <c r="J2384" t="s">
        <v>23</v>
      </c>
      <c r="K2384">
        <v>1</v>
      </c>
      <c r="L2384" t="s">
        <v>110</v>
      </c>
      <c r="M2384" s="1">
        <v>45710</v>
      </c>
      <c r="N2384" s="1">
        <v>45727</v>
      </c>
      <c r="O2384">
        <v>2022</v>
      </c>
      <c r="P2384">
        <v>6.2</v>
      </c>
      <c r="Q2384" t="s">
        <v>71</v>
      </c>
    </row>
    <row r="2385" spans="1:17" x14ac:dyDescent="0.25">
      <c r="A2385" t="s">
        <v>2516</v>
      </c>
      <c r="B2385" t="s">
        <v>97</v>
      </c>
      <c r="C2385" s="11">
        <v>282872</v>
      </c>
      <c r="D2385" t="s">
        <v>19</v>
      </c>
      <c r="E2385" t="s">
        <v>49</v>
      </c>
      <c r="F2385" t="s">
        <v>95</v>
      </c>
      <c r="G2385" t="s">
        <v>29</v>
      </c>
      <c r="H2385" t="s">
        <v>95</v>
      </c>
      <c r="I2385">
        <v>50</v>
      </c>
      <c r="J2385" t="s">
        <v>57</v>
      </c>
      <c r="K2385">
        <v>16</v>
      </c>
      <c r="L2385" t="s">
        <v>68</v>
      </c>
      <c r="M2385" s="1">
        <v>45585</v>
      </c>
      <c r="N2385" s="1">
        <v>45610</v>
      </c>
      <c r="O2385">
        <v>1004</v>
      </c>
      <c r="P2385">
        <v>7.7</v>
      </c>
      <c r="Q2385" t="s">
        <v>25</v>
      </c>
    </row>
    <row r="2386" spans="1:17" x14ac:dyDescent="0.25">
      <c r="A2386" t="s">
        <v>2517</v>
      </c>
      <c r="B2386" t="s">
        <v>60</v>
      </c>
      <c r="C2386" s="11">
        <v>79004</v>
      </c>
      <c r="D2386" t="s">
        <v>48</v>
      </c>
      <c r="E2386" t="s">
        <v>42</v>
      </c>
      <c r="F2386" t="s">
        <v>77</v>
      </c>
      <c r="G2386" t="s">
        <v>36</v>
      </c>
      <c r="H2386" t="s">
        <v>77</v>
      </c>
      <c r="I2386">
        <v>50</v>
      </c>
      <c r="J2386" t="s">
        <v>30</v>
      </c>
      <c r="K2386">
        <v>1</v>
      </c>
      <c r="L2386" t="s">
        <v>70</v>
      </c>
      <c r="M2386" s="1">
        <v>45572</v>
      </c>
      <c r="N2386" s="1">
        <v>45618</v>
      </c>
      <c r="O2386">
        <v>1888</v>
      </c>
      <c r="P2386">
        <v>9</v>
      </c>
      <c r="Q2386" t="s">
        <v>191</v>
      </c>
    </row>
    <row r="2387" spans="1:17" x14ac:dyDescent="0.25">
      <c r="A2387" t="s">
        <v>2518</v>
      </c>
      <c r="B2387" t="s">
        <v>137</v>
      </c>
      <c r="C2387" s="11">
        <v>90214</v>
      </c>
      <c r="D2387" t="s">
        <v>19</v>
      </c>
      <c r="E2387" t="s">
        <v>34</v>
      </c>
      <c r="F2387" t="s">
        <v>122</v>
      </c>
      <c r="G2387" t="s">
        <v>29</v>
      </c>
      <c r="H2387" t="s">
        <v>122</v>
      </c>
      <c r="I2387">
        <v>100</v>
      </c>
      <c r="J2387" t="s">
        <v>44</v>
      </c>
      <c r="K2387">
        <v>14</v>
      </c>
      <c r="L2387" t="s">
        <v>88</v>
      </c>
      <c r="M2387" s="1">
        <v>45619</v>
      </c>
      <c r="N2387" s="1">
        <v>45634</v>
      </c>
      <c r="O2387">
        <v>1536</v>
      </c>
      <c r="P2387">
        <v>6.3</v>
      </c>
      <c r="Q2387" t="s">
        <v>81</v>
      </c>
    </row>
    <row r="2388" spans="1:17" x14ac:dyDescent="0.25">
      <c r="A2388" t="s">
        <v>2519</v>
      </c>
      <c r="B2388" t="s">
        <v>159</v>
      </c>
      <c r="C2388" s="11">
        <v>177517</v>
      </c>
      <c r="D2388" t="s">
        <v>19</v>
      </c>
      <c r="E2388" t="s">
        <v>20</v>
      </c>
      <c r="F2388" t="s">
        <v>77</v>
      </c>
      <c r="G2388" t="s">
        <v>36</v>
      </c>
      <c r="H2388" t="s">
        <v>77</v>
      </c>
      <c r="I2388">
        <v>0</v>
      </c>
      <c r="J2388" t="s">
        <v>44</v>
      </c>
      <c r="K2388">
        <v>10</v>
      </c>
      <c r="L2388" t="s">
        <v>68</v>
      </c>
      <c r="M2388" s="1">
        <v>45414</v>
      </c>
      <c r="N2388" s="1">
        <v>45465</v>
      </c>
      <c r="O2388">
        <v>1170</v>
      </c>
      <c r="P2388">
        <v>9.1999999999999993</v>
      </c>
      <c r="Q2388" t="s">
        <v>25</v>
      </c>
    </row>
    <row r="2389" spans="1:17" x14ac:dyDescent="0.25">
      <c r="A2389" t="s">
        <v>2520</v>
      </c>
      <c r="B2389" t="s">
        <v>135</v>
      </c>
      <c r="C2389" s="11">
        <v>138067</v>
      </c>
      <c r="D2389" t="s">
        <v>54</v>
      </c>
      <c r="E2389" t="s">
        <v>20</v>
      </c>
      <c r="F2389" t="s">
        <v>77</v>
      </c>
      <c r="G2389" t="s">
        <v>36</v>
      </c>
      <c r="H2389" t="s">
        <v>77</v>
      </c>
      <c r="I2389">
        <v>100</v>
      </c>
      <c r="J2389" t="s">
        <v>44</v>
      </c>
      <c r="K2389">
        <v>6</v>
      </c>
      <c r="L2389" t="s">
        <v>37</v>
      </c>
      <c r="M2389" s="1">
        <v>45431</v>
      </c>
      <c r="N2389" s="1">
        <v>45490</v>
      </c>
      <c r="O2389">
        <v>1830</v>
      </c>
      <c r="P2389">
        <v>5.3</v>
      </c>
      <c r="Q2389" t="s">
        <v>93</v>
      </c>
    </row>
    <row r="2390" spans="1:17" x14ac:dyDescent="0.25">
      <c r="A2390" t="s">
        <v>2521</v>
      </c>
      <c r="B2390" t="s">
        <v>91</v>
      </c>
      <c r="C2390" s="11">
        <v>175216</v>
      </c>
      <c r="D2390" t="s">
        <v>54</v>
      </c>
      <c r="E2390" t="s">
        <v>42</v>
      </c>
      <c r="F2390" t="s">
        <v>35</v>
      </c>
      <c r="G2390" t="s">
        <v>29</v>
      </c>
      <c r="H2390" t="s">
        <v>117</v>
      </c>
      <c r="I2390">
        <v>100</v>
      </c>
      <c r="J2390" t="s">
        <v>30</v>
      </c>
      <c r="K2390">
        <v>6</v>
      </c>
      <c r="L2390" t="s">
        <v>128</v>
      </c>
      <c r="M2390" s="1">
        <v>45589</v>
      </c>
      <c r="N2390" s="1">
        <v>45640</v>
      </c>
      <c r="O2390">
        <v>909</v>
      </c>
      <c r="P2390">
        <v>7.9</v>
      </c>
      <c r="Q2390" t="s">
        <v>38</v>
      </c>
    </row>
    <row r="2391" spans="1:17" x14ac:dyDescent="0.25">
      <c r="A2391" t="s">
        <v>2522</v>
      </c>
      <c r="B2391" t="s">
        <v>73</v>
      </c>
      <c r="C2391" s="11">
        <v>67149</v>
      </c>
      <c r="D2391" t="s">
        <v>48</v>
      </c>
      <c r="E2391" t="s">
        <v>20</v>
      </c>
      <c r="F2391" t="s">
        <v>50</v>
      </c>
      <c r="G2391" t="s">
        <v>22</v>
      </c>
      <c r="H2391" t="s">
        <v>50</v>
      </c>
      <c r="I2391">
        <v>0</v>
      </c>
      <c r="J2391" t="s">
        <v>57</v>
      </c>
      <c r="K2391">
        <v>0</v>
      </c>
      <c r="L2391" t="s">
        <v>84</v>
      </c>
      <c r="M2391" s="1">
        <v>45636</v>
      </c>
      <c r="N2391" s="1">
        <v>45694</v>
      </c>
      <c r="O2391">
        <v>840</v>
      </c>
      <c r="P2391">
        <v>8.6</v>
      </c>
      <c r="Q2391" t="s">
        <v>52</v>
      </c>
    </row>
    <row r="2392" spans="1:17" x14ac:dyDescent="0.25">
      <c r="A2392" t="s">
        <v>2523</v>
      </c>
      <c r="B2392" t="s">
        <v>60</v>
      </c>
      <c r="C2392" s="11">
        <v>65086</v>
      </c>
      <c r="D2392" t="s">
        <v>48</v>
      </c>
      <c r="E2392" t="s">
        <v>34</v>
      </c>
      <c r="F2392" t="s">
        <v>21</v>
      </c>
      <c r="G2392" t="s">
        <v>29</v>
      </c>
      <c r="H2392" t="s">
        <v>21</v>
      </c>
      <c r="I2392">
        <v>0</v>
      </c>
      <c r="J2392" t="s">
        <v>23</v>
      </c>
      <c r="K2392">
        <v>1</v>
      </c>
      <c r="L2392" t="s">
        <v>70</v>
      </c>
      <c r="M2392" s="1">
        <v>45606</v>
      </c>
      <c r="N2392" s="1">
        <v>45679</v>
      </c>
      <c r="O2392">
        <v>1761</v>
      </c>
      <c r="P2392">
        <v>8.1</v>
      </c>
      <c r="Q2392" t="s">
        <v>93</v>
      </c>
    </row>
    <row r="2393" spans="1:17" x14ac:dyDescent="0.25">
      <c r="A2393" t="s">
        <v>2524</v>
      </c>
      <c r="B2393" t="s">
        <v>83</v>
      </c>
      <c r="C2393" s="11">
        <v>97236</v>
      </c>
      <c r="D2393" t="s">
        <v>41</v>
      </c>
      <c r="E2393" t="s">
        <v>20</v>
      </c>
      <c r="F2393" t="s">
        <v>77</v>
      </c>
      <c r="G2393" t="s">
        <v>36</v>
      </c>
      <c r="H2393" t="s">
        <v>101</v>
      </c>
      <c r="I2393">
        <v>0</v>
      </c>
      <c r="J2393" t="s">
        <v>44</v>
      </c>
      <c r="K2393">
        <v>3</v>
      </c>
      <c r="L2393" t="s">
        <v>131</v>
      </c>
      <c r="M2393" s="1">
        <v>45580</v>
      </c>
      <c r="N2393" s="1">
        <v>45630</v>
      </c>
      <c r="O2393">
        <v>2272</v>
      </c>
      <c r="P2393">
        <v>6.9</v>
      </c>
      <c r="Q2393" t="s">
        <v>52</v>
      </c>
    </row>
    <row r="2394" spans="1:17" x14ac:dyDescent="0.25">
      <c r="A2394" t="s">
        <v>2525</v>
      </c>
      <c r="B2394" t="s">
        <v>133</v>
      </c>
      <c r="C2394" s="11">
        <v>33499</v>
      </c>
      <c r="D2394" t="s">
        <v>41</v>
      </c>
      <c r="E2394" t="s">
        <v>20</v>
      </c>
      <c r="F2394" t="s">
        <v>92</v>
      </c>
      <c r="G2394" t="s">
        <v>29</v>
      </c>
      <c r="H2394" t="s">
        <v>92</v>
      </c>
      <c r="I2394">
        <v>50</v>
      </c>
      <c r="J2394" t="s">
        <v>30</v>
      </c>
      <c r="K2394">
        <v>2</v>
      </c>
      <c r="L2394" t="s">
        <v>105</v>
      </c>
      <c r="M2394" s="1">
        <v>45750</v>
      </c>
      <c r="N2394" s="1">
        <v>45792</v>
      </c>
      <c r="O2394">
        <v>1644</v>
      </c>
      <c r="P2394">
        <v>8.9</v>
      </c>
      <c r="Q2394" t="s">
        <v>38</v>
      </c>
    </row>
    <row r="2395" spans="1:17" x14ac:dyDescent="0.25">
      <c r="A2395" t="s">
        <v>2526</v>
      </c>
      <c r="B2395" t="s">
        <v>133</v>
      </c>
      <c r="C2395" s="11">
        <v>83973</v>
      </c>
      <c r="D2395" t="s">
        <v>41</v>
      </c>
      <c r="E2395" t="s">
        <v>42</v>
      </c>
      <c r="F2395" t="s">
        <v>50</v>
      </c>
      <c r="G2395" t="s">
        <v>36</v>
      </c>
      <c r="H2395" t="s">
        <v>50</v>
      </c>
      <c r="I2395">
        <v>0</v>
      </c>
      <c r="J2395" t="s">
        <v>44</v>
      </c>
      <c r="K2395">
        <v>2</v>
      </c>
      <c r="L2395" t="s">
        <v>105</v>
      </c>
      <c r="M2395" s="1">
        <v>45397</v>
      </c>
      <c r="N2395" s="1">
        <v>45461</v>
      </c>
      <c r="O2395">
        <v>2438</v>
      </c>
      <c r="P2395">
        <v>7.1</v>
      </c>
      <c r="Q2395" t="s">
        <v>106</v>
      </c>
    </row>
    <row r="2396" spans="1:17" x14ac:dyDescent="0.25">
      <c r="A2396" t="s">
        <v>2527</v>
      </c>
      <c r="B2396" t="s">
        <v>109</v>
      </c>
      <c r="C2396" s="11">
        <v>77052</v>
      </c>
      <c r="D2396" t="s">
        <v>41</v>
      </c>
      <c r="E2396" t="s">
        <v>34</v>
      </c>
      <c r="F2396" t="s">
        <v>101</v>
      </c>
      <c r="G2396" t="s">
        <v>36</v>
      </c>
      <c r="H2396" t="s">
        <v>101</v>
      </c>
      <c r="I2396">
        <v>50</v>
      </c>
      <c r="J2396" t="s">
        <v>23</v>
      </c>
      <c r="K2396">
        <v>2</v>
      </c>
      <c r="L2396" t="s">
        <v>102</v>
      </c>
      <c r="M2396" s="1">
        <v>45573</v>
      </c>
      <c r="N2396" s="1">
        <v>45603</v>
      </c>
      <c r="O2396">
        <v>1146</v>
      </c>
      <c r="P2396">
        <v>9.3000000000000007</v>
      </c>
      <c r="Q2396" t="s">
        <v>85</v>
      </c>
    </row>
    <row r="2397" spans="1:17" x14ac:dyDescent="0.25">
      <c r="A2397" t="s">
        <v>2528</v>
      </c>
      <c r="B2397" t="s">
        <v>159</v>
      </c>
      <c r="C2397" s="11">
        <v>121702</v>
      </c>
      <c r="D2397" t="s">
        <v>54</v>
      </c>
      <c r="E2397" t="s">
        <v>49</v>
      </c>
      <c r="F2397" t="s">
        <v>55</v>
      </c>
      <c r="G2397" t="s">
        <v>22</v>
      </c>
      <c r="H2397" t="s">
        <v>55</v>
      </c>
      <c r="I2397">
        <v>50</v>
      </c>
      <c r="J2397" t="s">
        <v>30</v>
      </c>
      <c r="K2397">
        <v>5</v>
      </c>
      <c r="L2397" t="s">
        <v>24</v>
      </c>
      <c r="M2397" s="1">
        <v>45488</v>
      </c>
      <c r="N2397" s="1">
        <v>45513</v>
      </c>
      <c r="O2397">
        <v>1798</v>
      </c>
      <c r="P2397">
        <v>6.5</v>
      </c>
      <c r="Q2397" t="s">
        <v>52</v>
      </c>
    </row>
    <row r="2398" spans="1:17" x14ac:dyDescent="0.25">
      <c r="A2398" t="s">
        <v>2529</v>
      </c>
      <c r="B2398" t="s">
        <v>18</v>
      </c>
      <c r="C2398" s="11">
        <v>226834</v>
      </c>
      <c r="D2398" t="s">
        <v>19</v>
      </c>
      <c r="E2398" t="s">
        <v>34</v>
      </c>
      <c r="F2398" t="s">
        <v>56</v>
      </c>
      <c r="G2398" t="s">
        <v>29</v>
      </c>
      <c r="H2398" t="s">
        <v>56</v>
      </c>
      <c r="I2398">
        <v>0</v>
      </c>
      <c r="J2398" t="s">
        <v>57</v>
      </c>
      <c r="K2398">
        <v>14</v>
      </c>
      <c r="L2398" t="s">
        <v>51</v>
      </c>
      <c r="M2398" s="1">
        <v>45615</v>
      </c>
      <c r="N2398" s="1">
        <v>45684</v>
      </c>
      <c r="O2398">
        <v>1368</v>
      </c>
      <c r="P2398">
        <v>8.1999999999999993</v>
      </c>
      <c r="Q2398" t="s">
        <v>71</v>
      </c>
    </row>
    <row r="2399" spans="1:17" x14ac:dyDescent="0.25">
      <c r="A2399" t="s">
        <v>2530</v>
      </c>
      <c r="B2399" t="s">
        <v>125</v>
      </c>
      <c r="C2399" s="11">
        <v>269663</v>
      </c>
      <c r="D2399" t="s">
        <v>19</v>
      </c>
      <c r="E2399" t="s">
        <v>42</v>
      </c>
      <c r="F2399" t="s">
        <v>74</v>
      </c>
      <c r="G2399" t="s">
        <v>29</v>
      </c>
      <c r="H2399" t="s">
        <v>55</v>
      </c>
      <c r="I2399">
        <v>100</v>
      </c>
      <c r="J2399" t="s">
        <v>57</v>
      </c>
      <c r="K2399">
        <v>13</v>
      </c>
      <c r="L2399" t="s">
        <v>70</v>
      </c>
      <c r="M2399" s="1">
        <v>45514</v>
      </c>
      <c r="N2399" s="1">
        <v>45550</v>
      </c>
      <c r="O2399">
        <v>1189</v>
      </c>
      <c r="P2399">
        <v>8.6999999999999993</v>
      </c>
      <c r="Q2399" t="s">
        <v>64</v>
      </c>
    </row>
    <row r="2400" spans="1:17" x14ac:dyDescent="0.25">
      <c r="A2400" t="s">
        <v>2531</v>
      </c>
      <c r="B2400" t="s">
        <v>113</v>
      </c>
      <c r="C2400" s="11">
        <v>121309</v>
      </c>
      <c r="D2400" t="s">
        <v>54</v>
      </c>
      <c r="E2400" t="s">
        <v>49</v>
      </c>
      <c r="F2400" t="s">
        <v>21</v>
      </c>
      <c r="G2400" t="s">
        <v>29</v>
      </c>
      <c r="H2400" t="s">
        <v>21</v>
      </c>
      <c r="I2400">
        <v>100</v>
      </c>
      <c r="J2400" t="s">
        <v>44</v>
      </c>
      <c r="K2400">
        <v>7</v>
      </c>
      <c r="L2400" t="s">
        <v>110</v>
      </c>
      <c r="M2400" s="1">
        <v>45546</v>
      </c>
      <c r="N2400" s="1">
        <v>45566</v>
      </c>
      <c r="O2400">
        <v>1599</v>
      </c>
      <c r="P2400">
        <v>7.5</v>
      </c>
      <c r="Q2400" t="s">
        <v>64</v>
      </c>
    </row>
    <row r="2401" spans="1:17" x14ac:dyDescent="0.25">
      <c r="A2401" t="s">
        <v>2532</v>
      </c>
      <c r="B2401" t="s">
        <v>97</v>
      </c>
      <c r="C2401" s="11">
        <v>81603</v>
      </c>
      <c r="D2401" t="s">
        <v>41</v>
      </c>
      <c r="E2401" t="s">
        <v>49</v>
      </c>
      <c r="F2401" t="s">
        <v>127</v>
      </c>
      <c r="G2401" t="s">
        <v>36</v>
      </c>
      <c r="H2401" t="s">
        <v>127</v>
      </c>
      <c r="I2401">
        <v>100</v>
      </c>
      <c r="J2401" t="s">
        <v>30</v>
      </c>
      <c r="K2401">
        <v>2</v>
      </c>
      <c r="L2401" t="s">
        <v>68</v>
      </c>
      <c r="M2401" s="1">
        <v>45766</v>
      </c>
      <c r="N2401" s="1">
        <v>45819</v>
      </c>
      <c r="O2401">
        <v>927</v>
      </c>
      <c r="P2401">
        <v>9.5</v>
      </c>
      <c r="Q2401" t="s">
        <v>93</v>
      </c>
    </row>
    <row r="2402" spans="1:17" x14ac:dyDescent="0.25">
      <c r="A2402" t="s">
        <v>2533</v>
      </c>
      <c r="B2402" t="s">
        <v>120</v>
      </c>
      <c r="C2402" s="11">
        <v>101849</v>
      </c>
      <c r="D2402" t="s">
        <v>41</v>
      </c>
      <c r="E2402" t="s">
        <v>20</v>
      </c>
      <c r="F2402" t="s">
        <v>77</v>
      </c>
      <c r="G2402" t="s">
        <v>36</v>
      </c>
      <c r="H2402" t="s">
        <v>50</v>
      </c>
      <c r="I2402">
        <v>0</v>
      </c>
      <c r="J2402" t="s">
        <v>44</v>
      </c>
      <c r="K2402">
        <v>2</v>
      </c>
      <c r="L2402" t="s">
        <v>84</v>
      </c>
      <c r="M2402" s="1">
        <v>45489</v>
      </c>
      <c r="N2402" s="1">
        <v>45559</v>
      </c>
      <c r="O2402">
        <v>546</v>
      </c>
      <c r="P2402">
        <v>8.6</v>
      </c>
      <c r="Q2402" t="s">
        <v>172</v>
      </c>
    </row>
    <row r="2403" spans="1:17" x14ac:dyDescent="0.25">
      <c r="A2403" t="s">
        <v>2534</v>
      </c>
      <c r="B2403" t="s">
        <v>79</v>
      </c>
      <c r="C2403" s="11">
        <v>184180</v>
      </c>
      <c r="D2403" t="s">
        <v>54</v>
      </c>
      <c r="E2403" t="s">
        <v>20</v>
      </c>
      <c r="F2403" t="s">
        <v>28</v>
      </c>
      <c r="G2403" t="s">
        <v>29</v>
      </c>
      <c r="H2403" t="s">
        <v>519</v>
      </c>
      <c r="I2403">
        <v>0</v>
      </c>
      <c r="J2403" t="s">
        <v>44</v>
      </c>
      <c r="K2403">
        <v>9</v>
      </c>
      <c r="L2403" t="s">
        <v>37</v>
      </c>
      <c r="M2403" s="1">
        <v>45611</v>
      </c>
      <c r="N2403" s="1">
        <v>45654</v>
      </c>
      <c r="O2403">
        <v>2001</v>
      </c>
      <c r="P2403">
        <v>7.7</v>
      </c>
      <c r="Q2403" t="s">
        <v>172</v>
      </c>
    </row>
    <row r="2404" spans="1:17" x14ac:dyDescent="0.25">
      <c r="A2404" t="s">
        <v>2535</v>
      </c>
      <c r="B2404" t="s">
        <v>120</v>
      </c>
      <c r="C2404" s="11">
        <v>117248</v>
      </c>
      <c r="D2404" t="s">
        <v>48</v>
      </c>
      <c r="E2404" t="s">
        <v>34</v>
      </c>
      <c r="F2404" t="s">
        <v>77</v>
      </c>
      <c r="G2404" t="s">
        <v>29</v>
      </c>
      <c r="H2404" t="s">
        <v>77</v>
      </c>
      <c r="I2404">
        <v>100</v>
      </c>
      <c r="J2404" t="s">
        <v>44</v>
      </c>
      <c r="K2404">
        <v>0</v>
      </c>
      <c r="L2404" t="s">
        <v>102</v>
      </c>
      <c r="M2404" s="1">
        <v>45493</v>
      </c>
      <c r="N2404" s="1">
        <v>45511</v>
      </c>
      <c r="O2404">
        <v>624</v>
      </c>
      <c r="P2404">
        <v>7.9</v>
      </c>
      <c r="Q2404" t="s">
        <v>118</v>
      </c>
    </row>
    <row r="2405" spans="1:17" x14ac:dyDescent="0.25">
      <c r="A2405" t="s">
        <v>2536</v>
      </c>
      <c r="B2405" t="s">
        <v>97</v>
      </c>
      <c r="C2405" s="11">
        <v>95725</v>
      </c>
      <c r="D2405" t="s">
        <v>41</v>
      </c>
      <c r="E2405" t="s">
        <v>34</v>
      </c>
      <c r="F2405" t="s">
        <v>28</v>
      </c>
      <c r="G2405" t="s">
        <v>36</v>
      </c>
      <c r="H2405" t="s">
        <v>28</v>
      </c>
      <c r="I2405">
        <v>0</v>
      </c>
      <c r="J2405" t="s">
        <v>30</v>
      </c>
      <c r="K2405">
        <v>4</v>
      </c>
      <c r="L2405" t="s">
        <v>114</v>
      </c>
      <c r="M2405" s="1">
        <v>45743</v>
      </c>
      <c r="N2405" s="1">
        <v>45782</v>
      </c>
      <c r="O2405">
        <v>720</v>
      </c>
      <c r="P2405">
        <v>6.6</v>
      </c>
      <c r="Q2405" t="s">
        <v>154</v>
      </c>
    </row>
    <row r="2406" spans="1:17" x14ac:dyDescent="0.25">
      <c r="A2406" t="s">
        <v>2537</v>
      </c>
      <c r="B2406" t="s">
        <v>40</v>
      </c>
      <c r="C2406" s="11">
        <v>101075</v>
      </c>
      <c r="D2406" t="s">
        <v>41</v>
      </c>
      <c r="E2406" t="s">
        <v>34</v>
      </c>
      <c r="F2406" t="s">
        <v>35</v>
      </c>
      <c r="G2406" t="s">
        <v>22</v>
      </c>
      <c r="H2406" t="s">
        <v>35</v>
      </c>
      <c r="I2406">
        <v>0</v>
      </c>
      <c r="J2406" t="s">
        <v>30</v>
      </c>
      <c r="K2406">
        <v>2</v>
      </c>
      <c r="L2406" t="s">
        <v>88</v>
      </c>
      <c r="M2406" s="1">
        <v>45431</v>
      </c>
      <c r="N2406" s="1">
        <v>45461</v>
      </c>
      <c r="O2406">
        <v>2308</v>
      </c>
      <c r="P2406">
        <v>5.7</v>
      </c>
      <c r="Q2406" t="s">
        <v>85</v>
      </c>
    </row>
    <row r="2407" spans="1:17" x14ac:dyDescent="0.25">
      <c r="A2407" t="s">
        <v>2538</v>
      </c>
      <c r="B2407" t="s">
        <v>120</v>
      </c>
      <c r="C2407" s="11">
        <v>138619</v>
      </c>
      <c r="D2407" t="s">
        <v>54</v>
      </c>
      <c r="E2407" t="s">
        <v>20</v>
      </c>
      <c r="F2407" t="s">
        <v>61</v>
      </c>
      <c r="G2407" t="s">
        <v>22</v>
      </c>
      <c r="H2407" t="s">
        <v>61</v>
      </c>
      <c r="I2407">
        <v>50</v>
      </c>
      <c r="J2407" t="s">
        <v>30</v>
      </c>
      <c r="K2407">
        <v>9</v>
      </c>
      <c r="L2407" t="s">
        <v>84</v>
      </c>
      <c r="M2407" s="1">
        <v>45658</v>
      </c>
      <c r="N2407" s="1">
        <v>45672</v>
      </c>
      <c r="O2407">
        <v>690</v>
      </c>
      <c r="P2407">
        <v>7.3</v>
      </c>
      <c r="Q2407" t="s">
        <v>81</v>
      </c>
    </row>
    <row r="2408" spans="1:17" x14ac:dyDescent="0.25">
      <c r="A2408" t="s">
        <v>2539</v>
      </c>
      <c r="B2408" t="s">
        <v>33</v>
      </c>
      <c r="C2408" s="11">
        <v>138645</v>
      </c>
      <c r="D2408" t="s">
        <v>54</v>
      </c>
      <c r="E2408" t="s">
        <v>34</v>
      </c>
      <c r="F2408" t="s">
        <v>66</v>
      </c>
      <c r="G2408" t="s">
        <v>29</v>
      </c>
      <c r="H2408" t="s">
        <v>66</v>
      </c>
      <c r="I2408">
        <v>100</v>
      </c>
      <c r="J2408" t="s">
        <v>30</v>
      </c>
      <c r="K2408">
        <v>5</v>
      </c>
      <c r="L2408" t="s">
        <v>51</v>
      </c>
      <c r="M2408" s="1">
        <v>45593</v>
      </c>
      <c r="N2408" s="1">
        <v>45644</v>
      </c>
      <c r="O2408">
        <v>1590</v>
      </c>
      <c r="P2408">
        <v>9.6999999999999993</v>
      </c>
      <c r="Q2408" t="s">
        <v>25</v>
      </c>
    </row>
    <row r="2409" spans="1:17" x14ac:dyDescent="0.25">
      <c r="A2409" t="s">
        <v>2540</v>
      </c>
      <c r="B2409" t="s">
        <v>91</v>
      </c>
      <c r="C2409" s="11">
        <v>55621</v>
      </c>
      <c r="D2409" t="s">
        <v>48</v>
      </c>
      <c r="E2409" t="s">
        <v>34</v>
      </c>
      <c r="F2409" t="s">
        <v>99</v>
      </c>
      <c r="G2409" t="s">
        <v>22</v>
      </c>
      <c r="H2409" t="s">
        <v>99</v>
      </c>
      <c r="I2409">
        <v>50</v>
      </c>
      <c r="J2409" t="s">
        <v>30</v>
      </c>
      <c r="K2409">
        <v>1</v>
      </c>
      <c r="L2409" t="s">
        <v>88</v>
      </c>
      <c r="M2409" s="1">
        <v>45692</v>
      </c>
      <c r="N2409" s="1">
        <v>45751</v>
      </c>
      <c r="O2409">
        <v>684</v>
      </c>
      <c r="P2409">
        <v>7.8</v>
      </c>
      <c r="Q2409" t="s">
        <v>38</v>
      </c>
    </row>
    <row r="2410" spans="1:17" x14ac:dyDescent="0.25">
      <c r="A2410" t="s">
        <v>2541</v>
      </c>
      <c r="B2410" t="s">
        <v>27</v>
      </c>
      <c r="C2410" s="11">
        <v>135303</v>
      </c>
      <c r="D2410" t="s">
        <v>54</v>
      </c>
      <c r="E2410" t="s">
        <v>42</v>
      </c>
      <c r="F2410" t="s">
        <v>35</v>
      </c>
      <c r="G2410" t="s">
        <v>29</v>
      </c>
      <c r="H2410" t="s">
        <v>35</v>
      </c>
      <c r="I2410">
        <v>100</v>
      </c>
      <c r="J2410" t="s">
        <v>30</v>
      </c>
      <c r="K2410">
        <v>7</v>
      </c>
      <c r="L2410" t="s">
        <v>128</v>
      </c>
      <c r="M2410" s="1">
        <v>45549</v>
      </c>
      <c r="N2410" s="1">
        <v>45564</v>
      </c>
      <c r="O2410">
        <v>2317</v>
      </c>
      <c r="P2410">
        <v>7.9</v>
      </c>
      <c r="Q2410" t="s">
        <v>106</v>
      </c>
    </row>
    <row r="2411" spans="1:17" x14ac:dyDescent="0.25">
      <c r="A2411" t="s">
        <v>2542</v>
      </c>
      <c r="B2411" t="s">
        <v>18</v>
      </c>
      <c r="C2411" s="11">
        <v>172436</v>
      </c>
      <c r="D2411" t="s">
        <v>54</v>
      </c>
      <c r="E2411" t="s">
        <v>49</v>
      </c>
      <c r="F2411" t="s">
        <v>80</v>
      </c>
      <c r="G2411" t="s">
        <v>29</v>
      </c>
      <c r="H2411" t="s">
        <v>80</v>
      </c>
      <c r="I2411">
        <v>50</v>
      </c>
      <c r="J2411" t="s">
        <v>23</v>
      </c>
      <c r="K2411">
        <v>6</v>
      </c>
      <c r="L2411" t="s">
        <v>110</v>
      </c>
      <c r="M2411" s="1">
        <v>45723</v>
      </c>
      <c r="N2411" s="1">
        <v>45747</v>
      </c>
      <c r="O2411">
        <v>1364</v>
      </c>
      <c r="P2411">
        <v>5.4</v>
      </c>
      <c r="Q2411" t="s">
        <v>106</v>
      </c>
    </row>
    <row r="2412" spans="1:17" x14ac:dyDescent="0.25">
      <c r="A2412" t="s">
        <v>2543</v>
      </c>
      <c r="B2412" t="s">
        <v>18</v>
      </c>
      <c r="C2412" s="11">
        <v>152590</v>
      </c>
      <c r="D2412" t="s">
        <v>19</v>
      </c>
      <c r="E2412" t="s">
        <v>20</v>
      </c>
      <c r="F2412" t="s">
        <v>66</v>
      </c>
      <c r="G2412" t="s">
        <v>22</v>
      </c>
      <c r="H2412" t="s">
        <v>66</v>
      </c>
      <c r="I2412">
        <v>50</v>
      </c>
      <c r="J2412" t="s">
        <v>30</v>
      </c>
      <c r="K2412">
        <v>17</v>
      </c>
      <c r="L2412" t="s">
        <v>51</v>
      </c>
      <c r="M2412" s="1">
        <v>45516</v>
      </c>
      <c r="N2412" s="1">
        <v>45537</v>
      </c>
      <c r="O2412">
        <v>1932</v>
      </c>
      <c r="P2412">
        <v>9.5</v>
      </c>
      <c r="Q2412" t="s">
        <v>71</v>
      </c>
    </row>
    <row r="2413" spans="1:17" x14ac:dyDescent="0.25">
      <c r="A2413" t="s">
        <v>2544</v>
      </c>
      <c r="B2413" t="s">
        <v>125</v>
      </c>
      <c r="C2413" s="11">
        <v>110412</v>
      </c>
      <c r="D2413" t="s">
        <v>54</v>
      </c>
      <c r="E2413" t="s">
        <v>20</v>
      </c>
      <c r="F2413" t="s">
        <v>43</v>
      </c>
      <c r="G2413" t="s">
        <v>29</v>
      </c>
      <c r="H2413" t="s">
        <v>117</v>
      </c>
      <c r="I2413">
        <v>50</v>
      </c>
      <c r="J2413" t="s">
        <v>57</v>
      </c>
      <c r="K2413">
        <v>5</v>
      </c>
      <c r="L2413" t="s">
        <v>88</v>
      </c>
      <c r="M2413" s="1">
        <v>45352</v>
      </c>
      <c r="N2413" s="1">
        <v>45368</v>
      </c>
      <c r="O2413">
        <v>2307</v>
      </c>
      <c r="P2413">
        <v>8.4</v>
      </c>
      <c r="Q2413" t="s">
        <v>85</v>
      </c>
    </row>
    <row r="2414" spans="1:17" x14ac:dyDescent="0.25">
      <c r="A2414" t="s">
        <v>2545</v>
      </c>
      <c r="B2414" t="s">
        <v>133</v>
      </c>
      <c r="C2414" s="11">
        <v>98339</v>
      </c>
      <c r="D2414" t="s">
        <v>54</v>
      </c>
      <c r="E2414" t="s">
        <v>42</v>
      </c>
      <c r="F2414" t="s">
        <v>74</v>
      </c>
      <c r="G2414" t="s">
        <v>36</v>
      </c>
      <c r="H2414" t="s">
        <v>74</v>
      </c>
      <c r="I2414">
        <v>50</v>
      </c>
      <c r="J2414" t="s">
        <v>30</v>
      </c>
      <c r="K2414">
        <v>8</v>
      </c>
      <c r="L2414" t="s">
        <v>128</v>
      </c>
      <c r="M2414" s="1">
        <v>45421</v>
      </c>
      <c r="N2414" s="1">
        <v>45442</v>
      </c>
      <c r="O2414">
        <v>1819</v>
      </c>
      <c r="P2414">
        <v>7.5</v>
      </c>
      <c r="Q2414" t="s">
        <v>38</v>
      </c>
    </row>
    <row r="2415" spans="1:17" x14ac:dyDescent="0.25">
      <c r="A2415" t="s">
        <v>2546</v>
      </c>
      <c r="B2415" t="s">
        <v>73</v>
      </c>
      <c r="C2415" s="11">
        <v>68002</v>
      </c>
      <c r="D2415" t="s">
        <v>48</v>
      </c>
      <c r="E2415" t="s">
        <v>49</v>
      </c>
      <c r="F2415" t="s">
        <v>77</v>
      </c>
      <c r="G2415" t="s">
        <v>22</v>
      </c>
      <c r="H2415" t="s">
        <v>77</v>
      </c>
      <c r="I2415">
        <v>0</v>
      </c>
      <c r="J2415" t="s">
        <v>30</v>
      </c>
      <c r="K2415">
        <v>0</v>
      </c>
      <c r="L2415" t="s">
        <v>68</v>
      </c>
      <c r="M2415" s="1">
        <v>45569</v>
      </c>
      <c r="N2415" s="1">
        <v>45625</v>
      </c>
      <c r="O2415">
        <v>1489</v>
      </c>
      <c r="P2415">
        <v>5.7</v>
      </c>
      <c r="Q2415" t="s">
        <v>31</v>
      </c>
    </row>
    <row r="2416" spans="1:17" x14ac:dyDescent="0.25">
      <c r="A2416" t="s">
        <v>2547</v>
      </c>
      <c r="B2416" t="s">
        <v>33</v>
      </c>
      <c r="C2416" s="11">
        <v>187944</v>
      </c>
      <c r="D2416" t="s">
        <v>19</v>
      </c>
      <c r="E2416" t="s">
        <v>34</v>
      </c>
      <c r="F2416" t="s">
        <v>28</v>
      </c>
      <c r="G2416" t="s">
        <v>36</v>
      </c>
      <c r="H2416" t="s">
        <v>35</v>
      </c>
      <c r="I2416">
        <v>50</v>
      </c>
      <c r="J2416" t="s">
        <v>23</v>
      </c>
      <c r="K2416">
        <v>10</v>
      </c>
      <c r="L2416" t="s">
        <v>128</v>
      </c>
      <c r="M2416" s="1">
        <v>45506</v>
      </c>
      <c r="N2416" s="1">
        <v>45533</v>
      </c>
      <c r="O2416">
        <v>1862</v>
      </c>
      <c r="P2416">
        <v>9.4</v>
      </c>
      <c r="Q2416" t="s">
        <v>45</v>
      </c>
    </row>
    <row r="2417" spans="1:17" x14ac:dyDescent="0.25">
      <c r="A2417" t="s">
        <v>2548</v>
      </c>
      <c r="B2417" t="s">
        <v>137</v>
      </c>
      <c r="C2417" s="11">
        <v>50316</v>
      </c>
      <c r="D2417" t="s">
        <v>48</v>
      </c>
      <c r="E2417" t="s">
        <v>34</v>
      </c>
      <c r="F2417" t="s">
        <v>21</v>
      </c>
      <c r="G2417" t="s">
        <v>36</v>
      </c>
      <c r="H2417" t="s">
        <v>50</v>
      </c>
      <c r="I2417">
        <v>100</v>
      </c>
      <c r="J2417" t="s">
        <v>30</v>
      </c>
      <c r="K2417">
        <v>1</v>
      </c>
      <c r="L2417" t="s">
        <v>102</v>
      </c>
      <c r="M2417" s="1">
        <v>45332</v>
      </c>
      <c r="N2417" s="1">
        <v>45389</v>
      </c>
      <c r="O2417">
        <v>1983</v>
      </c>
      <c r="P2417">
        <v>9.1999999999999993</v>
      </c>
      <c r="Q2417" t="s">
        <v>106</v>
      </c>
    </row>
    <row r="2418" spans="1:17" x14ac:dyDescent="0.25">
      <c r="A2418" t="s">
        <v>2549</v>
      </c>
      <c r="B2418" t="s">
        <v>133</v>
      </c>
      <c r="C2418" s="11">
        <v>104865</v>
      </c>
      <c r="D2418" t="s">
        <v>41</v>
      </c>
      <c r="E2418" t="s">
        <v>49</v>
      </c>
      <c r="F2418" t="s">
        <v>77</v>
      </c>
      <c r="G2418" t="s">
        <v>22</v>
      </c>
      <c r="H2418" t="s">
        <v>77</v>
      </c>
      <c r="I2418">
        <v>100</v>
      </c>
      <c r="J2418" t="s">
        <v>57</v>
      </c>
      <c r="K2418">
        <v>2</v>
      </c>
      <c r="L2418" t="s">
        <v>63</v>
      </c>
      <c r="M2418" s="1">
        <v>45537</v>
      </c>
      <c r="N2418" s="1">
        <v>45593</v>
      </c>
      <c r="O2418">
        <v>608</v>
      </c>
      <c r="P2418">
        <v>7.7</v>
      </c>
      <c r="Q2418" t="s">
        <v>31</v>
      </c>
    </row>
    <row r="2419" spans="1:17" x14ac:dyDescent="0.25">
      <c r="A2419" t="s">
        <v>2550</v>
      </c>
      <c r="B2419" t="s">
        <v>79</v>
      </c>
      <c r="C2419" s="11">
        <v>79547</v>
      </c>
      <c r="D2419" t="s">
        <v>41</v>
      </c>
      <c r="E2419" t="s">
        <v>42</v>
      </c>
      <c r="F2419" t="s">
        <v>50</v>
      </c>
      <c r="G2419" t="s">
        <v>36</v>
      </c>
      <c r="H2419" t="s">
        <v>50</v>
      </c>
      <c r="I2419">
        <v>50</v>
      </c>
      <c r="J2419" t="s">
        <v>30</v>
      </c>
      <c r="K2419">
        <v>4</v>
      </c>
      <c r="L2419" t="s">
        <v>70</v>
      </c>
      <c r="M2419" s="1">
        <v>45450</v>
      </c>
      <c r="N2419" s="1">
        <v>45521</v>
      </c>
      <c r="O2419">
        <v>2315</v>
      </c>
      <c r="P2419">
        <v>7.9</v>
      </c>
      <c r="Q2419" t="s">
        <v>118</v>
      </c>
    </row>
    <row r="2420" spans="1:17" x14ac:dyDescent="0.25">
      <c r="A2420" t="s">
        <v>2551</v>
      </c>
      <c r="B2420" t="s">
        <v>133</v>
      </c>
      <c r="C2420" s="11">
        <v>48817</v>
      </c>
      <c r="D2420" t="s">
        <v>48</v>
      </c>
      <c r="E2420" t="s">
        <v>20</v>
      </c>
      <c r="F2420" t="s">
        <v>144</v>
      </c>
      <c r="G2420" t="s">
        <v>36</v>
      </c>
      <c r="H2420" t="s">
        <v>55</v>
      </c>
      <c r="I2420">
        <v>50</v>
      </c>
      <c r="J2420" t="s">
        <v>30</v>
      </c>
      <c r="K2420">
        <v>0</v>
      </c>
      <c r="L2420" t="s">
        <v>105</v>
      </c>
      <c r="M2420" s="1">
        <v>45293</v>
      </c>
      <c r="N2420" s="1">
        <v>45341</v>
      </c>
      <c r="O2420">
        <v>2161</v>
      </c>
      <c r="P2420">
        <v>8.1999999999999993</v>
      </c>
      <c r="Q2420" t="s">
        <v>172</v>
      </c>
    </row>
    <row r="2421" spans="1:17" x14ac:dyDescent="0.25">
      <c r="A2421" t="s">
        <v>2552</v>
      </c>
      <c r="B2421" t="s">
        <v>79</v>
      </c>
      <c r="C2421" s="11">
        <v>60358</v>
      </c>
      <c r="D2421" t="s">
        <v>48</v>
      </c>
      <c r="E2421" t="s">
        <v>49</v>
      </c>
      <c r="F2421" t="s">
        <v>50</v>
      </c>
      <c r="G2421" t="s">
        <v>22</v>
      </c>
      <c r="H2421" t="s">
        <v>50</v>
      </c>
      <c r="I2421">
        <v>50</v>
      </c>
      <c r="J2421" t="s">
        <v>44</v>
      </c>
      <c r="K2421">
        <v>1</v>
      </c>
      <c r="L2421" t="s">
        <v>70</v>
      </c>
      <c r="M2421" s="1">
        <v>45681</v>
      </c>
      <c r="N2421" s="1">
        <v>45725</v>
      </c>
      <c r="O2421">
        <v>2400</v>
      </c>
      <c r="P2421">
        <v>8.9</v>
      </c>
      <c r="Q2421" t="s">
        <v>75</v>
      </c>
    </row>
    <row r="2422" spans="1:17" x14ac:dyDescent="0.25">
      <c r="A2422" t="s">
        <v>2553</v>
      </c>
      <c r="B2422" t="s">
        <v>18</v>
      </c>
      <c r="C2422" s="11">
        <v>36483</v>
      </c>
      <c r="D2422" t="s">
        <v>48</v>
      </c>
      <c r="E2422" t="s">
        <v>34</v>
      </c>
      <c r="F2422" t="s">
        <v>122</v>
      </c>
      <c r="G2422" t="s">
        <v>22</v>
      </c>
      <c r="H2422" t="s">
        <v>122</v>
      </c>
      <c r="I2422">
        <v>100</v>
      </c>
      <c r="J2422" t="s">
        <v>30</v>
      </c>
      <c r="K2422">
        <v>1</v>
      </c>
      <c r="L2422" t="s">
        <v>110</v>
      </c>
      <c r="M2422" s="1">
        <v>45645</v>
      </c>
      <c r="N2422" s="1">
        <v>45691</v>
      </c>
      <c r="O2422">
        <v>2044</v>
      </c>
      <c r="P2422">
        <v>7</v>
      </c>
      <c r="Q2422" t="s">
        <v>93</v>
      </c>
    </row>
    <row r="2423" spans="1:17" x14ac:dyDescent="0.25">
      <c r="A2423" t="s">
        <v>2554</v>
      </c>
      <c r="B2423" t="s">
        <v>125</v>
      </c>
      <c r="C2423" s="11">
        <v>34602</v>
      </c>
      <c r="D2423" t="s">
        <v>41</v>
      </c>
      <c r="E2423" t="s">
        <v>34</v>
      </c>
      <c r="F2423" t="s">
        <v>92</v>
      </c>
      <c r="G2423" t="s">
        <v>36</v>
      </c>
      <c r="H2423" t="s">
        <v>92</v>
      </c>
      <c r="I2423">
        <v>50</v>
      </c>
      <c r="J2423" t="s">
        <v>30</v>
      </c>
      <c r="K2423">
        <v>4</v>
      </c>
      <c r="L2423" t="s">
        <v>68</v>
      </c>
      <c r="M2423" s="1">
        <v>45693</v>
      </c>
      <c r="N2423" s="1">
        <v>45709</v>
      </c>
      <c r="O2423">
        <v>2409</v>
      </c>
      <c r="P2423">
        <v>9.4</v>
      </c>
      <c r="Q2423" t="s">
        <v>52</v>
      </c>
    </row>
    <row r="2424" spans="1:17" x14ac:dyDescent="0.25">
      <c r="A2424" t="s">
        <v>2555</v>
      </c>
      <c r="B2424" t="s">
        <v>18</v>
      </c>
      <c r="C2424" s="11">
        <v>183641</v>
      </c>
      <c r="D2424" t="s">
        <v>54</v>
      </c>
      <c r="E2424" t="s">
        <v>42</v>
      </c>
      <c r="F2424" t="s">
        <v>95</v>
      </c>
      <c r="G2424" t="s">
        <v>36</v>
      </c>
      <c r="H2424" t="s">
        <v>519</v>
      </c>
      <c r="I2424">
        <v>50</v>
      </c>
      <c r="J2424" t="s">
        <v>57</v>
      </c>
      <c r="K2424">
        <v>8</v>
      </c>
      <c r="L2424" t="s">
        <v>70</v>
      </c>
      <c r="M2424" s="1">
        <v>45668</v>
      </c>
      <c r="N2424" s="1">
        <v>45692</v>
      </c>
      <c r="O2424">
        <v>2248</v>
      </c>
      <c r="P2424">
        <v>9.1</v>
      </c>
      <c r="Q2424" t="s">
        <v>64</v>
      </c>
    </row>
    <row r="2425" spans="1:17" x14ac:dyDescent="0.25">
      <c r="A2425" t="s">
        <v>2556</v>
      </c>
      <c r="B2425" t="s">
        <v>83</v>
      </c>
      <c r="C2425" s="11">
        <v>137861</v>
      </c>
      <c r="D2425" t="s">
        <v>41</v>
      </c>
      <c r="E2425" t="s">
        <v>34</v>
      </c>
      <c r="F2425" t="s">
        <v>77</v>
      </c>
      <c r="G2425" t="s">
        <v>22</v>
      </c>
      <c r="H2425" t="s">
        <v>77</v>
      </c>
      <c r="I2425">
        <v>0</v>
      </c>
      <c r="J2425" t="s">
        <v>23</v>
      </c>
      <c r="K2425">
        <v>4</v>
      </c>
      <c r="L2425" t="s">
        <v>58</v>
      </c>
      <c r="M2425" s="1">
        <v>45439</v>
      </c>
      <c r="N2425" s="1">
        <v>45490</v>
      </c>
      <c r="O2425">
        <v>988</v>
      </c>
      <c r="P2425">
        <v>8</v>
      </c>
      <c r="Q2425" t="s">
        <v>31</v>
      </c>
    </row>
    <row r="2426" spans="1:17" x14ac:dyDescent="0.25">
      <c r="A2426" t="s">
        <v>2557</v>
      </c>
      <c r="B2426" t="s">
        <v>33</v>
      </c>
      <c r="C2426" s="11">
        <v>55797</v>
      </c>
      <c r="D2426" t="s">
        <v>48</v>
      </c>
      <c r="E2426" t="s">
        <v>20</v>
      </c>
      <c r="F2426" t="s">
        <v>50</v>
      </c>
      <c r="G2426" t="s">
        <v>36</v>
      </c>
      <c r="H2426" t="s">
        <v>50</v>
      </c>
      <c r="I2426">
        <v>100</v>
      </c>
      <c r="J2426" t="s">
        <v>44</v>
      </c>
      <c r="K2426">
        <v>0</v>
      </c>
      <c r="L2426" t="s">
        <v>131</v>
      </c>
      <c r="M2426" s="1">
        <v>45469</v>
      </c>
      <c r="N2426" s="1">
        <v>45510</v>
      </c>
      <c r="O2426">
        <v>2194</v>
      </c>
      <c r="P2426">
        <v>9.5</v>
      </c>
      <c r="Q2426" t="s">
        <v>75</v>
      </c>
    </row>
    <row r="2427" spans="1:17" x14ac:dyDescent="0.25">
      <c r="A2427" t="s">
        <v>2558</v>
      </c>
      <c r="B2427" t="s">
        <v>83</v>
      </c>
      <c r="C2427" s="11">
        <v>60447</v>
      </c>
      <c r="D2427" t="s">
        <v>48</v>
      </c>
      <c r="E2427" t="s">
        <v>34</v>
      </c>
      <c r="F2427" t="s">
        <v>61</v>
      </c>
      <c r="G2427" t="s">
        <v>29</v>
      </c>
      <c r="H2427" t="s">
        <v>61</v>
      </c>
      <c r="I2427">
        <v>50</v>
      </c>
      <c r="J2427" t="s">
        <v>57</v>
      </c>
      <c r="K2427">
        <v>1</v>
      </c>
      <c r="L2427" t="s">
        <v>128</v>
      </c>
      <c r="M2427" s="1">
        <v>45356</v>
      </c>
      <c r="N2427" s="1">
        <v>45407</v>
      </c>
      <c r="O2427">
        <v>2068</v>
      </c>
      <c r="P2427">
        <v>7</v>
      </c>
      <c r="Q2427" t="s">
        <v>71</v>
      </c>
    </row>
    <row r="2428" spans="1:17" x14ac:dyDescent="0.25">
      <c r="A2428" t="s">
        <v>2559</v>
      </c>
      <c r="B2428" t="s">
        <v>27</v>
      </c>
      <c r="C2428" s="11">
        <v>188935</v>
      </c>
      <c r="D2428" t="s">
        <v>19</v>
      </c>
      <c r="E2428" t="s">
        <v>49</v>
      </c>
      <c r="F2428" t="s">
        <v>117</v>
      </c>
      <c r="G2428" t="s">
        <v>29</v>
      </c>
      <c r="H2428" t="s">
        <v>117</v>
      </c>
      <c r="I2428">
        <v>0</v>
      </c>
      <c r="J2428" t="s">
        <v>44</v>
      </c>
      <c r="K2428">
        <v>14</v>
      </c>
      <c r="L2428" t="s">
        <v>128</v>
      </c>
      <c r="M2428" s="1">
        <v>45686</v>
      </c>
      <c r="N2428" s="1">
        <v>45728</v>
      </c>
      <c r="O2428">
        <v>1647</v>
      </c>
      <c r="P2428">
        <v>5</v>
      </c>
      <c r="Q2428" t="s">
        <v>64</v>
      </c>
    </row>
    <row r="2429" spans="1:17" x14ac:dyDescent="0.25">
      <c r="A2429" t="s">
        <v>2560</v>
      </c>
      <c r="B2429" t="s">
        <v>33</v>
      </c>
      <c r="C2429" s="11">
        <v>74196</v>
      </c>
      <c r="D2429" t="s">
        <v>19</v>
      </c>
      <c r="E2429" t="s">
        <v>42</v>
      </c>
      <c r="F2429" t="s">
        <v>92</v>
      </c>
      <c r="G2429" t="s">
        <v>29</v>
      </c>
      <c r="H2429" t="s">
        <v>92</v>
      </c>
      <c r="I2429">
        <v>50</v>
      </c>
      <c r="J2429" t="s">
        <v>23</v>
      </c>
      <c r="K2429">
        <v>19</v>
      </c>
      <c r="L2429" t="s">
        <v>102</v>
      </c>
      <c r="M2429" s="1">
        <v>45357</v>
      </c>
      <c r="N2429" s="1">
        <v>45404</v>
      </c>
      <c r="O2429">
        <v>910</v>
      </c>
      <c r="P2429">
        <v>8.1</v>
      </c>
      <c r="Q2429" t="s">
        <v>81</v>
      </c>
    </row>
    <row r="2430" spans="1:17" x14ac:dyDescent="0.25">
      <c r="A2430" t="s">
        <v>2561</v>
      </c>
      <c r="B2430" t="s">
        <v>120</v>
      </c>
      <c r="C2430" s="11">
        <v>171635</v>
      </c>
      <c r="D2430" t="s">
        <v>54</v>
      </c>
      <c r="E2430" t="s">
        <v>42</v>
      </c>
      <c r="F2430" t="s">
        <v>95</v>
      </c>
      <c r="G2430" t="s">
        <v>36</v>
      </c>
      <c r="H2430" t="s">
        <v>95</v>
      </c>
      <c r="I2430">
        <v>100</v>
      </c>
      <c r="J2430" t="s">
        <v>30</v>
      </c>
      <c r="K2430">
        <v>9</v>
      </c>
      <c r="L2430" t="s">
        <v>63</v>
      </c>
      <c r="M2430" s="1">
        <v>45496</v>
      </c>
      <c r="N2430" s="1">
        <v>45542</v>
      </c>
      <c r="O2430">
        <v>2310</v>
      </c>
      <c r="P2430">
        <v>6.8</v>
      </c>
      <c r="Q2430" t="s">
        <v>106</v>
      </c>
    </row>
    <row r="2431" spans="1:17" x14ac:dyDescent="0.25">
      <c r="A2431" t="s">
        <v>2562</v>
      </c>
      <c r="B2431" t="s">
        <v>120</v>
      </c>
      <c r="C2431" s="11">
        <v>71217</v>
      </c>
      <c r="D2431" t="s">
        <v>48</v>
      </c>
      <c r="E2431" t="s">
        <v>34</v>
      </c>
      <c r="F2431" t="s">
        <v>99</v>
      </c>
      <c r="G2431" t="s">
        <v>22</v>
      </c>
      <c r="H2431" t="s">
        <v>99</v>
      </c>
      <c r="I2431">
        <v>0</v>
      </c>
      <c r="J2431" t="s">
        <v>57</v>
      </c>
      <c r="K2431">
        <v>0</v>
      </c>
      <c r="L2431" t="s">
        <v>70</v>
      </c>
      <c r="M2431" s="1">
        <v>45458</v>
      </c>
      <c r="N2431" s="1">
        <v>45475</v>
      </c>
      <c r="O2431">
        <v>2397</v>
      </c>
      <c r="P2431">
        <v>5.9</v>
      </c>
      <c r="Q2431" t="s">
        <v>38</v>
      </c>
    </row>
    <row r="2432" spans="1:17" x14ac:dyDescent="0.25">
      <c r="A2432" t="s">
        <v>2563</v>
      </c>
      <c r="B2432" t="s">
        <v>18</v>
      </c>
      <c r="C2432" s="11">
        <v>55275</v>
      </c>
      <c r="D2432" t="s">
        <v>48</v>
      </c>
      <c r="E2432" t="s">
        <v>34</v>
      </c>
      <c r="F2432" t="s">
        <v>74</v>
      </c>
      <c r="G2432" t="s">
        <v>36</v>
      </c>
      <c r="H2432" t="s">
        <v>74</v>
      </c>
      <c r="I2432">
        <v>0</v>
      </c>
      <c r="J2432" t="s">
        <v>30</v>
      </c>
      <c r="K2432">
        <v>1</v>
      </c>
      <c r="L2432" t="s">
        <v>58</v>
      </c>
      <c r="M2432" s="1">
        <v>45749</v>
      </c>
      <c r="N2432" s="1">
        <v>45816</v>
      </c>
      <c r="O2432">
        <v>933</v>
      </c>
      <c r="P2432">
        <v>6.2</v>
      </c>
      <c r="Q2432" t="s">
        <v>85</v>
      </c>
    </row>
    <row r="2433" spans="1:17" x14ac:dyDescent="0.25">
      <c r="A2433" t="s">
        <v>2564</v>
      </c>
      <c r="B2433" t="s">
        <v>73</v>
      </c>
      <c r="C2433" s="11">
        <v>63318</v>
      </c>
      <c r="D2433" t="s">
        <v>48</v>
      </c>
      <c r="E2433" t="s">
        <v>34</v>
      </c>
      <c r="F2433" t="s">
        <v>101</v>
      </c>
      <c r="G2433" t="s">
        <v>36</v>
      </c>
      <c r="H2433" t="s">
        <v>67</v>
      </c>
      <c r="I2433">
        <v>50</v>
      </c>
      <c r="J2433" t="s">
        <v>23</v>
      </c>
      <c r="K2433">
        <v>1</v>
      </c>
      <c r="L2433" t="s">
        <v>51</v>
      </c>
      <c r="M2433" s="1">
        <v>45683</v>
      </c>
      <c r="N2433" s="1">
        <v>45713</v>
      </c>
      <c r="O2433">
        <v>937</v>
      </c>
      <c r="P2433">
        <v>9.6999999999999993</v>
      </c>
      <c r="Q2433" t="s">
        <v>172</v>
      </c>
    </row>
    <row r="2434" spans="1:17" x14ac:dyDescent="0.25">
      <c r="A2434" t="s">
        <v>2565</v>
      </c>
      <c r="B2434" t="s">
        <v>125</v>
      </c>
      <c r="C2434" s="11">
        <v>102417</v>
      </c>
      <c r="D2434" t="s">
        <v>41</v>
      </c>
      <c r="E2434" t="s">
        <v>34</v>
      </c>
      <c r="F2434" t="s">
        <v>127</v>
      </c>
      <c r="G2434" t="s">
        <v>29</v>
      </c>
      <c r="H2434" t="s">
        <v>127</v>
      </c>
      <c r="I2434">
        <v>50</v>
      </c>
      <c r="J2434" t="s">
        <v>57</v>
      </c>
      <c r="K2434">
        <v>2</v>
      </c>
      <c r="L2434" t="s">
        <v>24</v>
      </c>
      <c r="M2434" s="1">
        <v>45519</v>
      </c>
      <c r="N2434" s="1">
        <v>45536</v>
      </c>
      <c r="O2434">
        <v>2253</v>
      </c>
      <c r="P2434">
        <v>8.1999999999999993</v>
      </c>
      <c r="Q2434" t="s">
        <v>64</v>
      </c>
    </row>
    <row r="2435" spans="1:17" x14ac:dyDescent="0.25">
      <c r="A2435" t="s">
        <v>2566</v>
      </c>
      <c r="B2435" t="s">
        <v>79</v>
      </c>
      <c r="C2435" s="11">
        <v>145507</v>
      </c>
      <c r="D2435" t="s">
        <v>54</v>
      </c>
      <c r="E2435" t="s">
        <v>49</v>
      </c>
      <c r="F2435" t="s">
        <v>101</v>
      </c>
      <c r="G2435" t="s">
        <v>29</v>
      </c>
      <c r="H2435" t="s">
        <v>101</v>
      </c>
      <c r="I2435">
        <v>0</v>
      </c>
      <c r="J2435" t="s">
        <v>57</v>
      </c>
      <c r="K2435">
        <v>8</v>
      </c>
      <c r="L2435" t="s">
        <v>110</v>
      </c>
      <c r="M2435" s="1">
        <v>45481</v>
      </c>
      <c r="N2435" s="1">
        <v>45508</v>
      </c>
      <c r="O2435">
        <v>1577</v>
      </c>
      <c r="P2435">
        <v>8</v>
      </c>
      <c r="Q2435" t="s">
        <v>106</v>
      </c>
    </row>
    <row r="2436" spans="1:17" x14ac:dyDescent="0.25">
      <c r="A2436" t="s">
        <v>2567</v>
      </c>
      <c r="B2436" t="s">
        <v>73</v>
      </c>
      <c r="C2436" s="11">
        <v>70110</v>
      </c>
      <c r="D2436" t="s">
        <v>48</v>
      </c>
      <c r="E2436" t="s">
        <v>42</v>
      </c>
      <c r="F2436" t="s">
        <v>35</v>
      </c>
      <c r="G2436" t="s">
        <v>36</v>
      </c>
      <c r="H2436" t="s">
        <v>43</v>
      </c>
      <c r="I2436">
        <v>0</v>
      </c>
      <c r="J2436" t="s">
        <v>57</v>
      </c>
      <c r="K2436">
        <v>1</v>
      </c>
      <c r="L2436" t="s">
        <v>102</v>
      </c>
      <c r="M2436" s="1">
        <v>45658</v>
      </c>
      <c r="N2436" s="1">
        <v>45700</v>
      </c>
      <c r="O2436">
        <v>680</v>
      </c>
      <c r="P2436">
        <v>5.0999999999999996</v>
      </c>
      <c r="Q2436" t="s">
        <v>85</v>
      </c>
    </row>
    <row r="2437" spans="1:17" x14ac:dyDescent="0.25">
      <c r="A2437" t="s">
        <v>2568</v>
      </c>
      <c r="B2437" t="s">
        <v>178</v>
      </c>
      <c r="C2437" s="11">
        <v>171213</v>
      </c>
      <c r="D2437" t="s">
        <v>19</v>
      </c>
      <c r="E2437" t="s">
        <v>34</v>
      </c>
      <c r="F2437" t="s">
        <v>127</v>
      </c>
      <c r="G2437" t="s">
        <v>22</v>
      </c>
      <c r="H2437" t="s">
        <v>127</v>
      </c>
      <c r="I2437">
        <v>0</v>
      </c>
      <c r="J2437" t="s">
        <v>44</v>
      </c>
      <c r="K2437">
        <v>10</v>
      </c>
      <c r="L2437" t="s">
        <v>128</v>
      </c>
      <c r="M2437" s="1">
        <v>45663</v>
      </c>
      <c r="N2437" s="1">
        <v>45716</v>
      </c>
      <c r="O2437">
        <v>731</v>
      </c>
      <c r="P2437">
        <v>5.8</v>
      </c>
      <c r="Q2437" t="s">
        <v>85</v>
      </c>
    </row>
    <row r="2438" spans="1:17" x14ac:dyDescent="0.25">
      <c r="A2438" t="s">
        <v>2569</v>
      </c>
      <c r="B2438" t="s">
        <v>47</v>
      </c>
      <c r="C2438" s="11">
        <v>84500</v>
      </c>
      <c r="D2438" t="s">
        <v>41</v>
      </c>
      <c r="E2438" t="s">
        <v>20</v>
      </c>
      <c r="F2438" t="s">
        <v>21</v>
      </c>
      <c r="G2438" t="s">
        <v>22</v>
      </c>
      <c r="H2438" t="s">
        <v>321</v>
      </c>
      <c r="I2438">
        <v>0</v>
      </c>
      <c r="J2438" t="s">
        <v>23</v>
      </c>
      <c r="K2438">
        <v>4</v>
      </c>
      <c r="L2438" t="s">
        <v>68</v>
      </c>
      <c r="M2438" s="1">
        <v>45672</v>
      </c>
      <c r="N2438" s="1">
        <v>45738</v>
      </c>
      <c r="O2438">
        <v>1603</v>
      </c>
      <c r="P2438">
        <v>9.1999999999999993</v>
      </c>
      <c r="Q2438" t="s">
        <v>45</v>
      </c>
    </row>
    <row r="2439" spans="1:17" x14ac:dyDescent="0.25">
      <c r="A2439" t="s">
        <v>2570</v>
      </c>
      <c r="B2439" t="s">
        <v>97</v>
      </c>
      <c r="C2439" s="11">
        <v>156224</v>
      </c>
      <c r="D2439" t="s">
        <v>19</v>
      </c>
      <c r="E2439" t="s">
        <v>42</v>
      </c>
      <c r="F2439" t="s">
        <v>144</v>
      </c>
      <c r="G2439" t="s">
        <v>36</v>
      </c>
      <c r="H2439" t="s">
        <v>144</v>
      </c>
      <c r="I2439">
        <v>0</v>
      </c>
      <c r="J2439" t="s">
        <v>30</v>
      </c>
      <c r="K2439">
        <v>15</v>
      </c>
      <c r="L2439" t="s">
        <v>84</v>
      </c>
      <c r="M2439" s="1">
        <v>45480</v>
      </c>
      <c r="N2439" s="1">
        <v>45552</v>
      </c>
      <c r="O2439">
        <v>2135</v>
      </c>
      <c r="P2439">
        <v>9.6999999999999993</v>
      </c>
      <c r="Q2439" t="s">
        <v>93</v>
      </c>
    </row>
    <row r="2440" spans="1:17" x14ac:dyDescent="0.25">
      <c r="A2440" t="s">
        <v>2571</v>
      </c>
      <c r="B2440" t="s">
        <v>135</v>
      </c>
      <c r="C2440" s="11">
        <v>92098</v>
      </c>
      <c r="D2440" t="s">
        <v>41</v>
      </c>
      <c r="E2440" t="s">
        <v>42</v>
      </c>
      <c r="F2440" t="s">
        <v>21</v>
      </c>
      <c r="G2440" t="s">
        <v>36</v>
      </c>
      <c r="H2440" t="s">
        <v>21</v>
      </c>
      <c r="I2440">
        <v>0</v>
      </c>
      <c r="J2440" t="s">
        <v>23</v>
      </c>
      <c r="K2440">
        <v>3</v>
      </c>
      <c r="L2440" t="s">
        <v>128</v>
      </c>
      <c r="M2440" s="1">
        <v>45770</v>
      </c>
      <c r="N2440" s="1">
        <v>45797</v>
      </c>
      <c r="O2440">
        <v>825</v>
      </c>
      <c r="P2440">
        <v>5.0999999999999996</v>
      </c>
      <c r="Q2440" t="s">
        <v>118</v>
      </c>
    </row>
    <row r="2441" spans="1:17" x14ac:dyDescent="0.25">
      <c r="A2441" t="s">
        <v>2572</v>
      </c>
      <c r="B2441" t="s">
        <v>83</v>
      </c>
      <c r="C2441" s="11">
        <v>167891</v>
      </c>
      <c r="D2441" t="s">
        <v>19</v>
      </c>
      <c r="E2441" t="s">
        <v>49</v>
      </c>
      <c r="F2441" t="s">
        <v>127</v>
      </c>
      <c r="G2441" t="s">
        <v>29</v>
      </c>
      <c r="H2441" t="s">
        <v>127</v>
      </c>
      <c r="I2441">
        <v>100</v>
      </c>
      <c r="J2441" t="s">
        <v>57</v>
      </c>
      <c r="K2441">
        <v>15</v>
      </c>
      <c r="L2441" t="s">
        <v>70</v>
      </c>
      <c r="M2441" s="1">
        <v>45367</v>
      </c>
      <c r="N2441" s="1">
        <v>45440</v>
      </c>
      <c r="O2441">
        <v>2352</v>
      </c>
      <c r="P2441">
        <v>7</v>
      </c>
      <c r="Q2441" t="s">
        <v>45</v>
      </c>
    </row>
    <row r="2442" spans="1:17" x14ac:dyDescent="0.25">
      <c r="A2442" t="s">
        <v>2573</v>
      </c>
      <c r="B2442" t="s">
        <v>33</v>
      </c>
      <c r="C2442" s="11">
        <v>101538</v>
      </c>
      <c r="D2442" t="s">
        <v>41</v>
      </c>
      <c r="E2442" t="s">
        <v>34</v>
      </c>
      <c r="F2442" t="s">
        <v>55</v>
      </c>
      <c r="G2442" t="s">
        <v>36</v>
      </c>
      <c r="H2442" t="s">
        <v>50</v>
      </c>
      <c r="I2442">
        <v>0</v>
      </c>
      <c r="J2442" t="s">
        <v>44</v>
      </c>
      <c r="K2442">
        <v>4</v>
      </c>
      <c r="L2442" t="s">
        <v>84</v>
      </c>
      <c r="M2442" s="1">
        <v>45505</v>
      </c>
      <c r="N2442" s="1">
        <v>45572</v>
      </c>
      <c r="O2442">
        <v>2037</v>
      </c>
      <c r="P2442">
        <v>5.9</v>
      </c>
      <c r="Q2442" t="s">
        <v>81</v>
      </c>
    </row>
    <row r="2443" spans="1:17" x14ac:dyDescent="0.25">
      <c r="A2443" t="s">
        <v>2574</v>
      </c>
      <c r="B2443" t="s">
        <v>40</v>
      </c>
      <c r="C2443" s="11">
        <v>156055</v>
      </c>
      <c r="D2443" t="s">
        <v>54</v>
      </c>
      <c r="E2443" t="s">
        <v>20</v>
      </c>
      <c r="F2443" t="s">
        <v>61</v>
      </c>
      <c r="G2443" t="s">
        <v>29</v>
      </c>
      <c r="H2443" t="s">
        <v>61</v>
      </c>
      <c r="I2443">
        <v>100</v>
      </c>
      <c r="J2443" t="s">
        <v>44</v>
      </c>
      <c r="K2443">
        <v>9</v>
      </c>
      <c r="L2443" t="s">
        <v>68</v>
      </c>
      <c r="M2443" s="1">
        <v>45588</v>
      </c>
      <c r="N2443" s="1">
        <v>45647</v>
      </c>
      <c r="O2443">
        <v>865</v>
      </c>
      <c r="P2443">
        <v>9.5</v>
      </c>
      <c r="Q2443" t="s">
        <v>75</v>
      </c>
    </row>
    <row r="2444" spans="1:17" x14ac:dyDescent="0.25">
      <c r="A2444" t="s">
        <v>2575</v>
      </c>
      <c r="B2444" t="s">
        <v>83</v>
      </c>
      <c r="C2444" s="11">
        <v>97531</v>
      </c>
      <c r="D2444" t="s">
        <v>41</v>
      </c>
      <c r="E2444" t="s">
        <v>20</v>
      </c>
      <c r="F2444" t="s">
        <v>35</v>
      </c>
      <c r="G2444" t="s">
        <v>36</v>
      </c>
      <c r="H2444" t="s">
        <v>156</v>
      </c>
      <c r="I2444">
        <v>50</v>
      </c>
      <c r="J2444" t="s">
        <v>44</v>
      </c>
      <c r="K2444">
        <v>4</v>
      </c>
      <c r="L2444" t="s">
        <v>88</v>
      </c>
      <c r="M2444" s="1">
        <v>45701</v>
      </c>
      <c r="N2444" s="1">
        <v>45745</v>
      </c>
      <c r="O2444">
        <v>1379</v>
      </c>
      <c r="P2444">
        <v>6.9</v>
      </c>
      <c r="Q2444" t="s">
        <v>64</v>
      </c>
    </row>
    <row r="2445" spans="1:17" x14ac:dyDescent="0.25">
      <c r="A2445" t="s">
        <v>2576</v>
      </c>
      <c r="B2445" t="s">
        <v>79</v>
      </c>
      <c r="C2445" s="11">
        <v>66041</v>
      </c>
      <c r="D2445" t="s">
        <v>48</v>
      </c>
      <c r="E2445" t="s">
        <v>34</v>
      </c>
      <c r="F2445" t="s">
        <v>21</v>
      </c>
      <c r="G2445" t="s">
        <v>36</v>
      </c>
      <c r="H2445" t="s">
        <v>21</v>
      </c>
      <c r="I2445">
        <v>0</v>
      </c>
      <c r="J2445" t="s">
        <v>23</v>
      </c>
      <c r="K2445">
        <v>0</v>
      </c>
      <c r="L2445" t="s">
        <v>84</v>
      </c>
      <c r="M2445" s="1">
        <v>45520</v>
      </c>
      <c r="N2445" s="1">
        <v>45590</v>
      </c>
      <c r="O2445">
        <v>746</v>
      </c>
      <c r="P2445">
        <v>7.9</v>
      </c>
      <c r="Q2445" t="s">
        <v>64</v>
      </c>
    </row>
    <row r="2446" spans="1:17" x14ac:dyDescent="0.25">
      <c r="A2446" t="s">
        <v>2577</v>
      </c>
      <c r="B2446" t="s">
        <v>83</v>
      </c>
      <c r="C2446" s="11">
        <v>78618</v>
      </c>
      <c r="D2446" t="s">
        <v>48</v>
      </c>
      <c r="E2446" t="s">
        <v>42</v>
      </c>
      <c r="F2446" t="s">
        <v>35</v>
      </c>
      <c r="G2446" t="s">
        <v>22</v>
      </c>
      <c r="H2446" t="s">
        <v>321</v>
      </c>
      <c r="I2446">
        <v>50</v>
      </c>
      <c r="J2446" t="s">
        <v>57</v>
      </c>
      <c r="K2446">
        <v>1</v>
      </c>
      <c r="L2446" t="s">
        <v>102</v>
      </c>
      <c r="M2446" s="1">
        <v>45772</v>
      </c>
      <c r="N2446" s="1">
        <v>45806</v>
      </c>
      <c r="O2446">
        <v>633</v>
      </c>
      <c r="P2446">
        <v>8.3000000000000007</v>
      </c>
      <c r="Q2446" t="s">
        <v>52</v>
      </c>
    </row>
    <row r="2447" spans="1:17" x14ac:dyDescent="0.25">
      <c r="A2447" t="s">
        <v>2578</v>
      </c>
      <c r="B2447" t="s">
        <v>18</v>
      </c>
      <c r="C2447" s="11">
        <v>63321</v>
      </c>
      <c r="D2447" t="s">
        <v>48</v>
      </c>
      <c r="E2447" t="s">
        <v>34</v>
      </c>
      <c r="F2447" t="s">
        <v>28</v>
      </c>
      <c r="G2447" t="s">
        <v>36</v>
      </c>
      <c r="H2447" t="s">
        <v>28</v>
      </c>
      <c r="I2447">
        <v>0</v>
      </c>
      <c r="J2447" t="s">
        <v>23</v>
      </c>
      <c r="K2447">
        <v>1</v>
      </c>
      <c r="L2447" t="s">
        <v>70</v>
      </c>
      <c r="M2447" s="1">
        <v>45415</v>
      </c>
      <c r="N2447" s="1">
        <v>45477</v>
      </c>
      <c r="O2447">
        <v>2329</v>
      </c>
      <c r="P2447">
        <v>8.4</v>
      </c>
      <c r="Q2447" t="s">
        <v>85</v>
      </c>
    </row>
    <row r="2448" spans="1:17" x14ac:dyDescent="0.25">
      <c r="A2448" t="s">
        <v>2579</v>
      </c>
      <c r="B2448" t="s">
        <v>97</v>
      </c>
      <c r="C2448" s="11">
        <v>171661</v>
      </c>
      <c r="D2448" t="s">
        <v>19</v>
      </c>
      <c r="E2448" t="s">
        <v>34</v>
      </c>
      <c r="F2448" t="s">
        <v>66</v>
      </c>
      <c r="G2448" t="s">
        <v>36</v>
      </c>
      <c r="H2448" t="s">
        <v>66</v>
      </c>
      <c r="I2448">
        <v>50</v>
      </c>
      <c r="J2448" t="s">
        <v>30</v>
      </c>
      <c r="K2448">
        <v>14</v>
      </c>
      <c r="L2448" t="s">
        <v>70</v>
      </c>
      <c r="M2448" s="1">
        <v>45399</v>
      </c>
      <c r="N2448" s="1">
        <v>45449</v>
      </c>
      <c r="O2448">
        <v>2090</v>
      </c>
      <c r="P2448">
        <v>5.7</v>
      </c>
      <c r="Q2448" t="s">
        <v>75</v>
      </c>
    </row>
    <row r="2449" spans="1:17" x14ac:dyDescent="0.25">
      <c r="A2449" t="s">
        <v>2580</v>
      </c>
      <c r="B2449" t="s">
        <v>33</v>
      </c>
      <c r="C2449" s="11">
        <v>65836</v>
      </c>
      <c r="D2449" t="s">
        <v>48</v>
      </c>
      <c r="E2449" t="s">
        <v>34</v>
      </c>
      <c r="F2449" t="s">
        <v>61</v>
      </c>
      <c r="G2449" t="s">
        <v>36</v>
      </c>
      <c r="H2449" t="s">
        <v>145</v>
      </c>
      <c r="I2449">
        <v>100</v>
      </c>
      <c r="J2449" t="s">
        <v>57</v>
      </c>
      <c r="K2449">
        <v>0</v>
      </c>
      <c r="L2449" t="s">
        <v>105</v>
      </c>
      <c r="M2449" s="1">
        <v>45737</v>
      </c>
      <c r="N2449" s="1">
        <v>45761</v>
      </c>
      <c r="O2449">
        <v>2090</v>
      </c>
      <c r="P2449">
        <v>5.3</v>
      </c>
      <c r="Q2449" t="s">
        <v>38</v>
      </c>
    </row>
    <row r="2450" spans="1:17" x14ac:dyDescent="0.25">
      <c r="A2450" t="s">
        <v>2581</v>
      </c>
      <c r="B2450" t="s">
        <v>73</v>
      </c>
      <c r="C2450" s="11">
        <v>27320</v>
      </c>
      <c r="D2450" t="s">
        <v>48</v>
      </c>
      <c r="E2450" t="s">
        <v>34</v>
      </c>
      <c r="F2450" t="s">
        <v>92</v>
      </c>
      <c r="G2450" t="s">
        <v>29</v>
      </c>
      <c r="H2450" t="s">
        <v>92</v>
      </c>
      <c r="I2450">
        <v>0</v>
      </c>
      <c r="J2450" t="s">
        <v>30</v>
      </c>
      <c r="K2450">
        <v>0</v>
      </c>
      <c r="L2450" t="s">
        <v>105</v>
      </c>
      <c r="M2450" s="1">
        <v>45754</v>
      </c>
      <c r="N2450" s="1">
        <v>45823</v>
      </c>
      <c r="O2450">
        <v>1130</v>
      </c>
      <c r="P2450">
        <v>7.5</v>
      </c>
      <c r="Q2450" t="s">
        <v>45</v>
      </c>
    </row>
    <row r="2451" spans="1:17" x14ac:dyDescent="0.25">
      <c r="A2451" t="s">
        <v>2582</v>
      </c>
      <c r="B2451" t="s">
        <v>125</v>
      </c>
      <c r="C2451" s="11">
        <v>135041</v>
      </c>
      <c r="D2451" t="s">
        <v>54</v>
      </c>
      <c r="E2451" t="s">
        <v>34</v>
      </c>
      <c r="F2451" t="s">
        <v>35</v>
      </c>
      <c r="G2451" t="s">
        <v>36</v>
      </c>
      <c r="H2451" t="s">
        <v>35</v>
      </c>
      <c r="I2451">
        <v>100</v>
      </c>
      <c r="J2451" t="s">
        <v>23</v>
      </c>
      <c r="K2451">
        <v>5</v>
      </c>
      <c r="L2451" t="s">
        <v>105</v>
      </c>
      <c r="M2451" s="1">
        <v>45493</v>
      </c>
      <c r="N2451" s="1">
        <v>45533</v>
      </c>
      <c r="O2451">
        <v>1002</v>
      </c>
      <c r="P2451">
        <v>5.8</v>
      </c>
      <c r="Q2451" t="s">
        <v>85</v>
      </c>
    </row>
    <row r="2452" spans="1:17" x14ac:dyDescent="0.25">
      <c r="A2452" t="s">
        <v>2583</v>
      </c>
      <c r="B2452" t="s">
        <v>125</v>
      </c>
      <c r="C2452" s="11">
        <v>113501</v>
      </c>
      <c r="D2452" t="s">
        <v>54</v>
      </c>
      <c r="E2452" t="s">
        <v>20</v>
      </c>
      <c r="F2452" t="s">
        <v>80</v>
      </c>
      <c r="G2452" t="s">
        <v>36</v>
      </c>
      <c r="H2452" t="s">
        <v>80</v>
      </c>
      <c r="I2452">
        <v>0</v>
      </c>
      <c r="J2452" t="s">
        <v>57</v>
      </c>
      <c r="K2452">
        <v>5</v>
      </c>
      <c r="L2452" t="s">
        <v>37</v>
      </c>
      <c r="M2452" s="1">
        <v>45320</v>
      </c>
      <c r="N2452" s="1">
        <v>45351</v>
      </c>
      <c r="O2452">
        <v>2412</v>
      </c>
      <c r="P2452">
        <v>9.8000000000000007</v>
      </c>
      <c r="Q2452" t="s">
        <v>154</v>
      </c>
    </row>
    <row r="2453" spans="1:17" x14ac:dyDescent="0.25">
      <c r="A2453" t="s">
        <v>2584</v>
      </c>
      <c r="B2453" t="s">
        <v>159</v>
      </c>
      <c r="C2453" s="11">
        <v>84009</v>
      </c>
      <c r="D2453" t="s">
        <v>48</v>
      </c>
      <c r="E2453" t="s">
        <v>49</v>
      </c>
      <c r="F2453" t="s">
        <v>77</v>
      </c>
      <c r="G2453" t="s">
        <v>36</v>
      </c>
      <c r="H2453" t="s">
        <v>77</v>
      </c>
      <c r="I2453">
        <v>50</v>
      </c>
      <c r="J2453" t="s">
        <v>57</v>
      </c>
      <c r="K2453">
        <v>1</v>
      </c>
      <c r="L2453" t="s">
        <v>128</v>
      </c>
      <c r="M2453" s="1">
        <v>45633</v>
      </c>
      <c r="N2453" s="1">
        <v>45703</v>
      </c>
      <c r="O2453">
        <v>1122</v>
      </c>
      <c r="P2453">
        <v>6.1</v>
      </c>
      <c r="Q2453" t="s">
        <v>25</v>
      </c>
    </row>
    <row r="2454" spans="1:17" x14ac:dyDescent="0.25">
      <c r="A2454" t="s">
        <v>2585</v>
      </c>
      <c r="B2454" t="s">
        <v>18</v>
      </c>
      <c r="C2454" s="11">
        <v>202038</v>
      </c>
      <c r="D2454" t="s">
        <v>19</v>
      </c>
      <c r="E2454" t="s">
        <v>49</v>
      </c>
      <c r="F2454" t="s">
        <v>61</v>
      </c>
      <c r="G2454" t="s">
        <v>36</v>
      </c>
      <c r="H2454" t="s">
        <v>61</v>
      </c>
      <c r="I2454">
        <v>0</v>
      </c>
      <c r="J2454" t="s">
        <v>23</v>
      </c>
      <c r="K2454">
        <v>17</v>
      </c>
      <c r="L2454" t="s">
        <v>70</v>
      </c>
      <c r="M2454" s="1">
        <v>45573</v>
      </c>
      <c r="N2454" s="1">
        <v>45591</v>
      </c>
      <c r="O2454">
        <v>2244</v>
      </c>
      <c r="P2454">
        <v>7.4</v>
      </c>
      <c r="Q2454" t="s">
        <v>31</v>
      </c>
    </row>
    <row r="2455" spans="1:17" x14ac:dyDescent="0.25">
      <c r="A2455" t="s">
        <v>2586</v>
      </c>
      <c r="B2455" t="s">
        <v>178</v>
      </c>
      <c r="C2455" s="11">
        <v>157447</v>
      </c>
      <c r="D2455" t="s">
        <v>54</v>
      </c>
      <c r="E2455" t="s">
        <v>20</v>
      </c>
      <c r="F2455" t="s">
        <v>56</v>
      </c>
      <c r="G2455" t="s">
        <v>22</v>
      </c>
      <c r="H2455" t="s">
        <v>660</v>
      </c>
      <c r="I2455">
        <v>0</v>
      </c>
      <c r="J2455" t="s">
        <v>57</v>
      </c>
      <c r="K2455">
        <v>5</v>
      </c>
      <c r="L2455" t="s">
        <v>88</v>
      </c>
      <c r="M2455" s="1">
        <v>45340</v>
      </c>
      <c r="N2455" s="1">
        <v>45385</v>
      </c>
      <c r="O2455">
        <v>2450</v>
      </c>
      <c r="P2455">
        <v>8.4</v>
      </c>
      <c r="Q2455" t="s">
        <v>118</v>
      </c>
    </row>
    <row r="2456" spans="1:17" x14ac:dyDescent="0.25">
      <c r="A2456" t="s">
        <v>2587</v>
      </c>
      <c r="B2456" t="s">
        <v>135</v>
      </c>
      <c r="C2456" s="11">
        <v>69117</v>
      </c>
      <c r="D2456" t="s">
        <v>19</v>
      </c>
      <c r="E2456" t="s">
        <v>42</v>
      </c>
      <c r="F2456" t="s">
        <v>122</v>
      </c>
      <c r="G2456" t="s">
        <v>36</v>
      </c>
      <c r="H2456" t="s">
        <v>127</v>
      </c>
      <c r="I2456">
        <v>50</v>
      </c>
      <c r="J2456" t="s">
        <v>44</v>
      </c>
      <c r="K2456">
        <v>16</v>
      </c>
      <c r="L2456" t="s">
        <v>70</v>
      </c>
      <c r="M2456" s="1">
        <v>45759</v>
      </c>
      <c r="N2456" s="1">
        <v>45781</v>
      </c>
      <c r="O2456">
        <v>517</v>
      </c>
      <c r="P2456">
        <v>8.6999999999999993</v>
      </c>
      <c r="Q2456" t="s">
        <v>106</v>
      </c>
    </row>
    <row r="2457" spans="1:17" x14ac:dyDescent="0.25">
      <c r="A2457" t="s">
        <v>2588</v>
      </c>
      <c r="B2457" t="s">
        <v>60</v>
      </c>
      <c r="C2457" s="11">
        <v>85916</v>
      </c>
      <c r="D2457" t="s">
        <v>41</v>
      </c>
      <c r="E2457" t="s">
        <v>49</v>
      </c>
      <c r="F2457" t="s">
        <v>55</v>
      </c>
      <c r="G2457" t="s">
        <v>36</v>
      </c>
      <c r="H2457" t="s">
        <v>101</v>
      </c>
      <c r="I2457">
        <v>50</v>
      </c>
      <c r="J2457" t="s">
        <v>23</v>
      </c>
      <c r="K2457">
        <v>2</v>
      </c>
      <c r="L2457" t="s">
        <v>63</v>
      </c>
      <c r="M2457" s="1">
        <v>45645</v>
      </c>
      <c r="N2457" s="1">
        <v>45709</v>
      </c>
      <c r="O2457">
        <v>2108</v>
      </c>
      <c r="P2457">
        <v>5.7</v>
      </c>
      <c r="Q2457" t="s">
        <v>93</v>
      </c>
    </row>
    <row r="2458" spans="1:17" x14ac:dyDescent="0.25">
      <c r="A2458" t="s">
        <v>2589</v>
      </c>
      <c r="B2458" t="s">
        <v>159</v>
      </c>
      <c r="C2458" s="11">
        <v>208144</v>
      </c>
      <c r="D2458" t="s">
        <v>19</v>
      </c>
      <c r="E2458" t="s">
        <v>42</v>
      </c>
      <c r="F2458" t="s">
        <v>50</v>
      </c>
      <c r="G2458" t="s">
        <v>36</v>
      </c>
      <c r="H2458" t="s">
        <v>50</v>
      </c>
      <c r="I2458">
        <v>100</v>
      </c>
      <c r="J2458" t="s">
        <v>57</v>
      </c>
      <c r="K2458">
        <v>16</v>
      </c>
      <c r="L2458" t="s">
        <v>58</v>
      </c>
      <c r="M2458" s="1">
        <v>45444</v>
      </c>
      <c r="N2458" s="1">
        <v>45476</v>
      </c>
      <c r="O2458">
        <v>922</v>
      </c>
      <c r="P2458">
        <v>9.3000000000000007</v>
      </c>
      <c r="Q2458" t="s">
        <v>81</v>
      </c>
    </row>
    <row r="2459" spans="1:17" x14ac:dyDescent="0.25">
      <c r="A2459" t="s">
        <v>2590</v>
      </c>
      <c r="B2459" t="s">
        <v>40</v>
      </c>
      <c r="C2459" s="11">
        <v>201845</v>
      </c>
      <c r="D2459" t="s">
        <v>19</v>
      </c>
      <c r="E2459" t="s">
        <v>49</v>
      </c>
      <c r="F2459" t="s">
        <v>61</v>
      </c>
      <c r="G2459" t="s">
        <v>29</v>
      </c>
      <c r="H2459" t="s">
        <v>61</v>
      </c>
      <c r="I2459">
        <v>100</v>
      </c>
      <c r="J2459" t="s">
        <v>23</v>
      </c>
      <c r="K2459">
        <v>11</v>
      </c>
      <c r="L2459" t="s">
        <v>105</v>
      </c>
      <c r="M2459" s="1">
        <v>45625</v>
      </c>
      <c r="N2459" s="1">
        <v>45693</v>
      </c>
      <c r="O2459">
        <v>1453</v>
      </c>
      <c r="P2459">
        <v>6.8</v>
      </c>
      <c r="Q2459" t="s">
        <v>106</v>
      </c>
    </row>
    <row r="2460" spans="1:17" x14ac:dyDescent="0.25">
      <c r="A2460" t="s">
        <v>2591</v>
      </c>
      <c r="B2460" t="s">
        <v>109</v>
      </c>
      <c r="C2460" s="11">
        <v>70992</v>
      </c>
      <c r="D2460" t="s">
        <v>48</v>
      </c>
      <c r="E2460" t="s">
        <v>42</v>
      </c>
      <c r="F2460" t="s">
        <v>66</v>
      </c>
      <c r="G2460" t="s">
        <v>36</v>
      </c>
      <c r="H2460" t="s">
        <v>117</v>
      </c>
      <c r="I2460">
        <v>0</v>
      </c>
      <c r="J2460" t="s">
        <v>44</v>
      </c>
      <c r="K2460">
        <v>0</v>
      </c>
      <c r="L2460" t="s">
        <v>114</v>
      </c>
      <c r="M2460" s="1">
        <v>45413</v>
      </c>
      <c r="N2460" s="1">
        <v>45432</v>
      </c>
      <c r="O2460">
        <v>1609</v>
      </c>
      <c r="P2460">
        <v>6.8</v>
      </c>
      <c r="Q2460" t="s">
        <v>75</v>
      </c>
    </row>
    <row r="2461" spans="1:17" x14ac:dyDescent="0.25">
      <c r="A2461" t="s">
        <v>2592</v>
      </c>
      <c r="B2461" t="s">
        <v>40</v>
      </c>
      <c r="C2461" s="11">
        <v>78762</v>
      </c>
      <c r="D2461" t="s">
        <v>41</v>
      </c>
      <c r="E2461" t="s">
        <v>42</v>
      </c>
      <c r="F2461" t="s">
        <v>99</v>
      </c>
      <c r="G2461" t="s">
        <v>36</v>
      </c>
      <c r="H2461" t="s">
        <v>156</v>
      </c>
      <c r="I2461">
        <v>50</v>
      </c>
      <c r="J2461" t="s">
        <v>23</v>
      </c>
      <c r="K2461">
        <v>4</v>
      </c>
      <c r="L2461" t="s">
        <v>63</v>
      </c>
      <c r="M2461" s="1">
        <v>45451</v>
      </c>
      <c r="N2461" s="1">
        <v>45469</v>
      </c>
      <c r="O2461">
        <v>1864</v>
      </c>
      <c r="P2461">
        <v>7.5</v>
      </c>
      <c r="Q2461" t="s">
        <v>52</v>
      </c>
    </row>
    <row r="2462" spans="1:17" x14ac:dyDescent="0.25">
      <c r="A2462" t="s">
        <v>2593</v>
      </c>
      <c r="B2462" t="s">
        <v>137</v>
      </c>
      <c r="C2462" s="11">
        <v>124250</v>
      </c>
      <c r="D2462" t="s">
        <v>54</v>
      </c>
      <c r="E2462" t="s">
        <v>34</v>
      </c>
      <c r="F2462" t="s">
        <v>127</v>
      </c>
      <c r="G2462" t="s">
        <v>22</v>
      </c>
      <c r="H2462" t="s">
        <v>74</v>
      </c>
      <c r="I2462">
        <v>0</v>
      </c>
      <c r="J2462" t="s">
        <v>44</v>
      </c>
      <c r="K2462">
        <v>9</v>
      </c>
      <c r="L2462" t="s">
        <v>51</v>
      </c>
      <c r="M2462" s="1">
        <v>45763</v>
      </c>
      <c r="N2462" s="1">
        <v>45804</v>
      </c>
      <c r="O2462">
        <v>1031</v>
      </c>
      <c r="P2462">
        <v>7.5</v>
      </c>
      <c r="Q2462" t="s">
        <v>118</v>
      </c>
    </row>
    <row r="2463" spans="1:17" x14ac:dyDescent="0.25">
      <c r="A2463" t="s">
        <v>2594</v>
      </c>
      <c r="B2463" t="s">
        <v>120</v>
      </c>
      <c r="C2463" s="11">
        <v>79482</v>
      </c>
      <c r="D2463" t="s">
        <v>48</v>
      </c>
      <c r="E2463" t="s">
        <v>20</v>
      </c>
      <c r="F2463" t="s">
        <v>56</v>
      </c>
      <c r="G2463" t="s">
        <v>22</v>
      </c>
      <c r="H2463" t="s">
        <v>127</v>
      </c>
      <c r="I2463">
        <v>0</v>
      </c>
      <c r="J2463" t="s">
        <v>23</v>
      </c>
      <c r="K2463">
        <v>0</v>
      </c>
      <c r="L2463" t="s">
        <v>88</v>
      </c>
      <c r="M2463" s="1">
        <v>45565</v>
      </c>
      <c r="N2463" s="1">
        <v>45579</v>
      </c>
      <c r="O2463">
        <v>1803</v>
      </c>
      <c r="P2463">
        <v>5.6</v>
      </c>
      <c r="Q2463" t="s">
        <v>106</v>
      </c>
    </row>
    <row r="2464" spans="1:17" x14ac:dyDescent="0.25">
      <c r="A2464" t="s">
        <v>2595</v>
      </c>
      <c r="B2464" t="s">
        <v>73</v>
      </c>
      <c r="C2464" s="11">
        <v>139133</v>
      </c>
      <c r="D2464" t="s">
        <v>54</v>
      </c>
      <c r="E2464" t="s">
        <v>34</v>
      </c>
      <c r="F2464" t="s">
        <v>50</v>
      </c>
      <c r="G2464" t="s">
        <v>22</v>
      </c>
      <c r="H2464" t="s">
        <v>50</v>
      </c>
      <c r="I2464">
        <v>0</v>
      </c>
      <c r="J2464" t="s">
        <v>57</v>
      </c>
      <c r="K2464">
        <v>6</v>
      </c>
      <c r="L2464" t="s">
        <v>105</v>
      </c>
      <c r="M2464" s="1">
        <v>45546</v>
      </c>
      <c r="N2464" s="1">
        <v>45593</v>
      </c>
      <c r="O2464">
        <v>1604</v>
      </c>
      <c r="P2464">
        <v>7.3</v>
      </c>
      <c r="Q2464" t="s">
        <v>191</v>
      </c>
    </row>
    <row r="2465" spans="1:17" x14ac:dyDescent="0.25">
      <c r="A2465" t="s">
        <v>2596</v>
      </c>
      <c r="B2465" t="s">
        <v>40</v>
      </c>
      <c r="C2465" s="11">
        <v>220326</v>
      </c>
      <c r="D2465" t="s">
        <v>19</v>
      </c>
      <c r="E2465" t="s">
        <v>49</v>
      </c>
      <c r="F2465" t="s">
        <v>56</v>
      </c>
      <c r="G2465" t="s">
        <v>29</v>
      </c>
      <c r="H2465" t="s">
        <v>56</v>
      </c>
      <c r="I2465">
        <v>100</v>
      </c>
      <c r="J2465" t="s">
        <v>57</v>
      </c>
      <c r="K2465">
        <v>10</v>
      </c>
      <c r="L2465" t="s">
        <v>128</v>
      </c>
      <c r="M2465" s="1">
        <v>45728</v>
      </c>
      <c r="N2465" s="1">
        <v>45788</v>
      </c>
      <c r="O2465">
        <v>1484</v>
      </c>
      <c r="P2465">
        <v>5.0999999999999996</v>
      </c>
      <c r="Q2465" t="s">
        <v>85</v>
      </c>
    </row>
    <row r="2466" spans="1:17" x14ac:dyDescent="0.25">
      <c r="A2466" t="s">
        <v>2597</v>
      </c>
      <c r="B2466" t="s">
        <v>97</v>
      </c>
      <c r="C2466" s="11">
        <v>56936</v>
      </c>
      <c r="D2466" t="s">
        <v>54</v>
      </c>
      <c r="E2466" t="s">
        <v>49</v>
      </c>
      <c r="F2466" t="s">
        <v>122</v>
      </c>
      <c r="G2466" t="s">
        <v>29</v>
      </c>
      <c r="H2466" t="s">
        <v>122</v>
      </c>
      <c r="I2466">
        <v>0</v>
      </c>
      <c r="J2466" t="s">
        <v>23</v>
      </c>
      <c r="K2466">
        <v>7</v>
      </c>
      <c r="L2466" t="s">
        <v>37</v>
      </c>
      <c r="M2466" s="1">
        <v>45549</v>
      </c>
      <c r="N2466" s="1">
        <v>45620</v>
      </c>
      <c r="O2466">
        <v>2347</v>
      </c>
      <c r="P2466">
        <v>6.1</v>
      </c>
      <c r="Q2466" t="s">
        <v>81</v>
      </c>
    </row>
    <row r="2467" spans="1:17" x14ac:dyDescent="0.25">
      <c r="A2467" t="s">
        <v>2598</v>
      </c>
      <c r="B2467" t="s">
        <v>18</v>
      </c>
      <c r="C2467" s="11">
        <v>186597</v>
      </c>
      <c r="D2467" t="s">
        <v>19</v>
      </c>
      <c r="E2467" t="s">
        <v>42</v>
      </c>
      <c r="F2467" t="s">
        <v>55</v>
      </c>
      <c r="G2467" t="s">
        <v>22</v>
      </c>
      <c r="H2467" t="s">
        <v>55</v>
      </c>
      <c r="I2467">
        <v>100</v>
      </c>
      <c r="J2467" t="s">
        <v>44</v>
      </c>
      <c r="K2467">
        <v>12</v>
      </c>
      <c r="L2467" t="s">
        <v>131</v>
      </c>
      <c r="M2467" s="1">
        <v>45547</v>
      </c>
      <c r="N2467" s="1">
        <v>45593</v>
      </c>
      <c r="O2467">
        <v>796</v>
      </c>
      <c r="P2467">
        <v>8.1</v>
      </c>
      <c r="Q2467" t="s">
        <v>38</v>
      </c>
    </row>
    <row r="2468" spans="1:17" x14ac:dyDescent="0.25">
      <c r="A2468" t="s">
        <v>2599</v>
      </c>
      <c r="B2468" t="s">
        <v>137</v>
      </c>
      <c r="C2468" s="11">
        <v>98276</v>
      </c>
      <c r="D2468" t="s">
        <v>41</v>
      </c>
      <c r="E2468" t="s">
        <v>34</v>
      </c>
      <c r="F2468" t="s">
        <v>99</v>
      </c>
      <c r="G2468" t="s">
        <v>22</v>
      </c>
      <c r="H2468" t="s">
        <v>127</v>
      </c>
      <c r="I2468">
        <v>100</v>
      </c>
      <c r="J2468" t="s">
        <v>23</v>
      </c>
      <c r="K2468">
        <v>4</v>
      </c>
      <c r="L2468" t="s">
        <v>51</v>
      </c>
      <c r="M2468" s="1">
        <v>45564</v>
      </c>
      <c r="N2468" s="1">
        <v>45630</v>
      </c>
      <c r="O2468">
        <v>1681</v>
      </c>
      <c r="P2468">
        <v>7.8</v>
      </c>
      <c r="Q2468" t="s">
        <v>38</v>
      </c>
    </row>
    <row r="2469" spans="1:17" x14ac:dyDescent="0.25">
      <c r="A2469" t="s">
        <v>2600</v>
      </c>
      <c r="B2469" t="s">
        <v>97</v>
      </c>
      <c r="C2469" s="11">
        <v>265980</v>
      </c>
      <c r="D2469" t="s">
        <v>19</v>
      </c>
      <c r="E2469" t="s">
        <v>49</v>
      </c>
      <c r="F2469" t="s">
        <v>99</v>
      </c>
      <c r="G2469" t="s">
        <v>22</v>
      </c>
      <c r="H2469" t="s">
        <v>99</v>
      </c>
      <c r="I2469">
        <v>0</v>
      </c>
      <c r="J2469" t="s">
        <v>57</v>
      </c>
      <c r="K2469">
        <v>18</v>
      </c>
      <c r="L2469" t="s">
        <v>68</v>
      </c>
      <c r="M2469" s="1">
        <v>45677</v>
      </c>
      <c r="N2469" s="1">
        <v>45703</v>
      </c>
      <c r="O2469">
        <v>1629</v>
      </c>
      <c r="P2469">
        <v>7.3</v>
      </c>
      <c r="Q2469" t="s">
        <v>106</v>
      </c>
    </row>
    <row r="2470" spans="1:17" x14ac:dyDescent="0.25">
      <c r="A2470" t="s">
        <v>2601</v>
      </c>
      <c r="B2470" t="s">
        <v>83</v>
      </c>
      <c r="C2470" s="11">
        <v>28831</v>
      </c>
      <c r="D2470" t="s">
        <v>48</v>
      </c>
      <c r="E2470" t="s">
        <v>34</v>
      </c>
      <c r="F2470" t="s">
        <v>122</v>
      </c>
      <c r="G2470" t="s">
        <v>36</v>
      </c>
      <c r="H2470" t="s">
        <v>269</v>
      </c>
      <c r="I2470">
        <v>0</v>
      </c>
      <c r="J2470" t="s">
        <v>57</v>
      </c>
      <c r="K2470">
        <v>1</v>
      </c>
      <c r="L2470" t="s">
        <v>105</v>
      </c>
      <c r="M2470" s="1">
        <v>45558</v>
      </c>
      <c r="N2470" s="1">
        <v>45606</v>
      </c>
      <c r="O2470">
        <v>1887</v>
      </c>
      <c r="P2470">
        <v>7</v>
      </c>
      <c r="Q2470" t="s">
        <v>75</v>
      </c>
    </row>
    <row r="2471" spans="1:17" x14ac:dyDescent="0.25">
      <c r="A2471" t="s">
        <v>2602</v>
      </c>
      <c r="B2471" t="s">
        <v>73</v>
      </c>
      <c r="C2471" s="11">
        <v>41710</v>
      </c>
      <c r="D2471" t="s">
        <v>54</v>
      </c>
      <c r="E2471" t="s">
        <v>49</v>
      </c>
      <c r="F2471" t="s">
        <v>92</v>
      </c>
      <c r="G2471" t="s">
        <v>36</v>
      </c>
      <c r="H2471" t="s">
        <v>532</v>
      </c>
      <c r="I2471">
        <v>100</v>
      </c>
      <c r="J2471" t="s">
        <v>57</v>
      </c>
      <c r="K2471">
        <v>5</v>
      </c>
      <c r="L2471" t="s">
        <v>51</v>
      </c>
      <c r="M2471" s="1">
        <v>45454</v>
      </c>
      <c r="N2471" s="1">
        <v>45490</v>
      </c>
      <c r="O2471">
        <v>1648</v>
      </c>
      <c r="P2471">
        <v>9.4</v>
      </c>
      <c r="Q2471" t="s">
        <v>52</v>
      </c>
    </row>
    <row r="2472" spans="1:17" x14ac:dyDescent="0.25">
      <c r="A2472" t="s">
        <v>2603</v>
      </c>
      <c r="B2472" t="s">
        <v>109</v>
      </c>
      <c r="C2472" s="11">
        <v>183499</v>
      </c>
      <c r="D2472" t="s">
        <v>54</v>
      </c>
      <c r="E2472" t="s">
        <v>49</v>
      </c>
      <c r="F2472" t="s">
        <v>28</v>
      </c>
      <c r="G2472" t="s">
        <v>29</v>
      </c>
      <c r="H2472" t="s">
        <v>28</v>
      </c>
      <c r="I2472">
        <v>0</v>
      </c>
      <c r="J2472" t="s">
        <v>23</v>
      </c>
      <c r="K2472">
        <v>8</v>
      </c>
      <c r="L2472" t="s">
        <v>58</v>
      </c>
      <c r="M2472" s="1">
        <v>45419</v>
      </c>
      <c r="N2472" s="1">
        <v>45464</v>
      </c>
      <c r="O2472">
        <v>1918</v>
      </c>
      <c r="P2472">
        <v>6.6</v>
      </c>
      <c r="Q2472" t="s">
        <v>45</v>
      </c>
    </row>
    <row r="2473" spans="1:17" x14ac:dyDescent="0.25">
      <c r="A2473" t="s">
        <v>2604</v>
      </c>
      <c r="B2473" t="s">
        <v>159</v>
      </c>
      <c r="C2473" s="11">
        <v>106203</v>
      </c>
      <c r="D2473" t="s">
        <v>54</v>
      </c>
      <c r="E2473" t="s">
        <v>20</v>
      </c>
      <c r="F2473" t="s">
        <v>61</v>
      </c>
      <c r="G2473" t="s">
        <v>36</v>
      </c>
      <c r="H2473" t="s">
        <v>61</v>
      </c>
      <c r="I2473">
        <v>50</v>
      </c>
      <c r="J2473" t="s">
        <v>23</v>
      </c>
      <c r="K2473">
        <v>6</v>
      </c>
      <c r="L2473" t="s">
        <v>84</v>
      </c>
      <c r="M2473" s="1">
        <v>45445</v>
      </c>
      <c r="N2473" s="1">
        <v>45468</v>
      </c>
      <c r="O2473">
        <v>869</v>
      </c>
      <c r="P2473">
        <v>8.1</v>
      </c>
      <c r="Q2473" t="s">
        <v>71</v>
      </c>
    </row>
    <row r="2474" spans="1:17" x14ac:dyDescent="0.25">
      <c r="A2474" t="s">
        <v>2605</v>
      </c>
      <c r="B2474" t="s">
        <v>120</v>
      </c>
      <c r="C2474" s="11">
        <v>165971</v>
      </c>
      <c r="D2474" t="s">
        <v>19</v>
      </c>
      <c r="E2474" t="s">
        <v>42</v>
      </c>
      <c r="F2474" t="s">
        <v>77</v>
      </c>
      <c r="G2474" t="s">
        <v>36</v>
      </c>
      <c r="H2474" t="s">
        <v>77</v>
      </c>
      <c r="I2474">
        <v>0</v>
      </c>
      <c r="J2474" t="s">
        <v>23</v>
      </c>
      <c r="K2474">
        <v>16</v>
      </c>
      <c r="L2474" t="s">
        <v>68</v>
      </c>
      <c r="M2474" s="1">
        <v>45346</v>
      </c>
      <c r="N2474" s="1">
        <v>45418</v>
      </c>
      <c r="O2474">
        <v>584</v>
      </c>
      <c r="P2474">
        <v>7.4</v>
      </c>
      <c r="Q2474" t="s">
        <v>106</v>
      </c>
    </row>
    <row r="2475" spans="1:17" x14ac:dyDescent="0.25">
      <c r="A2475" t="s">
        <v>2606</v>
      </c>
      <c r="B2475" t="s">
        <v>79</v>
      </c>
      <c r="C2475" s="11">
        <v>124861</v>
      </c>
      <c r="D2475" t="s">
        <v>41</v>
      </c>
      <c r="E2475" t="s">
        <v>20</v>
      </c>
      <c r="F2475" t="s">
        <v>77</v>
      </c>
      <c r="G2475" t="s">
        <v>29</v>
      </c>
      <c r="H2475" t="s">
        <v>77</v>
      </c>
      <c r="I2475">
        <v>0</v>
      </c>
      <c r="J2475" t="s">
        <v>23</v>
      </c>
      <c r="K2475">
        <v>4</v>
      </c>
      <c r="L2475" t="s">
        <v>128</v>
      </c>
      <c r="M2475" s="1">
        <v>45685</v>
      </c>
      <c r="N2475" s="1">
        <v>45758</v>
      </c>
      <c r="O2475">
        <v>2295</v>
      </c>
      <c r="P2475">
        <v>6</v>
      </c>
      <c r="Q2475" t="s">
        <v>154</v>
      </c>
    </row>
    <row r="2476" spans="1:17" x14ac:dyDescent="0.25">
      <c r="A2476" t="s">
        <v>2607</v>
      </c>
      <c r="B2476" t="s">
        <v>178</v>
      </c>
      <c r="C2476" s="11">
        <v>90314</v>
      </c>
      <c r="D2476" t="s">
        <v>41</v>
      </c>
      <c r="E2476" t="s">
        <v>34</v>
      </c>
      <c r="F2476" t="s">
        <v>101</v>
      </c>
      <c r="G2476" t="s">
        <v>36</v>
      </c>
      <c r="H2476" t="s">
        <v>101</v>
      </c>
      <c r="I2476">
        <v>0</v>
      </c>
      <c r="J2476" t="s">
        <v>23</v>
      </c>
      <c r="K2476">
        <v>2</v>
      </c>
      <c r="L2476" t="s">
        <v>102</v>
      </c>
      <c r="M2476" s="1">
        <v>45292</v>
      </c>
      <c r="N2476" s="1">
        <v>45309</v>
      </c>
      <c r="O2476">
        <v>1471</v>
      </c>
      <c r="P2476">
        <v>5.2</v>
      </c>
      <c r="Q2476" t="s">
        <v>45</v>
      </c>
    </row>
    <row r="2477" spans="1:17" x14ac:dyDescent="0.25">
      <c r="A2477" t="s">
        <v>2608</v>
      </c>
      <c r="B2477" t="s">
        <v>33</v>
      </c>
      <c r="C2477" s="11">
        <v>82549</v>
      </c>
      <c r="D2477" t="s">
        <v>48</v>
      </c>
      <c r="E2477" t="s">
        <v>20</v>
      </c>
      <c r="F2477" t="s">
        <v>77</v>
      </c>
      <c r="G2477" t="s">
        <v>36</v>
      </c>
      <c r="H2477" t="s">
        <v>77</v>
      </c>
      <c r="I2477">
        <v>100</v>
      </c>
      <c r="J2477" t="s">
        <v>23</v>
      </c>
      <c r="K2477">
        <v>0</v>
      </c>
      <c r="L2477" t="s">
        <v>131</v>
      </c>
      <c r="M2477" s="1">
        <v>45356</v>
      </c>
      <c r="N2477" s="1">
        <v>45396</v>
      </c>
      <c r="O2477">
        <v>2066</v>
      </c>
      <c r="P2477">
        <v>6.2</v>
      </c>
      <c r="Q2477" t="s">
        <v>71</v>
      </c>
    </row>
    <row r="2478" spans="1:17" x14ac:dyDescent="0.25">
      <c r="A2478" t="s">
        <v>2609</v>
      </c>
      <c r="B2478" t="s">
        <v>113</v>
      </c>
      <c r="C2478" s="11">
        <v>24960</v>
      </c>
      <c r="D2478" t="s">
        <v>48</v>
      </c>
      <c r="E2478" t="s">
        <v>49</v>
      </c>
      <c r="F2478" t="s">
        <v>92</v>
      </c>
      <c r="G2478" t="s">
        <v>22</v>
      </c>
      <c r="H2478" t="s">
        <v>56</v>
      </c>
      <c r="I2478">
        <v>100</v>
      </c>
      <c r="J2478" t="s">
        <v>23</v>
      </c>
      <c r="K2478">
        <v>0</v>
      </c>
      <c r="L2478" t="s">
        <v>128</v>
      </c>
      <c r="M2478" s="1">
        <v>45763</v>
      </c>
      <c r="N2478" s="1">
        <v>45796</v>
      </c>
      <c r="O2478">
        <v>1088</v>
      </c>
      <c r="P2478">
        <v>7.1</v>
      </c>
      <c r="Q2478" t="s">
        <v>75</v>
      </c>
    </row>
    <row r="2479" spans="1:17" x14ac:dyDescent="0.25">
      <c r="A2479" t="s">
        <v>2610</v>
      </c>
      <c r="B2479" t="s">
        <v>79</v>
      </c>
      <c r="C2479" s="11">
        <v>106178</v>
      </c>
      <c r="D2479" t="s">
        <v>41</v>
      </c>
      <c r="E2479" t="s">
        <v>20</v>
      </c>
      <c r="F2479" t="s">
        <v>66</v>
      </c>
      <c r="G2479" t="s">
        <v>22</v>
      </c>
      <c r="H2479" t="s">
        <v>66</v>
      </c>
      <c r="I2479">
        <v>0</v>
      </c>
      <c r="J2479" t="s">
        <v>23</v>
      </c>
      <c r="K2479">
        <v>3</v>
      </c>
      <c r="L2479" t="s">
        <v>70</v>
      </c>
      <c r="M2479" s="1">
        <v>45381</v>
      </c>
      <c r="N2479" s="1">
        <v>45453</v>
      </c>
      <c r="O2479">
        <v>1148</v>
      </c>
      <c r="P2479">
        <v>5.2</v>
      </c>
      <c r="Q2479" t="s">
        <v>45</v>
      </c>
    </row>
    <row r="2480" spans="1:17" x14ac:dyDescent="0.25">
      <c r="A2480" t="s">
        <v>2611</v>
      </c>
      <c r="B2480" t="s">
        <v>83</v>
      </c>
      <c r="C2480" s="11">
        <v>136353</v>
      </c>
      <c r="D2480" t="s">
        <v>41</v>
      </c>
      <c r="E2480" t="s">
        <v>49</v>
      </c>
      <c r="F2480" t="s">
        <v>95</v>
      </c>
      <c r="G2480" t="s">
        <v>22</v>
      </c>
      <c r="H2480" t="s">
        <v>95</v>
      </c>
      <c r="I2480">
        <v>100</v>
      </c>
      <c r="J2480" t="s">
        <v>30</v>
      </c>
      <c r="K2480">
        <v>4</v>
      </c>
      <c r="L2480" t="s">
        <v>58</v>
      </c>
      <c r="M2480" s="1">
        <v>45407</v>
      </c>
      <c r="N2480" s="1">
        <v>45472</v>
      </c>
      <c r="O2480">
        <v>1915</v>
      </c>
      <c r="P2480">
        <v>6.1</v>
      </c>
      <c r="Q2480" t="s">
        <v>172</v>
      </c>
    </row>
    <row r="2481" spans="1:17" x14ac:dyDescent="0.25">
      <c r="A2481" t="s">
        <v>2612</v>
      </c>
      <c r="B2481" t="s">
        <v>97</v>
      </c>
      <c r="C2481" s="11">
        <v>140620</v>
      </c>
      <c r="D2481" t="s">
        <v>41</v>
      </c>
      <c r="E2481" t="s">
        <v>49</v>
      </c>
      <c r="F2481" t="s">
        <v>77</v>
      </c>
      <c r="G2481" t="s">
        <v>29</v>
      </c>
      <c r="H2481" t="s">
        <v>77</v>
      </c>
      <c r="I2481">
        <v>50</v>
      </c>
      <c r="J2481" t="s">
        <v>57</v>
      </c>
      <c r="K2481">
        <v>4</v>
      </c>
      <c r="L2481" t="s">
        <v>58</v>
      </c>
      <c r="M2481" s="1">
        <v>45736</v>
      </c>
      <c r="N2481" s="1">
        <v>45762</v>
      </c>
      <c r="O2481">
        <v>825</v>
      </c>
      <c r="P2481">
        <v>5.0999999999999996</v>
      </c>
      <c r="Q2481" t="s">
        <v>93</v>
      </c>
    </row>
    <row r="2482" spans="1:17" x14ac:dyDescent="0.25">
      <c r="A2482" t="s">
        <v>2613</v>
      </c>
      <c r="B2482" t="s">
        <v>97</v>
      </c>
      <c r="C2482" s="11">
        <v>261035</v>
      </c>
      <c r="D2482" t="s">
        <v>19</v>
      </c>
      <c r="E2482" t="s">
        <v>49</v>
      </c>
      <c r="F2482" t="s">
        <v>43</v>
      </c>
      <c r="G2482" t="s">
        <v>29</v>
      </c>
      <c r="H2482" t="s">
        <v>43</v>
      </c>
      <c r="I2482">
        <v>50</v>
      </c>
      <c r="J2482" t="s">
        <v>57</v>
      </c>
      <c r="K2482">
        <v>10</v>
      </c>
      <c r="L2482" t="s">
        <v>58</v>
      </c>
      <c r="M2482" s="1">
        <v>45365</v>
      </c>
      <c r="N2482" s="1">
        <v>45390</v>
      </c>
      <c r="O2482">
        <v>1299</v>
      </c>
      <c r="P2482">
        <v>8</v>
      </c>
      <c r="Q2482" t="s">
        <v>172</v>
      </c>
    </row>
    <row r="2483" spans="1:17" x14ac:dyDescent="0.25">
      <c r="A2483" t="s">
        <v>2614</v>
      </c>
      <c r="B2483" t="s">
        <v>47</v>
      </c>
      <c r="C2483" s="11">
        <v>119849</v>
      </c>
      <c r="D2483" t="s">
        <v>41</v>
      </c>
      <c r="E2483" t="s">
        <v>34</v>
      </c>
      <c r="F2483" t="s">
        <v>55</v>
      </c>
      <c r="G2483" t="s">
        <v>29</v>
      </c>
      <c r="H2483" t="s">
        <v>55</v>
      </c>
      <c r="I2483">
        <v>0</v>
      </c>
      <c r="J2483" t="s">
        <v>57</v>
      </c>
      <c r="K2483">
        <v>3</v>
      </c>
      <c r="L2483" t="s">
        <v>70</v>
      </c>
      <c r="M2483" s="1">
        <v>45391</v>
      </c>
      <c r="N2483" s="1">
        <v>45439</v>
      </c>
      <c r="O2483">
        <v>1022</v>
      </c>
      <c r="P2483">
        <v>6.5</v>
      </c>
      <c r="Q2483" t="s">
        <v>154</v>
      </c>
    </row>
    <row r="2484" spans="1:17" x14ac:dyDescent="0.25">
      <c r="A2484" t="s">
        <v>2615</v>
      </c>
      <c r="B2484" t="s">
        <v>60</v>
      </c>
      <c r="C2484" s="11">
        <v>58782</v>
      </c>
      <c r="D2484" t="s">
        <v>48</v>
      </c>
      <c r="E2484" t="s">
        <v>34</v>
      </c>
      <c r="F2484" t="s">
        <v>35</v>
      </c>
      <c r="G2484" t="s">
        <v>36</v>
      </c>
      <c r="H2484" t="s">
        <v>35</v>
      </c>
      <c r="I2484">
        <v>50</v>
      </c>
      <c r="J2484" t="s">
        <v>23</v>
      </c>
      <c r="K2484">
        <v>1</v>
      </c>
      <c r="L2484" t="s">
        <v>84</v>
      </c>
      <c r="M2484" s="1">
        <v>45740</v>
      </c>
      <c r="N2484" s="1">
        <v>45773</v>
      </c>
      <c r="O2484">
        <v>1785</v>
      </c>
      <c r="P2484">
        <v>7.7</v>
      </c>
      <c r="Q2484" t="s">
        <v>81</v>
      </c>
    </row>
    <row r="2485" spans="1:17" x14ac:dyDescent="0.25">
      <c r="A2485" t="s">
        <v>2616</v>
      </c>
      <c r="B2485" t="s">
        <v>137</v>
      </c>
      <c r="C2485" s="11">
        <v>77795</v>
      </c>
      <c r="D2485" t="s">
        <v>48</v>
      </c>
      <c r="E2485" t="s">
        <v>42</v>
      </c>
      <c r="F2485" t="s">
        <v>74</v>
      </c>
      <c r="G2485" t="s">
        <v>29</v>
      </c>
      <c r="H2485" t="s">
        <v>74</v>
      </c>
      <c r="I2485">
        <v>100</v>
      </c>
      <c r="J2485" t="s">
        <v>57</v>
      </c>
      <c r="K2485">
        <v>0</v>
      </c>
      <c r="L2485" t="s">
        <v>63</v>
      </c>
      <c r="M2485" s="1">
        <v>45628</v>
      </c>
      <c r="N2485" s="1">
        <v>45687</v>
      </c>
      <c r="O2485">
        <v>1815</v>
      </c>
      <c r="P2485">
        <v>6.5</v>
      </c>
      <c r="Q2485" t="s">
        <v>64</v>
      </c>
    </row>
    <row r="2486" spans="1:17" x14ac:dyDescent="0.25">
      <c r="A2486" t="s">
        <v>2617</v>
      </c>
      <c r="B2486" t="s">
        <v>133</v>
      </c>
      <c r="C2486" s="11">
        <v>162430</v>
      </c>
      <c r="D2486" t="s">
        <v>19</v>
      </c>
      <c r="E2486" t="s">
        <v>49</v>
      </c>
      <c r="F2486" t="s">
        <v>117</v>
      </c>
      <c r="G2486" t="s">
        <v>22</v>
      </c>
      <c r="H2486" t="s">
        <v>117</v>
      </c>
      <c r="I2486">
        <v>0</v>
      </c>
      <c r="J2486" t="s">
        <v>30</v>
      </c>
      <c r="K2486">
        <v>15</v>
      </c>
      <c r="L2486" t="s">
        <v>128</v>
      </c>
      <c r="M2486" s="1">
        <v>45692</v>
      </c>
      <c r="N2486" s="1">
        <v>45723</v>
      </c>
      <c r="O2486">
        <v>621</v>
      </c>
      <c r="P2486">
        <v>7.6</v>
      </c>
      <c r="Q2486" t="s">
        <v>75</v>
      </c>
    </row>
    <row r="2487" spans="1:17" x14ac:dyDescent="0.25">
      <c r="A2487" t="s">
        <v>2618</v>
      </c>
      <c r="B2487" t="s">
        <v>47</v>
      </c>
      <c r="C2487" s="11">
        <v>156099</v>
      </c>
      <c r="D2487" t="s">
        <v>54</v>
      </c>
      <c r="E2487" t="s">
        <v>49</v>
      </c>
      <c r="F2487" t="s">
        <v>28</v>
      </c>
      <c r="G2487" t="s">
        <v>22</v>
      </c>
      <c r="H2487" t="s">
        <v>62</v>
      </c>
      <c r="I2487">
        <v>0</v>
      </c>
      <c r="J2487" t="s">
        <v>23</v>
      </c>
      <c r="K2487">
        <v>7</v>
      </c>
      <c r="L2487" t="s">
        <v>63</v>
      </c>
      <c r="M2487" s="1">
        <v>45664</v>
      </c>
      <c r="N2487" s="1">
        <v>45687</v>
      </c>
      <c r="O2487">
        <v>2171</v>
      </c>
      <c r="P2487">
        <v>6.5</v>
      </c>
      <c r="Q2487" t="s">
        <v>93</v>
      </c>
    </row>
    <row r="2488" spans="1:17" x14ac:dyDescent="0.25">
      <c r="A2488" t="s">
        <v>2619</v>
      </c>
      <c r="B2488" t="s">
        <v>159</v>
      </c>
      <c r="C2488" s="11">
        <v>105660</v>
      </c>
      <c r="D2488" t="s">
        <v>54</v>
      </c>
      <c r="E2488" t="s">
        <v>42</v>
      </c>
      <c r="F2488" t="s">
        <v>127</v>
      </c>
      <c r="G2488" t="s">
        <v>22</v>
      </c>
      <c r="H2488" t="s">
        <v>127</v>
      </c>
      <c r="I2488">
        <v>0</v>
      </c>
      <c r="J2488" t="s">
        <v>30</v>
      </c>
      <c r="K2488">
        <v>6</v>
      </c>
      <c r="L2488" t="s">
        <v>70</v>
      </c>
      <c r="M2488" s="1">
        <v>45626</v>
      </c>
      <c r="N2488" s="1">
        <v>45654</v>
      </c>
      <c r="O2488">
        <v>1284</v>
      </c>
      <c r="P2488">
        <v>6.4</v>
      </c>
      <c r="Q2488" t="s">
        <v>25</v>
      </c>
    </row>
    <row r="2489" spans="1:17" x14ac:dyDescent="0.25">
      <c r="A2489" t="s">
        <v>2620</v>
      </c>
      <c r="B2489" t="s">
        <v>113</v>
      </c>
      <c r="C2489" s="11">
        <v>100617</v>
      </c>
      <c r="D2489" t="s">
        <v>41</v>
      </c>
      <c r="E2489" t="s">
        <v>20</v>
      </c>
      <c r="F2489" t="s">
        <v>43</v>
      </c>
      <c r="G2489" t="s">
        <v>22</v>
      </c>
      <c r="H2489" t="s">
        <v>101</v>
      </c>
      <c r="I2489">
        <v>0</v>
      </c>
      <c r="J2489" t="s">
        <v>23</v>
      </c>
      <c r="K2489">
        <v>2</v>
      </c>
      <c r="L2489" t="s">
        <v>131</v>
      </c>
      <c r="M2489" s="1">
        <v>45751</v>
      </c>
      <c r="N2489" s="1">
        <v>45797</v>
      </c>
      <c r="O2489">
        <v>871</v>
      </c>
      <c r="P2489">
        <v>6.8</v>
      </c>
      <c r="Q2489" t="s">
        <v>45</v>
      </c>
    </row>
    <row r="2490" spans="1:17" x14ac:dyDescent="0.25">
      <c r="A2490" t="s">
        <v>2621</v>
      </c>
      <c r="B2490" t="s">
        <v>79</v>
      </c>
      <c r="C2490" s="11">
        <v>85747</v>
      </c>
      <c r="D2490" t="s">
        <v>48</v>
      </c>
      <c r="E2490" t="s">
        <v>20</v>
      </c>
      <c r="F2490" t="s">
        <v>28</v>
      </c>
      <c r="G2490" t="s">
        <v>29</v>
      </c>
      <c r="H2490" t="s">
        <v>28</v>
      </c>
      <c r="I2490">
        <v>0</v>
      </c>
      <c r="J2490" t="s">
        <v>23</v>
      </c>
      <c r="K2490">
        <v>0</v>
      </c>
      <c r="L2490" t="s">
        <v>70</v>
      </c>
      <c r="M2490" s="1">
        <v>45499</v>
      </c>
      <c r="N2490" s="1">
        <v>45525</v>
      </c>
      <c r="O2490">
        <v>1790</v>
      </c>
      <c r="P2490">
        <v>8.8000000000000007</v>
      </c>
      <c r="Q2490" t="s">
        <v>71</v>
      </c>
    </row>
    <row r="2491" spans="1:17" x14ac:dyDescent="0.25">
      <c r="A2491" t="s">
        <v>2622</v>
      </c>
      <c r="B2491" t="s">
        <v>91</v>
      </c>
      <c r="C2491" s="11">
        <v>103946</v>
      </c>
      <c r="D2491" t="s">
        <v>41</v>
      </c>
      <c r="E2491" t="s">
        <v>34</v>
      </c>
      <c r="F2491" t="s">
        <v>55</v>
      </c>
      <c r="G2491" t="s">
        <v>22</v>
      </c>
      <c r="H2491" t="s">
        <v>55</v>
      </c>
      <c r="I2491">
        <v>0</v>
      </c>
      <c r="J2491" t="s">
        <v>57</v>
      </c>
      <c r="K2491">
        <v>3</v>
      </c>
      <c r="L2491" t="s">
        <v>51</v>
      </c>
      <c r="M2491" s="1">
        <v>45671</v>
      </c>
      <c r="N2491" s="1">
        <v>45738</v>
      </c>
      <c r="O2491">
        <v>2223</v>
      </c>
      <c r="P2491">
        <v>9.5</v>
      </c>
      <c r="Q2491" t="s">
        <v>52</v>
      </c>
    </row>
    <row r="2492" spans="1:17" x14ac:dyDescent="0.25">
      <c r="A2492" t="s">
        <v>2623</v>
      </c>
      <c r="B2492" t="s">
        <v>79</v>
      </c>
      <c r="C2492" s="11">
        <v>163429</v>
      </c>
      <c r="D2492" t="s">
        <v>54</v>
      </c>
      <c r="E2492" t="s">
        <v>20</v>
      </c>
      <c r="F2492" t="s">
        <v>80</v>
      </c>
      <c r="G2492" t="s">
        <v>29</v>
      </c>
      <c r="H2492" t="s">
        <v>236</v>
      </c>
      <c r="I2492">
        <v>100</v>
      </c>
      <c r="J2492" t="s">
        <v>44</v>
      </c>
      <c r="K2492">
        <v>6</v>
      </c>
      <c r="L2492" t="s">
        <v>110</v>
      </c>
      <c r="M2492" s="1">
        <v>45765</v>
      </c>
      <c r="N2492" s="1">
        <v>45833</v>
      </c>
      <c r="O2492">
        <v>829</v>
      </c>
      <c r="P2492">
        <v>9.1999999999999993</v>
      </c>
      <c r="Q2492" t="s">
        <v>25</v>
      </c>
    </row>
    <row r="2493" spans="1:17" x14ac:dyDescent="0.25">
      <c r="A2493" t="s">
        <v>2624</v>
      </c>
      <c r="B2493" t="s">
        <v>159</v>
      </c>
      <c r="C2493" s="11">
        <v>134989</v>
      </c>
      <c r="D2493" t="s">
        <v>54</v>
      </c>
      <c r="E2493" t="s">
        <v>34</v>
      </c>
      <c r="F2493" t="s">
        <v>95</v>
      </c>
      <c r="G2493" t="s">
        <v>36</v>
      </c>
      <c r="H2493" t="s">
        <v>175</v>
      </c>
      <c r="I2493">
        <v>100</v>
      </c>
      <c r="J2493" t="s">
        <v>30</v>
      </c>
      <c r="K2493">
        <v>8</v>
      </c>
      <c r="L2493" t="s">
        <v>24</v>
      </c>
      <c r="M2493" s="1">
        <v>45439</v>
      </c>
      <c r="N2493" s="1">
        <v>45489</v>
      </c>
      <c r="O2493">
        <v>1154</v>
      </c>
      <c r="P2493">
        <v>6.9</v>
      </c>
      <c r="Q2493" t="s">
        <v>191</v>
      </c>
    </row>
    <row r="2494" spans="1:17" x14ac:dyDescent="0.25">
      <c r="A2494" t="s">
        <v>2625</v>
      </c>
      <c r="B2494" t="s">
        <v>120</v>
      </c>
      <c r="C2494" s="11">
        <v>232913</v>
      </c>
      <c r="D2494" t="s">
        <v>19</v>
      </c>
      <c r="E2494" t="s">
        <v>20</v>
      </c>
      <c r="F2494" t="s">
        <v>144</v>
      </c>
      <c r="G2494" t="s">
        <v>29</v>
      </c>
      <c r="H2494" t="s">
        <v>144</v>
      </c>
      <c r="I2494">
        <v>0</v>
      </c>
      <c r="J2494" t="s">
        <v>44</v>
      </c>
      <c r="K2494">
        <v>14</v>
      </c>
      <c r="L2494" t="s">
        <v>68</v>
      </c>
      <c r="M2494" s="1">
        <v>45735</v>
      </c>
      <c r="N2494" s="1">
        <v>45763</v>
      </c>
      <c r="O2494">
        <v>955</v>
      </c>
      <c r="P2494">
        <v>5.3</v>
      </c>
      <c r="Q2494" t="s">
        <v>31</v>
      </c>
    </row>
    <row r="2495" spans="1:17" x14ac:dyDescent="0.25">
      <c r="A2495" t="s">
        <v>2626</v>
      </c>
      <c r="B2495" t="s">
        <v>97</v>
      </c>
      <c r="C2495" s="11">
        <v>72913</v>
      </c>
      <c r="D2495" t="s">
        <v>48</v>
      </c>
      <c r="E2495" t="s">
        <v>20</v>
      </c>
      <c r="F2495" t="s">
        <v>95</v>
      </c>
      <c r="G2495" t="s">
        <v>36</v>
      </c>
      <c r="H2495" t="s">
        <v>95</v>
      </c>
      <c r="I2495">
        <v>0</v>
      </c>
      <c r="J2495" t="s">
        <v>57</v>
      </c>
      <c r="K2495">
        <v>1</v>
      </c>
      <c r="L2495" t="s">
        <v>37</v>
      </c>
      <c r="M2495" s="1">
        <v>45456</v>
      </c>
      <c r="N2495" s="1">
        <v>45528</v>
      </c>
      <c r="O2495">
        <v>913</v>
      </c>
      <c r="P2495">
        <v>5.9</v>
      </c>
      <c r="Q2495" t="s">
        <v>106</v>
      </c>
    </row>
    <row r="2496" spans="1:17" x14ac:dyDescent="0.25">
      <c r="A2496" t="s">
        <v>2627</v>
      </c>
      <c r="B2496" t="s">
        <v>159</v>
      </c>
      <c r="C2496" s="11">
        <v>62004</v>
      </c>
      <c r="D2496" t="s">
        <v>48</v>
      </c>
      <c r="E2496" t="s">
        <v>34</v>
      </c>
      <c r="F2496" t="s">
        <v>61</v>
      </c>
      <c r="G2496" t="s">
        <v>36</v>
      </c>
      <c r="H2496" t="s">
        <v>62</v>
      </c>
      <c r="I2496">
        <v>50</v>
      </c>
      <c r="J2496" t="s">
        <v>57</v>
      </c>
      <c r="K2496">
        <v>0</v>
      </c>
      <c r="L2496" t="s">
        <v>70</v>
      </c>
      <c r="M2496" s="1">
        <v>45725</v>
      </c>
      <c r="N2496" s="1">
        <v>45796</v>
      </c>
      <c r="O2496">
        <v>2303</v>
      </c>
      <c r="P2496">
        <v>7.7</v>
      </c>
      <c r="Q2496" t="s">
        <v>25</v>
      </c>
    </row>
    <row r="2497" spans="1:17" x14ac:dyDescent="0.25">
      <c r="A2497" t="s">
        <v>2628</v>
      </c>
      <c r="B2497" t="s">
        <v>27</v>
      </c>
      <c r="C2497" s="11">
        <v>54572</v>
      </c>
      <c r="D2497" t="s">
        <v>48</v>
      </c>
      <c r="E2497" t="s">
        <v>42</v>
      </c>
      <c r="F2497" t="s">
        <v>144</v>
      </c>
      <c r="G2497" t="s">
        <v>36</v>
      </c>
      <c r="H2497" t="s">
        <v>43</v>
      </c>
      <c r="I2497">
        <v>100</v>
      </c>
      <c r="J2497" t="s">
        <v>30</v>
      </c>
      <c r="K2497">
        <v>0</v>
      </c>
      <c r="L2497" t="s">
        <v>128</v>
      </c>
      <c r="M2497" s="1">
        <v>45774</v>
      </c>
      <c r="N2497" s="1">
        <v>45841</v>
      </c>
      <c r="O2497">
        <v>2392</v>
      </c>
      <c r="P2497">
        <v>8</v>
      </c>
      <c r="Q2497" t="s">
        <v>52</v>
      </c>
    </row>
    <row r="2498" spans="1:17" x14ac:dyDescent="0.25">
      <c r="A2498" t="s">
        <v>2629</v>
      </c>
      <c r="B2498" t="s">
        <v>18</v>
      </c>
      <c r="C2498" s="11">
        <v>304083</v>
      </c>
      <c r="D2498" t="s">
        <v>19</v>
      </c>
      <c r="E2498" t="s">
        <v>42</v>
      </c>
      <c r="F2498" t="s">
        <v>95</v>
      </c>
      <c r="G2498" t="s">
        <v>36</v>
      </c>
      <c r="H2498" t="s">
        <v>95</v>
      </c>
      <c r="I2498">
        <v>100</v>
      </c>
      <c r="J2498" t="s">
        <v>57</v>
      </c>
      <c r="K2498">
        <v>15</v>
      </c>
      <c r="L2498" t="s">
        <v>24</v>
      </c>
      <c r="M2498" s="1">
        <v>45463</v>
      </c>
      <c r="N2498" s="1">
        <v>45522</v>
      </c>
      <c r="O2498">
        <v>1922</v>
      </c>
      <c r="P2498">
        <v>7</v>
      </c>
      <c r="Q2498" t="s">
        <v>85</v>
      </c>
    </row>
    <row r="2499" spans="1:17" x14ac:dyDescent="0.25">
      <c r="A2499" t="s">
        <v>2630</v>
      </c>
      <c r="B2499" t="s">
        <v>27</v>
      </c>
      <c r="C2499" s="11">
        <v>263203</v>
      </c>
      <c r="D2499" t="s">
        <v>19</v>
      </c>
      <c r="E2499" t="s">
        <v>42</v>
      </c>
      <c r="F2499" t="s">
        <v>66</v>
      </c>
      <c r="G2499" t="s">
        <v>29</v>
      </c>
      <c r="H2499" t="s">
        <v>66</v>
      </c>
      <c r="I2499">
        <v>0</v>
      </c>
      <c r="J2499" t="s">
        <v>44</v>
      </c>
      <c r="K2499">
        <v>18</v>
      </c>
      <c r="L2499" t="s">
        <v>37</v>
      </c>
      <c r="M2499" s="1">
        <v>45530</v>
      </c>
      <c r="N2499" s="1">
        <v>45560</v>
      </c>
      <c r="O2499">
        <v>1516</v>
      </c>
      <c r="P2499">
        <v>8.6</v>
      </c>
      <c r="Q2499" t="s">
        <v>75</v>
      </c>
    </row>
    <row r="2500" spans="1:17" x14ac:dyDescent="0.25">
      <c r="A2500" t="s">
        <v>2631</v>
      </c>
      <c r="B2500" t="s">
        <v>97</v>
      </c>
      <c r="C2500" s="11">
        <v>78835</v>
      </c>
      <c r="D2500" t="s">
        <v>48</v>
      </c>
      <c r="E2500" t="s">
        <v>34</v>
      </c>
      <c r="F2500" t="s">
        <v>35</v>
      </c>
      <c r="G2500" t="s">
        <v>29</v>
      </c>
      <c r="H2500" t="s">
        <v>375</v>
      </c>
      <c r="I2500">
        <v>0</v>
      </c>
      <c r="J2500" t="s">
        <v>23</v>
      </c>
      <c r="K2500">
        <v>1</v>
      </c>
      <c r="L2500" t="s">
        <v>128</v>
      </c>
      <c r="M2500" s="1">
        <v>45563</v>
      </c>
      <c r="N2500" s="1">
        <v>45625</v>
      </c>
      <c r="O2500">
        <v>2474</v>
      </c>
      <c r="P2500">
        <v>9.1</v>
      </c>
      <c r="Q2500" t="s">
        <v>75</v>
      </c>
    </row>
    <row r="2501" spans="1:17" x14ac:dyDescent="0.25">
      <c r="A2501" t="s">
        <v>2632</v>
      </c>
      <c r="B2501" t="s">
        <v>125</v>
      </c>
      <c r="C2501" s="11">
        <v>91165</v>
      </c>
      <c r="D2501" t="s">
        <v>19</v>
      </c>
      <c r="E2501" t="s">
        <v>20</v>
      </c>
      <c r="F2501" t="s">
        <v>122</v>
      </c>
      <c r="G2501" t="s">
        <v>22</v>
      </c>
      <c r="H2501" t="s">
        <v>122</v>
      </c>
      <c r="I2501">
        <v>0</v>
      </c>
      <c r="J2501" t="s">
        <v>44</v>
      </c>
      <c r="K2501">
        <v>10</v>
      </c>
      <c r="L2501" t="s">
        <v>102</v>
      </c>
      <c r="M2501" s="1">
        <v>45506</v>
      </c>
      <c r="N2501" s="1">
        <v>45532</v>
      </c>
      <c r="O2501">
        <v>700</v>
      </c>
      <c r="P2501">
        <v>9</v>
      </c>
      <c r="Q2501" t="s">
        <v>38</v>
      </c>
    </row>
    <row r="2502" spans="1:17" x14ac:dyDescent="0.25">
      <c r="A2502" t="s">
        <v>2633</v>
      </c>
      <c r="B2502" t="s">
        <v>47</v>
      </c>
      <c r="C2502" s="11">
        <v>141371</v>
      </c>
      <c r="D2502" t="s">
        <v>54</v>
      </c>
      <c r="E2502" t="s">
        <v>20</v>
      </c>
      <c r="F2502" t="s">
        <v>43</v>
      </c>
      <c r="G2502" t="s">
        <v>22</v>
      </c>
      <c r="H2502" t="s">
        <v>321</v>
      </c>
      <c r="I2502">
        <v>100</v>
      </c>
      <c r="J2502" t="s">
        <v>30</v>
      </c>
      <c r="K2502">
        <v>7</v>
      </c>
      <c r="L2502" t="s">
        <v>68</v>
      </c>
      <c r="M2502" s="1">
        <v>45590</v>
      </c>
      <c r="N2502" s="1">
        <v>45653</v>
      </c>
      <c r="O2502">
        <v>1708</v>
      </c>
      <c r="P2502">
        <v>5.6</v>
      </c>
      <c r="Q2502" t="s">
        <v>38</v>
      </c>
    </row>
    <row r="2503" spans="1:17" x14ac:dyDescent="0.25">
      <c r="A2503" t="s">
        <v>2634</v>
      </c>
      <c r="B2503" t="s">
        <v>120</v>
      </c>
      <c r="C2503" s="11">
        <v>176050</v>
      </c>
      <c r="D2503" t="s">
        <v>19</v>
      </c>
      <c r="E2503" t="s">
        <v>42</v>
      </c>
      <c r="F2503" t="s">
        <v>117</v>
      </c>
      <c r="G2503" t="s">
        <v>36</v>
      </c>
      <c r="H2503" t="s">
        <v>117</v>
      </c>
      <c r="I2503">
        <v>0</v>
      </c>
      <c r="J2503" t="s">
        <v>23</v>
      </c>
      <c r="K2503">
        <v>14</v>
      </c>
      <c r="L2503" t="s">
        <v>63</v>
      </c>
      <c r="M2503" s="1">
        <v>45385</v>
      </c>
      <c r="N2503" s="1">
        <v>45416</v>
      </c>
      <c r="O2503">
        <v>1629</v>
      </c>
      <c r="P2503">
        <v>6.5</v>
      </c>
      <c r="Q2503" t="s">
        <v>52</v>
      </c>
    </row>
    <row r="2504" spans="1:17" x14ac:dyDescent="0.25">
      <c r="A2504" t="s">
        <v>2635</v>
      </c>
      <c r="B2504" t="s">
        <v>135</v>
      </c>
      <c r="C2504" s="11">
        <v>164808</v>
      </c>
      <c r="D2504" t="s">
        <v>54</v>
      </c>
      <c r="E2504" t="s">
        <v>20</v>
      </c>
      <c r="F2504" t="s">
        <v>56</v>
      </c>
      <c r="G2504" t="s">
        <v>36</v>
      </c>
      <c r="H2504" t="s">
        <v>56</v>
      </c>
      <c r="I2504">
        <v>50</v>
      </c>
      <c r="J2504" t="s">
        <v>57</v>
      </c>
      <c r="K2504">
        <v>6</v>
      </c>
      <c r="L2504" t="s">
        <v>110</v>
      </c>
      <c r="M2504" s="1">
        <v>45521</v>
      </c>
      <c r="N2504" s="1">
        <v>45546</v>
      </c>
      <c r="O2504">
        <v>705</v>
      </c>
      <c r="P2504">
        <v>6.4</v>
      </c>
      <c r="Q2504" t="s">
        <v>45</v>
      </c>
    </row>
    <row r="2505" spans="1:17" x14ac:dyDescent="0.25">
      <c r="A2505" t="s">
        <v>2636</v>
      </c>
      <c r="B2505" t="s">
        <v>83</v>
      </c>
      <c r="C2505" s="11">
        <v>73825</v>
      </c>
      <c r="D2505" t="s">
        <v>41</v>
      </c>
      <c r="E2505" t="s">
        <v>42</v>
      </c>
      <c r="F2505" t="s">
        <v>127</v>
      </c>
      <c r="G2505" t="s">
        <v>36</v>
      </c>
      <c r="H2505" t="s">
        <v>127</v>
      </c>
      <c r="I2505">
        <v>50</v>
      </c>
      <c r="J2505" t="s">
        <v>23</v>
      </c>
      <c r="K2505">
        <v>3</v>
      </c>
      <c r="L2505" t="s">
        <v>131</v>
      </c>
      <c r="M2505" s="1">
        <v>45681</v>
      </c>
      <c r="N2505" s="1">
        <v>45706</v>
      </c>
      <c r="O2505">
        <v>1905</v>
      </c>
      <c r="P2505">
        <v>6.6</v>
      </c>
      <c r="Q2505" t="s">
        <v>25</v>
      </c>
    </row>
    <row r="2506" spans="1:17" x14ac:dyDescent="0.25">
      <c r="A2506" t="s">
        <v>2637</v>
      </c>
      <c r="B2506" t="s">
        <v>18</v>
      </c>
      <c r="C2506" s="11">
        <v>56305</v>
      </c>
      <c r="D2506" t="s">
        <v>48</v>
      </c>
      <c r="E2506" t="s">
        <v>49</v>
      </c>
      <c r="F2506" t="s">
        <v>43</v>
      </c>
      <c r="G2506" t="s">
        <v>22</v>
      </c>
      <c r="H2506" t="s">
        <v>43</v>
      </c>
      <c r="I2506">
        <v>100</v>
      </c>
      <c r="J2506" t="s">
        <v>30</v>
      </c>
      <c r="K2506">
        <v>0</v>
      </c>
      <c r="L2506" t="s">
        <v>68</v>
      </c>
      <c r="M2506" s="1">
        <v>45472</v>
      </c>
      <c r="N2506" s="1">
        <v>45495</v>
      </c>
      <c r="O2506">
        <v>904</v>
      </c>
      <c r="P2506">
        <v>7.7</v>
      </c>
      <c r="Q2506" t="s">
        <v>52</v>
      </c>
    </row>
    <row r="2507" spans="1:17" x14ac:dyDescent="0.25">
      <c r="A2507" t="s">
        <v>2638</v>
      </c>
      <c r="B2507" t="s">
        <v>40</v>
      </c>
      <c r="C2507" s="11">
        <v>95982</v>
      </c>
      <c r="D2507" t="s">
        <v>41</v>
      </c>
      <c r="E2507" t="s">
        <v>49</v>
      </c>
      <c r="F2507" t="s">
        <v>55</v>
      </c>
      <c r="G2507" t="s">
        <v>36</v>
      </c>
      <c r="H2507" t="s">
        <v>55</v>
      </c>
      <c r="I2507">
        <v>0</v>
      </c>
      <c r="J2507" t="s">
        <v>57</v>
      </c>
      <c r="K2507">
        <v>4</v>
      </c>
      <c r="L2507" t="s">
        <v>84</v>
      </c>
      <c r="M2507" s="1">
        <v>45402</v>
      </c>
      <c r="N2507" s="1">
        <v>45472</v>
      </c>
      <c r="O2507">
        <v>2187</v>
      </c>
      <c r="P2507">
        <v>7.5</v>
      </c>
      <c r="Q2507" t="s">
        <v>81</v>
      </c>
    </row>
    <row r="2508" spans="1:17" x14ac:dyDescent="0.25">
      <c r="A2508" t="s">
        <v>2639</v>
      </c>
      <c r="B2508" t="s">
        <v>47</v>
      </c>
      <c r="C2508" s="11">
        <v>139813</v>
      </c>
      <c r="D2508" t="s">
        <v>19</v>
      </c>
      <c r="E2508" t="s">
        <v>42</v>
      </c>
      <c r="F2508" t="s">
        <v>50</v>
      </c>
      <c r="G2508" t="s">
        <v>36</v>
      </c>
      <c r="H2508" t="s">
        <v>50</v>
      </c>
      <c r="I2508">
        <v>100</v>
      </c>
      <c r="J2508" t="s">
        <v>30</v>
      </c>
      <c r="K2508">
        <v>12</v>
      </c>
      <c r="L2508" t="s">
        <v>37</v>
      </c>
      <c r="M2508" s="1">
        <v>45510</v>
      </c>
      <c r="N2508" s="1">
        <v>45531</v>
      </c>
      <c r="O2508">
        <v>2393</v>
      </c>
      <c r="P2508">
        <v>6.7</v>
      </c>
      <c r="Q2508" t="s">
        <v>38</v>
      </c>
    </row>
    <row r="2509" spans="1:17" x14ac:dyDescent="0.25">
      <c r="A2509" t="s">
        <v>2640</v>
      </c>
      <c r="B2509" t="s">
        <v>120</v>
      </c>
      <c r="C2509" s="11">
        <v>103705</v>
      </c>
      <c r="D2509" t="s">
        <v>41</v>
      </c>
      <c r="E2509" t="s">
        <v>20</v>
      </c>
      <c r="F2509" t="s">
        <v>61</v>
      </c>
      <c r="G2509" t="s">
        <v>29</v>
      </c>
      <c r="H2509" t="s">
        <v>61</v>
      </c>
      <c r="I2509">
        <v>0</v>
      </c>
      <c r="J2509" t="s">
        <v>30</v>
      </c>
      <c r="K2509">
        <v>2</v>
      </c>
      <c r="L2509" t="s">
        <v>51</v>
      </c>
      <c r="M2509" s="1">
        <v>45303</v>
      </c>
      <c r="N2509" s="1">
        <v>45363</v>
      </c>
      <c r="O2509">
        <v>1589</v>
      </c>
      <c r="P2509">
        <v>6.5</v>
      </c>
      <c r="Q2509" t="s">
        <v>25</v>
      </c>
    </row>
    <row r="2510" spans="1:17" x14ac:dyDescent="0.25">
      <c r="A2510" t="s">
        <v>2641</v>
      </c>
      <c r="B2510" t="s">
        <v>91</v>
      </c>
      <c r="C2510" s="11">
        <v>90682</v>
      </c>
      <c r="D2510" t="s">
        <v>41</v>
      </c>
      <c r="E2510" t="s">
        <v>49</v>
      </c>
      <c r="F2510" t="s">
        <v>117</v>
      </c>
      <c r="G2510" t="s">
        <v>22</v>
      </c>
      <c r="H2510" t="s">
        <v>117</v>
      </c>
      <c r="I2510">
        <v>100</v>
      </c>
      <c r="J2510" t="s">
        <v>57</v>
      </c>
      <c r="K2510">
        <v>2</v>
      </c>
      <c r="L2510" t="s">
        <v>24</v>
      </c>
      <c r="M2510" s="1">
        <v>45724</v>
      </c>
      <c r="N2510" s="1">
        <v>45753</v>
      </c>
      <c r="O2510">
        <v>2327</v>
      </c>
      <c r="P2510">
        <v>7.9</v>
      </c>
      <c r="Q2510" t="s">
        <v>172</v>
      </c>
    </row>
    <row r="2511" spans="1:17" x14ac:dyDescent="0.25">
      <c r="A2511" t="s">
        <v>2642</v>
      </c>
      <c r="B2511" t="s">
        <v>137</v>
      </c>
      <c r="C2511" s="11">
        <v>71388</v>
      </c>
      <c r="D2511" t="s">
        <v>48</v>
      </c>
      <c r="E2511" t="s">
        <v>20</v>
      </c>
      <c r="F2511" t="s">
        <v>99</v>
      </c>
      <c r="G2511" t="s">
        <v>36</v>
      </c>
      <c r="H2511" t="s">
        <v>87</v>
      </c>
      <c r="I2511">
        <v>50</v>
      </c>
      <c r="J2511" t="s">
        <v>23</v>
      </c>
      <c r="K2511">
        <v>1</v>
      </c>
      <c r="L2511" t="s">
        <v>131</v>
      </c>
      <c r="M2511" s="1">
        <v>45554</v>
      </c>
      <c r="N2511" s="1">
        <v>45612</v>
      </c>
      <c r="O2511">
        <v>1567</v>
      </c>
      <c r="P2511">
        <v>7</v>
      </c>
      <c r="Q2511" t="s">
        <v>25</v>
      </c>
    </row>
    <row r="2512" spans="1:17" x14ac:dyDescent="0.25">
      <c r="A2512" t="s">
        <v>2643</v>
      </c>
      <c r="B2512" t="s">
        <v>79</v>
      </c>
      <c r="C2512" s="11">
        <v>96336</v>
      </c>
      <c r="D2512" t="s">
        <v>41</v>
      </c>
      <c r="E2512" t="s">
        <v>20</v>
      </c>
      <c r="F2512" t="s">
        <v>144</v>
      </c>
      <c r="G2512" t="s">
        <v>22</v>
      </c>
      <c r="H2512" t="s">
        <v>67</v>
      </c>
      <c r="I2512">
        <v>100</v>
      </c>
      <c r="J2512" t="s">
        <v>57</v>
      </c>
      <c r="K2512">
        <v>2</v>
      </c>
      <c r="L2512" t="s">
        <v>24</v>
      </c>
      <c r="M2512" s="1">
        <v>45593</v>
      </c>
      <c r="N2512" s="1">
        <v>45645</v>
      </c>
      <c r="O2512">
        <v>2444</v>
      </c>
      <c r="P2512">
        <v>9.1</v>
      </c>
      <c r="Q2512" t="s">
        <v>52</v>
      </c>
    </row>
    <row r="2513" spans="1:17" x14ac:dyDescent="0.25">
      <c r="A2513" t="s">
        <v>2644</v>
      </c>
      <c r="B2513" t="s">
        <v>79</v>
      </c>
      <c r="C2513" s="11">
        <v>128679</v>
      </c>
      <c r="D2513" t="s">
        <v>19</v>
      </c>
      <c r="E2513" t="s">
        <v>34</v>
      </c>
      <c r="F2513" t="s">
        <v>43</v>
      </c>
      <c r="G2513" t="s">
        <v>22</v>
      </c>
      <c r="H2513" t="s">
        <v>43</v>
      </c>
      <c r="I2513">
        <v>0</v>
      </c>
      <c r="J2513" t="s">
        <v>57</v>
      </c>
      <c r="K2513">
        <v>10</v>
      </c>
      <c r="L2513" t="s">
        <v>24</v>
      </c>
      <c r="M2513" s="1">
        <v>45472</v>
      </c>
      <c r="N2513" s="1">
        <v>45508</v>
      </c>
      <c r="O2513">
        <v>1288</v>
      </c>
      <c r="P2513">
        <v>8.4</v>
      </c>
      <c r="Q2513" t="s">
        <v>106</v>
      </c>
    </row>
    <row r="2514" spans="1:17" x14ac:dyDescent="0.25">
      <c r="A2514" t="s">
        <v>2645</v>
      </c>
      <c r="B2514" t="s">
        <v>47</v>
      </c>
      <c r="C2514" s="11">
        <v>109988</v>
      </c>
      <c r="D2514" t="s">
        <v>41</v>
      </c>
      <c r="E2514" t="s">
        <v>42</v>
      </c>
      <c r="F2514" t="s">
        <v>50</v>
      </c>
      <c r="G2514" t="s">
        <v>29</v>
      </c>
      <c r="H2514" t="s">
        <v>50</v>
      </c>
      <c r="I2514">
        <v>50</v>
      </c>
      <c r="J2514" t="s">
        <v>57</v>
      </c>
      <c r="K2514">
        <v>3</v>
      </c>
      <c r="L2514" t="s">
        <v>128</v>
      </c>
      <c r="M2514" s="1">
        <v>45699</v>
      </c>
      <c r="N2514" s="1">
        <v>45758</v>
      </c>
      <c r="O2514">
        <v>2329</v>
      </c>
      <c r="P2514">
        <v>7.8</v>
      </c>
      <c r="Q2514" t="s">
        <v>85</v>
      </c>
    </row>
    <row r="2515" spans="1:17" x14ac:dyDescent="0.25">
      <c r="A2515" t="s">
        <v>2646</v>
      </c>
      <c r="B2515" t="s">
        <v>47</v>
      </c>
      <c r="C2515" s="11">
        <v>146873</v>
      </c>
      <c r="D2515" t="s">
        <v>54</v>
      </c>
      <c r="E2515" t="s">
        <v>49</v>
      </c>
      <c r="F2515" t="s">
        <v>99</v>
      </c>
      <c r="G2515" t="s">
        <v>29</v>
      </c>
      <c r="H2515" t="s">
        <v>67</v>
      </c>
      <c r="I2515">
        <v>50</v>
      </c>
      <c r="J2515" t="s">
        <v>44</v>
      </c>
      <c r="K2515">
        <v>9</v>
      </c>
      <c r="L2515" t="s">
        <v>110</v>
      </c>
      <c r="M2515" s="1">
        <v>45732</v>
      </c>
      <c r="N2515" s="1">
        <v>45771</v>
      </c>
      <c r="O2515">
        <v>1914</v>
      </c>
      <c r="P2515">
        <v>7.5</v>
      </c>
      <c r="Q2515" t="s">
        <v>25</v>
      </c>
    </row>
    <row r="2516" spans="1:17" x14ac:dyDescent="0.25">
      <c r="A2516" t="s">
        <v>2647</v>
      </c>
      <c r="B2516" t="s">
        <v>73</v>
      </c>
      <c r="C2516" s="11">
        <v>165141</v>
      </c>
      <c r="D2516" t="s">
        <v>19</v>
      </c>
      <c r="E2516" t="s">
        <v>20</v>
      </c>
      <c r="F2516" t="s">
        <v>127</v>
      </c>
      <c r="G2516" t="s">
        <v>22</v>
      </c>
      <c r="H2516" t="s">
        <v>127</v>
      </c>
      <c r="I2516">
        <v>0</v>
      </c>
      <c r="J2516" t="s">
        <v>57</v>
      </c>
      <c r="K2516">
        <v>15</v>
      </c>
      <c r="L2516" t="s">
        <v>68</v>
      </c>
      <c r="M2516" s="1">
        <v>45361</v>
      </c>
      <c r="N2516" s="1">
        <v>45396</v>
      </c>
      <c r="O2516">
        <v>1945</v>
      </c>
      <c r="P2516">
        <v>5.9</v>
      </c>
      <c r="Q2516" t="s">
        <v>85</v>
      </c>
    </row>
    <row r="2517" spans="1:17" x14ac:dyDescent="0.25">
      <c r="A2517" t="s">
        <v>2648</v>
      </c>
      <c r="B2517" t="s">
        <v>73</v>
      </c>
      <c r="C2517" s="11">
        <v>77901</v>
      </c>
      <c r="D2517" t="s">
        <v>48</v>
      </c>
      <c r="E2517" t="s">
        <v>49</v>
      </c>
      <c r="F2517" t="s">
        <v>66</v>
      </c>
      <c r="G2517" t="s">
        <v>22</v>
      </c>
      <c r="H2517" t="s">
        <v>66</v>
      </c>
      <c r="I2517">
        <v>100</v>
      </c>
      <c r="J2517" t="s">
        <v>23</v>
      </c>
      <c r="K2517">
        <v>0</v>
      </c>
      <c r="L2517" t="s">
        <v>105</v>
      </c>
      <c r="M2517" s="1">
        <v>45583</v>
      </c>
      <c r="N2517" s="1">
        <v>45629</v>
      </c>
      <c r="O2517">
        <v>2251</v>
      </c>
      <c r="P2517">
        <v>7.8</v>
      </c>
      <c r="Q2517" t="s">
        <v>154</v>
      </c>
    </row>
    <row r="2518" spans="1:17" x14ac:dyDescent="0.25">
      <c r="A2518" t="s">
        <v>2649</v>
      </c>
      <c r="B2518" t="s">
        <v>135</v>
      </c>
      <c r="C2518" s="11">
        <v>94620</v>
      </c>
      <c r="D2518" t="s">
        <v>48</v>
      </c>
      <c r="E2518" t="s">
        <v>20</v>
      </c>
      <c r="F2518" t="s">
        <v>55</v>
      </c>
      <c r="G2518" t="s">
        <v>29</v>
      </c>
      <c r="H2518" t="s">
        <v>670</v>
      </c>
      <c r="I2518">
        <v>100</v>
      </c>
      <c r="J2518" t="s">
        <v>23</v>
      </c>
      <c r="K2518">
        <v>1</v>
      </c>
      <c r="L2518" t="s">
        <v>37</v>
      </c>
      <c r="M2518" s="1">
        <v>45557</v>
      </c>
      <c r="N2518" s="1">
        <v>45630</v>
      </c>
      <c r="O2518">
        <v>1019</v>
      </c>
      <c r="P2518">
        <v>8.6</v>
      </c>
      <c r="Q2518" t="s">
        <v>31</v>
      </c>
    </row>
    <row r="2519" spans="1:17" x14ac:dyDescent="0.25">
      <c r="A2519" t="s">
        <v>2650</v>
      </c>
      <c r="B2519" t="s">
        <v>83</v>
      </c>
      <c r="C2519" s="11">
        <v>162374</v>
      </c>
      <c r="D2519" t="s">
        <v>54</v>
      </c>
      <c r="E2519" t="s">
        <v>34</v>
      </c>
      <c r="F2519" t="s">
        <v>74</v>
      </c>
      <c r="G2519" t="s">
        <v>29</v>
      </c>
      <c r="H2519" t="s">
        <v>74</v>
      </c>
      <c r="I2519">
        <v>50</v>
      </c>
      <c r="J2519" t="s">
        <v>23</v>
      </c>
      <c r="K2519">
        <v>9</v>
      </c>
      <c r="L2519" t="s">
        <v>128</v>
      </c>
      <c r="M2519" s="1">
        <v>45359</v>
      </c>
      <c r="N2519" s="1">
        <v>45398</v>
      </c>
      <c r="O2519">
        <v>1503</v>
      </c>
      <c r="P2519">
        <v>9.9</v>
      </c>
      <c r="Q2519" t="s">
        <v>154</v>
      </c>
    </row>
    <row r="2520" spans="1:17" x14ac:dyDescent="0.25">
      <c r="A2520" t="s">
        <v>2651</v>
      </c>
      <c r="B2520" t="s">
        <v>33</v>
      </c>
      <c r="C2520" s="11">
        <v>85536</v>
      </c>
      <c r="D2520" t="s">
        <v>48</v>
      </c>
      <c r="E2520" t="s">
        <v>42</v>
      </c>
      <c r="F2520" t="s">
        <v>43</v>
      </c>
      <c r="G2520" t="s">
        <v>29</v>
      </c>
      <c r="H2520" t="s">
        <v>43</v>
      </c>
      <c r="I2520">
        <v>100</v>
      </c>
      <c r="J2520" t="s">
        <v>44</v>
      </c>
      <c r="K2520">
        <v>1</v>
      </c>
      <c r="L2520" t="s">
        <v>37</v>
      </c>
      <c r="M2520" s="1">
        <v>45676</v>
      </c>
      <c r="N2520" s="1">
        <v>45733</v>
      </c>
      <c r="O2520">
        <v>1202</v>
      </c>
      <c r="P2520">
        <v>5.8</v>
      </c>
      <c r="Q2520" t="s">
        <v>118</v>
      </c>
    </row>
    <row r="2521" spans="1:17" x14ac:dyDescent="0.25">
      <c r="A2521" t="s">
        <v>2652</v>
      </c>
      <c r="B2521" t="s">
        <v>135</v>
      </c>
      <c r="C2521" s="11">
        <v>132794</v>
      </c>
      <c r="D2521" t="s">
        <v>54</v>
      </c>
      <c r="E2521" t="s">
        <v>20</v>
      </c>
      <c r="F2521" t="s">
        <v>74</v>
      </c>
      <c r="G2521" t="s">
        <v>22</v>
      </c>
      <c r="H2521" t="s">
        <v>80</v>
      </c>
      <c r="I2521">
        <v>100</v>
      </c>
      <c r="J2521" t="s">
        <v>44</v>
      </c>
      <c r="K2521">
        <v>7</v>
      </c>
      <c r="L2521" t="s">
        <v>84</v>
      </c>
      <c r="M2521" s="1">
        <v>45572</v>
      </c>
      <c r="N2521" s="1">
        <v>45631</v>
      </c>
      <c r="O2521">
        <v>1060</v>
      </c>
      <c r="P2521">
        <v>10</v>
      </c>
      <c r="Q2521" t="s">
        <v>38</v>
      </c>
    </row>
    <row r="2522" spans="1:17" x14ac:dyDescent="0.25">
      <c r="A2522" t="s">
        <v>2653</v>
      </c>
      <c r="B2522" t="s">
        <v>27</v>
      </c>
      <c r="C2522" s="11">
        <v>51202</v>
      </c>
      <c r="D2522" t="s">
        <v>48</v>
      </c>
      <c r="E2522" t="s">
        <v>34</v>
      </c>
      <c r="F2522" t="s">
        <v>61</v>
      </c>
      <c r="G2522" t="s">
        <v>36</v>
      </c>
      <c r="H2522" t="s">
        <v>61</v>
      </c>
      <c r="I2522">
        <v>50</v>
      </c>
      <c r="J2522" t="s">
        <v>44</v>
      </c>
      <c r="K2522">
        <v>0</v>
      </c>
      <c r="L2522" t="s">
        <v>24</v>
      </c>
      <c r="M2522" s="1">
        <v>45452</v>
      </c>
      <c r="N2522" s="1">
        <v>45499</v>
      </c>
      <c r="O2522">
        <v>2084</v>
      </c>
      <c r="P2522">
        <v>9</v>
      </c>
      <c r="Q2522" t="s">
        <v>81</v>
      </c>
    </row>
    <row r="2523" spans="1:17" x14ac:dyDescent="0.25">
      <c r="A2523" t="s">
        <v>2654</v>
      </c>
      <c r="B2523" t="s">
        <v>97</v>
      </c>
      <c r="C2523" s="11">
        <v>105407</v>
      </c>
      <c r="D2523" t="s">
        <v>41</v>
      </c>
      <c r="E2523" t="s">
        <v>34</v>
      </c>
      <c r="F2523" t="s">
        <v>101</v>
      </c>
      <c r="G2523" t="s">
        <v>22</v>
      </c>
      <c r="H2523" t="s">
        <v>101</v>
      </c>
      <c r="I2523">
        <v>0</v>
      </c>
      <c r="J2523" t="s">
        <v>30</v>
      </c>
      <c r="K2523">
        <v>3</v>
      </c>
      <c r="L2523" t="s">
        <v>58</v>
      </c>
      <c r="M2523" s="1">
        <v>45488</v>
      </c>
      <c r="N2523" s="1">
        <v>45505</v>
      </c>
      <c r="O2523">
        <v>515</v>
      </c>
      <c r="P2523">
        <v>6.2</v>
      </c>
      <c r="Q2523" t="s">
        <v>172</v>
      </c>
    </row>
    <row r="2524" spans="1:17" x14ac:dyDescent="0.25">
      <c r="A2524" t="s">
        <v>2655</v>
      </c>
      <c r="B2524" t="s">
        <v>159</v>
      </c>
      <c r="C2524" s="11">
        <v>94037</v>
      </c>
      <c r="D2524" t="s">
        <v>41</v>
      </c>
      <c r="E2524" t="s">
        <v>34</v>
      </c>
      <c r="F2524" t="s">
        <v>43</v>
      </c>
      <c r="G2524" t="s">
        <v>22</v>
      </c>
      <c r="H2524" t="s">
        <v>43</v>
      </c>
      <c r="I2524">
        <v>50</v>
      </c>
      <c r="J2524" t="s">
        <v>23</v>
      </c>
      <c r="K2524">
        <v>3</v>
      </c>
      <c r="L2524" t="s">
        <v>37</v>
      </c>
      <c r="M2524" s="1">
        <v>45488</v>
      </c>
      <c r="N2524" s="1">
        <v>45508</v>
      </c>
      <c r="O2524">
        <v>2256</v>
      </c>
      <c r="P2524">
        <v>7.6</v>
      </c>
      <c r="Q2524" t="s">
        <v>52</v>
      </c>
    </row>
    <row r="2525" spans="1:17" x14ac:dyDescent="0.25">
      <c r="A2525" t="s">
        <v>2656</v>
      </c>
      <c r="B2525" t="s">
        <v>33</v>
      </c>
      <c r="C2525" s="11">
        <v>206898</v>
      </c>
      <c r="D2525" t="s">
        <v>19</v>
      </c>
      <c r="E2525" t="s">
        <v>49</v>
      </c>
      <c r="F2525" t="s">
        <v>117</v>
      </c>
      <c r="G2525" t="s">
        <v>36</v>
      </c>
      <c r="H2525" t="s">
        <v>117</v>
      </c>
      <c r="I2525">
        <v>100</v>
      </c>
      <c r="J2525" t="s">
        <v>23</v>
      </c>
      <c r="K2525">
        <v>13</v>
      </c>
      <c r="L2525" t="s">
        <v>88</v>
      </c>
      <c r="M2525" s="1">
        <v>45301</v>
      </c>
      <c r="N2525" s="1">
        <v>45365</v>
      </c>
      <c r="O2525">
        <v>527</v>
      </c>
      <c r="P2525">
        <v>9.1</v>
      </c>
      <c r="Q2525" t="s">
        <v>191</v>
      </c>
    </row>
    <row r="2526" spans="1:17" x14ac:dyDescent="0.25">
      <c r="A2526" t="s">
        <v>2657</v>
      </c>
      <c r="B2526" t="s">
        <v>79</v>
      </c>
      <c r="C2526" s="11">
        <v>243562</v>
      </c>
      <c r="D2526" t="s">
        <v>19</v>
      </c>
      <c r="E2526" t="s">
        <v>20</v>
      </c>
      <c r="F2526" t="s">
        <v>95</v>
      </c>
      <c r="G2526" t="s">
        <v>22</v>
      </c>
      <c r="H2526" t="s">
        <v>95</v>
      </c>
      <c r="I2526">
        <v>0</v>
      </c>
      <c r="J2526" t="s">
        <v>57</v>
      </c>
      <c r="K2526">
        <v>19</v>
      </c>
      <c r="L2526" t="s">
        <v>84</v>
      </c>
      <c r="M2526" s="1">
        <v>45323</v>
      </c>
      <c r="N2526" s="1">
        <v>45337</v>
      </c>
      <c r="O2526">
        <v>1421</v>
      </c>
      <c r="P2526">
        <v>5</v>
      </c>
      <c r="Q2526" t="s">
        <v>81</v>
      </c>
    </row>
    <row r="2527" spans="1:17" x14ac:dyDescent="0.25">
      <c r="A2527" t="s">
        <v>2658</v>
      </c>
      <c r="B2527" t="s">
        <v>133</v>
      </c>
      <c r="C2527" s="11">
        <v>51859</v>
      </c>
      <c r="D2527" t="s">
        <v>48</v>
      </c>
      <c r="E2527" t="s">
        <v>20</v>
      </c>
      <c r="F2527" t="s">
        <v>101</v>
      </c>
      <c r="G2527" t="s">
        <v>36</v>
      </c>
      <c r="H2527" t="s">
        <v>145</v>
      </c>
      <c r="I2527">
        <v>100</v>
      </c>
      <c r="J2527" t="s">
        <v>57</v>
      </c>
      <c r="K2527">
        <v>1</v>
      </c>
      <c r="L2527" t="s">
        <v>58</v>
      </c>
      <c r="M2527" s="1">
        <v>45725</v>
      </c>
      <c r="N2527" s="1">
        <v>45744</v>
      </c>
      <c r="O2527">
        <v>1458</v>
      </c>
      <c r="P2527">
        <v>8.8000000000000007</v>
      </c>
      <c r="Q2527" t="s">
        <v>38</v>
      </c>
    </row>
    <row r="2528" spans="1:17" x14ac:dyDescent="0.25">
      <c r="A2528" t="s">
        <v>2659</v>
      </c>
      <c r="B2528" t="s">
        <v>113</v>
      </c>
      <c r="C2528" s="11">
        <v>86795</v>
      </c>
      <c r="D2528" t="s">
        <v>41</v>
      </c>
      <c r="E2528" t="s">
        <v>20</v>
      </c>
      <c r="F2528" t="s">
        <v>21</v>
      </c>
      <c r="G2528" t="s">
        <v>36</v>
      </c>
      <c r="H2528" t="s">
        <v>21</v>
      </c>
      <c r="I2528">
        <v>100</v>
      </c>
      <c r="J2528" t="s">
        <v>30</v>
      </c>
      <c r="K2528">
        <v>4</v>
      </c>
      <c r="L2528" t="s">
        <v>128</v>
      </c>
      <c r="M2528" s="1">
        <v>45506</v>
      </c>
      <c r="N2528" s="1">
        <v>45555</v>
      </c>
      <c r="O2528">
        <v>659</v>
      </c>
      <c r="P2528">
        <v>9.1</v>
      </c>
      <c r="Q2528" t="s">
        <v>191</v>
      </c>
    </row>
    <row r="2529" spans="1:17" x14ac:dyDescent="0.25">
      <c r="A2529" t="s">
        <v>2660</v>
      </c>
      <c r="B2529" t="s">
        <v>178</v>
      </c>
      <c r="C2529" s="11">
        <v>81483</v>
      </c>
      <c r="D2529" t="s">
        <v>41</v>
      </c>
      <c r="E2529" t="s">
        <v>34</v>
      </c>
      <c r="F2529" t="s">
        <v>35</v>
      </c>
      <c r="G2529" t="s">
        <v>22</v>
      </c>
      <c r="H2529" t="s">
        <v>101</v>
      </c>
      <c r="I2529">
        <v>50</v>
      </c>
      <c r="J2529" t="s">
        <v>30</v>
      </c>
      <c r="K2529">
        <v>4</v>
      </c>
      <c r="L2529" t="s">
        <v>63</v>
      </c>
      <c r="M2529" s="1">
        <v>45742</v>
      </c>
      <c r="N2529" s="1">
        <v>45760</v>
      </c>
      <c r="O2529">
        <v>1391</v>
      </c>
      <c r="P2529">
        <v>9.8000000000000007</v>
      </c>
      <c r="Q2529" t="s">
        <v>64</v>
      </c>
    </row>
    <row r="2530" spans="1:17" x14ac:dyDescent="0.25">
      <c r="A2530" t="s">
        <v>2661</v>
      </c>
      <c r="B2530" t="s">
        <v>113</v>
      </c>
      <c r="C2530" s="11">
        <v>269686</v>
      </c>
      <c r="D2530" t="s">
        <v>19</v>
      </c>
      <c r="E2530" t="s">
        <v>20</v>
      </c>
      <c r="F2530" t="s">
        <v>95</v>
      </c>
      <c r="G2530" t="s">
        <v>22</v>
      </c>
      <c r="H2530" t="s">
        <v>199</v>
      </c>
      <c r="I2530">
        <v>50</v>
      </c>
      <c r="J2530" t="s">
        <v>44</v>
      </c>
      <c r="K2530">
        <v>10</v>
      </c>
      <c r="L2530" t="s">
        <v>88</v>
      </c>
      <c r="M2530" s="1">
        <v>45564</v>
      </c>
      <c r="N2530" s="1">
        <v>45582</v>
      </c>
      <c r="O2530">
        <v>1421</v>
      </c>
      <c r="P2530">
        <v>9.8000000000000007</v>
      </c>
      <c r="Q2530" t="s">
        <v>64</v>
      </c>
    </row>
    <row r="2531" spans="1:17" x14ac:dyDescent="0.25">
      <c r="A2531" t="s">
        <v>2662</v>
      </c>
      <c r="B2531" t="s">
        <v>120</v>
      </c>
      <c r="C2531" s="11">
        <v>55579</v>
      </c>
      <c r="D2531" t="s">
        <v>48</v>
      </c>
      <c r="E2531" t="s">
        <v>20</v>
      </c>
      <c r="F2531" t="s">
        <v>127</v>
      </c>
      <c r="G2531" t="s">
        <v>36</v>
      </c>
      <c r="H2531" t="s">
        <v>127</v>
      </c>
      <c r="I2531">
        <v>50</v>
      </c>
      <c r="J2531" t="s">
        <v>57</v>
      </c>
      <c r="K2531">
        <v>0</v>
      </c>
      <c r="L2531" t="s">
        <v>102</v>
      </c>
      <c r="M2531" s="1">
        <v>45578</v>
      </c>
      <c r="N2531" s="1">
        <v>45601</v>
      </c>
      <c r="O2531">
        <v>1101</v>
      </c>
      <c r="P2531">
        <v>8.8000000000000007</v>
      </c>
      <c r="Q2531" t="s">
        <v>93</v>
      </c>
    </row>
    <row r="2532" spans="1:17" x14ac:dyDescent="0.25">
      <c r="A2532" t="s">
        <v>2663</v>
      </c>
      <c r="B2532" t="s">
        <v>109</v>
      </c>
      <c r="C2532" s="11">
        <v>60607</v>
      </c>
      <c r="D2532" t="s">
        <v>48</v>
      </c>
      <c r="E2532" t="s">
        <v>49</v>
      </c>
      <c r="F2532" t="s">
        <v>101</v>
      </c>
      <c r="G2532" t="s">
        <v>29</v>
      </c>
      <c r="H2532" t="s">
        <v>101</v>
      </c>
      <c r="I2532">
        <v>0</v>
      </c>
      <c r="J2532" t="s">
        <v>44</v>
      </c>
      <c r="K2532">
        <v>0</v>
      </c>
      <c r="L2532" t="s">
        <v>105</v>
      </c>
      <c r="M2532" s="1">
        <v>45642</v>
      </c>
      <c r="N2532" s="1">
        <v>45706</v>
      </c>
      <c r="O2532">
        <v>2279</v>
      </c>
      <c r="P2532">
        <v>5.8</v>
      </c>
      <c r="Q2532" t="s">
        <v>81</v>
      </c>
    </row>
    <row r="2533" spans="1:17" x14ac:dyDescent="0.25">
      <c r="A2533" t="s">
        <v>2664</v>
      </c>
      <c r="B2533" t="s">
        <v>159</v>
      </c>
      <c r="C2533" s="11">
        <v>131631</v>
      </c>
      <c r="D2533" t="s">
        <v>54</v>
      </c>
      <c r="E2533" t="s">
        <v>20</v>
      </c>
      <c r="F2533" t="s">
        <v>35</v>
      </c>
      <c r="G2533" t="s">
        <v>22</v>
      </c>
      <c r="H2533" t="s">
        <v>35</v>
      </c>
      <c r="I2533">
        <v>50</v>
      </c>
      <c r="J2533" t="s">
        <v>23</v>
      </c>
      <c r="K2533">
        <v>7</v>
      </c>
      <c r="L2533" t="s">
        <v>131</v>
      </c>
      <c r="M2533" s="1">
        <v>45516</v>
      </c>
      <c r="N2533" s="1">
        <v>45547</v>
      </c>
      <c r="O2533">
        <v>697</v>
      </c>
      <c r="P2533">
        <v>8.4</v>
      </c>
      <c r="Q2533" t="s">
        <v>75</v>
      </c>
    </row>
    <row r="2534" spans="1:17" x14ac:dyDescent="0.25">
      <c r="A2534" t="s">
        <v>2665</v>
      </c>
      <c r="B2534" t="s">
        <v>73</v>
      </c>
      <c r="C2534" s="11">
        <v>54944</v>
      </c>
      <c r="D2534" t="s">
        <v>48</v>
      </c>
      <c r="E2534" t="s">
        <v>49</v>
      </c>
      <c r="F2534" t="s">
        <v>35</v>
      </c>
      <c r="G2534" t="s">
        <v>36</v>
      </c>
      <c r="H2534" t="s">
        <v>35</v>
      </c>
      <c r="I2534">
        <v>100</v>
      </c>
      <c r="J2534" t="s">
        <v>30</v>
      </c>
      <c r="K2534">
        <v>0</v>
      </c>
      <c r="L2534" t="s">
        <v>105</v>
      </c>
      <c r="M2534" s="1">
        <v>45678</v>
      </c>
      <c r="N2534" s="1">
        <v>45745</v>
      </c>
      <c r="O2534">
        <v>975</v>
      </c>
      <c r="P2534">
        <v>7</v>
      </c>
      <c r="Q2534" t="s">
        <v>45</v>
      </c>
    </row>
    <row r="2535" spans="1:17" x14ac:dyDescent="0.25">
      <c r="A2535" t="s">
        <v>2666</v>
      </c>
      <c r="B2535" t="s">
        <v>109</v>
      </c>
      <c r="C2535" s="11">
        <v>191195</v>
      </c>
      <c r="D2535" t="s">
        <v>54</v>
      </c>
      <c r="E2535" t="s">
        <v>20</v>
      </c>
      <c r="F2535" t="s">
        <v>95</v>
      </c>
      <c r="G2535" t="s">
        <v>22</v>
      </c>
      <c r="H2535" t="s">
        <v>95</v>
      </c>
      <c r="I2535">
        <v>100</v>
      </c>
      <c r="J2535" t="s">
        <v>57</v>
      </c>
      <c r="K2535">
        <v>5</v>
      </c>
      <c r="L2535" t="s">
        <v>88</v>
      </c>
      <c r="M2535" s="1">
        <v>45628</v>
      </c>
      <c r="N2535" s="1">
        <v>45650</v>
      </c>
      <c r="O2535">
        <v>2199</v>
      </c>
      <c r="P2535">
        <v>5.2</v>
      </c>
      <c r="Q2535" t="s">
        <v>64</v>
      </c>
    </row>
    <row r="2536" spans="1:17" x14ac:dyDescent="0.25">
      <c r="A2536" t="s">
        <v>2667</v>
      </c>
      <c r="B2536" t="s">
        <v>33</v>
      </c>
      <c r="C2536" s="11">
        <v>120333</v>
      </c>
      <c r="D2536" t="s">
        <v>19</v>
      </c>
      <c r="E2536" t="s">
        <v>49</v>
      </c>
      <c r="F2536" t="s">
        <v>61</v>
      </c>
      <c r="G2536" t="s">
        <v>36</v>
      </c>
      <c r="H2536" t="s">
        <v>375</v>
      </c>
      <c r="I2536">
        <v>100</v>
      </c>
      <c r="J2536" t="s">
        <v>57</v>
      </c>
      <c r="K2536">
        <v>13</v>
      </c>
      <c r="L2536" t="s">
        <v>70</v>
      </c>
      <c r="M2536" s="1">
        <v>45311</v>
      </c>
      <c r="N2536" s="1">
        <v>45325</v>
      </c>
      <c r="O2536">
        <v>2326</v>
      </c>
      <c r="P2536">
        <v>7.2</v>
      </c>
      <c r="Q2536" t="s">
        <v>154</v>
      </c>
    </row>
    <row r="2537" spans="1:17" x14ac:dyDescent="0.25">
      <c r="A2537" t="s">
        <v>2668</v>
      </c>
      <c r="B2537" t="s">
        <v>79</v>
      </c>
      <c r="C2537" s="11">
        <v>65699</v>
      </c>
      <c r="D2537" t="s">
        <v>19</v>
      </c>
      <c r="E2537" t="s">
        <v>49</v>
      </c>
      <c r="F2537" t="s">
        <v>122</v>
      </c>
      <c r="G2537" t="s">
        <v>36</v>
      </c>
      <c r="H2537" t="s">
        <v>122</v>
      </c>
      <c r="I2537">
        <v>0</v>
      </c>
      <c r="J2537" t="s">
        <v>23</v>
      </c>
      <c r="K2537">
        <v>17</v>
      </c>
      <c r="L2537" t="s">
        <v>84</v>
      </c>
      <c r="M2537" s="1">
        <v>45737</v>
      </c>
      <c r="N2537" s="1">
        <v>45759</v>
      </c>
      <c r="O2537">
        <v>2252</v>
      </c>
      <c r="P2537">
        <v>6.9</v>
      </c>
      <c r="Q2537" t="s">
        <v>64</v>
      </c>
    </row>
    <row r="2538" spans="1:17" x14ac:dyDescent="0.25">
      <c r="A2538" t="s">
        <v>2669</v>
      </c>
      <c r="B2538" t="s">
        <v>120</v>
      </c>
      <c r="C2538" s="11">
        <v>64976</v>
      </c>
      <c r="D2538" t="s">
        <v>48</v>
      </c>
      <c r="E2538" t="s">
        <v>20</v>
      </c>
      <c r="F2538" t="s">
        <v>144</v>
      </c>
      <c r="G2538" t="s">
        <v>22</v>
      </c>
      <c r="H2538" t="s">
        <v>145</v>
      </c>
      <c r="I2538">
        <v>0</v>
      </c>
      <c r="J2538" t="s">
        <v>57</v>
      </c>
      <c r="K2538">
        <v>1</v>
      </c>
      <c r="L2538" t="s">
        <v>24</v>
      </c>
      <c r="M2538" s="1">
        <v>45328</v>
      </c>
      <c r="N2538" s="1">
        <v>45363</v>
      </c>
      <c r="O2538">
        <v>979</v>
      </c>
      <c r="P2538">
        <v>8</v>
      </c>
      <c r="Q2538" t="s">
        <v>45</v>
      </c>
    </row>
    <row r="2539" spans="1:17" x14ac:dyDescent="0.25">
      <c r="A2539" t="s">
        <v>2670</v>
      </c>
      <c r="B2539" t="s">
        <v>135</v>
      </c>
      <c r="C2539" s="11">
        <v>209582</v>
      </c>
      <c r="D2539" t="s">
        <v>19</v>
      </c>
      <c r="E2539" t="s">
        <v>34</v>
      </c>
      <c r="F2539" t="s">
        <v>77</v>
      </c>
      <c r="G2539" t="s">
        <v>22</v>
      </c>
      <c r="H2539" t="s">
        <v>77</v>
      </c>
      <c r="I2539">
        <v>0</v>
      </c>
      <c r="J2539" t="s">
        <v>30</v>
      </c>
      <c r="K2539">
        <v>10</v>
      </c>
      <c r="L2539" t="s">
        <v>70</v>
      </c>
      <c r="M2539" s="1">
        <v>45703</v>
      </c>
      <c r="N2539" s="1">
        <v>45766</v>
      </c>
      <c r="O2539">
        <v>1382</v>
      </c>
      <c r="P2539">
        <v>6.4</v>
      </c>
      <c r="Q2539" t="s">
        <v>154</v>
      </c>
    </row>
    <row r="2540" spans="1:17" x14ac:dyDescent="0.25">
      <c r="A2540" t="s">
        <v>2671</v>
      </c>
      <c r="B2540" t="s">
        <v>18</v>
      </c>
      <c r="C2540" s="11">
        <v>145591</v>
      </c>
      <c r="D2540" t="s">
        <v>54</v>
      </c>
      <c r="E2540" t="s">
        <v>20</v>
      </c>
      <c r="F2540" t="s">
        <v>80</v>
      </c>
      <c r="G2540" t="s">
        <v>36</v>
      </c>
      <c r="H2540" t="s">
        <v>117</v>
      </c>
      <c r="I2540">
        <v>0</v>
      </c>
      <c r="J2540" t="s">
        <v>30</v>
      </c>
      <c r="K2540">
        <v>7</v>
      </c>
      <c r="L2540" t="s">
        <v>88</v>
      </c>
      <c r="M2540" s="1">
        <v>45528</v>
      </c>
      <c r="N2540" s="1">
        <v>45583</v>
      </c>
      <c r="O2540">
        <v>1653</v>
      </c>
      <c r="P2540">
        <v>9.9</v>
      </c>
      <c r="Q2540" t="s">
        <v>25</v>
      </c>
    </row>
    <row r="2541" spans="1:17" x14ac:dyDescent="0.25">
      <c r="A2541" t="s">
        <v>2672</v>
      </c>
      <c r="B2541" t="s">
        <v>91</v>
      </c>
      <c r="C2541" s="11">
        <v>291098</v>
      </c>
      <c r="D2541" t="s">
        <v>19</v>
      </c>
      <c r="E2541" t="s">
        <v>42</v>
      </c>
      <c r="F2541" t="s">
        <v>77</v>
      </c>
      <c r="G2541" t="s">
        <v>22</v>
      </c>
      <c r="H2541" t="s">
        <v>77</v>
      </c>
      <c r="I2541">
        <v>100</v>
      </c>
      <c r="J2541" t="s">
        <v>23</v>
      </c>
      <c r="K2541">
        <v>16</v>
      </c>
      <c r="L2541" t="s">
        <v>58</v>
      </c>
      <c r="M2541" s="1">
        <v>45499</v>
      </c>
      <c r="N2541" s="1">
        <v>45549</v>
      </c>
      <c r="O2541">
        <v>2086</v>
      </c>
      <c r="P2541">
        <v>8.6999999999999993</v>
      </c>
      <c r="Q2541" t="s">
        <v>172</v>
      </c>
    </row>
    <row r="2542" spans="1:17" x14ac:dyDescent="0.25">
      <c r="A2542" t="s">
        <v>2673</v>
      </c>
      <c r="B2542" t="s">
        <v>137</v>
      </c>
      <c r="C2542" s="11">
        <v>196197</v>
      </c>
      <c r="D2542" t="s">
        <v>19</v>
      </c>
      <c r="E2542" t="s">
        <v>49</v>
      </c>
      <c r="F2542" t="s">
        <v>21</v>
      </c>
      <c r="G2542" t="s">
        <v>29</v>
      </c>
      <c r="H2542" t="s">
        <v>21</v>
      </c>
      <c r="I2542">
        <v>50</v>
      </c>
      <c r="J2542" t="s">
        <v>23</v>
      </c>
      <c r="K2542">
        <v>11</v>
      </c>
      <c r="L2542" t="s">
        <v>84</v>
      </c>
      <c r="M2542" s="1">
        <v>45416</v>
      </c>
      <c r="N2542" s="1">
        <v>45430</v>
      </c>
      <c r="O2542">
        <v>2425</v>
      </c>
      <c r="P2542">
        <v>8.6999999999999993</v>
      </c>
      <c r="Q2542" t="s">
        <v>38</v>
      </c>
    </row>
    <row r="2543" spans="1:17" x14ac:dyDescent="0.25">
      <c r="A2543" t="s">
        <v>2674</v>
      </c>
      <c r="B2543" t="s">
        <v>83</v>
      </c>
      <c r="C2543" s="11">
        <v>186336</v>
      </c>
      <c r="D2543" t="s">
        <v>19</v>
      </c>
      <c r="E2543" t="s">
        <v>20</v>
      </c>
      <c r="F2543" t="s">
        <v>127</v>
      </c>
      <c r="G2543" t="s">
        <v>29</v>
      </c>
      <c r="H2543" t="s">
        <v>50</v>
      </c>
      <c r="I2543">
        <v>0</v>
      </c>
      <c r="J2543" t="s">
        <v>30</v>
      </c>
      <c r="K2543">
        <v>10</v>
      </c>
      <c r="L2543" t="s">
        <v>88</v>
      </c>
      <c r="M2543" s="1">
        <v>45463</v>
      </c>
      <c r="N2543" s="1">
        <v>45493</v>
      </c>
      <c r="O2543">
        <v>1557</v>
      </c>
      <c r="P2543">
        <v>5.9</v>
      </c>
      <c r="Q2543" t="s">
        <v>71</v>
      </c>
    </row>
    <row r="2544" spans="1:17" x14ac:dyDescent="0.25">
      <c r="A2544" t="s">
        <v>2675</v>
      </c>
      <c r="B2544" t="s">
        <v>18</v>
      </c>
      <c r="C2544" s="11">
        <v>62080</v>
      </c>
      <c r="D2544" t="s">
        <v>54</v>
      </c>
      <c r="E2544" t="s">
        <v>20</v>
      </c>
      <c r="F2544" t="s">
        <v>92</v>
      </c>
      <c r="G2544" t="s">
        <v>29</v>
      </c>
      <c r="H2544" t="s">
        <v>92</v>
      </c>
      <c r="I2544">
        <v>100</v>
      </c>
      <c r="J2544" t="s">
        <v>30</v>
      </c>
      <c r="K2544">
        <v>8</v>
      </c>
      <c r="L2544" t="s">
        <v>131</v>
      </c>
      <c r="M2544" s="1">
        <v>45356</v>
      </c>
      <c r="N2544" s="1">
        <v>45400</v>
      </c>
      <c r="O2544">
        <v>774</v>
      </c>
      <c r="P2544">
        <v>6.8</v>
      </c>
      <c r="Q2544" t="s">
        <v>154</v>
      </c>
    </row>
    <row r="2545" spans="1:17" x14ac:dyDescent="0.25">
      <c r="A2545" t="s">
        <v>2676</v>
      </c>
      <c r="B2545" t="s">
        <v>109</v>
      </c>
      <c r="C2545" s="11">
        <v>85101</v>
      </c>
      <c r="D2545" t="s">
        <v>48</v>
      </c>
      <c r="E2545" t="s">
        <v>49</v>
      </c>
      <c r="F2545" t="s">
        <v>77</v>
      </c>
      <c r="G2545" t="s">
        <v>36</v>
      </c>
      <c r="H2545" t="s">
        <v>101</v>
      </c>
      <c r="I2545">
        <v>0</v>
      </c>
      <c r="J2545" t="s">
        <v>23</v>
      </c>
      <c r="K2545">
        <v>1</v>
      </c>
      <c r="L2545" t="s">
        <v>88</v>
      </c>
      <c r="M2545" s="1">
        <v>45774</v>
      </c>
      <c r="N2545" s="1">
        <v>45789</v>
      </c>
      <c r="O2545">
        <v>1077</v>
      </c>
      <c r="P2545">
        <v>7.4</v>
      </c>
      <c r="Q2545" t="s">
        <v>38</v>
      </c>
    </row>
    <row r="2546" spans="1:17" x14ac:dyDescent="0.25">
      <c r="A2546" t="s">
        <v>2677</v>
      </c>
      <c r="B2546" t="s">
        <v>47</v>
      </c>
      <c r="C2546" s="11">
        <v>149817</v>
      </c>
      <c r="D2546" t="s">
        <v>54</v>
      </c>
      <c r="E2546" t="s">
        <v>49</v>
      </c>
      <c r="F2546" t="s">
        <v>66</v>
      </c>
      <c r="G2546" t="s">
        <v>22</v>
      </c>
      <c r="H2546" t="s">
        <v>66</v>
      </c>
      <c r="I2546">
        <v>0</v>
      </c>
      <c r="J2546" t="s">
        <v>30</v>
      </c>
      <c r="K2546">
        <v>7</v>
      </c>
      <c r="L2546" t="s">
        <v>114</v>
      </c>
      <c r="M2546" s="1">
        <v>45329</v>
      </c>
      <c r="N2546" s="1">
        <v>45353</v>
      </c>
      <c r="O2546">
        <v>964</v>
      </c>
      <c r="P2546">
        <v>7.3</v>
      </c>
      <c r="Q2546" t="s">
        <v>172</v>
      </c>
    </row>
    <row r="2547" spans="1:17" x14ac:dyDescent="0.25">
      <c r="A2547" t="s">
        <v>2678</v>
      </c>
      <c r="B2547" t="s">
        <v>120</v>
      </c>
      <c r="C2547" s="11">
        <v>73727</v>
      </c>
      <c r="D2547" t="s">
        <v>48</v>
      </c>
      <c r="E2547" t="s">
        <v>42</v>
      </c>
      <c r="F2547" t="s">
        <v>117</v>
      </c>
      <c r="G2547" t="s">
        <v>29</v>
      </c>
      <c r="H2547" t="s">
        <v>117</v>
      </c>
      <c r="I2547">
        <v>50</v>
      </c>
      <c r="J2547" t="s">
        <v>23</v>
      </c>
      <c r="K2547">
        <v>0</v>
      </c>
      <c r="L2547" t="s">
        <v>128</v>
      </c>
      <c r="M2547" s="1">
        <v>45725</v>
      </c>
      <c r="N2547" s="1">
        <v>45751</v>
      </c>
      <c r="O2547">
        <v>2292</v>
      </c>
      <c r="P2547">
        <v>6.1</v>
      </c>
      <c r="Q2547" t="s">
        <v>172</v>
      </c>
    </row>
    <row r="2548" spans="1:17" x14ac:dyDescent="0.25">
      <c r="A2548" t="s">
        <v>2679</v>
      </c>
      <c r="B2548" t="s">
        <v>97</v>
      </c>
      <c r="C2548" s="11">
        <v>95260</v>
      </c>
      <c r="D2548" t="s">
        <v>19</v>
      </c>
      <c r="E2548" t="s">
        <v>49</v>
      </c>
      <c r="F2548" t="s">
        <v>122</v>
      </c>
      <c r="G2548" t="s">
        <v>29</v>
      </c>
      <c r="H2548" t="s">
        <v>122</v>
      </c>
      <c r="I2548">
        <v>100</v>
      </c>
      <c r="J2548" t="s">
        <v>57</v>
      </c>
      <c r="K2548">
        <v>14</v>
      </c>
      <c r="L2548" t="s">
        <v>102</v>
      </c>
      <c r="M2548" s="1">
        <v>45557</v>
      </c>
      <c r="N2548" s="1">
        <v>45581</v>
      </c>
      <c r="O2548">
        <v>1846</v>
      </c>
      <c r="P2548">
        <v>9.6999999999999993</v>
      </c>
      <c r="Q2548" t="s">
        <v>64</v>
      </c>
    </row>
    <row r="2549" spans="1:17" x14ac:dyDescent="0.25">
      <c r="A2549" t="s">
        <v>2680</v>
      </c>
      <c r="B2549" t="s">
        <v>125</v>
      </c>
      <c r="C2549" s="11">
        <v>59469</v>
      </c>
      <c r="D2549" t="s">
        <v>48</v>
      </c>
      <c r="E2549" t="s">
        <v>34</v>
      </c>
      <c r="F2549" t="s">
        <v>80</v>
      </c>
      <c r="G2549" t="s">
        <v>36</v>
      </c>
      <c r="H2549" t="s">
        <v>80</v>
      </c>
      <c r="I2549">
        <v>0</v>
      </c>
      <c r="J2549" t="s">
        <v>57</v>
      </c>
      <c r="K2549">
        <v>1</v>
      </c>
      <c r="L2549" t="s">
        <v>24</v>
      </c>
      <c r="M2549" s="1">
        <v>45540</v>
      </c>
      <c r="N2549" s="1">
        <v>45571</v>
      </c>
      <c r="O2549">
        <v>1302</v>
      </c>
      <c r="P2549">
        <v>5.0999999999999996</v>
      </c>
      <c r="Q2549" t="s">
        <v>191</v>
      </c>
    </row>
    <row r="2550" spans="1:17" x14ac:dyDescent="0.25">
      <c r="A2550" t="s">
        <v>2681</v>
      </c>
      <c r="B2550" t="s">
        <v>33</v>
      </c>
      <c r="C2550" s="11">
        <v>95741</v>
      </c>
      <c r="D2550" t="s">
        <v>41</v>
      </c>
      <c r="E2550" t="s">
        <v>34</v>
      </c>
      <c r="F2550" t="s">
        <v>101</v>
      </c>
      <c r="G2550" t="s">
        <v>36</v>
      </c>
      <c r="H2550" t="s">
        <v>101</v>
      </c>
      <c r="I2550">
        <v>50</v>
      </c>
      <c r="J2550" t="s">
        <v>57</v>
      </c>
      <c r="K2550">
        <v>4</v>
      </c>
      <c r="L2550" t="s">
        <v>58</v>
      </c>
      <c r="M2550" s="1">
        <v>45604</v>
      </c>
      <c r="N2550" s="1">
        <v>45625</v>
      </c>
      <c r="O2550">
        <v>836</v>
      </c>
      <c r="P2550">
        <v>6.9</v>
      </c>
      <c r="Q2550" t="s">
        <v>93</v>
      </c>
    </row>
    <row r="2551" spans="1:17" x14ac:dyDescent="0.25">
      <c r="A2551" t="s">
        <v>2682</v>
      </c>
      <c r="B2551" t="s">
        <v>133</v>
      </c>
      <c r="C2551" s="11">
        <v>99330</v>
      </c>
      <c r="D2551" t="s">
        <v>48</v>
      </c>
      <c r="E2551" t="s">
        <v>49</v>
      </c>
      <c r="F2551" t="s">
        <v>95</v>
      </c>
      <c r="G2551" t="s">
        <v>36</v>
      </c>
      <c r="H2551" t="s">
        <v>67</v>
      </c>
      <c r="I2551">
        <v>0</v>
      </c>
      <c r="J2551" t="s">
        <v>57</v>
      </c>
      <c r="K2551">
        <v>1</v>
      </c>
      <c r="L2551" t="s">
        <v>84</v>
      </c>
      <c r="M2551" s="1">
        <v>45313</v>
      </c>
      <c r="N2551" s="1">
        <v>45343</v>
      </c>
      <c r="O2551">
        <v>636</v>
      </c>
      <c r="P2551">
        <v>6.5</v>
      </c>
      <c r="Q2551" t="s">
        <v>64</v>
      </c>
    </row>
    <row r="2552" spans="1:17" x14ac:dyDescent="0.25">
      <c r="A2552" t="s">
        <v>2683</v>
      </c>
      <c r="B2552" t="s">
        <v>33</v>
      </c>
      <c r="C2552" s="11">
        <v>169622</v>
      </c>
      <c r="D2552" t="s">
        <v>19</v>
      </c>
      <c r="E2552" t="s">
        <v>20</v>
      </c>
      <c r="F2552" t="s">
        <v>80</v>
      </c>
      <c r="G2552" t="s">
        <v>22</v>
      </c>
      <c r="H2552" t="s">
        <v>80</v>
      </c>
      <c r="I2552">
        <v>100</v>
      </c>
      <c r="J2552" t="s">
        <v>23</v>
      </c>
      <c r="K2552">
        <v>10</v>
      </c>
      <c r="L2552" t="s">
        <v>114</v>
      </c>
      <c r="M2552" s="1">
        <v>45757</v>
      </c>
      <c r="N2552" s="1">
        <v>45779</v>
      </c>
      <c r="O2552">
        <v>1878</v>
      </c>
      <c r="P2552">
        <v>5.7</v>
      </c>
      <c r="Q2552" t="s">
        <v>85</v>
      </c>
    </row>
    <row r="2553" spans="1:17" x14ac:dyDescent="0.25">
      <c r="A2553" t="s">
        <v>2684</v>
      </c>
      <c r="B2553" t="s">
        <v>159</v>
      </c>
      <c r="C2553" s="11">
        <v>34014</v>
      </c>
      <c r="D2553" t="s">
        <v>41</v>
      </c>
      <c r="E2553" t="s">
        <v>34</v>
      </c>
      <c r="F2553" t="s">
        <v>92</v>
      </c>
      <c r="G2553" t="s">
        <v>29</v>
      </c>
      <c r="H2553" t="s">
        <v>92</v>
      </c>
      <c r="I2553">
        <v>0</v>
      </c>
      <c r="J2553" t="s">
        <v>57</v>
      </c>
      <c r="K2553">
        <v>2</v>
      </c>
      <c r="L2553" t="s">
        <v>70</v>
      </c>
      <c r="M2553" s="1">
        <v>45581</v>
      </c>
      <c r="N2553" s="1">
        <v>45621</v>
      </c>
      <c r="O2553">
        <v>2084</v>
      </c>
      <c r="P2553">
        <v>5.6</v>
      </c>
      <c r="Q2553" t="s">
        <v>52</v>
      </c>
    </row>
    <row r="2554" spans="1:17" x14ac:dyDescent="0.25">
      <c r="A2554" t="s">
        <v>2685</v>
      </c>
      <c r="B2554" t="s">
        <v>79</v>
      </c>
      <c r="C2554" s="11">
        <v>48009</v>
      </c>
      <c r="D2554" t="s">
        <v>48</v>
      </c>
      <c r="E2554" t="s">
        <v>34</v>
      </c>
      <c r="F2554" t="s">
        <v>50</v>
      </c>
      <c r="G2554" t="s">
        <v>36</v>
      </c>
      <c r="H2554" t="s">
        <v>50</v>
      </c>
      <c r="I2554">
        <v>100</v>
      </c>
      <c r="J2554" t="s">
        <v>23</v>
      </c>
      <c r="K2554">
        <v>1</v>
      </c>
      <c r="L2554" t="s">
        <v>37</v>
      </c>
      <c r="M2554" s="1">
        <v>45463</v>
      </c>
      <c r="N2554" s="1">
        <v>45478</v>
      </c>
      <c r="O2554">
        <v>1365</v>
      </c>
      <c r="P2554">
        <v>8.1</v>
      </c>
      <c r="Q2554" t="s">
        <v>38</v>
      </c>
    </row>
    <row r="2555" spans="1:17" x14ac:dyDescent="0.25">
      <c r="A2555" t="s">
        <v>2686</v>
      </c>
      <c r="B2555" t="s">
        <v>97</v>
      </c>
      <c r="C2555" s="11">
        <v>186879</v>
      </c>
      <c r="D2555" t="s">
        <v>19</v>
      </c>
      <c r="E2555" t="s">
        <v>42</v>
      </c>
      <c r="F2555" t="s">
        <v>101</v>
      </c>
      <c r="G2555" t="s">
        <v>22</v>
      </c>
      <c r="H2555" t="s">
        <v>80</v>
      </c>
      <c r="I2555">
        <v>0</v>
      </c>
      <c r="J2555" t="s">
        <v>44</v>
      </c>
      <c r="K2555">
        <v>13</v>
      </c>
      <c r="L2555" t="s">
        <v>68</v>
      </c>
      <c r="M2555" s="1">
        <v>45587</v>
      </c>
      <c r="N2555" s="1">
        <v>45631</v>
      </c>
      <c r="O2555">
        <v>923</v>
      </c>
      <c r="P2555">
        <v>7.4</v>
      </c>
      <c r="Q2555" t="s">
        <v>81</v>
      </c>
    </row>
    <row r="2556" spans="1:17" x14ac:dyDescent="0.25">
      <c r="A2556" t="s">
        <v>2687</v>
      </c>
      <c r="B2556" t="s">
        <v>73</v>
      </c>
      <c r="C2556" s="11">
        <v>43587</v>
      </c>
      <c r="D2556" t="s">
        <v>54</v>
      </c>
      <c r="E2556" t="s">
        <v>34</v>
      </c>
      <c r="F2556" t="s">
        <v>92</v>
      </c>
      <c r="G2556" t="s">
        <v>29</v>
      </c>
      <c r="H2556" t="s">
        <v>269</v>
      </c>
      <c r="I2556">
        <v>100</v>
      </c>
      <c r="J2556" t="s">
        <v>30</v>
      </c>
      <c r="K2556">
        <v>6</v>
      </c>
      <c r="L2556" t="s">
        <v>70</v>
      </c>
      <c r="M2556" s="1">
        <v>45476</v>
      </c>
      <c r="N2556" s="1">
        <v>45495</v>
      </c>
      <c r="O2556">
        <v>1803</v>
      </c>
      <c r="P2556">
        <v>7.8</v>
      </c>
      <c r="Q2556" t="s">
        <v>172</v>
      </c>
    </row>
    <row r="2557" spans="1:17" x14ac:dyDescent="0.25">
      <c r="A2557" t="s">
        <v>2688</v>
      </c>
      <c r="B2557" t="s">
        <v>91</v>
      </c>
      <c r="C2557" s="11">
        <v>296908</v>
      </c>
      <c r="D2557" t="s">
        <v>19</v>
      </c>
      <c r="E2557" t="s">
        <v>49</v>
      </c>
      <c r="F2557" t="s">
        <v>77</v>
      </c>
      <c r="G2557" t="s">
        <v>22</v>
      </c>
      <c r="H2557" t="s">
        <v>77</v>
      </c>
      <c r="I2557">
        <v>0</v>
      </c>
      <c r="J2557" t="s">
        <v>23</v>
      </c>
      <c r="K2557">
        <v>17</v>
      </c>
      <c r="L2557" t="s">
        <v>102</v>
      </c>
      <c r="M2557" s="1">
        <v>45305</v>
      </c>
      <c r="N2557" s="1">
        <v>45334</v>
      </c>
      <c r="O2557">
        <v>963</v>
      </c>
      <c r="P2557">
        <v>8.1999999999999993</v>
      </c>
      <c r="Q2557" t="s">
        <v>75</v>
      </c>
    </row>
    <row r="2558" spans="1:17" x14ac:dyDescent="0.25">
      <c r="A2558" t="s">
        <v>2689</v>
      </c>
      <c r="B2558" t="s">
        <v>83</v>
      </c>
      <c r="C2558" s="11">
        <v>185850</v>
      </c>
      <c r="D2558" t="s">
        <v>54</v>
      </c>
      <c r="E2558" t="s">
        <v>42</v>
      </c>
      <c r="F2558" t="s">
        <v>95</v>
      </c>
      <c r="G2558" t="s">
        <v>29</v>
      </c>
      <c r="H2558" t="s">
        <v>95</v>
      </c>
      <c r="I2558">
        <v>0</v>
      </c>
      <c r="J2558" t="s">
        <v>23</v>
      </c>
      <c r="K2558">
        <v>9</v>
      </c>
      <c r="L2558" t="s">
        <v>131</v>
      </c>
      <c r="M2558" s="1">
        <v>45676</v>
      </c>
      <c r="N2558" s="1">
        <v>45715</v>
      </c>
      <c r="O2558">
        <v>1056</v>
      </c>
      <c r="P2558">
        <v>9.1</v>
      </c>
      <c r="Q2558" t="s">
        <v>52</v>
      </c>
    </row>
    <row r="2559" spans="1:17" x14ac:dyDescent="0.25">
      <c r="A2559" t="s">
        <v>2690</v>
      </c>
      <c r="B2559" t="s">
        <v>125</v>
      </c>
      <c r="C2559" s="11">
        <v>171053</v>
      </c>
      <c r="D2559" t="s">
        <v>19</v>
      </c>
      <c r="E2559" t="s">
        <v>34</v>
      </c>
      <c r="F2559" t="s">
        <v>61</v>
      </c>
      <c r="G2559" t="s">
        <v>22</v>
      </c>
      <c r="H2559" t="s">
        <v>61</v>
      </c>
      <c r="I2559">
        <v>50</v>
      </c>
      <c r="J2559" t="s">
        <v>23</v>
      </c>
      <c r="K2559">
        <v>18</v>
      </c>
      <c r="L2559" t="s">
        <v>51</v>
      </c>
      <c r="M2559" s="1">
        <v>45392</v>
      </c>
      <c r="N2559" s="1">
        <v>45442</v>
      </c>
      <c r="O2559">
        <v>1822</v>
      </c>
      <c r="P2559">
        <v>6.7</v>
      </c>
      <c r="Q2559" t="s">
        <v>38</v>
      </c>
    </row>
    <row r="2560" spans="1:17" x14ac:dyDescent="0.25">
      <c r="A2560" t="s">
        <v>2691</v>
      </c>
      <c r="B2560" t="s">
        <v>113</v>
      </c>
      <c r="C2560" s="11">
        <v>149653</v>
      </c>
      <c r="D2560" t="s">
        <v>19</v>
      </c>
      <c r="E2560" t="s">
        <v>20</v>
      </c>
      <c r="F2560" t="s">
        <v>50</v>
      </c>
      <c r="G2560" t="s">
        <v>29</v>
      </c>
      <c r="H2560" t="s">
        <v>50</v>
      </c>
      <c r="I2560">
        <v>0</v>
      </c>
      <c r="J2560" t="s">
        <v>44</v>
      </c>
      <c r="K2560">
        <v>13</v>
      </c>
      <c r="L2560" t="s">
        <v>24</v>
      </c>
      <c r="M2560" s="1">
        <v>45598</v>
      </c>
      <c r="N2560" s="1">
        <v>45612</v>
      </c>
      <c r="O2560">
        <v>1909</v>
      </c>
      <c r="P2560">
        <v>5.8</v>
      </c>
      <c r="Q2560" t="s">
        <v>25</v>
      </c>
    </row>
    <row r="2561" spans="1:17" x14ac:dyDescent="0.25">
      <c r="A2561" t="s">
        <v>2692</v>
      </c>
      <c r="B2561" t="s">
        <v>125</v>
      </c>
      <c r="C2561" s="11">
        <v>86772</v>
      </c>
      <c r="D2561" t="s">
        <v>41</v>
      </c>
      <c r="E2561" t="s">
        <v>20</v>
      </c>
      <c r="F2561" t="s">
        <v>80</v>
      </c>
      <c r="G2561" t="s">
        <v>22</v>
      </c>
      <c r="H2561" t="s">
        <v>80</v>
      </c>
      <c r="I2561">
        <v>0</v>
      </c>
      <c r="J2561" t="s">
        <v>44</v>
      </c>
      <c r="K2561">
        <v>3</v>
      </c>
      <c r="L2561" t="s">
        <v>70</v>
      </c>
      <c r="M2561" s="1">
        <v>45468</v>
      </c>
      <c r="N2561" s="1">
        <v>45487</v>
      </c>
      <c r="O2561">
        <v>934</v>
      </c>
      <c r="P2561">
        <v>6.9</v>
      </c>
      <c r="Q2561" t="s">
        <v>64</v>
      </c>
    </row>
    <row r="2562" spans="1:17" x14ac:dyDescent="0.25">
      <c r="A2562" t="s">
        <v>2693</v>
      </c>
      <c r="B2562" t="s">
        <v>97</v>
      </c>
      <c r="C2562" s="11">
        <v>80745</v>
      </c>
      <c r="D2562" t="s">
        <v>41</v>
      </c>
      <c r="E2562" t="s">
        <v>42</v>
      </c>
      <c r="F2562" t="s">
        <v>117</v>
      </c>
      <c r="G2562" t="s">
        <v>29</v>
      </c>
      <c r="H2562" t="s">
        <v>117</v>
      </c>
      <c r="I2562">
        <v>100</v>
      </c>
      <c r="J2562" t="s">
        <v>57</v>
      </c>
      <c r="K2562">
        <v>4</v>
      </c>
      <c r="L2562" t="s">
        <v>88</v>
      </c>
      <c r="M2562" s="1">
        <v>45511</v>
      </c>
      <c r="N2562" s="1">
        <v>45540</v>
      </c>
      <c r="O2562">
        <v>2274</v>
      </c>
      <c r="P2562">
        <v>7.6</v>
      </c>
      <c r="Q2562" t="s">
        <v>85</v>
      </c>
    </row>
    <row r="2563" spans="1:17" x14ac:dyDescent="0.25">
      <c r="A2563" t="s">
        <v>2694</v>
      </c>
      <c r="B2563" t="s">
        <v>83</v>
      </c>
      <c r="C2563" s="11">
        <v>88333</v>
      </c>
      <c r="D2563" t="s">
        <v>41</v>
      </c>
      <c r="E2563" t="s">
        <v>49</v>
      </c>
      <c r="F2563" t="s">
        <v>61</v>
      </c>
      <c r="G2563" t="s">
        <v>29</v>
      </c>
      <c r="H2563" t="s">
        <v>61</v>
      </c>
      <c r="I2563">
        <v>100</v>
      </c>
      <c r="J2563" t="s">
        <v>57</v>
      </c>
      <c r="K2563">
        <v>3</v>
      </c>
      <c r="L2563" t="s">
        <v>24</v>
      </c>
      <c r="M2563" s="1">
        <v>45596</v>
      </c>
      <c r="N2563" s="1">
        <v>45660</v>
      </c>
      <c r="O2563">
        <v>1219</v>
      </c>
      <c r="P2563">
        <v>7.5</v>
      </c>
      <c r="Q2563" t="s">
        <v>38</v>
      </c>
    </row>
    <row r="2564" spans="1:17" x14ac:dyDescent="0.25">
      <c r="A2564" t="s">
        <v>2695</v>
      </c>
      <c r="B2564" t="s">
        <v>33</v>
      </c>
      <c r="C2564" s="11">
        <v>294564</v>
      </c>
      <c r="D2564" t="s">
        <v>19</v>
      </c>
      <c r="E2564" t="s">
        <v>49</v>
      </c>
      <c r="F2564" t="s">
        <v>95</v>
      </c>
      <c r="G2564" t="s">
        <v>22</v>
      </c>
      <c r="H2564" t="s">
        <v>80</v>
      </c>
      <c r="I2564">
        <v>0</v>
      </c>
      <c r="J2564" t="s">
        <v>57</v>
      </c>
      <c r="K2564">
        <v>16</v>
      </c>
      <c r="L2564" t="s">
        <v>88</v>
      </c>
      <c r="M2564" s="1">
        <v>45350</v>
      </c>
      <c r="N2564" s="1">
        <v>45422</v>
      </c>
      <c r="O2564">
        <v>1523</v>
      </c>
      <c r="P2564">
        <v>9</v>
      </c>
      <c r="Q2564" t="s">
        <v>75</v>
      </c>
    </row>
    <row r="2565" spans="1:17" x14ac:dyDescent="0.25">
      <c r="A2565" t="s">
        <v>2696</v>
      </c>
      <c r="B2565" t="s">
        <v>137</v>
      </c>
      <c r="C2565" s="11">
        <v>151837</v>
      </c>
      <c r="D2565" t="s">
        <v>54</v>
      </c>
      <c r="E2565" t="s">
        <v>42</v>
      </c>
      <c r="F2565" t="s">
        <v>80</v>
      </c>
      <c r="G2565" t="s">
        <v>36</v>
      </c>
      <c r="H2565" t="s">
        <v>212</v>
      </c>
      <c r="I2565">
        <v>100</v>
      </c>
      <c r="J2565" t="s">
        <v>57</v>
      </c>
      <c r="K2565">
        <v>6</v>
      </c>
      <c r="L2565" t="s">
        <v>37</v>
      </c>
      <c r="M2565" s="1">
        <v>45740</v>
      </c>
      <c r="N2565" s="1">
        <v>45770</v>
      </c>
      <c r="O2565">
        <v>1538</v>
      </c>
      <c r="P2565">
        <v>6.9</v>
      </c>
      <c r="Q2565" t="s">
        <v>172</v>
      </c>
    </row>
    <row r="2566" spans="1:17" x14ac:dyDescent="0.25">
      <c r="A2566" t="s">
        <v>2697</v>
      </c>
      <c r="B2566" t="s">
        <v>79</v>
      </c>
      <c r="C2566" s="11">
        <v>258351</v>
      </c>
      <c r="D2566" t="s">
        <v>19</v>
      </c>
      <c r="E2566" t="s">
        <v>42</v>
      </c>
      <c r="F2566" t="s">
        <v>80</v>
      </c>
      <c r="G2566" t="s">
        <v>22</v>
      </c>
      <c r="H2566" t="s">
        <v>80</v>
      </c>
      <c r="I2566">
        <v>50</v>
      </c>
      <c r="J2566" t="s">
        <v>23</v>
      </c>
      <c r="K2566">
        <v>14</v>
      </c>
      <c r="L2566" t="s">
        <v>24</v>
      </c>
      <c r="M2566" s="1">
        <v>45650</v>
      </c>
      <c r="N2566" s="1">
        <v>45702</v>
      </c>
      <c r="O2566">
        <v>2412</v>
      </c>
      <c r="P2566">
        <v>8.3000000000000007</v>
      </c>
      <c r="Q2566" t="s">
        <v>64</v>
      </c>
    </row>
    <row r="2567" spans="1:17" x14ac:dyDescent="0.25">
      <c r="A2567" t="s">
        <v>2698</v>
      </c>
      <c r="B2567" t="s">
        <v>125</v>
      </c>
      <c r="C2567" s="11">
        <v>93903</v>
      </c>
      <c r="D2567" t="s">
        <v>54</v>
      </c>
      <c r="E2567" t="s">
        <v>34</v>
      </c>
      <c r="F2567" t="s">
        <v>61</v>
      </c>
      <c r="G2567" t="s">
        <v>36</v>
      </c>
      <c r="H2567" t="s">
        <v>61</v>
      </c>
      <c r="I2567">
        <v>50</v>
      </c>
      <c r="J2567" t="s">
        <v>44</v>
      </c>
      <c r="K2567">
        <v>5</v>
      </c>
      <c r="L2567" t="s">
        <v>102</v>
      </c>
      <c r="M2567" s="1">
        <v>45708</v>
      </c>
      <c r="N2567" s="1">
        <v>45764</v>
      </c>
      <c r="O2567">
        <v>968</v>
      </c>
      <c r="P2567">
        <v>5.6</v>
      </c>
      <c r="Q2567" t="s">
        <v>31</v>
      </c>
    </row>
    <row r="2568" spans="1:17" x14ac:dyDescent="0.25">
      <c r="A2568" t="s">
        <v>2699</v>
      </c>
      <c r="B2568" t="s">
        <v>91</v>
      </c>
      <c r="C2568" s="11">
        <v>129113</v>
      </c>
      <c r="D2568" t="s">
        <v>54</v>
      </c>
      <c r="E2568" t="s">
        <v>34</v>
      </c>
      <c r="F2568" t="s">
        <v>144</v>
      </c>
      <c r="G2568" t="s">
        <v>36</v>
      </c>
      <c r="H2568" t="s">
        <v>144</v>
      </c>
      <c r="I2568">
        <v>0</v>
      </c>
      <c r="J2568" t="s">
        <v>30</v>
      </c>
      <c r="K2568">
        <v>9</v>
      </c>
      <c r="L2568" t="s">
        <v>37</v>
      </c>
      <c r="M2568" s="1">
        <v>45565</v>
      </c>
      <c r="N2568" s="1">
        <v>45581</v>
      </c>
      <c r="O2568">
        <v>2205</v>
      </c>
      <c r="P2568">
        <v>8.5</v>
      </c>
      <c r="Q2568" t="s">
        <v>118</v>
      </c>
    </row>
    <row r="2569" spans="1:17" x14ac:dyDescent="0.25">
      <c r="A2569" t="s">
        <v>2700</v>
      </c>
      <c r="B2569" t="s">
        <v>109</v>
      </c>
      <c r="C2569" s="11">
        <v>86397</v>
      </c>
      <c r="D2569" t="s">
        <v>48</v>
      </c>
      <c r="E2569" t="s">
        <v>20</v>
      </c>
      <c r="F2569" t="s">
        <v>35</v>
      </c>
      <c r="G2569" t="s">
        <v>29</v>
      </c>
      <c r="H2569" t="s">
        <v>35</v>
      </c>
      <c r="I2569">
        <v>0</v>
      </c>
      <c r="J2569" t="s">
        <v>30</v>
      </c>
      <c r="K2569">
        <v>1</v>
      </c>
      <c r="L2569" t="s">
        <v>37</v>
      </c>
      <c r="M2569" s="1">
        <v>45492</v>
      </c>
      <c r="N2569" s="1">
        <v>45560</v>
      </c>
      <c r="O2569">
        <v>1310</v>
      </c>
      <c r="P2569">
        <v>6.3</v>
      </c>
      <c r="Q2569" t="s">
        <v>172</v>
      </c>
    </row>
    <row r="2570" spans="1:17" x14ac:dyDescent="0.25">
      <c r="A2570" t="s">
        <v>2701</v>
      </c>
      <c r="B2570" t="s">
        <v>137</v>
      </c>
      <c r="C2570" s="11">
        <v>124460</v>
      </c>
      <c r="D2570" t="s">
        <v>54</v>
      </c>
      <c r="E2570" t="s">
        <v>34</v>
      </c>
      <c r="F2570" t="s">
        <v>21</v>
      </c>
      <c r="G2570" t="s">
        <v>22</v>
      </c>
      <c r="H2570" t="s">
        <v>375</v>
      </c>
      <c r="I2570">
        <v>100</v>
      </c>
      <c r="J2570" t="s">
        <v>57</v>
      </c>
      <c r="K2570">
        <v>9</v>
      </c>
      <c r="L2570" t="s">
        <v>88</v>
      </c>
      <c r="M2570" s="1">
        <v>45451</v>
      </c>
      <c r="N2570" s="1">
        <v>45480</v>
      </c>
      <c r="O2570">
        <v>2132</v>
      </c>
      <c r="P2570">
        <v>9.4</v>
      </c>
      <c r="Q2570" t="s">
        <v>64</v>
      </c>
    </row>
    <row r="2571" spans="1:17" x14ac:dyDescent="0.25">
      <c r="A2571" t="s">
        <v>2702</v>
      </c>
      <c r="B2571" t="s">
        <v>33</v>
      </c>
      <c r="C2571" s="11">
        <v>149448</v>
      </c>
      <c r="D2571" t="s">
        <v>19</v>
      </c>
      <c r="E2571" t="s">
        <v>49</v>
      </c>
      <c r="F2571" t="s">
        <v>50</v>
      </c>
      <c r="G2571" t="s">
        <v>22</v>
      </c>
      <c r="H2571" t="s">
        <v>50</v>
      </c>
      <c r="I2571">
        <v>50</v>
      </c>
      <c r="J2571" t="s">
        <v>57</v>
      </c>
      <c r="K2571">
        <v>18</v>
      </c>
      <c r="L2571" t="s">
        <v>128</v>
      </c>
      <c r="M2571" s="1">
        <v>45381</v>
      </c>
      <c r="N2571" s="1">
        <v>45399</v>
      </c>
      <c r="O2571">
        <v>1536</v>
      </c>
      <c r="P2571">
        <v>9.8000000000000007</v>
      </c>
      <c r="Q2571" t="s">
        <v>75</v>
      </c>
    </row>
    <row r="2572" spans="1:17" x14ac:dyDescent="0.25">
      <c r="A2572" t="s">
        <v>2703</v>
      </c>
      <c r="B2572" t="s">
        <v>33</v>
      </c>
      <c r="C2572" s="11">
        <v>58804</v>
      </c>
      <c r="D2572" t="s">
        <v>48</v>
      </c>
      <c r="E2572" t="s">
        <v>20</v>
      </c>
      <c r="F2572" t="s">
        <v>35</v>
      </c>
      <c r="G2572" t="s">
        <v>22</v>
      </c>
      <c r="H2572" t="s">
        <v>35</v>
      </c>
      <c r="I2572">
        <v>0</v>
      </c>
      <c r="J2572" t="s">
        <v>23</v>
      </c>
      <c r="K2572">
        <v>1</v>
      </c>
      <c r="L2572" t="s">
        <v>88</v>
      </c>
      <c r="M2572" s="1">
        <v>45406</v>
      </c>
      <c r="N2572" s="1">
        <v>45462</v>
      </c>
      <c r="O2572">
        <v>609</v>
      </c>
      <c r="P2572">
        <v>7</v>
      </c>
      <c r="Q2572" t="s">
        <v>31</v>
      </c>
    </row>
    <row r="2573" spans="1:17" x14ac:dyDescent="0.25">
      <c r="A2573" t="s">
        <v>2704</v>
      </c>
      <c r="B2573" t="s">
        <v>60</v>
      </c>
      <c r="C2573" s="11">
        <v>79567</v>
      </c>
      <c r="D2573" t="s">
        <v>48</v>
      </c>
      <c r="E2573" t="s">
        <v>42</v>
      </c>
      <c r="F2573" t="s">
        <v>95</v>
      </c>
      <c r="G2573" t="s">
        <v>36</v>
      </c>
      <c r="H2573" t="s">
        <v>80</v>
      </c>
      <c r="I2573">
        <v>100</v>
      </c>
      <c r="J2573" t="s">
        <v>44</v>
      </c>
      <c r="K2573">
        <v>0</v>
      </c>
      <c r="L2573" t="s">
        <v>128</v>
      </c>
      <c r="M2573" s="1">
        <v>45491</v>
      </c>
      <c r="N2573" s="1">
        <v>45513</v>
      </c>
      <c r="O2573">
        <v>1174</v>
      </c>
      <c r="P2573">
        <v>7.3</v>
      </c>
      <c r="Q2573" t="s">
        <v>71</v>
      </c>
    </row>
    <row r="2574" spans="1:17" x14ac:dyDescent="0.25">
      <c r="A2574" t="s">
        <v>2705</v>
      </c>
      <c r="B2574" t="s">
        <v>125</v>
      </c>
      <c r="C2574" s="11">
        <v>92586</v>
      </c>
      <c r="D2574" t="s">
        <v>41</v>
      </c>
      <c r="E2574" t="s">
        <v>20</v>
      </c>
      <c r="F2574" t="s">
        <v>117</v>
      </c>
      <c r="G2574" t="s">
        <v>22</v>
      </c>
      <c r="H2574" t="s">
        <v>117</v>
      </c>
      <c r="I2574">
        <v>50</v>
      </c>
      <c r="J2574" t="s">
        <v>57</v>
      </c>
      <c r="K2574">
        <v>4</v>
      </c>
      <c r="L2574" t="s">
        <v>105</v>
      </c>
      <c r="M2574" s="1">
        <v>45584</v>
      </c>
      <c r="N2574" s="1">
        <v>45598</v>
      </c>
      <c r="O2574">
        <v>739</v>
      </c>
      <c r="P2574">
        <v>7.1</v>
      </c>
      <c r="Q2574" t="s">
        <v>106</v>
      </c>
    </row>
    <row r="2575" spans="1:17" x14ac:dyDescent="0.25">
      <c r="A2575" t="s">
        <v>2706</v>
      </c>
      <c r="B2575" t="s">
        <v>33</v>
      </c>
      <c r="C2575" s="11">
        <v>88553</v>
      </c>
      <c r="D2575" t="s">
        <v>48</v>
      </c>
      <c r="E2575" t="s">
        <v>20</v>
      </c>
      <c r="F2575" t="s">
        <v>28</v>
      </c>
      <c r="G2575" t="s">
        <v>29</v>
      </c>
      <c r="H2575" t="s">
        <v>207</v>
      </c>
      <c r="I2575">
        <v>0</v>
      </c>
      <c r="J2575" t="s">
        <v>23</v>
      </c>
      <c r="K2575">
        <v>0</v>
      </c>
      <c r="L2575" t="s">
        <v>51</v>
      </c>
      <c r="M2575" s="1">
        <v>45682</v>
      </c>
      <c r="N2575" s="1">
        <v>45740</v>
      </c>
      <c r="O2575">
        <v>903</v>
      </c>
      <c r="P2575">
        <v>7</v>
      </c>
      <c r="Q2575" t="s">
        <v>75</v>
      </c>
    </row>
    <row r="2576" spans="1:17" x14ac:dyDescent="0.25">
      <c r="A2576" t="s">
        <v>2707</v>
      </c>
      <c r="B2576" t="s">
        <v>79</v>
      </c>
      <c r="C2576" s="11">
        <v>180911</v>
      </c>
      <c r="D2576" t="s">
        <v>19</v>
      </c>
      <c r="E2576" t="s">
        <v>49</v>
      </c>
      <c r="F2576" t="s">
        <v>99</v>
      </c>
      <c r="G2576" t="s">
        <v>22</v>
      </c>
      <c r="H2576" t="s">
        <v>99</v>
      </c>
      <c r="I2576">
        <v>50</v>
      </c>
      <c r="J2576" t="s">
        <v>57</v>
      </c>
      <c r="K2576">
        <v>13</v>
      </c>
      <c r="L2576" t="s">
        <v>128</v>
      </c>
      <c r="M2576" s="1">
        <v>45564</v>
      </c>
      <c r="N2576" s="1">
        <v>45609</v>
      </c>
      <c r="O2576">
        <v>1874</v>
      </c>
      <c r="P2576">
        <v>6.6</v>
      </c>
      <c r="Q2576" t="s">
        <v>25</v>
      </c>
    </row>
    <row r="2577" spans="1:17" x14ac:dyDescent="0.25">
      <c r="A2577" t="s">
        <v>2708</v>
      </c>
      <c r="B2577" t="s">
        <v>40</v>
      </c>
      <c r="C2577" s="11">
        <v>180125</v>
      </c>
      <c r="D2577" t="s">
        <v>54</v>
      </c>
      <c r="E2577" t="s">
        <v>42</v>
      </c>
      <c r="F2577" t="s">
        <v>80</v>
      </c>
      <c r="G2577" t="s">
        <v>29</v>
      </c>
      <c r="H2577" t="s">
        <v>80</v>
      </c>
      <c r="I2577">
        <v>100</v>
      </c>
      <c r="J2577" t="s">
        <v>23</v>
      </c>
      <c r="K2577">
        <v>8</v>
      </c>
      <c r="L2577" t="s">
        <v>37</v>
      </c>
      <c r="M2577" s="1">
        <v>45633</v>
      </c>
      <c r="N2577" s="1">
        <v>45647</v>
      </c>
      <c r="O2577">
        <v>2412</v>
      </c>
      <c r="P2577">
        <v>8.4</v>
      </c>
      <c r="Q2577" t="s">
        <v>81</v>
      </c>
    </row>
    <row r="2578" spans="1:17" x14ac:dyDescent="0.25">
      <c r="A2578" t="s">
        <v>2709</v>
      </c>
      <c r="B2578" t="s">
        <v>40</v>
      </c>
      <c r="C2578" s="11">
        <v>52185</v>
      </c>
      <c r="D2578" t="s">
        <v>48</v>
      </c>
      <c r="E2578" t="s">
        <v>49</v>
      </c>
      <c r="F2578" t="s">
        <v>50</v>
      </c>
      <c r="G2578" t="s">
        <v>36</v>
      </c>
      <c r="H2578" t="s">
        <v>50</v>
      </c>
      <c r="I2578">
        <v>50</v>
      </c>
      <c r="J2578" t="s">
        <v>57</v>
      </c>
      <c r="K2578">
        <v>1</v>
      </c>
      <c r="L2578" t="s">
        <v>128</v>
      </c>
      <c r="M2578" s="1">
        <v>45470</v>
      </c>
      <c r="N2578" s="1">
        <v>45526</v>
      </c>
      <c r="O2578">
        <v>2119</v>
      </c>
      <c r="P2578">
        <v>9.3000000000000007</v>
      </c>
      <c r="Q2578" t="s">
        <v>154</v>
      </c>
    </row>
    <row r="2579" spans="1:17" x14ac:dyDescent="0.25">
      <c r="A2579" t="s">
        <v>2710</v>
      </c>
      <c r="B2579" t="s">
        <v>97</v>
      </c>
      <c r="C2579" s="11">
        <v>246154</v>
      </c>
      <c r="D2579" t="s">
        <v>19</v>
      </c>
      <c r="E2579" t="s">
        <v>34</v>
      </c>
      <c r="F2579" t="s">
        <v>117</v>
      </c>
      <c r="G2579" t="s">
        <v>29</v>
      </c>
      <c r="H2579" t="s">
        <v>117</v>
      </c>
      <c r="I2579">
        <v>0</v>
      </c>
      <c r="J2579" t="s">
        <v>23</v>
      </c>
      <c r="K2579">
        <v>14</v>
      </c>
      <c r="L2579" t="s">
        <v>51</v>
      </c>
      <c r="M2579" s="1">
        <v>45662</v>
      </c>
      <c r="N2579" s="1">
        <v>45723</v>
      </c>
      <c r="O2579">
        <v>1880</v>
      </c>
      <c r="P2579">
        <v>9.6</v>
      </c>
      <c r="Q2579" t="s">
        <v>45</v>
      </c>
    </row>
    <row r="2580" spans="1:17" x14ac:dyDescent="0.25">
      <c r="A2580" t="s">
        <v>2711</v>
      </c>
      <c r="B2580" t="s">
        <v>125</v>
      </c>
      <c r="C2580" s="11">
        <v>57512</v>
      </c>
      <c r="D2580" t="s">
        <v>48</v>
      </c>
      <c r="E2580" t="s">
        <v>42</v>
      </c>
      <c r="F2580" t="s">
        <v>99</v>
      </c>
      <c r="G2580" t="s">
        <v>22</v>
      </c>
      <c r="H2580" t="s">
        <v>66</v>
      </c>
      <c r="I2580">
        <v>100</v>
      </c>
      <c r="J2580" t="s">
        <v>23</v>
      </c>
      <c r="K2580">
        <v>0</v>
      </c>
      <c r="L2580" t="s">
        <v>68</v>
      </c>
      <c r="M2580" s="1">
        <v>45374</v>
      </c>
      <c r="N2580" s="1">
        <v>45401</v>
      </c>
      <c r="O2580">
        <v>575</v>
      </c>
      <c r="P2580">
        <v>6.8</v>
      </c>
      <c r="Q2580" t="s">
        <v>64</v>
      </c>
    </row>
    <row r="2581" spans="1:17" x14ac:dyDescent="0.25">
      <c r="A2581" t="s">
        <v>2712</v>
      </c>
      <c r="B2581" t="s">
        <v>27</v>
      </c>
      <c r="C2581" s="11">
        <v>170182</v>
      </c>
      <c r="D2581" t="s">
        <v>41</v>
      </c>
      <c r="E2581" t="s">
        <v>49</v>
      </c>
      <c r="F2581" t="s">
        <v>95</v>
      </c>
      <c r="G2581" t="s">
        <v>29</v>
      </c>
      <c r="H2581" t="s">
        <v>95</v>
      </c>
      <c r="I2581">
        <v>0</v>
      </c>
      <c r="J2581" t="s">
        <v>57</v>
      </c>
      <c r="K2581">
        <v>2</v>
      </c>
      <c r="L2581" t="s">
        <v>128</v>
      </c>
      <c r="M2581" s="1">
        <v>45329</v>
      </c>
      <c r="N2581" s="1">
        <v>45354</v>
      </c>
      <c r="O2581">
        <v>1519</v>
      </c>
      <c r="P2581">
        <v>6.4</v>
      </c>
      <c r="Q2581" t="s">
        <v>31</v>
      </c>
    </row>
    <row r="2582" spans="1:17" x14ac:dyDescent="0.25">
      <c r="A2582" t="s">
        <v>2713</v>
      </c>
      <c r="B2582" t="s">
        <v>18</v>
      </c>
      <c r="C2582" s="11">
        <v>40011</v>
      </c>
      <c r="D2582" t="s">
        <v>41</v>
      </c>
      <c r="E2582" t="s">
        <v>34</v>
      </c>
      <c r="F2582" t="s">
        <v>122</v>
      </c>
      <c r="G2582" t="s">
        <v>22</v>
      </c>
      <c r="H2582" t="s">
        <v>122</v>
      </c>
      <c r="I2582">
        <v>100</v>
      </c>
      <c r="J2582" t="s">
        <v>23</v>
      </c>
      <c r="K2582">
        <v>3</v>
      </c>
      <c r="L2582" t="s">
        <v>51</v>
      </c>
      <c r="M2582" s="1">
        <v>45498</v>
      </c>
      <c r="N2582" s="1">
        <v>45534</v>
      </c>
      <c r="O2582">
        <v>1950</v>
      </c>
      <c r="P2582">
        <v>9.5</v>
      </c>
      <c r="Q2582" t="s">
        <v>75</v>
      </c>
    </row>
    <row r="2583" spans="1:17" x14ac:dyDescent="0.25">
      <c r="A2583" t="s">
        <v>2714</v>
      </c>
      <c r="B2583" t="s">
        <v>73</v>
      </c>
      <c r="C2583" s="11">
        <v>112165</v>
      </c>
      <c r="D2583" t="s">
        <v>54</v>
      </c>
      <c r="E2583" t="s">
        <v>34</v>
      </c>
      <c r="F2583" t="s">
        <v>74</v>
      </c>
      <c r="G2583" t="s">
        <v>22</v>
      </c>
      <c r="H2583" t="s">
        <v>28</v>
      </c>
      <c r="I2583">
        <v>100</v>
      </c>
      <c r="J2583" t="s">
        <v>23</v>
      </c>
      <c r="K2583">
        <v>7</v>
      </c>
      <c r="L2583" t="s">
        <v>51</v>
      </c>
      <c r="M2583" s="1">
        <v>45495</v>
      </c>
      <c r="N2583" s="1">
        <v>45537</v>
      </c>
      <c r="O2583">
        <v>1763</v>
      </c>
      <c r="P2583">
        <v>5.6</v>
      </c>
      <c r="Q2583" t="s">
        <v>154</v>
      </c>
    </row>
    <row r="2584" spans="1:17" x14ac:dyDescent="0.25">
      <c r="A2584" t="s">
        <v>2715</v>
      </c>
      <c r="B2584" t="s">
        <v>27</v>
      </c>
      <c r="C2584" s="11">
        <v>118931</v>
      </c>
      <c r="D2584" t="s">
        <v>54</v>
      </c>
      <c r="E2584" t="s">
        <v>34</v>
      </c>
      <c r="F2584" t="s">
        <v>101</v>
      </c>
      <c r="G2584" t="s">
        <v>29</v>
      </c>
      <c r="H2584" t="s">
        <v>101</v>
      </c>
      <c r="I2584">
        <v>100</v>
      </c>
      <c r="J2584" t="s">
        <v>44</v>
      </c>
      <c r="K2584">
        <v>8</v>
      </c>
      <c r="L2584" t="s">
        <v>70</v>
      </c>
      <c r="M2584" s="1">
        <v>45556</v>
      </c>
      <c r="N2584" s="1">
        <v>45593</v>
      </c>
      <c r="O2584">
        <v>1210</v>
      </c>
      <c r="P2584">
        <v>9</v>
      </c>
      <c r="Q2584" t="s">
        <v>45</v>
      </c>
    </row>
    <row r="2585" spans="1:17" x14ac:dyDescent="0.25">
      <c r="A2585" t="s">
        <v>2716</v>
      </c>
      <c r="B2585" t="s">
        <v>125</v>
      </c>
      <c r="C2585" s="11">
        <v>163364</v>
      </c>
      <c r="D2585" t="s">
        <v>54</v>
      </c>
      <c r="E2585" t="s">
        <v>42</v>
      </c>
      <c r="F2585" t="s">
        <v>43</v>
      </c>
      <c r="G2585" t="s">
        <v>29</v>
      </c>
      <c r="H2585" t="s">
        <v>532</v>
      </c>
      <c r="I2585">
        <v>0</v>
      </c>
      <c r="J2585" t="s">
        <v>30</v>
      </c>
      <c r="K2585">
        <v>8</v>
      </c>
      <c r="L2585" t="s">
        <v>70</v>
      </c>
      <c r="M2585" s="1">
        <v>45663</v>
      </c>
      <c r="N2585" s="1">
        <v>45706</v>
      </c>
      <c r="O2585">
        <v>1293</v>
      </c>
      <c r="P2585">
        <v>6.9</v>
      </c>
      <c r="Q2585" t="s">
        <v>31</v>
      </c>
    </row>
    <row r="2586" spans="1:17" x14ac:dyDescent="0.25">
      <c r="A2586" t="s">
        <v>2717</v>
      </c>
      <c r="B2586" t="s">
        <v>18</v>
      </c>
      <c r="C2586" s="11">
        <v>131301</v>
      </c>
      <c r="D2586" t="s">
        <v>19</v>
      </c>
      <c r="E2586" t="s">
        <v>42</v>
      </c>
      <c r="F2586" t="s">
        <v>127</v>
      </c>
      <c r="G2586" t="s">
        <v>36</v>
      </c>
      <c r="H2586" t="s">
        <v>127</v>
      </c>
      <c r="I2586">
        <v>0</v>
      </c>
      <c r="J2586" t="s">
        <v>44</v>
      </c>
      <c r="K2586">
        <v>18</v>
      </c>
      <c r="L2586" t="s">
        <v>102</v>
      </c>
      <c r="M2586" s="1">
        <v>45392</v>
      </c>
      <c r="N2586" s="1">
        <v>45414</v>
      </c>
      <c r="O2586">
        <v>2382</v>
      </c>
      <c r="P2586">
        <v>7.5</v>
      </c>
      <c r="Q2586" t="s">
        <v>38</v>
      </c>
    </row>
    <row r="2587" spans="1:17" x14ac:dyDescent="0.25">
      <c r="A2587" t="s">
        <v>2718</v>
      </c>
      <c r="B2587" t="s">
        <v>109</v>
      </c>
      <c r="C2587" s="11">
        <v>68441</v>
      </c>
      <c r="D2587" t="s">
        <v>41</v>
      </c>
      <c r="E2587" t="s">
        <v>20</v>
      </c>
      <c r="F2587" t="s">
        <v>101</v>
      </c>
      <c r="G2587" t="s">
        <v>36</v>
      </c>
      <c r="H2587" t="s">
        <v>101</v>
      </c>
      <c r="I2587">
        <v>50</v>
      </c>
      <c r="J2587" t="s">
        <v>57</v>
      </c>
      <c r="K2587">
        <v>4</v>
      </c>
      <c r="L2587" t="s">
        <v>110</v>
      </c>
      <c r="M2587" s="1">
        <v>45567</v>
      </c>
      <c r="N2587" s="1">
        <v>45585</v>
      </c>
      <c r="O2587">
        <v>1488</v>
      </c>
      <c r="P2587">
        <v>8.3000000000000007</v>
      </c>
      <c r="Q2587" t="s">
        <v>71</v>
      </c>
    </row>
    <row r="2588" spans="1:17" x14ac:dyDescent="0.25">
      <c r="A2588" t="s">
        <v>2719</v>
      </c>
      <c r="B2588" t="s">
        <v>47</v>
      </c>
      <c r="C2588" s="11">
        <v>135907</v>
      </c>
      <c r="D2588" t="s">
        <v>41</v>
      </c>
      <c r="E2588" t="s">
        <v>34</v>
      </c>
      <c r="F2588" t="s">
        <v>80</v>
      </c>
      <c r="G2588" t="s">
        <v>29</v>
      </c>
      <c r="H2588" t="s">
        <v>80</v>
      </c>
      <c r="I2588">
        <v>0</v>
      </c>
      <c r="J2588" t="s">
        <v>44</v>
      </c>
      <c r="K2588">
        <v>2</v>
      </c>
      <c r="L2588" t="s">
        <v>105</v>
      </c>
      <c r="M2588" s="1">
        <v>45561</v>
      </c>
      <c r="N2588" s="1">
        <v>45624</v>
      </c>
      <c r="O2588">
        <v>597</v>
      </c>
      <c r="P2588">
        <v>6.5</v>
      </c>
      <c r="Q2588" t="s">
        <v>81</v>
      </c>
    </row>
    <row r="2589" spans="1:17" x14ac:dyDescent="0.25">
      <c r="A2589" t="s">
        <v>2720</v>
      </c>
      <c r="B2589" t="s">
        <v>120</v>
      </c>
      <c r="C2589" s="11">
        <v>99860</v>
      </c>
      <c r="D2589" t="s">
        <v>54</v>
      </c>
      <c r="E2589" t="s">
        <v>49</v>
      </c>
      <c r="F2589" t="s">
        <v>50</v>
      </c>
      <c r="G2589" t="s">
        <v>22</v>
      </c>
      <c r="H2589" t="s">
        <v>50</v>
      </c>
      <c r="I2589">
        <v>100</v>
      </c>
      <c r="J2589" t="s">
        <v>57</v>
      </c>
      <c r="K2589">
        <v>6</v>
      </c>
      <c r="L2589" t="s">
        <v>84</v>
      </c>
      <c r="M2589" s="1">
        <v>45462</v>
      </c>
      <c r="N2589" s="1">
        <v>45531</v>
      </c>
      <c r="O2589">
        <v>654</v>
      </c>
      <c r="P2589">
        <v>8.9</v>
      </c>
      <c r="Q2589" t="s">
        <v>38</v>
      </c>
    </row>
    <row r="2590" spans="1:17" x14ac:dyDescent="0.25">
      <c r="A2590" t="s">
        <v>2721</v>
      </c>
      <c r="B2590" t="s">
        <v>159</v>
      </c>
      <c r="C2590" s="11">
        <v>91537</v>
      </c>
      <c r="D2590" t="s">
        <v>41</v>
      </c>
      <c r="E2590" t="s">
        <v>42</v>
      </c>
      <c r="F2590" t="s">
        <v>127</v>
      </c>
      <c r="G2590" t="s">
        <v>29</v>
      </c>
      <c r="H2590" t="s">
        <v>104</v>
      </c>
      <c r="I2590">
        <v>100</v>
      </c>
      <c r="J2590" t="s">
        <v>44</v>
      </c>
      <c r="K2590">
        <v>3</v>
      </c>
      <c r="L2590" t="s">
        <v>84</v>
      </c>
      <c r="M2590" s="1">
        <v>45737</v>
      </c>
      <c r="N2590" s="1">
        <v>45806</v>
      </c>
      <c r="O2590">
        <v>845</v>
      </c>
      <c r="P2590">
        <v>6.9</v>
      </c>
      <c r="Q2590" t="s">
        <v>118</v>
      </c>
    </row>
    <row r="2591" spans="1:17" x14ac:dyDescent="0.25">
      <c r="A2591" t="s">
        <v>2722</v>
      </c>
      <c r="B2591" t="s">
        <v>125</v>
      </c>
      <c r="C2591" s="11">
        <v>167565</v>
      </c>
      <c r="D2591" t="s">
        <v>54</v>
      </c>
      <c r="E2591" t="s">
        <v>20</v>
      </c>
      <c r="F2591" t="s">
        <v>80</v>
      </c>
      <c r="G2591" t="s">
        <v>22</v>
      </c>
      <c r="H2591" t="s">
        <v>50</v>
      </c>
      <c r="I2591">
        <v>50</v>
      </c>
      <c r="J2591" t="s">
        <v>57</v>
      </c>
      <c r="K2591">
        <v>5</v>
      </c>
      <c r="L2591" t="s">
        <v>105</v>
      </c>
      <c r="M2591" s="1">
        <v>45483</v>
      </c>
      <c r="N2591" s="1">
        <v>45525</v>
      </c>
      <c r="O2591">
        <v>916</v>
      </c>
      <c r="P2591">
        <v>6.8</v>
      </c>
      <c r="Q2591" t="s">
        <v>191</v>
      </c>
    </row>
    <row r="2592" spans="1:17" x14ac:dyDescent="0.25">
      <c r="A2592" t="s">
        <v>2723</v>
      </c>
      <c r="B2592" t="s">
        <v>97</v>
      </c>
      <c r="C2592" s="11">
        <v>102636</v>
      </c>
      <c r="D2592" t="s">
        <v>41</v>
      </c>
      <c r="E2592" t="s">
        <v>20</v>
      </c>
      <c r="F2592" t="s">
        <v>55</v>
      </c>
      <c r="G2592" t="s">
        <v>29</v>
      </c>
      <c r="H2592" t="s">
        <v>55</v>
      </c>
      <c r="I2592">
        <v>100</v>
      </c>
      <c r="J2592" t="s">
        <v>23</v>
      </c>
      <c r="K2592">
        <v>2</v>
      </c>
      <c r="L2592" t="s">
        <v>105</v>
      </c>
      <c r="M2592" s="1">
        <v>45585</v>
      </c>
      <c r="N2592" s="1">
        <v>45639</v>
      </c>
      <c r="O2592">
        <v>663</v>
      </c>
      <c r="P2592">
        <v>7.1</v>
      </c>
      <c r="Q2592" t="s">
        <v>118</v>
      </c>
    </row>
    <row r="2593" spans="1:17" x14ac:dyDescent="0.25">
      <c r="A2593" t="s">
        <v>2724</v>
      </c>
      <c r="B2593" t="s">
        <v>60</v>
      </c>
      <c r="C2593" s="11">
        <v>116030</v>
      </c>
      <c r="D2593" t="s">
        <v>54</v>
      </c>
      <c r="E2593" t="s">
        <v>34</v>
      </c>
      <c r="F2593" t="s">
        <v>35</v>
      </c>
      <c r="G2593" t="s">
        <v>22</v>
      </c>
      <c r="H2593" t="s">
        <v>35</v>
      </c>
      <c r="I2593">
        <v>100</v>
      </c>
      <c r="J2593" t="s">
        <v>44</v>
      </c>
      <c r="K2593">
        <v>6</v>
      </c>
      <c r="L2593" t="s">
        <v>114</v>
      </c>
      <c r="M2593" s="1">
        <v>45387</v>
      </c>
      <c r="N2593" s="1">
        <v>45425</v>
      </c>
      <c r="O2593">
        <v>1375</v>
      </c>
      <c r="P2593">
        <v>5.9</v>
      </c>
      <c r="Q2593" t="s">
        <v>81</v>
      </c>
    </row>
    <row r="2594" spans="1:17" x14ac:dyDescent="0.25">
      <c r="A2594" t="s">
        <v>2725</v>
      </c>
      <c r="B2594" t="s">
        <v>120</v>
      </c>
      <c r="C2594" s="11">
        <v>84644</v>
      </c>
      <c r="D2594" t="s">
        <v>48</v>
      </c>
      <c r="E2594" t="s">
        <v>20</v>
      </c>
      <c r="F2594" t="s">
        <v>61</v>
      </c>
      <c r="G2594" t="s">
        <v>29</v>
      </c>
      <c r="H2594" t="s">
        <v>61</v>
      </c>
      <c r="I2594">
        <v>100</v>
      </c>
      <c r="J2594" t="s">
        <v>57</v>
      </c>
      <c r="K2594">
        <v>1</v>
      </c>
      <c r="L2594" t="s">
        <v>70</v>
      </c>
      <c r="M2594" s="1">
        <v>45651</v>
      </c>
      <c r="N2594" s="1">
        <v>45704</v>
      </c>
      <c r="O2594">
        <v>2101</v>
      </c>
      <c r="P2594">
        <v>8.9</v>
      </c>
      <c r="Q2594" t="s">
        <v>93</v>
      </c>
    </row>
    <row r="2595" spans="1:17" x14ac:dyDescent="0.25">
      <c r="A2595" t="s">
        <v>2726</v>
      </c>
      <c r="B2595" t="s">
        <v>135</v>
      </c>
      <c r="C2595" s="11">
        <v>65082</v>
      </c>
      <c r="D2595" t="s">
        <v>48</v>
      </c>
      <c r="E2595" t="s">
        <v>34</v>
      </c>
      <c r="F2595" t="s">
        <v>66</v>
      </c>
      <c r="G2595" t="s">
        <v>22</v>
      </c>
      <c r="H2595" t="s">
        <v>660</v>
      </c>
      <c r="I2595">
        <v>50</v>
      </c>
      <c r="J2595" t="s">
        <v>44</v>
      </c>
      <c r="K2595">
        <v>1</v>
      </c>
      <c r="L2595" t="s">
        <v>105</v>
      </c>
      <c r="M2595" s="1">
        <v>45490</v>
      </c>
      <c r="N2595" s="1">
        <v>45510</v>
      </c>
      <c r="O2595">
        <v>1907</v>
      </c>
      <c r="P2595">
        <v>8.1999999999999993</v>
      </c>
      <c r="Q2595" t="s">
        <v>71</v>
      </c>
    </row>
    <row r="2596" spans="1:17" x14ac:dyDescent="0.25">
      <c r="A2596" t="s">
        <v>2727</v>
      </c>
      <c r="B2596" t="s">
        <v>109</v>
      </c>
      <c r="C2596" s="11">
        <v>62534</v>
      </c>
      <c r="D2596" t="s">
        <v>48</v>
      </c>
      <c r="E2596" t="s">
        <v>20</v>
      </c>
      <c r="F2596" t="s">
        <v>66</v>
      </c>
      <c r="G2596" t="s">
        <v>22</v>
      </c>
      <c r="H2596" t="s">
        <v>66</v>
      </c>
      <c r="I2596">
        <v>50</v>
      </c>
      <c r="J2596" t="s">
        <v>57</v>
      </c>
      <c r="K2596">
        <v>0</v>
      </c>
      <c r="L2596" t="s">
        <v>84</v>
      </c>
      <c r="M2596" s="1">
        <v>45622</v>
      </c>
      <c r="N2596" s="1">
        <v>45669</v>
      </c>
      <c r="O2596">
        <v>2305</v>
      </c>
      <c r="P2596">
        <v>6.5</v>
      </c>
      <c r="Q2596" t="s">
        <v>75</v>
      </c>
    </row>
    <row r="2597" spans="1:17" x14ac:dyDescent="0.25">
      <c r="A2597" t="s">
        <v>2728</v>
      </c>
      <c r="B2597" t="s">
        <v>125</v>
      </c>
      <c r="C2597" s="11">
        <v>241137</v>
      </c>
      <c r="D2597" t="s">
        <v>54</v>
      </c>
      <c r="E2597" t="s">
        <v>49</v>
      </c>
      <c r="F2597" t="s">
        <v>95</v>
      </c>
      <c r="G2597" t="s">
        <v>29</v>
      </c>
      <c r="H2597" t="s">
        <v>95</v>
      </c>
      <c r="I2597">
        <v>50</v>
      </c>
      <c r="J2597" t="s">
        <v>57</v>
      </c>
      <c r="K2597">
        <v>5</v>
      </c>
      <c r="L2597" t="s">
        <v>102</v>
      </c>
      <c r="M2597" s="1">
        <v>45631</v>
      </c>
      <c r="N2597" s="1">
        <v>45692</v>
      </c>
      <c r="O2597">
        <v>1926</v>
      </c>
      <c r="P2597">
        <v>7.6</v>
      </c>
      <c r="Q2597" t="s">
        <v>81</v>
      </c>
    </row>
    <row r="2598" spans="1:17" x14ac:dyDescent="0.25">
      <c r="A2598" t="s">
        <v>2729</v>
      </c>
      <c r="B2598" t="s">
        <v>109</v>
      </c>
      <c r="C2598" s="11">
        <v>85906</v>
      </c>
      <c r="D2598" t="s">
        <v>48</v>
      </c>
      <c r="E2598" t="s">
        <v>20</v>
      </c>
      <c r="F2598" t="s">
        <v>43</v>
      </c>
      <c r="G2598" t="s">
        <v>29</v>
      </c>
      <c r="H2598" t="s">
        <v>43</v>
      </c>
      <c r="I2598">
        <v>50</v>
      </c>
      <c r="J2598" t="s">
        <v>23</v>
      </c>
      <c r="K2598">
        <v>1</v>
      </c>
      <c r="L2598" t="s">
        <v>114</v>
      </c>
      <c r="M2598" s="1">
        <v>45586</v>
      </c>
      <c r="N2598" s="1">
        <v>45623</v>
      </c>
      <c r="O2598">
        <v>1026</v>
      </c>
      <c r="P2598">
        <v>7.7</v>
      </c>
      <c r="Q2598" t="s">
        <v>45</v>
      </c>
    </row>
    <row r="2599" spans="1:17" x14ac:dyDescent="0.25">
      <c r="A2599" t="s">
        <v>2730</v>
      </c>
      <c r="B2599" t="s">
        <v>18</v>
      </c>
      <c r="C2599" s="11">
        <v>99399</v>
      </c>
      <c r="D2599" t="s">
        <v>54</v>
      </c>
      <c r="E2599" t="s">
        <v>49</v>
      </c>
      <c r="F2599" t="s">
        <v>127</v>
      </c>
      <c r="G2599" t="s">
        <v>36</v>
      </c>
      <c r="H2599" t="s">
        <v>55</v>
      </c>
      <c r="I2599">
        <v>50</v>
      </c>
      <c r="J2599" t="s">
        <v>57</v>
      </c>
      <c r="K2599">
        <v>9</v>
      </c>
      <c r="L2599" t="s">
        <v>110</v>
      </c>
      <c r="M2599" s="1">
        <v>45372</v>
      </c>
      <c r="N2599" s="1">
        <v>45392</v>
      </c>
      <c r="O2599">
        <v>1095</v>
      </c>
      <c r="P2599">
        <v>5</v>
      </c>
      <c r="Q2599" t="s">
        <v>81</v>
      </c>
    </row>
    <row r="2600" spans="1:17" x14ac:dyDescent="0.25">
      <c r="A2600" t="s">
        <v>2731</v>
      </c>
      <c r="B2600" t="s">
        <v>73</v>
      </c>
      <c r="C2600" s="11">
        <v>69551</v>
      </c>
      <c r="D2600" t="s">
        <v>48</v>
      </c>
      <c r="E2600" t="s">
        <v>42</v>
      </c>
      <c r="F2600" t="s">
        <v>77</v>
      </c>
      <c r="G2600" t="s">
        <v>36</v>
      </c>
      <c r="H2600" t="s">
        <v>77</v>
      </c>
      <c r="I2600">
        <v>0</v>
      </c>
      <c r="J2600" t="s">
        <v>23</v>
      </c>
      <c r="K2600">
        <v>0</v>
      </c>
      <c r="L2600" t="s">
        <v>24</v>
      </c>
      <c r="M2600" s="1">
        <v>45589</v>
      </c>
      <c r="N2600" s="1">
        <v>45617</v>
      </c>
      <c r="O2600">
        <v>1355</v>
      </c>
      <c r="P2600">
        <v>6.4</v>
      </c>
      <c r="Q2600" t="s">
        <v>38</v>
      </c>
    </row>
    <row r="2601" spans="1:17" x14ac:dyDescent="0.25">
      <c r="A2601" t="s">
        <v>2732</v>
      </c>
      <c r="B2601" t="s">
        <v>137</v>
      </c>
      <c r="C2601" s="11">
        <v>98388</v>
      </c>
      <c r="D2601" t="s">
        <v>41</v>
      </c>
      <c r="E2601" t="s">
        <v>49</v>
      </c>
      <c r="F2601" t="s">
        <v>127</v>
      </c>
      <c r="G2601" t="s">
        <v>29</v>
      </c>
      <c r="H2601" t="s">
        <v>127</v>
      </c>
      <c r="I2601">
        <v>0</v>
      </c>
      <c r="J2601" t="s">
        <v>30</v>
      </c>
      <c r="K2601">
        <v>4</v>
      </c>
      <c r="L2601" t="s">
        <v>105</v>
      </c>
      <c r="M2601" s="1">
        <v>45496</v>
      </c>
      <c r="N2601" s="1">
        <v>45552</v>
      </c>
      <c r="O2601">
        <v>1870</v>
      </c>
      <c r="P2601">
        <v>5.8</v>
      </c>
      <c r="Q2601" t="s">
        <v>81</v>
      </c>
    </row>
    <row r="2602" spans="1:17" x14ac:dyDescent="0.25">
      <c r="A2602" t="s">
        <v>2733</v>
      </c>
      <c r="B2602" t="s">
        <v>159</v>
      </c>
      <c r="C2602" s="11">
        <v>59613</v>
      </c>
      <c r="D2602" t="s">
        <v>48</v>
      </c>
      <c r="E2602" t="s">
        <v>34</v>
      </c>
      <c r="F2602" t="s">
        <v>61</v>
      </c>
      <c r="G2602" t="s">
        <v>22</v>
      </c>
      <c r="H2602" t="s">
        <v>61</v>
      </c>
      <c r="I2602">
        <v>100</v>
      </c>
      <c r="J2602" t="s">
        <v>44</v>
      </c>
      <c r="K2602">
        <v>1</v>
      </c>
      <c r="L2602" t="s">
        <v>128</v>
      </c>
      <c r="M2602" s="1">
        <v>45329</v>
      </c>
      <c r="N2602" s="1">
        <v>45357</v>
      </c>
      <c r="O2602">
        <v>1939</v>
      </c>
      <c r="P2602">
        <v>6.2</v>
      </c>
      <c r="Q2602" t="s">
        <v>52</v>
      </c>
    </row>
    <row r="2603" spans="1:17" x14ac:dyDescent="0.25">
      <c r="A2603" t="s">
        <v>2734</v>
      </c>
      <c r="B2603" t="s">
        <v>109</v>
      </c>
      <c r="C2603" s="11">
        <v>84934</v>
      </c>
      <c r="D2603" t="s">
        <v>48</v>
      </c>
      <c r="E2603" t="s">
        <v>42</v>
      </c>
      <c r="F2603" t="s">
        <v>80</v>
      </c>
      <c r="G2603" t="s">
        <v>36</v>
      </c>
      <c r="H2603" t="s">
        <v>80</v>
      </c>
      <c r="I2603">
        <v>100</v>
      </c>
      <c r="J2603" t="s">
        <v>57</v>
      </c>
      <c r="K2603">
        <v>0</v>
      </c>
      <c r="L2603" t="s">
        <v>84</v>
      </c>
      <c r="M2603" s="1">
        <v>45520</v>
      </c>
      <c r="N2603" s="1">
        <v>45583</v>
      </c>
      <c r="O2603">
        <v>1161</v>
      </c>
      <c r="P2603">
        <v>6.7</v>
      </c>
      <c r="Q2603" t="s">
        <v>38</v>
      </c>
    </row>
    <row r="2604" spans="1:17" x14ac:dyDescent="0.25">
      <c r="A2604" t="s">
        <v>2735</v>
      </c>
      <c r="B2604" t="s">
        <v>133</v>
      </c>
      <c r="C2604" s="11">
        <v>86399</v>
      </c>
      <c r="D2604" t="s">
        <v>19</v>
      </c>
      <c r="E2604" t="s">
        <v>49</v>
      </c>
      <c r="F2604" t="s">
        <v>92</v>
      </c>
      <c r="G2604" t="s">
        <v>29</v>
      </c>
      <c r="H2604" t="s">
        <v>92</v>
      </c>
      <c r="I2604">
        <v>50</v>
      </c>
      <c r="J2604" t="s">
        <v>23</v>
      </c>
      <c r="K2604">
        <v>18</v>
      </c>
      <c r="L2604" t="s">
        <v>58</v>
      </c>
      <c r="M2604" s="1">
        <v>45496</v>
      </c>
      <c r="N2604" s="1">
        <v>45545</v>
      </c>
      <c r="O2604">
        <v>1885</v>
      </c>
      <c r="P2604">
        <v>7.5</v>
      </c>
      <c r="Q2604" t="s">
        <v>64</v>
      </c>
    </row>
    <row r="2605" spans="1:17" x14ac:dyDescent="0.25">
      <c r="A2605" t="s">
        <v>2736</v>
      </c>
      <c r="B2605" t="s">
        <v>18</v>
      </c>
      <c r="C2605" s="11">
        <v>167659</v>
      </c>
      <c r="D2605" t="s">
        <v>54</v>
      </c>
      <c r="E2605" t="s">
        <v>49</v>
      </c>
      <c r="F2605" t="s">
        <v>66</v>
      </c>
      <c r="G2605" t="s">
        <v>29</v>
      </c>
      <c r="H2605" t="s">
        <v>66</v>
      </c>
      <c r="I2605">
        <v>50</v>
      </c>
      <c r="J2605" t="s">
        <v>44</v>
      </c>
      <c r="K2605">
        <v>8</v>
      </c>
      <c r="L2605" t="s">
        <v>102</v>
      </c>
      <c r="M2605" s="1">
        <v>45656</v>
      </c>
      <c r="N2605" s="1">
        <v>45679</v>
      </c>
      <c r="O2605">
        <v>1211</v>
      </c>
      <c r="P2605">
        <v>6.1</v>
      </c>
      <c r="Q2605" t="s">
        <v>191</v>
      </c>
    </row>
    <row r="2606" spans="1:17" x14ac:dyDescent="0.25">
      <c r="A2606" t="s">
        <v>2737</v>
      </c>
      <c r="B2606" t="s">
        <v>33</v>
      </c>
      <c r="C2606" s="11">
        <v>101084</v>
      </c>
      <c r="D2606" t="s">
        <v>41</v>
      </c>
      <c r="E2606" t="s">
        <v>34</v>
      </c>
      <c r="F2606" t="s">
        <v>66</v>
      </c>
      <c r="G2606" t="s">
        <v>29</v>
      </c>
      <c r="H2606" t="s">
        <v>66</v>
      </c>
      <c r="I2606">
        <v>100</v>
      </c>
      <c r="J2606" t="s">
        <v>30</v>
      </c>
      <c r="K2606">
        <v>2</v>
      </c>
      <c r="L2606" t="s">
        <v>131</v>
      </c>
      <c r="M2606" s="1">
        <v>45505</v>
      </c>
      <c r="N2606" s="1">
        <v>45546</v>
      </c>
      <c r="O2606">
        <v>724</v>
      </c>
      <c r="P2606">
        <v>8.4</v>
      </c>
      <c r="Q2606" t="s">
        <v>106</v>
      </c>
    </row>
    <row r="2607" spans="1:17" x14ac:dyDescent="0.25">
      <c r="A2607" t="s">
        <v>2738</v>
      </c>
      <c r="B2607" t="s">
        <v>120</v>
      </c>
      <c r="C2607" s="11">
        <v>32520</v>
      </c>
      <c r="D2607" t="s">
        <v>48</v>
      </c>
      <c r="E2607" t="s">
        <v>34</v>
      </c>
      <c r="F2607" t="s">
        <v>122</v>
      </c>
      <c r="G2607" t="s">
        <v>22</v>
      </c>
      <c r="H2607" t="s">
        <v>445</v>
      </c>
      <c r="I2607">
        <v>50</v>
      </c>
      <c r="J2607" t="s">
        <v>44</v>
      </c>
      <c r="K2607">
        <v>1</v>
      </c>
      <c r="L2607" t="s">
        <v>58</v>
      </c>
      <c r="M2607" s="1">
        <v>45690</v>
      </c>
      <c r="N2607" s="1">
        <v>45724</v>
      </c>
      <c r="O2607">
        <v>1144</v>
      </c>
      <c r="P2607">
        <v>6.9</v>
      </c>
      <c r="Q2607" t="s">
        <v>154</v>
      </c>
    </row>
    <row r="2608" spans="1:17" x14ac:dyDescent="0.25">
      <c r="A2608" t="s">
        <v>2739</v>
      </c>
      <c r="B2608" t="s">
        <v>18</v>
      </c>
      <c r="C2608" s="11">
        <v>109024</v>
      </c>
      <c r="D2608" t="s">
        <v>54</v>
      </c>
      <c r="E2608" t="s">
        <v>49</v>
      </c>
      <c r="F2608" t="s">
        <v>35</v>
      </c>
      <c r="G2608" t="s">
        <v>36</v>
      </c>
      <c r="H2608" t="s">
        <v>35</v>
      </c>
      <c r="I2608">
        <v>100</v>
      </c>
      <c r="J2608" t="s">
        <v>30</v>
      </c>
      <c r="K2608">
        <v>6</v>
      </c>
      <c r="L2608" t="s">
        <v>110</v>
      </c>
      <c r="M2608" s="1">
        <v>45546</v>
      </c>
      <c r="N2608" s="1">
        <v>45606</v>
      </c>
      <c r="O2608">
        <v>931</v>
      </c>
      <c r="P2608">
        <v>7.8</v>
      </c>
      <c r="Q2608" t="s">
        <v>93</v>
      </c>
    </row>
    <row r="2609" spans="1:17" x14ac:dyDescent="0.25">
      <c r="A2609" t="s">
        <v>2740</v>
      </c>
      <c r="B2609" t="s">
        <v>60</v>
      </c>
      <c r="C2609" s="11">
        <v>130052</v>
      </c>
      <c r="D2609" t="s">
        <v>54</v>
      </c>
      <c r="E2609" t="s">
        <v>34</v>
      </c>
      <c r="F2609" t="s">
        <v>56</v>
      </c>
      <c r="G2609" t="s">
        <v>36</v>
      </c>
      <c r="H2609" t="s">
        <v>199</v>
      </c>
      <c r="I2609">
        <v>100</v>
      </c>
      <c r="J2609" t="s">
        <v>23</v>
      </c>
      <c r="K2609">
        <v>8</v>
      </c>
      <c r="L2609" t="s">
        <v>88</v>
      </c>
      <c r="M2609" s="1">
        <v>45710</v>
      </c>
      <c r="N2609" s="1">
        <v>45725</v>
      </c>
      <c r="O2609">
        <v>1571</v>
      </c>
      <c r="P2609">
        <v>5.6</v>
      </c>
      <c r="Q2609" t="s">
        <v>75</v>
      </c>
    </row>
    <row r="2610" spans="1:17" x14ac:dyDescent="0.25">
      <c r="A2610" t="s">
        <v>2741</v>
      </c>
      <c r="B2610" t="s">
        <v>79</v>
      </c>
      <c r="C2610" s="11">
        <v>118889</v>
      </c>
      <c r="D2610" t="s">
        <v>41</v>
      </c>
      <c r="E2610" t="s">
        <v>20</v>
      </c>
      <c r="F2610" t="s">
        <v>117</v>
      </c>
      <c r="G2610" t="s">
        <v>29</v>
      </c>
      <c r="H2610" t="s">
        <v>117</v>
      </c>
      <c r="I2610">
        <v>50</v>
      </c>
      <c r="J2610" t="s">
        <v>44</v>
      </c>
      <c r="K2610">
        <v>2</v>
      </c>
      <c r="L2610" t="s">
        <v>105</v>
      </c>
      <c r="M2610" s="1">
        <v>45393</v>
      </c>
      <c r="N2610" s="1">
        <v>45425</v>
      </c>
      <c r="O2610">
        <v>2266</v>
      </c>
      <c r="P2610">
        <v>9.5</v>
      </c>
      <c r="Q2610" t="s">
        <v>154</v>
      </c>
    </row>
    <row r="2611" spans="1:17" x14ac:dyDescent="0.25">
      <c r="A2611" t="s">
        <v>2742</v>
      </c>
      <c r="B2611" t="s">
        <v>47</v>
      </c>
      <c r="C2611" s="11">
        <v>120628</v>
      </c>
      <c r="D2611" t="s">
        <v>19</v>
      </c>
      <c r="E2611" t="s">
        <v>49</v>
      </c>
      <c r="F2611" t="s">
        <v>43</v>
      </c>
      <c r="G2611" t="s">
        <v>36</v>
      </c>
      <c r="H2611" t="s">
        <v>608</v>
      </c>
      <c r="I2611">
        <v>100</v>
      </c>
      <c r="J2611" t="s">
        <v>23</v>
      </c>
      <c r="K2611">
        <v>15</v>
      </c>
      <c r="L2611" t="s">
        <v>37</v>
      </c>
      <c r="M2611" s="1">
        <v>45408</v>
      </c>
      <c r="N2611" s="1">
        <v>45455</v>
      </c>
      <c r="O2611">
        <v>1815</v>
      </c>
      <c r="P2611">
        <v>9.4</v>
      </c>
      <c r="Q2611" t="s">
        <v>71</v>
      </c>
    </row>
    <row r="2612" spans="1:17" x14ac:dyDescent="0.25">
      <c r="A2612" t="s">
        <v>2743</v>
      </c>
      <c r="B2612" t="s">
        <v>125</v>
      </c>
      <c r="C2612" s="11">
        <v>74800</v>
      </c>
      <c r="D2612" t="s">
        <v>48</v>
      </c>
      <c r="E2612" t="s">
        <v>49</v>
      </c>
      <c r="F2612" t="s">
        <v>61</v>
      </c>
      <c r="G2612" t="s">
        <v>29</v>
      </c>
      <c r="H2612" t="s">
        <v>61</v>
      </c>
      <c r="I2612">
        <v>0</v>
      </c>
      <c r="J2612" t="s">
        <v>44</v>
      </c>
      <c r="K2612">
        <v>0</v>
      </c>
      <c r="L2612" t="s">
        <v>37</v>
      </c>
      <c r="M2612" s="1">
        <v>45493</v>
      </c>
      <c r="N2612" s="1">
        <v>45539</v>
      </c>
      <c r="O2612">
        <v>688</v>
      </c>
      <c r="P2612">
        <v>5.2</v>
      </c>
      <c r="Q2612" t="s">
        <v>38</v>
      </c>
    </row>
    <row r="2613" spans="1:17" x14ac:dyDescent="0.25">
      <c r="A2613" t="s">
        <v>2744</v>
      </c>
      <c r="B2613" t="s">
        <v>109</v>
      </c>
      <c r="C2613" s="11">
        <v>64207</v>
      </c>
      <c r="D2613" t="s">
        <v>48</v>
      </c>
      <c r="E2613" t="s">
        <v>20</v>
      </c>
      <c r="F2613" t="s">
        <v>74</v>
      </c>
      <c r="G2613" t="s">
        <v>22</v>
      </c>
      <c r="H2613" t="s">
        <v>199</v>
      </c>
      <c r="I2613">
        <v>0</v>
      </c>
      <c r="J2613" t="s">
        <v>23</v>
      </c>
      <c r="K2613">
        <v>1</v>
      </c>
      <c r="L2613" t="s">
        <v>58</v>
      </c>
      <c r="M2613" s="1">
        <v>45589</v>
      </c>
      <c r="N2613" s="1">
        <v>45660</v>
      </c>
      <c r="O2613">
        <v>2149</v>
      </c>
      <c r="P2613">
        <v>8.1</v>
      </c>
      <c r="Q2613" t="s">
        <v>64</v>
      </c>
    </row>
    <row r="2614" spans="1:17" x14ac:dyDescent="0.25">
      <c r="A2614" t="s">
        <v>2745</v>
      </c>
      <c r="B2614" t="s">
        <v>40</v>
      </c>
      <c r="C2614" s="11">
        <v>133828</v>
      </c>
      <c r="D2614" t="s">
        <v>41</v>
      </c>
      <c r="E2614" t="s">
        <v>49</v>
      </c>
      <c r="F2614" t="s">
        <v>95</v>
      </c>
      <c r="G2614" t="s">
        <v>36</v>
      </c>
      <c r="H2614" t="s">
        <v>262</v>
      </c>
      <c r="I2614">
        <v>100</v>
      </c>
      <c r="J2614" t="s">
        <v>23</v>
      </c>
      <c r="K2614">
        <v>2</v>
      </c>
      <c r="L2614" t="s">
        <v>37</v>
      </c>
      <c r="M2614" s="1">
        <v>45683</v>
      </c>
      <c r="N2614" s="1">
        <v>45705</v>
      </c>
      <c r="O2614">
        <v>1345</v>
      </c>
      <c r="P2614">
        <v>8.3000000000000007</v>
      </c>
      <c r="Q2614" t="s">
        <v>52</v>
      </c>
    </row>
    <row r="2615" spans="1:17" x14ac:dyDescent="0.25">
      <c r="A2615" t="s">
        <v>2746</v>
      </c>
      <c r="B2615" t="s">
        <v>91</v>
      </c>
      <c r="C2615" s="11">
        <v>79575</v>
      </c>
      <c r="D2615" t="s">
        <v>48</v>
      </c>
      <c r="E2615" t="s">
        <v>42</v>
      </c>
      <c r="F2615" t="s">
        <v>66</v>
      </c>
      <c r="G2615" t="s">
        <v>29</v>
      </c>
      <c r="H2615" t="s">
        <v>66</v>
      </c>
      <c r="I2615">
        <v>0</v>
      </c>
      <c r="J2615" t="s">
        <v>30</v>
      </c>
      <c r="K2615">
        <v>1</v>
      </c>
      <c r="L2615" t="s">
        <v>105</v>
      </c>
      <c r="M2615" s="1">
        <v>45301</v>
      </c>
      <c r="N2615" s="1">
        <v>45369</v>
      </c>
      <c r="O2615">
        <v>1969</v>
      </c>
      <c r="P2615">
        <v>7.7</v>
      </c>
      <c r="Q2615" t="s">
        <v>52</v>
      </c>
    </row>
    <row r="2616" spans="1:17" x14ac:dyDescent="0.25">
      <c r="A2616" t="s">
        <v>2747</v>
      </c>
      <c r="B2616" t="s">
        <v>137</v>
      </c>
      <c r="C2616" s="11">
        <v>131921</v>
      </c>
      <c r="D2616" t="s">
        <v>54</v>
      </c>
      <c r="E2616" t="s">
        <v>34</v>
      </c>
      <c r="F2616" t="s">
        <v>66</v>
      </c>
      <c r="G2616" t="s">
        <v>22</v>
      </c>
      <c r="H2616" t="s">
        <v>66</v>
      </c>
      <c r="I2616">
        <v>100</v>
      </c>
      <c r="J2616" t="s">
        <v>30</v>
      </c>
      <c r="K2616">
        <v>7</v>
      </c>
      <c r="L2616" t="s">
        <v>88</v>
      </c>
      <c r="M2616" s="1">
        <v>45407</v>
      </c>
      <c r="N2616" s="1">
        <v>45434</v>
      </c>
      <c r="O2616">
        <v>546</v>
      </c>
      <c r="P2616">
        <v>7.1</v>
      </c>
      <c r="Q2616" t="s">
        <v>93</v>
      </c>
    </row>
    <row r="2617" spans="1:17" x14ac:dyDescent="0.25">
      <c r="A2617" t="s">
        <v>2748</v>
      </c>
      <c r="B2617" t="s">
        <v>73</v>
      </c>
      <c r="C2617" s="11">
        <v>237422</v>
      </c>
      <c r="D2617" t="s">
        <v>19</v>
      </c>
      <c r="E2617" t="s">
        <v>42</v>
      </c>
      <c r="F2617" t="s">
        <v>77</v>
      </c>
      <c r="G2617" t="s">
        <v>29</v>
      </c>
      <c r="H2617" t="s">
        <v>67</v>
      </c>
      <c r="I2617">
        <v>100</v>
      </c>
      <c r="J2617" t="s">
        <v>44</v>
      </c>
      <c r="K2617">
        <v>18</v>
      </c>
      <c r="L2617" t="s">
        <v>128</v>
      </c>
      <c r="M2617" s="1">
        <v>45535</v>
      </c>
      <c r="N2617" s="1">
        <v>45569</v>
      </c>
      <c r="O2617">
        <v>2210</v>
      </c>
      <c r="P2617">
        <v>7.3</v>
      </c>
      <c r="Q2617" t="s">
        <v>31</v>
      </c>
    </row>
    <row r="2618" spans="1:17" x14ac:dyDescent="0.25">
      <c r="A2618" t="s">
        <v>2749</v>
      </c>
      <c r="B2618" t="s">
        <v>40</v>
      </c>
      <c r="C2618" s="11">
        <v>78318</v>
      </c>
      <c r="D2618" t="s">
        <v>41</v>
      </c>
      <c r="E2618" t="s">
        <v>42</v>
      </c>
      <c r="F2618" t="s">
        <v>35</v>
      </c>
      <c r="G2618" t="s">
        <v>36</v>
      </c>
      <c r="H2618" t="s">
        <v>35</v>
      </c>
      <c r="I2618">
        <v>100</v>
      </c>
      <c r="J2618" t="s">
        <v>30</v>
      </c>
      <c r="K2618">
        <v>2</v>
      </c>
      <c r="L2618" t="s">
        <v>131</v>
      </c>
      <c r="M2618" s="1">
        <v>45750</v>
      </c>
      <c r="N2618" s="1">
        <v>45818</v>
      </c>
      <c r="O2618">
        <v>1370</v>
      </c>
      <c r="P2618">
        <v>8.5</v>
      </c>
      <c r="Q2618" t="s">
        <v>45</v>
      </c>
    </row>
    <row r="2619" spans="1:17" x14ac:dyDescent="0.25">
      <c r="A2619" t="s">
        <v>2750</v>
      </c>
      <c r="B2619" t="s">
        <v>137</v>
      </c>
      <c r="C2619" s="11">
        <v>108458</v>
      </c>
      <c r="D2619" t="s">
        <v>41</v>
      </c>
      <c r="E2619" t="s">
        <v>42</v>
      </c>
      <c r="F2619" t="s">
        <v>99</v>
      </c>
      <c r="G2619" t="s">
        <v>29</v>
      </c>
      <c r="H2619" t="s">
        <v>99</v>
      </c>
      <c r="I2619">
        <v>100</v>
      </c>
      <c r="J2619" t="s">
        <v>30</v>
      </c>
      <c r="K2619">
        <v>2</v>
      </c>
      <c r="L2619" t="s">
        <v>131</v>
      </c>
      <c r="M2619" s="1">
        <v>45561</v>
      </c>
      <c r="N2619" s="1">
        <v>45606</v>
      </c>
      <c r="O2619">
        <v>524</v>
      </c>
      <c r="P2619">
        <v>7</v>
      </c>
      <c r="Q2619" t="s">
        <v>154</v>
      </c>
    </row>
    <row r="2620" spans="1:17" x14ac:dyDescent="0.25">
      <c r="A2620" t="s">
        <v>2751</v>
      </c>
      <c r="B2620" t="s">
        <v>133</v>
      </c>
      <c r="C2620" s="11">
        <v>263428</v>
      </c>
      <c r="D2620" t="s">
        <v>19</v>
      </c>
      <c r="E2620" t="s">
        <v>34</v>
      </c>
      <c r="F2620" t="s">
        <v>74</v>
      </c>
      <c r="G2620" t="s">
        <v>22</v>
      </c>
      <c r="H2620" t="s">
        <v>74</v>
      </c>
      <c r="I2620">
        <v>100</v>
      </c>
      <c r="J2620" t="s">
        <v>44</v>
      </c>
      <c r="K2620">
        <v>18</v>
      </c>
      <c r="L2620" t="s">
        <v>63</v>
      </c>
      <c r="M2620" s="1">
        <v>45410</v>
      </c>
      <c r="N2620" s="1">
        <v>45453</v>
      </c>
      <c r="O2620">
        <v>1293</v>
      </c>
      <c r="P2620">
        <v>5.8</v>
      </c>
      <c r="Q2620" t="s">
        <v>191</v>
      </c>
    </row>
    <row r="2621" spans="1:17" x14ac:dyDescent="0.25">
      <c r="A2621" t="s">
        <v>2752</v>
      </c>
      <c r="B2621" t="s">
        <v>60</v>
      </c>
      <c r="C2621" s="11">
        <v>46582</v>
      </c>
      <c r="D2621" t="s">
        <v>41</v>
      </c>
      <c r="E2621" t="s">
        <v>20</v>
      </c>
      <c r="F2621" t="s">
        <v>122</v>
      </c>
      <c r="G2621" t="s">
        <v>36</v>
      </c>
      <c r="H2621" t="s">
        <v>122</v>
      </c>
      <c r="I2621">
        <v>100</v>
      </c>
      <c r="J2621" t="s">
        <v>30</v>
      </c>
      <c r="K2621">
        <v>3</v>
      </c>
      <c r="L2621" t="s">
        <v>37</v>
      </c>
      <c r="M2621" s="1">
        <v>45363</v>
      </c>
      <c r="N2621" s="1">
        <v>45426</v>
      </c>
      <c r="O2621">
        <v>1625</v>
      </c>
      <c r="P2621">
        <v>6.3</v>
      </c>
      <c r="Q2621" t="s">
        <v>75</v>
      </c>
    </row>
    <row r="2622" spans="1:17" x14ac:dyDescent="0.25">
      <c r="A2622" t="s">
        <v>2753</v>
      </c>
      <c r="B2622" t="s">
        <v>47</v>
      </c>
      <c r="C2622" s="11">
        <v>169033</v>
      </c>
      <c r="D2622" t="s">
        <v>19</v>
      </c>
      <c r="E2622" t="s">
        <v>20</v>
      </c>
      <c r="F2622" t="s">
        <v>55</v>
      </c>
      <c r="G2622" t="s">
        <v>22</v>
      </c>
      <c r="H2622" t="s">
        <v>99</v>
      </c>
      <c r="I2622">
        <v>100</v>
      </c>
      <c r="J2622" t="s">
        <v>44</v>
      </c>
      <c r="K2622">
        <v>17</v>
      </c>
      <c r="L2622" t="s">
        <v>88</v>
      </c>
      <c r="M2622" s="1">
        <v>45722</v>
      </c>
      <c r="N2622" s="1">
        <v>45740</v>
      </c>
      <c r="O2622">
        <v>1506</v>
      </c>
      <c r="P2622">
        <v>8.4</v>
      </c>
      <c r="Q2622" t="s">
        <v>25</v>
      </c>
    </row>
    <row r="2623" spans="1:17" x14ac:dyDescent="0.25">
      <c r="A2623" t="s">
        <v>2754</v>
      </c>
      <c r="B2623" t="s">
        <v>97</v>
      </c>
      <c r="C2623" s="11">
        <v>59167</v>
      </c>
      <c r="D2623" t="s">
        <v>41</v>
      </c>
      <c r="E2623" t="s">
        <v>42</v>
      </c>
      <c r="F2623" t="s">
        <v>127</v>
      </c>
      <c r="G2623" t="s">
        <v>36</v>
      </c>
      <c r="H2623" t="s">
        <v>127</v>
      </c>
      <c r="I2623">
        <v>0</v>
      </c>
      <c r="J2623" t="s">
        <v>30</v>
      </c>
      <c r="K2623">
        <v>2</v>
      </c>
      <c r="L2623" t="s">
        <v>84</v>
      </c>
      <c r="M2623" s="1">
        <v>45644</v>
      </c>
      <c r="N2623" s="1">
        <v>45702</v>
      </c>
      <c r="O2623">
        <v>965</v>
      </c>
      <c r="P2623">
        <v>7.3</v>
      </c>
      <c r="Q2623" t="s">
        <v>64</v>
      </c>
    </row>
    <row r="2624" spans="1:17" x14ac:dyDescent="0.25">
      <c r="A2624" t="s">
        <v>2755</v>
      </c>
      <c r="B2624" t="s">
        <v>79</v>
      </c>
      <c r="C2624" s="11">
        <v>76863</v>
      </c>
      <c r="D2624" t="s">
        <v>48</v>
      </c>
      <c r="E2624" t="s">
        <v>20</v>
      </c>
      <c r="F2624" t="s">
        <v>55</v>
      </c>
      <c r="G2624" t="s">
        <v>36</v>
      </c>
      <c r="H2624" t="s">
        <v>55</v>
      </c>
      <c r="I2624">
        <v>0</v>
      </c>
      <c r="J2624" t="s">
        <v>57</v>
      </c>
      <c r="K2624">
        <v>0</v>
      </c>
      <c r="L2624" t="s">
        <v>84</v>
      </c>
      <c r="M2624" s="1">
        <v>45613</v>
      </c>
      <c r="N2624" s="1">
        <v>45646</v>
      </c>
      <c r="O2624">
        <v>1525</v>
      </c>
      <c r="P2624">
        <v>6.4</v>
      </c>
      <c r="Q2624" t="s">
        <v>38</v>
      </c>
    </row>
    <row r="2625" spans="1:17" x14ac:dyDescent="0.25">
      <c r="A2625" t="s">
        <v>2756</v>
      </c>
      <c r="B2625" t="s">
        <v>135</v>
      </c>
      <c r="C2625" s="11">
        <v>54769</v>
      </c>
      <c r="D2625" t="s">
        <v>48</v>
      </c>
      <c r="E2625" t="s">
        <v>42</v>
      </c>
      <c r="F2625" t="s">
        <v>127</v>
      </c>
      <c r="G2625" t="s">
        <v>36</v>
      </c>
      <c r="H2625" t="s">
        <v>127</v>
      </c>
      <c r="I2625">
        <v>0</v>
      </c>
      <c r="J2625" t="s">
        <v>30</v>
      </c>
      <c r="K2625">
        <v>1</v>
      </c>
      <c r="L2625" t="s">
        <v>68</v>
      </c>
      <c r="M2625" s="1">
        <v>45636</v>
      </c>
      <c r="N2625" s="1">
        <v>45698</v>
      </c>
      <c r="O2625">
        <v>1118</v>
      </c>
      <c r="P2625">
        <v>7.9</v>
      </c>
      <c r="Q2625" t="s">
        <v>25</v>
      </c>
    </row>
    <row r="2626" spans="1:17" x14ac:dyDescent="0.25">
      <c r="A2626" t="s">
        <v>2757</v>
      </c>
      <c r="B2626" t="s">
        <v>91</v>
      </c>
      <c r="C2626" s="11">
        <v>227468</v>
      </c>
      <c r="D2626" t="s">
        <v>19</v>
      </c>
      <c r="E2626" t="s">
        <v>49</v>
      </c>
      <c r="F2626" t="s">
        <v>80</v>
      </c>
      <c r="G2626" t="s">
        <v>22</v>
      </c>
      <c r="H2626" t="s">
        <v>236</v>
      </c>
      <c r="I2626">
        <v>50</v>
      </c>
      <c r="J2626" t="s">
        <v>57</v>
      </c>
      <c r="K2626">
        <v>14</v>
      </c>
      <c r="L2626" t="s">
        <v>128</v>
      </c>
      <c r="M2626" s="1">
        <v>45294</v>
      </c>
      <c r="N2626" s="1">
        <v>45361</v>
      </c>
      <c r="O2626">
        <v>1849</v>
      </c>
      <c r="P2626">
        <v>7.9</v>
      </c>
      <c r="Q2626" t="s">
        <v>172</v>
      </c>
    </row>
    <row r="2627" spans="1:17" x14ac:dyDescent="0.25">
      <c r="A2627" t="s">
        <v>2758</v>
      </c>
      <c r="B2627" t="s">
        <v>79</v>
      </c>
      <c r="C2627" s="11">
        <v>27385</v>
      </c>
      <c r="D2627" t="s">
        <v>48</v>
      </c>
      <c r="E2627" t="s">
        <v>49</v>
      </c>
      <c r="F2627" t="s">
        <v>122</v>
      </c>
      <c r="G2627" t="s">
        <v>36</v>
      </c>
      <c r="H2627" t="s">
        <v>156</v>
      </c>
      <c r="I2627">
        <v>50</v>
      </c>
      <c r="J2627" t="s">
        <v>44</v>
      </c>
      <c r="K2627">
        <v>0</v>
      </c>
      <c r="L2627" t="s">
        <v>68</v>
      </c>
      <c r="M2627" s="1">
        <v>45618</v>
      </c>
      <c r="N2627" s="1">
        <v>45685</v>
      </c>
      <c r="O2627">
        <v>1243</v>
      </c>
      <c r="P2627">
        <v>5.3</v>
      </c>
      <c r="Q2627" t="s">
        <v>38</v>
      </c>
    </row>
    <row r="2628" spans="1:17" x14ac:dyDescent="0.25">
      <c r="A2628" t="s">
        <v>2759</v>
      </c>
      <c r="B2628" t="s">
        <v>159</v>
      </c>
      <c r="C2628" s="11">
        <v>192062</v>
      </c>
      <c r="D2628" t="s">
        <v>19</v>
      </c>
      <c r="E2628" t="s">
        <v>20</v>
      </c>
      <c r="F2628" t="s">
        <v>56</v>
      </c>
      <c r="G2628" t="s">
        <v>22</v>
      </c>
      <c r="H2628" t="s">
        <v>56</v>
      </c>
      <c r="I2628">
        <v>100</v>
      </c>
      <c r="J2628" t="s">
        <v>44</v>
      </c>
      <c r="K2628">
        <v>10</v>
      </c>
      <c r="L2628" t="s">
        <v>110</v>
      </c>
      <c r="M2628" s="1">
        <v>45511</v>
      </c>
      <c r="N2628" s="1">
        <v>45562</v>
      </c>
      <c r="O2628">
        <v>1863</v>
      </c>
      <c r="P2628">
        <v>5.4</v>
      </c>
      <c r="Q2628" t="s">
        <v>31</v>
      </c>
    </row>
    <row r="2629" spans="1:17" x14ac:dyDescent="0.25">
      <c r="A2629" t="s">
        <v>2760</v>
      </c>
      <c r="B2629" t="s">
        <v>133</v>
      </c>
      <c r="C2629" s="11">
        <v>84809</v>
      </c>
      <c r="D2629" t="s">
        <v>41</v>
      </c>
      <c r="E2629" t="s">
        <v>42</v>
      </c>
      <c r="F2629" t="s">
        <v>144</v>
      </c>
      <c r="G2629" t="s">
        <v>22</v>
      </c>
      <c r="H2629" t="s">
        <v>144</v>
      </c>
      <c r="I2629">
        <v>100</v>
      </c>
      <c r="J2629" t="s">
        <v>23</v>
      </c>
      <c r="K2629">
        <v>4</v>
      </c>
      <c r="L2629" t="s">
        <v>37</v>
      </c>
      <c r="M2629" s="1">
        <v>45623</v>
      </c>
      <c r="N2629" s="1">
        <v>45657</v>
      </c>
      <c r="O2629">
        <v>519</v>
      </c>
      <c r="P2629">
        <v>8.3000000000000007</v>
      </c>
      <c r="Q2629" t="s">
        <v>172</v>
      </c>
    </row>
    <row r="2630" spans="1:17" x14ac:dyDescent="0.25">
      <c r="A2630" t="s">
        <v>2761</v>
      </c>
      <c r="B2630" t="s">
        <v>40</v>
      </c>
      <c r="C2630" s="11">
        <v>129372</v>
      </c>
      <c r="D2630" t="s">
        <v>54</v>
      </c>
      <c r="E2630" t="s">
        <v>34</v>
      </c>
      <c r="F2630" t="s">
        <v>144</v>
      </c>
      <c r="G2630" t="s">
        <v>22</v>
      </c>
      <c r="H2630" t="s">
        <v>519</v>
      </c>
      <c r="I2630">
        <v>50</v>
      </c>
      <c r="J2630" t="s">
        <v>57</v>
      </c>
      <c r="K2630">
        <v>6</v>
      </c>
      <c r="L2630" t="s">
        <v>24</v>
      </c>
      <c r="M2630" s="1">
        <v>45370</v>
      </c>
      <c r="N2630" s="1">
        <v>45386</v>
      </c>
      <c r="O2630">
        <v>2253</v>
      </c>
      <c r="P2630">
        <v>6.9</v>
      </c>
      <c r="Q2630" t="s">
        <v>106</v>
      </c>
    </row>
    <row r="2631" spans="1:17" x14ac:dyDescent="0.25">
      <c r="A2631" t="s">
        <v>2762</v>
      </c>
      <c r="B2631" t="s">
        <v>83</v>
      </c>
      <c r="C2631" s="11">
        <v>61768</v>
      </c>
      <c r="D2631" t="s">
        <v>48</v>
      </c>
      <c r="E2631" t="s">
        <v>49</v>
      </c>
      <c r="F2631" t="s">
        <v>61</v>
      </c>
      <c r="G2631" t="s">
        <v>29</v>
      </c>
      <c r="H2631" t="s">
        <v>61</v>
      </c>
      <c r="I2631">
        <v>100</v>
      </c>
      <c r="J2631" t="s">
        <v>23</v>
      </c>
      <c r="K2631">
        <v>1</v>
      </c>
      <c r="L2631" t="s">
        <v>37</v>
      </c>
      <c r="M2631" s="1">
        <v>45348</v>
      </c>
      <c r="N2631" s="1">
        <v>45365</v>
      </c>
      <c r="O2631">
        <v>1170</v>
      </c>
      <c r="P2631">
        <v>7.5</v>
      </c>
      <c r="Q2631" t="s">
        <v>31</v>
      </c>
    </row>
    <row r="2632" spans="1:17" x14ac:dyDescent="0.25">
      <c r="A2632" t="s">
        <v>2763</v>
      </c>
      <c r="B2632" t="s">
        <v>91</v>
      </c>
      <c r="C2632" s="11">
        <v>33922</v>
      </c>
      <c r="D2632" t="s">
        <v>48</v>
      </c>
      <c r="E2632" t="s">
        <v>34</v>
      </c>
      <c r="F2632" t="s">
        <v>122</v>
      </c>
      <c r="G2632" t="s">
        <v>22</v>
      </c>
      <c r="H2632" t="s">
        <v>122</v>
      </c>
      <c r="I2632">
        <v>100</v>
      </c>
      <c r="J2632" t="s">
        <v>23</v>
      </c>
      <c r="K2632">
        <v>0</v>
      </c>
      <c r="L2632" t="s">
        <v>58</v>
      </c>
      <c r="M2632" s="1">
        <v>45490</v>
      </c>
      <c r="N2632" s="1">
        <v>45519</v>
      </c>
      <c r="O2632">
        <v>590</v>
      </c>
      <c r="P2632">
        <v>7.1</v>
      </c>
      <c r="Q2632" t="s">
        <v>172</v>
      </c>
    </row>
    <row r="2633" spans="1:17" x14ac:dyDescent="0.25">
      <c r="A2633" t="s">
        <v>2764</v>
      </c>
      <c r="B2633" t="s">
        <v>135</v>
      </c>
      <c r="C2633" s="11">
        <v>127911</v>
      </c>
      <c r="D2633" t="s">
        <v>54</v>
      </c>
      <c r="E2633" t="s">
        <v>20</v>
      </c>
      <c r="F2633" t="s">
        <v>21</v>
      </c>
      <c r="G2633" t="s">
        <v>22</v>
      </c>
      <c r="H2633" t="s">
        <v>21</v>
      </c>
      <c r="I2633">
        <v>100</v>
      </c>
      <c r="J2633" t="s">
        <v>30</v>
      </c>
      <c r="K2633">
        <v>6</v>
      </c>
      <c r="L2633" t="s">
        <v>110</v>
      </c>
      <c r="M2633" s="1">
        <v>45518</v>
      </c>
      <c r="N2633" s="1">
        <v>45550</v>
      </c>
      <c r="O2633">
        <v>847</v>
      </c>
      <c r="P2633">
        <v>9.3000000000000007</v>
      </c>
      <c r="Q2633" t="s">
        <v>118</v>
      </c>
    </row>
    <row r="2634" spans="1:17" x14ac:dyDescent="0.25">
      <c r="A2634" t="s">
        <v>2765</v>
      </c>
      <c r="B2634" t="s">
        <v>60</v>
      </c>
      <c r="C2634" s="11">
        <v>132207</v>
      </c>
      <c r="D2634" t="s">
        <v>19</v>
      </c>
      <c r="E2634" t="s">
        <v>34</v>
      </c>
      <c r="F2634" t="s">
        <v>117</v>
      </c>
      <c r="G2634" t="s">
        <v>36</v>
      </c>
      <c r="H2634" t="s">
        <v>117</v>
      </c>
      <c r="I2634">
        <v>100</v>
      </c>
      <c r="J2634" t="s">
        <v>57</v>
      </c>
      <c r="K2634">
        <v>16</v>
      </c>
      <c r="L2634" t="s">
        <v>37</v>
      </c>
      <c r="M2634" s="1">
        <v>45320</v>
      </c>
      <c r="N2634" s="1">
        <v>45367</v>
      </c>
      <c r="O2634">
        <v>1880</v>
      </c>
      <c r="P2634">
        <v>7.1</v>
      </c>
      <c r="Q2634" t="s">
        <v>31</v>
      </c>
    </row>
    <row r="2635" spans="1:17" x14ac:dyDescent="0.25">
      <c r="A2635" t="s">
        <v>2766</v>
      </c>
      <c r="B2635" t="s">
        <v>125</v>
      </c>
      <c r="C2635" s="11">
        <v>60862</v>
      </c>
      <c r="D2635" t="s">
        <v>48</v>
      </c>
      <c r="E2635" t="s">
        <v>34</v>
      </c>
      <c r="F2635" t="s">
        <v>61</v>
      </c>
      <c r="G2635" t="s">
        <v>36</v>
      </c>
      <c r="H2635" t="s">
        <v>74</v>
      </c>
      <c r="I2635">
        <v>0</v>
      </c>
      <c r="J2635" t="s">
        <v>44</v>
      </c>
      <c r="K2635">
        <v>1</v>
      </c>
      <c r="L2635" t="s">
        <v>88</v>
      </c>
      <c r="M2635" s="1">
        <v>45499</v>
      </c>
      <c r="N2635" s="1">
        <v>45541</v>
      </c>
      <c r="O2635">
        <v>1914</v>
      </c>
      <c r="P2635">
        <v>5.5</v>
      </c>
      <c r="Q2635" t="s">
        <v>85</v>
      </c>
    </row>
    <row r="2636" spans="1:17" x14ac:dyDescent="0.25">
      <c r="A2636" t="s">
        <v>2767</v>
      </c>
      <c r="B2636" t="s">
        <v>97</v>
      </c>
      <c r="C2636" s="11">
        <v>30483</v>
      </c>
      <c r="D2636" t="s">
        <v>41</v>
      </c>
      <c r="E2636" t="s">
        <v>49</v>
      </c>
      <c r="F2636" t="s">
        <v>92</v>
      </c>
      <c r="G2636" t="s">
        <v>36</v>
      </c>
      <c r="H2636" t="s">
        <v>92</v>
      </c>
      <c r="I2636">
        <v>100</v>
      </c>
      <c r="J2636" t="s">
        <v>44</v>
      </c>
      <c r="K2636">
        <v>2</v>
      </c>
      <c r="L2636" t="s">
        <v>51</v>
      </c>
      <c r="M2636" s="1">
        <v>45647</v>
      </c>
      <c r="N2636" s="1">
        <v>45672</v>
      </c>
      <c r="O2636">
        <v>2424</v>
      </c>
      <c r="P2636">
        <v>9</v>
      </c>
      <c r="Q2636" t="s">
        <v>25</v>
      </c>
    </row>
    <row r="2637" spans="1:17" x14ac:dyDescent="0.25">
      <c r="A2637" t="s">
        <v>2768</v>
      </c>
      <c r="B2637" t="s">
        <v>91</v>
      </c>
      <c r="C2637" s="11">
        <v>99046</v>
      </c>
      <c r="D2637" t="s">
        <v>41</v>
      </c>
      <c r="E2637" t="s">
        <v>42</v>
      </c>
      <c r="F2637" t="s">
        <v>77</v>
      </c>
      <c r="G2637" t="s">
        <v>36</v>
      </c>
      <c r="H2637" t="s">
        <v>77</v>
      </c>
      <c r="I2637">
        <v>0</v>
      </c>
      <c r="J2637" t="s">
        <v>23</v>
      </c>
      <c r="K2637">
        <v>4</v>
      </c>
      <c r="L2637" t="s">
        <v>88</v>
      </c>
      <c r="M2637" s="1">
        <v>45641</v>
      </c>
      <c r="N2637" s="1">
        <v>45687</v>
      </c>
      <c r="O2637">
        <v>990</v>
      </c>
      <c r="P2637">
        <v>8.9</v>
      </c>
      <c r="Q2637" t="s">
        <v>38</v>
      </c>
    </row>
    <row r="2638" spans="1:17" x14ac:dyDescent="0.25">
      <c r="A2638" t="s">
        <v>2769</v>
      </c>
      <c r="B2638" t="s">
        <v>91</v>
      </c>
      <c r="C2638" s="11">
        <v>126174</v>
      </c>
      <c r="D2638" t="s">
        <v>41</v>
      </c>
      <c r="E2638" t="s">
        <v>34</v>
      </c>
      <c r="F2638" t="s">
        <v>77</v>
      </c>
      <c r="G2638" t="s">
        <v>36</v>
      </c>
      <c r="H2638" t="s">
        <v>670</v>
      </c>
      <c r="I2638">
        <v>0</v>
      </c>
      <c r="J2638" t="s">
        <v>23</v>
      </c>
      <c r="K2638">
        <v>3</v>
      </c>
      <c r="L2638" t="s">
        <v>88</v>
      </c>
      <c r="M2638" s="1">
        <v>45468</v>
      </c>
      <c r="N2638" s="1">
        <v>45531</v>
      </c>
      <c r="O2638">
        <v>877</v>
      </c>
      <c r="P2638">
        <v>6.1</v>
      </c>
      <c r="Q2638" t="s">
        <v>45</v>
      </c>
    </row>
    <row r="2639" spans="1:17" x14ac:dyDescent="0.25">
      <c r="A2639" t="s">
        <v>2770</v>
      </c>
      <c r="B2639" t="s">
        <v>79</v>
      </c>
      <c r="C2639" s="11">
        <v>226713</v>
      </c>
      <c r="D2639" t="s">
        <v>19</v>
      </c>
      <c r="E2639" t="s">
        <v>49</v>
      </c>
      <c r="F2639" t="s">
        <v>77</v>
      </c>
      <c r="G2639" t="s">
        <v>36</v>
      </c>
      <c r="H2639" t="s">
        <v>299</v>
      </c>
      <c r="I2639">
        <v>50</v>
      </c>
      <c r="J2639" t="s">
        <v>30</v>
      </c>
      <c r="K2639">
        <v>11</v>
      </c>
      <c r="L2639" t="s">
        <v>102</v>
      </c>
      <c r="M2639" s="1">
        <v>45732</v>
      </c>
      <c r="N2639" s="1">
        <v>45781</v>
      </c>
      <c r="O2639">
        <v>760</v>
      </c>
      <c r="P2639">
        <v>8.6999999999999993</v>
      </c>
      <c r="Q2639" t="s">
        <v>52</v>
      </c>
    </row>
    <row r="2640" spans="1:17" x14ac:dyDescent="0.25">
      <c r="A2640" t="s">
        <v>2771</v>
      </c>
      <c r="B2640" t="s">
        <v>47</v>
      </c>
      <c r="C2640" s="11">
        <v>66662</v>
      </c>
      <c r="D2640" t="s">
        <v>48</v>
      </c>
      <c r="E2640" t="s">
        <v>20</v>
      </c>
      <c r="F2640" t="s">
        <v>55</v>
      </c>
      <c r="G2640" t="s">
        <v>29</v>
      </c>
      <c r="H2640" t="s">
        <v>55</v>
      </c>
      <c r="I2640">
        <v>100</v>
      </c>
      <c r="J2640" t="s">
        <v>30</v>
      </c>
      <c r="K2640">
        <v>0</v>
      </c>
      <c r="L2640" t="s">
        <v>68</v>
      </c>
      <c r="M2640" s="1">
        <v>45354</v>
      </c>
      <c r="N2640" s="1">
        <v>45379</v>
      </c>
      <c r="O2640">
        <v>2192</v>
      </c>
      <c r="P2640">
        <v>6.7</v>
      </c>
      <c r="Q2640" t="s">
        <v>85</v>
      </c>
    </row>
    <row r="2641" spans="1:17" x14ac:dyDescent="0.25">
      <c r="A2641" t="s">
        <v>2772</v>
      </c>
      <c r="B2641" t="s">
        <v>73</v>
      </c>
      <c r="C2641" s="11">
        <v>156202</v>
      </c>
      <c r="D2641" t="s">
        <v>19</v>
      </c>
      <c r="E2641" t="s">
        <v>34</v>
      </c>
      <c r="F2641" t="s">
        <v>101</v>
      </c>
      <c r="G2641" t="s">
        <v>36</v>
      </c>
      <c r="H2641" t="s">
        <v>122</v>
      </c>
      <c r="I2641">
        <v>0</v>
      </c>
      <c r="J2641" t="s">
        <v>30</v>
      </c>
      <c r="K2641">
        <v>14</v>
      </c>
      <c r="L2641" t="s">
        <v>114</v>
      </c>
      <c r="M2641" s="1">
        <v>45426</v>
      </c>
      <c r="N2641" s="1">
        <v>45458</v>
      </c>
      <c r="O2641">
        <v>1849</v>
      </c>
      <c r="P2641">
        <v>6.6</v>
      </c>
      <c r="Q2641" t="s">
        <v>93</v>
      </c>
    </row>
    <row r="2642" spans="1:17" x14ac:dyDescent="0.25">
      <c r="A2642" t="s">
        <v>2773</v>
      </c>
      <c r="B2642" t="s">
        <v>113</v>
      </c>
      <c r="C2642" s="11">
        <v>106445</v>
      </c>
      <c r="D2642" t="s">
        <v>54</v>
      </c>
      <c r="E2642" t="s">
        <v>34</v>
      </c>
      <c r="F2642" t="s">
        <v>127</v>
      </c>
      <c r="G2642" t="s">
        <v>36</v>
      </c>
      <c r="H2642" t="s">
        <v>127</v>
      </c>
      <c r="I2642">
        <v>50</v>
      </c>
      <c r="J2642" t="s">
        <v>57</v>
      </c>
      <c r="K2642">
        <v>9</v>
      </c>
      <c r="L2642" t="s">
        <v>58</v>
      </c>
      <c r="M2642" s="1">
        <v>45689</v>
      </c>
      <c r="N2642" s="1">
        <v>45747</v>
      </c>
      <c r="O2642">
        <v>2203</v>
      </c>
      <c r="P2642">
        <v>7.7</v>
      </c>
      <c r="Q2642" t="s">
        <v>52</v>
      </c>
    </row>
    <row r="2643" spans="1:17" x14ac:dyDescent="0.25">
      <c r="A2643" t="s">
        <v>2774</v>
      </c>
      <c r="B2643" t="s">
        <v>135</v>
      </c>
      <c r="C2643" s="11">
        <v>57527</v>
      </c>
      <c r="D2643" t="s">
        <v>54</v>
      </c>
      <c r="E2643" t="s">
        <v>34</v>
      </c>
      <c r="F2643" t="s">
        <v>122</v>
      </c>
      <c r="G2643" t="s">
        <v>29</v>
      </c>
      <c r="H2643" t="s">
        <v>122</v>
      </c>
      <c r="I2643">
        <v>50</v>
      </c>
      <c r="J2643" t="s">
        <v>23</v>
      </c>
      <c r="K2643">
        <v>7</v>
      </c>
      <c r="L2643" t="s">
        <v>84</v>
      </c>
      <c r="M2643" s="1">
        <v>45620</v>
      </c>
      <c r="N2643" s="1">
        <v>45644</v>
      </c>
      <c r="O2643">
        <v>1466</v>
      </c>
      <c r="P2643">
        <v>9.9</v>
      </c>
      <c r="Q2643" t="s">
        <v>71</v>
      </c>
    </row>
    <row r="2644" spans="1:17" x14ac:dyDescent="0.25">
      <c r="A2644" t="s">
        <v>2775</v>
      </c>
      <c r="B2644" t="s">
        <v>133</v>
      </c>
      <c r="C2644" s="11">
        <v>71613</v>
      </c>
      <c r="D2644" t="s">
        <v>48</v>
      </c>
      <c r="E2644" t="s">
        <v>34</v>
      </c>
      <c r="F2644" t="s">
        <v>101</v>
      </c>
      <c r="G2644" t="s">
        <v>29</v>
      </c>
      <c r="H2644" t="s">
        <v>56</v>
      </c>
      <c r="I2644">
        <v>0</v>
      </c>
      <c r="J2644" t="s">
        <v>23</v>
      </c>
      <c r="K2644">
        <v>1</v>
      </c>
      <c r="L2644" t="s">
        <v>114</v>
      </c>
      <c r="M2644" s="1">
        <v>45424</v>
      </c>
      <c r="N2644" s="1">
        <v>45449</v>
      </c>
      <c r="O2644">
        <v>1682</v>
      </c>
      <c r="P2644">
        <v>8.8000000000000007</v>
      </c>
      <c r="Q2644" t="s">
        <v>38</v>
      </c>
    </row>
    <row r="2645" spans="1:17" x14ac:dyDescent="0.25">
      <c r="A2645" t="s">
        <v>2776</v>
      </c>
      <c r="B2645" t="s">
        <v>33</v>
      </c>
      <c r="C2645" s="11">
        <v>214057</v>
      </c>
      <c r="D2645" t="s">
        <v>54</v>
      </c>
      <c r="E2645" t="s">
        <v>49</v>
      </c>
      <c r="F2645" t="s">
        <v>56</v>
      </c>
      <c r="G2645" t="s">
        <v>29</v>
      </c>
      <c r="H2645" t="s">
        <v>56</v>
      </c>
      <c r="I2645">
        <v>0</v>
      </c>
      <c r="J2645" t="s">
        <v>44</v>
      </c>
      <c r="K2645">
        <v>9</v>
      </c>
      <c r="L2645" t="s">
        <v>102</v>
      </c>
      <c r="M2645" s="1">
        <v>45637</v>
      </c>
      <c r="N2645" s="1">
        <v>45691</v>
      </c>
      <c r="O2645">
        <v>1422</v>
      </c>
      <c r="P2645">
        <v>7.3</v>
      </c>
      <c r="Q2645" t="s">
        <v>75</v>
      </c>
    </row>
    <row r="2646" spans="1:17" x14ac:dyDescent="0.25">
      <c r="A2646" t="s">
        <v>2777</v>
      </c>
      <c r="B2646" t="s">
        <v>178</v>
      </c>
      <c r="C2646" s="11">
        <v>113033</v>
      </c>
      <c r="D2646" t="s">
        <v>54</v>
      </c>
      <c r="E2646" t="s">
        <v>20</v>
      </c>
      <c r="F2646" t="s">
        <v>43</v>
      </c>
      <c r="G2646" t="s">
        <v>29</v>
      </c>
      <c r="H2646" t="s">
        <v>43</v>
      </c>
      <c r="I2646">
        <v>50</v>
      </c>
      <c r="J2646" t="s">
        <v>30</v>
      </c>
      <c r="K2646">
        <v>6</v>
      </c>
      <c r="L2646" t="s">
        <v>114</v>
      </c>
      <c r="M2646" s="1">
        <v>45572</v>
      </c>
      <c r="N2646" s="1">
        <v>45586</v>
      </c>
      <c r="O2646">
        <v>1899</v>
      </c>
      <c r="P2646">
        <v>6.8</v>
      </c>
      <c r="Q2646" t="s">
        <v>52</v>
      </c>
    </row>
    <row r="2647" spans="1:17" x14ac:dyDescent="0.25">
      <c r="A2647" t="s">
        <v>2778</v>
      </c>
      <c r="B2647" t="s">
        <v>40</v>
      </c>
      <c r="C2647" s="11">
        <v>83831</v>
      </c>
      <c r="D2647" t="s">
        <v>41</v>
      </c>
      <c r="E2647" t="s">
        <v>49</v>
      </c>
      <c r="F2647" t="s">
        <v>66</v>
      </c>
      <c r="G2647" t="s">
        <v>29</v>
      </c>
      <c r="H2647" t="s">
        <v>204</v>
      </c>
      <c r="I2647">
        <v>50</v>
      </c>
      <c r="J2647" t="s">
        <v>23</v>
      </c>
      <c r="K2647">
        <v>4</v>
      </c>
      <c r="L2647" t="s">
        <v>128</v>
      </c>
      <c r="M2647" s="1">
        <v>45709</v>
      </c>
      <c r="N2647" s="1">
        <v>45741</v>
      </c>
      <c r="O2647">
        <v>904</v>
      </c>
      <c r="P2647">
        <v>5.3</v>
      </c>
      <c r="Q2647" t="s">
        <v>31</v>
      </c>
    </row>
    <row r="2648" spans="1:17" x14ac:dyDescent="0.25">
      <c r="A2648" t="s">
        <v>2779</v>
      </c>
      <c r="B2648" t="s">
        <v>79</v>
      </c>
      <c r="C2648" s="11">
        <v>130289</v>
      </c>
      <c r="D2648" t="s">
        <v>54</v>
      </c>
      <c r="E2648" t="s">
        <v>34</v>
      </c>
      <c r="F2648" t="s">
        <v>80</v>
      </c>
      <c r="G2648" t="s">
        <v>36</v>
      </c>
      <c r="H2648" t="s">
        <v>80</v>
      </c>
      <c r="I2648">
        <v>0</v>
      </c>
      <c r="J2648" t="s">
        <v>23</v>
      </c>
      <c r="K2648">
        <v>6</v>
      </c>
      <c r="L2648" t="s">
        <v>70</v>
      </c>
      <c r="M2648" s="1">
        <v>45726</v>
      </c>
      <c r="N2648" s="1">
        <v>45762</v>
      </c>
      <c r="O2648">
        <v>2201</v>
      </c>
      <c r="P2648">
        <v>9.8000000000000007</v>
      </c>
      <c r="Q2648" t="s">
        <v>172</v>
      </c>
    </row>
    <row r="2649" spans="1:17" x14ac:dyDescent="0.25">
      <c r="A2649" t="s">
        <v>2780</v>
      </c>
      <c r="B2649" t="s">
        <v>33</v>
      </c>
      <c r="C2649" s="11">
        <v>128723</v>
      </c>
      <c r="D2649" t="s">
        <v>54</v>
      </c>
      <c r="E2649" t="s">
        <v>34</v>
      </c>
      <c r="F2649" t="s">
        <v>61</v>
      </c>
      <c r="G2649" t="s">
        <v>36</v>
      </c>
      <c r="H2649" t="s">
        <v>61</v>
      </c>
      <c r="I2649">
        <v>100</v>
      </c>
      <c r="J2649" t="s">
        <v>57</v>
      </c>
      <c r="K2649">
        <v>7</v>
      </c>
      <c r="L2649" t="s">
        <v>24</v>
      </c>
      <c r="M2649" s="1">
        <v>45546</v>
      </c>
      <c r="N2649" s="1">
        <v>45609</v>
      </c>
      <c r="O2649">
        <v>1131</v>
      </c>
      <c r="P2649">
        <v>5.8</v>
      </c>
      <c r="Q2649" t="s">
        <v>75</v>
      </c>
    </row>
    <row r="2650" spans="1:17" x14ac:dyDescent="0.25">
      <c r="A2650" t="s">
        <v>2781</v>
      </c>
      <c r="B2650" t="s">
        <v>60</v>
      </c>
      <c r="C2650" s="11">
        <v>197237</v>
      </c>
      <c r="D2650" t="s">
        <v>19</v>
      </c>
      <c r="E2650" t="s">
        <v>42</v>
      </c>
      <c r="F2650" t="s">
        <v>66</v>
      </c>
      <c r="G2650" t="s">
        <v>36</v>
      </c>
      <c r="H2650" t="s">
        <v>66</v>
      </c>
      <c r="I2650">
        <v>0</v>
      </c>
      <c r="J2650" t="s">
        <v>23</v>
      </c>
      <c r="K2650">
        <v>10</v>
      </c>
      <c r="L2650" t="s">
        <v>84</v>
      </c>
      <c r="M2650" s="1">
        <v>45575</v>
      </c>
      <c r="N2650" s="1">
        <v>45636</v>
      </c>
      <c r="O2650">
        <v>2281</v>
      </c>
      <c r="P2650">
        <v>6.6</v>
      </c>
      <c r="Q2650" t="s">
        <v>118</v>
      </c>
    </row>
    <row r="2651" spans="1:17" x14ac:dyDescent="0.25">
      <c r="A2651" t="s">
        <v>2782</v>
      </c>
      <c r="B2651" t="s">
        <v>73</v>
      </c>
      <c r="C2651" s="11">
        <v>49680</v>
      </c>
      <c r="D2651" t="s">
        <v>41</v>
      </c>
      <c r="E2651" t="s">
        <v>42</v>
      </c>
      <c r="F2651" t="s">
        <v>122</v>
      </c>
      <c r="G2651" t="s">
        <v>29</v>
      </c>
      <c r="H2651" t="s">
        <v>122</v>
      </c>
      <c r="I2651">
        <v>100</v>
      </c>
      <c r="J2651" t="s">
        <v>44</v>
      </c>
      <c r="K2651">
        <v>2</v>
      </c>
      <c r="L2651" t="s">
        <v>51</v>
      </c>
      <c r="M2651" s="1">
        <v>45348</v>
      </c>
      <c r="N2651" s="1">
        <v>45371</v>
      </c>
      <c r="O2651">
        <v>785</v>
      </c>
      <c r="P2651">
        <v>9.9</v>
      </c>
      <c r="Q2651" t="s">
        <v>118</v>
      </c>
    </row>
    <row r="2652" spans="1:17" x14ac:dyDescent="0.25">
      <c r="A2652" t="s">
        <v>2783</v>
      </c>
      <c r="B2652" t="s">
        <v>40</v>
      </c>
      <c r="C2652" s="11">
        <v>79494</v>
      </c>
      <c r="D2652" t="s">
        <v>41</v>
      </c>
      <c r="E2652" t="s">
        <v>34</v>
      </c>
      <c r="F2652" t="s">
        <v>80</v>
      </c>
      <c r="G2652" t="s">
        <v>36</v>
      </c>
      <c r="H2652" t="s">
        <v>262</v>
      </c>
      <c r="I2652">
        <v>0</v>
      </c>
      <c r="J2652" t="s">
        <v>30</v>
      </c>
      <c r="K2652">
        <v>3</v>
      </c>
      <c r="L2652" t="s">
        <v>51</v>
      </c>
      <c r="M2652" s="1">
        <v>45664</v>
      </c>
      <c r="N2652" s="1">
        <v>45712</v>
      </c>
      <c r="O2652">
        <v>1427</v>
      </c>
      <c r="P2652">
        <v>6.2</v>
      </c>
      <c r="Q2652" t="s">
        <v>172</v>
      </c>
    </row>
    <row r="2653" spans="1:17" x14ac:dyDescent="0.25">
      <c r="A2653" t="s">
        <v>2784</v>
      </c>
      <c r="B2653" t="s">
        <v>33</v>
      </c>
      <c r="C2653" s="11">
        <v>120305</v>
      </c>
      <c r="D2653" t="s">
        <v>41</v>
      </c>
      <c r="E2653" t="s">
        <v>20</v>
      </c>
      <c r="F2653" t="s">
        <v>55</v>
      </c>
      <c r="G2653" t="s">
        <v>29</v>
      </c>
      <c r="H2653" t="s">
        <v>55</v>
      </c>
      <c r="I2653">
        <v>0</v>
      </c>
      <c r="J2653" t="s">
        <v>30</v>
      </c>
      <c r="K2653">
        <v>3</v>
      </c>
      <c r="L2653" t="s">
        <v>102</v>
      </c>
      <c r="M2653" s="1">
        <v>45559</v>
      </c>
      <c r="N2653" s="1">
        <v>45583</v>
      </c>
      <c r="O2653">
        <v>1572</v>
      </c>
      <c r="P2653">
        <v>8.5</v>
      </c>
      <c r="Q2653" t="s">
        <v>172</v>
      </c>
    </row>
    <row r="2654" spans="1:17" x14ac:dyDescent="0.25">
      <c r="A2654" t="s">
        <v>2785</v>
      </c>
      <c r="B2654" t="s">
        <v>135</v>
      </c>
      <c r="C2654" s="11">
        <v>109402</v>
      </c>
      <c r="D2654" t="s">
        <v>19</v>
      </c>
      <c r="E2654" t="s">
        <v>42</v>
      </c>
      <c r="F2654" t="s">
        <v>127</v>
      </c>
      <c r="G2654" t="s">
        <v>36</v>
      </c>
      <c r="H2654" t="s">
        <v>127</v>
      </c>
      <c r="I2654">
        <v>50</v>
      </c>
      <c r="J2654" t="s">
        <v>30</v>
      </c>
      <c r="K2654">
        <v>11</v>
      </c>
      <c r="L2654" t="s">
        <v>84</v>
      </c>
      <c r="M2654" s="1">
        <v>45534</v>
      </c>
      <c r="N2654" s="1">
        <v>45590</v>
      </c>
      <c r="O2654">
        <v>2305</v>
      </c>
      <c r="P2654">
        <v>9</v>
      </c>
      <c r="Q2654" t="s">
        <v>81</v>
      </c>
    </row>
    <row r="2655" spans="1:17" x14ac:dyDescent="0.25">
      <c r="A2655" t="s">
        <v>2786</v>
      </c>
      <c r="B2655" t="s">
        <v>40</v>
      </c>
      <c r="C2655" s="11">
        <v>131199</v>
      </c>
      <c r="D2655" t="s">
        <v>41</v>
      </c>
      <c r="E2655" t="s">
        <v>34</v>
      </c>
      <c r="F2655" t="s">
        <v>55</v>
      </c>
      <c r="G2655" t="s">
        <v>29</v>
      </c>
      <c r="H2655" t="s">
        <v>292</v>
      </c>
      <c r="I2655">
        <v>50</v>
      </c>
      <c r="J2655" t="s">
        <v>30</v>
      </c>
      <c r="K2655">
        <v>3</v>
      </c>
      <c r="L2655" t="s">
        <v>68</v>
      </c>
      <c r="M2655" s="1">
        <v>45316</v>
      </c>
      <c r="N2655" s="1">
        <v>45370</v>
      </c>
      <c r="O2655">
        <v>593</v>
      </c>
      <c r="P2655">
        <v>7.2</v>
      </c>
      <c r="Q2655" t="s">
        <v>25</v>
      </c>
    </row>
    <row r="2656" spans="1:17" x14ac:dyDescent="0.25">
      <c r="A2656" t="s">
        <v>2787</v>
      </c>
      <c r="B2656" t="s">
        <v>33</v>
      </c>
      <c r="C2656" s="11">
        <v>89303</v>
      </c>
      <c r="D2656" t="s">
        <v>41</v>
      </c>
      <c r="E2656" t="s">
        <v>20</v>
      </c>
      <c r="F2656" t="s">
        <v>144</v>
      </c>
      <c r="G2656" t="s">
        <v>29</v>
      </c>
      <c r="H2656" t="s">
        <v>144</v>
      </c>
      <c r="I2656">
        <v>0</v>
      </c>
      <c r="J2656" t="s">
        <v>23</v>
      </c>
      <c r="K2656">
        <v>4</v>
      </c>
      <c r="L2656" t="s">
        <v>105</v>
      </c>
      <c r="M2656" s="1">
        <v>45376</v>
      </c>
      <c r="N2656" s="1">
        <v>45402</v>
      </c>
      <c r="O2656">
        <v>1319</v>
      </c>
      <c r="P2656">
        <v>8.3000000000000007</v>
      </c>
      <c r="Q2656" t="s">
        <v>25</v>
      </c>
    </row>
    <row r="2657" spans="1:17" x14ac:dyDescent="0.25">
      <c r="A2657" t="s">
        <v>2788</v>
      </c>
      <c r="B2657" t="s">
        <v>60</v>
      </c>
      <c r="C2657" s="11">
        <v>152868</v>
      </c>
      <c r="D2657" t="s">
        <v>19</v>
      </c>
      <c r="E2657" t="s">
        <v>42</v>
      </c>
      <c r="F2657" t="s">
        <v>66</v>
      </c>
      <c r="G2657" t="s">
        <v>36</v>
      </c>
      <c r="H2657" t="s">
        <v>80</v>
      </c>
      <c r="I2657">
        <v>0</v>
      </c>
      <c r="J2657" t="s">
        <v>44</v>
      </c>
      <c r="K2657">
        <v>13</v>
      </c>
      <c r="L2657" t="s">
        <v>84</v>
      </c>
      <c r="M2657" s="1">
        <v>45701</v>
      </c>
      <c r="N2657" s="1">
        <v>45732</v>
      </c>
      <c r="O2657">
        <v>1303</v>
      </c>
      <c r="P2657">
        <v>6.8</v>
      </c>
      <c r="Q2657" t="s">
        <v>31</v>
      </c>
    </row>
    <row r="2658" spans="1:17" x14ac:dyDescent="0.25">
      <c r="A2658" t="s">
        <v>2789</v>
      </c>
      <c r="B2658" t="s">
        <v>73</v>
      </c>
      <c r="C2658" s="11">
        <v>77521</v>
      </c>
      <c r="D2658" t="s">
        <v>41</v>
      </c>
      <c r="E2658" t="s">
        <v>34</v>
      </c>
      <c r="F2658" t="s">
        <v>127</v>
      </c>
      <c r="G2658" t="s">
        <v>29</v>
      </c>
      <c r="H2658" t="s">
        <v>127</v>
      </c>
      <c r="I2658">
        <v>50</v>
      </c>
      <c r="J2658" t="s">
        <v>23</v>
      </c>
      <c r="K2658">
        <v>2</v>
      </c>
      <c r="L2658" t="s">
        <v>51</v>
      </c>
      <c r="M2658" s="1">
        <v>45682</v>
      </c>
      <c r="N2658" s="1">
        <v>45754</v>
      </c>
      <c r="O2658">
        <v>2414</v>
      </c>
      <c r="P2658">
        <v>8.6</v>
      </c>
      <c r="Q2658" t="s">
        <v>71</v>
      </c>
    </row>
    <row r="2659" spans="1:17" x14ac:dyDescent="0.25">
      <c r="A2659" t="s">
        <v>2790</v>
      </c>
      <c r="B2659" t="s">
        <v>113</v>
      </c>
      <c r="C2659" s="11">
        <v>140909</v>
      </c>
      <c r="D2659" t="s">
        <v>54</v>
      </c>
      <c r="E2659" t="s">
        <v>49</v>
      </c>
      <c r="F2659" t="s">
        <v>74</v>
      </c>
      <c r="G2659" t="s">
        <v>36</v>
      </c>
      <c r="H2659" t="s">
        <v>74</v>
      </c>
      <c r="I2659">
        <v>100</v>
      </c>
      <c r="J2659" t="s">
        <v>57</v>
      </c>
      <c r="K2659">
        <v>9</v>
      </c>
      <c r="L2659" t="s">
        <v>70</v>
      </c>
      <c r="M2659" s="1">
        <v>45305</v>
      </c>
      <c r="N2659" s="1">
        <v>45375</v>
      </c>
      <c r="O2659">
        <v>1248</v>
      </c>
      <c r="P2659">
        <v>9</v>
      </c>
      <c r="Q2659" t="s">
        <v>118</v>
      </c>
    </row>
    <row r="2660" spans="1:17" x14ac:dyDescent="0.25">
      <c r="A2660" t="s">
        <v>2791</v>
      </c>
      <c r="B2660" t="s">
        <v>33</v>
      </c>
      <c r="C2660" s="11">
        <v>156224</v>
      </c>
      <c r="D2660" t="s">
        <v>19</v>
      </c>
      <c r="E2660" t="s">
        <v>34</v>
      </c>
      <c r="F2660" t="s">
        <v>43</v>
      </c>
      <c r="G2660" t="s">
        <v>29</v>
      </c>
      <c r="H2660" t="s">
        <v>43</v>
      </c>
      <c r="I2660">
        <v>0</v>
      </c>
      <c r="J2660" t="s">
        <v>44</v>
      </c>
      <c r="K2660">
        <v>18</v>
      </c>
      <c r="L2660" t="s">
        <v>84</v>
      </c>
      <c r="M2660" s="1">
        <v>45556</v>
      </c>
      <c r="N2660" s="1">
        <v>45582</v>
      </c>
      <c r="O2660">
        <v>1780</v>
      </c>
      <c r="P2660">
        <v>9.1</v>
      </c>
      <c r="Q2660" t="s">
        <v>71</v>
      </c>
    </row>
    <row r="2661" spans="1:17" x14ac:dyDescent="0.25">
      <c r="A2661" t="s">
        <v>2792</v>
      </c>
      <c r="B2661" t="s">
        <v>109</v>
      </c>
      <c r="C2661" s="11">
        <v>98611</v>
      </c>
      <c r="D2661" t="s">
        <v>41</v>
      </c>
      <c r="E2661" t="s">
        <v>49</v>
      </c>
      <c r="F2661" t="s">
        <v>55</v>
      </c>
      <c r="G2661" t="s">
        <v>22</v>
      </c>
      <c r="H2661" t="s">
        <v>271</v>
      </c>
      <c r="I2661">
        <v>100</v>
      </c>
      <c r="J2661" t="s">
        <v>23</v>
      </c>
      <c r="K2661">
        <v>3</v>
      </c>
      <c r="L2661" t="s">
        <v>88</v>
      </c>
      <c r="M2661" s="1">
        <v>45549</v>
      </c>
      <c r="N2661" s="1">
        <v>45581</v>
      </c>
      <c r="O2661">
        <v>1867</v>
      </c>
      <c r="P2661">
        <v>9.6</v>
      </c>
      <c r="Q2661" t="s">
        <v>172</v>
      </c>
    </row>
    <row r="2662" spans="1:17" x14ac:dyDescent="0.25">
      <c r="A2662" t="s">
        <v>2793</v>
      </c>
      <c r="B2662" t="s">
        <v>178</v>
      </c>
      <c r="C2662" s="11">
        <v>129667</v>
      </c>
      <c r="D2662" t="s">
        <v>54</v>
      </c>
      <c r="E2662" t="s">
        <v>34</v>
      </c>
      <c r="F2662" t="s">
        <v>101</v>
      </c>
      <c r="G2662" t="s">
        <v>22</v>
      </c>
      <c r="H2662" t="s">
        <v>127</v>
      </c>
      <c r="I2662">
        <v>50</v>
      </c>
      <c r="J2662" t="s">
        <v>30</v>
      </c>
      <c r="K2662">
        <v>7</v>
      </c>
      <c r="L2662" t="s">
        <v>110</v>
      </c>
      <c r="M2662" s="1">
        <v>45317</v>
      </c>
      <c r="N2662" s="1">
        <v>45339</v>
      </c>
      <c r="O2662">
        <v>2455</v>
      </c>
      <c r="P2662">
        <v>5.6</v>
      </c>
      <c r="Q2662" t="s">
        <v>45</v>
      </c>
    </row>
    <row r="2663" spans="1:17" x14ac:dyDescent="0.25">
      <c r="A2663" t="s">
        <v>2794</v>
      </c>
      <c r="B2663" t="s">
        <v>178</v>
      </c>
      <c r="C2663" s="11">
        <v>143589</v>
      </c>
      <c r="D2663" t="s">
        <v>54</v>
      </c>
      <c r="E2663" t="s">
        <v>20</v>
      </c>
      <c r="F2663" t="s">
        <v>117</v>
      </c>
      <c r="G2663" t="s">
        <v>22</v>
      </c>
      <c r="H2663" t="s">
        <v>35</v>
      </c>
      <c r="I2663">
        <v>50</v>
      </c>
      <c r="J2663" t="s">
        <v>44</v>
      </c>
      <c r="K2663">
        <v>5</v>
      </c>
      <c r="L2663" t="s">
        <v>131</v>
      </c>
      <c r="M2663" s="1">
        <v>45355</v>
      </c>
      <c r="N2663" s="1">
        <v>45413</v>
      </c>
      <c r="O2663">
        <v>1222</v>
      </c>
      <c r="P2663">
        <v>6.3</v>
      </c>
      <c r="Q2663" t="s">
        <v>38</v>
      </c>
    </row>
    <row r="2664" spans="1:17" x14ac:dyDescent="0.25">
      <c r="A2664" t="s">
        <v>2795</v>
      </c>
      <c r="B2664" t="s">
        <v>79</v>
      </c>
      <c r="C2664" s="11">
        <v>102918</v>
      </c>
      <c r="D2664" t="s">
        <v>48</v>
      </c>
      <c r="E2664" t="s">
        <v>49</v>
      </c>
      <c r="F2664" t="s">
        <v>80</v>
      </c>
      <c r="G2664" t="s">
        <v>29</v>
      </c>
      <c r="H2664" t="s">
        <v>145</v>
      </c>
      <c r="I2664">
        <v>100</v>
      </c>
      <c r="J2664" t="s">
        <v>57</v>
      </c>
      <c r="K2664">
        <v>0</v>
      </c>
      <c r="L2664" t="s">
        <v>51</v>
      </c>
      <c r="M2664" s="1">
        <v>45755</v>
      </c>
      <c r="N2664" s="1">
        <v>45796</v>
      </c>
      <c r="O2664">
        <v>2329</v>
      </c>
      <c r="P2664">
        <v>7.7</v>
      </c>
      <c r="Q2664" t="s">
        <v>71</v>
      </c>
    </row>
    <row r="2665" spans="1:17" x14ac:dyDescent="0.25">
      <c r="A2665" t="s">
        <v>2796</v>
      </c>
      <c r="B2665" t="s">
        <v>159</v>
      </c>
      <c r="C2665" s="11">
        <v>233285</v>
      </c>
      <c r="D2665" t="s">
        <v>19</v>
      </c>
      <c r="E2665" t="s">
        <v>49</v>
      </c>
      <c r="F2665" t="s">
        <v>117</v>
      </c>
      <c r="G2665" t="s">
        <v>29</v>
      </c>
      <c r="H2665" t="s">
        <v>519</v>
      </c>
      <c r="I2665">
        <v>100</v>
      </c>
      <c r="J2665" t="s">
        <v>57</v>
      </c>
      <c r="K2665">
        <v>10</v>
      </c>
      <c r="L2665" t="s">
        <v>51</v>
      </c>
      <c r="M2665" s="1">
        <v>45669</v>
      </c>
      <c r="N2665" s="1">
        <v>45708</v>
      </c>
      <c r="O2665">
        <v>1375</v>
      </c>
      <c r="P2665">
        <v>6.2</v>
      </c>
      <c r="Q2665" t="s">
        <v>106</v>
      </c>
    </row>
    <row r="2666" spans="1:17" x14ac:dyDescent="0.25">
      <c r="A2666" t="s">
        <v>2797</v>
      </c>
      <c r="B2666" t="s">
        <v>178</v>
      </c>
      <c r="C2666" s="11">
        <v>161043</v>
      </c>
      <c r="D2666" t="s">
        <v>54</v>
      </c>
      <c r="E2666" t="s">
        <v>42</v>
      </c>
      <c r="F2666" t="s">
        <v>80</v>
      </c>
      <c r="G2666" t="s">
        <v>22</v>
      </c>
      <c r="H2666" t="s">
        <v>80</v>
      </c>
      <c r="I2666">
        <v>100</v>
      </c>
      <c r="J2666" t="s">
        <v>57</v>
      </c>
      <c r="K2666">
        <v>5</v>
      </c>
      <c r="L2666" t="s">
        <v>105</v>
      </c>
      <c r="M2666" s="1">
        <v>45491</v>
      </c>
      <c r="N2666" s="1">
        <v>45556</v>
      </c>
      <c r="O2666">
        <v>1559</v>
      </c>
      <c r="P2666">
        <v>9.8000000000000007</v>
      </c>
      <c r="Q2666" t="s">
        <v>52</v>
      </c>
    </row>
    <row r="2667" spans="1:17" x14ac:dyDescent="0.25">
      <c r="A2667" t="s">
        <v>2798</v>
      </c>
      <c r="B2667" t="s">
        <v>120</v>
      </c>
      <c r="C2667" s="11">
        <v>184501</v>
      </c>
      <c r="D2667" t="s">
        <v>19</v>
      </c>
      <c r="E2667" t="s">
        <v>42</v>
      </c>
      <c r="F2667" t="s">
        <v>74</v>
      </c>
      <c r="G2667" t="s">
        <v>29</v>
      </c>
      <c r="H2667" t="s">
        <v>292</v>
      </c>
      <c r="I2667">
        <v>100</v>
      </c>
      <c r="J2667" t="s">
        <v>23</v>
      </c>
      <c r="K2667">
        <v>18</v>
      </c>
      <c r="L2667" t="s">
        <v>68</v>
      </c>
      <c r="M2667" s="1">
        <v>45636</v>
      </c>
      <c r="N2667" s="1">
        <v>45670</v>
      </c>
      <c r="O2667">
        <v>1574</v>
      </c>
      <c r="P2667">
        <v>6.9</v>
      </c>
      <c r="Q2667" t="s">
        <v>191</v>
      </c>
    </row>
    <row r="2668" spans="1:17" x14ac:dyDescent="0.25">
      <c r="A2668" t="s">
        <v>2799</v>
      </c>
      <c r="B2668" t="s">
        <v>159</v>
      </c>
      <c r="C2668" s="11">
        <v>77968</v>
      </c>
      <c r="D2668" t="s">
        <v>19</v>
      </c>
      <c r="E2668" t="s">
        <v>20</v>
      </c>
      <c r="F2668" t="s">
        <v>92</v>
      </c>
      <c r="G2668" t="s">
        <v>36</v>
      </c>
      <c r="H2668" t="s">
        <v>92</v>
      </c>
      <c r="I2668">
        <v>50</v>
      </c>
      <c r="J2668" t="s">
        <v>30</v>
      </c>
      <c r="K2668">
        <v>10</v>
      </c>
      <c r="L2668" t="s">
        <v>128</v>
      </c>
      <c r="M2668" s="1">
        <v>45357</v>
      </c>
      <c r="N2668" s="1">
        <v>45428</v>
      </c>
      <c r="O2668">
        <v>585</v>
      </c>
      <c r="P2668">
        <v>6.2</v>
      </c>
      <c r="Q2668" t="s">
        <v>191</v>
      </c>
    </row>
    <row r="2669" spans="1:17" x14ac:dyDescent="0.25">
      <c r="A2669" t="s">
        <v>2800</v>
      </c>
      <c r="B2669" t="s">
        <v>120</v>
      </c>
      <c r="C2669" s="11">
        <v>251626</v>
      </c>
      <c r="D2669" t="s">
        <v>19</v>
      </c>
      <c r="E2669" t="s">
        <v>20</v>
      </c>
      <c r="F2669" t="s">
        <v>80</v>
      </c>
      <c r="G2669" t="s">
        <v>36</v>
      </c>
      <c r="H2669" t="s">
        <v>104</v>
      </c>
      <c r="I2669">
        <v>50</v>
      </c>
      <c r="J2669" t="s">
        <v>30</v>
      </c>
      <c r="K2669">
        <v>17</v>
      </c>
      <c r="L2669" t="s">
        <v>114</v>
      </c>
      <c r="M2669" s="1">
        <v>45656</v>
      </c>
      <c r="N2669" s="1">
        <v>45696</v>
      </c>
      <c r="O2669">
        <v>2096</v>
      </c>
      <c r="P2669">
        <v>7.4</v>
      </c>
      <c r="Q2669" t="s">
        <v>106</v>
      </c>
    </row>
    <row r="2670" spans="1:17" x14ac:dyDescent="0.25">
      <c r="A2670" t="s">
        <v>2801</v>
      </c>
      <c r="B2670" t="s">
        <v>91</v>
      </c>
      <c r="C2670" s="11">
        <v>93801</v>
      </c>
      <c r="D2670" t="s">
        <v>41</v>
      </c>
      <c r="E2670" t="s">
        <v>42</v>
      </c>
      <c r="F2670" t="s">
        <v>43</v>
      </c>
      <c r="G2670" t="s">
        <v>29</v>
      </c>
      <c r="H2670" t="s">
        <v>156</v>
      </c>
      <c r="I2670">
        <v>100</v>
      </c>
      <c r="J2670" t="s">
        <v>44</v>
      </c>
      <c r="K2670">
        <v>3</v>
      </c>
      <c r="L2670" t="s">
        <v>128</v>
      </c>
      <c r="M2670" s="1">
        <v>45315</v>
      </c>
      <c r="N2670" s="1">
        <v>45343</v>
      </c>
      <c r="O2670">
        <v>1501</v>
      </c>
      <c r="P2670">
        <v>8.3000000000000007</v>
      </c>
      <c r="Q2670" t="s">
        <v>64</v>
      </c>
    </row>
    <row r="2671" spans="1:17" x14ac:dyDescent="0.25">
      <c r="A2671" t="s">
        <v>2802</v>
      </c>
      <c r="B2671" t="s">
        <v>137</v>
      </c>
      <c r="C2671" s="11">
        <v>85270</v>
      </c>
      <c r="D2671" t="s">
        <v>48</v>
      </c>
      <c r="E2671" t="s">
        <v>42</v>
      </c>
      <c r="F2671" t="s">
        <v>80</v>
      </c>
      <c r="G2671" t="s">
        <v>22</v>
      </c>
      <c r="H2671" t="s">
        <v>262</v>
      </c>
      <c r="I2671">
        <v>100</v>
      </c>
      <c r="J2671" t="s">
        <v>44</v>
      </c>
      <c r="K2671">
        <v>0</v>
      </c>
      <c r="L2671" t="s">
        <v>70</v>
      </c>
      <c r="M2671" s="1">
        <v>45300</v>
      </c>
      <c r="N2671" s="1">
        <v>45315</v>
      </c>
      <c r="O2671">
        <v>1067</v>
      </c>
      <c r="P2671">
        <v>8.8000000000000007</v>
      </c>
      <c r="Q2671" t="s">
        <v>71</v>
      </c>
    </row>
    <row r="2672" spans="1:17" x14ac:dyDescent="0.25">
      <c r="A2672" t="s">
        <v>2803</v>
      </c>
      <c r="B2672" t="s">
        <v>91</v>
      </c>
      <c r="C2672" s="11">
        <v>116844</v>
      </c>
      <c r="D2672" t="s">
        <v>19</v>
      </c>
      <c r="E2672" t="s">
        <v>20</v>
      </c>
      <c r="F2672" t="s">
        <v>127</v>
      </c>
      <c r="G2672" t="s">
        <v>36</v>
      </c>
      <c r="H2672" t="s">
        <v>156</v>
      </c>
      <c r="I2672">
        <v>50</v>
      </c>
      <c r="J2672" t="s">
        <v>57</v>
      </c>
      <c r="K2672">
        <v>12</v>
      </c>
      <c r="L2672" t="s">
        <v>24</v>
      </c>
      <c r="M2672" s="1">
        <v>45733</v>
      </c>
      <c r="N2672" s="1">
        <v>45764</v>
      </c>
      <c r="O2672">
        <v>2064</v>
      </c>
      <c r="P2672">
        <v>9.8000000000000007</v>
      </c>
      <c r="Q2672" t="s">
        <v>25</v>
      </c>
    </row>
    <row r="2673" spans="1:17" x14ac:dyDescent="0.25">
      <c r="A2673" t="s">
        <v>2804</v>
      </c>
      <c r="B2673" t="s">
        <v>60</v>
      </c>
      <c r="C2673" s="11">
        <v>115484</v>
      </c>
      <c r="D2673" t="s">
        <v>54</v>
      </c>
      <c r="E2673" t="s">
        <v>42</v>
      </c>
      <c r="F2673" t="s">
        <v>43</v>
      </c>
      <c r="G2673" t="s">
        <v>36</v>
      </c>
      <c r="H2673" t="s">
        <v>43</v>
      </c>
      <c r="I2673">
        <v>0</v>
      </c>
      <c r="J2673" t="s">
        <v>57</v>
      </c>
      <c r="K2673">
        <v>6</v>
      </c>
      <c r="L2673" t="s">
        <v>63</v>
      </c>
      <c r="M2673" s="1">
        <v>45551</v>
      </c>
      <c r="N2673" s="1">
        <v>45593</v>
      </c>
      <c r="O2673">
        <v>1669</v>
      </c>
      <c r="P2673">
        <v>5.3</v>
      </c>
      <c r="Q2673" t="s">
        <v>191</v>
      </c>
    </row>
    <row r="2674" spans="1:17" x14ac:dyDescent="0.25">
      <c r="A2674" t="s">
        <v>2805</v>
      </c>
      <c r="B2674" t="s">
        <v>159</v>
      </c>
      <c r="C2674" s="11">
        <v>215938</v>
      </c>
      <c r="D2674" t="s">
        <v>19</v>
      </c>
      <c r="E2674" t="s">
        <v>34</v>
      </c>
      <c r="F2674" t="s">
        <v>56</v>
      </c>
      <c r="G2674" t="s">
        <v>22</v>
      </c>
      <c r="H2674" t="s">
        <v>66</v>
      </c>
      <c r="I2674">
        <v>100</v>
      </c>
      <c r="J2674" t="s">
        <v>30</v>
      </c>
      <c r="K2674">
        <v>15</v>
      </c>
      <c r="L2674" t="s">
        <v>68</v>
      </c>
      <c r="M2674" s="1">
        <v>45297</v>
      </c>
      <c r="N2674" s="1">
        <v>45316</v>
      </c>
      <c r="O2674">
        <v>920</v>
      </c>
      <c r="P2674">
        <v>8.1</v>
      </c>
      <c r="Q2674" t="s">
        <v>154</v>
      </c>
    </row>
    <row r="2675" spans="1:17" x14ac:dyDescent="0.25">
      <c r="A2675" t="s">
        <v>2806</v>
      </c>
      <c r="B2675" t="s">
        <v>27</v>
      </c>
      <c r="C2675" s="11">
        <v>112832</v>
      </c>
      <c r="D2675" t="s">
        <v>54</v>
      </c>
      <c r="E2675" t="s">
        <v>49</v>
      </c>
      <c r="F2675" t="s">
        <v>101</v>
      </c>
      <c r="G2675" t="s">
        <v>36</v>
      </c>
      <c r="H2675" t="s">
        <v>101</v>
      </c>
      <c r="I2675">
        <v>0</v>
      </c>
      <c r="J2675" t="s">
        <v>57</v>
      </c>
      <c r="K2675">
        <v>9</v>
      </c>
      <c r="L2675" t="s">
        <v>68</v>
      </c>
      <c r="M2675" s="1">
        <v>45362</v>
      </c>
      <c r="N2675" s="1">
        <v>45429</v>
      </c>
      <c r="O2675">
        <v>1000</v>
      </c>
      <c r="P2675">
        <v>6.1</v>
      </c>
      <c r="Q2675" t="s">
        <v>64</v>
      </c>
    </row>
    <row r="2676" spans="1:17" x14ac:dyDescent="0.25">
      <c r="A2676" t="s">
        <v>2807</v>
      </c>
      <c r="B2676" t="s">
        <v>83</v>
      </c>
      <c r="C2676" s="11">
        <v>375327</v>
      </c>
      <c r="D2676" t="s">
        <v>19</v>
      </c>
      <c r="E2676" t="s">
        <v>34</v>
      </c>
      <c r="F2676" t="s">
        <v>95</v>
      </c>
      <c r="G2676" t="s">
        <v>29</v>
      </c>
      <c r="H2676" t="s">
        <v>299</v>
      </c>
      <c r="I2676">
        <v>0</v>
      </c>
      <c r="J2676" t="s">
        <v>30</v>
      </c>
      <c r="K2676">
        <v>12</v>
      </c>
      <c r="L2676" t="s">
        <v>37</v>
      </c>
      <c r="M2676" s="1">
        <v>45711</v>
      </c>
      <c r="N2676" s="1">
        <v>45739</v>
      </c>
      <c r="O2676">
        <v>700</v>
      </c>
      <c r="P2676">
        <v>7.9</v>
      </c>
      <c r="Q2676" t="s">
        <v>75</v>
      </c>
    </row>
    <row r="2677" spans="1:17" x14ac:dyDescent="0.25">
      <c r="A2677" t="s">
        <v>2808</v>
      </c>
      <c r="B2677" t="s">
        <v>91</v>
      </c>
      <c r="C2677" s="11">
        <v>167432</v>
      </c>
      <c r="D2677" t="s">
        <v>54</v>
      </c>
      <c r="E2677" t="s">
        <v>42</v>
      </c>
      <c r="F2677" t="s">
        <v>95</v>
      </c>
      <c r="G2677" t="s">
        <v>22</v>
      </c>
      <c r="H2677" t="s">
        <v>74</v>
      </c>
      <c r="I2677">
        <v>50</v>
      </c>
      <c r="J2677" t="s">
        <v>57</v>
      </c>
      <c r="K2677">
        <v>9</v>
      </c>
      <c r="L2677" t="s">
        <v>88</v>
      </c>
      <c r="M2677" s="1">
        <v>45598</v>
      </c>
      <c r="N2677" s="1">
        <v>45646</v>
      </c>
      <c r="O2677">
        <v>1081</v>
      </c>
      <c r="P2677">
        <v>7.9</v>
      </c>
      <c r="Q2677" t="s">
        <v>81</v>
      </c>
    </row>
    <row r="2678" spans="1:17" x14ac:dyDescent="0.25">
      <c r="A2678" t="s">
        <v>2809</v>
      </c>
      <c r="B2678" t="s">
        <v>137</v>
      </c>
      <c r="C2678" s="11">
        <v>117408</v>
      </c>
      <c r="D2678" t="s">
        <v>41</v>
      </c>
      <c r="E2678" t="s">
        <v>20</v>
      </c>
      <c r="F2678" t="s">
        <v>95</v>
      </c>
      <c r="G2678" t="s">
        <v>29</v>
      </c>
      <c r="H2678" t="s">
        <v>95</v>
      </c>
      <c r="I2678">
        <v>50</v>
      </c>
      <c r="J2678" t="s">
        <v>57</v>
      </c>
      <c r="K2678">
        <v>2</v>
      </c>
      <c r="L2678" t="s">
        <v>88</v>
      </c>
      <c r="M2678" s="1">
        <v>45305</v>
      </c>
      <c r="N2678" s="1">
        <v>45367</v>
      </c>
      <c r="O2678">
        <v>2132</v>
      </c>
      <c r="P2678">
        <v>7.4</v>
      </c>
      <c r="Q2678" t="s">
        <v>106</v>
      </c>
    </row>
    <row r="2679" spans="1:17" x14ac:dyDescent="0.25">
      <c r="A2679" t="s">
        <v>2810</v>
      </c>
      <c r="B2679" t="s">
        <v>135</v>
      </c>
      <c r="C2679" s="11">
        <v>76644</v>
      </c>
      <c r="D2679" t="s">
        <v>41</v>
      </c>
      <c r="E2679" t="s">
        <v>20</v>
      </c>
      <c r="F2679" t="s">
        <v>101</v>
      </c>
      <c r="G2679" t="s">
        <v>36</v>
      </c>
      <c r="H2679" t="s">
        <v>101</v>
      </c>
      <c r="I2679">
        <v>100</v>
      </c>
      <c r="J2679" t="s">
        <v>30</v>
      </c>
      <c r="K2679">
        <v>3</v>
      </c>
      <c r="L2679" t="s">
        <v>58</v>
      </c>
      <c r="M2679" s="1">
        <v>45350</v>
      </c>
      <c r="N2679" s="1">
        <v>45391</v>
      </c>
      <c r="O2679">
        <v>2292</v>
      </c>
      <c r="P2679">
        <v>6</v>
      </c>
      <c r="Q2679" t="s">
        <v>25</v>
      </c>
    </row>
    <row r="2680" spans="1:17" x14ac:dyDescent="0.25">
      <c r="A2680" t="s">
        <v>2811</v>
      </c>
      <c r="B2680" t="s">
        <v>137</v>
      </c>
      <c r="C2680" s="11">
        <v>80930</v>
      </c>
      <c r="D2680" t="s">
        <v>48</v>
      </c>
      <c r="E2680" t="s">
        <v>42</v>
      </c>
      <c r="F2680" t="s">
        <v>43</v>
      </c>
      <c r="G2680" t="s">
        <v>29</v>
      </c>
      <c r="H2680" t="s">
        <v>43</v>
      </c>
      <c r="I2680">
        <v>100</v>
      </c>
      <c r="J2680" t="s">
        <v>23</v>
      </c>
      <c r="K2680">
        <v>1</v>
      </c>
      <c r="L2680" t="s">
        <v>68</v>
      </c>
      <c r="M2680" s="1">
        <v>45305</v>
      </c>
      <c r="N2680" s="1">
        <v>45365</v>
      </c>
      <c r="O2680">
        <v>1105</v>
      </c>
      <c r="P2680">
        <v>9.1999999999999993</v>
      </c>
      <c r="Q2680" t="s">
        <v>93</v>
      </c>
    </row>
    <row r="2681" spans="1:17" x14ac:dyDescent="0.25">
      <c r="A2681" t="s">
        <v>2812</v>
      </c>
      <c r="B2681" t="s">
        <v>113</v>
      </c>
      <c r="C2681" s="11">
        <v>96017</v>
      </c>
      <c r="D2681" t="s">
        <v>41</v>
      </c>
      <c r="E2681" t="s">
        <v>42</v>
      </c>
      <c r="F2681" t="s">
        <v>117</v>
      </c>
      <c r="G2681" t="s">
        <v>22</v>
      </c>
      <c r="H2681" t="s">
        <v>117</v>
      </c>
      <c r="I2681">
        <v>0</v>
      </c>
      <c r="J2681" t="s">
        <v>57</v>
      </c>
      <c r="K2681">
        <v>3</v>
      </c>
      <c r="L2681" t="s">
        <v>105</v>
      </c>
      <c r="M2681" s="1">
        <v>45558</v>
      </c>
      <c r="N2681" s="1">
        <v>45595</v>
      </c>
      <c r="O2681">
        <v>1268</v>
      </c>
      <c r="P2681">
        <v>9.5</v>
      </c>
      <c r="Q2681" t="s">
        <v>93</v>
      </c>
    </row>
    <row r="2682" spans="1:17" x14ac:dyDescent="0.25">
      <c r="A2682" t="s">
        <v>2813</v>
      </c>
      <c r="B2682" t="s">
        <v>79</v>
      </c>
      <c r="C2682" s="11">
        <v>85062</v>
      </c>
      <c r="D2682" t="s">
        <v>48</v>
      </c>
      <c r="E2682" t="s">
        <v>20</v>
      </c>
      <c r="F2682" t="s">
        <v>77</v>
      </c>
      <c r="G2682" t="s">
        <v>29</v>
      </c>
      <c r="H2682" t="s">
        <v>77</v>
      </c>
      <c r="I2682">
        <v>0</v>
      </c>
      <c r="J2682" t="s">
        <v>44</v>
      </c>
      <c r="K2682">
        <v>0</v>
      </c>
      <c r="L2682" t="s">
        <v>102</v>
      </c>
      <c r="M2682" s="1">
        <v>45417</v>
      </c>
      <c r="N2682" s="1">
        <v>45484</v>
      </c>
      <c r="O2682">
        <v>1703</v>
      </c>
      <c r="P2682">
        <v>6.8</v>
      </c>
      <c r="Q2682" t="s">
        <v>52</v>
      </c>
    </row>
    <row r="2683" spans="1:17" x14ac:dyDescent="0.25">
      <c r="A2683" t="s">
        <v>2814</v>
      </c>
      <c r="B2683" t="s">
        <v>133</v>
      </c>
      <c r="C2683" s="11">
        <v>123126</v>
      </c>
      <c r="D2683" t="s">
        <v>54</v>
      </c>
      <c r="E2683" t="s">
        <v>49</v>
      </c>
      <c r="F2683" t="s">
        <v>50</v>
      </c>
      <c r="G2683" t="s">
        <v>29</v>
      </c>
      <c r="H2683" t="s">
        <v>145</v>
      </c>
      <c r="I2683">
        <v>50</v>
      </c>
      <c r="J2683" t="s">
        <v>30</v>
      </c>
      <c r="K2683">
        <v>9</v>
      </c>
      <c r="L2683" t="s">
        <v>131</v>
      </c>
      <c r="M2683" s="1">
        <v>45343</v>
      </c>
      <c r="N2683" s="1">
        <v>45376</v>
      </c>
      <c r="O2683">
        <v>2431</v>
      </c>
      <c r="P2683">
        <v>6.2</v>
      </c>
      <c r="Q2683" t="s">
        <v>71</v>
      </c>
    </row>
    <row r="2684" spans="1:17" x14ac:dyDescent="0.25">
      <c r="A2684" t="s">
        <v>2815</v>
      </c>
      <c r="B2684" t="s">
        <v>47</v>
      </c>
      <c r="C2684" s="11">
        <v>131093</v>
      </c>
      <c r="D2684" t="s">
        <v>19</v>
      </c>
      <c r="E2684" t="s">
        <v>42</v>
      </c>
      <c r="F2684" t="s">
        <v>43</v>
      </c>
      <c r="G2684" t="s">
        <v>22</v>
      </c>
      <c r="H2684" t="s">
        <v>43</v>
      </c>
      <c r="I2684">
        <v>50</v>
      </c>
      <c r="J2684" t="s">
        <v>44</v>
      </c>
      <c r="K2684">
        <v>13</v>
      </c>
      <c r="L2684" t="s">
        <v>110</v>
      </c>
      <c r="M2684" s="1">
        <v>45453</v>
      </c>
      <c r="N2684" s="1">
        <v>45526</v>
      </c>
      <c r="O2684">
        <v>1037</v>
      </c>
      <c r="P2684">
        <v>9.8000000000000007</v>
      </c>
      <c r="Q2684" t="s">
        <v>52</v>
      </c>
    </row>
    <row r="2685" spans="1:17" x14ac:dyDescent="0.25">
      <c r="A2685" t="s">
        <v>2816</v>
      </c>
      <c r="B2685" t="s">
        <v>18</v>
      </c>
      <c r="C2685" s="11">
        <v>110151</v>
      </c>
      <c r="D2685" t="s">
        <v>41</v>
      </c>
      <c r="E2685" t="s">
        <v>42</v>
      </c>
      <c r="F2685" t="s">
        <v>28</v>
      </c>
      <c r="G2685" t="s">
        <v>22</v>
      </c>
      <c r="H2685" t="s">
        <v>156</v>
      </c>
      <c r="I2685">
        <v>0</v>
      </c>
      <c r="J2685" t="s">
        <v>30</v>
      </c>
      <c r="K2685">
        <v>2</v>
      </c>
      <c r="L2685" t="s">
        <v>110</v>
      </c>
      <c r="M2685" s="1">
        <v>45302</v>
      </c>
      <c r="N2685" s="1">
        <v>45327</v>
      </c>
      <c r="O2685">
        <v>1352</v>
      </c>
      <c r="P2685">
        <v>8.1</v>
      </c>
      <c r="Q2685" t="s">
        <v>172</v>
      </c>
    </row>
    <row r="2686" spans="1:17" x14ac:dyDescent="0.25">
      <c r="A2686" t="s">
        <v>2817</v>
      </c>
      <c r="B2686" t="s">
        <v>159</v>
      </c>
      <c r="C2686" s="11">
        <v>120418</v>
      </c>
      <c r="D2686" t="s">
        <v>41</v>
      </c>
      <c r="E2686" t="s">
        <v>42</v>
      </c>
      <c r="F2686" t="s">
        <v>95</v>
      </c>
      <c r="G2686" t="s">
        <v>22</v>
      </c>
      <c r="H2686" t="s">
        <v>95</v>
      </c>
      <c r="I2686">
        <v>0</v>
      </c>
      <c r="J2686" t="s">
        <v>57</v>
      </c>
      <c r="K2686">
        <v>4</v>
      </c>
      <c r="L2686" t="s">
        <v>58</v>
      </c>
      <c r="M2686" s="1">
        <v>45772</v>
      </c>
      <c r="N2686" s="1">
        <v>45826</v>
      </c>
      <c r="O2686">
        <v>1356</v>
      </c>
      <c r="P2686">
        <v>8.8000000000000007</v>
      </c>
      <c r="Q2686" t="s">
        <v>38</v>
      </c>
    </row>
    <row r="2687" spans="1:17" x14ac:dyDescent="0.25">
      <c r="A2687" t="s">
        <v>2818</v>
      </c>
      <c r="B2687" t="s">
        <v>133</v>
      </c>
      <c r="C2687" s="11">
        <v>135377</v>
      </c>
      <c r="D2687" t="s">
        <v>19</v>
      </c>
      <c r="E2687" t="s">
        <v>42</v>
      </c>
      <c r="F2687" t="s">
        <v>127</v>
      </c>
      <c r="G2687" t="s">
        <v>29</v>
      </c>
      <c r="H2687" t="s">
        <v>127</v>
      </c>
      <c r="I2687">
        <v>100</v>
      </c>
      <c r="J2687" t="s">
        <v>57</v>
      </c>
      <c r="K2687">
        <v>10</v>
      </c>
      <c r="L2687" t="s">
        <v>24</v>
      </c>
      <c r="M2687" s="1">
        <v>45551</v>
      </c>
      <c r="N2687" s="1">
        <v>45606</v>
      </c>
      <c r="O2687">
        <v>784</v>
      </c>
      <c r="P2687">
        <v>6.7</v>
      </c>
      <c r="Q2687" t="s">
        <v>85</v>
      </c>
    </row>
    <row r="2688" spans="1:17" x14ac:dyDescent="0.25">
      <c r="A2688" t="s">
        <v>2819</v>
      </c>
      <c r="B2688" t="s">
        <v>113</v>
      </c>
      <c r="C2688" s="11">
        <v>87833</v>
      </c>
      <c r="D2688" t="s">
        <v>41</v>
      </c>
      <c r="E2688" t="s">
        <v>49</v>
      </c>
      <c r="F2688" t="s">
        <v>101</v>
      </c>
      <c r="G2688" t="s">
        <v>29</v>
      </c>
      <c r="H2688" t="s">
        <v>101</v>
      </c>
      <c r="I2688">
        <v>50</v>
      </c>
      <c r="J2688" t="s">
        <v>44</v>
      </c>
      <c r="K2688">
        <v>3</v>
      </c>
      <c r="L2688" t="s">
        <v>58</v>
      </c>
      <c r="M2688" s="1">
        <v>45301</v>
      </c>
      <c r="N2688" s="1">
        <v>45343</v>
      </c>
      <c r="O2688">
        <v>2222</v>
      </c>
      <c r="P2688">
        <v>8</v>
      </c>
      <c r="Q2688" t="s">
        <v>52</v>
      </c>
    </row>
    <row r="2689" spans="1:17" x14ac:dyDescent="0.25">
      <c r="A2689" t="s">
        <v>2820</v>
      </c>
      <c r="B2689" t="s">
        <v>120</v>
      </c>
      <c r="C2689" s="11">
        <v>227660</v>
      </c>
      <c r="D2689" t="s">
        <v>19</v>
      </c>
      <c r="E2689" t="s">
        <v>42</v>
      </c>
      <c r="F2689" t="s">
        <v>35</v>
      </c>
      <c r="G2689" t="s">
        <v>36</v>
      </c>
      <c r="H2689" t="s">
        <v>35</v>
      </c>
      <c r="I2689">
        <v>50</v>
      </c>
      <c r="J2689" t="s">
        <v>30</v>
      </c>
      <c r="K2689">
        <v>15</v>
      </c>
      <c r="L2689" t="s">
        <v>70</v>
      </c>
      <c r="M2689" s="1">
        <v>45581</v>
      </c>
      <c r="N2689" s="1">
        <v>45599</v>
      </c>
      <c r="O2689">
        <v>1915</v>
      </c>
      <c r="P2689">
        <v>9.8000000000000007</v>
      </c>
      <c r="Q2689" t="s">
        <v>71</v>
      </c>
    </row>
    <row r="2690" spans="1:17" x14ac:dyDescent="0.25">
      <c r="A2690" t="s">
        <v>2821</v>
      </c>
      <c r="B2690" t="s">
        <v>79</v>
      </c>
      <c r="C2690" s="11">
        <v>133632</v>
      </c>
      <c r="D2690" t="s">
        <v>19</v>
      </c>
      <c r="E2690" t="s">
        <v>49</v>
      </c>
      <c r="F2690" t="s">
        <v>122</v>
      </c>
      <c r="G2690" t="s">
        <v>29</v>
      </c>
      <c r="H2690" t="s">
        <v>122</v>
      </c>
      <c r="I2690">
        <v>0</v>
      </c>
      <c r="J2690" t="s">
        <v>23</v>
      </c>
      <c r="K2690">
        <v>15</v>
      </c>
      <c r="L2690" t="s">
        <v>84</v>
      </c>
      <c r="M2690" s="1">
        <v>45657</v>
      </c>
      <c r="N2690" s="1">
        <v>45675</v>
      </c>
      <c r="O2690">
        <v>850</v>
      </c>
      <c r="P2690">
        <v>8.8000000000000007</v>
      </c>
      <c r="Q2690" t="s">
        <v>64</v>
      </c>
    </row>
    <row r="2691" spans="1:17" x14ac:dyDescent="0.25">
      <c r="A2691" t="s">
        <v>2822</v>
      </c>
      <c r="B2691" t="s">
        <v>109</v>
      </c>
      <c r="C2691" s="11">
        <v>78480</v>
      </c>
      <c r="D2691" t="s">
        <v>48</v>
      </c>
      <c r="E2691" t="s">
        <v>49</v>
      </c>
      <c r="F2691" t="s">
        <v>56</v>
      </c>
      <c r="G2691" t="s">
        <v>22</v>
      </c>
      <c r="H2691" t="s">
        <v>56</v>
      </c>
      <c r="I2691">
        <v>50</v>
      </c>
      <c r="J2691" t="s">
        <v>23</v>
      </c>
      <c r="K2691">
        <v>1</v>
      </c>
      <c r="L2691" t="s">
        <v>88</v>
      </c>
      <c r="M2691" s="1">
        <v>45495</v>
      </c>
      <c r="N2691" s="1">
        <v>45532</v>
      </c>
      <c r="O2691">
        <v>1560</v>
      </c>
      <c r="P2691">
        <v>7.4</v>
      </c>
      <c r="Q2691" t="s">
        <v>75</v>
      </c>
    </row>
    <row r="2692" spans="1:17" x14ac:dyDescent="0.25">
      <c r="A2692" t="s">
        <v>2823</v>
      </c>
      <c r="B2692" t="s">
        <v>27</v>
      </c>
      <c r="C2692" s="11">
        <v>206088</v>
      </c>
      <c r="D2692" t="s">
        <v>19</v>
      </c>
      <c r="E2692" t="s">
        <v>49</v>
      </c>
      <c r="F2692" t="s">
        <v>50</v>
      </c>
      <c r="G2692" t="s">
        <v>22</v>
      </c>
      <c r="H2692" t="s">
        <v>122</v>
      </c>
      <c r="I2692">
        <v>0</v>
      </c>
      <c r="J2692" t="s">
        <v>23</v>
      </c>
      <c r="K2692">
        <v>14</v>
      </c>
      <c r="L2692" t="s">
        <v>88</v>
      </c>
      <c r="M2692" s="1">
        <v>45378</v>
      </c>
      <c r="N2692" s="1">
        <v>45440</v>
      </c>
      <c r="O2692">
        <v>821</v>
      </c>
      <c r="P2692">
        <v>9.3000000000000007</v>
      </c>
      <c r="Q2692" t="s">
        <v>118</v>
      </c>
    </row>
    <row r="2693" spans="1:17" x14ac:dyDescent="0.25">
      <c r="A2693" t="s">
        <v>2824</v>
      </c>
      <c r="B2693" t="s">
        <v>27</v>
      </c>
      <c r="C2693" s="11">
        <v>153198</v>
      </c>
      <c r="D2693" t="s">
        <v>54</v>
      </c>
      <c r="E2693" t="s">
        <v>20</v>
      </c>
      <c r="F2693" t="s">
        <v>61</v>
      </c>
      <c r="G2693" t="s">
        <v>29</v>
      </c>
      <c r="H2693" t="s">
        <v>61</v>
      </c>
      <c r="I2693">
        <v>100</v>
      </c>
      <c r="J2693" t="s">
        <v>57</v>
      </c>
      <c r="K2693">
        <v>9</v>
      </c>
      <c r="L2693" t="s">
        <v>24</v>
      </c>
      <c r="M2693" s="1">
        <v>45689</v>
      </c>
      <c r="N2693" s="1">
        <v>45709</v>
      </c>
      <c r="O2693">
        <v>1912</v>
      </c>
      <c r="P2693">
        <v>8.1999999999999993</v>
      </c>
      <c r="Q2693" t="s">
        <v>81</v>
      </c>
    </row>
    <row r="2694" spans="1:17" x14ac:dyDescent="0.25">
      <c r="A2694" t="s">
        <v>2825</v>
      </c>
      <c r="B2694" t="s">
        <v>27</v>
      </c>
      <c r="C2694" s="11">
        <v>92186</v>
      </c>
      <c r="D2694" t="s">
        <v>41</v>
      </c>
      <c r="E2694" t="s">
        <v>49</v>
      </c>
      <c r="F2694" t="s">
        <v>50</v>
      </c>
      <c r="G2694" t="s">
        <v>22</v>
      </c>
      <c r="H2694" t="s">
        <v>50</v>
      </c>
      <c r="I2694">
        <v>100</v>
      </c>
      <c r="J2694" t="s">
        <v>44</v>
      </c>
      <c r="K2694">
        <v>2</v>
      </c>
      <c r="L2694" t="s">
        <v>128</v>
      </c>
      <c r="M2694" s="1">
        <v>45542</v>
      </c>
      <c r="N2694" s="1">
        <v>45563</v>
      </c>
      <c r="O2694">
        <v>612</v>
      </c>
      <c r="P2694">
        <v>7.8</v>
      </c>
      <c r="Q2694" t="s">
        <v>52</v>
      </c>
    </row>
    <row r="2695" spans="1:17" x14ac:dyDescent="0.25">
      <c r="A2695" t="s">
        <v>2826</v>
      </c>
      <c r="B2695" t="s">
        <v>33</v>
      </c>
      <c r="C2695" s="11">
        <v>123240</v>
      </c>
      <c r="D2695" t="s">
        <v>54</v>
      </c>
      <c r="E2695" t="s">
        <v>20</v>
      </c>
      <c r="F2695" t="s">
        <v>43</v>
      </c>
      <c r="G2695" t="s">
        <v>22</v>
      </c>
      <c r="H2695" t="s">
        <v>43</v>
      </c>
      <c r="I2695">
        <v>0</v>
      </c>
      <c r="J2695" t="s">
        <v>44</v>
      </c>
      <c r="K2695">
        <v>7</v>
      </c>
      <c r="L2695" t="s">
        <v>114</v>
      </c>
      <c r="M2695" s="1">
        <v>45601</v>
      </c>
      <c r="N2695" s="1">
        <v>45621</v>
      </c>
      <c r="O2695">
        <v>2331</v>
      </c>
      <c r="P2695">
        <v>9.4</v>
      </c>
      <c r="Q2695" t="s">
        <v>38</v>
      </c>
    </row>
    <row r="2696" spans="1:17" x14ac:dyDescent="0.25">
      <c r="A2696" t="s">
        <v>2827</v>
      </c>
      <c r="B2696" t="s">
        <v>133</v>
      </c>
      <c r="C2696" s="11">
        <v>77013</v>
      </c>
      <c r="D2696" t="s">
        <v>41</v>
      </c>
      <c r="E2696" t="s">
        <v>20</v>
      </c>
      <c r="F2696" t="s">
        <v>55</v>
      </c>
      <c r="G2696" t="s">
        <v>22</v>
      </c>
      <c r="H2696" t="s">
        <v>55</v>
      </c>
      <c r="I2696">
        <v>50</v>
      </c>
      <c r="J2696" t="s">
        <v>30</v>
      </c>
      <c r="K2696">
        <v>4</v>
      </c>
      <c r="L2696" t="s">
        <v>128</v>
      </c>
      <c r="M2696" s="1">
        <v>45472</v>
      </c>
      <c r="N2696" s="1">
        <v>45505</v>
      </c>
      <c r="O2696">
        <v>2245</v>
      </c>
      <c r="P2696">
        <v>5.3</v>
      </c>
      <c r="Q2696" t="s">
        <v>85</v>
      </c>
    </row>
    <row r="2697" spans="1:17" x14ac:dyDescent="0.25">
      <c r="A2697" t="s">
        <v>2828</v>
      </c>
      <c r="B2697" t="s">
        <v>109</v>
      </c>
      <c r="C2697" s="11">
        <v>79315</v>
      </c>
      <c r="D2697" t="s">
        <v>41</v>
      </c>
      <c r="E2697" t="s">
        <v>20</v>
      </c>
      <c r="F2697" t="s">
        <v>66</v>
      </c>
      <c r="G2697" t="s">
        <v>36</v>
      </c>
      <c r="H2697" t="s">
        <v>66</v>
      </c>
      <c r="I2697">
        <v>50</v>
      </c>
      <c r="J2697" t="s">
        <v>57</v>
      </c>
      <c r="K2697">
        <v>3</v>
      </c>
      <c r="L2697" t="s">
        <v>58</v>
      </c>
      <c r="M2697" s="1">
        <v>45559</v>
      </c>
      <c r="N2697" s="1">
        <v>45591</v>
      </c>
      <c r="O2697">
        <v>928</v>
      </c>
      <c r="P2697">
        <v>7</v>
      </c>
      <c r="Q2697" t="s">
        <v>154</v>
      </c>
    </row>
    <row r="2698" spans="1:17" x14ac:dyDescent="0.25">
      <c r="A2698" t="s">
        <v>2829</v>
      </c>
      <c r="B2698" t="s">
        <v>137</v>
      </c>
      <c r="C2698" s="11">
        <v>82499</v>
      </c>
      <c r="D2698" t="s">
        <v>41</v>
      </c>
      <c r="E2698" t="s">
        <v>20</v>
      </c>
      <c r="F2698" t="s">
        <v>144</v>
      </c>
      <c r="G2698" t="s">
        <v>36</v>
      </c>
      <c r="H2698" t="s">
        <v>144</v>
      </c>
      <c r="I2698">
        <v>50</v>
      </c>
      <c r="J2698" t="s">
        <v>57</v>
      </c>
      <c r="K2698">
        <v>3</v>
      </c>
      <c r="L2698" t="s">
        <v>105</v>
      </c>
      <c r="M2698" s="1">
        <v>45649</v>
      </c>
      <c r="N2698" s="1">
        <v>45696</v>
      </c>
      <c r="O2698">
        <v>1156</v>
      </c>
      <c r="P2698">
        <v>8.6</v>
      </c>
      <c r="Q2698" t="s">
        <v>75</v>
      </c>
    </row>
    <row r="2699" spans="1:17" x14ac:dyDescent="0.25">
      <c r="A2699" t="s">
        <v>2830</v>
      </c>
      <c r="B2699" t="s">
        <v>178</v>
      </c>
      <c r="C2699" s="11">
        <v>89597</v>
      </c>
      <c r="D2699" t="s">
        <v>41</v>
      </c>
      <c r="E2699" t="s">
        <v>34</v>
      </c>
      <c r="F2699" t="s">
        <v>101</v>
      </c>
      <c r="G2699" t="s">
        <v>22</v>
      </c>
      <c r="H2699" t="s">
        <v>101</v>
      </c>
      <c r="I2699">
        <v>100</v>
      </c>
      <c r="J2699" t="s">
        <v>57</v>
      </c>
      <c r="K2699">
        <v>3</v>
      </c>
      <c r="L2699" t="s">
        <v>63</v>
      </c>
      <c r="M2699" s="1">
        <v>45775</v>
      </c>
      <c r="N2699" s="1">
        <v>45835</v>
      </c>
      <c r="O2699">
        <v>638</v>
      </c>
      <c r="P2699">
        <v>9.4</v>
      </c>
      <c r="Q2699" t="s">
        <v>118</v>
      </c>
    </row>
    <row r="2700" spans="1:17" x14ac:dyDescent="0.25">
      <c r="A2700" t="s">
        <v>2831</v>
      </c>
      <c r="B2700" t="s">
        <v>60</v>
      </c>
      <c r="C2700" s="11">
        <v>79127</v>
      </c>
      <c r="D2700" t="s">
        <v>41</v>
      </c>
      <c r="E2700" t="s">
        <v>34</v>
      </c>
      <c r="F2700" t="s">
        <v>127</v>
      </c>
      <c r="G2700" t="s">
        <v>29</v>
      </c>
      <c r="H2700" t="s">
        <v>299</v>
      </c>
      <c r="I2700">
        <v>50</v>
      </c>
      <c r="J2700" t="s">
        <v>30</v>
      </c>
      <c r="K2700">
        <v>4</v>
      </c>
      <c r="L2700" t="s">
        <v>128</v>
      </c>
      <c r="M2700" s="1">
        <v>45765</v>
      </c>
      <c r="N2700" s="1">
        <v>45809</v>
      </c>
      <c r="O2700">
        <v>660</v>
      </c>
      <c r="P2700">
        <v>9.8000000000000007</v>
      </c>
      <c r="Q2700" t="s">
        <v>93</v>
      </c>
    </row>
    <row r="2701" spans="1:17" x14ac:dyDescent="0.25">
      <c r="A2701" t="s">
        <v>2832</v>
      </c>
      <c r="B2701" t="s">
        <v>159</v>
      </c>
      <c r="C2701" s="11">
        <v>181523</v>
      </c>
      <c r="D2701" t="s">
        <v>19</v>
      </c>
      <c r="E2701" t="s">
        <v>49</v>
      </c>
      <c r="F2701" t="s">
        <v>35</v>
      </c>
      <c r="G2701" t="s">
        <v>36</v>
      </c>
      <c r="H2701" t="s">
        <v>35</v>
      </c>
      <c r="I2701">
        <v>100</v>
      </c>
      <c r="J2701" t="s">
        <v>44</v>
      </c>
      <c r="K2701">
        <v>16</v>
      </c>
      <c r="L2701" t="s">
        <v>37</v>
      </c>
      <c r="M2701" s="1">
        <v>45735</v>
      </c>
      <c r="N2701" s="1">
        <v>45772</v>
      </c>
      <c r="O2701">
        <v>1872</v>
      </c>
      <c r="P2701">
        <v>8.6999999999999993</v>
      </c>
      <c r="Q2701" t="s">
        <v>154</v>
      </c>
    </row>
    <row r="2702" spans="1:17" x14ac:dyDescent="0.25">
      <c r="A2702" t="s">
        <v>2833</v>
      </c>
      <c r="B2702" t="s">
        <v>97</v>
      </c>
      <c r="C2702" s="11">
        <v>136263</v>
      </c>
      <c r="D2702" t="s">
        <v>19</v>
      </c>
      <c r="E2702" t="s">
        <v>49</v>
      </c>
      <c r="F2702" t="s">
        <v>21</v>
      </c>
      <c r="G2702" t="s">
        <v>36</v>
      </c>
      <c r="H2702" t="s">
        <v>207</v>
      </c>
      <c r="I2702">
        <v>0</v>
      </c>
      <c r="J2702" t="s">
        <v>44</v>
      </c>
      <c r="K2702">
        <v>14</v>
      </c>
      <c r="L2702" t="s">
        <v>58</v>
      </c>
      <c r="M2702" s="1">
        <v>45465</v>
      </c>
      <c r="N2702" s="1">
        <v>45531</v>
      </c>
      <c r="O2702">
        <v>1042</v>
      </c>
      <c r="P2702">
        <v>8.8000000000000007</v>
      </c>
      <c r="Q2702" t="s">
        <v>71</v>
      </c>
    </row>
    <row r="2703" spans="1:17" x14ac:dyDescent="0.25">
      <c r="A2703" t="s">
        <v>2834</v>
      </c>
      <c r="B2703" t="s">
        <v>40</v>
      </c>
      <c r="C2703" s="11">
        <v>83502</v>
      </c>
      <c r="D2703" t="s">
        <v>41</v>
      </c>
      <c r="E2703" t="s">
        <v>42</v>
      </c>
      <c r="F2703" t="s">
        <v>28</v>
      </c>
      <c r="G2703" t="s">
        <v>22</v>
      </c>
      <c r="H2703" t="s">
        <v>28</v>
      </c>
      <c r="I2703">
        <v>0</v>
      </c>
      <c r="J2703" t="s">
        <v>57</v>
      </c>
      <c r="K2703">
        <v>4</v>
      </c>
      <c r="L2703" t="s">
        <v>102</v>
      </c>
      <c r="M2703" s="1">
        <v>45598</v>
      </c>
      <c r="N2703" s="1">
        <v>45620</v>
      </c>
      <c r="O2703">
        <v>1113</v>
      </c>
      <c r="P2703">
        <v>8</v>
      </c>
      <c r="Q2703" t="s">
        <v>25</v>
      </c>
    </row>
    <row r="2704" spans="1:17" x14ac:dyDescent="0.25">
      <c r="A2704" t="s">
        <v>2835</v>
      </c>
      <c r="B2704" t="s">
        <v>137</v>
      </c>
      <c r="C2704" s="11">
        <v>80445</v>
      </c>
      <c r="D2704" t="s">
        <v>48</v>
      </c>
      <c r="E2704" t="s">
        <v>42</v>
      </c>
      <c r="F2704" t="s">
        <v>144</v>
      </c>
      <c r="G2704" t="s">
        <v>29</v>
      </c>
      <c r="H2704" t="s">
        <v>67</v>
      </c>
      <c r="I2704">
        <v>100</v>
      </c>
      <c r="J2704" t="s">
        <v>57</v>
      </c>
      <c r="K2704">
        <v>0</v>
      </c>
      <c r="L2704" t="s">
        <v>37</v>
      </c>
      <c r="M2704" s="1">
        <v>45625</v>
      </c>
      <c r="N2704" s="1">
        <v>45670</v>
      </c>
      <c r="O2704">
        <v>1701</v>
      </c>
      <c r="P2704">
        <v>5.6</v>
      </c>
      <c r="Q2704" t="s">
        <v>172</v>
      </c>
    </row>
    <row r="2705" spans="1:17" x14ac:dyDescent="0.25">
      <c r="A2705" t="s">
        <v>2836</v>
      </c>
      <c r="B2705" t="s">
        <v>159</v>
      </c>
      <c r="C2705" s="11">
        <v>129262</v>
      </c>
      <c r="D2705" t="s">
        <v>54</v>
      </c>
      <c r="E2705" t="s">
        <v>34</v>
      </c>
      <c r="F2705" t="s">
        <v>35</v>
      </c>
      <c r="G2705" t="s">
        <v>22</v>
      </c>
      <c r="H2705" t="s">
        <v>35</v>
      </c>
      <c r="I2705">
        <v>100</v>
      </c>
      <c r="J2705" t="s">
        <v>30</v>
      </c>
      <c r="K2705">
        <v>5</v>
      </c>
      <c r="L2705" t="s">
        <v>102</v>
      </c>
      <c r="M2705" s="1">
        <v>45747</v>
      </c>
      <c r="N2705" s="1">
        <v>45811</v>
      </c>
      <c r="O2705">
        <v>1314</v>
      </c>
      <c r="P2705">
        <v>5.9</v>
      </c>
      <c r="Q2705" t="s">
        <v>64</v>
      </c>
    </row>
    <row r="2706" spans="1:17" x14ac:dyDescent="0.25">
      <c r="A2706" t="s">
        <v>2837</v>
      </c>
      <c r="B2706" t="s">
        <v>178</v>
      </c>
      <c r="C2706" s="11">
        <v>318729</v>
      </c>
      <c r="D2706" t="s">
        <v>19</v>
      </c>
      <c r="E2706" t="s">
        <v>34</v>
      </c>
      <c r="F2706" t="s">
        <v>77</v>
      </c>
      <c r="G2706" t="s">
        <v>29</v>
      </c>
      <c r="H2706" t="s">
        <v>77</v>
      </c>
      <c r="I2706">
        <v>100</v>
      </c>
      <c r="J2706" t="s">
        <v>44</v>
      </c>
      <c r="K2706">
        <v>15</v>
      </c>
      <c r="L2706" t="s">
        <v>24</v>
      </c>
      <c r="M2706" s="1">
        <v>45402</v>
      </c>
      <c r="N2706" s="1">
        <v>45469</v>
      </c>
      <c r="O2706">
        <v>1885</v>
      </c>
      <c r="P2706">
        <v>5.0999999999999996</v>
      </c>
      <c r="Q2706" t="s">
        <v>25</v>
      </c>
    </row>
    <row r="2707" spans="1:17" x14ac:dyDescent="0.25">
      <c r="A2707" t="s">
        <v>2838</v>
      </c>
      <c r="B2707" t="s">
        <v>27</v>
      </c>
      <c r="C2707" s="11">
        <v>42907</v>
      </c>
      <c r="D2707" t="s">
        <v>54</v>
      </c>
      <c r="E2707" t="s">
        <v>34</v>
      </c>
      <c r="F2707" t="s">
        <v>92</v>
      </c>
      <c r="G2707" t="s">
        <v>36</v>
      </c>
      <c r="H2707" t="s">
        <v>92</v>
      </c>
      <c r="I2707">
        <v>50</v>
      </c>
      <c r="J2707" t="s">
        <v>44</v>
      </c>
      <c r="K2707">
        <v>9</v>
      </c>
      <c r="L2707" t="s">
        <v>105</v>
      </c>
      <c r="M2707" s="1">
        <v>45665</v>
      </c>
      <c r="N2707" s="1">
        <v>45709</v>
      </c>
      <c r="O2707">
        <v>1752</v>
      </c>
      <c r="P2707">
        <v>6.7</v>
      </c>
      <c r="Q2707" t="s">
        <v>38</v>
      </c>
    </row>
    <row r="2708" spans="1:17" x14ac:dyDescent="0.25">
      <c r="A2708" t="s">
        <v>2839</v>
      </c>
      <c r="B2708" t="s">
        <v>120</v>
      </c>
      <c r="C2708" s="11">
        <v>35590</v>
      </c>
      <c r="D2708" t="s">
        <v>41</v>
      </c>
      <c r="E2708" t="s">
        <v>34</v>
      </c>
      <c r="F2708" t="s">
        <v>122</v>
      </c>
      <c r="G2708" t="s">
        <v>36</v>
      </c>
      <c r="H2708" t="s">
        <v>122</v>
      </c>
      <c r="I2708">
        <v>50</v>
      </c>
      <c r="J2708" t="s">
        <v>44</v>
      </c>
      <c r="K2708">
        <v>2</v>
      </c>
      <c r="L2708" t="s">
        <v>105</v>
      </c>
      <c r="M2708" s="1">
        <v>45727</v>
      </c>
      <c r="N2708" s="1">
        <v>45764</v>
      </c>
      <c r="O2708">
        <v>2175</v>
      </c>
      <c r="P2708">
        <v>7.9</v>
      </c>
      <c r="Q2708" t="s">
        <v>81</v>
      </c>
    </row>
    <row r="2709" spans="1:17" x14ac:dyDescent="0.25">
      <c r="A2709" t="s">
        <v>2840</v>
      </c>
      <c r="B2709" t="s">
        <v>113</v>
      </c>
      <c r="C2709" s="11">
        <v>201427</v>
      </c>
      <c r="D2709" t="s">
        <v>19</v>
      </c>
      <c r="E2709" t="s">
        <v>20</v>
      </c>
      <c r="F2709" t="s">
        <v>21</v>
      </c>
      <c r="G2709" t="s">
        <v>22</v>
      </c>
      <c r="H2709" t="s">
        <v>21</v>
      </c>
      <c r="I2709">
        <v>0</v>
      </c>
      <c r="J2709" t="s">
        <v>30</v>
      </c>
      <c r="K2709">
        <v>15</v>
      </c>
      <c r="L2709" t="s">
        <v>114</v>
      </c>
      <c r="M2709" s="1">
        <v>45295</v>
      </c>
      <c r="N2709" s="1">
        <v>45339</v>
      </c>
      <c r="O2709">
        <v>1405</v>
      </c>
      <c r="P2709">
        <v>6.4</v>
      </c>
      <c r="Q2709" t="s">
        <v>154</v>
      </c>
    </row>
    <row r="2710" spans="1:17" x14ac:dyDescent="0.25">
      <c r="A2710" t="s">
        <v>2841</v>
      </c>
      <c r="B2710" t="s">
        <v>27</v>
      </c>
      <c r="C2710" s="11">
        <v>206878</v>
      </c>
      <c r="D2710" t="s">
        <v>19</v>
      </c>
      <c r="E2710" t="s">
        <v>20</v>
      </c>
      <c r="F2710" t="s">
        <v>144</v>
      </c>
      <c r="G2710" t="s">
        <v>36</v>
      </c>
      <c r="H2710" t="s">
        <v>199</v>
      </c>
      <c r="I2710">
        <v>100</v>
      </c>
      <c r="J2710" t="s">
        <v>44</v>
      </c>
      <c r="K2710">
        <v>11</v>
      </c>
      <c r="L2710" t="s">
        <v>70</v>
      </c>
      <c r="M2710" s="1">
        <v>45429</v>
      </c>
      <c r="N2710" s="1">
        <v>45474</v>
      </c>
      <c r="O2710">
        <v>2015</v>
      </c>
      <c r="P2710">
        <v>7.1</v>
      </c>
      <c r="Q2710" t="s">
        <v>106</v>
      </c>
    </row>
    <row r="2711" spans="1:17" x14ac:dyDescent="0.25">
      <c r="A2711" t="s">
        <v>2842</v>
      </c>
      <c r="B2711" t="s">
        <v>33</v>
      </c>
      <c r="C2711" s="11">
        <v>59555</v>
      </c>
      <c r="D2711" t="s">
        <v>48</v>
      </c>
      <c r="E2711" t="s">
        <v>42</v>
      </c>
      <c r="F2711" t="s">
        <v>66</v>
      </c>
      <c r="G2711" t="s">
        <v>29</v>
      </c>
      <c r="H2711" t="s">
        <v>21</v>
      </c>
      <c r="I2711">
        <v>0</v>
      </c>
      <c r="J2711" t="s">
        <v>57</v>
      </c>
      <c r="K2711">
        <v>0</v>
      </c>
      <c r="L2711" t="s">
        <v>88</v>
      </c>
      <c r="M2711" s="1">
        <v>45765</v>
      </c>
      <c r="N2711" s="1">
        <v>45820</v>
      </c>
      <c r="O2711">
        <v>631</v>
      </c>
      <c r="P2711">
        <v>8.4</v>
      </c>
      <c r="Q2711" t="s">
        <v>106</v>
      </c>
    </row>
    <row r="2712" spans="1:17" x14ac:dyDescent="0.25">
      <c r="A2712" t="s">
        <v>2843</v>
      </c>
      <c r="B2712" t="s">
        <v>40</v>
      </c>
      <c r="C2712" s="11">
        <v>40698</v>
      </c>
      <c r="D2712" t="s">
        <v>41</v>
      </c>
      <c r="E2712" t="s">
        <v>42</v>
      </c>
      <c r="F2712" t="s">
        <v>122</v>
      </c>
      <c r="G2712" t="s">
        <v>29</v>
      </c>
      <c r="H2712" t="s">
        <v>608</v>
      </c>
      <c r="I2712">
        <v>100</v>
      </c>
      <c r="J2712" t="s">
        <v>23</v>
      </c>
      <c r="K2712">
        <v>2</v>
      </c>
      <c r="L2712" t="s">
        <v>88</v>
      </c>
      <c r="M2712" s="1">
        <v>45766</v>
      </c>
      <c r="N2712" s="1">
        <v>45826</v>
      </c>
      <c r="O2712">
        <v>1730</v>
      </c>
      <c r="P2712">
        <v>6.9</v>
      </c>
      <c r="Q2712" t="s">
        <v>118</v>
      </c>
    </row>
    <row r="2713" spans="1:17" x14ac:dyDescent="0.25">
      <c r="A2713" t="s">
        <v>2844</v>
      </c>
      <c r="B2713" t="s">
        <v>60</v>
      </c>
      <c r="C2713" s="11">
        <v>60205</v>
      </c>
      <c r="D2713" t="s">
        <v>48</v>
      </c>
      <c r="E2713" t="s">
        <v>49</v>
      </c>
      <c r="F2713" t="s">
        <v>101</v>
      </c>
      <c r="G2713" t="s">
        <v>36</v>
      </c>
      <c r="H2713" t="s">
        <v>77</v>
      </c>
      <c r="I2713">
        <v>50</v>
      </c>
      <c r="J2713" t="s">
        <v>23</v>
      </c>
      <c r="K2713">
        <v>1</v>
      </c>
      <c r="L2713" t="s">
        <v>128</v>
      </c>
      <c r="M2713" s="1">
        <v>45472</v>
      </c>
      <c r="N2713" s="1">
        <v>45491</v>
      </c>
      <c r="O2713">
        <v>2272</v>
      </c>
      <c r="P2713">
        <v>7</v>
      </c>
      <c r="Q2713" t="s">
        <v>31</v>
      </c>
    </row>
    <row r="2714" spans="1:17" x14ac:dyDescent="0.25">
      <c r="A2714" t="s">
        <v>2845</v>
      </c>
      <c r="B2714" t="s">
        <v>178</v>
      </c>
      <c r="C2714" s="11">
        <v>153723</v>
      </c>
      <c r="D2714" t="s">
        <v>19</v>
      </c>
      <c r="E2714" t="s">
        <v>34</v>
      </c>
      <c r="F2714" t="s">
        <v>55</v>
      </c>
      <c r="G2714" t="s">
        <v>22</v>
      </c>
      <c r="H2714" t="s">
        <v>55</v>
      </c>
      <c r="I2714">
        <v>0</v>
      </c>
      <c r="J2714" t="s">
        <v>23</v>
      </c>
      <c r="K2714">
        <v>16</v>
      </c>
      <c r="L2714" t="s">
        <v>24</v>
      </c>
      <c r="M2714" s="1">
        <v>45685</v>
      </c>
      <c r="N2714" s="1">
        <v>45749</v>
      </c>
      <c r="O2714">
        <v>743</v>
      </c>
      <c r="P2714">
        <v>5.0999999999999996</v>
      </c>
      <c r="Q2714" t="s">
        <v>75</v>
      </c>
    </row>
    <row r="2715" spans="1:17" x14ac:dyDescent="0.25">
      <c r="A2715" t="s">
        <v>2846</v>
      </c>
      <c r="B2715" t="s">
        <v>120</v>
      </c>
      <c r="C2715" s="11">
        <v>185811</v>
      </c>
      <c r="D2715" t="s">
        <v>19</v>
      </c>
      <c r="E2715" t="s">
        <v>20</v>
      </c>
      <c r="F2715" t="s">
        <v>144</v>
      </c>
      <c r="G2715" t="s">
        <v>36</v>
      </c>
      <c r="H2715" t="s">
        <v>144</v>
      </c>
      <c r="I2715">
        <v>50</v>
      </c>
      <c r="J2715" t="s">
        <v>23</v>
      </c>
      <c r="K2715">
        <v>12</v>
      </c>
      <c r="L2715" t="s">
        <v>70</v>
      </c>
      <c r="M2715" s="1">
        <v>45760</v>
      </c>
      <c r="N2715" s="1">
        <v>45803</v>
      </c>
      <c r="O2715">
        <v>513</v>
      </c>
      <c r="P2715">
        <v>6.5</v>
      </c>
      <c r="Q2715" t="s">
        <v>85</v>
      </c>
    </row>
    <row r="2716" spans="1:17" x14ac:dyDescent="0.25">
      <c r="A2716" t="s">
        <v>2847</v>
      </c>
      <c r="B2716" t="s">
        <v>91</v>
      </c>
      <c r="C2716" s="11">
        <v>49147</v>
      </c>
      <c r="D2716" t="s">
        <v>48</v>
      </c>
      <c r="E2716" t="s">
        <v>42</v>
      </c>
      <c r="F2716" t="s">
        <v>35</v>
      </c>
      <c r="G2716" t="s">
        <v>36</v>
      </c>
      <c r="H2716" t="s">
        <v>35</v>
      </c>
      <c r="I2716">
        <v>0</v>
      </c>
      <c r="J2716" t="s">
        <v>44</v>
      </c>
      <c r="K2716">
        <v>1</v>
      </c>
      <c r="L2716" t="s">
        <v>63</v>
      </c>
      <c r="M2716" s="1">
        <v>45327</v>
      </c>
      <c r="N2716" s="1">
        <v>45390</v>
      </c>
      <c r="O2716">
        <v>996</v>
      </c>
      <c r="P2716">
        <v>8.1</v>
      </c>
      <c r="Q2716" t="s">
        <v>25</v>
      </c>
    </row>
    <row r="2717" spans="1:17" x14ac:dyDescent="0.25">
      <c r="A2717" t="s">
        <v>2848</v>
      </c>
      <c r="B2717" t="s">
        <v>40</v>
      </c>
      <c r="C2717" s="11">
        <v>102077</v>
      </c>
      <c r="D2717" t="s">
        <v>41</v>
      </c>
      <c r="E2717" t="s">
        <v>20</v>
      </c>
      <c r="F2717" t="s">
        <v>56</v>
      </c>
      <c r="G2717" t="s">
        <v>22</v>
      </c>
      <c r="H2717" t="s">
        <v>56</v>
      </c>
      <c r="I2717">
        <v>0</v>
      </c>
      <c r="J2717" t="s">
        <v>30</v>
      </c>
      <c r="K2717">
        <v>3</v>
      </c>
      <c r="L2717" t="s">
        <v>102</v>
      </c>
      <c r="M2717" s="1">
        <v>45417</v>
      </c>
      <c r="N2717" s="1">
        <v>45438</v>
      </c>
      <c r="O2717">
        <v>2332</v>
      </c>
      <c r="P2717">
        <v>5.2</v>
      </c>
      <c r="Q2717" t="s">
        <v>31</v>
      </c>
    </row>
    <row r="2718" spans="1:17" x14ac:dyDescent="0.25">
      <c r="A2718" t="s">
        <v>2849</v>
      </c>
      <c r="B2718" t="s">
        <v>47</v>
      </c>
      <c r="C2718" s="11">
        <v>62401</v>
      </c>
      <c r="D2718" t="s">
        <v>54</v>
      </c>
      <c r="E2718" t="s">
        <v>34</v>
      </c>
      <c r="F2718" t="s">
        <v>122</v>
      </c>
      <c r="G2718" t="s">
        <v>22</v>
      </c>
      <c r="H2718" t="s">
        <v>269</v>
      </c>
      <c r="I2718">
        <v>100</v>
      </c>
      <c r="J2718" t="s">
        <v>44</v>
      </c>
      <c r="K2718">
        <v>6</v>
      </c>
      <c r="L2718" t="s">
        <v>128</v>
      </c>
      <c r="M2718" s="1">
        <v>45528</v>
      </c>
      <c r="N2718" s="1">
        <v>45560</v>
      </c>
      <c r="O2718">
        <v>889</v>
      </c>
      <c r="P2718">
        <v>5.4</v>
      </c>
      <c r="Q2718" t="s">
        <v>31</v>
      </c>
    </row>
    <row r="2719" spans="1:17" x14ac:dyDescent="0.25">
      <c r="A2719" t="s">
        <v>2850</v>
      </c>
      <c r="B2719" t="s">
        <v>120</v>
      </c>
      <c r="C2719" s="11">
        <v>107823</v>
      </c>
      <c r="D2719" t="s">
        <v>54</v>
      </c>
      <c r="E2719" t="s">
        <v>34</v>
      </c>
      <c r="F2719" t="s">
        <v>117</v>
      </c>
      <c r="G2719" t="s">
        <v>22</v>
      </c>
      <c r="H2719" t="s">
        <v>66</v>
      </c>
      <c r="I2719">
        <v>50</v>
      </c>
      <c r="J2719" t="s">
        <v>23</v>
      </c>
      <c r="K2719">
        <v>5</v>
      </c>
      <c r="L2719" t="s">
        <v>114</v>
      </c>
      <c r="M2719" s="1">
        <v>45606</v>
      </c>
      <c r="N2719" s="1">
        <v>45652</v>
      </c>
      <c r="O2719">
        <v>1821</v>
      </c>
      <c r="P2719">
        <v>8.6999999999999993</v>
      </c>
      <c r="Q2719" t="s">
        <v>75</v>
      </c>
    </row>
    <row r="2720" spans="1:17" x14ac:dyDescent="0.25">
      <c r="A2720" t="s">
        <v>2851</v>
      </c>
      <c r="B2720" t="s">
        <v>60</v>
      </c>
      <c r="C2720" s="11">
        <v>91347</v>
      </c>
      <c r="D2720" t="s">
        <v>41</v>
      </c>
      <c r="E2720" t="s">
        <v>34</v>
      </c>
      <c r="F2720" t="s">
        <v>117</v>
      </c>
      <c r="G2720" t="s">
        <v>36</v>
      </c>
      <c r="H2720" t="s">
        <v>117</v>
      </c>
      <c r="I2720">
        <v>100</v>
      </c>
      <c r="J2720" t="s">
        <v>44</v>
      </c>
      <c r="K2720">
        <v>3</v>
      </c>
      <c r="L2720" t="s">
        <v>105</v>
      </c>
      <c r="M2720" s="1">
        <v>45514</v>
      </c>
      <c r="N2720" s="1">
        <v>45576</v>
      </c>
      <c r="O2720">
        <v>539</v>
      </c>
      <c r="P2720">
        <v>6.3</v>
      </c>
      <c r="Q2720" t="s">
        <v>75</v>
      </c>
    </row>
    <row r="2721" spans="1:17" x14ac:dyDescent="0.25">
      <c r="A2721" t="s">
        <v>2852</v>
      </c>
      <c r="B2721" t="s">
        <v>125</v>
      </c>
      <c r="C2721" s="11">
        <v>51459</v>
      </c>
      <c r="D2721" t="s">
        <v>54</v>
      </c>
      <c r="E2721" t="s">
        <v>20</v>
      </c>
      <c r="F2721" t="s">
        <v>92</v>
      </c>
      <c r="G2721" t="s">
        <v>29</v>
      </c>
      <c r="H2721" t="s">
        <v>92</v>
      </c>
      <c r="I2721">
        <v>100</v>
      </c>
      <c r="J2721" t="s">
        <v>44</v>
      </c>
      <c r="K2721">
        <v>5</v>
      </c>
      <c r="L2721" t="s">
        <v>24</v>
      </c>
      <c r="M2721" s="1">
        <v>45405</v>
      </c>
      <c r="N2721" s="1">
        <v>45442</v>
      </c>
      <c r="O2721">
        <v>1996</v>
      </c>
      <c r="P2721">
        <v>9</v>
      </c>
      <c r="Q2721" t="s">
        <v>154</v>
      </c>
    </row>
    <row r="2722" spans="1:17" x14ac:dyDescent="0.25">
      <c r="A2722" t="s">
        <v>2853</v>
      </c>
      <c r="B2722" t="s">
        <v>91</v>
      </c>
      <c r="C2722" s="11">
        <v>81873</v>
      </c>
      <c r="D2722" t="s">
        <v>48</v>
      </c>
      <c r="E2722" t="s">
        <v>49</v>
      </c>
      <c r="F2722" t="s">
        <v>77</v>
      </c>
      <c r="G2722" t="s">
        <v>22</v>
      </c>
      <c r="H2722" t="s">
        <v>77</v>
      </c>
      <c r="I2722">
        <v>100</v>
      </c>
      <c r="J2722" t="s">
        <v>23</v>
      </c>
      <c r="K2722">
        <v>0</v>
      </c>
      <c r="L2722" t="s">
        <v>88</v>
      </c>
      <c r="M2722" s="1">
        <v>45523</v>
      </c>
      <c r="N2722" s="1">
        <v>45543</v>
      </c>
      <c r="O2722">
        <v>1229</v>
      </c>
      <c r="P2722">
        <v>9.3000000000000007</v>
      </c>
      <c r="Q2722" t="s">
        <v>31</v>
      </c>
    </row>
    <row r="2723" spans="1:17" x14ac:dyDescent="0.25">
      <c r="A2723" t="s">
        <v>2854</v>
      </c>
      <c r="B2723" t="s">
        <v>113</v>
      </c>
      <c r="C2723" s="11">
        <v>83272</v>
      </c>
      <c r="D2723" t="s">
        <v>41</v>
      </c>
      <c r="E2723" t="s">
        <v>34</v>
      </c>
      <c r="F2723" t="s">
        <v>80</v>
      </c>
      <c r="G2723" t="s">
        <v>36</v>
      </c>
      <c r="H2723" t="s">
        <v>80</v>
      </c>
      <c r="I2723">
        <v>50</v>
      </c>
      <c r="J2723" t="s">
        <v>57</v>
      </c>
      <c r="K2723">
        <v>2</v>
      </c>
      <c r="L2723" t="s">
        <v>110</v>
      </c>
      <c r="M2723" s="1">
        <v>45435</v>
      </c>
      <c r="N2723" s="1">
        <v>45480</v>
      </c>
      <c r="O2723">
        <v>1214</v>
      </c>
      <c r="P2723">
        <v>5.3</v>
      </c>
      <c r="Q2723" t="s">
        <v>154</v>
      </c>
    </row>
    <row r="2724" spans="1:17" x14ac:dyDescent="0.25">
      <c r="A2724" t="s">
        <v>2855</v>
      </c>
      <c r="B2724" t="s">
        <v>97</v>
      </c>
      <c r="C2724" s="11">
        <v>116075</v>
      </c>
      <c r="D2724" t="s">
        <v>54</v>
      </c>
      <c r="E2724" t="s">
        <v>34</v>
      </c>
      <c r="F2724" t="s">
        <v>55</v>
      </c>
      <c r="G2724" t="s">
        <v>36</v>
      </c>
      <c r="H2724" t="s">
        <v>55</v>
      </c>
      <c r="I2724">
        <v>50</v>
      </c>
      <c r="J2724" t="s">
        <v>30</v>
      </c>
      <c r="K2724">
        <v>7</v>
      </c>
      <c r="L2724" t="s">
        <v>102</v>
      </c>
      <c r="M2724" s="1">
        <v>45527</v>
      </c>
      <c r="N2724" s="1">
        <v>45596</v>
      </c>
      <c r="O2724">
        <v>781</v>
      </c>
      <c r="P2724">
        <v>5.0999999999999996</v>
      </c>
      <c r="Q2724" t="s">
        <v>64</v>
      </c>
    </row>
    <row r="2725" spans="1:17" x14ac:dyDescent="0.25">
      <c r="A2725" t="s">
        <v>2856</v>
      </c>
      <c r="B2725" t="s">
        <v>27</v>
      </c>
      <c r="C2725" s="11">
        <v>89742</v>
      </c>
      <c r="D2725" t="s">
        <v>54</v>
      </c>
      <c r="E2725" t="s">
        <v>20</v>
      </c>
      <c r="F2725" t="s">
        <v>43</v>
      </c>
      <c r="G2725" t="s">
        <v>36</v>
      </c>
      <c r="H2725" t="s">
        <v>43</v>
      </c>
      <c r="I2725">
        <v>0</v>
      </c>
      <c r="J2725" t="s">
        <v>30</v>
      </c>
      <c r="K2725">
        <v>9</v>
      </c>
      <c r="L2725" t="s">
        <v>84</v>
      </c>
      <c r="M2725" s="1">
        <v>45529</v>
      </c>
      <c r="N2725" s="1">
        <v>45554</v>
      </c>
      <c r="O2725">
        <v>1044</v>
      </c>
      <c r="P2725">
        <v>7.7</v>
      </c>
      <c r="Q2725" t="s">
        <v>154</v>
      </c>
    </row>
    <row r="2726" spans="1:17" x14ac:dyDescent="0.25">
      <c r="A2726" t="s">
        <v>2857</v>
      </c>
      <c r="B2726" t="s">
        <v>97</v>
      </c>
      <c r="C2726" s="11">
        <v>72250</v>
      </c>
      <c r="D2726" t="s">
        <v>48</v>
      </c>
      <c r="E2726" t="s">
        <v>42</v>
      </c>
      <c r="F2726" t="s">
        <v>101</v>
      </c>
      <c r="G2726" t="s">
        <v>29</v>
      </c>
      <c r="H2726" t="s">
        <v>660</v>
      </c>
      <c r="I2726">
        <v>0</v>
      </c>
      <c r="J2726" t="s">
        <v>23</v>
      </c>
      <c r="K2726">
        <v>1</v>
      </c>
      <c r="L2726" t="s">
        <v>102</v>
      </c>
      <c r="M2726" s="1">
        <v>45593</v>
      </c>
      <c r="N2726" s="1">
        <v>45631</v>
      </c>
      <c r="O2726">
        <v>1070</v>
      </c>
      <c r="P2726">
        <v>8.1</v>
      </c>
      <c r="Q2726" t="s">
        <v>31</v>
      </c>
    </row>
    <row r="2727" spans="1:17" x14ac:dyDescent="0.25">
      <c r="A2727" t="s">
        <v>2858</v>
      </c>
      <c r="B2727" t="s">
        <v>91</v>
      </c>
      <c r="C2727" s="11">
        <v>89161</v>
      </c>
      <c r="D2727" t="s">
        <v>48</v>
      </c>
      <c r="E2727" t="s">
        <v>34</v>
      </c>
      <c r="F2727" t="s">
        <v>95</v>
      </c>
      <c r="G2727" t="s">
        <v>22</v>
      </c>
      <c r="H2727" t="s">
        <v>95</v>
      </c>
      <c r="I2727">
        <v>100</v>
      </c>
      <c r="J2727" t="s">
        <v>57</v>
      </c>
      <c r="K2727">
        <v>1</v>
      </c>
      <c r="L2727" t="s">
        <v>68</v>
      </c>
      <c r="M2727" s="1">
        <v>45720</v>
      </c>
      <c r="N2727" s="1">
        <v>45741</v>
      </c>
      <c r="O2727">
        <v>905</v>
      </c>
      <c r="P2727">
        <v>5.5</v>
      </c>
      <c r="Q2727" t="s">
        <v>191</v>
      </c>
    </row>
    <row r="2728" spans="1:17" x14ac:dyDescent="0.25">
      <c r="A2728" t="s">
        <v>2859</v>
      </c>
      <c r="B2728" t="s">
        <v>109</v>
      </c>
      <c r="C2728" s="11">
        <v>248371</v>
      </c>
      <c r="D2728" t="s">
        <v>19</v>
      </c>
      <c r="E2728" t="s">
        <v>34</v>
      </c>
      <c r="F2728" t="s">
        <v>55</v>
      </c>
      <c r="G2728" t="s">
        <v>22</v>
      </c>
      <c r="H2728" t="s">
        <v>55</v>
      </c>
      <c r="I2728">
        <v>100</v>
      </c>
      <c r="J2728" t="s">
        <v>57</v>
      </c>
      <c r="K2728">
        <v>19</v>
      </c>
      <c r="L2728" t="s">
        <v>128</v>
      </c>
      <c r="M2728" s="1">
        <v>45676</v>
      </c>
      <c r="N2728" s="1">
        <v>45721</v>
      </c>
      <c r="O2728">
        <v>628</v>
      </c>
      <c r="P2728">
        <v>9.1</v>
      </c>
      <c r="Q2728" t="s">
        <v>81</v>
      </c>
    </row>
    <row r="2729" spans="1:17" x14ac:dyDescent="0.25">
      <c r="A2729" t="s">
        <v>2860</v>
      </c>
      <c r="B2729" t="s">
        <v>27</v>
      </c>
      <c r="C2729" s="11">
        <v>237882</v>
      </c>
      <c r="D2729" t="s">
        <v>19</v>
      </c>
      <c r="E2729" t="s">
        <v>42</v>
      </c>
      <c r="F2729" t="s">
        <v>74</v>
      </c>
      <c r="G2729" t="s">
        <v>22</v>
      </c>
      <c r="H2729" t="s">
        <v>74</v>
      </c>
      <c r="I2729">
        <v>0</v>
      </c>
      <c r="J2729" t="s">
        <v>44</v>
      </c>
      <c r="K2729">
        <v>12</v>
      </c>
      <c r="L2729" t="s">
        <v>68</v>
      </c>
      <c r="M2729" s="1">
        <v>45607</v>
      </c>
      <c r="N2729" s="1">
        <v>45643</v>
      </c>
      <c r="O2729">
        <v>1603</v>
      </c>
      <c r="P2729">
        <v>7.7</v>
      </c>
      <c r="Q2729" t="s">
        <v>85</v>
      </c>
    </row>
    <row r="2730" spans="1:17" x14ac:dyDescent="0.25">
      <c r="A2730" t="s">
        <v>2861</v>
      </c>
      <c r="B2730" t="s">
        <v>91</v>
      </c>
      <c r="C2730" s="11">
        <v>234093</v>
      </c>
      <c r="D2730" t="s">
        <v>54</v>
      </c>
      <c r="E2730" t="s">
        <v>49</v>
      </c>
      <c r="F2730" t="s">
        <v>95</v>
      </c>
      <c r="G2730" t="s">
        <v>29</v>
      </c>
      <c r="H2730" t="s">
        <v>95</v>
      </c>
      <c r="I2730">
        <v>0</v>
      </c>
      <c r="J2730" t="s">
        <v>30</v>
      </c>
      <c r="K2730">
        <v>8</v>
      </c>
      <c r="L2730" t="s">
        <v>68</v>
      </c>
      <c r="M2730" s="1">
        <v>45737</v>
      </c>
      <c r="N2730" s="1">
        <v>45796</v>
      </c>
      <c r="O2730">
        <v>2420</v>
      </c>
      <c r="P2730">
        <v>5.4</v>
      </c>
      <c r="Q2730" t="s">
        <v>31</v>
      </c>
    </row>
    <row r="2731" spans="1:17" x14ac:dyDescent="0.25">
      <c r="A2731" t="s">
        <v>2862</v>
      </c>
      <c r="B2731" t="s">
        <v>27</v>
      </c>
      <c r="C2731" s="11">
        <v>69998</v>
      </c>
      <c r="D2731" t="s">
        <v>48</v>
      </c>
      <c r="E2731" t="s">
        <v>49</v>
      </c>
      <c r="F2731" t="s">
        <v>50</v>
      </c>
      <c r="G2731" t="s">
        <v>22</v>
      </c>
      <c r="H2731" t="s">
        <v>50</v>
      </c>
      <c r="I2731">
        <v>50</v>
      </c>
      <c r="J2731" t="s">
        <v>23</v>
      </c>
      <c r="K2731">
        <v>1</v>
      </c>
      <c r="L2731" t="s">
        <v>70</v>
      </c>
      <c r="M2731" s="1">
        <v>45490</v>
      </c>
      <c r="N2731" s="1">
        <v>45513</v>
      </c>
      <c r="O2731">
        <v>557</v>
      </c>
      <c r="P2731">
        <v>8.1</v>
      </c>
      <c r="Q2731" t="s">
        <v>172</v>
      </c>
    </row>
    <row r="2732" spans="1:17" x14ac:dyDescent="0.25">
      <c r="A2732" t="s">
        <v>2863</v>
      </c>
      <c r="B2732" t="s">
        <v>83</v>
      </c>
      <c r="C2732" s="11">
        <v>92320</v>
      </c>
      <c r="D2732" t="s">
        <v>41</v>
      </c>
      <c r="E2732" t="s">
        <v>42</v>
      </c>
      <c r="F2732" t="s">
        <v>99</v>
      </c>
      <c r="G2732" t="s">
        <v>22</v>
      </c>
      <c r="H2732" t="s">
        <v>56</v>
      </c>
      <c r="I2732">
        <v>50</v>
      </c>
      <c r="J2732" t="s">
        <v>57</v>
      </c>
      <c r="K2732">
        <v>3</v>
      </c>
      <c r="L2732" t="s">
        <v>70</v>
      </c>
      <c r="M2732" s="1">
        <v>45413</v>
      </c>
      <c r="N2732" s="1">
        <v>45468</v>
      </c>
      <c r="O2732">
        <v>2297</v>
      </c>
      <c r="P2732">
        <v>9.4</v>
      </c>
      <c r="Q2732" t="s">
        <v>75</v>
      </c>
    </row>
    <row r="2733" spans="1:17" x14ac:dyDescent="0.25">
      <c r="A2733" t="s">
        <v>2864</v>
      </c>
      <c r="B2733" t="s">
        <v>83</v>
      </c>
      <c r="C2733" s="11">
        <v>61179</v>
      </c>
      <c r="D2733" t="s">
        <v>48</v>
      </c>
      <c r="E2733" t="s">
        <v>49</v>
      </c>
      <c r="F2733" t="s">
        <v>61</v>
      </c>
      <c r="G2733" t="s">
        <v>36</v>
      </c>
      <c r="H2733" t="s">
        <v>61</v>
      </c>
      <c r="I2733">
        <v>100</v>
      </c>
      <c r="J2733" t="s">
        <v>44</v>
      </c>
      <c r="K2733">
        <v>0</v>
      </c>
      <c r="L2733" t="s">
        <v>114</v>
      </c>
      <c r="M2733" s="1">
        <v>45391</v>
      </c>
      <c r="N2733" s="1">
        <v>45423</v>
      </c>
      <c r="O2733">
        <v>1420</v>
      </c>
      <c r="P2733">
        <v>7.8</v>
      </c>
      <c r="Q2733" t="s">
        <v>85</v>
      </c>
    </row>
    <row r="2734" spans="1:17" x14ac:dyDescent="0.25">
      <c r="A2734" t="s">
        <v>2865</v>
      </c>
      <c r="B2734" t="s">
        <v>79</v>
      </c>
      <c r="C2734" s="11">
        <v>61702</v>
      </c>
      <c r="D2734" t="s">
        <v>41</v>
      </c>
      <c r="E2734" t="s">
        <v>34</v>
      </c>
      <c r="F2734" t="s">
        <v>50</v>
      </c>
      <c r="G2734" t="s">
        <v>36</v>
      </c>
      <c r="H2734" t="s">
        <v>50</v>
      </c>
      <c r="I2734">
        <v>50</v>
      </c>
      <c r="J2734" t="s">
        <v>30</v>
      </c>
      <c r="K2734">
        <v>3</v>
      </c>
      <c r="L2734" t="s">
        <v>58</v>
      </c>
      <c r="M2734" s="1">
        <v>45693</v>
      </c>
      <c r="N2734" s="1">
        <v>45708</v>
      </c>
      <c r="O2734">
        <v>1250</v>
      </c>
      <c r="P2734">
        <v>9</v>
      </c>
      <c r="Q2734" t="s">
        <v>85</v>
      </c>
    </row>
    <row r="2735" spans="1:17" x14ac:dyDescent="0.25">
      <c r="A2735" t="s">
        <v>2866</v>
      </c>
      <c r="B2735" t="s">
        <v>137</v>
      </c>
      <c r="C2735" s="11">
        <v>85122</v>
      </c>
      <c r="D2735" t="s">
        <v>48</v>
      </c>
      <c r="E2735" t="s">
        <v>42</v>
      </c>
      <c r="F2735" t="s">
        <v>56</v>
      </c>
      <c r="G2735" t="s">
        <v>29</v>
      </c>
      <c r="H2735" t="s">
        <v>56</v>
      </c>
      <c r="I2735">
        <v>100</v>
      </c>
      <c r="J2735" t="s">
        <v>57</v>
      </c>
      <c r="K2735">
        <v>1</v>
      </c>
      <c r="L2735" t="s">
        <v>105</v>
      </c>
      <c r="M2735" s="1">
        <v>45380</v>
      </c>
      <c r="N2735" s="1">
        <v>45409</v>
      </c>
      <c r="O2735">
        <v>734</v>
      </c>
      <c r="P2735">
        <v>8</v>
      </c>
      <c r="Q2735" t="s">
        <v>38</v>
      </c>
    </row>
    <row r="2736" spans="1:17" x14ac:dyDescent="0.25">
      <c r="A2736" t="s">
        <v>2867</v>
      </c>
      <c r="B2736" t="s">
        <v>133</v>
      </c>
      <c r="C2736" s="11">
        <v>78254</v>
      </c>
      <c r="D2736" t="s">
        <v>48</v>
      </c>
      <c r="E2736" t="s">
        <v>20</v>
      </c>
      <c r="F2736" t="s">
        <v>77</v>
      </c>
      <c r="G2736" t="s">
        <v>22</v>
      </c>
      <c r="H2736" t="s">
        <v>77</v>
      </c>
      <c r="I2736">
        <v>0</v>
      </c>
      <c r="J2736" t="s">
        <v>30</v>
      </c>
      <c r="K2736">
        <v>1</v>
      </c>
      <c r="L2736" t="s">
        <v>58</v>
      </c>
      <c r="M2736" s="1">
        <v>45682</v>
      </c>
      <c r="N2736" s="1">
        <v>45703</v>
      </c>
      <c r="O2736">
        <v>1718</v>
      </c>
      <c r="P2736">
        <v>8.4</v>
      </c>
      <c r="Q2736" t="s">
        <v>38</v>
      </c>
    </row>
    <row r="2737" spans="1:17" x14ac:dyDescent="0.25">
      <c r="A2737" t="s">
        <v>2868</v>
      </c>
      <c r="B2737" t="s">
        <v>178</v>
      </c>
      <c r="C2737" s="11">
        <v>70895</v>
      </c>
      <c r="D2737" t="s">
        <v>48</v>
      </c>
      <c r="E2737" t="s">
        <v>20</v>
      </c>
      <c r="F2737" t="s">
        <v>21</v>
      </c>
      <c r="G2737" t="s">
        <v>36</v>
      </c>
      <c r="H2737" t="s">
        <v>21</v>
      </c>
      <c r="I2737">
        <v>50</v>
      </c>
      <c r="J2737" t="s">
        <v>23</v>
      </c>
      <c r="K2737">
        <v>1</v>
      </c>
      <c r="L2737" t="s">
        <v>70</v>
      </c>
      <c r="M2737" s="1">
        <v>45668</v>
      </c>
      <c r="N2737" s="1">
        <v>45734</v>
      </c>
      <c r="O2737">
        <v>1398</v>
      </c>
      <c r="P2737">
        <v>5.8</v>
      </c>
      <c r="Q2737" t="s">
        <v>118</v>
      </c>
    </row>
    <row r="2738" spans="1:17" x14ac:dyDescent="0.25">
      <c r="A2738" t="s">
        <v>2869</v>
      </c>
      <c r="B2738" t="s">
        <v>33</v>
      </c>
      <c r="C2738" s="11">
        <v>199927</v>
      </c>
      <c r="D2738" t="s">
        <v>54</v>
      </c>
      <c r="E2738" t="s">
        <v>34</v>
      </c>
      <c r="F2738" t="s">
        <v>56</v>
      </c>
      <c r="G2738" t="s">
        <v>29</v>
      </c>
      <c r="H2738" t="s">
        <v>790</v>
      </c>
      <c r="I2738">
        <v>50</v>
      </c>
      <c r="J2738" t="s">
        <v>23</v>
      </c>
      <c r="K2738">
        <v>6</v>
      </c>
      <c r="L2738" t="s">
        <v>88</v>
      </c>
      <c r="M2738" s="1">
        <v>45368</v>
      </c>
      <c r="N2738" s="1">
        <v>45384</v>
      </c>
      <c r="O2738">
        <v>1138</v>
      </c>
      <c r="P2738">
        <v>6.9</v>
      </c>
      <c r="Q2738" t="s">
        <v>31</v>
      </c>
    </row>
    <row r="2739" spans="1:17" x14ac:dyDescent="0.25">
      <c r="A2739" t="s">
        <v>2870</v>
      </c>
      <c r="B2739" t="s">
        <v>79</v>
      </c>
      <c r="C2739" s="11">
        <v>170229</v>
      </c>
      <c r="D2739" t="s">
        <v>19</v>
      </c>
      <c r="E2739" t="s">
        <v>34</v>
      </c>
      <c r="F2739" t="s">
        <v>61</v>
      </c>
      <c r="G2739" t="s">
        <v>22</v>
      </c>
      <c r="H2739" t="s">
        <v>80</v>
      </c>
      <c r="I2739">
        <v>50</v>
      </c>
      <c r="J2739" t="s">
        <v>57</v>
      </c>
      <c r="K2739">
        <v>16</v>
      </c>
      <c r="L2739" t="s">
        <v>128</v>
      </c>
      <c r="M2739" s="1">
        <v>45380</v>
      </c>
      <c r="N2739" s="1">
        <v>45412</v>
      </c>
      <c r="O2739">
        <v>1109</v>
      </c>
      <c r="P2739">
        <v>8.8000000000000007</v>
      </c>
      <c r="Q2739" t="s">
        <v>154</v>
      </c>
    </row>
    <row r="2740" spans="1:17" x14ac:dyDescent="0.25">
      <c r="A2740" t="s">
        <v>2871</v>
      </c>
      <c r="B2740" t="s">
        <v>33</v>
      </c>
      <c r="C2740" s="11">
        <v>154419</v>
      </c>
      <c r="D2740" t="s">
        <v>41</v>
      </c>
      <c r="E2740" t="s">
        <v>49</v>
      </c>
      <c r="F2740" t="s">
        <v>56</v>
      </c>
      <c r="G2740" t="s">
        <v>29</v>
      </c>
      <c r="H2740" t="s">
        <v>56</v>
      </c>
      <c r="I2740">
        <v>50</v>
      </c>
      <c r="J2740" t="s">
        <v>57</v>
      </c>
      <c r="K2740">
        <v>4</v>
      </c>
      <c r="L2740" t="s">
        <v>58</v>
      </c>
      <c r="M2740" s="1">
        <v>45516</v>
      </c>
      <c r="N2740" s="1">
        <v>45573</v>
      </c>
      <c r="O2740">
        <v>1099</v>
      </c>
      <c r="P2740">
        <v>9.3000000000000007</v>
      </c>
      <c r="Q2740" t="s">
        <v>71</v>
      </c>
    </row>
    <row r="2741" spans="1:17" x14ac:dyDescent="0.25">
      <c r="A2741" t="s">
        <v>2872</v>
      </c>
      <c r="B2741" t="s">
        <v>91</v>
      </c>
      <c r="C2741" s="11">
        <v>162643</v>
      </c>
      <c r="D2741" t="s">
        <v>54</v>
      </c>
      <c r="E2741" t="s">
        <v>34</v>
      </c>
      <c r="F2741" t="s">
        <v>99</v>
      </c>
      <c r="G2741" t="s">
        <v>29</v>
      </c>
      <c r="H2741" t="s">
        <v>299</v>
      </c>
      <c r="I2741">
        <v>100</v>
      </c>
      <c r="J2741" t="s">
        <v>44</v>
      </c>
      <c r="K2741">
        <v>9</v>
      </c>
      <c r="L2741" t="s">
        <v>114</v>
      </c>
      <c r="M2741" s="1">
        <v>45375</v>
      </c>
      <c r="N2741" s="1">
        <v>45433</v>
      </c>
      <c r="O2741">
        <v>2247</v>
      </c>
      <c r="P2741">
        <v>7.3</v>
      </c>
      <c r="Q2741" t="s">
        <v>106</v>
      </c>
    </row>
    <row r="2742" spans="1:17" x14ac:dyDescent="0.25">
      <c r="A2742" t="s">
        <v>2873</v>
      </c>
      <c r="B2742" t="s">
        <v>40</v>
      </c>
      <c r="C2742" s="11">
        <v>268185</v>
      </c>
      <c r="D2742" t="s">
        <v>19</v>
      </c>
      <c r="E2742" t="s">
        <v>34</v>
      </c>
      <c r="F2742" t="s">
        <v>28</v>
      </c>
      <c r="G2742" t="s">
        <v>29</v>
      </c>
      <c r="H2742" t="s">
        <v>104</v>
      </c>
      <c r="I2742">
        <v>50</v>
      </c>
      <c r="J2742" t="s">
        <v>30</v>
      </c>
      <c r="K2742">
        <v>11</v>
      </c>
      <c r="L2742" t="s">
        <v>37</v>
      </c>
      <c r="M2742" s="1">
        <v>45653</v>
      </c>
      <c r="N2742" s="1">
        <v>45673</v>
      </c>
      <c r="O2742">
        <v>942</v>
      </c>
      <c r="P2742">
        <v>8.6999999999999993</v>
      </c>
      <c r="Q2742" t="s">
        <v>25</v>
      </c>
    </row>
    <row r="2743" spans="1:17" x14ac:dyDescent="0.25">
      <c r="A2743" t="s">
        <v>2874</v>
      </c>
      <c r="B2743" t="s">
        <v>18</v>
      </c>
      <c r="C2743" s="11">
        <v>180863</v>
      </c>
      <c r="D2743" t="s">
        <v>54</v>
      </c>
      <c r="E2743" t="s">
        <v>20</v>
      </c>
      <c r="F2743" t="s">
        <v>74</v>
      </c>
      <c r="G2743" t="s">
        <v>29</v>
      </c>
      <c r="H2743" t="s">
        <v>74</v>
      </c>
      <c r="I2743">
        <v>50</v>
      </c>
      <c r="J2743" t="s">
        <v>30</v>
      </c>
      <c r="K2743">
        <v>5</v>
      </c>
      <c r="L2743" t="s">
        <v>37</v>
      </c>
      <c r="M2743" s="1">
        <v>45312</v>
      </c>
      <c r="N2743" s="1">
        <v>45342</v>
      </c>
      <c r="O2743">
        <v>1397</v>
      </c>
      <c r="P2743">
        <v>7.6</v>
      </c>
      <c r="Q2743" t="s">
        <v>45</v>
      </c>
    </row>
    <row r="2744" spans="1:17" x14ac:dyDescent="0.25">
      <c r="A2744" t="s">
        <v>2875</v>
      </c>
      <c r="B2744" t="s">
        <v>97</v>
      </c>
      <c r="C2744" s="11">
        <v>34377</v>
      </c>
      <c r="D2744" t="s">
        <v>48</v>
      </c>
      <c r="E2744" t="s">
        <v>34</v>
      </c>
      <c r="F2744" t="s">
        <v>122</v>
      </c>
      <c r="G2744" t="s">
        <v>29</v>
      </c>
      <c r="H2744" t="s">
        <v>122</v>
      </c>
      <c r="I2744">
        <v>0</v>
      </c>
      <c r="J2744" t="s">
        <v>30</v>
      </c>
      <c r="K2744">
        <v>1</v>
      </c>
      <c r="L2744" t="s">
        <v>110</v>
      </c>
      <c r="M2744" s="1">
        <v>45352</v>
      </c>
      <c r="N2744" s="1">
        <v>45415</v>
      </c>
      <c r="O2744">
        <v>1626</v>
      </c>
      <c r="P2744">
        <v>5.8</v>
      </c>
      <c r="Q2744" t="s">
        <v>81</v>
      </c>
    </row>
    <row r="2745" spans="1:17" x14ac:dyDescent="0.25">
      <c r="A2745" t="s">
        <v>2876</v>
      </c>
      <c r="B2745" t="s">
        <v>79</v>
      </c>
      <c r="C2745" s="11">
        <v>66309</v>
      </c>
      <c r="D2745" t="s">
        <v>19</v>
      </c>
      <c r="E2745" t="s">
        <v>20</v>
      </c>
      <c r="F2745" t="s">
        <v>122</v>
      </c>
      <c r="G2745" t="s">
        <v>22</v>
      </c>
      <c r="H2745" t="s">
        <v>122</v>
      </c>
      <c r="I2745">
        <v>100</v>
      </c>
      <c r="J2745" t="s">
        <v>23</v>
      </c>
      <c r="K2745">
        <v>12</v>
      </c>
      <c r="L2745" t="s">
        <v>110</v>
      </c>
      <c r="M2745" s="1">
        <v>45680</v>
      </c>
      <c r="N2745" s="1">
        <v>45752</v>
      </c>
      <c r="O2745">
        <v>2186</v>
      </c>
      <c r="P2745">
        <v>7.5</v>
      </c>
      <c r="Q2745" t="s">
        <v>25</v>
      </c>
    </row>
    <row r="2746" spans="1:17" x14ac:dyDescent="0.25">
      <c r="A2746" t="s">
        <v>2877</v>
      </c>
      <c r="B2746" t="s">
        <v>40</v>
      </c>
      <c r="C2746" s="11">
        <v>151661</v>
      </c>
      <c r="D2746" t="s">
        <v>19</v>
      </c>
      <c r="E2746" t="s">
        <v>42</v>
      </c>
      <c r="F2746" t="s">
        <v>55</v>
      </c>
      <c r="G2746" t="s">
        <v>22</v>
      </c>
      <c r="H2746" t="s">
        <v>55</v>
      </c>
      <c r="I2746">
        <v>50</v>
      </c>
      <c r="J2746" t="s">
        <v>57</v>
      </c>
      <c r="K2746">
        <v>17</v>
      </c>
      <c r="L2746" t="s">
        <v>37</v>
      </c>
      <c r="M2746" s="1">
        <v>45678</v>
      </c>
      <c r="N2746" s="1">
        <v>45740</v>
      </c>
      <c r="O2746">
        <v>2125</v>
      </c>
      <c r="P2746">
        <v>6</v>
      </c>
      <c r="Q2746" t="s">
        <v>172</v>
      </c>
    </row>
    <row r="2747" spans="1:17" x14ac:dyDescent="0.25">
      <c r="A2747" t="s">
        <v>2878</v>
      </c>
      <c r="B2747" t="s">
        <v>83</v>
      </c>
      <c r="C2747" s="11">
        <v>169405</v>
      </c>
      <c r="D2747" t="s">
        <v>19</v>
      </c>
      <c r="E2747" t="s">
        <v>42</v>
      </c>
      <c r="F2747" t="s">
        <v>28</v>
      </c>
      <c r="G2747" t="s">
        <v>22</v>
      </c>
      <c r="H2747" t="s">
        <v>21</v>
      </c>
      <c r="I2747">
        <v>100</v>
      </c>
      <c r="J2747" t="s">
        <v>30</v>
      </c>
      <c r="K2747">
        <v>10</v>
      </c>
      <c r="L2747" t="s">
        <v>68</v>
      </c>
      <c r="M2747" s="1">
        <v>45334</v>
      </c>
      <c r="N2747" s="1">
        <v>45367</v>
      </c>
      <c r="O2747">
        <v>2077</v>
      </c>
      <c r="P2747">
        <v>9</v>
      </c>
      <c r="Q2747" t="s">
        <v>75</v>
      </c>
    </row>
    <row r="2748" spans="1:17" x14ac:dyDescent="0.25">
      <c r="A2748" t="s">
        <v>2879</v>
      </c>
      <c r="B2748" t="s">
        <v>159</v>
      </c>
      <c r="C2748" s="11">
        <v>72571</v>
      </c>
      <c r="D2748" t="s">
        <v>48</v>
      </c>
      <c r="E2748" t="s">
        <v>34</v>
      </c>
      <c r="F2748" t="s">
        <v>28</v>
      </c>
      <c r="G2748" t="s">
        <v>36</v>
      </c>
      <c r="H2748" t="s">
        <v>28</v>
      </c>
      <c r="I2748">
        <v>50</v>
      </c>
      <c r="J2748" t="s">
        <v>23</v>
      </c>
      <c r="K2748">
        <v>0</v>
      </c>
      <c r="L2748" t="s">
        <v>68</v>
      </c>
      <c r="M2748" s="1">
        <v>45618</v>
      </c>
      <c r="N2748" s="1">
        <v>45686</v>
      </c>
      <c r="O2748">
        <v>1015</v>
      </c>
      <c r="P2748">
        <v>5</v>
      </c>
      <c r="Q2748" t="s">
        <v>81</v>
      </c>
    </row>
    <row r="2749" spans="1:17" x14ac:dyDescent="0.25">
      <c r="A2749" t="s">
        <v>2880</v>
      </c>
      <c r="B2749" t="s">
        <v>18</v>
      </c>
      <c r="C2749" s="11">
        <v>240989</v>
      </c>
      <c r="D2749" t="s">
        <v>19</v>
      </c>
      <c r="E2749" t="s">
        <v>42</v>
      </c>
      <c r="F2749" t="s">
        <v>74</v>
      </c>
      <c r="G2749" t="s">
        <v>22</v>
      </c>
      <c r="H2749" t="s">
        <v>74</v>
      </c>
      <c r="I2749">
        <v>50</v>
      </c>
      <c r="J2749" t="s">
        <v>44</v>
      </c>
      <c r="K2749">
        <v>15</v>
      </c>
      <c r="L2749" t="s">
        <v>105</v>
      </c>
      <c r="M2749" s="1">
        <v>45526</v>
      </c>
      <c r="N2749" s="1">
        <v>45578</v>
      </c>
      <c r="O2749">
        <v>2290</v>
      </c>
      <c r="P2749">
        <v>8.6</v>
      </c>
      <c r="Q2749" t="s">
        <v>118</v>
      </c>
    </row>
    <row r="2750" spans="1:17" x14ac:dyDescent="0.25">
      <c r="A2750" t="s">
        <v>2881</v>
      </c>
      <c r="B2750" t="s">
        <v>133</v>
      </c>
      <c r="C2750" s="11">
        <v>44658</v>
      </c>
      <c r="D2750" t="s">
        <v>48</v>
      </c>
      <c r="E2750" t="s">
        <v>42</v>
      </c>
      <c r="F2750" t="s">
        <v>43</v>
      </c>
      <c r="G2750" t="s">
        <v>36</v>
      </c>
      <c r="H2750" t="s">
        <v>43</v>
      </c>
      <c r="I2750">
        <v>0</v>
      </c>
      <c r="J2750" t="s">
        <v>30</v>
      </c>
      <c r="K2750">
        <v>1</v>
      </c>
      <c r="L2750" t="s">
        <v>105</v>
      </c>
      <c r="M2750" s="1">
        <v>45530</v>
      </c>
      <c r="N2750" s="1">
        <v>45579</v>
      </c>
      <c r="O2750">
        <v>1578</v>
      </c>
      <c r="P2750">
        <v>9.3000000000000007</v>
      </c>
      <c r="Q2750" t="s">
        <v>154</v>
      </c>
    </row>
    <row r="2751" spans="1:17" x14ac:dyDescent="0.25">
      <c r="A2751" t="s">
        <v>2882</v>
      </c>
      <c r="B2751" t="s">
        <v>137</v>
      </c>
      <c r="C2751" s="11">
        <v>51559</v>
      </c>
      <c r="D2751" t="s">
        <v>48</v>
      </c>
      <c r="E2751" t="s">
        <v>34</v>
      </c>
      <c r="F2751" t="s">
        <v>50</v>
      </c>
      <c r="G2751" t="s">
        <v>36</v>
      </c>
      <c r="H2751" t="s">
        <v>50</v>
      </c>
      <c r="I2751">
        <v>50</v>
      </c>
      <c r="J2751" t="s">
        <v>44</v>
      </c>
      <c r="K2751">
        <v>1</v>
      </c>
      <c r="L2751" t="s">
        <v>58</v>
      </c>
      <c r="M2751" s="1">
        <v>45467</v>
      </c>
      <c r="N2751" s="1">
        <v>45500</v>
      </c>
      <c r="O2751">
        <v>2101</v>
      </c>
      <c r="P2751">
        <v>9.5</v>
      </c>
      <c r="Q2751" t="s">
        <v>45</v>
      </c>
    </row>
    <row r="2752" spans="1:17" x14ac:dyDescent="0.25">
      <c r="A2752" t="s">
        <v>2883</v>
      </c>
      <c r="B2752" t="s">
        <v>159</v>
      </c>
      <c r="C2752" s="11">
        <v>165686</v>
      </c>
      <c r="D2752" t="s">
        <v>41</v>
      </c>
      <c r="E2752" t="s">
        <v>34</v>
      </c>
      <c r="F2752" t="s">
        <v>95</v>
      </c>
      <c r="G2752" t="s">
        <v>29</v>
      </c>
      <c r="H2752" t="s">
        <v>95</v>
      </c>
      <c r="I2752">
        <v>100</v>
      </c>
      <c r="J2752" t="s">
        <v>30</v>
      </c>
      <c r="K2752">
        <v>2</v>
      </c>
      <c r="L2752" t="s">
        <v>110</v>
      </c>
      <c r="M2752" s="1">
        <v>45435</v>
      </c>
      <c r="N2752" s="1">
        <v>45466</v>
      </c>
      <c r="O2752">
        <v>1760</v>
      </c>
      <c r="P2752">
        <v>7.2</v>
      </c>
      <c r="Q2752" t="s">
        <v>75</v>
      </c>
    </row>
    <row r="2753" spans="1:17" x14ac:dyDescent="0.25">
      <c r="A2753" t="s">
        <v>2884</v>
      </c>
      <c r="B2753" t="s">
        <v>27</v>
      </c>
      <c r="C2753" s="11">
        <v>105339</v>
      </c>
      <c r="D2753" t="s">
        <v>48</v>
      </c>
      <c r="E2753" t="s">
        <v>34</v>
      </c>
      <c r="F2753" t="s">
        <v>95</v>
      </c>
      <c r="G2753" t="s">
        <v>22</v>
      </c>
      <c r="H2753" t="s">
        <v>95</v>
      </c>
      <c r="I2753">
        <v>0</v>
      </c>
      <c r="J2753" t="s">
        <v>57</v>
      </c>
      <c r="K2753">
        <v>0</v>
      </c>
      <c r="L2753" t="s">
        <v>88</v>
      </c>
      <c r="M2753" s="1">
        <v>45506</v>
      </c>
      <c r="N2753" s="1">
        <v>45528</v>
      </c>
      <c r="O2753">
        <v>876</v>
      </c>
      <c r="P2753">
        <v>8</v>
      </c>
      <c r="Q2753" t="s">
        <v>172</v>
      </c>
    </row>
    <row r="2754" spans="1:17" x14ac:dyDescent="0.25">
      <c r="A2754" t="s">
        <v>2885</v>
      </c>
      <c r="B2754" t="s">
        <v>109</v>
      </c>
      <c r="C2754" s="11">
        <v>209800</v>
      </c>
      <c r="D2754" t="s">
        <v>19</v>
      </c>
      <c r="E2754" t="s">
        <v>34</v>
      </c>
      <c r="F2754" t="s">
        <v>99</v>
      </c>
      <c r="G2754" t="s">
        <v>22</v>
      </c>
      <c r="H2754" t="s">
        <v>99</v>
      </c>
      <c r="I2754">
        <v>0</v>
      </c>
      <c r="J2754" t="s">
        <v>44</v>
      </c>
      <c r="K2754">
        <v>18</v>
      </c>
      <c r="L2754" t="s">
        <v>68</v>
      </c>
      <c r="M2754" s="1">
        <v>45615</v>
      </c>
      <c r="N2754" s="1">
        <v>45631</v>
      </c>
      <c r="O2754">
        <v>2126</v>
      </c>
      <c r="P2754">
        <v>8.9</v>
      </c>
      <c r="Q2754" t="s">
        <v>93</v>
      </c>
    </row>
    <row r="2755" spans="1:17" x14ac:dyDescent="0.25">
      <c r="A2755" t="s">
        <v>2886</v>
      </c>
      <c r="B2755" t="s">
        <v>120</v>
      </c>
      <c r="C2755" s="11">
        <v>118780</v>
      </c>
      <c r="D2755" t="s">
        <v>41</v>
      </c>
      <c r="E2755" t="s">
        <v>49</v>
      </c>
      <c r="F2755" t="s">
        <v>80</v>
      </c>
      <c r="G2755" t="s">
        <v>22</v>
      </c>
      <c r="H2755" t="s">
        <v>80</v>
      </c>
      <c r="I2755">
        <v>0</v>
      </c>
      <c r="J2755" t="s">
        <v>23</v>
      </c>
      <c r="K2755">
        <v>3</v>
      </c>
      <c r="L2755" t="s">
        <v>68</v>
      </c>
      <c r="M2755" s="1">
        <v>45694</v>
      </c>
      <c r="N2755" s="1">
        <v>45729</v>
      </c>
      <c r="O2755">
        <v>933</v>
      </c>
      <c r="P2755">
        <v>6.8</v>
      </c>
      <c r="Q2755" t="s">
        <v>154</v>
      </c>
    </row>
    <row r="2756" spans="1:17" x14ac:dyDescent="0.25">
      <c r="A2756" t="s">
        <v>2887</v>
      </c>
      <c r="B2756" t="s">
        <v>60</v>
      </c>
      <c r="C2756" s="11">
        <v>125984</v>
      </c>
      <c r="D2756" t="s">
        <v>54</v>
      </c>
      <c r="E2756" t="s">
        <v>42</v>
      </c>
      <c r="F2756" t="s">
        <v>61</v>
      </c>
      <c r="G2756" t="s">
        <v>36</v>
      </c>
      <c r="H2756" t="s">
        <v>61</v>
      </c>
      <c r="I2756">
        <v>100</v>
      </c>
      <c r="J2756" t="s">
        <v>30</v>
      </c>
      <c r="K2756">
        <v>6</v>
      </c>
      <c r="L2756" t="s">
        <v>51</v>
      </c>
      <c r="M2756" s="1">
        <v>45595</v>
      </c>
      <c r="N2756" s="1">
        <v>45649</v>
      </c>
      <c r="O2756">
        <v>1473</v>
      </c>
      <c r="P2756">
        <v>9.1</v>
      </c>
      <c r="Q2756" t="s">
        <v>118</v>
      </c>
    </row>
    <row r="2757" spans="1:17" x14ac:dyDescent="0.25">
      <c r="A2757" t="s">
        <v>2888</v>
      </c>
      <c r="B2757" t="s">
        <v>135</v>
      </c>
      <c r="C2757" s="11">
        <v>121739</v>
      </c>
      <c r="D2757" t="s">
        <v>54</v>
      </c>
      <c r="E2757" t="s">
        <v>49</v>
      </c>
      <c r="F2757" t="s">
        <v>55</v>
      </c>
      <c r="G2757" t="s">
        <v>22</v>
      </c>
      <c r="H2757" t="s">
        <v>55</v>
      </c>
      <c r="I2757">
        <v>0</v>
      </c>
      <c r="J2757" t="s">
        <v>44</v>
      </c>
      <c r="K2757">
        <v>6</v>
      </c>
      <c r="L2757" t="s">
        <v>58</v>
      </c>
      <c r="M2757" s="1">
        <v>45523</v>
      </c>
      <c r="N2757" s="1">
        <v>45590</v>
      </c>
      <c r="O2757">
        <v>1712</v>
      </c>
      <c r="P2757">
        <v>8.9</v>
      </c>
      <c r="Q2757" t="s">
        <v>31</v>
      </c>
    </row>
    <row r="2758" spans="1:17" x14ac:dyDescent="0.25">
      <c r="A2758" t="s">
        <v>2889</v>
      </c>
      <c r="B2758" t="s">
        <v>79</v>
      </c>
      <c r="C2758" s="11">
        <v>141394</v>
      </c>
      <c r="D2758" t="s">
        <v>54</v>
      </c>
      <c r="E2758" t="s">
        <v>49</v>
      </c>
      <c r="F2758" t="s">
        <v>99</v>
      </c>
      <c r="G2758" t="s">
        <v>22</v>
      </c>
      <c r="H2758" t="s">
        <v>271</v>
      </c>
      <c r="I2758">
        <v>50</v>
      </c>
      <c r="J2758" t="s">
        <v>30</v>
      </c>
      <c r="K2758">
        <v>5</v>
      </c>
      <c r="L2758" t="s">
        <v>84</v>
      </c>
      <c r="M2758" s="1">
        <v>45420</v>
      </c>
      <c r="N2758" s="1">
        <v>45444</v>
      </c>
      <c r="O2758">
        <v>1923</v>
      </c>
      <c r="P2758">
        <v>8.8000000000000007</v>
      </c>
      <c r="Q2758" t="s">
        <v>31</v>
      </c>
    </row>
    <row r="2759" spans="1:17" x14ac:dyDescent="0.25">
      <c r="A2759" t="s">
        <v>2890</v>
      </c>
      <c r="B2759" t="s">
        <v>97</v>
      </c>
      <c r="C2759" s="11">
        <v>74325</v>
      </c>
      <c r="D2759" t="s">
        <v>48</v>
      </c>
      <c r="E2759" t="s">
        <v>42</v>
      </c>
      <c r="F2759" t="s">
        <v>56</v>
      </c>
      <c r="G2759" t="s">
        <v>36</v>
      </c>
      <c r="H2759" t="s">
        <v>56</v>
      </c>
      <c r="I2759">
        <v>0</v>
      </c>
      <c r="J2759" t="s">
        <v>57</v>
      </c>
      <c r="K2759">
        <v>0</v>
      </c>
      <c r="L2759" t="s">
        <v>58</v>
      </c>
      <c r="M2759" s="1">
        <v>45464</v>
      </c>
      <c r="N2759" s="1">
        <v>45506</v>
      </c>
      <c r="O2759">
        <v>2350</v>
      </c>
      <c r="P2759">
        <v>9.1999999999999993</v>
      </c>
      <c r="Q2759" t="s">
        <v>71</v>
      </c>
    </row>
    <row r="2760" spans="1:17" x14ac:dyDescent="0.25">
      <c r="A2760" t="s">
        <v>2891</v>
      </c>
      <c r="B2760" t="s">
        <v>27</v>
      </c>
      <c r="C2760" s="11">
        <v>181015</v>
      </c>
      <c r="D2760" t="s">
        <v>54</v>
      </c>
      <c r="E2760" t="s">
        <v>20</v>
      </c>
      <c r="F2760" t="s">
        <v>55</v>
      </c>
      <c r="G2760" t="s">
        <v>29</v>
      </c>
      <c r="H2760" t="s">
        <v>55</v>
      </c>
      <c r="I2760">
        <v>100</v>
      </c>
      <c r="J2760" t="s">
        <v>57</v>
      </c>
      <c r="K2760">
        <v>7</v>
      </c>
      <c r="L2760" t="s">
        <v>58</v>
      </c>
      <c r="M2760" s="1">
        <v>45717</v>
      </c>
      <c r="N2760" s="1">
        <v>45742</v>
      </c>
      <c r="O2760">
        <v>968</v>
      </c>
      <c r="P2760">
        <v>6.6</v>
      </c>
      <c r="Q2760" t="s">
        <v>45</v>
      </c>
    </row>
    <row r="2761" spans="1:17" x14ac:dyDescent="0.25">
      <c r="A2761" t="s">
        <v>2892</v>
      </c>
      <c r="B2761" t="s">
        <v>159</v>
      </c>
      <c r="C2761" s="11">
        <v>54802</v>
      </c>
      <c r="D2761" t="s">
        <v>48</v>
      </c>
      <c r="E2761" t="s">
        <v>49</v>
      </c>
      <c r="F2761" t="s">
        <v>55</v>
      </c>
      <c r="G2761" t="s">
        <v>22</v>
      </c>
      <c r="H2761" t="s">
        <v>55</v>
      </c>
      <c r="I2761">
        <v>0</v>
      </c>
      <c r="J2761" t="s">
        <v>30</v>
      </c>
      <c r="K2761">
        <v>0</v>
      </c>
      <c r="L2761" t="s">
        <v>88</v>
      </c>
      <c r="M2761" s="1">
        <v>45740</v>
      </c>
      <c r="N2761" s="1">
        <v>45797</v>
      </c>
      <c r="O2761">
        <v>733</v>
      </c>
      <c r="P2761">
        <v>6.3</v>
      </c>
      <c r="Q2761" t="s">
        <v>154</v>
      </c>
    </row>
    <row r="2762" spans="1:17" x14ac:dyDescent="0.25">
      <c r="A2762" t="s">
        <v>2893</v>
      </c>
      <c r="B2762" t="s">
        <v>133</v>
      </c>
      <c r="C2762" s="11">
        <v>113391</v>
      </c>
      <c r="D2762" t="s">
        <v>41</v>
      </c>
      <c r="E2762" t="s">
        <v>20</v>
      </c>
      <c r="F2762" t="s">
        <v>28</v>
      </c>
      <c r="G2762" t="s">
        <v>22</v>
      </c>
      <c r="H2762" t="s">
        <v>28</v>
      </c>
      <c r="I2762">
        <v>100</v>
      </c>
      <c r="J2762" t="s">
        <v>57</v>
      </c>
      <c r="K2762">
        <v>3</v>
      </c>
      <c r="L2762" t="s">
        <v>37</v>
      </c>
      <c r="M2762" s="1">
        <v>45393</v>
      </c>
      <c r="N2762" s="1">
        <v>45428</v>
      </c>
      <c r="O2762">
        <v>865</v>
      </c>
      <c r="P2762">
        <v>8.5</v>
      </c>
      <c r="Q2762" t="s">
        <v>118</v>
      </c>
    </row>
    <row r="2763" spans="1:17" x14ac:dyDescent="0.25">
      <c r="A2763" t="s">
        <v>2894</v>
      </c>
      <c r="B2763" t="s">
        <v>159</v>
      </c>
      <c r="C2763" s="11">
        <v>171064</v>
      </c>
      <c r="D2763" t="s">
        <v>19</v>
      </c>
      <c r="E2763" t="s">
        <v>34</v>
      </c>
      <c r="F2763" t="s">
        <v>101</v>
      </c>
      <c r="G2763" t="s">
        <v>29</v>
      </c>
      <c r="H2763" t="s">
        <v>101</v>
      </c>
      <c r="I2763">
        <v>50</v>
      </c>
      <c r="J2763" t="s">
        <v>30</v>
      </c>
      <c r="K2763">
        <v>15</v>
      </c>
      <c r="L2763" t="s">
        <v>68</v>
      </c>
      <c r="M2763" s="1">
        <v>45606</v>
      </c>
      <c r="N2763" s="1">
        <v>45653</v>
      </c>
      <c r="O2763">
        <v>1791</v>
      </c>
      <c r="P2763">
        <v>7.2</v>
      </c>
      <c r="Q2763" t="s">
        <v>31</v>
      </c>
    </row>
    <row r="2764" spans="1:17" x14ac:dyDescent="0.25">
      <c r="A2764" t="s">
        <v>2895</v>
      </c>
      <c r="B2764" t="s">
        <v>27</v>
      </c>
      <c r="C2764" s="11">
        <v>122125</v>
      </c>
      <c r="D2764" t="s">
        <v>41</v>
      </c>
      <c r="E2764" t="s">
        <v>49</v>
      </c>
      <c r="F2764" t="s">
        <v>77</v>
      </c>
      <c r="G2764" t="s">
        <v>22</v>
      </c>
      <c r="H2764" t="s">
        <v>77</v>
      </c>
      <c r="I2764">
        <v>100</v>
      </c>
      <c r="J2764" t="s">
        <v>30</v>
      </c>
      <c r="K2764">
        <v>3</v>
      </c>
      <c r="L2764" t="s">
        <v>114</v>
      </c>
      <c r="M2764" s="1">
        <v>45573</v>
      </c>
      <c r="N2764" s="1">
        <v>45644</v>
      </c>
      <c r="O2764">
        <v>1199</v>
      </c>
      <c r="P2764">
        <v>7.4</v>
      </c>
      <c r="Q2764" t="s">
        <v>45</v>
      </c>
    </row>
    <row r="2765" spans="1:17" x14ac:dyDescent="0.25">
      <c r="A2765" t="s">
        <v>2896</v>
      </c>
      <c r="B2765" t="s">
        <v>73</v>
      </c>
      <c r="C2765" s="11">
        <v>133237</v>
      </c>
      <c r="D2765" t="s">
        <v>54</v>
      </c>
      <c r="E2765" t="s">
        <v>34</v>
      </c>
      <c r="F2765" t="s">
        <v>66</v>
      </c>
      <c r="G2765" t="s">
        <v>36</v>
      </c>
      <c r="H2765" t="s">
        <v>66</v>
      </c>
      <c r="I2765">
        <v>50</v>
      </c>
      <c r="J2765" t="s">
        <v>23</v>
      </c>
      <c r="K2765">
        <v>5</v>
      </c>
      <c r="L2765" t="s">
        <v>128</v>
      </c>
      <c r="M2765" s="1">
        <v>45404</v>
      </c>
      <c r="N2765" s="1">
        <v>45469</v>
      </c>
      <c r="O2765">
        <v>1707</v>
      </c>
      <c r="P2765">
        <v>8.4</v>
      </c>
      <c r="Q2765" t="s">
        <v>81</v>
      </c>
    </row>
    <row r="2766" spans="1:17" x14ac:dyDescent="0.25">
      <c r="A2766" t="s">
        <v>2897</v>
      </c>
      <c r="B2766" t="s">
        <v>79</v>
      </c>
      <c r="C2766" s="11">
        <v>89475</v>
      </c>
      <c r="D2766" t="s">
        <v>48</v>
      </c>
      <c r="E2766" t="s">
        <v>20</v>
      </c>
      <c r="F2766" t="s">
        <v>28</v>
      </c>
      <c r="G2766" t="s">
        <v>29</v>
      </c>
      <c r="H2766" t="s">
        <v>28</v>
      </c>
      <c r="I2766">
        <v>100</v>
      </c>
      <c r="J2766" t="s">
        <v>44</v>
      </c>
      <c r="K2766">
        <v>1</v>
      </c>
      <c r="L2766" t="s">
        <v>24</v>
      </c>
      <c r="M2766" s="1">
        <v>45658</v>
      </c>
      <c r="N2766" s="1">
        <v>45715</v>
      </c>
      <c r="O2766">
        <v>1924</v>
      </c>
      <c r="P2766">
        <v>5.0999999999999996</v>
      </c>
      <c r="Q2766" t="s">
        <v>75</v>
      </c>
    </row>
    <row r="2767" spans="1:17" x14ac:dyDescent="0.25">
      <c r="A2767" t="s">
        <v>2898</v>
      </c>
      <c r="B2767" t="s">
        <v>91</v>
      </c>
      <c r="C2767" s="11">
        <v>92805</v>
      </c>
      <c r="D2767" t="s">
        <v>41</v>
      </c>
      <c r="E2767" t="s">
        <v>42</v>
      </c>
      <c r="F2767" t="s">
        <v>80</v>
      </c>
      <c r="G2767" t="s">
        <v>36</v>
      </c>
      <c r="H2767" t="s">
        <v>670</v>
      </c>
      <c r="I2767">
        <v>50</v>
      </c>
      <c r="J2767" t="s">
        <v>23</v>
      </c>
      <c r="K2767">
        <v>2</v>
      </c>
      <c r="L2767" t="s">
        <v>70</v>
      </c>
      <c r="M2767" s="1">
        <v>45392</v>
      </c>
      <c r="N2767" s="1">
        <v>45464</v>
      </c>
      <c r="O2767">
        <v>1389</v>
      </c>
      <c r="P2767">
        <v>8</v>
      </c>
      <c r="Q2767" t="s">
        <v>191</v>
      </c>
    </row>
    <row r="2768" spans="1:17" x14ac:dyDescent="0.25">
      <c r="A2768" t="s">
        <v>2899</v>
      </c>
      <c r="B2768" t="s">
        <v>91</v>
      </c>
      <c r="C2768" s="11">
        <v>277302</v>
      </c>
      <c r="D2768" t="s">
        <v>19</v>
      </c>
      <c r="E2768" t="s">
        <v>20</v>
      </c>
      <c r="F2768" t="s">
        <v>66</v>
      </c>
      <c r="G2768" t="s">
        <v>29</v>
      </c>
      <c r="H2768" t="s">
        <v>66</v>
      </c>
      <c r="I2768">
        <v>100</v>
      </c>
      <c r="J2768" t="s">
        <v>57</v>
      </c>
      <c r="K2768">
        <v>14</v>
      </c>
      <c r="L2768" t="s">
        <v>51</v>
      </c>
      <c r="M2768" s="1">
        <v>45378</v>
      </c>
      <c r="N2768" s="1">
        <v>45420</v>
      </c>
      <c r="O2768">
        <v>1139</v>
      </c>
      <c r="P2768">
        <v>5.7</v>
      </c>
      <c r="Q2768" t="s">
        <v>38</v>
      </c>
    </row>
    <row r="2769" spans="1:17" x14ac:dyDescent="0.25">
      <c r="A2769" t="s">
        <v>2900</v>
      </c>
      <c r="B2769" t="s">
        <v>60</v>
      </c>
      <c r="C2769" s="11">
        <v>157131</v>
      </c>
      <c r="D2769" t="s">
        <v>54</v>
      </c>
      <c r="E2769" t="s">
        <v>49</v>
      </c>
      <c r="F2769" t="s">
        <v>56</v>
      </c>
      <c r="G2769" t="s">
        <v>29</v>
      </c>
      <c r="H2769" t="s">
        <v>56</v>
      </c>
      <c r="I2769">
        <v>50</v>
      </c>
      <c r="J2769" t="s">
        <v>44</v>
      </c>
      <c r="K2769">
        <v>8</v>
      </c>
      <c r="L2769" t="s">
        <v>37</v>
      </c>
      <c r="M2769" s="1">
        <v>45474</v>
      </c>
      <c r="N2769" s="1">
        <v>45535</v>
      </c>
      <c r="O2769">
        <v>1981</v>
      </c>
      <c r="P2769">
        <v>7.3</v>
      </c>
      <c r="Q2769" t="s">
        <v>45</v>
      </c>
    </row>
    <row r="2770" spans="1:17" x14ac:dyDescent="0.25">
      <c r="A2770" t="s">
        <v>2901</v>
      </c>
      <c r="B2770" t="s">
        <v>73</v>
      </c>
      <c r="C2770" s="11">
        <v>124242</v>
      </c>
      <c r="D2770" t="s">
        <v>54</v>
      </c>
      <c r="E2770" t="s">
        <v>34</v>
      </c>
      <c r="F2770" t="s">
        <v>50</v>
      </c>
      <c r="G2770" t="s">
        <v>36</v>
      </c>
      <c r="H2770" t="s">
        <v>55</v>
      </c>
      <c r="I2770">
        <v>50</v>
      </c>
      <c r="J2770" t="s">
        <v>57</v>
      </c>
      <c r="K2770">
        <v>6</v>
      </c>
      <c r="L2770" t="s">
        <v>114</v>
      </c>
      <c r="M2770" s="1">
        <v>45411</v>
      </c>
      <c r="N2770" s="1">
        <v>45482</v>
      </c>
      <c r="O2770">
        <v>2466</v>
      </c>
      <c r="P2770">
        <v>9.1</v>
      </c>
      <c r="Q2770" t="s">
        <v>93</v>
      </c>
    </row>
    <row r="2771" spans="1:17" x14ac:dyDescent="0.25">
      <c r="A2771" t="s">
        <v>2902</v>
      </c>
      <c r="B2771" t="s">
        <v>47</v>
      </c>
      <c r="C2771" s="11">
        <v>165005</v>
      </c>
      <c r="D2771" t="s">
        <v>19</v>
      </c>
      <c r="E2771" t="s">
        <v>42</v>
      </c>
      <c r="F2771" t="s">
        <v>66</v>
      </c>
      <c r="G2771" t="s">
        <v>29</v>
      </c>
      <c r="H2771" t="s">
        <v>117</v>
      </c>
      <c r="I2771">
        <v>0</v>
      </c>
      <c r="J2771" t="s">
        <v>44</v>
      </c>
      <c r="K2771">
        <v>18</v>
      </c>
      <c r="L2771" t="s">
        <v>102</v>
      </c>
      <c r="M2771" s="1">
        <v>45512</v>
      </c>
      <c r="N2771" s="1">
        <v>45549</v>
      </c>
      <c r="O2771">
        <v>1077</v>
      </c>
      <c r="P2771">
        <v>7.9</v>
      </c>
      <c r="Q2771" t="s">
        <v>38</v>
      </c>
    </row>
    <row r="2772" spans="1:17" x14ac:dyDescent="0.25">
      <c r="A2772" t="s">
        <v>2903</v>
      </c>
      <c r="B2772" t="s">
        <v>133</v>
      </c>
      <c r="C2772" s="11">
        <v>55240</v>
      </c>
      <c r="D2772" t="s">
        <v>48</v>
      </c>
      <c r="E2772" t="s">
        <v>34</v>
      </c>
      <c r="F2772" t="s">
        <v>117</v>
      </c>
      <c r="G2772" t="s">
        <v>36</v>
      </c>
      <c r="H2772" t="s">
        <v>117</v>
      </c>
      <c r="I2772">
        <v>0</v>
      </c>
      <c r="J2772" t="s">
        <v>30</v>
      </c>
      <c r="K2772">
        <v>1</v>
      </c>
      <c r="L2772" t="s">
        <v>51</v>
      </c>
      <c r="M2772" s="1">
        <v>45467</v>
      </c>
      <c r="N2772" s="1">
        <v>45528</v>
      </c>
      <c r="O2772">
        <v>1766</v>
      </c>
      <c r="P2772">
        <v>9.6999999999999993</v>
      </c>
      <c r="Q2772" t="s">
        <v>106</v>
      </c>
    </row>
    <row r="2773" spans="1:17" x14ac:dyDescent="0.25">
      <c r="A2773" t="s">
        <v>2904</v>
      </c>
      <c r="B2773" t="s">
        <v>47</v>
      </c>
      <c r="C2773" s="11">
        <v>39042</v>
      </c>
      <c r="D2773" t="s">
        <v>54</v>
      </c>
      <c r="E2773" t="s">
        <v>20</v>
      </c>
      <c r="F2773" t="s">
        <v>92</v>
      </c>
      <c r="G2773" t="s">
        <v>22</v>
      </c>
      <c r="H2773" t="s">
        <v>236</v>
      </c>
      <c r="I2773">
        <v>0</v>
      </c>
      <c r="J2773" t="s">
        <v>30</v>
      </c>
      <c r="K2773">
        <v>6</v>
      </c>
      <c r="L2773" t="s">
        <v>131</v>
      </c>
      <c r="M2773" s="1">
        <v>45716</v>
      </c>
      <c r="N2773" s="1">
        <v>45764</v>
      </c>
      <c r="O2773">
        <v>655</v>
      </c>
      <c r="P2773">
        <v>8.5</v>
      </c>
      <c r="Q2773" t="s">
        <v>85</v>
      </c>
    </row>
    <row r="2774" spans="1:17" x14ac:dyDescent="0.25">
      <c r="A2774" t="s">
        <v>2905</v>
      </c>
      <c r="B2774" t="s">
        <v>97</v>
      </c>
      <c r="C2774" s="11">
        <v>64577</v>
      </c>
      <c r="D2774" t="s">
        <v>19</v>
      </c>
      <c r="E2774" t="s">
        <v>42</v>
      </c>
      <c r="F2774" t="s">
        <v>92</v>
      </c>
      <c r="G2774" t="s">
        <v>22</v>
      </c>
      <c r="H2774" t="s">
        <v>92</v>
      </c>
      <c r="I2774">
        <v>50</v>
      </c>
      <c r="J2774" t="s">
        <v>30</v>
      </c>
      <c r="K2774">
        <v>15</v>
      </c>
      <c r="L2774" t="s">
        <v>70</v>
      </c>
      <c r="M2774" s="1">
        <v>45352</v>
      </c>
      <c r="N2774" s="1">
        <v>45403</v>
      </c>
      <c r="O2774">
        <v>1560</v>
      </c>
      <c r="P2774">
        <v>6.6</v>
      </c>
      <c r="Q2774" t="s">
        <v>45</v>
      </c>
    </row>
    <row r="2775" spans="1:17" x14ac:dyDescent="0.25">
      <c r="A2775" t="s">
        <v>2906</v>
      </c>
      <c r="B2775" t="s">
        <v>27</v>
      </c>
      <c r="C2775" s="11">
        <v>50657</v>
      </c>
      <c r="D2775" t="s">
        <v>48</v>
      </c>
      <c r="E2775" t="s">
        <v>34</v>
      </c>
      <c r="F2775" t="s">
        <v>144</v>
      </c>
      <c r="G2775" t="s">
        <v>36</v>
      </c>
      <c r="H2775" t="s">
        <v>144</v>
      </c>
      <c r="I2775">
        <v>0</v>
      </c>
      <c r="J2775" t="s">
        <v>44</v>
      </c>
      <c r="K2775">
        <v>0</v>
      </c>
      <c r="L2775" t="s">
        <v>110</v>
      </c>
      <c r="M2775" s="1">
        <v>45619</v>
      </c>
      <c r="N2775" s="1">
        <v>45640</v>
      </c>
      <c r="O2775">
        <v>1622</v>
      </c>
      <c r="P2775">
        <v>9.1</v>
      </c>
      <c r="Q2775" t="s">
        <v>25</v>
      </c>
    </row>
    <row r="2776" spans="1:17" x14ac:dyDescent="0.25">
      <c r="A2776" t="s">
        <v>2907</v>
      </c>
      <c r="B2776" t="s">
        <v>73</v>
      </c>
      <c r="C2776" s="11">
        <v>108147</v>
      </c>
      <c r="D2776" t="s">
        <v>54</v>
      </c>
      <c r="E2776" t="s">
        <v>42</v>
      </c>
      <c r="F2776" t="s">
        <v>74</v>
      </c>
      <c r="G2776" t="s">
        <v>22</v>
      </c>
      <c r="H2776" t="s">
        <v>95</v>
      </c>
      <c r="I2776">
        <v>100</v>
      </c>
      <c r="J2776" t="s">
        <v>23</v>
      </c>
      <c r="K2776">
        <v>6</v>
      </c>
      <c r="L2776" t="s">
        <v>51</v>
      </c>
      <c r="M2776" s="1">
        <v>45695</v>
      </c>
      <c r="N2776" s="1">
        <v>45713</v>
      </c>
      <c r="O2776">
        <v>690</v>
      </c>
      <c r="P2776">
        <v>5.0999999999999996</v>
      </c>
      <c r="Q2776" t="s">
        <v>118</v>
      </c>
    </row>
    <row r="2777" spans="1:17" x14ac:dyDescent="0.25">
      <c r="A2777" t="s">
        <v>2908</v>
      </c>
      <c r="B2777" t="s">
        <v>47</v>
      </c>
      <c r="C2777" s="11">
        <v>186468</v>
      </c>
      <c r="D2777" t="s">
        <v>19</v>
      </c>
      <c r="E2777" t="s">
        <v>42</v>
      </c>
      <c r="F2777" t="s">
        <v>56</v>
      </c>
      <c r="G2777" t="s">
        <v>22</v>
      </c>
      <c r="H2777" t="s">
        <v>56</v>
      </c>
      <c r="I2777">
        <v>100</v>
      </c>
      <c r="J2777" t="s">
        <v>57</v>
      </c>
      <c r="K2777">
        <v>17</v>
      </c>
      <c r="L2777" t="s">
        <v>37</v>
      </c>
      <c r="M2777" s="1">
        <v>45541</v>
      </c>
      <c r="N2777" s="1">
        <v>45574</v>
      </c>
      <c r="O2777">
        <v>2476</v>
      </c>
      <c r="P2777">
        <v>5.0999999999999996</v>
      </c>
      <c r="Q2777" t="s">
        <v>191</v>
      </c>
    </row>
    <row r="2778" spans="1:17" x14ac:dyDescent="0.25">
      <c r="A2778" t="s">
        <v>2909</v>
      </c>
      <c r="B2778" t="s">
        <v>33</v>
      </c>
      <c r="C2778" s="11">
        <v>148941</v>
      </c>
      <c r="D2778" t="s">
        <v>54</v>
      </c>
      <c r="E2778" t="s">
        <v>20</v>
      </c>
      <c r="F2778" t="s">
        <v>35</v>
      </c>
      <c r="G2778" t="s">
        <v>22</v>
      </c>
      <c r="H2778" t="s">
        <v>35</v>
      </c>
      <c r="I2778">
        <v>0</v>
      </c>
      <c r="J2778" t="s">
        <v>30</v>
      </c>
      <c r="K2778">
        <v>6</v>
      </c>
      <c r="L2778" t="s">
        <v>114</v>
      </c>
      <c r="M2778" s="1">
        <v>45771</v>
      </c>
      <c r="N2778" s="1">
        <v>45795</v>
      </c>
      <c r="O2778">
        <v>2164</v>
      </c>
      <c r="P2778">
        <v>9.1</v>
      </c>
      <c r="Q2778" t="s">
        <v>191</v>
      </c>
    </row>
    <row r="2779" spans="1:17" x14ac:dyDescent="0.25">
      <c r="A2779" t="s">
        <v>2910</v>
      </c>
      <c r="B2779" t="s">
        <v>109</v>
      </c>
      <c r="C2779" s="11">
        <v>61003</v>
      </c>
      <c r="D2779" t="s">
        <v>48</v>
      </c>
      <c r="E2779" t="s">
        <v>49</v>
      </c>
      <c r="F2779" t="s">
        <v>56</v>
      </c>
      <c r="G2779" t="s">
        <v>36</v>
      </c>
      <c r="H2779" t="s">
        <v>56</v>
      </c>
      <c r="I2779">
        <v>100</v>
      </c>
      <c r="J2779" t="s">
        <v>44</v>
      </c>
      <c r="K2779">
        <v>0</v>
      </c>
      <c r="L2779" t="s">
        <v>131</v>
      </c>
      <c r="M2779" s="1">
        <v>45756</v>
      </c>
      <c r="N2779" s="1">
        <v>45803</v>
      </c>
      <c r="O2779">
        <v>847</v>
      </c>
      <c r="P2779">
        <v>7.2</v>
      </c>
      <c r="Q2779" t="s">
        <v>31</v>
      </c>
    </row>
    <row r="2780" spans="1:17" x14ac:dyDescent="0.25">
      <c r="A2780" t="s">
        <v>2911</v>
      </c>
      <c r="B2780" t="s">
        <v>113</v>
      </c>
      <c r="C2780" s="11">
        <v>130513</v>
      </c>
      <c r="D2780" t="s">
        <v>54</v>
      </c>
      <c r="E2780" t="s">
        <v>20</v>
      </c>
      <c r="F2780" t="s">
        <v>101</v>
      </c>
      <c r="G2780" t="s">
        <v>29</v>
      </c>
      <c r="H2780" t="s">
        <v>101</v>
      </c>
      <c r="I2780">
        <v>0</v>
      </c>
      <c r="J2780" t="s">
        <v>30</v>
      </c>
      <c r="K2780">
        <v>9</v>
      </c>
      <c r="L2780" t="s">
        <v>58</v>
      </c>
      <c r="M2780" s="1">
        <v>45442</v>
      </c>
      <c r="N2780" s="1">
        <v>45465</v>
      </c>
      <c r="O2780">
        <v>1034</v>
      </c>
      <c r="P2780">
        <v>5.3</v>
      </c>
      <c r="Q2780" t="s">
        <v>118</v>
      </c>
    </row>
    <row r="2781" spans="1:17" x14ac:dyDescent="0.25">
      <c r="A2781" t="s">
        <v>2912</v>
      </c>
      <c r="B2781" t="s">
        <v>120</v>
      </c>
      <c r="C2781" s="11">
        <v>218583</v>
      </c>
      <c r="D2781" t="s">
        <v>19</v>
      </c>
      <c r="E2781" t="s">
        <v>49</v>
      </c>
      <c r="F2781" t="s">
        <v>50</v>
      </c>
      <c r="G2781" t="s">
        <v>29</v>
      </c>
      <c r="H2781" t="s">
        <v>50</v>
      </c>
      <c r="I2781">
        <v>100</v>
      </c>
      <c r="J2781" t="s">
        <v>44</v>
      </c>
      <c r="K2781">
        <v>18</v>
      </c>
      <c r="L2781" t="s">
        <v>63</v>
      </c>
      <c r="M2781" s="1">
        <v>45418</v>
      </c>
      <c r="N2781" s="1">
        <v>45453</v>
      </c>
      <c r="O2781">
        <v>1862</v>
      </c>
      <c r="P2781">
        <v>9.4</v>
      </c>
      <c r="Q2781" t="s">
        <v>81</v>
      </c>
    </row>
    <row r="2782" spans="1:17" x14ac:dyDescent="0.25">
      <c r="A2782" t="s">
        <v>2913</v>
      </c>
      <c r="B2782" t="s">
        <v>60</v>
      </c>
      <c r="C2782" s="11">
        <v>57623</v>
      </c>
      <c r="D2782" t="s">
        <v>48</v>
      </c>
      <c r="E2782" t="s">
        <v>49</v>
      </c>
      <c r="F2782" t="s">
        <v>21</v>
      </c>
      <c r="G2782" t="s">
        <v>36</v>
      </c>
      <c r="H2782" t="s">
        <v>21</v>
      </c>
      <c r="I2782">
        <v>50</v>
      </c>
      <c r="J2782" t="s">
        <v>30</v>
      </c>
      <c r="K2782">
        <v>0</v>
      </c>
      <c r="L2782" t="s">
        <v>114</v>
      </c>
      <c r="M2782" s="1">
        <v>45442</v>
      </c>
      <c r="N2782" s="1">
        <v>45463</v>
      </c>
      <c r="O2782">
        <v>973</v>
      </c>
      <c r="P2782">
        <v>9.8000000000000007</v>
      </c>
      <c r="Q2782" t="s">
        <v>118</v>
      </c>
    </row>
    <row r="2783" spans="1:17" x14ac:dyDescent="0.25">
      <c r="A2783" t="s">
        <v>2914</v>
      </c>
      <c r="B2783" t="s">
        <v>91</v>
      </c>
      <c r="C2783" s="11">
        <v>63893</v>
      </c>
      <c r="D2783" t="s">
        <v>48</v>
      </c>
      <c r="E2783" t="s">
        <v>42</v>
      </c>
      <c r="F2783" t="s">
        <v>127</v>
      </c>
      <c r="G2783" t="s">
        <v>22</v>
      </c>
      <c r="H2783" t="s">
        <v>66</v>
      </c>
      <c r="I2783">
        <v>0</v>
      </c>
      <c r="J2783" t="s">
        <v>44</v>
      </c>
      <c r="K2783">
        <v>1</v>
      </c>
      <c r="L2783" t="s">
        <v>51</v>
      </c>
      <c r="M2783" s="1">
        <v>45669</v>
      </c>
      <c r="N2783" s="1">
        <v>45684</v>
      </c>
      <c r="O2783">
        <v>984</v>
      </c>
      <c r="P2783">
        <v>9.8000000000000007</v>
      </c>
      <c r="Q2783" t="s">
        <v>154</v>
      </c>
    </row>
    <row r="2784" spans="1:17" x14ac:dyDescent="0.25">
      <c r="A2784" t="s">
        <v>2915</v>
      </c>
      <c r="B2784" t="s">
        <v>60</v>
      </c>
      <c r="C2784" s="11">
        <v>198531</v>
      </c>
      <c r="D2784" t="s">
        <v>19</v>
      </c>
      <c r="E2784" t="s">
        <v>42</v>
      </c>
      <c r="F2784" t="s">
        <v>56</v>
      </c>
      <c r="G2784" t="s">
        <v>22</v>
      </c>
      <c r="H2784" t="s">
        <v>56</v>
      </c>
      <c r="I2784">
        <v>100</v>
      </c>
      <c r="J2784" t="s">
        <v>23</v>
      </c>
      <c r="K2784">
        <v>12</v>
      </c>
      <c r="L2784" t="s">
        <v>24</v>
      </c>
      <c r="M2784" s="1">
        <v>45761</v>
      </c>
      <c r="N2784" s="1">
        <v>45791</v>
      </c>
      <c r="O2784">
        <v>1650</v>
      </c>
      <c r="P2784">
        <v>9.5</v>
      </c>
      <c r="Q2784" t="s">
        <v>45</v>
      </c>
    </row>
    <row r="2785" spans="1:17" x14ac:dyDescent="0.25">
      <c r="A2785" t="s">
        <v>2916</v>
      </c>
      <c r="B2785" t="s">
        <v>97</v>
      </c>
      <c r="C2785" s="11">
        <v>66355</v>
      </c>
      <c r="D2785" t="s">
        <v>48</v>
      </c>
      <c r="E2785" t="s">
        <v>49</v>
      </c>
      <c r="F2785" t="s">
        <v>55</v>
      </c>
      <c r="G2785" t="s">
        <v>36</v>
      </c>
      <c r="H2785" t="s">
        <v>55</v>
      </c>
      <c r="I2785">
        <v>100</v>
      </c>
      <c r="J2785" t="s">
        <v>44</v>
      </c>
      <c r="K2785">
        <v>1</v>
      </c>
      <c r="L2785" t="s">
        <v>51</v>
      </c>
      <c r="M2785" s="1">
        <v>45361</v>
      </c>
      <c r="N2785" s="1">
        <v>45379</v>
      </c>
      <c r="O2785">
        <v>762</v>
      </c>
      <c r="P2785">
        <v>8.1</v>
      </c>
      <c r="Q2785" t="s">
        <v>45</v>
      </c>
    </row>
    <row r="2786" spans="1:17" x14ac:dyDescent="0.25">
      <c r="A2786" t="s">
        <v>2917</v>
      </c>
      <c r="B2786" t="s">
        <v>27</v>
      </c>
      <c r="C2786" s="11">
        <v>71500</v>
      </c>
      <c r="D2786" t="s">
        <v>48</v>
      </c>
      <c r="E2786" t="s">
        <v>49</v>
      </c>
      <c r="F2786" t="s">
        <v>43</v>
      </c>
      <c r="G2786" t="s">
        <v>29</v>
      </c>
      <c r="H2786" t="s">
        <v>43</v>
      </c>
      <c r="I2786">
        <v>0</v>
      </c>
      <c r="J2786" t="s">
        <v>57</v>
      </c>
      <c r="K2786">
        <v>1</v>
      </c>
      <c r="L2786" t="s">
        <v>37</v>
      </c>
      <c r="M2786" s="1">
        <v>45683</v>
      </c>
      <c r="N2786" s="1">
        <v>45748</v>
      </c>
      <c r="O2786">
        <v>1426</v>
      </c>
      <c r="P2786">
        <v>6.3</v>
      </c>
      <c r="Q2786" t="s">
        <v>64</v>
      </c>
    </row>
    <row r="2787" spans="1:17" x14ac:dyDescent="0.25">
      <c r="A2787" t="s">
        <v>2918</v>
      </c>
      <c r="B2787" t="s">
        <v>125</v>
      </c>
      <c r="C2787" s="11">
        <v>99853</v>
      </c>
      <c r="D2787" t="s">
        <v>41</v>
      </c>
      <c r="E2787" t="s">
        <v>49</v>
      </c>
      <c r="F2787" t="s">
        <v>144</v>
      </c>
      <c r="G2787" t="s">
        <v>29</v>
      </c>
      <c r="H2787" t="s">
        <v>144</v>
      </c>
      <c r="I2787">
        <v>0</v>
      </c>
      <c r="J2787" t="s">
        <v>57</v>
      </c>
      <c r="K2787">
        <v>2</v>
      </c>
      <c r="L2787" t="s">
        <v>68</v>
      </c>
      <c r="M2787" s="1">
        <v>45664</v>
      </c>
      <c r="N2787" s="1">
        <v>45737</v>
      </c>
      <c r="O2787">
        <v>679</v>
      </c>
      <c r="P2787">
        <v>10</v>
      </c>
      <c r="Q2787" t="s">
        <v>64</v>
      </c>
    </row>
    <row r="2788" spans="1:17" x14ac:dyDescent="0.25">
      <c r="A2788" t="s">
        <v>2919</v>
      </c>
      <c r="B2788" t="s">
        <v>137</v>
      </c>
      <c r="C2788" s="11">
        <v>160109</v>
      </c>
      <c r="D2788" t="s">
        <v>54</v>
      </c>
      <c r="E2788" t="s">
        <v>20</v>
      </c>
      <c r="F2788" t="s">
        <v>95</v>
      </c>
      <c r="G2788" t="s">
        <v>22</v>
      </c>
      <c r="H2788" t="s">
        <v>233</v>
      </c>
      <c r="I2788">
        <v>100</v>
      </c>
      <c r="J2788" t="s">
        <v>57</v>
      </c>
      <c r="K2788">
        <v>5</v>
      </c>
      <c r="L2788" t="s">
        <v>68</v>
      </c>
      <c r="M2788" s="1">
        <v>45340</v>
      </c>
      <c r="N2788" s="1">
        <v>45379</v>
      </c>
      <c r="O2788">
        <v>914</v>
      </c>
      <c r="P2788">
        <v>9</v>
      </c>
      <c r="Q2788" t="s">
        <v>191</v>
      </c>
    </row>
    <row r="2789" spans="1:17" x14ac:dyDescent="0.25">
      <c r="A2789" t="s">
        <v>2920</v>
      </c>
      <c r="B2789" t="s">
        <v>125</v>
      </c>
      <c r="C2789" s="11">
        <v>126146</v>
      </c>
      <c r="D2789" t="s">
        <v>54</v>
      </c>
      <c r="E2789" t="s">
        <v>34</v>
      </c>
      <c r="F2789" t="s">
        <v>21</v>
      </c>
      <c r="G2789" t="s">
        <v>22</v>
      </c>
      <c r="H2789" t="s">
        <v>74</v>
      </c>
      <c r="I2789">
        <v>50</v>
      </c>
      <c r="J2789" t="s">
        <v>57</v>
      </c>
      <c r="K2789">
        <v>9</v>
      </c>
      <c r="L2789" t="s">
        <v>114</v>
      </c>
      <c r="M2789" s="1">
        <v>45722</v>
      </c>
      <c r="N2789" s="1">
        <v>45787</v>
      </c>
      <c r="O2789">
        <v>2264</v>
      </c>
      <c r="P2789">
        <v>8.6999999999999993</v>
      </c>
      <c r="Q2789" t="s">
        <v>38</v>
      </c>
    </row>
    <row r="2790" spans="1:17" x14ac:dyDescent="0.25">
      <c r="A2790" t="s">
        <v>2921</v>
      </c>
      <c r="B2790" t="s">
        <v>60</v>
      </c>
      <c r="C2790" s="11">
        <v>32128</v>
      </c>
      <c r="D2790" t="s">
        <v>48</v>
      </c>
      <c r="E2790" t="s">
        <v>20</v>
      </c>
      <c r="F2790" t="s">
        <v>122</v>
      </c>
      <c r="G2790" t="s">
        <v>29</v>
      </c>
      <c r="H2790" t="s">
        <v>122</v>
      </c>
      <c r="I2790">
        <v>50</v>
      </c>
      <c r="J2790" t="s">
        <v>57</v>
      </c>
      <c r="K2790">
        <v>0</v>
      </c>
      <c r="L2790" t="s">
        <v>114</v>
      </c>
      <c r="M2790" s="1">
        <v>45405</v>
      </c>
      <c r="N2790" s="1">
        <v>45475</v>
      </c>
      <c r="O2790">
        <v>1091</v>
      </c>
      <c r="P2790">
        <v>7.4</v>
      </c>
      <c r="Q2790" t="s">
        <v>118</v>
      </c>
    </row>
    <row r="2791" spans="1:17" x14ac:dyDescent="0.25">
      <c r="A2791" t="s">
        <v>2922</v>
      </c>
      <c r="B2791" t="s">
        <v>109</v>
      </c>
      <c r="C2791" s="11">
        <v>23707</v>
      </c>
      <c r="D2791" t="s">
        <v>48</v>
      </c>
      <c r="E2791" t="s">
        <v>42</v>
      </c>
      <c r="F2791" t="s">
        <v>92</v>
      </c>
      <c r="G2791" t="s">
        <v>22</v>
      </c>
      <c r="H2791" t="s">
        <v>305</v>
      </c>
      <c r="I2791">
        <v>0</v>
      </c>
      <c r="J2791" t="s">
        <v>30</v>
      </c>
      <c r="K2791">
        <v>1</v>
      </c>
      <c r="L2791" t="s">
        <v>88</v>
      </c>
      <c r="M2791" s="1">
        <v>45353</v>
      </c>
      <c r="N2791" s="1">
        <v>45409</v>
      </c>
      <c r="O2791">
        <v>1306</v>
      </c>
      <c r="P2791">
        <v>9.8000000000000007</v>
      </c>
      <c r="Q2791" t="s">
        <v>93</v>
      </c>
    </row>
    <row r="2792" spans="1:17" x14ac:dyDescent="0.25">
      <c r="A2792" t="s">
        <v>2923</v>
      </c>
      <c r="B2792" t="s">
        <v>18</v>
      </c>
      <c r="C2792" s="11">
        <v>210918</v>
      </c>
      <c r="D2792" t="s">
        <v>19</v>
      </c>
      <c r="E2792" t="s">
        <v>49</v>
      </c>
      <c r="F2792" t="s">
        <v>61</v>
      </c>
      <c r="G2792" t="s">
        <v>29</v>
      </c>
      <c r="H2792" t="s">
        <v>28</v>
      </c>
      <c r="I2792">
        <v>50</v>
      </c>
      <c r="J2792" t="s">
        <v>57</v>
      </c>
      <c r="K2792">
        <v>10</v>
      </c>
      <c r="L2792" t="s">
        <v>105</v>
      </c>
      <c r="M2792" s="1">
        <v>45294</v>
      </c>
      <c r="N2792" s="1">
        <v>45322</v>
      </c>
      <c r="O2792">
        <v>881</v>
      </c>
      <c r="P2792">
        <v>7.5</v>
      </c>
      <c r="Q2792" t="s">
        <v>118</v>
      </c>
    </row>
    <row r="2793" spans="1:17" x14ac:dyDescent="0.25">
      <c r="A2793" t="s">
        <v>2924</v>
      </c>
      <c r="B2793" t="s">
        <v>120</v>
      </c>
      <c r="C2793" s="11">
        <v>132476</v>
      </c>
      <c r="D2793" t="s">
        <v>54</v>
      </c>
      <c r="E2793" t="s">
        <v>34</v>
      </c>
      <c r="F2793" t="s">
        <v>50</v>
      </c>
      <c r="G2793" t="s">
        <v>29</v>
      </c>
      <c r="H2793" t="s">
        <v>50</v>
      </c>
      <c r="I2793">
        <v>50</v>
      </c>
      <c r="J2793" t="s">
        <v>44</v>
      </c>
      <c r="K2793">
        <v>6</v>
      </c>
      <c r="L2793" t="s">
        <v>102</v>
      </c>
      <c r="M2793" s="1">
        <v>45581</v>
      </c>
      <c r="N2793" s="1">
        <v>45601</v>
      </c>
      <c r="O2793">
        <v>2332</v>
      </c>
      <c r="P2793">
        <v>7.4</v>
      </c>
      <c r="Q2793" t="s">
        <v>191</v>
      </c>
    </row>
    <row r="2794" spans="1:17" x14ac:dyDescent="0.25">
      <c r="A2794" t="s">
        <v>2925</v>
      </c>
      <c r="B2794" t="s">
        <v>135</v>
      </c>
      <c r="C2794" s="11">
        <v>97049</v>
      </c>
      <c r="D2794" t="s">
        <v>54</v>
      </c>
      <c r="E2794" t="s">
        <v>42</v>
      </c>
      <c r="F2794" t="s">
        <v>50</v>
      </c>
      <c r="G2794" t="s">
        <v>22</v>
      </c>
      <c r="H2794" t="s">
        <v>50</v>
      </c>
      <c r="I2794">
        <v>100</v>
      </c>
      <c r="J2794" t="s">
        <v>44</v>
      </c>
      <c r="K2794">
        <v>5</v>
      </c>
      <c r="L2794" t="s">
        <v>84</v>
      </c>
      <c r="M2794" s="1">
        <v>45667</v>
      </c>
      <c r="N2794" s="1">
        <v>45718</v>
      </c>
      <c r="O2794">
        <v>1819</v>
      </c>
      <c r="P2794">
        <v>8.1</v>
      </c>
      <c r="Q2794" t="s">
        <v>154</v>
      </c>
    </row>
    <row r="2795" spans="1:17" x14ac:dyDescent="0.25">
      <c r="A2795" t="s">
        <v>2926</v>
      </c>
      <c r="B2795" t="s">
        <v>109</v>
      </c>
      <c r="C2795" s="11">
        <v>52529</v>
      </c>
      <c r="D2795" t="s">
        <v>48</v>
      </c>
      <c r="E2795" t="s">
        <v>49</v>
      </c>
      <c r="F2795" t="s">
        <v>61</v>
      </c>
      <c r="G2795" t="s">
        <v>22</v>
      </c>
      <c r="H2795" t="s">
        <v>101</v>
      </c>
      <c r="I2795">
        <v>100</v>
      </c>
      <c r="J2795" t="s">
        <v>57</v>
      </c>
      <c r="K2795">
        <v>0</v>
      </c>
      <c r="L2795" t="s">
        <v>131</v>
      </c>
      <c r="M2795" s="1">
        <v>45357</v>
      </c>
      <c r="N2795" s="1">
        <v>45409</v>
      </c>
      <c r="O2795">
        <v>2052</v>
      </c>
      <c r="P2795">
        <v>5.0999999999999996</v>
      </c>
      <c r="Q2795" t="s">
        <v>45</v>
      </c>
    </row>
    <row r="2796" spans="1:17" x14ac:dyDescent="0.25">
      <c r="A2796" t="s">
        <v>2927</v>
      </c>
      <c r="B2796" t="s">
        <v>83</v>
      </c>
      <c r="C2796" s="11">
        <v>204220</v>
      </c>
      <c r="D2796" t="s">
        <v>19</v>
      </c>
      <c r="E2796" t="s">
        <v>20</v>
      </c>
      <c r="F2796" t="s">
        <v>117</v>
      </c>
      <c r="G2796" t="s">
        <v>36</v>
      </c>
      <c r="H2796" t="s">
        <v>608</v>
      </c>
      <c r="I2796">
        <v>50</v>
      </c>
      <c r="J2796" t="s">
        <v>30</v>
      </c>
      <c r="K2796">
        <v>12</v>
      </c>
      <c r="L2796" t="s">
        <v>37</v>
      </c>
      <c r="M2796" s="1">
        <v>45375</v>
      </c>
      <c r="N2796" s="1">
        <v>45395</v>
      </c>
      <c r="O2796">
        <v>607</v>
      </c>
      <c r="P2796">
        <v>8.6999999999999993</v>
      </c>
      <c r="Q2796" t="s">
        <v>25</v>
      </c>
    </row>
    <row r="2797" spans="1:17" x14ac:dyDescent="0.25">
      <c r="A2797" t="s">
        <v>2928</v>
      </c>
      <c r="B2797" t="s">
        <v>109</v>
      </c>
      <c r="C2797" s="11">
        <v>132720</v>
      </c>
      <c r="D2797" t="s">
        <v>54</v>
      </c>
      <c r="E2797" t="s">
        <v>42</v>
      </c>
      <c r="F2797" t="s">
        <v>55</v>
      </c>
      <c r="G2797" t="s">
        <v>29</v>
      </c>
      <c r="H2797" t="s">
        <v>55</v>
      </c>
      <c r="I2797">
        <v>50</v>
      </c>
      <c r="J2797" t="s">
        <v>30</v>
      </c>
      <c r="K2797">
        <v>8</v>
      </c>
      <c r="L2797" t="s">
        <v>114</v>
      </c>
      <c r="M2797" s="1">
        <v>45508</v>
      </c>
      <c r="N2797" s="1">
        <v>45581</v>
      </c>
      <c r="O2797">
        <v>1384</v>
      </c>
      <c r="P2797">
        <v>6.8</v>
      </c>
      <c r="Q2797" t="s">
        <v>52</v>
      </c>
    </row>
    <row r="2798" spans="1:17" x14ac:dyDescent="0.25">
      <c r="A2798" t="s">
        <v>2929</v>
      </c>
      <c r="B2798" t="s">
        <v>137</v>
      </c>
      <c r="C2798" s="11">
        <v>81244</v>
      </c>
      <c r="D2798" t="s">
        <v>41</v>
      </c>
      <c r="E2798" t="s">
        <v>34</v>
      </c>
      <c r="F2798" t="s">
        <v>43</v>
      </c>
      <c r="G2798" t="s">
        <v>29</v>
      </c>
      <c r="H2798" t="s">
        <v>43</v>
      </c>
      <c r="I2798">
        <v>50</v>
      </c>
      <c r="J2798" t="s">
        <v>57</v>
      </c>
      <c r="K2798">
        <v>4</v>
      </c>
      <c r="L2798" t="s">
        <v>131</v>
      </c>
      <c r="M2798" s="1">
        <v>45429</v>
      </c>
      <c r="N2798" s="1">
        <v>45470</v>
      </c>
      <c r="O2798">
        <v>1528</v>
      </c>
      <c r="P2798">
        <v>9.8000000000000007</v>
      </c>
      <c r="Q2798" t="s">
        <v>81</v>
      </c>
    </row>
    <row r="2799" spans="1:17" x14ac:dyDescent="0.25">
      <c r="A2799" t="s">
        <v>2930</v>
      </c>
      <c r="B2799" t="s">
        <v>97</v>
      </c>
      <c r="C2799" s="11">
        <v>161739</v>
      </c>
      <c r="D2799" t="s">
        <v>41</v>
      </c>
      <c r="E2799" t="s">
        <v>42</v>
      </c>
      <c r="F2799" t="s">
        <v>56</v>
      </c>
      <c r="G2799" t="s">
        <v>29</v>
      </c>
      <c r="H2799" t="s">
        <v>56</v>
      </c>
      <c r="I2799">
        <v>100</v>
      </c>
      <c r="J2799" t="s">
        <v>57</v>
      </c>
      <c r="K2799">
        <v>3</v>
      </c>
      <c r="L2799" t="s">
        <v>37</v>
      </c>
      <c r="M2799" s="1">
        <v>45388</v>
      </c>
      <c r="N2799" s="1">
        <v>45451</v>
      </c>
      <c r="O2799">
        <v>1521</v>
      </c>
      <c r="P2799">
        <v>6.4</v>
      </c>
      <c r="Q2799" t="s">
        <v>71</v>
      </c>
    </row>
    <row r="2800" spans="1:17" x14ac:dyDescent="0.25">
      <c r="A2800" t="s">
        <v>2931</v>
      </c>
      <c r="B2800" t="s">
        <v>113</v>
      </c>
      <c r="C2800" s="11">
        <v>71582</v>
      </c>
      <c r="D2800" t="s">
        <v>41</v>
      </c>
      <c r="E2800" t="s">
        <v>34</v>
      </c>
      <c r="F2800" t="s">
        <v>61</v>
      </c>
      <c r="G2800" t="s">
        <v>36</v>
      </c>
      <c r="H2800" t="s">
        <v>61</v>
      </c>
      <c r="I2800">
        <v>0</v>
      </c>
      <c r="J2800" t="s">
        <v>44</v>
      </c>
      <c r="K2800">
        <v>4</v>
      </c>
      <c r="L2800" t="s">
        <v>131</v>
      </c>
      <c r="M2800" s="1">
        <v>45675</v>
      </c>
      <c r="N2800" s="1">
        <v>45693</v>
      </c>
      <c r="O2800">
        <v>865</v>
      </c>
      <c r="P2800">
        <v>9.1999999999999993</v>
      </c>
      <c r="Q2800" t="s">
        <v>71</v>
      </c>
    </row>
    <row r="2801" spans="1:17" x14ac:dyDescent="0.25">
      <c r="A2801" t="s">
        <v>2932</v>
      </c>
      <c r="B2801" t="s">
        <v>47</v>
      </c>
      <c r="C2801" s="11">
        <v>55770</v>
      </c>
      <c r="D2801" t="s">
        <v>54</v>
      </c>
      <c r="E2801" t="s">
        <v>20</v>
      </c>
      <c r="F2801" t="s">
        <v>122</v>
      </c>
      <c r="G2801" t="s">
        <v>36</v>
      </c>
      <c r="H2801" t="s">
        <v>122</v>
      </c>
      <c r="I2801">
        <v>0</v>
      </c>
      <c r="J2801" t="s">
        <v>30</v>
      </c>
      <c r="K2801">
        <v>6</v>
      </c>
      <c r="L2801" t="s">
        <v>131</v>
      </c>
      <c r="M2801" s="1">
        <v>45705</v>
      </c>
      <c r="N2801" s="1">
        <v>45728</v>
      </c>
      <c r="O2801">
        <v>1015</v>
      </c>
      <c r="P2801">
        <v>9.6</v>
      </c>
      <c r="Q2801" t="s">
        <v>154</v>
      </c>
    </row>
    <row r="2802" spans="1:17" x14ac:dyDescent="0.25">
      <c r="A2802" t="s">
        <v>2933</v>
      </c>
      <c r="B2802" t="s">
        <v>91</v>
      </c>
      <c r="C2802" s="11">
        <v>176027</v>
      </c>
      <c r="D2802" t="s">
        <v>54</v>
      </c>
      <c r="E2802" t="s">
        <v>34</v>
      </c>
      <c r="F2802" t="s">
        <v>56</v>
      </c>
      <c r="G2802" t="s">
        <v>22</v>
      </c>
      <c r="H2802" t="s">
        <v>56</v>
      </c>
      <c r="I2802">
        <v>0</v>
      </c>
      <c r="J2802" t="s">
        <v>30</v>
      </c>
      <c r="K2802">
        <v>7</v>
      </c>
      <c r="L2802" t="s">
        <v>70</v>
      </c>
      <c r="M2802" s="1">
        <v>45505</v>
      </c>
      <c r="N2802" s="1">
        <v>45570</v>
      </c>
      <c r="O2802">
        <v>1205</v>
      </c>
      <c r="P2802">
        <v>5.3</v>
      </c>
      <c r="Q2802" t="s">
        <v>81</v>
      </c>
    </row>
    <row r="2803" spans="1:17" x14ac:dyDescent="0.25">
      <c r="A2803" t="s">
        <v>2934</v>
      </c>
      <c r="B2803" t="s">
        <v>91</v>
      </c>
      <c r="C2803" s="11">
        <v>47687</v>
      </c>
      <c r="D2803" t="s">
        <v>54</v>
      </c>
      <c r="E2803" t="s">
        <v>34</v>
      </c>
      <c r="F2803" t="s">
        <v>92</v>
      </c>
      <c r="G2803" t="s">
        <v>29</v>
      </c>
      <c r="H2803" t="s">
        <v>28</v>
      </c>
      <c r="I2803">
        <v>0</v>
      </c>
      <c r="J2803" t="s">
        <v>23</v>
      </c>
      <c r="K2803">
        <v>9</v>
      </c>
      <c r="L2803" t="s">
        <v>84</v>
      </c>
      <c r="M2803" s="1">
        <v>45493</v>
      </c>
      <c r="N2803" s="1">
        <v>45553</v>
      </c>
      <c r="O2803">
        <v>681</v>
      </c>
      <c r="P2803">
        <v>6.2</v>
      </c>
      <c r="Q2803" t="s">
        <v>52</v>
      </c>
    </row>
    <row r="2804" spans="1:17" x14ac:dyDescent="0.25">
      <c r="A2804" t="s">
        <v>2935</v>
      </c>
      <c r="B2804" t="s">
        <v>137</v>
      </c>
      <c r="C2804" s="11">
        <v>60812</v>
      </c>
      <c r="D2804" t="s">
        <v>41</v>
      </c>
      <c r="E2804" t="s">
        <v>20</v>
      </c>
      <c r="F2804" t="s">
        <v>127</v>
      </c>
      <c r="G2804" t="s">
        <v>22</v>
      </c>
      <c r="H2804" t="s">
        <v>127</v>
      </c>
      <c r="I2804">
        <v>0</v>
      </c>
      <c r="J2804" t="s">
        <v>57</v>
      </c>
      <c r="K2804">
        <v>4</v>
      </c>
      <c r="L2804" t="s">
        <v>51</v>
      </c>
      <c r="M2804" s="1">
        <v>45475</v>
      </c>
      <c r="N2804" s="1">
        <v>45511</v>
      </c>
      <c r="O2804">
        <v>628</v>
      </c>
      <c r="P2804">
        <v>7.4</v>
      </c>
      <c r="Q2804" t="s">
        <v>93</v>
      </c>
    </row>
    <row r="2805" spans="1:17" x14ac:dyDescent="0.25">
      <c r="A2805" t="s">
        <v>2936</v>
      </c>
      <c r="B2805" t="s">
        <v>135</v>
      </c>
      <c r="C2805" s="11">
        <v>126567</v>
      </c>
      <c r="D2805" t="s">
        <v>41</v>
      </c>
      <c r="E2805" t="s">
        <v>20</v>
      </c>
      <c r="F2805" t="s">
        <v>28</v>
      </c>
      <c r="G2805" t="s">
        <v>29</v>
      </c>
      <c r="H2805" t="s">
        <v>99</v>
      </c>
      <c r="I2805">
        <v>50</v>
      </c>
      <c r="J2805" t="s">
        <v>23</v>
      </c>
      <c r="K2805">
        <v>3</v>
      </c>
      <c r="L2805" t="s">
        <v>84</v>
      </c>
      <c r="M2805" s="1">
        <v>45641</v>
      </c>
      <c r="N2805" s="1">
        <v>45655</v>
      </c>
      <c r="O2805">
        <v>2386</v>
      </c>
      <c r="P2805">
        <v>7.1</v>
      </c>
      <c r="Q2805" t="s">
        <v>45</v>
      </c>
    </row>
    <row r="2806" spans="1:17" x14ac:dyDescent="0.25">
      <c r="A2806" t="s">
        <v>2937</v>
      </c>
      <c r="B2806" t="s">
        <v>135</v>
      </c>
      <c r="C2806" s="11">
        <v>97033</v>
      </c>
      <c r="D2806" t="s">
        <v>41</v>
      </c>
      <c r="E2806" t="s">
        <v>34</v>
      </c>
      <c r="F2806" t="s">
        <v>55</v>
      </c>
      <c r="G2806" t="s">
        <v>36</v>
      </c>
      <c r="H2806" t="s">
        <v>50</v>
      </c>
      <c r="I2806">
        <v>0</v>
      </c>
      <c r="J2806" t="s">
        <v>57</v>
      </c>
      <c r="K2806">
        <v>2</v>
      </c>
      <c r="L2806" t="s">
        <v>110</v>
      </c>
      <c r="M2806" s="1">
        <v>45696</v>
      </c>
      <c r="N2806" s="1">
        <v>45766</v>
      </c>
      <c r="O2806">
        <v>2196</v>
      </c>
      <c r="P2806">
        <v>9.6</v>
      </c>
      <c r="Q2806" t="s">
        <v>118</v>
      </c>
    </row>
    <row r="2807" spans="1:17" x14ac:dyDescent="0.25">
      <c r="A2807" t="s">
        <v>2938</v>
      </c>
      <c r="B2807" t="s">
        <v>125</v>
      </c>
      <c r="C2807" s="11">
        <v>70605</v>
      </c>
      <c r="D2807" t="s">
        <v>48</v>
      </c>
      <c r="E2807" t="s">
        <v>42</v>
      </c>
      <c r="F2807" t="s">
        <v>56</v>
      </c>
      <c r="G2807" t="s">
        <v>36</v>
      </c>
      <c r="H2807" t="s">
        <v>56</v>
      </c>
      <c r="I2807">
        <v>0</v>
      </c>
      <c r="J2807" t="s">
        <v>30</v>
      </c>
      <c r="K2807">
        <v>0</v>
      </c>
      <c r="L2807" t="s">
        <v>68</v>
      </c>
      <c r="M2807" s="1">
        <v>45508</v>
      </c>
      <c r="N2807" s="1">
        <v>45549</v>
      </c>
      <c r="O2807">
        <v>1382</v>
      </c>
      <c r="P2807">
        <v>8.9</v>
      </c>
      <c r="Q2807" t="s">
        <v>85</v>
      </c>
    </row>
    <row r="2808" spans="1:17" x14ac:dyDescent="0.25">
      <c r="A2808" t="s">
        <v>2939</v>
      </c>
      <c r="B2808" t="s">
        <v>79</v>
      </c>
      <c r="C2808" s="11">
        <v>121078</v>
      </c>
      <c r="D2808" t="s">
        <v>54</v>
      </c>
      <c r="E2808" t="s">
        <v>49</v>
      </c>
      <c r="F2808" t="s">
        <v>144</v>
      </c>
      <c r="G2808" t="s">
        <v>29</v>
      </c>
      <c r="H2808" t="s">
        <v>144</v>
      </c>
      <c r="I2808">
        <v>50</v>
      </c>
      <c r="J2808" t="s">
        <v>30</v>
      </c>
      <c r="K2808">
        <v>5</v>
      </c>
      <c r="L2808" t="s">
        <v>128</v>
      </c>
      <c r="M2808" s="1">
        <v>45454</v>
      </c>
      <c r="N2808" s="1">
        <v>45495</v>
      </c>
      <c r="O2808">
        <v>1033</v>
      </c>
      <c r="P2808">
        <v>5.9</v>
      </c>
      <c r="Q2808" t="s">
        <v>75</v>
      </c>
    </row>
    <row r="2809" spans="1:17" x14ac:dyDescent="0.25">
      <c r="A2809" t="s">
        <v>2940</v>
      </c>
      <c r="B2809" t="s">
        <v>113</v>
      </c>
      <c r="C2809" s="11">
        <v>255771</v>
      </c>
      <c r="D2809" t="s">
        <v>19</v>
      </c>
      <c r="E2809" t="s">
        <v>49</v>
      </c>
      <c r="F2809" t="s">
        <v>77</v>
      </c>
      <c r="G2809" t="s">
        <v>36</v>
      </c>
      <c r="H2809" t="s">
        <v>77</v>
      </c>
      <c r="I2809">
        <v>0</v>
      </c>
      <c r="J2809" t="s">
        <v>57</v>
      </c>
      <c r="K2809">
        <v>10</v>
      </c>
      <c r="L2809" t="s">
        <v>24</v>
      </c>
      <c r="M2809" s="1">
        <v>45609</v>
      </c>
      <c r="N2809" s="1">
        <v>45671</v>
      </c>
      <c r="O2809">
        <v>1097</v>
      </c>
      <c r="P2809">
        <v>5.4</v>
      </c>
      <c r="Q2809" t="s">
        <v>81</v>
      </c>
    </row>
    <row r="2810" spans="1:17" x14ac:dyDescent="0.25">
      <c r="A2810" t="s">
        <v>2941</v>
      </c>
      <c r="B2810" t="s">
        <v>33</v>
      </c>
      <c r="C2810" s="11">
        <v>111629</v>
      </c>
      <c r="D2810" t="s">
        <v>54</v>
      </c>
      <c r="E2810" t="s">
        <v>20</v>
      </c>
      <c r="F2810" t="s">
        <v>50</v>
      </c>
      <c r="G2810" t="s">
        <v>29</v>
      </c>
      <c r="H2810" t="s">
        <v>50</v>
      </c>
      <c r="I2810">
        <v>50</v>
      </c>
      <c r="J2810" t="s">
        <v>57</v>
      </c>
      <c r="K2810">
        <v>9</v>
      </c>
      <c r="L2810" t="s">
        <v>88</v>
      </c>
      <c r="M2810" s="1">
        <v>45329</v>
      </c>
      <c r="N2810" s="1">
        <v>45364</v>
      </c>
      <c r="O2810">
        <v>1123</v>
      </c>
      <c r="P2810">
        <v>6.3</v>
      </c>
      <c r="Q2810" t="s">
        <v>75</v>
      </c>
    </row>
    <row r="2811" spans="1:17" x14ac:dyDescent="0.25">
      <c r="A2811" t="s">
        <v>2942</v>
      </c>
      <c r="B2811" t="s">
        <v>137</v>
      </c>
      <c r="C2811" s="11">
        <v>127275</v>
      </c>
      <c r="D2811" t="s">
        <v>41</v>
      </c>
      <c r="E2811" t="s">
        <v>20</v>
      </c>
      <c r="F2811" t="s">
        <v>77</v>
      </c>
      <c r="G2811" t="s">
        <v>36</v>
      </c>
      <c r="H2811" t="s">
        <v>77</v>
      </c>
      <c r="I2811">
        <v>100</v>
      </c>
      <c r="J2811" t="s">
        <v>23</v>
      </c>
      <c r="K2811">
        <v>3</v>
      </c>
      <c r="L2811" t="s">
        <v>37</v>
      </c>
      <c r="M2811" s="1">
        <v>45511</v>
      </c>
      <c r="N2811" s="1">
        <v>45554</v>
      </c>
      <c r="O2811">
        <v>2009</v>
      </c>
      <c r="P2811">
        <v>7</v>
      </c>
      <c r="Q2811" t="s">
        <v>154</v>
      </c>
    </row>
    <row r="2812" spans="1:17" x14ac:dyDescent="0.25">
      <c r="A2812" t="s">
        <v>2943</v>
      </c>
      <c r="B2812" t="s">
        <v>47</v>
      </c>
      <c r="C2812" s="11">
        <v>226295</v>
      </c>
      <c r="D2812" t="s">
        <v>19</v>
      </c>
      <c r="E2812" t="s">
        <v>42</v>
      </c>
      <c r="F2812" t="s">
        <v>101</v>
      </c>
      <c r="G2812" t="s">
        <v>36</v>
      </c>
      <c r="H2812" t="s">
        <v>670</v>
      </c>
      <c r="I2812">
        <v>100</v>
      </c>
      <c r="J2812" t="s">
        <v>23</v>
      </c>
      <c r="K2812">
        <v>19</v>
      </c>
      <c r="L2812" t="s">
        <v>68</v>
      </c>
      <c r="M2812" s="1">
        <v>45683</v>
      </c>
      <c r="N2812" s="1">
        <v>45700</v>
      </c>
      <c r="O2812">
        <v>615</v>
      </c>
      <c r="P2812">
        <v>7.6</v>
      </c>
      <c r="Q2812" t="s">
        <v>85</v>
      </c>
    </row>
    <row r="2813" spans="1:17" x14ac:dyDescent="0.25">
      <c r="A2813" t="s">
        <v>2944</v>
      </c>
      <c r="B2813" t="s">
        <v>60</v>
      </c>
      <c r="C2813" s="11">
        <v>60249</v>
      </c>
      <c r="D2813" t="s">
        <v>48</v>
      </c>
      <c r="E2813" t="s">
        <v>42</v>
      </c>
      <c r="F2813" t="s">
        <v>21</v>
      </c>
      <c r="G2813" t="s">
        <v>22</v>
      </c>
      <c r="H2813" t="s">
        <v>21</v>
      </c>
      <c r="I2813">
        <v>50</v>
      </c>
      <c r="J2813" t="s">
        <v>23</v>
      </c>
      <c r="K2813">
        <v>0</v>
      </c>
      <c r="L2813" t="s">
        <v>110</v>
      </c>
      <c r="M2813" s="1">
        <v>45306</v>
      </c>
      <c r="N2813" s="1">
        <v>45356</v>
      </c>
      <c r="O2813">
        <v>2151</v>
      </c>
      <c r="P2813">
        <v>5.3</v>
      </c>
      <c r="Q2813" t="s">
        <v>38</v>
      </c>
    </row>
    <row r="2814" spans="1:17" x14ac:dyDescent="0.25">
      <c r="A2814" t="s">
        <v>2945</v>
      </c>
      <c r="B2814" t="s">
        <v>83</v>
      </c>
      <c r="C2814" s="11">
        <v>154394</v>
      </c>
      <c r="D2814" t="s">
        <v>54</v>
      </c>
      <c r="E2814" t="s">
        <v>42</v>
      </c>
      <c r="F2814" t="s">
        <v>80</v>
      </c>
      <c r="G2814" t="s">
        <v>36</v>
      </c>
      <c r="H2814" t="s">
        <v>80</v>
      </c>
      <c r="I2814">
        <v>0</v>
      </c>
      <c r="J2814" t="s">
        <v>57</v>
      </c>
      <c r="K2814">
        <v>5</v>
      </c>
      <c r="L2814" t="s">
        <v>131</v>
      </c>
      <c r="M2814" s="1">
        <v>45401</v>
      </c>
      <c r="N2814" s="1">
        <v>45463</v>
      </c>
      <c r="O2814">
        <v>611</v>
      </c>
      <c r="P2814">
        <v>9.1999999999999993</v>
      </c>
      <c r="Q2814" t="s">
        <v>191</v>
      </c>
    </row>
    <row r="2815" spans="1:17" x14ac:dyDescent="0.25">
      <c r="A2815" t="s">
        <v>2946</v>
      </c>
      <c r="B2815" t="s">
        <v>79</v>
      </c>
      <c r="C2815" s="11">
        <v>77141</v>
      </c>
      <c r="D2815" t="s">
        <v>41</v>
      </c>
      <c r="E2815" t="s">
        <v>34</v>
      </c>
      <c r="F2815" t="s">
        <v>99</v>
      </c>
      <c r="G2815" t="s">
        <v>36</v>
      </c>
      <c r="H2815" t="s">
        <v>292</v>
      </c>
      <c r="I2815">
        <v>0</v>
      </c>
      <c r="J2815" t="s">
        <v>23</v>
      </c>
      <c r="K2815">
        <v>2</v>
      </c>
      <c r="L2815" t="s">
        <v>37</v>
      </c>
      <c r="M2815" s="1">
        <v>45740</v>
      </c>
      <c r="N2815" s="1">
        <v>45756</v>
      </c>
      <c r="O2815">
        <v>1999</v>
      </c>
      <c r="P2815">
        <v>7.6</v>
      </c>
      <c r="Q2815" t="s">
        <v>71</v>
      </c>
    </row>
    <row r="2816" spans="1:17" x14ac:dyDescent="0.25">
      <c r="A2816" t="s">
        <v>2947</v>
      </c>
      <c r="B2816" t="s">
        <v>91</v>
      </c>
      <c r="C2816" s="11">
        <v>89813</v>
      </c>
      <c r="D2816" t="s">
        <v>41</v>
      </c>
      <c r="E2816" t="s">
        <v>20</v>
      </c>
      <c r="F2816" t="s">
        <v>117</v>
      </c>
      <c r="G2816" t="s">
        <v>22</v>
      </c>
      <c r="H2816" t="s">
        <v>117</v>
      </c>
      <c r="I2816">
        <v>100</v>
      </c>
      <c r="J2816" t="s">
        <v>23</v>
      </c>
      <c r="K2816">
        <v>2</v>
      </c>
      <c r="L2816" t="s">
        <v>58</v>
      </c>
      <c r="M2816" s="1">
        <v>45463</v>
      </c>
      <c r="N2816" s="1">
        <v>45524</v>
      </c>
      <c r="O2816">
        <v>2490</v>
      </c>
      <c r="P2816">
        <v>8.9</v>
      </c>
      <c r="Q2816" t="s">
        <v>172</v>
      </c>
    </row>
    <row r="2817" spans="1:17" x14ac:dyDescent="0.25">
      <c r="A2817" t="s">
        <v>2948</v>
      </c>
      <c r="B2817" t="s">
        <v>135</v>
      </c>
      <c r="C2817" s="11">
        <v>80989</v>
      </c>
      <c r="D2817" t="s">
        <v>41</v>
      </c>
      <c r="E2817" t="s">
        <v>49</v>
      </c>
      <c r="F2817" t="s">
        <v>43</v>
      </c>
      <c r="G2817" t="s">
        <v>36</v>
      </c>
      <c r="H2817" t="s">
        <v>43</v>
      </c>
      <c r="I2817">
        <v>0</v>
      </c>
      <c r="J2817" t="s">
        <v>44</v>
      </c>
      <c r="K2817">
        <v>4</v>
      </c>
      <c r="L2817" t="s">
        <v>128</v>
      </c>
      <c r="M2817" s="1">
        <v>45702</v>
      </c>
      <c r="N2817" s="1">
        <v>45772</v>
      </c>
      <c r="O2817">
        <v>540</v>
      </c>
      <c r="P2817">
        <v>8.4</v>
      </c>
      <c r="Q2817" t="s">
        <v>71</v>
      </c>
    </row>
    <row r="2818" spans="1:17" x14ac:dyDescent="0.25">
      <c r="A2818" t="s">
        <v>2949</v>
      </c>
      <c r="B2818" t="s">
        <v>33</v>
      </c>
      <c r="C2818" s="11">
        <v>271778</v>
      </c>
      <c r="D2818" t="s">
        <v>19</v>
      </c>
      <c r="E2818" t="s">
        <v>20</v>
      </c>
      <c r="F2818" t="s">
        <v>95</v>
      </c>
      <c r="G2818" t="s">
        <v>29</v>
      </c>
      <c r="H2818" t="s">
        <v>95</v>
      </c>
      <c r="I2818">
        <v>50</v>
      </c>
      <c r="J2818" t="s">
        <v>30</v>
      </c>
      <c r="K2818">
        <v>12</v>
      </c>
      <c r="L2818" t="s">
        <v>68</v>
      </c>
      <c r="M2818" s="1">
        <v>45374</v>
      </c>
      <c r="N2818" s="1">
        <v>45443</v>
      </c>
      <c r="O2818">
        <v>1285</v>
      </c>
      <c r="P2818">
        <v>5.0999999999999996</v>
      </c>
      <c r="Q2818" t="s">
        <v>172</v>
      </c>
    </row>
    <row r="2819" spans="1:17" x14ac:dyDescent="0.25">
      <c r="A2819" t="s">
        <v>2950</v>
      </c>
      <c r="B2819" t="s">
        <v>178</v>
      </c>
      <c r="C2819" s="11">
        <v>46378</v>
      </c>
      <c r="D2819" t="s">
        <v>54</v>
      </c>
      <c r="E2819" t="s">
        <v>42</v>
      </c>
      <c r="F2819" t="s">
        <v>92</v>
      </c>
      <c r="G2819" t="s">
        <v>36</v>
      </c>
      <c r="H2819" t="s">
        <v>92</v>
      </c>
      <c r="I2819">
        <v>100</v>
      </c>
      <c r="J2819" t="s">
        <v>23</v>
      </c>
      <c r="K2819">
        <v>9</v>
      </c>
      <c r="L2819" t="s">
        <v>51</v>
      </c>
      <c r="M2819" s="1">
        <v>45683</v>
      </c>
      <c r="N2819" s="1">
        <v>45699</v>
      </c>
      <c r="O2819">
        <v>1773</v>
      </c>
      <c r="P2819">
        <v>9.1999999999999993</v>
      </c>
      <c r="Q2819" t="s">
        <v>191</v>
      </c>
    </row>
    <row r="2820" spans="1:17" x14ac:dyDescent="0.25">
      <c r="A2820" t="s">
        <v>2951</v>
      </c>
      <c r="B2820" t="s">
        <v>83</v>
      </c>
      <c r="C2820" s="11">
        <v>101913</v>
      </c>
      <c r="D2820" t="s">
        <v>41</v>
      </c>
      <c r="E2820" t="s">
        <v>42</v>
      </c>
      <c r="F2820" t="s">
        <v>35</v>
      </c>
      <c r="G2820" t="s">
        <v>29</v>
      </c>
      <c r="H2820" t="s">
        <v>35</v>
      </c>
      <c r="I2820">
        <v>50</v>
      </c>
      <c r="J2820" t="s">
        <v>44</v>
      </c>
      <c r="K2820">
        <v>3</v>
      </c>
      <c r="L2820" t="s">
        <v>84</v>
      </c>
      <c r="M2820" s="1">
        <v>45669</v>
      </c>
      <c r="N2820" s="1">
        <v>45739</v>
      </c>
      <c r="O2820">
        <v>2063</v>
      </c>
      <c r="P2820">
        <v>7.4</v>
      </c>
      <c r="Q2820" t="s">
        <v>38</v>
      </c>
    </row>
    <row r="2821" spans="1:17" x14ac:dyDescent="0.25">
      <c r="A2821" t="s">
        <v>2952</v>
      </c>
      <c r="B2821" t="s">
        <v>133</v>
      </c>
      <c r="C2821" s="11">
        <v>29407</v>
      </c>
      <c r="D2821" t="s">
        <v>41</v>
      </c>
      <c r="E2821" t="s">
        <v>20</v>
      </c>
      <c r="F2821" t="s">
        <v>92</v>
      </c>
      <c r="G2821" t="s">
        <v>22</v>
      </c>
      <c r="H2821" t="s">
        <v>92</v>
      </c>
      <c r="I2821">
        <v>50</v>
      </c>
      <c r="J2821" t="s">
        <v>44</v>
      </c>
      <c r="K2821">
        <v>4</v>
      </c>
      <c r="L2821" t="s">
        <v>128</v>
      </c>
      <c r="M2821" s="1">
        <v>45412</v>
      </c>
      <c r="N2821" s="1">
        <v>45466</v>
      </c>
      <c r="O2821">
        <v>2053</v>
      </c>
      <c r="P2821">
        <v>5.5</v>
      </c>
      <c r="Q2821" t="s">
        <v>93</v>
      </c>
    </row>
    <row r="2822" spans="1:17" x14ac:dyDescent="0.25">
      <c r="A2822" t="s">
        <v>2953</v>
      </c>
      <c r="B2822" t="s">
        <v>125</v>
      </c>
      <c r="C2822" s="11">
        <v>122457</v>
      </c>
      <c r="D2822" t="s">
        <v>19</v>
      </c>
      <c r="E2822" t="s">
        <v>42</v>
      </c>
      <c r="F2822" t="s">
        <v>127</v>
      </c>
      <c r="G2822" t="s">
        <v>22</v>
      </c>
      <c r="H2822" t="s">
        <v>127</v>
      </c>
      <c r="I2822">
        <v>0</v>
      </c>
      <c r="J2822" t="s">
        <v>57</v>
      </c>
      <c r="K2822">
        <v>12</v>
      </c>
      <c r="L2822" t="s">
        <v>37</v>
      </c>
      <c r="M2822" s="1">
        <v>45364</v>
      </c>
      <c r="N2822" s="1">
        <v>45435</v>
      </c>
      <c r="O2822">
        <v>595</v>
      </c>
      <c r="P2822">
        <v>6.7</v>
      </c>
      <c r="Q2822" t="s">
        <v>81</v>
      </c>
    </row>
    <row r="2823" spans="1:17" x14ac:dyDescent="0.25">
      <c r="A2823" t="s">
        <v>2954</v>
      </c>
      <c r="B2823" t="s">
        <v>178</v>
      </c>
      <c r="C2823" s="11">
        <v>121296</v>
      </c>
      <c r="D2823" t="s">
        <v>54</v>
      </c>
      <c r="E2823" t="s">
        <v>34</v>
      </c>
      <c r="F2823" t="s">
        <v>50</v>
      </c>
      <c r="G2823" t="s">
        <v>22</v>
      </c>
      <c r="H2823" t="s">
        <v>204</v>
      </c>
      <c r="I2823">
        <v>100</v>
      </c>
      <c r="J2823" t="s">
        <v>44</v>
      </c>
      <c r="K2823">
        <v>6</v>
      </c>
      <c r="L2823" t="s">
        <v>58</v>
      </c>
      <c r="M2823" s="1">
        <v>45334</v>
      </c>
      <c r="N2823" s="1">
        <v>45375</v>
      </c>
      <c r="O2823">
        <v>602</v>
      </c>
      <c r="P2823">
        <v>6.3</v>
      </c>
      <c r="Q2823" t="s">
        <v>106</v>
      </c>
    </row>
    <row r="2824" spans="1:17" x14ac:dyDescent="0.25">
      <c r="A2824" t="s">
        <v>2955</v>
      </c>
      <c r="B2824" t="s">
        <v>125</v>
      </c>
      <c r="C2824" s="11">
        <v>154186</v>
      </c>
      <c r="D2824" t="s">
        <v>54</v>
      </c>
      <c r="E2824" t="s">
        <v>34</v>
      </c>
      <c r="F2824" t="s">
        <v>56</v>
      </c>
      <c r="G2824" t="s">
        <v>36</v>
      </c>
      <c r="H2824" t="s">
        <v>56</v>
      </c>
      <c r="I2824">
        <v>0</v>
      </c>
      <c r="J2824" t="s">
        <v>44</v>
      </c>
      <c r="K2824">
        <v>6</v>
      </c>
      <c r="L2824" t="s">
        <v>63</v>
      </c>
      <c r="M2824" s="1">
        <v>45603</v>
      </c>
      <c r="N2824" s="1">
        <v>45641</v>
      </c>
      <c r="O2824">
        <v>1374</v>
      </c>
      <c r="P2824">
        <v>9.5</v>
      </c>
      <c r="Q2824" t="s">
        <v>64</v>
      </c>
    </row>
    <row r="2825" spans="1:17" x14ac:dyDescent="0.25">
      <c r="A2825" t="s">
        <v>2956</v>
      </c>
      <c r="B2825" t="s">
        <v>47</v>
      </c>
      <c r="C2825" s="11">
        <v>215813</v>
      </c>
      <c r="D2825" t="s">
        <v>19</v>
      </c>
      <c r="E2825" t="s">
        <v>34</v>
      </c>
      <c r="F2825" t="s">
        <v>61</v>
      </c>
      <c r="G2825" t="s">
        <v>36</v>
      </c>
      <c r="H2825" t="s">
        <v>61</v>
      </c>
      <c r="I2825">
        <v>0</v>
      </c>
      <c r="J2825" t="s">
        <v>57</v>
      </c>
      <c r="K2825">
        <v>17</v>
      </c>
      <c r="L2825" t="s">
        <v>70</v>
      </c>
      <c r="M2825" s="1">
        <v>45663</v>
      </c>
      <c r="N2825" s="1">
        <v>45692</v>
      </c>
      <c r="O2825">
        <v>664</v>
      </c>
      <c r="P2825">
        <v>6.1</v>
      </c>
      <c r="Q2825" t="s">
        <v>25</v>
      </c>
    </row>
    <row r="2826" spans="1:17" x14ac:dyDescent="0.25">
      <c r="A2826" t="s">
        <v>2957</v>
      </c>
      <c r="B2826" t="s">
        <v>47</v>
      </c>
      <c r="C2826" s="11">
        <v>121313</v>
      </c>
      <c r="D2826" t="s">
        <v>41</v>
      </c>
      <c r="E2826" t="s">
        <v>49</v>
      </c>
      <c r="F2826" t="s">
        <v>55</v>
      </c>
      <c r="G2826" t="s">
        <v>29</v>
      </c>
      <c r="H2826" t="s">
        <v>95</v>
      </c>
      <c r="I2826">
        <v>50</v>
      </c>
      <c r="J2826" t="s">
        <v>23</v>
      </c>
      <c r="K2826">
        <v>4</v>
      </c>
      <c r="L2826" t="s">
        <v>63</v>
      </c>
      <c r="M2826" s="1">
        <v>45570</v>
      </c>
      <c r="N2826" s="1">
        <v>45616</v>
      </c>
      <c r="O2826">
        <v>1250</v>
      </c>
      <c r="P2826">
        <v>8</v>
      </c>
      <c r="Q2826" t="s">
        <v>93</v>
      </c>
    </row>
    <row r="2827" spans="1:17" x14ac:dyDescent="0.25">
      <c r="A2827" t="s">
        <v>2958</v>
      </c>
      <c r="B2827" t="s">
        <v>97</v>
      </c>
      <c r="C2827" s="11">
        <v>103697</v>
      </c>
      <c r="D2827" t="s">
        <v>41</v>
      </c>
      <c r="E2827" t="s">
        <v>34</v>
      </c>
      <c r="F2827" t="s">
        <v>28</v>
      </c>
      <c r="G2827" t="s">
        <v>36</v>
      </c>
      <c r="H2827" t="s">
        <v>28</v>
      </c>
      <c r="I2827">
        <v>0</v>
      </c>
      <c r="J2827" t="s">
        <v>30</v>
      </c>
      <c r="K2827">
        <v>2</v>
      </c>
      <c r="L2827" t="s">
        <v>105</v>
      </c>
      <c r="M2827" s="1">
        <v>45321</v>
      </c>
      <c r="N2827" s="1">
        <v>45358</v>
      </c>
      <c r="O2827">
        <v>657</v>
      </c>
      <c r="P2827">
        <v>5.6</v>
      </c>
      <c r="Q2827" t="s">
        <v>172</v>
      </c>
    </row>
    <row r="2828" spans="1:17" x14ac:dyDescent="0.25">
      <c r="A2828" t="s">
        <v>2959</v>
      </c>
      <c r="B2828" t="s">
        <v>135</v>
      </c>
      <c r="C2828" s="11">
        <v>148481</v>
      </c>
      <c r="D2828" t="s">
        <v>41</v>
      </c>
      <c r="E2828" t="s">
        <v>49</v>
      </c>
      <c r="F2828" t="s">
        <v>95</v>
      </c>
      <c r="G2828" t="s">
        <v>22</v>
      </c>
      <c r="H2828" t="s">
        <v>95</v>
      </c>
      <c r="I2828">
        <v>0</v>
      </c>
      <c r="J2828" t="s">
        <v>30</v>
      </c>
      <c r="K2828">
        <v>3</v>
      </c>
      <c r="L2828" t="s">
        <v>131</v>
      </c>
      <c r="M2828" s="1">
        <v>45484</v>
      </c>
      <c r="N2828" s="1">
        <v>45551</v>
      </c>
      <c r="O2828">
        <v>1271</v>
      </c>
      <c r="P2828">
        <v>8.3000000000000007</v>
      </c>
      <c r="Q2828" t="s">
        <v>118</v>
      </c>
    </row>
    <row r="2829" spans="1:17" x14ac:dyDescent="0.25">
      <c r="A2829" t="s">
        <v>2960</v>
      </c>
      <c r="B2829" t="s">
        <v>109</v>
      </c>
      <c r="C2829" s="11">
        <v>247799</v>
      </c>
      <c r="D2829" t="s">
        <v>19</v>
      </c>
      <c r="E2829" t="s">
        <v>34</v>
      </c>
      <c r="F2829" t="s">
        <v>56</v>
      </c>
      <c r="G2829" t="s">
        <v>36</v>
      </c>
      <c r="H2829" t="s">
        <v>56</v>
      </c>
      <c r="I2829">
        <v>50</v>
      </c>
      <c r="J2829" t="s">
        <v>23</v>
      </c>
      <c r="K2829">
        <v>18</v>
      </c>
      <c r="L2829" t="s">
        <v>114</v>
      </c>
      <c r="M2829" s="1">
        <v>45409</v>
      </c>
      <c r="N2829" s="1">
        <v>45473</v>
      </c>
      <c r="O2829">
        <v>717</v>
      </c>
      <c r="P2829">
        <v>7.8</v>
      </c>
      <c r="Q2829" t="s">
        <v>45</v>
      </c>
    </row>
    <row r="2830" spans="1:17" x14ac:dyDescent="0.25">
      <c r="A2830" t="s">
        <v>2961</v>
      </c>
      <c r="B2830" t="s">
        <v>137</v>
      </c>
      <c r="C2830" s="11">
        <v>250860</v>
      </c>
      <c r="D2830" t="s">
        <v>19</v>
      </c>
      <c r="E2830" t="s">
        <v>42</v>
      </c>
      <c r="F2830" t="s">
        <v>80</v>
      </c>
      <c r="G2830" t="s">
        <v>22</v>
      </c>
      <c r="H2830" t="s">
        <v>80</v>
      </c>
      <c r="I2830">
        <v>50</v>
      </c>
      <c r="J2830" t="s">
        <v>23</v>
      </c>
      <c r="K2830">
        <v>10</v>
      </c>
      <c r="L2830" t="s">
        <v>24</v>
      </c>
      <c r="M2830" s="1">
        <v>45468</v>
      </c>
      <c r="N2830" s="1">
        <v>45484</v>
      </c>
      <c r="O2830">
        <v>891</v>
      </c>
      <c r="P2830">
        <v>7.8</v>
      </c>
      <c r="Q2830" t="s">
        <v>38</v>
      </c>
    </row>
    <row r="2831" spans="1:17" x14ac:dyDescent="0.25">
      <c r="A2831" t="s">
        <v>2962</v>
      </c>
      <c r="B2831" t="s">
        <v>135</v>
      </c>
      <c r="C2831" s="11">
        <v>163167</v>
      </c>
      <c r="D2831" t="s">
        <v>19</v>
      </c>
      <c r="E2831" t="s">
        <v>34</v>
      </c>
      <c r="F2831" t="s">
        <v>66</v>
      </c>
      <c r="G2831" t="s">
        <v>36</v>
      </c>
      <c r="H2831" t="s">
        <v>66</v>
      </c>
      <c r="I2831">
        <v>100</v>
      </c>
      <c r="J2831" t="s">
        <v>30</v>
      </c>
      <c r="K2831">
        <v>19</v>
      </c>
      <c r="L2831" t="s">
        <v>105</v>
      </c>
      <c r="M2831" s="1">
        <v>45318</v>
      </c>
      <c r="N2831" s="1">
        <v>45385</v>
      </c>
      <c r="O2831">
        <v>1603</v>
      </c>
      <c r="P2831">
        <v>5.9</v>
      </c>
      <c r="Q2831" t="s">
        <v>85</v>
      </c>
    </row>
    <row r="2832" spans="1:17" x14ac:dyDescent="0.25">
      <c r="A2832" t="s">
        <v>2963</v>
      </c>
      <c r="B2832" t="s">
        <v>83</v>
      </c>
      <c r="C2832" s="11">
        <v>323671</v>
      </c>
      <c r="D2832" t="s">
        <v>19</v>
      </c>
      <c r="E2832" t="s">
        <v>34</v>
      </c>
      <c r="F2832" t="s">
        <v>80</v>
      </c>
      <c r="G2832" t="s">
        <v>29</v>
      </c>
      <c r="H2832" t="s">
        <v>80</v>
      </c>
      <c r="I2832">
        <v>50</v>
      </c>
      <c r="J2832" t="s">
        <v>44</v>
      </c>
      <c r="K2832">
        <v>15</v>
      </c>
      <c r="L2832" t="s">
        <v>84</v>
      </c>
      <c r="M2832" s="1">
        <v>45775</v>
      </c>
      <c r="N2832" s="1">
        <v>45823</v>
      </c>
      <c r="O2832">
        <v>1701</v>
      </c>
      <c r="P2832">
        <v>8.3000000000000007</v>
      </c>
      <c r="Q2832" t="s">
        <v>25</v>
      </c>
    </row>
    <row r="2833" spans="1:17" x14ac:dyDescent="0.25">
      <c r="A2833" t="s">
        <v>2964</v>
      </c>
      <c r="B2833" t="s">
        <v>47</v>
      </c>
      <c r="C2833" s="11">
        <v>70337</v>
      </c>
      <c r="D2833" t="s">
        <v>48</v>
      </c>
      <c r="E2833" t="s">
        <v>49</v>
      </c>
      <c r="F2833" t="s">
        <v>56</v>
      </c>
      <c r="G2833" t="s">
        <v>36</v>
      </c>
      <c r="H2833" t="s">
        <v>56</v>
      </c>
      <c r="I2833">
        <v>100</v>
      </c>
      <c r="J2833" t="s">
        <v>23</v>
      </c>
      <c r="K2833">
        <v>1</v>
      </c>
      <c r="L2833" t="s">
        <v>88</v>
      </c>
      <c r="M2833" s="1">
        <v>45531</v>
      </c>
      <c r="N2833" s="1">
        <v>45575</v>
      </c>
      <c r="O2833">
        <v>888</v>
      </c>
      <c r="P2833">
        <v>9.1999999999999993</v>
      </c>
      <c r="Q2833" t="s">
        <v>81</v>
      </c>
    </row>
    <row r="2834" spans="1:17" x14ac:dyDescent="0.25">
      <c r="A2834" t="s">
        <v>2965</v>
      </c>
      <c r="B2834" t="s">
        <v>133</v>
      </c>
      <c r="C2834" s="11">
        <v>63357</v>
      </c>
      <c r="D2834" t="s">
        <v>48</v>
      </c>
      <c r="E2834" t="s">
        <v>42</v>
      </c>
      <c r="F2834" t="s">
        <v>35</v>
      </c>
      <c r="G2834" t="s">
        <v>22</v>
      </c>
      <c r="H2834" t="s">
        <v>608</v>
      </c>
      <c r="I2834">
        <v>100</v>
      </c>
      <c r="J2834" t="s">
        <v>30</v>
      </c>
      <c r="K2834">
        <v>1</v>
      </c>
      <c r="L2834" t="s">
        <v>70</v>
      </c>
      <c r="M2834" s="1">
        <v>45703</v>
      </c>
      <c r="N2834" s="1">
        <v>45745</v>
      </c>
      <c r="O2834">
        <v>2153</v>
      </c>
      <c r="P2834">
        <v>5.6</v>
      </c>
      <c r="Q2834" t="s">
        <v>191</v>
      </c>
    </row>
    <row r="2835" spans="1:17" x14ac:dyDescent="0.25">
      <c r="A2835" t="s">
        <v>2966</v>
      </c>
      <c r="B2835" t="s">
        <v>27</v>
      </c>
      <c r="C2835" s="11">
        <v>107154</v>
      </c>
      <c r="D2835" t="s">
        <v>54</v>
      </c>
      <c r="E2835" t="s">
        <v>42</v>
      </c>
      <c r="F2835" t="s">
        <v>144</v>
      </c>
      <c r="G2835" t="s">
        <v>36</v>
      </c>
      <c r="H2835" t="s">
        <v>144</v>
      </c>
      <c r="I2835">
        <v>0</v>
      </c>
      <c r="J2835" t="s">
        <v>57</v>
      </c>
      <c r="K2835">
        <v>8</v>
      </c>
      <c r="L2835" t="s">
        <v>88</v>
      </c>
      <c r="M2835" s="1">
        <v>45465</v>
      </c>
      <c r="N2835" s="1">
        <v>45530</v>
      </c>
      <c r="O2835">
        <v>1412</v>
      </c>
      <c r="P2835">
        <v>6.5</v>
      </c>
      <c r="Q2835" t="s">
        <v>25</v>
      </c>
    </row>
    <row r="2836" spans="1:17" x14ac:dyDescent="0.25">
      <c r="A2836" t="s">
        <v>2967</v>
      </c>
      <c r="B2836" t="s">
        <v>178</v>
      </c>
      <c r="C2836" s="11">
        <v>184525</v>
      </c>
      <c r="D2836" t="s">
        <v>54</v>
      </c>
      <c r="E2836" t="s">
        <v>20</v>
      </c>
      <c r="F2836" t="s">
        <v>56</v>
      </c>
      <c r="G2836" t="s">
        <v>22</v>
      </c>
      <c r="H2836" t="s">
        <v>56</v>
      </c>
      <c r="I2836">
        <v>0</v>
      </c>
      <c r="J2836" t="s">
        <v>57</v>
      </c>
      <c r="K2836">
        <v>5</v>
      </c>
      <c r="L2836" t="s">
        <v>128</v>
      </c>
      <c r="M2836" s="1">
        <v>45317</v>
      </c>
      <c r="N2836" s="1">
        <v>45331</v>
      </c>
      <c r="O2836">
        <v>2036</v>
      </c>
      <c r="P2836">
        <v>5.8</v>
      </c>
      <c r="Q2836" t="s">
        <v>172</v>
      </c>
    </row>
    <row r="2837" spans="1:17" x14ac:dyDescent="0.25">
      <c r="A2837" t="s">
        <v>2968</v>
      </c>
      <c r="B2837" t="s">
        <v>47</v>
      </c>
      <c r="C2837" s="11">
        <v>94391</v>
      </c>
      <c r="D2837" t="s">
        <v>41</v>
      </c>
      <c r="E2837" t="s">
        <v>42</v>
      </c>
      <c r="F2837" t="s">
        <v>117</v>
      </c>
      <c r="G2837" t="s">
        <v>29</v>
      </c>
      <c r="H2837" t="s">
        <v>117</v>
      </c>
      <c r="I2837">
        <v>100</v>
      </c>
      <c r="J2837" t="s">
        <v>57</v>
      </c>
      <c r="K2837">
        <v>3</v>
      </c>
      <c r="L2837" t="s">
        <v>114</v>
      </c>
      <c r="M2837" s="1">
        <v>45662</v>
      </c>
      <c r="N2837" s="1">
        <v>45684</v>
      </c>
      <c r="O2837">
        <v>1704</v>
      </c>
      <c r="P2837">
        <v>5.7</v>
      </c>
      <c r="Q2837" t="s">
        <v>154</v>
      </c>
    </row>
    <row r="2838" spans="1:17" x14ac:dyDescent="0.25">
      <c r="A2838" t="s">
        <v>2969</v>
      </c>
      <c r="B2838" t="s">
        <v>159</v>
      </c>
      <c r="C2838" s="11">
        <v>134275</v>
      </c>
      <c r="D2838" t="s">
        <v>54</v>
      </c>
      <c r="E2838" t="s">
        <v>42</v>
      </c>
      <c r="F2838" t="s">
        <v>127</v>
      </c>
      <c r="G2838" t="s">
        <v>29</v>
      </c>
      <c r="H2838" t="s">
        <v>127</v>
      </c>
      <c r="I2838">
        <v>0</v>
      </c>
      <c r="J2838" t="s">
        <v>44</v>
      </c>
      <c r="K2838">
        <v>9</v>
      </c>
      <c r="L2838" t="s">
        <v>37</v>
      </c>
      <c r="M2838" s="1">
        <v>45530</v>
      </c>
      <c r="N2838" s="1">
        <v>45601</v>
      </c>
      <c r="O2838">
        <v>1728</v>
      </c>
      <c r="P2838">
        <v>5.9</v>
      </c>
      <c r="Q2838" t="s">
        <v>85</v>
      </c>
    </row>
    <row r="2839" spans="1:17" x14ac:dyDescent="0.25">
      <c r="A2839" t="s">
        <v>2970</v>
      </c>
      <c r="B2839" t="s">
        <v>60</v>
      </c>
      <c r="C2839" s="11">
        <v>211162</v>
      </c>
      <c r="D2839" t="s">
        <v>19</v>
      </c>
      <c r="E2839" t="s">
        <v>49</v>
      </c>
      <c r="F2839" t="s">
        <v>80</v>
      </c>
      <c r="G2839" t="s">
        <v>22</v>
      </c>
      <c r="H2839" t="s">
        <v>80</v>
      </c>
      <c r="I2839">
        <v>50</v>
      </c>
      <c r="J2839" t="s">
        <v>44</v>
      </c>
      <c r="K2839">
        <v>19</v>
      </c>
      <c r="L2839" t="s">
        <v>58</v>
      </c>
      <c r="M2839" s="1">
        <v>45394</v>
      </c>
      <c r="N2839" s="1">
        <v>45429</v>
      </c>
      <c r="O2839">
        <v>2411</v>
      </c>
      <c r="P2839">
        <v>9.1999999999999993</v>
      </c>
      <c r="Q2839" t="s">
        <v>71</v>
      </c>
    </row>
    <row r="2840" spans="1:17" x14ac:dyDescent="0.25">
      <c r="A2840" t="s">
        <v>2971</v>
      </c>
      <c r="B2840" t="s">
        <v>40</v>
      </c>
      <c r="C2840" s="11">
        <v>70647</v>
      </c>
      <c r="D2840" t="s">
        <v>48</v>
      </c>
      <c r="E2840" t="s">
        <v>20</v>
      </c>
      <c r="F2840" t="s">
        <v>101</v>
      </c>
      <c r="G2840" t="s">
        <v>29</v>
      </c>
      <c r="H2840" t="s">
        <v>101</v>
      </c>
      <c r="I2840">
        <v>0</v>
      </c>
      <c r="J2840" t="s">
        <v>30</v>
      </c>
      <c r="K2840">
        <v>0</v>
      </c>
      <c r="L2840" t="s">
        <v>102</v>
      </c>
      <c r="M2840" s="1">
        <v>45490</v>
      </c>
      <c r="N2840" s="1">
        <v>45545</v>
      </c>
      <c r="O2840">
        <v>1471</v>
      </c>
      <c r="P2840">
        <v>9.5</v>
      </c>
      <c r="Q2840" t="s">
        <v>71</v>
      </c>
    </row>
    <row r="2841" spans="1:17" x14ac:dyDescent="0.25">
      <c r="A2841" t="s">
        <v>2972</v>
      </c>
      <c r="B2841" t="s">
        <v>83</v>
      </c>
      <c r="C2841" s="11">
        <v>243402</v>
      </c>
      <c r="D2841" t="s">
        <v>19</v>
      </c>
      <c r="E2841" t="s">
        <v>49</v>
      </c>
      <c r="F2841" t="s">
        <v>43</v>
      </c>
      <c r="G2841" t="s">
        <v>29</v>
      </c>
      <c r="H2841" t="s">
        <v>43</v>
      </c>
      <c r="I2841">
        <v>0</v>
      </c>
      <c r="J2841" t="s">
        <v>30</v>
      </c>
      <c r="K2841">
        <v>11</v>
      </c>
      <c r="L2841" t="s">
        <v>68</v>
      </c>
      <c r="M2841" s="1">
        <v>45410</v>
      </c>
      <c r="N2841" s="1">
        <v>45424</v>
      </c>
      <c r="O2841">
        <v>2037</v>
      </c>
      <c r="P2841">
        <v>8.1</v>
      </c>
      <c r="Q2841" t="s">
        <v>191</v>
      </c>
    </row>
    <row r="2842" spans="1:17" x14ac:dyDescent="0.25">
      <c r="A2842" t="s">
        <v>2973</v>
      </c>
      <c r="B2842" t="s">
        <v>91</v>
      </c>
      <c r="C2842" s="11">
        <v>57000</v>
      </c>
      <c r="D2842" t="s">
        <v>48</v>
      </c>
      <c r="E2842" t="s">
        <v>42</v>
      </c>
      <c r="F2842" t="s">
        <v>127</v>
      </c>
      <c r="G2842" t="s">
        <v>36</v>
      </c>
      <c r="H2842" t="s">
        <v>92</v>
      </c>
      <c r="I2842">
        <v>100</v>
      </c>
      <c r="J2842" t="s">
        <v>23</v>
      </c>
      <c r="K2842">
        <v>0</v>
      </c>
      <c r="L2842" t="s">
        <v>51</v>
      </c>
      <c r="M2842" s="1">
        <v>45604</v>
      </c>
      <c r="N2842" s="1">
        <v>45660</v>
      </c>
      <c r="O2842">
        <v>1424</v>
      </c>
      <c r="P2842">
        <v>7.6</v>
      </c>
      <c r="Q2842" t="s">
        <v>154</v>
      </c>
    </row>
    <row r="2843" spans="1:17" x14ac:dyDescent="0.25">
      <c r="A2843" t="s">
        <v>2974</v>
      </c>
      <c r="B2843" t="s">
        <v>133</v>
      </c>
      <c r="C2843" s="11">
        <v>90610</v>
      </c>
      <c r="D2843" t="s">
        <v>41</v>
      </c>
      <c r="E2843" t="s">
        <v>34</v>
      </c>
      <c r="F2843" t="s">
        <v>144</v>
      </c>
      <c r="G2843" t="s">
        <v>36</v>
      </c>
      <c r="H2843" t="s">
        <v>144</v>
      </c>
      <c r="I2843">
        <v>50</v>
      </c>
      <c r="J2843" t="s">
        <v>44</v>
      </c>
      <c r="K2843">
        <v>4</v>
      </c>
      <c r="L2843" t="s">
        <v>84</v>
      </c>
      <c r="M2843" s="1">
        <v>45702</v>
      </c>
      <c r="N2843" s="1">
        <v>45734</v>
      </c>
      <c r="O2843">
        <v>2329</v>
      </c>
      <c r="P2843">
        <v>9.1</v>
      </c>
      <c r="Q2843" t="s">
        <v>118</v>
      </c>
    </row>
    <row r="2844" spans="1:17" x14ac:dyDescent="0.25">
      <c r="A2844" t="s">
        <v>2975</v>
      </c>
      <c r="B2844" t="s">
        <v>135</v>
      </c>
      <c r="C2844" s="11">
        <v>240830</v>
      </c>
      <c r="D2844" t="s">
        <v>19</v>
      </c>
      <c r="E2844" t="s">
        <v>42</v>
      </c>
      <c r="F2844" t="s">
        <v>117</v>
      </c>
      <c r="G2844" t="s">
        <v>29</v>
      </c>
      <c r="H2844" t="s">
        <v>117</v>
      </c>
      <c r="I2844">
        <v>50</v>
      </c>
      <c r="J2844" t="s">
        <v>44</v>
      </c>
      <c r="K2844">
        <v>16</v>
      </c>
      <c r="L2844" t="s">
        <v>131</v>
      </c>
      <c r="M2844" s="1">
        <v>45380</v>
      </c>
      <c r="N2844" s="1">
        <v>45395</v>
      </c>
      <c r="O2844">
        <v>563</v>
      </c>
      <c r="P2844">
        <v>9.3000000000000007</v>
      </c>
      <c r="Q2844" t="s">
        <v>154</v>
      </c>
    </row>
    <row r="2845" spans="1:17" x14ac:dyDescent="0.25">
      <c r="A2845" t="s">
        <v>2976</v>
      </c>
      <c r="B2845" t="s">
        <v>47</v>
      </c>
      <c r="C2845" s="11">
        <v>205777</v>
      </c>
      <c r="D2845" t="s">
        <v>19</v>
      </c>
      <c r="E2845" t="s">
        <v>42</v>
      </c>
      <c r="F2845" t="s">
        <v>117</v>
      </c>
      <c r="G2845" t="s">
        <v>29</v>
      </c>
      <c r="H2845" t="s">
        <v>236</v>
      </c>
      <c r="I2845">
        <v>0</v>
      </c>
      <c r="J2845" t="s">
        <v>30</v>
      </c>
      <c r="K2845">
        <v>11</v>
      </c>
      <c r="L2845" t="s">
        <v>88</v>
      </c>
      <c r="M2845" s="1">
        <v>45765</v>
      </c>
      <c r="N2845" s="1">
        <v>45804</v>
      </c>
      <c r="O2845">
        <v>1273</v>
      </c>
      <c r="P2845">
        <v>6.4</v>
      </c>
      <c r="Q2845" t="s">
        <v>71</v>
      </c>
    </row>
    <row r="2846" spans="1:17" x14ac:dyDescent="0.25">
      <c r="A2846" t="s">
        <v>2977</v>
      </c>
      <c r="B2846" t="s">
        <v>97</v>
      </c>
      <c r="C2846" s="11">
        <v>52483</v>
      </c>
      <c r="D2846" t="s">
        <v>48</v>
      </c>
      <c r="E2846" t="s">
        <v>49</v>
      </c>
      <c r="F2846" t="s">
        <v>43</v>
      </c>
      <c r="G2846" t="s">
        <v>22</v>
      </c>
      <c r="H2846" t="s">
        <v>43</v>
      </c>
      <c r="I2846">
        <v>100</v>
      </c>
      <c r="J2846" t="s">
        <v>30</v>
      </c>
      <c r="K2846">
        <v>0</v>
      </c>
      <c r="L2846" t="s">
        <v>131</v>
      </c>
      <c r="M2846" s="1">
        <v>45534</v>
      </c>
      <c r="N2846" s="1">
        <v>45556</v>
      </c>
      <c r="O2846">
        <v>1921</v>
      </c>
      <c r="P2846">
        <v>9.4</v>
      </c>
      <c r="Q2846" t="s">
        <v>106</v>
      </c>
    </row>
    <row r="2847" spans="1:17" x14ac:dyDescent="0.25">
      <c r="A2847" t="s">
        <v>2978</v>
      </c>
      <c r="B2847" t="s">
        <v>83</v>
      </c>
      <c r="C2847" s="11">
        <v>35085</v>
      </c>
      <c r="D2847" t="s">
        <v>41</v>
      </c>
      <c r="E2847" t="s">
        <v>20</v>
      </c>
      <c r="F2847" t="s">
        <v>92</v>
      </c>
      <c r="G2847" t="s">
        <v>22</v>
      </c>
      <c r="H2847" t="s">
        <v>92</v>
      </c>
      <c r="I2847">
        <v>50</v>
      </c>
      <c r="J2847" t="s">
        <v>23</v>
      </c>
      <c r="K2847">
        <v>4</v>
      </c>
      <c r="L2847" t="s">
        <v>114</v>
      </c>
      <c r="M2847" s="1">
        <v>45764</v>
      </c>
      <c r="N2847" s="1">
        <v>45782</v>
      </c>
      <c r="O2847">
        <v>525</v>
      </c>
      <c r="P2847">
        <v>9.1999999999999993</v>
      </c>
      <c r="Q2847" t="s">
        <v>172</v>
      </c>
    </row>
    <row r="2848" spans="1:17" x14ac:dyDescent="0.25">
      <c r="A2848" t="s">
        <v>2979</v>
      </c>
      <c r="B2848" t="s">
        <v>83</v>
      </c>
      <c r="C2848" s="11">
        <v>170138</v>
      </c>
      <c r="D2848" t="s">
        <v>54</v>
      </c>
      <c r="E2848" t="s">
        <v>20</v>
      </c>
      <c r="F2848" t="s">
        <v>101</v>
      </c>
      <c r="G2848" t="s">
        <v>29</v>
      </c>
      <c r="H2848" t="s">
        <v>87</v>
      </c>
      <c r="I2848">
        <v>0</v>
      </c>
      <c r="J2848" t="s">
        <v>57</v>
      </c>
      <c r="K2848">
        <v>7</v>
      </c>
      <c r="L2848" t="s">
        <v>58</v>
      </c>
      <c r="M2848" s="1">
        <v>45755</v>
      </c>
      <c r="N2848" s="1">
        <v>45799</v>
      </c>
      <c r="O2848">
        <v>1991</v>
      </c>
      <c r="P2848">
        <v>7.6</v>
      </c>
      <c r="Q2848" t="s">
        <v>52</v>
      </c>
    </row>
    <row r="2849" spans="1:17" x14ac:dyDescent="0.25">
      <c r="A2849" t="s">
        <v>2980</v>
      </c>
      <c r="B2849" t="s">
        <v>109</v>
      </c>
      <c r="C2849" s="11">
        <v>86746</v>
      </c>
      <c r="D2849" t="s">
        <v>41</v>
      </c>
      <c r="E2849" t="s">
        <v>49</v>
      </c>
      <c r="F2849" t="s">
        <v>101</v>
      </c>
      <c r="G2849" t="s">
        <v>22</v>
      </c>
      <c r="H2849" t="s">
        <v>321</v>
      </c>
      <c r="I2849">
        <v>100</v>
      </c>
      <c r="J2849" t="s">
        <v>23</v>
      </c>
      <c r="K2849">
        <v>2</v>
      </c>
      <c r="L2849" t="s">
        <v>68</v>
      </c>
      <c r="M2849" s="1">
        <v>45645</v>
      </c>
      <c r="N2849" s="1">
        <v>45714</v>
      </c>
      <c r="O2849">
        <v>2126</v>
      </c>
      <c r="P2849">
        <v>7.6</v>
      </c>
      <c r="Q2849" t="s">
        <v>93</v>
      </c>
    </row>
    <row r="2850" spans="1:17" x14ac:dyDescent="0.25">
      <c r="A2850" t="s">
        <v>2981</v>
      </c>
      <c r="B2850" t="s">
        <v>133</v>
      </c>
      <c r="C2850" s="11">
        <v>27601</v>
      </c>
      <c r="D2850" t="s">
        <v>41</v>
      </c>
      <c r="E2850" t="s">
        <v>49</v>
      </c>
      <c r="F2850" t="s">
        <v>92</v>
      </c>
      <c r="G2850" t="s">
        <v>36</v>
      </c>
      <c r="H2850" t="s">
        <v>92</v>
      </c>
      <c r="I2850">
        <v>50</v>
      </c>
      <c r="J2850" t="s">
        <v>30</v>
      </c>
      <c r="K2850">
        <v>4</v>
      </c>
      <c r="L2850" t="s">
        <v>58</v>
      </c>
      <c r="M2850" s="1">
        <v>45429</v>
      </c>
      <c r="N2850" s="1">
        <v>45479</v>
      </c>
      <c r="O2850">
        <v>2050</v>
      </c>
      <c r="P2850">
        <v>9.4</v>
      </c>
      <c r="Q2850" t="s">
        <v>118</v>
      </c>
    </row>
    <row r="2851" spans="1:17" x14ac:dyDescent="0.25">
      <c r="A2851" t="s">
        <v>2982</v>
      </c>
      <c r="B2851" t="s">
        <v>83</v>
      </c>
      <c r="C2851" s="11">
        <v>114696</v>
      </c>
      <c r="D2851" t="s">
        <v>54</v>
      </c>
      <c r="E2851" t="s">
        <v>49</v>
      </c>
      <c r="F2851" t="s">
        <v>21</v>
      </c>
      <c r="G2851" t="s">
        <v>36</v>
      </c>
      <c r="H2851" t="s">
        <v>21</v>
      </c>
      <c r="I2851">
        <v>0</v>
      </c>
      <c r="J2851" t="s">
        <v>23</v>
      </c>
      <c r="K2851">
        <v>7</v>
      </c>
      <c r="L2851" t="s">
        <v>70</v>
      </c>
      <c r="M2851" s="1">
        <v>45716</v>
      </c>
      <c r="N2851" s="1">
        <v>45787</v>
      </c>
      <c r="O2851">
        <v>736</v>
      </c>
      <c r="P2851">
        <v>6</v>
      </c>
      <c r="Q2851" t="s">
        <v>106</v>
      </c>
    </row>
    <row r="2852" spans="1:17" x14ac:dyDescent="0.25">
      <c r="A2852" t="s">
        <v>2983</v>
      </c>
      <c r="B2852" t="s">
        <v>133</v>
      </c>
      <c r="C2852" s="11">
        <v>123445</v>
      </c>
      <c r="D2852" t="s">
        <v>54</v>
      </c>
      <c r="E2852" t="s">
        <v>49</v>
      </c>
      <c r="F2852" t="s">
        <v>43</v>
      </c>
      <c r="G2852" t="s">
        <v>22</v>
      </c>
      <c r="H2852" t="s">
        <v>61</v>
      </c>
      <c r="I2852">
        <v>50</v>
      </c>
      <c r="J2852" t="s">
        <v>57</v>
      </c>
      <c r="K2852">
        <v>5</v>
      </c>
      <c r="L2852" t="s">
        <v>84</v>
      </c>
      <c r="M2852" s="1">
        <v>45773</v>
      </c>
      <c r="N2852" s="1">
        <v>45823</v>
      </c>
      <c r="O2852">
        <v>1506</v>
      </c>
      <c r="P2852">
        <v>5.0999999999999996</v>
      </c>
      <c r="Q2852" t="s">
        <v>38</v>
      </c>
    </row>
    <row r="2853" spans="1:17" x14ac:dyDescent="0.25">
      <c r="A2853" t="s">
        <v>2984</v>
      </c>
      <c r="B2853" t="s">
        <v>27</v>
      </c>
      <c r="C2853" s="11">
        <v>70615</v>
      </c>
      <c r="D2853" t="s">
        <v>48</v>
      </c>
      <c r="E2853" t="s">
        <v>34</v>
      </c>
      <c r="F2853" t="s">
        <v>127</v>
      </c>
      <c r="G2853" t="s">
        <v>29</v>
      </c>
      <c r="H2853" t="s">
        <v>127</v>
      </c>
      <c r="I2853">
        <v>50</v>
      </c>
      <c r="J2853" t="s">
        <v>23</v>
      </c>
      <c r="K2853">
        <v>0</v>
      </c>
      <c r="L2853" t="s">
        <v>37</v>
      </c>
      <c r="M2853" s="1">
        <v>45763</v>
      </c>
      <c r="N2853" s="1">
        <v>45827</v>
      </c>
      <c r="O2853">
        <v>1374</v>
      </c>
      <c r="P2853">
        <v>5.4</v>
      </c>
      <c r="Q2853" t="s">
        <v>106</v>
      </c>
    </row>
    <row r="2854" spans="1:17" x14ac:dyDescent="0.25">
      <c r="A2854" t="s">
        <v>2985</v>
      </c>
      <c r="B2854" t="s">
        <v>18</v>
      </c>
      <c r="C2854" s="11">
        <v>190307</v>
      </c>
      <c r="D2854" t="s">
        <v>19</v>
      </c>
      <c r="E2854" t="s">
        <v>34</v>
      </c>
      <c r="F2854" t="s">
        <v>61</v>
      </c>
      <c r="G2854" t="s">
        <v>29</v>
      </c>
      <c r="H2854" t="s">
        <v>61</v>
      </c>
      <c r="I2854">
        <v>100</v>
      </c>
      <c r="J2854" t="s">
        <v>57</v>
      </c>
      <c r="K2854">
        <v>17</v>
      </c>
      <c r="L2854" t="s">
        <v>68</v>
      </c>
      <c r="M2854" s="1">
        <v>45381</v>
      </c>
      <c r="N2854" s="1">
        <v>45398</v>
      </c>
      <c r="O2854">
        <v>746</v>
      </c>
      <c r="P2854">
        <v>5.6</v>
      </c>
      <c r="Q2854" t="s">
        <v>45</v>
      </c>
    </row>
    <row r="2855" spans="1:17" x14ac:dyDescent="0.25">
      <c r="A2855" t="s">
        <v>2986</v>
      </c>
      <c r="B2855" t="s">
        <v>109</v>
      </c>
      <c r="C2855" s="11">
        <v>319590</v>
      </c>
      <c r="D2855" t="s">
        <v>19</v>
      </c>
      <c r="E2855" t="s">
        <v>42</v>
      </c>
      <c r="F2855" t="s">
        <v>80</v>
      </c>
      <c r="G2855" t="s">
        <v>29</v>
      </c>
      <c r="H2855" t="s">
        <v>80</v>
      </c>
      <c r="I2855">
        <v>100</v>
      </c>
      <c r="J2855" t="s">
        <v>57</v>
      </c>
      <c r="K2855">
        <v>19</v>
      </c>
      <c r="L2855" t="s">
        <v>70</v>
      </c>
      <c r="M2855" s="1">
        <v>45292</v>
      </c>
      <c r="N2855" s="1">
        <v>45365</v>
      </c>
      <c r="O2855">
        <v>720</v>
      </c>
      <c r="P2855">
        <v>6.4</v>
      </c>
      <c r="Q2855" t="s">
        <v>31</v>
      </c>
    </row>
    <row r="2856" spans="1:17" x14ac:dyDescent="0.25">
      <c r="A2856" t="s">
        <v>2987</v>
      </c>
      <c r="B2856" t="s">
        <v>178</v>
      </c>
      <c r="C2856" s="11">
        <v>207479</v>
      </c>
      <c r="D2856" t="s">
        <v>54</v>
      </c>
      <c r="E2856" t="s">
        <v>20</v>
      </c>
      <c r="F2856" t="s">
        <v>56</v>
      </c>
      <c r="G2856" t="s">
        <v>29</v>
      </c>
      <c r="H2856" t="s">
        <v>122</v>
      </c>
      <c r="I2856">
        <v>0</v>
      </c>
      <c r="J2856" t="s">
        <v>57</v>
      </c>
      <c r="K2856">
        <v>7</v>
      </c>
      <c r="L2856" t="s">
        <v>58</v>
      </c>
      <c r="M2856" s="1">
        <v>45446</v>
      </c>
      <c r="N2856" s="1">
        <v>45460</v>
      </c>
      <c r="O2856">
        <v>2025</v>
      </c>
      <c r="P2856">
        <v>6.2</v>
      </c>
      <c r="Q2856" t="s">
        <v>31</v>
      </c>
    </row>
    <row r="2857" spans="1:17" x14ac:dyDescent="0.25">
      <c r="A2857" t="s">
        <v>2988</v>
      </c>
      <c r="B2857" t="s">
        <v>91</v>
      </c>
      <c r="C2857" s="11">
        <v>131422</v>
      </c>
      <c r="D2857" t="s">
        <v>41</v>
      </c>
      <c r="E2857" t="s">
        <v>42</v>
      </c>
      <c r="F2857" t="s">
        <v>80</v>
      </c>
      <c r="G2857" t="s">
        <v>29</v>
      </c>
      <c r="H2857" t="s">
        <v>67</v>
      </c>
      <c r="I2857">
        <v>50</v>
      </c>
      <c r="J2857" t="s">
        <v>23</v>
      </c>
      <c r="K2857">
        <v>4</v>
      </c>
      <c r="L2857" t="s">
        <v>63</v>
      </c>
      <c r="M2857" s="1">
        <v>45436</v>
      </c>
      <c r="N2857" s="1">
        <v>45490</v>
      </c>
      <c r="O2857">
        <v>1676</v>
      </c>
      <c r="P2857">
        <v>5.2</v>
      </c>
      <c r="Q2857" t="s">
        <v>191</v>
      </c>
    </row>
    <row r="2858" spans="1:17" x14ac:dyDescent="0.25">
      <c r="A2858" t="s">
        <v>2989</v>
      </c>
      <c r="B2858" t="s">
        <v>113</v>
      </c>
      <c r="C2858" s="11">
        <v>95848</v>
      </c>
      <c r="D2858" t="s">
        <v>41</v>
      </c>
      <c r="E2858" t="s">
        <v>20</v>
      </c>
      <c r="F2858" t="s">
        <v>35</v>
      </c>
      <c r="G2858" t="s">
        <v>22</v>
      </c>
      <c r="H2858" t="s">
        <v>233</v>
      </c>
      <c r="I2858">
        <v>0</v>
      </c>
      <c r="J2858" t="s">
        <v>23</v>
      </c>
      <c r="K2858">
        <v>4</v>
      </c>
      <c r="L2858" t="s">
        <v>68</v>
      </c>
      <c r="M2858" s="1">
        <v>45543</v>
      </c>
      <c r="N2858" s="1">
        <v>45587</v>
      </c>
      <c r="O2858">
        <v>919</v>
      </c>
      <c r="P2858">
        <v>5.3</v>
      </c>
      <c r="Q2858" t="s">
        <v>93</v>
      </c>
    </row>
    <row r="2859" spans="1:17" x14ac:dyDescent="0.25">
      <c r="A2859" t="s">
        <v>2990</v>
      </c>
      <c r="B2859" t="s">
        <v>47</v>
      </c>
      <c r="C2859" s="11">
        <v>94145</v>
      </c>
      <c r="D2859" t="s">
        <v>41</v>
      </c>
      <c r="E2859" t="s">
        <v>42</v>
      </c>
      <c r="F2859" t="s">
        <v>28</v>
      </c>
      <c r="G2859" t="s">
        <v>29</v>
      </c>
      <c r="H2859" t="s">
        <v>28</v>
      </c>
      <c r="I2859">
        <v>50</v>
      </c>
      <c r="J2859" t="s">
        <v>44</v>
      </c>
      <c r="K2859">
        <v>4</v>
      </c>
      <c r="L2859" t="s">
        <v>110</v>
      </c>
      <c r="M2859" s="1">
        <v>45311</v>
      </c>
      <c r="N2859" s="1">
        <v>45360</v>
      </c>
      <c r="O2859">
        <v>721</v>
      </c>
      <c r="P2859">
        <v>7.5</v>
      </c>
      <c r="Q2859" t="s">
        <v>64</v>
      </c>
    </row>
    <row r="2860" spans="1:17" x14ac:dyDescent="0.25">
      <c r="A2860" t="s">
        <v>2991</v>
      </c>
      <c r="B2860" t="s">
        <v>60</v>
      </c>
      <c r="C2860" s="11">
        <v>130395</v>
      </c>
      <c r="D2860" t="s">
        <v>54</v>
      </c>
      <c r="E2860" t="s">
        <v>34</v>
      </c>
      <c r="F2860" t="s">
        <v>61</v>
      </c>
      <c r="G2860" t="s">
        <v>29</v>
      </c>
      <c r="H2860" t="s">
        <v>61</v>
      </c>
      <c r="I2860">
        <v>100</v>
      </c>
      <c r="J2860" t="s">
        <v>44</v>
      </c>
      <c r="K2860">
        <v>9</v>
      </c>
      <c r="L2860" t="s">
        <v>110</v>
      </c>
      <c r="M2860" s="1">
        <v>45627</v>
      </c>
      <c r="N2860" s="1">
        <v>45693</v>
      </c>
      <c r="O2860">
        <v>1098</v>
      </c>
      <c r="P2860">
        <v>6.4</v>
      </c>
      <c r="Q2860" t="s">
        <v>106</v>
      </c>
    </row>
    <row r="2861" spans="1:17" x14ac:dyDescent="0.25">
      <c r="A2861" t="s">
        <v>2992</v>
      </c>
      <c r="B2861" t="s">
        <v>47</v>
      </c>
      <c r="C2861" s="11">
        <v>77116</v>
      </c>
      <c r="D2861" t="s">
        <v>48</v>
      </c>
      <c r="E2861" t="s">
        <v>34</v>
      </c>
      <c r="F2861" t="s">
        <v>35</v>
      </c>
      <c r="G2861" t="s">
        <v>22</v>
      </c>
      <c r="H2861" t="s">
        <v>35</v>
      </c>
      <c r="I2861">
        <v>100</v>
      </c>
      <c r="J2861" t="s">
        <v>23</v>
      </c>
      <c r="K2861">
        <v>0</v>
      </c>
      <c r="L2861" t="s">
        <v>102</v>
      </c>
      <c r="M2861" s="1">
        <v>45374</v>
      </c>
      <c r="N2861" s="1">
        <v>45413</v>
      </c>
      <c r="O2861">
        <v>2136</v>
      </c>
      <c r="P2861">
        <v>5.7</v>
      </c>
      <c r="Q2861" t="s">
        <v>172</v>
      </c>
    </row>
    <row r="2862" spans="1:17" x14ac:dyDescent="0.25">
      <c r="A2862" t="s">
        <v>2993</v>
      </c>
      <c r="B2862" t="s">
        <v>47</v>
      </c>
      <c r="C2862" s="11">
        <v>21922</v>
      </c>
      <c r="D2862" t="s">
        <v>48</v>
      </c>
      <c r="E2862" t="s">
        <v>20</v>
      </c>
      <c r="F2862" t="s">
        <v>92</v>
      </c>
      <c r="G2862" t="s">
        <v>29</v>
      </c>
      <c r="H2862" t="s">
        <v>445</v>
      </c>
      <c r="I2862">
        <v>50</v>
      </c>
      <c r="J2862" t="s">
        <v>30</v>
      </c>
      <c r="K2862">
        <v>0</v>
      </c>
      <c r="L2862" t="s">
        <v>51</v>
      </c>
      <c r="M2862" s="1">
        <v>45602</v>
      </c>
      <c r="N2862" s="1">
        <v>45669</v>
      </c>
      <c r="O2862">
        <v>624</v>
      </c>
      <c r="P2862">
        <v>5.3</v>
      </c>
      <c r="Q2862" t="s">
        <v>25</v>
      </c>
    </row>
    <row r="2863" spans="1:17" x14ac:dyDescent="0.25">
      <c r="A2863" t="s">
        <v>2994</v>
      </c>
      <c r="B2863" t="s">
        <v>178</v>
      </c>
      <c r="C2863" s="11">
        <v>248823</v>
      </c>
      <c r="D2863" t="s">
        <v>19</v>
      </c>
      <c r="E2863" t="s">
        <v>34</v>
      </c>
      <c r="F2863" t="s">
        <v>80</v>
      </c>
      <c r="G2863" t="s">
        <v>36</v>
      </c>
      <c r="H2863" t="s">
        <v>80</v>
      </c>
      <c r="I2863">
        <v>100</v>
      </c>
      <c r="J2863" t="s">
        <v>30</v>
      </c>
      <c r="K2863">
        <v>13</v>
      </c>
      <c r="L2863" t="s">
        <v>102</v>
      </c>
      <c r="M2863" s="1">
        <v>45570</v>
      </c>
      <c r="N2863" s="1">
        <v>45627</v>
      </c>
      <c r="O2863">
        <v>990</v>
      </c>
      <c r="P2863">
        <v>6.8</v>
      </c>
      <c r="Q2863" t="s">
        <v>52</v>
      </c>
    </row>
    <row r="2864" spans="1:17" x14ac:dyDescent="0.25">
      <c r="A2864" t="s">
        <v>2995</v>
      </c>
      <c r="B2864" t="s">
        <v>27</v>
      </c>
      <c r="C2864" s="11">
        <v>36405</v>
      </c>
      <c r="D2864" t="s">
        <v>41</v>
      </c>
      <c r="E2864" t="s">
        <v>20</v>
      </c>
      <c r="F2864" t="s">
        <v>92</v>
      </c>
      <c r="G2864" t="s">
        <v>22</v>
      </c>
      <c r="H2864" t="s">
        <v>92</v>
      </c>
      <c r="I2864">
        <v>100</v>
      </c>
      <c r="J2864" t="s">
        <v>57</v>
      </c>
      <c r="K2864">
        <v>3</v>
      </c>
      <c r="L2864" t="s">
        <v>37</v>
      </c>
      <c r="M2864" s="1">
        <v>45586</v>
      </c>
      <c r="N2864" s="1">
        <v>45609</v>
      </c>
      <c r="O2864">
        <v>2089</v>
      </c>
      <c r="P2864">
        <v>5.7</v>
      </c>
      <c r="Q2864" t="s">
        <v>71</v>
      </c>
    </row>
    <row r="2865" spans="1:17" x14ac:dyDescent="0.25">
      <c r="A2865" t="s">
        <v>2996</v>
      </c>
      <c r="B2865" t="s">
        <v>83</v>
      </c>
      <c r="C2865" s="11">
        <v>253609</v>
      </c>
      <c r="D2865" t="s">
        <v>19</v>
      </c>
      <c r="E2865" t="s">
        <v>34</v>
      </c>
      <c r="F2865" t="s">
        <v>50</v>
      </c>
      <c r="G2865" t="s">
        <v>29</v>
      </c>
      <c r="H2865" t="s">
        <v>50</v>
      </c>
      <c r="I2865">
        <v>50</v>
      </c>
      <c r="J2865" t="s">
        <v>44</v>
      </c>
      <c r="K2865">
        <v>15</v>
      </c>
      <c r="L2865" t="s">
        <v>24</v>
      </c>
      <c r="M2865" s="1">
        <v>45588</v>
      </c>
      <c r="N2865" s="1">
        <v>45608</v>
      </c>
      <c r="O2865">
        <v>2390</v>
      </c>
      <c r="P2865">
        <v>6</v>
      </c>
      <c r="Q2865" t="s">
        <v>52</v>
      </c>
    </row>
    <row r="2866" spans="1:17" x14ac:dyDescent="0.25">
      <c r="A2866" t="s">
        <v>2997</v>
      </c>
      <c r="B2866" t="s">
        <v>159</v>
      </c>
      <c r="C2866" s="11">
        <v>203699</v>
      </c>
      <c r="D2866" t="s">
        <v>54</v>
      </c>
      <c r="E2866" t="s">
        <v>34</v>
      </c>
      <c r="F2866" t="s">
        <v>95</v>
      </c>
      <c r="G2866" t="s">
        <v>22</v>
      </c>
      <c r="H2866" t="s">
        <v>122</v>
      </c>
      <c r="I2866">
        <v>0</v>
      </c>
      <c r="J2866" t="s">
        <v>44</v>
      </c>
      <c r="K2866">
        <v>5</v>
      </c>
      <c r="L2866" t="s">
        <v>114</v>
      </c>
      <c r="M2866" s="1">
        <v>45692</v>
      </c>
      <c r="N2866" s="1">
        <v>45709</v>
      </c>
      <c r="O2866">
        <v>1665</v>
      </c>
      <c r="P2866">
        <v>7.3</v>
      </c>
      <c r="Q2866" t="s">
        <v>85</v>
      </c>
    </row>
    <row r="2867" spans="1:17" x14ac:dyDescent="0.25">
      <c r="A2867" t="s">
        <v>2998</v>
      </c>
      <c r="B2867" t="s">
        <v>73</v>
      </c>
      <c r="C2867" s="11">
        <v>141871</v>
      </c>
      <c r="D2867" t="s">
        <v>41</v>
      </c>
      <c r="E2867" t="s">
        <v>42</v>
      </c>
      <c r="F2867" t="s">
        <v>95</v>
      </c>
      <c r="G2867" t="s">
        <v>22</v>
      </c>
      <c r="H2867" t="s">
        <v>212</v>
      </c>
      <c r="I2867">
        <v>100</v>
      </c>
      <c r="J2867" t="s">
        <v>30</v>
      </c>
      <c r="K2867">
        <v>2</v>
      </c>
      <c r="L2867" t="s">
        <v>51</v>
      </c>
      <c r="M2867" s="1">
        <v>45310</v>
      </c>
      <c r="N2867" s="1">
        <v>45353</v>
      </c>
      <c r="O2867">
        <v>1034</v>
      </c>
      <c r="P2867">
        <v>7.5</v>
      </c>
      <c r="Q2867" t="s">
        <v>81</v>
      </c>
    </row>
    <row r="2868" spans="1:17" x14ac:dyDescent="0.25">
      <c r="A2868" t="s">
        <v>2999</v>
      </c>
      <c r="B2868" t="s">
        <v>60</v>
      </c>
      <c r="C2868" s="11">
        <v>190310</v>
      </c>
      <c r="D2868" t="s">
        <v>19</v>
      </c>
      <c r="E2868" t="s">
        <v>20</v>
      </c>
      <c r="F2868" t="s">
        <v>66</v>
      </c>
      <c r="G2868" t="s">
        <v>36</v>
      </c>
      <c r="H2868" t="s">
        <v>66</v>
      </c>
      <c r="I2868">
        <v>50</v>
      </c>
      <c r="J2868" t="s">
        <v>44</v>
      </c>
      <c r="K2868">
        <v>10</v>
      </c>
      <c r="L2868" t="s">
        <v>58</v>
      </c>
      <c r="M2868" s="1">
        <v>45619</v>
      </c>
      <c r="N2868" s="1">
        <v>45644</v>
      </c>
      <c r="O2868">
        <v>793</v>
      </c>
      <c r="P2868">
        <v>9.6</v>
      </c>
      <c r="Q2868" t="s">
        <v>154</v>
      </c>
    </row>
    <row r="2869" spans="1:17" x14ac:dyDescent="0.25">
      <c r="A2869" t="s">
        <v>3000</v>
      </c>
      <c r="B2869" t="s">
        <v>18</v>
      </c>
      <c r="C2869" s="11">
        <v>68143</v>
      </c>
      <c r="D2869" t="s">
        <v>41</v>
      </c>
      <c r="E2869" t="s">
        <v>34</v>
      </c>
      <c r="F2869" t="s">
        <v>127</v>
      </c>
      <c r="G2869" t="s">
        <v>36</v>
      </c>
      <c r="H2869" t="s">
        <v>122</v>
      </c>
      <c r="I2869">
        <v>50</v>
      </c>
      <c r="J2869" t="s">
        <v>44</v>
      </c>
      <c r="K2869">
        <v>2</v>
      </c>
      <c r="L2869" t="s">
        <v>63</v>
      </c>
      <c r="M2869" s="1">
        <v>45655</v>
      </c>
      <c r="N2869" s="1">
        <v>45695</v>
      </c>
      <c r="O2869">
        <v>560</v>
      </c>
      <c r="P2869">
        <v>9.1999999999999993</v>
      </c>
      <c r="Q2869" t="s">
        <v>85</v>
      </c>
    </row>
    <row r="2870" spans="1:17" x14ac:dyDescent="0.25">
      <c r="A2870" t="s">
        <v>3001</v>
      </c>
      <c r="B2870" t="s">
        <v>47</v>
      </c>
      <c r="C2870" s="11">
        <v>74136</v>
      </c>
      <c r="D2870" t="s">
        <v>48</v>
      </c>
      <c r="E2870" t="s">
        <v>42</v>
      </c>
      <c r="F2870" t="s">
        <v>101</v>
      </c>
      <c r="G2870" t="s">
        <v>29</v>
      </c>
      <c r="H2870" t="s">
        <v>101</v>
      </c>
      <c r="I2870">
        <v>50</v>
      </c>
      <c r="J2870" t="s">
        <v>44</v>
      </c>
      <c r="K2870">
        <v>1</v>
      </c>
      <c r="L2870" t="s">
        <v>37</v>
      </c>
      <c r="M2870" s="1">
        <v>45378</v>
      </c>
      <c r="N2870" s="1">
        <v>45444</v>
      </c>
      <c r="O2870">
        <v>886</v>
      </c>
      <c r="P2870">
        <v>9.6</v>
      </c>
      <c r="Q2870" t="s">
        <v>75</v>
      </c>
    </row>
    <row r="2871" spans="1:17" x14ac:dyDescent="0.25">
      <c r="A2871" t="s">
        <v>3002</v>
      </c>
      <c r="B2871" t="s">
        <v>159</v>
      </c>
      <c r="C2871" s="11">
        <v>73619</v>
      </c>
      <c r="D2871" t="s">
        <v>48</v>
      </c>
      <c r="E2871" t="s">
        <v>34</v>
      </c>
      <c r="F2871" t="s">
        <v>50</v>
      </c>
      <c r="G2871" t="s">
        <v>29</v>
      </c>
      <c r="H2871" t="s">
        <v>212</v>
      </c>
      <c r="I2871">
        <v>0</v>
      </c>
      <c r="J2871" t="s">
        <v>44</v>
      </c>
      <c r="K2871">
        <v>0</v>
      </c>
      <c r="L2871" t="s">
        <v>84</v>
      </c>
      <c r="M2871" s="1">
        <v>45683</v>
      </c>
      <c r="N2871" s="1">
        <v>45751</v>
      </c>
      <c r="O2871">
        <v>1664</v>
      </c>
      <c r="P2871">
        <v>6.1</v>
      </c>
      <c r="Q2871" t="s">
        <v>191</v>
      </c>
    </row>
    <row r="2872" spans="1:17" x14ac:dyDescent="0.25">
      <c r="A2872" t="s">
        <v>3003</v>
      </c>
      <c r="B2872" t="s">
        <v>135</v>
      </c>
      <c r="C2872" s="11">
        <v>77655</v>
      </c>
      <c r="D2872" t="s">
        <v>48</v>
      </c>
      <c r="E2872" t="s">
        <v>20</v>
      </c>
      <c r="F2872" t="s">
        <v>77</v>
      </c>
      <c r="G2872" t="s">
        <v>22</v>
      </c>
      <c r="H2872" t="s">
        <v>77</v>
      </c>
      <c r="I2872">
        <v>50</v>
      </c>
      <c r="J2872" t="s">
        <v>57</v>
      </c>
      <c r="K2872">
        <v>0</v>
      </c>
      <c r="L2872" t="s">
        <v>114</v>
      </c>
      <c r="M2872" s="1">
        <v>45718</v>
      </c>
      <c r="N2872" s="1">
        <v>45781</v>
      </c>
      <c r="O2872">
        <v>859</v>
      </c>
      <c r="P2872">
        <v>9.1</v>
      </c>
      <c r="Q2872" t="s">
        <v>31</v>
      </c>
    </row>
    <row r="2873" spans="1:17" x14ac:dyDescent="0.25">
      <c r="A2873" t="s">
        <v>3004</v>
      </c>
      <c r="B2873" t="s">
        <v>159</v>
      </c>
      <c r="C2873" s="11">
        <v>123447</v>
      </c>
      <c r="D2873" t="s">
        <v>54</v>
      </c>
      <c r="E2873" t="s">
        <v>42</v>
      </c>
      <c r="F2873" t="s">
        <v>117</v>
      </c>
      <c r="G2873" t="s">
        <v>36</v>
      </c>
      <c r="H2873" t="s">
        <v>117</v>
      </c>
      <c r="I2873">
        <v>50</v>
      </c>
      <c r="J2873" t="s">
        <v>23</v>
      </c>
      <c r="K2873">
        <v>5</v>
      </c>
      <c r="L2873" t="s">
        <v>128</v>
      </c>
      <c r="M2873" s="1">
        <v>45617</v>
      </c>
      <c r="N2873" s="1">
        <v>45685</v>
      </c>
      <c r="O2873">
        <v>2155</v>
      </c>
      <c r="P2873">
        <v>9</v>
      </c>
      <c r="Q2873" t="s">
        <v>106</v>
      </c>
    </row>
    <row r="2874" spans="1:17" x14ac:dyDescent="0.25">
      <c r="A2874" t="s">
        <v>3005</v>
      </c>
      <c r="B2874" t="s">
        <v>109</v>
      </c>
      <c r="C2874" s="11">
        <v>89174</v>
      </c>
      <c r="D2874" t="s">
        <v>41</v>
      </c>
      <c r="E2874" t="s">
        <v>42</v>
      </c>
      <c r="F2874" t="s">
        <v>80</v>
      </c>
      <c r="G2874" t="s">
        <v>36</v>
      </c>
      <c r="H2874" t="s">
        <v>80</v>
      </c>
      <c r="I2874">
        <v>50</v>
      </c>
      <c r="J2874" t="s">
        <v>44</v>
      </c>
      <c r="K2874">
        <v>4</v>
      </c>
      <c r="L2874" t="s">
        <v>63</v>
      </c>
      <c r="M2874" s="1">
        <v>45392</v>
      </c>
      <c r="N2874" s="1">
        <v>45409</v>
      </c>
      <c r="O2874">
        <v>1358</v>
      </c>
      <c r="P2874">
        <v>7.6</v>
      </c>
      <c r="Q2874" t="s">
        <v>106</v>
      </c>
    </row>
    <row r="2875" spans="1:17" x14ac:dyDescent="0.25">
      <c r="A2875" t="s">
        <v>3006</v>
      </c>
      <c r="B2875" t="s">
        <v>133</v>
      </c>
      <c r="C2875" s="11">
        <v>59752</v>
      </c>
      <c r="D2875" t="s">
        <v>54</v>
      </c>
      <c r="E2875" t="s">
        <v>49</v>
      </c>
      <c r="F2875" t="s">
        <v>92</v>
      </c>
      <c r="G2875" t="s">
        <v>29</v>
      </c>
      <c r="H2875" t="s">
        <v>92</v>
      </c>
      <c r="I2875">
        <v>100</v>
      </c>
      <c r="J2875" t="s">
        <v>23</v>
      </c>
      <c r="K2875">
        <v>8</v>
      </c>
      <c r="L2875" t="s">
        <v>128</v>
      </c>
      <c r="M2875" s="1">
        <v>45490</v>
      </c>
      <c r="N2875" s="1">
        <v>45543</v>
      </c>
      <c r="O2875">
        <v>1777</v>
      </c>
      <c r="P2875">
        <v>6.7</v>
      </c>
      <c r="Q2875" t="s">
        <v>106</v>
      </c>
    </row>
    <row r="2876" spans="1:17" x14ac:dyDescent="0.25">
      <c r="A2876" t="s">
        <v>3007</v>
      </c>
      <c r="B2876" t="s">
        <v>178</v>
      </c>
      <c r="C2876" s="11">
        <v>82657</v>
      </c>
      <c r="D2876" t="s">
        <v>48</v>
      </c>
      <c r="E2876" t="s">
        <v>49</v>
      </c>
      <c r="F2876" t="s">
        <v>80</v>
      </c>
      <c r="G2876" t="s">
        <v>22</v>
      </c>
      <c r="H2876" t="s">
        <v>80</v>
      </c>
      <c r="I2876">
        <v>100</v>
      </c>
      <c r="J2876" t="s">
        <v>57</v>
      </c>
      <c r="K2876">
        <v>0</v>
      </c>
      <c r="L2876" t="s">
        <v>68</v>
      </c>
      <c r="M2876" s="1">
        <v>45674</v>
      </c>
      <c r="N2876" s="1">
        <v>45730</v>
      </c>
      <c r="O2876">
        <v>1168</v>
      </c>
      <c r="P2876">
        <v>7.6</v>
      </c>
      <c r="Q2876" t="s">
        <v>191</v>
      </c>
    </row>
    <row r="2877" spans="1:17" x14ac:dyDescent="0.25">
      <c r="A2877" t="s">
        <v>3008</v>
      </c>
      <c r="B2877" t="s">
        <v>133</v>
      </c>
      <c r="C2877" s="11">
        <v>60940</v>
      </c>
      <c r="D2877" t="s">
        <v>48</v>
      </c>
      <c r="E2877" t="s">
        <v>42</v>
      </c>
      <c r="F2877" t="s">
        <v>74</v>
      </c>
      <c r="G2877" t="s">
        <v>22</v>
      </c>
      <c r="H2877" t="s">
        <v>74</v>
      </c>
      <c r="I2877">
        <v>50</v>
      </c>
      <c r="J2877" t="s">
        <v>23</v>
      </c>
      <c r="K2877">
        <v>1</v>
      </c>
      <c r="L2877" t="s">
        <v>51</v>
      </c>
      <c r="M2877" s="1">
        <v>45716</v>
      </c>
      <c r="N2877" s="1">
        <v>45777</v>
      </c>
      <c r="O2877">
        <v>1822</v>
      </c>
      <c r="P2877">
        <v>9.4</v>
      </c>
      <c r="Q2877" t="s">
        <v>25</v>
      </c>
    </row>
    <row r="2878" spans="1:17" x14ac:dyDescent="0.25">
      <c r="A2878" t="s">
        <v>3009</v>
      </c>
      <c r="B2878" t="s">
        <v>125</v>
      </c>
      <c r="C2878" s="11">
        <v>147265</v>
      </c>
      <c r="D2878" t="s">
        <v>19</v>
      </c>
      <c r="E2878" t="s">
        <v>49</v>
      </c>
      <c r="F2878" t="s">
        <v>35</v>
      </c>
      <c r="G2878" t="s">
        <v>22</v>
      </c>
      <c r="H2878" t="s">
        <v>262</v>
      </c>
      <c r="I2878">
        <v>50</v>
      </c>
      <c r="J2878" t="s">
        <v>44</v>
      </c>
      <c r="K2878">
        <v>15</v>
      </c>
      <c r="L2878" t="s">
        <v>110</v>
      </c>
      <c r="M2878" s="1">
        <v>45393</v>
      </c>
      <c r="N2878" s="1">
        <v>45443</v>
      </c>
      <c r="O2878">
        <v>1634</v>
      </c>
      <c r="P2878">
        <v>7.4</v>
      </c>
      <c r="Q2878" t="s">
        <v>118</v>
      </c>
    </row>
    <row r="2879" spans="1:17" x14ac:dyDescent="0.25">
      <c r="A2879" t="s">
        <v>3010</v>
      </c>
      <c r="B2879" t="s">
        <v>178</v>
      </c>
      <c r="C2879" s="11">
        <v>87462</v>
      </c>
      <c r="D2879" t="s">
        <v>41</v>
      </c>
      <c r="E2879" t="s">
        <v>20</v>
      </c>
      <c r="F2879" t="s">
        <v>80</v>
      </c>
      <c r="G2879" t="s">
        <v>22</v>
      </c>
      <c r="H2879" t="s">
        <v>321</v>
      </c>
      <c r="I2879">
        <v>50</v>
      </c>
      <c r="J2879" t="s">
        <v>23</v>
      </c>
      <c r="K2879">
        <v>4</v>
      </c>
      <c r="L2879" t="s">
        <v>84</v>
      </c>
      <c r="M2879" s="1">
        <v>45564</v>
      </c>
      <c r="N2879" s="1">
        <v>45614</v>
      </c>
      <c r="O2879">
        <v>808</v>
      </c>
      <c r="P2879">
        <v>5.4</v>
      </c>
      <c r="Q2879" t="s">
        <v>75</v>
      </c>
    </row>
    <row r="2880" spans="1:17" x14ac:dyDescent="0.25">
      <c r="A2880" t="s">
        <v>3011</v>
      </c>
      <c r="B2880" t="s">
        <v>83</v>
      </c>
      <c r="C2880" s="11">
        <v>203296</v>
      </c>
      <c r="D2880" t="s">
        <v>19</v>
      </c>
      <c r="E2880" t="s">
        <v>42</v>
      </c>
      <c r="F2880" t="s">
        <v>61</v>
      </c>
      <c r="G2880" t="s">
        <v>36</v>
      </c>
      <c r="H2880" t="s">
        <v>61</v>
      </c>
      <c r="I2880">
        <v>0</v>
      </c>
      <c r="J2880" t="s">
        <v>57</v>
      </c>
      <c r="K2880">
        <v>14</v>
      </c>
      <c r="L2880" t="s">
        <v>84</v>
      </c>
      <c r="M2880" s="1">
        <v>45352</v>
      </c>
      <c r="N2880" s="1">
        <v>45394</v>
      </c>
      <c r="O2880">
        <v>1334</v>
      </c>
      <c r="P2880">
        <v>9.5</v>
      </c>
      <c r="Q2880" t="s">
        <v>81</v>
      </c>
    </row>
    <row r="2881" spans="1:17" x14ac:dyDescent="0.25">
      <c r="A2881" t="s">
        <v>3012</v>
      </c>
      <c r="B2881" t="s">
        <v>97</v>
      </c>
      <c r="C2881" s="11">
        <v>102443</v>
      </c>
      <c r="D2881" t="s">
        <v>48</v>
      </c>
      <c r="E2881" t="s">
        <v>49</v>
      </c>
      <c r="F2881" t="s">
        <v>80</v>
      </c>
      <c r="G2881" t="s">
        <v>29</v>
      </c>
      <c r="H2881" t="s">
        <v>321</v>
      </c>
      <c r="I2881">
        <v>0</v>
      </c>
      <c r="J2881" t="s">
        <v>44</v>
      </c>
      <c r="K2881">
        <v>0</v>
      </c>
      <c r="L2881" t="s">
        <v>58</v>
      </c>
      <c r="M2881" s="1">
        <v>45479</v>
      </c>
      <c r="N2881" s="1">
        <v>45517</v>
      </c>
      <c r="O2881">
        <v>2438</v>
      </c>
      <c r="P2881">
        <v>5.9</v>
      </c>
      <c r="Q2881" t="s">
        <v>25</v>
      </c>
    </row>
    <row r="2882" spans="1:17" x14ac:dyDescent="0.25">
      <c r="A2882" t="s">
        <v>3013</v>
      </c>
      <c r="B2882" t="s">
        <v>137</v>
      </c>
      <c r="C2882" s="11">
        <v>165965</v>
      </c>
      <c r="D2882" t="s">
        <v>19</v>
      </c>
      <c r="E2882" t="s">
        <v>42</v>
      </c>
      <c r="F2882" t="s">
        <v>55</v>
      </c>
      <c r="G2882" t="s">
        <v>36</v>
      </c>
      <c r="H2882" t="s">
        <v>55</v>
      </c>
      <c r="I2882">
        <v>50</v>
      </c>
      <c r="J2882" t="s">
        <v>57</v>
      </c>
      <c r="K2882">
        <v>14</v>
      </c>
      <c r="L2882" t="s">
        <v>88</v>
      </c>
      <c r="M2882" s="1">
        <v>45382</v>
      </c>
      <c r="N2882" s="1">
        <v>45406</v>
      </c>
      <c r="O2882">
        <v>567</v>
      </c>
      <c r="P2882">
        <v>8.1</v>
      </c>
      <c r="Q2882" t="s">
        <v>172</v>
      </c>
    </row>
    <row r="2883" spans="1:17" x14ac:dyDescent="0.25">
      <c r="A2883" t="s">
        <v>3014</v>
      </c>
      <c r="B2883" t="s">
        <v>40</v>
      </c>
      <c r="C2883" s="11">
        <v>142165</v>
      </c>
      <c r="D2883" t="s">
        <v>54</v>
      </c>
      <c r="E2883" t="s">
        <v>49</v>
      </c>
      <c r="F2883" t="s">
        <v>144</v>
      </c>
      <c r="G2883" t="s">
        <v>22</v>
      </c>
      <c r="H2883" t="s">
        <v>233</v>
      </c>
      <c r="I2883">
        <v>0</v>
      </c>
      <c r="J2883" t="s">
        <v>30</v>
      </c>
      <c r="K2883">
        <v>6</v>
      </c>
      <c r="L2883" t="s">
        <v>51</v>
      </c>
      <c r="M2883" s="1">
        <v>45573</v>
      </c>
      <c r="N2883" s="1">
        <v>45638</v>
      </c>
      <c r="O2883">
        <v>544</v>
      </c>
      <c r="P2883">
        <v>8.6</v>
      </c>
      <c r="Q2883" t="s">
        <v>75</v>
      </c>
    </row>
    <row r="2884" spans="1:17" x14ac:dyDescent="0.25">
      <c r="A2884" t="s">
        <v>3015</v>
      </c>
      <c r="B2884" t="s">
        <v>113</v>
      </c>
      <c r="C2884" s="11">
        <v>96944</v>
      </c>
      <c r="D2884" t="s">
        <v>41</v>
      </c>
      <c r="E2884" t="s">
        <v>42</v>
      </c>
      <c r="F2884" t="s">
        <v>55</v>
      </c>
      <c r="G2884" t="s">
        <v>36</v>
      </c>
      <c r="H2884" t="s">
        <v>55</v>
      </c>
      <c r="I2884">
        <v>100</v>
      </c>
      <c r="J2884" t="s">
        <v>23</v>
      </c>
      <c r="K2884">
        <v>4</v>
      </c>
      <c r="L2884" t="s">
        <v>68</v>
      </c>
      <c r="M2884" s="1">
        <v>45612</v>
      </c>
      <c r="N2884" s="1">
        <v>45676</v>
      </c>
      <c r="O2884">
        <v>2107</v>
      </c>
      <c r="P2884">
        <v>6</v>
      </c>
      <c r="Q2884" t="s">
        <v>38</v>
      </c>
    </row>
    <row r="2885" spans="1:17" x14ac:dyDescent="0.25">
      <c r="A2885" t="s">
        <v>3016</v>
      </c>
      <c r="B2885" t="s">
        <v>133</v>
      </c>
      <c r="C2885" s="11">
        <v>101791</v>
      </c>
      <c r="D2885" t="s">
        <v>41</v>
      </c>
      <c r="E2885" t="s">
        <v>49</v>
      </c>
      <c r="F2885" t="s">
        <v>56</v>
      </c>
      <c r="G2885" t="s">
        <v>36</v>
      </c>
      <c r="H2885" t="s">
        <v>56</v>
      </c>
      <c r="I2885">
        <v>50</v>
      </c>
      <c r="J2885" t="s">
        <v>30</v>
      </c>
      <c r="K2885">
        <v>2</v>
      </c>
      <c r="L2885" t="s">
        <v>58</v>
      </c>
      <c r="M2885" s="1">
        <v>45405</v>
      </c>
      <c r="N2885" s="1">
        <v>45463</v>
      </c>
      <c r="O2885">
        <v>1704</v>
      </c>
      <c r="P2885">
        <v>7.1</v>
      </c>
      <c r="Q2885" t="s">
        <v>93</v>
      </c>
    </row>
    <row r="2886" spans="1:17" x14ac:dyDescent="0.25">
      <c r="A2886" t="s">
        <v>3017</v>
      </c>
      <c r="B2886" t="s">
        <v>33</v>
      </c>
      <c r="C2886" s="11">
        <v>24801</v>
      </c>
      <c r="D2886" t="s">
        <v>48</v>
      </c>
      <c r="E2886" t="s">
        <v>42</v>
      </c>
      <c r="F2886" t="s">
        <v>92</v>
      </c>
      <c r="G2886" t="s">
        <v>29</v>
      </c>
      <c r="H2886" t="s">
        <v>212</v>
      </c>
      <c r="I2886">
        <v>100</v>
      </c>
      <c r="J2886" t="s">
        <v>30</v>
      </c>
      <c r="K2886">
        <v>1</v>
      </c>
      <c r="L2886" t="s">
        <v>131</v>
      </c>
      <c r="M2886" s="1">
        <v>45491</v>
      </c>
      <c r="N2886" s="1">
        <v>45522</v>
      </c>
      <c r="O2886">
        <v>2393</v>
      </c>
      <c r="P2886">
        <v>5.5</v>
      </c>
      <c r="Q2886" t="s">
        <v>64</v>
      </c>
    </row>
    <row r="2887" spans="1:17" x14ac:dyDescent="0.25">
      <c r="A2887" t="s">
        <v>3018</v>
      </c>
      <c r="B2887" t="s">
        <v>125</v>
      </c>
      <c r="C2887" s="11">
        <v>76230</v>
      </c>
      <c r="D2887" t="s">
        <v>41</v>
      </c>
      <c r="E2887" t="s">
        <v>34</v>
      </c>
      <c r="F2887" t="s">
        <v>127</v>
      </c>
      <c r="G2887" t="s">
        <v>22</v>
      </c>
      <c r="H2887" t="s">
        <v>127</v>
      </c>
      <c r="I2887">
        <v>0</v>
      </c>
      <c r="J2887" t="s">
        <v>57</v>
      </c>
      <c r="K2887">
        <v>3</v>
      </c>
      <c r="L2887" t="s">
        <v>110</v>
      </c>
      <c r="M2887" s="1">
        <v>45313</v>
      </c>
      <c r="N2887" s="1">
        <v>45367</v>
      </c>
      <c r="O2887">
        <v>1380</v>
      </c>
      <c r="P2887">
        <v>8.1999999999999993</v>
      </c>
      <c r="Q2887" t="s">
        <v>118</v>
      </c>
    </row>
    <row r="2888" spans="1:17" x14ac:dyDescent="0.25">
      <c r="A2888" t="s">
        <v>3019</v>
      </c>
      <c r="B2888" t="s">
        <v>178</v>
      </c>
      <c r="C2888" s="11">
        <v>63817</v>
      </c>
      <c r="D2888" t="s">
        <v>41</v>
      </c>
      <c r="E2888" t="s">
        <v>42</v>
      </c>
      <c r="F2888" t="s">
        <v>61</v>
      </c>
      <c r="G2888" t="s">
        <v>36</v>
      </c>
      <c r="H2888" t="s">
        <v>50</v>
      </c>
      <c r="I2888">
        <v>100</v>
      </c>
      <c r="J2888" t="s">
        <v>30</v>
      </c>
      <c r="K2888">
        <v>3</v>
      </c>
      <c r="L2888" t="s">
        <v>68</v>
      </c>
      <c r="M2888" s="1">
        <v>45446</v>
      </c>
      <c r="N2888" s="1">
        <v>45516</v>
      </c>
      <c r="O2888">
        <v>1787</v>
      </c>
      <c r="P2888">
        <v>6.4</v>
      </c>
      <c r="Q2888" t="s">
        <v>172</v>
      </c>
    </row>
    <row r="2889" spans="1:17" x14ac:dyDescent="0.25">
      <c r="A2889" t="s">
        <v>3020</v>
      </c>
      <c r="B2889" t="s">
        <v>125</v>
      </c>
      <c r="C2889" s="11">
        <v>65577</v>
      </c>
      <c r="D2889" t="s">
        <v>41</v>
      </c>
      <c r="E2889" t="s">
        <v>42</v>
      </c>
      <c r="F2889" t="s">
        <v>117</v>
      </c>
      <c r="G2889" t="s">
        <v>36</v>
      </c>
      <c r="H2889" t="s">
        <v>117</v>
      </c>
      <c r="I2889">
        <v>0</v>
      </c>
      <c r="J2889" t="s">
        <v>23</v>
      </c>
      <c r="K2889">
        <v>3</v>
      </c>
      <c r="L2889" t="s">
        <v>105</v>
      </c>
      <c r="M2889" s="1">
        <v>45576</v>
      </c>
      <c r="N2889" s="1">
        <v>45600</v>
      </c>
      <c r="O2889">
        <v>1471</v>
      </c>
      <c r="P2889">
        <v>7.3</v>
      </c>
      <c r="Q2889" t="s">
        <v>25</v>
      </c>
    </row>
    <row r="2890" spans="1:17" x14ac:dyDescent="0.25">
      <c r="A2890" t="s">
        <v>3021</v>
      </c>
      <c r="B2890" t="s">
        <v>137</v>
      </c>
      <c r="C2890" s="11">
        <v>114972</v>
      </c>
      <c r="D2890" t="s">
        <v>41</v>
      </c>
      <c r="E2890" t="s">
        <v>49</v>
      </c>
      <c r="F2890" t="s">
        <v>28</v>
      </c>
      <c r="G2890" t="s">
        <v>22</v>
      </c>
      <c r="H2890" t="s">
        <v>28</v>
      </c>
      <c r="I2890">
        <v>100</v>
      </c>
      <c r="J2890" t="s">
        <v>44</v>
      </c>
      <c r="K2890">
        <v>3</v>
      </c>
      <c r="L2890" t="s">
        <v>102</v>
      </c>
      <c r="M2890" s="1">
        <v>45316</v>
      </c>
      <c r="N2890" s="1">
        <v>45375</v>
      </c>
      <c r="O2890">
        <v>1490</v>
      </c>
      <c r="P2890">
        <v>7.5</v>
      </c>
      <c r="Q2890" t="s">
        <v>106</v>
      </c>
    </row>
    <row r="2891" spans="1:17" x14ac:dyDescent="0.25">
      <c r="A2891" t="s">
        <v>3022</v>
      </c>
      <c r="B2891" t="s">
        <v>91</v>
      </c>
      <c r="C2891" s="11">
        <v>87185</v>
      </c>
      <c r="D2891" t="s">
        <v>54</v>
      </c>
      <c r="E2891" t="s">
        <v>20</v>
      </c>
      <c r="F2891" t="s">
        <v>117</v>
      </c>
      <c r="G2891" t="s">
        <v>36</v>
      </c>
      <c r="H2891" t="s">
        <v>117</v>
      </c>
      <c r="I2891">
        <v>100</v>
      </c>
      <c r="J2891" t="s">
        <v>44</v>
      </c>
      <c r="K2891">
        <v>9</v>
      </c>
      <c r="L2891" t="s">
        <v>68</v>
      </c>
      <c r="M2891" s="1">
        <v>45600</v>
      </c>
      <c r="N2891" s="1">
        <v>45653</v>
      </c>
      <c r="O2891">
        <v>2477</v>
      </c>
      <c r="P2891">
        <v>8.8000000000000007</v>
      </c>
      <c r="Q2891" t="s">
        <v>85</v>
      </c>
    </row>
    <row r="2892" spans="1:17" x14ac:dyDescent="0.25">
      <c r="A2892" t="s">
        <v>3023</v>
      </c>
      <c r="B2892" t="s">
        <v>79</v>
      </c>
      <c r="C2892" s="11">
        <v>212207</v>
      </c>
      <c r="D2892" t="s">
        <v>54</v>
      </c>
      <c r="E2892" t="s">
        <v>34</v>
      </c>
      <c r="F2892" t="s">
        <v>95</v>
      </c>
      <c r="G2892" t="s">
        <v>22</v>
      </c>
      <c r="H2892" t="s">
        <v>95</v>
      </c>
      <c r="I2892">
        <v>100</v>
      </c>
      <c r="J2892" t="s">
        <v>44</v>
      </c>
      <c r="K2892">
        <v>8</v>
      </c>
      <c r="L2892" t="s">
        <v>63</v>
      </c>
      <c r="M2892" s="1">
        <v>45487</v>
      </c>
      <c r="N2892" s="1">
        <v>45528</v>
      </c>
      <c r="O2892">
        <v>519</v>
      </c>
      <c r="P2892">
        <v>6.9</v>
      </c>
      <c r="Q2892" t="s">
        <v>118</v>
      </c>
    </row>
    <row r="2893" spans="1:17" x14ac:dyDescent="0.25">
      <c r="A2893" t="s">
        <v>3024</v>
      </c>
      <c r="B2893" t="s">
        <v>73</v>
      </c>
      <c r="C2893" s="11">
        <v>90028</v>
      </c>
      <c r="D2893" t="s">
        <v>48</v>
      </c>
      <c r="E2893" t="s">
        <v>20</v>
      </c>
      <c r="F2893" t="s">
        <v>77</v>
      </c>
      <c r="G2893" t="s">
        <v>29</v>
      </c>
      <c r="H2893" t="s">
        <v>77</v>
      </c>
      <c r="I2893">
        <v>50</v>
      </c>
      <c r="J2893" t="s">
        <v>23</v>
      </c>
      <c r="K2893">
        <v>1</v>
      </c>
      <c r="L2893" t="s">
        <v>102</v>
      </c>
      <c r="M2893" s="1">
        <v>45650</v>
      </c>
      <c r="N2893" s="1">
        <v>45676</v>
      </c>
      <c r="O2893">
        <v>2044</v>
      </c>
      <c r="P2893">
        <v>7.2</v>
      </c>
      <c r="Q2893" t="s">
        <v>75</v>
      </c>
    </row>
    <row r="2894" spans="1:17" x14ac:dyDescent="0.25">
      <c r="A2894" t="s">
        <v>3025</v>
      </c>
      <c r="B2894" t="s">
        <v>91</v>
      </c>
      <c r="C2894" s="11">
        <v>156876</v>
      </c>
      <c r="D2894" t="s">
        <v>54</v>
      </c>
      <c r="E2894" t="s">
        <v>20</v>
      </c>
      <c r="F2894" t="s">
        <v>28</v>
      </c>
      <c r="G2894" t="s">
        <v>29</v>
      </c>
      <c r="H2894" t="s">
        <v>101</v>
      </c>
      <c r="I2894">
        <v>100</v>
      </c>
      <c r="J2894" t="s">
        <v>44</v>
      </c>
      <c r="K2894">
        <v>5</v>
      </c>
      <c r="L2894" t="s">
        <v>63</v>
      </c>
      <c r="M2894" s="1">
        <v>45514</v>
      </c>
      <c r="N2894" s="1">
        <v>45532</v>
      </c>
      <c r="O2894">
        <v>1727</v>
      </c>
      <c r="P2894">
        <v>8.8000000000000007</v>
      </c>
      <c r="Q2894" t="s">
        <v>106</v>
      </c>
    </row>
    <row r="2895" spans="1:17" x14ac:dyDescent="0.25">
      <c r="A2895" t="s">
        <v>3026</v>
      </c>
      <c r="B2895" t="s">
        <v>60</v>
      </c>
      <c r="C2895" s="11">
        <v>116522</v>
      </c>
      <c r="D2895" t="s">
        <v>54</v>
      </c>
      <c r="E2895" t="s">
        <v>34</v>
      </c>
      <c r="F2895" t="s">
        <v>127</v>
      </c>
      <c r="G2895" t="s">
        <v>29</v>
      </c>
      <c r="H2895" t="s">
        <v>127</v>
      </c>
      <c r="I2895">
        <v>0</v>
      </c>
      <c r="J2895" t="s">
        <v>44</v>
      </c>
      <c r="K2895">
        <v>6</v>
      </c>
      <c r="L2895" t="s">
        <v>131</v>
      </c>
      <c r="M2895" s="1">
        <v>45371</v>
      </c>
      <c r="N2895" s="1">
        <v>45421</v>
      </c>
      <c r="O2895">
        <v>2027</v>
      </c>
      <c r="P2895">
        <v>8.6999999999999993</v>
      </c>
      <c r="Q2895" t="s">
        <v>106</v>
      </c>
    </row>
    <row r="2896" spans="1:17" x14ac:dyDescent="0.25">
      <c r="A2896" t="s">
        <v>3027</v>
      </c>
      <c r="B2896" t="s">
        <v>113</v>
      </c>
      <c r="C2896" s="11">
        <v>156992</v>
      </c>
      <c r="D2896" t="s">
        <v>54</v>
      </c>
      <c r="E2896" t="s">
        <v>49</v>
      </c>
      <c r="F2896" t="s">
        <v>61</v>
      </c>
      <c r="G2896" t="s">
        <v>29</v>
      </c>
      <c r="H2896" t="s">
        <v>77</v>
      </c>
      <c r="I2896">
        <v>0</v>
      </c>
      <c r="J2896" t="s">
        <v>23</v>
      </c>
      <c r="K2896">
        <v>6</v>
      </c>
      <c r="L2896" t="s">
        <v>58</v>
      </c>
      <c r="M2896" s="1">
        <v>45685</v>
      </c>
      <c r="N2896" s="1">
        <v>45721</v>
      </c>
      <c r="O2896">
        <v>2468</v>
      </c>
      <c r="P2896">
        <v>9.3000000000000007</v>
      </c>
      <c r="Q2896" t="s">
        <v>154</v>
      </c>
    </row>
    <row r="2897" spans="1:17" x14ac:dyDescent="0.25">
      <c r="A2897" t="s">
        <v>3028</v>
      </c>
      <c r="B2897" t="s">
        <v>120</v>
      </c>
      <c r="C2897" s="11">
        <v>86246</v>
      </c>
      <c r="D2897" t="s">
        <v>48</v>
      </c>
      <c r="E2897" t="s">
        <v>20</v>
      </c>
      <c r="F2897" t="s">
        <v>21</v>
      </c>
      <c r="G2897" t="s">
        <v>29</v>
      </c>
      <c r="H2897" t="s">
        <v>77</v>
      </c>
      <c r="I2897">
        <v>0</v>
      </c>
      <c r="J2897" t="s">
        <v>44</v>
      </c>
      <c r="K2897">
        <v>0</v>
      </c>
      <c r="L2897" t="s">
        <v>105</v>
      </c>
      <c r="M2897" s="1">
        <v>45534</v>
      </c>
      <c r="N2897" s="1">
        <v>45550</v>
      </c>
      <c r="O2897">
        <v>1034</v>
      </c>
      <c r="P2897">
        <v>5</v>
      </c>
      <c r="Q2897" t="s">
        <v>75</v>
      </c>
    </row>
    <row r="2898" spans="1:17" x14ac:dyDescent="0.25">
      <c r="A2898" t="s">
        <v>3029</v>
      </c>
      <c r="B2898" t="s">
        <v>135</v>
      </c>
      <c r="C2898" s="11">
        <v>71217</v>
      </c>
      <c r="D2898" t="s">
        <v>48</v>
      </c>
      <c r="E2898" t="s">
        <v>34</v>
      </c>
      <c r="F2898" t="s">
        <v>117</v>
      </c>
      <c r="G2898" t="s">
        <v>22</v>
      </c>
      <c r="H2898" t="s">
        <v>144</v>
      </c>
      <c r="I2898">
        <v>0</v>
      </c>
      <c r="J2898" t="s">
        <v>44</v>
      </c>
      <c r="K2898">
        <v>1</v>
      </c>
      <c r="L2898" t="s">
        <v>114</v>
      </c>
      <c r="M2898" s="1">
        <v>45639</v>
      </c>
      <c r="N2898" s="1">
        <v>45665</v>
      </c>
      <c r="O2898">
        <v>2027</v>
      </c>
      <c r="P2898">
        <v>7.4</v>
      </c>
      <c r="Q2898" t="s">
        <v>106</v>
      </c>
    </row>
    <row r="2899" spans="1:17" x14ac:dyDescent="0.25">
      <c r="A2899" t="s">
        <v>3030</v>
      </c>
      <c r="B2899" t="s">
        <v>60</v>
      </c>
      <c r="C2899" s="11">
        <v>206746</v>
      </c>
      <c r="D2899" t="s">
        <v>19</v>
      </c>
      <c r="E2899" t="s">
        <v>34</v>
      </c>
      <c r="F2899" t="s">
        <v>99</v>
      </c>
      <c r="G2899" t="s">
        <v>29</v>
      </c>
      <c r="H2899" t="s">
        <v>99</v>
      </c>
      <c r="I2899">
        <v>100</v>
      </c>
      <c r="J2899" t="s">
        <v>23</v>
      </c>
      <c r="K2899">
        <v>14</v>
      </c>
      <c r="L2899" t="s">
        <v>70</v>
      </c>
      <c r="M2899" s="1">
        <v>45434</v>
      </c>
      <c r="N2899" s="1">
        <v>45467</v>
      </c>
      <c r="O2899">
        <v>1248</v>
      </c>
      <c r="P2899">
        <v>8.6999999999999993</v>
      </c>
      <c r="Q2899" t="s">
        <v>172</v>
      </c>
    </row>
    <row r="2900" spans="1:17" x14ac:dyDescent="0.25">
      <c r="A2900" t="s">
        <v>3031</v>
      </c>
      <c r="B2900" t="s">
        <v>60</v>
      </c>
      <c r="C2900" s="11">
        <v>169673</v>
      </c>
      <c r="D2900" t="s">
        <v>19</v>
      </c>
      <c r="E2900" t="s">
        <v>42</v>
      </c>
      <c r="F2900" t="s">
        <v>99</v>
      </c>
      <c r="G2900" t="s">
        <v>36</v>
      </c>
      <c r="H2900" t="s">
        <v>141</v>
      </c>
      <c r="I2900">
        <v>100</v>
      </c>
      <c r="J2900" t="s">
        <v>44</v>
      </c>
      <c r="K2900">
        <v>17</v>
      </c>
      <c r="L2900" t="s">
        <v>58</v>
      </c>
      <c r="M2900" s="1">
        <v>45333</v>
      </c>
      <c r="N2900" s="1">
        <v>45383</v>
      </c>
      <c r="O2900">
        <v>749</v>
      </c>
      <c r="P2900">
        <v>8.9</v>
      </c>
      <c r="Q2900" t="s">
        <v>172</v>
      </c>
    </row>
    <row r="2901" spans="1:17" x14ac:dyDescent="0.25">
      <c r="A2901" t="s">
        <v>3032</v>
      </c>
      <c r="B2901" t="s">
        <v>91</v>
      </c>
      <c r="C2901" s="11">
        <v>144440</v>
      </c>
      <c r="D2901" t="s">
        <v>19</v>
      </c>
      <c r="E2901" t="s">
        <v>42</v>
      </c>
      <c r="F2901" t="s">
        <v>74</v>
      </c>
      <c r="G2901" t="s">
        <v>36</v>
      </c>
      <c r="H2901" t="s">
        <v>74</v>
      </c>
      <c r="I2901">
        <v>0</v>
      </c>
      <c r="J2901" t="s">
        <v>23</v>
      </c>
      <c r="K2901">
        <v>16</v>
      </c>
      <c r="L2901" t="s">
        <v>63</v>
      </c>
      <c r="M2901" s="1">
        <v>45585</v>
      </c>
      <c r="N2901" s="1">
        <v>45615</v>
      </c>
      <c r="O2901">
        <v>1944</v>
      </c>
      <c r="P2901">
        <v>5.2</v>
      </c>
      <c r="Q2901" t="s">
        <v>45</v>
      </c>
    </row>
    <row r="2902" spans="1:17" x14ac:dyDescent="0.25">
      <c r="A2902" t="s">
        <v>3033</v>
      </c>
      <c r="B2902" t="s">
        <v>73</v>
      </c>
      <c r="C2902" s="11">
        <v>153212</v>
      </c>
      <c r="D2902" t="s">
        <v>19</v>
      </c>
      <c r="E2902" t="s">
        <v>49</v>
      </c>
      <c r="F2902" t="s">
        <v>50</v>
      </c>
      <c r="G2902" t="s">
        <v>29</v>
      </c>
      <c r="H2902" t="s">
        <v>50</v>
      </c>
      <c r="I2902">
        <v>100</v>
      </c>
      <c r="J2902" t="s">
        <v>44</v>
      </c>
      <c r="K2902">
        <v>16</v>
      </c>
      <c r="L2902" t="s">
        <v>110</v>
      </c>
      <c r="M2902" s="1">
        <v>45610</v>
      </c>
      <c r="N2902" s="1">
        <v>45658</v>
      </c>
      <c r="O2902">
        <v>1882</v>
      </c>
      <c r="P2902">
        <v>5.3</v>
      </c>
      <c r="Q2902" t="s">
        <v>118</v>
      </c>
    </row>
    <row r="2903" spans="1:17" x14ac:dyDescent="0.25">
      <c r="A2903" t="s">
        <v>3034</v>
      </c>
      <c r="B2903" t="s">
        <v>27</v>
      </c>
      <c r="C2903" s="11">
        <v>204044</v>
      </c>
      <c r="D2903" t="s">
        <v>19</v>
      </c>
      <c r="E2903" t="s">
        <v>42</v>
      </c>
      <c r="F2903" t="s">
        <v>50</v>
      </c>
      <c r="G2903" t="s">
        <v>36</v>
      </c>
      <c r="H2903" t="s">
        <v>50</v>
      </c>
      <c r="I2903">
        <v>0</v>
      </c>
      <c r="J2903" t="s">
        <v>44</v>
      </c>
      <c r="K2903">
        <v>10</v>
      </c>
      <c r="L2903" t="s">
        <v>102</v>
      </c>
      <c r="M2903" s="1">
        <v>45621</v>
      </c>
      <c r="N2903" s="1">
        <v>45688</v>
      </c>
      <c r="O2903">
        <v>788</v>
      </c>
      <c r="P2903">
        <v>9.1</v>
      </c>
      <c r="Q2903" t="s">
        <v>154</v>
      </c>
    </row>
    <row r="2904" spans="1:17" x14ac:dyDescent="0.25">
      <c r="A2904" t="s">
        <v>3035</v>
      </c>
      <c r="B2904" t="s">
        <v>137</v>
      </c>
      <c r="C2904" s="11">
        <v>151754</v>
      </c>
      <c r="D2904" t="s">
        <v>54</v>
      </c>
      <c r="E2904" t="s">
        <v>49</v>
      </c>
      <c r="F2904" t="s">
        <v>35</v>
      </c>
      <c r="G2904" t="s">
        <v>29</v>
      </c>
      <c r="H2904" t="s">
        <v>35</v>
      </c>
      <c r="I2904">
        <v>100</v>
      </c>
      <c r="J2904" t="s">
        <v>30</v>
      </c>
      <c r="K2904">
        <v>7</v>
      </c>
      <c r="L2904" t="s">
        <v>114</v>
      </c>
      <c r="M2904" s="1">
        <v>45777</v>
      </c>
      <c r="N2904" s="1">
        <v>45843</v>
      </c>
      <c r="O2904">
        <v>966</v>
      </c>
      <c r="P2904">
        <v>7.8</v>
      </c>
      <c r="Q2904" t="s">
        <v>38</v>
      </c>
    </row>
    <row r="2905" spans="1:17" x14ac:dyDescent="0.25">
      <c r="A2905" t="s">
        <v>3036</v>
      </c>
      <c r="B2905" t="s">
        <v>40</v>
      </c>
      <c r="C2905" s="11">
        <v>31800</v>
      </c>
      <c r="D2905" t="s">
        <v>41</v>
      </c>
      <c r="E2905" t="s">
        <v>49</v>
      </c>
      <c r="F2905" t="s">
        <v>92</v>
      </c>
      <c r="G2905" t="s">
        <v>22</v>
      </c>
      <c r="H2905" t="s">
        <v>92</v>
      </c>
      <c r="I2905">
        <v>0</v>
      </c>
      <c r="J2905" t="s">
        <v>23</v>
      </c>
      <c r="K2905">
        <v>3</v>
      </c>
      <c r="L2905" t="s">
        <v>63</v>
      </c>
      <c r="M2905" s="1">
        <v>45303</v>
      </c>
      <c r="N2905" s="1">
        <v>45350</v>
      </c>
      <c r="O2905">
        <v>977</v>
      </c>
      <c r="P2905">
        <v>8.8000000000000007</v>
      </c>
      <c r="Q2905" t="s">
        <v>106</v>
      </c>
    </row>
    <row r="2906" spans="1:17" x14ac:dyDescent="0.25">
      <c r="A2906" t="s">
        <v>3037</v>
      </c>
      <c r="B2906" t="s">
        <v>97</v>
      </c>
      <c r="C2906" s="11">
        <v>58310</v>
      </c>
      <c r="D2906" t="s">
        <v>48</v>
      </c>
      <c r="E2906" t="s">
        <v>42</v>
      </c>
      <c r="F2906" t="s">
        <v>28</v>
      </c>
      <c r="G2906" t="s">
        <v>22</v>
      </c>
      <c r="H2906" t="s">
        <v>28</v>
      </c>
      <c r="I2906">
        <v>0</v>
      </c>
      <c r="J2906" t="s">
        <v>30</v>
      </c>
      <c r="K2906">
        <v>0</v>
      </c>
      <c r="L2906" t="s">
        <v>128</v>
      </c>
      <c r="M2906" s="1">
        <v>45557</v>
      </c>
      <c r="N2906" s="1">
        <v>45605</v>
      </c>
      <c r="O2906">
        <v>2121</v>
      </c>
      <c r="P2906">
        <v>9.9</v>
      </c>
      <c r="Q2906" t="s">
        <v>25</v>
      </c>
    </row>
    <row r="2907" spans="1:17" x14ac:dyDescent="0.25">
      <c r="A2907" t="s">
        <v>3038</v>
      </c>
      <c r="B2907" t="s">
        <v>135</v>
      </c>
      <c r="C2907" s="11">
        <v>56624</v>
      </c>
      <c r="D2907" t="s">
        <v>48</v>
      </c>
      <c r="E2907" t="s">
        <v>42</v>
      </c>
      <c r="F2907" t="s">
        <v>127</v>
      </c>
      <c r="G2907" t="s">
        <v>29</v>
      </c>
      <c r="H2907" t="s">
        <v>74</v>
      </c>
      <c r="I2907">
        <v>100</v>
      </c>
      <c r="J2907" t="s">
        <v>30</v>
      </c>
      <c r="K2907">
        <v>1</v>
      </c>
      <c r="L2907" t="s">
        <v>70</v>
      </c>
      <c r="M2907" s="1">
        <v>45629</v>
      </c>
      <c r="N2907" s="1">
        <v>45653</v>
      </c>
      <c r="O2907">
        <v>2253</v>
      </c>
      <c r="P2907">
        <v>8.6</v>
      </c>
      <c r="Q2907" t="s">
        <v>31</v>
      </c>
    </row>
    <row r="2908" spans="1:17" x14ac:dyDescent="0.25">
      <c r="A2908" t="s">
        <v>3039</v>
      </c>
      <c r="B2908" t="s">
        <v>97</v>
      </c>
      <c r="C2908" s="11">
        <v>150671</v>
      </c>
      <c r="D2908" t="s">
        <v>54</v>
      </c>
      <c r="E2908" t="s">
        <v>49</v>
      </c>
      <c r="F2908" t="s">
        <v>28</v>
      </c>
      <c r="G2908" t="s">
        <v>29</v>
      </c>
      <c r="H2908" t="s">
        <v>77</v>
      </c>
      <c r="I2908">
        <v>50</v>
      </c>
      <c r="J2908" t="s">
        <v>30</v>
      </c>
      <c r="K2908">
        <v>6</v>
      </c>
      <c r="L2908" t="s">
        <v>63</v>
      </c>
      <c r="M2908" s="1">
        <v>45415</v>
      </c>
      <c r="N2908" s="1">
        <v>45480</v>
      </c>
      <c r="O2908">
        <v>2248</v>
      </c>
      <c r="P2908">
        <v>6.4</v>
      </c>
      <c r="Q2908" t="s">
        <v>38</v>
      </c>
    </row>
    <row r="2909" spans="1:17" x14ac:dyDescent="0.25">
      <c r="A2909" t="s">
        <v>3040</v>
      </c>
      <c r="B2909" t="s">
        <v>79</v>
      </c>
      <c r="C2909" s="11">
        <v>202936</v>
      </c>
      <c r="D2909" t="s">
        <v>19</v>
      </c>
      <c r="E2909" t="s">
        <v>34</v>
      </c>
      <c r="F2909" t="s">
        <v>74</v>
      </c>
      <c r="G2909" t="s">
        <v>36</v>
      </c>
      <c r="H2909" t="s">
        <v>74</v>
      </c>
      <c r="I2909">
        <v>50</v>
      </c>
      <c r="J2909" t="s">
        <v>23</v>
      </c>
      <c r="K2909">
        <v>15</v>
      </c>
      <c r="L2909" t="s">
        <v>24</v>
      </c>
      <c r="M2909" s="1">
        <v>45717</v>
      </c>
      <c r="N2909" s="1">
        <v>45746</v>
      </c>
      <c r="O2909">
        <v>1479</v>
      </c>
      <c r="P2909">
        <v>8</v>
      </c>
      <c r="Q2909" t="s">
        <v>64</v>
      </c>
    </row>
    <row r="2910" spans="1:17" x14ac:dyDescent="0.25">
      <c r="A2910" t="s">
        <v>3041</v>
      </c>
      <c r="B2910" t="s">
        <v>73</v>
      </c>
      <c r="C2910" s="11">
        <v>162469</v>
      </c>
      <c r="D2910" t="s">
        <v>54</v>
      </c>
      <c r="E2910" t="s">
        <v>42</v>
      </c>
      <c r="F2910" t="s">
        <v>66</v>
      </c>
      <c r="G2910" t="s">
        <v>29</v>
      </c>
      <c r="H2910" t="s">
        <v>66</v>
      </c>
      <c r="I2910">
        <v>50</v>
      </c>
      <c r="J2910" t="s">
        <v>57</v>
      </c>
      <c r="K2910">
        <v>9</v>
      </c>
      <c r="L2910" t="s">
        <v>51</v>
      </c>
      <c r="M2910" s="1">
        <v>45748</v>
      </c>
      <c r="N2910" s="1">
        <v>45803</v>
      </c>
      <c r="O2910">
        <v>2079</v>
      </c>
      <c r="P2910">
        <v>5.2</v>
      </c>
      <c r="Q2910" t="s">
        <v>118</v>
      </c>
    </row>
    <row r="2911" spans="1:17" x14ac:dyDescent="0.25">
      <c r="A2911" t="s">
        <v>3042</v>
      </c>
      <c r="B2911" t="s">
        <v>47</v>
      </c>
      <c r="C2911" s="11">
        <v>212416</v>
      </c>
      <c r="D2911" t="s">
        <v>19</v>
      </c>
      <c r="E2911" t="s">
        <v>34</v>
      </c>
      <c r="F2911" t="s">
        <v>56</v>
      </c>
      <c r="G2911" t="s">
        <v>29</v>
      </c>
      <c r="H2911" t="s">
        <v>56</v>
      </c>
      <c r="I2911">
        <v>50</v>
      </c>
      <c r="J2911" t="s">
        <v>44</v>
      </c>
      <c r="K2911">
        <v>15</v>
      </c>
      <c r="L2911" t="s">
        <v>63</v>
      </c>
      <c r="M2911" s="1">
        <v>45431</v>
      </c>
      <c r="N2911" s="1">
        <v>45448</v>
      </c>
      <c r="O2911">
        <v>1563</v>
      </c>
      <c r="P2911">
        <v>6.3</v>
      </c>
      <c r="Q2911" t="s">
        <v>118</v>
      </c>
    </row>
    <row r="2912" spans="1:17" x14ac:dyDescent="0.25">
      <c r="A2912" t="s">
        <v>3043</v>
      </c>
      <c r="B2912" t="s">
        <v>47</v>
      </c>
      <c r="C2912" s="11">
        <v>109255</v>
      </c>
      <c r="D2912" t="s">
        <v>41</v>
      </c>
      <c r="E2912" t="s">
        <v>20</v>
      </c>
      <c r="F2912" t="s">
        <v>95</v>
      </c>
      <c r="G2912" t="s">
        <v>36</v>
      </c>
      <c r="H2912" t="s">
        <v>95</v>
      </c>
      <c r="I2912">
        <v>50</v>
      </c>
      <c r="J2912" t="s">
        <v>57</v>
      </c>
      <c r="K2912">
        <v>3</v>
      </c>
      <c r="L2912" t="s">
        <v>63</v>
      </c>
      <c r="M2912" s="1">
        <v>45611</v>
      </c>
      <c r="N2912" s="1">
        <v>45660</v>
      </c>
      <c r="O2912">
        <v>2497</v>
      </c>
      <c r="P2912">
        <v>5.6</v>
      </c>
      <c r="Q2912" t="s">
        <v>106</v>
      </c>
    </row>
    <row r="2913" spans="1:17" x14ac:dyDescent="0.25">
      <c r="A2913" t="s">
        <v>3044</v>
      </c>
      <c r="B2913" t="s">
        <v>27</v>
      </c>
      <c r="C2913" s="11">
        <v>88844</v>
      </c>
      <c r="D2913" t="s">
        <v>41</v>
      </c>
      <c r="E2913" t="s">
        <v>49</v>
      </c>
      <c r="F2913" t="s">
        <v>61</v>
      </c>
      <c r="G2913" t="s">
        <v>36</v>
      </c>
      <c r="H2913" t="s">
        <v>61</v>
      </c>
      <c r="I2913">
        <v>0</v>
      </c>
      <c r="J2913" t="s">
        <v>44</v>
      </c>
      <c r="K2913">
        <v>3</v>
      </c>
      <c r="L2913" t="s">
        <v>114</v>
      </c>
      <c r="M2913" s="1">
        <v>45317</v>
      </c>
      <c r="N2913" s="1">
        <v>45348</v>
      </c>
      <c r="O2913">
        <v>2105</v>
      </c>
      <c r="P2913">
        <v>6.8</v>
      </c>
      <c r="Q2913" t="s">
        <v>71</v>
      </c>
    </row>
    <row r="2914" spans="1:17" x14ac:dyDescent="0.25">
      <c r="A2914" t="s">
        <v>3045</v>
      </c>
      <c r="B2914" t="s">
        <v>33</v>
      </c>
      <c r="C2914" s="11">
        <v>113440</v>
      </c>
      <c r="D2914" t="s">
        <v>54</v>
      </c>
      <c r="E2914" t="s">
        <v>20</v>
      </c>
      <c r="F2914" t="s">
        <v>127</v>
      </c>
      <c r="G2914" t="s">
        <v>22</v>
      </c>
      <c r="H2914" t="s">
        <v>145</v>
      </c>
      <c r="I2914">
        <v>50</v>
      </c>
      <c r="J2914" t="s">
        <v>30</v>
      </c>
      <c r="K2914">
        <v>9</v>
      </c>
      <c r="L2914" t="s">
        <v>37</v>
      </c>
      <c r="M2914" s="1">
        <v>45524</v>
      </c>
      <c r="N2914" s="1">
        <v>45549</v>
      </c>
      <c r="O2914">
        <v>2313</v>
      </c>
      <c r="P2914">
        <v>9.9</v>
      </c>
      <c r="Q2914" t="s">
        <v>85</v>
      </c>
    </row>
    <row r="2915" spans="1:17" x14ac:dyDescent="0.25">
      <c r="A2915" t="s">
        <v>3046</v>
      </c>
      <c r="B2915" t="s">
        <v>33</v>
      </c>
      <c r="C2915" s="11">
        <v>98544</v>
      </c>
      <c r="D2915" t="s">
        <v>41</v>
      </c>
      <c r="E2915" t="s">
        <v>20</v>
      </c>
      <c r="F2915" t="s">
        <v>21</v>
      </c>
      <c r="G2915" t="s">
        <v>29</v>
      </c>
      <c r="H2915" t="s">
        <v>21</v>
      </c>
      <c r="I2915">
        <v>0</v>
      </c>
      <c r="J2915" t="s">
        <v>23</v>
      </c>
      <c r="K2915">
        <v>2</v>
      </c>
      <c r="L2915" t="s">
        <v>131</v>
      </c>
      <c r="M2915" s="1">
        <v>45556</v>
      </c>
      <c r="N2915" s="1">
        <v>45615</v>
      </c>
      <c r="O2915">
        <v>1775</v>
      </c>
      <c r="P2915">
        <v>6.1</v>
      </c>
      <c r="Q2915" t="s">
        <v>64</v>
      </c>
    </row>
    <row r="2916" spans="1:17" x14ac:dyDescent="0.25">
      <c r="A2916" t="s">
        <v>3047</v>
      </c>
      <c r="B2916" t="s">
        <v>83</v>
      </c>
      <c r="C2916" s="11">
        <v>216605</v>
      </c>
      <c r="D2916" t="s">
        <v>19</v>
      </c>
      <c r="E2916" t="s">
        <v>42</v>
      </c>
      <c r="F2916" t="s">
        <v>144</v>
      </c>
      <c r="G2916" t="s">
        <v>22</v>
      </c>
      <c r="H2916" t="s">
        <v>144</v>
      </c>
      <c r="I2916">
        <v>0</v>
      </c>
      <c r="J2916" t="s">
        <v>30</v>
      </c>
      <c r="K2916">
        <v>17</v>
      </c>
      <c r="L2916" t="s">
        <v>70</v>
      </c>
      <c r="M2916" s="1">
        <v>45296</v>
      </c>
      <c r="N2916" s="1">
        <v>45365</v>
      </c>
      <c r="O2916">
        <v>920</v>
      </c>
      <c r="P2916">
        <v>5.0999999999999996</v>
      </c>
      <c r="Q2916" t="s">
        <v>191</v>
      </c>
    </row>
    <row r="2917" spans="1:17" x14ac:dyDescent="0.25">
      <c r="A2917" t="s">
        <v>3048</v>
      </c>
      <c r="B2917" t="s">
        <v>133</v>
      </c>
      <c r="C2917" s="11">
        <v>43555</v>
      </c>
      <c r="D2917" t="s">
        <v>41</v>
      </c>
      <c r="E2917" t="s">
        <v>42</v>
      </c>
      <c r="F2917" t="s">
        <v>122</v>
      </c>
      <c r="G2917" t="s">
        <v>22</v>
      </c>
      <c r="H2917" t="s">
        <v>127</v>
      </c>
      <c r="I2917">
        <v>50</v>
      </c>
      <c r="J2917" t="s">
        <v>30</v>
      </c>
      <c r="K2917">
        <v>4</v>
      </c>
      <c r="L2917" t="s">
        <v>105</v>
      </c>
      <c r="M2917" s="1">
        <v>45420</v>
      </c>
      <c r="N2917" s="1">
        <v>45475</v>
      </c>
      <c r="O2917">
        <v>1426</v>
      </c>
      <c r="P2917">
        <v>6.8</v>
      </c>
      <c r="Q2917" t="s">
        <v>25</v>
      </c>
    </row>
    <row r="2918" spans="1:17" x14ac:dyDescent="0.25">
      <c r="A2918" t="s">
        <v>3049</v>
      </c>
      <c r="B2918" t="s">
        <v>91</v>
      </c>
      <c r="C2918" s="11">
        <v>216702</v>
      </c>
      <c r="D2918" t="s">
        <v>19</v>
      </c>
      <c r="E2918" t="s">
        <v>42</v>
      </c>
      <c r="F2918" t="s">
        <v>101</v>
      </c>
      <c r="G2918" t="s">
        <v>36</v>
      </c>
      <c r="H2918" t="s">
        <v>101</v>
      </c>
      <c r="I2918">
        <v>50</v>
      </c>
      <c r="J2918" t="s">
        <v>44</v>
      </c>
      <c r="K2918">
        <v>11</v>
      </c>
      <c r="L2918" t="s">
        <v>102</v>
      </c>
      <c r="M2918" s="1">
        <v>45753</v>
      </c>
      <c r="N2918" s="1">
        <v>45825</v>
      </c>
      <c r="O2918">
        <v>1477</v>
      </c>
      <c r="P2918">
        <v>7.8</v>
      </c>
      <c r="Q2918" t="s">
        <v>154</v>
      </c>
    </row>
    <row r="2919" spans="1:17" x14ac:dyDescent="0.25">
      <c r="A2919" t="s">
        <v>3050</v>
      </c>
      <c r="B2919" t="s">
        <v>159</v>
      </c>
      <c r="C2919" s="11">
        <v>172329</v>
      </c>
      <c r="D2919" t="s">
        <v>54</v>
      </c>
      <c r="E2919" t="s">
        <v>34</v>
      </c>
      <c r="F2919" t="s">
        <v>56</v>
      </c>
      <c r="G2919" t="s">
        <v>29</v>
      </c>
      <c r="H2919" t="s">
        <v>56</v>
      </c>
      <c r="I2919">
        <v>100</v>
      </c>
      <c r="J2919" t="s">
        <v>44</v>
      </c>
      <c r="K2919">
        <v>7</v>
      </c>
      <c r="L2919" t="s">
        <v>58</v>
      </c>
      <c r="M2919" s="1">
        <v>45448</v>
      </c>
      <c r="N2919" s="1">
        <v>45496</v>
      </c>
      <c r="O2919">
        <v>2023</v>
      </c>
      <c r="P2919">
        <v>6.9</v>
      </c>
      <c r="Q2919" t="s">
        <v>85</v>
      </c>
    </row>
    <row r="2920" spans="1:17" x14ac:dyDescent="0.25">
      <c r="A2920" t="s">
        <v>3051</v>
      </c>
      <c r="B2920" t="s">
        <v>18</v>
      </c>
      <c r="C2920" s="11">
        <v>162643</v>
      </c>
      <c r="D2920" t="s">
        <v>19</v>
      </c>
      <c r="E2920" t="s">
        <v>34</v>
      </c>
      <c r="F2920" t="s">
        <v>101</v>
      </c>
      <c r="G2920" t="s">
        <v>22</v>
      </c>
      <c r="H2920" t="s">
        <v>101</v>
      </c>
      <c r="I2920">
        <v>100</v>
      </c>
      <c r="J2920" t="s">
        <v>30</v>
      </c>
      <c r="K2920">
        <v>17</v>
      </c>
      <c r="L2920" t="s">
        <v>51</v>
      </c>
      <c r="M2920" s="1">
        <v>45465</v>
      </c>
      <c r="N2920" s="1">
        <v>45486</v>
      </c>
      <c r="O2920">
        <v>809</v>
      </c>
      <c r="P2920">
        <v>5.2</v>
      </c>
      <c r="Q2920" t="s">
        <v>85</v>
      </c>
    </row>
    <row r="2921" spans="1:17" x14ac:dyDescent="0.25">
      <c r="A2921" t="s">
        <v>3052</v>
      </c>
      <c r="B2921" t="s">
        <v>40</v>
      </c>
      <c r="C2921" s="11">
        <v>239531</v>
      </c>
      <c r="D2921" t="s">
        <v>19</v>
      </c>
      <c r="E2921" t="s">
        <v>49</v>
      </c>
      <c r="F2921" t="s">
        <v>95</v>
      </c>
      <c r="G2921" t="s">
        <v>22</v>
      </c>
      <c r="H2921" t="s">
        <v>299</v>
      </c>
      <c r="I2921">
        <v>0</v>
      </c>
      <c r="J2921" t="s">
        <v>23</v>
      </c>
      <c r="K2921">
        <v>10</v>
      </c>
      <c r="L2921" t="s">
        <v>114</v>
      </c>
      <c r="M2921" s="1">
        <v>45454</v>
      </c>
      <c r="N2921" s="1">
        <v>45520</v>
      </c>
      <c r="O2921">
        <v>2292</v>
      </c>
      <c r="P2921">
        <v>5.8</v>
      </c>
      <c r="Q2921" t="s">
        <v>85</v>
      </c>
    </row>
    <row r="2922" spans="1:17" x14ac:dyDescent="0.25">
      <c r="A2922" t="s">
        <v>3053</v>
      </c>
      <c r="B2922" t="s">
        <v>79</v>
      </c>
      <c r="C2922" s="11">
        <v>169678</v>
      </c>
      <c r="D2922" t="s">
        <v>54</v>
      </c>
      <c r="E2922" t="s">
        <v>20</v>
      </c>
      <c r="F2922" t="s">
        <v>56</v>
      </c>
      <c r="G2922" t="s">
        <v>22</v>
      </c>
      <c r="H2922" t="s">
        <v>56</v>
      </c>
      <c r="I2922">
        <v>100</v>
      </c>
      <c r="J2922" t="s">
        <v>30</v>
      </c>
      <c r="K2922">
        <v>8</v>
      </c>
      <c r="L2922" t="s">
        <v>131</v>
      </c>
      <c r="M2922" s="1">
        <v>45458</v>
      </c>
      <c r="N2922" s="1">
        <v>45497</v>
      </c>
      <c r="O2922">
        <v>1276</v>
      </c>
      <c r="P2922">
        <v>6.1</v>
      </c>
      <c r="Q2922" t="s">
        <v>106</v>
      </c>
    </row>
    <row r="2923" spans="1:17" x14ac:dyDescent="0.25">
      <c r="A2923" t="s">
        <v>3054</v>
      </c>
      <c r="B2923" t="s">
        <v>137</v>
      </c>
      <c r="C2923" s="11">
        <v>119875</v>
      </c>
      <c r="D2923" t="s">
        <v>41</v>
      </c>
      <c r="E2923" t="s">
        <v>34</v>
      </c>
      <c r="F2923" t="s">
        <v>77</v>
      </c>
      <c r="G2923" t="s">
        <v>22</v>
      </c>
      <c r="H2923" t="s">
        <v>77</v>
      </c>
      <c r="I2923">
        <v>50</v>
      </c>
      <c r="J2923" t="s">
        <v>23</v>
      </c>
      <c r="K2923">
        <v>4</v>
      </c>
      <c r="L2923" t="s">
        <v>88</v>
      </c>
      <c r="M2923" s="1">
        <v>45616</v>
      </c>
      <c r="N2923" s="1">
        <v>45662</v>
      </c>
      <c r="O2923">
        <v>2145</v>
      </c>
      <c r="P2923">
        <v>9.6999999999999993</v>
      </c>
      <c r="Q2923" t="s">
        <v>31</v>
      </c>
    </row>
    <row r="2924" spans="1:17" x14ac:dyDescent="0.25">
      <c r="A2924" t="s">
        <v>3055</v>
      </c>
      <c r="B2924" t="s">
        <v>97</v>
      </c>
      <c r="C2924" s="11">
        <v>136892</v>
      </c>
      <c r="D2924" t="s">
        <v>54</v>
      </c>
      <c r="E2924" t="s">
        <v>49</v>
      </c>
      <c r="F2924" t="s">
        <v>28</v>
      </c>
      <c r="G2924" t="s">
        <v>29</v>
      </c>
      <c r="H2924" t="s">
        <v>28</v>
      </c>
      <c r="I2924">
        <v>100</v>
      </c>
      <c r="J2924" t="s">
        <v>23</v>
      </c>
      <c r="K2924">
        <v>8</v>
      </c>
      <c r="L2924" t="s">
        <v>51</v>
      </c>
      <c r="M2924" s="1">
        <v>45750</v>
      </c>
      <c r="N2924" s="1">
        <v>45780</v>
      </c>
      <c r="O2924">
        <v>953</v>
      </c>
      <c r="P2924">
        <v>5.8</v>
      </c>
      <c r="Q2924" t="s">
        <v>81</v>
      </c>
    </row>
    <row r="2925" spans="1:17" x14ac:dyDescent="0.25">
      <c r="A2925" t="s">
        <v>3056</v>
      </c>
      <c r="B2925" t="s">
        <v>83</v>
      </c>
      <c r="C2925" s="11">
        <v>213789</v>
      </c>
      <c r="D2925" t="s">
        <v>19</v>
      </c>
      <c r="E2925" t="s">
        <v>20</v>
      </c>
      <c r="F2925" t="s">
        <v>74</v>
      </c>
      <c r="G2925" t="s">
        <v>22</v>
      </c>
      <c r="H2925" t="s">
        <v>74</v>
      </c>
      <c r="I2925">
        <v>100</v>
      </c>
      <c r="J2925" t="s">
        <v>30</v>
      </c>
      <c r="K2925">
        <v>15</v>
      </c>
      <c r="L2925" t="s">
        <v>131</v>
      </c>
      <c r="M2925" s="1">
        <v>45591</v>
      </c>
      <c r="N2925" s="1">
        <v>45639</v>
      </c>
      <c r="O2925">
        <v>1726</v>
      </c>
      <c r="P2925">
        <v>6.5</v>
      </c>
      <c r="Q2925" t="s">
        <v>154</v>
      </c>
    </row>
    <row r="2926" spans="1:17" x14ac:dyDescent="0.25">
      <c r="A2926" t="s">
        <v>3057</v>
      </c>
      <c r="B2926" t="s">
        <v>91</v>
      </c>
      <c r="C2926" s="11">
        <v>145769</v>
      </c>
      <c r="D2926" t="s">
        <v>54</v>
      </c>
      <c r="E2926" t="s">
        <v>20</v>
      </c>
      <c r="F2926" t="s">
        <v>74</v>
      </c>
      <c r="G2926" t="s">
        <v>36</v>
      </c>
      <c r="H2926" t="s">
        <v>74</v>
      </c>
      <c r="I2926">
        <v>0</v>
      </c>
      <c r="J2926" t="s">
        <v>23</v>
      </c>
      <c r="K2926">
        <v>7</v>
      </c>
      <c r="L2926" t="s">
        <v>70</v>
      </c>
      <c r="M2926" s="1">
        <v>45664</v>
      </c>
      <c r="N2926" s="1">
        <v>45691</v>
      </c>
      <c r="O2926">
        <v>588</v>
      </c>
      <c r="P2926">
        <v>6.1</v>
      </c>
      <c r="Q2926" t="s">
        <v>172</v>
      </c>
    </row>
    <row r="2927" spans="1:17" x14ac:dyDescent="0.25">
      <c r="A2927" t="s">
        <v>3058</v>
      </c>
      <c r="B2927" t="s">
        <v>83</v>
      </c>
      <c r="C2927" s="11">
        <v>178902</v>
      </c>
      <c r="D2927" t="s">
        <v>19</v>
      </c>
      <c r="E2927" t="s">
        <v>20</v>
      </c>
      <c r="F2927" t="s">
        <v>43</v>
      </c>
      <c r="G2927" t="s">
        <v>36</v>
      </c>
      <c r="H2927" t="s">
        <v>43</v>
      </c>
      <c r="I2927">
        <v>0</v>
      </c>
      <c r="J2927" t="s">
        <v>23</v>
      </c>
      <c r="K2927">
        <v>18</v>
      </c>
      <c r="L2927" t="s">
        <v>114</v>
      </c>
      <c r="M2927" s="1">
        <v>45341</v>
      </c>
      <c r="N2927" s="1">
        <v>45406</v>
      </c>
      <c r="O2927">
        <v>1082</v>
      </c>
      <c r="P2927">
        <v>8.3000000000000007</v>
      </c>
      <c r="Q2927" t="s">
        <v>31</v>
      </c>
    </row>
    <row r="2928" spans="1:17" x14ac:dyDescent="0.25">
      <c r="A2928" t="s">
        <v>3059</v>
      </c>
      <c r="B2928" t="s">
        <v>97</v>
      </c>
      <c r="C2928" s="11">
        <v>57877</v>
      </c>
      <c r="D2928" t="s">
        <v>54</v>
      </c>
      <c r="E2928" t="s">
        <v>20</v>
      </c>
      <c r="F2928" t="s">
        <v>122</v>
      </c>
      <c r="G2928" t="s">
        <v>36</v>
      </c>
      <c r="H2928" t="s">
        <v>122</v>
      </c>
      <c r="I2928">
        <v>50</v>
      </c>
      <c r="J2928" t="s">
        <v>44</v>
      </c>
      <c r="K2928">
        <v>8</v>
      </c>
      <c r="L2928" t="s">
        <v>63</v>
      </c>
      <c r="M2928" s="1">
        <v>45470</v>
      </c>
      <c r="N2928" s="1">
        <v>45501</v>
      </c>
      <c r="O2928">
        <v>2380</v>
      </c>
      <c r="P2928">
        <v>8.4</v>
      </c>
      <c r="Q2928" t="s">
        <v>172</v>
      </c>
    </row>
    <row r="2929" spans="1:17" x14ac:dyDescent="0.25">
      <c r="A2929" t="s">
        <v>3060</v>
      </c>
      <c r="B2929" t="s">
        <v>137</v>
      </c>
      <c r="C2929" s="11">
        <v>74494</v>
      </c>
      <c r="D2929" t="s">
        <v>41</v>
      </c>
      <c r="E2929" t="s">
        <v>49</v>
      </c>
      <c r="F2929" t="s">
        <v>61</v>
      </c>
      <c r="G2929" t="s">
        <v>36</v>
      </c>
      <c r="H2929" t="s">
        <v>61</v>
      </c>
      <c r="I2929">
        <v>100</v>
      </c>
      <c r="J2929" t="s">
        <v>30</v>
      </c>
      <c r="K2929">
        <v>2</v>
      </c>
      <c r="L2929" t="s">
        <v>128</v>
      </c>
      <c r="M2929" s="1">
        <v>45601</v>
      </c>
      <c r="N2929" s="1">
        <v>45641</v>
      </c>
      <c r="O2929">
        <v>554</v>
      </c>
      <c r="P2929">
        <v>5.4</v>
      </c>
      <c r="Q2929" t="s">
        <v>172</v>
      </c>
    </row>
    <row r="2930" spans="1:17" x14ac:dyDescent="0.25">
      <c r="A2930" t="s">
        <v>3061</v>
      </c>
      <c r="B2930" t="s">
        <v>133</v>
      </c>
      <c r="C2930" s="11">
        <v>23410</v>
      </c>
      <c r="D2930" t="s">
        <v>48</v>
      </c>
      <c r="E2930" t="s">
        <v>34</v>
      </c>
      <c r="F2930" t="s">
        <v>122</v>
      </c>
      <c r="G2930" t="s">
        <v>36</v>
      </c>
      <c r="H2930" t="s">
        <v>122</v>
      </c>
      <c r="I2930">
        <v>0</v>
      </c>
      <c r="J2930" t="s">
        <v>44</v>
      </c>
      <c r="K2930">
        <v>0</v>
      </c>
      <c r="L2930" t="s">
        <v>51</v>
      </c>
      <c r="M2930" s="1">
        <v>45496</v>
      </c>
      <c r="N2930" s="1">
        <v>45542</v>
      </c>
      <c r="O2930">
        <v>1946</v>
      </c>
      <c r="P2930">
        <v>6.1</v>
      </c>
      <c r="Q2930" t="s">
        <v>52</v>
      </c>
    </row>
    <row r="2931" spans="1:17" x14ac:dyDescent="0.25">
      <c r="A2931" t="s">
        <v>3062</v>
      </c>
      <c r="B2931" t="s">
        <v>125</v>
      </c>
      <c r="C2931" s="11">
        <v>144968</v>
      </c>
      <c r="D2931" t="s">
        <v>54</v>
      </c>
      <c r="E2931" t="s">
        <v>20</v>
      </c>
      <c r="F2931" t="s">
        <v>28</v>
      </c>
      <c r="G2931" t="s">
        <v>36</v>
      </c>
      <c r="H2931" t="s">
        <v>28</v>
      </c>
      <c r="I2931">
        <v>50</v>
      </c>
      <c r="J2931" t="s">
        <v>57</v>
      </c>
      <c r="K2931">
        <v>6</v>
      </c>
      <c r="L2931" t="s">
        <v>68</v>
      </c>
      <c r="M2931" s="1">
        <v>45577</v>
      </c>
      <c r="N2931" s="1">
        <v>45650</v>
      </c>
      <c r="O2931">
        <v>1986</v>
      </c>
      <c r="P2931">
        <v>7.8</v>
      </c>
      <c r="Q2931" t="s">
        <v>106</v>
      </c>
    </row>
    <row r="2932" spans="1:17" x14ac:dyDescent="0.25">
      <c r="A2932" t="s">
        <v>3063</v>
      </c>
      <c r="B2932" t="s">
        <v>113</v>
      </c>
      <c r="C2932" s="11">
        <v>283252</v>
      </c>
      <c r="D2932" t="s">
        <v>19</v>
      </c>
      <c r="E2932" t="s">
        <v>49</v>
      </c>
      <c r="F2932" t="s">
        <v>95</v>
      </c>
      <c r="G2932" t="s">
        <v>36</v>
      </c>
      <c r="H2932" t="s">
        <v>95</v>
      </c>
      <c r="I2932">
        <v>100</v>
      </c>
      <c r="J2932" t="s">
        <v>57</v>
      </c>
      <c r="K2932">
        <v>18</v>
      </c>
      <c r="L2932" t="s">
        <v>105</v>
      </c>
      <c r="M2932" s="1">
        <v>45351</v>
      </c>
      <c r="N2932" s="1">
        <v>45400</v>
      </c>
      <c r="O2932">
        <v>2390</v>
      </c>
      <c r="P2932">
        <v>5.5</v>
      </c>
      <c r="Q2932" t="s">
        <v>75</v>
      </c>
    </row>
    <row r="2933" spans="1:17" x14ac:dyDescent="0.25">
      <c r="A2933" t="s">
        <v>3064</v>
      </c>
      <c r="B2933" t="s">
        <v>40</v>
      </c>
      <c r="C2933" s="11">
        <v>70074</v>
      </c>
      <c r="D2933" t="s">
        <v>48</v>
      </c>
      <c r="E2933" t="s">
        <v>49</v>
      </c>
      <c r="F2933" t="s">
        <v>74</v>
      </c>
      <c r="G2933" t="s">
        <v>29</v>
      </c>
      <c r="H2933" t="s">
        <v>74</v>
      </c>
      <c r="I2933">
        <v>100</v>
      </c>
      <c r="J2933" t="s">
        <v>23</v>
      </c>
      <c r="K2933">
        <v>0</v>
      </c>
      <c r="L2933" t="s">
        <v>37</v>
      </c>
      <c r="M2933" s="1">
        <v>45719</v>
      </c>
      <c r="N2933" s="1">
        <v>45784</v>
      </c>
      <c r="O2933">
        <v>2141</v>
      </c>
      <c r="P2933">
        <v>9.6999999999999993</v>
      </c>
      <c r="Q2933" t="s">
        <v>75</v>
      </c>
    </row>
    <row r="2934" spans="1:17" x14ac:dyDescent="0.25">
      <c r="A2934" t="s">
        <v>3065</v>
      </c>
      <c r="B2934" t="s">
        <v>137</v>
      </c>
      <c r="C2934" s="11">
        <v>111820</v>
      </c>
      <c r="D2934" t="s">
        <v>54</v>
      </c>
      <c r="E2934" t="s">
        <v>42</v>
      </c>
      <c r="F2934" t="s">
        <v>55</v>
      </c>
      <c r="G2934" t="s">
        <v>22</v>
      </c>
      <c r="H2934" t="s">
        <v>532</v>
      </c>
      <c r="I2934">
        <v>100</v>
      </c>
      <c r="J2934" t="s">
        <v>23</v>
      </c>
      <c r="K2934">
        <v>5</v>
      </c>
      <c r="L2934" t="s">
        <v>131</v>
      </c>
      <c r="M2934" s="1">
        <v>45597</v>
      </c>
      <c r="N2934" s="1">
        <v>45665</v>
      </c>
      <c r="O2934">
        <v>533</v>
      </c>
      <c r="P2934">
        <v>8.3000000000000007</v>
      </c>
      <c r="Q2934" t="s">
        <v>75</v>
      </c>
    </row>
    <row r="2935" spans="1:17" x14ac:dyDescent="0.25">
      <c r="A2935" t="s">
        <v>3066</v>
      </c>
      <c r="B2935" t="s">
        <v>113</v>
      </c>
      <c r="C2935" s="11">
        <v>190557</v>
      </c>
      <c r="D2935" t="s">
        <v>19</v>
      </c>
      <c r="E2935" t="s">
        <v>34</v>
      </c>
      <c r="F2935" t="s">
        <v>144</v>
      </c>
      <c r="G2935" t="s">
        <v>36</v>
      </c>
      <c r="H2935" t="s">
        <v>144</v>
      </c>
      <c r="I2935">
        <v>100</v>
      </c>
      <c r="J2935" t="s">
        <v>57</v>
      </c>
      <c r="K2935">
        <v>12</v>
      </c>
      <c r="L2935" t="s">
        <v>128</v>
      </c>
      <c r="M2935" s="1">
        <v>45652</v>
      </c>
      <c r="N2935" s="1">
        <v>45670</v>
      </c>
      <c r="O2935">
        <v>798</v>
      </c>
      <c r="P2935">
        <v>6.9</v>
      </c>
      <c r="Q2935" t="s">
        <v>81</v>
      </c>
    </row>
    <row r="2936" spans="1:17" x14ac:dyDescent="0.25">
      <c r="A2936" t="s">
        <v>3067</v>
      </c>
      <c r="B2936" t="s">
        <v>18</v>
      </c>
      <c r="C2936" s="11">
        <v>111831</v>
      </c>
      <c r="D2936" t="s">
        <v>54</v>
      </c>
      <c r="E2936" t="s">
        <v>42</v>
      </c>
      <c r="F2936" t="s">
        <v>101</v>
      </c>
      <c r="G2936" t="s">
        <v>36</v>
      </c>
      <c r="H2936" t="s">
        <v>101</v>
      </c>
      <c r="I2936">
        <v>50</v>
      </c>
      <c r="J2936" t="s">
        <v>23</v>
      </c>
      <c r="K2936">
        <v>7</v>
      </c>
      <c r="L2936" t="s">
        <v>131</v>
      </c>
      <c r="M2936" s="1">
        <v>45416</v>
      </c>
      <c r="N2936" s="1">
        <v>45467</v>
      </c>
      <c r="O2936">
        <v>533</v>
      </c>
      <c r="P2936">
        <v>8.3000000000000007</v>
      </c>
      <c r="Q2936" t="s">
        <v>191</v>
      </c>
    </row>
    <row r="2937" spans="1:17" x14ac:dyDescent="0.25">
      <c r="A2937" t="s">
        <v>3068</v>
      </c>
      <c r="B2937" t="s">
        <v>73</v>
      </c>
      <c r="C2937" s="11">
        <v>19152</v>
      </c>
      <c r="D2937" t="s">
        <v>48</v>
      </c>
      <c r="E2937" t="s">
        <v>49</v>
      </c>
      <c r="F2937" t="s">
        <v>92</v>
      </c>
      <c r="G2937" t="s">
        <v>22</v>
      </c>
      <c r="H2937" t="s">
        <v>92</v>
      </c>
      <c r="I2937">
        <v>100</v>
      </c>
      <c r="J2937" t="s">
        <v>57</v>
      </c>
      <c r="K2937">
        <v>1</v>
      </c>
      <c r="L2937" t="s">
        <v>63</v>
      </c>
      <c r="M2937" s="1">
        <v>45361</v>
      </c>
      <c r="N2937" s="1">
        <v>45413</v>
      </c>
      <c r="O2937">
        <v>1579</v>
      </c>
      <c r="P2937">
        <v>9.6999999999999993</v>
      </c>
      <c r="Q2937" t="s">
        <v>154</v>
      </c>
    </row>
    <row r="2938" spans="1:17" x14ac:dyDescent="0.25">
      <c r="A2938" t="s">
        <v>3069</v>
      </c>
      <c r="B2938" t="s">
        <v>97</v>
      </c>
      <c r="C2938" s="11">
        <v>193150</v>
      </c>
      <c r="D2938" t="s">
        <v>19</v>
      </c>
      <c r="E2938" t="s">
        <v>42</v>
      </c>
      <c r="F2938" t="s">
        <v>101</v>
      </c>
      <c r="G2938" t="s">
        <v>36</v>
      </c>
      <c r="H2938" t="s">
        <v>101</v>
      </c>
      <c r="I2938">
        <v>100</v>
      </c>
      <c r="J2938" t="s">
        <v>44</v>
      </c>
      <c r="K2938">
        <v>12</v>
      </c>
      <c r="L2938" t="s">
        <v>51</v>
      </c>
      <c r="M2938" s="1">
        <v>45298</v>
      </c>
      <c r="N2938" s="1">
        <v>45344</v>
      </c>
      <c r="O2938">
        <v>911</v>
      </c>
      <c r="P2938">
        <v>7.8</v>
      </c>
      <c r="Q2938" t="s">
        <v>85</v>
      </c>
    </row>
    <row r="2939" spans="1:17" x14ac:dyDescent="0.25">
      <c r="A2939" t="s">
        <v>3070</v>
      </c>
      <c r="B2939" t="s">
        <v>97</v>
      </c>
      <c r="C2939" s="11">
        <v>56802</v>
      </c>
      <c r="D2939" t="s">
        <v>48</v>
      </c>
      <c r="E2939" t="s">
        <v>34</v>
      </c>
      <c r="F2939" t="s">
        <v>127</v>
      </c>
      <c r="G2939" t="s">
        <v>22</v>
      </c>
      <c r="H2939" t="s">
        <v>50</v>
      </c>
      <c r="I2939">
        <v>0</v>
      </c>
      <c r="J2939" t="s">
        <v>30</v>
      </c>
      <c r="K2939">
        <v>1</v>
      </c>
      <c r="L2939" t="s">
        <v>63</v>
      </c>
      <c r="M2939" s="1">
        <v>45613</v>
      </c>
      <c r="N2939" s="1">
        <v>45677</v>
      </c>
      <c r="O2939">
        <v>1044</v>
      </c>
      <c r="P2939">
        <v>8</v>
      </c>
      <c r="Q2939" t="s">
        <v>25</v>
      </c>
    </row>
    <row r="2940" spans="1:17" x14ac:dyDescent="0.25">
      <c r="A2940" t="s">
        <v>3071</v>
      </c>
      <c r="B2940" t="s">
        <v>33</v>
      </c>
      <c r="C2940" s="11">
        <v>128940</v>
      </c>
      <c r="D2940" t="s">
        <v>54</v>
      </c>
      <c r="E2940" t="s">
        <v>34</v>
      </c>
      <c r="F2940" t="s">
        <v>35</v>
      </c>
      <c r="G2940" t="s">
        <v>29</v>
      </c>
      <c r="H2940" t="s">
        <v>35</v>
      </c>
      <c r="I2940">
        <v>50</v>
      </c>
      <c r="J2940" t="s">
        <v>23</v>
      </c>
      <c r="K2940">
        <v>5</v>
      </c>
      <c r="L2940" t="s">
        <v>128</v>
      </c>
      <c r="M2940" s="1">
        <v>45313</v>
      </c>
      <c r="N2940" s="1">
        <v>45363</v>
      </c>
      <c r="O2940">
        <v>2032</v>
      </c>
      <c r="P2940">
        <v>6.5</v>
      </c>
      <c r="Q2940" t="s">
        <v>71</v>
      </c>
    </row>
    <row r="2941" spans="1:17" x14ac:dyDescent="0.25">
      <c r="A2941" t="s">
        <v>3072</v>
      </c>
      <c r="B2941" t="s">
        <v>159</v>
      </c>
      <c r="C2941" s="11">
        <v>142396</v>
      </c>
      <c r="D2941" t="s">
        <v>54</v>
      </c>
      <c r="E2941" t="s">
        <v>42</v>
      </c>
      <c r="F2941" t="s">
        <v>101</v>
      </c>
      <c r="G2941" t="s">
        <v>29</v>
      </c>
      <c r="H2941" t="s">
        <v>204</v>
      </c>
      <c r="I2941">
        <v>100</v>
      </c>
      <c r="J2941" t="s">
        <v>57</v>
      </c>
      <c r="K2941">
        <v>6</v>
      </c>
      <c r="L2941" t="s">
        <v>37</v>
      </c>
      <c r="M2941" s="1">
        <v>45426</v>
      </c>
      <c r="N2941" s="1">
        <v>45474</v>
      </c>
      <c r="O2941">
        <v>1925</v>
      </c>
      <c r="P2941">
        <v>8.3000000000000007</v>
      </c>
      <c r="Q2941" t="s">
        <v>31</v>
      </c>
    </row>
    <row r="2942" spans="1:17" x14ac:dyDescent="0.25">
      <c r="A2942" t="s">
        <v>3073</v>
      </c>
      <c r="B2942" t="s">
        <v>47</v>
      </c>
      <c r="C2942" s="11">
        <v>47879</v>
      </c>
      <c r="D2942" t="s">
        <v>54</v>
      </c>
      <c r="E2942" t="s">
        <v>20</v>
      </c>
      <c r="F2942" t="s">
        <v>122</v>
      </c>
      <c r="G2942" t="s">
        <v>36</v>
      </c>
      <c r="H2942" t="s">
        <v>122</v>
      </c>
      <c r="I2942">
        <v>100</v>
      </c>
      <c r="J2942" t="s">
        <v>30</v>
      </c>
      <c r="K2942">
        <v>9</v>
      </c>
      <c r="L2942" t="s">
        <v>70</v>
      </c>
      <c r="M2942" s="1">
        <v>45498</v>
      </c>
      <c r="N2942" s="1">
        <v>45553</v>
      </c>
      <c r="O2942">
        <v>1035</v>
      </c>
      <c r="P2942">
        <v>9.3000000000000007</v>
      </c>
      <c r="Q2942" t="s">
        <v>25</v>
      </c>
    </row>
    <row r="2943" spans="1:17" x14ac:dyDescent="0.25">
      <c r="A2943" t="s">
        <v>3074</v>
      </c>
      <c r="B2943" t="s">
        <v>133</v>
      </c>
      <c r="C2943" s="11">
        <v>129487</v>
      </c>
      <c r="D2943" t="s">
        <v>54</v>
      </c>
      <c r="E2943" t="s">
        <v>42</v>
      </c>
      <c r="F2943" t="s">
        <v>55</v>
      </c>
      <c r="G2943" t="s">
        <v>22</v>
      </c>
      <c r="H2943" t="s">
        <v>55</v>
      </c>
      <c r="I2943">
        <v>0</v>
      </c>
      <c r="J2943" t="s">
        <v>23</v>
      </c>
      <c r="K2943">
        <v>7</v>
      </c>
      <c r="L2943" t="s">
        <v>84</v>
      </c>
      <c r="M2943" s="1">
        <v>45493</v>
      </c>
      <c r="N2943" s="1">
        <v>45536</v>
      </c>
      <c r="O2943">
        <v>803</v>
      </c>
      <c r="P2943">
        <v>6</v>
      </c>
      <c r="Q2943" t="s">
        <v>52</v>
      </c>
    </row>
    <row r="2944" spans="1:17" x14ac:dyDescent="0.25">
      <c r="A2944" t="s">
        <v>3075</v>
      </c>
      <c r="B2944" t="s">
        <v>27</v>
      </c>
      <c r="C2944" s="11">
        <v>272031</v>
      </c>
      <c r="D2944" t="s">
        <v>19</v>
      </c>
      <c r="E2944" t="s">
        <v>42</v>
      </c>
      <c r="F2944" t="s">
        <v>50</v>
      </c>
      <c r="G2944" t="s">
        <v>29</v>
      </c>
      <c r="H2944" t="s">
        <v>50</v>
      </c>
      <c r="I2944">
        <v>0</v>
      </c>
      <c r="J2944" t="s">
        <v>44</v>
      </c>
      <c r="K2944">
        <v>12</v>
      </c>
      <c r="L2944" t="s">
        <v>88</v>
      </c>
      <c r="M2944" s="1">
        <v>45427</v>
      </c>
      <c r="N2944" s="1">
        <v>45481</v>
      </c>
      <c r="O2944">
        <v>666</v>
      </c>
      <c r="P2944">
        <v>9.6</v>
      </c>
      <c r="Q2944" t="s">
        <v>71</v>
      </c>
    </row>
    <row r="2945" spans="1:17" x14ac:dyDescent="0.25">
      <c r="A2945" t="s">
        <v>3076</v>
      </c>
      <c r="B2945" t="s">
        <v>133</v>
      </c>
      <c r="C2945" s="11">
        <v>125924</v>
      </c>
      <c r="D2945" t="s">
        <v>54</v>
      </c>
      <c r="E2945" t="s">
        <v>20</v>
      </c>
      <c r="F2945" t="s">
        <v>74</v>
      </c>
      <c r="G2945" t="s">
        <v>29</v>
      </c>
      <c r="H2945" t="s">
        <v>66</v>
      </c>
      <c r="I2945">
        <v>0</v>
      </c>
      <c r="J2945" t="s">
        <v>30</v>
      </c>
      <c r="K2945">
        <v>6</v>
      </c>
      <c r="L2945" t="s">
        <v>58</v>
      </c>
      <c r="M2945" s="1">
        <v>45695</v>
      </c>
      <c r="N2945" s="1">
        <v>45725</v>
      </c>
      <c r="O2945">
        <v>780</v>
      </c>
      <c r="P2945">
        <v>6.9</v>
      </c>
      <c r="Q2945" t="s">
        <v>52</v>
      </c>
    </row>
    <row r="2946" spans="1:17" x14ac:dyDescent="0.25">
      <c r="A2946" t="s">
        <v>3077</v>
      </c>
      <c r="B2946" t="s">
        <v>83</v>
      </c>
      <c r="C2946" s="11">
        <v>24104</v>
      </c>
      <c r="D2946" t="s">
        <v>48</v>
      </c>
      <c r="E2946" t="s">
        <v>49</v>
      </c>
      <c r="F2946" t="s">
        <v>92</v>
      </c>
      <c r="G2946" t="s">
        <v>36</v>
      </c>
      <c r="H2946" t="s">
        <v>92</v>
      </c>
      <c r="I2946">
        <v>50</v>
      </c>
      <c r="J2946" t="s">
        <v>23</v>
      </c>
      <c r="K2946">
        <v>0</v>
      </c>
      <c r="L2946" t="s">
        <v>114</v>
      </c>
      <c r="M2946" s="1">
        <v>45748</v>
      </c>
      <c r="N2946" s="1">
        <v>45808</v>
      </c>
      <c r="O2946">
        <v>860</v>
      </c>
      <c r="P2946">
        <v>5.2</v>
      </c>
      <c r="Q2946" t="s">
        <v>154</v>
      </c>
    </row>
    <row r="2947" spans="1:17" x14ac:dyDescent="0.25">
      <c r="A2947" t="s">
        <v>3078</v>
      </c>
      <c r="B2947" t="s">
        <v>83</v>
      </c>
      <c r="C2947" s="11">
        <v>69920</v>
      </c>
      <c r="D2947" t="s">
        <v>48</v>
      </c>
      <c r="E2947" t="s">
        <v>49</v>
      </c>
      <c r="F2947" t="s">
        <v>35</v>
      </c>
      <c r="G2947" t="s">
        <v>22</v>
      </c>
      <c r="H2947" t="s">
        <v>35</v>
      </c>
      <c r="I2947">
        <v>0</v>
      </c>
      <c r="J2947" t="s">
        <v>30</v>
      </c>
      <c r="K2947">
        <v>1</v>
      </c>
      <c r="L2947" t="s">
        <v>84</v>
      </c>
      <c r="M2947" s="1">
        <v>45548</v>
      </c>
      <c r="N2947" s="1">
        <v>45590</v>
      </c>
      <c r="O2947">
        <v>2048</v>
      </c>
      <c r="P2947">
        <v>5.8</v>
      </c>
      <c r="Q2947" t="s">
        <v>106</v>
      </c>
    </row>
    <row r="2948" spans="1:17" x14ac:dyDescent="0.25">
      <c r="A2948" t="s">
        <v>3079</v>
      </c>
      <c r="B2948" t="s">
        <v>18</v>
      </c>
      <c r="C2948" s="11">
        <v>99241</v>
      </c>
      <c r="D2948" t="s">
        <v>54</v>
      </c>
      <c r="E2948" t="s">
        <v>49</v>
      </c>
      <c r="F2948" t="s">
        <v>117</v>
      </c>
      <c r="G2948" t="s">
        <v>36</v>
      </c>
      <c r="H2948" t="s">
        <v>117</v>
      </c>
      <c r="I2948">
        <v>50</v>
      </c>
      <c r="J2948" t="s">
        <v>30</v>
      </c>
      <c r="K2948">
        <v>5</v>
      </c>
      <c r="L2948" t="s">
        <v>131</v>
      </c>
      <c r="M2948" s="1">
        <v>45456</v>
      </c>
      <c r="N2948" s="1">
        <v>45510</v>
      </c>
      <c r="O2948">
        <v>803</v>
      </c>
      <c r="P2948">
        <v>9.8000000000000007</v>
      </c>
      <c r="Q2948" t="s">
        <v>93</v>
      </c>
    </row>
    <row r="2949" spans="1:17" x14ac:dyDescent="0.25">
      <c r="A2949" t="s">
        <v>3080</v>
      </c>
      <c r="B2949" t="s">
        <v>83</v>
      </c>
      <c r="C2949" s="11">
        <v>80687</v>
      </c>
      <c r="D2949" t="s">
        <v>48</v>
      </c>
      <c r="E2949" t="s">
        <v>34</v>
      </c>
      <c r="F2949" t="s">
        <v>95</v>
      </c>
      <c r="G2949" t="s">
        <v>36</v>
      </c>
      <c r="H2949" t="s">
        <v>95</v>
      </c>
      <c r="I2949">
        <v>50</v>
      </c>
      <c r="J2949" t="s">
        <v>44</v>
      </c>
      <c r="K2949">
        <v>1</v>
      </c>
      <c r="L2949" t="s">
        <v>37</v>
      </c>
      <c r="M2949" s="1">
        <v>45469</v>
      </c>
      <c r="N2949" s="1">
        <v>45499</v>
      </c>
      <c r="O2949">
        <v>1786</v>
      </c>
      <c r="P2949">
        <v>7.7</v>
      </c>
      <c r="Q2949" t="s">
        <v>172</v>
      </c>
    </row>
    <row r="2950" spans="1:17" x14ac:dyDescent="0.25">
      <c r="A2950" t="s">
        <v>3081</v>
      </c>
      <c r="B2950" t="s">
        <v>79</v>
      </c>
      <c r="C2950" s="11">
        <v>45985</v>
      </c>
      <c r="D2950" t="s">
        <v>41</v>
      </c>
      <c r="E2950" t="s">
        <v>49</v>
      </c>
      <c r="F2950" t="s">
        <v>122</v>
      </c>
      <c r="G2950" t="s">
        <v>29</v>
      </c>
      <c r="H2950" t="s">
        <v>122</v>
      </c>
      <c r="I2950">
        <v>50</v>
      </c>
      <c r="J2950" t="s">
        <v>44</v>
      </c>
      <c r="K2950">
        <v>2</v>
      </c>
      <c r="L2950" t="s">
        <v>24</v>
      </c>
      <c r="M2950" s="1">
        <v>45410</v>
      </c>
      <c r="N2950" s="1">
        <v>45478</v>
      </c>
      <c r="O2950">
        <v>1598</v>
      </c>
      <c r="P2950">
        <v>8.6</v>
      </c>
      <c r="Q2950" t="s">
        <v>25</v>
      </c>
    </row>
    <row r="2951" spans="1:17" x14ac:dyDescent="0.25">
      <c r="A2951" t="s">
        <v>3082</v>
      </c>
      <c r="B2951" t="s">
        <v>159</v>
      </c>
      <c r="C2951" s="11">
        <v>71121</v>
      </c>
      <c r="D2951" t="s">
        <v>41</v>
      </c>
      <c r="E2951" t="s">
        <v>20</v>
      </c>
      <c r="F2951" t="s">
        <v>127</v>
      </c>
      <c r="G2951" t="s">
        <v>22</v>
      </c>
      <c r="H2951" t="s">
        <v>532</v>
      </c>
      <c r="I2951">
        <v>50</v>
      </c>
      <c r="J2951" t="s">
        <v>23</v>
      </c>
      <c r="K2951">
        <v>4</v>
      </c>
      <c r="L2951" t="s">
        <v>58</v>
      </c>
      <c r="M2951" s="1">
        <v>45524</v>
      </c>
      <c r="N2951" s="1">
        <v>45541</v>
      </c>
      <c r="O2951">
        <v>905</v>
      </c>
      <c r="P2951">
        <v>8.6</v>
      </c>
      <c r="Q2951" t="s">
        <v>172</v>
      </c>
    </row>
    <row r="2952" spans="1:17" x14ac:dyDescent="0.25">
      <c r="A2952" t="s">
        <v>3083</v>
      </c>
      <c r="B2952" t="s">
        <v>83</v>
      </c>
      <c r="C2952" s="11">
        <v>214331</v>
      </c>
      <c r="D2952" t="s">
        <v>19</v>
      </c>
      <c r="E2952" t="s">
        <v>42</v>
      </c>
      <c r="F2952" t="s">
        <v>43</v>
      </c>
      <c r="G2952" t="s">
        <v>29</v>
      </c>
      <c r="H2952" t="s">
        <v>43</v>
      </c>
      <c r="I2952">
        <v>50</v>
      </c>
      <c r="J2952" t="s">
        <v>30</v>
      </c>
      <c r="K2952">
        <v>10</v>
      </c>
      <c r="L2952" t="s">
        <v>24</v>
      </c>
      <c r="M2952" s="1">
        <v>45353</v>
      </c>
      <c r="N2952" s="1">
        <v>45374</v>
      </c>
      <c r="O2952">
        <v>1877</v>
      </c>
      <c r="P2952">
        <v>8.9</v>
      </c>
      <c r="Q2952" t="s">
        <v>172</v>
      </c>
    </row>
    <row r="2953" spans="1:17" x14ac:dyDescent="0.25">
      <c r="A2953" t="s">
        <v>3084</v>
      </c>
      <c r="B2953" t="s">
        <v>159</v>
      </c>
      <c r="C2953" s="11">
        <v>179501</v>
      </c>
      <c r="D2953" t="s">
        <v>54</v>
      </c>
      <c r="E2953" t="s">
        <v>42</v>
      </c>
      <c r="F2953" t="s">
        <v>99</v>
      </c>
      <c r="G2953" t="s">
        <v>29</v>
      </c>
      <c r="H2953" t="s">
        <v>99</v>
      </c>
      <c r="I2953">
        <v>50</v>
      </c>
      <c r="J2953" t="s">
        <v>30</v>
      </c>
      <c r="K2953">
        <v>9</v>
      </c>
      <c r="L2953" t="s">
        <v>68</v>
      </c>
      <c r="M2953" s="1">
        <v>45395</v>
      </c>
      <c r="N2953" s="1">
        <v>45424</v>
      </c>
      <c r="O2953">
        <v>1341</v>
      </c>
      <c r="P2953">
        <v>8.5</v>
      </c>
      <c r="Q2953" t="s">
        <v>75</v>
      </c>
    </row>
    <row r="2954" spans="1:17" x14ac:dyDescent="0.25">
      <c r="A2954" t="s">
        <v>3085</v>
      </c>
      <c r="B2954" t="s">
        <v>125</v>
      </c>
      <c r="C2954" s="11">
        <v>213182</v>
      </c>
      <c r="D2954" t="s">
        <v>19</v>
      </c>
      <c r="E2954" t="s">
        <v>42</v>
      </c>
      <c r="F2954" t="s">
        <v>77</v>
      </c>
      <c r="G2954" t="s">
        <v>29</v>
      </c>
      <c r="H2954" t="s">
        <v>74</v>
      </c>
      <c r="I2954">
        <v>0</v>
      </c>
      <c r="J2954" t="s">
        <v>30</v>
      </c>
      <c r="K2954">
        <v>15</v>
      </c>
      <c r="L2954" t="s">
        <v>110</v>
      </c>
      <c r="M2954" s="1">
        <v>45591</v>
      </c>
      <c r="N2954" s="1">
        <v>45656</v>
      </c>
      <c r="O2954">
        <v>2424</v>
      </c>
      <c r="P2954">
        <v>9.3000000000000007</v>
      </c>
      <c r="Q2954" t="s">
        <v>154</v>
      </c>
    </row>
    <row r="2955" spans="1:17" x14ac:dyDescent="0.25">
      <c r="A2955" t="s">
        <v>3086</v>
      </c>
      <c r="B2955" t="s">
        <v>133</v>
      </c>
      <c r="C2955" s="11">
        <v>257116</v>
      </c>
      <c r="D2955" t="s">
        <v>19</v>
      </c>
      <c r="E2955" t="s">
        <v>34</v>
      </c>
      <c r="F2955" t="s">
        <v>80</v>
      </c>
      <c r="G2955" t="s">
        <v>22</v>
      </c>
      <c r="H2955" t="s">
        <v>175</v>
      </c>
      <c r="I2955">
        <v>50</v>
      </c>
      <c r="J2955" t="s">
        <v>44</v>
      </c>
      <c r="K2955">
        <v>16</v>
      </c>
      <c r="L2955" t="s">
        <v>88</v>
      </c>
      <c r="M2955" s="1">
        <v>45553</v>
      </c>
      <c r="N2955" s="1">
        <v>45584</v>
      </c>
      <c r="O2955">
        <v>2162</v>
      </c>
      <c r="P2955">
        <v>6.3</v>
      </c>
      <c r="Q2955" t="s">
        <v>85</v>
      </c>
    </row>
    <row r="2956" spans="1:17" x14ac:dyDescent="0.25">
      <c r="A2956" t="s">
        <v>3087</v>
      </c>
      <c r="B2956" t="s">
        <v>83</v>
      </c>
      <c r="C2956" s="11">
        <v>210838</v>
      </c>
      <c r="D2956" t="s">
        <v>19</v>
      </c>
      <c r="E2956" t="s">
        <v>49</v>
      </c>
      <c r="F2956" t="s">
        <v>50</v>
      </c>
      <c r="G2956" t="s">
        <v>36</v>
      </c>
      <c r="H2956" t="s">
        <v>50</v>
      </c>
      <c r="I2956">
        <v>50</v>
      </c>
      <c r="J2956" t="s">
        <v>23</v>
      </c>
      <c r="K2956">
        <v>13</v>
      </c>
      <c r="L2956" t="s">
        <v>70</v>
      </c>
      <c r="M2956" s="1">
        <v>45491</v>
      </c>
      <c r="N2956" s="1">
        <v>45561</v>
      </c>
      <c r="O2956">
        <v>723</v>
      </c>
      <c r="P2956">
        <v>8.1</v>
      </c>
      <c r="Q2956" t="s">
        <v>75</v>
      </c>
    </row>
    <row r="2957" spans="1:17" x14ac:dyDescent="0.25">
      <c r="A2957" t="s">
        <v>3088</v>
      </c>
      <c r="B2957" t="s">
        <v>113</v>
      </c>
      <c r="C2957" s="11">
        <v>161032</v>
      </c>
      <c r="D2957" t="s">
        <v>54</v>
      </c>
      <c r="E2957" t="s">
        <v>20</v>
      </c>
      <c r="F2957" t="s">
        <v>56</v>
      </c>
      <c r="G2957" t="s">
        <v>36</v>
      </c>
      <c r="H2957" t="s">
        <v>56</v>
      </c>
      <c r="I2957">
        <v>0</v>
      </c>
      <c r="J2957" t="s">
        <v>23</v>
      </c>
      <c r="K2957">
        <v>5</v>
      </c>
      <c r="L2957" t="s">
        <v>84</v>
      </c>
      <c r="M2957" s="1">
        <v>45305</v>
      </c>
      <c r="N2957" s="1">
        <v>45330</v>
      </c>
      <c r="O2957">
        <v>1827</v>
      </c>
      <c r="P2957">
        <v>7.6</v>
      </c>
      <c r="Q2957" t="s">
        <v>85</v>
      </c>
    </row>
    <row r="2958" spans="1:17" x14ac:dyDescent="0.25">
      <c r="A2958" t="s">
        <v>3089</v>
      </c>
      <c r="B2958" t="s">
        <v>33</v>
      </c>
      <c r="C2958" s="11">
        <v>97860</v>
      </c>
      <c r="D2958" t="s">
        <v>41</v>
      </c>
      <c r="E2958" t="s">
        <v>42</v>
      </c>
      <c r="F2958" t="s">
        <v>117</v>
      </c>
      <c r="G2958" t="s">
        <v>29</v>
      </c>
      <c r="H2958" t="s">
        <v>271</v>
      </c>
      <c r="I2958">
        <v>50</v>
      </c>
      <c r="J2958" t="s">
        <v>30</v>
      </c>
      <c r="K2958">
        <v>4</v>
      </c>
      <c r="L2958" t="s">
        <v>88</v>
      </c>
      <c r="M2958" s="1">
        <v>45554</v>
      </c>
      <c r="N2958" s="1">
        <v>45572</v>
      </c>
      <c r="O2958">
        <v>2445</v>
      </c>
      <c r="P2958">
        <v>6.1</v>
      </c>
      <c r="Q2958" t="s">
        <v>172</v>
      </c>
    </row>
    <row r="2959" spans="1:17" x14ac:dyDescent="0.25">
      <c r="A2959" t="s">
        <v>3090</v>
      </c>
      <c r="B2959" t="s">
        <v>97</v>
      </c>
      <c r="C2959" s="11">
        <v>76742</v>
      </c>
      <c r="D2959" t="s">
        <v>48</v>
      </c>
      <c r="E2959" t="s">
        <v>49</v>
      </c>
      <c r="F2959" t="s">
        <v>74</v>
      </c>
      <c r="G2959" t="s">
        <v>36</v>
      </c>
      <c r="H2959" t="s">
        <v>74</v>
      </c>
      <c r="I2959">
        <v>0</v>
      </c>
      <c r="J2959" t="s">
        <v>44</v>
      </c>
      <c r="K2959">
        <v>1</v>
      </c>
      <c r="L2959" t="s">
        <v>105</v>
      </c>
      <c r="M2959" s="1">
        <v>45591</v>
      </c>
      <c r="N2959" s="1">
        <v>45629</v>
      </c>
      <c r="O2959">
        <v>2112</v>
      </c>
      <c r="P2959">
        <v>5.0999999999999996</v>
      </c>
      <c r="Q2959" t="s">
        <v>85</v>
      </c>
    </row>
    <row r="2960" spans="1:17" x14ac:dyDescent="0.25">
      <c r="A2960" t="s">
        <v>3091</v>
      </c>
      <c r="B2960" t="s">
        <v>120</v>
      </c>
      <c r="C2960" s="11">
        <v>124869</v>
      </c>
      <c r="D2960" t="s">
        <v>19</v>
      </c>
      <c r="E2960" t="s">
        <v>34</v>
      </c>
      <c r="F2960" t="s">
        <v>21</v>
      </c>
      <c r="G2960" t="s">
        <v>36</v>
      </c>
      <c r="H2960" t="s">
        <v>201</v>
      </c>
      <c r="I2960">
        <v>0</v>
      </c>
      <c r="J2960" t="s">
        <v>30</v>
      </c>
      <c r="K2960">
        <v>19</v>
      </c>
      <c r="L2960" t="s">
        <v>84</v>
      </c>
      <c r="M2960" s="1">
        <v>45393</v>
      </c>
      <c r="N2960" s="1">
        <v>45430</v>
      </c>
      <c r="O2960">
        <v>718</v>
      </c>
      <c r="P2960">
        <v>7.8</v>
      </c>
      <c r="Q2960" t="s">
        <v>154</v>
      </c>
    </row>
    <row r="2961" spans="1:17" x14ac:dyDescent="0.25">
      <c r="A2961" t="s">
        <v>3092</v>
      </c>
      <c r="B2961" t="s">
        <v>133</v>
      </c>
      <c r="C2961" s="11">
        <v>158246</v>
      </c>
      <c r="D2961" t="s">
        <v>54</v>
      </c>
      <c r="E2961" t="s">
        <v>49</v>
      </c>
      <c r="F2961" t="s">
        <v>56</v>
      </c>
      <c r="G2961" t="s">
        <v>29</v>
      </c>
      <c r="H2961" t="s">
        <v>127</v>
      </c>
      <c r="I2961">
        <v>50</v>
      </c>
      <c r="J2961" t="s">
        <v>57</v>
      </c>
      <c r="K2961">
        <v>6</v>
      </c>
      <c r="L2961" t="s">
        <v>68</v>
      </c>
      <c r="M2961" s="1">
        <v>45532</v>
      </c>
      <c r="N2961" s="1">
        <v>45563</v>
      </c>
      <c r="O2961">
        <v>939</v>
      </c>
      <c r="P2961">
        <v>9.5</v>
      </c>
      <c r="Q2961" t="s">
        <v>25</v>
      </c>
    </row>
    <row r="2962" spans="1:17" x14ac:dyDescent="0.25">
      <c r="A2962" t="s">
        <v>3093</v>
      </c>
      <c r="B2962" t="s">
        <v>33</v>
      </c>
      <c r="C2962" s="11">
        <v>277909</v>
      </c>
      <c r="D2962" t="s">
        <v>19</v>
      </c>
      <c r="E2962" t="s">
        <v>34</v>
      </c>
      <c r="F2962" t="s">
        <v>21</v>
      </c>
      <c r="G2962" t="s">
        <v>29</v>
      </c>
      <c r="H2962" t="s">
        <v>21</v>
      </c>
      <c r="I2962">
        <v>0</v>
      </c>
      <c r="J2962" t="s">
        <v>57</v>
      </c>
      <c r="K2962">
        <v>16</v>
      </c>
      <c r="L2962" t="s">
        <v>58</v>
      </c>
      <c r="M2962" s="1">
        <v>45753</v>
      </c>
      <c r="N2962" s="1">
        <v>45814</v>
      </c>
      <c r="O2962">
        <v>1601</v>
      </c>
      <c r="P2962">
        <v>6.7</v>
      </c>
      <c r="Q2962" t="s">
        <v>106</v>
      </c>
    </row>
    <row r="2963" spans="1:17" x14ac:dyDescent="0.25">
      <c r="A2963" t="s">
        <v>3094</v>
      </c>
      <c r="B2963" t="s">
        <v>83</v>
      </c>
      <c r="C2963" s="11">
        <v>58343</v>
      </c>
      <c r="D2963" t="s">
        <v>48</v>
      </c>
      <c r="E2963" t="s">
        <v>49</v>
      </c>
      <c r="F2963" t="s">
        <v>35</v>
      </c>
      <c r="G2963" t="s">
        <v>36</v>
      </c>
      <c r="H2963" t="s">
        <v>35</v>
      </c>
      <c r="I2963">
        <v>50</v>
      </c>
      <c r="J2963" t="s">
        <v>30</v>
      </c>
      <c r="K2963">
        <v>0</v>
      </c>
      <c r="L2963" t="s">
        <v>102</v>
      </c>
      <c r="M2963" s="1">
        <v>45588</v>
      </c>
      <c r="N2963" s="1">
        <v>45627</v>
      </c>
      <c r="O2963">
        <v>535</v>
      </c>
      <c r="P2963">
        <v>6.5</v>
      </c>
      <c r="Q2963" t="s">
        <v>106</v>
      </c>
    </row>
    <row r="2964" spans="1:17" x14ac:dyDescent="0.25">
      <c r="A2964" t="s">
        <v>3095</v>
      </c>
      <c r="B2964" t="s">
        <v>91</v>
      </c>
      <c r="C2964" s="11">
        <v>98072</v>
      </c>
      <c r="D2964" t="s">
        <v>41</v>
      </c>
      <c r="E2964" t="s">
        <v>20</v>
      </c>
      <c r="F2964" t="s">
        <v>21</v>
      </c>
      <c r="G2964" t="s">
        <v>29</v>
      </c>
      <c r="H2964" t="s">
        <v>21</v>
      </c>
      <c r="I2964">
        <v>0</v>
      </c>
      <c r="J2964" t="s">
        <v>23</v>
      </c>
      <c r="K2964">
        <v>4</v>
      </c>
      <c r="L2964" t="s">
        <v>105</v>
      </c>
      <c r="M2964" s="1">
        <v>45377</v>
      </c>
      <c r="N2964" s="1">
        <v>45431</v>
      </c>
      <c r="O2964">
        <v>710</v>
      </c>
      <c r="P2964">
        <v>7.8</v>
      </c>
      <c r="Q2964" t="s">
        <v>93</v>
      </c>
    </row>
    <row r="2965" spans="1:17" x14ac:dyDescent="0.25">
      <c r="A2965" t="s">
        <v>3096</v>
      </c>
      <c r="B2965" t="s">
        <v>113</v>
      </c>
      <c r="C2965" s="11">
        <v>58209</v>
      </c>
      <c r="D2965" t="s">
        <v>54</v>
      </c>
      <c r="E2965" t="s">
        <v>34</v>
      </c>
      <c r="F2965" t="s">
        <v>92</v>
      </c>
      <c r="G2965" t="s">
        <v>29</v>
      </c>
      <c r="H2965" t="s">
        <v>92</v>
      </c>
      <c r="I2965">
        <v>50</v>
      </c>
      <c r="J2965" t="s">
        <v>30</v>
      </c>
      <c r="K2965">
        <v>6</v>
      </c>
      <c r="L2965" t="s">
        <v>70</v>
      </c>
      <c r="M2965" s="1">
        <v>45361</v>
      </c>
      <c r="N2965" s="1">
        <v>45427</v>
      </c>
      <c r="O2965">
        <v>621</v>
      </c>
      <c r="P2965">
        <v>7.8</v>
      </c>
      <c r="Q2965" t="s">
        <v>52</v>
      </c>
    </row>
    <row r="2966" spans="1:17" x14ac:dyDescent="0.25">
      <c r="A2966" t="s">
        <v>3097</v>
      </c>
      <c r="B2966" t="s">
        <v>83</v>
      </c>
      <c r="C2966" s="11">
        <v>101880</v>
      </c>
      <c r="D2966" t="s">
        <v>54</v>
      </c>
      <c r="E2966" t="s">
        <v>20</v>
      </c>
      <c r="F2966" t="s">
        <v>35</v>
      </c>
      <c r="G2966" t="s">
        <v>36</v>
      </c>
      <c r="H2966" t="s">
        <v>201</v>
      </c>
      <c r="I2966">
        <v>50</v>
      </c>
      <c r="J2966" t="s">
        <v>44</v>
      </c>
      <c r="K2966">
        <v>7</v>
      </c>
      <c r="L2966" t="s">
        <v>128</v>
      </c>
      <c r="M2966" s="1">
        <v>45692</v>
      </c>
      <c r="N2966" s="1">
        <v>45750</v>
      </c>
      <c r="O2966">
        <v>1759</v>
      </c>
      <c r="P2966">
        <v>8.1</v>
      </c>
      <c r="Q2966" t="s">
        <v>31</v>
      </c>
    </row>
    <row r="2967" spans="1:17" x14ac:dyDescent="0.25">
      <c r="A2967" t="s">
        <v>3098</v>
      </c>
      <c r="B2967" t="s">
        <v>120</v>
      </c>
      <c r="C2967" s="11">
        <v>119812</v>
      </c>
      <c r="D2967" t="s">
        <v>41</v>
      </c>
      <c r="E2967" t="s">
        <v>42</v>
      </c>
      <c r="F2967" t="s">
        <v>80</v>
      </c>
      <c r="G2967" t="s">
        <v>22</v>
      </c>
      <c r="H2967" t="s">
        <v>207</v>
      </c>
      <c r="I2967">
        <v>0</v>
      </c>
      <c r="J2967" t="s">
        <v>30</v>
      </c>
      <c r="K2967">
        <v>4</v>
      </c>
      <c r="L2967" t="s">
        <v>131</v>
      </c>
      <c r="M2967" s="1">
        <v>45324</v>
      </c>
      <c r="N2967" s="1">
        <v>45339</v>
      </c>
      <c r="O2967">
        <v>1503</v>
      </c>
      <c r="P2967">
        <v>7.7</v>
      </c>
      <c r="Q2967" t="s">
        <v>25</v>
      </c>
    </row>
    <row r="2968" spans="1:17" x14ac:dyDescent="0.25">
      <c r="A2968" t="s">
        <v>3099</v>
      </c>
      <c r="B2968" t="s">
        <v>135</v>
      </c>
      <c r="C2968" s="11">
        <v>184524</v>
      </c>
      <c r="D2968" t="s">
        <v>19</v>
      </c>
      <c r="E2968" t="s">
        <v>42</v>
      </c>
      <c r="F2968" t="s">
        <v>43</v>
      </c>
      <c r="G2968" t="s">
        <v>36</v>
      </c>
      <c r="H2968" t="s">
        <v>43</v>
      </c>
      <c r="I2968">
        <v>100</v>
      </c>
      <c r="J2968" t="s">
        <v>30</v>
      </c>
      <c r="K2968">
        <v>12</v>
      </c>
      <c r="L2968" t="s">
        <v>131</v>
      </c>
      <c r="M2968" s="1">
        <v>45580</v>
      </c>
      <c r="N2968" s="1">
        <v>45595</v>
      </c>
      <c r="O2968">
        <v>619</v>
      </c>
      <c r="P2968">
        <v>9.1</v>
      </c>
      <c r="Q2968" t="s">
        <v>154</v>
      </c>
    </row>
    <row r="2969" spans="1:17" x14ac:dyDescent="0.25">
      <c r="A2969" t="s">
        <v>3100</v>
      </c>
      <c r="B2969" t="s">
        <v>120</v>
      </c>
      <c r="C2969" s="11">
        <v>212494</v>
      </c>
      <c r="D2969" t="s">
        <v>19</v>
      </c>
      <c r="E2969" t="s">
        <v>34</v>
      </c>
      <c r="F2969" t="s">
        <v>117</v>
      </c>
      <c r="G2969" t="s">
        <v>22</v>
      </c>
      <c r="H2969" t="s">
        <v>117</v>
      </c>
      <c r="I2969">
        <v>50</v>
      </c>
      <c r="J2969" t="s">
        <v>30</v>
      </c>
      <c r="K2969">
        <v>19</v>
      </c>
      <c r="L2969" t="s">
        <v>37</v>
      </c>
      <c r="M2969" s="1">
        <v>45294</v>
      </c>
      <c r="N2969" s="1">
        <v>45337</v>
      </c>
      <c r="O2969">
        <v>1929</v>
      </c>
      <c r="P2969">
        <v>6</v>
      </c>
      <c r="Q2969" t="s">
        <v>191</v>
      </c>
    </row>
    <row r="2970" spans="1:17" x14ac:dyDescent="0.25">
      <c r="A2970" t="s">
        <v>3101</v>
      </c>
      <c r="B2970" t="s">
        <v>159</v>
      </c>
      <c r="C2970" s="11">
        <v>83942</v>
      </c>
      <c r="D2970" t="s">
        <v>41</v>
      </c>
      <c r="E2970" t="s">
        <v>34</v>
      </c>
      <c r="F2970" t="s">
        <v>99</v>
      </c>
      <c r="G2970" t="s">
        <v>36</v>
      </c>
      <c r="H2970" t="s">
        <v>144</v>
      </c>
      <c r="I2970">
        <v>0</v>
      </c>
      <c r="J2970" t="s">
        <v>30</v>
      </c>
      <c r="K2970">
        <v>3</v>
      </c>
      <c r="L2970" t="s">
        <v>51</v>
      </c>
      <c r="M2970" s="1">
        <v>45752</v>
      </c>
      <c r="N2970" s="1">
        <v>45787</v>
      </c>
      <c r="O2970">
        <v>678</v>
      </c>
      <c r="P2970">
        <v>9.8000000000000007</v>
      </c>
      <c r="Q2970" t="s">
        <v>81</v>
      </c>
    </row>
    <row r="2971" spans="1:17" x14ac:dyDescent="0.25">
      <c r="A2971" t="s">
        <v>3102</v>
      </c>
      <c r="B2971" t="s">
        <v>113</v>
      </c>
      <c r="C2971" s="11">
        <v>92507</v>
      </c>
      <c r="D2971" t="s">
        <v>41</v>
      </c>
      <c r="E2971" t="s">
        <v>20</v>
      </c>
      <c r="F2971" t="s">
        <v>74</v>
      </c>
      <c r="G2971" t="s">
        <v>29</v>
      </c>
      <c r="H2971" t="s">
        <v>61</v>
      </c>
      <c r="I2971">
        <v>100</v>
      </c>
      <c r="J2971" t="s">
        <v>57</v>
      </c>
      <c r="K2971">
        <v>3</v>
      </c>
      <c r="L2971" t="s">
        <v>70</v>
      </c>
      <c r="M2971" s="1">
        <v>45748</v>
      </c>
      <c r="N2971" s="1">
        <v>45814</v>
      </c>
      <c r="O2971">
        <v>2111</v>
      </c>
      <c r="P2971">
        <v>7.5</v>
      </c>
      <c r="Q2971" t="s">
        <v>118</v>
      </c>
    </row>
    <row r="2972" spans="1:17" x14ac:dyDescent="0.25">
      <c r="A2972" t="s">
        <v>3103</v>
      </c>
      <c r="B2972" t="s">
        <v>97</v>
      </c>
      <c r="C2972" s="11">
        <v>71494</v>
      </c>
      <c r="D2972" t="s">
        <v>41</v>
      </c>
      <c r="E2972" t="s">
        <v>20</v>
      </c>
      <c r="F2972" t="s">
        <v>50</v>
      </c>
      <c r="G2972" t="s">
        <v>22</v>
      </c>
      <c r="H2972" t="s">
        <v>299</v>
      </c>
      <c r="I2972">
        <v>50</v>
      </c>
      <c r="J2972" t="s">
        <v>44</v>
      </c>
      <c r="K2972">
        <v>4</v>
      </c>
      <c r="L2972" t="s">
        <v>102</v>
      </c>
      <c r="M2972" s="1">
        <v>45766</v>
      </c>
      <c r="N2972" s="1">
        <v>45808</v>
      </c>
      <c r="O2972">
        <v>738</v>
      </c>
      <c r="P2972">
        <v>8.3000000000000007</v>
      </c>
      <c r="Q2972" t="s">
        <v>154</v>
      </c>
    </row>
    <row r="2973" spans="1:17" x14ac:dyDescent="0.25">
      <c r="A2973" t="s">
        <v>3104</v>
      </c>
      <c r="B2973" t="s">
        <v>91</v>
      </c>
      <c r="C2973" s="11">
        <v>89952</v>
      </c>
      <c r="D2973" t="s">
        <v>41</v>
      </c>
      <c r="E2973" t="s">
        <v>49</v>
      </c>
      <c r="F2973" t="s">
        <v>66</v>
      </c>
      <c r="G2973" t="s">
        <v>36</v>
      </c>
      <c r="H2973" t="s">
        <v>66</v>
      </c>
      <c r="I2973">
        <v>50</v>
      </c>
      <c r="J2973" t="s">
        <v>57</v>
      </c>
      <c r="K2973">
        <v>2</v>
      </c>
      <c r="L2973" t="s">
        <v>70</v>
      </c>
      <c r="M2973" s="1">
        <v>45491</v>
      </c>
      <c r="N2973" s="1">
        <v>45510</v>
      </c>
      <c r="O2973">
        <v>2280</v>
      </c>
      <c r="P2973">
        <v>8.1999999999999993</v>
      </c>
      <c r="Q2973" t="s">
        <v>191</v>
      </c>
    </row>
    <row r="2974" spans="1:17" x14ac:dyDescent="0.25">
      <c r="A2974" t="s">
        <v>3105</v>
      </c>
      <c r="B2974" t="s">
        <v>91</v>
      </c>
      <c r="C2974" s="11">
        <v>74909</v>
      </c>
      <c r="D2974" t="s">
        <v>19</v>
      </c>
      <c r="E2974" t="s">
        <v>34</v>
      </c>
      <c r="F2974" t="s">
        <v>92</v>
      </c>
      <c r="G2974" t="s">
        <v>29</v>
      </c>
      <c r="H2974" t="s">
        <v>104</v>
      </c>
      <c r="I2974">
        <v>100</v>
      </c>
      <c r="J2974" t="s">
        <v>57</v>
      </c>
      <c r="K2974">
        <v>17</v>
      </c>
      <c r="L2974" t="s">
        <v>114</v>
      </c>
      <c r="M2974" s="1">
        <v>45350</v>
      </c>
      <c r="N2974" s="1">
        <v>45365</v>
      </c>
      <c r="O2974">
        <v>618</v>
      </c>
      <c r="P2974">
        <v>9.1999999999999993</v>
      </c>
      <c r="Q2974" t="s">
        <v>172</v>
      </c>
    </row>
    <row r="2975" spans="1:17" x14ac:dyDescent="0.25">
      <c r="A2975" t="s">
        <v>3106</v>
      </c>
      <c r="B2975" t="s">
        <v>18</v>
      </c>
      <c r="C2975" s="11">
        <v>121133</v>
      </c>
      <c r="D2975" t="s">
        <v>54</v>
      </c>
      <c r="E2975" t="s">
        <v>20</v>
      </c>
      <c r="F2975" t="s">
        <v>66</v>
      </c>
      <c r="G2975" t="s">
        <v>22</v>
      </c>
      <c r="H2975" t="s">
        <v>66</v>
      </c>
      <c r="I2975">
        <v>100</v>
      </c>
      <c r="J2975" t="s">
        <v>57</v>
      </c>
      <c r="K2975">
        <v>6</v>
      </c>
      <c r="L2975" t="s">
        <v>131</v>
      </c>
      <c r="M2975" s="1">
        <v>45658</v>
      </c>
      <c r="N2975" s="1">
        <v>45729</v>
      </c>
      <c r="O2975">
        <v>1194</v>
      </c>
      <c r="P2975">
        <v>8.1999999999999993</v>
      </c>
      <c r="Q2975" t="s">
        <v>85</v>
      </c>
    </row>
    <row r="2976" spans="1:17" x14ac:dyDescent="0.25">
      <c r="A2976" t="s">
        <v>3107</v>
      </c>
      <c r="B2976" t="s">
        <v>27</v>
      </c>
      <c r="C2976" s="11">
        <v>106190</v>
      </c>
      <c r="D2976" t="s">
        <v>41</v>
      </c>
      <c r="E2976" t="s">
        <v>34</v>
      </c>
      <c r="F2976" t="s">
        <v>55</v>
      </c>
      <c r="G2976" t="s">
        <v>22</v>
      </c>
      <c r="H2976" t="s">
        <v>55</v>
      </c>
      <c r="I2976">
        <v>100</v>
      </c>
      <c r="J2976" t="s">
        <v>30</v>
      </c>
      <c r="K2976">
        <v>3</v>
      </c>
      <c r="L2976" t="s">
        <v>51</v>
      </c>
      <c r="M2976" s="1">
        <v>45356</v>
      </c>
      <c r="N2976" s="1">
        <v>45429</v>
      </c>
      <c r="O2976">
        <v>1987</v>
      </c>
      <c r="P2976">
        <v>7.2</v>
      </c>
      <c r="Q2976" t="s">
        <v>64</v>
      </c>
    </row>
    <row r="2977" spans="1:17" x14ac:dyDescent="0.25">
      <c r="A2977" t="s">
        <v>3108</v>
      </c>
      <c r="B2977" t="s">
        <v>109</v>
      </c>
      <c r="C2977" s="11">
        <v>261845</v>
      </c>
      <c r="D2977" t="s">
        <v>19</v>
      </c>
      <c r="E2977" t="s">
        <v>42</v>
      </c>
      <c r="F2977" t="s">
        <v>99</v>
      </c>
      <c r="G2977" t="s">
        <v>22</v>
      </c>
      <c r="H2977" t="s">
        <v>99</v>
      </c>
      <c r="I2977">
        <v>50</v>
      </c>
      <c r="J2977" t="s">
        <v>44</v>
      </c>
      <c r="K2977">
        <v>19</v>
      </c>
      <c r="L2977" t="s">
        <v>37</v>
      </c>
      <c r="M2977" s="1">
        <v>45457</v>
      </c>
      <c r="N2977" s="1">
        <v>45509</v>
      </c>
      <c r="O2977">
        <v>1868</v>
      </c>
      <c r="P2977">
        <v>5.7</v>
      </c>
      <c r="Q2977" t="s">
        <v>38</v>
      </c>
    </row>
    <row r="2978" spans="1:17" x14ac:dyDescent="0.25">
      <c r="A2978" t="s">
        <v>3109</v>
      </c>
      <c r="B2978" t="s">
        <v>47</v>
      </c>
      <c r="C2978" s="11">
        <v>104354</v>
      </c>
      <c r="D2978" t="s">
        <v>41</v>
      </c>
      <c r="E2978" t="s">
        <v>34</v>
      </c>
      <c r="F2978" t="s">
        <v>117</v>
      </c>
      <c r="G2978" t="s">
        <v>29</v>
      </c>
      <c r="H2978" t="s">
        <v>95</v>
      </c>
      <c r="I2978">
        <v>100</v>
      </c>
      <c r="J2978" t="s">
        <v>23</v>
      </c>
      <c r="K2978">
        <v>4</v>
      </c>
      <c r="L2978" t="s">
        <v>24</v>
      </c>
      <c r="M2978" s="1">
        <v>45753</v>
      </c>
      <c r="N2978" s="1">
        <v>45770</v>
      </c>
      <c r="O2978">
        <v>611</v>
      </c>
      <c r="P2978">
        <v>9</v>
      </c>
      <c r="Q2978" t="s">
        <v>25</v>
      </c>
    </row>
    <row r="2979" spans="1:17" x14ac:dyDescent="0.25">
      <c r="A2979" t="s">
        <v>3110</v>
      </c>
      <c r="B2979" t="s">
        <v>120</v>
      </c>
      <c r="C2979" s="11">
        <v>86549</v>
      </c>
      <c r="D2979" t="s">
        <v>48</v>
      </c>
      <c r="E2979" t="s">
        <v>49</v>
      </c>
      <c r="F2979" t="s">
        <v>21</v>
      </c>
      <c r="G2979" t="s">
        <v>29</v>
      </c>
      <c r="H2979" t="s">
        <v>21</v>
      </c>
      <c r="I2979">
        <v>100</v>
      </c>
      <c r="J2979" t="s">
        <v>23</v>
      </c>
      <c r="K2979">
        <v>1</v>
      </c>
      <c r="L2979" t="s">
        <v>102</v>
      </c>
      <c r="M2979" s="1">
        <v>45684</v>
      </c>
      <c r="N2979" s="1">
        <v>45723</v>
      </c>
      <c r="O2979">
        <v>1075</v>
      </c>
      <c r="P2979">
        <v>6.2</v>
      </c>
      <c r="Q2979" t="s">
        <v>71</v>
      </c>
    </row>
    <row r="2980" spans="1:17" x14ac:dyDescent="0.25">
      <c r="A2980" t="s">
        <v>3111</v>
      </c>
      <c r="B2980" t="s">
        <v>113</v>
      </c>
      <c r="C2980" s="11">
        <v>170055</v>
      </c>
      <c r="D2980" t="s">
        <v>54</v>
      </c>
      <c r="E2980" t="s">
        <v>49</v>
      </c>
      <c r="F2980" t="s">
        <v>21</v>
      </c>
      <c r="G2980" t="s">
        <v>29</v>
      </c>
      <c r="H2980" t="s">
        <v>99</v>
      </c>
      <c r="I2980">
        <v>100</v>
      </c>
      <c r="J2980" t="s">
        <v>23</v>
      </c>
      <c r="K2980">
        <v>6</v>
      </c>
      <c r="L2980" t="s">
        <v>105</v>
      </c>
      <c r="M2980" s="1">
        <v>45334</v>
      </c>
      <c r="N2980" s="1">
        <v>45382</v>
      </c>
      <c r="O2980">
        <v>2029</v>
      </c>
      <c r="P2980">
        <v>5.2</v>
      </c>
      <c r="Q2980" t="s">
        <v>81</v>
      </c>
    </row>
    <row r="2981" spans="1:17" x14ac:dyDescent="0.25">
      <c r="A2981" t="s">
        <v>3112</v>
      </c>
      <c r="B2981" t="s">
        <v>40</v>
      </c>
      <c r="C2981" s="11">
        <v>92633</v>
      </c>
      <c r="D2981" t="s">
        <v>54</v>
      </c>
      <c r="E2981" t="s">
        <v>49</v>
      </c>
      <c r="F2981" t="s">
        <v>144</v>
      </c>
      <c r="G2981" t="s">
        <v>36</v>
      </c>
      <c r="H2981" t="s">
        <v>144</v>
      </c>
      <c r="I2981">
        <v>0</v>
      </c>
      <c r="J2981" t="s">
        <v>44</v>
      </c>
      <c r="K2981">
        <v>9</v>
      </c>
      <c r="L2981" t="s">
        <v>110</v>
      </c>
      <c r="M2981" s="1">
        <v>45420</v>
      </c>
      <c r="N2981" s="1">
        <v>45459</v>
      </c>
      <c r="O2981">
        <v>1790</v>
      </c>
      <c r="P2981">
        <v>7</v>
      </c>
      <c r="Q2981" t="s">
        <v>71</v>
      </c>
    </row>
    <row r="2982" spans="1:17" x14ac:dyDescent="0.25">
      <c r="A2982" t="s">
        <v>3113</v>
      </c>
      <c r="B2982" t="s">
        <v>79</v>
      </c>
      <c r="C2982" s="11">
        <v>108025</v>
      </c>
      <c r="D2982" t="s">
        <v>54</v>
      </c>
      <c r="E2982" t="s">
        <v>42</v>
      </c>
      <c r="F2982" t="s">
        <v>50</v>
      </c>
      <c r="G2982" t="s">
        <v>36</v>
      </c>
      <c r="H2982" t="s">
        <v>67</v>
      </c>
      <c r="I2982">
        <v>100</v>
      </c>
      <c r="J2982" t="s">
        <v>30</v>
      </c>
      <c r="K2982">
        <v>5</v>
      </c>
      <c r="L2982" t="s">
        <v>131</v>
      </c>
      <c r="M2982" s="1">
        <v>45531</v>
      </c>
      <c r="N2982" s="1">
        <v>45576</v>
      </c>
      <c r="O2982">
        <v>856</v>
      </c>
      <c r="P2982">
        <v>8</v>
      </c>
      <c r="Q2982" t="s">
        <v>172</v>
      </c>
    </row>
    <row r="2983" spans="1:17" x14ac:dyDescent="0.25">
      <c r="A2983" t="s">
        <v>3114</v>
      </c>
      <c r="B2983" t="s">
        <v>159</v>
      </c>
      <c r="C2983" s="11">
        <v>231357</v>
      </c>
      <c r="D2983" t="s">
        <v>19</v>
      </c>
      <c r="E2983" t="s">
        <v>49</v>
      </c>
      <c r="F2983" t="s">
        <v>50</v>
      </c>
      <c r="G2983" t="s">
        <v>29</v>
      </c>
      <c r="H2983" t="s">
        <v>50</v>
      </c>
      <c r="I2983">
        <v>100</v>
      </c>
      <c r="J2983" t="s">
        <v>57</v>
      </c>
      <c r="K2983">
        <v>10</v>
      </c>
      <c r="L2983" t="s">
        <v>110</v>
      </c>
      <c r="M2983" s="1">
        <v>45693</v>
      </c>
      <c r="N2983" s="1">
        <v>45734</v>
      </c>
      <c r="O2983">
        <v>771</v>
      </c>
      <c r="P2983">
        <v>7.4</v>
      </c>
      <c r="Q2983" t="s">
        <v>85</v>
      </c>
    </row>
    <row r="2984" spans="1:17" x14ac:dyDescent="0.25">
      <c r="A2984" t="s">
        <v>3115</v>
      </c>
      <c r="B2984" t="s">
        <v>60</v>
      </c>
      <c r="C2984" s="11">
        <v>75714</v>
      </c>
      <c r="D2984" t="s">
        <v>41</v>
      </c>
      <c r="E2984" t="s">
        <v>20</v>
      </c>
      <c r="F2984" t="s">
        <v>66</v>
      </c>
      <c r="G2984" t="s">
        <v>22</v>
      </c>
      <c r="H2984" t="s">
        <v>66</v>
      </c>
      <c r="I2984">
        <v>0</v>
      </c>
      <c r="J2984" t="s">
        <v>23</v>
      </c>
      <c r="K2984">
        <v>3</v>
      </c>
      <c r="L2984" t="s">
        <v>110</v>
      </c>
      <c r="M2984" s="1">
        <v>45772</v>
      </c>
      <c r="N2984" s="1">
        <v>45795</v>
      </c>
      <c r="O2984">
        <v>895</v>
      </c>
      <c r="P2984">
        <v>7.1</v>
      </c>
      <c r="Q2984" t="s">
        <v>106</v>
      </c>
    </row>
    <row r="2985" spans="1:17" x14ac:dyDescent="0.25">
      <c r="A2985" t="s">
        <v>3116</v>
      </c>
      <c r="B2985" t="s">
        <v>97</v>
      </c>
      <c r="C2985" s="11">
        <v>48731</v>
      </c>
      <c r="D2985" t="s">
        <v>48</v>
      </c>
      <c r="E2985" t="s">
        <v>34</v>
      </c>
      <c r="F2985" t="s">
        <v>117</v>
      </c>
      <c r="G2985" t="s">
        <v>36</v>
      </c>
      <c r="H2985" t="s">
        <v>117</v>
      </c>
      <c r="I2985">
        <v>100</v>
      </c>
      <c r="J2985" t="s">
        <v>44</v>
      </c>
      <c r="K2985">
        <v>0</v>
      </c>
      <c r="L2985" t="s">
        <v>110</v>
      </c>
      <c r="M2985" s="1">
        <v>45570</v>
      </c>
      <c r="N2985" s="1">
        <v>45641</v>
      </c>
      <c r="O2985">
        <v>1480</v>
      </c>
      <c r="P2985">
        <v>9.1999999999999993</v>
      </c>
      <c r="Q2985" t="s">
        <v>118</v>
      </c>
    </row>
    <row r="2986" spans="1:17" x14ac:dyDescent="0.25">
      <c r="A2986" t="s">
        <v>3117</v>
      </c>
      <c r="B2986" t="s">
        <v>120</v>
      </c>
      <c r="C2986" s="11">
        <v>63620</v>
      </c>
      <c r="D2986" t="s">
        <v>48</v>
      </c>
      <c r="E2986" t="s">
        <v>42</v>
      </c>
      <c r="F2986" t="s">
        <v>117</v>
      </c>
      <c r="G2986" t="s">
        <v>29</v>
      </c>
      <c r="H2986" t="s">
        <v>117</v>
      </c>
      <c r="I2986">
        <v>100</v>
      </c>
      <c r="J2986" t="s">
        <v>57</v>
      </c>
      <c r="K2986">
        <v>1</v>
      </c>
      <c r="L2986" t="s">
        <v>105</v>
      </c>
      <c r="M2986" s="1">
        <v>45413</v>
      </c>
      <c r="N2986" s="1">
        <v>45457</v>
      </c>
      <c r="O2986">
        <v>1567</v>
      </c>
      <c r="P2986">
        <v>7.5</v>
      </c>
      <c r="Q2986" t="s">
        <v>71</v>
      </c>
    </row>
    <row r="2987" spans="1:17" x14ac:dyDescent="0.25">
      <c r="A2987" t="s">
        <v>3118</v>
      </c>
      <c r="B2987" t="s">
        <v>79</v>
      </c>
      <c r="C2987" s="11">
        <v>146711</v>
      </c>
      <c r="D2987" t="s">
        <v>54</v>
      </c>
      <c r="E2987" t="s">
        <v>42</v>
      </c>
      <c r="F2987" t="s">
        <v>80</v>
      </c>
      <c r="G2987" t="s">
        <v>36</v>
      </c>
      <c r="H2987" t="s">
        <v>80</v>
      </c>
      <c r="I2987">
        <v>50</v>
      </c>
      <c r="J2987" t="s">
        <v>30</v>
      </c>
      <c r="K2987">
        <v>8</v>
      </c>
      <c r="L2987" t="s">
        <v>128</v>
      </c>
      <c r="M2987" s="1">
        <v>45391</v>
      </c>
      <c r="N2987" s="1">
        <v>45445</v>
      </c>
      <c r="O2987">
        <v>1302</v>
      </c>
      <c r="P2987">
        <v>6.2</v>
      </c>
      <c r="Q2987" t="s">
        <v>31</v>
      </c>
    </row>
    <row r="2988" spans="1:17" x14ac:dyDescent="0.25">
      <c r="A2988" t="s">
        <v>3119</v>
      </c>
      <c r="B2988" t="s">
        <v>137</v>
      </c>
      <c r="C2988" s="11">
        <v>217093</v>
      </c>
      <c r="D2988" t="s">
        <v>19</v>
      </c>
      <c r="E2988" t="s">
        <v>20</v>
      </c>
      <c r="F2988" t="s">
        <v>43</v>
      </c>
      <c r="G2988" t="s">
        <v>22</v>
      </c>
      <c r="H2988" t="s">
        <v>43</v>
      </c>
      <c r="I2988">
        <v>0</v>
      </c>
      <c r="J2988" t="s">
        <v>23</v>
      </c>
      <c r="K2988">
        <v>15</v>
      </c>
      <c r="L2988" t="s">
        <v>70</v>
      </c>
      <c r="M2988" s="1">
        <v>45292</v>
      </c>
      <c r="N2988" s="1">
        <v>45364</v>
      </c>
      <c r="O2988">
        <v>1010</v>
      </c>
      <c r="P2988">
        <v>9.5</v>
      </c>
      <c r="Q2988" t="s">
        <v>93</v>
      </c>
    </row>
    <row r="2989" spans="1:17" x14ac:dyDescent="0.25">
      <c r="A2989" t="s">
        <v>3120</v>
      </c>
      <c r="B2989" t="s">
        <v>40</v>
      </c>
      <c r="C2989" s="11">
        <v>158838</v>
      </c>
      <c r="D2989" t="s">
        <v>54</v>
      </c>
      <c r="E2989" t="s">
        <v>42</v>
      </c>
      <c r="F2989" t="s">
        <v>99</v>
      </c>
      <c r="G2989" t="s">
        <v>29</v>
      </c>
      <c r="H2989" t="s">
        <v>299</v>
      </c>
      <c r="I2989">
        <v>100</v>
      </c>
      <c r="J2989" t="s">
        <v>57</v>
      </c>
      <c r="K2989">
        <v>7</v>
      </c>
      <c r="L2989" t="s">
        <v>114</v>
      </c>
      <c r="M2989" s="1">
        <v>45617</v>
      </c>
      <c r="N2989" s="1">
        <v>45677</v>
      </c>
      <c r="O2989">
        <v>814</v>
      </c>
      <c r="P2989">
        <v>6.7</v>
      </c>
      <c r="Q2989" t="s">
        <v>31</v>
      </c>
    </row>
    <row r="2990" spans="1:17" x14ac:dyDescent="0.25">
      <c r="A2990" t="s">
        <v>3121</v>
      </c>
      <c r="B2990" t="s">
        <v>73</v>
      </c>
      <c r="C2990" s="11">
        <v>26471</v>
      </c>
      <c r="D2990" t="s">
        <v>41</v>
      </c>
      <c r="E2990" t="s">
        <v>34</v>
      </c>
      <c r="F2990" t="s">
        <v>92</v>
      </c>
      <c r="G2990" t="s">
        <v>36</v>
      </c>
      <c r="H2990" t="s">
        <v>92</v>
      </c>
      <c r="I2990">
        <v>50</v>
      </c>
      <c r="J2990" t="s">
        <v>57</v>
      </c>
      <c r="K2990">
        <v>3</v>
      </c>
      <c r="L2990" t="s">
        <v>88</v>
      </c>
      <c r="M2990" s="1">
        <v>45762</v>
      </c>
      <c r="N2990" s="1">
        <v>45801</v>
      </c>
      <c r="O2990">
        <v>2355</v>
      </c>
      <c r="P2990">
        <v>8.1</v>
      </c>
      <c r="Q2990" t="s">
        <v>81</v>
      </c>
    </row>
    <row r="2991" spans="1:17" x14ac:dyDescent="0.25">
      <c r="A2991" t="s">
        <v>3122</v>
      </c>
      <c r="B2991" t="s">
        <v>83</v>
      </c>
      <c r="C2991" s="11">
        <v>52315</v>
      </c>
      <c r="D2991" t="s">
        <v>48</v>
      </c>
      <c r="E2991" t="s">
        <v>49</v>
      </c>
      <c r="F2991" t="s">
        <v>35</v>
      </c>
      <c r="G2991" t="s">
        <v>22</v>
      </c>
      <c r="H2991" t="s">
        <v>35</v>
      </c>
      <c r="I2991">
        <v>100</v>
      </c>
      <c r="J2991" t="s">
        <v>57</v>
      </c>
      <c r="K2991">
        <v>0</v>
      </c>
      <c r="L2991" t="s">
        <v>58</v>
      </c>
      <c r="M2991" s="1">
        <v>45293</v>
      </c>
      <c r="N2991" s="1">
        <v>45343</v>
      </c>
      <c r="O2991">
        <v>1188</v>
      </c>
      <c r="P2991">
        <v>9.6</v>
      </c>
      <c r="Q2991" t="s">
        <v>38</v>
      </c>
    </row>
    <row r="2992" spans="1:17" x14ac:dyDescent="0.25">
      <c r="A2992" t="s">
        <v>3123</v>
      </c>
      <c r="B2992" t="s">
        <v>135</v>
      </c>
      <c r="C2992" s="11">
        <v>155395</v>
      </c>
      <c r="D2992" t="s">
        <v>54</v>
      </c>
      <c r="E2992" t="s">
        <v>20</v>
      </c>
      <c r="F2992" t="s">
        <v>43</v>
      </c>
      <c r="G2992" t="s">
        <v>29</v>
      </c>
      <c r="H2992" t="s">
        <v>43</v>
      </c>
      <c r="I2992">
        <v>100</v>
      </c>
      <c r="J2992" t="s">
        <v>30</v>
      </c>
      <c r="K2992">
        <v>7</v>
      </c>
      <c r="L2992" t="s">
        <v>68</v>
      </c>
      <c r="M2992" s="1">
        <v>45478</v>
      </c>
      <c r="N2992" s="1">
        <v>45510</v>
      </c>
      <c r="O2992">
        <v>1078</v>
      </c>
      <c r="P2992">
        <v>6.3</v>
      </c>
      <c r="Q2992" t="s">
        <v>154</v>
      </c>
    </row>
    <row r="2993" spans="1:17" x14ac:dyDescent="0.25">
      <c r="A2993" t="s">
        <v>3124</v>
      </c>
      <c r="B2993" t="s">
        <v>79</v>
      </c>
      <c r="C2993" s="11">
        <v>103774</v>
      </c>
      <c r="D2993" t="s">
        <v>54</v>
      </c>
      <c r="E2993" t="s">
        <v>34</v>
      </c>
      <c r="F2993" t="s">
        <v>21</v>
      </c>
      <c r="G2993" t="s">
        <v>22</v>
      </c>
      <c r="H2993" t="s">
        <v>21</v>
      </c>
      <c r="I2993">
        <v>100</v>
      </c>
      <c r="J2993" t="s">
        <v>44</v>
      </c>
      <c r="K2993">
        <v>5</v>
      </c>
      <c r="L2993" t="s">
        <v>131</v>
      </c>
      <c r="M2993" s="1">
        <v>45336</v>
      </c>
      <c r="N2993" s="1">
        <v>45369</v>
      </c>
      <c r="O2993">
        <v>738</v>
      </c>
      <c r="P2993">
        <v>8.6999999999999993</v>
      </c>
      <c r="Q2993" t="s">
        <v>81</v>
      </c>
    </row>
    <row r="2994" spans="1:17" x14ac:dyDescent="0.25">
      <c r="A2994" t="s">
        <v>3125</v>
      </c>
      <c r="B2994" t="s">
        <v>125</v>
      </c>
      <c r="C2994" s="11">
        <v>116286</v>
      </c>
      <c r="D2994" t="s">
        <v>54</v>
      </c>
      <c r="E2994" t="s">
        <v>34</v>
      </c>
      <c r="F2994" t="s">
        <v>43</v>
      </c>
      <c r="G2994" t="s">
        <v>22</v>
      </c>
      <c r="H2994" t="s">
        <v>201</v>
      </c>
      <c r="I2994">
        <v>0</v>
      </c>
      <c r="J2994" t="s">
        <v>23</v>
      </c>
      <c r="K2994">
        <v>7</v>
      </c>
      <c r="L2994" t="s">
        <v>114</v>
      </c>
      <c r="M2994" s="1">
        <v>45774</v>
      </c>
      <c r="N2994" s="1">
        <v>45809</v>
      </c>
      <c r="O2994">
        <v>1491</v>
      </c>
      <c r="P2994">
        <v>6.7</v>
      </c>
      <c r="Q2994" t="s">
        <v>45</v>
      </c>
    </row>
    <row r="2995" spans="1:17" x14ac:dyDescent="0.25">
      <c r="A2995" t="s">
        <v>3126</v>
      </c>
      <c r="B2995" t="s">
        <v>113</v>
      </c>
      <c r="C2995" s="11">
        <v>75877</v>
      </c>
      <c r="D2995" t="s">
        <v>48</v>
      </c>
      <c r="E2995" t="s">
        <v>34</v>
      </c>
      <c r="F2995" t="s">
        <v>80</v>
      </c>
      <c r="G2995" t="s">
        <v>36</v>
      </c>
      <c r="H2995" t="s">
        <v>80</v>
      </c>
      <c r="I2995">
        <v>50</v>
      </c>
      <c r="J2995" t="s">
        <v>57</v>
      </c>
      <c r="K2995">
        <v>0</v>
      </c>
      <c r="L2995" t="s">
        <v>88</v>
      </c>
      <c r="M2995" s="1">
        <v>45668</v>
      </c>
      <c r="N2995" s="1">
        <v>45710</v>
      </c>
      <c r="O2995">
        <v>751</v>
      </c>
      <c r="P2995">
        <v>9.6999999999999993</v>
      </c>
      <c r="Q2995" t="s">
        <v>118</v>
      </c>
    </row>
    <row r="2996" spans="1:17" x14ac:dyDescent="0.25">
      <c r="A2996" t="s">
        <v>3127</v>
      </c>
      <c r="B2996" t="s">
        <v>133</v>
      </c>
      <c r="C2996" s="11">
        <v>73643</v>
      </c>
      <c r="D2996" t="s">
        <v>41</v>
      </c>
      <c r="E2996" t="s">
        <v>49</v>
      </c>
      <c r="F2996" t="s">
        <v>66</v>
      </c>
      <c r="G2996" t="s">
        <v>36</v>
      </c>
      <c r="H2996" t="s">
        <v>262</v>
      </c>
      <c r="I2996">
        <v>0</v>
      </c>
      <c r="J2996" t="s">
        <v>30</v>
      </c>
      <c r="K2996">
        <v>2</v>
      </c>
      <c r="L2996" t="s">
        <v>68</v>
      </c>
      <c r="M2996" s="1">
        <v>45477</v>
      </c>
      <c r="N2996" s="1">
        <v>45500</v>
      </c>
      <c r="O2996">
        <v>1225</v>
      </c>
      <c r="P2996">
        <v>9.9</v>
      </c>
      <c r="Q2996" t="s">
        <v>52</v>
      </c>
    </row>
    <row r="2997" spans="1:17" x14ac:dyDescent="0.25">
      <c r="A2997" t="s">
        <v>3128</v>
      </c>
      <c r="B2997" t="s">
        <v>125</v>
      </c>
      <c r="C2997" s="11">
        <v>252203</v>
      </c>
      <c r="D2997" t="s">
        <v>19</v>
      </c>
      <c r="E2997" t="s">
        <v>42</v>
      </c>
      <c r="F2997" t="s">
        <v>95</v>
      </c>
      <c r="G2997" t="s">
        <v>29</v>
      </c>
      <c r="H2997" t="s">
        <v>95</v>
      </c>
      <c r="I2997">
        <v>50</v>
      </c>
      <c r="J2997" t="s">
        <v>30</v>
      </c>
      <c r="K2997">
        <v>13</v>
      </c>
      <c r="L2997" t="s">
        <v>37</v>
      </c>
      <c r="M2997" s="1">
        <v>45765</v>
      </c>
      <c r="N2997" s="1">
        <v>45820</v>
      </c>
      <c r="O2997">
        <v>1635</v>
      </c>
      <c r="P2997">
        <v>7.6</v>
      </c>
      <c r="Q2997" t="s">
        <v>93</v>
      </c>
    </row>
    <row r="2998" spans="1:17" x14ac:dyDescent="0.25">
      <c r="A2998" t="s">
        <v>3129</v>
      </c>
      <c r="B2998" t="s">
        <v>125</v>
      </c>
      <c r="C2998" s="11">
        <v>82912</v>
      </c>
      <c r="D2998" t="s">
        <v>41</v>
      </c>
      <c r="E2998" t="s">
        <v>49</v>
      </c>
      <c r="F2998" t="s">
        <v>144</v>
      </c>
      <c r="G2998" t="s">
        <v>22</v>
      </c>
      <c r="H2998" t="s">
        <v>262</v>
      </c>
      <c r="I2998">
        <v>0</v>
      </c>
      <c r="J2998" t="s">
        <v>30</v>
      </c>
      <c r="K2998">
        <v>4</v>
      </c>
      <c r="L2998" t="s">
        <v>105</v>
      </c>
      <c r="M2998" s="1">
        <v>45507</v>
      </c>
      <c r="N2998" s="1">
        <v>45529</v>
      </c>
      <c r="O2998">
        <v>2064</v>
      </c>
      <c r="P2998">
        <v>7.6</v>
      </c>
      <c r="Q2998" t="s">
        <v>52</v>
      </c>
    </row>
    <row r="2999" spans="1:17" x14ac:dyDescent="0.25">
      <c r="A2999" t="s">
        <v>3130</v>
      </c>
      <c r="B2999" t="s">
        <v>125</v>
      </c>
      <c r="C2999" s="11">
        <v>152624</v>
      </c>
      <c r="D2999" t="s">
        <v>54</v>
      </c>
      <c r="E2999" t="s">
        <v>42</v>
      </c>
      <c r="F2999" t="s">
        <v>101</v>
      </c>
      <c r="G2999" t="s">
        <v>29</v>
      </c>
      <c r="H2999" t="s">
        <v>101</v>
      </c>
      <c r="I2999">
        <v>100</v>
      </c>
      <c r="J2999" t="s">
        <v>57</v>
      </c>
      <c r="K2999">
        <v>9</v>
      </c>
      <c r="L2999" t="s">
        <v>128</v>
      </c>
      <c r="M2999" s="1">
        <v>45624</v>
      </c>
      <c r="N2999" s="1">
        <v>45672</v>
      </c>
      <c r="O2999">
        <v>1068</v>
      </c>
      <c r="P2999">
        <v>5.4</v>
      </c>
      <c r="Q2999" t="s">
        <v>118</v>
      </c>
    </row>
    <row r="3000" spans="1:17" x14ac:dyDescent="0.25">
      <c r="A3000" t="s">
        <v>3131</v>
      </c>
      <c r="B3000" t="s">
        <v>120</v>
      </c>
      <c r="C3000" s="11">
        <v>87630</v>
      </c>
      <c r="D3000" t="s">
        <v>41</v>
      </c>
      <c r="E3000" t="s">
        <v>49</v>
      </c>
      <c r="F3000" t="s">
        <v>127</v>
      </c>
      <c r="G3000" t="s">
        <v>29</v>
      </c>
      <c r="H3000" t="s">
        <v>127</v>
      </c>
      <c r="I3000">
        <v>100</v>
      </c>
      <c r="J3000" t="s">
        <v>23</v>
      </c>
      <c r="K3000">
        <v>2</v>
      </c>
      <c r="L3000" t="s">
        <v>131</v>
      </c>
      <c r="M3000" s="1">
        <v>45413</v>
      </c>
      <c r="N3000" s="1">
        <v>45459</v>
      </c>
      <c r="O3000">
        <v>945</v>
      </c>
      <c r="P3000">
        <v>8.8000000000000007</v>
      </c>
      <c r="Q3000" t="s">
        <v>45</v>
      </c>
    </row>
    <row r="3001" spans="1:17" x14ac:dyDescent="0.25">
      <c r="A3001" t="s">
        <v>3132</v>
      </c>
      <c r="B3001" t="s">
        <v>178</v>
      </c>
      <c r="C3001" s="11">
        <v>234953</v>
      </c>
      <c r="D3001" t="s">
        <v>19</v>
      </c>
      <c r="E3001" t="s">
        <v>42</v>
      </c>
      <c r="F3001" t="s">
        <v>55</v>
      </c>
      <c r="G3001" t="s">
        <v>36</v>
      </c>
      <c r="H3001" t="s">
        <v>55</v>
      </c>
      <c r="I3001">
        <v>50</v>
      </c>
      <c r="J3001" t="s">
        <v>44</v>
      </c>
      <c r="K3001">
        <v>12</v>
      </c>
      <c r="L3001" t="s">
        <v>68</v>
      </c>
      <c r="M3001" s="1">
        <v>45396</v>
      </c>
      <c r="N3001" s="1">
        <v>45430</v>
      </c>
      <c r="O3001">
        <v>930</v>
      </c>
      <c r="P3001">
        <v>9</v>
      </c>
      <c r="Q3001" t="s">
        <v>64</v>
      </c>
    </row>
    <row r="3002" spans="1:17" x14ac:dyDescent="0.25">
      <c r="A3002" t="s">
        <v>3133</v>
      </c>
      <c r="B3002" t="s">
        <v>178</v>
      </c>
      <c r="C3002" s="11">
        <v>121264</v>
      </c>
      <c r="D3002" t="s">
        <v>54</v>
      </c>
      <c r="E3002" t="s">
        <v>42</v>
      </c>
      <c r="F3002" t="s">
        <v>55</v>
      </c>
      <c r="G3002" t="s">
        <v>36</v>
      </c>
      <c r="H3002" t="s">
        <v>55</v>
      </c>
      <c r="I3002">
        <v>0</v>
      </c>
      <c r="J3002" t="s">
        <v>57</v>
      </c>
      <c r="K3002">
        <v>7</v>
      </c>
      <c r="L3002" t="s">
        <v>70</v>
      </c>
      <c r="M3002" s="1">
        <v>45305</v>
      </c>
      <c r="N3002" s="1">
        <v>45372</v>
      </c>
      <c r="O3002">
        <v>1534</v>
      </c>
      <c r="P3002">
        <v>9.8000000000000007</v>
      </c>
      <c r="Q3002" t="s">
        <v>191</v>
      </c>
    </row>
    <row r="3003" spans="1:17" x14ac:dyDescent="0.25">
      <c r="A3003" t="s">
        <v>3134</v>
      </c>
      <c r="B3003" t="s">
        <v>97</v>
      </c>
      <c r="C3003" s="11">
        <v>158964</v>
      </c>
      <c r="D3003" t="s">
        <v>41</v>
      </c>
      <c r="E3003" t="s">
        <v>20</v>
      </c>
      <c r="F3003" t="s">
        <v>77</v>
      </c>
      <c r="G3003" t="s">
        <v>29</v>
      </c>
      <c r="H3003" t="s">
        <v>77</v>
      </c>
      <c r="I3003">
        <v>0</v>
      </c>
      <c r="J3003" t="s">
        <v>57</v>
      </c>
      <c r="K3003">
        <v>4</v>
      </c>
      <c r="L3003" t="s">
        <v>102</v>
      </c>
      <c r="M3003" s="1">
        <v>45468</v>
      </c>
      <c r="N3003" s="1">
        <v>45483</v>
      </c>
      <c r="O3003">
        <v>638</v>
      </c>
      <c r="P3003">
        <v>7.6</v>
      </c>
      <c r="Q3003" t="s">
        <v>31</v>
      </c>
    </row>
    <row r="3004" spans="1:17" x14ac:dyDescent="0.25">
      <c r="A3004" t="s">
        <v>3135</v>
      </c>
      <c r="B3004" t="s">
        <v>40</v>
      </c>
      <c r="C3004" s="11">
        <v>73586</v>
      </c>
      <c r="D3004" t="s">
        <v>48</v>
      </c>
      <c r="E3004" t="s">
        <v>42</v>
      </c>
      <c r="F3004" t="s">
        <v>28</v>
      </c>
      <c r="G3004" t="s">
        <v>22</v>
      </c>
      <c r="H3004" t="s">
        <v>28</v>
      </c>
      <c r="I3004">
        <v>0</v>
      </c>
      <c r="J3004" t="s">
        <v>30</v>
      </c>
      <c r="K3004">
        <v>1</v>
      </c>
      <c r="L3004" t="s">
        <v>128</v>
      </c>
      <c r="M3004" s="1">
        <v>45622</v>
      </c>
      <c r="N3004" s="1">
        <v>45672</v>
      </c>
      <c r="O3004">
        <v>1557</v>
      </c>
      <c r="P3004">
        <v>7</v>
      </c>
      <c r="Q3004" t="s">
        <v>75</v>
      </c>
    </row>
    <row r="3005" spans="1:17" x14ac:dyDescent="0.25">
      <c r="A3005" t="s">
        <v>3136</v>
      </c>
      <c r="B3005" t="s">
        <v>73</v>
      </c>
      <c r="C3005" s="11">
        <v>230512</v>
      </c>
      <c r="D3005" t="s">
        <v>19</v>
      </c>
      <c r="E3005" t="s">
        <v>49</v>
      </c>
      <c r="F3005" t="s">
        <v>74</v>
      </c>
      <c r="G3005" t="s">
        <v>36</v>
      </c>
      <c r="H3005" t="s">
        <v>74</v>
      </c>
      <c r="I3005">
        <v>100</v>
      </c>
      <c r="J3005" t="s">
        <v>57</v>
      </c>
      <c r="K3005">
        <v>13</v>
      </c>
      <c r="L3005" t="s">
        <v>84</v>
      </c>
      <c r="M3005" s="1">
        <v>45438</v>
      </c>
      <c r="N3005" s="1">
        <v>45467</v>
      </c>
      <c r="O3005">
        <v>827</v>
      </c>
      <c r="P3005">
        <v>7</v>
      </c>
      <c r="Q3005" t="s">
        <v>52</v>
      </c>
    </row>
    <row r="3006" spans="1:17" x14ac:dyDescent="0.25">
      <c r="A3006" t="s">
        <v>3137</v>
      </c>
      <c r="B3006" t="s">
        <v>137</v>
      </c>
      <c r="C3006" s="11">
        <v>125009</v>
      </c>
      <c r="D3006" t="s">
        <v>54</v>
      </c>
      <c r="E3006" t="s">
        <v>34</v>
      </c>
      <c r="F3006" t="s">
        <v>61</v>
      </c>
      <c r="G3006" t="s">
        <v>36</v>
      </c>
      <c r="H3006" t="s">
        <v>201</v>
      </c>
      <c r="I3006">
        <v>50</v>
      </c>
      <c r="J3006" t="s">
        <v>44</v>
      </c>
      <c r="K3006">
        <v>7</v>
      </c>
      <c r="L3006" t="s">
        <v>84</v>
      </c>
      <c r="M3006" s="1">
        <v>45685</v>
      </c>
      <c r="N3006" s="1">
        <v>45747</v>
      </c>
      <c r="O3006">
        <v>1710</v>
      </c>
      <c r="P3006">
        <v>5.3</v>
      </c>
      <c r="Q3006" t="s">
        <v>52</v>
      </c>
    </row>
    <row r="3007" spans="1:17" x14ac:dyDescent="0.25">
      <c r="A3007" t="s">
        <v>3138</v>
      </c>
      <c r="B3007" t="s">
        <v>120</v>
      </c>
      <c r="C3007" s="11">
        <v>262701</v>
      </c>
      <c r="D3007" t="s">
        <v>19</v>
      </c>
      <c r="E3007" t="s">
        <v>20</v>
      </c>
      <c r="F3007" t="s">
        <v>21</v>
      </c>
      <c r="G3007" t="s">
        <v>29</v>
      </c>
      <c r="H3007" t="s">
        <v>87</v>
      </c>
      <c r="I3007">
        <v>50</v>
      </c>
      <c r="J3007" t="s">
        <v>30</v>
      </c>
      <c r="K3007">
        <v>19</v>
      </c>
      <c r="L3007" t="s">
        <v>63</v>
      </c>
      <c r="M3007" s="1">
        <v>45628</v>
      </c>
      <c r="N3007" s="1">
        <v>45664</v>
      </c>
      <c r="O3007">
        <v>1868</v>
      </c>
      <c r="P3007">
        <v>9.6</v>
      </c>
      <c r="Q3007" t="s">
        <v>85</v>
      </c>
    </row>
    <row r="3008" spans="1:17" x14ac:dyDescent="0.25">
      <c r="A3008" t="s">
        <v>3139</v>
      </c>
      <c r="B3008" t="s">
        <v>113</v>
      </c>
      <c r="C3008" s="11">
        <v>266606</v>
      </c>
      <c r="D3008" t="s">
        <v>19</v>
      </c>
      <c r="E3008" t="s">
        <v>34</v>
      </c>
      <c r="F3008" t="s">
        <v>77</v>
      </c>
      <c r="G3008" t="s">
        <v>36</v>
      </c>
      <c r="H3008" t="s">
        <v>77</v>
      </c>
      <c r="I3008">
        <v>50</v>
      </c>
      <c r="J3008" t="s">
        <v>44</v>
      </c>
      <c r="K3008">
        <v>18</v>
      </c>
      <c r="L3008" t="s">
        <v>37</v>
      </c>
      <c r="M3008" s="1">
        <v>45690</v>
      </c>
      <c r="N3008" s="1">
        <v>45746</v>
      </c>
      <c r="O3008">
        <v>1674</v>
      </c>
      <c r="P3008">
        <v>8.3000000000000007</v>
      </c>
      <c r="Q3008" t="s">
        <v>154</v>
      </c>
    </row>
    <row r="3009" spans="1:17" x14ac:dyDescent="0.25">
      <c r="A3009" t="s">
        <v>3140</v>
      </c>
      <c r="B3009" t="s">
        <v>159</v>
      </c>
      <c r="C3009" s="11">
        <v>140178</v>
      </c>
      <c r="D3009" t="s">
        <v>54</v>
      </c>
      <c r="E3009" t="s">
        <v>49</v>
      </c>
      <c r="F3009" t="s">
        <v>55</v>
      </c>
      <c r="G3009" t="s">
        <v>36</v>
      </c>
      <c r="H3009" t="s">
        <v>55</v>
      </c>
      <c r="I3009">
        <v>100</v>
      </c>
      <c r="J3009" t="s">
        <v>30</v>
      </c>
      <c r="K3009">
        <v>5</v>
      </c>
      <c r="L3009" t="s">
        <v>128</v>
      </c>
      <c r="M3009" s="1">
        <v>45762</v>
      </c>
      <c r="N3009" s="1">
        <v>45828</v>
      </c>
      <c r="O3009">
        <v>2368</v>
      </c>
      <c r="P3009">
        <v>5.3</v>
      </c>
      <c r="Q3009" t="s">
        <v>118</v>
      </c>
    </row>
    <row r="3010" spans="1:17" x14ac:dyDescent="0.25">
      <c r="A3010" t="s">
        <v>3141</v>
      </c>
      <c r="B3010" t="s">
        <v>159</v>
      </c>
      <c r="C3010" s="11">
        <v>187857</v>
      </c>
      <c r="D3010" t="s">
        <v>19</v>
      </c>
      <c r="E3010" t="s">
        <v>42</v>
      </c>
      <c r="F3010" t="s">
        <v>61</v>
      </c>
      <c r="G3010" t="s">
        <v>29</v>
      </c>
      <c r="H3010" t="s">
        <v>61</v>
      </c>
      <c r="I3010">
        <v>0</v>
      </c>
      <c r="J3010" t="s">
        <v>30</v>
      </c>
      <c r="K3010">
        <v>18</v>
      </c>
      <c r="L3010" t="s">
        <v>68</v>
      </c>
      <c r="M3010" s="1">
        <v>45494</v>
      </c>
      <c r="N3010" s="1">
        <v>45563</v>
      </c>
      <c r="O3010">
        <v>1818</v>
      </c>
      <c r="P3010">
        <v>5.9</v>
      </c>
      <c r="Q3010" t="s">
        <v>45</v>
      </c>
    </row>
    <row r="3011" spans="1:17" x14ac:dyDescent="0.25">
      <c r="A3011" t="s">
        <v>3142</v>
      </c>
      <c r="B3011" t="s">
        <v>133</v>
      </c>
      <c r="C3011" s="11">
        <v>42710</v>
      </c>
      <c r="D3011" t="s">
        <v>41</v>
      </c>
      <c r="E3011" t="s">
        <v>49</v>
      </c>
      <c r="F3011" t="s">
        <v>122</v>
      </c>
      <c r="G3011" t="s">
        <v>22</v>
      </c>
      <c r="H3011" t="s">
        <v>305</v>
      </c>
      <c r="I3011">
        <v>100</v>
      </c>
      <c r="J3011" t="s">
        <v>44</v>
      </c>
      <c r="K3011">
        <v>2</v>
      </c>
      <c r="L3011" t="s">
        <v>51</v>
      </c>
      <c r="M3011" s="1">
        <v>45626</v>
      </c>
      <c r="N3011" s="1">
        <v>45673</v>
      </c>
      <c r="O3011">
        <v>691</v>
      </c>
      <c r="P3011">
        <v>9.8000000000000007</v>
      </c>
      <c r="Q3011" t="s">
        <v>191</v>
      </c>
    </row>
    <row r="3012" spans="1:17" x14ac:dyDescent="0.25">
      <c r="A3012" t="s">
        <v>3143</v>
      </c>
      <c r="B3012" t="s">
        <v>18</v>
      </c>
      <c r="C3012" s="11">
        <v>84841</v>
      </c>
      <c r="D3012" t="s">
        <v>41</v>
      </c>
      <c r="E3012" t="s">
        <v>20</v>
      </c>
      <c r="F3012" t="s">
        <v>99</v>
      </c>
      <c r="G3012" t="s">
        <v>22</v>
      </c>
      <c r="H3012" t="s">
        <v>99</v>
      </c>
      <c r="I3012">
        <v>50</v>
      </c>
      <c r="J3012" t="s">
        <v>30</v>
      </c>
      <c r="K3012">
        <v>4</v>
      </c>
      <c r="L3012" t="s">
        <v>24</v>
      </c>
      <c r="M3012" s="1">
        <v>45353</v>
      </c>
      <c r="N3012" s="1">
        <v>45405</v>
      </c>
      <c r="O3012">
        <v>2405</v>
      </c>
      <c r="P3012">
        <v>7.6</v>
      </c>
      <c r="Q3012" t="s">
        <v>52</v>
      </c>
    </row>
    <row r="3013" spans="1:17" x14ac:dyDescent="0.25">
      <c r="A3013" t="s">
        <v>3144</v>
      </c>
      <c r="B3013" t="s">
        <v>60</v>
      </c>
      <c r="C3013" s="11">
        <v>74980</v>
      </c>
      <c r="D3013" t="s">
        <v>41</v>
      </c>
      <c r="E3013" t="s">
        <v>34</v>
      </c>
      <c r="F3013" t="s">
        <v>117</v>
      </c>
      <c r="G3013" t="s">
        <v>36</v>
      </c>
      <c r="H3013" t="s">
        <v>117</v>
      </c>
      <c r="I3013">
        <v>0</v>
      </c>
      <c r="J3013" t="s">
        <v>30</v>
      </c>
      <c r="K3013">
        <v>3</v>
      </c>
      <c r="L3013" t="s">
        <v>84</v>
      </c>
      <c r="M3013" s="1">
        <v>45468</v>
      </c>
      <c r="N3013" s="1">
        <v>45523</v>
      </c>
      <c r="O3013">
        <v>1005</v>
      </c>
      <c r="P3013">
        <v>8.3000000000000007</v>
      </c>
      <c r="Q3013" t="s">
        <v>25</v>
      </c>
    </row>
    <row r="3014" spans="1:17" x14ac:dyDescent="0.25">
      <c r="A3014" t="s">
        <v>3145</v>
      </c>
      <c r="B3014" t="s">
        <v>60</v>
      </c>
      <c r="C3014" s="11">
        <v>84006</v>
      </c>
      <c r="D3014" t="s">
        <v>41</v>
      </c>
      <c r="E3014" t="s">
        <v>34</v>
      </c>
      <c r="F3014" t="s">
        <v>50</v>
      </c>
      <c r="G3014" t="s">
        <v>22</v>
      </c>
      <c r="H3014" t="s">
        <v>375</v>
      </c>
      <c r="I3014">
        <v>0</v>
      </c>
      <c r="J3014" t="s">
        <v>57</v>
      </c>
      <c r="K3014">
        <v>3</v>
      </c>
      <c r="L3014" t="s">
        <v>110</v>
      </c>
      <c r="M3014" s="1">
        <v>45463</v>
      </c>
      <c r="N3014" s="1">
        <v>45508</v>
      </c>
      <c r="O3014">
        <v>1656</v>
      </c>
      <c r="P3014">
        <v>6.9</v>
      </c>
      <c r="Q3014" t="s">
        <v>191</v>
      </c>
    </row>
    <row r="3015" spans="1:17" x14ac:dyDescent="0.25">
      <c r="A3015" t="s">
        <v>3146</v>
      </c>
      <c r="B3015" t="s">
        <v>60</v>
      </c>
      <c r="C3015" s="11">
        <v>174420</v>
      </c>
      <c r="D3015" t="s">
        <v>19</v>
      </c>
      <c r="E3015" t="s">
        <v>34</v>
      </c>
      <c r="F3015" t="s">
        <v>50</v>
      </c>
      <c r="G3015" t="s">
        <v>36</v>
      </c>
      <c r="H3015" t="s">
        <v>445</v>
      </c>
      <c r="I3015">
        <v>100</v>
      </c>
      <c r="J3015" t="s">
        <v>44</v>
      </c>
      <c r="K3015">
        <v>19</v>
      </c>
      <c r="L3015" t="s">
        <v>102</v>
      </c>
      <c r="M3015" s="1">
        <v>45307</v>
      </c>
      <c r="N3015" s="1">
        <v>45374</v>
      </c>
      <c r="O3015">
        <v>1377</v>
      </c>
      <c r="P3015">
        <v>9.3000000000000007</v>
      </c>
      <c r="Q3015" t="s">
        <v>118</v>
      </c>
    </row>
    <row r="3016" spans="1:17" x14ac:dyDescent="0.25">
      <c r="A3016" t="s">
        <v>3147</v>
      </c>
      <c r="B3016" t="s">
        <v>40</v>
      </c>
      <c r="C3016" s="11">
        <v>243382</v>
      </c>
      <c r="D3016" t="s">
        <v>19</v>
      </c>
      <c r="E3016" t="s">
        <v>20</v>
      </c>
      <c r="F3016" t="s">
        <v>21</v>
      </c>
      <c r="G3016" t="s">
        <v>22</v>
      </c>
      <c r="H3016" t="s">
        <v>21</v>
      </c>
      <c r="I3016">
        <v>50</v>
      </c>
      <c r="J3016" t="s">
        <v>23</v>
      </c>
      <c r="K3016">
        <v>19</v>
      </c>
      <c r="L3016" t="s">
        <v>63</v>
      </c>
      <c r="M3016" s="1">
        <v>45404</v>
      </c>
      <c r="N3016" s="1">
        <v>45453</v>
      </c>
      <c r="O3016">
        <v>1260</v>
      </c>
      <c r="P3016">
        <v>8.6999999999999993</v>
      </c>
      <c r="Q3016" t="s">
        <v>52</v>
      </c>
    </row>
    <row r="3017" spans="1:17" x14ac:dyDescent="0.25">
      <c r="A3017" t="s">
        <v>3148</v>
      </c>
      <c r="B3017" t="s">
        <v>60</v>
      </c>
      <c r="C3017" s="11">
        <v>72001</v>
      </c>
      <c r="D3017" t="s">
        <v>41</v>
      </c>
      <c r="E3017" t="s">
        <v>20</v>
      </c>
      <c r="F3017" t="s">
        <v>117</v>
      </c>
      <c r="G3017" t="s">
        <v>36</v>
      </c>
      <c r="H3017" t="s">
        <v>117</v>
      </c>
      <c r="I3017">
        <v>0</v>
      </c>
      <c r="J3017" t="s">
        <v>44</v>
      </c>
      <c r="K3017">
        <v>4</v>
      </c>
      <c r="L3017" t="s">
        <v>70</v>
      </c>
      <c r="M3017" s="1">
        <v>45383</v>
      </c>
      <c r="N3017" s="1">
        <v>45428</v>
      </c>
      <c r="O3017">
        <v>698</v>
      </c>
      <c r="P3017">
        <v>9.4</v>
      </c>
      <c r="Q3017" t="s">
        <v>31</v>
      </c>
    </row>
    <row r="3018" spans="1:17" x14ac:dyDescent="0.25">
      <c r="A3018" t="s">
        <v>3149</v>
      </c>
      <c r="B3018" t="s">
        <v>120</v>
      </c>
      <c r="C3018" s="11">
        <v>349094</v>
      </c>
      <c r="D3018" t="s">
        <v>19</v>
      </c>
      <c r="E3018" t="s">
        <v>20</v>
      </c>
      <c r="F3018" t="s">
        <v>77</v>
      </c>
      <c r="G3018" t="s">
        <v>29</v>
      </c>
      <c r="H3018" t="s">
        <v>77</v>
      </c>
      <c r="I3018">
        <v>100</v>
      </c>
      <c r="J3018" t="s">
        <v>30</v>
      </c>
      <c r="K3018">
        <v>13</v>
      </c>
      <c r="L3018" t="s">
        <v>88</v>
      </c>
      <c r="M3018" s="1">
        <v>45355</v>
      </c>
      <c r="N3018" s="1">
        <v>45421</v>
      </c>
      <c r="O3018">
        <v>2490</v>
      </c>
      <c r="P3018">
        <v>8.9</v>
      </c>
      <c r="Q3018" t="s">
        <v>31</v>
      </c>
    </row>
    <row r="3019" spans="1:17" x14ac:dyDescent="0.25">
      <c r="A3019" t="s">
        <v>3150</v>
      </c>
      <c r="B3019" t="s">
        <v>73</v>
      </c>
      <c r="C3019" s="11">
        <v>135760</v>
      </c>
      <c r="D3019" t="s">
        <v>54</v>
      </c>
      <c r="E3019" t="s">
        <v>49</v>
      </c>
      <c r="F3019" t="s">
        <v>56</v>
      </c>
      <c r="G3019" t="s">
        <v>36</v>
      </c>
      <c r="H3019" t="s">
        <v>56</v>
      </c>
      <c r="I3019">
        <v>50</v>
      </c>
      <c r="J3019" t="s">
        <v>30</v>
      </c>
      <c r="K3019">
        <v>5</v>
      </c>
      <c r="L3019" t="s">
        <v>68</v>
      </c>
      <c r="M3019" s="1">
        <v>45532</v>
      </c>
      <c r="N3019" s="1">
        <v>45565</v>
      </c>
      <c r="O3019">
        <v>1383</v>
      </c>
      <c r="P3019">
        <v>7.4</v>
      </c>
      <c r="Q3019" t="s">
        <v>38</v>
      </c>
    </row>
    <row r="3020" spans="1:17" x14ac:dyDescent="0.25">
      <c r="A3020" t="s">
        <v>3151</v>
      </c>
      <c r="B3020" t="s">
        <v>178</v>
      </c>
      <c r="C3020" s="11">
        <v>127359</v>
      </c>
      <c r="D3020" t="s">
        <v>54</v>
      </c>
      <c r="E3020" t="s">
        <v>34</v>
      </c>
      <c r="F3020" t="s">
        <v>50</v>
      </c>
      <c r="G3020" t="s">
        <v>29</v>
      </c>
      <c r="H3020" t="s">
        <v>50</v>
      </c>
      <c r="I3020">
        <v>50</v>
      </c>
      <c r="J3020" t="s">
        <v>57</v>
      </c>
      <c r="K3020">
        <v>9</v>
      </c>
      <c r="L3020" t="s">
        <v>84</v>
      </c>
      <c r="M3020" s="1">
        <v>45462</v>
      </c>
      <c r="N3020" s="1">
        <v>45512</v>
      </c>
      <c r="O3020">
        <v>1050</v>
      </c>
      <c r="P3020">
        <v>5.7</v>
      </c>
      <c r="Q3020" t="s">
        <v>154</v>
      </c>
    </row>
    <row r="3021" spans="1:17" x14ac:dyDescent="0.25">
      <c r="A3021" t="s">
        <v>3152</v>
      </c>
      <c r="B3021" t="s">
        <v>33</v>
      </c>
      <c r="C3021" s="11">
        <v>97760</v>
      </c>
      <c r="D3021" t="s">
        <v>54</v>
      </c>
      <c r="E3021" t="s">
        <v>20</v>
      </c>
      <c r="F3021" t="s">
        <v>55</v>
      </c>
      <c r="G3021" t="s">
        <v>36</v>
      </c>
      <c r="H3021" t="s">
        <v>101</v>
      </c>
      <c r="I3021">
        <v>0</v>
      </c>
      <c r="J3021" t="s">
        <v>44</v>
      </c>
      <c r="K3021">
        <v>6</v>
      </c>
      <c r="L3021" t="s">
        <v>58</v>
      </c>
      <c r="M3021" s="1">
        <v>45360</v>
      </c>
      <c r="N3021" s="1">
        <v>45399</v>
      </c>
      <c r="O3021">
        <v>2013</v>
      </c>
      <c r="P3021">
        <v>6.9</v>
      </c>
      <c r="Q3021" t="s">
        <v>81</v>
      </c>
    </row>
    <row r="3022" spans="1:17" x14ac:dyDescent="0.25">
      <c r="A3022" t="s">
        <v>3153</v>
      </c>
      <c r="B3022" t="s">
        <v>109</v>
      </c>
      <c r="C3022" s="11">
        <v>217718</v>
      </c>
      <c r="D3022" t="s">
        <v>19</v>
      </c>
      <c r="E3022" t="s">
        <v>49</v>
      </c>
      <c r="F3022" t="s">
        <v>28</v>
      </c>
      <c r="G3022" t="s">
        <v>22</v>
      </c>
      <c r="H3022" t="s">
        <v>28</v>
      </c>
      <c r="I3022">
        <v>100</v>
      </c>
      <c r="J3022" t="s">
        <v>23</v>
      </c>
      <c r="K3022">
        <v>13</v>
      </c>
      <c r="L3022" t="s">
        <v>84</v>
      </c>
      <c r="M3022" s="1">
        <v>45512</v>
      </c>
      <c r="N3022" s="1">
        <v>45578</v>
      </c>
      <c r="O3022">
        <v>1785</v>
      </c>
      <c r="P3022">
        <v>9.8000000000000007</v>
      </c>
      <c r="Q3022" t="s">
        <v>154</v>
      </c>
    </row>
    <row r="3023" spans="1:17" x14ac:dyDescent="0.25">
      <c r="A3023" t="s">
        <v>3154</v>
      </c>
      <c r="B3023" t="s">
        <v>79</v>
      </c>
      <c r="C3023" s="11">
        <v>129149</v>
      </c>
      <c r="D3023" t="s">
        <v>54</v>
      </c>
      <c r="E3023" t="s">
        <v>34</v>
      </c>
      <c r="F3023" t="s">
        <v>61</v>
      </c>
      <c r="G3023" t="s">
        <v>36</v>
      </c>
      <c r="H3023" t="s">
        <v>61</v>
      </c>
      <c r="I3023">
        <v>100</v>
      </c>
      <c r="J3023" t="s">
        <v>23</v>
      </c>
      <c r="K3023">
        <v>5</v>
      </c>
      <c r="L3023" t="s">
        <v>63</v>
      </c>
      <c r="M3023" s="1">
        <v>45765</v>
      </c>
      <c r="N3023" s="1">
        <v>45838</v>
      </c>
      <c r="O3023">
        <v>650</v>
      </c>
      <c r="P3023">
        <v>6.7</v>
      </c>
      <c r="Q3023" t="s">
        <v>64</v>
      </c>
    </row>
    <row r="3024" spans="1:17" x14ac:dyDescent="0.25">
      <c r="A3024" t="s">
        <v>3155</v>
      </c>
      <c r="B3024" t="s">
        <v>133</v>
      </c>
      <c r="C3024" s="11">
        <v>66925</v>
      </c>
      <c r="D3024" t="s">
        <v>48</v>
      </c>
      <c r="E3024" t="s">
        <v>20</v>
      </c>
      <c r="F3024" t="s">
        <v>101</v>
      </c>
      <c r="G3024" t="s">
        <v>36</v>
      </c>
      <c r="H3024" t="s">
        <v>101</v>
      </c>
      <c r="I3024">
        <v>50</v>
      </c>
      <c r="J3024" t="s">
        <v>57</v>
      </c>
      <c r="K3024">
        <v>1</v>
      </c>
      <c r="L3024" t="s">
        <v>58</v>
      </c>
      <c r="M3024" s="1">
        <v>45438</v>
      </c>
      <c r="N3024" s="1">
        <v>45453</v>
      </c>
      <c r="O3024">
        <v>783</v>
      </c>
      <c r="P3024">
        <v>5.4</v>
      </c>
      <c r="Q3024" t="s">
        <v>191</v>
      </c>
    </row>
    <row r="3025" spans="1:17" x14ac:dyDescent="0.25">
      <c r="A3025" t="s">
        <v>3156</v>
      </c>
      <c r="B3025" t="s">
        <v>33</v>
      </c>
      <c r="C3025" s="11">
        <v>87198</v>
      </c>
      <c r="D3025" t="s">
        <v>41</v>
      </c>
      <c r="E3025" t="s">
        <v>20</v>
      </c>
      <c r="F3025" t="s">
        <v>35</v>
      </c>
      <c r="G3025" t="s">
        <v>36</v>
      </c>
      <c r="H3025" t="s">
        <v>35</v>
      </c>
      <c r="I3025">
        <v>50</v>
      </c>
      <c r="J3025" t="s">
        <v>30</v>
      </c>
      <c r="K3025">
        <v>2</v>
      </c>
      <c r="L3025" t="s">
        <v>63</v>
      </c>
      <c r="M3025" s="1">
        <v>45644</v>
      </c>
      <c r="N3025" s="1">
        <v>45682</v>
      </c>
      <c r="O3025">
        <v>1440</v>
      </c>
      <c r="P3025">
        <v>9.8000000000000007</v>
      </c>
      <c r="Q3025" t="s">
        <v>85</v>
      </c>
    </row>
    <row r="3026" spans="1:17" x14ac:dyDescent="0.25">
      <c r="A3026" t="s">
        <v>3157</v>
      </c>
      <c r="B3026" t="s">
        <v>109</v>
      </c>
      <c r="C3026" s="11">
        <v>94601</v>
      </c>
      <c r="D3026" t="s">
        <v>48</v>
      </c>
      <c r="E3026" t="s">
        <v>20</v>
      </c>
      <c r="F3026" t="s">
        <v>80</v>
      </c>
      <c r="G3026" t="s">
        <v>29</v>
      </c>
      <c r="H3026" t="s">
        <v>80</v>
      </c>
      <c r="I3026">
        <v>0</v>
      </c>
      <c r="J3026" t="s">
        <v>44</v>
      </c>
      <c r="K3026">
        <v>0</v>
      </c>
      <c r="L3026" t="s">
        <v>84</v>
      </c>
      <c r="M3026" s="1">
        <v>45677</v>
      </c>
      <c r="N3026" s="1">
        <v>45746</v>
      </c>
      <c r="O3026">
        <v>874</v>
      </c>
      <c r="P3026">
        <v>9.3000000000000007</v>
      </c>
      <c r="Q3026" t="s">
        <v>106</v>
      </c>
    </row>
    <row r="3027" spans="1:17" x14ac:dyDescent="0.25">
      <c r="A3027" t="s">
        <v>3158</v>
      </c>
      <c r="B3027" t="s">
        <v>83</v>
      </c>
      <c r="C3027" s="11">
        <v>51043</v>
      </c>
      <c r="D3027" t="s">
        <v>48</v>
      </c>
      <c r="E3027" t="s">
        <v>20</v>
      </c>
      <c r="F3027" t="s">
        <v>127</v>
      </c>
      <c r="G3027" t="s">
        <v>22</v>
      </c>
      <c r="H3027" t="s">
        <v>127</v>
      </c>
      <c r="I3027">
        <v>100</v>
      </c>
      <c r="J3027" t="s">
        <v>23</v>
      </c>
      <c r="K3027">
        <v>0</v>
      </c>
      <c r="L3027" t="s">
        <v>63</v>
      </c>
      <c r="M3027" s="1">
        <v>45494</v>
      </c>
      <c r="N3027" s="1">
        <v>45534</v>
      </c>
      <c r="O3027">
        <v>1749</v>
      </c>
      <c r="P3027">
        <v>5.9</v>
      </c>
      <c r="Q3027" t="s">
        <v>154</v>
      </c>
    </row>
    <row r="3028" spans="1:17" x14ac:dyDescent="0.25">
      <c r="A3028" t="s">
        <v>3159</v>
      </c>
      <c r="B3028" t="s">
        <v>137</v>
      </c>
      <c r="C3028" s="11">
        <v>88860</v>
      </c>
      <c r="D3028" t="s">
        <v>41</v>
      </c>
      <c r="E3028" t="s">
        <v>34</v>
      </c>
      <c r="F3028" t="s">
        <v>50</v>
      </c>
      <c r="G3028" t="s">
        <v>29</v>
      </c>
      <c r="H3028" t="s">
        <v>50</v>
      </c>
      <c r="I3028">
        <v>50</v>
      </c>
      <c r="J3028" t="s">
        <v>30</v>
      </c>
      <c r="K3028">
        <v>3</v>
      </c>
      <c r="L3028" t="s">
        <v>128</v>
      </c>
      <c r="M3028" s="1">
        <v>45562</v>
      </c>
      <c r="N3028" s="1">
        <v>45634</v>
      </c>
      <c r="O3028">
        <v>1581</v>
      </c>
      <c r="P3028">
        <v>10</v>
      </c>
      <c r="Q3028" t="s">
        <v>81</v>
      </c>
    </row>
    <row r="3029" spans="1:17" x14ac:dyDescent="0.25">
      <c r="A3029" t="s">
        <v>3160</v>
      </c>
      <c r="B3029" t="s">
        <v>125</v>
      </c>
      <c r="C3029" s="11">
        <v>91219</v>
      </c>
      <c r="D3029" t="s">
        <v>41</v>
      </c>
      <c r="E3029" t="s">
        <v>49</v>
      </c>
      <c r="F3029" t="s">
        <v>21</v>
      </c>
      <c r="G3029" t="s">
        <v>36</v>
      </c>
      <c r="H3029" t="s">
        <v>21</v>
      </c>
      <c r="I3029">
        <v>50</v>
      </c>
      <c r="J3029" t="s">
        <v>44</v>
      </c>
      <c r="K3029">
        <v>4</v>
      </c>
      <c r="L3029" t="s">
        <v>24</v>
      </c>
      <c r="M3029" s="1">
        <v>45763</v>
      </c>
      <c r="N3029" s="1">
        <v>45809</v>
      </c>
      <c r="O3029">
        <v>1553</v>
      </c>
      <c r="P3029">
        <v>5.8</v>
      </c>
      <c r="Q3029" t="s">
        <v>85</v>
      </c>
    </row>
    <row r="3030" spans="1:17" x14ac:dyDescent="0.25">
      <c r="A3030" t="s">
        <v>3161</v>
      </c>
      <c r="B3030" t="s">
        <v>91</v>
      </c>
      <c r="C3030" s="11">
        <v>23010</v>
      </c>
      <c r="D3030" t="s">
        <v>41</v>
      </c>
      <c r="E3030" t="s">
        <v>42</v>
      </c>
      <c r="F3030" t="s">
        <v>92</v>
      </c>
      <c r="G3030" t="s">
        <v>36</v>
      </c>
      <c r="H3030" t="s">
        <v>92</v>
      </c>
      <c r="I3030">
        <v>100</v>
      </c>
      <c r="J3030" t="s">
        <v>57</v>
      </c>
      <c r="K3030">
        <v>4</v>
      </c>
      <c r="L3030" t="s">
        <v>63</v>
      </c>
      <c r="M3030" s="1">
        <v>45528</v>
      </c>
      <c r="N3030" s="1">
        <v>45598</v>
      </c>
      <c r="O3030">
        <v>1484</v>
      </c>
      <c r="P3030">
        <v>7.7</v>
      </c>
      <c r="Q3030" t="s">
        <v>93</v>
      </c>
    </row>
    <row r="3031" spans="1:17" x14ac:dyDescent="0.25">
      <c r="A3031" t="s">
        <v>3162</v>
      </c>
      <c r="B3031" t="s">
        <v>137</v>
      </c>
      <c r="C3031" s="11">
        <v>84775</v>
      </c>
      <c r="D3031" t="s">
        <v>41</v>
      </c>
      <c r="E3031" t="s">
        <v>20</v>
      </c>
      <c r="F3031" t="s">
        <v>43</v>
      </c>
      <c r="G3031" t="s">
        <v>29</v>
      </c>
      <c r="H3031" t="s">
        <v>43</v>
      </c>
      <c r="I3031">
        <v>100</v>
      </c>
      <c r="J3031" t="s">
        <v>44</v>
      </c>
      <c r="K3031">
        <v>4</v>
      </c>
      <c r="L3031" t="s">
        <v>68</v>
      </c>
      <c r="M3031" s="1">
        <v>45619</v>
      </c>
      <c r="N3031" s="1">
        <v>45634</v>
      </c>
      <c r="O3031">
        <v>1320</v>
      </c>
      <c r="P3031">
        <v>5.7</v>
      </c>
      <c r="Q3031" t="s">
        <v>106</v>
      </c>
    </row>
    <row r="3032" spans="1:17" x14ac:dyDescent="0.25">
      <c r="A3032" t="s">
        <v>3163</v>
      </c>
      <c r="B3032" t="s">
        <v>97</v>
      </c>
      <c r="C3032" s="11">
        <v>182231</v>
      </c>
      <c r="D3032" t="s">
        <v>19</v>
      </c>
      <c r="E3032" t="s">
        <v>49</v>
      </c>
      <c r="F3032" t="s">
        <v>56</v>
      </c>
      <c r="G3032" t="s">
        <v>22</v>
      </c>
      <c r="H3032" t="s">
        <v>56</v>
      </c>
      <c r="I3032">
        <v>100</v>
      </c>
      <c r="J3032" t="s">
        <v>44</v>
      </c>
      <c r="K3032">
        <v>11</v>
      </c>
      <c r="L3032" t="s">
        <v>70</v>
      </c>
      <c r="M3032" s="1">
        <v>45338</v>
      </c>
      <c r="N3032" s="1">
        <v>45380</v>
      </c>
      <c r="O3032">
        <v>2292</v>
      </c>
      <c r="P3032">
        <v>8.1999999999999993</v>
      </c>
      <c r="Q3032" t="s">
        <v>85</v>
      </c>
    </row>
    <row r="3033" spans="1:17" x14ac:dyDescent="0.25">
      <c r="A3033" t="s">
        <v>3164</v>
      </c>
      <c r="B3033" t="s">
        <v>33</v>
      </c>
      <c r="C3033" s="11">
        <v>76682</v>
      </c>
      <c r="D3033" t="s">
        <v>19</v>
      </c>
      <c r="E3033" t="s">
        <v>49</v>
      </c>
      <c r="F3033" t="s">
        <v>92</v>
      </c>
      <c r="G3033" t="s">
        <v>22</v>
      </c>
      <c r="H3033" t="s">
        <v>92</v>
      </c>
      <c r="I3033">
        <v>0</v>
      </c>
      <c r="J3033" t="s">
        <v>44</v>
      </c>
      <c r="K3033">
        <v>12</v>
      </c>
      <c r="L3033" t="s">
        <v>51</v>
      </c>
      <c r="M3033" s="1">
        <v>45772</v>
      </c>
      <c r="N3033" s="1">
        <v>45823</v>
      </c>
      <c r="O3033">
        <v>552</v>
      </c>
      <c r="P3033">
        <v>8.6999999999999993</v>
      </c>
      <c r="Q3033" t="s">
        <v>106</v>
      </c>
    </row>
    <row r="3034" spans="1:17" x14ac:dyDescent="0.25">
      <c r="A3034" t="s">
        <v>3165</v>
      </c>
      <c r="B3034" t="s">
        <v>159</v>
      </c>
      <c r="C3034" s="11">
        <v>103728</v>
      </c>
      <c r="D3034" t="s">
        <v>54</v>
      </c>
      <c r="E3034" t="s">
        <v>34</v>
      </c>
      <c r="F3034" t="s">
        <v>117</v>
      </c>
      <c r="G3034" t="s">
        <v>36</v>
      </c>
      <c r="H3034" t="s">
        <v>117</v>
      </c>
      <c r="I3034">
        <v>100</v>
      </c>
      <c r="J3034" t="s">
        <v>57</v>
      </c>
      <c r="K3034">
        <v>8</v>
      </c>
      <c r="L3034" t="s">
        <v>63</v>
      </c>
      <c r="M3034" s="1">
        <v>45413</v>
      </c>
      <c r="N3034" s="1">
        <v>45444</v>
      </c>
      <c r="O3034">
        <v>700</v>
      </c>
      <c r="P3034">
        <v>9.8000000000000007</v>
      </c>
      <c r="Q3034" t="s">
        <v>191</v>
      </c>
    </row>
    <row r="3035" spans="1:17" x14ac:dyDescent="0.25">
      <c r="A3035" t="s">
        <v>3166</v>
      </c>
      <c r="B3035" t="s">
        <v>73</v>
      </c>
      <c r="C3035" s="11">
        <v>108739</v>
      </c>
      <c r="D3035" t="s">
        <v>48</v>
      </c>
      <c r="E3035" t="s">
        <v>49</v>
      </c>
      <c r="F3035" t="s">
        <v>95</v>
      </c>
      <c r="G3035" t="s">
        <v>29</v>
      </c>
      <c r="H3035" t="s">
        <v>95</v>
      </c>
      <c r="I3035">
        <v>0</v>
      </c>
      <c r="J3035" t="s">
        <v>23</v>
      </c>
      <c r="K3035">
        <v>0</v>
      </c>
      <c r="L3035" t="s">
        <v>84</v>
      </c>
      <c r="M3035" s="1">
        <v>45405</v>
      </c>
      <c r="N3035" s="1">
        <v>45454</v>
      </c>
      <c r="O3035">
        <v>829</v>
      </c>
      <c r="P3035">
        <v>6.3</v>
      </c>
      <c r="Q3035" t="s">
        <v>106</v>
      </c>
    </row>
    <row r="3036" spans="1:17" x14ac:dyDescent="0.25">
      <c r="A3036" t="s">
        <v>3167</v>
      </c>
      <c r="B3036" t="s">
        <v>120</v>
      </c>
      <c r="C3036" s="11">
        <v>127790</v>
      </c>
      <c r="D3036" t="s">
        <v>54</v>
      </c>
      <c r="E3036" t="s">
        <v>20</v>
      </c>
      <c r="F3036" t="s">
        <v>144</v>
      </c>
      <c r="G3036" t="s">
        <v>29</v>
      </c>
      <c r="H3036" t="s">
        <v>144</v>
      </c>
      <c r="I3036">
        <v>50</v>
      </c>
      <c r="J3036" t="s">
        <v>57</v>
      </c>
      <c r="K3036">
        <v>8</v>
      </c>
      <c r="L3036" t="s">
        <v>51</v>
      </c>
      <c r="M3036" s="1">
        <v>45450</v>
      </c>
      <c r="N3036" s="1">
        <v>45491</v>
      </c>
      <c r="O3036">
        <v>880</v>
      </c>
      <c r="P3036">
        <v>6.2</v>
      </c>
      <c r="Q3036" t="s">
        <v>31</v>
      </c>
    </row>
    <row r="3037" spans="1:17" x14ac:dyDescent="0.25">
      <c r="A3037" t="s">
        <v>3168</v>
      </c>
      <c r="B3037" t="s">
        <v>79</v>
      </c>
      <c r="C3037" s="11">
        <v>113774</v>
      </c>
      <c r="D3037" t="s">
        <v>41</v>
      </c>
      <c r="E3037" t="s">
        <v>34</v>
      </c>
      <c r="F3037" t="s">
        <v>80</v>
      </c>
      <c r="G3037" t="s">
        <v>29</v>
      </c>
      <c r="H3037" t="s">
        <v>87</v>
      </c>
      <c r="I3037">
        <v>50</v>
      </c>
      <c r="J3037" t="s">
        <v>23</v>
      </c>
      <c r="K3037">
        <v>3</v>
      </c>
      <c r="L3037" t="s">
        <v>37</v>
      </c>
      <c r="M3037" s="1">
        <v>45410</v>
      </c>
      <c r="N3037" s="1">
        <v>45439</v>
      </c>
      <c r="O3037">
        <v>529</v>
      </c>
      <c r="P3037">
        <v>9.4</v>
      </c>
      <c r="Q3037" t="s">
        <v>172</v>
      </c>
    </row>
    <row r="3038" spans="1:17" x14ac:dyDescent="0.25">
      <c r="A3038" t="s">
        <v>3169</v>
      </c>
      <c r="B3038" t="s">
        <v>135</v>
      </c>
      <c r="C3038" s="11">
        <v>119989</v>
      </c>
      <c r="D3038" t="s">
        <v>48</v>
      </c>
      <c r="E3038" t="s">
        <v>42</v>
      </c>
      <c r="F3038" t="s">
        <v>77</v>
      </c>
      <c r="G3038" t="s">
        <v>29</v>
      </c>
      <c r="H3038" t="s">
        <v>77</v>
      </c>
      <c r="I3038">
        <v>100</v>
      </c>
      <c r="J3038" t="s">
        <v>23</v>
      </c>
      <c r="K3038">
        <v>1</v>
      </c>
      <c r="L3038" t="s">
        <v>84</v>
      </c>
      <c r="M3038" s="1">
        <v>45488</v>
      </c>
      <c r="N3038" s="1">
        <v>45529</v>
      </c>
      <c r="O3038">
        <v>1170</v>
      </c>
      <c r="P3038">
        <v>6.1</v>
      </c>
      <c r="Q3038" t="s">
        <v>52</v>
      </c>
    </row>
    <row r="3039" spans="1:17" x14ac:dyDescent="0.25">
      <c r="A3039" t="s">
        <v>3170</v>
      </c>
      <c r="B3039" t="s">
        <v>73</v>
      </c>
      <c r="C3039" s="11">
        <v>75024</v>
      </c>
      <c r="D3039" t="s">
        <v>41</v>
      </c>
      <c r="E3039" t="s">
        <v>20</v>
      </c>
      <c r="F3039" t="s">
        <v>144</v>
      </c>
      <c r="G3039" t="s">
        <v>36</v>
      </c>
      <c r="H3039" t="s">
        <v>99</v>
      </c>
      <c r="I3039">
        <v>100</v>
      </c>
      <c r="J3039" t="s">
        <v>23</v>
      </c>
      <c r="K3039">
        <v>4</v>
      </c>
      <c r="L3039" t="s">
        <v>70</v>
      </c>
      <c r="M3039" s="1">
        <v>45760</v>
      </c>
      <c r="N3039" s="1">
        <v>45799</v>
      </c>
      <c r="O3039">
        <v>1521</v>
      </c>
      <c r="P3039">
        <v>9.3000000000000007</v>
      </c>
      <c r="Q3039" t="s">
        <v>52</v>
      </c>
    </row>
    <row r="3040" spans="1:17" x14ac:dyDescent="0.25">
      <c r="A3040" t="s">
        <v>3171</v>
      </c>
      <c r="B3040" t="s">
        <v>135</v>
      </c>
      <c r="C3040" s="11">
        <v>67687</v>
      </c>
      <c r="D3040" t="s">
        <v>48</v>
      </c>
      <c r="E3040" t="s">
        <v>34</v>
      </c>
      <c r="F3040" t="s">
        <v>101</v>
      </c>
      <c r="G3040" t="s">
        <v>22</v>
      </c>
      <c r="H3040" t="s">
        <v>262</v>
      </c>
      <c r="I3040">
        <v>0</v>
      </c>
      <c r="J3040" t="s">
        <v>44</v>
      </c>
      <c r="K3040">
        <v>1</v>
      </c>
      <c r="L3040" t="s">
        <v>114</v>
      </c>
      <c r="M3040" s="1">
        <v>45516</v>
      </c>
      <c r="N3040" s="1">
        <v>45573</v>
      </c>
      <c r="O3040">
        <v>508</v>
      </c>
      <c r="P3040">
        <v>5.4</v>
      </c>
      <c r="Q3040" t="s">
        <v>64</v>
      </c>
    </row>
    <row r="3041" spans="1:17" x14ac:dyDescent="0.25">
      <c r="A3041" t="s">
        <v>3172</v>
      </c>
      <c r="B3041" t="s">
        <v>18</v>
      </c>
      <c r="C3041" s="11">
        <v>82087</v>
      </c>
      <c r="D3041" t="s">
        <v>41</v>
      </c>
      <c r="E3041" t="s">
        <v>42</v>
      </c>
      <c r="F3041" t="s">
        <v>80</v>
      </c>
      <c r="G3041" t="s">
        <v>36</v>
      </c>
      <c r="H3041" t="s">
        <v>80</v>
      </c>
      <c r="I3041">
        <v>100</v>
      </c>
      <c r="J3041" t="s">
        <v>44</v>
      </c>
      <c r="K3041">
        <v>4</v>
      </c>
      <c r="L3041" t="s">
        <v>114</v>
      </c>
      <c r="M3041" s="1">
        <v>45576</v>
      </c>
      <c r="N3041" s="1">
        <v>45603</v>
      </c>
      <c r="O3041">
        <v>1535</v>
      </c>
      <c r="P3041">
        <v>6.8</v>
      </c>
      <c r="Q3041" t="s">
        <v>64</v>
      </c>
    </row>
    <row r="3042" spans="1:17" x14ac:dyDescent="0.25">
      <c r="A3042" t="s">
        <v>3173</v>
      </c>
      <c r="B3042" t="s">
        <v>40</v>
      </c>
      <c r="C3042" s="11">
        <v>240800</v>
      </c>
      <c r="D3042" t="s">
        <v>19</v>
      </c>
      <c r="E3042" t="s">
        <v>42</v>
      </c>
      <c r="F3042" t="s">
        <v>21</v>
      </c>
      <c r="G3042" t="s">
        <v>22</v>
      </c>
      <c r="H3042" t="s">
        <v>21</v>
      </c>
      <c r="I3042">
        <v>50</v>
      </c>
      <c r="J3042" t="s">
        <v>30</v>
      </c>
      <c r="K3042">
        <v>15</v>
      </c>
      <c r="L3042" t="s">
        <v>68</v>
      </c>
      <c r="M3042" s="1">
        <v>45531</v>
      </c>
      <c r="N3042" s="1">
        <v>45546</v>
      </c>
      <c r="O3042">
        <v>2073</v>
      </c>
      <c r="P3042">
        <v>8</v>
      </c>
      <c r="Q3042" t="s">
        <v>25</v>
      </c>
    </row>
    <row r="3043" spans="1:17" x14ac:dyDescent="0.25">
      <c r="A3043" t="s">
        <v>3174</v>
      </c>
      <c r="B3043" t="s">
        <v>83</v>
      </c>
      <c r="C3043" s="11">
        <v>76214</v>
      </c>
      <c r="D3043" t="s">
        <v>41</v>
      </c>
      <c r="E3043" t="s">
        <v>20</v>
      </c>
      <c r="F3043" t="s">
        <v>35</v>
      </c>
      <c r="G3043" t="s">
        <v>36</v>
      </c>
      <c r="H3043" t="s">
        <v>35</v>
      </c>
      <c r="I3043">
        <v>0</v>
      </c>
      <c r="J3043" t="s">
        <v>44</v>
      </c>
      <c r="K3043">
        <v>3</v>
      </c>
      <c r="L3043" t="s">
        <v>114</v>
      </c>
      <c r="M3043" s="1">
        <v>45714</v>
      </c>
      <c r="N3043" s="1">
        <v>45761</v>
      </c>
      <c r="O3043">
        <v>1646</v>
      </c>
      <c r="P3043">
        <v>6.7</v>
      </c>
      <c r="Q3043" t="s">
        <v>85</v>
      </c>
    </row>
    <row r="3044" spans="1:17" x14ac:dyDescent="0.25">
      <c r="A3044" t="s">
        <v>3175</v>
      </c>
      <c r="B3044" t="s">
        <v>60</v>
      </c>
      <c r="C3044" s="11">
        <v>259438</v>
      </c>
      <c r="D3044" t="s">
        <v>19</v>
      </c>
      <c r="E3044" t="s">
        <v>20</v>
      </c>
      <c r="F3044" t="s">
        <v>95</v>
      </c>
      <c r="G3044" t="s">
        <v>29</v>
      </c>
      <c r="H3044" t="s">
        <v>95</v>
      </c>
      <c r="I3044">
        <v>0</v>
      </c>
      <c r="J3044" t="s">
        <v>30</v>
      </c>
      <c r="K3044">
        <v>13</v>
      </c>
      <c r="L3044" t="s">
        <v>105</v>
      </c>
      <c r="M3044" s="1">
        <v>45310</v>
      </c>
      <c r="N3044" s="1">
        <v>45325</v>
      </c>
      <c r="O3044">
        <v>2304</v>
      </c>
      <c r="P3044">
        <v>5.3</v>
      </c>
      <c r="Q3044" t="s">
        <v>93</v>
      </c>
    </row>
    <row r="3045" spans="1:17" x14ac:dyDescent="0.25">
      <c r="A3045" t="s">
        <v>3176</v>
      </c>
      <c r="B3045" t="s">
        <v>33</v>
      </c>
      <c r="C3045" s="11">
        <v>245492</v>
      </c>
      <c r="D3045" t="s">
        <v>19</v>
      </c>
      <c r="E3045" t="s">
        <v>42</v>
      </c>
      <c r="F3045" t="s">
        <v>77</v>
      </c>
      <c r="G3045" t="s">
        <v>36</v>
      </c>
      <c r="H3045" t="s">
        <v>77</v>
      </c>
      <c r="I3045">
        <v>100</v>
      </c>
      <c r="J3045" t="s">
        <v>57</v>
      </c>
      <c r="K3045">
        <v>17</v>
      </c>
      <c r="L3045" t="s">
        <v>131</v>
      </c>
      <c r="M3045" s="1">
        <v>45497</v>
      </c>
      <c r="N3045" s="1">
        <v>45565</v>
      </c>
      <c r="O3045">
        <v>2187</v>
      </c>
      <c r="P3045">
        <v>8.1</v>
      </c>
      <c r="Q3045" t="s">
        <v>85</v>
      </c>
    </row>
    <row r="3046" spans="1:17" x14ac:dyDescent="0.25">
      <c r="A3046" t="s">
        <v>3177</v>
      </c>
      <c r="B3046" t="s">
        <v>113</v>
      </c>
      <c r="C3046" s="11">
        <v>102823</v>
      </c>
      <c r="D3046" t="s">
        <v>41</v>
      </c>
      <c r="E3046" t="s">
        <v>42</v>
      </c>
      <c r="F3046" t="s">
        <v>61</v>
      </c>
      <c r="G3046" t="s">
        <v>22</v>
      </c>
      <c r="H3046" t="s">
        <v>61</v>
      </c>
      <c r="I3046">
        <v>100</v>
      </c>
      <c r="J3046" t="s">
        <v>57</v>
      </c>
      <c r="K3046">
        <v>3</v>
      </c>
      <c r="L3046" t="s">
        <v>131</v>
      </c>
      <c r="M3046" s="1">
        <v>45751</v>
      </c>
      <c r="N3046" s="1">
        <v>45771</v>
      </c>
      <c r="O3046">
        <v>1976</v>
      </c>
      <c r="P3046">
        <v>9.6999999999999993</v>
      </c>
      <c r="Q3046" t="s">
        <v>191</v>
      </c>
    </row>
    <row r="3047" spans="1:17" x14ac:dyDescent="0.25">
      <c r="A3047" t="s">
        <v>3178</v>
      </c>
      <c r="B3047" t="s">
        <v>79</v>
      </c>
      <c r="C3047" s="11">
        <v>283410</v>
      </c>
      <c r="D3047" t="s">
        <v>19</v>
      </c>
      <c r="E3047" t="s">
        <v>49</v>
      </c>
      <c r="F3047" t="s">
        <v>101</v>
      </c>
      <c r="G3047" t="s">
        <v>29</v>
      </c>
      <c r="H3047" t="s">
        <v>101</v>
      </c>
      <c r="I3047">
        <v>50</v>
      </c>
      <c r="J3047" t="s">
        <v>30</v>
      </c>
      <c r="K3047">
        <v>18</v>
      </c>
      <c r="L3047" t="s">
        <v>84</v>
      </c>
      <c r="M3047" s="1">
        <v>45318</v>
      </c>
      <c r="N3047" s="1">
        <v>45366</v>
      </c>
      <c r="O3047">
        <v>1313</v>
      </c>
      <c r="P3047">
        <v>7.1</v>
      </c>
      <c r="Q3047" t="s">
        <v>81</v>
      </c>
    </row>
    <row r="3048" spans="1:17" x14ac:dyDescent="0.25">
      <c r="A3048" t="s">
        <v>3179</v>
      </c>
      <c r="B3048" t="s">
        <v>73</v>
      </c>
      <c r="C3048" s="11">
        <v>208241</v>
      </c>
      <c r="D3048" t="s">
        <v>19</v>
      </c>
      <c r="E3048" t="s">
        <v>49</v>
      </c>
      <c r="F3048" t="s">
        <v>101</v>
      </c>
      <c r="G3048" t="s">
        <v>22</v>
      </c>
      <c r="H3048" t="s">
        <v>269</v>
      </c>
      <c r="I3048">
        <v>50</v>
      </c>
      <c r="J3048" t="s">
        <v>30</v>
      </c>
      <c r="K3048">
        <v>18</v>
      </c>
      <c r="L3048" t="s">
        <v>37</v>
      </c>
      <c r="M3048" s="1">
        <v>45522</v>
      </c>
      <c r="N3048" s="1">
        <v>45587</v>
      </c>
      <c r="O3048">
        <v>2371</v>
      </c>
      <c r="P3048">
        <v>8.9</v>
      </c>
      <c r="Q3048" t="s">
        <v>25</v>
      </c>
    </row>
    <row r="3049" spans="1:17" x14ac:dyDescent="0.25">
      <c r="A3049" t="s">
        <v>3180</v>
      </c>
      <c r="B3049" t="s">
        <v>113</v>
      </c>
      <c r="C3049" s="11">
        <v>105274</v>
      </c>
      <c r="D3049" t="s">
        <v>41</v>
      </c>
      <c r="E3049" t="s">
        <v>20</v>
      </c>
      <c r="F3049" t="s">
        <v>74</v>
      </c>
      <c r="G3049" t="s">
        <v>36</v>
      </c>
      <c r="H3049" t="s">
        <v>375</v>
      </c>
      <c r="I3049">
        <v>100</v>
      </c>
      <c r="J3049" t="s">
        <v>44</v>
      </c>
      <c r="K3049">
        <v>3</v>
      </c>
      <c r="L3049" t="s">
        <v>70</v>
      </c>
      <c r="M3049" s="1">
        <v>45665</v>
      </c>
      <c r="N3049" s="1">
        <v>45704</v>
      </c>
      <c r="O3049">
        <v>936</v>
      </c>
      <c r="P3049">
        <v>7.4</v>
      </c>
      <c r="Q3049" t="s">
        <v>106</v>
      </c>
    </row>
    <row r="3050" spans="1:17" x14ac:dyDescent="0.25">
      <c r="A3050" t="s">
        <v>3181</v>
      </c>
      <c r="B3050" t="s">
        <v>83</v>
      </c>
      <c r="C3050" s="11">
        <v>94841</v>
      </c>
      <c r="D3050" t="s">
        <v>41</v>
      </c>
      <c r="E3050" t="s">
        <v>42</v>
      </c>
      <c r="F3050" t="s">
        <v>144</v>
      </c>
      <c r="G3050" t="s">
        <v>29</v>
      </c>
      <c r="H3050" t="s">
        <v>144</v>
      </c>
      <c r="I3050">
        <v>0</v>
      </c>
      <c r="J3050" t="s">
        <v>30</v>
      </c>
      <c r="K3050">
        <v>3</v>
      </c>
      <c r="L3050" t="s">
        <v>114</v>
      </c>
      <c r="M3050" s="1">
        <v>45552</v>
      </c>
      <c r="N3050" s="1">
        <v>45608</v>
      </c>
      <c r="O3050">
        <v>651</v>
      </c>
      <c r="P3050">
        <v>6.1</v>
      </c>
      <c r="Q3050" t="s">
        <v>118</v>
      </c>
    </row>
    <row r="3051" spans="1:17" x14ac:dyDescent="0.25">
      <c r="A3051" t="s">
        <v>3182</v>
      </c>
      <c r="B3051" t="s">
        <v>137</v>
      </c>
      <c r="C3051" s="11">
        <v>114463</v>
      </c>
      <c r="D3051" t="s">
        <v>41</v>
      </c>
      <c r="E3051" t="s">
        <v>49</v>
      </c>
      <c r="F3051" t="s">
        <v>117</v>
      </c>
      <c r="G3051" t="s">
        <v>29</v>
      </c>
      <c r="H3051" t="s">
        <v>117</v>
      </c>
      <c r="I3051">
        <v>50</v>
      </c>
      <c r="J3051" t="s">
        <v>57</v>
      </c>
      <c r="K3051">
        <v>2</v>
      </c>
      <c r="L3051" t="s">
        <v>68</v>
      </c>
      <c r="M3051" s="1">
        <v>45501</v>
      </c>
      <c r="N3051" s="1">
        <v>45558</v>
      </c>
      <c r="O3051">
        <v>2088</v>
      </c>
      <c r="P3051">
        <v>6.8</v>
      </c>
      <c r="Q3051" t="s">
        <v>64</v>
      </c>
    </row>
    <row r="3052" spans="1:17" x14ac:dyDescent="0.25">
      <c r="A3052" t="s">
        <v>3183</v>
      </c>
      <c r="B3052" t="s">
        <v>33</v>
      </c>
      <c r="C3052" s="11">
        <v>158187</v>
      </c>
      <c r="D3052" t="s">
        <v>54</v>
      </c>
      <c r="E3052" t="s">
        <v>20</v>
      </c>
      <c r="F3052" t="s">
        <v>77</v>
      </c>
      <c r="G3052" t="s">
        <v>36</v>
      </c>
      <c r="H3052" t="s">
        <v>77</v>
      </c>
      <c r="I3052">
        <v>100</v>
      </c>
      <c r="J3052" t="s">
        <v>30</v>
      </c>
      <c r="K3052">
        <v>5</v>
      </c>
      <c r="L3052" t="s">
        <v>84</v>
      </c>
      <c r="M3052" s="1">
        <v>45371</v>
      </c>
      <c r="N3052" s="1">
        <v>45433</v>
      </c>
      <c r="O3052">
        <v>835</v>
      </c>
      <c r="P3052">
        <v>6</v>
      </c>
      <c r="Q3052" t="s">
        <v>118</v>
      </c>
    </row>
    <row r="3053" spans="1:17" x14ac:dyDescent="0.25">
      <c r="A3053" t="s">
        <v>3184</v>
      </c>
      <c r="B3053" t="s">
        <v>83</v>
      </c>
      <c r="C3053" s="11">
        <v>45177</v>
      </c>
      <c r="D3053" t="s">
        <v>48</v>
      </c>
      <c r="E3053" t="s">
        <v>20</v>
      </c>
      <c r="F3053" t="s">
        <v>127</v>
      </c>
      <c r="G3053" t="s">
        <v>36</v>
      </c>
      <c r="H3053" t="s">
        <v>127</v>
      </c>
      <c r="I3053">
        <v>50</v>
      </c>
      <c r="J3053" t="s">
        <v>44</v>
      </c>
      <c r="K3053">
        <v>1</v>
      </c>
      <c r="L3053" t="s">
        <v>102</v>
      </c>
      <c r="M3053" s="1">
        <v>45314</v>
      </c>
      <c r="N3053" s="1">
        <v>45328</v>
      </c>
      <c r="O3053">
        <v>1425</v>
      </c>
      <c r="P3053">
        <v>5.5</v>
      </c>
      <c r="Q3053" t="s">
        <v>154</v>
      </c>
    </row>
    <row r="3054" spans="1:17" x14ac:dyDescent="0.25">
      <c r="A3054" t="s">
        <v>3185</v>
      </c>
      <c r="B3054" t="s">
        <v>27</v>
      </c>
      <c r="C3054" s="11">
        <v>147403</v>
      </c>
      <c r="D3054" t="s">
        <v>54</v>
      </c>
      <c r="E3054" t="s">
        <v>20</v>
      </c>
      <c r="F3054" t="s">
        <v>35</v>
      </c>
      <c r="G3054" t="s">
        <v>29</v>
      </c>
      <c r="H3054" t="s">
        <v>35</v>
      </c>
      <c r="I3054">
        <v>50</v>
      </c>
      <c r="J3054" t="s">
        <v>23</v>
      </c>
      <c r="K3054">
        <v>8</v>
      </c>
      <c r="L3054" t="s">
        <v>37</v>
      </c>
      <c r="M3054" s="1">
        <v>45408</v>
      </c>
      <c r="N3054" s="1">
        <v>45443</v>
      </c>
      <c r="O3054">
        <v>1232</v>
      </c>
      <c r="P3054">
        <v>8.4</v>
      </c>
      <c r="Q3054" t="s">
        <v>93</v>
      </c>
    </row>
    <row r="3055" spans="1:17" x14ac:dyDescent="0.25">
      <c r="A3055" t="s">
        <v>3186</v>
      </c>
      <c r="B3055" t="s">
        <v>79</v>
      </c>
      <c r="C3055" s="11">
        <v>103578</v>
      </c>
      <c r="D3055" t="s">
        <v>54</v>
      </c>
      <c r="E3055" t="s">
        <v>42</v>
      </c>
      <c r="F3055" t="s">
        <v>101</v>
      </c>
      <c r="G3055" t="s">
        <v>36</v>
      </c>
      <c r="H3055" t="s">
        <v>101</v>
      </c>
      <c r="I3055">
        <v>50</v>
      </c>
      <c r="J3055" t="s">
        <v>44</v>
      </c>
      <c r="K3055">
        <v>5</v>
      </c>
      <c r="L3055" t="s">
        <v>24</v>
      </c>
      <c r="M3055" s="1">
        <v>45581</v>
      </c>
      <c r="N3055" s="1">
        <v>45632</v>
      </c>
      <c r="O3055">
        <v>2330</v>
      </c>
      <c r="P3055">
        <v>8.9</v>
      </c>
      <c r="Q3055" t="s">
        <v>38</v>
      </c>
    </row>
    <row r="3056" spans="1:17" x14ac:dyDescent="0.25">
      <c r="A3056" t="s">
        <v>3187</v>
      </c>
      <c r="B3056" t="s">
        <v>79</v>
      </c>
      <c r="C3056" s="11">
        <v>90139</v>
      </c>
      <c r="D3056" t="s">
        <v>41</v>
      </c>
      <c r="E3056" t="s">
        <v>42</v>
      </c>
      <c r="F3056" t="s">
        <v>66</v>
      </c>
      <c r="G3056" t="s">
        <v>29</v>
      </c>
      <c r="H3056" t="s">
        <v>66</v>
      </c>
      <c r="I3056">
        <v>100</v>
      </c>
      <c r="J3056" t="s">
        <v>57</v>
      </c>
      <c r="K3056">
        <v>4</v>
      </c>
      <c r="L3056" t="s">
        <v>84</v>
      </c>
      <c r="M3056" s="1">
        <v>45667</v>
      </c>
      <c r="N3056" s="1">
        <v>45696</v>
      </c>
      <c r="O3056">
        <v>1856</v>
      </c>
      <c r="P3056">
        <v>7.4</v>
      </c>
      <c r="Q3056" t="s">
        <v>71</v>
      </c>
    </row>
    <row r="3057" spans="1:17" x14ac:dyDescent="0.25">
      <c r="A3057" t="s">
        <v>3188</v>
      </c>
      <c r="B3057" t="s">
        <v>91</v>
      </c>
      <c r="C3057" s="11">
        <v>140051</v>
      </c>
      <c r="D3057" t="s">
        <v>54</v>
      </c>
      <c r="E3057" t="s">
        <v>49</v>
      </c>
      <c r="F3057" t="s">
        <v>50</v>
      </c>
      <c r="G3057" t="s">
        <v>29</v>
      </c>
      <c r="H3057" t="s">
        <v>50</v>
      </c>
      <c r="I3057">
        <v>100</v>
      </c>
      <c r="J3057" t="s">
        <v>57</v>
      </c>
      <c r="K3057">
        <v>5</v>
      </c>
      <c r="L3057" t="s">
        <v>37</v>
      </c>
      <c r="M3057" s="1">
        <v>45304</v>
      </c>
      <c r="N3057" s="1">
        <v>45353</v>
      </c>
      <c r="O3057">
        <v>1252</v>
      </c>
      <c r="P3057">
        <v>7.4</v>
      </c>
      <c r="Q3057" t="s">
        <v>38</v>
      </c>
    </row>
    <row r="3058" spans="1:17" x14ac:dyDescent="0.25">
      <c r="A3058" t="s">
        <v>3189</v>
      </c>
      <c r="B3058" t="s">
        <v>27</v>
      </c>
      <c r="C3058" s="11">
        <v>55899</v>
      </c>
      <c r="D3058" t="s">
        <v>48</v>
      </c>
      <c r="E3058" t="s">
        <v>49</v>
      </c>
      <c r="F3058" t="s">
        <v>144</v>
      </c>
      <c r="G3058" t="s">
        <v>22</v>
      </c>
      <c r="H3058" t="s">
        <v>144</v>
      </c>
      <c r="I3058">
        <v>50</v>
      </c>
      <c r="J3058" t="s">
        <v>30</v>
      </c>
      <c r="K3058">
        <v>0</v>
      </c>
      <c r="L3058" t="s">
        <v>102</v>
      </c>
      <c r="M3058" s="1">
        <v>45444</v>
      </c>
      <c r="N3058" s="1">
        <v>45476</v>
      </c>
      <c r="O3058">
        <v>1765</v>
      </c>
      <c r="P3058">
        <v>8.1999999999999993</v>
      </c>
      <c r="Q3058" t="s">
        <v>118</v>
      </c>
    </row>
    <row r="3059" spans="1:17" x14ac:dyDescent="0.25">
      <c r="A3059" t="s">
        <v>3190</v>
      </c>
      <c r="B3059" t="s">
        <v>73</v>
      </c>
      <c r="C3059" s="11">
        <v>228939</v>
      </c>
      <c r="D3059" t="s">
        <v>19</v>
      </c>
      <c r="E3059" t="s">
        <v>34</v>
      </c>
      <c r="F3059" t="s">
        <v>35</v>
      </c>
      <c r="G3059" t="s">
        <v>22</v>
      </c>
      <c r="H3059" t="s">
        <v>532</v>
      </c>
      <c r="I3059">
        <v>50</v>
      </c>
      <c r="J3059" t="s">
        <v>44</v>
      </c>
      <c r="K3059">
        <v>14</v>
      </c>
      <c r="L3059" t="s">
        <v>24</v>
      </c>
      <c r="M3059" s="1">
        <v>45545</v>
      </c>
      <c r="N3059" s="1">
        <v>45585</v>
      </c>
      <c r="O3059">
        <v>2130</v>
      </c>
      <c r="P3059">
        <v>8.5</v>
      </c>
      <c r="Q3059" t="s">
        <v>106</v>
      </c>
    </row>
    <row r="3060" spans="1:17" x14ac:dyDescent="0.25">
      <c r="A3060" t="s">
        <v>3191</v>
      </c>
      <c r="B3060" t="s">
        <v>40</v>
      </c>
      <c r="C3060" s="11">
        <v>169575</v>
      </c>
      <c r="D3060" t="s">
        <v>54</v>
      </c>
      <c r="E3060" t="s">
        <v>20</v>
      </c>
      <c r="F3060" t="s">
        <v>95</v>
      </c>
      <c r="G3060" t="s">
        <v>36</v>
      </c>
      <c r="H3060" t="s">
        <v>95</v>
      </c>
      <c r="I3060">
        <v>50</v>
      </c>
      <c r="J3060" t="s">
        <v>23</v>
      </c>
      <c r="K3060">
        <v>8</v>
      </c>
      <c r="L3060" t="s">
        <v>105</v>
      </c>
      <c r="M3060" s="1">
        <v>45756</v>
      </c>
      <c r="N3060" s="1">
        <v>45824</v>
      </c>
      <c r="O3060">
        <v>1773</v>
      </c>
      <c r="P3060">
        <v>5.0999999999999996</v>
      </c>
      <c r="Q3060" t="s">
        <v>85</v>
      </c>
    </row>
    <row r="3061" spans="1:17" x14ac:dyDescent="0.25">
      <c r="A3061" t="s">
        <v>3192</v>
      </c>
      <c r="B3061" t="s">
        <v>125</v>
      </c>
      <c r="C3061" s="11">
        <v>92434</v>
      </c>
      <c r="D3061" t="s">
        <v>48</v>
      </c>
      <c r="E3061" t="s">
        <v>34</v>
      </c>
      <c r="F3061" t="s">
        <v>74</v>
      </c>
      <c r="G3061" t="s">
        <v>29</v>
      </c>
      <c r="H3061" t="s">
        <v>67</v>
      </c>
      <c r="I3061">
        <v>0</v>
      </c>
      <c r="J3061" t="s">
        <v>30</v>
      </c>
      <c r="K3061">
        <v>0</v>
      </c>
      <c r="L3061" t="s">
        <v>63</v>
      </c>
      <c r="M3061" s="1">
        <v>45592</v>
      </c>
      <c r="N3061" s="1">
        <v>45637</v>
      </c>
      <c r="O3061">
        <v>1856</v>
      </c>
      <c r="P3061">
        <v>7.4</v>
      </c>
      <c r="Q3061" t="s">
        <v>25</v>
      </c>
    </row>
    <row r="3062" spans="1:17" x14ac:dyDescent="0.25">
      <c r="A3062" t="s">
        <v>3193</v>
      </c>
      <c r="B3062" t="s">
        <v>159</v>
      </c>
      <c r="C3062" s="11">
        <v>45214</v>
      </c>
      <c r="D3062" t="s">
        <v>48</v>
      </c>
      <c r="E3062" t="s">
        <v>34</v>
      </c>
      <c r="F3062" t="s">
        <v>61</v>
      </c>
      <c r="G3062" t="s">
        <v>36</v>
      </c>
      <c r="H3062" t="s">
        <v>61</v>
      </c>
      <c r="I3062">
        <v>100</v>
      </c>
      <c r="J3062" t="s">
        <v>44</v>
      </c>
      <c r="K3062">
        <v>1</v>
      </c>
      <c r="L3062" t="s">
        <v>51</v>
      </c>
      <c r="M3062" s="1">
        <v>45316</v>
      </c>
      <c r="N3062" s="1">
        <v>45374</v>
      </c>
      <c r="O3062">
        <v>2385</v>
      </c>
      <c r="P3062">
        <v>7.6</v>
      </c>
      <c r="Q3062" t="s">
        <v>75</v>
      </c>
    </row>
    <row r="3063" spans="1:17" x14ac:dyDescent="0.25">
      <c r="A3063" t="s">
        <v>3194</v>
      </c>
      <c r="B3063" t="s">
        <v>83</v>
      </c>
      <c r="C3063" s="11">
        <v>125545</v>
      </c>
      <c r="D3063" t="s">
        <v>41</v>
      </c>
      <c r="E3063" t="s">
        <v>49</v>
      </c>
      <c r="F3063" t="s">
        <v>66</v>
      </c>
      <c r="G3063" t="s">
        <v>29</v>
      </c>
      <c r="H3063" t="s">
        <v>233</v>
      </c>
      <c r="I3063">
        <v>50</v>
      </c>
      <c r="J3063" t="s">
        <v>23</v>
      </c>
      <c r="K3063">
        <v>4</v>
      </c>
      <c r="L3063" t="s">
        <v>58</v>
      </c>
      <c r="M3063" s="1">
        <v>45549</v>
      </c>
      <c r="N3063" s="1">
        <v>45585</v>
      </c>
      <c r="O3063">
        <v>868</v>
      </c>
      <c r="P3063">
        <v>8.1</v>
      </c>
      <c r="Q3063" t="s">
        <v>118</v>
      </c>
    </row>
    <row r="3064" spans="1:17" x14ac:dyDescent="0.25">
      <c r="A3064" t="s">
        <v>3195</v>
      </c>
      <c r="B3064" t="s">
        <v>178</v>
      </c>
      <c r="C3064" s="11">
        <v>63222</v>
      </c>
      <c r="D3064" t="s">
        <v>19</v>
      </c>
      <c r="E3064" t="s">
        <v>49</v>
      </c>
      <c r="F3064" t="s">
        <v>92</v>
      </c>
      <c r="G3064" t="s">
        <v>22</v>
      </c>
      <c r="H3064" t="s">
        <v>92</v>
      </c>
      <c r="I3064">
        <v>100</v>
      </c>
      <c r="J3064" t="s">
        <v>44</v>
      </c>
      <c r="K3064">
        <v>15</v>
      </c>
      <c r="L3064" t="s">
        <v>70</v>
      </c>
      <c r="M3064" s="1">
        <v>45372</v>
      </c>
      <c r="N3064" s="1">
        <v>45441</v>
      </c>
      <c r="O3064">
        <v>1313</v>
      </c>
      <c r="P3064">
        <v>5.4</v>
      </c>
      <c r="Q3064" t="s">
        <v>106</v>
      </c>
    </row>
    <row r="3065" spans="1:17" x14ac:dyDescent="0.25">
      <c r="A3065" t="s">
        <v>3196</v>
      </c>
      <c r="B3065" t="s">
        <v>79</v>
      </c>
      <c r="C3065" s="11">
        <v>90458</v>
      </c>
      <c r="D3065" t="s">
        <v>41</v>
      </c>
      <c r="E3065" t="s">
        <v>20</v>
      </c>
      <c r="F3065" t="s">
        <v>43</v>
      </c>
      <c r="G3065" t="s">
        <v>29</v>
      </c>
      <c r="H3065" t="s">
        <v>43</v>
      </c>
      <c r="I3065">
        <v>0</v>
      </c>
      <c r="J3065" t="s">
        <v>57</v>
      </c>
      <c r="K3065">
        <v>2</v>
      </c>
      <c r="L3065" t="s">
        <v>24</v>
      </c>
      <c r="M3065" s="1">
        <v>45591</v>
      </c>
      <c r="N3065" s="1">
        <v>45630</v>
      </c>
      <c r="O3065">
        <v>834</v>
      </c>
      <c r="P3065">
        <v>9.1</v>
      </c>
      <c r="Q3065" t="s">
        <v>71</v>
      </c>
    </row>
    <row r="3066" spans="1:17" x14ac:dyDescent="0.25">
      <c r="A3066" t="s">
        <v>3197</v>
      </c>
      <c r="B3066" t="s">
        <v>133</v>
      </c>
      <c r="C3066" s="11">
        <v>53532</v>
      </c>
      <c r="D3066" t="s">
        <v>48</v>
      </c>
      <c r="E3066" t="s">
        <v>20</v>
      </c>
      <c r="F3066" t="s">
        <v>21</v>
      </c>
      <c r="G3066" t="s">
        <v>36</v>
      </c>
      <c r="H3066" t="s">
        <v>375</v>
      </c>
      <c r="I3066">
        <v>0</v>
      </c>
      <c r="J3066" t="s">
        <v>30</v>
      </c>
      <c r="K3066">
        <v>1</v>
      </c>
      <c r="L3066" t="s">
        <v>105</v>
      </c>
      <c r="M3066" s="1">
        <v>45720</v>
      </c>
      <c r="N3066" s="1">
        <v>45764</v>
      </c>
      <c r="O3066">
        <v>1479</v>
      </c>
      <c r="P3066">
        <v>8.4</v>
      </c>
      <c r="Q3066" t="s">
        <v>172</v>
      </c>
    </row>
    <row r="3067" spans="1:17" x14ac:dyDescent="0.25">
      <c r="A3067" t="s">
        <v>3198</v>
      </c>
      <c r="B3067" t="s">
        <v>40</v>
      </c>
      <c r="C3067" s="11">
        <v>111068</v>
      </c>
      <c r="D3067" t="s">
        <v>41</v>
      </c>
      <c r="E3067" t="s">
        <v>42</v>
      </c>
      <c r="F3067" t="s">
        <v>56</v>
      </c>
      <c r="G3067" t="s">
        <v>22</v>
      </c>
      <c r="H3067" t="s">
        <v>80</v>
      </c>
      <c r="I3067">
        <v>100</v>
      </c>
      <c r="J3067" t="s">
        <v>57</v>
      </c>
      <c r="K3067">
        <v>4</v>
      </c>
      <c r="L3067" t="s">
        <v>84</v>
      </c>
      <c r="M3067" s="1">
        <v>45739</v>
      </c>
      <c r="N3067" s="1">
        <v>45771</v>
      </c>
      <c r="O3067">
        <v>618</v>
      </c>
      <c r="P3067">
        <v>8.8000000000000007</v>
      </c>
      <c r="Q3067" t="s">
        <v>118</v>
      </c>
    </row>
    <row r="3068" spans="1:17" x14ac:dyDescent="0.25">
      <c r="A3068" t="s">
        <v>3199</v>
      </c>
      <c r="B3068" t="s">
        <v>178</v>
      </c>
      <c r="C3068" s="11">
        <v>51281</v>
      </c>
      <c r="D3068" t="s">
        <v>48</v>
      </c>
      <c r="E3068" t="s">
        <v>49</v>
      </c>
      <c r="F3068" t="s">
        <v>61</v>
      </c>
      <c r="G3068" t="s">
        <v>22</v>
      </c>
      <c r="H3068" t="s">
        <v>101</v>
      </c>
      <c r="I3068">
        <v>50</v>
      </c>
      <c r="J3068" t="s">
        <v>57</v>
      </c>
      <c r="K3068">
        <v>0</v>
      </c>
      <c r="L3068" t="s">
        <v>70</v>
      </c>
      <c r="M3068" s="1">
        <v>45682</v>
      </c>
      <c r="N3068" s="1">
        <v>45708</v>
      </c>
      <c r="O3068">
        <v>1572</v>
      </c>
      <c r="P3068">
        <v>6.7</v>
      </c>
      <c r="Q3068" t="s">
        <v>106</v>
      </c>
    </row>
    <row r="3069" spans="1:17" x14ac:dyDescent="0.25">
      <c r="A3069" t="s">
        <v>3200</v>
      </c>
      <c r="B3069" t="s">
        <v>47</v>
      </c>
      <c r="C3069" s="11">
        <v>70333</v>
      </c>
      <c r="D3069" t="s">
        <v>19</v>
      </c>
      <c r="E3069" t="s">
        <v>34</v>
      </c>
      <c r="F3069" t="s">
        <v>92</v>
      </c>
      <c r="G3069" t="s">
        <v>36</v>
      </c>
      <c r="H3069" t="s">
        <v>92</v>
      </c>
      <c r="I3069">
        <v>100</v>
      </c>
      <c r="J3069" t="s">
        <v>30</v>
      </c>
      <c r="K3069">
        <v>12</v>
      </c>
      <c r="L3069" t="s">
        <v>51</v>
      </c>
      <c r="M3069" s="1">
        <v>45425</v>
      </c>
      <c r="N3069" s="1">
        <v>45467</v>
      </c>
      <c r="O3069">
        <v>1694</v>
      </c>
      <c r="P3069">
        <v>7.8</v>
      </c>
      <c r="Q3069" t="s">
        <v>106</v>
      </c>
    </row>
    <row r="3070" spans="1:17" x14ac:dyDescent="0.25">
      <c r="A3070" t="s">
        <v>3201</v>
      </c>
      <c r="B3070" t="s">
        <v>18</v>
      </c>
      <c r="C3070" s="11">
        <v>113289</v>
      </c>
      <c r="D3070" t="s">
        <v>41</v>
      </c>
      <c r="E3070" t="s">
        <v>20</v>
      </c>
      <c r="F3070" t="s">
        <v>56</v>
      </c>
      <c r="G3070" t="s">
        <v>22</v>
      </c>
      <c r="H3070" t="s">
        <v>207</v>
      </c>
      <c r="I3070">
        <v>50</v>
      </c>
      <c r="J3070" t="s">
        <v>30</v>
      </c>
      <c r="K3070">
        <v>4</v>
      </c>
      <c r="L3070" t="s">
        <v>63</v>
      </c>
      <c r="M3070" s="1">
        <v>45552</v>
      </c>
      <c r="N3070" s="1">
        <v>45622</v>
      </c>
      <c r="O3070">
        <v>1355</v>
      </c>
      <c r="P3070">
        <v>7.9</v>
      </c>
      <c r="Q3070" t="s">
        <v>172</v>
      </c>
    </row>
    <row r="3071" spans="1:17" x14ac:dyDescent="0.25">
      <c r="A3071" t="s">
        <v>3202</v>
      </c>
      <c r="B3071" t="s">
        <v>79</v>
      </c>
      <c r="C3071" s="11">
        <v>76340</v>
      </c>
      <c r="D3071" t="s">
        <v>48</v>
      </c>
      <c r="E3071" t="s">
        <v>49</v>
      </c>
      <c r="F3071" t="s">
        <v>144</v>
      </c>
      <c r="G3071" t="s">
        <v>29</v>
      </c>
      <c r="H3071" t="s">
        <v>144</v>
      </c>
      <c r="I3071">
        <v>100</v>
      </c>
      <c r="J3071" t="s">
        <v>57</v>
      </c>
      <c r="K3071">
        <v>0</v>
      </c>
      <c r="L3071" t="s">
        <v>128</v>
      </c>
      <c r="M3071" s="1">
        <v>45502</v>
      </c>
      <c r="N3071" s="1">
        <v>45554</v>
      </c>
      <c r="O3071">
        <v>1293</v>
      </c>
      <c r="P3071">
        <v>8</v>
      </c>
      <c r="Q3071" t="s">
        <v>93</v>
      </c>
    </row>
    <row r="3072" spans="1:17" x14ac:dyDescent="0.25">
      <c r="A3072" t="s">
        <v>3203</v>
      </c>
      <c r="B3072" t="s">
        <v>79</v>
      </c>
      <c r="C3072" s="11">
        <v>83602</v>
      </c>
      <c r="D3072" t="s">
        <v>41</v>
      </c>
      <c r="E3072" t="s">
        <v>34</v>
      </c>
      <c r="F3072" t="s">
        <v>43</v>
      </c>
      <c r="G3072" t="s">
        <v>22</v>
      </c>
      <c r="H3072" t="s">
        <v>43</v>
      </c>
      <c r="I3072">
        <v>100</v>
      </c>
      <c r="J3072" t="s">
        <v>30</v>
      </c>
      <c r="K3072">
        <v>3</v>
      </c>
      <c r="L3072" t="s">
        <v>110</v>
      </c>
      <c r="M3072" s="1">
        <v>45408</v>
      </c>
      <c r="N3072" s="1">
        <v>45427</v>
      </c>
      <c r="O3072">
        <v>884</v>
      </c>
      <c r="P3072">
        <v>5.7</v>
      </c>
      <c r="Q3072" t="s">
        <v>38</v>
      </c>
    </row>
    <row r="3073" spans="1:17" x14ac:dyDescent="0.25">
      <c r="A3073" t="s">
        <v>3204</v>
      </c>
      <c r="B3073" t="s">
        <v>97</v>
      </c>
      <c r="C3073" s="11">
        <v>140958</v>
      </c>
      <c r="D3073" t="s">
        <v>19</v>
      </c>
      <c r="E3073" t="s">
        <v>34</v>
      </c>
      <c r="F3073" t="s">
        <v>66</v>
      </c>
      <c r="G3073" t="s">
        <v>22</v>
      </c>
      <c r="H3073" t="s">
        <v>233</v>
      </c>
      <c r="I3073">
        <v>0</v>
      </c>
      <c r="J3073" t="s">
        <v>57</v>
      </c>
      <c r="K3073">
        <v>15</v>
      </c>
      <c r="L3073" t="s">
        <v>68</v>
      </c>
      <c r="M3073" s="1">
        <v>45443</v>
      </c>
      <c r="N3073" s="1">
        <v>45502</v>
      </c>
      <c r="O3073">
        <v>1825</v>
      </c>
      <c r="P3073">
        <v>7.2</v>
      </c>
      <c r="Q3073" t="s">
        <v>75</v>
      </c>
    </row>
    <row r="3074" spans="1:17" x14ac:dyDescent="0.25">
      <c r="A3074" t="s">
        <v>3205</v>
      </c>
      <c r="B3074" t="s">
        <v>73</v>
      </c>
      <c r="C3074" s="11">
        <v>224243</v>
      </c>
      <c r="D3074" t="s">
        <v>19</v>
      </c>
      <c r="E3074" t="s">
        <v>42</v>
      </c>
      <c r="F3074" t="s">
        <v>80</v>
      </c>
      <c r="G3074" t="s">
        <v>29</v>
      </c>
      <c r="H3074" t="s">
        <v>80</v>
      </c>
      <c r="I3074">
        <v>50</v>
      </c>
      <c r="J3074" t="s">
        <v>44</v>
      </c>
      <c r="K3074">
        <v>17</v>
      </c>
      <c r="L3074" t="s">
        <v>114</v>
      </c>
      <c r="M3074" s="1">
        <v>45468</v>
      </c>
      <c r="N3074" s="1">
        <v>45523</v>
      </c>
      <c r="O3074">
        <v>1126</v>
      </c>
      <c r="P3074">
        <v>7.2</v>
      </c>
      <c r="Q3074" t="s">
        <v>93</v>
      </c>
    </row>
    <row r="3075" spans="1:17" x14ac:dyDescent="0.25">
      <c r="A3075" t="s">
        <v>3206</v>
      </c>
      <c r="B3075" t="s">
        <v>91</v>
      </c>
      <c r="C3075" s="11">
        <v>182443</v>
      </c>
      <c r="D3075" t="s">
        <v>19</v>
      </c>
      <c r="E3075" t="s">
        <v>20</v>
      </c>
      <c r="F3075" t="s">
        <v>21</v>
      </c>
      <c r="G3075" t="s">
        <v>29</v>
      </c>
      <c r="H3075" t="s">
        <v>21</v>
      </c>
      <c r="I3075">
        <v>50</v>
      </c>
      <c r="J3075" t="s">
        <v>30</v>
      </c>
      <c r="K3075">
        <v>15</v>
      </c>
      <c r="L3075" t="s">
        <v>58</v>
      </c>
      <c r="M3075" s="1">
        <v>45591</v>
      </c>
      <c r="N3075" s="1">
        <v>45628</v>
      </c>
      <c r="O3075">
        <v>2303</v>
      </c>
      <c r="P3075">
        <v>6.3</v>
      </c>
      <c r="Q3075" t="s">
        <v>85</v>
      </c>
    </row>
    <row r="3076" spans="1:17" x14ac:dyDescent="0.25">
      <c r="A3076" t="s">
        <v>3207</v>
      </c>
      <c r="B3076" t="s">
        <v>83</v>
      </c>
      <c r="C3076" s="11">
        <v>116360</v>
      </c>
      <c r="D3076" t="s">
        <v>54</v>
      </c>
      <c r="E3076" t="s">
        <v>34</v>
      </c>
      <c r="F3076" t="s">
        <v>66</v>
      </c>
      <c r="G3076" t="s">
        <v>36</v>
      </c>
      <c r="H3076" t="s">
        <v>66</v>
      </c>
      <c r="I3076">
        <v>0</v>
      </c>
      <c r="J3076" t="s">
        <v>57</v>
      </c>
      <c r="K3076">
        <v>9</v>
      </c>
      <c r="L3076" t="s">
        <v>58</v>
      </c>
      <c r="M3076" s="1">
        <v>45325</v>
      </c>
      <c r="N3076" s="1">
        <v>45354</v>
      </c>
      <c r="O3076">
        <v>1533</v>
      </c>
      <c r="P3076">
        <v>6.7</v>
      </c>
      <c r="Q3076" t="s">
        <v>75</v>
      </c>
    </row>
    <row r="3077" spans="1:17" x14ac:dyDescent="0.25">
      <c r="A3077" t="s">
        <v>3208</v>
      </c>
      <c r="B3077" t="s">
        <v>73</v>
      </c>
      <c r="C3077" s="11">
        <v>59186</v>
      </c>
      <c r="D3077" t="s">
        <v>48</v>
      </c>
      <c r="E3077" t="s">
        <v>34</v>
      </c>
      <c r="F3077" t="s">
        <v>55</v>
      </c>
      <c r="G3077" t="s">
        <v>36</v>
      </c>
      <c r="H3077" t="s">
        <v>55</v>
      </c>
      <c r="I3077">
        <v>0</v>
      </c>
      <c r="J3077" t="s">
        <v>57</v>
      </c>
      <c r="K3077">
        <v>1</v>
      </c>
      <c r="L3077" t="s">
        <v>70</v>
      </c>
      <c r="M3077" s="1">
        <v>45763</v>
      </c>
      <c r="N3077" s="1">
        <v>45835</v>
      </c>
      <c r="O3077">
        <v>1282</v>
      </c>
      <c r="P3077">
        <v>6.6</v>
      </c>
      <c r="Q3077" t="s">
        <v>191</v>
      </c>
    </row>
    <row r="3078" spans="1:17" x14ac:dyDescent="0.25">
      <c r="A3078" t="s">
        <v>3209</v>
      </c>
      <c r="B3078" t="s">
        <v>91</v>
      </c>
      <c r="C3078" s="11">
        <v>230221</v>
      </c>
      <c r="D3078" t="s">
        <v>19</v>
      </c>
      <c r="E3078" t="s">
        <v>20</v>
      </c>
      <c r="F3078" t="s">
        <v>61</v>
      </c>
      <c r="G3078" t="s">
        <v>22</v>
      </c>
      <c r="H3078" t="s">
        <v>61</v>
      </c>
      <c r="I3078">
        <v>0</v>
      </c>
      <c r="J3078" t="s">
        <v>57</v>
      </c>
      <c r="K3078">
        <v>11</v>
      </c>
      <c r="L3078" t="s">
        <v>131</v>
      </c>
      <c r="M3078" s="1">
        <v>45328</v>
      </c>
      <c r="N3078" s="1">
        <v>45389</v>
      </c>
      <c r="O3078">
        <v>883</v>
      </c>
      <c r="P3078">
        <v>7.7</v>
      </c>
      <c r="Q3078" t="s">
        <v>45</v>
      </c>
    </row>
    <row r="3079" spans="1:17" x14ac:dyDescent="0.25">
      <c r="A3079" t="s">
        <v>3210</v>
      </c>
      <c r="B3079" t="s">
        <v>125</v>
      </c>
      <c r="C3079" s="11">
        <v>249223</v>
      </c>
      <c r="D3079" t="s">
        <v>19</v>
      </c>
      <c r="E3079" t="s">
        <v>42</v>
      </c>
      <c r="F3079" t="s">
        <v>35</v>
      </c>
      <c r="G3079" t="s">
        <v>29</v>
      </c>
      <c r="H3079" t="s">
        <v>271</v>
      </c>
      <c r="I3079">
        <v>50</v>
      </c>
      <c r="J3079" t="s">
        <v>57</v>
      </c>
      <c r="K3079">
        <v>14</v>
      </c>
      <c r="L3079" t="s">
        <v>128</v>
      </c>
      <c r="M3079" s="1">
        <v>45760</v>
      </c>
      <c r="N3079" s="1">
        <v>45800</v>
      </c>
      <c r="O3079">
        <v>1427</v>
      </c>
      <c r="P3079">
        <v>6.4</v>
      </c>
      <c r="Q3079" t="s">
        <v>45</v>
      </c>
    </row>
    <row r="3080" spans="1:17" x14ac:dyDescent="0.25">
      <c r="A3080" t="s">
        <v>3211</v>
      </c>
      <c r="B3080" t="s">
        <v>83</v>
      </c>
      <c r="C3080" s="11">
        <v>170776</v>
      </c>
      <c r="D3080" t="s">
        <v>54</v>
      </c>
      <c r="E3080" t="s">
        <v>34</v>
      </c>
      <c r="F3080" t="s">
        <v>80</v>
      </c>
      <c r="G3080" t="s">
        <v>22</v>
      </c>
      <c r="H3080" t="s">
        <v>80</v>
      </c>
      <c r="I3080">
        <v>0</v>
      </c>
      <c r="J3080" t="s">
        <v>57</v>
      </c>
      <c r="K3080">
        <v>5</v>
      </c>
      <c r="L3080" t="s">
        <v>63</v>
      </c>
      <c r="M3080" s="1">
        <v>45673</v>
      </c>
      <c r="N3080" s="1">
        <v>45691</v>
      </c>
      <c r="O3080">
        <v>1122</v>
      </c>
      <c r="P3080">
        <v>8.8000000000000007</v>
      </c>
      <c r="Q3080" t="s">
        <v>75</v>
      </c>
    </row>
    <row r="3081" spans="1:17" x14ac:dyDescent="0.25">
      <c r="A3081" t="s">
        <v>3212</v>
      </c>
      <c r="B3081" t="s">
        <v>40</v>
      </c>
      <c r="C3081" s="11">
        <v>76117</v>
      </c>
      <c r="D3081" t="s">
        <v>48</v>
      </c>
      <c r="E3081" t="s">
        <v>42</v>
      </c>
      <c r="F3081" t="s">
        <v>35</v>
      </c>
      <c r="G3081" t="s">
        <v>22</v>
      </c>
      <c r="H3081" t="s">
        <v>212</v>
      </c>
      <c r="I3081">
        <v>0</v>
      </c>
      <c r="J3081" t="s">
        <v>57</v>
      </c>
      <c r="K3081">
        <v>1</v>
      </c>
      <c r="L3081" t="s">
        <v>68</v>
      </c>
      <c r="M3081" s="1">
        <v>45294</v>
      </c>
      <c r="N3081" s="1">
        <v>45329</v>
      </c>
      <c r="O3081">
        <v>1271</v>
      </c>
      <c r="P3081">
        <v>9.4</v>
      </c>
      <c r="Q3081" t="s">
        <v>172</v>
      </c>
    </row>
    <row r="3082" spans="1:17" x14ac:dyDescent="0.25">
      <c r="A3082" t="s">
        <v>3213</v>
      </c>
      <c r="B3082" t="s">
        <v>178</v>
      </c>
      <c r="C3082" s="11">
        <v>65226</v>
      </c>
      <c r="D3082" t="s">
        <v>48</v>
      </c>
      <c r="E3082" t="s">
        <v>49</v>
      </c>
      <c r="F3082" t="s">
        <v>66</v>
      </c>
      <c r="G3082" t="s">
        <v>29</v>
      </c>
      <c r="H3082" t="s">
        <v>66</v>
      </c>
      <c r="I3082">
        <v>0</v>
      </c>
      <c r="J3082" t="s">
        <v>44</v>
      </c>
      <c r="K3082">
        <v>0</v>
      </c>
      <c r="L3082" t="s">
        <v>51</v>
      </c>
      <c r="M3082" s="1">
        <v>45591</v>
      </c>
      <c r="N3082" s="1">
        <v>45624</v>
      </c>
      <c r="O3082">
        <v>684</v>
      </c>
      <c r="P3082">
        <v>5.5</v>
      </c>
      <c r="Q3082" t="s">
        <v>81</v>
      </c>
    </row>
    <row r="3083" spans="1:17" x14ac:dyDescent="0.25">
      <c r="A3083" t="s">
        <v>3214</v>
      </c>
      <c r="B3083" t="s">
        <v>40</v>
      </c>
      <c r="C3083" s="11">
        <v>63087</v>
      </c>
      <c r="D3083" t="s">
        <v>48</v>
      </c>
      <c r="E3083" t="s">
        <v>20</v>
      </c>
      <c r="F3083" t="s">
        <v>117</v>
      </c>
      <c r="G3083" t="s">
        <v>22</v>
      </c>
      <c r="H3083" t="s">
        <v>117</v>
      </c>
      <c r="I3083">
        <v>0</v>
      </c>
      <c r="J3083" t="s">
        <v>23</v>
      </c>
      <c r="K3083">
        <v>1</v>
      </c>
      <c r="L3083" t="s">
        <v>84</v>
      </c>
      <c r="M3083" s="1">
        <v>45645</v>
      </c>
      <c r="N3083" s="1">
        <v>45683</v>
      </c>
      <c r="O3083">
        <v>2458</v>
      </c>
      <c r="P3083">
        <v>8.8000000000000007</v>
      </c>
      <c r="Q3083" t="s">
        <v>31</v>
      </c>
    </row>
    <row r="3084" spans="1:17" x14ac:dyDescent="0.25">
      <c r="A3084" t="s">
        <v>3215</v>
      </c>
      <c r="B3084" t="s">
        <v>73</v>
      </c>
      <c r="C3084" s="11">
        <v>44772</v>
      </c>
      <c r="D3084" t="s">
        <v>41</v>
      </c>
      <c r="E3084" t="s">
        <v>42</v>
      </c>
      <c r="F3084" t="s">
        <v>122</v>
      </c>
      <c r="G3084" t="s">
        <v>22</v>
      </c>
      <c r="H3084" t="s">
        <v>122</v>
      </c>
      <c r="I3084">
        <v>50</v>
      </c>
      <c r="J3084" t="s">
        <v>57</v>
      </c>
      <c r="K3084">
        <v>4</v>
      </c>
      <c r="L3084" t="s">
        <v>24</v>
      </c>
      <c r="M3084" s="1">
        <v>45292</v>
      </c>
      <c r="N3084" s="1">
        <v>45315</v>
      </c>
      <c r="O3084">
        <v>1106</v>
      </c>
      <c r="P3084">
        <v>9.3000000000000007</v>
      </c>
      <c r="Q3084" t="s">
        <v>172</v>
      </c>
    </row>
    <row r="3085" spans="1:17" x14ac:dyDescent="0.25">
      <c r="A3085" t="s">
        <v>3216</v>
      </c>
      <c r="B3085" t="s">
        <v>18</v>
      </c>
      <c r="C3085" s="11">
        <v>204283</v>
      </c>
      <c r="D3085" t="s">
        <v>19</v>
      </c>
      <c r="E3085" t="s">
        <v>49</v>
      </c>
      <c r="F3085" t="s">
        <v>66</v>
      </c>
      <c r="G3085" t="s">
        <v>36</v>
      </c>
      <c r="H3085" t="s">
        <v>375</v>
      </c>
      <c r="I3085">
        <v>100</v>
      </c>
      <c r="J3085" t="s">
        <v>23</v>
      </c>
      <c r="K3085">
        <v>12</v>
      </c>
      <c r="L3085" t="s">
        <v>128</v>
      </c>
      <c r="M3085" s="1">
        <v>45403</v>
      </c>
      <c r="N3085" s="1">
        <v>45462</v>
      </c>
      <c r="O3085">
        <v>1045</v>
      </c>
      <c r="P3085">
        <v>8.5</v>
      </c>
      <c r="Q3085" t="s">
        <v>52</v>
      </c>
    </row>
    <row r="3086" spans="1:17" x14ac:dyDescent="0.25">
      <c r="A3086" t="s">
        <v>3217</v>
      </c>
      <c r="B3086" t="s">
        <v>73</v>
      </c>
      <c r="C3086" s="11">
        <v>114299</v>
      </c>
      <c r="D3086" t="s">
        <v>54</v>
      </c>
      <c r="E3086" t="s">
        <v>20</v>
      </c>
      <c r="F3086" t="s">
        <v>101</v>
      </c>
      <c r="G3086" t="s">
        <v>22</v>
      </c>
      <c r="H3086" t="s">
        <v>199</v>
      </c>
      <c r="I3086">
        <v>100</v>
      </c>
      <c r="J3086" t="s">
        <v>30</v>
      </c>
      <c r="K3086">
        <v>8</v>
      </c>
      <c r="L3086" t="s">
        <v>24</v>
      </c>
      <c r="M3086" s="1">
        <v>45591</v>
      </c>
      <c r="N3086" s="1">
        <v>45618</v>
      </c>
      <c r="O3086">
        <v>1175</v>
      </c>
      <c r="P3086">
        <v>6.8</v>
      </c>
      <c r="Q3086" t="s">
        <v>118</v>
      </c>
    </row>
    <row r="3087" spans="1:17" x14ac:dyDescent="0.25">
      <c r="A3087" t="s">
        <v>3218</v>
      </c>
      <c r="B3087" t="s">
        <v>60</v>
      </c>
      <c r="C3087" s="11">
        <v>298889</v>
      </c>
      <c r="D3087" t="s">
        <v>19</v>
      </c>
      <c r="E3087" t="s">
        <v>49</v>
      </c>
      <c r="F3087" t="s">
        <v>56</v>
      </c>
      <c r="G3087" t="s">
        <v>29</v>
      </c>
      <c r="H3087" t="s">
        <v>56</v>
      </c>
      <c r="I3087">
        <v>50</v>
      </c>
      <c r="J3087" t="s">
        <v>23</v>
      </c>
      <c r="K3087">
        <v>16</v>
      </c>
      <c r="L3087" t="s">
        <v>68</v>
      </c>
      <c r="M3087" s="1">
        <v>45351</v>
      </c>
      <c r="N3087" s="1">
        <v>45388</v>
      </c>
      <c r="O3087">
        <v>1175</v>
      </c>
      <c r="P3087">
        <v>6.8</v>
      </c>
      <c r="Q3087" t="s">
        <v>31</v>
      </c>
    </row>
    <row r="3088" spans="1:17" x14ac:dyDescent="0.25">
      <c r="A3088" t="s">
        <v>3219</v>
      </c>
      <c r="B3088" t="s">
        <v>125</v>
      </c>
      <c r="C3088" s="11">
        <v>71400</v>
      </c>
      <c r="D3088" t="s">
        <v>48</v>
      </c>
      <c r="E3088" t="s">
        <v>49</v>
      </c>
      <c r="F3088" t="s">
        <v>28</v>
      </c>
      <c r="G3088" t="s">
        <v>36</v>
      </c>
      <c r="H3088" t="s">
        <v>28</v>
      </c>
      <c r="I3088">
        <v>50</v>
      </c>
      <c r="J3088" t="s">
        <v>30</v>
      </c>
      <c r="K3088">
        <v>0</v>
      </c>
      <c r="L3088" t="s">
        <v>131</v>
      </c>
      <c r="M3088" s="1">
        <v>45335</v>
      </c>
      <c r="N3088" s="1">
        <v>45364</v>
      </c>
      <c r="O3088">
        <v>2014</v>
      </c>
      <c r="P3088">
        <v>8.1</v>
      </c>
      <c r="Q3088" t="s">
        <v>25</v>
      </c>
    </row>
    <row r="3089" spans="1:17" x14ac:dyDescent="0.25">
      <c r="A3089" t="s">
        <v>3220</v>
      </c>
      <c r="B3089" t="s">
        <v>135</v>
      </c>
      <c r="C3089" s="11">
        <v>69118</v>
      </c>
      <c r="D3089" t="s">
        <v>48</v>
      </c>
      <c r="E3089" t="s">
        <v>42</v>
      </c>
      <c r="F3089" t="s">
        <v>80</v>
      </c>
      <c r="G3089" t="s">
        <v>36</v>
      </c>
      <c r="H3089" t="s">
        <v>80</v>
      </c>
      <c r="I3089">
        <v>100</v>
      </c>
      <c r="J3089" t="s">
        <v>23</v>
      </c>
      <c r="K3089">
        <v>0</v>
      </c>
      <c r="L3089" t="s">
        <v>84</v>
      </c>
      <c r="M3089" s="1">
        <v>45638</v>
      </c>
      <c r="N3089" s="1">
        <v>45704</v>
      </c>
      <c r="O3089">
        <v>739</v>
      </c>
      <c r="P3089">
        <v>6</v>
      </c>
      <c r="Q3089" t="s">
        <v>75</v>
      </c>
    </row>
    <row r="3090" spans="1:17" x14ac:dyDescent="0.25">
      <c r="A3090" t="s">
        <v>3221</v>
      </c>
      <c r="B3090" t="s">
        <v>47</v>
      </c>
      <c r="C3090" s="11">
        <v>47701</v>
      </c>
      <c r="D3090" t="s">
        <v>41</v>
      </c>
      <c r="E3090" t="s">
        <v>20</v>
      </c>
      <c r="F3090" t="s">
        <v>122</v>
      </c>
      <c r="G3090" t="s">
        <v>22</v>
      </c>
      <c r="H3090" t="s">
        <v>122</v>
      </c>
      <c r="I3090">
        <v>0</v>
      </c>
      <c r="J3090" t="s">
        <v>57</v>
      </c>
      <c r="K3090">
        <v>3</v>
      </c>
      <c r="L3090" t="s">
        <v>102</v>
      </c>
      <c r="M3090" s="1">
        <v>45506</v>
      </c>
      <c r="N3090" s="1">
        <v>45521</v>
      </c>
      <c r="O3090">
        <v>2068</v>
      </c>
      <c r="P3090">
        <v>9.5</v>
      </c>
      <c r="Q3090" t="s">
        <v>52</v>
      </c>
    </row>
    <row r="3091" spans="1:17" x14ac:dyDescent="0.25">
      <c r="A3091" t="s">
        <v>3222</v>
      </c>
      <c r="B3091" t="s">
        <v>18</v>
      </c>
      <c r="C3091" s="11">
        <v>162815</v>
      </c>
      <c r="D3091" t="s">
        <v>54</v>
      </c>
      <c r="E3091" t="s">
        <v>42</v>
      </c>
      <c r="F3091" t="s">
        <v>56</v>
      </c>
      <c r="G3091" t="s">
        <v>29</v>
      </c>
      <c r="H3091" t="s">
        <v>56</v>
      </c>
      <c r="I3091">
        <v>50</v>
      </c>
      <c r="J3091" t="s">
        <v>30</v>
      </c>
      <c r="K3091">
        <v>9</v>
      </c>
      <c r="L3091" t="s">
        <v>63</v>
      </c>
      <c r="M3091" s="1">
        <v>45639</v>
      </c>
      <c r="N3091" s="1">
        <v>45687</v>
      </c>
      <c r="O3091">
        <v>1879</v>
      </c>
      <c r="P3091">
        <v>7.3</v>
      </c>
      <c r="Q3091" t="s">
        <v>93</v>
      </c>
    </row>
    <row r="3092" spans="1:17" x14ac:dyDescent="0.25">
      <c r="A3092" t="s">
        <v>3223</v>
      </c>
      <c r="B3092" t="s">
        <v>79</v>
      </c>
      <c r="C3092" s="11">
        <v>136275</v>
      </c>
      <c r="D3092" t="s">
        <v>41</v>
      </c>
      <c r="E3092" t="s">
        <v>34</v>
      </c>
      <c r="F3092" t="s">
        <v>95</v>
      </c>
      <c r="G3092" t="s">
        <v>36</v>
      </c>
      <c r="H3092" t="s">
        <v>95</v>
      </c>
      <c r="I3092">
        <v>0</v>
      </c>
      <c r="J3092" t="s">
        <v>23</v>
      </c>
      <c r="K3092">
        <v>3</v>
      </c>
      <c r="L3092" t="s">
        <v>37</v>
      </c>
      <c r="M3092" s="1">
        <v>45484</v>
      </c>
      <c r="N3092" s="1">
        <v>45542</v>
      </c>
      <c r="O3092">
        <v>506</v>
      </c>
      <c r="P3092">
        <v>7.9</v>
      </c>
      <c r="Q3092" t="s">
        <v>118</v>
      </c>
    </row>
    <row r="3093" spans="1:17" x14ac:dyDescent="0.25">
      <c r="A3093" t="s">
        <v>3224</v>
      </c>
      <c r="B3093" t="s">
        <v>125</v>
      </c>
      <c r="C3093" s="11">
        <v>77774</v>
      </c>
      <c r="D3093" t="s">
        <v>41</v>
      </c>
      <c r="E3093" t="s">
        <v>20</v>
      </c>
      <c r="F3093" t="s">
        <v>61</v>
      </c>
      <c r="G3093" t="s">
        <v>36</v>
      </c>
      <c r="H3093" t="s">
        <v>61</v>
      </c>
      <c r="I3093">
        <v>0</v>
      </c>
      <c r="J3093" t="s">
        <v>44</v>
      </c>
      <c r="K3093">
        <v>2</v>
      </c>
      <c r="L3093" t="s">
        <v>128</v>
      </c>
      <c r="M3093" s="1">
        <v>45763</v>
      </c>
      <c r="N3093" s="1">
        <v>45817</v>
      </c>
      <c r="O3093">
        <v>675</v>
      </c>
      <c r="P3093">
        <v>6.2</v>
      </c>
      <c r="Q3093" t="s">
        <v>106</v>
      </c>
    </row>
    <row r="3094" spans="1:17" x14ac:dyDescent="0.25">
      <c r="A3094" t="s">
        <v>3225</v>
      </c>
      <c r="B3094" t="s">
        <v>40</v>
      </c>
      <c r="C3094" s="11">
        <v>151655</v>
      </c>
      <c r="D3094" t="s">
        <v>19</v>
      </c>
      <c r="E3094" t="s">
        <v>49</v>
      </c>
      <c r="F3094" t="s">
        <v>28</v>
      </c>
      <c r="G3094" t="s">
        <v>36</v>
      </c>
      <c r="H3094" t="s">
        <v>28</v>
      </c>
      <c r="I3094">
        <v>0</v>
      </c>
      <c r="J3094" t="s">
        <v>30</v>
      </c>
      <c r="K3094">
        <v>17</v>
      </c>
      <c r="L3094" t="s">
        <v>105</v>
      </c>
      <c r="M3094" s="1">
        <v>45692</v>
      </c>
      <c r="N3094" s="1">
        <v>45715</v>
      </c>
      <c r="O3094">
        <v>1886</v>
      </c>
      <c r="P3094">
        <v>9.8000000000000007</v>
      </c>
      <c r="Q3094" t="s">
        <v>71</v>
      </c>
    </row>
    <row r="3095" spans="1:17" x14ac:dyDescent="0.25">
      <c r="A3095" t="s">
        <v>3226</v>
      </c>
      <c r="B3095" t="s">
        <v>125</v>
      </c>
      <c r="C3095" s="11">
        <v>147631</v>
      </c>
      <c r="D3095" t="s">
        <v>54</v>
      </c>
      <c r="E3095" t="s">
        <v>49</v>
      </c>
      <c r="F3095" t="s">
        <v>43</v>
      </c>
      <c r="G3095" t="s">
        <v>29</v>
      </c>
      <c r="H3095" t="s">
        <v>43</v>
      </c>
      <c r="I3095">
        <v>50</v>
      </c>
      <c r="J3095" t="s">
        <v>44</v>
      </c>
      <c r="K3095">
        <v>5</v>
      </c>
      <c r="L3095" t="s">
        <v>37</v>
      </c>
      <c r="M3095" s="1">
        <v>45369</v>
      </c>
      <c r="N3095" s="1">
        <v>45392</v>
      </c>
      <c r="O3095">
        <v>834</v>
      </c>
      <c r="P3095">
        <v>7.5</v>
      </c>
      <c r="Q3095" t="s">
        <v>191</v>
      </c>
    </row>
    <row r="3096" spans="1:17" x14ac:dyDescent="0.25">
      <c r="A3096" t="s">
        <v>3227</v>
      </c>
      <c r="B3096" t="s">
        <v>47</v>
      </c>
      <c r="C3096" s="11">
        <v>44181</v>
      </c>
      <c r="D3096" t="s">
        <v>19</v>
      </c>
      <c r="E3096" t="s">
        <v>34</v>
      </c>
      <c r="F3096" t="s">
        <v>92</v>
      </c>
      <c r="G3096" t="s">
        <v>36</v>
      </c>
      <c r="H3096" t="s">
        <v>92</v>
      </c>
      <c r="I3096">
        <v>100</v>
      </c>
      <c r="J3096" t="s">
        <v>44</v>
      </c>
      <c r="K3096">
        <v>15</v>
      </c>
      <c r="L3096" t="s">
        <v>24</v>
      </c>
      <c r="M3096" s="1">
        <v>45379</v>
      </c>
      <c r="N3096" s="1">
        <v>45427</v>
      </c>
      <c r="O3096">
        <v>2429</v>
      </c>
      <c r="P3096">
        <v>8.4</v>
      </c>
      <c r="Q3096" t="s">
        <v>93</v>
      </c>
    </row>
    <row r="3097" spans="1:17" x14ac:dyDescent="0.25">
      <c r="A3097" t="s">
        <v>3228</v>
      </c>
      <c r="B3097" t="s">
        <v>125</v>
      </c>
      <c r="C3097" s="11">
        <v>92006</v>
      </c>
      <c r="D3097" t="s">
        <v>41</v>
      </c>
      <c r="E3097" t="s">
        <v>42</v>
      </c>
      <c r="F3097" t="s">
        <v>35</v>
      </c>
      <c r="G3097" t="s">
        <v>22</v>
      </c>
      <c r="H3097" t="s">
        <v>35</v>
      </c>
      <c r="I3097">
        <v>100</v>
      </c>
      <c r="J3097" t="s">
        <v>44</v>
      </c>
      <c r="K3097">
        <v>2</v>
      </c>
      <c r="L3097" t="s">
        <v>110</v>
      </c>
      <c r="M3097" s="1">
        <v>45571</v>
      </c>
      <c r="N3097" s="1">
        <v>45606</v>
      </c>
      <c r="O3097">
        <v>1434</v>
      </c>
      <c r="P3097">
        <v>6</v>
      </c>
      <c r="Q3097" t="s">
        <v>75</v>
      </c>
    </row>
    <row r="3098" spans="1:17" x14ac:dyDescent="0.25">
      <c r="A3098" t="s">
        <v>3229</v>
      </c>
      <c r="B3098" t="s">
        <v>133</v>
      </c>
      <c r="C3098" s="11">
        <v>104944</v>
      </c>
      <c r="D3098" t="s">
        <v>41</v>
      </c>
      <c r="E3098" t="s">
        <v>34</v>
      </c>
      <c r="F3098" t="s">
        <v>35</v>
      </c>
      <c r="G3098" t="s">
        <v>29</v>
      </c>
      <c r="H3098" t="s">
        <v>35</v>
      </c>
      <c r="I3098">
        <v>0</v>
      </c>
      <c r="J3098" t="s">
        <v>57</v>
      </c>
      <c r="K3098">
        <v>3</v>
      </c>
      <c r="L3098" t="s">
        <v>102</v>
      </c>
      <c r="M3098" s="1">
        <v>45361</v>
      </c>
      <c r="N3098" s="1">
        <v>45386</v>
      </c>
      <c r="O3098">
        <v>1885</v>
      </c>
      <c r="P3098">
        <v>6.2</v>
      </c>
      <c r="Q3098" t="s">
        <v>93</v>
      </c>
    </row>
    <row r="3099" spans="1:17" x14ac:dyDescent="0.25">
      <c r="A3099" t="s">
        <v>3230</v>
      </c>
      <c r="B3099" t="s">
        <v>113</v>
      </c>
      <c r="C3099" s="11">
        <v>261580</v>
      </c>
      <c r="D3099" t="s">
        <v>19</v>
      </c>
      <c r="E3099" t="s">
        <v>34</v>
      </c>
      <c r="F3099" t="s">
        <v>80</v>
      </c>
      <c r="G3099" t="s">
        <v>22</v>
      </c>
      <c r="H3099" t="s">
        <v>80</v>
      </c>
      <c r="I3099">
        <v>50</v>
      </c>
      <c r="J3099" t="s">
        <v>30</v>
      </c>
      <c r="K3099">
        <v>10</v>
      </c>
      <c r="L3099" t="s">
        <v>24</v>
      </c>
      <c r="M3099" s="1">
        <v>45625</v>
      </c>
      <c r="N3099" s="1">
        <v>45657</v>
      </c>
      <c r="O3099">
        <v>1601</v>
      </c>
      <c r="P3099">
        <v>5.0999999999999996</v>
      </c>
      <c r="Q3099" t="s">
        <v>106</v>
      </c>
    </row>
    <row r="3100" spans="1:17" x14ac:dyDescent="0.25">
      <c r="A3100" t="s">
        <v>3231</v>
      </c>
      <c r="B3100" t="s">
        <v>109</v>
      </c>
      <c r="C3100" s="11">
        <v>32682</v>
      </c>
      <c r="D3100" t="s">
        <v>41</v>
      </c>
      <c r="E3100" t="s">
        <v>49</v>
      </c>
      <c r="F3100" t="s">
        <v>92</v>
      </c>
      <c r="G3100" t="s">
        <v>29</v>
      </c>
      <c r="H3100" t="s">
        <v>92</v>
      </c>
      <c r="I3100">
        <v>0</v>
      </c>
      <c r="J3100" t="s">
        <v>57</v>
      </c>
      <c r="K3100">
        <v>4</v>
      </c>
      <c r="L3100" t="s">
        <v>110</v>
      </c>
      <c r="M3100" s="1">
        <v>45451</v>
      </c>
      <c r="N3100" s="1">
        <v>45490</v>
      </c>
      <c r="O3100">
        <v>1624</v>
      </c>
      <c r="P3100">
        <v>8.3000000000000007</v>
      </c>
      <c r="Q3100" t="s">
        <v>172</v>
      </c>
    </row>
    <row r="3101" spans="1:17" x14ac:dyDescent="0.25">
      <c r="A3101" t="s">
        <v>3232</v>
      </c>
      <c r="B3101" t="s">
        <v>135</v>
      </c>
      <c r="C3101" s="11">
        <v>46243</v>
      </c>
      <c r="D3101" t="s">
        <v>48</v>
      </c>
      <c r="E3101" t="s">
        <v>49</v>
      </c>
      <c r="F3101" t="s">
        <v>21</v>
      </c>
      <c r="G3101" t="s">
        <v>36</v>
      </c>
      <c r="H3101" t="s">
        <v>21</v>
      </c>
      <c r="I3101">
        <v>0</v>
      </c>
      <c r="J3101" t="s">
        <v>30</v>
      </c>
      <c r="K3101">
        <v>1</v>
      </c>
      <c r="L3101" t="s">
        <v>110</v>
      </c>
      <c r="M3101" s="1">
        <v>45697</v>
      </c>
      <c r="N3101" s="1">
        <v>45760</v>
      </c>
      <c r="O3101">
        <v>1897</v>
      </c>
      <c r="P3101">
        <v>8.6</v>
      </c>
      <c r="Q3101" t="s">
        <v>38</v>
      </c>
    </row>
    <row r="3102" spans="1:17" x14ac:dyDescent="0.25">
      <c r="A3102" t="s">
        <v>3233</v>
      </c>
      <c r="B3102" t="s">
        <v>109</v>
      </c>
      <c r="C3102" s="11">
        <v>51801</v>
      </c>
      <c r="D3102" t="s">
        <v>48</v>
      </c>
      <c r="E3102" t="s">
        <v>34</v>
      </c>
      <c r="F3102" t="s">
        <v>61</v>
      </c>
      <c r="G3102" t="s">
        <v>36</v>
      </c>
      <c r="H3102" t="s">
        <v>61</v>
      </c>
      <c r="I3102">
        <v>0</v>
      </c>
      <c r="J3102" t="s">
        <v>44</v>
      </c>
      <c r="K3102">
        <v>1</v>
      </c>
      <c r="L3102" t="s">
        <v>70</v>
      </c>
      <c r="M3102" s="1">
        <v>45367</v>
      </c>
      <c r="N3102" s="1">
        <v>45395</v>
      </c>
      <c r="O3102">
        <v>1014</v>
      </c>
      <c r="P3102">
        <v>8.8000000000000007</v>
      </c>
      <c r="Q3102" t="s">
        <v>154</v>
      </c>
    </row>
    <row r="3103" spans="1:17" x14ac:dyDescent="0.25">
      <c r="A3103" t="s">
        <v>3234</v>
      </c>
      <c r="B3103" t="s">
        <v>109</v>
      </c>
      <c r="C3103" s="11">
        <v>110654</v>
      </c>
      <c r="D3103" t="s">
        <v>41</v>
      </c>
      <c r="E3103" t="s">
        <v>20</v>
      </c>
      <c r="F3103" t="s">
        <v>55</v>
      </c>
      <c r="G3103" t="s">
        <v>22</v>
      </c>
      <c r="H3103" t="s">
        <v>55</v>
      </c>
      <c r="I3103">
        <v>0</v>
      </c>
      <c r="J3103" t="s">
        <v>23</v>
      </c>
      <c r="K3103">
        <v>4</v>
      </c>
      <c r="L3103" t="s">
        <v>58</v>
      </c>
      <c r="M3103" s="1">
        <v>45504</v>
      </c>
      <c r="N3103" s="1">
        <v>45539</v>
      </c>
      <c r="O3103">
        <v>1544</v>
      </c>
      <c r="P3103">
        <v>7.4</v>
      </c>
      <c r="Q3103" t="s">
        <v>45</v>
      </c>
    </row>
    <row r="3104" spans="1:17" x14ac:dyDescent="0.25">
      <c r="A3104" t="s">
        <v>3235</v>
      </c>
      <c r="B3104" t="s">
        <v>18</v>
      </c>
      <c r="C3104" s="11">
        <v>123362</v>
      </c>
      <c r="D3104" t="s">
        <v>54</v>
      </c>
      <c r="E3104" t="s">
        <v>34</v>
      </c>
      <c r="F3104" t="s">
        <v>144</v>
      </c>
      <c r="G3104" t="s">
        <v>36</v>
      </c>
      <c r="H3104" t="s">
        <v>144</v>
      </c>
      <c r="I3104">
        <v>0</v>
      </c>
      <c r="J3104" t="s">
        <v>44</v>
      </c>
      <c r="K3104">
        <v>8</v>
      </c>
      <c r="L3104" t="s">
        <v>105</v>
      </c>
      <c r="M3104" s="1">
        <v>45374</v>
      </c>
      <c r="N3104" s="1">
        <v>45420</v>
      </c>
      <c r="O3104">
        <v>1021</v>
      </c>
      <c r="P3104">
        <v>6.9</v>
      </c>
      <c r="Q3104" t="s">
        <v>118</v>
      </c>
    </row>
    <row r="3105" spans="1:17" x14ac:dyDescent="0.25">
      <c r="A3105" t="s">
        <v>3236</v>
      </c>
      <c r="B3105" t="s">
        <v>83</v>
      </c>
      <c r="C3105" s="11">
        <v>66961</v>
      </c>
      <c r="D3105" t="s">
        <v>41</v>
      </c>
      <c r="E3105" t="s">
        <v>49</v>
      </c>
      <c r="F3105" t="s">
        <v>127</v>
      </c>
      <c r="G3105" t="s">
        <v>22</v>
      </c>
      <c r="H3105" t="s">
        <v>127</v>
      </c>
      <c r="I3105">
        <v>100</v>
      </c>
      <c r="J3105" t="s">
        <v>44</v>
      </c>
      <c r="K3105">
        <v>3</v>
      </c>
      <c r="L3105" t="s">
        <v>128</v>
      </c>
      <c r="M3105" s="1">
        <v>45619</v>
      </c>
      <c r="N3105" s="1">
        <v>45661</v>
      </c>
      <c r="O3105">
        <v>960</v>
      </c>
      <c r="P3105">
        <v>7.7</v>
      </c>
      <c r="Q3105" t="s">
        <v>81</v>
      </c>
    </row>
    <row r="3106" spans="1:17" x14ac:dyDescent="0.25">
      <c r="A3106" t="s">
        <v>3237</v>
      </c>
      <c r="B3106" t="s">
        <v>137</v>
      </c>
      <c r="C3106" s="11">
        <v>96935</v>
      </c>
      <c r="D3106" t="s">
        <v>41</v>
      </c>
      <c r="E3106" t="s">
        <v>42</v>
      </c>
      <c r="F3106" t="s">
        <v>77</v>
      </c>
      <c r="G3106" t="s">
        <v>36</v>
      </c>
      <c r="H3106" t="s">
        <v>127</v>
      </c>
      <c r="I3106">
        <v>50</v>
      </c>
      <c r="J3106" t="s">
        <v>44</v>
      </c>
      <c r="K3106">
        <v>2</v>
      </c>
      <c r="L3106" t="s">
        <v>102</v>
      </c>
      <c r="M3106" s="1">
        <v>45384</v>
      </c>
      <c r="N3106" s="1">
        <v>45429</v>
      </c>
      <c r="O3106">
        <v>597</v>
      </c>
      <c r="P3106">
        <v>9.4</v>
      </c>
      <c r="Q3106" t="s">
        <v>75</v>
      </c>
    </row>
    <row r="3107" spans="1:17" x14ac:dyDescent="0.25">
      <c r="A3107" t="s">
        <v>3238</v>
      </c>
      <c r="B3107" t="s">
        <v>159</v>
      </c>
      <c r="C3107" s="11">
        <v>165702</v>
      </c>
      <c r="D3107" t="s">
        <v>19</v>
      </c>
      <c r="E3107" t="s">
        <v>20</v>
      </c>
      <c r="F3107" t="s">
        <v>28</v>
      </c>
      <c r="G3107" t="s">
        <v>29</v>
      </c>
      <c r="H3107" t="s">
        <v>28</v>
      </c>
      <c r="I3107">
        <v>50</v>
      </c>
      <c r="J3107" t="s">
        <v>57</v>
      </c>
      <c r="K3107">
        <v>12</v>
      </c>
      <c r="L3107" t="s">
        <v>128</v>
      </c>
      <c r="M3107" s="1">
        <v>45517</v>
      </c>
      <c r="N3107" s="1">
        <v>45536</v>
      </c>
      <c r="O3107">
        <v>1511</v>
      </c>
      <c r="P3107">
        <v>5.4</v>
      </c>
      <c r="Q3107" t="s">
        <v>85</v>
      </c>
    </row>
    <row r="3108" spans="1:17" x14ac:dyDescent="0.25">
      <c r="A3108" t="s">
        <v>3239</v>
      </c>
      <c r="B3108" t="s">
        <v>40</v>
      </c>
      <c r="C3108" s="11">
        <v>102570</v>
      </c>
      <c r="D3108" t="s">
        <v>41</v>
      </c>
      <c r="E3108" t="s">
        <v>20</v>
      </c>
      <c r="F3108" t="s">
        <v>95</v>
      </c>
      <c r="G3108" t="s">
        <v>22</v>
      </c>
      <c r="H3108" t="s">
        <v>95</v>
      </c>
      <c r="I3108">
        <v>0</v>
      </c>
      <c r="J3108" t="s">
        <v>57</v>
      </c>
      <c r="K3108">
        <v>4</v>
      </c>
      <c r="L3108" t="s">
        <v>88</v>
      </c>
      <c r="M3108" s="1">
        <v>45611</v>
      </c>
      <c r="N3108" s="1">
        <v>45653</v>
      </c>
      <c r="O3108">
        <v>2061</v>
      </c>
      <c r="P3108">
        <v>7</v>
      </c>
      <c r="Q3108" t="s">
        <v>45</v>
      </c>
    </row>
    <row r="3109" spans="1:17" x14ac:dyDescent="0.25">
      <c r="A3109" t="s">
        <v>3240</v>
      </c>
      <c r="B3109" t="s">
        <v>83</v>
      </c>
      <c r="C3109" s="11">
        <v>31054</v>
      </c>
      <c r="D3109" t="s">
        <v>41</v>
      </c>
      <c r="E3109" t="s">
        <v>34</v>
      </c>
      <c r="F3109" t="s">
        <v>92</v>
      </c>
      <c r="G3109" t="s">
        <v>36</v>
      </c>
      <c r="H3109" t="s">
        <v>92</v>
      </c>
      <c r="I3109">
        <v>50</v>
      </c>
      <c r="J3109" t="s">
        <v>44</v>
      </c>
      <c r="K3109">
        <v>4</v>
      </c>
      <c r="L3109" t="s">
        <v>70</v>
      </c>
      <c r="M3109" s="1">
        <v>45753</v>
      </c>
      <c r="N3109" s="1">
        <v>45782</v>
      </c>
      <c r="O3109">
        <v>716</v>
      </c>
      <c r="P3109">
        <v>5.4</v>
      </c>
      <c r="Q3109" t="s">
        <v>45</v>
      </c>
    </row>
    <row r="3110" spans="1:17" x14ac:dyDescent="0.25">
      <c r="A3110" t="s">
        <v>3241</v>
      </c>
      <c r="B3110" t="s">
        <v>109</v>
      </c>
      <c r="C3110" s="11">
        <v>26978</v>
      </c>
      <c r="D3110" t="s">
        <v>48</v>
      </c>
      <c r="E3110" t="s">
        <v>34</v>
      </c>
      <c r="F3110" t="s">
        <v>122</v>
      </c>
      <c r="G3110" t="s">
        <v>22</v>
      </c>
      <c r="H3110" t="s">
        <v>122</v>
      </c>
      <c r="I3110">
        <v>0</v>
      </c>
      <c r="J3110" t="s">
        <v>30</v>
      </c>
      <c r="K3110">
        <v>1</v>
      </c>
      <c r="L3110" t="s">
        <v>88</v>
      </c>
      <c r="M3110" s="1">
        <v>45648</v>
      </c>
      <c r="N3110" s="1">
        <v>45687</v>
      </c>
      <c r="O3110">
        <v>2254</v>
      </c>
      <c r="P3110">
        <v>5.5</v>
      </c>
      <c r="Q3110" t="s">
        <v>106</v>
      </c>
    </row>
    <row r="3111" spans="1:17" x14ac:dyDescent="0.25">
      <c r="A3111" t="s">
        <v>3242</v>
      </c>
      <c r="B3111" t="s">
        <v>73</v>
      </c>
      <c r="C3111" s="11">
        <v>45155</v>
      </c>
      <c r="D3111" t="s">
        <v>54</v>
      </c>
      <c r="E3111" t="s">
        <v>49</v>
      </c>
      <c r="F3111" t="s">
        <v>122</v>
      </c>
      <c r="G3111" t="s">
        <v>36</v>
      </c>
      <c r="H3111" t="s">
        <v>122</v>
      </c>
      <c r="I3111">
        <v>50</v>
      </c>
      <c r="J3111" t="s">
        <v>57</v>
      </c>
      <c r="K3111">
        <v>5</v>
      </c>
      <c r="L3111" t="s">
        <v>63</v>
      </c>
      <c r="M3111" s="1">
        <v>45385</v>
      </c>
      <c r="N3111" s="1">
        <v>45419</v>
      </c>
      <c r="O3111">
        <v>582</v>
      </c>
      <c r="P3111">
        <v>9.1999999999999993</v>
      </c>
      <c r="Q3111" t="s">
        <v>154</v>
      </c>
    </row>
    <row r="3112" spans="1:17" x14ac:dyDescent="0.25">
      <c r="A3112" t="s">
        <v>3243</v>
      </c>
      <c r="B3112" t="s">
        <v>79</v>
      </c>
      <c r="C3112" s="11">
        <v>84059</v>
      </c>
      <c r="D3112" t="s">
        <v>41</v>
      </c>
      <c r="E3112" t="s">
        <v>42</v>
      </c>
      <c r="F3112" t="s">
        <v>80</v>
      </c>
      <c r="G3112" t="s">
        <v>36</v>
      </c>
      <c r="H3112" t="s">
        <v>80</v>
      </c>
      <c r="I3112">
        <v>50</v>
      </c>
      <c r="J3112" t="s">
        <v>30</v>
      </c>
      <c r="K3112">
        <v>4</v>
      </c>
      <c r="L3112" t="s">
        <v>131</v>
      </c>
      <c r="M3112" s="1">
        <v>45466</v>
      </c>
      <c r="N3112" s="1">
        <v>45482</v>
      </c>
      <c r="O3112">
        <v>1520</v>
      </c>
      <c r="P3112">
        <v>9.1</v>
      </c>
      <c r="Q3112" t="s">
        <v>118</v>
      </c>
    </row>
    <row r="3113" spans="1:17" x14ac:dyDescent="0.25">
      <c r="A3113" t="s">
        <v>3244</v>
      </c>
      <c r="B3113" t="s">
        <v>91</v>
      </c>
      <c r="C3113" s="11">
        <v>66866</v>
      </c>
      <c r="D3113" t="s">
        <v>19</v>
      </c>
      <c r="E3113" t="s">
        <v>49</v>
      </c>
      <c r="F3113" t="s">
        <v>92</v>
      </c>
      <c r="G3113" t="s">
        <v>29</v>
      </c>
      <c r="H3113" t="s">
        <v>92</v>
      </c>
      <c r="I3113">
        <v>0</v>
      </c>
      <c r="J3113" t="s">
        <v>57</v>
      </c>
      <c r="K3113">
        <v>13</v>
      </c>
      <c r="L3113" t="s">
        <v>24</v>
      </c>
      <c r="M3113" s="1">
        <v>45513</v>
      </c>
      <c r="N3113" s="1">
        <v>45564</v>
      </c>
      <c r="O3113">
        <v>2158</v>
      </c>
      <c r="P3113">
        <v>9.9</v>
      </c>
      <c r="Q3113" t="s">
        <v>31</v>
      </c>
    </row>
    <row r="3114" spans="1:17" x14ac:dyDescent="0.25">
      <c r="A3114" t="s">
        <v>3245</v>
      </c>
      <c r="B3114" t="s">
        <v>109</v>
      </c>
      <c r="C3114" s="11">
        <v>56427</v>
      </c>
      <c r="D3114" t="s">
        <v>48</v>
      </c>
      <c r="E3114" t="s">
        <v>34</v>
      </c>
      <c r="F3114" t="s">
        <v>101</v>
      </c>
      <c r="G3114" t="s">
        <v>22</v>
      </c>
      <c r="H3114" t="s">
        <v>87</v>
      </c>
      <c r="I3114">
        <v>0</v>
      </c>
      <c r="J3114" t="s">
        <v>23</v>
      </c>
      <c r="K3114">
        <v>0</v>
      </c>
      <c r="L3114" t="s">
        <v>114</v>
      </c>
      <c r="M3114" s="1">
        <v>45645</v>
      </c>
      <c r="N3114" s="1">
        <v>45693</v>
      </c>
      <c r="O3114">
        <v>568</v>
      </c>
      <c r="P3114">
        <v>8.4</v>
      </c>
      <c r="Q3114" t="s">
        <v>85</v>
      </c>
    </row>
    <row r="3115" spans="1:17" x14ac:dyDescent="0.25">
      <c r="A3115" t="s">
        <v>3246</v>
      </c>
      <c r="B3115" t="s">
        <v>83</v>
      </c>
      <c r="C3115" s="11">
        <v>91432</v>
      </c>
      <c r="D3115" t="s">
        <v>41</v>
      </c>
      <c r="E3115" t="s">
        <v>42</v>
      </c>
      <c r="F3115" t="s">
        <v>144</v>
      </c>
      <c r="G3115" t="s">
        <v>29</v>
      </c>
      <c r="H3115" t="s">
        <v>271</v>
      </c>
      <c r="I3115">
        <v>50</v>
      </c>
      <c r="J3115" t="s">
        <v>44</v>
      </c>
      <c r="K3115">
        <v>3</v>
      </c>
      <c r="L3115" t="s">
        <v>88</v>
      </c>
      <c r="M3115" s="1">
        <v>45300</v>
      </c>
      <c r="N3115" s="1">
        <v>45370</v>
      </c>
      <c r="O3115">
        <v>958</v>
      </c>
      <c r="P3115">
        <v>7.4</v>
      </c>
      <c r="Q3115" t="s">
        <v>64</v>
      </c>
    </row>
    <row r="3116" spans="1:17" x14ac:dyDescent="0.25">
      <c r="A3116" t="s">
        <v>3247</v>
      </c>
      <c r="B3116" t="s">
        <v>113</v>
      </c>
      <c r="C3116" s="11">
        <v>117486</v>
      </c>
      <c r="D3116" t="s">
        <v>54</v>
      </c>
      <c r="E3116" t="s">
        <v>42</v>
      </c>
      <c r="F3116" t="s">
        <v>50</v>
      </c>
      <c r="G3116" t="s">
        <v>29</v>
      </c>
      <c r="H3116" t="s">
        <v>50</v>
      </c>
      <c r="I3116">
        <v>50</v>
      </c>
      <c r="J3116" t="s">
        <v>44</v>
      </c>
      <c r="K3116">
        <v>9</v>
      </c>
      <c r="L3116" t="s">
        <v>37</v>
      </c>
      <c r="M3116" s="1">
        <v>45706</v>
      </c>
      <c r="N3116" s="1">
        <v>45760</v>
      </c>
      <c r="O3116">
        <v>1430</v>
      </c>
      <c r="P3116">
        <v>6.9</v>
      </c>
      <c r="Q3116" t="s">
        <v>191</v>
      </c>
    </row>
    <row r="3117" spans="1:17" x14ac:dyDescent="0.25">
      <c r="A3117" t="s">
        <v>3248</v>
      </c>
      <c r="B3117" t="s">
        <v>113</v>
      </c>
      <c r="C3117" s="11">
        <v>85568</v>
      </c>
      <c r="D3117" t="s">
        <v>41</v>
      </c>
      <c r="E3117" t="s">
        <v>34</v>
      </c>
      <c r="F3117" t="s">
        <v>43</v>
      </c>
      <c r="G3117" t="s">
        <v>22</v>
      </c>
      <c r="H3117" t="s">
        <v>21</v>
      </c>
      <c r="I3117">
        <v>0</v>
      </c>
      <c r="J3117" t="s">
        <v>44</v>
      </c>
      <c r="K3117">
        <v>2</v>
      </c>
      <c r="L3117" t="s">
        <v>51</v>
      </c>
      <c r="M3117" s="1">
        <v>45758</v>
      </c>
      <c r="N3117" s="1">
        <v>45825</v>
      </c>
      <c r="O3117">
        <v>538</v>
      </c>
      <c r="P3117">
        <v>9.6999999999999993</v>
      </c>
      <c r="Q3117" t="s">
        <v>45</v>
      </c>
    </row>
    <row r="3118" spans="1:17" x14ac:dyDescent="0.25">
      <c r="A3118" t="s">
        <v>3249</v>
      </c>
      <c r="B3118" t="s">
        <v>113</v>
      </c>
      <c r="C3118" s="11">
        <v>308132</v>
      </c>
      <c r="D3118" t="s">
        <v>19</v>
      </c>
      <c r="E3118" t="s">
        <v>42</v>
      </c>
      <c r="F3118" t="s">
        <v>99</v>
      </c>
      <c r="G3118" t="s">
        <v>29</v>
      </c>
      <c r="H3118" t="s">
        <v>92</v>
      </c>
      <c r="I3118">
        <v>0</v>
      </c>
      <c r="J3118" t="s">
        <v>23</v>
      </c>
      <c r="K3118">
        <v>19</v>
      </c>
      <c r="L3118" t="s">
        <v>128</v>
      </c>
      <c r="M3118" s="1">
        <v>45751</v>
      </c>
      <c r="N3118" s="1">
        <v>45801</v>
      </c>
      <c r="O3118">
        <v>991</v>
      </c>
      <c r="P3118">
        <v>7.7</v>
      </c>
      <c r="Q3118" t="s">
        <v>118</v>
      </c>
    </row>
    <row r="3119" spans="1:17" x14ac:dyDescent="0.25">
      <c r="A3119" t="s">
        <v>3250</v>
      </c>
      <c r="B3119" t="s">
        <v>27</v>
      </c>
      <c r="C3119" s="11">
        <v>262758</v>
      </c>
      <c r="D3119" t="s">
        <v>19</v>
      </c>
      <c r="E3119" t="s">
        <v>42</v>
      </c>
      <c r="F3119" t="s">
        <v>55</v>
      </c>
      <c r="G3119" t="s">
        <v>22</v>
      </c>
      <c r="H3119" t="s">
        <v>55</v>
      </c>
      <c r="I3119">
        <v>100</v>
      </c>
      <c r="J3119" t="s">
        <v>57</v>
      </c>
      <c r="K3119">
        <v>19</v>
      </c>
      <c r="L3119" t="s">
        <v>24</v>
      </c>
      <c r="M3119" s="1">
        <v>45535</v>
      </c>
      <c r="N3119" s="1">
        <v>45557</v>
      </c>
      <c r="O3119">
        <v>1556</v>
      </c>
      <c r="P3119">
        <v>7.2</v>
      </c>
      <c r="Q3119" t="s">
        <v>85</v>
      </c>
    </row>
    <row r="3120" spans="1:17" x14ac:dyDescent="0.25">
      <c r="A3120" t="s">
        <v>3251</v>
      </c>
      <c r="B3120" t="s">
        <v>83</v>
      </c>
      <c r="C3120" s="11">
        <v>61958</v>
      </c>
      <c r="D3120" t="s">
        <v>19</v>
      </c>
      <c r="E3120" t="s">
        <v>42</v>
      </c>
      <c r="F3120" t="s">
        <v>92</v>
      </c>
      <c r="G3120" t="s">
        <v>22</v>
      </c>
      <c r="H3120" t="s">
        <v>61</v>
      </c>
      <c r="I3120">
        <v>50</v>
      </c>
      <c r="J3120" t="s">
        <v>57</v>
      </c>
      <c r="K3120">
        <v>12</v>
      </c>
      <c r="L3120" t="s">
        <v>63</v>
      </c>
      <c r="M3120" s="1">
        <v>45588</v>
      </c>
      <c r="N3120" s="1">
        <v>45653</v>
      </c>
      <c r="O3120">
        <v>1245</v>
      </c>
      <c r="P3120">
        <v>8.3000000000000007</v>
      </c>
      <c r="Q3120" t="s">
        <v>191</v>
      </c>
    </row>
    <row r="3121" spans="1:17" x14ac:dyDescent="0.25">
      <c r="A3121" t="s">
        <v>3252</v>
      </c>
      <c r="B3121" t="s">
        <v>33</v>
      </c>
      <c r="C3121" s="11">
        <v>116493</v>
      </c>
      <c r="D3121" t="s">
        <v>54</v>
      </c>
      <c r="E3121" t="s">
        <v>42</v>
      </c>
      <c r="F3121" t="s">
        <v>101</v>
      </c>
      <c r="G3121" t="s">
        <v>22</v>
      </c>
      <c r="H3121" t="s">
        <v>375</v>
      </c>
      <c r="I3121">
        <v>0</v>
      </c>
      <c r="J3121" t="s">
        <v>44</v>
      </c>
      <c r="K3121">
        <v>8</v>
      </c>
      <c r="L3121" t="s">
        <v>24</v>
      </c>
      <c r="M3121" s="1">
        <v>45442</v>
      </c>
      <c r="N3121" s="1">
        <v>45486</v>
      </c>
      <c r="O3121">
        <v>2110</v>
      </c>
      <c r="P3121">
        <v>5.0999999999999996</v>
      </c>
      <c r="Q3121" t="s">
        <v>25</v>
      </c>
    </row>
    <row r="3122" spans="1:17" x14ac:dyDescent="0.25">
      <c r="A3122" t="s">
        <v>3253</v>
      </c>
      <c r="B3122" t="s">
        <v>73</v>
      </c>
      <c r="C3122" s="11">
        <v>174253</v>
      </c>
      <c r="D3122" t="s">
        <v>19</v>
      </c>
      <c r="E3122" t="s">
        <v>49</v>
      </c>
      <c r="F3122" t="s">
        <v>55</v>
      </c>
      <c r="G3122" t="s">
        <v>36</v>
      </c>
      <c r="H3122" t="s">
        <v>55</v>
      </c>
      <c r="I3122">
        <v>100</v>
      </c>
      <c r="J3122" t="s">
        <v>30</v>
      </c>
      <c r="K3122">
        <v>14</v>
      </c>
      <c r="L3122" t="s">
        <v>102</v>
      </c>
      <c r="M3122" s="1">
        <v>45749</v>
      </c>
      <c r="N3122" s="1">
        <v>45763</v>
      </c>
      <c r="O3122">
        <v>783</v>
      </c>
      <c r="P3122">
        <v>5.7</v>
      </c>
      <c r="Q3122" t="s">
        <v>172</v>
      </c>
    </row>
    <row r="3123" spans="1:17" x14ac:dyDescent="0.25">
      <c r="A3123" t="s">
        <v>3254</v>
      </c>
      <c r="B3123" t="s">
        <v>135</v>
      </c>
      <c r="C3123" s="11">
        <v>133772</v>
      </c>
      <c r="D3123" t="s">
        <v>54</v>
      </c>
      <c r="E3123" t="s">
        <v>20</v>
      </c>
      <c r="F3123" t="s">
        <v>80</v>
      </c>
      <c r="G3123" t="s">
        <v>36</v>
      </c>
      <c r="H3123" t="s">
        <v>80</v>
      </c>
      <c r="I3123">
        <v>50</v>
      </c>
      <c r="J3123" t="s">
        <v>30</v>
      </c>
      <c r="K3123">
        <v>7</v>
      </c>
      <c r="L3123" t="s">
        <v>114</v>
      </c>
      <c r="M3123" s="1">
        <v>45401</v>
      </c>
      <c r="N3123" s="1">
        <v>45416</v>
      </c>
      <c r="O3123">
        <v>1741</v>
      </c>
      <c r="P3123">
        <v>7.8</v>
      </c>
      <c r="Q3123" t="s">
        <v>154</v>
      </c>
    </row>
    <row r="3124" spans="1:17" x14ac:dyDescent="0.25">
      <c r="A3124" t="s">
        <v>3255</v>
      </c>
      <c r="B3124" t="s">
        <v>73</v>
      </c>
      <c r="C3124" s="11">
        <v>183867</v>
      </c>
      <c r="D3124" t="s">
        <v>19</v>
      </c>
      <c r="E3124" t="s">
        <v>49</v>
      </c>
      <c r="F3124" t="s">
        <v>144</v>
      </c>
      <c r="G3124" t="s">
        <v>29</v>
      </c>
      <c r="H3124" t="s">
        <v>144</v>
      </c>
      <c r="I3124">
        <v>0</v>
      </c>
      <c r="J3124" t="s">
        <v>44</v>
      </c>
      <c r="K3124">
        <v>15</v>
      </c>
      <c r="L3124" t="s">
        <v>131</v>
      </c>
      <c r="M3124" s="1">
        <v>45570</v>
      </c>
      <c r="N3124" s="1">
        <v>45634</v>
      </c>
      <c r="O3124">
        <v>1829</v>
      </c>
      <c r="P3124">
        <v>6.4</v>
      </c>
      <c r="Q3124" t="s">
        <v>52</v>
      </c>
    </row>
    <row r="3125" spans="1:17" x14ac:dyDescent="0.25">
      <c r="A3125" t="s">
        <v>3256</v>
      </c>
      <c r="B3125" t="s">
        <v>133</v>
      </c>
      <c r="C3125" s="11">
        <v>100550</v>
      </c>
      <c r="D3125" t="s">
        <v>41</v>
      </c>
      <c r="E3125" t="s">
        <v>42</v>
      </c>
      <c r="F3125" t="s">
        <v>28</v>
      </c>
      <c r="G3125" t="s">
        <v>29</v>
      </c>
      <c r="H3125" t="s">
        <v>28</v>
      </c>
      <c r="I3125">
        <v>100</v>
      </c>
      <c r="J3125" t="s">
        <v>23</v>
      </c>
      <c r="K3125">
        <v>3</v>
      </c>
      <c r="L3125" t="s">
        <v>24</v>
      </c>
      <c r="M3125" s="1">
        <v>45716</v>
      </c>
      <c r="N3125" s="1">
        <v>45762</v>
      </c>
      <c r="O3125">
        <v>842</v>
      </c>
      <c r="P3125">
        <v>6.9</v>
      </c>
      <c r="Q3125" t="s">
        <v>191</v>
      </c>
    </row>
    <row r="3126" spans="1:17" x14ac:dyDescent="0.25">
      <c r="A3126" t="s">
        <v>3257</v>
      </c>
      <c r="B3126" t="s">
        <v>33</v>
      </c>
      <c r="C3126" s="11">
        <v>209570</v>
      </c>
      <c r="D3126" t="s">
        <v>19</v>
      </c>
      <c r="E3126" t="s">
        <v>49</v>
      </c>
      <c r="F3126" t="s">
        <v>117</v>
      </c>
      <c r="G3126" t="s">
        <v>22</v>
      </c>
      <c r="H3126" t="s">
        <v>117</v>
      </c>
      <c r="I3126">
        <v>100</v>
      </c>
      <c r="J3126" t="s">
        <v>23</v>
      </c>
      <c r="K3126">
        <v>10</v>
      </c>
      <c r="L3126" t="s">
        <v>84</v>
      </c>
      <c r="M3126" s="1">
        <v>45661</v>
      </c>
      <c r="N3126" s="1">
        <v>45724</v>
      </c>
      <c r="O3126">
        <v>1946</v>
      </c>
      <c r="P3126">
        <v>6.3</v>
      </c>
      <c r="Q3126" t="s">
        <v>45</v>
      </c>
    </row>
    <row r="3127" spans="1:17" x14ac:dyDescent="0.25">
      <c r="A3127" t="s">
        <v>3258</v>
      </c>
      <c r="B3127" t="s">
        <v>97</v>
      </c>
      <c r="C3127" s="11">
        <v>27770</v>
      </c>
      <c r="D3127" t="s">
        <v>48</v>
      </c>
      <c r="E3127" t="s">
        <v>34</v>
      </c>
      <c r="F3127" t="s">
        <v>92</v>
      </c>
      <c r="G3127" t="s">
        <v>29</v>
      </c>
      <c r="H3127" t="s">
        <v>92</v>
      </c>
      <c r="I3127">
        <v>50</v>
      </c>
      <c r="J3127" t="s">
        <v>44</v>
      </c>
      <c r="K3127">
        <v>0</v>
      </c>
      <c r="L3127" t="s">
        <v>131</v>
      </c>
      <c r="M3127" s="1">
        <v>45688</v>
      </c>
      <c r="N3127" s="1">
        <v>45741</v>
      </c>
      <c r="O3127">
        <v>695</v>
      </c>
      <c r="P3127">
        <v>6.1</v>
      </c>
      <c r="Q3127" t="s">
        <v>81</v>
      </c>
    </row>
    <row r="3128" spans="1:17" x14ac:dyDescent="0.25">
      <c r="A3128" t="s">
        <v>3259</v>
      </c>
      <c r="B3128" t="s">
        <v>27</v>
      </c>
      <c r="C3128" s="11">
        <v>239820</v>
      </c>
      <c r="D3128" t="s">
        <v>19</v>
      </c>
      <c r="E3128" t="s">
        <v>20</v>
      </c>
      <c r="F3128" t="s">
        <v>55</v>
      </c>
      <c r="G3128" t="s">
        <v>22</v>
      </c>
      <c r="H3128" t="s">
        <v>55</v>
      </c>
      <c r="I3128">
        <v>100</v>
      </c>
      <c r="J3128" t="s">
        <v>30</v>
      </c>
      <c r="K3128">
        <v>13</v>
      </c>
      <c r="L3128" t="s">
        <v>128</v>
      </c>
      <c r="M3128" s="1">
        <v>45394</v>
      </c>
      <c r="N3128" s="1">
        <v>45444</v>
      </c>
      <c r="O3128">
        <v>1250</v>
      </c>
      <c r="P3128">
        <v>8.1999999999999993</v>
      </c>
      <c r="Q3128" t="s">
        <v>118</v>
      </c>
    </row>
    <row r="3129" spans="1:17" x14ac:dyDescent="0.25">
      <c r="A3129" t="s">
        <v>3260</v>
      </c>
      <c r="B3129" t="s">
        <v>97</v>
      </c>
      <c r="C3129" s="11">
        <v>90202</v>
      </c>
      <c r="D3129" t="s">
        <v>48</v>
      </c>
      <c r="E3129" t="s">
        <v>42</v>
      </c>
      <c r="F3129" t="s">
        <v>101</v>
      </c>
      <c r="G3129" t="s">
        <v>29</v>
      </c>
      <c r="H3129" t="s">
        <v>101</v>
      </c>
      <c r="I3129">
        <v>50</v>
      </c>
      <c r="J3129" t="s">
        <v>44</v>
      </c>
      <c r="K3129">
        <v>0</v>
      </c>
      <c r="L3129" t="s">
        <v>68</v>
      </c>
      <c r="M3129" s="1">
        <v>45672</v>
      </c>
      <c r="N3129" s="1">
        <v>45732</v>
      </c>
      <c r="O3129">
        <v>1443</v>
      </c>
      <c r="P3129">
        <v>8.8000000000000007</v>
      </c>
      <c r="Q3129" t="s">
        <v>71</v>
      </c>
    </row>
    <row r="3130" spans="1:17" x14ac:dyDescent="0.25">
      <c r="A3130" t="s">
        <v>3261</v>
      </c>
      <c r="B3130" t="s">
        <v>40</v>
      </c>
      <c r="C3130" s="11">
        <v>47313</v>
      </c>
      <c r="D3130" t="s">
        <v>48</v>
      </c>
      <c r="E3130" t="s">
        <v>42</v>
      </c>
      <c r="F3130" t="s">
        <v>117</v>
      </c>
      <c r="G3130" t="s">
        <v>36</v>
      </c>
      <c r="H3130" t="s">
        <v>117</v>
      </c>
      <c r="I3130">
        <v>0</v>
      </c>
      <c r="J3130" t="s">
        <v>57</v>
      </c>
      <c r="K3130">
        <v>0</v>
      </c>
      <c r="L3130" t="s">
        <v>68</v>
      </c>
      <c r="M3130" s="1">
        <v>45738</v>
      </c>
      <c r="N3130" s="1">
        <v>45787</v>
      </c>
      <c r="O3130">
        <v>1996</v>
      </c>
      <c r="P3130">
        <v>7.4</v>
      </c>
      <c r="Q3130" t="s">
        <v>93</v>
      </c>
    </row>
    <row r="3131" spans="1:17" x14ac:dyDescent="0.25">
      <c r="A3131" t="s">
        <v>3262</v>
      </c>
      <c r="B3131" t="s">
        <v>133</v>
      </c>
      <c r="C3131" s="11">
        <v>57899</v>
      </c>
      <c r="D3131" t="s">
        <v>48</v>
      </c>
      <c r="E3131" t="s">
        <v>34</v>
      </c>
      <c r="F3131" t="s">
        <v>144</v>
      </c>
      <c r="G3131" t="s">
        <v>22</v>
      </c>
      <c r="H3131" t="s">
        <v>144</v>
      </c>
      <c r="I3131">
        <v>100</v>
      </c>
      <c r="J3131" t="s">
        <v>30</v>
      </c>
      <c r="K3131">
        <v>1</v>
      </c>
      <c r="L3131" t="s">
        <v>88</v>
      </c>
      <c r="M3131" s="1">
        <v>45340</v>
      </c>
      <c r="N3131" s="1">
        <v>45383</v>
      </c>
      <c r="O3131">
        <v>1649</v>
      </c>
      <c r="P3131">
        <v>7.8</v>
      </c>
      <c r="Q3131" t="s">
        <v>81</v>
      </c>
    </row>
    <row r="3132" spans="1:17" x14ac:dyDescent="0.25">
      <c r="A3132" t="s">
        <v>3263</v>
      </c>
      <c r="B3132" t="s">
        <v>113</v>
      </c>
      <c r="C3132" s="11">
        <v>181110</v>
      </c>
      <c r="D3132" t="s">
        <v>54</v>
      </c>
      <c r="E3132" t="s">
        <v>20</v>
      </c>
      <c r="F3132" t="s">
        <v>74</v>
      </c>
      <c r="G3132" t="s">
        <v>29</v>
      </c>
      <c r="H3132" t="s">
        <v>532</v>
      </c>
      <c r="I3132">
        <v>0</v>
      </c>
      <c r="J3132" t="s">
        <v>30</v>
      </c>
      <c r="K3132">
        <v>5</v>
      </c>
      <c r="L3132" t="s">
        <v>68</v>
      </c>
      <c r="M3132" s="1">
        <v>45756</v>
      </c>
      <c r="N3132" s="1">
        <v>45776</v>
      </c>
      <c r="O3132">
        <v>692</v>
      </c>
      <c r="P3132">
        <v>7.4</v>
      </c>
      <c r="Q3132" t="s">
        <v>85</v>
      </c>
    </row>
    <row r="3133" spans="1:17" x14ac:dyDescent="0.25">
      <c r="A3133" t="s">
        <v>3264</v>
      </c>
      <c r="B3133" t="s">
        <v>83</v>
      </c>
      <c r="C3133" s="11">
        <v>81776</v>
      </c>
      <c r="D3133" t="s">
        <v>41</v>
      </c>
      <c r="E3133" t="s">
        <v>20</v>
      </c>
      <c r="F3133" t="s">
        <v>127</v>
      </c>
      <c r="G3133" t="s">
        <v>29</v>
      </c>
      <c r="H3133" t="s">
        <v>127</v>
      </c>
      <c r="I3133">
        <v>0</v>
      </c>
      <c r="J3133" t="s">
        <v>44</v>
      </c>
      <c r="K3133">
        <v>2</v>
      </c>
      <c r="L3133" t="s">
        <v>51</v>
      </c>
      <c r="M3133" s="1">
        <v>45563</v>
      </c>
      <c r="N3133" s="1">
        <v>45634</v>
      </c>
      <c r="O3133">
        <v>1310</v>
      </c>
      <c r="P3133">
        <v>8.1</v>
      </c>
      <c r="Q3133" t="s">
        <v>52</v>
      </c>
    </row>
    <row r="3134" spans="1:17" x14ac:dyDescent="0.25">
      <c r="A3134" t="s">
        <v>3265</v>
      </c>
      <c r="B3134" t="s">
        <v>113</v>
      </c>
      <c r="C3134" s="11">
        <v>144619</v>
      </c>
      <c r="D3134" t="s">
        <v>19</v>
      </c>
      <c r="E3134" t="s">
        <v>34</v>
      </c>
      <c r="F3134" t="s">
        <v>74</v>
      </c>
      <c r="G3134" t="s">
        <v>36</v>
      </c>
      <c r="H3134" t="s">
        <v>74</v>
      </c>
      <c r="I3134">
        <v>0</v>
      </c>
      <c r="J3134" t="s">
        <v>44</v>
      </c>
      <c r="K3134">
        <v>12</v>
      </c>
      <c r="L3134" t="s">
        <v>128</v>
      </c>
      <c r="M3134" s="1">
        <v>45718</v>
      </c>
      <c r="N3134" s="1">
        <v>45779</v>
      </c>
      <c r="O3134">
        <v>1415</v>
      </c>
      <c r="P3134">
        <v>5.4</v>
      </c>
      <c r="Q3134" t="s">
        <v>191</v>
      </c>
    </row>
    <row r="3135" spans="1:17" x14ac:dyDescent="0.25">
      <c r="A3135" t="s">
        <v>3266</v>
      </c>
      <c r="B3135" t="s">
        <v>125</v>
      </c>
      <c r="C3135" s="11">
        <v>79986</v>
      </c>
      <c r="D3135" t="s">
        <v>41</v>
      </c>
      <c r="E3135" t="s">
        <v>42</v>
      </c>
      <c r="F3135" t="s">
        <v>35</v>
      </c>
      <c r="G3135" t="s">
        <v>36</v>
      </c>
      <c r="H3135" t="s">
        <v>35</v>
      </c>
      <c r="I3135">
        <v>50</v>
      </c>
      <c r="J3135" t="s">
        <v>23</v>
      </c>
      <c r="K3135">
        <v>2</v>
      </c>
      <c r="L3135" t="s">
        <v>37</v>
      </c>
      <c r="M3135" s="1">
        <v>45301</v>
      </c>
      <c r="N3135" s="1">
        <v>45368</v>
      </c>
      <c r="O3135">
        <v>772</v>
      </c>
      <c r="P3135">
        <v>6.7</v>
      </c>
      <c r="Q3135" t="s">
        <v>93</v>
      </c>
    </row>
    <row r="3136" spans="1:17" x14ac:dyDescent="0.25">
      <c r="A3136" t="s">
        <v>3267</v>
      </c>
      <c r="B3136" t="s">
        <v>120</v>
      </c>
      <c r="C3136" s="11">
        <v>70655</v>
      </c>
      <c r="D3136" t="s">
        <v>48</v>
      </c>
      <c r="E3136" t="s">
        <v>49</v>
      </c>
      <c r="F3136" t="s">
        <v>80</v>
      </c>
      <c r="G3136" t="s">
        <v>22</v>
      </c>
      <c r="H3136" t="s">
        <v>80</v>
      </c>
      <c r="I3136">
        <v>50</v>
      </c>
      <c r="J3136" t="s">
        <v>57</v>
      </c>
      <c r="K3136">
        <v>1</v>
      </c>
      <c r="L3136" t="s">
        <v>88</v>
      </c>
      <c r="M3136" s="1">
        <v>45503</v>
      </c>
      <c r="N3136" s="1">
        <v>45536</v>
      </c>
      <c r="O3136">
        <v>2024</v>
      </c>
      <c r="P3136">
        <v>5.8</v>
      </c>
      <c r="Q3136" t="s">
        <v>118</v>
      </c>
    </row>
    <row r="3137" spans="1:17" x14ac:dyDescent="0.25">
      <c r="A3137" t="s">
        <v>3268</v>
      </c>
      <c r="B3137" t="s">
        <v>125</v>
      </c>
      <c r="C3137" s="11">
        <v>250855</v>
      </c>
      <c r="D3137" t="s">
        <v>19</v>
      </c>
      <c r="E3137" t="s">
        <v>20</v>
      </c>
      <c r="F3137" t="s">
        <v>80</v>
      </c>
      <c r="G3137" t="s">
        <v>36</v>
      </c>
      <c r="H3137" t="s">
        <v>80</v>
      </c>
      <c r="I3137">
        <v>0</v>
      </c>
      <c r="J3137" t="s">
        <v>57</v>
      </c>
      <c r="K3137">
        <v>15</v>
      </c>
      <c r="L3137" t="s">
        <v>105</v>
      </c>
      <c r="M3137" s="1">
        <v>45387</v>
      </c>
      <c r="N3137" s="1">
        <v>45413</v>
      </c>
      <c r="O3137">
        <v>1802</v>
      </c>
      <c r="P3137">
        <v>6.1</v>
      </c>
      <c r="Q3137" t="s">
        <v>52</v>
      </c>
    </row>
    <row r="3138" spans="1:17" x14ac:dyDescent="0.25">
      <c r="A3138" t="s">
        <v>3269</v>
      </c>
      <c r="B3138" t="s">
        <v>73</v>
      </c>
      <c r="C3138" s="11">
        <v>91522</v>
      </c>
      <c r="D3138" t="s">
        <v>41</v>
      </c>
      <c r="E3138" t="s">
        <v>34</v>
      </c>
      <c r="F3138" t="s">
        <v>74</v>
      </c>
      <c r="G3138" t="s">
        <v>22</v>
      </c>
      <c r="H3138" t="s">
        <v>74</v>
      </c>
      <c r="I3138">
        <v>100</v>
      </c>
      <c r="J3138" t="s">
        <v>30</v>
      </c>
      <c r="K3138">
        <v>2</v>
      </c>
      <c r="L3138" t="s">
        <v>58</v>
      </c>
      <c r="M3138" s="1">
        <v>45378</v>
      </c>
      <c r="N3138" s="1">
        <v>45419</v>
      </c>
      <c r="O3138">
        <v>1299</v>
      </c>
      <c r="P3138">
        <v>7.3</v>
      </c>
      <c r="Q3138" t="s">
        <v>191</v>
      </c>
    </row>
    <row r="3139" spans="1:17" x14ac:dyDescent="0.25">
      <c r="A3139" t="s">
        <v>3270</v>
      </c>
      <c r="B3139" t="s">
        <v>83</v>
      </c>
      <c r="C3139" s="11">
        <v>124095</v>
      </c>
      <c r="D3139" t="s">
        <v>54</v>
      </c>
      <c r="E3139" t="s">
        <v>42</v>
      </c>
      <c r="F3139" t="s">
        <v>61</v>
      </c>
      <c r="G3139" t="s">
        <v>36</v>
      </c>
      <c r="H3139" t="s">
        <v>175</v>
      </c>
      <c r="I3139">
        <v>50</v>
      </c>
      <c r="J3139" t="s">
        <v>57</v>
      </c>
      <c r="K3139">
        <v>9</v>
      </c>
      <c r="L3139" t="s">
        <v>114</v>
      </c>
      <c r="M3139" s="1">
        <v>45443</v>
      </c>
      <c r="N3139" s="1">
        <v>45471</v>
      </c>
      <c r="O3139">
        <v>932</v>
      </c>
      <c r="P3139">
        <v>8.3000000000000007</v>
      </c>
      <c r="Q3139" t="s">
        <v>31</v>
      </c>
    </row>
    <row r="3140" spans="1:17" x14ac:dyDescent="0.25">
      <c r="A3140" t="s">
        <v>3271</v>
      </c>
      <c r="B3140" t="s">
        <v>40</v>
      </c>
      <c r="C3140" s="11">
        <v>84282</v>
      </c>
      <c r="D3140" t="s">
        <v>41</v>
      </c>
      <c r="E3140" t="s">
        <v>49</v>
      </c>
      <c r="F3140" t="s">
        <v>61</v>
      </c>
      <c r="G3140" t="s">
        <v>22</v>
      </c>
      <c r="H3140" t="s">
        <v>262</v>
      </c>
      <c r="I3140">
        <v>50</v>
      </c>
      <c r="J3140" t="s">
        <v>44</v>
      </c>
      <c r="K3140">
        <v>2</v>
      </c>
      <c r="L3140" t="s">
        <v>105</v>
      </c>
      <c r="M3140" s="1">
        <v>45495</v>
      </c>
      <c r="N3140" s="1">
        <v>45550</v>
      </c>
      <c r="O3140">
        <v>1571</v>
      </c>
      <c r="P3140">
        <v>6.4</v>
      </c>
      <c r="Q3140" t="s">
        <v>191</v>
      </c>
    </row>
    <row r="3141" spans="1:17" x14ac:dyDescent="0.25">
      <c r="A3141" t="s">
        <v>3272</v>
      </c>
      <c r="B3141" t="s">
        <v>18</v>
      </c>
      <c r="C3141" s="11">
        <v>163240</v>
      </c>
      <c r="D3141" t="s">
        <v>54</v>
      </c>
      <c r="E3141" t="s">
        <v>42</v>
      </c>
      <c r="F3141" t="s">
        <v>80</v>
      </c>
      <c r="G3141" t="s">
        <v>22</v>
      </c>
      <c r="H3141" t="s">
        <v>292</v>
      </c>
      <c r="I3141">
        <v>50</v>
      </c>
      <c r="J3141" t="s">
        <v>57</v>
      </c>
      <c r="K3141">
        <v>5</v>
      </c>
      <c r="L3141" t="s">
        <v>70</v>
      </c>
      <c r="M3141" s="1">
        <v>45558</v>
      </c>
      <c r="N3141" s="1">
        <v>45606</v>
      </c>
      <c r="O3141">
        <v>896</v>
      </c>
      <c r="P3141">
        <v>8.1</v>
      </c>
      <c r="Q3141" t="s">
        <v>38</v>
      </c>
    </row>
    <row r="3142" spans="1:17" x14ac:dyDescent="0.25">
      <c r="A3142" t="s">
        <v>3273</v>
      </c>
      <c r="B3142" t="s">
        <v>97</v>
      </c>
      <c r="C3142" s="11">
        <v>168185</v>
      </c>
      <c r="D3142" t="s">
        <v>54</v>
      </c>
      <c r="E3142" t="s">
        <v>34</v>
      </c>
      <c r="F3142" t="s">
        <v>101</v>
      </c>
      <c r="G3142" t="s">
        <v>29</v>
      </c>
      <c r="H3142" t="s">
        <v>101</v>
      </c>
      <c r="I3142">
        <v>50</v>
      </c>
      <c r="J3142" t="s">
        <v>30</v>
      </c>
      <c r="K3142">
        <v>7</v>
      </c>
      <c r="L3142" t="s">
        <v>68</v>
      </c>
      <c r="M3142" s="1">
        <v>45604</v>
      </c>
      <c r="N3142" s="1">
        <v>45632</v>
      </c>
      <c r="O3142">
        <v>2288</v>
      </c>
      <c r="P3142">
        <v>7.5</v>
      </c>
      <c r="Q3142" t="s">
        <v>71</v>
      </c>
    </row>
    <row r="3143" spans="1:17" x14ac:dyDescent="0.25">
      <c r="A3143" t="s">
        <v>3274</v>
      </c>
      <c r="B3143" t="s">
        <v>47</v>
      </c>
      <c r="C3143" s="11">
        <v>116627</v>
      </c>
      <c r="D3143" t="s">
        <v>41</v>
      </c>
      <c r="E3143" t="s">
        <v>34</v>
      </c>
      <c r="F3143" t="s">
        <v>80</v>
      </c>
      <c r="G3143" t="s">
        <v>36</v>
      </c>
      <c r="H3143" t="s">
        <v>80</v>
      </c>
      <c r="I3143">
        <v>0</v>
      </c>
      <c r="J3143" t="s">
        <v>57</v>
      </c>
      <c r="K3143">
        <v>3</v>
      </c>
      <c r="L3143" t="s">
        <v>102</v>
      </c>
      <c r="M3143" s="1">
        <v>45358</v>
      </c>
      <c r="N3143" s="1">
        <v>45415</v>
      </c>
      <c r="O3143">
        <v>1812</v>
      </c>
      <c r="P3143">
        <v>9.9</v>
      </c>
      <c r="Q3143" t="s">
        <v>81</v>
      </c>
    </row>
    <row r="3144" spans="1:17" x14ac:dyDescent="0.25">
      <c r="A3144" t="s">
        <v>3275</v>
      </c>
      <c r="B3144" t="s">
        <v>91</v>
      </c>
      <c r="C3144" s="11">
        <v>101270</v>
      </c>
      <c r="D3144" t="s">
        <v>41</v>
      </c>
      <c r="E3144" t="s">
        <v>49</v>
      </c>
      <c r="F3144" t="s">
        <v>80</v>
      </c>
      <c r="G3144" t="s">
        <v>36</v>
      </c>
      <c r="H3144" t="s">
        <v>80</v>
      </c>
      <c r="I3144">
        <v>50</v>
      </c>
      <c r="J3144" t="s">
        <v>23</v>
      </c>
      <c r="K3144">
        <v>2</v>
      </c>
      <c r="L3144" t="s">
        <v>88</v>
      </c>
      <c r="M3144" s="1">
        <v>45294</v>
      </c>
      <c r="N3144" s="1">
        <v>45334</v>
      </c>
      <c r="O3144">
        <v>602</v>
      </c>
      <c r="P3144">
        <v>7</v>
      </c>
      <c r="Q3144" t="s">
        <v>191</v>
      </c>
    </row>
    <row r="3145" spans="1:17" x14ac:dyDescent="0.25">
      <c r="A3145" t="s">
        <v>3276</v>
      </c>
      <c r="B3145" t="s">
        <v>113</v>
      </c>
      <c r="C3145" s="11">
        <v>65343</v>
      </c>
      <c r="D3145" t="s">
        <v>48</v>
      </c>
      <c r="E3145" t="s">
        <v>34</v>
      </c>
      <c r="F3145" t="s">
        <v>21</v>
      </c>
      <c r="G3145" t="s">
        <v>22</v>
      </c>
      <c r="H3145" t="s">
        <v>21</v>
      </c>
      <c r="I3145">
        <v>100</v>
      </c>
      <c r="J3145" t="s">
        <v>30</v>
      </c>
      <c r="K3145">
        <v>1</v>
      </c>
      <c r="L3145" t="s">
        <v>114</v>
      </c>
      <c r="M3145" s="1">
        <v>45722</v>
      </c>
      <c r="N3145" s="1">
        <v>45792</v>
      </c>
      <c r="O3145">
        <v>818</v>
      </c>
      <c r="P3145">
        <v>9.8000000000000007</v>
      </c>
      <c r="Q3145" t="s">
        <v>93</v>
      </c>
    </row>
    <row r="3146" spans="1:17" x14ac:dyDescent="0.25">
      <c r="A3146" t="s">
        <v>3277</v>
      </c>
      <c r="B3146" t="s">
        <v>40</v>
      </c>
      <c r="C3146" s="11">
        <v>137416</v>
      </c>
      <c r="D3146" t="s">
        <v>54</v>
      </c>
      <c r="E3146" t="s">
        <v>49</v>
      </c>
      <c r="F3146" t="s">
        <v>127</v>
      </c>
      <c r="G3146" t="s">
        <v>29</v>
      </c>
      <c r="H3146" t="s">
        <v>236</v>
      </c>
      <c r="I3146">
        <v>50</v>
      </c>
      <c r="J3146" t="s">
        <v>44</v>
      </c>
      <c r="K3146">
        <v>9</v>
      </c>
      <c r="L3146" t="s">
        <v>84</v>
      </c>
      <c r="M3146" s="1">
        <v>45501</v>
      </c>
      <c r="N3146" s="1">
        <v>45557</v>
      </c>
      <c r="O3146">
        <v>1997</v>
      </c>
      <c r="P3146">
        <v>8.8000000000000007</v>
      </c>
      <c r="Q3146" t="s">
        <v>81</v>
      </c>
    </row>
    <row r="3147" spans="1:17" x14ac:dyDescent="0.25">
      <c r="A3147" t="s">
        <v>3278</v>
      </c>
      <c r="B3147" t="s">
        <v>47</v>
      </c>
      <c r="C3147" s="11">
        <v>295909</v>
      </c>
      <c r="D3147" t="s">
        <v>19</v>
      </c>
      <c r="E3147" t="s">
        <v>42</v>
      </c>
      <c r="F3147" t="s">
        <v>99</v>
      </c>
      <c r="G3147" t="s">
        <v>29</v>
      </c>
      <c r="H3147" t="s">
        <v>99</v>
      </c>
      <c r="I3147">
        <v>100</v>
      </c>
      <c r="J3147" t="s">
        <v>30</v>
      </c>
      <c r="K3147">
        <v>10</v>
      </c>
      <c r="L3147" t="s">
        <v>88</v>
      </c>
      <c r="M3147" s="1">
        <v>45513</v>
      </c>
      <c r="N3147" s="1">
        <v>45527</v>
      </c>
      <c r="O3147">
        <v>1672</v>
      </c>
      <c r="P3147">
        <v>9.6999999999999993</v>
      </c>
      <c r="Q3147" t="s">
        <v>64</v>
      </c>
    </row>
    <row r="3148" spans="1:17" x14ac:dyDescent="0.25">
      <c r="A3148" t="s">
        <v>3279</v>
      </c>
      <c r="B3148" t="s">
        <v>137</v>
      </c>
      <c r="C3148" s="11">
        <v>143218</v>
      </c>
      <c r="D3148" t="s">
        <v>54</v>
      </c>
      <c r="E3148" t="s">
        <v>42</v>
      </c>
      <c r="F3148" t="s">
        <v>101</v>
      </c>
      <c r="G3148" t="s">
        <v>22</v>
      </c>
      <c r="H3148" t="s">
        <v>43</v>
      </c>
      <c r="I3148">
        <v>0</v>
      </c>
      <c r="J3148" t="s">
        <v>44</v>
      </c>
      <c r="K3148">
        <v>8</v>
      </c>
      <c r="L3148" t="s">
        <v>58</v>
      </c>
      <c r="M3148" s="1">
        <v>45337</v>
      </c>
      <c r="N3148" s="1">
        <v>45352</v>
      </c>
      <c r="O3148">
        <v>1730</v>
      </c>
      <c r="P3148">
        <v>9.3000000000000007</v>
      </c>
      <c r="Q3148" t="s">
        <v>106</v>
      </c>
    </row>
    <row r="3149" spans="1:17" x14ac:dyDescent="0.25">
      <c r="A3149" t="s">
        <v>3280</v>
      </c>
      <c r="B3149" t="s">
        <v>27</v>
      </c>
      <c r="C3149" s="11">
        <v>190216</v>
      </c>
      <c r="D3149" t="s">
        <v>19</v>
      </c>
      <c r="E3149" t="s">
        <v>42</v>
      </c>
      <c r="F3149" t="s">
        <v>99</v>
      </c>
      <c r="G3149" t="s">
        <v>29</v>
      </c>
      <c r="H3149" t="s">
        <v>99</v>
      </c>
      <c r="I3149">
        <v>0</v>
      </c>
      <c r="J3149" t="s">
        <v>23</v>
      </c>
      <c r="K3149">
        <v>18</v>
      </c>
      <c r="L3149" t="s">
        <v>131</v>
      </c>
      <c r="M3149" s="1">
        <v>45392</v>
      </c>
      <c r="N3149" s="1">
        <v>45409</v>
      </c>
      <c r="O3149">
        <v>2389</v>
      </c>
      <c r="P3149">
        <v>5.4</v>
      </c>
      <c r="Q3149" t="s">
        <v>154</v>
      </c>
    </row>
    <row r="3150" spans="1:17" x14ac:dyDescent="0.25">
      <c r="A3150" t="s">
        <v>3281</v>
      </c>
      <c r="B3150" t="s">
        <v>133</v>
      </c>
      <c r="C3150" s="11">
        <v>151114</v>
      </c>
      <c r="D3150" t="s">
        <v>19</v>
      </c>
      <c r="E3150" t="s">
        <v>49</v>
      </c>
      <c r="F3150" t="s">
        <v>28</v>
      </c>
      <c r="G3150" t="s">
        <v>36</v>
      </c>
      <c r="H3150" t="s">
        <v>28</v>
      </c>
      <c r="I3150">
        <v>50</v>
      </c>
      <c r="J3150" t="s">
        <v>57</v>
      </c>
      <c r="K3150">
        <v>18</v>
      </c>
      <c r="L3150" t="s">
        <v>63</v>
      </c>
      <c r="M3150" s="1">
        <v>45753</v>
      </c>
      <c r="N3150" s="1">
        <v>45780</v>
      </c>
      <c r="O3150">
        <v>1213</v>
      </c>
      <c r="P3150">
        <v>5.7</v>
      </c>
      <c r="Q3150" t="s">
        <v>172</v>
      </c>
    </row>
    <row r="3151" spans="1:17" x14ac:dyDescent="0.25">
      <c r="A3151" t="s">
        <v>3282</v>
      </c>
      <c r="B3151" t="s">
        <v>47</v>
      </c>
      <c r="C3151" s="11">
        <v>77870</v>
      </c>
      <c r="D3151" t="s">
        <v>48</v>
      </c>
      <c r="E3151" t="s">
        <v>34</v>
      </c>
      <c r="F3151" t="s">
        <v>56</v>
      </c>
      <c r="G3151" t="s">
        <v>29</v>
      </c>
      <c r="H3151" t="s">
        <v>56</v>
      </c>
      <c r="I3151">
        <v>50</v>
      </c>
      <c r="J3151" t="s">
        <v>44</v>
      </c>
      <c r="K3151">
        <v>0</v>
      </c>
      <c r="L3151" t="s">
        <v>37</v>
      </c>
      <c r="M3151" s="1">
        <v>45669</v>
      </c>
      <c r="N3151" s="1">
        <v>45727</v>
      </c>
      <c r="O3151">
        <v>2177</v>
      </c>
      <c r="P3151">
        <v>5.8</v>
      </c>
      <c r="Q3151" t="s">
        <v>154</v>
      </c>
    </row>
    <row r="3152" spans="1:17" x14ac:dyDescent="0.25">
      <c r="A3152" t="s">
        <v>3283</v>
      </c>
      <c r="B3152" t="s">
        <v>47</v>
      </c>
      <c r="C3152" s="11">
        <v>49183</v>
      </c>
      <c r="D3152" t="s">
        <v>48</v>
      </c>
      <c r="E3152" t="s">
        <v>42</v>
      </c>
      <c r="F3152" t="s">
        <v>28</v>
      </c>
      <c r="G3152" t="s">
        <v>36</v>
      </c>
      <c r="H3152" t="s">
        <v>28</v>
      </c>
      <c r="I3152">
        <v>50</v>
      </c>
      <c r="J3152" t="s">
        <v>57</v>
      </c>
      <c r="K3152">
        <v>0</v>
      </c>
      <c r="L3152" t="s">
        <v>68</v>
      </c>
      <c r="M3152" s="1">
        <v>45701</v>
      </c>
      <c r="N3152" s="1">
        <v>45715</v>
      </c>
      <c r="O3152">
        <v>2439</v>
      </c>
      <c r="P3152">
        <v>8.5</v>
      </c>
      <c r="Q3152" t="s">
        <v>75</v>
      </c>
    </row>
    <row r="3153" spans="1:17" x14ac:dyDescent="0.25">
      <c r="A3153" t="s">
        <v>3284</v>
      </c>
      <c r="B3153" t="s">
        <v>137</v>
      </c>
      <c r="C3153" s="11">
        <v>62143</v>
      </c>
      <c r="D3153" t="s">
        <v>48</v>
      </c>
      <c r="E3153" t="s">
        <v>20</v>
      </c>
      <c r="F3153" t="s">
        <v>144</v>
      </c>
      <c r="G3153" t="s">
        <v>22</v>
      </c>
      <c r="H3153" t="s">
        <v>519</v>
      </c>
      <c r="I3153">
        <v>100</v>
      </c>
      <c r="J3153" t="s">
        <v>23</v>
      </c>
      <c r="K3153">
        <v>1</v>
      </c>
      <c r="L3153" t="s">
        <v>102</v>
      </c>
      <c r="M3153" s="1">
        <v>45681</v>
      </c>
      <c r="N3153" s="1">
        <v>45712</v>
      </c>
      <c r="O3153">
        <v>2048</v>
      </c>
      <c r="P3153">
        <v>5.3</v>
      </c>
      <c r="Q3153" t="s">
        <v>38</v>
      </c>
    </row>
    <row r="3154" spans="1:17" x14ac:dyDescent="0.25">
      <c r="A3154" t="s">
        <v>3285</v>
      </c>
      <c r="B3154" t="s">
        <v>109</v>
      </c>
      <c r="C3154" s="11">
        <v>121259</v>
      </c>
      <c r="D3154" t="s">
        <v>54</v>
      </c>
      <c r="E3154" t="s">
        <v>34</v>
      </c>
      <c r="F3154" t="s">
        <v>66</v>
      </c>
      <c r="G3154" t="s">
        <v>22</v>
      </c>
      <c r="H3154" t="s">
        <v>87</v>
      </c>
      <c r="I3154">
        <v>0</v>
      </c>
      <c r="J3154" t="s">
        <v>44</v>
      </c>
      <c r="K3154">
        <v>5</v>
      </c>
      <c r="L3154" t="s">
        <v>110</v>
      </c>
      <c r="M3154" s="1">
        <v>45689</v>
      </c>
      <c r="N3154" s="1">
        <v>45719</v>
      </c>
      <c r="O3154">
        <v>2113</v>
      </c>
      <c r="P3154">
        <v>8.3000000000000007</v>
      </c>
      <c r="Q3154" t="s">
        <v>52</v>
      </c>
    </row>
    <row r="3155" spans="1:17" x14ac:dyDescent="0.25">
      <c r="A3155" t="s">
        <v>3286</v>
      </c>
      <c r="B3155" t="s">
        <v>109</v>
      </c>
      <c r="C3155" s="11">
        <v>128628</v>
      </c>
      <c r="D3155" t="s">
        <v>54</v>
      </c>
      <c r="E3155" t="s">
        <v>20</v>
      </c>
      <c r="F3155" t="s">
        <v>28</v>
      </c>
      <c r="G3155" t="s">
        <v>22</v>
      </c>
      <c r="H3155" t="s">
        <v>28</v>
      </c>
      <c r="I3155">
        <v>50</v>
      </c>
      <c r="J3155" t="s">
        <v>30</v>
      </c>
      <c r="K3155">
        <v>9</v>
      </c>
      <c r="L3155" t="s">
        <v>84</v>
      </c>
      <c r="M3155" s="1">
        <v>45627</v>
      </c>
      <c r="N3155" s="1">
        <v>45647</v>
      </c>
      <c r="O3155">
        <v>2034</v>
      </c>
      <c r="P3155">
        <v>7.3</v>
      </c>
      <c r="Q3155" t="s">
        <v>31</v>
      </c>
    </row>
    <row r="3156" spans="1:17" x14ac:dyDescent="0.25">
      <c r="A3156" t="s">
        <v>3287</v>
      </c>
      <c r="B3156" t="s">
        <v>135</v>
      </c>
      <c r="C3156" s="11">
        <v>115473</v>
      </c>
      <c r="D3156" t="s">
        <v>54</v>
      </c>
      <c r="E3156" t="s">
        <v>34</v>
      </c>
      <c r="F3156" t="s">
        <v>61</v>
      </c>
      <c r="G3156" t="s">
        <v>22</v>
      </c>
      <c r="H3156" t="s">
        <v>519</v>
      </c>
      <c r="I3156">
        <v>50</v>
      </c>
      <c r="J3156" t="s">
        <v>23</v>
      </c>
      <c r="K3156">
        <v>8</v>
      </c>
      <c r="L3156" t="s">
        <v>70</v>
      </c>
      <c r="M3156" s="1">
        <v>45678</v>
      </c>
      <c r="N3156" s="1">
        <v>45713</v>
      </c>
      <c r="O3156">
        <v>1666</v>
      </c>
      <c r="P3156">
        <v>9.6999999999999993</v>
      </c>
      <c r="Q3156" t="s">
        <v>38</v>
      </c>
    </row>
    <row r="3157" spans="1:17" x14ac:dyDescent="0.25">
      <c r="A3157" t="s">
        <v>3288</v>
      </c>
      <c r="B3157" t="s">
        <v>33</v>
      </c>
      <c r="C3157" s="11">
        <v>238600</v>
      </c>
      <c r="D3157" t="s">
        <v>19</v>
      </c>
      <c r="E3157" t="s">
        <v>49</v>
      </c>
      <c r="F3157" t="s">
        <v>144</v>
      </c>
      <c r="G3157" t="s">
        <v>22</v>
      </c>
      <c r="H3157" t="s">
        <v>144</v>
      </c>
      <c r="I3157">
        <v>0</v>
      </c>
      <c r="J3157" t="s">
        <v>57</v>
      </c>
      <c r="K3157">
        <v>11</v>
      </c>
      <c r="L3157" t="s">
        <v>114</v>
      </c>
      <c r="M3157" s="1">
        <v>45317</v>
      </c>
      <c r="N3157" s="1">
        <v>45382</v>
      </c>
      <c r="O3157">
        <v>1708</v>
      </c>
      <c r="P3157">
        <v>9.6</v>
      </c>
      <c r="Q3157" t="s">
        <v>52</v>
      </c>
    </row>
    <row r="3158" spans="1:17" x14ac:dyDescent="0.25">
      <c r="A3158" t="s">
        <v>3289</v>
      </c>
      <c r="B3158" t="s">
        <v>91</v>
      </c>
      <c r="C3158" s="11">
        <v>113103</v>
      </c>
      <c r="D3158" t="s">
        <v>48</v>
      </c>
      <c r="E3158" t="s">
        <v>20</v>
      </c>
      <c r="F3158" t="s">
        <v>95</v>
      </c>
      <c r="G3158" t="s">
        <v>29</v>
      </c>
      <c r="H3158" t="s">
        <v>95</v>
      </c>
      <c r="I3158">
        <v>0</v>
      </c>
      <c r="J3158" t="s">
        <v>30</v>
      </c>
      <c r="K3158">
        <v>1</v>
      </c>
      <c r="L3158" t="s">
        <v>110</v>
      </c>
      <c r="M3158" s="1">
        <v>45678</v>
      </c>
      <c r="N3158" s="1">
        <v>45735</v>
      </c>
      <c r="O3158">
        <v>1928</v>
      </c>
      <c r="P3158">
        <v>6.4</v>
      </c>
      <c r="Q3158" t="s">
        <v>52</v>
      </c>
    </row>
    <row r="3159" spans="1:17" x14ac:dyDescent="0.25">
      <c r="A3159" t="s">
        <v>3290</v>
      </c>
      <c r="B3159" t="s">
        <v>79</v>
      </c>
      <c r="C3159" s="11">
        <v>47429</v>
      </c>
      <c r="D3159" t="s">
        <v>54</v>
      </c>
      <c r="E3159" t="s">
        <v>20</v>
      </c>
      <c r="F3159" t="s">
        <v>92</v>
      </c>
      <c r="G3159" t="s">
        <v>36</v>
      </c>
      <c r="H3159" t="s">
        <v>92</v>
      </c>
      <c r="I3159">
        <v>50</v>
      </c>
      <c r="J3159" t="s">
        <v>23</v>
      </c>
      <c r="K3159">
        <v>7</v>
      </c>
      <c r="L3159" t="s">
        <v>70</v>
      </c>
      <c r="M3159" s="1">
        <v>45410</v>
      </c>
      <c r="N3159" s="1">
        <v>45462</v>
      </c>
      <c r="O3159">
        <v>1964</v>
      </c>
      <c r="P3159">
        <v>6.3</v>
      </c>
      <c r="Q3159" t="s">
        <v>172</v>
      </c>
    </row>
    <row r="3160" spans="1:17" x14ac:dyDescent="0.25">
      <c r="A3160" t="s">
        <v>3291</v>
      </c>
      <c r="B3160" t="s">
        <v>178</v>
      </c>
      <c r="C3160" s="11">
        <v>274181</v>
      </c>
      <c r="D3160" t="s">
        <v>19</v>
      </c>
      <c r="E3160" t="s">
        <v>20</v>
      </c>
      <c r="F3160" t="s">
        <v>144</v>
      </c>
      <c r="G3160" t="s">
        <v>29</v>
      </c>
      <c r="H3160" t="s">
        <v>204</v>
      </c>
      <c r="I3160">
        <v>0</v>
      </c>
      <c r="J3160" t="s">
        <v>23</v>
      </c>
      <c r="K3160">
        <v>17</v>
      </c>
      <c r="L3160" t="s">
        <v>58</v>
      </c>
      <c r="M3160" s="1">
        <v>45706</v>
      </c>
      <c r="N3160" s="1">
        <v>45726</v>
      </c>
      <c r="O3160">
        <v>780</v>
      </c>
      <c r="P3160">
        <v>9.1999999999999993</v>
      </c>
      <c r="Q3160" t="s">
        <v>106</v>
      </c>
    </row>
    <row r="3161" spans="1:17" x14ac:dyDescent="0.25">
      <c r="A3161" t="s">
        <v>3292</v>
      </c>
      <c r="B3161" t="s">
        <v>83</v>
      </c>
      <c r="C3161" s="11">
        <v>139553</v>
      </c>
      <c r="D3161" t="s">
        <v>54</v>
      </c>
      <c r="E3161" t="s">
        <v>49</v>
      </c>
      <c r="F3161" t="s">
        <v>61</v>
      </c>
      <c r="G3161" t="s">
        <v>22</v>
      </c>
      <c r="H3161" t="s">
        <v>61</v>
      </c>
      <c r="I3161">
        <v>50</v>
      </c>
      <c r="J3161" t="s">
        <v>30</v>
      </c>
      <c r="K3161">
        <v>6</v>
      </c>
      <c r="L3161" t="s">
        <v>68</v>
      </c>
      <c r="M3161" s="1">
        <v>45639</v>
      </c>
      <c r="N3161" s="1">
        <v>45691</v>
      </c>
      <c r="O3161">
        <v>2398</v>
      </c>
      <c r="P3161">
        <v>8.9</v>
      </c>
      <c r="Q3161" t="s">
        <v>191</v>
      </c>
    </row>
    <row r="3162" spans="1:17" x14ac:dyDescent="0.25">
      <c r="A3162" t="s">
        <v>3293</v>
      </c>
      <c r="B3162" t="s">
        <v>91</v>
      </c>
      <c r="C3162" s="11">
        <v>83557</v>
      </c>
      <c r="D3162" t="s">
        <v>41</v>
      </c>
      <c r="E3162" t="s">
        <v>34</v>
      </c>
      <c r="F3162" t="s">
        <v>43</v>
      </c>
      <c r="G3162" t="s">
        <v>36</v>
      </c>
      <c r="H3162" t="s">
        <v>55</v>
      </c>
      <c r="I3162">
        <v>100</v>
      </c>
      <c r="J3162" t="s">
        <v>44</v>
      </c>
      <c r="K3162">
        <v>3</v>
      </c>
      <c r="L3162" t="s">
        <v>68</v>
      </c>
      <c r="M3162" s="1">
        <v>45529</v>
      </c>
      <c r="N3162" s="1">
        <v>45579</v>
      </c>
      <c r="O3162">
        <v>2148</v>
      </c>
      <c r="P3162">
        <v>5.2</v>
      </c>
      <c r="Q3162" t="s">
        <v>85</v>
      </c>
    </row>
    <row r="3163" spans="1:17" x14ac:dyDescent="0.25">
      <c r="A3163" t="s">
        <v>3294</v>
      </c>
      <c r="B3163" t="s">
        <v>60</v>
      </c>
      <c r="C3163" s="11">
        <v>211357</v>
      </c>
      <c r="D3163" t="s">
        <v>19</v>
      </c>
      <c r="E3163" t="s">
        <v>34</v>
      </c>
      <c r="F3163" t="s">
        <v>66</v>
      </c>
      <c r="G3163" t="s">
        <v>36</v>
      </c>
      <c r="H3163" t="s">
        <v>321</v>
      </c>
      <c r="I3163">
        <v>0</v>
      </c>
      <c r="J3163" t="s">
        <v>57</v>
      </c>
      <c r="K3163">
        <v>15</v>
      </c>
      <c r="L3163" t="s">
        <v>24</v>
      </c>
      <c r="M3163" s="1">
        <v>45642</v>
      </c>
      <c r="N3163" s="1">
        <v>45697</v>
      </c>
      <c r="O3163">
        <v>2101</v>
      </c>
      <c r="P3163">
        <v>8.1999999999999993</v>
      </c>
      <c r="Q3163" t="s">
        <v>191</v>
      </c>
    </row>
    <row r="3164" spans="1:17" x14ac:dyDescent="0.25">
      <c r="A3164" t="s">
        <v>3295</v>
      </c>
      <c r="B3164" t="s">
        <v>113</v>
      </c>
      <c r="C3164" s="11">
        <v>181722</v>
      </c>
      <c r="D3164" t="s">
        <v>54</v>
      </c>
      <c r="E3164" t="s">
        <v>20</v>
      </c>
      <c r="F3164" t="s">
        <v>95</v>
      </c>
      <c r="G3164" t="s">
        <v>22</v>
      </c>
      <c r="H3164" t="s">
        <v>95</v>
      </c>
      <c r="I3164">
        <v>100</v>
      </c>
      <c r="J3164" t="s">
        <v>44</v>
      </c>
      <c r="K3164">
        <v>8</v>
      </c>
      <c r="L3164" t="s">
        <v>110</v>
      </c>
      <c r="M3164" s="1">
        <v>45333</v>
      </c>
      <c r="N3164" s="1">
        <v>45386</v>
      </c>
      <c r="O3164">
        <v>1248</v>
      </c>
      <c r="P3164">
        <v>7.2</v>
      </c>
      <c r="Q3164" t="s">
        <v>81</v>
      </c>
    </row>
    <row r="3165" spans="1:17" x14ac:dyDescent="0.25">
      <c r="A3165" t="s">
        <v>3296</v>
      </c>
      <c r="B3165" t="s">
        <v>40</v>
      </c>
      <c r="C3165" s="11">
        <v>137403</v>
      </c>
      <c r="D3165" t="s">
        <v>54</v>
      </c>
      <c r="E3165" t="s">
        <v>34</v>
      </c>
      <c r="F3165" t="s">
        <v>61</v>
      </c>
      <c r="G3165" t="s">
        <v>22</v>
      </c>
      <c r="H3165" t="s">
        <v>262</v>
      </c>
      <c r="I3165">
        <v>0</v>
      </c>
      <c r="J3165" t="s">
        <v>30</v>
      </c>
      <c r="K3165">
        <v>8</v>
      </c>
      <c r="L3165" t="s">
        <v>51</v>
      </c>
      <c r="M3165" s="1">
        <v>45368</v>
      </c>
      <c r="N3165" s="1">
        <v>45389</v>
      </c>
      <c r="O3165">
        <v>2482</v>
      </c>
      <c r="P3165">
        <v>5.8</v>
      </c>
      <c r="Q3165" t="s">
        <v>38</v>
      </c>
    </row>
    <row r="3166" spans="1:17" x14ac:dyDescent="0.25">
      <c r="A3166" t="s">
        <v>3297</v>
      </c>
      <c r="B3166" t="s">
        <v>83</v>
      </c>
      <c r="C3166" s="11">
        <v>65926</v>
      </c>
      <c r="D3166" t="s">
        <v>48</v>
      </c>
      <c r="E3166" t="s">
        <v>34</v>
      </c>
      <c r="F3166" t="s">
        <v>55</v>
      </c>
      <c r="G3166" t="s">
        <v>36</v>
      </c>
      <c r="H3166" t="s">
        <v>55</v>
      </c>
      <c r="I3166">
        <v>0</v>
      </c>
      <c r="J3166" t="s">
        <v>57</v>
      </c>
      <c r="K3166">
        <v>1</v>
      </c>
      <c r="L3166" t="s">
        <v>24</v>
      </c>
      <c r="M3166" s="1">
        <v>45573</v>
      </c>
      <c r="N3166" s="1">
        <v>45629</v>
      </c>
      <c r="O3166">
        <v>666</v>
      </c>
      <c r="P3166">
        <v>7.8</v>
      </c>
      <c r="Q3166" t="s">
        <v>75</v>
      </c>
    </row>
    <row r="3167" spans="1:17" x14ac:dyDescent="0.25">
      <c r="A3167" t="s">
        <v>3298</v>
      </c>
      <c r="B3167" t="s">
        <v>27</v>
      </c>
      <c r="C3167" s="11">
        <v>63867</v>
      </c>
      <c r="D3167" t="s">
        <v>48</v>
      </c>
      <c r="E3167" t="s">
        <v>34</v>
      </c>
      <c r="F3167" t="s">
        <v>21</v>
      </c>
      <c r="G3167" t="s">
        <v>29</v>
      </c>
      <c r="H3167" t="s">
        <v>207</v>
      </c>
      <c r="I3167">
        <v>100</v>
      </c>
      <c r="J3167" t="s">
        <v>44</v>
      </c>
      <c r="K3167">
        <v>0</v>
      </c>
      <c r="L3167" t="s">
        <v>110</v>
      </c>
      <c r="M3167" s="1">
        <v>45748</v>
      </c>
      <c r="N3167" s="1">
        <v>45799</v>
      </c>
      <c r="O3167">
        <v>1004</v>
      </c>
      <c r="P3167">
        <v>9.6999999999999993</v>
      </c>
      <c r="Q3167" t="s">
        <v>52</v>
      </c>
    </row>
    <row r="3168" spans="1:17" x14ac:dyDescent="0.25">
      <c r="A3168" t="s">
        <v>3299</v>
      </c>
      <c r="B3168" t="s">
        <v>79</v>
      </c>
      <c r="C3168" s="11">
        <v>73754</v>
      </c>
      <c r="D3168" t="s">
        <v>48</v>
      </c>
      <c r="E3168" t="s">
        <v>34</v>
      </c>
      <c r="F3168" t="s">
        <v>35</v>
      </c>
      <c r="G3168" t="s">
        <v>29</v>
      </c>
      <c r="H3168" t="s">
        <v>35</v>
      </c>
      <c r="I3168">
        <v>0</v>
      </c>
      <c r="J3168" t="s">
        <v>23</v>
      </c>
      <c r="K3168">
        <v>0</v>
      </c>
      <c r="L3168" t="s">
        <v>110</v>
      </c>
      <c r="M3168" s="1">
        <v>45499</v>
      </c>
      <c r="N3168" s="1">
        <v>45521</v>
      </c>
      <c r="O3168">
        <v>1181</v>
      </c>
      <c r="P3168">
        <v>7.4</v>
      </c>
      <c r="Q3168" t="s">
        <v>93</v>
      </c>
    </row>
    <row r="3169" spans="1:17" x14ac:dyDescent="0.25">
      <c r="A3169" t="s">
        <v>3300</v>
      </c>
      <c r="B3169" t="s">
        <v>133</v>
      </c>
      <c r="C3169" s="11">
        <v>100588</v>
      </c>
      <c r="D3169" t="s">
        <v>41</v>
      </c>
      <c r="E3169" t="s">
        <v>34</v>
      </c>
      <c r="F3169" t="s">
        <v>74</v>
      </c>
      <c r="G3169" t="s">
        <v>36</v>
      </c>
      <c r="H3169" t="s">
        <v>74</v>
      </c>
      <c r="I3169">
        <v>0</v>
      </c>
      <c r="J3169" t="s">
        <v>57</v>
      </c>
      <c r="K3169">
        <v>4</v>
      </c>
      <c r="L3169" t="s">
        <v>70</v>
      </c>
      <c r="M3169" s="1">
        <v>45345</v>
      </c>
      <c r="N3169" s="1">
        <v>45359</v>
      </c>
      <c r="O3169">
        <v>722</v>
      </c>
      <c r="P3169">
        <v>9.6999999999999993</v>
      </c>
      <c r="Q3169" t="s">
        <v>64</v>
      </c>
    </row>
    <row r="3170" spans="1:17" x14ac:dyDescent="0.25">
      <c r="A3170" t="s">
        <v>3301</v>
      </c>
      <c r="B3170" t="s">
        <v>47</v>
      </c>
      <c r="C3170" s="11">
        <v>215335</v>
      </c>
      <c r="D3170" t="s">
        <v>19</v>
      </c>
      <c r="E3170" t="s">
        <v>20</v>
      </c>
      <c r="F3170" t="s">
        <v>101</v>
      </c>
      <c r="G3170" t="s">
        <v>36</v>
      </c>
      <c r="H3170" t="s">
        <v>101</v>
      </c>
      <c r="I3170">
        <v>100</v>
      </c>
      <c r="J3170" t="s">
        <v>30</v>
      </c>
      <c r="K3170">
        <v>19</v>
      </c>
      <c r="L3170" t="s">
        <v>58</v>
      </c>
      <c r="M3170" s="1">
        <v>45733</v>
      </c>
      <c r="N3170" s="1">
        <v>45754</v>
      </c>
      <c r="O3170">
        <v>1676</v>
      </c>
      <c r="P3170">
        <v>7.2</v>
      </c>
      <c r="Q3170" t="s">
        <v>38</v>
      </c>
    </row>
    <row r="3171" spans="1:17" x14ac:dyDescent="0.25">
      <c r="A3171" t="s">
        <v>3302</v>
      </c>
      <c r="B3171" t="s">
        <v>120</v>
      </c>
      <c r="C3171" s="11">
        <v>96892</v>
      </c>
      <c r="D3171" t="s">
        <v>48</v>
      </c>
      <c r="E3171" t="s">
        <v>34</v>
      </c>
      <c r="F3171" t="s">
        <v>74</v>
      </c>
      <c r="G3171" t="s">
        <v>29</v>
      </c>
      <c r="H3171" t="s">
        <v>74</v>
      </c>
      <c r="I3171">
        <v>0</v>
      </c>
      <c r="J3171" t="s">
        <v>44</v>
      </c>
      <c r="K3171">
        <v>1</v>
      </c>
      <c r="L3171" t="s">
        <v>110</v>
      </c>
      <c r="M3171" s="1">
        <v>45475</v>
      </c>
      <c r="N3171" s="1">
        <v>45538</v>
      </c>
      <c r="O3171">
        <v>680</v>
      </c>
      <c r="P3171">
        <v>7.3</v>
      </c>
      <c r="Q3171" t="s">
        <v>106</v>
      </c>
    </row>
    <row r="3172" spans="1:17" x14ac:dyDescent="0.25">
      <c r="A3172" t="s">
        <v>3303</v>
      </c>
      <c r="B3172" t="s">
        <v>27</v>
      </c>
      <c r="C3172" s="11">
        <v>203281</v>
      </c>
      <c r="D3172" t="s">
        <v>54</v>
      </c>
      <c r="E3172" t="s">
        <v>34</v>
      </c>
      <c r="F3172" t="s">
        <v>56</v>
      </c>
      <c r="G3172" t="s">
        <v>29</v>
      </c>
      <c r="H3172" t="s">
        <v>56</v>
      </c>
      <c r="I3172">
        <v>0</v>
      </c>
      <c r="J3172" t="s">
        <v>44</v>
      </c>
      <c r="K3172">
        <v>9</v>
      </c>
      <c r="L3172" t="s">
        <v>58</v>
      </c>
      <c r="M3172" s="1">
        <v>45497</v>
      </c>
      <c r="N3172" s="1">
        <v>45565</v>
      </c>
      <c r="O3172">
        <v>875</v>
      </c>
      <c r="P3172">
        <v>8.6999999999999993</v>
      </c>
      <c r="Q3172" t="s">
        <v>31</v>
      </c>
    </row>
    <row r="3173" spans="1:17" x14ac:dyDescent="0.25">
      <c r="A3173" t="s">
        <v>3304</v>
      </c>
      <c r="B3173" t="s">
        <v>79</v>
      </c>
      <c r="C3173" s="11">
        <v>128930</v>
      </c>
      <c r="D3173" t="s">
        <v>41</v>
      </c>
      <c r="E3173" t="s">
        <v>20</v>
      </c>
      <c r="F3173" t="s">
        <v>95</v>
      </c>
      <c r="G3173" t="s">
        <v>22</v>
      </c>
      <c r="H3173" t="s">
        <v>95</v>
      </c>
      <c r="I3173">
        <v>0</v>
      </c>
      <c r="J3173" t="s">
        <v>23</v>
      </c>
      <c r="K3173">
        <v>3</v>
      </c>
      <c r="L3173" t="s">
        <v>68</v>
      </c>
      <c r="M3173" s="1">
        <v>45646</v>
      </c>
      <c r="N3173" s="1">
        <v>45709</v>
      </c>
      <c r="O3173">
        <v>1288</v>
      </c>
      <c r="P3173">
        <v>5</v>
      </c>
      <c r="Q3173" t="s">
        <v>81</v>
      </c>
    </row>
    <row r="3174" spans="1:17" x14ac:dyDescent="0.25">
      <c r="A3174" t="s">
        <v>3305</v>
      </c>
      <c r="B3174" t="s">
        <v>120</v>
      </c>
      <c r="C3174" s="11">
        <v>59295</v>
      </c>
      <c r="D3174" t="s">
        <v>48</v>
      </c>
      <c r="E3174" t="s">
        <v>42</v>
      </c>
      <c r="F3174" t="s">
        <v>61</v>
      </c>
      <c r="G3174" t="s">
        <v>36</v>
      </c>
      <c r="H3174" t="s">
        <v>61</v>
      </c>
      <c r="I3174">
        <v>50</v>
      </c>
      <c r="J3174" t="s">
        <v>30</v>
      </c>
      <c r="K3174">
        <v>0</v>
      </c>
      <c r="L3174" t="s">
        <v>68</v>
      </c>
      <c r="M3174" s="1">
        <v>45373</v>
      </c>
      <c r="N3174" s="1">
        <v>45402</v>
      </c>
      <c r="O3174">
        <v>1581</v>
      </c>
      <c r="P3174">
        <v>5.0999999999999996</v>
      </c>
      <c r="Q3174" t="s">
        <v>172</v>
      </c>
    </row>
    <row r="3175" spans="1:17" x14ac:dyDescent="0.25">
      <c r="A3175" t="s">
        <v>3306</v>
      </c>
      <c r="B3175" t="s">
        <v>120</v>
      </c>
      <c r="C3175" s="11">
        <v>149462</v>
      </c>
      <c r="D3175" t="s">
        <v>19</v>
      </c>
      <c r="E3175" t="s">
        <v>34</v>
      </c>
      <c r="F3175" t="s">
        <v>61</v>
      </c>
      <c r="G3175" t="s">
        <v>36</v>
      </c>
      <c r="H3175" t="s">
        <v>61</v>
      </c>
      <c r="I3175">
        <v>100</v>
      </c>
      <c r="J3175" t="s">
        <v>44</v>
      </c>
      <c r="K3175">
        <v>13</v>
      </c>
      <c r="L3175" t="s">
        <v>110</v>
      </c>
      <c r="M3175" s="1">
        <v>45440</v>
      </c>
      <c r="N3175" s="1">
        <v>45473</v>
      </c>
      <c r="O3175">
        <v>1196</v>
      </c>
      <c r="P3175">
        <v>7.9</v>
      </c>
      <c r="Q3175" t="s">
        <v>191</v>
      </c>
    </row>
    <row r="3176" spans="1:17" x14ac:dyDescent="0.25">
      <c r="A3176" t="s">
        <v>3307</v>
      </c>
      <c r="B3176" t="s">
        <v>133</v>
      </c>
      <c r="C3176" s="11">
        <v>134389</v>
      </c>
      <c r="D3176" t="s">
        <v>19</v>
      </c>
      <c r="E3176" t="s">
        <v>42</v>
      </c>
      <c r="F3176" t="s">
        <v>127</v>
      </c>
      <c r="G3176" t="s">
        <v>36</v>
      </c>
      <c r="H3176" t="s">
        <v>127</v>
      </c>
      <c r="I3176">
        <v>50</v>
      </c>
      <c r="J3176" t="s">
        <v>44</v>
      </c>
      <c r="K3176">
        <v>12</v>
      </c>
      <c r="L3176" t="s">
        <v>131</v>
      </c>
      <c r="M3176" s="1">
        <v>45777</v>
      </c>
      <c r="N3176" s="1">
        <v>45803</v>
      </c>
      <c r="O3176">
        <v>2156</v>
      </c>
      <c r="P3176">
        <v>8</v>
      </c>
      <c r="Q3176" t="s">
        <v>38</v>
      </c>
    </row>
    <row r="3177" spans="1:17" x14ac:dyDescent="0.25">
      <c r="A3177" t="s">
        <v>3308</v>
      </c>
      <c r="B3177" t="s">
        <v>79</v>
      </c>
      <c r="C3177" s="11">
        <v>77125</v>
      </c>
      <c r="D3177" t="s">
        <v>48</v>
      </c>
      <c r="E3177" t="s">
        <v>49</v>
      </c>
      <c r="F3177" t="s">
        <v>21</v>
      </c>
      <c r="G3177" t="s">
        <v>29</v>
      </c>
      <c r="H3177" t="s">
        <v>21</v>
      </c>
      <c r="I3177">
        <v>50</v>
      </c>
      <c r="J3177" t="s">
        <v>57</v>
      </c>
      <c r="K3177">
        <v>1</v>
      </c>
      <c r="L3177" t="s">
        <v>84</v>
      </c>
      <c r="M3177" s="1">
        <v>45587</v>
      </c>
      <c r="N3177" s="1">
        <v>45637</v>
      </c>
      <c r="O3177">
        <v>2144</v>
      </c>
      <c r="P3177">
        <v>8.6</v>
      </c>
      <c r="Q3177" t="s">
        <v>81</v>
      </c>
    </row>
    <row r="3178" spans="1:17" x14ac:dyDescent="0.25">
      <c r="A3178" t="s">
        <v>3309</v>
      </c>
      <c r="B3178" t="s">
        <v>137</v>
      </c>
      <c r="C3178" s="11">
        <v>177796</v>
      </c>
      <c r="D3178" t="s">
        <v>19</v>
      </c>
      <c r="E3178" t="s">
        <v>20</v>
      </c>
      <c r="F3178" t="s">
        <v>74</v>
      </c>
      <c r="G3178" t="s">
        <v>29</v>
      </c>
      <c r="H3178" t="s">
        <v>74</v>
      </c>
      <c r="I3178">
        <v>0</v>
      </c>
      <c r="J3178" t="s">
        <v>30</v>
      </c>
      <c r="K3178">
        <v>12</v>
      </c>
      <c r="L3178" t="s">
        <v>110</v>
      </c>
      <c r="M3178" s="1">
        <v>45553</v>
      </c>
      <c r="N3178" s="1">
        <v>45568</v>
      </c>
      <c r="O3178">
        <v>1210</v>
      </c>
      <c r="P3178">
        <v>8.5</v>
      </c>
      <c r="Q3178" t="s">
        <v>172</v>
      </c>
    </row>
    <row r="3179" spans="1:17" x14ac:dyDescent="0.25">
      <c r="A3179" t="s">
        <v>3310</v>
      </c>
      <c r="B3179" t="s">
        <v>47</v>
      </c>
      <c r="C3179" s="11">
        <v>146724</v>
      </c>
      <c r="D3179" t="s">
        <v>54</v>
      </c>
      <c r="E3179" t="s">
        <v>34</v>
      </c>
      <c r="F3179" t="s">
        <v>77</v>
      </c>
      <c r="G3179" t="s">
        <v>22</v>
      </c>
      <c r="H3179" t="s">
        <v>77</v>
      </c>
      <c r="I3179">
        <v>100</v>
      </c>
      <c r="J3179" t="s">
        <v>30</v>
      </c>
      <c r="K3179">
        <v>5</v>
      </c>
      <c r="L3179" t="s">
        <v>114</v>
      </c>
      <c r="M3179" s="1">
        <v>45536</v>
      </c>
      <c r="N3179" s="1">
        <v>45570</v>
      </c>
      <c r="O3179">
        <v>628</v>
      </c>
      <c r="P3179">
        <v>9.4</v>
      </c>
      <c r="Q3179" t="s">
        <v>75</v>
      </c>
    </row>
    <row r="3180" spans="1:17" x14ac:dyDescent="0.25">
      <c r="A3180" t="s">
        <v>3311</v>
      </c>
      <c r="B3180" t="s">
        <v>33</v>
      </c>
      <c r="C3180" s="11">
        <v>170330</v>
      </c>
      <c r="D3180" t="s">
        <v>54</v>
      </c>
      <c r="E3180" t="s">
        <v>34</v>
      </c>
      <c r="F3180" t="s">
        <v>56</v>
      </c>
      <c r="G3180" t="s">
        <v>22</v>
      </c>
      <c r="H3180" t="s">
        <v>56</v>
      </c>
      <c r="I3180">
        <v>100</v>
      </c>
      <c r="J3180" t="s">
        <v>57</v>
      </c>
      <c r="K3180">
        <v>6</v>
      </c>
      <c r="L3180" t="s">
        <v>131</v>
      </c>
      <c r="M3180" s="1">
        <v>45418</v>
      </c>
      <c r="N3180" s="1">
        <v>45441</v>
      </c>
      <c r="O3180">
        <v>2072</v>
      </c>
      <c r="P3180">
        <v>7.8</v>
      </c>
      <c r="Q3180" t="s">
        <v>38</v>
      </c>
    </row>
    <row r="3181" spans="1:17" x14ac:dyDescent="0.25">
      <c r="A3181" t="s">
        <v>3312</v>
      </c>
      <c r="B3181" t="s">
        <v>40</v>
      </c>
      <c r="C3181" s="11">
        <v>79412</v>
      </c>
      <c r="D3181" t="s">
        <v>41</v>
      </c>
      <c r="E3181" t="s">
        <v>34</v>
      </c>
      <c r="F3181" t="s">
        <v>127</v>
      </c>
      <c r="G3181" t="s">
        <v>36</v>
      </c>
      <c r="H3181" t="s">
        <v>43</v>
      </c>
      <c r="I3181">
        <v>100</v>
      </c>
      <c r="J3181" t="s">
        <v>57</v>
      </c>
      <c r="K3181">
        <v>3</v>
      </c>
      <c r="L3181" t="s">
        <v>105</v>
      </c>
      <c r="M3181" s="1">
        <v>45548</v>
      </c>
      <c r="N3181" s="1">
        <v>45587</v>
      </c>
      <c r="O3181">
        <v>1679</v>
      </c>
      <c r="P3181">
        <v>9.1999999999999993</v>
      </c>
      <c r="Q3181" t="s">
        <v>118</v>
      </c>
    </row>
    <row r="3182" spans="1:17" x14ac:dyDescent="0.25">
      <c r="A3182" t="s">
        <v>3313</v>
      </c>
      <c r="B3182" t="s">
        <v>125</v>
      </c>
      <c r="C3182" s="11">
        <v>124306</v>
      </c>
      <c r="D3182" t="s">
        <v>54</v>
      </c>
      <c r="E3182" t="s">
        <v>42</v>
      </c>
      <c r="F3182" t="s">
        <v>99</v>
      </c>
      <c r="G3182" t="s">
        <v>29</v>
      </c>
      <c r="H3182" t="s">
        <v>99</v>
      </c>
      <c r="I3182">
        <v>100</v>
      </c>
      <c r="J3182" t="s">
        <v>23</v>
      </c>
      <c r="K3182">
        <v>7</v>
      </c>
      <c r="L3182" t="s">
        <v>51</v>
      </c>
      <c r="M3182" s="1">
        <v>45598</v>
      </c>
      <c r="N3182" s="1">
        <v>45649</v>
      </c>
      <c r="O3182">
        <v>1981</v>
      </c>
      <c r="P3182">
        <v>6.4</v>
      </c>
      <c r="Q3182" t="s">
        <v>25</v>
      </c>
    </row>
    <row r="3183" spans="1:17" x14ac:dyDescent="0.25">
      <c r="A3183" t="s">
        <v>3314</v>
      </c>
      <c r="B3183" t="s">
        <v>27</v>
      </c>
      <c r="C3183" s="11">
        <v>119037</v>
      </c>
      <c r="D3183" t="s">
        <v>54</v>
      </c>
      <c r="E3183" t="s">
        <v>49</v>
      </c>
      <c r="F3183" t="s">
        <v>99</v>
      </c>
      <c r="G3183" t="s">
        <v>36</v>
      </c>
      <c r="H3183" t="s">
        <v>99</v>
      </c>
      <c r="I3183">
        <v>0</v>
      </c>
      <c r="J3183" t="s">
        <v>30</v>
      </c>
      <c r="K3183">
        <v>7</v>
      </c>
      <c r="L3183" t="s">
        <v>58</v>
      </c>
      <c r="M3183" s="1">
        <v>45650</v>
      </c>
      <c r="N3183" s="1">
        <v>45673</v>
      </c>
      <c r="O3183">
        <v>1560</v>
      </c>
      <c r="P3183">
        <v>9.9</v>
      </c>
      <c r="Q3183" t="s">
        <v>172</v>
      </c>
    </row>
    <row r="3184" spans="1:17" x14ac:dyDescent="0.25">
      <c r="A3184" t="s">
        <v>3315</v>
      </c>
      <c r="B3184" t="s">
        <v>159</v>
      </c>
      <c r="C3184" s="11">
        <v>222977</v>
      </c>
      <c r="D3184" t="s">
        <v>19</v>
      </c>
      <c r="E3184" t="s">
        <v>42</v>
      </c>
      <c r="F3184" t="s">
        <v>35</v>
      </c>
      <c r="G3184" t="s">
        <v>29</v>
      </c>
      <c r="H3184" t="s">
        <v>35</v>
      </c>
      <c r="I3184">
        <v>0</v>
      </c>
      <c r="J3184" t="s">
        <v>44</v>
      </c>
      <c r="K3184">
        <v>13</v>
      </c>
      <c r="L3184" t="s">
        <v>51</v>
      </c>
      <c r="M3184" s="1">
        <v>45709</v>
      </c>
      <c r="N3184" s="1">
        <v>45740</v>
      </c>
      <c r="O3184">
        <v>869</v>
      </c>
      <c r="P3184">
        <v>9</v>
      </c>
      <c r="Q3184" t="s">
        <v>81</v>
      </c>
    </row>
    <row r="3185" spans="1:17" x14ac:dyDescent="0.25">
      <c r="A3185" t="s">
        <v>3316</v>
      </c>
      <c r="B3185" t="s">
        <v>33</v>
      </c>
      <c r="C3185" s="11">
        <v>136646</v>
      </c>
      <c r="D3185" t="s">
        <v>54</v>
      </c>
      <c r="E3185" t="s">
        <v>20</v>
      </c>
      <c r="F3185" t="s">
        <v>61</v>
      </c>
      <c r="G3185" t="s">
        <v>22</v>
      </c>
      <c r="H3185" t="s">
        <v>61</v>
      </c>
      <c r="I3185">
        <v>100</v>
      </c>
      <c r="J3185" t="s">
        <v>44</v>
      </c>
      <c r="K3185">
        <v>9</v>
      </c>
      <c r="L3185" t="s">
        <v>84</v>
      </c>
      <c r="M3185" s="1">
        <v>45415</v>
      </c>
      <c r="N3185" s="1">
        <v>45449</v>
      </c>
      <c r="O3185">
        <v>1317</v>
      </c>
      <c r="P3185">
        <v>8.4</v>
      </c>
      <c r="Q3185" t="s">
        <v>172</v>
      </c>
    </row>
    <row r="3186" spans="1:17" x14ac:dyDescent="0.25">
      <c r="A3186" t="s">
        <v>3317</v>
      </c>
      <c r="B3186" t="s">
        <v>125</v>
      </c>
      <c r="C3186" s="11">
        <v>192004</v>
      </c>
      <c r="D3186" t="s">
        <v>19</v>
      </c>
      <c r="E3186" t="s">
        <v>49</v>
      </c>
      <c r="F3186" t="s">
        <v>28</v>
      </c>
      <c r="G3186" t="s">
        <v>29</v>
      </c>
      <c r="H3186" t="s">
        <v>50</v>
      </c>
      <c r="I3186">
        <v>0</v>
      </c>
      <c r="J3186" t="s">
        <v>57</v>
      </c>
      <c r="K3186">
        <v>11</v>
      </c>
      <c r="L3186" t="s">
        <v>110</v>
      </c>
      <c r="M3186" s="1">
        <v>45437</v>
      </c>
      <c r="N3186" s="1">
        <v>45507</v>
      </c>
      <c r="O3186">
        <v>2244</v>
      </c>
      <c r="P3186">
        <v>6.5</v>
      </c>
      <c r="Q3186" t="s">
        <v>118</v>
      </c>
    </row>
    <row r="3187" spans="1:17" x14ac:dyDescent="0.25">
      <c r="A3187" t="s">
        <v>3318</v>
      </c>
      <c r="B3187" t="s">
        <v>135</v>
      </c>
      <c r="C3187" s="11">
        <v>270814</v>
      </c>
      <c r="D3187" t="s">
        <v>19</v>
      </c>
      <c r="E3187" t="s">
        <v>20</v>
      </c>
      <c r="F3187" t="s">
        <v>74</v>
      </c>
      <c r="G3187" t="s">
        <v>29</v>
      </c>
      <c r="H3187" t="s">
        <v>21</v>
      </c>
      <c r="I3187">
        <v>0</v>
      </c>
      <c r="J3187" t="s">
        <v>30</v>
      </c>
      <c r="K3187">
        <v>17</v>
      </c>
      <c r="L3187" t="s">
        <v>63</v>
      </c>
      <c r="M3187" s="1">
        <v>45430</v>
      </c>
      <c r="N3187" s="1">
        <v>45498</v>
      </c>
      <c r="O3187">
        <v>1890</v>
      </c>
      <c r="P3187">
        <v>6.6</v>
      </c>
      <c r="Q3187" t="s">
        <v>106</v>
      </c>
    </row>
    <row r="3188" spans="1:17" x14ac:dyDescent="0.25">
      <c r="A3188" t="s">
        <v>3319</v>
      </c>
      <c r="B3188" t="s">
        <v>60</v>
      </c>
      <c r="C3188" s="11">
        <v>125599</v>
      </c>
      <c r="D3188" t="s">
        <v>54</v>
      </c>
      <c r="E3188" t="s">
        <v>42</v>
      </c>
      <c r="F3188" t="s">
        <v>21</v>
      </c>
      <c r="G3188" t="s">
        <v>22</v>
      </c>
      <c r="H3188" t="s">
        <v>21</v>
      </c>
      <c r="I3188">
        <v>0</v>
      </c>
      <c r="J3188" t="s">
        <v>23</v>
      </c>
      <c r="K3188">
        <v>8</v>
      </c>
      <c r="L3188" t="s">
        <v>58</v>
      </c>
      <c r="M3188" s="1">
        <v>45358</v>
      </c>
      <c r="N3188" s="1">
        <v>45399</v>
      </c>
      <c r="O3188">
        <v>723</v>
      </c>
      <c r="P3188">
        <v>7.7</v>
      </c>
      <c r="Q3188" t="s">
        <v>25</v>
      </c>
    </row>
    <row r="3189" spans="1:17" x14ac:dyDescent="0.25">
      <c r="A3189" t="s">
        <v>3320</v>
      </c>
      <c r="B3189" t="s">
        <v>73</v>
      </c>
      <c r="C3189" s="11">
        <v>102825</v>
      </c>
      <c r="D3189" t="s">
        <v>41</v>
      </c>
      <c r="E3189" t="s">
        <v>20</v>
      </c>
      <c r="F3189" t="s">
        <v>43</v>
      </c>
      <c r="G3189" t="s">
        <v>29</v>
      </c>
      <c r="H3189" t="s">
        <v>74</v>
      </c>
      <c r="I3189">
        <v>100</v>
      </c>
      <c r="J3189" t="s">
        <v>23</v>
      </c>
      <c r="K3189">
        <v>3</v>
      </c>
      <c r="L3189" t="s">
        <v>58</v>
      </c>
      <c r="M3189" s="1">
        <v>45338</v>
      </c>
      <c r="N3189" s="1">
        <v>45384</v>
      </c>
      <c r="O3189">
        <v>1608</v>
      </c>
      <c r="P3189">
        <v>7.2</v>
      </c>
      <c r="Q3189" t="s">
        <v>31</v>
      </c>
    </row>
    <row r="3190" spans="1:17" x14ac:dyDescent="0.25">
      <c r="A3190" t="s">
        <v>3321</v>
      </c>
      <c r="B3190" t="s">
        <v>178</v>
      </c>
      <c r="C3190" s="11">
        <v>233678</v>
      </c>
      <c r="D3190" t="s">
        <v>19</v>
      </c>
      <c r="E3190" t="s">
        <v>49</v>
      </c>
      <c r="F3190" t="s">
        <v>28</v>
      </c>
      <c r="G3190" t="s">
        <v>29</v>
      </c>
      <c r="H3190" t="s">
        <v>156</v>
      </c>
      <c r="I3190">
        <v>100</v>
      </c>
      <c r="J3190" t="s">
        <v>23</v>
      </c>
      <c r="K3190">
        <v>15</v>
      </c>
      <c r="L3190" t="s">
        <v>68</v>
      </c>
      <c r="M3190" s="1">
        <v>45508</v>
      </c>
      <c r="N3190" s="1">
        <v>45565</v>
      </c>
      <c r="O3190">
        <v>1310</v>
      </c>
      <c r="P3190">
        <v>6.8</v>
      </c>
      <c r="Q3190" t="s">
        <v>93</v>
      </c>
    </row>
    <row r="3191" spans="1:17" x14ac:dyDescent="0.25">
      <c r="A3191" t="s">
        <v>3322</v>
      </c>
      <c r="B3191" t="s">
        <v>60</v>
      </c>
      <c r="C3191" s="11">
        <v>92649</v>
      </c>
      <c r="D3191" t="s">
        <v>41</v>
      </c>
      <c r="E3191" t="s">
        <v>20</v>
      </c>
      <c r="F3191" t="s">
        <v>99</v>
      </c>
      <c r="G3191" t="s">
        <v>22</v>
      </c>
      <c r="H3191" t="s">
        <v>201</v>
      </c>
      <c r="I3191">
        <v>100</v>
      </c>
      <c r="J3191" t="s">
        <v>23</v>
      </c>
      <c r="K3191">
        <v>4</v>
      </c>
      <c r="L3191" t="s">
        <v>105</v>
      </c>
      <c r="M3191" s="1">
        <v>45539</v>
      </c>
      <c r="N3191" s="1">
        <v>45558</v>
      </c>
      <c r="O3191">
        <v>644</v>
      </c>
      <c r="P3191">
        <v>9.9</v>
      </c>
      <c r="Q3191" t="s">
        <v>52</v>
      </c>
    </row>
    <row r="3192" spans="1:17" x14ac:dyDescent="0.25">
      <c r="A3192" t="s">
        <v>3323</v>
      </c>
      <c r="B3192" t="s">
        <v>178</v>
      </c>
      <c r="C3192" s="11">
        <v>102702</v>
      </c>
      <c r="D3192" t="s">
        <v>41</v>
      </c>
      <c r="E3192" t="s">
        <v>34</v>
      </c>
      <c r="F3192" t="s">
        <v>35</v>
      </c>
      <c r="G3192" t="s">
        <v>22</v>
      </c>
      <c r="H3192" t="s">
        <v>35</v>
      </c>
      <c r="I3192">
        <v>0</v>
      </c>
      <c r="J3192" t="s">
        <v>44</v>
      </c>
      <c r="K3192">
        <v>4</v>
      </c>
      <c r="L3192" t="s">
        <v>37</v>
      </c>
      <c r="M3192" s="1">
        <v>45721</v>
      </c>
      <c r="N3192" s="1">
        <v>45765</v>
      </c>
      <c r="O3192">
        <v>765</v>
      </c>
      <c r="P3192">
        <v>7</v>
      </c>
      <c r="Q3192" t="s">
        <v>81</v>
      </c>
    </row>
    <row r="3193" spans="1:17" x14ac:dyDescent="0.25">
      <c r="A3193" t="s">
        <v>3324</v>
      </c>
      <c r="B3193" t="s">
        <v>137</v>
      </c>
      <c r="C3193" s="11">
        <v>220138</v>
      </c>
      <c r="D3193" t="s">
        <v>19</v>
      </c>
      <c r="E3193" t="s">
        <v>20</v>
      </c>
      <c r="F3193" t="s">
        <v>55</v>
      </c>
      <c r="G3193" t="s">
        <v>36</v>
      </c>
      <c r="H3193" t="s">
        <v>55</v>
      </c>
      <c r="I3193">
        <v>0</v>
      </c>
      <c r="J3193" t="s">
        <v>23</v>
      </c>
      <c r="K3193">
        <v>10</v>
      </c>
      <c r="L3193" t="s">
        <v>51</v>
      </c>
      <c r="M3193" s="1">
        <v>45636</v>
      </c>
      <c r="N3193" s="1">
        <v>45685</v>
      </c>
      <c r="O3193">
        <v>1094</v>
      </c>
      <c r="P3193">
        <v>5.0999999999999996</v>
      </c>
      <c r="Q3193" t="s">
        <v>81</v>
      </c>
    </row>
    <row r="3194" spans="1:17" x14ac:dyDescent="0.25">
      <c r="A3194" t="s">
        <v>3325</v>
      </c>
      <c r="B3194" t="s">
        <v>159</v>
      </c>
      <c r="C3194" s="11">
        <v>102269</v>
      </c>
      <c r="D3194" t="s">
        <v>41</v>
      </c>
      <c r="E3194" t="s">
        <v>20</v>
      </c>
      <c r="F3194" t="s">
        <v>55</v>
      </c>
      <c r="G3194" t="s">
        <v>29</v>
      </c>
      <c r="H3194" t="s">
        <v>55</v>
      </c>
      <c r="I3194">
        <v>50</v>
      </c>
      <c r="J3194" t="s">
        <v>30</v>
      </c>
      <c r="K3194">
        <v>3</v>
      </c>
      <c r="L3194" t="s">
        <v>105</v>
      </c>
      <c r="M3194" s="1">
        <v>45523</v>
      </c>
      <c r="N3194" s="1">
        <v>45596</v>
      </c>
      <c r="O3194">
        <v>1527</v>
      </c>
      <c r="P3194">
        <v>10</v>
      </c>
      <c r="Q3194" t="s">
        <v>45</v>
      </c>
    </row>
    <row r="3195" spans="1:17" x14ac:dyDescent="0.25">
      <c r="A3195" t="s">
        <v>3326</v>
      </c>
      <c r="B3195" t="s">
        <v>109</v>
      </c>
      <c r="C3195" s="11">
        <v>164789</v>
      </c>
      <c r="D3195" t="s">
        <v>19</v>
      </c>
      <c r="E3195" t="s">
        <v>42</v>
      </c>
      <c r="F3195" t="s">
        <v>77</v>
      </c>
      <c r="G3195" t="s">
        <v>36</v>
      </c>
      <c r="H3195" t="s">
        <v>77</v>
      </c>
      <c r="I3195">
        <v>100</v>
      </c>
      <c r="J3195" t="s">
        <v>57</v>
      </c>
      <c r="K3195">
        <v>15</v>
      </c>
      <c r="L3195" t="s">
        <v>128</v>
      </c>
      <c r="M3195" s="1">
        <v>45344</v>
      </c>
      <c r="N3195" s="1">
        <v>45391</v>
      </c>
      <c r="O3195">
        <v>2219</v>
      </c>
      <c r="P3195">
        <v>9.6</v>
      </c>
      <c r="Q3195" t="s">
        <v>75</v>
      </c>
    </row>
    <row r="3196" spans="1:17" x14ac:dyDescent="0.25">
      <c r="A3196" t="s">
        <v>3327</v>
      </c>
      <c r="B3196" t="s">
        <v>109</v>
      </c>
      <c r="C3196" s="11">
        <v>37291</v>
      </c>
      <c r="D3196" t="s">
        <v>41</v>
      </c>
      <c r="E3196" t="s">
        <v>49</v>
      </c>
      <c r="F3196" t="s">
        <v>92</v>
      </c>
      <c r="G3196" t="s">
        <v>29</v>
      </c>
      <c r="H3196" t="s">
        <v>92</v>
      </c>
      <c r="I3196">
        <v>50</v>
      </c>
      <c r="J3196" t="s">
        <v>23</v>
      </c>
      <c r="K3196">
        <v>2</v>
      </c>
      <c r="L3196" t="s">
        <v>68</v>
      </c>
      <c r="M3196" s="1">
        <v>45645</v>
      </c>
      <c r="N3196" s="1">
        <v>45684</v>
      </c>
      <c r="O3196">
        <v>2137</v>
      </c>
      <c r="P3196">
        <v>8.6</v>
      </c>
      <c r="Q3196" t="s">
        <v>64</v>
      </c>
    </row>
    <row r="3197" spans="1:17" x14ac:dyDescent="0.25">
      <c r="A3197" t="s">
        <v>3328</v>
      </c>
      <c r="B3197" t="s">
        <v>159</v>
      </c>
      <c r="C3197" s="11">
        <v>112266</v>
      </c>
      <c r="D3197" t="s">
        <v>41</v>
      </c>
      <c r="E3197" t="s">
        <v>49</v>
      </c>
      <c r="F3197" t="s">
        <v>80</v>
      </c>
      <c r="G3197" t="s">
        <v>22</v>
      </c>
      <c r="H3197" t="s">
        <v>80</v>
      </c>
      <c r="I3197">
        <v>50</v>
      </c>
      <c r="J3197" t="s">
        <v>23</v>
      </c>
      <c r="K3197">
        <v>3</v>
      </c>
      <c r="L3197" t="s">
        <v>24</v>
      </c>
      <c r="M3197" s="1">
        <v>45734</v>
      </c>
      <c r="N3197" s="1">
        <v>45799</v>
      </c>
      <c r="O3197">
        <v>2235</v>
      </c>
      <c r="P3197">
        <v>5.7</v>
      </c>
      <c r="Q3197" t="s">
        <v>31</v>
      </c>
    </row>
    <row r="3198" spans="1:17" x14ac:dyDescent="0.25">
      <c r="A3198" t="s">
        <v>3329</v>
      </c>
      <c r="B3198" t="s">
        <v>159</v>
      </c>
      <c r="C3198" s="11">
        <v>67601</v>
      </c>
      <c r="D3198" t="s">
        <v>48</v>
      </c>
      <c r="E3198" t="s">
        <v>42</v>
      </c>
      <c r="F3198" t="s">
        <v>127</v>
      </c>
      <c r="G3198" t="s">
        <v>29</v>
      </c>
      <c r="H3198" t="s">
        <v>61</v>
      </c>
      <c r="I3198">
        <v>0</v>
      </c>
      <c r="J3198" t="s">
        <v>23</v>
      </c>
      <c r="K3198">
        <v>0</v>
      </c>
      <c r="L3198" t="s">
        <v>51</v>
      </c>
      <c r="M3198" s="1">
        <v>45317</v>
      </c>
      <c r="N3198" s="1">
        <v>45378</v>
      </c>
      <c r="O3198">
        <v>2022</v>
      </c>
      <c r="P3198">
        <v>5.7</v>
      </c>
      <c r="Q3198" t="s">
        <v>45</v>
      </c>
    </row>
    <row r="3199" spans="1:17" x14ac:dyDescent="0.25">
      <c r="A3199" t="s">
        <v>3330</v>
      </c>
      <c r="B3199" t="s">
        <v>109</v>
      </c>
      <c r="C3199" s="11">
        <v>265839</v>
      </c>
      <c r="D3199" t="s">
        <v>19</v>
      </c>
      <c r="E3199" t="s">
        <v>34</v>
      </c>
      <c r="F3199" t="s">
        <v>61</v>
      </c>
      <c r="G3199" t="s">
        <v>29</v>
      </c>
      <c r="H3199" t="s">
        <v>61</v>
      </c>
      <c r="I3199">
        <v>0</v>
      </c>
      <c r="J3199" t="s">
        <v>57</v>
      </c>
      <c r="K3199">
        <v>16</v>
      </c>
      <c r="L3199" t="s">
        <v>58</v>
      </c>
      <c r="M3199" s="1">
        <v>45485</v>
      </c>
      <c r="N3199" s="1">
        <v>45521</v>
      </c>
      <c r="O3199">
        <v>1079</v>
      </c>
      <c r="P3199">
        <v>9.9</v>
      </c>
      <c r="Q3199" t="s">
        <v>31</v>
      </c>
    </row>
    <row r="3200" spans="1:17" x14ac:dyDescent="0.25">
      <c r="A3200" t="s">
        <v>3331</v>
      </c>
      <c r="B3200" t="s">
        <v>137</v>
      </c>
      <c r="C3200" s="11">
        <v>127393</v>
      </c>
      <c r="D3200" t="s">
        <v>54</v>
      </c>
      <c r="E3200" t="s">
        <v>49</v>
      </c>
      <c r="F3200" t="s">
        <v>61</v>
      </c>
      <c r="G3200" t="s">
        <v>36</v>
      </c>
      <c r="H3200" t="s">
        <v>61</v>
      </c>
      <c r="I3200">
        <v>50</v>
      </c>
      <c r="J3200" t="s">
        <v>44</v>
      </c>
      <c r="K3200">
        <v>6</v>
      </c>
      <c r="L3200" t="s">
        <v>51</v>
      </c>
      <c r="M3200" s="1">
        <v>45718</v>
      </c>
      <c r="N3200" s="1">
        <v>45753</v>
      </c>
      <c r="O3200">
        <v>961</v>
      </c>
      <c r="P3200">
        <v>9.6</v>
      </c>
      <c r="Q3200" t="s">
        <v>191</v>
      </c>
    </row>
    <row r="3201" spans="1:17" x14ac:dyDescent="0.25">
      <c r="A3201" t="s">
        <v>3332</v>
      </c>
      <c r="B3201" t="s">
        <v>73</v>
      </c>
      <c r="C3201" s="11">
        <v>79956</v>
      </c>
      <c r="D3201" t="s">
        <v>41</v>
      </c>
      <c r="E3201" t="s">
        <v>42</v>
      </c>
      <c r="F3201" t="s">
        <v>144</v>
      </c>
      <c r="G3201" t="s">
        <v>22</v>
      </c>
      <c r="H3201" t="s">
        <v>144</v>
      </c>
      <c r="I3201">
        <v>50</v>
      </c>
      <c r="J3201" t="s">
        <v>23</v>
      </c>
      <c r="K3201">
        <v>3</v>
      </c>
      <c r="L3201" t="s">
        <v>37</v>
      </c>
      <c r="M3201" s="1">
        <v>45417</v>
      </c>
      <c r="N3201" s="1">
        <v>45489</v>
      </c>
      <c r="O3201">
        <v>1366</v>
      </c>
      <c r="P3201">
        <v>7</v>
      </c>
      <c r="Q3201" t="s">
        <v>64</v>
      </c>
    </row>
    <row r="3202" spans="1:17" x14ac:dyDescent="0.25">
      <c r="A3202" t="s">
        <v>3333</v>
      </c>
      <c r="B3202" t="s">
        <v>91</v>
      </c>
      <c r="C3202" s="11">
        <v>64844</v>
      </c>
      <c r="D3202" t="s">
        <v>48</v>
      </c>
      <c r="E3202" t="s">
        <v>20</v>
      </c>
      <c r="F3202" t="s">
        <v>43</v>
      </c>
      <c r="G3202" t="s">
        <v>22</v>
      </c>
      <c r="H3202" t="s">
        <v>43</v>
      </c>
      <c r="I3202">
        <v>100</v>
      </c>
      <c r="J3202" t="s">
        <v>23</v>
      </c>
      <c r="K3202">
        <v>0</v>
      </c>
      <c r="L3202" t="s">
        <v>131</v>
      </c>
      <c r="M3202" s="1">
        <v>45727</v>
      </c>
      <c r="N3202" s="1">
        <v>45752</v>
      </c>
      <c r="O3202">
        <v>642</v>
      </c>
      <c r="P3202">
        <v>6.3</v>
      </c>
      <c r="Q3202" t="s">
        <v>64</v>
      </c>
    </row>
    <row r="3203" spans="1:17" x14ac:dyDescent="0.25">
      <c r="A3203" t="s">
        <v>3334</v>
      </c>
      <c r="B3203" t="s">
        <v>133</v>
      </c>
      <c r="C3203" s="11">
        <v>255126</v>
      </c>
      <c r="D3203" t="s">
        <v>19</v>
      </c>
      <c r="E3203" t="s">
        <v>20</v>
      </c>
      <c r="F3203" t="s">
        <v>74</v>
      </c>
      <c r="G3203" t="s">
        <v>29</v>
      </c>
      <c r="H3203" t="s">
        <v>99</v>
      </c>
      <c r="I3203">
        <v>50</v>
      </c>
      <c r="J3203" t="s">
        <v>57</v>
      </c>
      <c r="K3203">
        <v>17</v>
      </c>
      <c r="L3203" t="s">
        <v>58</v>
      </c>
      <c r="M3203" s="1">
        <v>45348</v>
      </c>
      <c r="N3203" s="1">
        <v>45362</v>
      </c>
      <c r="O3203">
        <v>1055</v>
      </c>
      <c r="P3203">
        <v>5.4</v>
      </c>
      <c r="Q3203" t="s">
        <v>45</v>
      </c>
    </row>
    <row r="3204" spans="1:17" x14ac:dyDescent="0.25">
      <c r="A3204" t="s">
        <v>3335</v>
      </c>
      <c r="B3204" t="s">
        <v>133</v>
      </c>
      <c r="C3204" s="11">
        <v>55235</v>
      </c>
      <c r="D3204" t="s">
        <v>48</v>
      </c>
      <c r="E3204" t="s">
        <v>42</v>
      </c>
      <c r="F3204" t="s">
        <v>21</v>
      </c>
      <c r="G3204" t="s">
        <v>22</v>
      </c>
      <c r="H3204" t="s">
        <v>21</v>
      </c>
      <c r="I3204">
        <v>100</v>
      </c>
      <c r="J3204" t="s">
        <v>23</v>
      </c>
      <c r="K3204">
        <v>0</v>
      </c>
      <c r="L3204" t="s">
        <v>63</v>
      </c>
      <c r="M3204" s="1">
        <v>45676</v>
      </c>
      <c r="N3204" s="1">
        <v>45732</v>
      </c>
      <c r="O3204">
        <v>2002</v>
      </c>
      <c r="P3204">
        <v>6.9</v>
      </c>
      <c r="Q3204" t="s">
        <v>45</v>
      </c>
    </row>
    <row r="3205" spans="1:17" x14ac:dyDescent="0.25">
      <c r="A3205" t="s">
        <v>3336</v>
      </c>
      <c r="B3205" t="s">
        <v>91</v>
      </c>
      <c r="C3205" s="11">
        <v>179903</v>
      </c>
      <c r="D3205" t="s">
        <v>54</v>
      </c>
      <c r="E3205" t="s">
        <v>49</v>
      </c>
      <c r="F3205" t="s">
        <v>99</v>
      </c>
      <c r="G3205" t="s">
        <v>29</v>
      </c>
      <c r="H3205" t="s">
        <v>99</v>
      </c>
      <c r="I3205">
        <v>0</v>
      </c>
      <c r="J3205" t="s">
        <v>57</v>
      </c>
      <c r="K3205">
        <v>7</v>
      </c>
      <c r="L3205" t="s">
        <v>114</v>
      </c>
      <c r="M3205" s="1">
        <v>45315</v>
      </c>
      <c r="N3205" s="1">
        <v>45381</v>
      </c>
      <c r="O3205">
        <v>759</v>
      </c>
      <c r="P3205">
        <v>6.3</v>
      </c>
      <c r="Q3205" t="s">
        <v>81</v>
      </c>
    </row>
    <row r="3206" spans="1:17" x14ac:dyDescent="0.25">
      <c r="A3206" t="s">
        <v>3337</v>
      </c>
      <c r="B3206" t="s">
        <v>79</v>
      </c>
      <c r="C3206" s="11">
        <v>99326</v>
      </c>
      <c r="D3206" t="s">
        <v>41</v>
      </c>
      <c r="E3206" t="s">
        <v>49</v>
      </c>
      <c r="F3206" t="s">
        <v>43</v>
      </c>
      <c r="G3206" t="s">
        <v>29</v>
      </c>
      <c r="H3206" t="s">
        <v>43</v>
      </c>
      <c r="I3206">
        <v>100</v>
      </c>
      <c r="J3206" t="s">
        <v>44</v>
      </c>
      <c r="K3206">
        <v>2</v>
      </c>
      <c r="L3206" t="s">
        <v>24</v>
      </c>
      <c r="M3206" s="1">
        <v>45605</v>
      </c>
      <c r="N3206" s="1">
        <v>45627</v>
      </c>
      <c r="O3206">
        <v>713</v>
      </c>
      <c r="P3206">
        <v>7.9</v>
      </c>
      <c r="Q3206" t="s">
        <v>172</v>
      </c>
    </row>
    <row r="3207" spans="1:17" x14ac:dyDescent="0.25">
      <c r="A3207" t="s">
        <v>3338</v>
      </c>
      <c r="B3207" t="s">
        <v>159</v>
      </c>
      <c r="C3207" s="11">
        <v>36397</v>
      </c>
      <c r="D3207" t="s">
        <v>41</v>
      </c>
      <c r="E3207" t="s">
        <v>20</v>
      </c>
      <c r="F3207" t="s">
        <v>122</v>
      </c>
      <c r="G3207" t="s">
        <v>36</v>
      </c>
      <c r="H3207" t="s">
        <v>122</v>
      </c>
      <c r="I3207">
        <v>100</v>
      </c>
      <c r="J3207" t="s">
        <v>57</v>
      </c>
      <c r="K3207">
        <v>4</v>
      </c>
      <c r="L3207" t="s">
        <v>63</v>
      </c>
      <c r="M3207" s="1">
        <v>45736</v>
      </c>
      <c r="N3207" s="1">
        <v>45795</v>
      </c>
      <c r="O3207">
        <v>863</v>
      </c>
      <c r="P3207">
        <v>9.6</v>
      </c>
      <c r="Q3207" t="s">
        <v>52</v>
      </c>
    </row>
    <row r="3208" spans="1:17" x14ac:dyDescent="0.25">
      <c r="A3208" t="s">
        <v>3339</v>
      </c>
      <c r="B3208" t="s">
        <v>27</v>
      </c>
      <c r="C3208" s="11">
        <v>55499</v>
      </c>
      <c r="D3208" t="s">
        <v>54</v>
      </c>
      <c r="E3208" t="s">
        <v>49</v>
      </c>
      <c r="F3208" t="s">
        <v>122</v>
      </c>
      <c r="G3208" t="s">
        <v>29</v>
      </c>
      <c r="H3208" t="s">
        <v>122</v>
      </c>
      <c r="I3208">
        <v>50</v>
      </c>
      <c r="J3208" t="s">
        <v>44</v>
      </c>
      <c r="K3208">
        <v>6</v>
      </c>
      <c r="L3208" t="s">
        <v>68</v>
      </c>
      <c r="M3208" s="1">
        <v>45366</v>
      </c>
      <c r="N3208" s="1">
        <v>45411</v>
      </c>
      <c r="O3208">
        <v>2352</v>
      </c>
      <c r="P3208">
        <v>9.4</v>
      </c>
      <c r="Q3208" t="s">
        <v>118</v>
      </c>
    </row>
    <row r="3209" spans="1:17" x14ac:dyDescent="0.25">
      <c r="A3209" t="s">
        <v>3340</v>
      </c>
      <c r="B3209" t="s">
        <v>133</v>
      </c>
      <c r="C3209" s="11">
        <v>32595</v>
      </c>
      <c r="D3209" t="s">
        <v>41</v>
      </c>
      <c r="E3209" t="s">
        <v>49</v>
      </c>
      <c r="F3209" t="s">
        <v>92</v>
      </c>
      <c r="G3209" t="s">
        <v>22</v>
      </c>
      <c r="H3209" t="s">
        <v>269</v>
      </c>
      <c r="I3209">
        <v>100</v>
      </c>
      <c r="J3209" t="s">
        <v>57</v>
      </c>
      <c r="K3209">
        <v>3</v>
      </c>
      <c r="L3209" t="s">
        <v>70</v>
      </c>
      <c r="M3209" s="1">
        <v>45543</v>
      </c>
      <c r="N3209" s="1">
        <v>45570</v>
      </c>
      <c r="O3209">
        <v>1738</v>
      </c>
      <c r="P3209">
        <v>6.4</v>
      </c>
      <c r="Q3209" t="s">
        <v>52</v>
      </c>
    </row>
    <row r="3210" spans="1:17" x14ac:dyDescent="0.25">
      <c r="A3210" t="s">
        <v>3341</v>
      </c>
      <c r="B3210" t="s">
        <v>109</v>
      </c>
      <c r="C3210" s="11">
        <v>257447</v>
      </c>
      <c r="D3210" t="s">
        <v>19</v>
      </c>
      <c r="E3210" t="s">
        <v>20</v>
      </c>
      <c r="F3210" t="s">
        <v>80</v>
      </c>
      <c r="G3210" t="s">
        <v>36</v>
      </c>
      <c r="H3210" t="s">
        <v>80</v>
      </c>
      <c r="I3210">
        <v>0</v>
      </c>
      <c r="J3210" t="s">
        <v>57</v>
      </c>
      <c r="K3210">
        <v>19</v>
      </c>
      <c r="L3210" t="s">
        <v>68</v>
      </c>
      <c r="M3210" s="1">
        <v>45389</v>
      </c>
      <c r="N3210" s="1">
        <v>45448</v>
      </c>
      <c r="O3210">
        <v>2080</v>
      </c>
      <c r="P3210">
        <v>6.7</v>
      </c>
      <c r="Q3210" t="s">
        <v>93</v>
      </c>
    </row>
    <row r="3211" spans="1:17" x14ac:dyDescent="0.25">
      <c r="A3211" t="s">
        <v>3342</v>
      </c>
      <c r="B3211" t="s">
        <v>135</v>
      </c>
      <c r="C3211" s="11">
        <v>92838</v>
      </c>
      <c r="D3211" t="s">
        <v>41</v>
      </c>
      <c r="E3211" t="s">
        <v>34</v>
      </c>
      <c r="F3211" t="s">
        <v>117</v>
      </c>
      <c r="G3211" t="s">
        <v>22</v>
      </c>
      <c r="H3211" t="s">
        <v>117</v>
      </c>
      <c r="I3211">
        <v>0</v>
      </c>
      <c r="J3211" t="s">
        <v>30</v>
      </c>
      <c r="K3211">
        <v>2</v>
      </c>
      <c r="L3211" t="s">
        <v>110</v>
      </c>
      <c r="M3211" s="1">
        <v>45406</v>
      </c>
      <c r="N3211" s="1">
        <v>45422</v>
      </c>
      <c r="O3211">
        <v>957</v>
      </c>
      <c r="P3211">
        <v>7.2</v>
      </c>
      <c r="Q3211" t="s">
        <v>31</v>
      </c>
    </row>
    <row r="3212" spans="1:17" x14ac:dyDescent="0.25">
      <c r="A3212" t="s">
        <v>3343</v>
      </c>
      <c r="B3212" t="s">
        <v>113</v>
      </c>
      <c r="C3212" s="11">
        <v>90741</v>
      </c>
      <c r="D3212" t="s">
        <v>41</v>
      </c>
      <c r="E3212" t="s">
        <v>49</v>
      </c>
      <c r="F3212" t="s">
        <v>117</v>
      </c>
      <c r="G3212" t="s">
        <v>36</v>
      </c>
      <c r="H3212" t="s">
        <v>117</v>
      </c>
      <c r="I3212">
        <v>0</v>
      </c>
      <c r="J3212" t="s">
        <v>44</v>
      </c>
      <c r="K3212">
        <v>4</v>
      </c>
      <c r="L3212" t="s">
        <v>128</v>
      </c>
      <c r="M3212" s="1">
        <v>45417</v>
      </c>
      <c r="N3212" s="1">
        <v>45470</v>
      </c>
      <c r="O3212">
        <v>2471</v>
      </c>
      <c r="P3212">
        <v>7.1</v>
      </c>
      <c r="Q3212" t="s">
        <v>31</v>
      </c>
    </row>
    <row r="3213" spans="1:17" x14ac:dyDescent="0.25">
      <c r="A3213" t="s">
        <v>3344</v>
      </c>
      <c r="B3213" t="s">
        <v>40</v>
      </c>
      <c r="C3213" s="11">
        <v>76319</v>
      </c>
      <c r="D3213" t="s">
        <v>54</v>
      </c>
      <c r="E3213" t="s">
        <v>42</v>
      </c>
      <c r="F3213" t="s">
        <v>127</v>
      </c>
      <c r="G3213" t="s">
        <v>36</v>
      </c>
      <c r="H3213" t="s">
        <v>127</v>
      </c>
      <c r="I3213">
        <v>0</v>
      </c>
      <c r="J3213" t="s">
        <v>57</v>
      </c>
      <c r="K3213">
        <v>6</v>
      </c>
      <c r="L3213" t="s">
        <v>114</v>
      </c>
      <c r="M3213" s="1">
        <v>45371</v>
      </c>
      <c r="N3213" s="1">
        <v>45436</v>
      </c>
      <c r="O3213">
        <v>839</v>
      </c>
      <c r="P3213">
        <v>6.4</v>
      </c>
      <c r="Q3213" t="s">
        <v>85</v>
      </c>
    </row>
    <row r="3214" spans="1:17" x14ac:dyDescent="0.25">
      <c r="A3214" t="s">
        <v>3345</v>
      </c>
      <c r="B3214" t="s">
        <v>125</v>
      </c>
      <c r="C3214" s="11">
        <v>210418</v>
      </c>
      <c r="D3214" t="s">
        <v>19</v>
      </c>
      <c r="E3214" t="s">
        <v>49</v>
      </c>
      <c r="F3214" t="s">
        <v>117</v>
      </c>
      <c r="G3214" t="s">
        <v>29</v>
      </c>
      <c r="H3214" t="s">
        <v>117</v>
      </c>
      <c r="I3214">
        <v>100</v>
      </c>
      <c r="J3214" t="s">
        <v>57</v>
      </c>
      <c r="K3214">
        <v>11</v>
      </c>
      <c r="L3214" t="s">
        <v>70</v>
      </c>
      <c r="M3214" s="1">
        <v>45608</v>
      </c>
      <c r="N3214" s="1">
        <v>45640</v>
      </c>
      <c r="O3214">
        <v>1743</v>
      </c>
      <c r="P3214">
        <v>8.4</v>
      </c>
      <c r="Q3214" t="s">
        <v>71</v>
      </c>
    </row>
    <row r="3215" spans="1:17" x14ac:dyDescent="0.25">
      <c r="A3215" t="s">
        <v>3346</v>
      </c>
      <c r="B3215" t="s">
        <v>109</v>
      </c>
      <c r="C3215" s="11">
        <v>196045</v>
      </c>
      <c r="D3215" t="s">
        <v>19</v>
      </c>
      <c r="E3215" t="s">
        <v>42</v>
      </c>
      <c r="F3215" t="s">
        <v>35</v>
      </c>
      <c r="G3215" t="s">
        <v>22</v>
      </c>
      <c r="H3215" t="s">
        <v>445</v>
      </c>
      <c r="I3215">
        <v>0</v>
      </c>
      <c r="J3215" t="s">
        <v>44</v>
      </c>
      <c r="K3215">
        <v>10</v>
      </c>
      <c r="L3215" t="s">
        <v>102</v>
      </c>
      <c r="M3215" s="1">
        <v>45598</v>
      </c>
      <c r="N3215" s="1">
        <v>45619</v>
      </c>
      <c r="O3215">
        <v>512</v>
      </c>
      <c r="P3215">
        <v>5.2</v>
      </c>
      <c r="Q3215" t="s">
        <v>106</v>
      </c>
    </row>
    <row r="3216" spans="1:17" x14ac:dyDescent="0.25">
      <c r="A3216" t="s">
        <v>3347</v>
      </c>
      <c r="B3216" t="s">
        <v>79</v>
      </c>
      <c r="C3216" s="11">
        <v>135969</v>
      </c>
      <c r="D3216" t="s">
        <v>54</v>
      </c>
      <c r="E3216" t="s">
        <v>49</v>
      </c>
      <c r="F3216" t="s">
        <v>95</v>
      </c>
      <c r="G3216" t="s">
        <v>36</v>
      </c>
      <c r="H3216" t="s">
        <v>87</v>
      </c>
      <c r="I3216">
        <v>100</v>
      </c>
      <c r="J3216" t="s">
        <v>44</v>
      </c>
      <c r="K3216">
        <v>8</v>
      </c>
      <c r="L3216" t="s">
        <v>58</v>
      </c>
      <c r="M3216" s="1">
        <v>45553</v>
      </c>
      <c r="N3216" s="1">
        <v>45574</v>
      </c>
      <c r="O3216">
        <v>1530</v>
      </c>
      <c r="P3216">
        <v>5.3</v>
      </c>
      <c r="Q3216" t="s">
        <v>118</v>
      </c>
    </row>
    <row r="3217" spans="1:17" x14ac:dyDescent="0.25">
      <c r="A3217" t="s">
        <v>3348</v>
      </c>
      <c r="B3217" t="s">
        <v>27</v>
      </c>
      <c r="C3217" s="11">
        <v>48643</v>
      </c>
      <c r="D3217" t="s">
        <v>48</v>
      </c>
      <c r="E3217" t="s">
        <v>49</v>
      </c>
      <c r="F3217" t="s">
        <v>99</v>
      </c>
      <c r="G3217" t="s">
        <v>36</v>
      </c>
      <c r="H3217" t="s">
        <v>99</v>
      </c>
      <c r="I3217">
        <v>100</v>
      </c>
      <c r="J3217" t="s">
        <v>30</v>
      </c>
      <c r="K3217">
        <v>1</v>
      </c>
      <c r="L3217" t="s">
        <v>128</v>
      </c>
      <c r="M3217" s="1">
        <v>45362</v>
      </c>
      <c r="N3217" s="1">
        <v>45386</v>
      </c>
      <c r="O3217">
        <v>2102</v>
      </c>
      <c r="P3217">
        <v>7.5</v>
      </c>
      <c r="Q3217" t="s">
        <v>75</v>
      </c>
    </row>
    <row r="3218" spans="1:17" x14ac:dyDescent="0.25">
      <c r="A3218" t="s">
        <v>3349</v>
      </c>
      <c r="B3218" t="s">
        <v>120</v>
      </c>
      <c r="C3218" s="11">
        <v>78066</v>
      </c>
      <c r="D3218" t="s">
        <v>48</v>
      </c>
      <c r="E3218" t="s">
        <v>20</v>
      </c>
      <c r="F3218" t="s">
        <v>43</v>
      </c>
      <c r="G3218" t="s">
        <v>29</v>
      </c>
      <c r="H3218" t="s">
        <v>608</v>
      </c>
      <c r="I3218">
        <v>0</v>
      </c>
      <c r="J3218" t="s">
        <v>30</v>
      </c>
      <c r="K3218">
        <v>0</v>
      </c>
      <c r="L3218" t="s">
        <v>110</v>
      </c>
      <c r="M3218" s="1">
        <v>45740</v>
      </c>
      <c r="N3218" s="1">
        <v>45803</v>
      </c>
      <c r="O3218">
        <v>2098</v>
      </c>
      <c r="P3218">
        <v>7.9</v>
      </c>
      <c r="Q3218" t="s">
        <v>25</v>
      </c>
    </row>
    <row r="3219" spans="1:17" x14ac:dyDescent="0.25">
      <c r="A3219" t="s">
        <v>3350</v>
      </c>
      <c r="B3219" t="s">
        <v>97</v>
      </c>
      <c r="C3219" s="11">
        <v>41677</v>
      </c>
      <c r="D3219" t="s">
        <v>48</v>
      </c>
      <c r="E3219" t="s">
        <v>34</v>
      </c>
      <c r="F3219" t="s">
        <v>127</v>
      </c>
      <c r="G3219" t="s">
        <v>36</v>
      </c>
      <c r="H3219" t="s">
        <v>127</v>
      </c>
      <c r="I3219">
        <v>100</v>
      </c>
      <c r="J3219" t="s">
        <v>23</v>
      </c>
      <c r="K3219">
        <v>0</v>
      </c>
      <c r="L3219" t="s">
        <v>105</v>
      </c>
      <c r="M3219" s="1">
        <v>45482</v>
      </c>
      <c r="N3219" s="1">
        <v>45550</v>
      </c>
      <c r="O3219">
        <v>1351</v>
      </c>
      <c r="P3219">
        <v>6.1</v>
      </c>
      <c r="Q3219" t="s">
        <v>85</v>
      </c>
    </row>
    <row r="3220" spans="1:17" x14ac:dyDescent="0.25">
      <c r="A3220" t="s">
        <v>3351</v>
      </c>
      <c r="B3220" t="s">
        <v>79</v>
      </c>
      <c r="C3220" s="11">
        <v>93162</v>
      </c>
      <c r="D3220" t="s">
        <v>48</v>
      </c>
      <c r="E3220" t="s">
        <v>49</v>
      </c>
      <c r="F3220" t="s">
        <v>28</v>
      </c>
      <c r="G3220" t="s">
        <v>29</v>
      </c>
      <c r="H3220" t="s">
        <v>28</v>
      </c>
      <c r="I3220">
        <v>100</v>
      </c>
      <c r="J3220" t="s">
        <v>57</v>
      </c>
      <c r="K3220">
        <v>0</v>
      </c>
      <c r="L3220" t="s">
        <v>131</v>
      </c>
      <c r="M3220" s="1">
        <v>45541</v>
      </c>
      <c r="N3220" s="1">
        <v>45606</v>
      </c>
      <c r="O3220">
        <v>1406</v>
      </c>
      <c r="P3220">
        <v>9.6999999999999993</v>
      </c>
      <c r="Q3220" t="s">
        <v>45</v>
      </c>
    </row>
    <row r="3221" spans="1:17" x14ac:dyDescent="0.25">
      <c r="A3221" t="s">
        <v>3352</v>
      </c>
      <c r="B3221" t="s">
        <v>135</v>
      </c>
      <c r="C3221" s="11">
        <v>64788</v>
      </c>
      <c r="D3221" t="s">
        <v>48</v>
      </c>
      <c r="E3221" t="s">
        <v>20</v>
      </c>
      <c r="F3221" t="s">
        <v>35</v>
      </c>
      <c r="G3221" t="s">
        <v>36</v>
      </c>
      <c r="H3221" t="s">
        <v>141</v>
      </c>
      <c r="I3221">
        <v>50</v>
      </c>
      <c r="J3221" t="s">
        <v>23</v>
      </c>
      <c r="K3221">
        <v>0</v>
      </c>
      <c r="L3221" t="s">
        <v>114</v>
      </c>
      <c r="M3221" s="1">
        <v>45614</v>
      </c>
      <c r="N3221" s="1">
        <v>45685</v>
      </c>
      <c r="O3221">
        <v>1017</v>
      </c>
      <c r="P3221">
        <v>6</v>
      </c>
      <c r="Q3221" t="s">
        <v>106</v>
      </c>
    </row>
    <row r="3222" spans="1:17" x14ac:dyDescent="0.25">
      <c r="A3222" t="s">
        <v>3353</v>
      </c>
      <c r="B3222" t="s">
        <v>120</v>
      </c>
      <c r="C3222" s="11">
        <v>154205</v>
      </c>
      <c r="D3222" t="s">
        <v>19</v>
      </c>
      <c r="E3222" t="s">
        <v>34</v>
      </c>
      <c r="F3222" t="s">
        <v>101</v>
      </c>
      <c r="G3222" t="s">
        <v>36</v>
      </c>
      <c r="H3222" t="s">
        <v>101</v>
      </c>
      <c r="I3222">
        <v>50</v>
      </c>
      <c r="J3222" t="s">
        <v>30</v>
      </c>
      <c r="K3222">
        <v>19</v>
      </c>
      <c r="L3222" t="s">
        <v>114</v>
      </c>
      <c r="M3222" s="1">
        <v>45580</v>
      </c>
      <c r="N3222" s="1">
        <v>45596</v>
      </c>
      <c r="O3222">
        <v>1369</v>
      </c>
      <c r="P3222">
        <v>7.8</v>
      </c>
      <c r="Q3222" t="s">
        <v>172</v>
      </c>
    </row>
    <row r="3223" spans="1:17" x14ac:dyDescent="0.25">
      <c r="A3223" t="s">
        <v>3354</v>
      </c>
      <c r="B3223" t="s">
        <v>83</v>
      </c>
      <c r="C3223" s="11">
        <v>143701</v>
      </c>
      <c r="D3223" t="s">
        <v>54</v>
      </c>
      <c r="E3223" t="s">
        <v>34</v>
      </c>
      <c r="F3223" t="s">
        <v>144</v>
      </c>
      <c r="G3223" t="s">
        <v>22</v>
      </c>
      <c r="H3223" t="s">
        <v>144</v>
      </c>
      <c r="I3223">
        <v>100</v>
      </c>
      <c r="J3223" t="s">
        <v>23</v>
      </c>
      <c r="K3223">
        <v>8</v>
      </c>
      <c r="L3223" t="s">
        <v>114</v>
      </c>
      <c r="M3223" s="1">
        <v>45751</v>
      </c>
      <c r="N3223" s="1">
        <v>45822</v>
      </c>
      <c r="O3223">
        <v>557</v>
      </c>
      <c r="P3223">
        <v>6.2</v>
      </c>
      <c r="Q3223" t="s">
        <v>71</v>
      </c>
    </row>
    <row r="3224" spans="1:17" x14ac:dyDescent="0.25">
      <c r="A3224" t="s">
        <v>3355</v>
      </c>
      <c r="B3224" t="s">
        <v>18</v>
      </c>
      <c r="C3224" s="11">
        <v>164876</v>
      </c>
      <c r="D3224" t="s">
        <v>54</v>
      </c>
      <c r="E3224" t="s">
        <v>20</v>
      </c>
      <c r="F3224" t="s">
        <v>95</v>
      </c>
      <c r="G3224" t="s">
        <v>36</v>
      </c>
      <c r="H3224" t="s">
        <v>95</v>
      </c>
      <c r="I3224">
        <v>0</v>
      </c>
      <c r="J3224" t="s">
        <v>30</v>
      </c>
      <c r="K3224">
        <v>9</v>
      </c>
      <c r="L3224" t="s">
        <v>70</v>
      </c>
      <c r="M3224" s="1">
        <v>45658</v>
      </c>
      <c r="N3224" s="1">
        <v>45673</v>
      </c>
      <c r="O3224">
        <v>1603</v>
      </c>
      <c r="P3224">
        <v>6.2</v>
      </c>
      <c r="Q3224" t="s">
        <v>106</v>
      </c>
    </row>
    <row r="3225" spans="1:17" x14ac:dyDescent="0.25">
      <c r="A3225" t="s">
        <v>3356</v>
      </c>
      <c r="B3225" t="s">
        <v>137</v>
      </c>
      <c r="C3225" s="11">
        <v>35464</v>
      </c>
      <c r="D3225" t="s">
        <v>48</v>
      </c>
      <c r="E3225" t="s">
        <v>49</v>
      </c>
      <c r="F3225" t="s">
        <v>122</v>
      </c>
      <c r="G3225" t="s">
        <v>22</v>
      </c>
      <c r="H3225" t="s">
        <v>122</v>
      </c>
      <c r="I3225">
        <v>0</v>
      </c>
      <c r="J3225" t="s">
        <v>44</v>
      </c>
      <c r="K3225">
        <v>1</v>
      </c>
      <c r="L3225" t="s">
        <v>102</v>
      </c>
      <c r="M3225" s="1">
        <v>45325</v>
      </c>
      <c r="N3225" s="1">
        <v>45350</v>
      </c>
      <c r="O3225">
        <v>736</v>
      </c>
      <c r="P3225">
        <v>9.4</v>
      </c>
      <c r="Q3225" t="s">
        <v>75</v>
      </c>
    </row>
    <row r="3226" spans="1:17" x14ac:dyDescent="0.25">
      <c r="A3226" t="s">
        <v>3357</v>
      </c>
      <c r="B3226" t="s">
        <v>125</v>
      </c>
      <c r="C3226" s="11">
        <v>59626</v>
      </c>
      <c r="D3226" t="s">
        <v>48</v>
      </c>
      <c r="E3226" t="s">
        <v>42</v>
      </c>
      <c r="F3226" t="s">
        <v>101</v>
      </c>
      <c r="G3226" t="s">
        <v>22</v>
      </c>
      <c r="H3226" t="s">
        <v>101</v>
      </c>
      <c r="I3226">
        <v>0</v>
      </c>
      <c r="J3226" t="s">
        <v>30</v>
      </c>
      <c r="K3226">
        <v>1</v>
      </c>
      <c r="L3226" t="s">
        <v>63</v>
      </c>
      <c r="M3226" s="1">
        <v>45731</v>
      </c>
      <c r="N3226" s="1">
        <v>45765</v>
      </c>
      <c r="O3226">
        <v>624</v>
      </c>
      <c r="P3226">
        <v>5.5</v>
      </c>
      <c r="Q3226" t="s">
        <v>25</v>
      </c>
    </row>
    <row r="3227" spans="1:17" x14ac:dyDescent="0.25">
      <c r="A3227" t="s">
        <v>3358</v>
      </c>
      <c r="B3227" t="s">
        <v>125</v>
      </c>
      <c r="C3227" s="11">
        <v>307432</v>
      </c>
      <c r="D3227" t="s">
        <v>19</v>
      </c>
      <c r="E3227" t="s">
        <v>42</v>
      </c>
      <c r="F3227" t="s">
        <v>56</v>
      </c>
      <c r="G3227" t="s">
        <v>22</v>
      </c>
      <c r="H3227" t="s">
        <v>56</v>
      </c>
      <c r="I3227">
        <v>100</v>
      </c>
      <c r="J3227" t="s">
        <v>44</v>
      </c>
      <c r="K3227">
        <v>11</v>
      </c>
      <c r="L3227" t="s">
        <v>131</v>
      </c>
      <c r="M3227" s="1">
        <v>45688</v>
      </c>
      <c r="N3227" s="1">
        <v>45746</v>
      </c>
      <c r="O3227">
        <v>2437</v>
      </c>
      <c r="P3227">
        <v>9.6</v>
      </c>
      <c r="Q3227" t="s">
        <v>191</v>
      </c>
    </row>
    <row r="3228" spans="1:17" x14ac:dyDescent="0.25">
      <c r="A3228" t="s">
        <v>3359</v>
      </c>
      <c r="B3228" t="s">
        <v>120</v>
      </c>
      <c r="C3228" s="11">
        <v>176090</v>
      </c>
      <c r="D3228" t="s">
        <v>54</v>
      </c>
      <c r="E3228" t="s">
        <v>42</v>
      </c>
      <c r="F3228" t="s">
        <v>56</v>
      </c>
      <c r="G3228" t="s">
        <v>36</v>
      </c>
      <c r="H3228" t="s">
        <v>145</v>
      </c>
      <c r="I3228">
        <v>100</v>
      </c>
      <c r="J3228" t="s">
        <v>23</v>
      </c>
      <c r="K3228">
        <v>6</v>
      </c>
      <c r="L3228" t="s">
        <v>58</v>
      </c>
      <c r="M3228" s="1">
        <v>45715</v>
      </c>
      <c r="N3228" s="1">
        <v>45754</v>
      </c>
      <c r="O3228">
        <v>2082</v>
      </c>
      <c r="P3228">
        <v>9.1999999999999993</v>
      </c>
      <c r="Q3228" t="s">
        <v>64</v>
      </c>
    </row>
    <row r="3229" spans="1:17" x14ac:dyDescent="0.25">
      <c r="A3229" t="s">
        <v>3360</v>
      </c>
      <c r="B3229" t="s">
        <v>120</v>
      </c>
      <c r="C3229" s="11">
        <v>66682</v>
      </c>
      <c r="D3229" t="s">
        <v>48</v>
      </c>
      <c r="E3229" t="s">
        <v>42</v>
      </c>
      <c r="F3229" t="s">
        <v>80</v>
      </c>
      <c r="G3229" t="s">
        <v>36</v>
      </c>
      <c r="H3229" t="s">
        <v>80</v>
      </c>
      <c r="I3229">
        <v>0</v>
      </c>
      <c r="J3229" t="s">
        <v>23</v>
      </c>
      <c r="K3229">
        <v>0</v>
      </c>
      <c r="L3229" t="s">
        <v>51</v>
      </c>
      <c r="M3229" s="1">
        <v>45523</v>
      </c>
      <c r="N3229" s="1">
        <v>45559</v>
      </c>
      <c r="O3229">
        <v>1664</v>
      </c>
      <c r="P3229">
        <v>9.8000000000000007</v>
      </c>
      <c r="Q3229" t="s">
        <v>191</v>
      </c>
    </row>
    <row r="3230" spans="1:17" x14ac:dyDescent="0.25">
      <c r="A3230" t="s">
        <v>3361</v>
      </c>
      <c r="B3230" t="s">
        <v>133</v>
      </c>
      <c r="C3230" s="11">
        <v>39616</v>
      </c>
      <c r="D3230" t="s">
        <v>48</v>
      </c>
      <c r="E3230" t="s">
        <v>49</v>
      </c>
      <c r="F3230" t="s">
        <v>127</v>
      </c>
      <c r="G3230" t="s">
        <v>36</v>
      </c>
      <c r="H3230" t="s">
        <v>127</v>
      </c>
      <c r="I3230">
        <v>0</v>
      </c>
      <c r="J3230" t="s">
        <v>44</v>
      </c>
      <c r="K3230">
        <v>0</v>
      </c>
      <c r="L3230" t="s">
        <v>110</v>
      </c>
      <c r="M3230" s="1">
        <v>45456</v>
      </c>
      <c r="N3230" s="1">
        <v>45503</v>
      </c>
      <c r="O3230">
        <v>550</v>
      </c>
      <c r="P3230">
        <v>8</v>
      </c>
      <c r="Q3230" t="s">
        <v>75</v>
      </c>
    </row>
    <row r="3231" spans="1:17" x14ac:dyDescent="0.25">
      <c r="A3231" t="s">
        <v>3362</v>
      </c>
      <c r="B3231" t="s">
        <v>91</v>
      </c>
      <c r="C3231" s="11">
        <v>122403</v>
      </c>
      <c r="D3231" t="s">
        <v>48</v>
      </c>
      <c r="E3231" t="s">
        <v>20</v>
      </c>
      <c r="F3231" t="s">
        <v>95</v>
      </c>
      <c r="G3231" t="s">
        <v>29</v>
      </c>
      <c r="H3231" t="s">
        <v>55</v>
      </c>
      <c r="I3231">
        <v>100</v>
      </c>
      <c r="J3231" t="s">
        <v>23</v>
      </c>
      <c r="K3231">
        <v>0</v>
      </c>
      <c r="L3231" t="s">
        <v>51</v>
      </c>
      <c r="M3231" s="1">
        <v>45314</v>
      </c>
      <c r="N3231" s="1">
        <v>45353</v>
      </c>
      <c r="O3231">
        <v>2351</v>
      </c>
      <c r="P3231">
        <v>8.1999999999999993</v>
      </c>
      <c r="Q3231" t="s">
        <v>45</v>
      </c>
    </row>
    <row r="3232" spans="1:17" x14ac:dyDescent="0.25">
      <c r="A3232" t="s">
        <v>3363</v>
      </c>
      <c r="B3232" t="s">
        <v>79</v>
      </c>
      <c r="C3232" s="11">
        <v>130431</v>
      </c>
      <c r="D3232" t="s">
        <v>54</v>
      </c>
      <c r="E3232" t="s">
        <v>49</v>
      </c>
      <c r="F3232" t="s">
        <v>43</v>
      </c>
      <c r="G3232" t="s">
        <v>22</v>
      </c>
      <c r="H3232" t="s">
        <v>43</v>
      </c>
      <c r="I3232">
        <v>100</v>
      </c>
      <c r="J3232" t="s">
        <v>44</v>
      </c>
      <c r="K3232">
        <v>8</v>
      </c>
      <c r="L3232" t="s">
        <v>70</v>
      </c>
      <c r="M3232" s="1">
        <v>45530</v>
      </c>
      <c r="N3232" s="1">
        <v>45603</v>
      </c>
      <c r="O3232">
        <v>1081</v>
      </c>
      <c r="P3232">
        <v>6.4</v>
      </c>
      <c r="Q3232" t="s">
        <v>154</v>
      </c>
    </row>
    <row r="3233" spans="1:17" x14ac:dyDescent="0.25">
      <c r="A3233" t="s">
        <v>3364</v>
      </c>
      <c r="B3233" t="s">
        <v>109</v>
      </c>
      <c r="C3233" s="11">
        <v>91342</v>
      </c>
      <c r="D3233" t="s">
        <v>41</v>
      </c>
      <c r="E3233" t="s">
        <v>20</v>
      </c>
      <c r="F3233" t="s">
        <v>35</v>
      </c>
      <c r="G3233" t="s">
        <v>36</v>
      </c>
      <c r="H3233" t="s">
        <v>35</v>
      </c>
      <c r="I3233">
        <v>100</v>
      </c>
      <c r="J3233" t="s">
        <v>30</v>
      </c>
      <c r="K3233">
        <v>4</v>
      </c>
      <c r="L3233" t="s">
        <v>88</v>
      </c>
      <c r="M3233" s="1">
        <v>45327</v>
      </c>
      <c r="N3233" s="1">
        <v>45397</v>
      </c>
      <c r="O3233">
        <v>524</v>
      </c>
      <c r="P3233">
        <v>6.7</v>
      </c>
      <c r="Q3233" t="s">
        <v>25</v>
      </c>
    </row>
    <row r="3234" spans="1:17" x14ac:dyDescent="0.25">
      <c r="A3234" t="s">
        <v>3365</v>
      </c>
      <c r="B3234" t="s">
        <v>91</v>
      </c>
      <c r="C3234" s="11">
        <v>34743</v>
      </c>
      <c r="D3234" t="s">
        <v>48</v>
      </c>
      <c r="E3234" t="s">
        <v>42</v>
      </c>
      <c r="F3234" t="s">
        <v>122</v>
      </c>
      <c r="G3234" t="s">
        <v>22</v>
      </c>
      <c r="H3234" t="s">
        <v>122</v>
      </c>
      <c r="I3234">
        <v>100</v>
      </c>
      <c r="J3234" t="s">
        <v>57</v>
      </c>
      <c r="K3234">
        <v>0</v>
      </c>
      <c r="L3234" t="s">
        <v>110</v>
      </c>
      <c r="M3234" s="1">
        <v>45359</v>
      </c>
      <c r="N3234" s="1">
        <v>45413</v>
      </c>
      <c r="O3234">
        <v>1698</v>
      </c>
      <c r="P3234">
        <v>7.9</v>
      </c>
      <c r="Q3234" t="s">
        <v>118</v>
      </c>
    </row>
    <row r="3235" spans="1:17" x14ac:dyDescent="0.25">
      <c r="A3235" t="s">
        <v>3366</v>
      </c>
      <c r="B3235" t="s">
        <v>40</v>
      </c>
      <c r="C3235" s="11">
        <v>75941</v>
      </c>
      <c r="D3235" t="s">
        <v>41</v>
      </c>
      <c r="E3235" t="s">
        <v>49</v>
      </c>
      <c r="F3235" t="s">
        <v>50</v>
      </c>
      <c r="G3235" t="s">
        <v>36</v>
      </c>
      <c r="H3235" t="s">
        <v>50</v>
      </c>
      <c r="I3235">
        <v>100</v>
      </c>
      <c r="J3235" t="s">
        <v>57</v>
      </c>
      <c r="K3235">
        <v>3</v>
      </c>
      <c r="L3235" t="s">
        <v>84</v>
      </c>
      <c r="M3235" s="1">
        <v>45473</v>
      </c>
      <c r="N3235" s="1">
        <v>45516</v>
      </c>
      <c r="O3235">
        <v>1131</v>
      </c>
      <c r="P3235">
        <v>6.5</v>
      </c>
      <c r="Q3235" t="s">
        <v>81</v>
      </c>
    </row>
    <row r="3236" spans="1:17" x14ac:dyDescent="0.25">
      <c r="A3236" t="s">
        <v>3367</v>
      </c>
      <c r="B3236" t="s">
        <v>91</v>
      </c>
      <c r="C3236" s="11">
        <v>53406</v>
      </c>
      <c r="D3236" t="s">
        <v>48</v>
      </c>
      <c r="E3236" t="s">
        <v>34</v>
      </c>
      <c r="F3236" t="s">
        <v>127</v>
      </c>
      <c r="G3236" t="s">
        <v>22</v>
      </c>
      <c r="H3236" t="s">
        <v>127</v>
      </c>
      <c r="I3236">
        <v>100</v>
      </c>
      <c r="J3236" t="s">
        <v>23</v>
      </c>
      <c r="K3236">
        <v>0</v>
      </c>
      <c r="L3236" t="s">
        <v>131</v>
      </c>
      <c r="M3236" s="1">
        <v>45717</v>
      </c>
      <c r="N3236" s="1">
        <v>45789</v>
      </c>
      <c r="O3236">
        <v>2231</v>
      </c>
      <c r="P3236">
        <v>9.6</v>
      </c>
      <c r="Q3236" t="s">
        <v>106</v>
      </c>
    </row>
    <row r="3237" spans="1:17" x14ac:dyDescent="0.25">
      <c r="A3237" t="s">
        <v>3368</v>
      </c>
      <c r="B3237" t="s">
        <v>137</v>
      </c>
      <c r="C3237" s="11">
        <v>280999</v>
      </c>
      <c r="D3237" t="s">
        <v>19</v>
      </c>
      <c r="E3237" t="s">
        <v>49</v>
      </c>
      <c r="F3237" t="s">
        <v>95</v>
      </c>
      <c r="G3237" t="s">
        <v>22</v>
      </c>
      <c r="H3237" t="s">
        <v>95</v>
      </c>
      <c r="I3237">
        <v>100</v>
      </c>
      <c r="J3237" t="s">
        <v>23</v>
      </c>
      <c r="K3237">
        <v>18</v>
      </c>
      <c r="L3237" t="s">
        <v>63</v>
      </c>
      <c r="M3237" s="1">
        <v>45454</v>
      </c>
      <c r="N3237" s="1">
        <v>45521</v>
      </c>
      <c r="O3237">
        <v>1120</v>
      </c>
      <c r="P3237">
        <v>9.3000000000000007</v>
      </c>
      <c r="Q3237" t="s">
        <v>93</v>
      </c>
    </row>
    <row r="3238" spans="1:17" x14ac:dyDescent="0.25">
      <c r="A3238" t="s">
        <v>3369</v>
      </c>
      <c r="B3238" t="s">
        <v>40</v>
      </c>
      <c r="C3238" s="11">
        <v>211482</v>
      </c>
      <c r="D3238" t="s">
        <v>19</v>
      </c>
      <c r="E3238" t="s">
        <v>20</v>
      </c>
      <c r="F3238" t="s">
        <v>55</v>
      </c>
      <c r="G3238" t="s">
        <v>29</v>
      </c>
      <c r="H3238" t="s">
        <v>55</v>
      </c>
      <c r="I3238">
        <v>50</v>
      </c>
      <c r="J3238" t="s">
        <v>30</v>
      </c>
      <c r="K3238">
        <v>17</v>
      </c>
      <c r="L3238" t="s">
        <v>102</v>
      </c>
      <c r="M3238" s="1">
        <v>45561</v>
      </c>
      <c r="N3238" s="1">
        <v>45602</v>
      </c>
      <c r="O3238">
        <v>1183</v>
      </c>
      <c r="P3238">
        <v>8</v>
      </c>
      <c r="Q3238" t="s">
        <v>75</v>
      </c>
    </row>
    <row r="3239" spans="1:17" x14ac:dyDescent="0.25">
      <c r="A3239" t="s">
        <v>3370</v>
      </c>
      <c r="B3239" t="s">
        <v>120</v>
      </c>
      <c r="C3239" s="11">
        <v>188072</v>
      </c>
      <c r="D3239" t="s">
        <v>19</v>
      </c>
      <c r="E3239" t="s">
        <v>34</v>
      </c>
      <c r="F3239" t="s">
        <v>95</v>
      </c>
      <c r="G3239" t="s">
        <v>36</v>
      </c>
      <c r="H3239" t="s">
        <v>95</v>
      </c>
      <c r="I3239">
        <v>100</v>
      </c>
      <c r="J3239" t="s">
        <v>23</v>
      </c>
      <c r="K3239">
        <v>11</v>
      </c>
      <c r="L3239" t="s">
        <v>37</v>
      </c>
      <c r="M3239" s="1">
        <v>45703</v>
      </c>
      <c r="N3239" s="1">
        <v>45731</v>
      </c>
      <c r="O3239">
        <v>1142</v>
      </c>
      <c r="P3239">
        <v>5.9</v>
      </c>
      <c r="Q3239" t="s">
        <v>93</v>
      </c>
    </row>
    <row r="3240" spans="1:17" x14ac:dyDescent="0.25">
      <c r="A3240" t="s">
        <v>3371</v>
      </c>
      <c r="B3240" t="s">
        <v>159</v>
      </c>
      <c r="C3240" s="11">
        <v>89391</v>
      </c>
      <c r="D3240" t="s">
        <v>41</v>
      </c>
      <c r="E3240" t="s">
        <v>42</v>
      </c>
      <c r="F3240" t="s">
        <v>35</v>
      </c>
      <c r="G3240" t="s">
        <v>22</v>
      </c>
      <c r="H3240" t="s">
        <v>35</v>
      </c>
      <c r="I3240">
        <v>0</v>
      </c>
      <c r="J3240" t="s">
        <v>30</v>
      </c>
      <c r="K3240">
        <v>2</v>
      </c>
      <c r="L3240" t="s">
        <v>68</v>
      </c>
      <c r="M3240" s="1">
        <v>45762</v>
      </c>
      <c r="N3240" s="1">
        <v>45776</v>
      </c>
      <c r="O3240">
        <v>2251</v>
      </c>
      <c r="P3240">
        <v>6.3</v>
      </c>
      <c r="Q3240" t="s">
        <v>75</v>
      </c>
    </row>
    <row r="3241" spans="1:17" x14ac:dyDescent="0.25">
      <c r="A3241" t="s">
        <v>3372</v>
      </c>
      <c r="B3241" t="s">
        <v>97</v>
      </c>
      <c r="C3241" s="11">
        <v>172617</v>
      </c>
      <c r="D3241" t="s">
        <v>54</v>
      </c>
      <c r="E3241" t="s">
        <v>42</v>
      </c>
      <c r="F3241" t="s">
        <v>95</v>
      </c>
      <c r="G3241" t="s">
        <v>29</v>
      </c>
      <c r="H3241" t="s">
        <v>95</v>
      </c>
      <c r="I3241">
        <v>0</v>
      </c>
      <c r="J3241" t="s">
        <v>23</v>
      </c>
      <c r="K3241">
        <v>7</v>
      </c>
      <c r="L3241" t="s">
        <v>110</v>
      </c>
      <c r="M3241" s="1">
        <v>45604</v>
      </c>
      <c r="N3241" s="1">
        <v>45645</v>
      </c>
      <c r="O3241">
        <v>1254</v>
      </c>
      <c r="P3241">
        <v>6.3</v>
      </c>
      <c r="Q3241" t="s">
        <v>191</v>
      </c>
    </row>
    <row r="3242" spans="1:17" x14ac:dyDescent="0.25">
      <c r="A3242" t="s">
        <v>3373</v>
      </c>
      <c r="B3242" t="s">
        <v>27</v>
      </c>
      <c r="C3242" s="11">
        <v>247125</v>
      </c>
      <c r="D3242" t="s">
        <v>19</v>
      </c>
      <c r="E3242" t="s">
        <v>49</v>
      </c>
      <c r="F3242" t="s">
        <v>55</v>
      </c>
      <c r="G3242" t="s">
        <v>29</v>
      </c>
      <c r="H3242" t="s">
        <v>55</v>
      </c>
      <c r="I3242">
        <v>100</v>
      </c>
      <c r="J3242" t="s">
        <v>44</v>
      </c>
      <c r="K3242">
        <v>18</v>
      </c>
      <c r="L3242" t="s">
        <v>105</v>
      </c>
      <c r="M3242" s="1">
        <v>45739</v>
      </c>
      <c r="N3242" s="1">
        <v>45758</v>
      </c>
      <c r="O3242">
        <v>616</v>
      </c>
      <c r="P3242">
        <v>6.1</v>
      </c>
      <c r="Q3242" t="s">
        <v>52</v>
      </c>
    </row>
    <row r="3243" spans="1:17" x14ac:dyDescent="0.25">
      <c r="A3243" t="s">
        <v>3374</v>
      </c>
      <c r="B3243" t="s">
        <v>120</v>
      </c>
      <c r="C3243" s="11">
        <v>58586</v>
      </c>
      <c r="D3243" t="s">
        <v>48</v>
      </c>
      <c r="E3243" t="s">
        <v>34</v>
      </c>
      <c r="F3243" t="s">
        <v>117</v>
      </c>
      <c r="G3243" t="s">
        <v>29</v>
      </c>
      <c r="H3243" t="s">
        <v>117</v>
      </c>
      <c r="I3243">
        <v>0</v>
      </c>
      <c r="J3243" t="s">
        <v>44</v>
      </c>
      <c r="K3243">
        <v>0</v>
      </c>
      <c r="L3243" t="s">
        <v>70</v>
      </c>
      <c r="M3243" s="1">
        <v>45698</v>
      </c>
      <c r="N3243" s="1">
        <v>45718</v>
      </c>
      <c r="O3243">
        <v>1313</v>
      </c>
      <c r="P3243">
        <v>8.6</v>
      </c>
      <c r="Q3243" t="s">
        <v>38</v>
      </c>
    </row>
    <row r="3244" spans="1:17" x14ac:dyDescent="0.25">
      <c r="A3244" t="s">
        <v>3375</v>
      </c>
      <c r="B3244" t="s">
        <v>60</v>
      </c>
      <c r="C3244" s="11">
        <v>66857</v>
      </c>
      <c r="D3244" t="s">
        <v>48</v>
      </c>
      <c r="E3244" t="s">
        <v>49</v>
      </c>
      <c r="F3244" t="s">
        <v>80</v>
      </c>
      <c r="G3244" t="s">
        <v>22</v>
      </c>
      <c r="H3244" t="s">
        <v>50</v>
      </c>
      <c r="I3244">
        <v>100</v>
      </c>
      <c r="J3244" t="s">
        <v>23</v>
      </c>
      <c r="K3244">
        <v>0</v>
      </c>
      <c r="L3244" t="s">
        <v>131</v>
      </c>
      <c r="M3244" s="1">
        <v>45398</v>
      </c>
      <c r="N3244" s="1">
        <v>45417</v>
      </c>
      <c r="O3244">
        <v>1143</v>
      </c>
      <c r="P3244">
        <v>8.9</v>
      </c>
      <c r="Q3244" t="s">
        <v>75</v>
      </c>
    </row>
    <row r="3245" spans="1:17" x14ac:dyDescent="0.25">
      <c r="A3245" t="s">
        <v>3376</v>
      </c>
      <c r="B3245" t="s">
        <v>73</v>
      </c>
      <c r="C3245" s="11">
        <v>61082</v>
      </c>
      <c r="D3245" t="s">
        <v>48</v>
      </c>
      <c r="E3245" t="s">
        <v>49</v>
      </c>
      <c r="F3245" t="s">
        <v>101</v>
      </c>
      <c r="G3245" t="s">
        <v>36</v>
      </c>
      <c r="H3245" t="s">
        <v>101</v>
      </c>
      <c r="I3245">
        <v>0</v>
      </c>
      <c r="J3245" t="s">
        <v>44</v>
      </c>
      <c r="K3245">
        <v>1</v>
      </c>
      <c r="L3245" t="s">
        <v>70</v>
      </c>
      <c r="M3245" s="1">
        <v>45584</v>
      </c>
      <c r="N3245" s="1">
        <v>45639</v>
      </c>
      <c r="O3245">
        <v>1334</v>
      </c>
      <c r="P3245">
        <v>6.9</v>
      </c>
      <c r="Q3245" t="s">
        <v>71</v>
      </c>
    </row>
    <row r="3246" spans="1:17" x14ac:dyDescent="0.25">
      <c r="A3246" t="s">
        <v>3377</v>
      </c>
      <c r="B3246" t="s">
        <v>83</v>
      </c>
      <c r="C3246" s="11">
        <v>109973</v>
      </c>
      <c r="D3246" t="s">
        <v>41</v>
      </c>
      <c r="E3246" t="s">
        <v>42</v>
      </c>
      <c r="F3246" t="s">
        <v>55</v>
      </c>
      <c r="G3246" t="s">
        <v>22</v>
      </c>
      <c r="H3246" t="s">
        <v>55</v>
      </c>
      <c r="I3246">
        <v>100</v>
      </c>
      <c r="J3246" t="s">
        <v>23</v>
      </c>
      <c r="K3246">
        <v>4</v>
      </c>
      <c r="L3246" t="s">
        <v>110</v>
      </c>
      <c r="M3246" s="1">
        <v>45355</v>
      </c>
      <c r="N3246" s="1">
        <v>45380</v>
      </c>
      <c r="O3246">
        <v>1826</v>
      </c>
      <c r="P3246">
        <v>9.1</v>
      </c>
      <c r="Q3246" t="s">
        <v>81</v>
      </c>
    </row>
    <row r="3247" spans="1:17" x14ac:dyDescent="0.25">
      <c r="A3247" t="s">
        <v>3378</v>
      </c>
      <c r="B3247" t="s">
        <v>73</v>
      </c>
      <c r="C3247" s="11">
        <v>96154</v>
      </c>
      <c r="D3247" t="s">
        <v>41</v>
      </c>
      <c r="E3247" t="s">
        <v>20</v>
      </c>
      <c r="F3247" t="s">
        <v>74</v>
      </c>
      <c r="G3247" t="s">
        <v>36</v>
      </c>
      <c r="H3247" t="s">
        <v>74</v>
      </c>
      <c r="I3247">
        <v>50</v>
      </c>
      <c r="J3247" t="s">
        <v>44</v>
      </c>
      <c r="K3247">
        <v>3</v>
      </c>
      <c r="L3247" t="s">
        <v>84</v>
      </c>
      <c r="M3247" s="1">
        <v>45593</v>
      </c>
      <c r="N3247" s="1">
        <v>45641</v>
      </c>
      <c r="O3247">
        <v>1199</v>
      </c>
      <c r="P3247">
        <v>8.5</v>
      </c>
      <c r="Q3247" t="s">
        <v>154</v>
      </c>
    </row>
    <row r="3248" spans="1:17" x14ac:dyDescent="0.25">
      <c r="A3248" t="s">
        <v>3379</v>
      </c>
      <c r="B3248" t="s">
        <v>33</v>
      </c>
      <c r="C3248" s="11">
        <v>80737</v>
      </c>
      <c r="D3248" t="s">
        <v>41</v>
      </c>
      <c r="E3248" t="s">
        <v>34</v>
      </c>
      <c r="F3248" t="s">
        <v>50</v>
      </c>
      <c r="G3248" t="s">
        <v>29</v>
      </c>
      <c r="H3248" t="s">
        <v>50</v>
      </c>
      <c r="I3248">
        <v>50</v>
      </c>
      <c r="J3248" t="s">
        <v>44</v>
      </c>
      <c r="K3248">
        <v>3</v>
      </c>
      <c r="L3248" t="s">
        <v>131</v>
      </c>
      <c r="M3248" s="1">
        <v>45529</v>
      </c>
      <c r="N3248" s="1">
        <v>45550</v>
      </c>
      <c r="O3248">
        <v>1683</v>
      </c>
      <c r="P3248">
        <v>7.5</v>
      </c>
      <c r="Q3248" t="s">
        <v>38</v>
      </c>
    </row>
    <row r="3249" spans="1:17" x14ac:dyDescent="0.25">
      <c r="A3249" t="s">
        <v>3380</v>
      </c>
      <c r="B3249" t="s">
        <v>133</v>
      </c>
      <c r="C3249" s="11">
        <v>60211</v>
      </c>
      <c r="D3249" t="s">
        <v>48</v>
      </c>
      <c r="E3249" t="s">
        <v>20</v>
      </c>
      <c r="F3249" t="s">
        <v>144</v>
      </c>
      <c r="G3249" t="s">
        <v>36</v>
      </c>
      <c r="H3249" t="s">
        <v>144</v>
      </c>
      <c r="I3249">
        <v>50</v>
      </c>
      <c r="J3249" t="s">
        <v>44</v>
      </c>
      <c r="K3249">
        <v>0</v>
      </c>
      <c r="L3249" t="s">
        <v>58</v>
      </c>
      <c r="M3249" s="1">
        <v>45673</v>
      </c>
      <c r="N3249" s="1">
        <v>45725</v>
      </c>
      <c r="O3249">
        <v>1572</v>
      </c>
      <c r="P3249">
        <v>5.4</v>
      </c>
      <c r="Q3249" t="s">
        <v>71</v>
      </c>
    </row>
    <row r="3250" spans="1:17" x14ac:dyDescent="0.25">
      <c r="A3250" t="s">
        <v>3381</v>
      </c>
      <c r="B3250" t="s">
        <v>178</v>
      </c>
      <c r="C3250" s="11">
        <v>77885</v>
      </c>
      <c r="D3250" t="s">
        <v>41</v>
      </c>
      <c r="E3250" t="s">
        <v>20</v>
      </c>
      <c r="F3250" t="s">
        <v>117</v>
      </c>
      <c r="G3250" t="s">
        <v>22</v>
      </c>
      <c r="H3250" t="s">
        <v>117</v>
      </c>
      <c r="I3250">
        <v>50</v>
      </c>
      <c r="J3250" t="s">
        <v>23</v>
      </c>
      <c r="K3250">
        <v>2</v>
      </c>
      <c r="L3250" t="s">
        <v>63</v>
      </c>
      <c r="M3250" s="1">
        <v>45551</v>
      </c>
      <c r="N3250" s="1">
        <v>45572</v>
      </c>
      <c r="O3250">
        <v>1002</v>
      </c>
      <c r="P3250">
        <v>8.5</v>
      </c>
      <c r="Q3250" t="s">
        <v>172</v>
      </c>
    </row>
    <row r="3251" spans="1:17" x14ac:dyDescent="0.25">
      <c r="A3251" t="s">
        <v>3382</v>
      </c>
      <c r="B3251" t="s">
        <v>73</v>
      </c>
      <c r="C3251" s="11">
        <v>91640</v>
      </c>
      <c r="D3251" t="s">
        <v>41</v>
      </c>
      <c r="E3251" t="s">
        <v>20</v>
      </c>
      <c r="F3251" t="s">
        <v>61</v>
      </c>
      <c r="G3251" t="s">
        <v>36</v>
      </c>
      <c r="H3251" t="s">
        <v>122</v>
      </c>
      <c r="I3251">
        <v>50</v>
      </c>
      <c r="J3251" t="s">
        <v>30</v>
      </c>
      <c r="K3251">
        <v>4</v>
      </c>
      <c r="L3251" t="s">
        <v>102</v>
      </c>
      <c r="M3251" s="1">
        <v>45718</v>
      </c>
      <c r="N3251" s="1">
        <v>45760</v>
      </c>
      <c r="O3251">
        <v>2355</v>
      </c>
      <c r="P3251">
        <v>6.5</v>
      </c>
      <c r="Q3251" t="s">
        <v>191</v>
      </c>
    </row>
    <row r="3252" spans="1:17" x14ac:dyDescent="0.25">
      <c r="A3252" t="s">
        <v>3383</v>
      </c>
      <c r="B3252" t="s">
        <v>83</v>
      </c>
      <c r="C3252" s="11">
        <v>136201</v>
      </c>
      <c r="D3252" t="s">
        <v>19</v>
      </c>
      <c r="E3252" t="s">
        <v>49</v>
      </c>
      <c r="F3252" t="s">
        <v>61</v>
      </c>
      <c r="G3252" t="s">
        <v>36</v>
      </c>
      <c r="H3252" t="s">
        <v>61</v>
      </c>
      <c r="I3252">
        <v>100</v>
      </c>
      <c r="J3252" t="s">
        <v>23</v>
      </c>
      <c r="K3252">
        <v>11</v>
      </c>
      <c r="L3252" t="s">
        <v>88</v>
      </c>
      <c r="M3252" s="1">
        <v>45559</v>
      </c>
      <c r="N3252" s="1">
        <v>45618</v>
      </c>
      <c r="O3252">
        <v>1786</v>
      </c>
      <c r="P3252">
        <v>9.9</v>
      </c>
      <c r="Q3252" t="s">
        <v>154</v>
      </c>
    </row>
    <row r="3253" spans="1:17" x14ac:dyDescent="0.25">
      <c r="A3253" t="s">
        <v>3384</v>
      </c>
      <c r="B3253" t="s">
        <v>97</v>
      </c>
      <c r="C3253" s="11">
        <v>100307</v>
      </c>
      <c r="D3253" t="s">
        <v>54</v>
      </c>
      <c r="E3253" t="s">
        <v>20</v>
      </c>
      <c r="F3253" t="s">
        <v>55</v>
      </c>
      <c r="G3253" t="s">
        <v>36</v>
      </c>
      <c r="H3253" t="s">
        <v>55</v>
      </c>
      <c r="I3253">
        <v>100</v>
      </c>
      <c r="J3253" t="s">
        <v>23</v>
      </c>
      <c r="K3253">
        <v>8</v>
      </c>
      <c r="L3253" t="s">
        <v>70</v>
      </c>
      <c r="M3253" s="1">
        <v>45398</v>
      </c>
      <c r="N3253" s="1">
        <v>45422</v>
      </c>
      <c r="O3253">
        <v>844</v>
      </c>
      <c r="P3253">
        <v>7.7</v>
      </c>
      <c r="Q3253" t="s">
        <v>31</v>
      </c>
    </row>
    <row r="3254" spans="1:17" x14ac:dyDescent="0.25">
      <c r="A3254" t="s">
        <v>3385</v>
      </c>
      <c r="B3254" t="s">
        <v>125</v>
      </c>
      <c r="C3254" s="11">
        <v>71821</v>
      </c>
      <c r="D3254" t="s">
        <v>48</v>
      </c>
      <c r="E3254" t="s">
        <v>49</v>
      </c>
      <c r="F3254" t="s">
        <v>61</v>
      </c>
      <c r="G3254" t="s">
        <v>29</v>
      </c>
      <c r="H3254" t="s">
        <v>61</v>
      </c>
      <c r="I3254">
        <v>0</v>
      </c>
      <c r="J3254" t="s">
        <v>30</v>
      </c>
      <c r="K3254">
        <v>0</v>
      </c>
      <c r="L3254" t="s">
        <v>131</v>
      </c>
      <c r="M3254" s="1">
        <v>45531</v>
      </c>
      <c r="N3254" s="1">
        <v>45559</v>
      </c>
      <c r="O3254">
        <v>1281</v>
      </c>
      <c r="P3254">
        <v>7.9</v>
      </c>
      <c r="Q3254" t="s">
        <v>118</v>
      </c>
    </row>
    <row r="3255" spans="1:17" x14ac:dyDescent="0.25">
      <c r="A3255" t="s">
        <v>3386</v>
      </c>
      <c r="B3255" t="s">
        <v>109</v>
      </c>
      <c r="C3255" s="11">
        <v>92325</v>
      </c>
      <c r="D3255" t="s">
        <v>41</v>
      </c>
      <c r="E3255" t="s">
        <v>34</v>
      </c>
      <c r="F3255" t="s">
        <v>43</v>
      </c>
      <c r="G3255" t="s">
        <v>29</v>
      </c>
      <c r="H3255" t="s">
        <v>43</v>
      </c>
      <c r="I3255">
        <v>100</v>
      </c>
      <c r="J3255" t="s">
        <v>30</v>
      </c>
      <c r="K3255">
        <v>2</v>
      </c>
      <c r="L3255" t="s">
        <v>84</v>
      </c>
      <c r="M3255" s="1">
        <v>45499</v>
      </c>
      <c r="N3255" s="1">
        <v>45532</v>
      </c>
      <c r="O3255">
        <v>1168</v>
      </c>
      <c r="P3255">
        <v>8.5</v>
      </c>
      <c r="Q3255" t="s">
        <v>191</v>
      </c>
    </row>
    <row r="3256" spans="1:17" x14ac:dyDescent="0.25">
      <c r="A3256" t="s">
        <v>3387</v>
      </c>
      <c r="B3256" t="s">
        <v>97</v>
      </c>
      <c r="C3256" s="11">
        <v>128402</v>
      </c>
      <c r="D3256" t="s">
        <v>54</v>
      </c>
      <c r="E3256" t="s">
        <v>20</v>
      </c>
      <c r="F3256" t="s">
        <v>35</v>
      </c>
      <c r="G3256" t="s">
        <v>36</v>
      </c>
      <c r="H3256" t="s">
        <v>35</v>
      </c>
      <c r="I3256">
        <v>0</v>
      </c>
      <c r="J3256" t="s">
        <v>44</v>
      </c>
      <c r="K3256">
        <v>5</v>
      </c>
      <c r="L3256" t="s">
        <v>70</v>
      </c>
      <c r="M3256" s="1">
        <v>45675</v>
      </c>
      <c r="N3256" s="1">
        <v>45726</v>
      </c>
      <c r="O3256">
        <v>2118</v>
      </c>
      <c r="P3256">
        <v>6.3</v>
      </c>
      <c r="Q3256" t="s">
        <v>38</v>
      </c>
    </row>
    <row r="3257" spans="1:17" x14ac:dyDescent="0.25">
      <c r="A3257" t="s">
        <v>3388</v>
      </c>
      <c r="B3257" t="s">
        <v>133</v>
      </c>
      <c r="C3257" s="11">
        <v>49741</v>
      </c>
      <c r="D3257" t="s">
        <v>19</v>
      </c>
      <c r="E3257" t="s">
        <v>34</v>
      </c>
      <c r="F3257" t="s">
        <v>92</v>
      </c>
      <c r="G3257" t="s">
        <v>22</v>
      </c>
      <c r="H3257" t="s">
        <v>92</v>
      </c>
      <c r="I3257">
        <v>0</v>
      </c>
      <c r="J3257" t="s">
        <v>23</v>
      </c>
      <c r="K3257">
        <v>12</v>
      </c>
      <c r="L3257" t="s">
        <v>110</v>
      </c>
      <c r="M3257" s="1">
        <v>45333</v>
      </c>
      <c r="N3257" s="1">
        <v>45401</v>
      </c>
      <c r="O3257">
        <v>1653</v>
      </c>
      <c r="P3257">
        <v>8.1</v>
      </c>
      <c r="Q3257" t="s">
        <v>25</v>
      </c>
    </row>
    <row r="3258" spans="1:17" x14ac:dyDescent="0.25">
      <c r="A3258" t="s">
        <v>3389</v>
      </c>
      <c r="B3258" t="s">
        <v>109</v>
      </c>
      <c r="C3258" s="11">
        <v>189605</v>
      </c>
      <c r="D3258" t="s">
        <v>54</v>
      </c>
      <c r="E3258" t="s">
        <v>49</v>
      </c>
      <c r="F3258" t="s">
        <v>95</v>
      </c>
      <c r="G3258" t="s">
        <v>36</v>
      </c>
      <c r="H3258" t="s">
        <v>95</v>
      </c>
      <c r="I3258">
        <v>0</v>
      </c>
      <c r="J3258" t="s">
        <v>44</v>
      </c>
      <c r="K3258">
        <v>5</v>
      </c>
      <c r="L3258" t="s">
        <v>110</v>
      </c>
      <c r="M3258" s="1">
        <v>45694</v>
      </c>
      <c r="N3258" s="1">
        <v>45738</v>
      </c>
      <c r="O3258">
        <v>1625</v>
      </c>
      <c r="P3258">
        <v>6</v>
      </c>
      <c r="Q3258" t="s">
        <v>45</v>
      </c>
    </row>
    <row r="3259" spans="1:17" x14ac:dyDescent="0.25">
      <c r="A3259" t="s">
        <v>3390</v>
      </c>
      <c r="B3259" t="s">
        <v>73</v>
      </c>
      <c r="C3259" s="11">
        <v>91412</v>
      </c>
      <c r="D3259" t="s">
        <v>48</v>
      </c>
      <c r="E3259" t="s">
        <v>42</v>
      </c>
      <c r="F3259" t="s">
        <v>55</v>
      </c>
      <c r="G3259" t="s">
        <v>29</v>
      </c>
      <c r="H3259" t="s">
        <v>80</v>
      </c>
      <c r="I3259">
        <v>100</v>
      </c>
      <c r="J3259" t="s">
        <v>23</v>
      </c>
      <c r="K3259">
        <v>1</v>
      </c>
      <c r="L3259" t="s">
        <v>102</v>
      </c>
      <c r="M3259" s="1">
        <v>45682</v>
      </c>
      <c r="N3259" s="1">
        <v>45735</v>
      </c>
      <c r="O3259">
        <v>966</v>
      </c>
      <c r="P3259">
        <v>7.7</v>
      </c>
      <c r="Q3259" t="s">
        <v>81</v>
      </c>
    </row>
    <row r="3260" spans="1:17" x14ac:dyDescent="0.25">
      <c r="A3260" t="s">
        <v>3391</v>
      </c>
      <c r="B3260" t="s">
        <v>47</v>
      </c>
      <c r="C3260" s="11">
        <v>214536</v>
      </c>
      <c r="D3260" t="s">
        <v>54</v>
      </c>
      <c r="E3260" t="s">
        <v>34</v>
      </c>
      <c r="F3260" t="s">
        <v>77</v>
      </c>
      <c r="G3260" t="s">
        <v>29</v>
      </c>
      <c r="H3260" t="s">
        <v>62</v>
      </c>
      <c r="I3260">
        <v>50</v>
      </c>
      <c r="J3260" t="s">
        <v>44</v>
      </c>
      <c r="K3260">
        <v>8</v>
      </c>
      <c r="L3260" t="s">
        <v>88</v>
      </c>
      <c r="M3260" s="1">
        <v>45530</v>
      </c>
      <c r="N3260" s="1">
        <v>45588</v>
      </c>
      <c r="O3260">
        <v>1367</v>
      </c>
      <c r="P3260">
        <v>9.8000000000000007</v>
      </c>
      <c r="Q3260" t="s">
        <v>64</v>
      </c>
    </row>
    <row r="3261" spans="1:17" x14ac:dyDescent="0.25">
      <c r="A3261" t="s">
        <v>3392</v>
      </c>
      <c r="B3261" t="s">
        <v>97</v>
      </c>
      <c r="C3261" s="11">
        <v>93353</v>
      </c>
      <c r="D3261" t="s">
        <v>41</v>
      </c>
      <c r="E3261" t="s">
        <v>20</v>
      </c>
      <c r="F3261" t="s">
        <v>56</v>
      </c>
      <c r="G3261" t="s">
        <v>36</v>
      </c>
      <c r="H3261" t="s">
        <v>56</v>
      </c>
      <c r="I3261">
        <v>0</v>
      </c>
      <c r="J3261" t="s">
        <v>23</v>
      </c>
      <c r="K3261">
        <v>3</v>
      </c>
      <c r="L3261" t="s">
        <v>102</v>
      </c>
      <c r="M3261" s="1">
        <v>45473</v>
      </c>
      <c r="N3261" s="1">
        <v>45503</v>
      </c>
      <c r="O3261">
        <v>2332</v>
      </c>
      <c r="P3261">
        <v>5.0999999999999996</v>
      </c>
      <c r="Q3261" t="s">
        <v>85</v>
      </c>
    </row>
    <row r="3262" spans="1:17" x14ac:dyDescent="0.25">
      <c r="A3262" t="s">
        <v>3393</v>
      </c>
      <c r="B3262" t="s">
        <v>120</v>
      </c>
      <c r="C3262" s="11">
        <v>119157</v>
      </c>
      <c r="D3262" t="s">
        <v>54</v>
      </c>
      <c r="E3262" t="s">
        <v>34</v>
      </c>
      <c r="F3262" t="s">
        <v>43</v>
      </c>
      <c r="G3262" t="s">
        <v>29</v>
      </c>
      <c r="H3262" t="s">
        <v>43</v>
      </c>
      <c r="I3262">
        <v>100</v>
      </c>
      <c r="J3262" t="s">
        <v>30</v>
      </c>
      <c r="K3262">
        <v>7</v>
      </c>
      <c r="L3262" t="s">
        <v>70</v>
      </c>
      <c r="M3262" s="1">
        <v>45298</v>
      </c>
      <c r="N3262" s="1">
        <v>45315</v>
      </c>
      <c r="O3262">
        <v>783</v>
      </c>
      <c r="P3262">
        <v>5.4</v>
      </c>
      <c r="Q3262" t="s">
        <v>52</v>
      </c>
    </row>
    <row r="3263" spans="1:17" x14ac:dyDescent="0.25">
      <c r="A3263" t="s">
        <v>3394</v>
      </c>
      <c r="B3263" t="s">
        <v>125</v>
      </c>
      <c r="C3263" s="11">
        <v>262609</v>
      </c>
      <c r="D3263" t="s">
        <v>19</v>
      </c>
      <c r="E3263" t="s">
        <v>34</v>
      </c>
      <c r="F3263" t="s">
        <v>95</v>
      </c>
      <c r="G3263" t="s">
        <v>29</v>
      </c>
      <c r="H3263" t="s">
        <v>95</v>
      </c>
      <c r="I3263">
        <v>50</v>
      </c>
      <c r="J3263" t="s">
        <v>30</v>
      </c>
      <c r="K3263">
        <v>16</v>
      </c>
      <c r="L3263" t="s">
        <v>102</v>
      </c>
      <c r="M3263" s="1">
        <v>45423</v>
      </c>
      <c r="N3263" s="1">
        <v>45495</v>
      </c>
      <c r="O3263">
        <v>2100</v>
      </c>
      <c r="P3263">
        <v>5.6</v>
      </c>
      <c r="Q3263" t="s">
        <v>31</v>
      </c>
    </row>
    <row r="3264" spans="1:17" x14ac:dyDescent="0.25">
      <c r="A3264" t="s">
        <v>3395</v>
      </c>
      <c r="B3264" t="s">
        <v>91</v>
      </c>
      <c r="C3264" s="11">
        <v>69585</v>
      </c>
      <c r="D3264" t="s">
        <v>48</v>
      </c>
      <c r="E3264" t="s">
        <v>20</v>
      </c>
      <c r="F3264" t="s">
        <v>66</v>
      </c>
      <c r="G3264" t="s">
        <v>36</v>
      </c>
      <c r="H3264" t="s">
        <v>66</v>
      </c>
      <c r="I3264">
        <v>100</v>
      </c>
      <c r="J3264" t="s">
        <v>44</v>
      </c>
      <c r="K3264">
        <v>0</v>
      </c>
      <c r="L3264" t="s">
        <v>110</v>
      </c>
      <c r="M3264" s="1">
        <v>45649</v>
      </c>
      <c r="N3264" s="1">
        <v>45677</v>
      </c>
      <c r="O3264">
        <v>1195</v>
      </c>
      <c r="P3264">
        <v>9.8000000000000007</v>
      </c>
      <c r="Q3264" t="s">
        <v>81</v>
      </c>
    </row>
    <row r="3265" spans="1:17" x14ac:dyDescent="0.25">
      <c r="A3265" t="s">
        <v>3396</v>
      </c>
      <c r="B3265" t="s">
        <v>91</v>
      </c>
      <c r="C3265" s="11">
        <v>74761</v>
      </c>
      <c r="D3265" t="s">
        <v>48</v>
      </c>
      <c r="E3265" t="s">
        <v>20</v>
      </c>
      <c r="F3265" t="s">
        <v>66</v>
      </c>
      <c r="G3265" t="s">
        <v>22</v>
      </c>
      <c r="H3265" t="s">
        <v>66</v>
      </c>
      <c r="I3265">
        <v>50</v>
      </c>
      <c r="J3265" t="s">
        <v>30</v>
      </c>
      <c r="K3265">
        <v>0</v>
      </c>
      <c r="L3265" t="s">
        <v>70</v>
      </c>
      <c r="M3265" s="1">
        <v>45633</v>
      </c>
      <c r="N3265" s="1">
        <v>45672</v>
      </c>
      <c r="O3265">
        <v>1022</v>
      </c>
      <c r="P3265">
        <v>6.9</v>
      </c>
      <c r="Q3265" t="s">
        <v>64</v>
      </c>
    </row>
    <row r="3266" spans="1:17" x14ac:dyDescent="0.25">
      <c r="A3266" t="s">
        <v>3397</v>
      </c>
      <c r="B3266" t="s">
        <v>113</v>
      </c>
      <c r="C3266" s="11">
        <v>162450</v>
      </c>
      <c r="D3266" t="s">
        <v>54</v>
      </c>
      <c r="E3266" t="s">
        <v>20</v>
      </c>
      <c r="F3266" t="s">
        <v>95</v>
      </c>
      <c r="G3266" t="s">
        <v>22</v>
      </c>
      <c r="H3266" t="s">
        <v>95</v>
      </c>
      <c r="I3266">
        <v>0</v>
      </c>
      <c r="J3266" t="s">
        <v>23</v>
      </c>
      <c r="K3266">
        <v>7</v>
      </c>
      <c r="L3266" t="s">
        <v>37</v>
      </c>
      <c r="M3266" s="1">
        <v>45479</v>
      </c>
      <c r="N3266" s="1">
        <v>45509</v>
      </c>
      <c r="O3266">
        <v>2224</v>
      </c>
      <c r="P3266">
        <v>6.5</v>
      </c>
      <c r="Q3266" t="s">
        <v>81</v>
      </c>
    </row>
    <row r="3267" spans="1:17" x14ac:dyDescent="0.25">
      <c r="A3267" t="s">
        <v>3398</v>
      </c>
      <c r="B3267" t="s">
        <v>18</v>
      </c>
      <c r="C3267" s="11">
        <v>88851</v>
      </c>
      <c r="D3267" t="s">
        <v>48</v>
      </c>
      <c r="E3267" t="s">
        <v>42</v>
      </c>
      <c r="F3267" t="s">
        <v>56</v>
      </c>
      <c r="G3267" t="s">
        <v>36</v>
      </c>
      <c r="H3267" t="s">
        <v>56</v>
      </c>
      <c r="I3267">
        <v>100</v>
      </c>
      <c r="J3267" t="s">
        <v>30</v>
      </c>
      <c r="K3267">
        <v>1</v>
      </c>
      <c r="L3267" t="s">
        <v>128</v>
      </c>
      <c r="M3267" s="1">
        <v>45746</v>
      </c>
      <c r="N3267" s="1">
        <v>45774</v>
      </c>
      <c r="O3267">
        <v>776</v>
      </c>
      <c r="P3267">
        <v>9.6999999999999993</v>
      </c>
      <c r="Q3267" t="s">
        <v>38</v>
      </c>
    </row>
    <row r="3268" spans="1:17" x14ac:dyDescent="0.25">
      <c r="A3268" t="s">
        <v>3399</v>
      </c>
      <c r="B3268" t="s">
        <v>137</v>
      </c>
      <c r="C3268" s="11">
        <v>91547</v>
      </c>
      <c r="D3268" t="s">
        <v>48</v>
      </c>
      <c r="E3268" t="s">
        <v>34</v>
      </c>
      <c r="F3268" t="s">
        <v>99</v>
      </c>
      <c r="G3268" t="s">
        <v>29</v>
      </c>
      <c r="H3268" t="s">
        <v>77</v>
      </c>
      <c r="I3268">
        <v>100</v>
      </c>
      <c r="J3268" t="s">
        <v>57</v>
      </c>
      <c r="K3268">
        <v>0</v>
      </c>
      <c r="L3268" t="s">
        <v>51</v>
      </c>
      <c r="M3268" s="1">
        <v>45710</v>
      </c>
      <c r="N3268" s="1">
        <v>45730</v>
      </c>
      <c r="O3268">
        <v>1399</v>
      </c>
      <c r="P3268">
        <v>6.3</v>
      </c>
      <c r="Q3268" t="s">
        <v>75</v>
      </c>
    </row>
    <row r="3269" spans="1:17" x14ac:dyDescent="0.25">
      <c r="A3269" t="s">
        <v>3400</v>
      </c>
      <c r="B3269" t="s">
        <v>83</v>
      </c>
      <c r="C3269" s="11">
        <v>58081</v>
      </c>
      <c r="D3269" t="s">
        <v>48</v>
      </c>
      <c r="E3269" t="s">
        <v>49</v>
      </c>
      <c r="F3269" t="s">
        <v>35</v>
      </c>
      <c r="G3269" t="s">
        <v>22</v>
      </c>
      <c r="H3269" t="s">
        <v>35</v>
      </c>
      <c r="I3269">
        <v>50</v>
      </c>
      <c r="J3269" t="s">
        <v>44</v>
      </c>
      <c r="K3269">
        <v>0</v>
      </c>
      <c r="L3269" t="s">
        <v>58</v>
      </c>
      <c r="M3269" s="1">
        <v>45653</v>
      </c>
      <c r="N3269" s="1">
        <v>45673</v>
      </c>
      <c r="O3269">
        <v>1995</v>
      </c>
      <c r="P3269">
        <v>8.1</v>
      </c>
      <c r="Q3269" t="s">
        <v>31</v>
      </c>
    </row>
    <row r="3270" spans="1:17" x14ac:dyDescent="0.25">
      <c r="A3270" t="s">
        <v>3401</v>
      </c>
      <c r="B3270" t="s">
        <v>40</v>
      </c>
      <c r="C3270" s="11">
        <v>103246</v>
      </c>
      <c r="D3270" t="s">
        <v>54</v>
      </c>
      <c r="E3270" t="s">
        <v>20</v>
      </c>
      <c r="F3270" t="s">
        <v>117</v>
      </c>
      <c r="G3270" t="s">
        <v>36</v>
      </c>
      <c r="H3270" t="s">
        <v>117</v>
      </c>
      <c r="I3270">
        <v>50</v>
      </c>
      <c r="J3270" t="s">
        <v>23</v>
      </c>
      <c r="K3270">
        <v>5</v>
      </c>
      <c r="L3270" t="s">
        <v>51</v>
      </c>
      <c r="M3270" s="1">
        <v>45472</v>
      </c>
      <c r="N3270" s="1">
        <v>45532</v>
      </c>
      <c r="O3270">
        <v>1275</v>
      </c>
      <c r="P3270">
        <v>5</v>
      </c>
      <c r="Q3270" t="s">
        <v>38</v>
      </c>
    </row>
    <row r="3271" spans="1:17" x14ac:dyDescent="0.25">
      <c r="A3271" t="s">
        <v>3402</v>
      </c>
      <c r="B3271" t="s">
        <v>178</v>
      </c>
      <c r="C3271" s="11">
        <v>32356</v>
      </c>
      <c r="D3271" t="s">
        <v>48</v>
      </c>
      <c r="E3271" t="s">
        <v>34</v>
      </c>
      <c r="F3271" t="s">
        <v>122</v>
      </c>
      <c r="G3271" t="s">
        <v>36</v>
      </c>
      <c r="H3271" t="s">
        <v>212</v>
      </c>
      <c r="I3271">
        <v>100</v>
      </c>
      <c r="J3271" t="s">
        <v>44</v>
      </c>
      <c r="K3271">
        <v>0</v>
      </c>
      <c r="L3271" t="s">
        <v>70</v>
      </c>
      <c r="M3271" s="1">
        <v>45668</v>
      </c>
      <c r="N3271" s="1">
        <v>45696</v>
      </c>
      <c r="O3271">
        <v>804</v>
      </c>
      <c r="P3271">
        <v>5.2</v>
      </c>
      <c r="Q3271" t="s">
        <v>75</v>
      </c>
    </row>
    <row r="3272" spans="1:17" x14ac:dyDescent="0.25">
      <c r="A3272" t="s">
        <v>3403</v>
      </c>
      <c r="B3272" t="s">
        <v>91</v>
      </c>
      <c r="C3272" s="11">
        <v>48264</v>
      </c>
      <c r="D3272" t="s">
        <v>54</v>
      </c>
      <c r="E3272" t="s">
        <v>42</v>
      </c>
      <c r="F3272" t="s">
        <v>122</v>
      </c>
      <c r="G3272" t="s">
        <v>36</v>
      </c>
      <c r="H3272" t="s">
        <v>141</v>
      </c>
      <c r="I3272">
        <v>0</v>
      </c>
      <c r="J3272" t="s">
        <v>23</v>
      </c>
      <c r="K3272">
        <v>7</v>
      </c>
      <c r="L3272" t="s">
        <v>102</v>
      </c>
      <c r="M3272" s="1">
        <v>45506</v>
      </c>
      <c r="N3272" s="1">
        <v>45562</v>
      </c>
      <c r="O3272">
        <v>602</v>
      </c>
      <c r="P3272">
        <v>7.5</v>
      </c>
      <c r="Q3272" t="s">
        <v>106</v>
      </c>
    </row>
    <row r="3273" spans="1:17" x14ac:dyDescent="0.25">
      <c r="A3273" t="s">
        <v>3404</v>
      </c>
      <c r="B3273" t="s">
        <v>135</v>
      </c>
      <c r="C3273" s="11">
        <v>66275</v>
      </c>
      <c r="D3273" t="s">
        <v>48</v>
      </c>
      <c r="E3273" t="s">
        <v>20</v>
      </c>
      <c r="F3273" t="s">
        <v>28</v>
      </c>
      <c r="G3273" t="s">
        <v>36</v>
      </c>
      <c r="H3273" t="s">
        <v>28</v>
      </c>
      <c r="I3273">
        <v>50</v>
      </c>
      <c r="J3273" t="s">
        <v>57</v>
      </c>
      <c r="K3273">
        <v>1</v>
      </c>
      <c r="L3273" t="s">
        <v>131</v>
      </c>
      <c r="M3273" s="1">
        <v>45566</v>
      </c>
      <c r="N3273" s="1">
        <v>45593</v>
      </c>
      <c r="O3273">
        <v>1057</v>
      </c>
      <c r="P3273">
        <v>7.8</v>
      </c>
      <c r="Q3273" t="s">
        <v>31</v>
      </c>
    </row>
    <row r="3274" spans="1:17" x14ac:dyDescent="0.25">
      <c r="A3274" t="s">
        <v>3405</v>
      </c>
      <c r="B3274" t="s">
        <v>97</v>
      </c>
      <c r="C3274" s="11">
        <v>177406</v>
      </c>
      <c r="D3274" t="s">
        <v>19</v>
      </c>
      <c r="E3274" t="s">
        <v>49</v>
      </c>
      <c r="F3274" t="s">
        <v>28</v>
      </c>
      <c r="G3274" t="s">
        <v>29</v>
      </c>
      <c r="H3274" t="s">
        <v>532</v>
      </c>
      <c r="I3274">
        <v>50</v>
      </c>
      <c r="J3274" t="s">
        <v>57</v>
      </c>
      <c r="K3274">
        <v>14</v>
      </c>
      <c r="L3274" t="s">
        <v>68</v>
      </c>
      <c r="M3274" s="1">
        <v>45547</v>
      </c>
      <c r="N3274" s="1">
        <v>45587</v>
      </c>
      <c r="O3274">
        <v>1985</v>
      </c>
      <c r="P3274">
        <v>8.4</v>
      </c>
      <c r="Q3274" t="s">
        <v>172</v>
      </c>
    </row>
    <row r="3275" spans="1:17" x14ac:dyDescent="0.25">
      <c r="A3275" t="s">
        <v>3406</v>
      </c>
      <c r="B3275" t="s">
        <v>79</v>
      </c>
      <c r="C3275" s="11">
        <v>68779</v>
      </c>
      <c r="D3275" t="s">
        <v>48</v>
      </c>
      <c r="E3275" t="s">
        <v>20</v>
      </c>
      <c r="F3275" t="s">
        <v>80</v>
      </c>
      <c r="G3275" t="s">
        <v>22</v>
      </c>
      <c r="H3275" t="s">
        <v>62</v>
      </c>
      <c r="I3275">
        <v>50</v>
      </c>
      <c r="J3275" t="s">
        <v>44</v>
      </c>
      <c r="K3275">
        <v>0</v>
      </c>
      <c r="L3275" t="s">
        <v>37</v>
      </c>
      <c r="M3275" s="1">
        <v>45436</v>
      </c>
      <c r="N3275" s="1">
        <v>45456</v>
      </c>
      <c r="O3275">
        <v>1842</v>
      </c>
      <c r="P3275">
        <v>9.1</v>
      </c>
      <c r="Q3275" t="s">
        <v>93</v>
      </c>
    </row>
    <row r="3276" spans="1:17" x14ac:dyDescent="0.25">
      <c r="A3276" t="s">
        <v>3407</v>
      </c>
      <c r="B3276" t="s">
        <v>47</v>
      </c>
      <c r="C3276" s="11">
        <v>93037</v>
      </c>
      <c r="D3276" t="s">
        <v>41</v>
      </c>
      <c r="E3276" t="s">
        <v>34</v>
      </c>
      <c r="F3276" t="s">
        <v>50</v>
      </c>
      <c r="G3276" t="s">
        <v>22</v>
      </c>
      <c r="H3276" t="s">
        <v>50</v>
      </c>
      <c r="I3276">
        <v>0</v>
      </c>
      <c r="J3276" t="s">
        <v>44</v>
      </c>
      <c r="K3276">
        <v>2</v>
      </c>
      <c r="L3276" t="s">
        <v>51</v>
      </c>
      <c r="M3276" s="1">
        <v>45708</v>
      </c>
      <c r="N3276" s="1">
        <v>45739</v>
      </c>
      <c r="O3276">
        <v>1043</v>
      </c>
      <c r="P3276">
        <v>5.9</v>
      </c>
      <c r="Q3276" t="s">
        <v>45</v>
      </c>
    </row>
    <row r="3277" spans="1:17" x14ac:dyDescent="0.25">
      <c r="A3277" t="s">
        <v>3408</v>
      </c>
      <c r="B3277" t="s">
        <v>91</v>
      </c>
      <c r="C3277" s="11">
        <v>90694</v>
      </c>
      <c r="D3277" t="s">
        <v>54</v>
      </c>
      <c r="E3277" t="s">
        <v>34</v>
      </c>
      <c r="F3277" t="s">
        <v>61</v>
      </c>
      <c r="G3277" t="s">
        <v>36</v>
      </c>
      <c r="H3277" t="s">
        <v>61</v>
      </c>
      <c r="I3277">
        <v>50</v>
      </c>
      <c r="J3277" t="s">
        <v>23</v>
      </c>
      <c r="K3277">
        <v>8</v>
      </c>
      <c r="L3277" t="s">
        <v>131</v>
      </c>
      <c r="M3277" s="1">
        <v>45656</v>
      </c>
      <c r="N3277" s="1">
        <v>45725</v>
      </c>
      <c r="O3277">
        <v>951</v>
      </c>
      <c r="P3277">
        <v>6.9</v>
      </c>
      <c r="Q3277" t="s">
        <v>38</v>
      </c>
    </row>
    <row r="3278" spans="1:17" x14ac:dyDescent="0.25">
      <c r="A3278" t="s">
        <v>3409</v>
      </c>
      <c r="B3278" t="s">
        <v>137</v>
      </c>
      <c r="C3278" s="11">
        <v>197861</v>
      </c>
      <c r="D3278" t="s">
        <v>19</v>
      </c>
      <c r="E3278" t="s">
        <v>42</v>
      </c>
      <c r="F3278" t="s">
        <v>144</v>
      </c>
      <c r="G3278" t="s">
        <v>29</v>
      </c>
      <c r="H3278" t="s">
        <v>156</v>
      </c>
      <c r="I3278">
        <v>50</v>
      </c>
      <c r="J3278" t="s">
        <v>23</v>
      </c>
      <c r="K3278">
        <v>17</v>
      </c>
      <c r="L3278" t="s">
        <v>131</v>
      </c>
      <c r="M3278" s="1">
        <v>45741</v>
      </c>
      <c r="N3278" s="1">
        <v>45805</v>
      </c>
      <c r="O3278">
        <v>2052</v>
      </c>
      <c r="P3278">
        <v>7.2</v>
      </c>
      <c r="Q3278" t="s">
        <v>71</v>
      </c>
    </row>
    <row r="3279" spans="1:17" x14ac:dyDescent="0.25">
      <c r="A3279" t="s">
        <v>3410</v>
      </c>
      <c r="B3279" t="s">
        <v>178</v>
      </c>
      <c r="C3279" s="11">
        <v>68932</v>
      </c>
      <c r="D3279" t="s">
        <v>41</v>
      </c>
      <c r="E3279" t="s">
        <v>20</v>
      </c>
      <c r="F3279" t="s">
        <v>127</v>
      </c>
      <c r="G3279" t="s">
        <v>22</v>
      </c>
      <c r="H3279" t="s">
        <v>271</v>
      </c>
      <c r="I3279">
        <v>0</v>
      </c>
      <c r="J3279" t="s">
        <v>57</v>
      </c>
      <c r="K3279">
        <v>2</v>
      </c>
      <c r="L3279" t="s">
        <v>51</v>
      </c>
      <c r="M3279" s="1">
        <v>45545</v>
      </c>
      <c r="N3279" s="1">
        <v>45567</v>
      </c>
      <c r="O3279">
        <v>2382</v>
      </c>
      <c r="P3279">
        <v>9.6999999999999993</v>
      </c>
      <c r="Q3279" t="s">
        <v>38</v>
      </c>
    </row>
    <row r="3280" spans="1:17" x14ac:dyDescent="0.25">
      <c r="A3280" t="s">
        <v>3411</v>
      </c>
      <c r="B3280" t="s">
        <v>109</v>
      </c>
      <c r="C3280" s="11">
        <v>83285</v>
      </c>
      <c r="D3280" t="s">
        <v>41</v>
      </c>
      <c r="E3280" t="s">
        <v>34</v>
      </c>
      <c r="F3280" t="s">
        <v>50</v>
      </c>
      <c r="G3280" t="s">
        <v>22</v>
      </c>
      <c r="H3280" t="s">
        <v>50</v>
      </c>
      <c r="I3280">
        <v>100</v>
      </c>
      <c r="J3280" t="s">
        <v>57</v>
      </c>
      <c r="K3280">
        <v>2</v>
      </c>
      <c r="L3280" t="s">
        <v>114</v>
      </c>
      <c r="M3280" s="1">
        <v>45603</v>
      </c>
      <c r="N3280" s="1">
        <v>45628</v>
      </c>
      <c r="O3280">
        <v>886</v>
      </c>
      <c r="P3280">
        <v>9.6999999999999993</v>
      </c>
      <c r="Q3280" t="s">
        <v>106</v>
      </c>
    </row>
    <row r="3281" spans="1:17" x14ac:dyDescent="0.25">
      <c r="A3281" t="s">
        <v>3412</v>
      </c>
      <c r="B3281" t="s">
        <v>159</v>
      </c>
      <c r="C3281" s="11">
        <v>161470</v>
      </c>
      <c r="D3281" t="s">
        <v>54</v>
      </c>
      <c r="E3281" t="s">
        <v>34</v>
      </c>
      <c r="F3281" t="s">
        <v>144</v>
      </c>
      <c r="G3281" t="s">
        <v>29</v>
      </c>
      <c r="H3281" t="s">
        <v>144</v>
      </c>
      <c r="I3281">
        <v>0</v>
      </c>
      <c r="J3281" t="s">
        <v>44</v>
      </c>
      <c r="K3281">
        <v>6</v>
      </c>
      <c r="L3281" t="s">
        <v>128</v>
      </c>
      <c r="M3281" s="1">
        <v>45675</v>
      </c>
      <c r="N3281" s="1">
        <v>45715</v>
      </c>
      <c r="O3281">
        <v>1896</v>
      </c>
      <c r="P3281">
        <v>9.1999999999999993</v>
      </c>
      <c r="Q3281" t="s">
        <v>85</v>
      </c>
    </row>
    <row r="3282" spans="1:17" x14ac:dyDescent="0.25">
      <c r="A3282" t="s">
        <v>3413</v>
      </c>
      <c r="B3282" t="s">
        <v>159</v>
      </c>
      <c r="C3282" s="11">
        <v>101298</v>
      </c>
      <c r="D3282" t="s">
        <v>48</v>
      </c>
      <c r="E3282" t="s">
        <v>49</v>
      </c>
      <c r="F3282" t="s">
        <v>56</v>
      </c>
      <c r="G3282" t="s">
        <v>22</v>
      </c>
      <c r="H3282" t="s">
        <v>56</v>
      </c>
      <c r="I3282">
        <v>50</v>
      </c>
      <c r="J3282" t="s">
        <v>57</v>
      </c>
      <c r="K3282">
        <v>1</v>
      </c>
      <c r="L3282" t="s">
        <v>58</v>
      </c>
      <c r="M3282" s="1">
        <v>45653</v>
      </c>
      <c r="N3282" s="1">
        <v>45706</v>
      </c>
      <c r="O3282">
        <v>1133</v>
      </c>
      <c r="P3282">
        <v>9.3000000000000007</v>
      </c>
      <c r="Q3282" t="s">
        <v>81</v>
      </c>
    </row>
    <row r="3283" spans="1:17" x14ac:dyDescent="0.25">
      <c r="A3283" t="s">
        <v>3414</v>
      </c>
      <c r="B3283" t="s">
        <v>109</v>
      </c>
      <c r="C3283" s="11">
        <v>98441</v>
      </c>
      <c r="D3283" t="s">
        <v>41</v>
      </c>
      <c r="E3283" t="s">
        <v>20</v>
      </c>
      <c r="F3283" t="s">
        <v>80</v>
      </c>
      <c r="G3283" t="s">
        <v>22</v>
      </c>
      <c r="H3283" t="s">
        <v>80</v>
      </c>
      <c r="I3283">
        <v>0</v>
      </c>
      <c r="J3283" t="s">
        <v>44</v>
      </c>
      <c r="K3283">
        <v>2</v>
      </c>
      <c r="L3283" t="s">
        <v>51</v>
      </c>
      <c r="M3283" s="1">
        <v>45355</v>
      </c>
      <c r="N3283" s="1">
        <v>45427</v>
      </c>
      <c r="O3283">
        <v>1689</v>
      </c>
      <c r="P3283">
        <v>8.6999999999999993</v>
      </c>
      <c r="Q3283" t="s">
        <v>191</v>
      </c>
    </row>
    <row r="3284" spans="1:17" x14ac:dyDescent="0.25">
      <c r="A3284" t="s">
        <v>3415</v>
      </c>
      <c r="B3284" t="s">
        <v>83</v>
      </c>
      <c r="C3284" s="11">
        <v>142540</v>
      </c>
      <c r="D3284" t="s">
        <v>54</v>
      </c>
      <c r="E3284" t="s">
        <v>49</v>
      </c>
      <c r="F3284" t="s">
        <v>127</v>
      </c>
      <c r="G3284" t="s">
        <v>29</v>
      </c>
      <c r="H3284" t="s">
        <v>201</v>
      </c>
      <c r="I3284">
        <v>0</v>
      </c>
      <c r="J3284" t="s">
        <v>57</v>
      </c>
      <c r="K3284">
        <v>6</v>
      </c>
      <c r="L3284" t="s">
        <v>84</v>
      </c>
      <c r="M3284" s="1">
        <v>45492</v>
      </c>
      <c r="N3284" s="1">
        <v>45564</v>
      </c>
      <c r="O3284">
        <v>1555</v>
      </c>
      <c r="P3284">
        <v>8.6999999999999993</v>
      </c>
      <c r="Q3284" t="s">
        <v>85</v>
      </c>
    </row>
    <row r="3285" spans="1:17" x14ac:dyDescent="0.25">
      <c r="A3285" t="s">
        <v>3416</v>
      </c>
      <c r="B3285" t="s">
        <v>97</v>
      </c>
      <c r="C3285" s="11">
        <v>141976</v>
      </c>
      <c r="D3285" t="s">
        <v>54</v>
      </c>
      <c r="E3285" t="s">
        <v>49</v>
      </c>
      <c r="F3285" t="s">
        <v>144</v>
      </c>
      <c r="G3285" t="s">
        <v>22</v>
      </c>
      <c r="H3285" t="s">
        <v>262</v>
      </c>
      <c r="I3285">
        <v>50</v>
      </c>
      <c r="J3285" t="s">
        <v>44</v>
      </c>
      <c r="K3285">
        <v>9</v>
      </c>
      <c r="L3285" t="s">
        <v>84</v>
      </c>
      <c r="M3285" s="1">
        <v>45549</v>
      </c>
      <c r="N3285" s="1">
        <v>45594</v>
      </c>
      <c r="O3285">
        <v>2038</v>
      </c>
      <c r="P3285">
        <v>9.1999999999999993</v>
      </c>
      <c r="Q3285" t="s">
        <v>75</v>
      </c>
    </row>
    <row r="3286" spans="1:17" x14ac:dyDescent="0.25">
      <c r="A3286" t="s">
        <v>3417</v>
      </c>
      <c r="B3286" t="s">
        <v>47</v>
      </c>
      <c r="C3286" s="11">
        <v>56123</v>
      </c>
      <c r="D3286" t="s">
        <v>48</v>
      </c>
      <c r="E3286" t="s">
        <v>20</v>
      </c>
      <c r="F3286" t="s">
        <v>43</v>
      </c>
      <c r="G3286" t="s">
        <v>22</v>
      </c>
      <c r="H3286" t="s">
        <v>43</v>
      </c>
      <c r="I3286">
        <v>50</v>
      </c>
      <c r="J3286" t="s">
        <v>57</v>
      </c>
      <c r="K3286">
        <v>1</v>
      </c>
      <c r="L3286" t="s">
        <v>131</v>
      </c>
      <c r="M3286" s="1">
        <v>45337</v>
      </c>
      <c r="N3286" s="1">
        <v>45410</v>
      </c>
      <c r="O3286">
        <v>503</v>
      </c>
      <c r="P3286">
        <v>5.0999999999999996</v>
      </c>
      <c r="Q3286" t="s">
        <v>172</v>
      </c>
    </row>
    <row r="3287" spans="1:17" x14ac:dyDescent="0.25">
      <c r="A3287" t="s">
        <v>3418</v>
      </c>
      <c r="B3287" t="s">
        <v>159</v>
      </c>
      <c r="C3287" s="11">
        <v>93288</v>
      </c>
      <c r="D3287" t="s">
        <v>41</v>
      </c>
      <c r="E3287" t="s">
        <v>20</v>
      </c>
      <c r="F3287" t="s">
        <v>35</v>
      </c>
      <c r="G3287" t="s">
        <v>29</v>
      </c>
      <c r="H3287" t="s">
        <v>35</v>
      </c>
      <c r="I3287">
        <v>0</v>
      </c>
      <c r="J3287" t="s">
        <v>30</v>
      </c>
      <c r="K3287">
        <v>4</v>
      </c>
      <c r="L3287" t="s">
        <v>63</v>
      </c>
      <c r="M3287" s="1">
        <v>45495</v>
      </c>
      <c r="N3287" s="1">
        <v>45532</v>
      </c>
      <c r="O3287">
        <v>2014</v>
      </c>
      <c r="P3287">
        <v>7.3</v>
      </c>
      <c r="Q3287" t="s">
        <v>81</v>
      </c>
    </row>
    <row r="3288" spans="1:17" x14ac:dyDescent="0.25">
      <c r="A3288" t="s">
        <v>3419</v>
      </c>
      <c r="B3288" t="s">
        <v>60</v>
      </c>
      <c r="C3288" s="11">
        <v>111008</v>
      </c>
      <c r="D3288" t="s">
        <v>41</v>
      </c>
      <c r="E3288" t="s">
        <v>49</v>
      </c>
      <c r="F3288" t="s">
        <v>80</v>
      </c>
      <c r="G3288" t="s">
        <v>36</v>
      </c>
      <c r="H3288" t="s">
        <v>80</v>
      </c>
      <c r="I3288">
        <v>100</v>
      </c>
      <c r="J3288" t="s">
        <v>57</v>
      </c>
      <c r="K3288">
        <v>4</v>
      </c>
      <c r="L3288" t="s">
        <v>68</v>
      </c>
      <c r="M3288" s="1">
        <v>45592</v>
      </c>
      <c r="N3288" s="1">
        <v>45646</v>
      </c>
      <c r="O3288">
        <v>2364</v>
      </c>
      <c r="P3288">
        <v>8.4</v>
      </c>
      <c r="Q3288" t="s">
        <v>154</v>
      </c>
    </row>
    <row r="3289" spans="1:17" x14ac:dyDescent="0.25">
      <c r="A3289" t="s">
        <v>3420</v>
      </c>
      <c r="B3289" t="s">
        <v>159</v>
      </c>
      <c r="C3289" s="11">
        <v>188040</v>
      </c>
      <c r="D3289" t="s">
        <v>19</v>
      </c>
      <c r="E3289" t="s">
        <v>49</v>
      </c>
      <c r="F3289" t="s">
        <v>55</v>
      </c>
      <c r="G3289" t="s">
        <v>36</v>
      </c>
      <c r="H3289" t="s">
        <v>55</v>
      </c>
      <c r="I3289">
        <v>0</v>
      </c>
      <c r="J3289" t="s">
        <v>23</v>
      </c>
      <c r="K3289">
        <v>11</v>
      </c>
      <c r="L3289" t="s">
        <v>24</v>
      </c>
      <c r="M3289" s="1">
        <v>45468</v>
      </c>
      <c r="N3289" s="1">
        <v>45516</v>
      </c>
      <c r="O3289">
        <v>2155</v>
      </c>
      <c r="P3289">
        <v>7.7</v>
      </c>
      <c r="Q3289" t="s">
        <v>71</v>
      </c>
    </row>
    <row r="3290" spans="1:17" x14ac:dyDescent="0.25">
      <c r="A3290" t="s">
        <v>3421</v>
      </c>
      <c r="B3290" t="s">
        <v>40</v>
      </c>
      <c r="C3290" s="11">
        <v>37867</v>
      </c>
      <c r="D3290" t="s">
        <v>41</v>
      </c>
      <c r="E3290" t="s">
        <v>20</v>
      </c>
      <c r="F3290" t="s">
        <v>122</v>
      </c>
      <c r="G3290" t="s">
        <v>36</v>
      </c>
      <c r="H3290" t="s">
        <v>122</v>
      </c>
      <c r="I3290">
        <v>0</v>
      </c>
      <c r="J3290" t="s">
        <v>44</v>
      </c>
      <c r="K3290">
        <v>4</v>
      </c>
      <c r="L3290" t="s">
        <v>110</v>
      </c>
      <c r="M3290" s="1">
        <v>45299</v>
      </c>
      <c r="N3290" s="1">
        <v>45326</v>
      </c>
      <c r="O3290">
        <v>2351</v>
      </c>
      <c r="P3290">
        <v>8.9</v>
      </c>
      <c r="Q3290" t="s">
        <v>93</v>
      </c>
    </row>
    <row r="3291" spans="1:17" x14ac:dyDescent="0.25">
      <c r="A3291" t="s">
        <v>3422</v>
      </c>
      <c r="B3291" t="s">
        <v>178</v>
      </c>
      <c r="C3291" s="11">
        <v>130573</v>
      </c>
      <c r="D3291" t="s">
        <v>19</v>
      </c>
      <c r="E3291" t="s">
        <v>20</v>
      </c>
      <c r="F3291" t="s">
        <v>144</v>
      </c>
      <c r="G3291" t="s">
        <v>36</v>
      </c>
      <c r="H3291" t="s">
        <v>92</v>
      </c>
      <c r="I3291">
        <v>100</v>
      </c>
      <c r="J3291" t="s">
        <v>57</v>
      </c>
      <c r="K3291">
        <v>18</v>
      </c>
      <c r="L3291" t="s">
        <v>51</v>
      </c>
      <c r="M3291" s="1">
        <v>45324</v>
      </c>
      <c r="N3291" s="1">
        <v>45356</v>
      </c>
      <c r="O3291">
        <v>1006</v>
      </c>
      <c r="P3291">
        <v>5.4</v>
      </c>
      <c r="Q3291" t="s">
        <v>52</v>
      </c>
    </row>
    <row r="3292" spans="1:17" x14ac:dyDescent="0.25">
      <c r="A3292" t="s">
        <v>3423</v>
      </c>
      <c r="B3292" t="s">
        <v>91</v>
      </c>
      <c r="C3292" s="11">
        <v>84549</v>
      </c>
      <c r="D3292" t="s">
        <v>48</v>
      </c>
      <c r="E3292" t="s">
        <v>42</v>
      </c>
      <c r="F3292" t="s">
        <v>117</v>
      </c>
      <c r="G3292" t="s">
        <v>29</v>
      </c>
      <c r="H3292" t="s">
        <v>117</v>
      </c>
      <c r="I3292">
        <v>50</v>
      </c>
      <c r="J3292" t="s">
        <v>44</v>
      </c>
      <c r="K3292">
        <v>0</v>
      </c>
      <c r="L3292" t="s">
        <v>24</v>
      </c>
      <c r="M3292" s="1">
        <v>45359</v>
      </c>
      <c r="N3292" s="1">
        <v>45404</v>
      </c>
      <c r="O3292">
        <v>1947</v>
      </c>
      <c r="P3292">
        <v>9.8000000000000007</v>
      </c>
      <c r="Q3292" t="s">
        <v>71</v>
      </c>
    </row>
    <row r="3293" spans="1:17" x14ac:dyDescent="0.25">
      <c r="A3293" t="s">
        <v>3424</v>
      </c>
      <c r="B3293" t="s">
        <v>125</v>
      </c>
      <c r="C3293" s="11">
        <v>115767</v>
      </c>
      <c r="D3293" t="s">
        <v>48</v>
      </c>
      <c r="E3293" t="s">
        <v>20</v>
      </c>
      <c r="F3293" t="s">
        <v>77</v>
      </c>
      <c r="G3293" t="s">
        <v>29</v>
      </c>
      <c r="H3293" t="s">
        <v>77</v>
      </c>
      <c r="I3293">
        <v>50</v>
      </c>
      <c r="J3293" t="s">
        <v>44</v>
      </c>
      <c r="K3293">
        <v>1</v>
      </c>
      <c r="L3293" t="s">
        <v>63</v>
      </c>
      <c r="M3293" s="1">
        <v>45680</v>
      </c>
      <c r="N3293" s="1">
        <v>45741</v>
      </c>
      <c r="O3293">
        <v>2233</v>
      </c>
      <c r="P3293">
        <v>5.3</v>
      </c>
      <c r="Q3293" t="s">
        <v>85</v>
      </c>
    </row>
    <row r="3294" spans="1:17" x14ac:dyDescent="0.25">
      <c r="A3294" t="s">
        <v>3425</v>
      </c>
      <c r="B3294" t="s">
        <v>60</v>
      </c>
      <c r="C3294" s="11">
        <v>229034</v>
      </c>
      <c r="D3294" t="s">
        <v>54</v>
      </c>
      <c r="E3294" t="s">
        <v>42</v>
      </c>
      <c r="F3294" t="s">
        <v>95</v>
      </c>
      <c r="G3294" t="s">
        <v>29</v>
      </c>
      <c r="H3294" t="s">
        <v>156</v>
      </c>
      <c r="I3294">
        <v>50</v>
      </c>
      <c r="J3294" t="s">
        <v>44</v>
      </c>
      <c r="K3294">
        <v>5</v>
      </c>
      <c r="L3294" t="s">
        <v>63</v>
      </c>
      <c r="M3294" s="1">
        <v>45330</v>
      </c>
      <c r="N3294" s="1">
        <v>45390</v>
      </c>
      <c r="O3294">
        <v>1422</v>
      </c>
      <c r="P3294">
        <v>9.4</v>
      </c>
      <c r="Q3294" t="s">
        <v>75</v>
      </c>
    </row>
    <row r="3295" spans="1:17" x14ac:dyDescent="0.25">
      <c r="A3295" t="s">
        <v>3426</v>
      </c>
      <c r="B3295" t="s">
        <v>178</v>
      </c>
      <c r="C3295" s="11">
        <v>128520</v>
      </c>
      <c r="D3295" t="s">
        <v>54</v>
      </c>
      <c r="E3295" t="s">
        <v>20</v>
      </c>
      <c r="F3295" t="s">
        <v>55</v>
      </c>
      <c r="G3295" t="s">
        <v>36</v>
      </c>
      <c r="H3295" t="s">
        <v>55</v>
      </c>
      <c r="I3295">
        <v>0</v>
      </c>
      <c r="J3295" t="s">
        <v>57</v>
      </c>
      <c r="K3295">
        <v>6</v>
      </c>
      <c r="L3295" t="s">
        <v>114</v>
      </c>
      <c r="M3295" s="1">
        <v>45653</v>
      </c>
      <c r="N3295" s="1">
        <v>45680</v>
      </c>
      <c r="O3295">
        <v>1971</v>
      </c>
      <c r="P3295">
        <v>6.5</v>
      </c>
      <c r="Q3295" t="s">
        <v>64</v>
      </c>
    </row>
    <row r="3296" spans="1:17" x14ac:dyDescent="0.25">
      <c r="A3296" t="s">
        <v>3427</v>
      </c>
      <c r="B3296" t="s">
        <v>133</v>
      </c>
      <c r="C3296" s="11">
        <v>73935</v>
      </c>
      <c r="D3296" t="s">
        <v>48</v>
      </c>
      <c r="E3296" t="s">
        <v>49</v>
      </c>
      <c r="F3296" t="s">
        <v>99</v>
      </c>
      <c r="G3296" t="s">
        <v>36</v>
      </c>
      <c r="H3296" t="s">
        <v>99</v>
      </c>
      <c r="I3296">
        <v>100</v>
      </c>
      <c r="J3296" t="s">
        <v>23</v>
      </c>
      <c r="K3296">
        <v>0</v>
      </c>
      <c r="L3296" t="s">
        <v>70</v>
      </c>
      <c r="M3296" s="1">
        <v>45369</v>
      </c>
      <c r="N3296" s="1">
        <v>45392</v>
      </c>
      <c r="O3296">
        <v>806</v>
      </c>
      <c r="P3296">
        <v>8.6</v>
      </c>
      <c r="Q3296" t="s">
        <v>81</v>
      </c>
    </row>
    <row r="3297" spans="1:17" x14ac:dyDescent="0.25">
      <c r="A3297" t="s">
        <v>3428</v>
      </c>
      <c r="B3297" t="s">
        <v>91</v>
      </c>
      <c r="C3297" s="11">
        <v>113864</v>
      </c>
      <c r="D3297" t="s">
        <v>54</v>
      </c>
      <c r="E3297" t="s">
        <v>49</v>
      </c>
      <c r="F3297" t="s">
        <v>101</v>
      </c>
      <c r="G3297" t="s">
        <v>36</v>
      </c>
      <c r="H3297" t="s">
        <v>269</v>
      </c>
      <c r="I3297">
        <v>50</v>
      </c>
      <c r="J3297" t="s">
        <v>57</v>
      </c>
      <c r="K3297">
        <v>6</v>
      </c>
      <c r="L3297" t="s">
        <v>51</v>
      </c>
      <c r="M3297" s="1">
        <v>45768</v>
      </c>
      <c r="N3297" s="1">
        <v>45833</v>
      </c>
      <c r="O3297">
        <v>859</v>
      </c>
      <c r="P3297">
        <v>5.3</v>
      </c>
      <c r="Q3297" t="s">
        <v>93</v>
      </c>
    </row>
    <row r="3298" spans="1:17" x14ac:dyDescent="0.25">
      <c r="A3298" t="s">
        <v>3429</v>
      </c>
      <c r="B3298" t="s">
        <v>40</v>
      </c>
      <c r="C3298" s="11">
        <v>98526</v>
      </c>
      <c r="D3298" t="s">
        <v>54</v>
      </c>
      <c r="E3298" t="s">
        <v>20</v>
      </c>
      <c r="F3298" t="s">
        <v>55</v>
      </c>
      <c r="G3298" t="s">
        <v>36</v>
      </c>
      <c r="H3298" t="s">
        <v>55</v>
      </c>
      <c r="I3298">
        <v>50</v>
      </c>
      <c r="J3298" t="s">
        <v>23</v>
      </c>
      <c r="K3298">
        <v>7</v>
      </c>
      <c r="L3298" t="s">
        <v>131</v>
      </c>
      <c r="M3298" s="1">
        <v>45463</v>
      </c>
      <c r="N3298" s="1">
        <v>45525</v>
      </c>
      <c r="O3298">
        <v>974</v>
      </c>
      <c r="P3298">
        <v>8</v>
      </c>
      <c r="Q3298" t="s">
        <v>85</v>
      </c>
    </row>
    <row r="3299" spans="1:17" x14ac:dyDescent="0.25">
      <c r="A3299" t="s">
        <v>3430</v>
      </c>
      <c r="B3299" t="s">
        <v>79</v>
      </c>
      <c r="C3299" s="11">
        <v>66726</v>
      </c>
      <c r="D3299" t="s">
        <v>48</v>
      </c>
      <c r="E3299" t="s">
        <v>20</v>
      </c>
      <c r="F3299" t="s">
        <v>43</v>
      </c>
      <c r="G3299" t="s">
        <v>22</v>
      </c>
      <c r="H3299" t="s">
        <v>43</v>
      </c>
      <c r="I3299">
        <v>100</v>
      </c>
      <c r="J3299" t="s">
        <v>30</v>
      </c>
      <c r="K3299">
        <v>0</v>
      </c>
      <c r="L3299" t="s">
        <v>110</v>
      </c>
      <c r="M3299" s="1">
        <v>45460</v>
      </c>
      <c r="N3299" s="1">
        <v>45483</v>
      </c>
      <c r="O3299">
        <v>1308</v>
      </c>
      <c r="P3299">
        <v>7.8</v>
      </c>
      <c r="Q3299" t="s">
        <v>31</v>
      </c>
    </row>
    <row r="3300" spans="1:17" x14ac:dyDescent="0.25">
      <c r="A3300" t="s">
        <v>3431</v>
      </c>
      <c r="B3300" t="s">
        <v>133</v>
      </c>
      <c r="C3300" s="11">
        <v>88638</v>
      </c>
      <c r="D3300" t="s">
        <v>48</v>
      </c>
      <c r="E3300" t="s">
        <v>34</v>
      </c>
      <c r="F3300" t="s">
        <v>66</v>
      </c>
      <c r="G3300" t="s">
        <v>29</v>
      </c>
      <c r="H3300" t="s">
        <v>21</v>
      </c>
      <c r="I3300">
        <v>100</v>
      </c>
      <c r="J3300" t="s">
        <v>57</v>
      </c>
      <c r="K3300">
        <v>1</v>
      </c>
      <c r="L3300" t="s">
        <v>88</v>
      </c>
      <c r="M3300" s="1">
        <v>45745</v>
      </c>
      <c r="N3300" s="1">
        <v>45811</v>
      </c>
      <c r="O3300">
        <v>835</v>
      </c>
      <c r="P3300">
        <v>7.6</v>
      </c>
      <c r="Q3300" t="s">
        <v>71</v>
      </c>
    </row>
    <row r="3301" spans="1:17" x14ac:dyDescent="0.25">
      <c r="A3301" t="s">
        <v>3432</v>
      </c>
      <c r="B3301" t="s">
        <v>137</v>
      </c>
      <c r="C3301" s="11">
        <v>93012</v>
      </c>
      <c r="D3301" t="s">
        <v>41</v>
      </c>
      <c r="E3301" t="s">
        <v>20</v>
      </c>
      <c r="F3301" t="s">
        <v>80</v>
      </c>
      <c r="G3301" t="s">
        <v>36</v>
      </c>
      <c r="H3301" t="s">
        <v>80</v>
      </c>
      <c r="I3301">
        <v>50</v>
      </c>
      <c r="J3301" t="s">
        <v>44</v>
      </c>
      <c r="K3301">
        <v>3</v>
      </c>
      <c r="L3301" t="s">
        <v>51</v>
      </c>
      <c r="M3301" s="1">
        <v>45633</v>
      </c>
      <c r="N3301" s="1">
        <v>45647</v>
      </c>
      <c r="O3301">
        <v>1664</v>
      </c>
      <c r="P3301">
        <v>9.8000000000000007</v>
      </c>
      <c r="Q3301" t="s">
        <v>31</v>
      </c>
    </row>
    <row r="3302" spans="1:17" x14ac:dyDescent="0.25">
      <c r="A3302" t="s">
        <v>3433</v>
      </c>
      <c r="B3302" t="s">
        <v>40</v>
      </c>
      <c r="C3302" s="11">
        <v>78878</v>
      </c>
      <c r="D3302" t="s">
        <v>48</v>
      </c>
      <c r="E3302" t="s">
        <v>42</v>
      </c>
      <c r="F3302" t="s">
        <v>77</v>
      </c>
      <c r="G3302" t="s">
        <v>29</v>
      </c>
      <c r="H3302" t="s">
        <v>61</v>
      </c>
      <c r="I3302">
        <v>50</v>
      </c>
      <c r="J3302" t="s">
        <v>23</v>
      </c>
      <c r="K3302">
        <v>0</v>
      </c>
      <c r="L3302" t="s">
        <v>68</v>
      </c>
      <c r="M3302" s="1">
        <v>45674</v>
      </c>
      <c r="N3302" s="1">
        <v>45743</v>
      </c>
      <c r="O3302">
        <v>1459</v>
      </c>
      <c r="P3302">
        <v>9.1</v>
      </c>
      <c r="Q3302" t="s">
        <v>52</v>
      </c>
    </row>
    <row r="3303" spans="1:17" x14ac:dyDescent="0.25">
      <c r="A3303" t="s">
        <v>3434</v>
      </c>
      <c r="B3303" t="s">
        <v>159</v>
      </c>
      <c r="C3303" s="11">
        <v>82710</v>
      </c>
      <c r="D3303" t="s">
        <v>48</v>
      </c>
      <c r="E3303" t="s">
        <v>49</v>
      </c>
      <c r="F3303" t="s">
        <v>28</v>
      </c>
      <c r="G3303" t="s">
        <v>22</v>
      </c>
      <c r="H3303" t="s">
        <v>28</v>
      </c>
      <c r="I3303">
        <v>0</v>
      </c>
      <c r="J3303" t="s">
        <v>57</v>
      </c>
      <c r="K3303">
        <v>0</v>
      </c>
      <c r="L3303" t="s">
        <v>63</v>
      </c>
      <c r="M3303" s="1">
        <v>45446</v>
      </c>
      <c r="N3303" s="1">
        <v>45493</v>
      </c>
      <c r="O3303">
        <v>1488</v>
      </c>
      <c r="P3303">
        <v>6.3</v>
      </c>
      <c r="Q3303" t="s">
        <v>75</v>
      </c>
    </row>
    <row r="3304" spans="1:17" x14ac:dyDescent="0.25">
      <c r="A3304" t="s">
        <v>3435</v>
      </c>
      <c r="B3304" t="s">
        <v>73</v>
      </c>
      <c r="C3304" s="11">
        <v>29961</v>
      </c>
      <c r="D3304" t="s">
        <v>48</v>
      </c>
      <c r="E3304" t="s">
        <v>49</v>
      </c>
      <c r="F3304" t="s">
        <v>122</v>
      </c>
      <c r="G3304" t="s">
        <v>36</v>
      </c>
      <c r="H3304" t="s">
        <v>61</v>
      </c>
      <c r="I3304">
        <v>100</v>
      </c>
      <c r="J3304" t="s">
        <v>30</v>
      </c>
      <c r="K3304">
        <v>1</v>
      </c>
      <c r="L3304" t="s">
        <v>110</v>
      </c>
      <c r="M3304" s="1">
        <v>45677</v>
      </c>
      <c r="N3304" s="1">
        <v>45703</v>
      </c>
      <c r="O3304">
        <v>1613</v>
      </c>
      <c r="P3304">
        <v>6.1</v>
      </c>
      <c r="Q3304" t="s">
        <v>118</v>
      </c>
    </row>
    <row r="3305" spans="1:17" x14ac:dyDescent="0.25">
      <c r="A3305" t="s">
        <v>3436</v>
      </c>
      <c r="B3305" t="s">
        <v>159</v>
      </c>
      <c r="C3305" s="11">
        <v>273589</v>
      </c>
      <c r="D3305" t="s">
        <v>19</v>
      </c>
      <c r="E3305" t="s">
        <v>42</v>
      </c>
      <c r="F3305" t="s">
        <v>77</v>
      </c>
      <c r="G3305" t="s">
        <v>22</v>
      </c>
      <c r="H3305" t="s">
        <v>77</v>
      </c>
      <c r="I3305">
        <v>100</v>
      </c>
      <c r="J3305" t="s">
        <v>44</v>
      </c>
      <c r="K3305">
        <v>11</v>
      </c>
      <c r="L3305" t="s">
        <v>110</v>
      </c>
      <c r="M3305" s="1">
        <v>45709</v>
      </c>
      <c r="N3305" s="1">
        <v>45758</v>
      </c>
      <c r="O3305">
        <v>763</v>
      </c>
      <c r="P3305">
        <v>7.4</v>
      </c>
      <c r="Q3305" t="s">
        <v>45</v>
      </c>
    </row>
    <row r="3306" spans="1:17" x14ac:dyDescent="0.25">
      <c r="A3306" t="s">
        <v>3437</v>
      </c>
      <c r="B3306" t="s">
        <v>60</v>
      </c>
      <c r="C3306" s="11">
        <v>73518</v>
      </c>
      <c r="D3306" t="s">
        <v>48</v>
      </c>
      <c r="E3306" t="s">
        <v>42</v>
      </c>
      <c r="F3306" t="s">
        <v>28</v>
      </c>
      <c r="G3306" t="s">
        <v>22</v>
      </c>
      <c r="H3306" t="s">
        <v>28</v>
      </c>
      <c r="I3306">
        <v>0</v>
      </c>
      <c r="J3306" t="s">
        <v>44</v>
      </c>
      <c r="K3306">
        <v>1</v>
      </c>
      <c r="L3306" t="s">
        <v>110</v>
      </c>
      <c r="M3306" s="1">
        <v>45610</v>
      </c>
      <c r="N3306" s="1">
        <v>45626</v>
      </c>
      <c r="O3306">
        <v>1298</v>
      </c>
      <c r="P3306">
        <v>7.4</v>
      </c>
      <c r="Q3306" t="s">
        <v>64</v>
      </c>
    </row>
    <row r="3307" spans="1:17" x14ac:dyDescent="0.25">
      <c r="A3307" t="s">
        <v>3438</v>
      </c>
      <c r="B3307" t="s">
        <v>137</v>
      </c>
      <c r="C3307" s="11">
        <v>62379</v>
      </c>
      <c r="D3307" t="s">
        <v>48</v>
      </c>
      <c r="E3307" t="s">
        <v>49</v>
      </c>
      <c r="F3307" t="s">
        <v>28</v>
      </c>
      <c r="G3307" t="s">
        <v>29</v>
      </c>
      <c r="H3307" t="s">
        <v>28</v>
      </c>
      <c r="I3307">
        <v>50</v>
      </c>
      <c r="J3307" t="s">
        <v>30</v>
      </c>
      <c r="K3307">
        <v>1</v>
      </c>
      <c r="L3307" t="s">
        <v>128</v>
      </c>
      <c r="M3307" s="1">
        <v>45343</v>
      </c>
      <c r="N3307" s="1">
        <v>45377</v>
      </c>
      <c r="O3307">
        <v>1088</v>
      </c>
      <c r="P3307">
        <v>6</v>
      </c>
      <c r="Q3307" t="s">
        <v>85</v>
      </c>
    </row>
    <row r="3308" spans="1:17" x14ac:dyDescent="0.25">
      <c r="A3308" t="s">
        <v>3439</v>
      </c>
      <c r="B3308" t="s">
        <v>133</v>
      </c>
      <c r="C3308" s="11">
        <v>73138</v>
      </c>
      <c r="D3308" t="s">
        <v>19</v>
      </c>
      <c r="E3308" t="s">
        <v>34</v>
      </c>
      <c r="F3308" t="s">
        <v>92</v>
      </c>
      <c r="G3308" t="s">
        <v>29</v>
      </c>
      <c r="H3308" t="s">
        <v>92</v>
      </c>
      <c r="I3308">
        <v>100</v>
      </c>
      <c r="J3308" t="s">
        <v>57</v>
      </c>
      <c r="K3308">
        <v>19</v>
      </c>
      <c r="L3308" t="s">
        <v>110</v>
      </c>
      <c r="M3308" s="1">
        <v>45305</v>
      </c>
      <c r="N3308" s="1">
        <v>45350</v>
      </c>
      <c r="O3308">
        <v>1574</v>
      </c>
      <c r="P3308">
        <v>9.4</v>
      </c>
      <c r="Q3308" t="s">
        <v>31</v>
      </c>
    </row>
    <row r="3309" spans="1:17" x14ac:dyDescent="0.25">
      <c r="A3309" t="s">
        <v>3440</v>
      </c>
      <c r="B3309" t="s">
        <v>33</v>
      </c>
      <c r="C3309" s="11">
        <v>308012</v>
      </c>
      <c r="D3309" t="s">
        <v>19</v>
      </c>
      <c r="E3309" t="s">
        <v>49</v>
      </c>
      <c r="F3309" t="s">
        <v>99</v>
      </c>
      <c r="G3309" t="s">
        <v>29</v>
      </c>
      <c r="H3309" t="s">
        <v>144</v>
      </c>
      <c r="I3309">
        <v>0</v>
      </c>
      <c r="J3309" t="s">
        <v>44</v>
      </c>
      <c r="K3309">
        <v>19</v>
      </c>
      <c r="L3309" t="s">
        <v>37</v>
      </c>
      <c r="M3309" s="1">
        <v>45591</v>
      </c>
      <c r="N3309" s="1">
        <v>45625</v>
      </c>
      <c r="O3309">
        <v>852</v>
      </c>
      <c r="P3309">
        <v>8.5</v>
      </c>
      <c r="Q3309" t="s">
        <v>93</v>
      </c>
    </row>
    <row r="3310" spans="1:17" x14ac:dyDescent="0.25">
      <c r="A3310" t="s">
        <v>3441</v>
      </c>
      <c r="B3310" t="s">
        <v>47</v>
      </c>
      <c r="C3310" s="11">
        <v>72475</v>
      </c>
      <c r="D3310" t="s">
        <v>48</v>
      </c>
      <c r="E3310" t="s">
        <v>49</v>
      </c>
      <c r="F3310" t="s">
        <v>144</v>
      </c>
      <c r="G3310" t="s">
        <v>22</v>
      </c>
      <c r="H3310" t="s">
        <v>144</v>
      </c>
      <c r="I3310">
        <v>0</v>
      </c>
      <c r="J3310" t="s">
        <v>57</v>
      </c>
      <c r="K3310">
        <v>1</v>
      </c>
      <c r="L3310" t="s">
        <v>128</v>
      </c>
      <c r="M3310" s="1">
        <v>45600</v>
      </c>
      <c r="N3310" s="1">
        <v>45661</v>
      </c>
      <c r="O3310">
        <v>2425</v>
      </c>
      <c r="P3310">
        <v>8.6999999999999993</v>
      </c>
      <c r="Q3310" t="s">
        <v>85</v>
      </c>
    </row>
    <row r="3311" spans="1:17" x14ac:dyDescent="0.25">
      <c r="A3311" t="s">
        <v>3442</v>
      </c>
      <c r="B3311" t="s">
        <v>135</v>
      </c>
      <c r="C3311" s="11">
        <v>71202</v>
      </c>
      <c r="D3311" t="s">
        <v>48</v>
      </c>
      <c r="E3311" t="s">
        <v>34</v>
      </c>
      <c r="F3311" t="s">
        <v>56</v>
      </c>
      <c r="G3311" t="s">
        <v>36</v>
      </c>
      <c r="H3311" t="s">
        <v>56</v>
      </c>
      <c r="I3311">
        <v>0</v>
      </c>
      <c r="J3311" t="s">
        <v>57</v>
      </c>
      <c r="K3311">
        <v>0</v>
      </c>
      <c r="L3311" t="s">
        <v>37</v>
      </c>
      <c r="M3311" s="1">
        <v>45690</v>
      </c>
      <c r="N3311" s="1">
        <v>45711</v>
      </c>
      <c r="O3311">
        <v>2495</v>
      </c>
      <c r="P3311">
        <v>7.8</v>
      </c>
      <c r="Q3311" t="s">
        <v>93</v>
      </c>
    </row>
    <row r="3312" spans="1:17" x14ac:dyDescent="0.25">
      <c r="A3312" t="s">
        <v>3443</v>
      </c>
      <c r="B3312" t="s">
        <v>178</v>
      </c>
      <c r="C3312" s="11">
        <v>178194</v>
      </c>
      <c r="D3312" t="s">
        <v>19</v>
      </c>
      <c r="E3312" t="s">
        <v>49</v>
      </c>
      <c r="F3312" t="s">
        <v>99</v>
      </c>
      <c r="G3312" t="s">
        <v>22</v>
      </c>
      <c r="H3312" t="s">
        <v>99</v>
      </c>
      <c r="I3312">
        <v>100</v>
      </c>
      <c r="J3312" t="s">
        <v>23</v>
      </c>
      <c r="K3312">
        <v>15</v>
      </c>
      <c r="L3312" t="s">
        <v>128</v>
      </c>
      <c r="M3312" s="1">
        <v>45491</v>
      </c>
      <c r="N3312" s="1">
        <v>45525</v>
      </c>
      <c r="O3312">
        <v>2376</v>
      </c>
      <c r="P3312">
        <v>7.5</v>
      </c>
      <c r="Q3312" t="s">
        <v>75</v>
      </c>
    </row>
    <row r="3313" spans="1:17" x14ac:dyDescent="0.25">
      <c r="A3313" t="s">
        <v>3444</v>
      </c>
      <c r="B3313" t="s">
        <v>60</v>
      </c>
      <c r="C3313" s="11">
        <v>26837</v>
      </c>
      <c r="D3313" t="s">
        <v>48</v>
      </c>
      <c r="E3313" t="s">
        <v>34</v>
      </c>
      <c r="F3313" t="s">
        <v>92</v>
      </c>
      <c r="G3313" t="s">
        <v>22</v>
      </c>
      <c r="H3313" t="s">
        <v>92</v>
      </c>
      <c r="I3313">
        <v>0</v>
      </c>
      <c r="J3313" t="s">
        <v>30</v>
      </c>
      <c r="K3313">
        <v>0</v>
      </c>
      <c r="L3313" t="s">
        <v>88</v>
      </c>
      <c r="M3313" s="1">
        <v>45318</v>
      </c>
      <c r="N3313" s="1">
        <v>45357</v>
      </c>
      <c r="O3313">
        <v>1504</v>
      </c>
      <c r="P3313">
        <v>7.4</v>
      </c>
      <c r="Q3313" t="s">
        <v>52</v>
      </c>
    </row>
    <row r="3314" spans="1:17" x14ac:dyDescent="0.25">
      <c r="A3314" t="s">
        <v>3445</v>
      </c>
      <c r="B3314" t="s">
        <v>83</v>
      </c>
      <c r="C3314" s="11">
        <v>97019</v>
      </c>
      <c r="D3314" t="s">
        <v>41</v>
      </c>
      <c r="E3314" t="s">
        <v>42</v>
      </c>
      <c r="F3314" t="s">
        <v>43</v>
      </c>
      <c r="G3314" t="s">
        <v>22</v>
      </c>
      <c r="H3314" t="s">
        <v>212</v>
      </c>
      <c r="I3314">
        <v>50</v>
      </c>
      <c r="J3314" t="s">
        <v>30</v>
      </c>
      <c r="K3314">
        <v>4</v>
      </c>
      <c r="L3314" t="s">
        <v>128</v>
      </c>
      <c r="M3314" s="1">
        <v>45699</v>
      </c>
      <c r="N3314" s="1">
        <v>45772</v>
      </c>
      <c r="O3314">
        <v>1089</v>
      </c>
      <c r="P3314">
        <v>6.5</v>
      </c>
      <c r="Q3314" t="s">
        <v>71</v>
      </c>
    </row>
    <row r="3315" spans="1:17" x14ac:dyDescent="0.25">
      <c r="A3315" t="s">
        <v>3446</v>
      </c>
      <c r="B3315" t="s">
        <v>47</v>
      </c>
      <c r="C3315" s="11">
        <v>118655</v>
      </c>
      <c r="D3315" t="s">
        <v>54</v>
      </c>
      <c r="E3315" t="s">
        <v>49</v>
      </c>
      <c r="F3315" t="s">
        <v>50</v>
      </c>
      <c r="G3315" t="s">
        <v>29</v>
      </c>
      <c r="H3315" t="s">
        <v>201</v>
      </c>
      <c r="I3315">
        <v>0</v>
      </c>
      <c r="J3315" t="s">
        <v>30</v>
      </c>
      <c r="K3315">
        <v>7</v>
      </c>
      <c r="L3315" t="s">
        <v>68</v>
      </c>
      <c r="M3315" s="1">
        <v>45711</v>
      </c>
      <c r="N3315" s="1">
        <v>45743</v>
      </c>
      <c r="O3315">
        <v>822</v>
      </c>
      <c r="P3315">
        <v>7.4</v>
      </c>
      <c r="Q3315" t="s">
        <v>81</v>
      </c>
    </row>
    <row r="3316" spans="1:17" x14ac:dyDescent="0.25">
      <c r="A3316" t="s">
        <v>3447</v>
      </c>
      <c r="B3316" t="s">
        <v>125</v>
      </c>
      <c r="C3316" s="11">
        <v>84059</v>
      </c>
      <c r="D3316" t="s">
        <v>41</v>
      </c>
      <c r="E3316" t="s">
        <v>49</v>
      </c>
      <c r="F3316" t="s">
        <v>28</v>
      </c>
      <c r="G3316" t="s">
        <v>36</v>
      </c>
      <c r="H3316" t="s">
        <v>28</v>
      </c>
      <c r="I3316">
        <v>100</v>
      </c>
      <c r="J3316" t="s">
        <v>44</v>
      </c>
      <c r="K3316">
        <v>2</v>
      </c>
      <c r="L3316" t="s">
        <v>88</v>
      </c>
      <c r="M3316" s="1">
        <v>45751</v>
      </c>
      <c r="N3316" s="1">
        <v>45814</v>
      </c>
      <c r="O3316">
        <v>2331</v>
      </c>
      <c r="P3316">
        <v>5.4</v>
      </c>
      <c r="Q3316" t="s">
        <v>38</v>
      </c>
    </row>
    <row r="3317" spans="1:17" x14ac:dyDescent="0.25">
      <c r="A3317" t="s">
        <v>3448</v>
      </c>
      <c r="B3317" t="s">
        <v>60</v>
      </c>
      <c r="C3317" s="11">
        <v>205243</v>
      </c>
      <c r="D3317" t="s">
        <v>19</v>
      </c>
      <c r="E3317" t="s">
        <v>42</v>
      </c>
      <c r="F3317" t="s">
        <v>61</v>
      </c>
      <c r="G3317" t="s">
        <v>22</v>
      </c>
      <c r="H3317" t="s">
        <v>62</v>
      </c>
      <c r="I3317">
        <v>50</v>
      </c>
      <c r="J3317" t="s">
        <v>57</v>
      </c>
      <c r="K3317">
        <v>11</v>
      </c>
      <c r="L3317" t="s">
        <v>102</v>
      </c>
      <c r="M3317" s="1">
        <v>45728</v>
      </c>
      <c r="N3317" s="1">
        <v>45795</v>
      </c>
      <c r="O3317">
        <v>1170</v>
      </c>
      <c r="P3317">
        <v>8.6999999999999993</v>
      </c>
      <c r="Q3317" t="s">
        <v>191</v>
      </c>
    </row>
    <row r="3318" spans="1:17" x14ac:dyDescent="0.25">
      <c r="A3318" t="s">
        <v>3449</v>
      </c>
      <c r="B3318" t="s">
        <v>178</v>
      </c>
      <c r="C3318" s="11">
        <v>65453</v>
      </c>
      <c r="D3318" t="s">
        <v>41</v>
      </c>
      <c r="E3318" t="s">
        <v>20</v>
      </c>
      <c r="F3318" t="s">
        <v>144</v>
      </c>
      <c r="G3318" t="s">
        <v>36</v>
      </c>
      <c r="H3318" t="s">
        <v>445</v>
      </c>
      <c r="I3318">
        <v>50</v>
      </c>
      <c r="J3318" t="s">
        <v>44</v>
      </c>
      <c r="K3318">
        <v>4</v>
      </c>
      <c r="L3318" t="s">
        <v>24</v>
      </c>
      <c r="M3318" s="1">
        <v>45328</v>
      </c>
      <c r="N3318" s="1">
        <v>45376</v>
      </c>
      <c r="O3318">
        <v>818</v>
      </c>
      <c r="P3318">
        <v>8.8000000000000007</v>
      </c>
      <c r="Q3318" t="s">
        <v>106</v>
      </c>
    </row>
    <row r="3319" spans="1:17" x14ac:dyDescent="0.25">
      <c r="A3319" t="s">
        <v>3450</v>
      </c>
      <c r="B3319" t="s">
        <v>40</v>
      </c>
      <c r="C3319" s="11">
        <v>103929</v>
      </c>
      <c r="D3319" t="s">
        <v>54</v>
      </c>
      <c r="E3319" t="s">
        <v>34</v>
      </c>
      <c r="F3319" t="s">
        <v>127</v>
      </c>
      <c r="G3319" t="s">
        <v>22</v>
      </c>
      <c r="H3319" t="s">
        <v>127</v>
      </c>
      <c r="I3319">
        <v>0</v>
      </c>
      <c r="J3319" t="s">
        <v>30</v>
      </c>
      <c r="K3319">
        <v>9</v>
      </c>
      <c r="L3319" t="s">
        <v>24</v>
      </c>
      <c r="M3319" s="1">
        <v>45303</v>
      </c>
      <c r="N3319" s="1">
        <v>45318</v>
      </c>
      <c r="O3319">
        <v>996</v>
      </c>
      <c r="P3319">
        <v>6.4</v>
      </c>
      <c r="Q3319" t="s">
        <v>154</v>
      </c>
    </row>
    <row r="3320" spans="1:17" x14ac:dyDescent="0.25">
      <c r="A3320" t="s">
        <v>3451</v>
      </c>
      <c r="B3320" t="s">
        <v>27</v>
      </c>
      <c r="C3320" s="11">
        <v>83770</v>
      </c>
      <c r="D3320" t="s">
        <v>41</v>
      </c>
      <c r="E3320" t="s">
        <v>20</v>
      </c>
      <c r="F3320" t="s">
        <v>28</v>
      </c>
      <c r="G3320" t="s">
        <v>22</v>
      </c>
      <c r="H3320" t="s">
        <v>292</v>
      </c>
      <c r="I3320">
        <v>0</v>
      </c>
      <c r="J3320" t="s">
        <v>57</v>
      </c>
      <c r="K3320">
        <v>3</v>
      </c>
      <c r="L3320" t="s">
        <v>84</v>
      </c>
      <c r="M3320" s="1">
        <v>45688</v>
      </c>
      <c r="N3320" s="1">
        <v>45728</v>
      </c>
      <c r="O3320">
        <v>1521</v>
      </c>
      <c r="P3320">
        <v>6.7</v>
      </c>
      <c r="Q3320" t="s">
        <v>64</v>
      </c>
    </row>
    <row r="3321" spans="1:17" x14ac:dyDescent="0.25">
      <c r="A3321" t="s">
        <v>3452</v>
      </c>
      <c r="B3321" t="s">
        <v>109</v>
      </c>
      <c r="C3321" s="11">
        <v>71511</v>
      </c>
      <c r="D3321" t="s">
        <v>48</v>
      </c>
      <c r="E3321" t="s">
        <v>42</v>
      </c>
      <c r="F3321" t="s">
        <v>35</v>
      </c>
      <c r="G3321" t="s">
        <v>22</v>
      </c>
      <c r="H3321" t="s">
        <v>35</v>
      </c>
      <c r="I3321">
        <v>50</v>
      </c>
      <c r="J3321" t="s">
        <v>30</v>
      </c>
      <c r="K3321">
        <v>1</v>
      </c>
      <c r="L3321" t="s">
        <v>70</v>
      </c>
      <c r="M3321" s="1">
        <v>45315</v>
      </c>
      <c r="N3321" s="1">
        <v>45387</v>
      </c>
      <c r="O3321">
        <v>2237</v>
      </c>
      <c r="P3321">
        <v>5.2</v>
      </c>
      <c r="Q3321" t="s">
        <v>154</v>
      </c>
    </row>
    <row r="3322" spans="1:17" x14ac:dyDescent="0.25">
      <c r="A3322" t="s">
        <v>3453</v>
      </c>
      <c r="B3322" t="s">
        <v>47</v>
      </c>
      <c r="C3322" s="11">
        <v>86602</v>
      </c>
      <c r="D3322" t="s">
        <v>41</v>
      </c>
      <c r="E3322" t="s">
        <v>49</v>
      </c>
      <c r="F3322" t="s">
        <v>21</v>
      </c>
      <c r="G3322" t="s">
        <v>36</v>
      </c>
      <c r="H3322" t="s">
        <v>608</v>
      </c>
      <c r="I3322">
        <v>100</v>
      </c>
      <c r="J3322" t="s">
        <v>57</v>
      </c>
      <c r="K3322">
        <v>4</v>
      </c>
      <c r="L3322" t="s">
        <v>70</v>
      </c>
      <c r="M3322" s="1">
        <v>45453</v>
      </c>
      <c r="N3322" s="1">
        <v>45525</v>
      </c>
      <c r="O3322">
        <v>1231</v>
      </c>
      <c r="P3322">
        <v>6.9</v>
      </c>
      <c r="Q3322" t="s">
        <v>25</v>
      </c>
    </row>
    <row r="3323" spans="1:17" x14ac:dyDescent="0.25">
      <c r="A3323" t="s">
        <v>3454</v>
      </c>
      <c r="B3323" t="s">
        <v>60</v>
      </c>
      <c r="C3323" s="11">
        <v>57477</v>
      </c>
      <c r="D3323" t="s">
        <v>48</v>
      </c>
      <c r="E3323" t="s">
        <v>34</v>
      </c>
      <c r="F3323" t="s">
        <v>55</v>
      </c>
      <c r="G3323" t="s">
        <v>36</v>
      </c>
      <c r="H3323" t="s">
        <v>55</v>
      </c>
      <c r="I3323">
        <v>50</v>
      </c>
      <c r="J3323" t="s">
        <v>57</v>
      </c>
      <c r="K3323">
        <v>1</v>
      </c>
      <c r="L3323" t="s">
        <v>51</v>
      </c>
      <c r="M3323" s="1">
        <v>45432</v>
      </c>
      <c r="N3323" s="1">
        <v>45464</v>
      </c>
      <c r="O3323">
        <v>665</v>
      </c>
      <c r="P3323">
        <v>6.8</v>
      </c>
      <c r="Q3323" t="s">
        <v>106</v>
      </c>
    </row>
    <row r="3324" spans="1:17" x14ac:dyDescent="0.25">
      <c r="A3324" t="s">
        <v>3455</v>
      </c>
      <c r="B3324" t="s">
        <v>73</v>
      </c>
      <c r="C3324" s="11">
        <v>104741</v>
      </c>
      <c r="D3324" t="s">
        <v>41</v>
      </c>
      <c r="E3324" t="s">
        <v>49</v>
      </c>
      <c r="F3324" t="s">
        <v>28</v>
      </c>
      <c r="G3324" t="s">
        <v>22</v>
      </c>
      <c r="H3324" t="s">
        <v>28</v>
      </c>
      <c r="I3324">
        <v>50</v>
      </c>
      <c r="J3324" t="s">
        <v>44</v>
      </c>
      <c r="K3324">
        <v>4</v>
      </c>
      <c r="L3324" t="s">
        <v>58</v>
      </c>
      <c r="M3324" s="1">
        <v>45514</v>
      </c>
      <c r="N3324" s="1">
        <v>45547</v>
      </c>
      <c r="O3324">
        <v>595</v>
      </c>
      <c r="P3324">
        <v>6.6</v>
      </c>
      <c r="Q3324" t="s">
        <v>71</v>
      </c>
    </row>
    <row r="3325" spans="1:17" x14ac:dyDescent="0.25">
      <c r="A3325" t="s">
        <v>3456</v>
      </c>
      <c r="B3325" t="s">
        <v>40</v>
      </c>
      <c r="C3325" s="11">
        <v>257714</v>
      </c>
      <c r="D3325" t="s">
        <v>19</v>
      </c>
      <c r="E3325" t="s">
        <v>49</v>
      </c>
      <c r="F3325" t="s">
        <v>77</v>
      </c>
      <c r="G3325" t="s">
        <v>36</v>
      </c>
      <c r="H3325" t="s">
        <v>77</v>
      </c>
      <c r="I3325">
        <v>100</v>
      </c>
      <c r="J3325" t="s">
        <v>57</v>
      </c>
      <c r="K3325">
        <v>12</v>
      </c>
      <c r="L3325" t="s">
        <v>51</v>
      </c>
      <c r="M3325" s="1">
        <v>45495</v>
      </c>
      <c r="N3325" s="1">
        <v>45524</v>
      </c>
      <c r="O3325">
        <v>1875</v>
      </c>
      <c r="P3325">
        <v>5.9</v>
      </c>
      <c r="Q3325" t="s">
        <v>52</v>
      </c>
    </row>
    <row r="3326" spans="1:17" x14ac:dyDescent="0.25">
      <c r="A3326" t="s">
        <v>3457</v>
      </c>
      <c r="B3326" t="s">
        <v>33</v>
      </c>
      <c r="C3326" s="11">
        <v>67170</v>
      </c>
      <c r="D3326" t="s">
        <v>48</v>
      </c>
      <c r="E3326" t="s">
        <v>42</v>
      </c>
      <c r="F3326" t="s">
        <v>28</v>
      </c>
      <c r="G3326" t="s">
        <v>36</v>
      </c>
      <c r="H3326" t="s">
        <v>28</v>
      </c>
      <c r="I3326">
        <v>100</v>
      </c>
      <c r="J3326" t="s">
        <v>30</v>
      </c>
      <c r="K3326">
        <v>0</v>
      </c>
      <c r="L3326" t="s">
        <v>128</v>
      </c>
      <c r="M3326" s="1">
        <v>45587</v>
      </c>
      <c r="N3326" s="1">
        <v>45647</v>
      </c>
      <c r="O3326">
        <v>2375</v>
      </c>
      <c r="P3326">
        <v>6.8</v>
      </c>
      <c r="Q3326" t="s">
        <v>52</v>
      </c>
    </row>
    <row r="3327" spans="1:17" x14ac:dyDescent="0.25">
      <c r="A3327" t="s">
        <v>3458</v>
      </c>
      <c r="B3327" t="s">
        <v>73</v>
      </c>
      <c r="C3327" s="11">
        <v>145681</v>
      </c>
      <c r="D3327" t="s">
        <v>54</v>
      </c>
      <c r="E3327" t="s">
        <v>20</v>
      </c>
      <c r="F3327" t="s">
        <v>117</v>
      </c>
      <c r="G3327" t="s">
        <v>29</v>
      </c>
      <c r="H3327" t="s">
        <v>117</v>
      </c>
      <c r="I3327">
        <v>0</v>
      </c>
      <c r="J3327" t="s">
        <v>23</v>
      </c>
      <c r="K3327">
        <v>5</v>
      </c>
      <c r="L3327" t="s">
        <v>68</v>
      </c>
      <c r="M3327" s="1">
        <v>45311</v>
      </c>
      <c r="N3327" s="1">
        <v>45380</v>
      </c>
      <c r="O3327">
        <v>808</v>
      </c>
      <c r="P3327">
        <v>7.1</v>
      </c>
      <c r="Q3327" t="s">
        <v>75</v>
      </c>
    </row>
    <row r="3328" spans="1:17" x14ac:dyDescent="0.25">
      <c r="A3328" t="s">
        <v>3459</v>
      </c>
      <c r="B3328" t="s">
        <v>125</v>
      </c>
      <c r="C3328" s="11">
        <v>118285</v>
      </c>
      <c r="D3328" t="s">
        <v>41</v>
      </c>
      <c r="E3328" t="s">
        <v>20</v>
      </c>
      <c r="F3328" t="s">
        <v>117</v>
      </c>
      <c r="G3328" t="s">
        <v>29</v>
      </c>
      <c r="H3328" t="s">
        <v>101</v>
      </c>
      <c r="I3328">
        <v>50</v>
      </c>
      <c r="J3328" t="s">
        <v>30</v>
      </c>
      <c r="K3328">
        <v>2</v>
      </c>
      <c r="L3328" t="s">
        <v>70</v>
      </c>
      <c r="M3328" s="1">
        <v>45761</v>
      </c>
      <c r="N3328" s="1">
        <v>45784</v>
      </c>
      <c r="O3328">
        <v>1534</v>
      </c>
      <c r="P3328">
        <v>5.3</v>
      </c>
      <c r="Q3328" t="s">
        <v>45</v>
      </c>
    </row>
    <row r="3329" spans="1:17" x14ac:dyDescent="0.25">
      <c r="A3329" t="s">
        <v>3460</v>
      </c>
      <c r="B3329" t="s">
        <v>83</v>
      </c>
      <c r="C3329" s="11">
        <v>151221</v>
      </c>
      <c r="D3329" t="s">
        <v>54</v>
      </c>
      <c r="E3329" t="s">
        <v>42</v>
      </c>
      <c r="F3329" t="s">
        <v>80</v>
      </c>
      <c r="G3329" t="s">
        <v>22</v>
      </c>
      <c r="H3329" t="s">
        <v>80</v>
      </c>
      <c r="I3329">
        <v>0</v>
      </c>
      <c r="J3329" t="s">
        <v>57</v>
      </c>
      <c r="K3329">
        <v>6</v>
      </c>
      <c r="L3329" t="s">
        <v>58</v>
      </c>
      <c r="M3329" s="1">
        <v>45491</v>
      </c>
      <c r="N3329" s="1">
        <v>45521</v>
      </c>
      <c r="O3329">
        <v>638</v>
      </c>
      <c r="P3329">
        <v>8.6</v>
      </c>
      <c r="Q3329" t="s">
        <v>81</v>
      </c>
    </row>
    <row r="3330" spans="1:17" x14ac:dyDescent="0.25">
      <c r="A3330" t="s">
        <v>3461</v>
      </c>
      <c r="B3330" t="s">
        <v>47</v>
      </c>
      <c r="C3330" s="11">
        <v>97110</v>
      </c>
      <c r="D3330" t="s">
        <v>48</v>
      </c>
      <c r="E3330" t="s">
        <v>49</v>
      </c>
      <c r="F3330" t="s">
        <v>95</v>
      </c>
      <c r="G3330" t="s">
        <v>29</v>
      </c>
      <c r="H3330" t="s">
        <v>95</v>
      </c>
      <c r="I3330">
        <v>50</v>
      </c>
      <c r="J3330" t="s">
        <v>44</v>
      </c>
      <c r="K3330">
        <v>0</v>
      </c>
      <c r="L3330" t="s">
        <v>88</v>
      </c>
      <c r="M3330" s="1">
        <v>45407</v>
      </c>
      <c r="N3330" s="1">
        <v>45477</v>
      </c>
      <c r="O3330">
        <v>825</v>
      </c>
      <c r="P3330">
        <v>8.6999999999999993</v>
      </c>
      <c r="Q3330" t="s">
        <v>31</v>
      </c>
    </row>
    <row r="3331" spans="1:17" x14ac:dyDescent="0.25">
      <c r="A3331" t="s">
        <v>3462</v>
      </c>
      <c r="B3331" t="s">
        <v>135</v>
      </c>
      <c r="C3331" s="11">
        <v>142010</v>
      </c>
      <c r="D3331" t="s">
        <v>54</v>
      </c>
      <c r="E3331" t="s">
        <v>34</v>
      </c>
      <c r="F3331" t="s">
        <v>144</v>
      </c>
      <c r="G3331" t="s">
        <v>29</v>
      </c>
      <c r="H3331" t="s">
        <v>144</v>
      </c>
      <c r="I3331">
        <v>0</v>
      </c>
      <c r="J3331" t="s">
        <v>23</v>
      </c>
      <c r="K3331">
        <v>9</v>
      </c>
      <c r="L3331" t="s">
        <v>58</v>
      </c>
      <c r="M3331" s="1">
        <v>45444</v>
      </c>
      <c r="N3331" s="1">
        <v>45491</v>
      </c>
      <c r="O3331">
        <v>590</v>
      </c>
      <c r="P3331">
        <v>5.7</v>
      </c>
      <c r="Q3331" t="s">
        <v>31</v>
      </c>
    </row>
    <row r="3332" spans="1:17" x14ac:dyDescent="0.25">
      <c r="A3332" t="s">
        <v>3463</v>
      </c>
      <c r="B3332" t="s">
        <v>91</v>
      </c>
      <c r="C3332" s="11">
        <v>221988</v>
      </c>
      <c r="D3332" t="s">
        <v>19</v>
      </c>
      <c r="E3332" t="s">
        <v>49</v>
      </c>
      <c r="F3332" t="s">
        <v>99</v>
      </c>
      <c r="G3332" t="s">
        <v>36</v>
      </c>
      <c r="H3332" t="s">
        <v>204</v>
      </c>
      <c r="I3332">
        <v>100</v>
      </c>
      <c r="J3332" t="s">
        <v>23</v>
      </c>
      <c r="K3332">
        <v>13</v>
      </c>
      <c r="L3332" t="s">
        <v>58</v>
      </c>
      <c r="M3332" s="1">
        <v>45703</v>
      </c>
      <c r="N3332" s="1">
        <v>45723</v>
      </c>
      <c r="O3332">
        <v>2002</v>
      </c>
      <c r="P3332">
        <v>9.1999999999999993</v>
      </c>
      <c r="Q3332" t="s">
        <v>71</v>
      </c>
    </row>
    <row r="3333" spans="1:17" x14ac:dyDescent="0.25">
      <c r="A3333" t="s">
        <v>3464</v>
      </c>
      <c r="B3333" t="s">
        <v>60</v>
      </c>
      <c r="C3333" s="11">
        <v>171046</v>
      </c>
      <c r="D3333" t="s">
        <v>19</v>
      </c>
      <c r="E3333" t="s">
        <v>34</v>
      </c>
      <c r="F3333" t="s">
        <v>80</v>
      </c>
      <c r="G3333" t="s">
        <v>36</v>
      </c>
      <c r="H3333" t="s">
        <v>80</v>
      </c>
      <c r="I3333">
        <v>100</v>
      </c>
      <c r="J3333" t="s">
        <v>44</v>
      </c>
      <c r="K3333">
        <v>13</v>
      </c>
      <c r="L3333" t="s">
        <v>70</v>
      </c>
      <c r="M3333" s="1">
        <v>45574</v>
      </c>
      <c r="N3333" s="1">
        <v>45602</v>
      </c>
      <c r="O3333">
        <v>1843</v>
      </c>
      <c r="P3333">
        <v>6.9</v>
      </c>
      <c r="Q3333" t="s">
        <v>31</v>
      </c>
    </row>
    <row r="3334" spans="1:17" x14ac:dyDescent="0.25">
      <c r="A3334" t="s">
        <v>3465</v>
      </c>
      <c r="B3334" t="s">
        <v>135</v>
      </c>
      <c r="C3334" s="11">
        <v>71257</v>
      </c>
      <c r="D3334" t="s">
        <v>48</v>
      </c>
      <c r="E3334" t="s">
        <v>49</v>
      </c>
      <c r="F3334" t="s">
        <v>127</v>
      </c>
      <c r="G3334" t="s">
        <v>29</v>
      </c>
      <c r="H3334" t="s">
        <v>269</v>
      </c>
      <c r="I3334">
        <v>50</v>
      </c>
      <c r="J3334" t="s">
        <v>44</v>
      </c>
      <c r="K3334">
        <v>0</v>
      </c>
      <c r="L3334" t="s">
        <v>58</v>
      </c>
      <c r="M3334" s="1">
        <v>45705</v>
      </c>
      <c r="N3334" s="1">
        <v>45723</v>
      </c>
      <c r="O3334">
        <v>2459</v>
      </c>
      <c r="P3334">
        <v>8.3000000000000007</v>
      </c>
      <c r="Q3334" t="s">
        <v>25</v>
      </c>
    </row>
    <row r="3335" spans="1:17" x14ac:dyDescent="0.25">
      <c r="A3335" t="s">
        <v>3466</v>
      </c>
      <c r="B3335" t="s">
        <v>113</v>
      </c>
      <c r="C3335" s="11">
        <v>109428</v>
      </c>
      <c r="D3335" t="s">
        <v>54</v>
      </c>
      <c r="E3335" t="s">
        <v>20</v>
      </c>
      <c r="F3335" t="s">
        <v>101</v>
      </c>
      <c r="G3335" t="s">
        <v>36</v>
      </c>
      <c r="H3335" t="s">
        <v>101</v>
      </c>
      <c r="I3335">
        <v>0</v>
      </c>
      <c r="J3335" t="s">
        <v>30</v>
      </c>
      <c r="K3335">
        <v>5</v>
      </c>
      <c r="L3335" t="s">
        <v>88</v>
      </c>
      <c r="M3335" s="1">
        <v>45639</v>
      </c>
      <c r="N3335" s="1">
        <v>45655</v>
      </c>
      <c r="O3335">
        <v>2367</v>
      </c>
      <c r="P3335">
        <v>6.1</v>
      </c>
      <c r="Q3335" t="s">
        <v>154</v>
      </c>
    </row>
    <row r="3336" spans="1:17" x14ac:dyDescent="0.25">
      <c r="A3336" t="s">
        <v>3467</v>
      </c>
      <c r="B3336" t="s">
        <v>137</v>
      </c>
      <c r="C3336" s="11">
        <v>221626</v>
      </c>
      <c r="D3336" t="s">
        <v>19</v>
      </c>
      <c r="E3336" t="s">
        <v>34</v>
      </c>
      <c r="F3336" t="s">
        <v>66</v>
      </c>
      <c r="G3336" t="s">
        <v>22</v>
      </c>
      <c r="H3336" t="s">
        <v>445</v>
      </c>
      <c r="I3336">
        <v>100</v>
      </c>
      <c r="J3336" t="s">
        <v>30</v>
      </c>
      <c r="K3336">
        <v>13</v>
      </c>
      <c r="L3336" t="s">
        <v>88</v>
      </c>
      <c r="M3336" s="1">
        <v>45583</v>
      </c>
      <c r="N3336" s="1">
        <v>45620</v>
      </c>
      <c r="O3336">
        <v>1179</v>
      </c>
      <c r="P3336">
        <v>7.6</v>
      </c>
      <c r="Q3336" t="s">
        <v>81</v>
      </c>
    </row>
    <row r="3337" spans="1:17" x14ac:dyDescent="0.25">
      <c r="A3337" t="s">
        <v>3468</v>
      </c>
      <c r="B3337" t="s">
        <v>79</v>
      </c>
      <c r="C3337" s="11">
        <v>189458</v>
      </c>
      <c r="D3337" t="s">
        <v>19</v>
      </c>
      <c r="E3337" t="s">
        <v>34</v>
      </c>
      <c r="F3337" t="s">
        <v>74</v>
      </c>
      <c r="G3337" t="s">
        <v>36</v>
      </c>
      <c r="H3337" t="s">
        <v>199</v>
      </c>
      <c r="I3337">
        <v>0</v>
      </c>
      <c r="J3337" t="s">
        <v>57</v>
      </c>
      <c r="K3337">
        <v>10</v>
      </c>
      <c r="L3337" t="s">
        <v>105</v>
      </c>
      <c r="M3337" s="1">
        <v>45396</v>
      </c>
      <c r="N3337" s="1">
        <v>45421</v>
      </c>
      <c r="O3337">
        <v>1518</v>
      </c>
      <c r="P3337">
        <v>5.0999999999999996</v>
      </c>
      <c r="Q3337" t="s">
        <v>154</v>
      </c>
    </row>
    <row r="3338" spans="1:17" x14ac:dyDescent="0.25">
      <c r="A3338" t="s">
        <v>3469</v>
      </c>
      <c r="B3338" t="s">
        <v>83</v>
      </c>
      <c r="C3338" s="11">
        <v>200620</v>
      </c>
      <c r="D3338" t="s">
        <v>19</v>
      </c>
      <c r="E3338" t="s">
        <v>20</v>
      </c>
      <c r="F3338" t="s">
        <v>95</v>
      </c>
      <c r="G3338" t="s">
        <v>22</v>
      </c>
      <c r="H3338" t="s">
        <v>66</v>
      </c>
      <c r="I3338">
        <v>50</v>
      </c>
      <c r="J3338" t="s">
        <v>44</v>
      </c>
      <c r="K3338">
        <v>17</v>
      </c>
      <c r="L3338" t="s">
        <v>105</v>
      </c>
      <c r="M3338" s="1">
        <v>45412</v>
      </c>
      <c r="N3338" s="1">
        <v>45474</v>
      </c>
      <c r="O3338">
        <v>1920</v>
      </c>
      <c r="P3338">
        <v>5.4</v>
      </c>
      <c r="Q3338" t="s">
        <v>81</v>
      </c>
    </row>
    <row r="3339" spans="1:17" x14ac:dyDescent="0.25">
      <c r="A3339" t="s">
        <v>3470</v>
      </c>
      <c r="B3339" t="s">
        <v>125</v>
      </c>
      <c r="C3339" s="11">
        <v>205234</v>
      </c>
      <c r="D3339" t="s">
        <v>19</v>
      </c>
      <c r="E3339" t="s">
        <v>49</v>
      </c>
      <c r="F3339" t="s">
        <v>61</v>
      </c>
      <c r="G3339" t="s">
        <v>36</v>
      </c>
      <c r="H3339" t="s">
        <v>61</v>
      </c>
      <c r="I3339">
        <v>50</v>
      </c>
      <c r="J3339" t="s">
        <v>30</v>
      </c>
      <c r="K3339">
        <v>18</v>
      </c>
      <c r="L3339" t="s">
        <v>105</v>
      </c>
      <c r="M3339" s="1">
        <v>45649</v>
      </c>
      <c r="N3339" s="1">
        <v>45712</v>
      </c>
      <c r="O3339">
        <v>809</v>
      </c>
      <c r="P3339">
        <v>7.8</v>
      </c>
      <c r="Q3339" t="s">
        <v>106</v>
      </c>
    </row>
    <row r="3340" spans="1:17" x14ac:dyDescent="0.25">
      <c r="A3340" t="s">
        <v>3471</v>
      </c>
      <c r="B3340" t="s">
        <v>135</v>
      </c>
      <c r="C3340" s="11">
        <v>247132</v>
      </c>
      <c r="D3340" t="s">
        <v>19</v>
      </c>
      <c r="E3340" t="s">
        <v>20</v>
      </c>
      <c r="F3340" t="s">
        <v>144</v>
      </c>
      <c r="G3340" t="s">
        <v>29</v>
      </c>
      <c r="H3340" t="s">
        <v>144</v>
      </c>
      <c r="I3340">
        <v>50</v>
      </c>
      <c r="J3340" t="s">
        <v>44</v>
      </c>
      <c r="K3340">
        <v>10</v>
      </c>
      <c r="L3340" t="s">
        <v>70</v>
      </c>
      <c r="M3340" s="1">
        <v>45403</v>
      </c>
      <c r="N3340" s="1">
        <v>45444</v>
      </c>
      <c r="O3340">
        <v>673</v>
      </c>
      <c r="P3340">
        <v>9.4</v>
      </c>
      <c r="Q3340" t="s">
        <v>25</v>
      </c>
    </row>
    <row r="3341" spans="1:17" x14ac:dyDescent="0.25">
      <c r="A3341" t="s">
        <v>3472</v>
      </c>
      <c r="B3341" t="s">
        <v>79</v>
      </c>
      <c r="C3341" s="11">
        <v>97358</v>
      </c>
      <c r="D3341" t="s">
        <v>48</v>
      </c>
      <c r="E3341" t="s">
        <v>34</v>
      </c>
      <c r="F3341" t="s">
        <v>56</v>
      </c>
      <c r="G3341" t="s">
        <v>22</v>
      </c>
      <c r="H3341" t="s">
        <v>61</v>
      </c>
      <c r="I3341">
        <v>50</v>
      </c>
      <c r="J3341" t="s">
        <v>57</v>
      </c>
      <c r="K3341">
        <v>0</v>
      </c>
      <c r="L3341" t="s">
        <v>84</v>
      </c>
      <c r="M3341" s="1">
        <v>45426</v>
      </c>
      <c r="N3341" s="1">
        <v>45479</v>
      </c>
      <c r="O3341">
        <v>1847</v>
      </c>
      <c r="P3341">
        <v>7.1</v>
      </c>
      <c r="Q3341" t="s">
        <v>38</v>
      </c>
    </row>
    <row r="3342" spans="1:17" x14ac:dyDescent="0.25">
      <c r="A3342" t="s">
        <v>3473</v>
      </c>
      <c r="B3342" t="s">
        <v>27</v>
      </c>
      <c r="C3342" s="11">
        <v>57152</v>
      </c>
      <c r="D3342" t="s">
        <v>48</v>
      </c>
      <c r="E3342" t="s">
        <v>42</v>
      </c>
      <c r="F3342" t="s">
        <v>55</v>
      </c>
      <c r="G3342" t="s">
        <v>22</v>
      </c>
      <c r="H3342" t="s">
        <v>55</v>
      </c>
      <c r="I3342">
        <v>0</v>
      </c>
      <c r="J3342" t="s">
        <v>57</v>
      </c>
      <c r="K3342">
        <v>0</v>
      </c>
      <c r="L3342" t="s">
        <v>37</v>
      </c>
      <c r="M3342" s="1">
        <v>45306</v>
      </c>
      <c r="N3342" s="1">
        <v>45376</v>
      </c>
      <c r="O3342">
        <v>1629</v>
      </c>
      <c r="P3342">
        <v>9</v>
      </c>
      <c r="Q3342" t="s">
        <v>154</v>
      </c>
    </row>
    <row r="3343" spans="1:17" x14ac:dyDescent="0.25">
      <c r="A3343" t="s">
        <v>3474</v>
      </c>
      <c r="B3343" t="s">
        <v>33</v>
      </c>
      <c r="C3343" s="11">
        <v>103950</v>
      </c>
      <c r="D3343" t="s">
        <v>54</v>
      </c>
      <c r="E3343" t="s">
        <v>20</v>
      </c>
      <c r="F3343" t="s">
        <v>50</v>
      </c>
      <c r="G3343" t="s">
        <v>22</v>
      </c>
      <c r="H3343" t="s">
        <v>50</v>
      </c>
      <c r="I3343">
        <v>100</v>
      </c>
      <c r="J3343" t="s">
        <v>57</v>
      </c>
      <c r="K3343">
        <v>8</v>
      </c>
      <c r="L3343" t="s">
        <v>68</v>
      </c>
      <c r="M3343" s="1">
        <v>45455</v>
      </c>
      <c r="N3343" s="1">
        <v>45498</v>
      </c>
      <c r="O3343">
        <v>1220</v>
      </c>
      <c r="P3343">
        <v>7.7</v>
      </c>
      <c r="Q3343" t="s">
        <v>118</v>
      </c>
    </row>
    <row r="3344" spans="1:17" x14ac:dyDescent="0.25">
      <c r="A3344" t="s">
        <v>3475</v>
      </c>
      <c r="B3344" t="s">
        <v>83</v>
      </c>
      <c r="C3344" s="11">
        <v>112737</v>
      </c>
      <c r="D3344" t="s">
        <v>54</v>
      </c>
      <c r="E3344" t="s">
        <v>42</v>
      </c>
      <c r="F3344" t="s">
        <v>66</v>
      </c>
      <c r="G3344" t="s">
        <v>36</v>
      </c>
      <c r="H3344" t="s">
        <v>66</v>
      </c>
      <c r="I3344">
        <v>0</v>
      </c>
      <c r="J3344" t="s">
        <v>30</v>
      </c>
      <c r="K3344">
        <v>5</v>
      </c>
      <c r="L3344" t="s">
        <v>24</v>
      </c>
      <c r="M3344" s="1">
        <v>45521</v>
      </c>
      <c r="N3344" s="1">
        <v>45577</v>
      </c>
      <c r="O3344">
        <v>820</v>
      </c>
      <c r="P3344">
        <v>9.9</v>
      </c>
      <c r="Q3344" t="s">
        <v>106</v>
      </c>
    </row>
    <row r="3345" spans="1:17" x14ac:dyDescent="0.25">
      <c r="A3345" t="s">
        <v>3476</v>
      </c>
      <c r="B3345" t="s">
        <v>91</v>
      </c>
      <c r="C3345" s="11">
        <v>81647</v>
      </c>
      <c r="D3345" t="s">
        <v>48</v>
      </c>
      <c r="E3345" t="s">
        <v>20</v>
      </c>
      <c r="F3345" t="s">
        <v>28</v>
      </c>
      <c r="G3345" t="s">
        <v>29</v>
      </c>
      <c r="H3345" t="s">
        <v>77</v>
      </c>
      <c r="I3345">
        <v>50</v>
      </c>
      <c r="J3345" t="s">
        <v>57</v>
      </c>
      <c r="K3345">
        <v>1</v>
      </c>
      <c r="L3345" t="s">
        <v>114</v>
      </c>
      <c r="M3345" s="1">
        <v>45731</v>
      </c>
      <c r="N3345" s="1">
        <v>45787</v>
      </c>
      <c r="O3345">
        <v>2037</v>
      </c>
      <c r="P3345">
        <v>9</v>
      </c>
      <c r="Q3345" t="s">
        <v>93</v>
      </c>
    </row>
    <row r="3346" spans="1:17" x14ac:dyDescent="0.25">
      <c r="A3346" t="s">
        <v>3477</v>
      </c>
      <c r="B3346" t="s">
        <v>137</v>
      </c>
      <c r="C3346" s="11">
        <v>80194</v>
      </c>
      <c r="D3346" t="s">
        <v>41</v>
      </c>
      <c r="E3346" t="s">
        <v>20</v>
      </c>
      <c r="F3346" t="s">
        <v>43</v>
      </c>
      <c r="G3346" t="s">
        <v>22</v>
      </c>
      <c r="H3346" t="s">
        <v>43</v>
      </c>
      <c r="I3346">
        <v>100</v>
      </c>
      <c r="J3346" t="s">
        <v>23</v>
      </c>
      <c r="K3346">
        <v>3</v>
      </c>
      <c r="L3346" t="s">
        <v>37</v>
      </c>
      <c r="M3346" s="1">
        <v>45472</v>
      </c>
      <c r="N3346" s="1">
        <v>45511</v>
      </c>
      <c r="O3346">
        <v>1331</v>
      </c>
      <c r="P3346">
        <v>6.4</v>
      </c>
      <c r="Q3346" t="s">
        <v>172</v>
      </c>
    </row>
    <row r="3347" spans="1:17" x14ac:dyDescent="0.25">
      <c r="A3347" t="s">
        <v>3478</v>
      </c>
      <c r="B3347" t="s">
        <v>97</v>
      </c>
      <c r="C3347" s="11">
        <v>50217</v>
      </c>
      <c r="D3347" t="s">
        <v>54</v>
      </c>
      <c r="E3347" t="s">
        <v>49</v>
      </c>
      <c r="F3347" t="s">
        <v>92</v>
      </c>
      <c r="G3347" t="s">
        <v>29</v>
      </c>
      <c r="H3347" t="s">
        <v>92</v>
      </c>
      <c r="I3347">
        <v>0</v>
      </c>
      <c r="J3347" t="s">
        <v>57</v>
      </c>
      <c r="K3347">
        <v>7</v>
      </c>
      <c r="L3347" t="s">
        <v>105</v>
      </c>
      <c r="M3347" s="1">
        <v>45686</v>
      </c>
      <c r="N3347" s="1">
        <v>45741</v>
      </c>
      <c r="O3347">
        <v>677</v>
      </c>
      <c r="P3347">
        <v>8.8000000000000007</v>
      </c>
      <c r="Q3347" t="s">
        <v>106</v>
      </c>
    </row>
    <row r="3348" spans="1:17" x14ac:dyDescent="0.25">
      <c r="A3348" t="s">
        <v>3479</v>
      </c>
      <c r="B3348" t="s">
        <v>60</v>
      </c>
      <c r="C3348" s="11">
        <v>242187</v>
      </c>
      <c r="D3348" t="s">
        <v>19</v>
      </c>
      <c r="E3348" t="s">
        <v>42</v>
      </c>
      <c r="F3348" t="s">
        <v>55</v>
      </c>
      <c r="G3348" t="s">
        <v>36</v>
      </c>
      <c r="H3348" t="s">
        <v>99</v>
      </c>
      <c r="I3348">
        <v>100</v>
      </c>
      <c r="J3348" t="s">
        <v>30</v>
      </c>
      <c r="K3348">
        <v>10</v>
      </c>
      <c r="L3348" t="s">
        <v>88</v>
      </c>
      <c r="M3348" s="1">
        <v>45727</v>
      </c>
      <c r="N3348" s="1">
        <v>45759</v>
      </c>
      <c r="O3348">
        <v>2106</v>
      </c>
      <c r="P3348">
        <v>5.2</v>
      </c>
      <c r="Q3348" t="s">
        <v>85</v>
      </c>
    </row>
    <row r="3349" spans="1:17" x14ac:dyDescent="0.25">
      <c r="A3349" t="s">
        <v>3480</v>
      </c>
      <c r="B3349" t="s">
        <v>27</v>
      </c>
      <c r="C3349" s="11">
        <v>140261</v>
      </c>
      <c r="D3349" t="s">
        <v>54</v>
      </c>
      <c r="E3349" t="s">
        <v>42</v>
      </c>
      <c r="F3349" t="s">
        <v>56</v>
      </c>
      <c r="G3349" t="s">
        <v>22</v>
      </c>
      <c r="H3349" t="s">
        <v>56</v>
      </c>
      <c r="I3349">
        <v>100</v>
      </c>
      <c r="J3349" t="s">
        <v>30</v>
      </c>
      <c r="K3349">
        <v>6</v>
      </c>
      <c r="L3349" t="s">
        <v>131</v>
      </c>
      <c r="M3349" s="1">
        <v>45537</v>
      </c>
      <c r="N3349" s="1">
        <v>45592</v>
      </c>
      <c r="O3349">
        <v>640</v>
      </c>
      <c r="P3349">
        <v>8.4</v>
      </c>
      <c r="Q3349" t="s">
        <v>52</v>
      </c>
    </row>
    <row r="3350" spans="1:17" x14ac:dyDescent="0.25">
      <c r="A3350" t="s">
        <v>3481</v>
      </c>
      <c r="B3350" t="s">
        <v>33</v>
      </c>
      <c r="C3350" s="11">
        <v>92105</v>
      </c>
      <c r="D3350" t="s">
        <v>41</v>
      </c>
      <c r="E3350" t="s">
        <v>49</v>
      </c>
      <c r="F3350" t="s">
        <v>43</v>
      </c>
      <c r="G3350" t="s">
        <v>36</v>
      </c>
      <c r="H3350" t="s">
        <v>117</v>
      </c>
      <c r="I3350">
        <v>50</v>
      </c>
      <c r="J3350" t="s">
        <v>44</v>
      </c>
      <c r="K3350">
        <v>4</v>
      </c>
      <c r="L3350" t="s">
        <v>24</v>
      </c>
      <c r="M3350" s="1">
        <v>45644</v>
      </c>
      <c r="N3350" s="1">
        <v>45705</v>
      </c>
      <c r="O3350">
        <v>1207</v>
      </c>
      <c r="P3350">
        <v>9</v>
      </c>
      <c r="Q3350" t="s">
        <v>191</v>
      </c>
    </row>
    <row r="3351" spans="1:17" x14ac:dyDescent="0.25">
      <c r="A3351" t="s">
        <v>3482</v>
      </c>
      <c r="B3351" t="s">
        <v>135</v>
      </c>
      <c r="C3351" s="11">
        <v>123667</v>
      </c>
      <c r="D3351" t="s">
        <v>54</v>
      </c>
      <c r="E3351" t="s">
        <v>20</v>
      </c>
      <c r="F3351" t="s">
        <v>101</v>
      </c>
      <c r="G3351" t="s">
        <v>22</v>
      </c>
      <c r="H3351" t="s">
        <v>122</v>
      </c>
      <c r="I3351">
        <v>50</v>
      </c>
      <c r="J3351" t="s">
        <v>44</v>
      </c>
      <c r="K3351">
        <v>6</v>
      </c>
      <c r="L3351" t="s">
        <v>105</v>
      </c>
      <c r="M3351" s="1">
        <v>45433</v>
      </c>
      <c r="N3351" s="1">
        <v>45456</v>
      </c>
      <c r="O3351">
        <v>1651</v>
      </c>
      <c r="P3351">
        <v>9.9</v>
      </c>
      <c r="Q3351" t="s">
        <v>81</v>
      </c>
    </row>
    <row r="3352" spans="1:17" x14ac:dyDescent="0.25">
      <c r="A3352" t="s">
        <v>3483</v>
      </c>
      <c r="B3352" t="s">
        <v>73</v>
      </c>
      <c r="C3352" s="11">
        <v>93495</v>
      </c>
      <c r="D3352" t="s">
        <v>41</v>
      </c>
      <c r="E3352" t="s">
        <v>20</v>
      </c>
      <c r="F3352" t="s">
        <v>80</v>
      </c>
      <c r="G3352" t="s">
        <v>36</v>
      </c>
      <c r="H3352" t="s">
        <v>80</v>
      </c>
      <c r="I3352">
        <v>0</v>
      </c>
      <c r="J3352" t="s">
        <v>30</v>
      </c>
      <c r="K3352">
        <v>3</v>
      </c>
      <c r="L3352" t="s">
        <v>84</v>
      </c>
      <c r="M3352" s="1">
        <v>45610</v>
      </c>
      <c r="N3352" s="1">
        <v>45675</v>
      </c>
      <c r="O3352">
        <v>1663</v>
      </c>
      <c r="P3352">
        <v>6.5</v>
      </c>
      <c r="Q3352" t="s">
        <v>191</v>
      </c>
    </row>
    <row r="3353" spans="1:17" x14ac:dyDescent="0.25">
      <c r="A3353" t="s">
        <v>3484</v>
      </c>
      <c r="B3353" t="s">
        <v>135</v>
      </c>
      <c r="C3353" s="11">
        <v>164403</v>
      </c>
      <c r="D3353" t="s">
        <v>19</v>
      </c>
      <c r="E3353" t="s">
        <v>49</v>
      </c>
      <c r="F3353" t="s">
        <v>66</v>
      </c>
      <c r="G3353" t="s">
        <v>29</v>
      </c>
      <c r="H3353" t="s">
        <v>66</v>
      </c>
      <c r="I3353">
        <v>0</v>
      </c>
      <c r="J3353" t="s">
        <v>30</v>
      </c>
      <c r="K3353">
        <v>14</v>
      </c>
      <c r="L3353" t="s">
        <v>70</v>
      </c>
      <c r="M3353" s="1">
        <v>45683</v>
      </c>
      <c r="N3353" s="1">
        <v>45742</v>
      </c>
      <c r="O3353">
        <v>1244</v>
      </c>
      <c r="P3353">
        <v>6.3</v>
      </c>
      <c r="Q3353" t="s">
        <v>64</v>
      </c>
    </row>
    <row r="3354" spans="1:17" x14ac:dyDescent="0.25">
      <c r="A3354" t="s">
        <v>3485</v>
      </c>
      <c r="B3354" t="s">
        <v>79</v>
      </c>
      <c r="C3354" s="11">
        <v>161726</v>
      </c>
      <c r="D3354" t="s">
        <v>54</v>
      </c>
      <c r="E3354" t="s">
        <v>20</v>
      </c>
      <c r="F3354" t="s">
        <v>74</v>
      </c>
      <c r="G3354" t="s">
        <v>22</v>
      </c>
      <c r="H3354" t="s">
        <v>262</v>
      </c>
      <c r="I3354">
        <v>50</v>
      </c>
      <c r="J3354" t="s">
        <v>30</v>
      </c>
      <c r="K3354">
        <v>8</v>
      </c>
      <c r="L3354" t="s">
        <v>131</v>
      </c>
      <c r="M3354" s="1">
        <v>45719</v>
      </c>
      <c r="N3354" s="1">
        <v>45742</v>
      </c>
      <c r="O3354">
        <v>1141</v>
      </c>
      <c r="P3354">
        <v>8.1</v>
      </c>
      <c r="Q3354" t="s">
        <v>52</v>
      </c>
    </row>
    <row r="3355" spans="1:17" x14ac:dyDescent="0.25">
      <c r="A3355" t="s">
        <v>3486</v>
      </c>
      <c r="B3355" t="s">
        <v>33</v>
      </c>
      <c r="C3355" s="11">
        <v>65395</v>
      </c>
      <c r="D3355" t="s">
        <v>48</v>
      </c>
      <c r="E3355" t="s">
        <v>34</v>
      </c>
      <c r="F3355" t="s">
        <v>66</v>
      </c>
      <c r="G3355" t="s">
        <v>36</v>
      </c>
      <c r="H3355" t="s">
        <v>66</v>
      </c>
      <c r="I3355">
        <v>100</v>
      </c>
      <c r="J3355" t="s">
        <v>30</v>
      </c>
      <c r="K3355">
        <v>0</v>
      </c>
      <c r="L3355" t="s">
        <v>24</v>
      </c>
      <c r="M3355" s="1">
        <v>45700</v>
      </c>
      <c r="N3355" s="1">
        <v>45767</v>
      </c>
      <c r="O3355">
        <v>2277</v>
      </c>
      <c r="P3355">
        <v>5.7</v>
      </c>
      <c r="Q3355" t="s">
        <v>75</v>
      </c>
    </row>
    <row r="3356" spans="1:17" x14ac:dyDescent="0.25">
      <c r="A3356" t="s">
        <v>3487</v>
      </c>
      <c r="B3356" t="s">
        <v>135</v>
      </c>
      <c r="C3356" s="11">
        <v>163112</v>
      </c>
      <c r="D3356" t="s">
        <v>54</v>
      </c>
      <c r="E3356" t="s">
        <v>20</v>
      </c>
      <c r="F3356" t="s">
        <v>43</v>
      </c>
      <c r="G3356" t="s">
        <v>29</v>
      </c>
      <c r="H3356" t="s">
        <v>43</v>
      </c>
      <c r="I3356">
        <v>50</v>
      </c>
      <c r="J3356" t="s">
        <v>44</v>
      </c>
      <c r="K3356">
        <v>8</v>
      </c>
      <c r="L3356" t="s">
        <v>84</v>
      </c>
      <c r="M3356" s="1">
        <v>45451</v>
      </c>
      <c r="N3356" s="1">
        <v>45506</v>
      </c>
      <c r="O3356">
        <v>1351</v>
      </c>
      <c r="P3356">
        <v>5.6</v>
      </c>
      <c r="Q3356" t="s">
        <v>85</v>
      </c>
    </row>
    <row r="3357" spans="1:17" x14ac:dyDescent="0.25">
      <c r="A3357" t="s">
        <v>3488</v>
      </c>
      <c r="B3357" t="s">
        <v>159</v>
      </c>
      <c r="C3357" s="11">
        <v>120372</v>
      </c>
      <c r="D3357" t="s">
        <v>54</v>
      </c>
      <c r="E3357" t="s">
        <v>20</v>
      </c>
      <c r="F3357" t="s">
        <v>21</v>
      </c>
      <c r="G3357" t="s">
        <v>36</v>
      </c>
      <c r="H3357" t="s">
        <v>21</v>
      </c>
      <c r="I3357">
        <v>0</v>
      </c>
      <c r="J3357" t="s">
        <v>23</v>
      </c>
      <c r="K3357">
        <v>7</v>
      </c>
      <c r="L3357" t="s">
        <v>110</v>
      </c>
      <c r="M3357" s="1">
        <v>45653</v>
      </c>
      <c r="N3357" s="1">
        <v>45723</v>
      </c>
      <c r="O3357">
        <v>1014</v>
      </c>
      <c r="P3357">
        <v>5.0999999999999996</v>
      </c>
      <c r="Q3357" t="s">
        <v>154</v>
      </c>
    </row>
    <row r="3358" spans="1:17" x14ac:dyDescent="0.25">
      <c r="A3358" t="s">
        <v>3489</v>
      </c>
      <c r="B3358" t="s">
        <v>60</v>
      </c>
      <c r="C3358" s="11">
        <v>80130</v>
      </c>
      <c r="D3358" t="s">
        <v>48</v>
      </c>
      <c r="E3358" t="s">
        <v>49</v>
      </c>
      <c r="F3358" t="s">
        <v>77</v>
      </c>
      <c r="G3358" t="s">
        <v>29</v>
      </c>
      <c r="H3358" t="s">
        <v>77</v>
      </c>
      <c r="I3358">
        <v>100</v>
      </c>
      <c r="J3358" t="s">
        <v>23</v>
      </c>
      <c r="K3358">
        <v>1</v>
      </c>
      <c r="L3358" t="s">
        <v>63</v>
      </c>
      <c r="M3358" s="1">
        <v>45653</v>
      </c>
      <c r="N3358" s="1">
        <v>45716</v>
      </c>
      <c r="O3358">
        <v>2374</v>
      </c>
      <c r="P3358">
        <v>7.3</v>
      </c>
      <c r="Q3358" t="s">
        <v>52</v>
      </c>
    </row>
    <row r="3359" spans="1:17" x14ac:dyDescent="0.25">
      <c r="A3359" t="s">
        <v>3490</v>
      </c>
      <c r="B3359" t="s">
        <v>79</v>
      </c>
      <c r="C3359" s="11">
        <v>69483</v>
      </c>
      <c r="D3359" t="s">
        <v>54</v>
      </c>
      <c r="E3359" t="s">
        <v>34</v>
      </c>
      <c r="F3359" t="s">
        <v>122</v>
      </c>
      <c r="G3359" t="s">
        <v>29</v>
      </c>
      <c r="H3359" t="s">
        <v>122</v>
      </c>
      <c r="I3359">
        <v>50</v>
      </c>
      <c r="J3359" t="s">
        <v>57</v>
      </c>
      <c r="K3359">
        <v>6</v>
      </c>
      <c r="L3359" t="s">
        <v>58</v>
      </c>
      <c r="M3359" s="1">
        <v>45499</v>
      </c>
      <c r="N3359" s="1">
        <v>45523</v>
      </c>
      <c r="O3359">
        <v>733</v>
      </c>
      <c r="P3359">
        <v>6.5</v>
      </c>
      <c r="Q3359" t="s">
        <v>191</v>
      </c>
    </row>
    <row r="3360" spans="1:17" x14ac:dyDescent="0.25">
      <c r="A3360" t="s">
        <v>3491</v>
      </c>
      <c r="B3360" t="s">
        <v>125</v>
      </c>
      <c r="C3360" s="11">
        <v>275292</v>
      </c>
      <c r="D3360" t="s">
        <v>19</v>
      </c>
      <c r="E3360" t="s">
        <v>42</v>
      </c>
      <c r="F3360" t="s">
        <v>77</v>
      </c>
      <c r="G3360" t="s">
        <v>22</v>
      </c>
      <c r="H3360" t="s">
        <v>77</v>
      </c>
      <c r="I3360">
        <v>50</v>
      </c>
      <c r="J3360" t="s">
        <v>57</v>
      </c>
      <c r="K3360">
        <v>16</v>
      </c>
      <c r="L3360" t="s">
        <v>70</v>
      </c>
      <c r="M3360" s="1">
        <v>45363</v>
      </c>
      <c r="N3360" s="1">
        <v>45379</v>
      </c>
      <c r="O3360">
        <v>572</v>
      </c>
      <c r="P3360">
        <v>9.9</v>
      </c>
      <c r="Q3360" t="s">
        <v>81</v>
      </c>
    </row>
    <row r="3361" spans="1:17" x14ac:dyDescent="0.25">
      <c r="A3361" t="s">
        <v>3492</v>
      </c>
      <c r="B3361" t="s">
        <v>133</v>
      </c>
      <c r="C3361" s="11">
        <v>90173</v>
      </c>
      <c r="D3361" t="s">
        <v>41</v>
      </c>
      <c r="E3361" t="s">
        <v>34</v>
      </c>
      <c r="F3361" t="s">
        <v>35</v>
      </c>
      <c r="G3361" t="s">
        <v>29</v>
      </c>
      <c r="H3361" t="s">
        <v>35</v>
      </c>
      <c r="I3361">
        <v>50</v>
      </c>
      <c r="J3361" t="s">
        <v>30</v>
      </c>
      <c r="K3361">
        <v>4</v>
      </c>
      <c r="L3361" t="s">
        <v>58</v>
      </c>
      <c r="M3361" s="1">
        <v>45621</v>
      </c>
      <c r="N3361" s="1">
        <v>45686</v>
      </c>
      <c r="O3361">
        <v>1158</v>
      </c>
      <c r="P3361">
        <v>7.8</v>
      </c>
      <c r="Q3361" t="s">
        <v>38</v>
      </c>
    </row>
    <row r="3362" spans="1:17" x14ac:dyDescent="0.25">
      <c r="A3362" t="s">
        <v>3493</v>
      </c>
      <c r="B3362" t="s">
        <v>60</v>
      </c>
      <c r="C3362" s="11">
        <v>115690</v>
      </c>
      <c r="D3362" t="s">
        <v>41</v>
      </c>
      <c r="E3362" t="s">
        <v>34</v>
      </c>
      <c r="F3362" t="s">
        <v>28</v>
      </c>
      <c r="G3362" t="s">
        <v>29</v>
      </c>
      <c r="H3362" t="s">
        <v>790</v>
      </c>
      <c r="I3362">
        <v>100</v>
      </c>
      <c r="J3362" t="s">
        <v>57</v>
      </c>
      <c r="K3362">
        <v>3</v>
      </c>
      <c r="L3362" t="s">
        <v>37</v>
      </c>
      <c r="M3362" s="1">
        <v>45621</v>
      </c>
      <c r="N3362" s="1">
        <v>45693</v>
      </c>
      <c r="O3362">
        <v>2463</v>
      </c>
      <c r="P3362">
        <v>9.8000000000000007</v>
      </c>
      <c r="Q3362" t="s">
        <v>106</v>
      </c>
    </row>
    <row r="3363" spans="1:17" x14ac:dyDescent="0.25">
      <c r="A3363" t="s">
        <v>3494</v>
      </c>
      <c r="B3363" t="s">
        <v>73</v>
      </c>
      <c r="C3363" s="11">
        <v>52110</v>
      </c>
      <c r="D3363" t="s">
        <v>48</v>
      </c>
      <c r="E3363" t="s">
        <v>34</v>
      </c>
      <c r="F3363" t="s">
        <v>21</v>
      </c>
      <c r="G3363" t="s">
        <v>22</v>
      </c>
      <c r="H3363" t="s">
        <v>145</v>
      </c>
      <c r="I3363">
        <v>100</v>
      </c>
      <c r="J3363" t="s">
        <v>23</v>
      </c>
      <c r="K3363">
        <v>0</v>
      </c>
      <c r="L3363" t="s">
        <v>105</v>
      </c>
      <c r="M3363" s="1">
        <v>45444</v>
      </c>
      <c r="N3363" s="1">
        <v>45511</v>
      </c>
      <c r="O3363">
        <v>838</v>
      </c>
      <c r="P3363">
        <v>5.6</v>
      </c>
      <c r="Q3363" t="s">
        <v>31</v>
      </c>
    </row>
    <row r="3364" spans="1:17" x14ac:dyDescent="0.25">
      <c r="A3364" t="s">
        <v>3495</v>
      </c>
      <c r="B3364" t="s">
        <v>79</v>
      </c>
      <c r="C3364" s="11">
        <v>163804</v>
      </c>
      <c r="D3364" t="s">
        <v>54</v>
      </c>
      <c r="E3364" t="s">
        <v>34</v>
      </c>
      <c r="F3364" t="s">
        <v>56</v>
      </c>
      <c r="G3364" t="s">
        <v>22</v>
      </c>
      <c r="H3364" t="s">
        <v>212</v>
      </c>
      <c r="I3364">
        <v>100</v>
      </c>
      <c r="J3364" t="s">
        <v>44</v>
      </c>
      <c r="K3364">
        <v>7</v>
      </c>
      <c r="L3364" t="s">
        <v>105</v>
      </c>
      <c r="M3364" s="1">
        <v>45406</v>
      </c>
      <c r="N3364" s="1">
        <v>45468</v>
      </c>
      <c r="O3364">
        <v>2440</v>
      </c>
      <c r="P3364">
        <v>8.9</v>
      </c>
      <c r="Q3364" t="s">
        <v>64</v>
      </c>
    </row>
    <row r="3365" spans="1:17" x14ac:dyDescent="0.25">
      <c r="A3365" t="s">
        <v>3496</v>
      </c>
      <c r="B3365" t="s">
        <v>97</v>
      </c>
      <c r="C3365" s="11">
        <v>173688</v>
      </c>
      <c r="D3365" t="s">
        <v>54</v>
      </c>
      <c r="E3365" t="s">
        <v>20</v>
      </c>
      <c r="F3365" t="s">
        <v>99</v>
      </c>
      <c r="G3365" t="s">
        <v>29</v>
      </c>
      <c r="H3365" t="s">
        <v>99</v>
      </c>
      <c r="I3365">
        <v>100</v>
      </c>
      <c r="J3365" t="s">
        <v>23</v>
      </c>
      <c r="K3365">
        <v>6</v>
      </c>
      <c r="L3365" t="s">
        <v>114</v>
      </c>
      <c r="M3365" s="1">
        <v>45540</v>
      </c>
      <c r="N3365" s="1">
        <v>45573</v>
      </c>
      <c r="O3365">
        <v>2247</v>
      </c>
      <c r="P3365">
        <v>8.1999999999999993</v>
      </c>
      <c r="Q3365" t="s">
        <v>85</v>
      </c>
    </row>
    <row r="3366" spans="1:17" x14ac:dyDescent="0.25">
      <c r="A3366" t="s">
        <v>3497</v>
      </c>
      <c r="B3366" t="s">
        <v>97</v>
      </c>
      <c r="C3366" s="11">
        <v>244135</v>
      </c>
      <c r="D3366" t="s">
        <v>19</v>
      </c>
      <c r="E3366" t="s">
        <v>20</v>
      </c>
      <c r="F3366" t="s">
        <v>66</v>
      </c>
      <c r="G3366" t="s">
        <v>22</v>
      </c>
      <c r="H3366" t="s">
        <v>66</v>
      </c>
      <c r="I3366">
        <v>100</v>
      </c>
      <c r="J3366" t="s">
        <v>57</v>
      </c>
      <c r="K3366">
        <v>17</v>
      </c>
      <c r="L3366" t="s">
        <v>37</v>
      </c>
      <c r="M3366" s="1">
        <v>45650</v>
      </c>
      <c r="N3366" s="1">
        <v>45673</v>
      </c>
      <c r="O3366">
        <v>2027</v>
      </c>
      <c r="P3366">
        <v>7.7</v>
      </c>
      <c r="Q3366" t="s">
        <v>81</v>
      </c>
    </row>
    <row r="3367" spans="1:17" x14ac:dyDescent="0.25">
      <c r="A3367" t="s">
        <v>3498</v>
      </c>
      <c r="B3367" t="s">
        <v>135</v>
      </c>
      <c r="C3367" s="11">
        <v>177041</v>
      </c>
      <c r="D3367" t="s">
        <v>19</v>
      </c>
      <c r="E3367" t="s">
        <v>34</v>
      </c>
      <c r="F3367" t="s">
        <v>43</v>
      </c>
      <c r="G3367" t="s">
        <v>36</v>
      </c>
      <c r="H3367" t="s">
        <v>212</v>
      </c>
      <c r="I3367">
        <v>100</v>
      </c>
      <c r="J3367" t="s">
        <v>23</v>
      </c>
      <c r="K3367">
        <v>12</v>
      </c>
      <c r="L3367" t="s">
        <v>24</v>
      </c>
      <c r="M3367" s="1">
        <v>45418</v>
      </c>
      <c r="N3367" s="1">
        <v>45442</v>
      </c>
      <c r="O3367">
        <v>959</v>
      </c>
      <c r="P3367">
        <v>7.9</v>
      </c>
      <c r="Q3367" t="s">
        <v>106</v>
      </c>
    </row>
    <row r="3368" spans="1:17" x14ac:dyDescent="0.25">
      <c r="A3368" t="s">
        <v>3499</v>
      </c>
      <c r="B3368" t="s">
        <v>27</v>
      </c>
      <c r="C3368" s="11">
        <v>113070</v>
      </c>
      <c r="D3368" t="s">
        <v>41</v>
      </c>
      <c r="E3368" t="s">
        <v>42</v>
      </c>
      <c r="F3368" t="s">
        <v>95</v>
      </c>
      <c r="G3368" t="s">
        <v>22</v>
      </c>
      <c r="H3368" t="s">
        <v>62</v>
      </c>
      <c r="I3368">
        <v>0</v>
      </c>
      <c r="J3368" t="s">
        <v>44</v>
      </c>
      <c r="K3368">
        <v>4</v>
      </c>
      <c r="L3368" t="s">
        <v>58</v>
      </c>
      <c r="M3368" s="1">
        <v>45545</v>
      </c>
      <c r="N3368" s="1">
        <v>45611</v>
      </c>
      <c r="O3368">
        <v>1787</v>
      </c>
      <c r="P3368">
        <v>8.8000000000000007</v>
      </c>
      <c r="Q3368" t="s">
        <v>75</v>
      </c>
    </row>
    <row r="3369" spans="1:17" x14ac:dyDescent="0.25">
      <c r="A3369" t="s">
        <v>3500</v>
      </c>
      <c r="B3369" t="s">
        <v>73</v>
      </c>
      <c r="C3369" s="11">
        <v>34381</v>
      </c>
      <c r="D3369" t="s">
        <v>54</v>
      </c>
      <c r="E3369" t="s">
        <v>34</v>
      </c>
      <c r="F3369" t="s">
        <v>92</v>
      </c>
      <c r="G3369" t="s">
        <v>36</v>
      </c>
      <c r="H3369" t="s">
        <v>92</v>
      </c>
      <c r="I3369">
        <v>0</v>
      </c>
      <c r="J3369" t="s">
        <v>44</v>
      </c>
      <c r="K3369">
        <v>6</v>
      </c>
      <c r="L3369" t="s">
        <v>128</v>
      </c>
      <c r="M3369" s="1">
        <v>45716</v>
      </c>
      <c r="N3369" s="1">
        <v>45736</v>
      </c>
      <c r="O3369">
        <v>2339</v>
      </c>
      <c r="P3369">
        <v>5.2</v>
      </c>
      <c r="Q3369" t="s">
        <v>81</v>
      </c>
    </row>
    <row r="3370" spans="1:17" x14ac:dyDescent="0.25">
      <c r="A3370" t="s">
        <v>3501</v>
      </c>
      <c r="B3370" t="s">
        <v>120</v>
      </c>
      <c r="C3370" s="11">
        <v>102804</v>
      </c>
      <c r="D3370" t="s">
        <v>19</v>
      </c>
      <c r="E3370" t="s">
        <v>42</v>
      </c>
      <c r="F3370" t="s">
        <v>122</v>
      </c>
      <c r="G3370" t="s">
        <v>22</v>
      </c>
      <c r="H3370" t="s">
        <v>122</v>
      </c>
      <c r="I3370">
        <v>100</v>
      </c>
      <c r="J3370" t="s">
        <v>44</v>
      </c>
      <c r="K3370">
        <v>11</v>
      </c>
      <c r="L3370" t="s">
        <v>70</v>
      </c>
      <c r="M3370" s="1">
        <v>45552</v>
      </c>
      <c r="N3370" s="1">
        <v>45611</v>
      </c>
      <c r="O3370">
        <v>1482</v>
      </c>
      <c r="P3370">
        <v>5.7</v>
      </c>
      <c r="Q3370" t="s">
        <v>25</v>
      </c>
    </row>
    <row r="3371" spans="1:17" x14ac:dyDescent="0.25">
      <c r="A3371" t="s">
        <v>3502</v>
      </c>
      <c r="B3371" t="s">
        <v>120</v>
      </c>
      <c r="C3371" s="11">
        <v>124994</v>
      </c>
      <c r="D3371" t="s">
        <v>54</v>
      </c>
      <c r="E3371" t="s">
        <v>34</v>
      </c>
      <c r="F3371" t="s">
        <v>99</v>
      </c>
      <c r="G3371" t="s">
        <v>29</v>
      </c>
      <c r="H3371" t="s">
        <v>519</v>
      </c>
      <c r="I3371">
        <v>50</v>
      </c>
      <c r="J3371" t="s">
        <v>23</v>
      </c>
      <c r="K3371">
        <v>9</v>
      </c>
      <c r="L3371" t="s">
        <v>131</v>
      </c>
      <c r="M3371" s="1">
        <v>45362</v>
      </c>
      <c r="N3371" s="1">
        <v>45429</v>
      </c>
      <c r="O3371">
        <v>867</v>
      </c>
      <c r="P3371">
        <v>7.6</v>
      </c>
      <c r="Q3371" t="s">
        <v>106</v>
      </c>
    </row>
    <row r="3372" spans="1:17" x14ac:dyDescent="0.25">
      <c r="A3372" t="s">
        <v>3503</v>
      </c>
      <c r="B3372" t="s">
        <v>137</v>
      </c>
      <c r="C3372" s="11">
        <v>48674</v>
      </c>
      <c r="D3372" t="s">
        <v>54</v>
      </c>
      <c r="E3372" t="s">
        <v>49</v>
      </c>
      <c r="F3372" t="s">
        <v>92</v>
      </c>
      <c r="G3372" t="s">
        <v>22</v>
      </c>
      <c r="H3372" t="s">
        <v>519</v>
      </c>
      <c r="I3372">
        <v>100</v>
      </c>
      <c r="J3372" t="s">
        <v>23</v>
      </c>
      <c r="K3372">
        <v>9</v>
      </c>
      <c r="L3372" t="s">
        <v>58</v>
      </c>
      <c r="M3372" s="1">
        <v>45702</v>
      </c>
      <c r="N3372" s="1">
        <v>45723</v>
      </c>
      <c r="O3372">
        <v>2390</v>
      </c>
      <c r="P3372">
        <v>8.8000000000000007</v>
      </c>
      <c r="Q3372" t="s">
        <v>71</v>
      </c>
    </row>
    <row r="3373" spans="1:17" x14ac:dyDescent="0.25">
      <c r="A3373" t="s">
        <v>3504</v>
      </c>
      <c r="B3373" t="s">
        <v>137</v>
      </c>
      <c r="C3373" s="11">
        <v>83060</v>
      </c>
      <c r="D3373" t="s">
        <v>48</v>
      </c>
      <c r="E3373" t="s">
        <v>49</v>
      </c>
      <c r="F3373" t="s">
        <v>74</v>
      </c>
      <c r="G3373" t="s">
        <v>22</v>
      </c>
      <c r="H3373" t="s">
        <v>74</v>
      </c>
      <c r="I3373">
        <v>50</v>
      </c>
      <c r="J3373" t="s">
        <v>23</v>
      </c>
      <c r="K3373">
        <v>0</v>
      </c>
      <c r="L3373" t="s">
        <v>131</v>
      </c>
      <c r="M3373" s="1">
        <v>45755</v>
      </c>
      <c r="N3373" s="1">
        <v>45773</v>
      </c>
      <c r="O3373">
        <v>920</v>
      </c>
      <c r="P3373">
        <v>5.2</v>
      </c>
      <c r="Q3373" t="s">
        <v>172</v>
      </c>
    </row>
    <row r="3374" spans="1:17" x14ac:dyDescent="0.25">
      <c r="A3374" t="s">
        <v>3505</v>
      </c>
      <c r="B3374" t="s">
        <v>40</v>
      </c>
      <c r="C3374" s="11">
        <v>116877</v>
      </c>
      <c r="D3374" t="s">
        <v>41</v>
      </c>
      <c r="E3374" t="s">
        <v>20</v>
      </c>
      <c r="F3374" t="s">
        <v>55</v>
      </c>
      <c r="G3374" t="s">
        <v>29</v>
      </c>
      <c r="H3374" t="s">
        <v>55</v>
      </c>
      <c r="I3374">
        <v>0</v>
      </c>
      <c r="J3374" t="s">
        <v>57</v>
      </c>
      <c r="K3374">
        <v>2</v>
      </c>
      <c r="L3374" t="s">
        <v>88</v>
      </c>
      <c r="M3374" s="1">
        <v>45648</v>
      </c>
      <c r="N3374" s="1">
        <v>45709</v>
      </c>
      <c r="O3374">
        <v>1090</v>
      </c>
      <c r="P3374">
        <v>9.4</v>
      </c>
      <c r="Q3374" t="s">
        <v>64</v>
      </c>
    </row>
    <row r="3375" spans="1:17" x14ac:dyDescent="0.25">
      <c r="A3375" t="s">
        <v>3506</v>
      </c>
      <c r="B3375" t="s">
        <v>60</v>
      </c>
      <c r="C3375" s="11">
        <v>49966</v>
      </c>
      <c r="D3375" t="s">
        <v>54</v>
      </c>
      <c r="E3375" t="s">
        <v>34</v>
      </c>
      <c r="F3375" t="s">
        <v>92</v>
      </c>
      <c r="G3375" t="s">
        <v>22</v>
      </c>
      <c r="H3375" t="s">
        <v>92</v>
      </c>
      <c r="I3375">
        <v>100</v>
      </c>
      <c r="J3375" t="s">
        <v>23</v>
      </c>
      <c r="K3375">
        <v>5</v>
      </c>
      <c r="L3375" t="s">
        <v>68</v>
      </c>
      <c r="M3375" s="1">
        <v>45588</v>
      </c>
      <c r="N3375" s="1">
        <v>45629</v>
      </c>
      <c r="O3375">
        <v>2239</v>
      </c>
      <c r="P3375">
        <v>5.7</v>
      </c>
      <c r="Q3375" t="s">
        <v>71</v>
      </c>
    </row>
    <row r="3376" spans="1:17" x14ac:dyDescent="0.25">
      <c r="A3376" t="s">
        <v>3507</v>
      </c>
      <c r="B3376" t="s">
        <v>73</v>
      </c>
      <c r="C3376" s="11">
        <v>109823</v>
      </c>
      <c r="D3376" t="s">
        <v>54</v>
      </c>
      <c r="E3376" t="s">
        <v>34</v>
      </c>
      <c r="F3376" t="s">
        <v>101</v>
      </c>
      <c r="G3376" t="s">
        <v>36</v>
      </c>
      <c r="H3376" t="s">
        <v>50</v>
      </c>
      <c r="I3376">
        <v>0</v>
      </c>
      <c r="J3376" t="s">
        <v>23</v>
      </c>
      <c r="K3376">
        <v>7</v>
      </c>
      <c r="L3376" t="s">
        <v>110</v>
      </c>
      <c r="M3376" s="1">
        <v>45544</v>
      </c>
      <c r="N3376" s="1">
        <v>45562</v>
      </c>
      <c r="O3376">
        <v>590</v>
      </c>
      <c r="P3376">
        <v>6.4</v>
      </c>
      <c r="Q3376" t="s">
        <v>191</v>
      </c>
    </row>
    <row r="3377" spans="1:17" x14ac:dyDescent="0.25">
      <c r="A3377" t="s">
        <v>3508</v>
      </c>
      <c r="B3377" t="s">
        <v>40</v>
      </c>
      <c r="C3377" s="11">
        <v>89964</v>
      </c>
      <c r="D3377" t="s">
        <v>41</v>
      </c>
      <c r="E3377" t="s">
        <v>34</v>
      </c>
      <c r="F3377" t="s">
        <v>99</v>
      </c>
      <c r="G3377" t="s">
        <v>22</v>
      </c>
      <c r="H3377" t="s">
        <v>445</v>
      </c>
      <c r="I3377">
        <v>100</v>
      </c>
      <c r="J3377" t="s">
        <v>57</v>
      </c>
      <c r="K3377">
        <v>2</v>
      </c>
      <c r="L3377" t="s">
        <v>105</v>
      </c>
      <c r="M3377" s="1">
        <v>45377</v>
      </c>
      <c r="N3377" s="1">
        <v>45410</v>
      </c>
      <c r="O3377">
        <v>1914</v>
      </c>
      <c r="P3377">
        <v>7.8</v>
      </c>
      <c r="Q3377" t="s">
        <v>31</v>
      </c>
    </row>
    <row r="3378" spans="1:17" x14ac:dyDescent="0.25">
      <c r="A3378" t="s">
        <v>3509</v>
      </c>
      <c r="B3378" t="s">
        <v>159</v>
      </c>
      <c r="C3378" s="11">
        <v>99897</v>
      </c>
      <c r="D3378" t="s">
        <v>48</v>
      </c>
      <c r="E3378" t="s">
        <v>34</v>
      </c>
      <c r="F3378" t="s">
        <v>95</v>
      </c>
      <c r="G3378" t="s">
        <v>36</v>
      </c>
      <c r="H3378" t="s">
        <v>95</v>
      </c>
      <c r="I3378">
        <v>0</v>
      </c>
      <c r="J3378" t="s">
        <v>23</v>
      </c>
      <c r="K3378">
        <v>1</v>
      </c>
      <c r="L3378" t="s">
        <v>105</v>
      </c>
      <c r="M3378" s="1">
        <v>45705</v>
      </c>
      <c r="N3378" s="1">
        <v>45763</v>
      </c>
      <c r="O3378">
        <v>501</v>
      </c>
      <c r="P3378">
        <v>5.5</v>
      </c>
      <c r="Q3378" t="s">
        <v>25</v>
      </c>
    </row>
    <row r="3379" spans="1:17" x14ac:dyDescent="0.25">
      <c r="A3379" t="s">
        <v>3510</v>
      </c>
      <c r="B3379" t="s">
        <v>91</v>
      </c>
      <c r="C3379" s="11">
        <v>112037</v>
      </c>
      <c r="D3379" t="s">
        <v>48</v>
      </c>
      <c r="E3379" t="s">
        <v>49</v>
      </c>
      <c r="F3379" t="s">
        <v>95</v>
      </c>
      <c r="G3379" t="s">
        <v>22</v>
      </c>
      <c r="H3379" t="s">
        <v>95</v>
      </c>
      <c r="I3379">
        <v>0</v>
      </c>
      <c r="J3379" t="s">
        <v>23</v>
      </c>
      <c r="K3379">
        <v>1</v>
      </c>
      <c r="L3379" t="s">
        <v>84</v>
      </c>
      <c r="M3379" s="1">
        <v>45335</v>
      </c>
      <c r="N3379" s="1">
        <v>45386</v>
      </c>
      <c r="O3379">
        <v>1799</v>
      </c>
      <c r="P3379">
        <v>5.3</v>
      </c>
      <c r="Q3379" t="s">
        <v>71</v>
      </c>
    </row>
    <row r="3380" spans="1:17" x14ac:dyDescent="0.25">
      <c r="A3380" t="s">
        <v>3511</v>
      </c>
      <c r="B3380" t="s">
        <v>47</v>
      </c>
      <c r="C3380" s="11">
        <v>97555</v>
      </c>
      <c r="D3380" t="s">
        <v>41</v>
      </c>
      <c r="E3380" t="s">
        <v>42</v>
      </c>
      <c r="F3380" t="s">
        <v>21</v>
      </c>
      <c r="G3380" t="s">
        <v>36</v>
      </c>
      <c r="H3380" t="s">
        <v>101</v>
      </c>
      <c r="I3380">
        <v>0</v>
      </c>
      <c r="J3380" t="s">
        <v>30</v>
      </c>
      <c r="K3380">
        <v>3</v>
      </c>
      <c r="L3380" t="s">
        <v>102</v>
      </c>
      <c r="M3380" s="1">
        <v>45491</v>
      </c>
      <c r="N3380" s="1">
        <v>45509</v>
      </c>
      <c r="O3380">
        <v>1520</v>
      </c>
      <c r="P3380">
        <v>9.6999999999999993</v>
      </c>
      <c r="Q3380" t="s">
        <v>85</v>
      </c>
    </row>
    <row r="3381" spans="1:17" x14ac:dyDescent="0.25">
      <c r="A3381" t="s">
        <v>3512</v>
      </c>
      <c r="B3381" t="s">
        <v>79</v>
      </c>
      <c r="C3381" s="11">
        <v>51067</v>
      </c>
      <c r="D3381" t="s">
        <v>41</v>
      </c>
      <c r="E3381" t="s">
        <v>49</v>
      </c>
      <c r="F3381" t="s">
        <v>122</v>
      </c>
      <c r="G3381" t="s">
        <v>29</v>
      </c>
      <c r="H3381" t="s">
        <v>122</v>
      </c>
      <c r="I3381">
        <v>0</v>
      </c>
      <c r="J3381" t="s">
        <v>30</v>
      </c>
      <c r="K3381">
        <v>2</v>
      </c>
      <c r="L3381" t="s">
        <v>110</v>
      </c>
      <c r="M3381" s="1">
        <v>45564</v>
      </c>
      <c r="N3381" s="1">
        <v>45625</v>
      </c>
      <c r="O3381">
        <v>705</v>
      </c>
      <c r="P3381">
        <v>8.4</v>
      </c>
      <c r="Q3381" t="s">
        <v>38</v>
      </c>
    </row>
    <row r="3382" spans="1:17" x14ac:dyDescent="0.25">
      <c r="A3382" t="s">
        <v>3513</v>
      </c>
      <c r="B3382" t="s">
        <v>109</v>
      </c>
      <c r="C3382" s="11">
        <v>74645</v>
      </c>
      <c r="D3382" t="s">
        <v>48</v>
      </c>
      <c r="E3382" t="s">
        <v>20</v>
      </c>
      <c r="F3382" t="s">
        <v>66</v>
      </c>
      <c r="G3382" t="s">
        <v>22</v>
      </c>
      <c r="H3382" t="s">
        <v>66</v>
      </c>
      <c r="I3382">
        <v>50</v>
      </c>
      <c r="J3382" t="s">
        <v>57</v>
      </c>
      <c r="K3382">
        <v>1</v>
      </c>
      <c r="L3382" t="s">
        <v>70</v>
      </c>
      <c r="M3382" s="1">
        <v>45369</v>
      </c>
      <c r="N3382" s="1">
        <v>45424</v>
      </c>
      <c r="O3382">
        <v>652</v>
      </c>
      <c r="P3382">
        <v>8.5</v>
      </c>
      <c r="Q3382" t="s">
        <v>93</v>
      </c>
    </row>
    <row r="3383" spans="1:17" x14ac:dyDescent="0.25">
      <c r="A3383" t="s">
        <v>3514</v>
      </c>
      <c r="B3383" t="s">
        <v>113</v>
      </c>
      <c r="C3383" s="11">
        <v>73008</v>
      </c>
      <c r="D3383" t="s">
        <v>41</v>
      </c>
      <c r="E3383" t="s">
        <v>34</v>
      </c>
      <c r="F3383" t="s">
        <v>28</v>
      </c>
      <c r="G3383" t="s">
        <v>36</v>
      </c>
      <c r="H3383" t="s">
        <v>28</v>
      </c>
      <c r="I3383">
        <v>50</v>
      </c>
      <c r="J3383" t="s">
        <v>57</v>
      </c>
      <c r="K3383">
        <v>3</v>
      </c>
      <c r="L3383" t="s">
        <v>51</v>
      </c>
      <c r="M3383" s="1">
        <v>45583</v>
      </c>
      <c r="N3383" s="1">
        <v>45640</v>
      </c>
      <c r="O3383">
        <v>1485</v>
      </c>
      <c r="P3383">
        <v>8.1999999999999993</v>
      </c>
      <c r="Q3383" t="s">
        <v>64</v>
      </c>
    </row>
    <row r="3384" spans="1:17" x14ac:dyDescent="0.25">
      <c r="A3384" t="s">
        <v>3515</v>
      </c>
      <c r="B3384" t="s">
        <v>137</v>
      </c>
      <c r="C3384" s="11">
        <v>31006</v>
      </c>
      <c r="D3384" t="s">
        <v>48</v>
      </c>
      <c r="E3384" t="s">
        <v>49</v>
      </c>
      <c r="F3384" t="s">
        <v>122</v>
      </c>
      <c r="G3384" t="s">
        <v>36</v>
      </c>
      <c r="H3384" t="s">
        <v>122</v>
      </c>
      <c r="I3384">
        <v>100</v>
      </c>
      <c r="J3384" t="s">
        <v>44</v>
      </c>
      <c r="K3384">
        <v>0</v>
      </c>
      <c r="L3384" t="s">
        <v>70</v>
      </c>
      <c r="M3384" s="1">
        <v>45451</v>
      </c>
      <c r="N3384" s="1">
        <v>45497</v>
      </c>
      <c r="O3384">
        <v>1097</v>
      </c>
      <c r="P3384">
        <v>9.1999999999999993</v>
      </c>
      <c r="Q3384" t="s">
        <v>81</v>
      </c>
    </row>
    <row r="3385" spans="1:17" x14ac:dyDescent="0.25">
      <c r="A3385" t="s">
        <v>3516</v>
      </c>
      <c r="B3385" t="s">
        <v>18</v>
      </c>
      <c r="C3385" s="11">
        <v>101583</v>
      </c>
      <c r="D3385" t="s">
        <v>54</v>
      </c>
      <c r="E3385" t="s">
        <v>20</v>
      </c>
      <c r="F3385" t="s">
        <v>127</v>
      </c>
      <c r="G3385" t="s">
        <v>36</v>
      </c>
      <c r="H3385" t="s">
        <v>61</v>
      </c>
      <c r="I3385">
        <v>0</v>
      </c>
      <c r="J3385" t="s">
        <v>57</v>
      </c>
      <c r="K3385">
        <v>9</v>
      </c>
      <c r="L3385" t="s">
        <v>70</v>
      </c>
      <c r="M3385" s="1">
        <v>45502</v>
      </c>
      <c r="N3385" s="1">
        <v>45537</v>
      </c>
      <c r="O3385">
        <v>1325</v>
      </c>
      <c r="P3385">
        <v>6.1</v>
      </c>
      <c r="Q3385" t="s">
        <v>154</v>
      </c>
    </row>
    <row r="3386" spans="1:17" x14ac:dyDescent="0.25">
      <c r="A3386" t="s">
        <v>3517</v>
      </c>
      <c r="B3386" t="s">
        <v>40</v>
      </c>
      <c r="C3386" s="11">
        <v>90261</v>
      </c>
      <c r="D3386" t="s">
        <v>41</v>
      </c>
      <c r="E3386" t="s">
        <v>34</v>
      </c>
      <c r="F3386" t="s">
        <v>21</v>
      </c>
      <c r="G3386" t="s">
        <v>22</v>
      </c>
      <c r="H3386" t="s">
        <v>445</v>
      </c>
      <c r="I3386">
        <v>0</v>
      </c>
      <c r="J3386" t="s">
        <v>23</v>
      </c>
      <c r="K3386">
        <v>4</v>
      </c>
      <c r="L3386" t="s">
        <v>128</v>
      </c>
      <c r="M3386" s="1">
        <v>45481</v>
      </c>
      <c r="N3386" s="1">
        <v>45496</v>
      </c>
      <c r="O3386">
        <v>1414</v>
      </c>
      <c r="P3386">
        <v>6.5</v>
      </c>
      <c r="Q3386" t="s">
        <v>118</v>
      </c>
    </row>
    <row r="3387" spans="1:17" x14ac:dyDescent="0.25">
      <c r="A3387" t="s">
        <v>3518</v>
      </c>
      <c r="B3387" t="s">
        <v>91</v>
      </c>
      <c r="C3387" s="11">
        <v>111512</v>
      </c>
      <c r="D3387" t="s">
        <v>41</v>
      </c>
      <c r="E3387" t="s">
        <v>42</v>
      </c>
      <c r="F3387" t="s">
        <v>74</v>
      </c>
      <c r="G3387" t="s">
        <v>22</v>
      </c>
      <c r="H3387" t="s">
        <v>790</v>
      </c>
      <c r="I3387">
        <v>0</v>
      </c>
      <c r="J3387" t="s">
        <v>30</v>
      </c>
      <c r="K3387">
        <v>2</v>
      </c>
      <c r="L3387" t="s">
        <v>114</v>
      </c>
      <c r="M3387" s="1">
        <v>45438</v>
      </c>
      <c r="N3387" s="1">
        <v>45458</v>
      </c>
      <c r="O3387">
        <v>1256</v>
      </c>
      <c r="P3387">
        <v>6.6</v>
      </c>
      <c r="Q3387" t="s">
        <v>154</v>
      </c>
    </row>
    <row r="3388" spans="1:17" x14ac:dyDescent="0.25">
      <c r="A3388" t="s">
        <v>3519</v>
      </c>
      <c r="B3388" t="s">
        <v>109</v>
      </c>
      <c r="C3388" s="11">
        <v>135059</v>
      </c>
      <c r="D3388" t="s">
        <v>54</v>
      </c>
      <c r="E3388" t="s">
        <v>20</v>
      </c>
      <c r="F3388" t="s">
        <v>28</v>
      </c>
      <c r="G3388" t="s">
        <v>22</v>
      </c>
      <c r="H3388" t="s">
        <v>299</v>
      </c>
      <c r="I3388">
        <v>0</v>
      </c>
      <c r="J3388" t="s">
        <v>44</v>
      </c>
      <c r="K3388">
        <v>8</v>
      </c>
      <c r="L3388" t="s">
        <v>84</v>
      </c>
      <c r="M3388" s="1">
        <v>45444</v>
      </c>
      <c r="N3388" s="1">
        <v>45506</v>
      </c>
      <c r="O3388">
        <v>1857</v>
      </c>
      <c r="P3388">
        <v>8.1</v>
      </c>
      <c r="Q3388" t="s">
        <v>71</v>
      </c>
    </row>
    <row r="3389" spans="1:17" x14ac:dyDescent="0.25">
      <c r="A3389" t="s">
        <v>3520</v>
      </c>
      <c r="B3389" t="s">
        <v>120</v>
      </c>
      <c r="C3389" s="11">
        <v>188799</v>
      </c>
      <c r="D3389" t="s">
        <v>19</v>
      </c>
      <c r="E3389" t="s">
        <v>34</v>
      </c>
      <c r="F3389" t="s">
        <v>77</v>
      </c>
      <c r="G3389" t="s">
        <v>36</v>
      </c>
      <c r="H3389" t="s">
        <v>77</v>
      </c>
      <c r="I3389">
        <v>50</v>
      </c>
      <c r="J3389" t="s">
        <v>23</v>
      </c>
      <c r="K3389">
        <v>13</v>
      </c>
      <c r="L3389" t="s">
        <v>110</v>
      </c>
      <c r="M3389" s="1">
        <v>45379</v>
      </c>
      <c r="N3389" s="1">
        <v>45396</v>
      </c>
      <c r="O3389">
        <v>953</v>
      </c>
      <c r="P3389">
        <v>9.3000000000000007</v>
      </c>
      <c r="Q3389" t="s">
        <v>85</v>
      </c>
    </row>
    <row r="3390" spans="1:17" x14ac:dyDescent="0.25">
      <c r="A3390" t="s">
        <v>3521</v>
      </c>
      <c r="B3390" t="s">
        <v>18</v>
      </c>
      <c r="C3390" s="11">
        <v>133225</v>
      </c>
      <c r="D3390" t="s">
        <v>54</v>
      </c>
      <c r="E3390" t="s">
        <v>42</v>
      </c>
      <c r="F3390" t="s">
        <v>101</v>
      </c>
      <c r="G3390" t="s">
        <v>36</v>
      </c>
      <c r="H3390" t="s">
        <v>101</v>
      </c>
      <c r="I3390">
        <v>50</v>
      </c>
      <c r="J3390" t="s">
        <v>44</v>
      </c>
      <c r="K3390">
        <v>5</v>
      </c>
      <c r="L3390" t="s">
        <v>84</v>
      </c>
      <c r="M3390" s="1">
        <v>45531</v>
      </c>
      <c r="N3390" s="1">
        <v>45553</v>
      </c>
      <c r="O3390">
        <v>573</v>
      </c>
      <c r="P3390">
        <v>7</v>
      </c>
      <c r="Q3390" t="s">
        <v>154</v>
      </c>
    </row>
    <row r="3391" spans="1:17" x14ac:dyDescent="0.25">
      <c r="A3391" t="s">
        <v>3522</v>
      </c>
      <c r="B3391" t="s">
        <v>137</v>
      </c>
      <c r="C3391" s="11">
        <v>60400</v>
      </c>
      <c r="D3391" t="s">
        <v>54</v>
      </c>
      <c r="E3391" t="s">
        <v>42</v>
      </c>
      <c r="F3391" t="s">
        <v>122</v>
      </c>
      <c r="G3391" t="s">
        <v>36</v>
      </c>
      <c r="H3391" t="s">
        <v>122</v>
      </c>
      <c r="I3391">
        <v>0</v>
      </c>
      <c r="J3391" t="s">
        <v>30</v>
      </c>
      <c r="K3391">
        <v>5</v>
      </c>
      <c r="L3391" t="s">
        <v>88</v>
      </c>
      <c r="M3391" s="1">
        <v>45637</v>
      </c>
      <c r="N3391" s="1">
        <v>45663</v>
      </c>
      <c r="O3391">
        <v>1043</v>
      </c>
      <c r="P3391">
        <v>5.6</v>
      </c>
      <c r="Q3391" t="s">
        <v>75</v>
      </c>
    </row>
    <row r="3392" spans="1:17" x14ac:dyDescent="0.25">
      <c r="A3392" t="s">
        <v>3523</v>
      </c>
      <c r="B3392" t="s">
        <v>18</v>
      </c>
      <c r="C3392" s="11">
        <v>114422</v>
      </c>
      <c r="D3392" t="s">
        <v>54</v>
      </c>
      <c r="E3392" t="s">
        <v>49</v>
      </c>
      <c r="F3392" t="s">
        <v>101</v>
      </c>
      <c r="G3392" t="s">
        <v>22</v>
      </c>
      <c r="H3392" t="s">
        <v>101</v>
      </c>
      <c r="I3392">
        <v>100</v>
      </c>
      <c r="J3392" t="s">
        <v>30</v>
      </c>
      <c r="K3392">
        <v>7</v>
      </c>
      <c r="L3392" t="s">
        <v>110</v>
      </c>
      <c r="M3392" s="1">
        <v>45465</v>
      </c>
      <c r="N3392" s="1">
        <v>45515</v>
      </c>
      <c r="O3392">
        <v>2321</v>
      </c>
      <c r="P3392">
        <v>5.9</v>
      </c>
      <c r="Q3392" t="s">
        <v>45</v>
      </c>
    </row>
    <row r="3393" spans="1:17" x14ac:dyDescent="0.25">
      <c r="A3393" t="s">
        <v>3524</v>
      </c>
      <c r="B3393" t="s">
        <v>135</v>
      </c>
      <c r="C3393" s="11">
        <v>85322</v>
      </c>
      <c r="D3393" t="s">
        <v>48</v>
      </c>
      <c r="E3393" t="s">
        <v>34</v>
      </c>
      <c r="F3393" t="s">
        <v>77</v>
      </c>
      <c r="G3393" t="s">
        <v>36</v>
      </c>
      <c r="H3393" t="s">
        <v>77</v>
      </c>
      <c r="I3393">
        <v>100</v>
      </c>
      <c r="J3393" t="s">
        <v>30</v>
      </c>
      <c r="K3393">
        <v>1</v>
      </c>
      <c r="L3393" t="s">
        <v>88</v>
      </c>
      <c r="M3393" s="1">
        <v>45593</v>
      </c>
      <c r="N3393" s="1">
        <v>45645</v>
      </c>
      <c r="O3393">
        <v>2265</v>
      </c>
      <c r="P3393">
        <v>5.8</v>
      </c>
      <c r="Q3393" t="s">
        <v>64</v>
      </c>
    </row>
    <row r="3394" spans="1:17" x14ac:dyDescent="0.25">
      <c r="A3394" t="s">
        <v>3525</v>
      </c>
      <c r="B3394" t="s">
        <v>27</v>
      </c>
      <c r="C3394" s="11">
        <v>64462</v>
      </c>
      <c r="D3394" t="s">
        <v>41</v>
      </c>
      <c r="E3394" t="s">
        <v>42</v>
      </c>
      <c r="F3394" t="s">
        <v>117</v>
      </c>
      <c r="G3394" t="s">
        <v>36</v>
      </c>
      <c r="H3394" t="s">
        <v>236</v>
      </c>
      <c r="I3394">
        <v>0</v>
      </c>
      <c r="J3394" t="s">
        <v>57</v>
      </c>
      <c r="K3394">
        <v>4</v>
      </c>
      <c r="L3394" t="s">
        <v>63</v>
      </c>
      <c r="M3394" s="1">
        <v>45399</v>
      </c>
      <c r="N3394" s="1">
        <v>45436</v>
      </c>
      <c r="O3394">
        <v>640</v>
      </c>
      <c r="P3394">
        <v>7.8</v>
      </c>
      <c r="Q3394" t="s">
        <v>71</v>
      </c>
    </row>
    <row r="3395" spans="1:17" x14ac:dyDescent="0.25">
      <c r="A3395" t="s">
        <v>3526</v>
      </c>
      <c r="B3395" t="s">
        <v>79</v>
      </c>
      <c r="C3395" s="11">
        <v>214640</v>
      </c>
      <c r="D3395" t="s">
        <v>19</v>
      </c>
      <c r="E3395" t="s">
        <v>34</v>
      </c>
      <c r="F3395" t="s">
        <v>61</v>
      </c>
      <c r="G3395" t="s">
        <v>22</v>
      </c>
      <c r="H3395" t="s">
        <v>61</v>
      </c>
      <c r="I3395">
        <v>100</v>
      </c>
      <c r="J3395" t="s">
        <v>30</v>
      </c>
      <c r="K3395">
        <v>13</v>
      </c>
      <c r="L3395" t="s">
        <v>114</v>
      </c>
      <c r="M3395" s="1">
        <v>45658</v>
      </c>
      <c r="N3395" s="1">
        <v>45692</v>
      </c>
      <c r="O3395">
        <v>708</v>
      </c>
      <c r="P3395">
        <v>8.6</v>
      </c>
      <c r="Q3395" t="s">
        <v>172</v>
      </c>
    </row>
    <row r="3396" spans="1:17" x14ac:dyDescent="0.25">
      <c r="A3396" t="s">
        <v>3527</v>
      </c>
      <c r="B3396" t="s">
        <v>159</v>
      </c>
      <c r="C3396" s="11">
        <v>160700</v>
      </c>
      <c r="D3396" t="s">
        <v>19</v>
      </c>
      <c r="E3396" t="s">
        <v>49</v>
      </c>
      <c r="F3396" t="s">
        <v>144</v>
      </c>
      <c r="G3396" t="s">
        <v>22</v>
      </c>
      <c r="H3396" t="s">
        <v>144</v>
      </c>
      <c r="I3396">
        <v>100</v>
      </c>
      <c r="J3396" t="s">
        <v>30</v>
      </c>
      <c r="K3396">
        <v>18</v>
      </c>
      <c r="L3396" t="s">
        <v>68</v>
      </c>
      <c r="M3396" s="1">
        <v>45762</v>
      </c>
      <c r="N3396" s="1">
        <v>45799</v>
      </c>
      <c r="O3396">
        <v>1966</v>
      </c>
      <c r="P3396">
        <v>6.4</v>
      </c>
      <c r="Q3396" t="s">
        <v>191</v>
      </c>
    </row>
    <row r="3397" spans="1:17" x14ac:dyDescent="0.25">
      <c r="A3397" t="s">
        <v>3528</v>
      </c>
      <c r="B3397" t="s">
        <v>97</v>
      </c>
      <c r="C3397" s="11">
        <v>114986</v>
      </c>
      <c r="D3397" t="s">
        <v>54</v>
      </c>
      <c r="E3397" t="s">
        <v>34</v>
      </c>
      <c r="F3397" t="s">
        <v>61</v>
      </c>
      <c r="G3397" t="s">
        <v>36</v>
      </c>
      <c r="H3397" t="s">
        <v>144</v>
      </c>
      <c r="I3397">
        <v>0</v>
      </c>
      <c r="J3397" t="s">
        <v>44</v>
      </c>
      <c r="K3397">
        <v>9</v>
      </c>
      <c r="L3397" t="s">
        <v>37</v>
      </c>
      <c r="M3397" s="1">
        <v>45443</v>
      </c>
      <c r="N3397" s="1">
        <v>45509</v>
      </c>
      <c r="O3397">
        <v>1103</v>
      </c>
      <c r="P3397">
        <v>9.5</v>
      </c>
      <c r="Q3397" t="s">
        <v>93</v>
      </c>
    </row>
    <row r="3398" spans="1:17" x14ac:dyDescent="0.25">
      <c r="A3398" t="s">
        <v>3529</v>
      </c>
      <c r="B3398" t="s">
        <v>47</v>
      </c>
      <c r="C3398" s="11">
        <v>160285</v>
      </c>
      <c r="D3398" t="s">
        <v>54</v>
      </c>
      <c r="E3398" t="s">
        <v>20</v>
      </c>
      <c r="F3398" t="s">
        <v>74</v>
      </c>
      <c r="G3398" t="s">
        <v>22</v>
      </c>
      <c r="H3398" t="s">
        <v>101</v>
      </c>
      <c r="I3398">
        <v>50</v>
      </c>
      <c r="J3398" t="s">
        <v>57</v>
      </c>
      <c r="K3398">
        <v>9</v>
      </c>
      <c r="L3398" t="s">
        <v>58</v>
      </c>
      <c r="M3398" s="1">
        <v>45669</v>
      </c>
      <c r="N3398" s="1">
        <v>45725</v>
      </c>
      <c r="O3398">
        <v>1719</v>
      </c>
      <c r="P3398">
        <v>5.4</v>
      </c>
      <c r="Q3398" t="s">
        <v>191</v>
      </c>
    </row>
    <row r="3399" spans="1:17" x14ac:dyDescent="0.25">
      <c r="A3399" t="s">
        <v>3530</v>
      </c>
      <c r="B3399" t="s">
        <v>113</v>
      </c>
      <c r="C3399" s="11">
        <v>184764</v>
      </c>
      <c r="D3399" t="s">
        <v>19</v>
      </c>
      <c r="E3399" t="s">
        <v>49</v>
      </c>
      <c r="F3399" t="s">
        <v>66</v>
      </c>
      <c r="G3399" t="s">
        <v>29</v>
      </c>
      <c r="H3399" t="s">
        <v>104</v>
      </c>
      <c r="I3399">
        <v>100</v>
      </c>
      <c r="J3399" t="s">
        <v>57</v>
      </c>
      <c r="K3399">
        <v>17</v>
      </c>
      <c r="L3399" t="s">
        <v>114</v>
      </c>
      <c r="M3399" s="1">
        <v>45489</v>
      </c>
      <c r="N3399" s="1">
        <v>45522</v>
      </c>
      <c r="O3399">
        <v>2153</v>
      </c>
      <c r="P3399">
        <v>5.3</v>
      </c>
      <c r="Q3399" t="s">
        <v>52</v>
      </c>
    </row>
    <row r="3400" spans="1:17" x14ac:dyDescent="0.25">
      <c r="A3400" t="s">
        <v>3531</v>
      </c>
      <c r="B3400" t="s">
        <v>79</v>
      </c>
      <c r="C3400" s="11">
        <v>168868</v>
      </c>
      <c r="D3400" t="s">
        <v>41</v>
      </c>
      <c r="E3400" t="s">
        <v>42</v>
      </c>
      <c r="F3400" t="s">
        <v>95</v>
      </c>
      <c r="G3400" t="s">
        <v>29</v>
      </c>
      <c r="H3400" t="s">
        <v>95</v>
      </c>
      <c r="I3400">
        <v>50</v>
      </c>
      <c r="J3400" t="s">
        <v>30</v>
      </c>
      <c r="K3400">
        <v>3</v>
      </c>
      <c r="L3400" t="s">
        <v>58</v>
      </c>
      <c r="M3400" s="1">
        <v>45759</v>
      </c>
      <c r="N3400" s="1">
        <v>45825</v>
      </c>
      <c r="O3400">
        <v>2054</v>
      </c>
      <c r="P3400">
        <v>7.7</v>
      </c>
      <c r="Q3400" t="s">
        <v>106</v>
      </c>
    </row>
    <row r="3401" spans="1:17" x14ac:dyDescent="0.25">
      <c r="A3401" t="s">
        <v>3532</v>
      </c>
      <c r="B3401" t="s">
        <v>120</v>
      </c>
      <c r="C3401" s="11">
        <v>59852</v>
      </c>
      <c r="D3401" t="s">
        <v>48</v>
      </c>
      <c r="E3401" t="s">
        <v>34</v>
      </c>
      <c r="F3401" t="s">
        <v>74</v>
      </c>
      <c r="G3401" t="s">
        <v>36</v>
      </c>
      <c r="H3401" t="s">
        <v>74</v>
      </c>
      <c r="I3401">
        <v>50</v>
      </c>
      <c r="J3401" t="s">
        <v>44</v>
      </c>
      <c r="K3401">
        <v>1</v>
      </c>
      <c r="L3401" t="s">
        <v>131</v>
      </c>
      <c r="M3401" s="1">
        <v>45678</v>
      </c>
      <c r="N3401" s="1">
        <v>45749</v>
      </c>
      <c r="O3401">
        <v>1905</v>
      </c>
      <c r="P3401">
        <v>8.8000000000000007</v>
      </c>
      <c r="Q3401" t="s">
        <v>38</v>
      </c>
    </row>
    <row r="3402" spans="1:17" x14ac:dyDescent="0.25">
      <c r="A3402" t="s">
        <v>3533</v>
      </c>
      <c r="B3402" t="s">
        <v>40</v>
      </c>
      <c r="C3402" s="11">
        <v>127118</v>
      </c>
      <c r="D3402" t="s">
        <v>54</v>
      </c>
      <c r="E3402" t="s">
        <v>34</v>
      </c>
      <c r="F3402" t="s">
        <v>117</v>
      </c>
      <c r="G3402" t="s">
        <v>36</v>
      </c>
      <c r="H3402" t="s">
        <v>50</v>
      </c>
      <c r="I3402">
        <v>100</v>
      </c>
      <c r="J3402" t="s">
        <v>44</v>
      </c>
      <c r="K3402">
        <v>6</v>
      </c>
      <c r="L3402" t="s">
        <v>58</v>
      </c>
      <c r="M3402" s="1">
        <v>45581</v>
      </c>
      <c r="N3402" s="1">
        <v>45600</v>
      </c>
      <c r="O3402">
        <v>610</v>
      </c>
      <c r="P3402">
        <v>6.6</v>
      </c>
      <c r="Q3402" t="s">
        <v>38</v>
      </c>
    </row>
    <row r="3403" spans="1:17" x14ac:dyDescent="0.25">
      <c r="A3403" t="s">
        <v>3534</v>
      </c>
      <c r="B3403" t="s">
        <v>73</v>
      </c>
      <c r="C3403" s="11">
        <v>62015</v>
      </c>
      <c r="D3403" t="s">
        <v>48</v>
      </c>
      <c r="E3403" t="s">
        <v>42</v>
      </c>
      <c r="F3403" t="s">
        <v>21</v>
      </c>
      <c r="G3403" t="s">
        <v>29</v>
      </c>
      <c r="H3403" t="s">
        <v>21</v>
      </c>
      <c r="I3403">
        <v>50</v>
      </c>
      <c r="J3403" t="s">
        <v>44</v>
      </c>
      <c r="K3403">
        <v>1</v>
      </c>
      <c r="L3403" t="s">
        <v>68</v>
      </c>
      <c r="M3403" s="1">
        <v>45399</v>
      </c>
      <c r="N3403" s="1">
        <v>45424</v>
      </c>
      <c r="O3403">
        <v>1071</v>
      </c>
      <c r="P3403">
        <v>9.3000000000000007</v>
      </c>
      <c r="Q3403" t="s">
        <v>118</v>
      </c>
    </row>
    <row r="3404" spans="1:17" x14ac:dyDescent="0.25">
      <c r="A3404" t="s">
        <v>3535</v>
      </c>
      <c r="B3404" t="s">
        <v>109</v>
      </c>
      <c r="C3404" s="11">
        <v>70434</v>
      </c>
      <c r="D3404" t="s">
        <v>48</v>
      </c>
      <c r="E3404" t="s">
        <v>42</v>
      </c>
      <c r="F3404" t="s">
        <v>117</v>
      </c>
      <c r="G3404" t="s">
        <v>29</v>
      </c>
      <c r="H3404" t="s">
        <v>117</v>
      </c>
      <c r="I3404">
        <v>50</v>
      </c>
      <c r="J3404" t="s">
        <v>57</v>
      </c>
      <c r="K3404">
        <v>1</v>
      </c>
      <c r="L3404" t="s">
        <v>84</v>
      </c>
      <c r="M3404" s="1">
        <v>45400</v>
      </c>
      <c r="N3404" s="1">
        <v>45425</v>
      </c>
      <c r="O3404">
        <v>2274</v>
      </c>
      <c r="P3404">
        <v>6.7</v>
      </c>
      <c r="Q3404" t="s">
        <v>64</v>
      </c>
    </row>
    <row r="3405" spans="1:17" x14ac:dyDescent="0.25">
      <c r="A3405" t="s">
        <v>3536</v>
      </c>
      <c r="B3405" t="s">
        <v>109</v>
      </c>
      <c r="C3405" s="11">
        <v>102013</v>
      </c>
      <c r="D3405" t="s">
        <v>19</v>
      </c>
      <c r="E3405" t="s">
        <v>20</v>
      </c>
      <c r="F3405" t="s">
        <v>127</v>
      </c>
      <c r="G3405" t="s">
        <v>36</v>
      </c>
      <c r="H3405" t="s">
        <v>127</v>
      </c>
      <c r="I3405">
        <v>0</v>
      </c>
      <c r="J3405" t="s">
        <v>23</v>
      </c>
      <c r="K3405">
        <v>17</v>
      </c>
      <c r="L3405" t="s">
        <v>24</v>
      </c>
      <c r="M3405" s="1">
        <v>45753</v>
      </c>
      <c r="N3405" s="1">
        <v>45812</v>
      </c>
      <c r="O3405">
        <v>2244</v>
      </c>
      <c r="P3405">
        <v>7.6</v>
      </c>
      <c r="Q3405" t="s">
        <v>64</v>
      </c>
    </row>
    <row r="3406" spans="1:17" x14ac:dyDescent="0.25">
      <c r="A3406" t="s">
        <v>3537</v>
      </c>
      <c r="B3406" t="s">
        <v>120</v>
      </c>
      <c r="C3406" s="11">
        <v>178561</v>
      </c>
      <c r="D3406" t="s">
        <v>19</v>
      </c>
      <c r="E3406" t="s">
        <v>34</v>
      </c>
      <c r="F3406" t="s">
        <v>43</v>
      </c>
      <c r="G3406" t="s">
        <v>29</v>
      </c>
      <c r="H3406" t="s">
        <v>204</v>
      </c>
      <c r="I3406">
        <v>50</v>
      </c>
      <c r="J3406" t="s">
        <v>44</v>
      </c>
      <c r="K3406">
        <v>19</v>
      </c>
      <c r="L3406" t="s">
        <v>102</v>
      </c>
      <c r="M3406" s="1">
        <v>45314</v>
      </c>
      <c r="N3406" s="1">
        <v>45364</v>
      </c>
      <c r="O3406">
        <v>651</v>
      </c>
      <c r="P3406">
        <v>8</v>
      </c>
      <c r="Q3406" t="s">
        <v>75</v>
      </c>
    </row>
    <row r="3407" spans="1:17" x14ac:dyDescent="0.25">
      <c r="A3407" t="s">
        <v>3538</v>
      </c>
      <c r="B3407" t="s">
        <v>27</v>
      </c>
      <c r="C3407" s="11">
        <v>63698</v>
      </c>
      <c r="D3407" t="s">
        <v>48</v>
      </c>
      <c r="E3407" t="s">
        <v>42</v>
      </c>
      <c r="F3407" t="s">
        <v>127</v>
      </c>
      <c r="G3407" t="s">
        <v>29</v>
      </c>
      <c r="H3407" t="s">
        <v>269</v>
      </c>
      <c r="I3407">
        <v>100</v>
      </c>
      <c r="J3407" t="s">
        <v>30</v>
      </c>
      <c r="K3407">
        <v>0</v>
      </c>
      <c r="L3407" t="s">
        <v>37</v>
      </c>
      <c r="M3407" s="1">
        <v>45337</v>
      </c>
      <c r="N3407" s="1">
        <v>45396</v>
      </c>
      <c r="O3407">
        <v>1653</v>
      </c>
      <c r="P3407">
        <v>6.8</v>
      </c>
      <c r="Q3407" t="s">
        <v>154</v>
      </c>
    </row>
    <row r="3408" spans="1:17" x14ac:dyDescent="0.25">
      <c r="A3408" t="s">
        <v>3539</v>
      </c>
      <c r="B3408" t="s">
        <v>159</v>
      </c>
      <c r="C3408" s="11">
        <v>70117</v>
      </c>
      <c r="D3408" t="s">
        <v>48</v>
      </c>
      <c r="E3408" t="s">
        <v>34</v>
      </c>
      <c r="F3408" t="s">
        <v>21</v>
      </c>
      <c r="G3408" t="s">
        <v>22</v>
      </c>
      <c r="H3408" t="s">
        <v>519</v>
      </c>
      <c r="I3408">
        <v>50</v>
      </c>
      <c r="J3408" t="s">
        <v>57</v>
      </c>
      <c r="K3408">
        <v>0</v>
      </c>
      <c r="L3408" t="s">
        <v>110</v>
      </c>
      <c r="M3408" s="1">
        <v>45570</v>
      </c>
      <c r="N3408" s="1">
        <v>45629</v>
      </c>
      <c r="O3408">
        <v>2200</v>
      </c>
      <c r="P3408">
        <v>6</v>
      </c>
      <c r="Q3408" t="s">
        <v>38</v>
      </c>
    </row>
    <row r="3409" spans="1:17" x14ac:dyDescent="0.25">
      <c r="A3409" t="s">
        <v>3540</v>
      </c>
      <c r="B3409" t="s">
        <v>125</v>
      </c>
      <c r="C3409" s="11">
        <v>125886</v>
      </c>
      <c r="D3409" t="s">
        <v>54</v>
      </c>
      <c r="E3409" t="s">
        <v>34</v>
      </c>
      <c r="F3409" t="s">
        <v>144</v>
      </c>
      <c r="G3409" t="s">
        <v>29</v>
      </c>
      <c r="H3409" t="s">
        <v>519</v>
      </c>
      <c r="I3409">
        <v>0</v>
      </c>
      <c r="J3409" t="s">
        <v>23</v>
      </c>
      <c r="K3409">
        <v>5</v>
      </c>
      <c r="L3409" t="s">
        <v>37</v>
      </c>
      <c r="M3409" s="1">
        <v>45580</v>
      </c>
      <c r="N3409" s="1">
        <v>45596</v>
      </c>
      <c r="O3409">
        <v>923</v>
      </c>
      <c r="P3409">
        <v>5.9</v>
      </c>
      <c r="Q3409" t="s">
        <v>64</v>
      </c>
    </row>
    <row r="3410" spans="1:17" x14ac:dyDescent="0.25">
      <c r="A3410" t="s">
        <v>3541</v>
      </c>
      <c r="B3410" t="s">
        <v>27</v>
      </c>
      <c r="C3410" s="11">
        <v>143263</v>
      </c>
      <c r="D3410" t="s">
        <v>54</v>
      </c>
      <c r="E3410" t="s">
        <v>34</v>
      </c>
      <c r="F3410" t="s">
        <v>35</v>
      </c>
      <c r="G3410" t="s">
        <v>29</v>
      </c>
      <c r="H3410" t="s">
        <v>35</v>
      </c>
      <c r="I3410">
        <v>100</v>
      </c>
      <c r="J3410" t="s">
        <v>44</v>
      </c>
      <c r="K3410">
        <v>9</v>
      </c>
      <c r="L3410" t="s">
        <v>63</v>
      </c>
      <c r="M3410" s="1">
        <v>45471</v>
      </c>
      <c r="N3410" s="1">
        <v>45507</v>
      </c>
      <c r="O3410">
        <v>1811</v>
      </c>
      <c r="P3410">
        <v>8.6999999999999993</v>
      </c>
      <c r="Q3410" t="s">
        <v>38</v>
      </c>
    </row>
    <row r="3411" spans="1:17" x14ac:dyDescent="0.25">
      <c r="A3411" t="s">
        <v>3542</v>
      </c>
      <c r="B3411" t="s">
        <v>137</v>
      </c>
      <c r="C3411" s="11">
        <v>61495</v>
      </c>
      <c r="D3411" t="s">
        <v>41</v>
      </c>
      <c r="E3411" t="s">
        <v>34</v>
      </c>
      <c r="F3411" t="s">
        <v>127</v>
      </c>
      <c r="G3411" t="s">
        <v>36</v>
      </c>
      <c r="H3411" t="s">
        <v>127</v>
      </c>
      <c r="I3411">
        <v>100</v>
      </c>
      <c r="J3411" t="s">
        <v>44</v>
      </c>
      <c r="K3411">
        <v>4</v>
      </c>
      <c r="L3411" t="s">
        <v>51</v>
      </c>
      <c r="M3411" s="1">
        <v>45653</v>
      </c>
      <c r="N3411" s="1">
        <v>45712</v>
      </c>
      <c r="O3411">
        <v>2423</v>
      </c>
      <c r="P3411">
        <v>8.6</v>
      </c>
      <c r="Q3411" t="s">
        <v>81</v>
      </c>
    </row>
    <row r="3412" spans="1:17" x14ac:dyDescent="0.25">
      <c r="A3412" t="s">
        <v>3543</v>
      </c>
      <c r="B3412" t="s">
        <v>47</v>
      </c>
      <c r="C3412" s="11">
        <v>275523</v>
      </c>
      <c r="D3412" t="s">
        <v>19</v>
      </c>
      <c r="E3412" t="s">
        <v>34</v>
      </c>
      <c r="F3412" t="s">
        <v>56</v>
      </c>
      <c r="G3412" t="s">
        <v>36</v>
      </c>
      <c r="H3412" t="s">
        <v>99</v>
      </c>
      <c r="I3412">
        <v>0</v>
      </c>
      <c r="J3412" t="s">
        <v>44</v>
      </c>
      <c r="K3412">
        <v>17</v>
      </c>
      <c r="L3412" t="s">
        <v>58</v>
      </c>
      <c r="M3412" s="1">
        <v>45523</v>
      </c>
      <c r="N3412" s="1">
        <v>45551</v>
      </c>
      <c r="O3412">
        <v>891</v>
      </c>
      <c r="P3412">
        <v>8.9</v>
      </c>
      <c r="Q3412" t="s">
        <v>64</v>
      </c>
    </row>
    <row r="3413" spans="1:17" x14ac:dyDescent="0.25">
      <c r="A3413" t="s">
        <v>3544</v>
      </c>
      <c r="B3413" t="s">
        <v>33</v>
      </c>
      <c r="C3413" s="11">
        <v>65593</v>
      </c>
      <c r="D3413" t="s">
        <v>48</v>
      </c>
      <c r="E3413" t="s">
        <v>34</v>
      </c>
      <c r="F3413" t="s">
        <v>50</v>
      </c>
      <c r="G3413" t="s">
        <v>22</v>
      </c>
      <c r="H3413" t="s">
        <v>50</v>
      </c>
      <c r="I3413">
        <v>100</v>
      </c>
      <c r="J3413" t="s">
        <v>57</v>
      </c>
      <c r="K3413">
        <v>1</v>
      </c>
      <c r="L3413" t="s">
        <v>84</v>
      </c>
      <c r="M3413" s="1">
        <v>45351</v>
      </c>
      <c r="N3413" s="1">
        <v>45408</v>
      </c>
      <c r="O3413">
        <v>1617</v>
      </c>
      <c r="P3413">
        <v>6.2</v>
      </c>
      <c r="Q3413" t="s">
        <v>71</v>
      </c>
    </row>
    <row r="3414" spans="1:17" x14ac:dyDescent="0.25">
      <c r="A3414" t="s">
        <v>3545</v>
      </c>
      <c r="B3414" t="s">
        <v>47</v>
      </c>
      <c r="C3414" s="11">
        <v>63298</v>
      </c>
      <c r="D3414" t="s">
        <v>48</v>
      </c>
      <c r="E3414" t="s">
        <v>49</v>
      </c>
      <c r="F3414" t="s">
        <v>80</v>
      </c>
      <c r="G3414" t="s">
        <v>36</v>
      </c>
      <c r="H3414" t="s">
        <v>80</v>
      </c>
      <c r="I3414">
        <v>50</v>
      </c>
      <c r="J3414" t="s">
        <v>44</v>
      </c>
      <c r="K3414">
        <v>0</v>
      </c>
      <c r="L3414" t="s">
        <v>131</v>
      </c>
      <c r="M3414" s="1">
        <v>45777</v>
      </c>
      <c r="N3414" s="1">
        <v>45833</v>
      </c>
      <c r="O3414">
        <v>1610</v>
      </c>
      <c r="P3414">
        <v>9.9</v>
      </c>
      <c r="Q3414" t="s">
        <v>93</v>
      </c>
    </row>
    <row r="3415" spans="1:17" x14ac:dyDescent="0.25">
      <c r="A3415" t="s">
        <v>3546</v>
      </c>
      <c r="B3415" t="s">
        <v>109</v>
      </c>
      <c r="C3415" s="11">
        <v>70299</v>
      </c>
      <c r="D3415" t="s">
        <v>41</v>
      </c>
      <c r="E3415" t="s">
        <v>20</v>
      </c>
      <c r="F3415" t="s">
        <v>50</v>
      </c>
      <c r="G3415" t="s">
        <v>22</v>
      </c>
      <c r="H3415" t="s">
        <v>50</v>
      </c>
      <c r="I3415">
        <v>100</v>
      </c>
      <c r="J3415" t="s">
        <v>30</v>
      </c>
      <c r="K3415">
        <v>2</v>
      </c>
      <c r="L3415" t="s">
        <v>105</v>
      </c>
      <c r="M3415" s="1">
        <v>45676</v>
      </c>
      <c r="N3415" s="1">
        <v>45704</v>
      </c>
      <c r="O3415">
        <v>2016</v>
      </c>
      <c r="P3415">
        <v>8.4</v>
      </c>
      <c r="Q3415" t="s">
        <v>31</v>
      </c>
    </row>
    <row r="3416" spans="1:17" x14ac:dyDescent="0.25">
      <c r="A3416" t="s">
        <v>3547</v>
      </c>
      <c r="B3416" t="s">
        <v>73</v>
      </c>
      <c r="C3416" s="11">
        <v>202655</v>
      </c>
      <c r="D3416" t="s">
        <v>19</v>
      </c>
      <c r="E3416" t="s">
        <v>42</v>
      </c>
      <c r="F3416" t="s">
        <v>55</v>
      </c>
      <c r="G3416" t="s">
        <v>22</v>
      </c>
      <c r="H3416" t="s">
        <v>55</v>
      </c>
      <c r="I3416">
        <v>0</v>
      </c>
      <c r="J3416" t="s">
        <v>30</v>
      </c>
      <c r="K3416">
        <v>12</v>
      </c>
      <c r="L3416" t="s">
        <v>105</v>
      </c>
      <c r="M3416" s="1">
        <v>45339</v>
      </c>
      <c r="N3416" s="1">
        <v>45378</v>
      </c>
      <c r="O3416">
        <v>2364</v>
      </c>
      <c r="P3416">
        <v>8</v>
      </c>
      <c r="Q3416" t="s">
        <v>38</v>
      </c>
    </row>
    <row r="3417" spans="1:17" x14ac:dyDescent="0.25">
      <c r="A3417" t="s">
        <v>3548</v>
      </c>
      <c r="B3417" t="s">
        <v>125</v>
      </c>
      <c r="C3417" s="11">
        <v>256495</v>
      </c>
      <c r="D3417" t="s">
        <v>19</v>
      </c>
      <c r="E3417" t="s">
        <v>20</v>
      </c>
      <c r="F3417" t="s">
        <v>56</v>
      </c>
      <c r="G3417" t="s">
        <v>29</v>
      </c>
      <c r="H3417" t="s">
        <v>56</v>
      </c>
      <c r="I3417">
        <v>0</v>
      </c>
      <c r="J3417" t="s">
        <v>30</v>
      </c>
      <c r="K3417">
        <v>13</v>
      </c>
      <c r="L3417" t="s">
        <v>24</v>
      </c>
      <c r="M3417" s="1">
        <v>45359</v>
      </c>
      <c r="N3417" s="1">
        <v>45387</v>
      </c>
      <c r="O3417">
        <v>1154</v>
      </c>
      <c r="P3417">
        <v>8.6999999999999993</v>
      </c>
      <c r="Q3417" t="s">
        <v>106</v>
      </c>
    </row>
    <row r="3418" spans="1:17" x14ac:dyDescent="0.25">
      <c r="A3418" t="s">
        <v>3549</v>
      </c>
      <c r="B3418" t="s">
        <v>91</v>
      </c>
      <c r="C3418" s="11">
        <v>84934</v>
      </c>
      <c r="D3418" t="s">
        <v>48</v>
      </c>
      <c r="E3418" t="s">
        <v>20</v>
      </c>
      <c r="F3418" t="s">
        <v>66</v>
      </c>
      <c r="G3418" t="s">
        <v>29</v>
      </c>
      <c r="H3418" t="s">
        <v>66</v>
      </c>
      <c r="I3418">
        <v>100</v>
      </c>
      <c r="J3418" t="s">
        <v>57</v>
      </c>
      <c r="K3418">
        <v>0</v>
      </c>
      <c r="L3418" t="s">
        <v>105</v>
      </c>
      <c r="M3418" s="1">
        <v>45571</v>
      </c>
      <c r="N3418" s="1">
        <v>45602</v>
      </c>
      <c r="O3418">
        <v>1062</v>
      </c>
      <c r="P3418">
        <v>8.9</v>
      </c>
      <c r="Q3418" t="s">
        <v>154</v>
      </c>
    </row>
    <row r="3419" spans="1:17" x14ac:dyDescent="0.25">
      <c r="A3419" t="s">
        <v>3550</v>
      </c>
      <c r="B3419" t="s">
        <v>135</v>
      </c>
      <c r="C3419" s="11">
        <v>83381</v>
      </c>
      <c r="D3419" t="s">
        <v>41</v>
      </c>
      <c r="E3419" t="s">
        <v>42</v>
      </c>
      <c r="F3419" t="s">
        <v>35</v>
      </c>
      <c r="G3419" t="s">
        <v>36</v>
      </c>
      <c r="H3419" t="s">
        <v>35</v>
      </c>
      <c r="I3419">
        <v>100</v>
      </c>
      <c r="J3419" t="s">
        <v>30</v>
      </c>
      <c r="K3419">
        <v>3</v>
      </c>
      <c r="L3419" t="s">
        <v>110</v>
      </c>
      <c r="M3419" s="1">
        <v>45402</v>
      </c>
      <c r="N3419" s="1">
        <v>45450</v>
      </c>
      <c r="O3419">
        <v>1342</v>
      </c>
      <c r="P3419">
        <v>9.6999999999999993</v>
      </c>
      <c r="Q3419" t="s">
        <v>172</v>
      </c>
    </row>
    <row r="3420" spans="1:17" x14ac:dyDescent="0.25">
      <c r="A3420" t="s">
        <v>3551</v>
      </c>
      <c r="B3420" t="s">
        <v>133</v>
      </c>
      <c r="C3420" s="11">
        <v>26293</v>
      </c>
      <c r="D3420" t="s">
        <v>48</v>
      </c>
      <c r="E3420" t="s">
        <v>49</v>
      </c>
      <c r="F3420" t="s">
        <v>92</v>
      </c>
      <c r="G3420" t="s">
        <v>22</v>
      </c>
      <c r="H3420" t="s">
        <v>92</v>
      </c>
      <c r="I3420">
        <v>50</v>
      </c>
      <c r="J3420" t="s">
        <v>30</v>
      </c>
      <c r="K3420">
        <v>1</v>
      </c>
      <c r="L3420" t="s">
        <v>58</v>
      </c>
      <c r="M3420" s="1">
        <v>45735</v>
      </c>
      <c r="N3420" s="1">
        <v>45789</v>
      </c>
      <c r="O3420">
        <v>2348</v>
      </c>
      <c r="P3420">
        <v>6.2</v>
      </c>
      <c r="Q3420" t="s">
        <v>71</v>
      </c>
    </row>
    <row r="3421" spans="1:17" x14ac:dyDescent="0.25">
      <c r="A3421" t="s">
        <v>3552</v>
      </c>
      <c r="B3421" t="s">
        <v>27</v>
      </c>
      <c r="C3421" s="11">
        <v>114838</v>
      </c>
      <c r="D3421" t="s">
        <v>54</v>
      </c>
      <c r="E3421" t="s">
        <v>34</v>
      </c>
      <c r="F3421" t="s">
        <v>21</v>
      </c>
      <c r="G3421" t="s">
        <v>36</v>
      </c>
      <c r="H3421" t="s">
        <v>21</v>
      </c>
      <c r="I3421">
        <v>50</v>
      </c>
      <c r="J3421" t="s">
        <v>23</v>
      </c>
      <c r="K3421">
        <v>9</v>
      </c>
      <c r="L3421" t="s">
        <v>37</v>
      </c>
      <c r="M3421" s="1">
        <v>45668</v>
      </c>
      <c r="N3421" s="1">
        <v>45702</v>
      </c>
      <c r="O3421">
        <v>1472</v>
      </c>
      <c r="P3421">
        <v>7.1</v>
      </c>
      <c r="Q3421" t="s">
        <v>154</v>
      </c>
    </row>
    <row r="3422" spans="1:17" x14ac:dyDescent="0.25">
      <c r="A3422" t="s">
        <v>3553</v>
      </c>
      <c r="B3422" t="s">
        <v>125</v>
      </c>
      <c r="C3422" s="11">
        <v>130423</v>
      </c>
      <c r="D3422" t="s">
        <v>54</v>
      </c>
      <c r="E3422" t="s">
        <v>20</v>
      </c>
      <c r="F3422" t="s">
        <v>66</v>
      </c>
      <c r="G3422" t="s">
        <v>36</v>
      </c>
      <c r="H3422" t="s">
        <v>66</v>
      </c>
      <c r="I3422">
        <v>0</v>
      </c>
      <c r="J3422" t="s">
        <v>44</v>
      </c>
      <c r="K3422">
        <v>9</v>
      </c>
      <c r="L3422" t="s">
        <v>37</v>
      </c>
      <c r="M3422" s="1">
        <v>45605</v>
      </c>
      <c r="N3422" s="1">
        <v>45648</v>
      </c>
      <c r="O3422">
        <v>1640</v>
      </c>
      <c r="P3422">
        <v>8.3000000000000007</v>
      </c>
      <c r="Q3422" t="s">
        <v>154</v>
      </c>
    </row>
    <row r="3423" spans="1:17" x14ac:dyDescent="0.25">
      <c r="A3423" t="s">
        <v>3554</v>
      </c>
      <c r="B3423" t="s">
        <v>27</v>
      </c>
      <c r="C3423" s="11">
        <v>73362</v>
      </c>
      <c r="D3423" t="s">
        <v>41</v>
      </c>
      <c r="E3423" t="s">
        <v>34</v>
      </c>
      <c r="F3423" t="s">
        <v>144</v>
      </c>
      <c r="G3423" t="s">
        <v>36</v>
      </c>
      <c r="H3423" t="s">
        <v>445</v>
      </c>
      <c r="I3423">
        <v>0</v>
      </c>
      <c r="J3423" t="s">
        <v>23</v>
      </c>
      <c r="K3423">
        <v>4</v>
      </c>
      <c r="L3423" t="s">
        <v>105</v>
      </c>
      <c r="M3423" s="1">
        <v>45393</v>
      </c>
      <c r="N3423" s="1">
        <v>45456</v>
      </c>
      <c r="O3423">
        <v>1395</v>
      </c>
      <c r="P3423">
        <v>9.4</v>
      </c>
      <c r="Q3423" t="s">
        <v>172</v>
      </c>
    </row>
    <row r="3424" spans="1:17" x14ac:dyDescent="0.25">
      <c r="A3424" t="s">
        <v>3555</v>
      </c>
      <c r="B3424" t="s">
        <v>135</v>
      </c>
      <c r="C3424" s="11">
        <v>55846</v>
      </c>
      <c r="D3424" t="s">
        <v>41</v>
      </c>
      <c r="E3424" t="s">
        <v>42</v>
      </c>
      <c r="F3424" t="s">
        <v>122</v>
      </c>
      <c r="G3424" t="s">
        <v>29</v>
      </c>
      <c r="H3424" t="s">
        <v>21</v>
      </c>
      <c r="I3424">
        <v>100</v>
      </c>
      <c r="J3424" t="s">
        <v>57</v>
      </c>
      <c r="K3424">
        <v>2</v>
      </c>
      <c r="L3424" t="s">
        <v>114</v>
      </c>
      <c r="M3424" s="1">
        <v>45519</v>
      </c>
      <c r="N3424" s="1">
        <v>45536</v>
      </c>
      <c r="O3424">
        <v>1702</v>
      </c>
      <c r="P3424">
        <v>7.3</v>
      </c>
      <c r="Q3424" t="s">
        <v>25</v>
      </c>
    </row>
    <row r="3425" spans="1:17" x14ac:dyDescent="0.25">
      <c r="A3425" t="s">
        <v>3556</v>
      </c>
      <c r="B3425" t="s">
        <v>91</v>
      </c>
      <c r="C3425" s="11">
        <v>216173</v>
      </c>
      <c r="D3425" t="s">
        <v>19</v>
      </c>
      <c r="E3425" t="s">
        <v>49</v>
      </c>
      <c r="F3425" t="s">
        <v>127</v>
      </c>
      <c r="G3425" t="s">
        <v>29</v>
      </c>
      <c r="H3425" t="s">
        <v>141</v>
      </c>
      <c r="I3425">
        <v>50</v>
      </c>
      <c r="J3425" t="s">
        <v>23</v>
      </c>
      <c r="K3425">
        <v>17</v>
      </c>
      <c r="L3425" t="s">
        <v>37</v>
      </c>
      <c r="M3425" s="1">
        <v>45401</v>
      </c>
      <c r="N3425" s="1">
        <v>45450</v>
      </c>
      <c r="O3425">
        <v>2275</v>
      </c>
      <c r="P3425">
        <v>8.4</v>
      </c>
      <c r="Q3425" t="s">
        <v>85</v>
      </c>
    </row>
    <row r="3426" spans="1:17" x14ac:dyDescent="0.25">
      <c r="A3426" t="s">
        <v>3557</v>
      </c>
      <c r="B3426" t="s">
        <v>33</v>
      </c>
      <c r="C3426" s="11">
        <v>184151</v>
      </c>
      <c r="D3426" t="s">
        <v>19</v>
      </c>
      <c r="E3426" t="s">
        <v>49</v>
      </c>
      <c r="F3426" t="s">
        <v>74</v>
      </c>
      <c r="G3426" t="s">
        <v>22</v>
      </c>
      <c r="H3426" t="s">
        <v>74</v>
      </c>
      <c r="I3426">
        <v>0</v>
      </c>
      <c r="J3426" t="s">
        <v>23</v>
      </c>
      <c r="K3426">
        <v>12</v>
      </c>
      <c r="L3426" t="s">
        <v>105</v>
      </c>
      <c r="M3426" s="1">
        <v>45423</v>
      </c>
      <c r="N3426" s="1">
        <v>45471</v>
      </c>
      <c r="O3426">
        <v>957</v>
      </c>
      <c r="P3426">
        <v>8.4</v>
      </c>
      <c r="Q3426" t="s">
        <v>154</v>
      </c>
    </row>
    <row r="3427" spans="1:17" x14ac:dyDescent="0.25">
      <c r="A3427" t="s">
        <v>3558</v>
      </c>
      <c r="B3427" t="s">
        <v>91</v>
      </c>
      <c r="C3427" s="11">
        <v>109524</v>
      </c>
      <c r="D3427" t="s">
        <v>41</v>
      </c>
      <c r="E3427" t="s">
        <v>42</v>
      </c>
      <c r="F3427" t="s">
        <v>61</v>
      </c>
      <c r="G3427" t="s">
        <v>29</v>
      </c>
      <c r="H3427" t="s">
        <v>61</v>
      </c>
      <c r="I3427">
        <v>0</v>
      </c>
      <c r="J3427" t="s">
        <v>44</v>
      </c>
      <c r="K3427">
        <v>4</v>
      </c>
      <c r="L3427" t="s">
        <v>84</v>
      </c>
      <c r="M3427" s="1">
        <v>45378</v>
      </c>
      <c r="N3427" s="1">
        <v>45413</v>
      </c>
      <c r="O3427">
        <v>1174</v>
      </c>
      <c r="P3427">
        <v>8</v>
      </c>
      <c r="Q3427" t="s">
        <v>64</v>
      </c>
    </row>
    <row r="3428" spans="1:17" x14ac:dyDescent="0.25">
      <c r="A3428" t="s">
        <v>3559</v>
      </c>
      <c r="B3428" t="s">
        <v>135</v>
      </c>
      <c r="C3428" s="11">
        <v>83789</v>
      </c>
      <c r="D3428" t="s">
        <v>48</v>
      </c>
      <c r="E3428" t="s">
        <v>49</v>
      </c>
      <c r="F3428" t="s">
        <v>80</v>
      </c>
      <c r="G3428" t="s">
        <v>22</v>
      </c>
      <c r="H3428" t="s">
        <v>236</v>
      </c>
      <c r="I3428">
        <v>0</v>
      </c>
      <c r="J3428" t="s">
        <v>44</v>
      </c>
      <c r="K3428">
        <v>0</v>
      </c>
      <c r="L3428" t="s">
        <v>88</v>
      </c>
      <c r="M3428" s="1">
        <v>45672</v>
      </c>
      <c r="N3428" s="1">
        <v>45701</v>
      </c>
      <c r="O3428">
        <v>2307</v>
      </c>
      <c r="P3428">
        <v>6.7</v>
      </c>
      <c r="Q3428" t="s">
        <v>191</v>
      </c>
    </row>
    <row r="3429" spans="1:17" x14ac:dyDescent="0.25">
      <c r="A3429" t="s">
        <v>3560</v>
      </c>
      <c r="B3429" t="s">
        <v>40</v>
      </c>
      <c r="C3429" s="11">
        <v>163508</v>
      </c>
      <c r="D3429" t="s">
        <v>19</v>
      </c>
      <c r="E3429" t="s">
        <v>20</v>
      </c>
      <c r="F3429" t="s">
        <v>127</v>
      </c>
      <c r="G3429" t="s">
        <v>36</v>
      </c>
      <c r="H3429" t="s">
        <v>127</v>
      </c>
      <c r="I3429">
        <v>0</v>
      </c>
      <c r="J3429" t="s">
        <v>44</v>
      </c>
      <c r="K3429">
        <v>17</v>
      </c>
      <c r="L3429" t="s">
        <v>105</v>
      </c>
      <c r="M3429" s="1">
        <v>45710</v>
      </c>
      <c r="N3429" s="1">
        <v>45762</v>
      </c>
      <c r="O3429">
        <v>1992</v>
      </c>
      <c r="P3429">
        <v>7.7</v>
      </c>
      <c r="Q3429" t="s">
        <v>154</v>
      </c>
    </row>
    <row r="3430" spans="1:17" x14ac:dyDescent="0.25">
      <c r="A3430" t="s">
        <v>3561</v>
      </c>
      <c r="B3430" t="s">
        <v>83</v>
      </c>
      <c r="C3430" s="11">
        <v>159674</v>
      </c>
      <c r="D3430" t="s">
        <v>41</v>
      </c>
      <c r="E3430" t="s">
        <v>34</v>
      </c>
      <c r="F3430" t="s">
        <v>95</v>
      </c>
      <c r="G3430" t="s">
        <v>29</v>
      </c>
      <c r="H3430" t="s">
        <v>95</v>
      </c>
      <c r="I3430">
        <v>100</v>
      </c>
      <c r="J3430" t="s">
        <v>57</v>
      </c>
      <c r="K3430">
        <v>2</v>
      </c>
      <c r="L3430" t="s">
        <v>128</v>
      </c>
      <c r="M3430" s="1">
        <v>45420</v>
      </c>
      <c r="N3430" s="1">
        <v>45449</v>
      </c>
      <c r="O3430">
        <v>888</v>
      </c>
      <c r="P3430">
        <v>8.1</v>
      </c>
      <c r="Q3430" t="s">
        <v>85</v>
      </c>
    </row>
    <row r="3431" spans="1:17" x14ac:dyDescent="0.25">
      <c r="A3431" t="s">
        <v>3562</v>
      </c>
      <c r="B3431" t="s">
        <v>73</v>
      </c>
      <c r="C3431" s="11">
        <v>72337</v>
      </c>
      <c r="D3431" t="s">
        <v>48</v>
      </c>
      <c r="E3431" t="s">
        <v>42</v>
      </c>
      <c r="F3431" t="s">
        <v>56</v>
      </c>
      <c r="G3431" t="s">
        <v>36</v>
      </c>
      <c r="H3431" t="s">
        <v>43</v>
      </c>
      <c r="I3431">
        <v>50</v>
      </c>
      <c r="J3431" t="s">
        <v>57</v>
      </c>
      <c r="K3431">
        <v>0</v>
      </c>
      <c r="L3431" t="s">
        <v>58</v>
      </c>
      <c r="M3431" s="1">
        <v>45527</v>
      </c>
      <c r="N3431" s="1">
        <v>45590</v>
      </c>
      <c r="O3431">
        <v>598</v>
      </c>
      <c r="P3431">
        <v>9.8000000000000007</v>
      </c>
      <c r="Q3431" t="s">
        <v>154</v>
      </c>
    </row>
    <row r="3432" spans="1:17" x14ac:dyDescent="0.25">
      <c r="A3432" t="s">
        <v>3563</v>
      </c>
      <c r="B3432" t="s">
        <v>178</v>
      </c>
      <c r="C3432" s="11">
        <v>168105</v>
      </c>
      <c r="D3432" t="s">
        <v>19</v>
      </c>
      <c r="E3432" t="s">
        <v>34</v>
      </c>
      <c r="F3432" t="s">
        <v>35</v>
      </c>
      <c r="G3432" t="s">
        <v>29</v>
      </c>
      <c r="H3432" t="s">
        <v>35</v>
      </c>
      <c r="I3432">
        <v>100</v>
      </c>
      <c r="J3432" t="s">
        <v>44</v>
      </c>
      <c r="K3432">
        <v>10</v>
      </c>
      <c r="L3432" t="s">
        <v>84</v>
      </c>
      <c r="M3432" s="1">
        <v>45303</v>
      </c>
      <c r="N3432" s="1">
        <v>45318</v>
      </c>
      <c r="O3432">
        <v>1693</v>
      </c>
      <c r="P3432">
        <v>8.1999999999999993</v>
      </c>
      <c r="Q3432" t="s">
        <v>172</v>
      </c>
    </row>
    <row r="3433" spans="1:17" x14ac:dyDescent="0.25">
      <c r="A3433" t="s">
        <v>3564</v>
      </c>
      <c r="B3433" t="s">
        <v>18</v>
      </c>
      <c r="C3433" s="11">
        <v>157793</v>
      </c>
      <c r="D3433" t="s">
        <v>54</v>
      </c>
      <c r="E3433" t="s">
        <v>20</v>
      </c>
      <c r="F3433" t="s">
        <v>80</v>
      </c>
      <c r="G3433" t="s">
        <v>29</v>
      </c>
      <c r="H3433" t="s">
        <v>92</v>
      </c>
      <c r="I3433">
        <v>0</v>
      </c>
      <c r="J3433" t="s">
        <v>30</v>
      </c>
      <c r="K3433">
        <v>7</v>
      </c>
      <c r="L3433" t="s">
        <v>84</v>
      </c>
      <c r="M3433" s="1">
        <v>45311</v>
      </c>
      <c r="N3433" s="1">
        <v>45360</v>
      </c>
      <c r="O3433">
        <v>2041</v>
      </c>
      <c r="P3433">
        <v>8.3000000000000007</v>
      </c>
      <c r="Q3433" t="s">
        <v>38</v>
      </c>
    </row>
    <row r="3434" spans="1:17" x14ac:dyDescent="0.25">
      <c r="A3434" t="s">
        <v>3565</v>
      </c>
      <c r="B3434" t="s">
        <v>73</v>
      </c>
      <c r="C3434" s="11">
        <v>186928</v>
      </c>
      <c r="D3434" t="s">
        <v>54</v>
      </c>
      <c r="E3434" t="s">
        <v>42</v>
      </c>
      <c r="F3434" t="s">
        <v>56</v>
      </c>
      <c r="G3434" t="s">
        <v>29</v>
      </c>
      <c r="H3434" t="s">
        <v>271</v>
      </c>
      <c r="I3434">
        <v>100</v>
      </c>
      <c r="J3434" t="s">
        <v>57</v>
      </c>
      <c r="K3434">
        <v>9</v>
      </c>
      <c r="L3434" t="s">
        <v>128</v>
      </c>
      <c r="M3434" s="1">
        <v>45597</v>
      </c>
      <c r="N3434" s="1">
        <v>45620</v>
      </c>
      <c r="O3434">
        <v>1184</v>
      </c>
      <c r="P3434">
        <v>5.4</v>
      </c>
      <c r="Q3434" t="s">
        <v>64</v>
      </c>
    </row>
    <row r="3435" spans="1:17" x14ac:dyDescent="0.25">
      <c r="A3435" t="s">
        <v>3566</v>
      </c>
      <c r="B3435" t="s">
        <v>125</v>
      </c>
      <c r="C3435" s="11">
        <v>97344</v>
      </c>
      <c r="D3435" t="s">
        <v>41</v>
      </c>
      <c r="E3435" t="s">
        <v>20</v>
      </c>
      <c r="F3435" t="s">
        <v>101</v>
      </c>
      <c r="G3435" t="s">
        <v>36</v>
      </c>
      <c r="H3435" t="s">
        <v>204</v>
      </c>
      <c r="I3435">
        <v>0</v>
      </c>
      <c r="J3435" t="s">
        <v>30</v>
      </c>
      <c r="K3435">
        <v>2</v>
      </c>
      <c r="L3435" t="s">
        <v>51</v>
      </c>
      <c r="M3435" s="1">
        <v>45628</v>
      </c>
      <c r="N3435" s="1">
        <v>45675</v>
      </c>
      <c r="O3435">
        <v>1143</v>
      </c>
      <c r="P3435">
        <v>6.9</v>
      </c>
      <c r="Q3435" t="s">
        <v>45</v>
      </c>
    </row>
    <row r="3436" spans="1:17" x14ac:dyDescent="0.25">
      <c r="A3436" t="s">
        <v>3567</v>
      </c>
      <c r="B3436" t="s">
        <v>91</v>
      </c>
      <c r="C3436" s="11">
        <v>47190</v>
      </c>
      <c r="D3436" t="s">
        <v>48</v>
      </c>
      <c r="E3436" t="s">
        <v>34</v>
      </c>
      <c r="F3436" t="s">
        <v>35</v>
      </c>
      <c r="G3436" t="s">
        <v>36</v>
      </c>
      <c r="H3436" t="s">
        <v>35</v>
      </c>
      <c r="I3436">
        <v>0</v>
      </c>
      <c r="J3436" t="s">
        <v>23</v>
      </c>
      <c r="K3436">
        <v>0</v>
      </c>
      <c r="L3436" t="s">
        <v>51</v>
      </c>
      <c r="M3436" s="1">
        <v>45642</v>
      </c>
      <c r="N3436" s="1">
        <v>45661</v>
      </c>
      <c r="O3436">
        <v>539</v>
      </c>
      <c r="P3436">
        <v>9.6999999999999993</v>
      </c>
      <c r="Q3436" t="s">
        <v>106</v>
      </c>
    </row>
    <row r="3437" spans="1:17" x14ac:dyDescent="0.25">
      <c r="A3437" t="s">
        <v>3568</v>
      </c>
      <c r="B3437" t="s">
        <v>18</v>
      </c>
      <c r="C3437" s="11">
        <v>64670</v>
      </c>
      <c r="D3437" t="s">
        <v>48</v>
      </c>
      <c r="E3437" t="s">
        <v>20</v>
      </c>
      <c r="F3437" t="s">
        <v>61</v>
      </c>
      <c r="G3437" t="s">
        <v>22</v>
      </c>
      <c r="H3437" t="s">
        <v>61</v>
      </c>
      <c r="I3437">
        <v>50</v>
      </c>
      <c r="J3437" t="s">
        <v>44</v>
      </c>
      <c r="K3437">
        <v>1</v>
      </c>
      <c r="L3437" t="s">
        <v>68</v>
      </c>
      <c r="M3437" s="1">
        <v>45569</v>
      </c>
      <c r="N3437" s="1">
        <v>45620</v>
      </c>
      <c r="O3437">
        <v>1319</v>
      </c>
      <c r="P3437">
        <v>6.8</v>
      </c>
      <c r="Q3437" t="s">
        <v>81</v>
      </c>
    </row>
    <row r="3438" spans="1:17" x14ac:dyDescent="0.25">
      <c r="A3438" t="s">
        <v>3569</v>
      </c>
      <c r="B3438" t="s">
        <v>120</v>
      </c>
      <c r="C3438" s="11">
        <v>126076</v>
      </c>
      <c r="D3438" t="s">
        <v>54</v>
      </c>
      <c r="E3438" t="s">
        <v>34</v>
      </c>
      <c r="F3438" t="s">
        <v>43</v>
      </c>
      <c r="G3438" t="s">
        <v>36</v>
      </c>
      <c r="H3438" t="s">
        <v>43</v>
      </c>
      <c r="I3438">
        <v>50</v>
      </c>
      <c r="J3438" t="s">
        <v>44</v>
      </c>
      <c r="K3438">
        <v>8</v>
      </c>
      <c r="L3438" t="s">
        <v>114</v>
      </c>
      <c r="M3438" s="1">
        <v>45426</v>
      </c>
      <c r="N3438" s="1">
        <v>45495</v>
      </c>
      <c r="O3438">
        <v>2017</v>
      </c>
      <c r="P3438">
        <v>9.8000000000000007</v>
      </c>
      <c r="Q3438" t="s">
        <v>93</v>
      </c>
    </row>
    <row r="3439" spans="1:17" x14ac:dyDescent="0.25">
      <c r="A3439" t="s">
        <v>3570</v>
      </c>
      <c r="B3439" t="s">
        <v>83</v>
      </c>
      <c r="C3439" s="11">
        <v>98433</v>
      </c>
      <c r="D3439" t="s">
        <v>41</v>
      </c>
      <c r="E3439" t="s">
        <v>34</v>
      </c>
      <c r="F3439" t="s">
        <v>66</v>
      </c>
      <c r="G3439" t="s">
        <v>22</v>
      </c>
      <c r="H3439" t="s">
        <v>66</v>
      </c>
      <c r="I3439">
        <v>50</v>
      </c>
      <c r="J3439" t="s">
        <v>57</v>
      </c>
      <c r="K3439">
        <v>2</v>
      </c>
      <c r="L3439" t="s">
        <v>114</v>
      </c>
      <c r="M3439" s="1">
        <v>45332</v>
      </c>
      <c r="N3439" s="1">
        <v>45397</v>
      </c>
      <c r="O3439">
        <v>2422</v>
      </c>
      <c r="P3439">
        <v>9</v>
      </c>
      <c r="Q3439" t="s">
        <v>81</v>
      </c>
    </row>
    <row r="3440" spans="1:17" x14ac:dyDescent="0.25">
      <c r="A3440" t="s">
        <v>3571</v>
      </c>
      <c r="B3440" t="s">
        <v>47</v>
      </c>
      <c r="C3440" s="11">
        <v>31915</v>
      </c>
      <c r="D3440" t="s">
        <v>48</v>
      </c>
      <c r="E3440" t="s">
        <v>34</v>
      </c>
      <c r="F3440" t="s">
        <v>122</v>
      </c>
      <c r="G3440" t="s">
        <v>29</v>
      </c>
      <c r="H3440" t="s">
        <v>122</v>
      </c>
      <c r="I3440">
        <v>100</v>
      </c>
      <c r="J3440" t="s">
        <v>30</v>
      </c>
      <c r="K3440">
        <v>0</v>
      </c>
      <c r="L3440" t="s">
        <v>63</v>
      </c>
      <c r="M3440" s="1">
        <v>45535</v>
      </c>
      <c r="N3440" s="1">
        <v>45572</v>
      </c>
      <c r="O3440">
        <v>1804</v>
      </c>
      <c r="P3440">
        <v>9.6</v>
      </c>
      <c r="Q3440" t="s">
        <v>106</v>
      </c>
    </row>
    <row r="3441" spans="1:17" x14ac:dyDescent="0.25">
      <c r="A3441" t="s">
        <v>3572</v>
      </c>
      <c r="B3441" t="s">
        <v>18</v>
      </c>
      <c r="C3441" s="11">
        <v>175657</v>
      </c>
      <c r="D3441" t="s">
        <v>54</v>
      </c>
      <c r="E3441" t="s">
        <v>20</v>
      </c>
      <c r="F3441" t="s">
        <v>56</v>
      </c>
      <c r="G3441" t="s">
        <v>36</v>
      </c>
      <c r="H3441" t="s">
        <v>56</v>
      </c>
      <c r="I3441">
        <v>100</v>
      </c>
      <c r="J3441" t="s">
        <v>30</v>
      </c>
      <c r="K3441">
        <v>5</v>
      </c>
      <c r="L3441" t="s">
        <v>70</v>
      </c>
      <c r="M3441" s="1">
        <v>45572</v>
      </c>
      <c r="N3441" s="1">
        <v>45625</v>
      </c>
      <c r="O3441">
        <v>1903</v>
      </c>
      <c r="P3441">
        <v>9.8000000000000007</v>
      </c>
      <c r="Q3441" t="s">
        <v>191</v>
      </c>
    </row>
    <row r="3442" spans="1:17" x14ac:dyDescent="0.25">
      <c r="A3442" t="s">
        <v>3573</v>
      </c>
      <c r="B3442" t="s">
        <v>79</v>
      </c>
      <c r="C3442" s="11">
        <v>200463</v>
      </c>
      <c r="D3442" t="s">
        <v>19</v>
      </c>
      <c r="E3442" t="s">
        <v>42</v>
      </c>
      <c r="F3442" t="s">
        <v>144</v>
      </c>
      <c r="G3442" t="s">
        <v>22</v>
      </c>
      <c r="H3442" t="s">
        <v>144</v>
      </c>
      <c r="I3442">
        <v>0</v>
      </c>
      <c r="J3442" t="s">
        <v>44</v>
      </c>
      <c r="K3442">
        <v>19</v>
      </c>
      <c r="L3442" t="s">
        <v>114</v>
      </c>
      <c r="M3442" s="1">
        <v>45582</v>
      </c>
      <c r="N3442" s="1">
        <v>45642</v>
      </c>
      <c r="O3442">
        <v>885</v>
      </c>
      <c r="P3442">
        <v>5</v>
      </c>
      <c r="Q3442" t="s">
        <v>38</v>
      </c>
    </row>
    <row r="3443" spans="1:17" x14ac:dyDescent="0.25">
      <c r="A3443" t="s">
        <v>3574</v>
      </c>
      <c r="B3443" t="s">
        <v>47</v>
      </c>
      <c r="C3443" s="11">
        <v>109629</v>
      </c>
      <c r="D3443" t="s">
        <v>54</v>
      </c>
      <c r="E3443" t="s">
        <v>34</v>
      </c>
      <c r="F3443" t="s">
        <v>127</v>
      </c>
      <c r="G3443" t="s">
        <v>36</v>
      </c>
      <c r="H3443" t="s">
        <v>62</v>
      </c>
      <c r="I3443">
        <v>100</v>
      </c>
      <c r="J3443" t="s">
        <v>23</v>
      </c>
      <c r="K3443">
        <v>6</v>
      </c>
      <c r="L3443" t="s">
        <v>51</v>
      </c>
      <c r="M3443" s="1">
        <v>45394</v>
      </c>
      <c r="N3443" s="1">
        <v>45431</v>
      </c>
      <c r="O3443">
        <v>811</v>
      </c>
      <c r="P3443">
        <v>6.7</v>
      </c>
      <c r="Q3443" t="s">
        <v>71</v>
      </c>
    </row>
    <row r="3444" spans="1:17" x14ac:dyDescent="0.25">
      <c r="A3444" t="s">
        <v>3575</v>
      </c>
      <c r="B3444" t="s">
        <v>159</v>
      </c>
      <c r="C3444" s="11">
        <v>80126</v>
      </c>
      <c r="D3444" t="s">
        <v>48</v>
      </c>
      <c r="E3444" t="s">
        <v>49</v>
      </c>
      <c r="F3444" t="s">
        <v>43</v>
      </c>
      <c r="G3444" t="s">
        <v>29</v>
      </c>
      <c r="H3444" t="s">
        <v>66</v>
      </c>
      <c r="I3444">
        <v>100</v>
      </c>
      <c r="J3444" t="s">
        <v>57</v>
      </c>
      <c r="K3444">
        <v>0</v>
      </c>
      <c r="L3444" t="s">
        <v>37</v>
      </c>
      <c r="M3444" s="1">
        <v>45322</v>
      </c>
      <c r="N3444" s="1">
        <v>45336</v>
      </c>
      <c r="O3444">
        <v>1963</v>
      </c>
      <c r="P3444">
        <v>6.2</v>
      </c>
      <c r="Q3444" t="s">
        <v>118</v>
      </c>
    </row>
    <row r="3445" spans="1:17" x14ac:dyDescent="0.25">
      <c r="A3445" t="s">
        <v>3576</v>
      </c>
      <c r="B3445" t="s">
        <v>73</v>
      </c>
      <c r="C3445" s="11">
        <v>91862</v>
      </c>
      <c r="D3445" t="s">
        <v>48</v>
      </c>
      <c r="E3445" t="s">
        <v>49</v>
      </c>
      <c r="F3445" t="s">
        <v>74</v>
      </c>
      <c r="G3445" t="s">
        <v>29</v>
      </c>
      <c r="H3445" t="s">
        <v>156</v>
      </c>
      <c r="I3445">
        <v>100</v>
      </c>
      <c r="J3445" t="s">
        <v>44</v>
      </c>
      <c r="K3445">
        <v>0</v>
      </c>
      <c r="L3445" t="s">
        <v>88</v>
      </c>
      <c r="M3445" s="1">
        <v>45483</v>
      </c>
      <c r="N3445" s="1">
        <v>45537</v>
      </c>
      <c r="O3445">
        <v>2134</v>
      </c>
      <c r="P3445">
        <v>6.2</v>
      </c>
      <c r="Q3445" t="s">
        <v>75</v>
      </c>
    </row>
    <row r="3446" spans="1:17" x14ac:dyDescent="0.25">
      <c r="A3446" t="s">
        <v>3577</v>
      </c>
      <c r="B3446" t="s">
        <v>18</v>
      </c>
      <c r="C3446" s="11">
        <v>102655</v>
      </c>
      <c r="D3446" t="s">
        <v>41</v>
      </c>
      <c r="E3446" t="s">
        <v>34</v>
      </c>
      <c r="F3446" t="s">
        <v>28</v>
      </c>
      <c r="G3446" t="s">
        <v>29</v>
      </c>
      <c r="H3446" t="s">
        <v>61</v>
      </c>
      <c r="I3446">
        <v>50</v>
      </c>
      <c r="J3446" t="s">
        <v>57</v>
      </c>
      <c r="K3446">
        <v>4</v>
      </c>
      <c r="L3446" t="s">
        <v>128</v>
      </c>
      <c r="M3446" s="1">
        <v>45669</v>
      </c>
      <c r="N3446" s="1">
        <v>45689</v>
      </c>
      <c r="O3446">
        <v>864</v>
      </c>
      <c r="P3446">
        <v>6.5</v>
      </c>
      <c r="Q3446" t="s">
        <v>31</v>
      </c>
    </row>
    <row r="3447" spans="1:17" x14ac:dyDescent="0.25">
      <c r="A3447" t="s">
        <v>3578</v>
      </c>
      <c r="B3447" t="s">
        <v>18</v>
      </c>
      <c r="C3447" s="11">
        <v>147186</v>
      </c>
      <c r="D3447" t="s">
        <v>54</v>
      </c>
      <c r="E3447" t="s">
        <v>34</v>
      </c>
      <c r="F3447" t="s">
        <v>66</v>
      </c>
      <c r="G3447" t="s">
        <v>22</v>
      </c>
      <c r="H3447" t="s">
        <v>271</v>
      </c>
      <c r="I3447">
        <v>50</v>
      </c>
      <c r="J3447" t="s">
        <v>44</v>
      </c>
      <c r="K3447">
        <v>5</v>
      </c>
      <c r="L3447" t="s">
        <v>84</v>
      </c>
      <c r="M3447" s="1">
        <v>45773</v>
      </c>
      <c r="N3447" s="1">
        <v>45826</v>
      </c>
      <c r="O3447">
        <v>983</v>
      </c>
      <c r="P3447">
        <v>7.4</v>
      </c>
      <c r="Q3447" t="s">
        <v>71</v>
      </c>
    </row>
    <row r="3448" spans="1:17" x14ac:dyDescent="0.25">
      <c r="A3448" t="s">
        <v>3579</v>
      </c>
      <c r="B3448" t="s">
        <v>135</v>
      </c>
      <c r="C3448" s="11">
        <v>184149</v>
      </c>
      <c r="D3448" t="s">
        <v>19</v>
      </c>
      <c r="E3448" t="s">
        <v>49</v>
      </c>
      <c r="F3448" t="s">
        <v>101</v>
      </c>
      <c r="G3448" t="s">
        <v>36</v>
      </c>
      <c r="H3448" t="s">
        <v>101</v>
      </c>
      <c r="I3448">
        <v>0</v>
      </c>
      <c r="J3448" t="s">
        <v>30</v>
      </c>
      <c r="K3448">
        <v>14</v>
      </c>
      <c r="L3448" t="s">
        <v>37</v>
      </c>
      <c r="M3448" s="1">
        <v>45382</v>
      </c>
      <c r="N3448" s="1">
        <v>45408</v>
      </c>
      <c r="O3448">
        <v>645</v>
      </c>
      <c r="P3448">
        <v>6.8</v>
      </c>
      <c r="Q3448" t="s">
        <v>191</v>
      </c>
    </row>
    <row r="3449" spans="1:17" x14ac:dyDescent="0.25">
      <c r="A3449" t="s">
        <v>3580</v>
      </c>
      <c r="B3449" t="s">
        <v>40</v>
      </c>
      <c r="C3449" s="11">
        <v>273048</v>
      </c>
      <c r="D3449" t="s">
        <v>19</v>
      </c>
      <c r="E3449" t="s">
        <v>42</v>
      </c>
      <c r="F3449" t="s">
        <v>56</v>
      </c>
      <c r="G3449" t="s">
        <v>22</v>
      </c>
      <c r="H3449" t="s">
        <v>35</v>
      </c>
      <c r="I3449">
        <v>50</v>
      </c>
      <c r="J3449" t="s">
        <v>57</v>
      </c>
      <c r="K3449">
        <v>16</v>
      </c>
      <c r="L3449" t="s">
        <v>105</v>
      </c>
      <c r="M3449" s="1">
        <v>45641</v>
      </c>
      <c r="N3449" s="1">
        <v>45656</v>
      </c>
      <c r="O3449">
        <v>892</v>
      </c>
      <c r="P3449">
        <v>6.2</v>
      </c>
      <c r="Q3449" t="s">
        <v>31</v>
      </c>
    </row>
    <row r="3450" spans="1:17" x14ac:dyDescent="0.25">
      <c r="A3450" t="s">
        <v>3581</v>
      </c>
      <c r="B3450" t="s">
        <v>159</v>
      </c>
      <c r="C3450" s="11">
        <v>105192</v>
      </c>
      <c r="D3450" t="s">
        <v>41</v>
      </c>
      <c r="E3450" t="s">
        <v>20</v>
      </c>
      <c r="F3450" t="s">
        <v>74</v>
      </c>
      <c r="G3450" t="s">
        <v>36</v>
      </c>
      <c r="H3450" t="s">
        <v>74</v>
      </c>
      <c r="I3450">
        <v>50</v>
      </c>
      <c r="J3450" t="s">
        <v>57</v>
      </c>
      <c r="K3450">
        <v>2</v>
      </c>
      <c r="L3450" t="s">
        <v>114</v>
      </c>
      <c r="M3450" s="1">
        <v>45433</v>
      </c>
      <c r="N3450" s="1">
        <v>45470</v>
      </c>
      <c r="O3450">
        <v>845</v>
      </c>
      <c r="P3450">
        <v>5.2</v>
      </c>
      <c r="Q3450" t="s">
        <v>71</v>
      </c>
    </row>
    <row r="3451" spans="1:17" x14ac:dyDescent="0.25">
      <c r="A3451" t="s">
        <v>3582</v>
      </c>
      <c r="B3451" t="s">
        <v>79</v>
      </c>
      <c r="C3451" s="11">
        <v>37406</v>
      </c>
      <c r="D3451" t="s">
        <v>41</v>
      </c>
      <c r="E3451" t="s">
        <v>20</v>
      </c>
      <c r="F3451" t="s">
        <v>92</v>
      </c>
      <c r="G3451" t="s">
        <v>22</v>
      </c>
      <c r="H3451" t="s">
        <v>92</v>
      </c>
      <c r="I3451">
        <v>0</v>
      </c>
      <c r="J3451" t="s">
        <v>57</v>
      </c>
      <c r="K3451">
        <v>4</v>
      </c>
      <c r="L3451" t="s">
        <v>102</v>
      </c>
      <c r="M3451" s="1">
        <v>45318</v>
      </c>
      <c r="N3451" s="1">
        <v>45352</v>
      </c>
      <c r="O3451">
        <v>1756</v>
      </c>
      <c r="P3451">
        <v>6.8</v>
      </c>
      <c r="Q3451" t="s">
        <v>71</v>
      </c>
    </row>
    <row r="3452" spans="1:17" x14ac:dyDescent="0.25">
      <c r="A3452" t="s">
        <v>3583</v>
      </c>
      <c r="B3452" t="s">
        <v>125</v>
      </c>
      <c r="C3452" s="11">
        <v>27619</v>
      </c>
      <c r="D3452" t="s">
        <v>48</v>
      </c>
      <c r="E3452" t="s">
        <v>49</v>
      </c>
      <c r="F3452" t="s">
        <v>92</v>
      </c>
      <c r="G3452" t="s">
        <v>22</v>
      </c>
      <c r="H3452" t="s">
        <v>92</v>
      </c>
      <c r="I3452">
        <v>0</v>
      </c>
      <c r="J3452" t="s">
        <v>30</v>
      </c>
      <c r="K3452">
        <v>0</v>
      </c>
      <c r="L3452" t="s">
        <v>70</v>
      </c>
      <c r="M3452" s="1">
        <v>45514</v>
      </c>
      <c r="N3452" s="1">
        <v>45576</v>
      </c>
      <c r="O3452">
        <v>570</v>
      </c>
      <c r="P3452">
        <v>8.8000000000000007</v>
      </c>
      <c r="Q3452" t="s">
        <v>154</v>
      </c>
    </row>
    <row r="3453" spans="1:17" x14ac:dyDescent="0.25">
      <c r="A3453" t="s">
        <v>3584</v>
      </c>
      <c r="B3453" t="s">
        <v>97</v>
      </c>
      <c r="C3453" s="11">
        <v>94921</v>
      </c>
      <c r="D3453" t="s">
        <v>54</v>
      </c>
      <c r="E3453" t="s">
        <v>42</v>
      </c>
      <c r="F3453" t="s">
        <v>101</v>
      </c>
      <c r="G3453" t="s">
        <v>36</v>
      </c>
      <c r="H3453" t="s">
        <v>101</v>
      </c>
      <c r="I3453">
        <v>0</v>
      </c>
      <c r="J3453" t="s">
        <v>44</v>
      </c>
      <c r="K3453">
        <v>8</v>
      </c>
      <c r="L3453" t="s">
        <v>114</v>
      </c>
      <c r="M3453" s="1">
        <v>45386</v>
      </c>
      <c r="N3453" s="1">
        <v>45455</v>
      </c>
      <c r="O3453">
        <v>2257</v>
      </c>
      <c r="P3453">
        <v>5.4</v>
      </c>
      <c r="Q3453" t="s">
        <v>38</v>
      </c>
    </row>
    <row r="3454" spans="1:17" x14ac:dyDescent="0.25">
      <c r="A3454" t="s">
        <v>3585</v>
      </c>
      <c r="B3454" t="s">
        <v>18</v>
      </c>
      <c r="C3454" s="11">
        <v>199186</v>
      </c>
      <c r="D3454" t="s">
        <v>19</v>
      </c>
      <c r="E3454" t="s">
        <v>49</v>
      </c>
      <c r="F3454" t="s">
        <v>144</v>
      </c>
      <c r="G3454" t="s">
        <v>22</v>
      </c>
      <c r="H3454" t="s">
        <v>144</v>
      </c>
      <c r="I3454">
        <v>0</v>
      </c>
      <c r="J3454" t="s">
        <v>57</v>
      </c>
      <c r="K3454">
        <v>13</v>
      </c>
      <c r="L3454" t="s">
        <v>37</v>
      </c>
      <c r="M3454" s="1">
        <v>45438</v>
      </c>
      <c r="N3454" s="1">
        <v>45475</v>
      </c>
      <c r="O3454">
        <v>2222</v>
      </c>
      <c r="P3454">
        <v>9.8000000000000007</v>
      </c>
      <c r="Q3454" t="s">
        <v>106</v>
      </c>
    </row>
    <row r="3455" spans="1:17" x14ac:dyDescent="0.25">
      <c r="A3455" t="s">
        <v>3586</v>
      </c>
      <c r="B3455" t="s">
        <v>113</v>
      </c>
      <c r="C3455" s="11">
        <v>118265</v>
      </c>
      <c r="D3455" t="s">
        <v>54</v>
      </c>
      <c r="E3455" t="s">
        <v>20</v>
      </c>
      <c r="F3455" t="s">
        <v>55</v>
      </c>
      <c r="G3455" t="s">
        <v>22</v>
      </c>
      <c r="H3455" t="s">
        <v>87</v>
      </c>
      <c r="I3455">
        <v>50</v>
      </c>
      <c r="J3455" t="s">
        <v>44</v>
      </c>
      <c r="K3455">
        <v>8</v>
      </c>
      <c r="L3455" t="s">
        <v>105</v>
      </c>
      <c r="M3455" s="1">
        <v>45535</v>
      </c>
      <c r="N3455" s="1">
        <v>45597</v>
      </c>
      <c r="O3455">
        <v>1950</v>
      </c>
      <c r="P3455">
        <v>7.6</v>
      </c>
      <c r="Q3455" t="s">
        <v>52</v>
      </c>
    </row>
    <row r="3456" spans="1:17" x14ac:dyDescent="0.25">
      <c r="A3456" t="s">
        <v>3587</v>
      </c>
      <c r="B3456" t="s">
        <v>40</v>
      </c>
      <c r="C3456" s="11">
        <v>75240</v>
      </c>
      <c r="D3456" t="s">
        <v>48</v>
      </c>
      <c r="E3456" t="s">
        <v>34</v>
      </c>
      <c r="F3456" t="s">
        <v>55</v>
      </c>
      <c r="G3456" t="s">
        <v>29</v>
      </c>
      <c r="H3456" t="s">
        <v>269</v>
      </c>
      <c r="I3456">
        <v>100</v>
      </c>
      <c r="J3456" t="s">
        <v>30</v>
      </c>
      <c r="K3456">
        <v>1</v>
      </c>
      <c r="L3456" t="s">
        <v>58</v>
      </c>
      <c r="M3456" s="1">
        <v>45427</v>
      </c>
      <c r="N3456" s="1">
        <v>45473</v>
      </c>
      <c r="O3456">
        <v>826</v>
      </c>
      <c r="P3456">
        <v>9.8000000000000007</v>
      </c>
      <c r="Q3456" t="s">
        <v>64</v>
      </c>
    </row>
    <row r="3457" spans="1:17" x14ac:dyDescent="0.25">
      <c r="A3457" t="s">
        <v>3588</v>
      </c>
      <c r="B3457" t="s">
        <v>135</v>
      </c>
      <c r="C3457" s="11">
        <v>65569</v>
      </c>
      <c r="D3457" t="s">
        <v>48</v>
      </c>
      <c r="E3457" t="s">
        <v>42</v>
      </c>
      <c r="F3457" t="s">
        <v>144</v>
      </c>
      <c r="G3457" t="s">
        <v>22</v>
      </c>
      <c r="H3457" t="s">
        <v>95</v>
      </c>
      <c r="I3457">
        <v>50</v>
      </c>
      <c r="J3457" t="s">
        <v>44</v>
      </c>
      <c r="K3457">
        <v>1</v>
      </c>
      <c r="L3457" t="s">
        <v>63</v>
      </c>
      <c r="M3457" s="1">
        <v>45398</v>
      </c>
      <c r="N3457" s="1">
        <v>45463</v>
      </c>
      <c r="O3457">
        <v>2302</v>
      </c>
      <c r="P3457">
        <v>6.3</v>
      </c>
      <c r="Q3457" t="s">
        <v>93</v>
      </c>
    </row>
    <row r="3458" spans="1:17" x14ac:dyDescent="0.25">
      <c r="A3458" t="s">
        <v>3589</v>
      </c>
      <c r="B3458" t="s">
        <v>18</v>
      </c>
      <c r="C3458" s="11">
        <v>205247</v>
      </c>
      <c r="D3458" t="s">
        <v>19</v>
      </c>
      <c r="E3458" t="s">
        <v>42</v>
      </c>
      <c r="F3458" t="s">
        <v>77</v>
      </c>
      <c r="G3458" t="s">
        <v>36</v>
      </c>
      <c r="H3458" t="s">
        <v>77</v>
      </c>
      <c r="I3458">
        <v>0</v>
      </c>
      <c r="J3458" t="s">
        <v>44</v>
      </c>
      <c r="K3458">
        <v>17</v>
      </c>
      <c r="L3458" t="s">
        <v>110</v>
      </c>
      <c r="M3458" s="1">
        <v>45307</v>
      </c>
      <c r="N3458" s="1">
        <v>45373</v>
      </c>
      <c r="O3458">
        <v>1888</v>
      </c>
      <c r="P3458">
        <v>7.3</v>
      </c>
      <c r="Q3458" t="s">
        <v>191</v>
      </c>
    </row>
    <row r="3459" spans="1:17" x14ac:dyDescent="0.25">
      <c r="A3459" t="s">
        <v>3590</v>
      </c>
      <c r="B3459" t="s">
        <v>18</v>
      </c>
      <c r="C3459" s="11">
        <v>37999</v>
      </c>
      <c r="D3459" t="s">
        <v>41</v>
      </c>
      <c r="E3459" t="s">
        <v>34</v>
      </c>
      <c r="F3459" t="s">
        <v>92</v>
      </c>
      <c r="G3459" t="s">
        <v>29</v>
      </c>
      <c r="H3459" t="s">
        <v>92</v>
      </c>
      <c r="I3459">
        <v>100</v>
      </c>
      <c r="J3459" t="s">
        <v>44</v>
      </c>
      <c r="K3459">
        <v>4</v>
      </c>
      <c r="L3459" t="s">
        <v>70</v>
      </c>
      <c r="M3459" s="1">
        <v>45646</v>
      </c>
      <c r="N3459" s="1">
        <v>45677</v>
      </c>
      <c r="O3459">
        <v>1159</v>
      </c>
      <c r="P3459">
        <v>6.2</v>
      </c>
      <c r="Q3459" t="s">
        <v>38</v>
      </c>
    </row>
    <row r="3460" spans="1:17" x14ac:dyDescent="0.25">
      <c r="A3460" t="s">
        <v>3591</v>
      </c>
      <c r="B3460" t="s">
        <v>33</v>
      </c>
      <c r="C3460" s="11">
        <v>136750</v>
      </c>
      <c r="D3460" t="s">
        <v>54</v>
      </c>
      <c r="E3460" t="s">
        <v>34</v>
      </c>
      <c r="F3460" t="s">
        <v>28</v>
      </c>
      <c r="G3460" t="s">
        <v>22</v>
      </c>
      <c r="H3460" t="s">
        <v>28</v>
      </c>
      <c r="I3460">
        <v>100</v>
      </c>
      <c r="J3460" t="s">
        <v>23</v>
      </c>
      <c r="K3460">
        <v>7</v>
      </c>
      <c r="L3460" t="s">
        <v>68</v>
      </c>
      <c r="M3460" s="1">
        <v>45368</v>
      </c>
      <c r="N3460" s="1">
        <v>45392</v>
      </c>
      <c r="O3460">
        <v>939</v>
      </c>
      <c r="P3460">
        <v>6.6</v>
      </c>
      <c r="Q3460" t="s">
        <v>106</v>
      </c>
    </row>
    <row r="3461" spans="1:17" x14ac:dyDescent="0.25">
      <c r="A3461" t="s">
        <v>3592</v>
      </c>
      <c r="B3461" t="s">
        <v>91</v>
      </c>
      <c r="C3461" s="11">
        <v>55482</v>
      </c>
      <c r="D3461" t="s">
        <v>48</v>
      </c>
      <c r="E3461" t="s">
        <v>42</v>
      </c>
      <c r="F3461" t="s">
        <v>43</v>
      </c>
      <c r="G3461" t="s">
        <v>22</v>
      </c>
      <c r="H3461" t="s">
        <v>43</v>
      </c>
      <c r="I3461">
        <v>100</v>
      </c>
      <c r="J3461" t="s">
        <v>23</v>
      </c>
      <c r="K3461">
        <v>1</v>
      </c>
      <c r="L3461" t="s">
        <v>68</v>
      </c>
      <c r="M3461" s="1">
        <v>45716</v>
      </c>
      <c r="N3461" s="1">
        <v>45752</v>
      </c>
      <c r="O3461">
        <v>2469</v>
      </c>
      <c r="P3461">
        <v>7.1</v>
      </c>
      <c r="Q3461" t="s">
        <v>75</v>
      </c>
    </row>
    <row r="3462" spans="1:17" x14ac:dyDescent="0.25">
      <c r="A3462" t="s">
        <v>3593</v>
      </c>
      <c r="B3462" t="s">
        <v>83</v>
      </c>
      <c r="C3462" s="11">
        <v>126580</v>
      </c>
      <c r="D3462" t="s">
        <v>41</v>
      </c>
      <c r="E3462" t="s">
        <v>34</v>
      </c>
      <c r="F3462" t="s">
        <v>66</v>
      </c>
      <c r="G3462" t="s">
        <v>29</v>
      </c>
      <c r="H3462" t="s">
        <v>66</v>
      </c>
      <c r="I3462">
        <v>0</v>
      </c>
      <c r="J3462" t="s">
        <v>30</v>
      </c>
      <c r="K3462">
        <v>2</v>
      </c>
      <c r="L3462" t="s">
        <v>68</v>
      </c>
      <c r="M3462" s="1">
        <v>45771</v>
      </c>
      <c r="N3462" s="1">
        <v>45815</v>
      </c>
      <c r="O3462">
        <v>1369</v>
      </c>
      <c r="P3462">
        <v>5.4</v>
      </c>
      <c r="Q3462" t="s">
        <v>64</v>
      </c>
    </row>
    <row r="3463" spans="1:17" x14ac:dyDescent="0.25">
      <c r="A3463" t="s">
        <v>3594</v>
      </c>
      <c r="B3463" t="s">
        <v>79</v>
      </c>
      <c r="C3463" s="11">
        <v>45523</v>
      </c>
      <c r="D3463" t="s">
        <v>41</v>
      </c>
      <c r="E3463" t="s">
        <v>20</v>
      </c>
      <c r="F3463" t="s">
        <v>122</v>
      </c>
      <c r="G3463" t="s">
        <v>29</v>
      </c>
      <c r="H3463" t="s">
        <v>95</v>
      </c>
      <c r="I3463">
        <v>0</v>
      </c>
      <c r="J3463" t="s">
        <v>44</v>
      </c>
      <c r="K3463">
        <v>2</v>
      </c>
      <c r="L3463" t="s">
        <v>128</v>
      </c>
      <c r="M3463" s="1">
        <v>45515</v>
      </c>
      <c r="N3463" s="1">
        <v>45582</v>
      </c>
      <c r="O3463">
        <v>733</v>
      </c>
      <c r="P3463">
        <v>7.2</v>
      </c>
      <c r="Q3463" t="s">
        <v>118</v>
      </c>
    </row>
    <row r="3464" spans="1:17" x14ac:dyDescent="0.25">
      <c r="A3464" t="s">
        <v>3595</v>
      </c>
      <c r="B3464" t="s">
        <v>40</v>
      </c>
      <c r="C3464" s="11">
        <v>69117</v>
      </c>
      <c r="D3464" t="s">
        <v>41</v>
      </c>
      <c r="E3464" t="s">
        <v>20</v>
      </c>
      <c r="F3464" t="s">
        <v>43</v>
      </c>
      <c r="G3464" t="s">
        <v>36</v>
      </c>
      <c r="H3464" t="s">
        <v>670</v>
      </c>
      <c r="I3464">
        <v>0</v>
      </c>
      <c r="J3464" t="s">
        <v>57</v>
      </c>
      <c r="K3464">
        <v>4</v>
      </c>
      <c r="L3464" t="s">
        <v>51</v>
      </c>
      <c r="M3464" s="1">
        <v>45718</v>
      </c>
      <c r="N3464" s="1">
        <v>45746</v>
      </c>
      <c r="O3464">
        <v>1948</v>
      </c>
      <c r="P3464">
        <v>9.6</v>
      </c>
      <c r="Q3464" t="s">
        <v>172</v>
      </c>
    </row>
    <row r="3465" spans="1:17" x14ac:dyDescent="0.25">
      <c r="A3465" t="s">
        <v>3596</v>
      </c>
      <c r="B3465" t="s">
        <v>47</v>
      </c>
      <c r="C3465" s="11">
        <v>147154</v>
      </c>
      <c r="D3465" t="s">
        <v>41</v>
      </c>
      <c r="E3465" t="s">
        <v>20</v>
      </c>
      <c r="F3465" t="s">
        <v>80</v>
      </c>
      <c r="G3465" t="s">
        <v>29</v>
      </c>
      <c r="H3465" t="s">
        <v>80</v>
      </c>
      <c r="I3465">
        <v>0</v>
      </c>
      <c r="J3465" t="s">
        <v>57</v>
      </c>
      <c r="K3465">
        <v>3</v>
      </c>
      <c r="L3465" t="s">
        <v>102</v>
      </c>
      <c r="M3465" s="1">
        <v>45723</v>
      </c>
      <c r="N3465" s="1">
        <v>45770</v>
      </c>
      <c r="O3465">
        <v>1786</v>
      </c>
      <c r="P3465">
        <v>8.8000000000000007</v>
      </c>
      <c r="Q3465" t="s">
        <v>52</v>
      </c>
    </row>
    <row r="3466" spans="1:17" x14ac:dyDescent="0.25">
      <c r="A3466" t="s">
        <v>3597</v>
      </c>
      <c r="B3466" t="s">
        <v>40</v>
      </c>
      <c r="C3466" s="11">
        <v>129411</v>
      </c>
      <c r="D3466" t="s">
        <v>54</v>
      </c>
      <c r="E3466" t="s">
        <v>34</v>
      </c>
      <c r="F3466" t="s">
        <v>35</v>
      </c>
      <c r="G3466" t="s">
        <v>22</v>
      </c>
      <c r="H3466" t="s">
        <v>35</v>
      </c>
      <c r="I3466">
        <v>0</v>
      </c>
      <c r="J3466" t="s">
        <v>23</v>
      </c>
      <c r="K3466">
        <v>6</v>
      </c>
      <c r="L3466" t="s">
        <v>128</v>
      </c>
      <c r="M3466" s="1">
        <v>45384</v>
      </c>
      <c r="N3466" s="1">
        <v>45407</v>
      </c>
      <c r="O3466">
        <v>2001</v>
      </c>
      <c r="P3466">
        <v>7.2</v>
      </c>
      <c r="Q3466" t="s">
        <v>31</v>
      </c>
    </row>
    <row r="3467" spans="1:17" x14ac:dyDescent="0.25">
      <c r="A3467" t="s">
        <v>3598</v>
      </c>
      <c r="B3467" t="s">
        <v>159</v>
      </c>
      <c r="C3467" s="11">
        <v>103365</v>
      </c>
      <c r="D3467" t="s">
        <v>54</v>
      </c>
      <c r="E3467" t="s">
        <v>34</v>
      </c>
      <c r="F3467" t="s">
        <v>66</v>
      </c>
      <c r="G3467" t="s">
        <v>36</v>
      </c>
      <c r="H3467" t="s">
        <v>66</v>
      </c>
      <c r="I3467">
        <v>0</v>
      </c>
      <c r="J3467" t="s">
        <v>44</v>
      </c>
      <c r="K3467">
        <v>7</v>
      </c>
      <c r="L3467" t="s">
        <v>102</v>
      </c>
      <c r="M3467" s="1">
        <v>45490</v>
      </c>
      <c r="N3467" s="1">
        <v>45556</v>
      </c>
      <c r="O3467">
        <v>1363</v>
      </c>
      <c r="P3467">
        <v>7.2</v>
      </c>
      <c r="Q3467" t="s">
        <v>25</v>
      </c>
    </row>
    <row r="3468" spans="1:17" x14ac:dyDescent="0.25">
      <c r="A3468" t="s">
        <v>3599</v>
      </c>
      <c r="B3468" t="s">
        <v>97</v>
      </c>
      <c r="C3468" s="11">
        <v>155656</v>
      </c>
      <c r="D3468" t="s">
        <v>54</v>
      </c>
      <c r="E3468" t="s">
        <v>42</v>
      </c>
      <c r="F3468" t="s">
        <v>80</v>
      </c>
      <c r="G3468" t="s">
        <v>29</v>
      </c>
      <c r="H3468" t="s">
        <v>80</v>
      </c>
      <c r="I3468">
        <v>50</v>
      </c>
      <c r="J3468" t="s">
        <v>57</v>
      </c>
      <c r="K3468">
        <v>8</v>
      </c>
      <c r="L3468" t="s">
        <v>24</v>
      </c>
      <c r="M3468" s="1">
        <v>45711</v>
      </c>
      <c r="N3468" s="1">
        <v>45744</v>
      </c>
      <c r="O3468">
        <v>2452</v>
      </c>
      <c r="P3468">
        <v>7.1</v>
      </c>
      <c r="Q3468" t="s">
        <v>31</v>
      </c>
    </row>
    <row r="3469" spans="1:17" x14ac:dyDescent="0.25">
      <c r="A3469" t="s">
        <v>3600</v>
      </c>
      <c r="B3469" t="s">
        <v>79</v>
      </c>
      <c r="C3469" s="11">
        <v>60372</v>
      </c>
      <c r="D3469" t="s">
        <v>48</v>
      </c>
      <c r="E3469" t="s">
        <v>20</v>
      </c>
      <c r="F3469" t="s">
        <v>99</v>
      </c>
      <c r="G3469" t="s">
        <v>22</v>
      </c>
      <c r="H3469" t="s">
        <v>99</v>
      </c>
      <c r="I3469">
        <v>100</v>
      </c>
      <c r="J3469" t="s">
        <v>30</v>
      </c>
      <c r="K3469">
        <v>1</v>
      </c>
      <c r="L3469" t="s">
        <v>63</v>
      </c>
      <c r="M3469" s="1">
        <v>45305</v>
      </c>
      <c r="N3469" s="1">
        <v>45341</v>
      </c>
      <c r="O3469">
        <v>1363</v>
      </c>
      <c r="P3469">
        <v>7.7</v>
      </c>
      <c r="Q3469" t="s">
        <v>25</v>
      </c>
    </row>
    <row r="3470" spans="1:17" x14ac:dyDescent="0.25">
      <c r="A3470" t="s">
        <v>3601</v>
      </c>
      <c r="B3470" t="s">
        <v>73</v>
      </c>
      <c r="C3470" s="11">
        <v>90624</v>
      </c>
      <c r="D3470" t="s">
        <v>54</v>
      </c>
      <c r="E3470" t="s">
        <v>49</v>
      </c>
      <c r="F3470" t="s">
        <v>117</v>
      </c>
      <c r="G3470" t="s">
        <v>36</v>
      </c>
      <c r="H3470" t="s">
        <v>305</v>
      </c>
      <c r="I3470">
        <v>50</v>
      </c>
      <c r="J3470" t="s">
        <v>23</v>
      </c>
      <c r="K3470">
        <v>8</v>
      </c>
      <c r="L3470" t="s">
        <v>128</v>
      </c>
      <c r="M3470" s="1">
        <v>45712</v>
      </c>
      <c r="N3470" s="1">
        <v>45755</v>
      </c>
      <c r="O3470">
        <v>655</v>
      </c>
      <c r="P3470">
        <v>8.9</v>
      </c>
      <c r="Q3470" t="s">
        <v>85</v>
      </c>
    </row>
    <row r="3471" spans="1:17" x14ac:dyDescent="0.25">
      <c r="A3471" t="s">
        <v>3602</v>
      </c>
      <c r="B3471" t="s">
        <v>83</v>
      </c>
      <c r="C3471" s="11">
        <v>28839</v>
      </c>
      <c r="D3471" t="s">
        <v>48</v>
      </c>
      <c r="E3471" t="s">
        <v>34</v>
      </c>
      <c r="F3471" t="s">
        <v>122</v>
      </c>
      <c r="G3471" t="s">
        <v>36</v>
      </c>
      <c r="H3471" t="s">
        <v>212</v>
      </c>
      <c r="I3471">
        <v>50</v>
      </c>
      <c r="J3471" t="s">
        <v>57</v>
      </c>
      <c r="K3471">
        <v>1</v>
      </c>
      <c r="L3471" t="s">
        <v>110</v>
      </c>
      <c r="M3471" s="1">
        <v>45524</v>
      </c>
      <c r="N3471" s="1">
        <v>45583</v>
      </c>
      <c r="O3471">
        <v>1826</v>
      </c>
      <c r="P3471">
        <v>10</v>
      </c>
      <c r="Q3471" t="s">
        <v>45</v>
      </c>
    </row>
    <row r="3472" spans="1:17" x14ac:dyDescent="0.25">
      <c r="A3472" t="s">
        <v>3603</v>
      </c>
      <c r="B3472" t="s">
        <v>133</v>
      </c>
      <c r="C3472" s="11">
        <v>95397</v>
      </c>
      <c r="D3472" t="s">
        <v>41</v>
      </c>
      <c r="E3472" t="s">
        <v>49</v>
      </c>
      <c r="F3472" t="s">
        <v>35</v>
      </c>
      <c r="G3472" t="s">
        <v>36</v>
      </c>
      <c r="H3472" t="s">
        <v>35</v>
      </c>
      <c r="I3472">
        <v>50</v>
      </c>
      <c r="J3472" t="s">
        <v>30</v>
      </c>
      <c r="K3472">
        <v>3</v>
      </c>
      <c r="L3472" t="s">
        <v>88</v>
      </c>
      <c r="M3472" s="1">
        <v>45328</v>
      </c>
      <c r="N3472" s="1">
        <v>45343</v>
      </c>
      <c r="O3472">
        <v>705</v>
      </c>
      <c r="P3472">
        <v>5.3</v>
      </c>
      <c r="Q3472" t="s">
        <v>71</v>
      </c>
    </row>
    <row r="3473" spans="1:17" x14ac:dyDescent="0.25">
      <c r="A3473" t="s">
        <v>3604</v>
      </c>
      <c r="B3473" t="s">
        <v>113</v>
      </c>
      <c r="C3473" s="11">
        <v>265922</v>
      </c>
      <c r="D3473" t="s">
        <v>19</v>
      </c>
      <c r="E3473" t="s">
        <v>34</v>
      </c>
      <c r="F3473" t="s">
        <v>28</v>
      </c>
      <c r="G3473" t="s">
        <v>29</v>
      </c>
      <c r="H3473" t="s">
        <v>80</v>
      </c>
      <c r="I3473">
        <v>0</v>
      </c>
      <c r="J3473" t="s">
        <v>23</v>
      </c>
      <c r="K3473">
        <v>16</v>
      </c>
      <c r="L3473" t="s">
        <v>105</v>
      </c>
      <c r="M3473" s="1">
        <v>45367</v>
      </c>
      <c r="N3473" s="1">
        <v>45413</v>
      </c>
      <c r="O3473">
        <v>1345</v>
      </c>
      <c r="P3473">
        <v>5.6</v>
      </c>
      <c r="Q3473" t="s">
        <v>93</v>
      </c>
    </row>
    <row r="3474" spans="1:17" x14ac:dyDescent="0.25">
      <c r="A3474" t="s">
        <v>3605</v>
      </c>
      <c r="B3474" t="s">
        <v>159</v>
      </c>
      <c r="C3474" s="11">
        <v>123952</v>
      </c>
      <c r="D3474" t="s">
        <v>41</v>
      </c>
      <c r="E3474" t="s">
        <v>34</v>
      </c>
      <c r="F3474" t="s">
        <v>95</v>
      </c>
      <c r="G3474" t="s">
        <v>22</v>
      </c>
      <c r="H3474" t="s">
        <v>95</v>
      </c>
      <c r="I3474">
        <v>50</v>
      </c>
      <c r="J3474" t="s">
        <v>30</v>
      </c>
      <c r="K3474">
        <v>2</v>
      </c>
      <c r="L3474" t="s">
        <v>37</v>
      </c>
      <c r="M3474" s="1">
        <v>45426</v>
      </c>
      <c r="N3474" s="1">
        <v>45463</v>
      </c>
      <c r="O3474">
        <v>713</v>
      </c>
      <c r="P3474">
        <v>8.8000000000000007</v>
      </c>
      <c r="Q3474" t="s">
        <v>31</v>
      </c>
    </row>
    <row r="3475" spans="1:17" x14ac:dyDescent="0.25">
      <c r="A3475" t="s">
        <v>3606</v>
      </c>
      <c r="B3475" t="s">
        <v>18</v>
      </c>
      <c r="C3475" s="11">
        <v>243390</v>
      </c>
      <c r="D3475" t="s">
        <v>19</v>
      </c>
      <c r="E3475" t="s">
        <v>49</v>
      </c>
      <c r="F3475" t="s">
        <v>35</v>
      </c>
      <c r="G3475" t="s">
        <v>22</v>
      </c>
      <c r="H3475" t="s">
        <v>262</v>
      </c>
      <c r="I3475">
        <v>100</v>
      </c>
      <c r="J3475" t="s">
        <v>30</v>
      </c>
      <c r="K3475">
        <v>12</v>
      </c>
      <c r="L3475" t="s">
        <v>37</v>
      </c>
      <c r="M3475" s="1">
        <v>45627</v>
      </c>
      <c r="N3475" s="1">
        <v>45657</v>
      </c>
      <c r="O3475">
        <v>1715</v>
      </c>
      <c r="P3475">
        <v>9</v>
      </c>
      <c r="Q3475" t="s">
        <v>45</v>
      </c>
    </row>
    <row r="3476" spans="1:17" x14ac:dyDescent="0.25">
      <c r="A3476" t="s">
        <v>3607</v>
      </c>
      <c r="B3476" t="s">
        <v>137</v>
      </c>
      <c r="C3476" s="11">
        <v>86886</v>
      </c>
      <c r="D3476" t="s">
        <v>41</v>
      </c>
      <c r="E3476" t="s">
        <v>49</v>
      </c>
      <c r="F3476" t="s">
        <v>28</v>
      </c>
      <c r="G3476" t="s">
        <v>22</v>
      </c>
      <c r="H3476" t="s">
        <v>62</v>
      </c>
      <c r="I3476">
        <v>100</v>
      </c>
      <c r="J3476" t="s">
        <v>23</v>
      </c>
      <c r="K3476">
        <v>2</v>
      </c>
      <c r="L3476" t="s">
        <v>105</v>
      </c>
      <c r="M3476" s="1">
        <v>45649</v>
      </c>
      <c r="N3476" s="1">
        <v>45714</v>
      </c>
      <c r="O3476">
        <v>1947</v>
      </c>
      <c r="P3476">
        <v>8.6999999999999993</v>
      </c>
      <c r="Q3476" t="s">
        <v>81</v>
      </c>
    </row>
    <row r="3477" spans="1:17" x14ac:dyDescent="0.25">
      <c r="A3477" t="s">
        <v>3608</v>
      </c>
      <c r="B3477" t="s">
        <v>97</v>
      </c>
      <c r="C3477" s="11">
        <v>86470</v>
      </c>
      <c r="D3477" t="s">
        <v>48</v>
      </c>
      <c r="E3477" t="s">
        <v>49</v>
      </c>
      <c r="F3477" t="s">
        <v>95</v>
      </c>
      <c r="G3477" t="s">
        <v>36</v>
      </c>
      <c r="H3477" t="s">
        <v>95</v>
      </c>
      <c r="I3477">
        <v>0</v>
      </c>
      <c r="J3477" t="s">
        <v>44</v>
      </c>
      <c r="K3477">
        <v>1</v>
      </c>
      <c r="L3477" t="s">
        <v>102</v>
      </c>
      <c r="M3477" s="1">
        <v>45626</v>
      </c>
      <c r="N3477" s="1">
        <v>45640</v>
      </c>
      <c r="O3477">
        <v>1713</v>
      </c>
      <c r="P3477">
        <v>6.3</v>
      </c>
      <c r="Q3477" t="s">
        <v>31</v>
      </c>
    </row>
    <row r="3478" spans="1:17" x14ac:dyDescent="0.25">
      <c r="A3478" t="s">
        <v>3609</v>
      </c>
      <c r="B3478" t="s">
        <v>83</v>
      </c>
      <c r="C3478" s="11">
        <v>128696</v>
      </c>
      <c r="D3478" t="s">
        <v>54</v>
      </c>
      <c r="E3478" t="s">
        <v>20</v>
      </c>
      <c r="F3478" t="s">
        <v>50</v>
      </c>
      <c r="G3478" t="s">
        <v>29</v>
      </c>
      <c r="H3478" t="s">
        <v>156</v>
      </c>
      <c r="I3478">
        <v>0</v>
      </c>
      <c r="J3478" t="s">
        <v>23</v>
      </c>
      <c r="K3478">
        <v>6</v>
      </c>
      <c r="L3478" t="s">
        <v>105</v>
      </c>
      <c r="M3478" s="1">
        <v>45570</v>
      </c>
      <c r="N3478" s="1">
        <v>45610</v>
      </c>
      <c r="O3478">
        <v>1015</v>
      </c>
      <c r="P3478">
        <v>6.2</v>
      </c>
      <c r="Q3478" t="s">
        <v>85</v>
      </c>
    </row>
    <row r="3479" spans="1:17" x14ac:dyDescent="0.25">
      <c r="A3479" t="s">
        <v>3610</v>
      </c>
      <c r="B3479" t="s">
        <v>133</v>
      </c>
      <c r="C3479" s="11">
        <v>108456</v>
      </c>
      <c r="D3479" t="s">
        <v>41</v>
      </c>
      <c r="E3479" t="s">
        <v>34</v>
      </c>
      <c r="F3479" t="s">
        <v>80</v>
      </c>
      <c r="G3479" t="s">
        <v>29</v>
      </c>
      <c r="H3479" t="s">
        <v>80</v>
      </c>
      <c r="I3479">
        <v>0</v>
      </c>
      <c r="J3479" t="s">
        <v>30</v>
      </c>
      <c r="K3479">
        <v>2</v>
      </c>
      <c r="L3479" t="s">
        <v>128</v>
      </c>
      <c r="M3479" s="1">
        <v>45431</v>
      </c>
      <c r="N3479" s="1">
        <v>45477</v>
      </c>
      <c r="O3479">
        <v>1400</v>
      </c>
      <c r="P3479">
        <v>5.5</v>
      </c>
      <c r="Q3479" t="s">
        <v>81</v>
      </c>
    </row>
    <row r="3480" spans="1:17" x14ac:dyDescent="0.25">
      <c r="A3480" t="s">
        <v>3611</v>
      </c>
      <c r="B3480" t="s">
        <v>33</v>
      </c>
      <c r="C3480" s="11">
        <v>114242</v>
      </c>
      <c r="D3480" t="s">
        <v>54</v>
      </c>
      <c r="E3480" t="s">
        <v>49</v>
      </c>
      <c r="F3480" t="s">
        <v>101</v>
      </c>
      <c r="G3480" t="s">
        <v>22</v>
      </c>
      <c r="H3480" t="s">
        <v>101</v>
      </c>
      <c r="I3480">
        <v>0</v>
      </c>
      <c r="J3480" t="s">
        <v>57</v>
      </c>
      <c r="K3480">
        <v>9</v>
      </c>
      <c r="L3480" t="s">
        <v>128</v>
      </c>
      <c r="M3480" s="1">
        <v>45507</v>
      </c>
      <c r="N3480" s="1">
        <v>45557</v>
      </c>
      <c r="O3480">
        <v>2189</v>
      </c>
      <c r="P3480">
        <v>6.4</v>
      </c>
      <c r="Q3480" t="s">
        <v>154</v>
      </c>
    </row>
    <row r="3481" spans="1:17" x14ac:dyDescent="0.25">
      <c r="A3481" t="s">
        <v>3612</v>
      </c>
      <c r="B3481" t="s">
        <v>33</v>
      </c>
      <c r="C3481" s="11">
        <v>94224</v>
      </c>
      <c r="D3481" t="s">
        <v>41</v>
      </c>
      <c r="E3481" t="s">
        <v>34</v>
      </c>
      <c r="F3481" t="s">
        <v>43</v>
      </c>
      <c r="G3481" t="s">
        <v>29</v>
      </c>
      <c r="H3481" t="s">
        <v>43</v>
      </c>
      <c r="I3481">
        <v>0</v>
      </c>
      <c r="J3481" t="s">
        <v>44</v>
      </c>
      <c r="K3481">
        <v>2</v>
      </c>
      <c r="L3481" t="s">
        <v>58</v>
      </c>
      <c r="M3481" s="1">
        <v>45575</v>
      </c>
      <c r="N3481" s="1">
        <v>45640</v>
      </c>
      <c r="O3481">
        <v>540</v>
      </c>
      <c r="P3481">
        <v>9.1999999999999993</v>
      </c>
      <c r="Q3481" t="s">
        <v>25</v>
      </c>
    </row>
    <row r="3482" spans="1:17" x14ac:dyDescent="0.25">
      <c r="A3482" t="s">
        <v>3613</v>
      </c>
      <c r="B3482" t="s">
        <v>33</v>
      </c>
      <c r="C3482" s="11">
        <v>277483</v>
      </c>
      <c r="D3482" t="s">
        <v>19</v>
      </c>
      <c r="E3482" t="s">
        <v>42</v>
      </c>
      <c r="F3482" t="s">
        <v>55</v>
      </c>
      <c r="G3482" t="s">
        <v>29</v>
      </c>
      <c r="H3482" t="s">
        <v>55</v>
      </c>
      <c r="I3482">
        <v>50</v>
      </c>
      <c r="J3482" t="s">
        <v>30</v>
      </c>
      <c r="K3482">
        <v>19</v>
      </c>
      <c r="L3482" t="s">
        <v>51</v>
      </c>
      <c r="M3482" s="1">
        <v>45503</v>
      </c>
      <c r="N3482" s="1">
        <v>45544</v>
      </c>
      <c r="O3482">
        <v>770</v>
      </c>
      <c r="P3482">
        <v>9.6999999999999993</v>
      </c>
      <c r="Q3482" t="s">
        <v>45</v>
      </c>
    </row>
    <row r="3483" spans="1:17" x14ac:dyDescent="0.25">
      <c r="A3483" t="s">
        <v>3614</v>
      </c>
      <c r="B3483" t="s">
        <v>40</v>
      </c>
      <c r="C3483" s="11">
        <v>40704</v>
      </c>
      <c r="D3483" t="s">
        <v>41</v>
      </c>
      <c r="E3483" t="s">
        <v>49</v>
      </c>
      <c r="F3483" t="s">
        <v>122</v>
      </c>
      <c r="G3483" t="s">
        <v>22</v>
      </c>
      <c r="H3483" t="s">
        <v>122</v>
      </c>
      <c r="I3483">
        <v>50</v>
      </c>
      <c r="J3483" t="s">
        <v>44</v>
      </c>
      <c r="K3483">
        <v>2</v>
      </c>
      <c r="L3483" t="s">
        <v>114</v>
      </c>
      <c r="M3483" s="1">
        <v>45357</v>
      </c>
      <c r="N3483" s="1">
        <v>45422</v>
      </c>
      <c r="O3483">
        <v>795</v>
      </c>
      <c r="P3483">
        <v>6.8</v>
      </c>
      <c r="Q3483" t="s">
        <v>25</v>
      </c>
    </row>
    <row r="3484" spans="1:17" x14ac:dyDescent="0.25">
      <c r="A3484" t="s">
        <v>3615</v>
      </c>
      <c r="B3484" t="s">
        <v>73</v>
      </c>
      <c r="C3484" s="11">
        <v>93238</v>
      </c>
      <c r="D3484" t="s">
        <v>48</v>
      </c>
      <c r="E3484" t="s">
        <v>34</v>
      </c>
      <c r="F3484" t="s">
        <v>99</v>
      </c>
      <c r="G3484" t="s">
        <v>29</v>
      </c>
      <c r="H3484" t="s">
        <v>199</v>
      </c>
      <c r="I3484">
        <v>100</v>
      </c>
      <c r="J3484" t="s">
        <v>44</v>
      </c>
      <c r="K3484">
        <v>1</v>
      </c>
      <c r="L3484" t="s">
        <v>51</v>
      </c>
      <c r="M3484" s="1">
        <v>45371</v>
      </c>
      <c r="N3484" s="1">
        <v>45436</v>
      </c>
      <c r="O3484">
        <v>2049</v>
      </c>
      <c r="P3484">
        <v>7.8</v>
      </c>
      <c r="Q3484" t="s">
        <v>75</v>
      </c>
    </row>
    <row r="3485" spans="1:17" x14ac:dyDescent="0.25">
      <c r="A3485" t="s">
        <v>3616</v>
      </c>
      <c r="B3485" t="s">
        <v>97</v>
      </c>
      <c r="C3485" s="11">
        <v>196588</v>
      </c>
      <c r="D3485" t="s">
        <v>54</v>
      </c>
      <c r="E3485" t="s">
        <v>49</v>
      </c>
      <c r="F3485" t="s">
        <v>95</v>
      </c>
      <c r="G3485" t="s">
        <v>22</v>
      </c>
      <c r="H3485" t="s">
        <v>212</v>
      </c>
      <c r="I3485">
        <v>0</v>
      </c>
      <c r="J3485" t="s">
        <v>23</v>
      </c>
      <c r="K3485">
        <v>9</v>
      </c>
      <c r="L3485" t="s">
        <v>105</v>
      </c>
      <c r="M3485" s="1">
        <v>45476</v>
      </c>
      <c r="N3485" s="1">
        <v>45539</v>
      </c>
      <c r="O3485">
        <v>1947</v>
      </c>
      <c r="P3485">
        <v>7.5</v>
      </c>
      <c r="Q3485" t="s">
        <v>85</v>
      </c>
    </row>
    <row r="3486" spans="1:17" x14ac:dyDescent="0.25">
      <c r="A3486" t="s">
        <v>3617</v>
      </c>
      <c r="B3486" t="s">
        <v>109</v>
      </c>
      <c r="C3486" s="11">
        <v>90440</v>
      </c>
      <c r="D3486" t="s">
        <v>41</v>
      </c>
      <c r="E3486" t="s">
        <v>20</v>
      </c>
      <c r="F3486" t="s">
        <v>74</v>
      </c>
      <c r="G3486" t="s">
        <v>22</v>
      </c>
      <c r="H3486" t="s">
        <v>74</v>
      </c>
      <c r="I3486">
        <v>50</v>
      </c>
      <c r="J3486" t="s">
        <v>57</v>
      </c>
      <c r="K3486">
        <v>2</v>
      </c>
      <c r="L3486" t="s">
        <v>105</v>
      </c>
      <c r="M3486" s="1">
        <v>45735</v>
      </c>
      <c r="N3486" s="1">
        <v>45777</v>
      </c>
      <c r="O3486">
        <v>2326</v>
      </c>
      <c r="P3486">
        <v>6.6</v>
      </c>
      <c r="Q3486" t="s">
        <v>106</v>
      </c>
    </row>
    <row r="3487" spans="1:17" x14ac:dyDescent="0.25">
      <c r="A3487" t="s">
        <v>3618</v>
      </c>
      <c r="B3487" t="s">
        <v>60</v>
      </c>
      <c r="C3487" s="11">
        <v>150604</v>
      </c>
      <c r="D3487" t="s">
        <v>41</v>
      </c>
      <c r="E3487" t="s">
        <v>49</v>
      </c>
      <c r="F3487" t="s">
        <v>77</v>
      </c>
      <c r="G3487" t="s">
        <v>29</v>
      </c>
      <c r="H3487" t="s">
        <v>92</v>
      </c>
      <c r="I3487">
        <v>100</v>
      </c>
      <c r="J3487" t="s">
        <v>23</v>
      </c>
      <c r="K3487">
        <v>2</v>
      </c>
      <c r="L3487" t="s">
        <v>63</v>
      </c>
      <c r="M3487" s="1">
        <v>45538</v>
      </c>
      <c r="N3487" s="1">
        <v>45561</v>
      </c>
      <c r="O3487">
        <v>762</v>
      </c>
      <c r="P3487">
        <v>6.4</v>
      </c>
      <c r="Q3487" t="s">
        <v>52</v>
      </c>
    </row>
    <row r="3488" spans="1:17" x14ac:dyDescent="0.25">
      <c r="A3488" t="s">
        <v>3619</v>
      </c>
      <c r="B3488" t="s">
        <v>113</v>
      </c>
      <c r="C3488" s="11">
        <v>58876</v>
      </c>
      <c r="D3488" t="s">
        <v>54</v>
      </c>
      <c r="E3488" t="s">
        <v>20</v>
      </c>
      <c r="F3488" t="s">
        <v>92</v>
      </c>
      <c r="G3488" t="s">
        <v>29</v>
      </c>
      <c r="H3488" t="s">
        <v>92</v>
      </c>
      <c r="I3488">
        <v>0</v>
      </c>
      <c r="J3488" t="s">
        <v>57</v>
      </c>
      <c r="K3488">
        <v>8</v>
      </c>
      <c r="L3488" t="s">
        <v>70</v>
      </c>
      <c r="M3488" s="1">
        <v>45598</v>
      </c>
      <c r="N3488" s="1">
        <v>45659</v>
      </c>
      <c r="O3488">
        <v>730</v>
      </c>
      <c r="P3488">
        <v>6.3</v>
      </c>
      <c r="Q3488" t="s">
        <v>64</v>
      </c>
    </row>
    <row r="3489" spans="1:17" x14ac:dyDescent="0.25">
      <c r="A3489" t="s">
        <v>3620</v>
      </c>
      <c r="B3489" t="s">
        <v>91</v>
      </c>
      <c r="C3489" s="11">
        <v>28266</v>
      </c>
      <c r="D3489" t="s">
        <v>41</v>
      </c>
      <c r="E3489" t="s">
        <v>34</v>
      </c>
      <c r="F3489" t="s">
        <v>92</v>
      </c>
      <c r="G3489" t="s">
        <v>36</v>
      </c>
      <c r="H3489" t="s">
        <v>92</v>
      </c>
      <c r="I3489">
        <v>100</v>
      </c>
      <c r="J3489" t="s">
        <v>57</v>
      </c>
      <c r="K3489">
        <v>2</v>
      </c>
      <c r="L3489" t="s">
        <v>84</v>
      </c>
      <c r="M3489" s="1">
        <v>45683</v>
      </c>
      <c r="N3489" s="1">
        <v>45734</v>
      </c>
      <c r="O3489">
        <v>901</v>
      </c>
      <c r="P3489">
        <v>9.1999999999999993</v>
      </c>
      <c r="Q3489" t="s">
        <v>25</v>
      </c>
    </row>
    <row r="3490" spans="1:17" x14ac:dyDescent="0.25">
      <c r="A3490" t="s">
        <v>3621</v>
      </c>
      <c r="B3490" t="s">
        <v>135</v>
      </c>
      <c r="C3490" s="11">
        <v>83652</v>
      </c>
      <c r="D3490" t="s">
        <v>41</v>
      </c>
      <c r="E3490" t="s">
        <v>42</v>
      </c>
      <c r="F3490" t="s">
        <v>61</v>
      </c>
      <c r="G3490" t="s">
        <v>22</v>
      </c>
      <c r="H3490" t="s">
        <v>660</v>
      </c>
      <c r="I3490">
        <v>100</v>
      </c>
      <c r="J3490" t="s">
        <v>57</v>
      </c>
      <c r="K3490">
        <v>3</v>
      </c>
      <c r="L3490" t="s">
        <v>105</v>
      </c>
      <c r="M3490" s="1">
        <v>45689</v>
      </c>
      <c r="N3490" s="1">
        <v>45730</v>
      </c>
      <c r="O3490">
        <v>2027</v>
      </c>
      <c r="P3490">
        <v>6</v>
      </c>
      <c r="Q3490" t="s">
        <v>64</v>
      </c>
    </row>
    <row r="3491" spans="1:17" x14ac:dyDescent="0.25">
      <c r="A3491" t="s">
        <v>3622</v>
      </c>
      <c r="B3491" t="s">
        <v>125</v>
      </c>
      <c r="C3491" s="11">
        <v>69368</v>
      </c>
      <c r="D3491" t="s">
        <v>48</v>
      </c>
      <c r="E3491" t="s">
        <v>49</v>
      </c>
      <c r="F3491" t="s">
        <v>56</v>
      </c>
      <c r="G3491" t="s">
        <v>36</v>
      </c>
      <c r="H3491" t="s">
        <v>144</v>
      </c>
      <c r="I3491">
        <v>50</v>
      </c>
      <c r="J3491" t="s">
        <v>23</v>
      </c>
      <c r="K3491">
        <v>1</v>
      </c>
      <c r="L3491" t="s">
        <v>131</v>
      </c>
      <c r="M3491" s="1">
        <v>45428</v>
      </c>
      <c r="N3491" s="1">
        <v>45451</v>
      </c>
      <c r="O3491">
        <v>1302</v>
      </c>
      <c r="P3491">
        <v>7.8</v>
      </c>
      <c r="Q3491" t="s">
        <v>85</v>
      </c>
    </row>
    <row r="3492" spans="1:17" x14ac:dyDescent="0.25">
      <c r="A3492" t="s">
        <v>3623</v>
      </c>
      <c r="B3492" t="s">
        <v>27</v>
      </c>
      <c r="C3492" s="11">
        <v>130656</v>
      </c>
      <c r="D3492" t="s">
        <v>54</v>
      </c>
      <c r="E3492" t="s">
        <v>20</v>
      </c>
      <c r="F3492" t="s">
        <v>144</v>
      </c>
      <c r="G3492" t="s">
        <v>29</v>
      </c>
      <c r="H3492" t="s">
        <v>144</v>
      </c>
      <c r="I3492">
        <v>50</v>
      </c>
      <c r="J3492" t="s">
        <v>44</v>
      </c>
      <c r="K3492">
        <v>9</v>
      </c>
      <c r="L3492" t="s">
        <v>70</v>
      </c>
      <c r="M3492" s="1">
        <v>45709</v>
      </c>
      <c r="N3492" s="1">
        <v>45748</v>
      </c>
      <c r="O3492">
        <v>1038</v>
      </c>
      <c r="P3492">
        <v>5.4</v>
      </c>
      <c r="Q3492" t="s">
        <v>85</v>
      </c>
    </row>
    <row r="3493" spans="1:17" x14ac:dyDescent="0.25">
      <c r="A3493" t="s">
        <v>3624</v>
      </c>
      <c r="B3493" t="s">
        <v>120</v>
      </c>
      <c r="C3493" s="11">
        <v>168459</v>
      </c>
      <c r="D3493" t="s">
        <v>54</v>
      </c>
      <c r="E3493" t="s">
        <v>20</v>
      </c>
      <c r="F3493" t="s">
        <v>35</v>
      </c>
      <c r="G3493" t="s">
        <v>29</v>
      </c>
      <c r="H3493" t="s">
        <v>35</v>
      </c>
      <c r="I3493">
        <v>0</v>
      </c>
      <c r="J3493" t="s">
        <v>23</v>
      </c>
      <c r="K3493">
        <v>6</v>
      </c>
      <c r="L3493" t="s">
        <v>84</v>
      </c>
      <c r="M3493" s="1">
        <v>45389</v>
      </c>
      <c r="N3493" s="1">
        <v>45404</v>
      </c>
      <c r="O3493">
        <v>2246</v>
      </c>
      <c r="P3493">
        <v>7.9</v>
      </c>
      <c r="Q3493" t="s">
        <v>52</v>
      </c>
    </row>
    <row r="3494" spans="1:17" x14ac:dyDescent="0.25">
      <c r="A3494" t="s">
        <v>3625</v>
      </c>
      <c r="B3494" t="s">
        <v>18</v>
      </c>
      <c r="C3494" s="11">
        <v>72394</v>
      </c>
      <c r="D3494" t="s">
        <v>41</v>
      </c>
      <c r="E3494" t="s">
        <v>34</v>
      </c>
      <c r="F3494" t="s">
        <v>66</v>
      </c>
      <c r="G3494" t="s">
        <v>36</v>
      </c>
      <c r="H3494" t="s">
        <v>175</v>
      </c>
      <c r="I3494">
        <v>100</v>
      </c>
      <c r="J3494" t="s">
        <v>57</v>
      </c>
      <c r="K3494">
        <v>4</v>
      </c>
      <c r="L3494" t="s">
        <v>58</v>
      </c>
      <c r="M3494" s="1">
        <v>45510</v>
      </c>
      <c r="N3494" s="1">
        <v>45532</v>
      </c>
      <c r="O3494">
        <v>882</v>
      </c>
      <c r="P3494">
        <v>6.4</v>
      </c>
      <c r="Q3494" t="s">
        <v>93</v>
      </c>
    </row>
    <row r="3495" spans="1:17" x14ac:dyDescent="0.25">
      <c r="A3495" t="s">
        <v>3626</v>
      </c>
      <c r="B3495" t="s">
        <v>83</v>
      </c>
      <c r="C3495" s="11">
        <v>37641</v>
      </c>
      <c r="D3495" t="s">
        <v>41</v>
      </c>
      <c r="E3495" t="s">
        <v>42</v>
      </c>
      <c r="F3495" t="s">
        <v>92</v>
      </c>
      <c r="G3495" t="s">
        <v>22</v>
      </c>
      <c r="H3495" t="s">
        <v>92</v>
      </c>
      <c r="I3495">
        <v>0</v>
      </c>
      <c r="J3495" t="s">
        <v>57</v>
      </c>
      <c r="K3495">
        <v>2</v>
      </c>
      <c r="L3495" t="s">
        <v>58</v>
      </c>
      <c r="M3495" s="1">
        <v>45673</v>
      </c>
      <c r="N3495" s="1">
        <v>45724</v>
      </c>
      <c r="O3495">
        <v>897</v>
      </c>
      <c r="P3495">
        <v>5.7</v>
      </c>
      <c r="Q3495" t="s">
        <v>154</v>
      </c>
    </row>
    <row r="3496" spans="1:17" x14ac:dyDescent="0.25">
      <c r="A3496" t="s">
        <v>3627</v>
      </c>
      <c r="B3496" t="s">
        <v>79</v>
      </c>
      <c r="C3496" s="11">
        <v>109311</v>
      </c>
      <c r="D3496" t="s">
        <v>41</v>
      </c>
      <c r="E3496" t="s">
        <v>42</v>
      </c>
      <c r="F3496" t="s">
        <v>77</v>
      </c>
      <c r="G3496" t="s">
        <v>36</v>
      </c>
      <c r="H3496" t="s">
        <v>77</v>
      </c>
      <c r="I3496">
        <v>50</v>
      </c>
      <c r="J3496" t="s">
        <v>30</v>
      </c>
      <c r="K3496">
        <v>2</v>
      </c>
      <c r="L3496" t="s">
        <v>70</v>
      </c>
      <c r="M3496" s="1">
        <v>45548</v>
      </c>
      <c r="N3496" s="1">
        <v>45617</v>
      </c>
      <c r="O3496">
        <v>2222</v>
      </c>
      <c r="P3496">
        <v>6.1</v>
      </c>
      <c r="Q3496" t="s">
        <v>172</v>
      </c>
    </row>
    <row r="3497" spans="1:17" x14ac:dyDescent="0.25">
      <c r="A3497" t="s">
        <v>3628</v>
      </c>
      <c r="B3497" t="s">
        <v>73</v>
      </c>
      <c r="C3497" s="11">
        <v>237727</v>
      </c>
      <c r="D3497" t="s">
        <v>19</v>
      </c>
      <c r="E3497" t="s">
        <v>42</v>
      </c>
      <c r="F3497" t="s">
        <v>77</v>
      </c>
      <c r="G3497" t="s">
        <v>22</v>
      </c>
      <c r="H3497" t="s">
        <v>117</v>
      </c>
      <c r="I3497">
        <v>50</v>
      </c>
      <c r="J3497" t="s">
        <v>30</v>
      </c>
      <c r="K3497">
        <v>16</v>
      </c>
      <c r="L3497" t="s">
        <v>84</v>
      </c>
      <c r="M3497" s="1">
        <v>45366</v>
      </c>
      <c r="N3497" s="1">
        <v>45437</v>
      </c>
      <c r="O3497">
        <v>728</v>
      </c>
      <c r="P3497">
        <v>7.3</v>
      </c>
      <c r="Q3497" t="s">
        <v>52</v>
      </c>
    </row>
    <row r="3498" spans="1:17" x14ac:dyDescent="0.25">
      <c r="A3498" t="s">
        <v>3629</v>
      </c>
      <c r="B3498" t="s">
        <v>60</v>
      </c>
      <c r="C3498" s="11">
        <v>138467</v>
      </c>
      <c r="D3498" t="s">
        <v>19</v>
      </c>
      <c r="E3498" t="s">
        <v>49</v>
      </c>
      <c r="F3498" t="s">
        <v>21</v>
      </c>
      <c r="G3498" t="s">
        <v>22</v>
      </c>
      <c r="H3498" t="s">
        <v>21</v>
      </c>
      <c r="I3498">
        <v>0</v>
      </c>
      <c r="J3498" t="s">
        <v>23</v>
      </c>
      <c r="K3498">
        <v>19</v>
      </c>
      <c r="L3498" t="s">
        <v>58</v>
      </c>
      <c r="M3498" s="1">
        <v>45494</v>
      </c>
      <c r="N3498" s="1">
        <v>45512</v>
      </c>
      <c r="O3498">
        <v>612</v>
      </c>
      <c r="P3498">
        <v>10</v>
      </c>
      <c r="Q3498" t="s">
        <v>191</v>
      </c>
    </row>
    <row r="3499" spans="1:17" x14ac:dyDescent="0.25">
      <c r="A3499" t="s">
        <v>3630</v>
      </c>
      <c r="B3499" t="s">
        <v>27</v>
      </c>
      <c r="C3499" s="11">
        <v>125705</v>
      </c>
      <c r="D3499" t="s">
        <v>54</v>
      </c>
      <c r="E3499" t="s">
        <v>42</v>
      </c>
      <c r="F3499" t="s">
        <v>50</v>
      </c>
      <c r="G3499" t="s">
        <v>22</v>
      </c>
      <c r="H3499" t="s">
        <v>50</v>
      </c>
      <c r="I3499">
        <v>100</v>
      </c>
      <c r="J3499" t="s">
        <v>30</v>
      </c>
      <c r="K3499">
        <v>9</v>
      </c>
      <c r="L3499" t="s">
        <v>105</v>
      </c>
      <c r="M3499" s="1">
        <v>45602</v>
      </c>
      <c r="N3499" s="1">
        <v>45629</v>
      </c>
      <c r="O3499">
        <v>2098</v>
      </c>
      <c r="P3499">
        <v>8.1</v>
      </c>
      <c r="Q3499" t="s">
        <v>64</v>
      </c>
    </row>
    <row r="3500" spans="1:17" x14ac:dyDescent="0.25">
      <c r="A3500" t="s">
        <v>3631</v>
      </c>
      <c r="B3500" t="s">
        <v>113</v>
      </c>
      <c r="C3500" s="11">
        <v>107784</v>
      </c>
      <c r="D3500" t="s">
        <v>41</v>
      </c>
      <c r="E3500" t="s">
        <v>20</v>
      </c>
      <c r="F3500" t="s">
        <v>56</v>
      </c>
      <c r="G3500" t="s">
        <v>29</v>
      </c>
      <c r="H3500" t="s">
        <v>56</v>
      </c>
      <c r="I3500">
        <v>0</v>
      </c>
      <c r="J3500" t="s">
        <v>30</v>
      </c>
      <c r="K3500">
        <v>4</v>
      </c>
      <c r="L3500" t="s">
        <v>58</v>
      </c>
      <c r="M3500" s="1">
        <v>45480</v>
      </c>
      <c r="N3500" s="1">
        <v>45552</v>
      </c>
      <c r="O3500">
        <v>1589</v>
      </c>
      <c r="P3500">
        <v>5.9</v>
      </c>
      <c r="Q3500" t="s">
        <v>25</v>
      </c>
    </row>
    <row r="3501" spans="1:17" x14ac:dyDescent="0.25">
      <c r="A3501" t="s">
        <v>3632</v>
      </c>
      <c r="B3501" t="s">
        <v>40</v>
      </c>
      <c r="C3501" s="11">
        <v>49527</v>
      </c>
      <c r="D3501" t="s">
        <v>54</v>
      </c>
      <c r="E3501" t="s">
        <v>34</v>
      </c>
      <c r="F3501" t="s">
        <v>92</v>
      </c>
      <c r="G3501" t="s">
        <v>22</v>
      </c>
      <c r="H3501" t="s">
        <v>92</v>
      </c>
      <c r="I3501">
        <v>0</v>
      </c>
      <c r="J3501" t="s">
        <v>57</v>
      </c>
      <c r="K3501">
        <v>6</v>
      </c>
      <c r="L3501" t="s">
        <v>114</v>
      </c>
      <c r="M3501" s="1">
        <v>45599</v>
      </c>
      <c r="N3501" s="1">
        <v>45668</v>
      </c>
      <c r="O3501">
        <v>1906</v>
      </c>
      <c r="P3501">
        <v>9.6</v>
      </c>
      <c r="Q3501" t="s">
        <v>52</v>
      </c>
    </row>
    <row r="3502" spans="1:17" x14ac:dyDescent="0.25">
      <c r="A3502" t="s">
        <v>3633</v>
      </c>
      <c r="B3502" t="s">
        <v>109</v>
      </c>
      <c r="C3502" s="11">
        <v>73779</v>
      </c>
      <c r="D3502" t="s">
        <v>48</v>
      </c>
      <c r="E3502" t="s">
        <v>20</v>
      </c>
      <c r="F3502" t="s">
        <v>28</v>
      </c>
      <c r="G3502" t="s">
        <v>36</v>
      </c>
      <c r="H3502" t="s">
        <v>62</v>
      </c>
      <c r="I3502">
        <v>0</v>
      </c>
      <c r="J3502" t="s">
        <v>30</v>
      </c>
      <c r="K3502">
        <v>1</v>
      </c>
      <c r="L3502" t="s">
        <v>24</v>
      </c>
      <c r="M3502" s="1">
        <v>45478</v>
      </c>
      <c r="N3502" s="1">
        <v>45530</v>
      </c>
      <c r="O3502">
        <v>1183</v>
      </c>
      <c r="P3502">
        <v>10</v>
      </c>
      <c r="Q3502" t="s">
        <v>191</v>
      </c>
    </row>
    <row r="3503" spans="1:17" x14ac:dyDescent="0.25">
      <c r="A3503" t="s">
        <v>3634</v>
      </c>
      <c r="B3503" t="s">
        <v>60</v>
      </c>
      <c r="C3503" s="11">
        <v>98422</v>
      </c>
      <c r="D3503" t="s">
        <v>41</v>
      </c>
      <c r="E3503" t="s">
        <v>42</v>
      </c>
      <c r="F3503" t="s">
        <v>80</v>
      </c>
      <c r="G3503" t="s">
        <v>29</v>
      </c>
      <c r="H3503" t="s">
        <v>80</v>
      </c>
      <c r="I3503">
        <v>50</v>
      </c>
      <c r="J3503" t="s">
        <v>44</v>
      </c>
      <c r="K3503">
        <v>3</v>
      </c>
      <c r="L3503" t="s">
        <v>110</v>
      </c>
      <c r="M3503" s="1">
        <v>45461</v>
      </c>
      <c r="N3503" s="1">
        <v>45489</v>
      </c>
      <c r="O3503">
        <v>2175</v>
      </c>
      <c r="P3503">
        <v>5.9</v>
      </c>
      <c r="Q3503" t="s">
        <v>172</v>
      </c>
    </row>
    <row r="3504" spans="1:17" x14ac:dyDescent="0.25">
      <c r="A3504" t="s">
        <v>3635</v>
      </c>
      <c r="B3504" t="s">
        <v>83</v>
      </c>
      <c r="C3504" s="11">
        <v>110310</v>
      </c>
      <c r="D3504" t="s">
        <v>41</v>
      </c>
      <c r="E3504" t="s">
        <v>20</v>
      </c>
      <c r="F3504" t="s">
        <v>55</v>
      </c>
      <c r="G3504" t="s">
        <v>29</v>
      </c>
      <c r="H3504" t="s">
        <v>55</v>
      </c>
      <c r="I3504">
        <v>100</v>
      </c>
      <c r="J3504" t="s">
        <v>23</v>
      </c>
      <c r="K3504">
        <v>4</v>
      </c>
      <c r="L3504" t="s">
        <v>128</v>
      </c>
      <c r="M3504" s="1">
        <v>45716</v>
      </c>
      <c r="N3504" s="1">
        <v>45743</v>
      </c>
      <c r="O3504">
        <v>1821</v>
      </c>
      <c r="P3504">
        <v>6.7</v>
      </c>
      <c r="Q3504" t="s">
        <v>118</v>
      </c>
    </row>
    <row r="3505" spans="1:17" x14ac:dyDescent="0.25">
      <c r="A3505" t="s">
        <v>3636</v>
      </c>
      <c r="B3505" t="s">
        <v>113</v>
      </c>
      <c r="C3505" s="11">
        <v>167443</v>
      </c>
      <c r="D3505" t="s">
        <v>19</v>
      </c>
      <c r="E3505" t="s">
        <v>42</v>
      </c>
      <c r="F3505" t="s">
        <v>117</v>
      </c>
      <c r="G3505" t="s">
        <v>22</v>
      </c>
      <c r="H3505" t="s">
        <v>117</v>
      </c>
      <c r="I3505">
        <v>50</v>
      </c>
      <c r="J3505" t="s">
        <v>57</v>
      </c>
      <c r="K3505">
        <v>19</v>
      </c>
      <c r="L3505" t="s">
        <v>24</v>
      </c>
      <c r="M3505" s="1">
        <v>45651</v>
      </c>
      <c r="N3505" s="1">
        <v>45678</v>
      </c>
      <c r="O3505">
        <v>2422</v>
      </c>
      <c r="P3505">
        <v>6.3</v>
      </c>
      <c r="Q3505" t="s">
        <v>31</v>
      </c>
    </row>
    <row r="3506" spans="1:17" x14ac:dyDescent="0.25">
      <c r="A3506" t="s">
        <v>3637</v>
      </c>
      <c r="B3506" t="s">
        <v>73</v>
      </c>
      <c r="C3506" s="11">
        <v>135296</v>
      </c>
      <c r="D3506" t="s">
        <v>54</v>
      </c>
      <c r="E3506" t="s">
        <v>49</v>
      </c>
      <c r="F3506" t="s">
        <v>55</v>
      </c>
      <c r="G3506" t="s">
        <v>36</v>
      </c>
      <c r="H3506" t="s">
        <v>55</v>
      </c>
      <c r="I3506">
        <v>0</v>
      </c>
      <c r="J3506" t="s">
        <v>23</v>
      </c>
      <c r="K3506">
        <v>7</v>
      </c>
      <c r="L3506" t="s">
        <v>114</v>
      </c>
      <c r="M3506" s="1">
        <v>45340</v>
      </c>
      <c r="N3506" s="1">
        <v>45358</v>
      </c>
      <c r="O3506">
        <v>2274</v>
      </c>
      <c r="P3506">
        <v>9.6</v>
      </c>
      <c r="Q3506" t="s">
        <v>25</v>
      </c>
    </row>
    <row r="3507" spans="1:17" x14ac:dyDescent="0.25">
      <c r="A3507" t="s">
        <v>3638</v>
      </c>
      <c r="B3507" t="s">
        <v>18</v>
      </c>
      <c r="C3507" s="11">
        <v>101322</v>
      </c>
      <c r="D3507" t="s">
        <v>41</v>
      </c>
      <c r="E3507" t="s">
        <v>34</v>
      </c>
      <c r="F3507" t="s">
        <v>55</v>
      </c>
      <c r="G3507" t="s">
        <v>29</v>
      </c>
      <c r="H3507" t="s">
        <v>55</v>
      </c>
      <c r="I3507">
        <v>100</v>
      </c>
      <c r="J3507" t="s">
        <v>57</v>
      </c>
      <c r="K3507">
        <v>4</v>
      </c>
      <c r="L3507" t="s">
        <v>58</v>
      </c>
      <c r="M3507" s="1">
        <v>45595</v>
      </c>
      <c r="N3507" s="1">
        <v>45612</v>
      </c>
      <c r="O3507">
        <v>1477</v>
      </c>
      <c r="P3507">
        <v>9</v>
      </c>
      <c r="Q3507" t="s">
        <v>64</v>
      </c>
    </row>
    <row r="3508" spans="1:17" x14ac:dyDescent="0.25">
      <c r="A3508" t="s">
        <v>3639</v>
      </c>
      <c r="B3508" t="s">
        <v>60</v>
      </c>
      <c r="C3508" s="11">
        <v>81204</v>
      </c>
      <c r="D3508" t="s">
        <v>41</v>
      </c>
      <c r="E3508" t="s">
        <v>42</v>
      </c>
      <c r="F3508" t="s">
        <v>66</v>
      </c>
      <c r="G3508" t="s">
        <v>36</v>
      </c>
      <c r="H3508" t="s">
        <v>66</v>
      </c>
      <c r="I3508">
        <v>100</v>
      </c>
      <c r="J3508" t="s">
        <v>44</v>
      </c>
      <c r="K3508">
        <v>2</v>
      </c>
      <c r="L3508" t="s">
        <v>102</v>
      </c>
      <c r="M3508" s="1">
        <v>45298</v>
      </c>
      <c r="N3508" s="1">
        <v>45321</v>
      </c>
      <c r="O3508">
        <v>2214</v>
      </c>
      <c r="P3508">
        <v>5.5</v>
      </c>
      <c r="Q3508" t="s">
        <v>71</v>
      </c>
    </row>
    <row r="3509" spans="1:17" x14ac:dyDescent="0.25">
      <c r="A3509" t="s">
        <v>3640</v>
      </c>
      <c r="B3509" t="s">
        <v>73</v>
      </c>
      <c r="C3509" s="11">
        <v>216778</v>
      </c>
      <c r="D3509" t="s">
        <v>19</v>
      </c>
      <c r="E3509" t="s">
        <v>34</v>
      </c>
      <c r="F3509" t="s">
        <v>80</v>
      </c>
      <c r="G3509" t="s">
        <v>22</v>
      </c>
      <c r="H3509" t="s">
        <v>80</v>
      </c>
      <c r="I3509">
        <v>100</v>
      </c>
      <c r="J3509" t="s">
        <v>30</v>
      </c>
      <c r="K3509">
        <v>12</v>
      </c>
      <c r="L3509" t="s">
        <v>68</v>
      </c>
      <c r="M3509" s="1">
        <v>45465</v>
      </c>
      <c r="N3509" s="1">
        <v>45497</v>
      </c>
      <c r="O3509">
        <v>2366</v>
      </c>
      <c r="P3509">
        <v>6.3</v>
      </c>
      <c r="Q3509" t="s">
        <v>75</v>
      </c>
    </row>
    <row r="3510" spans="1:17" x14ac:dyDescent="0.25">
      <c r="A3510" t="s">
        <v>3641</v>
      </c>
      <c r="B3510" t="s">
        <v>40</v>
      </c>
      <c r="C3510" s="11">
        <v>176928</v>
      </c>
      <c r="D3510" t="s">
        <v>19</v>
      </c>
      <c r="E3510" t="s">
        <v>42</v>
      </c>
      <c r="F3510" t="s">
        <v>66</v>
      </c>
      <c r="G3510" t="s">
        <v>22</v>
      </c>
      <c r="H3510" t="s">
        <v>66</v>
      </c>
      <c r="I3510">
        <v>100</v>
      </c>
      <c r="J3510" t="s">
        <v>44</v>
      </c>
      <c r="K3510">
        <v>14</v>
      </c>
      <c r="L3510" t="s">
        <v>110</v>
      </c>
      <c r="M3510" s="1">
        <v>45625</v>
      </c>
      <c r="N3510" s="1">
        <v>45672</v>
      </c>
      <c r="O3510">
        <v>1015</v>
      </c>
      <c r="P3510">
        <v>5.7</v>
      </c>
      <c r="Q3510" t="s">
        <v>106</v>
      </c>
    </row>
    <row r="3511" spans="1:17" x14ac:dyDescent="0.25">
      <c r="A3511" t="s">
        <v>3642</v>
      </c>
      <c r="B3511" t="s">
        <v>135</v>
      </c>
      <c r="C3511" s="11">
        <v>76676</v>
      </c>
      <c r="D3511" t="s">
        <v>54</v>
      </c>
      <c r="E3511" t="s">
        <v>20</v>
      </c>
      <c r="F3511" t="s">
        <v>127</v>
      </c>
      <c r="G3511" t="s">
        <v>36</v>
      </c>
      <c r="H3511" t="s">
        <v>292</v>
      </c>
      <c r="I3511">
        <v>0</v>
      </c>
      <c r="J3511" t="s">
        <v>44</v>
      </c>
      <c r="K3511">
        <v>7</v>
      </c>
      <c r="L3511" t="s">
        <v>128</v>
      </c>
      <c r="M3511" s="1">
        <v>45439</v>
      </c>
      <c r="N3511" s="1">
        <v>45482</v>
      </c>
      <c r="O3511">
        <v>2390</v>
      </c>
      <c r="P3511">
        <v>9.1</v>
      </c>
      <c r="Q3511" t="s">
        <v>154</v>
      </c>
    </row>
    <row r="3512" spans="1:17" x14ac:dyDescent="0.25">
      <c r="A3512" t="s">
        <v>3643</v>
      </c>
      <c r="B3512" t="s">
        <v>133</v>
      </c>
      <c r="C3512" s="11">
        <v>167099</v>
      </c>
      <c r="D3512" t="s">
        <v>54</v>
      </c>
      <c r="E3512" t="s">
        <v>20</v>
      </c>
      <c r="F3512" t="s">
        <v>80</v>
      </c>
      <c r="G3512" t="s">
        <v>29</v>
      </c>
      <c r="H3512" t="s">
        <v>80</v>
      </c>
      <c r="I3512">
        <v>0</v>
      </c>
      <c r="J3512" t="s">
        <v>44</v>
      </c>
      <c r="K3512">
        <v>7</v>
      </c>
      <c r="L3512" t="s">
        <v>105</v>
      </c>
      <c r="M3512" s="1">
        <v>45476</v>
      </c>
      <c r="N3512" s="1">
        <v>45503</v>
      </c>
      <c r="O3512">
        <v>720</v>
      </c>
      <c r="P3512">
        <v>8.6999999999999993</v>
      </c>
      <c r="Q3512" t="s">
        <v>45</v>
      </c>
    </row>
    <row r="3513" spans="1:17" x14ac:dyDescent="0.25">
      <c r="A3513" t="s">
        <v>3644</v>
      </c>
      <c r="B3513" t="s">
        <v>113</v>
      </c>
      <c r="C3513" s="11">
        <v>89898</v>
      </c>
      <c r="D3513" t="s">
        <v>54</v>
      </c>
      <c r="E3513" t="s">
        <v>34</v>
      </c>
      <c r="F3513" t="s">
        <v>127</v>
      </c>
      <c r="G3513" t="s">
        <v>22</v>
      </c>
      <c r="H3513" t="s">
        <v>127</v>
      </c>
      <c r="I3513">
        <v>50</v>
      </c>
      <c r="J3513" t="s">
        <v>57</v>
      </c>
      <c r="K3513">
        <v>5</v>
      </c>
      <c r="L3513" t="s">
        <v>24</v>
      </c>
      <c r="M3513" s="1">
        <v>45727</v>
      </c>
      <c r="N3513" s="1">
        <v>45746</v>
      </c>
      <c r="O3513">
        <v>1286</v>
      </c>
      <c r="P3513">
        <v>6</v>
      </c>
      <c r="Q3513" t="s">
        <v>38</v>
      </c>
    </row>
    <row r="3514" spans="1:17" x14ac:dyDescent="0.25">
      <c r="A3514" t="s">
        <v>3645</v>
      </c>
      <c r="B3514" t="s">
        <v>47</v>
      </c>
      <c r="C3514" s="11">
        <v>123146</v>
      </c>
      <c r="D3514" t="s">
        <v>54</v>
      </c>
      <c r="E3514" t="s">
        <v>20</v>
      </c>
      <c r="F3514" t="s">
        <v>127</v>
      </c>
      <c r="G3514" t="s">
        <v>22</v>
      </c>
      <c r="H3514" t="s">
        <v>127</v>
      </c>
      <c r="I3514">
        <v>50</v>
      </c>
      <c r="J3514" t="s">
        <v>57</v>
      </c>
      <c r="K3514">
        <v>9</v>
      </c>
      <c r="L3514" t="s">
        <v>58</v>
      </c>
      <c r="M3514" s="1">
        <v>45376</v>
      </c>
      <c r="N3514" s="1">
        <v>45415</v>
      </c>
      <c r="O3514">
        <v>1632</v>
      </c>
      <c r="P3514">
        <v>8</v>
      </c>
      <c r="Q3514" t="s">
        <v>93</v>
      </c>
    </row>
    <row r="3515" spans="1:17" x14ac:dyDescent="0.25">
      <c r="A3515" t="s">
        <v>3646</v>
      </c>
      <c r="B3515" t="s">
        <v>113</v>
      </c>
      <c r="C3515" s="11">
        <v>244148</v>
      </c>
      <c r="D3515" t="s">
        <v>19</v>
      </c>
      <c r="E3515" t="s">
        <v>49</v>
      </c>
      <c r="F3515" t="s">
        <v>77</v>
      </c>
      <c r="G3515" t="s">
        <v>29</v>
      </c>
      <c r="H3515" t="s">
        <v>66</v>
      </c>
      <c r="I3515">
        <v>50</v>
      </c>
      <c r="J3515" t="s">
        <v>44</v>
      </c>
      <c r="K3515">
        <v>16</v>
      </c>
      <c r="L3515" t="s">
        <v>24</v>
      </c>
      <c r="M3515" s="1">
        <v>45655</v>
      </c>
      <c r="N3515" s="1">
        <v>45671</v>
      </c>
      <c r="O3515">
        <v>1215</v>
      </c>
      <c r="P3515">
        <v>8.8000000000000007</v>
      </c>
      <c r="Q3515" t="s">
        <v>64</v>
      </c>
    </row>
    <row r="3516" spans="1:17" x14ac:dyDescent="0.25">
      <c r="A3516" t="s">
        <v>3647</v>
      </c>
      <c r="B3516" t="s">
        <v>97</v>
      </c>
      <c r="C3516" s="11">
        <v>212784</v>
      </c>
      <c r="D3516" t="s">
        <v>19</v>
      </c>
      <c r="E3516" t="s">
        <v>49</v>
      </c>
      <c r="F3516" t="s">
        <v>95</v>
      </c>
      <c r="G3516" t="s">
        <v>36</v>
      </c>
      <c r="H3516" t="s">
        <v>95</v>
      </c>
      <c r="I3516">
        <v>50</v>
      </c>
      <c r="J3516" t="s">
        <v>30</v>
      </c>
      <c r="K3516">
        <v>14</v>
      </c>
      <c r="L3516" t="s">
        <v>131</v>
      </c>
      <c r="M3516" s="1">
        <v>45713</v>
      </c>
      <c r="N3516" s="1">
        <v>45753</v>
      </c>
      <c r="O3516">
        <v>689</v>
      </c>
      <c r="P3516">
        <v>9.1</v>
      </c>
      <c r="Q3516" t="s">
        <v>93</v>
      </c>
    </row>
    <row r="3517" spans="1:17" x14ac:dyDescent="0.25">
      <c r="A3517" t="s">
        <v>3648</v>
      </c>
      <c r="B3517" t="s">
        <v>83</v>
      </c>
      <c r="C3517" s="11">
        <v>206443</v>
      </c>
      <c r="D3517" t="s">
        <v>19</v>
      </c>
      <c r="E3517" t="s">
        <v>20</v>
      </c>
      <c r="F3517" t="s">
        <v>66</v>
      </c>
      <c r="G3517" t="s">
        <v>22</v>
      </c>
      <c r="H3517" t="s">
        <v>66</v>
      </c>
      <c r="I3517">
        <v>0</v>
      </c>
      <c r="J3517" t="s">
        <v>57</v>
      </c>
      <c r="K3517">
        <v>15</v>
      </c>
      <c r="L3517" t="s">
        <v>63</v>
      </c>
      <c r="M3517" s="1">
        <v>45409</v>
      </c>
      <c r="N3517" s="1">
        <v>45462</v>
      </c>
      <c r="O3517">
        <v>2094</v>
      </c>
      <c r="P3517">
        <v>7.6</v>
      </c>
      <c r="Q3517" t="s">
        <v>118</v>
      </c>
    </row>
    <row r="3518" spans="1:17" x14ac:dyDescent="0.25">
      <c r="A3518" t="s">
        <v>3649</v>
      </c>
      <c r="B3518" t="s">
        <v>113</v>
      </c>
      <c r="C3518" s="11">
        <v>55944</v>
      </c>
      <c r="D3518" t="s">
        <v>48</v>
      </c>
      <c r="E3518" t="s">
        <v>49</v>
      </c>
      <c r="F3518" t="s">
        <v>28</v>
      </c>
      <c r="G3518" t="s">
        <v>22</v>
      </c>
      <c r="H3518" t="s">
        <v>28</v>
      </c>
      <c r="I3518">
        <v>50</v>
      </c>
      <c r="J3518" t="s">
        <v>30</v>
      </c>
      <c r="K3518">
        <v>0</v>
      </c>
      <c r="L3518" t="s">
        <v>58</v>
      </c>
      <c r="M3518" s="1">
        <v>45410</v>
      </c>
      <c r="N3518" s="1">
        <v>45438</v>
      </c>
      <c r="O3518">
        <v>1744</v>
      </c>
      <c r="P3518">
        <v>9.3000000000000007</v>
      </c>
      <c r="Q3518" t="s">
        <v>81</v>
      </c>
    </row>
    <row r="3519" spans="1:17" x14ac:dyDescent="0.25">
      <c r="A3519" t="s">
        <v>3650</v>
      </c>
      <c r="B3519" t="s">
        <v>137</v>
      </c>
      <c r="C3519" s="11">
        <v>71392</v>
      </c>
      <c r="D3519" t="s">
        <v>48</v>
      </c>
      <c r="E3519" t="s">
        <v>42</v>
      </c>
      <c r="F3519" t="s">
        <v>21</v>
      </c>
      <c r="G3519" t="s">
        <v>36</v>
      </c>
      <c r="H3519" t="s">
        <v>21</v>
      </c>
      <c r="I3519">
        <v>50</v>
      </c>
      <c r="J3519" t="s">
        <v>30</v>
      </c>
      <c r="K3519">
        <v>1</v>
      </c>
      <c r="L3519" t="s">
        <v>63</v>
      </c>
      <c r="M3519" s="1">
        <v>45417</v>
      </c>
      <c r="N3519" s="1">
        <v>45471</v>
      </c>
      <c r="O3519">
        <v>1567</v>
      </c>
      <c r="P3519">
        <v>8.5</v>
      </c>
      <c r="Q3519" t="s">
        <v>31</v>
      </c>
    </row>
    <row r="3520" spans="1:17" x14ac:dyDescent="0.25">
      <c r="A3520" t="s">
        <v>3651</v>
      </c>
      <c r="B3520" t="s">
        <v>83</v>
      </c>
      <c r="C3520" s="11">
        <v>126751</v>
      </c>
      <c r="D3520" t="s">
        <v>54</v>
      </c>
      <c r="E3520" t="s">
        <v>20</v>
      </c>
      <c r="F3520" t="s">
        <v>61</v>
      </c>
      <c r="G3520" t="s">
        <v>22</v>
      </c>
      <c r="H3520" t="s">
        <v>790</v>
      </c>
      <c r="I3520">
        <v>0</v>
      </c>
      <c r="J3520" t="s">
        <v>57</v>
      </c>
      <c r="K3520">
        <v>8</v>
      </c>
      <c r="L3520" t="s">
        <v>58</v>
      </c>
      <c r="M3520" s="1">
        <v>45681</v>
      </c>
      <c r="N3520" s="1">
        <v>45711</v>
      </c>
      <c r="O3520">
        <v>1506</v>
      </c>
      <c r="P3520">
        <v>7.2</v>
      </c>
      <c r="Q3520" t="s">
        <v>93</v>
      </c>
    </row>
    <row r="3521" spans="1:17" x14ac:dyDescent="0.25">
      <c r="A3521" t="s">
        <v>3652</v>
      </c>
      <c r="B3521" t="s">
        <v>125</v>
      </c>
      <c r="C3521" s="11">
        <v>99185</v>
      </c>
      <c r="D3521" t="s">
        <v>54</v>
      </c>
      <c r="E3521" t="s">
        <v>34</v>
      </c>
      <c r="F3521" t="s">
        <v>43</v>
      </c>
      <c r="G3521" t="s">
        <v>22</v>
      </c>
      <c r="H3521" t="s">
        <v>43</v>
      </c>
      <c r="I3521">
        <v>50</v>
      </c>
      <c r="J3521" t="s">
        <v>30</v>
      </c>
      <c r="K3521">
        <v>5</v>
      </c>
      <c r="L3521" t="s">
        <v>128</v>
      </c>
      <c r="M3521" s="1">
        <v>45311</v>
      </c>
      <c r="N3521" s="1">
        <v>45364</v>
      </c>
      <c r="O3521">
        <v>599</v>
      </c>
      <c r="P3521">
        <v>9.6</v>
      </c>
      <c r="Q3521" t="s">
        <v>45</v>
      </c>
    </row>
    <row r="3522" spans="1:17" x14ac:dyDescent="0.25">
      <c r="A3522" t="s">
        <v>3653</v>
      </c>
      <c r="B3522" t="s">
        <v>73</v>
      </c>
      <c r="C3522" s="11">
        <v>218350</v>
      </c>
      <c r="D3522" t="s">
        <v>19</v>
      </c>
      <c r="E3522" t="s">
        <v>34</v>
      </c>
      <c r="F3522" t="s">
        <v>66</v>
      </c>
      <c r="G3522" t="s">
        <v>36</v>
      </c>
      <c r="H3522" t="s">
        <v>66</v>
      </c>
      <c r="I3522">
        <v>0</v>
      </c>
      <c r="J3522" t="s">
        <v>57</v>
      </c>
      <c r="K3522">
        <v>16</v>
      </c>
      <c r="L3522" t="s">
        <v>114</v>
      </c>
      <c r="M3522" s="1">
        <v>45593</v>
      </c>
      <c r="N3522" s="1">
        <v>45629</v>
      </c>
      <c r="O3522">
        <v>909</v>
      </c>
      <c r="P3522">
        <v>8.6999999999999993</v>
      </c>
      <c r="Q3522" t="s">
        <v>172</v>
      </c>
    </row>
    <row r="3523" spans="1:17" x14ac:dyDescent="0.25">
      <c r="A3523" t="s">
        <v>3654</v>
      </c>
      <c r="B3523" t="s">
        <v>83</v>
      </c>
      <c r="C3523" s="11">
        <v>123624</v>
      </c>
      <c r="D3523" t="s">
        <v>41</v>
      </c>
      <c r="E3523" t="s">
        <v>20</v>
      </c>
      <c r="F3523" t="s">
        <v>55</v>
      </c>
      <c r="G3523" t="s">
        <v>29</v>
      </c>
      <c r="H3523" t="s">
        <v>55</v>
      </c>
      <c r="I3523">
        <v>100</v>
      </c>
      <c r="J3523" t="s">
        <v>23</v>
      </c>
      <c r="K3523">
        <v>3</v>
      </c>
      <c r="L3523" t="s">
        <v>37</v>
      </c>
      <c r="M3523" s="1">
        <v>45529</v>
      </c>
      <c r="N3523" s="1">
        <v>45560</v>
      </c>
      <c r="O3523">
        <v>1195</v>
      </c>
      <c r="P3523">
        <v>9.5</v>
      </c>
      <c r="Q3523" t="s">
        <v>31</v>
      </c>
    </row>
    <row r="3524" spans="1:17" x14ac:dyDescent="0.25">
      <c r="A3524" t="s">
        <v>3655</v>
      </c>
      <c r="B3524" t="s">
        <v>178</v>
      </c>
      <c r="C3524" s="11">
        <v>150816</v>
      </c>
      <c r="D3524" t="s">
        <v>19</v>
      </c>
      <c r="E3524" t="s">
        <v>20</v>
      </c>
      <c r="F3524" t="s">
        <v>101</v>
      </c>
      <c r="G3524" t="s">
        <v>36</v>
      </c>
      <c r="H3524" t="s">
        <v>660</v>
      </c>
      <c r="I3524">
        <v>50</v>
      </c>
      <c r="J3524" t="s">
        <v>44</v>
      </c>
      <c r="K3524">
        <v>18</v>
      </c>
      <c r="L3524" t="s">
        <v>58</v>
      </c>
      <c r="M3524" s="1">
        <v>45589</v>
      </c>
      <c r="N3524" s="1">
        <v>45635</v>
      </c>
      <c r="O3524">
        <v>1118</v>
      </c>
      <c r="P3524">
        <v>6.4</v>
      </c>
      <c r="Q3524" t="s">
        <v>25</v>
      </c>
    </row>
    <row r="3525" spans="1:17" x14ac:dyDescent="0.25">
      <c r="A3525" t="s">
        <v>3656</v>
      </c>
      <c r="B3525" t="s">
        <v>40</v>
      </c>
      <c r="C3525" s="11">
        <v>248052</v>
      </c>
      <c r="D3525" t="s">
        <v>19</v>
      </c>
      <c r="E3525" t="s">
        <v>20</v>
      </c>
      <c r="F3525" t="s">
        <v>61</v>
      </c>
      <c r="G3525" t="s">
        <v>29</v>
      </c>
      <c r="H3525" t="s">
        <v>61</v>
      </c>
      <c r="I3525">
        <v>0</v>
      </c>
      <c r="J3525" t="s">
        <v>57</v>
      </c>
      <c r="K3525">
        <v>15</v>
      </c>
      <c r="L3525" t="s">
        <v>110</v>
      </c>
      <c r="M3525" s="1">
        <v>45512</v>
      </c>
      <c r="N3525" s="1">
        <v>45555</v>
      </c>
      <c r="O3525">
        <v>1640</v>
      </c>
      <c r="P3525">
        <v>6</v>
      </c>
      <c r="Q3525" t="s">
        <v>93</v>
      </c>
    </row>
    <row r="3526" spans="1:17" x14ac:dyDescent="0.25">
      <c r="A3526" t="s">
        <v>3657</v>
      </c>
      <c r="B3526" t="s">
        <v>135</v>
      </c>
      <c r="C3526" s="11">
        <v>174068</v>
      </c>
      <c r="D3526" t="s">
        <v>54</v>
      </c>
      <c r="E3526" t="s">
        <v>34</v>
      </c>
      <c r="F3526" t="s">
        <v>55</v>
      </c>
      <c r="G3526" t="s">
        <v>29</v>
      </c>
      <c r="H3526" t="s">
        <v>55</v>
      </c>
      <c r="I3526">
        <v>100</v>
      </c>
      <c r="J3526" t="s">
        <v>23</v>
      </c>
      <c r="K3526">
        <v>9</v>
      </c>
      <c r="L3526" t="s">
        <v>24</v>
      </c>
      <c r="M3526" s="1">
        <v>45632</v>
      </c>
      <c r="N3526" s="1">
        <v>45647</v>
      </c>
      <c r="O3526">
        <v>1050</v>
      </c>
      <c r="P3526">
        <v>8.6999999999999993</v>
      </c>
      <c r="Q3526" t="s">
        <v>154</v>
      </c>
    </row>
    <row r="3527" spans="1:17" x14ac:dyDescent="0.25">
      <c r="A3527" t="s">
        <v>3658</v>
      </c>
      <c r="B3527" t="s">
        <v>133</v>
      </c>
      <c r="C3527" s="11">
        <v>202119</v>
      </c>
      <c r="D3527" t="s">
        <v>19</v>
      </c>
      <c r="E3527" t="s">
        <v>34</v>
      </c>
      <c r="F3527" t="s">
        <v>127</v>
      </c>
      <c r="G3527" t="s">
        <v>29</v>
      </c>
      <c r="H3527" t="s">
        <v>127</v>
      </c>
      <c r="I3527">
        <v>50</v>
      </c>
      <c r="J3527" t="s">
        <v>30</v>
      </c>
      <c r="K3527">
        <v>13</v>
      </c>
      <c r="L3527" t="s">
        <v>24</v>
      </c>
      <c r="M3527" s="1">
        <v>45481</v>
      </c>
      <c r="N3527" s="1">
        <v>45528</v>
      </c>
      <c r="O3527">
        <v>1755</v>
      </c>
      <c r="P3527">
        <v>6.6</v>
      </c>
      <c r="Q3527" t="s">
        <v>31</v>
      </c>
    </row>
    <row r="3528" spans="1:17" x14ac:dyDescent="0.25">
      <c r="A3528" t="s">
        <v>3659</v>
      </c>
      <c r="B3528" t="s">
        <v>178</v>
      </c>
      <c r="C3528" s="11">
        <v>52293</v>
      </c>
      <c r="D3528" t="s">
        <v>19</v>
      </c>
      <c r="E3528" t="s">
        <v>34</v>
      </c>
      <c r="F3528" t="s">
        <v>92</v>
      </c>
      <c r="G3528" t="s">
        <v>22</v>
      </c>
      <c r="H3528" t="s">
        <v>92</v>
      </c>
      <c r="I3528">
        <v>50</v>
      </c>
      <c r="J3528" t="s">
        <v>23</v>
      </c>
      <c r="K3528">
        <v>10</v>
      </c>
      <c r="L3528" t="s">
        <v>110</v>
      </c>
      <c r="M3528" s="1">
        <v>45437</v>
      </c>
      <c r="N3528" s="1">
        <v>45474</v>
      </c>
      <c r="O3528">
        <v>2424</v>
      </c>
      <c r="P3528">
        <v>5.9</v>
      </c>
      <c r="Q3528" t="s">
        <v>38</v>
      </c>
    </row>
    <row r="3529" spans="1:17" x14ac:dyDescent="0.25">
      <c r="A3529" t="s">
        <v>3660</v>
      </c>
      <c r="B3529" t="s">
        <v>97</v>
      </c>
      <c r="C3529" s="11">
        <v>127194</v>
      </c>
      <c r="D3529" t="s">
        <v>19</v>
      </c>
      <c r="E3529" t="s">
        <v>42</v>
      </c>
      <c r="F3529" t="s">
        <v>50</v>
      </c>
      <c r="G3529" t="s">
        <v>36</v>
      </c>
      <c r="H3529" t="s">
        <v>50</v>
      </c>
      <c r="I3529">
        <v>100</v>
      </c>
      <c r="J3529" t="s">
        <v>23</v>
      </c>
      <c r="K3529">
        <v>10</v>
      </c>
      <c r="L3529" t="s">
        <v>110</v>
      </c>
      <c r="M3529" s="1">
        <v>45296</v>
      </c>
      <c r="N3529" s="1">
        <v>45356</v>
      </c>
      <c r="O3529">
        <v>853</v>
      </c>
      <c r="P3529">
        <v>7.6</v>
      </c>
      <c r="Q3529" t="s">
        <v>106</v>
      </c>
    </row>
    <row r="3530" spans="1:17" x14ac:dyDescent="0.25">
      <c r="A3530" t="s">
        <v>3661</v>
      </c>
      <c r="B3530" t="s">
        <v>97</v>
      </c>
      <c r="C3530" s="11">
        <v>133885</v>
      </c>
      <c r="D3530" t="s">
        <v>41</v>
      </c>
      <c r="E3530" t="s">
        <v>49</v>
      </c>
      <c r="F3530" t="s">
        <v>80</v>
      </c>
      <c r="G3530" t="s">
        <v>29</v>
      </c>
      <c r="H3530" t="s">
        <v>80</v>
      </c>
      <c r="I3530">
        <v>100</v>
      </c>
      <c r="J3530" t="s">
        <v>44</v>
      </c>
      <c r="K3530">
        <v>3</v>
      </c>
      <c r="L3530" t="s">
        <v>37</v>
      </c>
      <c r="M3530" s="1">
        <v>45685</v>
      </c>
      <c r="N3530" s="1">
        <v>45711</v>
      </c>
      <c r="O3530">
        <v>1070</v>
      </c>
      <c r="P3530">
        <v>8.6</v>
      </c>
      <c r="Q3530" t="s">
        <v>191</v>
      </c>
    </row>
    <row r="3531" spans="1:17" x14ac:dyDescent="0.25">
      <c r="A3531" t="s">
        <v>3662</v>
      </c>
      <c r="B3531" t="s">
        <v>109</v>
      </c>
      <c r="C3531" s="11">
        <v>134073</v>
      </c>
      <c r="D3531" t="s">
        <v>54</v>
      </c>
      <c r="E3531" t="s">
        <v>34</v>
      </c>
      <c r="F3531" t="s">
        <v>50</v>
      </c>
      <c r="G3531" t="s">
        <v>22</v>
      </c>
      <c r="H3531" t="s">
        <v>50</v>
      </c>
      <c r="I3531">
        <v>0</v>
      </c>
      <c r="J3531" t="s">
        <v>23</v>
      </c>
      <c r="K3531">
        <v>9</v>
      </c>
      <c r="L3531" t="s">
        <v>37</v>
      </c>
      <c r="M3531" s="1">
        <v>45490</v>
      </c>
      <c r="N3531" s="1">
        <v>45533</v>
      </c>
      <c r="O3531">
        <v>2452</v>
      </c>
      <c r="P3531">
        <v>8.6999999999999993</v>
      </c>
      <c r="Q3531" t="s">
        <v>93</v>
      </c>
    </row>
    <row r="3532" spans="1:17" x14ac:dyDescent="0.25">
      <c r="A3532" t="s">
        <v>3663</v>
      </c>
      <c r="B3532" t="s">
        <v>133</v>
      </c>
      <c r="C3532" s="11">
        <v>128939</v>
      </c>
      <c r="D3532" t="s">
        <v>54</v>
      </c>
      <c r="E3532" t="s">
        <v>20</v>
      </c>
      <c r="F3532" t="s">
        <v>61</v>
      </c>
      <c r="G3532" t="s">
        <v>29</v>
      </c>
      <c r="H3532" t="s">
        <v>61</v>
      </c>
      <c r="I3532">
        <v>100</v>
      </c>
      <c r="J3532" t="s">
        <v>44</v>
      </c>
      <c r="K3532">
        <v>5</v>
      </c>
      <c r="L3532" t="s">
        <v>84</v>
      </c>
      <c r="M3532" s="1">
        <v>45623</v>
      </c>
      <c r="N3532" s="1">
        <v>45681</v>
      </c>
      <c r="O3532">
        <v>824</v>
      </c>
      <c r="P3532">
        <v>5.0999999999999996</v>
      </c>
      <c r="Q3532" t="s">
        <v>75</v>
      </c>
    </row>
    <row r="3533" spans="1:17" x14ac:dyDescent="0.25">
      <c r="A3533" t="s">
        <v>3664</v>
      </c>
      <c r="B3533" t="s">
        <v>18</v>
      </c>
      <c r="C3533" s="11">
        <v>65196</v>
      </c>
      <c r="D3533" t="s">
        <v>41</v>
      </c>
      <c r="E3533" t="s">
        <v>20</v>
      </c>
      <c r="F3533" t="s">
        <v>101</v>
      </c>
      <c r="G3533" t="s">
        <v>36</v>
      </c>
      <c r="H3533" t="s">
        <v>101</v>
      </c>
      <c r="I3533">
        <v>0</v>
      </c>
      <c r="J3533" t="s">
        <v>44</v>
      </c>
      <c r="K3533">
        <v>4</v>
      </c>
      <c r="L3533" t="s">
        <v>51</v>
      </c>
      <c r="M3533" s="1">
        <v>45739</v>
      </c>
      <c r="N3533" s="1">
        <v>45762</v>
      </c>
      <c r="O3533">
        <v>1393</v>
      </c>
      <c r="P3533">
        <v>7.4</v>
      </c>
      <c r="Q3533" t="s">
        <v>31</v>
      </c>
    </row>
    <row r="3534" spans="1:17" x14ac:dyDescent="0.25">
      <c r="A3534" t="s">
        <v>3665</v>
      </c>
      <c r="B3534" t="s">
        <v>79</v>
      </c>
      <c r="C3534" s="11">
        <v>122554</v>
      </c>
      <c r="D3534" t="s">
        <v>41</v>
      </c>
      <c r="E3534" t="s">
        <v>42</v>
      </c>
      <c r="F3534" t="s">
        <v>101</v>
      </c>
      <c r="G3534" t="s">
        <v>29</v>
      </c>
      <c r="H3534" t="s">
        <v>101</v>
      </c>
      <c r="I3534">
        <v>100</v>
      </c>
      <c r="J3534" t="s">
        <v>23</v>
      </c>
      <c r="K3534">
        <v>2</v>
      </c>
      <c r="L3534" t="s">
        <v>110</v>
      </c>
      <c r="M3534" s="1">
        <v>45642</v>
      </c>
      <c r="N3534" s="1">
        <v>45693</v>
      </c>
      <c r="O3534">
        <v>1118</v>
      </c>
      <c r="P3534">
        <v>6.5</v>
      </c>
      <c r="Q3534" t="s">
        <v>75</v>
      </c>
    </row>
    <row r="3535" spans="1:17" x14ac:dyDescent="0.25">
      <c r="A3535" t="s">
        <v>3666</v>
      </c>
      <c r="B3535" t="s">
        <v>159</v>
      </c>
      <c r="C3535" s="11">
        <v>72995</v>
      </c>
      <c r="D3535" t="s">
        <v>48</v>
      </c>
      <c r="E3535" t="s">
        <v>34</v>
      </c>
      <c r="F3535" t="s">
        <v>99</v>
      </c>
      <c r="G3535" t="s">
        <v>36</v>
      </c>
      <c r="H3535" t="s">
        <v>269</v>
      </c>
      <c r="I3535">
        <v>100</v>
      </c>
      <c r="J3535" t="s">
        <v>57</v>
      </c>
      <c r="K3535">
        <v>1</v>
      </c>
      <c r="L3535" t="s">
        <v>68</v>
      </c>
      <c r="M3535" s="1">
        <v>45497</v>
      </c>
      <c r="N3535" s="1">
        <v>45532</v>
      </c>
      <c r="O3535">
        <v>1205</v>
      </c>
      <c r="P3535">
        <v>8.6</v>
      </c>
      <c r="Q3535" t="s">
        <v>75</v>
      </c>
    </row>
    <row r="3536" spans="1:17" x14ac:dyDescent="0.25">
      <c r="A3536" t="s">
        <v>3667</v>
      </c>
      <c r="B3536" t="s">
        <v>120</v>
      </c>
      <c r="C3536" s="11">
        <v>36919</v>
      </c>
      <c r="D3536" t="s">
        <v>54</v>
      </c>
      <c r="E3536" t="s">
        <v>49</v>
      </c>
      <c r="F3536" t="s">
        <v>92</v>
      </c>
      <c r="G3536" t="s">
        <v>22</v>
      </c>
      <c r="H3536" t="s">
        <v>92</v>
      </c>
      <c r="I3536">
        <v>100</v>
      </c>
      <c r="J3536" t="s">
        <v>44</v>
      </c>
      <c r="K3536">
        <v>9</v>
      </c>
      <c r="L3536" t="s">
        <v>110</v>
      </c>
      <c r="M3536" s="1">
        <v>45683</v>
      </c>
      <c r="N3536" s="1">
        <v>45742</v>
      </c>
      <c r="O3536">
        <v>842</v>
      </c>
      <c r="P3536">
        <v>8.6999999999999993</v>
      </c>
      <c r="Q3536" t="s">
        <v>154</v>
      </c>
    </row>
    <row r="3537" spans="1:17" x14ac:dyDescent="0.25">
      <c r="A3537" t="s">
        <v>3668</v>
      </c>
      <c r="B3537" t="s">
        <v>40</v>
      </c>
      <c r="C3537" s="11">
        <v>111161</v>
      </c>
      <c r="D3537" t="s">
        <v>54</v>
      </c>
      <c r="E3537" t="s">
        <v>34</v>
      </c>
      <c r="F3537" t="s">
        <v>28</v>
      </c>
      <c r="G3537" t="s">
        <v>36</v>
      </c>
      <c r="H3537" t="s">
        <v>28</v>
      </c>
      <c r="I3537">
        <v>50</v>
      </c>
      <c r="J3537" t="s">
        <v>30</v>
      </c>
      <c r="K3537">
        <v>5</v>
      </c>
      <c r="L3537" t="s">
        <v>58</v>
      </c>
      <c r="M3537" s="1">
        <v>45352</v>
      </c>
      <c r="N3537" s="1">
        <v>45415</v>
      </c>
      <c r="O3537">
        <v>999</v>
      </c>
      <c r="P3537">
        <v>7.6</v>
      </c>
      <c r="Q3537" t="s">
        <v>64</v>
      </c>
    </row>
    <row r="3538" spans="1:17" x14ac:dyDescent="0.25">
      <c r="A3538" t="s">
        <v>3669</v>
      </c>
      <c r="B3538" t="s">
        <v>83</v>
      </c>
      <c r="C3538" s="11">
        <v>226559</v>
      </c>
      <c r="D3538" t="s">
        <v>19</v>
      </c>
      <c r="E3538" t="s">
        <v>20</v>
      </c>
      <c r="F3538" t="s">
        <v>127</v>
      </c>
      <c r="G3538" t="s">
        <v>29</v>
      </c>
      <c r="H3538" t="s">
        <v>104</v>
      </c>
      <c r="I3538">
        <v>50</v>
      </c>
      <c r="J3538" t="s">
        <v>44</v>
      </c>
      <c r="K3538">
        <v>11</v>
      </c>
      <c r="L3538" t="s">
        <v>68</v>
      </c>
      <c r="M3538" s="1">
        <v>45318</v>
      </c>
      <c r="N3538" s="1">
        <v>45388</v>
      </c>
      <c r="O3538">
        <v>679</v>
      </c>
      <c r="P3538">
        <v>8</v>
      </c>
      <c r="Q3538" t="s">
        <v>118</v>
      </c>
    </row>
    <row r="3539" spans="1:17" x14ac:dyDescent="0.25">
      <c r="A3539" t="s">
        <v>3670</v>
      </c>
      <c r="B3539" t="s">
        <v>91</v>
      </c>
      <c r="C3539" s="11">
        <v>194134</v>
      </c>
      <c r="D3539" t="s">
        <v>19</v>
      </c>
      <c r="E3539" t="s">
        <v>49</v>
      </c>
      <c r="F3539" t="s">
        <v>80</v>
      </c>
      <c r="G3539" t="s">
        <v>22</v>
      </c>
      <c r="H3539" t="s">
        <v>80</v>
      </c>
      <c r="I3539">
        <v>0</v>
      </c>
      <c r="J3539" t="s">
        <v>30</v>
      </c>
      <c r="K3539">
        <v>11</v>
      </c>
      <c r="L3539" t="s">
        <v>63</v>
      </c>
      <c r="M3539" s="1">
        <v>45523</v>
      </c>
      <c r="N3539" s="1">
        <v>45566</v>
      </c>
      <c r="O3539">
        <v>653</v>
      </c>
      <c r="P3539">
        <v>7.3</v>
      </c>
      <c r="Q3539" t="s">
        <v>71</v>
      </c>
    </row>
    <row r="3540" spans="1:17" x14ac:dyDescent="0.25">
      <c r="A3540" t="s">
        <v>3671</v>
      </c>
      <c r="B3540" t="s">
        <v>73</v>
      </c>
      <c r="C3540" s="11">
        <v>48340</v>
      </c>
      <c r="D3540" t="s">
        <v>48</v>
      </c>
      <c r="E3540" t="s">
        <v>34</v>
      </c>
      <c r="F3540" t="s">
        <v>61</v>
      </c>
      <c r="G3540" t="s">
        <v>36</v>
      </c>
      <c r="H3540" t="s">
        <v>61</v>
      </c>
      <c r="I3540">
        <v>100</v>
      </c>
      <c r="J3540" t="s">
        <v>30</v>
      </c>
      <c r="K3540">
        <v>0</v>
      </c>
      <c r="L3540" t="s">
        <v>51</v>
      </c>
      <c r="M3540" s="1">
        <v>45602</v>
      </c>
      <c r="N3540" s="1">
        <v>45647</v>
      </c>
      <c r="O3540">
        <v>2251</v>
      </c>
      <c r="P3540">
        <v>8.1999999999999993</v>
      </c>
      <c r="Q3540" t="s">
        <v>118</v>
      </c>
    </row>
    <row r="3541" spans="1:17" x14ac:dyDescent="0.25">
      <c r="A3541" t="s">
        <v>3672</v>
      </c>
      <c r="B3541" t="s">
        <v>113</v>
      </c>
      <c r="C3541" s="11">
        <v>93478</v>
      </c>
      <c r="D3541" t="s">
        <v>41</v>
      </c>
      <c r="E3541" t="s">
        <v>42</v>
      </c>
      <c r="F3541" t="s">
        <v>21</v>
      </c>
      <c r="G3541" t="s">
        <v>36</v>
      </c>
      <c r="H3541" t="s">
        <v>21</v>
      </c>
      <c r="I3541">
        <v>100</v>
      </c>
      <c r="J3541" t="s">
        <v>44</v>
      </c>
      <c r="K3541">
        <v>4</v>
      </c>
      <c r="L3541" t="s">
        <v>63</v>
      </c>
      <c r="M3541" s="1">
        <v>45316</v>
      </c>
      <c r="N3541" s="1">
        <v>45369</v>
      </c>
      <c r="O3541">
        <v>990</v>
      </c>
      <c r="P3541">
        <v>8.9</v>
      </c>
      <c r="Q3541" t="s">
        <v>45</v>
      </c>
    </row>
    <row r="3542" spans="1:17" x14ac:dyDescent="0.25">
      <c r="A3542" t="s">
        <v>3673</v>
      </c>
      <c r="B3542" t="s">
        <v>125</v>
      </c>
      <c r="C3542" s="11">
        <v>135053</v>
      </c>
      <c r="D3542" t="s">
        <v>54</v>
      </c>
      <c r="E3542" t="s">
        <v>49</v>
      </c>
      <c r="F3542" t="s">
        <v>74</v>
      </c>
      <c r="G3542" t="s">
        <v>29</v>
      </c>
      <c r="H3542" t="s">
        <v>74</v>
      </c>
      <c r="I3542">
        <v>0</v>
      </c>
      <c r="J3542" t="s">
        <v>30</v>
      </c>
      <c r="K3542">
        <v>9</v>
      </c>
      <c r="L3542" t="s">
        <v>102</v>
      </c>
      <c r="M3542" s="1">
        <v>45400</v>
      </c>
      <c r="N3542" s="1">
        <v>45466</v>
      </c>
      <c r="O3542">
        <v>974</v>
      </c>
      <c r="P3542">
        <v>5.4</v>
      </c>
      <c r="Q3542" t="s">
        <v>71</v>
      </c>
    </row>
    <row r="3543" spans="1:17" x14ac:dyDescent="0.25">
      <c r="A3543" t="s">
        <v>3674</v>
      </c>
      <c r="B3543" t="s">
        <v>125</v>
      </c>
      <c r="C3543" s="11">
        <v>118702</v>
      </c>
      <c r="D3543" t="s">
        <v>54</v>
      </c>
      <c r="E3543" t="s">
        <v>34</v>
      </c>
      <c r="F3543" t="s">
        <v>66</v>
      </c>
      <c r="G3543" t="s">
        <v>22</v>
      </c>
      <c r="H3543" t="s">
        <v>670</v>
      </c>
      <c r="I3543">
        <v>50</v>
      </c>
      <c r="J3543" t="s">
        <v>57</v>
      </c>
      <c r="K3543">
        <v>5</v>
      </c>
      <c r="L3543" t="s">
        <v>70</v>
      </c>
      <c r="M3543" s="1">
        <v>45678</v>
      </c>
      <c r="N3543" s="1">
        <v>45739</v>
      </c>
      <c r="O3543">
        <v>2213</v>
      </c>
      <c r="P3543">
        <v>8.3000000000000007</v>
      </c>
      <c r="Q3543" t="s">
        <v>106</v>
      </c>
    </row>
    <row r="3544" spans="1:17" x14ac:dyDescent="0.25">
      <c r="A3544" t="s">
        <v>3675</v>
      </c>
      <c r="B3544" t="s">
        <v>40</v>
      </c>
      <c r="C3544" s="11">
        <v>66189</v>
      </c>
      <c r="D3544" t="s">
        <v>48</v>
      </c>
      <c r="E3544" t="s">
        <v>34</v>
      </c>
      <c r="F3544" t="s">
        <v>101</v>
      </c>
      <c r="G3544" t="s">
        <v>36</v>
      </c>
      <c r="H3544" t="s">
        <v>101</v>
      </c>
      <c r="I3544">
        <v>0</v>
      </c>
      <c r="J3544" t="s">
        <v>23</v>
      </c>
      <c r="K3544">
        <v>1</v>
      </c>
      <c r="L3544" t="s">
        <v>102</v>
      </c>
      <c r="M3544" s="1">
        <v>45331</v>
      </c>
      <c r="N3544" s="1">
        <v>45354</v>
      </c>
      <c r="O3544">
        <v>1274</v>
      </c>
      <c r="P3544">
        <v>7.5</v>
      </c>
      <c r="Q3544" t="s">
        <v>38</v>
      </c>
    </row>
    <row r="3545" spans="1:17" x14ac:dyDescent="0.25">
      <c r="A3545" t="s">
        <v>3676</v>
      </c>
      <c r="B3545" t="s">
        <v>159</v>
      </c>
      <c r="C3545" s="11">
        <v>135922</v>
      </c>
      <c r="D3545" t="s">
        <v>54</v>
      </c>
      <c r="E3545" t="s">
        <v>42</v>
      </c>
      <c r="F3545" t="s">
        <v>43</v>
      </c>
      <c r="G3545" t="s">
        <v>22</v>
      </c>
      <c r="H3545" t="s">
        <v>43</v>
      </c>
      <c r="I3545">
        <v>100</v>
      </c>
      <c r="J3545" t="s">
        <v>30</v>
      </c>
      <c r="K3545">
        <v>8</v>
      </c>
      <c r="L3545" t="s">
        <v>51</v>
      </c>
      <c r="M3545" s="1">
        <v>45358</v>
      </c>
      <c r="N3545" s="1">
        <v>45406</v>
      </c>
      <c r="O3545">
        <v>2462</v>
      </c>
      <c r="P3545">
        <v>9.3000000000000007</v>
      </c>
      <c r="Q3545" t="s">
        <v>85</v>
      </c>
    </row>
    <row r="3546" spans="1:17" x14ac:dyDescent="0.25">
      <c r="A3546" t="s">
        <v>3677</v>
      </c>
      <c r="B3546" t="s">
        <v>178</v>
      </c>
      <c r="C3546" s="11">
        <v>220929</v>
      </c>
      <c r="D3546" t="s">
        <v>54</v>
      </c>
      <c r="E3546" t="s">
        <v>49</v>
      </c>
      <c r="F3546" t="s">
        <v>77</v>
      </c>
      <c r="G3546" t="s">
        <v>29</v>
      </c>
      <c r="H3546" t="s">
        <v>77</v>
      </c>
      <c r="I3546">
        <v>50</v>
      </c>
      <c r="J3546" t="s">
        <v>57</v>
      </c>
      <c r="K3546">
        <v>8</v>
      </c>
      <c r="L3546" t="s">
        <v>105</v>
      </c>
      <c r="M3546" s="1">
        <v>45308</v>
      </c>
      <c r="N3546" s="1">
        <v>45377</v>
      </c>
      <c r="O3546">
        <v>2021</v>
      </c>
      <c r="P3546">
        <v>5.8</v>
      </c>
      <c r="Q3546" t="s">
        <v>81</v>
      </c>
    </row>
    <row r="3547" spans="1:17" x14ac:dyDescent="0.25">
      <c r="A3547" t="s">
        <v>3678</v>
      </c>
      <c r="B3547" t="s">
        <v>159</v>
      </c>
      <c r="C3547" s="11">
        <v>82829</v>
      </c>
      <c r="D3547" t="s">
        <v>41</v>
      </c>
      <c r="E3547" t="s">
        <v>49</v>
      </c>
      <c r="F3547" t="s">
        <v>28</v>
      </c>
      <c r="G3547" t="s">
        <v>22</v>
      </c>
      <c r="H3547" t="s">
        <v>28</v>
      </c>
      <c r="I3547">
        <v>100</v>
      </c>
      <c r="J3547" t="s">
        <v>23</v>
      </c>
      <c r="K3547">
        <v>2</v>
      </c>
      <c r="L3547" t="s">
        <v>58</v>
      </c>
      <c r="M3547" s="1">
        <v>45752</v>
      </c>
      <c r="N3547" s="1">
        <v>45776</v>
      </c>
      <c r="O3547">
        <v>1930</v>
      </c>
      <c r="P3547">
        <v>7.3</v>
      </c>
      <c r="Q3547" t="s">
        <v>154</v>
      </c>
    </row>
    <row r="3548" spans="1:17" x14ac:dyDescent="0.25">
      <c r="A3548" t="s">
        <v>3679</v>
      </c>
      <c r="B3548" t="s">
        <v>159</v>
      </c>
      <c r="C3548" s="11">
        <v>91897</v>
      </c>
      <c r="D3548" t="s">
        <v>41</v>
      </c>
      <c r="E3548" t="s">
        <v>20</v>
      </c>
      <c r="F3548" t="s">
        <v>66</v>
      </c>
      <c r="G3548" t="s">
        <v>36</v>
      </c>
      <c r="H3548" t="s">
        <v>66</v>
      </c>
      <c r="I3548">
        <v>50</v>
      </c>
      <c r="J3548" t="s">
        <v>44</v>
      </c>
      <c r="K3548">
        <v>3</v>
      </c>
      <c r="L3548" t="s">
        <v>131</v>
      </c>
      <c r="M3548" s="1">
        <v>45565</v>
      </c>
      <c r="N3548" s="1">
        <v>45581</v>
      </c>
      <c r="O3548">
        <v>533</v>
      </c>
      <c r="P3548">
        <v>5.0999999999999996</v>
      </c>
      <c r="Q3548" t="s">
        <v>71</v>
      </c>
    </row>
    <row r="3549" spans="1:17" x14ac:dyDescent="0.25">
      <c r="A3549" t="s">
        <v>3680</v>
      </c>
      <c r="B3549" t="s">
        <v>135</v>
      </c>
      <c r="C3549" s="11">
        <v>120965</v>
      </c>
      <c r="D3549" t="s">
        <v>41</v>
      </c>
      <c r="E3549" t="s">
        <v>20</v>
      </c>
      <c r="F3549" t="s">
        <v>101</v>
      </c>
      <c r="G3549" t="s">
        <v>29</v>
      </c>
      <c r="H3549" t="s">
        <v>101</v>
      </c>
      <c r="I3549">
        <v>50</v>
      </c>
      <c r="J3549" t="s">
        <v>57</v>
      </c>
      <c r="K3549">
        <v>4</v>
      </c>
      <c r="L3549" t="s">
        <v>114</v>
      </c>
      <c r="M3549" s="1">
        <v>45293</v>
      </c>
      <c r="N3549" s="1">
        <v>45330</v>
      </c>
      <c r="O3549">
        <v>2239</v>
      </c>
      <c r="P3549">
        <v>9.6</v>
      </c>
      <c r="Q3549" t="s">
        <v>52</v>
      </c>
    </row>
    <row r="3550" spans="1:17" x14ac:dyDescent="0.25">
      <c r="A3550" t="s">
        <v>3681</v>
      </c>
      <c r="B3550" t="s">
        <v>73</v>
      </c>
      <c r="C3550" s="11">
        <v>310818</v>
      </c>
      <c r="D3550" t="s">
        <v>19</v>
      </c>
      <c r="E3550" t="s">
        <v>20</v>
      </c>
      <c r="F3550" t="s">
        <v>95</v>
      </c>
      <c r="G3550" t="s">
        <v>36</v>
      </c>
      <c r="H3550" t="s">
        <v>95</v>
      </c>
      <c r="I3550">
        <v>100</v>
      </c>
      <c r="J3550" t="s">
        <v>30</v>
      </c>
      <c r="K3550">
        <v>18</v>
      </c>
      <c r="L3550" t="s">
        <v>58</v>
      </c>
      <c r="M3550" s="1">
        <v>45684</v>
      </c>
      <c r="N3550" s="1">
        <v>45746</v>
      </c>
      <c r="O3550">
        <v>1771</v>
      </c>
      <c r="P3550">
        <v>6.4</v>
      </c>
      <c r="Q3550" t="s">
        <v>154</v>
      </c>
    </row>
    <row r="3551" spans="1:17" x14ac:dyDescent="0.25">
      <c r="A3551" t="s">
        <v>3682</v>
      </c>
      <c r="B3551" t="s">
        <v>79</v>
      </c>
      <c r="C3551" s="11">
        <v>73677</v>
      </c>
      <c r="D3551" t="s">
        <v>48</v>
      </c>
      <c r="E3551" t="s">
        <v>42</v>
      </c>
      <c r="F3551" t="s">
        <v>117</v>
      </c>
      <c r="G3551" t="s">
        <v>29</v>
      </c>
      <c r="H3551" t="s">
        <v>117</v>
      </c>
      <c r="I3551">
        <v>50</v>
      </c>
      <c r="J3551" t="s">
        <v>30</v>
      </c>
      <c r="K3551">
        <v>0</v>
      </c>
      <c r="L3551" t="s">
        <v>58</v>
      </c>
      <c r="M3551" s="1">
        <v>45503</v>
      </c>
      <c r="N3551" s="1">
        <v>45534</v>
      </c>
      <c r="O3551">
        <v>1254</v>
      </c>
      <c r="P3551">
        <v>6.4</v>
      </c>
      <c r="Q3551" t="s">
        <v>38</v>
      </c>
    </row>
    <row r="3552" spans="1:17" x14ac:dyDescent="0.25">
      <c r="A3552" t="s">
        <v>3683</v>
      </c>
      <c r="B3552" t="s">
        <v>83</v>
      </c>
      <c r="C3552" s="11">
        <v>71156</v>
      </c>
      <c r="D3552" t="s">
        <v>48</v>
      </c>
      <c r="E3552" t="s">
        <v>34</v>
      </c>
      <c r="F3552" t="s">
        <v>80</v>
      </c>
      <c r="G3552" t="s">
        <v>29</v>
      </c>
      <c r="H3552" t="s">
        <v>92</v>
      </c>
      <c r="I3552">
        <v>0</v>
      </c>
      <c r="J3552" t="s">
        <v>23</v>
      </c>
      <c r="K3552">
        <v>0</v>
      </c>
      <c r="L3552" t="s">
        <v>70</v>
      </c>
      <c r="M3552" s="1">
        <v>45339</v>
      </c>
      <c r="N3552" s="1">
        <v>45367</v>
      </c>
      <c r="O3552">
        <v>2491</v>
      </c>
      <c r="P3552">
        <v>7.6</v>
      </c>
      <c r="Q3552" t="s">
        <v>191</v>
      </c>
    </row>
    <row r="3553" spans="1:17" x14ac:dyDescent="0.25">
      <c r="A3553" t="s">
        <v>3684</v>
      </c>
      <c r="B3553" t="s">
        <v>109</v>
      </c>
      <c r="C3553" s="11">
        <v>190140</v>
      </c>
      <c r="D3553" t="s">
        <v>19</v>
      </c>
      <c r="E3553" t="s">
        <v>20</v>
      </c>
      <c r="F3553" t="s">
        <v>35</v>
      </c>
      <c r="G3553" t="s">
        <v>22</v>
      </c>
      <c r="H3553" t="s">
        <v>35</v>
      </c>
      <c r="I3553">
        <v>100</v>
      </c>
      <c r="J3553" t="s">
        <v>57</v>
      </c>
      <c r="K3553">
        <v>17</v>
      </c>
      <c r="L3553" t="s">
        <v>110</v>
      </c>
      <c r="M3553" s="1">
        <v>45477</v>
      </c>
      <c r="N3553" s="1">
        <v>45499</v>
      </c>
      <c r="O3553">
        <v>1541</v>
      </c>
      <c r="P3553">
        <v>7.4</v>
      </c>
      <c r="Q3553" t="s">
        <v>118</v>
      </c>
    </row>
    <row r="3554" spans="1:17" x14ac:dyDescent="0.25">
      <c r="A3554" t="s">
        <v>3685</v>
      </c>
      <c r="B3554" t="s">
        <v>113</v>
      </c>
      <c r="C3554" s="11">
        <v>133027</v>
      </c>
      <c r="D3554" t="s">
        <v>54</v>
      </c>
      <c r="E3554" t="s">
        <v>49</v>
      </c>
      <c r="F3554" t="s">
        <v>117</v>
      </c>
      <c r="G3554" t="s">
        <v>29</v>
      </c>
      <c r="H3554" t="s">
        <v>117</v>
      </c>
      <c r="I3554">
        <v>50</v>
      </c>
      <c r="J3554" t="s">
        <v>57</v>
      </c>
      <c r="K3554">
        <v>5</v>
      </c>
      <c r="L3554" t="s">
        <v>84</v>
      </c>
      <c r="M3554" s="1">
        <v>45513</v>
      </c>
      <c r="N3554" s="1">
        <v>45531</v>
      </c>
      <c r="O3554">
        <v>901</v>
      </c>
      <c r="P3554">
        <v>6</v>
      </c>
      <c r="Q3554" t="s">
        <v>154</v>
      </c>
    </row>
    <row r="3555" spans="1:17" x14ac:dyDescent="0.25">
      <c r="A3555" t="s">
        <v>3686</v>
      </c>
      <c r="B3555" t="s">
        <v>135</v>
      </c>
      <c r="C3555" s="11">
        <v>232210</v>
      </c>
      <c r="D3555" t="s">
        <v>19</v>
      </c>
      <c r="E3555" t="s">
        <v>20</v>
      </c>
      <c r="F3555" t="s">
        <v>127</v>
      </c>
      <c r="G3555" t="s">
        <v>29</v>
      </c>
      <c r="H3555" t="s">
        <v>305</v>
      </c>
      <c r="I3555">
        <v>50</v>
      </c>
      <c r="J3555" t="s">
        <v>57</v>
      </c>
      <c r="K3555">
        <v>15</v>
      </c>
      <c r="L3555" t="s">
        <v>68</v>
      </c>
      <c r="M3555" s="1">
        <v>45511</v>
      </c>
      <c r="N3555" s="1">
        <v>45540</v>
      </c>
      <c r="O3555">
        <v>2085</v>
      </c>
      <c r="P3555">
        <v>5</v>
      </c>
      <c r="Q3555" t="s">
        <v>45</v>
      </c>
    </row>
    <row r="3556" spans="1:17" x14ac:dyDescent="0.25">
      <c r="A3556" t="s">
        <v>3687</v>
      </c>
      <c r="B3556" t="s">
        <v>133</v>
      </c>
      <c r="C3556" s="11">
        <v>113916</v>
      </c>
      <c r="D3556" t="s">
        <v>54</v>
      </c>
      <c r="E3556" t="s">
        <v>49</v>
      </c>
      <c r="F3556" t="s">
        <v>74</v>
      </c>
      <c r="G3556" t="s">
        <v>36</v>
      </c>
      <c r="H3556" t="s">
        <v>74</v>
      </c>
      <c r="I3556">
        <v>100</v>
      </c>
      <c r="J3556" t="s">
        <v>23</v>
      </c>
      <c r="K3556">
        <v>8</v>
      </c>
      <c r="L3556" t="s">
        <v>105</v>
      </c>
      <c r="M3556" s="1">
        <v>45424</v>
      </c>
      <c r="N3556" s="1">
        <v>45475</v>
      </c>
      <c r="O3556">
        <v>2364</v>
      </c>
      <c r="P3556">
        <v>6</v>
      </c>
      <c r="Q3556" t="s">
        <v>64</v>
      </c>
    </row>
    <row r="3557" spans="1:17" x14ac:dyDescent="0.25">
      <c r="A3557" t="s">
        <v>3688</v>
      </c>
      <c r="B3557" t="s">
        <v>27</v>
      </c>
      <c r="C3557" s="11">
        <v>228576</v>
      </c>
      <c r="D3557" t="s">
        <v>19</v>
      </c>
      <c r="E3557" t="s">
        <v>20</v>
      </c>
      <c r="F3557" t="s">
        <v>55</v>
      </c>
      <c r="G3557" t="s">
        <v>22</v>
      </c>
      <c r="H3557" t="s">
        <v>55</v>
      </c>
      <c r="I3557">
        <v>0</v>
      </c>
      <c r="J3557" t="s">
        <v>23</v>
      </c>
      <c r="K3557">
        <v>13</v>
      </c>
      <c r="L3557" t="s">
        <v>102</v>
      </c>
      <c r="M3557" s="1">
        <v>45498</v>
      </c>
      <c r="N3557" s="1">
        <v>45538</v>
      </c>
      <c r="O3557">
        <v>1965</v>
      </c>
      <c r="P3557">
        <v>7.8</v>
      </c>
      <c r="Q3557" t="s">
        <v>154</v>
      </c>
    </row>
    <row r="3558" spans="1:17" x14ac:dyDescent="0.25">
      <c r="A3558" t="s">
        <v>3689</v>
      </c>
      <c r="B3558" t="s">
        <v>97</v>
      </c>
      <c r="C3558" s="11">
        <v>25011</v>
      </c>
      <c r="D3558" t="s">
        <v>48</v>
      </c>
      <c r="E3558" t="s">
        <v>34</v>
      </c>
      <c r="F3558" t="s">
        <v>122</v>
      </c>
      <c r="G3558" t="s">
        <v>22</v>
      </c>
      <c r="H3558" t="s">
        <v>199</v>
      </c>
      <c r="I3558">
        <v>0</v>
      </c>
      <c r="J3558" t="s">
        <v>44</v>
      </c>
      <c r="K3558">
        <v>1</v>
      </c>
      <c r="L3558" t="s">
        <v>131</v>
      </c>
      <c r="M3558" s="1">
        <v>45536</v>
      </c>
      <c r="N3558" s="1">
        <v>45599</v>
      </c>
      <c r="O3558">
        <v>1692</v>
      </c>
      <c r="P3558">
        <v>9.1</v>
      </c>
      <c r="Q3558" t="s">
        <v>172</v>
      </c>
    </row>
    <row r="3559" spans="1:17" x14ac:dyDescent="0.25">
      <c r="A3559" t="s">
        <v>3690</v>
      </c>
      <c r="B3559" t="s">
        <v>91</v>
      </c>
      <c r="C3559" s="11">
        <v>139200</v>
      </c>
      <c r="D3559" t="s">
        <v>54</v>
      </c>
      <c r="E3559" t="s">
        <v>20</v>
      </c>
      <c r="F3559" t="s">
        <v>21</v>
      </c>
      <c r="G3559" t="s">
        <v>22</v>
      </c>
      <c r="H3559" t="s">
        <v>21</v>
      </c>
      <c r="I3559">
        <v>0</v>
      </c>
      <c r="J3559" t="s">
        <v>57</v>
      </c>
      <c r="K3559">
        <v>5</v>
      </c>
      <c r="L3559" t="s">
        <v>105</v>
      </c>
      <c r="M3559" s="1">
        <v>45443</v>
      </c>
      <c r="N3559" s="1">
        <v>45489</v>
      </c>
      <c r="O3559">
        <v>1241</v>
      </c>
      <c r="P3559">
        <v>9.1</v>
      </c>
      <c r="Q3559" t="s">
        <v>81</v>
      </c>
    </row>
    <row r="3560" spans="1:17" x14ac:dyDescent="0.25">
      <c r="A3560" t="s">
        <v>3691</v>
      </c>
      <c r="B3560" t="s">
        <v>40</v>
      </c>
      <c r="C3560" s="11">
        <v>292522</v>
      </c>
      <c r="D3560" t="s">
        <v>19</v>
      </c>
      <c r="E3560" t="s">
        <v>42</v>
      </c>
      <c r="F3560" t="s">
        <v>95</v>
      </c>
      <c r="G3560" t="s">
        <v>36</v>
      </c>
      <c r="H3560" t="s">
        <v>95</v>
      </c>
      <c r="I3560">
        <v>0</v>
      </c>
      <c r="J3560" t="s">
        <v>23</v>
      </c>
      <c r="K3560">
        <v>15</v>
      </c>
      <c r="L3560" t="s">
        <v>68</v>
      </c>
      <c r="M3560" s="1">
        <v>45292</v>
      </c>
      <c r="N3560" s="1">
        <v>45318</v>
      </c>
      <c r="O3560">
        <v>824</v>
      </c>
      <c r="P3560">
        <v>7</v>
      </c>
      <c r="Q3560" t="s">
        <v>81</v>
      </c>
    </row>
    <row r="3561" spans="1:17" x14ac:dyDescent="0.25">
      <c r="A3561" t="s">
        <v>3692</v>
      </c>
      <c r="B3561" t="s">
        <v>125</v>
      </c>
      <c r="C3561" s="11">
        <v>159257</v>
      </c>
      <c r="D3561" t="s">
        <v>54</v>
      </c>
      <c r="E3561" t="s">
        <v>42</v>
      </c>
      <c r="F3561" t="s">
        <v>77</v>
      </c>
      <c r="G3561" t="s">
        <v>29</v>
      </c>
      <c r="H3561" t="s">
        <v>77</v>
      </c>
      <c r="I3561">
        <v>100</v>
      </c>
      <c r="J3561" t="s">
        <v>44</v>
      </c>
      <c r="K3561">
        <v>5</v>
      </c>
      <c r="L3561" t="s">
        <v>88</v>
      </c>
      <c r="M3561" s="1">
        <v>45568</v>
      </c>
      <c r="N3561" s="1">
        <v>45640</v>
      </c>
      <c r="O3561">
        <v>1309</v>
      </c>
      <c r="P3561">
        <v>9.8000000000000007</v>
      </c>
      <c r="Q3561" t="s">
        <v>38</v>
      </c>
    </row>
    <row r="3562" spans="1:17" x14ac:dyDescent="0.25">
      <c r="A3562" t="s">
        <v>3693</v>
      </c>
      <c r="B3562" t="s">
        <v>178</v>
      </c>
      <c r="C3562" s="11">
        <v>108189</v>
      </c>
      <c r="D3562" t="s">
        <v>54</v>
      </c>
      <c r="E3562" t="s">
        <v>20</v>
      </c>
      <c r="F3562" t="s">
        <v>144</v>
      </c>
      <c r="G3562" t="s">
        <v>36</v>
      </c>
      <c r="H3562" t="s">
        <v>144</v>
      </c>
      <c r="I3562">
        <v>100</v>
      </c>
      <c r="J3562" t="s">
        <v>57</v>
      </c>
      <c r="K3562">
        <v>5</v>
      </c>
      <c r="L3562" t="s">
        <v>114</v>
      </c>
      <c r="M3562" s="1">
        <v>45714</v>
      </c>
      <c r="N3562" s="1">
        <v>45746</v>
      </c>
      <c r="O3562">
        <v>1421</v>
      </c>
      <c r="P3562">
        <v>5.9</v>
      </c>
      <c r="Q3562" t="s">
        <v>106</v>
      </c>
    </row>
    <row r="3563" spans="1:17" x14ac:dyDescent="0.25">
      <c r="A3563" t="s">
        <v>3694</v>
      </c>
      <c r="B3563" t="s">
        <v>47</v>
      </c>
      <c r="C3563" s="11">
        <v>112943</v>
      </c>
      <c r="D3563" t="s">
        <v>54</v>
      </c>
      <c r="E3563" t="s">
        <v>34</v>
      </c>
      <c r="F3563" t="s">
        <v>21</v>
      </c>
      <c r="G3563" t="s">
        <v>22</v>
      </c>
      <c r="H3563" t="s">
        <v>21</v>
      </c>
      <c r="I3563">
        <v>100</v>
      </c>
      <c r="J3563" t="s">
        <v>57</v>
      </c>
      <c r="K3563">
        <v>7</v>
      </c>
      <c r="L3563" t="s">
        <v>114</v>
      </c>
      <c r="M3563" s="1">
        <v>45307</v>
      </c>
      <c r="N3563" s="1">
        <v>45324</v>
      </c>
      <c r="O3563">
        <v>1584</v>
      </c>
      <c r="P3563">
        <v>7.4</v>
      </c>
      <c r="Q3563" t="s">
        <v>64</v>
      </c>
    </row>
    <row r="3564" spans="1:17" x14ac:dyDescent="0.25">
      <c r="A3564" t="s">
        <v>3695</v>
      </c>
      <c r="B3564" t="s">
        <v>33</v>
      </c>
      <c r="C3564" s="11">
        <v>101976</v>
      </c>
      <c r="D3564" t="s">
        <v>41</v>
      </c>
      <c r="E3564" t="s">
        <v>34</v>
      </c>
      <c r="F3564" t="s">
        <v>55</v>
      </c>
      <c r="G3564" t="s">
        <v>22</v>
      </c>
      <c r="H3564" t="s">
        <v>55</v>
      </c>
      <c r="I3564">
        <v>50</v>
      </c>
      <c r="J3564" t="s">
        <v>57</v>
      </c>
      <c r="K3564">
        <v>2</v>
      </c>
      <c r="L3564" t="s">
        <v>58</v>
      </c>
      <c r="M3564" s="1">
        <v>45528</v>
      </c>
      <c r="N3564" s="1">
        <v>45598</v>
      </c>
      <c r="O3564">
        <v>2384</v>
      </c>
      <c r="P3564">
        <v>6.8</v>
      </c>
      <c r="Q3564" t="s">
        <v>81</v>
      </c>
    </row>
    <row r="3565" spans="1:17" x14ac:dyDescent="0.25">
      <c r="A3565" t="s">
        <v>3696</v>
      </c>
      <c r="B3565" t="s">
        <v>83</v>
      </c>
      <c r="C3565" s="11">
        <v>90165</v>
      </c>
      <c r="D3565" t="s">
        <v>48</v>
      </c>
      <c r="E3565" t="s">
        <v>34</v>
      </c>
      <c r="F3565" t="s">
        <v>74</v>
      </c>
      <c r="G3565" t="s">
        <v>29</v>
      </c>
      <c r="H3565" t="s">
        <v>74</v>
      </c>
      <c r="I3565">
        <v>100</v>
      </c>
      <c r="J3565" t="s">
        <v>30</v>
      </c>
      <c r="K3565">
        <v>1</v>
      </c>
      <c r="L3565" t="s">
        <v>58</v>
      </c>
      <c r="M3565" s="1">
        <v>45433</v>
      </c>
      <c r="N3565" s="1">
        <v>45458</v>
      </c>
      <c r="O3565">
        <v>700</v>
      </c>
      <c r="P3565">
        <v>6.6</v>
      </c>
      <c r="Q3565" t="s">
        <v>31</v>
      </c>
    </row>
    <row r="3566" spans="1:17" x14ac:dyDescent="0.25">
      <c r="A3566" t="s">
        <v>3697</v>
      </c>
      <c r="B3566" t="s">
        <v>113</v>
      </c>
      <c r="C3566" s="11">
        <v>179183</v>
      </c>
      <c r="D3566" t="s">
        <v>19</v>
      </c>
      <c r="E3566" t="s">
        <v>34</v>
      </c>
      <c r="F3566" t="s">
        <v>28</v>
      </c>
      <c r="G3566" t="s">
        <v>36</v>
      </c>
      <c r="H3566" t="s">
        <v>28</v>
      </c>
      <c r="I3566">
        <v>100</v>
      </c>
      <c r="J3566" t="s">
        <v>57</v>
      </c>
      <c r="K3566">
        <v>18</v>
      </c>
      <c r="L3566" t="s">
        <v>110</v>
      </c>
      <c r="M3566" s="1">
        <v>45442</v>
      </c>
      <c r="N3566" s="1">
        <v>45470</v>
      </c>
      <c r="O3566">
        <v>1393</v>
      </c>
      <c r="P3566">
        <v>7.2</v>
      </c>
      <c r="Q3566" t="s">
        <v>191</v>
      </c>
    </row>
    <row r="3567" spans="1:17" x14ac:dyDescent="0.25">
      <c r="A3567" t="s">
        <v>3698</v>
      </c>
      <c r="B3567" t="s">
        <v>159</v>
      </c>
      <c r="C3567" s="11">
        <v>113638</v>
      </c>
      <c r="D3567" t="s">
        <v>54</v>
      </c>
      <c r="E3567" t="s">
        <v>20</v>
      </c>
      <c r="F3567" t="s">
        <v>99</v>
      </c>
      <c r="G3567" t="s">
        <v>22</v>
      </c>
      <c r="H3567" t="s">
        <v>299</v>
      </c>
      <c r="I3567">
        <v>50</v>
      </c>
      <c r="J3567" t="s">
        <v>30</v>
      </c>
      <c r="K3567">
        <v>5</v>
      </c>
      <c r="L3567" t="s">
        <v>24</v>
      </c>
      <c r="M3567" s="1">
        <v>45765</v>
      </c>
      <c r="N3567" s="1">
        <v>45789</v>
      </c>
      <c r="O3567">
        <v>2288</v>
      </c>
      <c r="P3567">
        <v>5.5</v>
      </c>
      <c r="Q3567" t="s">
        <v>93</v>
      </c>
    </row>
    <row r="3568" spans="1:17" x14ac:dyDescent="0.25">
      <c r="A3568" t="s">
        <v>3699</v>
      </c>
      <c r="B3568" t="s">
        <v>133</v>
      </c>
      <c r="C3568" s="11">
        <v>50907</v>
      </c>
      <c r="D3568" t="s">
        <v>48</v>
      </c>
      <c r="E3568" t="s">
        <v>20</v>
      </c>
      <c r="F3568" t="s">
        <v>55</v>
      </c>
      <c r="G3568" t="s">
        <v>36</v>
      </c>
      <c r="H3568" t="s">
        <v>55</v>
      </c>
      <c r="I3568">
        <v>0</v>
      </c>
      <c r="J3568" t="s">
        <v>30</v>
      </c>
      <c r="K3568">
        <v>0</v>
      </c>
      <c r="L3568" t="s">
        <v>131</v>
      </c>
      <c r="M3568" s="1">
        <v>45745</v>
      </c>
      <c r="N3568" s="1">
        <v>45773</v>
      </c>
      <c r="O3568">
        <v>902</v>
      </c>
      <c r="P3568">
        <v>7.7</v>
      </c>
      <c r="Q3568" t="s">
        <v>154</v>
      </c>
    </row>
    <row r="3569" spans="1:17" x14ac:dyDescent="0.25">
      <c r="A3569" t="s">
        <v>3700</v>
      </c>
      <c r="B3569" t="s">
        <v>60</v>
      </c>
      <c r="C3569" s="11">
        <v>167654</v>
      </c>
      <c r="D3569" t="s">
        <v>19</v>
      </c>
      <c r="E3569" t="s">
        <v>20</v>
      </c>
      <c r="F3569" t="s">
        <v>50</v>
      </c>
      <c r="G3569" t="s">
        <v>22</v>
      </c>
      <c r="H3569" t="s">
        <v>50</v>
      </c>
      <c r="I3569">
        <v>50</v>
      </c>
      <c r="J3569" t="s">
        <v>30</v>
      </c>
      <c r="K3569">
        <v>13</v>
      </c>
      <c r="L3569" t="s">
        <v>68</v>
      </c>
      <c r="M3569" s="1">
        <v>45754</v>
      </c>
      <c r="N3569" s="1">
        <v>45804</v>
      </c>
      <c r="O3569">
        <v>2217</v>
      </c>
      <c r="P3569">
        <v>7.5</v>
      </c>
      <c r="Q3569" t="s">
        <v>75</v>
      </c>
    </row>
    <row r="3570" spans="1:17" x14ac:dyDescent="0.25">
      <c r="A3570" t="s">
        <v>3701</v>
      </c>
      <c r="B3570" t="s">
        <v>97</v>
      </c>
      <c r="C3570" s="11">
        <v>119056</v>
      </c>
      <c r="D3570" t="s">
        <v>41</v>
      </c>
      <c r="E3570" t="s">
        <v>42</v>
      </c>
      <c r="F3570" t="s">
        <v>95</v>
      </c>
      <c r="G3570" t="s">
        <v>36</v>
      </c>
      <c r="H3570" t="s">
        <v>95</v>
      </c>
      <c r="I3570">
        <v>50</v>
      </c>
      <c r="J3570" t="s">
        <v>57</v>
      </c>
      <c r="K3570">
        <v>2</v>
      </c>
      <c r="L3570" t="s">
        <v>63</v>
      </c>
      <c r="M3570" s="1">
        <v>45537</v>
      </c>
      <c r="N3570" s="1">
        <v>45598</v>
      </c>
      <c r="O3570">
        <v>2403</v>
      </c>
      <c r="P3570">
        <v>8.9</v>
      </c>
      <c r="Q3570" t="s">
        <v>85</v>
      </c>
    </row>
    <row r="3571" spans="1:17" x14ac:dyDescent="0.25">
      <c r="A3571" t="s">
        <v>3702</v>
      </c>
      <c r="B3571" t="s">
        <v>137</v>
      </c>
      <c r="C3571" s="11">
        <v>95121</v>
      </c>
      <c r="D3571" t="s">
        <v>41</v>
      </c>
      <c r="E3571" t="s">
        <v>20</v>
      </c>
      <c r="F3571" t="s">
        <v>80</v>
      </c>
      <c r="G3571" t="s">
        <v>22</v>
      </c>
      <c r="H3571" t="s">
        <v>62</v>
      </c>
      <c r="I3571">
        <v>0</v>
      </c>
      <c r="J3571" t="s">
        <v>44</v>
      </c>
      <c r="K3571">
        <v>2</v>
      </c>
      <c r="L3571" t="s">
        <v>128</v>
      </c>
      <c r="M3571" s="1">
        <v>45683</v>
      </c>
      <c r="N3571" s="1">
        <v>45712</v>
      </c>
      <c r="O3571">
        <v>1927</v>
      </c>
      <c r="P3571">
        <v>7.1</v>
      </c>
      <c r="Q3571" t="s">
        <v>154</v>
      </c>
    </row>
    <row r="3572" spans="1:17" x14ac:dyDescent="0.25">
      <c r="A3572" t="s">
        <v>3703</v>
      </c>
      <c r="B3572" t="s">
        <v>120</v>
      </c>
      <c r="C3572" s="11">
        <v>111821</v>
      </c>
      <c r="D3572" t="s">
        <v>41</v>
      </c>
      <c r="E3572" t="s">
        <v>42</v>
      </c>
      <c r="F3572" t="s">
        <v>28</v>
      </c>
      <c r="G3572" t="s">
        <v>29</v>
      </c>
      <c r="H3572" t="s">
        <v>321</v>
      </c>
      <c r="I3572">
        <v>50</v>
      </c>
      <c r="J3572" t="s">
        <v>57</v>
      </c>
      <c r="K3572">
        <v>4</v>
      </c>
      <c r="L3572" t="s">
        <v>88</v>
      </c>
      <c r="M3572" s="1">
        <v>45355</v>
      </c>
      <c r="N3572" s="1">
        <v>45412</v>
      </c>
      <c r="O3572">
        <v>1694</v>
      </c>
      <c r="P3572">
        <v>5.8</v>
      </c>
      <c r="Q3572" t="s">
        <v>45</v>
      </c>
    </row>
    <row r="3573" spans="1:17" x14ac:dyDescent="0.25">
      <c r="A3573" t="s">
        <v>3704</v>
      </c>
      <c r="B3573" t="s">
        <v>83</v>
      </c>
      <c r="C3573" s="11">
        <v>183873</v>
      </c>
      <c r="D3573" t="s">
        <v>19</v>
      </c>
      <c r="E3573" t="s">
        <v>49</v>
      </c>
      <c r="F3573" t="s">
        <v>74</v>
      </c>
      <c r="G3573" t="s">
        <v>22</v>
      </c>
      <c r="H3573" t="s">
        <v>74</v>
      </c>
      <c r="I3573">
        <v>0</v>
      </c>
      <c r="J3573" t="s">
        <v>23</v>
      </c>
      <c r="K3573">
        <v>18</v>
      </c>
      <c r="L3573" t="s">
        <v>102</v>
      </c>
      <c r="M3573" s="1">
        <v>45477</v>
      </c>
      <c r="N3573" s="1">
        <v>45508</v>
      </c>
      <c r="O3573">
        <v>684</v>
      </c>
      <c r="P3573">
        <v>6.5</v>
      </c>
      <c r="Q3573" t="s">
        <v>64</v>
      </c>
    </row>
    <row r="3574" spans="1:17" x14ac:dyDescent="0.25">
      <c r="A3574" t="s">
        <v>3705</v>
      </c>
      <c r="B3574" t="s">
        <v>120</v>
      </c>
      <c r="C3574" s="11">
        <v>247623</v>
      </c>
      <c r="D3574" t="s">
        <v>19</v>
      </c>
      <c r="E3574" t="s">
        <v>42</v>
      </c>
      <c r="F3574" t="s">
        <v>95</v>
      </c>
      <c r="G3574" t="s">
        <v>29</v>
      </c>
      <c r="H3574" t="s">
        <v>95</v>
      </c>
      <c r="I3574">
        <v>100</v>
      </c>
      <c r="J3574" t="s">
        <v>44</v>
      </c>
      <c r="K3574">
        <v>15</v>
      </c>
      <c r="L3574" t="s">
        <v>128</v>
      </c>
      <c r="M3574" s="1">
        <v>45638</v>
      </c>
      <c r="N3574" s="1">
        <v>45672</v>
      </c>
      <c r="O3574">
        <v>2363</v>
      </c>
      <c r="P3574">
        <v>9</v>
      </c>
      <c r="Q3574" t="s">
        <v>118</v>
      </c>
    </row>
    <row r="3575" spans="1:17" x14ac:dyDescent="0.25">
      <c r="A3575" t="s">
        <v>3706</v>
      </c>
      <c r="B3575" t="s">
        <v>91</v>
      </c>
      <c r="C3575" s="11">
        <v>70419</v>
      </c>
      <c r="D3575" t="s">
        <v>54</v>
      </c>
      <c r="E3575" t="s">
        <v>42</v>
      </c>
      <c r="F3575" t="s">
        <v>122</v>
      </c>
      <c r="G3575" t="s">
        <v>22</v>
      </c>
      <c r="H3575" t="s">
        <v>122</v>
      </c>
      <c r="I3575">
        <v>0</v>
      </c>
      <c r="J3575" t="s">
        <v>44</v>
      </c>
      <c r="K3575">
        <v>5</v>
      </c>
      <c r="L3575" t="s">
        <v>131</v>
      </c>
      <c r="M3575" s="1">
        <v>45337</v>
      </c>
      <c r="N3575" s="1">
        <v>45355</v>
      </c>
      <c r="O3575">
        <v>1299</v>
      </c>
      <c r="P3575">
        <v>5.4</v>
      </c>
      <c r="Q3575" t="s">
        <v>52</v>
      </c>
    </row>
    <row r="3576" spans="1:17" x14ac:dyDescent="0.25">
      <c r="A3576" t="s">
        <v>3707</v>
      </c>
      <c r="B3576" t="s">
        <v>120</v>
      </c>
      <c r="C3576" s="11">
        <v>80822</v>
      </c>
      <c r="D3576" t="s">
        <v>41</v>
      </c>
      <c r="E3576" t="s">
        <v>34</v>
      </c>
      <c r="F3576" t="s">
        <v>61</v>
      </c>
      <c r="G3576" t="s">
        <v>22</v>
      </c>
      <c r="H3576" t="s">
        <v>61</v>
      </c>
      <c r="I3576">
        <v>50</v>
      </c>
      <c r="J3576" t="s">
        <v>30</v>
      </c>
      <c r="K3576">
        <v>2</v>
      </c>
      <c r="L3576" t="s">
        <v>110</v>
      </c>
      <c r="M3576" s="1">
        <v>45608</v>
      </c>
      <c r="N3576" s="1">
        <v>45648</v>
      </c>
      <c r="O3576">
        <v>2216</v>
      </c>
      <c r="P3576">
        <v>8.1999999999999993</v>
      </c>
      <c r="Q3576" t="s">
        <v>71</v>
      </c>
    </row>
    <row r="3577" spans="1:17" x14ac:dyDescent="0.25">
      <c r="A3577" t="s">
        <v>3708</v>
      </c>
      <c r="B3577" t="s">
        <v>178</v>
      </c>
      <c r="C3577" s="11">
        <v>116798</v>
      </c>
      <c r="D3577" t="s">
        <v>41</v>
      </c>
      <c r="E3577" t="s">
        <v>42</v>
      </c>
      <c r="F3577" t="s">
        <v>80</v>
      </c>
      <c r="G3577" t="s">
        <v>29</v>
      </c>
      <c r="H3577" t="s">
        <v>80</v>
      </c>
      <c r="I3577">
        <v>100</v>
      </c>
      <c r="J3577" t="s">
        <v>23</v>
      </c>
      <c r="K3577">
        <v>2</v>
      </c>
      <c r="L3577" t="s">
        <v>114</v>
      </c>
      <c r="M3577" s="1">
        <v>45543</v>
      </c>
      <c r="N3577" s="1">
        <v>45605</v>
      </c>
      <c r="O3577">
        <v>1703</v>
      </c>
      <c r="P3577">
        <v>9</v>
      </c>
      <c r="Q3577" t="s">
        <v>52</v>
      </c>
    </row>
    <row r="3578" spans="1:17" x14ac:dyDescent="0.25">
      <c r="A3578" t="s">
        <v>3709</v>
      </c>
      <c r="B3578" t="s">
        <v>60</v>
      </c>
      <c r="C3578" s="11">
        <v>32773</v>
      </c>
      <c r="D3578" t="s">
        <v>48</v>
      </c>
      <c r="E3578" t="s">
        <v>20</v>
      </c>
      <c r="F3578" t="s">
        <v>92</v>
      </c>
      <c r="G3578" t="s">
        <v>29</v>
      </c>
      <c r="H3578" t="s">
        <v>92</v>
      </c>
      <c r="I3578">
        <v>50</v>
      </c>
      <c r="J3578" t="s">
        <v>57</v>
      </c>
      <c r="K3578">
        <v>1</v>
      </c>
      <c r="L3578" t="s">
        <v>24</v>
      </c>
      <c r="M3578" s="1">
        <v>45616</v>
      </c>
      <c r="N3578" s="1">
        <v>45638</v>
      </c>
      <c r="O3578">
        <v>1687</v>
      </c>
      <c r="P3578">
        <v>5.4</v>
      </c>
      <c r="Q3578" t="s">
        <v>81</v>
      </c>
    </row>
    <row r="3579" spans="1:17" x14ac:dyDescent="0.25">
      <c r="A3579" t="s">
        <v>3710</v>
      </c>
      <c r="B3579" t="s">
        <v>178</v>
      </c>
      <c r="C3579" s="11">
        <v>153325</v>
      </c>
      <c r="D3579" t="s">
        <v>19</v>
      </c>
      <c r="E3579" t="s">
        <v>20</v>
      </c>
      <c r="F3579" t="s">
        <v>66</v>
      </c>
      <c r="G3579" t="s">
        <v>36</v>
      </c>
      <c r="H3579" t="s">
        <v>66</v>
      </c>
      <c r="I3579">
        <v>100</v>
      </c>
      <c r="J3579" t="s">
        <v>30</v>
      </c>
      <c r="K3579">
        <v>18</v>
      </c>
      <c r="L3579" t="s">
        <v>105</v>
      </c>
      <c r="M3579" s="1">
        <v>45777</v>
      </c>
      <c r="N3579" s="1">
        <v>45849</v>
      </c>
      <c r="O3579">
        <v>951</v>
      </c>
      <c r="P3579">
        <v>9.6999999999999993</v>
      </c>
      <c r="Q3579" t="s">
        <v>75</v>
      </c>
    </row>
    <row r="3580" spans="1:17" x14ac:dyDescent="0.25">
      <c r="A3580" t="s">
        <v>3711</v>
      </c>
      <c r="B3580" t="s">
        <v>60</v>
      </c>
      <c r="C3580" s="11">
        <v>139637</v>
      </c>
      <c r="D3580" t="s">
        <v>54</v>
      </c>
      <c r="E3580" t="s">
        <v>42</v>
      </c>
      <c r="F3580" t="s">
        <v>35</v>
      </c>
      <c r="G3580" t="s">
        <v>29</v>
      </c>
      <c r="H3580" t="s">
        <v>35</v>
      </c>
      <c r="I3580">
        <v>0</v>
      </c>
      <c r="J3580" t="s">
        <v>23</v>
      </c>
      <c r="K3580">
        <v>9</v>
      </c>
      <c r="L3580" t="s">
        <v>128</v>
      </c>
      <c r="M3580" s="1">
        <v>45736</v>
      </c>
      <c r="N3580" s="1">
        <v>45756</v>
      </c>
      <c r="O3580">
        <v>2137</v>
      </c>
      <c r="P3580">
        <v>6.9</v>
      </c>
      <c r="Q3580" t="s">
        <v>106</v>
      </c>
    </row>
    <row r="3581" spans="1:17" x14ac:dyDescent="0.25">
      <c r="A3581" t="s">
        <v>3712</v>
      </c>
      <c r="B3581" t="s">
        <v>91</v>
      </c>
      <c r="C3581" s="11">
        <v>228479</v>
      </c>
      <c r="D3581" t="s">
        <v>54</v>
      </c>
      <c r="E3581" t="s">
        <v>49</v>
      </c>
      <c r="F3581" t="s">
        <v>95</v>
      </c>
      <c r="G3581" t="s">
        <v>29</v>
      </c>
      <c r="H3581" t="s">
        <v>95</v>
      </c>
      <c r="I3581">
        <v>0</v>
      </c>
      <c r="J3581" t="s">
        <v>30</v>
      </c>
      <c r="K3581">
        <v>6</v>
      </c>
      <c r="L3581" t="s">
        <v>110</v>
      </c>
      <c r="M3581" s="1">
        <v>45771</v>
      </c>
      <c r="N3581" s="1">
        <v>45807</v>
      </c>
      <c r="O3581">
        <v>630</v>
      </c>
      <c r="P3581">
        <v>7.4</v>
      </c>
      <c r="Q3581" t="s">
        <v>75</v>
      </c>
    </row>
    <row r="3582" spans="1:17" x14ac:dyDescent="0.25">
      <c r="A3582" t="s">
        <v>3713</v>
      </c>
      <c r="B3582" t="s">
        <v>133</v>
      </c>
      <c r="C3582" s="11">
        <v>213432</v>
      </c>
      <c r="D3582" t="s">
        <v>19</v>
      </c>
      <c r="E3582" t="s">
        <v>42</v>
      </c>
      <c r="F3582" t="s">
        <v>77</v>
      </c>
      <c r="G3582" t="s">
        <v>36</v>
      </c>
      <c r="H3582" t="s">
        <v>56</v>
      </c>
      <c r="I3582">
        <v>0</v>
      </c>
      <c r="J3582" t="s">
        <v>44</v>
      </c>
      <c r="K3582">
        <v>14</v>
      </c>
      <c r="L3582" t="s">
        <v>37</v>
      </c>
      <c r="M3582" s="1">
        <v>45610</v>
      </c>
      <c r="N3582" s="1">
        <v>45656</v>
      </c>
      <c r="O3582">
        <v>1371</v>
      </c>
      <c r="P3582">
        <v>9.8000000000000007</v>
      </c>
      <c r="Q3582" t="s">
        <v>25</v>
      </c>
    </row>
    <row r="3583" spans="1:17" x14ac:dyDescent="0.25">
      <c r="A3583" t="s">
        <v>3714</v>
      </c>
      <c r="B3583" t="s">
        <v>18</v>
      </c>
      <c r="C3583" s="11">
        <v>120417</v>
      </c>
      <c r="D3583" t="s">
        <v>54</v>
      </c>
      <c r="E3583" t="s">
        <v>42</v>
      </c>
      <c r="F3583" t="s">
        <v>56</v>
      </c>
      <c r="G3583" t="s">
        <v>36</v>
      </c>
      <c r="H3583" t="s">
        <v>56</v>
      </c>
      <c r="I3583">
        <v>50</v>
      </c>
      <c r="J3583" t="s">
        <v>57</v>
      </c>
      <c r="K3583">
        <v>7</v>
      </c>
      <c r="L3583" t="s">
        <v>110</v>
      </c>
      <c r="M3583" s="1">
        <v>45536</v>
      </c>
      <c r="N3583" s="1">
        <v>45593</v>
      </c>
      <c r="O3583">
        <v>1954</v>
      </c>
      <c r="P3583">
        <v>8</v>
      </c>
      <c r="Q3583" t="s">
        <v>85</v>
      </c>
    </row>
    <row r="3584" spans="1:17" x14ac:dyDescent="0.25">
      <c r="A3584" t="s">
        <v>3715</v>
      </c>
      <c r="B3584" t="s">
        <v>40</v>
      </c>
      <c r="C3584" s="11">
        <v>128062</v>
      </c>
      <c r="D3584" t="s">
        <v>41</v>
      </c>
      <c r="E3584" t="s">
        <v>42</v>
      </c>
      <c r="F3584" t="s">
        <v>77</v>
      </c>
      <c r="G3584" t="s">
        <v>36</v>
      </c>
      <c r="H3584" t="s">
        <v>77</v>
      </c>
      <c r="I3584">
        <v>50</v>
      </c>
      <c r="J3584" t="s">
        <v>57</v>
      </c>
      <c r="K3584">
        <v>3</v>
      </c>
      <c r="L3584" t="s">
        <v>24</v>
      </c>
      <c r="M3584" s="1">
        <v>45492</v>
      </c>
      <c r="N3584" s="1">
        <v>45563</v>
      </c>
      <c r="O3584">
        <v>2040</v>
      </c>
      <c r="P3584">
        <v>8.6</v>
      </c>
      <c r="Q3584" t="s">
        <v>38</v>
      </c>
    </row>
    <row r="3585" spans="1:17" x14ac:dyDescent="0.25">
      <c r="A3585" t="s">
        <v>3716</v>
      </c>
      <c r="B3585" t="s">
        <v>91</v>
      </c>
      <c r="C3585" s="11">
        <v>152788</v>
      </c>
      <c r="D3585" t="s">
        <v>54</v>
      </c>
      <c r="E3585" t="s">
        <v>49</v>
      </c>
      <c r="F3585" t="s">
        <v>50</v>
      </c>
      <c r="G3585" t="s">
        <v>29</v>
      </c>
      <c r="H3585" t="s">
        <v>50</v>
      </c>
      <c r="I3585">
        <v>100</v>
      </c>
      <c r="J3585" t="s">
        <v>23</v>
      </c>
      <c r="K3585">
        <v>8</v>
      </c>
      <c r="L3585" t="s">
        <v>63</v>
      </c>
      <c r="M3585" s="1">
        <v>45521</v>
      </c>
      <c r="N3585" s="1">
        <v>45593</v>
      </c>
      <c r="O3585">
        <v>1390</v>
      </c>
      <c r="P3585">
        <v>7.1</v>
      </c>
      <c r="Q3585" t="s">
        <v>154</v>
      </c>
    </row>
    <row r="3586" spans="1:17" x14ac:dyDescent="0.25">
      <c r="A3586" t="s">
        <v>3717</v>
      </c>
      <c r="B3586" t="s">
        <v>33</v>
      </c>
      <c r="C3586" s="11">
        <v>151742</v>
      </c>
      <c r="D3586" t="s">
        <v>19</v>
      </c>
      <c r="E3586" t="s">
        <v>20</v>
      </c>
      <c r="F3586" t="s">
        <v>50</v>
      </c>
      <c r="G3586" t="s">
        <v>29</v>
      </c>
      <c r="H3586" t="s">
        <v>50</v>
      </c>
      <c r="I3586">
        <v>0</v>
      </c>
      <c r="J3586" t="s">
        <v>30</v>
      </c>
      <c r="K3586">
        <v>19</v>
      </c>
      <c r="L3586" t="s">
        <v>63</v>
      </c>
      <c r="M3586" s="1">
        <v>45471</v>
      </c>
      <c r="N3586" s="1">
        <v>45494</v>
      </c>
      <c r="O3586">
        <v>816</v>
      </c>
      <c r="P3586">
        <v>8.9</v>
      </c>
      <c r="Q3586" t="s">
        <v>75</v>
      </c>
    </row>
    <row r="3587" spans="1:17" x14ac:dyDescent="0.25">
      <c r="A3587" t="s">
        <v>3718</v>
      </c>
      <c r="B3587" t="s">
        <v>47</v>
      </c>
      <c r="C3587" s="11">
        <v>127281</v>
      </c>
      <c r="D3587" t="s">
        <v>54</v>
      </c>
      <c r="E3587" t="s">
        <v>42</v>
      </c>
      <c r="F3587" t="s">
        <v>127</v>
      </c>
      <c r="G3587" t="s">
        <v>29</v>
      </c>
      <c r="H3587" t="s">
        <v>127</v>
      </c>
      <c r="I3587">
        <v>100</v>
      </c>
      <c r="J3587" t="s">
        <v>44</v>
      </c>
      <c r="K3587">
        <v>8</v>
      </c>
      <c r="L3587" t="s">
        <v>63</v>
      </c>
      <c r="M3587" s="1">
        <v>45641</v>
      </c>
      <c r="N3587" s="1">
        <v>45711</v>
      </c>
      <c r="O3587">
        <v>2078</v>
      </c>
      <c r="P3587">
        <v>7.3</v>
      </c>
      <c r="Q3587" t="s">
        <v>118</v>
      </c>
    </row>
    <row r="3588" spans="1:17" x14ac:dyDescent="0.25">
      <c r="A3588" t="s">
        <v>3719</v>
      </c>
      <c r="B3588" t="s">
        <v>137</v>
      </c>
      <c r="C3588" s="11">
        <v>95779</v>
      </c>
      <c r="D3588" t="s">
        <v>41</v>
      </c>
      <c r="E3588" t="s">
        <v>20</v>
      </c>
      <c r="F3588" t="s">
        <v>61</v>
      </c>
      <c r="G3588" t="s">
        <v>22</v>
      </c>
      <c r="H3588" t="s">
        <v>61</v>
      </c>
      <c r="I3588">
        <v>50</v>
      </c>
      <c r="J3588" t="s">
        <v>23</v>
      </c>
      <c r="K3588">
        <v>2</v>
      </c>
      <c r="L3588" t="s">
        <v>110</v>
      </c>
      <c r="M3588" s="1">
        <v>45664</v>
      </c>
      <c r="N3588" s="1">
        <v>45685</v>
      </c>
      <c r="O3588">
        <v>1351</v>
      </c>
      <c r="P3588">
        <v>6.2</v>
      </c>
      <c r="Q3588" t="s">
        <v>118</v>
      </c>
    </row>
    <row r="3589" spans="1:17" x14ac:dyDescent="0.25">
      <c r="A3589" t="s">
        <v>3720</v>
      </c>
      <c r="B3589" t="s">
        <v>109</v>
      </c>
      <c r="C3589" s="11">
        <v>127704</v>
      </c>
      <c r="D3589" t="s">
        <v>54</v>
      </c>
      <c r="E3589" t="s">
        <v>34</v>
      </c>
      <c r="F3589" t="s">
        <v>66</v>
      </c>
      <c r="G3589" t="s">
        <v>29</v>
      </c>
      <c r="H3589" t="s">
        <v>66</v>
      </c>
      <c r="I3589">
        <v>0</v>
      </c>
      <c r="J3589" t="s">
        <v>23</v>
      </c>
      <c r="K3589">
        <v>5</v>
      </c>
      <c r="L3589" t="s">
        <v>37</v>
      </c>
      <c r="M3589" s="1">
        <v>45313</v>
      </c>
      <c r="N3589" s="1">
        <v>45339</v>
      </c>
      <c r="O3589">
        <v>2062</v>
      </c>
      <c r="P3589">
        <v>9.4</v>
      </c>
      <c r="Q3589" t="s">
        <v>25</v>
      </c>
    </row>
    <row r="3590" spans="1:17" x14ac:dyDescent="0.25">
      <c r="A3590" t="s">
        <v>3721</v>
      </c>
      <c r="B3590" t="s">
        <v>40</v>
      </c>
      <c r="C3590" s="11">
        <v>119308</v>
      </c>
      <c r="D3590" t="s">
        <v>54</v>
      </c>
      <c r="E3590" t="s">
        <v>42</v>
      </c>
      <c r="F3590" t="s">
        <v>61</v>
      </c>
      <c r="G3590" t="s">
        <v>36</v>
      </c>
      <c r="H3590" t="s">
        <v>61</v>
      </c>
      <c r="I3590">
        <v>50</v>
      </c>
      <c r="J3590" t="s">
        <v>30</v>
      </c>
      <c r="K3590">
        <v>8</v>
      </c>
      <c r="L3590" t="s">
        <v>102</v>
      </c>
      <c r="M3590" s="1">
        <v>45658</v>
      </c>
      <c r="N3590" s="1">
        <v>45672</v>
      </c>
      <c r="O3590">
        <v>564</v>
      </c>
      <c r="P3590">
        <v>8</v>
      </c>
      <c r="Q3590" t="s">
        <v>81</v>
      </c>
    </row>
    <row r="3591" spans="1:17" x14ac:dyDescent="0.25">
      <c r="A3591" t="s">
        <v>3722</v>
      </c>
      <c r="B3591" t="s">
        <v>113</v>
      </c>
      <c r="C3591" s="11">
        <v>62680</v>
      </c>
      <c r="D3591" t="s">
        <v>48</v>
      </c>
      <c r="E3591" t="s">
        <v>49</v>
      </c>
      <c r="F3591" t="s">
        <v>66</v>
      </c>
      <c r="G3591" t="s">
        <v>22</v>
      </c>
      <c r="H3591" t="s">
        <v>66</v>
      </c>
      <c r="I3591">
        <v>50</v>
      </c>
      <c r="J3591" t="s">
        <v>23</v>
      </c>
      <c r="K3591">
        <v>1</v>
      </c>
      <c r="L3591" t="s">
        <v>58</v>
      </c>
      <c r="M3591" s="1">
        <v>45603</v>
      </c>
      <c r="N3591" s="1">
        <v>45644</v>
      </c>
      <c r="O3591">
        <v>2105</v>
      </c>
      <c r="P3591">
        <v>6.6</v>
      </c>
      <c r="Q3591" t="s">
        <v>52</v>
      </c>
    </row>
    <row r="3592" spans="1:17" x14ac:dyDescent="0.25">
      <c r="A3592" t="s">
        <v>3723</v>
      </c>
      <c r="B3592" t="s">
        <v>18</v>
      </c>
      <c r="C3592" s="11">
        <v>272438</v>
      </c>
      <c r="D3592" t="s">
        <v>19</v>
      </c>
      <c r="E3592" t="s">
        <v>20</v>
      </c>
      <c r="F3592" t="s">
        <v>66</v>
      </c>
      <c r="G3592" t="s">
        <v>29</v>
      </c>
      <c r="H3592" t="s">
        <v>56</v>
      </c>
      <c r="I3592">
        <v>50</v>
      </c>
      <c r="J3592" t="s">
        <v>44</v>
      </c>
      <c r="K3592">
        <v>17</v>
      </c>
      <c r="L3592" t="s">
        <v>68</v>
      </c>
      <c r="M3592" s="1">
        <v>45361</v>
      </c>
      <c r="N3592" s="1">
        <v>45395</v>
      </c>
      <c r="O3592">
        <v>1144</v>
      </c>
      <c r="P3592">
        <v>8.1</v>
      </c>
      <c r="Q3592" t="s">
        <v>45</v>
      </c>
    </row>
    <row r="3593" spans="1:17" x14ac:dyDescent="0.25">
      <c r="A3593" t="s">
        <v>3724</v>
      </c>
      <c r="B3593" t="s">
        <v>109</v>
      </c>
      <c r="C3593" s="11">
        <v>174329</v>
      </c>
      <c r="D3593" t="s">
        <v>54</v>
      </c>
      <c r="E3593" t="s">
        <v>34</v>
      </c>
      <c r="F3593" t="s">
        <v>99</v>
      </c>
      <c r="G3593" t="s">
        <v>29</v>
      </c>
      <c r="H3593" t="s">
        <v>99</v>
      </c>
      <c r="I3593">
        <v>100</v>
      </c>
      <c r="J3593" t="s">
        <v>57</v>
      </c>
      <c r="K3593">
        <v>7</v>
      </c>
      <c r="L3593" t="s">
        <v>105</v>
      </c>
      <c r="M3593" s="1">
        <v>45412</v>
      </c>
      <c r="N3593" s="1">
        <v>45439</v>
      </c>
      <c r="O3593">
        <v>1675</v>
      </c>
      <c r="P3593">
        <v>7</v>
      </c>
      <c r="Q3593" t="s">
        <v>154</v>
      </c>
    </row>
    <row r="3594" spans="1:17" x14ac:dyDescent="0.25">
      <c r="A3594" t="s">
        <v>3725</v>
      </c>
      <c r="B3594" t="s">
        <v>40</v>
      </c>
      <c r="C3594" s="11">
        <v>46653</v>
      </c>
      <c r="D3594" t="s">
        <v>48</v>
      </c>
      <c r="E3594" t="s">
        <v>34</v>
      </c>
      <c r="F3594" t="s">
        <v>144</v>
      </c>
      <c r="G3594" t="s">
        <v>36</v>
      </c>
      <c r="H3594" t="s">
        <v>144</v>
      </c>
      <c r="I3594">
        <v>0</v>
      </c>
      <c r="J3594" t="s">
        <v>23</v>
      </c>
      <c r="K3594">
        <v>0</v>
      </c>
      <c r="L3594" t="s">
        <v>58</v>
      </c>
      <c r="M3594" s="1">
        <v>45402</v>
      </c>
      <c r="N3594" s="1">
        <v>45470</v>
      </c>
      <c r="O3594">
        <v>2203</v>
      </c>
      <c r="P3594">
        <v>5.6</v>
      </c>
      <c r="Q3594" t="s">
        <v>75</v>
      </c>
    </row>
    <row r="3595" spans="1:17" x14ac:dyDescent="0.25">
      <c r="A3595" t="s">
        <v>3726</v>
      </c>
      <c r="B3595" t="s">
        <v>27</v>
      </c>
      <c r="C3595" s="11">
        <v>173890</v>
      </c>
      <c r="D3595" t="s">
        <v>19</v>
      </c>
      <c r="E3595" t="s">
        <v>49</v>
      </c>
      <c r="F3595" t="s">
        <v>144</v>
      </c>
      <c r="G3595" t="s">
        <v>22</v>
      </c>
      <c r="H3595" t="s">
        <v>144</v>
      </c>
      <c r="I3595">
        <v>100</v>
      </c>
      <c r="J3595" t="s">
        <v>23</v>
      </c>
      <c r="K3595">
        <v>17</v>
      </c>
      <c r="L3595" t="s">
        <v>51</v>
      </c>
      <c r="M3595" s="1">
        <v>45390</v>
      </c>
      <c r="N3595" s="1">
        <v>45431</v>
      </c>
      <c r="O3595">
        <v>1771</v>
      </c>
      <c r="P3595">
        <v>6.1</v>
      </c>
      <c r="Q3595" t="s">
        <v>31</v>
      </c>
    </row>
    <row r="3596" spans="1:17" x14ac:dyDescent="0.25">
      <c r="A3596" t="s">
        <v>3727</v>
      </c>
      <c r="B3596" t="s">
        <v>79</v>
      </c>
      <c r="C3596" s="11">
        <v>338945</v>
      </c>
      <c r="D3596" t="s">
        <v>19</v>
      </c>
      <c r="E3596" t="s">
        <v>49</v>
      </c>
      <c r="F3596" t="s">
        <v>95</v>
      </c>
      <c r="G3596" t="s">
        <v>22</v>
      </c>
      <c r="H3596" t="s">
        <v>95</v>
      </c>
      <c r="I3596">
        <v>50</v>
      </c>
      <c r="J3596" t="s">
        <v>57</v>
      </c>
      <c r="K3596">
        <v>14</v>
      </c>
      <c r="L3596" t="s">
        <v>70</v>
      </c>
      <c r="M3596" s="1">
        <v>45388</v>
      </c>
      <c r="N3596" s="1">
        <v>45445</v>
      </c>
      <c r="O3596">
        <v>817</v>
      </c>
      <c r="P3596">
        <v>9.6</v>
      </c>
      <c r="Q3596" t="s">
        <v>52</v>
      </c>
    </row>
    <row r="3597" spans="1:17" x14ac:dyDescent="0.25">
      <c r="A3597" t="s">
        <v>3728</v>
      </c>
      <c r="B3597" t="s">
        <v>120</v>
      </c>
      <c r="C3597" s="11">
        <v>140480</v>
      </c>
      <c r="D3597" t="s">
        <v>54</v>
      </c>
      <c r="E3597" t="s">
        <v>20</v>
      </c>
      <c r="F3597" t="s">
        <v>127</v>
      </c>
      <c r="G3597" t="s">
        <v>29</v>
      </c>
      <c r="H3597" t="s">
        <v>127</v>
      </c>
      <c r="I3597">
        <v>50</v>
      </c>
      <c r="J3597" t="s">
        <v>57</v>
      </c>
      <c r="K3597">
        <v>7</v>
      </c>
      <c r="L3597" t="s">
        <v>128</v>
      </c>
      <c r="M3597" s="1">
        <v>45462</v>
      </c>
      <c r="N3597" s="1">
        <v>45514</v>
      </c>
      <c r="O3597">
        <v>863</v>
      </c>
      <c r="P3597">
        <v>5.0999999999999996</v>
      </c>
      <c r="Q3597" t="s">
        <v>45</v>
      </c>
    </row>
    <row r="3598" spans="1:17" x14ac:dyDescent="0.25">
      <c r="A3598" t="s">
        <v>3729</v>
      </c>
      <c r="B3598" t="s">
        <v>33</v>
      </c>
      <c r="C3598" s="11">
        <v>92646</v>
      </c>
      <c r="D3598" t="s">
        <v>41</v>
      </c>
      <c r="E3598" t="s">
        <v>49</v>
      </c>
      <c r="F3598" t="s">
        <v>144</v>
      </c>
      <c r="G3598" t="s">
        <v>36</v>
      </c>
      <c r="H3598" t="s">
        <v>144</v>
      </c>
      <c r="I3598">
        <v>100</v>
      </c>
      <c r="J3598" t="s">
        <v>44</v>
      </c>
      <c r="K3598">
        <v>2</v>
      </c>
      <c r="L3598" t="s">
        <v>102</v>
      </c>
      <c r="M3598" s="1">
        <v>45450</v>
      </c>
      <c r="N3598" s="1">
        <v>45522</v>
      </c>
      <c r="O3598">
        <v>832</v>
      </c>
      <c r="P3598">
        <v>6.9</v>
      </c>
      <c r="Q3598" t="s">
        <v>85</v>
      </c>
    </row>
    <row r="3599" spans="1:17" x14ac:dyDescent="0.25">
      <c r="A3599" t="s">
        <v>3730</v>
      </c>
      <c r="B3599" t="s">
        <v>33</v>
      </c>
      <c r="C3599" s="11">
        <v>54404</v>
      </c>
      <c r="D3599" t="s">
        <v>19</v>
      </c>
      <c r="E3599" t="s">
        <v>20</v>
      </c>
      <c r="F3599" t="s">
        <v>92</v>
      </c>
      <c r="G3599" t="s">
        <v>22</v>
      </c>
      <c r="H3599" t="s">
        <v>92</v>
      </c>
      <c r="I3599">
        <v>0</v>
      </c>
      <c r="J3599" t="s">
        <v>44</v>
      </c>
      <c r="K3599">
        <v>10</v>
      </c>
      <c r="L3599" t="s">
        <v>114</v>
      </c>
      <c r="M3599" s="1">
        <v>45417</v>
      </c>
      <c r="N3599" s="1">
        <v>45490</v>
      </c>
      <c r="O3599">
        <v>875</v>
      </c>
      <c r="P3599">
        <v>8.9</v>
      </c>
      <c r="Q3599" t="s">
        <v>81</v>
      </c>
    </row>
    <row r="3600" spans="1:17" x14ac:dyDescent="0.25">
      <c r="A3600" t="s">
        <v>3731</v>
      </c>
      <c r="B3600" t="s">
        <v>125</v>
      </c>
      <c r="C3600" s="11">
        <v>113043</v>
      </c>
      <c r="D3600" t="s">
        <v>54</v>
      </c>
      <c r="E3600" t="s">
        <v>34</v>
      </c>
      <c r="F3600" t="s">
        <v>74</v>
      </c>
      <c r="G3600" t="s">
        <v>22</v>
      </c>
      <c r="H3600" t="s">
        <v>74</v>
      </c>
      <c r="I3600">
        <v>0</v>
      </c>
      <c r="J3600" t="s">
        <v>44</v>
      </c>
      <c r="K3600">
        <v>8</v>
      </c>
      <c r="L3600" t="s">
        <v>68</v>
      </c>
      <c r="M3600" s="1">
        <v>45687</v>
      </c>
      <c r="N3600" s="1">
        <v>45752</v>
      </c>
      <c r="O3600">
        <v>1712</v>
      </c>
      <c r="P3600">
        <v>8.1999999999999993</v>
      </c>
      <c r="Q3600" t="s">
        <v>191</v>
      </c>
    </row>
    <row r="3601" spans="1:17" x14ac:dyDescent="0.25">
      <c r="A3601" t="s">
        <v>3732</v>
      </c>
      <c r="B3601" t="s">
        <v>133</v>
      </c>
      <c r="C3601" s="11">
        <v>159400</v>
      </c>
      <c r="D3601" t="s">
        <v>19</v>
      </c>
      <c r="E3601" t="s">
        <v>34</v>
      </c>
      <c r="F3601" t="s">
        <v>50</v>
      </c>
      <c r="G3601" t="s">
        <v>36</v>
      </c>
      <c r="H3601" t="s">
        <v>321</v>
      </c>
      <c r="I3601">
        <v>50</v>
      </c>
      <c r="J3601" t="s">
        <v>30</v>
      </c>
      <c r="K3601">
        <v>14</v>
      </c>
      <c r="L3601" t="s">
        <v>110</v>
      </c>
      <c r="M3601" s="1">
        <v>45680</v>
      </c>
      <c r="N3601" s="1">
        <v>45709</v>
      </c>
      <c r="O3601">
        <v>1732</v>
      </c>
      <c r="P3601">
        <v>8.4</v>
      </c>
      <c r="Q3601" t="s">
        <v>81</v>
      </c>
    </row>
    <row r="3602" spans="1:17" x14ac:dyDescent="0.25">
      <c r="A3602" t="s">
        <v>3733</v>
      </c>
      <c r="B3602" t="s">
        <v>79</v>
      </c>
      <c r="C3602" s="11">
        <v>31170</v>
      </c>
      <c r="D3602" t="s">
        <v>48</v>
      </c>
      <c r="E3602" t="s">
        <v>42</v>
      </c>
      <c r="F3602" t="s">
        <v>122</v>
      </c>
      <c r="G3602" t="s">
        <v>36</v>
      </c>
      <c r="H3602" t="s">
        <v>299</v>
      </c>
      <c r="I3602">
        <v>0</v>
      </c>
      <c r="J3602" t="s">
        <v>44</v>
      </c>
      <c r="K3602">
        <v>0</v>
      </c>
      <c r="L3602" t="s">
        <v>24</v>
      </c>
      <c r="M3602" s="1">
        <v>45597</v>
      </c>
      <c r="N3602" s="1">
        <v>45635</v>
      </c>
      <c r="O3602">
        <v>1498</v>
      </c>
      <c r="P3602">
        <v>8.8000000000000007</v>
      </c>
      <c r="Q3602" t="s">
        <v>52</v>
      </c>
    </row>
    <row r="3603" spans="1:17" x14ac:dyDescent="0.25">
      <c r="A3603" t="s">
        <v>3734</v>
      </c>
      <c r="B3603" t="s">
        <v>83</v>
      </c>
      <c r="C3603" s="11">
        <v>108438</v>
      </c>
      <c r="D3603" t="s">
        <v>41</v>
      </c>
      <c r="E3603" t="s">
        <v>42</v>
      </c>
      <c r="F3603" t="s">
        <v>21</v>
      </c>
      <c r="G3603" t="s">
        <v>22</v>
      </c>
      <c r="H3603" t="s">
        <v>262</v>
      </c>
      <c r="I3603">
        <v>0</v>
      </c>
      <c r="J3603" t="s">
        <v>30</v>
      </c>
      <c r="K3603">
        <v>2</v>
      </c>
      <c r="L3603" t="s">
        <v>110</v>
      </c>
      <c r="M3603" s="1">
        <v>45506</v>
      </c>
      <c r="N3603" s="1">
        <v>45523</v>
      </c>
      <c r="O3603">
        <v>1635</v>
      </c>
      <c r="P3603">
        <v>8.9</v>
      </c>
      <c r="Q3603" t="s">
        <v>154</v>
      </c>
    </row>
    <row r="3604" spans="1:17" x14ac:dyDescent="0.25">
      <c r="A3604" t="s">
        <v>3735</v>
      </c>
      <c r="B3604" t="s">
        <v>120</v>
      </c>
      <c r="C3604" s="11">
        <v>111346</v>
      </c>
      <c r="D3604" t="s">
        <v>54</v>
      </c>
      <c r="E3604" t="s">
        <v>49</v>
      </c>
      <c r="F3604" t="s">
        <v>80</v>
      </c>
      <c r="G3604" t="s">
        <v>36</v>
      </c>
      <c r="H3604" t="s">
        <v>262</v>
      </c>
      <c r="I3604">
        <v>50</v>
      </c>
      <c r="J3604" t="s">
        <v>30</v>
      </c>
      <c r="K3604">
        <v>7</v>
      </c>
      <c r="L3604" t="s">
        <v>128</v>
      </c>
      <c r="M3604" s="1">
        <v>45607</v>
      </c>
      <c r="N3604" s="1">
        <v>45627</v>
      </c>
      <c r="O3604">
        <v>970</v>
      </c>
      <c r="P3604">
        <v>9</v>
      </c>
      <c r="Q3604" t="s">
        <v>93</v>
      </c>
    </row>
    <row r="3605" spans="1:17" x14ac:dyDescent="0.25">
      <c r="A3605" t="s">
        <v>3736</v>
      </c>
      <c r="B3605" t="s">
        <v>79</v>
      </c>
      <c r="C3605" s="11">
        <v>223449</v>
      </c>
      <c r="D3605" t="s">
        <v>19</v>
      </c>
      <c r="E3605" t="s">
        <v>49</v>
      </c>
      <c r="F3605" t="s">
        <v>77</v>
      </c>
      <c r="G3605" t="s">
        <v>36</v>
      </c>
      <c r="H3605" t="s">
        <v>77</v>
      </c>
      <c r="I3605">
        <v>0</v>
      </c>
      <c r="J3605" t="s">
        <v>23</v>
      </c>
      <c r="K3605">
        <v>16</v>
      </c>
      <c r="L3605" t="s">
        <v>110</v>
      </c>
      <c r="M3605" s="1">
        <v>45364</v>
      </c>
      <c r="N3605" s="1">
        <v>45408</v>
      </c>
      <c r="O3605">
        <v>1483</v>
      </c>
      <c r="P3605">
        <v>5.9</v>
      </c>
      <c r="Q3605" t="s">
        <v>64</v>
      </c>
    </row>
    <row r="3606" spans="1:17" x14ac:dyDescent="0.25">
      <c r="A3606" t="s">
        <v>3737</v>
      </c>
      <c r="B3606" t="s">
        <v>40</v>
      </c>
      <c r="C3606" s="11">
        <v>48324</v>
      </c>
      <c r="D3606" t="s">
        <v>48</v>
      </c>
      <c r="E3606" t="s">
        <v>49</v>
      </c>
      <c r="F3606" t="s">
        <v>21</v>
      </c>
      <c r="G3606" t="s">
        <v>36</v>
      </c>
      <c r="H3606" t="s">
        <v>62</v>
      </c>
      <c r="I3606">
        <v>50</v>
      </c>
      <c r="J3606" t="s">
        <v>30</v>
      </c>
      <c r="K3606">
        <v>0</v>
      </c>
      <c r="L3606" t="s">
        <v>84</v>
      </c>
      <c r="M3606" s="1">
        <v>45575</v>
      </c>
      <c r="N3606" s="1">
        <v>45615</v>
      </c>
      <c r="O3606">
        <v>1822</v>
      </c>
      <c r="P3606">
        <v>9.4</v>
      </c>
      <c r="Q3606" t="s">
        <v>64</v>
      </c>
    </row>
    <row r="3607" spans="1:17" x14ac:dyDescent="0.25">
      <c r="A3607" t="s">
        <v>3738</v>
      </c>
      <c r="B3607" t="s">
        <v>137</v>
      </c>
      <c r="C3607" s="11">
        <v>66696</v>
      </c>
      <c r="D3607" t="s">
        <v>48</v>
      </c>
      <c r="E3607" t="s">
        <v>49</v>
      </c>
      <c r="F3607" t="s">
        <v>66</v>
      </c>
      <c r="G3607" t="s">
        <v>22</v>
      </c>
      <c r="H3607" t="s">
        <v>66</v>
      </c>
      <c r="I3607">
        <v>100</v>
      </c>
      <c r="J3607" t="s">
        <v>30</v>
      </c>
      <c r="K3607">
        <v>1</v>
      </c>
      <c r="L3607" t="s">
        <v>128</v>
      </c>
      <c r="M3607" s="1">
        <v>45474</v>
      </c>
      <c r="N3607" s="1">
        <v>45502</v>
      </c>
      <c r="O3607">
        <v>1526</v>
      </c>
      <c r="P3607">
        <v>6.5</v>
      </c>
      <c r="Q3607" t="s">
        <v>154</v>
      </c>
    </row>
    <row r="3608" spans="1:17" x14ac:dyDescent="0.25">
      <c r="A3608" t="s">
        <v>3739</v>
      </c>
      <c r="B3608" t="s">
        <v>178</v>
      </c>
      <c r="C3608" s="11">
        <v>210386</v>
      </c>
      <c r="D3608" t="s">
        <v>19</v>
      </c>
      <c r="E3608" t="s">
        <v>34</v>
      </c>
      <c r="F3608" t="s">
        <v>21</v>
      </c>
      <c r="G3608" t="s">
        <v>36</v>
      </c>
      <c r="H3608" t="s">
        <v>21</v>
      </c>
      <c r="I3608">
        <v>50</v>
      </c>
      <c r="J3608" t="s">
        <v>30</v>
      </c>
      <c r="K3608">
        <v>16</v>
      </c>
      <c r="L3608" t="s">
        <v>68</v>
      </c>
      <c r="M3608" s="1">
        <v>45626</v>
      </c>
      <c r="N3608" s="1">
        <v>45689</v>
      </c>
      <c r="O3608">
        <v>883</v>
      </c>
      <c r="P3608">
        <v>8.6</v>
      </c>
      <c r="Q3608" t="s">
        <v>71</v>
      </c>
    </row>
    <row r="3609" spans="1:17" x14ac:dyDescent="0.25">
      <c r="A3609" t="s">
        <v>3740</v>
      </c>
      <c r="B3609" t="s">
        <v>97</v>
      </c>
      <c r="C3609" s="11">
        <v>48698</v>
      </c>
      <c r="D3609" t="s">
        <v>41</v>
      </c>
      <c r="E3609" t="s">
        <v>34</v>
      </c>
      <c r="F3609" t="s">
        <v>122</v>
      </c>
      <c r="G3609" t="s">
        <v>22</v>
      </c>
      <c r="H3609" t="s">
        <v>122</v>
      </c>
      <c r="I3609">
        <v>0</v>
      </c>
      <c r="J3609" t="s">
        <v>44</v>
      </c>
      <c r="K3609">
        <v>3</v>
      </c>
      <c r="L3609" t="s">
        <v>51</v>
      </c>
      <c r="M3609" s="1">
        <v>45618</v>
      </c>
      <c r="N3609" s="1">
        <v>45642</v>
      </c>
      <c r="O3609">
        <v>1110</v>
      </c>
      <c r="P3609">
        <v>8</v>
      </c>
      <c r="Q3609" t="s">
        <v>154</v>
      </c>
    </row>
    <row r="3610" spans="1:17" x14ac:dyDescent="0.25">
      <c r="A3610" t="s">
        <v>3741</v>
      </c>
      <c r="B3610" t="s">
        <v>97</v>
      </c>
      <c r="C3610" s="11">
        <v>60193</v>
      </c>
      <c r="D3610" t="s">
        <v>48</v>
      </c>
      <c r="E3610" t="s">
        <v>34</v>
      </c>
      <c r="F3610" t="s">
        <v>117</v>
      </c>
      <c r="G3610" t="s">
        <v>22</v>
      </c>
      <c r="H3610" t="s">
        <v>117</v>
      </c>
      <c r="I3610">
        <v>50</v>
      </c>
      <c r="J3610" t="s">
        <v>30</v>
      </c>
      <c r="K3610">
        <v>0</v>
      </c>
      <c r="L3610" t="s">
        <v>70</v>
      </c>
      <c r="M3610" s="1">
        <v>45334</v>
      </c>
      <c r="N3610" s="1">
        <v>45352</v>
      </c>
      <c r="O3610">
        <v>526</v>
      </c>
      <c r="P3610">
        <v>5.0999999999999996</v>
      </c>
      <c r="Q3610" t="s">
        <v>45</v>
      </c>
    </row>
    <row r="3611" spans="1:17" x14ac:dyDescent="0.25">
      <c r="A3611" t="s">
        <v>3742</v>
      </c>
      <c r="B3611" t="s">
        <v>125</v>
      </c>
      <c r="C3611" s="11">
        <v>60740</v>
      </c>
      <c r="D3611" t="s">
        <v>48</v>
      </c>
      <c r="E3611" t="s">
        <v>20</v>
      </c>
      <c r="F3611" t="s">
        <v>80</v>
      </c>
      <c r="G3611" t="s">
        <v>22</v>
      </c>
      <c r="H3611" t="s">
        <v>80</v>
      </c>
      <c r="I3611">
        <v>100</v>
      </c>
      <c r="J3611" t="s">
        <v>30</v>
      </c>
      <c r="K3611">
        <v>0</v>
      </c>
      <c r="L3611" t="s">
        <v>68</v>
      </c>
      <c r="M3611" s="1">
        <v>45371</v>
      </c>
      <c r="N3611" s="1">
        <v>45424</v>
      </c>
      <c r="O3611">
        <v>1052</v>
      </c>
      <c r="P3611">
        <v>7.3</v>
      </c>
      <c r="Q3611" t="s">
        <v>118</v>
      </c>
    </row>
    <row r="3612" spans="1:17" x14ac:dyDescent="0.25">
      <c r="A3612" t="s">
        <v>3743</v>
      </c>
      <c r="B3612" t="s">
        <v>125</v>
      </c>
      <c r="C3612" s="11">
        <v>118920</v>
      </c>
      <c r="D3612" t="s">
        <v>41</v>
      </c>
      <c r="E3612" t="s">
        <v>34</v>
      </c>
      <c r="F3612" t="s">
        <v>56</v>
      </c>
      <c r="G3612" t="s">
        <v>36</v>
      </c>
      <c r="H3612" t="s">
        <v>61</v>
      </c>
      <c r="I3612">
        <v>0</v>
      </c>
      <c r="J3612" t="s">
        <v>57</v>
      </c>
      <c r="K3612">
        <v>3</v>
      </c>
      <c r="L3612" t="s">
        <v>102</v>
      </c>
      <c r="M3612" s="1">
        <v>45523</v>
      </c>
      <c r="N3612" s="1">
        <v>45550</v>
      </c>
      <c r="O3612">
        <v>1491</v>
      </c>
      <c r="P3612">
        <v>5.2</v>
      </c>
      <c r="Q3612" t="s">
        <v>118</v>
      </c>
    </row>
    <row r="3613" spans="1:17" x14ac:dyDescent="0.25">
      <c r="A3613" t="s">
        <v>3744</v>
      </c>
      <c r="B3613" t="s">
        <v>83</v>
      </c>
      <c r="C3613" s="11">
        <v>87000</v>
      </c>
      <c r="D3613" t="s">
        <v>48</v>
      </c>
      <c r="E3613" t="s">
        <v>34</v>
      </c>
      <c r="F3613" t="s">
        <v>66</v>
      </c>
      <c r="G3613" t="s">
        <v>29</v>
      </c>
      <c r="H3613" t="s">
        <v>66</v>
      </c>
      <c r="I3613">
        <v>100</v>
      </c>
      <c r="J3613" t="s">
        <v>23</v>
      </c>
      <c r="K3613">
        <v>1</v>
      </c>
      <c r="L3613" t="s">
        <v>51</v>
      </c>
      <c r="M3613" s="1">
        <v>45504</v>
      </c>
      <c r="N3613" s="1">
        <v>45540</v>
      </c>
      <c r="O3613">
        <v>1336</v>
      </c>
      <c r="P3613">
        <v>6.9</v>
      </c>
      <c r="Q3613" t="s">
        <v>71</v>
      </c>
    </row>
    <row r="3614" spans="1:17" x14ac:dyDescent="0.25">
      <c r="A3614" t="s">
        <v>3745</v>
      </c>
      <c r="B3614" t="s">
        <v>79</v>
      </c>
      <c r="C3614" s="11">
        <v>204824</v>
      </c>
      <c r="D3614" t="s">
        <v>19</v>
      </c>
      <c r="E3614" t="s">
        <v>34</v>
      </c>
      <c r="F3614" t="s">
        <v>144</v>
      </c>
      <c r="G3614" t="s">
        <v>22</v>
      </c>
      <c r="H3614" t="s">
        <v>144</v>
      </c>
      <c r="I3614">
        <v>0</v>
      </c>
      <c r="J3614" t="s">
        <v>30</v>
      </c>
      <c r="K3614">
        <v>12</v>
      </c>
      <c r="L3614" t="s">
        <v>114</v>
      </c>
      <c r="M3614" s="1">
        <v>45555</v>
      </c>
      <c r="N3614" s="1">
        <v>45575</v>
      </c>
      <c r="O3614">
        <v>1610</v>
      </c>
      <c r="P3614">
        <v>8.8000000000000007</v>
      </c>
      <c r="Q3614" t="s">
        <v>52</v>
      </c>
    </row>
    <row r="3615" spans="1:17" x14ac:dyDescent="0.25">
      <c r="A3615" t="s">
        <v>3746</v>
      </c>
      <c r="B3615" t="s">
        <v>83</v>
      </c>
      <c r="C3615" s="11">
        <v>87194</v>
      </c>
      <c r="D3615" t="s">
        <v>41</v>
      </c>
      <c r="E3615" t="s">
        <v>20</v>
      </c>
      <c r="F3615" t="s">
        <v>56</v>
      </c>
      <c r="G3615" t="s">
        <v>36</v>
      </c>
      <c r="H3615" t="s">
        <v>56</v>
      </c>
      <c r="I3615">
        <v>0</v>
      </c>
      <c r="J3615" t="s">
        <v>23</v>
      </c>
      <c r="K3615">
        <v>2</v>
      </c>
      <c r="L3615" t="s">
        <v>58</v>
      </c>
      <c r="M3615" s="1">
        <v>45491</v>
      </c>
      <c r="N3615" s="1">
        <v>45511</v>
      </c>
      <c r="O3615">
        <v>1333</v>
      </c>
      <c r="P3615">
        <v>9.5</v>
      </c>
      <c r="Q3615" t="s">
        <v>106</v>
      </c>
    </row>
    <row r="3616" spans="1:17" x14ac:dyDescent="0.25">
      <c r="A3616" t="s">
        <v>3747</v>
      </c>
      <c r="B3616" t="s">
        <v>137</v>
      </c>
      <c r="C3616" s="11">
        <v>232255</v>
      </c>
      <c r="D3616" t="s">
        <v>19</v>
      </c>
      <c r="E3616" t="s">
        <v>34</v>
      </c>
      <c r="F3616" t="s">
        <v>56</v>
      </c>
      <c r="G3616" t="s">
        <v>29</v>
      </c>
      <c r="H3616" t="s">
        <v>199</v>
      </c>
      <c r="I3616">
        <v>100</v>
      </c>
      <c r="J3616" t="s">
        <v>23</v>
      </c>
      <c r="K3616">
        <v>16</v>
      </c>
      <c r="L3616" t="s">
        <v>37</v>
      </c>
      <c r="M3616" s="1">
        <v>45440</v>
      </c>
      <c r="N3616" s="1">
        <v>45471</v>
      </c>
      <c r="O3616">
        <v>2132</v>
      </c>
      <c r="P3616">
        <v>9</v>
      </c>
      <c r="Q3616" t="s">
        <v>191</v>
      </c>
    </row>
    <row r="3617" spans="1:17" x14ac:dyDescent="0.25">
      <c r="A3617" t="s">
        <v>3748</v>
      </c>
      <c r="B3617" t="s">
        <v>33</v>
      </c>
      <c r="C3617" s="11">
        <v>101827</v>
      </c>
      <c r="D3617" t="s">
        <v>41</v>
      </c>
      <c r="E3617" t="s">
        <v>42</v>
      </c>
      <c r="F3617" t="s">
        <v>21</v>
      </c>
      <c r="G3617" t="s">
        <v>29</v>
      </c>
      <c r="H3617" t="s">
        <v>21</v>
      </c>
      <c r="I3617">
        <v>50</v>
      </c>
      <c r="J3617" t="s">
        <v>57</v>
      </c>
      <c r="K3617">
        <v>4</v>
      </c>
      <c r="L3617" t="s">
        <v>84</v>
      </c>
      <c r="M3617" s="1">
        <v>45570</v>
      </c>
      <c r="N3617" s="1">
        <v>45604</v>
      </c>
      <c r="O3617">
        <v>1136</v>
      </c>
      <c r="P3617">
        <v>7.7</v>
      </c>
      <c r="Q3617" t="s">
        <v>118</v>
      </c>
    </row>
    <row r="3618" spans="1:17" x14ac:dyDescent="0.25">
      <c r="A3618" t="s">
        <v>3749</v>
      </c>
      <c r="B3618" t="s">
        <v>27</v>
      </c>
      <c r="C3618" s="11">
        <v>240245</v>
      </c>
      <c r="D3618" t="s">
        <v>19</v>
      </c>
      <c r="E3618" t="s">
        <v>42</v>
      </c>
      <c r="F3618" t="s">
        <v>74</v>
      </c>
      <c r="G3618" t="s">
        <v>29</v>
      </c>
      <c r="H3618" t="s">
        <v>74</v>
      </c>
      <c r="I3618">
        <v>100</v>
      </c>
      <c r="J3618" t="s">
        <v>44</v>
      </c>
      <c r="K3618">
        <v>16</v>
      </c>
      <c r="L3618" t="s">
        <v>128</v>
      </c>
      <c r="M3618" s="1">
        <v>45418</v>
      </c>
      <c r="N3618" s="1">
        <v>45458</v>
      </c>
      <c r="O3618">
        <v>1309</v>
      </c>
      <c r="P3618">
        <v>8.9</v>
      </c>
      <c r="Q3618" t="s">
        <v>75</v>
      </c>
    </row>
    <row r="3619" spans="1:17" x14ac:dyDescent="0.25">
      <c r="A3619" t="s">
        <v>3750</v>
      </c>
      <c r="B3619" t="s">
        <v>18</v>
      </c>
      <c r="C3619" s="11">
        <v>167576</v>
      </c>
      <c r="D3619" t="s">
        <v>54</v>
      </c>
      <c r="E3619" t="s">
        <v>34</v>
      </c>
      <c r="F3619" t="s">
        <v>21</v>
      </c>
      <c r="G3619" t="s">
        <v>29</v>
      </c>
      <c r="H3619" t="s">
        <v>21</v>
      </c>
      <c r="I3619">
        <v>50</v>
      </c>
      <c r="J3619" t="s">
        <v>30</v>
      </c>
      <c r="K3619">
        <v>9</v>
      </c>
      <c r="L3619" t="s">
        <v>105</v>
      </c>
      <c r="M3619" s="1">
        <v>45722</v>
      </c>
      <c r="N3619" s="1">
        <v>45772</v>
      </c>
      <c r="O3619">
        <v>1628</v>
      </c>
      <c r="P3619">
        <v>8.3000000000000007</v>
      </c>
      <c r="Q3619" t="s">
        <v>106</v>
      </c>
    </row>
    <row r="3620" spans="1:17" x14ac:dyDescent="0.25">
      <c r="A3620" t="s">
        <v>3751</v>
      </c>
      <c r="B3620" t="s">
        <v>178</v>
      </c>
      <c r="C3620" s="11">
        <v>215103</v>
      </c>
      <c r="D3620" t="s">
        <v>19</v>
      </c>
      <c r="E3620" t="s">
        <v>34</v>
      </c>
      <c r="F3620" t="s">
        <v>61</v>
      </c>
      <c r="G3620" t="s">
        <v>22</v>
      </c>
      <c r="H3620" t="s">
        <v>61</v>
      </c>
      <c r="I3620">
        <v>0</v>
      </c>
      <c r="J3620" t="s">
        <v>57</v>
      </c>
      <c r="K3620">
        <v>13</v>
      </c>
      <c r="L3620" t="s">
        <v>51</v>
      </c>
      <c r="M3620" s="1">
        <v>45443</v>
      </c>
      <c r="N3620" s="1">
        <v>45497</v>
      </c>
      <c r="O3620">
        <v>1236</v>
      </c>
      <c r="P3620">
        <v>8.6999999999999993</v>
      </c>
      <c r="Q3620" t="s">
        <v>154</v>
      </c>
    </row>
    <row r="3621" spans="1:17" x14ac:dyDescent="0.25">
      <c r="A3621" t="s">
        <v>3752</v>
      </c>
      <c r="B3621" t="s">
        <v>73</v>
      </c>
      <c r="C3621" s="11">
        <v>48369</v>
      </c>
      <c r="D3621" t="s">
        <v>48</v>
      </c>
      <c r="E3621" t="s">
        <v>20</v>
      </c>
      <c r="F3621" t="s">
        <v>117</v>
      </c>
      <c r="G3621" t="s">
        <v>36</v>
      </c>
      <c r="H3621" t="s">
        <v>117</v>
      </c>
      <c r="I3621">
        <v>0</v>
      </c>
      <c r="J3621" t="s">
        <v>44</v>
      </c>
      <c r="K3621">
        <v>1</v>
      </c>
      <c r="L3621" t="s">
        <v>84</v>
      </c>
      <c r="M3621" s="1">
        <v>45448</v>
      </c>
      <c r="N3621" s="1">
        <v>45491</v>
      </c>
      <c r="O3621">
        <v>2049</v>
      </c>
      <c r="P3621">
        <v>6.2</v>
      </c>
      <c r="Q3621" t="s">
        <v>38</v>
      </c>
    </row>
    <row r="3622" spans="1:17" x14ac:dyDescent="0.25">
      <c r="A3622" t="s">
        <v>3753</v>
      </c>
      <c r="B3622" t="s">
        <v>135</v>
      </c>
      <c r="C3622" s="11">
        <v>133879</v>
      </c>
      <c r="D3622" t="s">
        <v>54</v>
      </c>
      <c r="E3622" t="s">
        <v>49</v>
      </c>
      <c r="F3622" t="s">
        <v>55</v>
      </c>
      <c r="G3622" t="s">
        <v>36</v>
      </c>
      <c r="H3622" t="s">
        <v>55</v>
      </c>
      <c r="I3622">
        <v>100</v>
      </c>
      <c r="J3622" t="s">
        <v>30</v>
      </c>
      <c r="K3622">
        <v>9</v>
      </c>
      <c r="L3622" t="s">
        <v>37</v>
      </c>
      <c r="M3622" s="1">
        <v>45560</v>
      </c>
      <c r="N3622" s="1">
        <v>45618</v>
      </c>
      <c r="O3622">
        <v>1927</v>
      </c>
      <c r="P3622">
        <v>5.0999999999999996</v>
      </c>
      <c r="Q3622" t="s">
        <v>81</v>
      </c>
    </row>
    <row r="3623" spans="1:17" x14ac:dyDescent="0.25">
      <c r="A3623" t="s">
        <v>3754</v>
      </c>
      <c r="B3623" t="s">
        <v>97</v>
      </c>
      <c r="C3623" s="11">
        <v>28565</v>
      </c>
      <c r="D3623" t="s">
        <v>48</v>
      </c>
      <c r="E3623" t="s">
        <v>49</v>
      </c>
      <c r="F3623" t="s">
        <v>122</v>
      </c>
      <c r="G3623" t="s">
        <v>29</v>
      </c>
      <c r="H3623" t="s">
        <v>122</v>
      </c>
      <c r="I3623">
        <v>100</v>
      </c>
      <c r="J3623" t="s">
        <v>57</v>
      </c>
      <c r="K3623">
        <v>0</v>
      </c>
      <c r="L3623" t="s">
        <v>88</v>
      </c>
      <c r="M3623" s="1">
        <v>45711</v>
      </c>
      <c r="N3623" s="1">
        <v>45743</v>
      </c>
      <c r="O3623">
        <v>1764</v>
      </c>
      <c r="P3623">
        <v>5.4</v>
      </c>
      <c r="Q3623" t="s">
        <v>45</v>
      </c>
    </row>
    <row r="3624" spans="1:17" x14ac:dyDescent="0.25">
      <c r="A3624" t="s">
        <v>3755</v>
      </c>
      <c r="B3624" t="s">
        <v>113</v>
      </c>
      <c r="C3624" s="11">
        <v>159550</v>
      </c>
      <c r="D3624" t="s">
        <v>41</v>
      </c>
      <c r="E3624" t="s">
        <v>20</v>
      </c>
      <c r="F3624" t="s">
        <v>77</v>
      </c>
      <c r="G3624" t="s">
        <v>29</v>
      </c>
      <c r="H3624" t="s">
        <v>87</v>
      </c>
      <c r="I3624">
        <v>50</v>
      </c>
      <c r="J3624" t="s">
        <v>44</v>
      </c>
      <c r="K3624">
        <v>3</v>
      </c>
      <c r="L3624" t="s">
        <v>68</v>
      </c>
      <c r="M3624" s="1">
        <v>45308</v>
      </c>
      <c r="N3624" s="1">
        <v>45370</v>
      </c>
      <c r="O3624">
        <v>844</v>
      </c>
      <c r="P3624">
        <v>9.1</v>
      </c>
      <c r="Q3624" t="s">
        <v>71</v>
      </c>
    </row>
    <row r="3625" spans="1:17" x14ac:dyDescent="0.25">
      <c r="A3625" t="s">
        <v>3756</v>
      </c>
      <c r="B3625" t="s">
        <v>113</v>
      </c>
      <c r="C3625" s="11">
        <v>78403</v>
      </c>
      <c r="D3625" t="s">
        <v>41</v>
      </c>
      <c r="E3625" t="s">
        <v>42</v>
      </c>
      <c r="F3625" t="s">
        <v>99</v>
      </c>
      <c r="G3625" t="s">
        <v>22</v>
      </c>
      <c r="H3625" t="s">
        <v>99</v>
      </c>
      <c r="I3625">
        <v>0</v>
      </c>
      <c r="J3625" t="s">
        <v>44</v>
      </c>
      <c r="K3625">
        <v>2</v>
      </c>
      <c r="L3625" t="s">
        <v>37</v>
      </c>
      <c r="M3625" s="1">
        <v>45758</v>
      </c>
      <c r="N3625" s="1">
        <v>45793</v>
      </c>
      <c r="O3625">
        <v>1044</v>
      </c>
      <c r="P3625">
        <v>6.9</v>
      </c>
      <c r="Q3625" t="s">
        <v>106</v>
      </c>
    </row>
    <row r="3626" spans="1:17" x14ac:dyDescent="0.25">
      <c r="A3626" t="s">
        <v>3757</v>
      </c>
      <c r="B3626" t="s">
        <v>27</v>
      </c>
      <c r="C3626" s="11">
        <v>87867</v>
      </c>
      <c r="D3626" t="s">
        <v>48</v>
      </c>
      <c r="E3626" t="s">
        <v>34</v>
      </c>
      <c r="F3626" t="s">
        <v>21</v>
      </c>
      <c r="G3626" t="s">
        <v>29</v>
      </c>
      <c r="H3626" t="s">
        <v>21</v>
      </c>
      <c r="I3626">
        <v>50</v>
      </c>
      <c r="J3626" t="s">
        <v>23</v>
      </c>
      <c r="K3626">
        <v>0</v>
      </c>
      <c r="L3626" t="s">
        <v>68</v>
      </c>
      <c r="M3626" s="1">
        <v>45773</v>
      </c>
      <c r="N3626" s="1">
        <v>45844</v>
      </c>
      <c r="O3626">
        <v>2334</v>
      </c>
      <c r="P3626">
        <v>9.1999999999999993</v>
      </c>
      <c r="Q3626" t="s">
        <v>172</v>
      </c>
    </row>
    <row r="3627" spans="1:17" x14ac:dyDescent="0.25">
      <c r="A3627" t="s">
        <v>3758</v>
      </c>
      <c r="B3627" t="s">
        <v>73</v>
      </c>
      <c r="C3627" s="11">
        <v>116358</v>
      </c>
      <c r="D3627" t="s">
        <v>54</v>
      </c>
      <c r="E3627" t="s">
        <v>34</v>
      </c>
      <c r="F3627" t="s">
        <v>144</v>
      </c>
      <c r="G3627" t="s">
        <v>29</v>
      </c>
      <c r="H3627" t="s">
        <v>56</v>
      </c>
      <c r="I3627">
        <v>50</v>
      </c>
      <c r="J3627" t="s">
        <v>30</v>
      </c>
      <c r="K3627">
        <v>8</v>
      </c>
      <c r="L3627" t="s">
        <v>84</v>
      </c>
      <c r="M3627" s="1">
        <v>45685</v>
      </c>
      <c r="N3627" s="1">
        <v>45737</v>
      </c>
      <c r="O3627">
        <v>2472</v>
      </c>
      <c r="P3627">
        <v>5.0999999999999996</v>
      </c>
      <c r="Q3627" t="s">
        <v>118</v>
      </c>
    </row>
    <row r="3628" spans="1:17" x14ac:dyDescent="0.25">
      <c r="A3628" t="s">
        <v>3759</v>
      </c>
      <c r="B3628" t="s">
        <v>113</v>
      </c>
      <c r="C3628" s="11">
        <v>198454</v>
      </c>
      <c r="D3628" t="s">
        <v>19</v>
      </c>
      <c r="E3628" t="s">
        <v>20</v>
      </c>
      <c r="F3628" t="s">
        <v>55</v>
      </c>
      <c r="G3628" t="s">
        <v>29</v>
      </c>
      <c r="H3628" t="s">
        <v>55</v>
      </c>
      <c r="I3628">
        <v>50</v>
      </c>
      <c r="J3628" t="s">
        <v>30</v>
      </c>
      <c r="K3628">
        <v>18</v>
      </c>
      <c r="L3628" t="s">
        <v>63</v>
      </c>
      <c r="M3628" s="1">
        <v>45327</v>
      </c>
      <c r="N3628" s="1">
        <v>45357</v>
      </c>
      <c r="O3628">
        <v>1969</v>
      </c>
      <c r="P3628">
        <v>5.8</v>
      </c>
      <c r="Q3628" t="s">
        <v>64</v>
      </c>
    </row>
    <row r="3629" spans="1:17" x14ac:dyDescent="0.25">
      <c r="A3629" t="s">
        <v>3760</v>
      </c>
      <c r="B3629" t="s">
        <v>133</v>
      </c>
      <c r="C3629" s="11">
        <v>118657</v>
      </c>
      <c r="D3629" t="s">
        <v>54</v>
      </c>
      <c r="E3629" t="s">
        <v>20</v>
      </c>
      <c r="F3629" t="s">
        <v>35</v>
      </c>
      <c r="G3629" t="s">
        <v>22</v>
      </c>
      <c r="H3629" t="s">
        <v>35</v>
      </c>
      <c r="I3629">
        <v>100</v>
      </c>
      <c r="J3629" t="s">
        <v>23</v>
      </c>
      <c r="K3629">
        <v>6</v>
      </c>
      <c r="L3629" t="s">
        <v>63</v>
      </c>
      <c r="M3629" s="1">
        <v>45629</v>
      </c>
      <c r="N3629" s="1">
        <v>45676</v>
      </c>
      <c r="O3629">
        <v>1755</v>
      </c>
      <c r="P3629">
        <v>8.6</v>
      </c>
      <c r="Q3629" t="s">
        <v>71</v>
      </c>
    </row>
    <row r="3630" spans="1:17" x14ac:dyDescent="0.25">
      <c r="A3630" t="s">
        <v>3761</v>
      </c>
      <c r="B3630" t="s">
        <v>135</v>
      </c>
      <c r="C3630" s="11">
        <v>86457</v>
      </c>
      <c r="D3630" t="s">
        <v>48</v>
      </c>
      <c r="E3630" t="s">
        <v>34</v>
      </c>
      <c r="F3630" t="s">
        <v>144</v>
      </c>
      <c r="G3630" t="s">
        <v>29</v>
      </c>
      <c r="H3630" t="s">
        <v>144</v>
      </c>
      <c r="I3630">
        <v>100</v>
      </c>
      <c r="J3630" t="s">
        <v>30</v>
      </c>
      <c r="K3630">
        <v>1</v>
      </c>
      <c r="L3630" t="s">
        <v>114</v>
      </c>
      <c r="M3630" s="1">
        <v>45387</v>
      </c>
      <c r="N3630" s="1">
        <v>45430</v>
      </c>
      <c r="O3630">
        <v>750</v>
      </c>
      <c r="P3630">
        <v>8.1999999999999993</v>
      </c>
      <c r="Q3630" t="s">
        <v>191</v>
      </c>
    </row>
    <row r="3631" spans="1:17" x14ac:dyDescent="0.25">
      <c r="A3631" t="s">
        <v>3762</v>
      </c>
      <c r="B3631" t="s">
        <v>178</v>
      </c>
      <c r="C3631" s="11">
        <v>52898</v>
      </c>
      <c r="D3631" t="s">
        <v>48</v>
      </c>
      <c r="E3631" t="s">
        <v>20</v>
      </c>
      <c r="F3631" t="s">
        <v>50</v>
      </c>
      <c r="G3631" t="s">
        <v>22</v>
      </c>
      <c r="H3631" t="s">
        <v>62</v>
      </c>
      <c r="I3631">
        <v>50</v>
      </c>
      <c r="J3631" t="s">
        <v>44</v>
      </c>
      <c r="K3631">
        <v>1</v>
      </c>
      <c r="L3631" t="s">
        <v>105</v>
      </c>
      <c r="M3631" s="1">
        <v>45641</v>
      </c>
      <c r="N3631" s="1">
        <v>45671</v>
      </c>
      <c r="O3631">
        <v>1017</v>
      </c>
      <c r="P3631">
        <v>7</v>
      </c>
      <c r="Q3631" t="s">
        <v>81</v>
      </c>
    </row>
    <row r="3632" spans="1:17" x14ac:dyDescent="0.25">
      <c r="A3632" t="s">
        <v>3763</v>
      </c>
      <c r="B3632" t="s">
        <v>79</v>
      </c>
      <c r="C3632" s="11">
        <v>25159</v>
      </c>
      <c r="D3632" t="s">
        <v>48</v>
      </c>
      <c r="E3632" t="s">
        <v>20</v>
      </c>
      <c r="F3632" t="s">
        <v>92</v>
      </c>
      <c r="G3632" t="s">
        <v>22</v>
      </c>
      <c r="H3632" t="s">
        <v>92</v>
      </c>
      <c r="I3632">
        <v>50</v>
      </c>
      <c r="J3632" t="s">
        <v>57</v>
      </c>
      <c r="K3632">
        <v>0</v>
      </c>
      <c r="L3632" t="s">
        <v>131</v>
      </c>
      <c r="M3632" s="1">
        <v>45384</v>
      </c>
      <c r="N3632" s="1">
        <v>45454</v>
      </c>
      <c r="O3632">
        <v>615</v>
      </c>
      <c r="P3632">
        <v>5.5</v>
      </c>
      <c r="Q3632" t="s">
        <v>93</v>
      </c>
    </row>
    <row r="3633" spans="1:17" x14ac:dyDescent="0.25">
      <c r="A3633" t="s">
        <v>3764</v>
      </c>
      <c r="B3633" t="s">
        <v>178</v>
      </c>
      <c r="C3633" s="11">
        <v>67708</v>
      </c>
      <c r="D3633" t="s">
        <v>41</v>
      </c>
      <c r="E3633" t="s">
        <v>34</v>
      </c>
      <c r="F3633" t="s">
        <v>101</v>
      </c>
      <c r="G3633" t="s">
        <v>36</v>
      </c>
      <c r="H3633" t="s">
        <v>101</v>
      </c>
      <c r="I3633">
        <v>50</v>
      </c>
      <c r="J3633" t="s">
        <v>30</v>
      </c>
      <c r="K3633">
        <v>4</v>
      </c>
      <c r="L3633" t="s">
        <v>24</v>
      </c>
      <c r="M3633" s="1">
        <v>45401</v>
      </c>
      <c r="N3633" s="1">
        <v>45429</v>
      </c>
      <c r="O3633">
        <v>1446</v>
      </c>
      <c r="P3633">
        <v>8.5</v>
      </c>
      <c r="Q3633" t="s">
        <v>154</v>
      </c>
    </row>
    <row r="3634" spans="1:17" x14ac:dyDescent="0.25">
      <c r="A3634" t="s">
        <v>3765</v>
      </c>
      <c r="B3634" t="s">
        <v>73</v>
      </c>
      <c r="C3634" s="11">
        <v>214023</v>
      </c>
      <c r="D3634" t="s">
        <v>19</v>
      </c>
      <c r="E3634" t="s">
        <v>42</v>
      </c>
      <c r="F3634" t="s">
        <v>77</v>
      </c>
      <c r="G3634" t="s">
        <v>29</v>
      </c>
      <c r="H3634" t="s">
        <v>127</v>
      </c>
      <c r="I3634">
        <v>0</v>
      </c>
      <c r="J3634" t="s">
        <v>30</v>
      </c>
      <c r="K3634">
        <v>13</v>
      </c>
      <c r="L3634" t="s">
        <v>105</v>
      </c>
      <c r="M3634" s="1">
        <v>45744</v>
      </c>
      <c r="N3634" s="1">
        <v>45767</v>
      </c>
      <c r="O3634">
        <v>1796</v>
      </c>
      <c r="P3634">
        <v>5.7</v>
      </c>
      <c r="Q3634" t="s">
        <v>64</v>
      </c>
    </row>
    <row r="3635" spans="1:17" x14ac:dyDescent="0.25">
      <c r="A3635" t="s">
        <v>3766</v>
      </c>
      <c r="B3635" t="s">
        <v>91</v>
      </c>
      <c r="C3635" s="11">
        <v>110880</v>
      </c>
      <c r="D3635" t="s">
        <v>54</v>
      </c>
      <c r="E3635" t="s">
        <v>34</v>
      </c>
      <c r="F3635" t="s">
        <v>55</v>
      </c>
      <c r="G3635" t="s">
        <v>22</v>
      </c>
      <c r="H3635" t="s">
        <v>55</v>
      </c>
      <c r="I3635">
        <v>0</v>
      </c>
      <c r="J3635" t="s">
        <v>57</v>
      </c>
      <c r="K3635">
        <v>7</v>
      </c>
      <c r="L3635" t="s">
        <v>128</v>
      </c>
      <c r="M3635" s="1">
        <v>45337</v>
      </c>
      <c r="N3635" s="1">
        <v>45366</v>
      </c>
      <c r="O3635">
        <v>843</v>
      </c>
      <c r="P3635">
        <v>8.1</v>
      </c>
      <c r="Q3635" t="s">
        <v>45</v>
      </c>
    </row>
    <row r="3636" spans="1:17" x14ac:dyDescent="0.25">
      <c r="A3636" t="s">
        <v>3767</v>
      </c>
      <c r="B3636" t="s">
        <v>33</v>
      </c>
      <c r="C3636" s="11">
        <v>49214</v>
      </c>
      <c r="D3636" t="s">
        <v>48</v>
      </c>
      <c r="E3636" t="s">
        <v>34</v>
      </c>
      <c r="F3636" t="s">
        <v>127</v>
      </c>
      <c r="G3636" t="s">
        <v>22</v>
      </c>
      <c r="H3636" t="s">
        <v>21</v>
      </c>
      <c r="I3636">
        <v>50</v>
      </c>
      <c r="J3636" t="s">
        <v>44</v>
      </c>
      <c r="K3636">
        <v>1</v>
      </c>
      <c r="L3636" t="s">
        <v>88</v>
      </c>
      <c r="M3636" s="1">
        <v>45662</v>
      </c>
      <c r="N3636" s="1">
        <v>45678</v>
      </c>
      <c r="O3636">
        <v>1103</v>
      </c>
      <c r="P3636">
        <v>6.9</v>
      </c>
      <c r="Q3636" t="s">
        <v>38</v>
      </c>
    </row>
    <row r="3637" spans="1:17" x14ac:dyDescent="0.25">
      <c r="A3637" t="s">
        <v>3768</v>
      </c>
      <c r="B3637" t="s">
        <v>47</v>
      </c>
      <c r="C3637" s="11">
        <v>65197</v>
      </c>
      <c r="D3637" t="s">
        <v>41</v>
      </c>
      <c r="E3637" t="s">
        <v>20</v>
      </c>
      <c r="F3637" t="s">
        <v>127</v>
      </c>
      <c r="G3637" t="s">
        <v>36</v>
      </c>
      <c r="H3637" t="s">
        <v>127</v>
      </c>
      <c r="I3637">
        <v>50</v>
      </c>
      <c r="J3637" t="s">
        <v>23</v>
      </c>
      <c r="K3637">
        <v>4</v>
      </c>
      <c r="L3637" t="s">
        <v>58</v>
      </c>
      <c r="M3637" s="1">
        <v>45630</v>
      </c>
      <c r="N3637" s="1">
        <v>45672</v>
      </c>
      <c r="O3637">
        <v>903</v>
      </c>
      <c r="P3637">
        <v>6.8</v>
      </c>
      <c r="Q3637" t="s">
        <v>38</v>
      </c>
    </row>
    <row r="3638" spans="1:17" x14ac:dyDescent="0.25">
      <c r="A3638" t="s">
        <v>3769</v>
      </c>
      <c r="B3638" t="s">
        <v>60</v>
      </c>
      <c r="C3638" s="11">
        <v>94494</v>
      </c>
      <c r="D3638" t="s">
        <v>41</v>
      </c>
      <c r="E3638" t="s">
        <v>20</v>
      </c>
      <c r="F3638" t="s">
        <v>66</v>
      </c>
      <c r="G3638" t="s">
        <v>36</v>
      </c>
      <c r="H3638" t="s">
        <v>305</v>
      </c>
      <c r="I3638">
        <v>50</v>
      </c>
      <c r="J3638" t="s">
        <v>44</v>
      </c>
      <c r="K3638">
        <v>2</v>
      </c>
      <c r="L3638" t="s">
        <v>110</v>
      </c>
      <c r="M3638" s="1">
        <v>45575</v>
      </c>
      <c r="N3638" s="1">
        <v>45642</v>
      </c>
      <c r="O3638">
        <v>1260</v>
      </c>
      <c r="P3638">
        <v>6.6</v>
      </c>
      <c r="Q3638" t="s">
        <v>64</v>
      </c>
    </row>
    <row r="3639" spans="1:17" x14ac:dyDescent="0.25">
      <c r="A3639" t="s">
        <v>3770</v>
      </c>
      <c r="B3639" t="s">
        <v>113</v>
      </c>
      <c r="C3639" s="11">
        <v>93560</v>
      </c>
      <c r="D3639" t="s">
        <v>48</v>
      </c>
      <c r="E3639" t="s">
        <v>42</v>
      </c>
      <c r="F3639" t="s">
        <v>95</v>
      </c>
      <c r="G3639" t="s">
        <v>22</v>
      </c>
      <c r="H3639" t="s">
        <v>122</v>
      </c>
      <c r="I3639">
        <v>50</v>
      </c>
      <c r="J3639" t="s">
        <v>23</v>
      </c>
      <c r="K3639">
        <v>1</v>
      </c>
      <c r="L3639" t="s">
        <v>84</v>
      </c>
      <c r="M3639" s="1">
        <v>45524</v>
      </c>
      <c r="N3639" s="1">
        <v>45575</v>
      </c>
      <c r="O3639">
        <v>1422</v>
      </c>
      <c r="P3639">
        <v>7.3</v>
      </c>
      <c r="Q3639" t="s">
        <v>93</v>
      </c>
    </row>
    <row r="3640" spans="1:17" x14ac:dyDescent="0.25">
      <c r="A3640" t="s">
        <v>3771</v>
      </c>
      <c r="B3640" t="s">
        <v>79</v>
      </c>
      <c r="C3640" s="11">
        <v>65918</v>
      </c>
      <c r="D3640" t="s">
        <v>48</v>
      </c>
      <c r="E3640" t="s">
        <v>34</v>
      </c>
      <c r="F3640" t="s">
        <v>101</v>
      </c>
      <c r="G3640" t="s">
        <v>36</v>
      </c>
      <c r="H3640" t="s">
        <v>101</v>
      </c>
      <c r="I3640">
        <v>50</v>
      </c>
      <c r="J3640" t="s">
        <v>57</v>
      </c>
      <c r="K3640">
        <v>1</v>
      </c>
      <c r="L3640" t="s">
        <v>128</v>
      </c>
      <c r="M3640" s="1">
        <v>45605</v>
      </c>
      <c r="N3640" s="1">
        <v>45675</v>
      </c>
      <c r="O3640">
        <v>1621</v>
      </c>
      <c r="P3640">
        <v>6</v>
      </c>
      <c r="Q3640" t="s">
        <v>71</v>
      </c>
    </row>
    <row r="3641" spans="1:17" x14ac:dyDescent="0.25">
      <c r="A3641" t="s">
        <v>3772</v>
      </c>
      <c r="B3641" t="s">
        <v>91</v>
      </c>
      <c r="C3641" s="11">
        <v>136380</v>
      </c>
      <c r="D3641" t="s">
        <v>54</v>
      </c>
      <c r="E3641" t="s">
        <v>42</v>
      </c>
      <c r="F3641" t="s">
        <v>117</v>
      </c>
      <c r="G3641" t="s">
        <v>29</v>
      </c>
      <c r="H3641" t="s">
        <v>117</v>
      </c>
      <c r="I3641">
        <v>100</v>
      </c>
      <c r="J3641" t="s">
        <v>44</v>
      </c>
      <c r="K3641">
        <v>6</v>
      </c>
      <c r="L3641" t="s">
        <v>68</v>
      </c>
      <c r="M3641" s="1">
        <v>45685</v>
      </c>
      <c r="N3641" s="1">
        <v>45751</v>
      </c>
      <c r="O3641">
        <v>1271</v>
      </c>
      <c r="P3641">
        <v>7.8</v>
      </c>
      <c r="Q3641" t="s">
        <v>71</v>
      </c>
    </row>
    <row r="3642" spans="1:17" x14ac:dyDescent="0.25">
      <c r="A3642" t="s">
        <v>3773</v>
      </c>
      <c r="B3642" t="s">
        <v>40</v>
      </c>
      <c r="C3642" s="11">
        <v>58677</v>
      </c>
      <c r="D3642" t="s">
        <v>48</v>
      </c>
      <c r="E3642" t="s">
        <v>42</v>
      </c>
      <c r="F3642" t="s">
        <v>43</v>
      </c>
      <c r="G3642" t="s">
        <v>22</v>
      </c>
      <c r="H3642" t="s">
        <v>43</v>
      </c>
      <c r="I3642">
        <v>100</v>
      </c>
      <c r="J3642" t="s">
        <v>57</v>
      </c>
      <c r="K3642">
        <v>1</v>
      </c>
      <c r="L3642" t="s">
        <v>63</v>
      </c>
      <c r="M3642" s="1">
        <v>45447</v>
      </c>
      <c r="N3642" s="1">
        <v>45506</v>
      </c>
      <c r="O3642">
        <v>1115</v>
      </c>
      <c r="P3642">
        <v>9.4</v>
      </c>
      <c r="Q3642" t="s">
        <v>191</v>
      </c>
    </row>
    <row r="3643" spans="1:17" x14ac:dyDescent="0.25">
      <c r="A3643" t="s">
        <v>3774</v>
      </c>
      <c r="B3643" t="s">
        <v>125</v>
      </c>
      <c r="C3643" s="11">
        <v>78838</v>
      </c>
      <c r="D3643" t="s">
        <v>41</v>
      </c>
      <c r="E3643" t="s">
        <v>49</v>
      </c>
      <c r="F3643" t="s">
        <v>144</v>
      </c>
      <c r="G3643" t="s">
        <v>22</v>
      </c>
      <c r="H3643" t="s">
        <v>144</v>
      </c>
      <c r="I3643">
        <v>0</v>
      </c>
      <c r="J3643" t="s">
        <v>30</v>
      </c>
      <c r="K3643">
        <v>2</v>
      </c>
      <c r="L3643" t="s">
        <v>105</v>
      </c>
      <c r="M3643" s="1">
        <v>45499</v>
      </c>
      <c r="N3643" s="1">
        <v>45548</v>
      </c>
      <c r="O3643">
        <v>792</v>
      </c>
      <c r="P3643">
        <v>8.9</v>
      </c>
      <c r="Q3643" t="s">
        <v>85</v>
      </c>
    </row>
    <row r="3644" spans="1:17" x14ac:dyDescent="0.25">
      <c r="A3644" t="s">
        <v>3775</v>
      </c>
      <c r="B3644" t="s">
        <v>120</v>
      </c>
      <c r="C3644" s="11">
        <v>269456</v>
      </c>
      <c r="D3644" t="s">
        <v>19</v>
      </c>
      <c r="E3644" t="s">
        <v>34</v>
      </c>
      <c r="F3644" t="s">
        <v>56</v>
      </c>
      <c r="G3644" t="s">
        <v>22</v>
      </c>
      <c r="H3644" t="s">
        <v>56</v>
      </c>
      <c r="I3644">
        <v>50</v>
      </c>
      <c r="J3644" t="s">
        <v>30</v>
      </c>
      <c r="K3644">
        <v>15</v>
      </c>
      <c r="L3644" t="s">
        <v>84</v>
      </c>
      <c r="M3644" s="1">
        <v>45332</v>
      </c>
      <c r="N3644" s="1">
        <v>45385</v>
      </c>
      <c r="O3644">
        <v>1052</v>
      </c>
      <c r="P3644">
        <v>9.8000000000000007</v>
      </c>
      <c r="Q3644" t="s">
        <v>31</v>
      </c>
    </row>
    <row r="3645" spans="1:17" x14ac:dyDescent="0.25">
      <c r="A3645" t="s">
        <v>3776</v>
      </c>
      <c r="B3645" t="s">
        <v>178</v>
      </c>
      <c r="C3645" s="11">
        <v>134951</v>
      </c>
      <c r="D3645" t="s">
        <v>54</v>
      </c>
      <c r="E3645" t="s">
        <v>42</v>
      </c>
      <c r="F3645" t="s">
        <v>21</v>
      </c>
      <c r="G3645" t="s">
        <v>29</v>
      </c>
      <c r="H3645" t="s">
        <v>21</v>
      </c>
      <c r="I3645">
        <v>100</v>
      </c>
      <c r="J3645" t="s">
        <v>30</v>
      </c>
      <c r="K3645">
        <v>9</v>
      </c>
      <c r="L3645" t="s">
        <v>37</v>
      </c>
      <c r="M3645" s="1">
        <v>45319</v>
      </c>
      <c r="N3645" s="1">
        <v>45335</v>
      </c>
      <c r="O3645">
        <v>1296</v>
      </c>
      <c r="P3645">
        <v>8.8000000000000007</v>
      </c>
      <c r="Q3645" t="s">
        <v>154</v>
      </c>
    </row>
    <row r="3646" spans="1:17" x14ac:dyDescent="0.25">
      <c r="A3646" t="s">
        <v>3777</v>
      </c>
      <c r="B3646" t="s">
        <v>125</v>
      </c>
      <c r="C3646" s="11">
        <v>71037</v>
      </c>
      <c r="D3646" t="s">
        <v>48</v>
      </c>
      <c r="E3646" t="s">
        <v>20</v>
      </c>
      <c r="F3646" t="s">
        <v>101</v>
      </c>
      <c r="G3646" t="s">
        <v>36</v>
      </c>
      <c r="H3646" t="s">
        <v>101</v>
      </c>
      <c r="I3646">
        <v>0</v>
      </c>
      <c r="J3646" t="s">
        <v>44</v>
      </c>
      <c r="K3646">
        <v>0</v>
      </c>
      <c r="L3646" t="s">
        <v>88</v>
      </c>
      <c r="M3646" s="1">
        <v>45684</v>
      </c>
      <c r="N3646" s="1">
        <v>45742</v>
      </c>
      <c r="O3646">
        <v>2034</v>
      </c>
      <c r="P3646">
        <v>8.9</v>
      </c>
      <c r="Q3646" t="s">
        <v>45</v>
      </c>
    </row>
    <row r="3647" spans="1:17" x14ac:dyDescent="0.25">
      <c r="A3647" t="s">
        <v>3778</v>
      </c>
      <c r="B3647" t="s">
        <v>79</v>
      </c>
      <c r="C3647" s="11">
        <v>81347</v>
      </c>
      <c r="D3647" t="s">
        <v>48</v>
      </c>
      <c r="E3647" t="s">
        <v>49</v>
      </c>
      <c r="F3647" t="s">
        <v>95</v>
      </c>
      <c r="G3647" t="s">
        <v>22</v>
      </c>
      <c r="H3647" t="s">
        <v>43</v>
      </c>
      <c r="I3647">
        <v>0</v>
      </c>
      <c r="J3647" t="s">
        <v>44</v>
      </c>
      <c r="K3647">
        <v>1</v>
      </c>
      <c r="L3647" t="s">
        <v>88</v>
      </c>
      <c r="M3647" s="1">
        <v>45637</v>
      </c>
      <c r="N3647" s="1">
        <v>45672</v>
      </c>
      <c r="O3647">
        <v>2320</v>
      </c>
      <c r="P3647">
        <v>9</v>
      </c>
      <c r="Q3647" t="s">
        <v>64</v>
      </c>
    </row>
    <row r="3648" spans="1:17" x14ac:dyDescent="0.25">
      <c r="A3648" t="s">
        <v>3779</v>
      </c>
      <c r="B3648" t="s">
        <v>79</v>
      </c>
      <c r="C3648" s="11">
        <v>42928</v>
      </c>
      <c r="D3648" t="s">
        <v>41</v>
      </c>
      <c r="E3648" t="s">
        <v>20</v>
      </c>
      <c r="F3648" t="s">
        <v>122</v>
      </c>
      <c r="G3648" t="s">
        <v>36</v>
      </c>
      <c r="H3648" t="s">
        <v>122</v>
      </c>
      <c r="I3648">
        <v>0</v>
      </c>
      <c r="J3648" t="s">
        <v>30</v>
      </c>
      <c r="K3648">
        <v>3</v>
      </c>
      <c r="L3648" t="s">
        <v>70</v>
      </c>
      <c r="M3648" s="1">
        <v>45353</v>
      </c>
      <c r="N3648" s="1">
        <v>45420</v>
      </c>
      <c r="O3648">
        <v>1427</v>
      </c>
      <c r="P3648">
        <v>9.3000000000000007</v>
      </c>
      <c r="Q3648" t="s">
        <v>75</v>
      </c>
    </row>
    <row r="3649" spans="1:17" x14ac:dyDescent="0.25">
      <c r="A3649" t="s">
        <v>3780</v>
      </c>
      <c r="B3649" t="s">
        <v>120</v>
      </c>
      <c r="C3649" s="11">
        <v>133466</v>
      </c>
      <c r="D3649" t="s">
        <v>54</v>
      </c>
      <c r="E3649" t="s">
        <v>20</v>
      </c>
      <c r="F3649" t="s">
        <v>61</v>
      </c>
      <c r="G3649" t="s">
        <v>29</v>
      </c>
      <c r="H3649" t="s">
        <v>61</v>
      </c>
      <c r="I3649">
        <v>0</v>
      </c>
      <c r="J3649" t="s">
        <v>23</v>
      </c>
      <c r="K3649">
        <v>7</v>
      </c>
      <c r="L3649" t="s">
        <v>58</v>
      </c>
      <c r="M3649" s="1">
        <v>45498</v>
      </c>
      <c r="N3649" s="1">
        <v>45551</v>
      </c>
      <c r="O3649">
        <v>1603</v>
      </c>
      <c r="P3649">
        <v>5.4</v>
      </c>
      <c r="Q3649" t="s">
        <v>31</v>
      </c>
    </row>
    <row r="3650" spans="1:17" x14ac:dyDescent="0.25">
      <c r="A3650" t="s">
        <v>3781</v>
      </c>
      <c r="B3650" t="s">
        <v>47</v>
      </c>
      <c r="C3650" s="11">
        <v>199990</v>
      </c>
      <c r="D3650" t="s">
        <v>19</v>
      </c>
      <c r="E3650" t="s">
        <v>49</v>
      </c>
      <c r="F3650" t="s">
        <v>56</v>
      </c>
      <c r="G3650" t="s">
        <v>22</v>
      </c>
      <c r="H3650" t="s">
        <v>56</v>
      </c>
      <c r="I3650">
        <v>100</v>
      </c>
      <c r="J3650" t="s">
        <v>23</v>
      </c>
      <c r="K3650">
        <v>10</v>
      </c>
      <c r="L3650" t="s">
        <v>102</v>
      </c>
      <c r="M3650" s="1">
        <v>45609</v>
      </c>
      <c r="N3650" s="1">
        <v>45633</v>
      </c>
      <c r="O3650">
        <v>1983</v>
      </c>
      <c r="P3650">
        <v>5.9</v>
      </c>
      <c r="Q3650" t="s">
        <v>31</v>
      </c>
    </row>
    <row r="3651" spans="1:17" x14ac:dyDescent="0.25">
      <c r="A3651" t="s">
        <v>3782</v>
      </c>
      <c r="B3651" t="s">
        <v>97</v>
      </c>
      <c r="C3651" s="11">
        <v>146195</v>
      </c>
      <c r="D3651" t="s">
        <v>19</v>
      </c>
      <c r="E3651" t="s">
        <v>49</v>
      </c>
      <c r="F3651" t="s">
        <v>43</v>
      </c>
      <c r="G3651" t="s">
        <v>36</v>
      </c>
      <c r="H3651" t="s">
        <v>43</v>
      </c>
      <c r="I3651">
        <v>50</v>
      </c>
      <c r="J3651" t="s">
        <v>57</v>
      </c>
      <c r="K3651">
        <v>17</v>
      </c>
      <c r="L3651" t="s">
        <v>88</v>
      </c>
      <c r="M3651" s="1">
        <v>45569</v>
      </c>
      <c r="N3651" s="1">
        <v>45633</v>
      </c>
      <c r="O3651">
        <v>502</v>
      </c>
      <c r="P3651">
        <v>6.8</v>
      </c>
      <c r="Q3651" t="s">
        <v>191</v>
      </c>
    </row>
    <row r="3652" spans="1:17" x14ac:dyDescent="0.25">
      <c r="A3652" t="s">
        <v>3783</v>
      </c>
      <c r="B3652" t="s">
        <v>159</v>
      </c>
      <c r="C3652" s="11">
        <v>98140</v>
      </c>
      <c r="D3652" t="s">
        <v>48</v>
      </c>
      <c r="E3652" t="s">
        <v>42</v>
      </c>
      <c r="F3652" t="s">
        <v>99</v>
      </c>
      <c r="G3652" t="s">
        <v>29</v>
      </c>
      <c r="H3652" t="s">
        <v>99</v>
      </c>
      <c r="I3652">
        <v>100</v>
      </c>
      <c r="J3652" t="s">
        <v>57</v>
      </c>
      <c r="K3652">
        <v>1</v>
      </c>
      <c r="L3652" t="s">
        <v>51</v>
      </c>
      <c r="M3652" s="1">
        <v>45292</v>
      </c>
      <c r="N3652" s="1">
        <v>45328</v>
      </c>
      <c r="O3652">
        <v>1249</v>
      </c>
      <c r="P3652">
        <v>6</v>
      </c>
      <c r="Q3652" t="s">
        <v>64</v>
      </c>
    </row>
    <row r="3653" spans="1:17" x14ac:dyDescent="0.25">
      <c r="A3653" t="s">
        <v>3784</v>
      </c>
      <c r="B3653" t="s">
        <v>133</v>
      </c>
      <c r="C3653" s="11">
        <v>37739</v>
      </c>
      <c r="D3653" t="s">
        <v>48</v>
      </c>
      <c r="E3653" t="s">
        <v>20</v>
      </c>
      <c r="F3653" t="s">
        <v>122</v>
      </c>
      <c r="G3653" t="s">
        <v>29</v>
      </c>
      <c r="H3653" t="s">
        <v>122</v>
      </c>
      <c r="I3653">
        <v>100</v>
      </c>
      <c r="J3653" t="s">
        <v>23</v>
      </c>
      <c r="K3653">
        <v>0</v>
      </c>
      <c r="L3653" t="s">
        <v>128</v>
      </c>
      <c r="M3653" s="1">
        <v>45346</v>
      </c>
      <c r="N3653" s="1">
        <v>45363</v>
      </c>
      <c r="O3653">
        <v>1183</v>
      </c>
      <c r="P3653">
        <v>9.1</v>
      </c>
      <c r="Q3653" t="s">
        <v>106</v>
      </c>
    </row>
    <row r="3654" spans="1:17" x14ac:dyDescent="0.25">
      <c r="A3654" t="s">
        <v>3785</v>
      </c>
      <c r="B3654" t="s">
        <v>79</v>
      </c>
      <c r="C3654" s="11">
        <v>76141</v>
      </c>
      <c r="D3654" t="s">
        <v>41</v>
      </c>
      <c r="E3654" t="s">
        <v>34</v>
      </c>
      <c r="F3654" t="s">
        <v>101</v>
      </c>
      <c r="G3654" t="s">
        <v>36</v>
      </c>
      <c r="H3654" t="s">
        <v>101</v>
      </c>
      <c r="I3654">
        <v>50</v>
      </c>
      <c r="J3654" t="s">
        <v>23</v>
      </c>
      <c r="K3654">
        <v>4</v>
      </c>
      <c r="L3654" t="s">
        <v>131</v>
      </c>
      <c r="M3654" s="1">
        <v>45335</v>
      </c>
      <c r="N3654" s="1">
        <v>45361</v>
      </c>
      <c r="O3654">
        <v>1482</v>
      </c>
      <c r="P3654">
        <v>9.1999999999999993</v>
      </c>
      <c r="Q3654" t="s">
        <v>172</v>
      </c>
    </row>
    <row r="3655" spans="1:17" x14ac:dyDescent="0.25">
      <c r="A3655" t="s">
        <v>3786</v>
      </c>
      <c r="B3655" t="s">
        <v>47</v>
      </c>
      <c r="C3655" s="11">
        <v>168289</v>
      </c>
      <c r="D3655" t="s">
        <v>19</v>
      </c>
      <c r="E3655" t="s">
        <v>20</v>
      </c>
      <c r="F3655" t="s">
        <v>80</v>
      </c>
      <c r="G3655" t="s">
        <v>36</v>
      </c>
      <c r="H3655" t="s">
        <v>80</v>
      </c>
      <c r="I3655">
        <v>50</v>
      </c>
      <c r="J3655" t="s">
        <v>30</v>
      </c>
      <c r="K3655">
        <v>15</v>
      </c>
      <c r="L3655" t="s">
        <v>24</v>
      </c>
      <c r="M3655" s="1">
        <v>45362</v>
      </c>
      <c r="N3655" s="1">
        <v>45431</v>
      </c>
      <c r="O3655">
        <v>924</v>
      </c>
      <c r="P3655">
        <v>6</v>
      </c>
      <c r="Q3655" t="s">
        <v>154</v>
      </c>
    </row>
    <row r="3656" spans="1:17" x14ac:dyDescent="0.25">
      <c r="A3656" t="s">
        <v>3787</v>
      </c>
      <c r="B3656" t="s">
        <v>113</v>
      </c>
      <c r="C3656" s="11">
        <v>35309</v>
      </c>
      <c r="D3656" t="s">
        <v>41</v>
      </c>
      <c r="E3656" t="s">
        <v>34</v>
      </c>
      <c r="F3656" t="s">
        <v>92</v>
      </c>
      <c r="G3656" t="s">
        <v>22</v>
      </c>
      <c r="H3656" t="s">
        <v>87</v>
      </c>
      <c r="I3656">
        <v>0</v>
      </c>
      <c r="J3656" t="s">
        <v>44</v>
      </c>
      <c r="K3656">
        <v>4</v>
      </c>
      <c r="L3656" t="s">
        <v>70</v>
      </c>
      <c r="M3656" s="1">
        <v>45689</v>
      </c>
      <c r="N3656" s="1">
        <v>45740</v>
      </c>
      <c r="O3656">
        <v>1527</v>
      </c>
      <c r="P3656">
        <v>5.0999999999999996</v>
      </c>
      <c r="Q3656" t="s">
        <v>64</v>
      </c>
    </row>
    <row r="3657" spans="1:17" x14ac:dyDescent="0.25">
      <c r="A3657" t="s">
        <v>3788</v>
      </c>
      <c r="B3657" t="s">
        <v>27</v>
      </c>
      <c r="C3657" s="11">
        <v>252143</v>
      </c>
      <c r="D3657" t="s">
        <v>19</v>
      </c>
      <c r="E3657" t="s">
        <v>34</v>
      </c>
      <c r="F3657" t="s">
        <v>99</v>
      </c>
      <c r="G3657" t="s">
        <v>22</v>
      </c>
      <c r="H3657" t="s">
        <v>99</v>
      </c>
      <c r="I3657">
        <v>100</v>
      </c>
      <c r="J3657" t="s">
        <v>30</v>
      </c>
      <c r="K3657">
        <v>13</v>
      </c>
      <c r="L3657" t="s">
        <v>37</v>
      </c>
      <c r="M3657" s="1">
        <v>45724</v>
      </c>
      <c r="N3657" s="1">
        <v>45739</v>
      </c>
      <c r="O3657">
        <v>1165</v>
      </c>
      <c r="P3657">
        <v>5.5</v>
      </c>
      <c r="Q3657" t="s">
        <v>191</v>
      </c>
    </row>
    <row r="3658" spans="1:17" x14ac:dyDescent="0.25">
      <c r="A3658" t="s">
        <v>3789</v>
      </c>
      <c r="B3658" t="s">
        <v>47</v>
      </c>
      <c r="C3658" s="11">
        <v>61954</v>
      </c>
      <c r="D3658" t="s">
        <v>48</v>
      </c>
      <c r="E3658" t="s">
        <v>20</v>
      </c>
      <c r="F3658" t="s">
        <v>21</v>
      </c>
      <c r="G3658" t="s">
        <v>22</v>
      </c>
      <c r="H3658" t="s">
        <v>21</v>
      </c>
      <c r="I3658">
        <v>100</v>
      </c>
      <c r="J3658" t="s">
        <v>57</v>
      </c>
      <c r="K3658">
        <v>1</v>
      </c>
      <c r="L3658" t="s">
        <v>102</v>
      </c>
      <c r="M3658" s="1">
        <v>45551</v>
      </c>
      <c r="N3658" s="1">
        <v>45624</v>
      </c>
      <c r="O3658">
        <v>1789</v>
      </c>
      <c r="P3658">
        <v>9.3000000000000007</v>
      </c>
      <c r="Q3658" t="s">
        <v>38</v>
      </c>
    </row>
    <row r="3659" spans="1:17" x14ac:dyDescent="0.25">
      <c r="A3659" t="s">
        <v>3790</v>
      </c>
      <c r="B3659" t="s">
        <v>79</v>
      </c>
      <c r="C3659" s="11">
        <v>128736</v>
      </c>
      <c r="D3659" t="s">
        <v>54</v>
      </c>
      <c r="E3659" t="s">
        <v>49</v>
      </c>
      <c r="F3659" t="s">
        <v>21</v>
      </c>
      <c r="G3659" t="s">
        <v>36</v>
      </c>
      <c r="H3659" t="s">
        <v>321</v>
      </c>
      <c r="I3659">
        <v>0</v>
      </c>
      <c r="J3659" t="s">
        <v>44</v>
      </c>
      <c r="K3659">
        <v>5</v>
      </c>
      <c r="L3659" t="s">
        <v>51</v>
      </c>
      <c r="M3659" s="1">
        <v>45555</v>
      </c>
      <c r="N3659" s="1">
        <v>45624</v>
      </c>
      <c r="O3659">
        <v>797</v>
      </c>
      <c r="P3659">
        <v>6.1</v>
      </c>
      <c r="Q3659" t="s">
        <v>81</v>
      </c>
    </row>
    <row r="3660" spans="1:17" x14ac:dyDescent="0.25">
      <c r="A3660" t="s">
        <v>3791</v>
      </c>
      <c r="B3660" t="s">
        <v>91</v>
      </c>
      <c r="C3660" s="11">
        <v>90524</v>
      </c>
      <c r="D3660" t="s">
        <v>41</v>
      </c>
      <c r="E3660" t="s">
        <v>34</v>
      </c>
      <c r="F3660" t="s">
        <v>35</v>
      </c>
      <c r="G3660" t="s">
        <v>29</v>
      </c>
      <c r="H3660" t="s">
        <v>204</v>
      </c>
      <c r="I3660">
        <v>50</v>
      </c>
      <c r="J3660" t="s">
        <v>30</v>
      </c>
      <c r="K3660">
        <v>3</v>
      </c>
      <c r="L3660" t="s">
        <v>68</v>
      </c>
      <c r="M3660" s="1">
        <v>45506</v>
      </c>
      <c r="N3660" s="1">
        <v>45545</v>
      </c>
      <c r="O3660">
        <v>2227</v>
      </c>
      <c r="P3660">
        <v>5.0999999999999996</v>
      </c>
      <c r="Q3660" t="s">
        <v>154</v>
      </c>
    </row>
    <row r="3661" spans="1:17" x14ac:dyDescent="0.25">
      <c r="A3661" t="s">
        <v>3792</v>
      </c>
      <c r="B3661" t="s">
        <v>97</v>
      </c>
      <c r="C3661" s="11">
        <v>164213</v>
      </c>
      <c r="D3661" t="s">
        <v>19</v>
      </c>
      <c r="E3661" t="s">
        <v>49</v>
      </c>
      <c r="F3661" t="s">
        <v>74</v>
      </c>
      <c r="G3661" t="s">
        <v>22</v>
      </c>
      <c r="H3661" t="s">
        <v>74</v>
      </c>
      <c r="I3661">
        <v>0</v>
      </c>
      <c r="J3661" t="s">
        <v>23</v>
      </c>
      <c r="K3661">
        <v>19</v>
      </c>
      <c r="L3661" t="s">
        <v>128</v>
      </c>
      <c r="M3661" s="1">
        <v>45503</v>
      </c>
      <c r="N3661" s="1">
        <v>45557</v>
      </c>
      <c r="O3661">
        <v>2447</v>
      </c>
      <c r="P3661">
        <v>7.1</v>
      </c>
      <c r="Q3661" t="s">
        <v>38</v>
      </c>
    </row>
    <row r="3662" spans="1:17" x14ac:dyDescent="0.25">
      <c r="A3662" t="s">
        <v>3793</v>
      </c>
      <c r="B3662" t="s">
        <v>133</v>
      </c>
      <c r="C3662" s="11">
        <v>106152</v>
      </c>
      <c r="D3662" t="s">
        <v>41</v>
      </c>
      <c r="E3662" t="s">
        <v>49</v>
      </c>
      <c r="F3662" t="s">
        <v>55</v>
      </c>
      <c r="G3662" t="s">
        <v>29</v>
      </c>
      <c r="H3662" t="s">
        <v>55</v>
      </c>
      <c r="I3662">
        <v>0</v>
      </c>
      <c r="J3662" t="s">
        <v>23</v>
      </c>
      <c r="K3662">
        <v>4</v>
      </c>
      <c r="L3662" t="s">
        <v>24</v>
      </c>
      <c r="M3662" s="1">
        <v>45750</v>
      </c>
      <c r="N3662" s="1">
        <v>45822</v>
      </c>
      <c r="O3662">
        <v>1267</v>
      </c>
      <c r="P3662">
        <v>7.2</v>
      </c>
      <c r="Q3662" t="s">
        <v>75</v>
      </c>
    </row>
    <row r="3663" spans="1:17" x14ac:dyDescent="0.25">
      <c r="A3663" t="s">
        <v>3794</v>
      </c>
      <c r="B3663" t="s">
        <v>47</v>
      </c>
      <c r="C3663" s="11">
        <v>101811</v>
      </c>
      <c r="D3663" t="s">
        <v>54</v>
      </c>
      <c r="E3663" t="s">
        <v>34</v>
      </c>
      <c r="F3663" t="s">
        <v>50</v>
      </c>
      <c r="G3663" t="s">
        <v>22</v>
      </c>
      <c r="H3663" t="s">
        <v>375</v>
      </c>
      <c r="I3663">
        <v>50</v>
      </c>
      <c r="J3663" t="s">
        <v>23</v>
      </c>
      <c r="K3663">
        <v>9</v>
      </c>
      <c r="L3663" t="s">
        <v>24</v>
      </c>
      <c r="M3663" s="1">
        <v>45382</v>
      </c>
      <c r="N3663" s="1">
        <v>45435</v>
      </c>
      <c r="O3663">
        <v>1113</v>
      </c>
      <c r="P3663">
        <v>8.1</v>
      </c>
      <c r="Q3663" t="s">
        <v>106</v>
      </c>
    </row>
    <row r="3664" spans="1:17" x14ac:dyDescent="0.25">
      <c r="A3664" t="s">
        <v>3795</v>
      </c>
      <c r="B3664" t="s">
        <v>73</v>
      </c>
      <c r="C3664" s="11">
        <v>130689</v>
      </c>
      <c r="D3664" t="s">
        <v>54</v>
      </c>
      <c r="E3664" t="s">
        <v>49</v>
      </c>
      <c r="F3664" t="s">
        <v>28</v>
      </c>
      <c r="G3664" t="s">
        <v>22</v>
      </c>
      <c r="H3664" t="s">
        <v>104</v>
      </c>
      <c r="I3664">
        <v>0</v>
      </c>
      <c r="J3664" t="s">
        <v>57</v>
      </c>
      <c r="K3664">
        <v>8</v>
      </c>
      <c r="L3664" t="s">
        <v>131</v>
      </c>
      <c r="M3664" s="1">
        <v>45384</v>
      </c>
      <c r="N3664" s="1">
        <v>45435</v>
      </c>
      <c r="O3664">
        <v>594</v>
      </c>
      <c r="P3664">
        <v>9.8000000000000007</v>
      </c>
      <c r="Q3664" t="s">
        <v>106</v>
      </c>
    </row>
    <row r="3665" spans="1:17" x14ac:dyDescent="0.25">
      <c r="A3665" t="s">
        <v>3796</v>
      </c>
      <c r="B3665" t="s">
        <v>159</v>
      </c>
      <c r="C3665" s="11">
        <v>134597</v>
      </c>
      <c r="D3665" t="s">
        <v>19</v>
      </c>
      <c r="E3665" t="s">
        <v>42</v>
      </c>
      <c r="F3665" t="s">
        <v>43</v>
      </c>
      <c r="G3665" t="s">
        <v>36</v>
      </c>
      <c r="H3665" t="s">
        <v>43</v>
      </c>
      <c r="I3665">
        <v>0</v>
      </c>
      <c r="J3665" t="s">
        <v>23</v>
      </c>
      <c r="K3665">
        <v>14</v>
      </c>
      <c r="L3665" t="s">
        <v>63</v>
      </c>
      <c r="M3665" s="1">
        <v>45358</v>
      </c>
      <c r="N3665" s="1">
        <v>45383</v>
      </c>
      <c r="O3665">
        <v>1997</v>
      </c>
      <c r="P3665">
        <v>6.2</v>
      </c>
      <c r="Q3665" t="s">
        <v>25</v>
      </c>
    </row>
    <row r="3666" spans="1:17" x14ac:dyDescent="0.25">
      <c r="A3666" t="s">
        <v>3797</v>
      </c>
      <c r="B3666" t="s">
        <v>18</v>
      </c>
      <c r="C3666" s="11">
        <v>127982</v>
      </c>
      <c r="D3666" t="s">
        <v>54</v>
      </c>
      <c r="E3666" t="s">
        <v>20</v>
      </c>
      <c r="F3666" t="s">
        <v>127</v>
      </c>
      <c r="G3666" t="s">
        <v>29</v>
      </c>
      <c r="H3666" t="s">
        <v>127</v>
      </c>
      <c r="I3666">
        <v>50</v>
      </c>
      <c r="J3666" t="s">
        <v>30</v>
      </c>
      <c r="K3666">
        <v>9</v>
      </c>
      <c r="L3666" t="s">
        <v>37</v>
      </c>
      <c r="M3666" s="1">
        <v>45383</v>
      </c>
      <c r="N3666" s="1">
        <v>45447</v>
      </c>
      <c r="O3666">
        <v>804</v>
      </c>
      <c r="P3666">
        <v>9.3000000000000007</v>
      </c>
      <c r="Q3666" t="s">
        <v>45</v>
      </c>
    </row>
    <row r="3667" spans="1:17" x14ac:dyDescent="0.25">
      <c r="A3667" t="s">
        <v>3798</v>
      </c>
      <c r="B3667" t="s">
        <v>109</v>
      </c>
      <c r="C3667" s="11">
        <v>76846</v>
      </c>
      <c r="D3667" t="s">
        <v>48</v>
      </c>
      <c r="E3667" t="s">
        <v>20</v>
      </c>
      <c r="F3667" t="s">
        <v>80</v>
      </c>
      <c r="G3667" t="s">
        <v>29</v>
      </c>
      <c r="H3667" t="s">
        <v>21</v>
      </c>
      <c r="I3667">
        <v>100</v>
      </c>
      <c r="J3667" t="s">
        <v>57</v>
      </c>
      <c r="K3667">
        <v>0</v>
      </c>
      <c r="L3667" t="s">
        <v>131</v>
      </c>
      <c r="M3667" s="1">
        <v>45395</v>
      </c>
      <c r="N3667" s="1">
        <v>45429</v>
      </c>
      <c r="O3667">
        <v>590</v>
      </c>
      <c r="P3667">
        <v>5.2</v>
      </c>
      <c r="Q3667" t="s">
        <v>45</v>
      </c>
    </row>
    <row r="3668" spans="1:17" x14ac:dyDescent="0.25">
      <c r="A3668" t="s">
        <v>3799</v>
      </c>
      <c r="B3668" t="s">
        <v>109</v>
      </c>
      <c r="C3668" s="11">
        <v>121507</v>
      </c>
      <c r="D3668" t="s">
        <v>54</v>
      </c>
      <c r="E3668" t="s">
        <v>42</v>
      </c>
      <c r="F3668" t="s">
        <v>80</v>
      </c>
      <c r="G3668" t="s">
        <v>22</v>
      </c>
      <c r="H3668" t="s">
        <v>80</v>
      </c>
      <c r="I3668">
        <v>100</v>
      </c>
      <c r="J3668" t="s">
        <v>23</v>
      </c>
      <c r="K3668">
        <v>7</v>
      </c>
      <c r="L3668" t="s">
        <v>84</v>
      </c>
      <c r="M3668" s="1">
        <v>45693</v>
      </c>
      <c r="N3668" s="1">
        <v>45756</v>
      </c>
      <c r="O3668">
        <v>1356</v>
      </c>
      <c r="P3668">
        <v>7.4</v>
      </c>
      <c r="Q3668" t="s">
        <v>81</v>
      </c>
    </row>
    <row r="3669" spans="1:17" x14ac:dyDescent="0.25">
      <c r="A3669" t="s">
        <v>3800</v>
      </c>
      <c r="B3669" t="s">
        <v>83</v>
      </c>
      <c r="C3669" s="11">
        <v>190021</v>
      </c>
      <c r="D3669" t="s">
        <v>19</v>
      </c>
      <c r="E3669" t="s">
        <v>42</v>
      </c>
      <c r="F3669" t="s">
        <v>56</v>
      </c>
      <c r="G3669" t="s">
        <v>36</v>
      </c>
      <c r="H3669" t="s">
        <v>56</v>
      </c>
      <c r="I3669">
        <v>100</v>
      </c>
      <c r="J3669" t="s">
        <v>23</v>
      </c>
      <c r="K3669">
        <v>15</v>
      </c>
      <c r="L3669" t="s">
        <v>24</v>
      </c>
      <c r="M3669" s="1">
        <v>45374</v>
      </c>
      <c r="N3669" s="1">
        <v>45413</v>
      </c>
      <c r="O3669">
        <v>789</v>
      </c>
      <c r="P3669">
        <v>8.4</v>
      </c>
      <c r="Q3669" t="s">
        <v>191</v>
      </c>
    </row>
    <row r="3670" spans="1:17" x14ac:dyDescent="0.25">
      <c r="A3670" t="s">
        <v>3801</v>
      </c>
      <c r="B3670" t="s">
        <v>47</v>
      </c>
      <c r="C3670" s="11">
        <v>146680</v>
      </c>
      <c r="D3670" t="s">
        <v>54</v>
      </c>
      <c r="E3670" t="s">
        <v>49</v>
      </c>
      <c r="F3670" t="s">
        <v>61</v>
      </c>
      <c r="G3670" t="s">
        <v>29</v>
      </c>
      <c r="H3670" t="s">
        <v>305</v>
      </c>
      <c r="I3670">
        <v>50</v>
      </c>
      <c r="J3670" t="s">
        <v>57</v>
      </c>
      <c r="K3670">
        <v>5</v>
      </c>
      <c r="L3670" t="s">
        <v>105</v>
      </c>
      <c r="M3670" s="1">
        <v>45388</v>
      </c>
      <c r="N3670" s="1">
        <v>45431</v>
      </c>
      <c r="O3670">
        <v>2431</v>
      </c>
      <c r="P3670">
        <v>9.9</v>
      </c>
      <c r="Q3670" t="s">
        <v>85</v>
      </c>
    </row>
    <row r="3671" spans="1:17" x14ac:dyDescent="0.25">
      <c r="A3671" t="s">
        <v>3802</v>
      </c>
      <c r="B3671" t="s">
        <v>137</v>
      </c>
      <c r="C3671" s="11">
        <v>82088</v>
      </c>
      <c r="D3671" t="s">
        <v>48</v>
      </c>
      <c r="E3671" t="s">
        <v>34</v>
      </c>
      <c r="F3671" t="s">
        <v>74</v>
      </c>
      <c r="G3671" t="s">
        <v>22</v>
      </c>
      <c r="H3671" t="s">
        <v>74</v>
      </c>
      <c r="I3671">
        <v>0</v>
      </c>
      <c r="J3671" t="s">
        <v>44</v>
      </c>
      <c r="K3671">
        <v>1</v>
      </c>
      <c r="L3671" t="s">
        <v>131</v>
      </c>
      <c r="M3671" s="1">
        <v>45302</v>
      </c>
      <c r="N3671" s="1">
        <v>45330</v>
      </c>
      <c r="O3671">
        <v>1485</v>
      </c>
      <c r="P3671">
        <v>9.8000000000000007</v>
      </c>
      <c r="Q3671" t="s">
        <v>172</v>
      </c>
    </row>
    <row r="3672" spans="1:17" x14ac:dyDescent="0.25">
      <c r="A3672" t="s">
        <v>3803</v>
      </c>
      <c r="B3672" t="s">
        <v>40</v>
      </c>
      <c r="C3672" s="11">
        <v>142953</v>
      </c>
      <c r="D3672" t="s">
        <v>54</v>
      </c>
      <c r="E3672" t="s">
        <v>34</v>
      </c>
      <c r="F3672" t="s">
        <v>101</v>
      </c>
      <c r="G3672" t="s">
        <v>29</v>
      </c>
      <c r="H3672" t="s">
        <v>101</v>
      </c>
      <c r="I3672">
        <v>50</v>
      </c>
      <c r="J3672" t="s">
        <v>30</v>
      </c>
      <c r="K3672">
        <v>6</v>
      </c>
      <c r="L3672" t="s">
        <v>58</v>
      </c>
      <c r="M3672" s="1">
        <v>45307</v>
      </c>
      <c r="N3672" s="1">
        <v>45366</v>
      </c>
      <c r="O3672">
        <v>1720</v>
      </c>
      <c r="P3672">
        <v>8.6999999999999993</v>
      </c>
      <c r="Q3672" t="s">
        <v>38</v>
      </c>
    </row>
    <row r="3673" spans="1:17" x14ac:dyDescent="0.25">
      <c r="A3673" t="s">
        <v>3804</v>
      </c>
      <c r="B3673" t="s">
        <v>125</v>
      </c>
      <c r="C3673" s="11">
        <v>178787</v>
      </c>
      <c r="D3673" t="s">
        <v>19</v>
      </c>
      <c r="E3673" t="s">
        <v>20</v>
      </c>
      <c r="F3673" t="s">
        <v>144</v>
      </c>
      <c r="G3673" t="s">
        <v>36</v>
      </c>
      <c r="H3673" t="s">
        <v>144</v>
      </c>
      <c r="I3673">
        <v>0</v>
      </c>
      <c r="J3673" t="s">
        <v>44</v>
      </c>
      <c r="K3673">
        <v>15</v>
      </c>
      <c r="L3673" t="s">
        <v>58</v>
      </c>
      <c r="M3673" s="1">
        <v>45774</v>
      </c>
      <c r="N3673" s="1">
        <v>45815</v>
      </c>
      <c r="O3673">
        <v>1111</v>
      </c>
      <c r="P3673">
        <v>6.5</v>
      </c>
      <c r="Q3673" t="s">
        <v>64</v>
      </c>
    </row>
    <row r="3674" spans="1:17" x14ac:dyDescent="0.25">
      <c r="A3674" t="s">
        <v>3805</v>
      </c>
      <c r="B3674" t="s">
        <v>33</v>
      </c>
      <c r="C3674" s="11">
        <v>216277</v>
      </c>
      <c r="D3674" t="s">
        <v>19</v>
      </c>
      <c r="E3674" t="s">
        <v>20</v>
      </c>
      <c r="F3674" t="s">
        <v>117</v>
      </c>
      <c r="G3674" t="s">
        <v>22</v>
      </c>
      <c r="H3674" t="s">
        <v>117</v>
      </c>
      <c r="I3674">
        <v>100</v>
      </c>
      <c r="J3674" t="s">
        <v>57</v>
      </c>
      <c r="K3674">
        <v>13</v>
      </c>
      <c r="L3674" t="s">
        <v>84</v>
      </c>
      <c r="M3674" s="1">
        <v>45345</v>
      </c>
      <c r="N3674" s="1">
        <v>45381</v>
      </c>
      <c r="O3674">
        <v>1084</v>
      </c>
      <c r="P3674">
        <v>8.5</v>
      </c>
      <c r="Q3674" t="s">
        <v>45</v>
      </c>
    </row>
    <row r="3675" spans="1:17" x14ac:dyDescent="0.25">
      <c r="A3675" t="s">
        <v>3806</v>
      </c>
      <c r="B3675" t="s">
        <v>18</v>
      </c>
      <c r="C3675" s="11">
        <v>94882</v>
      </c>
      <c r="D3675" t="s">
        <v>41</v>
      </c>
      <c r="E3675" t="s">
        <v>49</v>
      </c>
      <c r="F3675" t="s">
        <v>43</v>
      </c>
      <c r="G3675" t="s">
        <v>29</v>
      </c>
      <c r="H3675" t="s">
        <v>43</v>
      </c>
      <c r="I3675">
        <v>50</v>
      </c>
      <c r="J3675" t="s">
        <v>44</v>
      </c>
      <c r="K3675">
        <v>3</v>
      </c>
      <c r="L3675" t="s">
        <v>102</v>
      </c>
      <c r="M3675" s="1">
        <v>45672</v>
      </c>
      <c r="N3675" s="1">
        <v>45726</v>
      </c>
      <c r="O3675">
        <v>985</v>
      </c>
      <c r="P3675">
        <v>8.3000000000000007</v>
      </c>
      <c r="Q3675" t="s">
        <v>154</v>
      </c>
    </row>
    <row r="3676" spans="1:17" x14ac:dyDescent="0.25">
      <c r="A3676" t="s">
        <v>3807</v>
      </c>
      <c r="B3676" t="s">
        <v>18</v>
      </c>
      <c r="C3676" s="11">
        <v>73031</v>
      </c>
      <c r="D3676" t="s">
        <v>48</v>
      </c>
      <c r="E3676" t="s">
        <v>20</v>
      </c>
      <c r="F3676" t="s">
        <v>74</v>
      </c>
      <c r="G3676" t="s">
        <v>29</v>
      </c>
      <c r="H3676" t="s">
        <v>74</v>
      </c>
      <c r="I3676">
        <v>50</v>
      </c>
      <c r="J3676" t="s">
        <v>23</v>
      </c>
      <c r="K3676">
        <v>1</v>
      </c>
      <c r="L3676" t="s">
        <v>102</v>
      </c>
      <c r="M3676" s="1">
        <v>45606</v>
      </c>
      <c r="N3676" s="1">
        <v>45679</v>
      </c>
      <c r="O3676">
        <v>1425</v>
      </c>
      <c r="P3676">
        <v>8.3000000000000007</v>
      </c>
      <c r="Q3676" t="s">
        <v>154</v>
      </c>
    </row>
    <row r="3677" spans="1:17" x14ac:dyDescent="0.25">
      <c r="A3677" t="s">
        <v>3808</v>
      </c>
      <c r="B3677" t="s">
        <v>33</v>
      </c>
      <c r="C3677" s="11">
        <v>126700</v>
      </c>
      <c r="D3677" t="s">
        <v>19</v>
      </c>
      <c r="E3677" t="s">
        <v>20</v>
      </c>
      <c r="F3677" t="s">
        <v>21</v>
      </c>
      <c r="G3677" t="s">
        <v>36</v>
      </c>
      <c r="H3677" t="s">
        <v>21</v>
      </c>
      <c r="I3677">
        <v>0</v>
      </c>
      <c r="J3677" t="s">
        <v>30</v>
      </c>
      <c r="K3677">
        <v>17</v>
      </c>
      <c r="L3677" t="s">
        <v>131</v>
      </c>
      <c r="M3677" s="1">
        <v>45430</v>
      </c>
      <c r="N3677" s="1">
        <v>45461</v>
      </c>
      <c r="O3677">
        <v>2292</v>
      </c>
      <c r="P3677">
        <v>7</v>
      </c>
      <c r="Q3677" t="s">
        <v>81</v>
      </c>
    </row>
    <row r="3678" spans="1:17" x14ac:dyDescent="0.25">
      <c r="A3678" t="s">
        <v>3809</v>
      </c>
      <c r="B3678" t="s">
        <v>27</v>
      </c>
      <c r="C3678" s="11">
        <v>95630</v>
      </c>
      <c r="D3678" t="s">
        <v>41</v>
      </c>
      <c r="E3678" t="s">
        <v>49</v>
      </c>
      <c r="F3678" t="s">
        <v>74</v>
      </c>
      <c r="G3678" t="s">
        <v>36</v>
      </c>
      <c r="H3678" t="s">
        <v>74</v>
      </c>
      <c r="I3678">
        <v>100</v>
      </c>
      <c r="J3678" t="s">
        <v>57</v>
      </c>
      <c r="K3678">
        <v>3</v>
      </c>
      <c r="L3678" t="s">
        <v>51</v>
      </c>
      <c r="M3678" s="1">
        <v>45593</v>
      </c>
      <c r="N3678" s="1">
        <v>45661</v>
      </c>
      <c r="O3678">
        <v>2231</v>
      </c>
      <c r="P3678">
        <v>7.4</v>
      </c>
      <c r="Q3678" t="s">
        <v>172</v>
      </c>
    </row>
    <row r="3679" spans="1:17" x14ac:dyDescent="0.25">
      <c r="A3679" t="s">
        <v>3810</v>
      </c>
      <c r="B3679" t="s">
        <v>79</v>
      </c>
      <c r="C3679" s="11">
        <v>75175</v>
      </c>
      <c r="D3679" t="s">
        <v>48</v>
      </c>
      <c r="E3679" t="s">
        <v>34</v>
      </c>
      <c r="F3679" t="s">
        <v>80</v>
      </c>
      <c r="G3679" t="s">
        <v>36</v>
      </c>
      <c r="H3679" t="s">
        <v>80</v>
      </c>
      <c r="I3679">
        <v>100</v>
      </c>
      <c r="J3679" t="s">
        <v>30</v>
      </c>
      <c r="K3679">
        <v>1</v>
      </c>
      <c r="L3679" t="s">
        <v>24</v>
      </c>
      <c r="M3679" s="1">
        <v>45698</v>
      </c>
      <c r="N3679" s="1">
        <v>45740</v>
      </c>
      <c r="O3679">
        <v>807</v>
      </c>
      <c r="P3679">
        <v>5.4</v>
      </c>
      <c r="Q3679" t="s">
        <v>71</v>
      </c>
    </row>
    <row r="3680" spans="1:17" x14ac:dyDescent="0.25">
      <c r="A3680" t="s">
        <v>3811</v>
      </c>
      <c r="B3680" t="s">
        <v>73</v>
      </c>
      <c r="C3680" s="11">
        <v>83872</v>
      </c>
      <c r="D3680" t="s">
        <v>41</v>
      </c>
      <c r="E3680" t="s">
        <v>20</v>
      </c>
      <c r="F3680" t="s">
        <v>144</v>
      </c>
      <c r="G3680" t="s">
        <v>29</v>
      </c>
      <c r="H3680" t="s">
        <v>608</v>
      </c>
      <c r="I3680">
        <v>0</v>
      </c>
      <c r="J3680" t="s">
        <v>44</v>
      </c>
      <c r="K3680">
        <v>2</v>
      </c>
      <c r="L3680" t="s">
        <v>88</v>
      </c>
      <c r="M3680" s="1">
        <v>45490</v>
      </c>
      <c r="N3680" s="1">
        <v>45526</v>
      </c>
      <c r="O3680">
        <v>619</v>
      </c>
      <c r="P3680">
        <v>9.6999999999999993</v>
      </c>
      <c r="Q3680" t="s">
        <v>64</v>
      </c>
    </row>
    <row r="3681" spans="1:17" x14ac:dyDescent="0.25">
      <c r="A3681" t="s">
        <v>3812</v>
      </c>
      <c r="B3681" t="s">
        <v>18</v>
      </c>
      <c r="C3681" s="11">
        <v>156742</v>
      </c>
      <c r="D3681" t="s">
        <v>54</v>
      </c>
      <c r="E3681" t="s">
        <v>49</v>
      </c>
      <c r="F3681" t="s">
        <v>144</v>
      </c>
      <c r="G3681" t="s">
        <v>29</v>
      </c>
      <c r="H3681" t="s">
        <v>144</v>
      </c>
      <c r="I3681">
        <v>0</v>
      </c>
      <c r="J3681" t="s">
        <v>30</v>
      </c>
      <c r="K3681">
        <v>8</v>
      </c>
      <c r="L3681" t="s">
        <v>51</v>
      </c>
      <c r="M3681" s="1">
        <v>45480</v>
      </c>
      <c r="N3681" s="1">
        <v>45510</v>
      </c>
      <c r="O3681">
        <v>857</v>
      </c>
      <c r="P3681">
        <v>9.1</v>
      </c>
      <c r="Q3681" t="s">
        <v>154</v>
      </c>
    </row>
    <row r="3682" spans="1:17" x14ac:dyDescent="0.25">
      <c r="A3682" t="s">
        <v>3813</v>
      </c>
      <c r="B3682" t="s">
        <v>83</v>
      </c>
      <c r="C3682" s="11">
        <v>111290</v>
      </c>
      <c r="D3682" t="s">
        <v>54</v>
      </c>
      <c r="E3682" t="s">
        <v>49</v>
      </c>
      <c r="F3682" t="s">
        <v>43</v>
      </c>
      <c r="G3682" t="s">
        <v>22</v>
      </c>
      <c r="H3682" t="s">
        <v>43</v>
      </c>
      <c r="I3682">
        <v>50</v>
      </c>
      <c r="J3682" t="s">
        <v>44</v>
      </c>
      <c r="K3682">
        <v>6</v>
      </c>
      <c r="L3682" t="s">
        <v>84</v>
      </c>
      <c r="M3682" s="1">
        <v>45687</v>
      </c>
      <c r="N3682" s="1">
        <v>45718</v>
      </c>
      <c r="O3682">
        <v>2301</v>
      </c>
      <c r="P3682">
        <v>6.7</v>
      </c>
      <c r="Q3682" t="s">
        <v>31</v>
      </c>
    </row>
    <row r="3683" spans="1:17" x14ac:dyDescent="0.25">
      <c r="A3683" t="s">
        <v>3814</v>
      </c>
      <c r="B3683" t="s">
        <v>40</v>
      </c>
      <c r="C3683" s="11">
        <v>83694</v>
      </c>
      <c r="D3683" t="s">
        <v>41</v>
      </c>
      <c r="E3683" t="s">
        <v>34</v>
      </c>
      <c r="F3683" t="s">
        <v>74</v>
      </c>
      <c r="G3683" t="s">
        <v>22</v>
      </c>
      <c r="H3683" t="s">
        <v>74</v>
      </c>
      <c r="I3683">
        <v>0</v>
      </c>
      <c r="J3683" t="s">
        <v>30</v>
      </c>
      <c r="K3683">
        <v>3</v>
      </c>
      <c r="L3683" t="s">
        <v>114</v>
      </c>
      <c r="M3683" s="1">
        <v>45744</v>
      </c>
      <c r="N3683" s="1">
        <v>45812</v>
      </c>
      <c r="O3683">
        <v>1440</v>
      </c>
      <c r="P3683">
        <v>7.2</v>
      </c>
      <c r="Q3683" t="s">
        <v>64</v>
      </c>
    </row>
    <row r="3684" spans="1:17" x14ac:dyDescent="0.25">
      <c r="A3684" t="s">
        <v>3815</v>
      </c>
      <c r="B3684" t="s">
        <v>83</v>
      </c>
      <c r="C3684" s="11">
        <v>63711</v>
      </c>
      <c r="D3684" t="s">
        <v>48</v>
      </c>
      <c r="E3684" t="s">
        <v>49</v>
      </c>
      <c r="F3684" t="s">
        <v>50</v>
      </c>
      <c r="G3684" t="s">
        <v>22</v>
      </c>
      <c r="H3684" t="s">
        <v>50</v>
      </c>
      <c r="I3684">
        <v>50</v>
      </c>
      <c r="J3684" t="s">
        <v>44</v>
      </c>
      <c r="K3684">
        <v>0</v>
      </c>
      <c r="L3684" t="s">
        <v>84</v>
      </c>
      <c r="M3684" s="1">
        <v>45640</v>
      </c>
      <c r="N3684" s="1">
        <v>45677</v>
      </c>
      <c r="O3684">
        <v>1184</v>
      </c>
      <c r="P3684">
        <v>6</v>
      </c>
      <c r="Q3684" t="s">
        <v>172</v>
      </c>
    </row>
    <row r="3685" spans="1:17" x14ac:dyDescent="0.25">
      <c r="A3685" t="s">
        <v>3816</v>
      </c>
      <c r="B3685" t="s">
        <v>73</v>
      </c>
      <c r="C3685" s="11">
        <v>108037</v>
      </c>
      <c r="D3685" t="s">
        <v>41</v>
      </c>
      <c r="E3685" t="s">
        <v>42</v>
      </c>
      <c r="F3685" t="s">
        <v>99</v>
      </c>
      <c r="G3685" t="s">
        <v>22</v>
      </c>
      <c r="H3685" t="s">
        <v>99</v>
      </c>
      <c r="I3685">
        <v>100</v>
      </c>
      <c r="J3685" t="s">
        <v>23</v>
      </c>
      <c r="K3685">
        <v>2</v>
      </c>
      <c r="L3685" t="s">
        <v>110</v>
      </c>
      <c r="M3685" s="1">
        <v>45380</v>
      </c>
      <c r="N3685" s="1">
        <v>45440</v>
      </c>
      <c r="O3685">
        <v>929</v>
      </c>
      <c r="P3685">
        <v>7.7</v>
      </c>
      <c r="Q3685" t="s">
        <v>45</v>
      </c>
    </row>
    <row r="3686" spans="1:17" x14ac:dyDescent="0.25">
      <c r="A3686" t="s">
        <v>3817</v>
      </c>
      <c r="B3686" t="s">
        <v>73</v>
      </c>
      <c r="C3686" s="11">
        <v>151599</v>
      </c>
      <c r="D3686" t="s">
        <v>54</v>
      </c>
      <c r="E3686" t="s">
        <v>42</v>
      </c>
      <c r="F3686" t="s">
        <v>55</v>
      </c>
      <c r="G3686" t="s">
        <v>22</v>
      </c>
      <c r="H3686" t="s">
        <v>204</v>
      </c>
      <c r="I3686">
        <v>0</v>
      </c>
      <c r="J3686" t="s">
        <v>57</v>
      </c>
      <c r="K3686">
        <v>5</v>
      </c>
      <c r="L3686" t="s">
        <v>88</v>
      </c>
      <c r="M3686" s="1">
        <v>45752</v>
      </c>
      <c r="N3686" s="1">
        <v>45786</v>
      </c>
      <c r="O3686">
        <v>1044</v>
      </c>
      <c r="P3686">
        <v>7.1</v>
      </c>
      <c r="Q3686" t="s">
        <v>38</v>
      </c>
    </row>
    <row r="3687" spans="1:17" x14ac:dyDescent="0.25">
      <c r="A3687" t="s">
        <v>3818</v>
      </c>
      <c r="B3687" t="s">
        <v>120</v>
      </c>
      <c r="C3687" s="11">
        <v>113115</v>
      </c>
      <c r="D3687" t="s">
        <v>41</v>
      </c>
      <c r="E3687" t="s">
        <v>34</v>
      </c>
      <c r="F3687" t="s">
        <v>99</v>
      </c>
      <c r="G3687" t="s">
        <v>29</v>
      </c>
      <c r="H3687" t="s">
        <v>99</v>
      </c>
      <c r="I3687">
        <v>50</v>
      </c>
      <c r="J3687" t="s">
        <v>30</v>
      </c>
      <c r="K3687">
        <v>3</v>
      </c>
      <c r="L3687" t="s">
        <v>105</v>
      </c>
      <c r="M3687" s="1">
        <v>45400</v>
      </c>
      <c r="N3687" s="1">
        <v>45466</v>
      </c>
      <c r="O3687">
        <v>1096</v>
      </c>
      <c r="P3687">
        <v>6.1</v>
      </c>
      <c r="Q3687" t="s">
        <v>52</v>
      </c>
    </row>
    <row r="3688" spans="1:17" x14ac:dyDescent="0.25">
      <c r="A3688" t="s">
        <v>3819</v>
      </c>
      <c r="B3688" t="s">
        <v>27</v>
      </c>
      <c r="C3688" s="11">
        <v>213162</v>
      </c>
      <c r="D3688" t="s">
        <v>19</v>
      </c>
      <c r="E3688" t="s">
        <v>42</v>
      </c>
      <c r="F3688" t="s">
        <v>144</v>
      </c>
      <c r="G3688" t="s">
        <v>22</v>
      </c>
      <c r="H3688" t="s">
        <v>144</v>
      </c>
      <c r="I3688">
        <v>0</v>
      </c>
      <c r="J3688" t="s">
        <v>44</v>
      </c>
      <c r="K3688">
        <v>18</v>
      </c>
      <c r="L3688" t="s">
        <v>110</v>
      </c>
      <c r="M3688" s="1">
        <v>45371</v>
      </c>
      <c r="N3688" s="1">
        <v>45434</v>
      </c>
      <c r="O3688">
        <v>744</v>
      </c>
      <c r="P3688">
        <v>9.6</v>
      </c>
      <c r="Q3688" t="s">
        <v>81</v>
      </c>
    </row>
    <row r="3689" spans="1:17" x14ac:dyDescent="0.25">
      <c r="A3689" t="s">
        <v>3820</v>
      </c>
      <c r="B3689" t="s">
        <v>79</v>
      </c>
      <c r="C3689" s="11">
        <v>172013</v>
      </c>
      <c r="D3689" t="s">
        <v>19</v>
      </c>
      <c r="E3689" t="s">
        <v>34</v>
      </c>
      <c r="F3689" t="s">
        <v>66</v>
      </c>
      <c r="G3689" t="s">
        <v>29</v>
      </c>
      <c r="H3689" t="s">
        <v>207</v>
      </c>
      <c r="I3689">
        <v>50</v>
      </c>
      <c r="J3689" t="s">
        <v>44</v>
      </c>
      <c r="K3689">
        <v>16</v>
      </c>
      <c r="L3689" t="s">
        <v>131</v>
      </c>
      <c r="M3689" s="1">
        <v>45424</v>
      </c>
      <c r="N3689" s="1">
        <v>45447</v>
      </c>
      <c r="O3689">
        <v>1245</v>
      </c>
      <c r="P3689">
        <v>8.3000000000000007</v>
      </c>
      <c r="Q3689" t="s">
        <v>45</v>
      </c>
    </row>
    <row r="3690" spans="1:17" x14ac:dyDescent="0.25">
      <c r="A3690" t="s">
        <v>3821</v>
      </c>
      <c r="B3690" t="s">
        <v>159</v>
      </c>
      <c r="C3690" s="11">
        <v>81655</v>
      </c>
      <c r="D3690" t="s">
        <v>19</v>
      </c>
      <c r="E3690" t="s">
        <v>20</v>
      </c>
      <c r="F3690" t="s">
        <v>122</v>
      </c>
      <c r="G3690" t="s">
        <v>29</v>
      </c>
      <c r="H3690" t="s">
        <v>122</v>
      </c>
      <c r="I3690">
        <v>0</v>
      </c>
      <c r="J3690" t="s">
        <v>30</v>
      </c>
      <c r="K3690">
        <v>12</v>
      </c>
      <c r="L3690" t="s">
        <v>68</v>
      </c>
      <c r="M3690" s="1">
        <v>45636</v>
      </c>
      <c r="N3690" s="1">
        <v>45690</v>
      </c>
      <c r="O3690">
        <v>580</v>
      </c>
      <c r="P3690">
        <v>8.6</v>
      </c>
      <c r="Q3690" t="s">
        <v>52</v>
      </c>
    </row>
    <row r="3691" spans="1:17" x14ac:dyDescent="0.25">
      <c r="A3691" t="s">
        <v>3822</v>
      </c>
      <c r="B3691" t="s">
        <v>159</v>
      </c>
      <c r="C3691" s="11">
        <v>70576</v>
      </c>
      <c r="D3691" t="s">
        <v>41</v>
      </c>
      <c r="E3691" t="s">
        <v>42</v>
      </c>
      <c r="F3691" t="s">
        <v>50</v>
      </c>
      <c r="G3691" t="s">
        <v>36</v>
      </c>
      <c r="H3691" t="s">
        <v>50</v>
      </c>
      <c r="I3691">
        <v>100</v>
      </c>
      <c r="J3691" t="s">
        <v>44</v>
      </c>
      <c r="K3691">
        <v>2</v>
      </c>
      <c r="L3691" t="s">
        <v>105</v>
      </c>
      <c r="M3691" s="1">
        <v>45484</v>
      </c>
      <c r="N3691" s="1">
        <v>45523</v>
      </c>
      <c r="O3691">
        <v>1274</v>
      </c>
      <c r="P3691">
        <v>9.1999999999999993</v>
      </c>
      <c r="Q3691" t="s">
        <v>45</v>
      </c>
    </row>
    <row r="3692" spans="1:17" x14ac:dyDescent="0.25">
      <c r="A3692" t="s">
        <v>3823</v>
      </c>
      <c r="B3692" t="s">
        <v>73</v>
      </c>
      <c r="C3692" s="11">
        <v>27457</v>
      </c>
      <c r="D3692" t="s">
        <v>41</v>
      </c>
      <c r="E3692" t="s">
        <v>42</v>
      </c>
      <c r="F3692" t="s">
        <v>92</v>
      </c>
      <c r="G3692" t="s">
        <v>22</v>
      </c>
      <c r="H3692" t="s">
        <v>92</v>
      </c>
      <c r="I3692">
        <v>0</v>
      </c>
      <c r="J3692" t="s">
        <v>30</v>
      </c>
      <c r="K3692">
        <v>4</v>
      </c>
      <c r="L3692" t="s">
        <v>102</v>
      </c>
      <c r="M3692" s="1">
        <v>45762</v>
      </c>
      <c r="N3692" s="1">
        <v>45835</v>
      </c>
      <c r="O3692">
        <v>1890</v>
      </c>
      <c r="P3692">
        <v>6</v>
      </c>
      <c r="Q3692" t="s">
        <v>38</v>
      </c>
    </row>
    <row r="3693" spans="1:17" x14ac:dyDescent="0.25">
      <c r="A3693" t="s">
        <v>3824</v>
      </c>
      <c r="B3693" t="s">
        <v>91</v>
      </c>
      <c r="C3693" s="11">
        <v>115606</v>
      </c>
      <c r="D3693" t="s">
        <v>54</v>
      </c>
      <c r="E3693" t="s">
        <v>34</v>
      </c>
      <c r="F3693" t="s">
        <v>55</v>
      </c>
      <c r="G3693" t="s">
        <v>22</v>
      </c>
      <c r="H3693" t="s">
        <v>50</v>
      </c>
      <c r="I3693">
        <v>100</v>
      </c>
      <c r="J3693" t="s">
        <v>23</v>
      </c>
      <c r="K3693">
        <v>9</v>
      </c>
      <c r="L3693" t="s">
        <v>128</v>
      </c>
      <c r="M3693" s="1">
        <v>45617</v>
      </c>
      <c r="N3693" s="1">
        <v>45674</v>
      </c>
      <c r="O3693">
        <v>2279</v>
      </c>
      <c r="P3693">
        <v>8.3000000000000007</v>
      </c>
      <c r="Q3693" t="s">
        <v>93</v>
      </c>
    </row>
    <row r="3694" spans="1:17" x14ac:dyDescent="0.25">
      <c r="A3694" t="s">
        <v>3825</v>
      </c>
      <c r="B3694" t="s">
        <v>113</v>
      </c>
      <c r="C3694" s="11">
        <v>85378</v>
      </c>
      <c r="D3694" t="s">
        <v>48</v>
      </c>
      <c r="E3694" t="s">
        <v>20</v>
      </c>
      <c r="F3694" t="s">
        <v>117</v>
      </c>
      <c r="G3694" t="s">
        <v>29</v>
      </c>
      <c r="H3694" t="s">
        <v>117</v>
      </c>
      <c r="I3694">
        <v>100</v>
      </c>
      <c r="J3694" t="s">
        <v>23</v>
      </c>
      <c r="K3694">
        <v>1</v>
      </c>
      <c r="L3694" t="s">
        <v>70</v>
      </c>
      <c r="M3694" s="1">
        <v>45482</v>
      </c>
      <c r="N3694" s="1">
        <v>45543</v>
      </c>
      <c r="O3694">
        <v>500</v>
      </c>
      <c r="P3694">
        <v>6.6</v>
      </c>
      <c r="Q3694" t="s">
        <v>75</v>
      </c>
    </row>
    <row r="3695" spans="1:17" x14ac:dyDescent="0.25">
      <c r="A3695" t="s">
        <v>3826</v>
      </c>
      <c r="B3695" t="s">
        <v>125</v>
      </c>
      <c r="C3695" s="11">
        <v>305455</v>
      </c>
      <c r="D3695" t="s">
        <v>19</v>
      </c>
      <c r="E3695" t="s">
        <v>20</v>
      </c>
      <c r="F3695" t="s">
        <v>95</v>
      </c>
      <c r="G3695" t="s">
        <v>22</v>
      </c>
      <c r="H3695" t="s">
        <v>104</v>
      </c>
      <c r="I3695">
        <v>0</v>
      </c>
      <c r="J3695" t="s">
        <v>57</v>
      </c>
      <c r="K3695">
        <v>16</v>
      </c>
      <c r="L3695" t="s">
        <v>88</v>
      </c>
      <c r="M3695" s="1">
        <v>45380</v>
      </c>
      <c r="N3695" s="1">
        <v>45394</v>
      </c>
      <c r="O3695">
        <v>1280</v>
      </c>
      <c r="P3695">
        <v>5.2</v>
      </c>
      <c r="Q3695" t="s">
        <v>71</v>
      </c>
    </row>
    <row r="3696" spans="1:17" x14ac:dyDescent="0.25">
      <c r="A3696" t="s">
        <v>3827</v>
      </c>
      <c r="B3696" t="s">
        <v>47</v>
      </c>
      <c r="C3696" s="11">
        <v>115424</v>
      </c>
      <c r="D3696" t="s">
        <v>41</v>
      </c>
      <c r="E3696" t="s">
        <v>49</v>
      </c>
      <c r="F3696" t="s">
        <v>43</v>
      </c>
      <c r="G3696" t="s">
        <v>29</v>
      </c>
      <c r="H3696" t="s">
        <v>43</v>
      </c>
      <c r="I3696">
        <v>0</v>
      </c>
      <c r="J3696" t="s">
        <v>30</v>
      </c>
      <c r="K3696">
        <v>4</v>
      </c>
      <c r="L3696" t="s">
        <v>51</v>
      </c>
      <c r="M3696" s="1">
        <v>45345</v>
      </c>
      <c r="N3696" s="1">
        <v>45374</v>
      </c>
      <c r="O3696">
        <v>2154</v>
      </c>
      <c r="P3696">
        <v>6.3</v>
      </c>
      <c r="Q3696" t="s">
        <v>85</v>
      </c>
    </row>
    <row r="3697" spans="1:17" x14ac:dyDescent="0.25">
      <c r="A3697" t="s">
        <v>3828</v>
      </c>
      <c r="B3697" t="s">
        <v>60</v>
      </c>
      <c r="C3697" s="11">
        <v>73524</v>
      </c>
      <c r="D3697" t="s">
        <v>48</v>
      </c>
      <c r="E3697" t="s">
        <v>42</v>
      </c>
      <c r="F3697" t="s">
        <v>80</v>
      </c>
      <c r="G3697" t="s">
        <v>36</v>
      </c>
      <c r="H3697" t="s">
        <v>67</v>
      </c>
      <c r="I3697">
        <v>0</v>
      </c>
      <c r="J3697" t="s">
        <v>30</v>
      </c>
      <c r="K3697">
        <v>0</v>
      </c>
      <c r="L3697" t="s">
        <v>70</v>
      </c>
      <c r="M3697" s="1">
        <v>45356</v>
      </c>
      <c r="N3697" s="1">
        <v>45394</v>
      </c>
      <c r="O3697">
        <v>757</v>
      </c>
      <c r="P3697">
        <v>6.1</v>
      </c>
      <c r="Q3697" t="s">
        <v>64</v>
      </c>
    </row>
    <row r="3698" spans="1:17" x14ac:dyDescent="0.25">
      <c r="A3698" t="s">
        <v>3829</v>
      </c>
      <c r="B3698" t="s">
        <v>178</v>
      </c>
      <c r="C3698" s="11">
        <v>164239</v>
      </c>
      <c r="D3698" t="s">
        <v>19</v>
      </c>
      <c r="E3698" t="s">
        <v>49</v>
      </c>
      <c r="F3698" t="s">
        <v>35</v>
      </c>
      <c r="G3698" t="s">
        <v>22</v>
      </c>
      <c r="H3698" t="s">
        <v>35</v>
      </c>
      <c r="I3698">
        <v>50</v>
      </c>
      <c r="J3698" t="s">
        <v>30</v>
      </c>
      <c r="K3698">
        <v>17</v>
      </c>
      <c r="L3698" t="s">
        <v>84</v>
      </c>
      <c r="M3698" s="1">
        <v>45300</v>
      </c>
      <c r="N3698" s="1">
        <v>45329</v>
      </c>
      <c r="O3698">
        <v>542</v>
      </c>
      <c r="P3698">
        <v>9.4</v>
      </c>
      <c r="Q3698" t="s">
        <v>154</v>
      </c>
    </row>
    <row r="3699" spans="1:17" x14ac:dyDescent="0.25">
      <c r="A3699" t="s">
        <v>3830</v>
      </c>
      <c r="B3699" t="s">
        <v>27</v>
      </c>
      <c r="C3699" s="11">
        <v>187030</v>
      </c>
      <c r="D3699" t="s">
        <v>19</v>
      </c>
      <c r="E3699" t="s">
        <v>49</v>
      </c>
      <c r="F3699" t="s">
        <v>127</v>
      </c>
      <c r="G3699" t="s">
        <v>36</v>
      </c>
      <c r="H3699" t="s">
        <v>127</v>
      </c>
      <c r="I3699">
        <v>50</v>
      </c>
      <c r="J3699" t="s">
        <v>44</v>
      </c>
      <c r="K3699">
        <v>17</v>
      </c>
      <c r="L3699" t="s">
        <v>128</v>
      </c>
      <c r="M3699" s="1">
        <v>45685</v>
      </c>
      <c r="N3699" s="1">
        <v>45722</v>
      </c>
      <c r="O3699">
        <v>2173</v>
      </c>
      <c r="P3699">
        <v>8.6999999999999993</v>
      </c>
      <c r="Q3699" t="s">
        <v>31</v>
      </c>
    </row>
    <row r="3700" spans="1:17" x14ac:dyDescent="0.25">
      <c r="A3700" t="s">
        <v>3831</v>
      </c>
      <c r="B3700" t="s">
        <v>83</v>
      </c>
      <c r="C3700" s="11">
        <v>201791</v>
      </c>
      <c r="D3700" t="s">
        <v>19</v>
      </c>
      <c r="E3700" t="s">
        <v>34</v>
      </c>
      <c r="F3700" t="s">
        <v>66</v>
      </c>
      <c r="G3700" t="s">
        <v>36</v>
      </c>
      <c r="H3700" t="s">
        <v>66</v>
      </c>
      <c r="I3700">
        <v>50</v>
      </c>
      <c r="J3700" t="s">
        <v>30</v>
      </c>
      <c r="K3700">
        <v>12</v>
      </c>
      <c r="L3700" t="s">
        <v>37</v>
      </c>
      <c r="M3700" s="1">
        <v>45388</v>
      </c>
      <c r="N3700" s="1">
        <v>45412</v>
      </c>
      <c r="O3700">
        <v>1444</v>
      </c>
      <c r="P3700">
        <v>9.6999999999999993</v>
      </c>
      <c r="Q3700" t="s">
        <v>64</v>
      </c>
    </row>
    <row r="3701" spans="1:17" x14ac:dyDescent="0.25">
      <c r="A3701" t="s">
        <v>3832</v>
      </c>
      <c r="B3701" t="s">
        <v>91</v>
      </c>
      <c r="C3701" s="11">
        <v>189693</v>
      </c>
      <c r="D3701" t="s">
        <v>19</v>
      </c>
      <c r="E3701" t="s">
        <v>49</v>
      </c>
      <c r="F3701" t="s">
        <v>56</v>
      </c>
      <c r="G3701" t="s">
        <v>22</v>
      </c>
      <c r="H3701" t="s">
        <v>56</v>
      </c>
      <c r="I3701">
        <v>0</v>
      </c>
      <c r="J3701" t="s">
        <v>23</v>
      </c>
      <c r="K3701">
        <v>13</v>
      </c>
      <c r="L3701" t="s">
        <v>58</v>
      </c>
      <c r="M3701" s="1">
        <v>45473</v>
      </c>
      <c r="N3701" s="1">
        <v>45538</v>
      </c>
      <c r="O3701">
        <v>2479</v>
      </c>
      <c r="P3701">
        <v>7.2</v>
      </c>
      <c r="Q3701" t="s">
        <v>85</v>
      </c>
    </row>
    <row r="3702" spans="1:17" x14ac:dyDescent="0.25">
      <c r="A3702" t="s">
        <v>3833</v>
      </c>
      <c r="B3702" t="s">
        <v>33</v>
      </c>
      <c r="C3702" s="11">
        <v>65796</v>
      </c>
      <c r="D3702" t="s">
        <v>48</v>
      </c>
      <c r="E3702" t="s">
        <v>20</v>
      </c>
      <c r="F3702" t="s">
        <v>117</v>
      </c>
      <c r="G3702" t="s">
        <v>29</v>
      </c>
      <c r="H3702" t="s">
        <v>117</v>
      </c>
      <c r="I3702">
        <v>0</v>
      </c>
      <c r="J3702" t="s">
        <v>23</v>
      </c>
      <c r="K3702">
        <v>1</v>
      </c>
      <c r="L3702" t="s">
        <v>110</v>
      </c>
      <c r="M3702" s="1">
        <v>45745</v>
      </c>
      <c r="N3702" s="1">
        <v>45817</v>
      </c>
      <c r="O3702">
        <v>765</v>
      </c>
      <c r="P3702">
        <v>9.1</v>
      </c>
      <c r="Q3702" t="s">
        <v>85</v>
      </c>
    </row>
    <row r="3703" spans="1:17" x14ac:dyDescent="0.25">
      <c r="A3703" t="s">
        <v>3834</v>
      </c>
      <c r="B3703" t="s">
        <v>83</v>
      </c>
      <c r="C3703" s="11">
        <v>50207</v>
      </c>
      <c r="D3703" t="s">
        <v>48</v>
      </c>
      <c r="E3703" t="s">
        <v>49</v>
      </c>
      <c r="F3703" t="s">
        <v>50</v>
      </c>
      <c r="G3703" t="s">
        <v>36</v>
      </c>
      <c r="H3703" t="s">
        <v>50</v>
      </c>
      <c r="I3703">
        <v>50</v>
      </c>
      <c r="J3703" t="s">
        <v>44</v>
      </c>
      <c r="K3703">
        <v>0</v>
      </c>
      <c r="L3703" t="s">
        <v>63</v>
      </c>
      <c r="M3703" s="1">
        <v>45385</v>
      </c>
      <c r="N3703" s="1">
        <v>45429</v>
      </c>
      <c r="O3703">
        <v>2206</v>
      </c>
      <c r="P3703">
        <v>8.8000000000000007</v>
      </c>
      <c r="Q3703" t="s">
        <v>118</v>
      </c>
    </row>
    <row r="3704" spans="1:17" x14ac:dyDescent="0.25">
      <c r="A3704" t="s">
        <v>3835</v>
      </c>
      <c r="B3704" t="s">
        <v>18</v>
      </c>
      <c r="C3704" s="11">
        <v>90924</v>
      </c>
      <c r="D3704" t="s">
        <v>41</v>
      </c>
      <c r="E3704" t="s">
        <v>34</v>
      </c>
      <c r="F3704" t="s">
        <v>35</v>
      </c>
      <c r="G3704" t="s">
        <v>22</v>
      </c>
      <c r="H3704" t="s">
        <v>35</v>
      </c>
      <c r="I3704">
        <v>0</v>
      </c>
      <c r="J3704" t="s">
        <v>30</v>
      </c>
      <c r="K3704">
        <v>3</v>
      </c>
      <c r="L3704" t="s">
        <v>58</v>
      </c>
      <c r="M3704" s="1">
        <v>45413</v>
      </c>
      <c r="N3704" s="1">
        <v>45438</v>
      </c>
      <c r="O3704">
        <v>1171</v>
      </c>
      <c r="P3704">
        <v>5.2</v>
      </c>
      <c r="Q3704" t="s">
        <v>118</v>
      </c>
    </row>
    <row r="3705" spans="1:17" x14ac:dyDescent="0.25">
      <c r="A3705" t="s">
        <v>3836</v>
      </c>
      <c r="B3705" t="s">
        <v>137</v>
      </c>
      <c r="C3705" s="11">
        <v>66161</v>
      </c>
      <c r="D3705" t="s">
        <v>41</v>
      </c>
      <c r="E3705" t="s">
        <v>49</v>
      </c>
      <c r="F3705" t="s">
        <v>61</v>
      </c>
      <c r="G3705" t="s">
        <v>36</v>
      </c>
      <c r="H3705" t="s">
        <v>61</v>
      </c>
      <c r="I3705">
        <v>100</v>
      </c>
      <c r="J3705" t="s">
        <v>23</v>
      </c>
      <c r="K3705">
        <v>4</v>
      </c>
      <c r="L3705" t="s">
        <v>102</v>
      </c>
      <c r="M3705" s="1">
        <v>45481</v>
      </c>
      <c r="N3705" s="1">
        <v>45535</v>
      </c>
      <c r="O3705">
        <v>1791</v>
      </c>
      <c r="P3705">
        <v>5</v>
      </c>
      <c r="Q3705" t="s">
        <v>154</v>
      </c>
    </row>
    <row r="3706" spans="1:17" x14ac:dyDescent="0.25">
      <c r="A3706" t="s">
        <v>3837</v>
      </c>
      <c r="B3706" t="s">
        <v>33</v>
      </c>
      <c r="C3706" s="11">
        <v>166384</v>
      </c>
      <c r="D3706" t="s">
        <v>19</v>
      </c>
      <c r="E3706" t="s">
        <v>34</v>
      </c>
      <c r="F3706" t="s">
        <v>66</v>
      </c>
      <c r="G3706" t="s">
        <v>29</v>
      </c>
      <c r="H3706" t="s">
        <v>99</v>
      </c>
      <c r="I3706">
        <v>100</v>
      </c>
      <c r="J3706" t="s">
        <v>30</v>
      </c>
      <c r="K3706">
        <v>18</v>
      </c>
      <c r="L3706" t="s">
        <v>58</v>
      </c>
      <c r="M3706" s="1">
        <v>45375</v>
      </c>
      <c r="N3706" s="1">
        <v>45432</v>
      </c>
      <c r="O3706">
        <v>2322</v>
      </c>
      <c r="P3706">
        <v>9.5</v>
      </c>
      <c r="Q3706" t="s">
        <v>45</v>
      </c>
    </row>
    <row r="3707" spans="1:17" x14ac:dyDescent="0.25">
      <c r="A3707" t="s">
        <v>3838</v>
      </c>
      <c r="B3707" t="s">
        <v>137</v>
      </c>
      <c r="C3707" s="11">
        <v>124008</v>
      </c>
      <c r="D3707" t="s">
        <v>54</v>
      </c>
      <c r="E3707" t="s">
        <v>42</v>
      </c>
      <c r="F3707" t="s">
        <v>80</v>
      </c>
      <c r="G3707" t="s">
        <v>22</v>
      </c>
      <c r="H3707" t="s">
        <v>80</v>
      </c>
      <c r="I3707">
        <v>50</v>
      </c>
      <c r="J3707" t="s">
        <v>57</v>
      </c>
      <c r="K3707">
        <v>6</v>
      </c>
      <c r="L3707" t="s">
        <v>58</v>
      </c>
      <c r="M3707" s="1">
        <v>45621</v>
      </c>
      <c r="N3707" s="1">
        <v>45690</v>
      </c>
      <c r="O3707">
        <v>625</v>
      </c>
      <c r="P3707">
        <v>8.6</v>
      </c>
      <c r="Q3707" t="s">
        <v>154</v>
      </c>
    </row>
    <row r="3708" spans="1:17" x14ac:dyDescent="0.25">
      <c r="A3708" t="s">
        <v>3839</v>
      </c>
      <c r="B3708" t="s">
        <v>109</v>
      </c>
      <c r="C3708" s="11">
        <v>83812</v>
      </c>
      <c r="D3708" t="s">
        <v>41</v>
      </c>
      <c r="E3708" t="s">
        <v>34</v>
      </c>
      <c r="F3708" t="s">
        <v>101</v>
      </c>
      <c r="G3708" t="s">
        <v>22</v>
      </c>
      <c r="H3708" t="s">
        <v>101</v>
      </c>
      <c r="I3708">
        <v>0</v>
      </c>
      <c r="J3708" t="s">
        <v>44</v>
      </c>
      <c r="K3708">
        <v>2</v>
      </c>
      <c r="L3708" t="s">
        <v>63</v>
      </c>
      <c r="M3708" s="1">
        <v>45471</v>
      </c>
      <c r="N3708" s="1">
        <v>45544</v>
      </c>
      <c r="O3708">
        <v>1991</v>
      </c>
      <c r="P3708">
        <v>6</v>
      </c>
      <c r="Q3708" t="s">
        <v>81</v>
      </c>
    </row>
    <row r="3709" spans="1:17" x14ac:dyDescent="0.25">
      <c r="A3709" t="s">
        <v>3840</v>
      </c>
      <c r="B3709" t="s">
        <v>40</v>
      </c>
      <c r="C3709" s="11">
        <v>142427</v>
      </c>
      <c r="D3709" t="s">
        <v>54</v>
      </c>
      <c r="E3709" t="s">
        <v>20</v>
      </c>
      <c r="F3709" t="s">
        <v>55</v>
      </c>
      <c r="G3709" t="s">
        <v>36</v>
      </c>
      <c r="H3709" t="s">
        <v>55</v>
      </c>
      <c r="I3709">
        <v>100</v>
      </c>
      <c r="J3709" t="s">
        <v>30</v>
      </c>
      <c r="K3709">
        <v>5</v>
      </c>
      <c r="L3709" t="s">
        <v>37</v>
      </c>
      <c r="M3709" s="1">
        <v>45638</v>
      </c>
      <c r="N3709" s="1">
        <v>45653</v>
      </c>
      <c r="O3709">
        <v>1392</v>
      </c>
      <c r="P3709">
        <v>5.8</v>
      </c>
      <c r="Q3709" t="s">
        <v>64</v>
      </c>
    </row>
    <row r="3710" spans="1:17" x14ac:dyDescent="0.25">
      <c r="A3710" t="s">
        <v>3841</v>
      </c>
      <c r="B3710" t="s">
        <v>60</v>
      </c>
      <c r="C3710" s="11">
        <v>186900</v>
      </c>
      <c r="D3710" t="s">
        <v>54</v>
      </c>
      <c r="E3710" t="s">
        <v>20</v>
      </c>
      <c r="F3710" t="s">
        <v>77</v>
      </c>
      <c r="G3710" t="s">
        <v>22</v>
      </c>
      <c r="H3710" t="s">
        <v>77</v>
      </c>
      <c r="I3710">
        <v>100</v>
      </c>
      <c r="J3710" t="s">
        <v>30</v>
      </c>
      <c r="K3710">
        <v>5</v>
      </c>
      <c r="L3710" t="s">
        <v>128</v>
      </c>
      <c r="M3710" s="1">
        <v>45521</v>
      </c>
      <c r="N3710" s="1">
        <v>45559</v>
      </c>
      <c r="O3710">
        <v>1593</v>
      </c>
      <c r="P3710">
        <v>7.9</v>
      </c>
      <c r="Q3710" t="s">
        <v>71</v>
      </c>
    </row>
    <row r="3711" spans="1:17" x14ac:dyDescent="0.25">
      <c r="A3711" t="s">
        <v>3842</v>
      </c>
      <c r="B3711" t="s">
        <v>125</v>
      </c>
      <c r="C3711" s="11">
        <v>129050</v>
      </c>
      <c r="D3711" t="s">
        <v>54</v>
      </c>
      <c r="E3711" t="s">
        <v>34</v>
      </c>
      <c r="F3711" t="s">
        <v>61</v>
      </c>
      <c r="G3711" t="s">
        <v>22</v>
      </c>
      <c r="H3711" t="s">
        <v>61</v>
      </c>
      <c r="I3711">
        <v>0</v>
      </c>
      <c r="J3711" t="s">
        <v>44</v>
      </c>
      <c r="K3711">
        <v>9</v>
      </c>
      <c r="L3711" t="s">
        <v>88</v>
      </c>
      <c r="M3711" s="1">
        <v>45765</v>
      </c>
      <c r="N3711" s="1">
        <v>45781</v>
      </c>
      <c r="O3711">
        <v>835</v>
      </c>
      <c r="P3711">
        <v>9.8000000000000007</v>
      </c>
      <c r="Q3711" t="s">
        <v>118</v>
      </c>
    </row>
    <row r="3712" spans="1:17" x14ac:dyDescent="0.25">
      <c r="A3712" t="s">
        <v>3843</v>
      </c>
      <c r="B3712" t="s">
        <v>73</v>
      </c>
      <c r="C3712" s="11">
        <v>274462</v>
      </c>
      <c r="D3712" t="s">
        <v>19</v>
      </c>
      <c r="E3712" t="s">
        <v>20</v>
      </c>
      <c r="F3712" t="s">
        <v>95</v>
      </c>
      <c r="G3712" t="s">
        <v>36</v>
      </c>
      <c r="H3712" t="s">
        <v>95</v>
      </c>
      <c r="I3712">
        <v>100</v>
      </c>
      <c r="J3712" t="s">
        <v>30</v>
      </c>
      <c r="K3712">
        <v>14</v>
      </c>
      <c r="L3712" t="s">
        <v>105</v>
      </c>
      <c r="M3712" s="1">
        <v>45733</v>
      </c>
      <c r="N3712" s="1">
        <v>45770</v>
      </c>
      <c r="O3712">
        <v>2406</v>
      </c>
      <c r="P3712">
        <v>6.4</v>
      </c>
      <c r="Q3712" t="s">
        <v>38</v>
      </c>
    </row>
    <row r="3713" spans="1:17" x14ac:dyDescent="0.25">
      <c r="A3713" t="s">
        <v>3844</v>
      </c>
      <c r="B3713" t="s">
        <v>91</v>
      </c>
      <c r="C3713" s="11">
        <v>62465</v>
      </c>
      <c r="D3713" t="s">
        <v>48</v>
      </c>
      <c r="E3713" t="s">
        <v>34</v>
      </c>
      <c r="F3713" t="s">
        <v>28</v>
      </c>
      <c r="G3713" t="s">
        <v>22</v>
      </c>
      <c r="H3713" t="s">
        <v>28</v>
      </c>
      <c r="I3713">
        <v>50</v>
      </c>
      <c r="J3713" t="s">
        <v>44</v>
      </c>
      <c r="K3713">
        <v>0</v>
      </c>
      <c r="L3713" t="s">
        <v>84</v>
      </c>
      <c r="M3713" s="1">
        <v>45633</v>
      </c>
      <c r="N3713" s="1">
        <v>45660</v>
      </c>
      <c r="O3713">
        <v>955</v>
      </c>
      <c r="P3713">
        <v>7.6</v>
      </c>
      <c r="Q3713" t="s">
        <v>154</v>
      </c>
    </row>
    <row r="3714" spans="1:17" x14ac:dyDescent="0.25">
      <c r="A3714" t="s">
        <v>3845</v>
      </c>
      <c r="B3714" t="s">
        <v>83</v>
      </c>
      <c r="C3714" s="11">
        <v>73182</v>
      </c>
      <c r="D3714" t="s">
        <v>41</v>
      </c>
      <c r="E3714" t="s">
        <v>20</v>
      </c>
      <c r="F3714" t="s">
        <v>144</v>
      </c>
      <c r="G3714" t="s">
        <v>22</v>
      </c>
      <c r="H3714" t="s">
        <v>21</v>
      </c>
      <c r="I3714">
        <v>100</v>
      </c>
      <c r="J3714" t="s">
        <v>23</v>
      </c>
      <c r="K3714">
        <v>2</v>
      </c>
      <c r="L3714" t="s">
        <v>128</v>
      </c>
      <c r="M3714" s="1">
        <v>45741</v>
      </c>
      <c r="N3714" s="1">
        <v>45777</v>
      </c>
      <c r="O3714">
        <v>1570</v>
      </c>
      <c r="P3714">
        <v>7.7</v>
      </c>
      <c r="Q3714" t="s">
        <v>106</v>
      </c>
    </row>
    <row r="3715" spans="1:17" x14ac:dyDescent="0.25">
      <c r="A3715" t="s">
        <v>3846</v>
      </c>
      <c r="B3715" t="s">
        <v>79</v>
      </c>
      <c r="C3715" s="11">
        <v>184437</v>
      </c>
      <c r="D3715" t="s">
        <v>19</v>
      </c>
      <c r="E3715" t="s">
        <v>42</v>
      </c>
      <c r="F3715" t="s">
        <v>74</v>
      </c>
      <c r="G3715" t="s">
        <v>36</v>
      </c>
      <c r="H3715" t="s">
        <v>74</v>
      </c>
      <c r="I3715">
        <v>50</v>
      </c>
      <c r="J3715" t="s">
        <v>44</v>
      </c>
      <c r="K3715">
        <v>17</v>
      </c>
      <c r="L3715" t="s">
        <v>68</v>
      </c>
      <c r="M3715" s="1">
        <v>45480</v>
      </c>
      <c r="N3715" s="1">
        <v>45520</v>
      </c>
      <c r="O3715">
        <v>1473</v>
      </c>
      <c r="P3715">
        <v>5.4</v>
      </c>
      <c r="Q3715" t="s">
        <v>93</v>
      </c>
    </row>
    <row r="3716" spans="1:17" x14ac:dyDescent="0.25">
      <c r="A3716" t="s">
        <v>3847</v>
      </c>
      <c r="B3716" t="s">
        <v>47</v>
      </c>
      <c r="C3716" s="11">
        <v>94373</v>
      </c>
      <c r="D3716" t="s">
        <v>41</v>
      </c>
      <c r="E3716" t="s">
        <v>49</v>
      </c>
      <c r="F3716" t="s">
        <v>74</v>
      </c>
      <c r="G3716" t="s">
        <v>22</v>
      </c>
      <c r="H3716" t="s">
        <v>74</v>
      </c>
      <c r="I3716">
        <v>100</v>
      </c>
      <c r="J3716" t="s">
        <v>30</v>
      </c>
      <c r="K3716">
        <v>2</v>
      </c>
      <c r="L3716" t="s">
        <v>88</v>
      </c>
      <c r="M3716" s="1">
        <v>45469</v>
      </c>
      <c r="N3716" s="1">
        <v>45505</v>
      </c>
      <c r="O3716">
        <v>1713</v>
      </c>
      <c r="P3716">
        <v>8.6</v>
      </c>
      <c r="Q3716" t="s">
        <v>71</v>
      </c>
    </row>
    <row r="3717" spans="1:17" x14ac:dyDescent="0.25">
      <c r="A3717" t="s">
        <v>3848</v>
      </c>
      <c r="B3717" t="s">
        <v>137</v>
      </c>
      <c r="C3717" s="11">
        <v>222341</v>
      </c>
      <c r="D3717" t="s">
        <v>19</v>
      </c>
      <c r="E3717" t="s">
        <v>20</v>
      </c>
      <c r="F3717" t="s">
        <v>117</v>
      </c>
      <c r="G3717" t="s">
        <v>22</v>
      </c>
      <c r="H3717" t="s">
        <v>77</v>
      </c>
      <c r="I3717">
        <v>100</v>
      </c>
      <c r="J3717" t="s">
        <v>30</v>
      </c>
      <c r="K3717">
        <v>16</v>
      </c>
      <c r="L3717" t="s">
        <v>114</v>
      </c>
      <c r="M3717" s="1">
        <v>45672</v>
      </c>
      <c r="N3717" s="1">
        <v>45739</v>
      </c>
      <c r="O3717">
        <v>1873</v>
      </c>
      <c r="P3717">
        <v>7.3</v>
      </c>
      <c r="Q3717" t="s">
        <v>81</v>
      </c>
    </row>
    <row r="3718" spans="1:17" x14ac:dyDescent="0.25">
      <c r="A3718" t="s">
        <v>3849</v>
      </c>
      <c r="B3718" t="s">
        <v>79</v>
      </c>
      <c r="C3718" s="11">
        <v>54047</v>
      </c>
      <c r="D3718" t="s">
        <v>48</v>
      </c>
      <c r="E3718" t="s">
        <v>20</v>
      </c>
      <c r="F3718" t="s">
        <v>61</v>
      </c>
      <c r="G3718" t="s">
        <v>22</v>
      </c>
      <c r="H3718" t="s">
        <v>61</v>
      </c>
      <c r="I3718">
        <v>0</v>
      </c>
      <c r="J3718" t="s">
        <v>30</v>
      </c>
      <c r="K3718">
        <v>0</v>
      </c>
      <c r="L3718" t="s">
        <v>70</v>
      </c>
      <c r="M3718" s="1">
        <v>45591</v>
      </c>
      <c r="N3718" s="1">
        <v>45658</v>
      </c>
      <c r="O3718">
        <v>804</v>
      </c>
      <c r="P3718">
        <v>5.6</v>
      </c>
      <c r="Q3718" t="s">
        <v>31</v>
      </c>
    </row>
    <row r="3719" spans="1:17" x14ac:dyDescent="0.25">
      <c r="A3719" t="s">
        <v>3850</v>
      </c>
      <c r="B3719" t="s">
        <v>159</v>
      </c>
      <c r="C3719" s="11">
        <v>127771</v>
      </c>
      <c r="D3719" t="s">
        <v>54</v>
      </c>
      <c r="E3719" t="s">
        <v>34</v>
      </c>
      <c r="F3719" t="s">
        <v>77</v>
      </c>
      <c r="G3719" t="s">
        <v>36</v>
      </c>
      <c r="H3719" t="s">
        <v>77</v>
      </c>
      <c r="I3719">
        <v>50</v>
      </c>
      <c r="J3719" t="s">
        <v>23</v>
      </c>
      <c r="K3719">
        <v>9</v>
      </c>
      <c r="L3719" t="s">
        <v>102</v>
      </c>
      <c r="M3719" s="1">
        <v>45479</v>
      </c>
      <c r="N3719" s="1">
        <v>45494</v>
      </c>
      <c r="O3719">
        <v>677</v>
      </c>
      <c r="P3719">
        <v>9.1</v>
      </c>
      <c r="Q3719" t="s">
        <v>71</v>
      </c>
    </row>
    <row r="3720" spans="1:17" x14ac:dyDescent="0.25">
      <c r="A3720" t="s">
        <v>3851</v>
      </c>
      <c r="B3720" t="s">
        <v>125</v>
      </c>
      <c r="C3720" s="11">
        <v>93985</v>
      </c>
      <c r="D3720" t="s">
        <v>41</v>
      </c>
      <c r="E3720" t="s">
        <v>34</v>
      </c>
      <c r="F3720" t="s">
        <v>50</v>
      </c>
      <c r="G3720" t="s">
        <v>22</v>
      </c>
      <c r="H3720" t="s">
        <v>50</v>
      </c>
      <c r="I3720">
        <v>50</v>
      </c>
      <c r="J3720" t="s">
        <v>44</v>
      </c>
      <c r="K3720">
        <v>3</v>
      </c>
      <c r="L3720" t="s">
        <v>63</v>
      </c>
      <c r="M3720" s="1">
        <v>45340</v>
      </c>
      <c r="N3720" s="1">
        <v>45389</v>
      </c>
      <c r="O3720">
        <v>548</v>
      </c>
      <c r="P3720">
        <v>7.2</v>
      </c>
      <c r="Q3720" t="s">
        <v>71</v>
      </c>
    </row>
    <row r="3721" spans="1:17" x14ac:dyDescent="0.25">
      <c r="A3721" t="s">
        <v>3852</v>
      </c>
      <c r="B3721" t="s">
        <v>113</v>
      </c>
      <c r="C3721" s="11">
        <v>66798</v>
      </c>
      <c r="D3721" t="s">
        <v>41</v>
      </c>
      <c r="E3721" t="s">
        <v>20</v>
      </c>
      <c r="F3721" t="s">
        <v>35</v>
      </c>
      <c r="G3721" t="s">
        <v>36</v>
      </c>
      <c r="H3721" t="s">
        <v>269</v>
      </c>
      <c r="I3721">
        <v>0</v>
      </c>
      <c r="J3721" t="s">
        <v>23</v>
      </c>
      <c r="K3721">
        <v>4</v>
      </c>
      <c r="L3721" t="s">
        <v>58</v>
      </c>
      <c r="M3721" s="1">
        <v>45446</v>
      </c>
      <c r="N3721" s="1">
        <v>45497</v>
      </c>
      <c r="O3721">
        <v>1988</v>
      </c>
      <c r="P3721">
        <v>5.5</v>
      </c>
      <c r="Q3721" t="s">
        <v>64</v>
      </c>
    </row>
    <row r="3722" spans="1:17" x14ac:dyDescent="0.25">
      <c r="A3722" t="s">
        <v>3853</v>
      </c>
      <c r="B3722" t="s">
        <v>73</v>
      </c>
      <c r="C3722" s="11">
        <v>155058</v>
      </c>
      <c r="D3722" t="s">
        <v>54</v>
      </c>
      <c r="E3722" t="s">
        <v>42</v>
      </c>
      <c r="F3722" t="s">
        <v>21</v>
      </c>
      <c r="G3722" t="s">
        <v>29</v>
      </c>
      <c r="H3722" t="s">
        <v>21</v>
      </c>
      <c r="I3722">
        <v>100</v>
      </c>
      <c r="J3722" t="s">
        <v>44</v>
      </c>
      <c r="K3722">
        <v>7</v>
      </c>
      <c r="L3722" t="s">
        <v>63</v>
      </c>
      <c r="M3722" s="1">
        <v>45731</v>
      </c>
      <c r="N3722" s="1">
        <v>45762</v>
      </c>
      <c r="O3722">
        <v>1894</v>
      </c>
      <c r="P3722">
        <v>5.5</v>
      </c>
      <c r="Q3722" t="s">
        <v>31</v>
      </c>
    </row>
    <row r="3723" spans="1:17" x14ac:dyDescent="0.25">
      <c r="A3723" t="s">
        <v>3854</v>
      </c>
      <c r="B3723" t="s">
        <v>113</v>
      </c>
      <c r="C3723" s="11">
        <v>280160</v>
      </c>
      <c r="D3723" t="s">
        <v>19</v>
      </c>
      <c r="E3723" t="s">
        <v>20</v>
      </c>
      <c r="F3723" t="s">
        <v>28</v>
      </c>
      <c r="G3723" t="s">
        <v>29</v>
      </c>
      <c r="H3723" t="s">
        <v>28</v>
      </c>
      <c r="I3723">
        <v>0</v>
      </c>
      <c r="J3723" t="s">
        <v>44</v>
      </c>
      <c r="K3723">
        <v>15</v>
      </c>
      <c r="L3723" t="s">
        <v>131</v>
      </c>
      <c r="M3723" s="1">
        <v>45567</v>
      </c>
      <c r="N3723" s="1">
        <v>45617</v>
      </c>
      <c r="O3723">
        <v>2398</v>
      </c>
      <c r="P3723">
        <v>5.6</v>
      </c>
      <c r="Q3723" t="s">
        <v>25</v>
      </c>
    </row>
    <row r="3724" spans="1:17" x14ac:dyDescent="0.25">
      <c r="A3724" t="s">
        <v>3855</v>
      </c>
      <c r="B3724" t="s">
        <v>137</v>
      </c>
      <c r="C3724" s="11">
        <v>77244</v>
      </c>
      <c r="D3724" t="s">
        <v>41</v>
      </c>
      <c r="E3724" t="s">
        <v>42</v>
      </c>
      <c r="F3724" t="s">
        <v>50</v>
      </c>
      <c r="G3724" t="s">
        <v>36</v>
      </c>
      <c r="H3724" t="s">
        <v>50</v>
      </c>
      <c r="I3724">
        <v>50</v>
      </c>
      <c r="J3724" t="s">
        <v>23</v>
      </c>
      <c r="K3724">
        <v>4</v>
      </c>
      <c r="L3724" t="s">
        <v>131</v>
      </c>
      <c r="M3724" s="1">
        <v>45310</v>
      </c>
      <c r="N3724" s="1">
        <v>45374</v>
      </c>
      <c r="O3724">
        <v>769</v>
      </c>
      <c r="P3724">
        <v>8.1999999999999993</v>
      </c>
      <c r="Q3724" t="s">
        <v>31</v>
      </c>
    </row>
    <row r="3725" spans="1:17" x14ac:dyDescent="0.25">
      <c r="A3725" t="s">
        <v>3856</v>
      </c>
      <c r="B3725" t="s">
        <v>137</v>
      </c>
      <c r="C3725" s="11">
        <v>216834</v>
      </c>
      <c r="D3725" t="s">
        <v>19</v>
      </c>
      <c r="E3725" t="s">
        <v>42</v>
      </c>
      <c r="F3725" t="s">
        <v>144</v>
      </c>
      <c r="G3725" t="s">
        <v>22</v>
      </c>
      <c r="H3725" t="s">
        <v>212</v>
      </c>
      <c r="I3725">
        <v>100</v>
      </c>
      <c r="J3725" t="s">
        <v>44</v>
      </c>
      <c r="K3725">
        <v>11</v>
      </c>
      <c r="L3725" t="s">
        <v>131</v>
      </c>
      <c r="M3725" s="1">
        <v>45767</v>
      </c>
      <c r="N3725" s="1">
        <v>45840</v>
      </c>
      <c r="O3725">
        <v>1824</v>
      </c>
      <c r="P3725">
        <v>6.6</v>
      </c>
      <c r="Q3725" t="s">
        <v>75</v>
      </c>
    </row>
    <row r="3726" spans="1:17" x14ac:dyDescent="0.25">
      <c r="A3726" t="s">
        <v>3857</v>
      </c>
      <c r="B3726" t="s">
        <v>91</v>
      </c>
      <c r="C3726" s="11">
        <v>110485</v>
      </c>
      <c r="D3726" t="s">
        <v>41</v>
      </c>
      <c r="E3726" t="s">
        <v>49</v>
      </c>
      <c r="F3726" t="s">
        <v>80</v>
      </c>
      <c r="G3726" t="s">
        <v>29</v>
      </c>
      <c r="H3726" t="s">
        <v>56</v>
      </c>
      <c r="I3726">
        <v>50</v>
      </c>
      <c r="J3726" t="s">
        <v>57</v>
      </c>
      <c r="K3726">
        <v>2</v>
      </c>
      <c r="L3726" t="s">
        <v>24</v>
      </c>
      <c r="M3726" s="1">
        <v>45459</v>
      </c>
      <c r="N3726" s="1">
        <v>45497</v>
      </c>
      <c r="O3726">
        <v>2063</v>
      </c>
      <c r="P3726">
        <v>8.6</v>
      </c>
      <c r="Q3726" t="s">
        <v>106</v>
      </c>
    </row>
    <row r="3727" spans="1:17" x14ac:dyDescent="0.25">
      <c r="A3727" t="s">
        <v>3858</v>
      </c>
      <c r="B3727" t="s">
        <v>40</v>
      </c>
      <c r="C3727" s="11">
        <v>43499</v>
      </c>
      <c r="D3727" t="s">
        <v>54</v>
      </c>
      <c r="E3727" t="s">
        <v>49</v>
      </c>
      <c r="F3727" t="s">
        <v>122</v>
      </c>
      <c r="G3727" t="s">
        <v>36</v>
      </c>
      <c r="H3727" t="s">
        <v>122</v>
      </c>
      <c r="I3727">
        <v>50</v>
      </c>
      <c r="J3727" t="s">
        <v>30</v>
      </c>
      <c r="K3727">
        <v>7</v>
      </c>
      <c r="L3727" t="s">
        <v>114</v>
      </c>
      <c r="M3727" s="1">
        <v>45740</v>
      </c>
      <c r="N3727" s="1">
        <v>45804</v>
      </c>
      <c r="O3727">
        <v>537</v>
      </c>
      <c r="P3727">
        <v>5.0999999999999996</v>
      </c>
      <c r="Q3727" t="s">
        <v>75</v>
      </c>
    </row>
    <row r="3728" spans="1:17" x14ac:dyDescent="0.25">
      <c r="A3728" t="s">
        <v>3859</v>
      </c>
      <c r="B3728" t="s">
        <v>40</v>
      </c>
      <c r="C3728" s="11">
        <v>266981</v>
      </c>
      <c r="D3728" t="s">
        <v>19</v>
      </c>
      <c r="E3728" t="s">
        <v>20</v>
      </c>
      <c r="F3728" t="s">
        <v>74</v>
      </c>
      <c r="G3728" t="s">
        <v>29</v>
      </c>
      <c r="H3728" t="s">
        <v>74</v>
      </c>
      <c r="I3728">
        <v>0</v>
      </c>
      <c r="J3728" t="s">
        <v>30</v>
      </c>
      <c r="K3728">
        <v>13</v>
      </c>
      <c r="L3728" t="s">
        <v>84</v>
      </c>
      <c r="M3728" s="1">
        <v>45571</v>
      </c>
      <c r="N3728" s="1">
        <v>45601</v>
      </c>
      <c r="O3728">
        <v>1978</v>
      </c>
      <c r="P3728">
        <v>9.5</v>
      </c>
      <c r="Q3728" t="s">
        <v>172</v>
      </c>
    </row>
    <row r="3729" spans="1:17" x14ac:dyDescent="0.25">
      <c r="A3729" t="s">
        <v>3860</v>
      </c>
      <c r="B3729" t="s">
        <v>97</v>
      </c>
      <c r="C3729" s="11">
        <v>126042</v>
      </c>
      <c r="D3729" t="s">
        <v>54</v>
      </c>
      <c r="E3729" t="s">
        <v>49</v>
      </c>
      <c r="F3729" t="s">
        <v>43</v>
      </c>
      <c r="G3729" t="s">
        <v>22</v>
      </c>
      <c r="H3729" t="s">
        <v>43</v>
      </c>
      <c r="I3729">
        <v>50</v>
      </c>
      <c r="J3729" t="s">
        <v>23</v>
      </c>
      <c r="K3729">
        <v>8</v>
      </c>
      <c r="L3729" t="s">
        <v>37</v>
      </c>
      <c r="M3729" s="1">
        <v>45532</v>
      </c>
      <c r="N3729" s="1">
        <v>45573</v>
      </c>
      <c r="O3729">
        <v>1314</v>
      </c>
      <c r="P3729">
        <v>7.2</v>
      </c>
      <c r="Q3729" t="s">
        <v>106</v>
      </c>
    </row>
    <row r="3730" spans="1:17" x14ac:dyDescent="0.25">
      <c r="A3730" t="s">
        <v>3861</v>
      </c>
      <c r="B3730" t="s">
        <v>125</v>
      </c>
      <c r="C3730" s="11">
        <v>173706</v>
      </c>
      <c r="D3730" t="s">
        <v>19</v>
      </c>
      <c r="E3730" t="s">
        <v>42</v>
      </c>
      <c r="F3730" t="s">
        <v>61</v>
      </c>
      <c r="G3730" t="s">
        <v>36</v>
      </c>
      <c r="H3730" t="s">
        <v>61</v>
      </c>
      <c r="I3730">
        <v>50</v>
      </c>
      <c r="J3730" t="s">
        <v>57</v>
      </c>
      <c r="K3730">
        <v>10</v>
      </c>
      <c r="L3730" t="s">
        <v>114</v>
      </c>
      <c r="M3730" s="1">
        <v>45677</v>
      </c>
      <c r="N3730" s="1">
        <v>45710</v>
      </c>
      <c r="O3730">
        <v>2026</v>
      </c>
      <c r="P3730">
        <v>8.8000000000000007</v>
      </c>
      <c r="Q3730" t="s">
        <v>31</v>
      </c>
    </row>
    <row r="3731" spans="1:17" x14ac:dyDescent="0.25">
      <c r="A3731" t="s">
        <v>3862</v>
      </c>
      <c r="B3731" t="s">
        <v>120</v>
      </c>
      <c r="C3731" s="11">
        <v>75161</v>
      </c>
      <c r="D3731" t="s">
        <v>48</v>
      </c>
      <c r="E3731" t="s">
        <v>49</v>
      </c>
      <c r="F3731" t="s">
        <v>66</v>
      </c>
      <c r="G3731" t="s">
        <v>22</v>
      </c>
      <c r="H3731" t="s">
        <v>199</v>
      </c>
      <c r="I3731">
        <v>0</v>
      </c>
      <c r="J3731" t="s">
        <v>23</v>
      </c>
      <c r="K3731">
        <v>0</v>
      </c>
      <c r="L3731" t="s">
        <v>110</v>
      </c>
      <c r="M3731" s="1">
        <v>45698</v>
      </c>
      <c r="N3731" s="1">
        <v>45769</v>
      </c>
      <c r="O3731">
        <v>2388</v>
      </c>
      <c r="P3731">
        <v>5.6</v>
      </c>
      <c r="Q3731" t="s">
        <v>31</v>
      </c>
    </row>
    <row r="3732" spans="1:17" x14ac:dyDescent="0.25">
      <c r="A3732" t="s">
        <v>3863</v>
      </c>
      <c r="B3732" t="s">
        <v>137</v>
      </c>
      <c r="C3732" s="11">
        <v>115030</v>
      </c>
      <c r="D3732" t="s">
        <v>54</v>
      </c>
      <c r="E3732" t="s">
        <v>49</v>
      </c>
      <c r="F3732" t="s">
        <v>144</v>
      </c>
      <c r="G3732" t="s">
        <v>22</v>
      </c>
      <c r="H3732" t="s">
        <v>144</v>
      </c>
      <c r="I3732">
        <v>50</v>
      </c>
      <c r="J3732" t="s">
        <v>23</v>
      </c>
      <c r="K3732">
        <v>7</v>
      </c>
      <c r="L3732" t="s">
        <v>114</v>
      </c>
      <c r="M3732" s="1">
        <v>45542</v>
      </c>
      <c r="N3732" s="1">
        <v>45580</v>
      </c>
      <c r="O3732">
        <v>623</v>
      </c>
      <c r="P3732">
        <v>7.8</v>
      </c>
      <c r="Q3732" t="s">
        <v>81</v>
      </c>
    </row>
    <row r="3733" spans="1:17" x14ac:dyDescent="0.25">
      <c r="A3733" t="s">
        <v>3864</v>
      </c>
      <c r="B3733" t="s">
        <v>91</v>
      </c>
      <c r="C3733" s="11">
        <v>151796</v>
      </c>
      <c r="D3733" t="s">
        <v>54</v>
      </c>
      <c r="E3733" t="s">
        <v>49</v>
      </c>
      <c r="F3733" t="s">
        <v>66</v>
      </c>
      <c r="G3733" t="s">
        <v>22</v>
      </c>
      <c r="H3733" t="s">
        <v>66</v>
      </c>
      <c r="I3733">
        <v>0</v>
      </c>
      <c r="J3733" t="s">
        <v>44</v>
      </c>
      <c r="K3733">
        <v>8</v>
      </c>
      <c r="L3733" t="s">
        <v>110</v>
      </c>
      <c r="M3733" s="1">
        <v>45740</v>
      </c>
      <c r="N3733" s="1">
        <v>45803</v>
      </c>
      <c r="O3733">
        <v>2435</v>
      </c>
      <c r="P3733">
        <v>6.3</v>
      </c>
      <c r="Q3733" t="s">
        <v>172</v>
      </c>
    </row>
    <row r="3734" spans="1:17" x14ac:dyDescent="0.25">
      <c r="A3734" t="s">
        <v>3865</v>
      </c>
      <c r="B3734" t="s">
        <v>178</v>
      </c>
      <c r="C3734" s="11">
        <v>59337</v>
      </c>
      <c r="D3734" t="s">
        <v>54</v>
      </c>
      <c r="E3734" t="s">
        <v>42</v>
      </c>
      <c r="F3734" t="s">
        <v>122</v>
      </c>
      <c r="G3734" t="s">
        <v>22</v>
      </c>
      <c r="H3734" t="s">
        <v>122</v>
      </c>
      <c r="I3734">
        <v>100</v>
      </c>
      <c r="J3734" t="s">
        <v>57</v>
      </c>
      <c r="K3734">
        <v>8</v>
      </c>
      <c r="L3734" t="s">
        <v>70</v>
      </c>
      <c r="M3734" s="1">
        <v>45649</v>
      </c>
      <c r="N3734" s="1">
        <v>45679</v>
      </c>
      <c r="O3734">
        <v>617</v>
      </c>
      <c r="P3734">
        <v>9.6999999999999993</v>
      </c>
      <c r="Q3734" t="s">
        <v>52</v>
      </c>
    </row>
    <row r="3735" spans="1:17" x14ac:dyDescent="0.25">
      <c r="A3735" t="s">
        <v>3866</v>
      </c>
      <c r="B3735" t="s">
        <v>47</v>
      </c>
      <c r="C3735" s="11">
        <v>84211</v>
      </c>
      <c r="D3735" t="s">
        <v>48</v>
      </c>
      <c r="E3735" t="s">
        <v>20</v>
      </c>
      <c r="F3735" t="s">
        <v>95</v>
      </c>
      <c r="G3735" t="s">
        <v>29</v>
      </c>
      <c r="H3735" t="s">
        <v>43</v>
      </c>
      <c r="I3735">
        <v>100</v>
      </c>
      <c r="J3735" t="s">
        <v>30</v>
      </c>
      <c r="K3735">
        <v>0</v>
      </c>
      <c r="L3735" t="s">
        <v>110</v>
      </c>
      <c r="M3735" s="1">
        <v>45729</v>
      </c>
      <c r="N3735" s="1">
        <v>45795</v>
      </c>
      <c r="O3735">
        <v>2309</v>
      </c>
      <c r="P3735">
        <v>9.8000000000000007</v>
      </c>
      <c r="Q3735" t="s">
        <v>64</v>
      </c>
    </row>
    <row r="3736" spans="1:17" x14ac:dyDescent="0.25">
      <c r="A3736" t="s">
        <v>3867</v>
      </c>
      <c r="B3736" t="s">
        <v>133</v>
      </c>
      <c r="C3736" s="11">
        <v>121798</v>
      </c>
      <c r="D3736" t="s">
        <v>54</v>
      </c>
      <c r="E3736" t="s">
        <v>20</v>
      </c>
      <c r="F3736" t="s">
        <v>61</v>
      </c>
      <c r="G3736" t="s">
        <v>36</v>
      </c>
      <c r="H3736" t="s">
        <v>21</v>
      </c>
      <c r="I3736">
        <v>50</v>
      </c>
      <c r="J3736" t="s">
        <v>23</v>
      </c>
      <c r="K3736">
        <v>5</v>
      </c>
      <c r="L3736" t="s">
        <v>114</v>
      </c>
      <c r="M3736" s="1">
        <v>45760</v>
      </c>
      <c r="N3736" s="1">
        <v>45814</v>
      </c>
      <c r="O3736">
        <v>2077</v>
      </c>
      <c r="P3736">
        <v>9.9</v>
      </c>
      <c r="Q3736" t="s">
        <v>25</v>
      </c>
    </row>
    <row r="3737" spans="1:17" x14ac:dyDescent="0.25">
      <c r="A3737" t="s">
        <v>3868</v>
      </c>
      <c r="B3737" t="s">
        <v>83</v>
      </c>
      <c r="C3737" s="11">
        <v>198790</v>
      </c>
      <c r="D3737" t="s">
        <v>19</v>
      </c>
      <c r="E3737" t="s">
        <v>20</v>
      </c>
      <c r="F3737" t="s">
        <v>144</v>
      </c>
      <c r="G3737" t="s">
        <v>22</v>
      </c>
      <c r="H3737" t="s">
        <v>101</v>
      </c>
      <c r="I3737">
        <v>50</v>
      </c>
      <c r="J3737" t="s">
        <v>23</v>
      </c>
      <c r="K3737">
        <v>11</v>
      </c>
      <c r="L3737" t="s">
        <v>70</v>
      </c>
      <c r="M3737" s="1">
        <v>45516</v>
      </c>
      <c r="N3737" s="1">
        <v>45581</v>
      </c>
      <c r="O3737">
        <v>2155</v>
      </c>
      <c r="P3737">
        <v>7.2</v>
      </c>
      <c r="Q3737" t="s">
        <v>85</v>
      </c>
    </row>
    <row r="3738" spans="1:17" x14ac:dyDescent="0.25">
      <c r="A3738" t="s">
        <v>3869</v>
      </c>
      <c r="B3738" t="s">
        <v>33</v>
      </c>
      <c r="C3738" s="11">
        <v>80590</v>
      </c>
      <c r="D3738" t="s">
        <v>48</v>
      </c>
      <c r="E3738" t="s">
        <v>34</v>
      </c>
      <c r="F3738" t="s">
        <v>56</v>
      </c>
      <c r="G3738" t="s">
        <v>29</v>
      </c>
      <c r="H3738" t="s">
        <v>233</v>
      </c>
      <c r="I3738">
        <v>0</v>
      </c>
      <c r="J3738" t="s">
        <v>30</v>
      </c>
      <c r="K3738">
        <v>1</v>
      </c>
      <c r="L3738" t="s">
        <v>63</v>
      </c>
      <c r="M3738" s="1">
        <v>45572</v>
      </c>
      <c r="N3738" s="1">
        <v>45599</v>
      </c>
      <c r="O3738">
        <v>865</v>
      </c>
      <c r="P3738">
        <v>8.8000000000000007</v>
      </c>
      <c r="Q3738" t="s">
        <v>172</v>
      </c>
    </row>
    <row r="3739" spans="1:17" x14ac:dyDescent="0.25">
      <c r="A3739" t="s">
        <v>3870</v>
      </c>
      <c r="B3739" t="s">
        <v>83</v>
      </c>
      <c r="C3739" s="11">
        <v>158320</v>
      </c>
      <c r="D3739" t="s">
        <v>19</v>
      </c>
      <c r="E3739" t="s">
        <v>34</v>
      </c>
      <c r="F3739" t="s">
        <v>35</v>
      </c>
      <c r="G3739" t="s">
        <v>22</v>
      </c>
      <c r="H3739" t="s">
        <v>236</v>
      </c>
      <c r="I3739">
        <v>50</v>
      </c>
      <c r="J3739" t="s">
        <v>23</v>
      </c>
      <c r="K3739">
        <v>19</v>
      </c>
      <c r="L3739" t="s">
        <v>37</v>
      </c>
      <c r="M3739" s="1">
        <v>45317</v>
      </c>
      <c r="N3739" s="1">
        <v>45367</v>
      </c>
      <c r="O3739">
        <v>2065</v>
      </c>
      <c r="P3739">
        <v>5.4</v>
      </c>
      <c r="Q3739" t="s">
        <v>81</v>
      </c>
    </row>
    <row r="3740" spans="1:17" x14ac:dyDescent="0.25">
      <c r="A3740" t="s">
        <v>3871</v>
      </c>
      <c r="B3740" t="s">
        <v>109</v>
      </c>
      <c r="C3740" s="11">
        <v>28067</v>
      </c>
      <c r="D3740" t="s">
        <v>41</v>
      </c>
      <c r="E3740" t="s">
        <v>34</v>
      </c>
      <c r="F3740" t="s">
        <v>92</v>
      </c>
      <c r="G3740" t="s">
        <v>36</v>
      </c>
      <c r="H3740" t="s">
        <v>299</v>
      </c>
      <c r="I3740">
        <v>0</v>
      </c>
      <c r="J3740" t="s">
        <v>57</v>
      </c>
      <c r="K3740">
        <v>3</v>
      </c>
      <c r="L3740" t="s">
        <v>110</v>
      </c>
      <c r="M3740" s="1">
        <v>45657</v>
      </c>
      <c r="N3740" s="1">
        <v>45676</v>
      </c>
      <c r="O3740">
        <v>928</v>
      </c>
      <c r="P3740">
        <v>8.1</v>
      </c>
      <c r="Q3740" t="s">
        <v>38</v>
      </c>
    </row>
    <row r="3741" spans="1:17" x14ac:dyDescent="0.25">
      <c r="A3741" t="s">
        <v>3872</v>
      </c>
      <c r="B3741" t="s">
        <v>97</v>
      </c>
      <c r="C3741" s="11">
        <v>221734</v>
      </c>
      <c r="D3741" t="s">
        <v>19</v>
      </c>
      <c r="E3741" t="s">
        <v>42</v>
      </c>
      <c r="F3741" t="s">
        <v>50</v>
      </c>
      <c r="G3741" t="s">
        <v>22</v>
      </c>
      <c r="H3741" t="s">
        <v>50</v>
      </c>
      <c r="I3741">
        <v>100</v>
      </c>
      <c r="J3741" t="s">
        <v>30</v>
      </c>
      <c r="K3741">
        <v>12</v>
      </c>
      <c r="L3741" t="s">
        <v>114</v>
      </c>
      <c r="M3741" s="1">
        <v>45608</v>
      </c>
      <c r="N3741" s="1">
        <v>45656</v>
      </c>
      <c r="O3741">
        <v>1964</v>
      </c>
      <c r="P3741">
        <v>8.1999999999999993</v>
      </c>
      <c r="Q3741" t="s">
        <v>191</v>
      </c>
    </row>
    <row r="3742" spans="1:17" x14ac:dyDescent="0.25">
      <c r="A3742" t="s">
        <v>3873</v>
      </c>
      <c r="B3742" t="s">
        <v>135</v>
      </c>
      <c r="C3742" s="11">
        <v>66023</v>
      </c>
      <c r="D3742" t="s">
        <v>48</v>
      </c>
      <c r="E3742" t="s">
        <v>34</v>
      </c>
      <c r="F3742" t="s">
        <v>127</v>
      </c>
      <c r="G3742" t="s">
        <v>29</v>
      </c>
      <c r="H3742" t="s">
        <v>127</v>
      </c>
      <c r="I3742">
        <v>100</v>
      </c>
      <c r="J3742" t="s">
        <v>57</v>
      </c>
      <c r="K3742">
        <v>1</v>
      </c>
      <c r="L3742" t="s">
        <v>105</v>
      </c>
      <c r="M3742" s="1">
        <v>45465</v>
      </c>
      <c r="N3742" s="1">
        <v>45511</v>
      </c>
      <c r="O3742">
        <v>820</v>
      </c>
      <c r="P3742">
        <v>6</v>
      </c>
      <c r="Q3742" t="s">
        <v>154</v>
      </c>
    </row>
    <row r="3743" spans="1:17" x14ac:dyDescent="0.25">
      <c r="A3743" t="s">
        <v>3874</v>
      </c>
      <c r="B3743" t="s">
        <v>73</v>
      </c>
      <c r="C3743" s="11">
        <v>79053</v>
      </c>
      <c r="D3743" t="s">
        <v>41</v>
      </c>
      <c r="E3743" t="s">
        <v>20</v>
      </c>
      <c r="F3743" t="s">
        <v>117</v>
      </c>
      <c r="G3743" t="s">
        <v>22</v>
      </c>
      <c r="H3743" t="s">
        <v>117</v>
      </c>
      <c r="I3743">
        <v>100</v>
      </c>
      <c r="J3743" t="s">
        <v>57</v>
      </c>
      <c r="K3743">
        <v>4</v>
      </c>
      <c r="L3743" t="s">
        <v>51</v>
      </c>
      <c r="M3743" s="1">
        <v>45317</v>
      </c>
      <c r="N3743" s="1">
        <v>45362</v>
      </c>
      <c r="O3743">
        <v>1071</v>
      </c>
      <c r="P3743">
        <v>7.5</v>
      </c>
      <c r="Q3743" t="s">
        <v>38</v>
      </c>
    </row>
    <row r="3744" spans="1:17" x14ac:dyDescent="0.25">
      <c r="A3744" t="s">
        <v>3875</v>
      </c>
      <c r="B3744" t="s">
        <v>125</v>
      </c>
      <c r="C3744" s="11">
        <v>90414</v>
      </c>
      <c r="D3744" t="s">
        <v>54</v>
      </c>
      <c r="E3744" t="s">
        <v>34</v>
      </c>
      <c r="F3744" t="s">
        <v>127</v>
      </c>
      <c r="G3744" t="s">
        <v>22</v>
      </c>
      <c r="H3744" t="s">
        <v>127</v>
      </c>
      <c r="I3744">
        <v>100</v>
      </c>
      <c r="J3744" t="s">
        <v>57</v>
      </c>
      <c r="K3744">
        <v>9</v>
      </c>
      <c r="L3744" t="s">
        <v>88</v>
      </c>
      <c r="M3744" s="1">
        <v>45476</v>
      </c>
      <c r="N3744" s="1">
        <v>45501</v>
      </c>
      <c r="O3744">
        <v>2008</v>
      </c>
      <c r="P3744">
        <v>7.4</v>
      </c>
      <c r="Q3744" t="s">
        <v>25</v>
      </c>
    </row>
    <row r="3745" spans="1:17" x14ac:dyDescent="0.25">
      <c r="A3745" t="s">
        <v>3876</v>
      </c>
      <c r="B3745" t="s">
        <v>27</v>
      </c>
      <c r="C3745" s="11">
        <v>44966</v>
      </c>
      <c r="D3745" t="s">
        <v>48</v>
      </c>
      <c r="E3745" t="s">
        <v>34</v>
      </c>
      <c r="F3745" t="s">
        <v>50</v>
      </c>
      <c r="G3745" t="s">
        <v>36</v>
      </c>
      <c r="H3745" t="s">
        <v>50</v>
      </c>
      <c r="I3745">
        <v>0</v>
      </c>
      <c r="J3745" t="s">
        <v>30</v>
      </c>
      <c r="K3745">
        <v>1</v>
      </c>
      <c r="L3745" t="s">
        <v>88</v>
      </c>
      <c r="M3745" s="1">
        <v>45459</v>
      </c>
      <c r="N3745" s="1">
        <v>45507</v>
      </c>
      <c r="O3745">
        <v>1948</v>
      </c>
      <c r="P3745">
        <v>7.6</v>
      </c>
      <c r="Q3745" t="s">
        <v>38</v>
      </c>
    </row>
    <row r="3746" spans="1:17" x14ac:dyDescent="0.25">
      <c r="A3746" t="s">
        <v>3877</v>
      </c>
      <c r="B3746" t="s">
        <v>83</v>
      </c>
      <c r="C3746" s="11">
        <v>135292</v>
      </c>
      <c r="D3746" t="s">
        <v>54</v>
      </c>
      <c r="E3746" t="s">
        <v>42</v>
      </c>
      <c r="F3746" t="s">
        <v>80</v>
      </c>
      <c r="G3746" t="s">
        <v>22</v>
      </c>
      <c r="H3746" t="s">
        <v>608</v>
      </c>
      <c r="I3746">
        <v>100</v>
      </c>
      <c r="J3746" t="s">
        <v>30</v>
      </c>
      <c r="K3746">
        <v>6</v>
      </c>
      <c r="L3746" t="s">
        <v>24</v>
      </c>
      <c r="M3746" s="1">
        <v>45468</v>
      </c>
      <c r="N3746" s="1">
        <v>45504</v>
      </c>
      <c r="O3746">
        <v>846</v>
      </c>
      <c r="P3746">
        <v>9.1999999999999993</v>
      </c>
      <c r="Q3746" t="s">
        <v>31</v>
      </c>
    </row>
    <row r="3747" spans="1:17" x14ac:dyDescent="0.25">
      <c r="A3747" t="s">
        <v>3878</v>
      </c>
      <c r="B3747" t="s">
        <v>83</v>
      </c>
      <c r="C3747" s="11">
        <v>224798</v>
      </c>
      <c r="D3747" t="s">
        <v>19</v>
      </c>
      <c r="E3747" t="s">
        <v>20</v>
      </c>
      <c r="F3747" t="s">
        <v>50</v>
      </c>
      <c r="G3747" t="s">
        <v>22</v>
      </c>
      <c r="H3747" t="s">
        <v>50</v>
      </c>
      <c r="I3747">
        <v>0</v>
      </c>
      <c r="J3747" t="s">
        <v>44</v>
      </c>
      <c r="K3747">
        <v>19</v>
      </c>
      <c r="L3747" t="s">
        <v>114</v>
      </c>
      <c r="M3747" s="1">
        <v>45630</v>
      </c>
      <c r="N3747" s="1">
        <v>45652</v>
      </c>
      <c r="O3747">
        <v>802</v>
      </c>
      <c r="P3747">
        <v>6.9</v>
      </c>
      <c r="Q3747" t="s">
        <v>31</v>
      </c>
    </row>
    <row r="3748" spans="1:17" x14ac:dyDescent="0.25">
      <c r="A3748" t="s">
        <v>3879</v>
      </c>
      <c r="B3748" t="s">
        <v>79</v>
      </c>
      <c r="C3748" s="11">
        <v>169956</v>
      </c>
      <c r="D3748" t="s">
        <v>19</v>
      </c>
      <c r="E3748" t="s">
        <v>49</v>
      </c>
      <c r="F3748" t="s">
        <v>66</v>
      </c>
      <c r="G3748" t="s">
        <v>36</v>
      </c>
      <c r="H3748" t="s">
        <v>66</v>
      </c>
      <c r="I3748">
        <v>100</v>
      </c>
      <c r="J3748" t="s">
        <v>30</v>
      </c>
      <c r="K3748">
        <v>10</v>
      </c>
      <c r="L3748" t="s">
        <v>63</v>
      </c>
      <c r="M3748" s="1">
        <v>45683</v>
      </c>
      <c r="N3748" s="1">
        <v>45722</v>
      </c>
      <c r="O3748">
        <v>750</v>
      </c>
      <c r="P3748">
        <v>6.9</v>
      </c>
      <c r="Q3748" t="s">
        <v>93</v>
      </c>
    </row>
    <row r="3749" spans="1:17" x14ac:dyDescent="0.25">
      <c r="A3749" t="s">
        <v>3880</v>
      </c>
      <c r="B3749" t="s">
        <v>18</v>
      </c>
      <c r="C3749" s="11">
        <v>218143</v>
      </c>
      <c r="D3749" t="s">
        <v>19</v>
      </c>
      <c r="E3749" t="s">
        <v>49</v>
      </c>
      <c r="F3749" t="s">
        <v>55</v>
      </c>
      <c r="G3749" t="s">
        <v>29</v>
      </c>
      <c r="H3749" t="s">
        <v>55</v>
      </c>
      <c r="I3749">
        <v>0</v>
      </c>
      <c r="J3749" t="s">
        <v>57</v>
      </c>
      <c r="K3749">
        <v>19</v>
      </c>
      <c r="L3749" t="s">
        <v>105</v>
      </c>
      <c r="M3749" s="1">
        <v>45422</v>
      </c>
      <c r="N3749" s="1">
        <v>45490</v>
      </c>
      <c r="O3749">
        <v>2434</v>
      </c>
      <c r="P3749">
        <v>5.6</v>
      </c>
      <c r="Q3749" t="s">
        <v>64</v>
      </c>
    </row>
    <row r="3750" spans="1:17" x14ac:dyDescent="0.25">
      <c r="A3750" t="s">
        <v>3881</v>
      </c>
      <c r="B3750" t="s">
        <v>178</v>
      </c>
      <c r="C3750" s="11">
        <v>123186</v>
      </c>
      <c r="D3750" t="s">
        <v>54</v>
      </c>
      <c r="E3750" t="s">
        <v>20</v>
      </c>
      <c r="F3750" t="s">
        <v>35</v>
      </c>
      <c r="G3750" t="s">
        <v>36</v>
      </c>
      <c r="H3750" t="s">
        <v>80</v>
      </c>
      <c r="I3750">
        <v>0</v>
      </c>
      <c r="J3750" t="s">
        <v>30</v>
      </c>
      <c r="K3750">
        <v>5</v>
      </c>
      <c r="L3750" t="s">
        <v>68</v>
      </c>
      <c r="M3750" s="1">
        <v>45579</v>
      </c>
      <c r="N3750" s="1">
        <v>45603</v>
      </c>
      <c r="O3750">
        <v>1709</v>
      </c>
      <c r="P3750">
        <v>8</v>
      </c>
      <c r="Q3750" t="s">
        <v>191</v>
      </c>
    </row>
    <row r="3751" spans="1:17" x14ac:dyDescent="0.25">
      <c r="A3751" t="s">
        <v>3882</v>
      </c>
      <c r="B3751" t="s">
        <v>47</v>
      </c>
      <c r="C3751" s="11">
        <v>69645</v>
      </c>
      <c r="D3751" t="s">
        <v>41</v>
      </c>
      <c r="E3751" t="s">
        <v>49</v>
      </c>
      <c r="F3751" t="s">
        <v>61</v>
      </c>
      <c r="G3751" t="s">
        <v>36</v>
      </c>
      <c r="H3751" t="s">
        <v>61</v>
      </c>
      <c r="I3751">
        <v>100</v>
      </c>
      <c r="J3751" t="s">
        <v>44</v>
      </c>
      <c r="K3751">
        <v>2</v>
      </c>
      <c r="L3751" t="s">
        <v>37</v>
      </c>
      <c r="M3751" s="1">
        <v>45544</v>
      </c>
      <c r="N3751" s="1">
        <v>45602</v>
      </c>
      <c r="O3751">
        <v>1857</v>
      </c>
      <c r="P3751">
        <v>8.9</v>
      </c>
      <c r="Q3751" t="s">
        <v>31</v>
      </c>
    </row>
    <row r="3752" spans="1:17" x14ac:dyDescent="0.25">
      <c r="A3752" t="s">
        <v>3883</v>
      </c>
      <c r="B3752" t="s">
        <v>27</v>
      </c>
      <c r="C3752" s="11">
        <v>157091</v>
      </c>
      <c r="D3752" t="s">
        <v>19</v>
      </c>
      <c r="E3752" t="s">
        <v>20</v>
      </c>
      <c r="F3752" t="s">
        <v>117</v>
      </c>
      <c r="G3752" t="s">
        <v>29</v>
      </c>
      <c r="H3752" t="s">
        <v>117</v>
      </c>
      <c r="I3752">
        <v>0</v>
      </c>
      <c r="J3752" t="s">
        <v>44</v>
      </c>
      <c r="K3752">
        <v>16</v>
      </c>
      <c r="L3752" t="s">
        <v>84</v>
      </c>
      <c r="M3752" s="1">
        <v>45647</v>
      </c>
      <c r="N3752" s="1">
        <v>45681</v>
      </c>
      <c r="O3752">
        <v>888</v>
      </c>
      <c r="P3752">
        <v>9.3000000000000007</v>
      </c>
      <c r="Q3752" t="s">
        <v>25</v>
      </c>
    </row>
    <row r="3753" spans="1:17" x14ac:dyDescent="0.25">
      <c r="A3753" t="s">
        <v>3884</v>
      </c>
      <c r="B3753" t="s">
        <v>125</v>
      </c>
      <c r="C3753" s="11">
        <v>90830</v>
      </c>
      <c r="D3753" t="s">
        <v>41</v>
      </c>
      <c r="E3753" t="s">
        <v>34</v>
      </c>
      <c r="F3753" t="s">
        <v>35</v>
      </c>
      <c r="G3753" t="s">
        <v>29</v>
      </c>
      <c r="H3753" t="s">
        <v>122</v>
      </c>
      <c r="I3753">
        <v>50</v>
      </c>
      <c r="J3753" t="s">
        <v>23</v>
      </c>
      <c r="K3753">
        <v>4</v>
      </c>
      <c r="L3753" t="s">
        <v>128</v>
      </c>
      <c r="M3753" s="1">
        <v>45745</v>
      </c>
      <c r="N3753" s="1">
        <v>45803</v>
      </c>
      <c r="O3753">
        <v>1841</v>
      </c>
      <c r="P3753">
        <v>9.1999999999999993</v>
      </c>
      <c r="Q3753" t="s">
        <v>52</v>
      </c>
    </row>
    <row r="3754" spans="1:17" x14ac:dyDescent="0.25">
      <c r="A3754" t="s">
        <v>3885</v>
      </c>
      <c r="B3754" t="s">
        <v>79</v>
      </c>
      <c r="C3754" s="11">
        <v>249590</v>
      </c>
      <c r="D3754" t="s">
        <v>19</v>
      </c>
      <c r="E3754" t="s">
        <v>20</v>
      </c>
      <c r="F3754" t="s">
        <v>99</v>
      </c>
      <c r="G3754" t="s">
        <v>22</v>
      </c>
      <c r="H3754" t="s">
        <v>99</v>
      </c>
      <c r="I3754">
        <v>0</v>
      </c>
      <c r="J3754" t="s">
        <v>44</v>
      </c>
      <c r="K3754">
        <v>17</v>
      </c>
      <c r="L3754" t="s">
        <v>24</v>
      </c>
      <c r="M3754" s="1">
        <v>45726</v>
      </c>
      <c r="N3754" s="1">
        <v>45740</v>
      </c>
      <c r="O3754">
        <v>2428</v>
      </c>
      <c r="P3754">
        <v>6.1</v>
      </c>
      <c r="Q3754" t="s">
        <v>75</v>
      </c>
    </row>
    <row r="3755" spans="1:17" x14ac:dyDescent="0.25">
      <c r="A3755" t="s">
        <v>3886</v>
      </c>
      <c r="B3755" t="s">
        <v>40</v>
      </c>
      <c r="C3755" s="11">
        <v>123791</v>
      </c>
      <c r="D3755" t="s">
        <v>54</v>
      </c>
      <c r="E3755" t="s">
        <v>20</v>
      </c>
      <c r="F3755" t="s">
        <v>144</v>
      </c>
      <c r="G3755" t="s">
        <v>22</v>
      </c>
      <c r="H3755" t="s">
        <v>144</v>
      </c>
      <c r="I3755">
        <v>0</v>
      </c>
      <c r="J3755" t="s">
        <v>30</v>
      </c>
      <c r="K3755">
        <v>7</v>
      </c>
      <c r="L3755" t="s">
        <v>51</v>
      </c>
      <c r="M3755" s="1">
        <v>45460</v>
      </c>
      <c r="N3755" s="1">
        <v>45524</v>
      </c>
      <c r="O3755">
        <v>1043</v>
      </c>
      <c r="P3755">
        <v>7</v>
      </c>
      <c r="Q3755" t="s">
        <v>81</v>
      </c>
    </row>
    <row r="3756" spans="1:17" x14ac:dyDescent="0.25">
      <c r="A3756" t="s">
        <v>3887</v>
      </c>
      <c r="B3756" t="s">
        <v>27</v>
      </c>
      <c r="C3756" s="11">
        <v>117223</v>
      </c>
      <c r="D3756" t="s">
        <v>54</v>
      </c>
      <c r="E3756" t="s">
        <v>20</v>
      </c>
      <c r="F3756" t="s">
        <v>43</v>
      </c>
      <c r="G3756" t="s">
        <v>36</v>
      </c>
      <c r="H3756" t="s">
        <v>43</v>
      </c>
      <c r="I3756">
        <v>100</v>
      </c>
      <c r="J3756" t="s">
        <v>30</v>
      </c>
      <c r="K3756">
        <v>5</v>
      </c>
      <c r="L3756" t="s">
        <v>102</v>
      </c>
      <c r="M3756" s="1">
        <v>45582</v>
      </c>
      <c r="N3756" s="1">
        <v>45602</v>
      </c>
      <c r="O3756">
        <v>2009</v>
      </c>
      <c r="P3756">
        <v>9.4</v>
      </c>
      <c r="Q3756" t="s">
        <v>118</v>
      </c>
    </row>
    <row r="3757" spans="1:17" x14ac:dyDescent="0.25">
      <c r="A3757" t="s">
        <v>3888</v>
      </c>
      <c r="B3757" t="s">
        <v>159</v>
      </c>
      <c r="C3757" s="11">
        <v>27366</v>
      </c>
      <c r="D3757" t="s">
        <v>41</v>
      </c>
      <c r="E3757" t="s">
        <v>34</v>
      </c>
      <c r="F3757" t="s">
        <v>92</v>
      </c>
      <c r="G3757" t="s">
        <v>36</v>
      </c>
      <c r="H3757" t="s">
        <v>92</v>
      </c>
      <c r="I3757">
        <v>100</v>
      </c>
      <c r="J3757" t="s">
        <v>44</v>
      </c>
      <c r="K3757">
        <v>3</v>
      </c>
      <c r="L3757" t="s">
        <v>105</v>
      </c>
      <c r="M3757" s="1">
        <v>45447</v>
      </c>
      <c r="N3757" s="1">
        <v>45513</v>
      </c>
      <c r="O3757">
        <v>2448</v>
      </c>
      <c r="P3757">
        <v>6.5</v>
      </c>
      <c r="Q3757" t="s">
        <v>154</v>
      </c>
    </row>
    <row r="3758" spans="1:17" x14ac:dyDescent="0.25">
      <c r="A3758" t="s">
        <v>3889</v>
      </c>
      <c r="B3758" t="s">
        <v>97</v>
      </c>
      <c r="C3758" s="11">
        <v>182032</v>
      </c>
      <c r="D3758" t="s">
        <v>19</v>
      </c>
      <c r="E3758" t="s">
        <v>34</v>
      </c>
      <c r="F3758" t="s">
        <v>117</v>
      </c>
      <c r="G3758" t="s">
        <v>29</v>
      </c>
      <c r="H3758" t="s">
        <v>117</v>
      </c>
      <c r="I3758">
        <v>0</v>
      </c>
      <c r="J3758" t="s">
        <v>57</v>
      </c>
      <c r="K3758">
        <v>13</v>
      </c>
      <c r="L3758" t="s">
        <v>68</v>
      </c>
      <c r="M3758" s="1">
        <v>45500</v>
      </c>
      <c r="N3758" s="1">
        <v>45567</v>
      </c>
      <c r="O3758">
        <v>1455</v>
      </c>
      <c r="P3758">
        <v>8.9</v>
      </c>
      <c r="Q3758" t="s">
        <v>52</v>
      </c>
    </row>
    <row r="3759" spans="1:17" x14ac:dyDescent="0.25">
      <c r="A3759" t="s">
        <v>3890</v>
      </c>
      <c r="B3759" t="s">
        <v>133</v>
      </c>
      <c r="C3759" s="11">
        <v>31017</v>
      </c>
      <c r="D3759" t="s">
        <v>41</v>
      </c>
      <c r="E3759" t="s">
        <v>49</v>
      </c>
      <c r="F3759" t="s">
        <v>92</v>
      </c>
      <c r="G3759" t="s">
        <v>29</v>
      </c>
      <c r="H3759" t="s">
        <v>92</v>
      </c>
      <c r="I3759">
        <v>0</v>
      </c>
      <c r="J3759" t="s">
        <v>57</v>
      </c>
      <c r="K3759">
        <v>2</v>
      </c>
      <c r="L3759" t="s">
        <v>63</v>
      </c>
      <c r="M3759" s="1">
        <v>45549</v>
      </c>
      <c r="N3759" s="1">
        <v>45591</v>
      </c>
      <c r="O3759">
        <v>669</v>
      </c>
      <c r="P3759">
        <v>5.8</v>
      </c>
      <c r="Q3759" t="s">
        <v>81</v>
      </c>
    </row>
    <row r="3760" spans="1:17" x14ac:dyDescent="0.25">
      <c r="A3760" t="s">
        <v>3891</v>
      </c>
      <c r="B3760" t="s">
        <v>27</v>
      </c>
      <c r="C3760" s="11">
        <v>148948</v>
      </c>
      <c r="D3760" t="s">
        <v>19</v>
      </c>
      <c r="E3760" t="s">
        <v>34</v>
      </c>
      <c r="F3760" t="s">
        <v>43</v>
      </c>
      <c r="G3760" t="s">
        <v>36</v>
      </c>
      <c r="H3760" t="s">
        <v>43</v>
      </c>
      <c r="I3760">
        <v>100</v>
      </c>
      <c r="J3760" t="s">
        <v>44</v>
      </c>
      <c r="K3760">
        <v>16</v>
      </c>
      <c r="L3760" t="s">
        <v>58</v>
      </c>
      <c r="M3760" s="1">
        <v>45464</v>
      </c>
      <c r="N3760" s="1">
        <v>45518</v>
      </c>
      <c r="O3760">
        <v>2352</v>
      </c>
      <c r="P3760">
        <v>7.5</v>
      </c>
      <c r="Q3760" t="s">
        <v>93</v>
      </c>
    </row>
    <row r="3761" spans="1:17" x14ac:dyDescent="0.25">
      <c r="A3761" t="s">
        <v>3892</v>
      </c>
      <c r="B3761" t="s">
        <v>33</v>
      </c>
      <c r="C3761" s="11">
        <v>126217</v>
      </c>
      <c r="D3761" t="s">
        <v>41</v>
      </c>
      <c r="E3761" t="s">
        <v>34</v>
      </c>
      <c r="F3761" t="s">
        <v>95</v>
      </c>
      <c r="G3761" t="s">
        <v>29</v>
      </c>
      <c r="H3761" t="s">
        <v>95</v>
      </c>
      <c r="I3761">
        <v>50</v>
      </c>
      <c r="J3761" t="s">
        <v>30</v>
      </c>
      <c r="K3761">
        <v>3</v>
      </c>
      <c r="L3761" t="s">
        <v>105</v>
      </c>
      <c r="M3761" s="1">
        <v>45595</v>
      </c>
      <c r="N3761" s="1">
        <v>45640</v>
      </c>
      <c r="O3761">
        <v>1310</v>
      </c>
      <c r="P3761">
        <v>8.9</v>
      </c>
      <c r="Q3761" t="s">
        <v>106</v>
      </c>
    </row>
    <row r="3762" spans="1:17" x14ac:dyDescent="0.25">
      <c r="A3762" t="s">
        <v>3893</v>
      </c>
      <c r="B3762" t="s">
        <v>178</v>
      </c>
      <c r="C3762" s="11">
        <v>85615</v>
      </c>
      <c r="D3762" t="s">
        <v>41</v>
      </c>
      <c r="E3762" t="s">
        <v>20</v>
      </c>
      <c r="F3762" t="s">
        <v>50</v>
      </c>
      <c r="G3762" t="s">
        <v>22</v>
      </c>
      <c r="H3762" t="s">
        <v>50</v>
      </c>
      <c r="I3762">
        <v>100</v>
      </c>
      <c r="J3762" t="s">
        <v>57</v>
      </c>
      <c r="K3762">
        <v>3</v>
      </c>
      <c r="L3762" t="s">
        <v>63</v>
      </c>
      <c r="M3762" s="1">
        <v>45582</v>
      </c>
      <c r="N3762" s="1">
        <v>45620</v>
      </c>
      <c r="O3762">
        <v>2387</v>
      </c>
      <c r="P3762">
        <v>9.4</v>
      </c>
      <c r="Q3762" t="s">
        <v>93</v>
      </c>
    </row>
    <row r="3763" spans="1:17" x14ac:dyDescent="0.25">
      <c r="A3763" t="s">
        <v>3894</v>
      </c>
      <c r="B3763" t="s">
        <v>79</v>
      </c>
      <c r="C3763" s="11">
        <v>224102</v>
      </c>
      <c r="D3763" t="s">
        <v>19</v>
      </c>
      <c r="E3763" t="s">
        <v>34</v>
      </c>
      <c r="F3763" t="s">
        <v>21</v>
      </c>
      <c r="G3763" t="s">
        <v>22</v>
      </c>
      <c r="H3763" t="s">
        <v>21</v>
      </c>
      <c r="I3763">
        <v>100</v>
      </c>
      <c r="J3763" t="s">
        <v>30</v>
      </c>
      <c r="K3763">
        <v>17</v>
      </c>
      <c r="L3763" t="s">
        <v>70</v>
      </c>
      <c r="M3763" s="1">
        <v>45406</v>
      </c>
      <c r="N3763" s="1">
        <v>45428</v>
      </c>
      <c r="O3763">
        <v>1525</v>
      </c>
      <c r="P3763">
        <v>10</v>
      </c>
      <c r="Q3763" t="s">
        <v>154</v>
      </c>
    </row>
    <row r="3764" spans="1:17" x14ac:dyDescent="0.25">
      <c r="A3764" t="s">
        <v>3895</v>
      </c>
      <c r="B3764" t="s">
        <v>137</v>
      </c>
      <c r="C3764" s="11">
        <v>67594</v>
      </c>
      <c r="D3764" t="s">
        <v>48</v>
      </c>
      <c r="E3764" t="s">
        <v>20</v>
      </c>
      <c r="F3764" t="s">
        <v>35</v>
      </c>
      <c r="G3764" t="s">
        <v>22</v>
      </c>
      <c r="H3764" t="s">
        <v>35</v>
      </c>
      <c r="I3764">
        <v>0</v>
      </c>
      <c r="J3764" t="s">
        <v>23</v>
      </c>
      <c r="K3764">
        <v>1</v>
      </c>
      <c r="L3764" t="s">
        <v>128</v>
      </c>
      <c r="M3764" s="1">
        <v>45599</v>
      </c>
      <c r="N3764" s="1">
        <v>45621</v>
      </c>
      <c r="O3764">
        <v>2297</v>
      </c>
      <c r="P3764">
        <v>9.8000000000000007</v>
      </c>
      <c r="Q3764" t="s">
        <v>31</v>
      </c>
    </row>
    <row r="3765" spans="1:17" x14ac:dyDescent="0.25">
      <c r="A3765" t="s">
        <v>3896</v>
      </c>
      <c r="B3765" t="s">
        <v>137</v>
      </c>
      <c r="C3765" s="11">
        <v>172931</v>
      </c>
      <c r="D3765" t="s">
        <v>19</v>
      </c>
      <c r="E3765" t="s">
        <v>34</v>
      </c>
      <c r="F3765" t="s">
        <v>35</v>
      </c>
      <c r="G3765" t="s">
        <v>36</v>
      </c>
      <c r="H3765" t="s">
        <v>35</v>
      </c>
      <c r="I3765">
        <v>100</v>
      </c>
      <c r="J3765" t="s">
        <v>30</v>
      </c>
      <c r="K3765">
        <v>19</v>
      </c>
      <c r="L3765" t="s">
        <v>110</v>
      </c>
      <c r="M3765" s="1">
        <v>45519</v>
      </c>
      <c r="N3765" s="1">
        <v>45548</v>
      </c>
      <c r="O3765">
        <v>992</v>
      </c>
      <c r="P3765">
        <v>5.9</v>
      </c>
      <c r="Q3765" t="s">
        <v>118</v>
      </c>
    </row>
    <row r="3766" spans="1:17" x14ac:dyDescent="0.25">
      <c r="A3766" t="s">
        <v>3897</v>
      </c>
      <c r="B3766" t="s">
        <v>178</v>
      </c>
      <c r="C3766" s="11">
        <v>109233</v>
      </c>
      <c r="D3766" t="s">
        <v>54</v>
      </c>
      <c r="E3766" t="s">
        <v>49</v>
      </c>
      <c r="F3766" t="s">
        <v>55</v>
      </c>
      <c r="G3766" t="s">
        <v>36</v>
      </c>
      <c r="H3766" t="s">
        <v>55</v>
      </c>
      <c r="I3766">
        <v>50</v>
      </c>
      <c r="J3766" t="s">
        <v>44</v>
      </c>
      <c r="K3766">
        <v>9</v>
      </c>
      <c r="L3766" t="s">
        <v>88</v>
      </c>
      <c r="M3766" s="1">
        <v>45475</v>
      </c>
      <c r="N3766" s="1">
        <v>45547</v>
      </c>
      <c r="O3766">
        <v>1286</v>
      </c>
      <c r="P3766">
        <v>5.7</v>
      </c>
      <c r="Q3766" t="s">
        <v>38</v>
      </c>
    </row>
    <row r="3767" spans="1:17" x14ac:dyDescent="0.25">
      <c r="A3767" t="s">
        <v>3898</v>
      </c>
      <c r="B3767" t="s">
        <v>120</v>
      </c>
      <c r="C3767" s="11">
        <v>240499</v>
      </c>
      <c r="D3767" t="s">
        <v>19</v>
      </c>
      <c r="E3767" t="s">
        <v>49</v>
      </c>
      <c r="F3767" t="s">
        <v>55</v>
      </c>
      <c r="G3767" t="s">
        <v>29</v>
      </c>
      <c r="H3767" t="s">
        <v>55</v>
      </c>
      <c r="I3767">
        <v>100</v>
      </c>
      <c r="J3767" t="s">
        <v>23</v>
      </c>
      <c r="K3767">
        <v>18</v>
      </c>
      <c r="L3767" t="s">
        <v>114</v>
      </c>
      <c r="M3767" s="1">
        <v>45775</v>
      </c>
      <c r="N3767" s="1">
        <v>45804</v>
      </c>
      <c r="O3767">
        <v>2292</v>
      </c>
      <c r="P3767">
        <v>7.4</v>
      </c>
      <c r="Q3767" t="s">
        <v>52</v>
      </c>
    </row>
    <row r="3768" spans="1:17" x14ac:dyDescent="0.25">
      <c r="A3768" t="s">
        <v>3899</v>
      </c>
      <c r="B3768" t="s">
        <v>137</v>
      </c>
      <c r="C3768" s="11">
        <v>92133</v>
      </c>
      <c r="D3768" t="s">
        <v>48</v>
      </c>
      <c r="E3768" t="s">
        <v>20</v>
      </c>
      <c r="F3768" t="s">
        <v>77</v>
      </c>
      <c r="G3768" t="s">
        <v>22</v>
      </c>
      <c r="H3768" t="s">
        <v>77</v>
      </c>
      <c r="I3768">
        <v>100</v>
      </c>
      <c r="J3768" t="s">
        <v>44</v>
      </c>
      <c r="K3768">
        <v>1</v>
      </c>
      <c r="L3768" t="s">
        <v>102</v>
      </c>
      <c r="M3768" s="1">
        <v>45725</v>
      </c>
      <c r="N3768" s="1">
        <v>45785</v>
      </c>
      <c r="O3768">
        <v>1048</v>
      </c>
      <c r="P3768">
        <v>7.5</v>
      </c>
      <c r="Q3768" t="s">
        <v>75</v>
      </c>
    </row>
    <row r="3769" spans="1:17" x14ac:dyDescent="0.25">
      <c r="A3769" t="s">
        <v>3900</v>
      </c>
      <c r="B3769" t="s">
        <v>97</v>
      </c>
      <c r="C3769" s="11">
        <v>76049</v>
      </c>
      <c r="D3769" t="s">
        <v>19</v>
      </c>
      <c r="E3769" t="s">
        <v>20</v>
      </c>
      <c r="F3769" t="s">
        <v>92</v>
      </c>
      <c r="G3769" t="s">
        <v>22</v>
      </c>
      <c r="H3769" t="s">
        <v>92</v>
      </c>
      <c r="I3769">
        <v>50</v>
      </c>
      <c r="J3769" t="s">
        <v>30</v>
      </c>
      <c r="K3769">
        <v>12</v>
      </c>
      <c r="L3769" t="s">
        <v>84</v>
      </c>
      <c r="M3769" s="1">
        <v>45298</v>
      </c>
      <c r="N3769" s="1">
        <v>45328</v>
      </c>
      <c r="O3769">
        <v>1742</v>
      </c>
      <c r="P3769">
        <v>5.8</v>
      </c>
      <c r="Q3769" t="s">
        <v>25</v>
      </c>
    </row>
    <row r="3770" spans="1:17" x14ac:dyDescent="0.25">
      <c r="A3770" t="s">
        <v>3901</v>
      </c>
      <c r="B3770" t="s">
        <v>97</v>
      </c>
      <c r="C3770" s="11">
        <v>272882</v>
      </c>
      <c r="D3770" t="s">
        <v>19</v>
      </c>
      <c r="E3770" t="s">
        <v>34</v>
      </c>
      <c r="F3770" t="s">
        <v>66</v>
      </c>
      <c r="G3770" t="s">
        <v>29</v>
      </c>
      <c r="H3770" t="s">
        <v>66</v>
      </c>
      <c r="I3770">
        <v>50</v>
      </c>
      <c r="J3770" t="s">
        <v>44</v>
      </c>
      <c r="K3770">
        <v>19</v>
      </c>
      <c r="L3770" t="s">
        <v>24</v>
      </c>
      <c r="M3770" s="1">
        <v>45686</v>
      </c>
      <c r="N3770" s="1">
        <v>45738</v>
      </c>
      <c r="O3770">
        <v>656</v>
      </c>
      <c r="P3770">
        <v>6.3</v>
      </c>
      <c r="Q3770" t="s">
        <v>38</v>
      </c>
    </row>
    <row r="3771" spans="1:17" x14ac:dyDescent="0.25">
      <c r="A3771" t="s">
        <v>3902</v>
      </c>
      <c r="B3771" t="s">
        <v>125</v>
      </c>
      <c r="C3771" s="11">
        <v>60278</v>
      </c>
      <c r="D3771" t="s">
        <v>41</v>
      </c>
      <c r="E3771" t="s">
        <v>34</v>
      </c>
      <c r="F3771" t="s">
        <v>127</v>
      </c>
      <c r="G3771" t="s">
        <v>36</v>
      </c>
      <c r="H3771" t="s">
        <v>127</v>
      </c>
      <c r="I3771">
        <v>100</v>
      </c>
      <c r="J3771" t="s">
        <v>23</v>
      </c>
      <c r="K3771">
        <v>2</v>
      </c>
      <c r="L3771" t="s">
        <v>131</v>
      </c>
      <c r="M3771" s="1">
        <v>45515</v>
      </c>
      <c r="N3771" s="1">
        <v>45583</v>
      </c>
      <c r="O3771">
        <v>1855</v>
      </c>
      <c r="P3771">
        <v>9.1999999999999993</v>
      </c>
      <c r="Q3771" t="s">
        <v>81</v>
      </c>
    </row>
    <row r="3772" spans="1:17" x14ac:dyDescent="0.25">
      <c r="A3772" t="s">
        <v>3903</v>
      </c>
      <c r="B3772" t="s">
        <v>91</v>
      </c>
      <c r="C3772" s="11">
        <v>232998</v>
      </c>
      <c r="D3772" t="s">
        <v>19</v>
      </c>
      <c r="E3772" t="s">
        <v>49</v>
      </c>
      <c r="F3772" t="s">
        <v>56</v>
      </c>
      <c r="G3772" t="s">
        <v>29</v>
      </c>
      <c r="H3772" t="s">
        <v>299</v>
      </c>
      <c r="I3772">
        <v>50</v>
      </c>
      <c r="J3772" t="s">
        <v>23</v>
      </c>
      <c r="K3772">
        <v>17</v>
      </c>
      <c r="L3772" t="s">
        <v>70</v>
      </c>
      <c r="M3772" s="1">
        <v>45518</v>
      </c>
      <c r="N3772" s="1">
        <v>45583</v>
      </c>
      <c r="O3772">
        <v>1447</v>
      </c>
      <c r="P3772">
        <v>6.5</v>
      </c>
      <c r="Q3772" t="s">
        <v>38</v>
      </c>
    </row>
    <row r="3773" spans="1:17" x14ac:dyDescent="0.25">
      <c r="A3773" t="s">
        <v>3904</v>
      </c>
      <c r="B3773" t="s">
        <v>109</v>
      </c>
      <c r="C3773" s="11">
        <v>125478</v>
      </c>
      <c r="D3773" t="s">
        <v>54</v>
      </c>
      <c r="E3773" t="s">
        <v>34</v>
      </c>
      <c r="F3773" t="s">
        <v>55</v>
      </c>
      <c r="G3773" t="s">
        <v>36</v>
      </c>
      <c r="H3773" t="s">
        <v>55</v>
      </c>
      <c r="I3773">
        <v>100</v>
      </c>
      <c r="J3773" t="s">
        <v>57</v>
      </c>
      <c r="K3773">
        <v>9</v>
      </c>
      <c r="L3773" t="s">
        <v>68</v>
      </c>
      <c r="M3773" s="1">
        <v>45739</v>
      </c>
      <c r="N3773" s="1">
        <v>45756</v>
      </c>
      <c r="O3773">
        <v>703</v>
      </c>
      <c r="P3773">
        <v>6.9</v>
      </c>
      <c r="Q3773" t="s">
        <v>154</v>
      </c>
    </row>
    <row r="3774" spans="1:17" x14ac:dyDescent="0.25">
      <c r="A3774" t="s">
        <v>3905</v>
      </c>
      <c r="B3774" t="s">
        <v>60</v>
      </c>
      <c r="C3774" s="11">
        <v>80666</v>
      </c>
      <c r="D3774" t="s">
        <v>41</v>
      </c>
      <c r="E3774" t="s">
        <v>20</v>
      </c>
      <c r="F3774" t="s">
        <v>99</v>
      </c>
      <c r="G3774" t="s">
        <v>36</v>
      </c>
      <c r="H3774" t="s">
        <v>99</v>
      </c>
      <c r="I3774">
        <v>100</v>
      </c>
      <c r="J3774" t="s">
        <v>23</v>
      </c>
      <c r="K3774">
        <v>3</v>
      </c>
      <c r="L3774" t="s">
        <v>88</v>
      </c>
      <c r="M3774" s="1">
        <v>45375</v>
      </c>
      <c r="N3774" s="1">
        <v>45423</v>
      </c>
      <c r="O3774">
        <v>1026</v>
      </c>
      <c r="P3774">
        <v>7.3</v>
      </c>
      <c r="Q3774" t="s">
        <v>25</v>
      </c>
    </row>
    <row r="3775" spans="1:17" x14ac:dyDescent="0.25">
      <c r="A3775" t="s">
        <v>3906</v>
      </c>
      <c r="B3775" t="s">
        <v>109</v>
      </c>
      <c r="C3775" s="11">
        <v>130187</v>
      </c>
      <c r="D3775" t="s">
        <v>41</v>
      </c>
      <c r="E3775" t="s">
        <v>34</v>
      </c>
      <c r="F3775" t="s">
        <v>95</v>
      </c>
      <c r="G3775" t="s">
        <v>29</v>
      </c>
      <c r="H3775" t="s">
        <v>95</v>
      </c>
      <c r="I3775">
        <v>50</v>
      </c>
      <c r="J3775" t="s">
        <v>23</v>
      </c>
      <c r="K3775">
        <v>4</v>
      </c>
      <c r="L3775" t="s">
        <v>68</v>
      </c>
      <c r="M3775" s="1">
        <v>45615</v>
      </c>
      <c r="N3775" s="1">
        <v>45663</v>
      </c>
      <c r="O3775">
        <v>1055</v>
      </c>
      <c r="P3775">
        <v>5.3</v>
      </c>
      <c r="Q3775" t="s">
        <v>118</v>
      </c>
    </row>
    <row r="3776" spans="1:17" x14ac:dyDescent="0.25">
      <c r="A3776" t="s">
        <v>3907</v>
      </c>
      <c r="B3776" t="s">
        <v>133</v>
      </c>
      <c r="C3776" s="11">
        <v>112669</v>
      </c>
      <c r="D3776" t="s">
        <v>41</v>
      </c>
      <c r="E3776" t="s">
        <v>49</v>
      </c>
      <c r="F3776" t="s">
        <v>43</v>
      </c>
      <c r="G3776" t="s">
        <v>29</v>
      </c>
      <c r="H3776" t="s">
        <v>28</v>
      </c>
      <c r="I3776">
        <v>50</v>
      </c>
      <c r="J3776" t="s">
        <v>23</v>
      </c>
      <c r="K3776">
        <v>4</v>
      </c>
      <c r="L3776" t="s">
        <v>63</v>
      </c>
      <c r="M3776" s="1">
        <v>45659</v>
      </c>
      <c r="N3776" s="1">
        <v>45694</v>
      </c>
      <c r="O3776">
        <v>1107</v>
      </c>
      <c r="P3776">
        <v>8.8000000000000007</v>
      </c>
      <c r="Q3776" t="s">
        <v>81</v>
      </c>
    </row>
    <row r="3777" spans="1:17" x14ac:dyDescent="0.25">
      <c r="A3777" t="s">
        <v>3908</v>
      </c>
      <c r="B3777" t="s">
        <v>178</v>
      </c>
      <c r="C3777" s="11">
        <v>117310</v>
      </c>
      <c r="D3777" t="s">
        <v>41</v>
      </c>
      <c r="E3777" t="s">
        <v>49</v>
      </c>
      <c r="F3777" t="s">
        <v>61</v>
      </c>
      <c r="G3777" t="s">
        <v>29</v>
      </c>
      <c r="H3777" t="s">
        <v>61</v>
      </c>
      <c r="I3777">
        <v>100</v>
      </c>
      <c r="J3777" t="s">
        <v>44</v>
      </c>
      <c r="K3777">
        <v>2</v>
      </c>
      <c r="L3777" t="s">
        <v>58</v>
      </c>
      <c r="M3777" s="1">
        <v>45623</v>
      </c>
      <c r="N3777" s="1">
        <v>45654</v>
      </c>
      <c r="O3777">
        <v>1372</v>
      </c>
      <c r="P3777">
        <v>7</v>
      </c>
      <c r="Q3777" t="s">
        <v>93</v>
      </c>
    </row>
    <row r="3778" spans="1:17" x14ac:dyDescent="0.25">
      <c r="A3778" t="s">
        <v>3909</v>
      </c>
      <c r="B3778" t="s">
        <v>137</v>
      </c>
      <c r="C3778" s="11">
        <v>104436</v>
      </c>
      <c r="D3778" t="s">
        <v>48</v>
      </c>
      <c r="E3778" t="s">
        <v>42</v>
      </c>
      <c r="F3778" t="s">
        <v>80</v>
      </c>
      <c r="G3778" t="s">
        <v>29</v>
      </c>
      <c r="H3778" t="s">
        <v>80</v>
      </c>
      <c r="I3778">
        <v>100</v>
      </c>
      <c r="J3778" t="s">
        <v>57</v>
      </c>
      <c r="K3778">
        <v>1</v>
      </c>
      <c r="L3778" t="s">
        <v>68</v>
      </c>
      <c r="M3778" s="1">
        <v>45605</v>
      </c>
      <c r="N3778" s="1">
        <v>45633</v>
      </c>
      <c r="O3778">
        <v>2286</v>
      </c>
      <c r="P3778">
        <v>9.8000000000000007</v>
      </c>
      <c r="Q3778" t="s">
        <v>45</v>
      </c>
    </row>
    <row r="3779" spans="1:17" x14ac:dyDescent="0.25">
      <c r="A3779" t="s">
        <v>3910</v>
      </c>
      <c r="B3779" t="s">
        <v>47</v>
      </c>
      <c r="C3779" s="11">
        <v>151858</v>
      </c>
      <c r="D3779" t="s">
        <v>54</v>
      </c>
      <c r="E3779" t="s">
        <v>49</v>
      </c>
      <c r="F3779" t="s">
        <v>77</v>
      </c>
      <c r="G3779" t="s">
        <v>29</v>
      </c>
      <c r="H3779" t="s">
        <v>77</v>
      </c>
      <c r="I3779">
        <v>50</v>
      </c>
      <c r="J3779" t="s">
        <v>57</v>
      </c>
      <c r="K3779">
        <v>7</v>
      </c>
      <c r="L3779" t="s">
        <v>102</v>
      </c>
      <c r="M3779" s="1">
        <v>45560</v>
      </c>
      <c r="N3779" s="1">
        <v>45577</v>
      </c>
      <c r="O3779">
        <v>2069</v>
      </c>
      <c r="P3779">
        <v>8</v>
      </c>
      <c r="Q3779" t="s">
        <v>31</v>
      </c>
    </row>
    <row r="3780" spans="1:17" x14ac:dyDescent="0.25">
      <c r="A3780" t="s">
        <v>3911</v>
      </c>
      <c r="B3780" t="s">
        <v>109</v>
      </c>
      <c r="C3780" s="11">
        <v>300122</v>
      </c>
      <c r="D3780" t="s">
        <v>19</v>
      </c>
      <c r="E3780" t="s">
        <v>42</v>
      </c>
      <c r="F3780" t="s">
        <v>80</v>
      </c>
      <c r="G3780" t="s">
        <v>29</v>
      </c>
      <c r="H3780" t="s">
        <v>80</v>
      </c>
      <c r="I3780">
        <v>100</v>
      </c>
      <c r="J3780" t="s">
        <v>30</v>
      </c>
      <c r="K3780">
        <v>11</v>
      </c>
      <c r="L3780" t="s">
        <v>131</v>
      </c>
      <c r="M3780" s="1">
        <v>45759</v>
      </c>
      <c r="N3780" s="1">
        <v>45801</v>
      </c>
      <c r="O3780">
        <v>1771</v>
      </c>
      <c r="P3780">
        <v>8.4</v>
      </c>
      <c r="Q3780" t="s">
        <v>81</v>
      </c>
    </row>
    <row r="3781" spans="1:17" x14ac:dyDescent="0.25">
      <c r="A3781" t="s">
        <v>3912</v>
      </c>
      <c r="B3781" t="s">
        <v>135</v>
      </c>
      <c r="C3781" s="11">
        <v>123704</v>
      </c>
      <c r="D3781" t="s">
        <v>41</v>
      </c>
      <c r="E3781" t="s">
        <v>20</v>
      </c>
      <c r="F3781" t="s">
        <v>80</v>
      </c>
      <c r="G3781" t="s">
        <v>22</v>
      </c>
      <c r="H3781" t="s">
        <v>92</v>
      </c>
      <c r="I3781">
        <v>100</v>
      </c>
      <c r="J3781" t="s">
        <v>44</v>
      </c>
      <c r="K3781">
        <v>4</v>
      </c>
      <c r="L3781" t="s">
        <v>105</v>
      </c>
      <c r="M3781" s="1">
        <v>45423</v>
      </c>
      <c r="N3781" s="1">
        <v>45439</v>
      </c>
      <c r="O3781">
        <v>1820</v>
      </c>
      <c r="P3781">
        <v>5.6</v>
      </c>
      <c r="Q3781" t="s">
        <v>38</v>
      </c>
    </row>
    <row r="3782" spans="1:17" x14ac:dyDescent="0.25">
      <c r="A3782" t="s">
        <v>3913</v>
      </c>
      <c r="B3782" t="s">
        <v>159</v>
      </c>
      <c r="C3782" s="11">
        <v>123407</v>
      </c>
      <c r="D3782" t="s">
        <v>54</v>
      </c>
      <c r="E3782" t="s">
        <v>20</v>
      </c>
      <c r="F3782" t="s">
        <v>61</v>
      </c>
      <c r="G3782" t="s">
        <v>22</v>
      </c>
      <c r="H3782" t="s">
        <v>61</v>
      </c>
      <c r="I3782">
        <v>100</v>
      </c>
      <c r="J3782" t="s">
        <v>30</v>
      </c>
      <c r="K3782">
        <v>7</v>
      </c>
      <c r="L3782" t="s">
        <v>105</v>
      </c>
      <c r="M3782" s="1">
        <v>45600</v>
      </c>
      <c r="N3782" s="1">
        <v>45619</v>
      </c>
      <c r="O3782">
        <v>2275</v>
      </c>
      <c r="P3782">
        <v>5.9</v>
      </c>
      <c r="Q3782" t="s">
        <v>25</v>
      </c>
    </row>
    <row r="3783" spans="1:17" x14ac:dyDescent="0.25">
      <c r="A3783" t="s">
        <v>3914</v>
      </c>
      <c r="B3783" t="s">
        <v>178</v>
      </c>
      <c r="C3783" s="11">
        <v>113350</v>
      </c>
      <c r="D3783" t="s">
        <v>54</v>
      </c>
      <c r="E3783" t="s">
        <v>20</v>
      </c>
      <c r="F3783" t="s">
        <v>55</v>
      </c>
      <c r="G3783" t="s">
        <v>36</v>
      </c>
      <c r="H3783" t="s">
        <v>55</v>
      </c>
      <c r="I3783">
        <v>100</v>
      </c>
      <c r="J3783" t="s">
        <v>30</v>
      </c>
      <c r="K3783">
        <v>8</v>
      </c>
      <c r="L3783" t="s">
        <v>110</v>
      </c>
      <c r="M3783" s="1">
        <v>45739</v>
      </c>
      <c r="N3783" s="1">
        <v>45796</v>
      </c>
      <c r="O3783">
        <v>1968</v>
      </c>
      <c r="P3783">
        <v>7.3</v>
      </c>
      <c r="Q3783" t="s">
        <v>64</v>
      </c>
    </row>
    <row r="3784" spans="1:17" x14ac:dyDescent="0.25">
      <c r="A3784" t="s">
        <v>3915</v>
      </c>
      <c r="B3784" t="s">
        <v>83</v>
      </c>
      <c r="C3784" s="11">
        <v>240944</v>
      </c>
      <c r="D3784" t="s">
        <v>19</v>
      </c>
      <c r="E3784" t="s">
        <v>34</v>
      </c>
      <c r="F3784" t="s">
        <v>28</v>
      </c>
      <c r="G3784" t="s">
        <v>22</v>
      </c>
      <c r="H3784" t="s">
        <v>28</v>
      </c>
      <c r="I3784">
        <v>50</v>
      </c>
      <c r="J3784" t="s">
        <v>44</v>
      </c>
      <c r="K3784">
        <v>17</v>
      </c>
      <c r="L3784" t="s">
        <v>102</v>
      </c>
      <c r="M3784" s="1">
        <v>45721</v>
      </c>
      <c r="N3784" s="1">
        <v>45739</v>
      </c>
      <c r="O3784">
        <v>1690</v>
      </c>
      <c r="P3784">
        <v>6.5</v>
      </c>
      <c r="Q3784" t="s">
        <v>154</v>
      </c>
    </row>
    <row r="3785" spans="1:17" x14ac:dyDescent="0.25">
      <c r="A3785" t="s">
        <v>3916</v>
      </c>
      <c r="B3785" t="s">
        <v>137</v>
      </c>
      <c r="C3785" s="11">
        <v>56468</v>
      </c>
      <c r="D3785" t="s">
        <v>41</v>
      </c>
      <c r="E3785" t="s">
        <v>49</v>
      </c>
      <c r="F3785" t="s">
        <v>122</v>
      </c>
      <c r="G3785" t="s">
        <v>29</v>
      </c>
      <c r="H3785" t="s">
        <v>122</v>
      </c>
      <c r="I3785">
        <v>100</v>
      </c>
      <c r="J3785" t="s">
        <v>57</v>
      </c>
      <c r="K3785">
        <v>2</v>
      </c>
      <c r="L3785" t="s">
        <v>114</v>
      </c>
      <c r="M3785" s="1">
        <v>45541</v>
      </c>
      <c r="N3785" s="1">
        <v>45595</v>
      </c>
      <c r="O3785">
        <v>1620</v>
      </c>
      <c r="P3785">
        <v>9.1</v>
      </c>
      <c r="Q3785" t="s">
        <v>38</v>
      </c>
    </row>
    <row r="3786" spans="1:17" x14ac:dyDescent="0.25">
      <c r="A3786" t="s">
        <v>3917</v>
      </c>
      <c r="B3786" t="s">
        <v>125</v>
      </c>
      <c r="C3786" s="11">
        <v>23467</v>
      </c>
      <c r="D3786" t="s">
        <v>48</v>
      </c>
      <c r="E3786" t="s">
        <v>42</v>
      </c>
      <c r="F3786" t="s">
        <v>92</v>
      </c>
      <c r="G3786" t="s">
        <v>36</v>
      </c>
      <c r="H3786" t="s">
        <v>92</v>
      </c>
      <c r="I3786">
        <v>0</v>
      </c>
      <c r="J3786" t="s">
        <v>30</v>
      </c>
      <c r="K3786">
        <v>1</v>
      </c>
      <c r="L3786" t="s">
        <v>102</v>
      </c>
      <c r="M3786" s="1">
        <v>45738</v>
      </c>
      <c r="N3786" s="1">
        <v>45755</v>
      </c>
      <c r="O3786">
        <v>1780</v>
      </c>
      <c r="P3786">
        <v>8.6999999999999993</v>
      </c>
      <c r="Q3786" t="s">
        <v>93</v>
      </c>
    </row>
    <row r="3787" spans="1:17" x14ac:dyDescent="0.25">
      <c r="A3787" t="s">
        <v>3918</v>
      </c>
      <c r="B3787" t="s">
        <v>91</v>
      </c>
      <c r="C3787" s="11">
        <v>41589</v>
      </c>
      <c r="D3787" t="s">
        <v>54</v>
      </c>
      <c r="E3787" t="s">
        <v>49</v>
      </c>
      <c r="F3787" t="s">
        <v>92</v>
      </c>
      <c r="G3787" t="s">
        <v>36</v>
      </c>
      <c r="H3787" t="s">
        <v>92</v>
      </c>
      <c r="I3787">
        <v>100</v>
      </c>
      <c r="J3787" t="s">
        <v>44</v>
      </c>
      <c r="K3787">
        <v>5</v>
      </c>
      <c r="L3787" t="s">
        <v>131</v>
      </c>
      <c r="M3787" s="1">
        <v>45430</v>
      </c>
      <c r="N3787" s="1">
        <v>45468</v>
      </c>
      <c r="O3787">
        <v>1576</v>
      </c>
      <c r="P3787">
        <v>7.1</v>
      </c>
      <c r="Q3787" t="s">
        <v>25</v>
      </c>
    </row>
    <row r="3788" spans="1:17" x14ac:dyDescent="0.25">
      <c r="A3788" t="s">
        <v>3919</v>
      </c>
      <c r="B3788" t="s">
        <v>137</v>
      </c>
      <c r="C3788" s="11">
        <v>56436</v>
      </c>
      <c r="D3788" t="s">
        <v>54</v>
      </c>
      <c r="E3788" t="s">
        <v>42</v>
      </c>
      <c r="F3788" t="s">
        <v>92</v>
      </c>
      <c r="G3788" t="s">
        <v>29</v>
      </c>
      <c r="H3788" t="s">
        <v>127</v>
      </c>
      <c r="I3788">
        <v>50</v>
      </c>
      <c r="J3788" t="s">
        <v>44</v>
      </c>
      <c r="K3788">
        <v>6</v>
      </c>
      <c r="L3788" t="s">
        <v>84</v>
      </c>
      <c r="M3788" s="1">
        <v>45356</v>
      </c>
      <c r="N3788" s="1">
        <v>45384</v>
      </c>
      <c r="O3788">
        <v>2128</v>
      </c>
      <c r="P3788">
        <v>8.9</v>
      </c>
      <c r="Q3788" t="s">
        <v>85</v>
      </c>
    </row>
    <row r="3789" spans="1:17" x14ac:dyDescent="0.25">
      <c r="A3789" t="s">
        <v>3920</v>
      </c>
      <c r="B3789" t="s">
        <v>79</v>
      </c>
      <c r="C3789" s="11">
        <v>102052</v>
      </c>
      <c r="D3789" t="s">
        <v>48</v>
      </c>
      <c r="E3789" t="s">
        <v>49</v>
      </c>
      <c r="F3789" t="s">
        <v>77</v>
      </c>
      <c r="G3789" t="s">
        <v>22</v>
      </c>
      <c r="H3789" t="s">
        <v>77</v>
      </c>
      <c r="I3789">
        <v>50</v>
      </c>
      <c r="J3789" t="s">
        <v>57</v>
      </c>
      <c r="K3789">
        <v>0</v>
      </c>
      <c r="L3789" t="s">
        <v>51</v>
      </c>
      <c r="M3789" s="1">
        <v>45723</v>
      </c>
      <c r="N3789" s="1">
        <v>45742</v>
      </c>
      <c r="O3789">
        <v>2234</v>
      </c>
      <c r="P3789">
        <v>9.6</v>
      </c>
      <c r="Q3789" t="s">
        <v>45</v>
      </c>
    </row>
    <row r="3790" spans="1:17" x14ac:dyDescent="0.25">
      <c r="A3790" t="s">
        <v>3921</v>
      </c>
      <c r="B3790" t="s">
        <v>33</v>
      </c>
      <c r="C3790" s="11">
        <v>140417</v>
      </c>
      <c r="D3790" t="s">
        <v>54</v>
      </c>
      <c r="E3790" t="s">
        <v>20</v>
      </c>
      <c r="F3790" t="s">
        <v>74</v>
      </c>
      <c r="G3790" t="s">
        <v>22</v>
      </c>
      <c r="H3790" t="s">
        <v>670</v>
      </c>
      <c r="I3790">
        <v>0</v>
      </c>
      <c r="J3790" t="s">
        <v>30</v>
      </c>
      <c r="K3790">
        <v>5</v>
      </c>
      <c r="L3790" t="s">
        <v>105</v>
      </c>
      <c r="M3790" s="1">
        <v>45568</v>
      </c>
      <c r="N3790" s="1">
        <v>45641</v>
      </c>
      <c r="O3790">
        <v>939</v>
      </c>
      <c r="P3790">
        <v>6.5</v>
      </c>
      <c r="Q3790" t="s">
        <v>93</v>
      </c>
    </row>
    <row r="3791" spans="1:17" x14ac:dyDescent="0.25">
      <c r="A3791" t="s">
        <v>3922</v>
      </c>
      <c r="B3791" t="s">
        <v>27</v>
      </c>
      <c r="C3791" s="11">
        <v>62079</v>
      </c>
      <c r="D3791" t="s">
        <v>48</v>
      </c>
      <c r="E3791" t="s">
        <v>34</v>
      </c>
      <c r="F3791" t="s">
        <v>43</v>
      </c>
      <c r="G3791" t="s">
        <v>29</v>
      </c>
      <c r="H3791" t="s">
        <v>43</v>
      </c>
      <c r="I3791">
        <v>100</v>
      </c>
      <c r="J3791" t="s">
        <v>57</v>
      </c>
      <c r="K3791">
        <v>0</v>
      </c>
      <c r="L3791" t="s">
        <v>114</v>
      </c>
      <c r="M3791" s="1">
        <v>45320</v>
      </c>
      <c r="N3791" s="1">
        <v>45387</v>
      </c>
      <c r="O3791">
        <v>845</v>
      </c>
      <c r="P3791">
        <v>8.3000000000000007</v>
      </c>
      <c r="Q3791" t="s">
        <v>52</v>
      </c>
    </row>
    <row r="3792" spans="1:17" x14ac:dyDescent="0.25">
      <c r="A3792" t="s">
        <v>3923</v>
      </c>
      <c r="B3792" t="s">
        <v>47</v>
      </c>
      <c r="C3792" s="11">
        <v>181941</v>
      </c>
      <c r="D3792" t="s">
        <v>54</v>
      </c>
      <c r="E3792" t="s">
        <v>20</v>
      </c>
      <c r="F3792" t="s">
        <v>74</v>
      </c>
      <c r="G3792" t="s">
        <v>29</v>
      </c>
      <c r="H3792" t="s">
        <v>74</v>
      </c>
      <c r="I3792">
        <v>50</v>
      </c>
      <c r="J3792" t="s">
        <v>30</v>
      </c>
      <c r="K3792">
        <v>9</v>
      </c>
      <c r="L3792" t="s">
        <v>24</v>
      </c>
      <c r="M3792" s="1">
        <v>45550</v>
      </c>
      <c r="N3792" s="1">
        <v>45612</v>
      </c>
      <c r="O3792">
        <v>1538</v>
      </c>
      <c r="P3792">
        <v>7.2</v>
      </c>
      <c r="Q3792" t="s">
        <v>31</v>
      </c>
    </row>
    <row r="3793" spans="1:17" x14ac:dyDescent="0.25">
      <c r="A3793" t="s">
        <v>3924</v>
      </c>
      <c r="B3793" t="s">
        <v>79</v>
      </c>
      <c r="C3793" s="11">
        <v>48759</v>
      </c>
      <c r="D3793" t="s">
        <v>48</v>
      </c>
      <c r="E3793" t="s">
        <v>34</v>
      </c>
      <c r="F3793" t="s">
        <v>127</v>
      </c>
      <c r="G3793" t="s">
        <v>36</v>
      </c>
      <c r="H3793" t="s">
        <v>127</v>
      </c>
      <c r="I3793">
        <v>50</v>
      </c>
      <c r="J3793" t="s">
        <v>44</v>
      </c>
      <c r="K3793">
        <v>0</v>
      </c>
      <c r="L3793" t="s">
        <v>63</v>
      </c>
      <c r="M3793" s="1">
        <v>45471</v>
      </c>
      <c r="N3793" s="1">
        <v>45494</v>
      </c>
      <c r="O3793">
        <v>891</v>
      </c>
      <c r="P3793">
        <v>6.7</v>
      </c>
      <c r="Q3793" t="s">
        <v>154</v>
      </c>
    </row>
    <row r="3794" spans="1:17" x14ac:dyDescent="0.25">
      <c r="A3794" t="s">
        <v>3925</v>
      </c>
      <c r="B3794" t="s">
        <v>33</v>
      </c>
      <c r="C3794" s="11">
        <v>94775</v>
      </c>
      <c r="D3794" t="s">
        <v>54</v>
      </c>
      <c r="E3794" t="s">
        <v>20</v>
      </c>
      <c r="F3794" t="s">
        <v>50</v>
      </c>
      <c r="G3794" t="s">
        <v>36</v>
      </c>
      <c r="H3794" t="s">
        <v>50</v>
      </c>
      <c r="I3794">
        <v>50</v>
      </c>
      <c r="J3794" t="s">
        <v>44</v>
      </c>
      <c r="K3794">
        <v>8</v>
      </c>
      <c r="L3794" t="s">
        <v>128</v>
      </c>
      <c r="M3794" s="1">
        <v>45474</v>
      </c>
      <c r="N3794" s="1">
        <v>45533</v>
      </c>
      <c r="O3794">
        <v>1544</v>
      </c>
      <c r="P3794">
        <v>6.4</v>
      </c>
      <c r="Q3794" t="s">
        <v>64</v>
      </c>
    </row>
    <row r="3795" spans="1:17" x14ac:dyDescent="0.25">
      <c r="A3795" t="s">
        <v>3926</v>
      </c>
      <c r="B3795" t="s">
        <v>125</v>
      </c>
      <c r="C3795" s="11">
        <v>111479</v>
      </c>
      <c r="D3795" t="s">
        <v>54</v>
      </c>
      <c r="E3795" t="s">
        <v>42</v>
      </c>
      <c r="F3795" t="s">
        <v>28</v>
      </c>
      <c r="G3795" t="s">
        <v>36</v>
      </c>
      <c r="H3795" t="s">
        <v>62</v>
      </c>
      <c r="I3795">
        <v>100</v>
      </c>
      <c r="J3795" t="s">
        <v>57</v>
      </c>
      <c r="K3795">
        <v>6</v>
      </c>
      <c r="L3795" t="s">
        <v>58</v>
      </c>
      <c r="M3795" s="1">
        <v>45461</v>
      </c>
      <c r="N3795" s="1">
        <v>45517</v>
      </c>
      <c r="O3795">
        <v>568</v>
      </c>
      <c r="P3795">
        <v>9.1</v>
      </c>
      <c r="Q3795" t="s">
        <v>172</v>
      </c>
    </row>
    <row r="3796" spans="1:17" x14ac:dyDescent="0.25">
      <c r="A3796" t="s">
        <v>3927</v>
      </c>
      <c r="B3796" t="s">
        <v>133</v>
      </c>
      <c r="C3796" s="11">
        <v>196602</v>
      </c>
      <c r="D3796" t="s">
        <v>19</v>
      </c>
      <c r="E3796" t="s">
        <v>34</v>
      </c>
      <c r="F3796" t="s">
        <v>43</v>
      </c>
      <c r="G3796" t="s">
        <v>22</v>
      </c>
      <c r="H3796" t="s">
        <v>204</v>
      </c>
      <c r="I3796">
        <v>50</v>
      </c>
      <c r="J3796" t="s">
        <v>57</v>
      </c>
      <c r="K3796">
        <v>15</v>
      </c>
      <c r="L3796" t="s">
        <v>131</v>
      </c>
      <c r="M3796" s="1">
        <v>45441</v>
      </c>
      <c r="N3796" s="1">
        <v>45455</v>
      </c>
      <c r="O3796">
        <v>1304</v>
      </c>
      <c r="P3796">
        <v>5.3</v>
      </c>
      <c r="Q3796" t="s">
        <v>52</v>
      </c>
    </row>
    <row r="3797" spans="1:17" x14ac:dyDescent="0.25">
      <c r="A3797" t="s">
        <v>3928</v>
      </c>
      <c r="B3797" t="s">
        <v>83</v>
      </c>
      <c r="C3797" s="11">
        <v>264173</v>
      </c>
      <c r="D3797" t="s">
        <v>19</v>
      </c>
      <c r="E3797" t="s">
        <v>20</v>
      </c>
      <c r="F3797" t="s">
        <v>50</v>
      </c>
      <c r="G3797" t="s">
        <v>29</v>
      </c>
      <c r="H3797" t="s">
        <v>50</v>
      </c>
      <c r="I3797">
        <v>100</v>
      </c>
      <c r="J3797" t="s">
        <v>44</v>
      </c>
      <c r="K3797">
        <v>15</v>
      </c>
      <c r="L3797" t="s">
        <v>58</v>
      </c>
      <c r="M3797" s="1">
        <v>45641</v>
      </c>
      <c r="N3797" s="1">
        <v>45705</v>
      </c>
      <c r="O3797">
        <v>2407</v>
      </c>
      <c r="P3797">
        <v>9.6</v>
      </c>
      <c r="Q3797" t="s">
        <v>75</v>
      </c>
    </row>
    <row r="3798" spans="1:17" x14ac:dyDescent="0.25">
      <c r="A3798" t="s">
        <v>3929</v>
      </c>
      <c r="B3798" t="s">
        <v>27</v>
      </c>
      <c r="C3798" s="11">
        <v>69502</v>
      </c>
      <c r="D3798" t="s">
        <v>48</v>
      </c>
      <c r="E3798" t="s">
        <v>34</v>
      </c>
      <c r="F3798" t="s">
        <v>55</v>
      </c>
      <c r="G3798" t="s">
        <v>22</v>
      </c>
      <c r="H3798" t="s">
        <v>55</v>
      </c>
      <c r="I3798">
        <v>0</v>
      </c>
      <c r="J3798" t="s">
        <v>44</v>
      </c>
      <c r="K3798">
        <v>1</v>
      </c>
      <c r="L3798" t="s">
        <v>102</v>
      </c>
      <c r="M3798" s="1">
        <v>45657</v>
      </c>
      <c r="N3798" s="1">
        <v>45680</v>
      </c>
      <c r="O3798">
        <v>1948</v>
      </c>
      <c r="P3798">
        <v>8.8000000000000007</v>
      </c>
      <c r="Q3798" t="s">
        <v>154</v>
      </c>
    </row>
    <row r="3799" spans="1:17" x14ac:dyDescent="0.25">
      <c r="A3799" t="s">
        <v>3930</v>
      </c>
      <c r="B3799" t="s">
        <v>113</v>
      </c>
      <c r="C3799" s="11">
        <v>130004</v>
      </c>
      <c r="D3799" t="s">
        <v>54</v>
      </c>
      <c r="E3799" t="s">
        <v>20</v>
      </c>
      <c r="F3799" t="s">
        <v>35</v>
      </c>
      <c r="G3799" t="s">
        <v>36</v>
      </c>
      <c r="H3799" t="s">
        <v>207</v>
      </c>
      <c r="I3799">
        <v>50</v>
      </c>
      <c r="J3799" t="s">
        <v>44</v>
      </c>
      <c r="K3799">
        <v>6</v>
      </c>
      <c r="L3799" t="s">
        <v>128</v>
      </c>
      <c r="M3799" s="1">
        <v>45297</v>
      </c>
      <c r="N3799" s="1">
        <v>45325</v>
      </c>
      <c r="O3799">
        <v>1868</v>
      </c>
      <c r="P3799">
        <v>9.6999999999999993</v>
      </c>
      <c r="Q3799" t="s">
        <v>64</v>
      </c>
    </row>
    <row r="3800" spans="1:17" x14ac:dyDescent="0.25">
      <c r="A3800" t="s">
        <v>3931</v>
      </c>
      <c r="B3800" t="s">
        <v>91</v>
      </c>
      <c r="C3800" s="11">
        <v>225220</v>
      </c>
      <c r="D3800" t="s">
        <v>19</v>
      </c>
      <c r="E3800" t="s">
        <v>34</v>
      </c>
      <c r="F3800" t="s">
        <v>43</v>
      </c>
      <c r="G3800" t="s">
        <v>22</v>
      </c>
      <c r="H3800" t="s">
        <v>43</v>
      </c>
      <c r="I3800">
        <v>0</v>
      </c>
      <c r="J3800" t="s">
        <v>44</v>
      </c>
      <c r="K3800">
        <v>11</v>
      </c>
      <c r="L3800" t="s">
        <v>110</v>
      </c>
      <c r="M3800" s="1">
        <v>45614</v>
      </c>
      <c r="N3800" s="1">
        <v>45659</v>
      </c>
      <c r="O3800">
        <v>699</v>
      </c>
      <c r="P3800">
        <v>8.5</v>
      </c>
      <c r="Q3800" t="s">
        <v>64</v>
      </c>
    </row>
    <row r="3801" spans="1:17" x14ac:dyDescent="0.25">
      <c r="A3801" t="s">
        <v>3932</v>
      </c>
      <c r="B3801" t="s">
        <v>47</v>
      </c>
      <c r="C3801" s="11">
        <v>96826</v>
      </c>
      <c r="D3801" t="s">
        <v>41</v>
      </c>
      <c r="E3801" t="s">
        <v>34</v>
      </c>
      <c r="F3801" t="s">
        <v>55</v>
      </c>
      <c r="G3801" t="s">
        <v>22</v>
      </c>
      <c r="H3801" t="s">
        <v>55</v>
      </c>
      <c r="I3801">
        <v>0</v>
      </c>
      <c r="J3801" t="s">
        <v>44</v>
      </c>
      <c r="K3801">
        <v>3</v>
      </c>
      <c r="L3801" t="s">
        <v>51</v>
      </c>
      <c r="M3801" s="1">
        <v>45395</v>
      </c>
      <c r="N3801" s="1">
        <v>45438</v>
      </c>
      <c r="O3801">
        <v>1526</v>
      </c>
      <c r="P3801">
        <v>5.2</v>
      </c>
      <c r="Q3801" t="s">
        <v>191</v>
      </c>
    </row>
    <row r="3802" spans="1:17" x14ac:dyDescent="0.25">
      <c r="A3802" t="s">
        <v>3933</v>
      </c>
      <c r="B3802" t="s">
        <v>73</v>
      </c>
      <c r="C3802" s="11">
        <v>56293</v>
      </c>
      <c r="D3802" t="s">
        <v>48</v>
      </c>
      <c r="E3802" t="s">
        <v>42</v>
      </c>
      <c r="F3802" t="s">
        <v>35</v>
      </c>
      <c r="G3802" t="s">
        <v>36</v>
      </c>
      <c r="H3802" t="s">
        <v>212</v>
      </c>
      <c r="I3802">
        <v>50</v>
      </c>
      <c r="J3802" t="s">
        <v>44</v>
      </c>
      <c r="K3802">
        <v>1</v>
      </c>
      <c r="L3802" t="s">
        <v>58</v>
      </c>
      <c r="M3802" s="1">
        <v>45428</v>
      </c>
      <c r="N3802" s="1">
        <v>45484</v>
      </c>
      <c r="O3802">
        <v>1637</v>
      </c>
      <c r="P3802">
        <v>5.2</v>
      </c>
      <c r="Q3802" t="s">
        <v>75</v>
      </c>
    </row>
    <row r="3803" spans="1:17" x14ac:dyDescent="0.25">
      <c r="A3803" t="s">
        <v>3934</v>
      </c>
      <c r="B3803" t="s">
        <v>83</v>
      </c>
      <c r="C3803" s="11">
        <v>197669</v>
      </c>
      <c r="D3803" t="s">
        <v>19</v>
      </c>
      <c r="E3803" t="s">
        <v>49</v>
      </c>
      <c r="F3803" t="s">
        <v>77</v>
      </c>
      <c r="G3803" t="s">
        <v>22</v>
      </c>
      <c r="H3803" t="s">
        <v>77</v>
      </c>
      <c r="I3803">
        <v>50</v>
      </c>
      <c r="J3803" t="s">
        <v>30</v>
      </c>
      <c r="K3803">
        <v>17</v>
      </c>
      <c r="L3803" t="s">
        <v>110</v>
      </c>
      <c r="M3803" s="1">
        <v>45758</v>
      </c>
      <c r="N3803" s="1">
        <v>45801</v>
      </c>
      <c r="O3803">
        <v>909</v>
      </c>
      <c r="P3803">
        <v>7.5</v>
      </c>
      <c r="Q3803" t="s">
        <v>25</v>
      </c>
    </row>
    <row r="3804" spans="1:17" x14ac:dyDescent="0.25">
      <c r="A3804" t="s">
        <v>3935</v>
      </c>
      <c r="B3804" t="s">
        <v>73</v>
      </c>
      <c r="C3804" s="11">
        <v>129726</v>
      </c>
      <c r="D3804" t="s">
        <v>54</v>
      </c>
      <c r="E3804" t="s">
        <v>42</v>
      </c>
      <c r="F3804" t="s">
        <v>55</v>
      </c>
      <c r="G3804" t="s">
        <v>22</v>
      </c>
      <c r="H3804" t="s">
        <v>55</v>
      </c>
      <c r="I3804">
        <v>50</v>
      </c>
      <c r="J3804" t="s">
        <v>57</v>
      </c>
      <c r="K3804">
        <v>8</v>
      </c>
      <c r="L3804" t="s">
        <v>70</v>
      </c>
      <c r="M3804" s="1">
        <v>45534</v>
      </c>
      <c r="N3804" s="1">
        <v>45591</v>
      </c>
      <c r="O3804">
        <v>967</v>
      </c>
      <c r="P3804">
        <v>5.0999999999999996</v>
      </c>
      <c r="Q3804" t="s">
        <v>85</v>
      </c>
    </row>
    <row r="3805" spans="1:17" x14ac:dyDescent="0.25">
      <c r="A3805" t="s">
        <v>3936</v>
      </c>
      <c r="B3805" t="s">
        <v>91</v>
      </c>
      <c r="C3805" s="11">
        <v>146815</v>
      </c>
      <c r="D3805" t="s">
        <v>19</v>
      </c>
      <c r="E3805" t="s">
        <v>20</v>
      </c>
      <c r="F3805" t="s">
        <v>21</v>
      </c>
      <c r="G3805" t="s">
        <v>36</v>
      </c>
      <c r="H3805" t="s">
        <v>262</v>
      </c>
      <c r="I3805">
        <v>0</v>
      </c>
      <c r="J3805" t="s">
        <v>57</v>
      </c>
      <c r="K3805">
        <v>12</v>
      </c>
      <c r="L3805" t="s">
        <v>68</v>
      </c>
      <c r="M3805" s="1">
        <v>45718</v>
      </c>
      <c r="N3805" s="1">
        <v>45764</v>
      </c>
      <c r="O3805">
        <v>850</v>
      </c>
      <c r="P3805">
        <v>5.4</v>
      </c>
      <c r="Q3805" t="s">
        <v>81</v>
      </c>
    </row>
    <row r="3806" spans="1:17" x14ac:dyDescent="0.25">
      <c r="A3806" t="s">
        <v>3937</v>
      </c>
      <c r="B3806" t="s">
        <v>18</v>
      </c>
      <c r="C3806" s="11">
        <v>108448</v>
      </c>
      <c r="D3806" t="s">
        <v>54</v>
      </c>
      <c r="E3806" t="s">
        <v>49</v>
      </c>
      <c r="F3806" t="s">
        <v>43</v>
      </c>
      <c r="G3806" t="s">
        <v>36</v>
      </c>
      <c r="H3806" t="s">
        <v>43</v>
      </c>
      <c r="I3806">
        <v>100</v>
      </c>
      <c r="J3806" t="s">
        <v>57</v>
      </c>
      <c r="K3806">
        <v>5</v>
      </c>
      <c r="L3806" t="s">
        <v>110</v>
      </c>
      <c r="M3806" s="1">
        <v>45400</v>
      </c>
      <c r="N3806" s="1">
        <v>45424</v>
      </c>
      <c r="O3806">
        <v>2123</v>
      </c>
      <c r="P3806">
        <v>9.9</v>
      </c>
      <c r="Q3806" t="s">
        <v>71</v>
      </c>
    </row>
    <row r="3807" spans="1:17" x14ac:dyDescent="0.25">
      <c r="A3807" t="s">
        <v>3938</v>
      </c>
      <c r="B3807" t="s">
        <v>159</v>
      </c>
      <c r="C3807" s="11">
        <v>56987</v>
      </c>
      <c r="D3807" t="s">
        <v>48</v>
      </c>
      <c r="E3807" t="s">
        <v>34</v>
      </c>
      <c r="F3807" t="s">
        <v>74</v>
      </c>
      <c r="G3807" t="s">
        <v>36</v>
      </c>
      <c r="H3807" t="s">
        <v>445</v>
      </c>
      <c r="I3807">
        <v>0</v>
      </c>
      <c r="J3807" t="s">
        <v>57</v>
      </c>
      <c r="K3807">
        <v>0</v>
      </c>
      <c r="L3807" t="s">
        <v>131</v>
      </c>
      <c r="M3807" s="1">
        <v>45327</v>
      </c>
      <c r="N3807" s="1">
        <v>45351</v>
      </c>
      <c r="O3807">
        <v>579</v>
      </c>
      <c r="P3807">
        <v>5.0999999999999996</v>
      </c>
      <c r="Q3807" t="s">
        <v>75</v>
      </c>
    </row>
    <row r="3808" spans="1:17" x14ac:dyDescent="0.25">
      <c r="A3808" t="s">
        <v>3939</v>
      </c>
      <c r="B3808" t="s">
        <v>135</v>
      </c>
      <c r="C3808" s="11">
        <v>109575</v>
      </c>
      <c r="D3808" t="s">
        <v>54</v>
      </c>
      <c r="E3808" t="s">
        <v>34</v>
      </c>
      <c r="F3808" t="s">
        <v>43</v>
      </c>
      <c r="G3808" t="s">
        <v>36</v>
      </c>
      <c r="H3808" t="s">
        <v>43</v>
      </c>
      <c r="I3808">
        <v>0</v>
      </c>
      <c r="J3808" t="s">
        <v>30</v>
      </c>
      <c r="K3808">
        <v>6</v>
      </c>
      <c r="L3808" t="s">
        <v>37</v>
      </c>
      <c r="M3808" s="1">
        <v>45584</v>
      </c>
      <c r="N3808" s="1">
        <v>45639</v>
      </c>
      <c r="O3808">
        <v>2369</v>
      </c>
      <c r="P3808">
        <v>9.6999999999999993</v>
      </c>
      <c r="Q3808" t="s">
        <v>81</v>
      </c>
    </row>
    <row r="3809" spans="1:17" x14ac:dyDescent="0.25">
      <c r="A3809" t="s">
        <v>3940</v>
      </c>
      <c r="B3809" t="s">
        <v>178</v>
      </c>
      <c r="C3809" s="11">
        <v>61632</v>
      </c>
      <c r="D3809" t="s">
        <v>48</v>
      </c>
      <c r="E3809" t="s">
        <v>34</v>
      </c>
      <c r="F3809" t="s">
        <v>144</v>
      </c>
      <c r="G3809" t="s">
        <v>29</v>
      </c>
      <c r="H3809" t="s">
        <v>144</v>
      </c>
      <c r="I3809">
        <v>50</v>
      </c>
      <c r="J3809" t="s">
        <v>30</v>
      </c>
      <c r="K3809">
        <v>1</v>
      </c>
      <c r="L3809" t="s">
        <v>110</v>
      </c>
      <c r="M3809" s="1">
        <v>45591</v>
      </c>
      <c r="N3809" s="1">
        <v>45655</v>
      </c>
      <c r="O3809">
        <v>1601</v>
      </c>
      <c r="P3809">
        <v>6.6</v>
      </c>
      <c r="Q3809" t="s">
        <v>45</v>
      </c>
    </row>
    <row r="3810" spans="1:17" x14ac:dyDescent="0.25">
      <c r="A3810" t="s">
        <v>3941</v>
      </c>
      <c r="B3810" t="s">
        <v>135</v>
      </c>
      <c r="C3810" s="11">
        <v>86859</v>
      </c>
      <c r="D3810" t="s">
        <v>41</v>
      </c>
      <c r="E3810" t="s">
        <v>34</v>
      </c>
      <c r="F3810" t="s">
        <v>21</v>
      </c>
      <c r="G3810" t="s">
        <v>22</v>
      </c>
      <c r="H3810" t="s">
        <v>21</v>
      </c>
      <c r="I3810">
        <v>0</v>
      </c>
      <c r="J3810" t="s">
        <v>57</v>
      </c>
      <c r="K3810">
        <v>4</v>
      </c>
      <c r="L3810" t="s">
        <v>58</v>
      </c>
      <c r="M3810" s="1">
        <v>45470</v>
      </c>
      <c r="N3810" s="1">
        <v>45529</v>
      </c>
      <c r="O3810">
        <v>1979</v>
      </c>
      <c r="P3810">
        <v>7.7</v>
      </c>
      <c r="Q3810" t="s">
        <v>93</v>
      </c>
    </row>
    <row r="3811" spans="1:17" x14ac:dyDescent="0.25">
      <c r="A3811" t="s">
        <v>3942</v>
      </c>
      <c r="B3811" t="s">
        <v>133</v>
      </c>
      <c r="C3811" s="11">
        <v>93901</v>
      </c>
      <c r="D3811" t="s">
        <v>41</v>
      </c>
      <c r="E3811" t="s">
        <v>20</v>
      </c>
      <c r="F3811" t="s">
        <v>117</v>
      </c>
      <c r="G3811" t="s">
        <v>22</v>
      </c>
      <c r="H3811" t="s">
        <v>117</v>
      </c>
      <c r="I3811">
        <v>100</v>
      </c>
      <c r="J3811" t="s">
        <v>30</v>
      </c>
      <c r="K3811">
        <v>2</v>
      </c>
      <c r="L3811" t="s">
        <v>63</v>
      </c>
      <c r="M3811" s="1">
        <v>45404</v>
      </c>
      <c r="N3811" s="1">
        <v>45429</v>
      </c>
      <c r="O3811">
        <v>2379</v>
      </c>
      <c r="P3811">
        <v>5</v>
      </c>
      <c r="Q3811" t="s">
        <v>75</v>
      </c>
    </row>
    <row r="3812" spans="1:17" x14ac:dyDescent="0.25">
      <c r="A3812" t="s">
        <v>3943</v>
      </c>
      <c r="B3812" t="s">
        <v>97</v>
      </c>
      <c r="C3812" s="11">
        <v>78383</v>
      </c>
      <c r="D3812" t="s">
        <v>54</v>
      </c>
      <c r="E3812" t="s">
        <v>34</v>
      </c>
      <c r="F3812" t="s">
        <v>127</v>
      </c>
      <c r="G3812" t="s">
        <v>36</v>
      </c>
      <c r="H3812" t="s">
        <v>117</v>
      </c>
      <c r="I3812">
        <v>0</v>
      </c>
      <c r="J3812" t="s">
        <v>30</v>
      </c>
      <c r="K3812">
        <v>9</v>
      </c>
      <c r="L3812" t="s">
        <v>70</v>
      </c>
      <c r="M3812" s="1">
        <v>45595</v>
      </c>
      <c r="N3812" s="1">
        <v>45651</v>
      </c>
      <c r="O3812">
        <v>2250</v>
      </c>
      <c r="P3812">
        <v>6.8</v>
      </c>
      <c r="Q3812" t="s">
        <v>172</v>
      </c>
    </row>
    <row r="3813" spans="1:17" x14ac:dyDescent="0.25">
      <c r="A3813" t="s">
        <v>3944</v>
      </c>
      <c r="B3813" t="s">
        <v>18</v>
      </c>
      <c r="C3813" s="11">
        <v>105143</v>
      </c>
      <c r="D3813" t="s">
        <v>19</v>
      </c>
      <c r="E3813" t="s">
        <v>34</v>
      </c>
      <c r="F3813" t="s">
        <v>122</v>
      </c>
      <c r="G3813" t="s">
        <v>29</v>
      </c>
      <c r="H3813" t="s">
        <v>122</v>
      </c>
      <c r="I3813">
        <v>0</v>
      </c>
      <c r="J3813" t="s">
        <v>30</v>
      </c>
      <c r="K3813">
        <v>13</v>
      </c>
      <c r="L3813" t="s">
        <v>131</v>
      </c>
      <c r="M3813" s="1">
        <v>45451</v>
      </c>
      <c r="N3813" s="1">
        <v>45495</v>
      </c>
      <c r="O3813">
        <v>1396</v>
      </c>
      <c r="P3813">
        <v>9.6</v>
      </c>
      <c r="Q3813" t="s">
        <v>45</v>
      </c>
    </row>
    <row r="3814" spans="1:17" x14ac:dyDescent="0.25">
      <c r="A3814" t="s">
        <v>3945</v>
      </c>
      <c r="B3814" t="s">
        <v>91</v>
      </c>
      <c r="C3814" s="11">
        <v>113830</v>
      </c>
      <c r="D3814" t="s">
        <v>54</v>
      </c>
      <c r="E3814" t="s">
        <v>20</v>
      </c>
      <c r="F3814" t="s">
        <v>50</v>
      </c>
      <c r="G3814" t="s">
        <v>22</v>
      </c>
      <c r="H3814" t="s">
        <v>519</v>
      </c>
      <c r="I3814">
        <v>0</v>
      </c>
      <c r="J3814" t="s">
        <v>23</v>
      </c>
      <c r="K3814">
        <v>5</v>
      </c>
      <c r="L3814" t="s">
        <v>88</v>
      </c>
      <c r="M3814" s="1">
        <v>45571</v>
      </c>
      <c r="N3814" s="1">
        <v>45611</v>
      </c>
      <c r="O3814">
        <v>2416</v>
      </c>
      <c r="P3814">
        <v>7.3</v>
      </c>
      <c r="Q3814" t="s">
        <v>31</v>
      </c>
    </row>
    <row r="3815" spans="1:17" x14ac:dyDescent="0.25">
      <c r="A3815" t="s">
        <v>3946</v>
      </c>
      <c r="B3815" t="s">
        <v>135</v>
      </c>
      <c r="C3815" s="11">
        <v>104205</v>
      </c>
      <c r="D3815" t="s">
        <v>41</v>
      </c>
      <c r="E3815" t="s">
        <v>49</v>
      </c>
      <c r="F3815" t="s">
        <v>99</v>
      </c>
      <c r="G3815" t="s">
        <v>22</v>
      </c>
      <c r="H3815" t="s">
        <v>445</v>
      </c>
      <c r="I3815">
        <v>0</v>
      </c>
      <c r="J3815" t="s">
        <v>30</v>
      </c>
      <c r="K3815">
        <v>4</v>
      </c>
      <c r="L3815" t="s">
        <v>102</v>
      </c>
      <c r="M3815" s="1">
        <v>45698</v>
      </c>
      <c r="N3815" s="1">
        <v>45759</v>
      </c>
      <c r="O3815">
        <v>1015</v>
      </c>
      <c r="P3815">
        <v>6.6</v>
      </c>
      <c r="Q3815" t="s">
        <v>85</v>
      </c>
    </row>
    <row r="3816" spans="1:17" x14ac:dyDescent="0.25">
      <c r="A3816" t="s">
        <v>3947</v>
      </c>
      <c r="B3816" t="s">
        <v>18</v>
      </c>
      <c r="C3816" s="11">
        <v>76948</v>
      </c>
      <c r="D3816" t="s">
        <v>41</v>
      </c>
      <c r="E3816" t="s">
        <v>42</v>
      </c>
      <c r="F3816" t="s">
        <v>43</v>
      </c>
      <c r="G3816" t="s">
        <v>36</v>
      </c>
      <c r="H3816" t="s">
        <v>43</v>
      </c>
      <c r="I3816">
        <v>0</v>
      </c>
      <c r="J3816" t="s">
        <v>23</v>
      </c>
      <c r="K3816">
        <v>3</v>
      </c>
      <c r="L3816" t="s">
        <v>88</v>
      </c>
      <c r="M3816" s="1">
        <v>45503</v>
      </c>
      <c r="N3816" s="1">
        <v>45549</v>
      </c>
      <c r="O3816">
        <v>2006</v>
      </c>
      <c r="P3816">
        <v>9.8000000000000007</v>
      </c>
      <c r="Q3816" t="s">
        <v>71</v>
      </c>
    </row>
    <row r="3817" spans="1:17" x14ac:dyDescent="0.25">
      <c r="A3817" t="s">
        <v>3948</v>
      </c>
      <c r="B3817" t="s">
        <v>18</v>
      </c>
      <c r="C3817" s="11">
        <v>158361</v>
      </c>
      <c r="D3817" t="s">
        <v>54</v>
      </c>
      <c r="E3817" t="s">
        <v>49</v>
      </c>
      <c r="F3817" t="s">
        <v>61</v>
      </c>
      <c r="G3817" t="s">
        <v>29</v>
      </c>
      <c r="H3817" t="s">
        <v>117</v>
      </c>
      <c r="I3817">
        <v>100</v>
      </c>
      <c r="J3817" t="s">
        <v>57</v>
      </c>
      <c r="K3817">
        <v>6</v>
      </c>
      <c r="L3817" t="s">
        <v>105</v>
      </c>
      <c r="M3817" s="1">
        <v>45469</v>
      </c>
      <c r="N3817" s="1">
        <v>45529</v>
      </c>
      <c r="O3817">
        <v>950</v>
      </c>
      <c r="P3817">
        <v>7.2</v>
      </c>
      <c r="Q3817" t="s">
        <v>191</v>
      </c>
    </row>
    <row r="3818" spans="1:17" x14ac:dyDescent="0.25">
      <c r="A3818" t="s">
        <v>3949</v>
      </c>
      <c r="B3818" t="s">
        <v>113</v>
      </c>
      <c r="C3818" s="11">
        <v>246286</v>
      </c>
      <c r="D3818" t="s">
        <v>19</v>
      </c>
      <c r="E3818" t="s">
        <v>20</v>
      </c>
      <c r="F3818" t="s">
        <v>21</v>
      </c>
      <c r="G3818" t="s">
        <v>22</v>
      </c>
      <c r="H3818" t="s">
        <v>21</v>
      </c>
      <c r="I3818">
        <v>100</v>
      </c>
      <c r="J3818" t="s">
        <v>23</v>
      </c>
      <c r="K3818">
        <v>15</v>
      </c>
      <c r="L3818" t="s">
        <v>63</v>
      </c>
      <c r="M3818" s="1">
        <v>45429</v>
      </c>
      <c r="N3818" s="1">
        <v>45495</v>
      </c>
      <c r="O3818">
        <v>1743</v>
      </c>
      <c r="P3818">
        <v>9.9</v>
      </c>
      <c r="Q3818" t="s">
        <v>52</v>
      </c>
    </row>
    <row r="3819" spans="1:17" x14ac:dyDescent="0.25">
      <c r="A3819" t="s">
        <v>3950</v>
      </c>
      <c r="B3819" t="s">
        <v>120</v>
      </c>
      <c r="C3819" s="11">
        <v>29444</v>
      </c>
      <c r="D3819" t="s">
        <v>41</v>
      </c>
      <c r="E3819" t="s">
        <v>20</v>
      </c>
      <c r="F3819" t="s">
        <v>92</v>
      </c>
      <c r="G3819" t="s">
        <v>22</v>
      </c>
      <c r="H3819" t="s">
        <v>92</v>
      </c>
      <c r="I3819">
        <v>50</v>
      </c>
      <c r="J3819" t="s">
        <v>23</v>
      </c>
      <c r="K3819">
        <v>3</v>
      </c>
      <c r="L3819" t="s">
        <v>58</v>
      </c>
      <c r="M3819" s="1">
        <v>45678</v>
      </c>
      <c r="N3819" s="1">
        <v>45712</v>
      </c>
      <c r="O3819">
        <v>1338</v>
      </c>
      <c r="P3819">
        <v>5.3</v>
      </c>
      <c r="Q3819" t="s">
        <v>81</v>
      </c>
    </row>
    <row r="3820" spans="1:17" x14ac:dyDescent="0.25">
      <c r="A3820" t="s">
        <v>3951</v>
      </c>
      <c r="B3820" t="s">
        <v>18</v>
      </c>
      <c r="C3820" s="11">
        <v>65572</v>
      </c>
      <c r="D3820" t="s">
        <v>19</v>
      </c>
      <c r="E3820" t="s">
        <v>20</v>
      </c>
      <c r="F3820" t="s">
        <v>92</v>
      </c>
      <c r="G3820" t="s">
        <v>29</v>
      </c>
      <c r="H3820" t="s">
        <v>92</v>
      </c>
      <c r="I3820">
        <v>100</v>
      </c>
      <c r="J3820" t="s">
        <v>44</v>
      </c>
      <c r="K3820">
        <v>10</v>
      </c>
      <c r="L3820" t="s">
        <v>131</v>
      </c>
      <c r="M3820" s="1">
        <v>45722</v>
      </c>
      <c r="N3820" s="1">
        <v>45789</v>
      </c>
      <c r="O3820">
        <v>1167</v>
      </c>
      <c r="P3820">
        <v>8.5</v>
      </c>
      <c r="Q3820" t="s">
        <v>85</v>
      </c>
    </row>
    <row r="3821" spans="1:17" x14ac:dyDescent="0.25">
      <c r="A3821" t="s">
        <v>3952</v>
      </c>
      <c r="B3821" t="s">
        <v>178</v>
      </c>
      <c r="C3821" s="11">
        <v>89996</v>
      </c>
      <c r="D3821" t="s">
        <v>41</v>
      </c>
      <c r="E3821" t="s">
        <v>42</v>
      </c>
      <c r="F3821" t="s">
        <v>117</v>
      </c>
      <c r="G3821" t="s">
        <v>22</v>
      </c>
      <c r="H3821" t="s">
        <v>117</v>
      </c>
      <c r="I3821">
        <v>0</v>
      </c>
      <c r="J3821" t="s">
        <v>44</v>
      </c>
      <c r="K3821">
        <v>3</v>
      </c>
      <c r="L3821" t="s">
        <v>105</v>
      </c>
      <c r="M3821" s="1">
        <v>45446</v>
      </c>
      <c r="N3821" s="1">
        <v>45484</v>
      </c>
      <c r="O3821">
        <v>1872</v>
      </c>
      <c r="P3821">
        <v>8.5</v>
      </c>
      <c r="Q3821" t="s">
        <v>106</v>
      </c>
    </row>
    <row r="3822" spans="1:17" x14ac:dyDescent="0.25">
      <c r="A3822" t="s">
        <v>3953</v>
      </c>
      <c r="B3822" t="s">
        <v>27</v>
      </c>
      <c r="C3822" s="11">
        <v>251600</v>
      </c>
      <c r="D3822" t="s">
        <v>19</v>
      </c>
      <c r="E3822" t="s">
        <v>42</v>
      </c>
      <c r="F3822" t="s">
        <v>35</v>
      </c>
      <c r="G3822" t="s">
        <v>22</v>
      </c>
      <c r="H3822" t="s">
        <v>35</v>
      </c>
      <c r="I3822">
        <v>50</v>
      </c>
      <c r="J3822" t="s">
        <v>23</v>
      </c>
      <c r="K3822">
        <v>16</v>
      </c>
      <c r="L3822" t="s">
        <v>105</v>
      </c>
      <c r="M3822" s="1">
        <v>45476</v>
      </c>
      <c r="N3822" s="1">
        <v>45495</v>
      </c>
      <c r="O3822">
        <v>634</v>
      </c>
      <c r="P3822">
        <v>8.1</v>
      </c>
      <c r="Q3822" t="s">
        <v>52</v>
      </c>
    </row>
    <row r="3823" spans="1:17" x14ac:dyDescent="0.25">
      <c r="A3823" t="s">
        <v>3954</v>
      </c>
      <c r="B3823" t="s">
        <v>83</v>
      </c>
      <c r="C3823" s="11">
        <v>97239</v>
      </c>
      <c r="D3823" t="s">
        <v>48</v>
      </c>
      <c r="E3823" t="s">
        <v>42</v>
      </c>
      <c r="F3823" t="s">
        <v>74</v>
      </c>
      <c r="G3823" t="s">
        <v>29</v>
      </c>
      <c r="H3823" t="s">
        <v>74</v>
      </c>
      <c r="I3823">
        <v>0</v>
      </c>
      <c r="J3823" t="s">
        <v>30</v>
      </c>
      <c r="K3823">
        <v>0</v>
      </c>
      <c r="L3823" t="s">
        <v>24</v>
      </c>
      <c r="M3823" s="1">
        <v>45554</v>
      </c>
      <c r="N3823" s="1">
        <v>45610</v>
      </c>
      <c r="O3823">
        <v>1174</v>
      </c>
      <c r="P3823">
        <v>7.8</v>
      </c>
      <c r="Q3823" t="s">
        <v>31</v>
      </c>
    </row>
    <row r="3824" spans="1:17" x14ac:dyDescent="0.25">
      <c r="A3824" t="s">
        <v>3955</v>
      </c>
      <c r="B3824" t="s">
        <v>135</v>
      </c>
      <c r="C3824" s="11">
        <v>117805</v>
      </c>
      <c r="D3824" t="s">
        <v>54</v>
      </c>
      <c r="E3824" t="s">
        <v>42</v>
      </c>
      <c r="F3824" t="s">
        <v>28</v>
      </c>
      <c r="G3824" t="s">
        <v>36</v>
      </c>
      <c r="H3824" t="s">
        <v>28</v>
      </c>
      <c r="I3824">
        <v>100</v>
      </c>
      <c r="J3824" t="s">
        <v>23</v>
      </c>
      <c r="K3824">
        <v>8</v>
      </c>
      <c r="L3824" t="s">
        <v>105</v>
      </c>
      <c r="M3824" s="1">
        <v>45504</v>
      </c>
      <c r="N3824" s="1">
        <v>45563</v>
      </c>
      <c r="O3824">
        <v>1354</v>
      </c>
      <c r="P3824">
        <v>7.7</v>
      </c>
      <c r="Q3824" t="s">
        <v>85</v>
      </c>
    </row>
    <row r="3825" spans="1:17" x14ac:dyDescent="0.25">
      <c r="A3825" t="s">
        <v>3956</v>
      </c>
      <c r="B3825" t="s">
        <v>79</v>
      </c>
      <c r="C3825" s="11">
        <v>124143</v>
      </c>
      <c r="D3825" t="s">
        <v>41</v>
      </c>
      <c r="E3825" t="s">
        <v>34</v>
      </c>
      <c r="F3825" t="s">
        <v>80</v>
      </c>
      <c r="G3825" t="s">
        <v>22</v>
      </c>
      <c r="H3825" t="s">
        <v>43</v>
      </c>
      <c r="I3825">
        <v>100</v>
      </c>
      <c r="J3825" t="s">
        <v>44</v>
      </c>
      <c r="K3825">
        <v>2</v>
      </c>
      <c r="L3825" t="s">
        <v>37</v>
      </c>
      <c r="M3825" s="1">
        <v>45371</v>
      </c>
      <c r="N3825" s="1">
        <v>45408</v>
      </c>
      <c r="O3825">
        <v>1879</v>
      </c>
      <c r="P3825">
        <v>9.1</v>
      </c>
      <c r="Q3825" t="s">
        <v>38</v>
      </c>
    </row>
    <row r="3826" spans="1:17" x14ac:dyDescent="0.25">
      <c r="A3826" t="s">
        <v>3957</v>
      </c>
      <c r="B3826" t="s">
        <v>47</v>
      </c>
      <c r="C3826" s="11">
        <v>119551</v>
      </c>
      <c r="D3826" t="s">
        <v>54</v>
      </c>
      <c r="E3826" t="s">
        <v>20</v>
      </c>
      <c r="F3826" t="s">
        <v>21</v>
      </c>
      <c r="G3826" t="s">
        <v>36</v>
      </c>
      <c r="H3826" t="s">
        <v>21</v>
      </c>
      <c r="I3826">
        <v>50</v>
      </c>
      <c r="J3826" t="s">
        <v>44</v>
      </c>
      <c r="K3826">
        <v>9</v>
      </c>
      <c r="L3826" t="s">
        <v>114</v>
      </c>
      <c r="M3826" s="1">
        <v>45379</v>
      </c>
      <c r="N3826" s="1">
        <v>45404</v>
      </c>
      <c r="O3826">
        <v>1443</v>
      </c>
      <c r="P3826">
        <v>8.8000000000000007</v>
      </c>
      <c r="Q3826" t="s">
        <v>71</v>
      </c>
    </row>
    <row r="3827" spans="1:17" x14ac:dyDescent="0.25">
      <c r="A3827" t="s">
        <v>3958</v>
      </c>
      <c r="B3827" t="s">
        <v>159</v>
      </c>
      <c r="C3827" s="11">
        <v>122489</v>
      </c>
      <c r="D3827" t="s">
        <v>41</v>
      </c>
      <c r="E3827" t="s">
        <v>20</v>
      </c>
      <c r="F3827" t="s">
        <v>101</v>
      </c>
      <c r="G3827" t="s">
        <v>29</v>
      </c>
      <c r="H3827" t="s">
        <v>532</v>
      </c>
      <c r="I3827">
        <v>50</v>
      </c>
      <c r="J3827" t="s">
        <v>57</v>
      </c>
      <c r="K3827">
        <v>2</v>
      </c>
      <c r="L3827" t="s">
        <v>128</v>
      </c>
      <c r="M3827" s="1">
        <v>45311</v>
      </c>
      <c r="N3827" s="1">
        <v>45346</v>
      </c>
      <c r="O3827">
        <v>2181</v>
      </c>
      <c r="P3827">
        <v>8.3000000000000007</v>
      </c>
      <c r="Q3827" t="s">
        <v>64</v>
      </c>
    </row>
    <row r="3828" spans="1:17" x14ac:dyDescent="0.25">
      <c r="A3828" t="s">
        <v>3959</v>
      </c>
      <c r="B3828" t="s">
        <v>91</v>
      </c>
      <c r="C3828" s="11">
        <v>297922</v>
      </c>
      <c r="D3828" t="s">
        <v>19</v>
      </c>
      <c r="E3828" t="s">
        <v>34</v>
      </c>
      <c r="F3828" t="s">
        <v>77</v>
      </c>
      <c r="G3828" t="s">
        <v>29</v>
      </c>
      <c r="H3828" t="s">
        <v>77</v>
      </c>
      <c r="I3828">
        <v>0</v>
      </c>
      <c r="J3828" t="s">
        <v>57</v>
      </c>
      <c r="K3828">
        <v>19</v>
      </c>
      <c r="L3828" t="s">
        <v>51</v>
      </c>
      <c r="M3828" s="1">
        <v>45323</v>
      </c>
      <c r="N3828" s="1">
        <v>45339</v>
      </c>
      <c r="O3828">
        <v>868</v>
      </c>
      <c r="P3828">
        <v>9.1</v>
      </c>
      <c r="Q3828" t="s">
        <v>31</v>
      </c>
    </row>
    <row r="3829" spans="1:17" x14ac:dyDescent="0.25">
      <c r="A3829" t="s">
        <v>3960</v>
      </c>
      <c r="B3829" t="s">
        <v>137</v>
      </c>
      <c r="C3829" s="11">
        <v>284790</v>
      </c>
      <c r="D3829" t="s">
        <v>19</v>
      </c>
      <c r="E3829" t="s">
        <v>49</v>
      </c>
      <c r="F3829" t="s">
        <v>95</v>
      </c>
      <c r="G3829" t="s">
        <v>22</v>
      </c>
      <c r="H3829" t="s">
        <v>95</v>
      </c>
      <c r="I3829">
        <v>100</v>
      </c>
      <c r="J3829" t="s">
        <v>23</v>
      </c>
      <c r="K3829">
        <v>12</v>
      </c>
      <c r="L3829" t="s">
        <v>110</v>
      </c>
      <c r="M3829" s="1">
        <v>45368</v>
      </c>
      <c r="N3829" s="1">
        <v>45414</v>
      </c>
      <c r="O3829">
        <v>1087</v>
      </c>
      <c r="P3829">
        <v>6</v>
      </c>
      <c r="Q3829" t="s">
        <v>75</v>
      </c>
    </row>
    <row r="3830" spans="1:17" x14ac:dyDescent="0.25">
      <c r="A3830" t="s">
        <v>3961</v>
      </c>
      <c r="B3830" t="s">
        <v>73</v>
      </c>
      <c r="C3830" s="11">
        <v>140500</v>
      </c>
      <c r="D3830" t="s">
        <v>54</v>
      </c>
      <c r="E3830" t="s">
        <v>49</v>
      </c>
      <c r="F3830" t="s">
        <v>55</v>
      </c>
      <c r="G3830" t="s">
        <v>36</v>
      </c>
      <c r="H3830" t="s">
        <v>55</v>
      </c>
      <c r="I3830">
        <v>100</v>
      </c>
      <c r="J3830" t="s">
        <v>44</v>
      </c>
      <c r="K3830">
        <v>8</v>
      </c>
      <c r="L3830" t="s">
        <v>105</v>
      </c>
      <c r="M3830" s="1">
        <v>45607</v>
      </c>
      <c r="N3830" s="1">
        <v>45651</v>
      </c>
      <c r="O3830">
        <v>2434</v>
      </c>
      <c r="P3830">
        <v>7.7</v>
      </c>
      <c r="Q3830" t="s">
        <v>64</v>
      </c>
    </row>
    <row r="3831" spans="1:17" x14ac:dyDescent="0.25">
      <c r="A3831" t="s">
        <v>3962</v>
      </c>
      <c r="B3831" t="s">
        <v>159</v>
      </c>
      <c r="C3831" s="11">
        <v>116663</v>
      </c>
      <c r="D3831" t="s">
        <v>41</v>
      </c>
      <c r="E3831" t="s">
        <v>20</v>
      </c>
      <c r="F3831" t="s">
        <v>95</v>
      </c>
      <c r="G3831" t="s">
        <v>36</v>
      </c>
      <c r="H3831" t="s">
        <v>43</v>
      </c>
      <c r="I3831">
        <v>50</v>
      </c>
      <c r="J3831" t="s">
        <v>57</v>
      </c>
      <c r="K3831">
        <v>4</v>
      </c>
      <c r="L3831" t="s">
        <v>58</v>
      </c>
      <c r="M3831" s="1">
        <v>45753</v>
      </c>
      <c r="N3831" s="1">
        <v>45813</v>
      </c>
      <c r="O3831">
        <v>899</v>
      </c>
      <c r="P3831">
        <v>6.3</v>
      </c>
      <c r="Q3831" t="s">
        <v>172</v>
      </c>
    </row>
    <row r="3832" spans="1:17" x14ac:dyDescent="0.25">
      <c r="A3832" t="s">
        <v>3963</v>
      </c>
      <c r="B3832" t="s">
        <v>91</v>
      </c>
      <c r="C3832" s="11">
        <v>136106</v>
      </c>
      <c r="D3832" t="s">
        <v>54</v>
      </c>
      <c r="E3832" t="s">
        <v>49</v>
      </c>
      <c r="F3832" t="s">
        <v>56</v>
      </c>
      <c r="G3832" t="s">
        <v>36</v>
      </c>
      <c r="H3832" t="s">
        <v>56</v>
      </c>
      <c r="I3832">
        <v>0</v>
      </c>
      <c r="J3832" t="s">
        <v>30</v>
      </c>
      <c r="K3832">
        <v>6</v>
      </c>
      <c r="L3832" t="s">
        <v>105</v>
      </c>
      <c r="M3832" s="1">
        <v>45308</v>
      </c>
      <c r="N3832" s="1">
        <v>45331</v>
      </c>
      <c r="O3832">
        <v>1312</v>
      </c>
      <c r="P3832">
        <v>8.1999999999999993</v>
      </c>
      <c r="Q3832" t="s">
        <v>64</v>
      </c>
    </row>
    <row r="3833" spans="1:17" x14ac:dyDescent="0.25">
      <c r="A3833" t="s">
        <v>3964</v>
      </c>
      <c r="B3833" t="s">
        <v>125</v>
      </c>
      <c r="C3833" s="11">
        <v>120352</v>
      </c>
      <c r="D3833" t="s">
        <v>54</v>
      </c>
      <c r="E3833" t="s">
        <v>42</v>
      </c>
      <c r="F3833" t="s">
        <v>66</v>
      </c>
      <c r="G3833" t="s">
        <v>36</v>
      </c>
      <c r="H3833" t="s">
        <v>74</v>
      </c>
      <c r="I3833">
        <v>0</v>
      </c>
      <c r="J3833" t="s">
        <v>23</v>
      </c>
      <c r="K3833">
        <v>8</v>
      </c>
      <c r="L3833" t="s">
        <v>58</v>
      </c>
      <c r="M3833" s="1">
        <v>45710</v>
      </c>
      <c r="N3833" s="1">
        <v>45767</v>
      </c>
      <c r="O3833">
        <v>1026</v>
      </c>
      <c r="P3833">
        <v>5.0999999999999996</v>
      </c>
      <c r="Q3833" t="s">
        <v>172</v>
      </c>
    </row>
    <row r="3834" spans="1:17" x14ac:dyDescent="0.25">
      <c r="A3834" t="s">
        <v>3965</v>
      </c>
      <c r="B3834" t="s">
        <v>83</v>
      </c>
      <c r="C3834" s="11">
        <v>115824</v>
      </c>
      <c r="D3834" t="s">
        <v>19</v>
      </c>
      <c r="E3834" t="s">
        <v>20</v>
      </c>
      <c r="F3834" t="s">
        <v>43</v>
      </c>
      <c r="G3834" t="s">
        <v>36</v>
      </c>
      <c r="H3834" t="s">
        <v>43</v>
      </c>
      <c r="I3834">
        <v>100</v>
      </c>
      <c r="J3834" t="s">
        <v>23</v>
      </c>
      <c r="K3834">
        <v>10</v>
      </c>
      <c r="L3834" t="s">
        <v>105</v>
      </c>
      <c r="M3834" s="1">
        <v>45589</v>
      </c>
      <c r="N3834" s="1">
        <v>45649</v>
      </c>
      <c r="O3834">
        <v>1678</v>
      </c>
      <c r="P3834">
        <v>9.8000000000000007</v>
      </c>
      <c r="Q3834" t="s">
        <v>52</v>
      </c>
    </row>
    <row r="3835" spans="1:17" x14ac:dyDescent="0.25">
      <c r="A3835" t="s">
        <v>3966</v>
      </c>
      <c r="B3835" t="s">
        <v>33</v>
      </c>
      <c r="C3835" s="11">
        <v>192495</v>
      </c>
      <c r="D3835" t="s">
        <v>19</v>
      </c>
      <c r="E3835" t="s">
        <v>20</v>
      </c>
      <c r="F3835" t="s">
        <v>144</v>
      </c>
      <c r="G3835" t="s">
        <v>36</v>
      </c>
      <c r="H3835" t="s">
        <v>144</v>
      </c>
      <c r="I3835">
        <v>100</v>
      </c>
      <c r="J3835" t="s">
        <v>23</v>
      </c>
      <c r="K3835">
        <v>16</v>
      </c>
      <c r="L3835" t="s">
        <v>70</v>
      </c>
      <c r="M3835" s="1">
        <v>45709</v>
      </c>
      <c r="N3835" s="1">
        <v>45729</v>
      </c>
      <c r="O3835">
        <v>1136</v>
      </c>
      <c r="P3835">
        <v>9.1999999999999993</v>
      </c>
      <c r="Q3835" t="s">
        <v>85</v>
      </c>
    </row>
    <row r="3836" spans="1:17" x14ac:dyDescent="0.25">
      <c r="A3836" t="s">
        <v>3967</v>
      </c>
      <c r="B3836" t="s">
        <v>60</v>
      </c>
      <c r="C3836" s="11">
        <v>70175</v>
      </c>
      <c r="D3836" t="s">
        <v>48</v>
      </c>
      <c r="E3836" t="s">
        <v>34</v>
      </c>
      <c r="F3836" t="s">
        <v>43</v>
      </c>
      <c r="G3836" t="s">
        <v>29</v>
      </c>
      <c r="H3836" t="s">
        <v>43</v>
      </c>
      <c r="I3836">
        <v>50</v>
      </c>
      <c r="J3836" t="s">
        <v>23</v>
      </c>
      <c r="K3836">
        <v>0</v>
      </c>
      <c r="L3836" t="s">
        <v>63</v>
      </c>
      <c r="M3836" s="1">
        <v>45378</v>
      </c>
      <c r="N3836" s="1">
        <v>45419</v>
      </c>
      <c r="O3836">
        <v>1939</v>
      </c>
      <c r="P3836">
        <v>5.9</v>
      </c>
      <c r="Q3836" t="s">
        <v>191</v>
      </c>
    </row>
    <row r="3837" spans="1:17" x14ac:dyDescent="0.25">
      <c r="A3837" t="s">
        <v>3968</v>
      </c>
      <c r="B3837" t="s">
        <v>79</v>
      </c>
      <c r="C3837" s="11">
        <v>36741</v>
      </c>
      <c r="D3837" t="s">
        <v>41</v>
      </c>
      <c r="E3837" t="s">
        <v>42</v>
      </c>
      <c r="F3837" t="s">
        <v>92</v>
      </c>
      <c r="G3837" t="s">
        <v>22</v>
      </c>
      <c r="H3837" t="s">
        <v>92</v>
      </c>
      <c r="I3837">
        <v>100</v>
      </c>
      <c r="J3837" t="s">
        <v>44</v>
      </c>
      <c r="K3837">
        <v>3</v>
      </c>
      <c r="L3837" t="s">
        <v>68</v>
      </c>
      <c r="M3837" s="1">
        <v>45304</v>
      </c>
      <c r="N3837" s="1">
        <v>45323</v>
      </c>
      <c r="O3837">
        <v>825</v>
      </c>
      <c r="P3837">
        <v>8.6</v>
      </c>
      <c r="Q3837" t="s">
        <v>38</v>
      </c>
    </row>
    <row r="3838" spans="1:17" x14ac:dyDescent="0.25">
      <c r="A3838" t="s">
        <v>3969</v>
      </c>
      <c r="B3838" t="s">
        <v>135</v>
      </c>
      <c r="C3838" s="11">
        <v>60568</v>
      </c>
      <c r="D3838" t="s">
        <v>48</v>
      </c>
      <c r="E3838" t="s">
        <v>34</v>
      </c>
      <c r="F3838" t="s">
        <v>43</v>
      </c>
      <c r="G3838" t="s">
        <v>29</v>
      </c>
      <c r="H3838" t="s">
        <v>43</v>
      </c>
      <c r="I3838">
        <v>100</v>
      </c>
      <c r="J3838" t="s">
        <v>57</v>
      </c>
      <c r="K3838">
        <v>1</v>
      </c>
      <c r="L3838" t="s">
        <v>70</v>
      </c>
      <c r="M3838" s="1">
        <v>45357</v>
      </c>
      <c r="N3838" s="1">
        <v>45399</v>
      </c>
      <c r="O3838">
        <v>1308</v>
      </c>
      <c r="P3838">
        <v>5.3</v>
      </c>
      <c r="Q3838" t="s">
        <v>75</v>
      </c>
    </row>
    <row r="3839" spans="1:17" x14ac:dyDescent="0.25">
      <c r="A3839" t="s">
        <v>3970</v>
      </c>
      <c r="B3839" t="s">
        <v>137</v>
      </c>
      <c r="C3839" s="11">
        <v>56833</v>
      </c>
      <c r="D3839" t="s">
        <v>48</v>
      </c>
      <c r="E3839" t="s">
        <v>34</v>
      </c>
      <c r="F3839" t="s">
        <v>144</v>
      </c>
      <c r="G3839" t="s">
        <v>22</v>
      </c>
      <c r="H3839" t="s">
        <v>144</v>
      </c>
      <c r="I3839">
        <v>50</v>
      </c>
      <c r="J3839" t="s">
        <v>23</v>
      </c>
      <c r="K3839">
        <v>1</v>
      </c>
      <c r="L3839" t="s">
        <v>63</v>
      </c>
      <c r="M3839" s="1">
        <v>45694</v>
      </c>
      <c r="N3839" s="1">
        <v>45735</v>
      </c>
      <c r="O3839">
        <v>1659</v>
      </c>
      <c r="P3839">
        <v>9.3000000000000007</v>
      </c>
      <c r="Q3839" t="s">
        <v>81</v>
      </c>
    </row>
    <row r="3840" spans="1:17" x14ac:dyDescent="0.25">
      <c r="A3840" t="s">
        <v>3971</v>
      </c>
      <c r="B3840" t="s">
        <v>178</v>
      </c>
      <c r="C3840" s="11">
        <v>138563</v>
      </c>
      <c r="D3840" t="s">
        <v>54</v>
      </c>
      <c r="E3840" t="s">
        <v>49</v>
      </c>
      <c r="F3840" t="s">
        <v>55</v>
      </c>
      <c r="G3840" t="s">
        <v>36</v>
      </c>
      <c r="H3840" t="s">
        <v>55</v>
      </c>
      <c r="I3840">
        <v>100</v>
      </c>
      <c r="J3840" t="s">
        <v>23</v>
      </c>
      <c r="K3840">
        <v>5</v>
      </c>
      <c r="L3840" t="s">
        <v>68</v>
      </c>
      <c r="M3840" s="1">
        <v>45339</v>
      </c>
      <c r="N3840" s="1">
        <v>45367</v>
      </c>
      <c r="O3840">
        <v>1786</v>
      </c>
      <c r="P3840">
        <v>6.1</v>
      </c>
      <c r="Q3840" t="s">
        <v>81</v>
      </c>
    </row>
    <row r="3841" spans="1:17" x14ac:dyDescent="0.25">
      <c r="A3841" t="s">
        <v>3972</v>
      </c>
      <c r="B3841" t="s">
        <v>137</v>
      </c>
      <c r="C3841" s="11">
        <v>69031</v>
      </c>
      <c r="D3841" t="s">
        <v>41</v>
      </c>
      <c r="E3841" t="s">
        <v>42</v>
      </c>
      <c r="F3841" t="s">
        <v>35</v>
      </c>
      <c r="G3841" t="s">
        <v>36</v>
      </c>
      <c r="H3841" t="s">
        <v>35</v>
      </c>
      <c r="I3841">
        <v>50</v>
      </c>
      <c r="J3841" t="s">
        <v>44</v>
      </c>
      <c r="K3841">
        <v>3</v>
      </c>
      <c r="L3841" t="s">
        <v>84</v>
      </c>
      <c r="M3841" s="1">
        <v>45560</v>
      </c>
      <c r="N3841" s="1">
        <v>45605</v>
      </c>
      <c r="O3841">
        <v>1921</v>
      </c>
      <c r="P3841">
        <v>7.4</v>
      </c>
      <c r="Q3841" t="s">
        <v>118</v>
      </c>
    </row>
    <row r="3842" spans="1:17" x14ac:dyDescent="0.25">
      <c r="A3842" t="s">
        <v>3973</v>
      </c>
      <c r="B3842" t="s">
        <v>83</v>
      </c>
      <c r="C3842" s="11">
        <v>49258</v>
      </c>
      <c r="D3842" t="s">
        <v>48</v>
      </c>
      <c r="E3842" t="s">
        <v>34</v>
      </c>
      <c r="F3842" t="s">
        <v>21</v>
      </c>
      <c r="G3842" t="s">
        <v>36</v>
      </c>
      <c r="H3842" t="s">
        <v>21</v>
      </c>
      <c r="I3842">
        <v>100</v>
      </c>
      <c r="J3842" t="s">
        <v>30</v>
      </c>
      <c r="K3842">
        <v>1</v>
      </c>
      <c r="L3842" t="s">
        <v>68</v>
      </c>
      <c r="M3842" s="1">
        <v>45687</v>
      </c>
      <c r="N3842" s="1">
        <v>45751</v>
      </c>
      <c r="O3842">
        <v>1364</v>
      </c>
      <c r="P3842">
        <v>8.6</v>
      </c>
      <c r="Q3842" t="s">
        <v>52</v>
      </c>
    </row>
    <row r="3843" spans="1:17" x14ac:dyDescent="0.25">
      <c r="A3843" t="s">
        <v>3974</v>
      </c>
      <c r="B3843" t="s">
        <v>73</v>
      </c>
      <c r="C3843" s="11">
        <v>177507</v>
      </c>
      <c r="D3843" t="s">
        <v>19</v>
      </c>
      <c r="E3843" t="s">
        <v>49</v>
      </c>
      <c r="F3843" t="s">
        <v>21</v>
      </c>
      <c r="G3843" t="s">
        <v>22</v>
      </c>
      <c r="H3843" t="s">
        <v>21</v>
      </c>
      <c r="I3843">
        <v>50</v>
      </c>
      <c r="J3843" t="s">
        <v>57</v>
      </c>
      <c r="K3843">
        <v>16</v>
      </c>
      <c r="L3843" t="s">
        <v>63</v>
      </c>
      <c r="M3843" s="1">
        <v>45729</v>
      </c>
      <c r="N3843" s="1">
        <v>45758</v>
      </c>
      <c r="O3843">
        <v>1788</v>
      </c>
      <c r="P3843">
        <v>7</v>
      </c>
      <c r="Q3843" t="s">
        <v>31</v>
      </c>
    </row>
    <row r="3844" spans="1:17" x14ac:dyDescent="0.25">
      <c r="A3844" t="s">
        <v>3975</v>
      </c>
      <c r="B3844" t="s">
        <v>47</v>
      </c>
      <c r="C3844" s="11">
        <v>278819</v>
      </c>
      <c r="D3844" t="s">
        <v>19</v>
      </c>
      <c r="E3844" t="s">
        <v>34</v>
      </c>
      <c r="F3844" t="s">
        <v>77</v>
      </c>
      <c r="G3844" t="s">
        <v>22</v>
      </c>
      <c r="H3844" t="s">
        <v>99</v>
      </c>
      <c r="I3844">
        <v>100</v>
      </c>
      <c r="J3844" t="s">
        <v>30</v>
      </c>
      <c r="K3844">
        <v>12</v>
      </c>
      <c r="L3844" t="s">
        <v>51</v>
      </c>
      <c r="M3844" s="1">
        <v>45314</v>
      </c>
      <c r="N3844" s="1">
        <v>45353</v>
      </c>
      <c r="O3844">
        <v>1360</v>
      </c>
      <c r="P3844">
        <v>6.4</v>
      </c>
      <c r="Q3844" t="s">
        <v>172</v>
      </c>
    </row>
    <row r="3845" spans="1:17" x14ac:dyDescent="0.25">
      <c r="A3845" t="s">
        <v>3976</v>
      </c>
      <c r="B3845" t="s">
        <v>133</v>
      </c>
      <c r="C3845" s="11">
        <v>101827</v>
      </c>
      <c r="D3845" t="s">
        <v>41</v>
      </c>
      <c r="E3845" t="s">
        <v>20</v>
      </c>
      <c r="F3845" t="s">
        <v>28</v>
      </c>
      <c r="G3845" t="s">
        <v>22</v>
      </c>
      <c r="H3845" t="s">
        <v>28</v>
      </c>
      <c r="I3845">
        <v>50</v>
      </c>
      <c r="J3845" t="s">
        <v>30</v>
      </c>
      <c r="K3845">
        <v>4</v>
      </c>
      <c r="L3845" t="s">
        <v>63</v>
      </c>
      <c r="M3845" s="1">
        <v>45450</v>
      </c>
      <c r="N3845" s="1">
        <v>45493</v>
      </c>
      <c r="O3845">
        <v>1347</v>
      </c>
      <c r="P3845">
        <v>5.8</v>
      </c>
      <c r="Q3845" t="s">
        <v>52</v>
      </c>
    </row>
    <row r="3846" spans="1:17" x14ac:dyDescent="0.25">
      <c r="A3846" t="s">
        <v>3977</v>
      </c>
      <c r="B3846" t="s">
        <v>33</v>
      </c>
      <c r="C3846" s="11">
        <v>84062</v>
      </c>
      <c r="D3846" t="s">
        <v>48</v>
      </c>
      <c r="E3846" t="s">
        <v>34</v>
      </c>
      <c r="F3846" t="s">
        <v>55</v>
      </c>
      <c r="G3846" t="s">
        <v>29</v>
      </c>
      <c r="H3846" t="s">
        <v>55</v>
      </c>
      <c r="I3846">
        <v>0</v>
      </c>
      <c r="J3846" t="s">
        <v>30</v>
      </c>
      <c r="K3846">
        <v>0</v>
      </c>
      <c r="L3846" t="s">
        <v>110</v>
      </c>
      <c r="M3846" s="1">
        <v>45408</v>
      </c>
      <c r="N3846" s="1">
        <v>45439</v>
      </c>
      <c r="O3846">
        <v>2252</v>
      </c>
      <c r="P3846">
        <v>8.9</v>
      </c>
      <c r="Q3846" t="s">
        <v>45</v>
      </c>
    </row>
    <row r="3847" spans="1:17" x14ac:dyDescent="0.25">
      <c r="A3847" t="s">
        <v>3978</v>
      </c>
      <c r="B3847" t="s">
        <v>79</v>
      </c>
      <c r="C3847" s="11">
        <v>102646</v>
      </c>
      <c r="D3847" t="s">
        <v>41</v>
      </c>
      <c r="E3847" t="s">
        <v>20</v>
      </c>
      <c r="F3847" t="s">
        <v>95</v>
      </c>
      <c r="G3847" t="s">
        <v>36</v>
      </c>
      <c r="H3847" t="s">
        <v>305</v>
      </c>
      <c r="I3847">
        <v>50</v>
      </c>
      <c r="J3847" t="s">
        <v>30</v>
      </c>
      <c r="K3847">
        <v>4</v>
      </c>
      <c r="L3847" t="s">
        <v>88</v>
      </c>
      <c r="M3847" s="1">
        <v>45652</v>
      </c>
      <c r="N3847" s="1">
        <v>45672</v>
      </c>
      <c r="O3847">
        <v>2383</v>
      </c>
      <c r="P3847">
        <v>6.6</v>
      </c>
      <c r="Q3847" t="s">
        <v>64</v>
      </c>
    </row>
    <row r="3848" spans="1:17" x14ac:dyDescent="0.25">
      <c r="A3848" t="s">
        <v>3979</v>
      </c>
      <c r="B3848" t="s">
        <v>120</v>
      </c>
      <c r="C3848" s="11">
        <v>95477</v>
      </c>
      <c r="D3848" t="s">
        <v>41</v>
      </c>
      <c r="E3848" t="s">
        <v>34</v>
      </c>
      <c r="F3848" t="s">
        <v>56</v>
      </c>
      <c r="G3848" t="s">
        <v>22</v>
      </c>
      <c r="H3848" t="s">
        <v>56</v>
      </c>
      <c r="I3848">
        <v>0</v>
      </c>
      <c r="J3848" t="s">
        <v>57</v>
      </c>
      <c r="K3848">
        <v>4</v>
      </c>
      <c r="L3848" t="s">
        <v>63</v>
      </c>
      <c r="M3848" s="1">
        <v>45435</v>
      </c>
      <c r="N3848" s="1">
        <v>45505</v>
      </c>
      <c r="O3848">
        <v>1534</v>
      </c>
      <c r="P3848">
        <v>8.4</v>
      </c>
      <c r="Q3848" t="s">
        <v>75</v>
      </c>
    </row>
    <row r="3849" spans="1:17" x14ac:dyDescent="0.25">
      <c r="A3849" t="s">
        <v>3980</v>
      </c>
      <c r="B3849" t="s">
        <v>137</v>
      </c>
      <c r="C3849" s="11">
        <v>46111</v>
      </c>
      <c r="D3849" t="s">
        <v>54</v>
      </c>
      <c r="E3849" t="s">
        <v>42</v>
      </c>
      <c r="F3849" t="s">
        <v>122</v>
      </c>
      <c r="G3849" t="s">
        <v>36</v>
      </c>
      <c r="H3849" t="s">
        <v>122</v>
      </c>
      <c r="I3849">
        <v>0</v>
      </c>
      <c r="J3849" t="s">
        <v>57</v>
      </c>
      <c r="K3849">
        <v>6</v>
      </c>
      <c r="L3849" t="s">
        <v>24</v>
      </c>
      <c r="M3849" s="1">
        <v>45664</v>
      </c>
      <c r="N3849" s="1">
        <v>45682</v>
      </c>
      <c r="O3849">
        <v>518</v>
      </c>
      <c r="P3849">
        <v>5.9</v>
      </c>
      <c r="Q3849" t="s">
        <v>81</v>
      </c>
    </row>
    <row r="3850" spans="1:17" x14ac:dyDescent="0.25">
      <c r="A3850" t="s">
        <v>3981</v>
      </c>
      <c r="B3850" t="s">
        <v>97</v>
      </c>
      <c r="C3850" s="11">
        <v>97023</v>
      </c>
      <c r="D3850" t="s">
        <v>41</v>
      </c>
      <c r="E3850" t="s">
        <v>42</v>
      </c>
      <c r="F3850" t="s">
        <v>99</v>
      </c>
      <c r="G3850" t="s">
        <v>22</v>
      </c>
      <c r="H3850" t="s">
        <v>127</v>
      </c>
      <c r="I3850">
        <v>50</v>
      </c>
      <c r="J3850" t="s">
        <v>44</v>
      </c>
      <c r="K3850">
        <v>3</v>
      </c>
      <c r="L3850" t="s">
        <v>128</v>
      </c>
      <c r="M3850" s="1">
        <v>45504</v>
      </c>
      <c r="N3850" s="1">
        <v>45552</v>
      </c>
      <c r="O3850">
        <v>2239</v>
      </c>
      <c r="P3850">
        <v>8.6999999999999993</v>
      </c>
      <c r="Q3850" t="s">
        <v>71</v>
      </c>
    </row>
    <row r="3851" spans="1:17" x14ac:dyDescent="0.25">
      <c r="A3851" t="s">
        <v>3982</v>
      </c>
      <c r="B3851" t="s">
        <v>47</v>
      </c>
      <c r="C3851" s="11">
        <v>220428</v>
      </c>
      <c r="D3851" t="s">
        <v>19</v>
      </c>
      <c r="E3851" t="s">
        <v>34</v>
      </c>
      <c r="F3851" t="s">
        <v>43</v>
      </c>
      <c r="G3851" t="s">
        <v>22</v>
      </c>
      <c r="H3851" t="s">
        <v>292</v>
      </c>
      <c r="I3851">
        <v>100</v>
      </c>
      <c r="J3851" t="s">
        <v>44</v>
      </c>
      <c r="K3851">
        <v>18</v>
      </c>
      <c r="L3851" t="s">
        <v>105</v>
      </c>
      <c r="M3851" s="1">
        <v>45671</v>
      </c>
      <c r="N3851" s="1">
        <v>45703</v>
      </c>
      <c r="O3851">
        <v>2110</v>
      </c>
      <c r="P3851">
        <v>8.1999999999999993</v>
      </c>
      <c r="Q3851" t="s">
        <v>118</v>
      </c>
    </row>
    <row r="3852" spans="1:17" x14ac:dyDescent="0.25">
      <c r="A3852" t="s">
        <v>3983</v>
      </c>
      <c r="B3852" t="s">
        <v>133</v>
      </c>
      <c r="C3852" s="11">
        <v>111944</v>
      </c>
      <c r="D3852" t="s">
        <v>41</v>
      </c>
      <c r="E3852" t="s">
        <v>49</v>
      </c>
      <c r="F3852" t="s">
        <v>80</v>
      </c>
      <c r="G3852" t="s">
        <v>29</v>
      </c>
      <c r="H3852" t="s">
        <v>28</v>
      </c>
      <c r="I3852">
        <v>50</v>
      </c>
      <c r="J3852" t="s">
        <v>44</v>
      </c>
      <c r="K3852">
        <v>4</v>
      </c>
      <c r="L3852" t="s">
        <v>105</v>
      </c>
      <c r="M3852" s="1">
        <v>45310</v>
      </c>
      <c r="N3852" s="1">
        <v>45364</v>
      </c>
      <c r="O3852">
        <v>1258</v>
      </c>
      <c r="P3852">
        <v>6.3</v>
      </c>
      <c r="Q3852" t="s">
        <v>172</v>
      </c>
    </row>
    <row r="3853" spans="1:17" x14ac:dyDescent="0.25">
      <c r="A3853" t="s">
        <v>3984</v>
      </c>
      <c r="B3853" t="s">
        <v>91</v>
      </c>
      <c r="C3853" s="11">
        <v>186617</v>
      </c>
      <c r="D3853" t="s">
        <v>19</v>
      </c>
      <c r="E3853" t="s">
        <v>42</v>
      </c>
      <c r="F3853" t="s">
        <v>74</v>
      </c>
      <c r="G3853" t="s">
        <v>29</v>
      </c>
      <c r="H3853" t="s">
        <v>74</v>
      </c>
      <c r="I3853">
        <v>100</v>
      </c>
      <c r="J3853" t="s">
        <v>30</v>
      </c>
      <c r="K3853">
        <v>18</v>
      </c>
      <c r="L3853" t="s">
        <v>70</v>
      </c>
      <c r="M3853" s="1">
        <v>45305</v>
      </c>
      <c r="N3853" s="1">
        <v>45374</v>
      </c>
      <c r="O3853">
        <v>1910</v>
      </c>
      <c r="P3853">
        <v>6.5</v>
      </c>
      <c r="Q3853" t="s">
        <v>154</v>
      </c>
    </row>
    <row r="3854" spans="1:17" x14ac:dyDescent="0.25">
      <c r="A3854" t="s">
        <v>3985</v>
      </c>
      <c r="B3854" t="s">
        <v>133</v>
      </c>
      <c r="C3854" s="11">
        <v>161013</v>
      </c>
      <c r="D3854" t="s">
        <v>19</v>
      </c>
      <c r="E3854" t="s">
        <v>42</v>
      </c>
      <c r="F3854" t="s">
        <v>99</v>
      </c>
      <c r="G3854" t="s">
        <v>22</v>
      </c>
      <c r="H3854" t="s">
        <v>99</v>
      </c>
      <c r="I3854">
        <v>100</v>
      </c>
      <c r="J3854" t="s">
        <v>30</v>
      </c>
      <c r="K3854">
        <v>18</v>
      </c>
      <c r="L3854" t="s">
        <v>110</v>
      </c>
      <c r="M3854" s="1">
        <v>45477</v>
      </c>
      <c r="N3854" s="1">
        <v>45517</v>
      </c>
      <c r="O3854">
        <v>1215</v>
      </c>
      <c r="P3854">
        <v>7.1</v>
      </c>
      <c r="Q3854" t="s">
        <v>191</v>
      </c>
    </row>
    <row r="3855" spans="1:17" x14ac:dyDescent="0.25">
      <c r="A3855" t="s">
        <v>3986</v>
      </c>
      <c r="B3855" t="s">
        <v>83</v>
      </c>
      <c r="C3855" s="11">
        <v>30458</v>
      </c>
      <c r="D3855" t="s">
        <v>41</v>
      </c>
      <c r="E3855" t="s">
        <v>42</v>
      </c>
      <c r="F3855" t="s">
        <v>92</v>
      </c>
      <c r="G3855" t="s">
        <v>36</v>
      </c>
      <c r="H3855" t="s">
        <v>92</v>
      </c>
      <c r="I3855">
        <v>100</v>
      </c>
      <c r="J3855" t="s">
        <v>57</v>
      </c>
      <c r="K3855">
        <v>2</v>
      </c>
      <c r="L3855" t="s">
        <v>68</v>
      </c>
      <c r="M3855" s="1">
        <v>45503</v>
      </c>
      <c r="N3855" s="1">
        <v>45562</v>
      </c>
      <c r="O3855">
        <v>1135</v>
      </c>
      <c r="P3855">
        <v>8.8000000000000007</v>
      </c>
      <c r="Q3855" t="s">
        <v>172</v>
      </c>
    </row>
    <row r="3856" spans="1:17" x14ac:dyDescent="0.25">
      <c r="A3856" t="s">
        <v>3987</v>
      </c>
      <c r="B3856" t="s">
        <v>135</v>
      </c>
      <c r="C3856" s="11">
        <v>64590</v>
      </c>
      <c r="D3856" t="s">
        <v>48</v>
      </c>
      <c r="E3856" t="s">
        <v>42</v>
      </c>
      <c r="F3856" t="s">
        <v>144</v>
      </c>
      <c r="G3856" t="s">
        <v>36</v>
      </c>
      <c r="H3856" t="s">
        <v>144</v>
      </c>
      <c r="I3856">
        <v>100</v>
      </c>
      <c r="J3856" t="s">
        <v>44</v>
      </c>
      <c r="K3856">
        <v>0</v>
      </c>
      <c r="L3856" t="s">
        <v>58</v>
      </c>
      <c r="M3856" s="1">
        <v>45308</v>
      </c>
      <c r="N3856" s="1">
        <v>45374</v>
      </c>
      <c r="O3856">
        <v>2116</v>
      </c>
      <c r="P3856">
        <v>9.5</v>
      </c>
      <c r="Q3856" t="s">
        <v>38</v>
      </c>
    </row>
    <row r="3857" spans="1:17" x14ac:dyDescent="0.25">
      <c r="A3857" t="s">
        <v>3988</v>
      </c>
      <c r="B3857" t="s">
        <v>113</v>
      </c>
      <c r="C3857" s="11">
        <v>113088</v>
      </c>
      <c r="D3857" t="s">
        <v>54</v>
      </c>
      <c r="E3857" t="s">
        <v>20</v>
      </c>
      <c r="F3857" t="s">
        <v>127</v>
      </c>
      <c r="G3857" t="s">
        <v>36</v>
      </c>
      <c r="H3857" t="s">
        <v>292</v>
      </c>
      <c r="I3857">
        <v>0</v>
      </c>
      <c r="J3857" t="s">
        <v>44</v>
      </c>
      <c r="K3857">
        <v>6</v>
      </c>
      <c r="L3857" t="s">
        <v>37</v>
      </c>
      <c r="M3857" s="1">
        <v>45462</v>
      </c>
      <c r="N3857" s="1">
        <v>45480</v>
      </c>
      <c r="O3857">
        <v>2410</v>
      </c>
      <c r="P3857">
        <v>8.1999999999999993</v>
      </c>
      <c r="Q3857" t="s">
        <v>85</v>
      </c>
    </row>
    <row r="3858" spans="1:17" x14ac:dyDescent="0.25">
      <c r="A3858" t="s">
        <v>3989</v>
      </c>
      <c r="B3858" t="s">
        <v>135</v>
      </c>
      <c r="C3858" s="11">
        <v>110516</v>
      </c>
      <c r="D3858" t="s">
        <v>41</v>
      </c>
      <c r="E3858" t="s">
        <v>34</v>
      </c>
      <c r="F3858" t="s">
        <v>99</v>
      </c>
      <c r="G3858" t="s">
        <v>29</v>
      </c>
      <c r="H3858" t="s">
        <v>99</v>
      </c>
      <c r="I3858">
        <v>0</v>
      </c>
      <c r="J3858" t="s">
        <v>23</v>
      </c>
      <c r="K3858">
        <v>3</v>
      </c>
      <c r="L3858" t="s">
        <v>114</v>
      </c>
      <c r="M3858" s="1">
        <v>45763</v>
      </c>
      <c r="N3858" s="1">
        <v>45787</v>
      </c>
      <c r="O3858">
        <v>1068</v>
      </c>
      <c r="P3858">
        <v>7.3</v>
      </c>
      <c r="Q3858" t="s">
        <v>118</v>
      </c>
    </row>
    <row r="3859" spans="1:17" x14ac:dyDescent="0.25">
      <c r="A3859" t="s">
        <v>3990</v>
      </c>
      <c r="B3859" t="s">
        <v>133</v>
      </c>
      <c r="C3859" s="11">
        <v>33400</v>
      </c>
      <c r="D3859" t="s">
        <v>48</v>
      </c>
      <c r="E3859" t="s">
        <v>20</v>
      </c>
      <c r="F3859" t="s">
        <v>122</v>
      </c>
      <c r="G3859" t="s">
        <v>36</v>
      </c>
      <c r="H3859" t="s">
        <v>122</v>
      </c>
      <c r="I3859">
        <v>0</v>
      </c>
      <c r="J3859" t="s">
        <v>23</v>
      </c>
      <c r="K3859">
        <v>1</v>
      </c>
      <c r="L3859" t="s">
        <v>68</v>
      </c>
      <c r="M3859" s="1">
        <v>45534</v>
      </c>
      <c r="N3859" s="1">
        <v>45577</v>
      </c>
      <c r="O3859">
        <v>2143</v>
      </c>
      <c r="P3859">
        <v>9.1999999999999993</v>
      </c>
      <c r="Q3859" t="s">
        <v>71</v>
      </c>
    </row>
    <row r="3860" spans="1:17" x14ac:dyDescent="0.25">
      <c r="A3860" t="s">
        <v>3991</v>
      </c>
      <c r="B3860" t="s">
        <v>135</v>
      </c>
      <c r="C3860" s="11">
        <v>57862</v>
      </c>
      <c r="D3860" t="s">
        <v>48</v>
      </c>
      <c r="E3860" t="s">
        <v>49</v>
      </c>
      <c r="F3860" t="s">
        <v>61</v>
      </c>
      <c r="G3860" t="s">
        <v>22</v>
      </c>
      <c r="H3860" t="s">
        <v>61</v>
      </c>
      <c r="I3860">
        <v>0</v>
      </c>
      <c r="J3860" t="s">
        <v>57</v>
      </c>
      <c r="K3860">
        <v>1</v>
      </c>
      <c r="L3860" t="s">
        <v>63</v>
      </c>
      <c r="M3860" s="1">
        <v>45485</v>
      </c>
      <c r="N3860" s="1">
        <v>45549</v>
      </c>
      <c r="O3860">
        <v>1817</v>
      </c>
      <c r="P3860">
        <v>6.1</v>
      </c>
      <c r="Q3860" t="s">
        <v>191</v>
      </c>
    </row>
    <row r="3861" spans="1:17" x14ac:dyDescent="0.25">
      <c r="A3861" t="s">
        <v>3992</v>
      </c>
      <c r="B3861" t="s">
        <v>73</v>
      </c>
      <c r="C3861" s="11">
        <v>111403</v>
      </c>
      <c r="D3861" t="s">
        <v>54</v>
      </c>
      <c r="E3861" t="s">
        <v>42</v>
      </c>
      <c r="F3861" t="s">
        <v>35</v>
      </c>
      <c r="G3861" t="s">
        <v>22</v>
      </c>
      <c r="H3861" t="s">
        <v>299</v>
      </c>
      <c r="I3861">
        <v>50</v>
      </c>
      <c r="J3861" t="s">
        <v>23</v>
      </c>
      <c r="K3861">
        <v>5</v>
      </c>
      <c r="L3861" t="s">
        <v>128</v>
      </c>
      <c r="M3861" s="1">
        <v>45561</v>
      </c>
      <c r="N3861" s="1">
        <v>45611</v>
      </c>
      <c r="O3861">
        <v>2297</v>
      </c>
      <c r="P3861">
        <v>8.5</v>
      </c>
      <c r="Q3861" t="s">
        <v>118</v>
      </c>
    </row>
    <row r="3862" spans="1:17" x14ac:dyDescent="0.25">
      <c r="A3862" t="s">
        <v>3993</v>
      </c>
      <c r="B3862" t="s">
        <v>60</v>
      </c>
      <c r="C3862" s="11">
        <v>51736</v>
      </c>
      <c r="D3862" t="s">
        <v>48</v>
      </c>
      <c r="E3862" t="s">
        <v>49</v>
      </c>
      <c r="F3862" t="s">
        <v>99</v>
      </c>
      <c r="G3862" t="s">
        <v>36</v>
      </c>
      <c r="H3862" t="s">
        <v>99</v>
      </c>
      <c r="I3862">
        <v>50</v>
      </c>
      <c r="J3862" t="s">
        <v>30</v>
      </c>
      <c r="K3862">
        <v>0</v>
      </c>
      <c r="L3862" t="s">
        <v>70</v>
      </c>
      <c r="M3862" s="1">
        <v>45481</v>
      </c>
      <c r="N3862" s="1">
        <v>45505</v>
      </c>
      <c r="O3862">
        <v>982</v>
      </c>
      <c r="P3862">
        <v>5.0999999999999996</v>
      </c>
      <c r="Q3862" t="s">
        <v>191</v>
      </c>
    </row>
    <row r="3863" spans="1:17" x14ac:dyDescent="0.25">
      <c r="A3863" t="s">
        <v>3994</v>
      </c>
      <c r="B3863" t="s">
        <v>33</v>
      </c>
      <c r="C3863" s="11">
        <v>23717</v>
      </c>
      <c r="D3863" t="s">
        <v>48</v>
      </c>
      <c r="E3863" t="s">
        <v>42</v>
      </c>
      <c r="F3863" t="s">
        <v>92</v>
      </c>
      <c r="G3863" t="s">
        <v>22</v>
      </c>
      <c r="H3863" t="s">
        <v>92</v>
      </c>
      <c r="I3863">
        <v>50</v>
      </c>
      <c r="J3863" t="s">
        <v>30</v>
      </c>
      <c r="K3863">
        <v>0</v>
      </c>
      <c r="L3863" t="s">
        <v>63</v>
      </c>
      <c r="M3863" s="1">
        <v>45439</v>
      </c>
      <c r="N3863" s="1">
        <v>45469</v>
      </c>
      <c r="O3863">
        <v>2332</v>
      </c>
      <c r="P3863">
        <v>7.6</v>
      </c>
      <c r="Q3863" t="s">
        <v>52</v>
      </c>
    </row>
    <row r="3864" spans="1:17" x14ac:dyDescent="0.25">
      <c r="A3864" t="s">
        <v>3995</v>
      </c>
      <c r="B3864" t="s">
        <v>83</v>
      </c>
      <c r="C3864" s="11">
        <v>109386</v>
      </c>
      <c r="D3864" t="s">
        <v>41</v>
      </c>
      <c r="E3864" t="s">
        <v>42</v>
      </c>
      <c r="F3864" t="s">
        <v>101</v>
      </c>
      <c r="G3864" t="s">
        <v>22</v>
      </c>
      <c r="H3864" t="s">
        <v>101</v>
      </c>
      <c r="I3864">
        <v>0</v>
      </c>
      <c r="J3864" t="s">
        <v>57</v>
      </c>
      <c r="K3864">
        <v>2</v>
      </c>
      <c r="L3864" t="s">
        <v>70</v>
      </c>
      <c r="M3864" s="1">
        <v>45744</v>
      </c>
      <c r="N3864" s="1">
        <v>45803</v>
      </c>
      <c r="O3864">
        <v>1823</v>
      </c>
      <c r="P3864">
        <v>6.5</v>
      </c>
      <c r="Q3864" t="s">
        <v>52</v>
      </c>
    </row>
    <row r="3865" spans="1:17" x14ac:dyDescent="0.25">
      <c r="A3865" t="s">
        <v>3996</v>
      </c>
      <c r="B3865" t="s">
        <v>79</v>
      </c>
      <c r="C3865" s="11">
        <v>74878</v>
      </c>
      <c r="D3865" t="s">
        <v>41</v>
      </c>
      <c r="E3865" t="s">
        <v>20</v>
      </c>
      <c r="F3865" t="s">
        <v>61</v>
      </c>
      <c r="G3865" t="s">
        <v>22</v>
      </c>
      <c r="H3865" t="s">
        <v>61</v>
      </c>
      <c r="I3865">
        <v>50</v>
      </c>
      <c r="J3865" t="s">
        <v>30</v>
      </c>
      <c r="K3865">
        <v>4</v>
      </c>
      <c r="L3865" t="s">
        <v>70</v>
      </c>
      <c r="M3865" s="1">
        <v>45375</v>
      </c>
      <c r="N3865" s="1">
        <v>45397</v>
      </c>
      <c r="O3865">
        <v>2256</v>
      </c>
      <c r="P3865">
        <v>7.7</v>
      </c>
      <c r="Q3865" t="s">
        <v>93</v>
      </c>
    </row>
    <row r="3866" spans="1:17" x14ac:dyDescent="0.25">
      <c r="A3866" t="s">
        <v>3997</v>
      </c>
      <c r="B3866" t="s">
        <v>137</v>
      </c>
      <c r="C3866" s="11">
        <v>65141</v>
      </c>
      <c r="D3866" t="s">
        <v>19</v>
      </c>
      <c r="E3866" t="s">
        <v>49</v>
      </c>
      <c r="F3866" t="s">
        <v>92</v>
      </c>
      <c r="G3866" t="s">
        <v>22</v>
      </c>
      <c r="H3866" t="s">
        <v>92</v>
      </c>
      <c r="I3866">
        <v>0</v>
      </c>
      <c r="J3866" t="s">
        <v>23</v>
      </c>
      <c r="K3866">
        <v>16</v>
      </c>
      <c r="L3866" t="s">
        <v>63</v>
      </c>
      <c r="M3866" s="1">
        <v>45633</v>
      </c>
      <c r="N3866" s="1">
        <v>45685</v>
      </c>
      <c r="O3866">
        <v>1317</v>
      </c>
      <c r="P3866">
        <v>9.1999999999999993</v>
      </c>
      <c r="Q3866" t="s">
        <v>31</v>
      </c>
    </row>
    <row r="3867" spans="1:17" x14ac:dyDescent="0.25">
      <c r="A3867" t="s">
        <v>3998</v>
      </c>
      <c r="B3867" t="s">
        <v>120</v>
      </c>
      <c r="C3867" s="11">
        <v>128867</v>
      </c>
      <c r="D3867" t="s">
        <v>41</v>
      </c>
      <c r="E3867" t="s">
        <v>20</v>
      </c>
      <c r="F3867" t="s">
        <v>95</v>
      </c>
      <c r="G3867" t="s">
        <v>22</v>
      </c>
      <c r="H3867" t="s">
        <v>95</v>
      </c>
      <c r="I3867">
        <v>50</v>
      </c>
      <c r="J3867" t="s">
        <v>30</v>
      </c>
      <c r="K3867">
        <v>4</v>
      </c>
      <c r="L3867" t="s">
        <v>105</v>
      </c>
      <c r="M3867" s="1">
        <v>45571</v>
      </c>
      <c r="N3867" s="1">
        <v>45632</v>
      </c>
      <c r="O3867">
        <v>2112</v>
      </c>
      <c r="P3867">
        <v>5.2</v>
      </c>
      <c r="Q3867" t="s">
        <v>75</v>
      </c>
    </row>
    <row r="3868" spans="1:17" x14ac:dyDescent="0.25">
      <c r="A3868" t="s">
        <v>3999</v>
      </c>
      <c r="B3868" t="s">
        <v>133</v>
      </c>
      <c r="C3868" s="11">
        <v>90726</v>
      </c>
      <c r="D3868" t="s">
        <v>48</v>
      </c>
      <c r="E3868" t="s">
        <v>34</v>
      </c>
      <c r="F3868" t="s">
        <v>95</v>
      </c>
      <c r="G3868" t="s">
        <v>36</v>
      </c>
      <c r="H3868" t="s">
        <v>141</v>
      </c>
      <c r="I3868">
        <v>100</v>
      </c>
      <c r="J3868" t="s">
        <v>23</v>
      </c>
      <c r="K3868">
        <v>1</v>
      </c>
      <c r="L3868" t="s">
        <v>84</v>
      </c>
      <c r="M3868" s="1">
        <v>45559</v>
      </c>
      <c r="N3868" s="1">
        <v>45603</v>
      </c>
      <c r="O3868">
        <v>601</v>
      </c>
      <c r="P3868">
        <v>7.2</v>
      </c>
      <c r="Q3868" t="s">
        <v>75</v>
      </c>
    </row>
    <row r="3869" spans="1:17" x14ac:dyDescent="0.25">
      <c r="A3869" t="s">
        <v>4000</v>
      </c>
      <c r="B3869" t="s">
        <v>79</v>
      </c>
      <c r="C3869" s="11">
        <v>194760</v>
      </c>
      <c r="D3869" t="s">
        <v>19</v>
      </c>
      <c r="E3869" t="s">
        <v>49</v>
      </c>
      <c r="F3869" t="s">
        <v>144</v>
      </c>
      <c r="G3869" t="s">
        <v>22</v>
      </c>
      <c r="H3869" t="s">
        <v>144</v>
      </c>
      <c r="I3869">
        <v>100</v>
      </c>
      <c r="J3869" t="s">
        <v>57</v>
      </c>
      <c r="K3869">
        <v>17</v>
      </c>
      <c r="L3869" t="s">
        <v>58</v>
      </c>
      <c r="M3869" s="1">
        <v>45399</v>
      </c>
      <c r="N3869" s="1">
        <v>45430</v>
      </c>
      <c r="O3869">
        <v>2424</v>
      </c>
      <c r="P3869">
        <v>5.2</v>
      </c>
      <c r="Q3869" t="s">
        <v>25</v>
      </c>
    </row>
    <row r="3870" spans="1:17" x14ac:dyDescent="0.25">
      <c r="A3870" t="s">
        <v>4001</v>
      </c>
      <c r="B3870" t="s">
        <v>137</v>
      </c>
      <c r="C3870" s="11">
        <v>107056</v>
      </c>
      <c r="D3870" t="s">
        <v>54</v>
      </c>
      <c r="E3870" t="s">
        <v>34</v>
      </c>
      <c r="F3870" t="s">
        <v>101</v>
      </c>
      <c r="G3870" t="s">
        <v>36</v>
      </c>
      <c r="H3870" t="s">
        <v>95</v>
      </c>
      <c r="I3870">
        <v>0</v>
      </c>
      <c r="J3870" t="s">
        <v>30</v>
      </c>
      <c r="K3870">
        <v>5</v>
      </c>
      <c r="L3870" t="s">
        <v>88</v>
      </c>
      <c r="M3870" s="1">
        <v>45609</v>
      </c>
      <c r="N3870" s="1">
        <v>45631</v>
      </c>
      <c r="O3870">
        <v>1395</v>
      </c>
      <c r="P3870">
        <v>7.6</v>
      </c>
      <c r="Q3870" t="s">
        <v>118</v>
      </c>
    </row>
    <row r="3871" spans="1:17" x14ac:dyDescent="0.25">
      <c r="A3871" t="s">
        <v>4002</v>
      </c>
      <c r="B3871" t="s">
        <v>83</v>
      </c>
      <c r="C3871" s="11">
        <v>108594</v>
      </c>
      <c r="D3871" t="s">
        <v>54</v>
      </c>
      <c r="E3871" t="s">
        <v>49</v>
      </c>
      <c r="F3871" t="s">
        <v>61</v>
      </c>
      <c r="G3871" t="s">
        <v>22</v>
      </c>
      <c r="H3871" t="s">
        <v>299</v>
      </c>
      <c r="I3871">
        <v>50</v>
      </c>
      <c r="J3871" t="s">
        <v>30</v>
      </c>
      <c r="K3871">
        <v>9</v>
      </c>
      <c r="L3871" t="s">
        <v>37</v>
      </c>
      <c r="M3871" s="1">
        <v>45718</v>
      </c>
      <c r="N3871" s="1">
        <v>45737</v>
      </c>
      <c r="O3871">
        <v>1796</v>
      </c>
      <c r="P3871">
        <v>9.6999999999999993</v>
      </c>
      <c r="Q3871" t="s">
        <v>71</v>
      </c>
    </row>
    <row r="3872" spans="1:17" x14ac:dyDescent="0.25">
      <c r="A3872" t="s">
        <v>4003</v>
      </c>
      <c r="B3872" t="s">
        <v>33</v>
      </c>
      <c r="C3872" s="11">
        <v>79163</v>
      </c>
      <c r="D3872" t="s">
        <v>41</v>
      </c>
      <c r="E3872" t="s">
        <v>34</v>
      </c>
      <c r="F3872" t="s">
        <v>35</v>
      </c>
      <c r="G3872" t="s">
        <v>36</v>
      </c>
      <c r="H3872" t="s">
        <v>35</v>
      </c>
      <c r="I3872">
        <v>50</v>
      </c>
      <c r="J3872" t="s">
        <v>57</v>
      </c>
      <c r="K3872">
        <v>2</v>
      </c>
      <c r="L3872" t="s">
        <v>58</v>
      </c>
      <c r="M3872" s="1">
        <v>45650</v>
      </c>
      <c r="N3872" s="1">
        <v>45714</v>
      </c>
      <c r="O3872">
        <v>948</v>
      </c>
      <c r="P3872">
        <v>8.6</v>
      </c>
      <c r="Q3872" t="s">
        <v>52</v>
      </c>
    </row>
    <row r="3873" spans="1:17" x14ac:dyDescent="0.25">
      <c r="A3873" t="s">
        <v>4004</v>
      </c>
      <c r="B3873" t="s">
        <v>83</v>
      </c>
      <c r="C3873" s="11">
        <v>32589</v>
      </c>
      <c r="D3873" t="s">
        <v>48</v>
      </c>
      <c r="E3873" t="s">
        <v>49</v>
      </c>
      <c r="F3873" t="s">
        <v>122</v>
      </c>
      <c r="G3873" t="s">
        <v>22</v>
      </c>
      <c r="H3873" t="s">
        <v>122</v>
      </c>
      <c r="I3873">
        <v>100</v>
      </c>
      <c r="J3873" t="s">
        <v>44</v>
      </c>
      <c r="K3873">
        <v>0</v>
      </c>
      <c r="L3873" t="s">
        <v>51</v>
      </c>
      <c r="M3873" s="1">
        <v>45543</v>
      </c>
      <c r="N3873" s="1">
        <v>45563</v>
      </c>
      <c r="O3873">
        <v>2482</v>
      </c>
      <c r="P3873">
        <v>6.1</v>
      </c>
      <c r="Q3873" t="s">
        <v>81</v>
      </c>
    </row>
    <row r="3874" spans="1:17" x14ac:dyDescent="0.25">
      <c r="A3874" t="s">
        <v>4005</v>
      </c>
      <c r="B3874" t="s">
        <v>97</v>
      </c>
      <c r="C3874" s="11">
        <v>151184</v>
      </c>
      <c r="D3874" t="s">
        <v>54</v>
      </c>
      <c r="E3874" t="s">
        <v>20</v>
      </c>
      <c r="F3874" t="s">
        <v>80</v>
      </c>
      <c r="G3874" t="s">
        <v>29</v>
      </c>
      <c r="H3874" t="s">
        <v>80</v>
      </c>
      <c r="I3874">
        <v>50</v>
      </c>
      <c r="J3874" t="s">
        <v>23</v>
      </c>
      <c r="K3874">
        <v>9</v>
      </c>
      <c r="L3874" t="s">
        <v>84</v>
      </c>
      <c r="M3874" s="1">
        <v>45462</v>
      </c>
      <c r="N3874" s="1">
        <v>45523</v>
      </c>
      <c r="O3874">
        <v>1282</v>
      </c>
      <c r="P3874">
        <v>8.1</v>
      </c>
      <c r="Q3874" t="s">
        <v>85</v>
      </c>
    </row>
    <row r="3875" spans="1:17" x14ac:dyDescent="0.25">
      <c r="A3875" t="s">
        <v>4006</v>
      </c>
      <c r="B3875" t="s">
        <v>178</v>
      </c>
      <c r="C3875" s="11">
        <v>80519</v>
      </c>
      <c r="D3875" t="s">
        <v>54</v>
      </c>
      <c r="E3875" t="s">
        <v>20</v>
      </c>
      <c r="F3875" t="s">
        <v>127</v>
      </c>
      <c r="G3875" t="s">
        <v>36</v>
      </c>
      <c r="H3875" t="s">
        <v>127</v>
      </c>
      <c r="I3875">
        <v>100</v>
      </c>
      <c r="J3875" t="s">
        <v>30</v>
      </c>
      <c r="K3875">
        <v>7</v>
      </c>
      <c r="L3875" t="s">
        <v>51</v>
      </c>
      <c r="M3875" s="1">
        <v>45592</v>
      </c>
      <c r="N3875" s="1">
        <v>45654</v>
      </c>
      <c r="O3875">
        <v>1784</v>
      </c>
      <c r="P3875">
        <v>8.5</v>
      </c>
      <c r="Q3875" t="s">
        <v>118</v>
      </c>
    </row>
    <row r="3876" spans="1:17" x14ac:dyDescent="0.25">
      <c r="A3876" t="s">
        <v>4007</v>
      </c>
      <c r="B3876" t="s">
        <v>137</v>
      </c>
      <c r="C3876" s="11">
        <v>67798</v>
      </c>
      <c r="D3876" t="s">
        <v>48</v>
      </c>
      <c r="E3876" t="s">
        <v>49</v>
      </c>
      <c r="F3876" t="s">
        <v>43</v>
      </c>
      <c r="G3876" t="s">
        <v>36</v>
      </c>
      <c r="H3876" t="s">
        <v>43</v>
      </c>
      <c r="I3876">
        <v>50</v>
      </c>
      <c r="J3876" t="s">
        <v>30</v>
      </c>
      <c r="K3876">
        <v>1</v>
      </c>
      <c r="L3876" t="s">
        <v>68</v>
      </c>
      <c r="M3876" s="1">
        <v>45326</v>
      </c>
      <c r="N3876" s="1">
        <v>45399</v>
      </c>
      <c r="O3876">
        <v>1593</v>
      </c>
      <c r="P3876">
        <v>9</v>
      </c>
      <c r="Q3876" t="s">
        <v>93</v>
      </c>
    </row>
    <row r="3877" spans="1:17" x14ac:dyDescent="0.25">
      <c r="A3877" t="s">
        <v>4008</v>
      </c>
      <c r="B3877" t="s">
        <v>33</v>
      </c>
      <c r="C3877" s="11">
        <v>142055</v>
      </c>
      <c r="D3877" t="s">
        <v>54</v>
      </c>
      <c r="E3877" t="s">
        <v>20</v>
      </c>
      <c r="F3877" t="s">
        <v>28</v>
      </c>
      <c r="G3877" t="s">
        <v>29</v>
      </c>
      <c r="H3877" t="s">
        <v>28</v>
      </c>
      <c r="I3877">
        <v>0</v>
      </c>
      <c r="J3877" t="s">
        <v>57</v>
      </c>
      <c r="K3877">
        <v>5</v>
      </c>
      <c r="L3877" t="s">
        <v>128</v>
      </c>
      <c r="M3877" s="1">
        <v>45513</v>
      </c>
      <c r="N3877" s="1">
        <v>45559</v>
      </c>
      <c r="O3877">
        <v>2229</v>
      </c>
      <c r="P3877">
        <v>6</v>
      </c>
      <c r="Q3877" t="s">
        <v>154</v>
      </c>
    </row>
    <row r="3878" spans="1:17" x14ac:dyDescent="0.25">
      <c r="A3878" t="s">
        <v>4009</v>
      </c>
      <c r="B3878" t="s">
        <v>18</v>
      </c>
      <c r="C3878" s="11">
        <v>120576</v>
      </c>
      <c r="D3878" t="s">
        <v>54</v>
      </c>
      <c r="E3878" t="s">
        <v>20</v>
      </c>
      <c r="F3878" t="s">
        <v>74</v>
      </c>
      <c r="G3878" t="s">
        <v>22</v>
      </c>
      <c r="H3878" t="s">
        <v>74</v>
      </c>
      <c r="I3878">
        <v>50</v>
      </c>
      <c r="J3878" t="s">
        <v>23</v>
      </c>
      <c r="K3878">
        <v>5</v>
      </c>
      <c r="L3878" t="s">
        <v>51</v>
      </c>
      <c r="M3878" s="1">
        <v>45672</v>
      </c>
      <c r="N3878" s="1">
        <v>45696</v>
      </c>
      <c r="O3878">
        <v>2007</v>
      </c>
      <c r="P3878">
        <v>6.4</v>
      </c>
      <c r="Q3878" t="s">
        <v>31</v>
      </c>
    </row>
    <row r="3879" spans="1:17" x14ac:dyDescent="0.25">
      <c r="A3879" t="s">
        <v>4010</v>
      </c>
      <c r="B3879" t="s">
        <v>83</v>
      </c>
      <c r="C3879" s="11">
        <v>125509</v>
      </c>
      <c r="D3879" t="s">
        <v>41</v>
      </c>
      <c r="E3879" t="s">
        <v>49</v>
      </c>
      <c r="F3879" t="s">
        <v>56</v>
      </c>
      <c r="G3879" t="s">
        <v>22</v>
      </c>
      <c r="H3879" t="s">
        <v>56</v>
      </c>
      <c r="I3879">
        <v>0</v>
      </c>
      <c r="J3879" t="s">
        <v>44</v>
      </c>
      <c r="K3879">
        <v>3</v>
      </c>
      <c r="L3879" t="s">
        <v>24</v>
      </c>
      <c r="M3879" s="1">
        <v>45649</v>
      </c>
      <c r="N3879" s="1">
        <v>45684</v>
      </c>
      <c r="O3879">
        <v>2272</v>
      </c>
      <c r="P3879">
        <v>8.5</v>
      </c>
      <c r="Q3879" t="s">
        <v>52</v>
      </c>
    </row>
    <row r="3880" spans="1:17" x14ac:dyDescent="0.25">
      <c r="A3880" t="s">
        <v>4011</v>
      </c>
      <c r="B3880" t="s">
        <v>133</v>
      </c>
      <c r="C3880" s="11">
        <v>55931</v>
      </c>
      <c r="D3880" t="s">
        <v>19</v>
      </c>
      <c r="E3880" t="s">
        <v>20</v>
      </c>
      <c r="F3880" t="s">
        <v>92</v>
      </c>
      <c r="G3880" t="s">
        <v>22</v>
      </c>
      <c r="H3880" t="s">
        <v>67</v>
      </c>
      <c r="I3880">
        <v>50</v>
      </c>
      <c r="J3880" t="s">
        <v>23</v>
      </c>
      <c r="K3880">
        <v>13</v>
      </c>
      <c r="L3880" t="s">
        <v>51</v>
      </c>
      <c r="M3880" s="1">
        <v>45358</v>
      </c>
      <c r="N3880" s="1">
        <v>45404</v>
      </c>
      <c r="O3880">
        <v>2317</v>
      </c>
      <c r="P3880">
        <v>8</v>
      </c>
      <c r="Q3880" t="s">
        <v>71</v>
      </c>
    </row>
    <row r="3881" spans="1:17" x14ac:dyDescent="0.25">
      <c r="A3881" t="s">
        <v>4012</v>
      </c>
      <c r="B3881" t="s">
        <v>97</v>
      </c>
      <c r="C3881" s="11">
        <v>231123</v>
      </c>
      <c r="D3881" t="s">
        <v>19</v>
      </c>
      <c r="E3881" t="s">
        <v>49</v>
      </c>
      <c r="F3881" t="s">
        <v>28</v>
      </c>
      <c r="G3881" t="s">
        <v>29</v>
      </c>
      <c r="H3881" t="s">
        <v>28</v>
      </c>
      <c r="I3881">
        <v>50</v>
      </c>
      <c r="J3881" t="s">
        <v>30</v>
      </c>
      <c r="K3881">
        <v>13</v>
      </c>
      <c r="L3881" t="s">
        <v>68</v>
      </c>
      <c r="M3881" s="1">
        <v>45482</v>
      </c>
      <c r="N3881" s="1">
        <v>45510</v>
      </c>
      <c r="O3881">
        <v>1704</v>
      </c>
      <c r="P3881">
        <v>6.8</v>
      </c>
      <c r="Q3881" t="s">
        <v>75</v>
      </c>
    </row>
    <row r="3882" spans="1:17" x14ac:dyDescent="0.25">
      <c r="A3882" t="s">
        <v>4013</v>
      </c>
      <c r="B3882" t="s">
        <v>91</v>
      </c>
      <c r="C3882" s="11">
        <v>228322</v>
      </c>
      <c r="D3882" t="s">
        <v>19</v>
      </c>
      <c r="E3882" t="s">
        <v>49</v>
      </c>
      <c r="F3882" t="s">
        <v>127</v>
      </c>
      <c r="G3882" t="s">
        <v>29</v>
      </c>
      <c r="H3882" t="s">
        <v>127</v>
      </c>
      <c r="I3882">
        <v>0</v>
      </c>
      <c r="J3882" t="s">
        <v>30</v>
      </c>
      <c r="K3882">
        <v>17</v>
      </c>
      <c r="L3882" t="s">
        <v>102</v>
      </c>
      <c r="M3882" s="1">
        <v>45713</v>
      </c>
      <c r="N3882" s="1">
        <v>45768</v>
      </c>
      <c r="O3882">
        <v>1258</v>
      </c>
      <c r="P3882">
        <v>9</v>
      </c>
      <c r="Q3882" t="s">
        <v>81</v>
      </c>
    </row>
    <row r="3883" spans="1:17" x14ac:dyDescent="0.25">
      <c r="A3883" t="s">
        <v>4014</v>
      </c>
      <c r="B3883" t="s">
        <v>135</v>
      </c>
      <c r="C3883" s="11">
        <v>143444</v>
      </c>
      <c r="D3883" t="s">
        <v>19</v>
      </c>
      <c r="E3883" t="s">
        <v>20</v>
      </c>
      <c r="F3883" t="s">
        <v>43</v>
      </c>
      <c r="G3883" t="s">
        <v>36</v>
      </c>
      <c r="H3883" t="s">
        <v>292</v>
      </c>
      <c r="I3883">
        <v>0</v>
      </c>
      <c r="J3883" t="s">
        <v>30</v>
      </c>
      <c r="K3883">
        <v>14</v>
      </c>
      <c r="L3883" t="s">
        <v>51</v>
      </c>
      <c r="M3883" s="1">
        <v>45403</v>
      </c>
      <c r="N3883" s="1">
        <v>45442</v>
      </c>
      <c r="O3883">
        <v>1040</v>
      </c>
      <c r="P3883">
        <v>8.8000000000000007</v>
      </c>
      <c r="Q3883" t="s">
        <v>118</v>
      </c>
    </row>
    <row r="3884" spans="1:17" x14ac:dyDescent="0.25">
      <c r="A3884" t="s">
        <v>4015</v>
      </c>
      <c r="B3884" t="s">
        <v>91</v>
      </c>
      <c r="C3884" s="11">
        <v>72811</v>
      </c>
      <c r="D3884" t="s">
        <v>48</v>
      </c>
      <c r="E3884" t="s">
        <v>49</v>
      </c>
      <c r="F3884" t="s">
        <v>66</v>
      </c>
      <c r="G3884" t="s">
        <v>22</v>
      </c>
      <c r="H3884" t="s">
        <v>66</v>
      </c>
      <c r="I3884">
        <v>0</v>
      </c>
      <c r="J3884" t="s">
        <v>23</v>
      </c>
      <c r="K3884">
        <v>0</v>
      </c>
      <c r="L3884" t="s">
        <v>131</v>
      </c>
      <c r="M3884" s="1">
        <v>45405</v>
      </c>
      <c r="N3884" s="1">
        <v>45460</v>
      </c>
      <c r="O3884">
        <v>1188</v>
      </c>
      <c r="P3884">
        <v>9.5</v>
      </c>
      <c r="Q3884" t="s">
        <v>38</v>
      </c>
    </row>
    <row r="3885" spans="1:17" x14ac:dyDescent="0.25">
      <c r="A3885" t="s">
        <v>4016</v>
      </c>
      <c r="B3885" t="s">
        <v>135</v>
      </c>
      <c r="C3885" s="11">
        <v>53482</v>
      </c>
      <c r="D3885" t="s">
        <v>54</v>
      </c>
      <c r="E3885" t="s">
        <v>42</v>
      </c>
      <c r="F3885" t="s">
        <v>122</v>
      </c>
      <c r="G3885" t="s">
        <v>36</v>
      </c>
      <c r="H3885" t="s">
        <v>122</v>
      </c>
      <c r="I3885">
        <v>0</v>
      </c>
      <c r="J3885" t="s">
        <v>30</v>
      </c>
      <c r="K3885">
        <v>5</v>
      </c>
      <c r="L3885" t="s">
        <v>37</v>
      </c>
      <c r="M3885" s="1">
        <v>45311</v>
      </c>
      <c r="N3885" s="1">
        <v>45366</v>
      </c>
      <c r="O3885">
        <v>1359</v>
      </c>
      <c r="P3885">
        <v>6.2</v>
      </c>
      <c r="Q3885" t="s">
        <v>38</v>
      </c>
    </row>
    <row r="3886" spans="1:17" x14ac:dyDescent="0.25">
      <c r="A3886" t="s">
        <v>4017</v>
      </c>
      <c r="B3886" t="s">
        <v>40</v>
      </c>
      <c r="C3886" s="11">
        <v>69221</v>
      </c>
      <c r="D3886" t="s">
        <v>48</v>
      </c>
      <c r="E3886" t="s">
        <v>20</v>
      </c>
      <c r="F3886" t="s">
        <v>66</v>
      </c>
      <c r="G3886" t="s">
        <v>36</v>
      </c>
      <c r="H3886" t="s">
        <v>66</v>
      </c>
      <c r="I3886">
        <v>0</v>
      </c>
      <c r="J3886" t="s">
        <v>30</v>
      </c>
      <c r="K3886">
        <v>1</v>
      </c>
      <c r="L3886" t="s">
        <v>114</v>
      </c>
      <c r="M3886" s="1">
        <v>45305</v>
      </c>
      <c r="N3886" s="1">
        <v>45342</v>
      </c>
      <c r="O3886">
        <v>2077</v>
      </c>
      <c r="P3886">
        <v>5.7</v>
      </c>
      <c r="Q3886" t="s">
        <v>25</v>
      </c>
    </row>
    <row r="3887" spans="1:17" x14ac:dyDescent="0.25">
      <c r="A3887" t="s">
        <v>4018</v>
      </c>
      <c r="B3887" t="s">
        <v>113</v>
      </c>
      <c r="C3887" s="11">
        <v>171506</v>
      </c>
      <c r="D3887" t="s">
        <v>54</v>
      </c>
      <c r="E3887" t="s">
        <v>34</v>
      </c>
      <c r="F3887" t="s">
        <v>56</v>
      </c>
      <c r="G3887" t="s">
        <v>29</v>
      </c>
      <c r="H3887" t="s">
        <v>532</v>
      </c>
      <c r="I3887">
        <v>50</v>
      </c>
      <c r="J3887" t="s">
        <v>57</v>
      </c>
      <c r="K3887">
        <v>5</v>
      </c>
      <c r="L3887" t="s">
        <v>24</v>
      </c>
      <c r="M3887" s="1">
        <v>45346</v>
      </c>
      <c r="N3887" s="1">
        <v>45365</v>
      </c>
      <c r="O3887">
        <v>2170</v>
      </c>
      <c r="P3887">
        <v>7.8</v>
      </c>
      <c r="Q3887" t="s">
        <v>154</v>
      </c>
    </row>
    <row r="3888" spans="1:17" x14ac:dyDescent="0.25">
      <c r="A3888" t="s">
        <v>4019</v>
      </c>
      <c r="B3888" t="s">
        <v>133</v>
      </c>
      <c r="C3888" s="11">
        <v>149279</v>
      </c>
      <c r="D3888" t="s">
        <v>19</v>
      </c>
      <c r="E3888" t="s">
        <v>49</v>
      </c>
      <c r="F3888" t="s">
        <v>50</v>
      </c>
      <c r="G3888" t="s">
        <v>36</v>
      </c>
      <c r="H3888" t="s">
        <v>50</v>
      </c>
      <c r="I3888">
        <v>100</v>
      </c>
      <c r="J3888" t="s">
        <v>44</v>
      </c>
      <c r="K3888">
        <v>18</v>
      </c>
      <c r="L3888" t="s">
        <v>58</v>
      </c>
      <c r="M3888" s="1">
        <v>45566</v>
      </c>
      <c r="N3888" s="1">
        <v>45605</v>
      </c>
      <c r="O3888">
        <v>1669</v>
      </c>
      <c r="P3888">
        <v>9.6999999999999993</v>
      </c>
      <c r="Q3888" t="s">
        <v>71</v>
      </c>
    </row>
    <row r="3889" spans="1:17" x14ac:dyDescent="0.25">
      <c r="A3889" t="s">
        <v>4020</v>
      </c>
      <c r="B3889" t="s">
        <v>120</v>
      </c>
      <c r="C3889" s="11">
        <v>123862</v>
      </c>
      <c r="D3889" t="s">
        <v>54</v>
      </c>
      <c r="E3889" t="s">
        <v>49</v>
      </c>
      <c r="F3889" t="s">
        <v>50</v>
      </c>
      <c r="G3889" t="s">
        <v>22</v>
      </c>
      <c r="H3889" t="s">
        <v>50</v>
      </c>
      <c r="I3889">
        <v>50</v>
      </c>
      <c r="J3889" t="s">
        <v>44</v>
      </c>
      <c r="K3889">
        <v>5</v>
      </c>
      <c r="L3889" t="s">
        <v>24</v>
      </c>
      <c r="M3889" s="1">
        <v>45480</v>
      </c>
      <c r="N3889" s="1">
        <v>45539</v>
      </c>
      <c r="O3889">
        <v>1315</v>
      </c>
      <c r="P3889">
        <v>8.1</v>
      </c>
      <c r="Q3889" t="s">
        <v>71</v>
      </c>
    </row>
    <row r="3890" spans="1:17" x14ac:dyDescent="0.25">
      <c r="A3890" t="s">
        <v>4021</v>
      </c>
      <c r="B3890" t="s">
        <v>18</v>
      </c>
      <c r="C3890" s="11">
        <v>261986</v>
      </c>
      <c r="D3890" t="s">
        <v>19</v>
      </c>
      <c r="E3890" t="s">
        <v>20</v>
      </c>
      <c r="F3890" t="s">
        <v>144</v>
      </c>
      <c r="G3890" t="s">
        <v>29</v>
      </c>
      <c r="H3890" t="s">
        <v>144</v>
      </c>
      <c r="I3890">
        <v>50</v>
      </c>
      <c r="J3890" t="s">
        <v>44</v>
      </c>
      <c r="K3890">
        <v>12</v>
      </c>
      <c r="L3890" t="s">
        <v>105</v>
      </c>
      <c r="M3890" s="1">
        <v>45699</v>
      </c>
      <c r="N3890" s="1">
        <v>45723</v>
      </c>
      <c r="O3890">
        <v>2344</v>
      </c>
      <c r="P3890">
        <v>8.3000000000000007</v>
      </c>
      <c r="Q3890" t="s">
        <v>81</v>
      </c>
    </row>
    <row r="3891" spans="1:17" x14ac:dyDescent="0.25">
      <c r="A3891" t="s">
        <v>4022</v>
      </c>
      <c r="B3891" t="s">
        <v>83</v>
      </c>
      <c r="C3891" s="11">
        <v>158894</v>
      </c>
      <c r="D3891" t="s">
        <v>19</v>
      </c>
      <c r="E3891" t="s">
        <v>20</v>
      </c>
      <c r="F3891" t="s">
        <v>66</v>
      </c>
      <c r="G3891" t="s">
        <v>36</v>
      </c>
      <c r="H3891" t="s">
        <v>117</v>
      </c>
      <c r="I3891">
        <v>0</v>
      </c>
      <c r="J3891" t="s">
        <v>44</v>
      </c>
      <c r="K3891">
        <v>15</v>
      </c>
      <c r="L3891" t="s">
        <v>114</v>
      </c>
      <c r="M3891" s="1">
        <v>45403</v>
      </c>
      <c r="N3891" s="1">
        <v>45460</v>
      </c>
      <c r="O3891">
        <v>1938</v>
      </c>
      <c r="P3891">
        <v>5.8</v>
      </c>
      <c r="Q3891" t="s">
        <v>191</v>
      </c>
    </row>
    <row r="3892" spans="1:17" x14ac:dyDescent="0.25">
      <c r="A3892" t="s">
        <v>4023</v>
      </c>
      <c r="B3892" t="s">
        <v>79</v>
      </c>
      <c r="C3892" s="11">
        <v>137974</v>
      </c>
      <c r="D3892" t="s">
        <v>54</v>
      </c>
      <c r="E3892" t="s">
        <v>34</v>
      </c>
      <c r="F3892" t="s">
        <v>117</v>
      </c>
      <c r="G3892" t="s">
        <v>29</v>
      </c>
      <c r="H3892" t="s">
        <v>141</v>
      </c>
      <c r="I3892">
        <v>50</v>
      </c>
      <c r="J3892" t="s">
        <v>44</v>
      </c>
      <c r="K3892">
        <v>6</v>
      </c>
      <c r="L3892" t="s">
        <v>84</v>
      </c>
      <c r="M3892" s="1">
        <v>45533</v>
      </c>
      <c r="N3892" s="1">
        <v>45603</v>
      </c>
      <c r="O3892">
        <v>2039</v>
      </c>
      <c r="P3892">
        <v>6.1</v>
      </c>
      <c r="Q3892" t="s">
        <v>191</v>
      </c>
    </row>
    <row r="3893" spans="1:17" x14ac:dyDescent="0.25">
      <c r="A3893" t="s">
        <v>4024</v>
      </c>
      <c r="B3893" t="s">
        <v>27</v>
      </c>
      <c r="C3893" s="11">
        <v>90760</v>
      </c>
      <c r="D3893" t="s">
        <v>41</v>
      </c>
      <c r="E3893" t="s">
        <v>34</v>
      </c>
      <c r="F3893" t="s">
        <v>28</v>
      </c>
      <c r="G3893" t="s">
        <v>29</v>
      </c>
      <c r="H3893" t="s">
        <v>28</v>
      </c>
      <c r="I3893">
        <v>100</v>
      </c>
      <c r="J3893" t="s">
        <v>44</v>
      </c>
      <c r="K3893">
        <v>4</v>
      </c>
      <c r="L3893" t="s">
        <v>102</v>
      </c>
      <c r="M3893" s="1">
        <v>45643</v>
      </c>
      <c r="N3893" s="1">
        <v>45701</v>
      </c>
      <c r="O3893">
        <v>1338</v>
      </c>
      <c r="P3893">
        <v>9.3000000000000007</v>
      </c>
      <c r="Q3893" t="s">
        <v>75</v>
      </c>
    </row>
    <row r="3894" spans="1:17" x14ac:dyDescent="0.25">
      <c r="A3894" t="s">
        <v>4025</v>
      </c>
      <c r="B3894" t="s">
        <v>33</v>
      </c>
      <c r="C3894" s="11">
        <v>137606</v>
      </c>
      <c r="D3894" t="s">
        <v>54</v>
      </c>
      <c r="E3894" t="s">
        <v>34</v>
      </c>
      <c r="F3894" t="s">
        <v>55</v>
      </c>
      <c r="G3894" t="s">
        <v>29</v>
      </c>
      <c r="H3894" t="s">
        <v>790</v>
      </c>
      <c r="I3894">
        <v>0</v>
      </c>
      <c r="J3894" t="s">
        <v>23</v>
      </c>
      <c r="K3894">
        <v>6</v>
      </c>
      <c r="L3894" t="s">
        <v>84</v>
      </c>
      <c r="M3894" s="1">
        <v>45528</v>
      </c>
      <c r="N3894" s="1">
        <v>45583</v>
      </c>
      <c r="O3894">
        <v>858</v>
      </c>
      <c r="P3894">
        <v>8.8000000000000007</v>
      </c>
      <c r="Q3894" t="s">
        <v>118</v>
      </c>
    </row>
    <row r="3895" spans="1:17" x14ac:dyDescent="0.25">
      <c r="A3895" t="s">
        <v>4026</v>
      </c>
      <c r="B3895" t="s">
        <v>79</v>
      </c>
      <c r="C3895" s="11">
        <v>133207</v>
      </c>
      <c r="D3895" t="s">
        <v>19</v>
      </c>
      <c r="E3895" t="s">
        <v>42</v>
      </c>
      <c r="F3895" t="s">
        <v>50</v>
      </c>
      <c r="G3895" t="s">
        <v>36</v>
      </c>
      <c r="H3895" t="s">
        <v>50</v>
      </c>
      <c r="I3895">
        <v>50</v>
      </c>
      <c r="J3895" t="s">
        <v>57</v>
      </c>
      <c r="K3895">
        <v>19</v>
      </c>
      <c r="L3895" t="s">
        <v>70</v>
      </c>
      <c r="M3895" s="1">
        <v>45567</v>
      </c>
      <c r="N3895" s="1">
        <v>45623</v>
      </c>
      <c r="O3895">
        <v>629</v>
      </c>
      <c r="P3895">
        <v>8.3000000000000007</v>
      </c>
      <c r="Q3895" t="s">
        <v>81</v>
      </c>
    </row>
    <row r="3896" spans="1:17" x14ac:dyDescent="0.25">
      <c r="A3896" t="s">
        <v>4027</v>
      </c>
      <c r="B3896" t="s">
        <v>91</v>
      </c>
      <c r="C3896" s="11">
        <v>100495</v>
      </c>
      <c r="D3896" t="s">
        <v>19</v>
      </c>
      <c r="E3896" t="s">
        <v>49</v>
      </c>
      <c r="F3896" t="s">
        <v>92</v>
      </c>
      <c r="G3896" t="s">
        <v>29</v>
      </c>
      <c r="H3896" t="s">
        <v>92</v>
      </c>
      <c r="I3896">
        <v>50</v>
      </c>
      <c r="J3896" t="s">
        <v>44</v>
      </c>
      <c r="K3896">
        <v>10</v>
      </c>
      <c r="L3896" t="s">
        <v>114</v>
      </c>
      <c r="M3896" s="1">
        <v>45728</v>
      </c>
      <c r="N3896" s="1">
        <v>45794</v>
      </c>
      <c r="O3896">
        <v>2399</v>
      </c>
      <c r="P3896">
        <v>6.6</v>
      </c>
      <c r="Q3896" t="s">
        <v>191</v>
      </c>
    </row>
    <row r="3897" spans="1:17" x14ac:dyDescent="0.25">
      <c r="A3897" t="s">
        <v>4028</v>
      </c>
      <c r="B3897" t="s">
        <v>91</v>
      </c>
      <c r="C3897" s="11">
        <v>91306</v>
      </c>
      <c r="D3897" t="s">
        <v>41</v>
      </c>
      <c r="E3897" t="s">
        <v>34</v>
      </c>
      <c r="F3897" t="s">
        <v>35</v>
      </c>
      <c r="G3897" t="s">
        <v>36</v>
      </c>
      <c r="H3897" t="s">
        <v>35</v>
      </c>
      <c r="I3897">
        <v>0</v>
      </c>
      <c r="J3897" t="s">
        <v>57</v>
      </c>
      <c r="K3897">
        <v>2</v>
      </c>
      <c r="L3897" t="s">
        <v>105</v>
      </c>
      <c r="M3897" s="1">
        <v>45681</v>
      </c>
      <c r="N3897" s="1">
        <v>45703</v>
      </c>
      <c r="O3897">
        <v>2200</v>
      </c>
      <c r="P3897">
        <v>5.4</v>
      </c>
      <c r="Q3897" t="s">
        <v>25</v>
      </c>
    </row>
    <row r="3898" spans="1:17" x14ac:dyDescent="0.25">
      <c r="A3898" t="s">
        <v>4029</v>
      </c>
      <c r="B3898" t="s">
        <v>125</v>
      </c>
      <c r="C3898" s="11">
        <v>331986</v>
      </c>
      <c r="D3898" t="s">
        <v>19</v>
      </c>
      <c r="E3898" t="s">
        <v>20</v>
      </c>
      <c r="F3898" t="s">
        <v>80</v>
      </c>
      <c r="G3898" t="s">
        <v>29</v>
      </c>
      <c r="H3898" t="s">
        <v>262</v>
      </c>
      <c r="I3898">
        <v>0</v>
      </c>
      <c r="J3898" t="s">
        <v>30</v>
      </c>
      <c r="K3898">
        <v>11</v>
      </c>
      <c r="L3898" t="s">
        <v>68</v>
      </c>
      <c r="M3898" s="1">
        <v>45614</v>
      </c>
      <c r="N3898" s="1">
        <v>45676</v>
      </c>
      <c r="O3898">
        <v>2486</v>
      </c>
      <c r="P3898">
        <v>5</v>
      </c>
      <c r="Q3898" t="s">
        <v>81</v>
      </c>
    </row>
    <row r="3899" spans="1:17" x14ac:dyDescent="0.25">
      <c r="A3899" t="s">
        <v>4030</v>
      </c>
      <c r="B3899" t="s">
        <v>109</v>
      </c>
      <c r="C3899" s="11">
        <v>75194</v>
      </c>
      <c r="D3899" t="s">
        <v>41</v>
      </c>
      <c r="E3899" t="s">
        <v>34</v>
      </c>
      <c r="F3899" t="s">
        <v>35</v>
      </c>
      <c r="G3899" t="s">
        <v>22</v>
      </c>
      <c r="H3899" t="s">
        <v>92</v>
      </c>
      <c r="I3899">
        <v>0</v>
      </c>
      <c r="J3899" t="s">
        <v>44</v>
      </c>
      <c r="K3899">
        <v>4</v>
      </c>
      <c r="L3899" t="s">
        <v>110</v>
      </c>
      <c r="M3899" s="1">
        <v>45531</v>
      </c>
      <c r="N3899" s="1">
        <v>45572</v>
      </c>
      <c r="O3899">
        <v>610</v>
      </c>
      <c r="P3899">
        <v>8</v>
      </c>
      <c r="Q3899" t="s">
        <v>52</v>
      </c>
    </row>
    <row r="3900" spans="1:17" x14ac:dyDescent="0.25">
      <c r="A3900" t="s">
        <v>4031</v>
      </c>
      <c r="B3900" t="s">
        <v>91</v>
      </c>
      <c r="C3900" s="11">
        <v>89154</v>
      </c>
      <c r="D3900" t="s">
        <v>48</v>
      </c>
      <c r="E3900" t="s">
        <v>20</v>
      </c>
      <c r="F3900" t="s">
        <v>77</v>
      </c>
      <c r="G3900" t="s">
        <v>22</v>
      </c>
      <c r="H3900" t="s">
        <v>55</v>
      </c>
      <c r="I3900">
        <v>100</v>
      </c>
      <c r="J3900" t="s">
        <v>23</v>
      </c>
      <c r="K3900">
        <v>0</v>
      </c>
      <c r="L3900" t="s">
        <v>58</v>
      </c>
      <c r="M3900" s="1">
        <v>45379</v>
      </c>
      <c r="N3900" s="1">
        <v>45440</v>
      </c>
      <c r="O3900">
        <v>1881</v>
      </c>
      <c r="P3900">
        <v>5.9</v>
      </c>
      <c r="Q3900" t="s">
        <v>71</v>
      </c>
    </row>
    <row r="3901" spans="1:17" x14ac:dyDescent="0.25">
      <c r="A3901" t="s">
        <v>4032</v>
      </c>
      <c r="B3901" t="s">
        <v>60</v>
      </c>
      <c r="C3901" s="11">
        <v>64299</v>
      </c>
      <c r="D3901" t="s">
        <v>48</v>
      </c>
      <c r="E3901" t="s">
        <v>20</v>
      </c>
      <c r="F3901" t="s">
        <v>127</v>
      </c>
      <c r="G3901" t="s">
        <v>22</v>
      </c>
      <c r="H3901" t="s">
        <v>127</v>
      </c>
      <c r="I3901">
        <v>50</v>
      </c>
      <c r="J3901" t="s">
        <v>30</v>
      </c>
      <c r="K3901">
        <v>0</v>
      </c>
      <c r="L3901" t="s">
        <v>24</v>
      </c>
      <c r="M3901" s="1">
        <v>45519</v>
      </c>
      <c r="N3901" s="1">
        <v>45553</v>
      </c>
      <c r="O3901">
        <v>683</v>
      </c>
      <c r="P3901">
        <v>7.8</v>
      </c>
      <c r="Q3901" t="s">
        <v>25</v>
      </c>
    </row>
    <row r="3902" spans="1:17" x14ac:dyDescent="0.25">
      <c r="A3902" t="s">
        <v>4033</v>
      </c>
      <c r="B3902" t="s">
        <v>125</v>
      </c>
      <c r="C3902" s="11">
        <v>137294</v>
      </c>
      <c r="D3902" t="s">
        <v>54</v>
      </c>
      <c r="E3902" t="s">
        <v>49</v>
      </c>
      <c r="F3902" t="s">
        <v>35</v>
      </c>
      <c r="G3902" t="s">
        <v>29</v>
      </c>
      <c r="H3902" t="s">
        <v>35</v>
      </c>
      <c r="I3902">
        <v>100</v>
      </c>
      <c r="J3902" t="s">
        <v>30</v>
      </c>
      <c r="K3902">
        <v>8</v>
      </c>
      <c r="L3902" t="s">
        <v>70</v>
      </c>
      <c r="M3902" s="1">
        <v>45453</v>
      </c>
      <c r="N3902" s="1">
        <v>45503</v>
      </c>
      <c r="O3902">
        <v>1946</v>
      </c>
      <c r="P3902">
        <v>6.4</v>
      </c>
      <c r="Q3902" t="s">
        <v>25</v>
      </c>
    </row>
    <row r="3903" spans="1:17" x14ac:dyDescent="0.25">
      <c r="A3903" t="s">
        <v>4034</v>
      </c>
      <c r="B3903" t="s">
        <v>18</v>
      </c>
      <c r="C3903" s="11">
        <v>101275</v>
      </c>
      <c r="D3903" t="s">
        <v>41</v>
      </c>
      <c r="E3903" t="s">
        <v>42</v>
      </c>
      <c r="F3903" t="s">
        <v>101</v>
      </c>
      <c r="G3903" t="s">
        <v>22</v>
      </c>
      <c r="H3903" t="s">
        <v>101</v>
      </c>
      <c r="I3903">
        <v>0</v>
      </c>
      <c r="J3903" t="s">
        <v>23</v>
      </c>
      <c r="K3903">
        <v>2</v>
      </c>
      <c r="L3903" t="s">
        <v>58</v>
      </c>
      <c r="M3903" s="1">
        <v>45687</v>
      </c>
      <c r="N3903" s="1">
        <v>45745</v>
      </c>
      <c r="O3903">
        <v>795</v>
      </c>
      <c r="P3903">
        <v>8.6999999999999993</v>
      </c>
      <c r="Q3903" t="s">
        <v>31</v>
      </c>
    </row>
    <row r="3904" spans="1:17" x14ac:dyDescent="0.25">
      <c r="A3904" t="s">
        <v>4035</v>
      </c>
      <c r="B3904" t="s">
        <v>137</v>
      </c>
      <c r="C3904" s="11">
        <v>139984</v>
      </c>
      <c r="D3904" t="s">
        <v>41</v>
      </c>
      <c r="E3904" t="s">
        <v>20</v>
      </c>
      <c r="F3904" t="s">
        <v>80</v>
      </c>
      <c r="G3904" t="s">
        <v>29</v>
      </c>
      <c r="H3904" t="s">
        <v>80</v>
      </c>
      <c r="I3904">
        <v>100</v>
      </c>
      <c r="J3904" t="s">
        <v>44</v>
      </c>
      <c r="K3904">
        <v>2</v>
      </c>
      <c r="L3904" t="s">
        <v>128</v>
      </c>
      <c r="M3904" s="1">
        <v>45331</v>
      </c>
      <c r="N3904" s="1">
        <v>45393</v>
      </c>
      <c r="O3904">
        <v>930</v>
      </c>
      <c r="P3904">
        <v>8.9</v>
      </c>
      <c r="Q3904" t="s">
        <v>118</v>
      </c>
    </row>
    <row r="3905" spans="1:17" x14ac:dyDescent="0.25">
      <c r="A3905" t="s">
        <v>4036</v>
      </c>
      <c r="B3905" t="s">
        <v>79</v>
      </c>
      <c r="C3905" s="11">
        <v>151316</v>
      </c>
      <c r="D3905" t="s">
        <v>19</v>
      </c>
      <c r="E3905" t="s">
        <v>42</v>
      </c>
      <c r="F3905" t="s">
        <v>50</v>
      </c>
      <c r="G3905" t="s">
        <v>36</v>
      </c>
      <c r="H3905" t="s">
        <v>80</v>
      </c>
      <c r="I3905">
        <v>100</v>
      </c>
      <c r="J3905" t="s">
        <v>57</v>
      </c>
      <c r="K3905">
        <v>12</v>
      </c>
      <c r="L3905" t="s">
        <v>68</v>
      </c>
      <c r="M3905" s="1">
        <v>45661</v>
      </c>
      <c r="N3905" s="1">
        <v>45713</v>
      </c>
      <c r="O3905">
        <v>2299</v>
      </c>
      <c r="P3905">
        <v>6.4</v>
      </c>
      <c r="Q3905" t="s">
        <v>52</v>
      </c>
    </row>
    <row r="3906" spans="1:17" x14ac:dyDescent="0.25">
      <c r="A3906" t="s">
        <v>4037</v>
      </c>
      <c r="B3906" t="s">
        <v>159</v>
      </c>
      <c r="C3906" s="11">
        <v>84471</v>
      </c>
      <c r="D3906" t="s">
        <v>48</v>
      </c>
      <c r="E3906" t="s">
        <v>20</v>
      </c>
      <c r="F3906" t="s">
        <v>77</v>
      </c>
      <c r="G3906" t="s">
        <v>22</v>
      </c>
      <c r="H3906" t="s">
        <v>101</v>
      </c>
      <c r="I3906">
        <v>100</v>
      </c>
      <c r="J3906" t="s">
        <v>57</v>
      </c>
      <c r="K3906">
        <v>1</v>
      </c>
      <c r="L3906" t="s">
        <v>51</v>
      </c>
      <c r="M3906" s="1">
        <v>45426</v>
      </c>
      <c r="N3906" s="1">
        <v>45467</v>
      </c>
      <c r="O3906">
        <v>796</v>
      </c>
      <c r="P3906">
        <v>5.6</v>
      </c>
      <c r="Q3906" t="s">
        <v>64</v>
      </c>
    </row>
    <row r="3907" spans="1:17" x14ac:dyDescent="0.25">
      <c r="A3907" t="s">
        <v>4038</v>
      </c>
      <c r="B3907" t="s">
        <v>33</v>
      </c>
      <c r="C3907" s="11">
        <v>104379</v>
      </c>
      <c r="D3907" t="s">
        <v>54</v>
      </c>
      <c r="E3907" t="s">
        <v>34</v>
      </c>
      <c r="F3907" t="s">
        <v>74</v>
      </c>
      <c r="G3907" t="s">
        <v>36</v>
      </c>
      <c r="H3907" t="s">
        <v>74</v>
      </c>
      <c r="I3907">
        <v>100</v>
      </c>
      <c r="J3907" t="s">
        <v>30</v>
      </c>
      <c r="K3907">
        <v>5</v>
      </c>
      <c r="L3907" t="s">
        <v>24</v>
      </c>
      <c r="M3907" s="1">
        <v>45325</v>
      </c>
      <c r="N3907" s="1">
        <v>45362</v>
      </c>
      <c r="O3907">
        <v>2366</v>
      </c>
      <c r="P3907">
        <v>6.3</v>
      </c>
      <c r="Q3907" t="s">
        <v>81</v>
      </c>
    </row>
    <row r="3908" spans="1:17" x14ac:dyDescent="0.25">
      <c r="A3908" t="s">
        <v>4039</v>
      </c>
      <c r="B3908" t="s">
        <v>83</v>
      </c>
      <c r="C3908" s="11">
        <v>252832</v>
      </c>
      <c r="D3908" t="s">
        <v>19</v>
      </c>
      <c r="E3908" t="s">
        <v>20</v>
      </c>
      <c r="F3908" t="s">
        <v>77</v>
      </c>
      <c r="G3908" t="s">
        <v>36</v>
      </c>
      <c r="H3908" t="s">
        <v>77</v>
      </c>
      <c r="I3908">
        <v>50</v>
      </c>
      <c r="J3908" t="s">
        <v>44</v>
      </c>
      <c r="K3908">
        <v>10</v>
      </c>
      <c r="L3908" t="s">
        <v>105</v>
      </c>
      <c r="M3908" s="1">
        <v>45579</v>
      </c>
      <c r="N3908" s="1">
        <v>45650</v>
      </c>
      <c r="O3908">
        <v>1983</v>
      </c>
      <c r="P3908">
        <v>8.6999999999999993</v>
      </c>
      <c r="Q3908" t="s">
        <v>45</v>
      </c>
    </row>
    <row r="3909" spans="1:17" x14ac:dyDescent="0.25">
      <c r="A3909" t="s">
        <v>4040</v>
      </c>
      <c r="B3909" t="s">
        <v>97</v>
      </c>
      <c r="C3909" s="11">
        <v>214285</v>
      </c>
      <c r="D3909" t="s">
        <v>19</v>
      </c>
      <c r="E3909" t="s">
        <v>49</v>
      </c>
      <c r="F3909" t="s">
        <v>35</v>
      </c>
      <c r="G3909" t="s">
        <v>29</v>
      </c>
      <c r="H3909" t="s">
        <v>271</v>
      </c>
      <c r="I3909">
        <v>100</v>
      </c>
      <c r="J3909" t="s">
        <v>57</v>
      </c>
      <c r="K3909">
        <v>17</v>
      </c>
      <c r="L3909" t="s">
        <v>131</v>
      </c>
      <c r="M3909" s="1">
        <v>45429</v>
      </c>
      <c r="N3909" s="1">
        <v>45493</v>
      </c>
      <c r="O3909">
        <v>1999</v>
      </c>
      <c r="P3909">
        <v>9.6</v>
      </c>
      <c r="Q3909" t="s">
        <v>71</v>
      </c>
    </row>
    <row r="3910" spans="1:17" x14ac:dyDescent="0.25">
      <c r="A3910" t="s">
        <v>4041</v>
      </c>
      <c r="B3910" t="s">
        <v>33</v>
      </c>
      <c r="C3910" s="11">
        <v>100489</v>
      </c>
      <c r="D3910" t="s">
        <v>48</v>
      </c>
      <c r="E3910" t="s">
        <v>34</v>
      </c>
      <c r="F3910" t="s">
        <v>56</v>
      </c>
      <c r="G3910" t="s">
        <v>29</v>
      </c>
      <c r="H3910" t="s">
        <v>56</v>
      </c>
      <c r="I3910">
        <v>100</v>
      </c>
      <c r="J3910" t="s">
        <v>23</v>
      </c>
      <c r="K3910">
        <v>0</v>
      </c>
      <c r="L3910" t="s">
        <v>37</v>
      </c>
      <c r="M3910" s="1">
        <v>45587</v>
      </c>
      <c r="N3910" s="1">
        <v>45626</v>
      </c>
      <c r="O3910">
        <v>1403</v>
      </c>
      <c r="P3910">
        <v>7.7</v>
      </c>
      <c r="Q3910" t="s">
        <v>64</v>
      </c>
    </row>
    <row r="3911" spans="1:17" x14ac:dyDescent="0.25">
      <c r="A3911" t="s">
        <v>4042</v>
      </c>
      <c r="B3911" t="s">
        <v>135</v>
      </c>
      <c r="C3911" s="11">
        <v>116902</v>
      </c>
      <c r="D3911" t="s">
        <v>54</v>
      </c>
      <c r="E3911" t="s">
        <v>49</v>
      </c>
      <c r="F3911" t="s">
        <v>66</v>
      </c>
      <c r="G3911" t="s">
        <v>22</v>
      </c>
      <c r="H3911" t="s">
        <v>66</v>
      </c>
      <c r="I3911">
        <v>50</v>
      </c>
      <c r="J3911" t="s">
        <v>44</v>
      </c>
      <c r="K3911">
        <v>8</v>
      </c>
      <c r="L3911" t="s">
        <v>110</v>
      </c>
      <c r="M3911" s="1">
        <v>45477</v>
      </c>
      <c r="N3911" s="1">
        <v>45510</v>
      </c>
      <c r="O3911">
        <v>739</v>
      </c>
      <c r="P3911">
        <v>6</v>
      </c>
      <c r="Q3911" t="s">
        <v>71</v>
      </c>
    </row>
    <row r="3912" spans="1:17" x14ac:dyDescent="0.25">
      <c r="A3912" t="s">
        <v>4043</v>
      </c>
      <c r="B3912" t="s">
        <v>18</v>
      </c>
      <c r="C3912" s="11">
        <v>98004</v>
      </c>
      <c r="D3912" t="s">
        <v>48</v>
      </c>
      <c r="E3912" t="s">
        <v>20</v>
      </c>
      <c r="F3912" t="s">
        <v>56</v>
      </c>
      <c r="G3912" t="s">
        <v>22</v>
      </c>
      <c r="H3912" t="s">
        <v>144</v>
      </c>
      <c r="I3912">
        <v>0</v>
      </c>
      <c r="J3912" t="s">
        <v>57</v>
      </c>
      <c r="K3912">
        <v>1</v>
      </c>
      <c r="L3912" t="s">
        <v>84</v>
      </c>
      <c r="M3912" s="1">
        <v>45495</v>
      </c>
      <c r="N3912" s="1">
        <v>45559</v>
      </c>
      <c r="O3912">
        <v>2303</v>
      </c>
      <c r="P3912">
        <v>6.7</v>
      </c>
      <c r="Q3912" t="s">
        <v>81</v>
      </c>
    </row>
    <row r="3913" spans="1:17" x14ac:dyDescent="0.25">
      <c r="A3913" t="s">
        <v>4044</v>
      </c>
      <c r="B3913" t="s">
        <v>113</v>
      </c>
      <c r="C3913" s="11">
        <v>216802</v>
      </c>
      <c r="D3913" t="s">
        <v>19</v>
      </c>
      <c r="E3913" t="s">
        <v>42</v>
      </c>
      <c r="F3913" t="s">
        <v>80</v>
      </c>
      <c r="G3913" t="s">
        <v>36</v>
      </c>
      <c r="H3913" t="s">
        <v>80</v>
      </c>
      <c r="I3913">
        <v>50</v>
      </c>
      <c r="J3913" t="s">
        <v>44</v>
      </c>
      <c r="K3913">
        <v>15</v>
      </c>
      <c r="L3913" t="s">
        <v>102</v>
      </c>
      <c r="M3913" s="1">
        <v>45727</v>
      </c>
      <c r="N3913" s="1">
        <v>45768</v>
      </c>
      <c r="O3913">
        <v>869</v>
      </c>
      <c r="P3913">
        <v>6</v>
      </c>
      <c r="Q3913" t="s">
        <v>154</v>
      </c>
    </row>
    <row r="3914" spans="1:17" x14ac:dyDescent="0.25">
      <c r="A3914" t="s">
        <v>4045</v>
      </c>
      <c r="B3914" t="s">
        <v>83</v>
      </c>
      <c r="C3914" s="11">
        <v>97639</v>
      </c>
      <c r="D3914" t="s">
        <v>41</v>
      </c>
      <c r="E3914" t="s">
        <v>49</v>
      </c>
      <c r="F3914" t="s">
        <v>21</v>
      </c>
      <c r="G3914" t="s">
        <v>22</v>
      </c>
      <c r="H3914" t="s">
        <v>80</v>
      </c>
      <c r="I3914">
        <v>50</v>
      </c>
      <c r="J3914" t="s">
        <v>57</v>
      </c>
      <c r="K3914">
        <v>4</v>
      </c>
      <c r="L3914" t="s">
        <v>105</v>
      </c>
      <c r="M3914" s="1">
        <v>45641</v>
      </c>
      <c r="N3914" s="1">
        <v>45703</v>
      </c>
      <c r="O3914">
        <v>1662</v>
      </c>
      <c r="P3914">
        <v>8.8000000000000007</v>
      </c>
      <c r="Q3914" t="s">
        <v>38</v>
      </c>
    </row>
    <row r="3915" spans="1:17" x14ac:dyDescent="0.25">
      <c r="A3915" t="s">
        <v>4046</v>
      </c>
      <c r="B3915" t="s">
        <v>125</v>
      </c>
      <c r="C3915" s="11">
        <v>112321</v>
      </c>
      <c r="D3915" t="s">
        <v>41</v>
      </c>
      <c r="E3915" t="s">
        <v>34</v>
      </c>
      <c r="F3915" t="s">
        <v>144</v>
      </c>
      <c r="G3915" t="s">
        <v>29</v>
      </c>
      <c r="H3915" t="s">
        <v>144</v>
      </c>
      <c r="I3915">
        <v>0</v>
      </c>
      <c r="J3915" t="s">
        <v>44</v>
      </c>
      <c r="K3915">
        <v>4</v>
      </c>
      <c r="L3915" t="s">
        <v>63</v>
      </c>
      <c r="M3915" s="1">
        <v>45333</v>
      </c>
      <c r="N3915" s="1">
        <v>45372</v>
      </c>
      <c r="O3915">
        <v>2160</v>
      </c>
      <c r="P3915">
        <v>6</v>
      </c>
      <c r="Q3915" t="s">
        <v>93</v>
      </c>
    </row>
    <row r="3916" spans="1:17" x14ac:dyDescent="0.25">
      <c r="A3916" t="s">
        <v>4047</v>
      </c>
      <c r="B3916" t="s">
        <v>33</v>
      </c>
      <c r="C3916" s="11">
        <v>192260</v>
      </c>
      <c r="D3916" t="s">
        <v>19</v>
      </c>
      <c r="E3916" t="s">
        <v>49</v>
      </c>
      <c r="F3916" t="s">
        <v>66</v>
      </c>
      <c r="G3916" t="s">
        <v>36</v>
      </c>
      <c r="H3916" t="s">
        <v>43</v>
      </c>
      <c r="I3916">
        <v>0</v>
      </c>
      <c r="J3916" t="s">
        <v>30</v>
      </c>
      <c r="K3916">
        <v>18</v>
      </c>
      <c r="L3916" t="s">
        <v>37</v>
      </c>
      <c r="M3916" s="1">
        <v>45569</v>
      </c>
      <c r="N3916" s="1">
        <v>45640</v>
      </c>
      <c r="O3916">
        <v>1151</v>
      </c>
      <c r="P3916">
        <v>9.4</v>
      </c>
      <c r="Q3916" t="s">
        <v>38</v>
      </c>
    </row>
    <row r="3917" spans="1:17" x14ac:dyDescent="0.25">
      <c r="A3917" t="s">
        <v>4048</v>
      </c>
      <c r="B3917" t="s">
        <v>27</v>
      </c>
      <c r="C3917" s="11">
        <v>109993</v>
      </c>
      <c r="D3917" t="s">
        <v>41</v>
      </c>
      <c r="E3917" t="s">
        <v>20</v>
      </c>
      <c r="F3917" t="s">
        <v>66</v>
      </c>
      <c r="G3917" t="s">
        <v>29</v>
      </c>
      <c r="H3917" t="s">
        <v>66</v>
      </c>
      <c r="I3917">
        <v>50</v>
      </c>
      <c r="J3917" t="s">
        <v>23</v>
      </c>
      <c r="K3917">
        <v>4</v>
      </c>
      <c r="L3917" t="s">
        <v>84</v>
      </c>
      <c r="M3917" s="1">
        <v>45328</v>
      </c>
      <c r="N3917" s="1">
        <v>45394</v>
      </c>
      <c r="O3917">
        <v>1361</v>
      </c>
      <c r="P3917">
        <v>8.9</v>
      </c>
      <c r="Q3917" t="s">
        <v>85</v>
      </c>
    </row>
    <row r="3918" spans="1:17" x14ac:dyDescent="0.25">
      <c r="A3918" t="s">
        <v>4049</v>
      </c>
      <c r="B3918" t="s">
        <v>91</v>
      </c>
      <c r="C3918" s="11">
        <v>65943</v>
      </c>
      <c r="D3918" t="s">
        <v>41</v>
      </c>
      <c r="E3918" t="s">
        <v>42</v>
      </c>
      <c r="F3918" t="s">
        <v>21</v>
      </c>
      <c r="G3918" t="s">
        <v>36</v>
      </c>
      <c r="H3918" t="s">
        <v>21</v>
      </c>
      <c r="I3918">
        <v>50</v>
      </c>
      <c r="J3918" t="s">
        <v>57</v>
      </c>
      <c r="K3918">
        <v>2</v>
      </c>
      <c r="L3918" t="s">
        <v>51</v>
      </c>
      <c r="M3918" s="1">
        <v>45530</v>
      </c>
      <c r="N3918" s="1">
        <v>45574</v>
      </c>
      <c r="O3918">
        <v>861</v>
      </c>
      <c r="P3918">
        <v>9.3000000000000007</v>
      </c>
      <c r="Q3918" t="s">
        <v>75</v>
      </c>
    </row>
    <row r="3919" spans="1:17" x14ac:dyDescent="0.25">
      <c r="A3919" t="s">
        <v>4050</v>
      </c>
      <c r="B3919" t="s">
        <v>109</v>
      </c>
      <c r="C3919" s="11">
        <v>90867</v>
      </c>
      <c r="D3919" t="s">
        <v>41</v>
      </c>
      <c r="E3919" t="s">
        <v>20</v>
      </c>
      <c r="F3919" t="s">
        <v>55</v>
      </c>
      <c r="G3919" t="s">
        <v>22</v>
      </c>
      <c r="H3919" t="s">
        <v>55</v>
      </c>
      <c r="I3919">
        <v>100</v>
      </c>
      <c r="J3919" t="s">
        <v>23</v>
      </c>
      <c r="K3919">
        <v>3</v>
      </c>
      <c r="L3919" t="s">
        <v>102</v>
      </c>
      <c r="M3919" s="1">
        <v>45618</v>
      </c>
      <c r="N3919" s="1">
        <v>45649</v>
      </c>
      <c r="O3919">
        <v>1269</v>
      </c>
      <c r="P3919">
        <v>9.5</v>
      </c>
      <c r="Q3919" t="s">
        <v>71</v>
      </c>
    </row>
    <row r="3920" spans="1:17" x14ac:dyDescent="0.25">
      <c r="A3920" t="s">
        <v>4051</v>
      </c>
      <c r="B3920" t="s">
        <v>113</v>
      </c>
      <c r="C3920" s="11">
        <v>84856</v>
      </c>
      <c r="D3920" t="s">
        <v>19</v>
      </c>
      <c r="E3920" t="s">
        <v>49</v>
      </c>
      <c r="F3920" t="s">
        <v>92</v>
      </c>
      <c r="G3920" t="s">
        <v>22</v>
      </c>
      <c r="H3920" t="s">
        <v>92</v>
      </c>
      <c r="I3920">
        <v>100</v>
      </c>
      <c r="J3920" t="s">
        <v>30</v>
      </c>
      <c r="K3920">
        <v>13</v>
      </c>
      <c r="L3920" t="s">
        <v>37</v>
      </c>
      <c r="M3920" s="1">
        <v>45732</v>
      </c>
      <c r="N3920" s="1">
        <v>45782</v>
      </c>
      <c r="O3920">
        <v>1793</v>
      </c>
      <c r="P3920">
        <v>9.5</v>
      </c>
      <c r="Q3920" t="s">
        <v>118</v>
      </c>
    </row>
    <row r="3921" spans="1:17" x14ac:dyDescent="0.25">
      <c r="A3921" t="s">
        <v>4052</v>
      </c>
      <c r="B3921" t="s">
        <v>133</v>
      </c>
      <c r="C3921" s="11">
        <v>171549</v>
      </c>
      <c r="D3921" t="s">
        <v>19</v>
      </c>
      <c r="E3921" t="s">
        <v>49</v>
      </c>
      <c r="F3921" t="s">
        <v>50</v>
      </c>
      <c r="G3921" t="s">
        <v>22</v>
      </c>
      <c r="H3921" t="s">
        <v>299</v>
      </c>
      <c r="I3921">
        <v>0</v>
      </c>
      <c r="J3921" t="s">
        <v>30</v>
      </c>
      <c r="K3921">
        <v>11</v>
      </c>
      <c r="L3921" t="s">
        <v>131</v>
      </c>
      <c r="M3921" s="1">
        <v>45516</v>
      </c>
      <c r="N3921" s="1">
        <v>45550</v>
      </c>
      <c r="O3921">
        <v>1377</v>
      </c>
      <c r="P3921">
        <v>5.2</v>
      </c>
      <c r="Q3921" t="s">
        <v>64</v>
      </c>
    </row>
    <row r="3922" spans="1:17" x14ac:dyDescent="0.25">
      <c r="A3922" t="s">
        <v>4053</v>
      </c>
      <c r="B3922" t="s">
        <v>178</v>
      </c>
      <c r="C3922" s="11">
        <v>191772</v>
      </c>
      <c r="D3922" t="s">
        <v>19</v>
      </c>
      <c r="E3922" t="s">
        <v>42</v>
      </c>
      <c r="F3922" t="s">
        <v>35</v>
      </c>
      <c r="G3922" t="s">
        <v>22</v>
      </c>
      <c r="H3922" t="s">
        <v>233</v>
      </c>
      <c r="I3922">
        <v>0</v>
      </c>
      <c r="J3922" t="s">
        <v>30</v>
      </c>
      <c r="K3922">
        <v>19</v>
      </c>
      <c r="L3922" t="s">
        <v>84</v>
      </c>
      <c r="M3922" s="1">
        <v>45495</v>
      </c>
      <c r="N3922" s="1">
        <v>45518</v>
      </c>
      <c r="O3922">
        <v>1912</v>
      </c>
      <c r="P3922">
        <v>8.4</v>
      </c>
      <c r="Q3922" t="s">
        <v>52</v>
      </c>
    </row>
    <row r="3923" spans="1:17" x14ac:dyDescent="0.25">
      <c r="A3923" t="s">
        <v>4054</v>
      </c>
      <c r="B3923" t="s">
        <v>47</v>
      </c>
      <c r="C3923" s="11">
        <v>111326</v>
      </c>
      <c r="D3923" t="s">
        <v>54</v>
      </c>
      <c r="E3923" t="s">
        <v>49</v>
      </c>
      <c r="F3923" t="s">
        <v>101</v>
      </c>
      <c r="G3923" t="s">
        <v>36</v>
      </c>
      <c r="H3923" t="s">
        <v>101</v>
      </c>
      <c r="I3923">
        <v>100</v>
      </c>
      <c r="J3923" t="s">
        <v>30</v>
      </c>
      <c r="K3923">
        <v>6</v>
      </c>
      <c r="L3923" t="s">
        <v>128</v>
      </c>
      <c r="M3923" s="1">
        <v>45521</v>
      </c>
      <c r="N3923" s="1">
        <v>45551</v>
      </c>
      <c r="O3923">
        <v>565</v>
      </c>
      <c r="P3923">
        <v>7.3</v>
      </c>
      <c r="Q3923" t="s">
        <v>45</v>
      </c>
    </row>
    <row r="3924" spans="1:17" x14ac:dyDescent="0.25">
      <c r="A3924" t="s">
        <v>4055</v>
      </c>
      <c r="B3924" t="s">
        <v>47</v>
      </c>
      <c r="C3924" s="11">
        <v>180543</v>
      </c>
      <c r="D3924" t="s">
        <v>19</v>
      </c>
      <c r="E3924" t="s">
        <v>34</v>
      </c>
      <c r="F3924" t="s">
        <v>28</v>
      </c>
      <c r="G3924" t="s">
        <v>22</v>
      </c>
      <c r="H3924" t="s">
        <v>28</v>
      </c>
      <c r="I3924">
        <v>50</v>
      </c>
      <c r="J3924" t="s">
        <v>23</v>
      </c>
      <c r="K3924">
        <v>16</v>
      </c>
      <c r="L3924" t="s">
        <v>24</v>
      </c>
      <c r="M3924" s="1">
        <v>45469</v>
      </c>
      <c r="N3924" s="1">
        <v>45486</v>
      </c>
      <c r="O3924">
        <v>1493</v>
      </c>
      <c r="P3924">
        <v>7.1</v>
      </c>
      <c r="Q3924" t="s">
        <v>93</v>
      </c>
    </row>
    <row r="3925" spans="1:17" x14ac:dyDescent="0.25">
      <c r="A3925" t="s">
        <v>4056</v>
      </c>
      <c r="B3925" t="s">
        <v>178</v>
      </c>
      <c r="C3925" s="11">
        <v>35560</v>
      </c>
      <c r="D3925" t="s">
        <v>48</v>
      </c>
      <c r="E3925" t="s">
        <v>49</v>
      </c>
      <c r="F3925" t="s">
        <v>122</v>
      </c>
      <c r="G3925" t="s">
        <v>22</v>
      </c>
      <c r="H3925" t="s">
        <v>122</v>
      </c>
      <c r="I3925">
        <v>50</v>
      </c>
      <c r="J3925" t="s">
        <v>30</v>
      </c>
      <c r="K3925">
        <v>1</v>
      </c>
      <c r="L3925" t="s">
        <v>105</v>
      </c>
      <c r="M3925" s="1">
        <v>45464</v>
      </c>
      <c r="N3925" s="1">
        <v>45513</v>
      </c>
      <c r="O3925">
        <v>983</v>
      </c>
      <c r="P3925">
        <v>5.7</v>
      </c>
      <c r="Q3925" t="s">
        <v>118</v>
      </c>
    </row>
    <row r="3926" spans="1:17" x14ac:dyDescent="0.25">
      <c r="A3926" t="s">
        <v>4057</v>
      </c>
      <c r="B3926" t="s">
        <v>109</v>
      </c>
      <c r="C3926" s="11">
        <v>80024</v>
      </c>
      <c r="D3926" t="s">
        <v>54</v>
      </c>
      <c r="E3926" t="s">
        <v>20</v>
      </c>
      <c r="F3926" t="s">
        <v>122</v>
      </c>
      <c r="G3926" t="s">
        <v>29</v>
      </c>
      <c r="H3926" t="s">
        <v>122</v>
      </c>
      <c r="I3926">
        <v>0</v>
      </c>
      <c r="J3926" t="s">
        <v>44</v>
      </c>
      <c r="K3926">
        <v>8</v>
      </c>
      <c r="L3926" t="s">
        <v>131</v>
      </c>
      <c r="M3926" s="1">
        <v>45449</v>
      </c>
      <c r="N3926" s="1">
        <v>45466</v>
      </c>
      <c r="O3926">
        <v>1425</v>
      </c>
      <c r="P3926">
        <v>10</v>
      </c>
      <c r="Q3926" t="s">
        <v>81</v>
      </c>
    </row>
    <row r="3927" spans="1:17" x14ac:dyDescent="0.25">
      <c r="A3927" t="s">
        <v>4058</v>
      </c>
      <c r="B3927" t="s">
        <v>120</v>
      </c>
      <c r="C3927" s="11">
        <v>62790</v>
      </c>
      <c r="D3927" t="s">
        <v>48</v>
      </c>
      <c r="E3927" t="s">
        <v>20</v>
      </c>
      <c r="F3927" t="s">
        <v>43</v>
      </c>
      <c r="G3927" t="s">
        <v>22</v>
      </c>
      <c r="H3927" t="s">
        <v>56</v>
      </c>
      <c r="I3927">
        <v>100</v>
      </c>
      <c r="J3927" t="s">
        <v>57</v>
      </c>
      <c r="K3927">
        <v>1</v>
      </c>
      <c r="L3927" t="s">
        <v>88</v>
      </c>
      <c r="M3927" s="1">
        <v>45536</v>
      </c>
      <c r="N3927" s="1">
        <v>45608</v>
      </c>
      <c r="O3927">
        <v>1164</v>
      </c>
      <c r="P3927">
        <v>8.4</v>
      </c>
      <c r="Q3927" t="s">
        <v>52</v>
      </c>
    </row>
    <row r="3928" spans="1:17" x14ac:dyDescent="0.25">
      <c r="A3928" t="s">
        <v>4059</v>
      </c>
      <c r="B3928" t="s">
        <v>159</v>
      </c>
      <c r="C3928" s="11">
        <v>172119</v>
      </c>
      <c r="D3928" t="s">
        <v>54</v>
      </c>
      <c r="E3928" t="s">
        <v>49</v>
      </c>
      <c r="F3928" t="s">
        <v>56</v>
      </c>
      <c r="G3928" t="s">
        <v>22</v>
      </c>
      <c r="H3928" t="s">
        <v>56</v>
      </c>
      <c r="I3928">
        <v>0</v>
      </c>
      <c r="J3928" t="s">
        <v>23</v>
      </c>
      <c r="K3928">
        <v>5</v>
      </c>
      <c r="L3928" t="s">
        <v>51</v>
      </c>
      <c r="M3928" s="1">
        <v>45356</v>
      </c>
      <c r="N3928" s="1">
        <v>45371</v>
      </c>
      <c r="O3928">
        <v>727</v>
      </c>
      <c r="P3928">
        <v>5.8</v>
      </c>
      <c r="Q3928" t="s">
        <v>38</v>
      </c>
    </row>
    <row r="3929" spans="1:17" x14ac:dyDescent="0.25">
      <c r="A3929" t="s">
        <v>4060</v>
      </c>
      <c r="B3929" t="s">
        <v>109</v>
      </c>
      <c r="C3929" s="11">
        <v>144594</v>
      </c>
      <c r="D3929" t="s">
        <v>19</v>
      </c>
      <c r="E3929" t="s">
        <v>49</v>
      </c>
      <c r="F3929" t="s">
        <v>43</v>
      </c>
      <c r="G3929" t="s">
        <v>36</v>
      </c>
      <c r="H3929" t="s">
        <v>43</v>
      </c>
      <c r="I3929">
        <v>100</v>
      </c>
      <c r="J3929" t="s">
        <v>23</v>
      </c>
      <c r="K3929">
        <v>14</v>
      </c>
      <c r="L3929" t="s">
        <v>51</v>
      </c>
      <c r="M3929" s="1">
        <v>45777</v>
      </c>
      <c r="N3929" s="1">
        <v>45832</v>
      </c>
      <c r="O3929">
        <v>1107</v>
      </c>
      <c r="P3929">
        <v>6.8</v>
      </c>
      <c r="Q3929" t="s">
        <v>172</v>
      </c>
    </row>
    <row r="3930" spans="1:17" x14ac:dyDescent="0.25">
      <c r="A3930" t="s">
        <v>4061</v>
      </c>
      <c r="B3930" t="s">
        <v>137</v>
      </c>
      <c r="C3930" s="11">
        <v>59241</v>
      </c>
      <c r="D3930" t="s">
        <v>48</v>
      </c>
      <c r="E3930" t="s">
        <v>42</v>
      </c>
      <c r="F3930" t="s">
        <v>50</v>
      </c>
      <c r="G3930" t="s">
        <v>36</v>
      </c>
      <c r="H3930" t="s">
        <v>50</v>
      </c>
      <c r="I3930">
        <v>50</v>
      </c>
      <c r="J3930" t="s">
        <v>30</v>
      </c>
      <c r="K3930">
        <v>0</v>
      </c>
      <c r="L3930" t="s">
        <v>24</v>
      </c>
      <c r="M3930" s="1">
        <v>45321</v>
      </c>
      <c r="N3930" s="1">
        <v>45370</v>
      </c>
      <c r="O3930">
        <v>2005</v>
      </c>
      <c r="P3930">
        <v>9.1</v>
      </c>
      <c r="Q3930" t="s">
        <v>106</v>
      </c>
    </row>
    <row r="3931" spans="1:17" x14ac:dyDescent="0.25">
      <c r="A3931" t="s">
        <v>4062</v>
      </c>
      <c r="B3931" t="s">
        <v>135</v>
      </c>
      <c r="C3931" s="11">
        <v>114166</v>
      </c>
      <c r="D3931" t="s">
        <v>54</v>
      </c>
      <c r="E3931" t="s">
        <v>34</v>
      </c>
      <c r="F3931" t="s">
        <v>99</v>
      </c>
      <c r="G3931" t="s">
        <v>22</v>
      </c>
      <c r="H3931" t="s">
        <v>99</v>
      </c>
      <c r="I3931">
        <v>0</v>
      </c>
      <c r="J3931" t="s">
        <v>30</v>
      </c>
      <c r="K3931">
        <v>9</v>
      </c>
      <c r="L3931" t="s">
        <v>114</v>
      </c>
      <c r="M3931" s="1">
        <v>45356</v>
      </c>
      <c r="N3931" s="1">
        <v>45397</v>
      </c>
      <c r="O3931">
        <v>2009</v>
      </c>
      <c r="P3931">
        <v>6.8</v>
      </c>
      <c r="Q3931" t="s">
        <v>31</v>
      </c>
    </row>
    <row r="3932" spans="1:17" x14ac:dyDescent="0.25">
      <c r="A3932" t="s">
        <v>4063</v>
      </c>
      <c r="B3932" t="s">
        <v>91</v>
      </c>
      <c r="C3932" s="11">
        <v>32706</v>
      </c>
      <c r="D3932" t="s">
        <v>48</v>
      </c>
      <c r="E3932" t="s">
        <v>34</v>
      </c>
      <c r="F3932" t="s">
        <v>122</v>
      </c>
      <c r="G3932" t="s">
        <v>36</v>
      </c>
      <c r="H3932" t="s">
        <v>141</v>
      </c>
      <c r="I3932">
        <v>0</v>
      </c>
      <c r="J3932" t="s">
        <v>44</v>
      </c>
      <c r="K3932">
        <v>1</v>
      </c>
      <c r="L3932" t="s">
        <v>131</v>
      </c>
      <c r="M3932" s="1">
        <v>45358</v>
      </c>
      <c r="N3932" s="1">
        <v>45408</v>
      </c>
      <c r="O3932">
        <v>1525</v>
      </c>
      <c r="P3932">
        <v>8.4</v>
      </c>
      <c r="Q3932" t="s">
        <v>154</v>
      </c>
    </row>
    <row r="3933" spans="1:17" x14ac:dyDescent="0.25">
      <c r="A3933" t="s">
        <v>4064</v>
      </c>
      <c r="B3933" t="s">
        <v>178</v>
      </c>
      <c r="C3933" s="11">
        <v>120324</v>
      </c>
      <c r="D3933" t="s">
        <v>54</v>
      </c>
      <c r="E3933" t="s">
        <v>42</v>
      </c>
      <c r="F3933" t="s">
        <v>21</v>
      </c>
      <c r="G3933" t="s">
        <v>22</v>
      </c>
      <c r="H3933" t="s">
        <v>21</v>
      </c>
      <c r="I3933">
        <v>0</v>
      </c>
      <c r="J3933" t="s">
        <v>44</v>
      </c>
      <c r="K3933">
        <v>8</v>
      </c>
      <c r="L3933" t="s">
        <v>110</v>
      </c>
      <c r="M3933" s="1">
        <v>45528</v>
      </c>
      <c r="N3933" s="1">
        <v>45573</v>
      </c>
      <c r="O3933">
        <v>1364</v>
      </c>
      <c r="P3933">
        <v>8.8000000000000007</v>
      </c>
      <c r="Q3933" t="s">
        <v>172</v>
      </c>
    </row>
    <row r="3934" spans="1:17" x14ac:dyDescent="0.25">
      <c r="A3934" t="s">
        <v>4065</v>
      </c>
      <c r="B3934" t="s">
        <v>159</v>
      </c>
      <c r="C3934" s="11">
        <v>59232</v>
      </c>
      <c r="D3934" t="s">
        <v>48</v>
      </c>
      <c r="E3934" t="s">
        <v>20</v>
      </c>
      <c r="F3934" t="s">
        <v>61</v>
      </c>
      <c r="G3934" t="s">
        <v>29</v>
      </c>
      <c r="H3934" t="s">
        <v>117</v>
      </c>
      <c r="I3934">
        <v>50</v>
      </c>
      <c r="J3934" t="s">
        <v>57</v>
      </c>
      <c r="K3934">
        <v>0</v>
      </c>
      <c r="L3934" t="s">
        <v>131</v>
      </c>
      <c r="M3934" s="1">
        <v>45673</v>
      </c>
      <c r="N3934" s="1">
        <v>45738</v>
      </c>
      <c r="O3934">
        <v>1616</v>
      </c>
      <c r="P3934">
        <v>8.4</v>
      </c>
      <c r="Q3934" t="s">
        <v>106</v>
      </c>
    </row>
    <row r="3935" spans="1:17" x14ac:dyDescent="0.25">
      <c r="A3935" t="s">
        <v>4066</v>
      </c>
      <c r="B3935" t="s">
        <v>120</v>
      </c>
      <c r="C3935" s="11">
        <v>221142</v>
      </c>
      <c r="D3935" t="s">
        <v>19</v>
      </c>
      <c r="E3935" t="s">
        <v>20</v>
      </c>
      <c r="F3935" t="s">
        <v>95</v>
      </c>
      <c r="G3935" t="s">
        <v>22</v>
      </c>
      <c r="H3935" t="s">
        <v>95</v>
      </c>
      <c r="I3935">
        <v>50</v>
      </c>
      <c r="J3935" t="s">
        <v>23</v>
      </c>
      <c r="K3935">
        <v>18</v>
      </c>
      <c r="L3935" t="s">
        <v>110</v>
      </c>
      <c r="M3935" s="1">
        <v>45713</v>
      </c>
      <c r="N3935" s="1">
        <v>45745</v>
      </c>
      <c r="O3935">
        <v>1739</v>
      </c>
      <c r="P3935">
        <v>5.6</v>
      </c>
      <c r="Q3935" t="s">
        <v>106</v>
      </c>
    </row>
    <row r="3936" spans="1:17" x14ac:dyDescent="0.25">
      <c r="A3936" t="s">
        <v>4067</v>
      </c>
      <c r="B3936" t="s">
        <v>135</v>
      </c>
      <c r="C3936" s="11">
        <v>48487</v>
      </c>
      <c r="D3936" t="s">
        <v>48</v>
      </c>
      <c r="E3936" t="s">
        <v>34</v>
      </c>
      <c r="F3936" t="s">
        <v>144</v>
      </c>
      <c r="G3936" t="s">
        <v>36</v>
      </c>
      <c r="H3936" t="s">
        <v>144</v>
      </c>
      <c r="I3936">
        <v>50</v>
      </c>
      <c r="J3936" t="s">
        <v>23</v>
      </c>
      <c r="K3936">
        <v>1</v>
      </c>
      <c r="L3936" t="s">
        <v>131</v>
      </c>
      <c r="M3936" s="1">
        <v>45723</v>
      </c>
      <c r="N3936" s="1">
        <v>45765</v>
      </c>
      <c r="O3936">
        <v>1412</v>
      </c>
      <c r="P3936">
        <v>7.8</v>
      </c>
      <c r="Q3936" t="s">
        <v>75</v>
      </c>
    </row>
    <row r="3937" spans="1:17" x14ac:dyDescent="0.25">
      <c r="A3937" t="s">
        <v>4068</v>
      </c>
      <c r="B3937" t="s">
        <v>97</v>
      </c>
      <c r="C3937" s="11">
        <v>145495</v>
      </c>
      <c r="D3937" t="s">
        <v>54</v>
      </c>
      <c r="E3937" t="s">
        <v>49</v>
      </c>
      <c r="F3937" t="s">
        <v>55</v>
      </c>
      <c r="G3937" t="s">
        <v>22</v>
      </c>
      <c r="H3937" t="s">
        <v>55</v>
      </c>
      <c r="I3937">
        <v>0</v>
      </c>
      <c r="J3937" t="s">
        <v>30</v>
      </c>
      <c r="K3937">
        <v>8</v>
      </c>
      <c r="L3937" t="s">
        <v>88</v>
      </c>
      <c r="M3937" s="1">
        <v>45590</v>
      </c>
      <c r="N3937" s="1">
        <v>45633</v>
      </c>
      <c r="O3937">
        <v>1094</v>
      </c>
      <c r="P3937">
        <v>5</v>
      </c>
      <c r="Q3937" t="s">
        <v>172</v>
      </c>
    </row>
    <row r="3938" spans="1:17" x14ac:dyDescent="0.25">
      <c r="A3938" t="s">
        <v>4069</v>
      </c>
      <c r="B3938" t="s">
        <v>137</v>
      </c>
      <c r="C3938" s="11">
        <v>64092</v>
      </c>
      <c r="D3938" t="s">
        <v>48</v>
      </c>
      <c r="E3938" t="s">
        <v>42</v>
      </c>
      <c r="F3938" t="s">
        <v>55</v>
      </c>
      <c r="G3938" t="s">
        <v>29</v>
      </c>
      <c r="H3938" t="s">
        <v>269</v>
      </c>
      <c r="I3938">
        <v>50</v>
      </c>
      <c r="J3938" t="s">
        <v>23</v>
      </c>
      <c r="K3938">
        <v>0</v>
      </c>
      <c r="L3938" t="s">
        <v>68</v>
      </c>
      <c r="M3938" s="1">
        <v>45576</v>
      </c>
      <c r="N3938" s="1">
        <v>45641</v>
      </c>
      <c r="O3938">
        <v>779</v>
      </c>
      <c r="P3938">
        <v>7.3</v>
      </c>
      <c r="Q3938" t="s">
        <v>93</v>
      </c>
    </row>
    <row r="3939" spans="1:17" x14ac:dyDescent="0.25">
      <c r="A3939" t="s">
        <v>4070</v>
      </c>
      <c r="B3939" t="s">
        <v>133</v>
      </c>
      <c r="C3939" s="11">
        <v>135974</v>
      </c>
      <c r="D3939" t="s">
        <v>54</v>
      </c>
      <c r="E3939" t="s">
        <v>34</v>
      </c>
      <c r="F3939" t="s">
        <v>77</v>
      </c>
      <c r="G3939" t="s">
        <v>36</v>
      </c>
      <c r="H3939" t="s">
        <v>269</v>
      </c>
      <c r="I3939">
        <v>0</v>
      </c>
      <c r="J3939" t="s">
        <v>57</v>
      </c>
      <c r="K3939">
        <v>9</v>
      </c>
      <c r="L3939" t="s">
        <v>102</v>
      </c>
      <c r="M3939" s="1">
        <v>45605</v>
      </c>
      <c r="N3939" s="1">
        <v>45657</v>
      </c>
      <c r="O3939">
        <v>2321</v>
      </c>
      <c r="P3939">
        <v>7.6</v>
      </c>
      <c r="Q3939" t="s">
        <v>38</v>
      </c>
    </row>
    <row r="3940" spans="1:17" x14ac:dyDescent="0.25">
      <c r="A3940" t="s">
        <v>4071</v>
      </c>
      <c r="B3940" t="s">
        <v>91</v>
      </c>
      <c r="C3940" s="11">
        <v>215605</v>
      </c>
      <c r="D3940" t="s">
        <v>19</v>
      </c>
      <c r="E3940" t="s">
        <v>42</v>
      </c>
      <c r="F3940" t="s">
        <v>144</v>
      </c>
      <c r="G3940" t="s">
        <v>22</v>
      </c>
      <c r="H3940" t="s">
        <v>144</v>
      </c>
      <c r="I3940">
        <v>0</v>
      </c>
      <c r="J3940" t="s">
        <v>57</v>
      </c>
      <c r="K3940">
        <v>12</v>
      </c>
      <c r="L3940" t="s">
        <v>58</v>
      </c>
      <c r="M3940" s="1">
        <v>45642</v>
      </c>
      <c r="N3940" s="1">
        <v>45683</v>
      </c>
      <c r="O3940">
        <v>1940</v>
      </c>
      <c r="P3940">
        <v>5.6</v>
      </c>
      <c r="Q3940" t="s">
        <v>93</v>
      </c>
    </row>
    <row r="3941" spans="1:17" x14ac:dyDescent="0.25">
      <c r="A3941" t="s">
        <v>4072</v>
      </c>
      <c r="B3941" t="s">
        <v>83</v>
      </c>
      <c r="C3941" s="11">
        <v>109621</v>
      </c>
      <c r="D3941" t="s">
        <v>41</v>
      </c>
      <c r="E3941" t="s">
        <v>20</v>
      </c>
      <c r="F3941" t="s">
        <v>80</v>
      </c>
      <c r="G3941" t="s">
        <v>29</v>
      </c>
      <c r="H3941" t="s">
        <v>55</v>
      </c>
      <c r="I3941">
        <v>0</v>
      </c>
      <c r="J3941" t="s">
        <v>30</v>
      </c>
      <c r="K3941">
        <v>2</v>
      </c>
      <c r="L3941" t="s">
        <v>105</v>
      </c>
      <c r="M3941" s="1">
        <v>45646</v>
      </c>
      <c r="N3941" s="1">
        <v>45662</v>
      </c>
      <c r="O3941">
        <v>849</v>
      </c>
      <c r="P3941">
        <v>9.8000000000000007</v>
      </c>
      <c r="Q3941" t="s">
        <v>118</v>
      </c>
    </row>
    <row r="3942" spans="1:17" x14ac:dyDescent="0.25">
      <c r="A3942" t="s">
        <v>4073</v>
      </c>
      <c r="B3942" t="s">
        <v>125</v>
      </c>
      <c r="C3942" s="11">
        <v>155788</v>
      </c>
      <c r="D3942" t="s">
        <v>54</v>
      </c>
      <c r="E3942" t="s">
        <v>49</v>
      </c>
      <c r="F3942" t="s">
        <v>80</v>
      </c>
      <c r="G3942" t="s">
        <v>36</v>
      </c>
      <c r="H3942" t="s">
        <v>80</v>
      </c>
      <c r="I3942">
        <v>0</v>
      </c>
      <c r="J3942" t="s">
        <v>23</v>
      </c>
      <c r="K3942">
        <v>6</v>
      </c>
      <c r="L3942" t="s">
        <v>63</v>
      </c>
      <c r="M3942" s="1">
        <v>45450</v>
      </c>
      <c r="N3942" s="1">
        <v>45502</v>
      </c>
      <c r="O3942">
        <v>2489</v>
      </c>
      <c r="P3942">
        <v>7.7</v>
      </c>
      <c r="Q3942" t="s">
        <v>85</v>
      </c>
    </row>
    <row r="3943" spans="1:17" x14ac:dyDescent="0.25">
      <c r="A3943" t="s">
        <v>4074</v>
      </c>
      <c r="B3943" t="s">
        <v>135</v>
      </c>
      <c r="C3943" s="11">
        <v>114493</v>
      </c>
      <c r="D3943" t="s">
        <v>54</v>
      </c>
      <c r="E3943" t="s">
        <v>49</v>
      </c>
      <c r="F3943" t="s">
        <v>144</v>
      </c>
      <c r="G3943" t="s">
        <v>29</v>
      </c>
      <c r="H3943" t="s">
        <v>145</v>
      </c>
      <c r="I3943">
        <v>0</v>
      </c>
      <c r="J3943" t="s">
        <v>23</v>
      </c>
      <c r="K3943">
        <v>9</v>
      </c>
      <c r="L3943" t="s">
        <v>131</v>
      </c>
      <c r="M3943" s="1">
        <v>45465</v>
      </c>
      <c r="N3943" s="1">
        <v>45479</v>
      </c>
      <c r="O3943">
        <v>1482</v>
      </c>
      <c r="P3943">
        <v>6.2</v>
      </c>
      <c r="Q3943" t="s">
        <v>191</v>
      </c>
    </row>
    <row r="3944" spans="1:17" x14ac:dyDescent="0.25">
      <c r="A3944" t="s">
        <v>4075</v>
      </c>
      <c r="B3944" t="s">
        <v>120</v>
      </c>
      <c r="C3944" s="11">
        <v>127669</v>
      </c>
      <c r="D3944" t="s">
        <v>54</v>
      </c>
      <c r="E3944" t="s">
        <v>49</v>
      </c>
      <c r="F3944" t="s">
        <v>35</v>
      </c>
      <c r="G3944" t="s">
        <v>36</v>
      </c>
      <c r="H3944" t="s">
        <v>43</v>
      </c>
      <c r="I3944">
        <v>100</v>
      </c>
      <c r="J3944" t="s">
        <v>57</v>
      </c>
      <c r="K3944">
        <v>7</v>
      </c>
      <c r="L3944" t="s">
        <v>70</v>
      </c>
      <c r="M3944" s="1">
        <v>45770</v>
      </c>
      <c r="N3944" s="1">
        <v>45841</v>
      </c>
      <c r="O3944">
        <v>1199</v>
      </c>
      <c r="P3944">
        <v>8.5</v>
      </c>
      <c r="Q3944" t="s">
        <v>25</v>
      </c>
    </row>
    <row r="3945" spans="1:17" x14ac:dyDescent="0.25">
      <c r="A3945" t="s">
        <v>4076</v>
      </c>
      <c r="B3945" t="s">
        <v>73</v>
      </c>
      <c r="C3945" s="11">
        <v>184048</v>
      </c>
      <c r="D3945" t="s">
        <v>19</v>
      </c>
      <c r="E3945" t="s">
        <v>34</v>
      </c>
      <c r="F3945" t="s">
        <v>55</v>
      </c>
      <c r="G3945" t="s">
        <v>22</v>
      </c>
      <c r="H3945" t="s">
        <v>55</v>
      </c>
      <c r="I3945">
        <v>0</v>
      </c>
      <c r="J3945" t="s">
        <v>57</v>
      </c>
      <c r="K3945">
        <v>11</v>
      </c>
      <c r="L3945" t="s">
        <v>58</v>
      </c>
      <c r="M3945" s="1">
        <v>45315</v>
      </c>
      <c r="N3945" s="1">
        <v>45332</v>
      </c>
      <c r="O3945">
        <v>924</v>
      </c>
      <c r="P3945">
        <v>6.6</v>
      </c>
      <c r="Q3945" t="s">
        <v>172</v>
      </c>
    </row>
    <row r="3946" spans="1:17" x14ac:dyDescent="0.25">
      <c r="A3946" t="s">
        <v>4077</v>
      </c>
      <c r="B3946" t="s">
        <v>73</v>
      </c>
      <c r="C3946" s="11">
        <v>62821</v>
      </c>
      <c r="D3946" t="s">
        <v>41</v>
      </c>
      <c r="E3946" t="s">
        <v>42</v>
      </c>
      <c r="F3946" t="s">
        <v>43</v>
      </c>
      <c r="G3946" t="s">
        <v>36</v>
      </c>
      <c r="H3946" t="s">
        <v>43</v>
      </c>
      <c r="I3946">
        <v>100</v>
      </c>
      <c r="J3946" t="s">
        <v>44</v>
      </c>
      <c r="K3946">
        <v>2</v>
      </c>
      <c r="L3946" t="s">
        <v>24</v>
      </c>
      <c r="M3946" s="1">
        <v>45751</v>
      </c>
      <c r="N3946" s="1">
        <v>45807</v>
      </c>
      <c r="O3946">
        <v>1805</v>
      </c>
      <c r="P3946">
        <v>7.6</v>
      </c>
      <c r="Q3946" t="s">
        <v>85</v>
      </c>
    </row>
    <row r="3947" spans="1:17" x14ac:dyDescent="0.25">
      <c r="A3947" t="s">
        <v>4078</v>
      </c>
      <c r="B3947" t="s">
        <v>133</v>
      </c>
      <c r="C3947" s="11">
        <v>116061</v>
      </c>
      <c r="D3947" t="s">
        <v>41</v>
      </c>
      <c r="E3947" t="s">
        <v>42</v>
      </c>
      <c r="F3947" t="s">
        <v>56</v>
      </c>
      <c r="G3947" t="s">
        <v>22</v>
      </c>
      <c r="H3947" t="s">
        <v>56</v>
      </c>
      <c r="I3947">
        <v>50</v>
      </c>
      <c r="J3947" t="s">
        <v>44</v>
      </c>
      <c r="K3947">
        <v>2</v>
      </c>
      <c r="L3947" t="s">
        <v>63</v>
      </c>
      <c r="M3947" s="1">
        <v>45419</v>
      </c>
      <c r="N3947" s="1">
        <v>45484</v>
      </c>
      <c r="O3947">
        <v>1188</v>
      </c>
      <c r="P3947">
        <v>9.5</v>
      </c>
      <c r="Q3947" t="s">
        <v>93</v>
      </c>
    </row>
    <row r="3948" spans="1:17" x14ac:dyDescent="0.25">
      <c r="A3948" t="s">
        <v>4079</v>
      </c>
      <c r="B3948" t="s">
        <v>79</v>
      </c>
      <c r="C3948" s="11">
        <v>68069</v>
      </c>
      <c r="D3948" t="s">
        <v>48</v>
      </c>
      <c r="E3948" t="s">
        <v>34</v>
      </c>
      <c r="F3948" t="s">
        <v>28</v>
      </c>
      <c r="G3948" t="s">
        <v>22</v>
      </c>
      <c r="H3948" t="s">
        <v>28</v>
      </c>
      <c r="I3948">
        <v>100</v>
      </c>
      <c r="J3948" t="s">
        <v>44</v>
      </c>
      <c r="K3948">
        <v>1</v>
      </c>
      <c r="L3948" t="s">
        <v>68</v>
      </c>
      <c r="M3948" s="1">
        <v>45575</v>
      </c>
      <c r="N3948" s="1">
        <v>45596</v>
      </c>
      <c r="O3948">
        <v>2039</v>
      </c>
      <c r="P3948">
        <v>8.5</v>
      </c>
      <c r="Q3948" t="s">
        <v>118</v>
      </c>
    </row>
    <row r="3949" spans="1:17" x14ac:dyDescent="0.25">
      <c r="A3949" t="s">
        <v>4080</v>
      </c>
      <c r="B3949" t="s">
        <v>113</v>
      </c>
      <c r="C3949" s="11">
        <v>55034</v>
      </c>
      <c r="D3949" t="s">
        <v>48</v>
      </c>
      <c r="E3949" t="s">
        <v>42</v>
      </c>
      <c r="F3949" t="s">
        <v>127</v>
      </c>
      <c r="G3949" t="s">
        <v>36</v>
      </c>
      <c r="H3949" t="s">
        <v>201</v>
      </c>
      <c r="I3949">
        <v>100</v>
      </c>
      <c r="J3949" t="s">
        <v>30</v>
      </c>
      <c r="K3949">
        <v>1</v>
      </c>
      <c r="L3949" t="s">
        <v>114</v>
      </c>
      <c r="M3949" s="1">
        <v>45562</v>
      </c>
      <c r="N3949" s="1">
        <v>45603</v>
      </c>
      <c r="O3949">
        <v>1092</v>
      </c>
      <c r="P3949">
        <v>8.6</v>
      </c>
      <c r="Q3949" t="s">
        <v>52</v>
      </c>
    </row>
    <row r="3950" spans="1:17" x14ac:dyDescent="0.25">
      <c r="A3950" t="s">
        <v>4081</v>
      </c>
      <c r="B3950" t="s">
        <v>91</v>
      </c>
      <c r="C3950" s="11">
        <v>197089</v>
      </c>
      <c r="D3950" t="s">
        <v>19</v>
      </c>
      <c r="E3950" t="s">
        <v>49</v>
      </c>
      <c r="F3950" t="s">
        <v>35</v>
      </c>
      <c r="G3950" t="s">
        <v>22</v>
      </c>
      <c r="H3950" t="s">
        <v>35</v>
      </c>
      <c r="I3950">
        <v>100</v>
      </c>
      <c r="J3950" t="s">
        <v>30</v>
      </c>
      <c r="K3950">
        <v>13</v>
      </c>
      <c r="L3950" t="s">
        <v>70</v>
      </c>
      <c r="M3950" s="1">
        <v>45410</v>
      </c>
      <c r="N3950" s="1">
        <v>45469</v>
      </c>
      <c r="O3950">
        <v>1527</v>
      </c>
      <c r="P3950">
        <v>9</v>
      </c>
      <c r="Q3950" t="s">
        <v>38</v>
      </c>
    </row>
    <row r="3951" spans="1:17" x14ac:dyDescent="0.25">
      <c r="A3951" t="s">
        <v>4082</v>
      </c>
      <c r="B3951" t="s">
        <v>133</v>
      </c>
      <c r="C3951" s="11">
        <v>63965</v>
      </c>
      <c r="D3951" t="s">
        <v>48</v>
      </c>
      <c r="E3951" t="s">
        <v>42</v>
      </c>
      <c r="F3951" t="s">
        <v>117</v>
      </c>
      <c r="G3951" t="s">
        <v>36</v>
      </c>
      <c r="H3951" t="s">
        <v>117</v>
      </c>
      <c r="I3951">
        <v>100</v>
      </c>
      <c r="J3951" t="s">
        <v>57</v>
      </c>
      <c r="K3951">
        <v>1</v>
      </c>
      <c r="L3951" t="s">
        <v>68</v>
      </c>
      <c r="M3951" s="1">
        <v>45613</v>
      </c>
      <c r="N3951" s="1">
        <v>45628</v>
      </c>
      <c r="O3951">
        <v>1541</v>
      </c>
      <c r="P3951">
        <v>9.1999999999999993</v>
      </c>
      <c r="Q3951" t="s">
        <v>45</v>
      </c>
    </row>
    <row r="3952" spans="1:17" x14ac:dyDescent="0.25">
      <c r="A3952" t="s">
        <v>4083</v>
      </c>
      <c r="B3952" t="s">
        <v>135</v>
      </c>
      <c r="C3952" s="11">
        <v>88359</v>
      </c>
      <c r="D3952" t="s">
        <v>48</v>
      </c>
      <c r="E3952" t="s">
        <v>49</v>
      </c>
      <c r="F3952" t="s">
        <v>95</v>
      </c>
      <c r="G3952" t="s">
        <v>36</v>
      </c>
      <c r="H3952" t="s">
        <v>95</v>
      </c>
      <c r="I3952">
        <v>100</v>
      </c>
      <c r="J3952" t="s">
        <v>23</v>
      </c>
      <c r="K3952">
        <v>0</v>
      </c>
      <c r="L3952" t="s">
        <v>110</v>
      </c>
      <c r="M3952" s="1">
        <v>45600</v>
      </c>
      <c r="N3952" s="1">
        <v>45615</v>
      </c>
      <c r="O3952">
        <v>1376</v>
      </c>
      <c r="P3952">
        <v>6.4</v>
      </c>
      <c r="Q3952" t="s">
        <v>81</v>
      </c>
    </row>
    <row r="3953" spans="1:17" x14ac:dyDescent="0.25">
      <c r="A3953" t="s">
        <v>4084</v>
      </c>
      <c r="B3953" t="s">
        <v>113</v>
      </c>
      <c r="C3953" s="11">
        <v>58746</v>
      </c>
      <c r="D3953" t="s">
        <v>48</v>
      </c>
      <c r="E3953" t="s">
        <v>34</v>
      </c>
      <c r="F3953" t="s">
        <v>101</v>
      </c>
      <c r="G3953" t="s">
        <v>36</v>
      </c>
      <c r="H3953" t="s">
        <v>101</v>
      </c>
      <c r="I3953">
        <v>50</v>
      </c>
      <c r="J3953" t="s">
        <v>23</v>
      </c>
      <c r="K3953">
        <v>1</v>
      </c>
      <c r="L3953" t="s">
        <v>128</v>
      </c>
      <c r="M3953" s="1">
        <v>45581</v>
      </c>
      <c r="N3953" s="1">
        <v>45617</v>
      </c>
      <c r="O3953">
        <v>748</v>
      </c>
      <c r="P3953">
        <v>9</v>
      </c>
      <c r="Q3953" t="s">
        <v>118</v>
      </c>
    </row>
    <row r="3954" spans="1:17" x14ac:dyDescent="0.25">
      <c r="A3954" t="s">
        <v>4085</v>
      </c>
      <c r="B3954" t="s">
        <v>113</v>
      </c>
      <c r="C3954" s="11">
        <v>84148</v>
      </c>
      <c r="D3954" t="s">
        <v>19</v>
      </c>
      <c r="E3954" t="s">
        <v>49</v>
      </c>
      <c r="F3954" t="s">
        <v>122</v>
      </c>
      <c r="G3954" t="s">
        <v>22</v>
      </c>
      <c r="H3954" t="s">
        <v>122</v>
      </c>
      <c r="I3954">
        <v>50</v>
      </c>
      <c r="J3954" t="s">
        <v>30</v>
      </c>
      <c r="K3954">
        <v>17</v>
      </c>
      <c r="L3954" t="s">
        <v>128</v>
      </c>
      <c r="M3954" s="1">
        <v>45530</v>
      </c>
      <c r="N3954" s="1">
        <v>45601</v>
      </c>
      <c r="O3954">
        <v>1420</v>
      </c>
      <c r="P3954">
        <v>5.2</v>
      </c>
      <c r="Q3954" t="s">
        <v>106</v>
      </c>
    </row>
    <row r="3955" spans="1:17" x14ac:dyDescent="0.25">
      <c r="A3955" t="s">
        <v>4086</v>
      </c>
      <c r="B3955" t="s">
        <v>73</v>
      </c>
      <c r="C3955" s="11">
        <v>106957</v>
      </c>
      <c r="D3955" t="s">
        <v>48</v>
      </c>
      <c r="E3955" t="s">
        <v>42</v>
      </c>
      <c r="F3955" t="s">
        <v>95</v>
      </c>
      <c r="G3955" t="s">
        <v>22</v>
      </c>
      <c r="H3955" t="s">
        <v>95</v>
      </c>
      <c r="I3955">
        <v>50</v>
      </c>
      <c r="J3955" t="s">
        <v>57</v>
      </c>
      <c r="K3955">
        <v>1</v>
      </c>
      <c r="L3955" t="s">
        <v>88</v>
      </c>
      <c r="M3955" s="1">
        <v>45623</v>
      </c>
      <c r="N3955" s="1">
        <v>45638</v>
      </c>
      <c r="O3955">
        <v>1030</v>
      </c>
      <c r="P3955">
        <v>6.4</v>
      </c>
      <c r="Q3955" t="s">
        <v>118</v>
      </c>
    </row>
    <row r="3956" spans="1:17" x14ac:dyDescent="0.25">
      <c r="A3956" t="s">
        <v>4087</v>
      </c>
      <c r="B3956" t="s">
        <v>137</v>
      </c>
      <c r="C3956" s="11">
        <v>83304</v>
      </c>
      <c r="D3956" t="s">
        <v>41</v>
      </c>
      <c r="E3956" t="s">
        <v>20</v>
      </c>
      <c r="F3956" t="s">
        <v>61</v>
      </c>
      <c r="G3956" t="s">
        <v>36</v>
      </c>
      <c r="H3956" t="s">
        <v>77</v>
      </c>
      <c r="I3956">
        <v>50</v>
      </c>
      <c r="J3956" t="s">
        <v>44</v>
      </c>
      <c r="K3956">
        <v>3</v>
      </c>
      <c r="L3956" t="s">
        <v>102</v>
      </c>
      <c r="M3956" s="1">
        <v>45381</v>
      </c>
      <c r="N3956" s="1">
        <v>45413</v>
      </c>
      <c r="O3956">
        <v>943</v>
      </c>
      <c r="P3956">
        <v>6.3</v>
      </c>
      <c r="Q3956" t="s">
        <v>25</v>
      </c>
    </row>
    <row r="3957" spans="1:17" x14ac:dyDescent="0.25">
      <c r="A3957" t="s">
        <v>4088</v>
      </c>
      <c r="B3957" t="s">
        <v>83</v>
      </c>
      <c r="C3957" s="11">
        <v>169228</v>
      </c>
      <c r="D3957" t="s">
        <v>19</v>
      </c>
      <c r="E3957" t="s">
        <v>42</v>
      </c>
      <c r="F3957" t="s">
        <v>80</v>
      </c>
      <c r="G3957" t="s">
        <v>22</v>
      </c>
      <c r="H3957" t="s">
        <v>80</v>
      </c>
      <c r="I3957">
        <v>100</v>
      </c>
      <c r="J3957" t="s">
        <v>30</v>
      </c>
      <c r="K3957">
        <v>10</v>
      </c>
      <c r="L3957" t="s">
        <v>102</v>
      </c>
      <c r="M3957" s="1">
        <v>45384</v>
      </c>
      <c r="N3957" s="1">
        <v>45423</v>
      </c>
      <c r="O3957">
        <v>1923</v>
      </c>
      <c r="P3957">
        <v>9.6999999999999993</v>
      </c>
      <c r="Q3957" t="s">
        <v>25</v>
      </c>
    </row>
    <row r="3958" spans="1:17" x14ac:dyDescent="0.25">
      <c r="A3958" t="s">
        <v>4089</v>
      </c>
      <c r="B3958" t="s">
        <v>79</v>
      </c>
      <c r="C3958" s="11">
        <v>87246</v>
      </c>
      <c r="D3958" t="s">
        <v>41</v>
      </c>
      <c r="E3958" t="s">
        <v>34</v>
      </c>
      <c r="F3958" t="s">
        <v>61</v>
      </c>
      <c r="G3958" t="s">
        <v>36</v>
      </c>
      <c r="H3958" t="s">
        <v>660</v>
      </c>
      <c r="I3958">
        <v>50</v>
      </c>
      <c r="J3958" t="s">
        <v>57</v>
      </c>
      <c r="K3958">
        <v>3</v>
      </c>
      <c r="L3958" t="s">
        <v>63</v>
      </c>
      <c r="M3958" s="1">
        <v>45413</v>
      </c>
      <c r="N3958" s="1">
        <v>45469</v>
      </c>
      <c r="O3958">
        <v>916</v>
      </c>
      <c r="P3958">
        <v>9.4</v>
      </c>
      <c r="Q3958" t="s">
        <v>71</v>
      </c>
    </row>
    <row r="3959" spans="1:17" x14ac:dyDescent="0.25">
      <c r="A3959" t="s">
        <v>4090</v>
      </c>
      <c r="B3959" t="s">
        <v>135</v>
      </c>
      <c r="C3959" s="11">
        <v>71057</v>
      </c>
      <c r="D3959" t="s">
        <v>48</v>
      </c>
      <c r="E3959" t="s">
        <v>20</v>
      </c>
      <c r="F3959" t="s">
        <v>74</v>
      </c>
      <c r="G3959" t="s">
        <v>22</v>
      </c>
      <c r="H3959" t="s">
        <v>74</v>
      </c>
      <c r="I3959">
        <v>100</v>
      </c>
      <c r="J3959" t="s">
        <v>44</v>
      </c>
      <c r="K3959">
        <v>0</v>
      </c>
      <c r="L3959" t="s">
        <v>128</v>
      </c>
      <c r="M3959" s="1">
        <v>45355</v>
      </c>
      <c r="N3959" s="1">
        <v>45425</v>
      </c>
      <c r="O3959">
        <v>1746</v>
      </c>
      <c r="P3959">
        <v>7.6</v>
      </c>
      <c r="Q3959" t="s">
        <v>64</v>
      </c>
    </row>
    <row r="3960" spans="1:17" x14ac:dyDescent="0.25">
      <c r="A3960" t="s">
        <v>4091</v>
      </c>
      <c r="B3960" t="s">
        <v>33</v>
      </c>
      <c r="C3960" s="11">
        <v>197354</v>
      </c>
      <c r="D3960" t="s">
        <v>19</v>
      </c>
      <c r="E3960" t="s">
        <v>34</v>
      </c>
      <c r="F3960" t="s">
        <v>61</v>
      </c>
      <c r="G3960" t="s">
        <v>22</v>
      </c>
      <c r="H3960" t="s">
        <v>532</v>
      </c>
      <c r="I3960">
        <v>50</v>
      </c>
      <c r="J3960" t="s">
        <v>23</v>
      </c>
      <c r="K3960">
        <v>11</v>
      </c>
      <c r="L3960" t="s">
        <v>105</v>
      </c>
      <c r="M3960" s="1">
        <v>45321</v>
      </c>
      <c r="N3960" s="1">
        <v>45369</v>
      </c>
      <c r="O3960">
        <v>2412</v>
      </c>
      <c r="P3960">
        <v>8.8000000000000007</v>
      </c>
      <c r="Q3960" t="s">
        <v>75</v>
      </c>
    </row>
    <row r="3961" spans="1:17" x14ac:dyDescent="0.25">
      <c r="A3961" t="s">
        <v>4092</v>
      </c>
      <c r="B3961" t="s">
        <v>135</v>
      </c>
      <c r="C3961" s="11">
        <v>128498</v>
      </c>
      <c r="D3961" t="s">
        <v>19</v>
      </c>
      <c r="E3961" t="s">
        <v>42</v>
      </c>
      <c r="F3961" t="s">
        <v>144</v>
      </c>
      <c r="G3961" t="s">
        <v>36</v>
      </c>
      <c r="H3961" t="s">
        <v>122</v>
      </c>
      <c r="I3961">
        <v>0</v>
      </c>
      <c r="J3961" t="s">
        <v>30</v>
      </c>
      <c r="K3961">
        <v>15</v>
      </c>
      <c r="L3961" t="s">
        <v>58</v>
      </c>
      <c r="M3961" s="1">
        <v>45411</v>
      </c>
      <c r="N3961" s="1">
        <v>45451</v>
      </c>
      <c r="O3961">
        <v>1531</v>
      </c>
      <c r="P3961">
        <v>9</v>
      </c>
      <c r="Q3961" t="s">
        <v>52</v>
      </c>
    </row>
    <row r="3962" spans="1:17" x14ac:dyDescent="0.25">
      <c r="A3962" t="s">
        <v>4093</v>
      </c>
      <c r="B3962" t="s">
        <v>120</v>
      </c>
      <c r="C3962" s="11">
        <v>186865</v>
      </c>
      <c r="D3962" t="s">
        <v>54</v>
      </c>
      <c r="E3962" t="s">
        <v>34</v>
      </c>
      <c r="F3962" t="s">
        <v>77</v>
      </c>
      <c r="G3962" t="s">
        <v>29</v>
      </c>
      <c r="H3962" t="s">
        <v>77</v>
      </c>
      <c r="I3962">
        <v>0</v>
      </c>
      <c r="J3962" t="s">
        <v>57</v>
      </c>
      <c r="K3962">
        <v>8</v>
      </c>
      <c r="L3962" t="s">
        <v>84</v>
      </c>
      <c r="M3962" s="1">
        <v>45603</v>
      </c>
      <c r="N3962" s="1">
        <v>45647</v>
      </c>
      <c r="O3962">
        <v>1088</v>
      </c>
      <c r="P3962">
        <v>5.3</v>
      </c>
      <c r="Q3962" t="s">
        <v>38</v>
      </c>
    </row>
    <row r="3963" spans="1:17" x14ac:dyDescent="0.25">
      <c r="A3963" t="s">
        <v>4094</v>
      </c>
      <c r="B3963" t="s">
        <v>178</v>
      </c>
      <c r="C3963" s="11">
        <v>107253</v>
      </c>
      <c r="D3963" t="s">
        <v>41</v>
      </c>
      <c r="E3963" t="s">
        <v>49</v>
      </c>
      <c r="F3963" t="s">
        <v>80</v>
      </c>
      <c r="G3963" t="s">
        <v>22</v>
      </c>
      <c r="H3963" t="s">
        <v>292</v>
      </c>
      <c r="I3963">
        <v>100</v>
      </c>
      <c r="J3963" t="s">
        <v>44</v>
      </c>
      <c r="K3963">
        <v>2</v>
      </c>
      <c r="L3963" t="s">
        <v>37</v>
      </c>
      <c r="M3963" s="1">
        <v>45316</v>
      </c>
      <c r="N3963" s="1">
        <v>45378</v>
      </c>
      <c r="O3963">
        <v>2074</v>
      </c>
      <c r="P3963">
        <v>9.8000000000000007</v>
      </c>
      <c r="Q3963" t="s">
        <v>25</v>
      </c>
    </row>
    <row r="3964" spans="1:17" x14ac:dyDescent="0.25">
      <c r="A3964" t="s">
        <v>4095</v>
      </c>
      <c r="B3964" t="s">
        <v>159</v>
      </c>
      <c r="C3964" s="11">
        <v>63687</v>
      </c>
      <c r="D3964" t="s">
        <v>41</v>
      </c>
      <c r="E3964" t="s">
        <v>42</v>
      </c>
      <c r="F3964" t="s">
        <v>144</v>
      </c>
      <c r="G3964" t="s">
        <v>36</v>
      </c>
      <c r="H3964" t="s">
        <v>144</v>
      </c>
      <c r="I3964">
        <v>50</v>
      </c>
      <c r="J3964" t="s">
        <v>44</v>
      </c>
      <c r="K3964">
        <v>4</v>
      </c>
      <c r="L3964" t="s">
        <v>102</v>
      </c>
      <c r="M3964" s="1">
        <v>45491</v>
      </c>
      <c r="N3964" s="1">
        <v>45540</v>
      </c>
      <c r="O3964">
        <v>1291</v>
      </c>
      <c r="P3964">
        <v>9.5</v>
      </c>
      <c r="Q3964" t="s">
        <v>106</v>
      </c>
    </row>
    <row r="3965" spans="1:17" x14ac:dyDescent="0.25">
      <c r="A3965" t="s">
        <v>4096</v>
      </c>
      <c r="B3965" t="s">
        <v>83</v>
      </c>
      <c r="C3965" s="11">
        <v>79216</v>
      </c>
      <c r="D3965" t="s">
        <v>41</v>
      </c>
      <c r="E3965" t="s">
        <v>49</v>
      </c>
      <c r="F3965" t="s">
        <v>144</v>
      </c>
      <c r="G3965" t="s">
        <v>36</v>
      </c>
      <c r="H3965" t="s">
        <v>144</v>
      </c>
      <c r="I3965">
        <v>100</v>
      </c>
      <c r="J3965" t="s">
        <v>23</v>
      </c>
      <c r="K3965">
        <v>2</v>
      </c>
      <c r="L3965" t="s">
        <v>102</v>
      </c>
      <c r="M3965" s="1">
        <v>45455</v>
      </c>
      <c r="N3965" s="1">
        <v>45493</v>
      </c>
      <c r="O3965">
        <v>1511</v>
      </c>
      <c r="P3965">
        <v>6</v>
      </c>
      <c r="Q3965" t="s">
        <v>85</v>
      </c>
    </row>
    <row r="3966" spans="1:17" x14ac:dyDescent="0.25">
      <c r="A3966" t="s">
        <v>4097</v>
      </c>
      <c r="B3966" t="s">
        <v>18</v>
      </c>
      <c r="C3966" s="11">
        <v>231383</v>
      </c>
      <c r="D3966" t="s">
        <v>19</v>
      </c>
      <c r="E3966" t="s">
        <v>49</v>
      </c>
      <c r="F3966" t="s">
        <v>144</v>
      </c>
      <c r="G3966" t="s">
        <v>29</v>
      </c>
      <c r="H3966" t="s">
        <v>144</v>
      </c>
      <c r="I3966">
        <v>0</v>
      </c>
      <c r="J3966" t="s">
        <v>57</v>
      </c>
      <c r="K3966">
        <v>11</v>
      </c>
      <c r="L3966" t="s">
        <v>58</v>
      </c>
      <c r="M3966" s="1">
        <v>45343</v>
      </c>
      <c r="N3966" s="1">
        <v>45389</v>
      </c>
      <c r="O3966">
        <v>2362</v>
      </c>
      <c r="P3966">
        <v>8.9</v>
      </c>
      <c r="Q3966" t="s">
        <v>154</v>
      </c>
    </row>
    <row r="3967" spans="1:17" x14ac:dyDescent="0.25">
      <c r="A3967" t="s">
        <v>4098</v>
      </c>
      <c r="B3967" t="s">
        <v>33</v>
      </c>
      <c r="C3967" s="11">
        <v>43977</v>
      </c>
      <c r="D3967" t="s">
        <v>54</v>
      </c>
      <c r="E3967" t="s">
        <v>20</v>
      </c>
      <c r="F3967" t="s">
        <v>92</v>
      </c>
      <c r="G3967" t="s">
        <v>36</v>
      </c>
      <c r="H3967" t="s">
        <v>21</v>
      </c>
      <c r="I3967">
        <v>100</v>
      </c>
      <c r="J3967" t="s">
        <v>30</v>
      </c>
      <c r="K3967">
        <v>9</v>
      </c>
      <c r="L3967" t="s">
        <v>37</v>
      </c>
      <c r="M3967" s="1">
        <v>45769</v>
      </c>
      <c r="N3967" s="1">
        <v>45792</v>
      </c>
      <c r="O3967">
        <v>1455</v>
      </c>
      <c r="P3967">
        <v>8.6999999999999993</v>
      </c>
      <c r="Q3967" t="s">
        <v>75</v>
      </c>
    </row>
    <row r="3968" spans="1:17" x14ac:dyDescent="0.25">
      <c r="A3968" t="s">
        <v>4099</v>
      </c>
      <c r="B3968" t="s">
        <v>83</v>
      </c>
      <c r="C3968" s="11">
        <v>58328</v>
      </c>
      <c r="D3968" t="s">
        <v>54</v>
      </c>
      <c r="E3968" t="s">
        <v>49</v>
      </c>
      <c r="F3968" t="s">
        <v>122</v>
      </c>
      <c r="G3968" t="s">
        <v>22</v>
      </c>
      <c r="H3968" t="s">
        <v>122</v>
      </c>
      <c r="I3968">
        <v>50</v>
      </c>
      <c r="J3968" t="s">
        <v>30</v>
      </c>
      <c r="K3968">
        <v>8</v>
      </c>
      <c r="L3968" t="s">
        <v>84</v>
      </c>
      <c r="M3968" s="1">
        <v>45574</v>
      </c>
      <c r="N3968" s="1">
        <v>45639</v>
      </c>
      <c r="O3968">
        <v>860</v>
      </c>
      <c r="P3968">
        <v>6.6</v>
      </c>
      <c r="Q3968" t="s">
        <v>71</v>
      </c>
    </row>
    <row r="3969" spans="1:17" x14ac:dyDescent="0.25">
      <c r="A3969" t="s">
        <v>4100</v>
      </c>
      <c r="B3969" t="s">
        <v>73</v>
      </c>
      <c r="C3969" s="11">
        <v>26547</v>
      </c>
      <c r="D3969" t="s">
        <v>48</v>
      </c>
      <c r="E3969" t="s">
        <v>20</v>
      </c>
      <c r="F3969" t="s">
        <v>92</v>
      </c>
      <c r="G3969" t="s">
        <v>29</v>
      </c>
      <c r="H3969" t="s">
        <v>321</v>
      </c>
      <c r="I3969">
        <v>0</v>
      </c>
      <c r="J3969" t="s">
        <v>57</v>
      </c>
      <c r="K3969">
        <v>1</v>
      </c>
      <c r="L3969" t="s">
        <v>51</v>
      </c>
      <c r="M3969" s="1">
        <v>45748</v>
      </c>
      <c r="N3969" s="1">
        <v>45802</v>
      </c>
      <c r="O3969">
        <v>976</v>
      </c>
      <c r="P3969">
        <v>7.8</v>
      </c>
      <c r="Q3969" t="s">
        <v>25</v>
      </c>
    </row>
    <row r="3970" spans="1:17" x14ac:dyDescent="0.25">
      <c r="A3970" t="s">
        <v>4101</v>
      </c>
      <c r="B3970" t="s">
        <v>137</v>
      </c>
      <c r="C3970" s="11">
        <v>55423</v>
      </c>
      <c r="D3970" t="s">
        <v>48</v>
      </c>
      <c r="E3970" t="s">
        <v>34</v>
      </c>
      <c r="F3970" t="s">
        <v>127</v>
      </c>
      <c r="G3970" t="s">
        <v>36</v>
      </c>
      <c r="H3970" t="s">
        <v>66</v>
      </c>
      <c r="I3970">
        <v>0</v>
      </c>
      <c r="J3970" t="s">
        <v>57</v>
      </c>
      <c r="K3970">
        <v>0</v>
      </c>
      <c r="L3970" t="s">
        <v>110</v>
      </c>
      <c r="M3970" s="1">
        <v>45638</v>
      </c>
      <c r="N3970" s="1">
        <v>45669</v>
      </c>
      <c r="O3970">
        <v>1325</v>
      </c>
      <c r="P3970">
        <v>7</v>
      </c>
      <c r="Q3970" t="s">
        <v>52</v>
      </c>
    </row>
    <row r="3971" spans="1:17" x14ac:dyDescent="0.25">
      <c r="A3971" t="s">
        <v>4102</v>
      </c>
      <c r="B3971" t="s">
        <v>73</v>
      </c>
      <c r="C3971" s="11">
        <v>24833</v>
      </c>
      <c r="D3971" t="s">
        <v>41</v>
      </c>
      <c r="E3971" t="s">
        <v>49</v>
      </c>
      <c r="F3971" t="s">
        <v>92</v>
      </c>
      <c r="G3971" t="s">
        <v>36</v>
      </c>
      <c r="H3971" t="s">
        <v>532</v>
      </c>
      <c r="I3971">
        <v>0</v>
      </c>
      <c r="J3971" t="s">
        <v>57</v>
      </c>
      <c r="K3971">
        <v>3</v>
      </c>
      <c r="L3971" t="s">
        <v>114</v>
      </c>
      <c r="M3971" s="1">
        <v>45646</v>
      </c>
      <c r="N3971" s="1">
        <v>45719</v>
      </c>
      <c r="O3971">
        <v>2055</v>
      </c>
      <c r="P3971">
        <v>9.3000000000000007</v>
      </c>
      <c r="Q3971" t="s">
        <v>52</v>
      </c>
    </row>
    <row r="3972" spans="1:17" x14ac:dyDescent="0.25">
      <c r="A3972" t="s">
        <v>4103</v>
      </c>
      <c r="B3972" t="s">
        <v>83</v>
      </c>
      <c r="C3972" s="11">
        <v>110197</v>
      </c>
      <c r="D3972" t="s">
        <v>41</v>
      </c>
      <c r="E3972" t="s">
        <v>42</v>
      </c>
      <c r="F3972" t="s">
        <v>80</v>
      </c>
      <c r="G3972" t="s">
        <v>22</v>
      </c>
      <c r="H3972" t="s">
        <v>80</v>
      </c>
      <c r="I3972">
        <v>100</v>
      </c>
      <c r="J3972" t="s">
        <v>44</v>
      </c>
      <c r="K3972">
        <v>3</v>
      </c>
      <c r="L3972" t="s">
        <v>110</v>
      </c>
      <c r="M3972" s="1">
        <v>45659</v>
      </c>
      <c r="N3972" s="1">
        <v>45717</v>
      </c>
      <c r="O3972">
        <v>1672</v>
      </c>
      <c r="P3972">
        <v>8.6999999999999993</v>
      </c>
      <c r="Q3972" t="s">
        <v>81</v>
      </c>
    </row>
    <row r="3973" spans="1:17" x14ac:dyDescent="0.25">
      <c r="A3973" t="s">
        <v>4104</v>
      </c>
      <c r="B3973" t="s">
        <v>120</v>
      </c>
      <c r="C3973" s="11">
        <v>72964</v>
      </c>
      <c r="D3973" t="s">
        <v>48</v>
      </c>
      <c r="E3973" t="s">
        <v>42</v>
      </c>
      <c r="F3973" t="s">
        <v>144</v>
      </c>
      <c r="G3973" t="s">
        <v>22</v>
      </c>
      <c r="H3973" t="s">
        <v>519</v>
      </c>
      <c r="I3973">
        <v>100</v>
      </c>
      <c r="J3973" t="s">
        <v>23</v>
      </c>
      <c r="K3973">
        <v>0</v>
      </c>
      <c r="L3973" t="s">
        <v>70</v>
      </c>
      <c r="M3973" s="1">
        <v>45358</v>
      </c>
      <c r="N3973" s="1">
        <v>45386</v>
      </c>
      <c r="O3973">
        <v>2318</v>
      </c>
      <c r="P3973">
        <v>9.1999999999999993</v>
      </c>
      <c r="Q3973" t="s">
        <v>64</v>
      </c>
    </row>
    <row r="3974" spans="1:17" x14ac:dyDescent="0.25">
      <c r="A3974" t="s">
        <v>4105</v>
      </c>
      <c r="B3974" t="s">
        <v>47</v>
      </c>
      <c r="C3974" s="11">
        <v>59921</v>
      </c>
      <c r="D3974" t="s">
        <v>48</v>
      </c>
      <c r="E3974" t="s">
        <v>34</v>
      </c>
      <c r="F3974" t="s">
        <v>21</v>
      </c>
      <c r="G3974" t="s">
        <v>22</v>
      </c>
      <c r="H3974" t="s">
        <v>305</v>
      </c>
      <c r="I3974">
        <v>50</v>
      </c>
      <c r="J3974" t="s">
        <v>30</v>
      </c>
      <c r="K3974">
        <v>1</v>
      </c>
      <c r="L3974" t="s">
        <v>51</v>
      </c>
      <c r="M3974" s="1">
        <v>45598</v>
      </c>
      <c r="N3974" s="1">
        <v>45668</v>
      </c>
      <c r="O3974">
        <v>1707</v>
      </c>
      <c r="P3974">
        <v>8.4</v>
      </c>
      <c r="Q3974" t="s">
        <v>154</v>
      </c>
    </row>
    <row r="3975" spans="1:17" x14ac:dyDescent="0.25">
      <c r="A3975" t="s">
        <v>4106</v>
      </c>
      <c r="B3975" t="s">
        <v>109</v>
      </c>
      <c r="C3975" s="11">
        <v>56383</v>
      </c>
      <c r="D3975" t="s">
        <v>48</v>
      </c>
      <c r="E3975" t="s">
        <v>34</v>
      </c>
      <c r="F3975" t="s">
        <v>117</v>
      </c>
      <c r="G3975" t="s">
        <v>36</v>
      </c>
      <c r="H3975" t="s">
        <v>104</v>
      </c>
      <c r="I3975">
        <v>100</v>
      </c>
      <c r="J3975" t="s">
        <v>44</v>
      </c>
      <c r="K3975">
        <v>0</v>
      </c>
      <c r="L3975" t="s">
        <v>84</v>
      </c>
      <c r="M3975" s="1">
        <v>45631</v>
      </c>
      <c r="N3975" s="1">
        <v>45703</v>
      </c>
      <c r="O3975">
        <v>1841</v>
      </c>
      <c r="P3975">
        <v>8.8000000000000007</v>
      </c>
      <c r="Q3975" t="s">
        <v>191</v>
      </c>
    </row>
    <row r="3976" spans="1:17" x14ac:dyDescent="0.25">
      <c r="A3976" t="s">
        <v>4107</v>
      </c>
      <c r="B3976" t="s">
        <v>125</v>
      </c>
      <c r="C3976" s="11">
        <v>71225</v>
      </c>
      <c r="D3976" t="s">
        <v>19</v>
      </c>
      <c r="E3976" t="s">
        <v>42</v>
      </c>
      <c r="F3976" t="s">
        <v>92</v>
      </c>
      <c r="G3976" t="s">
        <v>36</v>
      </c>
      <c r="H3976" t="s">
        <v>92</v>
      </c>
      <c r="I3976">
        <v>0</v>
      </c>
      <c r="J3976" t="s">
        <v>57</v>
      </c>
      <c r="K3976">
        <v>19</v>
      </c>
      <c r="L3976" t="s">
        <v>70</v>
      </c>
      <c r="M3976" s="1">
        <v>45579</v>
      </c>
      <c r="N3976" s="1">
        <v>45597</v>
      </c>
      <c r="O3976">
        <v>987</v>
      </c>
      <c r="P3976">
        <v>6.9</v>
      </c>
      <c r="Q3976" t="s">
        <v>31</v>
      </c>
    </row>
    <row r="3977" spans="1:17" x14ac:dyDescent="0.25">
      <c r="A3977" t="s">
        <v>4108</v>
      </c>
      <c r="B3977" t="s">
        <v>60</v>
      </c>
      <c r="C3977" s="11">
        <v>64188</v>
      </c>
      <c r="D3977" t="s">
        <v>48</v>
      </c>
      <c r="E3977" t="s">
        <v>34</v>
      </c>
      <c r="F3977" t="s">
        <v>21</v>
      </c>
      <c r="G3977" t="s">
        <v>22</v>
      </c>
      <c r="H3977" t="s">
        <v>21</v>
      </c>
      <c r="I3977">
        <v>50</v>
      </c>
      <c r="J3977" t="s">
        <v>30</v>
      </c>
      <c r="K3977">
        <v>1</v>
      </c>
      <c r="L3977" t="s">
        <v>68</v>
      </c>
      <c r="M3977" s="1">
        <v>45447</v>
      </c>
      <c r="N3977" s="1">
        <v>45469</v>
      </c>
      <c r="O3977">
        <v>1597</v>
      </c>
      <c r="P3977">
        <v>7.2</v>
      </c>
      <c r="Q3977" t="s">
        <v>64</v>
      </c>
    </row>
    <row r="3978" spans="1:17" x14ac:dyDescent="0.25">
      <c r="A3978" t="s">
        <v>4109</v>
      </c>
      <c r="B3978" t="s">
        <v>97</v>
      </c>
      <c r="C3978" s="11">
        <v>111850</v>
      </c>
      <c r="D3978" t="s">
        <v>41</v>
      </c>
      <c r="E3978" t="s">
        <v>49</v>
      </c>
      <c r="F3978" t="s">
        <v>56</v>
      </c>
      <c r="G3978" t="s">
        <v>36</v>
      </c>
      <c r="H3978" t="s">
        <v>56</v>
      </c>
      <c r="I3978">
        <v>0</v>
      </c>
      <c r="J3978" t="s">
        <v>44</v>
      </c>
      <c r="K3978">
        <v>2</v>
      </c>
      <c r="L3978" t="s">
        <v>110</v>
      </c>
      <c r="M3978" s="1">
        <v>45347</v>
      </c>
      <c r="N3978" s="1">
        <v>45372</v>
      </c>
      <c r="O3978">
        <v>2475</v>
      </c>
      <c r="P3978">
        <v>6.4</v>
      </c>
      <c r="Q3978" t="s">
        <v>172</v>
      </c>
    </row>
    <row r="3979" spans="1:17" x14ac:dyDescent="0.25">
      <c r="A3979" t="s">
        <v>4110</v>
      </c>
      <c r="B3979" t="s">
        <v>73</v>
      </c>
      <c r="C3979" s="11">
        <v>193873</v>
      </c>
      <c r="D3979" t="s">
        <v>19</v>
      </c>
      <c r="E3979" t="s">
        <v>49</v>
      </c>
      <c r="F3979" t="s">
        <v>99</v>
      </c>
      <c r="G3979" t="s">
        <v>22</v>
      </c>
      <c r="H3979" t="s">
        <v>99</v>
      </c>
      <c r="I3979">
        <v>0</v>
      </c>
      <c r="J3979" t="s">
        <v>57</v>
      </c>
      <c r="K3979">
        <v>12</v>
      </c>
      <c r="L3979" t="s">
        <v>110</v>
      </c>
      <c r="M3979" s="1">
        <v>45606</v>
      </c>
      <c r="N3979" s="1">
        <v>45668</v>
      </c>
      <c r="O3979">
        <v>2444</v>
      </c>
      <c r="P3979">
        <v>8.6</v>
      </c>
      <c r="Q3979" t="s">
        <v>81</v>
      </c>
    </row>
    <row r="3980" spans="1:17" x14ac:dyDescent="0.25">
      <c r="A3980" t="s">
        <v>4111</v>
      </c>
      <c r="B3980" t="s">
        <v>27</v>
      </c>
      <c r="C3980" s="11">
        <v>69980</v>
      </c>
      <c r="D3980" t="s">
        <v>19</v>
      </c>
      <c r="E3980" t="s">
        <v>34</v>
      </c>
      <c r="F3980" t="s">
        <v>122</v>
      </c>
      <c r="G3980" t="s">
        <v>22</v>
      </c>
      <c r="H3980" t="s">
        <v>122</v>
      </c>
      <c r="I3980">
        <v>50</v>
      </c>
      <c r="J3980" t="s">
        <v>44</v>
      </c>
      <c r="K3980">
        <v>17</v>
      </c>
      <c r="L3980" t="s">
        <v>58</v>
      </c>
      <c r="M3980" s="1">
        <v>45294</v>
      </c>
      <c r="N3980" s="1">
        <v>45327</v>
      </c>
      <c r="O3980">
        <v>1838</v>
      </c>
      <c r="P3980">
        <v>8.5</v>
      </c>
      <c r="Q3980" t="s">
        <v>118</v>
      </c>
    </row>
    <row r="3981" spans="1:17" x14ac:dyDescent="0.25">
      <c r="A3981" t="s">
        <v>4112</v>
      </c>
      <c r="B3981" t="s">
        <v>125</v>
      </c>
      <c r="C3981" s="11">
        <v>17744</v>
      </c>
      <c r="D3981" t="s">
        <v>48</v>
      </c>
      <c r="E3981" t="s">
        <v>49</v>
      </c>
      <c r="F3981" t="s">
        <v>92</v>
      </c>
      <c r="G3981" t="s">
        <v>36</v>
      </c>
      <c r="H3981" t="s">
        <v>269</v>
      </c>
      <c r="I3981">
        <v>0</v>
      </c>
      <c r="J3981" t="s">
        <v>57</v>
      </c>
      <c r="K3981">
        <v>1</v>
      </c>
      <c r="L3981" t="s">
        <v>114</v>
      </c>
      <c r="M3981" s="1">
        <v>45727</v>
      </c>
      <c r="N3981" s="1">
        <v>45756</v>
      </c>
      <c r="O3981">
        <v>1086</v>
      </c>
      <c r="P3981">
        <v>7.8</v>
      </c>
      <c r="Q3981" t="s">
        <v>75</v>
      </c>
    </row>
    <row r="3982" spans="1:17" x14ac:dyDescent="0.25">
      <c r="A3982" t="s">
        <v>4113</v>
      </c>
      <c r="B3982" t="s">
        <v>135</v>
      </c>
      <c r="C3982" s="11">
        <v>55353</v>
      </c>
      <c r="D3982" t="s">
        <v>48</v>
      </c>
      <c r="E3982" t="s">
        <v>20</v>
      </c>
      <c r="F3982" t="s">
        <v>50</v>
      </c>
      <c r="G3982" t="s">
        <v>29</v>
      </c>
      <c r="H3982" t="s">
        <v>50</v>
      </c>
      <c r="I3982">
        <v>100</v>
      </c>
      <c r="J3982" t="s">
        <v>23</v>
      </c>
      <c r="K3982">
        <v>0</v>
      </c>
      <c r="L3982" t="s">
        <v>68</v>
      </c>
      <c r="M3982" s="1">
        <v>45582</v>
      </c>
      <c r="N3982" s="1">
        <v>45636</v>
      </c>
      <c r="O3982">
        <v>1210</v>
      </c>
      <c r="P3982">
        <v>8.1999999999999993</v>
      </c>
      <c r="Q3982" t="s">
        <v>106</v>
      </c>
    </row>
    <row r="3983" spans="1:17" x14ac:dyDescent="0.25">
      <c r="A3983" t="s">
        <v>4114</v>
      </c>
      <c r="B3983" t="s">
        <v>125</v>
      </c>
      <c r="C3983" s="11">
        <v>29786</v>
      </c>
      <c r="D3983" t="s">
        <v>48</v>
      </c>
      <c r="E3983" t="s">
        <v>20</v>
      </c>
      <c r="F3983" t="s">
        <v>122</v>
      </c>
      <c r="G3983" t="s">
        <v>22</v>
      </c>
      <c r="H3983" t="s">
        <v>790</v>
      </c>
      <c r="I3983">
        <v>50</v>
      </c>
      <c r="J3983" t="s">
        <v>30</v>
      </c>
      <c r="K3983">
        <v>0</v>
      </c>
      <c r="L3983" t="s">
        <v>84</v>
      </c>
      <c r="M3983" s="1">
        <v>45613</v>
      </c>
      <c r="N3983" s="1">
        <v>45676</v>
      </c>
      <c r="O3983">
        <v>2453</v>
      </c>
      <c r="P3983">
        <v>7.3</v>
      </c>
      <c r="Q3983" t="s">
        <v>52</v>
      </c>
    </row>
    <row r="3984" spans="1:17" x14ac:dyDescent="0.25">
      <c r="A3984" t="s">
        <v>4115</v>
      </c>
      <c r="B3984" t="s">
        <v>97</v>
      </c>
      <c r="C3984" s="11">
        <v>75425</v>
      </c>
      <c r="D3984" t="s">
        <v>41</v>
      </c>
      <c r="E3984" t="s">
        <v>49</v>
      </c>
      <c r="F3984" t="s">
        <v>50</v>
      </c>
      <c r="G3984" t="s">
        <v>22</v>
      </c>
      <c r="H3984" t="s">
        <v>50</v>
      </c>
      <c r="I3984">
        <v>100</v>
      </c>
      <c r="J3984" t="s">
        <v>57</v>
      </c>
      <c r="K3984">
        <v>4</v>
      </c>
      <c r="L3984" t="s">
        <v>84</v>
      </c>
      <c r="M3984" s="1">
        <v>45663</v>
      </c>
      <c r="N3984" s="1">
        <v>45692</v>
      </c>
      <c r="O3984">
        <v>1488</v>
      </c>
      <c r="P3984">
        <v>9.1</v>
      </c>
      <c r="Q3984" t="s">
        <v>75</v>
      </c>
    </row>
    <row r="3985" spans="1:17" x14ac:dyDescent="0.25">
      <c r="A3985" t="s">
        <v>4116</v>
      </c>
      <c r="B3985" t="s">
        <v>33</v>
      </c>
      <c r="C3985" s="11">
        <v>154886</v>
      </c>
      <c r="D3985" t="s">
        <v>19</v>
      </c>
      <c r="E3985" t="s">
        <v>49</v>
      </c>
      <c r="F3985" t="s">
        <v>117</v>
      </c>
      <c r="G3985" t="s">
        <v>36</v>
      </c>
      <c r="H3985" t="s">
        <v>66</v>
      </c>
      <c r="I3985">
        <v>0</v>
      </c>
      <c r="J3985" t="s">
        <v>57</v>
      </c>
      <c r="K3985">
        <v>13</v>
      </c>
      <c r="L3985" t="s">
        <v>63</v>
      </c>
      <c r="M3985" s="1">
        <v>45355</v>
      </c>
      <c r="N3985" s="1">
        <v>45399</v>
      </c>
      <c r="O3985">
        <v>2028</v>
      </c>
      <c r="P3985">
        <v>9.6</v>
      </c>
      <c r="Q3985" t="s">
        <v>52</v>
      </c>
    </row>
    <row r="3986" spans="1:17" x14ac:dyDescent="0.25">
      <c r="A3986" t="s">
        <v>4117</v>
      </c>
      <c r="B3986" t="s">
        <v>33</v>
      </c>
      <c r="C3986" s="11">
        <v>99073</v>
      </c>
      <c r="D3986" t="s">
        <v>54</v>
      </c>
      <c r="E3986" t="s">
        <v>49</v>
      </c>
      <c r="F3986" t="s">
        <v>61</v>
      </c>
      <c r="G3986" t="s">
        <v>22</v>
      </c>
      <c r="H3986" t="s">
        <v>61</v>
      </c>
      <c r="I3986">
        <v>0</v>
      </c>
      <c r="J3986" t="s">
        <v>44</v>
      </c>
      <c r="K3986">
        <v>9</v>
      </c>
      <c r="L3986" t="s">
        <v>37</v>
      </c>
      <c r="M3986" s="1">
        <v>45723</v>
      </c>
      <c r="N3986" s="1">
        <v>45772</v>
      </c>
      <c r="O3986">
        <v>1381</v>
      </c>
      <c r="P3986">
        <v>6.4</v>
      </c>
      <c r="Q3986" t="s">
        <v>38</v>
      </c>
    </row>
    <row r="3987" spans="1:17" x14ac:dyDescent="0.25">
      <c r="A3987" t="s">
        <v>4118</v>
      </c>
      <c r="B3987" t="s">
        <v>27</v>
      </c>
      <c r="C3987" s="11">
        <v>73454</v>
      </c>
      <c r="D3987" t="s">
        <v>48</v>
      </c>
      <c r="E3987" t="s">
        <v>49</v>
      </c>
      <c r="F3987" t="s">
        <v>50</v>
      </c>
      <c r="G3987" t="s">
        <v>22</v>
      </c>
      <c r="H3987" t="s">
        <v>50</v>
      </c>
      <c r="I3987">
        <v>0</v>
      </c>
      <c r="J3987" t="s">
        <v>30</v>
      </c>
      <c r="K3987">
        <v>0</v>
      </c>
      <c r="L3987" t="s">
        <v>84</v>
      </c>
      <c r="M3987" s="1">
        <v>45326</v>
      </c>
      <c r="N3987" s="1">
        <v>45351</v>
      </c>
      <c r="O3987">
        <v>2135</v>
      </c>
      <c r="P3987">
        <v>8.8000000000000007</v>
      </c>
      <c r="Q3987" t="s">
        <v>71</v>
      </c>
    </row>
    <row r="3988" spans="1:17" x14ac:dyDescent="0.25">
      <c r="A3988" t="s">
        <v>4119</v>
      </c>
      <c r="B3988" t="s">
        <v>60</v>
      </c>
      <c r="C3988" s="11">
        <v>59838</v>
      </c>
      <c r="D3988" t="s">
        <v>54</v>
      </c>
      <c r="E3988" t="s">
        <v>34</v>
      </c>
      <c r="F3988" t="s">
        <v>122</v>
      </c>
      <c r="G3988" t="s">
        <v>36</v>
      </c>
      <c r="H3988" t="s">
        <v>122</v>
      </c>
      <c r="I3988">
        <v>100</v>
      </c>
      <c r="J3988" t="s">
        <v>23</v>
      </c>
      <c r="K3988">
        <v>9</v>
      </c>
      <c r="L3988" t="s">
        <v>70</v>
      </c>
      <c r="M3988" s="1">
        <v>45584</v>
      </c>
      <c r="N3988" s="1">
        <v>45657</v>
      </c>
      <c r="O3988">
        <v>2206</v>
      </c>
      <c r="P3988">
        <v>7.2</v>
      </c>
      <c r="Q3988" t="s">
        <v>25</v>
      </c>
    </row>
    <row r="3989" spans="1:17" x14ac:dyDescent="0.25">
      <c r="A3989" t="s">
        <v>4120</v>
      </c>
      <c r="B3989" t="s">
        <v>60</v>
      </c>
      <c r="C3989" s="11">
        <v>87537</v>
      </c>
      <c r="D3989" t="s">
        <v>41</v>
      </c>
      <c r="E3989" t="s">
        <v>49</v>
      </c>
      <c r="F3989" t="s">
        <v>144</v>
      </c>
      <c r="G3989" t="s">
        <v>22</v>
      </c>
      <c r="H3989" t="s">
        <v>127</v>
      </c>
      <c r="I3989">
        <v>0</v>
      </c>
      <c r="J3989" t="s">
        <v>57</v>
      </c>
      <c r="K3989">
        <v>2</v>
      </c>
      <c r="L3989" t="s">
        <v>105</v>
      </c>
      <c r="M3989" s="1">
        <v>45716</v>
      </c>
      <c r="N3989" s="1">
        <v>45769</v>
      </c>
      <c r="O3989">
        <v>2433</v>
      </c>
      <c r="P3989">
        <v>8.3000000000000007</v>
      </c>
      <c r="Q3989" t="s">
        <v>93</v>
      </c>
    </row>
    <row r="3990" spans="1:17" x14ac:dyDescent="0.25">
      <c r="A3990" t="s">
        <v>4121</v>
      </c>
      <c r="B3990" t="s">
        <v>120</v>
      </c>
      <c r="C3990" s="11">
        <v>26899</v>
      </c>
      <c r="D3990" t="s">
        <v>48</v>
      </c>
      <c r="E3990" t="s">
        <v>34</v>
      </c>
      <c r="F3990" t="s">
        <v>92</v>
      </c>
      <c r="G3990" t="s">
        <v>22</v>
      </c>
      <c r="H3990" t="s">
        <v>212</v>
      </c>
      <c r="I3990">
        <v>0</v>
      </c>
      <c r="J3990" t="s">
        <v>57</v>
      </c>
      <c r="K3990">
        <v>0</v>
      </c>
      <c r="L3990" t="s">
        <v>88</v>
      </c>
      <c r="M3990" s="1">
        <v>45421</v>
      </c>
      <c r="N3990" s="1">
        <v>45492</v>
      </c>
      <c r="O3990">
        <v>1252</v>
      </c>
      <c r="P3990">
        <v>5.6</v>
      </c>
      <c r="Q3990" t="s">
        <v>71</v>
      </c>
    </row>
    <row r="3991" spans="1:17" x14ac:dyDescent="0.25">
      <c r="A3991" t="s">
        <v>4122</v>
      </c>
      <c r="B3991" t="s">
        <v>120</v>
      </c>
      <c r="C3991" s="11">
        <v>89970</v>
      </c>
      <c r="D3991" t="s">
        <v>54</v>
      </c>
      <c r="E3991" t="s">
        <v>20</v>
      </c>
      <c r="F3991" t="s">
        <v>127</v>
      </c>
      <c r="G3991" t="s">
        <v>36</v>
      </c>
      <c r="H3991" t="s">
        <v>35</v>
      </c>
      <c r="I3991">
        <v>0</v>
      </c>
      <c r="J3991" t="s">
        <v>30</v>
      </c>
      <c r="K3991">
        <v>7</v>
      </c>
      <c r="L3991" t="s">
        <v>84</v>
      </c>
      <c r="M3991" s="1">
        <v>45604</v>
      </c>
      <c r="N3991" s="1">
        <v>45660</v>
      </c>
      <c r="O3991">
        <v>809</v>
      </c>
      <c r="P3991">
        <v>5.6</v>
      </c>
      <c r="Q3991" t="s">
        <v>45</v>
      </c>
    </row>
    <row r="3992" spans="1:17" x14ac:dyDescent="0.25">
      <c r="A3992" t="s">
        <v>4123</v>
      </c>
      <c r="B3992" t="s">
        <v>79</v>
      </c>
      <c r="C3992" s="11">
        <v>135427</v>
      </c>
      <c r="D3992" t="s">
        <v>54</v>
      </c>
      <c r="E3992" t="s">
        <v>42</v>
      </c>
      <c r="F3992" t="s">
        <v>43</v>
      </c>
      <c r="G3992" t="s">
        <v>29</v>
      </c>
      <c r="H3992" t="s">
        <v>43</v>
      </c>
      <c r="I3992">
        <v>50</v>
      </c>
      <c r="J3992" t="s">
        <v>44</v>
      </c>
      <c r="K3992">
        <v>6</v>
      </c>
      <c r="L3992" t="s">
        <v>70</v>
      </c>
      <c r="M3992" s="1">
        <v>45740</v>
      </c>
      <c r="N3992" s="1">
        <v>45791</v>
      </c>
      <c r="O3992">
        <v>1411</v>
      </c>
      <c r="P3992">
        <v>6.9</v>
      </c>
      <c r="Q3992" t="s">
        <v>81</v>
      </c>
    </row>
    <row r="3993" spans="1:17" x14ac:dyDescent="0.25">
      <c r="A3993" t="s">
        <v>4124</v>
      </c>
      <c r="B3993" t="s">
        <v>159</v>
      </c>
      <c r="C3993" s="11">
        <v>55414</v>
      </c>
      <c r="D3993" t="s">
        <v>48</v>
      </c>
      <c r="E3993" t="s">
        <v>20</v>
      </c>
      <c r="F3993" t="s">
        <v>117</v>
      </c>
      <c r="G3993" t="s">
        <v>22</v>
      </c>
      <c r="H3993" t="s">
        <v>790</v>
      </c>
      <c r="I3993">
        <v>0</v>
      </c>
      <c r="J3993" t="s">
        <v>44</v>
      </c>
      <c r="K3993">
        <v>0</v>
      </c>
      <c r="L3993" t="s">
        <v>24</v>
      </c>
      <c r="M3993" s="1">
        <v>45684</v>
      </c>
      <c r="N3993" s="1">
        <v>45709</v>
      </c>
      <c r="O3993">
        <v>977</v>
      </c>
      <c r="P3993">
        <v>8.9</v>
      </c>
      <c r="Q3993" t="s">
        <v>71</v>
      </c>
    </row>
    <row r="3994" spans="1:17" x14ac:dyDescent="0.25">
      <c r="A3994" t="s">
        <v>4125</v>
      </c>
      <c r="B3994" t="s">
        <v>120</v>
      </c>
      <c r="C3994" s="11">
        <v>214757</v>
      </c>
      <c r="D3994" t="s">
        <v>54</v>
      </c>
      <c r="E3994" t="s">
        <v>34</v>
      </c>
      <c r="F3994" t="s">
        <v>95</v>
      </c>
      <c r="G3994" t="s">
        <v>22</v>
      </c>
      <c r="H3994" t="s">
        <v>95</v>
      </c>
      <c r="I3994">
        <v>100</v>
      </c>
      <c r="J3994" t="s">
        <v>44</v>
      </c>
      <c r="K3994">
        <v>8</v>
      </c>
      <c r="L3994" t="s">
        <v>105</v>
      </c>
      <c r="M3994" s="1">
        <v>45530</v>
      </c>
      <c r="N3994" s="1">
        <v>45546</v>
      </c>
      <c r="O3994">
        <v>2055</v>
      </c>
      <c r="P3994">
        <v>8.6999999999999993</v>
      </c>
      <c r="Q3994" t="s">
        <v>31</v>
      </c>
    </row>
    <row r="3995" spans="1:17" x14ac:dyDescent="0.25">
      <c r="A3995" t="s">
        <v>4126</v>
      </c>
      <c r="B3995" t="s">
        <v>125</v>
      </c>
      <c r="C3995" s="11">
        <v>165695</v>
      </c>
      <c r="D3995" t="s">
        <v>54</v>
      </c>
      <c r="E3995" t="s">
        <v>42</v>
      </c>
      <c r="F3995" t="s">
        <v>80</v>
      </c>
      <c r="G3995" t="s">
        <v>22</v>
      </c>
      <c r="H3995" t="s">
        <v>80</v>
      </c>
      <c r="I3995">
        <v>50</v>
      </c>
      <c r="J3995" t="s">
        <v>23</v>
      </c>
      <c r="K3995">
        <v>5</v>
      </c>
      <c r="L3995" t="s">
        <v>51</v>
      </c>
      <c r="M3995" s="1">
        <v>45712</v>
      </c>
      <c r="N3995" s="1">
        <v>45773</v>
      </c>
      <c r="O3995">
        <v>1087</v>
      </c>
      <c r="P3995">
        <v>7.7</v>
      </c>
      <c r="Q3995" t="s">
        <v>172</v>
      </c>
    </row>
    <row r="3996" spans="1:17" x14ac:dyDescent="0.25">
      <c r="A3996" t="s">
        <v>4127</v>
      </c>
      <c r="B3996" t="s">
        <v>178</v>
      </c>
      <c r="C3996" s="11">
        <v>88990</v>
      </c>
      <c r="D3996" t="s">
        <v>48</v>
      </c>
      <c r="E3996" t="s">
        <v>34</v>
      </c>
      <c r="F3996" t="s">
        <v>77</v>
      </c>
      <c r="G3996" t="s">
        <v>22</v>
      </c>
      <c r="H3996" t="s">
        <v>77</v>
      </c>
      <c r="I3996">
        <v>50</v>
      </c>
      <c r="J3996" t="s">
        <v>57</v>
      </c>
      <c r="K3996">
        <v>0</v>
      </c>
      <c r="L3996" t="s">
        <v>70</v>
      </c>
      <c r="M3996" s="1">
        <v>45707</v>
      </c>
      <c r="N3996" s="1">
        <v>45723</v>
      </c>
      <c r="O3996">
        <v>697</v>
      </c>
      <c r="P3996">
        <v>5.4</v>
      </c>
      <c r="Q3996" t="s">
        <v>52</v>
      </c>
    </row>
    <row r="3997" spans="1:17" x14ac:dyDescent="0.25">
      <c r="A3997" t="s">
        <v>4128</v>
      </c>
      <c r="B3997" t="s">
        <v>27</v>
      </c>
      <c r="C3997" s="11">
        <v>74202</v>
      </c>
      <c r="D3997" t="s">
        <v>48</v>
      </c>
      <c r="E3997" t="s">
        <v>49</v>
      </c>
      <c r="F3997" t="s">
        <v>74</v>
      </c>
      <c r="G3997" t="s">
        <v>22</v>
      </c>
      <c r="H3997" t="s">
        <v>74</v>
      </c>
      <c r="I3997">
        <v>0</v>
      </c>
      <c r="J3997" t="s">
        <v>23</v>
      </c>
      <c r="K3997">
        <v>1</v>
      </c>
      <c r="L3997" t="s">
        <v>68</v>
      </c>
      <c r="M3997" s="1">
        <v>45681</v>
      </c>
      <c r="N3997" s="1">
        <v>45742</v>
      </c>
      <c r="O3997">
        <v>1970</v>
      </c>
      <c r="P3997">
        <v>6.7</v>
      </c>
      <c r="Q3997" t="s">
        <v>45</v>
      </c>
    </row>
    <row r="3998" spans="1:17" x14ac:dyDescent="0.25">
      <c r="A3998" t="s">
        <v>4129</v>
      </c>
      <c r="B3998" t="s">
        <v>40</v>
      </c>
      <c r="C3998" s="11">
        <v>127421</v>
      </c>
      <c r="D3998" t="s">
        <v>19</v>
      </c>
      <c r="E3998" t="s">
        <v>49</v>
      </c>
      <c r="F3998" t="s">
        <v>43</v>
      </c>
      <c r="G3998" t="s">
        <v>36</v>
      </c>
      <c r="H3998" t="s">
        <v>99</v>
      </c>
      <c r="I3998">
        <v>100</v>
      </c>
      <c r="J3998" t="s">
        <v>57</v>
      </c>
      <c r="K3998">
        <v>11</v>
      </c>
      <c r="L3998" t="s">
        <v>88</v>
      </c>
      <c r="M3998" s="1">
        <v>45394</v>
      </c>
      <c r="N3998" s="1">
        <v>45411</v>
      </c>
      <c r="O3998">
        <v>920</v>
      </c>
      <c r="P3998">
        <v>9.1</v>
      </c>
      <c r="Q3998" t="s">
        <v>75</v>
      </c>
    </row>
    <row r="3999" spans="1:17" x14ac:dyDescent="0.25">
      <c r="A3999" t="s">
        <v>4130</v>
      </c>
      <c r="B3999" t="s">
        <v>40</v>
      </c>
      <c r="C3999" s="11">
        <v>278984</v>
      </c>
      <c r="D3999" t="s">
        <v>19</v>
      </c>
      <c r="E3999" t="s">
        <v>20</v>
      </c>
      <c r="F3999" t="s">
        <v>95</v>
      </c>
      <c r="G3999" t="s">
        <v>29</v>
      </c>
      <c r="H3999" t="s">
        <v>117</v>
      </c>
      <c r="I3999">
        <v>0</v>
      </c>
      <c r="J3999" t="s">
        <v>57</v>
      </c>
      <c r="K3999">
        <v>14</v>
      </c>
      <c r="L3999" t="s">
        <v>51</v>
      </c>
      <c r="M3999" s="1">
        <v>45333</v>
      </c>
      <c r="N3999" s="1">
        <v>45360</v>
      </c>
      <c r="O3999">
        <v>595</v>
      </c>
      <c r="P3999">
        <v>6.2</v>
      </c>
      <c r="Q3999" t="s">
        <v>154</v>
      </c>
    </row>
    <row r="4000" spans="1:17" x14ac:dyDescent="0.25">
      <c r="A4000" t="s">
        <v>4131</v>
      </c>
      <c r="B4000" t="s">
        <v>137</v>
      </c>
      <c r="C4000" s="11">
        <v>158896</v>
      </c>
      <c r="D4000" t="s">
        <v>54</v>
      </c>
      <c r="E4000" t="s">
        <v>49</v>
      </c>
      <c r="F4000" t="s">
        <v>56</v>
      </c>
      <c r="G4000" t="s">
        <v>36</v>
      </c>
      <c r="H4000" t="s">
        <v>56</v>
      </c>
      <c r="I4000">
        <v>0</v>
      </c>
      <c r="J4000" t="s">
        <v>57</v>
      </c>
      <c r="K4000">
        <v>9</v>
      </c>
      <c r="L4000" t="s">
        <v>58</v>
      </c>
      <c r="M4000" s="1">
        <v>45370</v>
      </c>
      <c r="N4000" s="1">
        <v>45435</v>
      </c>
      <c r="O4000">
        <v>541</v>
      </c>
      <c r="P4000">
        <v>5.4</v>
      </c>
      <c r="Q4000" t="s">
        <v>25</v>
      </c>
    </row>
    <row r="4001" spans="1:17" x14ac:dyDescent="0.25">
      <c r="A4001" t="s">
        <v>4132</v>
      </c>
      <c r="B4001" t="s">
        <v>47</v>
      </c>
      <c r="C4001" s="11">
        <v>135260</v>
      </c>
      <c r="D4001" t="s">
        <v>41</v>
      </c>
      <c r="E4001" t="s">
        <v>49</v>
      </c>
      <c r="F4001" t="s">
        <v>80</v>
      </c>
      <c r="G4001" t="s">
        <v>29</v>
      </c>
      <c r="H4001" t="s">
        <v>80</v>
      </c>
      <c r="I4001">
        <v>0</v>
      </c>
      <c r="J4001" t="s">
        <v>44</v>
      </c>
      <c r="K4001">
        <v>2</v>
      </c>
      <c r="L4001" t="s">
        <v>68</v>
      </c>
      <c r="M4001" s="1">
        <v>45320</v>
      </c>
      <c r="N4001" s="1">
        <v>45341</v>
      </c>
      <c r="O4001">
        <v>1479</v>
      </c>
      <c r="P4001">
        <v>5.3</v>
      </c>
      <c r="Q4001" t="s">
        <v>25</v>
      </c>
    </row>
    <row r="4002" spans="1:17" x14ac:dyDescent="0.25">
      <c r="A4002" t="s">
        <v>4133</v>
      </c>
      <c r="B4002" t="s">
        <v>120</v>
      </c>
      <c r="C4002" s="11">
        <v>75021</v>
      </c>
      <c r="D4002" t="s">
        <v>41</v>
      </c>
      <c r="E4002" t="s">
        <v>49</v>
      </c>
      <c r="F4002" t="s">
        <v>117</v>
      </c>
      <c r="G4002" t="s">
        <v>36</v>
      </c>
      <c r="H4002" t="s">
        <v>236</v>
      </c>
      <c r="I4002">
        <v>50</v>
      </c>
      <c r="J4002" t="s">
        <v>30</v>
      </c>
      <c r="K4002">
        <v>2</v>
      </c>
      <c r="L4002" t="s">
        <v>70</v>
      </c>
      <c r="M4002" s="1">
        <v>45323</v>
      </c>
      <c r="N4002" s="1">
        <v>45355</v>
      </c>
      <c r="O4002">
        <v>1164</v>
      </c>
      <c r="P4002">
        <v>9.1</v>
      </c>
      <c r="Q4002" t="s">
        <v>81</v>
      </c>
    </row>
    <row r="4003" spans="1:17" x14ac:dyDescent="0.25">
      <c r="A4003" t="s">
        <v>4134</v>
      </c>
      <c r="B4003" t="s">
        <v>27</v>
      </c>
      <c r="C4003" s="11">
        <v>154992</v>
      </c>
      <c r="D4003" t="s">
        <v>19</v>
      </c>
      <c r="E4003" t="s">
        <v>42</v>
      </c>
      <c r="F4003" t="s">
        <v>117</v>
      </c>
      <c r="G4003" t="s">
        <v>36</v>
      </c>
      <c r="H4003" t="s">
        <v>117</v>
      </c>
      <c r="I4003">
        <v>50</v>
      </c>
      <c r="J4003" t="s">
        <v>23</v>
      </c>
      <c r="K4003">
        <v>19</v>
      </c>
      <c r="L4003" t="s">
        <v>37</v>
      </c>
      <c r="M4003" s="1">
        <v>45744</v>
      </c>
      <c r="N4003" s="1">
        <v>45769</v>
      </c>
      <c r="O4003">
        <v>1595</v>
      </c>
      <c r="P4003">
        <v>6.9</v>
      </c>
      <c r="Q4003" t="s">
        <v>71</v>
      </c>
    </row>
    <row r="4004" spans="1:17" x14ac:dyDescent="0.25">
      <c r="A4004" t="s">
        <v>4135</v>
      </c>
      <c r="B4004" t="s">
        <v>47</v>
      </c>
      <c r="C4004" s="11">
        <v>190121</v>
      </c>
      <c r="D4004" t="s">
        <v>19</v>
      </c>
      <c r="E4004" t="s">
        <v>42</v>
      </c>
      <c r="F4004" t="s">
        <v>28</v>
      </c>
      <c r="G4004" t="s">
        <v>29</v>
      </c>
      <c r="H4004" t="s">
        <v>28</v>
      </c>
      <c r="I4004">
        <v>100</v>
      </c>
      <c r="J4004" t="s">
        <v>44</v>
      </c>
      <c r="K4004">
        <v>11</v>
      </c>
      <c r="L4004" t="s">
        <v>70</v>
      </c>
      <c r="M4004" s="1">
        <v>45398</v>
      </c>
      <c r="N4004" s="1">
        <v>45464</v>
      </c>
      <c r="O4004">
        <v>1539</v>
      </c>
      <c r="P4004">
        <v>7.5</v>
      </c>
      <c r="Q4004" t="s">
        <v>93</v>
      </c>
    </row>
    <row r="4005" spans="1:17" x14ac:dyDescent="0.25">
      <c r="A4005" t="s">
        <v>4136</v>
      </c>
      <c r="B4005" t="s">
        <v>73</v>
      </c>
      <c r="C4005" s="11">
        <v>385410</v>
      </c>
      <c r="D4005" t="s">
        <v>19</v>
      </c>
      <c r="E4005" t="s">
        <v>42</v>
      </c>
      <c r="F4005" t="s">
        <v>95</v>
      </c>
      <c r="G4005" t="s">
        <v>29</v>
      </c>
      <c r="H4005" t="s">
        <v>95</v>
      </c>
      <c r="I4005">
        <v>0</v>
      </c>
      <c r="J4005" t="s">
        <v>30</v>
      </c>
      <c r="K4005">
        <v>16</v>
      </c>
      <c r="L4005" t="s">
        <v>110</v>
      </c>
      <c r="M4005" s="1">
        <v>45644</v>
      </c>
      <c r="N4005" s="1">
        <v>45661</v>
      </c>
      <c r="O4005">
        <v>849</v>
      </c>
      <c r="P4005">
        <v>5.5</v>
      </c>
      <c r="Q4005" t="s">
        <v>45</v>
      </c>
    </row>
    <row r="4006" spans="1:17" x14ac:dyDescent="0.25">
      <c r="A4006" t="s">
        <v>4137</v>
      </c>
      <c r="B4006" t="s">
        <v>40</v>
      </c>
      <c r="C4006" s="11">
        <v>100524</v>
      </c>
      <c r="D4006" t="s">
        <v>54</v>
      </c>
      <c r="E4006" t="s">
        <v>49</v>
      </c>
      <c r="F4006" t="s">
        <v>144</v>
      </c>
      <c r="G4006" t="s">
        <v>36</v>
      </c>
      <c r="H4006" t="s">
        <v>271</v>
      </c>
      <c r="I4006">
        <v>50</v>
      </c>
      <c r="J4006" t="s">
        <v>57</v>
      </c>
      <c r="K4006">
        <v>5</v>
      </c>
      <c r="L4006" t="s">
        <v>110</v>
      </c>
      <c r="M4006" s="1">
        <v>45725</v>
      </c>
      <c r="N4006" s="1">
        <v>45792</v>
      </c>
      <c r="O4006">
        <v>1296</v>
      </c>
      <c r="P4006">
        <v>7.4</v>
      </c>
      <c r="Q4006" t="s">
        <v>75</v>
      </c>
    </row>
    <row r="4007" spans="1:17" x14ac:dyDescent="0.25">
      <c r="A4007" t="s">
        <v>4138</v>
      </c>
      <c r="B4007" t="s">
        <v>97</v>
      </c>
      <c r="C4007" s="11">
        <v>277819</v>
      </c>
      <c r="D4007" t="s">
        <v>19</v>
      </c>
      <c r="E4007" t="s">
        <v>20</v>
      </c>
      <c r="F4007" t="s">
        <v>77</v>
      </c>
      <c r="G4007" t="s">
        <v>22</v>
      </c>
      <c r="H4007" t="s">
        <v>77</v>
      </c>
      <c r="I4007">
        <v>100</v>
      </c>
      <c r="J4007" t="s">
        <v>57</v>
      </c>
      <c r="K4007">
        <v>14</v>
      </c>
      <c r="L4007" t="s">
        <v>63</v>
      </c>
      <c r="M4007" s="1">
        <v>45738</v>
      </c>
      <c r="N4007" s="1">
        <v>45779</v>
      </c>
      <c r="O4007">
        <v>1616</v>
      </c>
      <c r="P4007">
        <v>9.1</v>
      </c>
      <c r="Q4007" t="s">
        <v>85</v>
      </c>
    </row>
    <row r="4008" spans="1:17" x14ac:dyDescent="0.25">
      <c r="A4008" t="s">
        <v>4139</v>
      </c>
      <c r="B4008" t="s">
        <v>159</v>
      </c>
      <c r="C4008" s="11">
        <v>65703</v>
      </c>
      <c r="D4008" t="s">
        <v>48</v>
      </c>
      <c r="E4008" t="s">
        <v>42</v>
      </c>
      <c r="F4008" t="s">
        <v>66</v>
      </c>
      <c r="G4008" t="s">
        <v>36</v>
      </c>
      <c r="H4008" t="s">
        <v>66</v>
      </c>
      <c r="I4008">
        <v>50</v>
      </c>
      <c r="J4008" t="s">
        <v>23</v>
      </c>
      <c r="K4008">
        <v>1</v>
      </c>
      <c r="L4008" t="s">
        <v>51</v>
      </c>
      <c r="M4008" s="1">
        <v>45312</v>
      </c>
      <c r="N4008" s="1">
        <v>45353</v>
      </c>
      <c r="O4008">
        <v>532</v>
      </c>
      <c r="P4008">
        <v>8.9</v>
      </c>
      <c r="Q4008" t="s">
        <v>81</v>
      </c>
    </row>
    <row r="4009" spans="1:17" x14ac:dyDescent="0.25">
      <c r="A4009" t="s">
        <v>4140</v>
      </c>
      <c r="B4009" t="s">
        <v>18</v>
      </c>
      <c r="C4009" s="11">
        <v>132522</v>
      </c>
      <c r="D4009" t="s">
        <v>54</v>
      </c>
      <c r="E4009" t="s">
        <v>49</v>
      </c>
      <c r="F4009" t="s">
        <v>50</v>
      </c>
      <c r="G4009" t="s">
        <v>29</v>
      </c>
      <c r="H4009" t="s">
        <v>50</v>
      </c>
      <c r="I4009">
        <v>50</v>
      </c>
      <c r="J4009" t="s">
        <v>44</v>
      </c>
      <c r="K4009">
        <v>6</v>
      </c>
      <c r="L4009" t="s">
        <v>24</v>
      </c>
      <c r="M4009" s="1">
        <v>45395</v>
      </c>
      <c r="N4009" s="1">
        <v>45453</v>
      </c>
      <c r="O4009">
        <v>1844</v>
      </c>
      <c r="P4009">
        <v>7.3</v>
      </c>
      <c r="Q4009" t="s">
        <v>25</v>
      </c>
    </row>
    <row r="4010" spans="1:17" x14ac:dyDescent="0.25">
      <c r="A4010" t="s">
        <v>4141</v>
      </c>
      <c r="B4010" t="s">
        <v>137</v>
      </c>
      <c r="C4010" s="11">
        <v>165364</v>
      </c>
      <c r="D4010" t="s">
        <v>19</v>
      </c>
      <c r="E4010" t="s">
        <v>42</v>
      </c>
      <c r="F4010" t="s">
        <v>50</v>
      </c>
      <c r="G4010" t="s">
        <v>36</v>
      </c>
      <c r="H4010" t="s">
        <v>50</v>
      </c>
      <c r="I4010">
        <v>0</v>
      </c>
      <c r="J4010" t="s">
        <v>57</v>
      </c>
      <c r="K4010">
        <v>11</v>
      </c>
      <c r="L4010" t="s">
        <v>24</v>
      </c>
      <c r="M4010" s="1">
        <v>45754</v>
      </c>
      <c r="N4010" s="1">
        <v>45822</v>
      </c>
      <c r="O4010">
        <v>1602</v>
      </c>
      <c r="P4010">
        <v>5.7</v>
      </c>
      <c r="Q4010" t="s">
        <v>191</v>
      </c>
    </row>
    <row r="4011" spans="1:17" x14ac:dyDescent="0.25">
      <c r="A4011" t="s">
        <v>4142</v>
      </c>
      <c r="B4011" t="s">
        <v>83</v>
      </c>
      <c r="C4011" s="11">
        <v>106407</v>
      </c>
      <c r="D4011" t="s">
        <v>54</v>
      </c>
      <c r="E4011" t="s">
        <v>34</v>
      </c>
      <c r="F4011" t="s">
        <v>66</v>
      </c>
      <c r="G4011" t="s">
        <v>36</v>
      </c>
      <c r="H4011" t="s">
        <v>66</v>
      </c>
      <c r="I4011">
        <v>0</v>
      </c>
      <c r="J4011" t="s">
        <v>44</v>
      </c>
      <c r="K4011">
        <v>9</v>
      </c>
      <c r="L4011" t="s">
        <v>58</v>
      </c>
      <c r="M4011" s="1">
        <v>45511</v>
      </c>
      <c r="N4011" s="1">
        <v>45546</v>
      </c>
      <c r="O4011">
        <v>1007</v>
      </c>
      <c r="P4011">
        <v>5.0999999999999996</v>
      </c>
      <c r="Q4011" t="s">
        <v>93</v>
      </c>
    </row>
    <row r="4012" spans="1:17" x14ac:dyDescent="0.25">
      <c r="A4012" t="s">
        <v>4143</v>
      </c>
      <c r="B4012" t="s">
        <v>137</v>
      </c>
      <c r="C4012" s="11">
        <v>72285</v>
      </c>
      <c r="D4012" t="s">
        <v>48</v>
      </c>
      <c r="E4012" t="s">
        <v>34</v>
      </c>
      <c r="F4012" t="s">
        <v>28</v>
      </c>
      <c r="G4012" t="s">
        <v>22</v>
      </c>
      <c r="H4012" t="s">
        <v>321</v>
      </c>
      <c r="I4012">
        <v>50</v>
      </c>
      <c r="J4012" t="s">
        <v>30</v>
      </c>
      <c r="K4012">
        <v>0</v>
      </c>
      <c r="L4012" t="s">
        <v>102</v>
      </c>
      <c r="M4012" s="1">
        <v>45338</v>
      </c>
      <c r="N4012" s="1">
        <v>45368</v>
      </c>
      <c r="O4012">
        <v>2400</v>
      </c>
      <c r="P4012">
        <v>6.7</v>
      </c>
      <c r="Q4012" t="s">
        <v>172</v>
      </c>
    </row>
    <row r="4013" spans="1:17" x14ac:dyDescent="0.25">
      <c r="A4013" t="s">
        <v>4144</v>
      </c>
      <c r="B4013" t="s">
        <v>83</v>
      </c>
      <c r="C4013" s="11">
        <v>105498</v>
      </c>
      <c r="D4013" t="s">
        <v>54</v>
      </c>
      <c r="E4013" t="s">
        <v>49</v>
      </c>
      <c r="F4013" t="s">
        <v>43</v>
      </c>
      <c r="G4013" t="s">
        <v>36</v>
      </c>
      <c r="H4013" t="s">
        <v>43</v>
      </c>
      <c r="I4013">
        <v>0</v>
      </c>
      <c r="J4013" t="s">
        <v>23</v>
      </c>
      <c r="K4013">
        <v>8</v>
      </c>
      <c r="L4013" t="s">
        <v>84</v>
      </c>
      <c r="M4013" s="1">
        <v>45371</v>
      </c>
      <c r="N4013" s="1">
        <v>45429</v>
      </c>
      <c r="O4013">
        <v>1901</v>
      </c>
      <c r="P4013">
        <v>9.6999999999999993</v>
      </c>
      <c r="Q4013" t="s">
        <v>75</v>
      </c>
    </row>
    <row r="4014" spans="1:17" x14ac:dyDescent="0.25">
      <c r="A4014" t="s">
        <v>4145</v>
      </c>
      <c r="B4014" t="s">
        <v>137</v>
      </c>
      <c r="C4014" s="11">
        <v>93513</v>
      </c>
      <c r="D4014" t="s">
        <v>41</v>
      </c>
      <c r="E4014" t="s">
        <v>34</v>
      </c>
      <c r="F4014" t="s">
        <v>99</v>
      </c>
      <c r="G4014" t="s">
        <v>36</v>
      </c>
      <c r="H4014" t="s">
        <v>99</v>
      </c>
      <c r="I4014">
        <v>50</v>
      </c>
      <c r="J4014" t="s">
        <v>30</v>
      </c>
      <c r="K4014">
        <v>3</v>
      </c>
      <c r="L4014" t="s">
        <v>105</v>
      </c>
      <c r="M4014" s="1">
        <v>45579</v>
      </c>
      <c r="N4014" s="1">
        <v>45613</v>
      </c>
      <c r="O4014">
        <v>915</v>
      </c>
      <c r="P4014">
        <v>7.7</v>
      </c>
      <c r="Q4014" t="s">
        <v>45</v>
      </c>
    </row>
    <row r="4015" spans="1:17" x14ac:dyDescent="0.25">
      <c r="A4015" t="s">
        <v>4146</v>
      </c>
      <c r="B4015" t="s">
        <v>18</v>
      </c>
      <c r="C4015" s="11">
        <v>56370</v>
      </c>
      <c r="D4015" t="s">
        <v>48</v>
      </c>
      <c r="E4015" t="s">
        <v>20</v>
      </c>
      <c r="F4015" t="s">
        <v>43</v>
      </c>
      <c r="G4015" t="s">
        <v>22</v>
      </c>
      <c r="H4015" t="s">
        <v>43</v>
      </c>
      <c r="I4015">
        <v>0</v>
      </c>
      <c r="J4015" t="s">
        <v>44</v>
      </c>
      <c r="K4015">
        <v>0</v>
      </c>
      <c r="L4015" t="s">
        <v>110</v>
      </c>
      <c r="M4015" s="1">
        <v>45330</v>
      </c>
      <c r="N4015" s="1">
        <v>45378</v>
      </c>
      <c r="O4015">
        <v>722</v>
      </c>
      <c r="P4015">
        <v>7.5</v>
      </c>
      <c r="Q4015" t="s">
        <v>118</v>
      </c>
    </row>
    <row r="4016" spans="1:17" x14ac:dyDescent="0.25">
      <c r="A4016" t="s">
        <v>4147</v>
      </c>
      <c r="B4016" t="s">
        <v>40</v>
      </c>
      <c r="C4016" s="11">
        <v>111901</v>
      </c>
      <c r="D4016" t="s">
        <v>41</v>
      </c>
      <c r="E4016" t="s">
        <v>49</v>
      </c>
      <c r="F4016" t="s">
        <v>50</v>
      </c>
      <c r="G4016" t="s">
        <v>29</v>
      </c>
      <c r="H4016" t="s">
        <v>262</v>
      </c>
      <c r="I4016">
        <v>50</v>
      </c>
      <c r="J4016" t="s">
        <v>23</v>
      </c>
      <c r="K4016">
        <v>2</v>
      </c>
      <c r="L4016" t="s">
        <v>88</v>
      </c>
      <c r="M4016" s="1">
        <v>45730</v>
      </c>
      <c r="N4016" s="1">
        <v>45754</v>
      </c>
      <c r="O4016">
        <v>750</v>
      </c>
      <c r="P4016">
        <v>9.6999999999999993</v>
      </c>
      <c r="Q4016" t="s">
        <v>45</v>
      </c>
    </row>
    <row r="4017" spans="1:17" x14ac:dyDescent="0.25">
      <c r="A4017" t="s">
        <v>4148</v>
      </c>
      <c r="B4017" t="s">
        <v>91</v>
      </c>
      <c r="C4017" s="11">
        <v>250059</v>
      </c>
      <c r="D4017" t="s">
        <v>19</v>
      </c>
      <c r="E4017" t="s">
        <v>34</v>
      </c>
      <c r="F4017" t="s">
        <v>77</v>
      </c>
      <c r="G4017" t="s">
        <v>36</v>
      </c>
      <c r="H4017" t="s">
        <v>77</v>
      </c>
      <c r="I4017">
        <v>0</v>
      </c>
      <c r="J4017" t="s">
        <v>23</v>
      </c>
      <c r="K4017">
        <v>18</v>
      </c>
      <c r="L4017" t="s">
        <v>84</v>
      </c>
      <c r="M4017" s="1">
        <v>45553</v>
      </c>
      <c r="N4017" s="1">
        <v>45587</v>
      </c>
      <c r="O4017">
        <v>2174</v>
      </c>
      <c r="P4017">
        <v>6.3</v>
      </c>
      <c r="Q4017" t="s">
        <v>106</v>
      </c>
    </row>
    <row r="4018" spans="1:17" x14ac:dyDescent="0.25">
      <c r="A4018" t="s">
        <v>4149</v>
      </c>
      <c r="B4018" t="s">
        <v>135</v>
      </c>
      <c r="C4018" s="11">
        <v>273161</v>
      </c>
      <c r="D4018" t="s">
        <v>19</v>
      </c>
      <c r="E4018" t="s">
        <v>34</v>
      </c>
      <c r="F4018" t="s">
        <v>77</v>
      </c>
      <c r="G4018" t="s">
        <v>22</v>
      </c>
      <c r="H4018" t="s">
        <v>95</v>
      </c>
      <c r="I4018">
        <v>50</v>
      </c>
      <c r="J4018" t="s">
        <v>30</v>
      </c>
      <c r="K4018">
        <v>19</v>
      </c>
      <c r="L4018" t="s">
        <v>68</v>
      </c>
      <c r="M4018" s="1">
        <v>45617</v>
      </c>
      <c r="N4018" s="1">
        <v>45632</v>
      </c>
      <c r="O4018">
        <v>612</v>
      </c>
      <c r="P4018">
        <v>5.3</v>
      </c>
      <c r="Q4018" t="s">
        <v>38</v>
      </c>
    </row>
    <row r="4019" spans="1:17" x14ac:dyDescent="0.25">
      <c r="A4019" t="s">
        <v>4150</v>
      </c>
      <c r="B4019" t="s">
        <v>33</v>
      </c>
      <c r="C4019" s="11">
        <v>132189</v>
      </c>
      <c r="D4019" t="s">
        <v>54</v>
      </c>
      <c r="E4019" t="s">
        <v>42</v>
      </c>
      <c r="F4019" t="s">
        <v>35</v>
      </c>
      <c r="G4019" t="s">
        <v>36</v>
      </c>
      <c r="H4019" t="s">
        <v>212</v>
      </c>
      <c r="I4019">
        <v>100</v>
      </c>
      <c r="J4019" t="s">
        <v>57</v>
      </c>
      <c r="K4019">
        <v>8</v>
      </c>
      <c r="L4019" t="s">
        <v>102</v>
      </c>
      <c r="M4019" s="1">
        <v>45680</v>
      </c>
      <c r="N4019" s="1">
        <v>45744</v>
      </c>
      <c r="O4019">
        <v>1573</v>
      </c>
      <c r="P4019">
        <v>6.8</v>
      </c>
      <c r="Q4019" t="s">
        <v>85</v>
      </c>
    </row>
    <row r="4020" spans="1:17" x14ac:dyDescent="0.25">
      <c r="A4020" t="s">
        <v>4151</v>
      </c>
      <c r="B4020" t="s">
        <v>120</v>
      </c>
      <c r="C4020" s="11">
        <v>66589</v>
      </c>
      <c r="D4020" t="s">
        <v>48</v>
      </c>
      <c r="E4020" t="s">
        <v>20</v>
      </c>
      <c r="F4020" t="s">
        <v>35</v>
      </c>
      <c r="G4020" t="s">
        <v>22</v>
      </c>
      <c r="H4020" t="s">
        <v>35</v>
      </c>
      <c r="I4020">
        <v>50</v>
      </c>
      <c r="J4020" t="s">
        <v>23</v>
      </c>
      <c r="K4020">
        <v>0</v>
      </c>
      <c r="L4020" t="s">
        <v>110</v>
      </c>
      <c r="M4020" s="1">
        <v>45396</v>
      </c>
      <c r="N4020" s="1">
        <v>45430</v>
      </c>
      <c r="O4020">
        <v>1587</v>
      </c>
      <c r="P4020">
        <v>9.5</v>
      </c>
      <c r="Q4020" t="s">
        <v>154</v>
      </c>
    </row>
    <row r="4021" spans="1:17" x14ac:dyDescent="0.25">
      <c r="A4021" t="s">
        <v>4152</v>
      </c>
      <c r="B4021" t="s">
        <v>133</v>
      </c>
      <c r="C4021" s="11">
        <v>60676</v>
      </c>
      <c r="D4021" t="s">
        <v>48</v>
      </c>
      <c r="E4021" t="s">
        <v>42</v>
      </c>
      <c r="F4021" t="s">
        <v>50</v>
      </c>
      <c r="G4021" t="s">
        <v>22</v>
      </c>
      <c r="H4021" t="s">
        <v>55</v>
      </c>
      <c r="I4021">
        <v>0</v>
      </c>
      <c r="J4021" t="s">
        <v>30</v>
      </c>
      <c r="K4021">
        <v>0</v>
      </c>
      <c r="L4021" t="s">
        <v>102</v>
      </c>
      <c r="M4021" s="1">
        <v>45439</v>
      </c>
      <c r="N4021" s="1">
        <v>45466</v>
      </c>
      <c r="O4021">
        <v>1379</v>
      </c>
      <c r="P4021">
        <v>8.3000000000000007</v>
      </c>
      <c r="Q4021" t="s">
        <v>38</v>
      </c>
    </row>
    <row r="4022" spans="1:17" x14ac:dyDescent="0.25">
      <c r="A4022" t="s">
        <v>4153</v>
      </c>
      <c r="B4022" t="s">
        <v>83</v>
      </c>
      <c r="C4022" s="11">
        <v>109570</v>
      </c>
      <c r="D4022" t="s">
        <v>54</v>
      </c>
      <c r="E4022" t="s">
        <v>34</v>
      </c>
      <c r="F4022" t="s">
        <v>61</v>
      </c>
      <c r="G4022" t="s">
        <v>22</v>
      </c>
      <c r="H4022" t="s">
        <v>445</v>
      </c>
      <c r="I4022">
        <v>0</v>
      </c>
      <c r="J4022" t="s">
        <v>44</v>
      </c>
      <c r="K4022">
        <v>9</v>
      </c>
      <c r="L4022" t="s">
        <v>70</v>
      </c>
      <c r="M4022" s="1">
        <v>45643</v>
      </c>
      <c r="N4022" s="1">
        <v>45672</v>
      </c>
      <c r="O4022">
        <v>2415</v>
      </c>
      <c r="P4022">
        <v>5.9</v>
      </c>
      <c r="Q4022" t="s">
        <v>75</v>
      </c>
    </row>
    <row r="4023" spans="1:17" x14ac:dyDescent="0.25">
      <c r="A4023" t="s">
        <v>4154</v>
      </c>
      <c r="B4023" t="s">
        <v>73</v>
      </c>
      <c r="C4023" s="11">
        <v>58052</v>
      </c>
      <c r="D4023" t="s">
        <v>48</v>
      </c>
      <c r="E4023" t="s">
        <v>49</v>
      </c>
      <c r="F4023" t="s">
        <v>144</v>
      </c>
      <c r="G4023" t="s">
        <v>36</v>
      </c>
      <c r="H4023" t="s">
        <v>50</v>
      </c>
      <c r="I4023">
        <v>50</v>
      </c>
      <c r="J4023" t="s">
        <v>23</v>
      </c>
      <c r="K4023">
        <v>1</v>
      </c>
      <c r="L4023" t="s">
        <v>68</v>
      </c>
      <c r="M4023" s="1">
        <v>45522</v>
      </c>
      <c r="N4023" s="1">
        <v>45584</v>
      </c>
      <c r="O4023">
        <v>1438</v>
      </c>
      <c r="P4023">
        <v>7.2</v>
      </c>
      <c r="Q4023" t="s">
        <v>75</v>
      </c>
    </row>
    <row r="4024" spans="1:17" x14ac:dyDescent="0.25">
      <c r="A4024" t="s">
        <v>4155</v>
      </c>
      <c r="B4024" t="s">
        <v>178</v>
      </c>
      <c r="C4024" s="11">
        <v>98945</v>
      </c>
      <c r="D4024" t="s">
        <v>41</v>
      </c>
      <c r="E4024" t="s">
        <v>42</v>
      </c>
      <c r="F4024" t="s">
        <v>117</v>
      </c>
      <c r="G4024" t="s">
        <v>22</v>
      </c>
      <c r="H4024" t="s">
        <v>117</v>
      </c>
      <c r="I4024">
        <v>0</v>
      </c>
      <c r="J4024" t="s">
        <v>23</v>
      </c>
      <c r="K4024">
        <v>3</v>
      </c>
      <c r="L4024" t="s">
        <v>131</v>
      </c>
      <c r="M4024" s="1">
        <v>45632</v>
      </c>
      <c r="N4024" s="1">
        <v>45683</v>
      </c>
      <c r="O4024">
        <v>1831</v>
      </c>
      <c r="P4024">
        <v>9.1</v>
      </c>
      <c r="Q4024" t="s">
        <v>172</v>
      </c>
    </row>
    <row r="4025" spans="1:17" x14ac:dyDescent="0.25">
      <c r="A4025" t="s">
        <v>4156</v>
      </c>
      <c r="B4025" t="s">
        <v>91</v>
      </c>
      <c r="C4025" s="11">
        <v>199637</v>
      </c>
      <c r="D4025" t="s">
        <v>19</v>
      </c>
      <c r="E4025" t="s">
        <v>34</v>
      </c>
      <c r="F4025" t="s">
        <v>144</v>
      </c>
      <c r="G4025" t="s">
        <v>29</v>
      </c>
      <c r="H4025" t="s">
        <v>144</v>
      </c>
      <c r="I4025">
        <v>100</v>
      </c>
      <c r="J4025" t="s">
        <v>30</v>
      </c>
      <c r="K4025">
        <v>12</v>
      </c>
      <c r="L4025" t="s">
        <v>68</v>
      </c>
      <c r="M4025" s="1">
        <v>45330</v>
      </c>
      <c r="N4025" s="1">
        <v>45346</v>
      </c>
      <c r="O4025">
        <v>2356</v>
      </c>
      <c r="P4025">
        <v>9.9</v>
      </c>
      <c r="Q4025" t="s">
        <v>25</v>
      </c>
    </row>
    <row r="4026" spans="1:17" x14ac:dyDescent="0.25">
      <c r="A4026" t="s">
        <v>4157</v>
      </c>
      <c r="B4026" t="s">
        <v>109</v>
      </c>
      <c r="C4026" s="11">
        <v>78109</v>
      </c>
      <c r="D4026" t="s">
        <v>41</v>
      </c>
      <c r="E4026" t="s">
        <v>20</v>
      </c>
      <c r="F4026" t="s">
        <v>43</v>
      </c>
      <c r="G4026" t="s">
        <v>36</v>
      </c>
      <c r="H4026" t="s">
        <v>43</v>
      </c>
      <c r="I4026">
        <v>50</v>
      </c>
      <c r="J4026" t="s">
        <v>57</v>
      </c>
      <c r="K4026">
        <v>4</v>
      </c>
      <c r="L4026" t="s">
        <v>68</v>
      </c>
      <c r="M4026" s="1">
        <v>45389</v>
      </c>
      <c r="N4026" s="1">
        <v>45431</v>
      </c>
      <c r="O4026">
        <v>1816</v>
      </c>
      <c r="P4026">
        <v>8.6</v>
      </c>
      <c r="Q4026" t="s">
        <v>93</v>
      </c>
    </row>
    <row r="4027" spans="1:17" x14ac:dyDescent="0.25">
      <c r="A4027" t="s">
        <v>4158</v>
      </c>
      <c r="B4027" t="s">
        <v>109</v>
      </c>
      <c r="C4027" s="11">
        <v>73974</v>
      </c>
      <c r="D4027" t="s">
        <v>41</v>
      </c>
      <c r="E4027" t="s">
        <v>42</v>
      </c>
      <c r="F4027" t="s">
        <v>144</v>
      </c>
      <c r="G4027" t="s">
        <v>22</v>
      </c>
      <c r="H4027" t="s">
        <v>156</v>
      </c>
      <c r="I4027">
        <v>0</v>
      </c>
      <c r="J4027" t="s">
        <v>23</v>
      </c>
      <c r="K4027">
        <v>4</v>
      </c>
      <c r="L4027" t="s">
        <v>37</v>
      </c>
      <c r="M4027" s="1">
        <v>45371</v>
      </c>
      <c r="N4027" s="1">
        <v>45396</v>
      </c>
      <c r="O4027">
        <v>1538</v>
      </c>
      <c r="P4027">
        <v>6</v>
      </c>
      <c r="Q4027" t="s">
        <v>31</v>
      </c>
    </row>
    <row r="4028" spans="1:17" x14ac:dyDescent="0.25">
      <c r="A4028" t="s">
        <v>4159</v>
      </c>
      <c r="B4028" t="s">
        <v>109</v>
      </c>
      <c r="C4028" s="11">
        <v>134116</v>
      </c>
      <c r="D4028" t="s">
        <v>54</v>
      </c>
      <c r="E4028" t="s">
        <v>20</v>
      </c>
      <c r="F4028" t="s">
        <v>50</v>
      </c>
      <c r="G4028" t="s">
        <v>22</v>
      </c>
      <c r="H4028" t="s">
        <v>50</v>
      </c>
      <c r="I4028">
        <v>100</v>
      </c>
      <c r="J4028" t="s">
        <v>30</v>
      </c>
      <c r="K4028">
        <v>7</v>
      </c>
      <c r="L4028" t="s">
        <v>131</v>
      </c>
      <c r="M4028" s="1">
        <v>45437</v>
      </c>
      <c r="N4028" s="1">
        <v>45459</v>
      </c>
      <c r="O4028">
        <v>832</v>
      </c>
      <c r="P4028">
        <v>5.2</v>
      </c>
      <c r="Q4028" t="s">
        <v>191</v>
      </c>
    </row>
    <row r="4029" spans="1:17" x14ac:dyDescent="0.25">
      <c r="A4029" t="s">
        <v>4160</v>
      </c>
      <c r="B4029" t="s">
        <v>79</v>
      </c>
      <c r="C4029" s="11">
        <v>135851</v>
      </c>
      <c r="D4029" t="s">
        <v>54</v>
      </c>
      <c r="E4029" t="s">
        <v>34</v>
      </c>
      <c r="F4029" t="s">
        <v>43</v>
      </c>
      <c r="G4029" t="s">
        <v>29</v>
      </c>
      <c r="H4029" t="s">
        <v>175</v>
      </c>
      <c r="I4029">
        <v>100</v>
      </c>
      <c r="J4029" t="s">
        <v>23</v>
      </c>
      <c r="K4029">
        <v>7</v>
      </c>
      <c r="L4029" t="s">
        <v>68</v>
      </c>
      <c r="M4029" s="1">
        <v>45556</v>
      </c>
      <c r="N4029" s="1">
        <v>45579</v>
      </c>
      <c r="O4029">
        <v>543</v>
      </c>
      <c r="P4029">
        <v>8.9</v>
      </c>
      <c r="Q4029" t="s">
        <v>191</v>
      </c>
    </row>
    <row r="4030" spans="1:17" x14ac:dyDescent="0.25">
      <c r="A4030" t="s">
        <v>4161</v>
      </c>
      <c r="B4030" t="s">
        <v>79</v>
      </c>
      <c r="C4030" s="11">
        <v>142460</v>
      </c>
      <c r="D4030" t="s">
        <v>54</v>
      </c>
      <c r="E4030" t="s">
        <v>20</v>
      </c>
      <c r="F4030" t="s">
        <v>101</v>
      </c>
      <c r="G4030" t="s">
        <v>22</v>
      </c>
      <c r="H4030" t="s">
        <v>233</v>
      </c>
      <c r="I4030">
        <v>100</v>
      </c>
      <c r="J4030" t="s">
        <v>57</v>
      </c>
      <c r="K4030">
        <v>5</v>
      </c>
      <c r="L4030" t="s">
        <v>102</v>
      </c>
      <c r="M4030" s="1">
        <v>45384</v>
      </c>
      <c r="N4030" s="1">
        <v>45402</v>
      </c>
      <c r="O4030">
        <v>697</v>
      </c>
      <c r="P4030">
        <v>6.5</v>
      </c>
      <c r="Q4030" t="s">
        <v>64</v>
      </c>
    </row>
    <row r="4031" spans="1:17" x14ac:dyDescent="0.25">
      <c r="A4031" t="s">
        <v>4162</v>
      </c>
      <c r="B4031" t="s">
        <v>27</v>
      </c>
      <c r="C4031" s="11">
        <v>69316</v>
      </c>
      <c r="D4031" t="s">
        <v>48</v>
      </c>
      <c r="E4031" t="s">
        <v>20</v>
      </c>
      <c r="F4031" t="s">
        <v>77</v>
      </c>
      <c r="G4031" t="s">
        <v>36</v>
      </c>
      <c r="H4031" t="s">
        <v>28</v>
      </c>
      <c r="I4031">
        <v>50</v>
      </c>
      <c r="J4031" t="s">
        <v>23</v>
      </c>
      <c r="K4031">
        <v>0</v>
      </c>
      <c r="L4031" t="s">
        <v>70</v>
      </c>
      <c r="M4031" s="1">
        <v>45387</v>
      </c>
      <c r="N4031" s="1">
        <v>45406</v>
      </c>
      <c r="O4031">
        <v>862</v>
      </c>
      <c r="P4031">
        <v>8.1</v>
      </c>
      <c r="Q4031" t="s">
        <v>71</v>
      </c>
    </row>
    <row r="4032" spans="1:17" x14ac:dyDescent="0.25">
      <c r="A4032" t="s">
        <v>4163</v>
      </c>
      <c r="B4032" t="s">
        <v>79</v>
      </c>
      <c r="C4032" s="11">
        <v>82158</v>
      </c>
      <c r="D4032" t="s">
        <v>48</v>
      </c>
      <c r="E4032" t="s">
        <v>49</v>
      </c>
      <c r="F4032" t="s">
        <v>50</v>
      </c>
      <c r="G4032" t="s">
        <v>29</v>
      </c>
      <c r="H4032" t="s">
        <v>50</v>
      </c>
      <c r="I4032">
        <v>50</v>
      </c>
      <c r="J4032" t="s">
        <v>23</v>
      </c>
      <c r="K4032">
        <v>1</v>
      </c>
      <c r="L4032" t="s">
        <v>128</v>
      </c>
      <c r="M4032" s="1">
        <v>45429</v>
      </c>
      <c r="N4032" s="1">
        <v>45465</v>
      </c>
      <c r="O4032">
        <v>1467</v>
      </c>
      <c r="P4032">
        <v>5.6</v>
      </c>
      <c r="Q4032" t="s">
        <v>81</v>
      </c>
    </row>
    <row r="4033" spans="1:17" x14ac:dyDescent="0.25">
      <c r="A4033" t="s">
        <v>4164</v>
      </c>
      <c r="B4033" t="s">
        <v>91</v>
      </c>
      <c r="C4033" s="11">
        <v>167922</v>
      </c>
      <c r="D4033" t="s">
        <v>54</v>
      </c>
      <c r="E4033" t="s">
        <v>20</v>
      </c>
      <c r="F4033" t="s">
        <v>101</v>
      </c>
      <c r="G4033" t="s">
        <v>29</v>
      </c>
      <c r="H4033" t="s">
        <v>101</v>
      </c>
      <c r="I4033">
        <v>100</v>
      </c>
      <c r="J4033" t="s">
        <v>57</v>
      </c>
      <c r="K4033">
        <v>5</v>
      </c>
      <c r="L4033" t="s">
        <v>88</v>
      </c>
      <c r="M4033" s="1">
        <v>45629</v>
      </c>
      <c r="N4033" s="1">
        <v>45650</v>
      </c>
      <c r="O4033">
        <v>824</v>
      </c>
      <c r="P4033">
        <v>9.4</v>
      </c>
      <c r="Q4033" t="s">
        <v>38</v>
      </c>
    </row>
    <row r="4034" spans="1:17" x14ac:dyDescent="0.25">
      <c r="A4034" t="s">
        <v>4165</v>
      </c>
      <c r="B4034" t="s">
        <v>159</v>
      </c>
      <c r="C4034" s="11">
        <v>142118</v>
      </c>
      <c r="D4034" t="s">
        <v>54</v>
      </c>
      <c r="E4034" t="s">
        <v>42</v>
      </c>
      <c r="F4034" t="s">
        <v>117</v>
      </c>
      <c r="G4034" t="s">
        <v>29</v>
      </c>
      <c r="H4034" t="s">
        <v>117</v>
      </c>
      <c r="I4034">
        <v>100</v>
      </c>
      <c r="J4034" t="s">
        <v>23</v>
      </c>
      <c r="K4034">
        <v>8</v>
      </c>
      <c r="L4034" t="s">
        <v>131</v>
      </c>
      <c r="M4034" s="1">
        <v>45479</v>
      </c>
      <c r="N4034" s="1">
        <v>45522</v>
      </c>
      <c r="O4034">
        <v>1172</v>
      </c>
      <c r="P4034">
        <v>5.8</v>
      </c>
      <c r="Q4034" t="s">
        <v>45</v>
      </c>
    </row>
    <row r="4035" spans="1:17" x14ac:dyDescent="0.25">
      <c r="A4035" t="s">
        <v>4166</v>
      </c>
      <c r="B4035" t="s">
        <v>79</v>
      </c>
      <c r="C4035" s="11">
        <v>215397</v>
      </c>
      <c r="D4035" t="s">
        <v>19</v>
      </c>
      <c r="E4035" t="s">
        <v>49</v>
      </c>
      <c r="F4035" t="s">
        <v>144</v>
      </c>
      <c r="G4035" t="s">
        <v>36</v>
      </c>
      <c r="H4035" t="s">
        <v>144</v>
      </c>
      <c r="I4035">
        <v>50</v>
      </c>
      <c r="J4035" t="s">
        <v>23</v>
      </c>
      <c r="K4035">
        <v>15</v>
      </c>
      <c r="L4035" t="s">
        <v>128</v>
      </c>
      <c r="M4035" s="1">
        <v>45572</v>
      </c>
      <c r="N4035" s="1">
        <v>45633</v>
      </c>
      <c r="O4035">
        <v>2434</v>
      </c>
      <c r="P4035">
        <v>7.6</v>
      </c>
      <c r="Q4035" t="s">
        <v>38</v>
      </c>
    </row>
    <row r="4036" spans="1:17" x14ac:dyDescent="0.25">
      <c r="A4036" t="s">
        <v>4167</v>
      </c>
      <c r="B4036" t="s">
        <v>135</v>
      </c>
      <c r="C4036" s="11">
        <v>294594</v>
      </c>
      <c r="D4036" t="s">
        <v>19</v>
      </c>
      <c r="E4036" t="s">
        <v>49</v>
      </c>
      <c r="F4036" t="s">
        <v>95</v>
      </c>
      <c r="G4036" t="s">
        <v>29</v>
      </c>
      <c r="H4036" t="s">
        <v>122</v>
      </c>
      <c r="I4036">
        <v>0</v>
      </c>
      <c r="J4036" t="s">
        <v>23</v>
      </c>
      <c r="K4036">
        <v>10</v>
      </c>
      <c r="L4036" t="s">
        <v>131</v>
      </c>
      <c r="M4036" s="1">
        <v>45466</v>
      </c>
      <c r="N4036" s="1">
        <v>45480</v>
      </c>
      <c r="O4036">
        <v>1111</v>
      </c>
      <c r="P4036">
        <v>5.5</v>
      </c>
      <c r="Q4036" t="s">
        <v>25</v>
      </c>
    </row>
    <row r="4037" spans="1:17" x14ac:dyDescent="0.25">
      <c r="A4037" t="s">
        <v>4168</v>
      </c>
      <c r="B4037" t="s">
        <v>125</v>
      </c>
      <c r="C4037" s="11">
        <v>63057</v>
      </c>
      <c r="D4037" t="s">
        <v>48</v>
      </c>
      <c r="E4037" t="s">
        <v>34</v>
      </c>
      <c r="F4037" t="s">
        <v>80</v>
      </c>
      <c r="G4037" t="s">
        <v>22</v>
      </c>
      <c r="H4037" t="s">
        <v>80</v>
      </c>
      <c r="I4037">
        <v>50</v>
      </c>
      <c r="J4037" t="s">
        <v>23</v>
      </c>
      <c r="K4037">
        <v>1</v>
      </c>
      <c r="L4037" t="s">
        <v>105</v>
      </c>
      <c r="M4037" s="1">
        <v>45503</v>
      </c>
      <c r="N4037" s="1">
        <v>45531</v>
      </c>
      <c r="O4037">
        <v>2384</v>
      </c>
      <c r="P4037">
        <v>10</v>
      </c>
      <c r="Q4037" t="s">
        <v>31</v>
      </c>
    </row>
    <row r="4038" spans="1:17" x14ac:dyDescent="0.25">
      <c r="A4038" t="s">
        <v>4169</v>
      </c>
      <c r="B4038" t="s">
        <v>113</v>
      </c>
      <c r="C4038" s="11">
        <v>217874</v>
      </c>
      <c r="D4038" t="s">
        <v>19</v>
      </c>
      <c r="E4038" t="s">
        <v>42</v>
      </c>
      <c r="F4038" t="s">
        <v>117</v>
      </c>
      <c r="G4038" t="s">
        <v>22</v>
      </c>
      <c r="H4038" t="s">
        <v>199</v>
      </c>
      <c r="I4038">
        <v>100</v>
      </c>
      <c r="J4038" t="s">
        <v>57</v>
      </c>
      <c r="K4038">
        <v>19</v>
      </c>
      <c r="L4038" t="s">
        <v>102</v>
      </c>
      <c r="M4038" s="1">
        <v>45530</v>
      </c>
      <c r="N4038" s="1">
        <v>45574</v>
      </c>
      <c r="O4038">
        <v>2330</v>
      </c>
      <c r="P4038">
        <v>9.6</v>
      </c>
      <c r="Q4038" t="s">
        <v>154</v>
      </c>
    </row>
    <row r="4039" spans="1:17" x14ac:dyDescent="0.25">
      <c r="A4039" t="s">
        <v>4170</v>
      </c>
      <c r="B4039" t="s">
        <v>137</v>
      </c>
      <c r="C4039" s="11">
        <v>32792</v>
      </c>
      <c r="D4039" t="s">
        <v>54</v>
      </c>
      <c r="E4039" t="s">
        <v>20</v>
      </c>
      <c r="F4039" t="s">
        <v>92</v>
      </c>
      <c r="G4039" t="s">
        <v>36</v>
      </c>
      <c r="H4039" t="s">
        <v>92</v>
      </c>
      <c r="I4039">
        <v>50</v>
      </c>
      <c r="J4039" t="s">
        <v>23</v>
      </c>
      <c r="K4039">
        <v>8</v>
      </c>
      <c r="L4039" t="s">
        <v>63</v>
      </c>
      <c r="M4039" s="1">
        <v>45570</v>
      </c>
      <c r="N4039" s="1">
        <v>45642</v>
      </c>
      <c r="O4039">
        <v>2354</v>
      </c>
      <c r="P4039">
        <v>7.7</v>
      </c>
      <c r="Q4039" t="s">
        <v>52</v>
      </c>
    </row>
    <row r="4040" spans="1:17" x14ac:dyDescent="0.25">
      <c r="A4040" t="s">
        <v>4171</v>
      </c>
      <c r="B4040" t="s">
        <v>113</v>
      </c>
      <c r="C4040" s="11">
        <v>116266</v>
      </c>
      <c r="D4040" t="s">
        <v>54</v>
      </c>
      <c r="E4040" t="s">
        <v>34</v>
      </c>
      <c r="F4040" t="s">
        <v>28</v>
      </c>
      <c r="G4040" t="s">
        <v>22</v>
      </c>
      <c r="H4040" t="s">
        <v>28</v>
      </c>
      <c r="I4040">
        <v>100</v>
      </c>
      <c r="J4040" t="s">
        <v>44</v>
      </c>
      <c r="K4040">
        <v>7</v>
      </c>
      <c r="L4040" t="s">
        <v>102</v>
      </c>
      <c r="M4040" s="1">
        <v>45696</v>
      </c>
      <c r="N4040" s="1">
        <v>45723</v>
      </c>
      <c r="O4040">
        <v>1459</v>
      </c>
      <c r="P4040">
        <v>6</v>
      </c>
      <c r="Q4040" t="s">
        <v>118</v>
      </c>
    </row>
    <row r="4041" spans="1:17" x14ac:dyDescent="0.25">
      <c r="A4041" t="s">
        <v>4172</v>
      </c>
      <c r="B4041" t="s">
        <v>178</v>
      </c>
      <c r="C4041" s="11">
        <v>70410</v>
      </c>
      <c r="D4041" t="s">
        <v>48</v>
      </c>
      <c r="E4041" t="s">
        <v>42</v>
      </c>
      <c r="F4041" t="s">
        <v>117</v>
      </c>
      <c r="G4041" t="s">
        <v>29</v>
      </c>
      <c r="H4041" t="s">
        <v>117</v>
      </c>
      <c r="I4041">
        <v>50</v>
      </c>
      <c r="J4041" t="s">
        <v>44</v>
      </c>
      <c r="K4041">
        <v>1</v>
      </c>
      <c r="L4041" t="s">
        <v>58</v>
      </c>
      <c r="M4041" s="1">
        <v>45607</v>
      </c>
      <c r="N4041" s="1">
        <v>45640</v>
      </c>
      <c r="O4041">
        <v>1600</v>
      </c>
      <c r="P4041">
        <v>5.3</v>
      </c>
      <c r="Q4041" t="s">
        <v>75</v>
      </c>
    </row>
    <row r="4042" spans="1:17" x14ac:dyDescent="0.25">
      <c r="A4042" t="s">
        <v>4173</v>
      </c>
      <c r="B4042" t="s">
        <v>133</v>
      </c>
      <c r="C4042" s="11">
        <v>56897</v>
      </c>
      <c r="D4042" t="s">
        <v>48</v>
      </c>
      <c r="E4042" t="s">
        <v>42</v>
      </c>
      <c r="F4042" t="s">
        <v>61</v>
      </c>
      <c r="G4042" t="s">
        <v>29</v>
      </c>
      <c r="H4042" t="s">
        <v>61</v>
      </c>
      <c r="I4042">
        <v>100</v>
      </c>
      <c r="J4042" t="s">
        <v>44</v>
      </c>
      <c r="K4042">
        <v>1</v>
      </c>
      <c r="L4042" t="s">
        <v>68</v>
      </c>
      <c r="M4042" s="1">
        <v>45539</v>
      </c>
      <c r="N4042" s="1">
        <v>45562</v>
      </c>
      <c r="O4042">
        <v>2164</v>
      </c>
      <c r="P4042">
        <v>8.6</v>
      </c>
      <c r="Q4042" t="s">
        <v>45</v>
      </c>
    </row>
    <row r="4043" spans="1:17" x14ac:dyDescent="0.25">
      <c r="A4043" t="s">
        <v>4174</v>
      </c>
      <c r="B4043" t="s">
        <v>137</v>
      </c>
      <c r="C4043" s="11">
        <v>135997</v>
      </c>
      <c r="D4043" t="s">
        <v>41</v>
      </c>
      <c r="E4043" t="s">
        <v>20</v>
      </c>
      <c r="F4043" t="s">
        <v>95</v>
      </c>
      <c r="G4043" t="s">
        <v>36</v>
      </c>
      <c r="H4043" t="s">
        <v>175</v>
      </c>
      <c r="I4043">
        <v>100</v>
      </c>
      <c r="J4043" t="s">
        <v>23</v>
      </c>
      <c r="K4043">
        <v>3</v>
      </c>
      <c r="L4043" t="s">
        <v>58</v>
      </c>
      <c r="M4043" s="1">
        <v>45426</v>
      </c>
      <c r="N4043" s="1">
        <v>45482</v>
      </c>
      <c r="O4043">
        <v>1556</v>
      </c>
      <c r="P4043">
        <v>7.9</v>
      </c>
      <c r="Q4043" t="s">
        <v>31</v>
      </c>
    </row>
    <row r="4044" spans="1:17" x14ac:dyDescent="0.25">
      <c r="A4044" t="s">
        <v>4175</v>
      </c>
      <c r="B4044" t="s">
        <v>73</v>
      </c>
      <c r="C4044" s="11">
        <v>50494</v>
      </c>
      <c r="D4044" t="s">
        <v>48</v>
      </c>
      <c r="E4044" t="s">
        <v>49</v>
      </c>
      <c r="F4044" t="s">
        <v>144</v>
      </c>
      <c r="G4044" t="s">
        <v>36</v>
      </c>
      <c r="H4044" t="s">
        <v>144</v>
      </c>
      <c r="I4044">
        <v>100</v>
      </c>
      <c r="J4044" t="s">
        <v>23</v>
      </c>
      <c r="K4044">
        <v>1</v>
      </c>
      <c r="L4044" t="s">
        <v>114</v>
      </c>
      <c r="M4044" s="1">
        <v>45542</v>
      </c>
      <c r="N4044" s="1">
        <v>45566</v>
      </c>
      <c r="O4044">
        <v>2213</v>
      </c>
      <c r="P4044">
        <v>6</v>
      </c>
      <c r="Q4044" t="s">
        <v>71</v>
      </c>
    </row>
    <row r="4045" spans="1:17" x14ac:dyDescent="0.25">
      <c r="A4045" t="s">
        <v>4176</v>
      </c>
      <c r="B4045" t="s">
        <v>178</v>
      </c>
      <c r="C4045" s="11">
        <v>144481</v>
      </c>
      <c r="D4045" t="s">
        <v>19</v>
      </c>
      <c r="E4045" t="s">
        <v>20</v>
      </c>
      <c r="F4045" t="s">
        <v>74</v>
      </c>
      <c r="G4045" t="s">
        <v>36</v>
      </c>
      <c r="H4045" t="s">
        <v>74</v>
      </c>
      <c r="I4045">
        <v>0</v>
      </c>
      <c r="J4045" t="s">
        <v>30</v>
      </c>
      <c r="K4045">
        <v>13</v>
      </c>
      <c r="L4045" t="s">
        <v>128</v>
      </c>
      <c r="M4045" s="1">
        <v>45571</v>
      </c>
      <c r="N4045" s="1">
        <v>45632</v>
      </c>
      <c r="O4045">
        <v>1779</v>
      </c>
      <c r="P4045">
        <v>5.0999999999999996</v>
      </c>
      <c r="Q4045" t="s">
        <v>75</v>
      </c>
    </row>
    <row r="4046" spans="1:17" x14ac:dyDescent="0.25">
      <c r="A4046" t="s">
        <v>4177</v>
      </c>
      <c r="B4046" t="s">
        <v>83</v>
      </c>
      <c r="C4046" s="11">
        <v>102340</v>
      </c>
      <c r="D4046" t="s">
        <v>41</v>
      </c>
      <c r="E4046" t="s">
        <v>49</v>
      </c>
      <c r="F4046" t="s">
        <v>101</v>
      </c>
      <c r="G4046" t="s">
        <v>22</v>
      </c>
      <c r="H4046" t="s">
        <v>101</v>
      </c>
      <c r="I4046">
        <v>50</v>
      </c>
      <c r="J4046" t="s">
        <v>44</v>
      </c>
      <c r="K4046">
        <v>3</v>
      </c>
      <c r="L4046" t="s">
        <v>128</v>
      </c>
      <c r="M4046" s="1">
        <v>45447</v>
      </c>
      <c r="N4046" s="1">
        <v>45467</v>
      </c>
      <c r="O4046">
        <v>807</v>
      </c>
      <c r="P4046">
        <v>5.4</v>
      </c>
      <c r="Q4046" t="s">
        <v>25</v>
      </c>
    </row>
    <row r="4047" spans="1:17" x14ac:dyDescent="0.25">
      <c r="A4047" t="s">
        <v>4178</v>
      </c>
      <c r="B4047" t="s">
        <v>178</v>
      </c>
      <c r="C4047" s="11">
        <v>289309</v>
      </c>
      <c r="D4047" t="s">
        <v>19</v>
      </c>
      <c r="E4047" t="s">
        <v>42</v>
      </c>
      <c r="F4047" t="s">
        <v>77</v>
      </c>
      <c r="G4047" t="s">
        <v>36</v>
      </c>
      <c r="H4047" t="s">
        <v>77</v>
      </c>
      <c r="I4047">
        <v>50</v>
      </c>
      <c r="J4047" t="s">
        <v>23</v>
      </c>
      <c r="K4047">
        <v>19</v>
      </c>
      <c r="L4047" t="s">
        <v>51</v>
      </c>
      <c r="M4047" s="1">
        <v>45723</v>
      </c>
      <c r="N4047" s="1">
        <v>45772</v>
      </c>
      <c r="O4047">
        <v>557</v>
      </c>
      <c r="P4047">
        <v>7.2</v>
      </c>
      <c r="Q4047" t="s">
        <v>81</v>
      </c>
    </row>
    <row r="4048" spans="1:17" x14ac:dyDescent="0.25">
      <c r="A4048" t="s">
        <v>4179</v>
      </c>
      <c r="B4048" t="s">
        <v>125</v>
      </c>
      <c r="C4048" s="11">
        <v>86564</v>
      </c>
      <c r="D4048" t="s">
        <v>48</v>
      </c>
      <c r="E4048" t="s">
        <v>20</v>
      </c>
      <c r="F4048" t="s">
        <v>74</v>
      </c>
      <c r="G4048" t="s">
        <v>29</v>
      </c>
      <c r="H4048" t="s">
        <v>74</v>
      </c>
      <c r="I4048">
        <v>0</v>
      </c>
      <c r="J4048" t="s">
        <v>23</v>
      </c>
      <c r="K4048">
        <v>0</v>
      </c>
      <c r="L4048" t="s">
        <v>102</v>
      </c>
      <c r="M4048" s="1">
        <v>45434</v>
      </c>
      <c r="N4048" s="1">
        <v>45473</v>
      </c>
      <c r="O4048">
        <v>2341</v>
      </c>
      <c r="P4048">
        <v>6.6</v>
      </c>
      <c r="Q4048" t="s">
        <v>45</v>
      </c>
    </row>
    <row r="4049" spans="1:17" x14ac:dyDescent="0.25">
      <c r="A4049" t="s">
        <v>4180</v>
      </c>
      <c r="B4049" t="s">
        <v>40</v>
      </c>
      <c r="C4049" s="11">
        <v>105245</v>
      </c>
      <c r="D4049" t="s">
        <v>41</v>
      </c>
      <c r="E4049" t="s">
        <v>34</v>
      </c>
      <c r="F4049" t="s">
        <v>74</v>
      </c>
      <c r="G4049" t="s">
        <v>29</v>
      </c>
      <c r="H4049" t="s">
        <v>74</v>
      </c>
      <c r="I4049">
        <v>0</v>
      </c>
      <c r="J4049" t="s">
        <v>57</v>
      </c>
      <c r="K4049">
        <v>3</v>
      </c>
      <c r="L4049" t="s">
        <v>70</v>
      </c>
      <c r="M4049" s="1">
        <v>45723</v>
      </c>
      <c r="N4049" s="1">
        <v>45751</v>
      </c>
      <c r="O4049">
        <v>2141</v>
      </c>
      <c r="P4049">
        <v>7.9</v>
      </c>
      <c r="Q4049" t="s">
        <v>64</v>
      </c>
    </row>
    <row r="4050" spans="1:17" x14ac:dyDescent="0.25">
      <c r="A4050" t="s">
        <v>4181</v>
      </c>
      <c r="B4050" t="s">
        <v>83</v>
      </c>
      <c r="C4050" s="11">
        <v>135249</v>
      </c>
      <c r="D4050" t="s">
        <v>19</v>
      </c>
      <c r="E4050" t="s">
        <v>49</v>
      </c>
      <c r="F4050" t="s">
        <v>21</v>
      </c>
      <c r="G4050" t="s">
        <v>36</v>
      </c>
      <c r="H4050" t="s">
        <v>21</v>
      </c>
      <c r="I4050">
        <v>100</v>
      </c>
      <c r="J4050" t="s">
        <v>57</v>
      </c>
      <c r="K4050">
        <v>14</v>
      </c>
      <c r="L4050" t="s">
        <v>105</v>
      </c>
      <c r="M4050" s="1">
        <v>45558</v>
      </c>
      <c r="N4050" s="1">
        <v>45585</v>
      </c>
      <c r="O4050">
        <v>1386</v>
      </c>
      <c r="P4050">
        <v>8.8000000000000007</v>
      </c>
      <c r="Q4050" t="s">
        <v>93</v>
      </c>
    </row>
    <row r="4051" spans="1:17" x14ac:dyDescent="0.25">
      <c r="A4051" t="s">
        <v>4182</v>
      </c>
      <c r="B4051" t="s">
        <v>178</v>
      </c>
      <c r="C4051" s="11">
        <v>351014</v>
      </c>
      <c r="D4051" t="s">
        <v>19</v>
      </c>
      <c r="E4051" t="s">
        <v>49</v>
      </c>
      <c r="F4051" t="s">
        <v>95</v>
      </c>
      <c r="G4051" t="s">
        <v>29</v>
      </c>
      <c r="H4051" t="s">
        <v>608</v>
      </c>
      <c r="I4051">
        <v>50</v>
      </c>
      <c r="J4051" t="s">
        <v>57</v>
      </c>
      <c r="K4051">
        <v>10</v>
      </c>
      <c r="L4051" t="s">
        <v>68</v>
      </c>
      <c r="M4051" s="1">
        <v>45590</v>
      </c>
      <c r="N4051" s="1">
        <v>45639</v>
      </c>
      <c r="O4051">
        <v>922</v>
      </c>
      <c r="P4051">
        <v>5.8</v>
      </c>
      <c r="Q4051" t="s">
        <v>38</v>
      </c>
    </row>
    <row r="4052" spans="1:17" x14ac:dyDescent="0.25">
      <c r="A4052" t="s">
        <v>4183</v>
      </c>
      <c r="B4052" t="s">
        <v>18</v>
      </c>
      <c r="C4052" s="11">
        <v>170313</v>
      </c>
      <c r="D4052" t="s">
        <v>54</v>
      </c>
      <c r="E4052" t="s">
        <v>20</v>
      </c>
      <c r="F4052" t="s">
        <v>74</v>
      </c>
      <c r="G4052" t="s">
        <v>29</v>
      </c>
      <c r="H4052" t="s">
        <v>74</v>
      </c>
      <c r="I4052">
        <v>0</v>
      </c>
      <c r="J4052" t="s">
        <v>57</v>
      </c>
      <c r="K4052">
        <v>5</v>
      </c>
      <c r="L4052" t="s">
        <v>63</v>
      </c>
      <c r="M4052" s="1">
        <v>45500</v>
      </c>
      <c r="N4052" s="1">
        <v>45533</v>
      </c>
      <c r="O4052">
        <v>1363</v>
      </c>
      <c r="P4052">
        <v>5.6</v>
      </c>
      <c r="Q4052" t="s">
        <v>172</v>
      </c>
    </row>
    <row r="4053" spans="1:17" x14ac:dyDescent="0.25">
      <c r="A4053" t="s">
        <v>4184</v>
      </c>
      <c r="B4053" t="s">
        <v>137</v>
      </c>
      <c r="C4053" s="11">
        <v>96839</v>
      </c>
      <c r="D4053" t="s">
        <v>41</v>
      </c>
      <c r="E4053" t="s">
        <v>42</v>
      </c>
      <c r="F4053" t="s">
        <v>144</v>
      </c>
      <c r="G4053" t="s">
        <v>29</v>
      </c>
      <c r="H4053" t="s">
        <v>144</v>
      </c>
      <c r="I4053">
        <v>0</v>
      </c>
      <c r="J4053" t="s">
        <v>23</v>
      </c>
      <c r="K4053">
        <v>3</v>
      </c>
      <c r="L4053" t="s">
        <v>37</v>
      </c>
      <c r="M4053" s="1">
        <v>45704</v>
      </c>
      <c r="N4053" s="1">
        <v>45747</v>
      </c>
      <c r="O4053">
        <v>2388</v>
      </c>
      <c r="P4053">
        <v>9.8000000000000007</v>
      </c>
      <c r="Q4053" t="s">
        <v>75</v>
      </c>
    </row>
    <row r="4054" spans="1:17" x14ac:dyDescent="0.25">
      <c r="A4054" t="s">
        <v>4185</v>
      </c>
      <c r="B4054" t="s">
        <v>73</v>
      </c>
      <c r="C4054" s="11">
        <v>112039</v>
      </c>
      <c r="D4054" t="s">
        <v>19</v>
      </c>
      <c r="E4054" t="s">
        <v>34</v>
      </c>
      <c r="F4054" t="s">
        <v>127</v>
      </c>
      <c r="G4054" t="s">
        <v>22</v>
      </c>
      <c r="H4054" t="s">
        <v>127</v>
      </c>
      <c r="I4054">
        <v>0</v>
      </c>
      <c r="J4054" t="s">
        <v>30</v>
      </c>
      <c r="K4054">
        <v>16</v>
      </c>
      <c r="L4054" t="s">
        <v>51</v>
      </c>
      <c r="M4054" s="1">
        <v>45566</v>
      </c>
      <c r="N4054" s="1">
        <v>45632</v>
      </c>
      <c r="O4054">
        <v>1359</v>
      </c>
      <c r="P4054">
        <v>5.5</v>
      </c>
      <c r="Q4054" t="s">
        <v>118</v>
      </c>
    </row>
    <row r="4055" spans="1:17" x14ac:dyDescent="0.25">
      <c r="A4055" t="s">
        <v>4186</v>
      </c>
      <c r="B4055" t="s">
        <v>137</v>
      </c>
      <c r="C4055" s="11">
        <v>161578</v>
      </c>
      <c r="D4055" t="s">
        <v>54</v>
      </c>
      <c r="E4055" t="s">
        <v>42</v>
      </c>
      <c r="F4055" t="s">
        <v>74</v>
      </c>
      <c r="G4055" t="s">
        <v>29</v>
      </c>
      <c r="H4055" t="s">
        <v>74</v>
      </c>
      <c r="I4055">
        <v>50</v>
      </c>
      <c r="J4055" t="s">
        <v>44</v>
      </c>
      <c r="K4055">
        <v>9</v>
      </c>
      <c r="L4055" t="s">
        <v>105</v>
      </c>
      <c r="M4055" s="1">
        <v>45374</v>
      </c>
      <c r="N4055" s="1">
        <v>45401</v>
      </c>
      <c r="O4055">
        <v>538</v>
      </c>
      <c r="P4055">
        <v>8.6999999999999993</v>
      </c>
      <c r="Q4055" t="s">
        <v>38</v>
      </c>
    </row>
    <row r="4056" spans="1:17" x14ac:dyDescent="0.25">
      <c r="A4056" t="s">
        <v>4187</v>
      </c>
      <c r="B4056" t="s">
        <v>79</v>
      </c>
      <c r="C4056" s="11">
        <v>162342</v>
      </c>
      <c r="D4056" t="s">
        <v>54</v>
      </c>
      <c r="E4056" t="s">
        <v>34</v>
      </c>
      <c r="F4056" t="s">
        <v>80</v>
      </c>
      <c r="G4056" t="s">
        <v>29</v>
      </c>
      <c r="H4056" t="s">
        <v>80</v>
      </c>
      <c r="I4056">
        <v>0</v>
      </c>
      <c r="J4056" t="s">
        <v>23</v>
      </c>
      <c r="K4056">
        <v>7</v>
      </c>
      <c r="L4056" t="s">
        <v>131</v>
      </c>
      <c r="M4056" s="1">
        <v>45727</v>
      </c>
      <c r="N4056" s="1">
        <v>45783</v>
      </c>
      <c r="O4056">
        <v>1837</v>
      </c>
      <c r="P4056">
        <v>6.3</v>
      </c>
      <c r="Q4056" t="s">
        <v>85</v>
      </c>
    </row>
    <row r="4057" spans="1:17" x14ac:dyDescent="0.25">
      <c r="A4057" t="s">
        <v>4188</v>
      </c>
      <c r="B4057" t="s">
        <v>109</v>
      </c>
      <c r="C4057" s="11">
        <v>81152</v>
      </c>
      <c r="D4057" t="s">
        <v>41</v>
      </c>
      <c r="E4057" t="s">
        <v>42</v>
      </c>
      <c r="F4057" t="s">
        <v>61</v>
      </c>
      <c r="G4057" t="s">
        <v>22</v>
      </c>
      <c r="H4057" t="s">
        <v>262</v>
      </c>
      <c r="I4057">
        <v>50</v>
      </c>
      <c r="J4057" t="s">
        <v>57</v>
      </c>
      <c r="K4057">
        <v>3</v>
      </c>
      <c r="L4057" t="s">
        <v>114</v>
      </c>
      <c r="M4057" s="1">
        <v>45307</v>
      </c>
      <c r="N4057" s="1">
        <v>45366</v>
      </c>
      <c r="O4057">
        <v>1532</v>
      </c>
      <c r="P4057">
        <v>5.0999999999999996</v>
      </c>
      <c r="Q4057" t="s">
        <v>75</v>
      </c>
    </row>
    <row r="4058" spans="1:17" x14ac:dyDescent="0.25">
      <c r="A4058" t="s">
        <v>4189</v>
      </c>
      <c r="B4058" t="s">
        <v>47</v>
      </c>
      <c r="C4058" s="11">
        <v>146791</v>
      </c>
      <c r="D4058" t="s">
        <v>54</v>
      </c>
      <c r="E4058" t="s">
        <v>20</v>
      </c>
      <c r="F4058" t="s">
        <v>35</v>
      </c>
      <c r="G4058" t="s">
        <v>29</v>
      </c>
      <c r="H4058" t="s">
        <v>35</v>
      </c>
      <c r="I4058">
        <v>50</v>
      </c>
      <c r="J4058" t="s">
        <v>30</v>
      </c>
      <c r="K4058">
        <v>6</v>
      </c>
      <c r="L4058" t="s">
        <v>114</v>
      </c>
      <c r="M4058" s="1">
        <v>45603</v>
      </c>
      <c r="N4058" s="1">
        <v>45647</v>
      </c>
      <c r="O4058">
        <v>661</v>
      </c>
      <c r="P4058">
        <v>6.9</v>
      </c>
      <c r="Q4058" t="s">
        <v>93</v>
      </c>
    </row>
    <row r="4059" spans="1:17" x14ac:dyDescent="0.25">
      <c r="A4059" t="s">
        <v>4190</v>
      </c>
      <c r="B4059" t="s">
        <v>120</v>
      </c>
      <c r="C4059" s="11">
        <v>231457</v>
      </c>
      <c r="D4059" t="s">
        <v>19</v>
      </c>
      <c r="E4059" t="s">
        <v>42</v>
      </c>
      <c r="F4059" t="s">
        <v>55</v>
      </c>
      <c r="G4059" t="s">
        <v>22</v>
      </c>
      <c r="H4059" t="s">
        <v>55</v>
      </c>
      <c r="I4059">
        <v>0</v>
      </c>
      <c r="J4059" t="s">
        <v>23</v>
      </c>
      <c r="K4059">
        <v>13</v>
      </c>
      <c r="L4059" t="s">
        <v>131</v>
      </c>
      <c r="M4059" s="1">
        <v>45319</v>
      </c>
      <c r="N4059" s="1">
        <v>45379</v>
      </c>
      <c r="O4059">
        <v>671</v>
      </c>
      <c r="P4059">
        <v>6.5</v>
      </c>
      <c r="Q4059" t="s">
        <v>45</v>
      </c>
    </row>
    <row r="4060" spans="1:17" x14ac:dyDescent="0.25">
      <c r="A4060" t="s">
        <v>4191</v>
      </c>
      <c r="B4060" t="s">
        <v>18</v>
      </c>
      <c r="C4060" s="11">
        <v>114857</v>
      </c>
      <c r="D4060" t="s">
        <v>54</v>
      </c>
      <c r="E4060" t="s">
        <v>20</v>
      </c>
      <c r="F4060" t="s">
        <v>117</v>
      </c>
      <c r="G4060" t="s">
        <v>36</v>
      </c>
      <c r="H4060" t="s">
        <v>104</v>
      </c>
      <c r="I4060">
        <v>0</v>
      </c>
      <c r="J4060" t="s">
        <v>23</v>
      </c>
      <c r="K4060">
        <v>7</v>
      </c>
      <c r="L4060" t="s">
        <v>131</v>
      </c>
      <c r="M4060" s="1">
        <v>45469</v>
      </c>
      <c r="N4060" s="1">
        <v>45500</v>
      </c>
      <c r="O4060">
        <v>1809</v>
      </c>
      <c r="P4060">
        <v>9.5</v>
      </c>
      <c r="Q4060" t="s">
        <v>118</v>
      </c>
    </row>
    <row r="4061" spans="1:17" x14ac:dyDescent="0.25">
      <c r="A4061" t="s">
        <v>4192</v>
      </c>
      <c r="B4061" t="s">
        <v>40</v>
      </c>
      <c r="C4061" s="11">
        <v>73750</v>
      </c>
      <c r="D4061" t="s">
        <v>19</v>
      </c>
      <c r="E4061" t="s">
        <v>34</v>
      </c>
      <c r="F4061" t="s">
        <v>122</v>
      </c>
      <c r="G4061" t="s">
        <v>29</v>
      </c>
      <c r="H4061" t="s">
        <v>122</v>
      </c>
      <c r="I4061">
        <v>50</v>
      </c>
      <c r="J4061" t="s">
        <v>23</v>
      </c>
      <c r="K4061">
        <v>15</v>
      </c>
      <c r="L4061" t="s">
        <v>63</v>
      </c>
      <c r="M4061" s="1">
        <v>45502</v>
      </c>
      <c r="N4061" s="1">
        <v>45547</v>
      </c>
      <c r="O4061">
        <v>1258</v>
      </c>
      <c r="P4061">
        <v>9.6999999999999993</v>
      </c>
      <c r="Q4061" t="s">
        <v>25</v>
      </c>
    </row>
    <row r="4062" spans="1:17" x14ac:dyDescent="0.25">
      <c r="A4062" t="s">
        <v>4193</v>
      </c>
      <c r="B4062" t="s">
        <v>33</v>
      </c>
      <c r="C4062" s="11">
        <v>87162</v>
      </c>
      <c r="D4062" t="s">
        <v>48</v>
      </c>
      <c r="E4062" t="s">
        <v>42</v>
      </c>
      <c r="F4062" t="s">
        <v>55</v>
      </c>
      <c r="G4062" t="s">
        <v>29</v>
      </c>
      <c r="H4062" t="s">
        <v>55</v>
      </c>
      <c r="I4062">
        <v>50</v>
      </c>
      <c r="J4062" t="s">
        <v>30</v>
      </c>
      <c r="K4062">
        <v>0</v>
      </c>
      <c r="L4062" t="s">
        <v>110</v>
      </c>
      <c r="M4062" s="1">
        <v>45585</v>
      </c>
      <c r="N4062" s="1">
        <v>45625</v>
      </c>
      <c r="O4062">
        <v>979</v>
      </c>
      <c r="P4062">
        <v>9.8000000000000007</v>
      </c>
      <c r="Q4062" t="s">
        <v>85</v>
      </c>
    </row>
    <row r="4063" spans="1:17" x14ac:dyDescent="0.25">
      <c r="A4063" t="s">
        <v>4194</v>
      </c>
      <c r="B4063" t="s">
        <v>73</v>
      </c>
      <c r="C4063" s="11">
        <v>85264</v>
      </c>
      <c r="D4063" t="s">
        <v>19</v>
      </c>
      <c r="E4063" t="s">
        <v>34</v>
      </c>
      <c r="F4063" t="s">
        <v>122</v>
      </c>
      <c r="G4063" t="s">
        <v>22</v>
      </c>
      <c r="H4063" t="s">
        <v>122</v>
      </c>
      <c r="I4063">
        <v>50</v>
      </c>
      <c r="J4063" t="s">
        <v>57</v>
      </c>
      <c r="K4063">
        <v>17</v>
      </c>
      <c r="L4063" t="s">
        <v>102</v>
      </c>
      <c r="M4063" s="1">
        <v>45666</v>
      </c>
      <c r="N4063" s="1">
        <v>45699</v>
      </c>
      <c r="O4063">
        <v>1762</v>
      </c>
      <c r="P4063">
        <v>8.9</v>
      </c>
      <c r="Q4063" t="s">
        <v>191</v>
      </c>
    </row>
    <row r="4064" spans="1:17" x14ac:dyDescent="0.25">
      <c r="A4064" t="s">
        <v>4195</v>
      </c>
      <c r="B4064" t="s">
        <v>83</v>
      </c>
      <c r="C4064" s="11">
        <v>72355</v>
      </c>
      <c r="D4064" t="s">
        <v>48</v>
      </c>
      <c r="E4064" t="s">
        <v>42</v>
      </c>
      <c r="F4064" t="s">
        <v>61</v>
      </c>
      <c r="G4064" t="s">
        <v>22</v>
      </c>
      <c r="H4064" t="s">
        <v>61</v>
      </c>
      <c r="I4064">
        <v>0</v>
      </c>
      <c r="J4064" t="s">
        <v>23</v>
      </c>
      <c r="K4064">
        <v>0</v>
      </c>
      <c r="L4064" t="s">
        <v>105</v>
      </c>
      <c r="M4064" s="1">
        <v>45611</v>
      </c>
      <c r="N4064" s="1">
        <v>45684</v>
      </c>
      <c r="O4064">
        <v>1357</v>
      </c>
      <c r="P4064">
        <v>5.3</v>
      </c>
      <c r="Q4064" t="s">
        <v>25</v>
      </c>
    </row>
    <row r="4065" spans="1:17" x14ac:dyDescent="0.25">
      <c r="A4065" t="s">
        <v>4196</v>
      </c>
      <c r="B4065" t="s">
        <v>113</v>
      </c>
      <c r="C4065" s="11">
        <v>83615</v>
      </c>
      <c r="D4065" t="s">
        <v>41</v>
      </c>
      <c r="E4065" t="s">
        <v>34</v>
      </c>
      <c r="F4065" t="s">
        <v>66</v>
      </c>
      <c r="G4065" t="s">
        <v>36</v>
      </c>
      <c r="H4065" t="s">
        <v>66</v>
      </c>
      <c r="I4065">
        <v>50</v>
      </c>
      <c r="J4065" t="s">
        <v>23</v>
      </c>
      <c r="K4065">
        <v>4</v>
      </c>
      <c r="L4065" t="s">
        <v>128</v>
      </c>
      <c r="M4065" s="1">
        <v>45300</v>
      </c>
      <c r="N4065" s="1">
        <v>45327</v>
      </c>
      <c r="O4065">
        <v>2152</v>
      </c>
      <c r="P4065">
        <v>9.3000000000000007</v>
      </c>
      <c r="Q4065" t="s">
        <v>71</v>
      </c>
    </row>
    <row r="4066" spans="1:17" x14ac:dyDescent="0.25">
      <c r="A4066" t="s">
        <v>4197</v>
      </c>
      <c r="B4066" t="s">
        <v>97</v>
      </c>
      <c r="C4066" s="11">
        <v>201139</v>
      </c>
      <c r="D4066" t="s">
        <v>54</v>
      </c>
      <c r="E4066" t="s">
        <v>49</v>
      </c>
      <c r="F4066" t="s">
        <v>80</v>
      </c>
      <c r="G4066" t="s">
        <v>29</v>
      </c>
      <c r="H4066" t="s">
        <v>77</v>
      </c>
      <c r="I4066">
        <v>0</v>
      </c>
      <c r="J4066" t="s">
        <v>44</v>
      </c>
      <c r="K4066">
        <v>8</v>
      </c>
      <c r="L4066" t="s">
        <v>105</v>
      </c>
      <c r="M4066" s="1">
        <v>45723</v>
      </c>
      <c r="N4066" s="1">
        <v>45764</v>
      </c>
      <c r="O4066">
        <v>2236</v>
      </c>
      <c r="P4066">
        <v>8.1999999999999993</v>
      </c>
      <c r="Q4066" t="s">
        <v>191</v>
      </c>
    </row>
    <row r="4067" spans="1:17" x14ac:dyDescent="0.25">
      <c r="A4067" t="s">
        <v>4198</v>
      </c>
      <c r="B4067" t="s">
        <v>135</v>
      </c>
      <c r="C4067" s="11">
        <v>227744</v>
      </c>
      <c r="D4067" t="s">
        <v>19</v>
      </c>
      <c r="E4067" t="s">
        <v>49</v>
      </c>
      <c r="F4067" t="s">
        <v>77</v>
      </c>
      <c r="G4067" t="s">
        <v>22</v>
      </c>
      <c r="H4067" t="s">
        <v>77</v>
      </c>
      <c r="I4067">
        <v>50</v>
      </c>
      <c r="J4067" t="s">
        <v>30</v>
      </c>
      <c r="K4067">
        <v>11</v>
      </c>
      <c r="L4067" t="s">
        <v>114</v>
      </c>
      <c r="M4067" s="1">
        <v>45711</v>
      </c>
      <c r="N4067" s="1">
        <v>45773</v>
      </c>
      <c r="O4067">
        <v>656</v>
      </c>
      <c r="P4067">
        <v>9.3000000000000007</v>
      </c>
      <c r="Q4067" t="s">
        <v>93</v>
      </c>
    </row>
    <row r="4068" spans="1:17" x14ac:dyDescent="0.25">
      <c r="A4068" t="s">
        <v>4199</v>
      </c>
      <c r="B4068" t="s">
        <v>135</v>
      </c>
      <c r="C4068" s="11">
        <v>50231</v>
      </c>
      <c r="D4068" t="s">
        <v>48</v>
      </c>
      <c r="E4068" t="s">
        <v>20</v>
      </c>
      <c r="F4068" t="s">
        <v>61</v>
      </c>
      <c r="G4068" t="s">
        <v>22</v>
      </c>
      <c r="H4068" t="s">
        <v>61</v>
      </c>
      <c r="I4068">
        <v>100</v>
      </c>
      <c r="J4068" t="s">
        <v>23</v>
      </c>
      <c r="K4068">
        <v>1</v>
      </c>
      <c r="L4068" t="s">
        <v>114</v>
      </c>
      <c r="M4068" s="1">
        <v>45490</v>
      </c>
      <c r="N4068" s="1">
        <v>45504</v>
      </c>
      <c r="O4068">
        <v>572</v>
      </c>
      <c r="P4068">
        <v>7.1</v>
      </c>
      <c r="Q4068" t="s">
        <v>81</v>
      </c>
    </row>
    <row r="4069" spans="1:17" x14ac:dyDescent="0.25">
      <c r="A4069" t="s">
        <v>4200</v>
      </c>
      <c r="B4069" t="s">
        <v>133</v>
      </c>
      <c r="C4069" s="11">
        <v>149410</v>
      </c>
      <c r="D4069" t="s">
        <v>19</v>
      </c>
      <c r="E4069" t="s">
        <v>49</v>
      </c>
      <c r="F4069" t="s">
        <v>117</v>
      </c>
      <c r="G4069" t="s">
        <v>22</v>
      </c>
      <c r="H4069" t="s">
        <v>117</v>
      </c>
      <c r="I4069">
        <v>50</v>
      </c>
      <c r="J4069" t="s">
        <v>44</v>
      </c>
      <c r="K4069">
        <v>15</v>
      </c>
      <c r="L4069" t="s">
        <v>37</v>
      </c>
      <c r="M4069" s="1">
        <v>45402</v>
      </c>
      <c r="N4069" s="1">
        <v>45462</v>
      </c>
      <c r="O4069">
        <v>941</v>
      </c>
      <c r="P4069">
        <v>9.1999999999999993</v>
      </c>
      <c r="Q4069" t="s">
        <v>64</v>
      </c>
    </row>
    <row r="4070" spans="1:17" x14ac:dyDescent="0.25">
      <c r="A4070" t="s">
        <v>4201</v>
      </c>
      <c r="B4070" t="s">
        <v>33</v>
      </c>
      <c r="C4070" s="11">
        <v>322650</v>
      </c>
      <c r="D4070" t="s">
        <v>19</v>
      </c>
      <c r="E4070" t="s">
        <v>42</v>
      </c>
      <c r="F4070" t="s">
        <v>95</v>
      </c>
      <c r="G4070" t="s">
        <v>36</v>
      </c>
      <c r="H4070" t="s">
        <v>95</v>
      </c>
      <c r="I4070">
        <v>50</v>
      </c>
      <c r="J4070" t="s">
        <v>44</v>
      </c>
      <c r="K4070">
        <v>18</v>
      </c>
      <c r="L4070" t="s">
        <v>68</v>
      </c>
      <c r="M4070" s="1">
        <v>45497</v>
      </c>
      <c r="N4070" s="1">
        <v>45528</v>
      </c>
      <c r="O4070">
        <v>1900</v>
      </c>
      <c r="P4070">
        <v>6.3</v>
      </c>
      <c r="Q4070" t="s">
        <v>85</v>
      </c>
    </row>
    <row r="4071" spans="1:17" x14ac:dyDescent="0.25">
      <c r="A4071" t="s">
        <v>4202</v>
      </c>
      <c r="B4071" t="s">
        <v>27</v>
      </c>
      <c r="C4071" s="11">
        <v>138075</v>
      </c>
      <c r="D4071" t="s">
        <v>54</v>
      </c>
      <c r="E4071" t="s">
        <v>42</v>
      </c>
      <c r="F4071" t="s">
        <v>61</v>
      </c>
      <c r="G4071" t="s">
        <v>29</v>
      </c>
      <c r="H4071" t="s">
        <v>61</v>
      </c>
      <c r="I4071">
        <v>50</v>
      </c>
      <c r="J4071" t="s">
        <v>30</v>
      </c>
      <c r="K4071">
        <v>8</v>
      </c>
      <c r="L4071" t="s">
        <v>58</v>
      </c>
      <c r="M4071" s="1">
        <v>45721</v>
      </c>
      <c r="N4071" s="1">
        <v>45768</v>
      </c>
      <c r="O4071">
        <v>2390</v>
      </c>
      <c r="P4071">
        <v>6.1</v>
      </c>
      <c r="Q4071" t="s">
        <v>31</v>
      </c>
    </row>
    <row r="4072" spans="1:17" x14ac:dyDescent="0.25">
      <c r="A4072" t="s">
        <v>4203</v>
      </c>
      <c r="B4072" t="s">
        <v>33</v>
      </c>
      <c r="C4072" s="11">
        <v>70492</v>
      </c>
      <c r="D4072" t="s">
        <v>41</v>
      </c>
      <c r="E4072" t="s">
        <v>42</v>
      </c>
      <c r="F4072" t="s">
        <v>127</v>
      </c>
      <c r="G4072" t="s">
        <v>29</v>
      </c>
      <c r="H4072" t="s">
        <v>127</v>
      </c>
      <c r="I4072">
        <v>0</v>
      </c>
      <c r="J4072" t="s">
        <v>30</v>
      </c>
      <c r="K4072">
        <v>4</v>
      </c>
      <c r="L4072" t="s">
        <v>114</v>
      </c>
      <c r="M4072" s="1">
        <v>45545</v>
      </c>
      <c r="N4072" s="1">
        <v>45601</v>
      </c>
      <c r="O4072">
        <v>1832</v>
      </c>
      <c r="P4072">
        <v>8.5</v>
      </c>
      <c r="Q4072" t="s">
        <v>71</v>
      </c>
    </row>
    <row r="4073" spans="1:17" x14ac:dyDescent="0.25">
      <c r="A4073" t="s">
        <v>4204</v>
      </c>
      <c r="B4073" t="s">
        <v>120</v>
      </c>
      <c r="C4073" s="11">
        <v>50946</v>
      </c>
      <c r="D4073" t="s">
        <v>48</v>
      </c>
      <c r="E4073" t="s">
        <v>49</v>
      </c>
      <c r="F4073" t="s">
        <v>127</v>
      </c>
      <c r="G4073" t="s">
        <v>36</v>
      </c>
      <c r="H4073" t="s">
        <v>127</v>
      </c>
      <c r="I4073">
        <v>0</v>
      </c>
      <c r="J4073" t="s">
        <v>23</v>
      </c>
      <c r="K4073">
        <v>0</v>
      </c>
      <c r="L4073" t="s">
        <v>24</v>
      </c>
      <c r="M4073" s="1">
        <v>45423</v>
      </c>
      <c r="N4073" s="1">
        <v>45479</v>
      </c>
      <c r="O4073">
        <v>1102</v>
      </c>
      <c r="P4073">
        <v>7.1</v>
      </c>
      <c r="Q4073" t="s">
        <v>85</v>
      </c>
    </row>
    <row r="4074" spans="1:17" x14ac:dyDescent="0.25">
      <c r="A4074" t="s">
        <v>4205</v>
      </c>
      <c r="B4074" t="s">
        <v>120</v>
      </c>
      <c r="C4074" s="11">
        <v>74567</v>
      </c>
      <c r="D4074" t="s">
        <v>48</v>
      </c>
      <c r="E4074" t="s">
        <v>49</v>
      </c>
      <c r="F4074" t="s">
        <v>28</v>
      </c>
      <c r="G4074" t="s">
        <v>22</v>
      </c>
      <c r="H4074" t="s">
        <v>21</v>
      </c>
      <c r="I4074">
        <v>0</v>
      </c>
      <c r="J4074" t="s">
        <v>23</v>
      </c>
      <c r="K4074">
        <v>1</v>
      </c>
      <c r="L4074" t="s">
        <v>131</v>
      </c>
      <c r="M4074" s="1">
        <v>45341</v>
      </c>
      <c r="N4074" s="1">
        <v>45366</v>
      </c>
      <c r="O4074">
        <v>514</v>
      </c>
      <c r="P4074">
        <v>5.3</v>
      </c>
      <c r="Q4074" t="s">
        <v>45</v>
      </c>
    </row>
    <row r="4075" spans="1:17" x14ac:dyDescent="0.25">
      <c r="A4075" t="s">
        <v>4206</v>
      </c>
      <c r="B4075" t="s">
        <v>73</v>
      </c>
      <c r="C4075" s="11">
        <v>63683</v>
      </c>
      <c r="D4075" t="s">
        <v>48</v>
      </c>
      <c r="E4075" t="s">
        <v>34</v>
      </c>
      <c r="F4075" t="s">
        <v>66</v>
      </c>
      <c r="G4075" t="s">
        <v>29</v>
      </c>
      <c r="H4075" t="s">
        <v>66</v>
      </c>
      <c r="I4075">
        <v>100</v>
      </c>
      <c r="J4075" t="s">
        <v>23</v>
      </c>
      <c r="K4075">
        <v>0</v>
      </c>
      <c r="L4075" t="s">
        <v>70</v>
      </c>
      <c r="M4075" s="1">
        <v>45634</v>
      </c>
      <c r="N4075" s="1">
        <v>45664</v>
      </c>
      <c r="O4075">
        <v>1692</v>
      </c>
      <c r="P4075">
        <v>5.7</v>
      </c>
      <c r="Q4075" t="s">
        <v>25</v>
      </c>
    </row>
    <row r="4076" spans="1:17" x14ac:dyDescent="0.25">
      <c r="A4076" t="s">
        <v>4207</v>
      </c>
      <c r="B4076" t="s">
        <v>91</v>
      </c>
      <c r="C4076" s="11">
        <v>93281</v>
      </c>
      <c r="D4076" t="s">
        <v>48</v>
      </c>
      <c r="E4076" t="s">
        <v>49</v>
      </c>
      <c r="F4076" t="s">
        <v>80</v>
      </c>
      <c r="G4076" t="s">
        <v>29</v>
      </c>
      <c r="H4076" t="s">
        <v>519</v>
      </c>
      <c r="I4076">
        <v>100</v>
      </c>
      <c r="J4076" t="s">
        <v>30</v>
      </c>
      <c r="K4076">
        <v>1</v>
      </c>
      <c r="L4076" t="s">
        <v>58</v>
      </c>
      <c r="M4076" s="1">
        <v>45524</v>
      </c>
      <c r="N4076" s="1">
        <v>45580</v>
      </c>
      <c r="O4076">
        <v>1066</v>
      </c>
      <c r="P4076">
        <v>6.7</v>
      </c>
      <c r="Q4076" t="s">
        <v>31</v>
      </c>
    </row>
    <row r="4077" spans="1:17" x14ac:dyDescent="0.25">
      <c r="A4077" t="s">
        <v>4208</v>
      </c>
      <c r="B4077" t="s">
        <v>79</v>
      </c>
      <c r="C4077" s="11">
        <v>86606</v>
      </c>
      <c r="D4077" t="s">
        <v>41</v>
      </c>
      <c r="E4077" t="s">
        <v>20</v>
      </c>
      <c r="F4077" t="s">
        <v>61</v>
      </c>
      <c r="G4077" t="s">
        <v>36</v>
      </c>
      <c r="H4077" t="s">
        <v>101</v>
      </c>
      <c r="I4077">
        <v>0</v>
      </c>
      <c r="J4077" t="s">
        <v>30</v>
      </c>
      <c r="K4077">
        <v>3</v>
      </c>
      <c r="L4077" t="s">
        <v>114</v>
      </c>
      <c r="M4077" s="1">
        <v>45420</v>
      </c>
      <c r="N4077" s="1">
        <v>45472</v>
      </c>
      <c r="O4077">
        <v>573</v>
      </c>
      <c r="P4077">
        <v>6.2</v>
      </c>
      <c r="Q4077" t="s">
        <v>154</v>
      </c>
    </row>
    <row r="4078" spans="1:17" x14ac:dyDescent="0.25">
      <c r="A4078" t="s">
        <v>4209</v>
      </c>
      <c r="B4078" t="s">
        <v>109</v>
      </c>
      <c r="C4078" s="11">
        <v>114314</v>
      </c>
      <c r="D4078" t="s">
        <v>54</v>
      </c>
      <c r="E4078" t="s">
        <v>34</v>
      </c>
      <c r="F4078" t="s">
        <v>50</v>
      </c>
      <c r="G4078" t="s">
        <v>22</v>
      </c>
      <c r="H4078" t="s">
        <v>50</v>
      </c>
      <c r="I4078">
        <v>100</v>
      </c>
      <c r="J4078" t="s">
        <v>44</v>
      </c>
      <c r="K4078">
        <v>7</v>
      </c>
      <c r="L4078" t="s">
        <v>114</v>
      </c>
      <c r="M4078" s="1">
        <v>45561</v>
      </c>
      <c r="N4078" s="1">
        <v>45607</v>
      </c>
      <c r="O4078">
        <v>743</v>
      </c>
      <c r="P4078">
        <v>5.0999999999999996</v>
      </c>
      <c r="Q4078" t="s">
        <v>64</v>
      </c>
    </row>
    <row r="4079" spans="1:17" x14ac:dyDescent="0.25">
      <c r="A4079" t="s">
        <v>4210</v>
      </c>
      <c r="B4079" t="s">
        <v>97</v>
      </c>
      <c r="C4079" s="11">
        <v>44105</v>
      </c>
      <c r="D4079" t="s">
        <v>54</v>
      </c>
      <c r="E4079" t="s">
        <v>20</v>
      </c>
      <c r="F4079" t="s">
        <v>92</v>
      </c>
      <c r="G4079" t="s">
        <v>29</v>
      </c>
      <c r="H4079" t="s">
        <v>92</v>
      </c>
      <c r="I4079">
        <v>0</v>
      </c>
      <c r="J4079" t="s">
        <v>44</v>
      </c>
      <c r="K4079">
        <v>6</v>
      </c>
      <c r="L4079" t="s">
        <v>128</v>
      </c>
      <c r="M4079" s="1">
        <v>45483</v>
      </c>
      <c r="N4079" s="1">
        <v>45536</v>
      </c>
      <c r="O4079">
        <v>724</v>
      </c>
      <c r="P4079">
        <v>5.7</v>
      </c>
      <c r="Q4079" t="s">
        <v>118</v>
      </c>
    </row>
    <row r="4080" spans="1:17" x14ac:dyDescent="0.25">
      <c r="A4080" t="s">
        <v>4211</v>
      </c>
      <c r="B4080" t="s">
        <v>125</v>
      </c>
      <c r="C4080" s="11">
        <v>87807</v>
      </c>
      <c r="D4080" t="s">
        <v>41</v>
      </c>
      <c r="E4080" t="s">
        <v>49</v>
      </c>
      <c r="F4080" t="s">
        <v>117</v>
      </c>
      <c r="G4080" t="s">
        <v>29</v>
      </c>
      <c r="H4080" t="s">
        <v>117</v>
      </c>
      <c r="I4080">
        <v>50</v>
      </c>
      <c r="J4080" t="s">
        <v>30</v>
      </c>
      <c r="K4080">
        <v>3</v>
      </c>
      <c r="L4080" t="s">
        <v>37</v>
      </c>
      <c r="M4080" s="1">
        <v>45381</v>
      </c>
      <c r="N4080" s="1">
        <v>45401</v>
      </c>
      <c r="O4080">
        <v>2006</v>
      </c>
      <c r="P4080">
        <v>7.2</v>
      </c>
      <c r="Q4080" t="s">
        <v>64</v>
      </c>
    </row>
    <row r="4081" spans="1:17" x14ac:dyDescent="0.25">
      <c r="A4081" t="s">
        <v>4212</v>
      </c>
      <c r="B4081" t="s">
        <v>83</v>
      </c>
      <c r="C4081" s="11">
        <v>105998</v>
      </c>
      <c r="D4081" t="s">
        <v>41</v>
      </c>
      <c r="E4081" t="s">
        <v>49</v>
      </c>
      <c r="F4081" t="s">
        <v>66</v>
      </c>
      <c r="G4081" t="s">
        <v>29</v>
      </c>
      <c r="H4081" t="s">
        <v>66</v>
      </c>
      <c r="I4081">
        <v>100</v>
      </c>
      <c r="J4081" t="s">
        <v>30</v>
      </c>
      <c r="K4081">
        <v>4</v>
      </c>
      <c r="L4081" t="s">
        <v>105</v>
      </c>
      <c r="M4081" s="1">
        <v>45540</v>
      </c>
      <c r="N4081" s="1">
        <v>45612</v>
      </c>
      <c r="O4081">
        <v>1627</v>
      </c>
      <c r="P4081">
        <v>7.3</v>
      </c>
      <c r="Q4081" t="s">
        <v>31</v>
      </c>
    </row>
    <row r="4082" spans="1:17" x14ac:dyDescent="0.25">
      <c r="A4082" t="s">
        <v>4213</v>
      </c>
      <c r="B4082" t="s">
        <v>79</v>
      </c>
      <c r="C4082" s="11">
        <v>205845</v>
      </c>
      <c r="D4082" t="s">
        <v>54</v>
      </c>
      <c r="E4082" t="s">
        <v>34</v>
      </c>
      <c r="F4082" t="s">
        <v>95</v>
      </c>
      <c r="G4082" t="s">
        <v>22</v>
      </c>
      <c r="H4082" t="s">
        <v>199</v>
      </c>
      <c r="I4082">
        <v>0</v>
      </c>
      <c r="J4082" t="s">
        <v>23</v>
      </c>
      <c r="K4082">
        <v>9</v>
      </c>
      <c r="L4082" t="s">
        <v>84</v>
      </c>
      <c r="M4082" s="1">
        <v>45356</v>
      </c>
      <c r="N4082" s="1">
        <v>45388</v>
      </c>
      <c r="O4082">
        <v>2211</v>
      </c>
      <c r="P4082">
        <v>8.5</v>
      </c>
      <c r="Q4082" t="s">
        <v>81</v>
      </c>
    </row>
    <row r="4083" spans="1:17" x14ac:dyDescent="0.25">
      <c r="A4083" t="s">
        <v>4214</v>
      </c>
      <c r="B4083" t="s">
        <v>120</v>
      </c>
      <c r="C4083" s="11">
        <v>108031</v>
      </c>
      <c r="D4083" t="s">
        <v>54</v>
      </c>
      <c r="E4083" t="s">
        <v>34</v>
      </c>
      <c r="F4083" t="s">
        <v>55</v>
      </c>
      <c r="G4083" t="s">
        <v>36</v>
      </c>
      <c r="H4083" t="s">
        <v>55</v>
      </c>
      <c r="I4083">
        <v>50</v>
      </c>
      <c r="J4083" t="s">
        <v>23</v>
      </c>
      <c r="K4083">
        <v>6</v>
      </c>
      <c r="L4083" t="s">
        <v>131</v>
      </c>
      <c r="M4083" s="1">
        <v>45555</v>
      </c>
      <c r="N4083" s="1">
        <v>45595</v>
      </c>
      <c r="O4083">
        <v>1358</v>
      </c>
      <c r="P4083">
        <v>9.1999999999999993</v>
      </c>
      <c r="Q4083" t="s">
        <v>75</v>
      </c>
    </row>
    <row r="4084" spans="1:17" x14ac:dyDescent="0.25">
      <c r="A4084" t="s">
        <v>4215</v>
      </c>
      <c r="B4084" t="s">
        <v>60</v>
      </c>
      <c r="C4084" s="11">
        <v>43599</v>
      </c>
      <c r="D4084" t="s">
        <v>41</v>
      </c>
      <c r="E4084" t="s">
        <v>20</v>
      </c>
      <c r="F4084" t="s">
        <v>122</v>
      </c>
      <c r="G4084" t="s">
        <v>36</v>
      </c>
      <c r="H4084" t="s">
        <v>122</v>
      </c>
      <c r="I4084">
        <v>50</v>
      </c>
      <c r="J4084" t="s">
        <v>23</v>
      </c>
      <c r="K4084">
        <v>4</v>
      </c>
      <c r="L4084" t="s">
        <v>114</v>
      </c>
      <c r="M4084" s="1">
        <v>45345</v>
      </c>
      <c r="N4084" s="1">
        <v>45413</v>
      </c>
      <c r="O4084">
        <v>2059</v>
      </c>
      <c r="P4084">
        <v>6.4</v>
      </c>
      <c r="Q4084" t="s">
        <v>38</v>
      </c>
    </row>
    <row r="4085" spans="1:17" x14ac:dyDescent="0.25">
      <c r="A4085" t="s">
        <v>4216</v>
      </c>
      <c r="B4085" t="s">
        <v>18</v>
      </c>
      <c r="C4085" s="11">
        <v>100782</v>
      </c>
      <c r="D4085" t="s">
        <v>41</v>
      </c>
      <c r="E4085" t="s">
        <v>42</v>
      </c>
      <c r="F4085" t="s">
        <v>74</v>
      </c>
      <c r="G4085" t="s">
        <v>36</v>
      </c>
      <c r="H4085" t="s">
        <v>74</v>
      </c>
      <c r="I4085">
        <v>100</v>
      </c>
      <c r="J4085" t="s">
        <v>30</v>
      </c>
      <c r="K4085">
        <v>3</v>
      </c>
      <c r="L4085" t="s">
        <v>131</v>
      </c>
      <c r="M4085" s="1">
        <v>45709</v>
      </c>
      <c r="N4085" s="1">
        <v>45756</v>
      </c>
      <c r="O4085">
        <v>2245</v>
      </c>
      <c r="P4085">
        <v>9.9</v>
      </c>
      <c r="Q4085" t="s">
        <v>172</v>
      </c>
    </row>
    <row r="4086" spans="1:17" x14ac:dyDescent="0.25">
      <c r="A4086" t="s">
        <v>4217</v>
      </c>
      <c r="B4086" t="s">
        <v>137</v>
      </c>
      <c r="C4086" s="11">
        <v>124064</v>
      </c>
      <c r="D4086" t="s">
        <v>54</v>
      </c>
      <c r="E4086" t="s">
        <v>20</v>
      </c>
      <c r="F4086" t="s">
        <v>55</v>
      </c>
      <c r="G4086" t="s">
        <v>36</v>
      </c>
      <c r="H4086" t="s">
        <v>144</v>
      </c>
      <c r="I4086">
        <v>50</v>
      </c>
      <c r="J4086" t="s">
        <v>44</v>
      </c>
      <c r="K4086">
        <v>8</v>
      </c>
      <c r="L4086" t="s">
        <v>63</v>
      </c>
      <c r="M4086" s="1">
        <v>45651</v>
      </c>
      <c r="N4086" s="1">
        <v>45704</v>
      </c>
      <c r="O4086">
        <v>1257</v>
      </c>
      <c r="P4086">
        <v>7.4</v>
      </c>
      <c r="Q4086" t="s">
        <v>71</v>
      </c>
    </row>
    <row r="4087" spans="1:17" x14ac:dyDescent="0.25">
      <c r="A4087" t="s">
        <v>4218</v>
      </c>
      <c r="B4087" t="s">
        <v>27</v>
      </c>
      <c r="C4087" s="11">
        <v>32020</v>
      </c>
      <c r="D4087" t="s">
        <v>48</v>
      </c>
      <c r="E4087" t="s">
        <v>42</v>
      </c>
      <c r="F4087" t="s">
        <v>122</v>
      </c>
      <c r="G4087" t="s">
        <v>29</v>
      </c>
      <c r="H4087" t="s">
        <v>122</v>
      </c>
      <c r="I4087">
        <v>100</v>
      </c>
      <c r="J4087" t="s">
        <v>23</v>
      </c>
      <c r="K4087">
        <v>1</v>
      </c>
      <c r="L4087" t="s">
        <v>114</v>
      </c>
      <c r="M4087" s="1">
        <v>45300</v>
      </c>
      <c r="N4087" s="1">
        <v>45321</v>
      </c>
      <c r="O4087">
        <v>878</v>
      </c>
      <c r="P4087">
        <v>8.5</v>
      </c>
      <c r="Q4087" t="s">
        <v>172</v>
      </c>
    </row>
    <row r="4088" spans="1:17" x14ac:dyDescent="0.25">
      <c r="A4088" t="s">
        <v>4219</v>
      </c>
      <c r="B4088" t="s">
        <v>73</v>
      </c>
      <c r="C4088" s="11">
        <v>88815</v>
      </c>
      <c r="D4088" t="s">
        <v>41</v>
      </c>
      <c r="E4088" t="s">
        <v>42</v>
      </c>
      <c r="F4088" t="s">
        <v>43</v>
      </c>
      <c r="G4088" t="s">
        <v>22</v>
      </c>
      <c r="H4088" t="s">
        <v>43</v>
      </c>
      <c r="I4088">
        <v>50</v>
      </c>
      <c r="J4088" t="s">
        <v>30</v>
      </c>
      <c r="K4088">
        <v>3</v>
      </c>
      <c r="L4088" t="s">
        <v>51</v>
      </c>
      <c r="M4088" s="1">
        <v>45525</v>
      </c>
      <c r="N4088" s="1">
        <v>45590</v>
      </c>
      <c r="O4088">
        <v>2150</v>
      </c>
      <c r="P4088">
        <v>6.1</v>
      </c>
      <c r="Q4088" t="s">
        <v>191</v>
      </c>
    </row>
    <row r="4089" spans="1:17" x14ac:dyDescent="0.25">
      <c r="A4089" t="s">
        <v>4220</v>
      </c>
      <c r="B4089" t="s">
        <v>133</v>
      </c>
      <c r="C4089" s="11">
        <v>102567</v>
      </c>
      <c r="D4089" t="s">
        <v>41</v>
      </c>
      <c r="E4089" t="s">
        <v>49</v>
      </c>
      <c r="F4089" t="s">
        <v>95</v>
      </c>
      <c r="G4089" t="s">
        <v>22</v>
      </c>
      <c r="H4089" t="s">
        <v>95</v>
      </c>
      <c r="I4089">
        <v>50</v>
      </c>
      <c r="J4089" t="s">
        <v>57</v>
      </c>
      <c r="K4089">
        <v>4</v>
      </c>
      <c r="L4089" t="s">
        <v>68</v>
      </c>
      <c r="M4089" s="1">
        <v>45671</v>
      </c>
      <c r="N4089" s="1">
        <v>45719</v>
      </c>
      <c r="O4089">
        <v>1066</v>
      </c>
      <c r="P4089">
        <v>7.6</v>
      </c>
      <c r="Q4089" t="s">
        <v>93</v>
      </c>
    </row>
    <row r="4090" spans="1:17" x14ac:dyDescent="0.25">
      <c r="A4090" t="s">
        <v>4221</v>
      </c>
      <c r="B4090" t="s">
        <v>40</v>
      </c>
      <c r="C4090" s="11">
        <v>72234</v>
      </c>
      <c r="D4090" t="s">
        <v>48</v>
      </c>
      <c r="E4090" t="s">
        <v>49</v>
      </c>
      <c r="F4090" t="s">
        <v>101</v>
      </c>
      <c r="G4090" t="s">
        <v>22</v>
      </c>
      <c r="H4090" t="s">
        <v>101</v>
      </c>
      <c r="I4090">
        <v>50</v>
      </c>
      <c r="J4090" t="s">
        <v>23</v>
      </c>
      <c r="K4090">
        <v>1</v>
      </c>
      <c r="L4090" t="s">
        <v>84</v>
      </c>
      <c r="M4090" s="1">
        <v>45359</v>
      </c>
      <c r="N4090" s="1">
        <v>45413</v>
      </c>
      <c r="O4090">
        <v>1659</v>
      </c>
      <c r="P4090">
        <v>9.1</v>
      </c>
      <c r="Q4090" t="s">
        <v>172</v>
      </c>
    </row>
    <row r="4091" spans="1:17" x14ac:dyDescent="0.25">
      <c r="A4091" t="s">
        <v>4222</v>
      </c>
      <c r="B4091" t="s">
        <v>159</v>
      </c>
      <c r="C4091" s="11">
        <v>284726</v>
      </c>
      <c r="D4091" t="s">
        <v>19</v>
      </c>
      <c r="E4091" t="s">
        <v>42</v>
      </c>
      <c r="F4091" t="s">
        <v>95</v>
      </c>
      <c r="G4091" t="s">
        <v>22</v>
      </c>
      <c r="H4091" t="s">
        <v>207</v>
      </c>
      <c r="I4091">
        <v>0</v>
      </c>
      <c r="J4091" t="s">
        <v>57</v>
      </c>
      <c r="K4091">
        <v>15</v>
      </c>
      <c r="L4091" t="s">
        <v>63</v>
      </c>
      <c r="M4091" s="1">
        <v>45716</v>
      </c>
      <c r="N4091" s="1">
        <v>45784</v>
      </c>
      <c r="O4091">
        <v>697</v>
      </c>
      <c r="P4091">
        <v>6.5</v>
      </c>
      <c r="Q4091" t="s">
        <v>172</v>
      </c>
    </row>
    <row r="4092" spans="1:17" x14ac:dyDescent="0.25">
      <c r="A4092" t="s">
        <v>4223</v>
      </c>
      <c r="B4092" t="s">
        <v>83</v>
      </c>
      <c r="C4092" s="11">
        <v>103801</v>
      </c>
      <c r="D4092" t="s">
        <v>41</v>
      </c>
      <c r="E4092" t="s">
        <v>34</v>
      </c>
      <c r="F4092" t="s">
        <v>99</v>
      </c>
      <c r="G4092" t="s">
        <v>22</v>
      </c>
      <c r="H4092" t="s">
        <v>292</v>
      </c>
      <c r="I4092">
        <v>50</v>
      </c>
      <c r="J4092" t="s">
        <v>57</v>
      </c>
      <c r="K4092">
        <v>3</v>
      </c>
      <c r="L4092" t="s">
        <v>84</v>
      </c>
      <c r="M4092" s="1">
        <v>45710</v>
      </c>
      <c r="N4092" s="1">
        <v>45724</v>
      </c>
      <c r="O4092">
        <v>1806</v>
      </c>
      <c r="P4092">
        <v>5.2</v>
      </c>
      <c r="Q4092" t="s">
        <v>106</v>
      </c>
    </row>
    <row r="4093" spans="1:17" x14ac:dyDescent="0.25">
      <c r="A4093" t="s">
        <v>4224</v>
      </c>
      <c r="B4093" t="s">
        <v>125</v>
      </c>
      <c r="C4093" s="11">
        <v>211598</v>
      </c>
      <c r="D4093" t="s">
        <v>19</v>
      </c>
      <c r="E4093" t="s">
        <v>49</v>
      </c>
      <c r="F4093" t="s">
        <v>35</v>
      </c>
      <c r="G4093" t="s">
        <v>29</v>
      </c>
      <c r="H4093" t="s">
        <v>144</v>
      </c>
      <c r="I4093">
        <v>50</v>
      </c>
      <c r="J4093" t="s">
        <v>57</v>
      </c>
      <c r="K4093">
        <v>10</v>
      </c>
      <c r="L4093" t="s">
        <v>131</v>
      </c>
      <c r="M4093" s="1">
        <v>45614</v>
      </c>
      <c r="N4093" s="1">
        <v>45677</v>
      </c>
      <c r="O4093">
        <v>1067</v>
      </c>
      <c r="P4093">
        <v>6.5</v>
      </c>
      <c r="Q4093" t="s">
        <v>31</v>
      </c>
    </row>
    <row r="4094" spans="1:17" x14ac:dyDescent="0.25">
      <c r="A4094" t="s">
        <v>4225</v>
      </c>
      <c r="B4094" t="s">
        <v>83</v>
      </c>
      <c r="C4094" s="11">
        <v>65479</v>
      </c>
      <c r="D4094" t="s">
        <v>48</v>
      </c>
      <c r="E4094" t="s">
        <v>34</v>
      </c>
      <c r="F4094" t="s">
        <v>74</v>
      </c>
      <c r="G4094" t="s">
        <v>22</v>
      </c>
      <c r="H4094" t="s">
        <v>199</v>
      </c>
      <c r="I4094">
        <v>50</v>
      </c>
      <c r="J4094" t="s">
        <v>23</v>
      </c>
      <c r="K4094">
        <v>1</v>
      </c>
      <c r="L4094" t="s">
        <v>131</v>
      </c>
      <c r="M4094" s="1">
        <v>45510</v>
      </c>
      <c r="N4094" s="1">
        <v>45570</v>
      </c>
      <c r="O4094">
        <v>2120</v>
      </c>
      <c r="P4094">
        <v>8.9</v>
      </c>
      <c r="Q4094" t="s">
        <v>71</v>
      </c>
    </row>
    <row r="4095" spans="1:17" x14ac:dyDescent="0.25">
      <c r="A4095" t="s">
        <v>4226</v>
      </c>
      <c r="B4095" t="s">
        <v>113</v>
      </c>
      <c r="C4095" s="11">
        <v>55701</v>
      </c>
      <c r="D4095" t="s">
        <v>48</v>
      </c>
      <c r="E4095" t="s">
        <v>34</v>
      </c>
      <c r="F4095" t="s">
        <v>61</v>
      </c>
      <c r="G4095" t="s">
        <v>36</v>
      </c>
      <c r="H4095" t="s">
        <v>61</v>
      </c>
      <c r="I4095">
        <v>50</v>
      </c>
      <c r="J4095" t="s">
        <v>23</v>
      </c>
      <c r="K4095">
        <v>1</v>
      </c>
      <c r="L4095" t="s">
        <v>105</v>
      </c>
      <c r="M4095" s="1">
        <v>45574</v>
      </c>
      <c r="N4095" s="1">
        <v>45647</v>
      </c>
      <c r="O4095">
        <v>1684</v>
      </c>
      <c r="P4095">
        <v>9</v>
      </c>
      <c r="Q4095" t="s">
        <v>25</v>
      </c>
    </row>
    <row r="4096" spans="1:17" x14ac:dyDescent="0.25">
      <c r="A4096" t="s">
        <v>4227</v>
      </c>
      <c r="B4096" t="s">
        <v>97</v>
      </c>
      <c r="C4096" s="11">
        <v>265222</v>
      </c>
      <c r="D4096" t="s">
        <v>19</v>
      </c>
      <c r="E4096" t="s">
        <v>34</v>
      </c>
      <c r="F4096" t="s">
        <v>95</v>
      </c>
      <c r="G4096" t="s">
        <v>36</v>
      </c>
      <c r="H4096" t="s">
        <v>95</v>
      </c>
      <c r="I4096">
        <v>0</v>
      </c>
      <c r="J4096" t="s">
        <v>57</v>
      </c>
      <c r="K4096">
        <v>14</v>
      </c>
      <c r="L4096" t="s">
        <v>63</v>
      </c>
      <c r="M4096" s="1">
        <v>45725</v>
      </c>
      <c r="N4096" s="1">
        <v>45743</v>
      </c>
      <c r="O4096">
        <v>1418</v>
      </c>
      <c r="P4096">
        <v>9.8000000000000007</v>
      </c>
      <c r="Q4096" t="s">
        <v>25</v>
      </c>
    </row>
    <row r="4097" spans="1:17" x14ac:dyDescent="0.25">
      <c r="A4097" t="s">
        <v>4228</v>
      </c>
      <c r="B4097" t="s">
        <v>159</v>
      </c>
      <c r="C4097" s="11">
        <v>33734</v>
      </c>
      <c r="D4097" t="s">
        <v>41</v>
      </c>
      <c r="E4097" t="s">
        <v>49</v>
      </c>
      <c r="F4097" t="s">
        <v>122</v>
      </c>
      <c r="G4097" t="s">
        <v>36</v>
      </c>
      <c r="H4097" t="s">
        <v>122</v>
      </c>
      <c r="I4097">
        <v>50</v>
      </c>
      <c r="J4097" t="s">
        <v>23</v>
      </c>
      <c r="K4097">
        <v>4</v>
      </c>
      <c r="L4097" t="s">
        <v>63</v>
      </c>
      <c r="M4097" s="1">
        <v>45409</v>
      </c>
      <c r="N4097" s="1">
        <v>45472</v>
      </c>
      <c r="O4097">
        <v>964</v>
      </c>
      <c r="P4097">
        <v>7.2</v>
      </c>
      <c r="Q4097" t="s">
        <v>154</v>
      </c>
    </row>
    <row r="4098" spans="1:17" x14ac:dyDescent="0.25">
      <c r="A4098" t="s">
        <v>4229</v>
      </c>
      <c r="B4098" t="s">
        <v>109</v>
      </c>
      <c r="C4098" s="11">
        <v>69684</v>
      </c>
      <c r="D4098" t="s">
        <v>41</v>
      </c>
      <c r="E4098" t="s">
        <v>49</v>
      </c>
      <c r="F4098" t="s">
        <v>127</v>
      </c>
      <c r="G4098" t="s">
        <v>36</v>
      </c>
      <c r="H4098" t="s">
        <v>305</v>
      </c>
      <c r="I4098">
        <v>50</v>
      </c>
      <c r="J4098" t="s">
        <v>30</v>
      </c>
      <c r="K4098">
        <v>3</v>
      </c>
      <c r="L4098" t="s">
        <v>105</v>
      </c>
      <c r="M4098" s="1">
        <v>45689</v>
      </c>
      <c r="N4098" s="1">
        <v>45719</v>
      </c>
      <c r="O4098">
        <v>850</v>
      </c>
      <c r="P4098">
        <v>7.1</v>
      </c>
      <c r="Q4098" t="s">
        <v>118</v>
      </c>
    </row>
    <row r="4099" spans="1:17" x14ac:dyDescent="0.25">
      <c r="A4099" t="s">
        <v>4230</v>
      </c>
      <c r="B4099" t="s">
        <v>125</v>
      </c>
      <c r="C4099" s="11">
        <v>96701</v>
      </c>
      <c r="D4099" t="s">
        <v>41</v>
      </c>
      <c r="E4099" t="s">
        <v>49</v>
      </c>
      <c r="F4099" t="s">
        <v>66</v>
      </c>
      <c r="G4099" t="s">
        <v>29</v>
      </c>
      <c r="H4099" t="s">
        <v>66</v>
      </c>
      <c r="I4099">
        <v>50</v>
      </c>
      <c r="J4099" t="s">
        <v>57</v>
      </c>
      <c r="K4099">
        <v>4</v>
      </c>
      <c r="L4099" t="s">
        <v>58</v>
      </c>
      <c r="M4099" s="1">
        <v>45493</v>
      </c>
      <c r="N4099" s="1">
        <v>45565</v>
      </c>
      <c r="O4099">
        <v>1167</v>
      </c>
      <c r="P4099">
        <v>9.1999999999999993</v>
      </c>
      <c r="Q4099" t="s">
        <v>93</v>
      </c>
    </row>
    <row r="4100" spans="1:17" x14ac:dyDescent="0.25">
      <c r="A4100" t="s">
        <v>4231</v>
      </c>
      <c r="B4100" t="s">
        <v>79</v>
      </c>
      <c r="C4100" s="11">
        <v>180946</v>
      </c>
      <c r="D4100" t="s">
        <v>19</v>
      </c>
      <c r="E4100" t="s">
        <v>42</v>
      </c>
      <c r="F4100" t="s">
        <v>101</v>
      </c>
      <c r="G4100" t="s">
        <v>22</v>
      </c>
      <c r="H4100" t="s">
        <v>101</v>
      </c>
      <c r="I4100">
        <v>50</v>
      </c>
      <c r="J4100" t="s">
        <v>30</v>
      </c>
      <c r="K4100">
        <v>19</v>
      </c>
      <c r="L4100" t="s">
        <v>51</v>
      </c>
      <c r="M4100" s="1">
        <v>45640</v>
      </c>
      <c r="N4100" s="1">
        <v>45688</v>
      </c>
      <c r="O4100">
        <v>1194</v>
      </c>
      <c r="P4100">
        <v>8.5</v>
      </c>
      <c r="Q4100" t="s">
        <v>52</v>
      </c>
    </row>
    <row r="4101" spans="1:17" x14ac:dyDescent="0.25">
      <c r="A4101" t="s">
        <v>4232</v>
      </c>
      <c r="B4101" t="s">
        <v>133</v>
      </c>
      <c r="C4101" s="11">
        <v>166915</v>
      </c>
      <c r="D4101" t="s">
        <v>19</v>
      </c>
      <c r="E4101" t="s">
        <v>42</v>
      </c>
      <c r="F4101" t="s">
        <v>43</v>
      </c>
      <c r="G4101" t="s">
        <v>22</v>
      </c>
      <c r="H4101" t="s">
        <v>43</v>
      </c>
      <c r="I4101">
        <v>100</v>
      </c>
      <c r="J4101" t="s">
        <v>23</v>
      </c>
      <c r="K4101">
        <v>12</v>
      </c>
      <c r="L4101" t="s">
        <v>58</v>
      </c>
      <c r="M4101" s="1">
        <v>45692</v>
      </c>
      <c r="N4101" s="1">
        <v>45755</v>
      </c>
      <c r="O4101">
        <v>880</v>
      </c>
      <c r="P4101">
        <v>5.2</v>
      </c>
      <c r="Q4101" t="s">
        <v>64</v>
      </c>
    </row>
    <row r="4102" spans="1:17" x14ac:dyDescent="0.25">
      <c r="A4102" t="s">
        <v>4233</v>
      </c>
      <c r="B4102" t="s">
        <v>137</v>
      </c>
      <c r="C4102" s="11">
        <v>121685</v>
      </c>
      <c r="D4102" t="s">
        <v>54</v>
      </c>
      <c r="E4102" t="s">
        <v>42</v>
      </c>
      <c r="F4102" t="s">
        <v>21</v>
      </c>
      <c r="G4102" t="s">
        <v>22</v>
      </c>
      <c r="H4102" t="s">
        <v>21</v>
      </c>
      <c r="I4102">
        <v>0</v>
      </c>
      <c r="J4102" t="s">
        <v>30</v>
      </c>
      <c r="K4102">
        <v>9</v>
      </c>
      <c r="L4102" t="s">
        <v>68</v>
      </c>
      <c r="M4102" s="1">
        <v>45364</v>
      </c>
      <c r="N4102" s="1">
        <v>45427</v>
      </c>
      <c r="O4102">
        <v>1830</v>
      </c>
      <c r="P4102">
        <v>5.2</v>
      </c>
      <c r="Q4102" t="s">
        <v>25</v>
      </c>
    </row>
    <row r="4103" spans="1:17" x14ac:dyDescent="0.25">
      <c r="A4103" t="s">
        <v>4234</v>
      </c>
      <c r="B4103" t="s">
        <v>135</v>
      </c>
      <c r="C4103" s="11">
        <v>167790</v>
      </c>
      <c r="D4103" t="s">
        <v>54</v>
      </c>
      <c r="E4103" t="s">
        <v>42</v>
      </c>
      <c r="F4103" t="s">
        <v>56</v>
      </c>
      <c r="G4103" t="s">
        <v>29</v>
      </c>
      <c r="H4103" t="s">
        <v>56</v>
      </c>
      <c r="I4103">
        <v>100</v>
      </c>
      <c r="J4103" t="s">
        <v>30</v>
      </c>
      <c r="K4103">
        <v>6</v>
      </c>
      <c r="L4103" t="s">
        <v>70</v>
      </c>
      <c r="M4103" s="1">
        <v>45715</v>
      </c>
      <c r="N4103" s="1">
        <v>45732</v>
      </c>
      <c r="O4103">
        <v>1947</v>
      </c>
      <c r="P4103">
        <v>9.6999999999999993</v>
      </c>
      <c r="Q4103" t="s">
        <v>75</v>
      </c>
    </row>
    <row r="4104" spans="1:17" x14ac:dyDescent="0.25">
      <c r="A4104" t="s">
        <v>4235</v>
      </c>
      <c r="B4104" t="s">
        <v>47</v>
      </c>
      <c r="C4104" s="11">
        <v>80516</v>
      </c>
      <c r="D4104" t="s">
        <v>48</v>
      </c>
      <c r="E4104" t="s">
        <v>34</v>
      </c>
      <c r="F4104" t="s">
        <v>99</v>
      </c>
      <c r="G4104" t="s">
        <v>22</v>
      </c>
      <c r="H4104" t="s">
        <v>99</v>
      </c>
      <c r="I4104">
        <v>0</v>
      </c>
      <c r="J4104" t="s">
        <v>44</v>
      </c>
      <c r="K4104">
        <v>1</v>
      </c>
      <c r="L4104" t="s">
        <v>114</v>
      </c>
      <c r="M4104" s="1">
        <v>45548</v>
      </c>
      <c r="N4104" s="1">
        <v>45586</v>
      </c>
      <c r="O4104">
        <v>1007</v>
      </c>
      <c r="P4104">
        <v>6</v>
      </c>
      <c r="Q4104" t="s">
        <v>45</v>
      </c>
    </row>
    <row r="4105" spans="1:17" x14ac:dyDescent="0.25">
      <c r="A4105" t="s">
        <v>4236</v>
      </c>
      <c r="B4105" t="s">
        <v>18</v>
      </c>
      <c r="C4105" s="11">
        <v>100310</v>
      </c>
      <c r="D4105" t="s">
        <v>41</v>
      </c>
      <c r="E4105" t="s">
        <v>49</v>
      </c>
      <c r="F4105" t="s">
        <v>74</v>
      </c>
      <c r="G4105" t="s">
        <v>36</v>
      </c>
      <c r="H4105" t="s">
        <v>74</v>
      </c>
      <c r="I4105">
        <v>0</v>
      </c>
      <c r="J4105" t="s">
        <v>23</v>
      </c>
      <c r="K4105">
        <v>2</v>
      </c>
      <c r="L4105" t="s">
        <v>102</v>
      </c>
      <c r="M4105" s="1">
        <v>45309</v>
      </c>
      <c r="N4105" s="1">
        <v>45356</v>
      </c>
      <c r="O4105">
        <v>1460</v>
      </c>
      <c r="P4105">
        <v>7.7</v>
      </c>
      <c r="Q4105" t="s">
        <v>45</v>
      </c>
    </row>
    <row r="4106" spans="1:17" x14ac:dyDescent="0.25">
      <c r="A4106" t="s">
        <v>4237</v>
      </c>
      <c r="B4106" t="s">
        <v>135</v>
      </c>
      <c r="C4106" s="11">
        <v>120643</v>
      </c>
      <c r="D4106" t="s">
        <v>54</v>
      </c>
      <c r="E4106" t="s">
        <v>49</v>
      </c>
      <c r="F4106" t="s">
        <v>21</v>
      </c>
      <c r="G4106" t="s">
        <v>22</v>
      </c>
      <c r="H4106" t="s">
        <v>21</v>
      </c>
      <c r="I4106">
        <v>0</v>
      </c>
      <c r="J4106" t="s">
        <v>23</v>
      </c>
      <c r="K4106">
        <v>6</v>
      </c>
      <c r="L4106" t="s">
        <v>58</v>
      </c>
      <c r="M4106" s="1">
        <v>45768</v>
      </c>
      <c r="N4106" s="1">
        <v>45831</v>
      </c>
      <c r="O4106">
        <v>817</v>
      </c>
      <c r="P4106">
        <v>7.2</v>
      </c>
      <c r="Q4106" t="s">
        <v>45</v>
      </c>
    </row>
    <row r="4107" spans="1:17" x14ac:dyDescent="0.25">
      <c r="A4107" t="s">
        <v>4238</v>
      </c>
      <c r="B4107" t="s">
        <v>120</v>
      </c>
      <c r="C4107" s="11">
        <v>68168</v>
      </c>
      <c r="D4107" t="s">
        <v>41</v>
      </c>
      <c r="E4107" t="s">
        <v>20</v>
      </c>
      <c r="F4107" t="s">
        <v>117</v>
      </c>
      <c r="G4107" t="s">
        <v>36</v>
      </c>
      <c r="H4107" t="s">
        <v>117</v>
      </c>
      <c r="I4107">
        <v>100</v>
      </c>
      <c r="J4107" t="s">
        <v>30</v>
      </c>
      <c r="K4107">
        <v>3</v>
      </c>
      <c r="L4107" t="s">
        <v>84</v>
      </c>
      <c r="M4107" s="1">
        <v>45666</v>
      </c>
      <c r="N4107" s="1">
        <v>45710</v>
      </c>
      <c r="O4107">
        <v>2194</v>
      </c>
      <c r="P4107">
        <v>5.9</v>
      </c>
      <c r="Q4107" t="s">
        <v>25</v>
      </c>
    </row>
    <row r="4108" spans="1:17" x14ac:dyDescent="0.25">
      <c r="A4108" t="s">
        <v>4239</v>
      </c>
      <c r="B4108" t="s">
        <v>33</v>
      </c>
      <c r="C4108" s="11">
        <v>103407</v>
      </c>
      <c r="D4108" t="s">
        <v>19</v>
      </c>
      <c r="E4108" t="s">
        <v>42</v>
      </c>
      <c r="F4108" t="s">
        <v>92</v>
      </c>
      <c r="G4108" t="s">
        <v>29</v>
      </c>
      <c r="H4108" t="s">
        <v>92</v>
      </c>
      <c r="I4108">
        <v>0</v>
      </c>
      <c r="J4108" t="s">
        <v>57</v>
      </c>
      <c r="K4108">
        <v>17</v>
      </c>
      <c r="L4108" t="s">
        <v>70</v>
      </c>
      <c r="M4108" s="1">
        <v>45595</v>
      </c>
      <c r="N4108" s="1">
        <v>45649</v>
      </c>
      <c r="O4108">
        <v>2100</v>
      </c>
      <c r="P4108">
        <v>6.4</v>
      </c>
      <c r="Q4108" t="s">
        <v>45</v>
      </c>
    </row>
    <row r="4109" spans="1:17" x14ac:dyDescent="0.25">
      <c r="A4109" t="s">
        <v>4240</v>
      </c>
      <c r="B4109" t="s">
        <v>83</v>
      </c>
      <c r="C4109" s="11">
        <v>79353</v>
      </c>
      <c r="D4109" t="s">
        <v>48</v>
      </c>
      <c r="E4109" t="s">
        <v>49</v>
      </c>
      <c r="F4109" t="s">
        <v>28</v>
      </c>
      <c r="G4109" t="s">
        <v>22</v>
      </c>
      <c r="H4109" t="s">
        <v>28</v>
      </c>
      <c r="I4109">
        <v>0</v>
      </c>
      <c r="J4109" t="s">
        <v>44</v>
      </c>
      <c r="K4109">
        <v>0</v>
      </c>
      <c r="L4109" t="s">
        <v>84</v>
      </c>
      <c r="M4109" s="1">
        <v>45416</v>
      </c>
      <c r="N4109" s="1">
        <v>45462</v>
      </c>
      <c r="O4109">
        <v>1235</v>
      </c>
      <c r="P4109">
        <v>7</v>
      </c>
      <c r="Q4109" t="s">
        <v>64</v>
      </c>
    </row>
    <row r="4110" spans="1:17" x14ac:dyDescent="0.25">
      <c r="A4110" t="s">
        <v>4241</v>
      </c>
      <c r="B4110" t="s">
        <v>83</v>
      </c>
      <c r="C4110" s="11">
        <v>215826</v>
      </c>
      <c r="D4110" t="s">
        <v>19</v>
      </c>
      <c r="E4110" t="s">
        <v>49</v>
      </c>
      <c r="F4110" t="s">
        <v>74</v>
      </c>
      <c r="G4110" t="s">
        <v>22</v>
      </c>
      <c r="H4110" t="s">
        <v>74</v>
      </c>
      <c r="I4110">
        <v>50</v>
      </c>
      <c r="J4110" t="s">
        <v>23</v>
      </c>
      <c r="K4110">
        <v>14</v>
      </c>
      <c r="L4110" t="s">
        <v>84</v>
      </c>
      <c r="M4110" s="1">
        <v>45385</v>
      </c>
      <c r="N4110" s="1">
        <v>45437</v>
      </c>
      <c r="O4110">
        <v>886</v>
      </c>
      <c r="P4110">
        <v>8.6999999999999993</v>
      </c>
      <c r="Q4110" t="s">
        <v>75</v>
      </c>
    </row>
    <row r="4111" spans="1:17" x14ac:dyDescent="0.25">
      <c r="A4111" t="s">
        <v>4242</v>
      </c>
      <c r="B4111" t="s">
        <v>133</v>
      </c>
      <c r="C4111" s="11">
        <v>124330</v>
      </c>
      <c r="D4111" t="s">
        <v>41</v>
      </c>
      <c r="E4111" t="s">
        <v>42</v>
      </c>
      <c r="F4111" t="s">
        <v>99</v>
      </c>
      <c r="G4111" t="s">
        <v>29</v>
      </c>
      <c r="H4111" t="s">
        <v>99</v>
      </c>
      <c r="I4111">
        <v>50</v>
      </c>
      <c r="J4111" t="s">
        <v>57</v>
      </c>
      <c r="K4111">
        <v>3</v>
      </c>
      <c r="L4111" t="s">
        <v>128</v>
      </c>
      <c r="M4111" s="1">
        <v>45638</v>
      </c>
      <c r="N4111" s="1">
        <v>45707</v>
      </c>
      <c r="O4111">
        <v>1635</v>
      </c>
      <c r="P4111">
        <v>5.3</v>
      </c>
      <c r="Q4111" t="s">
        <v>52</v>
      </c>
    </row>
    <row r="4112" spans="1:17" x14ac:dyDescent="0.25">
      <c r="A4112" t="s">
        <v>4243</v>
      </c>
      <c r="B4112" t="s">
        <v>73</v>
      </c>
      <c r="C4112" s="11">
        <v>53595</v>
      </c>
      <c r="D4112" t="s">
        <v>48</v>
      </c>
      <c r="E4112" t="s">
        <v>49</v>
      </c>
      <c r="F4112" t="s">
        <v>50</v>
      </c>
      <c r="G4112" t="s">
        <v>22</v>
      </c>
      <c r="H4112" t="s">
        <v>145</v>
      </c>
      <c r="I4112">
        <v>100</v>
      </c>
      <c r="J4112" t="s">
        <v>57</v>
      </c>
      <c r="K4112">
        <v>0</v>
      </c>
      <c r="L4112" t="s">
        <v>68</v>
      </c>
      <c r="M4112" s="1">
        <v>45554</v>
      </c>
      <c r="N4112" s="1">
        <v>45602</v>
      </c>
      <c r="O4112">
        <v>1568</v>
      </c>
      <c r="P4112">
        <v>5.2</v>
      </c>
      <c r="Q4112" t="s">
        <v>52</v>
      </c>
    </row>
    <row r="4113" spans="1:17" x14ac:dyDescent="0.25">
      <c r="A4113" t="s">
        <v>4244</v>
      </c>
      <c r="B4113" t="s">
        <v>178</v>
      </c>
      <c r="C4113" s="11">
        <v>141469</v>
      </c>
      <c r="D4113" t="s">
        <v>19</v>
      </c>
      <c r="E4113" t="s">
        <v>42</v>
      </c>
      <c r="F4113" t="s">
        <v>35</v>
      </c>
      <c r="G4113" t="s">
        <v>36</v>
      </c>
      <c r="H4113" t="s">
        <v>35</v>
      </c>
      <c r="I4113">
        <v>0</v>
      </c>
      <c r="J4113" t="s">
        <v>57</v>
      </c>
      <c r="K4113">
        <v>14</v>
      </c>
      <c r="L4113" t="s">
        <v>24</v>
      </c>
      <c r="M4113" s="1">
        <v>45451</v>
      </c>
      <c r="N4113" s="1">
        <v>45506</v>
      </c>
      <c r="O4113">
        <v>1693</v>
      </c>
      <c r="P4113">
        <v>6.5</v>
      </c>
      <c r="Q4113" t="s">
        <v>93</v>
      </c>
    </row>
    <row r="4114" spans="1:17" x14ac:dyDescent="0.25">
      <c r="A4114" t="s">
        <v>4245</v>
      </c>
      <c r="B4114" t="s">
        <v>40</v>
      </c>
      <c r="C4114" s="11">
        <v>115046</v>
      </c>
      <c r="D4114" t="s">
        <v>41</v>
      </c>
      <c r="E4114" t="s">
        <v>49</v>
      </c>
      <c r="F4114" t="s">
        <v>21</v>
      </c>
      <c r="G4114" t="s">
        <v>29</v>
      </c>
      <c r="H4114" t="s">
        <v>21</v>
      </c>
      <c r="I4114">
        <v>100</v>
      </c>
      <c r="J4114" t="s">
        <v>57</v>
      </c>
      <c r="K4114">
        <v>4</v>
      </c>
      <c r="L4114" t="s">
        <v>114</v>
      </c>
      <c r="M4114" s="1">
        <v>45730</v>
      </c>
      <c r="N4114" s="1">
        <v>45800</v>
      </c>
      <c r="O4114">
        <v>739</v>
      </c>
      <c r="P4114">
        <v>8</v>
      </c>
      <c r="Q4114" t="s">
        <v>93</v>
      </c>
    </row>
    <row r="4115" spans="1:17" x14ac:dyDescent="0.25">
      <c r="A4115" t="s">
        <v>4246</v>
      </c>
      <c r="B4115" t="s">
        <v>73</v>
      </c>
      <c r="C4115" s="11">
        <v>147907</v>
      </c>
      <c r="D4115" t="s">
        <v>41</v>
      </c>
      <c r="E4115" t="s">
        <v>20</v>
      </c>
      <c r="F4115" t="s">
        <v>95</v>
      </c>
      <c r="G4115" t="s">
        <v>22</v>
      </c>
      <c r="H4115" t="s">
        <v>608</v>
      </c>
      <c r="I4115">
        <v>0</v>
      </c>
      <c r="J4115" t="s">
        <v>23</v>
      </c>
      <c r="K4115">
        <v>4</v>
      </c>
      <c r="L4115" t="s">
        <v>37</v>
      </c>
      <c r="M4115" s="1">
        <v>45727</v>
      </c>
      <c r="N4115" s="1">
        <v>45748</v>
      </c>
      <c r="O4115">
        <v>1372</v>
      </c>
      <c r="P4115">
        <v>8.8000000000000007</v>
      </c>
      <c r="Q4115" t="s">
        <v>81</v>
      </c>
    </row>
    <row r="4116" spans="1:17" x14ac:dyDescent="0.25">
      <c r="A4116" t="s">
        <v>4247</v>
      </c>
      <c r="B4116" t="s">
        <v>91</v>
      </c>
      <c r="C4116" s="11">
        <v>50641</v>
      </c>
      <c r="D4116" t="s">
        <v>19</v>
      </c>
      <c r="E4116" t="s">
        <v>42</v>
      </c>
      <c r="F4116" t="s">
        <v>92</v>
      </c>
      <c r="G4116" t="s">
        <v>36</v>
      </c>
      <c r="H4116" t="s">
        <v>141</v>
      </c>
      <c r="I4116">
        <v>50</v>
      </c>
      <c r="J4116" t="s">
        <v>44</v>
      </c>
      <c r="K4116">
        <v>19</v>
      </c>
      <c r="L4116" t="s">
        <v>88</v>
      </c>
      <c r="M4116" s="1">
        <v>45462</v>
      </c>
      <c r="N4116" s="1">
        <v>45529</v>
      </c>
      <c r="O4116">
        <v>1905</v>
      </c>
      <c r="P4116">
        <v>9.3000000000000007</v>
      </c>
      <c r="Q4116" t="s">
        <v>71</v>
      </c>
    </row>
    <row r="4117" spans="1:17" x14ac:dyDescent="0.25">
      <c r="A4117" t="s">
        <v>4248</v>
      </c>
      <c r="B4117" t="s">
        <v>91</v>
      </c>
      <c r="C4117" s="11">
        <v>214441</v>
      </c>
      <c r="D4117" t="s">
        <v>19</v>
      </c>
      <c r="E4117" t="s">
        <v>42</v>
      </c>
      <c r="F4117" t="s">
        <v>99</v>
      </c>
      <c r="G4117" t="s">
        <v>22</v>
      </c>
      <c r="H4117" t="s">
        <v>204</v>
      </c>
      <c r="I4117">
        <v>0</v>
      </c>
      <c r="J4117" t="s">
        <v>44</v>
      </c>
      <c r="K4117">
        <v>10</v>
      </c>
      <c r="L4117" t="s">
        <v>131</v>
      </c>
      <c r="M4117" s="1">
        <v>45341</v>
      </c>
      <c r="N4117" s="1">
        <v>45380</v>
      </c>
      <c r="O4117">
        <v>2265</v>
      </c>
      <c r="P4117">
        <v>6.3</v>
      </c>
      <c r="Q4117" t="s">
        <v>118</v>
      </c>
    </row>
    <row r="4118" spans="1:17" x14ac:dyDescent="0.25">
      <c r="A4118" t="s">
        <v>4249</v>
      </c>
      <c r="B4118" t="s">
        <v>40</v>
      </c>
      <c r="C4118" s="11">
        <v>114417</v>
      </c>
      <c r="D4118" t="s">
        <v>41</v>
      </c>
      <c r="E4118" t="s">
        <v>42</v>
      </c>
      <c r="F4118" t="s">
        <v>74</v>
      </c>
      <c r="G4118" t="s">
        <v>22</v>
      </c>
      <c r="H4118" t="s">
        <v>74</v>
      </c>
      <c r="I4118">
        <v>50</v>
      </c>
      <c r="J4118" t="s">
        <v>44</v>
      </c>
      <c r="K4118">
        <v>2</v>
      </c>
      <c r="L4118" t="s">
        <v>58</v>
      </c>
      <c r="M4118" s="1">
        <v>45379</v>
      </c>
      <c r="N4118" s="1">
        <v>45426</v>
      </c>
      <c r="O4118">
        <v>2050</v>
      </c>
      <c r="P4118">
        <v>9.9</v>
      </c>
      <c r="Q4118" t="s">
        <v>191</v>
      </c>
    </row>
    <row r="4119" spans="1:17" x14ac:dyDescent="0.25">
      <c r="A4119" t="s">
        <v>4250</v>
      </c>
      <c r="B4119" t="s">
        <v>60</v>
      </c>
      <c r="C4119" s="11">
        <v>112932</v>
      </c>
      <c r="D4119" t="s">
        <v>41</v>
      </c>
      <c r="E4119" t="s">
        <v>49</v>
      </c>
      <c r="F4119" t="s">
        <v>28</v>
      </c>
      <c r="G4119" t="s">
        <v>29</v>
      </c>
      <c r="H4119" t="s">
        <v>28</v>
      </c>
      <c r="I4119">
        <v>100</v>
      </c>
      <c r="J4119" t="s">
        <v>30</v>
      </c>
      <c r="K4119">
        <v>4</v>
      </c>
      <c r="L4119" t="s">
        <v>88</v>
      </c>
      <c r="M4119" s="1">
        <v>45719</v>
      </c>
      <c r="N4119" s="1">
        <v>45755</v>
      </c>
      <c r="O4119">
        <v>2449</v>
      </c>
      <c r="P4119">
        <v>9.3000000000000007</v>
      </c>
      <c r="Q4119" t="s">
        <v>85</v>
      </c>
    </row>
    <row r="4120" spans="1:17" x14ac:dyDescent="0.25">
      <c r="A4120" t="s">
        <v>4251</v>
      </c>
      <c r="B4120" t="s">
        <v>113</v>
      </c>
      <c r="C4120" s="11">
        <v>72211</v>
      </c>
      <c r="D4120" t="s">
        <v>48</v>
      </c>
      <c r="E4120" t="s">
        <v>34</v>
      </c>
      <c r="F4120" t="s">
        <v>144</v>
      </c>
      <c r="G4120" t="s">
        <v>29</v>
      </c>
      <c r="H4120" t="s">
        <v>144</v>
      </c>
      <c r="I4120">
        <v>0</v>
      </c>
      <c r="J4120" t="s">
        <v>30</v>
      </c>
      <c r="K4120">
        <v>0</v>
      </c>
      <c r="L4120" t="s">
        <v>128</v>
      </c>
      <c r="M4120" s="1">
        <v>45398</v>
      </c>
      <c r="N4120" s="1">
        <v>45417</v>
      </c>
      <c r="O4120">
        <v>2062</v>
      </c>
      <c r="P4120">
        <v>9.8000000000000007</v>
      </c>
      <c r="Q4120" t="s">
        <v>45</v>
      </c>
    </row>
    <row r="4121" spans="1:17" x14ac:dyDescent="0.25">
      <c r="A4121" t="s">
        <v>4252</v>
      </c>
      <c r="B4121" t="s">
        <v>79</v>
      </c>
      <c r="C4121" s="11">
        <v>182222</v>
      </c>
      <c r="D4121" t="s">
        <v>19</v>
      </c>
      <c r="E4121" t="s">
        <v>34</v>
      </c>
      <c r="F4121" t="s">
        <v>66</v>
      </c>
      <c r="G4121" t="s">
        <v>29</v>
      </c>
      <c r="H4121" t="s">
        <v>305</v>
      </c>
      <c r="I4121">
        <v>100</v>
      </c>
      <c r="J4121" t="s">
        <v>57</v>
      </c>
      <c r="K4121">
        <v>18</v>
      </c>
      <c r="L4121" t="s">
        <v>105</v>
      </c>
      <c r="M4121" s="1">
        <v>45566</v>
      </c>
      <c r="N4121" s="1">
        <v>45602</v>
      </c>
      <c r="O4121">
        <v>1155</v>
      </c>
      <c r="P4121">
        <v>7.2</v>
      </c>
      <c r="Q4121" t="s">
        <v>64</v>
      </c>
    </row>
    <row r="4122" spans="1:17" x14ac:dyDescent="0.25">
      <c r="A4122" t="s">
        <v>4253</v>
      </c>
      <c r="B4122" t="s">
        <v>73</v>
      </c>
      <c r="C4122" s="11">
        <v>83596</v>
      </c>
      <c r="D4122" t="s">
        <v>48</v>
      </c>
      <c r="E4122" t="s">
        <v>49</v>
      </c>
      <c r="F4122" t="s">
        <v>35</v>
      </c>
      <c r="G4122" t="s">
        <v>29</v>
      </c>
      <c r="H4122" t="s">
        <v>35</v>
      </c>
      <c r="I4122">
        <v>50</v>
      </c>
      <c r="J4122" t="s">
        <v>44</v>
      </c>
      <c r="K4122">
        <v>0</v>
      </c>
      <c r="L4122" t="s">
        <v>70</v>
      </c>
      <c r="M4122" s="1">
        <v>45661</v>
      </c>
      <c r="N4122" s="1">
        <v>45734</v>
      </c>
      <c r="O4122">
        <v>1822</v>
      </c>
      <c r="P4122">
        <v>5.2</v>
      </c>
      <c r="Q4122" t="s">
        <v>118</v>
      </c>
    </row>
    <row r="4123" spans="1:17" x14ac:dyDescent="0.25">
      <c r="A4123" t="s">
        <v>4254</v>
      </c>
      <c r="B4123" t="s">
        <v>159</v>
      </c>
      <c r="C4123" s="11">
        <v>109011</v>
      </c>
      <c r="D4123" t="s">
        <v>48</v>
      </c>
      <c r="E4123" t="s">
        <v>49</v>
      </c>
      <c r="F4123" t="s">
        <v>95</v>
      </c>
      <c r="G4123" t="s">
        <v>29</v>
      </c>
      <c r="H4123" t="s">
        <v>95</v>
      </c>
      <c r="I4123">
        <v>50</v>
      </c>
      <c r="J4123" t="s">
        <v>23</v>
      </c>
      <c r="K4123">
        <v>1</v>
      </c>
      <c r="L4123" t="s">
        <v>68</v>
      </c>
      <c r="M4123" s="1">
        <v>45316</v>
      </c>
      <c r="N4123" s="1">
        <v>45363</v>
      </c>
      <c r="O4123">
        <v>2002</v>
      </c>
      <c r="P4123">
        <v>8.6</v>
      </c>
      <c r="Q4123" t="s">
        <v>71</v>
      </c>
    </row>
    <row r="4124" spans="1:17" x14ac:dyDescent="0.25">
      <c r="A4124" t="s">
        <v>4255</v>
      </c>
      <c r="B4124" t="s">
        <v>79</v>
      </c>
      <c r="C4124" s="11">
        <v>74573</v>
      </c>
      <c r="D4124" t="s">
        <v>48</v>
      </c>
      <c r="E4124" t="s">
        <v>20</v>
      </c>
      <c r="F4124" t="s">
        <v>66</v>
      </c>
      <c r="G4124" t="s">
        <v>29</v>
      </c>
      <c r="H4124" t="s">
        <v>66</v>
      </c>
      <c r="I4124">
        <v>0</v>
      </c>
      <c r="J4124" t="s">
        <v>44</v>
      </c>
      <c r="K4124">
        <v>0</v>
      </c>
      <c r="L4124" t="s">
        <v>128</v>
      </c>
      <c r="M4124" s="1">
        <v>45586</v>
      </c>
      <c r="N4124" s="1">
        <v>45652</v>
      </c>
      <c r="O4124">
        <v>926</v>
      </c>
      <c r="P4124">
        <v>8.1</v>
      </c>
      <c r="Q4124" t="s">
        <v>45</v>
      </c>
    </row>
    <row r="4125" spans="1:17" x14ac:dyDescent="0.25">
      <c r="A4125" t="s">
        <v>4256</v>
      </c>
      <c r="B4125" t="s">
        <v>83</v>
      </c>
      <c r="C4125" s="11">
        <v>117158</v>
      </c>
      <c r="D4125" t="s">
        <v>41</v>
      </c>
      <c r="E4125" t="s">
        <v>20</v>
      </c>
      <c r="F4125" t="s">
        <v>99</v>
      </c>
      <c r="G4125" t="s">
        <v>29</v>
      </c>
      <c r="H4125" t="s">
        <v>204</v>
      </c>
      <c r="I4125">
        <v>50</v>
      </c>
      <c r="J4125" t="s">
        <v>57</v>
      </c>
      <c r="K4125">
        <v>2</v>
      </c>
      <c r="L4125" t="s">
        <v>68</v>
      </c>
      <c r="M4125" s="1">
        <v>45615</v>
      </c>
      <c r="N4125" s="1">
        <v>45643</v>
      </c>
      <c r="O4125">
        <v>1918</v>
      </c>
      <c r="P4125">
        <v>6.4</v>
      </c>
      <c r="Q4125" t="s">
        <v>118</v>
      </c>
    </row>
    <row r="4126" spans="1:17" x14ac:dyDescent="0.25">
      <c r="A4126" t="s">
        <v>4257</v>
      </c>
      <c r="B4126" t="s">
        <v>27</v>
      </c>
      <c r="C4126" s="11">
        <v>84442</v>
      </c>
      <c r="D4126" t="s">
        <v>41</v>
      </c>
      <c r="E4126" t="s">
        <v>42</v>
      </c>
      <c r="F4126" t="s">
        <v>28</v>
      </c>
      <c r="G4126" t="s">
        <v>22</v>
      </c>
      <c r="H4126" t="s">
        <v>21</v>
      </c>
      <c r="I4126">
        <v>50</v>
      </c>
      <c r="J4126" t="s">
        <v>44</v>
      </c>
      <c r="K4126">
        <v>2</v>
      </c>
      <c r="L4126" t="s">
        <v>84</v>
      </c>
      <c r="M4126" s="1">
        <v>45656</v>
      </c>
      <c r="N4126" s="1">
        <v>45711</v>
      </c>
      <c r="O4126">
        <v>1372</v>
      </c>
      <c r="P4126">
        <v>6.8</v>
      </c>
      <c r="Q4126" t="s">
        <v>31</v>
      </c>
    </row>
    <row r="4127" spans="1:17" x14ac:dyDescent="0.25">
      <c r="A4127" t="s">
        <v>4258</v>
      </c>
      <c r="B4127" t="s">
        <v>97</v>
      </c>
      <c r="C4127" s="11">
        <v>64765</v>
      </c>
      <c r="D4127" t="s">
        <v>19</v>
      </c>
      <c r="E4127" t="s">
        <v>42</v>
      </c>
      <c r="F4127" t="s">
        <v>92</v>
      </c>
      <c r="G4127" t="s">
        <v>29</v>
      </c>
      <c r="H4127" t="s">
        <v>375</v>
      </c>
      <c r="I4127">
        <v>100</v>
      </c>
      <c r="J4127" t="s">
        <v>44</v>
      </c>
      <c r="K4127">
        <v>11</v>
      </c>
      <c r="L4127" t="s">
        <v>114</v>
      </c>
      <c r="M4127" s="1">
        <v>45426</v>
      </c>
      <c r="N4127" s="1">
        <v>45467</v>
      </c>
      <c r="O4127">
        <v>1270</v>
      </c>
      <c r="P4127">
        <v>5.8</v>
      </c>
      <c r="Q4127" t="s">
        <v>172</v>
      </c>
    </row>
    <row r="4128" spans="1:17" x14ac:dyDescent="0.25">
      <c r="A4128" t="s">
        <v>4259</v>
      </c>
      <c r="B4128" t="s">
        <v>18</v>
      </c>
      <c r="C4128" s="11">
        <v>161364</v>
      </c>
      <c r="D4128" t="s">
        <v>54</v>
      </c>
      <c r="E4128" t="s">
        <v>49</v>
      </c>
      <c r="F4128" t="s">
        <v>56</v>
      </c>
      <c r="G4128" t="s">
        <v>36</v>
      </c>
      <c r="H4128" t="s">
        <v>56</v>
      </c>
      <c r="I4128">
        <v>100</v>
      </c>
      <c r="J4128" t="s">
        <v>30</v>
      </c>
      <c r="K4128">
        <v>9</v>
      </c>
      <c r="L4128" t="s">
        <v>110</v>
      </c>
      <c r="M4128" s="1">
        <v>45349</v>
      </c>
      <c r="N4128" s="1">
        <v>45411</v>
      </c>
      <c r="O4128">
        <v>1176</v>
      </c>
      <c r="P4128">
        <v>6.5</v>
      </c>
      <c r="Q4128" t="s">
        <v>172</v>
      </c>
    </row>
    <row r="4129" spans="1:17" x14ac:dyDescent="0.25">
      <c r="A4129" t="s">
        <v>4260</v>
      </c>
      <c r="B4129" t="s">
        <v>18</v>
      </c>
      <c r="C4129" s="11">
        <v>259567</v>
      </c>
      <c r="D4129" t="s">
        <v>19</v>
      </c>
      <c r="E4129" t="s">
        <v>20</v>
      </c>
      <c r="F4129" t="s">
        <v>66</v>
      </c>
      <c r="G4129" t="s">
        <v>29</v>
      </c>
      <c r="H4129" t="s">
        <v>66</v>
      </c>
      <c r="I4129">
        <v>0</v>
      </c>
      <c r="J4129" t="s">
        <v>57</v>
      </c>
      <c r="K4129">
        <v>11</v>
      </c>
      <c r="L4129" t="s">
        <v>70</v>
      </c>
      <c r="M4129" s="1">
        <v>45739</v>
      </c>
      <c r="N4129" s="1">
        <v>45788</v>
      </c>
      <c r="O4129">
        <v>789</v>
      </c>
      <c r="P4129">
        <v>10</v>
      </c>
      <c r="Q4129" t="s">
        <v>154</v>
      </c>
    </row>
    <row r="4130" spans="1:17" x14ac:dyDescent="0.25">
      <c r="A4130" t="s">
        <v>4261</v>
      </c>
      <c r="B4130" t="s">
        <v>73</v>
      </c>
      <c r="C4130" s="11">
        <v>58926</v>
      </c>
      <c r="D4130" t="s">
        <v>41</v>
      </c>
      <c r="E4130" t="s">
        <v>49</v>
      </c>
      <c r="F4130" t="s">
        <v>127</v>
      </c>
      <c r="G4130" t="s">
        <v>36</v>
      </c>
      <c r="H4130" t="s">
        <v>43</v>
      </c>
      <c r="I4130">
        <v>0</v>
      </c>
      <c r="J4130" t="s">
        <v>30</v>
      </c>
      <c r="K4130">
        <v>3</v>
      </c>
      <c r="L4130" t="s">
        <v>102</v>
      </c>
      <c r="M4130" s="1">
        <v>45431</v>
      </c>
      <c r="N4130" s="1">
        <v>45477</v>
      </c>
      <c r="O4130">
        <v>1330</v>
      </c>
      <c r="P4130">
        <v>9.8000000000000007</v>
      </c>
      <c r="Q4130" t="s">
        <v>154</v>
      </c>
    </row>
    <row r="4131" spans="1:17" x14ac:dyDescent="0.25">
      <c r="A4131" t="s">
        <v>4262</v>
      </c>
      <c r="B4131" t="s">
        <v>97</v>
      </c>
      <c r="C4131" s="11">
        <v>205317</v>
      </c>
      <c r="D4131" t="s">
        <v>54</v>
      </c>
      <c r="E4131" t="s">
        <v>42</v>
      </c>
      <c r="F4131" t="s">
        <v>80</v>
      </c>
      <c r="G4131" t="s">
        <v>29</v>
      </c>
      <c r="H4131" t="s">
        <v>104</v>
      </c>
      <c r="I4131">
        <v>100</v>
      </c>
      <c r="J4131" t="s">
        <v>23</v>
      </c>
      <c r="K4131">
        <v>7</v>
      </c>
      <c r="L4131" t="s">
        <v>70</v>
      </c>
      <c r="M4131" s="1">
        <v>45590</v>
      </c>
      <c r="N4131" s="1">
        <v>45644</v>
      </c>
      <c r="O4131">
        <v>2425</v>
      </c>
      <c r="P4131">
        <v>7.3</v>
      </c>
      <c r="Q4131" t="s">
        <v>106</v>
      </c>
    </row>
    <row r="4132" spans="1:17" x14ac:dyDescent="0.25">
      <c r="A4132" t="s">
        <v>4263</v>
      </c>
      <c r="B4132" t="s">
        <v>47</v>
      </c>
      <c r="C4132" s="11">
        <v>142793</v>
      </c>
      <c r="D4132" t="s">
        <v>41</v>
      </c>
      <c r="E4132" t="s">
        <v>20</v>
      </c>
      <c r="F4132" t="s">
        <v>95</v>
      </c>
      <c r="G4132" t="s">
        <v>22</v>
      </c>
      <c r="H4132" t="s">
        <v>95</v>
      </c>
      <c r="I4132">
        <v>0</v>
      </c>
      <c r="J4132" t="s">
        <v>30</v>
      </c>
      <c r="K4132">
        <v>4</v>
      </c>
      <c r="L4132" t="s">
        <v>84</v>
      </c>
      <c r="M4132" s="1">
        <v>45462</v>
      </c>
      <c r="N4132" s="1">
        <v>45522</v>
      </c>
      <c r="O4132">
        <v>1439</v>
      </c>
      <c r="P4132">
        <v>7</v>
      </c>
      <c r="Q4132" t="s">
        <v>172</v>
      </c>
    </row>
    <row r="4133" spans="1:17" x14ac:dyDescent="0.25">
      <c r="A4133" t="s">
        <v>4264</v>
      </c>
      <c r="B4133" t="s">
        <v>120</v>
      </c>
      <c r="C4133" s="11">
        <v>48948</v>
      </c>
      <c r="D4133" t="s">
        <v>54</v>
      </c>
      <c r="E4133" t="s">
        <v>42</v>
      </c>
      <c r="F4133" t="s">
        <v>92</v>
      </c>
      <c r="G4133" t="s">
        <v>29</v>
      </c>
      <c r="H4133" t="s">
        <v>92</v>
      </c>
      <c r="I4133">
        <v>50</v>
      </c>
      <c r="J4133" t="s">
        <v>30</v>
      </c>
      <c r="K4133">
        <v>5</v>
      </c>
      <c r="L4133" t="s">
        <v>58</v>
      </c>
      <c r="M4133" s="1">
        <v>45534</v>
      </c>
      <c r="N4133" s="1">
        <v>45554</v>
      </c>
      <c r="O4133">
        <v>2439</v>
      </c>
      <c r="P4133">
        <v>8.5</v>
      </c>
      <c r="Q4133" t="s">
        <v>106</v>
      </c>
    </row>
    <row r="4134" spans="1:17" x14ac:dyDescent="0.25">
      <c r="A4134" t="s">
        <v>4265</v>
      </c>
      <c r="B4134" t="s">
        <v>73</v>
      </c>
      <c r="C4134" s="11">
        <v>101284</v>
      </c>
      <c r="D4134" t="s">
        <v>41</v>
      </c>
      <c r="E4134" t="s">
        <v>42</v>
      </c>
      <c r="F4134" t="s">
        <v>101</v>
      </c>
      <c r="G4134" t="s">
        <v>22</v>
      </c>
      <c r="H4134" t="s">
        <v>101</v>
      </c>
      <c r="I4134">
        <v>0</v>
      </c>
      <c r="J4134" t="s">
        <v>30</v>
      </c>
      <c r="K4134">
        <v>2</v>
      </c>
      <c r="L4134" t="s">
        <v>51</v>
      </c>
      <c r="M4134" s="1">
        <v>45419</v>
      </c>
      <c r="N4134" s="1">
        <v>45457</v>
      </c>
      <c r="O4134">
        <v>2361</v>
      </c>
      <c r="P4134">
        <v>7.2</v>
      </c>
      <c r="Q4134" t="s">
        <v>118</v>
      </c>
    </row>
    <row r="4135" spans="1:17" x14ac:dyDescent="0.25">
      <c r="A4135" t="s">
        <v>4266</v>
      </c>
      <c r="B4135" t="s">
        <v>137</v>
      </c>
      <c r="C4135" s="11">
        <v>94804</v>
      </c>
      <c r="D4135" t="s">
        <v>41</v>
      </c>
      <c r="E4135" t="s">
        <v>34</v>
      </c>
      <c r="F4135" t="s">
        <v>127</v>
      </c>
      <c r="G4135" t="s">
        <v>29</v>
      </c>
      <c r="H4135" t="s">
        <v>67</v>
      </c>
      <c r="I4135">
        <v>100</v>
      </c>
      <c r="J4135" t="s">
        <v>23</v>
      </c>
      <c r="K4135">
        <v>2</v>
      </c>
      <c r="L4135" t="s">
        <v>51</v>
      </c>
      <c r="M4135" s="1">
        <v>45767</v>
      </c>
      <c r="N4135" s="1">
        <v>45833</v>
      </c>
      <c r="O4135">
        <v>1817</v>
      </c>
      <c r="P4135">
        <v>8.6999999999999993</v>
      </c>
      <c r="Q4135" t="s">
        <v>45</v>
      </c>
    </row>
    <row r="4136" spans="1:17" x14ac:dyDescent="0.25">
      <c r="A4136" t="s">
        <v>4267</v>
      </c>
      <c r="B4136" t="s">
        <v>60</v>
      </c>
      <c r="C4136" s="11">
        <v>55274</v>
      </c>
      <c r="D4136" t="s">
        <v>48</v>
      </c>
      <c r="E4136" t="s">
        <v>49</v>
      </c>
      <c r="F4136" t="s">
        <v>55</v>
      </c>
      <c r="G4136" t="s">
        <v>36</v>
      </c>
      <c r="H4136" t="s">
        <v>55</v>
      </c>
      <c r="I4136">
        <v>0</v>
      </c>
      <c r="J4136" t="s">
        <v>23</v>
      </c>
      <c r="K4136">
        <v>1</v>
      </c>
      <c r="L4136" t="s">
        <v>110</v>
      </c>
      <c r="M4136" s="1">
        <v>45639</v>
      </c>
      <c r="N4136" s="1">
        <v>45692</v>
      </c>
      <c r="O4136">
        <v>1539</v>
      </c>
      <c r="P4136">
        <v>8.1</v>
      </c>
      <c r="Q4136" t="s">
        <v>71</v>
      </c>
    </row>
    <row r="4137" spans="1:17" x14ac:dyDescent="0.25">
      <c r="A4137" t="s">
        <v>4268</v>
      </c>
      <c r="B4137" t="s">
        <v>73</v>
      </c>
      <c r="C4137" s="11">
        <v>46056</v>
      </c>
      <c r="D4137" t="s">
        <v>48</v>
      </c>
      <c r="E4137" t="s">
        <v>34</v>
      </c>
      <c r="F4137" t="s">
        <v>50</v>
      </c>
      <c r="G4137" t="s">
        <v>36</v>
      </c>
      <c r="H4137" t="s">
        <v>50</v>
      </c>
      <c r="I4137">
        <v>100</v>
      </c>
      <c r="J4137" t="s">
        <v>23</v>
      </c>
      <c r="K4137">
        <v>1</v>
      </c>
      <c r="L4137" t="s">
        <v>70</v>
      </c>
      <c r="M4137" s="1">
        <v>45476</v>
      </c>
      <c r="N4137" s="1">
        <v>45547</v>
      </c>
      <c r="O4137">
        <v>2123</v>
      </c>
      <c r="P4137">
        <v>7.8</v>
      </c>
      <c r="Q4137" t="s">
        <v>154</v>
      </c>
    </row>
    <row r="4138" spans="1:17" x14ac:dyDescent="0.25">
      <c r="A4138" t="s">
        <v>4269</v>
      </c>
      <c r="B4138" t="s">
        <v>178</v>
      </c>
      <c r="C4138" s="11">
        <v>71471</v>
      </c>
      <c r="D4138" t="s">
        <v>48</v>
      </c>
      <c r="E4138" t="s">
        <v>34</v>
      </c>
      <c r="F4138" t="s">
        <v>55</v>
      </c>
      <c r="G4138" t="s">
        <v>22</v>
      </c>
      <c r="H4138" t="s">
        <v>55</v>
      </c>
      <c r="I4138">
        <v>100</v>
      </c>
      <c r="J4138" t="s">
        <v>57</v>
      </c>
      <c r="K4138">
        <v>0</v>
      </c>
      <c r="L4138" t="s">
        <v>102</v>
      </c>
      <c r="M4138" s="1">
        <v>45504</v>
      </c>
      <c r="N4138" s="1">
        <v>45555</v>
      </c>
      <c r="O4138">
        <v>989</v>
      </c>
      <c r="P4138">
        <v>6.3</v>
      </c>
      <c r="Q4138" t="s">
        <v>38</v>
      </c>
    </row>
    <row r="4139" spans="1:17" x14ac:dyDescent="0.25">
      <c r="A4139" t="s">
        <v>4270</v>
      </c>
      <c r="B4139" t="s">
        <v>133</v>
      </c>
      <c r="C4139" s="11">
        <v>173574</v>
      </c>
      <c r="D4139" t="s">
        <v>19</v>
      </c>
      <c r="E4139" t="s">
        <v>34</v>
      </c>
      <c r="F4139" t="s">
        <v>66</v>
      </c>
      <c r="G4139" t="s">
        <v>36</v>
      </c>
      <c r="H4139" t="s">
        <v>66</v>
      </c>
      <c r="I4139">
        <v>0</v>
      </c>
      <c r="J4139" t="s">
        <v>57</v>
      </c>
      <c r="K4139">
        <v>12</v>
      </c>
      <c r="L4139" t="s">
        <v>51</v>
      </c>
      <c r="M4139" s="1">
        <v>45723</v>
      </c>
      <c r="N4139" s="1">
        <v>45777</v>
      </c>
      <c r="O4139">
        <v>832</v>
      </c>
      <c r="P4139">
        <v>5.8</v>
      </c>
      <c r="Q4139" t="s">
        <v>64</v>
      </c>
    </row>
    <row r="4140" spans="1:17" x14ac:dyDescent="0.25">
      <c r="A4140" t="s">
        <v>4271</v>
      </c>
      <c r="B4140" t="s">
        <v>109</v>
      </c>
      <c r="C4140" s="11">
        <v>228777</v>
      </c>
      <c r="D4140" t="s">
        <v>19</v>
      </c>
      <c r="E4140" t="s">
        <v>20</v>
      </c>
      <c r="F4140" t="s">
        <v>61</v>
      </c>
      <c r="G4140" t="s">
        <v>29</v>
      </c>
      <c r="H4140" t="s">
        <v>61</v>
      </c>
      <c r="I4140">
        <v>0</v>
      </c>
      <c r="J4140" t="s">
        <v>44</v>
      </c>
      <c r="K4140">
        <v>18</v>
      </c>
      <c r="L4140" t="s">
        <v>105</v>
      </c>
      <c r="M4140" s="1">
        <v>45567</v>
      </c>
      <c r="N4140" s="1">
        <v>45589</v>
      </c>
      <c r="O4140">
        <v>2368</v>
      </c>
      <c r="P4140">
        <v>8.5</v>
      </c>
      <c r="Q4140" t="s">
        <v>172</v>
      </c>
    </row>
    <row r="4141" spans="1:17" x14ac:dyDescent="0.25">
      <c r="A4141" t="s">
        <v>4272</v>
      </c>
      <c r="B4141" t="s">
        <v>33</v>
      </c>
      <c r="C4141" s="11">
        <v>218206</v>
      </c>
      <c r="D4141" t="s">
        <v>19</v>
      </c>
      <c r="E4141" t="s">
        <v>42</v>
      </c>
      <c r="F4141" t="s">
        <v>66</v>
      </c>
      <c r="G4141" t="s">
        <v>22</v>
      </c>
      <c r="H4141" t="s">
        <v>66</v>
      </c>
      <c r="I4141">
        <v>0</v>
      </c>
      <c r="J4141" t="s">
        <v>44</v>
      </c>
      <c r="K4141">
        <v>17</v>
      </c>
      <c r="L4141" t="s">
        <v>58</v>
      </c>
      <c r="M4141" s="1">
        <v>45774</v>
      </c>
      <c r="N4141" s="1">
        <v>45813</v>
      </c>
      <c r="O4141">
        <v>2119</v>
      </c>
      <c r="P4141">
        <v>5.6</v>
      </c>
      <c r="Q4141" t="s">
        <v>191</v>
      </c>
    </row>
    <row r="4142" spans="1:17" x14ac:dyDescent="0.25">
      <c r="A4142" t="s">
        <v>4273</v>
      </c>
      <c r="B4142" t="s">
        <v>137</v>
      </c>
      <c r="C4142" s="11">
        <v>218548</v>
      </c>
      <c r="D4142" t="s">
        <v>19</v>
      </c>
      <c r="E4142" t="s">
        <v>34</v>
      </c>
      <c r="F4142" t="s">
        <v>99</v>
      </c>
      <c r="G4142" t="s">
        <v>29</v>
      </c>
      <c r="H4142" t="s">
        <v>99</v>
      </c>
      <c r="I4142">
        <v>100</v>
      </c>
      <c r="J4142" t="s">
        <v>57</v>
      </c>
      <c r="K4142">
        <v>11</v>
      </c>
      <c r="L4142" t="s">
        <v>105</v>
      </c>
      <c r="M4142" s="1">
        <v>45604</v>
      </c>
      <c r="N4142" s="1">
        <v>45666</v>
      </c>
      <c r="O4142">
        <v>1487</v>
      </c>
      <c r="P4142">
        <v>9.6999999999999993</v>
      </c>
      <c r="Q4142" t="s">
        <v>191</v>
      </c>
    </row>
    <row r="4143" spans="1:17" x14ac:dyDescent="0.25">
      <c r="A4143" t="s">
        <v>4274</v>
      </c>
      <c r="B4143" t="s">
        <v>18</v>
      </c>
      <c r="C4143" s="11">
        <v>137310</v>
      </c>
      <c r="D4143" t="s">
        <v>54</v>
      </c>
      <c r="E4143" t="s">
        <v>49</v>
      </c>
      <c r="F4143" t="s">
        <v>50</v>
      </c>
      <c r="G4143" t="s">
        <v>22</v>
      </c>
      <c r="H4143" t="s">
        <v>50</v>
      </c>
      <c r="I4143">
        <v>100</v>
      </c>
      <c r="J4143" t="s">
        <v>44</v>
      </c>
      <c r="K4143">
        <v>5</v>
      </c>
      <c r="L4143" t="s">
        <v>70</v>
      </c>
      <c r="M4143" s="1">
        <v>45592</v>
      </c>
      <c r="N4143" s="1">
        <v>45639</v>
      </c>
      <c r="O4143">
        <v>1017</v>
      </c>
      <c r="P4143">
        <v>5.8</v>
      </c>
      <c r="Q4143" t="s">
        <v>52</v>
      </c>
    </row>
    <row r="4144" spans="1:17" x14ac:dyDescent="0.25">
      <c r="A4144" t="s">
        <v>4275</v>
      </c>
      <c r="B4144" t="s">
        <v>135</v>
      </c>
      <c r="C4144" s="11">
        <v>112353</v>
      </c>
      <c r="D4144" t="s">
        <v>41</v>
      </c>
      <c r="E4144" t="s">
        <v>34</v>
      </c>
      <c r="F4144" t="s">
        <v>99</v>
      </c>
      <c r="G4144" t="s">
        <v>29</v>
      </c>
      <c r="H4144" t="s">
        <v>99</v>
      </c>
      <c r="I4144">
        <v>0</v>
      </c>
      <c r="J4144" t="s">
        <v>23</v>
      </c>
      <c r="K4144">
        <v>2</v>
      </c>
      <c r="L4144" t="s">
        <v>114</v>
      </c>
      <c r="M4144" s="1">
        <v>45614</v>
      </c>
      <c r="N4144" s="1">
        <v>45686</v>
      </c>
      <c r="O4144">
        <v>1367</v>
      </c>
      <c r="P4144">
        <v>9.6</v>
      </c>
      <c r="Q4144" t="s">
        <v>172</v>
      </c>
    </row>
    <row r="4145" spans="1:17" x14ac:dyDescent="0.25">
      <c r="A4145" t="s">
        <v>4276</v>
      </c>
      <c r="B4145" t="s">
        <v>133</v>
      </c>
      <c r="C4145" s="11">
        <v>217691</v>
      </c>
      <c r="D4145" t="s">
        <v>19</v>
      </c>
      <c r="E4145" t="s">
        <v>49</v>
      </c>
      <c r="F4145" t="s">
        <v>35</v>
      </c>
      <c r="G4145" t="s">
        <v>22</v>
      </c>
      <c r="H4145" t="s">
        <v>35</v>
      </c>
      <c r="I4145">
        <v>50</v>
      </c>
      <c r="J4145" t="s">
        <v>44</v>
      </c>
      <c r="K4145">
        <v>10</v>
      </c>
      <c r="L4145" t="s">
        <v>110</v>
      </c>
      <c r="M4145" s="1">
        <v>45674</v>
      </c>
      <c r="N4145" s="1">
        <v>45720</v>
      </c>
      <c r="O4145">
        <v>1455</v>
      </c>
      <c r="P4145">
        <v>9.8000000000000007</v>
      </c>
      <c r="Q4145" t="s">
        <v>81</v>
      </c>
    </row>
    <row r="4146" spans="1:17" x14ac:dyDescent="0.25">
      <c r="A4146" t="s">
        <v>4277</v>
      </c>
      <c r="B4146" t="s">
        <v>33</v>
      </c>
      <c r="C4146" s="11">
        <v>82416</v>
      </c>
      <c r="D4146" t="s">
        <v>41</v>
      </c>
      <c r="E4146" t="s">
        <v>42</v>
      </c>
      <c r="F4146" t="s">
        <v>50</v>
      </c>
      <c r="G4146" t="s">
        <v>29</v>
      </c>
      <c r="H4146" t="s">
        <v>50</v>
      </c>
      <c r="I4146">
        <v>100</v>
      </c>
      <c r="J4146" t="s">
        <v>44</v>
      </c>
      <c r="K4146">
        <v>2</v>
      </c>
      <c r="L4146" t="s">
        <v>84</v>
      </c>
      <c r="M4146" s="1">
        <v>45498</v>
      </c>
      <c r="N4146" s="1">
        <v>45512</v>
      </c>
      <c r="O4146">
        <v>1499</v>
      </c>
      <c r="P4146">
        <v>9.1</v>
      </c>
      <c r="Q4146" t="s">
        <v>81</v>
      </c>
    </row>
    <row r="4147" spans="1:17" x14ac:dyDescent="0.25">
      <c r="A4147" t="s">
        <v>4278</v>
      </c>
      <c r="B4147" t="s">
        <v>33</v>
      </c>
      <c r="C4147" s="11">
        <v>271408</v>
      </c>
      <c r="D4147" t="s">
        <v>19</v>
      </c>
      <c r="E4147" t="s">
        <v>34</v>
      </c>
      <c r="F4147" t="s">
        <v>43</v>
      </c>
      <c r="G4147" t="s">
        <v>29</v>
      </c>
      <c r="H4147" t="s">
        <v>43</v>
      </c>
      <c r="I4147">
        <v>50</v>
      </c>
      <c r="J4147" t="s">
        <v>23</v>
      </c>
      <c r="K4147">
        <v>19</v>
      </c>
      <c r="L4147" t="s">
        <v>110</v>
      </c>
      <c r="M4147" s="1">
        <v>45710</v>
      </c>
      <c r="N4147" s="1">
        <v>45781</v>
      </c>
      <c r="O4147">
        <v>2037</v>
      </c>
      <c r="P4147">
        <v>5.3</v>
      </c>
      <c r="Q4147" t="s">
        <v>106</v>
      </c>
    </row>
    <row r="4148" spans="1:17" x14ac:dyDescent="0.25">
      <c r="A4148" t="s">
        <v>4279</v>
      </c>
      <c r="B4148" t="s">
        <v>47</v>
      </c>
      <c r="C4148" s="11">
        <v>50767</v>
      </c>
      <c r="D4148" t="s">
        <v>48</v>
      </c>
      <c r="E4148" t="s">
        <v>49</v>
      </c>
      <c r="F4148" t="s">
        <v>144</v>
      </c>
      <c r="G4148" t="s">
        <v>22</v>
      </c>
      <c r="H4148" t="s">
        <v>144</v>
      </c>
      <c r="I4148">
        <v>100</v>
      </c>
      <c r="J4148" t="s">
        <v>57</v>
      </c>
      <c r="K4148">
        <v>0</v>
      </c>
      <c r="L4148" t="s">
        <v>70</v>
      </c>
      <c r="M4148" s="1">
        <v>45517</v>
      </c>
      <c r="N4148" s="1">
        <v>45569</v>
      </c>
      <c r="O4148">
        <v>735</v>
      </c>
      <c r="P4148">
        <v>9.6999999999999993</v>
      </c>
      <c r="Q4148" t="s">
        <v>75</v>
      </c>
    </row>
    <row r="4149" spans="1:17" x14ac:dyDescent="0.25">
      <c r="A4149" t="s">
        <v>4280</v>
      </c>
      <c r="B4149" t="s">
        <v>40</v>
      </c>
      <c r="C4149" s="11">
        <v>110614</v>
      </c>
      <c r="D4149" t="s">
        <v>54</v>
      </c>
      <c r="E4149" t="s">
        <v>49</v>
      </c>
      <c r="F4149" t="s">
        <v>50</v>
      </c>
      <c r="G4149" t="s">
        <v>29</v>
      </c>
      <c r="H4149" t="s">
        <v>50</v>
      </c>
      <c r="I4149">
        <v>100</v>
      </c>
      <c r="J4149" t="s">
        <v>57</v>
      </c>
      <c r="K4149">
        <v>6</v>
      </c>
      <c r="L4149" t="s">
        <v>110</v>
      </c>
      <c r="M4149" s="1">
        <v>45637</v>
      </c>
      <c r="N4149" s="1">
        <v>45658</v>
      </c>
      <c r="O4149">
        <v>1473</v>
      </c>
      <c r="P4149">
        <v>5.7</v>
      </c>
      <c r="Q4149" t="s">
        <v>85</v>
      </c>
    </row>
    <row r="4150" spans="1:17" x14ac:dyDescent="0.25">
      <c r="A4150" t="s">
        <v>4281</v>
      </c>
      <c r="B4150" t="s">
        <v>40</v>
      </c>
      <c r="C4150" s="11">
        <v>92141</v>
      </c>
      <c r="D4150" t="s">
        <v>41</v>
      </c>
      <c r="E4150" t="s">
        <v>34</v>
      </c>
      <c r="F4150" t="s">
        <v>99</v>
      </c>
      <c r="G4150" t="s">
        <v>22</v>
      </c>
      <c r="H4150" t="s">
        <v>305</v>
      </c>
      <c r="I4150">
        <v>100</v>
      </c>
      <c r="J4150" t="s">
        <v>44</v>
      </c>
      <c r="K4150">
        <v>3</v>
      </c>
      <c r="L4150" t="s">
        <v>58</v>
      </c>
      <c r="M4150" s="1">
        <v>45400</v>
      </c>
      <c r="N4150" s="1">
        <v>45427</v>
      </c>
      <c r="O4150">
        <v>1681</v>
      </c>
      <c r="P4150">
        <v>6.9</v>
      </c>
      <c r="Q4150" t="s">
        <v>75</v>
      </c>
    </row>
    <row r="4151" spans="1:17" x14ac:dyDescent="0.25">
      <c r="A4151" t="s">
        <v>4282</v>
      </c>
      <c r="B4151" t="s">
        <v>73</v>
      </c>
      <c r="C4151" s="11">
        <v>48318</v>
      </c>
      <c r="D4151" t="s">
        <v>48</v>
      </c>
      <c r="E4151" t="s">
        <v>42</v>
      </c>
      <c r="F4151" t="s">
        <v>127</v>
      </c>
      <c r="G4151" t="s">
        <v>22</v>
      </c>
      <c r="H4151" t="s">
        <v>127</v>
      </c>
      <c r="I4151">
        <v>50</v>
      </c>
      <c r="J4151" t="s">
        <v>44</v>
      </c>
      <c r="K4151">
        <v>1</v>
      </c>
      <c r="L4151" t="s">
        <v>128</v>
      </c>
      <c r="M4151" s="1">
        <v>45755</v>
      </c>
      <c r="N4151" s="1">
        <v>45769</v>
      </c>
      <c r="O4151">
        <v>871</v>
      </c>
      <c r="P4151">
        <v>5.6</v>
      </c>
      <c r="Q4151" t="s">
        <v>31</v>
      </c>
    </row>
    <row r="4152" spans="1:17" x14ac:dyDescent="0.25">
      <c r="A4152" t="s">
        <v>4283</v>
      </c>
      <c r="B4152" t="s">
        <v>135</v>
      </c>
      <c r="C4152" s="11">
        <v>263753</v>
      </c>
      <c r="D4152" t="s">
        <v>19</v>
      </c>
      <c r="E4152" t="s">
        <v>42</v>
      </c>
      <c r="F4152" t="s">
        <v>117</v>
      </c>
      <c r="G4152" t="s">
        <v>29</v>
      </c>
      <c r="H4152" t="s">
        <v>117</v>
      </c>
      <c r="I4152">
        <v>100</v>
      </c>
      <c r="J4152" t="s">
        <v>30</v>
      </c>
      <c r="K4152">
        <v>11</v>
      </c>
      <c r="L4152" t="s">
        <v>37</v>
      </c>
      <c r="M4152" s="1">
        <v>45405</v>
      </c>
      <c r="N4152" s="1">
        <v>45445</v>
      </c>
      <c r="O4152">
        <v>850</v>
      </c>
      <c r="P4152">
        <v>8.3000000000000007</v>
      </c>
      <c r="Q4152" t="s">
        <v>172</v>
      </c>
    </row>
    <row r="4153" spans="1:17" x14ac:dyDescent="0.25">
      <c r="A4153" t="s">
        <v>4284</v>
      </c>
      <c r="B4153" t="s">
        <v>97</v>
      </c>
      <c r="C4153" s="11">
        <v>273323</v>
      </c>
      <c r="D4153" t="s">
        <v>19</v>
      </c>
      <c r="E4153" t="s">
        <v>20</v>
      </c>
      <c r="F4153" t="s">
        <v>95</v>
      </c>
      <c r="G4153" t="s">
        <v>22</v>
      </c>
      <c r="H4153" t="s">
        <v>95</v>
      </c>
      <c r="I4153">
        <v>50</v>
      </c>
      <c r="J4153" t="s">
        <v>44</v>
      </c>
      <c r="K4153">
        <v>12</v>
      </c>
      <c r="L4153" t="s">
        <v>37</v>
      </c>
      <c r="M4153" s="1">
        <v>45757</v>
      </c>
      <c r="N4153" s="1">
        <v>45803</v>
      </c>
      <c r="O4153">
        <v>991</v>
      </c>
      <c r="P4153">
        <v>8.6999999999999993</v>
      </c>
      <c r="Q4153" t="s">
        <v>81</v>
      </c>
    </row>
    <row r="4154" spans="1:17" x14ac:dyDescent="0.25">
      <c r="A4154" t="s">
        <v>4285</v>
      </c>
      <c r="B4154" t="s">
        <v>135</v>
      </c>
      <c r="C4154" s="11">
        <v>62268</v>
      </c>
      <c r="D4154" t="s">
        <v>41</v>
      </c>
      <c r="E4154" t="s">
        <v>49</v>
      </c>
      <c r="F4154" t="s">
        <v>43</v>
      </c>
      <c r="G4154" t="s">
        <v>36</v>
      </c>
      <c r="H4154" t="s">
        <v>67</v>
      </c>
      <c r="I4154">
        <v>0</v>
      </c>
      <c r="J4154" t="s">
        <v>23</v>
      </c>
      <c r="K4154">
        <v>2</v>
      </c>
      <c r="L4154" t="s">
        <v>24</v>
      </c>
      <c r="M4154" s="1">
        <v>45709</v>
      </c>
      <c r="N4154" s="1">
        <v>45760</v>
      </c>
      <c r="O4154">
        <v>1843</v>
      </c>
      <c r="P4154">
        <v>6.9</v>
      </c>
      <c r="Q4154" t="s">
        <v>45</v>
      </c>
    </row>
    <row r="4155" spans="1:17" x14ac:dyDescent="0.25">
      <c r="A4155" t="s">
        <v>4286</v>
      </c>
      <c r="B4155" t="s">
        <v>159</v>
      </c>
      <c r="C4155" s="11">
        <v>116686</v>
      </c>
      <c r="D4155" t="s">
        <v>41</v>
      </c>
      <c r="E4155" t="s">
        <v>49</v>
      </c>
      <c r="F4155" t="s">
        <v>101</v>
      </c>
      <c r="G4155" t="s">
        <v>29</v>
      </c>
      <c r="H4155" t="s">
        <v>101</v>
      </c>
      <c r="I4155">
        <v>50</v>
      </c>
      <c r="J4155" t="s">
        <v>57</v>
      </c>
      <c r="K4155">
        <v>2</v>
      </c>
      <c r="L4155" t="s">
        <v>51</v>
      </c>
      <c r="M4155" s="1">
        <v>45763</v>
      </c>
      <c r="N4155" s="1">
        <v>45829</v>
      </c>
      <c r="O4155">
        <v>2006</v>
      </c>
      <c r="P4155">
        <v>9.9</v>
      </c>
      <c r="Q4155" t="s">
        <v>154</v>
      </c>
    </row>
    <row r="4156" spans="1:17" x14ac:dyDescent="0.25">
      <c r="A4156" t="s">
        <v>4287</v>
      </c>
      <c r="B4156" t="s">
        <v>178</v>
      </c>
      <c r="C4156" s="11">
        <v>129353</v>
      </c>
      <c r="D4156" t="s">
        <v>54</v>
      </c>
      <c r="E4156" t="s">
        <v>42</v>
      </c>
      <c r="F4156" t="s">
        <v>35</v>
      </c>
      <c r="G4156" t="s">
        <v>22</v>
      </c>
      <c r="H4156" t="s">
        <v>35</v>
      </c>
      <c r="I4156">
        <v>0</v>
      </c>
      <c r="J4156" t="s">
        <v>44</v>
      </c>
      <c r="K4156">
        <v>9</v>
      </c>
      <c r="L4156" t="s">
        <v>51</v>
      </c>
      <c r="M4156" s="1">
        <v>45655</v>
      </c>
      <c r="N4156" s="1">
        <v>45724</v>
      </c>
      <c r="O4156">
        <v>2476</v>
      </c>
      <c r="P4156">
        <v>8.5</v>
      </c>
      <c r="Q4156" t="s">
        <v>154</v>
      </c>
    </row>
    <row r="4157" spans="1:17" x14ac:dyDescent="0.25">
      <c r="A4157" t="s">
        <v>4288</v>
      </c>
      <c r="B4157" t="s">
        <v>83</v>
      </c>
      <c r="C4157" s="11">
        <v>267772</v>
      </c>
      <c r="D4157" t="s">
        <v>19</v>
      </c>
      <c r="E4157" t="s">
        <v>49</v>
      </c>
      <c r="F4157" t="s">
        <v>99</v>
      </c>
      <c r="G4157" t="s">
        <v>29</v>
      </c>
      <c r="H4157" t="s">
        <v>99</v>
      </c>
      <c r="I4157">
        <v>0</v>
      </c>
      <c r="J4157" t="s">
        <v>57</v>
      </c>
      <c r="K4157">
        <v>15</v>
      </c>
      <c r="L4157" t="s">
        <v>110</v>
      </c>
      <c r="M4157" s="1">
        <v>45654</v>
      </c>
      <c r="N4157" s="1">
        <v>45699</v>
      </c>
      <c r="O4157">
        <v>1950</v>
      </c>
      <c r="P4157">
        <v>7.8</v>
      </c>
      <c r="Q4157" t="s">
        <v>38</v>
      </c>
    </row>
    <row r="4158" spans="1:17" x14ac:dyDescent="0.25">
      <c r="A4158" t="s">
        <v>4289</v>
      </c>
      <c r="B4158" t="s">
        <v>120</v>
      </c>
      <c r="C4158" s="11">
        <v>59923</v>
      </c>
      <c r="D4158" t="s">
        <v>48</v>
      </c>
      <c r="E4158" t="s">
        <v>34</v>
      </c>
      <c r="F4158" t="s">
        <v>99</v>
      </c>
      <c r="G4158" t="s">
        <v>22</v>
      </c>
      <c r="H4158" t="s">
        <v>99</v>
      </c>
      <c r="I4158">
        <v>100</v>
      </c>
      <c r="J4158" t="s">
        <v>23</v>
      </c>
      <c r="K4158">
        <v>1</v>
      </c>
      <c r="L4158" t="s">
        <v>68</v>
      </c>
      <c r="M4158" s="1">
        <v>45692</v>
      </c>
      <c r="N4158" s="1">
        <v>45753</v>
      </c>
      <c r="O4158">
        <v>1615</v>
      </c>
      <c r="P4158">
        <v>7.1</v>
      </c>
      <c r="Q4158" t="s">
        <v>64</v>
      </c>
    </row>
    <row r="4159" spans="1:17" x14ac:dyDescent="0.25">
      <c r="A4159" t="s">
        <v>4290</v>
      </c>
      <c r="B4159" t="s">
        <v>133</v>
      </c>
      <c r="C4159" s="11">
        <v>75531</v>
      </c>
      <c r="D4159" t="s">
        <v>19</v>
      </c>
      <c r="E4159" t="s">
        <v>34</v>
      </c>
      <c r="F4159" t="s">
        <v>92</v>
      </c>
      <c r="G4159" t="s">
        <v>29</v>
      </c>
      <c r="H4159" t="s">
        <v>92</v>
      </c>
      <c r="I4159">
        <v>0</v>
      </c>
      <c r="J4159" t="s">
        <v>44</v>
      </c>
      <c r="K4159">
        <v>11</v>
      </c>
      <c r="L4159" t="s">
        <v>131</v>
      </c>
      <c r="M4159" s="1">
        <v>45605</v>
      </c>
      <c r="N4159" s="1">
        <v>45675</v>
      </c>
      <c r="O4159">
        <v>1354</v>
      </c>
      <c r="P4159">
        <v>9.1</v>
      </c>
      <c r="Q4159" t="s">
        <v>38</v>
      </c>
    </row>
    <row r="4160" spans="1:17" x14ac:dyDescent="0.25">
      <c r="A4160" t="s">
        <v>4291</v>
      </c>
      <c r="B4160" t="s">
        <v>125</v>
      </c>
      <c r="C4160" s="11">
        <v>71196</v>
      </c>
      <c r="D4160" t="s">
        <v>48</v>
      </c>
      <c r="E4160" t="s">
        <v>42</v>
      </c>
      <c r="F4160" t="s">
        <v>144</v>
      </c>
      <c r="G4160" t="s">
        <v>29</v>
      </c>
      <c r="H4160" t="s">
        <v>271</v>
      </c>
      <c r="I4160">
        <v>0</v>
      </c>
      <c r="J4160" t="s">
        <v>57</v>
      </c>
      <c r="K4160">
        <v>1</v>
      </c>
      <c r="L4160" t="s">
        <v>24</v>
      </c>
      <c r="M4160" s="1">
        <v>45318</v>
      </c>
      <c r="N4160" s="1">
        <v>45372</v>
      </c>
      <c r="O4160">
        <v>2117</v>
      </c>
      <c r="P4160">
        <v>9.1999999999999993</v>
      </c>
      <c r="Q4160" t="s">
        <v>106</v>
      </c>
    </row>
    <row r="4161" spans="1:17" x14ac:dyDescent="0.25">
      <c r="A4161" t="s">
        <v>4292</v>
      </c>
      <c r="B4161" t="s">
        <v>125</v>
      </c>
      <c r="C4161" s="11">
        <v>88243</v>
      </c>
      <c r="D4161" t="s">
        <v>41</v>
      </c>
      <c r="E4161" t="s">
        <v>42</v>
      </c>
      <c r="F4161" t="s">
        <v>21</v>
      </c>
      <c r="G4161" t="s">
        <v>36</v>
      </c>
      <c r="H4161" t="s">
        <v>35</v>
      </c>
      <c r="I4161">
        <v>50</v>
      </c>
      <c r="J4161" t="s">
        <v>57</v>
      </c>
      <c r="K4161">
        <v>2</v>
      </c>
      <c r="L4161" t="s">
        <v>37</v>
      </c>
      <c r="M4161" s="1">
        <v>45568</v>
      </c>
      <c r="N4161" s="1">
        <v>45589</v>
      </c>
      <c r="O4161">
        <v>1074</v>
      </c>
      <c r="P4161">
        <v>9</v>
      </c>
      <c r="Q4161" t="s">
        <v>118</v>
      </c>
    </row>
    <row r="4162" spans="1:17" x14ac:dyDescent="0.25">
      <c r="A4162" t="s">
        <v>4293</v>
      </c>
      <c r="B4162" t="s">
        <v>47</v>
      </c>
      <c r="C4162" s="11">
        <v>105621</v>
      </c>
      <c r="D4162" t="s">
        <v>54</v>
      </c>
      <c r="E4162" t="s">
        <v>20</v>
      </c>
      <c r="F4162" t="s">
        <v>28</v>
      </c>
      <c r="G4162" t="s">
        <v>36</v>
      </c>
      <c r="H4162" t="s">
        <v>28</v>
      </c>
      <c r="I4162">
        <v>100</v>
      </c>
      <c r="J4162" t="s">
        <v>23</v>
      </c>
      <c r="K4162">
        <v>7</v>
      </c>
      <c r="L4162" t="s">
        <v>63</v>
      </c>
      <c r="M4162" s="1">
        <v>45446</v>
      </c>
      <c r="N4162" s="1">
        <v>45501</v>
      </c>
      <c r="O4162">
        <v>889</v>
      </c>
      <c r="P4162">
        <v>5.6</v>
      </c>
      <c r="Q4162" t="s">
        <v>64</v>
      </c>
    </row>
    <row r="4163" spans="1:17" x14ac:dyDescent="0.25">
      <c r="A4163" t="s">
        <v>4294</v>
      </c>
      <c r="B4163" t="s">
        <v>91</v>
      </c>
      <c r="C4163" s="11">
        <v>98658</v>
      </c>
      <c r="D4163" t="s">
        <v>54</v>
      </c>
      <c r="E4163" t="s">
        <v>34</v>
      </c>
      <c r="F4163" t="s">
        <v>61</v>
      </c>
      <c r="G4163" t="s">
        <v>36</v>
      </c>
      <c r="H4163" t="s">
        <v>61</v>
      </c>
      <c r="I4163">
        <v>0</v>
      </c>
      <c r="J4163" t="s">
        <v>23</v>
      </c>
      <c r="K4163">
        <v>5</v>
      </c>
      <c r="L4163" t="s">
        <v>68</v>
      </c>
      <c r="M4163" s="1">
        <v>45331</v>
      </c>
      <c r="N4163" s="1">
        <v>45374</v>
      </c>
      <c r="O4163">
        <v>1266</v>
      </c>
      <c r="P4163">
        <v>6.2</v>
      </c>
      <c r="Q4163" t="s">
        <v>172</v>
      </c>
    </row>
    <row r="4164" spans="1:17" x14ac:dyDescent="0.25">
      <c r="A4164" t="s">
        <v>4295</v>
      </c>
      <c r="B4164" t="s">
        <v>97</v>
      </c>
      <c r="C4164" s="11">
        <v>61301</v>
      </c>
      <c r="D4164" t="s">
        <v>19</v>
      </c>
      <c r="E4164" t="s">
        <v>42</v>
      </c>
      <c r="F4164" t="s">
        <v>92</v>
      </c>
      <c r="G4164" t="s">
        <v>29</v>
      </c>
      <c r="H4164" t="s">
        <v>92</v>
      </c>
      <c r="I4164">
        <v>100</v>
      </c>
      <c r="J4164" t="s">
        <v>23</v>
      </c>
      <c r="K4164">
        <v>10</v>
      </c>
      <c r="L4164" t="s">
        <v>102</v>
      </c>
      <c r="M4164" s="1">
        <v>45370</v>
      </c>
      <c r="N4164" s="1">
        <v>45422</v>
      </c>
      <c r="O4164">
        <v>1512</v>
      </c>
      <c r="P4164">
        <v>7.6</v>
      </c>
      <c r="Q4164" t="s">
        <v>45</v>
      </c>
    </row>
    <row r="4165" spans="1:17" x14ac:dyDescent="0.25">
      <c r="A4165" t="s">
        <v>4296</v>
      </c>
      <c r="B4165" t="s">
        <v>27</v>
      </c>
      <c r="C4165" s="11">
        <v>170872</v>
      </c>
      <c r="D4165" t="s">
        <v>19</v>
      </c>
      <c r="E4165" t="s">
        <v>49</v>
      </c>
      <c r="F4165" t="s">
        <v>56</v>
      </c>
      <c r="G4165" t="s">
        <v>36</v>
      </c>
      <c r="H4165" t="s">
        <v>56</v>
      </c>
      <c r="I4165">
        <v>0</v>
      </c>
      <c r="J4165" t="s">
        <v>44</v>
      </c>
      <c r="K4165">
        <v>16</v>
      </c>
      <c r="L4165" t="s">
        <v>68</v>
      </c>
      <c r="M4165" s="1">
        <v>45453</v>
      </c>
      <c r="N4165" s="1">
        <v>45479</v>
      </c>
      <c r="O4165">
        <v>1985</v>
      </c>
      <c r="P4165">
        <v>10</v>
      </c>
      <c r="Q4165" t="s">
        <v>154</v>
      </c>
    </row>
    <row r="4166" spans="1:17" x14ac:dyDescent="0.25">
      <c r="A4166" t="s">
        <v>4297</v>
      </c>
      <c r="B4166" t="s">
        <v>109</v>
      </c>
      <c r="C4166" s="11">
        <v>56083</v>
      </c>
      <c r="D4166" t="s">
        <v>48</v>
      </c>
      <c r="E4166" t="s">
        <v>49</v>
      </c>
      <c r="F4166" t="s">
        <v>127</v>
      </c>
      <c r="G4166" t="s">
        <v>29</v>
      </c>
      <c r="H4166" t="s">
        <v>660</v>
      </c>
      <c r="I4166">
        <v>0</v>
      </c>
      <c r="J4166" t="s">
        <v>30</v>
      </c>
      <c r="K4166">
        <v>1</v>
      </c>
      <c r="L4166" t="s">
        <v>102</v>
      </c>
      <c r="M4166" s="1">
        <v>45632</v>
      </c>
      <c r="N4166" s="1">
        <v>45690</v>
      </c>
      <c r="O4166">
        <v>1313</v>
      </c>
      <c r="P4166">
        <v>8.6</v>
      </c>
      <c r="Q4166" t="s">
        <v>75</v>
      </c>
    </row>
    <row r="4167" spans="1:17" x14ac:dyDescent="0.25">
      <c r="A4167" t="s">
        <v>4298</v>
      </c>
      <c r="B4167" t="s">
        <v>120</v>
      </c>
      <c r="C4167" s="11">
        <v>71351</v>
      </c>
      <c r="D4167" t="s">
        <v>48</v>
      </c>
      <c r="E4167" t="s">
        <v>42</v>
      </c>
      <c r="F4167" t="s">
        <v>99</v>
      </c>
      <c r="G4167" t="s">
        <v>36</v>
      </c>
      <c r="H4167" t="s">
        <v>99</v>
      </c>
      <c r="I4167">
        <v>0</v>
      </c>
      <c r="J4167" t="s">
        <v>44</v>
      </c>
      <c r="K4167">
        <v>1</v>
      </c>
      <c r="L4167" t="s">
        <v>51</v>
      </c>
      <c r="M4167" s="1">
        <v>45611</v>
      </c>
      <c r="N4167" s="1">
        <v>45677</v>
      </c>
      <c r="O4167">
        <v>1598</v>
      </c>
      <c r="P4167">
        <v>6.3</v>
      </c>
      <c r="Q4167" t="s">
        <v>31</v>
      </c>
    </row>
    <row r="4168" spans="1:17" x14ac:dyDescent="0.25">
      <c r="A4168" t="s">
        <v>4299</v>
      </c>
      <c r="B4168" t="s">
        <v>79</v>
      </c>
      <c r="C4168" s="11">
        <v>131806</v>
      </c>
      <c r="D4168" t="s">
        <v>54</v>
      </c>
      <c r="E4168" t="s">
        <v>34</v>
      </c>
      <c r="F4168" t="s">
        <v>66</v>
      </c>
      <c r="G4168" t="s">
        <v>29</v>
      </c>
      <c r="H4168" t="s">
        <v>66</v>
      </c>
      <c r="I4168">
        <v>0</v>
      </c>
      <c r="J4168" t="s">
        <v>30</v>
      </c>
      <c r="K4168">
        <v>6</v>
      </c>
      <c r="L4168" t="s">
        <v>128</v>
      </c>
      <c r="M4168" s="1">
        <v>45517</v>
      </c>
      <c r="N4168" s="1">
        <v>45569</v>
      </c>
      <c r="O4168">
        <v>2368</v>
      </c>
      <c r="P4168">
        <v>6.9</v>
      </c>
      <c r="Q4168" t="s">
        <v>106</v>
      </c>
    </row>
    <row r="4169" spans="1:17" x14ac:dyDescent="0.25">
      <c r="A4169" t="s">
        <v>4300</v>
      </c>
      <c r="B4169" t="s">
        <v>27</v>
      </c>
      <c r="C4169" s="11">
        <v>85952</v>
      </c>
      <c r="D4169" t="s">
        <v>48</v>
      </c>
      <c r="E4169" t="s">
        <v>34</v>
      </c>
      <c r="F4169" t="s">
        <v>56</v>
      </c>
      <c r="G4169" t="s">
        <v>22</v>
      </c>
      <c r="H4169" t="s">
        <v>56</v>
      </c>
      <c r="I4169">
        <v>50</v>
      </c>
      <c r="J4169" t="s">
        <v>44</v>
      </c>
      <c r="K4169">
        <v>1</v>
      </c>
      <c r="L4169" t="s">
        <v>37</v>
      </c>
      <c r="M4169" s="1">
        <v>45298</v>
      </c>
      <c r="N4169" s="1">
        <v>45346</v>
      </c>
      <c r="O4169">
        <v>1437</v>
      </c>
      <c r="P4169">
        <v>7.8</v>
      </c>
      <c r="Q4169" t="s">
        <v>31</v>
      </c>
    </row>
    <row r="4170" spans="1:17" x14ac:dyDescent="0.25">
      <c r="A4170" t="s">
        <v>4301</v>
      </c>
      <c r="B4170" t="s">
        <v>27</v>
      </c>
      <c r="C4170" s="11">
        <v>177858</v>
      </c>
      <c r="D4170" t="s">
        <v>54</v>
      </c>
      <c r="E4170" t="s">
        <v>49</v>
      </c>
      <c r="F4170" t="s">
        <v>55</v>
      </c>
      <c r="G4170" t="s">
        <v>29</v>
      </c>
      <c r="H4170" t="s">
        <v>55</v>
      </c>
      <c r="I4170">
        <v>0</v>
      </c>
      <c r="J4170" t="s">
        <v>23</v>
      </c>
      <c r="K4170">
        <v>8</v>
      </c>
      <c r="L4170" t="s">
        <v>102</v>
      </c>
      <c r="M4170" s="1">
        <v>45567</v>
      </c>
      <c r="N4170" s="1">
        <v>45588</v>
      </c>
      <c r="O4170">
        <v>1797</v>
      </c>
      <c r="P4170">
        <v>9.6</v>
      </c>
      <c r="Q4170" t="s">
        <v>75</v>
      </c>
    </row>
    <row r="4171" spans="1:17" x14ac:dyDescent="0.25">
      <c r="A4171" t="s">
        <v>4302</v>
      </c>
      <c r="B4171" t="s">
        <v>27</v>
      </c>
      <c r="C4171" s="11">
        <v>210574</v>
      </c>
      <c r="D4171" t="s">
        <v>54</v>
      </c>
      <c r="E4171" t="s">
        <v>42</v>
      </c>
      <c r="F4171" t="s">
        <v>77</v>
      </c>
      <c r="G4171" t="s">
        <v>29</v>
      </c>
      <c r="H4171" t="s">
        <v>271</v>
      </c>
      <c r="I4171">
        <v>0</v>
      </c>
      <c r="J4171" t="s">
        <v>23</v>
      </c>
      <c r="K4171">
        <v>9</v>
      </c>
      <c r="L4171" t="s">
        <v>70</v>
      </c>
      <c r="M4171" s="1">
        <v>45528</v>
      </c>
      <c r="N4171" s="1">
        <v>45596</v>
      </c>
      <c r="O4171">
        <v>874</v>
      </c>
      <c r="P4171">
        <v>6.1</v>
      </c>
      <c r="Q4171" t="s">
        <v>25</v>
      </c>
    </row>
    <row r="4172" spans="1:17" x14ac:dyDescent="0.25">
      <c r="A4172" t="s">
        <v>4303</v>
      </c>
      <c r="B4172" t="s">
        <v>40</v>
      </c>
      <c r="C4172" s="11">
        <v>96894</v>
      </c>
      <c r="D4172" t="s">
        <v>41</v>
      </c>
      <c r="E4172" t="s">
        <v>49</v>
      </c>
      <c r="F4172" t="s">
        <v>127</v>
      </c>
      <c r="G4172" t="s">
        <v>29</v>
      </c>
      <c r="H4172" t="s">
        <v>67</v>
      </c>
      <c r="I4172">
        <v>100</v>
      </c>
      <c r="J4172" t="s">
        <v>57</v>
      </c>
      <c r="K4172">
        <v>4</v>
      </c>
      <c r="L4172" t="s">
        <v>63</v>
      </c>
      <c r="M4172" s="1">
        <v>45614</v>
      </c>
      <c r="N4172" s="1">
        <v>45682</v>
      </c>
      <c r="O4172">
        <v>1945</v>
      </c>
      <c r="P4172">
        <v>5.2</v>
      </c>
      <c r="Q4172" t="s">
        <v>64</v>
      </c>
    </row>
    <row r="4173" spans="1:17" x14ac:dyDescent="0.25">
      <c r="A4173" t="s">
        <v>4304</v>
      </c>
      <c r="B4173" t="s">
        <v>178</v>
      </c>
      <c r="C4173" s="11">
        <v>137829</v>
      </c>
      <c r="D4173" t="s">
        <v>19</v>
      </c>
      <c r="E4173" t="s">
        <v>42</v>
      </c>
      <c r="F4173" t="s">
        <v>66</v>
      </c>
      <c r="G4173" t="s">
        <v>22</v>
      </c>
      <c r="H4173" t="s">
        <v>66</v>
      </c>
      <c r="I4173">
        <v>100</v>
      </c>
      <c r="J4173" t="s">
        <v>30</v>
      </c>
      <c r="K4173">
        <v>16</v>
      </c>
      <c r="L4173" t="s">
        <v>105</v>
      </c>
      <c r="M4173" s="1">
        <v>45599</v>
      </c>
      <c r="N4173" s="1">
        <v>45654</v>
      </c>
      <c r="O4173">
        <v>1831</v>
      </c>
      <c r="P4173">
        <v>7.4</v>
      </c>
      <c r="Q4173" t="s">
        <v>106</v>
      </c>
    </row>
    <row r="4174" spans="1:17" x14ac:dyDescent="0.25">
      <c r="A4174" t="s">
        <v>4305</v>
      </c>
      <c r="B4174" t="s">
        <v>133</v>
      </c>
      <c r="C4174" s="11">
        <v>99906</v>
      </c>
      <c r="D4174" t="s">
        <v>41</v>
      </c>
      <c r="E4174" t="s">
        <v>34</v>
      </c>
      <c r="F4174" t="s">
        <v>144</v>
      </c>
      <c r="G4174" t="s">
        <v>22</v>
      </c>
      <c r="H4174" t="s">
        <v>144</v>
      </c>
      <c r="I4174">
        <v>50</v>
      </c>
      <c r="J4174" t="s">
        <v>30</v>
      </c>
      <c r="K4174">
        <v>4</v>
      </c>
      <c r="L4174" t="s">
        <v>102</v>
      </c>
      <c r="M4174" s="1">
        <v>45442</v>
      </c>
      <c r="N4174" s="1">
        <v>45500</v>
      </c>
      <c r="O4174">
        <v>517</v>
      </c>
      <c r="P4174">
        <v>8</v>
      </c>
      <c r="Q4174" t="s">
        <v>75</v>
      </c>
    </row>
    <row r="4175" spans="1:17" x14ac:dyDescent="0.25">
      <c r="A4175" t="s">
        <v>4306</v>
      </c>
      <c r="B4175" t="s">
        <v>60</v>
      </c>
      <c r="C4175" s="11">
        <v>78189</v>
      </c>
      <c r="D4175" t="s">
        <v>48</v>
      </c>
      <c r="E4175" t="s">
        <v>49</v>
      </c>
      <c r="F4175" t="s">
        <v>61</v>
      </c>
      <c r="G4175" t="s">
        <v>29</v>
      </c>
      <c r="H4175" t="s">
        <v>61</v>
      </c>
      <c r="I4175">
        <v>50</v>
      </c>
      <c r="J4175" t="s">
        <v>30</v>
      </c>
      <c r="K4175">
        <v>1</v>
      </c>
      <c r="L4175" t="s">
        <v>128</v>
      </c>
      <c r="M4175" s="1">
        <v>45464</v>
      </c>
      <c r="N4175" s="1">
        <v>45502</v>
      </c>
      <c r="O4175">
        <v>2449</v>
      </c>
      <c r="P4175">
        <v>5.3</v>
      </c>
      <c r="Q4175" t="s">
        <v>75</v>
      </c>
    </row>
    <row r="4176" spans="1:17" x14ac:dyDescent="0.25">
      <c r="A4176" t="s">
        <v>4307</v>
      </c>
      <c r="B4176" t="s">
        <v>27</v>
      </c>
      <c r="C4176" s="11">
        <v>221259</v>
      </c>
      <c r="D4176" t="s">
        <v>19</v>
      </c>
      <c r="E4176" t="s">
        <v>34</v>
      </c>
      <c r="F4176" t="s">
        <v>28</v>
      </c>
      <c r="G4176" t="s">
        <v>29</v>
      </c>
      <c r="H4176" t="s">
        <v>117</v>
      </c>
      <c r="I4176">
        <v>100</v>
      </c>
      <c r="J4176" t="s">
        <v>44</v>
      </c>
      <c r="K4176">
        <v>12</v>
      </c>
      <c r="L4176" t="s">
        <v>105</v>
      </c>
      <c r="M4176" s="1">
        <v>45679</v>
      </c>
      <c r="N4176" s="1">
        <v>45703</v>
      </c>
      <c r="O4176">
        <v>1106</v>
      </c>
      <c r="P4176">
        <v>8.1</v>
      </c>
      <c r="Q4176" t="s">
        <v>64</v>
      </c>
    </row>
    <row r="4177" spans="1:17" x14ac:dyDescent="0.25">
      <c r="A4177" t="s">
        <v>4308</v>
      </c>
      <c r="B4177" t="s">
        <v>33</v>
      </c>
      <c r="C4177" s="11">
        <v>69907</v>
      </c>
      <c r="D4177" t="s">
        <v>48</v>
      </c>
      <c r="E4177" t="s">
        <v>34</v>
      </c>
      <c r="F4177" t="s">
        <v>74</v>
      </c>
      <c r="G4177" t="s">
        <v>36</v>
      </c>
      <c r="H4177" t="s">
        <v>74</v>
      </c>
      <c r="I4177">
        <v>100</v>
      </c>
      <c r="J4177" t="s">
        <v>30</v>
      </c>
      <c r="K4177">
        <v>1</v>
      </c>
      <c r="L4177" t="s">
        <v>128</v>
      </c>
      <c r="M4177" s="1">
        <v>45550</v>
      </c>
      <c r="N4177" s="1">
        <v>45597</v>
      </c>
      <c r="O4177">
        <v>531</v>
      </c>
      <c r="P4177">
        <v>7</v>
      </c>
      <c r="Q4177" t="s">
        <v>93</v>
      </c>
    </row>
    <row r="4178" spans="1:17" x14ac:dyDescent="0.25">
      <c r="A4178" t="s">
        <v>4309</v>
      </c>
      <c r="B4178" t="s">
        <v>40</v>
      </c>
      <c r="C4178" s="11">
        <v>114573</v>
      </c>
      <c r="D4178" t="s">
        <v>41</v>
      </c>
      <c r="E4178" t="s">
        <v>34</v>
      </c>
      <c r="F4178" t="s">
        <v>35</v>
      </c>
      <c r="G4178" t="s">
        <v>29</v>
      </c>
      <c r="H4178" t="s">
        <v>35</v>
      </c>
      <c r="I4178">
        <v>0</v>
      </c>
      <c r="J4178" t="s">
        <v>57</v>
      </c>
      <c r="K4178">
        <v>4</v>
      </c>
      <c r="L4178" t="s">
        <v>131</v>
      </c>
      <c r="M4178" s="1">
        <v>45344</v>
      </c>
      <c r="N4178" s="1">
        <v>45375</v>
      </c>
      <c r="O4178">
        <v>1045</v>
      </c>
      <c r="P4178">
        <v>8.9</v>
      </c>
      <c r="Q4178" t="s">
        <v>172</v>
      </c>
    </row>
    <row r="4179" spans="1:17" x14ac:dyDescent="0.25">
      <c r="A4179" t="s">
        <v>4310</v>
      </c>
      <c r="B4179" t="s">
        <v>137</v>
      </c>
      <c r="C4179" s="11">
        <v>91770</v>
      </c>
      <c r="D4179" t="s">
        <v>54</v>
      </c>
      <c r="E4179" t="s">
        <v>20</v>
      </c>
      <c r="F4179" t="s">
        <v>61</v>
      </c>
      <c r="G4179" t="s">
        <v>36</v>
      </c>
      <c r="H4179" t="s">
        <v>61</v>
      </c>
      <c r="I4179">
        <v>100</v>
      </c>
      <c r="J4179" t="s">
        <v>57</v>
      </c>
      <c r="K4179">
        <v>7</v>
      </c>
      <c r="L4179" t="s">
        <v>51</v>
      </c>
      <c r="M4179" s="1">
        <v>45696</v>
      </c>
      <c r="N4179" s="1">
        <v>45720</v>
      </c>
      <c r="O4179">
        <v>1669</v>
      </c>
      <c r="P4179">
        <v>9.5</v>
      </c>
      <c r="Q4179" t="s">
        <v>85</v>
      </c>
    </row>
    <row r="4180" spans="1:17" x14ac:dyDescent="0.25">
      <c r="A4180" t="s">
        <v>4311</v>
      </c>
      <c r="B4180" t="s">
        <v>178</v>
      </c>
      <c r="C4180" s="11">
        <v>97661</v>
      </c>
      <c r="D4180" t="s">
        <v>54</v>
      </c>
      <c r="E4180" t="s">
        <v>49</v>
      </c>
      <c r="F4180" t="s">
        <v>35</v>
      </c>
      <c r="G4180" t="s">
        <v>36</v>
      </c>
      <c r="H4180" t="s">
        <v>35</v>
      </c>
      <c r="I4180">
        <v>0</v>
      </c>
      <c r="J4180" t="s">
        <v>44</v>
      </c>
      <c r="K4180">
        <v>5</v>
      </c>
      <c r="L4180" t="s">
        <v>88</v>
      </c>
      <c r="M4180" s="1">
        <v>45650</v>
      </c>
      <c r="N4180" s="1">
        <v>45690</v>
      </c>
      <c r="O4180">
        <v>1681</v>
      </c>
      <c r="P4180">
        <v>7.9</v>
      </c>
      <c r="Q4180" t="s">
        <v>45</v>
      </c>
    </row>
    <row r="4181" spans="1:17" x14ac:dyDescent="0.25">
      <c r="A4181" t="s">
        <v>4312</v>
      </c>
      <c r="B4181" t="s">
        <v>97</v>
      </c>
      <c r="C4181" s="11">
        <v>93001</v>
      </c>
      <c r="D4181" t="s">
        <v>54</v>
      </c>
      <c r="E4181" t="s">
        <v>49</v>
      </c>
      <c r="F4181" t="s">
        <v>144</v>
      </c>
      <c r="G4181" t="s">
        <v>36</v>
      </c>
      <c r="H4181" t="s">
        <v>144</v>
      </c>
      <c r="I4181">
        <v>0</v>
      </c>
      <c r="J4181" t="s">
        <v>57</v>
      </c>
      <c r="K4181">
        <v>8</v>
      </c>
      <c r="L4181" t="s">
        <v>88</v>
      </c>
      <c r="M4181" s="1">
        <v>45435</v>
      </c>
      <c r="N4181" s="1">
        <v>45505</v>
      </c>
      <c r="O4181">
        <v>2033</v>
      </c>
      <c r="P4181">
        <v>7.1</v>
      </c>
      <c r="Q4181" t="s">
        <v>31</v>
      </c>
    </row>
    <row r="4182" spans="1:17" x14ac:dyDescent="0.25">
      <c r="A4182" t="s">
        <v>4313</v>
      </c>
      <c r="B4182" t="s">
        <v>97</v>
      </c>
      <c r="C4182" s="11">
        <v>138207</v>
      </c>
      <c r="D4182" t="s">
        <v>19</v>
      </c>
      <c r="E4182" t="s">
        <v>42</v>
      </c>
      <c r="F4182" t="s">
        <v>61</v>
      </c>
      <c r="G4182" t="s">
        <v>36</v>
      </c>
      <c r="H4182" t="s">
        <v>61</v>
      </c>
      <c r="I4182">
        <v>50</v>
      </c>
      <c r="J4182" t="s">
        <v>30</v>
      </c>
      <c r="K4182">
        <v>19</v>
      </c>
      <c r="L4182" t="s">
        <v>88</v>
      </c>
      <c r="M4182" s="1">
        <v>45321</v>
      </c>
      <c r="N4182" s="1">
        <v>45344</v>
      </c>
      <c r="O4182">
        <v>1932</v>
      </c>
      <c r="P4182">
        <v>5.6</v>
      </c>
      <c r="Q4182" t="s">
        <v>118</v>
      </c>
    </row>
    <row r="4183" spans="1:17" x14ac:dyDescent="0.25">
      <c r="A4183" t="s">
        <v>4314</v>
      </c>
      <c r="B4183" t="s">
        <v>113</v>
      </c>
      <c r="C4183" s="11">
        <v>87070</v>
      </c>
      <c r="D4183" t="s">
        <v>41</v>
      </c>
      <c r="E4183" t="s">
        <v>49</v>
      </c>
      <c r="F4183" t="s">
        <v>117</v>
      </c>
      <c r="G4183" t="s">
        <v>29</v>
      </c>
      <c r="H4183" t="s">
        <v>175</v>
      </c>
      <c r="I4183">
        <v>0</v>
      </c>
      <c r="J4183" t="s">
        <v>30</v>
      </c>
      <c r="K4183">
        <v>4</v>
      </c>
      <c r="L4183" t="s">
        <v>110</v>
      </c>
      <c r="M4183" s="1">
        <v>45339</v>
      </c>
      <c r="N4183" s="1">
        <v>45359</v>
      </c>
      <c r="O4183">
        <v>1838</v>
      </c>
      <c r="P4183">
        <v>5.7</v>
      </c>
      <c r="Q4183" t="s">
        <v>118</v>
      </c>
    </row>
    <row r="4184" spans="1:17" x14ac:dyDescent="0.25">
      <c r="A4184" t="s">
        <v>4315</v>
      </c>
      <c r="B4184" t="s">
        <v>135</v>
      </c>
      <c r="C4184" s="11">
        <v>102685</v>
      </c>
      <c r="D4184" t="s">
        <v>54</v>
      </c>
      <c r="E4184" t="s">
        <v>49</v>
      </c>
      <c r="F4184" t="s">
        <v>127</v>
      </c>
      <c r="G4184" t="s">
        <v>36</v>
      </c>
      <c r="H4184" t="s">
        <v>262</v>
      </c>
      <c r="I4184">
        <v>0</v>
      </c>
      <c r="J4184" t="s">
        <v>30</v>
      </c>
      <c r="K4184">
        <v>9</v>
      </c>
      <c r="L4184" t="s">
        <v>68</v>
      </c>
      <c r="M4184" s="1">
        <v>45568</v>
      </c>
      <c r="N4184" s="1">
        <v>45622</v>
      </c>
      <c r="O4184">
        <v>1996</v>
      </c>
      <c r="P4184">
        <v>9</v>
      </c>
      <c r="Q4184" t="s">
        <v>71</v>
      </c>
    </row>
    <row r="4185" spans="1:17" x14ac:dyDescent="0.25">
      <c r="A4185" t="s">
        <v>4316</v>
      </c>
      <c r="B4185" t="s">
        <v>60</v>
      </c>
      <c r="C4185" s="11">
        <v>36735</v>
      </c>
      <c r="D4185" t="s">
        <v>41</v>
      </c>
      <c r="E4185" t="s">
        <v>34</v>
      </c>
      <c r="F4185" t="s">
        <v>92</v>
      </c>
      <c r="G4185" t="s">
        <v>22</v>
      </c>
      <c r="H4185" t="s">
        <v>92</v>
      </c>
      <c r="I4185">
        <v>0</v>
      </c>
      <c r="J4185" t="s">
        <v>23</v>
      </c>
      <c r="K4185">
        <v>2</v>
      </c>
      <c r="L4185" t="s">
        <v>114</v>
      </c>
      <c r="M4185" s="1">
        <v>45700</v>
      </c>
      <c r="N4185" s="1">
        <v>45735</v>
      </c>
      <c r="O4185">
        <v>1482</v>
      </c>
      <c r="P4185">
        <v>7.2</v>
      </c>
      <c r="Q4185" t="s">
        <v>45</v>
      </c>
    </row>
    <row r="4186" spans="1:17" x14ac:dyDescent="0.25">
      <c r="A4186" t="s">
        <v>4317</v>
      </c>
      <c r="B4186" t="s">
        <v>97</v>
      </c>
      <c r="C4186" s="11">
        <v>141810</v>
      </c>
      <c r="D4186" t="s">
        <v>19</v>
      </c>
      <c r="E4186" t="s">
        <v>20</v>
      </c>
      <c r="F4186" t="s">
        <v>35</v>
      </c>
      <c r="G4186" t="s">
        <v>22</v>
      </c>
      <c r="H4186" t="s">
        <v>35</v>
      </c>
      <c r="I4186">
        <v>100</v>
      </c>
      <c r="J4186" t="s">
        <v>23</v>
      </c>
      <c r="K4186">
        <v>18</v>
      </c>
      <c r="L4186" t="s">
        <v>84</v>
      </c>
      <c r="M4186" s="1">
        <v>45391</v>
      </c>
      <c r="N4186" s="1">
        <v>45459</v>
      </c>
      <c r="O4186">
        <v>1488</v>
      </c>
      <c r="P4186">
        <v>5.2</v>
      </c>
      <c r="Q4186" t="s">
        <v>172</v>
      </c>
    </row>
    <row r="4187" spans="1:17" x14ac:dyDescent="0.25">
      <c r="A4187" t="s">
        <v>4318</v>
      </c>
      <c r="B4187" t="s">
        <v>27</v>
      </c>
      <c r="C4187" s="11">
        <v>44764</v>
      </c>
      <c r="D4187" t="s">
        <v>48</v>
      </c>
      <c r="E4187" t="s">
        <v>49</v>
      </c>
      <c r="F4187" t="s">
        <v>127</v>
      </c>
      <c r="G4187" t="s">
        <v>22</v>
      </c>
      <c r="H4187" t="s">
        <v>127</v>
      </c>
      <c r="I4187">
        <v>50</v>
      </c>
      <c r="J4187" t="s">
        <v>23</v>
      </c>
      <c r="K4187">
        <v>1</v>
      </c>
      <c r="L4187" t="s">
        <v>105</v>
      </c>
      <c r="M4187" s="1">
        <v>45696</v>
      </c>
      <c r="N4187" s="1">
        <v>45715</v>
      </c>
      <c r="O4187">
        <v>910</v>
      </c>
      <c r="P4187">
        <v>9.1</v>
      </c>
      <c r="Q4187" t="s">
        <v>118</v>
      </c>
    </row>
    <row r="4188" spans="1:17" x14ac:dyDescent="0.25">
      <c r="A4188" t="s">
        <v>4319</v>
      </c>
      <c r="B4188" t="s">
        <v>73</v>
      </c>
      <c r="C4188" s="11">
        <v>251178</v>
      </c>
      <c r="D4188" t="s">
        <v>19</v>
      </c>
      <c r="E4188" t="s">
        <v>42</v>
      </c>
      <c r="F4188" t="s">
        <v>117</v>
      </c>
      <c r="G4188" t="s">
        <v>29</v>
      </c>
      <c r="H4188" t="s">
        <v>117</v>
      </c>
      <c r="I4188">
        <v>0</v>
      </c>
      <c r="J4188" t="s">
        <v>23</v>
      </c>
      <c r="K4188">
        <v>15</v>
      </c>
      <c r="L4188" t="s">
        <v>70</v>
      </c>
      <c r="M4188" s="1">
        <v>45514</v>
      </c>
      <c r="N4188" s="1">
        <v>45565</v>
      </c>
      <c r="O4188">
        <v>674</v>
      </c>
      <c r="P4188">
        <v>5</v>
      </c>
      <c r="Q4188" t="s">
        <v>191</v>
      </c>
    </row>
    <row r="4189" spans="1:17" x14ac:dyDescent="0.25">
      <c r="A4189" t="s">
        <v>4320</v>
      </c>
      <c r="B4189" t="s">
        <v>137</v>
      </c>
      <c r="C4189" s="11">
        <v>293534</v>
      </c>
      <c r="D4189" t="s">
        <v>19</v>
      </c>
      <c r="E4189" t="s">
        <v>34</v>
      </c>
      <c r="F4189" t="s">
        <v>56</v>
      </c>
      <c r="G4189" t="s">
        <v>22</v>
      </c>
      <c r="H4189" t="s">
        <v>56</v>
      </c>
      <c r="I4189">
        <v>50</v>
      </c>
      <c r="J4189" t="s">
        <v>23</v>
      </c>
      <c r="K4189">
        <v>19</v>
      </c>
      <c r="L4189" t="s">
        <v>88</v>
      </c>
      <c r="M4189" s="1">
        <v>45760</v>
      </c>
      <c r="N4189" s="1">
        <v>45808</v>
      </c>
      <c r="O4189">
        <v>1581</v>
      </c>
      <c r="P4189">
        <v>5.8</v>
      </c>
      <c r="Q4189" t="s">
        <v>71</v>
      </c>
    </row>
    <row r="4190" spans="1:17" x14ac:dyDescent="0.25">
      <c r="A4190" t="s">
        <v>4321</v>
      </c>
      <c r="B4190" t="s">
        <v>18</v>
      </c>
      <c r="C4190" s="11">
        <v>47064</v>
      </c>
      <c r="D4190" t="s">
        <v>48</v>
      </c>
      <c r="E4190" t="s">
        <v>20</v>
      </c>
      <c r="F4190" t="s">
        <v>101</v>
      </c>
      <c r="G4190" t="s">
        <v>36</v>
      </c>
      <c r="H4190" t="s">
        <v>101</v>
      </c>
      <c r="I4190">
        <v>0</v>
      </c>
      <c r="J4190" t="s">
        <v>57</v>
      </c>
      <c r="K4190">
        <v>1</v>
      </c>
      <c r="L4190" t="s">
        <v>58</v>
      </c>
      <c r="M4190" s="1">
        <v>45398</v>
      </c>
      <c r="N4190" s="1">
        <v>45438</v>
      </c>
      <c r="O4190">
        <v>941</v>
      </c>
      <c r="P4190">
        <v>9.6</v>
      </c>
      <c r="Q4190" t="s">
        <v>25</v>
      </c>
    </row>
    <row r="4191" spans="1:17" x14ac:dyDescent="0.25">
      <c r="A4191" t="s">
        <v>4322</v>
      </c>
      <c r="B4191" t="s">
        <v>159</v>
      </c>
      <c r="C4191" s="11">
        <v>133682</v>
      </c>
      <c r="D4191" t="s">
        <v>54</v>
      </c>
      <c r="E4191" t="s">
        <v>20</v>
      </c>
      <c r="F4191" t="s">
        <v>55</v>
      </c>
      <c r="G4191" t="s">
        <v>22</v>
      </c>
      <c r="H4191" t="s">
        <v>55</v>
      </c>
      <c r="I4191">
        <v>100</v>
      </c>
      <c r="J4191" t="s">
        <v>57</v>
      </c>
      <c r="K4191">
        <v>6</v>
      </c>
      <c r="L4191" t="s">
        <v>58</v>
      </c>
      <c r="M4191" s="1">
        <v>45631</v>
      </c>
      <c r="N4191" s="1">
        <v>45699</v>
      </c>
      <c r="O4191">
        <v>1401</v>
      </c>
      <c r="P4191">
        <v>8.6999999999999993</v>
      </c>
      <c r="Q4191" t="s">
        <v>25</v>
      </c>
    </row>
    <row r="4192" spans="1:17" x14ac:dyDescent="0.25">
      <c r="A4192" t="s">
        <v>4323</v>
      </c>
      <c r="B4192" t="s">
        <v>97</v>
      </c>
      <c r="C4192" s="11">
        <v>104881</v>
      </c>
      <c r="D4192" t="s">
        <v>54</v>
      </c>
      <c r="E4192" t="s">
        <v>34</v>
      </c>
      <c r="F4192" t="s">
        <v>74</v>
      </c>
      <c r="G4192" t="s">
        <v>36</v>
      </c>
      <c r="H4192" t="s">
        <v>74</v>
      </c>
      <c r="I4192">
        <v>0</v>
      </c>
      <c r="J4192" t="s">
        <v>44</v>
      </c>
      <c r="K4192">
        <v>5</v>
      </c>
      <c r="L4192" t="s">
        <v>110</v>
      </c>
      <c r="M4192" s="1">
        <v>45646</v>
      </c>
      <c r="N4192" s="1">
        <v>45683</v>
      </c>
      <c r="O4192">
        <v>2075</v>
      </c>
      <c r="P4192">
        <v>7.9</v>
      </c>
      <c r="Q4192" t="s">
        <v>118</v>
      </c>
    </row>
    <row r="4193" spans="1:17" x14ac:dyDescent="0.25">
      <c r="A4193" t="s">
        <v>4324</v>
      </c>
      <c r="B4193" t="s">
        <v>18</v>
      </c>
      <c r="C4193" s="11">
        <v>93613</v>
      </c>
      <c r="D4193" t="s">
        <v>19</v>
      </c>
      <c r="E4193" t="s">
        <v>49</v>
      </c>
      <c r="F4193" t="s">
        <v>92</v>
      </c>
      <c r="G4193" t="s">
        <v>29</v>
      </c>
      <c r="H4193" t="s">
        <v>92</v>
      </c>
      <c r="I4193">
        <v>100</v>
      </c>
      <c r="J4193" t="s">
        <v>30</v>
      </c>
      <c r="K4193">
        <v>11</v>
      </c>
      <c r="L4193" t="s">
        <v>58</v>
      </c>
      <c r="M4193" s="1">
        <v>45662</v>
      </c>
      <c r="N4193" s="1">
        <v>45694</v>
      </c>
      <c r="O4193">
        <v>672</v>
      </c>
      <c r="P4193">
        <v>5.7</v>
      </c>
      <c r="Q4193" t="s">
        <v>64</v>
      </c>
    </row>
    <row r="4194" spans="1:17" x14ac:dyDescent="0.25">
      <c r="A4194" t="s">
        <v>4325</v>
      </c>
      <c r="B4194" t="s">
        <v>120</v>
      </c>
      <c r="C4194" s="11">
        <v>207719</v>
      </c>
      <c r="D4194" t="s">
        <v>19</v>
      </c>
      <c r="E4194" t="s">
        <v>49</v>
      </c>
      <c r="F4194" t="s">
        <v>21</v>
      </c>
      <c r="G4194" t="s">
        <v>36</v>
      </c>
      <c r="H4194" t="s">
        <v>21</v>
      </c>
      <c r="I4194">
        <v>50</v>
      </c>
      <c r="J4194" t="s">
        <v>23</v>
      </c>
      <c r="K4194">
        <v>17</v>
      </c>
      <c r="L4194" t="s">
        <v>68</v>
      </c>
      <c r="M4194" s="1">
        <v>45567</v>
      </c>
      <c r="N4194" s="1">
        <v>45638</v>
      </c>
      <c r="O4194">
        <v>1642</v>
      </c>
      <c r="P4194">
        <v>5.8</v>
      </c>
      <c r="Q4194" t="s">
        <v>85</v>
      </c>
    </row>
    <row r="4195" spans="1:17" x14ac:dyDescent="0.25">
      <c r="A4195" t="s">
        <v>4326</v>
      </c>
      <c r="B4195" t="s">
        <v>18</v>
      </c>
      <c r="C4195" s="11">
        <v>169583</v>
      </c>
      <c r="D4195" t="s">
        <v>19</v>
      </c>
      <c r="E4195" t="s">
        <v>49</v>
      </c>
      <c r="F4195" t="s">
        <v>28</v>
      </c>
      <c r="G4195" t="s">
        <v>36</v>
      </c>
      <c r="H4195" t="s">
        <v>28</v>
      </c>
      <c r="I4195">
        <v>100</v>
      </c>
      <c r="J4195" t="s">
        <v>23</v>
      </c>
      <c r="K4195">
        <v>15</v>
      </c>
      <c r="L4195" t="s">
        <v>24</v>
      </c>
      <c r="M4195" s="1">
        <v>45635</v>
      </c>
      <c r="N4195" s="1">
        <v>45706</v>
      </c>
      <c r="O4195">
        <v>2352</v>
      </c>
      <c r="P4195">
        <v>7.7</v>
      </c>
      <c r="Q4195" t="s">
        <v>191</v>
      </c>
    </row>
    <row r="4196" spans="1:17" x14ac:dyDescent="0.25">
      <c r="A4196" t="s">
        <v>4327</v>
      </c>
      <c r="B4196" t="s">
        <v>18</v>
      </c>
      <c r="C4196" s="11">
        <v>102146</v>
      </c>
      <c r="D4196" t="s">
        <v>48</v>
      </c>
      <c r="E4196" t="s">
        <v>49</v>
      </c>
      <c r="F4196" t="s">
        <v>95</v>
      </c>
      <c r="G4196" t="s">
        <v>22</v>
      </c>
      <c r="H4196" t="s">
        <v>28</v>
      </c>
      <c r="I4196">
        <v>0</v>
      </c>
      <c r="J4196" t="s">
        <v>44</v>
      </c>
      <c r="K4196">
        <v>1</v>
      </c>
      <c r="L4196" t="s">
        <v>58</v>
      </c>
      <c r="M4196" s="1">
        <v>45664</v>
      </c>
      <c r="N4196" s="1">
        <v>45708</v>
      </c>
      <c r="O4196">
        <v>2109</v>
      </c>
      <c r="P4196">
        <v>5.2</v>
      </c>
      <c r="Q4196" t="s">
        <v>81</v>
      </c>
    </row>
    <row r="4197" spans="1:17" x14ac:dyDescent="0.25">
      <c r="A4197" t="s">
        <v>4328</v>
      </c>
      <c r="B4197" t="s">
        <v>91</v>
      </c>
      <c r="C4197" s="11">
        <v>171881</v>
      </c>
      <c r="D4197" t="s">
        <v>54</v>
      </c>
      <c r="E4197" t="s">
        <v>42</v>
      </c>
      <c r="F4197" t="s">
        <v>66</v>
      </c>
      <c r="G4197" t="s">
        <v>29</v>
      </c>
      <c r="H4197" t="s">
        <v>66</v>
      </c>
      <c r="I4197">
        <v>50</v>
      </c>
      <c r="J4197" t="s">
        <v>44</v>
      </c>
      <c r="K4197">
        <v>6</v>
      </c>
      <c r="L4197" t="s">
        <v>68</v>
      </c>
      <c r="M4197" s="1">
        <v>45424</v>
      </c>
      <c r="N4197" s="1">
        <v>45497</v>
      </c>
      <c r="O4197">
        <v>1188</v>
      </c>
      <c r="P4197">
        <v>8.1</v>
      </c>
      <c r="Q4197" t="s">
        <v>64</v>
      </c>
    </row>
    <row r="4198" spans="1:17" x14ac:dyDescent="0.25">
      <c r="A4198" t="s">
        <v>4329</v>
      </c>
      <c r="B4198" t="s">
        <v>18</v>
      </c>
      <c r="C4198" s="11">
        <v>24066</v>
      </c>
      <c r="D4198" t="s">
        <v>48</v>
      </c>
      <c r="E4198" t="s">
        <v>49</v>
      </c>
      <c r="F4198" t="s">
        <v>92</v>
      </c>
      <c r="G4198" t="s">
        <v>36</v>
      </c>
      <c r="H4198" t="s">
        <v>50</v>
      </c>
      <c r="I4198">
        <v>0</v>
      </c>
      <c r="J4198" t="s">
        <v>57</v>
      </c>
      <c r="K4198">
        <v>0</v>
      </c>
      <c r="L4198" t="s">
        <v>51</v>
      </c>
      <c r="M4198" s="1">
        <v>45652</v>
      </c>
      <c r="N4198" s="1">
        <v>45666</v>
      </c>
      <c r="O4198">
        <v>838</v>
      </c>
      <c r="P4198">
        <v>7.7</v>
      </c>
      <c r="Q4198" t="s">
        <v>31</v>
      </c>
    </row>
    <row r="4199" spans="1:17" x14ac:dyDescent="0.25">
      <c r="A4199" t="s">
        <v>4330</v>
      </c>
      <c r="B4199" t="s">
        <v>120</v>
      </c>
      <c r="C4199" s="11">
        <v>149018</v>
      </c>
      <c r="D4199" t="s">
        <v>19</v>
      </c>
      <c r="E4199" t="s">
        <v>20</v>
      </c>
      <c r="F4199" t="s">
        <v>50</v>
      </c>
      <c r="G4199" t="s">
        <v>29</v>
      </c>
      <c r="H4199" t="s">
        <v>50</v>
      </c>
      <c r="I4199">
        <v>0</v>
      </c>
      <c r="J4199" t="s">
        <v>23</v>
      </c>
      <c r="K4199">
        <v>18</v>
      </c>
      <c r="L4199" t="s">
        <v>51</v>
      </c>
      <c r="M4199" s="1">
        <v>45538</v>
      </c>
      <c r="N4199" s="1">
        <v>45557</v>
      </c>
      <c r="O4199">
        <v>2468</v>
      </c>
      <c r="P4199">
        <v>7.6</v>
      </c>
      <c r="Q4199" t="s">
        <v>118</v>
      </c>
    </row>
    <row r="4200" spans="1:17" x14ac:dyDescent="0.25">
      <c r="A4200" t="s">
        <v>4331</v>
      </c>
      <c r="B4200" t="s">
        <v>83</v>
      </c>
      <c r="C4200" s="11">
        <v>119622</v>
      </c>
      <c r="D4200" t="s">
        <v>54</v>
      </c>
      <c r="E4200" t="s">
        <v>20</v>
      </c>
      <c r="F4200" t="s">
        <v>66</v>
      </c>
      <c r="G4200" t="s">
        <v>36</v>
      </c>
      <c r="H4200" t="s">
        <v>66</v>
      </c>
      <c r="I4200">
        <v>100</v>
      </c>
      <c r="J4200" t="s">
        <v>30</v>
      </c>
      <c r="K4200">
        <v>5</v>
      </c>
      <c r="L4200" t="s">
        <v>68</v>
      </c>
      <c r="M4200" s="1">
        <v>45292</v>
      </c>
      <c r="N4200" s="1">
        <v>45365</v>
      </c>
      <c r="O4200">
        <v>1210</v>
      </c>
      <c r="P4200">
        <v>6.5</v>
      </c>
      <c r="Q4200" t="s">
        <v>154</v>
      </c>
    </row>
    <row r="4201" spans="1:17" x14ac:dyDescent="0.25">
      <c r="A4201" t="s">
        <v>4332</v>
      </c>
      <c r="B4201" t="s">
        <v>97</v>
      </c>
      <c r="C4201" s="11">
        <v>135418</v>
      </c>
      <c r="D4201" t="s">
        <v>54</v>
      </c>
      <c r="E4201" t="s">
        <v>49</v>
      </c>
      <c r="F4201" t="s">
        <v>21</v>
      </c>
      <c r="G4201" t="s">
        <v>22</v>
      </c>
      <c r="H4201" t="s">
        <v>21</v>
      </c>
      <c r="I4201">
        <v>0</v>
      </c>
      <c r="J4201" t="s">
        <v>44</v>
      </c>
      <c r="K4201">
        <v>8</v>
      </c>
      <c r="L4201" t="s">
        <v>63</v>
      </c>
      <c r="M4201" s="1">
        <v>45337</v>
      </c>
      <c r="N4201" s="1">
        <v>45391</v>
      </c>
      <c r="O4201">
        <v>2215</v>
      </c>
      <c r="P4201">
        <v>6.1</v>
      </c>
      <c r="Q4201" t="s">
        <v>172</v>
      </c>
    </row>
    <row r="4202" spans="1:17" x14ac:dyDescent="0.25">
      <c r="A4202" t="s">
        <v>4333</v>
      </c>
      <c r="B4202" t="s">
        <v>47</v>
      </c>
      <c r="C4202" s="11">
        <v>80410</v>
      </c>
      <c r="D4202" t="s">
        <v>41</v>
      </c>
      <c r="E4202" t="s">
        <v>20</v>
      </c>
      <c r="F4202" t="s">
        <v>74</v>
      </c>
      <c r="G4202" t="s">
        <v>22</v>
      </c>
      <c r="H4202" t="s">
        <v>74</v>
      </c>
      <c r="I4202">
        <v>100</v>
      </c>
      <c r="J4202" t="s">
        <v>30</v>
      </c>
      <c r="K4202">
        <v>2</v>
      </c>
      <c r="L4202" t="s">
        <v>128</v>
      </c>
      <c r="M4202" s="1">
        <v>45424</v>
      </c>
      <c r="N4202" s="1">
        <v>45477</v>
      </c>
      <c r="O4202">
        <v>2221</v>
      </c>
      <c r="P4202">
        <v>8</v>
      </c>
      <c r="Q4202" t="s">
        <v>93</v>
      </c>
    </row>
    <row r="4203" spans="1:17" x14ac:dyDescent="0.25">
      <c r="A4203" t="s">
        <v>4334</v>
      </c>
      <c r="B4203" t="s">
        <v>120</v>
      </c>
      <c r="C4203" s="11">
        <v>158403</v>
      </c>
      <c r="D4203" t="s">
        <v>54</v>
      </c>
      <c r="E4203" t="s">
        <v>20</v>
      </c>
      <c r="F4203" t="s">
        <v>28</v>
      </c>
      <c r="G4203" t="s">
        <v>22</v>
      </c>
      <c r="H4203" t="s">
        <v>99</v>
      </c>
      <c r="I4203">
        <v>0</v>
      </c>
      <c r="J4203" t="s">
        <v>44</v>
      </c>
      <c r="K4203">
        <v>6</v>
      </c>
      <c r="L4203" t="s">
        <v>110</v>
      </c>
      <c r="M4203" s="1">
        <v>45366</v>
      </c>
      <c r="N4203" s="1">
        <v>45417</v>
      </c>
      <c r="O4203">
        <v>2333</v>
      </c>
      <c r="P4203">
        <v>8.8000000000000007</v>
      </c>
      <c r="Q4203" t="s">
        <v>81</v>
      </c>
    </row>
    <row r="4204" spans="1:17" x14ac:dyDescent="0.25">
      <c r="A4204" t="s">
        <v>4335</v>
      </c>
      <c r="B4204" t="s">
        <v>79</v>
      </c>
      <c r="C4204" s="11">
        <v>143401</v>
      </c>
      <c r="D4204" t="s">
        <v>19</v>
      </c>
      <c r="E4204" t="s">
        <v>34</v>
      </c>
      <c r="F4204" t="s">
        <v>117</v>
      </c>
      <c r="G4204" t="s">
        <v>22</v>
      </c>
      <c r="H4204" t="s">
        <v>117</v>
      </c>
      <c r="I4204">
        <v>50</v>
      </c>
      <c r="J4204" t="s">
        <v>44</v>
      </c>
      <c r="K4204">
        <v>18</v>
      </c>
      <c r="L4204" t="s">
        <v>84</v>
      </c>
      <c r="M4204" s="1">
        <v>45317</v>
      </c>
      <c r="N4204" s="1">
        <v>45386</v>
      </c>
      <c r="O4204">
        <v>2218</v>
      </c>
      <c r="P4204">
        <v>9.6999999999999993</v>
      </c>
      <c r="Q4204" t="s">
        <v>52</v>
      </c>
    </row>
    <row r="4205" spans="1:17" x14ac:dyDescent="0.25">
      <c r="A4205" t="s">
        <v>4336</v>
      </c>
      <c r="B4205" t="s">
        <v>159</v>
      </c>
      <c r="C4205" s="11">
        <v>72505</v>
      </c>
      <c r="D4205" t="s">
        <v>41</v>
      </c>
      <c r="E4205" t="s">
        <v>34</v>
      </c>
      <c r="F4205" t="s">
        <v>144</v>
      </c>
      <c r="G4205" t="s">
        <v>36</v>
      </c>
      <c r="H4205" t="s">
        <v>144</v>
      </c>
      <c r="I4205">
        <v>0</v>
      </c>
      <c r="J4205" t="s">
        <v>30</v>
      </c>
      <c r="K4205">
        <v>2</v>
      </c>
      <c r="L4205" t="s">
        <v>63</v>
      </c>
      <c r="M4205" s="1">
        <v>45773</v>
      </c>
      <c r="N4205" s="1">
        <v>45809</v>
      </c>
      <c r="O4205">
        <v>2155</v>
      </c>
      <c r="P4205">
        <v>6.3</v>
      </c>
      <c r="Q4205" t="s">
        <v>191</v>
      </c>
    </row>
    <row r="4206" spans="1:17" x14ac:dyDescent="0.25">
      <c r="A4206" t="s">
        <v>4337</v>
      </c>
      <c r="B4206" t="s">
        <v>83</v>
      </c>
      <c r="C4206" s="11">
        <v>101052</v>
      </c>
      <c r="D4206" t="s">
        <v>41</v>
      </c>
      <c r="E4206" t="s">
        <v>34</v>
      </c>
      <c r="F4206" t="s">
        <v>50</v>
      </c>
      <c r="G4206" t="s">
        <v>29</v>
      </c>
      <c r="H4206" t="s">
        <v>50</v>
      </c>
      <c r="I4206">
        <v>100</v>
      </c>
      <c r="J4206" t="s">
        <v>30</v>
      </c>
      <c r="K4206">
        <v>3</v>
      </c>
      <c r="L4206" t="s">
        <v>110</v>
      </c>
      <c r="M4206" s="1">
        <v>45544</v>
      </c>
      <c r="N4206" s="1">
        <v>45609</v>
      </c>
      <c r="O4206">
        <v>2376</v>
      </c>
      <c r="P4206">
        <v>6</v>
      </c>
      <c r="Q4206" t="s">
        <v>172</v>
      </c>
    </row>
    <row r="4207" spans="1:17" x14ac:dyDescent="0.25">
      <c r="A4207" t="s">
        <v>4338</v>
      </c>
      <c r="B4207" t="s">
        <v>47</v>
      </c>
      <c r="C4207" s="11">
        <v>90464</v>
      </c>
      <c r="D4207" t="s">
        <v>41</v>
      </c>
      <c r="E4207" t="s">
        <v>49</v>
      </c>
      <c r="F4207" t="s">
        <v>61</v>
      </c>
      <c r="G4207" t="s">
        <v>36</v>
      </c>
      <c r="H4207" t="s">
        <v>61</v>
      </c>
      <c r="I4207">
        <v>50</v>
      </c>
      <c r="J4207" t="s">
        <v>57</v>
      </c>
      <c r="K4207">
        <v>3</v>
      </c>
      <c r="L4207" t="s">
        <v>51</v>
      </c>
      <c r="M4207" s="1">
        <v>45625</v>
      </c>
      <c r="N4207" s="1">
        <v>45673</v>
      </c>
      <c r="O4207">
        <v>1450</v>
      </c>
      <c r="P4207">
        <v>5.0999999999999996</v>
      </c>
      <c r="Q4207" t="s">
        <v>75</v>
      </c>
    </row>
    <row r="4208" spans="1:17" x14ac:dyDescent="0.25">
      <c r="A4208" t="s">
        <v>4339</v>
      </c>
      <c r="B4208" t="s">
        <v>73</v>
      </c>
      <c r="C4208" s="11">
        <v>155870</v>
      </c>
      <c r="D4208" t="s">
        <v>19</v>
      </c>
      <c r="E4208" t="s">
        <v>34</v>
      </c>
      <c r="F4208" t="s">
        <v>43</v>
      </c>
      <c r="G4208" t="s">
        <v>22</v>
      </c>
      <c r="H4208" t="s">
        <v>43</v>
      </c>
      <c r="I4208">
        <v>100</v>
      </c>
      <c r="J4208" t="s">
        <v>30</v>
      </c>
      <c r="K4208">
        <v>18</v>
      </c>
      <c r="L4208" t="s">
        <v>58</v>
      </c>
      <c r="M4208" s="1">
        <v>45446</v>
      </c>
      <c r="N4208" s="1">
        <v>45512</v>
      </c>
      <c r="O4208">
        <v>2068</v>
      </c>
      <c r="P4208">
        <v>8.4</v>
      </c>
      <c r="Q4208" t="s">
        <v>25</v>
      </c>
    </row>
    <row r="4209" spans="1:17" x14ac:dyDescent="0.25">
      <c r="A4209" t="s">
        <v>4340</v>
      </c>
      <c r="B4209" t="s">
        <v>137</v>
      </c>
      <c r="C4209" s="11">
        <v>86105</v>
      </c>
      <c r="D4209" t="s">
        <v>19</v>
      </c>
      <c r="E4209" t="s">
        <v>42</v>
      </c>
      <c r="F4209" t="s">
        <v>92</v>
      </c>
      <c r="G4209" t="s">
        <v>22</v>
      </c>
      <c r="H4209" t="s">
        <v>92</v>
      </c>
      <c r="I4209">
        <v>100</v>
      </c>
      <c r="J4209" t="s">
        <v>23</v>
      </c>
      <c r="K4209">
        <v>16</v>
      </c>
      <c r="L4209" t="s">
        <v>51</v>
      </c>
      <c r="M4209" s="1">
        <v>45687</v>
      </c>
      <c r="N4209" s="1">
        <v>45723</v>
      </c>
      <c r="O4209">
        <v>2236</v>
      </c>
      <c r="P4209">
        <v>7.9</v>
      </c>
      <c r="Q4209" t="s">
        <v>172</v>
      </c>
    </row>
    <row r="4210" spans="1:17" x14ac:dyDescent="0.25">
      <c r="A4210" t="s">
        <v>4341</v>
      </c>
      <c r="B4210" t="s">
        <v>109</v>
      </c>
      <c r="C4210" s="11">
        <v>60304</v>
      </c>
      <c r="D4210" t="s">
        <v>48</v>
      </c>
      <c r="E4210" t="s">
        <v>20</v>
      </c>
      <c r="F4210" t="s">
        <v>35</v>
      </c>
      <c r="G4210" t="s">
        <v>22</v>
      </c>
      <c r="H4210" t="s">
        <v>35</v>
      </c>
      <c r="I4210">
        <v>100</v>
      </c>
      <c r="J4210" t="s">
        <v>57</v>
      </c>
      <c r="K4210">
        <v>1</v>
      </c>
      <c r="L4210" t="s">
        <v>114</v>
      </c>
      <c r="M4210" s="1">
        <v>45562</v>
      </c>
      <c r="N4210" s="1">
        <v>45630</v>
      </c>
      <c r="O4210">
        <v>1530</v>
      </c>
      <c r="P4210">
        <v>8.9</v>
      </c>
      <c r="Q4210" t="s">
        <v>172</v>
      </c>
    </row>
    <row r="4211" spans="1:17" x14ac:dyDescent="0.25">
      <c r="A4211" t="s">
        <v>4342</v>
      </c>
      <c r="B4211" t="s">
        <v>159</v>
      </c>
      <c r="C4211" s="11">
        <v>158258</v>
      </c>
      <c r="D4211" t="s">
        <v>54</v>
      </c>
      <c r="E4211" t="s">
        <v>34</v>
      </c>
      <c r="F4211" t="s">
        <v>77</v>
      </c>
      <c r="G4211" t="s">
        <v>36</v>
      </c>
      <c r="H4211" t="s">
        <v>77</v>
      </c>
      <c r="I4211">
        <v>50</v>
      </c>
      <c r="J4211" t="s">
        <v>57</v>
      </c>
      <c r="K4211">
        <v>8</v>
      </c>
      <c r="L4211" t="s">
        <v>51</v>
      </c>
      <c r="M4211" s="1">
        <v>45491</v>
      </c>
      <c r="N4211" s="1">
        <v>45522</v>
      </c>
      <c r="O4211">
        <v>1416</v>
      </c>
      <c r="P4211">
        <v>9.5</v>
      </c>
      <c r="Q4211" t="s">
        <v>118</v>
      </c>
    </row>
    <row r="4212" spans="1:17" x14ac:dyDescent="0.25">
      <c r="A4212" t="s">
        <v>4343</v>
      </c>
      <c r="B4212" t="s">
        <v>47</v>
      </c>
      <c r="C4212" s="11">
        <v>139108</v>
      </c>
      <c r="D4212" t="s">
        <v>54</v>
      </c>
      <c r="E4212" t="s">
        <v>49</v>
      </c>
      <c r="F4212" t="s">
        <v>77</v>
      </c>
      <c r="G4212" t="s">
        <v>22</v>
      </c>
      <c r="H4212" t="s">
        <v>141</v>
      </c>
      <c r="I4212">
        <v>50</v>
      </c>
      <c r="J4212" t="s">
        <v>44</v>
      </c>
      <c r="K4212">
        <v>7</v>
      </c>
      <c r="L4212" t="s">
        <v>88</v>
      </c>
      <c r="M4212" s="1">
        <v>45417</v>
      </c>
      <c r="N4212" s="1">
        <v>45431</v>
      </c>
      <c r="O4212">
        <v>2202</v>
      </c>
      <c r="P4212">
        <v>7.9</v>
      </c>
      <c r="Q4212" t="s">
        <v>52</v>
      </c>
    </row>
    <row r="4213" spans="1:17" x14ac:dyDescent="0.25">
      <c r="A4213" t="s">
        <v>4344</v>
      </c>
      <c r="B4213" t="s">
        <v>47</v>
      </c>
      <c r="C4213" s="11">
        <v>127647</v>
      </c>
      <c r="D4213" t="s">
        <v>54</v>
      </c>
      <c r="E4213" t="s">
        <v>42</v>
      </c>
      <c r="F4213" t="s">
        <v>74</v>
      </c>
      <c r="G4213" t="s">
        <v>29</v>
      </c>
      <c r="H4213" t="s">
        <v>74</v>
      </c>
      <c r="I4213">
        <v>50</v>
      </c>
      <c r="J4213" t="s">
        <v>57</v>
      </c>
      <c r="K4213">
        <v>8</v>
      </c>
      <c r="L4213" t="s">
        <v>63</v>
      </c>
      <c r="M4213" s="1">
        <v>45465</v>
      </c>
      <c r="N4213" s="1">
        <v>45487</v>
      </c>
      <c r="O4213">
        <v>1248</v>
      </c>
      <c r="P4213">
        <v>8.1</v>
      </c>
      <c r="Q4213" t="s">
        <v>154</v>
      </c>
    </row>
    <row r="4214" spans="1:17" x14ac:dyDescent="0.25">
      <c r="A4214" t="s">
        <v>4345</v>
      </c>
      <c r="B4214" t="s">
        <v>159</v>
      </c>
      <c r="C4214" s="11">
        <v>113026</v>
      </c>
      <c r="D4214" t="s">
        <v>54</v>
      </c>
      <c r="E4214" t="s">
        <v>49</v>
      </c>
      <c r="F4214" t="s">
        <v>61</v>
      </c>
      <c r="G4214" t="s">
        <v>29</v>
      </c>
      <c r="H4214" t="s">
        <v>61</v>
      </c>
      <c r="I4214">
        <v>50</v>
      </c>
      <c r="J4214" t="s">
        <v>23</v>
      </c>
      <c r="K4214">
        <v>8</v>
      </c>
      <c r="L4214" t="s">
        <v>63</v>
      </c>
      <c r="M4214" s="1">
        <v>45666</v>
      </c>
      <c r="N4214" s="1">
        <v>45709</v>
      </c>
      <c r="O4214">
        <v>1025</v>
      </c>
      <c r="P4214">
        <v>8.4</v>
      </c>
      <c r="Q4214" t="s">
        <v>64</v>
      </c>
    </row>
    <row r="4215" spans="1:17" x14ac:dyDescent="0.25">
      <c r="A4215" t="s">
        <v>4346</v>
      </c>
      <c r="B4215" t="s">
        <v>159</v>
      </c>
      <c r="C4215" s="11">
        <v>160446</v>
      </c>
      <c r="D4215" t="s">
        <v>19</v>
      </c>
      <c r="E4215" t="s">
        <v>49</v>
      </c>
      <c r="F4215" t="s">
        <v>80</v>
      </c>
      <c r="G4215" t="s">
        <v>22</v>
      </c>
      <c r="H4215" t="s">
        <v>80</v>
      </c>
      <c r="I4215">
        <v>50</v>
      </c>
      <c r="J4215" t="s">
        <v>23</v>
      </c>
      <c r="K4215">
        <v>16</v>
      </c>
      <c r="L4215" t="s">
        <v>131</v>
      </c>
      <c r="M4215" s="1">
        <v>45408</v>
      </c>
      <c r="N4215" s="1">
        <v>45480</v>
      </c>
      <c r="O4215">
        <v>2148</v>
      </c>
      <c r="P4215">
        <v>5.5</v>
      </c>
      <c r="Q4215" t="s">
        <v>64</v>
      </c>
    </row>
    <row r="4216" spans="1:17" x14ac:dyDescent="0.25">
      <c r="A4216" t="s">
        <v>4347</v>
      </c>
      <c r="B4216" t="s">
        <v>135</v>
      </c>
      <c r="C4216" s="11">
        <v>170414</v>
      </c>
      <c r="D4216" t="s">
        <v>54</v>
      </c>
      <c r="E4216" t="s">
        <v>49</v>
      </c>
      <c r="F4216" t="s">
        <v>77</v>
      </c>
      <c r="G4216" t="s">
        <v>36</v>
      </c>
      <c r="H4216" t="s">
        <v>77</v>
      </c>
      <c r="I4216">
        <v>50</v>
      </c>
      <c r="J4216" t="s">
        <v>23</v>
      </c>
      <c r="K4216">
        <v>5</v>
      </c>
      <c r="L4216" t="s">
        <v>63</v>
      </c>
      <c r="M4216" s="1">
        <v>45518</v>
      </c>
      <c r="N4216" s="1">
        <v>45551</v>
      </c>
      <c r="O4216">
        <v>2394</v>
      </c>
      <c r="P4216">
        <v>8.1</v>
      </c>
      <c r="Q4216" t="s">
        <v>93</v>
      </c>
    </row>
    <row r="4217" spans="1:17" x14ac:dyDescent="0.25">
      <c r="A4217" t="s">
        <v>4348</v>
      </c>
      <c r="B4217" t="s">
        <v>47</v>
      </c>
      <c r="C4217" s="11">
        <v>153701</v>
      </c>
      <c r="D4217" t="s">
        <v>19</v>
      </c>
      <c r="E4217" t="s">
        <v>49</v>
      </c>
      <c r="F4217" t="s">
        <v>43</v>
      </c>
      <c r="G4217" t="s">
        <v>29</v>
      </c>
      <c r="H4217" t="s">
        <v>50</v>
      </c>
      <c r="I4217">
        <v>100</v>
      </c>
      <c r="J4217" t="s">
        <v>44</v>
      </c>
      <c r="K4217">
        <v>15</v>
      </c>
      <c r="L4217" t="s">
        <v>84</v>
      </c>
      <c r="M4217" s="1">
        <v>45508</v>
      </c>
      <c r="N4217" s="1">
        <v>45543</v>
      </c>
      <c r="O4217">
        <v>641</v>
      </c>
      <c r="P4217">
        <v>6.6</v>
      </c>
      <c r="Q4217" t="s">
        <v>106</v>
      </c>
    </row>
    <row r="4218" spans="1:17" x14ac:dyDescent="0.25">
      <c r="A4218" t="s">
        <v>4349</v>
      </c>
      <c r="B4218" t="s">
        <v>178</v>
      </c>
      <c r="C4218" s="11">
        <v>66536</v>
      </c>
      <c r="D4218" t="s">
        <v>48</v>
      </c>
      <c r="E4218" t="s">
        <v>49</v>
      </c>
      <c r="F4218" t="s">
        <v>55</v>
      </c>
      <c r="G4218" t="s">
        <v>22</v>
      </c>
      <c r="H4218" t="s">
        <v>55</v>
      </c>
      <c r="I4218">
        <v>50</v>
      </c>
      <c r="J4218" t="s">
        <v>30</v>
      </c>
      <c r="K4218">
        <v>1</v>
      </c>
      <c r="L4218" t="s">
        <v>70</v>
      </c>
      <c r="M4218" s="1">
        <v>45368</v>
      </c>
      <c r="N4218" s="1">
        <v>45399</v>
      </c>
      <c r="O4218">
        <v>952</v>
      </c>
      <c r="P4218">
        <v>9.9</v>
      </c>
      <c r="Q4218" t="s">
        <v>31</v>
      </c>
    </row>
    <row r="4219" spans="1:17" x14ac:dyDescent="0.25">
      <c r="A4219" t="s">
        <v>4350</v>
      </c>
      <c r="B4219" t="s">
        <v>137</v>
      </c>
      <c r="C4219" s="11">
        <v>144573</v>
      </c>
      <c r="D4219" t="s">
        <v>19</v>
      </c>
      <c r="E4219" t="s">
        <v>34</v>
      </c>
      <c r="F4219" t="s">
        <v>127</v>
      </c>
      <c r="G4219" t="s">
        <v>36</v>
      </c>
      <c r="H4219" t="s">
        <v>127</v>
      </c>
      <c r="I4219">
        <v>100</v>
      </c>
      <c r="J4219" t="s">
        <v>44</v>
      </c>
      <c r="K4219">
        <v>18</v>
      </c>
      <c r="L4219" t="s">
        <v>105</v>
      </c>
      <c r="M4219" s="1">
        <v>45626</v>
      </c>
      <c r="N4219" s="1">
        <v>45698</v>
      </c>
      <c r="O4219">
        <v>1931</v>
      </c>
      <c r="P4219">
        <v>8</v>
      </c>
      <c r="Q4219" t="s">
        <v>38</v>
      </c>
    </row>
    <row r="4220" spans="1:17" x14ac:dyDescent="0.25">
      <c r="A4220" t="s">
        <v>4351</v>
      </c>
      <c r="B4220" t="s">
        <v>137</v>
      </c>
      <c r="C4220" s="11">
        <v>39124</v>
      </c>
      <c r="D4220" t="s">
        <v>54</v>
      </c>
      <c r="E4220" t="s">
        <v>49</v>
      </c>
      <c r="F4220" t="s">
        <v>92</v>
      </c>
      <c r="G4220" t="s">
        <v>22</v>
      </c>
      <c r="H4220" t="s">
        <v>92</v>
      </c>
      <c r="I4220">
        <v>0</v>
      </c>
      <c r="J4220" t="s">
        <v>57</v>
      </c>
      <c r="K4220">
        <v>5</v>
      </c>
      <c r="L4220" t="s">
        <v>131</v>
      </c>
      <c r="M4220" s="1">
        <v>45577</v>
      </c>
      <c r="N4220" s="1">
        <v>45611</v>
      </c>
      <c r="O4220">
        <v>2309</v>
      </c>
      <c r="P4220">
        <v>5.7</v>
      </c>
      <c r="Q4220" t="s">
        <v>38</v>
      </c>
    </row>
    <row r="4221" spans="1:17" x14ac:dyDescent="0.25">
      <c r="A4221" t="s">
        <v>4352</v>
      </c>
      <c r="B4221" t="s">
        <v>97</v>
      </c>
      <c r="C4221" s="11">
        <v>148877</v>
      </c>
      <c r="D4221" t="s">
        <v>54</v>
      </c>
      <c r="E4221" t="s">
        <v>42</v>
      </c>
      <c r="F4221" t="s">
        <v>99</v>
      </c>
      <c r="G4221" t="s">
        <v>29</v>
      </c>
      <c r="H4221" t="s">
        <v>99</v>
      </c>
      <c r="I4221">
        <v>50</v>
      </c>
      <c r="J4221" t="s">
        <v>23</v>
      </c>
      <c r="K4221">
        <v>5</v>
      </c>
      <c r="L4221" t="s">
        <v>68</v>
      </c>
      <c r="M4221" s="1">
        <v>45471</v>
      </c>
      <c r="N4221" s="1">
        <v>45521</v>
      </c>
      <c r="O4221">
        <v>1349</v>
      </c>
      <c r="P4221">
        <v>9.8000000000000007</v>
      </c>
      <c r="Q4221" t="s">
        <v>154</v>
      </c>
    </row>
    <row r="4222" spans="1:17" x14ac:dyDescent="0.25">
      <c r="A4222" t="s">
        <v>4353</v>
      </c>
      <c r="B4222" t="s">
        <v>135</v>
      </c>
      <c r="C4222" s="11">
        <v>62439</v>
      </c>
      <c r="D4222" t="s">
        <v>48</v>
      </c>
      <c r="E4222" t="s">
        <v>49</v>
      </c>
      <c r="F4222" t="s">
        <v>66</v>
      </c>
      <c r="G4222" t="s">
        <v>36</v>
      </c>
      <c r="H4222" t="s">
        <v>66</v>
      </c>
      <c r="I4222">
        <v>100</v>
      </c>
      <c r="J4222" t="s">
        <v>30</v>
      </c>
      <c r="K4222">
        <v>1</v>
      </c>
      <c r="L4222" t="s">
        <v>58</v>
      </c>
      <c r="M4222" s="1">
        <v>45448</v>
      </c>
      <c r="N4222" s="1">
        <v>45472</v>
      </c>
      <c r="O4222">
        <v>1944</v>
      </c>
      <c r="P4222">
        <v>7.9</v>
      </c>
      <c r="Q4222" t="s">
        <v>75</v>
      </c>
    </row>
    <row r="4223" spans="1:17" x14ac:dyDescent="0.25">
      <c r="A4223" t="s">
        <v>4354</v>
      </c>
      <c r="B4223" t="s">
        <v>133</v>
      </c>
      <c r="C4223" s="11">
        <v>70705</v>
      </c>
      <c r="D4223" t="s">
        <v>41</v>
      </c>
      <c r="E4223" t="s">
        <v>20</v>
      </c>
      <c r="F4223" t="s">
        <v>127</v>
      </c>
      <c r="G4223" t="s">
        <v>22</v>
      </c>
      <c r="H4223" t="s">
        <v>127</v>
      </c>
      <c r="I4223">
        <v>0</v>
      </c>
      <c r="J4223" t="s">
        <v>44</v>
      </c>
      <c r="K4223">
        <v>4</v>
      </c>
      <c r="L4223" t="s">
        <v>88</v>
      </c>
      <c r="M4223" s="1">
        <v>45678</v>
      </c>
      <c r="N4223" s="1">
        <v>45720</v>
      </c>
      <c r="O4223">
        <v>2030</v>
      </c>
      <c r="P4223">
        <v>5.6</v>
      </c>
      <c r="Q4223" t="s">
        <v>71</v>
      </c>
    </row>
    <row r="4224" spans="1:17" x14ac:dyDescent="0.25">
      <c r="A4224" t="s">
        <v>4355</v>
      </c>
      <c r="B4224" t="s">
        <v>109</v>
      </c>
      <c r="C4224" s="11">
        <v>136064</v>
      </c>
      <c r="D4224" t="s">
        <v>19</v>
      </c>
      <c r="E4224" t="s">
        <v>20</v>
      </c>
      <c r="F4224" t="s">
        <v>144</v>
      </c>
      <c r="G4224" t="s">
        <v>22</v>
      </c>
      <c r="H4224" t="s">
        <v>144</v>
      </c>
      <c r="I4224">
        <v>100</v>
      </c>
      <c r="J4224" t="s">
        <v>57</v>
      </c>
      <c r="K4224">
        <v>13</v>
      </c>
      <c r="L4224" t="s">
        <v>105</v>
      </c>
      <c r="M4224" s="1">
        <v>45652</v>
      </c>
      <c r="N4224" s="1">
        <v>45671</v>
      </c>
      <c r="O4224">
        <v>2276</v>
      </c>
      <c r="P4224">
        <v>9.4</v>
      </c>
      <c r="Q4224" t="s">
        <v>71</v>
      </c>
    </row>
    <row r="4225" spans="1:17" x14ac:dyDescent="0.25">
      <c r="A4225" t="s">
        <v>4356</v>
      </c>
      <c r="B4225" t="s">
        <v>97</v>
      </c>
      <c r="C4225" s="11">
        <v>114102</v>
      </c>
      <c r="D4225" t="s">
        <v>54</v>
      </c>
      <c r="E4225" t="s">
        <v>34</v>
      </c>
      <c r="F4225" t="s">
        <v>74</v>
      </c>
      <c r="G4225" t="s">
        <v>36</v>
      </c>
      <c r="H4225" t="s">
        <v>74</v>
      </c>
      <c r="I4225">
        <v>50</v>
      </c>
      <c r="J4225" t="s">
        <v>30</v>
      </c>
      <c r="K4225">
        <v>9</v>
      </c>
      <c r="L4225" t="s">
        <v>131</v>
      </c>
      <c r="M4225" s="1">
        <v>45708</v>
      </c>
      <c r="N4225" s="1">
        <v>45731</v>
      </c>
      <c r="O4225">
        <v>515</v>
      </c>
      <c r="P4225">
        <v>9.1</v>
      </c>
      <c r="Q4225" t="s">
        <v>106</v>
      </c>
    </row>
    <row r="4226" spans="1:17" x14ac:dyDescent="0.25">
      <c r="A4226" t="s">
        <v>4357</v>
      </c>
      <c r="B4226" t="s">
        <v>113</v>
      </c>
      <c r="C4226" s="11">
        <v>48875</v>
      </c>
      <c r="D4226" t="s">
        <v>54</v>
      </c>
      <c r="E4226" t="s">
        <v>34</v>
      </c>
      <c r="F4226" t="s">
        <v>122</v>
      </c>
      <c r="G4226" t="s">
        <v>36</v>
      </c>
      <c r="H4226" t="s">
        <v>35</v>
      </c>
      <c r="I4226">
        <v>0</v>
      </c>
      <c r="J4226" t="s">
        <v>23</v>
      </c>
      <c r="K4226">
        <v>7</v>
      </c>
      <c r="L4226" t="s">
        <v>102</v>
      </c>
      <c r="M4226" s="1">
        <v>45427</v>
      </c>
      <c r="N4226" s="1">
        <v>45450</v>
      </c>
      <c r="O4226">
        <v>843</v>
      </c>
      <c r="P4226">
        <v>10</v>
      </c>
      <c r="Q4226" t="s">
        <v>106</v>
      </c>
    </row>
    <row r="4227" spans="1:17" x14ac:dyDescent="0.25">
      <c r="A4227" t="s">
        <v>4358</v>
      </c>
      <c r="B4227" t="s">
        <v>113</v>
      </c>
      <c r="C4227" s="11">
        <v>66920</v>
      </c>
      <c r="D4227" t="s">
        <v>48</v>
      </c>
      <c r="E4227" t="s">
        <v>34</v>
      </c>
      <c r="F4227" t="s">
        <v>77</v>
      </c>
      <c r="G4227" t="s">
        <v>22</v>
      </c>
      <c r="H4227" t="s">
        <v>269</v>
      </c>
      <c r="I4227">
        <v>0</v>
      </c>
      <c r="J4227" t="s">
        <v>30</v>
      </c>
      <c r="K4227">
        <v>1</v>
      </c>
      <c r="L4227" t="s">
        <v>63</v>
      </c>
      <c r="M4227" s="1">
        <v>45706</v>
      </c>
      <c r="N4227" s="1">
        <v>45751</v>
      </c>
      <c r="O4227">
        <v>1486</v>
      </c>
      <c r="P4227">
        <v>7</v>
      </c>
      <c r="Q4227" t="s">
        <v>64</v>
      </c>
    </row>
    <row r="4228" spans="1:17" x14ac:dyDescent="0.25">
      <c r="A4228" t="s">
        <v>4359</v>
      </c>
      <c r="B4228" t="s">
        <v>79</v>
      </c>
      <c r="C4228" s="11">
        <v>60046</v>
      </c>
      <c r="D4228" t="s">
        <v>48</v>
      </c>
      <c r="E4228" t="s">
        <v>49</v>
      </c>
      <c r="F4228" t="s">
        <v>80</v>
      </c>
      <c r="G4228" t="s">
        <v>36</v>
      </c>
      <c r="H4228" t="s">
        <v>66</v>
      </c>
      <c r="I4228">
        <v>0</v>
      </c>
      <c r="J4228" t="s">
        <v>30</v>
      </c>
      <c r="K4228">
        <v>1</v>
      </c>
      <c r="L4228" t="s">
        <v>24</v>
      </c>
      <c r="M4228" s="1">
        <v>45774</v>
      </c>
      <c r="N4228" s="1">
        <v>45814</v>
      </c>
      <c r="O4228">
        <v>992</v>
      </c>
      <c r="P4228">
        <v>7.9</v>
      </c>
      <c r="Q4228" t="s">
        <v>81</v>
      </c>
    </row>
    <row r="4229" spans="1:17" x14ac:dyDescent="0.25">
      <c r="A4229" t="s">
        <v>4360</v>
      </c>
      <c r="B4229" t="s">
        <v>73</v>
      </c>
      <c r="C4229" s="11">
        <v>65824</v>
      </c>
      <c r="D4229" t="s">
        <v>41</v>
      </c>
      <c r="E4229" t="s">
        <v>42</v>
      </c>
      <c r="F4229" t="s">
        <v>50</v>
      </c>
      <c r="G4229" t="s">
        <v>36</v>
      </c>
      <c r="H4229" t="s">
        <v>50</v>
      </c>
      <c r="I4229">
        <v>0</v>
      </c>
      <c r="J4229" t="s">
        <v>23</v>
      </c>
      <c r="K4229">
        <v>4</v>
      </c>
      <c r="L4229" t="s">
        <v>70</v>
      </c>
      <c r="M4229" s="1">
        <v>45382</v>
      </c>
      <c r="N4229" s="1">
        <v>45438</v>
      </c>
      <c r="O4229">
        <v>639</v>
      </c>
      <c r="P4229">
        <v>9.4</v>
      </c>
      <c r="Q4229" t="s">
        <v>93</v>
      </c>
    </row>
    <row r="4230" spans="1:17" x14ac:dyDescent="0.25">
      <c r="A4230" t="s">
        <v>4361</v>
      </c>
      <c r="B4230" t="s">
        <v>40</v>
      </c>
      <c r="C4230" s="11">
        <v>92205</v>
      </c>
      <c r="D4230" t="s">
        <v>41</v>
      </c>
      <c r="E4230" t="s">
        <v>42</v>
      </c>
      <c r="F4230" t="s">
        <v>43</v>
      </c>
      <c r="G4230" t="s">
        <v>22</v>
      </c>
      <c r="H4230" t="s">
        <v>43</v>
      </c>
      <c r="I4230">
        <v>0</v>
      </c>
      <c r="J4230" t="s">
        <v>30</v>
      </c>
      <c r="K4230">
        <v>4</v>
      </c>
      <c r="L4230" t="s">
        <v>24</v>
      </c>
      <c r="M4230" s="1">
        <v>45461</v>
      </c>
      <c r="N4230" s="1">
        <v>45507</v>
      </c>
      <c r="O4230">
        <v>1381</v>
      </c>
      <c r="P4230">
        <v>5.8</v>
      </c>
      <c r="Q4230" t="s">
        <v>71</v>
      </c>
    </row>
    <row r="4231" spans="1:17" x14ac:dyDescent="0.25">
      <c r="A4231" t="s">
        <v>4362</v>
      </c>
      <c r="B4231" t="s">
        <v>83</v>
      </c>
      <c r="C4231" s="11">
        <v>69016</v>
      </c>
      <c r="D4231" t="s">
        <v>41</v>
      </c>
      <c r="E4231" t="s">
        <v>42</v>
      </c>
      <c r="F4231" t="s">
        <v>35</v>
      </c>
      <c r="G4231" t="s">
        <v>36</v>
      </c>
      <c r="H4231" t="s">
        <v>35</v>
      </c>
      <c r="I4231">
        <v>50</v>
      </c>
      <c r="J4231" t="s">
        <v>23</v>
      </c>
      <c r="K4231">
        <v>2</v>
      </c>
      <c r="L4231" t="s">
        <v>51</v>
      </c>
      <c r="M4231" s="1">
        <v>45371</v>
      </c>
      <c r="N4231" s="1">
        <v>45408</v>
      </c>
      <c r="O4231">
        <v>954</v>
      </c>
      <c r="P4231">
        <v>6</v>
      </c>
      <c r="Q4231" t="s">
        <v>81</v>
      </c>
    </row>
    <row r="4232" spans="1:17" x14ac:dyDescent="0.25">
      <c r="A4232" t="s">
        <v>4363</v>
      </c>
      <c r="B4232" t="s">
        <v>60</v>
      </c>
      <c r="C4232" s="11">
        <v>71384</v>
      </c>
      <c r="D4232" t="s">
        <v>48</v>
      </c>
      <c r="E4232" t="s">
        <v>42</v>
      </c>
      <c r="F4232" t="s">
        <v>101</v>
      </c>
      <c r="G4232" t="s">
        <v>22</v>
      </c>
      <c r="H4232" t="s">
        <v>101</v>
      </c>
      <c r="I4232">
        <v>100</v>
      </c>
      <c r="J4232" t="s">
        <v>44</v>
      </c>
      <c r="K4232">
        <v>0</v>
      </c>
      <c r="L4232" t="s">
        <v>51</v>
      </c>
      <c r="M4232" s="1">
        <v>45303</v>
      </c>
      <c r="N4232" s="1">
        <v>45349</v>
      </c>
      <c r="O4232">
        <v>1060</v>
      </c>
      <c r="P4232">
        <v>7.8</v>
      </c>
      <c r="Q4232" t="s">
        <v>71</v>
      </c>
    </row>
    <row r="4233" spans="1:17" x14ac:dyDescent="0.25">
      <c r="A4233" t="s">
        <v>4364</v>
      </c>
      <c r="B4233" t="s">
        <v>18</v>
      </c>
      <c r="C4233" s="11">
        <v>63659</v>
      </c>
      <c r="D4233" t="s">
        <v>48</v>
      </c>
      <c r="E4233" t="s">
        <v>20</v>
      </c>
      <c r="F4233" t="s">
        <v>35</v>
      </c>
      <c r="G4233" t="s">
        <v>36</v>
      </c>
      <c r="H4233" t="s">
        <v>80</v>
      </c>
      <c r="I4233">
        <v>100</v>
      </c>
      <c r="J4233" t="s">
        <v>23</v>
      </c>
      <c r="K4233">
        <v>0</v>
      </c>
      <c r="L4233" t="s">
        <v>58</v>
      </c>
      <c r="M4233" s="1">
        <v>45625</v>
      </c>
      <c r="N4233" s="1">
        <v>45675</v>
      </c>
      <c r="O4233">
        <v>1082</v>
      </c>
      <c r="P4233">
        <v>9.9</v>
      </c>
      <c r="Q4233" t="s">
        <v>75</v>
      </c>
    </row>
    <row r="4234" spans="1:17" x14ac:dyDescent="0.25">
      <c r="A4234" t="s">
        <v>4365</v>
      </c>
      <c r="B4234" t="s">
        <v>178</v>
      </c>
      <c r="C4234" s="11">
        <v>117611</v>
      </c>
      <c r="D4234" t="s">
        <v>54</v>
      </c>
      <c r="E4234" t="s">
        <v>42</v>
      </c>
      <c r="F4234" t="s">
        <v>74</v>
      </c>
      <c r="G4234" t="s">
        <v>22</v>
      </c>
      <c r="H4234" t="s">
        <v>67</v>
      </c>
      <c r="I4234">
        <v>0</v>
      </c>
      <c r="J4234" t="s">
        <v>23</v>
      </c>
      <c r="K4234">
        <v>7</v>
      </c>
      <c r="L4234" t="s">
        <v>114</v>
      </c>
      <c r="M4234" s="1">
        <v>45662</v>
      </c>
      <c r="N4234" s="1">
        <v>45681</v>
      </c>
      <c r="O4234">
        <v>1849</v>
      </c>
      <c r="P4234">
        <v>6.6</v>
      </c>
      <c r="Q4234" t="s">
        <v>191</v>
      </c>
    </row>
    <row r="4235" spans="1:17" x14ac:dyDescent="0.25">
      <c r="A4235" t="s">
        <v>4366</v>
      </c>
      <c r="B4235" t="s">
        <v>79</v>
      </c>
      <c r="C4235" s="11">
        <v>48074</v>
      </c>
      <c r="D4235" t="s">
        <v>48</v>
      </c>
      <c r="E4235" t="s">
        <v>42</v>
      </c>
      <c r="F4235" t="s">
        <v>21</v>
      </c>
      <c r="G4235" t="s">
        <v>36</v>
      </c>
      <c r="H4235" t="s">
        <v>21</v>
      </c>
      <c r="I4235">
        <v>0</v>
      </c>
      <c r="J4235" t="s">
        <v>30</v>
      </c>
      <c r="K4235">
        <v>0</v>
      </c>
      <c r="L4235" t="s">
        <v>70</v>
      </c>
      <c r="M4235" s="1">
        <v>45652</v>
      </c>
      <c r="N4235" s="1">
        <v>45680</v>
      </c>
      <c r="O4235">
        <v>606</v>
      </c>
      <c r="P4235">
        <v>7.4</v>
      </c>
      <c r="Q4235" t="s">
        <v>118</v>
      </c>
    </row>
    <row r="4236" spans="1:17" x14ac:dyDescent="0.25">
      <c r="A4236" t="s">
        <v>4367</v>
      </c>
      <c r="B4236" t="s">
        <v>83</v>
      </c>
      <c r="C4236" s="11">
        <v>122232</v>
      </c>
      <c r="D4236" t="s">
        <v>54</v>
      </c>
      <c r="E4236" t="s">
        <v>34</v>
      </c>
      <c r="F4236" t="s">
        <v>35</v>
      </c>
      <c r="G4236" t="s">
        <v>36</v>
      </c>
      <c r="H4236" t="s">
        <v>236</v>
      </c>
      <c r="I4236">
        <v>0</v>
      </c>
      <c r="J4236" t="s">
        <v>23</v>
      </c>
      <c r="K4236">
        <v>8</v>
      </c>
      <c r="L4236" t="s">
        <v>37</v>
      </c>
      <c r="M4236" s="1">
        <v>45715</v>
      </c>
      <c r="N4236" s="1">
        <v>45729</v>
      </c>
      <c r="O4236">
        <v>1471</v>
      </c>
      <c r="P4236">
        <v>5</v>
      </c>
      <c r="Q4236" t="s">
        <v>191</v>
      </c>
    </row>
    <row r="4237" spans="1:17" x14ac:dyDescent="0.25">
      <c r="A4237" t="s">
        <v>4368</v>
      </c>
      <c r="B4237" t="s">
        <v>27</v>
      </c>
      <c r="C4237" s="11">
        <v>197539</v>
      </c>
      <c r="D4237" t="s">
        <v>19</v>
      </c>
      <c r="E4237" t="s">
        <v>42</v>
      </c>
      <c r="F4237" t="s">
        <v>50</v>
      </c>
      <c r="G4237" t="s">
        <v>29</v>
      </c>
      <c r="H4237" t="s">
        <v>321</v>
      </c>
      <c r="I4237">
        <v>0</v>
      </c>
      <c r="J4237" t="s">
        <v>57</v>
      </c>
      <c r="K4237">
        <v>13</v>
      </c>
      <c r="L4237" t="s">
        <v>68</v>
      </c>
      <c r="M4237" s="1">
        <v>45658</v>
      </c>
      <c r="N4237" s="1">
        <v>45714</v>
      </c>
      <c r="O4237">
        <v>904</v>
      </c>
      <c r="P4237">
        <v>7</v>
      </c>
      <c r="Q4237" t="s">
        <v>31</v>
      </c>
    </row>
    <row r="4238" spans="1:17" x14ac:dyDescent="0.25">
      <c r="A4238" t="s">
        <v>4369</v>
      </c>
      <c r="B4238" t="s">
        <v>125</v>
      </c>
      <c r="C4238" s="11">
        <v>255683</v>
      </c>
      <c r="D4238" t="s">
        <v>19</v>
      </c>
      <c r="E4238" t="s">
        <v>20</v>
      </c>
      <c r="F4238" t="s">
        <v>99</v>
      </c>
      <c r="G4238" t="s">
        <v>22</v>
      </c>
      <c r="H4238" t="s">
        <v>99</v>
      </c>
      <c r="I4238">
        <v>50</v>
      </c>
      <c r="J4238" t="s">
        <v>23</v>
      </c>
      <c r="K4238">
        <v>18</v>
      </c>
      <c r="L4238" t="s">
        <v>84</v>
      </c>
      <c r="M4238" s="1">
        <v>45366</v>
      </c>
      <c r="N4238" s="1">
        <v>45407</v>
      </c>
      <c r="O4238">
        <v>1130</v>
      </c>
      <c r="P4238">
        <v>9</v>
      </c>
      <c r="Q4238" t="s">
        <v>45</v>
      </c>
    </row>
    <row r="4239" spans="1:17" x14ac:dyDescent="0.25">
      <c r="A4239" t="s">
        <v>4370</v>
      </c>
      <c r="B4239" t="s">
        <v>73</v>
      </c>
      <c r="C4239" s="11">
        <v>77121</v>
      </c>
      <c r="D4239" t="s">
        <v>48</v>
      </c>
      <c r="E4239" t="s">
        <v>42</v>
      </c>
      <c r="F4239" t="s">
        <v>144</v>
      </c>
      <c r="G4239" t="s">
        <v>29</v>
      </c>
      <c r="H4239" t="s">
        <v>141</v>
      </c>
      <c r="I4239">
        <v>100</v>
      </c>
      <c r="J4239" t="s">
        <v>23</v>
      </c>
      <c r="K4239">
        <v>1</v>
      </c>
      <c r="L4239" t="s">
        <v>68</v>
      </c>
      <c r="M4239" s="1">
        <v>45571</v>
      </c>
      <c r="N4239" s="1">
        <v>45644</v>
      </c>
      <c r="O4239">
        <v>2312</v>
      </c>
      <c r="P4239">
        <v>6.9</v>
      </c>
      <c r="Q4239" t="s">
        <v>93</v>
      </c>
    </row>
    <row r="4240" spans="1:17" x14ac:dyDescent="0.25">
      <c r="A4240" t="s">
        <v>4371</v>
      </c>
      <c r="B4240" t="s">
        <v>113</v>
      </c>
      <c r="C4240" s="11">
        <v>52575</v>
      </c>
      <c r="D4240" t="s">
        <v>41</v>
      </c>
      <c r="E4240" t="s">
        <v>42</v>
      </c>
      <c r="F4240" t="s">
        <v>122</v>
      </c>
      <c r="G4240" t="s">
        <v>29</v>
      </c>
      <c r="H4240" t="s">
        <v>299</v>
      </c>
      <c r="I4240">
        <v>50</v>
      </c>
      <c r="J4240" t="s">
        <v>30</v>
      </c>
      <c r="K4240">
        <v>4</v>
      </c>
      <c r="L4240" t="s">
        <v>51</v>
      </c>
      <c r="M4240" s="1">
        <v>45680</v>
      </c>
      <c r="N4240" s="1">
        <v>45732</v>
      </c>
      <c r="O4240">
        <v>624</v>
      </c>
      <c r="P4240">
        <v>9.6999999999999993</v>
      </c>
      <c r="Q4240" t="s">
        <v>81</v>
      </c>
    </row>
    <row r="4241" spans="1:17" x14ac:dyDescent="0.25">
      <c r="A4241" t="s">
        <v>4372</v>
      </c>
      <c r="B4241" t="s">
        <v>137</v>
      </c>
      <c r="C4241" s="11">
        <v>86907</v>
      </c>
      <c r="D4241" t="s">
        <v>54</v>
      </c>
      <c r="E4241" t="s">
        <v>34</v>
      </c>
      <c r="F4241" t="s">
        <v>117</v>
      </c>
      <c r="G4241" t="s">
        <v>36</v>
      </c>
      <c r="H4241" t="s">
        <v>117</v>
      </c>
      <c r="I4241">
        <v>100</v>
      </c>
      <c r="J4241" t="s">
        <v>23</v>
      </c>
      <c r="K4241">
        <v>6</v>
      </c>
      <c r="L4241" t="s">
        <v>128</v>
      </c>
      <c r="M4241" s="1">
        <v>45309</v>
      </c>
      <c r="N4241" s="1">
        <v>45362</v>
      </c>
      <c r="O4241">
        <v>733</v>
      </c>
      <c r="P4241">
        <v>7.3</v>
      </c>
      <c r="Q4241" t="s">
        <v>52</v>
      </c>
    </row>
    <row r="4242" spans="1:17" x14ac:dyDescent="0.25">
      <c r="A4242" t="s">
        <v>4373</v>
      </c>
      <c r="B4242" t="s">
        <v>40</v>
      </c>
      <c r="C4242" s="11">
        <v>148771</v>
      </c>
      <c r="D4242" t="s">
        <v>54</v>
      </c>
      <c r="E4242" t="s">
        <v>34</v>
      </c>
      <c r="F4242" t="s">
        <v>35</v>
      </c>
      <c r="G4242" t="s">
        <v>22</v>
      </c>
      <c r="H4242" t="s">
        <v>35</v>
      </c>
      <c r="I4242">
        <v>0</v>
      </c>
      <c r="J4242" t="s">
        <v>23</v>
      </c>
      <c r="K4242">
        <v>6</v>
      </c>
      <c r="L4242" t="s">
        <v>128</v>
      </c>
      <c r="M4242" s="1">
        <v>45700</v>
      </c>
      <c r="N4242" s="1">
        <v>45714</v>
      </c>
      <c r="O4242">
        <v>2370</v>
      </c>
      <c r="P4242">
        <v>9.4</v>
      </c>
      <c r="Q4242" t="s">
        <v>85</v>
      </c>
    </row>
    <row r="4243" spans="1:17" x14ac:dyDescent="0.25">
      <c r="A4243" t="s">
        <v>4374</v>
      </c>
      <c r="B4243" t="s">
        <v>79</v>
      </c>
      <c r="C4243" s="11">
        <v>124742</v>
      </c>
      <c r="D4243" t="s">
        <v>54</v>
      </c>
      <c r="E4243" t="s">
        <v>42</v>
      </c>
      <c r="F4243" t="s">
        <v>99</v>
      </c>
      <c r="G4243" t="s">
        <v>29</v>
      </c>
      <c r="H4243" t="s">
        <v>99</v>
      </c>
      <c r="I4243">
        <v>0</v>
      </c>
      <c r="J4243" t="s">
        <v>30</v>
      </c>
      <c r="K4243">
        <v>7</v>
      </c>
      <c r="L4243" t="s">
        <v>114</v>
      </c>
      <c r="M4243" s="1">
        <v>45609</v>
      </c>
      <c r="N4243" s="1">
        <v>45664</v>
      </c>
      <c r="O4243">
        <v>972</v>
      </c>
      <c r="P4243">
        <v>5.2</v>
      </c>
      <c r="Q4243" t="s">
        <v>45</v>
      </c>
    </row>
    <row r="4244" spans="1:17" x14ac:dyDescent="0.25">
      <c r="A4244" t="s">
        <v>4375</v>
      </c>
      <c r="B4244" t="s">
        <v>125</v>
      </c>
      <c r="C4244" s="11">
        <v>80538</v>
      </c>
      <c r="D4244" t="s">
        <v>41</v>
      </c>
      <c r="E4244" t="s">
        <v>20</v>
      </c>
      <c r="F4244" t="s">
        <v>21</v>
      </c>
      <c r="G4244" t="s">
        <v>22</v>
      </c>
      <c r="H4244" t="s">
        <v>21</v>
      </c>
      <c r="I4244">
        <v>0</v>
      </c>
      <c r="J4244" t="s">
        <v>30</v>
      </c>
      <c r="K4244">
        <v>3</v>
      </c>
      <c r="L4244" t="s">
        <v>131</v>
      </c>
      <c r="M4244" s="1">
        <v>45438</v>
      </c>
      <c r="N4244" s="1">
        <v>45498</v>
      </c>
      <c r="O4244">
        <v>1372</v>
      </c>
      <c r="P4244">
        <v>7.4</v>
      </c>
      <c r="Q4244" t="s">
        <v>25</v>
      </c>
    </row>
    <row r="4245" spans="1:17" x14ac:dyDescent="0.25">
      <c r="A4245" t="s">
        <v>4376</v>
      </c>
      <c r="B4245" t="s">
        <v>79</v>
      </c>
      <c r="C4245" s="11">
        <v>261998</v>
      </c>
      <c r="D4245" t="s">
        <v>19</v>
      </c>
      <c r="E4245" t="s">
        <v>49</v>
      </c>
      <c r="F4245" t="s">
        <v>95</v>
      </c>
      <c r="G4245" t="s">
        <v>36</v>
      </c>
      <c r="H4245" t="s">
        <v>95</v>
      </c>
      <c r="I4245">
        <v>0</v>
      </c>
      <c r="J4245" t="s">
        <v>30</v>
      </c>
      <c r="K4245">
        <v>13</v>
      </c>
      <c r="L4245" t="s">
        <v>105</v>
      </c>
      <c r="M4245" s="1">
        <v>45312</v>
      </c>
      <c r="N4245" s="1">
        <v>45380</v>
      </c>
      <c r="O4245">
        <v>751</v>
      </c>
      <c r="P4245">
        <v>8.6</v>
      </c>
      <c r="Q4245" t="s">
        <v>118</v>
      </c>
    </row>
    <row r="4246" spans="1:17" x14ac:dyDescent="0.25">
      <c r="A4246" t="s">
        <v>4377</v>
      </c>
      <c r="B4246" t="s">
        <v>18</v>
      </c>
      <c r="C4246" s="11">
        <v>161380</v>
      </c>
      <c r="D4246" t="s">
        <v>19</v>
      </c>
      <c r="E4246" t="s">
        <v>49</v>
      </c>
      <c r="F4246" t="s">
        <v>28</v>
      </c>
      <c r="G4246" t="s">
        <v>22</v>
      </c>
      <c r="H4246" t="s">
        <v>28</v>
      </c>
      <c r="I4246">
        <v>0</v>
      </c>
      <c r="J4246" t="s">
        <v>57</v>
      </c>
      <c r="K4246">
        <v>13</v>
      </c>
      <c r="L4246" t="s">
        <v>114</v>
      </c>
      <c r="M4246" s="1">
        <v>45426</v>
      </c>
      <c r="N4246" s="1">
        <v>45469</v>
      </c>
      <c r="O4246">
        <v>1306</v>
      </c>
      <c r="P4246">
        <v>6.2</v>
      </c>
      <c r="Q4246" t="s">
        <v>191</v>
      </c>
    </row>
    <row r="4247" spans="1:17" x14ac:dyDescent="0.25">
      <c r="A4247" t="s">
        <v>4378</v>
      </c>
      <c r="B4247" t="s">
        <v>135</v>
      </c>
      <c r="C4247" s="11">
        <v>114449</v>
      </c>
      <c r="D4247" t="s">
        <v>54</v>
      </c>
      <c r="E4247" t="s">
        <v>20</v>
      </c>
      <c r="F4247" t="s">
        <v>101</v>
      </c>
      <c r="G4247" t="s">
        <v>36</v>
      </c>
      <c r="H4247" t="s">
        <v>233</v>
      </c>
      <c r="I4247">
        <v>0</v>
      </c>
      <c r="J4247" t="s">
        <v>44</v>
      </c>
      <c r="K4247">
        <v>8</v>
      </c>
      <c r="L4247" t="s">
        <v>84</v>
      </c>
      <c r="M4247" s="1">
        <v>45404</v>
      </c>
      <c r="N4247" s="1">
        <v>45473</v>
      </c>
      <c r="O4247">
        <v>683</v>
      </c>
      <c r="P4247">
        <v>7.6</v>
      </c>
      <c r="Q4247" t="s">
        <v>85</v>
      </c>
    </row>
    <row r="4248" spans="1:17" x14ac:dyDescent="0.25">
      <c r="A4248" t="s">
        <v>4379</v>
      </c>
      <c r="B4248" t="s">
        <v>47</v>
      </c>
      <c r="C4248" s="11">
        <v>65542</v>
      </c>
      <c r="D4248" t="s">
        <v>48</v>
      </c>
      <c r="E4248" t="s">
        <v>49</v>
      </c>
      <c r="F4248" t="s">
        <v>66</v>
      </c>
      <c r="G4248" t="s">
        <v>22</v>
      </c>
      <c r="H4248" t="s">
        <v>156</v>
      </c>
      <c r="I4248">
        <v>0</v>
      </c>
      <c r="J4248" t="s">
        <v>23</v>
      </c>
      <c r="K4248">
        <v>1</v>
      </c>
      <c r="L4248" t="s">
        <v>102</v>
      </c>
      <c r="M4248" s="1">
        <v>45472</v>
      </c>
      <c r="N4248" s="1">
        <v>45536</v>
      </c>
      <c r="O4248">
        <v>1053</v>
      </c>
      <c r="P4248">
        <v>7</v>
      </c>
      <c r="Q4248" t="s">
        <v>93</v>
      </c>
    </row>
    <row r="4249" spans="1:17" x14ac:dyDescent="0.25">
      <c r="A4249" t="s">
        <v>4380</v>
      </c>
      <c r="B4249" t="s">
        <v>97</v>
      </c>
      <c r="C4249" s="11">
        <v>177905</v>
      </c>
      <c r="D4249" t="s">
        <v>19</v>
      </c>
      <c r="E4249" t="s">
        <v>34</v>
      </c>
      <c r="F4249" t="s">
        <v>28</v>
      </c>
      <c r="G4249" t="s">
        <v>22</v>
      </c>
      <c r="H4249" t="s">
        <v>28</v>
      </c>
      <c r="I4249">
        <v>100</v>
      </c>
      <c r="J4249" t="s">
        <v>30</v>
      </c>
      <c r="K4249">
        <v>10</v>
      </c>
      <c r="L4249" t="s">
        <v>24</v>
      </c>
      <c r="M4249" s="1">
        <v>45303</v>
      </c>
      <c r="N4249" s="1">
        <v>45358</v>
      </c>
      <c r="O4249">
        <v>1848</v>
      </c>
      <c r="P4249">
        <v>9.9</v>
      </c>
      <c r="Q4249" t="s">
        <v>31</v>
      </c>
    </row>
    <row r="4250" spans="1:17" x14ac:dyDescent="0.25">
      <c r="A4250" t="s">
        <v>4381</v>
      </c>
      <c r="B4250" t="s">
        <v>159</v>
      </c>
      <c r="C4250" s="11">
        <v>89958</v>
      </c>
      <c r="D4250" t="s">
        <v>48</v>
      </c>
      <c r="E4250" t="s">
        <v>42</v>
      </c>
      <c r="F4250" t="s">
        <v>55</v>
      </c>
      <c r="G4250" t="s">
        <v>29</v>
      </c>
      <c r="H4250" t="s">
        <v>55</v>
      </c>
      <c r="I4250">
        <v>0</v>
      </c>
      <c r="J4250" t="s">
        <v>30</v>
      </c>
      <c r="K4250">
        <v>1</v>
      </c>
      <c r="L4250" t="s">
        <v>37</v>
      </c>
      <c r="M4250" s="1">
        <v>45661</v>
      </c>
      <c r="N4250" s="1">
        <v>45724</v>
      </c>
      <c r="O4250">
        <v>993</v>
      </c>
      <c r="P4250">
        <v>7.6</v>
      </c>
      <c r="Q4250" t="s">
        <v>64</v>
      </c>
    </row>
    <row r="4251" spans="1:17" x14ac:dyDescent="0.25">
      <c r="A4251" t="s">
        <v>4382</v>
      </c>
      <c r="B4251" t="s">
        <v>18</v>
      </c>
      <c r="C4251" s="11">
        <v>50166</v>
      </c>
      <c r="D4251" t="s">
        <v>48</v>
      </c>
      <c r="E4251" t="s">
        <v>34</v>
      </c>
      <c r="F4251" t="s">
        <v>127</v>
      </c>
      <c r="G4251" t="s">
        <v>36</v>
      </c>
      <c r="H4251" t="s">
        <v>127</v>
      </c>
      <c r="I4251">
        <v>100</v>
      </c>
      <c r="J4251" t="s">
        <v>23</v>
      </c>
      <c r="K4251">
        <v>0</v>
      </c>
      <c r="L4251" t="s">
        <v>37</v>
      </c>
      <c r="M4251" s="1">
        <v>45555</v>
      </c>
      <c r="N4251" s="1">
        <v>45617</v>
      </c>
      <c r="O4251">
        <v>1812</v>
      </c>
      <c r="P4251">
        <v>6.3</v>
      </c>
      <c r="Q4251" t="s">
        <v>45</v>
      </c>
    </row>
    <row r="4252" spans="1:17" x14ac:dyDescent="0.25">
      <c r="A4252" t="s">
        <v>4383</v>
      </c>
      <c r="B4252" t="s">
        <v>135</v>
      </c>
      <c r="C4252" s="11">
        <v>153548</v>
      </c>
      <c r="D4252" t="s">
        <v>41</v>
      </c>
      <c r="E4252" t="s">
        <v>49</v>
      </c>
      <c r="F4252" t="s">
        <v>77</v>
      </c>
      <c r="G4252" t="s">
        <v>29</v>
      </c>
      <c r="H4252" t="s">
        <v>77</v>
      </c>
      <c r="I4252">
        <v>50</v>
      </c>
      <c r="J4252" t="s">
        <v>44</v>
      </c>
      <c r="K4252">
        <v>3</v>
      </c>
      <c r="L4252" t="s">
        <v>131</v>
      </c>
      <c r="M4252" s="1">
        <v>45629</v>
      </c>
      <c r="N4252" s="1">
        <v>45658</v>
      </c>
      <c r="O4252">
        <v>977</v>
      </c>
      <c r="P4252">
        <v>6</v>
      </c>
      <c r="Q4252" t="s">
        <v>106</v>
      </c>
    </row>
    <row r="4253" spans="1:17" x14ac:dyDescent="0.25">
      <c r="A4253" t="s">
        <v>4384</v>
      </c>
      <c r="B4253" t="s">
        <v>178</v>
      </c>
      <c r="C4253" s="11">
        <v>199709</v>
      </c>
      <c r="D4253" t="s">
        <v>54</v>
      </c>
      <c r="E4253" t="s">
        <v>34</v>
      </c>
      <c r="F4253" t="s">
        <v>95</v>
      </c>
      <c r="G4253" t="s">
        <v>22</v>
      </c>
      <c r="H4253" t="s">
        <v>95</v>
      </c>
      <c r="I4253">
        <v>100</v>
      </c>
      <c r="J4253" t="s">
        <v>23</v>
      </c>
      <c r="K4253">
        <v>9</v>
      </c>
      <c r="L4253" t="s">
        <v>68</v>
      </c>
      <c r="M4253" s="1">
        <v>45564</v>
      </c>
      <c r="N4253" s="1">
        <v>45603</v>
      </c>
      <c r="O4253">
        <v>992</v>
      </c>
      <c r="P4253">
        <v>5.7</v>
      </c>
      <c r="Q4253" t="s">
        <v>191</v>
      </c>
    </row>
    <row r="4254" spans="1:17" x14ac:dyDescent="0.25">
      <c r="A4254" t="s">
        <v>4385</v>
      </c>
      <c r="B4254" t="s">
        <v>135</v>
      </c>
      <c r="C4254" s="11">
        <v>106748</v>
      </c>
      <c r="D4254" t="s">
        <v>54</v>
      </c>
      <c r="E4254" t="s">
        <v>20</v>
      </c>
      <c r="F4254" t="s">
        <v>127</v>
      </c>
      <c r="G4254" t="s">
        <v>22</v>
      </c>
      <c r="H4254" t="s">
        <v>127</v>
      </c>
      <c r="I4254">
        <v>50</v>
      </c>
      <c r="J4254" t="s">
        <v>23</v>
      </c>
      <c r="K4254">
        <v>5</v>
      </c>
      <c r="L4254" t="s">
        <v>51</v>
      </c>
      <c r="M4254" s="1">
        <v>45515</v>
      </c>
      <c r="N4254" s="1">
        <v>45570</v>
      </c>
      <c r="O4254">
        <v>501</v>
      </c>
      <c r="P4254">
        <v>5.7</v>
      </c>
      <c r="Q4254" t="s">
        <v>93</v>
      </c>
    </row>
    <row r="4255" spans="1:17" x14ac:dyDescent="0.25">
      <c r="A4255" t="s">
        <v>4386</v>
      </c>
      <c r="B4255" t="s">
        <v>60</v>
      </c>
      <c r="C4255" s="11">
        <v>164745</v>
      </c>
      <c r="D4255" t="s">
        <v>54</v>
      </c>
      <c r="E4255" t="s">
        <v>20</v>
      </c>
      <c r="F4255" t="s">
        <v>95</v>
      </c>
      <c r="G4255" t="s">
        <v>36</v>
      </c>
      <c r="H4255" t="s">
        <v>95</v>
      </c>
      <c r="I4255">
        <v>100</v>
      </c>
      <c r="J4255" t="s">
        <v>23</v>
      </c>
      <c r="K4255">
        <v>6</v>
      </c>
      <c r="L4255" t="s">
        <v>68</v>
      </c>
      <c r="M4255" s="1">
        <v>45390</v>
      </c>
      <c r="N4255" s="1">
        <v>45421</v>
      </c>
      <c r="O4255">
        <v>2246</v>
      </c>
      <c r="P4255">
        <v>7.6</v>
      </c>
      <c r="Q4255" t="s">
        <v>31</v>
      </c>
    </row>
    <row r="4256" spans="1:17" x14ac:dyDescent="0.25">
      <c r="A4256" t="s">
        <v>4387</v>
      </c>
      <c r="B4256" t="s">
        <v>83</v>
      </c>
      <c r="C4256" s="11">
        <v>74190</v>
      </c>
      <c r="D4256" t="s">
        <v>41</v>
      </c>
      <c r="E4256" t="s">
        <v>42</v>
      </c>
      <c r="F4256" t="s">
        <v>117</v>
      </c>
      <c r="G4256" t="s">
        <v>36</v>
      </c>
      <c r="H4256" t="s">
        <v>117</v>
      </c>
      <c r="I4256">
        <v>0</v>
      </c>
      <c r="J4256" t="s">
        <v>23</v>
      </c>
      <c r="K4256">
        <v>4</v>
      </c>
      <c r="L4256" t="s">
        <v>105</v>
      </c>
      <c r="M4256" s="1">
        <v>45453</v>
      </c>
      <c r="N4256" s="1">
        <v>45471</v>
      </c>
      <c r="O4256">
        <v>1983</v>
      </c>
      <c r="P4256">
        <v>9.9</v>
      </c>
      <c r="Q4256" t="s">
        <v>191</v>
      </c>
    </row>
    <row r="4257" spans="1:17" x14ac:dyDescent="0.25">
      <c r="A4257" t="s">
        <v>4388</v>
      </c>
      <c r="B4257" t="s">
        <v>125</v>
      </c>
      <c r="C4257" s="11">
        <v>77889</v>
      </c>
      <c r="D4257" t="s">
        <v>48</v>
      </c>
      <c r="E4257" t="s">
        <v>49</v>
      </c>
      <c r="F4257" t="s">
        <v>99</v>
      </c>
      <c r="G4257" t="s">
        <v>29</v>
      </c>
      <c r="H4257" t="s">
        <v>99</v>
      </c>
      <c r="I4257">
        <v>100</v>
      </c>
      <c r="J4257" t="s">
        <v>23</v>
      </c>
      <c r="K4257">
        <v>1</v>
      </c>
      <c r="L4257" t="s">
        <v>24</v>
      </c>
      <c r="M4257" s="1">
        <v>45441</v>
      </c>
      <c r="N4257" s="1">
        <v>45497</v>
      </c>
      <c r="O4257">
        <v>517</v>
      </c>
      <c r="P4257">
        <v>6.5</v>
      </c>
      <c r="Q4257" t="s">
        <v>85</v>
      </c>
    </row>
    <row r="4258" spans="1:17" x14ac:dyDescent="0.25">
      <c r="A4258" t="s">
        <v>4389</v>
      </c>
      <c r="B4258" t="s">
        <v>137</v>
      </c>
      <c r="C4258" s="11">
        <v>172285</v>
      </c>
      <c r="D4258" t="s">
        <v>19</v>
      </c>
      <c r="E4258" t="s">
        <v>20</v>
      </c>
      <c r="F4258" t="s">
        <v>117</v>
      </c>
      <c r="G4258" t="s">
        <v>36</v>
      </c>
      <c r="H4258" t="s">
        <v>117</v>
      </c>
      <c r="I4258">
        <v>100</v>
      </c>
      <c r="J4258" t="s">
        <v>57</v>
      </c>
      <c r="K4258">
        <v>10</v>
      </c>
      <c r="L4258" t="s">
        <v>37</v>
      </c>
      <c r="M4258" s="1">
        <v>45432</v>
      </c>
      <c r="N4258" s="1">
        <v>45488</v>
      </c>
      <c r="O4258">
        <v>1924</v>
      </c>
      <c r="P4258">
        <v>7.6</v>
      </c>
      <c r="Q4258" t="s">
        <v>81</v>
      </c>
    </row>
    <row r="4259" spans="1:17" x14ac:dyDescent="0.25">
      <c r="A4259" t="s">
        <v>4390</v>
      </c>
      <c r="B4259" t="s">
        <v>47</v>
      </c>
      <c r="C4259" s="11">
        <v>192684</v>
      </c>
      <c r="D4259" t="s">
        <v>19</v>
      </c>
      <c r="E4259" t="s">
        <v>42</v>
      </c>
      <c r="F4259" t="s">
        <v>28</v>
      </c>
      <c r="G4259" t="s">
        <v>36</v>
      </c>
      <c r="H4259" t="s">
        <v>28</v>
      </c>
      <c r="I4259">
        <v>100</v>
      </c>
      <c r="J4259" t="s">
        <v>23</v>
      </c>
      <c r="K4259">
        <v>17</v>
      </c>
      <c r="L4259" t="s">
        <v>131</v>
      </c>
      <c r="M4259" s="1">
        <v>45384</v>
      </c>
      <c r="N4259" s="1">
        <v>45437</v>
      </c>
      <c r="O4259">
        <v>509</v>
      </c>
      <c r="P4259">
        <v>5.2</v>
      </c>
      <c r="Q4259" t="s">
        <v>52</v>
      </c>
    </row>
    <row r="4260" spans="1:17" x14ac:dyDescent="0.25">
      <c r="A4260" t="s">
        <v>4391</v>
      </c>
      <c r="B4260" t="s">
        <v>73</v>
      </c>
      <c r="C4260" s="11">
        <v>62085</v>
      </c>
      <c r="D4260" t="s">
        <v>54</v>
      </c>
      <c r="E4260" t="s">
        <v>20</v>
      </c>
      <c r="F4260" t="s">
        <v>122</v>
      </c>
      <c r="G4260" t="s">
        <v>29</v>
      </c>
      <c r="H4260" t="s">
        <v>122</v>
      </c>
      <c r="I4260">
        <v>50</v>
      </c>
      <c r="J4260" t="s">
        <v>30</v>
      </c>
      <c r="K4260">
        <v>6</v>
      </c>
      <c r="L4260" t="s">
        <v>58</v>
      </c>
      <c r="M4260" s="1">
        <v>45621</v>
      </c>
      <c r="N4260" s="1">
        <v>45681</v>
      </c>
      <c r="O4260">
        <v>2146</v>
      </c>
      <c r="P4260">
        <v>9.1</v>
      </c>
      <c r="Q4260" t="s">
        <v>64</v>
      </c>
    </row>
    <row r="4261" spans="1:17" x14ac:dyDescent="0.25">
      <c r="A4261" t="s">
        <v>4392</v>
      </c>
      <c r="B4261" t="s">
        <v>137</v>
      </c>
      <c r="C4261" s="11">
        <v>70641</v>
      </c>
      <c r="D4261" t="s">
        <v>54</v>
      </c>
      <c r="E4261" t="s">
        <v>49</v>
      </c>
      <c r="F4261" t="s">
        <v>122</v>
      </c>
      <c r="G4261" t="s">
        <v>22</v>
      </c>
      <c r="H4261" t="s">
        <v>122</v>
      </c>
      <c r="I4261">
        <v>50</v>
      </c>
      <c r="J4261" t="s">
        <v>57</v>
      </c>
      <c r="K4261">
        <v>9</v>
      </c>
      <c r="L4261" t="s">
        <v>128</v>
      </c>
      <c r="M4261" s="1">
        <v>45332</v>
      </c>
      <c r="N4261" s="1">
        <v>45364</v>
      </c>
      <c r="O4261">
        <v>960</v>
      </c>
      <c r="P4261">
        <v>9.9</v>
      </c>
      <c r="Q4261" t="s">
        <v>106</v>
      </c>
    </row>
    <row r="4262" spans="1:17" x14ac:dyDescent="0.25">
      <c r="A4262" t="s">
        <v>4393</v>
      </c>
      <c r="B4262" t="s">
        <v>79</v>
      </c>
      <c r="C4262" s="11">
        <v>57845</v>
      </c>
      <c r="D4262" t="s">
        <v>48</v>
      </c>
      <c r="E4262" t="s">
        <v>34</v>
      </c>
      <c r="F4262" t="s">
        <v>66</v>
      </c>
      <c r="G4262" t="s">
        <v>36</v>
      </c>
      <c r="H4262" t="s">
        <v>66</v>
      </c>
      <c r="I4262">
        <v>50</v>
      </c>
      <c r="J4262" t="s">
        <v>23</v>
      </c>
      <c r="K4262">
        <v>1</v>
      </c>
      <c r="L4262" t="s">
        <v>58</v>
      </c>
      <c r="M4262" s="1">
        <v>45766</v>
      </c>
      <c r="N4262" s="1">
        <v>45792</v>
      </c>
      <c r="O4262">
        <v>1260</v>
      </c>
      <c r="P4262">
        <v>5.4</v>
      </c>
      <c r="Q4262" t="s">
        <v>38</v>
      </c>
    </row>
    <row r="4263" spans="1:17" x14ac:dyDescent="0.25">
      <c r="A4263" t="s">
        <v>4394</v>
      </c>
      <c r="B4263" t="s">
        <v>79</v>
      </c>
      <c r="C4263" s="11">
        <v>70641</v>
      </c>
      <c r="D4263" t="s">
        <v>19</v>
      </c>
      <c r="E4263" t="s">
        <v>20</v>
      </c>
      <c r="F4263" t="s">
        <v>92</v>
      </c>
      <c r="G4263" t="s">
        <v>36</v>
      </c>
      <c r="H4263" t="s">
        <v>92</v>
      </c>
      <c r="I4263">
        <v>0</v>
      </c>
      <c r="J4263" t="s">
        <v>23</v>
      </c>
      <c r="K4263">
        <v>18</v>
      </c>
      <c r="L4263" t="s">
        <v>70</v>
      </c>
      <c r="M4263" s="1">
        <v>45595</v>
      </c>
      <c r="N4263" s="1">
        <v>45615</v>
      </c>
      <c r="O4263">
        <v>623</v>
      </c>
      <c r="P4263">
        <v>9.6</v>
      </c>
      <c r="Q4263" t="s">
        <v>85</v>
      </c>
    </row>
    <row r="4264" spans="1:17" x14ac:dyDescent="0.25">
      <c r="A4264" t="s">
        <v>4395</v>
      </c>
      <c r="B4264" t="s">
        <v>159</v>
      </c>
      <c r="C4264" s="11">
        <v>266056</v>
      </c>
      <c r="D4264" t="s">
        <v>19</v>
      </c>
      <c r="E4264" t="s">
        <v>42</v>
      </c>
      <c r="F4264" t="s">
        <v>55</v>
      </c>
      <c r="G4264" t="s">
        <v>29</v>
      </c>
      <c r="H4264" t="s">
        <v>55</v>
      </c>
      <c r="I4264">
        <v>50</v>
      </c>
      <c r="J4264" t="s">
        <v>23</v>
      </c>
      <c r="K4264">
        <v>13</v>
      </c>
      <c r="L4264" t="s">
        <v>24</v>
      </c>
      <c r="M4264" s="1">
        <v>45324</v>
      </c>
      <c r="N4264" s="1">
        <v>45352</v>
      </c>
      <c r="O4264">
        <v>1761</v>
      </c>
      <c r="P4264">
        <v>9.8000000000000007</v>
      </c>
      <c r="Q4264" t="s">
        <v>191</v>
      </c>
    </row>
    <row r="4265" spans="1:17" x14ac:dyDescent="0.25">
      <c r="A4265" t="s">
        <v>4396</v>
      </c>
      <c r="B4265" t="s">
        <v>109</v>
      </c>
      <c r="C4265" s="11">
        <v>39810</v>
      </c>
      <c r="D4265" t="s">
        <v>41</v>
      </c>
      <c r="E4265" t="s">
        <v>20</v>
      </c>
      <c r="F4265" t="s">
        <v>122</v>
      </c>
      <c r="G4265" t="s">
        <v>29</v>
      </c>
      <c r="H4265" t="s">
        <v>92</v>
      </c>
      <c r="I4265">
        <v>100</v>
      </c>
      <c r="J4265" t="s">
        <v>57</v>
      </c>
      <c r="K4265">
        <v>3</v>
      </c>
      <c r="L4265" t="s">
        <v>84</v>
      </c>
      <c r="M4265" s="1">
        <v>45595</v>
      </c>
      <c r="N4265" s="1">
        <v>45643</v>
      </c>
      <c r="O4265">
        <v>1598</v>
      </c>
      <c r="P4265">
        <v>7.4</v>
      </c>
      <c r="Q4265" t="s">
        <v>172</v>
      </c>
    </row>
    <row r="4266" spans="1:17" x14ac:dyDescent="0.25">
      <c r="A4266" t="s">
        <v>4397</v>
      </c>
      <c r="B4266" t="s">
        <v>113</v>
      </c>
      <c r="C4266" s="11">
        <v>46834</v>
      </c>
      <c r="D4266" t="s">
        <v>41</v>
      </c>
      <c r="E4266" t="s">
        <v>49</v>
      </c>
      <c r="F4266" t="s">
        <v>122</v>
      </c>
      <c r="G4266" t="s">
        <v>29</v>
      </c>
      <c r="H4266" t="s">
        <v>122</v>
      </c>
      <c r="I4266">
        <v>0</v>
      </c>
      <c r="J4266" t="s">
        <v>30</v>
      </c>
      <c r="K4266">
        <v>3</v>
      </c>
      <c r="L4266" t="s">
        <v>114</v>
      </c>
      <c r="M4266" s="1">
        <v>45473</v>
      </c>
      <c r="N4266" s="1">
        <v>45506</v>
      </c>
      <c r="O4266">
        <v>2086</v>
      </c>
      <c r="P4266">
        <v>7.2</v>
      </c>
      <c r="Q4266" t="s">
        <v>64</v>
      </c>
    </row>
    <row r="4267" spans="1:17" x14ac:dyDescent="0.25">
      <c r="A4267" t="s">
        <v>4398</v>
      </c>
      <c r="B4267" t="s">
        <v>137</v>
      </c>
      <c r="C4267" s="11">
        <v>151336</v>
      </c>
      <c r="D4267" t="s">
        <v>54</v>
      </c>
      <c r="E4267" t="s">
        <v>49</v>
      </c>
      <c r="F4267" t="s">
        <v>74</v>
      </c>
      <c r="G4267" t="s">
        <v>29</v>
      </c>
      <c r="H4267" t="s">
        <v>74</v>
      </c>
      <c r="I4267">
        <v>100</v>
      </c>
      <c r="J4267" t="s">
        <v>30</v>
      </c>
      <c r="K4267">
        <v>7</v>
      </c>
      <c r="L4267" t="s">
        <v>58</v>
      </c>
      <c r="M4267" s="1">
        <v>45742</v>
      </c>
      <c r="N4267" s="1">
        <v>45763</v>
      </c>
      <c r="O4267">
        <v>930</v>
      </c>
      <c r="P4267">
        <v>7.3</v>
      </c>
      <c r="Q4267" t="s">
        <v>31</v>
      </c>
    </row>
    <row r="4268" spans="1:17" x14ac:dyDescent="0.25">
      <c r="A4268" t="s">
        <v>4399</v>
      </c>
      <c r="B4268" t="s">
        <v>60</v>
      </c>
      <c r="C4268" s="11">
        <v>76149</v>
      </c>
      <c r="D4268" t="s">
        <v>48</v>
      </c>
      <c r="E4268" t="s">
        <v>20</v>
      </c>
      <c r="F4268" t="s">
        <v>117</v>
      </c>
      <c r="G4268" t="s">
        <v>29</v>
      </c>
      <c r="H4268" t="s">
        <v>117</v>
      </c>
      <c r="I4268">
        <v>0</v>
      </c>
      <c r="J4268" t="s">
        <v>44</v>
      </c>
      <c r="K4268">
        <v>0</v>
      </c>
      <c r="L4268" t="s">
        <v>58</v>
      </c>
      <c r="M4268" s="1">
        <v>45755</v>
      </c>
      <c r="N4268" s="1">
        <v>45817</v>
      </c>
      <c r="O4268">
        <v>2299</v>
      </c>
      <c r="P4268">
        <v>9.6999999999999993</v>
      </c>
      <c r="Q4268" t="s">
        <v>45</v>
      </c>
    </row>
    <row r="4269" spans="1:17" x14ac:dyDescent="0.25">
      <c r="A4269" t="s">
        <v>4400</v>
      </c>
      <c r="B4269" t="s">
        <v>125</v>
      </c>
      <c r="C4269" s="11">
        <v>132231</v>
      </c>
      <c r="D4269" t="s">
        <v>19</v>
      </c>
      <c r="E4269" t="s">
        <v>20</v>
      </c>
      <c r="F4269" t="s">
        <v>144</v>
      </c>
      <c r="G4269" t="s">
        <v>36</v>
      </c>
      <c r="H4269" t="s">
        <v>144</v>
      </c>
      <c r="I4269">
        <v>100</v>
      </c>
      <c r="J4269" t="s">
        <v>57</v>
      </c>
      <c r="K4269">
        <v>11</v>
      </c>
      <c r="L4269" t="s">
        <v>37</v>
      </c>
      <c r="M4269" s="1">
        <v>45555</v>
      </c>
      <c r="N4269" s="1">
        <v>45620</v>
      </c>
      <c r="O4269">
        <v>526</v>
      </c>
      <c r="P4269">
        <v>6.7</v>
      </c>
      <c r="Q4269" t="s">
        <v>45</v>
      </c>
    </row>
    <row r="4270" spans="1:17" x14ac:dyDescent="0.25">
      <c r="A4270" t="s">
        <v>4401</v>
      </c>
      <c r="B4270" t="s">
        <v>60</v>
      </c>
      <c r="C4270" s="11">
        <v>163387</v>
      </c>
      <c r="D4270" t="s">
        <v>54</v>
      </c>
      <c r="E4270" t="s">
        <v>34</v>
      </c>
      <c r="F4270" t="s">
        <v>77</v>
      </c>
      <c r="G4270" t="s">
        <v>22</v>
      </c>
      <c r="H4270" t="s">
        <v>77</v>
      </c>
      <c r="I4270">
        <v>50</v>
      </c>
      <c r="J4270" t="s">
        <v>30</v>
      </c>
      <c r="K4270">
        <v>7</v>
      </c>
      <c r="L4270" t="s">
        <v>24</v>
      </c>
      <c r="M4270" s="1">
        <v>45523</v>
      </c>
      <c r="N4270" s="1">
        <v>45595</v>
      </c>
      <c r="O4270">
        <v>635</v>
      </c>
      <c r="P4270">
        <v>5.8</v>
      </c>
      <c r="Q4270" t="s">
        <v>71</v>
      </c>
    </row>
    <row r="4271" spans="1:17" x14ac:dyDescent="0.25">
      <c r="A4271" t="s">
        <v>4402</v>
      </c>
      <c r="B4271" t="s">
        <v>79</v>
      </c>
      <c r="C4271" s="11">
        <v>63017</v>
      </c>
      <c r="D4271" t="s">
        <v>48</v>
      </c>
      <c r="E4271" t="s">
        <v>34</v>
      </c>
      <c r="F4271" t="s">
        <v>55</v>
      </c>
      <c r="G4271" t="s">
        <v>22</v>
      </c>
      <c r="H4271" t="s">
        <v>55</v>
      </c>
      <c r="I4271">
        <v>50</v>
      </c>
      <c r="J4271" t="s">
        <v>23</v>
      </c>
      <c r="K4271">
        <v>1</v>
      </c>
      <c r="L4271" t="s">
        <v>114</v>
      </c>
      <c r="M4271" s="1">
        <v>45636</v>
      </c>
      <c r="N4271" s="1">
        <v>45698</v>
      </c>
      <c r="O4271">
        <v>2238</v>
      </c>
      <c r="P4271">
        <v>5.3</v>
      </c>
      <c r="Q4271" t="s">
        <v>93</v>
      </c>
    </row>
    <row r="4272" spans="1:17" x14ac:dyDescent="0.25">
      <c r="A4272" t="s">
        <v>4403</v>
      </c>
      <c r="B4272" t="s">
        <v>159</v>
      </c>
      <c r="C4272" s="11">
        <v>33704</v>
      </c>
      <c r="D4272" t="s">
        <v>41</v>
      </c>
      <c r="E4272" t="s">
        <v>49</v>
      </c>
      <c r="F4272" t="s">
        <v>92</v>
      </c>
      <c r="G4272" t="s">
        <v>36</v>
      </c>
      <c r="H4272" t="s">
        <v>117</v>
      </c>
      <c r="I4272">
        <v>0</v>
      </c>
      <c r="J4272" t="s">
        <v>44</v>
      </c>
      <c r="K4272">
        <v>4</v>
      </c>
      <c r="L4272" t="s">
        <v>58</v>
      </c>
      <c r="M4272" s="1">
        <v>45578</v>
      </c>
      <c r="N4272" s="1">
        <v>45644</v>
      </c>
      <c r="O4272">
        <v>1957</v>
      </c>
      <c r="P4272">
        <v>9.6</v>
      </c>
      <c r="Q4272" t="s">
        <v>154</v>
      </c>
    </row>
    <row r="4273" spans="1:17" x14ac:dyDescent="0.25">
      <c r="A4273" t="s">
        <v>4404</v>
      </c>
      <c r="B4273" t="s">
        <v>159</v>
      </c>
      <c r="C4273" s="11">
        <v>199909</v>
      </c>
      <c r="D4273" t="s">
        <v>19</v>
      </c>
      <c r="E4273" t="s">
        <v>34</v>
      </c>
      <c r="F4273" t="s">
        <v>43</v>
      </c>
      <c r="G4273" t="s">
        <v>22</v>
      </c>
      <c r="H4273" t="s">
        <v>43</v>
      </c>
      <c r="I4273">
        <v>100</v>
      </c>
      <c r="J4273" t="s">
        <v>57</v>
      </c>
      <c r="K4273">
        <v>10</v>
      </c>
      <c r="L4273" t="s">
        <v>58</v>
      </c>
      <c r="M4273" s="1">
        <v>45535</v>
      </c>
      <c r="N4273" s="1">
        <v>45556</v>
      </c>
      <c r="O4273">
        <v>2126</v>
      </c>
      <c r="P4273">
        <v>7.7</v>
      </c>
      <c r="Q4273" t="s">
        <v>118</v>
      </c>
    </row>
    <row r="4274" spans="1:17" x14ac:dyDescent="0.25">
      <c r="A4274" t="s">
        <v>4405</v>
      </c>
      <c r="B4274" t="s">
        <v>125</v>
      </c>
      <c r="C4274" s="11">
        <v>109037</v>
      </c>
      <c r="D4274" t="s">
        <v>41</v>
      </c>
      <c r="E4274" t="s">
        <v>20</v>
      </c>
      <c r="F4274" t="s">
        <v>80</v>
      </c>
      <c r="G4274" t="s">
        <v>22</v>
      </c>
      <c r="H4274" t="s">
        <v>80</v>
      </c>
      <c r="I4274">
        <v>0</v>
      </c>
      <c r="J4274" t="s">
        <v>44</v>
      </c>
      <c r="K4274">
        <v>2</v>
      </c>
      <c r="L4274" t="s">
        <v>68</v>
      </c>
      <c r="M4274" s="1">
        <v>45411</v>
      </c>
      <c r="N4274" s="1">
        <v>45468</v>
      </c>
      <c r="O4274">
        <v>1905</v>
      </c>
      <c r="P4274">
        <v>6.3</v>
      </c>
      <c r="Q4274" t="s">
        <v>172</v>
      </c>
    </row>
    <row r="4275" spans="1:17" x14ac:dyDescent="0.25">
      <c r="A4275" t="s">
        <v>4406</v>
      </c>
      <c r="B4275" t="s">
        <v>133</v>
      </c>
      <c r="C4275" s="11">
        <v>79918</v>
      </c>
      <c r="D4275" t="s">
        <v>48</v>
      </c>
      <c r="E4275" t="s">
        <v>49</v>
      </c>
      <c r="F4275" t="s">
        <v>50</v>
      </c>
      <c r="G4275" t="s">
        <v>29</v>
      </c>
      <c r="H4275" t="s">
        <v>50</v>
      </c>
      <c r="I4275">
        <v>50</v>
      </c>
      <c r="J4275" t="s">
        <v>23</v>
      </c>
      <c r="K4275">
        <v>0</v>
      </c>
      <c r="L4275" t="s">
        <v>63</v>
      </c>
      <c r="M4275" s="1">
        <v>45363</v>
      </c>
      <c r="N4275" s="1">
        <v>45387</v>
      </c>
      <c r="O4275">
        <v>2142</v>
      </c>
      <c r="P4275">
        <v>6.6</v>
      </c>
      <c r="Q4275" t="s">
        <v>71</v>
      </c>
    </row>
    <row r="4276" spans="1:17" x14ac:dyDescent="0.25">
      <c r="A4276" t="s">
        <v>4407</v>
      </c>
      <c r="B4276" t="s">
        <v>133</v>
      </c>
      <c r="C4276" s="11">
        <v>140756</v>
      </c>
      <c r="D4276" t="s">
        <v>19</v>
      </c>
      <c r="E4276" t="s">
        <v>34</v>
      </c>
      <c r="F4276" t="s">
        <v>117</v>
      </c>
      <c r="G4276" t="s">
        <v>36</v>
      </c>
      <c r="H4276" t="s">
        <v>445</v>
      </c>
      <c r="I4276">
        <v>50</v>
      </c>
      <c r="J4276" t="s">
        <v>44</v>
      </c>
      <c r="K4276">
        <v>12</v>
      </c>
      <c r="L4276" t="s">
        <v>102</v>
      </c>
      <c r="M4276" s="1">
        <v>45722</v>
      </c>
      <c r="N4276" s="1">
        <v>45744</v>
      </c>
      <c r="O4276">
        <v>1437</v>
      </c>
      <c r="P4276">
        <v>5.0999999999999996</v>
      </c>
      <c r="Q4276" t="s">
        <v>85</v>
      </c>
    </row>
    <row r="4277" spans="1:17" x14ac:dyDescent="0.25">
      <c r="A4277" t="s">
        <v>4408</v>
      </c>
      <c r="B4277" t="s">
        <v>135</v>
      </c>
      <c r="C4277" s="11">
        <v>193092</v>
      </c>
      <c r="D4277" t="s">
        <v>19</v>
      </c>
      <c r="E4277" t="s">
        <v>34</v>
      </c>
      <c r="F4277" t="s">
        <v>61</v>
      </c>
      <c r="G4277" t="s">
        <v>36</v>
      </c>
      <c r="H4277" t="s">
        <v>50</v>
      </c>
      <c r="I4277">
        <v>0</v>
      </c>
      <c r="J4277" t="s">
        <v>23</v>
      </c>
      <c r="K4277">
        <v>14</v>
      </c>
      <c r="L4277" t="s">
        <v>37</v>
      </c>
      <c r="M4277" s="1">
        <v>45594</v>
      </c>
      <c r="N4277" s="1">
        <v>45608</v>
      </c>
      <c r="O4277">
        <v>2415</v>
      </c>
      <c r="P4277">
        <v>9.1999999999999993</v>
      </c>
      <c r="Q4277" t="s">
        <v>38</v>
      </c>
    </row>
    <row r="4278" spans="1:17" x14ac:dyDescent="0.25">
      <c r="A4278" t="s">
        <v>4409</v>
      </c>
      <c r="B4278" t="s">
        <v>27</v>
      </c>
      <c r="C4278" s="11">
        <v>152328</v>
      </c>
      <c r="D4278" t="s">
        <v>41</v>
      </c>
      <c r="E4278" t="s">
        <v>49</v>
      </c>
      <c r="F4278" t="s">
        <v>56</v>
      </c>
      <c r="G4278" t="s">
        <v>29</v>
      </c>
      <c r="H4278" t="s">
        <v>56</v>
      </c>
      <c r="I4278">
        <v>50</v>
      </c>
      <c r="J4278" t="s">
        <v>23</v>
      </c>
      <c r="K4278">
        <v>4</v>
      </c>
      <c r="L4278" t="s">
        <v>88</v>
      </c>
      <c r="M4278" s="1">
        <v>45574</v>
      </c>
      <c r="N4278" s="1">
        <v>45633</v>
      </c>
      <c r="O4278">
        <v>1932</v>
      </c>
      <c r="P4278">
        <v>6.3</v>
      </c>
      <c r="Q4278" t="s">
        <v>52</v>
      </c>
    </row>
    <row r="4279" spans="1:17" x14ac:dyDescent="0.25">
      <c r="A4279" t="s">
        <v>4410</v>
      </c>
      <c r="B4279" t="s">
        <v>159</v>
      </c>
      <c r="C4279" s="11">
        <v>115808</v>
      </c>
      <c r="D4279" t="s">
        <v>41</v>
      </c>
      <c r="E4279" t="s">
        <v>42</v>
      </c>
      <c r="F4279" t="s">
        <v>56</v>
      </c>
      <c r="G4279" t="s">
        <v>29</v>
      </c>
      <c r="H4279" t="s">
        <v>56</v>
      </c>
      <c r="I4279">
        <v>100</v>
      </c>
      <c r="J4279" t="s">
        <v>30</v>
      </c>
      <c r="K4279">
        <v>3</v>
      </c>
      <c r="L4279" t="s">
        <v>84</v>
      </c>
      <c r="M4279" s="1">
        <v>45378</v>
      </c>
      <c r="N4279" s="1">
        <v>45411</v>
      </c>
      <c r="O4279">
        <v>1892</v>
      </c>
      <c r="P4279">
        <v>7.4</v>
      </c>
      <c r="Q4279" t="s">
        <v>45</v>
      </c>
    </row>
    <row r="4280" spans="1:17" x14ac:dyDescent="0.25">
      <c r="A4280" t="s">
        <v>4411</v>
      </c>
      <c r="B4280" t="s">
        <v>27</v>
      </c>
      <c r="C4280" s="11">
        <v>123117</v>
      </c>
      <c r="D4280" t="s">
        <v>54</v>
      </c>
      <c r="E4280" t="s">
        <v>34</v>
      </c>
      <c r="F4280" t="s">
        <v>117</v>
      </c>
      <c r="G4280" t="s">
        <v>36</v>
      </c>
      <c r="H4280" t="s">
        <v>117</v>
      </c>
      <c r="I4280">
        <v>50</v>
      </c>
      <c r="J4280" t="s">
        <v>30</v>
      </c>
      <c r="K4280">
        <v>6</v>
      </c>
      <c r="L4280" t="s">
        <v>37</v>
      </c>
      <c r="M4280" s="1">
        <v>45671</v>
      </c>
      <c r="N4280" s="1">
        <v>45718</v>
      </c>
      <c r="O4280">
        <v>951</v>
      </c>
      <c r="P4280">
        <v>6.4</v>
      </c>
      <c r="Q4280" t="s">
        <v>71</v>
      </c>
    </row>
    <row r="4281" spans="1:17" x14ac:dyDescent="0.25">
      <c r="A4281" t="s">
        <v>4412</v>
      </c>
      <c r="B4281" t="s">
        <v>120</v>
      </c>
      <c r="C4281" s="11">
        <v>48031</v>
      </c>
      <c r="D4281" t="s">
        <v>48</v>
      </c>
      <c r="E4281" t="s">
        <v>34</v>
      </c>
      <c r="F4281" t="s">
        <v>144</v>
      </c>
      <c r="G4281" t="s">
        <v>36</v>
      </c>
      <c r="H4281" t="s">
        <v>670</v>
      </c>
      <c r="I4281">
        <v>100</v>
      </c>
      <c r="J4281" t="s">
        <v>44</v>
      </c>
      <c r="K4281">
        <v>1</v>
      </c>
      <c r="L4281" t="s">
        <v>37</v>
      </c>
      <c r="M4281" s="1">
        <v>45427</v>
      </c>
      <c r="N4281" s="1">
        <v>45451</v>
      </c>
      <c r="O4281">
        <v>1171</v>
      </c>
      <c r="P4281">
        <v>6.9</v>
      </c>
      <c r="Q4281" t="s">
        <v>75</v>
      </c>
    </row>
    <row r="4282" spans="1:17" x14ac:dyDescent="0.25">
      <c r="A4282" t="s">
        <v>4413</v>
      </c>
      <c r="B4282" t="s">
        <v>135</v>
      </c>
      <c r="C4282" s="11">
        <v>267720</v>
      </c>
      <c r="D4282" t="s">
        <v>19</v>
      </c>
      <c r="E4282" t="s">
        <v>42</v>
      </c>
      <c r="F4282" t="s">
        <v>80</v>
      </c>
      <c r="G4282" t="s">
        <v>36</v>
      </c>
      <c r="H4282" t="s">
        <v>80</v>
      </c>
      <c r="I4282">
        <v>100</v>
      </c>
      <c r="J4282" t="s">
        <v>57</v>
      </c>
      <c r="K4282">
        <v>16</v>
      </c>
      <c r="L4282" t="s">
        <v>58</v>
      </c>
      <c r="M4282" s="1">
        <v>45492</v>
      </c>
      <c r="N4282" s="1">
        <v>45534</v>
      </c>
      <c r="O4282">
        <v>2497</v>
      </c>
      <c r="P4282">
        <v>9.6</v>
      </c>
      <c r="Q4282" t="s">
        <v>106</v>
      </c>
    </row>
    <row r="4283" spans="1:17" x14ac:dyDescent="0.25">
      <c r="A4283" t="s">
        <v>4414</v>
      </c>
      <c r="B4283" t="s">
        <v>27</v>
      </c>
      <c r="C4283" s="11">
        <v>130274</v>
      </c>
      <c r="D4283" t="s">
        <v>54</v>
      </c>
      <c r="E4283" t="s">
        <v>49</v>
      </c>
      <c r="F4283" t="s">
        <v>28</v>
      </c>
      <c r="G4283" t="s">
        <v>29</v>
      </c>
      <c r="H4283" t="s">
        <v>145</v>
      </c>
      <c r="I4283">
        <v>50</v>
      </c>
      <c r="J4283" t="s">
        <v>57</v>
      </c>
      <c r="K4283">
        <v>5</v>
      </c>
      <c r="L4283" t="s">
        <v>70</v>
      </c>
      <c r="M4283" s="1">
        <v>45768</v>
      </c>
      <c r="N4283" s="1">
        <v>45812</v>
      </c>
      <c r="O4283">
        <v>2222</v>
      </c>
      <c r="P4283">
        <v>5.6</v>
      </c>
      <c r="Q4283" t="s">
        <v>106</v>
      </c>
    </row>
    <row r="4284" spans="1:17" x14ac:dyDescent="0.25">
      <c r="A4284" t="s">
        <v>4415</v>
      </c>
      <c r="B4284" t="s">
        <v>79</v>
      </c>
      <c r="C4284" s="11">
        <v>217100</v>
      </c>
      <c r="D4284" t="s">
        <v>54</v>
      </c>
      <c r="E4284" t="s">
        <v>34</v>
      </c>
      <c r="F4284" t="s">
        <v>56</v>
      </c>
      <c r="G4284" t="s">
        <v>29</v>
      </c>
      <c r="H4284" t="s">
        <v>141</v>
      </c>
      <c r="I4284">
        <v>0</v>
      </c>
      <c r="J4284" t="s">
        <v>57</v>
      </c>
      <c r="K4284">
        <v>9</v>
      </c>
      <c r="L4284" t="s">
        <v>128</v>
      </c>
      <c r="M4284" s="1">
        <v>45724</v>
      </c>
      <c r="N4284" s="1">
        <v>45762</v>
      </c>
      <c r="O4284">
        <v>593</v>
      </c>
      <c r="P4284">
        <v>5.2</v>
      </c>
      <c r="Q4284" t="s">
        <v>85</v>
      </c>
    </row>
    <row r="4285" spans="1:17" x14ac:dyDescent="0.25">
      <c r="A4285" t="s">
        <v>4416</v>
      </c>
      <c r="B4285" t="s">
        <v>109</v>
      </c>
      <c r="C4285" s="11">
        <v>69518</v>
      </c>
      <c r="D4285" t="s">
        <v>48</v>
      </c>
      <c r="E4285" t="s">
        <v>49</v>
      </c>
      <c r="F4285" t="s">
        <v>77</v>
      </c>
      <c r="G4285" t="s">
        <v>36</v>
      </c>
      <c r="H4285" t="s">
        <v>77</v>
      </c>
      <c r="I4285">
        <v>100</v>
      </c>
      <c r="J4285" t="s">
        <v>30</v>
      </c>
      <c r="K4285">
        <v>1</v>
      </c>
      <c r="L4285" t="s">
        <v>102</v>
      </c>
      <c r="M4285" s="1">
        <v>45360</v>
      </c>
      <c r="N4285" s="1">
        <v>45376</v>
      </c>
      <c r="O4285">
        <v>1880</v>
      </c>
      <c r="P4285">
        <v>7.4</v>
      </c>
      <c r="Q4285" t="s">
        <v>45</v>
      </c>
    </row>
    <row r="4286" spans="1:17" x14ac:dyDescent="0.25">
      <c r="A4286" t="s">
        <v>4417</v>
      </c>
      <c r="B4286" t="s">
        <v>125</v>
      </c>
      <c r="C4286" s="11">
        <v>149647</v>
      </c>
      <c r="D4286" t="s">
        <v>19</v>
      </c>
      <c r="E4286" t="s">
        <v>42</v>
      </c>
      <c r="F4286" t="s">
        <v>61</v>
      </c>
      <c r="G4286" t="s">
        <v>36</v>
      </c>
      <c r="H4286" t="s">
        <v>61</v>
      </c>
      <c r="I4286">
        <v>0</v>
      </c>
      <c r="J4286" t="s">
        <v>23</v>
      </c>
      <c r="K4286">
        <v>14</v>
      </c>
      <c r="L4286" t="s">
        <v>51</v>
      </c>
      <c r="M4286" s="1">
        <v>45728</v>
      </c>
      <c r="N4286" s="1">
        <v>45792</v>
      </c>
      <c r="O4286">
        <v>2155</v>
      </c>
      <c r="P4286">
        <v>9.1999999999999993</v>
      </c>
      <c r="Q4286" t="s">
        <v>191</v>
      </c>
    </row>
    <row r="4287" spans="1:17" x14ac:dyDescent="0.25">
      <c r="A4287" t="s">
        <v>4418</v>
      </c>
      <c r="B4287" t="s">
        <v>159</v>
      </c>
      <c r="C4287" s="11">
        <v>56185</v>
      </c>
      <c r="D4287" t="s">
        <v>48</v>
      </c>
      <c r="E4287" t="s">
        <v>20</v>
      </c>
      <c r="F4287" t="s">
        <v>55</v>
      </c>
      <c r="G4287" t="s">
        <v>36</v>
      </c>
      <c r="H4287" t="s">
        <v>670</v>
      </c>
      <c r="I4287">
        <v>50</v>
      </c>
      <c r="J4287" t="s">
        <v>30</v>
      </c>
      <c r="K4287">
        <v>1</v>
      </c>
      <c r="L4287" t="s">
        <v>24</v>
      </c>
      <c r="M4287" s="1">
        <v>45758</v>
      </c>
      <c r="N4287" s="1">
        <v>45818</v>
      </c>
      <c r="O4287">
        <v>1919</v>
      </c>
      <c r="P4287">
        <v>5.2</v>
      </c>
      <c r="Q4287" t="s">
        <v>118</v>
      </c>
    </row>
    <row r="4288" spans="1:17" x14ac:dyDescent="0.25">
      <c r="A4288" t="s">
        <v>4419</v>
      </c>
      <c r="B4288" t="s">
        <v>27</v>
      </c>
      <c r="C4288" s="11">
        <v>47695</v>
      </c>
      <c r="D4288" t="s">
        <v>48</v>
      </c>
      <c r="E4288" t="s">
        <v>49</v>
      </c>
      <c r="F4288" t="s">
        <v>21</v>
      </c>
      <c r="G4288" t="s">
        <v>36</v>
      </c>
      <c r="H4288" t="s">
        <v>21</v>
      </c>
      <c r="I4288">
        <v>50</v>
      </c>
      <c r="J4288" t="s">
        <v>44</v>
      </c>
      <c r="K4288">
        <v>0</v>
      </c>
      <c r="L4288" t="s">
        <v>63</v>
      </c>
      <c r="M4288" s="1">
        <v>45305</v>
      </c>
      <c r="N4288" s="1">
        <v>45346</v>
      </c>
      <c r="O4288">
        <v>1378</v>
      </c>
      <c r="P4288">
        <v>7.9</v>
      </c>
      <c r="Q4288" t="s">
        <v>75</v>
      </c>
    </row>
    <row r="4289" spans="1:17" x14ac:dyDescent="0.25">
      <c r="A4289" t="s">
        <v>4420</v>
      </c>
      <c r="B4289" t="s">
        <v>125</v>
      </c>
      <c r="C4289" s="11">
        <v>100301</v>
      </c>
      <c r="D4289" t="s">
        <v>54</v>
      </c>
      <c r="E4289" t="s">
        <v>20</v>
      </c>
      <c r="F4289" t="s">
        <v>35</v>
      </c>
      <c r="G4289" t="s">
        <v>36</v>
      </c>
      <c r="H4289" t="s">
        <v>35</v>
      </c>
      <c r="I4289">
        <v>50</v>
      </c>
      <c r="J4289" t="s">
        <v>44</v>
      </c>
      <c r="K4289">
        <v>7</v>
      </c>
      <c r="L4289" t="s">
        <v>128</v>
      </c>
      <c r="M4289" s="1">
        <v>45490</v>
      </c>
      <c r="N4289" s="1">
        <v>45535</v>
      </c>
      <c r="O4289">
        <v>1403</v>
      </c>
      <c r="P4289">
        <v>9.4</v>
      </c>
      <c r="Q4289" t="s">
        <v>38</v>
      </c>
    </row>
    <row r="4290" spans="1:17" x14ac:dyDescent="0.25">
      <c r="A4290" t="s">
        <v>4421</v>
      </c>
      <c r="B4290" t="s">
        <v>73</v>
      </c>
      <c r="C4290" s="11">
        <v>66736</v>
      </c>
      <c r="D4290" t="s">
        <v>41</v>
      </c>
      <c r="E4290" t="s">
        <v>42</v>
      </c>
      <c r="F4290" t="s">
        <v>127</v>
      </c>
      <c r="G4290" t="s">
        <v>22</v>
      </c>
      <c r="H4290" t="s">
        <v>127</v>
      </c>
      <c r="I4290">
        <v>100</v>
      </c>
      <c r="J4290" t="s">
        <v>44</v>
      </c>
      <c r="K4290">
        <v>4</v>
      </c>
      <c r="L4290" t="s">
        <v>63</v>
      </c>
      <c r="M4290" s="1">
        <v>45529</v>
      </c>
      <c r="N4290" s="1">
        <v>45555</v>
      </c>
      <c r="O4290">
        <v>754</v>
      </c>
      <c r="P4290">
        <v>5.8</v>
      </c>
      <c r="Q4290" t="s">
        <v>118</v>
      </c>
    </row>
    <row r="4291" spans="1:17" x14ac:dyDescent="0.25">
      <c r="A4291" t="s">
        <v>4422</v>
      </c>
      <c r="B4291" t="s">
        <v>83</v>
      </c>
      <c r="C4291" s="11">
        <v>71795</v>
      </c>
      <c r="D4291" t="s">
        <v>48</v>
      </c>
      <c r="E4291" t="s">
        <v>42</v>
      </c>
      <c r="F4291" t="s">
        <v>28</v>
      </c>
      <c r="G4291" t="s">
        <v>29</v>
      </c>
      <c r="H4291" t="s">
        <v>608</v>
      </c>
      <c r="I4291">
        <v>50</v>
      </c>
      <c r="J4291" t="s">
        <v>44</v>
      </c>
      <c r="K4291">
        <v>1</v>
      </c>
      <c r="L4291" t="s">
        <v>70</v>
      </c>
      <c r="M4291" s="1">
        <v>45372</v>
      </c>
      <c r="N4291" s="1">
        <v>45408</v>
      </c>
      <c r="O4291">
        <v>2175</v>
      </c>
      <c r="P4291">
        <v>5.4</v>
      </c>
      <c r="Q4291" t="s">
        <v>45</v>
      </c>
    </row>
    <row r="4292" spans="1:17" x14ac:dyDescent="0.25">
      <c r="A4292" t="s">
        <v>4423</v>
      </c>
      <c r="B4292" t="s">
        <v>113</v>
      </c>
      <c r="C4292" s="11">
        <v>40743</v>
      </c>
      <c r="D4292" t="s">
        <v>41</v>
      </c>
      <c r="E4292" t="s">
        <v>49</v>
      </c>
      <c r="F4292" t="s">
        <v>122</v>
      </c>
      <c r="G4292" t="s">
        <v>22</v>
      </c>
      <c r="H4292" t="s">
        <v>122</v>
      </c>
      <c r="I4292">
        <v>50</v>
      </c>
      <c r="J4292" t="s">
        <v>44</v>
      </c>
      <c r="K4292">
        <v>4</v>
      </c>
      <c r="L4292" t="s">
        <v>68</v>
      </c>
      <c r="M4292" s="1">
        <v>45413</v>
      </c>
      <c r="N4292" s="1">
        <v>45452</v>
      </c>
      <c r="O4292">
        <v>1212</v>
      </c>
      <c r="P4292">
        <v>5.2</v>
      </c>
      <c r="Q4292" t="s">
        <v>38</v>
      </c>
    </row>
    <row r="4293" spans="1:17" x14ac:dyDescent="0.25">
      <c r="A4293" t="s">
        <v>4424</v>
      </c>
      <c r="B4293" t="s">
        <v>79</v>
      </c>
      <c r="C4293" s="11">
        <v>50361</v>
      </c>
      <c r="D4293" t="s">
        <v>48</v>
      </c>
      <c r="E4293" t="s">
        <v>49</v>
      </c>
      <c r="F4293" t="s">
        <v>50</v>
      </c>
      <c r="G4293" t="s">
        <v>22</v>
      </c>
      <c r="H4293" t="s">
        <v>87</v>
      </c>
      <c r="I4293">
        <v>100</v>
      </c>
      <c r="J4293" t="s">
        <v>30</v>
      </c>
      <c r="K4293">
        <v>1</v>
      </c>
      <c r="L4293" t="s">
        <v>114</v>
      </c>
      <c r="M4293" s="1">
        <v>45537</v>
      </c>
      <c r="N4293" s="1">
        <v>45560</v>
      </c>
      <c r="O4293">
        <v>607</v>
      </c>
      <c r="P4293">
        <v>7.3</v>
      </c>
      <c r="Q4293" t="s">
        <v>172</v>
      </c>
    </row>
    <row r="4294" spans="1:17" x14ac:dyDescent="0.25">
      <c r="A4294" t="s">
        <v>4425</v>
      </c>
      <c r="B4294" t="s">
        <v>40</v>
      </c>
      <c r="C4294" s="11">
        <v>25504</v>
      </c>
      <c r="D4294" t="s">
        <v>48</v>
      </c>
      <c r="E4294" t="s">
        <v>34</v>
      </c>
      <c r="F4294" t="s">
        <v>92</v>
      </c>
      <c r="G4294" t="s">
        <v>36</v>
      </c>
      <c r="H4294" t="s">
        <v>92</v>
      </c>
      <c r="I4294">
        <v>100</v>
      </c>
      <c r="J4294" t="s">
        <v>57</v>
      </c>
      <c r="K4294">
        <v>0</v>
      </c>
      <c r="L4294" t="s">
        <v>131</v>
      </c>
      <c r="M4294" s="1">
        <v>45627</v>
      </c>
      <c r="N4294" s="1">
        <v>45688</v>
      </c>
      <c r="O4294">
        <v>1174</v>
      </c>
      <c r="P4294">
        <v>6.5</v>
      </c>
      <c r="Q4294" t="s">
        <v>172</v>
      </c>
    </row>
    <row r="4295" spans="1:17" x14ac:dyDescent="0.25">
      <c r="A4295" t="s">
        <v>4426</v>
      </c>
      <c r="B4295" t="s">
        <v>47</v>
      </c>
      <c r="C4295" s="11">
        <v>100549</v>
      </c>
      <c r="D4295" t="s">
        <v>54</v>
      </c>
      <c r="E4295" t="s">
        <v>49</v>
      </c>
      <c r="F4295" t="s">
        <v>127</v>
      </c>
      <c r="G4295" t="s">
        <v>36</v>
      </c>
      <c r="H4295" t="s">
        <v>305</v>
      </c>
      <c r="I4295">
        <v>50</v>
      </c>
      <c r="J4295" t="s">
        <v>57</v>
      </c>
      <c r="K4295">
        <v>5</v>
      </c>
      <c r="L4295" t="s">
        <v>88</v>
      </c>
      <c r="M4295" s="1">
        <v>45496</v>
      </c>
      <c r="N4295" s="1">
        <v>45560</v>
      </c>
      <c r="O4295">
        <v>1869</v>
      </c>
      <c r="P4295">
        <v>8.1999999999999993</v>
      </c>
      <c r="Q4295" t="s">
        <v>85</v>
      </c>
    </row>
    <row r="4296" spans="1:17" x14ac:dyDescent="0.25">
      <c r="A4296" t="s">
        <v>4427</v>
      </c>
      <c r="B4296" t="s">
        <v>73</v>
      </c>
      <c r="C4296" s="11">
        <v>96451</v>
      </c>
      <c r="D4296" t="s">
        <v>54</v>
      </c>
      <c r="E4296" t="s">
        <v>20</v>
      </c>
      <c r="F4296" t="s">
        <v>117</v>
      </c>
      <c r="G4296" t="s">
        <v>36</v>
      </c>
      <c r="H4296" t="s">
        <v>117</v>
      </c>
      <c r="I4296">
        <v>50</v>
      </c>
      <c r="J4296" t="s">
        <v>57</v>
      </c>
      <c r="K4296">
        <v>7</v>
      </c>
      <c r="L4296" t="s">
        <v>24</v>
      </c>
      <c r="M4296" s="1">
        <v>45649</v>
      </c>
      <c r="N4296" s="1">
        <v>45704</v>
      </c>
      <c r="O4296">
        <v>1078</v>
      </c>
      <c r="P4296">
        <v>7.9</v>
      </c>
      <c r="Q4296" t="s">
        <v>38</v>
      </c>
    </row>
    <row r="4297" spans="1:17" x14ac:dyDescent="0.25">
      <c r="A4297" t="s">
        <v>4428</v>
      </c>
      <c r="B4297" t="s">
        <v>159</v>
      </c>
      <c r="C4297" s="11">
        <v>94478</v>
      </c>
      <c r="D4297" t="s">
        <v>54</v>
      </c>
      <c r="E4297" t="s">
        <v>42</v>
      </c>
      <c r="F4297" t="s">
        <v>21</v>
      </c>
      <c r="G4297" t="s">
        <v>36</v>
      </c>
      <c r="H4297" t="s">
        <v>21</v>
      </c>
      <c r="I4297">
        <v>0</v>
      </c>
      <c r="J4297" t="s">
        <v>30</v>
      </c>
      <c r="K4297">
        <v>9</v>
      </c>
      <c r="L4297" t="s">
        <v>114</v>
      </c>
      <c r="M4297" s="1">
        <v>45400</v>
      </c>
      <c r="N4297" s="1">
        <v>45457</v>
      </c>
      <c r="O4297">
        <v>677</v>
      </c>
      <c r="P4297">
        <v>8.3000000000000007</v>
      </c>
      <c r="Q4297" t="s">
        <v>85</v>
      </c>
    </row>
    <row r="4298" spans="1:17" x14ac:dyDescent="0.25">
      <c r="A4298" t="s">
        <v>4429</v>
      </c>
      <c r="B4298" t="s">
        <v>133</v>
      </c>
      <c r="C4298" s="11">
        <v>69250</v>
      </c>
      <c r="D4298" t="s">
        <v>48</v>
      </c>
      <c r="E4298" t="s">
        <v>34</v>
      </c>
      <c r="F4298" t="s">
        <v>99</v>
      </c>
      <c r="G4298" t="s">
        <v>36</v>
      </c>
      <c r="H4298" t="s">
        <v>519</v>
      </c>
      <c r="I4298">
        <v>100</v>
      </c>
      <c r="J4298" t="s">
        <v>57</v>
      </c>
      <c r="K4298">
        <v>1</v>
      </c>
      <c r="L4298" t="s">
        <v>37</v>
      </c>
      <c r="M4298" s="1">
        <v>45674</v>
      </c>
      <c r="N4298" s="1">
        <v>45721</v>
      </c>
      <c r="O4298">
        <v>1851</v>
      </c>
      <c r="P4298">
        <v>5.7</v>
      </c>
      <c r="Q4298" t="s">
        <v>71</v>
      </c>
    </row>
    <row r="4299" spans="1:17" x14ac:dyDescent="0.25">
      <c r="A4299" t="s">
        <v>4430</v>
      </c>
      <c r="B4299" t="s">
        <v>133</v>
      </c>
      <c r="C4299" s="11">
        <v>99816</v>
      </c>
      <c r="D4299" t="s">
        <v>41</v>
      </c>
      <c r="E4299" t="s">
        <v>34</v>
      </c>
      <c r="F4299" t="s">
        <v>101</v>
      </c>
      <c r="G4299" t="s">
        <v>29</v>
      </c>
      <c r="H4299" t="s">
        <v>212</v>
      </c>
      <c r="I4299">
        <v>100</v>
      </c>
      <c r="J4299" t="s">
        <v>44</v>
      </c>
      <c r="K4299">
        <v>2</v>
      </c>
      <c r="L4299" t="s">
        <v>128</v>
      </c>
      <c r="M4299" s="1">
        <v>45351</v>
      </c>
      <c r="N4299" s="1">
        <v>45392</v>
      </c>
      <c r="O4299">
        <v>1889</v>
      </c>
      <c r="P4299">
        <v>9.9</v>
      </c>
      <c r="Q4299" t="s">
        <v>52</v>
      </c>
    </row>
    <row r="4300" spans="1:17" x14ac:dyDescent="0.25">
      <c r="A4300" t="s">
        <v>4431</v>
      </c>
      <c r="B4300" t="s">
        <v>18</v>
      </c>
      <c r="C4300" s="11">
        <v>151190</v>
      </c>
      <c r="D4300" t="s">
        <v>54</v>
      </c>
      <c r="E4300" t="s">
        <v>42</v>
      </c>
      <c r="F4300" t="s">
        <v>21</v>
      </c>
      <c r="G4300" t="s">
        <v>22</v>
      </c>
      <c r="H4300" t="s">
        <v>21</v>
      </c>
      <c r="I4300">
        <v>100</v>
      </c>
      <c r="J4300" t="s">
        <v>30</v>
      </c>
      <c r="K4300">
        <v>7</v>
      </c>
      <c r="L4300" t="s">
        <v>37</v>
      </c>
      <c r="M4300" s="1">
        <v>45406</v>
      </c>
      <c r="N4300" s="1">
        <v>45435</v>
      </c>
      <c r="O4300">
        <v>1258</v>
      </c>
      <c r="P4300">
        <v>9.1999999999999993</v>
      </c>
      <c r="Q4300" t="s">
        <v>172</v>
      </c>
    </row>
    <row r="4301" spans="1:17" x14ac:dyDescent="0.25">
      <c r="A4301" t="s">
        <v>4432</v>
      </c>
      <c r="B4301" t="s">
        <v>83</v>
      </c>
      <c r="C4301" s="11">
        <v>234904</v>
      </c>
      <c r="D4301" t="s">
        <v>19</v>
      </c>
      <c r="E4301" t="s">
        <v>20</v>
      </c>
      <c r="F4301" t="s">
        <v>28</v>
      </c>
      <c r="G4301" t="s">
        <v>36</v>
      </c>
      <c r="H4301" t="s">
        <v>28</v>
      </c>
      <c r="I4301">
        <v>50</v>
      </c>
      <c r="J4301" t="s">
        <v>44</v>
      </c>
      <c r="K4301">
        <v>15</v>
      </c>
      <c r="L4301" t="s">
        <v>131</v>
      </c>
      <c r="M4301" s="1">
        <v>45507</v>
      </c>
      <c r="N4301" s="1">
        <v>45560</v>
      </c>
      <c r="O4301">
        <v>1974</v>
      </c>
      <c r="P4301">
        <v>9.6</v>
      </c>
      <c r="Q4301" t="s">
        <v>85</v>
      </c>
    </row>
    <row r="4302" spans="1:17" x14ac:dyDescent="0.25">
      <c r="A4302" t="s">
        <v>4433</v>
      </c>
      <c r="B4302" t="s">
        <v>120</v>
      </c>
      <c r="C4302" s="11">
        <v>100583</v>
      </c>
      <c r="D4302" t="s">
        <v>48</v>
      </c>
      <c r="E4302" t="s">
        <v>34</v>
      </c>
      <c r="F4302" t="s">
        <v>95</v>
      </c>
      <c r="G4302" t="s">
        <v>29</v>
      </c>
      <c r="H4302" t="s">
        <v>122</v>
      </c>
      <c r="I4302">
        <v>100</v>
      </c>
      <c r="J4302" t="s">
        <v>30</v>
      </c>
      <c r="K4302">
        <v>1</v>
      </c>
      <c r="L4302" t="s">
        <v>70</v>
      </c>
      <c r="M4302" s="1">
        <v>45423</v>
      </c>
      <c r="N4302" s="1">
        <v>45476</v>
      </c>
      <c r="O4302">
        <v>1471</v>
      </c>
      <c r="P4302">
        <v>8</v>
      </c>
      <c r="Q4302" t="s">
        <v>75</v>
      </c>
    </row>
    <row r="4303" spans="1:17" x14ac:dyDescent="0.25">
      <c r="A4303" t="s">
        <v>4434</v>
      </c>
      <c r="B4303" t="s">
        <v>27</v>
      </c>
      <c r="C4303" s="11">
        <v>193990</v>
      </c>
      <c r="D4303" t="s">
        <v>19</v>
      </c>
      <c r="E4303" t="s">
        <v>20</v>
      </c>
      <c r="F4303" t="s">
        <v>80</v>
      </c>
      <c r="G4303" t="s">
        <v>29</v>
      </c>
      <c r="H4303" t="s">
        <v>144</v>
      </c>
      <c r="I4303">
        <v>0</v>
      </c>
      <c r="J4303" t="s">
        <v>23</v>
      </c>
      <c r="K4303">
        <v>15</v>
      </c>
      <c r="L4303" t="s">
        <v>68</v>
      </c>
      <c r="M4303" s="1">
        <v>45651</v>
      </c>
      <c r="N4303" s="1">
        <v>45719</v>
      </c>
      <c r="O4303">
        <v>2132</v>
      </c>
      <c r="P4303">
        <v>8.8000000000000007</v>
      </c>
      <c r="Q4303" t="s">
        <v>191</v>
      </c>
    </row>
    <row r="4304" spans="1:17" x14ac:dyDescent="0.25">
      <c r="A4304" t="s">
        <v>4435</v>
      </c>
      <c r="B4304" t="s">
        <v>91</v>
      </c>
      <c r="C4304" s="11">
        <v>138206</v>
      </c>
      <c r="D4304" t="s">
        <v>54</v>
      </c>
      <c r="E4304" t="s">
        <v>42</v>
      </c>
      <c r="F4304" t="s">
        <v>50</v>
      </c>
      <c r="G4304" t="s">
        <v>29</v>
      </c>
      <c r="H4304" t="s">
        <v>74</v>
      </c>
      <c r="I4304">
        <v>100</v>
      </c>
      <c r="J4304" t="s">
        <v>23</v>
      </c>
      <c r="K4304">
        <v>7</v>
      </c>
      <c r="L4304" t="s">
        <v>102</v>
      </c>
      <c r="M4304" s="1">
        <v>45740</v>
      </c>
      <c r="N4304" s="1">
        <v>45782</v>
      </c>
      <c r="O4304">
        <v>2261</v>
      </c>
      <c r="P4304">
        <v>8.5</v>
      </c>
      <c r="Q4304" t="s">
        <v>106</v>
      </c>
    </row>
    <row r="4305" spans="1:17" x14ac:dyDescent="0.25">
      <c r="A4305" t="s">
        <v>4436</v>
      </c>
      <c r="B4305" t="s">
        <v>133</v>
      </c>
      <c r="C4305" s="11">
        <v>130833</v>
      </c>
      <c r="D4305" t="s">
        <v>54</v>
      </c>
      <c r="E4305" t="s">
        <v>20</v>
      </c>
      <c r="F4305" t="s">
        <v>66</v>
      </c>
      <c r="G4305" t="s">
        <v>22</v>
      </c>
      <c r="H4305" t="s">
        <v>117</v>
      </c>
      <c r="I4305">
        <v>50</v>
      </c>
      <c r="J4305" t="s">
        <v>23</v>
      </c>
      <c r="K4305">
        <v>6</v>
      </c>
      <c r="L4305" t="s">
        <v>84</v>
      </c>
      <c r="M4305" s="1">
        <v>45632</v>
      </c>
      <c r="N4305" s="1">
        <v>45696</v>
      </c>
      <c r="O4305">
        <v>1325</v>
      </c>
      <c r="P4305">
        <v>6.7</v>
      </c>
      <c r="Q4305" t="s">
        <v>71</v>
      </c>
    </row>
    <row r="4306" spans="1:17" x14ac:dyDescent="0.25">
      <c r="A4306" t="s">
        <v>4437</v>
      </c>
      <c r="B4306" t="s">
        <v>18</v>
      </c>
      <c r="C4306" s="11">
        <v>178524</v>
      </c>
      <c r="D4306" t="s">
        <v>54</v>
      </c>
      <c r="E4306" t="s">
        <v>20</v>
      </c>
      <c r="F4306" t="s">
        <v>77</v>
      </c>
      <c r="G4306" t="s">
        <v>22</v>
      </c>
      <c r="H4306" t="s">
        <v>21</v>
      </c>
      <c r="I4306">
        <v>50</v>
      </c>
      <c r="J4306" t="s">
        <v>44</v>
      </c>
      <c r="K4306">
        <v>9</v>
      </c>
      <c r="L4306" t="s">
        <v>88</v>
      </c>
      <c r="M4306" s="1">
        <v>45322</v>
      </c>
      <c r="N4306" s="1">
        <v>45365</v>
      </c>
      <c r="O4306">
        <v>1457</v>
      </c>
      <c r="P4306">
        <v>7</v>
      </c>
      <c r="Q4306" t="s">
        <v>38</v>
      </c>
    </row>
    <row r="4307" spans="1:17" x14ac:dyDescent="0.25">
      <c r="A4307" t="s">
        <v>4438</v>
      </c>
      <c r="B4307" t="s">
        <v>159</v>
      </c>
      <c r="C4307" s="11">
        <v>58009</v>
      </c>
      <c r="D4307" t="s">
        <v>48</v>
      </c>
      <c r="E4307" t="s">
        <v>49</v>
      </c>
      <c r="F4307" t="s">
        <v>127</v>
      </c>
      <c r="G4307" t="s">
        <v>36</v>
      </c>
      <c r="H4307" t="s">
        <v>127</v>
      </c>
      <c r="I4307">
        <v>0</v>
      </c>
      <c r="J4307" t="s">
        <v>44</v>
      </c>
      <c r="K4307">
        <v>0</v>
      </c>
      <c r="L4307" t="s">
        <v>51</v>
      </c>
      <c r="M4307" s="1">
        <v>45394</v>
      </c>
      <c r="N4307" s="1">
        <v>45430</v>
      </c>
      <c r="O4307">
        <v>650</v>
      </c>
      <c r="P4307">
        <v>9.1999999999999993</v>
      </c>
      <c r="Q4307" t="s">
        <v>93</v>
      </c>
    </row>
    <row r="4308" spans="1:17" x14ac:dyDescent="0.25">
      <c r="A4308" t="s">
        <v>4439</v>
      </c>
      <c r="B4308" t="s">
        <v>137</v>
      </c>
      <c r="C4308" s="11">
        <v>51134</v>
      </c>
      <c r="D4308" t="s">
        <v>41</v>
      </c>
      <c r="E4308" t="s">
        <v>34</v>
      </c>
      <c r="F4308" t="s">
        <v>122</v>
      </c>
      <c r="G4308" t="s">
        <v>29</v>
      </c>
      <c r="H4308" t="s">
        <v>122</v>
      </c>
      <c r="I4308">
        <v>100</v>
      </c>
      <c r="J4308" t="s">
        <v>30</v>
      </c>
      <c r="K4308">
        <v>2</v>
      </c>
      <c r="L4308" t="s">
        <v>102</v>
      </c>
      <c r="M4308" s="1">
        <v>45557</v>
      </c>
      <c r="N4308" s="1">
        <v>45617</v>
      </c>
      <c r="O4308">
        <v>2371</v>
      </c>
      <c r="P4308">
        <v>9</v>
      </c>
      <c r="Q4308" t="s">
        <v>118</v>
      </c>
    </row>
    <row r="4309" spans="1:17" x14ac:dyDescent="0.25">
      <c r="A4309" t="s">
        <v>4440</v>
      </c>
      <c r="B4309" t="s">
        <v>33</v>
      </c>
      <c r="C4309" s="11">
        <v>121528</v>
      </c>
      <c r="D4309" t="s">
        <v>54</v>
      </c>
      <c r="E4309" t="s">
        <v>49</v>
      </c>
      <c r="F4309" t="s">
        <v>35</v>
      </c>
      <c r="G4309" t="s">
        <v>22</v>
      </c>
      <c r="H4309" t="s">
        <v>35</v>
      </c>
      <c r="I4309">
        <v>100</v>
      </c>
      <c r="J4309" t="s">
        <v>23</v>
      </c>
      <c r="K4309">
        <v>7</v>
      </c>
      <c r="L4309" t="s">
        <v>105</v>
      </c>
      <c r="M4309" s="1">
        <v>45750</v>
      </c>
      <c r="N4309" s="1">
        <v>45815</v>
      </c>
      <c r="O4309">
        <v>1250</v>
      </c>
      <c r="P4309">
        <v>5.6</v>
      </c>
      <c r="Q4309" t="s">
        <v>52</v>
      </c>
    </row>
    <row r="4310" spans="1:17" x14ac:dyDescent="0.25">
      <c r="A4310" t="s">
        <v>4441</v>
      </c>
      <c r="B4310" t="s">
        <v>159</v>
      </c>
      <c r="C4310" s="11">
        <v>161005</v>
      </c>
      <c r="D4310" t="s">
        <v>54</v>
      </c>
      <c r="E4310" t="s">
        <v>34</v>
      </c>
      <c r="F4310" t="s">
        <v>144</v>
      </c>
      <c r="G4310" t="s">
        <v>29</v>
      </c>
      <c r="H4310" t="s">
        <v>144</v>
      </c>
      <c r="I4310">
        <v>50</v>
      </c>
      <c r="J4310" t="s">
        <v>30</v>
      </c>
      <c r="K4310">
        <v>8</v>
      </c>
      <c r="L4310" t="s">
        <v>24</v>
      </c>
      <c r="M4310" s="1">
        <v>45549</v>
      </c>
      <c r="N4310" s="1">
        <v>45587</v>
      </c>
      <c r="O4310">
        <v>2281</v>
      </c>
      <c r="P4310">
        <v>8.4</v>
      </c>
      <c r="Q4310" t="s">
        <v>75</v>
      </c>
    </row>
    <row r="4311" spans="1:17" x14ac:dyDescent="0.25">
      <c r="A4311" t="s">
        <v>4442</v>
      </c>
      <c r="B4311" t="s">
        <v>27</v>
      </c>
      <c r="C4311" s="11">
        <v>172723</v>
      </c>
      <c r="D4311" t="s">
        <v>19</v>
      </c>
      <c r="E4311" t="s">
        <v>42</v>
      </c>
      <c r="F4311" t="s">
        <v>74</v>
      </c>
      <c r="G4311" t="s">
        <v>22</v>
      </c>
      <c r="H4311" t="s">
        <v>101</v>
      </c>
      <c r="I4311">
        <v>50</v>
      </c>
      <c r="J4311" t="s">
        <v>30</v>
      </c>
      <c r="K4311">
        <v>11</v>
      </c>
      <c r="L4311" t="s">
        <v>114</v>
      </c>
      <c r="M4311" s="1">
        <v>45363</v>
      </c>
      <c r="N4311" s="1">
        <v>45431</v>
      </c>
      <c r="O4311">
        <v>2264</v>
      </c>
      <c r="P4311">
        <v>8.1999999999999993</v>
      </c>
      <c r="Q4311" t="s">
        <v>52</v>
      </c>
    </row>
    <row r="4312" spans="1:17" x14ac:dyDescent="0.25">
      <c r="A4312" t="s">
        <v>4443</v>
      </c>
      <c r="B4312" t="s">
        <v>60</v>
      </c>
      <c r="C4312" s="11">
        <v>124515</v>
      </c>
      <c r="D4312" t="s">
        <v>19</v>
      </c>
      <c r="E4312" t="s">
        <v>34</v>
      </c>
      <c r="F4312" t="s">
        <v>117</v>
      </c>
      <c r="G4312" t="s">
        <v>36</v>
      </c>
      <c r="H4312" t="s">
        <v>790</v>
      </c>
      <c r="I4312">
        <v>100</v>
      </c>
      <c r="J4312" t="s">
        <v>44</v>
      </c>
      <c r="K4312">
        <v>13</v>
      </c>
      <c r="L4312" t="s">
        <v>24</v>
      </c>
      <c r="M4312" s="1">
        <v>45712</v>
      </c>
      <c r="N4312" s="1">
        <v>45783</v>
      </c>
      <c r="O4312">
        <v>2164</v>
      </c>
      <c r="P4312">
        <v>6.2</v>
      </c>
      <c r="Q4312" t="s">
        <v>31</v>
      </c>
    </row>
    <row r="4313" spans="1:17" x14ac:dyDescent="0.25">
      <c r="A4313" t="s">
        <v>4444</v>
      </c>
      <c r="B4313" t="s">
        <v>178</v>
      </c>
      <c r="C4313" s="11">
        <v>80001</v>
      </c>
      <c r="D4313" t="s">
        <v>48</v>
      </c>
      <c r="E4313" t="s">
        <v>34</v>
      </c>
      <c r="F4313" t="s">
        <v>61</v>
      </c>
      <c r="G4313" t="s">
        <v>29</v>
      </c>
      <c r="H4313" t="s">
        <v>61</v>
      </c>
      <c r="I4313">
        <v>0</v>
      </c>
      <c r="J4313" t="s">
        <v>30</v>
      </c>
      <c r="K4313">
        <v>1</v>
      </c>
      <c r="L4313" t="s">
        <v>131</v>
      </c>
      <c r="M4313" s="1">
        <v>45310</v>
      </c>
      <c r="N4313" s="1">
        <v>45324</v>
      </c>
      <c r="O4313">
        <v>827</v>
      </c>
      <c r="P4313">
        <v>6</v>
      </c>
      <c r="Q4313" t="s">
        <v>106</v>
      </c>
    </row>
    <row r="4314" spans="1:17" x14ac:dyDescent="0.25">
      <c r="A4314" t="s">
        <v>4445</v>
      </c>
      <c r="B4314" t="s">
        <v>113</v>
      </c>
      <c r="C4314" s="11">
        <v>106148</v>
      </c>
      <c r="D4314" t="s">
        <v>54</v>
      </c>
      <c r="E4314" t="s">
        <v>34</v>
      </c>
      <c r="F4314" t="s">
        <v>99</v>
      </c>
      <c r="G4314" t="s">
        <v>36</v>
      </c>
      <c r="H4314" t="s">
        <v>175</v>
      </c>
      <c r="I4314">
        <v>0</v>
      </c>
      <c r="J4314" t="s">
        <v>57</v>
      </c>
      <c r="K4314">
        <v>8</v>
      </c>
      <c r="L4314" t="s">
        <v>102</v>
      </c>
      <c r="M4314" s="1">
        <v>45631</v>
      </c>
      <c r="N4314" s="1">
        <v>45698</v>
      </c>
      <c r="O4314">
        <v>1912</v>
      </c>
      <c r="P4314">
        <v>5.4</v>
      </c>
      <c r="Q4314" t="s">
        <v>45</v>
      </c>
    </row>
    <row r="4315" spans="1:17" x14ac:dyDescent="0.25">
      <c r="A4315" t="s">
        <v>4446</v>
      </c>
      <c r="B4315" t="s">
        <v>40</v>
      </c>
      <c r="C4315" s="11">
        <v>88162</v>
      </c>
      <c r="D4315" t="s">
        <v>41</v>
      </c>
      <c r="E4315" t="s">
        <v>42</v>
      </c>
      <c r="F4315" t="s">
        <v>50</v>
      </c>
      <c r="G4315" t="s">
        <v>22</v>
      </c>
      <c r="H4315" t="s">
        <v>50</v>
      </c>
      <c r="I4315">
        <v>50</v>
      </c>
      <c r="J4315" t="s">
        <v>57</v>
      </c>
      <c r="K4315">
        <v>2</v>
      </c>
      <c r="L4315" t="s">
        <v>110</v>
      </c>
      <c r="M4315" s="1">
        <v>45763</v>
      </c>
      <c r="N4315" s="1">
        <v>45806</v>
      </c>
      <c r="O4315">
        <v>1187</v>
      </c>
      <c r="P4315">
        <v>5.3</v>
      </c>
      <c r="Q4315" t="s">
        <v>75</v>
      </c>
    </row>
    <row r="4316" spans="1:17" x14ac:dyDescent="0.25">
      <c r="A4316" t="s">
        <v>4447</v>
      </c>
      <c r="B4316" t="s">
        <v>83</v>
      </c>
      <c r="C4316" s="11">
        <v>80965</v>
      </c>
      <c r="D4316" t="s">
        <v>41</v>
      </c>
      <c r="E4316" t="s">
        <v>34</v>
      </c>
      <c r="F4316" t="s">
        <v>144</v>
      </c>
      <c r="G4316" t="s">
        <v>36</v>
      </c>
      <c r="H4316" t="s">
        <v>104</v>
      </c>
      <c r="I4316">
        <v>0</v>
      </c>
      <c r="J4316" t="s">
        <v>57</v>
      </c>
      <c r="K4316">
        <v>3</v>
      </c>
      <c r="L4316" t="s">
        <v>63</v>
      </c>
      <c r="M4316" s="1">
        <v>45732</v>
      </c>
      <c r="N4316" s="1">
        <v>45750</v>
      </c>
      <c r="O4316">
        <v>1786</v>
      </c>
      <c r="P4316">
        <v>6</v>
      </c>
      <c r="Q4316" t="s">
        <v>93</v>
      </c>
    </row>
    <row r="4317" spans="1:17" x14ac:dyDescent="0.25">
      <c r="A4317" t="s">
        <v>4448</v>
      </c>
      <c r="B4317" t="s">
        <v>109</v>
      </c>
      <c r="C4317" s="11">
        <v>102591</v>
      </c>
      <c r="D4317" t="s">
        <v>41</v>
      </c>
      <c r="E4317" t="s">
        <v>42</v>
      </c>
      <c r="F4317" t="s">
        <v>21</v>
      </c>
      <c r="G4317" t="s">
        <v>29</v>
      </c>
      <c r="H4317" t="s">
        <v>21</v>
      </c>
      <c r="I4317">
        <v>50</v>
      </c>
      <c r="J4317" t="s">
        <v>30</v>
      </c>
      <c r="K4317">
        <v>3</v>
      </c>
      <c r="L4317" t="s">
        <v>110</v>
      </c>
      <c r="M4317" s="1">
        <v>45457</v>
      </c>
      <c r="N4317" s="1">
        <v>45490</v>
      </c>
      <c r="O4317">
        <v>1331</v>
      </c>
      <c r="P4317">
        <v>6.2</v>
      </c>
      <c r="Q4317" t="s">
        <v>85</v>
      </c>
    </row>
    <row r="4318" spans="1:17" x14ac:dyDescent="0.25">
      <c r="A4318" t="s">
        <v>4449</v>
      </c>
      <c r="B4318" t="s">
        <v>133</v>
      </c>
      <c r="C4318" s="11">
        <v>83458</v>
      </c>
      <c r="D4318" t="s">
        <v>48</v>
      </c>
      <c r="E4318" t="s">
        <v>42</v>
      </c>
      <c r="F4318" t="s">
        <v>61</v>
      </c>
      <c r="G4318" t="s">
        <v>29</v>
      </c>
      <c r="H4318" t="s">
        <v>445</v>
      </c>
      <c r="I4318">
        <v>0</v>
      </c>
      <c r="J4318" t="s">
        <v>30</v>
      </c>
      <c r="K4318">
        <v>0</v>
      </c>
      <c r="L4318" t="s">
        <v>68</v>
      </c>
      <c r="M4318" s="1">
        <v>45457</v>
      </c>
      <c r="N4318" s="1">
        <v>45525</v>
      </c>
      <c r="O4318">
        <v>1749</v>
      </c>
      <c r="P4318">
        <v>6.3</v>
      </c>
      <c r="Q4318" t="s">
        <v>38</v>
      </c>
    </row>
    <row r="4319" spans="1:17" x14ac:dyDescent="0.25">
      <c r="A4319" t="s">
        <v>4450</v>
      </c>
      <c r="B4319" t="s">
        <v>73</v>
      </c>
      <c r="C4319" s="11">
        <v>131559</v>
      </c>
      <c r="D4319" t="s">
        <v>54</v>
      </c>
      <c r="E4319" t="s">
        <v>34</v>
      </c>
      <c r="F4319" t="s">
        <v>35</v>
      </c>
      <c r="G4319" t="s">
        <v>36</v>
      </c>
      <c r="H4319" t="s">
        <v>117</v>
      </c>
      <c r="I4319">
        <v>0</v>
      </c>
      <c r="J4319" t="s">
        <v>44</v>
      </c>
      <c r="K4319">
        <v>5</v>
      </c>
      <c r="L4319" t="s">
        <v>24</v>
      </c>
      <c r="M4319" s="1">
        <v>45303</v>
      </c>
      <c r="N4319" s="1">
        <v>45347</v>
      </c>
      <c r="O4319">
        <v>1897</v>
      </c>
      <c r="P4319">
        <v>8.8000000000000007</v>
      </c>
      <c r="Q4319" t="s">
        <v>93</v>
      </c>
    </row>
    <row r="4320" spans="1:17" x14ac:dyDescent="0.25">
      <c r="A4320" t="s">
        <v>4451</v>
      </c>
      <c r="B4320" t="s">
        <v>47</v>
      </c>
      <c r="C4320" s="11">
        <v>103944</v>
      </c>
      <c r="D4320" t="s">
        <v>41</v>
      </c>
      <c r="E4320" t="s">
        <v>49</v>
      </c>
      <c r="F4320" t="s">
        <v>43</v>
      </c>
      <c r="G4320" t="s">
        <v>22</v>
      </c>
      <c r="H4320" t="s">
        <v>43</v>
      </c>
      <c r="I4320">
        <v>100</v>
      </c>
      <c r="J4320" t="s">
        <v>44</v>
      </c>
      <c r="K4320">
        <v>2</v>
      </c>
      <c r="L4320" t="s">
        <v>70</v>
      </c>
      <c r="M4320" s="1">
        <v>45569</v>
      </c>
      <c r="N4320" s="1">
        <v>45640</v>
      </c>
      <c r="O4320">
        <v>661</v>
      </c>
      <c r="P4320">
        <v>5.0999999999999996</v>
      </c>
      <c r="Q4320" t="s">
        <v>154</v>
      </c>
    </row>
    <row r="4321" spans="1:17" x14ac:dyDescent="0.25">
      <c r="A4321" t="s">
        <v>4452</v>
      </c>
      <c r="B4321" t="s">
        <v>125</v>
      </c>
      <c r="C4321" s="11">
        <v>92612</v>
      </c>
      <c r="D4321" t="s">
        <v>19</v>
      </c>
      <c r="E4321" t="s">
        <v>42</v>
      </c>
      <c r="F4321" t="s">
        <v>122</v>
      </c>
      <c r="G4321" t="s">
        <v>36</v>
      </c>
      <c r="H4321" t="s">
        <v>122</v>
      </c>
      <c r="I4321">
        <v>0</v>
      </c>
      <c r="J4321" t="s">
        <v>30</v>
      </c>
      <c r="K4321">
        <v>18</v>
      </c>
      <c r="L4321" t="s">
        <v>68</v>
      </c>
      <c r="M4321" s="1">
        <v>45631</v>
      </c>
      <c r="N4321" s="1">
        <v>45690</v>
      </c>
      <c r="O4321">
        <v>2154</v>
      </c>
      <c r="P4321">
        <v>8.6999999999999993</v>
      </c>
      <c r="Q4321" t="s">
        <v>85</v>
      </c>
    </row>
    <row r="4322" spans="1:17" x14ac:dyDescent="0.25">
      <c r="A4322" t="s">
        <v>4453</v>
      </c>
      <c r="B4322" t="s">
        <v>91</v>
      </c>
      <c r="C4322" s="11">
        <v>91367</v>
      </c>
      <c r="D4322" t="s">
        <v>54</v>
      </c>
      <c r="E4322" t="s">
        <v>20</v>
      </c>
      <c r="F4322" t="s">
        <v>127</v>
      </c>
      <c r="G4322" t="s">
        <v>22</v>
      </c>
      <c r="H4322" t="s">
        <v>145</v>
      </c>
      <c r="I4322">
        <v>100</v>
      </c>
      <c r="J4322" t="s">
        <v>57</v>
      </c>
      <c r="K4322">
        <v>5</v>
      </c>
      <c r="L4322" t="s">
        <v>88</v>
      </c>
      <c r="M4322" s="1">
        <v>45367</v>
      </c>
      <c r="N4322" s="1">
        <v>45416</v>
      </c>
      <c r="O4322">
        <v>1310</v>
      </c>
      <c r="P4322">
        <v>9.8000000000000007</v>
      </c>
      <c r="Q4322" t="s">
        <v>25</v>
      </c>
    </row>
    <row r="4323" spans="1:17" x14ac:dyDescent="0.25">
      <c r="A4323" t="s">
        <v>4454</v>
      </c>
      <c r="B4323" t="s">
        <v>79</v>
      </c>
      <c r="C4323" s="11">
        <v>102393</v>
      </c>
      <c r="D4323" t="s">
        <v>48</v>
      </c>
      <c r="E4323" t="s">
        <v>42</v>
      </c>
      <c r="F4323" t="s">
        <v>95</v>
      </c>
      <c r="G4323" t="s">
        <v>29</v>
      </c>
      <c r="H4323" t="s">
        <v>445</v>
      </c>
      <c r="I4323">
        <v>100</v>
      </c>
      <c r="J4323" t="s">
        <v>44</v>
      </c>
      <c r="K4323">
        <v>1</v>
      </c>
      <c r="L4323" t="s">
        <v>68</v>
      </c>
      <c r="M4323" s="1">
        <v>45776</v>
      </c>
      <c r="N4323" s="1">
        <v>45820</v>
      </c>
      <c r="O4323">
        <v>1531</v>
      </c>
      <c r="P4323">
        <v>7.9</v>
      </c>
      <c r="Q4323" t="s">
        <v>191</v>
      </c>
    </row>
    <row r="4324" spans="1:17" x14ac:dyDescent="0.25">
      <c r="A4324" t="s">
        <v>4455</v>
      </c>
      <c r="B4324" t="s">
        <v>40</v>
      </c>
      <c r="C4324" s="11">
        <v>126897</v>
      </c>
      <c r="D4324" t="s">
        <v>19</v>
      </c>
      <c r="E4324" t="s">
        <v>20</v>
      </c>
      <c r="F4324" t="s">
        <v>117</v>
      </c>
      <c r="G4324" t="s">
        <v>36</v>
      </c>
      <c r="H4324" t="s">
        <v>117</v>
      </c>
      <c r="I4324">
        <v>50</v>
      </c>
      <c r="J4324" t="s">
        <v>30</v>
      </c>
      <c r="K4324">
        <v>17</v>
      </c>
      <c r="L4324" t="s">
        <v>24</v>
      </c>
      <c r="M4324" s="1">
        <v>45503</v>
      </c>
      <c r="N4324" s="1">
        <v>45525</v>
      </c>
      <c r="O4324">
        <v>2068</v>
      </c>
      <c r="P4324">
        <v>9.9</v>
      </c>
      <c r="Q4324" t="s">
        <v>118</v>
      </c>
    </row>
    <row r="4325" spans="1:17" x14ac:dyDescent="0.25">
      <c r="A4325" t="s">
        <v>4456</v>
      </c>
      <c r="B4325" t="s">
        <v>79</v>
      </c>
      <c r="C4325" s="11">
        <v>49677</v>
      </c>
      <c r="D4325" t="s">
        <v>48</v>
      </c>
      <c r="E4325" t="s">
        <v>42</v>
      </c>
      <c r="F4325" t="s">
        <v>144</v>
      </c>
      <c r="G4325" t="s">
        <v>36</v>
      </c>
      <c r="H4325" t="s">
        <v>61</v>
      </c>
      <c r="I4325">
        <v>50</v>
      </c>
      <c r="J4325" t="s">
        <v>30</v>
      </c>
      <c r="K4325">
        <v>0</v>
      </c>
      <c r="L4325" t="s">
        <v>131</v>
      </c>
      <c r="M4325" s="1">
        <v>45477</v>
      </c>
      <c r="N4325" s="1">
        <v>45534</v>
      </c>
      <c r="O4325">
        <v>2192</v>
      </c>
      <c r="P4325">
        <v>9.4</v>
      </c>
      <c r="Q4325" t="s">
        <v>71</v>
      </c>
    </row>
    <row r="4326" spans="1:17" x14ac:dyDescent="0.25">
      <c r="A4326" t="s">
        <v>4457</v>
      </c>
      <c r="B4326" t="s">
        <v>18</v>
      </c>
      <c r="C4326" s="11">
        <v>220260</v>
      </c>
      <c r="D4326" t="s">
        <v>19</v>
      </c>
      <c r="E4326" t="s">
        <v>49</v>
      </c>
      <c r="F4326" t="s">
        <v>21</v>
      </c>
      <c r="G4326" t="s">
        <v>36</v>
      </c>
      <c r="H4326" t="s">
        <v>21</v>
      </c>
      <c r="I4326">
        <v>100</v>
      </c>
      <c r="J4326" t="s">
        <v>57</v>
      </c>
      <c r="K4326">
        <v>19</v>
      </c>
      <c r="L4326" t="s">
        <v>110</v>
      </c>
      <c r="M4326" s="1">
        <v>45467</v>
      </c>
      <c r="N4326" s="1">
        <v>45528</v>
      </c>
      <c r="O4326">
        <v>1627</v>
      </c>
      <c r="P4326">
        <v>5.8</v>
      </c>
      <c r="Q4326" t="s">
        <v>85</v>
      </c>
    </row>
    <row r="4327" spans="1:17" x14ac:dyDescent="0.25">
      <c r="A4327" t="s">
        <v>4458</v>
      </c>
      <c r="B4327" t="s">
        <v>159</v>
      </c>
      <c r="C4327" s="11">
        <v>124924</v>
      </c>
      <c r="D4327" t="s">
        <v>54</v>
      </c>
      <c r="E4327" t="s">
        <v>42</v>
      </c>
      <c r="F4327" t="s">
        <v>127</v>
      </c>
      <c r="G4327" t="s">
        <v>22</v>
      </c>
      <c r="H4327" t="s">
        <v>55</v>
      </c>
      <c r="I4327">
        <v>50</v>
      </c>
      <c r="J4327" t="s">
        <v>57</v>
      </c>
      <c r="K4327">
        <v>6</v>
      </c>
      <c r="L4327" t="s">
        <v>68</v>
      </c>
      <c r="M4327" s="1">
        <v>45609</v>
      </c>
      <c r="N4327" s="1">
        <v>45637</v>
      </c>
      <c r="O4327">
        <v>2445</v>
      </c>
      <c r="P4327">
        <v>8.4</v>
      </c>
      <c r="Q4327" t="s">
        <v>81</v>
      </c>
    </row>
    <row r="4328" spans="1:17" x14ac:dyDescent="0.25">
      <c r="A4328" t="s">
        <v>4459</v>
      </c>
      <c r="B4328" t="s">
        <v>137</v>
      </c>
      <c r="C4328" s="11">
        <v>221162</v>
      </c>
      <c r="D4328" t="s">
        <v>54</v>
      </c>
      <c r="E4328" t="s">
        <v>49</v>
      </c>
      <c r="F4328" t="s">
        <v>77</v>
      </c>
      <c r="G4328" t="s">
        <v>29</v>
      </c>
      <c r="H4328" t="s">
        <v>77</v>
      </c>
      <c r="I4328">
        <v>100</v>
      </c>
      <c r="J4328" t="s">
        <v>44</v>
      </c>
      <c r="K4328">
        <v>8</v>
      </c>
      <c r="L4328" t="s">
        <v>70</v>
      </c>
      <c r="M4328" s="1">
        <v>45491</v>
      </c>
      <c r="N4328" s="1">
        <v>45559</v>
      </c>
      <c r="O4328">
        <v>2325</v>
      </c>
      <c r="P4328">
        <v>9.6</v>
      </c>
      <c r="Q4328" t="s">
        <v>93</v>
      </c>
    </row>
    <row r="4329" spans="1:17" x14ac:dyDescent="0.25">
      <c r="A4329" t="s">
        <v>4460</v>
      </c>
      <c r="B4329" t="s">
        <v>79</v>
      </c>
      <c r="C4329" s="11">
        <v>68143</v>
      </c>
      <c r="D4329" t="s">
        <v>48</v>
      </c>
      <c r="E4329" t="s">
        <v>49</v>
      </c>
      <c r="F4329" t="s">
        <v>50</v>
      </c>
      <c r="G4329" t="s">
        <v>36</v>
      </c>
      <c r="H4329" t="s">
        <v>236</v>
      </c>
      <c r="I4329">
        <v>100</v>
      </c>
      <c r="J4329" t="s">
        <v>44</v>
      </c>
      <c r="K4329">
        <v>0</v>
      </c>
      <c r="L4329" t="s">
        <v>105</v>
      </c>
      <c r="M4329" s="1">
        <v>45450</v>
      </c>
      <c r="N4329" s="1">
        <v>45471</v>
      </c>
      <c r="O4329">
        <v>504</v>
      </c>
      <c r="P4329">
        <v>7.4</v>
      </c>
      <c r="Q4329" t="s">
        <v>71</v>
      </c>
    </row>
    <row r="4330" spans="1:17" x14ac:dyDescent="0.25">
      <c r="A4330" t="s">
        <v>4461</v>
      </c>
      <c r="B4330" t="s">
        <v>73</v>
      </c>
      <c r="C4330" s="11">
        <v>139571</v>
      </c>
      <c r="D4330" t="s">
        <v>41</v>
      </c>
      <c r="E4330" t="s">
        <v>42</v>
      </c>
      <c r="F4330" t="s">
        <v>77</v>
      </c>
      <c r="G4330" t="s">
        <v>29</v>
      </c>
      <c r="H4330" t="s">
        <v>35</v>
      </c>
      <c r="I4330">
        <v>0</v>
      </c>
      <c r="J4330" t="s">
        <v>23</v>
      </c>
      <c r="K4330">
        <v>2</v>
      </c>
      <c r="L4330" t="s">
        <v>88</v>
      </c>
      <c r="M4330" s="1">
        <v>45374</v>
      </c>
      <c r="N4330" s="1">
        <v>45438</v>
      </c>
      <c r="O4330">
        <v>2296</v>
      </c>
      <c r="P4330">
        <v>8.6999999999999993</v>
      </c>
      <c r="Q4330" t="s">
        <v>52</v>
      </c>
    </row>
    <row r="4331" spans="1:17" x14ac:dyDescent="0.25">
      <c r="A4331" t="s">
        <v>4462</v>
      </c>
      <c r="B4331" t="s">
        <v>133</v>
      </c>
      <c r="C4331" s="11">
        <v>75216</v>
      </c>
      <c r="D4331" t="s">
        <v>41</v>
      </c>
      <c r="E4331" t="s">
        <v>34</v>
      </c>
      <c r="F4331" t="s">
        <v>117</v>
      </c>
      <c r="G4331" t="s">
        <v>22</v>
      </c>
      <c r="H4331" t="s">
        <v>117</v>
      </c>
      <c r="I4331">
        <v>50</v>
      </c>
      <c r="J4331" t="s">
        <v>23</v>
      </c>
      <c r="K4331">
        <v>4</v>
      </c>
      <c r="L4331" t="s">
        <v>102</v>
      </c>
      <c r="M4331" s="1">
        <v>45442</v>
      </c>
      <c r="N4331" s="1">
        <v>45508</v>
      </c>
      <c r="O4331">
        <v>2468</v>
      </c>
      <c r="P4331">
        <v>5.5</v>
      </c>
      <c r="Q4331" t="s">
        <v>25</v>
      </c>
    </row>
    <row r="4332" spans="1:17" x14ac:dyDescent="0.25">
      <c r="A4332" t="s">
        <v>4463</v>
      </c>
      <c r="B4332" t="s">
        <v>18</v>
      </c>
      <c r="C4332" s="11">
        <v>185001</v>
      </c>
      <c r="D4332" t="s">
        <v>19</v>
      </c>
      <c r="E4332" t="s">
        <v>34</v>
      </c>
      <c r="F4332" t="s">
        <v>77</v>
      </c>
      <c r="G4332" t="s">
        <v>36</v>
      </c>
      <c r="H4332" t="s">
        <v>77</v>
      </c>
      <c r="I4332">
        <v>100</v>
      </c>
      <c r="J4332" t="s">
        <v>30</v>
      </c>
      <c r="K4332">
        <v>16</v>
      </c>
      <c r="L4332" t="s">
        <v>63</v>
      </c>
      <c r="M4332" s="1">
        <v>45673</v>
      </c>
      <c r="N4332" s="1">
        <v>45741</v>
      </c>
      <c r="O4332">
        <v>1924</v>
      </c>
      <c r="P4332">
        <v>8</v>
      </c>
      <c r="Q4332" t="s">
        <v>154</v>
      </c>
    </row>
    <row r="4333" spans="1:17" x14ac:dyDescent="0.25">
      <c r="A4333" t="s">
        <v>4464</v>
      </c>
      <c r="B4333" t="s">
        <v>109</v>
      </c>
      <c r="C4333" s="11">
        <v>92328</v>
      </c>
      <c r="D4333" t="s">
        <v>41</v>
      </c>
      <c r="E4333" t="s">
        <v>34</v>
      </c>
      <c r="F4333" t="s">
        <v>28</v>
      </c>
      <c r="G4333" t="s">
        <v>29</v>
      </c>
      <c r="H4333" t="s">
        <v>28</v>
      </c>
      <c r="I4333">
        <v>50</v>
      </c>
      <c r="J4333" t="s">
        <v>57</v>
      </c>
      <c r="K4333">
        <v>2</v>
      </c>
      <c r="L4333" t="s">
        <v>63</v>
      </c>
      <c r="M4333" s="1">
        <v>45319</v>
      </c>
      <c r="N4333" s="1">
        <v>45392</v>
      </c>
      <c r="O4333">
        <v>914</v>
      </c>
      <c r="P4333">
        <v>8.1999999999999993</v>
      </c>
      <c r="Q4333" t="s">
        <v>93</v>
      </c>
    </row>
    <row r="4334" spans="1:17" x14ac:dyDescent="0.25">
      <c r="A4334" t="s">
        <v>4465</v>
      </c>
      <c r="B4334" t="s">
        <v>91</v>
      </c>
      <c r="C4334" s="11">
        <v>100927</v>
      </c>
      <c r="D4334" t="s">
        <v>41</v>
      </c>
      <c r="E4334" t="s">
        <v>49</v>
      </c>
      <c r="F4334" t="s">
        <v>77</v>
      </c>
      <c r="G4334" t="s">
        <v>36</v>
      </c>
      <c r="H4334" t="s">
        <v>61</v>
      </c>
      <c r="I4334">
        <v>50</v>
      </c>
      <c r="J4334" t="s">
        <v>30</v>
      </c>
      <c r="K4334">
        <v>4</v>
      </c>
      <c r="L4334" t="s">
        <v>105</v>
      </c>
      <c r="M4334" s="1">
        <v>45736</v>
      </c>
      <c r="N4334" s="1">
        <v>45751</v>
      </c>
      <c r="O4334">
        <v>787</v>
      </c>
      <c r="P4334">
        <v>8.1</v>
      </c>
      <c r="Q4334" t="s">
        <v>64</v>
      </c>
    </row>
    <row r="4335" spans="1:17" x14ac:dyDescent="0.25">
      <c r="A4335" t="s">
        <v>4466</v>
      </c>
      <c r="B4335" t="s">
        <v>79</v>
      </c>
      <c r="C4335" s="11">
        <v>99845</v>
      </c>
      <c r="D4335" t="s">
        <v>41</v>
      </c>
      <c r="E4335" t="s">
        <v>34</v>
      </c>
      <c r="F4335" t="s">
        <v>55</v>
      </c>
      <c r="G4335" t="s">
        <v>29</v>
      </c>
      <c r="H4335" t="s">
        <v>55</v>
      </c>
      <c r="I4335">
        <v>0</v>
      </c>
      <c r="J4335" t="s">
        <v>44</v>
      </c>
      <c r="K4335">
        <v>4</v>
      </c>
      <c r="L4335" t="s">
        <v>37</v>
      </c>
      <c r="M4335" s="1">
        <v>45535</v>
      </c>
      <c r="N4335" s="1">
        <v>45573</v>
      </c>
      <c r="O4335">
        <v>812</v>
      </c>
      <c r="P4335">
        <v>8.4</v>
      </c>
      <c r="Q4335" t="s">
        <v>106</v>
      </c>
    </row>
    <row r="4336" spans="1:17" x14ac:dyDescent="0.25">
      <c r="A4336" t="s">
        <v>4467</v>
      </c>
      <c r="B4336" t="s">
        <v>137</v>
      </c>
      <c r="C4336" s="11">
        <v>77405</v>
      </c>
      <c r="D4336" t="s">
        <v>48</v>
      </c>
      <c r="E4336" t="s">
        <v>34</v>
      </c>
      <c r="F4336" t="s">
        <v>35</v>
      </c>
      <c r="G4336" t="s">
        <v>29</v>
      </c>
      <c r="H4336" t="s">
        <v>117</v>
      </c>
      <c r="I4336">
        <v>0</v>
      </c>
      <c r="J4336" t="s">
        <v>30</v>
      </c>
      <c r="K4336">
        <v>0</v>
      </c>
      <c r="L4336" t="s">
        <v>68</v>
      </c>
      <c r="M4336" s="1">
        <v>45413</v>
      </c>
      <c r="N4336" s="1">
        <v>45456</v>
      </c>
      <c r="O4336">
        <v>649</v>
      </c>
      <c r="P4336">
        <v>6</v>
      </c>
      <c r="Q4336" t="s">
        <v>172</v>
      </c>
    </row>
    <row r="4337" spans="1:17" x14ac:dyDescent="0.25">
      <c r="A4337" t="s">
        <v>4468</v>
      </c>
      <c r="B4337" t="s">
        <v>79</v>
      </c>
      <c r="C4337" s="11">
        <v>60738</v>
      </c>
      <c r="D4337" t="s">
        <v>48</v>
      </c>
      <c r="E4337" t="s">
        <v>20</v>
      </c>
      <c r="F4337" t="s">
        <v>74</v>
      </c>
      <c r="G4337" t="s">
        <v>36</v>
      </c>
      <c r="H4337" t="s">
        <v>74</v>
      </c>
      <c r="I4337">
        <v>50</v>
      </c>
      <c r="J4337" t="s">
        <v>57</v>
      </c>
      <c r="K4337">
        <v>0</v>
      </c>
      <c r="L4337" t="s">
        <v>37</v>
      </c>
      <c r="M4337" s="1">
        <v>45373</v>
      </c>
      <c r="N4337" s="1">
        <v>45408</v>
      </c>
      <c r="O4337">
        <v>555</v>
      </c>
      <c r="P4337">
        <v>5.7</v>
      </c>
      <c r="Q4337" t="s">
        <v>191</v>
      </c>
    </row>
    <row r="4338" spans="1:17" x14ac:dyDescent="0.25">
      <c r="A4338" t="s">
        <v>4469</v>
      </c>
      <c r="B4338" t="s">
        <v>109</v>
      </c>
      <c r="C4338" s="11">
        <v>105471</v>
      </c>
      <c r="D4338" t="s">
        <v>41</v>
      </c>
      <c r="E4338" t="s">
        <v>42</v>
      </c>
      <c r="F4338" t="s">
        <v>28</v>
      </c>
      <c r="G4338" t="s">
        <v>29</v>
      </c>
      <c r="H4338" t="s">
        <v>28</v>
      </c>
      <c r="I4338">
        <v>0</v>
      </c>
      <c r="J4338" t="s">
        <v>57</v>
      </c>
      <c r="K4338">
        <v>4</v>
      </c>
      <c r="L4338" t="s">
        <v>105</v>
      </c>
      <c r="M4338" s="1">
        <v>45461</v>
      </c>
      <c r="N4338" s="1">
        <v>45506</v>
      </c>
      <c r="O4338">
        <v>1116</v>
      </c>
      <c r="P4338">
        <v>6.6</v>
      </c>
      <c r="Q4338" t="s">
        <v>81</v>
      </c>
    </row>
    <row r="4339" spans="1:17" x14ac:dyDescent="0.25">
      <c r="A4339" t="s">
        <v>4470</v>
      </c>
      <c r="B4339" t="s">
        <v>79</v>
      </c>
      <c r="C4339" s="11">
        <v>159419</v>
      </c>
      <c r="D4339" t="s">
        <v>19</v>
      </c>
      <c r="E4339" t="s">
        <v>42</v>
      </c>
      <c r="F4339" t="s">
        <v>144</v>
      </c>
      <c r="G4339" t="s">
        <v>36</v>
      </c>
      <c r="H4339" t="s">
        <v>175</v>
      </c>
      <c r="I4339">
        <v>0</v>
      </c>
      <c r="J4339" t="s">
        <v>57</v>
      </c>
      <c r="K4339">
        <v>18</v>
      </c>
      <c r="L4339" t="s">
        <v>88</v>
      </c>
      <c r="M4339" s="1">
        <v>45294</v>
      </c>
      <c r="N4339" s="1">
        <v>45319</v>
      </c>
      <c r="O4339">
        <v>925</v>
      </c>
      <c r="P4339">
        <v>9.1</v>
      </c>
      <c r="Q4339" t="s">
        <v>64</v>
      </c>
    </row>
    <row r="4340" spans="1:17" x14ac:dyDescent="0.25">
      <c r="A4340" t="s">
        <v>4471</v>
      </c>
      <c r="B4340" t="s">
        <v>113</v>
      </c>
      <c r="C4340" s="11">
        <v>90738</v>
      </c>
      <c r="D4340" t="s">
        <v>41</v>
      </c>
      <c r="E4340" t="s">
        <v>20</v>
      </c>
      <c r="F4340" t="s">
        <v>55</v>
      </c>
      <c r="G4340" t="s">
        <v>22</v>
      </c>
      <c r="H4340" t="s">
        <v>55</v>
      </c>
      <c r="I4340">
        <v>0</v>
      </c>
      <c r="J4340" t="s">
        <v>30</v>
      </c>
      <c r="K4340">
        <v>3</v>
      </c>
      <c r="L4340" t="s">
        <v>105</v>
      </c>
      <c r="M4340" s="1">
        <v>45640</v>
      </c>
      <c r="N4340" s="1">
        <v>45671</v>
      </c>
      <c r="O4340">
        <v>2148</v>
      </c>
      <c r="P4340">
        <v>9</v>
      </c>
      <c r="Q4340" t="s">
        <v>118</v>
      </c>
    </row>
    <row r="4341" spans="1:17" x14ac:dyDescent="0.25">
      <c r="A4341" t="s">
        <v>4472</v>
      </c>
      <c r="B4341" t="s">
        <v>73</v>
      </c>
      <c r="C4341" s="11">
        <v>90479</v>
      </c>
      <c r="D4341" t="s">
        <v>41</v>
      </c>
      <c r="E4341" t="s">
        <v>49</v>
      </c>
      <c r="F4341" t="s">
        <v>43</v>
      </c>
      <c r="G4341" t="s">
        <v>36</v>
      </c>
      <c r="H4341" t="s">
        <v>117</v>
      </c>
      <c r="I4341">
        <v>50</v>
      </c>
      <c r="J4341" t="s">
        <v>30</v>
      </c>
      <c r="K4341">
        <v>3</v>
      </c>
      <c r="L4341" t="s">
        <v>114</v>
      </c>
      <c r="M4341" s="1">
        <v>45701</v>
      </c>
      <c r="N4341" s="1">
        <v>45769</v>
      </c>
      <c r="O4341">
        <v>2020</v>
      </c>
      <c r="P4341">
        <v>8.3000000000000007</v>
      </c>
      <c r="Q4341" t="s">
        <v>52</v>
      </c>
    </row>
    <row r="4342" spans="1:17" x14ac:dyDescent="0.25">
      <c r="A4342" t="s">
        <v>4473</v>
      </c>
      <c r="B4342" t="s">
        <v>159</v>
      </c>
      <c r="C4342" s="11">
        <v>155058</v>
      </c>
      <c r="D4342" t="s">
        <v>54</v>
      </c>
      <c r="E4342" t="s">
        <v>42</v>
      </c>
      <c r="F4342" t="s">
        <v>101</v>
      </c>
      <c r="G4342" t="s">
        <v>29</v>
      </c>
      <c r="H4342" t="s">
        <v>101</v>
      </c>
      <c r="I4342">
        <v>100</v>
      </c>
      <c r="J4342" t="s">
        <v>23</v>
      </c>
      <c r="K4342">
        <v>9</v>
      </c>
      <c r="L4342" t="s">
        <v>131</v>
      </c>
      <c r="M4342" s="1">
        <v>45617</v>
      </c>
      <c r="N4342" s="1">
        <v>45654</v>
      </c>
      <c r="O4342">
        <v>1821</v>
      </c>
      <c r="P4342">
        <v>8.5</v>
      </c>
      <c r="Q4342" t="s">
        <v>81</v>
      </c>
    </row>
    <row r="4343" spans="1:17" x14ac:dyDescent="0.25">
      <c r="A4343" t="s">
        <v>4474</v>
      </c>
      <c r="B4343" t="s">
        <v>178</v>
      </c>
      <c r="C4343" s="11">
        <v>85529</v>
      </c>
      <c r="D4343" t="s">
        <v>41</v>
      </c>
      <c r="E4343" t="s">
        <v>34</v>
      </c>
      <c r="F4343" t="s">
        <v>144</v>
      </c>
      <c r="G4343" t="s">
        <v>36</v>
      </c>
      <c r="H4343" t="s">
        <v>144</v>
      </c>
      <c r="I4343">
        <v>50</v>
      </c>
      <c r="J4343" t="s">
        <v>57</v>
      </c>
      <c r="K4343">
        <v>2</v>
      </c>
      <c r="L4343" t="s">
        <v>68</v>
      </c>
      <c r="M4343" s="1">
        <v>45303</v>
      </c>
      <c r="N4343" s="1">
        <v>45350</v>
      </c>
      <c r="O4343">
        <v>1458</v>
      </c>
      <c r="P4343">
        <v>7.7</v>
      </c>
      <c r="Q4343" t="s">
        <v>38</v>
      </c>
    </row>
    <row r="4344" spans="1:17" x14ac:dyDescent="0.25">
      <c r="A4344" t="s">
        <v>4475</v>
      </c>
      <c r="B4344" t="s">
        <v>178</v>
      </c>
      <c r="C4344" s="11">
        <v>86082</v>
      </c>
      <c r="D4344" t="s">
        <v>41</v>
      </c>
      <c r="E4344" t="s">
        <v>42</v>
      </c>
      <c r="F4344" t="s">
        <v>55</v>
      </c>
      <c r="G4344" t="s">
        <v>36</v>
      </c>
      <c r="H4344" t="s">
        <v>55</v>
      </c>
      <c r="I4344">
        <v>100</v>
      </c>
      <c r="J4344" t="s">
        <v>57</v>
      </c>
      <c r="K4344">
        <v>4</v>
      </c>
      <c r="L4344" t="s">
        <v>24</v>
      </c>
      <c r="M4344" s="1">
        <v>45684</v>
      </c>
      <c r="N4344" s="1">
        <v>45742</v>
      </c>
      <c r="O4344">
        <v>1346</v>
      </c>
      <c r="P4344">
        <v>5.7</v>
      </c>
      <c r="Q4344" t="s">
        <v>71</v>
      </c>
    </row>
    <row r="4345" spans="1:17" x14ac:dyDescent="0.25">
      <c r="A4345" t="s">
        <v>4476</v>
      </c>
      <c r="B4345" t="s">
        <v>137</v>
      </c>
      <c r="C4345" s="11">
        <v>96560</v>
      </c>
      <c r="D4345" t="s">
        <v>48</v>
      </c>
      <c r="E4345" t="s">
        <v>49</v>
      </c>
      <c r="F4345" t="s">
        <v>56</v>
      </c>
      <c r="G4345" t="s">
        <v>29</v>
      </c>
      <c r="H4345" t="s">
        <v>56</v>
      </c>
      <c r="I4345">
        <v>50</v>
      </c>
      <c r="J4345" t="s">
        <v>44</v>
      </c>
      <c r="K4345">
        <v>1</v>
      </c>
      <c r="L4345" t="s">
        <v>37</v>
      </c>
      <c r="M4345" s="1">
        <v>45557</v>
      </c>
      <c r="N4345" s="1">
        <v>45620</v>
      </c>
      <c r="O4345">
        <v>1139</v>
      </c>
      <c r="P4345">
        <v>8.1999999999999993</v>
      </c>
      <c r="Q4345" t="s">
        <v>81</v>
      </c>
    </row>
    <row r="4346" spans="1:17" x14ac:dyDescent="0.25">
      <c r="A4346" t="s">
        <v>4477</v>
      </c>
      <c r="B4346" t="s">
        <v>135</v>
      </c>
      <c r="C4346" s="11">
        <v>83531</v>
      </c>
      <c r="D4346" t="s">
        <v>48</v>
      </c>
      <c r="E4346" t="s">
        <v>20</v>
      </c>
      <c r="F4346" t="s">
        <v>117</v>
      </c>
      <c r="G4346" t="s">
        <v>29</v>
      </c>
      <c r="H4346" t="s">
        <v>175</v>
      </c>
      <c r="I4346">
        <v>100</v>
      </c>
      <c r="J4346" t="s">
        <v>30</v>
      </c>
      <c r="K4346">
        <v>0</v>
      </c>
      <c r="L4346" t="s">
        <v>63</v>
      </c>
      <c r="M4346" s="1">
        <v>45630</v>
      </c>
      <c r="N4346" s="1">
        <v>45672</v>
      </c>
      <c r="O4346">
        <v>1024</v>
      </c>
      <c r="P4346">
        <v>5.5</v>
      </c>
      <c r="Q4346" t="s">
        <v>93</v>
      </c>
    </row>
    <row r="4347" spans="1:17" x14ac:dyDescent="0.25">
      <c r="A4347" t="s">
        <v>4478</v>
      </c>
      <c r="B4347" t="s">
        <v>178</v>
      </c>
      <c r="C4347" s="11">
        <v>113892</v>
      </c>
      <c r="D4347" t="s">
        <v>54</v>
      </c>
      <c r="E4347" t="s">
        <v>42</v>
      </c>
      <c r="F4347" t="s">
        <v>35</v>
      </c>
      <c r="G4347" t="s">
        <v>36</v>
      </c>
      <c r="H4347" t="s">
        <v>55</v>
      </c>
      <c r="I4347">
        <v>100</v>
      </c>
      <c r="J4347" t="s">
        <v>30</v>
      </c>
      <c r="K4347">
        <v>8</v>
      </c>
      <c r="L4347" t="s">
        <v>37</v>
      </c>
      <c r="M4347" s="1">
        <v>45704</v>
      </c>
      <c r="N4347" s="1">
        <v>45721</v>
      </c>
      <c r="O4347">
        <v>863</v>
      </c>
      <c r="P4347">
        <v>8</v>
      </c>
      <c r="Q4347" t="s">
        <v>75</v>
      </c>
    </row>
    <row r="4348" spans="1:17" x14ac:dyDescent="0.25">
      <c r="A4348" t="s">
        <v>4479</v>
      </c>
      <c r="B4348" t="s">
        <v>33</v>
      </c>
      <c r="C4348" s="11">
        <v>261519</v>
      </c>
      <c r="D4348" t="s">
        <v>19</v>
      </c>
      <c r="E4348" t="s">
        <v>34</v>
      </c>
      <c r="F4348" t="s">
        <v>28</v>
      </c>
      <c r="G4348" t="s">
        <v>22</v>
      </c>
      <c r="H4348" t="s">
        <v>28</v>
      </c>
      <c r="I4348">
        <v>50</v>
      </c>
      <c r="J4348" t="s">
        <v>44</v>
      </c>
      <c r="K4348">
        <v>18</v>
      </c>
      <c r="L4348" t="s">
        <v>114</v>
      </c>
      <c r="M4348" s="1">
        <v>45483</v>
      </c>
      <c r="N4348" s="1">
        <v>45532</v>
      </c>
      <c r="O4348">
        <v>1671</v>
      </c>
      <c r="P4348">
        <v>5.4</v>
      </c>
      <c r="Q4348" t="s">
        <v>106</v>
      </c>
    </row>
    <row r="4349" spans="1:17" x14ac:dyDescent="0.25">
      <c r="A4349" t="s">
        <v>4480</v>
      </c>
      <c r="B4349" t="s">
        <v>60</v>
      </c>
      <c r="C4349" s="11">
        <v>112036</v>
      </c>
      <c r="D4349" t="s">
        <v>41</v>
      </c>
      <c r="E4349" t="s">
        <v>34</v>
      </c>
      <c r="F4349" t="s">
        <v>144</v>
      </c>
      <c r="G4349" t="s">
        <v>29</v>
      </c>
      <c r="H4349" t="s">
        <v>144</v>
      </c>
      <c r="I4349">
        <v>50</v>
      </c>
      <c r="J4349" t="s">
        <v>44</v>
      </c>
      <c r="K4349">
        <v>4</v>
      </c>
      <c r="L4349" t="s">
        <v>24</v>
      </c>
      <c r="M4349" s="1">
        <v>45699</v>
      </c>
      <c r="N4349" s="1">
        <v>45772</v>
      </c>
      <c r="O4349">
        <v>2093</v>
      </c>
      <c r="P4349">
        <v>6.4</v>
      </c>
      <c r="Q4349" t="s">
        <v>85</v>
      </c>
    </row>
    <row r="4350" spans="1:17" x14ac:dyDescent="0.25">
      <c r="A4350" t="s">
        <v>4481</v>
      </c>
      <c r="B4350" t="s">
        <v>133</v>
      </c>
      <c r="C4350" s="11">
        <v>91847</v>
      </c>
      <c r="D4350" t="s">
        <v>48</v>
      </c>
      <c r="E4350" t="s">
        <v>20</v>
      </c>
      <c r="F4350" t="s">
        <v>21</v>
      </c>
      <c r="G4350" t="s">
        <v>29</v>
      </c>
      <c r="H4350" t="s">
        <v>21</v>
      </c>
      <c r="I4350">
        <v>100</v>
      </c>
      <c r="J4350" t="s">
        <v>23</v>
      </c>
      <c r="K4350">
        <v>0</v>
      </c>
      <c r="L4350" t="s">
        <v>70</v>
      </c>
      <c r="M4350" s="1">
        <v>45339</v>
      </c>
      <c r="N4350" s="1">
        <v>45366</v>
      </c>
      <c r="O4350">
        <v>1937</v>
      </c>
      <c r="P4350">
        <v>9.1</v>
      </c>
      <c r="Q4350" t="s">
        <v>45</v>
      </c>
    </row>
    <row r="4351" spans="1:17" x14ac:dyDescent="0.25">
      <c r="A4351" t="s">
        <v>4482</v>
      </c>
      <c r="B4351" t="s">
        <v>159</v>
      </c>
      <c r="C4351" s="11">
        <v>58336</v>
      </c>
      <c r="D4351" t="s">
        <v>48</v>
      </c>
      <c r="E4351" t="s">
        <v>42</v>
      </c>
      <c r="F4351" t="s">
        <v>21</v>
      </c>
      <c r="G4351" t="s">
        <v>36</v>
      </c>
      <c r="H4351" t="s">
        <v>21</v>
      </c>
      <c r="I4351">
        <v>0</v>
      </c>
      <c r="J4351" t="s">
        <v>23</v>
      </c>
      <c r="K4351">
        <v>1</v>
      </c>
      <c r="L4351" t="s">
        <v>68</v>
      </c>
      <c r="M4351" s="1">
        <v>45715</v>
      </c>
      <c r="N4351" s="1">
        <v>45780</v>
      </c>
      <c r="O4351">
        <v>1310</v>
      </c>
      <c r="P4351">
        <v>5.9</v>
      </c>
      <c r="Q4351" t="s">
        <v>191</v>
      </c>
    </row>
    <row r="4352" spans="1:17" x14ac:dyDescent="0.25">
      <c r="A4352" t="s">
        <v>4483</v>
      </c>
      <c r="B4352" t="s">
        <v>178</v>
      </c>
      <c r="C4352" s="11">
        <v>66684</v>
      </c>
      <c r="D4352" t="s">
        <v>48</v>
      </c>
      <c r="E4352" t="s">
        <v>34</v>
      </c>
      <c r="F4352" t="s">
        <v>101</v>
      </c>
      <c r="G4352" t="s">
        <v>22</v>
      </c>
      <c r="H4352" t="s">
        <v>101</v>
      </c>
      <c r="I4352">
        <v>0</v>
      </c>
      <c r="J4352" t="s">
        <v>23</v>
      </c>
      <c r="K4352">
        <v>1</v>
      </c>
      <c r="L4352" t="s">
        <v>58</v>
      </c>
      <c r="M4352" s="1">
        <v>45723</v>
      </c>
      <c r="N4352" s="1">
        <v>45766</v>
      </c>
      <c r="O4352">
        <v>533</v>
      </c>
      <c r="P4352">
        <v>7.4</v>
      </c>
      <c r="Q4352" t="s">
        <v>31</v>
      </c>
    </row>
    <row r="4353" spans="1:17" x14ac:dyDescent="0.25">
      <c r="A4353" t="s">
        <v>4484</v>
      </c>
      <c r="B4353" t="s">
        <v>135</v>
      </c>
      <c r="C4353" s="11">
        <v>91813</v>
      </c>
      <c r="D4353" t="s">
        <v>41</v>
      </c>
      <c r="E4353" t="s">
        <v>20</v>
      </c>
      <c r="F4353" t="s">
        <v>101</v>
      </c>
      <c r="G4353" t="s">
        <v>22</v>
      </c>
      <c r="H4353" t="s">
        <v>101</v>
      </c>
      <c r="I4353">
        <v>0</v>
      </c>
      <c r="J4353" t="s">
        <v>30</v>
      </c>
      <c r="K4353">
        <v>3</v>
      </c>
      <c r="L4353" t="s">
        <v>63</v>
      </c>
      <c r="M4353" s="1">
        <v>45652</v>
      </c>
      <c r="N4353" s="1">
        <v>45706</v>
      </c>
      <c r="O4353">
        <v>1649</v>
      </c>
      <c r="P4353">
        <v>7.9</v>
      </c>
      <c r="Q4353" t="s">
        <v>25</v>
      </c>
    </row>
    <row r="4354" spans="1:17" x14ac:dyDescent="0.25">
      <c r="A4354" t="s">
        <v>4485</v>
      </c>
      <c r="B4354" t="s">
        <v>60</v>
      </c>
      <c r="C4354" s="11">
        <v>138037</v>
      </c>
      <c r="D4354" t="s">
        <v>54</v>
      </c>
      <c r="E4354" t="s">
        <v>34</v>
      </c>
      <c r="F4354" t="s">
        <v>80</v>
      </c>
      <c r="G4354" t="s">
        <v>22</v>
      </c>
      <c r="H4354" t="s">
        <v>80</v>
      </c>
      <c r="I4354">
        <v>0</v>
      </c>
      <c r="J4354" t="s">
        <v>57</v>
      </c>
      <c r="K4354">
        <v>7</v>
      </c>
      <c r="L4354" t="s">
        <v>24</v>
      </c>
      <c r="M4354" s="1">
        <v>45376</v>
      </c>
      <c r="N4354" s="1">
        <v>45409</v>
      </c>
      <c r="O4354">
        <v>1243</v>
      </c>
      <c r="P4354">
        <v>7.5</v>
      </c>
      <c r="Q4354" t="s">
        <v>85</v>
      </c>
    </row>
    <row r="4355" spans="1:17" x14ac:dyDescent="0.25">
      <c r="A4355" t="s">
        <v>4486</v>
      </c>
      <c r="B4355" t="s">
        <v>133</v>
      </c>
      <c r="C4355" s="11">
        <v>118721</v>
      </c>
      <c r="D4355" t="s">
        <v>48</v>
      </c>
      <c r="E4355" t="s">
        <v>34</v>
      </c>
      <c r="F4355" t="s">
        <v>77</v>
      </c>
      <c r="G4355" t="s">
        <v>29</v>
      </c>
      <c r="H4355" t="s">
        <v>670</v>
      </c>
      <c r="I4355">
        <v>50</v>
      </c>
      <c r="J4355" t="s">
        <v>23</v>
      </c>
      <c r="K4355">
        <v>1</v>
      </c>
      <c r="L4355" t="s">
        <v>110</v>
      </c>
      <c r="M4355" s="1">
        <v>45737</v>
      </c>
      <c r="N4355" s="1">
        <v>45762</v>
      </c>
      <c r="O4355">
        <v>2159</v>
      </c>
      <c r="P4355">
        <v>7.7</v>
      </c>
      <c r="Q4355" t="s">
        <v>191</v>
      </c>
    </row>
    <row r="4356" spans="1:17" x14ac:dyDescent="0.25">
      <c r="A4356" t="s">
        <v>4487</v>
      </c>
      <c r="B4356" t="s">
        <v>159</v>
      </c>
      <c r="C4356" s="11">
        <v>70536</v>
      </c>
      <c r="D4356" t="s">
        <v>48</v>
      </c>
      <c r="E4356" t="s">
        <v>42</v>
      </c>
      <c r="F4356" t="s">
        <v>144</v>
      </c>
      <c r="G4356" t="s">
        <v>29</v>
      </c>
      <c r="H4356" t="s">
        <v>175</v>
      </c>
      <c r="I4356">
        <v>50</v>
      </c>
      <c r="J4356" t="s">
        <v>57</v>
      </c>
      <c r="K4356">
        <v>1</v>
      </c>
      <c r="L4356" t="s">
        <v>58</v>
      </c>
      <c r="M4356" s="1">
        <v>45402</v>
      </c>
      <c r="N4356" s="1">
        <v>45448</v>
      </c>
      <c r="O4356">
        <v>2136</v>
      </c>
      <c r="P4356">
        <v>8.6</v>
      </c>
      <c r="Q4356" t="s">
        <v>118</v>
      </c>
    </row>
    <row r="4357" spans="1:17" x14ac:dyDescent="0.25">
      <c r="A4357" t="s">
        <v>4488</v>
      </c>
      <c r="B4357" t="s">
        <v>135</v>
      </c>
      <c r="C4357" s="11">
        <v>96320</v>
      </c>
      <c r="D4357" t="s">
        <v>41</v>
      </c>
      <c r="E4357" t="s">
        <v>20</v>
      </c>
      <c r="F4357" t="s">
        <v>50</v>
      </c>
      <c r="G4357" t="s">
        <v>29</v>
      </c>
      <c r="H4357" t="s">
        <v>50</v>
      </c>
      <c r="I4357">
        <v>0</v>
      </c>
      <c r="J4357" t="s">
        <v>23</v>
      </c>
      <c r="K4357">
        <v>4</v>
      </c>
      <c r="L4357" t="s">
        <v>63</v>
      </c>
      <c r="M4357" s="1">
        <v>45652</v>
      </c>
      <c r="N4357" s="1">
        <v>45716</v>
      </c>
      <c r="O4357">
        <v>1277</v>
      </c>
      <c r="P4357">
        <v>5.5</v>
      </c>
      <c r="Q4357" t="s">
        <v>25</v>
      </c>
    </row>
    <row r="4358" spans="1:17" x14ac:dyDescent="0.25">
      <c r="A4358" t="s">
        <v>4489</v>
      </c>
      <c r="B4358" t="s">
        <v>27</v>
      </c>
      <c r="C4358" s="11">
        <v>134322</v>
      </c>
      <c r="D4358" t="s">
        <v>54</v>
      </c>
      <c r="E4358" t="s">
        <v>49</v>
      </c>
      <c r="F4358" t="s">
        <v>117</v>
      </c>
      <c r="G4358" t="s">
        <v>29</v>
      </c>
      <c r="H4358" t="s">
        <v>117</v>
      </c>
      <c r="I4358">
        <v>100</v>
      </c>
      <c r="J4358" t="s">
        <v>30</v>
      </c>
      <c r="K4358">
        <v>8</v>
      </c>
      <c r="L4358" t="s">
        <v>68</v>
      </c>
      <c r="M4358" s="1">
        <v>45325</v>
      </c>
      <c r="N4358" s="1">
        <v>45395</v>
      </c>
      <c r="O4358">
        <v>848</v>
      </c>
      <c r="P4358">
        <v>6.9</v>
      </c>
      <c r="Q4358" t="s">
        <v>85</v>
      </c>
    </row>
    <row r="4359" spans="1:17" x14ac:dyDescent="0.25">
      <c r="A4359" t="s">
        <v>4490</v>
      </c>
      <c r="B4359" t="s">
        <v>47</v>
      </c>
      <c r="C4359" s="11">
        <v>61853</v>
      </c>
      <c r="D4359" t="s">
        <v>48</v>
      </c>
      <c r="E4359" t="s">
        <v>42</v>
      </c>
      <c r="F4359" t="s">
        <v>80</v>
      </c>
      <c r="G4359" t="s">
        <v>22</v>
      </c>
      <c r="H4359" t="s">
        <v>80</v>
      </c>
      <c r="I4359">
        <v>100</v>
      </c>
      <c r="J4359" t="s">
        <v>57</v>
      </c>
      <c r="K4359">
        <v>0</v>
      </c>
      <c r="L4359" t="s">
        <v>51</v>
      </c>
      <c r="M4359" s="1">
        <v>45392</v>
      </c>
      <c r="N4359" s="1">
        <v>45429</v>
      </c>
      <c r="O4359">
        <v>1366</v>
      </c>
      <c r="P4359">
        <v>7.6</v>
      </c>
      <c r="Q4359" t="s">
        <v>25</v>
      </c>
    </row>
    <row r="4360" spans="1:17" x14ac:dyDescent="0.25">
      <c r="A4360" t="s">
        <v>4491</v>
      </c>
      <c r="B4360" t="s">
        <v>47</v>
      </c>
      <c r="C4360" s="11">
        <v>118786</v>
      </c>
      <c r="D4360" t="s">
        <v>54</v>
      </c>
      <c r="E4360" t="s">
        <v>34</v>
      </c>
      <c r="F4360" t="s">
        <v>117</v>
      </c>
      <c r="G4360" t="s">
        <v>36</v>
      </c>
      <c r="H4360" t="s">
        <v>117</v>
      </c>
      <c r="I4360">
        <v>0</v>
      </c>
      <c r="J4360" t="s">
        <v>30</v>
      </c>
      <c r="K4360">
        <v>5</v>
      </c>
      <c r="L4360" t="s">
        <v>68</v>
      </c>
      <c r="M4360" s="1">
        <v>45495</v>
      </c>
      <c r="N4360" s="1">
        <v>45523</v>
      </c>
      <c r="O4360">
        <v>818</v>
      </c>
      <c r="P4360">
        <v>8.3000000000000007</v>
      </c>
      <c r="Q4360" t="s">
        <v>45</v>
      </c>
    </row>
    <row r="4361" spans="1:17" x14ac:dyDescent="0.25">
      <c r="A4361" t="s">
        <v>4492</v>
      </c>
      <c r="B4361" t="s">
        <v>137</v>
      </c>
      <c r="C4361" s="11">
        <v>63582</v>
      </c>
      <c r="D4361" t="s">
        <v>48</v>
      </c>
      <c r="E4361" t="s">
        <v>42</v>
      </c>
      <c r="F4361" t="s">
        <v>101</v>
      </c>
      <c r="G4361" t="s">
        <v>36</v>
      </c>
      <c r="H4361" t="s">
        <v>101</v>
      </c>
      <c r="I4361">
        <v>50</v>
      </c>
      <c r="J4361" t="s">
        <v>44</v>
      </c>
      <c r="K4361">
        <v>1</v>
      </c>
      <c r="L4361" t="s">
        <v>114</v>
      </c>
      <c r="M4361" s="1">
        <v>45302</v>
      </c>
      <c r="N4361" s="1">
        <v>45372</v>
      </c>
      <c r="O4361">
        <v>2243</v>
      </c>
      <c r="P4361">
        <v>9.4</v>
      </c>
      <c r="Q4361" t="s">
        <v>45</v>
      </c>
    </row>
    <row r="4362" spans="1:17" x14ac:dyDescent="0.25">
      <c r="A4362" t="s">
        <v>4493</v>
      </c>
      <c r="B4362" t="s">
        <v>73</v>
      </c>
      <c r="C4362" s="11">
        <v>120025</v>
      </c>
      <c r="D4362" t="s">
        <v>54</v>
      </c>
      <c r="E4362" t="s">
        <v>49</v>
      </c>
      <c r="F4362" t="s">
        <v>66</v>
      </c>
      <c r="G4362" t="s">
        <v>29</v>
      </c>
      <c r="H4362" t="s">
        <v>56</v>
      </c>
      <c r="I4362">
        <v>50</v>
      </c>
      <c r="J4362" t="s">
        <v>30</v>
      </c>
      <c r="K4362">
        <v>8</v>
      </c>
      <c r="L4362" t="s">
        <v>24</v>
      </c>
      <c r="M4362" s="1">
        <v>45729</v>
      </c>
      <c r="N4362" s="1">
        <v>45749</v>
      </c>
      <c r="O4362">
        <v>2126</v>
      </c>
      <c r="P4362">
        <v>7.5</v>
      </c>
      <c r="Q4362" t="s">
        <v>38</v>
      </c>
    </row>
    <row r="4363" spans="1:17" x14ac:dyDescent="0.25">
      <c r="A4363" t="s">
        <v>4494</v>
      </c>
      <c r="B4363" t="s">
        <v>133</v>
      </c>
      <c r="C4363" s="11">
        <v>69623</v>
      </c>
      <c r="D4363" t="s">
        <v>41</v>
      </c>
      <c r="E4363" t="s">
        <v>34</v>
      </c>
      <c r="F4363" t="s">
        <v>50</v>
      </c>
      <c r="G4363" t="s">
        <v>36</v>
      </c>
      <c r="H4363" t="s">
        <v>50</v>
      </c>
      <c r="I4363">
        <v>0</v>
      </c>
      <c r="J4363" t="s">
        <v>44</v>
      </c>
      <c r="K4363">
        <v>2</v>
      </c>
      <c r="L4363" t="s">
        <v>110</v>
      </c>
      <c r="M4363" s="1">
        <v>45628</v>
      </c>
      <c r="N4363" s="1">
        <v>45659</v>
      </c>
      <c r="O4363">
        <v>1244</v>
      </c>
      <c r="P4363">
        <v>9.6</v>
      </c>
      <c r="Q4363" t="s">
        <v>81</v>
      </c>
    </row>
    <row r="4364" spans="1:17" x14ac:dyDescent="0.25">
      <c r="A4364" t="s">
        <v>4495</v>
      </c>
      <c r="B4364" t="s">
        <v>120</v>
      </c>
      <c r="C4364" s="11">
        <v>84572</v>
      </c>
      <c r="D4364" t="s">
        <v>48</v>
      </c>
      <c r="E4364" t="s">
        <v>34</v>
      </c>
      <c r="F4364" t="s">
        <v>77</v>
      </c>
      <c r="G4364" t="s">
        <v>22</v>
      </c>
      <c r="H4364" t="s">
        <v>77</v>
      </c>
      <c r="I4364">
        <v>50</v>
      </c>
      <c r="J4364" t="s">
        <v>57</v>
      </c>
      <c r="K4364">
        <v>0</v>
      </c>
      <c r="L4364" t="s">
        <v>51</v>
      </c>
      <c r="M4364" s="1">
        <v>45476</v>
      </c>
      <c r="N4364" s="1">
        <v>45535</v>
      </c>
      <c r="O4364">
        <v>1897</v>
      </c>
      <c r="P4364">
        <v>8</v>
      </c>
      <c r="Q4364" t="s">
        <v>81</v>
      </c>
    </row>
    <row r="4365" spans="1:17" x14ac:dyDescent="0.25">
      <c r="A4365" t="s">
        <v>4496</v>
      </c>
      <c r="B4365" t="s">
        <v>73</v>
      </c>
      <c r="C4365" s="11">
        <v>75649</v>
      </c>
      <c r="D4365" t="s">
        <v>54</v>
      </c>
      <c r="E4365" t="s">
        <v>34</v>
      </c>
      <c r="F4365" t="s">
        <v>122</v>
      </c>
      <c r="G4365" t="s">
        <v>29</v>
      </c>
      <c r="H4365" t="s">
        <v>122</v>
      </c>
      <c r="I4365">
        <v>100</v>
      </c>
      <c r="J4365" t="s">
        <v>44</v>
      </c>
      <c r="K4365">
        <v>8</v>
      </c>
      <c r="L4365" t="s">
        <v>24</v>
      </c>
      <c r="M4365" s="1">
        <v>45496</v>
      </c>
      <c r="N4365" s="1">
        <v>45554</v>
      </c>
      <c r="O4365">
        <v>1102</v>
      </c>
      <c r="P4365">
        <v>5.3</v>
      </c>
      <c r="Q4365" t="s">
        <v>154</v>
      </c>
    </row>
    <row r="4366" spans="1:17" x14ac:dyDescent="0.25">
      <c r="A4366" t="s">
        <v>4497</v>
      </c>
      <c r="B4366" t="s">
        <v>109</v>
      </c>
      <c r="C4366" s="11">
        <v>101898</v>
      </c>
      <c r="D4366" t="s">
        <v>48</v>
      </c>
      <c r="E4366" t="s">
        <v>42</v>
      </c>
      <c r="F4366" t="s">
        <v>56</v>
      </c>
      <c r="G4366" t="s">
        <v>22</v>
      </c>
      <c r="H4366" t="s">
        <v>99</v>
      </c>
      <c r="I4366">
        <v>50</v>
      </c>
      <c r="J4366" t="s">
        <v>30</v>
      </c>
      <c r="K4366">
        <v>1</v>
      </c>
      <c r="L4366" t="s">
        <v>37</v>
      </c>
      <c r="M4366" s="1">
        <v>45377</v>
      </c>
      <c r="N4366" s="1">
        <v>45400</v>
      </c>
      <c r="O4366">
        <v>2051</v>
      </c>
      <c r="P4366">
        <v>5.0999999999999996</v>
      </c>
      <c r="Q4366" t="s">
        <v>154</v>
      </c>
    </row>
    <row r="4367" spans="1:17" x14ac:dyDescent="0.25">
      <c r="A4367" t="s">
        <v>4498</v>
      </c>
      <c r="B4367" t="s">
        <v>91</v>
      </c>
      <c r="C4367" s="11">
        <v>146918</v>
      </c>
      <c r="D4367" t="s">
        <v>54</v>
      </c>
      <c r="E4367" t="s">
        <v>49</v>
      </c>
      <c r="F4367" t="s">
        <v>99</v>
      </c>
      <c r="G4367" t="s">
        <v>22</v>
      </c>
      <c r="H4367" t="s">
        <v>269</v>
      </c>
      <c r="I4367">
        <v>50</v>
      </c>
      <c r="J4367" t="s">
        <v>57</v>
      </c>
      <c r="K4367">
        <v>6</v>
      </c>
      <c r="L4367" t="s">
        <v>105</v>
      </c>
      <c r="M4367" s="1">
        <v>45340</v>
      </c>
      <c r="N4367" s="1">
        <v>45359</v>
      </c>
      <c r="O4367">
        <v>770</v>
      </c>
      <c r="P4367">
        <v>10</v>
      </c>
      <c r="Q4367" t="s">
        <v>52</v>
      </c>
    </row>
    <row r="4368" spans="1:17" x14ac:dyDescent="0.25">
      <c r="A4368" t="s">
        <v>4499</v>
      </c>
      <c r="B4368" t="s">
        <v>83</v>
      </c>
      <c r="C4368" s="11">
        <v>48437</v>
      </c>
      <c r="D4368" t="s">
        <v>54</v>
      </c>
      <c r="E4368" t="s">
        <v>20</v>
      </c>
      <c r="F4368" t="s">
        <v>92</v>
      </c>
      <c r="G4368" t="s">
        <v>36</v>
      </c>
      <c r="H4368" t="s">
        <v>56</v>
      </c>
      <c r="I4368">
        <v>100</v>
      </c>
      <c r="J4368" t="s">
        <v>44</v>
      </c>
      <c r="K4368">
        <v>6</v>
      </c>
      <c r="L4368" t="s">
        <v>70</v>
      </c>
      <c r="M4368" s="1">
        <v>45657</v>
      </c>
      <c r="N4368" s="1">
        <v>45680</v>
      </c>
      <c r="O4368">
        <v>1949</v>
      </c>
      <c r="P4368">
        <v>8.8000000000000007</v>
      </c>
      <c r="Q4368" t="s">
        <v>75</v>
      </c>
    </row>
    <row r="4369" spans="1:17" x14ac:dyDescent="0.25">
      <c r="A4369" t="s">
        <v>4500</v>
      </c>
      <c r="B4369" t="s">
        <v>109</v>
      </c>
      <c r="C4369" s="11">
        <v>156021</v>
      </c>
      <c r="D4369" t="s">
        <v>19</v>
      </c>
      <c r="E4369" t="s">
        <v>34</v>
      </c>
      <c r="F4369" t="s">
        <v>144</v>
      </c>
      <c r="G4369" t="s">
        <v>29</v>
      </c>
      <c r="H4369" t="s">
        <v>101</v>
      </c>
      <c r="I4369">
        <v>100</v>
      </c>
      <c r="J4369" t="s">
        <v>23</v>
      </c>
      <c r="K4369">
        <v>15</v>
      </c>
      <c r="L4369" t="s">
        <v>105</v>
      </c>
      <c r="M4369" s="1">
        <v>45581</v>
      </c>
      <c r="N4369" s="1">
        <v>45642</v>
      </c>
      <c r="O4369">
        <v>2144</v>
      </c>
      <c r="P4369">
        <v>9</v>
      </c>
      <c r="Q4369" t="s">
        <v>71</v>
      </c>
    </row>
    <row r="4370" spans="1:17" x14ac:dyDescent="0.25">
      <c r="A4370" t="s">
        <v>4501</v>
      </c>
      <c r="B4370" t="s">
        <v>135</v>
      </c>
      <c r="C4370" s="11">
        <v>142101</v>
      </c>
      <c r="D4370" t="s">
        <v>54</v>
      </c>
      <c r="E4370" t="s">
        <v>20</v>
      </c>
      <c r="F4370" t="s">
        <v>21</v>
      </c>
      <c r="G4370" t="s">
        <v>29</v>
      </c>
      <c r="H4370" t="s">
        <v>21</v>
      </c>
      <c r="I4370">
        <v>100</v>
      </c>
      <c r="J4370" t="s">
        <v>57</v>
      </c>
      <c r="K4370">
        <v>7</v>
      </c>
      <c r="L4370" t="s">
        <v>105</v>
      </c>
      <c r="M4370" s="1">
        <v>45307</v>
      </c>
      <c r="N4370" s="1">
        <v>45377</v>
      </c>
      <c r="O4370">
        <v>623</v>
      </c>
      <c r="P4370">
        <v>6.7</v>
      </c>
      <c r="Q4370" t="s">
        <v>52</v>
      </c>
    </row>
    <row r="4371" spans="1:17" x14ac:dyDescent="0.25">
      <c r="A4371" t="s">
        <v>4502</v>
      </c>
      <c r="B4371" t="s">
        <v>178</v>
      </c>
      <c r="C4371" s="11">
        <v>85556</v>
      </c>
      <c r="D4371" t="s">
        <v>41</v>
      </c>
      <c r="E4371" t="s">
        <v>20</v>
      </c>
      <c r="F4371" t="s">
        <v>35</v>
      </c>
      <c r="G4371" t="s">
        <v>29</v>
      </c>
      <c r="H4371" t="s">
        <v>35</v>
      </c>
      <c r="I4371">
        <v>0</v>
      </c>
      <c r="J4371" t="s">
        <v>23</v>
      </c>
      <c r="K4371">
        <v>4</v>
      </c>
      <c r="L4371" t="s">
        <v>84</v>
      </c>
      <c r="M4371" s="1">
        <v>45602</v>
      </c>
      <c r="N4371" s="1">
        <v>45661</v>
      </c>
      <c r="O4371">
        <v>1206</v>
      </c>
      <c r="P4371">
        <v>8.4</v>
      </c>
      <c r="Q4371" t="s">
        <v>38</v>
      </c>
    </row>
    <row r="4372" spans="1:17" x14ac:dyDescent="0.25">
      <c r="A4372" t="s">
        <v>4503</v>
      </c>
      <c r="B4372" t="s">
        <v>178</v>
      </c>
      <c r="C4372" s="11">
        <v>36647</v>
      </c>
      <c r="D4372" t="s">
        <v>41</v>
      </c>
      <c r="E4372" t="s">
        <v>20</v>
      </c>
      <c r="F4372" t="s">
        <v>122</v>
      </c>
      <c r="G4372" t="s">
        <v>36</v>
      </c>
      <c r="H4372" t="s">
        <v>321</v>
      </c>
      <c r="I4372">
        <v>0</v>
      </c>
      <c r="J4372" t="s">
        <v>44</v>
      </c>
      <c r="K4372">
        <v>2</v>
      </c>
      <c r="L4372" t="s">
        <v>128</v>
      </c>
      <c r="M4372" s="1">
        <v>45727</v>
      </c>
      <c r="N4372" s="1">
        <v>45767</v>
      </c>
      <c r="O4372">
        <v>2008</v>
      </c>
      <c r="P4372">
        <v>7.2</v>
      </c>
      <c r="Q4372" t="s">
        <v>191</v>
      </c>
    </row>
    <row r="4373" spans="1:17" x14ac:dyDescent="0.25">
      <c r="A4373" t="s">
        <v>4504</v>
      </c>
      <c r="B4373" t="s">
        <v>18</v>
      </c>
      <c r="C4373" s="11">
        <v>82294</v>
      </c>
      <c r="D4373" t="s">
        <v>41</v>
      </c>
      <c r="E4373" t="s">
        <v>34</v>
      </c>
      <c r="F4373" t="s">
        <v>117</v>
      </c>
      <c r="G4373" t="s">
        <v>29</v>
      </c>
      <c r="H4373" t="s">
        <v>77</v>
      </c>
      <c r="I4373">
        <v>50</v>
      </c>
      <c r="J4373" t="s">
        <v>57</v>
      </c>
      <c r="K4373">
        <v>2</v>
      </c>
      <c r="L4373" t="s">
        <v>51</v>
      </c>
      <c r="M4373" s="1">
        <v>45323</v>
      </c>
      <c r="N4373" s="1">
        <v>45376</v>
      </c>
      <c r="O4373">
        <v>1644</v>
      </c>
      <c r="P4373">
        <v>7.3</v>
      </c>
      <c r="Q4373" t="s">
        <v>93</v>
      </c>
    </row>
    <row r="4374" spans="1:17" x14ac:dyDescent="0.25">
      <c r="A4374" t="s">
        <v>4505</v>
      </c>
      <c r="B4374" t="s">
        <v>125</v>
      </c>
      <c r="C4374" s="11">
        <v>91519</v>
      </c>
      <c r="D4374" t="s">
        <v>41</v>
      </c>
      <c r="E4374" t="s">
        <v>42</v>
      </c>
      <c r="F4374" t="s">
        <v>66</v>
      </c>
      <c r="G4374" t="s">
        <v>29</v>
      </c>
      <c r="H4374" t="s">
        <v>66</v>
      </c>
      <c r="I4374">
        <v>100</v>
      </c>
      <c r="J4374" t="s">
        <v>30</v>
      </c>
      <c r="K4374">
        <v>2</v>
      </c>
      <c r="L4374" t="s">
        <v>110</v>
      </c>
      <c r="M4374" s="1">
        <v>45760</v>
      </c>
      <c r="N4374" s="1">
        <v>45818</v>
      </c>
      <c r="O4374">
        <v>2219</v>
      </c>
      <c r="P4374">
        <v>6.2</v>
      </c>
      <c r="Q4374" t="s">
        <v>191</v>
      </c>
    </row>
    <row r="4375" spans="1:17" x14ac:dyDescent="0.25">
      <c r="A4375" t="s">
        <v>4506</v>
      </c>
      <c r="B4375" t="s">
        <v>133</v>
      </c>
      <c r="C4375" s="11">
        <v>67529</v>
      </c>
      <c r="D4375" t="s">
        <v>54</v>
      </c>
      <c r="E4375" t="s">
        <v>34</v>
      </c>
      <c r="F4375" t="s">
        <v>122</v>
      </c>
      <c r="G4375" t="s">
        <v>29</v>
      </c>
      <c r="H4375" t="s">
        <v>269</v>
      </c>
      <c r="I4375">
        <v>0</v>
      </c>
      <c r="J4375" t="s">
        <v>57</v>
      </c>
      <c r="K4375">
        <v>7</v>
      </c>
      <c r="L4375" t="s">
        <v>68</v>
      </c>
      <c r="M4375" s="1">
        <v>45681</v>
      </c>
      <c r="N4375" s="1">
        <v>45701</v>
      </c>
      <c r="O4375">
        <v>1676</v>
      </c>
      <c r="P4375">
        <v>6</v>
      </c>
      <c r="Q4375" t="s">
        <v>64</v>
      </c>
    </row>
    <row r="4376" spans="1:17" x14ac:dyDescent="0.25">
      <c r="A4376" t="s">
        <v>4507</v>
      </c>
      <c r="B4376" t="s">
        <v>33</v>
      </c>
      <c r="C4376" s="11">
        <v>194639</v>
      </c>
      <c r="D4376" t="s">
        <v>19</v>
      </c>
      <c r="E4376" t="s">
        <v>49</v>
      </c>
      <c r="F4376" t="s">
        <v>101</v>
      </c>
      <c r="G4376" t="s">
        <v>29</v>
      </c>
      <c r="H4376" t="s">
        <v>101</v>
      </c>
      <c r="I4376">
        <v>0</v>
      </c>
      <c r="J4376" t="s">
        <v>30</v>
      </c>
      <c r="K4376">
        <v>13</v>
      </c>
      <c r="L4376" t="s">
        <v>131</v>
      </c>
      <c r="M4376" s="1">
        <v>45416</v>
      </c>
      <c r="N4376" s="1">
        <v>45486</v>
      </c>
      <c r="O4376">
        <v>1333</v>
      </c>
      <c r="P4376">
        <v>5.7</v>
      </c>
      <c r="Q4376" t="s">
        <v>172</v>
      </c>
    </row>
    <row r="4377" spans="1:17" x14ac:dyDescent="0.25">
      <c r="A4377" t="s">
        <v>4508</v>
      </c>
      <c r="B4377" t="s">
        <v>91</v>
      </c>
      <c r="C4377" s="11">
        <v>194962</v>
      </c>
      <c r="D4377" t="s">
        <v>19</v>
      </c>
      <c r="E4377" t="s">
        <v>42</v>
      </c>
      <c r="F4377" t="s">
        <v>127</v>
      </c>
      <c r="G4377" t="s">
        <v>22</v>
      </c>
      <c r="H4377" t="s">
        <v>127</v>
      </c>
      <c r="I4377">
        <v>0</v>
      </c>
      <c r="J4377" t="s">
        <v>44</v>
      </c>
      <c r="K4377">
        <v>17</v>
      </c>
      <c r="L4377" t="s">
        <v>110</v>
      </c>
      <c r="M4377" s="1">
        <v>45638</v>
      </c>
      <c r="N4377" s="1">
        <v>45689</v>
      </c>
      <c r="O4377">
        <v>513</v>
      </c>
      <c r="P4377">
        <v>6.2</v>
      </c>
      <c r="Q4377" t="s">
        <v>25</v>
      </c>
    </row>
    <row r="4378" spans="1:17" x14ac:dyDescent="0.25">
      <c r="A4378" t="s">
        <v>4509</v>
      </c>
      <c r="B4378" t="s">
        <v>73</v>
      </c>
      <c r="C4378" s="11">
        <v>68003</v>
      </c>
      <c r="D4378" t="s">
        <v>41</v>
      </c>
      <c r="E4378" t="s">
        <v>42</v>
      </c>
      <c r="F4378" t="s">
        <v>61</v>
      </c>
      <c r="G4378" t="s">
        <v>22</v>
      </c>
      <c r="H4378" t="s">
        <v>61</v>
      </c>
      <c r="I4378">
        <v>0</v>
      </c>
      <c r="J4378" t="s">
        <v>44</v>
      </c>
      <c r="K4378">
        <v>3</v>
      </c>
      <c r="L4378" t="s">
        <v>63</v>
      </c>
      <c r="M4378" s="1">
        <v>45515</v>
      </c>
      <c r="N4378" s="1">
        <v>45530</v>
      </c>
      <c r="O4378">
        <v>534</v>
      </c>
      <c r="P4378">
        <v>6.1</v>
      </c>
      <c r="Q4378" t="s">
        <v>191</v>
      </c>
    </row>
    <row r="4379" spans="1:17" x14ac:dyDescent="0.25">
      <c r="A4379" t="s">
        <v>4510</v>
      </c>
      <c r="B4379" t="s">
        <v>33</v>
      </c>
      <c r="C4379" s="11">
        <v>160113</v>
      </c>
      <c r="D4379" t="s">
        <v>54</v>
      </c>
      <c r="E4379" t="s">
        <v>42</v>
      </c>
      <c r="F4379" t="s">
        <v>80</v>
      </c>
      <c r="G4379" t="s">
        <v>29</v>
      </c>
      <c r="H4379" t="s">
        <v>80</v>
      </c>
      <c r="I4379">
        <v>100</v>
      </c>
      <c r="J4379" t="s">
        <v>57</v>
      </c>
      <c r="K4379">
        <v>7</v>
      </c>
      <c r="L4379" t="s">
        <v>37</v>
      </c>
      <c r="M4379" s="1">
        <v>45572</v>
      </c>
      <c r="N4379" s="1">
        <v>45626</v>
      </c>
      <c r="O4379">
        <v>1941</v>
      </c>
      <c r="P4379">
        <v>6.5</v>
      </c>
      <c r="Q4379" t="s">
        <v>75</v>
      </c>
    </row>
    <row r="4380" spans="1:17" x14ac:dyDescent="0.25">
      <c r="A4380" t="s">
        <v>4511</v>
      </c>
      <c r="B4380" t="s">
        <v>27</v>
      </c>
      <c r="C4380" s="11">
        <v>51041</v>
      </c>
      <c r="D4380" t="s">
        <v>48</v>
      </c>
      <c r="E4380" t="s">
        <v>49</v>
      </c>
      <c r="F4380" t="s">
        <v>101</v>
      </c>
      <c r="G4380" t="s">
        <v>36</v>
      </c>
      <c r="H4380" t="s">
        <v>101</v>
      </c>
      <c r="I4380">
        <v>50</v>
      </c>
      <c r="J4380" t="s">
        <v>23</v>
      </c>
      <c r="K4380">
        <v>0</v>
      </c>
      <c r="L4380" t="s">
        <v>70</v>
      </c>
      <c r="M4380" s="1">
        <v>45663</v>
      </c>
      <c r="N4380" s="1">
        <v>45681</v>
      </c>
      <c r="O4380">
        <v>1849</v>
      </c>
      <c r="P4380">
        <v>7.6</v>
      </c>
      <c r="Q4380" t="s">
        <v>85</v>
      </c>
    </row>
    <row r="4381" spans="1:17" x14ac:dyDescent="0.25">
      <c r="A4381" t="s">
        <v>4512</v>
      </c>
      <c r="B4381" t="s">
        <v>47</v>
      </c>
      <c r="C4381" s="11">
        <v>123576</v>
      </c>
      <c r="D4381" t="s">
        <v>41</v>
      </c>
      <c r="E4381" t="s">
        <v>34</v>
      </c>
      <c r="F4381" t="s">
        <v>77</v>
      </c>
      <c r="G4381" t="s">
        <v>36</v>
      </c>
      <c r="H4381" t="s">
        <v>77</v>
      </c>
      <c r="I4381">
        <v>0</v>
      </c>
      <c r="J4381" t="s">
        <v>30</v>
      </c>
      <c r="K4381">
        <v>3</v>
      </c>
      <c r="L4381" t="s">
        <v>88</v>
      </c>
      <c r="M4381" s="1">
        <v>45393</v>
      </c>
      <c r="N4381" s="1">
        <v>45433</v>
      </c>
      <c r="O4381">
        <v>1068</v>
      </c>
      <c r="P4381">
        <v>8.6</v>
      </c>
      <c r="Q4381" t="s">
        <v>52</v>
      </c>
    </row>
    <row r="4382" spans="1:17" x14ac:dyDescent="0.25">
      <c r="A4382" t="s">
        <v>4513</v>
      </c>
      <c r="B4382" t="s">
        <v>97</v>
      </c>
      <c r="C4382" s="11">
        <v>76765</v>
      </c>
      <c r="D4382" t="s">
        <v>41</v>
      </c>
      <c r="E4382" t="s">
        <v>49</v>
      </c>
      <c r="F4382" t="s">
        <v>99</v>
      </c>
      <c r="G4382" t="s">
        <v>22</v>
      </c>
      <c r="H4382" t="s">
        <v>66</v>
      </c>
      <c r="I4382">
        <v>100</v>
      </c>
      <c r="J4382" t="s">
        <v>23</v>
      </c>
      <c r="K4382">
        <v>2</v>
      </c>
      <c r="L4382" t="s">
        <v>51</v>
      </c>
      <c r="M4382" s="1">
        <v>45590</v>
      </c>
      <c r="N4382" s="1">
        <v>45651</v>
      </c>
      <c r="O4382">
        <v>1685</v>
      </c>
      <c r="P4382">
        <v>6.4</v>
      </c>
      <c r="Q4382" t="s">
        <v>25</v>
      </c>
    </row>
    <row r="4383" spans="1:17" x14ac:dyDescent="0.25">
      <c r="A4383" t="s">
        <v>4514</v>
      </c>
      <c r="B4383" t="s">
        <v>18</v>
      </c>
      <c r="C4383" s="11">
        <v>212410</v>
      </c>
      <c r="D4383" t="s">
        <v>19</v>
      </c>
      <c r="E4383" t="s">
        <v>34</v>
      </c>
      <c r="F4383" t="s">
        <v>144</v>
      </c>
      <c r="G4383" t="s">
        <v>29</v>
      </c>
      <c r="H4383" t="s">
        <v>144</v>
      </c>
      <c r="I4383">
        <v>100</v>
      </c>
      <c r="J4383" t="s">
        <v>30</v>
      </c>
      <c r="K4383">
        <v>17</v>
      </c>
      <c r="L4383" t="s">
        <v>128</v>
      </c>
      <c r="M4383" s="1">
        <v>45563</v>
      </c>
      <c r="N4383" s="1">
        <v>45597</v>
      </c>
      <c r="O4383">
        <v>1414</v>
      </c>
      <c r="P4383">
        <v>9.4</v>
      </c>
      <c r="Q4383" t="s">
        <v>45</v>
      </c>
    </row>
    <row r="4384" spans="1:17" x14ac:dyDescent="0.25">
      <c r="A4384" t="s">
        <v>4515</v>
      </c>
      <c r="B4384" t="s">
        <v>40</v>
      </c>
      <c r="C4384" s="11">
        <v>64240</v>
      </c>
      <c r="D4384" t="s">
        <v>54</v>
      </c>
      <c r="E4384" t="s">
        <v>20</v>
      </c>
      <c r="F4384" t="s">
        <v>122</v>
      </c>
      <c r="G4384" t="s">
        <v>22</v>
      </c>
      <c r="H4384" t="s">
        <v>122</v>
      </c>
      <c r="I4384">
        <v>50</v>
      </c>
      <c r="J4384" t="s">
        <v>30</v>
      </c>
      <c r="K4384">
        <v>8</v>
      </c>
      <c r="L4384" t="s">
        <v>128</v>
      </c>
      <c r="M4384" s="1">
        <v>45536</v>
      </c>
      <c r="N4384" s="1">
        <v>45593</v>
      </c>
      <c r="O4384">
        <v>2324</v>
      </c>
      <c r="P4384">
        <v>6.4</v>
      </c>
      <c r="Q4384" t="s">
        <v>106</v>
      </c>
    </row>
    <row r="4385" spans="1:17" x14ac:dyDescent="0.25">
      <c r="A4385" t="s">
        <v>4516</v>
      </c>
      <c r="B4385" t="s">
        <v>137</v>
      </c>
      <c r="C4385" s="11">
        <v>132240</v>
      </c>
      <c r="D4385" t="s">
        <v>19</v>
      </c>
      <c r="E4385" t="s">
        <v>34</v>
      </c>
      <c r="F4385" t="s">
        <v>43</v>
      </c>
      <c r="G4385" t="s">
        <v>22</v>
      </c>
      <c r="H4385" t="s">
        <v>305</v>
      </c>
      <c r="I4385">
        <v>0</v>
      </c>
      <c r="J4385" t="s">
        <v>44</v>
      </c>
      <c r="K4385">
        <v>16</v>
      </c>
      <c r="L4385" t="s">
        <v>110</v>
      </c>
      <c r="M4385" s="1">
        <v>45526</v>
      </c>
      <c r="N4385" s="1">
        <v>45584</v>
      </c>
      <c r="O4385">
        <v>1289</v>
      </c>
      <c r="P4385">
        <v>8.4</v>
      </c>
      <c r="Q4385" t="s">
        <v>38</v>
      </c>
    </row>
    <row r="4386" spans="1:17" x14ac:dyDescent="0.25">
      <c r="A4386" t="s">
        <v>4517</v>
      </c>
      <c r="B4386" t="s">
        <v>73</v>
      </c>
      <c r="C4386" s="11">
        <v>90724</v>
      </c>
      <c r="D4386" t="s">
        <v>41</v>
      </c>
      <c r="E4386" t="s">
        <v>20</v>
      </c>
      <c r="F4386" t="s">
        <v>61</v>
      </c>
      <c r="G4386" t="s">
        <v>36</v>
      </c>
      <c r="H4386" t="s">
        <v>87</v>
      </c>
      <c r="I4386">
        <v>0</v>
      </c>
      <c r="J4386" t="s">
        <v>57</v>
      </c>
      <c r="K4386">
        <v>3</v>
      </c>
      <c r="L4386" t="s">
        <v>84</v>
      </c>
      <c r="M4386" s="1">
        <v>45472</v>
      </c>
      <c r="N4386" s="1">
        <v>45530</v>
      </c>
      <c r="O4386">
        <v>1928</v>
      </c>
      <c r="P4386">
        <v>7.8</v>
      </c>
      <c r="Q4386" t="s">
        <v>31</v>
      </c>
    </row>
    <row r="4387" spans="1:17" x14ac:dyDescent="0.25">
      <c r="A4387" t="s">
        <v>4518</v>
      </c>
      <c r="B4387" t="s">
        <v>97</v>
      </c>
      <c r="C4387" s="11">
        <v>210905</v>
      </c>
      <c r="D4387" t="s">
        <v>19</v>
      </c>
      <c r="E4387" t="s">
        <v>49</v>
      </c>
      <c r="F4387" t="s">
        <v>56</v>
      </c>
      <c r="G4387" t="s">
        <v>29</v>
      </c>
      <c r="H4387" t="s">
        <v>56</v>
      </c>
      <c r="I4387">
        <v>100</v>
      </c>
      <c r="J4387" t="s">
        <v>57</v>
      </c>
      <c r="K4387">
        <v>12</v>
      </c>
      <c r="L4387" t="s">
        <v>110</v>
      </c>
      <c r="M4387" s="1">
        <v>45375</v>
      </c>
      <c r="N4387" s="1">
        <v>45423</v>
      </c>
      <c r="O4387">
        <v>1507</v>
      </c>
      <c r="P4387">
        <v>8.1</v>
      </c>
      <c r="Q4387" t="s">
        <v>31</v>
      </c>
    </row>
    <row r="4388" spans="1:17" x14ac:dyDescent="0.25">
      <c r="A4388" t="s">
        <v>4519</v>
      </c>
      <c r="B4388" t="s">
        <v>91</v>
      </c>
      <c r="C4388" s="11">
        <v>113235</v>
      </c>
      <c r="D4388" t="s">
        <v>54</v>
      </c>
      <c r="E4388" t="s">
        <v>20</v>
      </c>
      <c r="F4388" t="s">
        <v>66</v>
      </c>
      <c r="G4388" t="s">
        <v>36</v>
      </c>
      <c r="H4388" t="s">
        <v>104</v>
      </c>
      <c r="I4388">
        <v>0</v>
      </c>
      <c r="J4388" t="s">
        <v>57</v>
      </c>
      <c r="K4388">
        <v>7</v>
      </c>
      <c r="L4388" t="s">
        <v>63</v>
      </c>
      <c r="M4388" s="1">
        <v>45354</v>
      </c>
      <c r="N4388" s="1">
        <v>45407</v>
      </c>
      <c r="O4388">
        <v>617</v>
      </c>
      <c r="P4388">
        <v>8</v>
      </c>
      <c r="Q4388" t="s">
        <v>172</v>
      </c>
    </row>
    <row r="4389" spans="1:17" x14ac:dyDescent="0.25">
      <c r="A4389" t="s">
        <v>4520</v>
      </c>
      <c r="B4389" t="s">
        <v>109</v>
      </c>
      <c r="C4389" s="11">
        <v>167568</v>
      </c>
      <c r="D4389" t="s">
        <v>19</v>
      </c>
      <c r="E4389" t="s">
        <v>20</v>
      </c>
      <c r="F4389" t="s">
        <v>50</v>
      </c>
      <c r="G4389" t="s">
        <v>36</v>
      </c>
      <c r="H4389" t="s">
        <v>80</v>
      </c>
      <c r="I4389">
        <v>50</v>
      </c>
      <c r="J4389" t="s">
        <v>44</v>
      </c>
      <c r="K4389">
        <v>19</v>
      </c>
      <c r="L4389" t="s">
        <v>70</v>
      </c>
      <c r="M4389" s="1">
        <v>45767</v>
      </c>
      <c r="N4389" s="1">
        <v>45790</v>
      </c>
      <c r="O4389">
        <v>1087</v>
      </c>
      <c r="P4389">
        <v>6.4</v>
      </c>
      <c r="Q4389" t="s">
        <v>38</v>
      </c>
    </row>
    <row r="4390" spans="1:17" x14ac:dyDescent="0.25">
      <c r="A4390" t="s">
        <v>4521</v>
      </c>
      <c r="B4390" t="s">
        <v>33</v>
      </c>
      <c r="C4390" s="11">
        <v>60687</v>
      </c>
      <c r="D4390" t="s">
        <v>48</v>
      </c>
      <c r="E4390" t="s">
        <v>42</v>
      </c>
      <c r="F4390" t="s">
        <v>43</v>
      </c>
      <c r="G4390" t="s">
        <v>22</v>
      </c>
      <c r="H4390" t="s">
        <v>43</v>
      </c>
      <c r="I4390">
        <v>0</v>
      </c>
      <c r="J4390" t="s">
        <v>44</v>
      </c>
      <c r="K4390">
        <v>1</v>
      </c>
      <c r="L4390" t="s">
        <v>68</v>
      </c>
      <c r="M4390" s="1">
        <v>45501</v>
      </c>
      <c r="N4390" s="1">
        <v>45564</v>
      </c>
      <c r="O4390">
        <v>1930</v>
      </c>
      <c r="P4390">
        <v>5.3</v>
      </c>
      <c r="Q4390" t="s">
        <v>52</v>
      </c>
    </row>
    <row r="4391" spans="1:17" x14ac:dyDescent="0.25">
      <c r="A4391" t="s">
        <v>4522</v>
      </c>
      <c r="B4391" t="s">
        <v>40</v>
      </c>
      <c r="C4391" s="11">
        <v>140330</v>
      </c>
      <c r="D4391" t="s">
        <v>19</v>
      </c>
      <c r="E4391" t="s">
        <v>20</v>
      </c>
      <c r="F4391" t="s">
        <v>43</v>
      </c>
      <c r="G4391" t="s">
        <v>36</v>
      </c>
      <c r="H4391" t="s">
        <v>87</v>
      </c>
      <c r="I4391">
        <v>50</v>
      </c>
      <c r="J4391" t="s">
        <v>44</v>
      </c>
      <c r="K4391">
        <v>16</v>
      </c>
      <c r="L4391" t="s">
        <v>58</v>
      </c>
      <c r="M4391" s="1">
        <v>45517</v>
      </c>
      <c r="N4391" s="1">
        <v>45577</v>
      </c>
      <c r="O4391">
        <v>1619</v>
      </c>
      <c r="P4391">
        <v>7.5</v>
      </c>
      <c r="Q4391" t="s">
        <v>75</v>
      </c>
    </row>
    <row r="4392" spans="1:17" x14ac:dyDescent="0.25">
      <c r="A4392" t="s">
        <v>4523</v>
      </c>
      <c r="B4392" t="s">
        <v>97</v>
      </c>
      <c r="C4392" s="11">
        <v>87316</v>
      </c>
      <c r="D4392" t="s">
        <v>41</v>
      </c>
      <c r="E4392" t="s">
        <v>42</v>
      </c>
      <c r="F4392" t="s">
        <v>99</v>
      </c>
      <c r="G4392" t="s">
        <v>36</v>
      </c>
      <c r="H4392" t="s">
        <v>99</v>
      </c>
      <c r="I4392">
        <v>50</v>
      </c>
      <c r="J4392" t="s">
        <v>30</v>
      </c>
      <c r="K4392">
        <v>2</v>
      </c>
      <c r="L4392" t="s">
        <v>37</v>
      </c>
      <c r="M4392" s="1">
        <v>45407</v>
      </c>
      <c r="N4392" s="1">
        <v>45456</v>
      </c>
      <c r="O4392">
        <v>558</v>
      </c>
      <c r="P4392">
        <v>7</v>
      </c>
      <c r="Q4392" t="s">
        <v>31</v>
      </c>
    </row>
    <row r="4393" spans="1:17" x14ac:dyDescent="0.25">
      <c r="A4393" t="s">
        <v>4524</v>
      </c>
      <c r="B4393" t="s">
        <v>109</v>
      </c>
      <c r="C4393" s="11">
        <v>103223</v>
      </c>
      <c r="D4393" t="s">
        <v>48</v>
      </c>
      <c r="E4393" t="s">
        <v>34</v>
      </c>
      <c r="F4393" t="s">
        <v>80</v>
      </c>
      <c r="G4393" t="s">
        <v>29</v>
      </c>
      <c r="H4393" t="s">
        <v>80</v>
      </c>
      <c r="I4393">
        <v>50</v>
      </c>
      <c r="J4393" t="s">
        <v>30</v>
      </c>
      <c r="K4393">
        <v>0</v>
      </c>
      <c r="L4393" t="s">
        <v>110</v>
      </c>
      <c r="M4393" s="1">
        <v>45627</v>
      </c>
      <c r="N4393" s="1">
        <v>45690</v>
      </c>
      <c r="O4393">
        <v>1214</v>
      </c>
      <c r="P4393">
        <v>5</v>
      </c>
      <c r="Q4393" t="s">
        <v>52</v>
      </c>
    </row>
    <row r="4394" spans="1:17" x14ac:dyDescent="0.25">
      <c r="A4394" t="s">
        <v>4525</v>
      </c>
      <c r="B4394" t="s">
        <v>27</v>
      </c>
      <c r="C4394" s="11">
        <v>259484</v>
      </c>
      <c r="D4394" t="s">
        <v>19</v>
      </c>
      <c r="E4394" t="s">
        <v>42</v>
      </c>
      <c r="F4394" t="s">
        <v>74</v>
      </c>
      <c r="G4394" t="s">
        <v>29</v>
      </c>
      <c r="H4394" t="s">
        <v>74</v>
      </c>
      <c r="I4394">
        <v>100</v>
      </c>
      <c r="J4394" t="s">
        <v>44</v>
      </c>
      <c r="K4394">
        <v>19</v>
      </c>
      <c r="L4394" t="s">
        <v>105</v>
      </c>
      <c r="M4394" s="1">
        <v>45661</v>
      </c>
      <c r="N4394" s="1">
        <v>45732</v>
      </c>
      <c r="O4394">
        <v>1671</v>
      </c>
      <c r="P4394">
        <v>5.7</v>
      </c>
      <c r="Q4394" t="s">
        <v>93</v>
      </c>
    </row>
    <row r="4395" spans="1:17" x14ac:dyDescent="0.25">
      <c r="A4395" t="s">
        <v>4526</v>
      </c>
      <c r="B4395" t="s">
        <v>97</v>
      </c>
      <c r="C4395" s="11">
        <v>83379</v>
      </c>
      <c r="D4395" t="s">
        <v>48</v>
      </c>
      <c r="E4395" t="s">
        <v>42</v>
      </c>
      <c r="F4395" t="s">
        <v>80</v>
      </c>
      <c r="G4395" t="s">
        <v>36</v>
      </c>
      <c r="H4395" t="s">
        <v>80</v>
      </c>
      <c r="I4395">
        <v>100</v>
      </c>
      <c r="J4395" t="s">
        <v>44</v>
      </c>
      <c r="K4395">
        <v>1</v>
      </c>
      <c r="L4395" t="s">
        <v>105</v>
      </c>
      <c r="M4395" s="1">
        <v>45398</v>
      </c>
      <c r="N4395" s="1">
        <v>45419</v>
      </c>
      <c r="O4395">
        <v>831</v>
      </c>
      <c r="P4395">
        <v>6.5</v>
      </c>
      <c r="Q4395" t="s">
        <v>93</v>
      </c>
    </row>
    <row r="4396" spans="1:17" x14ac:dyDescent="0.25">
      <c r="A4396" t="s">
        <v>4527</v>
      </c>
      <c r="B4396" t="s">
        <v>113</v>
      </c>
      <c r="C4396" s="11">
        <v>108902</v>
      </c>
      <c r="D4396" t="s">
        <v>41</v>
      </c>
      <c r="E4396" t="s">
        <v>49</v>
      </c>
      <c r="F4396" t="s">
        <v>74</v>
      </c>
      <c r="G4396" t="s">
        <v>22</v>
      </c>
      <c r="H4396" t="s">
        <v>74</v>
      </c>
      <c r="I4396">
        <v>0</v>
      </c>
      <c r="J4396" t="s">
        <v>30</v>
      </c>
      <c r="K4396">
        <v>3</v>
      </c>
      <c r="L4396" t="s">
        <v>58</v>
      </c>
      <c r="M4396" s="1">
        <v>45409</v>
      </c>
      <c r="N4396" s="1">
        <v>45456</v>
      </c>
      <c r="O4396">
        <v>1500</v>
      </c>
      <c r="P4396">
        <v>9.9</v>
      </c>
      <c r="Q4396" t="s">
        <v>118</v>
      </c>
    </row>
    <row r="4397" spans="1:17" x14ac:dyDescent="0.25">
      <c r="A4397" t="s">
        <v>4528</v>
      </c>
      <c r="B4397" t="s">
        <v>33</v>
      </c>
      <c r="C4397" s="11">
        <v>56324</v>
      </c>
      <c r="D4397" t="s">
        <v>48</v>
      </c>
      <c r="E4397" t="s">
        <v>49</v>
      </c>
      <c r="F4397" t="s">
        <v>43</v>
      </c>
      <c r="G4397" t="s">
        <v>29</v>
      </c>
      <c r="H4397" t="s">
        <v>43</v>
      </c>
      <c r="I4397">
        <v>0</v>
      </c>
      <c r="J4397" t="s">
        <v>44</v>
      </c>
      <c r="K4397">
        <v>1</v>
      </c>
      <c r="L4397" t="s">
        <v>63</v>
      </c>
      <c r="M4397" s="1">
        <v>45351</v>
      </c>
      <c r="N4397" s="1">
        <v>45367</v>
      </c>
      <c r="O4397">
        <v>1319</v>
      </c>
      <c r="P4397">
        <v>9.6</v>
      </c>
      <c r="Q4397" t="s">
        <v>45</v>
      </c>
    </row>
    <row r="4398" spans="1:17" x14ac:dyDescent="0.25">
      <c r="A4398" t="s">
        <v>4529</v>
      </c>
      <c r="B4398" t="s">
        <v>83</v>
      </c>
      <c r="C4398" s="11">
        <v>117902</v>
      </c>
      <c r="D4398" t="s">
        <v>41</v>
      </c>
      <c r="E4398" t="s">
        <v>42</v>
      </c>
      <c r="F4398" t="s">
        <v>99</v>
      </c>
      <c r="G4398" t="s">
        <v>29</v>
      </c>
      <c r="H4398" t="s">
        <v>99</v>
      </c>
      <c r="I4398">
        <v>100</v>
      </c>
      <c r="J4398" t="s">
        <v>30</v>
      </c>
      <c r="K4398">
        <v>4</v>
      </c>
      <c r="L4398" t="s">
        <v>58</v>
      </c>
      <c r="M4398" s="1">
        <v>45541</v>
      </c>
      <c r="N4398" s="1">
        <v>45587</v>
      </c>
      <c r="O4398">
        <v>2283</v>
      </c>
      <c r="P4398">
        <v>5.6</v>
      </c>
      <c r="Q4398" t="s">
        <v>172</v>
      </c>
    </row>
    <row r="4399" spans="1:17" x14ac:dyDescent="0.25">
      <c r="A4399" t="s">
        <v>4530</v>
      </c>
      <c r="B4399" t="s">
        <v>109</v>
      </c>
      <c r="C4399" s="11">
        <v>113637</v>
      </c>
      <c r="D4399" t="s">
        <v>41</v>
      </c>
      <c r="E4399" t="s">
        <v>49</v>
      </c>
      <c r="F4399" t="s">
        <v>99</v>
      </c>
      <c r="G4399" t="s">
        <v>29</v>
      </c>
      <c r="H4399" t="s">
        <v>99</v>
      </c>
      <c r="I4399">
        <v>50</v>
      </c>
      <c r="J4399" t="s">
        <v>57</v>
      </c>
      <c r="K4399">
        <v>3</v>
      </c>
      <c r="L4399" t="s">
        <v>128</v>
      </c>
      <c r="M4399" s="1">
        <v>45703</v>
      </c>
      <c r="N4399" s="1">
        <v>45747</v>
      </c>
      <c r="O4399">
        <v>1625</v>
      </c>
      <c r="P4399">
        <v>7.6</v>
      </c>
      <c r="Q4399" t="s">
        <v>106</v>
      </c>
    </row>
    <row r="4400" spans="1:17" x14ac:dyDescent="0.25">
      <c r="A4400" t="s">
        <v>4531</v>
      </c>
      <c r="B4400" t="s">
        <v>125</v>
      </c>
      <c r="C4400" s="11">
        <v>100672</v>
      </c>
      <c r="D4400" t="s">
        <v>41</v>
      </c>
      <c r="E4400" t="s">
        <v>20</v>
      </c>
      <c r="F4400" t="s">
        <v>35</v>
      </c>
      <c r="G4400" t="s">
        <v>22</v>
      </c>
      <c r="H4400" t="s">
        <v>144</v>
      </c>
      <c r="I4400">
        <v>100</v>
      </c>
      <c r="J4400" t="s">
        <v>23</v>
      </c>
      <c r="K4400">
        <v>3</v>
      </c>
      <c r="L4400" t="s">
        <v>128</v>
      </c>
      <c r="M4400" s="1">
        <v>45637</v>
      </c>
      <c r="N4400" s="1">
        <v>45704</v>
      </c>
      <c r="O4400">
        <v>1012</v>
      </c>
      <c r="P4400">
        <v>8.1</v>
      </c>
      <c r="Q4400" t="s">
        <v>45</v>
      </c>
    </row>
    <row r="4401" spans="1:17" x14ac:dyDescent="0.25">
      <c r="A4401" t="s">
        <v>4532</v>
      </c>
      <c r="B4401" t="s">
        <v>47</v>
      </c>
      <c r="C4401" s="11">
        <v>59217</v>
      </c>
      <c r="D4401" t="s">
        <v>48</v>
      </c>
      <c r="E4401" t="s">
        <v>42</v>
      </c>
      <c r="F4401" t="s">
        <v>28</v>
      </c>
      <c r="G4401" t="s">
        <v>36</v>
      </c>
      <c r="H4401" t="s">
        <v>660</v>
      </c>
      <c r="I4401">
        <v>100</v>
      </c>
      <c r="J4401" t="s">
        <v>30</v>
      </c>
      <c r="K4401">
        <v>0</v>
      </c>
      <c r="L4401" t="s">
        <v>58</v>
      </c>
      <c r="M4401" s="1">
        <v>45438</v>
      </c>
      <c r="N4401" s="1">
        <v>45475</v>
      </c>
      <c r="O4401">
        <v>1332</v>
      </c>
      <c r="P4401">
        <v>6.2</v>
      </c>
      <c r="Q4401" t="s">
        <v>31</v>
      </c>
    </row>
    <row r="4402" spans="1:17" x14ac:dyDescent="0.25">
      <c r="A4402" t="s">
        <v>4533</v>
      </c>
      <c r="B4402" t="s">
        <v>125</v>
      </c>
      <c r="C4402" s="11">
        <v>180746</v>
      </c>
      <c r="D4402" t="s">
        <v>19</v>
      </c>
      <c r="E4402" t="s">
        <v>42</v>
      </c>
      <c r="F4402" t="s">
        <v>101</v>
      </c>
      <c r="G4402" t="s">
        <v>29</v>
      </c>
      <c r="H4402" t="s">
        <v>101</v>
      </c>
      <c r="I4402">
        <v>0</v>
      </c>
      <c r="J4402" t="s">
        <v>30</v>
      </c>
      <c r="K4402">
        <v>18</v>
      </c>
      <c r="L4402" t="s">
        <v>51</v>
      </c>
      <c r="M4402" s="1">
        <v>45351</v>
      </c>
      <c r="N4402" s="1">
        <v>45394</v>
      </c>
      <c r="O4402">
        <v>778</v>
      </c>
      <c r="P4402">
        <v>9</v>
      </c>
      <c r="Q4402" t="s">
        <v>45</v>
      </c>
    </row>
    <row r="4403" spans="1:17" x14ac:dyDescent="0.25">
      <c r="A4403" t="s">
        <v>4534</v>
      </c>
      <c r="B4403" t="s">
        <v>159</v>
      </c>
      <c r="C4403" s="11">
        <v>76000</v>
      </c>
      <c r="D4403" t="s">
        <v>48</v>
      </c>
      <c r="E4403" t="s">
        <v>49</v>
      </c>
      <c r="F4403" t="s">
        <v>66</v>
      </c>
      <c r="G4403" t="s">
        <v>22</v>
      </c>
      <c r="H4403" t="s">
        <v>292</v>
      </c>
      <c r="I4403">
        <v>50</v>
      </c>
      <c r="J4403" t="s">
        <v>30</v>
      </c>
      <c r="K4403">
        <v>1</v>
      </c>
      <c r="L4403" t="s">
        <v>128</v>
      </c>
      <c r="M4403" s="1">
        <v>45709</v>
      </c>
      <c r="N4403" s="1">
        <v>45746</v>
      </c>
      <c r="O4403">
        <v>1457</v>
      </c>
      <c r="P4403">
        <v>9</v>
      </c>
      <c r="Q4403" t="s">
        <v>191</v>
      </c>
    </row>
    <row r="4404" spans="1:17" x14ac:dyDescent="0.25">
      <c r="A4404" t="s">
        <v>4535</v>
      </c>
      <c r="B4404" t="s">
        <v>60</v>
      </c>
      <c r="C4404" s="11">
        <v>158289</v>
      </c>
      <c r="D4404" t="s">
        <v>19</v>
      </c>
      <c r="E4404" t="s">
        <v>34</v>
      </c>
      <c r="F4404" t="s">
        <v>61</v>
      </c>
      <c r="G4404" t="s">
        <v>36</v>
      </c>
      <c r="H4404" t="s">
        <v>61</v>
      </c>
      <c r="I4404">
        <v>50</v>
      </c>
      <c r="J4404" t="s">
        <v>23</v>
      </c>
      <c r="K4404">
        <v>19</v>
      </c>
      <c r="L4404" t="s">
        <v>51</v>
      </c>
      <c r="M4404" s="1">
        <v>45380</v>
      </c>
      <c r="N4404" s="1">
        <v>45419</v>
      </c>
      <c r="O4404">
        <v>904</v>
      </c>
      <c r="P4404">
        <v>6.7</v>
      </c>
      <c r="Q4404" t="s">
        <v>85</v>
      </c>
    </row>
    <row r="4405" spans="1:17" x14ac:dyDescent="0.25">
      <c r="A4405" t="s">
        <v>4536</v>
      </c>
      <c r="B4405" t="s">
        <v>109</v>
      </c>
      <c r="C4405" s="11">
        <v>210409</v>
      </c>
      <c r="D4405" t="s">
        <v>19</v>
      </c>
      <c r="E4405" t="s">
        <v>34</v>
      </c>
      <c r="F4405" t="s">
        <v>127</v>
      </c>
      <c r="G4405" t="s">
        <v>29</v>
      </c>
      <c r="H4405" t="s">
        <v>77</v>
      </c>
      <c r="I4405">
        <v>100</v>
      </c>
      <c r="J4405" t="s">
        <v>30</v>
      </c>
      <c r="K4405">
        <v>12</v>
      </c>
      <c r="L4405" t="s">
        <v>84</v>
      </c>
      <c r="M4405" s="1">
        <v>45436</v>
      </c>
      <c r="N4405" s="1">
        <v>45456</v>
      </c>
      <c r="O4405">
        <v>1401</v>
      </c>
      <c r="P4405">
        <v>9.6</v>
      </c>
      <c r="Q4405" t="s">
        <v>64</v>
      </c>
    </row>
    <row r="4406" spans="1:17" x14ac:dyDescent="0.25">
      <c r="A4406" t="s">
        <v>4537</v>
      </c>
      <c r="B4406" t="s">
        <v>133</v>
      </c>
      <c r="C4406" s="11">
        <v>72009</v>
      </c>
      <c r="D4406" t="s">
        <v>41</v>
      </c>
      <c r="E4406" t="s">
        <v>34</v>
      </c>
      <c r="F4406" t="s">
        <v>101</v>
      </c>
      <c r="G4406" t="s">
        <v>36</v>
      </c>
      <c r="H4406" t="s">
        <v>101</v>
      </c>
      <c r="I4406">
        <v>0</v>
      </c>
      <c r="J4406" t="s">
        <v>44</v>
      </c>
      <c r="K4406">
        <v>2</v>
      </c>
      <c r="L4406" t="s">
        <v>88</v>
      </c>
      <c r="M4406" s="1">
        <v>45672</v>
      </c>
      <c r="N4406" s="1">
        <v>45705</v>
      </c>
      <c r="O4406">
        <v>1726</v>
      </c>
      <c r="P4406">
        <v>7</v>
      </c>
      <c r="Q4406" t="s">
        <v>64</v>
      </c>
    </row>
    <row r="4407" spans="1:17" x14ac:dyDescent="0.25">
      <c r="A4407" t="s">
        <v>4538</v>
      </c>
      <c r="B4407" t="s">
        <v>40</v>
      </c>
      <c r="C4407" s="11">
        <v>216981</v>
      </c>
      <c r="D4407" t="s">
        <v>19</v>
      </c>
      <c r="E4407" t="s">
        <v>49</v>
      </c>
      <c r="F4407" t="s">
        <v>55</v>
      </c>
      <c r="G4407" t="s">
        <v>29</v>
      </c>
      <c r="H4407" t="s">
        <v>212</v>
      </c>
      <c r="I4407">
        <v>0</v>
      </c>
      <c r="J4407" t="s">
        <v>57</v>
      </c>
      <c r="K4407">
        <v>12</v>
      </c>
      <c r="L4407" t="s">
        <v>70</v>
      </c>
      <c r="M4407" s="1">
        <v>45690</v>
      </c>
      <c r="N4407" s="1">
        <v>45708</v>
      </c>
      <c r="O4407">
        <v>884</v>
      </c>
      <c r="P4407">
        <v>5.0999999999999996</v>
      </c>
      <c r="Q4407" t="s">
        <v>45</v>
      </c>
    </row>
    <row r="4408" spans="1:17" x14ac:dyDescent="0.25">
      <c r="A4408" t="s">
        <v>4539</v>
      </c>
      <c r="B4408" t="s">
        <v>120</v>
      </c>
      <c r="C4408" s="11">
        <v>125378</v>
      </c>
      <c r="D4408" t="s">
        <v>41</v>
      </c>
      <c r="E4408" t="s">
        <v>42</v>
      </c>
      <c r="F4408" t="s">
        <v>77</v>
      </c>
      <c r="G4408" t="s">
        <v>22</v>
      </c>
      <c r="H4408" t="s">
        <v>77</v>
      </c>
      <c r="I4408">
        <v>100</v>
      </c>
      <c r="J4408" t="s">
        <v>30</v>
      </c>
      <c r="K4408">
        <v>4</v>
      </c>
      <c r="L4408" t="s">
        <v>68</v>
      </c>
      <c r="M4408" s="1">
        <v>45501</v>
      </c>
      <c r="N4408" s="1">
        <v>45521</v>
      </c>
      <c r="O4408">
        <v>1609</v>
      </c>
      <c r="P4408">
        <v>8.1</v>
      </c>
      <c r="Q4408" t="s">
        <v>52</v>
      </c>
    </row>
    <row r="4409" spans="1:17" x14ac:dyDescent="0.25">
      <c r="A4409" t="s">
        <v>4540</v>
      </c>
      <c r="B4409" t="s">
        <v>97</v>
      </c>
      <c r="C4409" s="11">
        <v>80879</v>
      </c>
      <c r="D4409" t="s">
        <v>41</v>
      </c>
      <c r="E4409" t="s">
        <v>34</v>
      </c>
      <c r="F4409" t="s">
        <v>80</v>
      </c>
      <c r="G4409" t="s">
        <v>36</v>
      </c>
      <c r="H4409" t="s">
        <v>80</v>
      </c>
      <c r="I4409">
        <v>50</v>
      </c>
      <c r="J4409" t="s">
        <v>44</v>
      </c>
      <c r="K4409">
        <v>3</v>
      </c>
      <c r="L4409" t="s">
        <v>37</v>
      </c>
      <c r="M4409" s="1">
        <v>45582</v>
      </c>
      <c r="N4409" s="1">
        <v>45651</v>
      </c>
      <c r="O4409">
        <v>1607</v>
      </c>
      <c r="P4409">
        <v>8.5</v>
      </c>
      <c r="Q4409" t="s">
        <v>31</v>
      </c>
    </row>
    <row r="4410" spans="1:17" x14ac:dyDescent="0.25">
      <c r="A4410" t="s">
        <v>4541</v>
      </c>
      <c r="B4410" t="s">
        <v>18</v>
      </c>
      <c r="C4410" s="11">
        <v>304522</v>
      </c>
      <c r="D4410" t="s">
        <v>19</v>
      </c>
      <c r="E4410" t="s">
        <v>49</v>
      </c>
      <c r="F4410" t="s">
        <v>55</v>
      </c>
      <c r="G4410" t="s">
        <v>29</v>
      </c>
      <c r="H4410" t="s">
        <v>67</v>
      </c>
      <c r="I4410">
        <v>0</v>
      </c>
      <c r="J4410" t="s">
        <v>57</v>
      </c>
      <c r="K4410">
        <v>10</v>
      </c>
      <c r="L4410" t="s">
        <v>68</v>
      </c>
      <c r="M4410" s="1">
        <v>45725</v>
      </c>
      <c r="N4410" s="1">
        <v>45780</v>
      </c>
      <c r="O4410">
        <v>2161</v>
      </c>
      <c r="P4410">
        <v>9.3000000000000007</v>
      </c>
      <c r="Q4410" t="s">
        <v>85</v>
      </c>
    </row>
    <row r="4411" spans="1:17" x14ac:dyDescent="0.25">
      <c r="A4411" t="s">
        <v>4542</v>
      </c>
      <c r="B4411" t="s">
        <v>137</v>
      </c>
      <c r="C4411" s="11">
        <v>106646</v>
      </c>
      <c r="D4411" t="s">
        <v>41</v>
      </c>
      <c r="E4411" t="s">
        <v>49</v>
      </c>
      <c r="F4411" t="s">
        <v>21</v>
      </c>
      <c r="G4411" t="s">
        <v>22</v>
      </c>
      <c r="H4411" t="s">
        <v>21</v>
      </c>
      <c r="I4411">
        <v>50</v>
      </c>
      <c r="J4411" t="s">
        <v>44</v>
      </c>
      <c r="K4411">
        <v>3</v>
      </c>
      <c r="L4411" t="s">
        <v>37</v>
      </c>
      <c r="M4411" s="1">
        <v>45703</v>
      </c>
      <c r="N4411" s="1">
        <v>45739</v>
      </c>
      <c r="O4411">
        <v>2468</v>
      </c>
      <c r="P4411">
        <v>7</v>
      </c>
      <c r="Q4411" t="s">
        <v>106</v>
      </c>
    </row>
    <row r="4412" spans="1:17" x14ac:dyDescent="0.25">
      <c r="A4412" t="s">
        <v>4543</v>
      </c>
      <c r="B4412" t="s">
        <v>120</v>
      </c>
      <c r="C4412" s="11">
        <v>91413</v>
      </c>
      <c r="D4412" t="s">
        <v>41</v>
      </c>
      <c r="E4412" t="s">
        <v>20</v>
      </c>
      <c r="F4412" t="s">
        <v>55</v>
      </c>
      <c r="G4412" t="s">
        <v>22</v>
      </c>
      <c r="H4412" t="s">
        <v>305</v>
      </c>
      <c r="I4412">
        <v>100</v>
      </c>
      <c r="J4412" t="s">
        <v>44</v>
      </c>
      <c r="K4412">
        <v>4</v>
      </c>
      <c r="L4412" t="s">
        <v>58</v>
      </c>
      <c r="M4412" s="1">
        <v>45620</v>
      </c>
      <c r="N4412" s="1">
        <v>45670</v>
      </c>
      <c r="O4412">
        <v>881</v>
      </c>
      <c r="P4412">
        <v>9</v>
      </c>
      <c r="Q4412" t="s">
        <v>106</v>
      </c>
    </row>
    <row r="4413" spans="1:17" x14ac:dyDescent="0.25">
      <c r="A4413" t="s">
        <v>4544</v>
      </c>
      <c r="B4413" t="s">
        <v>79</v>
      </c>
      <c r="C4413" s="11">
        <v>224651</v>
      </c>
      <c r="D4413" t="s">
        <v>19</v>
      </c>
      <c r="E4413" t="s">
        <v>42</v>
      </c>
      <c r="F4413" t="s">
        <v>77</v>
      </c>
      <c r="G4413" t="s">
        <v>29</v>
      </c>
      <c r="H4413" t="s">
        <v>77</v>
      </c>
      <c r="I4413">
        <v>100</v>
      </c>
      <c r="J4413" t="s">
        <v>30</v>
      </c>
      <c r="K4413">
        <v>19</v>
      </c>
      <c r="L4413" t="s">
        <v>58</v>
      </c>
      <c r="M4413" s="1">
        <v>45637</v>
      </c>
      <c r="N4413" s="1">
        <v>45702</v>
      </c>
      <c r="O4413">
        <v>1208</v>
      </c>
      <c r="P4413">
        <v>9.4</v>
      </c>
      <c r="Q4413" t="s">
        <v>71</v>
      </c>
    </row>
    <row r="4414" spans="1:17" x14ac:dyDescent="0.25">
      <c r="A4414" t="s">
        <v>4545</v>
      </c>
      <c r="B4414" t="s">
        <v>120</v>
      </c>
      <c r="C4414" s="11">
        <v>130860</v>
      </c>
      <c r="D4414" t="s">
        <v>19</v>
      </c>
      <c r="E4414" t="s">
        <v>20</v>
      </c>
      <c r="F4414" t="s">
        <v>127</v>
      </c>
      <c r="G4414" t="s">
        <v>29</v>
      </c>
      <c r="H4414" t="s">
        <v>127</v>
      </c>
      <c r="I4414">
        <v>50</v>
      </c>
      <c r="J4414" t="s">
        <v>44</v>
      </c>
      <c r="K4414">
        <v>13</v>
      </c>
      <c r="L4414" t="s">
        <v>102</v>
      </c>
      <c r="M4414" s="1">
        <v>45735</v>
      </c>
      <c r="N4414" s="1">
        <v>45774</v>
      </c>
      <c r="O4414">
        <v>1934</v>
      </c>
      <c r="P4414">
        <v>7.1</v>
      </c>
      <c r="Q4414" t="s">
        <v>154</v>
      </c>
    </row>
    <row r="4415" spans="1:17" x14ac:dyDescent="0.25">
      <c r="A4415" t="s">
        <v>4546</v>
      </c>
      <c r="B4415" t="s">
        <v>97</v>
      </c>
      <c r="C4415" s="11">
        <v>46877</v>
      </c>
      <c r="D4415" t="s">
        <v>48</v>
      </c>
      <c r="E4415" t="s">
        <v>34</v>
      </c>
      <c r="F4415" t="s">
        <v>144</v>
      </c>
      <c r="G4415" t="s">
        <v>36</v>
      </c>
      <c r="H4415" t="s">
        <v>144</v>
      </c>
      <c r="I4415">
        <v>100</v>
      </c>
      <c r="J4415" t="s">
        <v>44</v>
      </c>
      <c r="K4415">
        <v>0</v>
      </c>
      <c r="L4415" t="s">
        <v>68</v>
      </c>
      <c r="M4415" s="1">
        <v>45440</v>
      </c>
      <c r="N4415" s="1">
        <v>45456</v>
      </c>
      <c r="O4415">
        <v>2354</v>
      </c>
      <c r="P4415">
        <v>7</v>
      </c>
      <c r="Q4415" t="s">
        <v>191</v>
      </c>
    </row>
    <row r="4416" spans="1:17" x14ac:dyDescent="0.25">
      <c r="A4416" t="s">
        <v>4547</v>
      </c>
      <c r="B4416" t="s">
        <v>79</v>
      </c>
      <c r="C4416" s="11">
        <v>179047</v>
      </c>
      <c r="D4416" t="s">
        <v>19</v>
      </c>
      <c r="E4416" t="s">
        <v>20</v>
      </c>
      <c r="F4416" t="s">
        <v>50</v>
      </c>
      <c r="G4416" t="s">
        <v>22</v>
      </c>
      <c r="H4416" t="s">
        <v>50</v>
      </c>
      <c r="I4416">
        <v>0</v>
      </c>
      <c r="J4416" t="s">
        <v>57</v>
      </c>
      <c r="K4416">
        <v>18</v>
      </c>
      <c r="L4416" t="s">
        <v>114</v>
      </c>
      <c r="M4416" s="1">
        <v>45578</v>
      </c>
      <c r="N4416" s="1">
        <v>45592</v>
      </c>
      <c r="O4416">
        <v>2472</v>
      </c>
      <c r="P4416">
        <v>9.9</v>
      </c>
      <c r="Q4416" t="s">
        <v>81</v>
      </c>
    </row>
    <row r="4417" spans="1:17" x14ac:dyDescent="0.25">
      <c r="A4417" t="s">
        <v>4548</v>
      </c>
      <c r="B4417" t="s">
        <v>33</v>
      </c>
      <c r="C4417" s="11">
        <v>104146</v>
      </c>
      <c r="D4417" t="s">
        <v>54</v>
      </c>
      <c r="E4417" t="s">
        <v>42</v>
      </c>
      <c r="F4417" t="s">
        <v>117</v>
      </c>
      <c r="G4417" t="s">
        <v>22</v>
      </c>
      <c r="H4417" t="s">
        <v>321</v>
      </c>
      <c r="I4417">
        <v>0</v>
      </c>
      <c r="J4417" t="s">
        <v>44</v>
      </c>
      <c r="K4417">
        <v>8</v>
      </c>
      <c r="L4417" t="s">
        <v>58</v>
      </c>
      <c r="M4417" s="1">
        <v>45366</v>
      </c>
      <c r="N4417" s="1">
        <v>45416</v>
      </c>
      <c r="O4417">
        <v>1388</v>
      </c>
      <c r="P4417">
        <v>5</v>
      </c>
      <c r="Q4417" t="s">
        <v>81</v>
      </c>
    </row>
    <row r="4418" spans="1:17" x14ac:dyDescent="0.25">
      <c r="A4418" t="s">
        <v>4549</v>
      </c>
      <c r="B4418" t="s">
        <v>60</v>
      </c>
      <c r="C4418" s="11">
        <v>31567</v>
      </c>
      <c r="D4418" t="s">
        <v>41</v>
      </c>
      <c r="E4418" t="s">
        <v>42</v>
      </c>
      <c r="F4418" t="s">
        <v>92</v>
      </c>
      <c r="G4418" t="s">
        <v>36</v>
      </c>
      <c r="H4418" t="s">
        <v>92</v>
      </c>
      <c r="I4418">
        <v>0</v>
      </c>
      <c r="J4418" t="s">
        <v>30</v>
      </c>
      <c r="K4418">
        <v>2</v>
      </c>
      <c r="L4418" t="s">
        <v>131</v>
      </c>
      <c r="M4418" s="1">
        <v>45680</v>
      </c>
      <c r="N4418" s="1">
        <v>45743</v>
      </c>
      <c r="O4418">
        <v>1204</v>
      </c>
      <c r="P4418">
        <v>6.6</v>
      </c>
      <c r="Q4418" t="s">
        <v>71</v>
      </c>
    </row>
    <row r="4419" spans="1:17" x14ac:dyDescent="0.25">
      <c r="A4419" t="s">
        <v>4550</v>
      </c>
      <c r="B4419" t="s">
        <v>83</v>
      </c>
      <c r="C4419" s="11">
        <v>97690</v>
      </c>
      <c r="D4419" t="s">
        <v>54</v>
      </c>
      <c r="E4419" t="s">
        <v>42</v>
      </c>
      <c r="F4419" t="s">
        <v>127</v>
      </c>
      <c r="G4419" t="s">
        <v>36</v>
      </c>
      <c r="H4419" t="s">
        <v>269</v>
      </c>
      <c r="I4419">
        <v>100</v>
      </c>
      <c r="J4419" t="s">
        <v>44</v>
      </c>
      <c r="K4419">
        <v>7</v>
      </c>
      <c r="L4419" t="s">
        <v>24</v>
      </c>
      <c r="M4419" s="1">
        <v>45526</v>
      </c>
      <c r="N4419" s="1">
        <v>45552</v>
      </c>
      <c r="O4419">
        <v>2486</v>
      </c>
      <c r="P4419">
        <v>6.6</v>
      </c>
      <c r="Q4419" t="s">
        <v>85</v>
      </c>
    </row>
    <row r="4420" spans="1:17" x14ac:dyDescent="0.25">
      <c r="A4420" t="s">
        <v>4551</v>
      </c>
      <c r="B4420" t="s">
        <v>27</v>
      </c>
      <c r="C4420" s="11">
        <v>62371</v>
      </c>
      <c r="D4420" t="s">
        <v>48</v>
      </c>
      <c r="E4420" t="s">
        <v>49</v>
      </c>
      <c r="F4420" t="s">
        <v>66</v>
      </c>
      <c r="G4420" t="s">
        <v>22</v>
      </c>
      <c r="H4420" t="s">
        <v>66</v>
      </c>
      <c r="I4420">
        <v>50</v>
      </c>
      <c r="J4420" t="s">
        <v>44</v>
      </c>
      <c r="K4420">
        <v>0</v>
      </c>
      <c r="L4420" t="s">
        <v>58</v>
      </c>
      <c r="M4420" s="1">
        <v>45548</v>
      </c>
      <c r="N4420" s="1">
        <v>45576</v>
      </c>
      <c r="O4420">
        <v>1120</v>
      </c>
      <c r="P4420">
        <v>7.4</v>
      </c>
      <c r="Q4420" t="s">
        <v>75</v>
      </c>
    </row>
    <row r="4421" spans="1:17" x14ac:dyDescent="0.25">
      <c r="A4421" t="s">
        <v>4552</v>
      </c>
      <c r="B4421" t="s">
        <v>91</v>
      </c>
      <c r="C4421" s="11">
        <v>262516</v>
      </c>
      <c r="D4421" t="s">
        <v>19</v>
      </c>
      <c r="E4421" t="s">
        <v>42</v>
      </c>
      <c r="F4421" t="s">
        <v>95</v>
      </c>
      <c r="G4421" t="s">
        <v>29</v>
      </c>
      <c r="H4421" t="s">
        <v>95</v>
      </c>
      <c r="I4421">
        <v>50</v>
      </c>
      <c r="J4421" t="s">
        <v>30</v>
      </c>
      <c r="K4421">
        <v>19</v>
      </c>
      <c r="L4421" t="s">
        <v>114</v>
      </c>
      <c r="M4421" s="1">
        <v>45537</v>
      </c>
      <c r="N4421" s="1">
        <v>45580</v>
      </c>
      <c r="O4421">
        <v>614</v>
      </c>
      <c r="P4421">
        <v>9.1</v>
      </c>
      <c r="Q4421" t="s">
        <v>45</v>
      </c>
    </row>
    <row r="4422" spans="1:17" x14ac:dyDescent="0.25">
      <c r="A4422" t="s">
        <v>4553</v>
      </c>
      <c r="B4422" t="s">
        <v>125</v>
      </c>
      <c r="C4422" s="11">
        <v>75844</v>
      </c>
      <c r="D4422" t="s">
        <v>41</v>
      </c>
      <c r="E4422" t="s">
        <v>42</v>
      </c>
      <c r="F4422" t="s">
        <v>61</v>
      </c>
      <c r="G4422" t="s">
        <v>36</v>
      </c>
      <c r="H4422" t="s">
        <v>92</v>
      </c>
      <c r="I4422">
        <v>100</v>
      </c>
      <c r="J4422" t="s">
        <v>23</v>
      </c>
      <c r="K4422">
        <v>2</v>
      </c>
      <c r="L4422" t="s">
        <v>105</v>
      </c>
      <c r="M4422" s="1">
        <v>45439</v>
      </c>
      <c r="N4422" s="1">
        <v>45474</v>
      </c>
      <c r="O4422">
        <v>2116</v>
      </c>
      <c r="P4422">
        <v>9.6999999999999993</v>
      </c>
      <c r="Q4422" t="s">
        <v>118</v>
      </c>
    </row>
    <row r="4423" spans="1:17" x14ac:dyDescent="0.25">
      <c r="A4423" t="s">
        <v>4554</v>
      </c>
      <c r="B4423" t="s">
        <v>18</v>
      </c>
      <c r="C4423" s="11">
        <v>131997</v>
      </c>
      <c r="D4423" t="s">
        <v>54</v>
      </c>
      <c r="E4423" t="s">
        <v>42</v>
      </c>
      <c r="F4423" t="s">
        <v>28</v>
      </c>
      <c r="G4423" t="s">
        <v>29</v>
      </c>
      <c r="H4423" t="s">
        <v>233</v>
      </c>
      <c r="I4423">
        <v>0</v>
      </c>
      <c r="J4423" t="s">
        <v>57</v>
      </c>
      <c r="K4423">
        <v>5</v>
      </c>
      <c r="L4423" t="s">
        <v>70</v>
      </c>
      <c r="M4423" s="1">
        <v>45483</v>
      </c>
      <c r="N4423" s="1">
        <v>45527</v>
      </c>
      <c r="O4423">
        <v>1204</v>
      </c>
      <c r="P4423">
        <v>6.1</v>
      </c>
      <c r="Q4423" t="s">
        <v>154</v>
      </c>
    </row>
    <row r="4424" spans="1:17" x14ac:dyDescent="0.25">
      <c r="A4424" t="s">
        <v>4555</v>
      </c>
      <c r="B4424" t="s">
        <v>83</v>
      </c>
      <c r="C4424" s="11">
        <v>103953</v>
      </c>
      <c r="D4424" t="s">
        <v>41</v>
      </c>
      <c r="E4424" t="s">
        <v>49</v>
      </c>
      <c r="F4424" t="s">
        <v>99</v>
      </c>
      <c r="G4424" t="s">
        <v>22</v>
      </c>
      <c r="H4424" t="s">
        <v>99</v>
      </c>
      <c r="I4424">
        <v>0</v>
      </c>
      <c r="J4424" t="s">
        <v>57</v>
      </c>
      <c r="K4424">
        <v>3</v>
      </c>
      <c r="L4424" t="s">
        <v>24</v>
      </c>
      <c r="M4424" s="1">
        <v>45651</v>
      </c>
      <c r="N4424" s="1">
        <v>45685</v>
      </c>
      <c r="O4424">
        <v>1919</v>
      </c>
      <c r="P4424">
        <v>5.8</v>
      </c>
      <c r="Q4424" t="s">
        <v>25</v>
      </c>
    </row>
    <row r="4425" spans="1:17" x14ac:dyDescent="0.25">
      <c r="A4425" t="s">
        <v>4556</v>
      </c>
      <c r="B4425" t="s">
        <v>125</v>
      </c>
      <c r="C4425" s="11">
        <v>177676</v>
      </c>
      <c r="D4425" t="s">
        <v>54</v>
      </c>
      <c r="E4425" t="s">
        <v>20</v>
      </c>
      <c r="F4425" t="s">
        <v>77</v>
      </c>
      <c r="G4425" t="s">
        <v>29</v>
      </c>
      <c r="H4425" t="s">
        <v>77</v>
      </c>
      <c r="I4425">
        <v>0</v>
      </c>
      <c r="J4425" t="s">
        <v>30</v>
      </c>
      <c r="K4425">
        <v>8</v>
      </c>
      <c r="L4425" t="s">
        <v>51</v>
      </c>
      <c r="M4425" s="1">
        <v>45617</v>
      </c>
      <c r="N4425" s="1">
        <v>45656</v>
      </c>
      <c r="O4425">
        <v>2199</v>
      </c>
      <c r="P4425">
        <v>9.3000000000000007</v>
      </c>
      <c r="Q4425" t="s">
        <v>172</v>
      </c>
    </row>
    <row r="4426" spans="1:17" x14ac:dyDescent="0.25">
      <c r="A4426" t="s">
        <v>4557</v>
      </c>
      <c r="B4426" t="s">
        <v>91</v>
      </c>
      <c r="C4426" s="11">
        <v>122946</v>
      </c>
      <c r="D4426" t="s">
        <v>54</v>
      </c>
      <c r="E4426" t="s">
        <v>20</v>
      </c>
      <c r="F4426" t="s">
        <v>66</v>
      </c>
      <c r="G4426" t="s">
        <v>36</v>
      </c>
      <c r="H4426" t="s">
        <v>66</v>
      </c>
      <c r="I4426">
        <v>0</v>
      </c>
      <c r="J4426" t="s">
        <v>44</v>
      </c>
      <c r="K4426">
        <v>9</v>
      </c>
      <c r="L4426" t="s">
        <v>102</v>
      </c>
      <c r="M4426" s="1">
        <v>45652</v>
      </c>
      <c r="N4426" s="1">
        <v>45711</v>
      </c>
      <c r="O4426">
        <v>835</v>
      </c>
      <c r="P4426">
        <v>7.1</v>
      </c>
      <c r="Q4426" t="s">
        <v>25</v>
      </c>
    </row>
    <row r="4427" spans="1:17" x14ac:dyDescent="0.25">
      <c r="A4427" t="s">
        <v>4558</v>
      </c>
      <c r="B4427" t="s">
        <v>27</v>
      </c>
      <c r="C4427" s="11">
        <v>202266</v>
      </c>
      <c r="D4427" t="s">
        <v>19</v>
      </c>
      <c r="E4427" t="s">
        <v>34</v>
      </c>
      <c r="F4427" t="s">
        <v>144</v>
      </c>
      <c r="G4427" t="s">
        <v>36</v>
      </c>
      <c r="H4427" t="s">
        <v>144</v>
      </c>
      <c r="I4427">
        <v>50</v>
      </c>
      <c r="J4427" t="s">
        <v>23</v>
      </c>
      <c r="K4427">
        <v>12</v>
      </c>
      <c r="L4427" t="s">
        <v>88</v>
      </c>
      <c r="M4427" s="1">
        <v>45506</v>
      </c>
      <c r="N4427" s="1">
        <v>45552</v>
      </c>
      <c r="O4427">
        <v>1550</v>
      </c>
      <c r="P4427">
        <v>5.9</v>
      </c>
      <c r="Q4427" t="s">
        <v>64</v>
      </c>
    </row>
    <row r="4428" spans="1:17" x14ac:dyDescent="0.25">
      <c r="A4428" t="s">
        <v>4559</v>
      </c>
      <c r="B4428" t="s">
        <v>73</v>
      </c>
      <c r="C4428" s="11">
        <v>42862</v>
      </c>
      <c r="D4428" t="s">
        <v>54</v>
      </c>
      <c r="E4428" t="s">
        <v>42</v>
      </c>
      <c r="F4428" t="s">
        <v>92</v>
      </c>
      <c r="G4428" t="s">
        <v>36</v>
      </c>
      <c r="H4428" t="s">
        <v>292</v>
      </c>
      <c r="I4428">
        <v>100</v>
      </c>
      <c r="J4428" t="s">
        <v>30</v>
      </c>
      <c r="K4428">
        <v>5</v>
      </c>
      <c r="L4428" t="s">
        <v>63</v>
      </c>
      <c r="M4428" s="1">
        <v>45604</v>
      </c>
      <c r="N4428" s="1">
        <v>45674</v>
      </c>
      <c r="O4428">
        <v>1330</v>
      </c>
      <c r="P4428">
        <v>6.6</v>
      </c>
      <c r="Q4428" t="s">
        <v>75</v>
      </c>
    </row>
    <row r="4429" spans="1:17" x14ac:dyDescent="0.25">
      <c r="A4429" t="s">
        <v>4560</v>
      </c>
      <c r="B4429" t="s">
        <v>18</v>
      </c>
      <c r="C4429" s="11">
        <v>221324</v>
      </c>
      <c r="D4429" t="s">
        <v>54</v>
      </c>
      <c r="E4429" t="s">
        <v>49</v>
      </c>
      <c r="F4429" t="s">
        <v>56</v>
      </c>
      <c r="G4429" t="s">
        <v>29</v>
      </c>
      <c r="H4429" t="s">
        <v>305</v>
      </c>
      <c r="I4429">
        <v>100</v>
      </c>
      <c r="J4429" t="s">
        <v>30</v>
      </c>
      <c r="K4429">
        <v>7</v>
      </c>
      <c r="L4429" t="s">
        <v>128</v>
      </c>
      <c r="M4429" s="1">
        <v>45748</v>
      </c>
      <c r="N4429" s="1">
        <v>45776</v>
      </c>
      <c r="O4429">
        <v>1133</v>
      </c>
      <c r="P4429">
        <v>7.6</v>
      </c>
      <c r="Q4429" t="s">
        <v>93</v>
      </c>
    </row>
    <row r="4430" spans="1:17" x14ac:dyDescent="0.25">
      <c r="A4430" t="s">
        <v>4561</v>
      </c>
      <c r="B4430" t="s">
        <v>97</v>
      </c>
      <c r="C4430" s="11">
        <v>129064</v>
      </c>
      <c r="D4430" t="s">
        <v>41</v>
      </c>
      <c r="E4430" t="s">
        <v>34</v>
      </c>
      <c r="F4430" t="s">
        <v>55</v>
      </c>
      <c r="G4430" t="s">
        <v>29</v>
      </c>
      <c r="H4430" t="s">
        <v>141</v>
      </c>
      <c r="I4430">
        <v>100</v>
      </c>
      <c r="J4430" t="s">
        <v>30</v>
      </c>
      <c r="K4430">
        <v>4</v>
      </c>
      <c r="L4430" t="s">
        <v>131</v>
      </c>
      <c r="M4430" s="1">
        <v>45480</v>
      </c>
      <c r="N4430" s="1">
        <v>45552</v>
      </c>
      <c r="O4430">
        <v>2002</v>
      </c>
      <c r="P4430">
        <v>5.8</v>
      </c>
      <c r="Q4430" t="s">
        <v>25</v>
      </c>
    </row>
    <row r="4431" spans="1:17" x14ac:dyDescent="0.25">
      <c r="A4431" t="s">
        <v>4562</v>
      </c>
      <c r="B4431" t="s">
        <v>40</v>
      </c>
      <c r="C4431" s="11">
        <v>116116</v>
      </c>
      <c r="D4431" t="s">
        <v>54</v>
      </c>
      <c r="E4431" t="s">
        <v>49</v>
      </c>
      <c r="F4431" t="s">
        <v>61</v>
      </c>
      <c r="G4431" t="s">
        <v>29</v>
      </c>
      <c r="H4431" t="s">
        <v>55</v>
      </c>
      <c r="I4431">
        <v>100</v>
      </c>
      <c r="J4431" t="s">
        <v>44</v>
      </c>
      <c r="K4431">
        <v>8</v>
      </c>
      <c r="L4431" t="s">
        <v>131</v>
      </c>
      <c r="M4431" s="1">
        <v>45468</v>
      </c>
      <c r="N4431" s="1">
        <v>45485</v>
      </c>
      <c r="O4431">
        <v>849</v>
      </c>
      <c r="P4431">
        <v>8.3000000000000007</v>
      </c>
      <c r="Q4431" t="s">
        <v>172</v>
      </c>
    </row>
    <row r="4432" spans="1:17" x14ac:dyDescent="0.25">
      <c r="A4432" t="s">
        <v>4563</v>
      </c>
      <c r="B4432" t="s">
        <v>18</v>
      </c>
      <c r="C4432" s="11">
        <v>204614</v>
      </c>
      <c r="D4432" t="s">
        <v>19</v>
      </c>
      <c r="E4432" t="s">
        <v>34</v>
      </c>
      <c r="F4432" t="s">
        <v>66</v>
      </c>
      <c r="G4432" t="s">
        <v>29</v>
      </c>
      <c r="H4432" t="s">
        <v>66</v>
      </c>
      <c r="I4432">
        <v>0</v>
      </c>
      <c r="J4432" t="s">
        <v>23</v>
      </c>
      <c r="K4432">
        <v>19</v>
      </c>
      <c r="L4432" t="s">
        <v>84</v>
      </c>
      <c r="M4432" s="1">
        <v>45754</v>
      </c>
      <c r="N4432" s="1">
        <v>45770</v>
      </c>
      <c r="O4432">
        <v>1784</v>
      </c>
      <c r="P4432">
        <v>9.6999999999999993</v>
      </c>
      <c r="Q4432" t="s">
        <v>106</v>
      </c>
    </row>
    <row r="4433" spans="1:17" x14ac:dyDescent="0.25">
      <c r="A4433" t="s">
        <v>4564</v>
      </c>
      <c r="B4433" t="s">
        <v>33</v>
      </c>
      <c r="C4433" s="11">
        <v>44008</v>
      </c>
      <c r="D4433" t="s">
        <v>19</v>
      </c>
      <c r="E4433" t="s">
        <v>49</v>
      </c>
      <c r="F4433" t="s">
        <v>92</v>
      </c>
      <c r="G4433" t="s">
        <v>36</v>
      </c>
      <c r="H4433" t="s">
        <v>92</v>
      </c>
      <c r="I4433">
        <v>100</v>
      </c>
      <c r="J4433" t="s">
        <v>44</v>
      </c>
      <c r="K4433">
        <v>15</v>
      </c>
      <c r="L4433" t="s">
        <v>24</v>
      </c>
      <c r="M4433" s="1">
        <v>45363</v>
      </c>
      <c r="N4433" s="1">
        <v>45390</v>
      </c>
      <c r="O4433">
        <v>1391</v>
      </c>
      <c r="P4433">
        <v>5.9</v>
      </c>
      <c r="Q4433" t="s">
        <v>154</v>
      </c>
    </row>
    <row r="4434" spans="1:17" x14ac:dyDescent="0.25">
      <c r="A4434" t="s">
        <v>4565</v>
      </c>
      <c r="B4434" t="s">
        <v>178</v>
      </c>
      <c r="C4434" s="11">
        <v>59937</v>
      </c>
      <c r="D4434" t="s">
        <v>54</v>
      </c>
      <c r="E4434" t="s">
        <v>20</v>
      </c>
      <c r="F4434" t="s">
        <v>122</v>
      </c>
      <c r="G4434" t="s">
        <v>22</v>
      </c>
      <c r="H4434" t="s">
        <v>262</v>
      </c>
      <c r="I4434">
        <v>100</v>
      </c>
      <c r="J4434" t="s">
        <v>30</v>
      </c>
      <c r="K4434">
        <v>9</v>
      </c>
      <c r="L4434" t="s">
        <v>58</v>
      </c>
      <c r="M4434" s="1">
        <v>45525</v>
      </c>
      <c r="N4434" s="1">
        <v>45598</v>
      </c>
      <c r="O4434">
        <v>798</v>
      </c>
      <c r="P4434">
        <v>9.1999999999999993</v>
      </c>
      <c r="Q4434" t="s">
        <v>93</v>
      </c>
    </row>
    <row r="4435" spans="1:17" x14ac:dyDescent="0.25">
      <c r="A4435" t="s">
        <v>4566</v>
      </c>
      <c r="B4435" t="s">
        <v>91</v>
      </c>
      <c r="C4435" s="11">
        <v>86443</v>
      </c>
      <c r="D4435" t="s">
        <v>41</v>
      </c>
      <c r="E4435" t="s">
        <v>20</v>
      </c>
      <c r="F4435" t="s">
        <v>144</v>
      </c>
      <c r="G4435" t="s">
        <v>36</v>
      </c>
      <c r="H4435" t="s">
        <v>87</v>
      </c>
      <c r="I4435">
        <v>50</v>
      </c>
      <c r="J4435" t="s">
        <v>57</v>
      </c>
      <c r="K4435">
        <v>4</v>
      </c>
      <c r="L4435" t="s">
        <v>58</v>
      </c>
      <c r="M4435" s="1">
        <v>45580</v>
      </c>
      <c r="N4435" s="1">
        <v>45606</v>
      </c>
      <c r="O4435">
        <v>1882</v>
      </c>
      <c r="P4435">
        <v>5.9</v>
      </c>
      <c r="Q4435" t="s">
        <v>191</v>
      </c>
    </row>
    <row r="4436" spans="1:17" x14ac:dyDescent="0.25">
      <c r="A4436" t="s">
        <v>4567</v>
      </c>
      <c r="B4436" t="s">
        <v>125</v>
      </c>
      <c r="C4436" s="11">
        <v>104949</v>
      </c>
      <c r="D4436" t="s">
        <v>54</v>
      </c>
      <c r="E4436" t="s">
        <v>42</v>
      </c>
      <c r="F4436" t="s">
        <v>55</v>
      </c>
      <c r="G4436" t="s">
        <v>36</v>
      </c>
      <c r="H4436" t="s">
        <v>55</v>
      </c>
      <c r="I4436">
        <v>50</v>
      </c>
      <c r="J4436" t="s">
        <v>30</v>
      </c>
      <c r="K4436">
        <v>6</v>
      </c>
      <c r="L4436" t="s">
        <v>131</v>
      </c>
      <c r="M4436" s="1">
        <v>45450</v>
      </c>
      <c r="N4436" s="1">
        <v>45519</v>
      </c>
      <c r="O4436">
        <v>855</v>
      </c>
      <c r="P4436">
        <v>9.8000000000000007</v>
      </c>
      <c r="Q4436" t="s">
        <v>191</v>
      </c>
    </row>
    <row r="4437" spans="1:17" x14ac:dyDescent="0.25">
      <c r="A4437" t="s">
        <v>4568</v>
      </c>
      <c r="B4437" t="s">
        <v>83</v>
      </c>
      <c r="C4437" s="11">
        <v>186813</v>
      </c>
      <c r="D4437" t="s">
        <v>19</v>
      </c>
      <c r="E4437" t="s">
        <v>34</v>
      </c>
      <c r="F4437" t="s">
        <v>101</v>
      </c>
      <c r="G4437" t="s">
        <v>36</v>
      </c>
      <c r="H4437" t="s">
        <v>50</v>
      </c>
      <c r="I4437">
        <v>100</v>
      </c>
      <c r="J4437" t="s">
        <v>30</v>
      </c>
      <c r="K4437">
        <v>17</v>
      </c>
      <c r="L4437" t="s">
        <v>88</v>
      </c>
      <c r="M4437" s="1">
        <v>45294</v>
      </c>
      <c r="N4437" s="1">
        <v>45363</v>
      </c>
      <c r="O4437">
        <v>958</v>
      </c>
      <c r="P4437">
        <v>8.6</v>
      </c>
      <c r="Q4437" t="s">
        <v>172</v>
      </c>
    </row>
    <row r="4438" spans="1:17" x14ac:dyDescent="0.25">
      <c r="A4438" t="s">
        <v>4569</v>
      </c>
      <c r="B4438" t="s">
        <v>125</v>
      </c>
      <c r="C4438" s="11">
        <v>211822</v>
      </c>
      <c r="D4438" t="s">
        <v>19</v>
      </c>
      <c r="E4438" t="s">
        <v>42</v>
      </c>
      <c r="F4438" t="s">
        <v>28</v>
      </c>
      <c r="G4438" t="s">
        <v>29</v>
      </c>
      <c r="H4438" t="s">
        <v>262</v>
      </c>
      <c r="I4438">
        <v>50</v>
      </c>
      <c r="J4438" t="s">
        <v>30</v>
      </c>
      <c r="K4438">
        <v>13</v>
      </c>
      <c r="L4438" t="s">
        <v>24</v>
      </c>
      <c r="M4438" s="1">
        <v>45374</v>
      </c>
      <c r="N4438" s="1">
        <v>45417</v>
      </c>
      <c r="O4438">
        <v>2204</v>
      </c>
      <c r="P4438">
        <v>9.4</v>
      </c>
      <c r="Q4438" t="s">
        <v>45</v>
      </c>
    </row>
    <row r="4439" spans="1:17" x14ac:dyDescent="0.25">
      <c r="A4439" t="s">
        <v>4570</v>
      </c>
      <c r="B4439" t="s">
        <v>60</v>
      </c>
      <c r="C4439" s="11">
        <v>153646</v>
      </c>
      <c r="D4439" t="s">
        <v>19</v>
      </c>
      <c r="E4439" t="s">
        <v>42</v>
      </c>
      <c r="F4439" t="s">
        <v>55</v>
      </c>
      <c r="G4439" t="s">
        <v>22</v>
      </c>
      <c r="H4439" t="s">
        <v>445</v>
      </c>
      <c r="I4439">
        <v>100</v>
      </c>
      <c r="J4439" t="s">
        <v>57</v>
      </c>
      <c r="K4439">
        <v>18</v>
      </c>
      <c r="L4439" t="s">
        <v>110</v>
      </c>
      <c r="M4439" s="1">
        <v>45298</v>
      </c>
      <c r="N4439" s="1">
        <v>45365</v>
      </c>
      <c r="O4439">
        <v>607</v>
      </c>
      <c r="P4439">
        <v>7.6</v>
      </c>
      <c r="Q4439" t="s">
        <v>75</v>
      </c>
    </row>
    <row r="4440" spans="1:17" x14ac:dyDescent="0.25">
      <c r="A4440" t="s">
        <v>4571</v>
      </c>
      <c r="B4440" t="s">
        <v>133</v>
      </c>
      <c r="C4440" s="11">
        <v>117982</v>
      </c>
      <c r="D4440" t="s">
        <v>54</v>
      </c>
      <c r="E4440" t="s">
        <v>20</v>
      </c>
      <c r="F4440" t="s">
        <v>144</v>
      </c>
      <c r="G4440" t="s">
        <v>22</v>
      </c>
      <c r="H4440" t="s">
        <v>144</v>
      </c>
      <c r="I4440">
        <v>0</v>
      </c>
      <c r="J4440" t="s">
        <v>44</v>
      </c>
      <c r="K4440">
        <v>5</v>
      </c>
      <c r="L4440" t="s">
        <v>63</v>
      </c>
      <c r="M4440" s="1">
        <v>45340</v>
      </c>
      <c r="N4440" s="1">
        <v>45405</v>
      </c>
      <c r="O4440">
        <v>752</v>
      </c>
      <c r="P4440">
        <v>9.9</v>
      </c>
      <c r="Q4440" t="s">
        <v>38</v>
      </c>
    </row>
    <row r="4441" spans="1:17" x14ac:dyDescent="0.25">
      <c r="A4441" t="s">
        <v>4572</v>
      </c>
      <c r="B4441" t="s">
        <v>33</v>
      </c>
      <c r="C4441" s="11">
        <v>133740</v>
      </c>
      <c r="D4441" t="s">
        <v>54</v>
      </c>
      <c r="E4441" t="s">
        <v>42</v>
      </c>
      <c r="F4441" t="s">
        <v>55</v>
      </c>
      <c r="G4441" t="s">
        <v>36</v>
      </c>
      <c r="H4441" t="s">
        <v>532</v>
      </c>
      <c r="I4441">
        <v>0</v>
      </c>
      <c r="J4441" t="s">
        <v>23</v>
      </c>
      <c r="K4441">
        <v>9</v>
      </c>
      <c r="L4441" t="s">
        <v>70</v>
      </c>
      <c r="M4441" s="1">
        <v>45667</v>
      </c>
      <c r="N4441" s="1">
        <v>45681</v>
      </c>
      <c r="O4441">
        <v>2271</v>
      </c>
      <c r="P4441">
        <v>7.8</v>
      </c>
      <c r="Q4441" t="s">
        <v>172</v>
      </c>
    </row>
    <row r="4442" spans="1:17" x14ac:dyDescent="0.25">
      <c r="A4442" t="s">
        <v>4573</v>
      </c>
      <c r="B4442" t="s">
        <v>97</v>
      </c>
      <c r="C4442" s="11">
        <v>84175</v>
      </c>
      <c r="D4442" t="s">
        <v>48</v>
      </c>
      <c r="E4442" t="s">
        <v>42</v>
      </c>
      <c r="F4442" t="s">
        <v>77</v>
      </c>
      <c r="G4442" t="s">
        <v>36</v>
      </c>
      <c r="H4442" t="s">
        <v>271</v>
      </c>
      <c r="I4442">
        <v>0</v>
      </c>
      <c r="J4442" t="s">
        <v>30</v>
      </c>
      <c r="K4442">
        <v>1</v>
      </c>
      <c r="L4442" t="s">
        <v>88</v>
      </c>
      <c r="M4442" s="1">
        <v>45339</v>
      </c>
      <c r="N4442" s="1">
        <v>45389</v>
      </c>
      <c r="O4442">
        <v>2409</v>
      </c>
      <c r="P4442">
        <v>6.9</v>
      </c>
      <c r="Q4442" t="s">
        <v>154</v>
      </c>
    </row>
    <row r="4443" spans="1:17" x14ac:dyDescent="0.25">
      <c r="A4443" t="s">
        <v>4574</v>
      </c>
      <c r="B4443" t="s">
        <v>40</v>
      </c>
      <c r="C4443" s="11">
        <v>87366</v>
      </c>
      <c r="D4443" t="s">
        <v>41</v>
      </c>
      <c r="E4443" t="s">
        <v>34</v>
      </c>
      <c r="F4443" t="s">
        <v>74</v>
      </c>
      <c r="G4443" t="s">
        <v>36</v>
      </c>
      <c r="H4443" t="s">
        <v>67</v>
      </c>
      <c r="I4443">
        <v>0</v>
      </c>
      <c r="J4443" t="s">
        <v>30</v>
      </c>
      <c r="K4443">
        <v>2</v>
      </c>
      <c r="L4443" t="s">
        <v>68</v>
      </c>
      <c r="M4443" s="1">
        <v>45622</v>
      </c>
      <c r="N4443" s="1">
        <v>45637</v>
      </c>
      <c r="O4443">
        <v>1180</v>
      </c>
      <c r="P4443">
        <v>10</v>
      </c>
      <c r="Q4443" t="s">
        <v>191</v>
      </c>
    </row>
    <row r="4444" spans="1:17" x14ac:dyDescent="0.25">
      <c r="A4444" t="s">
        <v>4575</v>
      </c>
      <c r="B4444" t="s">
        <v>137</v>
      </c>
      <c r="C4444" s="11">
        <v>110287</v>
      </c>
      <c r="D4444" t="s">
        <v>41</v>
      </c>
      <c r="E4444" t="s">
        <v>34</v>
      </c>
      <c r="F4444" t="s">
        <v>21</v>
      </c>
      <c r="G4444" t="s">
        <v>29</v>
      </c>
      <c r="H4444" t="s">
        <v>67</v>
      </c>
      <c r="I4444">
        <v>50</v>
      </c>
      <c r="J4444" t="s">
        <v>30</v>
      </c>
      <c r="K4444">
        <v>4</v>
      </c>
      <c r="L4444" t="s">
        <v>128</v>
      </c>
      <c r="M4444" s="1">
        <v>45702</v>
      </c>
      <c r="N4444" s="1">
        <v>45737</v>
      </c>
      <c r="O4444">
        <v>674</v>
      </c>
      <c r="P4444">
        <v>7.8</v>
      </c>
      <c r="Q4444" t="s">
        <v>38</v>
      </c>
    </row>
    <row r="4445" spans="1:17" x14ac:dyDescent="0.25">
      <c r="A4445" t="s">
        <v>4576</v>
      </c>
      <c r="B4445" t="s">
        <v>18</v>
      </c>
      <c r="C4445" s="11">
        <v>104258</v>
      </c>
      <c r="D4445" t="s">
        <v>54</v>
      </c>
      <c r="E4445" t="s">
        <v>34</v>
      </c>
      <c r="F4445" t="s">
        <v>127</v>
      </c>
      <c r="G4445" t="s">
        <v>29</v>
      </c>
      <c r="H4445" t="s">
        <v>127</v>
      </c>
      <c r="I4445">
        <v>0</v>
      </c>
      <c r="J4445" t="s">
        <v>23</v>
      </c>
      <c r="K4445">
        <v>8</v>
      </c>
      <c r="L4445" t="s">
        <v>37</v>
      </c>
      <c r="M4445" s="1">
        <v>45591</v>
      </c>
      <c r="N4445" s="1">
        <v>45627</v>
      </c>
      <c r="O4445">
        <v>2028</v>
      </c>
      <c r="P4445">
        <v>9.1999999999999993</v>
      </c>
      <c r="Q4445" t="s">
        <v>81</v>
      </c>
    </row>
    <row r="4446" spans="1:17" x14ac:dyDescent="0.25">
      <c r="A4446" t="s">
        <v>4577</v>
      </c>
      <c r="B4446" t="s">
        <v>109</v>
      </c>
      <c r="C4446" s="11">
        <v>114211</v>
      </c>
      <c r="D4446" t="s">
        <v>48</v>
      </c>
      <c r="E4446" t="s">
        <v>49</v>
      </c>
      <c r="F4446" t="s">
        <v>77</v>
      </c>
      <c r="G4446" t="s">
        <v>29</v>
      </c>
      <c r="H4446" t="s">
        <v>101</v>
      </c>
      <c r="I4446">
        <v>100</v>
      </c>
      <c r="J4446" t="s">
        <v>44</v>
      </c>
      <c r="K4446">
        <v>0</v>
      </c>
      <c r="L4446" t="s">
        <v>88</v>
      </c>
      <c r="M4446" s="1">
        <v>45664</v>
      </c>
      <c r="N4446" s="1">
        <v>45726</v>
      </c>
      <c r="O4446">
        <v>1349</v>
      </c>
      <c r="P4446">
        <v>9</v>
      </c>
      <c r="Q4446" t="s">
        <v>75</v>
      </c>
    </row>
    <row r="4447" spans="1:17" x14ac:dyDescent="0.25">
      <c r="A4447" t="s">
        <v>4578</v>
      </c>
      <c r="B4447" t="s">
        <v>27</v>
      </c>
      <c r="C4447" s="11">
        <v>194011</v>
      </c>
      <c r="D4447" t="s">
        <v>19</v>
      </c>
      <c r="E4447" t="s">
        <v>20</v>
      </c>
      <c r="F4447" t="s">
        <v>50</v>
      </c>
      <c r="G4447" t="s">
        <v>29</v>
      </c>
      <c r="H4447" t="s">
        <v>50</v>
      </c>
      <c r="I4447">
        <v>100</v>
      </c>
      <c r="J4447" t="s">
        <v>57</v>
      </c>
      <c r="K4447">
        <v>18</v>
      </c>
      <c r="L4447" t="s">
        <v>88</v>
      </c>
      <c r="M4447" s="1">
        <v>45755</v>
      </c>
      <c r="N4447" s="1">
        <v>45814</v>
      </c>
      <c r="O4447">
        <v>814</v>
      </c>
      <c r="P4447">
        <v>8.4</v>
      </c>
      <c r="Q4447" t="s">
        <v>172</v>
      </c>
    </row>
    <row r="4448" spans="1:17" x14ac:dyDescent="0.25">
      <c r="A4448" t="s">
        <v>4579</v>
      </c>
      <c r="B4448" t="s">
        <v>83</v>
      </c>
      <c r="C4448" s="11">
        <v>293192</v>
      </c>
      <c r="D4448" t="s">
        <v>19</v>
      </c>
      <c r="E4448" t="s">
        <v>42</v>
      </c>
      <c r="F4448" t="s">
        <v>21</v>
      </c>
      <c r="G4448" t="s">
        <v>29</v>
      </c>
      <c r="H4448" t="s">
        <v>21</v>
      </c>
      <c r="I4448">
        <v>50</v>
      </c>
      <c r="J4448" t="s">
        <v>23</v>
      </c>
      <c r="K4448">
        <v>13</v>
      </c>
      <c r="L4448" t="s">
        <v>58</v>
      </c>
      <c r="M4448" s="1">
        <v>45633</v>
      </c>
      <c r="N4448" s="1">
        <v>45686</v>
      </c>
      <c r="O4448">
        <v>2000</v>
      </c>
      <c r="P4448">
        <v>8.4</v>
      </c>
      <c r="Q4448" t="s">
        <v>118</v>
      </c>
    </row>
    <row r="4449" spans="1:17" x14ac:dyDescent="0.25">
      <c r="A4449" t="s">
        <v>4580</v>
      </c>
      <c r="B4449" t="s">
        <v>47</v>
      </c>
      <c r="C4449" s="11">
        <v>53874</v>
      </c>
      <c r="D4449" t="s">
        <v>48</v>
      </c>
      <c r="E4449" t="s">
        <v>42</v>
      </c>
      <c r="F4449" t="s">
        <v>50</v>
      </c>
      <c r="G4449" t="s">
        <v>36</v>
      </c>
      <c r="H4449" t="s">
        <v>50</v>
      </c>
      <c r="I4449">
        <v>100</v>
      </c>
      <c r="J4449" t="s">
        <v>44</v>
      </c>
      <c r="K4449">
        <v>1</v>
      </c>
      <c r="L4449" t="s">
        <v>131</v>
      </c>
      <c r="M4449" s="1">
        <v>45366</v>
      </c>
      <c r="N4449" s="1">
        <v>45383</v>
      </c>
      <c r="O4449">
        <v>503</v>
      </c>
      <c r="P4449">
        <v>6.9</v>
      </c>
      <c r="Q4449" t="s">
        <v>25</v>
      </c>
    </row>
    <row r="4450" spans="1:17" x14ac:dyDescent="0.25">
      <c r="A4450" t="s">
        <v>4581</v>
      </c>
      <c r="B4450" t="s">
        <v>47</v>
      </c>
      <c r="C4450" s="11">
        <v>88454</v>
      </c>
      <c r="D4450" t="s">
        <v>54</v>
      </c>
      <c r="E4450" t="s">
        <v>34</v>
      </c>
      <c r="F4450" t="s">
        <v>43</v>
      </c>
      <c r="G4450" t="s">
        <v>36</v>
      </c>
      <c r="H4450" t="s">
        <v>43</v>
      </c>
      <c r="I4450">
        <v>0</v>
      </c>
      <c r="J4450" t="s">
        <v>44</v>
      </c>
      <c r="K4450">
        <v>7</v>
      </c>
      <c r="L4450" t="s">
        <v>114</v>
      </c>
      <c r="M4450" s="1">
        <v>45772</v>
      </c>
      <c r="N4450" s="1">
        <v>45836</v>
      </c>
      <c r="O4450">
        <v>2354</v>
      </c>
      <c r="P4450">
        <v>5.2</v>
      </c>
      <c r="Q4450" t="s">
        <v>93</v>
      </c>
    </row>
    <row r="4451" spans="1:17" x14ac:dyDescent="0.25">
      <c r="A4451" t="s">
        <v>4582</v>
      </c>
      <c r="B4451" t="s">
        <v>47</v>
      </c>
      <c r="C4451" s="11">
        <v>161911</v>
      </c>
      <c r="D4451" t="s">
        <v>19</v>
      </c>
      <c r="E4451" t="s">
        <v>34</v>
      </c>
      <c r="F4451" t="s">
        <v>55</v>
      </c>
      <c r="G4451" t="s">
        <v>36</v>
      </c>
      <c r="H4451" t="s">
        <v>55</v>
      </c>
      <c r="I4451">
        <v>50</v>
      </c>
      <c r="J4451" t="s">
        <v>23</v>
      </c>
      <c r="K4451">
        <v>11</v>
      </c>
      <c r="L4451" t="s">
        <v>88</v>
      </c>
      <c r="M4451" s="1">
        <v>45600</v>
      </c>
      <c r="N4451" s="1">
        <v>45668</v>
      </c>
      <c r="O4451">
        <v>1397</v>
      </c>
      <c r="P4451">
        <v>8.6999999999999993</v>
      </c>
      <c r="Q4451" t="s">
        <v>75</v>
      </c>
    </row>
    <row r="4452" spans="1:17" x14ac:dyDescent="0.25">
      <c r="A4452" t="s">
        <v>4583</v>
      </c>
      <c r="B4452" t="s">
        <v>60</v>
      </c>
      <c r="C4452" s="11">
        <v>64565</v>
      </c>
      <c r="D4452" t="s">
        <v>41</v>
      </c>
      <c r="E4452" t="s">
        <v>49</v>
      </c>
      <c r="F4452" t="s">
        <v>127</v>
      </c>
      <c r="G4452" t="s">
        <v>36</v>
      </c>
      <c r="H4452" t="s">
        <v>127</v>
      </c>
      <c r="I4452">
        <v>100</v>
      </c>
      <c r="J4452" t="s">
        <v>44</v>
      </c>
      <c r="K4452">
        <v>4</v>
      </c>
      <c r="L4452" t="s">
        <v>63</v>
      </c>
      <c r="M4452" s="1">
        <v>45548</v>
      </c>
      <c r="N4452" s="1">
        <v>45583</v>
      </c>
      <c r="O4452">
        <v>2397</v>
      </c>
      <c r="P4452">
        <v>8.1</v>
      </c>
      <c r="Q4452" t="s">
        <v>75</v>
      </c>
    </row>
    <row r="4453" spans="1:17" x14ac:dyDescent="0.25">
      <c r="A4453" t="s">
        <v>4584</v>
      </c>
      <c r="B4453" t="s">
        <v>18</v>
      </c>
      <c r="C4453" s="11">
        <v>47708</v>
      </c>
      <c r="D4453" t="s">
        <v>48</v>
      </c>
      <c r="E4453" t="s">
        <v>34</v>
      </c>
      <c r="F4453" t="s">
        <v>144</v>
      </c>
      <c r="G4453" t="s">
        <v>36</v>
      </c>
      <c r="H4453" t="s">
        <v>204</v>
      </c>
      <c r="I4453">
        <v>100</v>
      </c>
      <c r="J4453" t="s">
        <v>30</v>
      </c>
      <c r="K4453">
        <v>1</v>
      </c>
      <c r="L4453" t="s">
        <v>58</v>
      </c>
      <c r="M4453" s="1">
        <v>45456</v>
      </c>
      <c r="N4453" s="1">
        <v>45476</v>
      </c>
      <c r="O4453">
        <v>1203</v>
      </c>
      <c r="P4453">
        <v>9.5</v>
      </c>
      <c r="Q4453" t="s">
        <v>75</v>
      </c>
    </row>
    <row r="4454" spans="1:17" x14ac:dyDescent="0.25">
      <c r="A4454" t="s">
        <v>4585</v>
      </c>
      <c r="B4454" t="s">
        <v>91</v>
      </c>
      <c r="C4454" s="11">
        <v>140313</v>
      </c>
      <c r="D4454" t="s">
        <v>54</v>
      </c>
      <c r="E4454" t="s">
        <v>42</v>
      </c>
      <c r="F4454" t="s">
        <v>55</v>
      </c>
      <c r="G4454" t="s">
        <v>22</v>
      </c>
      <c r="H4454" t="s">
        <v>55</v>
      </c>
      <c r="I4454">
        <v>50</v>
      </c>
      <c r="J4454" t="s">
        <v>57</v>
      </c>
      <c r="K4454">
        <v>6</v>
      </c>
      <c r="L4454" t="s">
        <v>105</v>
      </c>
      <c r="M4454" s="1">
        <v>45519</v>
      </c>
      <c r="N4454" s="1">
        <v>45562</v>
      </c>
      <c r="O4454">
        <v>1946</v>
      </c>
      <c r="P4454">
        <v>6.2</v>
      </c>
      <c r="Q4454" t="s">
        <v>106</v>
      </c>
    </row>
    <row r="4455" spans="1:17" x14ac:dyDescent="0.25">
      <c r="A4455" t="s">
        <v>4586</v>
      </c>
      <c r="B4455" t="s">
        <v>109</v>
      </c>
      <c r="C4455" s="11">
        <v>94235</v>
      </c>
      <c r="D4455" t="s">
        <v>48</v>
      </c>
      <c r="E4455" t="s">
        <v>42</v>
      </c>
      <c r="F4455" t="s">
        <v>28</v>
      </c>
      <c r="G4455" t="s">
        <v>29</v>
      </c>
      <c r="H4455" t="s">
        <v>305</v>
      </c>
      <c r="I4455">
        <v>100</v>
      </c>
      <c r="J4455" t="s">
        <v>23</v>
      </c>
      <c r="K4455">
        <v>1</v>
      </c>
      <c r="L4455" t="s">
        <v>68</v>
      </c>
      <c r="M4455" s="1">
        <v>45417</v>
      </c>
      <c r="N4455" s="1">
        <v>45480</v>
      </c>
      <c r="O4455">
        <v>2010</v>
      </c>
      <c r="P4455">
        <v>9.1999999999999993</v>
      </c>
      <c r="Q4455" t="s">
        <v>81</v>
      </c>
    </row>
    <row r="4456" spans="1:17" x14ac:dyDescent="0.25">
      <c r="A4456" t="s">
        <v>4587</v>
      </c>
      <c r="B4456" t="s">
        <v>33</v>
      </c>
      <c r="C4456" s="11">
        <v>57467</v>
      </c>
      <c r="D4456" t="s">
        <v>41</v>
      </c>
      <c r="E4456" t="s">
        <v>34</v>
      </c>
      <c r="F4456" t="s">
        <v>127</v>
      </c>
      <c r="G4456" t="s">
        <v>36</v>
      </c>
      <c r="H4456" t="s">
        <v>127</v>
      </c>
      <c r="I4456">
        <v>0</v>
      </c>
      <c r="J4456" t="s">
        <v>44</v>
      </c>
      <c r="K4456">
        <v>3</v>
      </c>
      <c r="L4456" t="s">
        <v>70</v>
      </c>
      <c r="M4456" s="1">
        <v>45494</v>
      </c>
      <c r="N4456" s="1">
        <v>45522</v>
      </c>
      <c r="O4456">
        <v>1968</v>
      </c>
      <c r="P4456">
        <v>8</v>
      </c>
      <c r="Q4456" t="s">
        <v>106</v>
      </c>
    </row>
    <row r="4457" spans="1:17" x14ac:dyDescent="0.25">
      <c r="A4457" t="s">
        <v>4588</v>
      </c>
      <c r="B4457" t="s">
        <v>178</v>
      </c>
      <c r="C4457" s="11">
        <v>129225</v>
      </c>
      <c r="D4457" t="s">
        <v>54</v>
      </c>
      <c r="E4457" t="s">
        <v>20</v>
      </c>
      <c r="F4457" t="s">
        <v>55</v>
      </c>
      <c r="G4457" t="s">
        <v>22</v>
      </c>
      <c r="H4457" t="s">
        <v>43</v>
      </c>
      <c r="I4457">
        <v>0</v>
      </c>
      <c r="J4457" t="s">
        <v>23</v>
      </c>
      <c r="K4457">
        <v>9</v>
      </c>
      <c r="L4457" t="s">
        <v>88</v>
      </c>
      <c r="M4457" s="1">
        <v>45738</v>
      </c>
      <c r="N4457" s="1">
        <v>45793</v>
      </c>
      <c r="O4457">
        <v>1335</v>
      </c>
      <c r="P4457">
        <v>5.9</v>
      </c>
      <c r="Q4457" t="s">
        <v>75</v>
      </c>
    </row>
    <row r="4458" spans="1:17" x14ac:dyDescent="0.25">
      <c r="A4458" t="s">
        <v>4589</v>
      </c>
      <c r="B4458" t="s">
        <v>18</v>
      </c>
      <c r="C4458" s="11">
        <v>157816</v>
      </c>
      <c r="D4458" t="s">
        <v>19</v>
      </c>
      <c r="E4458" t="s">
        <v>20</v>
      </c>
      <c r="F4458" t="s">
        <v>101</v>
      </c>
      <c r="G4458" t="s">
        <v>22</v>
      </c>
      <c r="H4458" t="s">
        <v>101</v>
      </c>
      <c r="I4458">
        <v>100</v>
      </c>
      <c r="J4458" t="s">
        <v>30</v>
      </c>
      <c r="K4458">
        <v>12</v>
      </c>
      <c r="L4458" t="s">
        <v>131</v>
      </c>
      <c r="M4458" s="1">
        <v>45769</v>
      </c>
      <c r="N4458" s="1">
        <v>45820</v>
      </c>
      <c r="O4458">
        <v>733</v>
      </c>
      <c r="P4458">
        <v>10</v>
      </c>
      <c r="Q4458" t="s">
        <v>106</v>
      </c>
    </row>
    <row r="4459" spans="1:17" x14ac:dyDescent="0.25">
      <c r="A4459" t="s">
        <v>4590</v>
      </c>
      <c r="B4459" t="s">
        <v>33</v>
      </c>
      <c r="C4459" s="11">
        <v>77796</v>
      </c>
      <c r="D4459" t="s">
        <v>41</v>
      </c>
      <c r="E4459" t="s">
        <v>42</v>
      </c>
      <c r="F4459" t="s">
        <v>117</v>
      </c>
      <c r="G4459" t="s">
        <v>36</v>
      </c>
      <c r="H4459" t="s">
        <v>117</v>
      </c>
      <c r="I4459">
        <v>50</v>
      </c>
      <c r="J4459" t="s">
        <v>30</v>
      </c>
      <c r="K4459">
        <v>2</v>
      </c>
      <c r="L4459" t="s">
        <v>37</v>
      </c>
      <c r="M4459" s="1">
        <v>45300</v>
      </c>
      <c r="N4459" s="1">
        <v>45317</v>
      </c>
      <c r="O4459">
        <v>832</v>
      </c>
      <c r="P4459">
        <v>5.4</v>
      </c>
      <c r="Q4459" t="s">
        <v>93</v>
      </c>
    </row>
    <row r="4460" spans="1:17" x14ac:dyDescent="0.25">
      <c r="A4460" t="s">
        <v>4591</v>
      </c>
      <c r="B4460" t="s">
        <v>79</v>
      </c>
      <c r="C4460" s="11">
        <v>202840</v>
      </c>
      <c r="D4460" t="s">
        <v>19</v>
      </c>
      <c r="E4460" t="s">
        <v>49</v>
      </c>
      <c r="F4460" t="s">
        <v>99</v>
      </c>
      <c r="G4460" t="s">
        <v>36</v>
      </c>
      <c r="H4460" t="s">
        <v>99</v>
      </c>
      <c r="I4460">
        <v>0</v>
      </c>
      <c r="J4460" t="s">
        <v>23</v>
      </c>
      <c r="K4460">
        <v>17</v>
      </c>
      <c r="L4460" t="s">
        <v>131</v>
      </c>
      <c r="M4460" s="1">
        <v>45710</v>
      </c>
      <c r="N4460" s="1">
        <v>45734</v>
      </c>
      <c r="O4460">
        <v>1954</v>
      </c>
      <c r="P4460">
        <v>8.6</v>
      </c>
      <c r="Q4460" t="s">
        <v>154</v>
      </c>
    </row>
    <row r="4461" spans="1:17" x14ac:dyDescent="0.25">
      <c r="A4461" t="s">
        <v>4592</v>
      </c>
      <c r="B4461" t="s">
        <v>18</v>
      </c>
      <c r="C4461" s="11">
        <v>77051</v>
      </c>
      <c r="D4461" t="s">
        <v>48</v>
      </c>
      <c r="E4461" t="s">
        <v>42</v>
      </c>
      <c r="F4461" t="s">
        <v>66</v>
      </c>
      <c r="G4461" t="s">
        <v>22</v>
      </c>
      <c r="H4461" t="s">
        <v>66</v>
      </c>
      <c r="I4461">
        <v>50</v>
      </c>
      <c r="J4461" t="s">
        <v>57</v>
      </c>
      <c r="K4461">
        <v>0</v>
      </c>
      <c r="L4461" t="s">
        <v>114</v>
      </c>
      <c r="M4461" s="1">
        <v>45565</v>
      </c>
      <c r="N4461" s="1">
        <v>45604</v>
      </c>
      <c r="O4461">
        <v>2129</v>
      </c>
      <c r="P4461">
        <v>5.6</v>
      </c>
      <c r="Q4461" t="s">
        <v>52</v>
      </c>
    </row>
    <row r="4462" spans="1:17" x14ac:dyDescent="0.25">
      <c r="A4462" t="s">
        <v>4593</v>
      </c>
      <c r="B4462" t="s">
        <v>125</v>
      </c>
      <c r="C4462" s="11">
        <v>105395</v>
      </c>
      <c r="D4462" t="s">
        <v>41</v>
      </c>
      <c r="E4462" t="s">
        <v>49</v>
      </c>
      <c r="F4462" t="s">
        <v>66</v>
      </c>
      <c r="G4462" t="s">
        <v>29</v>
      </c>
      <c r="H4462" t="s">
        <v>66</v>
      </c>
      <c r="I4462">
        <v>50</v>
      </c>
      <c r="J4462" t="s">
        <v>57</v>
      </c>
      <c r="K4462">
        <v>2</v>
      </c>
      <c r="L4462" t="s">
        <v>24</v>
      </c>
      <c r="M4462" s="1">
        <v>45468</v>
      </c>
      <c r="N4462" s="1">
        <v>45531</v>
      </c>
      <c r="O4462">
        <v>1203</v>
      </c>
      <c r="P4462">
        <v>7.1</v>
      </c>
      <c r="Q4462" t="s">
        <v>25</v>
      </c>
    </row>
    <row r="4463" spans="1:17" x14ac:dyDescent="0.25">
      <c r="A4463" t="s">
        <v>4594</v>
      </c>
      <c r="B4463" t="s">
        <v>178</v>
      </c>
      <c r="C4463" s="11">
        <v>83359</v>
      </c>
      <c r="D4463" t="s">
        <v>48</v>
      </c>
      <c r="E4463" t="s">
        <v>42</v>
      </c>
      <c r="F4463" t="s">
        <v>99</v>
      </c>
      <c r="G4463" t="s">
        <v>22</v>
      </c>
      <c r="H4463" t="s">
        <v>99</v>
      </c>
      <c r="I4463">
        <v>100</v>
      </c>
      <c r="J4463" t="s">
        <v>30</v>
      </c>
      <c r="K4463">
        <v>0</v>
      </c>
      <c r="L4463" t="s">
        <v>110</v>
      </c>
      <c r="M4463" s="1">
        <v>45678</v>
      </c>
      <c r="N4463" s="1">
        <v>45707</v>
      </c>
      <c r="O4463">
        <v>1507</v>
      </c>
      <c r="P4463">
        <v>5.4</v>
      </c>
      <c r="Q4463" t="s">
        <v>81</v>
      </c>
    </row>
    <row r="4464" spans="1:17" x14ac:dyDescent="0.25">
      <c r="A4464" t="s">
        <v>4595</v>
      </c>
      <c r="B4464" t="s">
        <v>73</v>
      </c>
      <c r="C4464" s="11">
        <v>98213</v>
      </c>
      <c r="D4464" t="s">
        <v>48</v>
      </c>
      <c r="E4464" t="s">
        <v>34</v>
      </c>
      <c r="F4464" t="s">
        <v>95</v>
      </c>
      <c r="G4464" t="s">
        <v>29</v>
      </c>
      <c r="H4464" t="s">
        <v>95</v>
      </c>
      <c r="I4464">
        <v>0</v>
      </c>
      <c r="J4464" t="s">
        <v>23</v>
      </c>
      <c r="K4464">
        <v>1</v>
      </c>
      <c r="L4464" t="s">
        <v>114</v>
      </c>
      <c r="M4464" s="1">
        <v>45649</v>
      </c>
      <c r="N4464" s="1">
        <v>45680</v>
      </c>
      <c r="O4464">
        <v>1844</v>
      </c>
      <c r="P4464">
        <v>8.8000000000000007</v>
      </c>
      <c r="Q4464" t="s">
        <v>45</v>
      </c>
    </row>
    <row r="4465" spans="1:17" x14ac:dyDescent="0.25">
      <c r="A4465" t="s">
        <v>4596</v>
      </c>
      <c r="B4465" t="s">
        <v>109</v>
      </c>
      <c r="C4465" s="11">
        <v>39868</v>
      </c>
      <c r="D4465" t="s">
        <v>41</v>
      </c>
      <c r="E4465" t="s">
        <v>42</v>
      </c>
      <c r="F4465" t="s">
        <v>122</v>
      </c>
      <c r="G4465" t="s">
        <v>36</v>
      </c>
      <c r="H4465" t="s">
        <v>122</v>
      </c>
      <c r="I4465">
        <v>100</v>
      </c>
      <c r="J4465" t="s">
        <v>57</v>
      </c>
      <c r="K4465">
        <v>2</v>
      </c>
      <c r="L4465" t="s">
        <v>37</v>
      </c>
      <c r="M4465" s="1">
        <v>45560</v>
      </c>
      <c r="N4465" s="1">
        <v>45616</v>
      </c>
      <c r="O4465">
        <v>526</v>
      </c>
      <c r="P4465">
        <v>5.0999999999999996</v>
      </c>
      <c r="Q4465" t="s">
        <v>118</v>
      </c>
    </row>
    <row r="4466" spans="1:17" x14ac:dyDescent="0.25">
      <c r="A4466" t="s">
        <v>4597</v>
      </c>
      <c r="B4466" t="s">
        <v>40</v>
      </c>
      <c r="C4466" s="11">
        <v>246512</v>
      </c>
      <c r="D4466" t="s">
        <v>19</v>
      </c>
      <c r="E4466" t="s">
        <v>34</v>
      </c>
      <c r="F4466" t="s">
        <v>56</v>
      </c>
      <c r="G4466" t="s">
        <v>22</v>
      </c>
      <c r="H4466" t="s">
        <v>56</v>
      </c>
      <c r="I4466">
        <v>0</v>
      </c>
      <c r="J4466" t="s">
        <v>30</v>
      </c>
      <c r="K4466">
        <v>19</v>
      </c>
      <c r="L4466" t="s">
        <v>131</v>
      </c>
      <c r="M4466" s="1">
        <v>45681</v>
      </c>
      <c r="N4466" s="1">
        <v>45740</v>
      </c>
      <c r="O4466">
        <v>2255</v>
      </c>
      <c r="P4466">
        <v>10</v>
      </c>
      <c r="Q4466" t="s">
        <v>38</v>
      </c>
    </row>
    <row r="4467" spans="1:17" x14ac:dyDescent="0.25">
      <c r="A4467" t="s">
        <v>4598</v>
      </c>
      <c r="B4467" t="s">
        <v>109</v>
      </c>
      <c r="C4467" s="11">
        <v>77063</v>
      </c>
      <c r="D4467" t="s">
        <v>19</v>
      </c>
      <c r="E4467" t="s">
        <v>34</v>
      </c>
      <c r="F4467" t="s">
        <v>92</v>
      </c>
      <c r="G4467" t="s">
        <v>22</v>
      </c>
      <c r="H4467" t="s">
        <v>92</v>
      </c>
      <c r="I4467">
        <v>50</v>
      </c>
      <c r="J4467" t="s">
        <v>23</v>
      </c>
      <c r="K4467">
        <v>18</v>
      </c>
      <c r="L4467" t="s">
        <v>114</v>
      </c>
      <c r="M4467" s="1">
        <v>45747</v>
      </c>
      <c r="N4467" s="1">
        <v>45798</v>
      </c>
      <c r="O4467">
        <v>680</v>
      </c>
      <c r="P4467">
        <v>9.8000000000000007</v>
      </c>
      <c r="Q4467" t="s">
        <v>52</v>
      </c>
    </row>
    <row r="4468" spans="1:17" x14ac:dyDescent="0.25">
      <c r="A4468" t="s">
        <v>4599</v>
      </c>
      <c r="B4468" t="s">
        <v>83</v>
      </c>
      <c r="C4468" s="11">
        <v>60066</v>
      </c>
      <c r="D4468" t="s">
        <v>48</v>
      </c>
      <c r="E4468" t="s">
        <v>20</v>
      </c>
      <c r="F4468" t="s">
        <v>35</v>
      </c>
      <c r="G4468" t="s">
        <v>29</v>
      </c>
      <c r="H4468" t="s">
        <v>35</v>
      </c>
      <c r="I4468">
        <v>50</v>
      </c>
      <c r="J4468" t="s">
        <v>23</v>
      </c>
      <c r="K4468">
        <v>0</v>
      </c>
      <c r="L4468" t="s">
        <v>114</v>
      </c>
      <c r="M4468" s="1">
        <v>45599</v>
      </c>
      <c r="N4468" s="1">
        <v>45621</v>
      </c>
      <c r="O4468">
        <v>1884</v>
      </c>
      <c r="P4468">
        <v>9.6</v>
      </c>
      <c r="Q4468" t="s">
        <v>38</v>
      </c>
    </row>
    <row r="4469" spans="1:17" x14ac:dyDescent="0.25">
      <c r="A4469" t="s">
        <v>4600</v>
      </c>
      <c r="B4469" t="s">
        <v>159</v>
      </c>
      <c r="C4469" s="11">
        <v>93900</v>
      </c>
      <c r="D4469" t="s">
        <v>41</v>
      </c>
      <c r="E4469" t="s">
        <v>34</v>
      </c>
      <c r="F4469" t="s">
        <v>101</v>
      </c>
      <c r="G4469" t="s">
        <v>29</v>
      </c>
      <c r="H4469" t="s">
        <v>101</v>
      </c>
      <c r="I4469">
        <v>50</v>
      </c>
      <c r="J4469" t="s">
        <v>30</v>
      </c>
      <c r="K4469">
        <v>3</v>
      </c>
      <c r="L4469" t="s">
        <v>128</v>
      </c>
      <c r="M4469" s="1">
        <v>45600</v>
      </c>
      <c r="N4469" s="1">
        <v>45628</v>
      </c>
      <c r="O4469">
        <v>918</v>
      </c>
      <c r="P4469">
        <v>5.8</v>
      </c>
      <c r="Q4469" t="s">
        <v>75</v>
      </c>
    </row>
    <row r="4470" spans="1:17" x14ac:dyDescent="0.25">
      <c r="A4470" t="s">
        <v>4601</v>
      </c>
      <c r="B4470" t="s">
        <v>73</v>
      </c>
      <c r="C4470" s="11">
        <v>132017</v>
      </c>
      <c r="D4470" t="s">
        <v>54</v>
      </c>
      <c r="E4470" t="s">
        <v>20</v>
      </c>
      <c r="F4470" t="s">
        <v>35</v>
      </c>
      <c r="G4470" t="s">
        <v>29</v>
      </c>
      <c r="H4470" t="s">
        <v>122</v>
      </c>
      <c r="I4470">
        <v>50</v>
      </c>
      <c r="J4470" t="s">
        <v>44</v>
      </c>
      <c r="K4470">
        <v>7</v>
      </c>
      <c r="L4470" t="s">
        <v>58</v>
      </c>
      <c r="M4470" s="1">
        <v>45731</v>
      </c>
      <c r="N4470" s="1">
        <v>45785</v>
      </c>
      <c r="O4470">
        <v>1645</v>
      </c>
      <c r="P4470">
        <v>9.5</v>
      </c>
      <c r="Q4470" t="s">
        <v>45</v>
      </c>
    </row>
    <row r="4471" spans="1:17" x14ac:dyDescent="0.25">
      <c r="A4471" t="s">
        <v>4602</v>
      </c>
      <c r="B4471" t="s">
        <v>27</v>
      </c>
      <c r="C4471" s="11">
        <v>94447</v>
      </c>
      <c r="D4471" t="s">
        <v>41</v>
      </c>
      <c r="E4471" t="s">
        <v>34</v>
      </c>
      <c r="F4471" t="s">
        <v>56</v>
      </c>
      <c r="G4471" t="s">
        <v>36</v>
      </c>
      <c r="H4471" t="s">
        <v>56</v>
      </c>
      <c r="I4471">
        <v>0</v>
      </c>
      <c r="J4471" t="s">
        <v>57</v>
      </c>
      <c r="K4471">
        <v>4</v>
      </c>
      <c r="L4471" t="s">
        <v>102</v>
      </c>
      <c r="M4471" s="1">
        <v>45610</v>
      </c>
      <c r="N4471" s="1">
        <v>45661</v>
      </c>
      <c r="O4471">
        <v>1613</v>
      </c>
      <c r="P4471">
        <v>7.8</v>
      </c>
      <c r="Q4471" t="s">
        <v>45</v>
      </c>
    </row>
    <row r="4472" spans="1:17" x14ac:dyDescent="0.25">
      <c r="A4472" t="s">
        <v>4603</v>
      </c>
      <c r="B4472" t="s">
        <v>109</v>
      </c>
      <c r="C4472" s="11">
        <v>65304</v>
      </c>
      <c r="D4472" t="s">
        <v>19</v>
      </c>
      <c r="E4472" t="s">
        <v>42</v>
      </c>
      <c r="F4472" t="s">
        <v>92</v>
      </c>
      <c r="G4472" t="s">
        <v>22</v>
      </c>
      <c r="H4472" t="s">
        <v>92</v>
      </c>
      <c r="I4472">
        <v>50</v>
      </c>
      <c r="J4472" t="s">
        <v>23</v>
      </c>
      <c r="K4472">
        <v>12</v>
      </c>
      <c r="L4472" t="s">
        <v>51</v>
      </c>
      <c r="M4472" s="1">
        <v>45492</v>
      </c>
      <c r="N4472" s="1">
        <v>45508</v>
      </c>
      <c r="O4472">
        <v>574</v>
      </c>
      <c r="P4472">
        <v>5.8</v>
      </c>
      <c r="Q4472" t="s">
        <v>45</v>
      </c>
    </row>
    <row r="4473" spans="1:17" x14ac:dyDescent="0.25">
      <c r="A4473" t="s">
        <v>4604</v>
      </c>
      <c r="B4473" t="s">
        <v>109</v>
      </c>
      <c r="C4473" s="11">
        <v>172150</v>
      </c>
      <c r="D4473" t="s">
        <v>54</v>
      </c>
      <c r="E4473" t="s">
        <v>42</v>
      </c>
      <c r="F4473" t="s">
        <v>99</v>
      </c>
      <c r="G4473" t="s">
        <v>29</v>
      </c>
      <c r="H4473" t="s">
        <v>99</v>
      </c>
      <c r="I4473">
        <v>100</v>
      </c>
      <c r="J4473" t="s">
        <v>23</v>
      </c>
      <c r="K4473">
        <v>9</v>
      </c>
      <c r="L4473" t="s">
        <v>24</v>
      </c>
      <c r="M4473" s="1">
        <v>45622</v>
      </c>
      <c r="N4473" s="1">
        <v>45636</v>
      </c>
      <c r="O4473">
        <v>2024</v>
      </c>
      <c r="P4473">
        <v>5.7</v>
      </c>
      <c r="Q4473" t="s">
        <v>191</v>
      </c>
    </row>
    <row r="4474" spans="1:17" x14ac:dyDescent="0.25">
      <c r="A4474" t="s">
        <v>4605</v>
      </c>
      <c r="B4474" t="s">
        <v>159</v>
      </c>
      <c r="C4474" s="11">
        <v>88827</v>
      </c>
      <c r="D4474" t="s">
        <v>41</v>
      </c>
      <c r="E4474" t="s">
        <v>49</v>
      </c>
      <c r="F4474" t="s">
        <v>101</v>
      </c>
      <c r="G4474" t="s">
        <v>22</v>
      </c>
      <c r="H4474" t="s">
        <v>101</v>
      </c>
      <c r="I4474">
        <v>50</v>
      </c>
      <c r="J4474" t="s">
        <v>30</v>
      </c>
      <c r="K4474">
        <v>4</v>
      </c>
      <c r="L4474" t="s">
        <v>128</v>
      </c>
      <c r="M4474" s="1">
        <v>45486</v>
      </c>
      <c r="N4474" s="1">
        <v>45541</v>
      </c>
      <c r="O4474">
        <v>2422</v>
      </c>
      <c r="P4474">
        <v>7.2</v>
      </c>
      <c r="Q4474" t="s">
        <v>118</v>
      </c>
    </row>
    <row r="4475" spans="1:17" x14ac:dyDescent="0.25">
      <c r="A4475" t="s">
        <v>4606</v>
      </c>
      <c r="B4475" t="s">
        <v>33</v>
      </c>
      <c r="C4475" s="11">
        <v>144886</v>
      </c>
      <c r="D4475" t="s">
        <v>54</v>
      </c>
      <c r="E4475" t="s">
        <v>49</v>
      </c>
      <c r="F4475" t="s">
        <v>66</v>
      </c>
      <c r="G4475" t="s">
        <v>29</v>
      </c>
      <c r="H4475" t="s">
        <v>66</v>
      </c>
      <c r="I4475">
        <v>0</v>
      </c>
      <c r="J4475" t="s">
        <v>57</v>
      </c>
      <c r="K4475">
        <v>8</v>
      </c>
      <c r="L4475" t="s">
        <v>131</v>
      </c>
      <c r="M4475" s="1">
        <v>45482</v>
      </c>
      <c r="N4475" s="1">
        <v>45546</v>
      </c>
      <c r="O4475">
        <v>1834</v>
      </c>
      <c r="P4475">
        <v>8.3000000000000007</v>
      </c>
      <c r="Q4475" t="s">
        <v>118</v>
      </c>
    </row>
    <row r="4476" spans="1:17" x14ac:dyDescent="0.25">
      <c r="A4476" t="s">
        <v>4607</v>
      </c>
      <c r="B4476" t="s">
        <v>135</v>
      </c>
      <c r="C4476" s="11">
        <v>133043</v>
      </c>
      <c r="D4476" t="s">
        <v>19</v>
      </c>
      <c r="E4476" t="s">
        <v>42</v>
      </c>
      <c r="F4476" t="s">
        <v>144</v>
      </c>
      <c r="G4476" t="s">
        <v>36</v>
      </c>
      <c r="H4476" t="s">
        <v>50</v>
      </c>
      <c r="I4476">
        <v>0</v>
      </c>
      <c r="J4476" t="s">
        <v>44</v>
      </c>
      <c r="K4476">
        <v>16</v>
      </c>
      <c r="L4476" t="s">
        <v>24</v>
      </c>
      <c r="M4476" s="1">
        <v>45387</v>
      </c>
      <c r="N4476" s="1">
        <v>45449</v>
      </c>
      <c r="O4476">
        <v>2319</v>
      </c>
      <c r="P4476">
        <v>8.8000000000000007</v>
      </c>
      <c r="Q4476" t="s">
        <v>52</v>
      </c>
    </row>
    <row r="4477" spans="1:17" x14ac:dyDescent="0.25">
      <c r="A4477" t="s">
        <v>4608</v>
      </c>
      <c r="B4477" t="s">
        <v>109</v>
      </c>
      <c r="C4477" s="11">
        <v>127811</v>
      </c>
      <c r="D4477" t="s">
        <v>54</v>
      </c>
      <c r="E4477" t="s">
        <v>42</v>
      </c>
      <c r="F4477" t="s">
        <v>99</v>
      </c>
      <c r="G4477" t="s">
        <v>29</v>
      </c>
      <c r="H4477" t="s">
        <v>101</v>
      </c>
      <c r="I4477">
        <v>50</v>
      </c>
      <c r="J4477" t="s">
        <v>23</v>
      </c>
      <c r="K4477">
        <v>7</v>
      </c>
      <c r="L4477" t="s">
        <v>37</v>
      </c>
      <c r="M4477" s="1">
        <v>45623</v>
      </c>
      <c r="N4477" s="1">
        <v>45650</v>
      </c>
      <c r="O4477">
        <v>1278</v>
      </c>
      <c r="P4477">
        <v>9.6</v>
      </c>
      <c r="Q4477" t="s">
        <v>38</v>
      </c>
    </row>
    <row r="4478" spans="1:17" x14ac:dyDescent="0.25">
      <c r="A4478" t="s">
        <v>4609</v>
      </c>
      <c r="B4478" t="s">
        <v>40</v>
      </c>
      <c r="C4478" s="11">
        <v>103521</v>
      </c>
      <c r="D4478" t="s">
        <v>54</v>
      </c>
      <c r="E4478" t="s">
        <v>34</v>
      </c>
      <c r="F4478" t="s">
        <v>61</v>
      </c>
      <c r="G4478" t="s">
        <v>36</v>
      </c>
      <c r="H4478" t="s">
        <v>61</v>
      </c>
      <c r="I4478">
        <v>50</v>
      </c>
      <c r="J4478" t="s">
        <v>23</v>
      </c>
      <c r="K4478">
        <v>7</v>
      </c>
      <c r="L4478" t="s">
        <v>110</v>
      </c>
      <c r="M4478" s="1">
        <v>45295</v>
      </c>
      <c r="N4478" s="1">
        <v>45338</v>
      </c>
      <c r="O4478">
        <v>2044</v>
      </c>
      <c r="P4478">
        <v>5.6</v>
      </c>
      <c r="Q4478" t="s">
        <v>93</v>
      </c>
    </row>
    <row r="4479" spans="1:17" x14ac:dyDescent="0.25">
      <c r="A4479" t="s">
        <v>4610</v>
      </c>
      <c r="B4479" t="s">
        <v>135</v>
      </c>
      <c r="C4479" s="11">
        <v>54480</v>
      </c>
      <c r="D4479" t="s">
        <v>48</v>
      </c>
      <c r="E4479" t="s">
        <v>42</v>
      </c>
      <c r="F4479" t="s">
        <v>55</v>
      </c>
      <c r="G4479" t="s">
        <v>22</v>
      </c>
      <c r="H4479" t="s">
        <v>55</v>
      </c>
      <c r="I4479">
        <v>50</v>
      </c>
      <c r="J4479" t="s">
        <v>57</v>
      </c>
      <c r="K4479">
        <v>1</v>
      </c>
      <c r="L4479" t="s">
        <v>102</v>
      </c>
      <c r="M4479" s="1">
        <v>45687</v>
      </c>
      <c r="N4479" s="1">
        <v>45705</v>
      </c>
      <c r="O4479">
        <v>1495</v>
      </c>
      <c r="P4479">
        <v>9.3000000000000007</v>
      </c>
      <c r="Q4479" t="s">
        <v>85</v>
      </c>
    </row>
    <row r="4480" spans="1:17" x14ac:dyDescent="0.25">
      <c r="A4480" t="s">
        <v>4611</v>
      </c>
      <c r="B4480" t="s">
        <v>83</v>
      </c>
      <c r="C4480" s="11">
        <v>74709</v>
      </c>
      <c r="D4480" t="s">
        <v>41</v>
      </c>
      <c r="E4480" t="s">
        <v>42</v>
      </c>
      <c r="F4480" t="s">
        <v>50</v>
      </c>
      <c r="G4480" t="s">
        <v>22</v>
      </c>
      <c r="H4480" t="s">
        <v>50</v>
      </c>
      <c r="I4480">
        <v>50</v>
      </c>
      <c r="J4480" t="s">
        <v>30</v>
      </c>
      <c r="K4480">
        <v>4</v>
      </c>
      <c r="L4480" t="s">
        <v>58</v>
      </c>
      <c r="M4480" s="1">
        <v>45546</v>
      </c>
      <c r="N4480" s="1">
        <v>45580</v>
      </c>
      <c r="O4480">
        <v>1967</v>
      </c>
      <c r="P4480">
        <v>5.8</v>
      </c>
      <c r="Q4480" t="s">
        <v>81</v>
      </c>
    </row>
    <row r="4481" spans="1:17" x14ac:dyDescent="0.25">
      <c r="A4481" t="s">
        <v>4612</v>
      </c>
      <c r="B4481" t="s">
        <v>40</v>
      </c>
      <c r="C4481" s="11">
        <v>59379</v>
      </c>
      <c r="D4481" t="s">
        <v>48</v>
      </c>
      <c r="E4481" t="s">
        <v>42</v>
      </c>
      <c r="F4481" t="s">
        <v>144</v>
      </c>
      <c r="G4481" t="s">
        <v>36</v>
      </c>
      <c r="H4481" t="s">
        <v>201</v>
      </c>
      <c r="I4481">
        <v>100</v>
      </c>
      <c r="J4481" t="s">
        <v>44</v>
      </c>
      <c r="K4481">
        <v>1</v>
      </c>
      <c r="L4481" t="s">
        <v>70</v>
      </c>
      <c r="M4481" s="1">
        <v>45675</v>
      </c>
      <c r="N4481" s="1">
        <v>45702</v>
      </c>
      <c r="O4481">
        <v>2335</v>
      </c>
      <c r="P4481">
        <v>8</v>
      </c>
      <c r="Q4481" t="s">
        <v>52</v>
      </c>
    </row>
    <row r="4482" spans="1:17" x14ac:dyDescent="0.25">
      <c r="A4482" t="s">
        <v>4613</v>
      </c>
      <c r="B4482" t="s">
        <v>91</v>
      </c>
      <c r="C4482" s="11">
        <v>61440</v>
      </c>
      <c r="D4482" t="s">
        <v>54</v>
      </c>
      <c r="E4482" t="s">
        <v>49</v>
      </c>
      <c r="F4482" t="s">
        <v>122</v>
      </c>
      <c r="G4482" t="s">
        <v>22</v>
      </c>
      <c r="H4482" t="s">
        <v>28</v>
      </c>
      <c r="I4482">
        <v>0</v>
      </c>
      <c r="J4482" t="s">
        <v>44</v>
      </c>
      <c r="K4482">
        <v>5</v>
      </c>
      <c r="L4482" t="s">
        <v>84</v>
      </c>
      <c r="M4482" s="1">
        <v>45521</v>
      </c>
      <c r="N4482" s="1">
        <v>45576</v>
      </c>
      <c r="O4482">
        <v>1501</v>
      </c>
      <c r="P4482">
        <v>8</v>
      </c>
      <c r="Q4482" t="s">
        <v>106</v>
      </c>
    </row>
    <row r="4483" spans="1:17" x14ac:dyDescent="0.25">
      <c r="A4483" t="s">
        <v>4614</v>
      </c>
      <c r="B4483" t="s">
        <v>137</v>
      </c>
      <c r="C4483" s="11">
        <v>134360</v>
      </c>
      <c r="D4483" t="s">
        <v>19</v>
      </c>
      <c r="E4483" t="s">
        <v>20</v>
      </c>
      <c r="F4483" t="s">
        <v>74</v>
      </c>
      <c r="G4483" t="s">
        <v>36</v>
      </c>
      <c r="H4483" t="s">
        <v>74</v>
      </c>
      <c r="I4483">
        <v>100</v>
      </c>
      <c r="J4483" t="s">
        <v>57</v>
      </c>
      <c r="K4483">
        <v>17</v>
      </c>
      <c r="L4483" t="s">
        <v>63</v>
      </c>
      <c r="M4483" s="1">
        <v>45393</v>
      </c>
      <c r="N4483" s="1">
        <v>45417</v>
      </c>
      <c r="O4483">
        <v>2337</v>
      </c>
      <c r="P4483">
        <v>7</v>
      </c>
      <c r="Q4483" t="s">
        <v>85</v>
      </c>
    </row>
    <row r="4484" spans="1:17" x14ac:dyDescent="0.25">
      <c r="A4484" t="s">
        <v>4615</v>
      </c>
      <c r="B4484" t="s">
        <v>91</v>
      </c>
      <c r="C4484" s="11">
        <v>225183</v>
      </c>
      <c r="D4484" t="s">
        <v>19</v>
      </c>
      <c r="E4484" t="s">
        <v>42</v>
      </c>
      <c r="F4484" t="s">
        <v>28</v>
      </c>
      <c r="G4484" t="s">
        <v>36</v>
      </c>
      <c r="H4484" t="s">
        <v>28</v>
      </c>
      <c r="I4484">
        <v>50</v>
      </c>
      <c r="J4484" t="s">
        <v>44</v>
      </c>
      <c r="K4484">
        <v>13</v>
      </c>
      <c r="L4484" t="s">
        <v>105</v>
      </c>
      <c r="M4484" s="1">
        <v>45577</v>
      </c>
      <c r="N4484" s="1">
        <v>45643</v>
      </c>
      <c r="O4484">
        <v>729</v>
      </c>
      <c r="P4484">
        <v>8.6</v>
      </c>
      <c r="Q4484" t="s">
        <v>172</v>
      </c>
    </row>
    <row r="4485" spans="1:17" x14ac:dyDescent="0.25">
      <c r="A4485" t="s">
        <v>4616</v>
      </c>
      <c r="B4485" t="s">
        <v>83</v>
      </c>
      <c r="C4485" s="11">
        <v>262051</v>
      </c>
      <c r="D4485" t="s">
        <v>19</v>
      </c>
      <c r="E4485" t="s">
        <v>49</v>
      </c>
      <c r="F4485" t="s">
        <v>61</v>
      </c>
      <c r="G4485" t="s">
        <v>29</v>
      </c>
      <c r="H4485" t="s">
        <v>236</v>
      </c>
      <c r="I4485">
        <v>100</v>
      </c>
      <c r="J4485" t="s">
        <v>30</v>
      </c>
      <c r="K4485">
        <v>18</v>
      </c>
      <c r="L4485" t="s">
        <v>70</v>
      </c>
      <c r="M4485" s="1">
        <v>45687</v>
      </c>
      <c r="N4485" s="1">
        <v>45708</v>
      </c>
      <c r="O4485">
        <v>678</v>
      </c>
      <c r="P4485">
        <v>5.4</v>
      </c>
      <c r="Q4485" t="s">
        <v>191</v>
      </c>
    </row>
    <row r="4486" spans="1:17" x14ac:dyDescent="0.25">
      <c r="A4486" t="s">
        <v>4617</v>
      </c>
      <c r="B4486" t="s">
        <v>113</v>
      </c>
      <c r="C4486" s="11">
        <v>51148</v>
      </c>
      <c r="D4486" t="s">
        <v>41</v>
      </c>
      <c r="E4486" t="s">
        <v>42</v>
      </c>
      <c r="F4486" t="s">
        <v>122</v>
      </c>
      <c r="G4486" t="s">
        <v>29</v>
      </c>
      <c r="H4486" t="s">
        <v>56</v>
      </c>
      <c r="I4486">
        <v>50</v>
      </c>
      <c r="J4486" t="s">
        <v>30</v>
      </c>
      <c r="K4486">
        <v>3</v>
      </c>
      <c r="L4486" t="s">
        <v>105</v>
      </c>
      <c r="M4486" s="1">
        <v>45602</v>
      </c>
      <c r="N4486" s="1">
        <v>45643</v>
      </c>
      <c r="O4486">
        <v>1629</v>
      </c>
      <c r="P4486">
        <v>9.4</v>
      </c>
      <c r="Q4486" t="s">
        <v>154</v>
      </c>
    </row>
    <row r="4487" spans="1:17" x14ac:dyDescent="0.25">
      <c r="A4487" t="s">
        <v>4618</v>
      </c>
      <c r="B4487" t="s">
        <v>79</v>
      </c>
      <c r="C4487" s="11">
        <v>50384</v>
      </c>
      <c r="D4487" t="s">
        <v>54</v>
      </c>
      <c r="E4487" t="s">
        <v>34</v>
      </c>
      <c r="F4487" t="s">
        <v>92</v>
      </c>
      <c r="G4487" t="s">
        <v>29</v>
      </c>
      <c r="H4487" t="s">
        <v>43</v>
      </c>
      <c r="I4487">
        <v>100</v>
      </c>
      <c r="J4487" t="s">
        <v>30</v>
      </c>
      <c r="K4487">
        <v>9</v>
      </c>
      <c r="L4487" t="s">
        <v>58</v>
      </c>
      <c r="M4487" s="1">
        <v>45617</v>
      </c>
      <c r="N4487" s="1">
        <v>45657</v>
      </c>
      <c r="O4487">
        <v>1978</v>
      </c>
      <c r="P4487">
        <v>7.9</v>
      </c>
      <c r="Q4487" t="s">
        <v>172</v>
      </c>
    </row>
    <row r="4488" spans="1:17" x14ac:dyDescent="0.25">
      <c r="A4488" t="s">
        <v>4619</v>
      </c>
      <c r="B4488" t="s">
        <v>137</v>
      </c>
      <c r="C4488" s="11">
        <v>45747</v>
      </c>
      <c r="D4488" t="s">
        <v>48</v>
      </c>
      <c r="E4488" t="s">
        <v>20</v>
      </c>
      <c r="F4488" t="s">
        <v>61</v>
      </c>
      <c r="G4488" t="s">
        <v>36</v>
      </c>
      <c r="H4488" t="s">
        <v>204</v>
      </c>
      <c r="I4488">
        <v>0</v>
      </c>
      <c r="J4488" t="s">
        <v>57</v>
      </c>
      <c r="K4488">
        <v>1</v>
      </c>
      <c r="L4488" t="s">
        <v>131</v>
      </c>
      <c r="M4488" s="1">
        <v>45562</v>
      </c>
      <c r="N4488" s="1">
        <v>45629</v>
      </c>
      <c r="O4488">
        <v>2476</v>
      </c>
      <c r="P4488">
        <v>8.3000000000000007</v>
      </c>
      <c r="Q4488" t="s">
        <v>64</v>
      </c>
    </row>
    <row r="4489" spans="1:17" x14ac:dyDescent="0.25">
      <c r="A4489" t="s">
        <v>4620</v>
      </c>
      <c r="B4489" t="s">
        <v>120</v>
      </c>
      <c r="C4489" s="11">
        <v>27660</v>
      </c>
      <c r="D4489" t="s">
        <v>48</v>
      </c>
      <c r="E4489" t="s">
        <v>34</v>
      </c>
      <c r="F4489" t="s">
        <v>122</v>
      </c>
      <c r="G4489" t="s">
        <v>22</v>
      </c>
      <c r="H4489" t="s">
        <v>122</v>
      </c>
      <c r="I4489">
        <v>50</v>
      </c>
      <c r="J4489" t="s">
        <v>57</v>
      </c>
      <c r="K4489">
        <v>0</v>
      </c>
      <c r="L4489" t="s">
        <v>88</v>
      </c>
      <c r="M4489" s="1">
        <v>45547</v>
      </c>
      <c r="N4489" s="1">
        <v>45596</v>
      </c>
      <c r="O4489">
        <v>2159</v>
      </c>
      <c r="P4489">
        <v>7.4</v>
      </c>
      <c r="Q4489" t="s">
        <v>118</v>
      </c>
    </row>
    <row r="4490" spans="1:17" x14ac:dyDescent="0.25">
      <c r="A4490" t="s">
        <v>4621</v>
      </c>
      <c r="B4490" t="s">
        <v>97</v>
      </c>
      <c r="C4490" s="11">
        <v>66412</v>
      </c>
      <c r="D4490" t="s">
        <v>48</v>
      </c>
      <c r="E4490" t="s">
        <v>34</v>
      </c>
      <c r="F4490" t="s">
        <v>43</v>
      </c>
      <c r="G4490" t="s">
        <v>29</v>
      </c>
      <c r="H4490" t="s">
        <v>43</v>
      </c>
      <c r="I4490">
        <v>0</v>
      </c>
      <c r="J4490" t="s">
        <v>23</v>
      </c>
      <c r="K4490">
        <v>1</v>
      </c>
      <c r="L4490" t="s">
        <v>63</v>
      </c>
      <c r="M4490" s="1">
        <v>45592</v>
      </c>
      <c r="N4490" s="1">
        <v>45622</v>
      </c>
      <c r="O4490">
        <v>1366</v>
      </c>
      <c r="P4490">
        <v>7.1</v>
      </c>
      <c r="Q4490" t="s">
        <v>85</v>
      </c>
    </row>
    <row r="4491" spans="1:17" x14ac:dyDescent="0.25">
      <c r="A4491" t="s">
        <v>4622</v>
      </c>
      <c r="B4491" t="s">
        <v>40</v>
      </c>
      <c r="C4491" s="11">
        <v>286005</v>
      </c>
      <c r="D4491" t="s">
        <v>19</v>
      </c>
      <c r="E4491" t="s">
        <v>34</v>
      </c>
      <c r="F4491" t="s">
        <v>101</v>
      </c>
      <c r="G4491" t="s">
        <v>29</v>
      </c>
      <c r="H4491" t="s">
        <v>101</v>
      </c>
      <c r="I4491">
        <v>100</v>
      </c>
      <c r="J4491" t="s">
        <v>23</v>
      </c>
      <c r="K4491">
        <v>15</v>
      </c>
      <c r="L4491" t="s">
        <v>84</v>
      </c>
      <c r="M4491" s="1">
        <v>45357</v>
      </c>
      <c r="N4491" s="1">
        <v>45416</v>
      </c>
      <c r="O4491">
        <v>1637</v>
      </c>
      <c r="P4491">
        <v>9.4</v>
      </c>
      <c r="Q4491" t="s">
        <v>191</v>
      </c>
    </row>
    <row r="4492" spans="1:17" x14ac:dyDescent="0.25">
      <c r="A4492" t="s">
        <v>4623</v>
      </c>
      <c r="B4492" t="s">
        <v>18</v>
      </c>
      <c r="C4492" s="11">
        <v>162115</v>
      </c>
      <c r="D4492" t="s">
        <v>19</v>
      </c>
      <c r="E4492" t="s">
        <v>20</v>
      </c>
      <c r="F4492" t="s">
        <v>117</v>
      </c>
      <c r="G4492" t="s">
        <v>36</v>
      </c>
      <c r="H4492" t="s">
        <v>299</v>
      </c>
      <c r="I4492">
        <v>50</v>
      </c>
      <c r="J4492" t="s">
        <v>57</v>
      </c>
      <c r="K4492">
        <v>15</v>
      </c>
      <c r="L4492" t="s">
        <v>37</v>
      </c>
      <c r="M4492" s="1">
        <v>45556</v>
      </c>
      <c r="N4492" s="1">
        <v>45592</v>
      </c>
      <c r="O4492">
        <v>780</v>
      </c>
      <c r="P4492">
        <v>6.4</v>
      </c>
      <c r="Q4492" t="s">
        <v>64</v>
      </c>
    </row>
    <row r="4493" spans="1:17" x14ac:dyDescent="0.25">
      <c r="A4493" t="s">
        <v>4624</v>
      </c>
      <c r="B4493" t="s">
        <v>137</v>
      </c>
      <c r="C4493" s="11">
        <v>179992</v>
      </c>
      <c r="D4493" t="s">
        <v>19</v>
      </c>
      <c r="E4493" t="s">
        <v>42</v>
      </c>
      <c r="F4493" t="s">
        <v>28</v>
      </c>
      <c r="G4493" t="s">
        <v>22</v>
      </c>
      <c r="H4493" t="s">
        <v>28</v>
      </c>
      <c r="I4493">
        <v>50</v>
      </c>
      <c r="J4493" t="s">
        <v>57</v>
      </c>
      <c r="K4493">
        <v>10</v>
      </c>
      <c r="L4493" t="s">
        <v>114</v>
      </c>
      <c r="M4493" s="1">
        <v>45680</v>
      </c>
      <c r="N4493" s="1">
        <v>45700</v>
      </c>
      <c r="O4493">
        <v>2176</v>
      </c>
      <c r="P4493">
        <v>8.4</v>
      </c>
      <c r="Q4493" t="s">
        <v>118</v>
      </c>
    </row>
    <row r="4494" spans="1:17" x14ac:dyDescent="0.25">
      <c r="A4494" t="s">
        <v>4625</v>
      </c>
      <c r="B4494" t="s">
        <v>133</v>
      </c>
      <c r="C4494" s="11">
        <v>52604</v>
      </c>
      <c r="D4494" t="s">
        <v>48</v>
      </c>
      <c r="E4494" t="s">
        <v>42</v>
      </c>
      <c r="F4494" t="s">
        <v>21</v>
      </c>
      <c r="G4494" t="s">
        <v>36</v>
      </c>
      <c r="H4494" t="s">
        <v>43</v>
      </c>
      <c r="I4494">
        <v>50</v>
      </c>
      <c r="J4494" t="s">
        <v>30</v>
      </c>
      <c r="K4494">
        <v>1</v>
      </c>
      <c r="L4494" t="s">
        <v>105</v>
      </c>
      <c r="M4494" s="1">
        <v>45672</v>
      </c>
      <c r="N4494" s="1">
        <v>45708</v>
      </c>
      <c r="O4494">
        <v>2181</v>
      </c>
      <c r="P4494">
        <v>9.8000000000000007</v>
      </c>
      <c r="Q4494" t="s">
        <v>71</v>
      </c>
    </row>
    <row r="4495" spans="1:17" x14ac:dyDescent="0.25">
      <c r="A4495" t="s">
        <v>4626</v>
      </c>
      <c r="B4495" t="s">
        <v>60</v>
      </c>
      <c r="C4495" s="11">
        <v>135693</v>
      </c>
      <c r="D4495" t="s">
        <v>41</v>
      </c>
      <c r="E4495" t="s">
        <v>42</v>
      </c>
      <c r="F4495" t="s">
        <v>56</v>
      </c>
      <c r="G4495" t="s">
        <v>29</v>
      </c>
      <c r="H4495" t="s">
        <v>95</v>
      </c>
      <c r="I4495">
        <v>0</v>
      </c>
      <c r="J4495" t="s">
        <v>30</v>
      </c>
      <c r="K4495">
        <v>2</v>
      </c>
      <c r="L4495" t="s">
        <v>88</v>
      </c>
      <c r="M4495" s="1">
        <v>45428</v>
      </c>
      <c r="N4495" s="1">
        <v>45442</v>
      </c>
      <c r="O4495">
        <v>1410</v>
      </c>
      <c r="P4495">
        <v>7.8</v>
      </c>
      <c r="Q4495" t="s">
        <v>85</v>
      </c>
    </row>
    <row r="4496" spans="1:17" x14ac:dyDescent="0.25">
      <c r="A4496" t="s">
        <v>4627</v>
      </c>
      <c r="B4496" t="s">
        <v>18</v>
      </c>
      <c r="C4496" s="11">
        <v>132806</v>
      </c>
      <c r="D4496" t="s">
        <v>54</v>
      </c>
      <c r="E4496" t="s">
        <v>34</v>
      </c>
      <c r="F4496" t="s">
        <v>56</v>
      </c>
      <c r="G4496" t="s">
        <v>22</v>
      </c>
      <c r="H4496" t="s">
        <v>56</v>
      </c>
      <c r="I4496">
        <v>100</v>
      </c>
      <c r="J4496" t="s">
        <v>44</v>
      </c>
      <c r="K4496">
        <v>5</v>
      </c>
      <c r="L4496" t="s">
        <v>70</v>
      </c>
      <c r="M4496" s="1">
        <v>45513</v>
      </c>
      <c r="N4496" s="1">
        <v>45545</v>
      </c>
      <c r="O4496">
        <v>745</v>
      </c>
      <c r="P4496">
        <v>10</v>
      </c>
      <c r="Q4496" t="s">
        <v>25</v>
      </c>
    </row>
    <row r="4497" spans="1:17" x14ac:dyDescent="0.25">
      <c r="A4497" t="s">
        <v>4628</v>
      </c>
      <c r="B4497" t="s">
        <v>60</v>
      </c>
      <c r="C4497" s="11">
        <v>119154</v>
      </c>
      <c r="D4497" t="s">
        <v>41</v>
      </c>
      <c r="E4497" t="s">
        <v>34</v>
      </c>
      <c r="F4497" t="s">
        <v>95</v>
      </c>
      <c r="G4497" t="s">
        <v>29</v>
      </c>
      <c r="H4497" t="s">
        <v>95</v>
      </c>
      <c r="I4497">
        <v>0</v>
      </c>
      <c r="J4497" t="s">
        <v>44</v>
      </c>
      <c r="K4497">
        <v>3</v>
      </c>
      <c r="L4497" t="s">
        <v>58</v>
      </c>
      <c r="M4497" s="1">
        <v>45407</v>
      </c>
      <c r="N4497" s="1">
        <v>45478</v>
      </c>
      <c r="O4497">
        <v>1701</v>
      </c>
      <c r="P4497">
        <v>5.6</v>
      </c>
      <c r="Q4497" t="s">
        <v>25</v>
      </c>
    </row>
    <row r="4498" spans="1:17" x14ac:dyDescent="0.25">
      <c r="A4498" t="s">
        <v>4629</v>
      </c>
      <c r="B4498" t="s">
        <v>159</v>
      </c>
      <c r="C4498" s="11">
        <v>116153</v>
      </c>
      <c r="D4498" t="s">
        <v>48</v>
      </c>
      <c r="E4498" t="s">
        <v>49</v>
      </c>
      <c r="F4498" t="s">
        <v>95</v>
      </c>
      <c r="G4498" t="s">
        <v>29</v>
      </c>
      <c r="H4498" t="s">
        <v>95</v>
      </c>
      <c r="I4498">
        <v>0</v>
      </c>
      <c r="J4498" t="s">
        <v>44</v>
      </c>
      <c r="K4498">
        <v>1</v>
      </c>
      <c r="L4498" t="s">
        <v>84</v>
      </c>
      <c r="M4498" s="1">
        <v>45434</v>
      </c>
      <c r="N4498" s="1">
        <v>45481</v>
      </c>
      <c r="O4498">
        <v>2130</v>
      </c>
      <c r="P4498">
        <v>5.5</v>
      </c>
      <c r="Q4498" t="s">
        <v>71</v>
      </c>
    </row>
    <row r="4499" spans="1:17" x14ac:dyDescent="0.25">
      <c r="A4499" t="s">
        <v>4630</v>
      </c>
      <c r="B4499" t="s">
        <v>91</v>
      </c>
      <c r="C4499" s="11">
        <v>122285</v>
      </c>
      <c r="D4499" t="s">
        <v>54</v>
      </c>
      <c r="E4499" t="s">
        <v>42</v>
      </c>
      <c r="F4499" t="s">
        <v>56</v>
      </c>
      <c r="G4499" t="s">
        <v>36</v>
      </c>
      <c r="H4499" t="s">
        <v>299</v>
      </c>
      <c r="I4499">
        <v>50</v>
      </c>
      <c r="J4499" t="s">
        <v>44</v>
      </c>
      <c r="K4499">
        <v>7</v>
      </c>
      <c r="L4499" t="s">
        <v>68</v>
      </c>
      <c r="M4499" s="1">
        <v>45509</v>
      </c>
      <c r="N4499" s="1">
        <v>45572</v>
      </c>
      <c r="O4499">
        <v>1831</v>
      </c>
      <c r="P4499">
        <v>8.3000000000000007</v>
      </c>
      <c r="Q4499" t="s">
        <v>191</v>
      </c>
    </row>
    <row r="4500" spans="1:17" x14ac:dyDescent="0.25">
      <c r="A4500" t="s">
        <v>4631</v>
      </c>
      <c r="B4500" t="s">
        <v>178</v>
      </c>
      <c r="C4500" s="11">
        <v>87146</v>
      </c>
      <c r="D4500" t="s">
        <v>54</v>
      </c>
      <c r="E4500" t="s">
        <v>42</v>
      </c>
      <c r="F4500" t="s">
        <v>127</v>
      </c>
      <c r="G4500" t="s">
        <v>22</v>
      </c>
      <c r="H4500" t="s">
        <v>127</v>
      </c>
      <c r="I4500">
        <v>0</v>
      </c>
      <c r="J4500" t="s">
        <v>30</v>
      </c>
      <c r="K4500">
        <v>7</v>
      </c>
      <c r="L4500" t="s">
        <v>128</v>
      </c>
      <c r="M4500" s="1">
        <v>45663</v>
      </c>
      <c r="N4500" s="1">
        <v>45721</v>
      </c>
      <c r="O4500">
        <v>2199</v>
      </c>
      <c r="P4500">
        <v>5.7</v>
      </c>
      <c r="Q4500" t="s">
        <v>64</v>
      </c>
    </row>
    <row r="4501" spans="1:17" x14ac:dyDescent="0.25">
      <c r="A4501" t="s">
        <v>4632</v>
      </c>
      <c r="B4501" t="s">
        <v>27</v>
      </c>
      <c r="C4501" s="11">
        <v>101820</v>
      </c>
      <c r="D4501" t="s">
        <v>41</v>
      </c>
      <c r="E4501" t="s">
        <v>34</v>
      </c>
      <c r="F4501" t="s">
        <v>66</v>
      </c>
      <c r="G4501" t="s">
        <v>22</v>
      </c>
      <c r="H4501" t="s">
        <v>519</v>
      </c>
      <c r="I4501">
        <v>50</v>
      </c>
      <c r="J4501" t="s">
        <v>23</v>
      </c>
      <c r="K4501">
        <v>4</v>
      </c>
      <c r="L4501" t="s">
        <v>58</v>
      </c>
      <c r="M4501" s="1">
        <v>45734</v>
      </c>
      <c r="N4501" s="1">
        <v>45764</v>
      </c>
      <c r="O4501">
        <v>1073</v>
      </c>
      <c r="P4501">
        <v>6.2</v>
      </c>
      <c r="Q4501" t="s">
        <v>64</v>
      </c>
    </row>
    <row r="4502" spans="1:17" x14ac:dyDescent="0.25">
      <c r="A4502" t="s">
        <v>4633</v>
      </c>
      <c r="B4502" t="s">
        <v>178</v>
      </c>
      <c r="C4502" s="11">
        <v>76032</v>
      </c>
      <c r="D4502" t="s">
        <v>41</v>
      </c>
      <c r="E4502" t="s">
        <v>42</v>
      </c>
      <c r="F4502" t="s">
        <v>50</v>
      </c>
      <c r="G4502" t="s">
        <v>22</v>
      </c>
      <c r="H4502" t="s">
        <v>99</v>
      </c>
      <c r="I4502">
        <v>100</v>
      </c>
      <c r="J4502" t="s">
        <v>30</v>
      </c>
      <c r="K4502">
        <v>3</v>
      </c>
      <c r="L4502" t="s">
        <v>68</v>
      </c>
      <c r="M4502" s="1">
        <v>45543</v>
      </c>
      <c r="N4502" s="1">
        <v>45573</v>
      </c>
      <c r="O4502">
        <v>1911</v>
      </c>
      <c r="P4502">
        <v>8.6</v>
      </c>
      <c r="Q4502" t="s">
        <v>191</v>
      </c>
    </row>
    <row r="4503" spans="1:17" x14ac:dyDescent="0.25">
      <c r="A4503" t="s">
        <v>4634</v>
      </c>
      <c r="B4503" t="s">
        <v>109</v>
      </c>
      <c r="C4503" s="11">
        <v>138064</v>
      </c>
      <c r="D4503" t="s">
        <v>54</v>
      </c>
      <c r="E4503" t="s">
        <v>42</v>
      </c>
      <c r="F4503" t="s">
        <v>28</v>
      </c>
      <c r="G4503" t="s">
        <v>29</v>
      </c>
      <c r="H4503" t="s">
        <v>28</v>
      </c>
      <c r="I4503">
        <v>100</v>
      </c>
      <c r="J4503" t="s">
        <v>30</v>
      </c>
      <c r="K4503">
        <v>5</v>
      </c>
      <c r="L4503" t="s">
        <v>70</v>
      </c>
      <c r="M4503" s="1">
        <v>45344</v>
      </c>
      <c r="N4503" s="1">
        <v>45368</v>
      </c>
      <c r="O4503">
        <v>1028</v>
      </c>
      <c r="P4503">
        <v>8.1</v>
      </c>
      <c r="Q4503" t="s">
        <v>154</v>
      </c>
    </row>
    <row r="4504" spans="1:17" x14ac:dyDescent="0.25">
      <c r="A4504" t="s">
        <v>4635</v>
      </c>
      <c r="B4504" t="s">
        <v>135</v>
      </c>
      <c r="C4504" s="11">
        <v>131574</v>
      </c>
      <c r="D4504" t="s">
        <v>54</v>
      </c>
      <c r="E4504" t="s">
        <v>42</v>
      </c>
      <c r="F4504" t="s">
        <v>66</v>
      </c>
      <c r="G4504" t="s">
        <v>29</v>
      </c>
      <c r="H4504" t="s">
        <v>204</v>
      </c>
      <c r="I4504">
        <v>0</v>
      </c>
      <c r="J4504" t="s">
        <v>30</v>
      </c>
      <c r="K4504">
        <v>6</v>
      </c>
      <c r="L4504" t="s">
        <v>51</v>
      </c>
      <c r="M4504" s="1">
        <v>45565</v>
      </c>
      <c r="N4504" s="1">
        <v>45620</v>
      </c>
      <c r="O4504">
        <v>1280</v>
      </c>
      <c r="P4504">
        <v>6.4</v>
      </c>
      <c r="Q4504" t="s">
        <v>191</v>
      </c>
    </row>
    <row r="4505" spans="1:17" x14ac:dyDescent="0.25">
      <c r="A4505" t="s">
        <v>4636</v>
      </c>
      <c r="B4505" t="s">
        <v>27</v>
      </c>
      <c r="C4505" s="11">
        <v>366922</v>
      </c>
      <c r="D4505" t="s">
        <v>19</v>
      </c>
      <c r="E4505" t="s">
        <v>42</v>
      </c>
      <c r="F4505" t="s">
        <v>95</v>
      </c>
      <c r="G4505" t="s">
        <v>29</v>
      </c>
      <c r="H4505" t="s">
        <v>156</v>
      </c>
      <c r="I4505">
        <v>0</v>
      </c>
      <c r="J4505" t="s">
        <v>30</v>
      </c>
      <c r="K4505">
        <v>14</v>
      </c>
      <c r="L4505" t="s">
        <v>110</v>
      </c>
      <c r="M4505" s="1">
        <v>45312</v>
      </c>
      <c r="N4505" s="1">
        <v>45328</v>
      </c>
      <c r="O4505">
        <v>2396</v>
      </c>
      <c r="P4505">
        <v>9.3000000000000007</v>
      </c>
      <c r="Q4505" t="s">
        <v>38</v>
      </c>
    </row>
    <row r="4506" spans="1:17" x14ac:dyDescent="0.25">
      <c r="A4506" t="s">
        <v>4637</v>
      </c>
      <c r="B4506" t="s">
        <v>60</v>
      </c>
      <c r="C4506" s="11">
        <v>113179</v>
      </c>
      <c r="D4506" t="s">
        <v>48</v>
      </c>
      <c r="E4506" t="s">
        <v>49</v>
      </c>
      <c r="F4506" t="s">
        <v>77</v>
      </c>
      <c r="G4506" t="s">
        <v>29</v>
      </c>
      <c r="H4506" t="s">
        <v>77</v>
      </c>
      <c r="I4506">
        <v>0</v>
      </c>
      <c r="J4506" t="s">
        <v>30</v>
      </c>
      <c r="K4506">
        <v>1</v>
      </c>
      <c r="L4506" t="s">
        <v>37</v>
      </c>
      <c r="M4506" s="1">
        <v>45469</v>
      </c>
      <c r="N4506" s="1">
        <v>45498</v>
      </c>
      <c r="O4506">
        <v>1016</v>
      </c>
      <c r="P4506">
        <v>8.1999999999999993</v>
      </c>
      <c r="Q4506" t="s">
        <v>75</v>
      </c>
    </row>
    <row r="4507" spans="1:17" x14ac:dyDescent="0.25">
      <c r="A4507" t="s">
        <v>4638</v>
      </c>
      <c r="B4507" t="s">
        <v>47</v>
      </c>
      <c r="C4507" s="11">
        <v>249140</v>
      </c>
      <c r="D4507" t="s">
        <v>19</v>
      </c>
      <c r="E4507" t="s">
        <v>42</v>
      </c>
      <c r="F4507" t="s">
        <v>66</v>
      </c>
      <c r="G4507" t="s">
        <v>29</v>
      </c>
      <c r="H4507" t="s">
        <v>66</v>
      </c>
      <c r="I4507">
        <v>100</v>
      </c>
      <c r="J4507" t="s">
        <v>44</v>
      </c>
      <c r="K4507">
        <v>18</v>
      </c>
      <c r="L4507" t="s">
        <v>24</v>
      </c>
      <c r="M4507" s="1">
        <v>45495</v>
      </c>
      <c r="N4507" s="1">
        <v>45526</v>
      </c>
      <c r="O4507">
        <v>1206</v>
      </c>
      <c r="P4507">
        <v>6.1</v>
      </c>
      <c r="Q4507" t="s">
        <v>172</v>
      </c>
    </row>
    <row r="4508" spans="1:17" x14ac:dyDescent="0.25">
      <c r="A4508" t="s">
        <v>4639</v>
      </c>
      <c r="B4508" t="s">
        <v>83</v>
      </c>
      <c r="C4508" s="11">
        <v>171609</v>
      </c>
      <c r="D4508" t="s">
        <v>19</v>
      </c>
      <c r="E4508" t="s">
        <v>49</v>
      </c>
      <c r="F4508" t="s">
        <v>99</v>
      </c>
      <c r="G4508" t="s">
        <v>22</v>
      </c>
      <c r="H4508" t="s">
        <v>35</v>
      </c>
      <c r="I4508">
        <v>50</v>
      </c>
      <c r="J4508" t="s">
        <v>30</v>
      </c>
      <c r="K4508">
        <v>10</v>
      </c>
      <c r="L4508" t="s">
        <v>102</v>
      </c>
      <c r="M4508" s="1">
        <v>45409</v>
      </c>
      <c r="N4508" s="1">
        <v>45460</v>
      </c>
      <c r="O4508">
        <v>2287</v>
      </c>
      <c r="P4508">
        <v>7.4</v>
      </c>
      <c r="Q4508" t="s">
        <v>154</v>
      </c>
    </row>
    <row r="4509" spans="1:17" x14ac:dyDescent="0.25">
      <c r="A4509" t="s">
        <v>4640</v>
      </c>
      <c r="B4509" t="s">
        <v>73</v>
      </c>
      <c r="C4509" s="11">
        <v>105792</v>
      </c>
      <c r="D4509" t="s">
        <v>54</v>
      </c>
      <c r="E4509" t="s">
        <v>42</v>
      </c>
      <c r="F4509" t="s">
        <v>50</v>
      </c>
      <c r="G4509" t="s">
        <v>36</v>
      </c>
      <c r="H4509" t="s">
        <v>199</v>
      </c>
      <c r="I4509">
        <v>50</v>
      </c>
      <c r="J4509" t="s">
        <v>57</v>
      </c>
      <c r="K4509">
        <v>6</v>
      </c>
      <c r="L4509" t="s">
        <v>84</v>
      </c>
      <c r="M4509" s="1">
        <v>45443</v>
      </c>
      <c r="N4509" s="1">
        <v>45498</v>
      </c>
      <c r="O4509">
        <v>2141</v>
      </c>
      <c r="P4509">
        <v>5.3</v>
      </c>
      <c r="Q4509" t="s">
        <v>45</v>
      </c>
    </row>
    <row r="4510" spans="1:17" x14ac:dyDescent="0.25">
      <c r="A4510" t="s">
        <v>4641</v>
      </c>
      <c r="B4510" t="s">
        <v>97</v>
      </c>
      <c r="C4510" s="11">
        <v>173700</v>
      </c>
      <c r="D4510" t="s">
        <v>19</v>
      </c>
      <c r="E4510" t="s">
        <v>49</v>
      </c>
      <c r="F4510" t="s">
        <v>127</v>
      </c>
      <c r="G4510" t="s">
        <v>22</v>
      </c>
      <c r="H4510" t="s">
        <v>145</v>
      </c>
      <c r="I4510">
        <v>100</v>
      </c>
      <c r="J4510" t="s">
        <v>30</v>
      </c>
      <c r="K4510">
        <v>19</v>
      </c>
      <c r="L4510" t="s">
        <v>51</v>
      </c>
      <c r="M4510" s="1">
        <v>45309</v>
      </c>
      <c r="N4510" s="1">
        <v>45353</v>
      </c>
      <c r="O4510">
        <v>529</v>
      </c>
      <c r="P4510">
        <v>6.5</v>
      </c>
      <c r="Q4510" t="s">
        <v>93</v>
      </c>
    </row>
    <row r="4511" spans="1:17" x14ac:dyDescent="0.25">
      <c r="A4511" t="s">
        <v>4642</v>
      </c>
      <c r="B4511" t="s">
        <v>133</v>
      </c>
      <c r="C4511" s="11">
        <v>97074</v>
      </c>
      <c r="D4511" t="s">
        <v>41</v>
      </c>
      <c r="E4511" t="s">
        <v>20</v>
      </c>
      <c r="F4511" t="s">
        <v>99</v>
      </c>
      <c r="G4511" t="s">
        <v>29</v>
      </c>
      <c r="H4511" t="s">
        <v>99</v>
      </c>
      <c r="I4511">
        <v>100</v>
      </c>
      <c r="J4511" t="s">
        <v>23</v>
      </c>
      <c r="K4511">
        <v>4</v>
      </c>
      <c r="L4511" t="s">
        <v>37</v>
      </c>
      <c r="M4511" s="1">
        <v>45673</v>
      </c>
      <c r="N4511" s="1">
        <v>45697</v>
      </c>
      <c r="O4511">
        <v>1335</v>
      </c>
      <c r="P4511">
        <v>8.4</v>
      </c>
      <c r="Q4511" t="s">
        <v>154</v>
      </c>
    </row>
    <row r="4512" spans="1:17" x14ac:dyDescent="0.25">
      <c r="A4512" t="s">
        <v>4643</v>
      </c>
      <c r="B4512" t="s">
        <v>97</v>
      </c>
      <c r="C4512" s="11">
        <v>22207</v>
      </c>
      <c r="D4512" t="s">
        <v>48</v>
      </c>
      <c r="E4512" t="s">
        <v>34</v>
      </c>
      <c r="F4512" t="s">
        <v>92</v>
      </c>
      <c r="G4512" t="s">
        <v>22</v>
      </c>
      <c r="H4512" t="s">
        <v>92</v>
      </c>
      <c r="I4512">
        <v>100</v>
      </c>
      <c r="J4512" t="s">
        <v>57</v>
      </c>
      <c r="K4512">
        <v>1</v>
      </c>
      <c r="L4512" t="s">
        <v>105</v>
      </c>
      <c r="M4512" s="1">
        <v>45370</v>
      </c>
      <c r="N4512" s="1">
        <v>45420</v>
      </c>
      <c r="O4512">
        <v>602</v>
      </c>
      <c r="P4512">
        <v>9.6</v>
      </c>
      <c r="Q4512" t="s">
        <v>25</v>
      </c>
    </row>
    <row r="4513" spans="1:17" x14ac:dyDescent="0.25">
      <c r="A4513" t="s">
        <v>4644</v>
      </c>
      <c r="B4513" t="s">
        <v>97</v>
      </c>
      <c r="C4513" s="11">
        <v>166711</v>
      </c>
      <c r="D4513" t="s">
        <v>54</v>
      </c>
      <c r="E4513" t="s">
        <v>20</v>
      </c>
      <c r="F4513" t="s">
        <v>101</v>
      </c>
      <c r="G4513" t="s">
        <v>29</v>
      </c>
      <c r="H4513" t="s">
        <v>101</v>
      </c>
      <c r="I4513">
        <v>100</v>
      </c>
      <c r="J4513" t="s">
        <v>30</v>
      </c>
      <c r="K4513">
        <v>8</v>
      </c>
      <c r="L4513" t="s">
        <v>68</v>
      </c>
      <c r="M4513" s="1">
        <v>45627</v>
      </c>
      <c r="N4513" s="1">
        <v>45643</v>
      </c>
      <c r="O4513">
        <v>886</v>
      </c>
      <c r="P4513">
        <v>7.1</v>
      </c>
      <c r="Q4513" t="s">
        <v>52</v>
      </c>
    </row>
    <row r="4514" spans="1:17" x14ac:dyDescent="0.25">
      <c r="A4514" t="s">
        <v>4645</v>
      </c>
      <c r="B4514" t="s">
        <v>97</v>
      </c>
      <c r="C4514" s="11">
        <v>91344</v>
      </c>
      <c r="D4514" t="s">
        <v>41</v>
      </c>
      <c r="E4514" t="s">
        <v>20</v>
      </c>
      <c r="F4514" t="s">
        <v>35</v>
      </c>
      <c r="G4514" t="s">
        <v>36</v>
      </c>
      <c r="H4514" t="s">
        <v>117</v>
      </c>
      <c r="I4514">
        <v>100</v>
      </c>
      <c r="J4514" t="s">
        <v>44</v>
      </c>
      <c r="K4514">
        <v>4</v>
      </c>
      <c r="L4514" t="s">
        <v>84</v>
      </c>
      <c r="M4514" s="1">
        <v>45318</v>
      </c>
      <c r="N4514" s="1">
        <v>45381</v>
      </c>
      <c r="O4514">
        <v>1213</v>
      </c>
      <c r="P4514">
        <v>9.8000000000000007</v>
      </c>
      <c r="Q4514" t="s">
        <v>25</v>
      </c>
    </row>
    <row r="4515" spans="1:17" x14ac:dyDescent="0.25">
      <c r="A4515" t="s">
        <v>4646</v>
      </c>
      <c r="B4515" t="s">
        <v>18</v>
      </c>
      <c r="C4515" s="11">
        <v>171048</v>
      </c>
      <c r="D4515" t="s">
        <v>54</v>
      </c>
      <c r="E4515" t="s">
        <v>49</v>
      </c>
      <c r="F4515" t="s">
        <v>77</v>
      </c>
      <c r="G4515" t="s">
        <v>29</v>
      </c>
      <c r="H4515" t="s">
        <v>77</v>
      </c>
      <c r="I4515">
        <v>0</v>
      </c>
      <c r="J4515" t="s">
        <v>44</v>
      </c>
      <c r="K4515">
        <v>7</v>
      </c>
      <c r="L4515" t="s">
        <v>63</v>
      </c>
      <c r="M4515" s="1">
        <v>45645</v>
      </c>
      <c r="N4515" s="1">
        <v>45661</v>
      </c>
      <c r="O4515">
        <v>1329</v>
      </c>
      <c r="P4515">
        <v>7.1</v>
      </c>
      <c r="Q4515" t="s">
        <v>172</v>
      </c>
    </row>
    <row r="4516" spans="1:17" x14ac:dyDescent="0.25">
      <c r="A4516" t="s">
        <v>4647</v>
      </c>
      <c r="B4516" t="s">
        <v>109</v>
      </c>
      <c r="C4516" s="11">
        <v>129514</v>
      </c>
      <c r="D4516" t="s">
        <v>19</v>
      </c>
      <c r="E4516" t="s">
        <v>20</v>
      </c>
      <c r="F4516" t="s">
        <v>144</v>
      </c>
      <c r="G4516" t="s">
        <v>22</v>
      </c>
      <c r="H4516" t="s">
        <v>144</v>
      </c>
      <c r="I4516">
        <v>0</v>
      </c>
      <c r="J4516" t="s">
        <v>30</v>
      </c>
      <c r="K4516">
        <v>14</v>
      </c>
      <c r="L4516" t="s">
        <v>110</v>
      </c>
      <c r="M4516" s="1">
        <v>45702</v>
      </c>
      <c r="N4516" s="1">
        <v>45753</v>
      </c>
      <c r="O4516">
        <v>2310</v>
      </c>
      <c r="P4516">
        <v>6.5</v>
      </c>
      <c r="Q4516" t="s">
        <v>118</v>
      </c>
    </row>
    <row r="4517" spans="1:17" x14ac:dyDescent="0.25">
      <c r="A4517" t="s">
        <v>4648</v>
      </c>
      <c r="B4517" t="s">
        <v>178</v>
      </c>
      <c r="C4517" s="11">
        <v>70909</v>
      </c>
      <c r="D4517" t="s">
        <v>41</v>
      </c>
      <c r="E4517" t="s">
        <v>42</v>
      </c>
      <c r="F4517" t="s">
        <v>101</v>
      </c>
      <c r="G4517" t="s">
        <v>36</v>
      </c>
      <c r="H4517" t="s">
        <v>101</v>
      </c>
      <c r="I4517">
        <v>100</v>
      </c>
      <c r="J4517" t="s">
        <v>57</v>
      </c>
      <c r="K4517">
        <v>4</v>
      </c>
      <c r="L4517" t="s">
        <v>84</v>
      </c>
      <c r="M4517" s="1">
        <v>45605</v>
      </c>
      <c r="N4517" s="1">
        <v>45634</v>
      </c>
      <c r="O4517">
        <v>926</v>
      </c>
      <c r="P4517">
        <v>6.6</v>
      </c>
      <c r="Q4517" t="s">
        <v>64</v>
      </c>
    </row>
    <row r="4518" spans="1:17" x14ac:dyDescent="0.25">
      <c r="A4518" t="s">
        <v>4649</v>
      </c>
      <c r="B4518" t="s">
        <v>79</v>
      </c>
      <c r="C4518" s="11">
        <v>55311</v>
      </c>
      <c r="D4518" t="s">
        <v>48</v>
      </c>
      <c r="E4518" t="s">
        <v>49</v>
      </c>
      <c r="F4518" t="s">
        <v>50</v>
      </c>
      <c r="G4518" t="s">
        <v>22</v>
      </c>
      <c r="H4518" t="s">
        <v>50</v>
      </c>
      <c r="I4518">
        <v>0</v>
      </c>
      <c r="J4518" t="s">
        <v>57</v>
      </c>
      <c r="K4518">
        <v>1</v>
      </c>
      <c r="L4518" t="s">
        <v>88</v>
      </c>
      <c r="M4518" s="1">
        <v>45502</v>
      </c>
      <c r="N4518" s="1">
        <v>45560</v>
      </c>
      <c r="O4518">
        <v>1413</v>
      </c>
      <c r="P4518">
        <v>5.2</v>
      </c>
      <c r="Q4518" t="s">
        <v>154</v>
      </c>
    </row>
    <row r="4519" spans="1:17" x14ac:dyDescent="0.25">
      <c r="A4519" t="s">
        <v>4650</v>
      </c>
      <c r="B4519" t="s">
        <v>79</v>
      </c>
      <c r="C4519" s="11">
        <v>61598</v>
      </c>
      <c r="D4519" t="s">
        <v>19</v>
      </c>
      <c r="E4519" t="s">
        <v>49</v>
      </c>
      <c r="F4519" t="s">
        <v>92</v>
      </c>
      <c r="G4519" t="s">
        <v>22</v>
      </c>
      <c r="H4519" t="s">
        <v>92</v>
      </c>
      <c r="I4519">
        <v>50</v>
      </c>
      <c r="J4519" t="s">
        <v>30</v>
      </c>
      <c r="K4519">
        <v>18</v>
      </c>
      <c r="L4519" t="s">
        <v>63</v>
      </c>
      <c r="M4519" s="1">
        <v>45388</v>
      </c>
      <c r="N4519" s="1">
        <v>45447</v>
      </c>
      <c r="O4519">
        <v>2247</v>
      </c>
      <c r="P4519">
        <v>7</v>
      </c>
      <c r="Q4519" t="s">
        <v>81</v>
      </c>
    </row>
    <row r="4520" spans="1:17" x14ac:dyDescent="0.25">
      <c r="A4520" t="s">
        <v>4651</v>
      </c>
      <c r="B4520" t="s">
        <v>91</v>
      </c>
      <c r="C4520" s="11">
        <v>129700</v>
      </c>
      <c r="D4520" t="s">
        <v>41</v>
      </c>
      <c r="E4520" t="s">
        <v>34</v>
      </c>
      <c r="F4520" t="s">
        <v>56</v>
      </c>
      <c r="G4520" t="s">
        <v>29</v>
      </c>
      <c r="H4520" t="s">
        <v>127</v>
      </c>
      <c r="I4520">
        <v>0</v>
      </c>
      <c r="J4520" t="s">
        <v>57</v>
      </c>
      <c r="K4520">
        <v>2</v>
      </c>
      <c r="L4520" t="s">
        <v>68</v>
      </c>
      <c r="M4520" s="1">
        <v>45701</v>
      </c>
      <c r="N4520" s="1">
        <v>45741</v>
      </c>
      <c r="O4520">
        <v>1327</v>
      </c>
      <c r="P4520">
        <v>8.3000000000000007</v>
      </c>
      <c r="Q4520" t="s">
        <v>85</v>
      </c>
    </row>
    <row r="4521" spans="1:17" x14ac:dyDescent="0.25">
      <c r="A4521" t="s">
        <v>4652</v>
      </c>
      <c r="B4521" t="s">
        <v>125</v>
      </c>
      <c r="C4521" s="11">
        <v>135809</v>
      </c>
      <c r="D4521" t="s">
        <v>54</v>
      </c>
      <c r="E4521" t="s">
        <v>49</v>
      </c>
      <c r="F4521" t="s">
        <v>99</v>
      </c>
      <c r="G4521" t="s">
        <v>36</v>
      </c>
      <c r="H4521" t="s">
        <v>99</v>
      </c>
      <c r="I4521">
        <v>0</v>
      </c>
      <c r="J4521" t="s">
        <v>23</v>
      </c>
      <c r="K4521">
        <v>6</v>
      </c>
      <c r="L4521" t="s">
        <v>68</v>
      </c>
      <c r="M4521" s="1">
        <v>45744</v>
      </c>
      <c r="N4521" s="1">
        <v>45769</v>
      </c>
      <c r="O4521">
        <v>695</v>
      </c>
      <c r="P4521">
        <v>7.3</v>
      </c>
      <c r="Q4521" t="s">
        <v>85</v>
      </c>
    </row>
    <row r="4522" spans="1:17" x14ac:dyDescent="0.25">
      <c r="A4522" t="s">
        <v>4653</v>
      </c>
      <c r="B4522" t="s">
        <v>79</v>
      </c>
      <c r="C4522" s="11">
        <v>238500</v>
      </c>
      <c r="D4522" t="s">
        <v>19</v>
      </c>
      <c r="E4522" t="s">
        <v>42</v>
      </c>
      <c r="F4522" t="s">
        <v>99</v>
      </c>
      <c r="G4522" t="s">
        <v>36</v>
      </c>
      <c r="H4522" t="s">
        <v>127</v>
      </c>
      <c r="I4522">
        <v>0</v>
      </c>
      <c r="J4522" t="s">
        <v>23</v>
      </c>
      <c r="K4522">
        <v>18</v>
      </c>
      <c r="L4522" t="s">
        <v>24</v>
      </c>
      <c r="M4522" s="1">
        <v>45383</v>
      </c>
      <c r="N4522" s="1">
        <v>45439</v>
      </c>
      <c r="O4522">
        <v>1845</v>
      </c>
      <c r="P4522">
        <v>6</v>
      </c>
      <c r="Q4522" t="s">
        <v>64</v>
      </c>
    </row>
    <row r="4523" spans="1:17" x14ac:dyDescent="0.25">
      <c r="A4523" t="s">
        <v>4654</v>
      </c>
      <c r="B4523" t="s">
        <v>27</v>
      </c>
      <c r="C4523" s="11">
        <v>50048</v>
      </c>
      <c r="D4523" t="s">
        <v>48</v>
      </c>
      <c r="E4523" t="s">
        <v>49</v>
      </c>
      <c r="F4523" t="s">
        <v>55</v>
      </c>
      <c r="G4523" t="s">
        <v>36</v>
      </c>
      <c r="H4523" t="s">
        <v>201</v>
      </c>
      <c r="I4523">
        <v>50</v>
      </c>
      <c r="J4523" t="s">
        <v>23</v>
      </c>
      <c r="K4523">
        <v>0</v>
      </c>
      <c r="L4523" t="s">
        <v>105</v>
      </c>
      <c r="M4523" s="1">
        <v>45426</v>
      </c>
      <c r="N4523" s="1">
        <v>45446</v>
      </c>
      <c r="O4523">
        <v>680</v>
      </c>
      <c r="P4523">
        <v>7.1</v>
      </c>
      <c r="Q4523" t="s">
        <v>172</v>
      </c>
    </row>
    <row r="4524" spans="1:17" x14ac:dyDescent="0.25">
      <c r="A4524" t="s">
        <v>4655</v>
      </c>
      <c r="B4524" t="s">
        <v>137</v>
      </c>
      <c r="C4524" s="11">
        <v>164914</v>
      </c>
      <c r="D4524" t="s">
        <v>54</v>
      </c>
      <c r="E4524" t="s">
        <v>20</v>
      </c>
      <c r="F4524" t="s">
        <v>80</v>
      </c>
      <c r="G4524" t="s">
        <v>29</v>
      </c>
      <c r="H4524" t="s">
        <v>80</v>
      </c>
      <c r="I4524">
        <v>50</v>
      </c>
      <c r="J4524" t="s">
        <v>57</v>
      </c>
      <c r="K4524">
        <v>8</v>
      </c>
      <c r="L4524" t="s">
        <v>68</v>
      </c>
      <c r="M4524" s="1">
        <v>45355</v>
      </c>
      <c r="N4524" s="1">
        <v>45404</v>
      </c>
      <c r="O4524">
        <v>917</v>
      </c>
      <c r="P4524">
        <v>7.1</v>
      </c>
      <c r="Q4524" t="s">
        <v>31</v>
      </c>
    </row>
    <row r="4525" spans="1:17" x14ac:dyDescent="0.25">
      <c r="A4525" t="s">
        <v>4656</v>
      </c>
      <c r="B4525" t="s">
        <v>60</v>
      </c>
      <c r="C4525" s="11">
        <v>181134</v>
      </c>
      <c r="D4525" t="s">
        <v>19</v>
      </c>
      <c r="E4525" t="s">
        <v>34</v>
      </c>
      <c r="F4525" t="s">
        <v>61</v>
      </c>
      <c r="G4525" t="s">
        <v>22</v>
      </c>
      <c r="H4525" t="s">
        <v>61</v>
      </c>
      <c r="I4525">
        <v>0</v>
      </c>
      <c r="J4525" t="s">
        <v>57</v>
      </c>
      <c r="K4525">
        <v>19</v>
      </c>
      <c r="L4525" t="s">
        <v>88</v>
      </c>
      <c r="M4525" s="1">
        <v>45306</v>
      </c>
      <c r="N4525" s="1">
        <v>45327</v>
      </c>
      <c r="O4525">
        <v>2366</v>
      </c>
      <c r="P4525">
        <v>5.9</v>
      </c>
      <c r="Q4525" t="s">
        <v>81</v>
      </c>
    </row>
    <row r="4526" spans="1:17" x14ac:dyDescent="0.25">
      <c r="A4526" t="s">
        <v>4657</v>
      </c>
      <c r="B4526" t="s">
        <v>125</v>
      </c>
      <c r="C4526" s="11">
        <v>81453</v>
      </c>
      <c r="D4526" t="s">
        <v>48</v>
      </c>
      <c r="E4526" t="s">
        <v>42</v>
      </c>
      <c r="F4526" t="s">
        <v>99</v>
      </c>
      <c r="G4526" t="s">
        <v>29</v>
      </c>
      <c r="H4526" t="s">
        <v>99</v>
      </c>
      <c r="I4526">
        <v>50</v>
      </c>
      <c r="J4526" t="s">
        <v>23</v>
      </c>
      <c r="K4526">
        <v>1</v>
      </c>
      <c r="L4526" t="s">
        <v>102</v>
      </c>
      <c r="M4526" s="1">
        <v>45697</v>
      </c>
      <c r="N4526" s="1">
        <v>45743</v>
      </c>
      <c r="O4526">
        <v>2323</v>
      </c>
      <c r="P4526">
        <v>9.1999999999999993</v>
      </c>
      <c r="Q4526" t="s">
        <v>71</v>
      </c>
    </row>
    <row r="4527" spans="1:17" x14ac:dyDescent="0.25">
      <c r="A4527" t="s">
        <v>4658</v>
      </c>
      <c r="B4527" t="s">
        <v>97</v>
      </c>
      <c r="C4527" s="11">
        <v>52632</v>
      </c>
      <c r="D4527" t="s">
        <v>48</v>
      </c>
      <c r="E4527" t="s">
        <v>42</v>
      </c>
      <c r="F4527" t="s">
        <v>144</v>
      </c>
      <c r="G4527" t="s">
        <v>36</v>
      </c>
      <c r="H4527" t="s">
        <v>144</v>
      </c>
      <c r="I4527">
        <v>50</v>
      </c>
      <c r="J4527" t="s">
        <v>44</v>
      </c>
      <c r="K4527">
        <v>0</v>
      </c>
      <c r="L4527" t="s">
        <v>128</v>
      </c>
      <c r="M4527" s="1">
        <v>45366</v>
      </c>
      <c r="N4527" s="1">
        <v>45398</v>
      </c>
      <c r="O4527">
        <v>585</v>
      </c>
      <c r="P4527">
        <v>8.8000000000000007</v>
      </c>
      <c r="Q4527" t="s">
        <v>106</v>
      </c>
    </row>
    <row r="4528" spans="1:17" x14ac:dyDescent="0.25">
      <c r="A4528" t="s">
        <v>4659</v>
      </c>
      <c r="B4528" t="s">
        <v>133</v>
      </c>
      <c r="C4528" s="11">
        <v>77848</v>
      </c>
      <c r="D4528" t="s">
        <v>48</v>
      </c>
      <c r="E4528" t="s">
        <v>42</v>
      </c>
      <c r="F4528" t="s">
        <v>77</v>
      </c>
      <c r="G4528" t="s">
        <v>29</v>
      </c>
      <c r="H4528" t="s">
        <v>77</v>
      </c>
      <c r="I4528">
        <v>50</v>
      </c>
      <c r="J4528" t="s">
        <v>44</v>
      </c>
      <c r="K4528">
        <v>0</v>
      </c>
      <c r="L4528" t="s">
        <v>70</v>
      </c>
      <c r="M4528" s="1">
        <v>45692</v>
      </c>
      <c r="N4528" s="1">
        <v>45732</v>
      </c>
      <c r="O4528">
        <v>1735</v>
      </c>
      <c r="P4528">
        <v>6.9</v>
      </c>
      <c r="Q4528" t="s">
        <v>71</v>
      </c>
    </row>
    <row r="4529" spans="1:17" x14ac:dyDescent="0.25">
      <c r="A4529" t="s">
        <v>4660</v>
      </c>
      <c r="B4529" t="s">
        <v>137</v>
      </c>
      <c r="C4529" s="11">
        <v>117315</v>
      </c>
      <c r="D4529" t="s">
        <v>54</v>
      </c>
      <c r="E4529" t="s">
        <v>20</v>
      </c>
      <c r="F4529" t="s">
        <v>21</v>
      </c>
      <c r="G4529" t="s">
        <v>22</v>
      </c>
      <c r="H4529" t="s">
        <v>55</v>
      </c>
      <c r="I4529">
        <v>0</v>
      </c>
      <c r="J4529" t="s">
        <v>44</v>
      </c>
      <c r="K4529">
        <v>5</v>
      </c>
      <c r="L4529" t="s">
        <v>128</v>
      </c>
      <c r="M4529" s="1">
        <v>45527</v>
      </c>
      <c r="N4529" s="1">
        <v>45572</v>
      </c>
      <c r="O4529">
        <v>1852</v>
      </c>
      <c r="P4529">
        <v>9</v>
      </c>
      <c r="Q4529" t="s">
        <v>75</v>
      </c>
    </row>
    <row r="4530" spans="1:17" x14ac:dyDescent="0.25">
      <c r="A4530" t="s">
        <v>4661</v>
      </c>
      <c r="B4530" t="s">
        <v>120</v>
      </c>
      <c r="C4530" s="11">
        <v>166998</v>
      </c>
      <c r="D4530" t="s">
        <v>54</v>
      </c>
      <c r="E4530" t="s">
        <v>34</v>
      </c>
      <c r="F4530" t="s">
        <v>77</v>
      </c>
      <c r="G4530" t="s">
        <v>36</v>
      </c>
      <c r="H4530" t="s">
        <v>144</v>
      </c>
      <c r="I4530">
        <v>100</v>
      </c>
      <c r="J4530" t="s">
        <v>23</v>
      </c>
      <c r="K4530">
        <v>7</v>
      </c>
      <c r="L4530" t="s">
        <v>131</v>
      </c>
      <c r="M4530" s="1">
        <v>45706</v>
      </c>
      <c r="N4530" s="1">
        <v>45756</v>
      </c>
      <c r="O4530">
        <v>1054</v>
      </c>
      <c r="P4530">
        <v>7.3</v>
      </c>
      <c r="Q4530" t="s">
        <v>106</v>
      </c>
    </row>
    <row r="4531" spans="1:17" x14ac:dyDescent="0.25">
      <c r="A4531" t="s">
        <v>4662</v>
      </c>
      <c r="B4531" t="s">
        <v>27</v>
      </c>
      <c r="C4531" s="11">
        <v>174172</v>
      </c>
      <c r="D4531" t="s">
        <v>54</v>
      </c>
      <c r="E4531" t="s">
        <v>34</v>
      </c>
      <c r="F4531" t="s">
        <v>74</v>
      </c>
      <c r="G4531" t="s">
        <v>29</v>
      </c>
      <c r="H4531" t="s">
        <v>74</v>
      </c>
      <c r="I4531">
        <v>50</v>
      </c>
      <c r="J4531" t="s">
        <v>23</v>
      </c>
      <c r="K4531">
        <v>8</v>
      </c>
      <c r="L4531" t="s">
        <v>88</v>
      </c>
      <c r="M4531" s="1">
        <v>45605</v>
      </c>
      <c r="N4531" s="1">
        <v>45650</v>
      </c>
      <c r="O4531">
        <v>574</v>
      </c>
      <c r="P4531">
        <v>5.7</v>
      </c>
      <c r="Q4531" t="s">
        <v>81</v>
      </c>
    </row>
    <row r="4532" spans="1:17" x14ac:dyDescent="0.25">
      <c r="A4532" t="s">
        <v>4663</v>
      </c>
      <c r="B4532" t="s">
        <v>113</v>
      </c>
      <c r="C4532" s="11">
        <v>93049</v>
      </c>
      <c r="D4532" t="s">
        <v>41</v>
      </c>
      <c r="E4532" t="s">
        <v>34</v>
      </c>
      <c r="F4532" t="s">
        <v>61</v>
      </c>
      <c r="G4532" t="s">
        <v>22</v>
      </c>
      <c r="H4532" t="s">
        <v>61</v>
      </c>
      <c r="I4532">
        <v>100</v>
      </c>
      <c r="J4532" t="s">
        <v>30</v>
      </c>
      <c r="K4532">
        <v>2</v>
      </c>
      <c r="L4532" t="s">
        <v>68</v>
      </c>
      <c r="M4532" s="1">
        <v>45774</v>
      </c>
      <c r="N4532" s="1">
        <v>45789</v>
      </c>
      <c r="O4532">
        <v>812</v>
      </c>
      <c r="P4532">
        <v>7.4</v>
      </c>
      <c r="Q4532" t="s">
        <v>75</v>
      </c>
    </row>
    <row r="4533" spans="1:17" x14ac:dyDescent="0.25">
      <c r="A4533" t="s">
        <v>4664</v>
      </c>
      <c r="B4533" t="s">
        <v>47</v>
      </c>
      <c r="C4533" s="11">
        <v>139395</v>
      </c>
      <c r="D4533" t="s">
        <v>54</v>
      </c>
      <c r="E4533" t="s">
        <v>42</v>
      </c>
      <c r="F4533" t="s">
        <v>21</v>
      </c>
      <c r="G4533" t="s">
        <v>29</v>
      </c>
      <c r="H4533" t="s">
        <v>21</v>
      </c>
      <c r="I4533">
        <v>100</v>
      </c>
      <c r="J4533" t="s">
        <v>57</v>
      </c>
      <c r="K4533">
        <v>6</v>
      </c>
      <c r="L4533" t="s">
        <v>128</v>
      </c>
      <c r="M4533" s="1">
        <v>45299</v>
      </c>
      <c r="N4533" s="1">
        <v>45326</v>
      </c>
      <c r="O4533">
        <v>1681</v>
      </c>
      <c r="P4533">
        <v>6.5</v>
      </c>
      <c r="Q4533" t="s">
        <v>172</v>
      </c>
    </row>
    <row r="4534" spans="1:17" x14ac:dyDescent="0.25">
      <c r="A4534" t="s">
        <v>4665</v>
      </c>
      <c r="B4534" t="s">
        <v>109</v>
      </c>
      <c r="C4534" s="11">
        <v>207936</v>
      </c>
      <c r="D4534" t="s">
        <v>54</v>
      </c>
      <c r="E4534" t="s">
        <v>49</v>
      </c>
      <c r="F4534" t="s">
        <v>56</v>
      </c>
      <c r="G4534" t="s">
        <v>29</v>
      </c>
      <c r="H4534" t="s">
        <v>56</v>
      </c>
      <c r="I4534">
        <v>100</v>
      </c>
      <c r="J4534" t="s">
        <v>30</v>
      </c>
      <c r="K4534">
        <v>6</v>
      </c>
      <c r="L4534" t="s">
        <v>58</v>
      </c>
      <c r="M4534" s="1">
        <v>45612</v>
      </c>
      <c r="N4534" s="1">
        <v>45638</v>
      </c>
      <c r="O4534">
        <v>2030</v>
      </c>
      <c r="P4534">
        <v>5</v>
      </c>
      <c r="Q4534" t="s">
        <v>45</v>
      </c>
    </row>
    <row r="4535" spans="1:17" x14ac:dyDescent="0.25">
      <c r="A4535" t="s">
        <v>4666</v>
      </c>
      <c r="B4535" t="s">
        <v>73</v>
      </c>
      <c r="C4535" s="11">
        <v>188512</v>
      </c>
      <c r="D4535" t="s">
        <v>19</v>
      </c>
      <c r="E4535" t="s">
        <v>34</v>
      </c>
      <c r="F4535" t="s">
        <v>117</v>
      </c>
      <c r="G4535" t="s">
        <v>22</v>
      </c>
      <c r="H4535" t="s">
        <v>117</v>
      </c>
      <c r="I4535">
        <v>50</v>
      </c>
      <c r="J4535" t="s">
        <v>57</v>
      </c>
      <c r="K4535">
        <v>18</v>
      </c>
      <c r="L4535" t="s">
        <v>88</v>
      </c>
      <c r="M4535" s="1">
        <v>45385</v>
      </c>
      <c r="N4535" s="1">
        <v>45452</v>
      </c>
      <c r="O4535">
        <v>1323</v>
      </c>
      <c r="P4535">
        <v>9.6999999999999993</v>
      </c>
      <c r="Q4535" t="s">
        <v>154</v>
      </c>
    </row>
    <row r="4536" spans="1:17" x14ac:dyDescent="0.25">
      <c r="A4536" t="s">
        <v>4667</v>
      </c>
      <c r="B4536" t="s">
        <v>125</v>
      </c>
      <c r="C4536" s="11">
        <v>176564</v>
      </c>
      <c r="D4536" t="s">
        <v>19</v>
      </c>
      <c r="E4536" t="s">
        <v>49</v>
      </c>
      <c r="F4536" t="s">
        <v>74</v>
      </c>
      <c r="G4536" t="s">
        <v>22</v>
      </c>
      <c r="H4536" t="s">
        <v>608</v>
      </c>
      <c r="I4536">
        <v>0</v>
      </c>
      <c r="J4536" t="s">
        <v>44</v>
      </c>
      <c r="K4536">
        <v>11</v>
      </c>
      <c r="L4536" t="s">
        <v>51</v>
      </c>
      <c r="M4536" s="1">
        <v>45302</v>
      </c>
      <c r="N4536" s="1">
        <v>45343</v>
      </c>
      <c r="O4536">
        <v>631</v>
      </c>
      <c r="P4536">
        <v>7.3</v>
      </c>
      <c r="Q4536" t="s">
        <v>93</v>
      </c>
    </row>
    <row r="4537" spans="1:17" x14ac:dyDescent="0.25">
      <c r="A4537" t="s">
        <v>4668</v>
      </c>
      <c r="B4537" t="s">
        <v>135</v>
      </c>
      <c r="C4537" s="11">
        <v>156332</v>
      </c>
      <c r="D4537" t="s">
        <v>54</v>
      </c>
      <c r="E4537" t="s">
        <v>34</v>
      </c>
      <c r="F4537" t="s">
        <v>74</v>
      </c>
      <c r="G4537" t="s">
        <v>29</v>
      </c>
      <c r="H4537" t="s">
        <v>77</v>
      </c>
      <c r="I4537">
        <v>100</v>
      </c>
      <c r="J4537" t="s">
        <v>30</v>
      </c>
      <c r="K4537">
        <v>7</v>
      </c>
      <c r="L4537" t="s">
        <v>131</v>
      </c>
      <c r="M4537" s="1">
        <v>45707</v>
      </c>
      <c r="N4537" s="1">
        <v>45772</v>
      </c>
      <c r="O4537">
        <v>1511</v>
      </c>
      <c r="P4537">
        <v>10</v>
      </c>
      <c r="Q4537" t="s">
        <v>45</v>
      </c>
    </row>
    <row r="4538" spans="1:17" x14ac:dyDescent="0.25">
      <c r="A4538" t="s">
        <v>4669</v>
      </c>
      <c r="B4538" t="s">
        <v>18</v>
      </c>
      <c r="C4538" s="11">
        <v>113860</v>
      </c>
      <c r="D4538" t="s">
        <v>41</v>
      </c>
      <c r="E4538" t="s">
        <v>42</v>
      </c>
      <c r="F4538" t="s">
        <v>80</v>
      </c>
      <c r="G4538" t="s">
        <v>22</v>
      </c>
      <c r="H4538" t="s">
        <v>80</v>
      </c>
      <c r="I4538">
        <v>50</v>
      </c>
      <c r="J4538" t="s">
        <v>30</v>
      </c>
      <c r="K4538">
        <v>4</v>
      </c>
      <c r="L4538" t="s">
        <v>51</v>
      </c>
      <c r="M4538" s="1">
        <v>45551</v>
      </c>
      <c r="N4538" s="1">
        <v>45616</v>
      </c>
      <c r="O4538">
        <v>1497</v>
      </c>
      <c r="P4538">
        <v>9</v>
      </c>
      <c r="Q4538" t="s">
        <v>75</v>
      </c>
    </row>
    <row r="4539" spans="1:17" x14ac:dyDescent="0.25">
      <c r="A4539" t="s">
        <v>4670</v>
      </c>
      <c r="B4539" t="s">
        <v>18</v>
      </c>
      <c r="C4539" s="11">
        <v>95951</v>
      </c>
      <c r="D4539" t="s">
        <v>41</v>
      </c>
      <c r="E4539" t="s">
        <v>42</v>
      </c>
      <c r="F4539" t="s">
        <v>43</v>
      </c>
      <c r="G4539" t="s">
        <v>29</v>
      </c>
      <c r="H4539" t="s">
        <v>43</v>
      </c>
      <c r="I4539">
        <v>0</v>
      </c>
      <c r="J4539" t="s">
        <v>57</v>
      </c>
      <c r="K4539">
        <v>2</v>
      </c>
      <c r="L4539" t="s">
        <v>114</v>
      </c>
      <c r="M4539" s="1">
        <v>45579</v>
      </c>
      <c r="N4539" s="1">
        <v>45633</v>
      </c>
      <c r="O4539">
        <v>2141</v>
      </c>
      <c r="P4539">
        <v>8.1999999999999993</v>
      </c>
      <c r="Q4539" t="s">
        <v>64</v>
      </c>
    </row>
    <row r="4540" spans="1:17" x14ac:dyDescent="0.25">
      <c r="A4540" t="s">
        <v>4671</v>
      </c>
      <c r="B4540" t="s">
        <v>33</v>
      </c>
      <c r="C4540" s="11">
        <v>177286</v>
      </c>
      <c r="D4540" t="s">
        <v>54</v>
      </c>
      <c r="E4540" t="s">
        <v>34</v>
      </c>
      <c r="F4540" t="s">
        <v>95</v>
      </c>
      <c r="G4540" t="s">
        <v>36</v>
      </c>
      <c r="H4540" t="s">
        <v>95</v>
      </c>
      <c r="I4540">
        <v>50</v>
      </c>
      <c r="J4540" t="s">
        <v>23</v>
      </c>
      <c r="K4540">
        <v>7</v>
      </c>
      <c r="L4540" t="s">
        <v>131</v>
      </c>
      <c r="M4540" s="1">
        <v>45410</v>
      </c>
      <c r="N4540" s="1">
        <v>45465</v>
      </c>
      <c r="O4540">
        <v>2473</v>
      </c>
      <c r="P4540">
        <v>9.8000000000000007</v>
      </c>
      <c r="Q4540" t="s">
        <v>93</v>
      </c>
    </row>
    <row r="4541" spans="1:17" x14ac:dyDescent="0.25">
      <c r="A4541" t="s">
        <v>4672</v>
      </c>
      <c r="B4541" t="s">
        <v>109</v>
      </c>
      <c r="C4541" s="11">
        <v>53681</v>
      </c>
      <c r="D4541" t="s">
        <v>48</v>
      </c>
      <c r="E4541" t="s">
        <v>34</v>
      </c>
      <c r="F4541" t="s">
        <v>61</v>
      </c>
      <c r="G4541" t="s">
        <v>22</v>
      </c>
      <c r="H4541" t="s">
        <v>61</v>
      </c>
      <c r="I4541">
        <v>50</v>
      </c>
      <c r="J4541" t="s">
        <v>23</v>
      </c>
      <c r="K4541">
        <v>0</v>
      </c>
      <c r="L4541" t="s">
        <v>105</v>
      </c>
      <c r="M4541" s="1">
        <v>45416</v>
      </c>
      <c r="N4541" s="1">
        <v>45438</v>
      </c>
      <c r="O4541">
        <v>2123</v>
      </c>
      <c r="P4541">
        <v>8.3000000000000007</v>
      </c>
      <c r="Q4541" t="s">
        <v>64</v>
      </c>
    </row>
    <row r="4542" spans="1:17" x14ac:dyDescent="0.25">
      <c r="A4542" t="s">
        <v>4673</v>
      </c>
      <c r="B4542" t="s">
        <v>178</v>
      </c>
      <c r="C4542" s="11">
        <v>130939</v>
      </c>
      <c r="D4542" t="s">
        <v>54</v>
      </c>
      <c r="E4542" t="s">
        <v>42</v>
      </c>
      <c r="F4542" t="s">
        <v>66</v>
      </c>
      <c r="G4542" t="s">
        <v>22</v>
      </c>
      <c r="H4542" t="s">
        <v>101</v>
      </c>
      <c r="I4542">
        <v>100</v>
      </c>
      <c r="J4542" t="s">
        <v>30</v>
      </c>
      <c r="K4542">
        <v>5</v>
      </c>
      <c r="L4542" t="s">
        <v>37</v>
      </c>
      <c r="M4542" s="1">
        <v>45491</v>
      </c>
      <c r="N4542" s="1">
        <v>45545</v>
      </c>
      <c r="O4542">
        <v>562</v>
      </c>
      <c r="P4542">
        <v>6.6</v>
      </c>
      <c r="Q4542" t="s">
        <v>85</v>
      </c>
    </row>
    <row r="4543" spans="1:17" x14ac:dyDescent="0.25">
      <c r="A4543" t="s">
        <v>4674</v>
      </c>
      <c r="B4543" t="s">
        <v>83</v>
      </c>
      <c r="C4543" s="11">
        <v>39395</v>
      </c>
      <c r="D4543" t="s">
        <v>54</v>
      </c>
      <c r="E4543" t="s">
        <v>20</v>
      </c>
      <c r="F4543" t="s">
        <v>92</v>
      </c>
      <c r="G4543" t="s">
        <v>22</v>
      </c>
      <c r="H4543" t="s">
        <v>92</v>
      </c>
      <c r="I4543">
        <v>0</v>
      </c>
      <c r="J4543" t="s">
        <v>44</v>
      </c>
      <c r="K4543">
        <v>7</v>
      </c>
      <c r="L4543" t="s">
        <v>24</v>
      </c>
      <c r="M4543" s="1">
        <v>45570</v>
      </c>
      <c r="N4543" s="1">
        <v>45593</v>
      </c>
      <c r="O4543">
        <v>1164</v>
      </c>
      <c r="P4543">
        <v>8.6</v>
      </c>
      <c r="Q4543" t="s">
        <v>172</v>
      </c>
    </row>
    <row r="4544" spans="1:17" x14ac:dyDescent="0.25">
      <c r="A4544" t="s">
        <v>4675</v>
      </c>
      <c r="B4544" t="s">
        <v>120</v>
      </c>
      <c r="C4544" s="11">
        <v>123582</v>
      </c>
      <c r="D4544" t="s">
        <v>41</v>
      </c>
      <c r="E4544" t="s">
        <v>42</v>
      </c>
      <c r="F4544" t="s">
        <v>56</v>
      </c>
      <c r="G4544" t="s">
        <v>22</v>
      </c>
      <c r="H4544" t="s">
        <v>56</v>
      </c>
      <c r="I4544">
        <v>0</v>
      </c>
      <c r="J4544" t="s">
        <v>44</v>
      </c>
      <c r="K4544">
        <v>3</v>
      </c>
      <c r="L4544" t="s">
        <v>131</v>
      </c>
      <c r="M4544" s="1">
        <v>45737</v>
      </c>
      <c r="N4544" s="1">
        <v>45757</v>
      </c>
      <c r="O4544">
        <v>630</v>
      </c>
      <c r="P4544">
        <v>9.6</v>
      </c>
      <c r="Q4544" t="s">
        <v>93</v>
      </c>
    </row>
    <row r="4545" spans="1:17" x14ac:dyDescent="0.25">
      <c r="A4545" t="s">
        <v>4676</v>
      </c>
      <c r="B4545" t="s">
        <v>178</v>
      </c>
      <c r="C4545" s="11">
        <v>136808</v>
      </c>
      <c r="D4545" t="s">
        <v>19</v>
      </c>
      <c r="E4545" t="s">
        <v>34</v>
      </c>
      <c r="F4545" t="s">
        <v>99</v>
      </c>
      <c r="G4545" t="s">
        <v>36</v>
      </c>
      <c r="H4545" t="s">
        <v>99</v>
      </c>
      <c r="I4545">
        <v>0</v>
      </c>
      <c r="J4545" t="s">
        <v>44</v>
      </c>
      <c r="K4545">
        <v>17</v>
      </c>
      <c r="L4545" t="s">
        <v>131</v>
      </c>
      <c r="M4545" s="1">
        <v>45342</v>
      </c>
      <c r="N4545" s="1">
        <v>45361</v>
      </c>
      <c r="O4545">
        <v>2222</v>
      </c>
      <c r="P4545">
        <v>8.1999999999999993</v>
      </c>
      <c r="Q4545" t="s">
        <v>52</v>
      </c>
    </row>
    <row r="4546" spans="1:17" x14ac:dyDescent="0.25">
      <c r="A4546" t="s">
        <v>4677</v>
      </c>
      <c r="B4546" t="s">
        <v>40</v>
      </c>
      <c r="C4546" s="11">
        <v>38736</v>
      </c>
      <c r="D4546" t="s">
        <v>54</v>
      </c>
      <c r="E4546" t="s">
        <v>49</v>
      </c>
      <c r="F4546" t="s">
        <v>92</v>
      </c>
      <c r="G4546" t="s">
        <v>36</v>
      </c>
      <c r="H4546" t="s">
        <v>92</v>
      </c>
      <c r="I4546">
        <v>100</v>
      </c>
      <c r="J4546" t="s">
        <v>30</v>
      </c>
      <c r="K4546">
        <v>5</v>
      </c>
      <c r="L4546" t="s">
        <v>128</v>
      </c>
      <c r="M4546" s="1">
        <v>45741</v>
      </c>
      <c r="N4546" s="1">
        <v>45776</v>
      </c>
      <c r="O4546">
        <v>544</v>
      </c>
      <c r="P4546">
        <v>9</v>
      </c>
      <c r="Q4546" t="s">
        <v>25</v>
      </c>
    </row>
    <row r="4547" spans="1:17" x14ac:dyDescent="0.25">
      <c r="A4547" t="s">
        <v>4678</v>
      </c>
      <c r="B4547" t="s">
        <v>33</v>
      </c>
      <c r="C4547" s="11">
        <v>111692</v>
      </c>
      <c r="D4547" t="s">
        <v>54</v>
      </c>
      <c r="E4547" t="s">
        <v>34</v>
      </c>
      <c r="F4547" t="s">
        <v>101</v>
      </c>
      <c r="G4547" t="s">
        <v>22</v>
      </c>
      <c r="H4547" t="s">
        <v>101</v>
      </c>
      <c r="I4547">
        <v>0</v>
      </c>
      <c r="J4547" t="s">
        <v>23</v>
      </c>
      <c r="K4547">
        <v>8</v>
      </c>
      <c r="L4547" t="s">
        <v>131</v>
      </c>
      <c r="M4547" s="1">
        <v>45684</v>
      </c>
      <c r="N4547" s="1">
        <v>45738</v>
      </c>
      <c r="O4547">
        <v>2475</v>
      </c>
      <c r="P4547">
        <v>5.5</v>
      </c>
      <c r="Q4547" t="s">
        <v>64</v>
      </c>
    </row>
    <row r="4548" spans="1:17" x14ac:dyDescent="0.25">
      <c r="A4548" t="s">
        <v>4679</v>
      </c>
      <c r="B4548" t="s">
        <v>47</v>
      </c>
      <c r="C4548" s="11">
        <v>320350</v>
      </c>
      <c r="D4548" t="s">
        <v>19</v>
      </c>
      <c r="E4548" t="s">
        <v>49</v>
      </c>
      <c r="F4548" t="s">
        <v>95</v>
      </c>
      <c r="G4548" t="s">
        <v>22</v>
      </c>
      <c r="H4548" t="s">
        <v>95</v>
      </c>
      <c r="I4548">
        <v>100</v>
      </c>
      <c r="J4548" t="s">
        <v>30</v>
      </c>
      <c r="K4548">
        <v>16</v>
      </c>
      <c r="L4548" t="s">
        <v>105</v>
      </c>
      <c r="M4548" s="1">
        <v>45498</v>
      </c>
      <c r="N4548" s="1">
        <v>45565</v>
      </c>
      <c r="O4548">
        <v>2313</v>
      </c>
      <c r="P4548">
        <v>6.9</v>
      </c>
      <c r="Q4548" t="s">
        <v>191</v>
      </c>
    </row>
    <row r="4549" spans="1:17" x14ac:dyDescent="0.25">
      <c r="A4549" t="s">
        <v>4680</v>
      </c>
      <c r="B4549" t="s">
        <v>18</v>
      </c>
      <c r="C4549" s="11">
        <v>148284</v>
      </c>
      <c r="D4549" t="s">
        <v>19</v>
      </c>
      <c r="E4549" t="s">
        <v>42</v>
      </c>
      <c r="F4549" t="s">
        <v>117</v>
      </c>
      <c r="G4549" t="s">
        <v>36</v>
      </c>
      <c r="H4549" t="s">
        <v>117</v>
      </c>
      <c r="I4549">
        <v>0</v>
      </c>
      <c r="J4549" t="s">
        <v>23</v>
      </c>
      <c r="K4549">
        <v>14</v>
      </c>
      <c r="L4549" t="s">
        <v>68</v>
      </c>
      <c r="M4549" s="1">
        <v>45317</v>
      </c>
      <c r="N4549" s="1">
        <v>45355</v>
      </c>
      <c r="O4549">
        <v>1188</v>
      </c>
      <c r="P4549">
        <v>5.7</v>
      </c>
      <c r="Q4549" t="s">
        <v>25</v>
      </c>
    </row>
    <row r="4550" spans="1:17" x14ac:dyDescent="0.25">
      <c r="A4550" t="s">
        <v>4681</v>
      </c>
      <c r="B4550" t="s">
        <v>178</v>
      </c>
      <c r="C4550" s="11">
        <v>164350</v>
      </c>
      <c r="D4550" t="s">
        <v>19</v>
      </c>
      <c r="E4550" t="s">
        <v>42</v>
      </c>
      <c r="F4550" t="s">
        <v>144</v>
      </c>
      <c r="G4550" t="s">
        <v>36</v>
      </c>
      <c r="H4550" t="s">
        <v>144</v>
      </c>
      <c r="I4550">
        <v>50</v>
      </c>
      <c r="J4550" t="s">
        <v>57</v>
      </c>
      <c r="K4550">
        <v>19</v>
      </c>
      <c r="L4550" t="s">
        <v>68</v>
      </c>
      <c r="M4550" s="1">
        <v>45767</v>
      </c>
      <c r="N4550" s="1">
        <v>45831</v>
      </c>
      <c r="O4550">
        <v>2272</v>
      </c>
      <c r="P4550">
        <v>9.9</v>
      </c>
      <c r="Q4550" t="s">
        <v>38</v>
      </c>
    </row>
    <row r="4551" spans="1:17" x14ac:dyDescent="0.25">
      <c r="A4551" t="s">
        <v>4682</v>
      </c>
      <c r="B4551" t="s">
        <v>125</v>
      </c>
      <c r="C4551" s="11">
        <v>300752</v>
      </c>
      <c r="D4551" t="s">
        <v>19</v>
      </c>
      <c r="E4551" t="s">
        <v>49</v>
      </c>
      <c r="F4551" t="s">
        <v>95</v>
      </c>
      <c r="G4551" t="s">
        <v>29</v>
      </c>
      <c r="H4551" t="s">
        <v>95</v>
      </c>
      <c r="I4551">
        <v>100</v>
      </c>
      <c r="J4551" t="s">
        <v>23</v>
      </c>
      <c r="K4551">
        <v>14</v>
      </c>
      <c r="L4551" t="s">
        <v>128</v>
      </c>
      <c r="M4551" s="1">
        <v>45520</v>
      </c>
      <c r="N4551" s="1">
        <v>45534</v>
      </c>
      <c r="O4551">
        <v>1923</v>
      </c>
      <c r="P4551">
        <v>9.1</v>
      </c>
      <c r="Q4551" t="s">
        <v>154</v>
      </c>
    </row>
    <row r="4552" spans="1:17" x14ac:dyDescent="0.25">
      <c r="A4552" t="s">
        <v>4683</v>
      </c>
      <c r="B4552" t="s">
        <v>135</v>
      </c>
      <c r="C4552" s="11">
        <v>71687</v>
      </c>
      <c r="D4552" t="s">
        <v>54</v>
      </c>
      <c r="E4552" t="s">
        <v>34</v>
      </c>
      <c r="F4552" t="s">
        <v>122</v>
      </c>
      <c r="G4552" t="s">
        <v>29</v>
      </c>
      <c r="H4552" t="s">
        <v>55</v>
      </c>
      <c r="I4552">
        <v>0</v>
      </c>
      <c r="J4552" t="s">
        <v>23</v>
      </c>
      <c r="K4552">
        <v>7</v>
      </c>
      <c r="L4552" t="s">
        <v>102</v>
      </c>
      <c r="M4552" s="1">
        <v>45346</v>
      </c>
      <c r="N4552" s="1">
        <v>45407</v>
      </c>
      <c r="O4552">
        <v>1076</v>
      </c>
      <c r="P4552">
        <v>8</v>
      </c>
      <c r="Q4552" t="s">
        <v>31</v>
      </c>
    </row>
    <row r="4553" spans="1:17" x14ac:dyDescent="0.25">
      <c r="A4553" t="s">
        <v>4684</v>
      </c>
      <c r="B4553" t="s">
        <v>47</v>
      </c>
      <c r="C4553" s="11">
        <v>78911</v>
      </c>
      <c r="D4553" t="s">
        <v>41</v>
      </c>
      <c r="E4553" t="s">
        <v>42</v>
      </c>
      <c r="F4553" t="s">
        <v>61</v>
      </c>
      <c r="G4553" t="s">
        <v>36</v>
      </c>
      <c r="H4553" t="s">
        <v>61</v>
      </c>
      <c r="I4553">
        <v>100</v>
      </c>
      <c r="J4553" t="s">
        <v>44</v>
      </c>
      <c r="K4553">
        <v>4</v>
      </c>
      <c r="L4553" t="s">
        <v>70</v>
      </c>
      <c r="M4553" s="1">
        <v>45586</v>
      </c>
      <c r="N4553" s="1">
        <v>45613</v>
      </c>
      <c r="O4553">
        <v>1168</v>
      </c>
      <c r="P4553">
        <v>9.6999999999999993</v>
      </c>
      <c r="Q4553" t="s">
        <v>81</v>
      </c>
    </row>
    <row r="4554" spans="1:17" x14ac:dyDescent="0.25">
      <c r="A4554" t="s">
        <v>4685</v>
      </c>
      <c r="B4554" t="s">
        <v>97</v>
      </c>
      <c r="C4554" s="11">
        <v>85224</v>
      </c>
      <c r="D4554" t="s">
        <v>41</v>
      </c>
      <c r="E4554" t="s">
        <v>34</v>
      </c>
      <c r="F4554" t="s">
        <v>144</v>
      </c>
      <c r="G4554" t="s">
        <v>29</v>
      </c>
      <c r="H4554" t="s">
        <v>144</v>
      </c>
      <c r="I4554">
        <v>50</v>
      </c>
      <c r="J4554" t="s">
        <v>30</v>
      </c>
      <c r="K4554">
        <v>4</v>
      </c>
      <c r="L4554" t="s">
        <v>68</v>
      </c>
      <c r="M4554" s="1">
        <v>45644</v>
      </c>
      <c r="N4554" s="1">
        <v>45715</v>
      </c>
      <c r="O4554">
        <v>1115</v>
      </c>
      <c r="P4554">
        <v>7</v>
      </c>
      <c r="Q4554" t="s">
        <v>31</v>
      </c>
    </row>
    <row r="4555" spans="1:17" x14ac:dyDescent="0.25">
      <c r="A4555" t="s">
        <v>4686</v>
      </c>
      <c r="B4555" t="s">
        <v>178</v>
      </c>
      <c r="C4555" s="11">
        <v>30653</v>
      </c>
      <c r="D4555" t="s">
        <v>41</v>
      </c>
      <c r="E4555" t="s">
        <v>20</v>
      </c>
      <c r="F4555" t="s">
        <v>92</v>
      </c>
      <c r="G4555" t="s">
        <v>36</v>
      </c>
      <c r="H4555" t="s">
        <v>92</v>
      </c>
      <c r="I4555">
        <v>100</v>
      </c>
      <c r="J4555" t="s">
        <v>30</v>
      </c>
      <c r="K4555">
        <v>2</v>
      </c>
      <c r="L4555" t="s">
        <v>114</v>
      </c>
      <c r="M4555" s="1">
        <v>45722</v>
      </c>
      <c r="N4555" s="1">
        <v>45761</v>
      </c>
      <c r="O4555">
        <v>2316</v>
      </c>
      <c r="P4555">
        <v>9.6999999999999993</v>
      </c>
      <c r="Q4555" t="s">
        <v>106</v>
      </c>
    </row>
    <row r="4556" spans="1:17" x14ac:dyDescent="0.25">
      <c r="A4556" t="s">
        <v>4687</v>
      </c>
      <c r="B4556" t="s">
        <v>60</v>
      </c>
      <c r="C4556" s="11">
        <v>125667</v>
      </c>
      <c r="D4556" t="s">
        <v>41</v>
      </c>
      <c r="E4556" t="s">
        <v>49</v>
      </c>
      <c r="F4556" t="s">
        <v>21</v>
      </c>
      <c r="G4556" t="s">
        <v>29</v>
      </c>
      <c r="H4556" t="s">
        <v>101</v>
      </c>
      <c r="I4556">
        <v>100</v>
      </c>
      <c r="J4556" t="s">
        <v>30</v>
      </c>
      <c r="K4556">
        <v>3</v>
      </c>
      <c r="L4556" t="s">
        <v>88</v>
      </c>
      <c r="M4556" s="1">
        <v>45510</v>
      </c>
      <c r="N4556" s="1">
        <v>45543</v>
      </c>
      <c r="O4556">
        <v>1356</v>
      </c>
      <c r="P4556">
        <v>7.9</v>
      </c>
      <c r="Q4556" t="s">
        <v>38</v>
      </c>
    </row>
    <row r="4557" spans="1:17" x14ac:dyDescent="0.25">
      <c r="A4557" t="s">
        <v>4688</v>
      </c>
      <c r="B4557" t="s">
        <v>18</v>
      </c>
      <c r="C4557" s="11">
        <v>59008</v>
      </c>
      <c r="D4557" t="s">
        <v>48</v>
      </c>
      <c r="E4557" t="s">
        <v>49</v>
      </c>
      <c r="F4557" t="s">
        <v>43</v>
      </c>
      <c r="G4557" t="s">
        <v>22</v>
      </c>
      <c r="H4557" t="s">
        <v>104</v>
      </c>
      <c r="I4557">
        <v>100</v>
      </c>
      <c r="J4557" t="s">
        <v>30</v>
      </c>
      <c r="K4557">
        <v>1</v>
      </c>
      <c r="L4557" t="s">
        <v>102</v>
      </c>
      <c r="M4557" s="1">
        <v>45294</v>
      </c>
      <c r="N4557" s="1">
        <v>45353</v>
      </c>
      <c r="O4557">
        <v>816</v>
      </c>
      <c r="P4557">
        <v>8.3000000000000007</v>
      </c>
      <c r="Q4557" t="s">
        <v>81</v>
      </c>
    </row>
    <row r="4558" spans="1:17" x14ac:dyDescent="0.25">
      <c r="A4558" t="s">
        <v>4689</v>
      </c>
      <c r="B4558" t="s">
        <v>27</v>
      </c>
      <c r="C4558" s="11">
        <v>87615</v>
      </c>
      <c r="D4558" t="s">
        <v>41</v>
      </c>
      <c r="E4558" t="s">
        <v>42</v>
      </c>
      <c r="F4558" t="s">
        <v>56</v>
      </c>
      <c r="G4558" t="s">
        <v>36</v>
      </c>
      <c r="H4558" t="s">
        <v>56</v>
      </c>
      <c r="I4558">
        <v>100</v>
      </c>
      <c r="J4558" t="s">
        <v>30</v>
      </c>
      <c r="K4558">
        <v>3</v>
      </c>
      <c r="L4558" t="s">
        <v>102</v>
      </c>
      <c r="M4558" s="1">
        <v>45369</v>
      </c>
      <c r="N4558" s="1">
        <v>45409</v>
      </c>
      <c r="O4558">
        <v>2060</v>
      </c>
      <c r="P4558">
        <v>6.4</v>
      </c>
      <c r="Q4558" t="s">
        <v>172</v>
      </c>
    </row>
    <row r="4559" spans="1:17" x14ac:dyDescent="0.25">
      <c r="A4559" t="s">
        <v>4690</v>
      </c>
      <c r="B4559" t="s">
        <v>125</v>
      </c>
      <c r="C4559" s="11">
        <v>64656</v>
      </c>
      <c r="D4559" t="s">
        <v>54</v>
      </c>
      <c r="E4559" t="s">
        <v>42</v>
      </c>
      <c r="F4559" t="s">
        <v>122</v>
      </c>
      <c r="G4559" t="s">
        <v>22</v>
      </c>
      <c r="H4559" t="s">
        <v>122</v>
      </c>
      <c r="I4559">
        <v>0</v>
      </c>
      <c r="J4559" t="s">
        <v>44</v>
      </c>
      <c r="K4559">
        <v>7</v>
      </c>
      <c r="L4559" t="s">
        <v>70</v>
      </c>
      <c r="M4559" s="1">
        <v>45625</v>
      </c>
      <c r="N4559" s="1">
        <v>45650</v>
      </c>
      <c r="O4559">
        <v>1692</v>
      </c>
      <c r="P4559">
        <v>5.7</v>
      </c>
      <c r="Q4559" t="s">
        <v>25</v>
      </c>
    </row>
    <row r="4560" spans="1:17" x14ac:dyDescent="0.25">
      <c r="A4560" t="s">
        <v>4691</v>
      </c>
      <c r="B4560" t="s">
        <v>159</v>
      </c>
      <c r="C4560" s="11">
        <v>236797</v>
      </c>
      <c r="D4560" t="s">
        <v>19</v>
      </c>
      <c r="E4560" t="s">
        <v>34</v>
      </c>
      <c r="F4560" t="s">
        <v>28</v>
      </c>
      <c r="G4560" t="s">
        <v>36</v>
      </c>
      <c r="H4560" t="s">
        <v>321</v>
      </c>
      <c r="I4560">
        <v>50</v>
      </c>
      <c r="J4560" t="s">
        <v>57</v>
      </c>
      <c r="K4560">
        <v>17</v>
      </c>
      <c r="L4560" t="s">
        <v>37</v>
      </c>
      <c r="M4560" s="1">
        <v>45371</v>
      </c>
      <c r="N4560" s="1">
        <v>45423</v>
      </c>
      <c r="O4560">
        <v>1015</v>
      </c>
      <c r="P4560">
        <v>8.6</v>
      </c>
      <c r="Q4560" t="s">
        <v>85</v>
      </c>
    </row>
    <row r="4561" spans="1:17" x14ac:dyDescent="0.25">
      <c r="A4561" t="s">
        <v>4692</v>
      </c>
      <c r="B4561" t="s">
        <v>178</v>
      </c>
      <c r="C4561" s="11">
        <v>69325</v>
      </c>
      <c r="D4561" t="s">
        <v>48</v>
      </c>
      <c r="E4561" t="s">
        <v>49</v>
      </c>
      <c r="F4561" t="s">
        <v>35</v>
      </c>
      <c r="G4561" t="s">
        <v>29</v>
      </c>
      <c r="H4561" t="s">
        <v>74</v>
      </c>
      <c r="I4561">
        <v>0</v>
      </c>
      <c r="J4561" t="s">
        <v>23</v>
      </c>
      <c r="K4561">
        <v>0</v>
      </c>
      <c r="L4561" t="s">
        <v>51</v>
      </c>
      <c r="M4561" s="1">
        <v>45455</v>
      </c>
      <c r="N4561" s="1">
        <v>45506</v>
      </c>
      <c r="O4561">
        <v>1048</v>
      </c>
      <c r="P4561">
        <v>9.9</v>
      </c>
      <c r="Q4561" t="s">
        <v>25</v>
      </c>
    </row>
    <row r="4562" spans="1:17" x14ac:dyDescent="0.25">
      <c r="A4562" t="s">
        <v>4693</v>
      </c>
      <c r="B4562" t="s">
        <v>135</v>
      </c>
      <c r="C4562" s="11">
        <v>100014</v>
      </c>
      <c r="D4562" t="s">
        <v>54</v>
      </c>
      <c r="E4562" t="s">
        <v>42</v>
      </c>
      <c r="F4562" t="s">
        <v>127</v>
      </c>
      <c r="G4562" t="s">
        <v>36</v>
      </c>
      <c r="H4562" t="s">
        <v>127</v>
      </c>
      <c r="I4562">
        <v>50</v>
      </c>
      <c r="J4562" t="s">
        <v>23</v>
      </c>
      <c r="K4562">
        <v>7</v>
      </c>
      <c r="L4562" t="s">
        <v>51</v>
      </c>
      <c r="M4562" s="1">
        <v>45345</v>
      </c>
      <c r="N4562" s="1">
        <v>45365</v>
      </c>
      <c r="O4562">
        <v>1690</v>
      </c>
      <c r="P4562">
        <v>9.1</v>
      </c>
      <c r="Q4562" t="s">
        <v>64</v>
      </c>
    </row>
    <row r="4563" spans="1:17" x14ac:dyDescent="0.25">
      <c r="A4563" t="s">
        <v>4694</v>
      </c>
      <c r="B4563" t="s">
        <v>113</v>
      </c>
      <c r="C4563" s="11">
        <v>145257</v>
      </c>
      <c r="D4563" t="s">
        <v>54</v>
      </c>
      <c r="E4563" t="s">
        <v>49</v>
      </c>
      <c r="F4563" t="s">
        <v>50</v>
      </c>
      <c r="G4563" t="s">
        <v>29</v>
      </c>
      <c r="H4563" t="s">
        <v>50</v>
      </c>
      <c r="I4563">
        <v>50</v>
      </c>
      <c r="J4563" t="s">
        <v>30</v>
      </c>
      <c r="K4563">
        <v>5</v>
      </c>
      <c r="L4563" t="s">
        <v>24</v>
      </c>
      <c r="M4563" s="1">
        <v>45768</v>
      </c>
      <c r="N4563" s="1">
        <v>45822</v>
      </c>
      <c r="O4563">
        <v>1793</v>
      </c>
      <c r="P4563">
        <v>7.5</v>
      </c>
      <c r="Q4563" t="s">
        <v>31</v>
      </c>
    </row>
    <row r="4564" spans="1:17" x14ac:dyDescent="0.25">
      <c r="A4564" t="s">
        <v>4695</v>
      </c>
      <c r="B4564" t="s">
        <v>47</v>
      </c>
      <c r="C4564" s="11">
        <v>129098</v>
      </c>
      <c r="D4564" t="s">
        <v>54</v>
      </c>
      <c r="E4564" t="s">
        <v>34</v>
      </c>
      <c r="F4564" t="s">
        <v>55</v>
      </c>
      <c r="G4564" t="s">
        <v>22</v>
      </c>
      <c r="H4564" t="s">
        <v>55</v>
      </c>
      <c r="I4564">
        <v>100</v>
      </c>
      <c r="J4564" t="s">
        <v>57</v>
      </c>
      <c r="K4564">
        <v>9</v>
      </c>
      <c r="L4564" t="s">
        <v>110</v>
      </c>
      <c r="M4564" s="1">
        <v>45407</v>
      </c>
      <c r="N4564" s="1">
        <v>45434</v>
      </c>
      <c r="O4564">
        <v>513</v>
      </c>
      <c r="P4564">
        <v>6.6</v>
      </c>
      <c r="Q4564" t="s">
        <v>85</v>
      </c>
    </row>
    <row r="4565" spans="1:17" x14ac:dyDescent="0.25">
      <c r="A4565" t="s">
        <v>4696</v>
      </c>
      <c r="B4565" t="s">
        <v>178</v>
      </c>
      <c r="C4565" s="11">
        <v>58400</v>
      </c>
      <c r="D4565" t="s">
        <v>19</v>
      </c>
      <c r="E4565" t="s">
        <v>42</v>
      </c>
      <c r="F4565" t="s">
        <v>92</v>
      </c>
      <c r="G4565" t="s">
        <v>22</v>
      </c>
      <c r="H4565" t="s">
        <v>66</v>
      </c>
      <c r="I4565">
        <v>0</v>
      </c>
      <c r="J4565" t="s">
        <v>57</v>
      </c>
      <c r="K4565">
        <v>15</v>
      </c>
      <c r="L4565" t="s">
        <v>110</v>
      </c>
      <c r="M4565" s="1">
        <v>45630</v>
      </c>
      <c r="N4565" s="1">
        <v>45680</v>
      </c>
      <c r="O4565">
        <v>1072</v>
      </c>
      <c r="P4565">
        <v>6.4</v>
      </c>
      <c r="Q4565" t="s">
        <v>81</v>
      </c>
    </row>
    <row r="4566" spans="1:17" x14ac:dyDescent="0.25">
      <c r="A4566" t="s">
        <v>4697</v>
      </c>
      <c r="B4566" t="s">
        <v>33</v>
      </c>
      <c r="C4566" s="11">
        <v>146073</v>
      </c>
      <c r="D4566" t="s">
        <v>19</v>
      </c>
      <c r="E4566" t="s">
        <v>34</v>
      </c>
      <c r="F4566" t="s">
        <v>144</v>
      </c>
      <c r="G4566" t="s">
        <v>36</v>
      </c>
      <c r="H4566" t="s">
        <v>144</v>
      </c>
      <c r="I4566">
        <v>100</v>
      </c>
      <c r="J4566" t="s">
        <v>30</v>
      </c>
      <c r="K4566">
        <v>19</v>
      </c>
      <c r="L4566" t="s">
        <v>131</v>
      </c>
      <c r="M4566" s="1">
        <v>45536</v>
      </c>
      <c r="N4566" s="1">
        <v>45558</v>
      </c>
      <c r="O4566">
        <v>2328</v>
      </c>
      <c r="P4566">
        <v>5.9</v>
      </c>
      <c r="Q4566" t="s">
        <v>71</v>
      </c>
    </row>
    <row r="4567" spans="1:17" x14ac:dyDescent="0.25">
      <c r="A4567" t="s">
        <v>4698</v>
      </c>
      <c r="B4567" t="s">
        <v>113</v>
      </c>
      <c r="C4567" s="11">
        <v>110488</v>
      </c>
      <c r="D4567" t="s">
        <v>54</v>
      </c>
      <c r="E4567" t="s">
        <v>42</v>
      </c>
      <c r="F4567" t="s">
        <v>35</v>
      </c>
      <c r="G4567" t="s">
        <v>22</v>
      </c>
      <c r="H4567" t="s">
        <v>35</v>
      </c>
      <c r="I4567">
        <v>100</v>
      </c>
      <c r="J4567" t="s">
        <v>44</v>
      </c>
      <c r="K4567">
        <v>9</v>
      </c>
      <c r="L4567" t="s">
        <v>131</v>
      </c>
      <c r="M4567" s="1">
        <v>45711</v>
      </c>
      <c r="N4567" s="1">
        <v>45782</v>
      </c>
      <c r="O4567">
        <v>2166</v>
      </c>
      <c r="P4567">
        <v>7.7</v>
      </c>
      <c r="Q4567" t="s">
        <v>31</v>
      </c>
    </row>
    <row r="4568" spans="1:17" x14ac:dyDescent="0.25">
      <c r="A4568" t="s">
        <v>4699</v>
      </c>
      <c r="B4568" t="s">
        <v>133</v>
      </c>
      <c r="C4568" s="11">
        <v>71058</v>
      </c>
      <c r="D4568" t="s">
        <v>48</v>
      </c>
      <c r="E4568" t="s">
        <v>42</v>
      </c>
      <c r="F4568" t="s">
        <v>56</v>
      </c>
      <c r="G4568" t="s">
        <v>22</v>
      </c>
      <c r="H4568" t="s">
        <v>80</v>
      </c>
      <c r="I4568">
        <v>100</v>
      </c>
      <c r="J4568" t="s">
        <v>57</v>
      </c>
      <c r="K4568">
        <v>0</v>
      </c>
      <c r="L4568" t="s">
        <v>68</v>
      </c>
      <c r="M4568" s="1">
        <v>45386</v>
      </c>
      <c r="N4568" s="1">
        <v>45457</v>
      </c>
      <c r="O4568">
        <v>1040</v>
      </c>
      <c r="P4568">
        <v>6.3</v>
      </c>
      <c r="Q4568" t="s">
        <v>31</v>
      </c>
    </row>
    <row r="4569" spans="1:17" x14ac:dyDescent="0.25">
      <c r="A4569" t="s">
        <v>4700</v>
      </c>
      <c r="B4569" t="s">
        <v>73</v>
      </c>
      <c r="C4569" s="11">
        <v>231110</v>
      </c>
      <c r="D4569" t="s">
        <v>19</v>
      </c>
      <c r="E4569" t="s">
        <v>49</v>
      </c>
      <c r="F4569" t="s">
        <v>55</v>
      </c>
      <c r="G4569" t="s">
        <v>29</v>
      </c>
      <c r="H4569" t="s">
        <v>55</v>
      </c>
      <c r="I4569">
        <v>100</v>
      </c>
      <c r="J4569" t="s">
        <v>23</v>
      </c>
      <c r="K4569">
        <v>17</v>
      </c>
      <c r="L4569" t="s">
        <v>105</v>
      </c>
      <c r="M4569" s="1">
        <v>45640</v>
      </c>
      <c r="N4569" s="1">
        <v>45674</v>
      </c>
      <c r="O4569">
        <v>2122</v>
      </c>
      <c r="P4569">
        <v>8.3000000000000007</v>
      </c>
      <c r="Q4569" t="s">
        <v>25</v>
      </c>
    </row>
    <row r="4570" spans="1:17" x14ac:dyDescent="0.25">
      <c r="A4570" t="s">
        <v>4701</v>
      </c>
      <c r="B4570" t="s">
        <v>33</v>
      </c>
      <c r="C4570" s="11">
        <v>138306</v>
      </c>
      <c r="D4570" t="s">
        <v>54</v>
      </c>
      <c r="E4570" t="s">
        <v>34</v>
      </c>
      <c r="F4570" t="s">
        <v>35</v>
      </c>
      <c r="G4570" t="s">
        <v>29</v>
      </c>
      <c r="H4570" t="s">
        <v>35</v>
      </c>
      <c r="I4570">
        <v>100</v>
      </c>
      <c r="J4570" t="s">
        <v>57</v>
      </c>
      <c r="K4570">
        <v>8</v>
      </c>
      <c r="L4570" t="s">
        <v>51</v>
      </c>
      <c r="M4570" s="1">
        <v>45774</v>
      </c>
      <c r="N4570" s="1">
        <v>45807</v>
      </c>
      <c r="O4570">
        <v>1642</v>
      </c>
      <c r="P4570">
        <v>9.6</v>
      </c>
      <c r="Q4570" t="s">
        <v>172</v>
      </c>
    </row>
    <row r="4571" spans="1:17" x14ac:dyDescent="0.25">
      <c r="A4571" t="s">
        <v>4702</v>
      </c>
      <c r="B4571" t="s">
        <v>83</v>
      </c>
      <c r="C4571" s="11">
        <v>187455</v>
      </c>
      <c r="D4571" t="s">
        <v>19</v>
      </c>
      <c r="E4571" t="s">
        <v>20</v>
      </c>
      <c r="F4571" t="s">
        <v>95</v>
      </c>
      <c r="G4571" t="s">
        <v>36</v>
      </c>
      <c r="H4571" t="s">
        <v>95</v>
      </c>
      <c r="I4571">
        <v>50</v>
      </c>
      <c r="J4571" t="s">
        <v>44</v>
      </c>
      <c r="K4571">
        <v>12</v>
      </c>
      <c r="L4571" t="s">
        <v>105</v>
      </c>
      <c r="M4571" s="1">
        <v>45400</v>
      </c>
      <c r="N4571" s="1">
        <v>45448</v>
      </c>
      <c r="O4571">
        <v>2092</v>
      </c>
      <c r="P4571">
        <v>8.1</v>
      </c>
      <c r="Q4571" t="s">
        <v>85</v>
      </c>
    </row>
    <row r="4572" spans="1:17" x14ac:dyDescent="0.25">
      <c r="A4572" t="s">
        <v>4703</v>
      </c>
      <c r="B4572" t="s">
        <v>137</v>
      </c>
      <c r="C4572" s="11">
        <v>94272</v>
      </c>
      <c r="D4572" t="s">
        <v>48</v>
      </c>
      <c r="E4572" t="s">
        <v>49</v>
      </c>
      <c r="F4572" t="s">
        <v>95</v>
      </c>
      <c r="G4572" t="s">
        <v>29</v>
      </c>
      <c r="H4572" t="s">
        <v>95</v>
      </c>
      <c r="I4572">
        <v>100</v>
      </c>
      <c r="J4572" t="s">
        <v>44</v>
      </c>
      <c r="K4572">
        <v>1</v>
      </c>
      <c r="L4572" t="s">
        <v>70</v>
      </c>
      <c r="M4572" s="1">
        <v>45353</v>
      </c>
      <c r="N4572" s="1">
        <v>45386</v>
      </c>
      <c r="O4572">
        <v>1216</v>
      </c>
      <c r="P4572">
        <v>7.8</v>
      </c>
      <c r="Q4572" t="s">
        <v>75</v>
      </c>
    </row>
    <row r="4573" spans="1:17" x14ac:dyDescent="0.25">
      <c r="A4573" t="s">
        <v>4704</v>
      </c>
      <c r="B4573" t="s">
        <v>113</v>
      </c>
      <c r="C4573" s="11">
        <v>136910</v>
      </c>
      <c r="D4573" t="s">
        <v>19</v>
      </c>
      <c r="E4573" t="s">
        <v>49</v>
      </c>
      <c r="F4573" t="s">
        <v>35</v>
      </c>
      <c r="G4573" t="s">
        <v>36</v>
      </c>
      <c r="H4573" t="s">
        <v>204</v>
      </c>
      <c r="I4573">
        <v>100</v>
      </c>
      <c r="J4573" t="s">
        <v>30</v>
      </c>
      <c r="K4573">
        <v>17</v>
      </c>
      <c r="L4573" t="s">
        <v>68</v>
      </c>
      <c r="M4573" s="1">
        <v>45580</v>
      </c>
      <c r="N4573" s="1">
        <v>45623</v>
      </c>
      <c r="O4573">
        <v>1487</v>
      </c>
      <c r="P4573">
        <v>5.6</v>
      </c>
      <c r="Q4573" t="s">
        <v>31</v>
      </c>
    </row>
    <row r="4574" spans="1:17" x14ac:dyDescent="0.25">
      <c r="A4574" t="s">
        <v>4705</v>
      </c>
      <c r="B4574" t="s">
        <v>91</v>
      </c>
      <c r="C4574" s="11">
        <v>155455</v>
      </c>
      <c r="D4574" t="s">
        <v>19</v>
      </c>
      <c r="E4574" t="s">
        <v>20</v>
      </c>
      <c r="F4574" t="s">
        <v>61</v>
      </c>
      <c r="G4574" t="s">
        <v>29</v>
      </c>
      <c r="H4574" t="s">
        <v>145</v>
      </c>
      <c r="I4574">
        <v>0</v>
      </c>
      <c r="J4574" t="s">
        <v>30</v>
      </c>
      <c r="K4574">
        <v>16</v>
      </c>
      <c r="L4574" t="s">
        <v>24</v>
      </c>
      <c r="M4574" s="1">
        <v>45444</v>
      </c>
      <c r="N4574" s="1">
        <v>45458</v>
      </c>
      <c r="O4574">
        <v>625</v>
      </c>
      <c r="P4574">
        <v>5.7</v>
      </c>
      <c r="Q4574" t="s">
        <v>93</v>
      </c>
    </row>
    <row r="4575" spans="1:17" x14ac:dyDescent="0.25">
      <c r="A4575" t="s">
        <v>4706</v>
      </c>
      <c r="B4575" t="s">
        <v>73</v>
      </c>
      <c r="C4575" s="11">
        <v>218908</v>
      </c>
      <c r="D4575" t="s">
        <v>19</v>
      </c>
      <c r="E4575" t="s">
        <v>49</v>
      </c>
      <c r="F4575" t="s">
        <v>28</v>
      </c>
      <c r="G4575" t="s">
        <v>36</v>
      </c>
      <c r="H4575" t="s">
        <v>28</v>
      </c>
      <c r="I4575">
        <v>100</v>
      </c>
      <c r="J4575" t="s">
        <v>23</v>
      </c>
      <c r="K4575">
        <v>14</v>
      </c>
      <c r="L4575" t="s">
        <v>51</v>
      </c>
      <c r="M4575" s="1">
        <v>45668</v>
      </c>
      <c r="N4575" s="1">
        <v>45713</v>
      </c>
      <c r="O4575">
        <v>1370</v>
      </c>
      <c r="P4575">
        <v>6.6</v>
      </c>
      <c r="Q4575" t="s">
        <v>106</v>
      </c>
    </row>
    <row r="4576" spans="1:17" x14ac:dyDescent="0.25">
      <c r="A4576" t="s">
        <v>4707</v>
      </c>
      <c r="B4576" t="s">
        <v>125</v>
      </c>
      <c r="C4576" s="11">
        <v>58456</v>
      </c>
      <c r="D4576" t="s">
        <v>48</v>
      </c>
      <c r="E4576" t="s">
        <v>42</v>
      </c>
      <c r="F4576" t="s">
        <v>117</v>
      </c>
      <c r="G4576" t="s">
        <v>36</v>
      </c>
      <c r="H4576" t="s">
        <v>117</v>
      </c>
      <c r="I4576">
        <v>0</v>
      </c>
      <c r="J4576" t="s">
        <v>23</v>
      </c>
      <c r="K4576">
        <v>1</v>
      </c>
      <c r="L4576" t="s">
        <v>114</v>
      </c>
      <c r="M4576" s="1">
        <v>45653</v>
      </c>
      <c r="N4576" s="1">
        <v>45673</v>
      </c>
      <c r="O4576">
        <v>1460</v>
      </c>
      <c r="P4576">
        <v>6.5</v>
      </c>
      <c r="Q4576" t="s">
        <v>38</v>
      </c>
    </row>
    <row r="4577" spans="1:17" x14ac:dyDescent="0.25">
      <c r="A4577" t="s">
        <v>4708</v>
      </c>
      <c r="B4577" t="s">
        <v>113</v>
      </c>
      <c r="C4577" s="11">
        <v>79370</v>
      </c>
      <c r="D4577" t="s">
        <v>48</v>
      </c>
      <c r="E4577" t="s">
        <v>34</v>
      </c>
      <c r="F4577" t="s">
        <v>74</v>
      </c>
      <c r="G4577" t="s">
        <v>22</v>
      </c>
      <c r="H4577" t="s">
        <v>271</v>
      </c>
      <c r="I4577">
        <v>50</v>
      </c>
      <c r="J4577" t="s">
        <v>44</v>
      </c>
      <c r="K4577">
        <v>1</v>
      </c>
      <c r="L4577" t="s">
        <v>58</v>
      </c>
      <c r="M4577" s="1">
        <v>45669</v>
      </c>
      <c r="N4577" s="1">
        <v>45729</v>
      </c>
      <c r="O4577">
        <v>2208</v>
      </c>
      <c r="P4577">
        <v>5.9</v>
      </c>
      <c r="Q4577" t="s">
        <v>75</v>
      </c>
    </row>
    <row r="4578" spans="1:17" x14ac:dyDescent="0.25">
      <c r="A4578" t="s">
        <v>4709</v>
      </c>
      <c r="B4578" t="s">
        <v>27</v>
      </c>
      <c r="C4578" s="11">
        <v>56598</v>
      </c>
      <c r="D4578" t="s">
        <v>54</v>
      </c>
      <c r="E4578" t="s">
        <v>49</v>
      </c>
      <c r="F4578" t="s">
        <v>122</v>
      </c>
      <c r="G4578" t="s">
        <v>29</v>
      </c>
      <c r="H4578" t="s">
        <v>122</v>
      </c>
      <c r="I4578">
        <v>50</v>
      </c>
      <c r="J4578" t="s">
        <v>44</v>
      </c>
      <c r="K4578">
        <v>8</v>
      </c>
      <c r="L4578" t="s">
        <v>128</v>
      </c>
      <c r="M4578" s="1">
        <v>45340</v>
      </c>
      <c r="N4578" s="1">
        <v>45379</v>
      </c>
      <c r="O4578">
        <v>1009</v>
      </c>
      <c r="P4578">
        <v>8.6999999999999993</v>
      </c>
      <c r="Q4578" t="s">
        <v>75</v>
      </c>
    </row>
    <row r="4579" spans="1:17" x14ac:dyDescent="0.25">
      <c r="A4579" t="s">
        <v>4710</v>
      </c>
      <c r="B4579" t="s">
        <v>97</v>
      </c>
      <c r="C4579" s="11">
        <v>164862</v>
      </c>
      <c r="D4579" t="s">
        <v>19</v>
      </c>
      <c r="E4579" t="s">
        <v>42</v>
      </c>
      <c r="F4579" t="s">
        <v>80</v>
      </c>
      <c r="G4579" t="s">
        <v>22</v>
      </c>
      <c r="H4579" t="s">
        <v>80</v>
      </c>
      <c r="I4579">
        <v>50</v>
      </c>
      <c r="J4579" t="s">
        <v>57</v>
      </c>
      <c r="K4579">
        <v>11</v>
      </c>
      <c r="L4579" t="s">
        <v>131</v>
      </c>
      <c r="M4579" s="1">
        <v>45501</v>
      </c>
      <c r="N4579" s="1">
        <v>45553</v>
      </c>
      <c r="O4579">
        <v>1904</v>
      </c>
      <c r="P4579">
        <v>6.9</v>
      </c>
      <c r="Q4579" t="s">
        <v>172</v>
      </c>
    </row>
    <row r="4580" spans="1:17" x14ac:dyDescent="0.25">
      <c r="A4580" t="s">
        <v>4711</v>
      </c>
      <c r="B4580" t="s">
        <v>60</v>
      </c>
      <c r="C4580" s="11">
        <v>78776</v>
      </c>
      <c r="D4580" t="s">
        <v>41</v>
      </c>
      <c r="E4580" t="s">
        <v>20</v>
      </c>
      <c r="F4580" t="s">
        <v>127</v>
      </c>
      <c r="G4580" t="s">
        <v>29</v>
      </c>
      <c r="H4580" t="s">
        <v>271</v>
      </c>
      <c r="I4580">
        <v>100</v>
      </c>
      <c r="J4580" t="s">
        <v>23</v>
      </c>
      <c r="K4580">
        <v>3</v>
      </c>
      <c r="L4580" t="s">
        <v>58</v>
      </c>
      <c r="M4580" s="1">
        <v>45668</v>
      </c>
      <c r="N4580" s="1">
        <v>45713</v>
      </c>
      <c r="O4580">
        <v>2434</v>
      </c>
      <c r="P4580">
        <v>7.7</v>
      </c>
      <c r="Q4580" t="s">
        <v>93</v>
      </c>
    </row>
    <row r="4581" spans="1:17" x14ac:dyDescent="0.25">
      <c r="A4581" t="s">
        <v>4712</v>
      </c>
      <c r="B4581" t="s">
        <v>83</v>
      </c>
      <c r="C4581" s="11">
        <v>107481</v>
      </c>
      <c r="D4581" t="s">
        <v>41</v>
      </c>
      <c r="E4581" t="s">
        <v>49</v>
      </c>
      <c r="F4581" t="s">
        <v>74</v>
      </c>
      <c r="G4581" t="s">
        <v>22</v>
      </c>
      <c r="H4581" t="s">
        <v>61</v>
      </c>
      <c r="I4581">
        <v>50</v>
      </c>
      <c r="J4581" t="s">
        <v>57</v>
      </c>
      <c r="K4581">
        <v>4</v>
      </c>
      <c r="L4581" t="s">
        <v>131</v>
      </c>
      <c r="M4581" s="1">
        <v>45462</v>
      </c>
      <c r="N4581" s="1">
        <v>45528</v>
      </c>
      <c r="O4581">
        <v>2101</v>
      </c>
      <c r="P4581">
        <v>6.1</v>
      </c>
      <c r="Q4581" t="s">
        <v>31</v>
      </c>
    </row>
    <row r="4582" spans="1:17" x14ac:dyDescent="0.25">
      <c r="A4582" t="s">
        <v>4713</v>
      </c>
      <c r="B4582" t="s">
        <v>125</v>
      </c>
      <c r="C4582" s="11">
        <v>165800</v>
      </c>
      <c r="D4582" t="s">
        <v>19</v>
      </c>
      <c r="E4582" t="s">
        <v>42</v>
      </c>
      <c r="F4582" t="s">
        <v>74</v>
      </c>
      <c r="G4582" t="s">
        <v>22</v>
      </c>
      <c r="H4582" t="s">
        <v>74</v>
      </c>
      <c r="I4582">
        <v>50</v>
      </c>
      <c r="J4582" t="s">
        <v>23</v>
      </c>
      <c r="K4582">
        <v>11</v>
      </c>
      <c r="L4582" t="s">
        <v>105</v>
      </c>
      <c r="M4582" s="1">
        <v>45543</v>
      </c>
      <c r="N4582" s="1">
        <v>45561</v>
      </c>
      <c r="O4582">
        <v>883</v>
      </c>
      <c r="P4582">
        <v>8.3000000000000007</v>
      </c>
      <c r="Q4582" t="s">
        <v>64</v>
      </c>
    </row>
    <row r="4583" spans="1:17" x14ac:dyDescent="0.25">
      <c r="A4583" t="s">
        <v>4714</v>
      </c>
      <c r="B4583" t="s">
        <v>18</v>
      </c>
      <c r="C4583" s="11">
        <v>114567</v>
      </c>
      <c r="D4583" t="s">
        <v>41</v>
      </c>
      <c r="E4583" t="s">
        <v>42</v>
      </c>
      <c r="F4583" t="s">
        <v>99</v>
      </c>
      <c r="G4583" t="s">
        <v>29</v>
      </c>
      <c r="H4583" t="s">
        <v>99</v>
      </c>
      <c r="I4583">
        <v>100</v>
      </c>
      <c r="J4583" t="s">
        <v>30</v>
      </c>
      <c r="K4583">
        <v>4</v>
      </c>
      <c r="L4583" t="s">
        <v>58</v>
      </c>
      <c r="M4583" s="1">
        <v>45588</v>
      </c>
      <c r="N4583" s="1">
        <v>45649</v>
      </c>
      <c r="O4583">
        <v>931</v>
      </c>
      <c r="P4583">
        <v>9.8000000000000007</v>
      </c>
      <c r="Q4583" t="s">
        <v>191</v>
      </c>
    </row>
    <row r="4584" spans="1:17" x14ac:dyDescent="0.25">
      <c r="A4584" t="s">
        <v>4715</v>
      </c>
      <c r="B4584" t="s">
        <v>135</v>
      </c>
      <c r="C4584" s="11">
        <v>45528</v>
      </c>
      <c r="D4584" t="s">
        <v>48</v>
      </c>
      <c r="E4584" t="s">
        <v>42</v>
      </c>
      <c r="F4584" t="s">
        <v>50</v>
      </c>
      <c r="G4584" t="s">
        <v>36</v>
      </c>
      <c r="H4584" t="s">
        <v>50</v>
      </c>
      <c r="I4584">
        <v>100</v>
      </c>
      <c r="J4584" t="s">
        <v>30</v>
      </c>
      <c r="K4584">
        <v>1</v>
      </c>
      <c r="L4584" t="s">
        <v>84</v>
      </c>
      <c r="M4584" s="1">
        <v>45650</v>
      </c>
      <c r="N4584" s="1">
        <v>45706</v>
      </c>
      <c r="O4584">
        <v>1363</v>
      </c>
      <c r="P4584">
        <v>8.6999999999999993</v>
      </c>
      <c r="Q4584" t="s">
        <v>106</v>
      </c>
    </row>
    <row r="4585" spans="1:17" x14ac:dyDescent="0.25">
      <c r="A4585" t="s">
        <v>4716</v>
      </c>
      <c r="B4585" t="s">
        <v>40</v>
      </c>
      <c r="C4585" s="11">
        <v>156683</v>
      </c>
      <c r="D4585" t="s">
        <v>54</v>
      </c>
      <c r="E4585" t="s">
        <v>49</v>
      </c>
      <c r="F4585" t="s">
        <v>74</v>
      </c>
      <c r="G4585" t="s">
        <v>22</v>
      </c>
      <c r="H4585" t="s">
        <v>660</v>
      </c>
      <c r="I4585">
        <v>100</v>
      </c>
      <c r="J4585" t="s">
        <v>30</v>
      </c>
      <c r="K4585">
        <v>7</v>
      </c>
      <c r="L4585" t="s">
        <v>51</v>
      </c>
      <c r="M4585" s="1">
        <v>45313</v>
      </c>
      <c r="N4585" s="1">
        <v>45379</v>
      </c>
      <c r="O4585">
        <v>1328</v>
      </c>
      <c r="P4585">
        <v>8.6</v>
      </c>
      <c r="Q4585" t="s">
        <v>191</v>
      </c>
    </row>
    <row r="4586" spans="1:17" x14ac:dyDescent="0.25">
      <c r="A4586" t="s">
        <v>4717</v>
      </c>
      <c r="B4586" t="s">
        <v>73</v>
      </c>
      <c r="C4586" s="11">
        <v>38720</v>
      </c>
      <c r="D4586" t="s">
        <v>54</v>
      </c>
      <c r="E4586" t="s">
        <v>42</v>
      </c>
      <c r="F4586" t="s">
        <v>92</v>
      </c>
      <c r="G4586" t="s">
        <v>36</v>
      </c>
      <c r="H4586" t="s">
        <v>92</v>
      </c>
      <c r="I4586">
        <v>50</v>
      </c>
      <c r="J4586" t="s">
        <v>44</v>
      </c>
      <c r="K4586">
        <v>8</v>
      </c>
      <c r="L4586" t="s">
        <v>68</v>
      </c>
      <c r="M4586" s="1">
        <v>45394</v>
      </c>
      <c r="N4586" s="1">
        <v>45412</v>
      </c>
      <c r="O4586">
        <v>785</v>
      </c>
      <c r="P4586">
        <v>8.3000000000000007</v>
      </c>
      <c r="Q4586" t="s">
        <v>45</v>
      </c>
    </row>
    <row r="4587" spans="1:17" x14ac:dyDescent="0.25">
      <c r="A4587" t="s">
        <v>4718</v>
      </c>
      <c r="B4587" t="s">
        <v>113</v>
      </c>
      <c r="C4587" s="11">
        <v>114629</v>
      </c>
      <c r="D4587" t="s">
        <v>54</v>
      </c>
      <c r="E4587" t="s">
        <v>42</v>
      </c>
      <c r="F4587" t="s">
        <v>66</v>
      </c>
      <c r="G4587" t="s">
        <v>22</v>
      </c>
      <c r="H4587" t="s">
        <v>66</v>
      </c>
      <c r="I4587">
        <v>0</v>
      </c>
      <c r="J4587" t="s">
        <v>57</v>
      </c>
      <c r="K4587">
        <v>7</v>
      </c>
      <c r="L4587" t="s">
        <v>58</v>
      </c>
      <c r="M4587" s="1">
        <v>45766</v>
      </c>
      <c r="N4587" s="1">
        <v>45787</v>
      </c>
      <c r="O4587">
        <v>1688</v>
      </c>
      <c r="P4587">
        <v>5.4</v>
      </c>
      <c r="Q4587" t="s">
        <v>106</v>
      </c>
    </row>
    <row r="4588" spans="1:17" x14ac:dyDescent="0.25">
      <c r="A4588" t="s">
        <v>4719</v>
      </c>
      <c r="B4588" t="s">
        <v>40</v>
      </c>
      <c r="C4588" s="11">
        <v>57392</v>
      </c>
      <c r="D4588" t="s">
        <v>48</v>
      </c>
      <c r="E4588" t="s">
        <v>49</v>
      </c>
      <c r="F4588" t="s">
        <v>61</v>
      </c>
      <c r="G4588" t="s">
        <v>29</v>
      </c>
      <c r="H4588" t="s">
        <v>61</v>
      </c>
      <c r="I4588">
        <v>0</v>
      </c>
      <c r="J4588" t="s">
        <v>23</v>
      </c>
      <c r="K4588">
        <v>1</v>
      </c>
      <c r="L4588" t="s">
        <v>63</v>
      </c>
      <c r="M4588" s="1">
        <v>45626</v>
      </c>
      <c r="N4588" s="1">
        <v>45664</v>
      </c>
      <c r="O4588">
        <v>1624</v>
      </c>
      <c r="P4588">
        <v>6.3</v>
      </c>
      <c r="Q4588" t="s">
        <v>52</v>
      </c>
    </row>
    <row r="4589" spans="1:17" x14ac:dyDescent="0.25">
      <c r="A4589" t="s">
        <v>4720</v>
      </c>
      <c r="B4589" t="s">
        <v>18</v>
      </c>
      <c r="C4589" s="11">
        <v>341117</v>
      </c>
      <c r="D4589" t="s">
        <v>19</v>
      </c>
      <c r="E4589" t="s">
        <v>42</v>
      </c>
      <c r="F4589" t="s">
        <v>56</v>
      </c>
      <c r="G4589" t="s">
        <v>29</v>
      </c>
      <c r="H4589" t="s">
        <v>56</v>
      </c>
      <c r="I4589">
        <v>50</v>
      </c>
      <c r="J4589" t="s">
        <v>30</v>
      </c>
      <c r="K4589">
        <v>18</v>
      </c>
      <c r="L4589" t="s">
        <v>84</v>
      </c>
      <c r="M4589" s="1">
        <v>45297</v>
      </c>
      <c r="N4589" s="1">
        <v>45315</v>
      </c>
      <c r="O4589">
        <v>790</v>
      </c>
      <c r="P4589">
        <v>8.5</v>
      </c>
      <c r="Q4589" t="s">
        <v>71</v>
      </c>
    </row>
    <row r="4590" spans="1:17" x14ac:dyDescent="0.25">
      <c r="A4590" t="s">
        <v>4721</v>
      </c>
      <c r="B4590" t="s">
        <v>113</v>
      </c>
      <c r="C4590" s="11">
        <v>86046</v>
      </c>
      <c r="D4590" t="s">
        <v>41</v>
      </c>
      <c r="E4590" t="s">
        <v>34</v>
      </c>
      <c r="F4590" t="s">
        <v>74</v>
      </c>
      <c r="G4590" t="s">
        <v>36</v>
      </c>
      <c r="H4590" t="s">
        <v>74</v>
      </c>
      <c r="I4590">
        <v>0</v>
      </c>
      <c r="J4590" t="s">
        <v>30</v>
      </c>
      <c r="K4590">
        <v>3</v>
      </c>
      <c r="L4590" t="s">
        <v>24</v>
      </c>
      <c r="M4590" s="1">
        <v>45669</v>
      </c>
      <c r="N4590" s="1">
        <v>45709</v>
      </c>
      <c r="O4590">
        <v>1892</v>
      </c>
      <c r="P4590">
        <v>9.8000000000000007</v>
      </c>
      <c r="Q4590" t="s">
        <v>172</v>
      </c>
    </row>
    <row r="4591" spans="1:17" x14ac:dyDescent="0.25">
      <c r="A4591" t="s">
        <v>4722</v>
      </c>
      <c r="B4591" t="s">
        <v>40</v>
      </c>
      <c r="C4591" s="11">
        <v>149937</v>
      </c>
      <c r="D4591" t="s">
        <v>19</v>
      </c>
      <c r="E4591" t="s">
        <v>20</v>
      </c>
      <c r="F4591" t="s">
        <v>127</v>
      </c>
      <c r="G4591" t="s">
        <v>36</v>
      </c>
      <c r="H4591" t="s">
        <v>127</v>
      </c>
      <c r="I4591">
        <v>50</v>
      </c>
      <c r="J4591" t="s">
        <v>57</v>
      </c>
      <c r="K4591">
        <v>18</v>
      </c>
      <c r="L4591" t="s">
        <v>63</v>
      </c>
      <c r="M4591" s="1">
        <v>45504</v>
      </c>
      <c r="N4591" s="1">
        <v>45575</v>
      </c>
      <c r="O4591">
        <v>2454</v>
      </c>
      <c r="P4591">
        <v>5.0999999999999996</v>
      </c>
      <c r="Q4591" t="s">
        <v>81</v>
      </c>
    </row>
    <row r="4592" spans="1:17" x14ac:dyDescent="0.25">
      <c r="A4592" t="s">
        <v>4723</v>
      </c>
      <c r="B4592" t="s">
        <v>83</v>
      </c>
      <c r="C4592" s="11">
        <v>80029</v>
      </c>
      <c r="D4592" t="s">
        <v>48</v>
      </c>
      <c r="E4592" t="s">
        <v>34</v>
      </c>
      <c r="F4592" t="s">
        <v>55</v>
      </c>
      <c r="G4592" t="s">
        <v>22</v>
      </c>
      <c r="H4592" t="s">
        <v>175</v>
      </c>
      <c r="I4592">
        <v>0</v>
      </c>
      <c r="J4592" t="s">
        <v>23</v>
      </c>
      <c r="K4592">
        <v>0</v>
      </c>
      <c r="L4592" t="s">
        <v>58</v>
      </c>
      <c r="M4592" s="1">
        <v>45714</v>
      </c>
      <c r="N4592" s="1">
        <v>45782</v>
      </c>
      <c r="O4592">
        <v>2367</v>
      </c>
      <c r="P4592">
        <v>9.5</v>
      </c>
      <c r="Q4592" t="s">
        <v>38</v>
      </c>
    </row>
    <row r="4593" spans="1:17" x14ac:dyDescent="0.25">
      <c r="A4593" t="s">
        <v>4724</v>
      </c>
      <c r="B4593" t="s">
        <v>73</v>
      </c>
      <c r="C4593" s="11">
        <v>165691</v>
      </c>
      <c r="D4593" t="s">
        <v>54</v>
      </c>
      <c r="E4593" t="s">
        <v>20</v>
      </c>
      <c r="F4593" t="s">
        <v>74</v>
      </c>
      <c r="G4593" t="s">
        <v>29</v>
      </c>
      <c r="H4593" t="s">
        <v>519</v>
      </c>
      <c r="I4593">
        <v>0</v>
      </c>
      <c r="J4593" t="s">
        <v>30</v>
      </c>
      <c r="K4593">
        <v>9</v>
      </c>
      <c r="L4593" t="s">
        <v>88</v>
      </c>
      <c r="M4593" s="1">
        <v>45413</v>
      </c>
      <c r="N4593" s="1">
        <v>45452</v>
      </c>
      <c r="O4593">
        <v>1945</v>
      </c>
      <c r="P4593">
        <v>6</v>
      </c>
      <c r="Q4593" t="s">
        <v>52</v>
      </c>
    </row>
    <row r="4594" spans="1:17" x14ac:dyDescent="0.25">
      <c r="A4594" t="s">
        <v>4725</v>
      </c>
      <c r="B4594" t="s">
        <v>137</v>
      </c>
      <c r="C4594" s="11">
        <v>141765</v>
      </c>
      <c r="D4594" t="s">
        <v>54</v>
      </c>
      <c r="E4594" t="s">
        <v>42</v>
      </c>
      <c r="F4594" t="s">
        <v>99</v>
      </c>
      <c r="G4594" t="s">
        <v>22</v>
      </c>
      <c r="H4594" t="s">
        <v>99</v>
      </c>
      <c r="I4594">
        <v>0</v>
      </c>
      <c r="J4594" t="s">
        <v>44</v>
      </c>
      <c r="K4594">
        <v>7</v>
      </c>
      <c r="L4594" t="s">
        <v>84</v>
      </c>
      <c r="M4594" s="1">
        <v>45448</v>
      </c>
      <c r="N4594" s="1">
        <v>45504</v>
      </c>
      <c r="O4594">
        <v>1988</v>
      </c>
      <c r="P4594">
        <v>8.6</v>
      </c>
      <c r="Q4594" t="s">
        <v>172</v>
      </c>
    </row>
    <row r="4595" spans="1:17" x14ac:dyDescent="0.25">
      <c r="A4595" t="s">
        <v>4726</v>
      </c>
      <c r="B4595" t="s">
        <v>178</v>
      </c>
      <c r="C4595" s="11">
        <v>47675</v>
      </c>
      <c r="D4595" t="s">
        <v>48</v>
      </c>
      <c r="E4595" t="s">
        <v>20</v>
      </c>
      <c r="F4595" t="s">
        <v>101</v>
      </c>
      <c r="G4595" t="s">
        <v>36</v>
      </c>
      <c r="H4595" t="s">
        <v>101</v>
      </c>
      <c r="I4595">
        <v>100</v>
      </c>
      <c r="J4595" t="s">
        <v>57</v>
      </c>
      <c r="K4595">
        <v>0</v>
      </c>
      <c r="L4595" t="s">
        <v>105</v>
      </c>
      <c r="M4595" s="1">
        <v>45330</v>
      </c>
      <c r="N4595" s="1">
        <v>45357</v>
      </c>
      <c r="O4595">
        <v>1872</v>
      </c>
      <c r="P4595">
        <v>8</v>
      </c>
      <c r="Q4595" t="s">
        <v>154</v>
      </c>
    </row>
    <row r="4596" spans="1:17" x14ac:dyDescent="0.25">
      <c r="A4596" t="s">
        <v>4727</v>
      </c>
      <c r="B4596" t="s">
        <v>133</v>
      </c>
      <c r="C4596" s="11">
        <v>114484</v>
      </c>
      <c r="D4596" t="s">
        <v>19</v>
      </c>
      <c r="E4596" t="s">
        <v>34</v>
      </c>
      <c r="F4596" t="s">
        <v>122</v>
      </c>
      <c r="G4596" t="s">
        <v>29</v>
      </c>
      <c r="H4596" t="s">
        <v>122</v>
      </c>
      <c r="I4596">
        <v>0</v>
      </c>
      <c r="J4596" t="s">
        <v>30</v>
      </c>
      <c r="K4596">
        <v>13</v>
      </c>
      <c r="L4596" t="s">
        <v>68</v>
      </c>
      <c r="M4596" s="1">
        <v>45640</v>
      </c>
      <c r="N4596" s="1">
        <v>45696</v>
      </c>
      <c r="O4596">
        <v>2154</v>
      </c>
      <c r="P4596">
        <v>6.9</v>
      </c>
      <c r="Q4596" t="s">
        <v>106</v>
      </c>
    </row>
    <row r="4597" spans="1:17" x14ac:dyDescent="0.25">
      <c r="A4597" t="s">
        <v>4728</v>
      </c>
      <c r="B4597" t="s">
        <v>73</v>
      </c>
      <c r="C4597" s="11">
        <v>88276</v>
      </c>
      <c r="D4597" t="s">
        <v>41</v>
      </c>
      <c r="E4597" t="s">
        <v>49</v>
      </c>
      <c r="F4597" t="s">
        <v>117</v>
      </c>
      <c r="G4597" t="s">
        <v>36</v>
      </c>
      <c r="H4597" t="s">
        <v>56</v>
      </c>
      <c r="I4597">
        <v>100</v>
      </c>
      <c r="J4597" t="s">
        <v>57</v>
      </c>
      <c r="K4597">
        <v>4</v>
      </c>
      <c r="L4597" t="s">
        <v>88</v>
      </c>
      <c r="M4597" s="1">
        <v>45441</v>
      </c>
      <c r="N4597" s="1">
        <v>45469</v>
      </c>
      <c r="O4597">
        <v>2038</v>
      </c>
      <c r="P4597">
        <v>8.3000000000000007</v>
      </c>
      <c r="Q4597" t="s">
        <v>45</v>
      </c>
    </row>
    <row r="4598" spans="1:17" x14ac:dyDescent="0.25">
      <c r="A4598" t="s">
        <v>4729</v>
      </c>
      <c r="B4598" t="s">
        <v>137</v>
      </c>
      <c r="C4598" s="11">
        <v>174969</v>
      </c>
      <c r="D4598" t="s">
        <v>54</v>
      </c>
      <c r="E4598" t="s">
        <v>49</v>
      </c>
      <c r="F4598" t="s">
        <v>21</v>
      </c>
      <c r="G4598" t="s">
        <v>29</v>
      </c>
      <c r="H4598" t="s">
        <v>21</v>
      </c>
      <c r="I4598">
        <v>50</v>
      </c>
      <c r="J4598" t="s">
        <v>23</v>
      </c>
      <c r="K4598">
        <v>8</v>
      </c>
      <c r="L4598" t="s">
        <v>84</v>
      </c>
      <c r="M4598" s="1">
        <v>45598</v>
      </c>
      <c r="N4598" s="1">
        <v>45614</v>
      </c>
      <c r="O4598">
        <v>2445</v>
      </c>
      <c r="P4598">
        <v>9.1999999999999993</v>
      </c>
      <c r="Q4598" t="s">
        <v>191</v>
      </c>
    </row>
    <row r="4599" spans="1:17" x14ac:dyDescent="0.25">
      <c r="A4599" t="s">
        <v>4730</v>
      </c>
      <c r="B4599" t="s">
        <v>159</v>
      </c>
      <c r="C4599" s="11">
        <v>193261</v>
      </c>
      <c r="D4599" t="s">
        <v>19</v>
      </c>
      <c r="E4599" t="s">
        <v>49</v>
      </c>
      <c r="F4599" t="s">
        <v>127</v>
      </c>
      <c r="G4599" t="s">
        <v>29</v>
      </c>
      <c r="H4599" t="s">
        <v>127</v>
      </c>
      <c r="I4599">
        <v>50</v>
      </c>
      <c r="J4599" t="s">
        <v>23</v>
      </c>
      <c r="K4599">
        <v>10</v>
      </c>
      <c r="L4599" t="s">
        <v>102</v>
      </c>
      <c r="M4599" s="1">
        <v>45649</v>
      </c>
      <c r="N4599" s="1">
        <v>45722</v>
      </c>
      <c r="O4599">
        <v>1301</v>
      </c>
      <c r="P4599">
        <v>8.6999999999999993</v>
      </c>
      <c r="Q4599" t="s">
        <v>71</v>
      </c>
    </row>
    <row r="4600" spans="1:17" x14ac:dyDescent="0.25">
      <c r="A4600" t="s">
        <v>4731</v>
      </c>
      <c r="B4600" t="s">
        <v>79</v>
      </c>
      <c r="C4600" s="11">
        <v>58905</v>
      </c>
      <c r="D4600" t="s">
        <v>19</v>
      </c>
      <c r="E4600" t="s">
        <v>34</v>
      </c>
      <c r="F4600" t="s">
        <v>92</v>
      </c>
      <c r="G4600" t="s">
        <v>36</v>
      </c>
      <c r="H4600" t="s">
        <v>141</v>
      </c>
      <c r="I4600">
        <v>100</v>
      </c>
      <c r="J4600" t="s">
        <v>44</v>
      </c>
      <c r="K4600">
        <v>12</v>
      </c>
      <c r="L4600" t="s">
        <v>37</v>
      </c>
      <c r="M4600" s="1">
        <v>45377</v>
      </c>
      <c r="N4600" s="1">
        <v>45444</v>
      </c>
      <c r="O4600">
        <v>1885</v>
      </c>
      <c r="P4600">
        <v>5.0999999999999996</v>
      </c>
      <c r="Q4600" t="s">
        <v>75</v>
      </c>
    </row>
    <row r="4601" spans="1:17" x14ac:dyDescent="0.25">
      <c r="A4601" t="s">
        <v>4732</v>
      </c>
      <c r="B4601" t="s">
        <v>109</v>
      </c>
      <c r="C4601" s="11">
        <v>155003</v>
      </c>
      <c r="D4601" t="s">
        <v>54</v>
      </c>
      <c r="E4601" t="s">
        <v>34</v>
      </c>
      <c r="F4601" t="s">
        <v>61</v>
      </c>
      <c r="G4601" t="s">
        <v>29</v>
      </c>
      <c r="H4601" t="s">
        <v>127</v>
      </c>
      <c r="I4601">
        <v>50</v>
      </c>
      <c r="J4601" t="s">
        <v>57</v>
      </c>
      <c r="K4601">
        <v>5</v>
      </c>
      <c r="L4601" t="s">
        <v>102</v>
      </c>
      <c r="M4601" s="1">
        <v>45758</v>
      </c>
      <c r="N4601" s="1">
        <v>45824</v>
      </c>
      <c r="O4601">
        <v>1609</v>
      </c>
      <c r="P4601">
        <v>5.7</v>
      </c>
      <c r="Q4601" t="s">
        <v>85</v>
      </c>
    </row>
    <row r="4602" spans="1:17" x14ac:dyDescent="0.25">
      <c r="A4602" t="s">
        <v>4733</v>
      </c>
      <c r="B4602" t="s">
        <v>178</v>
      </c>
      <c r="C4602" s="11">
        <v>137955</v>
      </c>
      <c r="D4602" t="s">
        <v>41</v>
      </c>
      <c r="E4602" t="s">
        <v>20</v>
      </c>
      <c r="F4602" t="s">
        <v>80</v>
      </c>
      <c r="G4602" t="s">
        <v>29</v>
      </c>
      <c r="H4602" t="s">
        <v>321</v>
      </c>
      <c r="I4602">
        <v>50</v>
      </c>
      <c r="J4602" t="s">
        <v>44</v>
      </c>
      <c r="K4602">
        <v>2</v>
      </c>
      <c r="L4602" t="s">
        <v>88</v>
      </c>
      <c r="M4602" s="1">
        <v>45770</v>
      </c>
      <c r="N4602" s="1">
        <v>45801</v>
      </c>
      <c r="O4602">
        <v>1334</v>
      </c>
      <c r="P4602">
        <v>9.6</v>
      </c>
      <c r="Q4602" t="s">
        <v>64</v>
      </c>
    </row>
    <row r="4603" spans="1:17" x14ac:dyDescent="0.25">
      <c r="A4603" t="s">
        <v>4734</v>
      </c>
      <c r="B4603" t="s">
        <v>159</v>
      </c>
      <c r="C4603" s="11">
        <v>127644</v>
      </c>
      <c r="D4603" t="s">
        <v>54</v>
      </c>
      <c r="E4603" t="s">
        <v>34</v>
      </c>
      <c r="F4603" t="s">
        <v>43</v>
      </c>
      <c r="G4603" t="s">
        <v>22</v>
      </c>
      <c r="H4603" t="s">
        <v>43</v>
      </c>
      <c r="I4603">
        <v>100</v>
      </c>
      <c r="J4603" t="s">
        <v>57</v>
      </c>
      <c r="K4603">
        <v>6</v>
      </c>
      <c r="L4603" t="s">
        <v>68</v>
      </c>
      <c r="M4603" s="1">
        <v>45512</v>
      </c>
      <c r="N4603" s="1">
        <v>45584</v>
      </c>
      <c r="O4603">
        <v>1112</v>
      </c>
      <c r="P4603">
        <v>7.2</v>
      </c>
      <c r="Q4603" t="s">
        <v>118</v>
      </c>
    </row>
    <row r="4604" spans="1:17" x14ac:dyDescent="0.25">
      <c r="A4604" t="s">
        <v>4735</v>
      </c>
      <c r="B4604" t="s">
        <v>18</v>
      </c>
      <c r="C4604" s="11">
        <v>131769</v>
      </c>
      <c r="D4604" t="s">
        <v>54</v>
      </c>
      <c r="E4604" t="s">
        <v>49</v>
      </c>
      <c r="F4604" t="s">
        <v>50</v>
      </c>
      <c r="G4604" t="s">
        <v>22</v>
      </c>
      <c r="H4604" t="s">
        <v>445</v>
      </c>
      <c r="I4604">
        <v>0</v>
      </c>
      <c r="J4604" t="s">
        <v>23</v>
      </c>
      <c r="K4604">
        <v>7</v>
      </c>
      <c r="L4604" t="s">
        <v>102</v>
      </c>
      <c r="M4604" s="1">
        <v>45484</v>
      </c>
      <c r="N4604" s="1">
        <v>45539</v>
      </c>
      <c r="O4604">
        <v>1615</v>
      </c>
      <c r="P4604">
        <v>9.1999999999999993</v>
      </c>
      <c r="Q4604" t="s">
        <v>64</v>
      </c>
    </row>
    <row r="4605" spans="1:17" x14ac:dyDescent="0.25">
      <c r="A4605" t="s">
        <v>4736</v>
      </c>
      <c r="B4605" t="s">
        <v>60</v>
      </c>
      <c r="C4605" s="11">
        <v>69280</v>
      </c>
      <c r="D4605" t="s">
        <v>41</v>
      </c>
      <c r="E4605" t="s">
        <v>42</v>
      </c>
      <c r="F4605" t="s">
        <v>61</v>
      </c>
      <c r="G4605" t="s">
        <v>36</v>
      </c>
      <c r="H4605" t="s">
        <v>61</v>
      </c>
      <c r="I4605">
        <v>100</v>
      </c>
      <c r="J4605" t="s">
        <v>23</v>
      </c>
      <c r="K4605">
        <v>4</v>
      </c>
      <c r="L4605" t="s">
        <v>102</v>
      </c>
      <c r="M4605" s="1">
        <v>45438</v>
      </c>
      <c r="N4605" s="1">
        <v>45508</v>
      </c>
      <c r="O4605">
        <v>2319</v>
      </c>
      <c r="P4605">
        <v>8.4</v>
      </c>
      <c r="Q4605" t="s">
        <v>31</v>
      </c>
    </row>
    <row r="4606" spans="1:17" x14ac:dyDescent="0.25">
      <c r="A4606" t="s">
        <v>4737</v>
      </c>
      <c r="B4606" t="s">
        <v>40</v>
      </c>
      <c r="C4606" s="11">
        <v>298482</v>
      </c>
      <c r="D4606" t="s">
        <v>19</v>
      </c>
      <c r="E4606" t="s">
        <v>49</v>
      </c>
      <c r="F4606" t="s">
        <v>80</v>
      </c>
      <c r="G4606" t="s">
        <v>22</v>
      </c>
      <c r="H4606" t="s">
        <v>80</v>
      </c>
      <c r="I4606">
        <v>0</v>
      </c>
      <c r="J4606" t="s">
        <v>44</v>
      </c>
      <c r="K4606">
        <v>10</v>
      </c>
      <c r="L4606" t="s">
        <v>110</v>
      </c>
      <c r="M4606" s="1">
        <v>45515</v>
      </c>
      <c r="N4606" s="1">
        <v>45538</v>
      </c>
      <c r="O4606">
        <v>2282</v>
      </c>
      <c r="P4606">
        <v>9.1</v>
      </c>
      <c r="Q4606" t="s">
        <v>45</v>
      </c>
    </row>
    <row r="4607" spans="1:17" x14ac:dyDescent="0.25">
      <c r="A4607" t="s">
        <v>4738</v>
      </c>
      <c r="B4607" t="s">
        <v>83</v>
      </c>
      <c r="C4607" s="11">
        <v>91961</v>
      </c>
      <c r="D4607" t="s">
        <v>54</v>
      </c>
      <c r="E4607" t="s">
        <v>49</v>
      </c>
      <c r="F4607" t="s">
        <v>101</v>
      </c>
      <c r="G4607" t="s">
        <v>36</v>
      </c>
      <c r="H4607" t="s">
        <v>101</v>
      </c>
      <c r="I4607">
        <v>0</v>
      </c>
      <c r="J4607" t="s">
        <v>57</v>
      </c>
      <c r="K4607">
        <v>5</v>
      </c>
      <c r="L4607" t="s">
        <v>102</v>
      </c>
      <c r="M4607" s="1">
        <v>45543</v>
      </c>
      <c r="N4607" s="1">
        <v>45595</v>
      </c>
      <c r="O4607">
        <v>781</v>
      </c>
      <c r="P4607">
        <v>9</v>
      </c>
      <c r="Q4607" t="s">
        <v>38</v>
      </c>
    </row>
    <row r="4608" spans="1:17" x14ac:dyDescent="0.25">
      <c r="A4608" t="s">
        <v>4739</v>
      </c>
      <c r="B4608" t="s">
        <v>135</v>
      </c>
      <c r="C4608" s="11">
        <v>108071</v>
      </c>
      <c r="D4608" t="s">
        <v>41</v>
      </c>
      <c r="E4608" t="s">
        <v>42</v>
      </c>
      <c r="F4608" t="s">
        <v>50</v>
      </c>
      <c r="G4608" t="s">
        <v>29</v>
      </c>
      <c r="H4608" t="s">
        <v>50</v>
      </c>
      <c r="I4608">
        <v>0</v>
      </c>
      <c r="J4608" t="s">
        <v>57</v>
      </c>
      <c r="K4608">
        <v>4</v>
      </c>
      <c r="L4608" t="s">
        <v>102</v>
      </c>
      <c r="M4608" s="1">
        <v>45499</v>
      </c>
      <c r="N4608" s="1">
        <v>45563</v>
      </c>
      <c r="O4608">
        <v>843</v>
      </c>
      <c r="P4608">
        <v>8.8000000000000007</v>
      </c>
      <c r="Q4608" t="s">
        <v>75</v>
      </c>
    </row>
    <row r="4609" spans="1:17" x14ac:dyDescent="0.25">
      <c r="A4609" t="s">
        <v>4740</v>
      </c>
      <c r="B4609" t="s">
        <v>83</v>
      </c>
      <c r="C4609" s="11">
        <v>89067</v>
      </c>
      <c r="D4609" t="s">
        <v>41</v>
      </c>
      <c r="E4609" t="s">
        <v>34</v>
      </c>
      <c r="F4609" t="s">
        <v>77</v>
      </c>
      <c r="G4609" t="s">
        <v>36</v>
      </c>
      <c r="H4609" t="s">
        <v>92</v>
      </c>
      <c r="I4609">
        <v>0</v>
      </c>
      <c r="J4609" t="s">
        <v>44</v>
      </c>
      <c r="K4609">
        <v>2</v>
      </c>
      <c r="L4609" t="s">
        <v>84</v>
      </c>
      <c r="M4609" s="1">
        <v>45663</v>
      </c>
      <c r="N4609" s="1">
        <v>45721</v>
      </c>
      <c r="O4609">
        <v>1228</v>
      </c>
      <c r="P4609">
        <v>8.5</v>
      </c>
      <c r="Q4609" t="s">
        <v>106</v>
      </c>
    </row>
    <row r="4610" spans="1:17" x14ac:dyDescent="0.25">
      <c r="A4610" t="s">
        <v>4741</v>
      </c>
      <c r="B4610" t="s">
        <v>33</v>
      </c>
      <c r="C4610" s="11">
        <v>80773</v>
      </c>
      <c r="D4610" t="s">
        <v>41</v>
      </c>
      <c r="E4610" t="s">
        <v>49</v>
      </c>
      <c r="F4610" t="s">
        <v>127</v>
      </c>
      <c r="G4610" t="s">
        <v>36</v>
      </c>
      <c r="H4610" t="s">
        <v>127</v>
      </c>
      <c r="I4610">
        <v>50</v>
      </c>
      <c r="J4610" t="s">
        <v>57</v>
      </c>
      <c r="K4610">
        <v>2</v>
      </c>
      <c r="L4610" t="s">
        <v>110</v>
      </c>
      <c r="M4610" s="1">
        <v>45597</v>
      </c>
      <c r="N4610" s="1">
        <v>45612</v>
      </c>
      <c r="O4610">
        <v>1040</v>
      </c>
      <c r="P4610">
        <v>5</v>
      </c>
      <c r="Q4610" t="s">
        <v>64</v>
      </c>
    </row>
    <row r="4611" spans="1:17" x14ac:dyDescent="0.25">
      <c r="A4611" t="s">
        <v>4742</v>
      </c>
      <c r="B4611" t="s">
        <v>97</v>
      </c>
      <c r="C4611" s="11">
        <v>246330</v>
      </c>
      <c r="D4611" t="s">
        <v>19</v>
      </c>
      <c r="E4611" t="s">
        <v>20</v>
      </c>
      <c r="F4611" t="s">
        <v>95</v>
      </c>
      <c r="G4611" t="s">
        <v>22</v>
      </c>
      <c r="H4611" t="s">
        <v>95</v>
      </c>
      <c r="I4611">
        <v>100</v>
      </c>
      <c r="J4611" t="s">
        <v>57</v>
      </c>
      <c r="K4611">
        <v>17</v>
      </c>
      <c r="L4611" t="s">
        <v>70</v>
      </c>
      <c r="M4611" s="1">
        <v>45668</v>
      </c>
      <c r="N4611" s="1">
        <v>45720</v>
      </c>
      <c r="O4611">
        <v>2363</v>
      </c>
      <c r="P4611">
        <v>6</v>
      </c>
      <c r="Q4611" t="s">
        <v>85</v>
      </c>
    </row>
    <row r="4612" spans="1:17" x14ac:dyDescent="0.25">
      <c r="A4612" t="s">
        <v>4743</v>
      </c>
      <c r="B4612" t="s">
        <v>109</v>
      </c>
      <c r="C4612" s="11">
        <v>158632</v>
      </c>
      <c r="D4612" t="s">
        <v>19</v>
      </c>
      <c r="E4612" t="s">
        <v>42</v>
      </c>
      <c r="F4612" t="s">
        <v>21</v>
      </c>
      <c r="G4612" t="s">
        <v>29</v>
      </c>
      <c r="H4612" t="s">
        <v>66</v>
      </c>
      <c r="I4612">
        <v>50</v>
      </c>
      <c r="J4612" t="s">
        <v>44</v>
      </c>
      <c r="K4612">
        <v>16</v>
      </c>
      <c r="L4612" t="s">
        <v>37</v>
      </c>
      <c r="M4612" s="1">
        <v>45732</v>
      </c>
      <c r="N4612" s="1">
        <v>45766</v>
      </c>
      <c r="O4612">
        <v>969</v>
      </c>
      <c r="P4612">
        <v>9.8000000000000007</v>
      </c>
      <c r="Q4612" t="s">
        <v>38</v>
      </c>
    </row>
    <row r="4613" spans="1:17" x14ac:dyDescent="0.25">
      <c r="A4613" t="s">
        <v>4744</v>
      </c>
      <c r="B4613" t="s">
        <v>40</v>
      </c>
      <c r="C4613" s="11">
        <v>55191</v>
      </c>
      <c r="D4613" t="s">
        <v>48</v>
      </c>
      <c r="E4613" t="s">
        <v>49</v>
      </c>
      <c r="F4613" t="s">
        <v>74</v>
      </c>
      <c r="G4613" t="s">
        <v>22</v>
      </c>
      <c r="H4613" t="s">
        <v>74</v>
      </c>
      <c r="I4613">
        <v>100</v>
      </c>
      <c r="J4613" t="s">
        <v>23</v>
      </c>
      <c r="K4613">
        <v>0</v>
      </c>
      <c r="L4613" t="s">
        <v>131</v>
      </c>
      <c r="M4613" s="1">
        <v>45750</v>
      </c>
      <c r="N4613" s="1">
        <v>45813</v>
      </c>
      <c r="O4613">
        <v>2166</v>
      </c>
      <c r="P4613">
        <v>6</v>
      </c>
      <c r="Q4613" t="s">
        <v>85</v>
      </c>
    </row>
    <row r="4614" spans="1:17" x14ac:dyDescent="0.25">
      <c r="A4614" t="s">
        <v>4745</v>
      </c>
      <c r="B4614" t="s">
        <v>133</v>
      </c>
      <c r="C4614" s="11">
        <v>290447</v>
      </c>
      <c r="D4614" t="s">
        <v>19</v>
      </c>
      <c r="E4614" t="s">
        <v>20</v>
      </c>
      <c r="F4614" t="s">
        <v>56</v>
      </c>
      <c r="G4614" t="s">
        <v>29</v>
      </c>
      <c r="H4614" t="s">
        <v>56</v>
      </c>
      <c r="I4614">
        <v>100</v>
      </c>
      <c r="J4614" t="s">
        <v>30</v>
      </c>
      <c r="K4614">
        <v>17</v>
      </c>
      <c r="L4614" t="s">
        <v>105</v>
      </c>
      <c r="M4614" s="1">
        <v>45732</v>
      </c>
      <c r="N4614" s="1">
        <v>45790</v>
      </c>
      <c r="O4614">
        <v>2278</v>
      </c>
      <c r="P4614">
        <v>6.3</v>
      </c>
      <c r="Q4614" t="s">
        <v>154</v>
      </c>
    </row>
    <row r="4615" spans="1:17" x14ac:dyDescent="0.25">
      <c r="A4615" t="s">
        <v>4746</v>
      </c>
      <c r="B4615" t="s">
        <v>113</v>
      </c>
      <c r="C4615" s="11">
        <v>162470</v>
      </c>
      <c r="D4615" t="s">
        <v>19</v>
      </c>
      <c r="E4615" t="s">
        <v>20</v>
      </c>
      <c r="F4615" t="s">
        <v>35</v>
      </c>
      <c r="G4615" t="s">
        <v>22</v>
      </c>
      <c r="H4615" t="s">
        <v>35</v>
      </c>
      <c r="I4615">
        <v>100</v>
      </c>
      <c r="J4615" t="s">
        <v>44</v>
      </c>
      <c r="K4615">
        <v>16</v>
      </c>
      <c r="L4615" t="s">
        <v>131</v>
      </c>
      <c r="M4615" s="1">
        <v>45352</v>
      </c>
      <c r="N4615" s="1">
        <v>45420</v>
      </c>
      <c r="O4615">
        <v>2135</v>
      </c>
      <c r="P4615">
        <v>8.3000000000000007</v>
      </c>
      <c r="Q4615" t="s">
        <v>75</v>
      </c>
    </row>
    <row r="4616" spans="1:17" x14ac:dyDescent="0.25">
      <c r="A4616" t="s">
        <v>4747</v>
      </c>
      <c r="B4616" t="s">
        <v>33</v>
      </c>
      <c r="C4616" s="11">
        <v>237565</v>
      </c>
      <c r="D4616" t="s">
        <v>19</v>
      </c>
      <c r="E4616" t="s">
        <v>34</v>
      </c>
      <c r="F4616" t="s">
        <v>21</v>
      </c>
      <c r="G4616" t="s">
        <v>29</v>
      </c>
      <c r="H4616" t="s">
        <v>305</v>
      </c>
      <c r="I4616">
        <v>0</v>
      </c>
      <c r="J4616" t="s">
        <v>44</v>
      </c>
      <c r="K4616">
        <v>13</v>
      </c>
      <c r="L4616" t="s">
        <v>105</v>
      </c>
      <c r="M4616" s="1">
        <v>45552</v>
      </c>
      <c r="N4616" s="1">
        <v>45594</v>
      </c>
      <c r="O4616">
        <v>1692</v>
      </c>
      <c r="P4616">
        <v>7.5</v>
      </c>
      <c r="Q4616" t="s">
        <v>191</v>
      </c>
    </row>
    <row r="4617" spans="1:17" x14ac:dyDescent="0.25">
      <c r="A4617" t="s">
        <v>4748</v>
      </c>
      <c r="B4617" t="s">
        <v>159</v>
      </c>
      <c r="C4617" s="11">
        <v>74020</v>
      </c>
      <c r="D4617" t="s">
        <v>41</v>
      </c>
      <c r="E4617" t="s">
        <v>49</v>
      </c>
      <c r="F4617" t="s">
        <v>43</v>
      </c>
      <c r="G4617" t="s">
        <v>22</v>
      </c>
      <c r="H4617" t="s">
        <v>262</v>
      </c>
      <c r="I4617">
        <v>100</v>
      </c>
      <c r="J4617" t="s">
        <v>57</v>
      </c>
      <c r="K4617">
        <v>2</v>
      </c>
      <c r="L4617" t="s">
        <v>37</v>
      </c>
      <c r="M4617" s="1">
        <v>45357</v>
      </c>
      <c r="N4617" s="1">
        <v>45425</v>
      </c>
      <c r="O4617">
        <v>553</v>
      </c>
      <c r="P4617">
        <v>8.5</v>
      </c>
      <c r="Q4617" t="s">
        <v>25</v>
      </c>
    </row>
    <row r="4618" spans="1:17" x14ac:dyDescent="0.25">
      <c r="A4618" t="s">
        <v>4749</v>
      </c>
      <c r="B4618" t="s">
        <v>83</v>
      </c>
      <c r="C4618" s="11">
        <v>184394</v>
      </c>
      <c r="D4618" t="s">
        <v>19</v>
      </c>
      <c r="E4618" t="s">
        <v>34</v>
      </c>
      <c r="F4618" t="s">
        <v>21</v>
      </c>
      <c r="G4618" t="s">
        <v>22</v>
      </c>
      <c r="H4618" t="s">
        <v>21</v>
      </c>
      <c r="I4618">
        <v>0</v>
      </c>
      <c r="J4618" t="s">
        <v>30</v>
      </c>
      <c r="K4618">
        <v>16</v>
      </c>
      <c r="L4618" t="s">
        <v>88</v>
      </c>
      <c r="M4618" s="1">
        <v>45385</v>
      </c>
      <c r="N4618" s="1">
        <v>45451</v>
      </c>
      <c r="O4618">
        <v>659</v>
      </c>
      <c r="P4618">
        <v>7.3</v>
      </c>
      <c r="Q4618" t="s">
        <v>85</v>
      </c>
    </row>
    <row r="4619" spans="1:17" x14ac:dyDescent="0.25">
      <c r="A4619" t="s">
        <v>4750</v>
      </c>
      <c r="B4619" t="s">
        <v>18</v>
      </c>
      <c r="C4619" s="11">
        <v>195735</v>
      </c>
      <c r="D4619" t="s">
        <v>19</v>
      </c>
      <c r="E4619" t="s">
        <v>49</v>
      </c>
      <c r="F4619" t="s">
        <v>56</v>
      </c>
      <c r="G4619" t="s">
        <v>22</v>
      </c>
      <c r="H4619" t="s">
        <v>56</v>
      </c>
      <c r="I4619">
        <v>0</v>
      </c>
      <c r="J4619" t="s">
        <v>57</v>
      </c>
      <c r="K4619">
        <v>14</v>
      </c>
      <c r="L4619" t="s">
        <v>110</v>
      </c>
      <c r="M4619" s="1">
        <v>45323</v>
      </c>
      <c r="N4619" s="1">
        <v>45358</v>
      </c>
      <c r="O4619">
        <v>2095</v>
      </c>
      <c r="P4619">
        <v>5.8</v>
      </c>
      <c r="Q4619" t="s">
        <v>45</v>
      </c>
    </row>
    <row r="4620" spans="1:17" x14ac:dyDescent="0.25">
      <c r="A4620" t="s">
        <v>4751</v>
      </c>
      <c r="B4620" t="s">
        <v>73</v>
      </c>
      <c r="C4620" s="11">
        <v>321668</v>
      </c>
      <c r="D4620" t="s">
        <v>19</v>
      </c>
      <c r="E4620" t="s">
        <v>49</v>
      </c>
      <c r="F4620" t="s">
        <v>56</v>
      </c>
      <c r="G4620" t="s">
        <v>22</v>
      </c>
      <c r="H4620" t="s">
        <v>56</v>
      </c>
      <c r="I4620">
        <v>50</v>
      </c>
      <c r="J4620" t="s">
        <v>23</v>
      </c>
      <c r="K4620">
        <v>17</v>
      </c>
      <c r="L4620" t="s">
        <v>51</v>
      </c>
      <c r="M4620" s="1">
        <v>45426</v>
      </c>
      <c r="N4620" s="1">
        <v>45456</v>
      </c>
      <c r="O4620">
        <v>1411</v>
      </c>
      <c r="P4620">
        <v>5.6</v>
      </c>
      <c r="Q4620" t="s">
        <v>38</v>
      </c>
    </row>
    <row r="4621" spans="1:17" x14ac:dyDescent="0.25">
      <c r="A4621" t="s">
        <v>4752</v>
      </c>
      <c r="B4621" t="s">
        <v>133</v>
      </c>
      <c r="C4621" s="11">
        <v>132287</v>
      </c>
      <c r="D4621" t="s">
        <v>19</v>
      </c>
      <c r="E4621" t="s">
        <v>42</v>
      </c>
      <c r="F4621" t="s">
        <v>127</v>
      </c>
      <c r="G4621" t="s">
        <v>29</v>
      </c>
      <c r="H4621" t="s">
        <v>127</v>
      </c>
      <c r="I4621">
        <v>100</v>
      </c>
      <c r="J4621" t="s">
        <v>23</v>
      </c>
      <c r="K4621">
        <v>16</v>
      </c>
      <c r="L4621" t="s">
        <v>105</v>
      </c>
      <c r="M4621" s="1">
        <v>45724</v>
      </c>
      <c r="N4621" s="1">
        <v>45749</v>
      </c>
      <c r="O4621">
        <v>520</v>
      </c>
      <c r="P4621">
        <v>7.3</v>
      </c>
      <c r="Q4621" t="s">
        <v>106</v>
      </c>
    </row>
    <row r="4622" spans="1:17" x14ac:dyDescent="0.25">
      <c r="A4622" t="s">
        <v>4753</v>
      </c>
      <c r="B4622" t="s">
        <v>120</v>
      </c>
      <c r="C4622" s="11">
        <v>70147</v>
      </c>
      <c r="D4622" t="s">
        <v>48</v>
      </c>
      <c r="E4622" t="s">
        <v>20</v>
      </c>
      <c r="F4622" t="s">
        <v>95</v>
      </c>
      <c r="G4622" t="s">
        <v>36</v>
      </c>
      <c r="H4622" t="s">
        <v>122</v>
      </c>
      <c r="I4622">
        <v>0</v>
      </c>
      <c r="J4622" t="s">
        <v>57</v>
      </c>
      <c r="K4622">
        <v>1</v>
      </c>
      <c r="L4622" t="s">
        <v>24</v>
      </c>
      <c r="M4622" s="1">
        <v>45429</v>
      </c>
      <c r="N4622" s="1">
        <v>45461</v>
      </c>
      <c r="O4622">
        <v>887</v>
      </c>
      <c r="P4622">
        <v>9.1</v>
      </c>
      <c r="Q4622" t="s">
        <v>85</v>
      </c>
    </row>
    <row r="4623" spans="1:17" x14ac:dyDescent="0.25">
      <c r="A4623" t="s">
        <v>4754</v>
      </c>
      <c r="B4623" t="s">
        <v>27</v>
      </c>
      <c r="C4623" s="11">
        <v>58977</v>
      </c>
      <c r="D4623" t="s">
        <v>54</v>
      </c>
      <c r="E4623" t="s">
        <v>42</v>
      </c>
      <c r="F4623" t="s">
        <v>122</v>
      </c>
      <c r="G4623" t="s">
        <v>29</v>
      </c>
      <c r="H4623" t="s">
        <v>122</v>
      </c>
      <c r="I4623">
        <v>50</v>
      </c>
      <c r="J4623" t="s">
        <v>44</v>
      </c>
      <c r="K4623">
        <v>7</v>
      </c>
      <c r="L4623" t="s">
        <v>68</v>
      </c>
      <c r="M4623" s="1">
        <v>45731</v>
      </c>
      <c r="N4623" s="1">
        <v>45778</v>
      </c>
      <c r="O4623">
        <v>1835</v>
      </c>
      <c r="P4623">
        <v>6.9</v>
      </c>
      <c r="Q4623" t="s">
        <v>75</v>
      </c>
    </row>
    <row r="4624" spans="1:17" x14ac:dyDescent="0.25">
      <c r="A4624" t="s">
        <v>4755</v>
      </c>
      <c r="B4624" t="s">
        <v>27</v>
      </c>
      <c r="C4624" s="11">
        <v>115529</v>
      </c>
      <c r="D4624" t="s">
        <v>41</v>
      </c>
      <c r="E4624" t="s">
        <v>49</v>
      </c>
      <c r="F4624" t="s">
        <v>74</v>
      </c>
      <c r="G4624" t="s">
        <v>22</v>
      </c>
      <c r="H4624" t="s">
        <v>74</v>
      </c>
      <c r="I4624">
        <v>50</v>
      </c>
      <c r="J4624" t="s">
        <v>57</v>
      </c>
      <c r="K4624">
        <v>2</v>
      </c>
      <c r="L4624" t="s">
        <v>37</v>
      </c>
      <c r="M4624" s="1">
        <v>45415</v>
      </c>
      <c r="N4624" s="1">
        <v>45442</v>
      </c>
      <c r="O4624">
        <v>1604</v>
      </c>
      <c r="P4624">
        <v>5.3</v>
      </c>
      <c r="Q4624" t="s">
        <v>93</v>
      </c>
    </row>
    <row r="4625" spans="1:17" x14ac:dyDescent="0.25">
      <c r="A4625" t="s">
        <v>4756</v>
      </c>
      <c r="B4625" t="s">
        <v>125</v>
      </c>
      <c r="C4625" s="11">
        <v>123402</v>
      </c>
      <c r="D4625" t="s">
        <v>54</v>
      </c>
      <c r="E4625" t="s">
        <v>42</v>
      </c>
      <c r="F4625" t="s">
        <v>101</v>
      </c>
      <c r="G4625" t="s">
        <v>36</v>
      </c>
      <c r="H4625" t="s">
        <v>101</v>
      </c>
      <c r="I4625">
        <v>0</v>
      </c>
      <c r="J4625" t="s">
        <v>30</v>
      </c>
      <c r="K4625">
        <v>5</v>
      </c>
      <c r="L4625" t="s">
        <v>63</v>
      </c>
      <c r="M4625" s="1">
        <v>45337</v>
      </c>
      <c r="N4625" s="1">
        <v>45364</v>
      </c>
      <c r="O4625">
        <v>697</v>
      </c>
      <c r="P4625">
        <v>8.5</v>
      </c>
      <c r="Q4625" t="s">
        <v>71</v>
      </c>
    </row>
    <row r="4626" spans="1:17" x14ac:dyDescent="0.25">
      <c r="A4626" t="s">
        <v>4757</v>
      </c>
      <c r="B4626" t="s">
        <v>47</v>
      </c>
      <c r="C4626" s="11">
        <v>81236</v>
      </c>
      <c r="D4626" t="s">
        <v>41</v>
      </c>
      <c r="E4626" t="s">
        <v>20</v>
      </c>
      <c r="F4626" t="s">
        <v>21</v>
      </c>
      <c r="G4626" t="s">
        <v>36</v>
      </c>
      <c r="H4626" t="s">
        <v>207</v>
      </c>
      <c r="I4626">
        <v>0</v>
      </c>
      <c r="J4626" t="s">
        <v>30</v>
      </c>
      <c r="K4626">
        <v>3</v>
      </c>
      <c r="L4626" t="s">
        <v>37</v>
      </c>
      <c r="M4626" s="1">
        <v>45571</v>
      </c>
      <c r="N4626" s="1">
        <v>45609</v>
      </c>
      <c r="O4626">
        <v>1216</v>
      </c>
      <c r="P4626">
        <v>8.6</v>
      </c>
      <c r="Q4626" t="s">
        <v>93</v>
      </c>
    </row>
    <row r="4627" spans="1:17" x14ac:dyDescent="0.25">
      <c r="A4627" t="s">
        <v>4758</v>
      </c>
      <c r="B4627" t="s">
        <v>79</v>
      </c>
      <c r="C4627" s="11">
        <v>23762</v>
      </c>
      <c r="D4627" t="s">
        <v>48</v>
      </c>
      <c r="E4627" t="s">
        <v>49</v>
      </c>
      <c r="F4627" t="s">
        <v>122</v>
      </c>
      <c r="G4627" t="s">
        <v>36</v>
      </c>
      <c r="H4627" t="s">
        <v>122</v>
      </c>
      <c r="I4627">
        <v>50</v>
      </c>
      <c r="J4627" t="s">
        <v>23</v>
      </c>
      <c r="K4627">
        <v>1</v>
      </c>
      <c r="L4627" t="s">
        <v>37</v>
      </c>
      <c r="M4627" s="1">
        <v>45422</v>
      </c>
      <c r="N4627" s="1">
        <v>45454</v>
      </c>
      <c r="O4627">
        <v>1602</v>
      </c>
      <c r="P4627">
        <v>8.5</v>
      </c>
      <c r="Q4627" t="s">
        <v>38</v>
      </c>
    </row>
    <row r="4628" spans="1:17" x14ac:dyDescent="0.25">
      <c r="A4628" t="s">
        <v>4759</v>
      </c>
      <c r="B4628" t="s">
        <v>27</v>
      </c>
      <c r="C4628" s="11">
        <v>80966</v>
      </c>
      <c r="D4628" t="s">
        <v>48</v>
      </c>
      <c r="E4628" t="s">
        <v>34</v>
      </c>
      <c r="F4628" t="s">
        <v>56</v>
      </c>
      <c r="G4628" t="s">
        <v>22</v>
      </c>
      <c r="H4628" t="s">
        <v>56</v>
      </c>
      <c r="I4628">
        <v>0</v>
      </c>
      <c r="J4628" t="s">
        <v>23</v>
      </c>
      <c r="K4628">
        <v>1</v>
      </c>
      <c r="L4628" t="s">
        <v>102</v>
      </c>
      <c r="M4628" s="1">
        <v>45371</v>
      </c>
      <c r="N4628" s="1">
        <v>45426</v>
      </c>
      <c r="O4628">
        <v>2283</v>
      </c>
      <c r="P4628">
        <v>6.1</v>
      </c>
      <c r="Q4628" t="s">
        <v>38</v>
      </c>
    </row>
    <row r="4629" spans="1:17" x14ac:dyDescent="0.25">
      <c r="A4629" t="s">
        <v>4760</v>
      </c>
      <c r="B4629" t="s">
        <v>91</v>
      </c>
      <c r="C4629" s="11">
        <v>184463</v>
      </c>
      <c r="D4629" t="s">
        <v>19</v>
      </c>
      <c r="E4629" t="s">
        <v>49</v>
      </c>
      <c r="F4629" t="s">
        <v>77</v>
      </c>
      <c r="G4629" t="s">
        <v>22</v>
      </c>
      <c r="H4629" t="s">
        <v>74</v>
      </c>
      <c r="I4629">
        <v>0</v>
      </c>
      <c r="J4629" t="s">
        <v>57</v>
      </c>
      <c r="K4629">
        <v>10</v>
      </c>
      <c r="L4629" t="s">
        <v>51</v>
      </c>
      <c r="M4629" s="1">
        <v>45483</v>
      </c>
      <c r="N4629" s="1">
        <v>45526</v>
      </c>
      <c r="O4629">
        <v>944</v>
      </c>
      <c r="P4629">
        <v>9.5</v>
      </c>
      <c r="Q4629" t="s">
        <v>118</v>
      </c>
    </row>
    <row r="4630" spans="1:17" x14ac:dyDescent="0.25">
      <c r="A4630" t="s">
        <v>4761</v>
      </c>
      <c r="B4630" t="s">
        <v>73</v>
      </c>
      <c r="C4630" s="11">
        <v>80922</v>
      </c>
      <c r="D4630" t="s">
        <v>48</v>
      </c>
      <c r="E4630" t="s">
        <v>42</v>
      </c>
      <c r="F4630" t="s">
        <v>95</v>
      </c>
      <c r="G4630" t="s">
        <v>36</v>
      </c>
      <c r="H4630" t="s">
        <v>95</v>
      </c>
      <c r="I4630">
        <v>100</v>
      </c>
      <c r="J4630" t="s">
        <v>30</v>
      </c>
      <c r="K4630">
        <v>0</v>
      </c>
      <c r="L4630" t="s">
        <v>37</v>
      </c>
      <c r="M4630" s="1">
        <v>45573</v>
      </c>
      <c r="N4630" s="1">
        <v>45617</v>
      </c>
      <c r="O4630">
        <v>1763</v>
      </c>
      <c r="P4630">
        <v>6.1</v>
      </c>
      <c r="Q4630" t="s">
        <v>25</v>
      </c>
    </row>
    <row r="4631" spans="1:17" x14ac:dyDescent="0.25">
      <c r="A4631" t="s">
        <v>4762</v>
      </c>
      <c r="B4631" t="s">
        <v>33</v>
      </c>
      <c r="C4631" s="11">
        <v>225786</v>
      </c>
      <c r="D4631" t="s">
        <v>19</v>
      </c>
      <c r="E4631" t="s">
        <v>42</v>
      </c>
      <c r="F4631" t="s">
        <v>55</v>
      </c>
      <c r="G4631" t="s">
        <v>29</v>
      </c>
      <c r="H4631" t="s">
        <v>99</v>
      </c>
      <c r="I4631">
        <v>50</v>
      </c>
      <c r="J4631" t="s">
        <v>30</v>
      </c>
      <c r="K4631">
        <v>12</v>
      </c>
      <c r="L4631" t="s">
        <v>24</v>
      </c>
      <c r="M4631" s="1">
        <v>45616</v>
      </c>
      <c r="N4631" s="1">
        <v>45646</v>
      </c>
      <c r="O4631">
        <v>2261</v>
      </c>
      <c r="P4631">
        <v>5.7</v>
      </c>
      <c r="Q4631" t="s">
        <v>52</v>
      </c>
    </row>
    <row r="4632" spans="1:17" x14ac:dyDescent="0.25">
      <c r="A4632" t="s">
        <v>4763</v>
      </c>
      <c r="B4632" t="s">
        <v>125</v>
      </c>
      <c r="C4632" s="11">
        <v>174292</v>
      </c>
      <c r="D4632" t="s">
        <v>19</v>
      </c>
      <c r="E4632" t="s">
        <v>49</v>
      </c>
      <c r="F4632" t="s">
        <v>21</v>
      </c>
      <c r="G4632" t="s">
        <v>36</v>
      </c>
      <c r="H4632" t="s">
        <v>236</v>
      </c>
      <c r="I4632">
        <v>50</v>
      </c>
      <c r="J4632" t="s">
        <v>44</v>
      </c>
      <c r="K4632">
        <v>10</v>
      </c>
      <c r="L4632" t="s">
        <v>105</v>
      </c>
      <c r="M4632" s="1">
        <v>45478</v>
      </c>
      <c r="N4632" s="1">
        <v>45520</v>
      </c>
      <c r="O4632">
        <v>1578</v>
      </c>
      <c r="P4632">
        <v>5.5</v>
      </c>
      <c r="Q4632" t="s">
        <v>118</v>
      </c>
    </row>
    <row r="4633" spans="1:17" x14ac:dyDescent="0.25">
      <c r="A4633" t="s">
        <v>4764</v>
      </c>
      <c r="B4633" t="s">
        <v>120</v>
      </c>
      <c r="C4633" s="11">
        <v>141209</v>
      </c>
      <c r="D4633" t="s">
        <v>54</v>
      </c>
      <c r="E4633" t="s">
        <v>42</v>
      </c>
      <c r="F4633" t="s">
        <v>43</v>
      </c>
      <c r="G4633" t="s">
        <v>22</v>
      </c>
      <c r="H4633" t="s">
        <v>43</v>
      </c>
      <c r="I4633">
        <v>50</v>
      </c>
      <c r="J4633" t="s">
        <v>23</v>
      </c>
      <c r="K4633">
        <v>9</v>
      </c>
      <c r="L4633" t="s">
        <v>70</v>
      </c>
      <c r="M4633" s="1">
        <v>45731</v>
      </c>
      <c r="N4633" s="1">
        <v>45747</v>
      </c>
      <c r="O4633">
        <v>1379</v>
      </c>
      <c r="P4633">
        <v>5.6</v>
      </c>
      <c r="Q4633" t="s">
        <v>25</v>
      </c>
    </row>
    <row r="4634" spans="1:17" x14ac:dyDescent="0.25">
      <c r="A4634" t="s">
        <v>4765</v>
      </c>
      <c r="B4634" t="s">
        <v>120</v>
      </c>
      <c r="C4634" s="11">
        <v>33494</v>
      </c>
      <c r="D4634" t="s">
        <v>48</v>
      </c>
      <c r="E4634" t="s">
        <v>49</v>
      </c>
      <c r="F4634" t="s">
        <v>122</v>
      </c>
      <c r="G4634" t="s">
        <v>22</v>
      </c>
      <c r="H4634" t="s">
        <v>271</v>
      </c>
      <c r="I4634">
        <v>0</v>
      </c>
      <c r="J4634" t="s">
        <v>44</v>
      </c>
      <c r="K4634">
        <v>1</v>
      </c>
      <c r="L4634" t="s">
        <v>63</v>
      </c>
      <c r="M4634" s="1">
        <v>45765</v>
      </c>
      <c r="N4634" s="1">
        <v>45782</v>
      </c>
      <c r="O4634">
        <v>2021</v>
      </c>
      <c r="P4634">
        <v>8.1</v>
      </c>
      <c r="Q4634" t="s">
        <v>172</v>
      </c>
    </row>
    <row r="4635" spans="1:17" x14ac:dyDescent="0.25">
      <c r="A4635" t="s">
        <v>4766</v>
      </c>
      <c r="B4635" t="s">
        <v>27</v>
      </c>
      <c r="C4635" s="11">
        <v>102081</v>
      </c>
      <c r="D4635" t="s">
        <v>41</v>
      </c>
      <c r="E4635" t="s">
        <v>42</v>
      </c>
      <c r="F4635" t="s">
        <v>74</v>
      </c>
      <c r="G4635" t="s">
        <v>29</v>
      </c>
      <c r="H4635" t="s">
        <v>445</v>
      </c>
      <c r="I4635">
        <v>100</v>
      </c>
      <c r="J4635" t="s">
        <v>57</v>
      </c>
      <c r="K4635">
        <v>4</v>
      </c>
      <c r="L4635" t="s">
        <v>131</v>
      </c>
      <c r="M4635" s="1">
        <v>45509</v>
      </c>
      <c r="N4635" s="1">
        <v>45562</v>
      </c>
      <c r="O4635">
        <v>1236</v>
      </c>
      <c r="P4635">
        <v>5.9</v>
      </c>
      <c r="Q4635" t="s">
        <v>31</v>
      </c>
    </row>
    <row r="4636" spans="1:17" x14ac:dyDescent="0.25">
      <c r="A4636" t="s">
        <v>4767</v>
      </c>
      <c r="B4636" t="s">
        <v>40</v>
      </c>
      <c r="C4636" s="11">
        <v>142338</v>
      </c>
      <c r="D4636" t="s">
        <v>54</v>
      </c>
      <c r="E4636" t="s">
        <v>20</v>
      </c>
      <c r="F4636" t="s">
        <v>99</v>
      </c>
      <c r="G4636" t="s">
        <v>22</v>
      </c>
      <c r="H4636" t="s">
        <v>99</v>
      </c>
      <c r="I4636">
        <v>100</v>
      </c>
      <c r="J4636" t="s">
        <v>57</v>
      </c>
      <c r="K4636">
        <v>6</v>
      </c>
      <c r="L4636" t="s">
        <v>110</v>
      </c>
      <c r="M4636" s="1">
        <v>45411</v>
      </c>
      <c r="N4636" s="1">
        <v>45475</v>
      </c>
      <c r="O4636">
        <v>1165</v>
      </c>
      <c r="P4636">
        <v>5.7</v>
      </c>
      <c r="Q4636" t="s">
        <v>106</v>
      </c>
    </row>
    <row r="4637" spans="1:17" x14ac:dyDescent="0.25">
      <c r="A4637" t="s">
        <v>4768</v>
      </c>
      <c r="B4637" t="s">
        <v>47</v>
      </c>
      <c r="C4637" s="11">
        <v>111416</v>
      </c>
      <c r="D4637" t="s">
        <v>41</v>
      </c>
      <c r="E4637" t="s">
        <v>42</v>
      </c>
      <c r="F4637" t="s">
        <v>80</v>
      </c>
      <c r="G4637" t="s">
        <v>36</v>
      </c>
      <c r="H4637" t="s">
        <v>80</v>
      </c>
      <c r="I4637">
        <v>50</v>
      </c>
      <c r="J4637" t="s">
        <v>30</v>
      </c>
      <c r="K4637">
        <v>3</v>
      </c>
      <c r="L4637" t="s">
        <v>84</v>
      </c>
      <c r="M4637" s="1">
        <v>45604</v>
      </c>
      <c r="N4637" s="1">
        <v>45647</v>
      </c>
      <c r="O4637">
        <v>1032</v>
      </c>
      <c r="P4637">
        <v>6.8</v>
      </c>
      <c r="Q4637" t="s">
        <v>64</v>
      </c>
    </row>
    <row r="4638" spans="1:17" x14ac:dyDescent="0.25">
      <c r="A4638" t="s">
        <v>4769</v>
      </c>
      <c r="B4638" t="s">
        <v>133</v>
      </c>
      <c r="C4638" s="11">
        <v>171510</v>
      </c>
      <c r="D4638" t="s">
        <v>19</v>
      </c>
      <c r="E4638" t="s">
        <v>34</v>
      </c>
      <c r="F4638" t="s">
        <v>21</v>
      </c>
      <c r="G4638" t="s">
        <v>36</v>
      </c>
      <c r="H4638" t="s">
        <v>117</v>
      </c>
      <c r="I4638">
        <v>0</v>
      </c>
      <c r="J4638" t="s">
        <v>57</v>
      </c>
      <c r="K4638">
        <v>14</v>
      </c>
      <c r="L4638" t="s">
        <v>63</v>
      </c>
      <c r="M4638" s="1">
        <v>45422</v>
      </c>
      <c r="N4638" s="1">
        <v>45475</v>
      </c>
      <c r="O4638">
        <v>845</v>
      </c>
      <c r="P4638">
        <v>6.8</v>
      </c>
      <c r="Q4638" t="s">
        <v>93</v>
      </c>
    </row>
    <row r="4639" spans="1:17" x14ac:dyDescent="0.25">
      <c r="A4639" t="s">
        <v>4770</v>
      </c>
      <c r="B4639" t="s">
        <v>47</v>
      </c>
      <c r="C4639" s="11">
        <v>32757</v>
      </c>
      <c r="D4639" t="s">
        <v>48</v>
      </c>
      <c r="E4639" t="s">
        <v>34</v>
      </c>
      <c r="F4639" t="s">
        <v>122</v>
      </c>
      <c r="G4639" t="s">
        <v>36</v>
      </c>
      <c r="H4639" t="s">
        <v>204</v>
      </c>
      <c r="I4639">
        <v>0</v>
      </c>
      <c r="J4639" t="s">
        <v>44</v>
      </c>
      <c r="K4639">
        <v>0</v>
      </c>
      <c r="L4639" t="s">
        <v>105</v>
      </c>
      <c r="M4639" s="1">
        <v>45409</v>
      </c>
      <c r="N4639" s="1">
        <v>45456</v>
      </c>
      <c r="O4639">
        <v>1275</v>
      </c>
      <c r="P4639">
        <v>9.6</v>
      </c>
      <c r="Q4639" t="s">
        <v>25</v>
      </c>
    </row>
    <row r="4640" spans="1:17" x14ac:dyDescent="0.25">
      <c r="A4640" t="s">
        <v>4771</v>
      </c>
      <c r="B4640" t="s">
        <v>133</v>
      </c>
      <c r="C4640" s="11">
        <v>78323</v>
      </c>
      <c r="D4640" t="s">
        <v>41</v>
      </c>
      <c r="E4640" t="s">
        <v>34</v>
      </c>
      <c r="F4640" t="s">
        <v>74</v>
      </c>
      <c r="G4640" t="s">
        <v>36</v>
      </c>
      <c r="H4640" t="s">
        <v>80</v>
      </c>
      <c r="I4640">
        <v>0</v>
      </c>
      <c r="J4640" t="s">
        <v>30</v>
      </c>
      <c r="K4640">
        <v>3</v>
      </c>
      <c r="L4640" t="s">
        <v>110</v>
      </c>
      <c r="M4640" s="1">
        <v>45764</v>
      </c>
      <c r="N4640" s="1">
        <v>45786</v>
      </c>
      <c r="O4640">
        <v>942</v>
      </c>
      <c r="P4640">
        <v>8.1999999999999993</v>
      </c>
      <c r="Q4640" t="s">
        <v>71</v>
      </c>
    </row>
    <row r="4641" spans="1:17" x14ac:dyDescent="0.25">
      <c r="A4641" t="s">
        <v>4772</v>
      </c>
      <c r="B4641" t="s">
        <v>47</v>
      </c>
      <c r="C4641" s="11">
        <v>68649</v>
      </c>
      <c r="D4641" t="s">
        <v>48</v>
      </c>
      <c r="E4641" t="s">
        <v>42</v>
      </c>
      <c r="F4641" t="s">
        <v>74</v>
      </c>
      <c r="G4641" t="s">
        <v>36</v>
      </c>
      <c r="H4641" t="s">
        <v>117</v>
      </c>
      <c r="I4641">
        <v>0</v>
      </c>
      <c r="J4641" t="s">
        <v>44</v>
      </c>
      <c r="K4641">
        <v>1</v>
      </c>
      <c r="L4641" t="s">
        <v>51</v>
      </c>
      <c r="M4641" s="1">
        <v>45598</v>
      </c>
      <c r="N4641" s="1">
        <v>45633</v>
      </c>
      <c r="O4641">
        <v>1578</v>
      </c>
      <c r="P4641">
        <v>9.6999999999999993</v>
      </c>
      <c r="Q4641" t="s">
        <v>64</v>
      </c>
    </row>
    <row r="4642" spans="1:17" x14ac:dyDescent="0.25">
      <c r="A4642" t="s">
        <v>4773</v>
      </c>
      <c r="B4642" t="s">
        <v>79</v>
      </c>
      <c r="C4642" s="11">
        <v>82078</v>
      </c>
      <c r="D4642" t="s">
        <v>41</v>
      </c>
      <c r="E4642" t="s">
        <v>42</v>
      </c>
      <c r="F4642" t="s">
        <v>66</v>
      </c>
      <c r="G4642" t="s">
        <v>22</v>
      </c>
      <c r="H4642" t="s">
        <v>66</v>
      </c>
      <c r="I4642">
        <v>50</v>
      </c>
      <c r="J4642" t="s">
        <v>30</v>
      </c>
      <c r="K4642">
        <v>2</v>
      </c>
      <c r="L4642" t="s">
        <v>105</v>
      </c>
      <c r="M4642" s="1">
        <v>45746</v>
      </c>
      <c r="N4642" s="1">
        <v>45784</v>
      </c>
      <c r="O4642">
        <v>1484</v>
      </c>
      <c r="P4642">
        <v>6.2</v>
      </c>
      <c r="Q4642" t="s">
        <v>118</v>
      </c>
    </row>
    <row r="4643" spans="1:17" x14ac:dyDescent="0.25">
      <c r="A4643" t="s">
        <v>4774</v>
      </c>
      <c r="B4643" t="s">
        <v>109</v>
      </c>
      <c r="C4643" s="11">
        <v>65931</v>
      </c>
      <c r="D4643" t="s">
        <v>48</v>
      </c>
      <c r="E4643" t="s">
        <v>34</v>
      </c>
      <c r="F4643" t="s">
        <v>77</v>
      </c>
      <c r="G4643" t="s">
        <v>36</v>
      </c>
      <c r="H4643" t="s">
        <v>77</v>
      </c>
      <c r="I4643">
        <v>0</v>
      </c>
      <c r="J4643" t="s">
        <v>57</v>
      </c>
      <c r="K4643">
        <v>1</v>
      </c>
      <c r="L4643" t="s">
        <v>114</v>
      </c>
      <c r="M4643" s="1">
        <v>45467</v>
      </c>
      <c r="N4643" s="1">
        <v>45517</v>
      </c>
      <c r="O4643">
        <v>691</v>
      </c>
      <c r="P4643">
        <v>6.8</v>
      </c>
      <c r="Q4643" t="s">
        <v>71</v>
      </c>
    </row>
    <row r="4644" spans="1:17" x14ac:dyDescent="0.25">
      <c r="A4644" t="s">
        <v>4775</v>
      </c>
      <c r="B4644" t="s">
        <v>135</v>
      </c>
      <c r="C4644" s="11">
        <v>207846</v>
      </c>
      <c r="D4644" t="s">
        <v>19</v>
      </c>
      <c r="E4644" t="s">
        <v>20</v>
      </c>
      <c r="F4644" t="s">
        <v>127</v>
      </c>
      <c r="G4644" t="s">
        <v>29</v>
      </c>
      <c r="H4644" t="s">
        <v>127</v>
      </c>
      <c r="I4644">
        <v>50</v>
      </c>
      <c r="J4644" t="s">
        <v>30</v>
      </c>
      <c r="K4644">
        <v>15</v>
      </c>
      <c r="L4644" t="s">
        <v>63</v>
      </c>
      <c r="M4644" s="1">
        <v>45455</v>
      </c>
      <c r="N4644" s="1">
        <v>45484</v>
      </c>
      <c r="O4644">
        <v>1452</v>
      </c>
      <c r="P4644">
        <v>6.7</v>
      </c>
      <c r="Q4644" t="s">
        <v>85</v>
      </c>
    </row>
    <row r="4645" spans="1:17" x14ac:dyDescent="0.25">
      <c r="A4645" t="s">
        <v>4776</v>
      </c>
      <c r="B4645" t="s">
        <v>83</v>
      </c>
      <c r="C4645" s="11">
        <v>107642</v>
      </c>
      <c r="D4645" t="s">
        <v>41</v>
      </c>
      <c r="E4645" t="s">
        <v>20</v>
      </c>
      <c r="F4645" t="s">
        <v>74</v>
      </c>
      <c r="G4645" t="s">
        <v>22</v>
      </c>
      <c r="H4645" t="s">
        <v>74</v>
      </c>
      <c r="I4645">
        <v>0</v>
      </c>
      <c r="J4645" t="s">
        <v>30</v>
      </c>
      <c r="K4645">
        <v>4</v>
      </c>
      <c r="L4645" t="s">
        <v>88</v>
      </c>
      <c r="M4645" s="1">
        <v>45473</v>
      </c>
      <c r="N4645" s="1">
        <v>45504</v>
      </c>
      <c r="O4645">
        <v>2023</v>
      </c>
      <c r="P4645">
        <v>5.9</v>
      </c>
      <c r="Q4645" t="s">
        <v>31</v>
      </c>
    </row>
    <row r="4646" spans="1:17" x14ac:dyDescent="0.25">
      <c r="A4646" t="s">
        <v>4777</v>
      </c>
      <c r="B4646" t="s">
        <v>27</v>
      </c>
      <c r="C4646" s="11">
        <v>51450</v>
      </c>
      <c r="D4646" t="s">
        <v>48</v>
      </c>
      <c r="E4646" t="s">
        <v>20</v>
      </c>
      <c r="F4646" t="s">
        <v>35</v>
      </c>
      <c r="G4646" t="s">
        <v>22</v>
      </c>
      <c r="H4646" t="s">
        <v>35</v>
      </c>
      <c r="I4646">
        <v>100</v>
      </c>
      <c r="J4646" t="s">
        <v>44</v>
      </c>
      <c r="K4646">
        <v>0</v>
      </c>
      <c r="L4646" t="s">
        <v>51</v>
      </c>
      <c r="M4646" s="1">
        <v>45517</v>
      </c>
      <c r="N4646" s="1">
        <v>45535</v>
      </c>
      <c r="O4646">
        <v>1211</v>
      </c>
      <c r="P4646">
        <v>8.3000000000000007</v>
      </c>
      <c r="Q4646" t="s">
        <v>75</v>
      </c>
    </row>
    <row r="4647" spans="1:17" x14ac:dyDescent="0.25">
      <c r="A4647" t="s">
        <v>4778</v>
      </c>
      <c r="B4647" t="s">
        <v>18</v>
      </c>
      <c r="C4647" s="11">
        <v>79522</v>
      </c>
      <c r="D4647" t="s">
        <v>48</v>
      </c>
      <c r="E4647" t="s">
        <v>34</v>
      </c>
      <c r="F4647" t="s">
        <v>61</v>
      </c>
      <c r="G4647" t="s">
        <v>29</v>
      </c>
      <c r="H4647" t="s">
        <v>35</v>
      </c>
      <c r="I4647">
        <v>100</v>
      </c>
      <c r="J4647" t="s">
        <v>44</v>
      </c>
      <c r="K4647">
        <v>0</v>
      </c>
      <c r="L4647" t="s">
        <v>63</v>
      </c>
      <c r="M4647" s="1">
        <v>45559</v>
      </c>
      <c r="N4647" s="1">
        <v>45625</v>
      </c>
      <c r="O4647">
        <v>802</v>
      </c>
      <c r="P4647">
        <v>8.6</v>
      </c>
      <c r="Q4647" t="s">
        <v>31</v>
      </c>
    </row>
    <row r="4648" spans="1:17" x14ac:dyDescent="0.25">
      <c r="A4648" t="s">
        <v>4779</v>
      </c>
      <c r="B4648" t="s">
        <v>73</v>
      </c>
      <c r="C4648" s="11">
        <v>100881</v>
      </c>
      <c r="D4648" t="s">
        <v>41</v>
      </c>
      <c r="E4648" t="s">
        <v>49</v>
      </c>
      <c r="F4648" t="s">
        <v>21</v>
      </c>
      <c r="G4648" t="s">
        <v>29</v>
      </c>
      <c r="H4648" t="s">
        <v>21</v>
      </c>
      <c r="I4648">
        <v>100</v>
      </c>
      <c r="J4648" t="s">
        <v>30</v>
      </c>
      <c r="K4648">
        <v>4</v>
      </c>
      <c r="L4648" t="s">
        <v>110</v>
      </c>
      <c r="M4648" s="1">
        <v>45373</v>
      </c>
      <c r="N4648" s="1">
        <v>45403</v>
      </c>
      <c r="O4648">
        <v>631</v>
      </c>
      <c r="P4648">
        <v>5.3</v>
      </c>
      <c r="Q4648" t="s">
        <v>52</v>
      </c>
    </row>
    <row r="4649" spans="1:17" x14ac:dyDescent="0.25">
      <c r="A4649" t="s">
        <v>4780</v>
      </c>
      <c r="B4649" t="s">
        <v>135</v>
      </c>
      <c r="C4649" s="11">
        <v>89648</v>
      </c>
      <c r="D4649" t="s">
        <v>41</v>
      </c>
      <c r="E4649" t="s">
        <v>20</v>
      </c>
      <c r="F4649" t="s">
        <v>101</v>
      </c>
      <c r="G4649" t="s">
        <v>29</v>
      </c>
      <c r="H4649" t="s">
        <v>28</v>
      </c>
      <c r="I4649">
        <v>50</v>
      </c>
      <c r="J4649" t="s">
        <v>30</v>
      </c>
      <c r="K4649">
        <v>2</v>
      </c>
      <c r="L4649" t="s">
        <v>88</v>
      </c>
      <c r="M4649" s="1">
        <v>45738</v>
      </c>
      <c r="N4649" s="1">
        <v>45765</v>
      </c>
      <c r="O4649">
        <v>785</v>
      </c>
      <c r="P4649">
        <v>9.6</v>
      </c>
      <c r="Q4649" t="s">
        <v>106</v>
      </c>
    </row>
    <row r="4650" spans="1:17" x14ac:dyDescent="0.25">
      <c r="A4650" t="s">
        <v>4781</v>
      </c>
      <c r="B4650" t="s">
        <v>83</v>
      </c>
      <c r="C4650" s="11">
        <v>227077</v>
      </c>
      <c r="D4650" t="s">
        <v>19</v>
      </c>
      <c r="E4650" t="s">
        <v>49</v>
      </c>
      <c r="F4650" t="s">
        <v>28</v>
      </c>
      <c r="G4650" t="s">
        <v>36</v>
      </c>
      <c r="H4650" t="s">
        <v>28</v>
      </c>
      <c r="I4650">
        <v>50</v>
      </c>
      <c r="J4650" t="s">
        <v>23</v>
      </c>
      <c r="K4650">
        <v>16</v>
      </c>
      <c r="L4650" t="s">
        <v>88</v>
      </c>
      <c r="M4650" s="1">
        <v>45450</v>
      </c>
      <c r="N4650" s="1">
        <v>45519</v>
      </c>
      <c r="O4650">
        <v>1178</v>
      </c>
      <c r="P4650">
        <v>6.9</v>
      </c>
      <c r="Q4650" t="s">
        <v>85</v>
      </c>
    </row>
    <row r="4651" spans="1:17" x14ac:dyDescent="0.25">
      <c r="A4651" t="s">
        <v>4782</v>
      </c>
      <c r="B4651" t="s">
        <v>18</v>
      </c>
      <c r="C4651" s="11">
        <v>141613</v>
      </c>
      <c r="D4651" t="s">
        <v>54</v>
      </c>
      <c r="E4651" t="s">
        <v>34</v>
      </c>
      <c r="F4651" t="s">
        <v>50</v>
      </c>
      <c r="G4651" t="s">
        <v>29</v>
      </c>
      <c r="H4651" t="s">
        <v>532</v>
      </c>
      <c r="I4651">
        <v>50</v>
      </c>
      <c r="J4651" t="s">
        <v>23</v>
      </c>
      <c r="K4651">
        <v>5</v>
      </c>
      <c r="L4651" t="s">
        <v>58</v>
      </c>
      <c r="M4651" s="1">
        <v>45456</v>
      </c>
      <c r="N4651" s="1">
        <v>45478</v>
      </c>
      <c r="O4651">
        <v>1876</v>
      </c>
      <c r="P4651">
        <v>9.5</v>
      </c>
      <c r="Q4651" t="s">
        <v>52</v>
      </c>
    </row>
    <row r="4652" spans="1:17" x14ac:dyDescent="0.25">
      <c r="A4652" t="s">
        <v>4783</v>
      </c>
      <c r="B4652" t="s">
        <v>125</v>
      </c>
      <c r="C4652" s="11">
        <v>197086</v>
      </c>
      <c r="D4652" t="s">
        <v>54</v>
      </c>
      <c r="E4652" t="s">
        <v>20</v>
      </c>
      <c r="F4652" t="s">
        <v>77</v>
      </c>
      <c r="G4652" t="s">
        <v>29</v>
      </c>
      <c r="H4652" t="s">
        <v>77</v>
      </c>
      <c r="I4652">
        <v>50</v>
      </c>
      <c r="J4652" t="s">
        <v>23</v>
      </c>
      <c r="K4652">
        <v>8</v>
      </c>
      <c r="L4652" t="s">
        <v>128</v>
      </c>
      <c r="M4652" s="1">
        <v>45432</v>
      </c>
      <c r="N4652" s="1">
        <v>45461</v>
      </c>
      <c r="O4652">
        <v>2105</v>
      </c>
      <c r="P4652">
        <v>7.5</v>
      </c>
      <c r="Q4652" t="s">
        <v>154</v>
      </c>
    </row>
    <row r="4653" spans="1:17" x14ac:dyDescent="0.25">
      <c r="A4653" t="s">
        <v>4784</v>
      </c>
      <c r="B4653" t="s">
        <v>135</v>
      </c>
      <c r="C4653" s="11">
        <v>34933</v>
      </c>
      <c r="D4653" t="s">
        <v>41</v>
      </c>
      <c r="E4653" t="s">
        <v>34</v>
      </c>
      <c r="F4653" t="s">
        <v>122</v>
      </c>
      <c r="G4653" t="s">
        <v>22</v>
      </c>
      <c r="H4653" t="s">
        <v>122</v>
      </c>
      <c r="I4653">
        <v>0</v>
      </c>
      <c r="J4653" t="s">
        <v>44</v>
      </c>
      <c r="K4653">
        <v>2</v>
      </c>
      <c r="L4653" t="s">
        <v>114</v>
      </c>
      <c r="M4653" s="1">
        <v>45736</v>
      </c>
      <c r="N4653" s="1">
        <v>45754</v>
      </c>
      <c r="O4653">
        <v>683</v>
      </c>
      <c r="P4653">
        <v>9.8000000000000007</v>
      </c>
      <c r="Q4653" t="s">
        <v>64</v>
      </c>
    </row>
    <row r="4654" spans="1:17" x14ac:dyDescent="0.25">
      <c r="A4654" t="s">
        <v>4785</v>
      </c>
      <c r="B4654" t="s">
        <v>60</v>
      </c>
      <c r="C4654" s="11">
        <v>57403</v>
      </c>
      <c r="D4654" t="s">
        <v>48</v>
      </c>
      <c r="E4654" t="s">
        <v>20</v>
      </c>
      <c r="F4654" t="s">
        <v>66</v>
      </c>
      <c r="G4654" t="s">
        <v>22</v>
      </c>
      <c r="H4654" t="s">
        <v>66</v>
      </c>
      <c r="I4654">
        <v>0</v>
      </c>
      <c r="J4654" t="s">
        <v>23</v>
      </c>
      <c r="K4654">
        <v>0</v>
      </c>
      <c r="L4654" t="s">
        <v>37</v>
      </c>
      <c r="M4654" s="1">
        <v>45546</v>
      </c>
      <c r="N4654" s="1">
        <v>45587</v>
      </c>
      <c r="O4654">
        <v>584</v>
      </c>
      <c r="P4654">
        <v>8</v>
      </c>
      <c r="Q4654" t="s">
        <v>25</v>
      </c>
    </row>
    <row r="4655" spans="1:17" x14ac:dyDescent="0.25">
      <c r="A4655" t="s">
        <v>4786</v>
      </c>
      <c r="B4655" t="s">
        <v>47</v>
      </c>
      <c r="C4655" s="11">
        <v>217171</v>
      </c>
      <c r="D4655" t="s">
        <v>19</v>
      </c>
      <c r="E4655" t="s">
        <v>42</v>
      </c>
      <c r="F4655" t="s">
        <v>74</v>
      </c>
      <c r="G4655" t="s">
        <v>36</v>
      </c>
      <c r="H4655" t="s">
        <v>74</v>
      </c>
      <c r="I4655">
        <v>0</v>
      </c>
      <c r="J4655" t="s">
        <v>57</v>
      </c>
      <c r="K4655">
        <v>16</v>
      </c>
      <c r="L4655" t="s">
        <v>88</v>
      </c>
      <c r="M4655" s="1">
        <v>45406</v>
      </c>
      <c r="N4655" s="1">
        <v>45474</v>
      </c>
      <c r="O4655">
        <v>836</v>
      </c>
      <c r="P4655">
        <v>6.2</v>
      </c>
      <c r="Q4655" t="s">
        <v>64</v>
      </c>
    </row>
    <row r="4656" spans="1:17" x14ac:dyDescent="0.25">
      <c r="A4656" t="s">
        <v>4787</v>
      </c>
      <c r="B4656" t="s">
        <v>40</v>
      </c>
      <c r="C4656" s="11">
        <v>85086</v>
      </c>
      <c r="D4656" t="s">
        <v>19</v>
      </c>
      <c r="E4656" t="s">
        <v>42</v>
      </c>
      <c r="F4656" t="s">
        <v>122</v>
      </c>
      <c r="G4656" t="s">
        <v>29</v>
      </c>
      <c r="H4656" t="s">
        <v>122</v>
      </c>
      <c r="I4656">
        <v>50</v>
      </c>
      <c r="J4656" t="s">
        <v>23</v>
      </c>
      <c r="K4656">
        <v>19</v>
      </c>
      <c r="L4656" t="s">
        <v>51</v>
      </c>
      <c r="M4656" s="1">
        <v>45415</v>
      </c>
      <c r="N4656" s="1">
        <v>45475</v>
      </c>
      <c r="O4656">
        <v>1158</v>
      </c>
      <c r="P4656">
        <v>9.4</v>
      </c>
      <c r="Q4656" t="s">
        <v>38</v>
      </c>
    </row>
    <row r="4657" spans="1:17" x14ac:dyDescent="0.25">
      <c r="A4657" t="s">
        <v>4788</v>
      </c>
      <c r="B4657" t="s">
        <v>91</v>
      </c>
      <c r="C4657" s="11">
        <v>77309</v>
      </c>
      <c r="D4657" t="s">
        <v>48</v>
      </c>
      <c r="E4657" t="s">
        <v>34</v>
      </c>
      <c r="F4657" t="s">
        <v>74</v>
      </c>
      <c r="G4657" t="s">
        <v>29</v>
      </c>
      <c r="H4657" t="s">
        <v>99</v>
      </c>
      <c r="I4657">
        <v>50</v>
      </c>
      <c r="J4657" t="s">
        <v>23</v>
      </c>
      <c r="K4657">
        <v>1</v>
      </c>
      <c r="L4657" t="s">
        <v>88</v>
      </c>
      <c r="M4657" s="1">
        <v>45503</v>
      </c>
      <c r="N4657" s="1">
        <v>45556</v>
      </c>
      <c r="O4657">
        <v>936</v>
      </c>
      <c r="P4657">
        <v>9.9</v>
      </c>
      <c r="Q4657" t="s">
        <v>52</v>
      </c>
    </row>
    <row r="4658" spans="1:17" x14ac:dyDescent="0.25">
      <c r="A4658" t="s">
        <v>4789</v>
      </c>
      <c r="B4658" t="s">
        <v>109</v>
      </c>
      <c r="C4658" s="11">
        <v>152616</v>
      </c>
      <c r="D4658" t="s">
        <v>54</v>
      </c>
      <c r="E4658" t="s">
        <v>49</v>
      </c>
      <c r="F4658" t="s">
        <v>99</v>
      </c>
      <c r="G4658" t="s">
        <v>22</v>
      </c>
      <c r="H4658" t="s">
        <v>156</v>
      </c>
      <c r="I4658">
        <v>0</v>
      </c>
      <c r="J4658" t="s">
        <v>30</v>
      </c>
      <c r="K4658">
        <v>5</v>
      </c>
      <c r="L4658" t="s">
        <v>102</v>
      </c>
      <c r="M4658" s="1">
        <v>45442</v>
      </c>
      <c r="N4658" s="1">
        <v>45495</v>
      </c>
      <c r="O4658">
        <v>801</v>
      </c>
      <c r="P4658">
        <v>9.5</v>
      </c>
      <c r="Q4658" t="s">
        <v>31</v>
      </c>
    </row>
    <row r="4659" spans="1:17" x14ac:dyDescent="0.25">
      <c r="A4659" t="s">
        <v>4790</v>
      </c>
      <c r="B4659" t="s">
        <v>120</v>
      </c>
      <c r="C4659" s="11">
        <v>80354</v>
      </c>
      <c r="D4659" t="s">
        <v>41</v>
      </c>
      <c r="E4659" t="s">
        <v>49</v>
      </c>
      <c r="F4659" t="s">
        <v>61</v>
      </c>
      <c r="G4659" t="s">
        <v>22</v>
      </c>
      <c r="H4659" t="s">
        <v>61</v>
      </c>
      <c r="I4659">
        <v>100</v>
      </c>
      <c r="J4659" t="s">
        <v>30</v>
      </c>
      <c r="K4659">
        <v>3</v>
      </c>
      <c r="L4659" t="s">
        <v>70</v>
      </c>
      <c r="M4659" s="1">
        <v>45700</v>
      </c>
      <c r="N4659" s="1">
        <v>45741</v>
      </c>
      <c r="O4659">
        <v>2160</v>
      </c>
      <c r="P4659">
        <v>5.3</v>
      </c>
      <c r="Q4659" t="s">
        <v>64</v>
      </c>
    </row>
    <row r="4660" spans="1:17" x14ac:dyDescent="0.25">
      <c r="A4660" t="s">
        <v>4791</v>
      </c>
      <c r="B4660" t="s">
        <v>83</v>
      </c>
      <c r="C4660" s="11">
        <v>130383</v>
      </c>
      <c r="D4660" t="s">
        <v>54</v>
      </c>
      <c r="E4660" t="s">
        <v>49</v>
      </c>
      <c r="F4660" t="s">
        <v>21</v>
      </c>
      <c r="G4660" t="s">
        <v>36</v>
      </c>
      <c r="H4660" t="s">
        <v>21</v>
      </c>
      <c r="I4660">
        <v>0</v>
      </c>
      <c r="J4660" t="s">
        <v>44</v>
      </c>
      <c r="K4660">
        <v>9</v>
      </c>
      <c r="L4660" t="s">
        <v>37</v>
      </c>
      <c r="M4660" s="1">
        <v>45398</v>
      </c>
      <c r="N4660" s="1">
        <v>45453</v>
      </c>
      <c r="O4660">
        <v>1167</v>
      </c>
      <c r="P4660">
        <v>5.6</v>
      </c>
      <c r="Q4660" t="s">
        <v>25</v>
      </c>
    </row>
    <row r="4661" spans="1:17" x14ac:dyDescent="0.25">
      <c r="A4661" t="s">
        <v>4792</v>
      </c>
      <c r="B4661" t="s">
        <v>60</v>
      </c>
      <c r="C4661" s="11">
        <v>191150</v>
      </c>
      <c r="D4661" t="s">
        <v>19</v>
      </c>
      <c r="E4661" t="s">
        <v>20</v>
      </c>
      <c r="F4661" t="s">
        <v>66</v>
      </c>
      <c r="G4661" t="s">
        <v>22</v>
      </c>
      <c r="H4661" t="s">
        <v>92</v>
      </c>
      <c r="I4661">
        <v>0</v>
      </c>
      <c r="J4661" t="s">
        <v>23</v>
      </c>
      <c r="K4661">
        <v>11</v>
      </c>
      <c r="L4661" t="s">
        <v>88</v>
      </c>
      <c r="M4661" s="1">
        <v>45638</v>
      </c>
      <c r="N4661" s="1">
        <v>45697</v>
      </c>
      <c r="O4661">
        <v>2246</v>
      </c>
      <c r="P4661">
        <v>5</v>
      </c>
      <c r="Q4661" t="s">
        <v>25</v>
      </c>
    </row>
    <row r="4662" spans="1:17" x14ac:dyDescent="0.25">
      <c r="A4662" t="s">
        <v>4793</v>
      </c>
      <c r="B4662" t="s">
        <v>125</v>
      </c>
      <c r="C4662" s="11">
        <v>77392</v>
      </c>
      <c r="D4662" t="s">
        <v>41</v>
      </c>
      <c r="E4662" t="s">
        <v>34</v>
      </c>
      <c r="F4662" t="s">
        <v>35</v>
      </c>
      <c r="G4662" t="s">
        <v>36</v>
      </c>
      <c r="H4662" t="s">
        <v>35</v>
      </c>
      <c r="I4662">
        <v>50</v>
      </c>
      <c r="J4662" t="s">
        <v>57</v>
      </c>
      <c r="K4662">
        <v>4</v>
      </c>
      <c r="L4662" t="s">
        <v>84</v>
      </c>
      <c r="M4662" s="1">
        <v>45419</v>
      </c>
      <c r="N4662" s="1">
        <v>45466</v>
      </c>
      <c r="O4662">
        <v>786</v>
      </c>
      <c r="P4662">
        <v>8.1999999999999993</v>
      </c>
      <c r="Q4662" t="s">
        <v>25</v>
      </c>
    </row>
    <row r="4663" spans="1:17" x14ac:dyDescent="0.25">
      <c r="A4663" t="s">
        <v>4794</v>
      </c>
      <c r="B4663" t="s">
        <v>18</v>
      </c>
      <c r="C4663" s="11">
        <v>72963</v>
      </c>
      <c r="D4663" t="s">
        <v>48</v>
      </c>
      <c r="E4663" t="s">
        <v>34</v>
      </c>
      <c r="F4663" t="s">
        <v>144</v>
      </c>
      <c r="G4663" t="s">
        <v>29</v>
      </c>
      <c r="H4663" t="s">
        <v>144</v>
      </c>
      <c r="I4663">
        <v>50</v>
      </c>
      <c r="J4663" t="s">
        <v>30</v>
      </c>
      <c r="K4663">
        <v>0</v>
      </c>
      <c r="L4663" t="s">
        <v>105</v>
      </c>
      <c r="M4663" s="1">
        <v>45557</v>
      </c>
      <c r="N4663" s="1">
        <v>45596</v>
      </c>
      <c r="O4663">
        <v>1307</v>
      </c>
      <c r="P4663">
        <v>9.4</v>
      </c>
      <c r="Q4663" t="s">
        <v>154</v>
      </c>
    </row>
    <row r="4664" spans="1:17" x14ac:dyDescent="0.25">
      <c r="A4664" t="s">
        <v>4795</v>
      </c>
      <c r="B4664" t="s">
        <v>60</v>
      </c>
      <c r="C4664" s="11">
        <v>77791</v>
      </c>
      <c r="D4664" t="s">
        <v>48</v>
      </c>
      <c r="E4664" t="s">
        <v>49</v>
      </c>
      <c r="F4664" t="s">
        <v>66</v>
      </c>
      <c r="G4664" t="s">
        <v>22</v>
      </c>
      <c r="H4664" t="s">
        <v>66</v>
      </c>
      <c r="I4664">
        <v>50</v>
      </c>
      <c r="J4664" t="s">
        <v>57</v>
      </c>
      <c r="K4664">
        <v>0</v>
      </c>
      <c r="L4664" t="s">
        <v>110</v>
      </c>
      <c r="M4664" s="1">
        <v>45388</v>
      </c>
      <c r="N4664" s="1">
        <v>45412</v>
      </c>
      <c r="O4664">
        <v>1900</v>
      </c>
      <c r="P4664">
        <v>7.2</v>
      </c>
      <c r="Q4664" t="s">
        <v>71</v>
      </c>
    </row>
    <row r="4665" spans="1:17" x14ac:dyDescent="0.25">
      <c r="A4665" t="s">
        <v>4796</v>
      </c>
      <c r="B4665" t="s">
        <v>47</v>
      </c>
      <c r="C4665" s="11">
        <v>150499</v>
      </c>
      <c r="D4665" t="s">
        <v>19</v>
      </c>
      <c r="E4665" t="s">
        <v>34</v>
      </c>
      <c r="F4665" t="s">
        <v>117</v>
      </c>
      <c r="G4665" t="s">
        <v>29</v>
      </c>
      <c r="H4665" t="s">
        <v>292</v>
      </c>
      <c r="I4665">
        <v>100</v>
      </c>
      <c r="J4665" t="s">
        <v>23</v>
      </c>
      <c r="K4665">
        <v>17</v>
      </c>
      <c r="L4665" t="s">
        <v>58</v>
      </c>
      <c r="M4665" s="1">
        <v>45508</v>
      </c>
      <c r="N4665" s="1">
        <v>45572</v>
      </c>
      <c r="O4665">
        <v>1341</v>
      </c>
      <c r="P4665">
        <v>9.1999999999999993</v>
      </c>
      <c r="Q4665" t="s">
        <v>25</v>
      </c>
    </row>
    <row r="4666" spans="1:17" x14ac:dyDescent="0.25">
      <c r="A4666" t="s">
        <v>4797</v>
      </c>
      <c r="B4666" t="s">
        <v>83</v>
      </c>
      <c r="C4666" s="11">
        <v>79579</v>
      </c>
      <c r="D4666" t="s">
        <v>41</v>
      </c>
      <c r="E4666" t="s">
        <v>49</v>
      </c>
      <c r="F4666" t="s">
        <v>21</v>
      </c>
      <c r="G4666" t="s">
        <v>22</v>
      </c>
      <c r="H4666" t="s">
        <v>21</v>
      </c>
      <c r="I4666">
        <v>0</v>
      </c>
      <c r="J4666" t="s">
        <v>44</v>
      </c>
      <c r="K4666">
        <v>4</v>
      </c>
      <c r="L4666" t="s">
        <v>114</v>
      </c>
      <c r="M4666" s="1">
        <v>45673</v>
      </c>
      <c r="N4666" s="1">
        <v>45717</v>
      </c>
      <c r="O4666">
        <v>1594</v>
      </c>
      <c r="P4666">
        <v>6.1</v>
      </c>
      <c r="Q4666" t="s">
        <v>75</v>
      </c>
    </row>
    <row r="4667" spans="1:17" x14ac:dyDescent="0.25">
      <c r="A4667" t="s">
        <v>4798</v>
      </c>
      <c r="B4667" t="s">
        <v>109</v>
      </c>
      <c r="C4667" s="11">
        <v>251411</v>
      </c>
      <c r="D4667" t="s">
        <v>19</v>
      </c>
      <c r="E4667" t="s">
        <v>34</v>
      </c>
      <c r="F4667" t="s">
        <v>35</v>
      </c>
      <c r="G4667" t="s">
        <v>29</v>
      </c>
      <c r="H4667" t="s">
        <v>35</v>
      </c>
      <c r="I4667">
        <v>100</v>
      </c>
      <c r="J4667" t="s">
        <v>57</v>
      </c>
      <c r="K4667">
        <v>11</v>
      </c>
      <c r="L4667" t="s">
        <v>128</v>
      </c>
      <c r="M4667" s="1">
        <v>45329</v>
      </c>
      <c r="N4667" s="1">
        <v>45395</v>
      </c>
      <c r="O4667">
        <v>581</v>
      </c>
      <c r="P4667">
        <v>8.3000000000000007</v>
      </c>
      <c r="Q4667" t="s">
        <v>85</v>
      </c>
    </row>
    <row r="4668" spans="1:17" x14ac:dyDescent="0.25">
      <c r="A4668" t="s">
        <v>4799</v>
      </c>
      <c r="B4668" t="s">
        <v>125</v>
      </c>
      <c r="C4668" s="11">
        <v>54870</v>
      </c>
      <c r="D4668" t="s">
        <v>41</v>
      </c>
      <c r="E4668" t="s">
        <v>49</v>
      </c>
      <c r="F4668" t="s">
        <v>127</v>
      </c>
      <c r="G4668" t="s">
        <v>36</v>
      </c>
      <c r="H4668" t="s">
        <v>127</v>
      </c>
      <c r="I4668">
        <v>0</v>
      </c>
      <c r="J4668" t="s">
        <v>57</v>
      </c>
      <c r="K4668">
        <v>3</v>
      </c>
      <c r="L4668" t="s">
        <v>24</v>
      </c>
      <c r="M4668" s="1">
        <v>45436</v>
      </c>
      <c r="N4668" s="1">
        <v>45491</v>
      </c>
      <c r="O4668">
        <v>1639</v>
      </c>
      <c r="P4668">
        <v>8.5</v>
      </c>
      <c r="Q4668" t="s">
        <v>81</v>
      </c>
    </row>
    <row r="4669" spans="1:17" x14ac:dyDescent="0.25">
      <c r="A4669" t="s">
        <v>4800</v>
      </c>
      <c r="B4669" t="s">
        <v>113</v>
      </c>
      <c r="C4669" s="11">
        <v>104878</v>
      </c>
      <c r="D4669" t="s">
        <v>54</v>
      </c>
      <c r="E4669" t="s">
        <v>42</v>
      </c>
      <c r="F4669" t="s">
        <v>50</v>
      </c>
      <c r="G4669" t="s">
        <v>36</v>
      </c>
      <c r="H4669" t="s">
        <v>50</v>
      </c>
      <c r="I4669">
        <v>0</v>
      </c>
      <c r="J4669" t="s">
        <v>57</v>
      </c>
      <c r="K4669">
        <v>9</v>
      </c>
      <c r="L4669" t="s">
        <v>88</v>
      </c>
      <c r="M4669" s="1">
        <v>45762</v>
      </c>
      <c r="N4669" s="1">
        <v>45808</v>
      </c>
      <c r="O4669">
        <v>597</v>
      </c>
      <c r="P4669">
        <v>9.6</v>
      </c>
      <c r="Q4669" t="s">
        <v>45</v>
      </c>
    </row>
    <row r="4670" spans="1:17" x14ac:dyDescent="0.25">
      <c r="A4670" t="s">
        <v>4801</v>
      </c>
      <c r="B4670" t="s">
        <v>18</v>
      </c>
      <c r="C4670" s="11">
        <v>76528</v>
      </c>
      <c r="D4670" t="s">
        <v>41</v>
      </c>
      <c r="E4670" t="s">
        <v>42</v>
      </c>
      <c r="F4670" t="s">
        <v>127</v>
      </c>
      <c r="G4670" t="s">
        <v>29</v>
      </c>
      <c r="H4670" t="s">
        <v>21</v>
      </c>
      <c r="I4670">
        <v>50</v>
      </c>
      <c r="J4670" t="s">
        <v>57</v>
      </c>
      <c r="K4670">
        <v>2</v>
      </c>
      <c r="L4670" t="s">
        <v>37</v>
      </c>
      <c r="M4670" s="1">
        <v>45421</v>
      </c>
      <c r="N4670" s="1">
        <v>45457</v>
      </c>
      <c r="O4670">
        <v>1549</v>
      </c>
      <c r="P4670">
        <v>5.7</v>
      </c>
      <c r="Q4670" t="s">
        <v>45</v>
      </c>
    </row>
    <row r="4671" spans="1:17" x14ac:dyDescent="0.25">
      <c r="A4671" t="s">
        <v>4802</v>
      </c>
      <c r="B4671" t="s">
        <v>137</v>
      </c>
      <c r="C4671" s="11">
        <v>372494</v>
      </c>
      <c r="D4671" t="s">
        <v>19</v>
      </c>
      <c r="E4671" t="s">
        <v>42</v>
      </c>
      <c r="F4671" t="s">
        <v>95</v>
      </c>
      <c r="G4671" t="s">
        <v>29</v>
      </c>
      <c r="H4671" t="s">
        <v>95</v>
      </c>
      <c r="I4671">
        <v>50</v>
      </c>
      <c r="J4671" t="s">
        <v>23</v>
      </c>
      <c r="K4671">
        <v>18</v>
      </c>
      <c r="L4671" t="s">
        <v>114</v>
      </c>
      <c r="M4671" s="1">
        <v>45306</v>
      </c>
      <c r="N4671" s="1">
        <v>45346</v>
      </c>
      <c r="O4671">
        <v>1253</v>
      </c>
      <c r="P4671">
        <v>8.8000000000000007</v>
      </c>
      <c r="Q4671" t="s">
        <v>93</v>
      </c>
    </row>
    <row r="4672" spans="1:17" x14ac:dyDescent="0.25">
      <c r="A4672" t="s">
        <v>4803</v>
      </c>
      <c r="B4672" t="s">
        <v>73</v>
      </c>
      <c r="C4672" s="11">
        <v>135702</v>
      </c>
      <c r="D4672" t="s">
        <v>54</v>
      </c>
      <c r="E4672" t="s">
        <v>20</v>
      </c>
      <c r="F4672" t="s">
        <v>43</v>
      </c>
      <c r="G4672" t="s">
        <v>22</v>
      </c>
      <c r="H4672" t="s">
        <v>87</v>
      </c>
      <c r="I4672">
        <v>100</v>
      </c>
      <c r="J4672" t="s">
        <v>30</v>
      </c>
      <c r="K4672">
        <v>5</v>
      </c>
      <c r="L4672" t="s">
        <v>84</v>
      </c>
      <c r="M4672" s="1">
        <v>45496</v>
      </c>
      <c r="N4672" s="1">
        <v>45525</v>
      </c>
      <c r="O4672">
        <v>563</v>
      </c>
      <c r="P4672">
        <v>8.4</v>
      </c>
      <c r="Q4672" t="s">
        <v>93</v>
      </c>
    </row>
    <row r="4673" spans="1:17" x14ac:dyDescent="0.25">
      <c r="A4673" t="s">
        <v>4804</v>
      </c>
      <c r="B4673" t="s">
        <v>109</v>
      </c>
      <c r="C4673" s="11">
        <v>75693</v>
      </c>
      <c r="D4673" t="s">
        <v>48</v>
      </c>
      <c r="E4673" t="s">
        <v>49</v>
      </c>
      <c r="F4673" t="s">
        <v>77</v>
      </c>
      <c r="G4673" t="s">
        <v>36</v>
      </c>
      <c r="H4673" t="s">
        <v>77</v>
      </c>
      <c r="I4673">
        <v>100</v>
      </c>
      <c r="J4673" t="s">
        <v>23</v>
      </c>
      <c r="K4673">
        <v>1</v>
      </c>
      <c r="L4673" t="s">
        <v>37</v>
      </c>
      <c r="M4673" s="1">
        <v>45766</v>
      </c>
      <c r="N4673" s="1">
        <v>45817</v>
      </c>
      <c r="O4673">
        <v>690</v>
      </c>
      <c r="P4673">
        <v>9.8000000000000007</v>
      </c>
      <c r="Q4673" t="s">
        <v>81</v>
      </c>
    </row>
    <row r="4674" spans="1:17" x14ac:dyDescent="0.25">
      <c r="A4674" t="s">
        <v>4805</v>
      </c>
      <c r="B4674" t="s">
        <v>18</v>
      </c>
      <c r="C4674" s="11">
        <v>104982</v>
      </c>
      <c r="D4674" t="s">
        <v>48</v>
      </c>
      <c r="E4674" t="s">
        <v>42</v>
      </c>
      <c r="F4674" t="s">
        <v>56</v>
      </c>
      <c r="G4674" t="s">
        <v>29</v>
      </c>
      <c r="H4674" t="s">
        <v>56</v>
      </c>
      <c r="I4674">
        <v>50</v>
      </c>
      <c r="J4674" t="s">
        <v>30</v>
      </c>
      <c r="K4674">
        <v>1</v>
      </c>
      <c r="L4674" t="s">
        <v>24</v>
      </c>
      <c r="M4674" s="1">
        <v>45732</v>
      </c>
      <c r="N4674" s="1">
        <v>45767</v>
      </c>
      <c r="O4674">
        <v>1806</v>
      </c>
      <c r="P4674">
        <v>5.6</v>
      </c>
      <c r="Q4674" t="s">
        <v>52</v>
      </c>
    </row>
    <row r="4675" spans="1:17" x14ac:dyDescent="0.25">
      <c r="A4675" t="s">
        <v>4806</v>
      </c>
      <c r="B4675" t="s">
        <v>135</v>
      </c>
      <c r="C4675" s="11">
        <v>244711</v>
      </c>
      <c r="D4675" t="s">
        <v>19</v>
      </c>
      <c r="E4675" t="s">
        <v>49</v>
      </c>
      <c r="F4675" t="s">
        <v>117</v>
      </c>
      <c r="G4675" t="s">
        <v>29</v>
      </c>
      <c r="H4675" t="s">
        <v>117</v>
      </c>
      <c r="I4675">
        <v>50</v>
      </c>
      <c r="J4675" t="s">
        <v>57</v>
      </c>
      <c r="K4675">
        <v>12</v>
      </c>
      <c r="L4675" t="s">
        <v>70</v>
      </c>
      <c r="M4675" s="1">
        <v>45533</v>
      </c>
      <c r="N4675" s="1">
        <v>45572</v>
      </c>
      <c r="O4675">
        <v>2403</v>
      </c>
      <c r="P4675">
        <v>8.6999999999999993</v>
      </c>
      <c r="Q4675" t="s">
        <v>118</v>
      </c>
    </row>
    <row r="4676" spans="1:17" x14ac:dyDescent="0.25">
      <c r="A4676" t="s">
        <v>4807</v>
      </c>
      <c r="B4676" t="s">
        <v>97</v>
      </c>
      <c r="C4676" s="11">
        <v>45500</v>
      </c>
      <c r="D4676" t="s">
        <v>48</v>
      </c>
      <c r="E4676" t="s">
        <v>34</v>
      </c>
      <c r="F4676" t="s">
        <v>127</v>
      </c>
      <c r="G4676" t="s">
        <v>36</v>
      </c>
      <c r="H4676" t="s">
        <v>127</v>
      </c>
      <c r="I4676">
        <v>50</v>
      </c>
      <c r="J4676" t="s">
        <v>57</v>
      </c>
      <c r="K4676">
        <v>1</v>
      </c>
      <c r="L4676" t="s">
        <v>24</v>
      </c>
      <c r="M4676" s="1">
        <v>45300</v>
      </c>
      <c r="N4676" s="1">
        <v>45346</v>
      </c>
      <c r="O4676">
        <v>670</v>
      </c>
      <c r="P4676">
        <v>6.9</v>
      </c>
      <c r="Q4676" t="s">
        <v>85</v>
      </c>
    </row>
    <row r="4677" spans="1:17" x14ac:dyDescent="0.25">
      <c r="A4677" t="s">
        <v>4808</v>
      </c>
      <c r="B4677" t="s">
        <v>73</v>
      </c>
      <c r="C4677" s="11">
        <v>117161</v>
      </c>
      <c r="D4677" t="s">
        <v>19</v>
      </c>
      <c r="E4677" t="s">
        <v>42</v>
      </c>
      <c r="F4677" t="s">
        <v>144</v>
      </c>
      <c r="G4677" t="s">
        <v>36</v>
      </c>
      <c r="H4677" t="s">
        <v>292</v>
      </c>
      <c r="I4677">
        <v>100</v>
      </c>
      <c r="J4677" t="s">
        <v>30</v>
      </c>
      <c r="K4677">
        <v>14</v>
      </c>
      <c r="L4677" t="s">
        <v>37</v>
      </c>
      <c r="M4677" s="1">
        <v>45510</v>
      </c>
      <c r="N4677" s="1">
        <v>45530</v>
      </c>
      <c r="O4677">
        <v>1132</v>
      </c>
      <c r="P4677">
        <v>5.6</v>
      </c>
      <c r="Q4677" t="s">
        <v>25</v>
      </c>
    </row>
    <row r="4678" spans="1:17" x14ac:dyDescent="0.25">
      <c r="A4678" t="s">
        <v>4809</v>
      </c>
      <c r="B4678" t="s">
        <v>113</v>
      </c>
      <c r="C4678" s="11">
        <v>69868</v>
      </c>
      <c r="D4678" t="s">
        <v>48</v>
      </c>
      <c r="E4678" t="s">
        <v>34</v>
      </c>
      <c r="F4678" t="s">
        <v>61</v>
      </c>
      <c r="G4678" t="s">
        <v>22</v>
      </c>
      <c r="H4678" t="s">
        <v>321</v>
      </c>
      <c r="I4678">
        <v>100</v>
      </c>
      <c r="J4678" t="s">
        <v>57</v>
      </c>
      <c r="K4678">
        <v>0</v>
      </c>
      <c r="L4678" t="s">
        <v>131</v>
      </c>
      <c r="M4678" s="1">
        <v>45571</v>
      </c>
      <c r="N4678" s="1">
        <v>45601</v>
      </c>
      <c r="O4678">
        <v>1205</v>
      </c>
      <c r="P4678">
        <v>7.8</v>
      </c>
      <c r="Q4678" t="s">
        <v>25</v>
      </c>
    </row>
    <row r="4679" spans="1:17" x14ac:dyDescent="0.25">
      <c r="A4679" t="s">
        <v>4810</v>
      </c>
      <c r="B4679" t="s">
        <v>33</v>
      </c>
      <c r="C4679" s="11">
        <v>64406</v>
      </c>
      <c r="D4679" t="s">
        <v>48</v>
      </c>
      <c r="E4679" t="s">
        <v>34</v>
      </c>
      <c r="F4679" t="s">
        <v>117</v>
      </c>
      <c r="G4679" t="s">
        <v>22</v>
      </c>
      <c r="H4679" t="s">
        <v>117</v>
      </c>
      <c r="I4679">
        <v>50</v>
      </c>
      <c r="J4679" t="s">
        <v>30</v>
      </c>
      <c r="K4679">
        <v>1</v>
      </c>
      <c r="L4679" t="s">
        <v>88</v>
      </c>
      <c r="M4679" s="1">
        <v>45542</v>
      </c>
      <c r="N4679" s="1">
        <v>45588</v>
      </c>
      <c r="O4679">
        <v>1125</v>
      </c>
      <c r="P4679">
        <v>9.1999999999999993</v>
      </c>
      <c r="Q4679" t="s">
        <v>85</v>
      </c>
    </row>
    <row r="4680" spans="1:17" x14ac:dyDescent="0.25">
      <c r="A4680" t="s">
        <v>4811</v>
      </c>
      <c r="B4680" t="s">
        <v>60</v>
      </c>
      <c r="C4680" s="11">
        <v>237645</v>
      </c>
      <c r="D4680" t="s">
        <v>19</v>
      </c>
      <c r="E4680" t="s">
        <v>42</v>
      </c>
      <c r="F4680" t="s">
        <v>99</v>
      </c>
      <c r="G4680" t="s">
        <v>22</v>
      </c>
      <c r="H4680" t="s">
        <v>99</v>
      </c>
      <c r="I4680">
        <v>100</v>
      </c>
      <c r="J4680" t="s">
        <v>23</v>
      </c>
      <c r="K4680">
        <v>19</v>
      </c>
      <c r="L4680" t="s">
        <v>58</v>
      </c>
      <c r="M4680" s="1">
        <v>45738</v>
      </c>
      <c r="N4680" s="1">
        <v>45776</v>
      </c>
      <c r="O4680">
        <v>1161</v>
      </c>
      <c r="P4680">
        <v>5.5</v>
      </c>
      <c r="Q4680" t="s">
        <v>85</v>
      </c>
    </row>
    <row r="4681" spans="1:17" x14ac:dyDescent="0.25">
      <c r="A4681" t="s">
        <v>4812</v>
      </c>
      <c r="B4681" t="s">
        <v>91</v>
      </c>
      <c r="C4681" s="11">
        <v>49582</v>
      </c>
      <c r="D4681" t="s">
        <v>48</v>
      </c>
      <c r="E4681" t="s">
        <v>42</v>
      </c>
      <c r="F4681" t="s">
        <v>43</v>
      </c>
      <c r="G4681" t="s">
        <v>36</v>
      </c>
      <c r="H4681" t="s">
        <v>43</v>
      </c>
      <c r="I4681">
        <v>100</v>
      </c>
      <c r="J4681" t="s">
        <v>57</v>
      </c>
      <c r="K4681">
        <v>0</v>
      </c>
      <c r="L4681" t="s">
        <v>131</v>
      </c>
      <c r="M4681" s="1">
        <v>45606</v>
      </c>
      <c r="N4681" s="1">
        <v>45621</v>
      </c>
      <c r="O4681">
        <v>1340</v>
      </c>
      <c r="P4681">
        <v>7.8</v>
      </c>
      <c r="Q4681" t="s">
        <v>64</v>
      </c>
    </row>
    <row r="4682" spans="1:17" x14ac:dyDescent="0.25">
      <c r="A4682" t="s">
        <v>4813</v>
      </c>
      <c r="B4682" t="s">
        <v>18</v>
      </c>
      <c r="C4682" s="11">
        <v>83059</v>
      </c>
      <c r="D4682" t="s">
        <v>41</v>
      </c>
      <c r="E4682" t="s">
        <v>20</v>
      </c>
      <c r="F4682" t="s">
        <v>101</v>
      </c>
      <c r="G4682" t="s">
        <v>36</v>
      </c>
      <c r="H4682" t="s">
        <v>292</v>
      </c>
      <c r="I4682">
        <v>100</v>
      </c>
      <c r="J4682" t="s">
        <v>23</v>
      </c>
      <c r="K4682">
        <v>3</v>
      </c>
      <c r="L4682" t="s">
        <v>24</v>
      </c>
      <c r="M4682" s="1">
        <v>45293</v>
      </c>
      <c r="N4682" s="1">
        <v>45359</v>
      </c>
      <c r="O4682">
        <v>837</v>
      </c>
      <c r="P4682">
        <v>8.6</v>
      </c>
      <c r="Q4682" t="s">
        <v>31</v>
      </c>
    </row>
    <row r="4683" spans="1:17" x14ac:dyDescent="0.25">
      <c r="A4683" t="s">
        <v>4814</v>
      </c>
      <c r="B4683" t="s">
        <v>125</v>
      </c>
      <c r="C4683" s="11">
        <v>136959</v>
      </c>
      <c r="D4683" t="s">
        <v>54</v>
      </c>
      <c r="E4683" t="s">
        <v>49</v>
      </c>
      <c r="F4683" t="s">
        <v>101</v>
      </c>
      <c r="G4683" t="s">
        <v>29</v>
      </c>
      <c r="H4683" t="s">
        <v>101</v>
      </c>
      <c r="I4683">
        <v>100</v>
      </c>
      <c r="J4683" t="s">
        <v>23</v>
      </c>
      <c r="K4683">
        <v>6</v>
      </c>
      <c r="L4683" t="s">
        <v>24</v>
      </c>
      <c r="M4683" s="1">
        <v>45344</v>
      </c>
      <c r="N4683" s="1">
        <v>45385</v>
      </c>
      <c r="O4683">
        <v>2084</v>
      </c>
      <c r="P4683">
        <v>7.6</v>
      </c>
      <c r="Q4683" t="s">
        <v>93</v>
      </c>
    </row>
    <row r="4684" spans="1:17" x14ac:dyDescent="0.25">
      <c r="A4684" t="s">
        <v>4815</v>
      </c>
      <c r="B4684" t="s">
        <v>137</v>
      </c>
      <c r="C4684" s="11">
        <v>107694</v>
      </c>
      <c r="D4684" t="s">
        <v>41</v>
      </c>
      <c r="E4684" t="s">
        <v>49</v>
      </c>
      <c r="F4684" t="s">
        <v>77</v>
      </c>
      <c r="G4684" t="s">
        <v>36</v>
      </c>
      <c r="H4684" t="s">
        <v>207</v>
      </c>
      <c r="I4684">
        <v>0</v>
      </c>
      <c r="J4684" t="s">
        <v>44</v>
      </c>
      <c r="K4684">
        <v>3</v>
      </c>
      <c r="L4684" t="s">
        <v>128</v>
      </c>
      <c r="M4684" s="1">
        <v>45650</v>
      </c>
      <c r="N4684" s="1">
        <v>45672</v>
      </c>
      <c r="O4684">
        <v>1759</v>
      </c>
      <c r="P4684">
        <v>8.1</v>
      </c>
      <c r="Q4684" t="s">
        <v>25</v>
      </c>
    </row>
    <row r="4685" spans="1:17" x14ac:dyDescent="0.25">
      <c r="A4685" t="s">
        <v>4816</v>
      </c>
      <c r="B4685" t="s">
        <v>120</v>
      </c>
      <c r="C4685" s="11">
        <v>179863</v>
      </c>
      <c r="D4685" t="s">
        <v>19</v>
      </c>
      <c r="E4685" t="s">
        <v>49</v>
      </c>
      <c r="F4685" t="s">
        <v>55</v>
      </c>
      <c r="G4685" t="s">
        <v>36</v>
      </c>
      <c r="H4685" t="s">
        <v>55</v>
      </c>
      <c r="I4685">
        <v>0</v>
      </c>
      <c r="J4685" t="s">
        <v>44</v>
      </c>
      <c r="K4685">
        <v>13</v>
      </c>
      <c r="L4685" t="s">
        <v>84</v>
      </c>
      <c r="M4685" s="1">
        <v>45521</v>
      </c>
      <c r="N4685" s="1">
        <v>45594</v>
      </c>
      <c r="O4685">
        <v>1456</v>
      </c>
      <c r="P4685">
        <v>8.9</v>
      </c>
      <c r="Q4685" t="s">
        <v>118</v>
      </c>
    </row>
    <row r="4686" spans="1:17" x14ac:dyDescent="0.25">
      <c r="A4686" t="s">
        <v>4817</v>
      </c>
      <c r="B4686" t="s">
        <v>83</v>
      </c>
      <c r="C4686" s="11">
        <v>138581</v>
      </c>
      <c r="D4686" t="s">
        <v>54</v>
      </c>
      <c r="E4686" t="s">
        <v>34</v>
      </c>
      <c r="F4686" t="s">
        <v>21</v>
      </c>
      <c r="G4686" t="s">
        <v>29</v>
      </c>
      <c r="H4686" t="s">
        <v>21</v>
      </c>
      <c r="I4686">
        <v>0</v>
      </c>
      <c r="J4686" t="s">
        <v>57</v>
      </c>
      <c r="K4686">
        <v>5</v>
      </c>
      <c r="L4686" t="s">
        <v>58</v>
      </c>
      <c r="M4686" s="1">
        <v>45461</v>
      </c>
      <c r="N4686" s="1">
        <v>45533</v>
      </c>
      <c r="O4686">
        <v>602</v>
      </c>
      <c r="P4686">
        <v>9.3000000000000007</v>
      </c>
      <c r="Q4686" t="s">
        <v>85</v>
      </c>
    </row>
    <row r="4687" spans="1:17" x14ac:dyDescent="0.25">
      <c r="A4687" t="s">
        <v>4818</v>
      </c>
      <c r="B4687" t="s">
        <v>47</v>
      </c>
      <c r="C4687" s="11">
        <v>167250</v>
      </c>
      <c r="D4687" t="s">
        <v>54</v>
      </c>
      <c r="E4687" t="s">
        <v>49</v>
      </c>
      <c r="F4687" t="s">
        <v>74</v>
      </c>
      <c r="G4687" t="s">
        <v>29</v>
      </c>
      <c r="H4687" t="s">
        <v>77</v>
      </c>
      <c r="I4687">
        <v>100</v>
      </c>
      <c r="J4687" t="s">
        <v>57</v>
      </c>
      <c r="K4687">
        <v>8</v>
      </c>
      <c r="L4687" t="s">
        <v>51</v>
      </c>
      <c r="M4687" s="1">
        <v>45348</v>
      </c>
      <c r="N4687" s="1">
        <v>45384</v>
      </c>
      <c r="O4687">
        <v>1324</v>
      </c>
      <c r="P4687">
        <v>6.9</v>
      </c>
      <c r="Q4687" t="s">
        <v>25</v>
      </c>
    </row>
    <row r="4688" spans="1:17" x14ac:dyDescent="0.25">
      <c r="A4688" t="s">
        <v>4819</v>
      </c>
      <c r="B4688" t="s">
        <v>113</v>
      </c>
      <c r="C4688" s="11">
        <v>73285</v>
      </c>
      <c r="D4688" t="s">
        <v>41</v>
      </c>
      <c r="E4688" t="s">
        <v>42</v>
      </c>
      <c r="F4688" t="s">
        <v>61</v>
      </c>
      <c r="G4688" t="s">
        <v>36</v>
      </c>
      <c r="H4688" t="s">
        <v>61</v>
      </c>
      <c r="I4688">
        <v>0</v>
      </c>
      <c r="J4688" t="s">
        <v>30</v>
      </c>
      <c r="K4688">
        <v>4</v>
      </c>
      <c r="L4688" t="s">
        <v>84</v>
      </c>
      <c r="M4688" s="1">
        <v>45707</v>
      </c>
      <c r="N4688" s="1">
        <v>45766</v>
      </c>
      <c r="O4688">
        <v>1577</v>
      </c>
      <c r="P4688">
        <v>7.6</v>
      </c>
      <c r="Q4688" t="s">
        <v>191</v>
      </c>
    </row>
    <row r="4689" spans="1:17" x14ac:dyDescent="0.25">
      <c r="A4689" t="s">
        <v>4820</v>
      </c>
      <c r="B4689" t="s">
        <v>97</v>
      </c>
      <c r="C4689" s="11">
        <v>90517</v>
      </c>
      <c r="D4689" t="s">
        <v>41</v>
      </c>
      <c r="E4689" t="s">
        <v>20</v>
      </c>
      <c r="F4689" t="s">
        <v>43</v>
      </c>
      <c r="G4689" t="s">
        <v>22</v>
      </c>
      <c r="H4689" t="s">
        <v>21</v>
      </c>
      <c r="I4689">
        <v>50</v>
      </c>
      <c r="J4689" t="s">
        <v>57</v>
      </c>
      <c r="K4689">
        <v>3</v>
      </c>
      <c r="L4689" t="s">
        <v>128</v>
      </c>
      <c r="M4689" s="1">
        <v>45421</v>
      </c>
      <c r="N4689" s="1">
        <v>45475</v>
      </c>
      <c r="O4689">
        <v>1600</v>
      </c>
      <c r="P4689">
        <v>5.8</v>
      </c>
      <c r="Q4689" t="s">
        <v>118</v>
      </c>
    </row>
    <row r="4690" spans="1:17" x14ac:dyDescent="0.25">
      <c r="A4690" t="s">
        <v>4821</v>
      </c>
      <c r="B4690" t="s">
        <v>125</v>
      </c>
      <c r="C4690" s="11">
        <v>137917</v>
      </c>
      <c r="D4690" t="s">
        <v>19</v>
      </c>
      <c r="E4690" t="s">
        <v>49</v>
      </c>
      <c r="F4690" t="s">
        <v>101</v>
      </c>
      <c r="G4690" t="s">
        <v>36</v>
      </c>
      <c r="H4690" t="s">
        <v>305</v>
      </c>
      <c r="I4690">
        <v>100</v>
      </c>
      <c r="J4690" t="s">
        <v>44</v>
      </c>
      <c r="K4690">
        <v>17</v>
      </c>
      <c r="L4690" t="s">
        <v>37</v>
      </c>
      <c r="M4690" s="1">
        <v>45658</v>
      </c>
      <c r="N4690" s="1">
        <v>45692</v>
      </c>
      <c r="O4690">
        <v>1945</v>
      </c>
      <c r="P4690">
        <v>6</v>
      </c>
      <c r="Q4690" t="s">
        <v>31</v>
      </c>
    </row>
    <row r="4691" spans="1:17" x14ac:dyDescent="0.25">
      <c r="A4691" t="s">
        <v>4822</v>
      </c>
      <c r="B4691" t="s">
        <v>120</v>
      </c>
      <c r="C4691" s="11">
        <v>113385</v>
      </c>
      <c r="D4691" t="s">
        <v>41</v>
      </c>
      <c r="E4691" t="s">
        <v>42</v>
      </c>
      <c r="F4691" t="s">
        <v>99</v>
      </c>
      <c r="G4691" t="s">
        <v>22</v>
      </c>
      <c r="H4691" t="s">
        <v>99</v>
      </c>
      <c r="I4691">
        <v>100</v>
      </c>
      <c r="J4691" t="s">
        <v>30</v>
      </c>
      <c r="K4691">
        <v>2</v>
      </c>
      <c r="L4691" t="s">
        <v>110</v>
      </c>
      <c r="M4691" s="1">
        <v>45516</v>
      </c>
      <c r="N4691" s="1">
        <v>45575</v>
      </c>
      <c r="O4691">
        <v>1861</v>
      </c>
      <c r="P4691">
        <v>7.3</v>
      </c>
      <c r="Q4691" t="s">
        <v>45</v>
      </c>
    </row>
    <row r="4692" spans="1:17" x14ac:dyDescent="0.25">
      <c r="A4692" t="s">
        <v>4823</v>
      </c>
      <c r="B4692" t="s">
        <v>135</v>
      </c>
      <c r="C4692" s="11">
        <v>91903</v>
      </c>
      <c r="D4692" t="s">
        <v>41</v>
      </c>
      <c r="E4692" t="s">
        <v>42</v>
      </c>
      <c r="F4692" t="s">
        <v>127</v>
      </c>
      <c r="G4692" t="s">
        <v>29</v>
      </c>
      <c r="H4692" t="s">
        <v>127</v>
      </c>
      <c r="I4692">
        <v>0</v>
      </c>
      <c r="J4692" t="s">
        <v>57</v>
      </c>
      <c r="K4692">
        <v>4</v>
      </c>
      <c r="L4692" t="s">
        <v>131</v>
      </c>
      <c r="M4692" s="1">
        <v>45589</v>
      </c>
      <c r="N4692" s="1">
        <v>45635</v>
      </c>
      <c r="O4692">
        <v>1403</v>
      </c>
      <c r="P4692">
        <v>5.4</v>
      </c>
      <c r="Q4692" t="s">
        <v>118</v>
      </c>
    </row>
    <row r="4693" spans="1:17" x14ac:dyDescent="0.25">
      <c r="A4693" t="s">
        <v>4824</v>
      </c>
      <c r="B4693" t="s">
        <v>137</v>
      </c>
      <c r="C4693" s="11">
        <v>62142</v>
      </c>
      <c r="D4693" t="s">
        <v>48</v>
      </c>
      <c r="E4693" t="s">
        <v>42</v>
      </c>
      <c r="F4693" t="s">
        <v>77</v>
      </c>
      <c r="G4693" t="s">
        <v>36</v>
      </c>
      <c r="H4693" t="s">
        <v>77</v>
      </c>
      <c r="I4693">
        <v>100</v>
      </c>
      <c r="J4693" t="s">
        <v>23</v>
      </c>
      <c r="K4693">
        <v>1</v>
      </c>
      <c r="L4693" t="s">
        <v>51</v>
      </c>
      <c r="M4693" s="1">
        <v>45651</v>
      </c>
      <c r="N4693" s="1">
        <v>45707</v>
      </c>
      <c r="O4693">
        <v>897</v>
      </c>
      <c r="P4693">
        <v>8.4</v>
      </c>
      <c r="Q4693" t="s">
        <v>52</v>
      </c>
    </row>
    <row r="4694" spans="1:17" x14ac:dyDescent="0.25">
      <c r="A4694" t="s">
        <v>4825</v>
      </c>
      <c r="B4694" t="s">
        <v>27</v>
      </c>
      <c r="C4694" s="11">
        <v>162597</v>
      </c>
      <c r="D4694" t="s">
        <v>19</v>
      </c>
      <c r="E4694" t="s">
        <v>34</v>
      </c>
      <c r="F4694" t="s">
        <v>117</v>
      </c>
      <c r="G4694" t="s">
        <v>22</v>
      </c>
      <c r="H4694" t="s">
        <v>117</v>
      </c>
      <c r="I4694">
        <v>0</v>
      </c>
      <c r="J4694" t="s">
        <v>23</v>
      </c>
      <c r="K4694">
        <v>13</v>
      </c>
      <c r="L4694" t="s">
        <v>58</v>
      </c>
      <c r="M4694" s="1">
        <v>45336</v>
      </c>
      <c r="N4694" s="1">
        <v>45386</v>
      </c>
      <c r="O4694">
        <v>2369</v>
      </c>
      <c r="P4694">
        <v>5</v>
      </c>
      <c r="Q4694" t="s">
        <v>45</v>
      </c>
    </row>
    <row r="4695" spans="1:17" x14ac:dyDescent="0.25">
      <c r="A4695" t="s">
        <v>4826</v>
      </c>
      <c r="B4695" t="s">
        <v>91</v>
      </c>
      <c r="C4695" s="11">
        <v>277090</v>
      </c>
      <c r="D4695" t="s">
        <v>19</v>
      </c>
      <c r="E4695" t="s">
        <v>20</v>
      </c>
      <c r="F4695" t="s">
        <v>95</v>
      </c>
      <c r="G4695" t="s">
        <v>36</v>
      </c>
      <c r="H4695" t="s">
        <v>95</v>
      </c>
      <c r="I4695">
        <v>100</v>
      </c>
      <c r="J4695" t="s">
        <v>23</v>
      </c>
      <c r="K4695">
        <v>18</v>
      </c>
      <c r="L4695" t="s">
        <v>63</v>
      </c>
      <c r="M4695" s="1">
        <v>45487</v>
      </c>
      <c r="N4695" s="1">
        <v>45514</v>
      </c>
      <c r="O4695">
        <v>1405</v>
      </c>
      <c r="P4695">
        <v>7.3</v>
      </c>
      <c r="Q4695" t="s">
        <v>75</v>
      </c>
    </row>
    <row r="4696" spans="1:17" x14ac:dyDescent="0.25">
      <c r="A4696" t="s">
        <v>4827</v>
      </c>
      <c r="B4696" t="s">
        <v>120</v>
      </c>
      <c r="C4696" s="11">
        <v>111361</v>
      </c>
      <c r="D4696" t="s">
        <v>54</v>
      </c>
      <c r="E4696" t="s">
        <v>20</v>
      </c>
      <c r="F4696" t="s">
        <v>35</v>
      </c>
      <c r="G4696" t="s">
        <v>36</v>
      </c>
      <c r="H4696" t="s">
        <v>660</v>
      </c>
      <c r="I4696">
        <v>100</v>
      </c>
      <c r="J4696" t="s">
        <v>30</v>
      </c>
      <c r="K4696">
        <v>7</v>
      </c>
      <c r="L4696" t="s">
        <v>114</v>
      </c>
      <c r="M4696" s="1">
        <v>45654</v>
      </c>
      <c r="N4696" s="1">
        <v>45710</v>
      </c>
      <c r="O4696">
        <v>566</v>
      </c>
      <c r="P4696">
        <v>5.9</v>
      </c>
      <c r="Q4696" t="s">
        <v>191</v>
      </c>
    </row>
    <row r="4697" spans="1:17" x14ac:dyDescent="0.25">
      <c r="A4697" t="s">
        <v>4828</v>
      </c>
      <c r="B4697" t="s">
        <v>33</v>
      </c>
      <c r="C4697" s="11">
        <v>124750</v>
      </c>
      <c r="D4697" t="s">
        <v>54</v>
      </c>
      <c r="E4697" t="s">
        <v>34</v>
      </c>
      <c r="F4697" t="s">
        <v>21</v>
      </c>
      <c r="G4697" t="s">
        <v>36</v>
      </c>
      <c r="H4697" t="s">
        <v>21</v>
      </c>
      <c r="I4697">
        <v>50</v>
      </c>
      <c r="J4697" t="s">
        <v>57</v>
      </c>
      <c r="K4697">
        <v>9</v>
      </c>
      <c r="L4697" t="s">
        <v>70</v>
      </c>
      <c r="M4697" s="1">
        <v>45359</v>
      </c>
      <c r="N4697" s="1">
        <v>45395</v>
      </c>
      <c r="O4697">
        <v>1770</v>
      </c>
      <c r="P4697">
        <v>9.3000000000000007</v>
      </c>
      <c r="Q4697" t="s">
        <v>154</v>
      </c>
    </row>
    <row r="4698" spans="1:17" x14ac:dyDescent="0.25">
      <c r="A4698" t="s">
        <v>4829</v>
      </c>
      <c r="B4698" t="s">
        <v>120</v>
      </c>
      <c r="C4698" s="11">
        <v>59624</v>
      </c>
      <c r="D4698" t="s">
        <v>41</v>
      </c>
      <c r="E4698" t="s">
        <v>42</v>
      </c>
      <c r="F4698" t="s">
        <v>127</v>
      </c>
      <c r="G4698" t="s">
        <v>22</v>
      </c>
      <c r="H4698" t="s">
        <v>99</v>
      </c>
      <c r="I4698">
        <v>100</v>
      </c>
      <c r="J4698" t="s">
        <v>44</v>
      </c>
      <c r="K4698">
        <v>3</v>
      </c>
      <c r="L4698" t="s">
        <v>24</v>
      </c>
      <c r="M4698" s="1">
        <v>45425</v>
      </c>
      <c r="N4698" s="1">
        <v>45450</v>
      </c>
      <c r="O4698">
        <v>776</v>
      </c>
      <c r="P4698">
        <v>5.7</v>
      </c>
      <c r="Q4698" t="s">
        <v>106</v>
      </c>
    </row>
    <row r="4699" spans="1:17" x14ac:dyDescent="0.25">
      <c r="A4699" t="s">
        <v>4830</v>
      </c>
      <c r="B4699" t="s">
        <v>60</v>
      </c>
      <c r="C4699" s="11">
        <v>176619</v>
      </c>
      <c r="D4699" t="s">
        <v>54</v>
      </c>
      <c r="E4699" t="s">
        <v>49</v>
      </c>
      <c r="F4699" t="s">
        <v>56</v>
      </c>
      <c r="G4699" t="s">
        <v>22</v>
      </c>
      <c r="H4699" t="s">
        <v>56</v>
      </c>
      <c r="I4699">
        <v>0</v>
      </c>
      <c r="J4699" t="s">
        <v>44</v>
      </c>
      <c r="K4699">
        <v>6</v>
      </c>
      <c r="L4699" t="s">
        <v>68</v>
      </c>
      <c r="M4699" s="1">
        <v>45529</v>
      </c>
      <c r="N4699" s="1">
        <v>45582</v>
      </c>
      <c r="O4699">
        <v>1981</v>
      </c>
      <c r="P4699">
        <v>7.1</v>
      </c>
      <c r="Q4699" t="s">
        <v>93</v>
      </c>
    </row>
    <row r="4700" spans="1:17" x14ac:dyDescent="0.25">
      <c r="A4700" t="s">
        <v>4831</v>
      </c>
      <c r="B4700" t="s">
        <v>27</v>
      </c>
      <c r="C4700" s="11">
        <v>60007</v>
      </c>
      <c r="D4700" t="s">
        <v>19</v>
      </c>
      <c r="E4700" t="s">
        <v>34</v>
      </c>
      <c r="F4700" t="s">
        <v>122</v>
      </c>
      <c r="G4700" t="s">
        <v>36</v>
      </c>
      <c r="H4700" t="s">
        <v>122</v>
      </c>
      <c r="I4700">
        <v>0</v>
      </c>
      <c r="J4700" t="s">
        <v>57</v>
      </c>
      <c r="K4700">
        <v>17</v>
      </c>
      <c r="L4700" t="s">
        <v>102</v>
      </c>
      <c r="M4700" s="1">
        <v>45732</v>
      </c>
      <c r="N4700" s="1">
        <v>45755</v>
      </c>
      <c r="O4700">
        <v>1337</v>
      </c>
      <c r="P4700">
        <v>8</v>
      </c>
      <c r="Q4700" t="s">
        <v>31</v>
      </c>
    </row>
    <row r="4701" spans="1:17" x14ac:dyDescent="0.25">
      <c r="A4701" t="s">
        <v>4832</v>
      </c>
      <c r="B4701" t="s">
        <v>27</v>
      </c>
      <c r="C4701" s="11">
        <v>76104</v>
      </c>
      <c r="D4701" t="s">
        <v>48</v>
      </c>
      <c r="E4701" t="s">
        <v>42</v>
      </c>
      <c r="F4701" t="s">
        <v>35</v>
      </c>
      <c r="G4701" t="s">
        <v>22</v>
      </c>
      <c r="H4701" t="s">
        <v>35</v>
      </c>
      <c r="I4701">
        <v>0</v>
      </c>
      <c r="J4701" t="s">
        <v>30</v>
      </c>
      <c r="K4701">
        <v>0</v>
      </c>
      <c r="L4701" t="s">
        <v>70</v>
      </c>
      <c r="M4701" s="1">
        <v>45312</v>
      </c>
      <c r="N4701" s="1">
        <v>45348</v>
      </c>
      <c r="O4701">
        <v>1394</v>
      </c>
      <c r="P4701">
        <v>6.7</v>
      </c>
      <c r="Q4701" t="s">
        <v>172</v>
      </c>
    </row>
    <row r="4702" spans="1:17" x14ac:dyDescent="0.25">
      <c r="A4702" t="s">
        <v>4833</v>
      </c>
      <c r="B4702" t="s">
        <v>159</v>
      </c>
      <c r="C4702" s="11">
        <v>116281</v>
      </c>
      <c r="D4702" t="s">
        <v>54</v>
      </c>
      <c r="E4702" t="s">
        <v>34</v>
      </c>
      <c r="F4702" t="s">
        <v>101</v>
      </c>
      <c r="G4702" t="s">
        <v>36</v>
      </c>
      <c r="H4702" t="s">
        <v>101</v>
      </c>
      <c r="I4702">
        <v>100</v>
      </c>
      <c r="J4702" t="s">
        <v>44</v>
      </c>
      <c r="K4702">
        <v>8</v>
      </c>
      <c r="L4702" t="s">
        <v>105</v>
      </c>
      <c r="M4702" s="1">
        <v>45591</v>
      </c>
      <c r="N4702" s="1">
        <v>45638</v>
      </c>
      <c r="O4702">
        <v>1894</v>
      </c>
      <c r="P4702">
        <v>7</v>
      </c>
      <c r="Q4702" t="s">
        <v>52</v>
      </c>
    </row>
    <row r="4703" spans="1:17" x14ac:dyDescent="0.25">
      <c r="A4703" t="s">
        <v>4834</v>
      </c>
      <c r="B4703" t="s">
        <v>137</v>
      </c>
      <c r="C4703" s="11">
        <v>67934</v>
      </c>
      <c r="D4703" t="s">
        <v>48</v>
      </c>
      <c r="E4703" t="s">
        <v>42</v>
      </c>
      <c r="F4703" t="s">
        <v>101</v>
      </c>
      <c r="G4703" t="s">
        <v>36</v>
      </c>
      <c r="H4703" t="s">
        <v>101</v>
      </c>
      <c r="I4703">
        <v>0</v>
      </c>
      <c r="J4703" t="s">
        <v>23</v>
      </c>
      <c r="K4703">
        <v>1</v>
      </c>
      <c r="L4703" t="s">
        <v>24</v>
      </c>
      <c r="M4703" s="1">
        <v>45509</v>
      </c>
      <c r="N4703" s="1">
        <v>45544</v>
      </c>
      <c r="O4703">
        <v>946</v>
      </c>
      <c r="P4703">
        <v>7.4</v>
      </c>
      <c r="Q4703" t="s">
        <v>191</v>
      </c>
    </row>
    <row r="4704" spans="1:17" x14ac:dyDescent="0.25">
      <c r="A4704" t="s">
        <v>4835</v>
      </c>
      <c r="B4704" t="s">
        <v>133</v>
      </c>
      <c r="C4704" s="11">
        <v>62548</v>
      </c>
      <c r="D4704" t="s">
        <v>48</v>
      </c>
      <c r="E4704" t="s">
        <v>42</v>
      </c>
      <c r="F4704" t="s">
        <v>99</v>
      </c>
      <c r="G4704" t="s">
        <v>22</v>
      </c>
      <c r="H4704" t="s">
        <v>55</v>
      </c>
      <c r="I4704">
        <v>100</v>
      </c>
      <c r="J4704" t="s">
        <v>44</v>
      </c>
      <c r="K4704">
        <v>1</v>
      </c>
      <c r="L4704" t="s">
        <v>70</v>
      </c>
      <c r="M4704" s="1">
        <v>45608</v>
      </c>
      <c r="N4704" s="1">
        <v>45678</v>
      </c>
      <c r="O4704">
        <v>1149</v>
      </c>
      <c r="P4704">
        <v>8.5</v>
      </c>
      <c r="Q4704" t="s">
        <v>45</v>
      </c>
    </row>
    <row r="4705" spans="1:17" x14ac:dyDescent="0.25">
      <c r="A4705" t="s">
        <v>4836</v>
      </c>
      <c r="B4705" t="s">
        <v>97</v>
      </c>
      <c r="C4705" s="11">
        <v>32890</v>
      </c>
      <c r="D4705" t="s">
        <v>48</v>
      </c>
      <c r="E4705" t="s">
        <v>34</v>
      </c>
      <c r="F4705" t="s">
        <v>122</v>
      </c>
      <c r="G4705" t="s">
        <v>29</v>
      </c>
      <c r="H4705" t="s">
        <v>122</v>
      </c>
      <c r="I4705">
        <v>100</v>
      </c>
      <c r="J4705" t="s">
        <v>30</v>
      </c>
      <c r="K4705">
        <v>0</v>
      </c>
      <c r="L4705" t="s">
        <v>105</v>
      </c>
      <c r="M4705" s="1">
        <v>45703</v>
      </c>
      <c r="N4705" s="1">
        <v>45740</v>
      </c>
      <c r="O4705">
        <v>802</v>
      </c>
      <c r="P4705">
        <v>9</v>
      </c>
      <c r="Q4705" t="s">
        <v>64</v>
      </c>
    </row>
    <row r="4706" spans="1:17" x14ac:dyDescent="0.25">
      <c r="A4706" t="s">
        <v>4837</v>
      </c>
      <c r="B4706" t="s">
        <v>40</v>
      </c>
      <c r="C4706" s="11">
        <v>82416</v>
      </c>
      <c r="D4706" t="s">
        <v>41</v>
      </c>
      <c r="E4706" t="s">
        <v>20</v>
      </c>
      <c r="F4706" t="s">
        <v>21</v>
      </c>
      <c r="G4706" t="s">
        <v>36</v>
      </c>
      <c r="H4706" t="s">
        <v>21</v>
      </c>
      <c r="I4706">
        <v>0</v>
      </c>
      <c r="J4706" t="s">
        <v>57</v>
      </c>
      <c r="K4706">
        <v>2</v>
      </c>
      <c r="L4706" t="s">
        <v>51</v>
      </c>
      <c r="M4706" s="1">
        <v>45601</v>
      </c>
      <c r="N4706" s="1">
        <v>45662</v>
      </c>
      <c r="O4706">
        <v>1089</v>
      </c>
      <c r="P4706">
        <v>6.6</v>
      </c>
      <c r="Q4706" t="s">
        <v>93</v>
      </c>
    </row>
    <row r="4707" spans="1:17" x14ac:dyDescent="0.25">
      <c r="A4707" t="s">
        <v>4838</v>
      </c>
      <c r="B4707" t="s">
        <v>73</v>
      </c>
      <c r="C4707" s="11">
        <v>143048</v>
      </c>
      <c r="D4707" t="s">
        <v>54</v>
      </c>
      <c r="E4707" t="s">
        <v>20</v>
      </c>
      <c r="F4707" t="s">
        <v>61</v>
      </c>
      <c r="G4707" t="s">
        <v>22</v>
      </c>
      <c r="H4707" t="s">
        <v>660</v>
      </c>
      <c r="I4707">
        <v>50</v>
      </c>
      <c r="J4707" t="s">
        <v>23</v>
      </c>
      <c r="K4707">
        <v>8</v>
      </c>
      <c r="L4707" t="s">
        <v>131</v>
      </c>
      <c r="M4707" s="1">
        <v>45554</v>
      </c>
      <c r="N4707" s="1">
        <v>45594</v>
      </c>
      <c r="O4707">
        <v>571</v>
      </c>
      <c r="P4707">
        <v>9.8000000000000007</v>
      </c>
      <c r="Q4707" t="s">
        <v>38</v>
      </c>
    </row>
    <row r="4708" spans="1:17" x14ac:dyDescent="0.25">
      <c r="A4708" t="s">
        <v>4839</v>
      </c>
      <c r="B4708" t="s">
        <v>79</v>
      </c>
      <c r="C4708" s="11">
        <v>76432</v>
      </c>
      <c r="D4708" t="s">
        <v>19</v>
      </c>
      <c r="E4708" t="s">
        <v>34</v>
      </c>
      <c r="F4708" t="s">
        <v>92</v>
      </c>
      <c r="G4708" t="s">
        <v>22</v>
      </c>
      <c r="H4708" t="s">
        <v>92</v>
      </c>
      <c r="I4708">
        <v>100</v>
      </c>
      <c r="J4708" t="s">
        <v>30</v>
      </c>
      <c r="K4708">
        <v>11</v>
      </c>
      <c r="L4708" t="s">
        <v>58</v>
      </c>
      <c r="M4708" s="1">
        <v>45610</v>
      </c>
      <c r="N4708" s="1">
        <v>45671</v>
      </c>
      <c r="O4708">
        <v>1773</v>
      </c>
      <c r="P4708">
        <v>5</v>
      </c>
      <c r="Q4708" t="s">
        <v>52</v>
      </c>
    </row>
    <row r="4709" spans="1:17" x14ac:dyDescent="0.25">
      <c r="A4709" t="s">
        <v>4840</v>
      </c>
      <c r="B4709" t="s">
        <v>113</v>
      </c>
      <c r="C4709" s="11">
        <v>91651</v>
      </c>
      <c r="D4709" t="s">
        <v>41</v>
      </c>
      <c r="E4709" t="s">
        <v>49</v>
      </c>
      <c r="F4709" t="s">
        <v>35</v>
      </c>
      <c r="G4709" t="s">
        <v>29</v>
      </c>
      <c r="H4709" t="s">
        <v>87</v>
      </c>
      <c r="I4709">
        <v>50</v>
      </c>
      <c r="J4709" t="s">
        <v>30</v>
      </c>
      <c r="K4709">
        <v>2</v>
      </c>
      <c r="L4709" t="s">
        <v>105</v>
      </c>
      <c r="M4709" s="1">
        <v>45364</v>
      </c>
      <c r="N4709" s="1">
        <v>45403</v>
      </c>
      <c r="O4709">
        <v>2373</v>
      </c>
      <c r="P4709">
        <v>5.0999999999999996</v>
      </c>
      <c r="Q4709" t="s">
        <v>85</v>
      </c>
    </row>
    <row r="4710" spans="1:17" x14ac:dyDescent="0.25">
      <c r="A4710" t="s">
        <v>4841</v>
      </c>
      <c r="B4710" t="s">
        <v>33</v>
      </c>
      <c r="C4710" s="11">
        <v>119672</v>
      </c>
      <c r="D4710" t="s">
        <v>48</v>
      </c>
      <c r="E4710" t="s">
        <v>20</v>
      </c>
      <c r="F4710" t="s">
        <v>95</v>
      </c>
      <c r="G4710" t="s">
        <v>29</v>
      </c>
      <c r="H4710" t="s">
        <v>95</v>
      </c>
      <c r="I4710">
        <v>50</v>
      </c>
      <c r="J4710" t="s">
        <v>23</v>
      </c>
      <c r="K4710">
        <v>0</v>
      </c>
      <c r="L4710" t="s">
        <v>105</v>
      </c>
      <c r="M4710" s="1">
        <v>45713</v>
      </c>
      <c r="N4710" s="1">
        <v>45758</v>
      </c>
      <c r="O4710">
        <v>2305</v>
      </c>
      <c r="P4710">
        <v>6.2</v>
      </c>
      <c r="Q4710" t="s">
        <v>38</v>
      </c>
    </row>
    <row r="4711" spans="1:17" x14ac:dyDescent="0.25">
      <c r="A4711" t="s">
        <v>4842</v>
      </c>
      <c r="B4711" t="s">
        <v>60</v>
      </c>
      <c r="C4711" s="11">
        <v>91372</v>
      </c>
      <c r="D4711" t="s">
        <v>54</v>
      </c>
      <c r="E4711" t="s">
        <v>42</v>
      </c>
      <c r="F4711" t="s">
        <v>43</v>
      </c>
      <c r="G4711" t="s">
        <v>36</v>
      </c>
      <c r="H4711" t="s">
        <v>43</v>
      </c>
      <c r="I4711">
        <v>0</v>
      </c>
      <c r="J4711" t="s">
        <v>57</v>
      </c>
      <c r="K4711">
        <v>9</v>
      </c>
      <c r="L4711" t="s">
        <v>37</v>
      </c>
      <c r="M4711" s="1">
        <v>45388</v>
      </c>
      <c r="N4711" s="1">
        <v>45441</v>
      </c>
      <c r="O4711">
        <v>2201</v>
      </c>
      <c r="P4711">
        <v>9.8000000000000007</v>
      </c>
      <c r="Q4711" t="s">
        <v>154</v>
      </c>
    </row>
    <row r="4712" spans="1:17" x14ac:dyDescent="0.25">
      <c r="A4712" t="s">
        <v>4843</v>
      </c>
      <c r="B4712" t="s">
        <v>125</v>
      </c>
      <c r="C4712" s="11">
        <v>136154</v>
      </c>
      <c r="D4712" t="s">
        <v>41</v>
      </c>
      <c r="E4712" t="s">
        <v>49</v>
      </c>
      <c r="F4712" t="s">
        <v>95</v>
      </c>
      <c r="G4712" t="s">
        <v>22</v>
      </c>
      <c r="H4712" t="s">
        <v>95</v>
      </c>
      <c r="I4712">
        <v>0</v>
      </c>
      <c r="J4712" t="s">
        <v>23</v>
      </c>
      <c r="K4712">
        <v>2</v>
      </c>
      <c r="L4712" t="s">
        <v>58</v>
      </c>
      <c r="M4712" s="1">
        <v>45538</v>
      </c>
      <c r="N4712" s="1">
        <v>45601</v>
      </c>
      <c r="O4712">
        <v>2425</v>
      </c>
      <c r="P4712">
        <v>6.2</v>
      </c>
      <c r="Q4712" t="s">
        <v>85</v>
      </c>
    </row>
    <row r="4713" spans="1:17" x14ac:dyDescent="0.25">
      <c r="A4713" t="s">
        <v>4844</v>
      </c>
      <c r="B4713" t="s">
        <v>47</v>
      </c>
      <c r="C4713" s="11">
        <v>48395</v>
      </c>
      <c r="D4713" t="s">
        <v>19</v>
      </c>
      <c r="E4713" t="s">
        <v>34</v>
      </c>
      <c r="F4713" t="s">
        <v>92</v>
      </c>
      <c r="G4713" t="s">
        <v>36</v>
      </c>
      <c r="H4713" t="s">
        <v>74</v>
      </c>
      <c r="I4713">
        <v>50</v>
      </c>
      <c r="J4713" t="s">
        <v>23</v>
      </c>
      <c r="K4713">
        <v>13</v>
      </c>
      <c r="L4713" t="s">
        <v>102</v>
      </c>
      <c r="M4713" s="1">
        <v>45617</v>
      </c>
      <c r="N4713" s="1">
        <v>45646</v>
      </c>
      <c r="O4713">
        <v>2192</v>
      </c>
      <c r="P4713">
        <v>5.2</v>
      </c>
      <c r="Q4713" t="s">
        <v>172</v>
      </c>
    </row>
    <row r="4714" spans="1:17" x14ac:dyDescent="0.25">
      <c r="A4714" t="s">
        <v>4845</v>
      </c>
      <c r="B4714" t="s">
        <v>73</v>
      </c>
      <c r="C4714" s="11">
        <v>105774</v>
      </c>
      <c r="D4714" t="s">
        <v>48</v>
      </c>
      <c r="E4714" t="s">
        <v>42</v>
      </c>
      <c r="F4714" t="s">
        <v>80</v>
      </c>
      <c r="G4714" t="s">
        <v>29</v>
      </c>
      <c r="H4714" t="s">
        <v>80</v>
      </c>
      <c r="I4714">
        <v>0</v>
      </c>
      <c r="J4714" t="s">
        <v>23</v>
      </c>
      <c r="K4714">
        <v>1</v>
      </c>
      <c r="L4714" t="s">
        <v>37</v>
      </c>
      <c r="M4714" s="1">
        <v>45596</v>
      </c>
      <c r="N4714" s="1">
        <v>45662</v>
      </c>
      <c r="O4714">
        <v>2274</v>
      </c>
      <c r="P4714">
        <v>7.1</v>
      </c>
      <c r="Q4714" t="s">
        <v>191</v>
      </c>
    </row>
    <row r="4715" spans="1:17" x14ac:dyDescent="0.25">
      <c r="A4715" t="s">
        <v>4846</v>
      </c>
      <c r="B4715" t="s">
        <v>133</v>
      </c>
      <c r="C4715" s="11">
        <v>160016</v>
      </c>
      <c r="D4715" t="s">
        <v>54</v>
      </c>
      <c r="E4715" t="s">
        <v>49</v>
      </c>
      <c r="F4715" t="s">
        <v>77</v>
      </c>
      <c r="G4715" t="s">
        <v>36</v>
      </c>
      <c r="H4715" t="s">
        <v>77</v>
      </c>
      <c r="I4715">
        <v>50</v>
      </c>
      <c r="J4715" t="s">
        <v>23</v>
      </c>
      <c r="K4715">
        <v>8</v>
      </c>
      <c r="L4715" t="s">
        <v>70</v>
      </c>
      <c r="M4715" s="1">
        <v>45322</v>
      </c>
      <c r="N4715" s="1">
        <v>45339</v>
      </c>
      <c r="O4715">
        <v>1543</v>
      </c>
      <c r="P4715">
        <v>8.6999999999999993</v>
      </c>
      <c r="Q4715" t="s">
        <v>118</v>
      </c>
    </row>
    <row r="4716" spans="1:17" x14ac:dyDescent="0.25">
      <c r="A4716" t="s">
        <v>4847</v>
      </c>
      <c r="B4716" t="s">
        <v>137</v>
      </c>
      <c r="C4716" s="11">
        <v>206793</v>
      </c>
      <c r="D4716" t="s">
        <v>54</v>
      </c>
      <c r="E4716" t="s">
        <v>20</v>
      </c>
      <c r="F4716" t="s">
        <v>95</v>
      </c>
      <c r="G4716" t="s">
        <v>29</v>
      </c>
      <c r="H4716" t="s">
        <v>95</v>
      </c>
      <c r="I4716">
        <v>50</v>
      </c>
      <c r="J4716" t="s">
        <v>30</v>
      </c>
      <c r="K4716">
        <v>9</v>
      </c>
      <c r="L4716" t="s">
        <v>128</v>
      </c>
      <c r="M4716" s="1">
        <v>45539</v>
      </c>
      <c r="N4716" s="1">
        <v>45574</v>
      </c>
      <c r="O4716">
        <v>1451</v>
      </c>
      <c r="P4716">
        <v>7.9</v>
      </c>
      <c r="Q4716" t="s">
        <v>93</v>
      </c>
    </row>
    <row r="4717" spans="1:17" x14ac:dyDescent="0.25">
      <c r="A4717" t="s">
        <v>4848</v>
      </c>
      <c r="B4717" t="s">
        <v>120</v>
      </c>
      <c r="C4717" s="11">
        <v>86168</v>
      </c>
      <c r="D4717" t="s">
        <v>19</v>
      </c>
      <c r="E4717" t="s">
        <v>34</v>
      </c>
      <c r="F4717" t="s">
        <v>92</v>
      </c>
      <c r="G4717" t="s">
        <v>29</v>
      </c>
      <c r="H4717" t="s">
        <v>92</v>
      </c>
      <c r="I4717">
        <v>100</v>
      </c>
      <c r="J4717" t="s">
        <v>30</v>
      </c>
      <c r="K4717">
        <v>11</v>
      </c>
      <c r="L4717" t="s">
        <v>58</v>
      </c>
      <c r="M4717" s="1">
        <v>45634</v>
      </c>
      <c r="N4717" s="1">
        <v>45696</v>
      </c>
      <c r="O4717">
        <v>2468</v>
      </c>
      <c r="P4717">
        <v>7.7</v>
      </c>
      <c r="Q4717" t="s">
        <v>31</v>
      </c>
    </row>
    <row r="4718" spans="1:17" x14ac:dyDescent="0.25">
      <c r="A4718" t="s">
        <v>4849</v>
      </c>
      <c r="B4718" t="s">
        <v>60</v>
      </c>
      <c r="C4718" s="11">
        <v>123853</v>
      </c>
      <c r="D4718" t="s">
        <v>54</v>
      </c>
      <c r="E4718" t="s">
        <v>20</v>
      </c>
      <c r="F4718" t="s">
        <v>21</v>
      </c>
      <c r="G4718" t="s">
        <v>29</v>
      </c>
      <c r="H4718" t="s">
        <v>21</v>
      </c>
      <c r="I4718">
        <v>100</v>
      </c>
      <c r="J4718" t="s">
        <v>44</v>
      </c>
      <c r="K4718">
        <v>7</v>
      </c>
      <c r="L4718" t="s">
        <v>128</v>
      </c>
      <c r="M4718" s="1">
        <v>45409</v>
      </c>
      <c r="N4718" s="1">
        <v>45472</v>
      </c>
      <c r="O4718">
        <v>2048</v>
      </c>
      <c r="P4718">
        <v>8</v>
      </c>
      <c r="Q4718" t="s">
        <v>85</v>
      </c>
    </row>
    <row r="4719" spans="1:17" x14ac:dyDescent="0.25">
      <c r="A4719" t="s">
        <v>4850</v>
      </c>
      <c r="B4719" t="s">
        <v>125</v>
      </c>
      <c r="C4719" s="11">
        <v>78399</v>
      </c>
      <c r="D4719" t="s">
        <v>48</v>
      </c>
      <c r="E4719" t="s">
        <v>20</v>
      </c>
      <c r="F4719" t="s">
        <v>55</v>
      </c>
      <c r="G4719" t="s">
        <v>29</v>
      </c>
      <c r="H4719" t="s">
        <v>55</v>
      </c>
      <c r="I4719">
        <v>0</v>
      </c>
      <c r="J4719" t="s">
        <v>30</v>
      </c>
      <c r="K4719">
        <v>0</v>
      </c>
      <c r="L4719" t="s">
        <v>110</v>
      </c>
      <c r="M4719" s="1">
        <v>45736</v>
      </c>
      <c r="N4719" s="1">
        <v>45796</v>
      </c>
      <c r="O4719">
        <v>962</v>
      </c>
      <c r="P4719">
        <v>9.3000000000000007</v>
      </c>
      <c r="Q4719" t="s">
        <v>93</v>
      </c>
    </row>
    <row r="4720" spans="1:17" x14ac:dyDescent="0.25">
      <c r="A4720" t="s">
        <v>4851</v>
      </c>
      <c r="B4720" t="s">
        <v>73</v>
      </c>
      <c r="C4720" s="11">
        <v>138128</v>
      </c>
      <c r="D4720" t="s">
        <v>54</v>
      </c>
      <c r="E4720" t="s">
        <v>42</v>
      </c>
      <c r="F4720" t="s">
        <v>55</v>
      </c>
      <c r="G4720" t="s">
        <v>22</v>
      </c>
      <c r="H4720" t="s">
        <v>519</v>
      </c>
      <c r="I4720">
        <v>50</v>
      </c>
      <c r="J4720" t="s">
        <v>57</v>
      </c>
      <c r="K4720">
        <v>6</v>
      </c>
      <c r="L4720" t="s">
        <v>37</v>
      </c>
      <c r="M4720" s="1">
        <v>45703</v>
      </c>
      <c r="N4720" s="1">
        <v>45729</v>
      </c>
      <c r="O4720">
        <v>1918</v>
      </c>
      <c r="P4720">
        <v>8.5</v>
      </c>
      <c r="Q4720" t="s">
        <v>172</v>
      </c>
    </row>
    <row r="4721" spans="1:17" x14ac:dyDescent="0.25">
      <c r="A4721" t="s">
        <v>4852</v>
      </c>
      <c r="B4721" t="s">
        <v>33</v>
      </c>
      <c r="C4721" s="11">
        <v>90321</v>
      </c>
      <c r="D4721" t="s">
        <v>41</v>
      </c>
      <c r="E4721" t="s">
        <v>42</v>
      </c>
      <c r="F4721" t="s">
        <v>61</v>
      </c>
      <c r="G4721" t="s">
        <v>36</v>
      </c>
      <c r="H4721" t="s">
        <v>61</v>
      </c>
      <c r="I4721">
        <v>50</v>
      </c>
      <c r="J4721" t="s">
        <v>57</v>
      </c>
      <c r="K4721">
        <v>2</v>
      </c>
      <c r="L4721" t="s">
        <v>68</v>
      </c>
      <c r="M4721" s="1">
        <v>45448</v>
      </c>
      <c r="N4721" s="1">
        <v>45469</v>
      </c>
      <c r="O4721">
        <v>2352</v>
      </c>
      <c r="P4721">
        <v>9.8000000000000007</v>
      </c>
      <c r="Q4721" t="s">
        <v>81</v>
      </c>
    </row>
    <row r="4722" spans="1:17" x14ac:dyDescent="0.25">
      <c r="A4722" t="s">
        <v>4853</v>
      </c>
      <c r="B4722" t="s">
        <v>159</v>
      </c>
      <c r="C4722" s="11">
        <v>90443</v>
      </c>
      <c r="D4722" t="s">
        <v>41</v>
      </c>
      <c r="E4722" t="s">
        <v>49</v>
      </c>
      <c r="F4722" t="s">
        <v>61</v>
      </c>
      <c r="G4722" t="s">
        <v>29</v>
      </c>
      <c r="H4722" t="s">
        <v>61</v>
      </c>
      <c r="I4722">
        <v>0</v>
      </c>
      <c r="J4722" t="s">
        <v>23</v>
      </c>
      <c r="K4722">
        <v>2</v>
      </c>
      <c r="L4722" t="s">
        <v>128</v>
      </c>
      <c r="M4722" s="1">
        <v>45755</v>
      </c>
      <c r="N4722" s="1">
        <v>45823</v>
      </c>
      <c r="O4722">
        <v>1599</v>
      </c>
      <c r="P4722">
        <v>8.1999999999999993</v>
      </c>
      <c r="Q4722" t="s">
        <v>154</v>
      </c>
    </row>
    <row r="4723" spans="1:17" x14ac:dyDescent="0.25">
      <c r="A4723" t="s">
        <v>4854</v>
      </c>
      <c r="B4723" t="s">
        <v>113</v>
      </c>
      <c r="C4723" s="11">
        <v>121587</v>
      </c>
      <c r="D4723" t="s">
        <v>54</v>
      </c>
      <c r="E4723" t="s">
        <v>20</v>
      </c>
      <c r="F4723" t="s">
        <v>117</v>
      </c>
      <c r="G4723" t="s">
        <v>22</v>
      </c>
      <c r="H4723" t="s">
        <v>117</v>
      </c>
      <c r="I4723">
        <v>50</v>
      </c>
      <c r="J4723" t="s">
        <v>57</v>
      </c>
      <c r="K4723">
        <v>8</v>
      </c>
      <c r="L4723" t="s">
        <v>70</v>
      </c>
      <c r="M4723" s="1">
        <v>45710</v>
      </c>
      <c r="N4723" s="1">
        <v>45763</v>
      </c>
      <c r="O4723">
        <v>1807</v>
      </c>
      <c r="P4723">
        <v>7.7</v>
      </c>
      <c r="Q4723" t="s">
        <v>85</v>
      </c>
    </row>
    <row r="4724" spans="1:17" x14ac:dyDescent="0.25">
      <c r="A4724" t="s">
        <v>4855</v>
      </c>
      <c r="B4724" t="s">
        <v>83</v>
      </c>
      <c r="C4724" s="11">
        <v>226775</v>
      </c>
      <c r="D4724" t="s">
        <v>54</v>
      </c>
      <c r="E4724" t="s">
        <v>20</v>
      </c>
      <c r="F4724" t="s">
        <v>95</v>
      </c>
      <c r="G4724" t="s">
        <v>29</v>
      </c>
      <c r="H4724" t="s">
        <v>95</v>
      </c>
      <c r="I4724">
        <v>0</v>
      </c>
      <c r="J4724" t="s">
        <v>23</v>
      </c>
      <c r="K4724">
        <v>8</v>
      </c>
      <c r="L4724" t="s">
        <v>84</v>
      </c>
      <c r="M4724" s="1">
        <v>45626</v>
      </c>
      <c r="N4724" s="1">
        <v>45683</v>
      </c>
      <c r="O4724">
        <v>819</v>
      </c>
      <c r="P4724">
        <v>5.3</v>
      </c>
      <c r="Q4724" t="s">
        <v>118</v>
      </c>
    </row>
    <row r="4725" spans="1:17" x14ac:dyDescent="0.25">
      <c r="A4725" t="s">
        <v>4856</v>
      </c>
      <c r="B4725" t="s">
        <v>178</v>
      </c>
      <c r="C4725" s="11">
        <v>97958</v>
      </c>
      <c r="D4725" t="s">
        <v>54</v>
      </c>
      <c r="E4725" t="s">
        <v>20</v>
      </c>
      <c r="F4725" t="s">
        <v>101</v>
      </c>
      <c r="G4725" t="s">
        <v>36</v>
      </c>
      <c r="H4725" t="s">
        <v>101</v>
      </c>
      <c r="I4725">
        <v>50</v>
      </c>
      <c r="J4725" t="s">
        <v>44</v>
      </c>
      <c r="K4725">
        <v>5</v>
      </c>
      <c r="L4725" t="s">
        <v>63</v>
      </c>
      <c r="M4725" s="1">
        <v>45628</v>
      </c>
      <c r="N4725" s="1">
        <v>45699</v>
      </c>
      <c r="O4725">
        <v>1617</v>
      </c>
      <c r="P4725">
        <v>9.8000000000000007</v>
      </c>
      <c r="Q4725" t="s">
        <v>93</v>
      </c>
    </row>
    <row r="4726" spans="1:17" x14ac:dyDescent="0.25">
      <c r="A4726" t="s">
        <v>4857</v>
      </c>
      <c r="B4726" t="s">
        <v>79</v>
      </c>
      <c r="C4726" s="11">
        <v>59895</v>
      </c>
      <c r="D4726" t="s">
        <v>48</v>
      </c>
      <c r="E4726" t="s">
        <v>34</v>
      </c>
      <c r="F4726" t="s">
        <v>55</v>
      </c>
      <c r="G4726" t="s">
        <v>36</v>
      </c>
      <c r="H4726" t="s">
        <v>55</v>
      </c>
      <c r="I4726">
        <v>50</v>
      </c>
      <c r="J4726" t="s">
        <v>44</v>
      </c>
      <c r="K4726">
        <v>1</v>
      </c>
      <c r="L4726" t="s">
        <v>110</v>
      </c>
      <c r="M4726" s="1">
        <v>45507</v>
      </c>
      <c r="N4726" s="1">
        <v>45527</v>
      </c>
      <c r="O4726">
        <v>1154</v>
      </c>
      <c r="P4726">
        <v>6.8</v>
      </c>
      <c r="Q4726" t="s">
        <v>106</v>
      </c>
    </row>
    <row r="4727" spans="1:17" x14ac:dyDescent="0.25">
      <c r="A4727" t="s">
        <v>4858</v>
      </c>
      <c r="B4727" t="s">
        <v>79</v>
      </c>
      <c r="C4727" s="11">
        <v>96051</v>
      </c>
      <c r="D4727" t="s">
        <v>41</v>
      </c>
      <c r="E4727" t="s">
        <v>34</v>
      </c>
      <c r="F4727" t="s">
        <v>56</v>
      </c>
      <c r="G4727" t="s">
        <v>36</v>
      </c>
      <c r="H4727" t="s">
        <v>56</v>
      </c>
      <c r="I4727">
        <v>50</v>
      </c>
      <c r="J4727" t="s">
        <v>30</v>
      </c>
      <c r="K4727">
        <v>3</v>
      </c>
      <c r="L4727" t="s">
        <v>84</v>
      </c>
      <c r="M4727" s="1">
        <v>45397</v>
      </c>
      <c r="N4727" s="1">
        <v>45427</v>
      </c>
      <c r="O4727">
        <v>1776</v>
      </c>
      <c r="P4727">
        <v>6.5</v>
      </c>
      <c r="Q4727" t="s">
        <v>25</v>
      </c>
    </row>
    <row r="4728" spans="1:17" x14ac:dyDescent="0.25">
      <c r="A4728" t="s">
        <v>4859</v>
      </c>
      <c r="B4728" t="s">
        <v>133</v>
      </c>
      <c r="C4728" s="11">
        <v>194676</v>
      </c>
      <c r="D4728" t="s">
        <v>19</v>
      </c>
      <c r="E4728" t="s">
        <v>49</v>
      </c>
      <c r="F4728" t="s">
        <v>80</v>
      </c>
      <c r="G4728" t="s">
        <v>36</v>
      </c>
      <c r="H4728" t="s">
        <v>292</v>
      </c>
      <c r="I4728">
        <v>100</v>
      </c>
      <c r="J4728" t="s">
        <v>44</v>
      </c>
      <c r="K4728">
        <v>13</v>
      </c>
      <c r="L4728" t="s">
        <v>24</v>
      </c>
      <c r="M4728" s="1">
        <v>45773</v>
      </c>
      <c r="N4728" s="1">
        <v>45834</v>
      </c>
      <c r="O4728">
        <v>1204</v>
      </c>
      <c r="P4728">
        <v>9.6999999999999993</v>
      </c>
      <c r="Q4728" t="s">
        <v>81</v>
      </c>
    </row>
    <row r="4729" spans="1:17" x14ac:dyDescent="0.25">
      <c r="A4729" t="s">
        <v>4860</v>
      </c>
      <c r="B4729" t="s">
        <v>83</v>
      </c>
      <c r="C4729" s="11">
        <v>83606</v>
      </c>
      <c r="D4729" t="s">
        <v>48</v>
      </c>
      <c r="E4729" t="s">
        <v>34</v>
      </c>
      <c r="F4729" t="s">
        <v>55</v>
      </c>
      <c r="G4729" t="s">
        <v>22</v>
      </c>
      <c r="H4729" t="s">
        <v>55</v>
      </c>
      <c r="I4729">
        <v>100</v>
      </c>
      <c r="J4729" t="s">
        <v>23</v>
      </c>
      <c r="K4729">
        <v>0</v>
      </c>
      <c r="L4729" t="s">
        <v>63</v>
      </c>
      <c r="M4729" s="1">
        <v>45712</v>
      </c>
      <c r="N4729" s="1">
        <v>45745</v>
      </c>
      <c r="O4729">
        <v>2429</v>
      </c>
      <c r="P4729">
        <v>5.2</v>
      </c>
      <c r="Q4729" t="s">
        <v>81</v>
      </c>
    </row>
    <row r="4730" spans="1:17" x14ac:dyDescent="0.25">
      <c r="A4730" t="s">
        <v>4861</v>
      </c>
      <c r="B4730" t="s">
        <v>91</v>
      </c>
      <c r="C4730" s="11">
        <v>35409</v>
      </c>
      <c r="D4730" t="s">
        <v>48</v>
      </c>
      <c r="E4730" t="s">
        <v>49</v>
      </c>
      <c r="F4730" t="s">
        <v>122</v>
      </c>
      <c r="G4730" t="s">
        <v>29</v>
      </c>
      <c r="H4730" t="s">
        <v>122</v>
      </c>
      <c r="I4730">
        <v>0</v>
      </c>
      <c r="J4730" t="s">
        <v>57</v>
      </c>
      <c r="K4730">
        <v>0</v>
      </c>
      <c r="L4730" t="s">
        <v>58</v>
      </c>
      <c r="M4730" s="1">
        <v>45456</v>
      </c>
      <c r="N4730" s="1">
        <v>45477</v>
      </c>
      <c r="O4730">
        <v>2134</v>
      </c>
      <c r="P4730">
        <v>5.4</v>
      </c>
      <c r="Q4730" t="s">
        <v>118</v>
      </c>
    </row>
    <row r="4731" spans="1:17" x14ac:dyDescent="0.25">
      <c r="A4731" t="s">
        <v>4862</v>
      </c>
      <c r="B4731" t="s">
        <v>91</v>
      </c>
      <c r="C4731" s="11">
        <v>75374</v>
      </c>
      <c r="D4731" t="s">
        <v>41</v>
      </c>
      <c r="E4731" t="s">
        <v>42</v>
      </c>
      <c r="F4731" t="s">
        <v>101</v>
      </c>
      <c r="G4731" t="s">
        <v>36</v>
      </c>
      <c r="H4731" t="s">
        <v>269</v>
      </c>
      <c r="I4731">
        <v>50</v>
      </c>
      <c r="J4731" t="s">
        <v>30</v>
      </c>
      <c r="K4731">
        <v>2</v>
      </c>
      <c r="L4731" t="s">
        <v>131</v>
      </c>
      <c r="M4731" s="1">
        <v>45697</v>
      </c>
      <c r="N4731" s="1">
        <v>45750</v>
      </c>
      <c r="O4731">
        <v>701</v>
      </c>
      <c r="P4731">
        <v>7.6</v>
      </c>
      <c r="Q4731" t="s">
        <v>45</v>
      </c>
    </row>
    <row r="4732" spans="1:17" x14ac:dyDescent="0.25">
      <c r="A4732" t="s">
        <v>4863</v>
      </c>
      <c r="B4732" t="s">
        <v>83</v>
      </c>
      <c r="C4732" s="11">
        <v>79994</v>
      </c>
      <c r="D4732" t="s">
        <v>19</v>
      </c>
      <c r="E4732" t="s">
        <v>49</v>
      </c>
      <c r="F4732" t="s">
        <v>122</v>
      </c>
      <c r="G4732" t="s">
        <v>29</v>
      </c>
      <c r="H4732" t="s">
        <v>122</v>
      </c>
      <c r="I4732">
        <v>0</v>
      </c>
      <c r="J4732" t="s">
        <v>57</v>
      </c>
      <c r="K4732">
        <v>17</v>
      </c>
      <c r="L4732" t="s">
        <v>110</v>
      </c>
      <c r="M4732" s="1">
        <v>45414</v>
      </c>
      <c r="N4732" s="1">
        <v>45480</v>
      </c>
      <c r="O4732">
        <v>597</v>
      </c>
      <c r="P4732">
        <v>8</v>
      </c>
      <c r="Q4732" t="s">
        <v>85</v>
      </c>
    </row>
    <row r="4733" spans="1:17" x14ac:dyDescent="0.25">
      <c r="A4733" t="s">
        <v>4864</v>
      </c>
      <c r="B4733" t="s">
        <v>79</v>
      </c>
      <c r="C4733" s="11">
        <v>78389</v>
      </c>
      <c r="D4733" t="s">
        <v>41</v>
      </c>
      <c r="E4733" t="s">
        <v>34</v>
      </c>
      <c r="F4733" t="s">
        <v>50</v>
      </c>
      <c r="G4733" t="s">
        <v>36</v>
      </c>
      <c r="H4733" t="s">
        <v>50</v>
      </c>
      <c r="I4733">
        <v>50</v>
      </c>
      <c r="J4733" t="s">
        <v>57</v>
      </c>
      <c r="K4733">
        <v>4</v>
      </c>
      <c r="L4733" t="s">
        <v>105</v>
      </c>
      <c r="M4733" s="1">
        <v>45777</v>
      </c>
      <c r="N4733" s="1">
        <v>45822</v>
      </c>
      <c r="O4733">
        <v>2477</v>
      </c>
      <c r="P4733">
        <v>5.9</v>
      </c>
      <c r="Q4733" t="s">
        <v>75</v>
      </c>
    </row>
    <row r="4734" spans="1:17" x14ac:dyDescent="0.25">
      <c r="A4734" t="s">
        <v>4865</v>
      </c>
      <c r="B4734" t="s">
        <v>27</v>
      </c>
      <c r="C4734" s="11">
        <v>295681</v>
      </c>
      <c r="D4734" t="s">
        <v>19</v>
      </c>
      <c r="E4734" t="s">
        <v>49</v>
      </c>
      <c r="F4734" t="s">
        <v>77</v>
      </c>
      <c r="G4734" t="s">
        <v>29</v>
      </c>
      <c r="H4734" t="s">
        <v>77</v>
      </c>
      <c r="I4734">
        <v>100</v>
      </c>
      <c r="J4734" t="s">
        <v>57</v>
      </c>
      <c r="K4734">
        <v>10</v>
      </c>
      <c r="L4734" t="s">
        <v>88</v>
      </c>
      <c r="M4734" s="1">
        <v>45438</v>
      </c>
      <c r="N4734" s="1">
        <v>45470</v>
      </c>
      <c r="O4734">
        <v>524</v>
      </c>
      <c r="P4734">
        <v>9.4</v>
      </c>
      <c r="Q4734" t="s">
        <v>191</v>
      </c>
    </row>
    <row r="4735" spans="1:17" x14ac:dyDescent="0.25">
      <c r="A4735" t="s">
        <v>4866</v>
      </c>
      <c r="B4735" t="s">
        <v>109</v>
      </c>
      <c r="C4735" s="11">
        <v>126906</v>
      </c>
      <c r="D4735" t="s">
        <v>54</v>
      </c>
      <c r="E4735" t="s">
        <v>20</v>
      </c>
      <c r="F4735" t="s">
        <v>35</v>
      </c>
      <c r="G4735" t="s">
        <v>29</v>
      </c>
      <c r="H4735" t="s">
        <v>127</v>
      </c>
      <c r="I4735">
        <v>100</v>
      </c>
      <c r="J4735" t="s">
        <v>44</v>
      </c>
      <c r="K4735">
        <v>5</v>
      </c>
      <c r="L4735" t="s">
        <v>110</v>
      </c>
      <c r="M4735" s="1">
        <v>45776</v>
      </c>
      <c r="N4735" s="1">
        <v>45813</v>
      </c>
      <c r="O4735">
        <v>1181</v>
      </c>
      <c r="P4735">
        <v>9.6</v>
      </c>
      <c r="Q4735" t="s">
        <v>52</v>
      </c>
    </row>
    <row r="4736" spans="1:17" x14ac:dyDescent="0.25">
      <c r="A4736" t="s">
        <v>4867</v>
      </c>
      <c r="B4736" t="s">
        <v>120</v>
      </c>
      <c r="C4736" s="11">
        <v>158136</v>
      </c>
      <c r="D4736" t="s">
        <v>19</v>
      </c>
      <c r="E4736" t="s">
        <v>34</v>
      </c>
      <c r="F4736" t="s">
        <v>35</v>
      </c>
      <c r="G4736" t="s">
        <v>22</v>
      </c>
      <c r="H4736" t="s">
        <v>35</v>
      </c>
      <c r="I4736">
        <v>50</v>
      </c>
      <c r="J4736" t="s">
        <v>44</v>
      </c>
      <c r="K4736">
        <v>19</v>
      </c>
      <c r="L4736" t="s">
        <v>131</v>
      </c>
      <c r="M4736" s="1">
        <v>45617</v>
      </c>
      <c r="N4736" s="1">
        <v>45643</v>
      </c>
      <c r="O4736">
        <v>1866</v>
      </c>
      <c r="P4736">
        <v>10</v>
      </c>
      <c r="Q4736" t="s">
        <v>52</v>
      </c>
    </row>
    <row r="4737" spans="1:17" x14ac:dyDescent="0.25">
      <c r="A4737" t="s">
        <v>4868</v>
      </c>
      <c r="B4737" t="s">
        <v>40</v>
      </c>
      <c r="C4737" s="11">
        <v>147980</v>
      </c>
      <c r="D4737" t="s">
        <v>54</v>
      </c>
      <c r="E4737" t="s">
        <v>42</v>
      </c>
      <c r="F4737" t="s">
        <v>56</v>
      </c>
      <c r="G4737" t="s">
        <v>36</v>
      </c>
      <c r="H4737" t="s">
        <v>56</v>
      </c>
      <c r="I4737">
        <v>50</v>
      </c>
      <c r="J4737" t="s">
        <v>57</v>
      </c>
      <c r="K4737">
        <v>9</v>
      </c>
      <c r="L4737" t="s">
        <v>70</v>
      </c>
      <c r="M4737" s="1">
        <v>45479</v>
      </c>
      <c r="N4737" s="1">
        <v>45521</v>
      </c>
      <c r="O4737">
        <v>1488</v>
      </c>
      <c r="P4737">
        <v>6.4</v>
      </c>
      <c r="Q4737" t="s">
        <v>93</v>
      </c>
    </row>
    <row r="4738" spans="1:17" x14ac:dyDescent="0.25">
      <c r="A4738" t="s">
        <v>4869</v>
      </c>
      <c r="B4738" t="s">
        <v>27</v>
      </c>
      <c r="C4738" s="11">
        <v>90573</v>
      </c>
      <c r="D4738" t="s">
        <v>41</v>
      </c>
      <c r="E4738" t="s">
        <v>34</v>
      </c>
      <c r="F4738" t="s">
        <v>56</v>
      </c>
      <c r="G4738" t="s">
        <v>36</v>
      </c>
      <c r="H4738" t="s">
        <v>56</v>
      </c>
      <c r="I4738">
        <v>0</v>
      </c>
      <c r="J4738" t="s">
        <v>23</v>
      </c>
      <c r="K4738">
        <v>2</v>
      </c>
      <c r="L4738" t="s">
        <v>63</v>
      </c>
      <c r="M4738" s="1">
        <v>45461</v>
      </c>
      <c r="N4738" s="1">
        <v>45511</v>
      </c>
      <c r="O4738">
        <v>883</v>
      </c>
      <c r="P4738">
        <v>5.2</v>
      </c>
      <c r="Q4738" t="s">
        <v>31</v>
      </c>
    </row>
    <row r="4739" spans="1:17" x14ac:dyDescent="0.25">
      <c r="A4739" t="s">
        <v>4870</v>
      </c>
      <c r="B4739" t="s">
        <v>97</v>
      </c>
      <c r="C4739" s="11">
        <v>287295</v>
      </c>
      <c r="D4739" t="s">
        <v>19</v>
      </c>
      <c r="E4739" t="s">
        <v>42</v>
      </c>
      <c r="F4739" t="s">
        <v>56</v>
      </c>
      <c r="G4739" t="s">
        <v>29</v>
      </c>
      <c r="H4739" t="s">
        <v>95</v>
      </c>
      <c r="I4739">
        <v>100</v>
      </c>
      <c r="J4739" t="s">
        <v>44</v>
      </c>
      <c r="K4739">
        <v>10</v>
      </c>
      <c r="L4739" t="s">
        <v>88</v>
      </c>
      <c r="M4739" s="1">
        <v>45496</v>
      </c>
      <c r="N4739" s="1">
        <v>45512</v>
      </c>
      <c r="O4739">
        <v>1834</v>
      </c>
      <c r="P4739">
        <v>6</v>
      </c>
      <c r="Q4739" t="s">
        <v>45</v>
      </c>
    </row>
    <row r="4740" spans="1:17" x14ac:dyDescent="0.25">
      <c r="A4740" t="s">
        <v>4871</v>
      </c>
      <c r="B4740" t="s">
        <v>79</v>
      </c>
      <c r="C4740" s="11">
        <v>206996</v>
      </c>
      <c r="D4740" t="s">
        <v>19</v>
      </c>
      <c r="E4740" t="s">
        <v>20</v>
      </c>
      <c r="F4740" t="s">
        <v>99</v>
      </c>
      <c r="G4740" t="s">
        <v>29</v>
      </c>
      <c r="H4740" t="s">
        <v>99</v>
      </c>
      <c r="I4740">
        <v>50</v>
      </c>
      <c r="J4740" t="s">
        <v>44</v>
      </c>
      <c r="K4740">
        <v>18</v>
      </c>
      <c r="L4740" t="s">
        <v>110</v>
      </c>
      <c r="M4740" s="1">
        <v>45513</v>
      </c>
      <c r="N4740" s="1">
        <v>45541</v>
      </c>
      <c r="O4740">
        <v>865</v>
      </c>
      <c r="P4740">
        <v>8.6999999999999993</v>
      </c>
      <c r="Q4740" t="s">
        <v>71</v>
      </c>
    </row>
    <row r="4741" spans="1:17" x14ac:dyDescent="0.25">
      <c r="A4741" t="s">
        <v>4872</v>
      </c>
      <c r="B4741" t="s">
        <v>137</v>
      </c>
      <c r="C4741" s="11">
        <v>122080</v>
      </c>
      <c r="D4741" t="s">
        <v>54</v>
      </c>
      <c r="E4741" t="s">
        <v>20</v>
      </c>
      <c r="F4741" t="s">
        <v>55</v>
      </c>
      <c r="G4741" t="s">
        <v>22</v>
      </c>
      <c r="H4741" t="s">
        <v>445</v>
      </c>
      <c r="I4741">
        <v>100</v>
      </c>
      <c r="J4741" t="s">
        <v>30</v>
      </c>
      <c r="K4741">
        <v>5</v>
      </c>
      <c r="L4741" t="s">
        <v>24</v>
      </c>
      <c r="M4741" s="1">
        <v>45608</v>
      </c>
      <c r="N4741" s="1">
        <v>45624</v>
      </c>
      <c r="O4741">
        <v>1587</v>
      </c>
      <c r="P4741">
        <v>9.6</v>
      </c>
      <c r="Q4741" t="s">
        <v>191</v>
      </c>
    </row>
    <row r="4742" spans="1:17" x14ac:dyDescent="0.25">
      <c r="A4742" t="s">
        <v>4873</v>
      </c>
      <c r="B4742" t="s">
        <v>40</v>
      </c>
      <c r="C4742" s="11">
        <v>70756</v>
      </c>
      <c r="D4742" t="s">
        <v>48</v>
      </c>
      <c r="E4742" t="s">
        <v>49</v>
      </c>
      <c r="F4742" t="s">
        <v>80</v>
      </c>
      <c r="G4742" t="s">
        <v>36</v>
      </c>
      <c r="H4742" t="s">
        <v>80</v>
      </c>
      <c r="I4742">
        <v>50</v>
      </c>
      <c r="J4742" t="s">
        <v>23</v>
      </c>
      <c r="K4742">
        <v>0</v>
      </c>
      <c r="L4742" t="s">
        <v>51</v>
      </c>
      <c r="M4742" s="1">
        <v>45295</v>
      </c>
      <c r="N4742" s="1">
        <v>45327</v>
      </c>
      <c r="O4742">
        <v>1760</v>
      </c>
      <c r="P4742">
        <v>7.6</v>
      </c>
      <c r="Q4742" t="s">
        <v>106</v>
      </c>
    </row>
    <row r="4743" spans="1:17" x14ac:dyDescent="0.25">
      <c r="A4743" t="s">
        <v>4874</v>
      </c>
      <c r="B4743" t="s">
        <v>120</v>
      </c>
      <c r="C4743" s="11">
        <v>97152</v>
      </c>
      <c r="D4743" t="s">
        <v>48</v>
      </c>
      <c r="E4743" t="s">
        <v>49</v>
      </c>
      <c r="F4743" t="s">
        <v>95</v>
      </c>
      <c r="G4743" t="s">
        <v>29</v>
      </c>
      <c r="H4743" t="s">
        <v>95</v>
      </c>
      <c r="I4743">
        <v>0</v>
      </c>
      <c r="J4743" t="s">
        <v>30</v>
      </c>
      <c r="K4743">
        <v>0</v>
      </c>
      <c r="L4743" t="s">
        <v>37</v>
      </c>
      <c r="M4743" s="1">
        <v>45500</v>
      </c>
      <c r="N4743" s="1">
        <v>45537</v>
      </c>
      <c r="O4743">
        <v>1520</v>
      </c>
      <c r="P4743">
        <v>6.2</v>
      </c>
      <c r="Q4743" t="s">
        <v>38</v>
      </c>
    </row>
    <row r="4744" spans="1:17" x14ac:dyDescent="0.25">
      <c r="A4744" t="s">
        <v>4875</v>
      </c>
      <c r="B4744" t="s">
        <v>73</v>
      </c>
      <c r="C4744" s="11">
        <v>166402</v>
      </c>
      <c r="D4744" t="s">
        <v>54</v>
      </c>
      <c r="E4744" t="s">
        <v>34</v>
      </c>
      <c r="F4744" t="s">
        <v>99</v>
      </c>
      <c r="G4744" t="s">
        <v>29</v>
      </c>
      <c r="H4744" t="s">
        <v>99</v>
      </c>
      <c r="I4744">
        <v>100</v>
      </c>
      <c r="J4744" t="s">
        <v>30</v>
      </c>
      <c r="K4744">
        <v>6</v>
      </c>
      <c r="L4744" t="s">
        <v>114</v>
      </c>
      <c r="M4744" s="1">
        <v>45534</v>
      </c>
      <c r="N4744" s="1">
        <v>45588</v>
      </c>
      <c r="O4744">
        <v>1184</v>
      </c>
      <c r="P4744">
        <v>8.5</v>
      </c>
      <c r="Q4744" t="s">
        <v>64</v>
      </c>
    </row>
    <row r="4745" spans="1:17" x14ac:dyDescent="0.25">
      <c r="A4745" t="s">
        <v>4876</v>
      </c>
      <c r="B4745" t="s">
        <v>178</v>
      </c>
      <c r="C4745" s="11">
        <v>67835</v>
      </c>
      <c r="D4745" t="s">
        <v>48</v>
      </c>
      <c r="E4745" t="s">
        <v>49</v>
      </c>
      <c r="F4745" t="s">
        <v>28</v>
      </c>
      <c r="G4745" t="s">
        <v>29</v>
      </c>
      <c r="H4745" t="s">
        <v>28</v>
      </c>
      <c r="I4745">
        <v>0</v>
      </c>
      <c r="J4745" t="s">
        <v>23</v>
      </c>
      <c r="K4745">
        <v>1</v>
      </c>
      <c r="L4745" t="s">
        <v>37</v>
      </c>
      <c r="M4745" s="1">
        <v>45648</v>
      </c>
      <c r="N4745" s="1">
        <v>45665</v>
      </c>
      <c r="O4745">
        <v>620</v>
      </c>
      <c r="P4745">
        <v>9.1999999999999993</v>
      </c>
      <c r="Q4745" t="s">
        <v>191</v>
      </c>
    </row>
    <row r="4746" spans="1:17" x14ac:dyDescent="0.25">
      <c r="A4746" t="s">
        <v>4877</v>
      </c>
      <c r="B4746" t="s">
        <v>18</v>
      </c>
      <c r="C4746" s="11">
        <v>149496</v>
      </c>
      <c r="D4746" t="s">
        <v>19</v>
      </c>
      <c r="E4746" t="s">
        <v>20</v>
      </c>
      <c r="F4746" t="s">
        <v>117</v>
      </c>
      <c r="G4746" t="s">
        <v>22</v>
      </c>
      <c r="H4746" t="s">
        <v>117</v>
      </c>
      <c r="I4746">
        <v>100</v>
      </c>
      <c r="J4746" t="s">
        <v>44</v>
      </c>
      <c r="K4746">
        <v>13</v>
      </c>
      <c r="L4746" t="s">
        <v>68</v>
      </c>
      <c r="M4746" s="1">
        <v>45537</v>
      </c>
      <c r="N4746" s="1">
        <v>45579</v>
      </c>
      <c r="O4746">
        <v>1813</v>
      </c>
      <c r="P4746">
        <v>10</v>
      </c>
      <c r="Q4746" t="s">
        <v>118</v>
      </c>
    </row>
    <row r="4747" spans="1:17" x14ac:dyDescent="0.25">
      <c r="A4747" t="s">
        <v>4878</v>
      </c>
      <c r="B4747" t="s">
        <v>109</v>
      </c>
      <c r="C4747" s="11">
        <v>261114</v>
      </c>
      <c r="D4747" t="s">
        <v>19</v>
      </c>
      <c r="E4747" t="s">
        <v>49</v>
      </c>
      <c r="F4747" t="s">
        <v>43</v>
      </c>
      <c r="G4747" t="s">
        <v>29</v>
      </c>
      <c r="H4747" t="s">
        <v>43</v>
      </c>
      <c r="I4747">
        <v>100</v>
      </c>
      <c r="J4747" t="s">
        <v>30</v>
      </c>
      <c r="K4747">
        <v>10</v>
      </c>
      <c r="L4747" t="s">
        <v>70</v>
      </c>
      <c r="M4747" s="1">
        <v>45684</v>
      </c>
      <c r="N4747" s="1">
        <v>45745</v>
      </c>
      <c r="O4747">
        <v>573</v>
      </c>
      <c r="P4747">
        <v>5.6</v>
      </c>
      <c r="Q4747" t="s">
        <v>64</v>
      </c>
    </row>
    <row r="4748" spans="1:17" x14ac:dyDescent="0.25">
      <c r="A4748" t="s">
        <v>4879</v>
      </c>
      <c r="B4748" t="s">
        <v>97</v>
      </c>
      <c r="C4748" s="11">
        <v>39992</v>
      </c>
      <c r="D4748" t="s">
        <v>48</v>
      </c>
      <c r="E4748" t="s">
        <v>34</v>
      </c>
      <c r="F4748" t="s">
        <v>122</v>
      </c>
      <c r="G4748" t="s">
        <v>29</v>
      </c>
      <c r="H4748" t="s">
        <v>122</v>
      </c>
      <c r="I4748">
        <v>0</v>
      </c>
      <c r="J4748" t="s">
        <v>44</v>
      </c>
      <c r="K4748">
        <v>1</v>
      </c>
      <c r="L4748" t="s">
        <v>131</v>
      </c>
      <c r="M4748" s="1">
        <v>45712</v>
      </c>
      <c r="N4748" s="1">
        <v>45782</v>
      </c>
      <c r="O4748">
        <v>2160</v>
      </c>
      <c r="P4748">
        <v>6.3</v>
      </c>
      <c r="Q4748" t="s">
        <v>93</v>
      </c>
    </row>
    <row r="4749" spans="1:17" x14ac:dyDescent="0.25">
      <c r="A4749" t="s">
        <v>4880</v>
      </c>
      <c r="B4749" t="s">
        <v>159</v>
      </c>
      <c r="C4749" s="11">
        <v>127090</v>
      </c>
      <c r="D4749" t="s">
        <v>54</v>
      </c>
      <c r="E4749" t="s">
        <v>49</v>
      </c>
      <c r="F4749" t="s">
        <v>28</v>
      </c>
      <c r="G4749" t="s">
        <v>22</v>
      </c>
      <c r="H4749" t="s">
        <v>28</v>
      </c>
      <c r="I4749">
        <v>100</v>
      </c>
      <c r="J4749" t="s">
        <v>57</v>
      </c>
      <c r="K4749">
        <v>6</v>
      </c>
      <c r="L4749" t="s">
        <v>37</v>
      </c>
      <c r="M4749" s="1">
        <v>45417</v>
      </c>
      <c r="N4749" s="1">
        <v>45432</v>
      </c>
      <c r="O4749">
        <v>1570</v>
      </c>
      <c r="P4749">
        <v>8.1</v>
      </c>
      <c r="Q4749" t="s">
        <v>45</v>
      </c>
    </row>
    <row r="4750" spans="1:17" x14ac:dyDescent="0.25">
      <c r="A4750" t="s">
        <v>4881</v>
      </c>
      <c r="B4750" t="s">
        <v>133</v>
      </c>
      <c r="C4750" s="11">
        <v>25060</v>
      </c>
      <c r="D4750" t="s">
        <v>48</v>
      </c>
      <c r="E4750" t="s">
        <v>49</v>
      </c>
      <c r="F4750" t="s">
        <v>92</v>
      </c>
      <c r="G4750" t="s">
        <v>22</v>
      </c>
      <c r="H4750" t="s">
        <v>92</v>
      </c>
      <c r="I4750">
        <v>100</v>
      </c>
      <c r="J4750" t="s">
        <v>44</v>
      </c>
      <c r="K4750">
        <v>1</v>
      </c>
      <c r="L4750" t="s">
        <v>63</v>
      </c>
      <c r="M4750" s="1">
        <v>45396</v>
      </c>
      <c r="N4750" s="1">
        <v>45456</v>
      </c>
      <c r="O4750">
        <v>1845</v>
      </c>
      <c r="P4750">
        <v>9.4</v>
      </c>
      <c r="Q4750" t="s">
        <v>106</v>
      </c>
    </row>
    <row r="4751" spans="1:17" x14ac:dyDescent="0.25">
      <c r="A4751" t="s">
        <v>4882</v>
      </c>
      <c r="B4751" t="s">
        <v>159</v>
      </c>
      <c r="C4751" s="11">
        <v>121674</v>
      </c>
      <c r="D4751" t="s">
        <v>54</v>
      </c>
      <c r="E4751" t="s">
        <v>34</v>
      </c>
      <c r="F4751" t="s">
        <v>28</v>
      </c>
      <c r="G4751" t="s">
        <v>22</v>
      </c>
      <c r="H4751" t="s">
        <v>262</v>
      </c>
      <c r="I4751">
        <v>50</v>
      </c>
      <c r="J4751" t="s">
        <v>57</v>
      </c>
      <c r="K4751">
        <v>5</v>
      </c>
      <c r="L4751" t="s">
        <v>110</v>
      </c>
      <c r="M4751" s="1">
        <v>45325</v>
      </c>
      <c r="N4751" s="1">
        <v>45373</v>
      </c>
      <c r="O4751">
        <v>1668</v>
      </c>
      <c r="P4751">
        <v>8.6999999999999993</v>
      </c>
      <c r="Q4751" t="s">
        <v>38</v>
      </c>
    </row>
    <row r="4752" spans="1:17" x14ac:dyDescent="0.25">
      <c r="A4752" t="s">
        <v>4883</v>
      </c>
      <c r="B4752" t="s">
        <v>91</v>
      </c>
      <c r="C4752" s="11">
        <v>60372</v>
      </c>
      <c r="D4752" t="s">
        <v>48</v>
      </c>
      <c r="E4752" t="s">
        <v>49</v>
      </c>
      <c r="F4752" t="s">
        <v>28</v>
      </c>
      <c r="G4752" t="s">
        <v>22</v>
      </c>
      <c r="H4752" t="s">
        <v>28</v>
      </c>
      <c r="I4752">
        <v>100</v>
      </c>
      <c r="J4752" t="s">
        <v>23</v>
      </c>
      <c r="K4752">
        <v>0</v>
      </c>
      <c r="L4752" t="s">
        <v>128</v>
      </c>
      <c r="M4752" s="1">
        <v>45762</v>
      </c>
      <c r="N4752" s="1">
        <v>45800</v>
      </c>
      <c r="O4752">
        <v>1562</v>
      </c>
      <c r="P4752">
        <v>8.1</v>
      </c>
      <c r="Q4752" t="s">
        <v>64</v>
      </c>
    </row>
    <row r="4753" spans="1:17" x14ac:dyDescent="0.25">
      <c r="A4753" t="s">
        <v>4884</v>
      </c>
      <c r="B4753" t="s">
        <v>33</v>
      </c>
      <c r="C4753" s="11">
        <v>277451</v>
      </c>
      <c r="D4753" t="s">
        <v>19</v>
      </c>
      <c r="E4753" t="s">
        <v>49</v>
      </c>
      <c r="F4753" t="s">
        <v>56</v>
      </c>
      <c r="G4753" t="s">
        <v>36</v>
      </c>
      <c r="H4753" t="s">
        <v>122</v>
      </c>
      <c r="I4753">
        <v>100</v>
      </c>
      <c r="J4753" t="s">
        <v>30</v>
      </c>
      <c r="K4753">
        <v>11</v>
      </c>
      <c r="L4753" t="s">
        <v>128</v>
      </c>
      <c r="M4753" s="1">
        <v>45376</v>
      </c>
      <c r="N4753" s="1">
        <v>45446</v>
      </c>
      <c r="O4753">
        <v>2111</v>
      </c>
      <c r="P4753">
        <v>7.8</v>
      </c>
      <c r="Q4753" t="s">
        <v>118</v>
      </c>
    </row>
    <row r="4754" spans="1:17" x14ac:dyDescent="0.25">
      <c r="A4754" t="s">
        <v>4885</v>
      </c>
      <c r="B4754" t="s">
        <v>135</v>
      </c>
      <c r="C4754" s="11">
        <v>112653</v>
      </c>
      <c r="D4754" t="s">
        <v>41</v>
      </c>
      <c r="E4754" t="s">
        <v>42</v>
      </c>
      <c r="F4754" t="s">
        <v>28</v>
      </c>
      <c r="G4754" t="s">
        <v>29</v>
      </c>
      <c r="H4754" t="s">
        <v>28</v>
      </c>
      <c r="I4754">
        <v>100</v>
      </c>
      <c r="J4754" t="s">
        <v>30</v>
      </c>
      <c r="K4754">
        <v>2</v>
      </c>
      <c r="L4754" t="s">
        <v>105</v>
      </c>
      <c r="M4754" s="1">
        <v>45651</v>
      </c>
      <c r="N4754" s="1">
        <v>45694</v>
      </c>
      <c r="O4754">
        <v>2007</v>
      </c>
      <c r="P4754">
        <v>8.1</v>
      </c>
      <c r="Q4754" t="s">
        <v>118</v>
      </c>
    </row>
    <row r="4755" spans="1:17" x14ac:dyDescent="0.25">
      <c r="A4755" t="s">
        <v>4886</v>
      </c>
      <c r="B4755" t="s">
        <v>60</v>
      </c>
      <c r="C4755" s="11">
        <v>65378</v>
      </c>
      <c r="D4755" t="s">
        <v>48</v>
      </c>
      <c r="E4755" t="s">
        <v>20</v>
      </c>
      <c r="F4755" t="s">
        <v>117</v>
      </c>
      <c r="G4755" t="s">
        <v>36</v>
      </c>
      <c r="H4755" t="s">
        <v>117</v>
      </c>
      <c r="I4755">
        <v>100</v>
      </c>
      <c r="J4755" t="s">
        <v>30</v>
      </c>
      <c r="K4755">
        <v>0</v>
      </c>
      <c r="L4755" t="s">
        <v>88</v>
      </c>
      <c r="M4755" s="1">
        <v>45731</v>
      </c>
      <c r="N4755" s="1">
        <v>45789</v>
      </c>
      <c r="O4755">
        <v>990</v>
      </c>
      <c r="P4755">
        <v>7.1</v>
      </c>
      <c r="Q4755" t="s">
        <v>118</v>
      </c>
    </row>
    <row r="4756" spans="1:17" x14ac:dyDescent="0.25">
      <c r="A4756" t="s">
        <v>4887</v>
      </c>
      <c r="B4756" t="s">
        <v>33</v>
      </c>
      <c r="C4756" s="11">
        <v>70603</v>
      </c>
      <c r="D4756" t="s">
        <v>48</v>
      </c>
      <c r="E4756" t="s">
        <v>42</v>
      </c>
      <c r="F4756" t="s">
        <v>101</v>
      </c>
      <c r="G4756" t="s">
        <v>22</v>
      </c>
      <c r="H4756" t="s">
        <v>271</v>
      </c>
      <c r="I4756">
        <v>50</v>
      </c>
      <c r="J4756" t="s">
        <v>44</v>
      </c>
      <c r="K4756">
        <v>1</v>
      </c>
      <c r="L4756" t="s">
        <v>114</v>
      </c>
      <c r="M4756" s="1">
        <v>45660</v>
      </c>
      <c r="N4756" s="1">
        <v>45700</v>
      </c>
      <c r="O4756">
        <v>1881</v>
      </c>
      <c r="P4756">
        <v>7.6</v>
      </c>
      <c r="Q4756" t="s">
        <v>154</v>
      </c>
    </row>
    <row r="4757" spans="1:17" x14ac:dyDescent="0.25">
      <c r="A4757" t="s">
        <v>4888</v>
      </c>
      <c r="B4757" t="s">
        <v>27</v>
      </c>
      <c r="C4757" s="11">
        <v>190525</v>
      </c>
      <c r="D4757" t="s">
        <v>19</v>
      </c>
      <c r="E4757" t="s">
        <v>49</v>
      </c>
      <c r="F4757" t="s">
        <v>77</v>
      </c>
      <c r="G4757" t="s">
        <v>36</v>
      </c>
      <c r="H4757" t="s">
        <v>212</v>
      </c>
      <c r="I4757">
        <v>0</v>
      </c>
      <c r="J4757" t="s">
        <v>30</v>
      </c>
      <c r="K4757">
        <v>15</v>
      </c>
      <c r="L4757" t="s">
        <v>63</v>
      </c>
      <c r="M4757" s="1">
        <v>45709</v>
      </c>
      <c r="N4757" s="1">
        <v>45732</v>
      </c>
      <c r="O4757">
        <v>2332</v>
      </c>
      <c r="P4757">
        <v>7.2</v>
      </c>
      <c r="Q4757" t="s">
        <v>154</v>
      </c>
    </row>
    <row r="4758" spans="1:17" x14ac:dyDescent="0.25">
      <c r="A4758" t="s">
        <v>4889</v>
      </c>
      <c r="B4758" t="s">
        <v>135</v>
      </c>
      <c r="C4758" s="11">
        <v>61699</v>
      </c>
      <c r="D4758" t="s">
        <v>48</v>
      </c>
      <c r="E4758" t="s">
        <v>49</v>
      </c>
      <c r="F4758" t="s">
        <v>99</v>
      </c>
      <c r="G4758" t="s">
        <v>22</v>
      </c>
      <c r="H4758" t="s">
        <v>99</v>
      </c>
      <c r="I4758">
        <v>50</v>
      </c>
      <c r="J4758" t="s">
        <v>30</v>
      </c>
      <c r="K4758">
        <v>1</v>
      </c>
      <c r="L4758" t="s">
        <v>37</v>
      </c>
      <c r="M4758" s="1">
        <v>45538</v>
      </c>
      <c r="N4758" s="1">
        <v>45595</v>
      </c>
      <c r="O4758">
        <v>594</v>
      </c>
      <c r="P4758">
        <v>8.8000000000000007</v>
      </c>
      <c r="Q4758" t="s">
        <v>81</v>
      </c>
    </row>
    <row r="4759" spans="1:17" x14ac:dyDescent="0.25">
      <c r="A4759" t="s">
        <v>4890</v>
      </c>
      <c r="B4759" t="s">
        <v>178</v>
      </c>
      <c r="C4759" s="11">
        <v>273689</v>
      </c>
      <c r="D4759" t="s">
        <v>19</v>
      </c>
      <c r="E4759" t="s">
        <v>49</v>
      </c>
      <c r="F4759" t="s">
        <v>74</v>
      </c>
      <c r="G4759" t="s">
        <v>29</v>
      </c>
      <c r="H4759" t="s">
        <v>201</v>
      </c>
      <c r="I4759">
        <v>100</v>
      </c>
      <c r="J4759" t="s">
        <v>44</v>
      </c>
      <c r="K4759">
        <v>10</v>
      </c>
      <c r="L4759" t="s">
        <v>131</v>
      </c>
      <c r="M4759" s="1">
        <v>45690</v>
      </c>
      <c r="N4759" s="1">
        <v>45761</v>
      </c>
      <c r="O4759">
        <v>2382</v>
      </c>
      <c r="P4759">
        <v>6.3</v>
      </c>
      <c r="Q4759" t="s">
        <v>75</v>
      </c>
    </row>
    <row r="4760" spans="1:17" x14ac:dyDescent="0.25">
      <c r="A4760" t="s">
        <v>4891</v>
      </c>
      <c r="B4760" t="s">
        <v>97</v>
      </c>
      <c r="C4760" s="11">
        <v>99938</v>
      </c>
      <c r="D4760" t="s">
        <v>41</v>
      </c>
      <c r="E4760" t="s">
        <v>34</v>
      </c>
      <c r="F4760" t="s">
        <v>80</v>
      </c>
      <c r="G4760" t="s">
        <v>22</v>
      </c>
      <c r="H4760" t="s">
        <v>80</v>
      </c>
      <c r="I4760">
        <v>0</v>
      </c>
      <c r="J4760" t="s">
        <v>44</v>
      </c>
      <c r="K4760">
        <v>3</v>
      </c>
      <c r="L4760" t="s">
        <v>128</v>
      </c>
      <c r="M4760" s="1">
        <v>45548</v>
      </c>
      <c r="N4760" s="1">
        <v>45598</v>
      </c>
      <c r="O4760">
        <v>2160</v>
      </c>
      <c r="P4760">
        <v>6.9</v>
      </c>
      <c r="Q4760" t="s">
        <v>118</v>
      </c>
    </row>
    <row r="4761" spans="1:17" x14ac:dyDescent="0.25">
      <c r="A4761" t="s">
        <v>4892</v>
      </c>
      <c r="B4761" t="s">
        <v>47</v>
      </c>
      <c r="C4761" s="11">
        <v>109758</v>
      </c>
      <c r="D4761" t="s">
        <v>41</v>
      </c>
      <c r="E4761" t="s">
        <v>49</v>
      </c>
      <c r="F4761" t="s">
        <v>101</v>
      </c>
      <c r="G4761" t="s">
        <v>22</v>
      </c>
      <c r="H4761" t="s">
        <v>101</v>
      </c>
      <c r="I4761">
        <v>0</v>
      </c>
      <c r="J4761" t="s">
        <v>30</v>
      </c>
      <c r="K4761">
        <v>4</v>
      </c>
      <c r="L4761" t="s">
        <v>128</v>
      </c>
      <c r="M4761" s="1">
        <v>45518</v>
      </c>
      <c r="N4761" s="1">
        <v>45566</v>
      </c>
      <c r="O4761">
        <v>1696</v>
      </c>
      <c r="P4761">
        <v>5.0999999999999996</v>
      </c>
      <c r="Q4761" t="s">
        <v>52</v>
      </c>
    </row>
    <row r="4762" spans="1:17" x14ac:dyDescent="0.25">
      <c r="A4762" t="s">
        <v>4893</v>
      </c>
      <c r="B4762" t="s">
        <v>60</v>
      </c>
      <c r="C4762" s="11">
        <v>107303</v>
      </c>
      <c r="D4762" t="s">
        <v>41</v>
      </c>
      <c r="E4762" t="s">
        <v>34</v>
      </c>
      <c r="F4762" t="s">
        <v>144</v>
      </c>
      <c r="G4762" t="s">
        <v>29</v>
      </c>
      <c r="H4762" t="s">
        <v>55</v>
      </c>
      <c r="I4762">
        <v>50</v>
      </c>
      <c r="J4762" t="s">
        <v>44</v>
      </c>
      <c r="K4762">
        <v>3</v>
      </c>
      <c r="L4762" t="s">
        <v>105</v>
      </c>
      <c r="M4762" s="1">
        <v>45716</v>
      </c>
      <c r="N4762" s="1">
        <v>45776</v>
      </c>
      <c r="O4762">
        <v>1075</v>
      </c>
      <c r="P4762">
        <v>8.1999999999999993</v>
      </c>
      <c r="Q4762" t="s">
        <v>172</v>
      </c>
    </row>
    <row r="4763" spans="1:17" x14ac:dyDescent="0.25">
      <c r="A4763" t="s">
        <v>4894</v>
      </c>
      <c r="B4763" t="s">
        <v>133</v>
      </c>
      <c r="C4763" s="11">
        <v>89290</v>
      </c>
      <c r="D4763" t="s">
        <v>48</v>
      </c>
      <c r="E4763" t="s">
        <v>49</v>
      </c>
      <c r="F4763" t="s">
        <v>101</v>
      </c>
      <c r="G4763" t="s">
        <v>29</v>
      </c>
      <c r="H4763" t="s">
        <v>101</v>
      </c>
      <c r="I4763">
        <v>50</v>
      </c>
      <c r="J4763" t="s">
        <v>44</v>
      </c>
      <c r="K4763">
        <v>0</v>
      </c>
      <c r="L4763" t="s">
        <v>51</v>
      </c>
      <c r="M4763" s="1">
        <v>45337</v>
      </c>
      <c r="N4763" s="1">
        <v>45383</v>
      </c>
      <c r="O4763">
        <v>2246</v>
      </c>
      <c r="P4763">
        <v>7</v>
      </c>
      <c r="Q4763" t="s">
        <v>85</v>
      </c>
    </row>
    <row r="4764" spans="1:17" x14ac:dyDescent="0.25">
      <c r="A4764" t="s">
        <v>4895</v>
      </c>
      <c r="B4764" t="s">
        <v>18</v>
      </c>
      <c r="C4764" s="11">
        <v>172273</v>
      </c>
      <c r="D4764" t="s">
        <v>19</v>
      </c>
      <c r="E4764" t="s">
        <v>20</v>
      </c>
      <c r="F4764" t="s">
        <v>144</v>
      </c>
      <c r="G4764" t="s">
        <v>36</v>
      </c>
      <c r="H4764" t="s">
        <v>144</v>
      </c>
      <c r="I4764">
        <v>0</v>
      </c>
      <c r="J4764" t="s">
        <v>23</v>
      </c>
      <c r="K4764">
        <v>10</v>
      </c>
      <c r="L4764" t="s">
        <v>70</v>
      </c>
      <c r="M4764" s="1">
        <v>45683</v>
      </c>
      <c r="N4764" s="1">
        <v>45744</v>
      </c>
      <c r="O4764">
        <v>1270</v>
      </c>
      <c r="P4764">
        <v>9.4</v>
      </c>
      <c r="Q4764" t="s">
        <v>81</v>
      </c>
    </row>
    <row r="4765" spans="1:17" x14ac:dyDescent="0.25">
      <c r="A4765" t="s">
        <v>4896</v>
      </c>
      <c r="B4765" t="s">
        <v>91</v>
      </c>
      <c r="C4765" s="11">
        <v>98723</v>
      </c>
      <c r="D4765" t="s">
        <v>41</v>
      </c>
      <c r="E4765" t="s">
        <v>42</v>
      </c>
      <c r="F4765" t="s">
        <v>66</v>
      </c>
      <c r="G4765" t="s">
        <v>29</v>
      </c>
      <c r="H4765" t="s">
        <v>66</v>
      </c>
      <c r="I4765">
        <v>50</v>
      </c>
      <c r="J4765" t="s">
        <v>57</v>
      </c>
      <c r="K4765">
        <v>4</v>
      </c>
      <c r="L4765" t="s">
        <v>110</v>
      </c>
      <c r="M4765" s="1">
        <v>45420</v>
      </c>
      <c r="N4765" s="1">
        <v>45434</v>
      </c>
      <c r="O4765">
        <v>824</v>
      </c>
      <c r="P4765">
        <v>5.3</v>
      </c>
      <c r="Q4765" t="s">
        <v>31</v>
      </c>
    </row>
    <row r="4766" spans="1:17" x14ac:dyDescent="0.25">
      <c r="A4766" t="s">
        <v>4897</v>
      </c>
      <c r="B4766" t="s">
        <v>137</v>
      </c>
      <c r="C4766" s="11">
        <v>64219</v>
      </c>
      <c r="D4766" t="s">
        <v>48</v>
      </c>
      <c r="E4766" t="s">
        <v>49</v>
      </c>
      <c r="F4766" t="s">
        <v>101</v>
      </c>
      <c r="G4766" t="s">
        <v>36</v>
      </c>
      <c r="H4766" t="s">
        <v>101</v>
      </c>
      <c r="I4766">
        <v>0</v>
      </c>
      <c r="J4766" t="s">
        <v>44</v>
      </c>
      <c r="K4766">
        <v>1</v>
      </c>
      <c r="L4766" t="s">
        <v>70</v>
      </c>
      <c r="M4766" s="1">
        <v>45303</v>
      </c>
      <c r="N4766" s="1">
        <v>45340</v>
      </c>
      <c r="O4766">
        <v>885</v>
      </c>
      <c r="P4766">
        <v>9.1</v>
      </c>
      <c r="Q4766" t="s">
        <v>93</v>
      </c>
    </row>
    <row r="4767" spans="1:17" x14ac:dyDescent="0.25">
      <c r="A4767" t="s">
        <v>4898</v>
      </c>
      <c r="B4767" t="s">
        <v>83</v>
      </c>
      <c r="C4767" s="11">
        <v>163057</v>
      </c>
      <c r="D4767" t="s">
        <v>54</v>
      </c>
      <c r="E4767" t="s">
        <v>49</v>
      </c>
      <c r="F4767" t="s">
        <v>28</v>
      </c>
      <c r="G4767" t="s">
        <v>29</v>
      </c>
      <c r="H4767" t="s">
        <v>28</v>
      </c>
      <c r="I4767">
        <v>100</v>
      </c>
      <c r="J4767" t="s">
        <v>57</v>
      </c>
      <c r="K4767">
        <v>7</v>
      </c>
      <c r="L4767" t="s">
        <v>70</v>
      </c>
      <c r="M4767" s="1">
        <v>45767</v>
      </c>
      <c r="N4767" s="1">
        <v>45786</v>
      </c>
      <c r="O4767">
        <v>1937</v>
      </c>
      <c r="P4767">
        <v>8.5</v>
      </c>
      <c r="Q4767" t="s">
        <v>38</v>
      </c>
    </row>
    <row r="4768" spans="1:17" x14ac:dyDescent="0.25">
      <c r="A4768" t="s">
        <v>4899</v>
      </c>
      <c r="B4768" t="s">
        <v>73</v>
      </c>
      <c r="C4768" s="11">
        <v>175853</v>
      </c>
      <c r="D4768" t="s">
        <v>19</v>
      </c>
      <c r="E4768" t="s">
        <v>34</v>
      </c>
      <c r="F4768" t="s">
        <v>99</v>
      </c>
      <c r="G4768" t="s">
        <v>29</v>
      </c>
      <c r="H4768" t="s">
        <v>204</v>
      </c>
      <c r="I4768">
        <v>100</v>
      </c>
      <c r="J4768" t="s">
        <v>57</v>
      </c>
      <c r="K4768">
        <v>16</v>
      </c>
      <c r="L4768" t="s">
        <v>37</v>
      </c>
      <c r="M4768" s="1">
        <v>45333</v>
      </c>
      <c r="N4768" s="1">
        <v>45394</v>
      </c>
      <c r="O4768">
        <v>505</v>
      </c>
      <c r="P4768">
        <v>7.7</v>
      </c>
      <c r="Q4768" t="s">
        <v>45</v>
      </c>
    </row>
    <row r="4769" spans="1:17" x14ac:dyDescent="0.25">
      <c r="A4769" t="s">
        <v>4900</v>
      </c>
      <c r="B4769" t="s">
        <v>40</v>
      </c>
      <c r="C4769" s="11">
        <v>24322</v>
      </c>
      <c r="D4769" t="s">
        <v>48</v>
      </c>
      <c r="E4769" t="s">
        <v>20</v>
      </c>
      <c r="F4769" t="s">
        <v>92</v>
      </c>
      <c r="G4769" t="s">
        <v>36</v>
      </c>
      <c r="H4769" t="s">
        <v>61</v>
      </c>
      <c r="I4769">
        <v>0</v>
      </c>
      <c r="J4769" t="s">
        <v>23</v>
      </c>
      <c r="K4769">
        <v>1</v>
      </c>
      <c r="L4769" t="s">
        <v>51</v>
      </c>
      <c r="M4769" s="1">
        <v>45485</v>
      </c>
      <c r="N4769" s="1">
        <v>45532</v>
      </c>
      <c r="O4769">
        <v>631</v>
      </c>
      <c r="P4769">
        <v>10</v>
      </c>
      <c r="Q4769" t="s">
        <v>93</v>
      </c>
    </row>
    <row r="4770" spans="1:17" x14ac:dyDescent="0.25">
      <c r="A4770" t="s">
        <v>4901</v>
      </c>
      <c r="B4770" t="s">
        <v>137</v>
      </c>
      <c r="C4770" s="11">
        <v>296894</v>
      </c>
      <c r="D4770" t="s">
        <v>19</v>
      </c>
      <c r="E4770" t="s">
        <v>34</v>
      </c>
      <c r="F4770" t="s">
        <v>74</v>
      </c>
      <c r="G4770" t="s">
        <v>29</v>
      </c>
      <c r="H4770" t="s">
        <v>74</v>
      </c>
      <c r="I4770">
        <v>0</v>
      </c>
      <c r="J4770" t="s">
        <v>23</v>
      </c>
      <c r="K4770">
        <v>12</v>
      </c>
      <c r="L4770" t="s">
        <v>102</v>
      </c>
      <c r="M4770" s="1">
        <v>45638</v>
      </c>
      <c r="N4770" s="1">
        <v>45661</v>
      </c>
      <c r="O4770">
        <v>1608</v>
      </c>
      <c r="P4770">
        <v>7.2</v>
      </c>
      <c r="Q4770" t="s">
        <v>25</v>
      </c>
    </row>
    <row r="4771" spans="1:17" x14ac:dyDescent="0.25">
      <c r="A4771" t="s">
        <v>4902</v>
      </c>
      <c r="B4771" t="s">
        <v>79</v>
      </c>
      <c r="C4771" s="11">
        <v>102705</v>
      </c>
      <c r="D4771" t="s">
        <v>41</v>
      </c>
      <c r="E4771" t="s">
        <v>20</v>
      </c>
      <c r="F4771" t="s">
        <v>66</v>
      </c>
      <c r="G4771" t="s">
        <v>22</v>
      </c>
      <c r="H4771" t="s">
        <v>66</v>
      </c>
      <c r="I4771">
        <v>0</v>
      </c>
      <c r="J4771" t="s">
        <v>30</v>
      </c>
      <c r="K4771">
        <v>4</v>
      </c>
      <c r="L4771" t="s">
        <v>70</v>
      </c>
      <c r="M4771" s="1">
        <v>45675</v>
      </c>
      <c r="N4771" s="1">
        <v>45743</v>
      </c>
      <c r="O4771">
        <v>2238</v>
      </c>
      <c r="P4771">
        <v>6.7</v>
      </c>
      <c r="Q4771" t="s">
        <v>52</v>
      </c>
    </row>
    <row r="4772" spans="1:17" x14ac:dyDescent="0.25">
      <c r="A4772" t="s">
        <v>4903</v>
      </c>
      <c r="B4772" t="s">
        <v>109</v>
      </c>
      <c r="C4772" s="11">
        <v>80745</v>
      </c>
      <c r="D4772" t="s">
        <v>41</v>
      </c>
      <c r="E4772" t="s">
        <v>34</v>
      </c>
      <c r="F4772" t="s">
        <v>55</v>
      </c>
      <c r="G4772" t="s">
        <v>36</v>
      </c>
      <c r="H4772" t="s">
        <v>55</v>
      </c>
      <c r="I4772">
        <v>50</v>
      </c>
      <c r="J4772" t="s">
        <v>23</v>
      </c>
      <c r="K4772">
        <v>4</v>
      </c>
      <c r="L4772" t="s">
        <v>58</v>
      </c>
      <c r="M4772" s="1">
        <v>45319</v>
      </c>
      <c r="N4772" s="1">
        <v>45374</v>
      </c>
      <c r="O4772">
        <v>1996</v>
      </c>
      <c r="P4772">
        <v>6</v>
      </c>
      <c r="Q4772" t="s">
        <v>191</v>
      </c>
    </row>
    <row r="4773" spans="1:17" x14ac:dyDescent="0.25">
      <c r="A4773" t="s">
        <v>4904</v>
      </c>
      <c r="B4773" t="s">
        <v>125</v>
      </c>
      <c r="C4773" s="11">
        <v>135774</v>
      </c>
      <c r="D4773" t="s">
        <v>19</v>
      </c>
      <c r="E4773" t="s">
        <v>49</v>
      </c>
      <c r="F4773" t="s">
        <v>101</v>
      </c>
      <c r="G4773" t="s">
        <v>36</v>
      </c>
      <c r="H4773" t="s">
        <v>101</v>
      </c>
      <c r="I4773">
        <v>50</v>
      </c>
      <c r="J4773" t="s">
        <v>44</v>
      </c>
      <c r="K4773">
        <v>14</v>
      </c>
      <c r="L4773" t="s">
        <v>70</v>
      </c>
      <c r="M4773" s="1">
        <v>45349</v>
      </c>
      <c r="N4773" s="1">
        <v>45366</v>
      </c>
      <c r="O4773">
        <v>927</v>
      </c>
      <c r="P4773">
        <v>6.8</v>
      </c>
      <c r="Q4773" t="s">
        <v>93</v>
      </c>
    </row>
    <row r="4774" spans="1:17" x14ac:dyDescent="0.25">
      <c r="A4774" t="s">
        <v>4905</v>
      </c>
      <c r="B4774" t="s">
        <v>120</v>
      </c>
      <c r="C4774" s="11">
        <v>66185</v>
      </c>
      <c r="D4774" t="s">
        <v>48</v>
      </c>
      <c r="E4774" t="s">
        <v>34</v>
      </c>
      <c r="F4774" t="s">
        <v>74</v>
      </c>
      <c r="G4774" t="s">
        <v>36</v>
      </c>
      <c r="H4774" t="s">
        <v>74</v>
      </c>
      <c r="I4774">
        <v>50</v>
      </c>
      <c r="J4774" t="s">
        <v>44</v>
      </c>
      <c r="K4774">
        <v>0</v>
      </c>
      <c r="L4774" t="s">
        <v>131</v>
      </c>
      <c r="M4774" s="1">
        <v>45385</v>
      </c>
      <c r="N4774" s="1">
        <v>45454</v>
      </c>
      <c r="O4774">
        <v>2185</v>
      </c>
      <c r="P4774">
        <v>7.8</v>
      </c>
      <c r="Q4774" t="s">
        <v>85</v>
      </c>
    </row>
    <row r="4775" spans="1:17" x14ac:dyDescent="0.25">
      <c r="A4775" t="s">
        <v>4906</v>
      </c>
      <c r="B4775" t="s">
        <v>40</v>
      </c>
      <c r="C4775" s="11">
        <v>142177</v>
      </c>
      <c r="D4775" t="s">
        <v>41</v>
      </c>
      <c r="E4775" t="s">
        <v>42</v>
      </c>
      <c r="F4775" t="s">
        <v>77</v>
      </c>
      <c r="G4775" t="s">
        <v>22</v>
      </c>
      <c r="H4775" t="s">
        <v>77</v>
      </c>
      <c r="I4775">
        <v>0</v>
      </c>
      <c r="J4775" t="s">
        <v>44</v>
      </c>
      <c r="K4775">
        <v>2</v>
      </c>
      <c r="L4775" t="s">
        <v>84</v>
      </c>
      <c r="M4775" s="1">
        <v>45581</v>
      </c>
      <c r="N4775" s="1">
        <v>45635</v>
      </c>
      <c r="O4775">
        <v>2400</v>
      </c>
      <c r="P4775">
        <v>8.8000000000000007</v>
      </c>
      <c r="Q4775" t="s">
        <v>75</v>
      </c>
    </row>
    <row r="4776" spans="1:17" x14ac:dyDescent="0.25">
      <c r="A4776" t="s">
        <v>4907</v>
      </c>
      <c r="B4776" t="s">
        <v>27</v>
      </c>
      <c r="C4776" s="11">
        <v>85696</v>
      </c>
      <c r="D4776" t="s">
        <v>41</v>
      </c>
      <c r="E4776" t="s">
        <v>34</v>
      </c>
      <c r="F4776" t="s">
        <v>144</v>
      </c>
      <c r="G4776" t="s">
        <v>36</v>
      </c>
      <c r="H4776" t="s">
        <v>77</v>
      </c>
      <c r="I4776">
        <v>100</v>
      </c>
      <c r="J4776" t="s">
        <v>57</v>
      </c>
      <c r="K4776">
        <v>3</v>
      </c>
      <c r="L4776" t="s">
        <v>88</v>
      </c>
      <c r="M4776" s="1">
        <v>45551</v>
      </c>
      <c r="N4776" s="1">
        <v>45590</v>
      </c>
      <c r="O4776">
        <v>1250</v>
      </c>
      <c r="P4776">
        <v>8.1999999999999993</v>
      </c>
      <c r="Q4776" t="s">
        <v>93</v>
      </c>
    </row>
    <row r="4777" spans="1:17" x14ac:dyDescent="0.25">
      <c r="A4777" t="s">
        <v>4908</v>
      </c>
      <c r="B4777" t="s">
        <v>133</v>
      </c>
      <c r="C4777" s="11">
        <v>148270</v>
      </c>
      <c r="D4777" t="s">
        <v>54</v>
      </c>
      <c r="E4777" t="s">
        <v>42</v>
      </c>
      <c r="F4777" t="s">
        <v>74</v>
      </c>
      <c r="G4777" t="s">
        <v>22</v>
      </c>
      <c r="H4777" t="s">
        <v>74</v>
      </c>
      <c r="I4777">
        <v>100</v>
      </c>
      <c r="J4777" t="s">
        <v>23</v>
      </c>
      <c r="K4777">
        <v>6</v>
      </c>
      <c r="L4777" t="s">
        <v>114</v>
      </c>
      <c r="M4777" s="1">
        <v>45367</v>
      </c>
      <c r="N4777" s="1">
        <v>45394</v>
      </c>
      <c r="O4777">
        <v>583</v>
      </c>
      <c r="P4777">
        <v>9.5</v>
      </c>
      <c r="Q4777" t="s">
        <v>45</v>
      </c>
    </row>
    <row r="4778" spans="1:17" x14ac:dyDescent="0.25">
      <c r="A4778" t="s">
        <v>4909</v>
      </c>
      <c r="B4778" t="s">
        <v>159</v>
      </c>
      <c r="C4778" s="11">
        <v>133788</v>
      </c>
      <c r="D4778" t="s">
        <v>54</v>
      </c>
      <c r="E4778" t="s">
        <v>42</v>
      </c>
      <c r="F4778" t="s">
        <v>77</v>
      </c>
      <c r="G4778" t="s">
        <v>36</v>
      </c>
      <c r="H4778" t="s">
        <v>519</v>
      </c>
      <c r="I4778">
        <v>100</v>
      </c>
      <c r="J4778" t="s">
        <v>44</v>
      </c>
      <c r="K4778">
        <v>8</v>
      </c>
      <c r="L4778" t="s">
        <v>63</v>
      </c>
      <c r="M4778" s="1">
        <v>45762</v>
      </c>
      <c r="N4778" s="1">
        <v>45801</v>
      </c>
      <c r="O4778">
        <v>2156</v>
      </c>
      <c r="P4778">
        <v>6</v>
      </c>
      <c r="Q4778" t="s">
        <v>81</v>
      </c>
    </row>
    <row r="4779" spans="1:17" x14ac:dyDescent="0.25">
      <c r="A4779" t="s">
        <v>4910</v>
      </c>
      <c r="B4779" t="s">
        <v>125</v>
      </c>
      <c r="C4779" s="11">
        <v>162677</v>
      </c>
      <c r="D4779" t="s">
        <v>19</v>
      </c>
      <c r="E4779" t="s">
        <v>42</v>
      </c>
      <c r="F4779" t="s">
        <v>74</v>
      </c>
      <c r="G4779" t="s">
        <v>36</v>
      </c>
      <c r="H4779" t="s">
        <v>74</v>
      </c>
      <c r="I4779">
        <v>50</v>
      </c>
      <c r="J4779" t="s">
        <v>57</v>
      </c>
      <c r="K4779">
        <v>17</v>
      </c>
      <c r="L4779" t="s">
        <v>88</v>
      </c>
      <c r="M4779" s="1">
        <v>45739</v>
      </c>
      <c r="N4779" s="1">
        <v>45767</v>
      </c>
      <c r="O4779">
        <v>2094</v>
      </c>
      <c r="P4779">
        <v>7.5</v>
      </c>
      <c r="Q4779" t="s">
        <v>52</v>
      </c>
    </row>
    <row r="4780" spans="1:17" x14ac:dyDescent="0.25">
      <c r="A4780" t="s">
        <v>4911</v>
      </c>
      <c r="B4780" t="s">
        <v>137</v>
      </c>
      <c r="C4780" s="11">
        <v>152781</v>
      </c>
      <c r="D4780" t="s">
        <v>54</v>
      </c>
      <c r="E4780" t="s">
        <v>34</v>
      </c>
      <c r="F4780" t="s">
        <v>43</v>
      </c>
      <c r="G4780" t="s">
        <v>29</v>
      </c>
      <c r="H4780" t="s">
        <v>608</v>
      </c>
      <c r="I4780">
        <v>0</v>
      </c>
      <c r="J4780" t="s">
        <v>57</v>
      </c>
      <c r="K4780">
        <v>9</v>
      </c>
      <c r="L4780" t="s">
        <v>58</v>
      </c>
      <c r="M4780" s="1">
        <v>45504</v>
      </c>
      <c r="N4780" s="1">
        <v>45525</v>
      </c>
      <c r="O4780">
        <v>1388</v>
      </c>
      <c r="P4780">
        <v>7.3</v>
      </c>
      <c r="Q4780" t="s">
        <v>106</v>
      </c>
    </row>
    <row r="4781" spans="1:17" x14ac:dyDescent="0.25">
      <c r="A4781" t="s">
        <v>4912</v>
      </c>
      <c r="B4781" t="s">
        <v>135</v>
      </c>
      <c r="C4781" s="11">
        <v>91758</v>
      </c>
      <c r="D4781" t="s">
        <v>48</v>
      </c>
      <c r="E4781" t="s">
        <v>34</v>
      </c>
      <c r="F4781" t="s">
        <v>35</v>
      </c>
      <c r="G4781" t="s">
        <v>29</v>
      </c>
      <c r="H4781" t="s">
        <v>35</v>
      </c>
      <c r="I4781">
        <v>0</v>
      </c>
      <c r="J4781" t="s">
        <v>30</v>
      </c>
      <c r="K4781">
        <v>1</v>
      </c>
      <c r="L4781" t="s">
        <v>84</v>
      </c>
      <c r="M4781" s="1">
        <v>45452</v>
      </c>
      <c r="N4781" s="1">
        <v>45502</v>
      </c>
      <c r="O4781">
        <v>2194</v>
      </c>
      <c r="P4781">
        <v>9.1</v>
      </c>
      <c r="Q4781" t="s">
        <v>85</v>
      </c>
    </row>
    <row r="4782" spans="1:17" x14ac:dyDescent="0.25">
      <c r="A4782" t="s">
        <v>4913</v>
      </c>
      <c r="B4782" t="s">
        <v>120</v>
      </c>
      <c r="C4782" s="11">
        <v>151164</v>
      </c>
      <c r="D4782" t="s">
        <v>41</v>
      </c>
      <c r="E4782" t="s">
        <v>42</v>
      </c>
      <c r="F4782" t="s">
        <v>95</v>
      </c>
      <c r="G4782" t="s">
        <v>22</v>
      </c>
      <c r="H4782" t="s">
        <v>95</v>
      </c>
      <c r="I4782">
        <v>100</v>
      </c>
      <c r="J4782" t="s">
        <v>23</v>
      </c>
      <c r="K4782">
        <v>2</v>
      </c>
      <c r="L4782" t="s">
        <v>51</v>
      </c>
      <c r="M4782" s="1">
        <v>45552</v>
      </c>
      <c r="N4782" s="1">
        <v>45600</v>
      </c>
      <c r="O4782">
        <v>1670</v>
      </c>
      <c r="P4782">
        <v>7.9</v>
      </c>
      <c r="Q4782" t="s">
        <v>75</v>
      </c>
    </row>
    <row r="4783" spans="1:17" x14ac:dyDescent="0.25">
      <c r="A4783" t="s">
        <v>4914</v>
      </c>
      <c r="B4783" t="s">
        <v>91</v>
      </c>
      <c r="C4783" s="11">
        <v>71129</v>
      </c>
      <c r="D4783" t="s">
        <v>48</v>
      </c>
      <c r="E4783" t="s">
        <v>34</v>
      </c>
      <c r="F4783" t="s">
        <v>74</v>
      </c>
      <c r="G4783" t="s">
        <v>36</v>
      </c>
      <c r="H4783" t="s">
        <v>305</v>
      </c>
      <c r="I4783">
        <v>50</v>
      </c>
      <c r="J4783" t="s">
        <v>23</v>
      </c>
      <c r="K4783">
        <v>1</v>
      </c>
      <c r="L4783" t="s">
        <v>102</v>
      </c>
      <c r="M4783" s="1">
        <v>45769</v>
      </c>
      <c r="N4783" s="1">
        <v>45827</v>
      </c>
      <c r="O4783">
        <v>1826</v>
      </c>
      <c r="P4783">
        <v>7.3</v>
      </c>
      <c r="Q4783" t="s">
        <v>85</v>
      </c>
    </row>
    <row r="4784" spans="1:17" x14ac:dyDescent="0.25">
      <c r="A4784" t="s">
        <v>4915</v>
      </c>
      <c r="B4784" t="s">
        <v>18</v>
      </c>
      <c r="C4784" s="11">
        <v>133851</v>
      </c>
      <c r="D4784" t="s">
        <v>54</v>
      </c>
      <c r="E4784" t="s">
        <v>49</v>
      </c>
      <c r="F4784" t="s">
        <v>74</v>
      </c>
      <c r="G4784" t="s">
        <v>22</v>
      </c>
      <c r="H4784" t="s">
        <v>74</v>
      </c>
      <c r="I4784">
        <v>100</v>
      </c>
      <c r="J4784" t="s">
        <v>57</v>
      </c>
      <c r="K4784">
        <v>8</v>
      </c>
      <c r="L4784" t="s">
        <v>63</v>
      </c>
      <c r="M4784" s="1">
        <v>45500</v>
      </c>
      <c r="N4784" s="1">
        <v>45518</v>
      </c>
      <c r="O4784">
        <v>1570</v>
      </c>
      <c r="P4784">
        <v>9.4</v>
      </c>
      <c r="Q4784" t="s">
        <v>106</v>
      </c>
    </row>
    <row r="4785" spans="1:17" x14ac:dyDescent="0.25">
      <c r="A4785" t="s">
        <v>4916</v>
      </c>
      <c r="B4785" t="s">
        <v>83</v>
      </c>
      <c r="C4785" s="11">
        <v>60769</v>
      </c>
      <c r="D4785" t="s">
        <v>41</v>
      </c>
      <c r="E4785" t="s">
        <v>49</v>
      </c>
      <c r="F4785" t="s">
        <v>127</v>
      </c>
      <c r="G4785" t="s">
        <v>36</v>
      </c>
      <c r="H4785" t="s">
        <v>305</v>
      </c>
      <c r="I4785">
        <v>0</v>
      </c>
      <c r="J4785" t="s">
        <v>23</v>
      </c>
      <c r="K4785">
        <v>2</v>
      </c>
      <c r="L4785" t="s">
        <v>128</v>
      </c>
      <c r="M4785" s="1">
        <v>45568</v>
      </c>
      <c r="N4785" s="1">
        <v>45639</v>
      </c>
      <c r="O4785">
        <v>2176</v>
      </c>
      <c r="P4785">
        <v>7.5</v>
      </c>
      <c r="Q4785" t="s">
        <v>71</v>
      </c>
    </row>
    <row r="4786" spans="1:17" x14ac:dyDescent="0.25">
      <c r="A4786" t="s">
        <v>4917</v>
      </c>
      <c r="B4786" t="s">
        <v>178</v>
      </c>
      <c r="C4786" s="11">
        <v>184176</v>
      </c>
      <c r="D4786" t="s">
        <v>19</v>
      </c>
      <c r="E4786" t="s">
        <v>34</v>
      </c>
      <c r="F4786" t="s">
        <v>99</v>
      </c>
      <c r="G4786" t="s">
        <v>29</v>
      </c>
      <c r="H4786" t="s">
        <v>99</v>
      </c>
      <c r="I4786">
        <v>100</v>
      </c>
      <c r="J4786" t="s">
        <v>23</v>
      </c>
      <c r="K4786">
        <v>15</v>
      </c>
      <c r="L4786" t="s">
        <v>131</v>
      </c>
      <c r="M4786" s="1">
        <v>45447</v>
      </c>
      <c r="N4786" s="1">
        <v>45489</v>
      </c>
      <c r="O4786">
        <v>1994</v>
      </c>
      <c r="P4786">
        <v>5.6</v>
      </c>
      <c r="Q4786" t="s">
        <v>25</v>
      </c>
    </row>
    <row r="4787" spans="1:17" x14ac:dyDescent="0.25">
      <c r="A4787" t="s">
        <v>4918</v>
      </c>
      <c r="B4787" t="s">
        <v>159</v>
      </c>
      <c r="C4787" s="11">
        <v>225359</v>
      </c>
      <c r="D4787" t="s">
        <v>19</v>
      </c>
      <c r="E4787" t="s">
        <v>42</v>
      </c>
      <c r="F4787" t="s">
        <v>144</v>
      </c>
      <c r="G4787" t="s">
        <v>22</v>
      </c>
      <c r="H4787" t="s">
        <v>262</v>
      </c>
      <c r="I4787">
        <v>100</v>
      </c>
      <c r="J4787" t="s">
        <v>23</v>
      </c>
      <c r="K4787">
        <v>18</v>
      </c>
      <c r="L4787" t="s">
        <v>88</v>
      </c>
      <c r="M4787" s="1">
        <v>45590</v>
      </c>
      <c r="N4787" s="1">
        <v>45624</v>
      </c>
      <c r="O4787">
        <v>1608</v>
      </c>
      <c r="P4787">
        <v>6.1</v>
      </c>
      <c r="Q4787" t="s">
        <v>64</v>
      </c>
    </row>
    <row r="4788" spans="1:17" x14ac:dyDescent="0.25">
      <c r="A4788" t="s">
        <v>4919</v>
      </c>
      <c r="B4788" t="s">
        <v>137</v>
      </c>
      <c r="C4788" s="11">
        <v>257030</v>
      </c>
      <c r="D4788" t="s">
        <v>19</v>
      </c>
      <c r="E4788" t="s">
        <v>20</v>
      </c>
      <c r="F4788" t="s">
        <v>80</v>
      </c>
      <c r="G4788" t="s">
        <v>36</v>
      </c>
      <c r="H4788" t="s">
        <v>445</v>
      </c>
      <c r="I4788">
        <v>50</v>
      </c>
      <c r="J4788" t="s">
        <v>44</v>
      </c>
      <c r="K4788">
        <v>18</v>
      </c>
      <c r="L4788" t="s">
        <v>131</v>
      </c>
      <c r="M4788" s="1">
        <v>45677</v>
      </c>
      <c r="N4788" s="1">
        <v>45731</v>
      </c>
      <c r="O4788">
        <v>1880</v>
      </c>
      <c r="P4788">
        <v>6.3</v>
      </c>
      <c r="Q4788" t="s">
        <v>172</v>
      </c>
    </row>
    <row r="4789" spans="1:17" x14ac:dyDescent="0.25">
      <c r="A4789" t="s">
        <v>4920</v>
      </c>
      <c r="B4789" t="s">
        <v>18</v>
      </c>
      <c r="C4789" s="11">
        <v>106616</v>
      </c>
      <c r="D4789" t="s">
        <v>54</v>
      </c>
      <c r="E4789" t="s">
        <v>49</v>
      </c>
      <c r="F4789" t="s">
        <v>55</v>
      </c>
      <c r="G4789" t="s">
        <v>36</v>
      </c>
      <c r="H4789" t="s">
        <v>21</v>
      </c>
      <c r="I4789">
        <v>0</v>
      </c>
      <c r="J4789" t="s">
        <v>23</v>
      </c>
      <c r="K4789">
        <v>8</v>
      </c>
      <c r="L4789" t="s">
        <v>128</v>
      </c>
      <c r="M4789" s="1">
        <v>45344</v>
      </c>
      <c r="N4789" s="1">
        <v>45404</v>
      </c>
      <c r="O4789">
        <v>1948</v>
      </c>
      <c r="P4789">
        <v>6.5</v>
      </c>
      <c r="Q4789" t="s">
        <v>75</v>
      </c>
    </row>
    <row r="4790" spans="1:17" x14ac:dyDescent="0.25">
      <c r="A4790" t="s">
        <v>4921</v>
      </c>
      <c r="B4790" t="s">
        <v>73</v>
      </c>
      <c r="C4790" s="11">
        <v>28056</v>
      </c>
      <c r="D4790" t="s">
        <v>48</v>
      </c>
      <c r="E4790" t="s">
        <v>34</v>
      </c>
      <c r="F4790" t="s">
        <v>122</v>
      </c>
      <c r="G4790" t="s">
        <v>36</v>
      </c>
      <c r="H4790" t="s">
        <v>122</v>
      </c>
      <c r="I4790">
        <v>0</v>
      </c>
      <c r="J4790" t="s">
        <v>30</v>
      </c>
      <c r="K4790">
        <v>0</v>
      </c>
      <c r="L4790" t="s">
        <v>63</v>
      </c>
      <c r="M4790" s="1">
        <v>45380</v>
      </c>
      <c r="N4790" s="1">
        <v>45425</v>
      </c>
      <c r="O4790">
        <v>2016</v>
      </c>
      <c r="P4790">
        <v>7.1</v>
      </c>
      <c r="Q4790" t="s">
        <v>71</v>
      </c>
    </row>
    <row r="4791" spans="1:17" x14ac:dyDescent="0.25">
      <c r="A4791" t="s">
        <v>4922</v>
      </c>
      <c r="B4791" t="s">
        <v>60</v>
      </c>
      <c r="C4791" s="11">
        <v>149551</v>
      </c>
      <c r="D4791" t="s">
        <v>54</v>
      </c>
      <c r="E4791" t="s">
        <v>34</v>
      </c>
      <c r="F4791" t="s">
        <v>50</v>
      </c>
      <c r="G4791" t="s">
        <v>29</v>
      </c>
      <c r="H4791" t="s">
        <v>50</v>
      </c>
      <c r="I4791">
        <v>0</v>
      </c>
      <c r="J4791" t="s">
        <v>23</v>
      </c>
      <c r="K4791">
        <v>9</v>
      </c>
      <c r="L4791" t="s">
        <v>63</v>
      </c>
      <c r="M4791" s="1">
        <v>45666</v>
      </c>
      <c r="N4791" s="1">
        <v>45733</v>
      </c>
      <c r="O4791">
        <v>1387</v>
      </c>
      <c r="P4791">
        <v>8.6999999999999993</v>
      </c>
      <c r="Q4791" t="s">
        <v>191</v>
      </c>
    </row>
    <row r="4792" spans="1:17" x14ac:dyDescent="0.25">
      <c r="A4792" t="s">
        <v>4923</v>
      </c>
      <c r="B4792" t="s">
        <v>73</v>
      </c>
      <c r="C4792" s="11">
        <v>72604</v>
      </c>
      <c r="D4792" t="s">
        <v>48</v>
      </c>
      <c r="E4792" t="s">
        <v>20</v>
      </c>
      <c r="F4792" t="s">
        <v>66</v>
      </c>
      <c r="G4792" t="s">
        <v>36</v>
      </c>
      <c r="H4792" t="s">
        <v>66</v>
      </c>
      <c r="I4792">
        <v>50</v>
      </c>
      <c r="J4792" t="s">
        <v>23</v>
      </c>
      <c r="K4792">
        <v>1</v>
      </c>
      <c r="L4792" t="s">
        <v>58</v>
      </c>
      <c r="M4792" s="1">
        <v>45455</v>
      </c>
      <c r="N4792" s="1">
        <v>45481</v>
      </c>
      <c r="O4792">
        <v>1177</v>
      </c>
      <c r="P4792">
        <v>5.6</v>
      </c>
      <c r="Q4792" t="s">
        <v>64</v>
      </c>
    </row>
    <row r="4793" spans="1:17" x14ac:dyDescent="0.25">
      <c r="A4793" t="s">
        <v>4924</v>
      </c>
      <c r="B4793" t="s">
        <v>83</v>
      </c>
      <c r="C4793" s="11">
        <v>57678</v>
      </c>
      <c r="D4793" t="s">
        <v>48</v>
      </c>
      <c r="E4793" t="s">
        <v>49</v>
      </c>
      <c r="F4793" t="s">
        <v>43</v>
      </c>
      <c r="G4793" t="s">
        <v>29</v>
      </c>
      <c r="H4793" t="s">
        <v>43</v>
      </c>
      <c r="I4793">
        <v>0</v>
      </c>
      <c r="J4793" t="s">
        <v>30</v>
      </c>
      <c r="K4793">
        <v>1</v>
      </c>
      <c r="L4793" t="s">
        <v>68</v>
      </c>
      <c r="M4793" s="1">
        <v>45635</v>
      </c>
      <c r="N4793" s="1">
        <v>45708</v>
      </c>
      <c r="O4793">
        <v>1801</v>
      </c>
      <c r="P4793">
        <v>6.7</v>
      </c>
      <c r="Q4793" t="s">
        <v>81</v>
      </c>
    </row>
    <row r="4794" spans="1:17" x14ac:dyDescent="0.25">
      <c r="A4794" t="s">
        <v>4925</v>
      </c>
      <c r="B4794" t="s">
        <v>47</v>
      </c>
      <c r="C4794" s="11">
        <v>56249</v>
      </c>
      <c r="D4794" t="s">
        <v>48</v>
      </c>
      <c r="E4794" t="s">
        <v>42</v>
      </c>
      <c r="F4794" t="s">
        <v>144</v>
      </c>
      <c r="G4794" t="s">
        <v>36</v>
      </c>
      <c r="H4794" t="s">
        <v>144</v>
      </c>
      <c r="I4794">
        <v>50</v>
      </c>
      <c r="J4794" t="s">
        <v>30</v>
      </c>
      <c r="K4794">
        <v>1</v>
      </c>
      <c r="L4794" t="s">
        <v>24</v>
      </c>
      <c r="M4794" s="1">
        <v>45352</v>
      </c>
      <c r="N4794" s="1">
        <v>45403</v>
      </c>
      <c r="O4794">
        <v>537</v>
      </c>
      <c r="P4794">
        <v>7.6</v>
      </c>
      <c r="Q4794" t="s">
        <v>81</v>
      </c>
    </row>
    <row r="4795" spans="1:17" x14ac:dyDescent="0.25">
      <c r="A4795" t="s">
        <v>4926</v>
      </c>
      <c r="B4795" t="s">
        <v>113</v>
      </c>
      <c r="C4795" s="11">
        <v>100701</v>
      </c>
      <c r="D4795" t="s">
        <v>19</v>
      </c>
      <c r="E4795" t="s">
        <v>42</v>
      </c>
      <c r="F4795" t="s">
        <v>122</v>
      </c>
      <c r="G4795" t="s">
        <v>29</v>
      </c>
      <c r="H4795" t="s">
        <v>50</v>
      </c>
      <c r="I4795">
        <v>0</v>
      </c>
      <c r="J4795" t="s">
        <v>23</v>
      </c>
      <c r="K4795">
        <v>13</v>
      </c>
      <c r="L4795" t="s">
        <v>114</v>
      </c>
      <c r="M4795" s="1">
        <v>45644</v>
      </c>
      <c r="N4795" s="1">
        <v>45661</v>
      </c>
      <c r="O4795">
        <v>2279</v>
      </c>
      <c r="P4795">
        <v>9.3000000000000007</v>
      </c>
      <c r="Q4795" t="s">
        <v>71</v>
      </c>
    </row>
    <row r="4796" spans="1:17" x14ac:dyDescent="0.25">
      <c r="A4796" t="s">
        <v>4927</v>
      </c>
      <c r="B4796" t="s">
        <v>73</v>
      </c>
      <c r="C4796" s="11">
        <v>86400</v>
      </c>
      <c r="D4796" t="s">
        <v>48</v>
      </c>
      <c r="E4796" t="s">
        <v>34</v>
      </c>
      <c r="F4796" t="s">
        <v>80</v>
      </c>
      <c r="G4796" t="s">
        <v>22</v>
      </c>
      <c r="H4796" t="s">
        <v>269</v>
      </c>
      <c r="I4796">
        <v>100</v>
      </c>
      <c r="J4796" t="s">
        <v>57</v>
      </c>
      <c r="K4796">
        <v>0</v>
      </c>
      <c r="L4796" t="s">
        <v>128</v>
      </c>
      <c r="M4796" s="1">
        <v>45320</v>
      </c>
      <c r="N4796" s="1">
        <v>45343</v>
      </c>
      <c r="O4796">
        <v>1913</v>
      </c>
      <c r="P4796">
        <v>7.1</v>
      </c>
      <c r="Q4796" t="s">
        <v>64</v>
      </c>
    </row>
    <row r="4797" spans="1:17" x14ac:dyDescent="0.25">
      <c r="A4797" t="s">
        <v>4928</v>
      </c>
      <c r="B4797" t="s">
        <v>125</v>
      </c>
      <c r="C4797" s="11">
        <v>161695</v>
      </c>
      <c r="D4797" t="s">
        <v>54</v>
      </c>
      <c r="E4797" t="s">
        <v>34</v>
      </c>
      <c r="F4797" t="s">
        <v>28</v>
      </c>
      <c r="G4797" t="s">
        <v>29</v>
      </c>
      <c r="H4797" t="s">
        <v>28</v>
      </c>
      <c r="I4797">
        <v>0</v>
      </c>
      <c r="J4797" t="s">
        <v>30</v>
      </c>
      <c r="K4797">
        <v>6</v>
      </c>
      <c r="L4797" t="s">
        <v>51</v>
      </c>
      <c r="M4797" s="1">
        <v>45577</v>
      </c>
      <c r="N4797" s="1">
        <v>45606</v>
      </c>
      <c r="O4797">
        <v>2341</v>
      </c>
      <c r="P4797">
        <v>7.2</v>
      </c>
      <c r="Q4797" t="s">
        <v>45</v>
      </c>
    </row>
    <row r="4798" spans="1:17" x14ac:dyDescent="0.25">
      <c r="A4798" t="s">
        <v>4929</v>
      </c>
      <c r="B4798" t="s">
        <v>60</v>
      </c>
      <c r="C4798" s="11">
        <v>101102</v>
      </c>
      <c r="D4798" t="s">
        <v>41</v>
      </c>
      <c r="E4798" t="s">
        <v>20</v>
      </c>
      <c r="F4798" t="s">
        <v>28</v>
      </c>
      <c r="G4798" t="s">
        <v>29</v>
      </c>
      <c r="H4798" t="s">
        <v>28</v>
      </c>
      <c r="I4798">
        <v>100</v>
      </c>
      <c r="J4798" t="s">
        <v>57</v>
      </c>
      <c r="K4798">
        <v>3</v>
      </c>
      <c r="L4798" t="s">
        <v>84</v>
      </c>
      <c r="M4798" s="1">
        <v>45365</v>
      </c>
      <c r="N4798" s="1">
        <v>45383</v>
      </c>
      <c r="O4798">
        <v>1091</v>
      </c>
      <c r="P4798">
        <v>8.8000000000000007</v>
      </c>
      <c r="Q4798" t="s">
        <v>75</v>
      </c>
    </row>
    <row r="4799" spans="1:17" x14ac:dyDescent="0.25">
      <c r="A4799" t="s">
        <v>4930</v>
      </c>
      <c r="B4799" t="s">
        <v>120</v>
      </c>
      <c r="C4799" s="11">
        <v>72270</v>
      </c>
      <c r="D4799" t="s">
        <v>48</v>
      </c>
      <c r="E4799" t="s">
        <v>42</v>
      </c>
      <c r="F4799" t="s">
        <v>101</v>
      </c>
      <c r="G4799" t="s">
        <v>22</v>
      </c>
      <c r="H4799" t="s">
        <v>101</v>
      </c>
      <c r="I4799">
        <v>0</v>
      </c>
      <c r="J4799" t="s">
        <v>23</v>
      </c>
      <c r="K4799">
        <v>1</v>
      </c>
      <c r="L4799" t="s">
        <v>105</v>
      </c>
      <c r="M4799" s="1">
        <v>45742</v>
      </c>
      <c r="N4799" s="1">
        <v>45772</v>
      </c>
      <c r="O4799">
        <v>913</v>
      </c>
      <c r="P4799">
        <v>7.9</v>
      </c>
      <c r="Q4799" t="s">
        <v>25</v>
      </c>
    </row>
    <row r="4800" spans="1:17" x14ac:dyDescent="0.25">
      <c r="A4800" t="s">
        <v>4931</v>
      </c>
      <c r="B4800" t="s">
        <v>73</v>
      </c>
      <c r="C4800" s="11">
        <v>53789</v>
      </c>
      <c r="D4800" t="s">
        <v>48</v>
      </c>
      <c r="E4800" t="s">
        <v>20</v>
      </c>
      <c r="F4800" t="s">
        <v>127</v>
      </c>
      <c r="G4800" t="s">
        <v>22</v>
      </c>
      <c r="H4800" t="s">
        <v>127</v>
      </c>
      <c r="I4800">
        <v>0</v>
      </c>
      <c r="J4800" t="s">
        <v>30</v>
      </c>
      <c r="K4800">
        <v>0</v>
      </c>
      <c r="L4800" t="s">
        <v>105</v>
      </c>
      <c r="M4800" s="1">
        <v>45615</v>
      </c>
      <c r="N4800" s="1">
        <v>45677</v>
      </c>
      <c r="O4800">
        <v>1724</v>
      </c>
      <c r="P4800">
        <v>5.2</v>
      </c>
      <c r="Q4800" t="s">
        <v>118</v>
      </c>
    </row>
    <row r="4801" spans="1:17" x14ac:dyDescent="0.25">
      <c r="A4801" t="s">
        <v>4932</v>
      </c>
      <c r="B4801" t="s">
        <v>40</v>
      </c>
      <c r="C4801" s="11">
        <v>104468</v>
      </c>
      <c r="D4801" t="s">
        <v>41</v>
      </c>
      <c r="E4801" t="s">
        <v>42</v>
      </c>
      <c r="F4801" t="s">
        <v>127</v>
      </c>
      <c r="G4801" t="s">
        <v>29</v>
      </c>
      <c r="H4801" t="s">
        <v>127</v>
      </c>
      <c r="I4801">
        <v>100</v>
      </c>
      <c r="J4801" t="s">
        <v>57</v>
      </c>
      <c r="K4801">
        <v>2</v>
      </c>
      <c r="L4801" t="s">
        <v>128</v>
      </c>
      <c r="M4801" s="1">
        <v>45543</v>
      </c>
      <c r="N4801" s="1">
        <v>45590</v>
      </c>
      <c r="O4801">
        <v>1169</v>
      </c>
      <c r="P4801">
        <v>7.9</v>
      </c>
      <c r="Q4801" t="s">
        <v>118</v>
      </c>
    </row>
    <row r="4802" spans="1:17" x14ac:dyDescent="0.25">
      <c r="A4802" t="s">
        <v>4933</v>
      </c>
      <c r="B4802" t="s">
        <v>113</v>
      </c>
      <c r="C4802" s="11">
        <v>225913</v>
      </c>
      <c r="D4802" t="s">
        <v>19</v>
      </c>
      <c r="E4802" t="s">
        <v>49</v>
      </c>
      <c r="F4802" t="s">
        <v>101</v>
      </c>
      <c r="G4802" t="s">
        <v>36</v>
      </c>
      <c r="H4802" t="s">
        <v>101</v>
      </c>
      <c r="I4802">
        <v>100</v>
      </c>
      <c r="J4802" t="s">
        <v>23</v>
      </c>
      <c r="K4802">
        <v>17</v>
      </c>
      <c r="L4802" t="s">
        <v>105</v>
      </c>
      <c r="M4802" s="1">
        <v>45687</v>
      </c>
      <c r="N4802" s="1">
        <v>45712</v>
      </c>
      <c r="O4802">
        <v>2216</v>
      </c>
      <c r="P4802">
        <v>6.7</v>
      </c>
      <c r="Q4802" t="s">
        <v>106</v>
      </c>
    </row>
    <row r="4803" spans="1:17" x14ac:dyDescent="0.25">
      <c r="A4803" t="s">
        <v>4934</v>
      </c>
      <c r="B4803" t="s">
        <v>125</v>
      </c>
      <c r="C4803" s="11">
        <v>178459</v>
      </c>
      <c r="D4803" t="s">
        <v>54</v>
      </c>
      <c r="E4803" t="s">
        <v>42</v>
      </c>
      <c r="F4803" t="s">
        <v>56</v>
      </c>
      <c r="G4803" t="s">
        <v>29</v>
      </c>
      <c r="H4803" t="s">
        <v>50</v>
      </c>
      <c r="I4803">
        <v>100</v>
      </c>
      <c r="J4803" t="s">
        <v>57</v>
      </c>
      <c r="K4803">
        <v>8</v>
      </c>
      <c r="L4803" t="s">
        <v>63</v>
      </c>
      <c r="M4803" s="1">
        <v>45433</v>
      </c>
      <c r="N4803" s="1">
        <v>45450</v>
      </c>
      <c r="O4803">
        <v>879</v>
      </c>
      <c r="P4803">
        <v>7.1</v>
      </c>
      <c r="Q4803" t="s">
        <v>38</v>
      </c>
    </row>
    <row r="4804" spans="1:17" x14ac:dyDescent="0.25">
      <c r="A4804" t="s">
        <v>4935</v>
      </c>
      <c r="B4804" t="s">
        <v>83</v>
      </c>
      <c r="C4804" s="11">
        <v>168120</v>
      </c>
      <c r="D4804" t="s">
        <v>19</v>
      </c>
      <c r="E4804" t="s">
        <v>49</v>
      </c>
      <c r="F4804" t="s">
        <v>80</v>
      </c>
      <c r="G4804" t="s">
        <v>36</v>
      </c>
      <c r="H4804" t="s">
        <v>80</v>
      </c>
      <c r="I4804">
        <v>0</v>
      </c>
      <c r="J4804" t="s">
        <v>44</v>
      </c>
      <c r="K4804">
        <v>19</v>
      </c>
      <c r="L4804" t="s">
        <v>102</v>
      </c>
      <c r="M4804" s="1">
        <v>45608</v>
      </c>
      <c r="N4804" s="1">
        <v>45642</v>
      </c>
      <c r="O4804">
        <v>996</v>
      </c>
      <c r="P4804">
        <v>6.9</v>
      </c>
      <c r="Q4804" t="s">
        <v>38</v>
      </c>
    </row>
    <row r="4805" spans="1:17" x14ac:dyDescent="0.25">
      <c r="A4805" t="s">
        <v>4936</v>
      </c>
      <c r="B4805" t="s">
        <v>125</v>
      </c>
      <c r="C4805" s="11">
        <v>66095</v>
      </c>
      <c r="D4805" t="s">
        <v>48</v>
      </c>
      <c r="E4805" t="s">
        <v>20</v>
      </c>
      <c r="F4805" t="s">
        <v>80</v>
      </c>
      <c r="G4805" t="s">
        <v>36</v>
      </c>
      <c r="H4805" t="s">
        <v>608</v>
      </c>
      <c r="I4805">
        <v>100</v>
      </c>
      <c r="J4805" t="s">
        <v>44</v>
      </c>
      <c r="K4805">
        <v>0</v>
      </c>
      <c r="L4805" t="s">
        <v>131</v>
      </c>
      <c r="M4805" s="1">
        <v>45535</v>
      </c>
      <c r="N4805" s="1">
        <v>45572</v>
      </c>
      <c r="O4805">
        <v>2130</v>
      </c>
      <c r="P4805">
        <v>7.6</v>
      </c>
      <c r="Q4805" t="s">
        <v>93</v>
      </c>
    </row>
    <row r="4806" spans="1:17" x14ac:dyDescent="0.25">
      <c r="A4806" t="s">
        <v>4937</v>
      </c>
      <c r="B4806" t="s">
        <v>120</v>
      </c>
      <c r="C4806" s="11">
        <v>288067</v>
      </c>
      <c r="D4806" t="s">
        <v>19</v>
      </c>
      <c r="E4806" t="s">
        <v>20</v>
      </c>
      <c r="F4806" t="s">
        <v>80</v>
      </c>
      <c r="G4806" t="s">
        <v>29</v>
      </c>
      <c r="H4806" t="s">
        <v>80</v>
      </c>
      <c r="I4806">
        <v>0</v>
      </c>
      <c r="J4806" t="s">
        <v>23</v>
      </c>
      <c r="K4806">
        <v>18</v>
      </c>
      <c r="L4806" t="s">
        <v>84</v>
      </c>
      <c r="M4806" s="1">
        <v>45383</v>
      </c>
      <c r="N4806" s="1">
        <v>45434</v>
      </c>
      <c r="O4806">
        <v>1686</v>
      </c>
      <c r="P4806">
        <v>7.8</v>
      </c>
      <c r="Q4806" t="s">
        <v>85</v>
      </c>
    </row>
    <row r="4807" spans="1:17" x14ac:dyDescent="0.25">
      <c r="A4807" t="s">
        <v>4938</v>
      </c>
      <c r="B4807" t="s">
        <v>79</v>
      </c>
      <c r="C4807" s="11">
        <v>18634</v>
      </c>
      <c r="D4807" t="s">
        <v>48</v>
      </c>
      <c r="E4807" t="s">
        <v>42</v>
      </c>
      <c r="F4807" t="s">
        <v>92</v>
      </c>
      <c r="G4807" t="s">
        <v>36</v>
      </c>
      <c r="H4807" t="s">
        <v>101</v>
      </c>
      <c r="I4807">
        <v>50</v>
      </c>
      <c r="J4807" t="s">
        <v>57</v>
      </c>
      <c r="K4807">
        <v>1</v>
      </c>
      <c r="L4807" t="s">
        <v>24</v>
      </c>
      <c r="M4807" s="1">
        <v>45548</v>
      </c>
      <c r="N4807" s="1">
        <v>45616</v>
      </c>
      <c r="O4807">
        <v>1978</v>
      </c>
      <c r="P4807">
        <v>9.1999999999999993</v>
      </c>
      <c r="Q4807" t="s">
        <v>52</v>
      </c>
    </row>
    <row r="4808" spans="1:17" x14ac:dyDescent="0.25">
      <c r="A4808" t="s">
        <v>4939</v>
      </c>
      <c r="B4808" t="s">
        <v>135</v>
      </c>
      <c r="C4808" s="11">
        <v>66098</v>
      </c>
      <c r="D4808" t="s">
        <v>19</v>
      </c>
      <c r="E4808" t="s">
        <v>49</v>
      </c>
      <c r="F4808" t="s">
        <v>122</v>
      </c>
      <c r="G4808" t="s">
        <v>22</v>
      </c>
      <c r="H4808" t="s">
        <v>122</v>
      </c>
      <c r="I4808">
        <v>0</v>
      </c>
      <c r="J4808" t="s">
        <v>57</v>
      </c>
      <c r="K4808">
        <v>18</v>
      </c>
      <c r="L4808" t="s">
        <v>131</v>
      </c>
      <c r="M4808" s="1">
        <v>45666</v>
      </c>
      <c r="N4808" s="1">
        <v>45714</v>
      </c>
      <c r="O4808">
        <v>639</v>
      </c>
      <c r="P4808">
        <v>7.5</v>
      </c>
      <c r="Q4808" t="s">
        <v>81</v>
      </c>
    </row>
    <row r="4809" spans="1:17" x14ac:dyDescent="0.25">
      <c r="A4809" t="s">
        <v>4940</v>
      </c>
      <c r="B4809" t="s">
        <v>40</v>
      </c>
      <c r="C4809" s="11">
        <v>43744</v>
      </c>
      <c r="D4809" t="s">
        <v>48</v>
      </c>
      <c r="E4809" t="s">
        <v>42</v>
      </c>
      <c r="F4809" t="s">
        <v>117</v>
      </c>
      <c r="G4809" t="s">
        <v>36</v>
      </c>
      <c r="H4809" t="s">
        <v>117</v>
      </c>
      <c r="I4809">
        <v>0</v>
      </c>
      <c r="J4809" t="s">
        <v>30</v>
      </c>
      <c r="K4809">
        <v>1</v>
      </c>
      <c r="L4809" t="s">
        <v>70</v>
      </c>
      <c r="M4809" s="1">
        <v>45531</v>
      </c>
      <c r="N4809" s="1">
        <v>45601</v>
      </c>
      <c r="O4809">
        <v>1325</v>
      </c>
      <c r="P4809">
        <v>7.1</v>
      </c>
      <c r="Q4809" t="s">
        <v>118</v>
      </c>
    </row>
    <row r="4810" spans="1:17" x14ac:dyDescent="0.25">
      <c r="A4810" t="s">
        <v>4941</v>
      </c>
      <c r="B4810" t="s">
        <v>40</v>
      </c>
      <c r="C4810" s="11">
        <v>57278</v>
      </c>
      <c r="D4810" t="s">
        <v>48</v>
      </c>
      <c r="E4810" t="s">
        <v>20</v>
      </c>
      <c r="F4810" t="s">
        <v>99</v>
      </c>
      <c r="G4810" t="s">
        <v>22</v>
      </c>
      <c r="H4810" t="s">
        <v>99</v>
      </c>
      <c r="I4810">
        <v>50</v>
      </c>
      <c r="J4810" t="s">
        <v>30</v>
      </c>
      <c r="K4810">
        <v>0</v>
      </c>
      <c r="L4810" t="s">
        <v>24</v>
      </c>
      <c r="M4810" s="1">
        <v>45381</v>
      </c>
      <c r="N4810" s="1">
        <v>45441</v>
      </c>
      <c r="O4810">
        <v>1116</v>
      </c>
      <c r="P4810">
        <v>6.2</v>
      </c>
      <c r="Q4810" t="s">
        <v>31</v>
      </c>
    </row>
    <row r="4811" spans="1:17" x14ac:dyDescent="0.25">
      <c r="A4811" t="s">
        <v>4942</v>
      </c>
      <c r="B4811" t="s">
        <v>91</v>
      </c>
      <c r="C4811" s="11">
        <v>59918</v>
      </c>
      <c r="D4811" t="s">
        <v>48</v>
      </c>
      <c r="E4811" t="s">
        <v>49</v>
      </c>
      <c r="F4811" t="s">
        <v>74</v>
      </c>
      <c r="G4811" t="s">
        <v>36</v>
      </c>
      <c r="H4811" t="s">
        <v>74</v>
      </c>
      <c r="I4811">
        <v>50</v>
      </c>
      <c r="J4811" t="s">
        <v>23</v>
      </c>
      <c r="K4811">
        <v>0</v>
      </c>
      <c r="L4811" t="s">
        <v>110</v>
      </c>
      <c r="M4811" s="1">
        <v>45483</v>
      </c>
      <c r="N4811" s="1">
        <v>45539</v>
      </c>
      <c r="O4811">
        <v>1899</v>
      </c>
      <c r="P4811">
        <v>5.0999999999999996</v>
      </c>
      <c r="Q4811" t="s">
        <v>52</v>
      </c>
    </row>
    <row r="4812" spans="1:17" x14ac:dyDescent="0.25">
      <c r="A4812" t="s">
        <v>4943</v>
      </c>
      <c r="B4812" t="s">
        <v>18</v>
      </c>
      <c r="C4812" s="11">
        <v>68180</v>
      </c>
      <c r="D4812" t="s">
        <v>48</v>
      </c>
      <c r="E4812" t="s">
        <v>49</v>
      </c>
      <c r="F4812" t="s">
        <v>117</v>
      </c>
      <c r="G4812" t="s">
        <v>22</v>
      </c>
      <c r="H4812" t="s">
        <v>117</v>
      </c>
      <c r="I4812">
        <v>0</v>
      </c>
      <c r="J4812" t="s">
        <v>57</v>
      </c>
      <c r="K4812">
        <v>1</v>
      </c>
      <c r="L4812" t="s">
        <v>131</v>
      </c>
      <c r="M4812" s="1">
        <v>45763</v>
      </c>
      <c r="N4812" s="1">
        <v>45823</v>
      </c>
      <c r="O4812">
        <v>563</v>
      </c>
      <c r="P4812">
        <v>9.4</v>
      </c>
      <c r="Q4812" t="s">
        <v>106</v>
      </c>
    </row>
    <row r="4813" spans="1:17" x14ac:dyDescent="0.25">
      <c r="A4813" t="s">
        <v>4944</v>
      </c>
      <c r="B4813" t="s">
        <v>109</v>
      </c>
      <c r="C4813" s="11">
        <v>97864</v>
      </c>
      <c r="D4813" t="s">
        <v>54</v>
      </c>
      <c r="E4813" t="s">
        <v>20</v>
      </c>
      <c r="F4813" t="s">
        <v>74</v>
      </c>
      <c r="G4813" t="s">
        <v>36</v>
      </c>
      <c r="H4813" t="s">
        <v>74</v>
      </c>
      <c r="I4813">
        <v>100</v>
      </c>
      <c r="J4813" t="s">
        <v>23</v>
      </c>
      <c r="K4813">
        <v>6</v>
      </c>
      <c r="L4813" t="s">
        <v>51</v>
      </c>
      <c r="M4813" s="1">
        <v>45560</v>
      </c>
      <c r="N4813" s="1">
        <v>45590</v>
      </c>
      <c r="O4813">
        <v>2473</v>
      </c>
      <c r="P4813">
        <v>5.3</v>
      </c>
      <c r="Q4813" t="s">
        <v>52</v>
      </c>
    </row>
    <row r="4814" spans="1:17" x14ac:dyDescent="0.25">
      <c r="A4814" t="s">
        <v>4945</v>
      </c>
      <c r="B4814" t="s">
        <v>135</v>
      </c>
      <c r="C4814" s="11">
        <v>113546</v>
      </c>
      <c r="D4814" t="s">
        <v>41</v>
      </c>
      <c r="E4814" t="s">
        <v>49</v>
      </c>
      <c r="F4814" t="s">
        <v>101</v>
      </c>
      <c r="G4814" t="s">
        <v>29</v>
      </c>
      <c r="H4814" t="s">
        <v>101</v>
      </c>
      <c r="I4814">
        <v>100</v>
      </c>
      <c r="J4814" t="s">
        <v>57</v>
      </c>
      <c r="K4814">
        <v>3</v>
      </c>
      <c r="L4814" t="s">
        <v>88</v>
      </c>
      <c r="M4814" s="1">
        <v>45409</v>
      </c>
      <c r="N4814" s="1">
        <v>45434</v>
      </c>
      <c r="O4814">
        <v>2269</v>
      </c>
      <c r="P4814">
        <v>5.8</v>
      </c>
      <c r="Q4814" t="s">
        <v>64</v>
      </c>
    </row>
    <row r="4815" spans="1:17" x14ac:dyDescent="0.25">
      <c r="A4815" t="s">
        <v>4946</v>
      </c>
      <c r="B4815" t="s">
        <v>79</v>
      </c>
      <c r="C4815" s="11">
        <v>237348</v>
      </c>
      <c r="D4815" t="s">
        <v>19</v>
      </c>
      <c r="E4815" t="s">
        <v>20</v>
      </c>
      <c r="F4815" t="s">
        <v>28</v>
      </c>
      <c r="G4815" t="s">
        <v>36</v>
      </c>
      <c r="H4815" t="s">
        <v>28</v>
      </c>
      <c r="I4815">
        <v>50</v>
      </c>
      <c r="J4815" t="s">
        <v>57</v>
      </c>
      <c r="K4815">
        <v>10</v>
      </c>
      <c r="L4815" t="s">
        <v>131</v>
      </c>
      <c r="M4815" s="1">
        <v>45729</v>
      </c>
      <c r="N4815" s="1">
        <v>45746</v>
      </c>
      <c r="O4815">
        <v>803</v>
      </c>
      <c r="P4815">
        <v>9.1</v>
      </c>
      <c r="Q4815" t="s">
        <v>25</v>
      </c>
    </row>
    <row r="4816" spans="1:17" x14ac:dyDescent="0.25">
      <c r="A4816" t="s">
        <v>4947</v>
      </c>
      <c r="B4816" t="s">
        <v>120</v>
      </c>
      <c r="C4816" s="11">
        <v>251015</v>
      </c>
      <c r="D4816" t="s">
        <v>19</v>
      </c>
      <c r="E4816" t="s">
        <v>42</v>
      </c>
      <c r="F4816" t="s">
        <v>55</v>
      </c>
      <c r="G4816" t="s">
        <v>22</v>
      </c>
      <c r="H4816" t="s">
        <v>55</v>
      </c>
      <c r="I4816">
        <v>0</v>
      </c>
      <c r="J4816" t="s">
        <v>23</v>
      </c>
      <c r="K4816">
        <v>11</v>
      </c>
      <c r="L4816" t="s">
        <v>70</v>
      </c>
      <c r="M4816" s="1">
        <v>45325</v>
      </c>
      <c r="N4816" s="1">
        <v>45397</v>
      </c>
      <c r="O4816">
        <v>1783</v>
      </c>
      <c r="P4816">
        <v>6</v>
      </c>
      <c r="Q4816" t="s">
        <v>45</v>
      </c>
    </row>
    <row r="4817" spans="1:17" x14ac:dyDescent="0.25">
      <c r="A4817" t="s">
        <v>4948</v>
      </c>
      <c r="B4817" t="s">
        <v>73</v>
      </c>
      <c r="C4817" s="11">
        <v>78579</v>
      </c>
      <c r="D4817" t="s">
        <v>41</v>
      </c>
      <c r="E4817" t="s">
        <v>34</v>
      </c>
      <c r="F4817" t="s">
        <v>61</v>
      </c>
      <c r="G4817" t="s">
        <v>22</v>
      </c>
      <c r="H4817" t="s">
        <v>61</v>
      </c>
      <c r="I4817">
        <v>100</v>
      </c>
      <c r="J4817" t="s">
        <v>30</v>
      </c>
      <c r="K4817">
        <v>4</v>
      </c>
      <c r="L4817" t="s">
        <v>70</v>
      </c>
      <c r="M4817" s="1">
        <v>45331</v>
      </c>
      <c r="N4817" s="1">
        <v>45360</v>
      </c>
      <c r="O4817">
        <v>1867</v>
      </c>
      <c r="P4817">
        <v>5.4</v>
      </c>
      <c r="Q4817" t="s">
        <v>118</v>
      </c>
    </row>
    <row r="4818" spans="1:17" x14ac:dyDescent="0.25">
      <c r="A4818" t="s">
        <v>4949</v>
      </c>
      <c r="B4818" t="s">
        <v>83</v>
      </c>
      <c r="C4818" s="11">
        <v>85161</v>
      </c>
      <c r="D4818" t="s">
        <v>41</v>
      </c>
      <c r="E4818" t="s">
        <v>34</v>
      </c>
      <c r="F4818" t="s">
        <v>101</v>
      </c>
      <c r="G4818" t="s">
        <v>22</v>
      </c>
      <c r="H4818" t="s">
        <v>101</v>
      </c>
      <c r="I4818">
        <v>0</v>
      </c>
      <c r="J4818" t="s">
        <v>57</v>
      </c>
      <c r="K4818">
        <v>4</v>
      </c>
      <c r="L4818" t="s">
        <v>84</v>
      </c>
      <c r="M4818" s="1">
        <v>45712</v>
      </c>
      <c r="N4818" s="1">
        <v>45745</v>
      </c>
      <c r="O4818">
        <v>1322</v>
      </c>
      <c r="P4818">
        <v>8.9</v>
      </c>
      <c r="Q4818" t="s">
        <v>118</v>
      </c>
    </row>
    <row r="4819" spans="1:17" x14ac:dyDescent="0.25">
      <c r="A4819" t="s">
        <v>4950</v>
      </c>
      <c r="B4819" t="s">
        <v>97</v>
      </c>
      <c r="C4819" s="11">
        <v>190172</v>
      </c>
      <c r="D4819" t="s">
        <v>19</v>
      </c>
      <c r="E4819" t="s">
        <v>42</v>
      </c>
      <c r="F4819" t="s">
        <v>99</v>
      </c>
      <c r="G4819" t="s">
        <v>22</v>
      </c>
      <c r="H4819" t="s">
        <v>99</v>
      </c>
      <c r="I4819">
        <v>0</v>
      </c>
      <c r="J4819" t="s">
        <v>30</v>
      </c>
      <c r="K4819">
        <v>19</v>
      </c>
      <c r="L4819" t="s">
        <v>58</v>
      </c>
      <c r="M4819" s="1">
        <v>45414</v>
      </c>
      <c r="N4819" s="1">
        <v>45486</v>
      </c>
      <c r="O4819">
        <v>1469</v>
      </c>
      <c r="P4819">
        <v>9</v>
      </c>
      <c r="Q4819" t="s">
        <v>45</v>
      </c>
    </row>
    <row r="4820" spans="1:17" x14ac:dyDescent="0.25">
      <c r="A4820" t="s">
        <v>4951</v>
      </c>
      <c r="B4820" t="s">
        <v>125</v>
      </c>
      <c r="C4820" s="11">
        <v>100405</v>
      </c>
      <c r="D4820" t="s">
        <v>41</v>
      </c>
      <c r="E4820" t="s">
        <v>20</v>
      </c>
      <c r="F4820" t="s">
        <v>28</v>
      </c>
      <c r="G4820" t="s">
        <v>29</v>
      </c>
      <c r="H4820" t="s">
        <v>28</v>
      </c>
      <c r="I4820">
        <v>50</v>
      </c>
      <c r="J4820" t="s">
        <v>44</v>
      </c>
      <c r="K4820">
        <v>3</v>
      </c>
      <c r="L4820" t="s">
        <v>105</v>
      </c>
      <c r="M4820" s="1">
        <v>45537</v>
      </c>
      <c r="N4820" s="1">
        <v>45610</v>
      </c>
      <c r="O4820">
        <v>1833</v>
      </c>
      <c r="P4820">
        <v>7.2</v>
      </c>
      <c r="Q4820" t="s">
        <v>71</v>
      </c>
    </row>
    <row r="4821" spans="1:17" x14ac:dyDescent="0.25">
      <c r="A4821" t="s">
        <v>4952</v>
      </c>
      <c r="B4821" t="s">
        <v>178</v>
      </c>
      <c r="C4821" s="11">
        <v>42239</v>
      </c>
      <c r="D4821" t="s">
        <v>41</v>
      </c>
      <c r="E4821" t="s">
        <v>49</v>
      </c>
      <c r="F4821" t="s">
        <v>122</v>
      </c>
      <c r="G4821" t="s">
        <v>29</v>
      </c>
      <c r="H4821" t="s">
        <v>122</v>
      </c>
      <c r="I4821">
        <v>100</v>
      </c>
      <c r="J4821" t="s">
        <v>30</v>
      </c>
      <c r="K4821">
        <v>2</v>
      </c>
      <c r="L4821" t="s">
        <v>105</v>
      </c>
      <c r="M4821" s="1">
        <v>45370</v>
      </c>
      <c r="N4821" s="1">
        <v>45419</v>
      </c>
      <c r="O4821">
        <v>1606</v>
      </c>
      <c r="P4821">
        <v>6.7</v>
      </c>
      <c r="Q4821" t="s">
        <v>71</v>
      </c>
    </row>
    <row r="4822" spans="1:17" x14ac:dyDescent="0.25">
      <c r="A4822" t="s">
        <v>4953</v>
      </c>
      <c r="B4822" t="s">
        <v>135</v>
      </c>
      <c r="C4822" s="11">
        <v>287260</v>
      </c>
      <c r="D4822" t="s">
        <v>19</v>
      </c>
      <c r="E4822" t="s">
        <v>34</v>
      </c>
      <c r="F4822" t="s">
        <v>101</v>
      </c>
      <c r="G4822" t="s">
        <v>29</v>
      </c>
      <c r="H4822" t="s">
        <v>156</v>
      </c>
      <c r="I4822">
        <v>50</v>
      </c>
      <c r="J4822" t="s">
        <v>57</v>
      </c>
      <c r="K4822">
        <v>14</v>
      </c>
      <c r="L4822" t="s">
        <v>131</v>
      </c>
      <c r="M4822" s="1">
        <v>45469</v>
      </c>
      <c r="N4822" s="1">
        <v>45491</v>
      </c>
      <c r="O4822">
        <v>1892</v>
      </c>
      <c r="P4822">
        <v>7.2</v>
      </c>
      <c r="Q4822" t="s">
        <v>118</v>
      </c>
    </row>
    <row r="4823" spans="1:17" x14ac:dyDescent="0.25">
      <c r="A4823" t="s">
        <v>4954</v>
      </c>
      <c r="B4823" t="s">
        <v>133</v>
      </c>
      <c r="C4823" s="11">
        <v>198733</v>
      </c>
      <c r="D4823" t="s">
        <v>19</v>
      </c>
      <c r="E4823" t="s">
        <v>42</v>
      </c>
      <c r="F4823" t="s">
        <v>66</v>
      </c>
      <c r="G4823" t="s">
        <v>22</v>
      </c>
      <c r="H4823" t="s">
        <v>66</v>
      </c>
      <c r="I4823">
        <v>100</v>
      </c>
      <c r="J4823" t="s">
        <v>23</v>
      </c>
      <c r="K4823">
        <v>11</v>
      </c>
      <c r="L4823" t="s">
        <v>114</v>
      </c>
      <c r="M4823" s="1">
        <v>45383</v>
      </c>
      <c r="N4823" s="1">
        <v>45404</v>
      </c>
      <c r="O4823">
        <v>1667</v>
      </c>
      <c r="P4823">
        <v>6.9</v>
      </c>
      <c r="Q4823" t="s">
        <v>118</v>
      </c>
    </row>
    <row r="4824" spans="1:17" x14ac:dyDescent="0.25">
      <c r="A4824" t="s">
        <v>4955</v>
      </c>
      <c r="B4824" t="s">
        <v>47</v>
      </c>
      <c r="C4824" s="11">
        <v>258415</v>
      </c>
      <c r="D4824" t="s">
        <v>19</v>
      </c>
      <c r="E4824" t="s">
        <v>34</v>
      </c>
      <c r="F4824" t="s">
        <v>50</v>
      </c>
      <c r="G4824" t="s">
        <v>29</v>
      </c>
      <c r="H4824" t="s">
        <v>50</v>
      </c>
      <c r="I4824">
        <v>0</v>
      </c>
      <c r="J4824" t="s">
        <v>57</v>
      </c>
      <c r="K4824">
        <v>17</v>
      </c>
      <c r="L4824" t="s">
        <v>63</v>
      </c>
      <c r="M4824" s="1">
        <v>45312</v>
      </c>
      <c r="N4824" s="1">
        <v>45332</v>
      </c>
      <c r="O4824">
        <v>1407</v>
      </c>
      <c r="P4824">
        <v>5.7</v>
      </c>
      <c r="Q4824" t="s">
        <v>106</v>
      </c>
    </row>
    <row r="4825" spans="1:17" x14ac:dyDescent="0.25">
      <c r="A4825" t="s">
        <v>4956</v>
      </c>
      <c r="B4825" t="s">
        <v>125</v>
      </c>
      <c r="C4825" s="11">
        <v>82073</v>
      </c>
      <c r="D4825" t="s">
        <v>41</v>
      </c>
      <c r="E4825" t="s">
        <v>20</v>
      </c>
      <c r="F4825" t="s">
        <v>43</v>
      </c>
      <c r="G4825" t="s">
        <v>22</v>
      </c>
      <c r="H4825" t="s">
        <v>43</v>
      </c>
      <c r="I4825">
        <v>100</v>
      </c>
      <c r="J4825" t="s">
        <v>30</v>
      </c>
      <c r="K4825">
        <v>3</v>
      </c>
      <c r="L4825" t="s">
        <v>51</v>
      </c>
      <c r="M4825" s="1">
        <v>45493</v>
      </c>
      <c r="N4825" s="1">
        <v>45529</v>
      </c>
      <c r="O4825">
        <v>1654</v>
      </c>
      <c r="P4825">
        <v>7.1</v>
      </c>
      <c r="Q4825" t="s">
        <v>45</v>
      </c>
    </row>
    <row r="4826" spans="1:17" x14ac:dyDescent="0.25">
      <c r="A4826" t="s">
        <v>4957</v>
      </c>
      <c r="B4826" t="s">
        <v>79</v>
      </c>
      <c r="C4826" s="11">
        <v>111443</v>
      </c>
      <c r="D4826" t="s">
        <v>54</v>
      </c>
      <c r="E4826" t="s">
        <v>49</v>
      </c>
      <c r="F4826" t="s">
        <v>144</v>
      </c>
      <c r="G4826" t="s">
        <v>36</v>
      </c>
      <c r="H4826" t="s">
        <v>28</v>
      </c>
      <c r="I4826">
        <v>100</v>
      </c>
      <c r="J4826" t="s">
        <v>44</v>
      </c>
      <c r="K4826">
        <v>8</v>
      </c>
      <c r="L4826" t="s">
        <v>68</v>
      </c>
      <c r="M4826" s="1">
        <v>45499</v>
      </c>
      <c r="N4826" s="1">
        <v>45549</v>
      </c>
      <c r="O4826">
        <v>500</v>
      </c>
      <c r="P4826">
        <v>8.3000000000000007</v>
      </c>
      <c r="Q4826" t="s">
        <v>85</v>
      </c>
    </row>
    <row r="4827" spans="1:17" x14ac:dyDescent="0.25">
      <c r="A4827" t="s">
        <v>4958</v>
      </c>
      <c r="B4827" t="s">
        <v>120</v>
      </c>
      <c r="C4827" s="11">
        <v>200094</v>
      </c>
      <c r="D4827" t="s">
        <v>19</v>
      </c>
      <c r="E4827" t="s">
        <v>34</v>
      </c>
      <c r="F4827" t="s">
        <v>28</v>
      </c>
      <c r="G4827" t="s">
        <v>29</v>
      </c>
      <c r="H4827" t="s">
        <v>28</v>
      </c>
      <c r="I4827">
        <v>0</v>
      </c>
      <c r="J4827" t="s">
        <v>30</v>
      </c>
      <c r="K4827">
        <v>14</v>
      </c>
      <c r="L4827" t="s">
        <v>102</v>
      </c>
      <c r="M4827" s="1">
        <v>45758</v>
      </c>
      <c r="N4827" s="1">
        <v>45796</v>
      </c>
      <c r="O4827">
        <v>1610</v>
      </c>
      <c r="P4827">
        <v>8.3000000000000007</v>
      </c>
      <c r="Q4827" t="s">
        <v>31</v>
      </c>
    </row>
    <row r="4828" spans="1:17" x14ac:dyDescent="0.25">
      <c r="A4828" t="s">
        <v>4959</v>
      </c>
      <c r="B4828" t="s">
        <v>91</v>
      </c>
      <c r="C4828" s="11">
        <v>248923</v>
      </c>
      <c r="D4828" t="s">
        <v>19</v>
      </c>
      <c r="E4828" t="s">
        <v>20</v>
      </c>
      <c r="F4828" t="s">
        <v>35</v>
      </c>
      <c r="G4828" t="s">
        <v>22</v>
      </c>
      <c r="H4828" t="s">
        <v>660</v>
      </c>
      <c r="I4828">
        <v>100</v>
      </c>
      <c r="J4828" t="s">
        <v>57</v>
      </c>
      <c r="K4828">
        <v>19</v>
      </c>
      <c r="L4828" t="s">
        <v>70</v>
      </c>
      <c r="M4828" s="1">
        <v>45498</v>
      </c>
      <c r="N4828" s="1">
        <v>45522</v>
      </c>
      <c r="O4828">
        <v>555</v>
      </c>
      <c r="P4828">
        <v>8.8000000000000007</v>
      </c>
      <c r="Q4828" t="s">
        <v>45</v>
      </c>
    </row>
    <row r="4829" spans="1:17" x14ac:dyDescent="0.25">
      <c r="A4829" t="s">
        <v>4960</v>
      </c>
      <c r="B4829" t="s">
        <v>40</v>
      </c>
      <c r="C4829" s="11">
        <v>72550</v>
      </c>
      <c r="D4829" t="s">
        <v>48</v>
      </c>
      <c r="E4829" t="s">
        <v>20</v>
      </c>
      <c r="F4829" t="s">
        <v>74</v>
      </c>
      <c r="G4829" t="s">
        <v>29</v>
      </c>
      <c r="H4829" t="s">
        <v>74</v>
      </c>
      <c r="I4829">
        <v>0</v>
      </c>
      <c r="J4829" t="s">
        <v>30</v>
      </c>
      <c r="K4829">
        <v>1</v>
      </c>
      <c r="L4829" t="s">
        <v>114</v>
      </c>
      <c r="M4829" s="1">
        <v>45648</v>
      </c>
      <c r="N4829" s="1">
        <v>45675</v>
      </c>
      <c r="O4829">
        <v>702</v>
      </c>
      <c r="P4829">
        <v>9.9</v>
      </c>
      <c r="Q4829" t="s">
        <v>81</v>
      </c>
    </row>
    <row r="4830" spans="1:17" x14ac:dyDescent="0.25">
      <c r="A4830" t="s">
        <v>4961</v>
      </c>
      <c r="B4830" t="s">
        <v>79</v>
      </c>
      <c r="C4830" s="11">
        <v>206051</v>
      </c>
      <c r="D4830" t="s">
        <v>19</v>
      </c>
      <c r="E4830" t="s">
        <v>42</v>
      </c>
      <c r="F4830" t="s">
        <v>117</v>
      </c>
      <c r="G4830" t="s">
        <v>29</v>
      </c>
      <c r="H4830" t="s">
        <v>117</v>
      </c>
      <c r="I4830">
        <v>100</v>
      </c>
      <c r="J4830" t="s">
        <v>23</v>
      </c>
      <c r="K4830">
        <v>13</v>
      </c>
      <c r="L4830" t="s">
        <v>128</v>
      </c>
      <c r="M4830" s="1">
        <v>45605</v>
      </c>
      <c r="N4830" s="1">
        <v>45648</v>
      </c>
      <c r="O4830">
        <v>1120</v>
      </c>
      <c r="P4830">
        <v>8.1</v>
      </c>
      <c r="Q4830" t="s">
        <v>52</v>
      </c>
    </row>
    <row r="4831" spans="1:17" x14ac:dyDescent="0.25">
      <c r="A4831" t="s">
        <v>4962</v>
      </c>
      <c r="B4831" t="s">
        <v>109</v>
      </c>
      <c r="C4831" s="11">
        <v>141826</v>
      </c>
      <c r="D4831" t="s">
        <v>54</v>
      </c>
      <c r="E4831" t="s">
        <v>34</v>
      </c>
      <c r="F4831" t="s">
        <v>21</v>
      </c>
      <c r="G4831" t="s">
        <v>22</v>
      </c>
      <c r="H4831" t="s">
        <v>21</v>
      </c>
      <c r="I4831">
        <v>100</v>
      </c>
      <c r="J4831" t="s">
        <v>30</v>
      </c>
      <c r="K4831">
        <v>7</v>
      </c>
      <c r="L4831" t="s">
        <v>51</v>
      </c>
      <c r="M4831" s="1">
        <v>45644</v>
      </c>
      <c r="N4831" s="1">
        <v>45695</v>
      </c>
      <c r="O4831">
        <v>1838</v>
      </c>
      <c r="P4831">
        <v>7.2</v>
      </c>
      <c r="Q4831" t="s">
        <v>71</v>
      </c>
    </row>
    <row r="4832" spans="1:17" x14ac:dyDescent="0.25">
      <c r="A4832" t="s">
        <v>4963</v>
      </c>
      <c r="B4832" t="s">
        <v>113</v>
      </c>
      <c r="C4832" s="11">
        <v>196522</v>
      </c>
      <c r="D4832" t="s">
        <v>19</v>
      </c>
      <c r="E4832" t="s">
        <v>49</v>
      </c>
      <c r="F4832" t="s">
        <v>50</v>
      </c>
      <c r="G4832" t="s">
        <v>36</v>
      </c>
      <c r="H4832" t="s">
        <v>50</v>
      </c>
      <c r="I4832">
        <v>100</v>
      </c>
      <c r="J4832" t="s">
        <v>57</v>
      </c>
      <c r="K4832">
        <v>18</v>
      </c>
      <c r="L4832" t="s">
        <v>51</v>
      </c>
      <c r="M4832" s="1">
        <v>45675</v>
      </c>
      <c r="N4832" s="1">
        <v>45713</v>
      </c>
      <c r="O4832">
        <v>708</v>
      </c>
      <c r="P4832">
        <v>7.9</v>
      </c>
      <c r="Q4832" t="s">
        <v>106</v>
      </c>
    </row>
    <row r="4833" spans="1:17" x14ac:dyDescent="0.25">
      <c r="A4833" t="s">
        <v>4964</v>
      </c>
      <c r="B4833" t="s">
        <v>97</v>
      </c>
      <c r="C4833" s="11">
        <v>104082</v>
      </c>
      <c r="D4833" t="s">
        <v>41</v>
      </c>
      <c r="E4833" t="s">
        <v>20</v>
      </c>
      <c r="F4833" t="s">
        <v>55</v>
      </c>
      <c r="G4833" t="s">
        <v>22</v>
      </c>
      <c r="H4833" t="s">
        <v>199</v>
      </c>
      <c r="I4833">
        <v>0</v>
      </c>
      <c r="J4833" t="s">
        <v>44</v>
      </c>
      <c r="K4833">
        <v>2</v>
      </c>
      <c r="L4833" t="s">
        <v>37</v>
      </c>
      <c r="M4833" s="1">
        <v>45622</v>
      </c>
      <c r="N4833" s="1">
        <v>45656</v>
      </c>
      <c r="O4833">
        <v>765</v>
      </c>
      <c r="P4833">
        <v>6.5</v>
      </c>
      <c r="Q4833" t="s">
        <v>25</v>
      </c>
    </row>
    <row r="4834" spans="1:17" x14ac:dyDescent="0.25">
      <c r="A4834" t="s">
        <v>4965</v>
      </c>
      <c r="B4834" t="s">
        <v>113</v>
      </c>
      <c r="C4834" s="11">
        <v>256314</v>
      </c>
      <c r="D4834" t="s">
        <v>19</v>
      </c>
      <c r="E4834" t="s">
        <v>42</v>
      </c>
      <c r="F4834" t="s">
        <v>80</v>
      </c>
      <c r="G4834" t="s">
        <v>36</v>
      </c>
      <c r="H4834" t="s">
        <v>80</v>
      </c>
      <c r="I4834">
        <v>0</v>
      </c>
      <c r="J4834" t="s">
        <v>30</v>
      </c>
      <c r="K4834">
        <v>11</v>
      </c>
      <c r="L4834" t="s">
        <v>68</v>
      </c>
      <c r="M4834" s="1">
        <v>45435</v>
      </c>
      <c r="N4834" s="1">
        <v>45496</v>
      </c>
      <c r="O4834">
        <v>2116</v>
      </c>
      <c r="P4834">
        <v>9.6999999999999993</v>
      </c>
      <c r="Q4834" t="s">
        <v>93</v>
      </c>
    </row>
    <row r="4835" spans="1:17" x14ac:dyDescent="0.25">
      <c r="A4835" t="s">
        <v>4966</v>
      </c>
      <c r="B4835" t="s">
        <v>40</v>
      </c>
      <c r="C4835" s="11">
        <v>62614</v>
      </c>
      <c r="D4835" t="s">
        <v>19</v>
      </c>
      <c r="E4835" t="s">
        <v>20</v>
      </c>
      <c r="F4835" t="s">
        <v>92</v>
      </c>
      <c r="G4835" t="s">
        <v>22</v>
      </c>
      <c r="H4835" t="s">
        <v>92</v>
      </c>
      <c r="I4835">
        <v>100</v>
      </c>
      <c r="J4835" t="s">
        <v>23</v>
      </c>
      <c r="K4835">
        <v>15</v>
      </c>
      <c r="L4835" t="s">
        <v>131</v>
      </c>
      <c r="M4835" s="1">
        <v>45426</v>
      </c>
      <c r="N4835" s="1">
        <v>45494</v>
      </c>
      <c r="O4835">
        <v>1318</v>
      </c>
      <c r="P4835">
        <v>7.9</v>
      </c>
      <c r="Q4835" t="s">
        <v>31</v>
      </c>
    </row>
    <row r="4836" spans="1:17" x14ac:dyDescent="0.25">
      <c r="A4836" t="s">
        <v>4967</v>
      </c>
      <c r="B4836" t="s">
        <v>91</v>
      </c>
      <c r="C4836" s="11">
        <v>104089</v>
      </c>
      <c r="D4836" t="s">
        <v>41</v>
      </c>
      <c r="E4836" t="s">
        <v>20</v>
      </c>
      <c r="F4836" t="s">
        <v>28</v>
      </c>
      <c r="G4836" t="s">
        <v>36</v>
      </c>
      <c r="H4836" t="s">
        <v>28</v>
      </c>
      <c r="I4836">
        <v>100</v>
      </c>
      <c r="J4836" t="s">
        <v>23</v>
      </c>
      <c r="K4836">
        <v>3</v>
      </c>
      <c r="L4836" t="s">
        <v>70</v>
      </c>
      <c r="M4836" s="1">
        <v>45467</v>
      </c>
      <c r="N4836" s="1">
        <v>45520</v>
      </c>
      <c r="O4836">
        <v>1828</v>
      </c>
      <c r="P4836">
        <v>6.6</v>
      </c>
      <c r="Q4836" t="s">
        <v>75</v>
      </c>
    </row>
    <row r="4837" spans="1:17" x14ac:dyDescent="0.25">
      <c r="A4837" t="s">
        <v>4968</v>
      </c>
      <c r="B4837" t="s">
        <v>113</v>
      </c>
      <c r="C4837" s="11">
        <v>52607</v>
      </c>
      <c r="D4837" t="s">
        <v>54</v>
      </c>
      <c r="E4837" t="s">
        <v>42</v>
      </c>
      <c r="F4837" t="s">
        <v>122</v>
      </c>
      <c r="G4837" t="s">
        <v>36</v>
      </c>
      <c r="H4837" t="s">
        <v>67</v>
      </c>
      <c r="I4837">
        <v>0</v>
      </c>
      <c r="J4837" t="s">
        <v>44</v>
      </c>
      <c r="K4837">
        <v>7</v>
      </c>
      <c r="L4837" t="s">
        <v>84</v>
      </c>
      <c r="M4837" s="1">
        <v>45533</v>
      </c>
      <c r="N4837" s="1">
        <v>45553</v>
      </c>
      <c r="O4837">
        <v>2113</v>
      </c>
      <c r="P4837">
        <v>7.1</v>
      </c>
      <c r="Q4837" t="s">
        <v>25</v>
      </c>
    </row>
    <row r="4838" spans="1:17" x14ac:dyDescent="0.25">
      <c r="A4838" t="s">
        <v>4969</v>
      </c>
      <c r="B4838" t="s">
        <v>113</v>
      </c>
      <c r="C4838" s="11">
        <v>131333</v>
      </c>
      <c r="D4838" t="s">
        <v>54</v>
      </c>
      <c r="E4838" t="s">
        <v>49</v>
      </c>
      <c r="F4838" t="s">
        <v>21</v>
      </c>
      <c r="G4838" t="s">
        <v>36</v>
      </c>
      <c r="H4838" t="s">
        <v>21</v>
      </c>
      <c r="I4838">
        <v>100</v>
      </c>
      <c r="J4838" t="s">
        <v>57</v>
      </c>
      <c r="K4838">
        <v>6</v>
      </c>
      <c r="L4838" t="s">
        <v>105</v>
      </c>
      <c r="M4838" s="1">
        <v>45666</v>
      </c>
      <c r="N4838" s="1">
        <v>45713</v>
      </c>
      <c r="O4838">
        <v>1082</v>
      </c>
      <c r="P4838">
        <v>7.7</v>
      </c>
      <c r="Q4838" t="s">
        <v>93</v>
      </c>
    </row>
    <row r="4839" spans="1:17" x14ac:dyDescent="0.25">
      <c r="A4839" t="s">
        <v>4970</v>
      </c>
      <c r="B4839" t="s">
        <v>33</v>
      </c>
      <c r="C4839" s="11">
        <v>369918</v>
      </c>
      <c r="D4839" t="s">
        <v>19</v>
      </c>
      <c r="E4839" t="s">
        <v>34</v>
      </c>
      <c r="F4839" t="s">
        <v>95</v>
      </c>
      <c r="G4839" t="s">
        <v>29</v>
      </c>
      <c r="H4839" t="s">
        <v>95</v>
      </c>
      <c r="I4839">
        <v>0</v>
      </c>
      <c r="J4839" t="s">
        <v>23</v>
      </c>
      <c r="K4839">
        <v>18</v>
      </c>
      <c r="L4839" t="s">
        <v>51</v>
      </c>
      <c r="M4839" s="1">
        <v>45739</v>
      </c>
      <c r="N4839" s="1">
        <v>45811</v>
      </c>
      <c r="O4839">
        <v>2322</v>
      </c>
      <c r="P4839">
        <v>6</v>
      </c>
      <c r="Q4839" t="s">
        <v>81</v>
      </c>
    </row>
    <row r="4840" spans="1:17" x14ac:dyDescent="0.25">
      <c r="A4840" t="s">
        <v>4971</v>
      </c>
      <c r="B4840" t="s">
        <v>40</v>
      </c>
      <c r="C4840" s="11">
        <v>288629</v>
      </c>
      <c r="D4840" t="s">
        <v>19</v>
      </c>
      <c r="E4840" t="s">
        <v>20</v>
      </c>
      <c r="F4840" t="s">
        <v>21</v>
      </c>
      <c r="G4840" t="s">
        <v>29</v>
      </c>
      <c r="H4840" t="s">
        <v>21</v>
      </c>
      <c r="I4840">
        <v>50</v>
      </c>
      <c r="J4840" t="s">
        <v>23</v>
      </c>
      <c r="K4840">
        <v>19</v>
      </c>
      <c r="L4840" t="s">
        <v>84</v>
      </c>
      <c r="M4840" s="1">
        <v>45384</v>
      </c>
      <c r="N4840" s="1">
        <v>45439</v>
      </c>
      <c r="O4840">
        <v>1934</v>
      </c>
      <c r="P4840">
        <v>5.5</v>
      </c>
      <c r="Q4840" t="s">
        <v>25</v>
      </c>
    </row>
    <row r="4841" spans="1:17" x14ac:dyDescent="0.25">
      <c r="A4841" t="s">
        <v>4972</v>
      </c>
      <c r="B4841" t="s">
        <v>60</v>
      </c>
      <c r="C4841" s="11">
        <v>186990</v>
      </c>
      <c r="D4841" t="s">
        <v>19</v>
      </c>
      <c r="E4841" t="s">
        <v>34</v>
      </c>
      <c r="F4841" t="s">
        <v>35</v>
      </c>
      <c r="G4841" t="s">
        <v>36</v>
      </c>
      <c r="H4841" t="s">
        <v>35</v>
      </c>
      <c r="I4841">
        <v>100</v>
      </c>
      <c r="J4841" t="s">
        <v>44</v>
      </c>
      <c r="K4841">
        <v>16</v>
      </c>
      <c r="L4841" t="s">
        <v>37</v>
      </c>
      <c r="M4841" s="1">
        <v>45749</v>
      </c>
      <c r="N4841" s="1">
        <v>45789</v>
      </c>
      <c r="O4841">
        <v>1952</v>
      </c>
      <c r="P4841">
        <v>9.8000000000000007</v>
      </c>
      <c r="Q4841" t="s">
        <v>71</v>
      </c>
    </row>
    <row r="4842" spans="1:17" x14ac:dyDescent="0.25">
      <c r="A4842" t="s">
        <v>4973</v>
      </c>
      <c r="B4842" t="s">
        <v>125</v>
      </c>
      <c r="C4842" s="11">
        <v>122223</v>
      </c>
      <c r="D4842" t="s">
        <v>54</v>
      </c>
      <c r="E4842" t="s">
        <v>49</v>
      </c>
      <c r="F4842" t="s">
        <v>21</v>
      </c>
      <c r="G4842" t="s">
        <v>36</v>
      </c>
      <c r="H4842" t="s">
        <v>21</v>
      </c>
      <c r="I4842">
        <v>100</v>
      </c>
      <c r="J4842" t="s">
        <v>44</v>
      </c>
      <c r="K4842">
        <v>7</v>
      </c>
      <c r="L4842" t="s">
        <v>24</v>
      </c>
      <c r="M4842" s="1">
        <v>45742</v>
      </c>
      <c r="N4842" s="1">
        <v>45799</v>
      </c>
      <c r="O4842">
        <v>2384</v>
      </c>
      <c r="P4842">
        <v>6.8</v>
      </c>
      <c r="Q4842" t="s">
        <v>71</v>
      </c>
    </row>
    <row r="4843" spans="1:17" x14ac:dyDescent="0.25">
      <c r="A4843" t="s">
        <v>4974</v>
      </c>
      <c r="B4843" t="s">
        <v>40</v>
      </c>
      <c r="C4843" s="11">
        <v>116177</v>
      </c>
      <c r="D4843" t="s">
        <v>54</v>
      </c>
      <c r="E4843" t="s">
        <v>20</v>
      </c>
      <c r="F4843" t="s">
        <v>101</v>
      </c>
      <c r="G4843" t="s">
        <v>36</v>
      </c>
      <c r="H4843" t="s">
        <v>101</v>
      </c>
      <c r="I4843">
        <v>100</v>
      </c>
      <c r="J4843" t="s">
        <v>44</v>
      </c>
      <c r="K4843">
        <v>8</v>
      </c>
      <c r="L4843" t="s">
        <v>68</v>
      </c>
      <c r="M4843" s="1">
        <v>45440</v>
      </c>
      <c r="N4843" s="1">
        <v>45465</v>
      </c>
      <c r="O4843">
        <v>939</v>
      </c>
      <c r="P4843">
        <v>9.8000000000000007</v>
      </c>
      <c r="Q4843" t="s">
        <v>38</v>
      </c>
    </row>
    <row r="4844" spans="1:17" x14ac:dyDescent="0.25">
      <c r="A4844" t="s">
        <v>4975</v>
      </c>
      <c r="B4844" t="s">
        <v>135</v>
      </c>
      <c r="C4844" s="11">
        <v>155331</v>
      </c>
      <c r="D4844" t="s">
        <v>19</v>
      </c>
      <c r="E4844" t="s">
        <v>49</v>
      </c>
      <c r="F4844" t="s">
        <v>144</v>
      </c>
      <c r="G4844" t="s">
        <v>22</v>
      </c>
      <c r="H4844" t="s">
        <v>144</v>
      </c>
      <c r="I4844">
        <v>0</v>
      </c>
      <c r="J4844" t="s">
        <v>30</v>
      </c>
      <c r="K4844">
        <v>15</v>
      </c>
      <c r="L4844" t="s">
        <v>68</v>
      </c>
      <c r="M4844" s="1">
        <v>45399</v>
      </c>
      <c r="N4844" s="1">
        <v>45431</v>
      </c>
      <c r="O4844">
        <v>1147</v>
      </c>
      <c r="P4844">
        <v>5.7</v>
      </c>
      <c r="Q4844" t="s">
        <v>85</v>
      </c>
    </row>
    <row r="4845" spans="1:17" x14ac:dyDescent="0.25">
      <c r="A4845" t="s">
        <v>4976</v>
      </c>
      <c r="B4845" t="s">
        <v>40</v>
      </c>
      <c r="C4845" s="11">
        <v>157720</v>
      </c>
      <c r="D4845" t="s">
        <v>19</v>
      </c>
      <c r="E4845" t="s">
        <v>20</v>
      </c>
      <c r="F4845" t="s">
        <v>117</v>
      </c>
      <c r="G4845" t="s">
        <v>29</v>
      </c>
      <c r="H4845" t="s">
        <v>80</v>
      </c>
      <c r="I4845">
        <v>50</v>
      </c>
      <c r="J4845" t="s">
        <v>30</v>
      </c>
      <c r="K4845">
        <v>11</v>
      </c>
      <c r="L4845" t="s">
        <v>110</v>
      </c>
      <c r="M4845" s="1">
        <v>45589</v>
      </c>
      <c r="N4845" s="1">
        <v>45653</v>
      </c>
      <c r="O4845">
        <v>1805</v>
      </c>
      <c r="P4845">
        <v>6.7</v>
      </c>
      <c r="Q4845" t="s">
        <v>93</v>
      </c>
    </row>
    <row r="4846" spans="1:17" x14ac:dyDescent="0.25">
      <c r="A4846" t="s">
        <v>4977</v>
      </c>
      <c r="B4846" t="s">
        <v>60</v>
      </c>
      <c r="C4846" s="11">
        <v>80697</v>
      </c>
      <c r="D4846" t="s">
        <v>48</v>
      </c>
      <c r="E4846" t="s">
        <v>20</v>
      </c>
      <c r="F4846" t="s">
        <v>95</v>
      </c>
      <c r="G4846" t="s">
        <v>22</v>
      </c>
      <c r="H4846" t="s">
        <v>95</v>
      </c>
      <c r="I4846">
        <v>100</v>
      </c>
      <c r="J4846" t="s">
        <v>30</v>
      </c>
      <c r="K4846">
        <v>1</v>
      </c>
      <c r="L4846" t="s">
        <v>131</v>
      </c>
      <c r="M4846" s="1">
        <v>45573</v>
      </c>
      <c r="N4846" s="1">
        <v>45628</v>
      </c>
      <c r="O4846">
        <v>2026</v>
      </c>
      <c r="P4846">
        <v>6.8</v>
      </c>
      <c r="Q4846" t="s">
        <v>81</v>
      </c>
    </row>
    <row r="4847" spans="1:17" x14ac:dyDescent="0.25">
      <c r="A4847" t="s">
        <v>4978</v>
      </c>
      <c r="B4847" t="s">
        <v>133</v>
      </c>
      <c r="C4847" s="11">
        <v>95727</v>
      </c>
      <c r="D4847" t="s">
        <v>48</v>
      </c>
      <c r="E4847" t="s">
        <v>49</v>
      </c>
      <c r="F4847" t="s">
        <v>99</v>
      </c>
      <c r="G4847" t="s">
        <v>29</v>
      </c>
      <c r="H4847" t="s">
        <v>99</v>
      </c>
      <c r="I4847">
        <v>50</v>
      </c>
      <c r="J4847" t="s">
        <v>44</v>
      </c>
      <c r="K4847">
        <v>0</v>
      </c>
      <c r="L4847" t="s">
        <v>70</v>
      </c>
      <c r="M4847" s="1">
        <v>45306</v>
      </c>
      <c r="N4847" s="1">
        <v>45354</v>
      </c>
      <c r="O4847">
        <v>1960</v>
      </c>
      <c r="P4847">
        <v>6.1</v>
      </c>
      <c r="Q4847" t="s">
        <v>75</v>
      </c>
    </row>
    <row r="4848" spans="1:17" x14ac:dyDescent="0.25">
      <c r="A4848" t="s">
        <v>4979</v>
      </c>
      <c r="B4848" t="s">
        <v>159</v>
      </c>
      <c r="C4848" s="11">
        <v>303364</v>
      </c>
      <c r="D4848" t="s">
        <v>19</v>
      </c>
      <c r="E4848" t="s">
        <v>42</v>
      </c>
      <c r="F4848" t="s">
        <v>56</v>
      </c>
      <c r="G4848" t="s">
        <v>29</v>
      </c>
      <c r="H4848" t="s">
        <v>56</v>
      </c>
      <c r="I4848">
        <v>50</v>
      </c>
      <c r="J4848" t="s">
        <v>30</v>
      </c>
      <c r="K4848">
        <v>18</v>
      </c>
      <c r="L4848" t="s">
        <v>131</v>
      </c>
      <c r="M4848" s="1">
        <v>45575</v>
      </c>
      <c r="N4848" s="1">
        <v>45608</v>
      </c>
      <c r="O4848">
        <v>930</v>
      </c>
      <c r="P4848">
        <v>5.4</v>
      </c>
      <c r="Q4848" t="s">
        <v>81</v>
      </c>
    </row>
    <row r="4849" spans="1:17" x14ac:dyDescent="0.25">
      <c r="A4849" t="s">
        <v>4980</v>
      </c>
      <c r="B4849" t="s">
        <v>47</v>
      </c>
      <c r="C4849" s="11">
        <v>130193</v>
      </c>
      <c r="D4849" t="s">
        <v>54</v>
      </c>
      <c r="E4849" t="s">
        <v>42</v>
      </c>
      <c r="F4849" t="s">
        <v>28</v>
      </c>
      <c r="G4849" t="s">
        <v>22</v>
      </c>
      <c r="H4849" t="s">
        <v>28</v>
      </c>
      <c r="I4849">
        <v>0</v>
      </c>
      <c r="J4849" t="s">
        <v>30</v>
      </c>
      <c r="K4849">
        <v>5</v>
      </c>
      <c r="L4849" t="s">
        <v>70</v>
      </c>
      <c r="M4849" s="1">
        <v>45763</v>
      </c>
      <c r="N4849" s="1">
        <v>45811</v>
      </c>
      <c r="O4849">
        <v>1110</v>
      </c>
      <c r="P4849">
        <v>8.1</v>
      </c>
      <c r="Q4849" t="s">
        <v>75</v>
      </c>
    </row>
    <row r="4850" spans="1:17" x14ac:dyDescent="0.25">
      <c r="A4850" t="s">
        <v>4981</v>
      </c>
      <c r="B4850" t="s">
        <v>18</v>
      </c>
      <c r="C4850" s="11">
        <v>87100</v>
      </c>
      <c r="D4850" t="s">
        <v>41</v>
      </c>
      <c r="E4850" t="s">
        <v>20</v>
      </c>
      <c r="F4850" t="s">
        <v>61</v>
      </c>
      <c r="G4850" t="s">
        <v>36</v>
      </c>
      <c r="H4850" t="s">
        <v>61</v>
      </c>
      <c r="I4850">
        <v>0</v>
      </c>
      <c r="J4850" t="s">
        <v>23</v>
      </c>
      <c r="K4850">
        <v>3</v>
      </c>
      <c r="L4850" t="s">
        <v>37</v>
      </c>
      <c r="M4850" s="1">
        <v>45426</v>
      </c>
      <c r="N4850" s="1">
        <v>45446</v>
      </c>
      <c r="O4850">
        <v>2350</v>
      </c>
      <c r="P4850">
        <v>5.4</v>
      </c>
      <c r="Q4850" t="s">
        <v>38</v>
      </c>
    </row>
    <row r="4851" spans="1:17" x14ac:dyDescent="0.25">
      <c r="A4851" t="s">
        <v>4982</v>
      </c>
      <c r="B4851" t="s">
        <v>83</v>
      </c>
      <c r="C4851" s="11">
        <v>253609</v>
      </c>
      <c r="D4851" t="s">
        <v>19</v>
      </c>
      <c r="E4851" t="s">
        <v>34</v>
      </c>
      <c r="F4851" t="s">
        <v>55</v>
      </c>
      <c r="G4851" t="s">
        <v>22</v>
      </c>
      <c r="H4851" t="s">
        <v>55</v>
      </c>
      <c r="I4851">
        <v>100</v>
      </c>
      <c r="J4851" t="s">
        <v>44</v>
      </c>
      <c r="K4851">
        <v>13</v>
      </c>
      <c r="L4851" t="s">
        <v>84</v>
      </c>
      <c r="M4851" s="1">
        <v>45300</v>
      </c>
      <c r="N4851" s="1">
        <v>45334</v>
      </c>
      <c r="O4851">
        <v>723</v>
      </c>
      <c r="P4851">
        <v>5.2</v>
      </c>
      <c r="Q4851" t="s">
        <v>25</v>
      </c>
    </row>
    <row r="4852" spans="1:17" x14ac:dyDescent="0.25">
      <c r="A4852" t="s">
        <v>4983</v>
      </c>
      <c r="B4852" t="s">
        <v>79</v>
      </c>
      <c r="C4852" s="11">
        <v>111947</v>
      </c>
      <c r="D4852" t="s">
        <v>41</v>
      </c>
      <c r="E4852" t="s">
        <v>20</v>
      </c>
      <c r="F4852" t="s">
        <v>61</v>
      </c>
      <c r="G4852" t="s">
        <v>29</v>
      </c>
      <c r="H4852" t="s">
        <v>61</v>
      </c>
      <c r="I4852">
        <v>0</v>
      </c>
      <c r="J4852" t="s">
        <v>44</v>
      </c>
      <c r="K4852">
        <v>2</v>
      </c>
      <c r="L4852" t="s">
        <v>24</v>
      </c>
      <c r="M4852" s="1">
        <v>45573</v>
      </c>
      <c r="N4852" s="1">
        <v>45634</v>
      </c>
      <c r="O4852">
        <v>1637</v>
      </c>
      <c r="P4852">
        <v>7.6</v>
      </c>
      <c r="Q4852" t="s">
        <v>52</v>
      </c>
    </row>
    <row r="4853" spans="1:17" x14ac:dyDescent="0.25">
      <c r="A4853" t="s">
        <v>4984</v>
      </c>
      <c r="B4853" t="s">
        <v>113</v>
      </c>
      <c r="C4853" s="11">
        <v>149929</v>
      </c>
      <c r="D4853" t="s">
        <v>54</v>
      </c>
      <c r="E4853" t="s">
        <v>42</v>
      </c>
      <c r="F4853" t="s">
        <v>55</v>
      </c>
      <c r="G4853" t="s">
        <v>29</v>
      </c>
      <c r="H4853" t="s">
        <v>55</v>
      </c>
      <c r="I4853">
        <v>50</v>
      </c>
      <c r="J4853" t="s">
        <v>57</v>
      </c>
      <c r="K4853">
        <v>8</v>
      </c>
      <c r="L4853" t="s">
        <v>114</v>
      </c>
      <c r="M4853" s="1">
        <v>45758</v>
      </c>
      <c r="N4853" s="1">
        <v>45783</v>
      </c>
      <c r="O4853">
        <v>2130</v>
      </c>
      <c r="P4853">
        <v>5.6</v>
      </c>
      <c r="Q4853" t="s">
        <v>64</v>
      </c>
    </row>
    <row r="4854" spans="1:17" x14ac:dyDescent="0.25">
      <c r="A4854" t="s">
        <v>4985</v>
      </c>
      <c r="B4854" t="s">
        <v>91</v>
      </c>
      <c r="C4854" s="11">
        <v>101866</v>
      </c>
      <c r="D4854" t="s">
        <v>41</v>
      </c>
      <c r="E4854" t="s">
        <v>49</v>
      </c>
      <c r="F4854" t="s">
        <v>55</v>
      </c>
      <c r="G4854" t="s">
        <v>29</v>
      </c>
      <c r="H4854" t="s">
        <v>55</v>
      </c>
      <c r="I4854">
        <v>0</v>
      </c>
      <c r="J4854" t="s">
        <v>44</v>
      </c>
      <c r="K4854">
        <v>3</v>
      </c>
      <c r="L4854" t="s">
        <v>63</v>
      </c>
      <c r="M4854" s="1">
        <v>45406</v>
      </c>
      <c r="N4854" s="1">
        <v>45431</v>
      </c>
      <c r="O4854">
        <v>1461</v>
      </c>
      <c r="P4854">
        <v>8.5</v>
      </c>
      <c r="Q4854" t="s">
        <v>172</v>
      </c>
    </row>
    <row r="4855" spans="1:17" x14ac:dyDescent="0.25">
      <c r="A4855" t="s">
        <v>4986</v>
      </c>
      <c r="B4855" t="s">
        <v>135</v>
      </c>
      <c r="C4855" s="11">
        <v>77165</v>
      </c>
      <c r="D4855" t="s">
        <v>41</v>
      </c>
      <c r="E4855" t="s">
        <v>20</v>
      </c>
      <c r="F4855" t="s">
        <v>66</v>
      </c>
      <c r="G4855" t="s">
        <v>36</v>
      </c>
      <c r="H4855" t="s">
        <v>66</v>
      </c>
      <c r="I4855">
        <v>100</v>
      </c>
      <c r="J4855" t="s">
        <v>57</v>
      </c>
      <c r="K4855">
        <v>4</v>
      </c>
      <c r="L4855" t="s">
        <v>114</v>
      </c>
      <c r="M4855" s="1">
        <v>45628</v>
      </c>
      <c r="N4855" s="1">
        <v>45678</v>
      </c>
      <c r="O4855">
        <v>1863</v>
      </c>
      <c r="P4855">
        <v>7.6</v>
      </c>
      <c r="Q4855" t="s">
        <v>81</v>
      </c>
    </row>
    <row r="4856" spans="1:17" x14ac:dyDescent="0.25">
      <c r="A4856" t="s">
        <v>4987</v>
      </c>
      <c r="B4856" t="s">
        <v>40</v>
      </c>
      <c r="C4856" s="11">
        <v>121396</v>
      </c>
      <c r="D4856" t="s">
        <v>54</v>
      </c>
      <c r="E4856" t="s">
        <v>42</v>
      </c>
      <c r="F4856" t="s">
        <v>35</v>
      </c>
      <c r="G4856" t="s">
        <v>22</v>
      </c>
      <c r="H4856" t="s">
        <v>61</v>
      </c>
      <c r="I4856">
        <v>50</v>
      </c>
      <c r="J4856" t="s">
        <v>57</v>
      </c>
      <c r="K4856">
        <v>7</v>
      </c>
      <c r="L4856" t="s">
        <v>63</v>
      </c>
      <c r="M4856" s="1">
        <v>45474</v>
      </c>
      <c r="N4856" s="1">
        <v>45499</v>
      </c>
      <c r="O4856">
        <v>1567</v>
      </c>
      <c r="P4856">
        <v>8.8000000000000007</v>
      </c>
      <c r="Q4856" t="s">
        <v>52</v>
      </c>
    </row>
    <row r="4857" spans="1:17" x14ac:dyDescent="0.25">
      <c r="A4857" t="s">
        <v>4988</v>
      </c>
      <c r="B4857" t="s">
        <v>97</v>
      </c>
      <c r="C4857" s="11">
        <v>136213</v>
      </c>
      <c r="D4857" t="s">
        <v>54</v>
      </c>
      <c r="E4857" t="s">
        <v>49</v>
      </c>
      <c r="F4857" t="s">
        <v>101</v>
      </c>
      <c r="G4857" t="s">
        <v>29</v>
      </c>
      <c r="H4857" t="s">
        <v>101</v>
      </c>
      <c r="I4857">
        <v>50</v>
      </c>
      <c r="J4857" t="s">
        <v>23</v>
      </c>
      <c r="K4857">
        <v>5</v>
      </c>
      <c r="L4857" t="s">
        <v>128</v>
      </c>
      <c r="M4857" s="1">
        <v>45466</v>
      </c>
      <c r="N4857" s="1">
        <v>45529</v>
      </c>
      <c r="O4857">
        <v>2377</v>
      </c>
      <c r="P4857">
        <v>8.5</v>
      </c>
      <c r="Q4857" t="s">
        <v>118</v>
      </c>
    </row>
    <row r="4858" spans="1:17" x14ac:dyDescent="0.25">
      <c r="A4858" t="s">
        <v>4989</v>
      </c>
      <c r="B4858" t="s">
        <v>120</v>
      </c>
      <c r="C4858" s="11">
        <v>145362</v>
      </c>
      <c r="D4858" t="s">
        <v>54</v>
      </c>
      <c r="E4858" t="s">
        <v>34</v>
      </c>
      <c r="F4858" t="s">
        <v>21</v>
      </c>
      <c r="G4858" t="s">
        <v>29</v>
      </c>
      <c r="H4858" t="s">
        <v>21</v>
      </c>
      <c r="I4858">
        <v>50</v>
      </c>
      <c r="J4858" t="s">
        <v>23</v>
      </c>
      <c r="K4858">
        <v>5</v>
      </c>
      <c r="L4858" t="s">
        <v>131</v>
      </c>
      <c r="M4858" s="1">
        <v>45727</v>
      </c>
      <c r="N4858" s="1">
        <v>45768</v>
      </c>
      <c r="O4858">
        <v>939</v>
      </c>
      <c r="P4858">
        <v>5.6</v>
      </c>
      <c r="Q4858" t="s">
        <v>85</v>
      </c>
    </row>
    <row r="4859" spans="1:17" x14ac:dyDescent="0.25">
      <c r="A4859" t="s">
        <v>4990</v>
      </c>
      <c r="B4859" t="s">
        <v>27</v>
      </c>
      <c r="C4859" s="11">
        <v>53624</v>
      </c>
      <c r="D4859" t="s">
        <v>48</v>
      </c>
      <c r="E4859" t="s">
        <v>42</v>
      </c>
      <c r="F4859" t="s">
        <v>61</v>
      </c>
      <c r="G4859" t="s">
        <v>36</v>
      </c>
      <c r="H4859" t="s">
        <v>61</v>
      </c>
      <c r="I4859">
        <v>100</v>
      </c>
      <c r="J4859" t="s">
        <v>44</v>
      </c>
      <c r="K4859">
        <v>0</v>
      </c>
      <c r="L4859" t="s">
        <v>105</v>
      </c>
      <c r="M4859" s="1">
        <v>45445</v>
      </c>
      <c r="N4859" s="1">
        <v>45494</v>
      </c>
      <c r="O4859">
        <v>2033</v>
      </c>
      <c r="P4859">
        <v>6.9</v>
      </c>
      <c r="Q4859" t="s">
        <v>172</v>
      </c>
    </row>
    <row r="4860" spans="1:17" x14ac:dyDescent="0.25">
      <c r="A4860" t="s">
        <v>4991</v>
      </c>
      <c r="B4860" t="s">
        <v>159</v>
      </c>
      <c r="C4860" s="11">
        <v>85771</v>
      </c>
      <c r="D4860" t="s">
        <v>41</v>
      </c>
      <c r="E4860" t="s">
        <v>49</v>
      </c>
      <c r="F4860" t="s">
        <v>117</v>
      </c>
      <c r="G4860" t="s">
        <v>29</v>
      </c>
      <c r="H4860" t="s">
        <v>117</v>
      </c>
      <c r="I4860">
        <v>0</v>
      </c>
      <c r="J4860" t="s">
        <v>23</v>
      </c>
      <c r="K4860">
        <v>4</v>
      </c>
      <c r="L4860" t="s">
        <v>128</v>
      </c>
      <c r="M4860" s="1">
        <v>45300</v>
      </c>
      <c r="N4860" s="1">
        <v>45360</v>
      </c>
      <c r="O4860">
        <v>1532</v>
      </c>
      <c r="P4860">
        <v>5.3</v>
      </c>
      <c r="Q4860" t="s">
        <v>38</v>
      </c>
    </row>
    <row r="4861" spans="1:17" x14ac:dyDescent="0.25">
      <c r="A4861" t="s">
        <v>4992</v>
      </c>
      <c r="B4861" t="s">
        <v>133</v>
      </c>
      <c r="C4861" s="11">
        <v>181719</v>
      </c>
      <c r="D4861" t="s">
        <v>19</v>
      </c>
      <c r="E4861" t="s">
        <v>49</v>
      </c>
      <c r="F4861" t="s">
        <v>35</v>
      </c>
      <c r="G4861" t="s">
        <v>29</v>
      </c>
      <c r="H4861" t="s">
        <v>35</v>
      </c>
      <c r="I4861">
        <v>0</v>
      </c>
      <c r="J4861" t="s">
        <v>44</v>
      </c>
      <c r="K4861">
        <v>16</v>
      </c>
      <c r="L4861" t="s">
        <v>102</v>
      </c>
      <c r="M4861" s="1">
        <v>45311</v>
      </c>
      <c r="N4861" s="1">
        <v>45384</v>
      </c>
      <c r="O4861">
        <v>820</v>
      </c>
      <c r="P4861">
        <v>9</v>
      </c>
      <c r="Q4861" t="s">
        <v>154</v>
      </c>
    </row>
    <row r="4862" spans="1:17" x14ac:dyDescent="0.25">
      <c r="A4862" t="s">
        <v>4993</v>
      </c>
      <c r="B4862" t="s">
        <v>178</v>
      </c>
      <c r="C4862" s="11">
        <v>69580</v>
      </c>
      <c r="D4862" t="s">
        <v>41</v>
      </c>
      <c r="E4862" t="s">
        <v>20</v>
      </c>
      <c r="F4862" t="s">
        <v>117</v>
      </c>
      <c r="G4862" t="s">
        <v>36</v>
      </c>
      <c r="H4862" t="s">
        <v>117</v>
      </c>
      <c r="I4862">
        <v>0</v>
      </c>
      <c r="J4862" t="s">
        <v>57</v>
      </c>
      <c r="K4862">
        <v>2</v>
      </c>
      <c r="L4862" t="s">
        <v>68</v>
      </c>
      <c r="M4862" s="1">
        <v>45747</v>
      </c>
      <c r="N4862" s="1">
        <v>45813</v>
      </c>
      <c r="O4862">
        <v>1398</v>
      </c>
      <c r="P4862">
        <v>9.3000000000000007</v>
      </c>
      <c r="Q4862" t="s">
        <v>64</v>
      </c>
    </row>
    <row r="4863" spans="1:17" x14ac:dyDescent="0.25">
      <c r="A4863" t="s">
        <v>4994</v>
      </c>
      <c r="B4863" t="s">
        <v>33</v>
      </c>
      <c r="C4863" s="11">
        <v>132740</v>
      </c>
      <c r="D4863" t="s">
        <v>54</v>
      </c>
      <c r="E4863" t="s">
        <v>42</v>
      </c>
      <c r="F4863" t="s">
        <v>117</v>
      </c>
      <c r="G4863" t="s">
        <v>29</v>
      </c>
      <c r="H4863" t="s">
        <v>117</v>
      </c>
      <c r="I4863">
        <v>50</v>
      </c>
      <c r="J4863" t="s">
        <v>30</v>
      </c>
      <c r="K4863">
        <v>7</v>
      </c>
      <c r="L4863" t="s">
        <v>63</v>
      </c>
      <c r="M4863" s="1">
        <v>45686</v>
      </c>
      <c r="N4863" s="1">
        <v>45756</v>
      </c>
      <c r="O4863">
        <v>1832</v>
      </c>
      <c r="P4863">
        <v>6.4</v>
      </c>
      <c r="Q4863" t="s">
        <v>38</v>
      </c>
    </row>
    <row r="4864" spans="1:17" x14ac:dyDescent="0.25">
      <c r="A4864" t="s">
        <v>4995</v>
      </c>
      <c r="B4864" t="s">
        <v>83</v>
      </c>
      <c r="C4864" s="11">
        <v>130258</v>
      </c>
      <c r="D4864" t="s">
        <v>54</v>
      </c>
      <c r="E4864" t="s">
        <v>34</v>
      </c>
      <c r="F4864" t="s">
        <v>61</v>
      </c>
      <c r="G4864" t="s">
        <v>22</v>
      </c>
      <c r="H4864" t="s">
        <v>61</v>
      </c>
      <c r="I4864">
        <v>50</v>
      </c>
      <c r="J4864" t="s">
        <v>57</v>
      </c>
      <c r="K4864">
        <v>7</v>
      </c>
      <c r="L4864" t="s">
        <v>84</v>
      </c>
      <c r="M4864" s="1">
        <v>45775</v>
      </c>
      <c r="N4864" s="1">
        <v>45839</v>
      </c>
      <c r="O4864">
        <v>1257</v>
      </c>
      <c r="P4864">
        <v>6.4</v>
      </c>
      <c r="Q4864" t="s">
        <v>85</v>
      </c>
    </row>
    <row r="4865" spans="1:17" x14ac:dyDescent="0.25">
      <c r="A4865" t="s">
        <v>4996</v>
      </c>
      <c r="B4865" t="s">
        <v>40</v>
      </c>
      <c r="C4865" s="11">
        <v>116709</v>
      </c>
      <c r="D4865" t="s">
        <v>54</v>
      </c>
      <c r="E4865" t="s">
        <v>20</v>
      </c>
      <c r="F4865" t="s">
        <v>144</v>
      </c>
      <c r="G4865" t="s">
        <v>36</v>
      </c>
      <c r="H4865" t="s">
        <v>292</v>
      </c>
      <c r="I4865">
        <v>50</v>
      </c>
      <c r="J4865" t="s">
        <v>44</v>
      </c>
      <c r="K4865">
        <v>9</v>
      </c>
      <c r="L4865" t="s">
        <v>131</v>
      </c>
      <c r="M4865" s="1">
        <v>45466</v>
      </c>
      <c r="N4865" s="1">
        <v>45535</v>
      </c>
      <c r="O4865">
        <v>1408</v>
      </c>
      <c r="P4865">
        <v>6.5</v>
      </c>
      <c r="Q4865" t="s">
        <v>93</v>
      </c>
    </row>
    <row r="4866" spans="1:17" x14ac:dyDescent="0.25">
      <c r="A4866" t="s">
        <v>4997</v>
      </c>
      <c r="B4866" t="s">
        <v>135</v>
      </c>
      <c r="C4866" s="11">
        <v>80310</v>
      </c>
      <c r="D4866" t="s">
        <v>41</v>
      </c>
      <c r="E4866" t="s">
        <v>34</v>
      </c>
      <c r="F4866" t="s">
        <v>99</v>
      </c>
      <c r="G4866" t="s">
        <v>22</v>
      </c>
      <c r="H4866" t="s">
        <v>99</v>
      </c>
      <c r="I4866">
        <v>0</v>
      </c>
      <c r="J4866" t="s">
        <v>23</v>
      </c>
      <c r="K4866">
        <v>3</v>
      </c>
      <c r="L4866" t="s">
        <v>37</v>
      </c>
      <c r="M4866" s="1">
        <v>45480</v>
      </c>
      <c r="N4866" s="1">
        <v>45539</v>
      </c>
      <c r="O4866">
        <v>1673</v>
      </c>
      <c r="P4866">
        <v>7.5</v>
      </c>
      <c r="Q4866" t="s">
        <v>25</v>
      </c>
    </row>
    <row r="4867" spans="1:17" x14ac:dyDescent="0.25">
      <c r="A4867" t="s">
        <v>4998</v>
      </c>
      <c r="B4867" t="s">
        <v>47</v>
      </c>
      <c r="C4867" s="11">
        <v>185837</v>
      </c>
      <c r="D4867" t="s">
        <v>19</v>
      </c>
      <c r="E4867" t="s">
        <v>42</v>
      </c>
      <c r="F4867" t="s">
        <v>117</v>
      </c>
      <c r="G4867" t="s">
        <v>22</v>
      </c>
      <c r="H4867" t="s">
        <v>117</v>
      </c>
      <c r="I4867">
        <v>100</v>
      </c>
      <c r="J4867" t="s">
        <v>23</v>
      </c>
      <c r="K4867">
        <v>13</v>
      </c>
      <c r="L4867" t="s">
        <v>114</v>
      </c>
      <c r="M4867" s="1">
        <v>45435</v>
      </c>
      <c r="N4867" s="1">
        <v>45482</v>
      </c>
      <c r="O4867">
        <v>2427</v>
      </c>
      <c r="P4867">
        <v>9.4</v>
      </c>
      <c r="Q4867" t="s">
        <v>81</v>
      </c>
    </row>
    <row r="4868" spans="1:17" x14ac:dyDescent="0.25">
      <c r="A4868" t="s">
        <v>4999</v>
      </c>
      <c r="B4868" t="s">
        <v>33</v>
      </c>
      <c r="C4868" s="11">
        <v>73290</v>
      </c>
      <c r="D4868" t="s">
        <v>48</v>
      </c>
      <c r="E4868" t="s">
        <v>34</v>
      </c>
      <c r="F4868" t="s">
        <v>99</v>
      </c>
      <c r="G4868" t="s">
        <v>22</v>
      </c>
      <c r="H4868" t="s">
        <v>99</v>
      </c>
      <c r="I4868">
        <v>0</v>
      </c>
      <c r="J4868" t="s">
        <v>57</v>
      </c>
      <c r="K4868">
        <v>0</v>
      </c>
      <c r="L4868" t="s">
        <v>114</v>
      </c>
      <c r="M4868" s="1">
        <v>45657</v>
      </c>
      <c r="N4868" s="1">
        <v>45691</v>
      </c>
      <c r="O4868">
        <v>2265</v>
      </c>
      <c r="P4868">
        <v>8.4</v>
      </c>
      <c r="Q4868" t="s">
        <v>52</v>
      </c>
    </row>
    <row r="4869" spans="1:17" x14ac:dyDescent="0.25">
      <c r="A4869" t="s">
        <v>5000</v>
      </c>
      <c r="B4869" t="s">
        <v>178</v>
      </c>
      <c r="C4869" s="11">
        <v>115082</v>
      </c>
      <c r="D4869" t="s">
        <v>41</v>
      </c>
      <c r="E4869" t="s">
        <v>20</v>
      </c>
      <c r="F4869" t="s">
        <v>74</v>
      </c>
      <c r="G4869" t="s">
        <v>22</v>
      </c>
      <c r="H4869" t="s">
        <v>74</v>
      </c>
      <c r="I4869">
        <v>100</v>
      </c>
      <c r="J4869" t="s">
        <v>30</v>
      </c>
      <c r="K4869">
        <v>2</v>
      </c>
      <c r="L4869" t="s">
        <v>51</v>
      </c>
      <c r="M4869" s="1">
        <v>45643</v>
      </c>
      <c r="N4869" s="1">
        <v>45694</v>
      </c>
      <c r="O4869">
        <v>2229</v>
      </c>
      <c r="P4869">
        <v>5.5</v>
      </c>
      <c r="Q4869" t="s">
        <v>191</v>
      </c>
    </row>
    <row r="4870" spans="1:17" x14ac:dyDescent="0.25">
      <c r="A4870" t="s">
        <v>5001</v>
      </c>
      <c r="B4870" t="s">
        <v>97</v>
      </c>
      <c r="C4870" s="11">
        <v>239030</v>
      </c>
      <c r="D4870" t="s">
        <v>19</v>
      </c>
      <c r="E4870" t="s">
        <v>20</v>
      </c>
      <c r="F4870" t="s">
        <v>66</v>
      </c>
      <c r="G4870" t="s">
        <v>29</v>
      </c>
      <c r="H4870" t="s">
        <v>66</v>
      </c>
      <c r="I4870">
        <v>50</v>
      </c>
      <c r="J4870" t="s">
        <v>23</v>
      </c>
      <c r="K4870">
        <v>11</v>
      </c>
      <c r="L4870" t="s">
        <v>37</v>
      </c>
      <c r="M4870" s="1">
        <v>45756</v>
      </c>
      <c r="N4870" s="1">
        <v>45786</v>
      </c>
      <c r="O4870">
        <v>1765</v>
      </c>
      <c r="P4870">
        <v>6.8</v>
      </c>
      <c r="Q4870" t="s">
        <v>31</v>
      </c>
    </row>
    <row r="4871" spans="1:17" x14ac:dyDescent="0.25">
      <c r="A4871" t="s">
        <v>5002</v>
      </c>
      <c r="B4871" t="s">
        <v>109</v>
      </c>
      <c r="C4871" s="11">
        <v>78991</v>
      </c>
      <c r="D4871" t="s">
        <v>41</v>
      </c>
      <c r="E4871" t="s">
        <v>34</v>
      </c>
      <c r="F4871" t="s">
        <v>117</v>
      </c>
      <c r="G4871" t="s">
        <v>29</v>
      </c>
      <c r="H4871" t="s">
        <v>117</v>
      </c>
      <c r="I4871">
        <v>50</v>
      </c>
      <c r="J4871" t="s">
        <v>30</v>
      </c>
      <c r="K4871">
        <v>4</v>
      </c>
      <c r="L4871" t="s">
        <v>84</v>
      </c>
      <c r="M4871" s="1">
        <v>45762</v>
      </c>
      <c r="N4871" s="1">
        <v>45801</v>
      </c>
      <c r="O4871">
        <v>1694</v>
      </c>
      <c r="P4871">
        <v>5.0999999999999996</v>
      </c>
      <c r="Q4871" t="s">
        <v>93</v>
      </c>
    </row>
    <row r="4872" spans="1:17" x14ac:dyDescent="0.25">
      <c r="A4872" t="s">
        <v>5003</v>
      </c>
      <c r="B4872" t="s">
        <v>27</v>
      </c>
      <c r="C4872" s="11">
        <v>174805</v>
      </c>
      <c r="D4872" t="s">
        <v>19</v>
      </c>
      <c r="E4872" t="s">
        <v>20</v>
      </c>
      <c r="F4872" t="s">
        <v>21</v>
      </c>
      <c r="G4872" t="s">
        <v>36</v>
      </c>
      <c r="H4872" t="s">
        <v>21</v>
      </c>
      <c r="I4872">
        <v>100</v>
      </c>
      <c r="J4872" t="s">
        <v>57</v>
      </c>
      <c r="K4872">
        <v>19</v>
      </c>
      <c r="L4872" t="s">
        <v>114</v>
      </c>
      <c r="M4872" s="1">
        <v>45663</v>
      </c>
      <c r="N4872" s="1">
        <v>45689</v>
      </c>
      <c r="O4872">
        <v>2055</v>
      </c>
      <c r="P4872">
        <v>6.3</v>
      </c>
      <c r="Q4872" t="s">
        <v>71</v>
      </c>
    </row>
    <row r="4873" spans="1:17" x14ac:dyDescent="0.25">
      <c r="A4873" t="s">
        <v>5004</v>
      </c>
      <c r="B4873" t="s">
        <v>97</v>
      </c>
      <c r="C4873" s="11">
        <v>181104</v>
      </c>
      <c r="D4873" t="s">
        <v>54</v>
      </c>
      <c r="E4873" t="s">
        <v>34</v>
      </c>
      <c r="F4873" t="s">
        <v>95</v>
      </c>
      <c r="G4873" t="s">
        <v>36</v>
      </c>
      <c r="H4873" t="s">
        <v>95</v>
      </c>
      <c r="I4873">
        <v>50</v>
      </c>
      <c r="J4873" t="s">
        <v>44</v>
      </c>
      <c r="K4873">
        <v>9</v>
      </c>
      <c r="L4873" t="s">
        <v>68</v>
      </c>
      <c r="M4873" s="1">
        <v>45527</v>
      </c>
      <c r="N4873" s="1">
        <v>45590</v>
      </c>
      <c r="O4873">
        <v>2359</v>
      </c>
      <c r="P4873">
        <v>7.1</v>
      </c>
      <c r="Q4873" t="s">
        <v>118</v>
      </c>
    </row>
    <row r="4874" spans="1:17" x14ac:dyDescent="0.25">
      <c r="A4874" t="s">
        <v>5005</v>
      </c>
      <c r="B4874" t="s">
        <v>120</v>
      </c>
      <c r="C4874" s="11">
        <v>115681</v>
      </c>
      <c r="D4874" t="s">
        <v>54</v>
      </c>
      <c r="E4874" t="s">
        <v>20</v>
      </c>
      <c r="F4874" t="s">
        <v>43</v>
      </c>
      <c r="G4874" t="s">
        <v>29</v>
      </c>
      <c r="H4874" t="s">
        <v>175</v>
      </c>
      <c r="I4874">
        <v>0</v>
      </c>
      <c r="J4874" t="s">
        <v>57</v>
      </c>
      <c r="K4874">
        <v>9</v>
      </c>
      <c r="L4874" t="s">
        <v>68</v>
      </c>
      <c r="M4874" s="1">
        <v>45340</v>
      </c>
      <c r="N4874" s="1">
        <v>45393</v>
      </c>
      <c r="O4874">
        <v>1305</v>
      </c>
      <c r="P4874">
        <v>6.7</v>
      </c>
      <c r="Q4874" t="s">
        <v>75</v>
      </c>
    </row>
    <row r="4875" spans="1:17" x14ac:dyDescent="0.25">
      <c r="A4875" t="s">
        <v>5006</v>
      </c>
      <c r="B4875" t="s">
        <v>47</v>
      </c>
      <c r="C4875" s="11">
        <v>43208</v>
      </c>
      <c r="D4875" t="s">
        <v>48</v>
      </c>
      <c r="E4875" t="s">
        <v>20</v>
      </c>
      <c r="F4875" t="s">
        <v>122</v>
      </c>
      <c r="G4875" t="s">
        <v>29</v>
      </c>
      <c r="H4875" t="s">
        <v>122</v>
      </c>
      <c r="I4875">
        <v>100</v>
      </c>
      <c r="J4875" t="s">
        <v>44</v>
      </c>
      <c r="K4875">
        <v>1</v>
      </c>
      <c r="L4875" t="s">
        <v>102</v>
      </c>
      <c r="M4875" s="1">
        <v>45594</v>
      </c>
      <c r="N4875" s="1">
        <v>45665</v>
      </c>
      <c r="O4875">
        <v>2363</v>
      </c>
      <c r="P4875">
        <v>5.3</v>
      </c>
      <c r="Q4875" t="s">
        <v>52</v>
      </c>
    </row>
    <row r="4876" spans="1:17" x14ac:dyDescent="0.25">
      <c r="A4876" t="s">
        <v>5007</v>
      </c>
      <c r="B4876" t="s">
        <v>125</v>
      </c>
      <c r="C4876" s="11">
        <v>94668</v>
      </c>
      <c r="D4876" t="s">
        <v>41</v>
      </c>
      <c r="E4876" t="s">
        <v>20</v>
      </c>
      <c r="F4876" t="s">
        <v>21</v>
      </c>
      <c r="G4876" t="s">
        <v>36</v>
      </c>
      <c r="H4876" t="s">
        <v>21</v>
      </c>
      <c r="I4876">
        <v>100</v>
      </c>
      <c r="J4876" t="s">
        <v>30</v>
      </c>
      <c r="K4876">
        <v>4</v>
      </c>
      <c r="L4876" t="s">
        <v>131</v>
      </c>
      <c r="M4876" s="1">
        <v>45651</v>
      </c>
      <c r="N4876" s="1">
        <v>45722</v>
      </c>
      <c r="O4876">
        <v>2189</v>
      </c>
      <c r="P4876">
        <v>5.5</v>
      </c>
      <c r="Q4876" t="s">
        <v>52</v>
      </c>
    </row>
    <row r="4877" spans="1:17" x14ac:dyDescent="0.25">
      <c r="A4877" t="s">
        <v>5008</v>
      </c>
      <c r="B4877" t="s">
        <v>83</v>
      </c>
      <c r="C4877" s="11">
        <v>88758</v>
      </c>
      <c r="D4877" t="s">
        <v>48</v>
      </c>
      <c r="E4877" t="s">
        <v>42</v>
      </c>
      <c r="F4877" t="s">
        <v>35</v>
      </c>
      <c r="G4877" t="s">
        <v>29</v>
      </c>
      <c r="H4877" t="s">
        <v>35</v>
      </c>
      <c r="I4877">
        <v>0</v>
      </c>
      <c r="J4877" t="s">
        <v>57</v>
      </c>
      <c r="K4877">
        <v>1</v>
      </c>
      <c r="L4877" t="s">
        <v>58</v>
      </c>
      <c r="M4877" s="1">
        <v>45451</v>
      </c>
      <c r="N4877" s="1">
        <v>45477</v>
      </c>
      <c r="O4877">
        <v>1959</v>
      </c>
      <c r="P4877">
        <v>9</v>
      </c>
      <c r="Q4877" t="s">
        <v>118</v>
      </c>
    </row>
    <row r="4878" spans="1:17" x14ac:dyDescent="0.25">
      <c r="A4878" t="s">
        <v>5009</v>
      </c>
      <c r="B4878" t="s">
        <v>18</v>
      </c>
      <c r="C4878" s="11">
        <v>107851</v>
      </c>
      <c r="D4878" t="s">
        <v>54</v>
      </c>
      <c r="E4878" t="s">
        <v>49</v>
      </c>
      <c r="F4878" t="s">
        <v>117</v>
      </c>
      <c r="G4878" t="s">
        <v>36</v>
      </c>
      <c r="H4878" t="s">
        <v>117</v>
      </c>
      <c r="I4878">
        <v>0</v>
      </c>
      <c r="J4878" t="s">
        <v>23</v>
      </c>
      <c r="K4878">
        <v>9</v>
      </c>
      <c r="L4878" t="s">
        <v>68</v>
      </c>
      <c r="M4878" s="1">
        <v>45701</v>
      </c>
      <c r="N4878" s="1">
        <v>45740</v>
      </c>
      <c r="O4878">
        <v>952</v>
      </c>
      <c r="P4878">
        <v>8.1</v>
      </c>
      <c r="Q4878" t="s">
        <v>93</v>
      </c>
    </row>
    <row r="4879" spans="1:17" x14ac:dyDescent="0.25">
      <c r="A4879" t="s">
        <v>5010</v>
      </c>
      <c r="B4879" t="s">
        <v>135</v>
      </c>
      <c r="C4879" s="11">
        <v>77521</v>
      </c>
      <c r="D4879" t="s">
        <v>48</v>
      </c>
      <c r="E4879" t="s">
        <v>20</v>
      </c>
      <c r="F4879" t="s">
        <v>77</v>
      </c>
      <c r="G4879" t="s">
        <v>29</v>
      </c>
      <c r="H4879" t="s">
        <v>28</v>
      </c>
      <c r="I4879">
        <v>0</v>
      </c>
      <c r="J4879" t="s">
        <v>30</v>
      </c>
      <c r="K4879">
        <v>0</v>
      </c>
      <c r="L4879" t="s">
        <v>131</v>
      </c>
      <c r="M4879" s="1">
        <v>45531</v>
      </c>
      <c r="N4879" s="1">
        <v>45583</v>
      </c>
      <c r="O4879">
        <v>1875</v>
      </c>
      <c r="P4879">
        <v>6.6</v>
      </c>
      <c r="Q4879" t="s">
        <v>93</v>
      </c>
    </row>
    <row r="4880" spans="1:17" x14ac:dyDescent="0.25">
      <c r="A4880" t="s">
        <v>5011</v>
      </c>
      <c r="B4880" t="s">
        <v>159</v>
      </c>
      <c r="C4880" s="11">
        <v>48915</v>
      </c>
      <c r="D4880" t="s">
        <v>48</v>
      </c>
      <c r="E4880" t="s">
        <v>42</v>
      </c>
      <c r="F4880" t="s">
        <v>43</v>
      </c>
      <c r="G4880" t="s">
        <v>22</v>
      </c>
      <c r="H4880" t="s">
        <v>43</v>
      </c>
      <c r="I4880">
        <v>50</v>
      </c>
      <c r="J4880" t="s">
        <v>44</v>
      </c>
      <c r="K4880">
        <v>0</v>
      </c>
      <c r="L4880" t="s">
        <v>24</v>
      </c>
      <c r="M4880" s="1">
        <v>45672</v>
      </c>
      <c r="N4880" s="1">
        <v>45737</v>
      </c>
      <c r="O4880">
        <v>2032</v>
      </c>
      <c r="P4880">
        <v>8.8000000000000007</v>
      </c>
      <c r="Q4880" t="s">
        <v>25</v>
      </c>
    </row>
    <row r="4881" spans="1:17" x14ac:dyDescent="0.25">
      <c r="A4881" t="s">
        <v>5012</v>
      </c>
      <c r="B4881" t="s">
        <v>125</v>
      </c>
      <c r="C4881" s="11">
        <v>144329</v>
      </c>
      <c r="D4881" t="s">
        <v>19</v>
      </c>
      <c r="E4881" t="s">
        <v>42</v>
      </c>
      <c r="F4881" t="s">
        <v>101</v>
      </c>
      <c r="G4881" t="s">
        <v>36</v>
      </c>
      <c r="H4881" t="s">
        <v>101</v>
      </c>
      <c r="I4881">
        <v>50</v>
      </c>
      <c r="J4881" t="s">
        <v>57</v>
      </c>
      <c r="K4881">
        <v>12</v>
      </c>
      <c r="L4881" t="s">
        <v>114</v>
      </c>
      <c r="M4881" s="1">
        <v>45415</v>
      </c>
      <c r="N4881" s="1">
        <v>45454</v>
      </c>
      <c r="O4881">
        <v>1802</v>
      </c>
      <c r="P4881">
        <v>9</v>
      </c>
      <c r="Q4881" t="s">
        <v>172</v>
      </c>
    </row>
    <row r="4882" spans="1:17" x14ac:dyDescent="0.25">
      <c r="A4882" t="s">
        <v>5013</v>
      </c>
      <c r="B4882" t="s">
        <v>79</v>
      </c>
      <c r="C4882" s="11">
        <v>74868</v>
      </c>
      <c r="D4882" t="s">
        <v>41</v>
      </c>
      <c r="E4882" t="s">
        <v>34</v>
      </c>
      <c r="F4882" t="s">
        <v>66</v>
      </c>
      <c r="G4882" t="s">
        <v>36</v>
      </c>
      <c r="H4882" t="s">
        <v>66</v>
      </c>
      <c r="I4882">
        <v>50</v>
      </c>
      <c r="J4882" t="s">
        <v>44</v>
      </c>
      <c r="K4882">
        <v>4</v>
      </c>
      <c r="L4882" t="s">
        <v>128</v>
      </c>
      <c r="M4882" s="1">
        <v>45751</v>
      </c>
      <c r="N4882" s="1">
        <v>45819</v>
      </c>
      <c r="O4882">
        <v>1782</v>
      </c>
      <c r="P4882">
        <v>5.0999999999999996</v>
      </c>
      <c r="Q4882" t="s">
        <v>154</v>
      </c>
    </row>
    <row r="4883" spans="1:17" x14ac:dyDescent="0.25">
      <c r="A4883" t="s">
        <v>5014</v>
      </c>
      <c r="B4883" t="s">
        <v>60</v>
      </c>
      <c r="C4883" s="11">
        <v>173810</v>
      </c>
      <c r="D4883" t="s">
        <v>54</v>
      </c>
      <c r="E4883" t="s">
        <v>20</v>
      </c>
      <c r="F4883" t="s">
        <v>66</v>
      </c>
      <c r="G4883" t="s">
        <v>29</v>
      </c>
      <c r="H4883" t="s">
        <v>66</v>
      </c>
      <c r="I4883">
        <v>50</v>
      </c>
      <c r="J4883" t="s">
        <v>30</v>
      </c>
      <c r="K4883">
        <v>7</v>
      </c>
      <c r="L4883" t="s">
        <v>70</v>
      </c>
      <c r="M4883" s="1">
        <v>45378</v>
      </c>
      <c r="N4883" s="1">
        <v>45416</v>
      </c>
      <c r="O4883">
        <v>703</v>
      </c>
      <c r="P4883">
        <v>9.5</v>
      </c>
      <c r="Q4883" t="s">
        <v>52</v>
      </c>
    </row>
    <row r="4884" spans="1:17" x14ac:dyDescent="0.25">
      <c r="A4884" t="s">
        <v>5015</v>
      </c>
      <c r="B4884" t="s">
        <v>40</v>
      </c>
      <c r="C4884" s="11">
        <v>119626</v>
      </c>
      <c r="D4884" t="s">
        <v>54</v>
      </c>
      <c r="E4884" t="s">
        <v>34</v>
      </c>
      <c r="F4884" t="s">
        <v>144</v>
      </c>
      <c r="G4884" t="s">
        <v>36</v>
      </c>
      <c r="H4884" t="s">
        <v>519</v>
      </c>
      <c r="I4884">
        <v>50</v>
      </c>
      <c r="J4884" t="s">
        <v>57</v>
      </c>
      <c r="K4884">
        <v>5</v>
      </c>
      <c r="L4884" t="s">
        <v>51</v>
      </c>
      <c r="M4884" s="1">
        <v>45776</v>
      </c>
      <c r="N4884" s="1">
        <v>45845</v>
      </c>
      <c r="O4884">
        <v>1482</v>
      </c>
      <c r="P4884">
        <v>7.8</v>
      </c>
      <c r="Q4884" t="s">
        <v>172</v>
      </c>
    </row>
    <row r="4885" spans="1:17" x14ac:dyDescent="0.25">
      <c r="A4885" t="s">
        <v>5016</v>
      </c>
      <c r="B4885" t="s">
        <v>27</v>
      </c>
      <c r="C4885" s="11">
        <v>55331</v>
      </c>
      <c r="D4885" t="s">
        <v>48</v>
      </c>
      <c r="E4885" t="s">
        <v>34</v>
      </c>
      <c r="F4885" t="s">
        <v>43</v>
      </c>
      <c r="G4885" t="s">
        <v>36</v>
      </c>
      <c r="H4885" t="s">
        <v>43</v>
      </c>
      <c r="I4885">
        <v>50</v>
      </c>
      <c r="J4885" t="s">
        <v>23</v>
      </c>
      <c r="K4885">
        <v>0</v>
      </c>
      <c r="L4885" t="s">
        <v>58</v>
      </c>
      <c r="M4885" s="1">
        <v>45649</v>
      </c>
      <c r="N4885" s="1">
        <v>45717</v>
      </c>
      <c r="O4885">
        <v>853</v>
      </c>
      <c r="P4885">
        <v>6.3</v>
      </c>
      <c r="Q4885" t="s">
        <v>191</v>
      </c>
    </row>
    <row r="4886" spans="1:17" x14ac:dyDescent="0.25">
      <c r="A4886" t="s">
        <v>5017</v>
      </c>
      <c r="B4886" t="s">
        <v>135</v>
      </c>
      <c r="C4886" s="11">
        <v>126364</v>
      </c>
      <c r="D4886" t="s">
        <v>41</v>
      </c>
      <c r="E4886" t="s">
        <v>42</v>
      </c>
      <c r="F4886" t="s">
        <v>35</v>
      </c>
      <c r="G4886" t="s">
        <v>29</v>
      </c>
      <c r="H4886" t="s">
        <v>35</v>
      </c>
      <c r="I4886">
        <v>0</v>
      </c>
      <c r="J4886" t="s">
        <v>57</v>
      </c>
      <c r="K4886">
        <v>2</v>
      </c>
      <c r="L4886" t="s">
        <v>51</v>
      </c>
      <c r="M4886" s="1">
        <v>45465</v>
      </c>
      <c r="N4886" s="1">
        <v>45512</v>
      </c>
      <c r="O4886">
        <v>1656</v>
      </c>
      <c r="P4886">
        <v>5.6</v>
      </c>
      <c r="Q4886" t="s">
        <v>75</v>
      </c>
    </row>
    <row r="4887" spans="1:17" x14ac:dyDescent="0.25">
      <c r="A4887" t="s">
        <v>5018</v>
      </c>
      <c r="B4887" t="s">
        <v>137</v>
      </c>
      <c r="C4887" s="11">
        <v>193012</v>
      </c>
      <c r="D4887" t="s">
        <v>19</v>
      </c>
      <c r="E4887" t="s">
        <v>20</v>
      </c>
      <c r="F4887" t="s">
        <v>21</v>
      </c>
      <c r="G4887" t="s">
        <v>22</v>
      </c>
      <c r="H4887" t="s">
        <v>21</v>
      </c>
      <c r="I4887">
        <v>50</v>
      </c>
      <c r="J4887" t="s">
        <v>44</v>
      </c>
      <c r="K4887">
        <v>12</v>
      </c>
      <c r="L4887" t="s">
        <v>105</v>
      </c>
      <c r="M4887" s="1">
        <v>45476</v>
      </c>
      <c r="N4887" s="1">
        <v>45534</v>
      </c>
      <c r="O4887">
        <v>1282</v>
      </c>
      <c r="P4887">
        <v>8.1</v>
      </c>
      <c r="Q4887" t="s">
        <v>71</v>
      </c>
    </row>
    <row r="4888" spans="1:17" x14ac:dyDescent="0.25">
      <c r="A4888" t="s">
        <v>5019</v>
      </c>
      <c r="B4888" t="s">
        <v>73</v>
      </c>
      <c r="C4888" s="11">
        <v>50277</v>
      </c>
      <c r="D4888" t="s">
        <v>54</v>
      </c>
      <c r="E4888" t="s">
        <v>34</v>
      </c>
      <c r="F4888" t="s">
        <v>122</v>
      </c>
      <c r="G4888" t="s">
        <v>22</v>
      </c>
      <c r="H4888" t="s">
        <v>122</v>
      </c>
      <c r="I4888">
        <v>50</v>
      </c>
      <c r="J4888" t="s">
        <v>44</v>
      </c>
      <c r="K4888">
        <v>7</v>
      </c>
      <c r="L4888" t="s">
        <v>114</v>
      </c>
      <c r="M4888" s="1">
        <v>45496</v>
      </c>
      <c r="N4888" s="1">
        <v>45536</v>
      </c>
      <c r="O4888">
        <v>1771</v>
      </c>
      <c r="P4888">
        <v>9.9</v>
      </c>
      <c r="Q4888" t="s">
        <v>64</v>
      </c>
    </row>
    <row r="4889" spans="1:17" x14ac:dyDescent="0.25">
      <c r="A4889" t="s">
        <v>5020</v>
      </c>
      <c r="B4889" t="s">
        <v>40</v>
      </c>
      <c r="C4889" s="11">
        <v>52691</v>
      </c>
      <c r="D4889" t="s">
        <v>48</v>
      </c>
      <c r="E4889" t="s">
        <v>34</v>
      </c>
      <c r="F4889" t="s">
        <v>21</v>
      </c>
      <c r="G4889" t="s">
        <v>36</v>
      </c>
      <c r="H4889" t="s">
        <v>207</v>
      </c>
      <c r="I4889">
        <v>0</v>
      </c>
      <c r="J4889" t="s">
        <v>30</v>
      </c>
      <c r="K4889">
        <v>0</v>
      </c>
      <c r="L4889" t="s">
        <v>102</v>
      </c>
      <c r="M4889" s="1">
        <v>45582</v>
      </c>
      <c r="N4889" s="1">
        <v>45601</v>
      </c>
      <c r="O4889">
        <v>1506</v>
      </c>
      <c r="P4889">
        <v>6.4</v>
      </c>
      <c r="Q4889" t="s">
        <v>81</v>
      </c>
    </row>
    <row r="4890" spans="1:17" x14ac:dyDescent="0.25">
      <c r="A4890" t="s">
        <v>5021</v>
      </c>
      <c r="B4890" t="s">
        <v>27</v>
      </c>
      <c r="C4890" s="11">
        <v>88745</v>
      </c>
      <c r="D4890" t="s">
        <v>41</v>
      </c>
      <c r="E4890" t="s">
        <v>34</v>
      </c>
      <c r="F4890" t="s">
        <v>117</v>
      </c>
      <c r="G4890" t="s">
        <v>22</v>
      </c>
      <c r="H4890" t="s">
        <v>117</v>
      </c>
      <c r="I4890">
        <v>50</v>
      </c>
      <c r="J4890" t="s">
        <v>57</v>
      </c>
      <c r="K4890">
        <v>3</v>
      </c>
      <c r="L4890" t="s">
        <v>105</v>
      </c>
      <c r="M4890" s="1">
        <v>45735</v>
      </c>
      <c r="N4890" s="1">
        <v>45803</v>
      </c>
      <c r="O4890">
        <v>1029</v>
      </c>
      <c r="P4890">
        <v>8.9</v>
      </c>
      <c r="Q4890" t="s">
        <v>93</v>
      </c>
    </row>
    <row r="4891" spans="1:17" x14ac:dyDescent="0.25">
      <c r="A4891" t="s">
        <v>5022</v>
      </c>
      <c r="B4891" t="s">
        <v>178</v>
      </c>
      <c r="C4891" s="11">
        <v>69741</v>
      </c>
      <c r="D4891" t="s">
        <v>48</v>
      </c>
      <c r="E4891" t="s">
        <v>42</v>
      </c>
      <c r="F4891" t="s">
        <v>50</v>
      </c>
      <c r="G4891" t="s">
        <v>22</v>
      </c>
      <c r="H4891" t="s">
        <v>50</v>
      </c>
      <c r="I4891">
        <v>0</v>
      </c>
      <c r="J4891" t="s">
        <v>30</v>
      </c>
      <c r="K4891">
        <v>1</v>
      </c>
      <c r="L4891" t="s">
        <v>58</v>
      </c>
      <c r="M4891" s="1">
        <v>45427</v>
      </c>
      <c r="N4891" s="1">
        <v>45491</v>
      </c>
      <c r="O4891">
        <v>1172</v>
      </c>
      <c r="P4891">
        <v>6.8</v>
      </c>
      <c r="Q4891" t="s">
        <v>85</v>
      </c>
    </row>
    <row r="4892" spans="1:17" x14ac:dyDescent="0.25">
      <c r="A4892" t="s">
        <v>5023</v>
      </c>
      <c r="B4892" t="s">
        <v>135</v>
      </c>
      <c r="C4892" s="11">
        <v>103812</v>
      </c>
      <c r="D4892" t="s">
        <v>54</v>
      </c>
      <c r="E4892" t="s">
        <v>20</v>
      </c>
      <c r="F4892" t="s">
        <v>55</v>
      </c>
      <c r="G4892" t="s">
        <v>36</v>
      </c>
      <c r="H4892" t="s">
        <v>55</v>
      </c>
      <c r="I4892">
        <v>50</v>
      </c>
      <c r="J4892" t="s">
        <v>30</v>
      </c>
      <c r="K4892">
        <v>7</v>
      </c>
      <c r="L4892" t="s">
        <v>105</v>
      </c>
      <c r="M4892" s="1">
        <v>45468</v>
      </c>
      <c r="N4892" s="1">
        <v>45518</v>
      </c>
      <c r="O4892">
        <v>1953</v>
      </c>
      <c r="P4892">
        <v>9.6</v>
      </c>
      <c r="Q4892" t="s">
        <v>93</v>
      </c>
    </row>
    <row r="4893" spans="1:17" x14ac:dyDescent="0.25">
      <c r="A4893" t="s">
        <v>5024</v>
      </c>
      <c r="B4893" t="s">
        <v>91</v>
      </c>
      <c r="C4893" s="11">
        <v>110207</v>
      </c>
      <c r="D4893" t="s">
        <v>48</v>
      </c>
      <c r="E4893" t="s">
        <v>20</v>
      </c>
      <c r="F4893" t="s">
        <v>77</v>
      </c>
      <c r="G4893" t="s">
        <v>29</v>
      </c>
      <c r="H4893" t="s">
        <v>77</v>
      </c>
      <c r="I4893">
        <v>0</v>
      </c>
      <c r="J4893" t="s">
        <v>44</v>
      </c>
      <c r="K4893">
        <v>1</v>
      </c>
      <c r="L4893" t="s">
        <v>51</v>
      </c>
      <c r="M4893" s="1">
        <v>45733</v>
      </c>
      <c r="N4893" s="1">
        <v>45758</v>
      </c>
      <c r="O4893">
        <v>1555</v>
      </c>
      <c r="P4893">
        <v>6.1</v>
      </c>
      <c r="Q4893" t="s">
        <v>85</v>
      </c>
    </row>
    <row r="4894" spans="1:17" x14ac:dyDescent="0.25">
      <c r="A4894" t="s">
        <v>5025</v>
      </c>
      <c r="B4894" t="s">
        <v>33</v>
      </c>
      <c r="C4894" s="11">
        <v>90086</v>
      </c>
      <c r="D4894" t="s">
        <v>48</v>
      </c>
      <c r="E4894" t="s">
        <v>34</v>
      </c>
      <c r="F4894" t="s">
        <v>80</v>
      </c>
      <c r="G4894" t="s">
        <v>29</v>
      </c>
      <c r="H4894" t="s">
        <v>80</v>
      </c>
      <c r="I4894">
        <v>50</v>
      </c>
      <c r="J4894" t="s">
        <v>57</v>
      </c>
      <c r="K4894">
        <v>1</v>
      </c>
      <c r="L4894" t="s">
        <v>131</v>
      </c>
      <c r="M4894" s="1">
        <v>45321</v>
      </c>
      <c r="N4894" s="1">
        <v>45361</v>
      </c>
      <c r="O4894">
        <v>1449</v>
      </c>
      <c r="P4894">
        <v>5.4</v>
      </c>
      <c r="Q4894" t="s">
        <v>191</v>
      </c>
    </row>
    <row r="4895" spans="1:17" x14ac:dyDescent="0.25">
      <c r="A4895" t="s">
        <v>5026</v>
      </c>
      <c r="B4895" t="s">
        <v>40</v>
      </c>
      <c r="C4895" s="11">
        <v>69149</v>
      </c>
      <c r="D4895" t="s">
        <v>41</v>
      </c>
      <c r="E4895" t="s">
        <v>49</v>
      </c>
      <c r="F4895" t="s">
        <v>43</v>
      </c>
      <c r="G4895" t="s">
        <v>22</v>
      </c>
      <c r="H4895" t="s">
        <v>269</v>
      </c>
      <c r="I4895">
        <v>100</v>
      </c>
      <c r="J4895" t="s">
        <v>57</v>
      </c>
      <c r="K4895">
        <v>4</v>
      </c>
      <c r="L4895" t="s">
        <v>84</v>
      </c>
      <c r="M4895" s="1">
        <v>45394</v>
      </c>
      <c r="N4895" s="1">
        <v>45464</v>
      </c>
      <c r="O4895">
        <v>1681</v>
      </c>
      <c r="P4895">
        <v>7.5</v>
      </c>
      <c r="Q4895" t="s">
        <v>93</v>
      </c>
    </row>
    <row r="4896" spans="1:17" x14ac:dyDescent="0.25">
      <c r="A4896" t="s">
        <v>5027</v>
      </c>
      <c r="B4896" t="s">
        <v>47</v>
      </c>
      <c r="C4896" s="11">
        <v>62098</v>
      </c>
      <c r="D4896" t="s">
        <v>19</v>
      </c>
      <c r="E4896" t="s">
        <v>42</v>
      </c>
      <c r="F4896" t="s">
        <v>92</v>
      </c>
      <c r="G4896" t="s">
        <v>22</v>
      </c>
      <c r="H4896" t="s">
        <v>92</v>
      </c>
      <c r="I4896">
        <v>0</v>
      </c>
      <c r="J4896" t="s">
        <v>23</v>
      </c>
      <c r="K4896">
        <v>16</v>
      </c>
      <c r="L4896" t="s">
        <v>105</v>
      </c>
      <c r="M4896" s="1">
        <v>45760</v>
      </c>
      <c r="N4896" s="1">
        <v>45775</v>
      </c>
      <c r="O4896">
        <v>2374</v>
      </c>
      <c r="P4896">
        <v>8.1999999999999993</v>
      </c>
      <c r="Q4896" t="s">
        <v>85</v>
      </c>
    </row>
    <row r="4897" spans="1:17" x14ac:dyDescent="0.25">
      <c r="A4897" t="s">
        <v>5028</v>
      </c>
      <c r="B4897" t="s">
        <v>178</v>
      </c>
      <c r="C4897" s="11">
        <v>58340</v>
      </c>
      <c r="D4897" t="s">
        <v>48</v>
      </c>
      <c r="E4897" t="s">
        <v>20</v>
      </c>
      <c r="F4897" t="s">
        <v>35</v>
      </c>
      <c r="G4897" t="s">
        <v>36</v>
      </c>
      <c r="H4897" t="s">
        <v>35</v>
      </c>
      <c r="I4897">
        <v>50</v>
      </c>
      <c r="J4897" t="s">
        <v>44</v>
      </c>
      <c r="K4897">
        <v>0</v>
      </c>
      <c r="L4897" t="s">
        <v>37</v>
      </c>
      <c r="M4897" s="1">
        <v>45371</v>
      </c>
      <c r="N4897" s="1">
        <v>45413</v>
      </c>
      <c r="O4897">
        <v>1877</v>
      </c>
      <c r="P4897">
        <v>5</v>
      </c>
      <c r="Q4897" t="s">
        <v>52</v>
      </c>
    </row>
    <row r="4898" spans="1:17" x14ac:dyDescent="0.25">
      <c r="A4898" t="s">
        <v>5029</v>
      </c>
      <c r="B4898" t="s">
        <v>97</v>
      </c>
      <c r="C4898" s="11">
        <v>27753</v>
      </c>
      <c r="D4898" t="s">
        <v>48</v>
      </c>
      <c r="E4898" t="s">
        <v>42</v>
      </c>
      <c r="F4898" t="s">
        <v>122</v>
      </c>
      <c r="G4898" t="s">
        <v>22</v>
      </c>
      <c r="H4898" t="s">
        <v>271</v>
      </c>
      <c r="I4898">
        <v>0</v>
      </c>
      <c r="J4898" t="s">
        <v>44</v>
      </c>
      <c r="K4898">
        <v>1</v>
      </c>
      <c r="L4898" t="s">
        <v>84</v>
      </c>
      <c r="M4898" s="1">
        <v>45503</v>
      </c>
      <c r="N4898" s="1">
        <v>45570</v>
      </c>
      <c r="O4898">
        <v>853</v>
      </c>
      <c r="P4898">
        <v>8.1</v>
      </c>
      <c r="Q4898" t="s">
        <v>71</v>
      </c>
    </row>
    <row r="4899" spans="1:17" x14ac:dyDescent="0.25">
      <c r="A4899" t="s">
        <v>5030</v>
      </c>
      <c r="B4899" t="s">
        <v>33</v>
      </c>
      <c r="C4899" s="11">
        <v>94238</v>
      </c>
      <c r="D4899" t="s">
        <v>41</v>
      </c>
      <c r="E4899" t="s">
        <v>42</v>
      </c>
      <c r="F4899" t="s">
        <v>50</v>
      </c>
      <c r="G4899" t="s">
        <v>29</v>
      </c>
      <c r="H4899" t="s">
        <v>50</v>
      </c>
      <c r="I4899">
        <v>100</v>
      </c>
      <c r="J4899" t="s">
        <v>30</v>
      </c>
      <c r="K4899">
        <v>2</v>
      </c>
      <c r="L4899" t="s">
        <v>24</v>
      </c>
      <c r="M4899" s="1">
        <v>45492</v>
      </c>
      <c r="N4899" s="1">
        <v>45517</v>
      </c>
      <c r="O4899">
        <v>1185</v>
      </c>
      <c r="P4899">
        <v>6.9</v>
      </c>
      <c r="Q4899" t="s">
        <v>172</v>
      </c>
    </row>
    <row r="4900" spans="1:17" x14ac:dyDescent="0.25">
      <c r="A4900" t="s">
        <v>5031</v>
      </c>
      <c r="B4900" t="s">
        <v>178</v>
      </c>
      <c r="C4900" s="11">
        <v>90515</v>
      </c>
      <c r="D4900" t="s">
        <v>54</v>
      </c>
      <c r="E4900" t="s">
        <v>34</v>
      </c>
      <c r="F4900" t="s">
        <v>127</v>
      </c>
      <c r="G4900" t="s">
        <v>22</v>
      </c>
      <c r="H4900" t="s">
        <v>127</v>
      </c>
      <c r="I4900">
        <v>0</v>
      </c>
      <c r="J4900" t="s">
        <v>44</v>
      </c>
      <c r="K4900">
        <v>6</v>
      </c>
      <c r="L4900" t="s">
        <v>114</v>
      </c>
      <c r="M4900" s="1">
        <v>45355</v>
      </c>
      <c r="N4900" s="1">
        <v>45426</v>
      </c>
      <c r="O4900">
        <v>1338</v>
      </c>
      <c r="P4900">
        <v>9.1</v>
      </c>
      <c r="Q4900" t="s">
        <v>85</v>
      </c>
    </row>
    <row r="4901" spans="1:17" x14ac:dyDescent="0.25">
      <c r="A4901" t="s">
        <v>5032</v>
      </c>
      <c r="B4901" t="s">
        <v>135</v>
      </c>
      <c r="C4901" s="11">
        <v>252088</v>
      </c>
      <c r="D4901" t="s">
        <v>19</v>
      </c>
      <c r="E4901" t="s">
        <v>42</v>
      </c>
      <c r="F4901" t="s">
        <v>101</v>
      </c>
      <c r="G4901" t="s">
        <v>22</v>
      </c>
      <c r="H4901" t="s">
        <v>101</v>
      </c>
      <c r="I4901">
        <v>100</v>
      </c>
      <c r="J4901" t="s">
        <v>57</v>
      </c>
      <c r="K4901">
        <v>12</v>
      </c>
      <c r="L4901" t="s">
        <v>70</v>
      </c>
      <c r="M4901" s="1">
        <v>45362</v>
      </c>
      <c r="N4901" s="1">
        <v>45412</v>
      </c>
      <c r="O4901">
        <v>1589</v>
      </c>
      <c r="P4901">
        <v>7.5</v>
      </c>
      <c r="Q4901" t="s">
        <v>71</v>
      </c>
    </row>
    <row r="4902" spans="1:17" x14ac:dyDescent="0.25">
      <c r="A4902" t="s">
        <v>5033</v>
      </c>
      <c r="B4902" t="s">
        <v>40</v>
      </c>
      <c r="C4902" s="11">
        <v>123498</v>
      </c>
      <c r="D4902" t="s">
        <v>19</v>
      </c>
      <c r="E4902" t="s">
        <v>49</v>
      </c>
      <c r="F4902" t="s">
        <v>66</v>
      </c>
      <c r="G4902" t="s">
        <v>36</v>
      </c>
      <c r="H4902" t="s">
        <v>66</v>
      </c>
      <c r="I4902">
        <v>50</v>
      </c>
      <c r="J4902" t="s">
        <v>44</v>
      </c>
      <c r="K4902">
        <v>19</v>
      </c>
      <c r="L4902" t="s">
        <v>114</v>
      </c>
      <c r="M4902" s="1">
        <v>45659</v>
      </c>
      <c r="N4902" s="1">
        <v>45677</v>
      </c>
      <c r="O4902">
        <v>2319</v>
      </c>
      <c r="P4902">
        <v>7.5</v>
      </c>
      <c r="Q4902" t="s">
        <v>154</v>
      </c>
    </row>
    <row r="4903" spans="1:17" x14ac:dyDescent="0.25">
      <c r="A4903" t="s">
        <v>5034</v>
      </c>
      <c r="B4903" t="s">
        <v>73</v>
      </c>
      <c r="C4903" s="11">
        <v>97399</v>
      </c>
      <c r="D4903" t="s">
        <v>54</v>
      </c>
      <c r="E4903" t="s">
        <v>20</v>
      </c>
      <c r="F4903" t="s">
        <v>74</v>
      </c>
      <c r="G4903" t="s">
        <v>36</v>
      </c>
      <c r="H4903" t="s">
        <v>74</v>
      </c>
      <c r="I4903">
        <v>0</v>
      </c>
      <c r="J4903" t="s">
        <v>30</v>
      </c>
      <c r="K4903">
        <v>8</v>
      </c>
      <c r="L4903" t="s">
        <v>131</v>
      </c>
      <c r="M4903" s="1">
        <v>45650</v>
      </c>
      <c r="N4903" s="1">
        <v>45687</v>
      </c>
      <c r="O4903">
        <v>1269</v>
      </c>
      <c r="P4903">
        <v>7.4</v>
      </c>
      <c r="Q4903" t="s">
        <v>45</v>
      </c>
    </row>
    <row r="4904" spans="1:17" x14ac:dyDescent="0.25">
      <c r="A4904" t="s">
        <v>5035</v>
      </c>
      <c r="B4904" t="s">
        <v>91</v>
      </c>
      <c r="C4904" s="11">
        <v>122301</v>
      </c>
      <c r="D4904" t="s">
        <v>41</v>
      </c>
      <c r="E4904" t="s">
        <v>42</v>
      </c>
      <c r="F4904" t="s">
        <v>55</v>
      </c>
      <c r="G4904" t="s">
        <v>29</v>
      </c>
      <c r="H4904" t="s">
        <v>55</v>
      </c>
      <c r="I4904">
        <v>100</v>
      </c>
      <c r="J4904" t="s">
        <v>44</v>
      </c>
      <c r="K4904">
        <v>4</v>
      </c>
      <c r="L4904" t="s">
        <v>102</v>
      </c>
      <c r="M4904" s="1">
        <v>45386</v>
      </c>
      <c r="N4904" s="1">
        <v>45434</v>
      </c>
      <c r="O4904">
        <v>2205</v>
      </c>
      <c r="P4904">
        <v>7.2</v>
      </c>
      <c r="Q4904" t="s">
        <v>118</v>
      </c>
    </row>
    <row r="4905" spans="1:17" x14ac:dyDescent="0.25">
      <c r="A4905" t="s">
        <v>5036</v>
      </c>
      <c r="B4905" t="s">
        <v>40</v>
      </c>
      <c r="C4905" s="11">
        <v>102239</v>
      </c>
      <c r="D4905" t="s">
        <v>41</v>
      </c>
      <c r="E4905" t="s">
        <v>20</v>
      </c>
      <c r="F4905" t="s">
        <v>55</v>
      </c>
      <c r="G4905" t="s">
        <v>36</v>
      </c>
      <c r="H4905" t="s">
        <v>87</v>
      </c>
      <c r="I4905">
        <v>50</v>
      </c>
      <c r="J4905" t="s">
        <v>23</v>
      </c>
      <c r="K4905">
        <v>4</v>
      </c>
      <c r="L4905" t="s">
        <v>131</v>
      </c>
      <c r="M4905" s="1">
        <v>45493</v>
      </c>
      <c r="N4905" s="1">
        <v>45563</v>
      </c>
      <c r="O4905">
        <v>1780</v>
      </c>
      <c r="P4905">
        <v>9</v>
      </c>
      <c r="Q4905" t="s">
        <v>64</v>
      </c>
    </row>
    <row r="4906" spans="1:17" x14ac:dyDescent="0.25">
      <c r="A4906" t="s">
        <v>5037</v>
      </c>
      <c r="B4906" t="s">
        <v>40</v>
      </c>
      <c r="C4906" s="11">
        <v>194401</v>
      </c>
      <c r="D4906" t="s">
        <v>19</v>
      </c>
      <c r="E4906" t="s">
        <v>42</v>
      </c>
      <c r="F4906" t="s">
        <v>28</v>
      </c>
      <c r="G4906" t="s">
        <v>36</v>
      </c>
      <c r="H4906" t="s">
        <v>660</v>
      </c>
      <c r="I4906">
        <v>0</v>
      </c>
      <c r="J4906" t="s">
        <v>44</v>
      </c>
      <c r="K4906">
        <v>19</v>
      </c>
      <c r="L4906" t="s">
        <v>110</v>
      </c>
      <c r="M4906" s="1">
        <v>45577</v>
      </c>
      <c r="N4906" s="1">
        <v>45616</v>
      </c>
      <c r="O4906">
        <v>2140</v>
      </c>
      <c r="P4906">
        <v>5.9</v>
      </c>
      <c r="Q4906" t="s">
        <v>64</v>
      </c>
    </row>
    <row r="4907" spans="1:17" x14ac:dyDescent="0.25">
      <c r="A4907" t="s">
        <v>5038</v>
      </c>
      <c r="B4907" t="s">
        <v>97</v>
      </c>
      <c r="C4907" s="11">
        <v>88107</v>
      </c>
      <c r="D4907" t="s">
        <v>48</v>
      </c>
      <c r="E4907" t="s">
        <v>20</v>
      </c>
      <c r="F4907" t="s">
        <v>77</v>
      </c>
      <c r="G4907" t="s">
        <v>29</v>
      </c>
      <c r="H4907" t="s">
        <v>50</v>
      </c>
      <c r="I4907">
        <v>50</v>
      </c>
      <c r="J4907" t="s">
        <v>44</v>
      </c>
      <c r="K4907">
        <v>0</v>
      </c>
      <c r="L4907" t="s">
        <v>58</v>
      </c>
      <c r="M4907" s="1">
        <v>45500</v>
      </c>
      <c r="N4907" s="1">
        <v>45550</v>
      </c>
      <c r="O4907">
        <v>889</v>
      </c>
      <c r="P4907">
        <v>6.7</v>
      </c>
      <c r="Q4907" t="s">
        <v>85</v>
      </c>
    </row>
    <row r="4908" spans="1:17" x14ac:dyDescent="0.25">
      <c r="A4908" t="s">
        <v>5039</v>
      </c>
      <c r="B4908" t="s">
        <v>109</v>
      </c>
      <c r="C4908" s="11">
        <v>147607</v>
      </c>
      <c r="D4908" t="s">
        <v>54</v>
      </c>
      <c r="E4908" t="s">
        <v>42</v>
      </c>
      <c r="F4908" t="s">
        <v>43</v>
      </c>
      <c r="G4908" t="s">
        <v>29</v>
      </c>
      <c r="H4908" t="s">
        <v>43</v>
      </c>
      <c r="I4908">
        <v>0</v>
      </c>
      <c r="J4908" t="s">
        <v>44</v>
      </c>
      <c r="K4908">
        <v>7</v>
      </c>
      <c r="L4908" t="s">
        <v>37</v>
      </c>
      <c r="M4908" s="1">
        <v>45436</v>
      </c>
      <c r="N4908" s="1">
        <v>45469</v>
      </c>
      <c r="O4908">
        <v>2274</v>
      </c>
      <c r="P4908">
        <v>8.1</v>
      </c>
      <c r="Q4908" t="s">
        <v>52</v>
      </c>
    </row>
    <row r="4909" spans="1:17" x14ac:dyDescent="0.25">
      <c r="A4909" t="s">
        <v>5040</v>
      </c>
      <c r="B4909" t="s">
        <v>91</v>
      </c>
      <c r="C4909" s="11">
        <v>62399</v>
      </c>
      <c r="D4909" t="s">
        <v>48</v>
      </c>
      <c r="E4909" t="s">
        <v>49</v>
      </c>
      <c r="F4909" t="s">
        <v>127</v>
      </c>
      <c r="G4909" t="s">
        <v>29</v>
      </c>
      <c r="H4909" t="s">
        <v>127</v>
      </c>
      <c r="I4909">
        <v>100</v>
      </c>
      <c r="J4909" t="s">
        <v>57</v>
      </c>
      <c r="K4909">
        <v>1</v>
      </c>
      <c r="L4909" t="s">
        <v>58</v>
      </c>
      <c r="M4909" s="1">
        <v>45724</v>
      </c>
      <c r="N4909" s="1">
        <v>45781</v>
      </c>
      <c r="O4909">
        <v>1926</v>
      </c>
      <c r="P4909">
        <v>9.4</v>
      </c>
      <c r="Q4909" t="s">
        <v>81</v>
      </c>
    </row>
    <row r="4910" spans="1:17" x14ac:dyDescent="0.25">
      <c r="A4910" t="s">
        <v>5041</v>
      </c>
      <c r="B4910" t="s">
        <v>60</v>
      </c>
      <c r="C4910" s="11">
        <v>178097</v>
      </c>
      <c r="D4910" t="s">
        <v>19</v>
      </c>
      <c r="E4910" t="s">
        <v>42</v>
      </c>
      <c r="F4910" t="s">
        <v>95</v>
      </c>
      <c r="G4910" t="s">
        <v>36</v>
      </c>
      <c r="H4910" t="s">
        <v>790</v>
      </c>
      <c r="I4910">
        <v>50</v>
      </c>
      <c r="J4910" t="s">
        <v>44</v>
      </c>
      <c r="K4910">
        <v>16</v>
      </c>
      <c r="L4910" t="s">
        <v>102</v>
      </c>
      <c r="M4910" s="1">
        <v>45353</v>
      </c>
      <c r="N4910" s="1">
        <v>45373</v>
      </c>
      <c r="O4910">
        <v>1043</v>
      </c>
      <c r="P4910">
        <v>6.6</v>
      </c>
      <c r="Q4910" t="s">
        <v>191</v>
      </c>
    </row>
    <row r="4911" spans="1:17" x14ac:dyDescent="0.25">
      <c r="A4911" t="s">
        <v>5042</v>
      </c>
      <c r="B4911" t="s">
        <v>137</v>
      </c>
      <c r="C4911" s="11">
        <v>121196</v>
      </c>
      <c r="D4911" t="s">
        <v>54</v>
      </c>
      <c r="E4911" t="s">
        <v>42</v>
      </c>
      <c r="F4911" t="s">
        <v>99</v>
      </c>
      <c r="G4911" t="s">
        <v>36</v>
      </c>
      <c r="H4911" t="s">
        <v>99</v>
      </c>
      <c r="I4911">
        <v>100</v>
      </c>
      <c r="J4911" t="s">
        <v>57</v>
      </c>
      <c r="K4911">
        <v>9</v>
      </c>
      <c r="L4911" t="s">
        <v>37</v>
      </c>
      <c r="M4911" s="1">
        <v>45718</v>
      </c>
      <c r="N4911" s="1">
        <v>45774</v>
      </c>
      <c r="O4911">
        <v>639</v>
      </c>
      <c r="P4911">
        <v>6.4</v>
      </c>
      <c r="Q4911" t="s">
        <v>38</v>
      </c>
    </row>
    <row r="4912" spans="1:17" x14ac:dyDescent="0.25">
      <c r="A4912" t="s">
        <v>5043</v>
      </c>
      <c r="B4912" t="s">
        <v>113</v>
      </c>
      <c r="C4912" s="11">
        <v>196124</v>
      </c>
      <c r="D4912" t="s">
        <v>19</v>
      </c>
      <c r="E4912" t="s">
        <v>34</v>
      </c>
      <c r="F4912" t="s">
        <v>101</v>
      </c>
      <c r="G4912" t="s">
        <v>29</v>
      </c>
      <c r="H4912" t="s">
        <v>101</v>
      </c>
      <c r="I4912">
        <v>0</v>
      </c>
      <c r="J4912" t="s">
        <v>30</v>
      </c>
      <c r="K4912">
        <v>11</v>
      </c>
      <c r="L4912" t="s">
        <v>128</v>
      </c>
      <c r="M4912" s="1">
        <v>45610</v>
      </c>
      <c r="N4912" s="1">
        <v>45644</v>
      </c>
      <c r="O4912">
        <v>1350</v>
      </c>
      <c r="P4912">
        <v>5.4</v>
      </c>
      <c r="Q4912" t="s">
        <v>25</v>
      </c>
    </row>
    <row r="4913" spans="1:17" x14ac:dyDescent="0.25">
      <c r="A4913" t="s">
        <v>5044</v>
      </c>
      <c r="B4913" t="s">
        <v>79</v>
      </c>
      <c r="C4913" s="11">
        <v>133436</v>
      </c>
      <c r="D4913" t="s">
        <v>19</v>
      </c>
      <c r="E4913" t="s">
        <v>42</v>
      </c>
      <c r="F4913" t="s">
        <v>35</v>
      </c>
      <c r="G4913" t="s">
        <v>36</v>
      </c>
      <c r="H4913" t="s">
        <v>80</v>
      </c>
      <c r="I4913">
        <v>100</v>
      </c>
      <c r="J4913" t="s">
        <v>30</v>
      </c>
      <c r="K4913">
        <v>12</v>
      </c>
      <c r="L4913" t="s">
        <v>51</v>
      </c>
      <c r="M4913" s="1">
        <v>45405</v>
      </c>
      <c r="N4913" s="1">
        <v>45449</v>
      </c>
      <c r="O4913">
        <v>708</v>
      </c>
      <c r="P4913">
        <v>5.6</v>
      </c>
      <c r="Q4913" t="s">
        <v>38</v>
      </c>
    </row>
    <row r="4914" spans="1:17" x14ac:dyDescent="0.25">
      <c r="A4914" t="s">
        <v>5045</v>
      </c>
      <c r="B4914" t="s">
        <v>135</v>
      </c>
      <c r="C4914" s="11">
        <v>63143</v>
      </c>
      <c r="D4914" t="s">
        <v>48</v>
      </c>
      <c r="E4914" t="s">
        <v>34</v>
      </c>
      <c r="F4914" t="s">
        <v>28</v>
      </c>
      <c r="G4914" t="s">
        <v>36</v>
      </c>
      <c r="H4914" t="s">
        <v>28</v>
      </c>
      <c r="I4914">
        <v>0</v>
      </c>
      <c r="J4914" t="s">
        <v>30</v>
      </c>
      <c r="K4914">
        <v>0</v>
      </c>
      <c r="L4914" t="s">
        <v>68</v>
      </c>
      <c r="M4914" s="1">
        <v>45314</v>
      </c>
      <c r="N4914" s="1">
        <v>45331</v>
      </c>
      <c r="O4914">
        <v>844</v>
      </c>
      <c r="P4914">
        <v>9.6999999999999993</v>
      </c>
      <c r="Q4914" t="s">
        <v>118</v>
      </c>
    </row>
    <row r="4915" spans="1:17" x14ac:dyDescent="0.25">
      <c r="A4915" t="s">
        <v>5046</v>
      </c>
      <c r="B4915" t="s">
        <v>33</v>
      </c>
      <c r="C4915" s="11">
        <v>101308</v>
      </c>
      <c r="D4915" t="s">
        <v>54</v>
      </c>
      <c r="E4915" t="s">
        <v>34</v>
      </c>
      <c r="F4915" t="s">
        <v>43</v>
      </c>
      <c r="G4915" t="s">
        <v>22</v>
      </c>
      <c r="H4915" t="s">
        <v>43</v>
      </c>
      <c r="I4915">
        <v>100</v>
      </c>
      <c r="J4915" t="s">
        <v>57</v>
      </c>
      <c r="K4915">
        <v>9</v>
      </c>
      <c r="L4915" t="s">
        <v>24</v>
      </c>
      <c r="M4915" s="1">
        <v>45319</v>
      </c>
      <c r="N4915" s="1">
        <v>45360</v>
      </c>
      <c r="O4915">
        <v>1781</v>
      </c>
      <c r="P4915">
        <v>9.5</v>
      </c>
      <c r="Q4915" t="s">
        <v>25</v>
      </c>
    </row>
    <row r="4916" spans="1:17" x14ac:dyDescent="0.25">
      <c r="A4916" t="s">
        <v>5047</v>
      </c>
      <c r="B4916" t="s">
        <v>27</v>
      </c>
      <c r="C4916" s="11">
        <v>129700</v>
      </c>
      <c r="D4916" t="s">
        <v>19</v>
      </c>
      <c r="E4916" t="s">
        <v>20</v>
      </c>
      <c r="F4916" t="s">
        <v>144</v>
      </c>
      <c r="G4916" t="s">
        <v>22</v>
      </c>
      <c r="H4916" t="s">
        <v>144</v>
      </c>
      <c r="I4916">
        <v>100</v>
      </c>
      <c r="J4916" t="s">
        <v>30</v>
      </c>
      <c r="K4916">
        <v>10</v>
      </c>
      <c r="L4916" t="s">
        <v>102</v>
      </c>
      <c r="M4916" s="1">
        <v>45633</v>
      </c>
      <c r="N4916" s="1">
        <v>45699</v>
      </c>
      <c r="O4916">
        <v>819</v>
      </c>
      <c r="P4916">
        <v>7.3</v>
      </c>
      <c r="Q4916" t="s">
        <v>118</v>
      </c>
    </row>
    <row r="4917" spans="1:17" x14ac:dyDescent="0.25">
      <c r="A4917" t="s">
        <v>5048</v>
      </c>
      <c r="B4917" t="s">
        <v>18</v>
      </c>
      <c r="C4917" s="11">
        <v>82759</v>
      </c>
      <c r="D4917" t="s">
        <v>41</v>
      </c>
      <c r="E4917" t="s">
        <v>49</v>
      </c>
      <c r="F4917" t="s">
        <v>74</v>
      </c>
      <c r="G4917" t="s">
        <v>22</v>
      </c>
      <c r="H4917" t="s">
        <v>207</v>
      </c>
      <c r="I4917">
        <v>100</v>
      </c>
      <c r="J4917" t="s">
        <v>23</v>
      </c>
      <c r="K4917">
        <v>3</v>
      </c>
      <c r="L4917" t="s">
        <v>58</v>
      </c>
      <c r="M4917" s="1">
        <v>45543</v>
      </c>
      <c r="N4917" s="1">
        <v>45582</v>
      </c>
      <c r="O4917">
        <v>2024</v>
      </c>
      <c r="P4917">
        <v>9</v>
      </c>
      <c r="Q4917" t="s">
        <v>64</v>
      </c>
    </row>
    <row r="4918" spans="1:17" x14ac:dyDescent="0.25">
      <c r="A4918" t="s">
        <v>5049</v>
      </c>
      <c r="B4918" t="s">
        <v>83</v>
      </c>
      <c r="C4918" s="11">
        <v>58384</v>
      </c>
      <c r="D4918" t="s">
        <v>48</v>
      </c>
      <c r="E4918" t="s">
        <v>34</v>
      </c>
      <c r="F4918" t="s">
        <v>21</v>
      </c>
      <c r="G4918" t="s">
        <v>36</v>
      </c>
      <c r="H4918" t="s">
        <v>21</v>
      </c>
      <c r="I4918">
        <v>0</v>
      </c>
      <c r="J4918" t="s">
        <v>44</v>
      </c>
      <c r="K4918">
        <v>0</v>
      </c>
      <c r="L4918" t="s">
        <v>131</v>
      </c>
      <c r="M4918" s="1">
        <v>45617</v>
      </c>
      <c r="N4918" s="1">
        <v>45677</v>
      </c>
      <c r="O4918">
        <v>1210</v>
      </c>
      <c r="P4918">
        <v>9.6</v>
      </c>
      <c r="Q4918" t="s">
        <v>93</v>
      </c>
    </row>
    <row r="4919" spans="1:17" x14ac:dyDescent="0.25">
      <c r="A4919" t="s">
        <v>5050</v>
      </c>
      <c r="B4919" t="s">
        <v>159</v>
      </c>
      <c r="C4919" s="11">
        <v>57840</v>
      </c>
      <c r="D4919" t="s">
        <v>54</v>
      </c>
      <c r="E4919" t="s">
        <v>20</v>
      </c>
      <c r="F4919" t="s">
        <v>122</v>
      </c>
      <c r="G4919" t="s">
        <v>22</v>
      </c>
      <c r="H4919" t="s">
        <v>122</v>
      </c>
      <c r="I4919">
        <v>50</v>
      </c>
      <c r="J4919" t="s">
        <v>57</v>
      </c>
      <c r="K4919">
        <v>7</v>
      </c>
      <c r="L4919" t="s">
        <v>84</v>
      </c>
      <c r="M4919" s="1">
        <v>45521</v>
      </c>
      <c r="N4919" s="1">
        <v>45578</v>
      </c>
      <c r="O4919">
        <v>1991</v>
      </c>
      <c r="P4919">
        <v>5</v>
      </c>
      <c r="Q4919" t="s">
        <v>81</v>
      </c>
    </row>
    <row r="4920" spans="1:17" x14ac:dyDescent="0.25">
      <c r="A4920" t="s">
        <v>5051</v>
      </c>
      <c r="B4920" t="s">
        <v>120</v>
      </c>
      <c r="C4920" s="11">
        <v>67529</v>
      </c>
      <c r="D4920" t="s">
        <v>48</v>
      </c>
      <c r="E4920" t="s">
        <v>42</v>
      </c>
      <c r="F4920" t="s">
        <v>101</v>
      </c>
      <c r="G4920" t="s">
        <v>22</v>
      </c>
      <c r="H4920" t="s">
        <v>101</v>
      </c>
      <c r="I4920">
        <v>0</v>
      </c>
      <c r="J4920" t="s">
        <v>44</v>
      </c>
      <c r="K4920">
        <v>0</v>
      </c>
      <c r="L4920" t="s">
        <v>105</v>
      </c>
      <c r="M4920" s="1">
        <v>45562</v>
      </c>
      <c r="N4920" s="1">
        <v>45615</v>
      </c>
      <c r="O4920">
        <v>1391</v>
      </c>
      <c r="P4920">
        <v>5.9</v>
      </c>
      <c r="Q4920" t="s">
        <v>52</v>
      </c>
    </row>
    <row r="4921" spans="1:17" x14ac:dyDescent="0.25">
      <c r="A4921" t="s">
        <v>5052</v>
      </c>
      <c r="B4921" t="s">
        <v>137</v>
      </c>
      <c r="C4921" s="11">
        <v>103319</v>
      </c>
      <c r="D4921" t="s">
        <v>41</v>
      </c>
      <c r="E4921" t="s">
        <v>34</v>
      </c>
      <c r="F4921" t="s">
        <v>99</v>
      </c>
      <c r="G4921" t="s">
        <v>22</v>
      </c>
      <c r="H4921" t="s">
        <v>305</v>
      </c>
      <c r="I4921">
        <v>50</v>
      </c>
      <c r="J4921" t="s">
        <v>23</v>
      </c>
      <c r="K4921">
        <v>2</v>
      </c>
      <c r="L4921" t="s">
        <v>63</v>
      </c>
      <c r="M4921" s="1">
        <v>45416</v>
      </c>
      <c r="N4921" s="1">
        <v>45450</v>
      </c>
      <c r="O4921">
        <v>744</v>
      </c>
      <c r="P4921">
        <v>6.7</v>
      </c>
      <c r="Q4921" t="s">
        <v>81</v>
      </c>
    </row>
    <row r="4922" spans="1:17" x14ac:dyDescent="0.25">
      <c r="A4922" t="s">
        <v>5053</v>
      </c>
      <c r="B4922" t="s">
        <v>133</v>
      </c>
      <c r="C4922" s="11">
        <v>264281</v>
      </c>
      <c r="D4922" t="s">
        <v>19</v>
      </c>
      <c r="E4922" t="s">
        <v>42</v>
      </c>
      <c r="F4922" t="s">
        <v>144</v>
      </c>
      <c r="G4922" t="s">
        <v>29</v>
      </c>
      <c r="H4922" t="s">
        <v>144</v>
      </c>
      <c r="I4922">
        <v>100</v>
      </c>
      <c r="J4922" t="s">
        <v>23</v>
      </c>
      <c r="K4922">
        <v>16</v>
      </c>
      <c r="L4922" t="s">
        <v>88</v>
      </c>
      <c r="M4922" s="1">
        <v>45341</v>
      </c>
      <c r="N4922" s="1">
        <v>45375</v>
      </c>
      <c r="O4922">
        <v>2369</v>
      </c>
      <c r="P4922">
        <v>8.6</v>
      </c>
      <c r="Q4922" t="s">
        <v>38</v>
      </c>
    </row>
    <row r="4923" spans="1:17" x14ac:dyDescent="0.25">
      <c r="A4923" t="s">
        <v>5054</v>
      </c>
      <c r="B4923" t="s">
        <v>47</v>
      </c>
      <c r="C4923" s="11">
        <v>90375</v>
      </c>
      <c r="D4923" t="s">
        <v>48</v>
      </c>
      <c r="E4923" t="s">
        <v>49</v>
      </c>
      <c r="F4923" t="s">
        <v>56</v>
      </c>
      <c r="G4923" t="s">
        <v>36</v>
      </c>
      <c r="H4923" t="s">
        <v>141</v>
      </c>
      <c r="I4923">
        <v>100</v>
      </c>
      <c r="J4923" t="s">
        <v>44</v>
      </c>
      <c r="K4923">
        <v>1</v>
      </c>
      <c r="L4923" t="s">
        <v>105</v>
      </c>
      <c r="M4923" s="1">
        <v>45727</v>
      </c>
      <c r="N4923" s="1">
        <v>45786</v>
      </c>
      <c r="O4923">
        <v>2386</v>
      </c>
      <c r="P4923">
        <v>9.1</v>
      </c>
      <c r="Q4923" t="s">
        <v>172</v>
      </c>
    </row>
    <row r="4924" spans="1:17" x14ac:dyDescent="0.25">
      <c r="A4924" t="s">
        <v>5055</v>
      </c>
      <c r="B4924" t="s">
        <v>97</v>
      </c>
      <c r="C4924" s="11">
        <v>168030</v>
      </c>
      <c r="D4924" t="s">
        <v>19</v>
      </c>
      <c r="E4924" t="s">
        <v>49</v>
      </c>
      <c r="F4924" t="s">
        <v>61</v>
      </c>
      <c r="G4924" t="s">
        <v>29</v>
      </c>
      <c r="H4924" t="s">
        <v>61</v>
      </c>
      <c r="I4924">
        <v>100</v>
      </c>
      <c r="J4924" t="s">
        <v>44</v>
      </c>
      <c r="K4924">
        <v>18</v>
      </c>
      <c r="L4924" t="s">
        <v>102</v>
      </c>
      <c r="M4924" s="1">
        <v>45506</v>
      </c>
      <c r="N4924" s="1">
        <v>45521</v>
      </c>
      <c r="O4924">
        <v>1548</v>
      </c>
      <c r="P4924">
        <v>9.9</v>
      </c>
      <c r="Q4924" t="s">
        <v>45</v>
      </c>
    </row>
    <row r="4925" spans="1:17" x14ac:dyDescent="0.25">
      <c r="A4925" t="s">
        <v>5056</v>
      </c>
      <c r="B4925" t="s">
        <v>120</v>
      </c>
      <c r="C4925" s="11">
        <v>144693</v>
      </c>
      <c r="D4925" t="s">
        <v>54</v>
      </c>
      <c r="E4925" t="s">
        <v>34</v>
      </c>
      <c r="F4925" t="s">
        <v>80</v>
      </c>
      <c r="G4925" t="s">
        <v>36</v>
      </c>
      <c r="H4925" t="s">
        <v>80</v>
      </c>
      <c r="I4925">
        <v>100</v>
      </c>
      <c r="J4925" t="s">
        <v>44</v>
      </c>
      <c r="K4925">
        <v>7</v>
      </c>
      <c r="L4925" t="s">
        <v>24</v>
      </c>
      <c r="M4925" s="1">
        <v>45676</v>
      </c>
      <c r="N4925" s="1">
        <v>45716</v>
      </c>
      <c r="O4925">
        <v>1380</v>
      </c>
      <c r="P4925">
        <v>8.6</v>
      </c>
      <c r="Q4925" t="s">
        <v>172</v>
      </c>
    </row>
    <row r="4926" spans="1:17" x14ac:dyDescent="0.25">
      <c r="A4926" t="s">
        <v>5057</v>
      </c>
      <c r="B4926" t="s">
        <v>159</v>
      </c>
      <c r="C4926" s="11">
        <v>169169</v>
      </c>
      <c r="D4926" t="s">
        <v>19</v>
      </c>
      <c r="E4926" t="s">
        <v>49</v>
      </c>
      <c r="F4926" t="s">
        <v>99</v>
      </c>
      <c r="G4926" t="s">
        <v>36</v>
      </c>
      <c r="H4926" t="s">
        <v>99</v>
      </c>
      <c r="I4926">
        <v>100</v>
      </c>
      <c r="J4926" t="s">
        <v>30</v>
      </c>
      <c r="K4926">
        <v>17</v>
      </c>
      <c r="L4926" t="s">
        <v>70</v>
      </c>
      <c r="M4926" s="1">
        <v>45594</v>
      </c>
      <c r="N4926" s="1">
        <v>45642</v>
      </c>
      <c r="O4926">
        <v>1867</v>
      </c>
      <c r="P4926">
        <v>7.8</v>
      </c>
      <c r="Q4926" t="s">
        <v>45</v>
      </c>
    </row>
    <row r="4927" spans="1:17" x14ac:dyDescent="0.25">
      <c r="A4927" t="s">
        <v>5058</v>
      </c>
      <c r="B4927" t="s">
        <v>178</v>
      </c>
      <c r="C4927" s="11">
        <v>97205</v>
      </c>
      <c r="D4927" t="s">
        <v>41</v>
      </c>
      <c r="E4927" t="s">
        <v>20</v>
      </c>
      <c r="F4927" t="s">
        <v>117</v>
      </c>
      <c r="G4927" t="s">
        <v>29</v>
      </c>
      <c r="H4927" t="s">
        <v>117</v>
      </c>
      <c r="I4927">
        <v>100</v>
      </c>
      <c r="J4927" t="s">
        <v>30</v>
      </c>
      <c r="K4927">
        <v>2</v>
      </c>
      <c r="L4927" t="s">
        <v>37</v>
      </c>
      <c r="M4927" s="1">
        <v>45630</v>
      </c>
      <c r="N4927" s="1">
        <v>45662</v>
      </c>
      <c r="O4927">
        <v>1638</v>
      </c>
      <c r="P4927">
        <v>8.1</v>
      </c>
      <c r="Q4927" t="s">
        <v>75</v>
      </c>
    </row>
    <row r="4928" spans="1:17" x14ac:dyDescent="0.25">
      <c r="A4928" t="s">
        <v>5059</v>
      </c>
      <c r="B4928" t="s">
        <v>60</v>
      </c>
      <c r="C4928" s="11">
        <v>116462</v>
      </c>
      <c r="D4928" t="s">
        <v>54</v>
      </c>
      <c r="E4928" t="s">
        <v>42</v>
      </c>
      <c r="F4928" t="s">
        <v>80</v>
      </c>
      <c r="G4928" t="s">
        <v>36</v>
      </c>
      <c r="H4928" t="s">
        <v>80</v>
      </c>
      <c r="I4928">
        <v>100</v>
      </c>
      <c r="J4928" t="s">
        <v>57</v>
      </c>
      <c r="K4928">
        <v>5</v>
      </c>
      <c r="L4928" t="s">
        <v>131</v>
      </c>
      <c r="M4928" s="1">
        <v>45643</v>
      </c>
      <c r="N4928" s="1">
        <v>45706</v>
      </c>
      <c r="O4928">
        <v>936</v>
      </c>
      <c r="P4928">
        <v>9.5</v>
      </c>
      <c r="Q4928" t="s">
        <v>52</v>
      </c>
    </row>
    <row r="4929" spans="1:17" x14ac:dyDescent="0.25">
      <c r="A4929" t="s">
        <v>5060</v>
      </c>
      <c r="B4929" t="s">
        <v>178</v>
      </c>
      <c r="C4929" s="11">
        <v>161251</v>
      </c>
      <c r="D4929" t="s">
        <v>19</v>
      </c>
      <c r="E4929" t="s">
        <v>34</v>
      </c>
      <c r="F4929" t="s">
        <v>80</v>
      </c>
      <c r="G4929" t="s">
        <v>36</v>
      </c>
      <c r="H4929" t="s">
        <v>80</v>
      </c>
      <c r="I4929">
        <v>0</v>
      </c>
      <c r="J4929" t="s">
        <v>23</v>
      </c>
      <c r="K4929">
        <v>13</v>
      </c>
      <c r="L4929" t="s">
        <v>24</v>
      </c>
      <c r="M4929" s="1">
        <v>45600</v>
      </c>
      <c r="N4929" s="1">
        <v>45669</v>
      </c>
      <c r="O4929">
        <v>2473</v>
      </c>
      <c r="P4929">
        <v>10</v>
      </c>
      <c r="Q4929" t="s">
        <v>45</v>
      </c>
    </row>
    <row r="4930" spans="1:17" x14ac:dyDescent="0.25">
      <c r="A4930" t="s">
        <v>5061</v>
      </c>
      <c r="B4930" t="s">
        <v>109</v>
      </c>
      <c r="C4930" s="11">
        <v>127524</v>
      </c>
      <c r="D4930" t="s">
        <v>54</v>
      </c>
      <c r="E4930" t="s">
        <v>42</v>
      </c>
      <c r="F4930" t="s">
        <v>21</v>
      </c>
      <c r="G4930" t="s">
        <v>22</v>
      </c>
      <c r="H4930" t="s">
        <v>21</v>
      </c>
      <c r="I4930">
        <v>50</v>
      </c>
      <c r="J4930" t="s">
        <v>30</v>
      </c>
      <c r="K4930">
        <v>8</v>
      </c>
      <c r="L4930" t="s">
        <v>63</v>
      </c>
      <c r="M4930" s="1">
        <v>45621</v>
      </c>
      <c r="N4930" s="1">
        <v>45667</v>
      </c>
      <c r="O4930">
        <v>845</v>
      </c>
      <c r="P4930">
        <v>5.6</v>
      </c>
      <c r="Q4930" t="s">
        <v>25</v>
      </c>
    </row>
    <row r="4931" spans="1:17" x14ac:dyDescent="0.25">
      <c r="A4931" t="s">
        <v>5062</v>
      </c>
      <c r="B4931" t="s">
        <v>137</v>
      </c>
      <c r="C4931" s="11">
        <v>40391</v>
      </c>
      <c r="D4931" t="s">
        <v>41</v>
      </c>
      <c r="E4931" t="s">
        <v>34</v>
      </c>
      <c r="F4931" t="s">
        <v>92</v>
      </c>
      <c r="G4931" t="s">
        <v>29</v>
      </c>
      <c r="H4931" t="s">
        <v>201</v>
      </c>
      <c r="I4931">
        <v>100</v>
      </c>
      <c r="J4931" t="s">
        <v>57</v>
      </c>
      <c r="K4931">
        <v>4</v>
      </c>
      <c r="L4931" t="s">
        <v>105</v>
      </c>
      <c r="M4931" s="1">
        <v>45327</v>
      </c>
      <c r="N4931" s="1">
        <v>45384</v>
      </c>
      <c r="O4931">
        <v>1473</v>
      </c>
      <c r="P4931">
        <v>9.8000000000000007</v>
      </c>
      <c r="Q4931" t="s">
        <v>106</v>
      </c>
    </row>
    <row r="4932" spans="1:17" x14ac:dyDescent="0.25">
      <c r="A4932" t="s">
        <v>5063</v>
      </c>
      <c r="B4932" t="s">
        <v>33</v>
      </c>
      <c r="C4932" s="11">
        <v>125657</v>
      </c>
      <c r="D4932" t="s">
        <v>54</v>
      </c>
      <c r="E4932" t="s">
        <v>49</v>
      </c>
      <c r="F4932" t="s">
        <v>43</v>
      </c>
      <c r="G4932" t="s">
        <v>36</v>
      </c>
      <c r="H4932" t="s">
        <v>141</v>
      </c>
      <c r="I4932">
        <v>50</v>
      </c>
      <c r="J4932" t="s">
        <v>44</v>
      </c>
      <c r="K4932">
        <v>9</v>
      </c>
      <c r="L4932" t="s">
        <v>37</v>
      </c>
      <c r="M4932" s="1">
        <v>45362</v>
      </c>
      <c r="N4932" s="1">
        <v>45381</v>
      </c>
      <c r="O4932">
        <v>1378</v>
      </c>
      <c r="P4932">
        <v>9</v>
      </c>
      <c r="Q4932" t="s">
        <v>106</v>
      </c>
    </row>
    <row r="4933" spans="1:17" x14ac:dyDescent="0.25">
      <c r="A4933" t="s">
        <v>5064</v>
      </c>
      <c r="B4933" t="s">
        <v>40</v>
      </c>
      <c r="C4933" s="11">
        <v>220521</v>
      </c>
      <c r="D4933" t="s">
        <v>19</v>
      </c>
      <c r="E4933" t="s">
        <v>42</v>
      </c>
      <c r="F4933" t="s">
        <v>74</v>
      </c>
      <c r="G4933" t="s">
        <v>36</v>
      </c>
      <c r="H4933" t="s">
        <v>62</v>
      </c>
      <c r="I4933">
        <v>100</v>
      </c>
      <c r="J4933" t="s">
        <v>44</v>
      </c>
      <c r="K4933">
        <v>15</v>
      </c>
      <c r="L4933" t="s">
        <v>51</v>
      </c>
      <c r="M4933" s="1">
        <v>45352</v>
      </c>
      <c r="N4933" s="1">
        <v>45387</v>
      </c>
      <c r="O4933">
        <v>1224</v>
      </c>
      <c r="P4933">
        <v>7.4</v>
      </c>
      <c r="Q4933" t="s">
        <v>85</v>
      </c>
    </row>
    <row r="4934" spans="1:17" x14ac:dyDescent="0.25">
      <c r="A4934" t="s">
        <v>5065</v>
      </c>
      <c r="B4934" t="s">
        <v>109</v>
      </c>
      <c r="C4934" s="11">
        <v>75300</v>
      </c>
      <c r="D4934" t="s">
        <v>48</v>
      </c>
      <c r="E4934" t="s">
        <v>42</v>
      </c>
      <c r="F4934" t="s">
        <v>74</v>
      </c>
      <c r="G4934" t="s">
        <v>36</v>
      </c>
      <c r="H4934" t="s">
        <v>74</v>
      </c>
      <c r="I4934">
        <v>50</v>
      </c>
      <c r="J4934" t="s">
        <v>30</v>
      </c>
      <c r="K4934">
        <v>0</v>
      </c>
      <c r="L4934" t="s">
        <v>110</v>
      </c>
      <c r="M4934" s="1">
        <v>45701</v>
      </c>
      <c r="N4934" s="1">
        <v>45774</v>
      </c>
      <c r="O4934">
        <v>1543</v>
      </c>
      <c r="P4934">
        <v>7.5</v>
      </c>
      <c r="Q4934" t="s">
        <v>81</v>
      </c>
    </row>
    <row r="4935" spans="1:17" x14ac:dyDescent="0.25">
      <c r="A4935" t="s">
        <v>5066</v>
      </c>
      <c r="B4935" t="s">
        <v>133</v>
      </c>
      <c r="C4935" s="11">
        <v>89549</v>
      </c>
      <c r="D4935" t="s">
        <v>41</v>
      </c>
      <c r="E4935" t="s">
        <v>20</v>
      </c>
      <c r="F4935" t="s">
        <v>101</v>
      </c>
      <c r="G4935" t="s">
        <v>29</v>
      </c>
      <c r="H4935" t="s">
        <v>67</v>
      </c>
      <c r="I4935">
        <v>100</v>
      </c>
      <c r="J4935" t="s">
        <v>57</v>
      </c>
      <c r="K4935">
        <v>3</v>
      </c>
      <c r="L4935" t="s">
        <v>68</v>
      </c>
      <c r="M4935" s="1">
        <v>45689</v>
      </c>
      <c r="N4935" s="1">
        <v>45750</v>
      </c>
      <c r="O4935">
        <v>1192</v>
      </c>
      <c r="P4935">
        <v>6.1</v>
      </c>
      <c r="Q4935" t="s">
        <v>45</v>
      </c>
    </row>
    <row r="4936" spans="1:17" x14ac:dyDescent="0.25">
      <c r="A4936" t="s">
        <v>5067</v>
      </c>
      <c r="B4936" t="s">
        <v>178</v>
      </c>
      <c r="C4936" s="11">
        <v>230750</v>
      </c>
      <c r="D4936" t="s">
        <v>19</v>
      </c>
      <c r="E4936" t="s">
        <v>42</v>
      </c>
      <c r="F4936" t="s">
        <v>74</v>
      </c>
      <c r="G4936" t="s">
        <v>22</v>
      </c>
      <c r="H4936" t="s">
        <v>74</v>
      </c>
      <c r="I4936">
        <v>0</v>
      </c>
      <c r="J4936" t="s">
        <v>57</v>
      </c>
      <c r="K4936">
        <v>18</v>
      </c>
      <c r="L4936" t="s">
        <v>128</v>
      </c>
      <c r="M4936" s="1">
        <v>45499</v>
      </c>
      <c r="N4936" s="1">
        <v>45529</v>
      </c>
      <c r="O4936">
        <v>828</v>
      </c>
      <c r="P4936">
        <v>5.6</v>
      </c>
      <c r="Q4936" t="s">
        <v>25</v>
      </c>
    </row>
    <row r="4937" spans="1:17" x14ac:dyDescent="0.25">
      <c r="A4937" t="s">
        <v>5068</v>
      </c>
      <c r="B4937" t="s">
        <v>40</v>
      </c>
      <c r="C4937" s="11">
        <v>43742</v>
      </c>
      <c r="D4937" t="s">
        <v>41</v>
      </c>
      <c r="E4937" t="s">
        <v>34</v>
      </c>
      <c r="F4937" t="s">
        <v>122</v>
      </c>
      <c r="G4937" t="s">
        <v>22</v>
      </c>
      <c r="H4937" t="s">
        <v>122</v>
      </c>
      <c r="I4937">
        <v>100</v>
      </c>
      <c r="J4937" t="s">
        <v>44</v>
      </c>
      <c r="K4937">
        <v>4</v>
      </c>
      <c r="L4937" t="s">
        <v>51</v>
      </c>
      <c r="M4937" s="1">
        <v>45350</v>
      </c>
      <c r="N4937" s="1">
        <v>45385</v>
      </c>
      <c r="O4937">
        <v>568</v>
      </c>
      <c r="P4937">
        <v>8.1</v>
      </c>
      <c r="Q4937" t="s">
        <v>52</v>
      </c>
    </row>
    <row r="4938" spans="1:17" x14ac:dyDescent="0.25">
      <c r="A4938" t="s">
        <v>5069</v>
      </c>
      <c r="B4938" t="s">
        <v>73</v>
      </c>
      <c r="C4938" s="11">
        <v>73505</v>
      </c>
      <c r="D4938" t="s">
        <v>48</v>
      </c>
      <c r="E4938" t="s">
        <v>49</v>
      </c>
      <c r="F4938" t="s">
        <v>101</v>
      </c>
      <c r="G4938" t="s">
        <v>29</v>
      </c>
      <c r="H4938" t="s">
        <v>144</v>
      </c>
      <c r="I4938">
        <v>100</v>
      </c>
      <c r="J4938" t="s">
        <v>57</v>
      </c>
      <c r="K4938">
        <v>1</v>
      </c>
      <c r="L4938" t="s">
        <v>105</v>
      </c>
      <c r="M4938" s="1">
        <v>45703</v>
      </c>
      <c r="N4938" s="1">
        <v>45766</v>
      </c>
      <c r="O4938">
        <v>1617</v>
      </c>
      <c r="P4938">
        <v>8.5</v>
      </c>
      <c r="Q4938" t="s">
        <v>64</v>
      </c>
    </row>
    <row r="4939" spans="1:17" x14ac:dyDescent="0.25">
      <c r="A4939" t="s">
        <v>5070</v>
      </c>
      <c r="B4939" t="s">
        <v>113</v>
      </c>
      <c r="C4939" s="11">
        <v>93032</v>
      </c>
      <c r="D4939" t="s">
        <v>41</v>
      </c>
      <c r="E4939" t="s">
        <v>34</v>
      </c>
      <c r="F4939" t="s">
        <v>144</v>
      </c>
      <c r="G4939" t="s">
        <v>36</v>
      </c>
      <c r="H4939" t="s">
        <v>101</v>
      </c>
      <c r="I4939">
        <v>100</v>
      </c>
      <c r="J4939" t="s">
        <v>30</v>
      </c>
      <c r="K4939">
        <v>2</v>
      </c>
      <c r="L4939" t="s">
        <v>110</v>
      </c>
      <c r="M4939" s="1">
        <v>45558</v>
      </c>
      <c r="N4939" s="1">
        <v>45601</v>
      </c>
      <c r="O4939">
        <v>697</v>
      </c>
      <c r="P4939">
        <v>8.4</v>
      </c>
      <c r="Q4939" t="s">
        <v>154</v>
      </c>
    </row>
    <row r="4940" spans="1:17" x14ac:dyDescent="0.25">
      <c r="A4940" t="s">
        <v>5071</v>
      </c>
      <c r="B4940" t="s">
        <v>97</v>
      </c>
      <c r="C4940" s="11">
        <v>310945</v>
      </c>
      <c r="D4940" t="s">
        <v>19</v>
      </c>
      <c r="E4940" t="s">
        <v>42</v>
      </c>
      <c r="F4940" t="s">
        <v>95</v>
      </c>
      <c r="G4940" t="s">
        <v>36</v>
      </c>
      <c r="H4940" t="s">
        <v>62</v>
      </c>
      <c r="I4940">
        <v>0</v>
      </c>
      <c r="J4940" t="s">
        <v>30</v>
      </c>
      <c r="K4940">
        <v>18</v>
      </c>
      <c r="L4940" t="s">
        <v>128</v>
      </c>
      <c r="M4940" s="1">
        <v>45538</v>
      </c>
      <c r="N4940" s="1">
        <v>45585</v>
      </c>
      <c r="O4940">
        <v>1636</v>
      </c>
      <c r="P4940">
        <v>7.5</v>
      </c>
      <c r="Q4940" t="s">
        <v>154</v>
      </c>
    </row>
    <row r="4941" spans="1:17" x14ac:dyDescent="0.25">
      <c r="A4941" t="s">
        <v>5072</v>
      </c>
      <c r="B4941" t="s">
        <v>83</v>
      </c>
      <c r="C4941" s="11">
        <v>91705</v>
      </c>
      <c r="D4941" t="s">
        <v>41</v>
      </c>
      <c r="E4941" t="s">
        <v>42</v>
      </c>
      <c r="F4941" t="s">
        <v>144</v>
      </c>
      <c r="G4941" t="s">
        <v>36</v>
      </c>
      <c r="H4941" t="s">
        <v>144</v>
      </c>
      <c r="I4941">
        <v>0</v>
      </c>
      <c r="J4941" t="s">
        <v>44</v>
      </c>
      <c r="K4941">
        <v>2</v>
      </c>
      <c r="L4941" t="s">
        <v>63</v>
      </c>
      <c r="M4941" s="1">
        <v>45443</v>
      </c>
      <c r="N4941" s="1">
        <v>45513</v>
      </c>
      <c r="O4941">
        <v>1029</v>
      </c>
      <c r="P4941">
        <v>9.6999999999999993</v>
      </c>
      <c r="Q4941" t="s">
        <v>31</v>
      </c>
    </row>
    <row r="4942" spans="1:17" x14ac:dyDescent="0.25">
      <c r="A4942" t="s">
        <v>5073</v>
      </c>
      <c r="B4942" t="s">
        <v>60</v>
      </c>
      <c r="C4942" s="11">
        <v>84567</v>
      </c>
      <c r="D4942" t="s">
        <v>48</v>
      </c>
      <c r="E4942" t="s">
        <v>42</v>
      </c>
      <c r="F4942" t="s">
        <v>56</v>
      </c>
      <c r="G4942" t="s">
        <v>29</v>
      </c>
      <c r="H4942" t="s">
        <v>56</v>
      </c>
      <c r="I4942">
        <v>50</v>
      </c>
      <c r="J4942" t="s">
        <v>23</v>
      </c>
      <c r="K4942">
        <v>0</v>
      </c>
      <c r="L4942" t="s">
        <v>102</v>
      </c>
      <c r="M4942" s="1">
        <v>45398</v>
      </c>
      <c r="N4942" s="1">
        <v>45446</v>
      </c>
      <c r="O4942">
        <v>1320</v>
      </c>
      <c r="P4942">
        <v>9.6</v>
      </c>
      <c r="Q4942" t="s">
        <v>191</v>
      </c>
    </row>
    <row r="4943" spans="1:17" x14ac:dyDescent="0.25">
      <c r="A4943" t="s">
        <v>5074</v>
      </c>
      <c r="B4943" t="s">
        <v>120</v>
      </c>
      <c r="C4943" s="11">
        <v>77592</v>
      </c>
      <c r="D4943" t="s">
        <v>48</v>
      </c>
      <c r="E4943" t="s">
        <v>49</v>
      </c>
      <c r="F4943" t="s">
        <v>117</v>
      </c>
      <c r="G4943" t="s">
        <v>29</v>
      </c>
      <c r="H4943" t="s">
        <v>67</v>
      </c>
      <c r="I4943">
        <v>100</v>
      </c>
      <c r="J4943" t="s">
        <v>57</v>
      </c>
      <c r="K4943">
        <v>1</v>
      </c>
      <c r="L4943" t="s">
        <v>37</v>
      </c>
      <c r="M4943" s="1">
        <v>45495</v>
      </c>
      <c r="N4943" s="1">
        <v>45551</v>
      </c>
      <c r="O4943">
        <v>1129</v>
      </c>
      <c r="P4943">
        <v>8.6999999999999993</v>
      </c>
      <c r="Q4943" t="s">
        <v>75</v>
      </c>
    </row>
    <row r="4944" spans="1:17" x14ac:dyDescent="0.25">
      <c r="A4944" t="s">
        <v>5075</v>
      </c>
      <c r="B4944" t="s">
        <v>27</v>
      </c>
      <c r="C4944" s="11">
        <v>106660</v>
      </c>
      <c r="D4944" t="s">
        <v>54</v>
      </c>
      <c r="E4944" t="s">
        <v>42</v>
      </c>
      <c r="F4944" t="s">
        <v>21</v>
      </c>
      <c r="G4944" t="s">
        <v>22</v>
      </c>
      <c r="H4944" t="s">
        <v>271</v>
      </c>
      <c r="I4944">
        <v>100</v>
      </c>
      <c r="J4944" t="s">
        <v>23</v>
      </c>
      <c r="K4944">
        <v>9</v>
      </c>
      <c r="L4944" t="s">
        <v>128</v>
      </c>
      <c r="M4944" s="1">
        <v>45458</v>
      </c>
      <c r="N4944" s="1">
        <v>45478</v>
      </c>
      <c r="O4944">
        <v>1054</v>
      </c>
      <c r="P4944">
        <v>9.8000000000000007</v>
      </c>
      <c r="Q4944" t="s">
        <v>64</v>
      </c>
    </row>
    <row r="4945" spans="1:17" x14ac:dyDescent="0.25">
      <c r="A4945" t="s">
        <v>5076</v>
      </c>
      <c r="B4945" t="s">
        <v>33</v>
      </c>
      <c r="C4945" s="11">
        <v>46462</v>
      </c>
      <c r="D4945" t="s">
        <v>41</v>
      </c>
      <c r="E4945" t="s">
        <v>20</v>
      </c>
      <c r="F4945" t="s">
        <v>122</v>
      </c>
      <c r="G4945" t="s">
        <v>29</v>
      </c>
      <c r="H4945" t="s">
        <v>122</v>
      </c>
      <c r="I4945">
        <v>100</v>
      </c>
      <c r="J4945" t="s">
        <v>30</v>
      </c>
      <c r="K4945">
        <v>3</v>
      </c>
      <c r="L4945" t="s">
        <v>68</v>
      </c>
      <c r="M4945" s="1">
        <v>45628</v>
      </c>
      <c r="N4945" s="1">
        <v>45661</v>
      </c>
      <c r="O4945">
        <v>2365</v>
      </c>
      <c r="P4945">
        <v>6.6</v>
      </c>
      <c r="Q4945" t="s">
        <v>106</v>
      </c>
    </row>
    <row r="4946" spans="1:17" x14ac:dyDescent="0.25">
      <c r="A4946" t="s">
        <v>5077</v>
      </c>
      <c r="B4946" t="s">
        <v>137</v>
      </c>
      <c r="C4946" s="11">
        <v>131368</v>
      </c>
      <c r="D4946" t="s">
        <v>54</v>
      </c>
      <c r="E4946" t="s">
        <v>20</v>
      </c>
      <c r="F4946" t="s">
        <v>74</v>
      </c>
      <c r="G4946" t="s">
        <v>22</v>
      </c>
      <c r="H4946" t="s">
        <v>145</v>
      </c>
      <c r="I4946">
        <v>50</v>
      </c>
      <c r="J4946" t="s">
        <v>30</v>
      </c>
      <c r="K4946">
        <v>9</v>
      </c>
      <c r="L4946" t="s">
        <v>131</v>
      </c>
      <c r="M4946" s="1">
        <v>45514</v>
      </c>
      <c r="N4946" s="1">
        <v>45578</v>
      </c>
      <c r="O4946">
        <v>503</v>
      </c>
      <c r="P4946">
        <v>5</v>
      </c>
      <c r="Q4946" t="s">
        <v>45</v>
      </c>
    </row>
    <row r="4947" spans="1:17" x14ac:dyDescent="0.25">
      <c r="A4947" t="s">
        <v>5078</v>
      </c>
      <c r="B4947" t="s">
        <v>18</v>
      </c>
      <c r="C4947" s="11">
        <v>78787</v>
      </c>
      <c r="D4947" t="s">
        <v>41</v>
      </c>
      <c r="E4947" t="s">
        <v>20</v>
      </c>
      <c r="F4947" t="s">
        <v>127</v>
      </c>
      <c r="G4947" t="s">
        <v>36</v>
      </c>
      <c r="H4947" t="s">
        <v>127</v>
      </c>
      <c r="I4947">
        <v>50</v>
      </c>
      <c r="J4947" t="s">
        <v>57</v>
      </c>
      <c r="K4947">
        <v>3</v>
      </c>
      <c r="L4947" t="s">
        <v>128</v>
      </c>
      <c r="M4947" s="1">
        <v>45621</v>
      </c>
      <c r="N4947" s="1">
        <v>45669</v>
      </c>
      <c r="O4947">
        <v>1588</v>
      </c>
      <c r="P4947">
        <v>6.4</v>
      </c>
      <c r="Q4947" t="s">
        <v>31</v>
      </c>
    </row>
    <row r="4948" spans="1:17" x14ac:dyDescent="0.25">
      <c r="A4948" t="s">
        <v>5079</v>
      </c>
      <c r="B4948" t="s">
        <v>113</v>
      </c>
      <c r="C4948" s="11">
        <v>57111</v>
      </c>
      <c r="D4948" t="s">
        <v>48</v>
      </c>
      <c r="E4948" t="s">
        <v>20</v>
      </c>
      <c r="F4948" t="s">
        <v>21</v>
      </c>
      <c r="G4948" t="s">
        <v>22</v>
      </c>
      <c r="H4948" t="s">
        <v>21</v>
      </c>
      <c r="I4948">
        <v>100</v>
      </c>
      <c r="J4948" t="s">
        <v>57</v>
      </c>
      <c r="K4948">
        <v>1</v>
      </c>
      <c r="L4948" t="s">
        <v>37</v>
      </c>
      <c r="M4948" s="1">
        <v>45712</v>
      </c>
      <c r="N4948" s="1">
        <v>45773</v>
      </c>
      <c r="O4948">
        <v>931</v>
      </c>
      <c r="P4948">
        <v>9</v>
      </c>
      <c r="Q4948" t="s">
        <v>38</v>
      </c>
    </row>
    <row r="4949" spans="1:17" x14ac:dyDescent="0.25">
      <c r="A4949" t="s">
        <v>5080</v>
      </c>
      <c r="B4949" t="s">
        <v>79</v>
      </c>
      <c r="C4949" s="11">
        <v>70529</v>
      </c>
      <c r="D4949" t="s">
        <v>48</v>
      </c>
      <c r="E4949" t="s">
        <v>42</v>
      </c>
      <c r="F4949" t="s">
        <v>80</v>
      </c>
      <c r="G4949" t="s">
        <v>29</v>
      </c>
      <c r="H4949" t="s">
        <v>80</v>
      </c>
      <c r="I4949">
        <v>100</v>
      </c>
      <c r="J4949" t="s">
        <v>57</v>
      </c>
      <c r="K4949">
        <v>0</v>
      </c>
      <c r="L4949" t="s">
        <v>128</v>
      </c>
      <c r="M4949" s="1">
        <v>45552</v>
      </c>
      <c r="N4949" s="1">
        <v>45601</v>
      </c>
      <c r="O4949">
        <v>1367</v>
      </c>
      <c r="P4949">
        <v>8.8000000000000007</v>
      </c>
      <c r="Q4949" t="s">
        <v>45</v>
      </c>
    </row>
    <row r="4950" spans="1:17" x14ac:dyDescent="0.25">
      <c r="A4950" t="s">
        <v>5081</v>
      </c>
      <c r="B4950" t="s">
        <v>83</v>
      </c>
      <c r="C4950" s="11">
        <v>166422</v>
      </c>
      <c r="D4950" t="s">
        <v>54</v>
      </c>
      <c r="E4950" t="s">
        <v>49</v>
      </c>
      <c r="F4950" t="s">
        <v>101</v>
      </c>
      <c r="G4950" t="s">
        <v>29</v>
      </c>
      <c r="H4950" t="s">
        <v>80</v>
      </c>
      <c r="I4950">
        <v>100</v>
      </c>
      <c r="J4950" t="s">
        <v>44</v>
      </c>
      <c r="K4950">
        <v>6</v>
      </c>
      <c r="L4950" t="s">
        <v>24</v>
      </c>
      <c r="M4950" s="1">
        <v>45493</v>
      </c>
      <c r="N4950" s="1">
        <v>45560</v>
      </c>
      <c r="O4950">
        <v>1832</v>
      </c>
      <c r="P4950">
        <v>5.5</v>
      </c>
      <c r="Q4950" t="s">
        <v>118</v>
      </c>
    </row>
    <row r="4951" spans="1:17" x14ac:dyDescent="0.25">
      <c r="A4951" t="s">
        <v>5082</v>
      </c>
      <c r="B4951" t="s">
        <v>79</v>
      </c>
      <c r="C4951" s="11">
        <v>132627</v>
      </c>
      <c r="D4951" t="s">
        <v>54</v>
      </c>
      <c r="E4951" t="s">
        <v>34</v>
      </c>
      <c r="F4951" t="s">
        <v>28</v>
      </c>
      <c r="G4951" t="s">
        <v>36</v>
      </c>
      <c r="H4951" t="s">
        <v>28</v>
      </c>
      <c r="I4951">
        <v>100</v>
      </c>
      <c r="J4951" t="s">
        <v>30</v>
      </c>
      <c r="K4951">
        <v>9</v>
      </c>
      <c r="L4951" t="s">
        <v>51</v>
      </c>
      <c r="M4951" s="1">
        <v>45738</v>
      </c>
      <c r="N4951" s="1">
        <v>45783</v>
      </c>
      <c r="O4951">
        <v>2345</v>
      </c>
      <c r="P4951">
        <v>9.9</v>
      </c>
      <c r="Q4951" t="s">
        <v>52</v>
      </c>
    </row>
    <row r="4952" spans="1:17" x14ac:dyDescent="0.25">
      <c r="A4952" t="s">
        <v>5083</v>
      </c>
      <c r="B4952" t="s">
        <v>91</v>
      </c>
      <c r="C4952" s="11">
        <v>79266</v>
      </c>
      <c r="D4952" t="s">
        <v>48</v>
      </c>
      <c r="E4952" t="s">
        <v>20</v>
      </c>
      <c r="F4952" t="s">
        <v>101</v>
      </c>
      <c r="G4952" t="s">
        <v>22</v>
      </c>
      <c r="H4952" t="s">
        <v>101</v>
      </c>
      <c r="I4952">
        <v>0</v>
      </c>
      <c r="J4952" t="s">
        <v>44</v>
      </c>
      <c r="K4952">
        <v>0</v>
      </c>
      <c r="L4952" t="s">
        <v>37</v>
      </c>
      <c r="M4952" s="1">
        <v>45776</v>
      </c>
      <c r="N4952" s="1">
        <v>45792</v>
      </c>
      <c r="O4952">
        <v>1442</v>
      </c>
      <c r="P4952">
        <v>6.4</v>
      </c>
      <c r="Q4952" t="s">
        <v>64</v>
      </c>
    </row>
    <row r="4953" spans="1:17" x14ac:dyDescent="0.25">
      <c r="A4953" t="s">
        <v>5084</v>
      </c>
      <c r="B4953" t="s">
        <v>133</v>
      </c>
      <c r="C4953" s="11">
        <v>159779</v>
      </c>
      <c r="D4953" t="s">
        <v>19</v>
      </c>
      <c r="E4953" t="s">
        <v>34</v>
      </c>
      <c r="F4953" t="s">
        <v>35</v>
      </c>
      <c r="G4953" t="s">
        <v>29</v>
      </c>
      <c r="H4953" t="s">
        <v>199</v>
      </c>
      <c r="I4953">
        <v>50</v>
      </c>
      <c r="J4953" t="s">
        <v>44</v>
      </c>
      <c r="K4953">
        <v>12</v>
      </c>
      <c r="L4953" t="s">
        <v>70</v>
      </c>
      <c r="M4953" s="1">
        <v>45579</v>
      </c>
      <c r="N4953" s="1">
        <v>45614</v>
      </c>
      <c r="O4953">
        <v>975</v>
      </c>
      <c r="P4953">
        <v>7.5</v>
      </c>
      <c r="Q4953" t="s">
        <v>191</v>
      </c>
    </row>
    <row r="4954" spans="1:17" x14ac:dyDescent="0.25">
      <c r="A4954" t="s">
        <v>5085</v>
      </c>
      <c r="B4954" t="s">
        <v>83</v>
      </c>
      <c r="C4954" s="11">
        <v>139290</v>
      </c>
      <c r="D4954" t="s">
        <v>54</v>
      </c>
      <c r="E4954" t="s">
        <v>34</v>
      </c>
      <c r="F4954" t="s">
        <v>80</v>
      </c>
      <c r="G4954" t="s">
        <v>36</v>
      </c>
      <c r="H4954" t="s">
        <v>80</v>
      </c>
      <c r="I4954">
        <v>0</v>
      </c>
      <c r="J4954" t="s">
        <v>57</v>
      </c>
      <c r="K4954">
        <v>8</v>
      </c>
      <c r="L4954" t="s">
        <v>102</v>
      </c>
      <c r="M4954" s="1">
        <v>45581</v>
      </c>
      <c r="N4954" s="1">
        <v>45613</v>
      </c>
      <c r="O4954">
        <v>1978</v>
      </c>
      <c r="P4954">
        <v>7.6</v>
      </c>
      <c r="Q4954" t="s">
        <v>64</v>
      </c>
    </row>
    <row r="4955" spans="1:17" x14ac:dyDescent="0.25">
      <c r="A4955" t="s">
        <v>5086</v>
      </c>
      <c r="B4955" t="s">
        <v>47</v>
      </c>
      <c r="C4955" s="11">
        <v>231125</v>
      </c>
      <c r="D4955" t="s">
        <v>19</v>
      </c>
      <c r="E4955" t="s">
        <v>34</v>
      </c>
      <c r="F4955" t="s">
        <v>95</v>
      </c>
      <c r="G4955" t="s">
        <v>36</v>
      </c>
      <c r="H4955" t="s">
        <v>445</v>
      </c>
      <c r="I4955">
        <v>100</v>
      </c>
      <c r="J4955" t="s">
        <v>57</v>
      </c>
      <c r="K4955">
        <v>16</v>
      </c>
      <c r="L4955" t="s">
        <v>88</v>
      </c>
      <c r="M4955" s="1">
        <v>45417</v>
      </c>
      <c r="N4955" s="1">
        <v>45438</v>
      </c>
      <c r="O4955">
        <v>1244</v>
      </c>
      <c r="P4955">
        <v>9.1</v>
      </c>
      <c r="Q4955" t="s">
        <v>93</v>
      </c>
    </row>
    <row r="4956" spans="1:17" x14ac:dyDescent="0.25">
      <c r="A4956" t="s">
        <v>5087</v>
      </c>
      <c r="B4956" t="s">
        <v>120</v>
      </c>
      <c r="C4956" s="11">
        <v>122595</v>
      </c>
      <c r="D4956" t="s">
        <v>41</v>
      </c>
      <c r="E4956" t="s">
        <v>20</v>
      </c>
      <c r="F4956" t="s">
        <v>74</v>
      </c>
      <c r="G4956" t="s">
        <v>29</v>
      </c>
      <c r="H4956" t="s">
        <v>74</v>
      </c>
      <c r="I4956">
        <v>100</v>
      </c>
      <c r="J4956" t="s">
        <v>57</v>
      </c>
      <c r="K4956">
        <v>3</v>
      </c>
      <c r="L4956" t="s">
        <v>105</v>
      </c>
      <c r="M4956" s="1">
        <v>45537</v>
      </c>
      <c r="N4956" s="1">
        <v>45600</v>
      </c>
      <c r="O4956">
        <v>2102</v>
      </c>
      <c r="P4956">
        <v>8</v>
      </c>
      <c r="Q4956" t="s">
        <v>172</v>
      </c>
    </row>
    <row r="4957" spans="1:17" x14ac:dyDescent="0.25">
      <c r="A4957" t="s">
        <v>5088</v>
      </c>
      <c r="B4957" t="s">
        <v>133</v>
      </c>
      <c r="C4957" s="11">
        <v>68427</v>
      </c>
      <c r="D4957" t="s">
        <v>48</v>
      </c>
      <c r="E4957" t="s">
        <v>34</v>
      </c>
      <c r="F4957" t="s">
        <v>101</v>
      </c>
      <c r="G4957" t="s">
        <v>36</v>
      </c>
      <c r="H4957" t="s">
        <v>101</v>
      </c>
      <c r="I4957">
        <v>0</v>
      </c>
      <c r="J4957" t="s">
        <v>30</v>
      </c>
      <c r="K4957">
        <v>1</v>
      </c>
      <c r="L4957" t="s">
        <v>128</v>
      </c>
      <c r="M4957" s="1">
        <v>45493</v>
      </c>
      <c r="N4957" s="1">
        <v>45546</v>
      </c>
      <c r="O4957">
        <v>1893</v>
      </c>
      <c r="P4957">
        <v>6.4</v>
      </c>
      <c r="Q4957" t="s">
        <v>45</v>
      </c>
    </row>
    <row r="4958" spans="1:17" x14ac:dyDescent="0.25">
      <c r="A4958" t="s">
        <v>5089</v>
      </c>
      <c r="B4958" t="s">
        <v>27</v>
      </c>
      <c r="C4958" s="11">
        <v>202722</v>
      </c>
      <c r="D4958" t="s">
        <v>19</v>
      </c>
      <c r="E4958" t="s">
        <v>42</v>
      </c>
      <c r="F4958" t="s">
        <v>43</v>
      </c>
      <c r="G4958" t="s">
        <v>29</v>
      </c>
      <c r="H4958" t="s">
        <v>43</v>
      </c>
      <c r="I4958">
        <v>100</v>
      </c>
      <c r="J4958" t="s">
        <v>30</v>
      </c>
      <c r="K4958">
        <v>16</v>
      </c>
      <c r="L4958" t="s">
        <v>88</v>
      </c>
      <c r="M4958" s="1">
        <v>45470</v>
      </c>
      <c r="N4958" s="1">
        <v>45525</v>
      </c>
      <c r="O4958">
        <v>1923</v>
      </c>
      <c r="P4958">
        <v>6.2</v>
      </c>
      <c r="Q4958" t="s">
        <v>106</v>
      </c>
    </row>
    <row r="4959" spans="1:17" x14ac:dyDescent="0.25">
      <c r="A4959" t="s">
        <v>5090</v>
      </c>
      <c r="B4959" t="s">
        <v>18</v>
      </c>
      <c r="C4959" s="11">
        <v>108147</v>
      </c>
      <c r="D4959" t="s">
        <v>54</v>
      </c>
      <c r="E4959" t="s">
        <v>49</v>
      </c>
      <c r="F4959" t="s">
        <v>117</v>
      </c>
      <c r="G4959" t="s">
        <v>22</v>
      </c>
      <c r="H4959" t="s">
        <v>790</v>
      </c>
      <c r="I4959">
        <v>50</v>
      </c>
      <c r="J4959" t="s">
        <v>44</v>
      </c>
      <c r="K4959">
        <v>7</v>
      </c>
      <c r="L4959" t="s">
        <v>51</v>
      </c>
      <c r="M4959" s="1">
        <v>45561</v>
      </c>
      <c r="N4959" s="1">
        <v>45611</v>
      </c>
      <c r="O4959">
        <v>626</v>
      </c>
      <c r="P4959">
        <v>8.1</v>
      </c>
      <c r="Q4959" t="s">
        <v>81</v>
      </c>
    </row>
    <row r="4960" spans="1:17" x14ac:dyDescent="0.25">
      <c r="A4960" t="s">
        <v>5091</v>
      </c>
      <c r="B4960" t="s">
        <v>113</v>
      </c>
      <c r="C4960" s="11">
        <v>115437</v>
      </c>
      <c r="D4960" t="s">
        <v>54</v>
      </c>
      <c r="E4960" t="s">
        <v>49</v>
      </c>
      <c r="F4960" t="s">
        <v>66</v>
      </c>
      <c r="G4960" t="s">
        <v>36</v>
      </c>
      <c r="H4960" t="s">
        <v>66</v>
      </c>
      <c r="I4960">
        <v>100</v>
      </c>
      <c r="J4960" t="s">
        <v>57</v>
      </c>
      <c r="K4960">
        <v>6</v>
      </c>
      <c r="L4960" t="s">
        <v>37</v>
      </c>
      <c r="M4960" s="1">
        <v>45639</v>
      </c>
      <c r="N4960" s="1">
        <v>45696</v>
      </c>
      <c r="O4960">
        <v>1204</v>
      </c>
      <c r="P4960">
        <v>9.8000000000000007</v>
      </c>
      <c r="Q4960" t="s">
        <v>93</v>
      </c>
    </row>
    <row r="4961" spans="1:17" x14ac:dyDescent="0.25">
      <c r="A4961" t="s">
        <v>5092</v>
      </c>
      <c r="B4961" t="s">
        <v>27</v>
      </c>
      <c r="C4961" s="11">
        <v>77217</v>
      </c>
      <c r="D4961" t="s">
        <v>41</v>
      </c>
      <c r="E4961" t="s">
        <v>20</v>
      </c>
      <c r="F4961" t="s">
        <v>74</v>
      </c>
      <c r="G4961" t="s">
        <v>36</v>
      </c>
      <c r="H4961" t="s">
        <v>74</v>
      </c>
      <c r="I4961">
        <v>50</v>
      </c>
      <c r="J4961" t="s">
        <v>30</v>
      </c>
      <c r="K4961">
        <v>4</v>
      </c>
      <c r="L4961" t="s">
        <v>51</v>
      </c>
      <c r="M4961" s="1">
        <v>45581</v>
      </c>
      <c r="N4961" s="1">
        <v>45598</v>
      </c>
      <c r="O4961">
        <v>1484</v>
      </c>
      <c r="P4961">
        <v>9.6999999999999993</v>
      </c>
      <c r="Q4961" t="s">
        <v>75</v>
      </c>
    </row>
    <row r="4962" spans="1:17" x14ac:dyDescent="0.25">
      <c r="A4962" t="s">
        <v>5093</v>
      </c>
      <c r="B4962" t="s">
        <v>109</v>
      </c>
      <c r="C4962" s="11">
        <v>57529</v>
      </c>
      <c r="D4962" t="s">
        <v>48</v>
      </c>
      <c r="E4962" t="s">
        <v>34</v>
      </c>
      <c r="F4962" t="s">
        <v>144</v>
      </c>
      <c r="G4962" t="s">
        <v>29</v>
      </c>
      <c r="H4962" t="s">
        <v>269</v>
      </c>
      <c r="I4962">
        <v>100</v>
      </c>
      <c r="J4962" t="s">
        <v>44</v>
      </c>
      <c r="K4962">
        <v>1</v>
      </c>
      <c r="L4962" t="s">
        <v>131</v>
      </c>
      <c r="M4962" s="1">
        <v>45366</v>
      </c>
      <c r="N4962" s="1">
        <v>45380</v>
      </c>
      <c r="O4962">
        <v>928</v>
      </c>
      <c r="P4962">
        <v>8.4</v>
      </c>
      <c r="Q4962" t="s">
        <v>154</v>
      </c>
    </row>
    <row r="4963" spans="1:17" x14ac:dyDescent="0.25">
      <c r="A4963" t="s">
        <v>5094</v>
      </c>
      <c r="B4963" t="s">
        <v>83</v>
      </c>
      <c r="C4963" s="11">
        <v>113427</v>
      </c>
      <c r="D4963" t="s">
        <v>41</v>
      </c>
      <c r="E4963" t="s">
        <v>20</v>
      </c>
      <c r="F4963" t="s">
        <v>50</v>
      </c>
      <c r="G4963" t="s">
        <v>29</v>
      </c>
      <c r="H4963" t="s">
        <v>50</v>
      </c>
      <c r="I4963">
        <v>100</v>
      </c>
      <c r="J4963" t="s">
        <v>30</v>
      </c>
      <c r="K4963">
        <v>4</v>
      </c>
      <c r="L4963" t="s">
        <v>24</v>
      </c>
      <c r="M4963" s="1">
        <v>45304</v>
      </c>
      <c r="N4963" s="1">
        <v>45361</v>
      </c>
      <c r="O4963">
        <v>794</v>
      </c>
      <c r="P4963">
        <v>6.3</v>
      </c>
      <c r="Q4963" t="s">
        <v>25</v>
      </c>
    </row>
    <row r="4964" spans="1:17" x14ac:dyDescent="0.25">
      <c r="A4964" t="s">
        <v>5095</v>
      </c>
      <c r="B4964" t="s">
        <v>137</v>
      </c>
      <c r="C4964" s="11">
        <v>71693</v>
      </c>
      <c r="D4964" t="s">
        <v>48</v>
      </c>
      <c r="E4964" t="s">
        <v>20</v>
      </c>
      <c r="F4964" t="s">
        <v>77</v>
      </c>
      <c r="G4964" t="s">
        <v>22</v>
      </c>
      <c r="H4964" t="s">
        <v>77</v>
      </c>
      <c r="I4964">
        <v>50</v>
      </c>
      <c r="J4964" t="s">
        <v>44</v>
      </c>
      <c r="K4964">
        <v>0</v>
      </c>
      <c r="L4964" t="s">
        <v>63</v>
      </c>
      <c r="M4964" s="1">
        <v>45451</v>
      </c>
      <c r="N4964" s="1">
        <v>45500</v>
      </c>
      <c r="O4964">
        <v>2047</v>
      </c>
      <c r="P4964">
        <v>7.3</v>
      </c>
      <c r="Q4964" t="s">
        <v>191</v>
      </c>
    </row>
    <row r="4965" spans="1:17" x14ac:dyDescent="0.25">
      <c r="A4965" t="s">
        <v>5096</v>
      </c>
      <c r="B4965" t="s">
        <v>113</v>
      </c>
      <c r="C4965" s="11">
        <v>151134</v>
      </c>
      <c r="D4965" t="s">
        <v>54</v>
      </c>
      <c r="E4965" t="s">
        <v>34</v>
      </c>
      <c r="F4965" t="s">
        <v>35</v>
      </c>
      <c r="G4965" t="s">
        <v>22</v>
      </c>
      <c r="H4965" t="s">
        <v>35</v>
      </c>
      <c r="I4965">
        <v>0</v>
      </c>
      <c r="J4965" t="s">
        <v>44</v>
      </c>
      <c r="K4965">
        <v>9</v>
      </c>
      <c r="L4965" t="s">
        <v>88</v>
      </c>
      <c r="M4965" s="1">
        <v>45631</v>
      </c>
      <c r="N4965" s="1">
        <v>45688</v>
      </c>
      <c r="O4965">
        <v>1045</v>
      </c>
      <c r="P4965">
        <v>9.6999999999999993</v>
      </c>
      <c r="Q4965" t="s">
        <v>71</v>
      </c>
    </row>
    <row r="4966" spans="1:17" x14ac:dyDescent="0.25">
      <c r="A4966" t="s">
        <v>5097</v>
      </c>
      <c r="B4966" t="s">
        <v>91</v>
      </c>
      <c r="C4966" s="11">
        <v>135496</v>
      </c>
      <c r="D4966" t="s">
        <v>19</v>
      </c>
      <c r="E4966" t="s">
        <v>34</v>
      </c>
      <c r="F4966" t="s">
        <v>50</v>
      </c>
      <c r="G4966" t="s">
        <v>22</v>
      </c>
      <c r="H4966" t="s">
        <v>50</v>
      </c>
      <c r="I4966">
        <v>0</v>
      </c>
      <c r="J4966" t="s">
        <v>44</v>
      </c>
      <c r="K4966">
        <v>18</v>
      </c>
      <c r="L4966" t="s">
        <v>68</v>
      </c>
      <c r="M4966" s="1">
        <v>45314</v>
      </c>
      <c r="N4966" s="1">
        <v>45337</v>
      </c>
      <c r="O4966">
        <v>938</v>
      </c>
      <c r="P4966">
        <v>7.3</v>
      </c>
      <c r="Q4966" t="s">
        <v>118</v>
      </c>
    </row>
    <row r="4967" spans="1:17" x14ac:dyDescent="0.25">
      <c r="A4967" t="s">
        <v>5098</v>
      </c>
      <c r="B4967" t="s">
        <v>159</v>
      </c>
      <c r="C4967" s="11">
        <v>93530</v>
      </c>
      <c r="D4967" t="s">
        <v>19</v>
      </c>
      <c r="E4967" t="s">
        <v>34</v>
      </c>
      <c r="F4967" t="s">
        <v>92</v>
      </c>
      <c r="G4967" t="s">
        <v>29</v>
      </c>
      <c r="H4967" t="s">
        <v>92</v>
      </c>
      <c r="I4967">
        <v>100</v>
      </c>
      <c r="J4967" t="s">
        <v>23</v>
      </c>
      <c r="K4967">
        <v>10</v>
      </c>
      <c r="L4967" t="s">
        <v>51</v>
      </c>
      <c r="M4967" s="1">
        <v>45486</v>
      </c>
      <c r="N4967" s="1">
        <v>45526</v>
      </c>
      <c r="O4967">
        <v>1866</v>
      </c>
      <c r="P4967">
        <v>8.1999999999999993</v>
      </c>
      <c r="Q4967" t="s">
        <v>25</v>
      </c>
    </row>
    <row r="4968" spans="1:17" x14ac:dyDescent="0.25">
      <c r="A4968" t="s">
        <v>5099</v>
      </c>
      <c r="B4968" t="s">
        <v>178</v>
      </c>
      <c r="C4968" s="11">
        <v>194766</v>
      </c>
      <c r="D4968" t="s">
        <v>19</v>
      </c>
      <c r="E4968" t="s">
        <v>20</v>
      </c>
      <c r="F4968" t="s">
        <v>28</v>
      </c>
      <c r="G4968" t="s">
        <v>29</v>
      </c>
      <c r="H4968" t="s">
        <v>28</v>
      </c>
      <c r="I4968">
        <v>50</v>
      </c>
      <c r="J4968" t="s">
        <v>44</v>
      </c>
      <c r="K4968">
        <v>17</v>
      </c>
      <c r="L4968" t="s">
        <v>70</v>
      </c>
      <c r="M4968" s="1">
        <v>45342</v>
      </c>
      <c r="N4968" s="1">
        <v>45385</v>
      </c>
      <c r="O4968">
        <v>1832</v>
      </c>
      <c r="P4968">
        <v>7</v>
      </c>
      <c r="Q4968" t="s">
        <v>154</v>
      </c>
    </row>
    <row r="4969" spans="1:17" x14ac:dyDescent="0.25">
      <c r="A4969" t="s">
        <v>5100</v>
      </c>
      <c r="B4969" t="s">
        <v>33</v>
      </c>
      <c r="C4969" s="11">
        <v>214036</v>
      </c>
      <c r="D4969" t="s">
        <v>19</v>
      </c>
      <c r="E4969" t="s">
        <v>20</v>
      </c>
      <c r="F4969" t="s">
        <v>28</v>
      </c>
      <c r="G4969" t="s">
        <v>22</v>
      </c>
      <c r="H4969" t="s">
        <v>99</v>
      </c>
      <c r="I4969">
        <v>0</v>
      </c>
      <c r="J4969" t="s">
        <v>23</v>
      </c>
      <c r="K4969">
        <v>15</v>
      </c>
      <c r="L4969" t="s">
        <v>88</v>
      </c>
      <c r="M4969" s="1">
        <v>45715</v>
      </c>
      <c r="N4969" s="1">
        <v>45776</v>
      </c>
      <c r="O4969">
        <v>2309</v>
      </c>
      <c r="P4969">
        <v>5.8</v>
      </c>
      <c r="Q4969" t="s">
        <v>106</v>
      </c>
    </row>
    <row r="4970" spans="1:17" x14ac:dyDescent="0.25">
      <c r="A4970" t="s">
        <v>5101</v>
      </c>
      <c r="B4970" t="s">
        <v>60</v>
      </c>
      <c r="C4970" s="11">
        <v>33244</v>
      </c>
      <c r="D4970" t="s">
        <v>48</v>
      </c>
      <c r="E4970" t="s">
        <v>34</v>
      </c>
      <c r="F4970" t="s">
        <v>122</v>
      </c>
      <c r="G4970" t="s">
        <v>22</v>
      </c>
      <c r="H4970" t="s">
        <v>122</v>
      </c>
      <c r="I4970">
        <v>50</v>
      </c>
      <c r="J4970" t="s">
        <v>23</v>
      </c>
      <c r="K4970">
        <v>0</v>
      </c>
      <c r="L4970" t="s">
        <v>63</v>
      </c>
      <c r="M4970" s="1">
        <v>45507</v>
      </c>
      <c r="N4970" s="1">
        <v>45564</v>
      </c>
      <c r="O4970">
        <v>1665</v>
      </c>
      <c r="P4970">
        <v>7.8</v>
      </c>
      <c r="Q4970" t="s">
        <v>172</v>
      </c>
    </row>
    <row r="4971" spans="1:17" x14ac:dyDescent="0.25">
      <c r="A4971" t="s">
        <v>5102</v>
      </c>
      <c r="B4971" t="s">
        <v>125</v>
      </c>
      <c r="C4971" s="11">
        <v>133388</v>
      </c>
      <c r="D4971" t="s">
        <v>54</v>
      </c>
      <c r="E4971" t="s">
        <v>42</v>
      </c>
      <c r="F4971" t="s">
        <v>77</v>
      </c>
      <c r="G4971" t="s">
        <v>22</v>
      </c>
      <c r="H4971" t="s">
        <v>77</v>
      </c>
      <c r="I4971">
        <v>100</v>
      </c>
      <c r="J4971" t="s">
        <v>30</v>
      </c>
      <c r="K4971">
        <v>6</v>
      </c>
      <c r="L4971" t="s">
        <v>84</v>
      </c>
      <c r="M4971" s="1">
        <v>45332</v>
      </c>
      <c r="N4971" s="1">
        <v>45360</v>
      </c>
      <c r="O4971">
        <v>623</v>
      </c>
      <c r="P4971">
        <v>8.1</v>
      </c>
      <c r="Q4971" t="s">
        <v>172</v>
      </c>
    </row>
    <row r="4972" spans="1:17" x14ac:dyDescent="0.25">
      <c r="A4972" t="s">
        <v>5103</v>
      </c>
      <c r="B4972" t="s">
        <v>135</v>
      </c>
      <c r="C4972" s="11">
        <v>44185</v>
      </c>
      <c r="D4972" t="s">
        <v>48</v>
      </c>
      <c r="E4972" t="s">
        <v>49</v>
      </c>
      <c r="F4972" t="s">
        <v>144</v>
      </c>
      <c r="G4972" t="s">
        <v>36</v>
      </c>
      <c r="H4972" t="s">
        <v>670</v>
      </c>
      <c r="I4972">
        <v>0</v>
      </c>
      <c r="J4972" t="s">
        <v>57</v>
      </c>
      <c r="K4972">
        <v>1</v>
      </c>
      <c r="L4972" t="s">
        <v>58</v>
      </c>
      <c r="M4972" s="1">
        <v>45572</v>
      </c>
      <c r="N4972" s="1">
        <v>45627</v>
      </c>
      <c r="O4972">
        <v>781</v>
      </c>
      <c r="P4972">
        <v>5.7</v>
      </c>
      <c r="Q4972" t="s">
        <v>118</v>
      </c>
    </row>
    <row r="4973" spans="1:17" x14ac:dyDescent="0.25">
      <c r="A4973" t="s">
        <v>5104</v>
      </c>
      <c r="B4973" t="s">
        <v>120</v>
      </c>
      <c r="C4973" s="11">
        <v>89882</v>
      </c>
      <c r="D4973" t="s">
        <v>54</v>
      </c>
      <c r="E4973" t="s">
        <v>34</v>
      </c>
      <c r="F4973" t="s">
        <v>117</v>
      </c>
      <c r="G4973" t="s">
        <v>36</v>
      </c>
      <c r="H4973" t="s">
        <v>156</v>
      </c>
      <c r="I4973">
        <v>50</v>
      </c>
      <c r="J4973" t="s">
        <v>57</v>
      </c>
      <c r="K4973">
        <v>8</v>
      </c>
      <c r="L4973" t="s">
        <v>88</v>
      </c>
      <c r="M4973" s="1">
        <v>45426</v>
      </c>
      <c r="N4973" s="1">
        <v>45484</v>
      </c>
      <c r="O4973">
        <v>1075</v>
      </c>
      <c r="P4973">
        <v>8</v>
      </c>
      <c r="Q4973" t="s">
        <v>154</v>
      </c>
    </row>
    <row r="4974" spans="1:17" x14ac:dyDescent="0.25">
      <c r="A4974" t="s">
        <v>5105</v>
      </c>
      <c r="B4974" t="s">
        <v>33</v>
      </c>
      <c r="C4974" s="11">
        <v>167159</v>
      </c>
      <c r="D4974" t="s">
        <v>19</v>
      </c>
      <c r="E4974" t="s">
        <v>20</v>
      </c>
      <c r="F4974" t="s">
        <v>74</v>
      </c>
      <c r="G4974" t="s">
        <v>29</v>
      </c>
      <c r="H4974" t="s">
        <v>74</v>
      </c>
      <c r="I4974">
        <v>100</v>
      </c>
      <c r="J4974" t="s">
        <v>23</v>
      </c>
      <c r="K4974">
        <v>10</v>
      </c>
      <c r="L4974" t="s">
        <v>84</v>
      </c>
      <c r="M4974" s="1">
        <v>45631</v>
      </c>
      <c r="N4974" s="1">
        <v>45665</v>
      </c>
      <c r="O4974">
        <v>1609</v>
      </c>
      <c r="P4974">
        <v>7.3</v>
      </c>
      <c r="Q4974" t="s">
        <v>52</v>
      </c>
    </row>
    <row r="4975" spans="1:17" x14ac:dyDescent="0.25">
      <c r="A4975" t="s">
        <v>5106</v>
      </c>
      <c r="B4975" t="s">
        <v>137</v>
      </c>
      <c r="C4975" s="11">
        <v>110919</v>
      </c>
      <c r="D4975" t="s">
        <v>54</v>
      </c>
      <c r="E4975" t="s">
        <v>49</v>
      </c>
      <c r="F4975" t="s">
        <v>127</v>
      </c>
      <c r="G4975" t="s">
        <v>22</v>
      </c>
      <c r="H4975" t="s">
        <v>66</v>
      </c>
      <c r="I4975">
        <v>50</v>
      </c>
      <c r="J4975" t="s">
        <v>23</v>
      </c>
      <c r="K4975">
        <v>9</v>
      </c>
      <c r="L4975" t="s">
        <v>58</v>
      </c>
      <c r="M4975" s="1">
        <v>45513</v>
      </c>
      <c r="N4975" s="1">
        <v>45552</v>
      </c>
      <c r="O4975">
        <v>1747</v>
      </c>
      <c r="P4975">
        <v>6.7</v>
      </c>
      <c r="Q4975" t="s">
        <v>118</v>
      </c>
    </row>
    <row r="4976" spans="1:17" x14ac:dyDescent="0.25">
      <c r="A4976" t="s">
        <v>5107</v>
      </c>
      <c r="B4976" t="s">
        <v>60</v>
      </c>
      <c r="C4976" s="11">
        <v>153715</v>
      </c>
      <c r="D4976" t="s">
        <v>54</v>
      </c>
      <c r="E4976" t="s">
        <v>49</v>
      </c>
      <c r="F4976" t="s">
        <v>144</v>
      </c>
      <c r="G4976" t="s">
        <v>29</v>
      </c>
      <c r="H4976" t="s">
        <v>321</v>
      </c>
      <c r="I4976">
        <v>0</v>
      </c>
      <c r="J4976" t="s">
        <v>23</v>
      </c>
      <c r="K4976">
        <v>7</v>
      </c>
      <c r="L4976" t="s">
        <v>105</v>
      </c>
      <c r="M4976" s="1">
        <v>45635</v>
      </c>
      <c r="N4976" s="1">
        <v>45664</v>
      </c>
      <c r="O4976">
        <v>2330</v>
      </c>
      <c r="P4976">
        <v>6.8</v>
      </c>
      <c r="Q4976" t="s">
        <v>38</v>
      </c>
    </row>
    <row r="4977" spans="1:17" x14ac:dyDescent="0.25">
      <c r="A4977" t="s">
        <v>5108</v>
      </c>
      <c r="B4977" t="s">
        <v>60</v>
      </c>
      <c r="C4977" s="11">
        <v>132249</v>
      </c>
      <c r="D4977" t="s">
        <v>54</v>
      </c>
      <c r="E4977" t="s">
        <v>34</v>
      </c>
      <c r="F4977" t="s">
        <v>21</v>
      </c>
      <c r="G4977" t="s">
        <v>22</v>
      </c>
      <c r="H4977" t="s">
        <v>101</v>
      </c>
      <c r="I4977">
        <v>50</v>
      </c>
      <c r="J4977" t="s">
        <v>23</v>
      </c>
      <c r="K4977">
        <v>6</v>
      </c>
      <c r="L4977" t="s">
        <v>128</v>
      </c>
      <c r="M4977" s="1">
        <v>45464</v>
      </c>
      <c r="N4977" s="1">
        <v>45505</v>
      </c>
      <c r="O4977">
        <v>690</v>
      </c>
      <c r="P4977">
        <v>5.4</v>
      </c>
      <c r="Q4977" t="s">
        <v>154</v>
      </c>
    </row>
    <row r="4978" spans="1:17" x14ac:dyDescent="0.25">
      <c r="A4978" t="s">
        <v>5109</v>
      </c>
      <c r="B4978" t="s">
        <v>159</v>
      </c>
      <c r="C4978" s="11">
        <v>231132</v>
      </c>
      <c r="D4978" t="s">
        <v>19</v>
      </c>
      <c r="E4978" t="s">
        <v>49</v>
      </c>
      <c r="F4978" t="s">
        <v>77</v>
      </c>
      <c r="G4978" t="s">
        <v>36</v>
      </c>
      <c r="H4978" t="s">
        <v>77</v>
      </c>
      <c r="I4978">
        <v>0</v>
      </c>
      <c r="J4978" t="s">
        <v>30</v>
      </c>
      <c r="K4978">
        <v>14</v>
      </c>
      <c r="L4978" t="s">
        <v>114</v>
      </c>
      <c r="M4978" s="1">
        <v>45583</v>
      </c>
      <c r="N4978" s="1">
        <v>45650</v>
      </c>
      <c r="O4978">
        <v>1890</v>
      </c>
      <c r="P4978">
        <v>6.3</v>
      </c>
      <c r="Q4978" t="s">
        <v>106</v>
      </c>
    </row>
    <row r="4979" spans="1:17" x14ac:dyDescent="0.25">
      <c r="A4979" t="s">
        <v>5110</v>
      </c>
      <c r="B4979" t="s">
        <v>60</v>
      </c>
      <c r="C4979" s="11">
        <v>85300</v>
      </c>
      <c r="D4979" t="s">
        <v>48</v>
      </c>
      <c r="E4979" t="s">
        <v>34</v>
      </c>
      <c r="F4979" t="s">
        <v>50</v>
      </c>
      <c r="G4979" t="s">
        <v>29</v>
      </c>
      <c r="H4979" t="s">
        <v>50</v>
      </c>
      <c r="I4979">
        <v>50</v>
      </c>
      <c r="J4979" t="s">
        <v>23</v>
      </c>
      <c r="K4979">
        <v>0</v>
      </c>
      <c r="L4979" t="s">
        <v>105</v>
      </c>
      <c r="M4979" s="1">
        <v>45406</v>
      </c>
      <c r="N4979" s="1">
        <v>45433</v>
      </c>
      <c r="O4979">
        <v>1221</v>
      </c>
      <c r="P4979">
        <v>6.4</v>
      </c>
      <c r="Q4979" t="s">
        <v>81</v>
      </c>
    </row>
    <row r="4980" spans="1:17" x14ac:dyDescent="0.25">
      <c r="A4980" t="s">
        <v>5111</v>
      </c>
      <c r="B4980" t="s">
        <v>91</v>
      </c>
      <c r="C4980" s="11">
        <v>128111</v>
      </c>
      <c r="D4980" t="s">
        <v>19</v>
      </c>
      <c r="E4980" t="s">
        <v>34</v>
      </c>
      <c r="F4980" t="s">
        <v>21</v>
      </c>
      <c r="G4980" t="s">
        <v>36</v>
      </c>
      <c r="H4980" t="s">
        <v>532</v>
      </c>
      <c r="I4980">
        <v>100</v>
      </c>
      <c r="J4980" t="s">
        <v>23</v>
      </c>
      <c r="K4980">
        <v>15</v>
      </c>
      <c r="L4980" t="s">
        <v>102</v>
      </c>
      <c r="M4980" s="1">
        <v>45738</v>
      </c>
      <c r="N4980" s="1">
        <v>45783</v>
      </c>
      <c r="O4980">
        <v>1631</v>
      </c>
      <c r="P4980">
        <v>7.6</v>
      </c>
      <c r="Q4980" t="s">
        <v>118</v>
      </c>
    </row>
    <row r="4981" spans="1:17" x14ac:dyDescent="0.25">
      <c r="A4981" t="s">
        <v>5112</v>
      </c>
      <c r="B4981" t="s">
        <v>120</v>
      </c>
      <c r="C4981" s="11">
        <v>61852</v>
      </c>
      <c r="D4981" t="s">
        <v>48</v>
      </c>
      <c r="E4981" t="s">
        <v>49</v>
      </c>
      <c r="F4981" t="s">
        <v>55</v>
      </c>
      <c r="G4981" t="s">
        <v>36</v>
      </c>
      <c r="H4981" t="s">
        <v>61</v>
      </c>
      <c r="I4981">
        <v>50</v>
      </c>
      <c r="J4981" t="s">
        <v>30</v>
      </c>
      <c r="K4981">
        <v>1</v>
      </c>
      <c r="L4981" t="s">
        <v>105</v>
      </c>
      <c r="M4981" s="1">
        <v>45546</v>
      </c>
      <c r="N4981" s="1">
        <v>45562</v>
      </c>
      <c r="O4981">
        <v>2061</v>
      </c>
      <c r="P4981">
        <v>5.6</v>
      </c>
      <c r="Q4981" t="s">
        <v>71</v>
      </c>
    </row>
    <row r="4982" spans="1:17" x14ac:dyDescent="0.25">
      <c r="A4982" t="s">
        <v>5113</v>
      </c>
      <c r="B4982" t="s">
        <v>18</v>
      </c>
      <c r="C4982" s="11">
        <v>59300</v>
      </c>
      <c r="D4982" t="s">
        <v>48</v>
      </c>
      <c r="E4982" t="s">
        <v>42</v>
      </c>
      <c r="F4982" t="s">
        <v>144</v>
      </c>
      <c r="G4982" t="s">
        <v>36</v>
      </c>
      <c r="H4982" t="s">
        <v>21</v>
      </c>
      <c r="I4982">
        <v>0</v>
      </c>
      <c r="J4982" t="s">
        <v>23</v>
      </c>
      <c r="K4982">
        <v>0</v>
      </c>
      <c r="L4982" t="s">
        <v>105</v>
      </c>
      <c r="M4982" s="1">
        <v>45299</v>
      </c>
      <c r="N4982" s="1">
        <v>45369</v>
      </c>
      <c r="O4982">
        <v>1348</v>
      </c>
      <c r="P4982">
        <v>9.3000000000000007</v>
      </c>
      <c r="Q4982" t="s">
        <v>81</v>
      </c>
    </row>
    <row r="4983" spans="1:17" x14ac:dyDescent="0.25">
      <c r="A4983" t="s">
        <v>5114</v>
      </c>
      <c r="B4983" t="s">
        <v>97</v>
      </c>
      <c r="C4983" s="11">
        <v>126739</v>
      </c>
      <c r="D4983" t="s">
        <v>54</v>
      </c>
      <c r="E4983" t="s">
        <v>20</v>
      </c>
      <c r="F4983" t="s">
        <v>55</v>
      </c>
      <c r="G4983" t="s">
        <v>36</v>
      </c>
      <c r="H4983" t="s">
        <v>55</v>
      </c>
      <c r="I4983">
        <v>50</v>
      </c>
      <c r="J4983" t="s">
        <v>23</v>
      </c>
      <c r="K4983">
        <v>5</v>
      </c>
      <c r="L4983" t="s">
        <v>114</v>
      </c>
      <c r="M4983" s="1">
        <v>45625</v>
      </c>
      <c r="N4983" s="1">
        <v>45688</v>
      </c>
      <c r="O4983">
        <v>554</v>
      </c>
      <c r="P4983">
        <v>8.3000000000000007</v>
      </c>
      <c r="Q4983" t="s">
        <v>81</v>
      </c>
    </row>
    <row r="4984" spans="1:17" x14ac:dyDescent="0.25">
      <c r="A4984" t="s">
        <v>5115</v>
      </c>
      <c r="B4984" t="s">
        <v>40</v>
      </c>
      <c r="C4984" s="11">
        <v>80800</v>
      </c>
      <c r="D4984" t="s">
        <v>48</v>
      </c>
      <c r="E4984" t="s">
        <v>34</v>
      </c>
      <c r="F4984" t="s">
        <v>77</v>
      </c>
      <c r="G4984" t="s">
        <v>22</v>
      </c>
      <c r="H4984" t="s">
        <v>77</v>
      </c>
      <c r="I4984">
        <v>50</v>
      </c>
      <c r="J4984" t="s">
        <v>23</v>
      </c>
      <c r="K4984">
        <v>0</v>
      </c>
      <c r="L4984" t="s">
        <v>63</v>
      </c>
      <c r="M4984" s="1">
        <v>45376</v>
      </c>
      <c r="N4984" s="1">
        <v>45410</v>
      </c>
      <c r="O4984">
        <v>594</v>
      </c>
      <c r="P4984">
        <v>6</v>
      </c>
      <c r="Q4984" t="s">
        <v>38</v>
      </c>
    </row>
    <row r="4985" spans="1:17" x14ac:dyDescent="0.25">
      <c r="A4985" t="s">
        <v>5116</v>
      </c>
      <c r="B4985" t="s">
        <v>159</v>
      </c>
      <c r="C4985" s="11">
        <v>85451</v>
      </c>
      <c r="D4985" t="s">
        <v>41</v>
      </c>
      <c r="E4985" t="s">
        <v>49</v>
      </c>
      <c r="F4985" t="s">
        <v>66</v>
      </c>
      <c r="G4985" t="s">
        <v>36</v>
      </c>
      <c r="H4985" t="s">
        <v>145</v>
      </c>
      <c r="I4985">
        <v>50</v>
      </c>
      <c r="J4985" t="s">
        <v>30</v>
      </c>
      <c r="K4985">
        <v>3</v>
      </c>
      <c r="L4985" t="s">
        <v>70</v>
      </c>
      <c r="M4985" s="1">
        <v>45445</v>
      </c>
      <c r="N4985" s="1">
        <v>45509</v>
      </c>
      <c r="O4985">
        <v>2249</v>
      </c>
      <c r="P4985">
        <v>7.8</v>
      </c>
      <c r="Q4985" t="s">
        <v>75</v>
      </c>
    </row>
    <row r="4986" spans="1:17" x14ac:dyDescent="0.25">
      <c r="A4986" t="s">
        <v>5117</v>
      </c>
      <c r="B4986" t="s">
        <v>91</v>
      </c>
      <c r="C4986" s="11">
        <v>82153</v>
      </c>
      <c r="D4986" t="s">
        <v>48</v>
      </c>
      <c r="E4986" t="s">
        <v>34</v>
      </c>
      <c r="F4986" t="s">
        <v>80</v>
      </c>
      <c r="G4986" t="s">
        <v>22</v>
      </c>
      <c r="H4986" t="s">
        <v>212</v>
      </c>
      <c r="I4986">
        <v>50</v>
      </c>
      <c r="J4986" t="s">
        <v>23</v>
      </c>
      <c r="K4986">
        <v>0</v>
      </c>
      <c r="L4986" t="s">
        <v>84</v>
      </c>
      <c r="M4986" s="1">
        <v>45365</v>
      </c>
      <c r="N4986" s="1">
        <v>45429</v>
      </c>
      <c r="O4986">
        <v>927</v>
      </c>
      <c r="P4986">
        <v>6</v>
      </c>
      <c r="Q4986" t="s">
        <v>71</v>
      </c>
    </row>
    <row r="4987" spans="1:17" x14ac:dyDescent="0.25">
      <c r="A4987" t="s">
        <v>5118</v>
      </c>
      <c r="B4987" t="s">
        <v>97</v>
      </c>
      <c r="C4987" s="11">
        <v>79663</v>
      </c>
      <c r="D4987" t="s">
        <v>41</v>
      </c>
      <c r="E4987" t="s">
        <v>42</v>
      </c>
      <c r="F4987" t="s">
        <v>101</v>
      </c>
      <c r="G4987" t="s">
        <v>36</v>
      </c>
      <c r="H4987" t="s">
        <v>101</v>
      </c>
      <c r="I4987">
        <v>100</v>
      </c>
      <c r="J4987" t="s">
        <v>23</v>
      </c>
      <c r="K4987">
        <v>2</v>
      </c>
      <c r="L4987" t="s">
        <v>105</v>
      </c>
      <c r="M4987" s="1">
        <v>45510</v>
      </c>
      <c r="N4987" s="1">
        <v>45525</v>
      </c>
      <c r="O4987">
        <v>1985</v>
      </c>
      <c r="P4987">
        <v>7.7</v>
      </c>
      <c r="Q4987" t="s">
        <v>118</v>
      </c>
    </row>
    <row r="4988" spans="1:17" x14ac:dyDescent="0.25">
      <c r="A4988" t="s">
        <v>5119</v>
      </c>
      <c r="B4988" t="s">
        <v>47</v>
      </c>
      <c r="C4988" s="11">
        <v>141209</v>
      </c>
      <c r="D4988" t="s">
        <v>54</v>
      </c>
      <c r="E4988" t="s">
        <v>20</v>
      </c>
      <c r="F4988" t="s">
        <v>117</v>
      </c>
      <c r="G4988" t="s">
        <v>29</v>
      </c>
      <c r="H4988" t="s">
        <v>117</v>
      </c>
      <c r="I4988">
        <v>0</v>
      </c>
      <c r="J4988" t="s">
        <v>57</v>
      </c>
      <c r="K4988">
        <v>8</v>
      </c>
      <c r="L4988" t="s">
        <v>105</v>
      </c>
      <c r="M4988" s="1">
        <v>45771</v>
      </c>
      <c r="N4988" s="1">
        <v>45787</v>
      </c>
      <c r="O4988">
        <v>2143</v>
      </c>
      <c r="P4988">
        <v>7.8</v>
      </c>
      <c r="Q4988" t="s">
        <v>25</v>
      </c>
    </row>
    <row r="4989" spans="1:17" x14ac:dyDescent="0.25">
      <c r="A4989" t="s">
        <v>5120</v>
      </c>
      <c r="B4989" t="s">
        <v>97</v>
      </c>
      <c r="C4989" s="11">
        <v>47558</v>
      </c>
      <c r="D4989" t="s">
        <v>19</v>
      </c>
      <c r="E4989" t="s">
        <v>49</v>
      </c>
      <c r="F4989" t="s">
        <v>92</v>
      </c>
      <c r="G4989" t="s">
        <v>36</v>
      </c>
      <c r="H4989" t="s">
        <v>92</v>
      </c>
      <c r="I4989">
        <v>0</v>
      </c>
      <c r="J4989" t="s">
        <v>30</v>
      </c>
      <c r="K4989">
        <v>12</v>
      </c>
      <c r="L4989" t="s">
        <v>88</v>
      </c>
      <c r="M4989" s="1">
        <v>45325</v>
      </c>
      <c r="N4989" s="1">
        <v>45387</v>
      </c>
      <c r="O4989">
        <v>1793</v>
      </c>
      <c r="P4989">
        <v>9</v>
      </c>
      <c r="Q4989" t="s">
        <v>93</v>
      </c>
    </row>
    <row r="4990" spans="1:17" x14ac:dyDescent="0.25">
      <c r="A4990" t="s">
        <v>5121</v>
      </c>
      <c r="B4990" t="s">
        <v>97</v>
      </c>
      <c r="C4990" s="11">
        <v>134887</v>
      </c>
      <c r="D4990" t="s">
        <v>41</v>
      </c>
      <c r="E4990" t="s">
        <v>49</v>
      </c>
      <c r="F4990" t="s">
        <v>77</v>
      </c>
      <c r="G4990" t="s">
        <v>29</v>
      </c>
      <c r="H4990" t="s">
        <v>77</v>
      </c>
      <c r="I4990">
        <v>100</v>
      </c>
      <c r="J4990" t="s">
        <v>44</v>
      </c>
      <c r="K4990">
        <v>2</v>
      </c>
      <c r="L4990" t="s">
        <v>70</v>
      </c>
      <c r="M4990" s="1">
        <v>45729</v>
      </c>
      <c r="N4990" s="1">
        <v>45770</v>
      </c>
      <c r="O4990">
        <v>2069</v>
      </c>
      <c r="P4990">
        <v>9.1</v>
      </c>
      <c r="Q4990" t="s">
        <v>81</v>
      </c>
    </row>
    <row r="4991" spans="1:17" x14ac:dyDescent="0.25">
      <c r="A4991" t="s">
        <v>5122</v>
      </c>
      <c r="B4991" t="s">
        <v>178</v>
      </c>
      <c r="C4991" s="11">
        <v>216990</v>
      </c>
      <c r="D4991" t="s">
        <v>19</v>
      </c>
      <c r="E4991" t="s">
        <v>20</v>
      </c>
      <c r="F4991" t="s">
        <v>43</v>
      </c>
      <c r="G4991" t="s">
        <v>22</v>
      </c>
      <c r="H4991" t="s">
        <v>43</v>
      </c>
      <c r="I4991">
        <v>50</v>
      </c>
      <c r="J4991" t="s">
        <v>57</v>
      </c>
      <c r="K4991">
        <v>19</v>
      </c>
      <c r="L4991" t="s">
        <v>58</v>
      </c>
      <c r="M4991" s="1">
        <v>45395</v>
      </c>
      <c r="N4991" s="1">
        <v>45431</v>
      </c>
      <c r="O4991">
        <v>2371</v>
      </c>
      <c r="P4991">
        <v>5.6</v>
      </c>
      <c r="Q4991" t="s">
        <v>25</v>
      </c>
    </row>
    <row r="4992" spans="1:17" x14ac:dyDescent="0.25">
      <c r="A4992" t="s">
        <v>5123</v>
      </c>
      <c r="B4992" t="s">
        <v>73</v>
      </c>
      <c r="C4992" s="11">
        <v>270223</v>
      </c>
      <c r="D4992" t="s">
        <v>19</v>
      </c>
      <c r="E4992" t="s">
        <v>34</v>
      </c>
      <c r="F4992" t="s">
        <v>50</v>
      </c>
      <c r="G4992" t="s">
        <v>29</v>
      </c>
      <c r="H4992" t="s">
        <v>50</v>
      </c>
      <c r="I4992">
        <v>50</v>
      </c>
      <c r="J4992" t="s">
        <v>23</v>
      </c>
      <c r="K4992">
        <v>15</v>
      </c>
      <c r="L4992" t="s">
        <v>68</v>
      </c>
      <c r="M4992" s="1">
        <v>45347</v>
      </c>
      <c r="N4992" s="1">
        <v>45420</v>
      </c>
      <c r="O4992">
        <v>820</v>
      </c>
      <c r="P4992">
        <v>8.1999999999999993</v>
      </c>
      <c r="Q4992" t="s">
        <v>191</v>
      </c>
    </row>
    <row r="4993" spans="1:17" x14ac:dyDescent="0.25">
      <c r="A4993" t="s">
        <v>5124</v>
      </c>
      <c r="B4993" t="s">
        <v>91</v>
      </c>
      <c r="C4993" s="11">
        <v>123617</v>
      </c>
      <c r="D4993" t="s">
        <v>54</v>
      </c>
      <c r="E4993" t="s">
        <v>20</v>
      </c>
      <c r="F4993" t="s">
        <v>21</v>
      </c>
      <c r="G4993" t="s">
        <v>36</v>
      </c>
      <c r="H4993" t="s">
        <v>262</v>
      </c>
      <c r="I4993">
        <v>50</v>
      </c>
      <c r="J4993" t="s">
        <v>30</v>
      </c>
      <c r="K4993">
        <v>8</v>
      </c>
      <c r="L4993" t="s">
        <v>58</v>
      </c>
      <c r="M4993" s="1">
        <v>45610</v>
      </c>
      <c r="N4993" s="1">
        <v>45639</v>
      </c>
      <c r="O4993">
        <v>1367</v>
      </c>
      <c r="P4993">
        <v>9</v>
      </c>
      <c r="Q4993" t="s">
        <v>52</v>
      </c>
    </row>
    <row r="4994" spans="1:17" x14ac:dyDescent="0.25">
      <c r="A4994" t="s">
        <v>5125</v>
      </c>
      <c r="B4994" t="s">
        <v>79</v>
      </c>
      <c r="C4994" s="11">
        <v>179200</v>
      </c>
      <c r="D4994" t="s">
        <v>54</v>
      </c>
      <c r="E4994" t="s">
        <v>34</v>
      </c>
      <c r="F4994" t="s">
        <v>95</v>
      </c>
      <c r="G4994" t="s">
        <v>22</v>
      </c>
      <c r="H4994" t="s">
        <v>95</v>
      </c>
      <c r="I4994">
        <v>50</v>
      </c>
      <c r="J4994" t="s">
        <v>57</v>
      </c>
      <c r="K4994">
        <v>6</v>
      </c>
      <c r="L4994" t="s">
        <v>114</v>
      </c>
      <c r="M4994" s="1">
        <v>45596</v>
      </c>
      <c r="N4994" s="1">
        <v>45659</v>
      </c>
      <c r="O4994">
        <v>654</v>
      </c>
      <c r="P4994">
        <v>9.1</v>
      </c>
      <c r="Q4994" t="s">
        <v>38</v>
      </c>
    </row>
    <row r="4995" spans="1:17" x14ac:dyDescent="0.25">
      <c r="A4995" t="s">
        <v>5126</v>
      </c>
      <c r="B4995" t="s">
        <v>47</v>
      </c>
      <c r="C4995" s="11">
        <v>123515</v>
      </c>
      <c r="D4995" t="s">
        <v>54</v>
      </c>
      <c r="E4995" t="s">
        <v>42</v>
      </c>
      <c r="F4995" t="s">
        <v>43</v>
      </c>
      <c r="G4995" t="s">
        <v>22</v>
      </c>
      <c r="H4995" t="s">
        <v>43</v>
      </c>
      <c r="I4995">
        <v>0</v>
      </c>
      <c r="J4995" t="s">
        <v>57</v>
      </c>
      <c r="K4995">
        <v>5</v>
      </c>
      <c r="L4995" t="s">
        <v>128</v>
      </c>
      <c r="M4995" s="1">
        <v>45745</v>
      </c>
      <c r="N4995" s="1">
        <v>45785</v>
      </c>
      <c r="O4995">
        <v>736</v>
      </c>
      <c r="P4995">
        <v>9.6</v>
      </c>
      <c r="Q4995" t="s">
        <v>31</v>
      </c>
    </row>
    <row r="4996" spans="1:17" x14ac:dyDescent="0.25">
      <c r="A4996" t="s">
        <v>5127</v>
      </c>
      <c r="B4996" t="s">
        <v>178</v>
      </c>
      <c r="C4996" s="11">
        <v>101862</v>
      </c>
      <c r="D4996" t="s">
        <v>41</v>
      </c>
      <c r="E4996" t="s">
        <v>20</v>
      </c>
      <c r="F4996" t="s">
        <v>66</v>
      </c>
      <c r="G4996" t="s">
        <v>29</v>
      </c>
      <c r="H4996" t="s">
        <v>519</v>
      </c>
      <c r="I4996">
        <v>100</v>
      </c>
      <c r="J4996" t="s">
        <v>23</v>
      </c>
      <c r="K4996">
        <v>3</v>
      </c>
      <c r="L4996" t="s">
        <v>24</v>
      </c>
      <c r="M4996" s="1">
        <v>45395</v>
      </c>
      <c r="N4996" s="1">
        <v>45434</v>
      </c>
      <c r="O4996">
        <v>1831</v>
      </c>
      <c r="P4996">
        <v>5.3</v>
      </c>
      <c r="Q4996" t="s">
        <v>93</v>
      </c>
    </row>
    <row r="4997" spans="1:17" x14ac:dyDescent="0.25">
      <c r="A4997" t="s">
        <v>5128</v>
      </c>
      <c r="B4997" t="s">
        <v>60</v>
      </c>
      <c r="C4997" s="11">
        <v>183450</v>
      </c>
      <c r="D4997" t="s">
        <v>19</v>
      </c>
      <c r="E4997" t="s">
        <v>20</v>
      </c>
      <c r="F4997" t="s">
        <v>80</v>
      </c>
      <c r="G4997" t="s">
        <v>36</v>
      </c>
      <c r="H4997" t="s">
        <v>80</v>
      </c>
      <c r="I4997">
        <v>50</v>
      </c>
      <c r="J4997" t="s">
        <v>30</v>
      </c>
      <c r="K4997">
        <v>17</v>
      </c>
      <c r="L4997" t="s">
        <v>70</v>
      </c>
      <c r="M4997" s="1">
        <v>45460</v>
      </c>
      <c r="N4997" s="1">
        <v>45485</v>
      </c>
      <c r="O4997">
        <v>902</v>
      </c>
      <c r="P4997">
        <v>6.3</v>
      </c>
      <c r="Q4997" t="s">
        <v>106</v>
      </c>
    </row>
    <row r="4998" spans="1:17" x14ac:dyDescent="0.25">
      <c r="A4998" t="s">
        <v>5129</v>
      </c>
      <c r="B4998" t="s">
        <v>73</v>
      </c>
      <c r="C4998" s="11">
        <v>81041</v>
      </c>
      <c r="D4998" t="s">
        <v>48</v>
      </c>
      <c r="E4998" t="s">
        <v>20</v>
      </c>
      <c r="F4998" t="s">
        <v>55</v>
      </c>
      <c r="G4998" t="s">
        <v>29</v>
      </c>
      <c r="H4998" t="s">
        <v>55</v>
      </c>
      <c r="I4998">
        <v>0</v>
      </c>
      <c r="J4998" t="s">
        <v>23</v>
      </c>
      <c r="K4998">
        <v>1</v>
      </c>
      <c r="L4998" t="s">
        <v>51</v>
      </c>
      <c r="M4998" s="1">
        <v>45472</v>
      </c>
      <c r="N4998" s="1">
        <v>45520</v>
      </c>
      <c r="O4998">
        <v>1494</v>
      </c>
      <c r="P4998">
        <v>9.3000000000000007</v>
      </c>
      <c r="Q4998" t="s">
        <v>85</v>
      </c>
    </row>
    <row r="4999" spans="1:17" x14ac:dyDescent="0.25">
      <c r="A4999" t="s">
        <v>5130</v>
      </c>
      <c r="B4999" t="s">
        <v>109</v>
      </c>
      <c r="C4999" s="11">
        <v>80467</v>
      </c>
      <c r="D4999" t="s">
        <v>19</v>
      </c>
      <c r="E4999" t="s">
        <v>20</v>
      </c>
      <c r="F4999" t="s">
        <v>92</v>
      </c>
      <c r="G4999" t="s">
        <v>36</v>
      </c>
      <c r="H4999" t="s">
        <v>92</v>
      </c>
      <c r="I4999">
        <v>0</v>
      </c>
      <c r="J4999" t="s">
        <v>57</v>
      </c>
      <c r="K4999">
        <v>14</v>
      </c>
      <c r="L4999" t="s">
        <v>131</v>
      </c>
      <c r="M4999" s="1">
        <v>45618</v>
      </c>
      <c r="N4999" s="1">
        <v>45651</v>
      </c>
      <c r="O4999">
        <v>2205</v>
      </c>
      <c r="P4999">
        <v>6.8</v>
      </c>
      <c r="Q4999" t="s">
        <v>93</v>
      </c>
    </row>
    <row r="5000" spans="1:17" x14ac:dyDescent="0.25">
      <c r="A5000" t="s">
        <v>5131</v>
      </c>
      <c r="B5000" t="s">
        <v>109</v>
      </c>
      <c r="C5000" s="11">
        <v>88669</v>
      </c>
      <c r="D5000" t="s">
        <v>41</v>
      </c>
      <c r="E5000" t="s">
        <v>34</v>
      </c>
      <c r="F5000" t="s">
        <v>66</v>
      </c>
      <c r="G5000" t="s">
        <v>29</v>
      </c>
      <c r="H5000" t="s">
        <v>66</v>
      </c>
      <c r="I5000">
        <v>100</v>
      </c>
      <c r="J5000" t="s">
        <v>57</v>
      </c>
      <c r="K5000">
        <v>3</v>
      </c>
      <c r="L5000" t="s">
        <v>110</v>
      </c>
      <c r="M5000" s="1">
        <v>45442</v>
      </c>
      <c r="N5000" s="1">
        <v>45514</v>
      </c>
      <c r="O5000">
        <v>1427</v>
      </c>
      <c r="P5000">
        <v>5.5</v>
      </c>
      <c r="Q5000" t="s">
        <v>71</v>
      </c>
    </row>
    <row r="5001" spans="1:17" x14ac:dyDescent="0.25">
      <c r="A5001" t="s">
        <v>5132</v>
      </c>
      <c r="B5001" t="s">
        <v>97</v>
      </c>
      <c r="C5001" s="11">
        <v>113313</v>
      </c>
      <c r="D5001" t="s">
        <v>41</v>
      </c>
      <c r="E5001" t="s">
        <v>49</v>
      </c>
      <c r="F5001" t="s">
        <v>21</v>
      </c>
      <c r="G5001" t="s">
        <v>29</v>
      </c>
      <c r="H5001" t="s">
        <v>21</v>
      </c>
      <c r="I5001">
        <v>100</v>
      </c>
      <c r="J5001" t="s">
        <v>44</v>
      </c>
      <c r="K5001">
        <v>3</v>
      </c>
      <c r="L5001" t="s">
        <v>102</v>
      </c>
      <c r="M5001" s="1">
        <v>45562</v>
      </c>
      <c r="N5001" s="1">
        <v>45621</v>
      </c>
      <c r="O5001">
        <v>1895</v>
      </c>
      <c r="P5001">
        <v>9.5</v>
      </c>
      <c r="Q5001" t="s">
        <v>191</v>
      </c>
    </row>
    <row r="5002" spans="1:17" x14ac:dyDescent="0.25">
      <c r="A5002" t="s">
        <v>5133</v>
      </c>
      <c r="B5002" t="s">
        <v>135</v>
      </c>
      <c r="C5002" s="11">
        <v>306192</v>
      </c>
      <c r="D5002" t="s">
        <v>19</v>
      </c>
      <c r="E5002" t="s">
        <v>49</v>
      </c>
      <c r="F5002" t="s">
        <v>77</v>
      </c>
      <c r="G5002" t="s">
        <v>29</v>
      </c>
      <c r="H5002" t="s">
        <v>77</v>
      </c>
      <c r="I5002">
        <v>0</v>
      </c>
      <c r="J5002" t="s">
        <v>44</v>
      </c>
      <c r="K5002">
        <v>11</v>
      </c>
      <c r="L5002" t="s">
        <v>37</v>
      </c>
      <c r="M5002" s="1">
        <v>45713</v>
      </c>
      <c r="N5002" s="1">
        <v>45736</v>
      </c>
      <c r="O5002">
        <v>2405</v>
      </c>
      <c r="P5002">
        <v>5.5</v>
      </c>
      <c r="Q5002" t="s">
        <v>154</v>
      </c>
    </row>
    <row r="5003" spans="1:17" x14ac:dyDescent="0.25">
      <c r="A5003" t="s">
        <v>5134</v>
      </c>
      <c r="B5003" t="s">
        <v>27</v>
      </c>
      <c r="C5003" s="11">
        <v>190624</v>
      </c>
      <c r="D5003" t="s">
        <v>19</v>
      </c>
      <c r="E5003" t="s">
        <v>34</v>
      </c>
      <c r="F5003" t="s">
        <v>77</v>
      </c>
      <c r="G5003" t="s">
        <v>36</v>
      </c>
      <c r="H5003" t="s">
        <v>77</v>
      </c>
      <c r="I5003">
        <v>50</v>
      </c>
      <c r="J5003" t="s">
        <v>30</v>
      </c>
      <c r="K5003">
        <v>15</v>
      </c>
      <c r="L5003" t="s">
        <v>37</v>
      </c>
      <c r="M5003" s="1">
        <v>45587</v>
      </c>
      <c r="N5003" s="1">
        <v>45632</v>
      </c>
      <c r="O5003">
        <v>1947</v>
      </c>
      <c r="P5003">
        <v>7.2</v>
      </c>
      <c r="Q5003" t="s">
        <v>31</v>
      </c>
    </row>
    <row r="5004" spans="1:17" x14ac:dyDescent="0.25">
      <c r="A5004" t="s">
        <v>5135</v>
      </c>
      <c r="B5004" t="s">
        <v>159</v>
      </c>
      <c r="C5004" s="11">
        <v>68152</v>
      </c>
      <c r="D5004" t="s">
        <v>48</v>
      </c>
      <c r="E5004" t="s">
        <v>49</v>
      </c>
      <c r="F5004" t="s">
        <v>55</v>
      </c>
      <c r="G5004" t="s">
        <v>29</v>
      </c>
      <c r="H5004" t="s">
        <v>608</v>
      </c>
      <c r="I5004">
        <v>0</v>
      </c>
      <c r="J5004" t="s">
        <v>44</v>
      </c>
      <c r="K5004">
        <v>0</v>
      </c>
      <c r="L5004" t="s">
        <v>84</v>
      </c>
      <c r="M5004" s="1">
        <v>45371</v>
      </c>
      <c r="N5004" s="1">
        <v>45418</v>
      </c>
      <c r="O5004">
        <v>1227</v>
      </c>
      <c r="P5004">
        <v>9.1</v>
      </c>
      <c r="Q5004" t="s">
        <v>172</v>
      </c>
    </row>
    <row r="5005" spans="1:17" x14ac:dyDescent="0.25">
      <c r="A5005" t="s">
        <v>5136</v>
      </c>
      <c r="B5005" t="s">
        <v>83</v>
      </c>
      <c r="C5005" s="11">
        <v>91590</v>
      </c>
      <c r="D5005" t="s">
        <v>48</v>
      </c>
      <c r="E5005" t="s">
        <v>34</v>
      </c>
      <c r="F5005" t="s">
        <v>80</v>
      </c>
      <c r="G5005" t="s">
        <v>29</v>
      </c>
      <c r="H5005" t="s">
        <v>269</v>
      </c>
      <c r="I5005">
        <v>0</v>
      </c>
      <c r="J5005" t="s">
        <v>23</v>
      </c>
      <c r="K5005">
        <v>1</v>
      </c>
      <c r="L5005" t="s">
        <v>114</v>
      </c>
      <c r="M5005" s="1">
        <v>45470</v>
      </c>
      <c r="N5005" s="1">
        <v>45492</v>
      </c>
      <c r="O5005">
        <v>578</v>
      </c>
      <c r="P5005">
        <v>6.6</v>
      </c>
      <c r="Q5005" t="s">
        <v>85</v>
      </c>
    </row>
    <row r="5006" spans="1:17" x14ac:dyDescent="0.25">
      <c r="A5006" t="s">
        <v>5137</v>
      </c>
      <c r="B5006" t="s">
        <v>178</v>
      </c>
      <c r="C5006" s="11">
        <v>50730</v>
      </c>
      <c r="D5006" t="s">
        <v>48</v>
      </c>
      <c r="E5006" t="s">
        <v>49</v>
      </c>
      <c r="F5006" t="s">
        <v>99</v>
      </c>
      <c r="G5006" t="s">
        <v>36</v>
      </c>
      <c r="H5006" t="s">
        <v>99</v>
      </c>
      <c r="I5006">
        <v>0</v>
      </c>
      <c r="J5006" t="s">
        <v>44</v>
      </c>
      <c r="K5006">
        <v>1</v>
      </c>
      <c r="L5006" t="s">
        <v>110</v>
      </c>
      <c r="M5006" s="1">
        <v>45410</v>
      </c>
      <c r="N5006" s="1">
        <v>45427</v>
      </c>
      <c r="O5006">
        <v>1020</v>
      </c>
      <c r="P5006">
        <v>5.7</v>
      </c>
      <c r="Q5006" t="s">
        <v>25</v>
      </c>
    </row>
    <row r="5007" spans="1:17" x14ac:dyDescent="0.25">
      <c r="A5007" t="s">
        <v>5138</v>
      </c>
      <c r="B5007" t="s">
        <v>47</v>
      </c>
      <c r="C5007" s="11">
        <v>57915</v>
      </c>
      <c r="D5007" t="s">
        <v>48</v>
      </c>
      <c r="E5007" t="s">
        <v>42</v>
      </c>
      <c r="F5007" t="s">
        <v>74</v>
      </c>
      <c r="G5007" t="s">
        <v>36</v>
      </c>
      <c r="H5007" t="s">
        <v>74</v>
      </c>
      <c r="I5007">
        <v>100</v>
      </c>
      <c r="J5007" t="s">
        <v>23</v>
      </c>
      <c r="K5007">
        <v>0</v>
      </c>
      <c r="L5007" t="s">
        <v>51</v>
      </c>
      <c r="M5007" s="1">
        <v>45718</v>
      </c>
      <c r="N5007" s="1">
        <v>45767</v>
      </c>
      <c r="O5007">
        <v>2451</v>
      </c>
      <c r="P5007">
        <v>8.9</v>
      </c>
      <c r="Q5007" t="s">
        <v>118</v>
      </c>
    </row>
    <row r="5008" spans="1:17" x14ac:dyDescent="0.25">
      <c r="A5008" t="s">
        <v>5139</v>
      </c>
      <c r="B5008" t="s">
        <v>120</v>
      </c>
      <c r="C5008" s="11">
        <v>74536</v>
      </c>
      <c r="D5008" t="s">
        <v>41</v>
      </c>
      <c r="E5008" t="s">
        <v>42</v>
      </c>
      <c r="F5008" t="s">
        <v>66</v>
      </c>
      <c r="G5008" t="s">
        <v>36</v>
      </c>
      <c r="H5008" t="s">
        <v>321</v>
      </c>
      <c r="I5008">
        <v>0</v>
      </c>
      <c r="J5008" t="s">
        <v>44</v>
      </c>
      <c r="K5008">
        <v>2</v>
      </c>
      <c r="L5008" t="s">
        <v>128</v>
      </c>
      <c r="M5008" s="1">
        <v>45707</v>
      </c>
      <c r="N5008" s="1">
        <v>45773</v>
      </c>
      <c r="O5008">
        <v>1612</v>
      </c>
      <c r="P5008">
        <v>9.3000000000000007</v>
      </c>
      <c r="Q5008" t="s">
        <v>93</v>
      </c>
    </row>
    <row r="5009" spans="1:17" x14ac:dyDescent="0.25">
      <c r="A5009" t="s">
        <v>5140</v>
      </c>
      <c r="B5009" t="s">
        <v>33</v>
      </c>
      <c r="C5009" s="11">
        <v>179315</v>
      </c>
      <c r="D5009" t="s">
        <v>54</v>
      </c>
      <c r="E5009" t="s">
        <v>42</v>
      </c>
      <c r="F5009" t="s">
        <v>77</v>
      </c>
      <c r="G5009" t="s">
        <v>29</v>
      </c>
      <c r="H5009" t="s">
        <v>77</v>
      </c>
      <c r="I5009">
        <v>0</v>
      </c>
      <c r="J5009" t="s">
        <v>44</v>
      </c>
      <c r="K5009">
        <v>8</v>
      </c>
      <c r="L5009" t="s">
        <v>102</v>
      </c>
      <c r="M5009" s="1">
        <v>45549</v>
      </c>
      <c r="N5009" s="1">
        <v>45594</v>
      </c>
      <c r="O5009">
        <v>925</v>
      </c>
      <c r="P5009">
        <v>5.3</v>
      </c>
      <c r="Q5009" t="s">
        <v>191</v>
      </c>
    </row>
    <row r="5010" spans="1:17" x14ac:dyDescent="0.25">
      <c r="A5010" t="s">
        <v>5141</v>
      </c>
      <c r="B5010" t="s">
        <v>113</v>
      </c>
      <c r="C5010" s="11">
        <v>19776</v>
      </c>
      <c r="D5010" t="s">
        <v>48</v>
      </c>
      <c r="E5010" t="s">
        <v>49</v>
      </c>
      <c r="F5010" t="s">
        <v>92</v>
      </c>
      <c r="G5010" t="s">
        <v>22</v>
      </c>
      <c r="H5010" t="s">
        <v>28</v>
      </c>
      <c r="I5010">
        <v>50</v>
      </c>
      <c r="J5010" t="s">
        <v>30</v>
      </c>
      <c r="K5010">
        <v>0</v>
      </c>
      <c r="L5010" t="s">
        <v>68</v>
      </c>
      <c r="M5010" s="1">
        <v>45503</v>
      </c>
      <c r="N5010" s="1">
        <v>45552</v>
      </c>
      <c r="O5010">
        <v>604</v>
      </c>
      <c r="P5010">
        <v>8.3000000000000007</v>
      </c>
      <c r="Q5010" t="s">
        <v>71</v>
      </c>
    </row>
    <row r="5011" spans="1:17" x14ac:dyDescent="0.25">
      <c r="A5011" t="s">
        <v>5142</v>
      </c>
      <c r="B5011" t="s">
        <v>133</v>
      </c>
      <c r="C5011" s="11">
        <v>73489</v>
      </c>
      <c r="D5011" t="s">
        <v>48</v>
      </c>
      <c r="E5011" t="s">
        <v>34</v>
      </c>
      <c r="F5011" t="s">
        <v>99</v>
      </c>
      <c r="G5011" t="s">
        <v>36</v>
      </c>
      <c r="H5011" t="s">
        <v>101</v>
      </c>
      <c r="I5011">
        <v>0</v>
      </c>
      <c r="J5011" t="s">
        <v>57</v>
      </c>
      <c r="K5011">
        <v>0</v>
      </c>
      <c r="L5011" t="s">
        <v>102</v>
      </c>
      <c r="M5011" s="1">
        <v>45619</v>
      </c>
      <c r="N5011" s="1">
        <v>45661</v>
      </c>
      <c r="O5011">
        <v>1966</v>
      </c>
      <c r="P5011">
        <v>9.6999999999999993</v>
      </c>
      <c r="Q5011" t="s">
        <v>75</v>
      </c>
    </row>
    <row r="5012" spans="1:17" x14ac:dyDescent="0.25">
      <c r="A5012" t="s">
        <v>5143</v>
      </c>
      <c r="B5012" t="s">
        <v>91</v>
      </c>
      <c r="C5012" s="11">
        <v>67007</v>
      </c>
      <c r="D5012" t="s">
        <v>48</v>
      </c>
      <c r="E5012" t="s">
        <v>34</v>
      </c>
      <c r="F5012" t="s">
        <v>28</v>
      </c>
      <c r="G5012" t="s">
        <v>36</v>
      </c>
      <c r="H5012" t="s">
        <v>28</v>
      </c>
      <c r="I5012">
        <v>100</v>
      </c>
      <c r="J5012" t="s">
        <v>30</v>
      </c>
      <c r="K5012">
        <v>1</v>
      </c>
      <c r="L5012" t="s">
        <v>51</v>
      </c>
      <c r="M5012" s="1">
        <v>45583</v>
      </c>
      <c r="N5012" s="1">
        <v>45651</v>
      </c>
      <c r="O5012">
        <v>1765</v>
      </c>
      <c r="P5012">
        <v>8.1999999999999993</v>
      </c>
      <c r="Q5012" t="s">
        <v>52</v>
      </c>
    </row>
    <row r="5013" spans="1:17" x14ac:dyDescent="0.25">
      <c r="A5013" t="s">
        <v>5144</v>
      </c>
      <c r="B5013" t="s">
        <v>73</v>
      </c>
      <c r="C5013" s="11">
        <v>26216</v>
      </c>
      <c r="D5013" t="s">
        <v>48</v>
      </c>
      <c r="E5013" t="s">
        <v>20</v>
      </c>
      <c r="F5013" t="s">
        <v>122</v>
      </c>
      <c r="G5013" t="s">
        <v>22</v>
      </c>
      <c r="H5013" t="s">
        <v>122</v>
      </c>
      <c r="I5013">
        <v>50</v>
      </c>
      <c r="J5013" t="s">
        <v>23</v>
      </c>
      <c r="K5013">
        <v>1</v>
      </c>
      <c r="L5013" t="s">
        <v>63</v>
      </c>
      <c r="M5013" s="1">
        <v>45520</v>
      </c>
      <c r="N5013" s="1">
        <v>45590</v>
      </c>
      <c r="O5013">
        <v>2458</v>
      </c>
      <c r="P5013">
        <v>6.5</v>
      </c>
      <c r="Q5013" t="s">
        <v>45</v>
      </c>
    </row>
    <row r="5014" spans="1:17" x14ac:dyDescent="0.25">
      <c r="A5014" t="s">
        <v>5145</v>
      </c>
      <c r="B5014" t="s">
        <v>113</v>
      </c>
      <c r="C5014" s="11">
        <v>80593</v>
      </c>
      <c r="D5014" t="s">
        <v>41</v>
      </c>
      <c r="E5014" t="s">
        <v>34</v>
      </c>
      <c r="F5014" t="s">
        <v>61</v>
      </c>
      <c r="G5014" t="s">
        <v>29</v>
      </c>
      <c r="H5014" t="s">
        <v>61</v>
      </c>
      <c r="I5014">
        <v>100</v>
      </c>
      <c r="J5014" t="s">
        <v>23</v>
      </c>
      <c r="K5014">
        <v>3</v>
      </c>
      <c r="L5014" t="s">
        <v>70</v>
      </c>
      <c r="M5014" s="1">
        <v>45452</v>
      </c>
      <c r="N5014" s="1">
        <v>45475</v>
      </c>
      <c r="O5014">
        <v>714</v>
      </c>
      <c r="P5014">
        <v>5.3</v>
      </c>
      <c r="Q5014" t="s">
        <v>81</v>
      </c>
    </row>
    <row r="5015" spans="1:17" x14ac:dyDescent="0.25">
      <c r="A5015" t="s">
        <v>5146</v>
      </c>
      <c r="B5015" t="s">
        <v>83</v>
      </c>
      <c r="C5015" s="11">
        <v>251940</v>
      </c>
      <c r="D5015" t="s">
        <v>19</v>
      </c>
      <c r="E5015" t="s">
        <v>42</v>
      </c>
      <c r="F5015" t="s">
        <v>66</v>
      </c>
      <c r="G5015" t="s">
        <v>29</v>
      </c>
      <c r="H5015" t="s">
        <v>66</v>
      </c>
      <c r="I5015">
        <v>50</v>
      </c>
      <c r="J5015" t="s">
        <v>57</v>
      </c>
      <c r="K5015">
        <v>12</v>
      </c>
      <c r="L5015" t="s">
        <v>131</v>
      </c>
      <c r="M5015" s="1">
        <v>45658</v>
      </c>
      <c r="N5015" s="1">
        <v>45678</v>
      </c>
      <c r="O5015">
        <v>2150</v>
      </c>
      <c r="P5015">
        <v>7.3</v>
      </c>
      <c r="Q5015" t="s">
        <v>52</v>
      </c>
    </row>
    <row r="5016" spans="1:17" x14ac:dyDescent="0.25">
      <c r="A5016" t="s">
        <v>5147</v>
      </c>
      <c r="B5016" t="s">
        <v>18</v>
      </c>
      <c r="C5016" s="11">
        <v>271778</v>
      </c>
      <c r="D5016" t="s">
        <v>19</v>
      </c>
      <c r="E5016" t="s">
        <v>49</v>
      </c>
      <c r="F5016" t="s">
        <v>101</v>
      </c>
      <c r="G5016" t="s">
        <v>29</v>
      </c>
      <c r="H5016" t="s">
        <v>519</v>
      </c>
      <c r="I5016">
        <v>0</v>
      </c>
      <c r="J5016" t="s">
        <v>30</v>
      </c>
      <c r="K5016">
        <v>17</v>
      </c>
      <c r="L5016" t="s">
        <v>37</v>
      </c>
      <c r="M5016" s="1">
        <v>45418</v>
      </c>
      <c r="N5016" s="1">
        <v>45461</v>
      </c>
      <c r="O5016">
        <v>1477</v>
      </c>
      <c r="P5016">
        <v>8.3000000000000007</v>
      </c>
      <c r="Q5016" t="s">
        <v>172</v>
      </c>
    </row>
    <row r="5017" spans="1:17" x14ac:dyDescent="0.25">
      <c r="A5017" t="s">
        <v>5148</v>
      </c>
      <c r="B5017" t="s">
        <v>178</v>
      </c>
      <c r="C5017" s="11">
        <v>136680</v>
      </c>
      <c r="D5017" t="s">
        <v>54</v>
      </c>
      <c r="E5017" t="s">
        <v>49</v>
      </c>
      <c r="F5017" t="s">
        <v>117</v>
      </c>
      <c r="G5017" t="s">
        <v>22</v>
      </c>
      <c r="H5017" t="s">
        <v>117</v>
      </c>
      <c r="I5017">
        <v>100</v>
      </c>
      <c r="J5017" t="s">
        <v>23</v>
      </c>
      <c r="K5017">
        <v>7</v>
      </c>
      <c r="L5017" t="s">
        <v>105</v>
      </c>
      <c r="M5017" s="1">
        <v>45470</v>
      </c>
      <c r="N5017" s="1">
        <v>45497</v>
      </c>
      <c r="O5017">
        <v>1821</v>
      </c>
      <c r="P5017">
        <v>6.7</v>
      </c>
      <c r="Q5017" t="s">
        <v>191</v>
      </c>
    </row>
    <row r="5018" spans="1:17" x14ac:dyDescent="0.25">
      <c r="A5018" t="s">
        <v>5149</v>
      </c>
      <c r="B5018" t="s">
        <v>120</v>
      </c>
      <c r="C5018" s="11">
        <v>90736</v>
      </c>
      <c r="D5018" t="s">
        <v>41</v>
      </c>
      <c r="E5018" t="s">
        <v>34</v>
      </c>
      <c r="F5018" t="s">
        <v>127</v>
      </c>
      <c r="G5018" t="s">
        <v>22</v>
      </c>
      <c r="H5018" t="s">
        <v>236</v>
      </c>
      <c r="I5018">
        <v>50</v>
      </c>
      <c r="J5018" t="s">
        <v>30</v>
      </c>
      <c r="K5018">
        <v>3</v>
      </c>
      <c r="L5018" t="s">
        <v>51</v>
      </c>
      <c r="M5018" s="1">
        <v>45692</v>
      </c>
      <c r="N5018" s="1">
        <v>45734</v>
      </c>
      <c r="O5018">
        <v>1998</v>
      </c>
      <c r="P5018">
        <v>7.6</v>
      </c>
      <c r="Q5018" t="s">
        <v>118</v>
      </c>
    </row>
    <row r="5019" spans="1:17" x14ac:dyDescent="0.25">
      <c r="A5019" t="s">
        <v>5150</v>
      </c>
      <c r="B5019" t="s">
        <v>73</v>
      </c>
      <c r="C5019" s="11">
        <v>176612</v>
      </c>
      <c r="D5019" t="s">
        <v>19</v>
      </c>
      <c r="E5019" t="s">
        <v>49</v>
      </c>
      <c r="F5019" t="s">
        <v>56</v>
      </c>
      <c r="G5019" t="s">
        <v>22</v>
      </c>
      <c r="H5019" t="s">
        <v>56</v>
      </c>
      <c r="I5019">
        <v>100</v>
      </c>
      <c r="J5019" t="s">
        <v>30</v>
      </c>
      <c r="K5019">
        <v>12</v>
      </c>
      <c r="L5019" t="s">
        <v>110</v>
      </c>
      <c r="M5019" s="1">
        <v>45663</v>
      </c>
      <c r="N5019" s="1">
        <v>45680</v>
      </c>
      <c r="O5019">
        <v>1705</v>
      </c>
      <c r="P5019">
        <v>9.6</v>
      </c>
      <c r="Q5019" t="s">
        <v>191</v>
      </c>
    </row>
    <row r="5020" spans="1:17" x14ac:dyDescent="0.25">
      <c r="A5020" t="s">
        <v>5151</v>
      </c>
      <c r="B5020" t="s">
        <v>159</v>
      </c>
      <c r="C5020" s="11">
        <v>86142</v>
      </c>
      <c r="D5020" t="s">
        <v>54</v>
      </c>
      <c r="E5020" t="s">
        <v>20</v>
      </c>
      <c r="F5020" t="s">
        <v>127</v>
      </c>
      <c r="G5020" t="s">
        <v>22</v>
      </c>
      <c r="H5020" t="s">
        <v>201</v>
      </c>
      <c r="I5020">
        <v>100</v>
      </c>
      <c r="J5020" t="s">
        <v>57</v>
      </c>
      <c r="K5020">
        <v>6</v>
      </c>
      <c r="L5020" t="s">
        <v>58</v>
      </c>
      <c r="M5020" s="1">
        <v>45441</v>
      </c>
      <c r="N5020" s="1">
        <v>45492</v>
      </c>
      <c r="O5020">
        <v>2196</v>
      </c>
      <c r="P5020">
        <v>5.0999999999999996</v>
      </c>
      <c r="Q5020" t="s">
        <v>52</v>
      </c>
    </row>
    <row r="5021" spans="1:17" x14ac:dyDescent="0.25">
      <c r="A5021" t="s">
        <v>5152</v>
      </c>
      <c r="B5021" t="s">
        <v>178</v>
      </c>
      <c r="C5021" s="11">
        <v>71454</v>
      </c>
      <c r="D5021" t="s">
        <v>41</v>
      </c>
      <c r="E5021" t="s">
        <v>20</v>
      </c>
      <c r="F5021" t="s">
        <v>55</v>
      </c>
      <c r="G5021" t="s">
        <v>36</v>
      </c>
      <c r="H5021" t="s">
        <v>55</v>
      </c>
      <c r="I5021">
        <v>100</v>
      </c>
      <c r="J5021" t="s">
        <v>30</v>
      </c>
      <c r="K5021">
        <v>4</v>
      </c>
      <c r="L5021" t="s">
        <v>63</v>
      </c>
      <c r="M5021" s="1">
        <v>45343</v>
      </c>
      <c r="N5021" s="1">
        <v>45374</v>
      </c>
      <c r="O5021">
        <v>1063</v>
      </c>
      <c r="P5021">
        <v>6.1</v>
      </c>
      <c r="Q5021" t="s">
        <v>52</v>
      </c>
    </row>
    <row r="5022" spans="1:17" x14ac:dyDescent="0.25">
      <c r="A5022" t="s">
        <v>5153</v>
      </c>
      <c r="B5022" t="s">
        <v>109</v>
      </c>
      <c r="C5022" s="11">
        <v>70698</v>
      </c>
      <c r="D5022" t="s">
        <v>48</v>
      </c>
      <c r="E5022" t="s">
        <v>49</v>
      </c>
      <c r="F5022" t="s">
        <v>56</v>
      </c>
      <c r="G5022" t="s">
        <v>36</v>
      </c>
      <c r="H5022" t="s">
        <v>56</v>
      </c>
      <c r="I5022">
        <v>100</v>
      </c>
      <c r="J5022" t="s">
        <v>44</v>
      </c>
      <c r="K5022">
        <v>0</v>
      </c>
      <c r="L5022" t="s">
        <v>110</v>
      </c>
      <c r="M5022" s="1">
        <v>45511</v>
      </c>
      <c r="N5022" s="1">
        <v>45577</v>
      </c>
      <c r="O5022">
        <v>515</v>
      </c>
      <c r="P5022">
        <v>9.9</v>
      </c>
      <c r="Q5022" t="s">
        <v>172</v>
      </c>
    </row>
    <row r="5023" spans="1:17" x14ac:dyDescent="0.25">
      <c r="A5023" t="s">
        <v>5154</v>
      </c>
      <c r="B5023" t="s">
        <v>40</v>
      </c>
      <c r="C5023" s="11">
        <v>70125</v>
      </c>
      <c r="D5023" t="s">
        <v>48</v>
      </c>
      <c r="E5023" t="s">
        <v>34</v>
      </c>
      <c r="F5023" t="s">
        <v>35</v>
      </c>
      <c r="G5023" t="s">
        <v>22</v>
      </c>
      <c r="H5023" t="s">
        <v>80</v>
      </c>
      <c r="I5023">
        <v>0</v>
      </c>
      <c r="J5023" t="s">
        <v>23</v>
      </c>
      <c r="K5023">
        <v>0</v>
      </c>
      <c r="L5023" t="s">
        <v>131</v>
      </c>
      <c r="M5023" s="1">
        <v>45761</v>
      </c>
      <c r="N5023" s="1">
        <v>45833</v>
      </c>
      <c r="O5023">
        <v>525</v>
      </c>
      <c r="P5023">
        <v>7.9</v>
      </c>
      <c r="Q5023" t="s">
        <v>81</v>
      </c>
    </row>
    <row r="5024" spans="1:17" x14ac:dyDescent="0.25">
      <c r="A5024" t="s">
        <v>5155</v>
      </c>
      <c r="B5024" t="s">
        <v>125</v>
      </c>
      <c r="C5024" s="11">
        <v>164581</v>
      </c>
      <c r="D5024" t="s">
        <v>19</v>
      </c>
      <c r="E5024" t="s">
        <v>34</v>
      </c>
      <c r="F5024" t="s">
        <v>66</v>
      </c>
      <c r="G5024" t="s">
        <v>36</v>
      </c>
      <c r="H5024" t="s">
        <v>66</v>
      </c>
      <c r="I5024">
        <v>100</v>
      </c>
      <c r="J5024" t="s">
        <v>30</v>
      </c>
      <c r="K5024">
        <v>11</v>
      </c>
      <c r="L5024" t="s">
        <v>37</v>
      </c>
      <c r="M5024" s="1">
        <v>45692</v>
      </c>
      <c r="N5024" s="1">
        <v>45718</v>
      </c>
      <c r="O5024">
        <v>1128</v>
      </c>
      <c r="P5024">
        <v>9.6999999999999993</v>
      </c>
      <c r="Q5024" t="s">
        <v>25</v>
      </c>
    </row>
    <row r="5025" spans="1:17" x14ac:dyDescent="0.25">
      <c r="A5025" t="s">
        <v>5156</v>
      </c>
      <c r="B5025" t="s">
        <v>159</v>
      </c>
      <c r="C5025" s="11">
        <v>125674</v>
      </c>
      <c r="D5025" t="s">
        <v>54</v>
      </c>
      <c r="E5025" t="s">
        <v>42</v>
      </c>
      <c r="F5025" t="s">
        <v>74</v>
      </c>
      <c r="G5025" t="s">
        <v>29</v>
      </c>
      <c r="H5025" t="s">
        <v>74</v>
      </c>
      <c r="I5025">
        <v>100</v>
      </c>
      <c r="J5025" t="s">
        <v>30</v>
      </c>
      <c r="K5025">
        <v>6</v>
      </c>
      <c r="L5025" t="s">
        <v>114</v>
      </c>
      <c r="M5025" s="1">
        <v>45520</v>
      </c>
      <c r="N5025" s="1">
        <v>45587</v>
      </c>
      <c r="O5025">
        <v>1388</v>
      </c>
      <c r="P5025">
        <v>8.8000000000000007</v>
      </c>
      <c r="Q5025" t="s">
        <v>38</v>
      </c>
    </row>
    <row r="5026" spans="1:17" x14ac:dyDescent="0.25">
      <c r="A5026" t="s">
        <v>5157</v>
      </c>
      <c r="B5026" t="s">
        <v>47</v>
      </c>
      <c r="C5026" s="11">
        <v>108470</v>
      </c>
      <c r="D5026" t="s">
        <v>48</v>
      </c>
      <c r="E5026" t="s">
        <v>42</v>
      </c>
      <c r="F5026" t="s">
        <v>95</v>
      </c>
      <c r="G5026" t="s">
        <v>29</v>
      </c>
      <c r="H5026" t="s">
        <v>95</v>
      </c>
      <c r="I5026">
        <v>100</v>
      </c>
      <c r="J5026" t="s">
        <v>57</v>
      </c>
      <c r="K5026">
        <v>1</v>
      </c>
      <c r="L5026" t="s">
        <v>84</v>
      </c>
      <c r="M5026" s="1">
        <v>45412</v>
      </c>
      <c r="N5026" s="1">
        <v>45483</v>
      </c>
      <c r="O5026">
        <v>1708</v>
      </c>
      <c r="P5026">
        <v>6.5</v>
      </c>
      <c r="Q5026" t="s">
        <v>38</v>
      </c>
    </row>
    <row r="5027" spans="1:17" x14ac:dyDescent="0.25">
      <c r="A5027" t="s">
        <v>5158</v>
      </c>
      <c r="B5027" t="s">
        <v>120</v>
      </c>
      <c r="C5027" s="11">
        <v>68849</v>
      </c>
      <c r="D5027" t="s">
        <v>48</v>
      </c>
      <c r="E5027" t="s">
        <v>20</v>
      </c>
      <c r="F5027" t="s">
        <v>80</v>
      </c>
      <c r="G5027" t="s">
        <v>36</v>
      </c>
      <c r="H5027" t="s">
        <v>80</v>
      </c>
      <c r="I5027">
        <v>0</v>
      </c>
      <c r="J5027" t="s">
        <v>23</v>
      </c>
      <c r="K5027">
        <v>0</v>
      </c>
      <c r="L5027" t="s">
        <v>88</v>
      </c>
      <c r="M5027" s="1">
        <v>45394</v>
      </c>
      <c r="N5027" s="1">
        <v>45452</v>
      </c>
      <c r="O5027">
        <v>1204</v>
      </c>
      <c r="P5027">
        <v>10</v>
      </c>
      <c r="Q5027" t="s">
        <v>25</v>
      </c>
    </row>
    <row r="5028" spans="1:17" x14ac:dyDescent="0.25">
      <c r="A5028" t="s">
        <v>5159</v>
      </c>
      <c r="B5028" t="s">
        <v>137</v>
      </c>
      <c r="C5028" s="11">
        <v>101825</v>
      </c>
      <c r="D5028" t="s">
        <v>54</v>
      </c>
      <c r="E5028" t="s">
        <v>34</v>
      </c>
      <c r="F5028" t="s">
        <v>28</v>
      </c>
      <c r="G5028" t="s">
        <v>36</v>
      </c>
      <c r="H5028" t="s">
        <v>28</v>
      </c>
      <c r="I5028">
        <v>50</v>
      </c>
      <c r="J5028" t="s">
        <v>30</v>
      </c>
      <c r="K5028">
        <v>8</v>
      </c>
      <c r="L5028" t="s">
        <v>110</v>
      </c>
      <c r="M5028" s="1">
        <v>45715</v>
      </c>
      <c r="N5028" s="1">
        <v>45752</v>
      </c>
      <c r="O5028">
        <v>960</v>
      </c>
      <c r="P5028">
        <v>9.6999999999999993</v>
      </c>
      <c r="Q5028" t="s">
        <v>118</v>
      </c>
    </row>
    <row r="5029" spans="1:17" x14ac:dyDescent="0.25">
      <c r="A5029" t="s">
        <v>5160</v>
      </c>
      <c r="B5029" t="s">
        <v>79</v>
      </c>
      <c r="C5029" s="11">
        <v>351728</v>
      </c>
      <c r="D5029" t="s">
        <v>19</v>
      </c>
      <c r="E5029" t="s">
        <v>34</v>
      </c>
      <c r="F5029" t="s">
        <v>56</v>
      </c>
      <c r="G5029" t="s">
        <v>29</v>
      </c>
      <c r="H5029" t="s">
        <v>56</v>
      </c>
      <c r="I5029">
        <v>0</v>
      </c>
      <c r="J5029" t="s">
        <v>30</v>
      </c>
      <c r="K5029">
        <v>17</v>
      </c>
      <c r="L5029" t="s">
        <v>110</v>
      </c>
      <c r="M5029" s="1">
        <v>45557</v>
      </c>
      <c r="N5029" s="1">
        <v>45578</v>
      </c>
      <c r="O5029">
        <v>1508</v>
      </c>
      <c r="P5029">
        <v>5.3</v>
      </c>
      <c r="Q5029" t="s">
        <v>38</v>
      </c>
    </row>
    <row r="5030" spans="1:17" x14ac:dyDescent="0.25">
      <c r="A5030" t="s">
        <v>5161</v>
      </c>
      <c r="B5030" t="s">
        <v>97</v>
      </c>
      <c r="C5030" s="11">
        <v>97819</v>
      </c>
      <c r="D5030" t="s">
        <v>54</v>
      </c>
      <c r="E5030" t="s">
        <v>42</v>
      </c>
      <c r="F5030" t="s">
        <v>101</v>
      </c>
      <c r="G5030" t="s">
        <v>36</v>
      </c>
      <c r="H5030" t="s">
        <v>101</v>
      </c>
      <c r="I5030">
        <v>0</v>
      </c>
      <c r="J5030" t="s">
        <v>30</v>
      </c>
      <c r="K5030">
        <v>9</v>
      </c>
      <c r="L5030" t="s">
        <v>128</v>
      </c>
      <c r="M5030" s="1">
        <v>45532</v>
      </c>
      <c r="N5030" s="1">
        <v>45549</v>
      </c>
      <c r="O5030">
        <v>1494</v>
      </c>
      <c r="P5030">
        <v>7.2</v>
      </c>
      <c r="Q5030" t="s">
        <v>64</v>
      </c>
    </row>
    <row r="5031" spans="1:17" x14ac:dyDescent="0.25">
      <c r="A5031" t="s">
        <v>5162</v>
      </c>
      <c r="B5031" t="s">
        <v>18</v>
      </c>
      <c r="C5031" s="11">
        <v>163331</v>
      </c>
      <c r="D5031" t="s">
        <v>54</v>
      </c>
      <c r="E5031" t="s">
        <v>42</v>
      </c>
      <c r="F5031" t="s">
        <v>80</v>
      </c>
      <c r="G5031" t="s">
        <v>22</v>
      </c>
      <c r="H5031" t="s">
        <v>80</v>
      </c>
      <c r="I5031">
        <v>50</v>
      </c>
      <c r="J5031" t="s">
        <v>57</v>
      </c>
      <c r="K5031">
        <v>6</v>
      </c>
      <c r="L5031" t="s">
        <v>88</v>
      </c>
      <c r="M5031" s="1">
        <v>45776</v>
      </c>
      <c r="N5031" s="1">
        <v>45798</v>
      </c>
      <c r="O5031">
        <v>1419</v>
      </c>
      <c r="P5031">
        <v>9.5</v>
      </c>
      <c r="Q5031" t="s">
        <v>52</v>
      </c>
    </row>
    <row r="5032" spans="1:17" x14ac:dyDescent="0.25">
      <c r="A5032" t="s">
        <v>5163</v>
      </c>
      <c r="B5032" t="s">
        <v>27</v>
      </c>
      <c r="C5032" s="11">
        <v>93720</v>
      </c>
      <c r="D5032" t="s">
        <v>41</v>
      </c>
      <c r="E5032" t="s">
        <v>34</v>
      </c>
      <c r="F5032" t="s">
        <v>80</v>
      </c>
      <c r="G5032" t="s">
        <v>22</v>
      </c>
      <c r="H5032" t="s">
        <v>80</v>
      </c>
      <c r="I5032">
        <v>100</v>
      </c>
      <c r="J5032" t="s">
        <v>44</v>
      </c>
      <c r="K5032">
        <v>4</v>
      </c>
      <c r="L5032" t="s">
        <v>70</v>
      </c>
      <c r="M5032" s="1">
        <v>45645</v>
      </c>
      <c r="N5032" s="1">
        <v>45676</v>
      </c>
      <c r="O5032">
        <v>1659</v>
      </c>
      <c r="P5032">
        <v>9.1</v>
      </c>
      <c r="Q5032" t="s">
        <v>81</v>
      </c>
    </row>
    <row r="5033" spans="1:17" x14ac:dyDescent="0.25">
      <c r="A5033" t="s">
        <v>5164</v>
      </c>
      <c r="B5033" t="s">
        <v>159</v>
      </c>
      <c r="C5033" s="11">
        <v>108820</v>
      </c>
      <c r="D5033" t="s">
        <v>41</v>
      </c>
      <c r="E5033" t="s">
        <v>20</v>
      </c>
      <c r="F5033" t="s">
        <v>99</v>
      </c>
      <c r="G5033" t="s">
        <v>22</v>
      </c>
      <c r="H5033" t="s">
        <v>99</v>
      </c>
      <c r="I5033">
        <v>50</v>
      </c>
      <c r="J5033" t="s">
        <v>57</v>
      </c>
      <c r="K5033">
        <v>2</v>
      </c>
      <c r="L5033" t="s">
        <v>63</v>
      </c>
      <c r="M5033" s="1">
        <v>45640</v>
      </c>
      <c r="N5033" s="1">
        <v>45697</v>
      </c>
      <c r="O5033">
        <v>2389</v>
      </c>
      <c r="P5033">
        <v>9.4</v>
      </c>
      <c r="Q5033" t="s">
        <v>64</v>
      </c>
    </row>
    <row r="5034" spans="1:17" x14ac:dyDescent="0.25">
      <c r="A5034" t="s">
        <v>5165</v>
      </c>
      <c r="B5034" t="s">
        <v>60</v>
      </c>
      <c r="C5034" s="11">
        <v>23491</v>
      </c>
      <c r="D5034" t="s">
        <v>48</v>
      </c>
      <c r="E5034" t="s">
        <v>42</v>
      </c>
      <c r="F5034" t="s">
        <v>92</v>
      </c>
      <c r="G5034" t="s">
        <v>36</v>
      </c>
      <c r="H5034" t="s">
        <v>92</v>
      </c>
      <c r="I5034">
        <v>0</v>
      </c>
      <c r="J5034" t="s">
        <v>30</v>
      </c>
      <c r="K5034">
        <v>0</v>
      </c>
      <c r="L5034" t="s">
        <v>88</v>
      </c>
      <c r="M5034" s="1">
        <v>45329</v>
      </c>
      <c r="N5034" s="1">
        <v>45382</v>
      </c>
      <c r="O5034">
        <v>1921</v>
      </c>
      <c r="P5034">
        <v>7</v>
      </c>
      <c r="Q5034" t="s">
        <v>25</v>
      </c>
    </row>
    <row r="5035" spans="1:17" x14ac:dyDescent="0.25">
      <c r="A5035" t="s">
        <v>5166</v>
      </c>
      <c r="B5035" t="s">
        <v>47</v>
      </c>
      <c r="C5035" s="11">
        <v>38464</v>
      </c>
      <c r="D5035" t="s">
        <v>54</v>
      </c>
      <c r="E5035" t="s">
        <v>34</v>
      </c>
      <c r="F5035" t="s">
        <v>92</v>
      </c>
      <c r="G5035" t="s">
        <v>22</v>
      </c>
      <c r="H5035" t="s">
        <v>144</v>
      </c>
      <c r="I5035">
        <v>100</v>
      </c>
      <c r="J5035" t="s">
        <v>44</v>
      </c>
      <c r="K5035">
        <v>6</v>
      </c>
      <c r="L5035" t="s">
        <v>110</v>
      </c>
      <c r="M5035" s="1">
        <v>45551</v>
      </c>
      <c r="N5035" s="1">
        <v>45582</v>
      </c>
      <c r="O5035">
        <v>1319</v>
      </c>
      <c r="P5035">
        <v>6.5</v>
      </c>
      <c r="Q5035" t="s">
        <v>25</v>
      </c>
    </row>
    <row r="5036" spans="1:17" x14ac:dyDescent="0.25">
      <c r="A5036" t="s">
        <v>5167</v>
      </c>
      <c r="B5036" t="s">
        <v>133</v>
      </c>
      <c r="C5036" s="11">
        <v>121725</v>
      </c>
      <c r="D5036" t="s">
        <v>54</v>
      </c>
      <c r="E5036" t="s">
        <v>20</v>
      </c>
      <c r="F5036" t="s">
        <v>127</v>
      </c>
      <c r="G5036" t="s">
        <v>22</v>
      </c>
      <c r="H5036" t="s">
        <v>127</v>
      </c>
      <c r="I5036">
        <v>0</v>
      </c>
      <c r="J5036" t="s">
        <v>30</v>
      </c>
      <c r="K5036">
        <v>5</v>
      </c>
      <c r="L5036" t="s">
        <v>70</v>
      </c>
      <c r="M5036" s="1">
        <v>45616</v>
      </c>
      <c r="N5036" s="1">
        <v>45649</v>
      </c>
      <c r="O5036">
        <v>1624</v>
      </c>
      <c r="P5036">
        <v>7.8</v>
      </c>
      <c r="Q5036" t="s">
        <v>25</v>
      </c>
    </row>
    <row r="5037" spans="1:17" x14ac:dyDescent="0.25">
      <c r="A5037" t="s">
        <v>5168</v>
      </c>
      <c r="B5037" t="s">
        <v>40</v>
      </c>
      <c r="C5037" s="11">
        <v>121877</v>
      </c>
      <c r="D5037" t="s">
        <v>41</v>
      </c>
      <c r="E5037" t="s">
        <v>34</v>
      </c>
      <c r="F5037" t="s">
        <v>95</v>
      </c>
      <c r="G5037" t="s">
        <v>29</v>
      </c>
      <c r="H5037" t="s">
        <v>95</v>
      </c>
      <c r="I5037">
        <v>0</v>
      </c>
      <c r="J5037" t="s">
        <v>30</v>
      </c>
      <c r="K5037">
        <v>3</v>
      </c>
      <c r="L5037" t="s">
        <v>51</v>
      </c>
      <c r="M5037" s="1">
        <v>45372</v>
      </c>
      <c r="N5037" s="1">
        <v>45444</v>
      </c>
      <c r="O5037">
        <v>1183</v>
      </c>
      <c r="P5037">
        <v>6.6</v>
      </c>
      <c r="Q5037" t="s">
        <v>118</v>
      </c>
    </row>
    <row r="5038" spans="1:17" x14ac:dyDescent="0.25">
      <c r="A5038" t="s">
        <v>5169</v>
      </c>
      <c r="B5038" t="s">
        <v>97</v>
      </c>
      <c r="C5038" s="11">
        <v>96000</v>
      </c>
      <c r="D5038" t="s">
        <v>48</v>
      </c>
      <c r="E5038" t="s">
        <v>34</v>
      </c>
      <c r="F5038" t="s">
        <v>56</v>
      </c>
      <c r="G5038" t="s">
        <v>22</v>
      </c>
      <c r="H5038" t="s">
        <v>56</v>
      </c>
      <c r="I5038">
        <v>50</v>
      </c>
      <c r="J5038" t="s">
        <v>30</v>
      </c>
      <c r="K5038">
        <v>0</v>
      </c>
      <c r="L5038" t="s">
        <v>128</v>
      </c>
      <c r="M5038" s="1">
        <v>45318</v>
      </c>
      <c r="N5038" s="1">
        <v>45346</v>
      </c>
      <c r="O5038">
        <v>1635</v>
      </c>
      <c r="P5038">
        <v>8</v>
      </c>
      <c r="Q5038" t="s">
        <v>52</v>
      </c>
    </row>
    <row r="5039" spans="1:17" x14ac:dyDescent="0.25">
      <c r="A5039" t="s">
        <v>5170</v>
      </c>
      <c r="B5039" t="s">
        <v>47</v>
      </c>
      <c r="C5039" s="11">
        <v>46573</v>
      </c>
      <c r="D5039" t="s">
        <v>54</v>
      </c>
      <c r="E5039" t="s">
        <v>49</v>
      </c>
      <c r="F5039" t="s">
        <v>122</v>
      </c>
      <c r="G5039" t="s">
        <v>36</v>
      </c>
      <c r="H5039" t="s">
        <v>122</v>
      </c>
      <c r="I5039">
        <v>100</v>
      </c>
      <c r="J5039" t="s">
        <v>44</v>
      </c>
      <c r="K5039">
        <v>9</v>
      </c>
      <c r="L5039" t="s">
        <v>70</v>
      </c>
      <c r="M5039" s="1">
        <v>45373</v>
      </c>
      <c r="N5039" s="1">
        <v>45421</v>
      </c>
      <c r="O5039">
        <v>830</v>
      </c>
      <c r="P5039">
        <v>9.9</v>
      </c>
      <c r="Q5039" t="s">
        <v>93</v>
      </c>
    </row>
    <row r="5040" spans="1:17" x14ac:dyDescent="0.25">
      <c r="A5040" t="s">
        <v>5171</v>
      </c>
      <c r="B5040" t="s">
        <v>120</v>
      </c>
      <c r="C5040" s="11">
        <v>203167</v>
      </c>
      <c r="D5040" t="s">
        <v>19</v>
      </c>
      <c r="E5040" t="s">
        <v>34</v>
      </c>
      <c r="F5040" t="s">
        <v>117</v>
      </c>
      <c r="G5040" t="s">
        <v>22</v>
      </c>
      <c r="H5040" t="s">
        <v>117</v>
      </c>
      <c r="I5040">
        <v>50</v>
      </c>
      <c r="J5040" t="s">
        <v>23</v>
      </c>
      <c r="K5040">
        <v>17</v>
      </c>
      <c r="L5040" t="s">
        <v>102</v>
      </c>
      <c r="M5040" s="1">
        <v>45549</v>
      </c>
      <c r="N5040" s="1">
        <v>45574</v>
      </c>
      <c r="O5040">
        <v>865</v>
      </c>
      <c r="P5040">
        <v>9.6</v>
      </c>
      <c r="Q5040" t="s">
        <v>75</v>
      </c>
    </row>
    <row r="5041" spans="1:17" x14ac:dyDescent="0.25">
      <c r="A5041" t="s">
        <v>5172</v>
      </c>
      <c r="B5041" t="s">
        <v>18</v>
      </c>
      <c r="C5041" s="11">
        <v>177459</v>
      </c>
      <c r="D5041" t="s">
        <v>54</v>
      </c>
      <c r="E5041" t="s">
        <v>34</v>
      </c>
      <c r="F5041" t="s">
        <v>95</v>
      </c>
      <c r="G5041" t="s">
        <v>36</v>
      </c>
      <c r="H5041" t="s">
        <v>95</v>
      </c>
      <c r="I5041">
        <v>50</v>
      </c>
      <c r="J5041" t="s">
        <v>30</v>
      </c>
      <c r="K5041">
        <v>6</v>
      </c>
      <c r="L5041" t="s">
        <v>84</v>
      </c>
      <c r="M5041" s="1">
        <v>45550</v>
      </c>
      <c r="N5041" s="1">
        <v>45594</v>
      </c>
      <c r="O5041">
        <v>740</v>
      </c>
      <c r="P5041">
        <v>9.4</v>
      </c>
      <c r="Q5041" t="s">
        <v>118</v>
      </c>
    </row>
    <row r="5042" spans="1:17" x14ac:dyDescent="0.25">
      <c r="A5042" t="s">
        <v>5173</v>
      </c>
      <c r="B5042" t="s">
        <v>73</v>
      </c>
      <c r="C5042" s="11">
        <v>41556</v>
      </c>
      <c r="D5042" t="s">
        <v>41</v>
      </c>
      <c r="E5042" t="s">
        <v>49</v>
      </c>
      <c r="F5042" t="s">
        <v>122</v>
      </c>
      <c r="G5042" t="s">
        <v>36</v>
      </c>
      <c r="H5042" t="s">
        <v>122</v>
      </c>
      <c r="I5042">
        <v>50</v>
      </c>
      <c r="J5042" t="s">
        <v>23</v>
      </c>
      <c r="K5042">
        <v>3</v>
      </c>
      <c r="L5042" t="s">
        <v>63</v>
      </c>
      <c r="M5042" s="1">
        <v>45295</v>
      </c>
      <c r="N5042" s="1">
        <v>45356</v>
      </c>
      <c r="O5042">
        <v>1652</v>
      </c>
      <c r="P5042">
        <v>6.1</v>
      </c>
      <c r="Q5042" t="s">
        <v>38</v>
      </c>
    </row>
    <row r="5043" spans="1:17" x14ac:dyDescent="0.25">
      <c r="A5043" t="s">
        <v>5174</v>
      </c>
      <c r="B5043" t="s">
        <v>18</v>
      </c>
      <c r="C5043" s="11">
        <v>152796</v>
      </c>
      <c r="D5043" t="s">
        <v>19</v>
      </c>
      <c r="E5043" t="s">
        <v>20</v>
      </c>
      <c r="F5043" t="s">
        <v>21</v>
      </c>
      <c r="G5043" t="s">
        <v>22</v>
      </c>
      <c r="H5043" t="s">
        <v>21</v>
      </c>
      <c r="I5043">
        <v>100</v>
      </c>
      <c r="J5043" t="s">
        <v>57</v>
      </c>
      <c r="K5043">
        <v>10</v>
      </c>
      <c r="L5043" t="s">
        <v>37</v>
      </c>
      <c r="M5043" s="1">
        <v>45705</v>
      </c>
      <c r="N5043" s="1">
        <v>45756</v>
      </c>
      <c r="O5043">
        <v>2123</v>
      </c>
      <c r="P5043">
        <v>8.4</v>
      </c>
      <c r="Q5043" t="s">
        <v>45</v>
      </c>
    </row>
    <row r="5044" spans="1:17" x14ac:dyDescent="0.25">
      <c r="A5044" t="s">
        <v>5175</v>
      </c>
      <c r="B5044" t="s">
        <v>47</v>
      </c>
      <c r="C5044" s="11">
        <v>70161</v>
      </c>
      <c r="D5044" t="s">
        <v>48</v>
      </c>
      <c r="E5044" t="s">
        <v>20</v>
      </c>
      <c r="F5044" t="s">
        <v>28</v>
      </c>
      <c r="G5044" t="s">
        <v>29</v>
      </c>
      <c r="H5044" t="s">
        <v>28</v>
      </c>
      <c r="I5044">
        <v>0</v>
      </c>
      <c r="J5044" t="s">
        <v>44</v>
      </c>
      <c r="K5044">
        <v>0</v>
      </c>
      <c r="L5044" t="s">
        <v>131</v>
      </c>
      <c r="M5044" s="1">
        <v>45309</v>
      </c>
      <c r="N5044" s="1">
        <v>45327</v>
      </c>
      <c r="O5044">
        <v>1333</v>
      </c>
      <c r="P5044">
        <v>6.3</v>
      </c>
      <c r="Q5044" t="s">
        <v>71</v>
      </c>
    </row>
    <row r="5045" spans="1:17" x14ac:dyDescent="0.25">
      <c r="A5045" t="s">
        <v>5176</v>
      </c>
      <c r="B5045" t="s">
        <v>113</v>
      </c>
      <c r="C5045" s="11">
        <v>66092</v>
      </c>
      <c r="D5045" t="s">
        <v>48</v>
      </c>
      <c r="E5045" t="s">
        <v>20</v>
      </c>
      <c r="F5045" t="s">
        <v>61</v>
      </c>
      <c r="G5045" t="s">
        <v>36</v>
      </c>
      <c r="H5045" t="s">
        <v>21</v>
      </c>
      <c r="I5045">
        <v>100</v>
      </c>
      <c r="J5045" t="s">
        <v>44</v>
      </c>
      <c r="K5045">
        <v>1</v>
      </c>
      <c r="L5045" t="s">
        <v>24</v>
      </c>
      <c r="M5045" s="1">
        <v>45358</v>
      </c>
      <c r="N5045" s="1">
        <v>45382</v>
      </c>
      <c r="O5045">
        <v>2308</v>
      </c>
      <c r="P5045">
        <v>5.6</v>
      </c>
      <c r="Q5045" t="s">
        <v>118</v>
      </c>
    </row>
    <row r="5046" spans="1:17" x14ac:dyDescent="0.25">
      <c r="A5046" t="s">
        <v>5177</v>
      </c>
      <c r="B5046" t="s">
        <v>33</v>
      </c>
      <c r="C5046" s="11">
        <v>271475</v>
      </c>
      <c r="D5046" t="s">
        <v>19</v>
      </c>
      <c r="E5046" t="s">
        <v>42</v>
      </c>
      <c r="F5046" t="s">
        <v>55</v>
      </c>
      <c r="G5046" t="s">
        <v>29</v>
      </c>
      <c r="H5046" t="s">
        <v>55</v>
      </c>
      <c r="I5046">
        <v>0</v>
      </c>
      <c r="J5046" t="s">
        <v>23</v>
      </c>
      <c r="K5046">
        <v>10</v>
      </c>
      <c r="L5046" t="s">
        <v>114</v>
      </c>
      <c r="M5046" s="1">
        <v>45529</v>
      </c>
      <c r="N5046" s="1">
        <v>45573</v>
      </c>
      <c r="O5046">
        <v>1142</v>
      </c>
      <c r="P5046">
        <v>7.1</v>
      </c>
      <c r="Q5046" t="s">
        <v>71</v>
      </c>
    </row>
    <row r="5047" spans="1:17" x14ac:dyDescent="0.25">
      <c r="A5047" t="s">
        <v>5178</v>
      </c>
      <c r="B5047" t="s">
        <v>120</v>
      </c>
      <c r="C5047" s="11">
        <v>71751</v>
      </c>
      <c r="D5047" t="s">
        <v>48</v>
      </c>
      <c r="E5047" t="s">
        <v>34</v>
      </c>
      <c r="F5047" t="s">
        <v>28</v>
      </c>
      <c r="G5047" t="s">
        <v>29</v>
      </c>
      <c r="H5047" t="s">
        <v>28</v>
      </c>
      <c r="I5047">
        <v>0</v>
      </c>
      <c r="J5047" t="s">
        <v>23</v>
      </c>
      <c r="K5047">
        <v>1</v>
      </c>
      <c r="L5047" t="s">
        <v>110</v>
      </c>
      <c r="M5047" s="1">
        <v>45512</v>
      </c>
      <c r="N5047" s="1">
        <v>45559</v>
      </c>
      <c r="O5047">
        <v>1649</v>
      </c>
      <c r="P5047">
        <v>8.1</v>
      </c>
      <c r="Q5047" t="s">
        <v>75</v>
      </c>
    </row>
    <row r="5048" spans="1:17" x14ac:dyDescent="0.25">
      <c r="A5048" t="s">
        <v>5179</v>
      </c>
      <c r="B5048" t="s">
        <v>135</v>
      </c>
      <c r="C5048" s="11">
        <v>91975</v>
      </c>
      <c r="D5048" t="s">
        <v>19</v>
      </c>
      <c r="E5048" t="s">
        <v>20</v>
      </c>
      <c r="F5048" t="s">
        <v>122</v>
      </c>
      <c r="G5048" t="s">
        <v>36</v>
      </c>
      <c r="H5048" t="s">
        <v>122</v>
      </c>
      <c r="I5048">
        <v>0</v>
      </c>
      <c r="J5048" t="s">
        <v>30</v>
      </c>
      <c r="K5048">
        <v>10</v>
      </c>
      <c r="L5048" t="s">
        <v>58</v>
      </c>
      <c r="M5048" s="1">
        <v>45379</v>
      </c>
      <c r="N5048" s="1">
        <v>45420</v>
      </c>
      <c r="O5048">
        <v>735</v>
      </c>
      <c r="P5048">
        <v>8.1</v>
      </c>
      <c r="Q5048" t="s">
        <v>85</v>
      </c>
    </row>
    <row r="5049" spans="1:17" x14ac:dyDescent="0.25">
      <c r="A5049" t="s">
        <v>5180</v>
      </c>
      <c r="B5049" t="s">
        <v>97</v>
      </c>
      <c r="C5049" s="11">
        <v>139317</v>
      </c>
      <c r="D5049" t="s">
        <v>54</v>
      </c>
      <c r="E5049" t="s">
        <v>42</v>
      </c>
      <c r="F5049" t="s">
        <v>50</v>
      </c>
      <c r="G5049" t="s">
        <v>22</v>
      </c>
      <c r="H5049" t="s">
        <v>50</v>
      </c>
      <c r="I5049">
        <v>100</v>
      </c>
      <c r="J5049" t="s">
        <v>30</v>
      </c>
      <c r="K5049">
        <v>9</v>
      </c>
      <c r="L5049" t="s">
        <v>68</v>
      </c>
      <c r="M5049" s="1">
        <v>45537</v>
      </c>
      <c r="N5049" s="1">
        <v>45569</v>
      </c>
      <c r="O5049">
        <v>2142</v>
      </c>
      <c r="P5049">
        <v>7.9</v>
      </c>
      <c r="Q5049" t="s">
        <v>118</v>
      </c>
    </row>
    <row r="5050" spans="1:17" x14ac:dyDescent="0.25">
      <c r="A5050" t="s">
        <v>5181</v>
      </c>
      <c r="B5050" t="s">
        <v>97</v>
      </c>
      <c r="C5050" s="11">
        <v>56279</v>
      </c>
      <c r="D5050" t="s">
        <v>48</v>
      </c>
      <c r="E5050" t="s">
        <v>34</v>
      </c>
      <c r="F5050" t="s">
        <v>99</v>
      </c>
      <c r="G5050" t="s">
        <v>36</v>
      </c>
      <c r="H5050" t="s">
        <v>262</v>
      </c>
      <c r="I5050">
        <v>0</v>
      </c>
      <c r="J5050" t="s">
        <v>30</v>
      </c>
      <c r="K5050">
        <v>1</v>
      </c>
      <c r="L5050" t="s">
        <v>58</v>
      </c>
      <c r="M5050" s="1">
        <v>45419</v>
      </c>
      <c r="N5050" s="1">
        <v>45479</v>
      </c>
      <c r="O5050">
        <v>2433</v>
      </c>
      <c r="P5050">
        <v>7.6</v>
      </c>
      <c r="Q5050" t="s">
        <v>31</v>
      </c>
    </row>
    <row r="5051" spans="1:17" x14ac:dyDescent="0.25">
      <c r="A5051" t="s">
        <v>5182</v>
      </c>
      <c r="B5051" t="s">
        <v>27</v>
      </c>
      <c r="C5051" s="11">
        <v>212031</v>
      </c>
      <c r="D5051" t="s">
        <v>19</v>
      </c>
      <c r="E5051" t="s">
        <v>20</v>
      </c>
      <c r="F5051" t="s">
        <v>66</v>
      </c>
      <c r="G5051" t="s">
        <v>22</v>
      </c>
      <c r="H5051" t="s">
        <v>66</v>
      </c>
      <c r="I5051">
        <v>100</v>
      </c>
      <c r="J5051" t="s">
        <v>23</v>
      </c>
      <c r="K5051">
        <v>15</v>
      </c>
      <c r="L5051" t="s">
        <v>63</v>
      </c>
      <c r="M5051" s="1">
        <v>45726</v>
      </c>
      <c r="N5051" s="1">
        <v>45763</v>
      </c>
      <c r="O5051">
        <v>1142</v>
      </c>
      <c r="P5051">
        <v>7.9</v>
      </c>
      <c r="Q5051" t="s">
        <v>85</v>
      </c>
    </row>
    <row r="5052" spans="1:17" x14ac:dyDescent="0.25">
      <c r="A5052" t="s">
        <v>5183</v>
      </c>
      <c r="B5052" t="s">
        <v>178</v>
      </c>
      <c r="C5052" s="11">
        <v>261631</v>
      </c>
      <c r="D5052" t="s">
        <v>19</v>
      </c>
      <c r="E5052" t="s">
        <v>49</v>
      </c>
      <c r="F5052" t="s">
        <v>66</v>
      </c>
      <c r="G5052" t="s">
        <v>29</v>
      </c>
      <c r="H5052" t="s">
        <v>670</v>
      </c>
      <c r="I5052">
        <v>50</v>
      </c>
      <c r="J5052" t="s">
        <v>23</v>
      </c>
      <c r="K5052">
        <v>10</v>
      </c>
      <c r="L5052" t="s">
        <v>58</v>
      </c>
      <c r="M5052" s="1">
        <v>45504</v>
      </c>
      <c r="N5052" s="1">
        <v>45522</v>
      </c>
      <c r="O5052">
        <v>982</v>
      </c>
      <c r="P5052">
        <v>6.6</v>
      </c>
      <c r="Q5052" t="s">
        <v>45</v>
      </c>
    </row>
    <row r="5053" spans="1:17" x14ac:dyDescent="0.25">
      <c r="A5053" t="s">
        <v>5184</v>
      </c>
      <c r="B5053" t="s">
        <v>97</v>
      </c>
      <c r="C5053" s="11">
        <v>41755</v>
      </c>
      <c r="D5053" t="s">
        <v>41</v>
      </c>
      <c r="E5053" t="s">
        <v>42</v>
      </c>
      <c r="F5053" t="s">
        <v>122</v>
      </c>
      <c r="G5053" t="s">
        <v>22</v>
      </c>
      <c r="H5053" t="s">
        <v>122</v>
      </c>
      <c r="I5053">
        <v>100</v>
      </c>
      <c r="J5053" t="s">
        <v>23</v>
      </c>
      <c r="K5053">
        <v>4</v>
      </c>
      <c r="L5053" t="s">
        <v>63</v>
      </c>
      <c r="M5053" s="1">
        <v>45586</v>
      </c>
      <c r="N5053" s="1">
        <v>45626</v>
      </c>
      <c r="O5053">
        <v>1171</v>
      </c>
      <c r="P5053">
        <v>7.6</v>
      </c>
      <c r="Q5053" t="s">
        <v>52</v>
      </c>
    </row>
    <row r="5054" spans="1:17" x14ac:dyDescent="0.25">
      <c r="A5054" t="s">
        <v>5185</v>
      </c>
      <c r="B5054" t="s">
        <v>40</v>
      </c>
      <c r="C5054" s="11">
        <v>78608</v>
      </c>
      <c r="D5054" t="s">
        <v>48</v>
      </c>
      <c r="E5054" t="s">
        <v>20</v>
      </c>
      <c r="F5054" t="s">
        <v>99</v>
      </c>
      <c r="G5054" t="s">
        <v>22</v>
      </c>
      <c r="H5054" t="s">
        <v>156</v>
      </c>
      <c r="I5054">
        <v>50</v>
      </c>
      <c r="J5054" t="s">
        <v>44</v>
      </c>
      <c r="K5054">
        <v>0</v>
      </c>
      <c r="L5054" t="s">
        <v>105</v>
      </c>
      <c r="M5054" s="1">
        <v>45677</v>
      </c>
      <c r="N5054" s="1">
        <v>45726</v>
      </c>
      <c r="O5054">
        <v>642</v>
      </c>
      <c r="P5054">
        <v>9.9</v>
      </c>
      <c r="Q5054" t="s">
        <v>191</v>
      </c>
    </row>
    <row r="5055" spans="1:17" x14ac:dyDescent="0.25">
      <c r="A5055" t="s">
        <v>5186</v>
      </c>
      <c r="B5055" t="s">
        <v>27</v>
      </c>
      <c r="C5055" s="11">
        <v>37889</v>
      </c>
      <c r="D5055" t="s">
        <v>54</v>
      </c>
      <c r="E5055" t="s">
        <v>49</v>
      </c>
      <c r="F5055" t="s">
        <v>92</v>
      </c>
      <c r="G5055" t="s">
        <v>22</v>
      </c>
      <c r="H5055" t="s">
        <v>92</v>
      </c>
      <c r="I5055">
        <v>100</v>
      </c>
      <c r="J5055" t="s">
        <v>23</v>
      </c>
      <c r="K5055">
        <v>8</v>
      </c>
      <c r="L5055" t="s">
        <v>128</v>
      </c>
      <c r="M5055" s="1">
        <v>45341</v>
      </c>
      <c r="N5055" s="1">
        <v>45385</v>
      </c>
      <c r="O5055">
        <v>856</v>
      </c>
      <c r="P5055">
        <v>8.9</v>
      </c>
      <c r="Q5055" t="s">
        <v>71</v>
      </c>
    </row>
    <row r="5056" spans="1:17" x14ac:dyDescent="0.25">
      <c r="A5056" t="s">
        <v>5187</v>
      </c>
      <c r="B5056" t="s">
        <v>18</v>
      </c>
      <c r="C5056" s="11">
        <v>97397</v>
      </c>
      <c r="D5056" t="s">
        <v>48</v>
      </c>
      <c r="E5056" t="s">
        <v>34</v>
      </c>
      <c r="F5056" t="s">
        <v>80</v>
      </c>
      <c r="G5056" t="s">
        <v>29</v>
      </c>
      <c r="H5056" t="s">
        <v>375</v>
      </c>
      <c r="I5056">
        <v>50</v>
      </c>
      <c r="J5056" t="s">
        <v>44</v>
      </c>
      <c r="K5056">
        <v>1</v>
      </c>
      <c r="L5056" t="s">
        <v>51</v>
      </c>
      <c r="M5056" s="1">
        <v>45749</v>
      </c>
      <c r="N5056" s="1">
        <v>45782</v>
      </c>
      <c r="O5056">
        <v>1562</v>
      </c>
      <c r="P5056">
        <v>9.5</v>
      </c>
      <c r="Q5056" t="s">
        <v>45</v>
      </c>
    </row>
    <row r="5057" spans="1:17" x14ac:dyDescent="0.25">
      <c r="A5057" t="s">
        <v>5188</v>
      </c>
      <c r="B5057" t="s">
        <v>133</v>
      </c>
      <c r="C5057" s="11">
        <v>265023</v>
      </c>
      <c r="D5057" t="s">
        <v>19</v>
      </c>
      <c r="E5057" t="s">
        <v>34</v>
      </c>
      <c r="F5057" t="s">
        <v>77</v>
      </c>
      <c r="G5057" t="s">
        <v>36</v>
      </c>
      <c r="H5057" t="s">
        <v>305</v>
      </c>
      <c r="I5057">
        <v>50</v>
      </c>
      <c r="J5057" t="s">
        <v>57</v>
      </c>
      <c r="K5057">
        <v>16</v>
      </c>
      <c r="L5057" t="s">
        <v>131</v>
      </c>
      <c r="M5057" s="1">
        <v>45641</v>
      </c>
      <c r="N5057" s="1">
        <v>45669</v>
      </c>
      <c r="O5057">
        <v>1294</v>
      </c>
      <c r="P5057">
        <v>7.7</v>
      </c>
      <c r="Q5057" t="s">
        <v>71</v>
      </c>
    </row>
    <row r="5058" spans="1:17" x14ac:dyDescent="0.25">
      <c r="A5058" t="s">
        <v>5189</v>
      </c>
      <c r="B5058" t="s">
        <v>97</v>
      </c>
      <c r="C5058" s="11">
        <v>143323</v>
      </c>
      <c r="D5058" t="s">
        <v>54</v>
      </c>
      <c r="E5058" t="s">
        <v>42</v>
      </c>
      <c r="F5058" t="s">
        <v>66</v>
      </c>
      <c r="G5058" t="s">
        <v>22</v>
      </c>
      <c r="H5058" t="s">
        <v>66</v>
      </c>
      <c r="I5058">
        <v>0</v>
      </c>
      <c r="J5058" t="s">
        <v>30</v>
      </c>
      <c r="K5058">
        <v>5</v>
      </c>
      <c r="L5058" t="s">
        <v>105</v>
      </c>
      <c r="M5058" s="1">
        <v>45596</v>
      </c>
      <c r="N5058" s="1">
        <v>45663</v>
      </c>
      <c r="O5058">
        <v>729</v>
      </c>
      <c r="P5058">
        <v>7</v>
      </c>
      <c r="Q5058" t="s">
        <v>81</v>
      </c>
    </row>
    <row r="5059" spans="1:17" x14ac:dyDescent="0.25">
      <c r="A5059" t="s">
        <v>5190</v>
      </c>
      <c r="B5059" t="s">
        <v>27</v>
      </c>
      <c r="C5059" s="11">
        <v>97000</v>
      </c>
      <c r="D5059" t="s">
        <v>54</v>
      </c>
      <c r="E5059" t="s">
        <v>34</v>
      </c>
      <c r="F5059" t="s">
        <v>50</v>
      </c>
      <c r="G5059" t="s">
        <v>22</v>
      </c>
      <c r="H5059" t="s">
        <v>50</v>
      </c>
      <c r="I5059">
        <v>0</v>
      </c>
      <c r="J5059" t="s">
        <v>23</v>
      </c>
      <c r="K5059">
        <v>5</v>
      </c>
      <c r="L5059" t="s">
        <v>58</v>
      </c>
      <c r="M5059" s="1">
        <v>45301</v>
      </c>
      <c r="N5059" s="1">
        <v>45325</v>
      </c>
      <c r="O5059">
        <v>2147</v>
      </c>
      <c r="P5059">
        <v>6.5</v>
      </c>
      <c r="Q5059" t="s">
        <v>106</v>
      </c>
    </row>
    <row r="5060" spans="1:17" x14ac:dyDescent="0.25">
      <c r="A5060" t="s">
        <v>5191</v>
      </c>
      <c r="B5060" t="s">
        <v>109</v>
      </c>
      <c r="C5060" s="11">
        <v>46374</v>
      </c>
      <c r="D5060" t="s">
        <v>48</v>
      </c>
      <c r="E5060" t="s">
        <v>34</v>
      </c>
      <c r="F5060" t="s">
        <v>101</v>
      </c>
      <c r="G5060" t="s">
        <v>36</v>
      </c>
      <c r="H5060" t="s">
        <v>80</v>
      </c>
      <c r="I5060">
        <v>100</v>
      </c>
      <c r="J5060" t="s">
        <v>30</v>
      </c>
      <c r="K5060">
        <v>1</v>
      </c>
      <c r="L5060" t="s">
        <v>84</v>
      </c>
      <c r="M5060" s="1">
        <v>45476</v>
      </c>
      <c r="N5060" s="1">
        <v>45545</v>
      </c>
      <c r="O5060">
        <v>2065</v>
      </c>
      <c r="P5060">
        <v>8.9</v>
      </c>
      <c r="Q5060" t="s">
        <v>154</v>
      </c>
    </row>
    <row r="5061" spans="1:17" x14ac:dyDescent="0.25">
      <c r="A5061" t="s">
        <v>5192</v>
      </c>
      <c r="B5061" t="s">
        <v>120</v>
      </c>
      <c r="C5061" s="11">
        <v>229381</v>
      </c>
      <c r="D5061" t="s">
        <v>19</v>
      </c>
      <c r="E5061" t="s">
        <v>34</v>
      </c>
      <c r="F5061" t="s">
        <v>50</v>
      </c>
      <c r="G5061" t="s">
        <v>22</v>
      </c>
      <c r="H5061" t="s">
        <v>50</v>
      </c>
      <c r="I5061">
        <v>50</v>
      </c>
      <c r="J5061" t="s">
        <v>44</v>
      </c>
      <c r="K5061">
        <v>19</v>
      </c>
      <c r="L5061" t="s">
        <v>58</v>
      </c>
      <c r="M5061" s="1">
        <v>45566</v>
      </c>
      <c r="N5061" s="1">
        <v>45588</v>
      </c>
      <c r="O5061">
        <v>1365</v>
      </c>
      <c r="P5061">
        <v>9</v>
      </c>
      <c r="Q5061" t="s">
        <v>191</v>
      </c>
    </row>
    <row r="5062" spans="1:17" x14ac:dyDescent="0.25">
      <c r="A5062" t="s">
        <v>5193</v>
      </c>
      <c r="B5062" t="s">
        <v>40</v>
      </c>
      <c r="C5062" s="11">
        <v>158873</v>
      </c>
      <c r="D5062" t="s">
        <v>54</v>
      </c>
      <c r="E5062" t="s">
        <v>42</v>
      </c>
      <c r="F5062" t="s">
        <v>28</v>
      </c>
      <c r="G5062" t="s">
        <v>22</v>
      </c>
      <c r="H5062" t="s">
        <v>28</v>
      </c>
      <c r="I5062">
        <v>50</v>
      </c>
      <c r="J5062" t="s">
        <v>30</v>
      </c>
      <c r="K5062">
        <v>6</v>
      </c>
      <c r="L5062" t="s">
        <v>102</v>
      </c>
      <c r="M5062" s="1">
        <v>45450</v>
      </c>
      <c r="N5062" s="1">
        <v>45477</v>
      </c>
      <c r="O5062">
        <v>2166</v>
      </c>
      <c r="P5062">
        <v>9.1</v>
      </c>
      <c r="Q5062" t="s">
        <v>118</v>
      </c>
    </row>
    <row r="5063" spans="1:17" x14ac:dyDescent="0.25">
      <c r="A5063" t="s">
        <v>5194</v>
      </c>
      <c r="B5063" t="s">
        <v>73</v>
      </c>
      <c r="C5063" s="11">
        <v>69868</v>
      </c>
      <c r="D5063" t="s">
        <v>48</v>
      </c>
      <c r="E5063" t="s">
        <v>20</v>
      </c>
      <c r="F5063" t="s">
        <v>56</v>
      </c>
      <c r="G5063" t="s">
        <v>22</v>
      </c>
      <c r="H5063" t="s">
        <v>92</v>
      </c>
      <c r="I5063">
        <v>50</v>
      </c>
      <c r="J5063" t="s">
        <v>23</v>
      </c>
      <c r="K5063">
        <v>0</v>
      </c>
      <c r="L5063" t="s">
        <v>102</v>
      </c>
      <c r="M5063" s="1">
        <v>45345</v>
      </c>
      <c r="N5063" s="1">
        <v>45377</v>
      </c>
      <c r="O5063">
        <v>1959</v>
      </c>
      <c r="P5063">
        <v>7.7</v>
      </c>
      <c r="Q5063" t="s">
        <v>75</v>
      </c>
    </row>
    <row r="5064" spans="1:17" x14ac:dyDescent="0.25">
      <c r="A5064" t="s">
        <v>5195</v>
      </c>
      <c r="B5064" t="s">
        <v>125</v>
      </c>
      <c r="C5064" s="11">
        <v>101000</v>
      </c>
      <c r="D5064" t="s">
        <v>48</v>
      </c>
      <c r="E5064" t="s">
        <v>20</v>
      </c>
      <c r="F5064" t="s">
        <v>95</v>
      </c>
      <c r="G5064" t="s">
        <v>36</v>
      </c>
      <c r="H5064" t="s">
        <v>95</v>
      </c>
      <c r="I5064">
        <v>0</v>
      </c>
      <c r="J5064" t="s">
        <v>30</v>
      </c>
      <c r="K5064">
        <v>0</v>
      </c>
      <c r="L5064" t="s">
        <v>68</v>
      </c>
      <c r="M5064" s="1">
        <v>45657</v>
      </c>
      <c r="N5064" s="1">
        <v>45701</v>
      </c>
      <c r="O5064">
        <v>2181</v>
      </c>
      <c r="P5064">
        <v>5.7</v>
      </c>
      <c r="Q5064" t="s">
        <v>191</v>
      </c>
    </row>
    <row r="5065" spans="1:17" x14ac:dyDescent="0.25">
      <c r="A5065" t="s">
        <v>5196</v>
      </c>
      <c r="B5065" t="s">
        <v>33</v>
      </c>
      <c r="C5065" s="11">
        <v>81849</v>
      </c>
      <c r="D5065" t="s">
        <v>48</v>
      </c>
      <c r="E5065" t="s">
        <v>34</v>
      </c>
      <c r="F5065" t="s">
        <v>55</v>
      </c>
      <c r="G5065" t="s">
        <v>22</v>
      </c>
      <c r="H5065" t="s">
        <v>55</v>
      </c>
      <c r="I5065">
        <v>100</v>
      </c>
      <c r="J5065" t="s">
        <v>44</v>
      </c>
      <c r="K5065">
        <v>1</v>
      </c>
      <c r="L5065" t="s">
        <v>37</v>
      </c>
      <c r="M5065" s="1">
        <v>45494</v>
      </c>
      <c r="N5065" s="1">
        <v>45559</v>
      </c>
      <c r="O5065">
        <v>1881</v>
      </c>
      <c r="P5065">
        <v>7.7</v>
      </c>
      <c r="Q5065" t="s">
        <v>154</v>
      </c>
    </row>
    <row r="5066" spans="1:17" x14ac:dyDescent="0.25">
      <c r="A5066" t="s">
        <v>5197</v>
      </c>
      <c r="B5066" t="s">
        <v>120</v>
      </c>
      <c r="C5066" s="11">
        <v>134380</v>
      </c>
      <c r="D5066" t="s">
        <v>54</v>
      </c>
      <c r="E5066" t="s">
        <v>34</v>
      </c>
      <c r="F5066" t="s">
        <v>74</v>
      </c>
      <c r="G5066" t="s">
        <v>29</v>
      </c>
      <c r="H5066" t="s">
        <v>74</v>
      </c>
      <c r="I5066">
        <v>100</v>
      </c>
      <c r="J5066" t="s">
        <v>44</v>
      </c>
      <c r="K5066">
        <v>5</v>
      </c>
      <c r="L5066" t="s">
        <v>84</v>
      </c>
      <c r="M5066" s="1">
        <v>45720</v>
      </c>
      <c r="N5066" s="1">
        <v>45759</v>
      </c>
      <c r="O5066">
        <v>2293</v>
      </c>
      <c r="P5066">
        <v>5.6</v>
      </c>
      <c r="Q5066" t="s">
        <v>25</v>
      </c>
    </row>
    <row r="5067" spans="1:17" x14ac:dyDescent="0.25">
      <c r="A5067" t="s">
        <v>5198</v>
      </c>
      <c r="B5067" t="s">
        <v>18</v>
      </c>
      <c r="C5067" s="11">
        <v>167829</v>
      </c>
      <c r="D5067" t="s">
        <v>54</v>
      </c>
      <c r="E5067" t="s">
        <v>20</v>
      </c>
      <c r="F5067" t="s">
        <v>95</v>
      </c>
      <c r="G5067" t="s">
        <v>22</v>
      </c>
      <c r="H5067" t="s">
        <v>95</v>
      </c>
      <c r="I5067">
        <v>50</v>
      </c>
      <c r="J5067" t="s">
        <v>57</v>
      </c>
      <c r="K5067">
        <v>7</v>
      </c>
      <c r="L5067" t="s">
        <v>70</v>
      </c>
      <c r="M5067" s="1">
        <v>45460</v>
      </c>
      <c r="N5067" s="1">
        <v>45513</v>
      </c>
      <c r="O5067">
        <v>1514</v>
      </c>
      <c r="P5067">
        <v>6.7</v>
      </c>
      <c r="Q5067" t="s">
        <v>64</v>
      </c>
    </row>
    <row r="5068" spans="1:17" x14ac:dyDescent="0.25">
      <c r="A5068" t="s">
        <v>5199</v>
      </c>
      <c r="B5068" t="s">
        <v>73</v>
      </c>
      <c r="C5068" s="11">
        <v>24678</v>
      </c>
      <c r="D5068" t="s">
        <v>48</v>
      </c>
      <c r="E5068" t="s">
        <v>20</v>
      </c>
      <c r="F5068" t="s">
        <v>122</v>
      </c>
      <c r="G5068" t="s">
        <v>36</v>
      </c>
      <c r="H5068" t="s">
        <v>122</v>
      </c>
      <c r="I5068">
        <v>0</v>
      </c>
      <c r="J5068" t="s">
        <v>57</v>
      </c>
      <c r="K5068">
        <v>0</v>
      </c>
      <c r="L5068" t="s">
        <v>88</v>
      </c>
      <c r="M5068" s="1">
        <v>45373</v>
      </c>
      <c r="N5068" s="1">
        <v>45387</v>
      </c>
      <c r="O5068">
        <v>1955</v>
      </c>
      <c r="P5068">
        <v>9</v>
      </c>
      <c r="Q5068" t="s">
        <v>93</v>
      </c>
    </row>
    <row r="5069" spans="1:17" x14ac:dyDescent="0.25">
      <c r="A5069" t="s">
        <v>5200</v>
      </c>
      <c r="B5069" t="s">
        <v>137</v>
      </c>
      <c r="C5069" s="11">
        <v>54248</v>
      </c>
      <c r="D5069" t="s">
        <v>48</v>
      </c>
      <c r="E5069" t="s">
        <v>34</v>
      </c>
      <c r="F5069" t="s">
        <v>55</v>
      </c>
      <c r="G5069" t="s">
        <v>36</v>
      </c>
      <c r="H5069" t="s">
        <v>55</v>
      </c>
      <c r="I5069">
        <v>50</v>
      </c>
      <c r="J5069" t="s">
        <v>30</v>
      </c>
      <c r="K5069">
        <v>0</v>
      </c>
      <c r="L5069" t="s">
        <v>58</v>
      </c>
      <c r="M5069" s="1">
        <v>45579</v>
      </c>
      <c r="N5069" s="1">
        <v>45632</v>
      </c>
      <c r="O5069">
        <v>1096</v>
      </c>
      <c r="P5069">
        <v>5.5</v>
      </c>
      <c r="Q5069" t="s">
        <v>75</v>
      </c>
    </row>
    <row r="5070" spans="1:17" x14ac:dyDescent="0.25">
      <c r="A5070" t="s">
        <v>5201</v>
      </c>
      <c r="B5070" t="s">
        <v>27</v>
      </c>
      <c r="C5070" s="11">
        <v>99288</v>
      </c>
      <c r="D5070" t="s">
        <v>54</v>
      </c>
      <c r="E5070" t="s">
        <v>34</v>
      </c>
      <c r="F5070" t="s">
        <v>117</v>
      </c>
      <c r="G5070" t="s">
        <v>36</v>
      </c>
      <c r="H5070" t="s">
        <v>117</v>
      </c>
      <c r="I5070">
        <v>100</v>
      </c>
      <c r="J5070" t="s">
        <v>44</v>
      </c>
      <c r="K5070">
        <v>6</v>
      </c>
      <c r="L5070" t="s">
        <v>88</v>
      </c>
      <c r="M5070" s="1">
        <v>45386</v>
      </c>
      <c r="N5070" s="1">
        <v>45434</v>
      </c>
      <c r="O5070">
        <v>2422</v>
      </c>
      <c r="P5070">
        <v>7.6</v>
      </c>
      <c r="Q5070" t="s">
        <v>81</v>
      </c>
    </row>
    <row r="5071" spans="1:17" x14ac:dyDescent="0.25">
      <c r="A5071" t="s">
        <v>5202</v>
      </c>
      <c r="B5071" t="s">
        <v>91</v>
      </c>
      <c r="C5071" s="11">
        <v>189688</v>
      </c>
      <c r="D5071" t="s">
        <v>19</v>
      </c>
      <c r="E5071" t="s">
        <v>42</v>
      </c>
      <c r="F5071" t="s">
        <v>80</v>
      </c>
      <c r="G5071" t="s">
        <v>36</v>
      </c>
      <c r="H5071" t="s">
        <v>80</v>
      </c>
      <c r="I5071">
        <v>100</v>
      </c>
      <c r="J5071" t="s">
        <v>57</v>
      </c>
      <c r="K5071">
        <v>11</v>
      </c>
      <c r="L5071" t="s">
        <v>68</v>
      </c>
      <c r="M5071" s="1">
        <v>45444</v>
      </c>
      <c r="N5071" s="1">
        <v>45470</v>
      </c>
      <c r="O5071">
        <v>1807</v>
      </c>
      <c r="P5071">
        <v>9.8000000000000007</v>
      </c>
      <c r="Q5071" t="s">
        <v>154</v>
      </c>
    </row>
    <row r="5072" spans="1:17" x14ac:dyDescent="0.25">
      <c r="A5072" t="s">
        <v>5203</v>
      </c>
      <c r="B5072" t="s">
        <v>73</v>
      </c>
      <c r="C5072" s="11">
        <v>89528</v>
      </c>
      <c r="D5072" t="s">
        <v>41</v>
      </c>
      <c r="E5072" t="s">
        <v>34</v>
      </c>
      <c r="F5072" t="s">
        <v>28</v>
      </c>
      <c r="G5072" t="s">
        <v>22</v>
      </c>
      <c r="H5072" t="s">
        <v>292</v>
      </c>
      <c r="I5072">
        <v>50</v>
      </c>
      <c r="J5072" t="s">
        <v>30</v>
      </c>
      <c r="K5072">
        <v>3</v>
      </c>
      <c r="L5072" t="s">
        <v>70</v>
      </c>
      <c r="M5072" s="1">
        <v>45431</v>
      </c>
      <c r="N5072" s="1">
        <v>45469</v>
      </c>
      <c r="O5072">
        <v>1088</v>
      </c>
      <c r="P5072">
        <v>5.4</v>
      </c>
      <c r="Q5072" t="s">
        <v>52</v>
      </c>
    </row>
    <row r="5073" spans="1:17" x14ac:dyDescent="0.25">
      <c r="A5073" t="s">
        <v>5204</v>
      </c>
      <c r="B5073" t="s">
        <v>60</v>
      </c>
      <c r="C5073" s="11">
        <v>88720</v>
      </c>
      <c r="D5073" t="s">
        <v>41</v>
      </c>
      <c r="E5073" t="s">
        <v>49</v>
      </c>
      <c r="F5073" t="s">
        <v>80</v>
      </c>
      <c r="G5073" t="s">
        <v>36</v>
      </c>
      <c r="H5073" t="s">
        <v>80</v>
      </c>
      <c r="I5073">
        <v>0</v>
      </c>
      <c r="J5073" t="s">
        <v>44</v>
      </c>
      <c r="K5073">
        <v>3</v>
      </c>
      <c r="L5073" t="s">
        <v>51</v>
      </c>
      <c r="M5073" s="1">
        <v>45774</v>
      </c>
      <c r="N5073" s="1">
        <v>45841</v>
      </c>
      <c r="O5073">
        <v>2198</v>
      </c>
      <c r="P5073">
        <v>5.6</v>
      </c>
      <c r="Q5073" t="s">
        <v>172</v>
      </c>
    </row>
    <row r="5074" spans="1:17" x14ac:dyDescent="0.25">
      <c r="A5074" t="s">
        <v>5205</v>
      </c>
      <c r="B5074" t="s">
        <v>159</v>
      </c>
      <c r="C5074" s="11">
        <v>72059</v>
      </c>
      <c r="D5074" t="s">
        <v>48</v>
      </c>
      <c r="E5074" t="s">
        <v>49</v>
      </c>
      <c r="F5074" t="s">
        <v>21</v>
      </c>
      <c r="G5074" t="s">
        <v>36</v>
      </c>
      <c r="H5074" t="s">
        <v>21</v>
      </c>
      <c r="I5074">
        <v>50</v>
      </c>
      <c r="J5074" t="s">
        <v>23</v>
      </c>
      <c r="K5074">
        <v>0</v>
      </c>
      <c r="L5074" t="s">
        <v>58</v>
      </c>
      <c r="M5074" s="1">
        <v>45408</v>
      </c>
      <c r="N5074" s="1">
        <v>45427</v>
      </c>
      <c r="O5074">
        <v>2043</v>
      </c>
      <c r="P5074">
        <v>8</v>
      </c>
      <c r="Q5074" t="s">
        <v>93</v>
      </c>
    </row>
    <row r="5075" spans="1:17" x14ac:dyDescent="0.25">
      <c r="A5075" t="s">
        <v>5206</v>
      </c>
      <c r="B5075" t="s">
        <v>97</v>
      </c>
      <c r="C5075" s="11">
        <v>50803</v>
      </c>
      <c r="D5075" t="s">
        <v>48</v>
      </c>
      <c r="E5075" t="s">
        <v>20</v>
      </c>
      <c r="F5075" t="s">
        <v>50</v>
      </c>
      <c r="G5075" t="s">
        <v>36</v>
      </c>
      <c r="H5075" t="s">
        <v>50</v>
      </c>
      <c r="I5075">
        <v>0</v>
      </c>
      <c r="J5075" t="s">
        <v>57</v>
      </c>
      <c r="K5075">
        <v>0</v>
      </c>
      <c r="L5075" t="s">
        <v>51</v>
      </c>
      <c r="M5075" s="1">
        <v>45340</v>
      </c>
      <c r="N5075" s="1">
        <v>45397</v>
      </c>
      <c r="O5075">
        <v>1539</v>
      </c>
      <c r="P5075">
        <v>9.3000000000000007</v>
      </c>
      <c r="Q5075" t="s">
        <v>31</v>
      </c>
    </row>
    <row r="5076" spans="1:17" x14ac:dyDescent="0.25">
      <c r="A5076" t="s">
        <v>5207</v>
      </c>
      <c r="B5076" t="s">
        <v>60</v>
      </c>
      <c r="C5076" s="11">
        <v>24223</v>
      </c>
      <c r="D5076" t="s">
        <v>48</v>
      </c>
      <c r="E5076" t="s">
        <v>42</v>
      </c>
      <c r="F5076" t="s">
        <v>92</v>
      </c>
      <c r="G5076" t="s">
        <v>36</v>
      </c>
      <c r="H5076" t="s">
        <v>92</v>
      </c>
      <c r="I5076">
        <v>100</v>
      </c>
      <c r="J5076" t="s">
        <v>23</v>
      </c>
      <c r="K5076">
        <v>1</v>
      </c>
      <c r="L5076" t="s">
        <v>63</v>
      </c>
      <c r="M5076" s="1">
        <v>45750</v>
      </c>
      <c r="N5076" s="1">
        <v>45776</v>
      </c>
      <c r="O5076">
        <v>2463</v>
      </c>
      <c r="P5076">
        <v>8</v>
      </c>
      <c r="Q5076" t="s">
        <v>45</v>
      </c>
    </row>
    <row r="5077" spans="1:17" x14ac:dyDescent="0.25">
      <c r="A5077" t="s">
        <v>5208</v>
      </c>
      <c r="B5077" t="s">
        <v>79</v>
      </c>
      <c r="C5077" s="11">
        <v>121910</v>
      </c>
      <c r="D5077" t="s">
        <v>41</v>
      </c>
      <c r="E5077" t="s">
        <v>42</v>
      </c>
      <c r="F5077" t="s">
        <v>77</v>
      </c>
      <c r="G5077" t="s">
        <v>22</v>
      </c>
      <c r="H5077" t="s">
        <v>77</v>
      </c>
      <c r="I5077">
        <v>100</v>
      </c>
      <c r="J5077" t="s">
        <v>44</v>
      </c>
      <c r="K5077">
        <v>2</v>
      </c>
      <c r="L5077" t="s">
        <v>128</v>
      </c>
      <c r="M5077" s="1">
        <v>45721</v>
      </c>
      <c r="N5077" s="1">
        <v>45788</v>
      </c>
      <c r="O5077">
        <v>1058</v>
      </c>
      <c r="P5077">
        <v>5.9</v>
      </c>
      <c r="Q5077" t="s">
        <v>81</v>
      </c>
    </row>
    <row r="5078" spans="1:17" x14ac:dyDescent="0.25">
      <c r="A5078" t="s">
        <v>5209</v>
      </c>
      <c r="B5078" t="s">
        <v>137</v>
      </c>
      <c r="C5078" s="11">
        <v>27869</v>
      </c>
      <c r="D5078" t="s">
        <v>41</v>
      </c>
      <c r="E5078" t="s">
        <v>49</v>
      </c>
      <c r="F5078" t="s">
        <v>92</v>
      </c>
      <c r="G5078" t="s">
        <v>22</v>
      </c>
      <c r="H5078" t="s">
        <v>92</v>
      </c>
      <c r="I5078">
        <v>100</v>
      </c>
      <c r="J5078" t="s">
        <v>30</v>
      </c>
      <c r="K5078">
        <v>2</v>
      </c>
      <c r="L5078" t="s">
        <v>128</v>
      </c>
      <c r="M5078" s="1">
        <v>45629</v>
      </c>
      <c r="N5078" s="1">
        <v>45672</v>
      </c>
      <c r="O5078">
        <v>1498</v>
      </c>
      <c r="P5078">
        <v>9.5</v>
      </c>
      <c r="Q5078" t="s">
        <v>52</v>
      </c>
    </row>
    <row r="5079" spans="1:17" x14ac:dyDescent="0.25">
      <c r="A5079" t="s">
        <v>5210</v>
      </c>
      <c r="B5079" t="s">
        <v>18</v>
      </c>
      <c r="C5079" s="11">
        <v>79781</v>
      </c>
      <c r="D5079" t="s">
        <v>54</v>
      </c>
      <c r="E5079" t="s">
        <v>42</v>
      </c>
      <c r="F5079" t="s">
        <v>122</v>
      </c>
      <c r="G5079" t="s">
        <v>29</v>
      </c>
      <c r="H5079" t="s">
        <v>122</v>
      </c>
      <c r="I5079">
        <v>100</v>
      </c>
      <c r="J5079" t="s">
        <v>44</v>
      </c>
      <c r="K5079">
        <v>7</v>
      </c>
      <c r="L5079" t="s">
        <v>70</v>
      </c>
      <c r="M5079" s="1">
        <v>45439</v>
      </c>
      <c r="N5079" s="1">
        <v>45501</v>
      </c>
      <c r="O5079">
        <v>1915</v>
      </c>
      <c r="P5079">
        <v>7.4</v>
      </c>
      <c r="Q5079" t="s">
        <v>154</v>
      </c>
    </row>
    <row r="5080" spans="1:17" x14ac:dyDescent="0.25">
      <c r="A5080" t="s">
        <v>5211</v>
      </c>
      <c r="B5080" t="s">
        <v>40</v>
      </c>
      <c r="C5080" s="11">
        <v>94380</v>
      </c>
      <c r="D5080" t="s">
        <v>41</v>
      </c>
      <c r="E5080" t="s">
        <v>20</v>
      </c>
      <c r="F5080" t="s">
        <v>61</v>
      </c>
      <c r="G5080" t="s">
        <v>29</v>
      </c>
      <c r="H5080" t="s">
        <v>61</v>
      </c>
      <c r="I5080">
        <v>100</v>
      </c>
      <c r="J5080" t="s">
        <v>57</v>
      </c>
      <c r="K5080">
        <v>3</v>
      </c>
      <c r="L5080" t="s">
        <v>70</v>
      </c>
      <c r="M5080" s="1">
        <v>45619</v>
      </c>
      <c r="N5080" s="1">
        <v>45680</v>
      </c>
      <c r="O5080">
        <v>943</v>
      </c>
      <c r="P5080">
        <v>6.6</v>
      </c>
      <c r="Q5080" t="s">
        <v>106</v>
      </c>
    </row>
    <row r="5081" spans="1:17" x14ac:dyDescent="0.25">
      <c r="A5081" t="s">
        <v>5212</v>
      </c>
      <c r="B5081" t="s">
        <v>79</v>
      </c>
      <c r="C5081" s="11">
        <v>57159</v>
      </c>
      <c r="D5081" t="s">
        <v>48</v>
      </c>
      <c r="E5081" t="s">
        <v>42</v>
      </c>
      <c r="F5081" t="s">
        <v>74</v>
      </c>
      <c r="G5081" t="s">
        <v>36</v>
      </c>
      <c r="H5081" t="s">
        <v>99</v>
      </c>
      <c r="I5081">
        <v>50</v>
      </c>
      <c r="J5081" t="s">
        <v>57</v>
      </c>
      <c r="K5081">
        <v>1</v>
      </c>
      <c r="L5081" t="s">
        <v>88</v>
      </c>
      <c r="M5081" s="1">
        <v>45299</v>
      </c>
      <c r="N5081" s="1">
        <v>45347</v>
      </c>
      <c r="O5081">
        <v>766</v>
      </c>
      <c r="P5081">
        <v>6.6</v>
      </c>
      <c r="Q5081" t="s">
        <v>31</v>
      </c>
    </row>
    <row r="5082" spans="1:17" x14ac:dyDescent="0.25">
      <c r="A5082" t="s">
        <v>5213</v>
      </c>
      <c r="B5082" t="s">
        <v>109</v>
      </c>
      <c r="C5082" s="11">
        <v>70183</v>
      </c>
      <c r="D5082" t="s">
        <v>19</v>
      </c>
      <c r="E5082" t="s">
        <v>49</v>
      </c>
      <c r="F5082" t="s">
        <v>122</v>
      </c>
      <c r="G5082" t="s">
        <v>36</v>
      </c>
      <c r="H5082" t="s">
        <v>122</v>
      </c>
      <c r="I5082">
        <v>100</v>
      </c>
      <c r="J5082" t="s">
        <v>23</v>
      </c>
      <c r="K5082">
        <v>18</v>
      </c>
      <c r="L5082" t="s">
        <v>58</v>
      </c>
      <c r="M5082" s="1">
        <v>45708</v>
      </c>
      <c r="N5082" s="1">
        <v>45761</v>
      </c>
      <c r="O5082">
        <v>1019</v>
      </c>
      <c r="P5082">
        <v>7.4</v>
      </c>
      <c r="Q5082" t="s">
        <v>93</v>
      </c>
    </row>
    <row r="5083" spans="1:17" x14ac:dyDescent="0.25">
      <c r="A5083" t="s">
        <v>5214</v>
      </c>
      <c r="B5083" t="s">
        <v>178</v>
      </c>
      <c r="C5083" s="11">
        <v>63741</v>
      </c>
      <c r="D5083" t="s">
        <v>48</v>
      </c>
      <c r="E5083" t="s">
        <v>20</v>
      </c>
      <c r="F5083" t="s">
        <v>43</v>
      </c>
      <c r="G5083" t="s">
        <v>29</v>
      </c>
      <c r="H5083" t="s">
        <v>43</v>
      </c>
      <c r="I5083">
        <v>0</v>
      </c>
      <c r="J5083" t="s">
        <v>30</v>
      </c>
      <c r="K5083">
        <v>1</v>
      </c>
      <c r="L5083" t="s">
        <v>88</v>
      </c>
      <c r="M5083" s="1">
        <v>45318</v>
      </c>
      <c r="N5083" s="1">
        <v>45332</v>
      </c>
      <c r="O5083">
        <v>2032</v>
      </c>
      <c r="P5083">
        <v>6.1</v>
      </c>
      <c r="Q5083" t="s">
        <v>64</v>
      </c>
    </row>
    <row r="5084" spans="1:17" x14ac:dyDescent="0.25">
      <c r="A5084" t="s">
        <v>5215</v>
      </c>
      <c r="B5084" t="s">
        <v>91</v>
      </c>
      <c r="C5084" s="11">
        <v>125484</v>
      </c>
      <c r="D5084" t="s">
        <v>54</v>
      </c>
      <c r="E5084" t="s">
        <v>49</v>
      </c>
      <c r="F5084" t="s">
        <v>66</v>
      </c>
      <c r="G5084" t="s">
        <v>29</v>
      </c>
      <c r="H5084" t="s">
        <v>66</v>
      </c>
      <c r="I5084">
        <v>100</v>
      </c>
      <c r="J5084" t="s">
        <v>57</v>
      </c>
      <c r="K5084">
        <v>6</v>
      </c>
      <c r="L5084" t="s">
        <v>63</v>
      </c>
      <c r="M5084" s="1">
        <v>45625</v>
      </c>
      <c r="N5084" s="1">
        <v>45652</v>
      </c>
      <c r="O5084">
        <v>1576</v>
      </c>
      <c r="P5084">
        <v>8.1</v>
      </c>
      <c r="Q5084" t="s">
        <v>25</v>
      </c>
    </row>
    <row r="5085" spans="1:17" x14ac:dyDescent="0.25">
      <c r="A5085" t="s">
        <v>5216</v>
      </c>
      <c r="B5085" t="s">
        <v>27</v>
      </c>
      <c r="C5085" s="11">
        <v>165739</v>
      </c>
      <c r="D5085" t="s">
        <v>54</v>
      </c>
      <c r="E5085" t="s">
        <v>49</v>
      </c>
      <c r="F5085" t="s">
        <v>28</v>
      </c>
      <c r="G5085" t="s">
        <v>29</v>
      </c>
      <c r="H5085" t="s">
        <v>28</v>
      </c>
      <c r="I5085">
        <v>50</v>
      </c>
      <c r="J5085" t="s">
        <v>30</v>
      </c>
      <c r="K5085">
        <v>5</v>
      </c>
      <c r="L5085" t="s">
        <v>105</v>
      </c>
      <c r="M5085" s="1">
        <v>45635</v>
      </c>
      <c r="N5085" s="1">
        <v>45704</v>
      </c>
      <c r="O5085">
        <v>2291</v>
      </c>
      <c r="P5085">
        <v>9.6</v>
      </c>
      <c r="Q5085" t="s">
        <v>191</v>
      </c>
    </row>
    <row r="5086" spans="1:17" x14ac:dyDescent="0.25">
      <c r="A5086" t="s">
        <v>5217</v>
      </c>
      <c r="B5086" t="s">
        <v>113</v>
      </c>
      <c r="C5086" s="11">
        <v>70983</v>
      </c>
      <c r="D5086" t="s">
        <v>48</v>
      </c>
      <c r="E5086" t="s">
        <v>20</v>
      </c>
      <c r="F5086" t="s">
        <v>117</v>
      </c>
      <c r="G5086" t="s">
        <v>22</v>
      </c>
      <c r="H5086" t="s">
        <v>117</v>
      </c>
      <c r="I5086">
        <v>100</v>
      </c>
      <c r="J5086" t="s">
        <v>23</v>
      </c>
      <c r="K5086">
        <v>0</v>
      </c>
      <c r="L5086" t="s">
        <v>51</v>
      </c>
      <c r="M5086" s="1">
        <v>45387</v>
      </c>
      <c r="N5086" s="1">
        <v>45408</v>
      </c>
      <c r="O5086">
        <v>1418</v>
      </c>
      <c r="P5086">
        <v>5.4</v>
      </c>
      <c r="Q5086" t="s">
        <v>93</v>
      </c>
    </row>
    <row r="5087" spans="1:17" x14ac:dyDescent="0.25">
      <c r="A5087" t="s">
        <v>5218</v>
      </c>
      <c r="B5087" t="s">
        <v>125</v>
      </c>
      <c r="C5087" s="11">
        <v>110016</v>
      </c>
      <c r="D5087" t="s">
        <v>41</v>
      </c>
      <c r="E5087" t="s">
        <v>20</v>
      </c>
      <c r="F5087" t="s">
        <v>74</v>
      </c>
      <c r="G5087" t="s">
        <v>29</v>
      </c>
      <c r="H5087" t="s">
        <v>74</v>
      </c>
      <c r="I5087">
        <v>0</v>
      </c>
      <c r="J5087" t="s">
        <v>44</v>
      </c>
      <c r="K5087">
        <v>4</v>
      </c>
      <c r="L5087" t="s">
        <v>110</v>
      </c>
      <c r="M5087" s="1">
        <v>45777</v>
      </c>
      <c r="N5087" s="1">
        <v>45805</v>
      </c>
      <c r="O5087">
        <v>2127</v>
      </c>
      <c r="P5087">
        <v>8.4</v>
      </c>
      <c r="Q5087" t="s">
        <v>172</v>
      </c>
    </row>
    <row r="5088" spans="1:17" x14ac:dyDescent="0.25">
      <c r="A5088" t="s">
        <v>5219</v>
      </c>
      <c r="B5088" t="s">
        <v>33</v>
      </c>
      <c r="C5088" s="11">
        <v>123436</v>
      </c>
      <c r="D5088" t="s">
        <v>48</v>
      </c>
      <c r="E5088" t="s">
        <v>20</v>
      </c>
      <c r="F5088" t="s">
        <v>95</v>
      </c>
      <c r="G5088" t="s">
        <v>29</v>
      </c>
      <c r="H5088" t="s">
        <v>95</v>
      </c>
      <c r="I5088">
        <v>100</v>
      </c>
      <c r="J5088" t="s">
        <v>44</v>
      </c>
      <c r="K5088">
        <v>0</v>
      </c>
      <c r="L5088" t="s">
        <v>58</v>
      </c>
      <c r="M5088" s="1">
        <v>45714</v>
      </c>
      <c r="N5088" s="1">
        <v>45762</v>
      </c>
      <c r="O5088">
        <v>1329</v>
      </c>
      <c r="P5088">
        <v>9.1999999999999993</v>
      </c>
      <c r="Q5088" t="s">
        <v>154</v>
      </c>
    </row>
    <row r="5089" spans="1:17" x14ac:dyDescent="0.25">
      <c r="A5089" t="s">
        <v>5220</v>
      </c>
      <c r="B5089" t="s">
        <v>79</v>
      </c>
      <c r="C5089" s="11">
        <v>81729</v>
      </c>
      <c r="D5089" t="s">
        <v>41</v>
      </c>
      <c r="E5089" t="s">
        <v>34</v>
      </c>
      <c r="F5089" t="s">
        <v>101</v>
      </c>
      <c r="G5089" t="s">
        <v>22</v>
      </c>
      <c r="H5089" t="s">
        <v>233</v>
      </c>
      <c r="I5089">
        <v>100</v>
      </c>
      <c r="J5089" t="s">
        <v>23</v>
      </c>
      <c r="K5089">
        <v>3</v>
      </c>
      <c r="L5089" t="s">
        <v>58</v>
      </c>
      <c r="M5089" s="1">
        <v>45357</v>
      </c>
      <c r="N5089" s="1">
        <v>45407</v>
      </c>
      <c r="O5089">
        <v>552</v>
      </c>
      <c r="P5089">
        <v>6.2</v>
      </c>
      <c r="Q5089" t="s">
        <v>81</v>
      </c>
    </row>
    <row r="5090" spans="1:17" x14ac:dyDescent="0.25">
      <c r="A5090" t="s">
        <v>5221</v>
      </c>
      <c r="B5090" t="s">
        <v>83</v>
      </c>
      <c r="C5090" s="11">
        <v>24353</v>
      </c>
      <c r="D5090" t="s">
        <v>48</v>
      </c>
      <c r="E5090" t="s">
        <v>49</v>
      </c>
      <c r="F5090" t="s">
        <v>122</v>
      </c>
      <c r="G5090" t="s">
        <v>36</v>
      </c>
      <c r="H5090" t="s">
        <v>122</v>
      </c>
      <c r="I5090">
        <v>100</v>
      </c>
      <c r="J5090" t="s">
        <v>30</v>
      </c>
      <c r="K5090">
        <v>1</v>
      </c>
      <c r="L5090" t="s">
        <v>51</v>
      </c>
      <c r="M5090" s="1">
        <v>45338</v>
      </c>
      <c r="N5090" s="1">
        <v>45409</v>
      </c>
      <c r="O5090">
        <v>1050</v>
      </c>
      <c r="P5090">
        <v>8.8000000000000007</v>
      </c>
      <c r="Q5090" t="s">
        <v>75</v>
      </c>
    </row>
    <row r="5091" spans="1:17" x14ac:dyDescent="0.25">
      <c r="A5091" t="s">
        <v>5222</v>
      </c>
      <c r="B5091" t="s">
        <v>60</v>
      </c>
      <c r="C5091" s="11">
        <v>48696</v>
      </c>
      <c r="D5091" t="s">
        <v>48</v>
      </c>
      <c r="E5091" t="s">
        <v>34</v>
      </c>
      <c r="F5091" t="s">
        <v>127</v>
      </c>
      <c r="G5091" t="s">
        <v>29</v>
      </c>
      <c r="H5091" t="s">
        <v>532</v>
      </c>
      <c r="I5091">
        <v>50</v>
      </c>
      <c r="J5091" t="s">
        <v>44</v>
      </c>
      <c r="K5091">
        <v>1</v>
      </c>
      <c r="L5091" t="s">
        <v>68</v>
      </c>
      <c r="M5091" s="1">
        <v>45714</v>
      </c>
      <c r="N5091" s="1">
        <v>45740</v>
      </c>
      <c r="O5091">
        <v>1665</v>
      </c>
      <c r="P5091">
        <v>7.6</v>
      </c>
      <c r="Q5091" t="s">
        <v>31</v>
      </c>
    </row>
    <row r="5092" spans="1:17" x14ac:dyDescent="0.25">
      <c r="A5092" t="s">
        <v>5223</v>
      </c>
      <c r="B5092" t="s">
        <v>109</v>
      </c>
      <c r="C5092" s="11">
        <v>114364</v>
      </c>
      <c r="D5092" t="s">
        <v>48</v>
      </c>
      <c r="E5092" t="s">
        <v>20</v>
      </c>
      <c r="F5092" t="s">
        <v>95</v>
      </c>
      <c r="G5092" t="s">
        <v>29</v>
      </c>
      <c r="H5092" t="s">
        <v>299</v>
      </c>
      <c r="I5092">
        <v>100</v>
      </c>
      <c r="J5092" t="s">
        <v>44</v>
      </c>
      <c r="K5092">
        <v>0</v>
      </c>
      <c r="L5092" t="s">
        <v>84</v>
      </c>
      <c r="M5092" s="1">
        <v>45302</v>
      </c>
      <c r="N5092" s="1">
        <v>45366</v>
      </c>
      <c r="O5092">
        <v>1731</v>
      </c>
      <c r="P5092">
        <v>8.4</v>
      </c>
      <c r="Q5092" t="s">
        <v>52</v>
      </c>
    </row>
    <row r="5093" spans="1:17" x14ac:dyDescent="0.25">
      <c r="A5093" t="s">
        <v>5224</v>
      </c>
      <c r="B5093" t="s">
        <v>120</v>
      </c>
      <c r="C5093" s="11">
        <v>93835</v>
      </c>
      <c r="D5093" t="s">
        <v>48</v>
      </c>
      <c r="E5093" t="s">
        <v>34</v>
      </c>
      <c r="F5093" t="s">
        <v>80</v>
      </c>
      <c r="G5093" t="s">
        <v>22</v>
      </c>
      <c r="H5093" t="s">
        <v>104</v>
      </c>
      <c r="I5093">
        <v>50</v>
      </c>
      <c r="J5093" t="s">
        <v>30</v>
      </c>
      <c r="K5093">
        <v>1</v>
      </c>
      <c r="L5093" t="s">
        <v>110</v>
      </c>
      <c r="M5093" s="1">
        <v>45693</v>
      </c>
      <c r="N5093" s="1">
        <v>45722</v>
      </c>
      <c r="O5093">
        <v>1431</v>
      </c>
      <c r="P5093">
        <v>6.9</v>
      </c>
      <c r="Q5093" t="s">
        <v>85</v>
      </c>
    </row>
    <row r="5094" spans="1:17" x14ac:dyDescent="0.25">
      <c r="A5094" t="s">
        <v>5225</v>
      </c>
      <c r="B5094" t="s">
        <v>120</v>
      </c>
      <c r="C5094" s="11">
        <v>170109</v>
      </c>
      <c r="D5094" t="s">
        <v>54</v>
      </c>
      <c r="E5094" t="s">
        <v>49</v>
      </c>
      <c r="F5094" t="s">
        <v>77</v>
      </c>
      <c r="G5094" t="s">
        <v>36</v>
      </c>
      <c r="H5094" t="s">
        <v>77</v>
      </c>
      <c r="I5094">
        <v>100</v>
      </c>
      <c r="J5094" t="s">
        <v>23</v>
      </c>
      <c r="K5094">
        <v>8</v>
      </c>
      <c r="L5094" t="s">
        <v>68</v>
      </c>
      <c r="M5094" s="1">
        <v>45730</v>
      </c>
      <c r="N5094" s="1">
        <v>45798</v>
      </c>
      <c r="O5094">
        <v>1430</v>
      </c>
      <c r="P5094">
        <v>8.9</v>
      </c>
      <c r="Q5094" t="s">
        <v>93</v>
      </c>
    </row>
    <row r="5095" spans="1:17" x14ac:dyDescent="0.25">
      <c r="A5095" t="s">
        <v>5226</v>
      </c>
      <c r="B5095" t="s">
        <v>83</v>
      </c>
      <c r="C5095" s="11">
        <v>89443</v>
      </c>
      <c r="D5095" t="s">
        <v>48</v>
      </c>
      <c r="E5095" t="s">
        <v>49</v>
      </c>
      <c r="F5095" t="s">
        <v>28</v>
      </c>
      <c r="G5095" t="s">
        <v>29</v>
      </c>
      <c r="H5095" t="s">
        <v>445</v>
      </c>
      <c r="I5095">
        <v>0</v>
      </c>
      <c r="J5095" t="s">
        <v>44</v>
      </c>
      <c r="K5095">
        <v>0</v>
      </c>
      <c r="L5095" t="s">
        <v>37</v>
      </c>
      <c r="M5095" s="1">
        <v>45697</v>
      </c>
      <c r="N5095" s="1">
        <v>45715</v>
      </c>
      <c r="O5095">
        <v>2366</v>
      </c>
      <c r="P5095">
        <v>7</v>
      </c>
      <c r="Q5095" t="s">
        <v>118</v>
      </c>
    </row>
    <row r="5096" spans="1:17" x14ac:dyDescent="0.25">
      <c r="A5096" t="s">
        <v>5227</v>
      </c>
      <c r="B5096" t="s">
        <v>125</v>
      </c>
      <c r="C5096" s="11">
        <v>252682</v>
      </c>
      <c r="D5096" t="s">
        <v>19</v>
      </c>
      <c r="E5096" t="s">
        <v>34</v>
      </c>
      <c r="F5096" t="s">
        <v>95</v>
      </c>
      <c r="G5096" t="s">
        <v>29</v>
      </c>
      <c r="H5096" t="s">
        <v>95</v>
      </c>
      <c r="I5096">
        <v>50</v>
      </c>
      <c r="J5096" t="s">
        <v>30</v>
      </c>
      <c r="K5096">
        <v>12</v>
      </c>
      <c r="L5096" t="s">
        <v>102</v>
      </c>
      <c r="M5096" s="1">
        <v>45744</v>
      </c>
      <c r="N5096" s="1">
        <v>45807</v>
      </c>
      <c r="O5096">
        <v>969</v>
      </c>
      <c r="P5096">
        <v>8.1999999999999993</v>
      </c>
      <c r="Q5096" t="s">
        <v>81</v>
      </c>
    </row>
    <row r="5097" spans="1:17" x14ac:dyDescent="0.25">
      <c r="A5097" t="s">
        <v>5228</v>
      </c>
      <c r="B5097" t="s">
        <v>73</v>
      </c>
      <c r="C5097" s="11">
        <v>133737</v>
      </c>
      <c r="D5097" t="s">
        <v>54</v>
      </c>
      <c r="E5097" t="s">
        <v>34</v>
      </c>
      <c r="F5097" t="s">
        <v>28</v>
      </c>
      <c r="G5097" t="s">
        <v>22</v>
      </c>
      <c r="H5097" t="s">
        <v>28</v>
      </c>
      <c r="I5097">
        <v>0</v>
      </c>
      <c r="J5097" t="s">
        <v>44</v>
      </c>
      <c r="K5097">
        <v>9</v>
      </c>
      <c r="L5097" t="s">
        <v>128</v>
      </c>
      <c r="M5097" s="1">
        <v>45649</v>
      </c>
      <c r="N5097" s="1">
        <v>45710</v>
      </c>
      <c r="O5097">
        <v>1774</v>
      </c>
      <c r="P5097">
        <v>6.6</v>
      </c>
      <c r="Q5097" t="s">
        <v>45</v>
      </c>
    </row>
    <row r="5098" spans="1:17" x14ac:dyDescent="0.25">
      <c r="A5098" t="s">
        <v>5229</v>
      </c>
      <c r="B5098" t="s">
        <v>159</v>
      </c>
      <c r="C5098" s="11">
        <v>73390</v>
      </c>
      <c r="D5098" t="s">
        <v>48</v>
      </c>
      <c r="E5098" t="s">
        <v>34</v>
      </c>
      <c r="F5098" t="s">
        <v>144</v>
      </c>
      <c r="G5098" t="s">
        <v>29</v>
      </c>
      <c r="H5098" t="s">
        <v>375</v>
      </c>
      <c r="I5098">
        <v>0</v>
      </c>
      <c r="J5098" t="s">
        <v>44</v>
      </c>
      <c r="K5098">
        <v>1</v>
      </c>
      <c r="L5098" t="s">
        <v>68</v>
      </c>
      <c r="M5098" s="1">
        <v>45301</v>
      </c>
      <c r="N5098" s="1">
        <v>45359</v>
      </c>
      <c r="O5098">
        <v>2396</v>
      </c>
      <c r="P5098">
        <v>6.3</v>
      </c>
      <c r="Q5098" t="s">
        <v>172</v>
      </c>
    </row>
    <row r="5099" spans="1:17" x14ac:dyDescent="0.25">
      <c r="A5099" t="s">
        <v>5230</v>
      </c>
      <c r="B5099" t="s">
        <v>79</v>
      </c>
      <c r="C5099" s="11">
        <v>215737</v>
      </c>
      <c r="D5099" t="s">
        <v>19</v>
      </c>
      <c r="E5099" t="s">
        <v>49</v>
      </c>
      <c r="F5099" t="s">
        <v>35</v>
      </c>
      <c r="G5099" t="s">
        <v>22</v>
      </c>
      <c r="H5099" t="s">
        <v>175</v>
      </c>
      <c r="I5099">
        <v>100</v>
      </c>
      <c r="J5099" t="s">
        <v>23</v>
      </c>
      <c r="K5099">
        <v>13</v>
      </c>
      <c r="L5099" t="s">
        <v>84</v>
      </c>
      <c r="M5099" s="1">
        <v>45487</v>
      </c>
      <c r="N5099" s="1">
        <v>45518</v>
      </c>
      <c r="O5099">
        <v>670</v>
      </c>
      <c r="P5099">
        <v>6.4</v>
      </c>
      <c r="Q5099" t="s">
        <v>81</v>
      </c>
    </row>
    <row r="5100" spans="1:17" x14ac:dyDescent="0.25">
      <c r="A5100" t="s">
        <v>5231</v>
      </c>
      <c r="B5100" t="s">
        <v>133</v>
      </c>
      <c r="C5100" s="11">
        <v>154884</v>
      </c>
      <c r="D5100" t="s">
        <v>41</v>
      </c>
      <c r="E5100" t="s">
        <v>42</v>
      </c>
      <c r="F5100" t="s">
        <v>95</v>
      </c>
      <c r="G5100" t="s">
        <v>29</v>
      </c>
      <c r="H5100" t="s">
        <v>95</v>
      </c>
      <c r="I5100">
        <v>100</v>
      </c>
      <c r="J5100" t="s">
        <v>44</v>
      </c>
      <c r="K5100">
        <v>3</v>
      </c>
      <c r="L5100" t="s">
        <v>58</v>
      </c>
      <c r="M5100" s="1">
        <v>45430</v>
      </c>
      <c r="N5100" s="1">
        <v>45469</v>
      </c>
      <c r="O5100">
        <v>1197</v>
      </c>
      <c r="P5100">
        <v>7.6</v>
      </c>
      <c r="Q5100" t="s">
        <v>85</v>
      </c>
    </row>
    <row r="5101" spans="1:17" x14ac:dyDescent="0.25">
      <c r="A5101" t="s">
        <v>5232</v>
      </c>
      <c r="B5101" t="s">
        <v>125</v>
      </c>
      <c r="C5101" s="11">
        <v>63606</v>
      </c>
      <c r="D5101" t="s">
        <v>41</v>
      </c>
      <c r="E5101" t="s">
        <v>49</v>
      </c>
      <c r="F5101" t="s">
        <v>50</v>
      </c>
      <c r="G5101" t="s">
        <v>36</v>
      </c>
      <c r="H5101" t="s">
        <v>92</v>
      </c>
      <c r="I5101">
        <v>0</v>
      </c>
      <c r="J5101" t="s">
        <v>23</v>
      </c>
      <c r="K5101">
        <v>2</v>
      </c>
      <c r="L5101" t="s">
        <v>114</v>
      </c>
      <c r="M5101" s="1">
        <v>45522</v>
      </c>
      <c r="N5101" s="1">
        <v>45564</v>
      </c>
      <c r="O5101">
        <v>1449</v>
      </c>
      <c r="P5101">
        <v>5.6</v>
      </c>
      <c r="Q5101" t="s">
        <v>81</v>
      </c>
    </row>
    <row r="5102" spans="1:17" x14ac:dyDescent="0.25">
      <c r="A5102" t="s">
        <v>5233</v>
      </c>
      <c r="B5102" t="s">
        <v>109</v>
      </c>
      <c r="C5102" s="11">
        <v>26739</v>
      </c>
      <c r="D5102" t="s">
        <v>41</v>
      </c>
      <c r="E5102" t="s">
        <v>42</v>
      </c>
      <c r="F5102" t="s">
        <v>92</v>
      </c>
      <c r="G5102" t="s">
        <v>36</v>
      </c>
      <c r="H5102" t="s">
        <v>92</v>
      </c>
      <c r="I5102">
        <v>50</v>
      </c>
      <c r="J5102" t="s">
        <v>44</v>
      </c>
      <c r="K5102">
        <v>2</v>
      </c>
      <c r="L5102" t="s">
        <v>37</v>
      </c>
      <c r="M5102" s="1">
        <v>45545</v>
      </c>
      <c r="N5102" s="1">
        <v>45593</v>
      </c>
      <c r="O5102">
        <v>2446</v>
      </c>
      <c r="P5102">
        <v>5.6</v>
      </c>
      <c r="Q5102" t="s">
        <v>154</v>
      </c>
    </row>
    <row r="5103" spans="1:17" x14ac:dyDescent="0.25">
      <c r="A5103" t="s">
        <v>5234</v>
      </c>
      <c r="B5103" t="s">
        <v>178</v>
      </c>
      <c r="C5103" s="11">
        <v>38550</v>
      </c>
      <c r="D5103" t="s">
        <v>54</v>
      </c>
      <c r="E5103" t="s">
        <v>20</v>
      </c>
      <c r="F5103" t="s">
        <v>92</v>
      </c>
      <c r="G5103" t="s">
        <v>36</v>
      </c>
      <c r="H5103" t="s">
        <v>104</v>
      </c>
      <c r="I5103">
        <v>50</v>
      </c>
      <c r="J5103" t="s">
        <v>57</v>
      </c>
      <c r="K5103">
        <v>7</v>
      </c>
      <c r="L5103" t="s">
        <v>105</v>
      </c>
      <c r="M5103" s="1">
        <v>45486</v>
      </c>
      <c r="N5103" s="1">
        <v>45544</v>
      </c>
      <c r="O5103">
        <v>503</v>
      </c>
      <c r="P5103">
        <v>9.6</v>
      </c>
      <c r="Q5103" t="s">
        <v>52</v>
      </c>
    </row>
    <row r="5104" spans="1:17" x14ac:dyDescent="0.25">
      <c r="A5104" t="s">
        <v>5235</v>
      </c>
      <c r="B5104" t="s">
        <v>73</v>
      </c>
      <c r="C5104" s="11">
        <v>74739</v>
      </c>
      <c r="D5104" t="s">
        <v>41</v>
      </c>
      <c r="E5104" t="s">
        <v>49</v>
      </c>
      <c r="F5104" t="s">
        <v>127</v>
      </c>
      <c r="G5104" t="s">
        <v>22</v>
      </c>
      <c r="H5104" t="s">
        <v>127</v>
      </c>
      <c r="I5104">
        <v>0</v>
      </c>
      <c r="J5104" t="s">
        <v>44</v>
      </c>
      <c r="K5104">
        <v>3</v>
      </c>
      <c r="L5104" t="s">
        <v>128</v>
      </c>
      <c r="M5104" s="1">
        <v>45464</v>
      </c>
      <c r="N5104" s="1">
        <v>45506</v>
      </c>
      <c r="O5104">
        <v>1362</v>
      </c>
      <c r="P5104">
        <v>7.5</v>
      </c>
      <c r="Q5104" t="s">
        <v>191</v>
      </c>
    </row>
    <row r="5105" spans="1:17" x14ac:dyDescent="0.25">
      <c r="A5105" t="s">
        <v>5236</v>
      </c>
      <c r="B5105" t="s">
        <v>120</v>
      </c>
      <c r="C5105" s="11">
        <v>160816</v>
      </c>
      <c r="D5105" t="s">
        <v>41</v>
      </c>
      <c r="E5105" t="s">
        <v>49</v>
      </c>
      <c r="F5105" t="s">
        <v>95</v>
      </c>
      <c r="G5105" t="s">
        <v>29</v>
      </c>
      <c r="H5105" t="s">
        <v>95</v>
      </c>
      <c r="I5105">
        <v>50</v>
      </c>
      <c r="J5105" t="s">
        <v>44</v>
      </c>
      <c r="K5105">
        <v>3</v>
      </c>
      <c r="L5105" t="s">
        <v>58</v>
      </c>
      <c r="M5105" s="1">
        <v>45302</v>
      </c>
      <c r="N5105" s="1">
        <v>45345</v>
      </c>
      <c r="O5105">
        <v>1597</v>
      </c>
      <c r="P5105">
        <v>8.3000000000000007</v>
      </c>
      <c r="Q5105" t="s">
        <v>75</v>
      </c>
    </row>
    <row r="5106" spans="1:17" x14ac:dyDescent="0.25">
      <c r="A5106" t="s">
        <v>5237</v>
      </c>
      <c r="B5106" t="s">
        <v>135</v>
      </c>
      <c r="C5106" s="11">
        <v>73482</v>
      </c>
      <c r="D5106" t="s">
        <v>48</v>
      </c>
      <c r="E5106" t="s">
        <v>20</v>
      </c>
      <c r="F5106" t="s">
        <v>80</v>
      </c>
      <c r="G5106" t="s">
        <v>36</v>
      </c>
      <c r="H5106" t="s">
        <v>236</v>
      </c>
      <c r="I5106">
        <v>100</v>
      </c>
      <c r="J5106" t="s">
        <v>44</v>
      </c>
      <c r="K5106">
        <v>0</v>
      </c>
      <c r="L5106" t="s">
        <v>70</v>
      </c>
      <c r="M5106" s="1">
        <v>45429</v>
      </c>
      <c r="N5106" s="1">
        <v>45472</v>
      </c>
      <c r="O5106">
        <v>1698</v>
      </c>
      <c r="P5106">
        <v>8.1999999999999993</v>
      </c>
      <c r="Q5106" t="s">
        <v>154</v>
      </c>
    </row>
    <row r="5107" spans="1:17" x14ac:dyDescent="0.25">
      <c r="A5107" t="s">
        <v>5238</v>
      </c>
      <c r="B5107" t="s">
        <v>79</v>
      </c>
      <c r="C5107" s="11">
        <v>53504</v>
      </c>
      <c r="D5107" t="s">
        <v>48</v>
      </c>
      <c r="E5107" t="s">
        <v>20</v>
      </c>
      <c r="F5107" t="s">
        <v>43</v>
      </c>
      <c r="G5107" t="s">
        <v>36</v>
      </c>
      <c r="H5107" t="s">
        <v>43</v>
      </c>
      <c r="I5107">
        <v>100</v>
      </c>
      <c r="J5107" t="s">
        <v>44</v>
      </c>
      <c r="K5107">
        <v>1</v>
      </c>
      <c r="L5107" t="s">
        <v>131</v>
      </c>
      <c r="M5107" s="1">
        <v>45717</v>
      </c>
      <c r="N5107" s="1">
        <v>45752</v>
      </c>
      <c r="O5107">
        <v>1171</v>
      </c>
      <c r="P5107">
        <v>6.5</v>
      </c>
      <c r="Q5107" t="s">
        <v>45</v>
      </c>
    </row>
    <row r="5108" spans="1:17" x14ac:dyDescent="0.25">
      <c r="A5108" t="s">
        <v>5239</v>
      </c>
      <c r="B5108" t="s">
        <v>120</v>
      </c>
      <c r="C5108" s="11">
        <v>58640</v>
      </c>
      <c r="D5108" t="s">
        <v>48</v>
      </c>
      <c r="E5108" t="s">
        <v>42</v>
      </c>
      <c r="F5108" t="s">
        <v>35</v>
      </c>
      <c r="G5108" t="s">
        <v>36</v>
      </c>
      <c r="H5108" t="s">
        <v>156</v>
      </c>
      <c r="I5108">
        <v>50</v>
      </c>
      <c r="J5108" t="s">
        <v>23</v>
      </c>
      <c r="K5108">
        <v>1</v>
      </c>
      <c r="L5108" t="s">
        <v>131</v>
      </c>
      <c r="M5108" s="1">
        <v>45719</v>
      </c>
      <c r="N5108" s="1">
        <v>45768</v>
      </c>
      <c r="O5108">
        <v>2294</v>
      </c>
      <c r="P5108">
        <v>9.3000000000000007</v>
      </c>
      <c r="Q5108" t="s">
        <v>52</v>
      </c>
    </row>
    <row r="5109" spans="1:17" x14ac:dyDescent="0.25">
      <c r="A5109" t="s">
        <v>5240</v>
      </c>
      <c r="B5109" t="s">
        <v>83</v>
      </c>
      <c r="C5109" s="11">
        <v>110169</v>
      </c>
      <c r="D5109" t="s">
        <v>54</v>
      </c>
      <c r="E5109" t="s">
        <v>34</v>
      </c>
      <c r="F5109" t="s">
        <v>50</v>
      </c>
      <c r="G5109" t="s">
        <v>36</v>
      </c>
      <c r="H5109" t="s">
        <v>95</v>
      </c>
      <c r="I5109">
        <v>100</v>
      </c>
      <c r="J5109" t="s">
        <v>30</v>
      </c>
      <c r="K5109">
        <v>5</v>
      </c>
      <c r="L5109" t="s">
        <v>105</v>
      </c>
      <c r="M5109" s="1">
        <v>45405</v>
      </c>
      <c r="N5109" s="1">
        <v>45471</v>
      </c>
      <c r="O5109">
        <v>2276</v>
      </c>
      <c r="P5109">
        <v>6.2</v>
      </c>
      <c r="Q5109" t="s">
        <v>31</v>
      </c>
    </row>
    <row r="5110" spans="1:17" x14ac:dyDescent="0.25">
      <c r="A5110" t="s">
        <v>5241</v>
      </c>
      <c r="B5110" t="s">
        <v>33</v>
      </c>
      <c r="C5110" s="11">
        <v>61539</v>
      </c>
      <c r="D5110" t="s">
        <v>48</v>
      </c>
      <c r="E5110" t="s">
        <v>49</v>
      </c>
      <c r="F5110" t="s">
        <v>99</v>
      </c>
      <c r="G5110" t="s">
        <v>36</v>
      </c>
      <c r="H5110" t="s">
        <v>99</v>
      </c>
      <c r="I5110">
        <v>50</v>
      </c>
      <c r="J5110" t="s">
        <v>57</v>
      </c>
      <c r="K5110">
        <v>0</v>
      </c>
      <c r="L5110" t="s">
        <v>63</v>
      </c>
      <c r="M5110" s="1">
        <v>45641</v>
      </c>
      <c r="N5110" s="1">
        <v>45698</v>
      </c>
      <c r="O5110">
        <v>972</v>
      </c>
      <c r="P5110">
        <v>5.9</v>
      </c>
      <c r="Q5110" t="s">
        <v>52</v>
      </c>
    </row>
    <row r="5111" spans="1:17" x14ac:dyDescent="0.25">
      <c r="A5111" t="s">
        <v>5242</v>
      </c>
      <c r="B5111" t="s">
        <v>91</v>
      </c>
      <c r="C5111" s="11">
        <v>33132</v>
      </c>
      <c r="D5111" t="s">
        <v>48</v>
      </c>
      <c r="E5111" t="s">
        <v>49</v>
      </c>
      <c r="F5111" t="s">
        <v>122</v>
      </c>
      <c r="G5111" t="s">
        <v>22</v>
      </c>
      <c r="H5111" t="s">
        <v>122</v>
      </c>
      <c r="I5111">
        <v>0</v>
      </c>
      <c r="J5111" t="s">
        <v>57</v>
      </c>
      <c r="K5111">
        <v>0</v>
      </c>
      <c r="L5111" t="s">
        <v>51</v>
      </c>
      <c r="M5111" s="1">
        <v>45329</v>
      </c>
      <c r="N5111" s="1">
        <v>45386</v>
      </c>
      <c r="O5111">
        <v>1289</v>
      </c>
      <c r="P5111">
        <v>6</v>
      </c>
      <c r="Q5111" t="s">
        <v>154</v>
      </c>
    </row>
    <row r="5112" spans="1:17" x14ac:dyDescent="0.25">
      <c r="A5112" t="s">
        <v>5243</v>
      </c>
      <c r="B5112" t="s">
        <v>159</v>
      </c>
      <c r="C5112" s="11">
        <v>50597</v>
      </c>
      <c r="D5112" t="s">
        <v>48</v>
      </c>
      <c r="E5112" t="s">
        <v>49</v>
      </c>
      <c r="F5112" t="s">
        <v>101</v>
      </c>
      <c r="G5112" t="s">
        <v>36</v>
      </c>
      <c r="H5112" t="s">
        <v>101</v>
      </c>
      <c r="I5112">
        <v>100</v>
      </c>
      <c r="J5112" t="s">
        <v>57</v>
      </c>
      <c r="K5112">
        <v>0</v>
      </c>
      <c r="L5112" t="s">
        <v>88</v>
      </c>
      <c r="M5112" s="1">
        <v>45713</v>
      </c>
      <c r="N5112" s="1">
        <v>45752</v>
      </c>
      <c r="O5112">
        <v>1056</v>
      </c>
      <c r="P5112">
        <v>8</v>
      </c>
      <c r="Q5112" t="s">
        <v>154</v>
      </c>
    </row>
    <row r="5113" spans="1:17" x14ac:dyDescent="0.25">
      <c r="A5113" t="s">
        <v>5244</v>
      </c>
      <c r="B5113" t="s">
        <v>91</v>
      </c>
      <c r="C5113" s="11">
        <v>138723</v>
      </c>
      <c r="D5113" t="s">
        <v>54</v>
      </c>
      <c r="E5113" t="s">
        <v>34</v>
      </c>
      <c r="F5113" t="s">
        <v>55</v>
      </c>
      <c r="G5113" t="s">
        <v>36</v>
      </c>
      <c r="H5113" t="s">
        <v>56</v>
      </c>
      <c r="I5113">
        <v>0</v>
      </c>
      <c r="J5113" t="s">
        <v>23</v>
      </c>
      <c r="K5113">
        <v>7</v>
      </c>
      <c r="L5113" t="s">
        <v>58</v>
      </c>
      <c r="M5113" s="1">
        <v>45763</v>
      </c>
      <c r="N5113" s="1">
        <v>45795</v>
      </c>
      <c r="O5113">
        <v>1946</v>
      </c>
      <c r="P5113">
        <v>5.5</v>
      </c>
      <c r="Q5113" t="s">
        <v>93</v>
      </c>
    </row>
    <row r="5114" spans="1:17" x14ac:dyDescent="0.25">
      <c r="A5114" t="s">
        <v>5245</v>
      </c>
      <c r="B5114" t="s">
        <v>113</v>
      </c>
      <c r="C5114" s="11">
        <v>96580</v>
      </c>
      <c r="D5114" t="s">
        <v>19</v>
      </c>
      <c r="E5114" t="s">
        <v>20</v>
      </c>
      <c r="F5114" t="s">
        <v>122</v>
      </c>
      <c r="G5114" t="s">
        <v>29</v>
      </c>
      <c r="H5114" t="s">
        <v>122</v>
      </c>
      <c r="I5114">
        <v>50</v>
      </c>
      <c r="J5114" t="s">
        <v>23</v>
      </c>
      <c r="K5114">
        <v>17</v>
      </c>
      <c r="L5114" t="s">
        <v>110</v>
      </c>
      <c r="M5114" s="1">
        <v>45730</v>
      </c>
      <c r="N5114" s="1">
        <v>45790</v>
      </c>
      <c r="O5114">
        <v>608</v>
      </c>
      <c r="P5114">
        <v>5.5</v>
      </c>
      <c r="Q5114" t="s">
        <v>71</v>
      </c>
    </row>
    <row r="5115" spans="1:17" x14ac:dyDescent="0.25">
      <c r="A5115" t="s">
        <v>5246</v>
      </c>
      <c r="B5115" t="s">
        <v>83</v>
      </c>
      <c r="C5115" s="11">
        <v>75245</v>
      </c>
      <c r="D5115" t="s">
        <v>48</v>
      </c>
      <c r="E5115" t="s">
        <v>42</v>
      </c>
      <c r="F5115" t="s">
        <v>74</v>
      </c>
      <c r="G5115" t="s">
        <v>22</v>
      </c>
      <c r="H5115" t="s">
        <v>74</v>
      </c>
      <c r="I5115">
        <v>100</v>
      </c>
      <c r="J5115" t="s">
        <v>57</v>
      </c>
      <c r="K5115">
        <v>0</v>
      </c>
      <c r="L5115" t="s">
        <v>51</v>
      </c>
      <c r="M5115" s="1">
        <v>45709</v>
      </c>
      <c r="N5115" s="1">
        <v>45754</v>
      </c>
      <c r="O5115">
        <v>579</v>
      </c>
      <c r="P5115">
        <v>6.3</v>
      </c>
      <c r="Q5115" t="s">
        <v>45</v>
      </c>
    </row>
    <row r="5116" spans="1:17" x14ac:dyDescent="0.25">
      <c r="A5116" t="s">
        <v>5247</v>
      </c>
      <c r="B5116" t="s">
        <v>178</v>
      </c>
      <c r="C5116" s="11">
        <v>100596</v>
      </c>
      <c r="D5116" t="s">
        <v>48</v>
      </c>
      <c r="E5116" t="s">
        <v>42</v>
      </c>
      <c r="F5116" t="s">
        <v>77</v>
      </c>
      <c r="G5116" t="s">
        <v>29</v>
      </c>
      <c r="H5116" t="s">
        <v>95</v>
      </c>
      <c r="I5116">
        <v>100</v>
      </c>
      <c r="J5116" t="s">
        <v>30</v>
      </c>
      <c r="K5116">
        <v>0</v>
      </c>
      <c r="L5116" t="s">
        <v>110</v>
      </c>
      <c r="M5116" s="1">
        <v>45705</v>
      </c>
      <c r="N5116" s="1">
        <v>45742</v>
      </c>
      <c r="O5116">
        <v>1945</v>
      </c>
      <c r="P5116">
        <v>7.3</v>
      </c>
      <c r="Q5116" t="s">
        <v>75</v>
      </c>
    </row>
    <row r="5117" spans="1:17" x14ac:dyDescent="0.25">
      <c r="A5117" t="s">
        <v>5248</v>
      </c>
      <c r="B5117" t="s">
        <v>83</v>
      </c>
      <c r="C5117" s="11">
        <v>82608</v>
      </c>
      <c r="D5117" t="s">
        <v>48</v>
      </c>
      <c r="E5117" t="s">
        <v>49</v>
      </c>
      <c r="F5117" t="s">
        <v>21</v>
      </c>
      <c r="G5117" t="s">
        <v>29</v>
      </c>
      <c r="H5117" t="s">
        <v>21</v>
      </c>
      <c r="I5117">
        <v>50</v>
      </c>
      <c r="J5117" t="s">
        <v>57</v>
      </c>
      <c r="K5117">
        <v>0</v>
      </c>
      <c r="L5117" t="s">
        <v>88</v>
      </c>
      <c r="M5117" s="1">
        <v>45305</v>
      </c>
      <c r="N5117" s="1">
        <v>45350</v>
      </c>
      <c r="O5117">
        <v>2416</v>
      </c>
      <c r="P5117">
        <v>7.5</v>
      </c>
      <c r="Q5117" t="s">
        <v>71</v>
      </c>
    </row>
    <row r="5118" spans="1:17" x14ac:dyDescent="0.25">
      <c r="A5118" t="s">
        <v>5249</v>
      </c>
      <c r="B5118" t="s">
        <v>83</v>
      </c>
      <c r="C5118" s="11">
        <v>86868</v>
      </c>
      <c r="D5118" t="s">
        <v>41</v>
      </c>
      <c r="E5118" t="s">
        <v>20</v>
      </c>
      <c r="F5118" t="s">
        <v>117</v>
      </c>
      <c r="G5118" t="s">
        <v>22</v>
      </c>
      <c r="H5118" t="s">
        <v>212</v>
      </c>
      <c r="I5118">
        <v>50</v>
      </c>
      <c r="J5118" t="s">
        <v>44</v>
      </c>
      <c r="K5118">
        <v>3</v>
      </c>
      <c r="L5118" t="s">
        <v>24</v>
      </c>
      <c r="M5118" s="1">
        <v>45455</v>
      </c>
      <c r="N5118" s="1">
        <v>45486</v>
      </c>
      <c r="O5118">
        <v>1798</v>
      </c>
      <c r="P5118">
        <v>8.4</v>
      </c>
      <c r="Q5118" t="s">
        <v>154</v>
      </c>
    </row>
    <row r="5119" spans="1:17" x14ac:dyDescent="0.25">
      <c r="A5119" t="s">
        <v>5250</v>
      </c>
      <c r="B5119" t="s">
        <v>33</v>
      </c>
      <c r="C5119" s="11">
        <v>92090</v>
      </c>
      <c r="D5119" t="s">
        <v>48</v>
      </c>
      <c r="E5119" t="s">
        <v>49</v>
      </c>
      <c r="F5119" t="s">
        <v>77</v>
      </c>
      <c r="G5119" t="s">
        <v>22</v>
      </c>
      <c r="H5119" t="s">
        <v>77</v>
      </c>
      <c r="I5119">
        <v>0</v>
      </c>
      <c r="J5119" t="s">
        <v>23</v>
      </c>
      <c r="K5119">
        <v>0</v>
      </c>
      <c r="L5119" t="s">
        <v>63</v>
      </c>
      <c r="M5119" s="1">
        <v>45708</v>
      </c>
      <c r="N5119" s="1">
        <v>45766</v>
      </c>
      <c r="O5119">
        <v>2090</v>
      </c>
      <c r="P5119">
        <v>6.2</v>
      </c>
      <c r="Q5119" t="s">
        <v>71</v>
      </c>
    </row>
    <row r="5120" spans="1:17" x14ac:dyDescent="0.25">
      <c r="A5120" t="s">
        <v>5251</v>
      </c>
      <c r="B5120" t="s">
        <v>178</v>
      </c>
      <c r="C5120" s="11">
        <v>125783</v>
      </c>
      <c r="D5120" t="s">
        <v>41</v>
      </c>
      <c r="E5120" t="s">
        <v>20</v>
      </c>
      <c r="F5120" t="s">
        <v>77</v>
      </c>
      <c r="G5120" t="s">
        <v>22</v>
      </c>
      <c r="H5120" t="s">
        <v>77</v>
      </c>
      <c r="I5120">
        <v>50</v>
      </c>
      <c r="J5120" t="s">
        <v>57</v>
      </c>
      <c r="K5120">
        <v>2</v>
      </c>
      <c r="L5120" t="s">
        <v>128</v>
      </c>
      <c r="M5120" s="1">
        <v>45336</v>
      </c>
      <c r="N5120" s="1">
        <v>45409</v>
      </c>
      <c r="O5120">
        <v>2313</v>
      </c>
      <c r="P5120">
        <v>8.6</v>
      </c>
      <c r="Q5120" t="s">
        <v>25</v>
      </c>
    </row>
    <row r="5121" spans="1:17" x14ac:dyDescent="0.25">
      <c r="A5121" t="s">
        <v>5252</v>
      </c>
      <c r="B5121" t="s">
        <v>97</v>
      </c>
      <c r="C5121" s="11">
        <v>168390</v>
      </c>
      <c r="D5121" t="s">
        <v>19</v>
      </c>
      <c r="E5121" t="s">
        <v>49</v>
      </c>
      <c r="F5121" t="s">
        <v>55</v>
      </c>
      <c r="G5121" t="s">
        <v>36</v>
      </c>
      <c r="H5121" t="s">
        <v>55</v>
      </c>
      <c r="I5121">
        <v>50</v>
      </c>
      <c r="J5121" t="s">
        <v>57</v>
      </c>
      <c r="K5121">
        <v>18</v>
      </c>
      <c r="L5121" t="s">
        <v>84</v>
      </c>
      <c r="M5121" s="1">
        <v>45468</v>
      </c>
      <c r="N5121" s="1">
        <v>45484</v>
      </c>
      <c r="O5121">
        <v>635</v>
      </c>
      <c r="P5121">
        <v>5.4</v>
      </c>
      <c r="Q5121" t="s">
        <v>118</v>
      </c>
    </row>
    <row r="5122" spans="1:17" x14ac:dyDescent="0.25">
      <c r="A5122" t="s">
        <v>5253</v>
      </c>
      <c r="B5122" t="s">
        <v>91</v>
      </c>
      <c r="C5122" s="11">
        <v>193710</v>
      </c>
      <c r="D5122" t="s">
        <v>54</v>
      </c>
      <c r="E5122" t="s">
        <v>49</v>
      </c>
      <c r="F5122" t="s">
        <v>95</v>
      </c>
      <c r="G5122" t="s">
        <v>29</v>
      </c>
      <c r="H5122" t="s">
        <v>321</v>
      </c>
      <c r="I5122">
        <v>0</v>
      </c>
      <c r="J5122" t="s">
        <v>30</v>
      </c>
      <c r="K5122">
        <v>8</v>
      </c>
      <c r="L5122" t="s">
        <v>51</v>
      </c>
      <c r="M5122" s="1">
        <v>45555</v>
      </c>
      <c r="N5122" s="1">
        <v>45579</v>
      </c>
      <c r="O5122">
        <v>696</v>
      </c>
      <c r="P5122">
        <v>5.2</v>
      </c>
      <c r="Q5122" t="s">
        <v>106</v>
      </c>
    </row>
    <row r="5123" spans="1:17" x14ac:dyDescent="0.25">
      <c r="A5123" t="s">
        <v>5254</v>
      </c>
      <c r="B5123" t="s">
        <v>47</v>
      </c>
      <c r="C5123" s="11">
        <v>86414</v>
      </c>
      <c r="D5123" t="s">
        <v>41</v>
      </c>
      <c r="E5123" t="s">
        <v>34</v>
      </c>
      <c r="F5123" t="s">
        <v>101</v>
      </c>
      <c r="G5123" t="s">
        <v>36</v>
      </c>
      <c r="H5123" t="s">
        <v>233</v>
      </c>
      <c r="I5123">
        <v>50</v>
      </c>
      <c r="J5123" t="s">
        <v>44</v>
      </c>
      <c r="K5123">
        <v>4</v>
      </c>
      <c r="L5123" t="s">
        <v>105</v>
      </c>
      <c r="M5123" s="1">
        <v>45544</v>
      </c>
      <c r="N5123" s="1">
        <v>45575</v>
      </c>
      <c r="O5123">
        <v>644</v>
      </c>
      <c r="P5123">
        <v>6.2</v>
      </c>
      <c r="Q5123" t="s">
        <v>64</v>
      </c>
    </row>
    <row r="5124" spans="1:17" x14ac:dyDescent="0.25">
      <c r="A5124" t="s">
        <v>5255</v>
      </c>
      <c r="B5124" t="s">
        <v>109</v>
      </c>
      <c r="C5124" s="11">
        <v>136589</v>
      </c>
      <c r="D5124" t="s">
        <v>54</v>
      </c>
      <c r="E5124" t="s">
        <v>49</v>
      </c>
      <c r="F5124" t="s">
        <v>61</v>
      </c>
      <c r="G5124" t="s">
        <v>22</v>
      </c>
      <c r="H5124" t="s">
        <v>61</v>
      </c>
      <c r="I5124">
        <v>100</v>
      </c>
      <c r="J5124" t="s">
        <v>30</v>
      </c>
      <c r="K5124">
        <v>8</v>
      </c>
      <c r="L5124" t="s">
        <v>105</v>
      </c>
      <c r="M5124" s="1">
        <v>45340</v>
      </c>
      <c r="N5124" s="1">
        <v>45399</v>
      </c>
      <c r="O5124">
        <v>2280</v>
      </c>
      <c r="P5124">
        <v>6.5</v>
      </c>
      <c r="Q5124" t="s">
        <v>106</v>
      </c>
    </row>
    <row r="5125" spans="1:17" x14ac:dyDescent="0.25">
      <c r="A5125" t="s">
        <v>5256</v>
      </c>
      <c r="B5125" t="s">
        <v>135</v>
      </c>
      <c r="C5125" s="11">
        <v>116556</v>
      </c>
      <c r="D5125" t="s">
        <v>41</v>
      </c>
      <c r="E5125" t="s">
        <v>20</v>
      </c>
      <c r="F5125" t="s">
        <v>66</v>
      </c>
      <c r="G5125" t="s">
        <v>29</v>
      </c>
      <c r="H5125" t="s">
        <v>66</v>
      </c>
      <c r="I5125">
        <v>0</v>
      </c>
      <c r="J5125" t="s">
        <v>30</v>
      </c>
      <c r="K5125">
        <v>4</v>
      </c>
      <c r="L5125" t="s">
        <v>70</v>
      </c>
      <c r="M5125" s="1">
        <v>45636</v>
      </c>
      <c r="N5125" s="1">
        <v>45674</v>
      </c>
      <c r="O5125">
        <v>1582</v>
      </c>
      <c r="P5125">
        <v>8.8000000000000007</v>
      </c>
      <c r="Q5125" t="s">
        <v>52</v>
      </c>
    </row>
    <row r="5126" spans="1:17" x14ac:dyDescent="0.25">
      <c r="A5126" t="s">
        <v>5257</v>
      </c>
      <c r="B5126" t="s">
        <v>178</v>
      </c>
      <c r="C5126" s="11">
        <v>147616</v>
      </c>
      <c r="D5126" t="s">
        <v>54</v>
      </c>
      <c r="E5126" t="s">
        <v>49</v>
      </c>
      <c r="F5126" t="s">
        <v>50</v>
      </c>
      <c r="G5126" t="s">
        <v>29</v>
      </c>
      <c r="H5126" t="s">
        <v>50</v>
      </c>
      <c r="I5126">
        <v>50</v>
      </c>
      <c r="J5126" t="s">
        <v>57</v>
      </c>
      <c r="K5126">
        <v>9</v>
      </c>
      <c r="L5126" t="s">
        <v>84</v>
      </c>
      <c r="M5126" s="1">
        <v>45673</v>
      </c>
      <c r="N5126" s="1">
        <v>45721</v>
      </c>
      <c r="O5126">
        <v>1224</v>
      </c>
      <c r="P5126">
        <v>6.1</v>
      </c>
      <c r="Q5126" t="s">
        <v>64</v>
      </c>
    </row>
    <row r="5127" spans="1:17" x14ac:dyDescent="0.25">
      <c r="A5127" t="s">
        <v>5258</v>
      </c>
      <c r="B5127" t="s">
        <v>113</v>
      </c>
      <c r="C5127" s="11">
        <v>167103</v>
      </c>
      <c r="D5127" t="s">
        <v>19</v>
      </c>
      <c r="E5127" t="s">
        <v>34</v>
      </c>
      <c r="F5127" t="s">
        <v>28</v>
      </c>
      <c r="G5127" t="s">
        <v>29</v>
      </c>
      <c r="H5127" t="s">
        <v>236</v>
      </c>
      <c r="I5127">
        <v>100</v>
      </c>
      <c r="J5127" t="s">
        <v>57</v>
      </c>
      <c r="K5127">
        <v>19</v>
      </c>
      <c r="L5127" t="s">
        <v>131</v>
      </c>
      <c r="M5127" s="1">
        <v>45301</v>
      </c>
      <c r="N5127" s="1">
        <v>45346</v>
      </c>
      <c r="O5127">
        <v>918</v>
      </c>
      <c r="P5127">
        <v>6.5</v>
      </c>
      <c r="Q5127" t="s">
        <v>191</v>
      </c>
    </row>
    <row r="5128" spans="1:17" x14ac:dyDescent="0.25">
      <c r="A5128" t="s">
        <v>5259</v>
      </c>
      <c r="B5128" t="s">
        <v>135</v>
      </c>
      <c r="C5128" s="11">
        <v>187756</v>
      </c>
      <c r="D5128" t="s">
        <v>19</v>
      </c>
      <c r="E5128" t="s">
        <v>20</v>
      </c>
      <c r="F5128" t="s">
        <v>56</v>
      </c>
      <c r="G5128" t="s">
        <v>22</v>
      </c>
      <c r="H5128" t="s">
        <v>56</v>
      </c>
      <c r="I5128">
        <v>0</v>
      </c>
      <c r="J5128" t="s">
        <v>44</v>
      </c>
      <c r="K5128">
        <v>13</v>
      </c>
      <c r="L5128" t="s">
        <v>70</v>
      </c>
      <c r="M5128" s="1">
        <v>45737</v>
      </c>
      <c r="N5128" s="1">
        <v>45777</v>
      </c>
      <c r="O5128">
        <v>635</v>
      </c>
      <c r="P5128">
        <v>9.6999999999999993</v>
      </c>
      <c r="Q5128" t="s">
        <v>106</v>
      </c>
    </row>
    <row r="5129" spans="1:17" x14ac:dyDescent="0.25">
      <c r="A5129" t="s">
        <v>5260</v>
      </c>
      <c r="B5129" t="s">
        <v>113</v>
      </c>
      <c r="C5129" s="11">
        <v>25560</v>
      </c>
      <c r="D5129" t="s">
        <v>48</v>
      </c>
      <c r="E5129" t="s">
        <v>42</v>
      </c>
      <c r="F5129" t="s">
        <v>92</v>
      </c>
      <c r="G5129" t="s">
        <v>36</v>
      </c>
      <c r="H5129" t="s">
        <v>92</v>
      </c>
      <c r="I5129">
        <v>0</v>
      </c>
      <c r="J5129" t="s">
        <v>30</v>
      </c>
      <c r="K5129">
        <v>0</v>
      </c>
      <c r="L5129" t="s">
        <v>51</v>
      </c>
      <c r="M5129" s="1">
        <v>45643</v>
      </c>
      <c r="N5129" s="1">
        <v>45697</v>
      </c>
      <c r="O5129">
        <v>1801</v>
      </c>
      <c r="P5129">
        <v>9.3000000000000007</v>
      </c>
      <c r="Q5129" t="s">
        <v>93</v>
      </c>
    </row>
    <row r="5130" spans="1:17" x14ac:dyDescent="0.25">
      <c r="A5130" t="s">
        <v>5261</v>
      </c>
      <c r="B5130" t="s">
        <v>133</v>
      </c>
      <c r="C5130" s="11">
        <v>64206</v>
      </c>
      <c r="D5130" t="s">
        <v>41</v>
      </c>
      <c r="E5130" t="s">
        <v>34</v>
      </c>
      <c r="F5130" t="s">
        <v>127</v>
      </c>
      <c r="G5130" t="s">
        <v>36</v>
      </c>
      <c r="H5130" t="s">
        <v>127</v>
      </c>
      <c r="I5130">
        <v>100</v>
      </c>
      <c r="J5130" t="s">
        <v>30</v>
      </c>
      <c r="K5130">
        <v>3</v>
      </c>
      <c r="L5130" t="s">
        <v>114</v>
      </c>
      <c r="M5130" s="1">
        <v>45580</v>
      </c>
      <c r="N5130" s="1">
        <v>45640</v>
      </c>
      <c r="O5130">
        <v>1941</v>
      </c>
      <c r="P5130">
        <v>9.9</v>
      </c>
      <c r="Q5130" t="s">
        <v>191</v>
      </c>
    </row>
    <row r="5131" spans="1:17" x14ac:dyDescent="0.25">
      <c r="A5131" t="s">
        <v>5262</v>
      </c>
      <c r="B5131" t="s">
        <v>120</v>
      </c>
      <c r="C5131" s="11">
        <v>118221</v>
      </c>
      <c r="D5131" t="s">
        <v>41</v>
      </c>
      <c r="E5131" t="s">
        <v>20</v>
      </c>
      <c r="F5131" t="s">
        <v>35</v>
      </c>
      <c r="G5131" t="s">
        <v>29</v>
      </c>
      <c r="H5131" t="s">
        <v>35</v>
      </c>
      <c r="I5131">
        <v>100</v>
      </c>
      <c r="J5131" t="s">
        <v>57</v>
      </c>
      <c r="K5131">
        <v>4</v>
      </c>
      <c r="L5131" t="s">
        <v>68</v>
      </c>
      <c r="M5131" s="1">
        <v>45634</v>
      </c>
      <c r="N5131" s="1">
        <v>45679</v>
      </c>
      <c r="O5131">
        <v>2017</v>
      </c>
      <c r="P5131">
        <v>5.7</v>
      </c>
      <c r="Q5131" t="s">
        <v>191</v>
      </c>
    </row>
    <row r="5132" spans="1:17" x14ac:dyDescent="0.25">
      <c r="A5132" t="s">
        <v>5263</v>
      </c>
      <c r="B5132" t="s">
        <v>133</v>
      </c>
      <c r="C5132" s="11">
        <v>104839</v>
      </c>
      <c r="D5132" t="s">
        <v>41</v>
      </c>
      <c r="E5132" t="s">
        <v>34</v>
      </c>
      <c r="F5132" t="s">
        <v>28</v>
      </c>
      <c r="G5132" t="s">
        <v>22</v>
      </c>
      <c r="H5132" t="s">
        <v>28</v>
      </c>
      <c r="I5132">
        <v>100</v>
      </c>
      <c r="J5132" t="s">
        <v>23</v>
      </c>
      <c r="K5132">
        <v>3</v>
      </c>
      <c r="L5132" t="s">
        <v>68</v>
      </c>
      <c r="M5132" s="1">
        <v>45644</v>
      </c>
      <c r="N5132" s="1">
        <v>45682</v>
      </c>
      <c r="O5132">
        <v>1810</v>
      </c>
      <c r="P5132">
        <v>5.9</v>
      </c>
      <c r="Q5132" t="s">
        <v>85</v>
      </c>
    </row>
    <row r="5133" spans="1:17" x14ac:dyDescent="0.25">
      <c r="A5133" t="s">
        <v>5264</v>
      </c>
      <c r="B5133" t="s">
        <v>120</v>
      </c>
      <c r="C5133" s="11">
        <v>86714</v>
      </c>
      <c r="D5133" t="s">
        <v>41</v>
      </c>
      <c r="E5133" t="s">
        <v>34</v>
      </c>
      <c r="F5133" t="s">
        <v>127</v>
      </c>
      <c r="G5133" t="s">
        <v>29</v>
      </c>
      <c r="H5133" t="s">
        <v>127</v>
      </c>
      <c r="I5133">
        <v>0</v>
      </c>
      <c r="J5133" t="s">
        <v>57</v>
      </c>
      <c r="K5133">
        <v>2</v>
      </c>
      <c r="L5133" t="s">
        <v>102</v>
      </c>
      <c r="M5133" s="1">
        <v>45590</v>
      </c>
      <c r="N5133" s="1">
        <v>45616</v>
      </c>
      <c r="O5133">
        <v>1338</v>
      </c>
      <c r="P5133">
        <v>6.7</v>
      </c>
      <c r="Q5133" t="s">
        <v>31</v>
      </c>
    </row>
    <row r="5134" spans="1:17" x14ac:dyDescent="0.25">
      <c r="A5134" t="s">
        <v>5265</v>
      </c>
      <c r="B5134" t="s">
        <v>178</v>
      </c>
      <c r="C5134" s="11">
        <v>110353</v>
      </c>
      <c r="D5134" t="s">
        <v>41</v>
      </c>
      <c r="E5134" t="s">
        <v>34</v>
      </c>
      <c r="F5134" t="s">
        <v>56</v>
      </c>
      <c r="G5134" t="s">
        <v>36</v>
      </c>
      <c r="H5134" t="s">
        <v>56</v>
      </c>
      <c r="I5134">
        <v>50</v>
      </c>
      <c r="J5134" t="s">
        <v>30</v>
      </c>
      <c r="K5134">
        <v>4</v>
      </c>
      <c r="L5134" t="s">
        <v>128</v>
      </c>
      <c r="M5134" s="1">
        <v>45772</v>
      </c>
      <c r="N5134" s="1">
        <v>45818</v>
      </c>
      <c r="O5134">
        <v>877</v>
      </c>
      <c r="P5134">
        <v>9.9</v>
      </c>
      <c r="Q5134" t="s">
        <v>93</v>
      </c>
    </row>
    <row r="5135" spans="1:17" x14ac:dyDescent="0.25">
      <c r="A5135" t="s">
        <v>5266</v>
      </c>
      <c r="B5135" t="s">
        <v>97</v>
      </c>
      <c r="C5135" s="11">
        <v>61142</v>
      </c>
      <c r="D5135" t="s">
        <v>48</v>
      </c>
      <c r="E5135" t="s">
        <v>20</v>
      </c>
      <c r="F5135" t="s">
        <v>43</v>
      </c>
      <c r="G5135" t="s">
        <v>22</v>
      </c>
      <c r="H5135" t="s">
        <v>35</v>
      </c>
      <c r="I5135">
        <v>50</v>
      </c>
      <c r="J5135" t="s">
        <v>30</v>
      </c>
      <c r="K5135">
        <v>1</v>
      </c>
      <c r="L5135" t="s">
        <v>68</v>
      </c>
      <c r="M5135" s="1">
        <v>45569</v>
      </c>
      <c r="N5135" s="1">
        <v>45594</v>
      </c>
      <c r="O5135">
        <v>933</v>
      </c>
      <c r="P5135">
        <v>7.5</v>
      </c>
      <c r="Q5135" t="s">
        <v>71</v>
      </c>
    </row>
    <row r="5136" spans="1:17" x14ac:dyDescent="0.25">
      <c r="A5136" t="s">
        <v>5267</v>
      </c>
      <c r="B5136" t="s">
        <v>113</v>
      </c>
      <c r="C5136" s="11">
        <v>155690</v>
      </c>
      <c r="D5136" t="s">
        <v>54</v>
      </c>
      <c r="E5136" t="s">
        <v>34</v>
      </c>
      <c r="F5136" t="s">
        <v>56</v>
      </c>
      <c r="G5136" t="s">
        <v>29</v>
      </c>
      <c r="H5136" t="s">
        <v>519</v>
      </c>
      <c r="I5136">
        <v>0</v>
      </c>
      <c r="J5136" t="s">
        <v>30</v>
      </c>
      <c r="K5136">
        <v>6</v>
      </c>
      <c r="L5136" t="s">
        <v>102</v>
      </c>
      <c r="M5136" s="1">
        <v>45677</v>
      </c>
      <c r="N5136" s="1">
        <v>45704</v>
      </c>
      <c r="O5136">
        <v>619</v>
      </c>
      <c r="P5136">
        <v>6.5</v>
      </c>
      <c r="Q5136" t="s">
        <v>64</v>
      </c>
    </row>
    <row r="5137" spans="1:17" x14ac:dyDescent="0.25">
      <c r="A5137" t="s">
        <v>5268</v>
      </c>
      <c r="B5137" t="s">
        <v>135</v>
      </c>
      <c r="C5137" s="11">
        <v>117303</v>
      </c>
      <c r="D5137" t="s">
        <v>19</v>
      </c>
      <c r="E5137" t="s">
        <v>42</v>
      </c>
      <c r="F5137" t="s">
        <v>122</v>
      </c>
      <c r="G5137" t="s">
        <v>29</v>
      </c>
      <c r="H5137" t="s">
        <v>122</v>
      </c>
      <c r="I5137">
        <v>0</v>
      </c>
      <c r="J5137" t="s">
        <v>57</v>
      </c>
      <c r="K5137">
        <v>17</v>
      </c>
      <c r="L5137" t="s">
        <v>105</v>
      </c>
      <c r="M5137" s="1">
        <v>45459</v>
      </c>
      <c r="N5137" s="1">
        <v>45518</v>
      </c>
      <c r="O5137">
        <v>1415</v>
      </c>
      <c r="P5137">
        <v>6.9</v>
      </c>
      <c r="Q5137" t="s">
        <v>38</v>
      </c>
    </row>
    <row r="5138" spans="1:17" x14ac:dyDescent="0.25">
      <c r="A5138" t="s">
        <v>5269</v>
      </c>
      <c r="B5138" t="s">
        <v>18</v>
      </c>
      <c r="C5138" s="11">
        <v>55265</v>
      </c>
      <c r="D5138" t="s">
        <v>48</v>
      </c>
      <c r="E5138" t="s">
        <v>34</v>
      </c>
      <c r="F5138" t="s">
        <v>61</v>
      </c>
      <c r="G5138" t="s">
        <v>22</v>
      </c>
      <c r="H5138" t="s">
        <v>61</v>
      </c>
      <c r="I5138">
        <v>100</v>
      </c>
      <c r="J5138" t="s">
        <v>57</v>
      </c>
      <c r="K5138">
        <v>1</v>
      </c>
      <c r="L5138" t="s">
        <v>37</v>
      </c>
      <c r="M5138" s="1">
        <v>45638</v>
      </c>
      <c r="N5138" s="1">
        <v>45653</v>
      </c>
      <c r="O5138">
        <v>1241</v>
      </c>
      <c r="P5138">
        <v>9.6</v>
      </c>
      <c r="Q5138" t="s">
        <v>172</v>
      </c>
    </row>
    <row r="5139" spans="1:17" x14ac:dyDescent="0.25">
      <c r="A5139" t="s">
        <v>5270</v>
      </c>
      <c r="B5139" t="s">
        <v>133</v>
      </c>
      <c r="C5139" s="11">
        <v>76310</v>
      </c>
      <c r="D5139" t="s">
        <v>19</v>
      </c>
      <c r="E5139" t="s">
        <v>34</v>
      </c>
      <c r="F5139" t="s">
        <v>92</v>
      </c>
      <c r="G5139" t="s">
        <v>29</v>
      </c>
      <c r="H5139" t="s">
        <v>92</v>
      </c>
      <c r="I5139">
        <v>100</v>
      </c>
      <c r="J5139" t="s">
        <v>57</v>
      </c>
      <c r="K5139">
        <v>19</v>
      </c>
      <c r="L5139" t="s">
        <v>84</v>
      </c>
      <c r="M5139" s="1">
        <v>45613</v>
      </c>
      <c r="N5139" s="1">
        <v>45653</v>
      </c>
      <c r="O5139">
        <v>786</v>
      </c>
      <c r="P5139">
        <v>8.4</v>
      </c>
      <c r="Q5139" t="s">
        <v>31</v>
      </c>
    </row>
    <row r="5140" spans="1:17" x14ac:dyDescent="0.25">
      <c r="A5140" t="s">
        <v>5271</v>
      </c>
      <c r="B5140" t="s">
        <v>137</v>
      </c>
      <c r="C5140" s="11">
        <v>93083</v>
      </c>
      <c r="D5140" t="s">
        <v>48</v>
      </c>
      <c r="E5140" t="s">
        <v>49</v>
      </c>
      <c r="F5140" t="s">
        <v>55</v>
      </c>
      <c r="G5140" t="s">
        <v>29</v>
      </c>
      <c r="H5140" t="s">
        <v>608</v>
      </c>
      <c r="I5140">
        <v>50</v>
      </c>
      <c r="J5140" t="s">
        <v>57</v>
      </c>
      <c r="K5140">
        <v>1</v>
      </c>
      <c r="L5140" t="s">
        <v>58</v>
      </c>
      <c r="M5140" s="1">
        <v>45510</v>
      </c>
      <c r="N5140" s="1">
        <v>45563</v>
      </c>
      <c r="O5140">
        <v>2421</v>
      </c>
      <c r="P5140">
        <v>6.5</v>
      </c>
      <c r="Q5140" t="s">
        <v>81</v>
      </c>
    </row>
    <row r="5141" spans="1:17" x14ac:dyDescent="0.25">
      <c r="A5141" t="s">
        <v>5272</v>
      </c>
      <c r="B5141" t="s">
        <v>135</v>
      </c>
      <c r="C5141" s="11">
        <v>133350</v>
      </c>
      <c r="D5141" t="s">
        <v>54</v>
      </c>
      <c r="E5141" t="s">
        <v>34</v>
      </c>
      <c r="F5141" t="s">
        <v>56</v>
      </c>
      <c r="G5141" t="s">
        <v>36</v>
      </c>
      <c r="H5141" t="s">
        <v>56</v>
      </c>
      <c r="I5141">
        <v>100</v>
      </c>
      <c r="J5141" t="s">
        <v>44</v>
      </c>
      <c r="K5141">
        <v>7</v>
      </c>
      <c r="L5141" t="s">
        <v>24</v>
      </c>
      <c r="M5141" s="1">
        <v>45713</v>
      </c>
      <c r="N5141" s="1">
        <v>45742</v>
      </c>
      <c r="O5141">
        <v>1457</v>
      </c>
      <c r="P5141">
        <v>8.6999999999999993</v>
      </c>
      <c r="Q5141" t="s">
        <v>81</v>
      </c>
    </row>
    <row r="5142" spans="1:17" x14ac:dyDescent="0.25">
      <c r="A5142" t="s">
        <v>5273</v>
      </c>
      <c r="B5142" t="s">
        <v>40</v>
      </c>
      <c r="C5142" s="11">
        <v>86337</v>
      </c>
      <c r="D5142" t="s">
        <v>41</v>
      </c>
      <c r="E5142" t="s">
        <v>34</v>
      </c>
      <c r="F5142" t="s">
        <v>43</v>
      </c>
      <c r="G5142" t="s">
        <v>36</v>
      </c>
      <c r="H5142" t="s">
        <v>74</v>
      </c>
      <c r="I5142">
        <v>0</v>
      </c>
      <c r="J5142" t="s">
        <v>57</v>
      </c>
      <c r="K5142">
        <v>2</v>
      </c>
      <c r="L5142" t="s">
        <v>84</v>
      </c>
      <c r="M5142" s="1">
        <v>45675</v>
      </c>
      <c r="N5142" s="1">
        <v>45706</v>
      </c>
      <c r="O5142">
        <v>1291</v>
      </c>
      <c r="P5142">
        <v>8.1999999999999993</v>
      </c>
      <c r="Q5142" t="s">
        <v>71</v>
      </c>
    </row>
    <row r="5143" spans="1:17" x14ac:dyDescent="0.25">
      <c r="A5143" t="s">
        <v>5274</v>
      </c>
      <c r="B5143" t="s">
        <v>18</v>
      </c>
      <c r="C5143" s="11">
        <v>86313</v>
      </c>
      <c r="D5143" t="s">
        <v>41</v>
      </c>
      <c r="E5143" t="s">
        <v>34</v>
      </c>
      <c r="F5143" t="s">
        <v>101</v>
      </c>
      <c r="G5143" t="s">
        <v>22</v>
      </c>
      <c r="H5143" t="s">
        <v>101</v>
      </c>
      <c r="I5143">
        <v>100</v>
      </c>
      <c r="J5143" t="s">
        <v>44</v>
      </c>
      <c r="K5143">
        <v>2</v>
      </c>
      <c r="L5143" t="s">
        <v>128</v>
      </c>
      <c r="M5143" s="1">
        <v>45424</v>
      </c>
      <c r="N5143" s="1">
        <v>45462</v>
      </c>
      <c r="O5143">
        <v>2120</v>
      </c>
      <c r="P5143">
        <v>7.6</v>
      </c>
      <c r="Q5143" t="s">
        <v>106</v>
      </c>
    </row>
    <row r="5144" spans="1:17" x14ac:dyDescent="0.25">
      <c r="A5144" t="s">
        <v>5275</v>
      </c>
      <c r="B5144" t="s">
        <v>113</v>
      </c>
      <c r="C5144" s="11">
        <v>57198</v>
      </c>
      <c r="D5144" t="s">
        <v>54</v>
      </c>
      <c r="E5144" t="s">
        <v>34</v>
      </c>
      <c r="F5144" t="s">
        <v>122</v>
      </c>
      <c r="G5144" t="s">
        <v>22</v>
      </c>
      <c r="H5144" t="s">
        <v>122</v>
      </c>
      <c r="I5144">
        <v>0</v>
      </c>
      <c r="J5144" t="s">
        <v>44</v>
      </c>
      <c r="K5144">
        <v>7</v>
      </c>
      <c r="L5144" t="s">
        <v>102</v>
      </c>
      <c r="M5144" s="1">
        <v>45426</v>
      </c>
      <c r="N5144" s="1">
        <v>45464</v>
      </c>
      <c r="O5144">
        <v>2017</v>
      </c>
      <c r="P5144">
        <v>5.4</v>
      </c>
      <c r="Q5144" t="s">
        <v>71</v>
      </c>
    </row>
    <row r="5145" spans="1:17" x14ac:dyDescent="0.25">
      <c r="A5145" t="s">
        <v>5276</v>
      </c>
      <c r="B5145" t="s">
        <v>109</v>
      </c>
      <c r="C5145" s="11">
        <v>60582</v>
      </c>
      <c r="D5145" t="s">
        <v>48</v>
      </c>
      <c r="E5145" t="s">
        <v>49</v>
      </c>
      <c r="F5145" t="s">
        <v>28</v>
      </c>
      <c r="G5145" t="s">
        <v>36</v>
      </c>
      <c r="H5145" t="s">
        <v>28</v>
      </c>
      <c r="I5145">
        <v>0</v>
      </c>
      <c r="J5145" t="s">
        <v>44</v>
      </c>
      <c r="K5145">
        <v>1</v>
      </c>
      <c r="L5145" t="s">
        <v>102</v>
      </c>
      <c r="M5145" s="1">
        <v>45489</v>
      </c>
      <c r="N5145" s="1">
        <v>45525</v>
      </c>
      <c r="O5145">
        <v>1597</v>
      </c>
      <c r="P5145">
        <v>9.4</v>
      </c>
      <c r="Q5145" t="s">
        <v>52</v>
      </c>
    </row>
    <row r="5146" spans="1:17" x14ac:dyDescent="0.25">
      <c r="A5146" t="s">
        <v>5277</v>
      </c>
      <c r="B5146" t="s">
        <v>27</v>
      </c>
      <c r="C5146" s="11">
        <v>55380</v>
      </c>
      <c r="D5146" t="s">
        <v>48</v>
      </c>
      <c r="E5146" t="s">
        <v>34</v>
      </c>
      <c r="F5146" t="s">
        <v>117</v>
      </c>
      <c r="G5146" t="s">
        <v>22</v>
      </c>
      <c r="H5146" t="s">
        <v>117</v>
      </c>
      <c r="I5146">
        <v>0</v>
      </c>
      <c r="J5146" t="s">
        <v>30</v>
      </c>
      <c r="K5146">
        <v>0</v>
      </c>
      <c r="L5146" t="s">
        <v>63</v>
      </c>
      <c r="M5146" s="1">
        <v>45726</v>
      </c>
      <c r="N5146" s="1">
        <v>45742</v>
      </c>
      <c r="O5146">
        <v>1708</v>
      </c>
      <c r="P5146">
        <v>6.8</v>
      </c>
      <c r="Q5146" t="s">
        <v>75</v>
      </c>
    </row>
    <row r="5147" spans="1:17" x14ac:dyDescent="0.25">
      <c r="A5147" t="s">
        <v>5278</v>
      </c>
      <c r="B5147" t="s">
        <v>178</v>
      </c>
      <c r="C5147" s="11">
        <v>48341</v>
      </c>
      <c r="D5147" t="s">
        <v>54</v>
      </c>
      <c r="E5147" t="s">
        <v>42</v>
      </c>
      <c r="F5147" t="s">
        <v>92</v>
      </c>
      <c r="G5147" t="s">
        <v>22</v>
      </c>
      <c r="H5147" t="s">
        <v>92</v>
      </c>
      <c r="I5147">
        <v>0</v>
      </c>
      <c r="J5147" t="s">
        <v>23</v>
      </c>
      <c r="K5147">
        <v>7</v>
      </c>
      <c r="L5147" t="s">
        <v>58</v>
      </c>
      <c r="M5147" s="1">
        <v>45454</v>
      </c>
      <c r="N5147" s="1">
        <v>45496</v>
      </c>
      <c r="O5147">
        <v>1819</v>
      </c>
      <c r="P5147">
        <v>7.5</v>
      </c>
      <c r="Q5147" t="s">
        <v>64</v>
      </c>
    </row>
    <row r="5148" spans="1:17" x14ac:dyDescent="0.25">
      <c r="A5148" t="s">
        <v>5279</v>
      </c>
      <c r="B5148" t="s">
        <v>91</v>
      </c>
      <c r="C5148" s="11">
        <v>251565</v>
      </c>
      <c r="D5148" t="s">
        <v>19</v>
      </c>
      <c r="E5148" t="s">
        <v>49</v>
      </c>
      <c r="F5148" t="s">
        <v>56</v>
      </c>
      <c r="G5148" t="s">
        <v>29</v>
      </c>
      <c r="H5148" t="s">
        <v>56</v>
      </c>
      <c r="I5148">
        <v>50</v>
      </c>
      <c r="J5148" t="s">
        <v>57</v>
      </c>
      <c r="K5148">
        <v>17</v>
      </c>
      <c r="L5148" t="s">
        <v>88</v>
      </c>
      <c r="M5148" s="1">
        <v>45422</v>
      </c>
      <c r="N5148" s="1">
        <v>45471</v>
      </c>
      <c r="O5148">
        <v>1282</v>
      </c>
      <c r="P5148">
        <v>8</v>
      </c>
      <c r="Q5148" t="s">
        <v>52</v>
      </c>
    </row>
    <row r="5149" spans="1:17" x14ac:dyDescent="0.25">
      <c r="A5149" t="s">
        <v>5280</v>
      </c>
      <c r="B5149" t="s">
        <v>97</v>
      </c>
      <c r="C5149" s="11">
        <v>236217</v>
      </c>
      <c r="D5149" t="s">
        <v>19</v>
      </c>
      <c r="E5149" t="s">
        <v>20</v>
      </c>
      <c r="F5149" t="s">
        <v>95</v>
      </c>
      <c r="G5149" t="s">
        <v>36</v>
      </c>
      <c r="H5149" t="s">
        <v>95</v>
      </c>
      <c r="I5149">
        <v>50</v>
      </c>
      <c r="J5149" t="s">
        <v>30</v>
      </c>
      <c r="K5149">
        <v>13</v>
      </c>
      <c r="L5149" t="s">
        <v>102</v>
      </c>
      <c r="M5149" s="1">
        <v>45763</v>
      </c>
      <c r="N5149" s="1">
        <v>45811</v>
      </c>
      <c r="O5149">
        <v>1026</v>
      </c>
      <c r="P5149">
        <v>9.3000000000000007</v>
      </c>
      <c r="Q5149" t="s">
        <v>191</v>
      </c>
    </row>
    <row r="5150" spans="1:17" x14ac:dyDescent="0.25">
      <c r="A5150" t="s">
        <v>5281</v>
      </c>
      <c r="B5150" t="s">
        <v>137</v>
      </c>
      <c r="C5150" s="11">
        <v>91231</v>
      </c>
      <c r="D5150" t="s">
        <v>54</v>
      </c>
      <c r="E5150" t="s">
        <v>34</v>
      </c>
      <c r="F5150" t="s">
        <v>127</v>
      </c>
      <c r="G5150" t="s">
        <v>22</v>
      </c>
      <c r="H5150" t="s">
        <v>236</v>
      </c>
      <c r="I5150">
        <v>100</v>
      </c>
      <c r="J5150" t="s">
        <v>57</v>
      </c>
      <c r="K5150">
        <v>6</v>
      </c>
      <c r="L5150" t="s">
        <v>88</v>
      </c>
      <c r="M5150" s="1">
        <v>45326</v>
      </c>
      <c r="N5150" s="1">
        <v>45355</v>
      </c>
      <c r="O5150">
        <v>1711</v>
      </c>
      <c r="P5150">
        <v>7</v>
      </c>
      <c r="Q5150" t="s">
        <v>106</v>
      </c>
    </row>
    <row r="5151" spans="1:17" x14ac:dyDescent="0.25">
      <c r="A5151" t="s">
        <v>5282</v>
      </c>
      <c r="B5151" t="s">
        <v>97</v>
      </c>
      <c r="C5151" s="11">
        <v>61130</v>
      </c>
      <c r="D5151" t="s">
        <v>48</v>
      </c>
      <c r="E5151" t="s">
        <v>42</v>
      </c>
      <c r="F5151" t="s">
        <v>144</v>
      </c>
      <c r="G5151" t="s">
        <v>36</v>
      </c>
      <c r="H5151" t="s">
        <v>660</v>
      </c>
      <c r="I5151">
        <v>0</v>
      </c>
      <c r="J5151" t="s">
        <v>30</v>
      </c>
      <c r="K5151">
        <v>0</v>
      </c>
      <c r="L5151" t="s">
        <v>131</v>
      </c>
      <c r="M5151" s="1">
        <v>45620</v>
      </c>
      <c r="N5151" s="1">
        <v>45667</v>
      </c>
      <c r="O5151">
        <v>1637</v>
      </c>
      <c r="P5151">
        <v>9</v>
      </c>
      <c r="Q5151" t="s">
        <v>64</v>
      </c>
    </row>
    <row r="5152" spans="1:17" x14ac:dyDescent="0.25">
      <c r="A5152" t="s">
        <v>5283</v>
      </c>
      <c r="B5152" t="s">
        <v>40</v>
      </c>
      <c r="C5152" s="11">
        <v>62398</v>
      </c>
      <c r="D5152" t="s">
        <v>48</v>
      </c>
      <c r="E5152" t="s">
        <v>34</v>
      </c>
      <c r="F5152" t="s">
        <v>61</v>
      </c>
      <c r="G5152" t="s">
        <v>29</v>
      </c>
      <c r="H5152" t="s">
        <v>61</v>
      </c>
      <c r="I5152">
        <v>50</v>
      </c>
      <c r="J5152" t="s">
        <v>57</v>
      </c>
      <c r="K5152">
        <v>1</v>
      </c>
      <c r="L5152" t="s">
        <v>88</v>
      </c>
      <c r="M5152" s="1">
        <v>45446</v>
      </c>
      <c r="N5152" s="1">
        <v>45478</v>
      </c>
      <c r="O5152">
        <v>1982</v>
      </c>
      <c r="P5152">
        <v>9.1999999999999993</v>
      </c>
      <c r="Q5152" t="s">
        <v>64</v>
      </c>
    </row>
    <row r="5153" spans="1:17" x14ac:dyDescent="0.25">
      <c r="A5153" t="s">
        <v>5284</v>
      </c>
      <c r="B5153" t="s">
        <v>135</v>
      </c>
      <c r="C5153" s="11">
        <v>176242</v>
      </c>
      <c r="D5153" t="s">
        <v>19</v>
      </c>
      <c r="E5153" t="s">
        <v>42</v>
      </c>
      <c r="F5153" t="s">
        <v>50</v>
      </c>
      <c r="G5153" t="s">
        <v>22</v>
      </c>
      <c r="H5153" t="s">
        <v>299</v>
      </c>
      <c r="I5153">
        <v>50</v>
      </c>
      <c r="J5153" t="s">
        <v>30</v>
      </c>
      <c r="K5153">
        <v>14</v>
      </c>
      <c r="L5153" t="s">
        <v>102</v>
      </c>
      <c r="M5153" s="1">
        <v>45692</v>
      </c>
      <c r="N5153" s="1">
        <v>45752</v>
      </c>
      <c r="O5153">
        <v>1846</v>
      </c>
      <c r="P5153">
        <v>8.1999999999999993</v>
      </c>
      <c r="Q5153" t="s">
        <v>106</v>
      </c>
    </row>
    <row r="5154" spans="1:17" x14ac:dyDescent="0.25">
      <c r="A5154" t="s">
        <v>5285</v>
      </c>
      <c r="B5154" t="s">
        <v>133</v>
      </c>
      <c r="C5154" s="11">
        <v>153418</v>
      </c>
      <c r="D5154" t="s">
        <v>19</v>
      </c>
      <c r="E5154" t="s">
        <v>42</v>
      </c>
      <c r="F5154" t="s">
        <v>50</v>
      </c>
      <c r="G5154" t="s">
        <v>22</v>
      </c>
      <c r="H5154" t="s">
        <v>50</v>
      </c>
      <c r="I5154">
        <v>100</v>
      </c>
      <c r="J5154" t="s">
        <v>30</v>
      </c>
      <c r="K5154">
        <v>13</v>
      </c>
      <c r="L5154" t="s">
        <v>70</v>
      </c>
      <c r="M5154" s="1">
        <v>45742</v>
      </c>
      <c r="N5154" s="1">
        <v>45762</v>
      </c>
      <c r="O5154">
        <v>844</v>
      </c>
      <c r="P5154">
        <v>7.6</v>
      </c>
      <c r="Q5154" t="s">
        <v>75</v>
      </c>
    </row>
    <row r="5155" spans="1:17" x14ac:dyDescent="0.25">
      <c r="A5155" t="s">
        <v>5286</v>
      </c>
      <c r="B5155" t="s">
        <v>18</v>
      </c>
      <c r="C5155" s="11">
        <v>81657</v>
      </c>
      <c r="D5155" t="s">
        <v>41</v>
      </c>
      <c r="E5155" t="s">
        <v>34</v>
      </c>
      <c r="F5155" t="s">
        <v>61</v>
      </c>
      <c r="G5155" t="s">
        <v>36</v>
      </c>
      <c r="H5155" t="s">
        <v>670</v>
      </c>
      <c r="I5155">
        <v>50</v>
      </c>
      <c r="J5155" t="s">
        <v>57</v>
      </c>
      <c r="K5155">
        <v>2</v>
      </c>
      <c r="L5155" t="s">
        <v>105</v>
      </c>
      <c r="M5155" s="1">
        <v>45535</v>
      </c>
      <c r="N5155" s="1">
        <v>45577</v>
      </c>
      <c r="O5155">
        <v>2064</v>
      </c>
      <c r="P5155">
        <v>6.7</v>
      </c>
      <c r="Q5155" t="s">
        <v>172</v>
      </c>
    </row>
    <row r="5156" spans="1:17" x14ac:dyDescent="0.25">
      <c r="A5156" t="s">
        <v>5287</v>
      </c>
      <c r="B5156" t="s">
        <v>133</v>
      </c>
      <c r="C5156" s="11">
        <v>69844</v>
      </c>
      <c r="D5156" t="s">
        <v>48</v>
      </c>
      <c r="E5156" t="s">
        <v>20</v>
      </c>
      <c r="F5156" t="s">
        <v>144</v>
      </c>
      <c r="G5156" t="s">
        <v>29</v>
      </c>
      <c r="H5156" t="s">
        <v>144</v>
      </c>
      <c r="I5156">
        <v>100</v>
      </c>
      <c r="J5156" t="s">
        <v>30</v>
      </c>
      <c r="K5156">
        <v>0</v>
      </c>
      <c r="L5156" t="s">
        <v>58</v>
      </c>
      <c r="M5156" s="1">
        <v>45763</v>
      </c>
      <c r="N5156" s="1">
        <v>45793</v>
      </c>
      <c r="O5156">
        <v>910</v>
      </c>
      <c r="P5156">
        <v>7.3</v>
      </c>
      <c r="Q5156" t="s">
        <v>25</v>
      </c>
    </row>
    <row r="5157" spans="1:17" x14ac:dyDescent="0.25">
      <c r="A5157" t="s">
        <v>5288</v>
      </c>
      <c r="B5157" t="s">
        <v>60</v>
      </c>
      <c r="C5157" s="11">
        <v>91682</v>
      </c>
      <c r="D5157" t="s">
        <v>41</v>
      </c>
      <c r="E5157" t="s">
        <v>49</v>
      </c>
      <c r="F5157" t="s">
        <v>99</v>
      </c>
      <c r="G5157" t="s">
        <v>22</v>
      </c>
      <c r="H5157" t="s">
        <v>99</v>
      </c>
      <c r="I5157">
        <v>50</v>
      </c>
      <c r="J5157" t="s">
        <v>23</v>
      </c>
      <c r="K5157">
        <v>4</v>
      </c>
      <c r="L5157" t="s">
        <v>63</v>
      </c>
      <c r="M5157" s="1">
        <v>45567</v>
      </c>
      <c r="N5157" s="1">
        <v>45623</v>
      </c>
      <c r="O5157">
        <v>1604</v>
      </c>
      <c r="P5157">
        <v>5.0999999999999996</v>
      </c>
      <c r="Q5157" t="s">
        <v>154</v>
      </c>
    </row>
    <row r="5158" spans="1:17" x14ac:dyDescent="0.25">
      <c r="A5158" t="s">
        <v>5289</v>
      </c>
      <c r="B5158" t="s">
        <v>40</v>
      </c>
      <c r="C5158" s="11">
        <v>69595</v>
      </c>
      <c r="D5158" t="s">
        <v>41</v>
      </c>
      <c r="E5158" t="s">
        <v>49</v>
      </c>
      <c r="F5158" t="s">
        <v>66</v>
      </c>
      <c r="G5158" t="s">
        <v>36</v>
      </c>
      <c r="H5158" t="s">
        <v>292</v>
      </c>
      <c r="I5158">
        <v>50</v>
      </c>
      <c r="J5158" t="s">
        <v>30</v>
      </c>
      <c r="K5158">
        <v>3</v>
      </c>
      <c r="L5158" t="s">
        <v>24</v>
      </c>
      <c r="M5158" s="1">
        <v>45370</v>
      </c>
      <c r="N5158" s="1">
        <v>45396</v>
      </c>
      <c r="O5158">
        <v>774</v>
      </c>
      <c r="P5158">
        <v>8.6999999999999993</v>
      </c>
      <c r="Q5158" t="s">
        <v>93</v>
      </c>
    </row>
    <row r="5159" spans="1:17" x14ac:dyDescent="0.25">
      <c r="A5159" t="s">
        <v>5290</v>
      </c>
      <c r="B5159" t="s">
        <v>109</v>
      </c>
      <c r="C5159" s="11">
        <v>101742</v>
      </c>
      <c r="D5159" t="s">
        <v>48</v>
      </c>
      <c r="E5159" t="s">
        <v>34</v>
      </c>
      <c r="F5159" t="s">
        <v>56</v>
      </c>
      <c r="G5159" t="s">
        <v>29</v>
      </c>
      <c r="H5159" t="s">
        <v>305</v>
      </c>
      <c r="I5159">
        <v>100</v>
      </c>
      <c r="J5159" t="s">
        <v>30</v>
      </c>
      <c r="K5159">
        <v>0</v>
      </c>
      <c r="L5159" t="s">
        <v>128</v>
      </c>
      <c r="M5159" s="1">
        <v>45568</v>
      </c>
      <c r="N5159" s="1">
        <v>45616</v>
      </c>
      <c r="O5159">
        <v>1067</v>
      </c>
      <c r="P5159">
        <v>9.1999999999999993</v>
      </c>
      <c r="Q5159" t="s">
        <v>172</v>
      </c>
    </row>
    <row r="5160" spans="1:17" x14ac:dyDescent="0.25">
      <c r="A5160" t="s">
        <v>5291</v>
      </c>
      <c r="B5160" t="s">
        <v>27</v>
      </c>
      <c r="C5160" s="11">
        <v>97961</v>
      </c>
      <c r="D5160" t="s">
        <v>41</v>
      </c>
      <c r="E5160" t="s">
        <v>20</v>
      </c>
      <c r="F5160" t="s">
        <v>144</v>
      </c>
      <c r="G5160" t="s">
        <v>29</v>
      </c>
      <c r="H5160" t="s">
        <v>144</v>
      </c>
      <c r="I5160">
        <v>0</v>
      </c>
      <c r="J5160" t="s">
        <v>44</v>
      </c>
      <c r="K5160">
        <v>4</v>
      </c>
      <c r="L5160" t="s">
        <v>102</v>
      </c>
      <c r="M5160" s="1">
        <v>45336</v>
      </c>
      <c r="N5160" s="1">
        <v>45383</v>
      </c>
      <c r="O5160">
        <v>1688</v>
      </c>
      <c r="P5160">
        <v>8.1</v>
      </c>
      <c r="Q5160" t="s">
        <v>118</v>
      </c>
    </row>
    <row r="5161" spans="1:17" x14ac:dyDescent="0.25">
      <c r="A5161" t="s">
        <v>5292</v>
      </c>
      <c r="B5161" t="s">
        <v>60</v>
      </c>
      <c r="C5161" s="11">
        <v>106022</v>
      </c>
      <c r="D5161" t="s">
        <v>41</v>
      </c>
      <c r="E5161" t="s">
        <v>49</v>
      </c>
      <c r="F5161" t="s">
        <v>28</v>
      </c>
      <c r="G5161" t="s">
        <v>22</v>
      </c>
      <c r="H5161" t="s">
        <v>445</v>
      </c>
      <c r="I5161">
        <v>100</v>
      </c>
      <c r="J5161" t="s">
        <v>57</v>
      </c>
      <c r="K5161">
        <v>3</v>
      </c>
      <c r="L5161" t="s">
        <v>105</v>
      </c>
      <c r="M5161" s="1">
        <v>45515</v>
      </c>
      <c r="N5161" s="1">
        <v>45564</v>
      </c>
      <c r="O5161">
        <v>1832</v>
      </c>
      <c r="P5161">
        <v>6.4</v>
      </c>
      <c r="Q5161" t="s">
        <v>64</v>
      </c>
    </row>
    <row r="5162" spans="1:17" x14ac:dyDescent="0.25">
      <c r="A5162" t="s">
        <v>5293</v>
      </c>
      <c r="B5162" t="s">
        <v>113</v>
      </c>
      <c r="C5162" s="11">
        <v>46651</v>
      </c>
      <c r="D5162" t="s">
        <v>41</v>
      </c>
      <c r="E5162" t="s">
        <v>20</v>
      </c>
      <c r="F5162" t="s">
        <v>122</v>
      </c>
      <c r="G5162" t="s">
        <v>22</v>
      </c>
      <c r="H5162" t="s">
        <v>122</v>
      </c>
      <c r="I5162">
        <v>50</v>
      </c>
      <c r="J5162" t="s">
        <v>30</v>
      </c>
      <c r="K5162">
        <v>2</v>
      </c>
      <c r="L5162" t="s">
        <v>84</v>
      </c>
      <c r="M5162" s="1">
        <v>45731</v>
      </c>
      <c r="N5162" s="1">
        <v>45764</v>
      </c>
      <c r="O5162">
        <v>807</v>
      </c>
      <c r="P5162">
        <v>7.3</v>
      </c>
      <c r="Q5162" t="s">
        <v>172</v>
      </c>
    </row>
    <row r="5163" spans="1:17" x14ac:dyDescent="0.25">
      <c r="A5163" t="s">
        <v>5294</v>
      </c>
      <c r="B5163" t="s">
        <v>47</v>
      </c>
      <c r="C5163" s="11">
        <v>124553</v>
      </c>
      <c r="D5163" t="s">
        <v>54</v>
      </c>
      <c r="E5163" t="s">
        <v>20</v>
      </c>
      <c r="F5163" t="s">
        <v>61</v>
      </c>
      <c r="G5163" t="s">
        <v>29</v>
      </c>
      <c r="H5163" t="s">
        <v>61</v>
      </c>
      <c r="I5163">
        <v>0</v>
      </c>
      <c r="J5163" t="s">
        <v>44</v>
      </c>
      <c r="K5163">
        <v>9</v>
      </c>
      <c r="L5163" t="s">
        <v>131</v>
      </c>
      <c r="M5163" s="1">
        <v>45446</v>
      </c>
      <c r="N5163" s="1">
        <v>45504</v>
      </c>
      <c r="O5163">
        <v>922</v>
      </c>
      <c r="P5163">
        <v>9.8000000000000007</v>
      </c>
      <c r="Q5163" t="s">
        <v>75</v>
      </c>
    </row>
    <row r="5164" spans="1:17" x14ac:dyDescent="0.25">
      <c r="A5164" t="s">
        <v>5295</v>
      </c>
      <c r="B5164" t="s">
        <v>113</v>
      </c>
      <c r="C5164" s="11">
        <v>104780</v>
      </c>
      <c r="D5164" t="s">
        <v>54</v>
      </c>
      <c r="E5164" t="s">
        <v>20</v>
      </c>
      <c r="F5164" t="s">
        <v>117</v>
      </c>
      <c r="G5164" t="s">
        <v>36</v>
      </c>
      <c r="H5164" t="s">
        <v>117</v>
      </c>
      <c r="I5164">
        <v>100</v>
      </c>
      <c r="J5164" t="s">
        <v>30</v>
      </c>
      <c r="K5164">
        <v>8</v>
      </c>
      <c r="L5164" t="s">
        <v>102</v>
      </c>
      <c r="M5164" s="1">
        <v>45475</v>
      </c>
      <c r="N5164" s="1">
        <v>45541</v>
      </c>
      <c r="O5164">
        <v>926</v>
      </c>
      <c r="P5164">
        <v>6.4</v>
      </c>
      <c r="Q5164" t="s">
        <v>85</v>
      </c>
    </row>
    <row r="5165" spans="1:17" x14ac:dyDescent="0.25">
      <c r="A5165" t="s">
        <v>5296</v>
      </c>
      <c r="B5165" t="s">
        <v>125</v>
      </c>
      <c r="C5165" s="11">
        <v>114730</v>
      </c>
      <c r="D5165" t="s">
        <v>54</v>
      </c>
      <c r="E5165" t="s">
        <v>34</v>
      </c>
      <c r="F5165" t="s">
        <v>66</v>
      </c>
      <c r="G5165" t="s">
        <v>36</v>
      </c>
      <c r="H5165" t="s">
        <v>375</v>
      </c>
      <c r="I5165">
        <v>100</v>
      </c>
      <c r="J5165" t="s">
        <v>57</v>
      </c>
      <c r="K5165">
        <v>5</v>
      </c>
      <c r="L5165" t="s">
        <v>128</v>
      </c>
      <c r="M5165" s="1">
        <v>45425</v>
      </c>
      <c r="N5165" s="1">
        <v>45470</v>
      </c>
      <c r="O5165">
        <v>787</v>
      </c>
      <c r="P5165">
        <v>6.3</v>
      </c>
      <c r="Q5165" t="s">
        <v>81</v>
      </c>
    </row>
    <row r="5166" spans="1:17" x14ac:dyDescent="0.25">
      <c r="A5166" t="s">
        <v>5297</v>
      </c>
      <c r="B5166" t="s">
        <v>135</v>
      </c>
      <c r="C5166" s="11">
        <v>162856</v>
      </c>
      <c r="D5166" t="s">
        <v>54</v>
      </c>
      <c r="E5166" t="s">
        <v>34</v>
      </c>
      <c r="F5166" t="s">
        <v>50</v>
      </c>
      <c r="G5166" t="s">
        <v>29</v>
      </c>
      <c r="H5166" t="s">
        <v>50</v>
      </c>
      <c r="I5166">
        <v>0</v>
      </c>
      <c r="J5166" t="s">
        <v>30</v>
      </c>
      <c r="K5166">
        <v>5</v>
      </c>
      <c r="L5166" t="s">
        <v>84</v>
      </c>
      <c r="M5166" s="1">
        <v>45579</v>
      </c>
      <c r="N5166" s="1">
        <v>45611</v>
      </c>
      <c r="O5166">
        <v>635</v>
      </c>
      <c r="P5166">
        <v>9.6999999999999993</v>
      </c>
      <c r="Q5166" t="s">
        <v>25</v>
      </c>
    </row>
    <row r="5167" spans="1:17" x14ac:dyDescent="0.25">
      <c r="A5167" t="s">
        <v>5298</v>
      </c>
      <c r="B5167" t="s">
        <v>47</v>
      </c>
      <c r="C5167" s="11">
        <v>125641</v>
      </c>
      <c r="D5167" t="s">
        <v>54</v>
      </c>
      <c r="E5167" t="s">
        <v>42</v>
      </c>
      <c r="F5167" t="s">
        <v>21</v>
      </c>
      <c r="G5167" t="s">
        <v>36</v>
      </c>
      <c r="H5167" t="s">
        <v>67</v>
      </c>
      <c r="I5167">
        <v>100</v>
      </c>
      <c r="J5167" t="s">
        <v>23</v>
      </c>
      <c r="K5167">
        <v>5</v>
      </c>
      <c r="L5167" t="s">
        <v>102</v>
      </c>
      <c r="M5167" s="1">
        <v>45605</v>
      </c>
      <c r="N5167" s="1">
        <v>45677</v>
      </c>
      <c r="O5167">
        <v>1422</v>
      </c>
      <c r="P5167">
        <v>8</v>
      </c>
      <c r="Q5167" t="s">
        <v>45</v>
      </c>
    </row>
    <row r="5168" spans="1:17" x14ac:dyDescent="0.25">
      <c r="A5168" t="s">
        <v>5299</v>
      </c>
      <c r="B5168" t="s">
        <v>73</v>
      </c>
      <c r="C5168" s="11">
        <v>89881</v>
      </c>
      <c r="D5168" t="s">
        <v>48</v>
      </c>
      <c r="E5168" t="s">
        <v>34</v>
      </c>
      <c r="F5168" t="s">
        <v>95</v>
      </c>
      <c r="G5168" t="s">
        <v>29</v>
      </c>
      <c r="H5168" t="s">
        <v>66</v>
      </c>
      <c r="I5168">
        <v>0</v>
      </c>
      <c r="J5168" t="s">
        <v>30</v>
      </c>
      <c r="K5168">
        <v>1</v>
      </c>
      <c r="L5168" t="s">
        <v>84</v>
      </c>
      <c r="M5168" s="1">
        <v>45640</v>
      </c>
      <c r="N5168" s="1">
        <v>45679</v>
      </c>
      <c r="O5168">
        <v>993</v>
      </c>
      <c r="P5168">
        <v>5.3</v>
      </c>
      <c r="Q5168" t="s">
        <v>25</v>
      </c>
    </row>
    <row r="5169" spans="1:17" x14ac:dyDescent="0.25">
      <c r="A5169" t="s">
        <v>5300</v>
      </c>
      <c r="B5169" t="s">
        <v>60</v>
      </c>
      <c r="C5169" s="11">
        <v>289064</v>
      </c>
      <c r="D5169" t="s">
        <v>19</v>
      </c>
      <c r="E5169" t="s">
        <v>42</v>
      </c>
      <c r="F5169" t="s">
        <v>80</v>
      </c>
      <c r="G5169" t="s">
        <v>29</v>
      </c>
      <c r="H5169" t="s">
        <v>80</v>
      </c>
      <c r="I5169">
        <v>50</v>
      </c>
      <c r="J5169" t="s">
        <v>57</v>
      </c>
      <c r="K5169">
        <v>17</v>
      </c>
      <c r="L5169" t="s">
        <v>102</v>
      </c>
      <c r="M5169" s="1">
        <v>45386</v>
      </c>
      <c r="N5169" s="1">
        <v>45425</v>
      </c>
      <c r="O5169">
        <v>581</v>
      </c>
      <c r="P5169">
        <v>6.2</v>
      </c>
      <c r="Q5169" t="s">
        <v>81</v>
      </c>
    </row>
    <row r="5170" spans="1:17" x14ac:dyDescent="0.25">
      <c r="A5170" t="s">
        <v>5301</v>
      </c>
      <c r="B5170" t="s">
        <v>125</v>
      </c>
      <c r="C5170" s="11">
        <v>226888</v>
      </c>
      <c r="D5170" t="s">
        <v>19</v>
      </c>
      <c r="E5170" t="s">
        <v>49</v>
      </c>
      <c r="F5170" t="s">
        <v>21</v>
      </c>
      <c r="G5170" t="s">
        <v>36</v>
      </c>
      <c r="H5170" t="s">
        <v>77</v>
      </c>
      <c r="I5170">
        <v>0</v>
      </c>
      <c r="J5170" t="s">
        <v>57</v>
      </c>
      <c r="K5170">
        <v>13</v>
      </c>
      <c r="L5170" t="s">
        <v>58</v>
      </c>
      <c r="M5170" s="1">
        <v>45550</v>
      </c>
      <c r="N5170" s="1">
        <v>45592</v>
      </c>
      <c r="O5170">
        <v>2487</v>
      </c>
      <c r="P5170">
        <v>8.4</v>
      </c>
      <c r="Q5170" t="s">
        <v>31</v>
      </c>
    </row>
    <row r="5171" spans="1:17" x14ac:dyDescent="0.25">
      <c r="A5171" t="s">
        <v>5302</v>
      </c>
      <c r="B5171" t="s">
        <v>83</v>
      </c>
      <c r="C5171" s="11">
        <v>153723</v>
      </c>
      <c r="D5171" t="s">
        <v>19</v>
      </c>
      <c r="E5171" t="s">
        <v>34</v>
      </c>
      <c r="F5171" t="s">
        <v>99</v>
      </c>
      <c r="G5171" t="s">
        <v>22</v>
      </c>
      <c r="H5171" t="s">
        <v>99</v>
      </c>
      <c r="I5171">
        <v>50</v>
      </c>
      <c r="J5171" t="s">
        <v>23</v>
      </c>
      <c r="K5171">
        <v>13</v>
      </c>
      <c r="L5171" t="s">
        <v>128</v>
      </c>
      <c r="M5171" s="1">
        <v>45654</v>
      </c>
      <c r="N5171" s="1">
        <v>45721</v>
      </c>
      <c r="O5171">
        <v>1731</v>
      </c>
      <c r="P5171">
        <v>8.8000000000000007</v>
      </c>
      <c r="Q5171" t="s">
        <v>75</v>
      </c>
    </row>
    <row r="5172" spans="1:17" x14ac:dyDescent="0.25">
      <c r="A5172" t="s">
        <v>5303</v>
      </c>
      <c r="B5172" t="s">
        <v>178</v>
      </c>
      <c r="C5172" s="11">
        <v>220723</v>
      </c>
      <c r="D5172" t="s">
        <v>19</v>
      </c>
      <c r="E5172" t="s">
        <v>49</v>
      </c>
      <c r="F5172" t="s">
        <v>55</v>
      </c>
      <c r="G5172" t="s">
        <v>36</v>
      </c>
      <c r="H5172" t="s">
        <v>61</v>
      </c>
      <c r="I5172">
        <v>50</v>
      </c>
      <c r="J5172" t="s">
        <v>23</v>
      </c>
      <c r="K5172">
        <v>13</v>
      </c>
      <c r="L5172" t="s">
        <v>114</v>
      </c>
      <c r="M5172" s="1">
        <v>45351</v>
      </c>
      <c r="N5172" s="1">
        <v>45401</v>
      </c>
      <c r="O5172">
        <v>1833</v>
      </c>
      <c r="P5172">
        <v>8</v>
      </c>
      <c r="Q5172" t="s">
        <v>118</v>
      </c>
    </row>
    <row r="5173" spans="1:17" x14ac:dyDescent="0.25">
      <c r="A5173" t="s">
        <v>5304</v>
      </c>
      <c r="B5173" t="s">
        <v>133</v>
      </c>
      <c r="C5173" s="11">
        <v>93378</v>
      </c>
      <c r="D5173" t="s">
        <v>41</v>
      </c>
      <c r="E5173" t="s">
        <v>49</v>
      </c>
      <c r="F5173" t="s">
        <v>50</v>
      </c>
      <c r="G5173" t="s">
        <v>29</v>
      </c>
      <c r="H5173" t="s">
        <v>299</v>
      </c>
      <c r="I5173">
        <v>100</v>
      </c>
      <c r="J5173" t="s">
        <v>57</v>
      </c>
      <c r="K5173">
        <v>3</v>
      </c>
      <c r="L5173" t="s">
        <v>63</v>
      </c>
      <c r="M5173" s="1">
        <v>45510</v>
      </c>
      <c r="N5173" s="1">
        <v>45525</v>
      </c>
      <c r="O5173">
        <v>1938</v>
      </c>
      <c r="P5173">
        <v>6</v>
      </c>
      <c r="Q5173" t="s">
        <v>25</v>
      </c>
    </row>
    <row r="5174" spans="1:17" x14ac:dyDescent="0.25">
      <c r="A5174" t="s">
        <v>5305</v>
      </c>
      <c r="B5174" t="s">
        <v>113</v>
      </c>
      <c r="C5174" s="11">
        <v>162034</v>
      </c>
      <c r="D5174" t="s">
        <v>54</v>
      </c>
      <c r="E5174" t="s">
        <v>49</v>
      </c>
      <c r="F5174" t="s">
        <v>74</v>
      </c>
      <c r="G5174" t="s">
        <v>29</v>
      </c>
      <c r="H5174" t="s">
        <v>74</v>
      </c>
      <c r="I5174">
        <v>50</v>
      </c>
      <c r="J5174" t="s">
        <v>44</v>
      </c>
      <c r="K5174">
        <v>5</v>
      </c>
      <c r="L5174" t="s">
        <v>114</v>
      </c>
      <c r="M5174" s="1">
        <v>45501</v>
      </c>
      <c r="N5174" s="1">
        <v>45534</v>
      </c>
      <c r="O5174">
        <v>1441</v>
      </c>
      <c r="P5174">
        <v>10</v>
      </c>
      <c r="Q5174" t="s">
        <v>31</v>
      </c>
    </row>
    <row r="5175" spans="1:17" x14ac:dyDescent="0.25">
      <c r="A5175" t="s">
        <v>5306</v>
      </c>
      <c r="B5175" t="s">
        <v>27</v>
      </c>
      <c r="C5175" s="11">
        <v>117365</v>
      </c>
      <c r="D5175" t="s">
        <v>54</v>
      </c>
      <c r="E5175" t="s">
        <v>20</v>
      </c>
      <c r="F5175" t="s">
        <v>101</v>
      </c>
      <c r="G5175" t="s">
        <v>36</v>
      </c>
      <c r="H5175" t="s">
        <v>101</v>
      </c>
      <c r="I5175">
        <v>100</v>
      </c>
      <c r="J5175" t="s">
        <v>30</v>
      </c>
      <c r="K5175">
        <v>5</v>
      </c>
      <c r="L5175" t="s">
        <v>128</v>
      </c>
      <c r="M5175" s="1">
        <v>45498</v>
      </c>
      <c r="N5175" s="1">
        <v>45539</v>
      </c>
      <c r="O5175">
        <v>1472</v>
      </c>
      <c r="P5175">
        <v>7.2</v>
      </c>
      <c r="Q5175" t="s">
        <v>85</v>
      </c>
    </row>
    <row r="5176" spans="1:17" x14ac:dyDescent="0.25">
      <c r="A5176" t="s">
        <v>5307</v>
      </c>
      <c r="B5176" t="s">
        <v>73</v>
      </c>
      <c r="C5176" s="11">
        <v>128624</v>
      </c>
      <c r="D5176" t="s">
        <v>41</v>
      </c>
      <c r="E5176" t="s">
        <v>20</v>
      </c>
      <c r="F5176" t="s">
        <v>77</v>
      </c>
      <c r="G5176" t="s">
        <v>22</v>
      </c>
      <c r="H5176" t="s">
        <v>77</v>
      </c>
      <c r="I5176">
        <v>50</v>
      </c>
      <c r="J5176" t="s">
        <v>57</v>
      </c>
      <c r="K5176">
        <v>2</v>
      </c>
      <c r="L5176" t="s">
        <v>68</v>
      </c>
      <c r="M5176" s="1">
        <v>45762</v>
      </c>
      <c r="N5176" s="1">
        <v>45801</v>
      </c>
      <c r="O5176">
        <v>527</v>
      </c>
      <c r="P5176">
        <v>8.9</v>
      </c>
      <c r="Q5176" t="s">
        <v>38</v>
      </c>
    </row>
    <row r="5177" spans="1:17" x14ac:dyDescent="0.25">
      <c r="A5177" t="s">
        <v>5308</v>
      </c>
      <c r="B5177" t="s">
        <v>27</v>
      </c>
      <c r="C5177" s="11">
        <v>112504</v>
      </c>
      <c r="D5177" t="s">
        <v>54</v>
      </c>
      <c r="E5177" t="s">
        <v>20</v>
      </c>
      <c r="F5177" t="s">
        <v>50</v>
      </c>
      <c r="G5177" t="s">
        <v>22</v>
      </c>
      <c r="H5177" t="s">
        <v>117</v>
      </c>
      <c r="I5177">
        <v>50</v>
      </c>
      <c r="J5177" t="s">
        <v>30</v>
      </c>
      <c r="K5177">
        <v>9</v>
      </c>
      <c r="L5177" t="s">
        <v>102</v>
      </c>
      <c r="M5177" s="1">
        <v>45338</v>
      </c>
      <c r="N5177" s="1">
        <v>45379</v>
      </c>
      <c r="O5177">
        <v>1791</v>
      </c>
      <c r="P5177">
        <v>5.2</v>
      </c>
      <c r="Q5177" t="s">
        <v>191</v>
      </c>
    </row>
    <row r="5178" spans="1:17" x14ac:dyDescent="0.25">
      <c r="A5178" t="s">
        <v>5309</v>
      </c>
      <c r="B5178" t="s">
        <v>133</v>
      </c>
      <c r="C5178" s="11">
        <v>91750</v>
      </c>
      <c r="D5178" t="s">
        <v>41</v>
      </c>
      <c r="E5178" t="s">
        <v>34</v>
      </c>
      <c r="F5178" t="s">
        <v>56</v>
      </c>
      <c r="G5178" t="s">
        <v>36</v>
      </c>
      <c r="H5178" t="s">
        <v>56</v>
      </c>
      <c r="I5178">
        <v>0</v>
      </c>
      <c r="J5178" t="s">
        <v>57</v>
      </c>
      <c r="K5178">
        <v>4</v>
      </c>
      <c r="L5178" t="s">
        <v>24</v>
      </c>
      <c r="M5178" s="1">
        <v>45696</v>
      </c>
      <c r="N5178" s="1">
        <v>45725</v>
      </c>
      <c r="O5178">
        <v>1374</v>
      </c>
      <c r="P5178">
        <v>10</v>
      </c>
      <c r="Q5178" t="s">
        <v>106</v>
      </c>
    </row>
    <row r="5179" spans="1:17" x14ac:dyDescent="0.25">
      <c r="A5179" t="s">
        <v>5310</v>
      </c>
      <c r="B5179" t="s">
        <v>73</v>
      </c>
      <c r="C5179" s="11">
        <v>216192</v>
      </c>
      <c r="D5179" t="s">
        <v>19</v>
      </c>
      <c r="E5179" t="s">
        <v>49</v>
      </c>
      <c r="F5179" t="s">
        <v>127</v>
      </c>
      <c r="G5179" t="s">
        <v>29</v>
      </c>
      <c r="H5179" t="s">
        <v>127</v>
      </c>
      <c r="I5179">
        <v>100</v>
      </c>
      <c r="J5179" t="s">
        <v>30</v>
      </c>
      <c r="K5179">
        <v>15</v>
      </c>
      <c r="L5179" t="s">
        <v>63</v>
      </c>
      <c r="M5179" s="1">
        <v>45354</v>
      </c>
      <c r="N5179" s="1">
        <v>45394</v>
      </c>
      <c r="O5179">
        <v>508</v>
      </c>
      <c r="P5179">
        <v>6.2</v>
      </c>
      <c r="Q5179" t="s">
        <v>52</v>
      </c>
    </row>
    <row r="5180" spans="1:17" x14ac:dyDescent="0.25">
      <c r="A5180" t="s">
        <v>5311</v>
      </c>
      <c r="B5180" t="s">
        <v>83</v>
      </c>
      <c r="C5180" s="11">
        <v>102086</v>
      </c>
      <c r="D5180" t="s">
        <v>54</v>
      </c>
      <c r="E5180" t="s">
        <v>49</v>
      </c>
      <c r="F5180" t="s">
        <v>144</v>
      </c>
      <c r="G5180" t="s">
        <v>36</v>
      </c>
      <c r="H5180" t="s">
        <v>144</v>
      </c>
      <c r="I5180">
        <v>50</v>
      </c>
      <c r="J5180" t="s">
        <v>23</v>
      </c>
      <c r="K5180">
        <v>5</v>
      </c>
      <c r="L5180" t="s">
        <v>51</v>
      </c>
      <c r="M5180" s="1">
        <v>45403</v>
      </c>
      <c r="N5180" s="1">
        <v>45453</v>
      </c>
      <c r="O5180">
        <v>1342</v>
      </c>
      <c r="P5180">
        <v>6.2</v>
      </c>
      <c r="Q5180" t="s">
        <v>81</v>
      </c>
    </row>
    <row r="5181" spans="1:17" x14ac:dyDescent="0.25">
      <c r="A5181" t="s">
        <v>5312</v>
      </c>
      <c r="B5181" t="s">
        <v>73</v>
      </c>
      <c r="C5181" s="11">
        <v>150372</v>
      </c>
      <c r="D5181" t="s">
        <v>54</v>
      </c>
      <c r="E5181" t="s">
        <v>20</v>
      </c>
      <c r="F5181" t="s">
        <v>144</v>
      </c>
      <c r="G5181" t="s">
        <v>29</v>
      </c>
      <c r="H5181" t="s">
        <v>144</v>
      </c>
      <c r="I5181">
        <v>0</v>
      </c>
      <c r="J5181" t="s">
        <v>30</v>
      </c>
      <c r="K5181">
        <v>9</v>
      </c>
      <c r="L5181" t="s">
        <v>70</v>
      </c>
      <c r="M5181" s="1">
        <v>45498</v>
      </c>
      <c r="N5181" s="1">
        <v>45516</v>
      </c>
      <c r="O5181">
        <v>2306</v>
      </c>
      <c r="P5181">
        <v>7</v>
      </c>
      <c r="Q5181" t="s">
        <v>172</v>
      </c>
    </row>
    <row r="5182" spans="1:17" x14ac:dyDescent="0.25">
      <c r="A5182" t="s">
        <v>5313</v>
      </c>
      <c r="B5182" t="s">
        <v>133</v>
      </c>
      <c r="C5182" s="11">
        <v>132314</v>
      </c>
      <c r="D5182" t="s">
        <v>41</v>
      </c>
      <c r="E5182" t="s">
        <v>49</v>
      </c>
      <c r="F5182" t="s">
        <v>56</v>
      </c>
      <c r="G5182" t="s">
        <v>29</v>
      </c>
      <c r="H5182" t="s">
        <v>321</v>
      </c>
      <c r="I5182">
        <v>100</v>
      </c>
      <c r="J5182" t="s">
        <v>30</v>
      </c>
      <c r="K5182">
        <v>4</v>
      </c>
      <c r="L5182" t="s">
        <v>37</v>
      </c>
      <c r="M5182" s="1">
        <v>45556</v>
      </c>
      <c r="N5182" s="1">
        <v>45579</v>
      </c>
      <c r="O5182">
        <v>1172</v>
      </c>
      <c r="P5182">
        <v>9.6</v>
      </c>
      <c r="Q5182" t="s">
        <v>31</v>
      </c>
    </row>
    <row r="5183" spans="1:17" x14ac:dyDescent="0.25">
      <c r="A5183" t="s">
        <v>5314</v>
      </c>
      <c r="B5183" t="s">
        <v>133</v>
      </c>
      <c r="C5183" s="11">
        <v>103230</v>
      </c>
      <c r="D5183" t="s">
        <v>41</v>
      </c>
      <c r="E5183" t="s">
        <v>20</v>
      </c>
      <c r="F5183" t="s">
        <v>21</v>
      </c>
      <c r="G5183" t="s">
        <v>22</v>
      </c>
      <c r="H5183" t="s">
        <v>21</v>
      </c>
      <c r="I5183">
        <v>100</v>
      </c>
      <c r="J5183" t="s">
        <v>30</v>
      </c>
      <c r="K5183">
        <v>2</v>
      </c>
      <c r="L5183" t="s">
        <v>84</v>
      </c>
      <c r="M5183" s="1">
        <v>45378</v>
      </c>
      <c r="N5183" s="1">
        <v>45434</v>
      </c>
      <c r="O5183">
        <v>1418</v>
      </c>
      <c r="P5183">
        <v>9.9</v>
      </c>
      <c r="Q5183" t="s">
        <v>172</v>
      </c>
    </row>
    <row r="5184" spans="1:17" x14ac:dyDescent="0.25">
      <c r="A5184" t="s">
        <v>5315</v>
      </c>
      <c r="B5184" t="s">
        <v>120</v>
      </c>
      <c r="C5184" s="11">
        <v>120695</v>
      </c>
      <c r="D5184" t="s">
        <v>54</v>
      </c>
      <c r="E5184" t="s">
        <v>42</v>
      </c>
      <c r="F5184" t="s">
        <v>61</v>
      </c>
      <c r="G5184" t="s">
        <v>29</v>
      </c>
      <c r="H5184" t="s">
        <v>141</v>
      </c>
      <c r="I5184">
        <v>50</v>
      </c>
      <c r="J5184" t="s">
        <v>23</v>
      </c>
      <c r="K5184">
        <v>8</v>
      </c>
      <c r="L5184" t="s">
        <v>70</v>
      </c>
      <c r="M5184" s="1">
        <v>45520</v>
      </c>
      <c r="N5184" s="1">
        <v>45565</v>
      </c>
      <c r="O5184">
        <v>1328</v>
      </c>
      <c r="P5184">
        <v>5.8</v>
      </c>
      <c r="Q5184" t="s">
        <v>52</v>
      </c>
    </row>
    <row r="5185" spans="1:17" x14ac:dyDescent="0.25">
      <c r="A5185" t="s">
        <v>5316</v>
      </c>
      <c r="B5185" t="s">
        <v>73</v>
      </c>
      <c r="C5185" s="11">
        <v>182121</v>
      </c>
      <c r="D5185" t="s">
        <v>19</v>
      </c>
      <c r="E5185" t="s">
        <v>49</v>
      </c>
      <c r="F5185" t="s">
        <v>101</v>
      </c>
      <c r="G5185" t="s">
        <v>22</v>
      </c>
      <c r="H5185" t="s">
        <v>117</v>
      </c>
      <c r="I5185">
        <v>100</v>
      </c>
      <c r="J5185" t="s">
        <v>23</v>
      </c>
      <c r="K5185">
        <v>19</v>
      </c>
      <c r="L5185" t="s">
        <v>105</v>
      </c>
      <c r="M5185" s="1">
        <v>45769</v>
      </c>
      <c r="N5185" s="1">
        <v>45784</v>
      </c>
      <c r="O5185">
        <v>2017</v>
      </c>
      <c r="P5185">
        <v>8.9</v>
      </c>
      <c r="Q5185" t="s">
        <v>106</v>
      </c>
    </row>
    <row r="5186" spans="1:17" x14ac:dyDescent="0.25">
      <c r="A5186" t="s">
        <v>5317</v>
      </c>
      <c r="B5186" t="s">
        <v>120</v>
      </c>
      <c r="C5186" s="11">
        <v>73616</v>
      </c>
      <c r="D5186" t="s">
        <v>48</v>
      </c>
      <c r="E5186" t="s">
        <v>20</v>
      </c>
      <c r="F5186" t="s">
        <v>95</v>
      </c>
      <c r="G5186" t="s">
        <v>36</v>
      </c>
      <c r="H5186" t="s">
        <v>104</v>
      </c>
      <c r="I5186">
        <v>100</v>
      </c>
      <c r="J5186" t="s">
        <v>44</v>
      </c>
      <c r="K5186">
        <v>0</v>
      </c>
      <c r="L5186" t="s">
        <v>37</v>
      </c>
      <c r="M5186" s="1">
        <v>45357</v>
      </c>
      <c r="N5186" s="1">
        <v>45385</v>
      </c>
      <c r="O5186">
        <v>1044</v>
      </c>
      <c r="P5186">
        <v>9</v>
      </c>
      <c r="Q5186" t="s">
        <v>118</v>
      </c>
    </row>
    <row r="5187" spans="1:17" x14ac:dyDescent="0.25">
      <c r="A5187" t="s">
        <v>5318</v>
      </c>
      <c r="B5187" t="s">
        <v>159</v>
      </c>
      <c r="C5187" s="11">
        <v>80112</v>
      </c>
      <c r="D5187" t="s">
        <v>48</v>
      </c>
      <c r="E5187" t="s">
        <v>49</v>
      </c>
      <c r="F5187" t="s">
        <v>21</v>
      </c>
      <c r="G5187" t="s">
        <v>22</v>
      </c>
      <c r="H5187" t="s">
        <v>77</v>
      </c>
      <c r="I5187">
        <v>50</v>
      </c>
      <c r="J5187" t="s">
        <v>57</v>
      </c>
      <c r="K5187">
        <v>0</v>
      </c>
      <c r="L5187" t="s">
        <v>84</v>
      </c>
      <c r="M5187" s="1">
        <v>45292</v>
      </c>
      <c r="N5187" s="1">
        <v>45328</v>
      </c>
      <c r="O5187">
        <v>2050</v>
      </c>
      <c r="P5187">
        <v>9.3000000000000007</v>
      </c>
      <c r="Q5187" t="s">
        <v>172</v>
      </c>
    </row>
    <row r="5188" spans="1:17" x14ac:dyDescent="0.25">
      <c r="A5188" t="s">
        <v>5319</v>
      </c>
      <c r="B5188" t="s">
        <v>18</v>
      </c>
      <c r="C5188" s="11">
        <v>95409</v>
      </c>
      <c r="D5188" t="s">
        <v>41</v>
      </c>
      <c r="E5188" t="s">
        <v>42</v>
      </c>
      <c r="F5188" t="s">
        <v>74</v>
      </c>
      <c r="G5188" t="s">
        <v>36</v>
      </c>
      <c r="H5188" t="s">
        <v>74</v>
      </c>
      <c r="I5188">
        <v>100</v>
      </c>
      <c r="J5188" t="s">
        <v>57</v>
      </c>
      <c r="K5188">
        <v>2</v>
      </c>
      <c r="L5188" t="s">
        <v>37</v>
      </c>
      <c r="M5188" s="1">
        <v>45561</v>
      </c>
      <c r="N5188" s="1">
        <v>45621</v>
      </c>
      <c r="O5188">
        <v>1359</v>
      </c>
      <c r="P5188">
        <v>7.1</v>
      </c>
      <c r="Q5188" t="s">
        <v>93</v>
      </c>
    </row>
    <row r="5189" spans="1:17" x14ac:dyDescent="0.25">
      <c r="A5189" t="s">
        <v>5320</v>
      </c>
      <c r="B5189" t="s">
        <v>159</v>
      </c>
      <c r="C5189" s="11">
        <v>120427</v>
      </c>
      <c r="D5189" t="s">
        <v>54</v>
      </c>
      <c r="E5189" t="s">
        <v>49</v>
      </c>
      <c r="F5189" t="s">
        <v>144</v>
      </c>
      <c r="G5189" t="s">
        <v>29</v>
      </c>
      <c r="H5189" t="s">
        <v>144</v>
      </c>
      <c r="I5189">
        <v>100</v>
      </c>
      <c r="J5189" t="s">
        <v>30</v>
      </c>
      <c r="K5189">
        <v>5</v>
      </c>
      <c r="L5189" t="s">
        <v>70</v>
      </c>
      <c r="M5189" s="1">
        <v>45516</v>
      </c>
      <c r="N5189" s="1">
        <v>45543</v>
      </c>
      <c r="O5189">
        <v>2168</v>
      </c>
      <c r="P5189">
        <v>9.9</v>
      </c>
      <c r="Q5189" t="s">
        <v>118</v>
      </c>
    </row>
    <row r="5190" spans="1:17" x14ac:dyDescent="0.25">
      <c r="A5190" t="s">
        <v>5321</v>
      </c>
      <c r="B5190" t="s">
        <v>178</v>
      </c>
      <c r="C5190" s="11">
        <v>38463</v>
      </c>
      <c r="D5190" t="s">
        <v>54</v>
      </c>
      <c r="E5190" t="s">
        <v>34</v>
      </c>
      <c r="F5190" t="s">
        <v>92</v>
      </c>
      <c r="G5190" t="s">
        <v>22</v>
      </c>
      <c r="H5190" t="s">
        <v>92</v>
      </c>
      <c r="I5190">
        <v>0</v>
      </c>
      <c r="J5190" t="s">
        <v>57</v>
      </c>
      <c r="K5190">
        <v>6</v>
      </c>
      <c r="L5190" t="s">
        <v>63</v>
      </c>
      <c r="M5190" s="1">
        <v>45357</v>
      </c>
      <c r="N5190" s="1">
        <v>45421</v>
      </c>
      <c r="O5190">
        <v>2482</v>
      </c>
      <c r="P5190">
        <v>9.3000000000000007</v>
      </c>
      <c r="Q5190" t="s">
        <v>172</v>
      </c>
    </row>
    <row r="5191" spans="1:17" x14ac:dyDescent="0.25">
      <c r="A5191" t="s">
        <v>5322</v>
      </c>
      <c r="B5191" t="s">
        <v>109</v>
      </c>
      <c r="C5191" s="11">
        <v>38200</v>
      </c>
      <c r="D5191" t="s">
        <v>41</v>
      </c>
      <c r="E5191" t="s">
        <v>49</v>
      </c>
      <c r="F5191" t="s">
        <v>92</v>
      </c>
      <c r="G5191" t="s">
        <v>29</v>
      </c>
      <c r="H5191" t="s">
        <v>92</v>
      </c>
      <c r="I5191">
        <v>100</v>
      </c>
      <c r="J5191" t="s">
        <v>30</v>
      </c>
      <c r="K5191">
        <v>2</v>
      </c>
      <c r="L5191" t="s">
        <v>114</v>
      </c>
      <c r="M5191" s="1">
        <v>45589</v>
      </c>
      <c r="N5191" s="1">
        <v>45629</v>
      </c>
      <c r="O5191">
        <v>1106</v>
      </c>
      <c r="P5191">
        <v>5.2</v>
      </c>
      <c r="Q5191" t="s">
        <v>154</v>
      </c>
    </row>
    <row r="5192" spans="1:17" x14ac:dyDescent="0.25">
      <c r="A5192" t="s">
        <v>5323</v>
      </c>
      <c r="B5192" t="s">
        <v>27</v>
      </c>
      <c r="C5192" s="11">
        <v>74370</v>
      </c>
      <c r="D5192" t="s">
        <v>48</v>
      </c>
      <c r="E5192" t="s">
        <v>34</v>
      </c>
      <c r="F5192" t="s">
        <v>101</v>
      </c>
      <c r="G5192" t="s">
        <v>22</v>
      </c>
      <c r="H5192" t="s">
        <v>101</v>
      </c>
      <c r="I5192">
        <v>100</v>
      </c>
      <c r="J5192" t="s">
        <v>30</v>
      </c>
      <c r="K5192">
        <v>0</v>
      </c>
      <c r="L5192" t="s">
        <v>102</v>
      </c>
      <c r="M5192" s="1">
        <v>45667</v>
      </c>
      <c r="N5192" s="1">
        <v>45715</v>
      </c>
      <c r="O5192">
        <v>2007</v>
      </c>
      <c r="P5192">
        <v>9.1</v>
      </c>
      <c r="Q5192" t="s">
        <v>38</v>
      </c>
    </row>
    <row r="5193" spans="1:17" x14ac:dyDescent="0.25">
      <c r="A5193" t="s">
        <v>5324</v>
      </c>
      <c r="B5193" t="s">
        <v>109</v>
      </c>
      <c r="C5193" s="11">
        <v>96885</v>
      </c>
      <c r="D5193" t="s">
        <v>41</v>
      </c>
      <c r="E5193" t="s">
        <v>42</v>
      </c>
      <c r="F5193" t="s">
        <v>35</v>
      </c>
      <c r="G5193" t="s">
        <v>22</v>
      </c>
      <c r="H5193" t="s">
        <v>35</v>
      </c>
      <c r="I5193">
        <v>0</v>
      </c>
      <c r="J5193" t="s">
        <v>23</v>
      </c>
      <c r="K5193">
        <v>3</v>
      </c>
      <c r="L5193" t="s">
        <v>114</v>
      </c>
      <c r="M5193" s="1">
        <v>45308</v>
      </c>
      <c r="N5193" s="1">
        <v>45348</v>
      </c>
      <c r="O5193">
        <v>2017</v>
      </c>
      <c r="P5193">
        <v>5.8</v>
      </c>
      <c r="Q5193" t="s">
        <v>38</v>
      </c>
    </row>
    <row r="5194" spans="1:17" x14ac:dyDescent="0.25">
      <c r="A5194" t="s">
        <v>5325</v>
      </c>
      <c r="B5194" t="s">
        <v>125</v>
      </c>
      <c r="C5194" s="11">
        <v>23564</v>
      </c>
      <c r="D5194" t="s">
        <v>48</v>
      </c>
      <c r="E5194" t="s">
        <v>42</v>
      </c>
      <c r="F5194" t="s">
        <v>92</v>
      </c>
      <c r="G5194" t="s">
        <v>22</v>
      </c>
      <c r="H5194" t="s">
        <v>66</v>
      </c>
      <c r="I5194">
        <v>0</v>
      </c>
      <c r="J5194" t="s">
        <v>44</v>
      </c>
      <c r="K5194">
        <v>1</v>
      </c>
      <c r="L5194" t="s">
        <v>88</v>
      </c>
      <c r="M5194" s="1">
        <v>45766</v>
      </c>
      <c r="N5194" s="1">
        <v>45794</v>
      </c>
      <c r="O5194">
        <v>514</v>
      </c>
      <c r="P5194">
        <v>6.8</v>
      </c>
      <c r="Q5194" t="s">
        <v>106</v>
      </c>
    </row>
    <row r="5195" spans="1:17" x14ac:dyDescent="0.25">
      <c r="A5195" t="s">
        <v>5326</v>
      </c>
      <c r="B5195" t="s">
        <v>73</v>
      </c>
      <c r="C5195" s="11">
        <v>135679</v>
      </c>
      <c r="D5195" t="s">
        <v>54</v>
      </c>
      <c r="E5195" t="s">
        <v>42</v>
      </c>
      <c r="F5195" t="s">
        <v>117</v>
      </c>
      <c r="G5195" t="s">
        <v>22</v>
      </c>
      <c r="H5195" t="s">
        <v>117</v>
      </c>
      <c r="I5195">
        <v>50</v>
      </c>
      <c r="J5195" t="s">
        <v>57</v>
      </c>
      <c r="K5195">
        <v>9</v>
      </c>
      <c r="L5195" t="s">
        <v>114</v>
      </c>
      <c r="M5195" s="1">
        <v>45774</v>
      </c>
      <c r="N5195" s="1">
        <v>45825</v>
      </c>
      <c r="O5195">
        <v>1647</v>
      </c>
      <c r="P5195">
        <v>9.1999999999999993</v>
      </c>
      <c r="Q5195" t="s">
        <v>75</v>
      </c>
    </row>
    <row r="5196" spans="1:17" x14ac:dyDescent="0.25">
      <c r="A5196" t="s">
        <v>5327</v>
      </c>
      <c r="B5196" t="s">
        <v>113</v>
      </c>
      <c r="C5196" s="11">
        <v>85715</v>
      </c>
      <c r="D5196" t="s">
        <v>41</v>
      </c>
      <c r="E5196" t="s">
        <v>34</v>
      </c>
      <c r="F5196" t="s">
        <v>43</v>
      </c>
      <c r="G5196" t="s">
        <v>29</v>
      </c>
      <c r="H5196" t="s">
        <v>175</v>
      </c>
      <c r="I5196">
        <v>100</v>
      </c>
      <c r="J5196" t="s">
        <v>57</v>
      </c>
      <c r="K5196">
        <v>2</v>
      </c>
      <c r="L5196" t="s">
        <v>105</v>
      </c>
      <c r="M5196" s="1">
        <v>45712</v>
      </c>
      <c r="N5196" s="1">
        <v>45780</v>
      </c>
      <c r="O5196">
        <v>2049</v>
      </c>
      <c r="P5196">
        <v>7.3</v>
      </c>
      <c r="Q5196" t="s">
        <v>191</v>
      </c>
    </row>
    <row r="5197" spans="1:17" x14ac:dyDescent="0.25">
      <c r="A5197" t="s">
        <v>5328</v>
      </c>
      <c r="B5197" t="s">
        <v>97</v>
      </c>
      <c r="C5197" s="11">
        <v>127789</v>
      </c>
      <c r="D5197" t="s">
        <v>54</v>
      </c>
      <c r="E5197" t="s">
        <v>34</v>
      </c>
      <c r="F5197" t="s">
        <v>61</v>
      </c>
      <c r="G5197" t="s">
        <v>36</v>
      </c>
      <c r="H5197" t="s">
        <v>61</v>
      </c>
      <c r="I5197">
        <v>100</v>
      </c>
      <c r="J5197" t="s">
        <v>44</v>
      </c>
      <c r="K5197">
        <v>6</v>
      </c>
      <c r="L5197" t="s">
        <v>88</v>
      </c>
      <c r="M5197" s="1">
        <v>45575</v>
      </c>
      <c r="N5197" s="1">
        <v>45640</v>
      </c>
      <c r="O5197">
        <v>1217</v>
      </c>
      <c r="P5197">
        <v>7.2</v>
      </c>
      <c r="Q5197" t="s">
        <v>172</v>
      </c>
    </row>
    <row r="5198" spans="1:17" x14ac:dyDescent="0.25">
      <c r="A5198" t="s">
        <v>5329</v>
      </c>
      <c r="B5198" t="s">
        <v>33</v>
      </c>
      <c r="C5198" s="11">
        <v>186154</v>
      </c>
      <c r="D5198" t="s">
        <v>54</v>
      </c>
      <c r="E5198" t="s">
        <v>49</v>
      </c>
      <c r="F5198" t="s">
        <v>95</v>
      </c>
      <c r="G5198" t="s">
        <v>36</v>
      </c>
      <c r="H5198" t="s">
        <v>95</v>
      </c>
      <c r="I5198">
        <v>100</v>
      </c>
      <c r="J5198" t="s">
        <v>30</v>
      </c>
      <c r="K5198">
        <v>9</v>
      </c>
      <c r="L5198" t="s">
        <v>105</v>
      </c>
      <c r="M5198" s="1">
        <v>45665</v>
      </c>
      <c r="N5198" s="1">
        <v>45711</v>
      </c>
      <c r="O5198">
        <v>1306</v>
      </c>
      <c r="P5198">
        <v>7.4</v>
      </c>
      <c r="Q5198" t="s">
        <v>154</v>
      </c>
    </row>
    <row r="5199" spans="1:17" x14ac:dyDescent="0.25">
      <c r="A5199" t="s">
        <v>5330</v>
      </c>
      <c r="B5199" t="s">
        <v>135</v>
      </c>
      <c r="C5199" s="11">
        <v>202606</v>
      </c>
      <c r="D5199" t="s">
        <v>19</v>
      </c>
      <c r="E5199" t="s">
        <v>34</v>
      </c>
      <c r="F5199" t="s">
        <v>80</v>
      </c>
      <c r="G5199" t="s">
        <v>29</v>
      </c>
      <c r="H5199" t="s">
        <v>80</v>
      </c>
      <c r="I5199">
        <v>50</v>
      </c>
      <c r="J5199" t="s">
        <v>57</v>
      </c>
      <c r="K5199">
        <v>17</v>
      </c>
      <c r="L5199" t="s">
        <v>102</v>
      </c>
      <c r="M5199" s="1">
        <v>45580</v>
      </c>
      <c r="N5199" s="1">
        <v>45621</v>
      </c>
      <c r="O5199">
        <v>898</v>
      </c>
      <c r="P5199">
        <v>5.2</v>
      </c>
      <c r="Q5199" t="s">
        <v>81</v>
      </c>
    </row>
    <row r="5200" spans="1:17" x14ac:dyDescent="0.25">
      <c r="A5200" t="s">
        <v>5331</v>
      </c>
      <c r="B5200" t="s">
        <v>33</v>
      </c>
      <c r="C5200" s="11">
        <v>80486</v>
      </c>
      <c r="D5200" t="s">
        <v>19</v>
      </c>
      <c r="E5200" t="s">
        <v>42</v>
      </c>
      <c r="F5200" t="s">
        <v>122</v>
      </c>
      <c r="G5200" t="s">
        <v>29</v>
      </c>
      <c r="H5200" t="s">
        <v>122</v>
      </c>
      <c r="I5200">
        <v>0</v>
      </c>
      <c r="J5200" t="s">
        <v>30</v>
      </c>
      <c r="K5200">
        <v>13</v>
      </c>
      <c r="L5200" t="s">
        <v>37</v>
      </c>
      <c r="M5200" s="1">
        <v>45528</v>
      </c>
      <c r="N5200" s="1">
        <v>45591</v>
      </c>
      <c r="O5200">
        <v>2297</v>
      </c>
      <c r="P5200">
        <v>8.4</v>
      </c>
      <c r="Q5200" t="s">
        <v>31</v>
      </c>
    </row>
    <row r="5201" spans="1:17" x14ac:dyDescent="0.25">
      <c r="A5201" t="s">
        <v>5332</v>
      </c>
      <c r="B5201" t="s">
        <v>83</v>
      </c>
      <c r="C5201" s="11">
        <v>23519</v>
      </c>
      <c r="D5201" t="s">
        <v>48</v>
      </c>
      <c r="E5201" t="s">
        <v>49</v>
      </c>
      <c r="F5201" t="s">
        <v>92</v>
      </c>
      <c r="G5201" t="s">
        <v>36</v>
      </c>
      <c r="H5201" t="s">
        <v>92</v>
      </c>
      <c r="I5201">
        <v>0</v>
      </c>
      <c r="J5201" t="s">
        <v>30</v>
      </c>
      <c r="K5201">
        <v>0</v>
      </c>
      <c r="L5201" t="s">
        <v>110</v>
      </c>
      <c r="M5201" s="1">
        <v>45405</v>
      </c>
      <c r="N5201" s="1">
        <v>45451</v>
      </c>
      <c r="O5201">
        <v>1217</v>
      </c>
      <c r="P5201">
        <v>7.9</v>
      </c>
      <c r="Q5201" t="s">
        <v>75</v>
      </c>
    </row>
    <row r="5202" spans="1:17" x14ac:dyDescent="0.25">
      <c r="A5202" t="s">
        <v>5333</v>
      </c>
      <c r="B5202" t="s">
        <v>27</v>
      </c>
      <c r="C5202" s="11">
        <v>54022</v>
      </c>
      <c r="D5202" t="s">
        <v>48</v>
      </c>
      <c r="E5202" t="s">
        <v>34</v>
      </c>
      <c r="F5202" t="s">
        <v>61</v>
      </c>
      <c r="G5202" t="s">
        <v>36</v>
      </c>
      <c r="H5202" t="s">
        <v>236</v>
      </c>
      <c r="I5202">
        <v>50</v>
      </c>
      <c r="J5202" t="s">
        <v>23</v>
      </c>
      <c r="K5202">
        <v>0</v>
      </c>
      <c r="L5202" t="s">
        <v>51</v>
      </c>
      <c r="M5202" s="1">
        <v>45529</v>
      </c>
      <c r="N5202" s="1">
        <v>45574</v>
      </c>
      <c r="O5202">
        <v>1620</v>
      </c>
      <c r="P5202">
        <v>5.2</v>
      </c>
      <c r="Q5202" t="s">
        <v>118</v>
      </c>
    </row>
    <row r="5203" spans="1:17" x14ac:dyDescent="0.25">
      <c r="A5203" t="s">
        <v>5334</v>
      </c>
      <c r="B5203" t="s">
        <v>79</v>
      </c>
      <c r="C5203" s="11">
        <v>94661</v>
      </c>
      <c r="D5203" t="s">
        <v>41</v>
      </c>
      <c r="E5203" t="s">
        <v>34</v>
      </c>
      <c r="F5203" t="s">
        <v>127</v>
      </c>
      <c r="G5203" t="s">
        <v>29</v>
      </c>
      <c r="H5203" t="s">
        <v>127</v>
      </c>
      <c r="I5203">
        <v>0</v>
      </c>
      <c r="J5203" t="s">
        <v>30</v>
      </c>
      <c r="K5203">
        <v>3</v>
      </c>
      <c r="L5203" t="s">
        <v>24</v>
      </c>
      <c r="M5203" s="1">
        <v>45561</v>
      </c>
      <c r="N5203" s="1">
        <v>45595</v>
      </c>
      <c r="O5203">
        <v>1281</v>
      </c>
      <c r="P5203">
        <v>8.3000000000000007</v>
      </c>
      <c r="Q5203" t="s">
        <v>25</v>
      </c>
    </row>
    <row r="5204" spans="1:17" x14ac:dyDescent="0.25">
      <c r="A5204" t="s">
        <v>5335</v>
      </c>
      <c r="B5204" t="s">
        <v>120</v>
      </c>
      <c r="C5204" s="11">
        <v>92817</v>
      </c>
      <c r="D5204" t="s">
        <v>48</v>
      </c>
      <c r="E5204" t="s">
        <v>42</v>
      </c>
      <c r="F5204" t="s">
        <v>28</v>
      </c>
      <c r="G5204" t="s">
        <v>29</v>
      </c>
      <c r="H5204" t="s">
        <v>43</v>
      </c>
      <c r="I5204">
        <v>50</v>
      </c>
      <c r="J5204" t="s">
        <v>23</v>
      </c>
      <c r="K5204">
        <v>0</v>
      </c>
      <c r="L5204" t="s">
        <v>102</v>
      </c>
      <c r="M5204" s="1">
        <v>45310</v>
      </c>
      <c r="N5204" s="1">
        <v>45359</v>
      </c>
      <c r="O5204">
        <v>2205</v>
      </c>
      <c r="P5204">
        <v>8.6999999999999993</v>
      </c>
      <c r="Q5204" t="s">
        <v>172</v>
      </c>
    </row>
    <row r="5205" spans="1:17" x14ac:dyDescent="0.25">
      <c r="A5205" t="s">
        <v>5336</v>
      </c>
      <c r="B5205" t="s">
        <v>91</v>
      </c>
      <c r="C5205" s="11">
        <v>183387</v>
      </c>
      <c r="D5205" t="s">
        <v>19</v>
      </c>
      <c r="E5205" t="s">
        <v>42</v>
      </c>
      <c r="F5205" t="s">
        <v>55</v>
      </c>
      <c r="G5205" t="s">
        <v>36</v>
      </c>
      <c r="H5205" t="s">
        <v>55</v>
      </c>
      <c r="I5205">
        <v>50</v>
      </c>
      <c r="J5205" t="s">
        <v>23</v>
      </c>
      <c r="K5205">
        <v>14</v>
      </c>
      <c r="L5205" t="s">
        <v>24</v>
      </c>
      <c r="M5205" s="1">
        <v>45410</v>
      </c>
      <c r="N5205" s="1">
        <v>45442</v>
      </c>
      <c r="O5205">
        <v>1925</v>
      </c>
      <c r="P5205">
        <v>5.2</v>
      </c>
      <c r="Q5205" t="s">
        <v>118</v>
      </c>
    </row>
    <row r="5206" spans="1:17" x14ac:dyDescent="0.25">
      <c r="A5206" t="s">
        <v>5337</v>
      </c>
      <c r="B5206" t="s">
        <v>135</v>
      </c>
      <c r="C5206" s="11">
        <v>39823</v>
      </c>
      <c r="D5206" t="s">
        <v>41</v>
      </c>
      <c r="E5206" t="s">
        <v>49</v>
      </c>
      <c r="F5206" t="s">
        <v>122</v>
      </c>
      <c r="G5206" t="s">
        <v>36</v>
      </c>
      <c r="H5206" t="s">
        <v>122</v>
      </c>
      <c r="I5206">
        <v>0</v>
      </c>
      <c r="J5206" t="s">
        <v>30</v>
      </c>
      <c r="K5206">
        <v>3</v>
      </c>
      <c r="L5206" t="s">
        <v>105</v>
      </c>
      <c r="M5206" s="1">
        <v>45344</v>
      </c>
      <c r="N5206" s="1">
        <v>45388</v>
      </c>
      <c r="O5206">
        <v>1780</v>
      </c>
      <c r="P5206">
        <v>6.6</v>
      </c>
      <c r="Q5206" t="s">
        <v>38</v>
      </c>
    </row>
    <row r="5207" spans="1:17" x14ac:dyDescent="0.25">
      <c r="A5207" t="s">
        <v>5338</v>
      </c>
      <c r="B5207" t="s">
        <v>83</v>
      </c>
      <c r="C5207" s="11">
        <v>204455</v>
      </c>
      <c r="D5207" t="s">
        <v>19</v>
      </c>
      <c r="E5207" t="s">
        <v>34</v>
      </c>
      <c r="F5207" t="s">
        <v>77</v>
      </c>
      <c r="G5207" t="s">
        <v>36</v>
      </c>
      <c r="H5207" t="s">
        <v>77</v>
      </c>
      <c r="I5207">
        <v>50</v>
      </c>
      <c r="J5207" t="s">
        <v>23</v>
      </c>
      <c r="K5207">
        <v>16</v>
      </c>
      <c r="L5207" t="s">
        <v>63</v>
      </c>
      <c r="M5207" s="1">
        <v>45720</v>
      </c>
      <c r="N5207" s="1">
        <v>45745</v>
      </c>
      <c r="O5207">
        <v>1148</v>
      </c>
      <c r="P5207">
        <v>5.5</v>
      </c>
      <c r="Q5207" t="s">
        <v>85</v>
      </c>
    </row>
    <row r="5208" spans="1:17" x14ac:dyDescent="0.25">
      <c r="A5208" t="s">
        <v>5339</v>
      </c>
      <c r="B5208" t="s">
        <v>113</v>
      </c>
      <c r="C5208" s="11">
        <v>61232</v>
      </c>
      <c r="D5208" t="s">
        <v>54</v>
      </c>
      <c r="E5208" t="s">
        <v>20</v>
      </c>
      <c r="F5208" t="s">
        <v>122</v>
      </c>
      <c r="G5208" t="s">
        <v>29</v>
      </c>
      <c r="H5208" t="s">
        <v>66</v>
      </c>
      <c r="I5208">
        <v>100</v>
      </c>
      <c r="J5208" t="s">
        <v>57</v>
      </c>
      <c r="K5208">
        <v>8</v>
      </c>
      <c r="L5208" t="s">
        <v>102</v>
      </c>
      <c r="M5208" s="1">
        <v>45555</v>
      </c>
      <c r="N5208" s="1">
        <v>45613</v>
      </c>
      <c r="O5208">
        <v>544</v>
      </c>
      <c r="P5208">
        <v>7.3</v>
      </c>
      <c r="Q5208" t="s">
        <v>85</v>
      </c>
    </row>
    <row r="5209" spans="1:17" x14ac:dyDescent="0.25">
      <c r="A5209" t="s">
        <v>5340</v>
      </c>
      <c r="B5209" t="s">
        <v>135</v>
      </c>
      <c r="C5209" s="11">
        <v>112367</v>
      </c>
      <c r="D5209" t="s">
        <v>54</v>
      </c>
      <c r="E5209" t="s">
        <v>49</v>
      </c>
      <c r="F5209" t="s">
        <v>50</v>
      </c>
      <c r="G5209" t="s">
        <v>22</v>
      </c>
      <c r="H5209" t="s">
        <v>50</v>
      </c>
      <c r="I5209">
        <v>100</v>
      </c>
      <c r="J5209" t="s">
        <v>30</v>
      </c>
      <c r="K5209">
        <v>6</v>
      </c>
      <c r="L5209" t="s">
        <v>131</v>
      </c>
      <c r="M5209" s="1">
        <v>45475</v>
      </c>
      <c r="N5209" s="1">
        <v>45530</v>
      </c>
      <c r="O5209">
        <v>547</v>
      </c>
      <c r="P5209">
        <v>6.7</v>
      </c>
      <c r="Q5209" t="s">
        <v>45</v>
      </c>
    </row>
    <row r="5210" spans="1:17" x14ac:dyDescent="0.25">
      <c r="A5210" t="s">
        <v>5341</v>
      </c>
      <c r="B5210" t="s">
        <v>133</v>
      </c>
      <c r="C5210" s="11">
        <v>73735</v>
      </c>
      <c r="D5210" t="s">
        <v>48</v>
      </c>
      <c r="E5210" t="s">
        <v>42</v>
      </c>
      <c r="F5210" t="s">
        <v>35</v>
      </c>
      <c r="G5210" t="s">
        <v>29</v>
      </c>
      <c r="H5210" t="s">
        <v>35</v>
      </c>
      <c r="I5210">
        <v>0</v>
      </c>
      <c r="J5210" t="s">
        <v>57</v>
      </c>
      <c r="K5210">
        <v>1</v>
      </c>
      <c r="L5210" t="s">
        <v>102</v>
      </c>
      <c r="M5210" s="1">
        <v>45451</v>
      </c>
      <c r="N5210" s="1">
        <v>45508</v>
      </c>
      <c r="O5210">
        <v>971</v>
      </c>
      <c r="P5210">
        <v>8.9</v>
      </c>
      <c r="Q5210" t="s">
        <v>85</v>
      </c>
    </row>
    <row r="5211" spans="1:17" x14ac:dyDescent="0.25">
      <c r="A5211" t="s">
        <v>5342</v>
      </c>
      <c r="B5211" t="s">
        <v>47</v>
      </c>
      <c r="C5211" s="11">
        <v>294725</v>
      </c>
      <c r="D5211" t="s">
        <v>19</v>
      </c>
      <c r="E5211" t="s">
        <v>42</v>
      </c>
      <c r="F5211" t="s">
        <v>80</v>
      </c>
      <c r="G5211" t="s">
        <v>22</v>
      </c>
      <c r="H5211" t="s">
        <v>80</v>
      </c>
      <c r="I5211">
        <v>0</v>
      </c>
      <c r="J5211" t="s">
        <v>44</v>
      </c>
      <c r="K5211">
        <v>11</v>
      </c>
      <c r="L5211" t="s">
        <v>88</v>
      </c>
      <c r="M5211" s="1">
        <v>45402</v>
      </c>
      <c r="N5211" s="1">
        <v>45428</v>
      </c>
      <c r="O5211">
        <v>1054</v>
      </c>
      <c r="P5211">
        <v>7.2</v>
      </c>
      <c r="Q5211" t="s">
        <v>85</v>
      </c>
    </row>
    <row r="5212" spans="1:17" x14ac:dyDescent="0.25">
      <c r="A5212" t="s">
        <v>5343</v>
      </c>
      <c r="B5212" t="s">
        <v>133</v>
      </c>
      <c r="C5212" s="11">
        <v>242630</v>
      </c>
      <c r="D5212" t="s">
        <v>19</v>
      </c>
      <c r="E5212" t="s">
        <v>34</v>
      </c>
      <c r="F5212" t="s">
        <v>77</v>
      </c>
      <c r="G5212" t="s">
        <v>22</v>
      </c>
      <c r="H5212" t="s">
        <v>77</v>
      </c>
      <c r="I5212">
        <v>0</v>
      </c>
      <c r="J5212" t="s">
        <v>30</v>
      </c>
      <c r="K5212">
        <v>15</v>
      </c>
      <c r="L5212" t="s">
        <v>68</v>
      </c>
      <c r="M5212" s="1">
        <v>45627</v>
      </c>
      <c r="N5212" s="1">
        <v>45652</v>
      </c>
      <c r="O5212">
        <v>2423</v>
      </c>
      <c r="P5212">
        <v>9</v>
      </c>
      <c r="Q5212" t="s">
        <v>38</v>
      </c>
    </row>
    <row r="5213" spans="1:17" x14ac:dyDescent="0.25">
      <c r="A5213" t="s">
        <v>5344</v>
      </c>
      <c r="B5213" t="s">
        <v>33</v>
      </c>
      <c r="C5213" s="11">
        <v>86849</v>
      </c>
      <c r="D5213" t="s">
        <v>54</v>
      </c>
      <c r="E5213" t="s">
        <v>49</v>
      </c>
      <c r="F5213" t="s">
        <v>127</v>
      </c>
      <c r="G5213" t="s">
        <v>36</v>
      </c>
      <c r="H5213" t="s">
        <v>127</v>
      </c>
      <c r="I5213">
        <v>100</v>
      </c>
      <c r="J5213" t="s">
        <v>23</v>
      </c>
      <c r="K5213">
        <v>6</v>
      </c>
      <c r="L5213" t="s">
        <v>102</v>
      </c>
      <c r="M5213" s="1">
        <v>45478</v>
      </c>
      <c r="N5213" s="1">
        <v>45528</v>
      </c>
      <c r="O5213">
        <v>1936</v>
      </c>
      <c r="P5213">
        <v>6.7</v>
      </c>
      <c r="Q5213" t="s">
        <v>31</v>
      </c>
    </row>
    <row r="5214" spans="1:17" x14ac:dyDescent="0.25">
      <c r="A5214" t="s">
        <v>5345</v>
      </c>
      <c r="B5214" t="s">
        <v>125</v>
      </c>
      <c r="C5214" s="11">
        <v>48264</v>
      </c>
      <c r="D5214" t="s">
        <v>54</v>
      </c>
      <c r="E5214" t="s">
        <v>42</v>
      </c>
      <c r="F5214" t="s">
        <v>92</v>
      </c>
      <c r="G5214" t="s">
        <v>22</v>
      </c>
      <c r="H5214" t="s">
        <v>92</v>
      </c>
      <c r="I5214">
        <v>0</v>
      </c>
      <c r="J5214" t="s">
        <v>30</v>
      </c>
      <c r="K5214">
        <v>7</v>
      </c>
      <c r="L5214" t="s">
        <v>114</v>
      </c>
      <c r="M5214" s="1">
        <v>45616</v>
      </c>
      <c r="N5214" s="1">
        <v>45681</v>
      </c>
      <c r="O5214">
        <v>1965</v>
      </c>
      <c r="P5214">
        <v>7.5</v>
      </c>
      <c r="Q5214" t="s">
        <v>64</v>
      </c>
    </row>
    <row r="5215" spans="1:17" x14ac:dyDescent="0.25">
      <c r="A5215" t="s">
        <v>5346</v>
      </c>
      <c r="B5215" t="s">
        <v>113</v>
      </c>
      <c r="C5215" s="11">
        <v>66226</v>
      </c>
      <c r="D5215" t="s">
        <v>48</v>
      </c>
      <c r="E5215" t="s">
        <v>20</v>
      </c>
      <c r="F5215" t="s">
        <v>28</v>
      </c>
      <c r="G5215" t="s">
        <v>36</v>
      </c>
      <c r="H5215" t="s">
        <v>43</v>
      </c>
      <c r="I5215">
        <v>0</v>
      </c>
      <c r="J5215" t="s">
        <v>23</v>
      </c>
      <c r="K5215">
        <v>1</v>
      </c>
      <c r="L5215" t="s">
        <v>128</v>
      </c>
      <c r="M5215" s="1">
        <v>45521</v>
      </c>
      <c r="N5215" s="1">
        <v>45593</v>
      </c>
      <c r="O5215">
        <v>584</v>
      </c>
      <c r="P5215">
        <v>8.5</v>
      </c>
      <c r="Q5215" t="s">
        <v>106</v>
      </c>
    </row>
    <row r="5216" spans="1:17" x14ac:dyDescent="0.25">
      <c r="A5216" t="s">
        <v>5347</v>
      </c>
      <c r="B5216" t="s">
        <v>109</v>
      </c>
      <c r="C5216" s="11">
        <v>59484</v>
      </c>
      <c r="D5216" t="s">
        <v>19</v>
      </c>
      <c r="E5216" t="s">
        <v>34</v>
      </c>
      <c r="F5216" t="s">
        <v>92</v>
      </c>
      <c r="G5216" t="s">
        <v>36</v>
      </c>
      <c r="H5216" t="s">
        <v>50</v>
      </c>
      <c r="I5216">
        <v>0</v>
      </c>
      <c r="J5216" t="s">
        <v>30</v>
      </c>
      <c r="K5216">
        <v>17</v>
      </c>
      <c r="L5216" t="s">
        <v>84</v>
      </c>
      <c r="M5216" s="1">
        <v>45319</v>
      </c>
      <c r="N5216" s="1">
        <v>45348</v>
      </c>
      <c r="O5216">
        <v>528</v>
      </c>
      <c r="P5216">
        <v>6.2</v>
      </c>
      <c r="Q5216" t="s">
        <v>25</v>
      </c>
    </row>
    <row r="5217" spans="1:17" x14ac:dyDescent="0.25">
      <c r="A5217" t="s">
        <v>5348</v>
      </c>
      <c r="B5217" t="s">
        <v>109</v>
      </c>
      <c r="C5217" s="11">
        <v>75033</v>
      </c>
      <c r="D5217" t="s">
        <v>41</v>
      </c>
      <c r="E5217" t="s">
        <v>42</v>
      </c>
      <c r="F5217" t="s">
        <v>74</v>
      </c>
      <c r="G5217" t="s">
        <v>36</v>
      </c>
      <c r="H5217" t="s">
        <v>74</v>
      </c>
      <c r="I5217">
        <v>50</v>
      </c>
      <c r="J5217" t="s">
        <v>44</v>
      </c>
      <c r="K5217">
        <v>4</v>
      </c>
      <c r="L5217" t="s">
        <v>131</v>
      </c>
      <c r="M5217" s="1">
        <v>45675</v>
      </c>
      <c r="N5217" s="1">
        <v>45693</v>
      </c>
      <c r="O5217">
        <v>1597</v>
      </c>
      <c r="P5217">
        <v>7.4</v>
      </c>
      <c r="Q5217" t="s">
        <v>45</v>
      </c>
    </row>
    <row r="5218" spans="1:17" x14ac:dyDescent="0.25">
      <c r="A5218" t="s">
        <v>5349</v>
      </c>
      <c r="B5218" t="s">
        <v>83</v>
      </c>
      <c r="C5218" s="11">
        <v>53070</v>
      </c>
      <c r="D5218" t="s">
        <v>48</v>
      </c>
      <c r="E5218" t="s">
        <v>20</v>
      </c>
      <c r="F5218" t="s">
        <v>127</v>
      </c>
      <c r="G5218" t="s">
        <v>29</v>
      </c>
      <c r="H5218" t="s">
        <v>127</v>
      </c>
      <c r="I5218">
        <v>50</v>
      </c>
      <c r="J5218" t="s">
        <v>57</v>
      </c>
      <c r="K5218">
        <v>1</v>
      </c>
      <c r="L5218" t="s">
        <v>128</v>
      </c>
      <c r="M5218" s="1">
        <v>45384</v>
      </c>
      <c r="N5218" s="1">
        <v>45457</v>
      </c>
      <c r="O5218">
        <v>2279</v>
      </c>
      <c r="P5218">
        <v>5.2</v>
      </c>
      <c r="Q5218" t="s">
        <v>172</v>
      </c>
    </row>
    <row r="5219" spans="1:17" x14ac:dyDescent="0.25">
      <c r="A5219" t="s">
        <v>5350</v>
      </c>
      <c r="B5219" t="s">
        <v>137</v>
      </c>
      <c r="C5219" s="11">
        <v>80312</v>
      </c>
      <c r="D5219" t="s">
        <v>41</v>
      </c>
      <c r="E5219" t="s">
        <v>20</v>
      </c>
      <c r="F5219" t="s">
        <v>101</v>
      </c>
      <c r="G5219" t="s">
        <v>36</v>
      </c>
      <c r="H5219" t="s">
        <v>101</v>
      </c>
      <c r="I5219">
        <v>0</v>
      </c>
      <c r="J5219" t="s">
        <v>57</v>
      </c>
      <c r="K5219">
        <v>3</v>
      </c>
      <c r="L5219" t="s">
        <v>37</v>
      </c>
      <c r="M5219" s="1">
        <v>45379</v>
      </c>
      <c r="N5219" s="1">
        <v>45438</v>
      </c>
      <c r="O5219">
        <v>1395</v>
      </c>
      <c r="P5219">
        <v>6.1</v>
      </c>
      <c r="Q5219" t="s">
        <v>71</v>
      </c>
    </row>
    <row r="5220" spans="1:17" x14ac:dyDescent="0.25">
      <c r="A5220" t="s">
        <v>5351</v>
      </c>
      <c r="B5220" t="s">
        <v>178</v>
      </c>
      <c r="C5220" s="11">
        <v>61589</v>
      </c>
      <c r="D5220" t="s">
        <v>48</v>
      </c>
      <c r="E5220" t="s">
        <v>20</v>
      </c>
      <c r="F5220" t="s">
        <v>43</v>
      </c>
      <c r="G5220" t="s">
        <v>36</v>
      </c>
      <c r="H5220" t="s">
        <v>43</v>
      </c>
      <c r="I5220">
        <v>100</v>
      </c>
      <c r="J5220" t="s">
        <v>44</v>
      </c>
      <c r="K5220">
        <v>0</v>
      </c>
      <c r="L5220" t="s">
        <v>102</v>
      </c>
      <c r="M5220" s="1">
        <v>45685</v>
      </c>
      <c r="N5220" s="1">
        <v>45756</v>
      </c>
      <c r="O5220">
        <v>682</v>
      </c>
      <c r="P5220">
        <v>7.7</v>
      </c>
      <c r="Q5220" t="s">
        <v>71</v>
      </c>
    </row>
    <row r="5221" spans="1:17" x14ac:dyDescent="0.25">
      <c r="A5221" t="s">
        <v>5352</v>
      </c>
      <c r="B5221" t="s">
        <v>97</v>
      </c>
      <c r="C5221" s="11">
        <v>64464</v>
      </c>
      <c r="D5221" t="s">
        <v>48</v>
      </c>
      <c r="E5221" t="s">
        <v>20</v>
      </c>
      <c r="F5221" t="s">
        <v>127</v>
      </c>
      <c r="G5221" t="s">
        <v>29</v>
      </c>
      <c r="H5221" t="s">
        <v>127</v>
      </c>
      <c r="I5221">
        <v>50</v>
      </c>
      <c r="J5221" t="s">
        <v>44</v>
      </c>
      <c r="K5221">
        <v>1</v>
      </c>
      <c r="L5221" t="s">
        <v>128</v>
      </c>
      <c r="M5221" s="1">
        <v>45351</v>
      </c>
      <c r="N5221" s="1">
        <v>45404</v>
      </c>
      <c r="O5221">
        <v>1904</v>
      </c>
      <c r="P5221">
        <v>8.9</v>
      </c>
      <c r="Q5221" t="s">
        <v>172</v>
      </c>
    </row>
    <row r="5222" spans="1:17" x14ac:dyDescent="0.25">
      <c r="A5222" t="s">
        <v>5353</v>
      </c>
      <c r="B5222" t="s">
        <v>33</v>
      </c>
      <c r="C5222" s="11">
        <v>155127</v>
      </c>
      <c r="D5222" t="s">
        <v>41</v>
      </c>
      <c r="E5222" t="s">
        <v>20</v>
      </c>
      <c r="F5222" t="s">
        <v>95</v>
      </c>
      <c r="G5222" t="s">
        <v>22</v>
      </c>
      <c r="H5222" t="s">
        <v>95</v>
      </c>
      <c r="I5222">
        <v>100</v>
      </c>
      <c r="J5222" t="s">
        <v>44</v>
      </c>
      <c r="K5222">
        <v>3</v>
      </c>
      <c r="L5222" t="s">
        <v>24</v>
      </c>
      <c r="M5222" s="1">
        <v>45329</v>
      </c>
      <c r="N5222" s="1">
        <v>45375</v>
      </c>
      <c r="O5222">
        <v>644</v>
      </c>
      <c r="P5222">
        <v>6.3</v>
      </c>
      <c r="Q5222" t="s">
        <v>75</v>
      </c>
    </row>
    <row r="5223" spans="1:17" x14ac:dyDescent="0.25">
      <c r="A5223" t="s">
        <v>5354</v>
      </c>
      <c r="B5223" t="s">
        <v>135</v>
      </c>
      <c r="C5223" s="11">
        <v>218691</v>
      </c>
      <c r="D5223" t="s">
        <v>19</v>
      </c>
      <c r="E5223" t="s">
        <v>34</v>
      </c>
      <c r="F5223" t="s">
        <v>35</v>
      </c>
      <c r="G5223" t="s">
        <v>36</v>
      </c>
      <c r="H5223" t="s">
        <v>35</v>
      </c>
      <c r="I5223">
        <v>100</v>
      </c>
      <c r="J5223" t="s">
        <v>44</v>
      </c>
      <c r="K5223">
        <v>12</v>
      </c>
      <c r="L5223" t="s">
        <v>58</v>
      </c>
      <c r="M5223" s="1">
        <v>45314</v>
      </c>
      <c r="N5223" s="1">
        <v>45356</v>
      </c>
      <c r="O5223">
        <v>795</v>
      </c>
      <c r="P5223">
        <v>6</v>
      </c>
      <c r="Q5223" t="s">
        <v>118</v>
      </c>
    </row>
    <row r="5224" spans="1:17" x14ac:dyDescent="0.25">
      <c r="A5224" t="s">
        <v>5355</v>
      </c>
      <c r="B5224" t="s">
        <v>47</v>
      </c>
      <c r="C5224" s="11">
        <v>204587</v>
      </c>
      <c r="D5224" t="s">
        <v>54</v>
      </c>
      <c r="E5224" t="s">
        <v>20</v>
      </c>
      <c r="F5224" t="s">
        <v>95</v>
      </c>
      <c r="G5224" t="s">
        <v>29</v>
      </c>
      <c r="H5224" t="s">
        <v>95</v>
      </c>
      <c r="I5224">
        <v>0</v>
      </c>
      <c r="J5224" t="s">
        <v>44</v>
      </c>
      <c r="K5224">
        <v>9</v>
      </c>
      <c r="L5224" t="s">
        <v>84</v>
      </c>
      <c r="M5224" s="1">
        <v>45565</v>
      </c>
      <c r="N5224" s="1">
        <v>45585</v>
      </c>
      <c r="O5224">
        <v>1680</v>
      </c>
      <c r="P5224">
        <v>6.9</v>
      </c>
      <c r="Q5224" t="s">
        <v>64</v>
      </c>
    </row>
    <row r="5225" spans="1:17" x14ac:dyDescent="0.25">
      <c r="A5225" t="s">
        <v>5356</v>
      </c>
      <c r="B5225" t="s">
        <v>47</v>
      </c>
      <c r="C5225" s="11">
        <v>113415</v>
      </c>
      <c r="D5225" t="s">
        <v>54</v>
      </c>
      <c r="E5225" t="s">
        <v>20</v>
      </c>
      <c r="F5225" t="s">
        <v>117</v>
      </c>
      <c r="G5225" t="s">
        <v>36</v>
      </c>
      <c r="H5225" t="s">
        <v>117</v>
      </c>
      <c r="I5225">
        <v>0</v>
      </c>
      <c r="J5225" t="s">
        <v>44</v>
      </c>
      <c r="K5225">
        <v>9</v>
      </c>
      <c r="L5225" t="s">
        <v>84</v>
      </c>
      <c r="M5225" s="1">
        <v>45309</v>
      </c>
      <c r="N5225" s="1">
        <v>45344</v>
      </c>
      <c r="O5225">
        <v>2041</v>
      </c>
      <c r="P5225">
        <v>8.4</v>
      </c>
      <c r="Q5225" t="s">
        <v>154</v>
      </c>
    </row>
    <row r="5226" spans="1:17" x14ac:dyDescent="0.25">
      <c r="A5226" t="s">
        <v>5357</v>
      </c>
      <c r="B5226" t="s">
        <v>60</v>
      </c>
      <c r="C5226" s="11">
        <v>111108</v>
      </c>
      <c r="D5226" t="s">
        <v>54</v>
      </c>
      <c r="E5226" t="s">
        <v>49</v>
      </c>
      <c r="F5226" t="s">
        <v>127</v>
      </c>
      <c r="G5226" t="s">
        <v>36</v>
      </c>
      <c r="H5226" t="s">
        <v>127</v>
      </c>
      <c r="I5226">
        <v>0</v>
      </c>
      <c r="J5226" t="s">
        <v>23</v>
      </c>
      <c r="K5226">
        <v>5</v>
      </c>
      <c r="L5226" t="s">
        <v>37</v>
      </c>
      <c r="M5226" s="1">
        <v>45724</v>
      </c>
      <c r="N5226" s="1">
        <v>45761</v>
      </c>
      <c r="O5226">
        <v>2348</v>
      </c>
      <c r="P5226">
        <v>8.4</v>
      </c>
      <c r="Q5226" t="s">
        <v>52</v>
      </c>
    </row>
    <row r="5227" spans="1:17" x14ac:dyDescent="0.25">
      <c r="A5227" t="s">
        <v>5358</v>
      </c>
      <c r="B5227" t="s">
        <v>91</v>
      </c>
      <c r="C5227" s="11">
        <v>162371</v>
      </c>
      <c r="D5227" t="s">
        <v>19</v>
      </c>
      <c r="E5227" t="s">
        <v>49</v>
      </c>
      <c r="F5227" t="s">
        <v>74</v>
      </c>
      <c r="G5227" t="s">
        <v>36</v>
      </c>
      <c r="H5227" t="s">
        <v>74</v>
      </c>
      <c r="I5227">
        <v>0</v>
      </c>
      <c r="J5227" t="s">
        <v>23</v>
      </c>
      <c r="K5227">
        <v>13</v>
      </c>
      <c r="L5227" t="s">
        <v>68</v>
      </c>
      <c r="M5227" s="1">
        <v>45536</v>
      </c>
      <c r="N5227" s="1">
        <v>45609</v>
      </c>
      <c r="O5227">
        <v>2361</v>
      </c>
      <c r="P5227">
        <v>9.6</v>
      </c>
      <c r="Q5227" t="s">
        <v>154</v>
      </c>
    </row>
    <row r="5228" spans="1:17" x14ac:dyDescent="0.25">
      <c r="A5228" t="s">
        <v>5359</v>
      </c>
      <c r="B5228" t="s">
        <v>33</v>
      </c>
      <c r="C5228" s="11">
        <v>78542</v>
      </c>
      <c r="D5228" t="s">
        <v>48</v>
      </c>
      <c r="E5228" t="s">
        <v>20</v>
      </c>
      <c r="F5228" t="s">
        <v>21</v>
      </c>
      <c r="G5228" t="s">
        <v>22</v>
      </c>
      <c r="H5228" t="s">
        <v>21</v>
      </c>
      <c r="I5228">
        <v>100</v>
      </c>
      <c r="J5228" t="s">
        <v>57</v>
      </c>
      <c r="K5228">
        <v>0</v>
      </c>
      <c r="L5228" t="s">
        <v>58</v>
      </c>
      <c r="M5228" s="1">
        <v>45498</v>
      </c>
      <c r="N5228" s="1">
        <v>45530</v>
      </c>
      <c r="O5228">
        <v>1736</v>
      </c>
      <c r="P5228">
        <v>9.6</v>
      </c>
      <c r="Q5228" t="s">
        <v>85</v>
      </c>
    </row>
    <row r="5229" spans="1:17" x14ac:dyDescent="0.25">
      <c r="A5229" t="s">
        <v>5360</v>
      </c>
      <c r="B5229" t="s">
        <v>133</v>
      </c>
      <c r="C5229" s="11">
        <v>111272</v>
      </c>
      <c r="D5229" t="s">
        <v>41</v>
      </c>
      <c r="E5229" t="s">
        <v>34</v>
      </c>
      <c r="F5229" t="s">
        <v>95</v>
      </c>
      <c r="G5229" t="s">
        <v>22</v>
      </c>
      <c r="H5229" t="s">
        <v>207</v>
      </c>
      <c r="I5229">
        <v>0</v>
      </c>
      <c r="J5229" t="s">
        <v>57</v>
      </c>
      <c r="K5229">
        <v>2</v>
      </c>
      <c r="L5229" t="s">
        <v>51</v>
      </c>
      <c r="M5229" s="1">
        <v>45474</v>
      </c>
      <c r="N5229" s="1">
        <v>45508</v>
      </c>
      <c r="O5229">
        <v>584</v>
      </c>
      <c r="P5229">
        <v>6.6</v>
      </c>
      <c r="Q5229" t="s">
        <v>81</v>
      </c>
    </row>
    <row r="5230" spans="1:17" x14ac:dyDescent="0.25">
      <c r="A5230" t="s">
        <v>5361</v>
      </c>
      <c r="B5230" t="s">
        <v>97</v>
      </c>
      <c r="C5230" s="11">
        <v>141413</v>
      </c>
      <c r="D5230" t="s">
        <v>54</v>
      </c>
      <c r="E5230" t="s">
        <v>20</v>
      </c>
      <c r="F5230" t="s">
        <v>80</v>
      </c>
      <c r="G5230" t="s">
        <v>22</v>
      </c>
      <c r="H5230" t="s">
        <v>660</v>
      </c>
      <c r="I5230">
        <v>50</v>
      </c>
      <c r="J5230" t="s">
        <v>23</v>
      </c>
      <c r="K5230">
        <v>9</v>
      </c>
      <c r="L5230" t="s">
        <v>70</v>
      </c>
      <c r="M5230" s="1">
        <v>45658</v>
      </c>
      <c r="N5230" s="1">
        <v>45718</v>
      </c>
      <c r="O5230">
        <v>2468</v>
      </c>
      <c r="P5230">
        <v>8.9</v>
      </c>
      <c r="Q5230" t="s">
        <v>85</v>
      </c>
    </row>
    <row r="5231" spans="1:17" x14ac:dyDescent="0.25">
      <c r="A5231" t="s">
        <v>5362</v>
      </c>
      <c r="B5231" t="s">
        <v>47</v>
      </c>
      <c r="C5231" s="11">
        <v>153448</v>
      </c>
      <c r="D5231" t="s">
        <v>41</v>
      </c>
      <c r="E5231" t="s">
        <v>34</v>
      </c>
      <c r="F5231" t="s">
        <v>56</v>
      </c>
      <c r="G5231" t="s">
        <v>29</v>
      </c>
      <c r="H5231" t="s">
        <v>56</v>
      </c>
      <c r="I5231">
        <v>0</v>
      </c>
      <c r="J5231" t="s">
        <v>23</v>
      </c>
      <c r="K5231">
        <v>4</v>
      </c>
      <c r="L5231" t="s">
        <v>84</v>
      </c>
      <c r="M5231" s="1">
        <v>45324</v>
      </c>
      <c r="N5231" s="1">
        <v>45346</v>
      </c>
      <c r="O5231">
        <v>1035</v>
      </c>
      <c r="P5231">
        <v>5.9</v>
      </c>
      <c r="Q5231" t="s">
        <v>93</v>
      </c>
    </row>
    <row r="5232" spans="1:17" x14ac:dyDescent="0.25">
      <c r="A5232" t="s">
        <v>5363</v>
      </c>
      <c r="B5232" t="s">
        <v>60</v>
      </c>
      <c r="C5232" s="11">
        <v>126522</v>
      </c>
      <c r="D5232" t="s">
        <v>54</v>
      </c>
      <c r="E5232" t="s">
        <v>34</v>
      </c>
      <c r="F5232" t="s">
        <v>117</v>
      </c>
      <c r="G5232" t="s">
        <v>29</v>
      </c>
      <c r="H5232" t="s">
        <v>117</v>
      </c>
      <c r="I5232">
        <v>0</v>
      </c>
      <c r="J5232" t="s">
        <v>30</v>
      </c>
      <c r="K5232">
        <v>9</v>
      </c>
      <c r="L5232" t="s">
        <v>70</v>
      </c>
      <c r="M5232" s="1">
        <v>45456</v>
      </c>
      <c r="N5232" s="1">
        <v>45512</v>
      </c>
      <c r="O5232">
        <v>1749</v>
      </c>
      <c r="P5232">
        <v>9.1999999999999993</v>
      </c>
      <c r="Q5232" t="s">
        <v>85</v>
      </c>
    </row>
    <row r="5233" spans="1:17" x14ac:dyDescent="0.25">
      <c r="A5233" t="s">
        <v>5364</v>
      </c>
      <c r="B5233" t="s">
        <v>133</v>
      </c>
      <c r="C5233" s="11">
        <v>75216</v>
      </c>
      <c r="D5233" t="s">
        <v>41</v>
      </c>
      <c r="E5233" t="s">
        <v>20</v>
      </c>
      <c r="F5233" t="s">
        <v>43</v>
      </c>
      <c r="G5233" t="s">
        <v>36</v>
      </c>
      <c r="H5233" t="s">
        <v>92</v>
      </c>
      <c r="I5233">
        <v>0</v>
      </c>
      <c r="J5233" t="s">
        <v>30</v>
      </c>
      <c r="K5233">
        <v>2</v>
      </c>
      <c r="L5233" t="s">
        <v>70</v>
      </c>
      <c r="M5233" s="1">
        <v>45720</v>
      </c>
      <c r="N5233" s="1">
        <v>45776</v>
      </c>
      <c r="O5233">
        <v>979</v>
      </c>
      <c r="P5233">
        <v>7</v>
      </c>
      <c r="Q5233" t="s">
        <v>25</v>
      </c>
    </row>
    <row r="5234" spans="1:17" x14ac:dyDescent="0.25">
      <c r="A5234" t="s">
        <v>5365</v>
      </c>
      <c r="B5234" t="s">
        <v>133</v>
      </c>
      <c r="C5234" s="11">
        <v>157426</v>
      </c>
      <c r="D5234" t="s">
        <v>19</v>
      </c>
      <c r="E5234" t="s">
        <v>49</v>
      </c>
      <c r="F5234" t="s">
        <v>28</v>
      </c>
      <c r="G5234" t="s">
        <v>22</v>
      </c>
      <c r="H5234" t="s">
        <v>175</v>
      </c>
      <c r="I5234">
        <v>0</v>
      </c>
      <c r="J5234" t="s">
        <v>30</v>
      </c>
      <c r="K5234">
        <v>19</v>
      </c>
      <c r="L5234" t="s">
        <v>102</v>
      </c>
      <c r="M5234" s="1">
        <v>45422</v>
      </c>
      <c r="N5234" s="1">
        <v>45442</v>
      </c>
      <c r="O5234">
        <v>1193</v>
      </c>
      <c r="P5234">
        <v>5</v>
      </c>
      <c r="Q5234" t="s">
        <v>25</v>
      </c>
    </row>
    <row r="5235" spans="1:17" x14ac:dyDescent="0.25">
      <c r="A5235" t="s">
        <v>5366</v>
      </c>
      <c r="B5235" t="s">
        <v>135</v>
      </c>
      <c r="C5235" s="11">
        <v>78696</v>
      </c>
      <c r="D5235" t="s">
        <v>48</v>
      </c>
      <c r="E5235" t="s">
        <v>20</v>
      </c>
      <c r="F5235" t="s">
        <v>80</v>
      </c>
      <c r="G5235" t="s">
        <v>36</v>
      </c>
      <c r="H5235" t="s">
        <v>21</v>
      </c>
      <c r="I5235">
        <v>0</v>
      </c>
      <c r="J5235" t="s">
        <v>30</v>
      </c>
      <c r="K5235">
        <v>1</v>
      </c>
      <c r="L5235" t="s">
        <v>70</v>
      </c>
      <c r="M5235" s="1">
        <v>45569</v>
      </c>
      <c r="N5235" s="1">
        <v>45641</v>
      </c>
      <c r="O5235">
        <v>898</v>
      </c>
      <c r="P5235">
        <v>6.6</v>
      </c>
      <c r="Q5235" t="s">
        <v>191</v>
      </c>
    </row>
    <row r="5236" spans="1:17" x14ac:dyDescent="0.25">
      <c r="A5236" t="s">
        <v>5367</v>
      </c>
      <c r="B5236" t="s">
        <v>47</v>
      </c>
      <c r="C5236" s="11">
        <v>113402</v>
      </c>
      <c r="D5236" t="s">
        <v>19</v>
      </c>
      <c r="E5236" t="s">
        <v>34</v>
      </c>
      <c r="F5236" t="s">
        <v>122</v>
      </c>
      <c r="G5236" t="s">
        <v>22</v>
      </c>
      <c r="H5236" t="s">
        <v>122</v>
      </c>
      <c r="I5236">
        <v>0</v>
      </c>
      <c r="J5236" t="s">
        <v>23</v>
      </c>
      <c r="K5236">
        <v>18</v>
      </c>
      <c r="L5236" t="s">
        <v>63</v>
      </c>
      <c r="M5236" s="1">
        <v>45743</v>
      </c>
      <c r="N5236" s="1">
        <v>45804</v>
      </c>
      <c r="O5236">
        <v>2353</v>
      </c>
      <c r="P5236">
        <v>6.1</v>
      </c>
      <c r="Q5236" t="s">
        <v>81</v>
      </c>
    </row>
    <row r="5237" spans="1:17" x14ac:dyDescent="0.25">
      <c r="A5237" t="s">
        <v>5368</v>
      </c>
      <c r="B5237" t="s">
        <v>97</v>
      </c>
      <c r="C5237" s="11">
        <v>86790</v>
      </c>
      <c r="D5237" t="s">
        <v>48</v>
      </c>
      <c r="E5237" t="s">
        <v>34</v>
      </c>
      <c r="F5237" t="s">
        <v>95</v>
      </c>
      <c r="G5237" t="s">
        <v>22</v>
      </c>
      <c r="H5237" t="s">
        <v>95</v>
      </c>
      <c r="I5237">
        <v>100</v>
      </c>
      <c r="J5237" t="s">
        <v>57</v>
      </c>
      <c r="K5237">
        <v>1</v>
      </c>
      <c r="L5237" t="s">
        <v>110</v>
      </c>
      <c r="M5237" s="1">
        <v>45608</v>
      </c>
      <c r="N5237" s="1">
        <v>45675</v>
      </c>
      <c r="O5237">
        <v>1071</v>
      </c>
      <c r="P5237">
        <v>9.3000000000000007</v>
      </c>
      <c r="Q5237" t="s">
        <v>75</v>
      </c>
    </row>
    <row r="5238" spans="1:17" x14ac:dyDescent="0.25">
      <c r="A5238" t="s">
        <v>5369</v>
      </c>
      <c r="B5238" t="s">
        <v>97</v>
      </c>
      <c r="C5238" s="11">
        <v>85140</v>
      </c>
      <c r="D5238" t="s">
        <v>48</v>
      </c>
      <c r="E5238" t="s">
        <v>20</v>
      </c>
      <c r="F5238" t="s">
        <v>80</v>
      </c>
      <c r="G5238" t="s">
        <v>36</v>
      </c>
      <c r="H5238" t="s">
        <v>305</v>
      </c>
      <c r="I5238">
        <v>100</v>
      </c>
      <c r="J5238" t="s">
        <v>44</v>
      </c>
      <c r="K5238">
        <v>0</v>
      </c>
      <c r="L5238" t="s">
        <v>102</v>
      </c>
      <c r="M5238" s="1">
        <v>45745</v>
      </c>
      <c r="N5238" s="1">
        <v>45795</v>
      </c>
      <c r="O5238">
        <v>2413</v>
      </c>
      <c r="P5238">
        <v>9.6999999999999993</v>
      </c>
      <c r="Q5238" t="s">
        <v>71</v>
      </c>
    </row>
    <row r="5239" spans="1:17" x14ac:dyDescent="0.25">
      <c r="A5239" t="s">
        <v>5370</v>
      </c>
      <c r="B5239" t="s">
        <v>47</v>
      </c>
      <c r="C5239" s="11">
        <v>80679</v>
      </c>
      <c r="D5239" t="s">
        <v>48</v>
      </c>
      <c r="E5239" t="s">
        <v>49</v>
      </c>
      <c r="F5239" t="s">
        <v>117</v>
      </c>
      <c r="G5239" t="s">
        <v>29</v>
      </c>
      <c r="H5239" t="s">
        <v>117</v>
      </c>
      <c r="I5239">
        <v>100</v>
      </c>
      <c r="J5239" t="s">
        <v>30</v>
      </c>
      <c r="K5239">
        <v>1</v>
      </c>
      <c r="L5239" t="s">
        <v>84</v>
      </c>
      <c r="M5239" s="1">
        <v>45466</v>
      </c>
      <c r="N5239" s="1">
        <v>45518</v>
      </c>
      <c r="O5239">
        <v>1374</v>
      </c>
      <c r="P5239">
        <v>8.3000000000000007</v>
      </c>
      <c r="Q5239" t="s">
        <v>31</v>
      </c>
    </row>
    <row r="5240" spans="1:17" x14ac:dyDescent="0.25">
      <c r="A5240" t="s">
        <v>5371</v>
      </c>
      <c r="B5240" t="s">
        <v>125</v>
      </c>
      <c r="C5240" s="11">
        <v>207222</v>
      </c>
      <c r="D5240" t="s">
        <v>19</v>
      </c>
      <c r="E5240" t="s">
        <v>34</v>
      </c>
      <c r="F5240" t="s">
        <v>101</v>
      </c>
      <c r="G5240" t="s">
        <v>36</v>
      </c>
      <c r="H5240" t="s">
        <v>101</v>
      </c>
      <c r="I5240">
        <v>100</v>
      </c>
      <c r="J5240" t="s">
        <v>44</v>
      </c>
      <c r="K5240">
        <v>19</v>
      </c>
      <c r="L5240" t="s">
        <v>51</v>
      </c>
      <c r="M5240" s="1">
        <v>45542</v>
      </c>
      <c r="N5240" s="1">
        <v>45584</v>
      </c>
      <c r="O5240">
        <v>1846</v>
      </c>
      <c r="P5240">
        <v>5.3</v>
      </c>
      <c r="Q5240" t="s">
        <v>85</v>
      </c>
    </row>
    <row r="5241" spans="1:17" x14ac:dyDescent="0.25">
      <c r="A5241" t="s">
        <v>5372</v>
      </c>
      <c r="B5241" t="s">
        <v>83</v>
      </c>
      <c r="C5241" s="11">
        <v>121677</v>
      </c>
      <c r="D5241" t="s">
        <v>41</v>
      </c>
      <c r="E5241" t="s">
        <v>20</v>
      </c>
      <c r="F5241" t="s">
        <v>55</v>
      </c>
      <c r="G5241" t="s">
        <v>29</v>
      </c>
      <c r="H5241" t="s">
        <v>55</v>
      </c>
      <c r="I5241">
        <v>50</v>
      </c>
      <c r="J5241" t="s">
        <v>30</v>
      </c>
      <c r="K5241">
        <v>3</v>
      </c>
      <c r="L5241" t="s">
        <v>102</v>
      </c>
      <c r="M5241" s="1">
        <v>45369</v>
      </c>
      <c r="N5241" s="1">
        <v>45435</v>
      </c>
      <c r="O5241">
        <v>1099</v>
      </c>
      <c r="P5241">
        <v>8.9</v>
      </c>
      <c r="Q5241" t="s">
        <v>31</v>
      </c>
    </row>
    <row r="5242" spans="1:17" x14ac:dyDescent="0.25">
      <c r="A5242" t="s">
        <v>5373</v>
      </c>
      <c r="B5242" t="s">
        <v>178</v>
      </c>
      <c r="C5242" s="11">
        <v>190049</v>
      </c>
      <c r="D5242" t="s">
        <v>19</v>
      </c>
      <c r="E5242" t="s">
        <v>20</v>
      </c>
      <c r="F5242" t="s">
        <v>21</v>
      </c>
      <c r="G5242" t="s">
        <v>22</v>
      </c>
      <c r="H5242" t="s">
        <v>21</v>
      </c>
      <c r="I5242">
        <v>100</v>
      </c>
      <c r="J5242" t="s">
        <v>57</v>
      </c>
      <c r="K5242">
        <v>18</v>
      </c>
      <c r="L5242" t="s">
        <v>51</v>
      </c>
      <c r="M5242" s="1">
        <v>45686</v>
      </c>
      <c r="N5242" s="1">
        <v>45737</v>
      </c>
      <c r="O5242">
        <v>1642</v>
      </c>
      <c r="P5242">
        <v>8.9</v>
      </c>
      <c r="Q5242" t="s">
        <v>64</v>
      </c>
    </row>
    <row r="5243" spans="1:17" x14ac:dyDescent="0.25">
      <c r="A5243" t="s">
        <v>5374</v>
      </c>
      <c r="B5243" t="s">
        <v>33</v>
      </c>
      <c r="C5243" s="11">
        <v>77584</v>
      </c>
      <c r="D5243" t="s">
        <v>48</v>
      </c>
      <c r="E5243" t="s">
        <v>20</v>
      </c>
      <c r="F5243" t="s">
        <v>56</v>
      </c>
      <c r="G5243" t="s">
        <v>36</v>
      </c>
      <c r="H5243" t="s">
        <v>156</v>
      </c>
      <c r="I5243">
        <v>100</v>
      </c>
      <c r="J5243" t="s">
        <v>57</v>
      </c>
      <c r="K5243">
        <v>0</v>
      </c>
      <c r="L5243" t="s">
        <v>70</v>
      </c>
      <c r="M5243" s="1">
        <v>45330</v>
      </c>
      <c r="N5243" s="1">
        <v>45386</v>
      </c>
      <c r="O5243">
        <v>2356</v>
      </c>
      <c r="P5243">
        <v>6.9</v>
      </c>
      <c r="Q5243" t="s">
        <v>118</v>
      </c>
    </row>
    <row r="5244" spans="1:17" x14ac:dyDescent="0.25">
      <c r="A5244" t="s">
        <v>5375</v>
      </c>
      <c r="B5244" t="s">
        <v>109</v>
      </c>
      <c r="C5244" s="11">
        <v>120788</v>
      </c>
      <c r="D5244" t="s">
        <v>19</v>
      </c>
      <c r="E5244" t="s">
        <v>49</v>
      </c>
      <c r="F5244" t="s">
        <v>43</v>
      </c>
      <c r="G5244" t="s">
        <v>36</v>
      </c>
      <c r="H5244" t="s">
        <v>43</v>
      </c>
      <c r="I5244">
        <v>50</v>
      </c>
      <c r="J5244" t="s">
        <v>57</v>
      </c>
      <c r="K5244">
        <v>16</v>
      </c>
      <c r="L5244" t="s">
        <v>68</v>
      </c>
      <c r="M5244" s="1">
        <v>45350</v>
      </c>
      <c r="N5244" s="1">
        <v>45417</v>
      </c>
      <c r="O5244">
        <v>1853</v>
      </c>
      <c r="P5244">
        <v>9.4</v>
      </c>
      <c r="Q5244" t="s">
        <v>85</v>
      </c>
    </row>
    <row r="5245" spans="1:17" x14ac:dyDescent="0.25">
      <c r="A5245" t="s">
        <v>5376</v>
      </c>
      <c r="B5245" t="s">
        <v>79</v>
      </c>
      <c r="C5245" s="11">
        <v>46291</v>
      </c>
      <c r="D5245" t="s">
        <v>54</v>
      </c>
      <c r="E5245" t="s">
        <v>34</v>
      </c>
      <c r="F5245" t="s">
        <v>92</v>
      </c>
      <c r="G5245" t="s">
        <v>36</v>
      </c>
      <c r="H5245" t="s">
        <v>92</v>
      </c>
      <c r="I5245">
        <v>0</v>
      </c>
      <c r="J5245" t="s">
        <v>30</v>
      </c>
      <c r="K5245">
        <v>8</v>
      </c>
      <c r="L5245" t="s">
        <v>84</v>
      </c>
      <c r="M5245" s="1">
        <v>45674</v>
      </c>
      <c r="N5245" s="1">
        <v>45723</v>
      </c>
      <c r="O5245">
        <v>1918</v>
      </c>
      <c r="P5245">
        <v>9.6</v>
      </c>
      <c r="Q5245" t="s">
        <v>38</v>
      </c>
    </row>
    <row r="5246" spans="1:17" x14ac:dyDescent="0.25">
      <c r="A5246" t="s">
        <v>5377</v>
      </c>
      <c r="B5246" t="s">
        <v>40</v>
      </c>
      <c r="C5246" s="11">
        <v>74298</v>
      </c>
      <c r="D5246" t="s">
        <v>48</v>
      </c>
      <c r="E5246" t="s">
        <v>20</v>
      </c>
      <c r="F5246" t="s">
        <v>144</v>
      </c>
      <c r="G5246" t="s">
        <v>29</v>
      </c>
      <c r="H5246" t="s">
        <v>144</v>
      </c>
      <c r="I5246">
        <v>100</v>
      </c>
      <c r="J5246" t="s">
        <v>23</v>
      </c>
      <c r="K5246">
        <v>0</v>
      </c>
      <c r="L5246" t="s">
        <v>105</v>
      </c>
      <c r="M5246" s="1">
        <v>45443</v>
      </c>
      <c r="N5246" s="1">
        <v>45485</v>
      </c>
      <c r="O5246">
        <v>2312</v>
      </c>
      <c r="P5246">
        <v>9.1999999999999993</v>
      </c>
      <c r="Q5246" t="s">
        <v>31</v>
      </c>
    </row>
    <row r="5247" spans="1:17" x14ac:dyDescent="0.25">
      <c r="A5247" t="s">
        <v>5378</v>
      </c>
      <c r="B5247" t="s">
        <v>97</v>
      </c>
      <c r="C5247" s="11">
        <v>166410</v>
      </c>
      <c r="D5247" t="s">
        <v>54</v>
      </c>
      <c r="E5247" t="s">
        <v>42</v>
      </c>
      <c r="F5247" t="s">
        <v>77</v>
      </c>
      <c r="G5247" t="s">
        <v>36</v>
      </c>
      <c r="H5247" t="s">
        <v>77</v>
      </c>
      <c r="I5247">
        <v>100</v>
      </c>
      <c r="J5247" t="s">
        <v>23</v>
      </c>
      <c r="K5247">
        <v>7</v>
      </c>
      <c r="L5247" t="s">
        <v>51</v>
      </c>
      <c r="M5247" s="1">
        <v>45664</v>
      </c>
      <c r="N5247" s="1">
        <v>45722</v>
      </c>
      <c r="O5247">
        <v>1366</v>
      </c>
      <c r="P5247">
        <v>5.5</v>
      </c>
      <c r="Q5247" t="s">
        <v>75</v>
      </c>
    </row>
    <row r="5248" spans="1:17" x14ac:dyDescent="0.25">
      <c r="A5248" t="s">
        <v>5379</v>
      </c>
      <c r="B5248" t="s">
        <v>133</v>
      </c>
      <c r="C5248" s="11">
        <v>30796</v>
      </c>
      <c r="D5248" t="s">
        <v>48</v>
      </c>
      <c r="E5248" t="s">
        <v>42</v>
      </c>
      <c r="F5248" t="s">
        <v>122</v>
      </c>
      <c r="G5248" t="s">
        <v>36</v>
      </c>
      <c r="H5248" t="s">
        <v>122</v>
      </c>
      <c r="I5248">
        <v>0</v>
      </c>
      <c r="J5248" t="s">
        <v>44</v>
      </c>
      <c r="K5248">
        <v>0</v>
      </c>
      <c r="L5248" t="s">
        <v>131</v>
      </c>
      <c r="M5248" s="1">
        <v>45565</v>
      </c>
      <c r="N5248" s="1">
        <v>45619</v>
      </c>
      <c r="O5248">
        <v>1747</v>
      </c>
      <c r="P5248">
        <v>5.9</v>
      </c>
      <c r="Q5248" t="s">
        <v>52</v>
      </c>
    </row>
    <row r="5249" spans="1:17" x14ac:dyDescent="0.25">
      <c r="A5249" t="s">
        <v>5380</v>
      </c>
      <c r="B5249" t="s">
        <v>97</v>
      </c>
      <c r="C5249" s="11">
        <v>60780</v>
      </c>
      <c r="D5249" t="s">
        <v>48</v>
      </c>
      <c r="E5249" t="s">
        <v>49</v>
      </c>
      <c r="F5249" t="s">
        <v>21</v>
      </c>
      <c r="G5249" t="s">
        <v>36</v>
      </c>
      <c r="H5249" t="s">
        <v>21</v>
      </c>
      <c r="I5249">
        <v>0</v>
      </c>
      <c r="J5249" t="s">
        <v>44</v>
      </c>
      <c r="K5249">
        <v>1</v>
      </c>
      <c r="L5249" t="s">
        <v>110</v>
      </c>
      <c r="M5249" s="1">
        <v>45321</v>
      </c>
      <c r="N5249" s="1">
        <v>45362</v>
      </c>
      <c r="O5249">
        <v>546</v>
      </c>
      <c r="P5249">
        <v>7</v>
      </c>
      <c r="Q5249" t="s">
        <v>64</v>
      </c>
    </row>
    <row r="5250" spans="1:17" x14ac:dyDescent="0.25">
      <c r="A5250" t="s">
        <v>5381</v>
      </c>
      <c r="B5250" t="s">
        <v>33</v>
      </c>
      <c r="C5250" s="11">
        <v>59678</v>
      </c>
      <c r="D5250" t="s">
        <v>48</v>
      </c>
      <c r="E5250" t="s">
        <v>34</v>
      </c>
      <c r="F5250" t="s">
        <v>127</v>
      </c>
      <c r="G5250" t="s">
        <v>29</v>
      </c>
      <c r="H5250" t="s">
        <v>127</v>
      </c>
      <c r="I5250">
        <v>0</v>
      </c>
      <c r="J5250" t="s">
        <v>57</v>
      </c>
      <c r="K5250">
        <v>1</v>
      </c>
      <c r="L5250" t="s">
        <v>128</v>
      </c>
      <c r="M5250" s="1">
        <v>45325</v>
      </c>
      <c r="N5250" s="1">
        <v>45356</v>
      </c>
      <c r="O5250">
        <v>644</v>
      </c>
      <c r="P5250">
        <v>7.9</v>
      </c>
      <c r="Q5250" t="s">
        <v>106</v>
      </c>
    </row>
    <row r="5251" spans="1:17" x14ac:dyDescent="0.25">
      <c r="A5251" t="s">
        <v>5382</v>
      </c>
      <c r="B5251" t="s">
        <v>83</v>
      </c>
      <c r="C5251" s="11">
        <v>253960</v>
      </c>
      <c r="D5251" t="s">
        <v>19</v>
      </c>
      <c r="E5251" t="s">
        <v>20</v>
      </c>
      <c r="F5251" t="s">
        <v>21</v>
      </c>
      <c r="G5251" t="s">
        <v>29</v>
      </c>
      <c r="H5251" t="s">
        <v>21</v>
      </c>
      <c r="I5251">
        <v>100</v>
      </c>
      <c r="J5251" t="s">
        <v>57</v>
      </c>
      <c r="K5251">
        <v>17</v>
      </c>
      <c r="L5251" t="s">
        <v>88</v>
      </c>
      <c r="M5251" s="1">
        <v>45589</v>
      </c>
      <c r="N5251" s="1">
        <v>45626</v>
      </c>
      <c r="O5251">
        <v>1172</v>
      </c>
      <c r="P5251">
        <v>6.9</v>
      </c>
      <c r="Q5251" t="s">
        <v>75</v>
      </c>
    </row>
    <row r="5252" spans="1:17" x14ac:dyDescent="0.25">
      <c r="A5252" t="s">
        <v>5383</v>
      </c>
      <c r="B5252" t="s">
        <v>125</v>
      </c>
      <c r="C5252" s="11">
        <v>87660</v>
      </c>
      <c r="D5252" t="s">
        <v>48</v>
      </c>
      <c r="E5252" t="s">
        <v>34</v>
      </c>
      <c r="F5252" t="s">
        <v>21</v>
      </c>
      <c r="G5252" t="s">
        <v>29</v>
      </c>
      <c r="H5252" t="s">
        <v>21</v>
      </c>
      <c r="I5252">
        <v>0</v>
      </c>
      <c r="J5252" t="s">
        <v>44</v>
      </c>
      <c r="K5252">
        <v>1</v>
      </c>
      <c r="L5252" t="s">
        <v>105</v>
      </c>
      <c r="M5252" s="1">
        <v>45478</v>
      </c>
      <c r="N5252" s="1">
        <v>45511</v>
      </c>
      <c r="O5252">
        <v>2016</v>
      </c>
      <c r="P5252">
        <v>5.3</v>
      </c>
      <c r="Q5252" t="s">
        <v>75</v>
      </c>
    </row>
    <row r="5253" spans="1:17" x14ac:dyDescent="0.25">
      <c r="A5253" t="s">
        <v>5384</v>
      </c>
      <c r="B5253" t="s">
        <v>120</v>
      </c>
      <c r="C5253" s="11">
        <v>210655</v>
      </c>
      <c r="D5253" t="s">
        <v>19</v>
      </c>
      <c r="E5253" t="s">
        <v>34</v>
      </c>
      <c r="F5253" t="s">
        <v>21</v>
      </c>
      <c r="G5253" t="s">
        <v>36</v>
      </c>
      <c r="H5253" t="s">
        <v>21</v>
      </c>
      <c r="I5253">
        <v>50</v>
      </c>
      <c r="J5253" t="s">
        <v>44</v>
      </c>
      <c r="K5253">
        <v>13</v>
      </c>
      <c r="L5253" t="s">
        <v>37</v>
      </c>
      <c r="M5253" s="1">
        <v>45613</v>
      </c>
      <c r="N5253" s="1">
        <v>45675</v>
      </c>
      <c r="O5253">
        <v>1041</v>
      </c>
      <c r="P5253">
        <v>7.2</v>
      </c>
      <c r="Q5253" t="s">
        <v>106</v>
      </c>
    </row>
    <row r="5254" spans="1:17" x14ac:dyDescent="0.25">
      <c r="A5254" t="s">
        <v>5385</v>
      </c>
      <c r="B5254" t="s">
        <v>83</v>
      </c>
      <c r="C5254" s="11">
        <v>144360</v>
      </c>
      <c r="D5254" t="s">
        <v>54</v>
      </c>
      <c r="E5254" t="s">
        <v>42</v>
      </c>
      <c r="F5254" t="s">
        <v>21</v>
      </c>
      <c r="G5254" t="s">
        <v>22</v>
      </c>
      <c r="H5254" t="s">
        <v>21</v>
      </c>
      <c r="I5254">
        <v>50</v>
      </c>
      <c r="J5254" t="s">
        <v>57</v>
      </c>
      <c r="K5254">
        <v>9</v>
      </c>
      <c r="L5254" t="s">
        <v>131</v>
      </c>
      <c r="M5254" s="1">
        <v>45400</v>
      </c>
      <c r="N5254" s="1">
        <v>45415</v>
      </c>
      <c r="O5254">
        <v>562</v>
      </c>
      <c r="P5254">
        <v>6.9</v>
      </c>
      <c r="Q5254" t="s">
        <v>25</v>
      </c>
    </row>
    <row r="5255" spans="1:17" x14ac:dyDescent="0.25">
      <c r="A5255" t="s">
        <v>5386</v>
      </c>
      <c r="B5255" t="s">
        <v>40</v>
      </c>
      <c r="C5255" s="11">
        <v>57145</v>
      </c>
      <c r="D5255" t="s">
        <v>48</v>
      </c>
      <c r="E5255" t="s">
        <v>42</v>
      </c>
      <c r="F5255" t="s">
        <v>144</v>
      </c>
      <c r="G5255" t="s">
        <v>22</v>
      </c>
      <c r="H5255" t="s">
        <v>117</v>
      </c>
      <c r="I5255">
        <v>50</v>
      </c>
      <c r="J5255" t="s">
        <v>23</v>
      </c>
      <c r="K5255">
        <v>0</v>
      </c>
      <c r="L5255" t="s">
        <v>128</v>
      </c>
      <c r="M5255" s="1">
        <v>45351</v>
      </c>
      <c r="N5255" s="1">
        <v>45382</v>
      </c>
      <c r="O5255">
        <v>516</v>
      </c>
      <c r="P5255">
        <v>8</v>
      </c>
      <c r="Q5255" t="s">
        <v>45</v>
      </c>
    </row>
    <row r="5256" spans="1:17" x14ac:dyDescent="0.25">
      <c r="A5256" t="s">
        <v>5387</v>
      </c>
      <c r="B5256" t="s">
        <v>40</v>
      </c>
      <c r="C5256" s="11">
        <v>196565</v>
      </c>
      <c r="D5256" t="s">
        <v>19</v>
      </c>
      <c r="E5256" t="s">
        <v>42</v>
      </c>
      <c r="F5256" t="s">
        <v>77</v>
      </c>
      <c r="G5256" t="s">
        <v>36</v>
      </c>
      <c r="H5256" t="s">
        <v>77</v>
      </c>
      <c r="I5256">
        <v>0</v>
      </c>
      <c r="J5256" t="s">
        <v>23</v>
      </c>
      <c r="K5256">
        <v>18</v>
      </c>
      <c r="L5256" t="s">
        <v>70</v>
      </c>
      <c r="M5256" s="1">
        <v>45492</v>
      </c>
      <c r="N5256" s="1">
        <v>45543</v>
      </c>
      <c r="O5256">
        <v>1595</v>
      </c>
      <c r="P5256">
        <v>8.9</v>
      </c>
      <c r="Q5256" t="s">
        <v>31</v>
      </c>
    </row>
    <row r="5257" spans="1:17" x14ac:dyDescent="0.25">
      <c r="A5257" t="s">
        <v>5388</v>
      </c>
      <c r="B5257" t="s">
        <v>40</v>
      </c>
      <c r="C5257" s="11">
        <v>78696</v>
      </c>
      <c r="D5257" t="s">
        <v>48</v>
      </c>
      <c r="E5257" t="s">
        <v>42</v>
      </c>
      <c r="F5257" t="s">
        <v>95</v>
      </c>
      <c r="G5257" t="s">
        <v>36</v>
      </c>
      <c r="H5257" t="s">
        <v>269</v>
      </c>
      <c r="I5257">
        <v>50</v>
      </c>
      <c r="J5257" t="s">
        <v>30</v>
      </c>
      <c r="K5257">
        <v>0</v>
      </c>
      <c r="L5257" t="s">
        <v>110</v>
      </c>
      <c r="M5257" s="1">
        <v>45395</v>
      </c>
      <c r="N5257" s="1">
        <v>45457</v>
      </c>
      <c r="O5257">
        <v>842</v>
      </c>
      <c r="P5257">
        <v>8.1999999999999993</v>
      </c>
      <c r="Q5257" t="s">
        <v>38</v>
      </c>
    </row>
    <row r="5258" spans="1:17" x14ac:dyDescent="0.25">
      <c r="A5258" t="s">
        <v>5389</v>
      </c>
      <c r="B5258" t="s">
        <v>137</v>
      </c>
      <c r="C5258" s="11">
        <v>69517</v>
      </c>
      <c r="D5258" t="s">
        <v>54</v>
      </c>
      <c r="E5258" t="s">
        <v>20</v>
      </c>
      <c r="F5258" t="s">
        <v>122</v>
      </c>
      <c r="G5258" t="s">
        <v>22</v>
      </c>
      <c r="H5258" t="s">
        <v>233</v>
      </c>
      <c r="I5258">
        <v>50</v>
      </c>
      <c r="J5258" t="s">
        <v>30</v>
      </c>
      <c r="K5258">
        <v>8</v>
      </c>
      <c r="L5258" t="s">
        <v>88</v>
      </c>
      <c r="M5258" s="1">
        <v>45742</v>
      </c>
      <c r="N5258" s="1">
        <v>45778</v>
      </c>
      <c r="O5258">
        <v>1621</v>
      </c>
      <c r="P5258">
        <v>9.5</v>
      </c>
      <c r="Q5258" t="s">
        <v>45</v>
      </c>
    </row>
    <row r="5259" spans="1:17" x14ac:dyDescent="0.25">
      <c r="A5259" t="s">
        <v>5390</v>
      </c>
      <c r="B5259" t="s">
        <v>137</v>
      </c>
      <c r="C5259" s="11">
        <v>80960</v>
      </c>
      <c r="D5259" t="s">
        <v>41</v>
      </c>
      <c r="E5259" t="s">
        <v>20</v>
      </c>
      <c r="F5259" t="s">
        <v>144</v>
      </c>
      <c r="G5259" t="s">
        <v>36</v>
      </c>
      <c r="H5259" t="s">
        <v>144</v>
      </c>
      <c r="I5259">
        <v>50</v>
      </c>
      <c r="J5259" t="s">
        <v>57</v>
      </c>
      <c r="K5259">
        <v>3</v>
      </c>
      <c r="L5259" t="s">
        <v>88</v>
      </c>
      <c r="M5259" s="1">
        <v>45657</v>
      </c>
      <c r="N5259" s="1">
        <v>45706</v>
      </c>
      <c r="O5259">
        <v>1893</v>
      </c>
      <c r="P5259">
        <v>9.3000000000000007</v>
      </c>
      <c r="Q5259" t="s">
        <v>191</v>
      </c>
    </row>
    <row r="5260" spans="1:17" x14ac:dyDescent="0.25">
      <c r="A5260" t="s">
        <v>5391</v>
      </c>
      <c r="B5260" t="s">
        <v>33</v>
      </c>
      <c r="C5260" s="11">
        <v>111422</v>
      </c>
      <c r="D5260" t="s">
        <v>41</v>
      </c>
      <c r="E5260" t="s">
        <v>34</v>
      </c>
      <c r="F5260" t="s">
        <v>35</v>
      </c>
      <c r="G5260" t="s">
        <v>29</v>
      </c>
      <c r="H5260" t="s">
        <v>35</v>
      </c>
      <c r="I5260">
        <v>100</v>
      </c>
      <c r="J5260" t="s">
        <v>44</v>
      </c>
      <c r="K5260">
        <v>2</v>
      </c>
      <c r="L5260" t="s">
        <v>131</v>
      </c>
      <c r="M5260" s="1">
        <v>45458</v>
      </c>
      <c r="N5260" s="1">
        <v>45523</v>
      </c>
      <c r="O5260">
        <v>1824</v>
      </c>
      <c r="P5260">
        <v>5.3</v>
      </c>
      <c r="Q5260" t="s">
        <v>75</v>
      </c>
    </row>
    <row r="5261" spans="1:17" x14ac:dyDescent="0.25">
      <c r="A5261" t="s">
        <v>5392</v>
      </c>
      <c r="B5261" t="s">
        <v>47</v>
      </c>
      <c r="C5261" s="11">
        <v>112063</v>
      </c>
      <c r="D5261" t="s">
        <v>54</v>
      </c>
      <c r="E5261" t="s">
        <v>34</v>
      </c>
      <c r="F5261" t="s">
        <v>144</v>
      </c>
      <c r="G5261" t="s">
        <v>29</v>
      </c>
      <c r="H5261" t="s">
        <v>144</v>
      </c>
      <c r="I5261">
        <v>0</v>
      </c>
      <c r="J5261" t="s">
        <v>30</v>
      </c>
      <c r="K5261">
        <v>9</v>
      </c>
      <c r="L5261" t="s">
        <v>105</v>
      </c>
      <c r="M5261" s="1">
        <v>45766</v>
      </c>
      <c r="N5261" s="1">
        <v>45821</v>
      </c>
      <c r="O5261">
        <v>1840</v>
      </c>
      <c r="P5261">
        <v>8.6</v>
      </c>
      <c r="Q5261" t="s">
        <v>81</v>
      </c>
    </row>
    <row r="5262" spans="1:17" x14ac:dyDescent="0.25">
      <c r="A5262" t="s">
        <v>5393</v>
      </c>
      <c r="B5262" t="s">
        <v>120</v>
      </c>
      <c r="C5262" s="11">
        <v>206889</v>
      </c>
      <c r="D5262" t="s">
        <v>19</v>
      </c>
      <c r="E5262" t="s">
        <v>20</v>
      </c>
      <c r="F5262" t="s">
        <v>80</v>
      </c>
      <c r="G5262" t="s">
        <v>36</v>
      </c>
      <c r="H5262" t="s">
        <v>80</v>
      </c>
      <c r="I5262">
        <v>100</v>
      </c>
      <c r="J5262" t="s">
        <v>30</v>
      </c>
      <c r="K5262">
        <v>10</v>
      </c>
      <c r="L5262" t="s">
        <v>84</v>
      </c>
      <c r="M5262" s="1">
        <v>45454</v>
      </c>
      <c r="N5262" s="1">
        <v>45515</v>
      </c>
      <c r="O5262">
        <v>979</v>
      </c>
      <c r="P5262">
        <v>6.2</v>
      </c>
      <c r="Q5262" t="s">
        <v>106</v>
      </c>
    </row>
    <row r="5263" spans="1:17" x14ac:dyDescent="0.25">
      <c r="A5263" t="s">
        <v>5394</v>
      </c>
      <c r="B5263" t="s">
        <v>137</v>
      </c>
      <c r="C5263" s="11">
        <v>58383</v>
      </c>
      <c r="D5263" t="s">
        <v>48</v>
      </c>
      <c r="E5263" t="s">
        <v>34</v>
      </c>
      <c r="F5263" t="s">
        <v>117</v>
      </c>
      <c r="G5263" t="s">
        <v>29</v>
      </c>
      <c r="H5263" t="s">
        <v>117</v>
      </c>
      <c r="I5263">
        <v>100</v>
      </c>
      <c r="J5263" t="s">
        <v>30</v>
      </c>
      <c r="K5263">
        <v>0</v>
      </c>
      <c r="L5263" t="s">
        <v>131</v>
      </c>
      <c r="M5263" s="1">
        <v>45423</v>
      </c>
      <c r="N5263" s="1">
        <v>45496</v>
      </c>
      <c r="O5263">
        <v>879</v>
      </c>
      <c r="P5263">
        <v>9.4</v>
      </c>
      <c r="Q5263" t="s">
        <v>81</v>
      </c>
    </row>
    <row r="5264" spans="1:17" x14ac:dyDescent="0.25">
      <c r="A5264" t="s">
        <v>5395</v>
      </c>
      <c r="B5264" t="s">
        <v>60</v>
      </c>
      <c r="C5264" s="11">
        <v>176960</v>
      </c>
      <c r="D5264" t="s">
        <v>54</v>
      </c>
      <c r="E5264" t="s">
        <v>34</v>
      </c>
      <c r="F5264" t="s">
        <v>77</v>
      </c>
      <c r="G5264" t="s">
        <v>36</v>
      </c>
      <c r="H5264" t="s">
        <v>77</v>
      </c>
      <c r="I5264">
        <v>0</v>
      </c>
      <c r="J5264" t="s">
        <v>57</v>
      </c>
      <c r="K5264">
        <v>7</v>
      </c>
      <c r="L5264" t="s">
        <v>131</v>
      </c>
      <c r="M5264" s="1">
        <v>45457</v>
      </c>
      <c r="N5264" s="1">
        <v>45485</v>
      </c>
      <c r="O5264">
        <v>1584</v>
      </c>
      <c r="P5264">
        <v>5.3</v>
      </c>
      <c r="Q5264" t="s">
        <v>191</v>
      </c>
    </row>
    <row r="5265" spans="1:17" x14ac:dyDescent="0.25">
      <c r="A5265" t="s">
        <v>5396</v>
      </c>
      <c r="B5265" t="s">
        <v>135</v>
      </c>
      <c r="C5265" s="11">
        <v>68995</v>
      </c>
      <c r="D5265" t="s">
        <v>41</v>
      </c>
      <c r="E5265" t="s">
        <v>42</v>
      </c>
      <c r="F5265" t="s">
        <v>117</v>
      </c>
      <c r="G5265" t="s">
        <v>22</v>
      </c>
      <c r="H5265" t="s">
        <v>99</v>
      </c>
      <c r="I5265">
        <v>100</v>
      </c>
      <c r="J5265" t="s">
        <v>23</v>
      </c>
      <c r="K5265">
        <v>4</v>
      </c>
      <c r="L5265" t="s">
        <v>68</v>
      </c>
      <c r="M5265" s="1">
        <v>45771</v>
      </c>
      <c r="N5265" s="1">
        <v>45842</v>
      </c>
      <c r="O5265">
        <v>2408</v>
      </c>
      <c r="P5265">
        <v>9.5</v>
      </c>
      <c r="Q5265" t="s">
        <v>64</v>
      </c>
    </row>
    <row r="5266" spans="1:17" x14ac:dyDescent="0.25">
      <c r="A5266" t="s">
        <v>5397</v>
      </c>
      <c r="B5266" t="s">
        <v>113</v>
      </c>
      <c r="C5266" s="11">
        <v>130169</v>
      </c>
      <c r="D5266" t="s">
        <v>54</v>
      </c>
      <c r="E5266" t="s">
        <v>34</v>
      </c>
      <c r="F5266" t="s">
        <v>61</v>
      </c>
      <c r="G5266" t="s">
        <v>22</v>
      </c>
      <c r="H5266" t="s">
        <v>61</v>
      </c>
      <c r="I5266">
        <v>0</v>
      </c>
      <c r="J5266" t="s">
        <v>44</v>
      </c>
      <c r="K5266">
        <v>9</v>
      </c>
      <c r="L5266" t="s">
        <v>24</v>
      </c>
      <c r="M5266" s="1">
        <v>45445</v>
      </c>
      <c r="N5266" s="1">
        <v>45506</v>
      </c>
      <c r="O5266">
        <v>747</v>
      </c>
      <c r="P5266">
        <v>8</v>
      </c>
      <c r="Q5266" t="s">
        <v>71</v>
      </c>
    </row>
    <row r="5267" spans="1:17" x14ac:dyDescent="0.25">
      <c r="A5267" t="s">
        <v>5398</v>
      </c>
      <c r="B5267" t="s">
        <v>33</v>
      </c>
      <c r="C5267" s="11">
        <v>51950</v>
      </c>
      <c r="D5267" t="s">
        <v>54</v>
      </c>
      <c r="E5267" t="s">
        <v>34</v>
      </c>
      <c r="F5267" t="s">
        <v>122</v>
      </c>
      <c r="G5267" t="s">
        <v>36</v>
      </c>
      <c r="H5267" t="s">
        <v>122</v>
      </c>
      <c r="I5267">
        <v>0</v>
      </c>
      <c r="J5267" t="s">
        <v>30</v>
      </c>
      <c r="K5267">
        <v>9</v>
      </c>
      <c r="L5267" t="s">
        <v>70</v>
      </c>
      <c r="M5267" s="1">
        <v>45644</v>
      </c>
      <c r="N5267" s="1">
        <v>45714</v>
      </c>
      <c r="O5267">
        <v>1106</v>
      </c>
      <c r="P5267">
        <v>7.8</v>
      </c>
      <c r="Q5267" t="s">
        <v>71</v>
      </c>
    </row>
    <row r="5268" spans="1:17" x14ac:dyDescent="0.25">
      <c r="A5268" t="s">
        <v>5399</v>
      </c>
      <c r="B5268" t="s">
        <v>109</v>
      </c>
      <c r="C5268" s="11">
        <v>95065</v>
      </c>
      <c r="D5268" t="s">
        <v>41</v>
      </c>
      <c r="E5268" t="s">
        <v>42</v>
      </c>
      <c r="F5268" t="s">
        <v>56</v>
      </c>
      <c r="G5268" t="s">
        <v>36</v>
      </c>
      <c r="H5268" t="s">
        <v>56</v>
      </c>
      <c r="I5268">
        <v>100</v>
      </c>
      <c r="J5268" t="s">
        <v>30</v>
      </c>
      <c r="K5268">
        <v>2</v>
      </c>
      <c r="L5268" t="s">
        <v>37</v>
      </c>
      <c r="M5268" s="1">
        <v>45334</v>
      </c>
      <c r="N5268" s="1">
        <v>45355</v>
      </c>
      <c r="O5268">
        <v>967</v>
      </c>
      <c r="P5268">
        <v>9.6</v>
      </c>
      <c r="Q5268" t="s">
        <v>38</v>
      </c>
    </row>
    <row r="5269" spans="1:17" x14ac:dyDescent="0.25">
      <c r="A5269" t="s">
        <v>5400</v>
      </c>
      <c r="B5269" t="s">
        <v>91</v>
      </c>
      <c r="C5269" s="11">
        <v>78158</v>
      </c>
      <c r="D5269" t="s">
        <v>48</v>
      </c>
      <c r="E5269" t="s">
        <v>20</v>
      </c>
      <c r="F5269" t="s">
        <v>101</v>
      </c>
      <c r="G5269" t="s">
        <v>22</v>
      </c>
      <c r="H5269" t="s">
        <v>101</v>
      </c>
      <c r="I5269">
        <v>50</v>
      </c>
      <c r="J5269" t="s">
        <v>23</v>
      </c>
      <c r="K5269">
        <v>1</v>
      </c>
      <c r="L5269" t="s">
        <v>102</v>
      </c>
      <c r="M5269" s="1">
        <v>45454</v>
      </c>
      <c r="N5269" s="1">
        <v>45500</v>
      </c>
      <c r="O5269">
        <v>571</v>
      </c>
      <c r="P5269">
        <v>8.1</v>
      </c>
      <c r="Q5269" t="s">
        <v>52</v>
      </c>
    </row>
    <row r="5270" spans="1:17" x14ac:dyDescent="0.25">
      <c r="A5270" t="s">
        <v>5401</v>
      </c>
      <c r="B5270" t="s">
        <v>120</v>
      </c>
      <c r="C5270" s="11">
        <v>156925</v>
      </c>
      <c r="D5270" t="s">
        <v>19</v>
      </c>
      <c r="E5270" t="s">
        <v>20</v>
      </c>
      <c r="F5270" t="s">
        <v>35</v>
      </c>
      <c r="G5270" t="s">
        <v>29</v>
      </c>
      <c r="H5270" t="s">
        <v>95</v>
      </c>
      <c r="I5270">
        <v>0</v>
      </c>
      <c r="J5270" t="s">
        <v>23</v>
      </c>
      <c r="K5270">
        <v>14</v>
      </c>
      <c r="L5270" t="s">
        <v>128</v>
      </c>
      <c r="M5270" s="1">
        <v>45578</v>
      </c>
      <c r="N5270" s="1">
        <v>45643</v>
      </c>
      <c r="O5270">
        <v>1184</v>
      </c>
      <c r="P5270">
        <v>6.8</v>
      </c>
      <c r="Q5270" t="s">
        <v>81</v>
      </c>
    </row>
    <row r="5271" spans="1:17" x14ac:dyDescent="0.25">
      <c r="A5271" t="s">
        <v>5402</v>
      </c>
      <c r="B5271" t="s">
        <v>73</v>
      </c>
      <c r="C5271" s="11">
        <v>57461</v>
      </c>
      <c r="D5271" t="s">
        <v>54</v>
      </c>
      <c r="E5271" t="s">
        <v>20</v>
      </c>
      <c r="F5271" t="s">
        <v>122</v>
      </c>
      <c r="G5271" t="s">
        <v>36</v>
      </c>
      <c r="H5271" t="s">
        <v>122</v>
      </c>
      <c r="I5271">
        <v>100</v>
      </c>
      <c r="J5271" t="s">
        <v>30</v>
      </c>
      <c r="K5271">
        <v>6</v>
      </c>
      <c r="L5271" t="s">
        <v>110</v>
      </c>
      <c r="M5271" s="1">
        <v>45427</v>
      </c>
      <c r="N5271" s="1">
        <v>45472</v>
      </c>
      <c r="O5271">
        <v>1779</v>
      </c>
      <c r="P5271">
        <v>5.4</v>
      </c>
      <c r="Q5271" t="s">
        <v>38</v>
      </c>
    </row>
    <row r="5272" spans="1:17" x14ac:dyDescent="0.25">
      <c r="A5272" t="s">
        <v>5403</v>
      </c>
      <c r="B5272" t="s">
        <v>120</v>
      </c>
      <c r="C5272" s="11">
        <v>178905</v>
      </c>
      <c r="D5272" t="s">
        <v>41</v>
      </c>
      <c r="E5272" t="s">
        <v>34</v>
      </c>
      <c r="F5272" t="s">
        <v>95</v>
      </c>
      <c r="G5272" t="s">
        <v>29</v>
      </c>
      <c r="H5272" t="s">
        <v>95</v>
      </c>
      <c r="I5272">
        <v>100</v>
      </c>
      <c r="J5272" t="s">
        <v>57</v>
      </c>
      <c r="K5272">
        <v>4</v>
      </c>
      <c r="L5272" t="s">
        <v>84</v>
      </c>
      <c r="M5272" s="1">
        <v>45467</v>
      </c>
      <c r="N5272" s="1">
        <v>45515</v>
      </c>
      <c r="O5272">
        <v>1733</v>
      </c>
      <c r="P5272">
        <v>5.8</v>
      </c>
      <c r="Q5272" t="s">
        <v>31</v>
      </c>
    </row>
    <row r="5273" spans="1:17" x14ac:dyDescent="0.25">
      <c r="A5273" t="s">
        <v>5404</v>
      </c>
      <c r="B5273" t="s">
        <v>79</v>
      </c>
      <c r="C5273" s="11">
        <v>72036</v>
      </c>
      <c r="D5273" t="s">
        <v>41</v>
      </c>
      <c r="E5273" t="s">
        <v>20</v>
      </c>
      <c r="F5273" t="s">
        <v>50</v>
      </c>
      <c r="G5273" t="s">
        <v>22</v>
      </c>
      <c r="H5273" t="s">
        <v>50</v>
      </c>
      <c r="I5273">
        <v>50</v>
      </c>
      <c r="J5273" t="s">
        <v>44</v>
      </c>
      <c r="K5273">
        <v>4</v>
      </c>
      <c r="L5273" t="s">
        <v>70</v>
      </c>
      <c r="M5273" s="1">
        <v>45368</v>
      </c>
      <c r="N5273" s="1">
        <v>45410</v>
      </c>
      <c r="O5273">
        <v>2121</v>
      </c>
      <c r="P5273">
        <v>5.0999999999999996</v>
      </c>
      <c r="Q5273" t="s">
        <v>45</v>
      </c>
    </row>
    <row r="5274" spans="1:17" x14ac:dyDescent="0.25">
      <c r="A5274" t="s">
        <v>5405</v>
      </c>
      <c r="B5274" t="s">
        <v>109</v>
      </c>
      <c r="C5274" s="11">
        <v>28532</v>
      </c>
      <c r="D5274" t="s">
        <v>48</v>
      </c>
      <c r="E5274" t="s">
        <v>34</v>
      </c>
      <c r="F5274" t="s">
        <v>122</v>
      </c>
      <c r="G5274" t="s">
        <v>36</v>
      </c>
      <c r="H5274" t="s">
        <v>122</v>
      </c>
      <c r="I5274">
        <v>50</v>
      </c>
      <c r="J5274" t="s">
        <v>44</v>
      </c>
      <c r="K5274">
        <v>1</v>
      </c>
      <c r="L5274" t="s">
        <v>105</v>
      </c>
      <c r="M5274" s="1">
        <v>45671</v>
      </c>
      <c r="N5274" s="1">
        <v>45692</v>
      </c>
      <c r="O5274">
        <v>551</v>
      </c>
      <c r="P5274">
        <v>6.3</v>
      </c>
      <c r="Q5274" t="s">
        <v>154</v>
      </c>
    </row>
    <row r="5275" spans="1:17" x14ac:dyDescent="0.25">
      <c r="A5275" t="s">
        <v>5406</v>
      </c>
      <c r="B5275" t="s">
        <v>135</v>
      </c>
      <c r="C5275" s="11">
        <v>102165</v>
      </c>
      <c r="D5275" t="s">
        <v>41</v>
      </c>
      <c r="E5275" t="s">
        <v>42</v>
      </c>
      <c r="F5275" t="s">
        <v>101</v>
      </c>
      <c r="G5275" t="s">
        <v>22</v>
      </c>
      <c r="H5275" t="s">
        <v>66</v>
      </c>
      <c r="I5275">
        <v>50</v>
      </c>
      <c r="J5275" t="s">
        <v>44</v>
      </c>
      <c r="K5275">
        <v>2</v>
      </c>
      <c r="L5275" t="s">
        <v>68</v>
      </c>
      <c r="M5275" s="1">
        <v>45408</v>
      </c>
      <c r="N5275" s="1">
        <v>45476</v>
      </c>
      <c r="O5275">
        <v>907</v>
      </c>
      <c r="P5275">
        <v>6.1</v>
      </c>
      <c r="Q5275" t="s">
        <v>118</v>
      </c>
    </row>
    <row r="5276" spans="1:17" x14ac:dyDescent="0.25">
      <c r="A5276" t="s">
        <v>5407</v>
      </c>
      <c r="B5276" t="s">
        <v>125</v>
      </c>
      <c r="C5276" s="11">
        <v>54248</v>
      </c>
      <c r="D5276" t="s">
        <v>48</v>
      </c>
      <c r="E5276" t="s">
        <v>49</v>
      </c>
      <c r="F5276" t="s">
        <v>21</v>
      </c>
      <c r="G5276" t="s">
        <v>22</v>
      </c>
      <c r="H5276" t="s">
        <v>21</v>
      </c>
      <c r="I5276">
        <v>100</v>
      </c>
      <c r="J5276" t="s">
        <v>44</v>
      </c>
      <c r="K5276">
        <v>0</v>
      </c>
      <c r="L5276" t="s">
        <v>51</v>
      </c>
      <c r="M5276" s="1">
        <v>45774</v>
      </c>
      <c r="N5276" s="1">
        <v>45813</v>
      </c>
      <c r="O5276">
        <v>1496</v>
      </c>
      <c r="P5276">
        <v>7.7</v>
      </c>
      <c r="Q5276" t="s">
        <v>45</v>
      </c>
    </row>
    <row r="5277" spans="1:17" x14ac:dyDescent="0.25">
      <c r="A5277" t="s">
        <v>5408</v>
      </c>
      <c r="B5277" t="s">
        <v>120</v>
      </c>
      <c r="C5277" s="11">
        <v>133384</v>
      </c>
      <c r="D5277" t="s">
        <v>54</v>
      </c>
      <c r="E5277" t="s">
        <v>20</v>
      </c>
      <c r="F5277" t="s">
        <v>127</v>
      </c>
      <c r="G5277" t="s">
        <v>29</v>
      </c>
      <c r="H5277" t="s">
        <v>127</v>
      </c>
      <c r="I5277">
        <v>100</v>
      </c>
      <c r="J5277" t="s">
        <v>23</v>
      </c>
      <c r="K5277">
        <v>8</v>
      </c>
      <c r="L5277" t="s">
        <v>37</v>
      </c>
      <c r="M5277" s="1">
        <v>45704</v>
      </c>
      <c r="N5277" s="1">
        <v>45724</v>
      </c>
      <c r="O5277">
        <v>1747</v>
      </c>
      <c r="P5277">
        <v>5.8</v>
      </c>
      <c r="Q5277" t="s">
        <v>191</v>
      </c>
    </row>
    <row r="5278" spans="1:17" x14ac:dyDescent="0.25">
      <c r="A5278" t="s">
        <v>5409</v>
      </c>
      <c r="B5278" t="s">
        <v>27</v>
      </c>
      <c r="C5278" s="11">
        <v>166944</v>
      </c>
      <c r="D5278" t="s">
        <v>54</v>
      </c>
      <c r="E5278" t="s">
        <v>34</v>
      </c>
      <c r="F5278" t="s">
        <v>28</v>
      </c>
      <c r="G5278" t="s">
        <v>29</v>
      </c>
      <c r="H5278" t="s">
        <v>28</v>
      </c>
      <c r="I5278">
        <v>0</v>
      </c>
      <c r="J5278" t="s">
        <v>44</v>
      </c>
      <c r="K5278">
        <v>9</v>
      </c>
      <c r="L5278" t="s">
        <v>24</v>
      </c>
      <c r="M5278" s="1">
        <v>45640</v>
      </c>
      <c r="N5278" s="1">
        <v>45713</v>
      </c>
      <c r="O5278">
        <v>594</v>
      </c>
      <c r="P5278">
        <v>5.2</v>
      </c>
      <c r="Q5278" t="s">
        <v>25</v>
      </c>
    </row>
    <row r="5279" spans="1:17" x14ac:dyDescent="0.25">
      <c r="A5279" t="s">
        <v>5410</v>
      </c>
      <c r="B5279" t="s">
        <v>33</v>
      </c>
      <c r="C5279" s="11">
        <v>72269</v>
      </c>
      <c r="D5279" t="s">
        <v>48</v>
      </c>
      <c r="E5279" t="s">
        <v>20</v>
      </c>
      <c r="F5279" t="s">
        <v>127</v>
      </c>
      <c r="G5279" t="s">
        <v>29</v>
      </c>
      <c r="H5279" t="s">
        <v>532</v>
      </c>
      <c r="I5279">
        <v>50</v>
      </c>
      <c r="J5279" t="s">
        <v>30</v>
      </c>
      <c r="K5279">
        <v>1</v>
      </c>
      <c r="L5279" t="s">
        <v>58</v>
      </c>
      <c r="M5279" s="1">
        <v>45426</v>
      </c>
      <c r="N5279" s="1">
        <v>45476</v>
      </c>
      <c r="O5279">
        <v>1113</v>
      </c>
      <c r="P5279">
        <v>6</v>
      </c>
      <c r="Q5279" t="s">
        <v>31</v>
      </c>
    </row>
    <row r="5280" spans="1:17" x14ac:dyDescent="0.25">
      <c r="A5280" t="s">
        <v>5411</v>
      </c>
      <c r="B5280" t="s">
        <v>125</v>
      </c>
      <c r="C5280" s="11">
        <v>39537</v>
      </c>
      <c r="D5280" t="s">
        <v>54</v>
      </c>
      <c r="E5280" t="s">
        <v>49</v>
      </c>
      <c r="F5280" t="s">
        <v>92</v>
      </c>
      <c r="G5280" t="s">
        <v>22</v>
      </c>
      <c r="H5280" t="s">
        <v>660</v>
      </c>
      <c r="I5280">
        <v>50</v>
      </c>
      <c r="J5280" t="s">
        <v>23</v>
      </c>
      <c r="K5280">
        <v>5</v>
      </c>
      <c r="L5280" t="s">
        <v>131</v>
      </c>
      <c r="M5280" s="1">
        <v>45485</v>
      </c>
      <c r="N5280" s="1">
        <v>45511</v>
      </c>
      <c r="O5280">
        <v>1801</v>
      </c>
      <c r="P5280">
        <v>9.6</v>
      </c>
      <c r="Q5280" t="s">
        <v>85</v>
      </c>
    </row>
    <row r="5281" spans="1:17" x14ac:dyDescent="0.25">
      <c r="A5281" t="s">
        <v>5412</v>
      </c>
      <c r="B5281" t="s">
        <v>125</v>
      </c>
      <c r="C5281" s="11">
        <v>206054</v>
      </c>
      <c r="D5281" t="s">
        <v>19</v>
      </c>
      <c r="E5281" t="s">
        <v>49</v>
      </c>
      <c r="F5281" t="s">
        <v>101</v>
      </c>
      <c r="G5281" t="s">
        <v>36</v>
      </c>
      <c r="H5281" t="s">
        <v>660</v>
      </c>
      <c r="I5281">
        <v>50</v>
      </c>
      <c r="J5281" t="s">
        <v>30</v>
      </c>
      <c r="K5281">
        <v>12</v>
      </c>
      <c r="L5281" t="s">
        <v>131</v>
      </c>
      <c r="M5281" s="1">
        <v>45354</v>
      </c>
      <c r="N5281" s="1">
        <v>45370</v>
      </c>
      <c r="O5281">
        <v>1141</v>
      </c>
      <c r="P5281">
        <v>8.1999999999999993</v>
      </c>
      <c r="Q5281" t="s">
        <v>45</v>
      </c>
    </row>
    <row r="5282" spans="1:17" x14ac:dyDescent="0.25">
      <c r="A5282" t="s">
        <v>5413</v>
      </c>
      <c r="B5282" t="s">
        <v>137</v>
      </c>
      <c r="C5282" s="11">
        <v>94121</v>
      </c>
      <c r="D5282" t="s">
        <v>54</v>
      </c>
      <c r="E5282" t="s">
        <v>42</v>
      </c>
      <c r="F5282" t="s">
        <v>61</v>
      </c>
      <c r="G5282" t="s">
        <v>36</v>
      </c>
      <c r="H5282" t="s">
        <v>87</v>
      </c>
      <c r="I5282">
        <v>50</v>
      </c>
      <c r="J5282" t="s">
        <v>23</v>
      </c>
      <c r="K5282">
        <v>7</v>
      </c>
      <c r="L5282" t="s">
        <v>24</v>
      </c>
      <c r="M5282" s="1">
        <v>45698</v>
      </c>
      <c r="N5282" s="1">
        <v>45712</v>
      </c>
      <c r="O5282">
        <v>2387</v>
      </c>
      <c r="P5282">
        <v>7.9</v>
      </c>
      <c r="Q5282" t="s">
        <v>52</v>
      </c>
    </row>
    <row r="5283" spans="1:17" x14ac:dyDescent="0.25">
      <c r="A5283" t="s">
        <v>5414</v>
      </c>
      <c r="B5283" t="s">
        <v>79</v>
      </c>
      <c r="C5283" s="11">
        <v>110533</v>
      </c>
      <c r="D5283" t="s">
        <v>54</v>
      </c>
      <c r="E5283" t="s">
        <v>20</v>
      </c>
      <c r="F5283" t="s">
        <v>66</v>
      </c>
      <c r="G5283" t="s">
        <v>22</v>
      </c>
      <c r="H5283" t="s">
        <v>207</v>
      </c>
      <c r="I5283">
        <v>0</v>
      </c>
      <c r="J5283" t="s">
        <v>57</v>
      </c>
      <c r="K5283">
        <v>7</v>
      </c>
      <c r="L5283" t="s">
        <v>70</v>
      </c>
      <c r="M5283" s="1">
        <v>45670</v>
      </c>
      <c r="N5283" s="1">
        <v>45736</v>
      </c>
      <c r="O5283">
        <v>1907</v>
      </c>
      <c r="P5283">
        <v>7.1</v>
      </c>
      <c r="Q5283" t="s">
        <v>81</v>
      </c>
    </row>
    <row r="5284" spans="1:17" x14ac:dyDescent="0.25">
      <c r="A5284" t="s">
        <v>5415</v>
      </c>
      <c r="B5284" t="s">
        <v>18</v>
      </c>
      <c r="C5284" s="11">
        <v>106010</v>
      </c>
      <c r="D5284" t="s">
        <v>41</v>
      </c>
      <c r="E5284" t="s">
        <v>34</v>
      </c>
      <c r="F5284" t="s">
        <v>95</v>
      </c>
      <c r="G5284" t="s">
        <v>22</v>
      </c>
      <c r="H5284" t="s">
        <v>95</v>
      </c>
      <c r="I5284">
        <v>100</v>
      </c>
      <c r="J5284" t="s">
        <v>44</v>
      </c>
      <c r="K5284">
        <v>3</v>
      </c>
      <c r="L5284" t="s">
        <v>37</v>
      </c>
      <c r="M5284" s="1">
        <v>45618</v>
      </c>
      <c r="N5284" s="1">
        <v>45648</v>
      </c>
      <c r="O5284">
        <v>1805</v>
      </c>
      <c r="P5284">
        <v>8.1999999999999993</v>
      </c>
      <c r="Q5284" t="s">
        <v>85</v>
      </c>
    </row>
    <row r="5285" spans="1:17" x14ac:dyDescent="0.25">
      <c r="A5285" t="s">
        <v>5416</v>
      </c>
      <c r="B5285" t="s">
        <v>109</v>
      </c>
      <c r="C5285" s="11">
        <v>213187</v>
      </c>
      <c r="D5285" t="s">
        <v>19</v>
      </c>
      <c r="E5285" t="s">
        <v>34</v>
      </c>
      <c r="F5285" t="s">
        <v>50</v>
      </c>
      <c r="G5285" t="s">
        <v>29</v>
      </c>
      <c r="H5285" t="s">
        <v>50</v>
      </c>
      <c r="I5285">
        <v>100</v>
      </c>
      <c r="J5285" t="s">
        <v>44</v>
      </c>
      <c r="K5285">
        <v>18</v>
      </c>
      <c r="L5285" t="s">
        <v>110</v>
      </c>
      <c r="M5285" s="1">
        <v>45686</v>
      </c>
      <c r="N5285" s="1">
        <v>45749</v>
      </c>
      <c r="O5285">
        <v>1803</v>
      </c>
      <c r="P5285">
        <v>7.3</v>
      </c>
      <c r="Q5285" t="s">
        <v>45</v>
      </c>
    </row>
    <row r="5286" spans="1:17" x14ac:dyDescent="0.25">
      <c r="A5286" t="s">
        <v>5417</v>
      </c>
      <c r="B5286" t="s">
        <v>135</v>
      </c>
      <c r="C5286" s="11">
        <v>103681</v>
      </c>
      <c r="D5286" t="s">
        <v>19</v>
      </c>
      <c r="E5286" t="s">
        <v>20</v>
      </c>
      <c r="F5286" t="s">
        <v>122</v>
      </c>
      <c r="G5286" t="s">
        <v>29</v>
      </c>
      <c r="H5286" t="s">
        <v>122</v>
      </c>
      <c r="I5286">
        <v>100</v>
      </c>
      <c r="J5286" t="s">
        <v>23</v>
      </c>
      <c r="K5286">
        <v>17</v>
      </c>
      <c r="L5286" t="s">
        <v>63</v>
      </c>
      <c r="M5286" s="1">
        <v>45507</v>
      </c>
      <c r="N5286" s="1">
        <v>45539</v>
      </c>
      <c r="O5286">
        <v>2335</v>
      </c>
      <c r="P5286">
        <v>7.7</v>
      </c>
      <c r="Q5286" t="s">
        <v>45</v>
      </c>
    </row>
    <row r="5287" spans="1:17" x14ac:dyDescent="0.25">
      <c r="A5287" t="s">
        <v>5418</v>
      </c>
      <c r="B5287" t="s">
        <v>79</v>
      </c>
      <c r="C5287" s="11">
        <v>350954</v>
      </c>
      <c r="D5287" t="s">
        <v>19</v>
      </c>
      <c r="E5287" t="s">
        <v>49</v>
      </c>
      <c r="F5287" t="s">
        <v>95</v>
      </c>
      <c r="G5287" t="s">
        <v>29</v>
      </c>
      <c r="H5287" t="s">
        <v>95</v>
      </c>
      <c r="I5287">
        <v>50</v>
      </c>
      <c r="J5287" t="s">
        <v>44</v>
      </c>
      <c r="K5287">
        <v>18</v>
      </c>
      <c r="L5287" t="s">
        <v>102</v>
      </c>
      <c r="M5287" s="1">
        <v>45538</v>
      </c>
      <c r="N5287" s="1">
        <v>45560</v>
      </c>
      <c r="O5287">
        <v>1159</v>
      </c>
      <c r="P5287">
        <v>5.3</v>
      </c>
      <c r="Q5287" t="s">
        <v>106</v>
      </c>
    </row>
    <row r="5288" spans="1:17" x14ac:dyDescent="0.25">
      <c r="A5288" t="s">
        <v>5419</v>
      </c>
      <c r="B5288" t="s">
        <v>47</v>
      </c>
      <c r="C5288" s="11">
        <v>166456</v>
      </c>
      <c r="D5288" t="s">
        <v>54</v>
      </c>
      <c r="E5288" t="s">
        <v>49</v>
      </c>
      <c r="F5288" t="s">
        <v>21</v>
      </c>
      <c r="G5288" t="s">
        <v>29</v>
      </c>
      <c r="H5288" t="s">
        <v>21</v>
      </c>
      <c r="I5288">
        <v>100</v>
      </c>
      <c r="J5288" t="s">
        <v>57</v>
      </c>
      <c r="K5288">
        <v>6</v>
      </c>
      <c r="L5288" t="s">
        <v>70</v>
      </c>
      <c r="M5288" s="1">
        <v>45767</v>
      </c>
      <c r="N5288" s="1">
        <v>45803</v>
      </c>
      <c r="O5288">
        <v>747</v>
      </c>
      <c r="P5288">
        <v>8.1</v>
      </c>
      <c r="Q5288" t="s">
        <v>25</v>
      </c>
    </row>
    <row r="5289" spans="1:17" x14ac:dyDescent="0.25">
      <c r="A5289" t="s">
        <v>5420</v>
      </c>
      <c r="B5289" t="s">
        <v>97</v>
      </c>
      <c r="C5289" s="11">
        <v>127694</v>
      </c>
      <c r="D5289" t="s">
        <v>54</v>
      </c>
      <c r="E5289" t="s">
        <v>49</v>
      </c>
      <c r="F5289" t="s">
        <v>144</v>
      </c>
      <c r="G5289" t="s">
        <v>22</v>
      </c>
      <c r="H5289" t="s">
        <v>144</v>
      </c>
      <c r="I5289">
        <v>100</v>
      </c>
      <c r="J5289" t="s">
        <v>23</v>
      </c>
      <c r="K5289">
        <v>5</v>
      </c>
      <c r="L5289" t="s">
        <v>102</v>
      </c>
      <c r="M5289" s="1">
        <v>45500</v>
      </c>
      <c r="N5289" s="1">
        <v>45536</v>
      </c>
      <c r="O5289">
        <v>1919</v>
      </c>
      <c r="P5289">
        <v>9.3000000000000007</v>
      </c>
      <c r="Q5289" t="s">
        <v>25</v>
      </c>
    </row>
    <row r="5290" spans="1:17" x14ac:dyDescent="0.25">
      <c r="A5290" t="s">
        <v>5421</v>
      </c>
      <c r="B5290" t="s">
        <v>120</v>
      </c>
      <c r="C5290" s="11">
        <v>44798</v>
      </c>
      <c r="D5290" t="s">
        <v>54</v>
      </c>
      <c r="E5290" t="s">
        <v>34</v>
      </c>
      <c r="F5290" t="s">
        <v>92</v>
      </c>
      <c r="G5290" t="s">
        <v>22</v>
      </c>
      <c r="H5290" t="s">
        <v>56</v>
      </c>
      <c r="I5290">
        <v>50</v>
      </c>
      <c r="J5290" t="s">
        <v>30</v>
      </c>
      <c r="K5290">
        <v>5</v>
      </c>
      <c r="L5290" t="s">
        <v>58</v>
      </c>
      <c r="M5290" s="1">
        <v>45682</v>
      </c>
      <c r="N5290" s="1">
        <v>45755</v>
      </c>
      <c r="O5290">
        <v>1375</v>
      </c>
      <c r="P5290">
        <v>9.5</v>
      </c>
      <c r="Q5290" t="s">
        <v>38</v>
      </c>
    </row>
    <row r="5291" spans="1:17" x14ac:dyDescent="0.25">
      <c r="A5291" t="s">
        <v>5422</v>
      </c>
      <c r="B5291" t="s">
        <v>73</v>
      </c>
      <c r="C5291" s="11">
        <v>97713</v>
      </c>
      <c r="D5291" t="s">
        <v>41</v>
      </c>
      <c r="E5291" t="s">
        <v>42</v>
      </c>
      <c r="F5291" t="s">
        <v>21</v>
      </c>
      <c r="G5291" t="s">
        <v>29</v>
      </c>
      <c r="H5291" t="s">
        <v>35</v>
      </c>
      <c r="I5291">
        <v>100</v>
      </c>
      <c r="J5291" t="s">
        <v>30</v>
      </c>
      <c r="K5291">
        <v>2</v>
      </c>
      <c r="L5291" t="s">
        <v>63</v>
      </c>
      <c r="M5291" s="1">
        <v>45397</v>
      </c>
      <c r="N5291" s="1">
        <v>45461</v>
      </c>
      <c r="O5291">
        <v>2136</v>
      </c>
      <c r="P5291">
        <v>8.6999999999999993</v>
      </c>
      <c r="Q5291" t="s">
        <v>118</v>
      </c>
    </row>
    <row r="5292" spans="1:17" x14ac:dyDescent="0.25">
      <c r="A5292" t="s">
        <v>5423</v>
      </c>
      <c r="B5292" t="s">
        <v>178</v>
      </c>
      <c r="C5292" s="11">
        <v>104377</v>
      </c>
      <c r="D5292" t="s">
        <v>41</v>
      </c>
      <c r="E5292" t="s">
        <v>34</v>
      </c>
      <c r="F5292" t="s">
        <v>99</v>
      </c>
      <c r="G5292" t="s">
        <v>36</v>
      </c>
      <c r="H5292" t="s">
        <v>67</v>
      </c>
      <c r="I5292">
        <v>50</v>
      </c>
      <c r="J5292" t="s">
        <v>57</v>
      </c>
      <c r="K5292">
        <v>3</v>
      </c>
      <c r="L5292" t="s">
        <v>114</v>
      </c>
      <c r="M5292" s="1">
        <v>45593</v>
      </c>
      <c r="N5292" s="1">
        <v>45634</v>
      </c>
      <c r="O5292">
        <v>1813</v>
      </c>
      <c r="P5292">
        <v>6.8</v>
      </c>
      <c r="Q5292" t="s">
        <v>31</v>
      </c>
    </row>
    <row r="5293" spans="1:17" x14ac:dyDescent="0.25">
      <c r="A5293" t="s">
        <v>5424</v>
      </c>
      <c r="B5293" t="s">
        <v>120</v>
      </c>
      <c r="C5293" s="11">
        <v>50775</v>
      </c>
      <c r="D5293" t="s">
        <v>48</v>
      </c>
      <c r="E5293" t="s">
        <v>42</v>
      </c>
      <c r="F5293" t="s">
        <v>61</v>
      </c>
      <c r="G5293" t="s">
        <v>36</v>
      </c>
      <c r="H5293" t="s">
        <v>61</v>
      </c>
      <c r="I5293">
        <v>50</v>
      </c>
      <c r="J5293" t="s">
        <v>57</v>
      </c>
      <c r="K5293">
        <v>1</v>
      </c>
      <c r="L5293" t="s">
        <v>24</v>
      </c>
      <c r="M5293" s="1">
        <v>45750</v>
      </c>
      <c r="N5293" s="1">
        <v>45783</v>
      </c>
      <c r="O5293">
        <v>1795</v>
      </c>
      <c r="P5293">
        <v>6.7</v>
      </c>
      <c r="Q5293" t="s">
        <v>38</v>
      </c>
    </row>
    <row r="5294" spans="1:17" x14ac:dyDescent="0.25">
      <c r="A5294" t="s">
        <v>5425</v>
      </c>
      <c r="B5294" t="s">
        <v>159</v>
      </c>
      <c r="C5294" s="11">
        <v>212513</v>
      </c>
      <c r="D5294" t="s">
        <v>19</v>
      </c>
      <c r="E5294" t="s">
        <v>42</v>
      </c>
      <c r="F5294" t="s">
        <v>127</v>
      </c>
      <c r="G5294" t="s">
        <v>29</v>
      </c>
      <c r="H5294" t="s">
        <v>92</v>
      </c>
      <c r="I5294">
        <v>50</v>
      </c>
      <c r="J5294" t="s">
        <v>23</v>
      </c>
      <c r="K5294">
        <v>10</v>
      </c>
      <c r="L5294" t="s">
        <v>58</v>
      </c>
      <c r="M5294" s="1">
        <v>45471</v>
      </c>
      <c r="N5294" s="1">
        <v>45531</v>
      </c>
      <c r="O5294">
        <v>2002</v>
      </c>
      <c r="P5294">
        <v>7.1</v>
      </c>
      <c r="Q5294" t="s">
        <v>71</v>
      </c>
    </row>
    <row r="5295" spans="1:17" x14ac:dyDescent="0.25">
      <c r="A5295" t="s">
        <v>5426</v>
      </c>
      <c r="B5295" t="s">
        <v>47</v>
      </c>
      <c r="C5295" s="11">
        <v>33907</v>
      </c>
      <c r="D5295" t="s">
        <v>41</v>
      </c>
      <c r="E5295" t="s">
        <v>20</v>
      </c>
      <c r="F5295" t="s">
        <v>92</v>
      </c>
      <c r="G5295" t="s">
        <v>36</v>
      </c>
      <c r="H5295" t="s">
        <v>236</v>
      </c>
      <c r="I5295">
        <v>100</v>
      </c>
      <c r="J5295" t="s">
        <v>30</v>
      </c>
      <c r="K5295">
        <v>2</v>
      </c>
      <c r="L5295" t="s">
        <v>102</v>
      </c>
      <c r="M5295" s="1">
        <v>45578</v>
      </c>
      <c r="N5295" s="1">
        <v>45628</v>
      </c>
      <c r="O5295">
        <v>1146</v>
      </c>
      <c r="P5295">
        <v>8.3000000000000007</v>
      </c>
      <c r="Q5295" t="s">
        <v>118</v>
      </c>
    </row>
    <row r="5296" spans="1:17" x14ac:dyDescent="0.25">
      <c r="A5296" t="s">
        <v>5427</v>
      </c>
      <c r="B5296" t="s">
        <v>125</v>
      </c>
      <c r="C5296" s="11">
        <v>130049</v>
      </c>
      <c r="D5296" t="s">
        <v>54</v>
      </c>
      <c r="E5296" t="s">
        <v>49</v>
      </c>
      <c r="F5296" t="s">
        <v>66</v>
      </c>
      <c r="G5296" t="s">
        <v>22</v>
      </c>
      <c r="H5296" t="s">
        <v>66</v>
      </c>
      <c r="I5296">
        <v>50</v>
      </c>
      <c r="J5296" t="s">
        <v>57</v>
      </c>
      <c r="K5296">
        <v>6</v>
      </c>
      <c r="L5296" t="s">
        <v>68</v>
      </c>
      <c r="M5296" s="1">
        <v>45440</v>
      </c>
      <c r="N5296" s="1">
        <v>45499</v>
      </c>
      <c r="O5296">
        <v>1484</v>
      </c>
      <c r="P5296">
        <v>8</v>
      </c>
      <c r="Q5296" t="s">
        <v>25</v>
      </c>
    </row>
    <row r="5297" spans="1:17" x14ac:dyDescent="0.25">
      <c r="A5297" t="s">
        <v>5428</v>
      </c>
      <c r="B5297" t="s">
        <v>135</v>
      </c>
      <c r="C5297" s="11">
        <v>214956</v>
      </c>
      <c r="D5297" t="s">
        <v>19</v>
      </c>
      <c r="E5297" t="s">
        <v>49</v>
      </c>
      <c r="F5297" t="s">
        <v>56</v>
      </c>
      <c r="G5297" t="s">
        <v>36</v>
      </c>
      <c r="H5297" t="s">
        <v>233</v>
      </c>
      <c r="I5297">
        <v>50</v>
      </c>
      <c r="J5297" t="s">
        <v>57</v>
      </c>
      <c r="K5297">
        <v>13</v>
      </c>
      <c r="L5297" t="s">
        <v>105</v>
      </c>
      <c r="M5297" s="1">
        <v>45662</v>
      </c>
      <c r="N5297" s="1">
        <v>45683</v>
      </c>
      <c r="O5297">
        <v>1776</v>
      </c>
      <c r="P5297">
        <v>9.6</v>
      </c>
      <c r="Q5297" t="s">
        <v>154</v>
      </c>
    </row>
    <row r="5298" spans="1:17" x14ac:dyDescent="0.25">
      <c r="A5298" t="s">
        <v>5429</v>
      </c>
      <c r="B5298" t="s">
        <v>18</v>
      </c>
      <c r="C5298" s="11">
        <v>131854</v>
      </c>
      <c r="D5298" t="s">
        <v>54</v>
      </c>
      <c r="E5298" t="s">
        <v>34</v>
      </c>
      <c r="F5298" t="s">
        <v>80</v>
      </c>
      <c r="G5298" t="s">
        <v>22</v>
      </c>
      <c r="H5298" t="s">
        <v>80</v>
      </c>
      <c r="I5298">
        <v>100</v>
      </c>
      <c r="J5298" t="s">
        <v>23</v>
      </c>
      <c r="K5298">
        <v>9</v>
      </c>
      <c r="L5298" t="s">
        <v>131</v>
      </c>
      <c r="M5298" s="1">
        <v>45684</v>
      </c>
      <c r="N5298" s="1">
        <v>45749</v>
      </c>
      <c r="O5298">
        <v>533</v>
      </c>
      <c r="P5298">
        <v>9.5</v>
      </c>
      <c r="Q5298" t="s">
        <v>71</v>
      </c>
    </row>
    <row r="5299" spans="1:17" x14ac:dyDescent="0.25">
      <c r="A5299" t="s">
        <v>5430</v>
      </c>
      <c r="B5299" t="s">
        <v>40</v>
      </c>
      <c r="C5299" s="11">
        <v>71723</v>
      </c>
      <c r="D5299" t="s">
        <v>48</v>
      </c>
      <c r="E5299" t="s">
        <v>49</v>
      </c>
      <c r="F5299" t="s">
        <v>28</v>
      </c>
      <c r="G5299" t="s">
        <v>29</v>
      </c>
      <c r="H5299" t="s">
        <v>28</v>
      </c>
      <c r="I5299">
        <v>100</v>
      </c>
      <c r="J5299" t="s">
        <v>57</v>
      </c>
      <c r="K5299">
        <v>0</v>
      </c>
      <c r="L5299" t="s">
        <v>58</v>
      </c>
      <c r="M5299" s="1">
        <v>45537</v>
      </c>
      <c r="N5299" s="1">
        <v>45554</v>
      </c>
      <c r="O5299">
        <v>666</v>
      </c>
      <c r="P5299">
        <v>5.5</v>
      </c>
      <c r="Q5299" t="s">
        <v>191</v>
      </c>
    </row>
    <row r="5300" spans="1:17" x14ac:dyDescent="0.25">
      <c r="A5300" t="s">
        <v>5431</v>
      </c>
      <c r="B5300" t="s">
        <v>83</v>
      </c>
      <c r="C5300" s="11">
        <v>96917</v>
      </c>
      <c r="D5300" t="s">
        <v>54</v>
      </c>
      <c r="E5300" t="s">
        <v>42</v>
      </c>
      <c r="F5300" t="s">
        <v>101</v>
      </c>
      <c r="G5300" t="s">
        <v>36</v>
      </c>
      <c r="H5300" t="s">
        <v>101</v>
      </c>
      <c r="I5300">
        <v>0</v>
      </c>
      <c r="J5300" t="s">
        <v>57</v>
      </c>
      <c r="K5300">
        <v>8</v>
      </c>
      <c r="L5300" t="s">
        <v>24</v>
      </c>
      <c r="M5300" s="1">
        <v>45644</v>
      </c>
      <c r="N5300" s="1">
        <v>45685</v>
      </c>
      <c r="O5300">
        <v>1627</v>
      </c>
      <c r="P5300">
        <v>5.8</v>
      </c>
      <c r="Q5300" t="s">
        <v>71</v>
      </c>
    </row>
    <row r="5301" spans="1:17" x14ac:dyDescent="0.25">
      <c r="A5301" t="s">
        <v>5432</v>
      </c>
      <c r="B5301" t="s">
        <v>91</v>
      </c>
      <c r="C5301" s="11">
        <v>74302</v>
      </c>
      <c r="D5301" t="s">
        <v>41</v>
      </c>
      <c r="E5301" t="s">
        <v>20</v>
      </c>
      <c r="F5301" t="s">
        <v>127</v>
      </c>
      <c r="G5301" t="s">
        <v>29</v>
      </c>
      <c r="H5301" t="s">
        <v>127</v>
      </c>
      <c r="I5301">
        <v>100</v>
      </c>
      <c r="J5301" t="s">
        <v>44</v>
      </c>
      <c r="K5301">
        <v>3</v>
      </c>
      <c r="L5301" t="s">
        <v>51</v>
      </c>
      <c r="M5301" s="1">
        <v>45771</v>
      </c>
      <c r="N5301" s="1">
        <v>45802</v>
      </c>
      <c r="O5301">
        <v>752</v>
      </c>
      <c r="P5301">
        <v>8.6999999999999993</v>
      </c>
      <c r="Q5301" t="s">
        <v>81</v>
      </c>
    </row>
    <row r="5302" spans="1:17" x14ac:dyDescent="0.25">
      <c r="A5302" t="s">
        <v>5433</v>
      </c>
      <c r="B5302" t="s">
        <v>40</v>
      </c>
      <c r="C5302" s="11">
        <v>284665</v>
      </c>
      <c r="D5302" t="s">
        <v>19</v>
      </c>
      <c r="E5302" t="s">
        <v>34</v>
      </c>
      <c r="F5302" t="s">
        <v>77</v>
      </c>
      <c r="G5302" t="s">
        <v>22</v>
      </c>
      <c r="H5302" t="s">
        <v>50</v>
      </c>
      <c r="I5302">
        <v>50</v>
      </c>
      <c r="J5302" t="s">
        <v>30</v>
      </c>
      <c r="K5302">
        <v>14</v>
      </c>
      <c r="L5302" t="s">
        <v>37</v>
      </c>
      <c r="M5302" s="1">
        <v>45465</v>
      </c>
      <c r="N5302" s="1">
        <v>45482</v>
      </c>
      <c r="O5302">
        <v>2464</v>
      </c>
      <c r="P5302">
        <v>7.9</v>
      </c>
      <c r="Q5302" t="s">
        <v>106</v>
      </c>
    </row>
    <row r="5303" spans="1:17" x14ac:dyDescent="0.25">
      <c r="A5303" t="s">
        <v>5434</v>
      </c>
      <c r="B5303" t="s">
        <v>120</v>
      </c>
      <c r="C5303" s="11">
        <v>83787</v>
      </c>
      <c r="D5303" t="s">
        <v>41</v>
      </c>
      <c r="E5303" t="s">
        <v>20</v>
      </c>
      <c r="F5303" t="s">
        <v>50</v>
      </c>
      <c r="G5303" t="s">
        <v>36</v>
      </c>
      <c r="H5303" t="s">
        <v>50</v>
      </c>
      <c r="I5303">
        <v>0</v>
      </c>
      <c r="J5303" t="s">
        <v>44</v>
      </c>
      <c r="K5303">
        <v>3</v>
      </c>
      <c r="L5303" t="s">
        <v>88</v>
      </c>
      <c r="M5303" s="1">
        <v>45577</v>
      </c>
      <c r="N5303" s="1">
        <v>45613</v>
      </c>
      <c r="O5303">
        <v>2212</v>
      </c>
      <c r="P5303">
        <v>8</v>
      </c>
      <c r="Q5303" t="s">
        <v>118</v>
      </c>
    </row>
    <row r="5304" spans="1:17" x14ac:dyDescent="0.25">
      <c r="A5304" t="s">
        <v>5435</v>
      </c>
      <c r="B5304" t="s">
        <v>73</v>
      </c>
      <c r="C5304" s="11">
        <v>85475</v>
      </c>
      <c r="D5304" t="s">
        <v>41</v>
      </c>
      <c r="E5304" t="s">
        <v>34</v>
      </c>
      <c r="F5304" t="s">
        <v>74</v>
      </c>
      <c r="G5304" t="s">
        <v>22</v>
      </c>
      <c r="H5304" t="s">
        <v>532</v>
      </c>
      <c r="I5304">
        <v>100</v>
      </c>
      <c r="J5304" t="s">
        <v>44</v>
      </c>
      <c r="K5304">
        <v>2</v>
      </c>
      <c r="L5304" t="s">
        <v>88</v>
      </c>
      <c r="M5304" s="1">
        <v>45424</v>
      </c>
      <c r="N5304" s="1">
        <v>45486</v>
      </c>
      <c r="O5304">
        <v>536</v>
      </c>
      <c r="P5304">
        <v>8.5</v>
      </c>
      <c r="Q5304" t="s">
        <v>71</v>
      </c>
    </row>
    <row r="5305" spans="1:17" x14ac:dyDescent="0.25">
      <c r="A5305" t="s">
        <v>5436</v>
      </c>
      <c r="B5305" t="s">
        <v>83</v>
      </c>
      <c r="C5305" s="11">
        <v>173819</v>
      </c>
      <c r="D5305" t="s">
        <v>19</v>
      </c>
      <c r="E5305" t="s">
        <v>20</v>
      </c>
      <c r="F5305" t="s">
        <v>117</v>
      </c>
      <c r="G5305" t="s">
        <v>36</v>
      </c>
      <c r="H5305" t="s">
        <v>117</v>
      </c>
      <c r="I5305">
        <v>100</v>
      </c>
      <c r="J5305" t="s">
        <v>57</v>
      </c>
      <c r="K5305">
        <v>14</v>
      </c>
      <c r="L5305" t="s">
        <v>102</v>
      </c>
      <c r="M5305" s="1">
        <v>45634</v>
      </c>
      <c r="N5305" s="1">
        <v>45707</v>
      </c>
      <c r="O5305">
        <v>2412</v>
      </c>
      <c r="P5305">
        <v>9</v>
      </c>
      <c r="Q5305" t="s">
        <v>38</v>
      </c>
    </row>
    <row r="5306" spans="1:17" x14ac:dyDescent="0.25">
      <c r="A5306" t="s">
        <v>5437</v>
      </c>
      <c r="B5306" t="s">
        <v>18</v>
      </c>
      <c r="C5306" s="11">
        <v>94067</v>
      </c>
      <c r="D5306" t="s">
        <v>41</v>
      </c>
      <c r="E5306" t="s">
        <v>20</v>
      </c>
      <c r="F5306" t="s">
        <v>35</v>
      </c>
      <c r="G5306" t="s">
        <v>22</v>
      </c>
      <c r="H5306" t="s">
        <v>35</v>
      </c>
      <c r="I5306">
        <v>50</v>
      </c>
      <c r="J5306" t="s">
        <v>44</v>
      </c>
      <c r="K5306">
        <v>4</v>
      </c>
      <c r="L5306" t="s">
        <v>88</v>
      </c>
      <c r="M5306" s="1">
        <v>45701</v>
      </c>
      <c r="N5306" s="1">
        <v>45726</v>
      </c>
      <c r="O5306">
        <v>1782</v>
      </c>
      <c r="P5306">
        <v>6.6</v>
      </c>
      <c r="Q5306" t="s">
        <v>45</v>
      </c>
    </row>
    <row r="5307" spans="1:17" x14ac:dyDescent="0.25">
      <c r="A5307" t="s">
        <v>5438</v>
      </c>
      <c r="B5307" t="s">
        <v>60</v>
      </c>
      <c r="C5307" s="11">
        <v>301786</v>
      </c>
      <c r="D5307" t="s">
        <v>19</v>
      </c>
      <c r="E5307" t="s">
        <v>42</v>
      </c>
      <c r="F5307" t="s">
        <v>28</v>
      </c>
      <c r="G5307" t="s">
        <v>29</v>
      </c>
      <c r="H5307" t="s">
        <v>28</v>
      </c>
      <c r="I5307">
        <v>0</v>
      </c>
      <c r="J5307" t="s">
        <v>44</v>
      </c>
      <c r="K5307">
        <v>11</v>
      </c>
      <c r="L5307" t="s">
        <v>128</v>
      </c>
      <c r="M5307" s="1">
        <v>45750</v>
      </c>
      <c r="N5307" s="1">
        <v>45765</v>
      </c>
      <c r="O5307">
        <v>902</v>
      </c>
      <c r="P5307">
        <v>9.6</v>
      </c>
      <c r="Q5307" t="s">
        <v>106</v>
      </c>
    </row>
    <row r="5308" spans="1:17" x14ac:dyDescent="0.25">
      <c r="A5308" t="s">
        <v>5439</v>
      </c>
      <c r="B5308" t="s">
        <v>178</v>
      </c>
      <c r="C5308" s="11">
        <v>86235</v>
      </c>
      <c r="D5308" t="s">
        <v>48</v>
      </c>
      <c r="E5308" t="s">
        <v>34</v>
      </c>
      <c r="F5308" t="s">
        <v>99</v>
      </c>
      <c r="G5308" t="s">
        <v>29</v>
      </c>
      <c r="H5308" t="s">
        <v>99</v>
      </c>
      <c r="I5308">
        <v>100</v>
      </c>
      <c r="J5308" t="s">
        <v>23</v>
      </c>
      <c r="K5308">
        <v>1</v>
      </c>
      <c r="L5308" t="s">
        <v>128</v>
      </c>
      <c r="M5308" s="1">
        <v>45337</v>
      </c>
      <c r="N5308" s="1">
        <v>45355</v>
      </c>
      <c r="O5308">
        <v>1324</v>
      </c>
      <c r="P5308">
        <v>8.1999999999999993</v>
      </c>
      <c r="Q5308" t="s">
        <v>75</v>
      </c>
    </row>
    <row r="5309" spans="1:17" x14ac:dyDescent="0.25">
      <c r="A5309" t="s">
        <v>5440</v>
      </c>
      <c r="B5309" t="s">
        <v>27</v>
      </c>
      <c r="C5309" s="11">
        <v>165965</v>
      </c>
      <c r="D5309" t="s">
        <v>19</v>
      </c>
      <c r="E5309" t="s">
        <v>49</v>
      </c>
      <c r="F5309" t="s">
        <v>144</v>
      </c>
      <c r="G5309" t="s">
        <v>36</v>
      </c>
      <c r="H5309" t="s">
        <v>144</v>
      </c>
      <c r="I5309">
        <v>0</v>
      </c>
      <c r="J5309" t="s">
        <v>23</v>
      </c>
      <c r="K5309">
        <v>12</v>
      </c>
      <c r="L5309" t="s">
        <v>70</v>
      </c>
      <c r="M5309" s="1">
        <v>45352</v>
      </c>
      <c r="N5309" s="1">
        <v>45401</v>
      </c>
      <c r="O5309">
        <v>1525</v>
      </c>
      <c r="P5309">
        <v>5.6</v>
      </c>
      <c r="Q5309" t="s">
        <v>154</v>
      </c>
    </row>
    <row r="5310" spans="1:17" x14ac:dyDescent="0.25">
      <c r="A5310" t="s">
        <v>5441</v>
      </c>
      <c r="B5310" t="s">
        <v>73</v>
      </c>
      <c r="C5310" s="11">
        <v>85823</v>
      </c>
      <c r="D5310" t="s">
        <v>48</v>
      </c>
      <c r="E5310" t="s">
        <v>34</v>
      </c>
      <c r="F5310" t="s">
        <v>77</v>
      </c>
      <c r="G5310" t="s">
        <v>22</v>
      </c>
      <c r="H5310" t="s">
        <v>77</v>
      </c>
      <c r="I5310">
        <v>100</v>
      </c>
      <c r="J5310" t="s">
        <v>23</v>
      </c>
      <c r="K5310">
        <v>1</v>
      </c>
      <c r="L5310" t="s">
        <v>102</v>
      </c>
      <c r="M5310" s="1">
        <v>45503</v>
      </c>
      <c r="N5310" s="1">
        <v>45573</v>
      </c>
      <c r="O5310">
        <v>1458</v>
      </c>
      <c r="P5310">
        <v>6.7</v>
      </c>
      <c r="Q5310" t="s">
        <v>154</v>
      </c>
    </row>
    <row r="5311" spans="1:17" x14ac:dyDescent="0.25">
      <c r="A5311" t="s">
        <v>5442</v>
      </c>
      <c r="B5311" t="s">
        <v>109</v>
      </c>
      <c r="C5311" s="11">
        <v>85037</v>
      </c>
      <c r="D5311" t="s">
        <v>19</v>
      </c>
      <c r="E5311" t="s">
        <v>42</v>
      </c>
      <c r="F5311" t="s">
        <v>122</v>
      </c>
      <c r="G5311" t="s">
        <v>29</v>
      </c>
      <c r="H5311" t="s">
        <v>122</v>
      </c>
      <c r="I5311">
        <v>0</v>
      </c>
      <c r="J5311" t="s">
        <v>30</v>
      </c>
      <c r="K5311">
        <v>16</v>
      </c>
      <c r="L5311" t="s">
        <v>128</v>
      </c>
      <c r="M5311" s="1">
        <v>45629</v>
      </c>
      <c r="N5311" s="1">
        <v>45673</v>
      </c>
      <c r="O5311">
        <v>1818</v>
      </c>
      <c r="P5311">
        <v>7.9</v>
      </c>
      <c r="Q5311" t="s">
        <v>64</v>
      </c>
    </row>
    <row r="5312" spans="1:17" x14ac:dyDescent="0.25">
      <c r="A5312" t="s">
        <v>5443</v>
      </c>
      <c r="B5312" t="s">
        <v>178</v>
      </c>
      <c r="C5312" s="11">
        <v>61149</v>
      </c>
      <c r="D5312" t="s">
        <v>41</v>
      </c>
      <c r="E5312" t="s">
        <v>20</v>
      </c>
      <c r="F5312" t="s">
        <v>127</v>
      </c>
      <c r="G5312" t="s">
        <v>22</v>
      </c>
      <c r="H5312" t="s">
        <v>35</v>
      </c>
      <c r="I5312">
        <v>0</v>
      </c>
      <c r="J5312" t="s">
        <v>30</v>
      </c>
      <c r="K5312">
        <v>2</v>
      </c>
      <c r="L5312" t="s">
        <v>114</v>
      </c>
      <c r="M5312" s="1">
        <v>45376</v>
      </c>
      <c r="N5312" s="1">
        <v>45448</v>
      </c>
      <c r="O5312">
        <v>1921</v>
      </c>
      <c r="P5312">
        <v>9.4</v>
      </c>
      <c r="Q5312" t="s">
        <v>52</v>
      </c>
    </row>
    <row r="5313" spans="1:17" x14ac:dyDescent="0.25">
      <c r="A5313" t="s">
        <v>5444</v>
      </c>
      <c r="B5313" t="s">
        <v>125</v>
      </c>
      <c r="C5313" s="11">
        <v>92493</v>
      </c>
      <c r="D5313" t="s">
        <v>41</v>
      </c>
      <c r="E5313" t="s">
        <v>34</v>
      </c>
      <c r="F5313" t="s">
        <v>61</v>
      </c>
      <c r="G5313" t="s">
        <v>29</v>
      </c>
      <c r="H5313" t="s">
        <v>61</v>
      </c>
      <c r="I5313">
        <v>50</v>
      </c>
      <c r="J5313" t="s">
        <v>44</v>
      </c>
      <c r="K5313">
        <v>3</v>
      </c>
      <c r="L5313" t="s">
        <v>68</v>
      </c>
      <c r="M5313" s="1">
        <v>45517</v>
      </c>
      <c r="N5313" s="1">
        <v>45547</v>
      </c>
      <c r="O5313">
        <v>1208</v>
      </c>
      <c r="P5313">
        <v>7.6</v>
      </c>
      <c r="Q5313" t="s">
        <v>64</v>
      </c>
    </row>
    <row r="5314" spans="1:17" x14ac:dyDescent="0.25">
      <c r="A5314" t="s">
        <v>5445</v>
      </c>
      <c r="B5314" t="s">
        <v>83</v>
      </c>
      <c r="C5314" s="11">
        <v>114033</v>
      </c>
      <c r="D5314" t="s">
        <v>41</v>
      </c>
      <c r="E5314" t="s">
        <v>49</v>
      </c>
      <c r="F5314" t="s">
        <v>28</v>
      </c>
      <c r="G5314" t="s">
        <v>29</v>
      </c>
      <c r="H5314" t="s">
        <v>28</v>
      </c>
      <c r="I5314">
        <v>100</v>
      </c>
      <c r="J5314" t="s">
        <v>44</v>
      </c>
      <c r="K5314">
        <v>4</v>
      </c>
      <c r="L5314" t="s">
        <v>37</v>
      </c>
      <c r="M5314" s="1">
        <v>45681</v>
      </c>
      <c r="N5314" s="1">
        <v>45747</v>
      </c>
      <c r="O5314">
        <v>1016</v>
      </c>
      <c r="P5314">
        <v>7.8</v>
      </c>
      <c r="Q5314" t="s">
        <v>93</v>
      </c>
    </row>
    <row r="5315" spans="1:17" x14ac:dyDescent="0.25">
      <c r="A5315" t="s">
        <v>5446</v>
      </c>
      <c r="B5315" t="s">
        <v>159</v>
      </c>
      <c r="C5315" s="11">
        <v>53893</v>
      </c>
      <c r="D5315" t="s">
        <v>48</v>
      </c>
      <c r="E5315" t="s">
        <v>34</v>
      </c>
      <c r="F5315" t="s">
        <v>35</v>
      </c>
      <c r="G5315" t="s">
        <v>36</v>
      </c>
      <c r="H5315" t="s">
        <v>74</v>
      </c>
      <c r="I5315">
        <v>0</v>
      </c>
      <c r="J5315" t="s">
        <v>30</v>
      </c>
      <c r="K5315">
        <v>1</v>
      </c>
      <c r="L5315" t="s">
        <v>63</v>
      </c>
      <c r="M5315" s="1">
        <v>45342</v>
      </c>
      <c r="N5315" s="1">
        <v>45358</v>
      </c>
      <c r="O5315">
        <v>2172</v>
      </c>
      <c r="P5315">
        <v>7.6</v>
      </c>
      <c r="Q5315" t="s">
        <v>81</v>
      </c>
    </row>
    <row r="5316" spans="1:17" x14ac:dyDescent="0.25">
      <c r="A5316" t="s">
        <v>5447</v>
      </c>
      <c r="B5316" t="s">
        <v>113</v>
      </c>
      <c r="C5316" s="11">
        <v>84318</v>
      </c>
      <c r="D5316" t="s">
        <v>48</v>
      </c>
      <c r="E5316" t="s">
        <v>20</v>
      </c>
      <c r="F5316" t="s">
        <v>43</v>
      </c>
      <c r="G5316" t="s">
        <v>29</v>
      </c>
      <c r="H5316" t="s">
        <v>445</v>
      </c>
      <c r="I5316">
        <v>100</v>
      </c>
      <c r="J5316" t="s">
        <v>44</v>
      </c>
      <c r="K5316">
        <v>1</v>
      </c>
      <c r="L5316" t="s">
        <v>37</v>
      </c>
      <c r="M5316" s="1">
        <v>45598</v>
      </c>
      <c r="N5316" s="1">
        <v>45635</v>
      </c>
      <c r="O5316">
        <v>785</v>
      </c>
      <c r="P5316">
        <v>7.4</v>
      </c>
      <c r="Q5316" t="s">
        <v>25</v>
      </c>
    </row>
    <row r="5317" spans="1:17" x14ac:dyDescent="0.25">
      <c r="A5317" t="s">
        <v>5448</v>
      </c>
      <c r="B5317" t="s">
        <v>79</v>
      </c>
      <c r="C5317" s="11">
        <v>102359</v>
      </c>
      <c r="D5317" t="s">
        <v>54</v>
      </c>
      <c r="E5317" t="s">
        <v>34</v>
      </c>
      <c r="F5317" t="s">
        <v>61</v>
      </c>
      <c r="G5317" t="s">
        <v>36</v>
      </c>
      <c r="H5317" t="s">
        <v>61</v>
      </c>
      <c r="I5317">
        <v>50</v>
      </c>
      <c r="J5317" t="s">
        <v>30</v>
      </c>
      <c r="K5317">
        <v>9</v>
      </c>
      <c r="L5317" t="s">
        <v>102</v>
      </c>
      <c r="M5317" s="1">
        <v>45771</v>
      </c>
      <c r="N5317" s="1">
        <v>45804</v>
      </c>
      <c r="O5317">
        <v>1201</v>
      </c>
      <c r="P5317">
        <v>7.1</v>
      </c>
      <c r="Q5317" t="s">
        <v>38</v>
      </c>
    </row>
    <row r="5318" spans="1:17" x14ac:dyDescent="0.25">
      <c r="A5318" t="s">
        <v>5449</v>
      </c>
      <c r="B5318" t="s">
        <v>133</v>
      </c>
      <c r="C5318" s="11">
        <v>37425</v>
      </c>
      <c r="D5318" t="s">
        <v>48</v>
      </c>
      <c r="E5318" t="s">
        <v>34</v>
      </c>
      <c r="F5318" t="s">
        <v>122</v>
      </c>
      <c r="G5318" t="s">
        <v>22</v>
      </c>
      <c r="H5318" t="s">
        <v>122</v>
      </c>
      <c r="I5318">
        <v>100</v>
      </c>
      <c r="J5318" t="s">
        <v>57</v>
      </c>
      <c r="K5318">
        <v>1</v>
      </c>
      <c r="L5318" t="s">
        <v>131</v>
      </c>
      <c r="M5318" s="1">
        <v>45385</v>
      </c>
      <c r="N5318" s="1">
        <v>45451</v>
      </c>
      <c r="O5318">
        <v>1464</v>
      </c>
      <c r="P5318">
        <v>9.5</v>
      </c>
      <c r="Q5318" t="s">
        <v>52</v>
      </c>
    </row>
    <row r="5319" spans="1:17" x14ac:dyDescent="0.25">
      <c r="A5319" t="s">
        <v>5450</v>
      </c>
      <c r="B5319" t="s">
        <v>125</v>
      </c>
      <c r="C5319" s="11">
        <v>78231</v>
      </c>
      <c r="D5319" t="s">
        <v>48</v>
      </c>
      <c r="E5319" t="s">
        <v>34</v>
      </c>
      <c r="F5319" t="s">
        <v>77</v>
      </c>
      <c r="G5319" t="s">
        <v>22</v>
      </c>
      <c r="H5319" t="s">
        <v>233</v>
      </c>
      <c r="I5319">
        <v>100</v>
      </c>
      <c r="J5319" t="s">
        <v>30</v>
      </c>
      <c r="K5319">
        <v>0</v>
      </c>
      <c r="L5319" t="s">
        <v>131</v>
      </c>
      <c r="M5319" s="1">
        <v>45444</v>
      </c>
      <c r="N5319" s="1">
        <v>45479</v>
      </c>
      <c r="O5319">
        <v>2337</v>
      </c>
      <c r="P5319">
        <v>5.8</v>
      </c>
      <c r="Q5319" t="s">
        <v>172</v>
      </c>
    </row>
    <row r="5320" spans="1:17" x14ac:dyDescent="0.25">
      <c r="A5320" t="s">
        <v>5451</v>
      </c>
      <c r="B5320" t="s">
        <v>73</v>
      </c>
      <c r="C5320" s="11">
        <v>62558</v>
      </c>
      <c r="D5320" t="s">
        <v>48</v>
      </c>
      <c r="E5320" t="s">
        <v>34</v>
      </c>
      <c r="F5320" t="s">
        <v>99</v>
      </c>
      <c r="G5320" t="s">
        <v>22</v>
      </c>
      <c r="H5320" t="s">
        <v>56</v>
      </c>
      <c r="I5320">
        <v>50</v>
      </c>
      <c r="J5320" t="s">
        <v>57</v>
      </c>
      <c r="K5320">
        <v>1</v>
      </c>
      <c r="L5320" t="s">
        <v>24</v>
      </c>
      <c r="M5320" s="1">
        <v>45746</v>
      </c>
      <c r="N5320" s="1">
        <v>45767</v>
      </c>
      <c r="O5320">
        <v>2055</v>
      </c>
      <c r="P5320">
        <v>7.8</v>
      </c>
      <c r="Q5320" t="s">
        <v>118</v>
      </c>
    </row>
    <row r="5321" spans="1:17" x14ac:dyDescent="0.25">
      <c r="A5321" t="s">
        <v>5452</v>
      </c>
      <c r="B5321" t="s">
        <v>79</v>
      </c>
      <c r="C5321" s="11">
        <v>123579</v>
      </c>
      <c r="D5321" t="s">
        <v>54</v>
      </c>
      <c r="E5321" t="s">
        <v>42</v>
      </c>
      <c r="F5321" t="s">
        <v>61</v>
      </c>
      <c r="G5321" t="s">
        <v>29</v>
      </c>
      <c r="H5321" t="s">
        <v>61</v>
      </c>
      <c r="I5321">
        <v>0</v>
      </c>
      <c r="J5321" t="s">
        <v>44</v>
      </c>
      <c r="K5321">
        <v>5</v>
      </c>
      <c r="L5321" t="s">
        <v>58</v>
      </c>
      <c r="M5321" s="1">
        <v>45589</v>
      </c>
      <c r="N5321" s="1">
        <v>45641</v>
      </c>
      <c r="O5321">
        <v>785</v>
      </c>
      <c r="P5321">
        <v>9.3000000000000007</v>
      </c>
      <c r="Q5321" t="s">
        <v>25</v>
      </c>
    </row>
    <row r="5322" spans="1:17" x14ac:dyDescent="0.25">
      <c r="A5322" t="s">
        <v>5453</v>
      </c>
      <c r="B5322" t="s">
        <v>79</v>
      </c>
      <c r="C5322" s="11">
        <v>83741</v>
      </c>
      <c r="D5322" t="s">
        <v>41</v>
      </c>
      <c r="E5322" t="s">
        <v>42</v>
      </c>
      <c r="F5322" t="s">
        <v>61</v>
      </c>
      <c r="G5322" t="s">
        <v>22</v>
      </c>
      <c r="H5322" t="s">
        <v>61</v>
      </c>
      <c r="I5322">
        <v>100</v>
      </c>
      <c r="J5322" t="s">
        <v>57</v>
      </c>
      <c r="K5322">
        <v>3</v>
      </c>
      <c r="L5322" t="s">
        <v>37</v>
      </c>
      <c r="M5322" s="1">
        <v>45720</v>
      </c>
      <c r="N5322" s="1">
        <v>45783</v>
      </c>
      <c r="O5322">
        <v>2180</v>
      </c>
      <c r="P5322">
        <v>5.3</v>
      </c>
      <c r="Q5322" t="s">
        <v>38</v>
      </c>
    </row>
    <row r="5323" spans="1:17" x14ac:dyDescent="0.25">
      <c r="A5323" t="s">
        <v>5454</v>
      </c>
      <c r="B5323" t="s">
        <v>83</v>
      </c>
      <c r="C5323" s="11">
        <v>103613</v>
      </c>
      <c r="D5323" t="s">
        <v>54</v>
      </c>
      <c r="E5323" t="s">
        <v>20</v>
      </c>
      <c r="F5323" t="s">
        <v>21</v>
      </c>
      <c r="G5323" t="s">
        <v>36</v>
      </c>
      <c r="H5323" t="s">
        <v>305</v>
      </c>
      <c r="I5323">
        <v>50</v>
      </c>
      <c r="J5323" t="s">
        <v>44</v>
      </c>
      <c r="K5323">
        <v>7</v>
      </c>
      <c r="L5323" t="s">
        <v>37</v>
      </c>
      <c r="M5323" s="1">
        <v>45301</v>
      </c>
      <c r="N5323" s="1">
        <v>45333</v>
      </c>
      <c r="O5323">
        <v>1225</v>
      </c>
      <c r="P5323">
        <v>10</v>
      </c>
      <c r="Q5323" t="s">
        <v>172</v>
      </c>
    </row>
    <row r="5324" spans="1:17" x14ac:dyDescent="0.25">
      <c r="A5324" t="s">
        <v>5455</v>
      </c>
      <c r="B5324" t="s">
        <v>79</v>
      </c>
      <c r="C5324" s="11">
        <v>122345</v>
      </c>
      <c r="D5324" t="s">
        <v>54</v>
      </c>
      <c r="E5324" t="s">
        <v>49</v>
      </c>
      <c r="F5324" t="s">
        <v>144</v>
      </c>
      <c r="G5324" t="s">
        <v>36</v>
      </c>
      <c r="H5324" t="s">
        <v>144</v>
      </c>
      <c r="I5324">
        <v>0</v>
      </c>
      <c r="J5324" t="s">
        <v>23</v>
      </c>
      <c r="K5324">
        <v>9</v>
      </c>
      <c r="L5324" t="s">
        <v>131</v>
      </c>
      <c r="M5324" s="1">
        <v>45342</v>
      </c>
      <c r="N5324" s="1">
        <v>45397</v>
      </c>
      <c r="O5324">
        <v>563</v>
      </c>
      <c r="P5324">
        <v>8.6999999999999993</v>
      </c>
      <c r="Q5324" t="s">
        <v>85</v>
      </c>
    </row>
    <row r="5325" spans="1:17" x14ac:dyDescent="0.25">
      <c r="A5325" t="s">
        <v>5456</v>
      </c>
      <c r="B5325" t="s">
        <v>109</v>
      </c>
      <c r="C5325" s="11">
        <v>125817</v>
      </c>
      <c r="D5325" t="s">
        <v>48</v>
      </c>
      <c r="E5325" t="s">
        <v>49</v>
      </c>
      <c r="F5325" t="s">
        <v>95</v>
      </c>
      <c r="G5325" t="s">
        <v>29</v>
      </c>
      <c r="H5325" t="s">
        <v>55</v>
      </c>
      <c r="I5325">
        <v>0</v>
      </c>
      <c r="J5325" t="s">
        <v>23</v>
      </c>
      <c r="K5325">
        <v>0</v>
      </c>
      <c r="L5325" t="s">
        <v>51</v>
      </c>
      <c r="M5325" s="1">
        <v>45468</v>
      </c>
      <c r="N5325" s="1">
        <v>45485</v>
      </c>
      <c r="O5325">
        <v>2037</v>
      </c>
      <c r="P5325">
        <v>6.9</v>
      </c>
      <c r="Q5325" t="s">
        <v>106</v>
      </c>
    </row>
    <row r="5326" spans="1:17" x14ac:dyDescent="0.25">
      <c r="A5326" t="s">
        <v>5457</v>
      </c>
      <c r="B5326" t="s">
        <v>178</v>
      </c>
      <c r="C5326" s="11">
        <v>83848</v>
      </c>
      <c r="D5326" t="s">
        <v>41</v>
      </c>
      <c r="E5326" t="s">
        <v>34</v>
      </c>
      <c r="F5326" t="s">
        <v>21</v>
      </c>
      <c r="G5326" t="s">
        <v>36</v>
      </c>
      <c r="H5326" t="s">
        <v>660</v>
      </c>
      <c r="I5326">
        <v>50</v>
      </c>
      <c r="J5326" t="s">
        <v>30</v>
      </c>
      <c r="K5326">
        <v>2</v>
      </c>
      <c r="L5326" t="s">
        <v>114</v>
      </c>
      <c r="M5326" s="1">
        <v>45403</v>
      </c>
      <c r="N5326" s="1">
        <v>45474</v>
      </c>
      <c r="O5326">
        <v>1561</v>
      </c>
      <c r="P5326">
        <v>8.1</v>
      </c>
      <c r="Q5326" t="s">
        <v>93</v>
      </c>
    </row>
    <row r="5327" spans="1:17" x14ac:dyDescent="0.25">
      <c r="A5327" t="s">
        <v>5458</v>
      </c>
      <c r="B5327" t="s">
        <v>133</v>
      </c>
      <c r="C5327" s="11">
        <v>126646</v>
      </c>
      <c r="D5327" t="s">
        <v>54</v>
      </c>
      <c r="E5327" t="s">
        <v>49</v>
      </c>
      <c r="F5327" t="s">
        <v>99</v>
      </c>
      <c r="G5327" t="s">
        <v>29</v>
      </c>
      <c r="H5327" t="s">
        <v>99</v>
      </c>
      <c r="I5327">
        <v>100</v>
      </c>
      <c r="J5327" t="s">
        <v>23</v>
      </c>
      <c r="K5327">
        <v>5</v>
      </c>
      <c r="L5327" t="s">
        <v>131</v>
      </c>
      <c r="M5327" s="1">
        <v>45371</v>
      </c>
      <c r="N5327" s="1">
        <v>45391</v>
      </c>
      <c r="O5327">
        <v>2308</v>
      </c>
      <c r="P5327">
        <v>7.6</v>
      </c>
      <c r="Q5327" t="s">
        <v>71</v>
      </c>
    </row>
    <row r="5328" spans="1:17" x14ac:dyDescent="0.25">
      <c r="A5328" t="s">
        <v>5459</v>
      </c>
      <c r="B5328" t="s">
        <v>91</v>
      </c>
      <c r="C5328" s="11">
        <v>216544</v>
      </c>
      <c r="D5328" t="s">
        <v>19</v>
      </c>
      <c r="E5328" t="s">
        <v>49</v>
      </c>
      <c r="F5328" t="s">
        <v>80</v>
      </c>
      <c r="G5328" t="s">
        <v>22</v>
      </c>
      <c r="H5328" t="s">
        <v>80</v>
      </c>
      <c r="I5328">
        <v>100</v>
      </c>
      <c r="J5328" t="s">
        <v>23</v>
      </c>
      <c r="K5328">
        <v>14</v>
      </c>
      <c r="L5328" t="s">
        <v>24</v>
      </c>
      <c r="M5328" s="1">
        <v>45498</v>
      </c>
      <c r="N5328" s="1">
        <v>45558</v>
      </c>
      <c r="O5328">
        <v>1367</v>
      </c>
      <c r="P5328">
        <v>5.0999999999999996</v>
      </c>
      <c r="Q5328" t="s">
        <v>31</v>
      </c>
    </row>
    <row r="5329" spans="1:17" x14ac:dyDescent="0.25">
      <c r="A5329" t="s">
        <v>5460</v>
      </c>
      <c r="B5329" t="s">
        <v>178</v>
      </c>
      <c r="C5329" s="11">
        <v>254248</v>
      </c>
      <c r="D5329" t="s">
        <v>19</v>
      </c>
      <c r="E5329" t="s">
        <v>42</v>
      </c>
      <c r="F5329" t="s">
        <v>117</v>
      </c>
      <c r="G5329" t="s">
        <v>29</v>
      </c>
      <c r="H5329" t="s">
        <v>117</v>
      </c>
      <c r="I5329">
        <v>50</v>
      </c>
      <c r="J5329" t="s">
        <v>44</v>
      </c>
      <c r="K5329">
        <v>13</v>
      </c>
      <c r="L5329" t="s">
        <v>37</v>
      </c>
      <c r="M5329" s="1">
        <v>45613</v>
      </c>
      <c r="N5329" s="1">
        <v>45686</v>
      </c>
      <c r="O5329">
        <v>2380</v>
      </c>
      <c r="P5329">
        <v>8</v>
      </c>
      <c r="Q5329" t="s">
        <v>81</v>
      </c>
    </row>
    <row r="5330" spans="1:17" x14ac:dyDescent="0.25">
      <c r="A5330" t="s">
        <v>5461</v>
      </c>
      <c r="B5330" t="s">
        <v>79</v>
      </c>
      <c r="C5330" s="11">
        <v>238603</v>
      </c>
      <c r="D5330" t="s">
        <v>19</v>
      </c>
      <c r="E5330" t="s">
        <v>49</v>
      </c>
      <c r="F5330" t="s">
        <v>74</v>
      </c>
      <c r="G5330" t="s">
        <v>29</v>
      </c>
      <c r="H5330" t="s">
        <v>74</v>
      </c>
      <c r="I5330">
        <v>0</v>
      </c>
      <c r="J5330" t="s">
        <v>30</v>
      </c>
      <c r="K5330">
        <v>16</v>
      </c>
      <c r="L5330" t="s">
        <v>105</v>
      </c>
      <c r="M5330" s="1">
        <v>45422</v>
      </c>
      <c r="N5330" s="1">
        <v>45437</v>
      </c>
      <c r="O5330">
        <v>1566</v>
      </c>
      <c r="P5330">
        <v>8.9</v>
      </c>
      <c r="Q5330" t="s">
        <v>31</v>
      </c>
    </row>
    <row r="5331" spans="1:17" x14ac:dyDescent="0.25">
      <c r="A5331" t="s">
        <v>5462</v>
      </c>
      <c r="B5331" t="s">
        <v>159</v>
      </c>
      <c r="C5331" s="11">
        <v>71862</v>
      </c>
      <c r="D5331" t="s">
        <v>48</v>
      </c>
      <c r="E5331" t="s">
        <v>49</v>
      </c>
      <c r="F5331" t="s">
        <v>21</v>
      </c>
      <c r="G5331" t="s">
        <v>22</v>
      </c>
      <c r="H5331" t="s">
        <v>117</v>
      </c>
      <c r="I5331">
        <v>50</v>
      </c>
      <c r="J5331" t="s">
        <v>44</v>
      </c>
      <c r="K5331">
        <v>1</v>
      </c>
      <c r="L5331" t="s">
        <v>37</v>
      </c>
      <c r="M5331" s="1">
        <v>45641</v>
      </c>
      <c r="N5331" s="1">
        <v>45667</v>
      </c>
      <c r="O5331">
        <v>2276</v>
      </c>
      <c r="P5331">
        <v>9.3000000000000007</v>
      </c>
      <c r="Q5331" t="s">
        <v>85</v>
      </c>
    </row>
    <row r="5332" spans="1:17" x14ac:dyDescent="0.25">
      <c r="A5332" t="s">
        <v>5463</v>
      </c>
      <c r="B5332" t="s">
        <v>137</v>
      </c>
      <c r="C5332" s="11">
        <v>43525</v>
      </c>
      <c r="D5332" t="s">
        <v>54</v>
      </c>
      <c r="E5332" t="s">
        <v>34</v>
      </c>
      <c r="F5332" t="s">
        <v>122</v>
      </c>
      <c r="G5332" t="s">
        <v>36</v>
      </c>
      <c r="H5332" t="s">
        <v>204</v>
      </c>
      <c r="I5332">
        <v>50</v>
      </c>
      <c r="J5332" t="s">
        <v>57</v>
      </c>
      <c r="K5332">
        <v>6</v>
      </c>
      <c r="L5332" t="s">
        <v>63</v>
      </c>
      <c r="M5332" s="1">
        <v>45558</v>
      </c>
      <c r="N5332" s="1">
        <v>45584</v>
      </c>
      <c r="O5332">
        <v>2248</v>
      </c>
      <c r="P5332">
        <v>7.1</v>
      </c>
      <c r="Q5332" t="s">
        <v>154</v>
      </c>
    </row>
    <row r="5333" spans="1:17" x14ac:dyDescent="0.25">
      <c r="A5333" t="s">
        <v>5464</v>
      </c>
      <c r="B5333" t="s">
        <v>40</v>
      </c>
      <c r="C5333" s="11">
        <v>133643</v>
      </c>
      <c r="D5333" t="s">
        <v>54</v>
      </c>
      <c r="E5333" t="s">
        <v>42</v>
      </c>
      <c r="F5333" t="s">
        <v>117</v>
      </c>
      <c r="G5333" t="s">
        <v>29</v>
      </c>
      <c r="H5333" t="s">
        <v>117</v>
      </c>
      <c r="I5333">
        <v>0</v>
      </c>
      <c r="J5333" t="s">
        <v>23</v>
      </c>
      <c r="K5333">
        <v>5</v>
      </c>
      <c r="L5333" t="s">
        <v>88</v>
      </c>
      <c r="M5333" s="1">
        <v>45693</v>
      </c>
      <c r="N5333" s="1">
        <v>45724</v>
      </c>
      <c r="O5333">
        <v>1300</v>
      </c>
      <c r="P5333">
        <v>7</v>
      </c>
      <c r="Q5333" t="s">
        <v>191</v>
      </c>
    </row>
    <row r="5334" spans="1:17" x14ac:dyDescent="0.25">
      <c r="A5334" t="s">
        <v>5465</v>
      </c>
      <c r="B5334" t="s">
        <v>97</v>
      </c>
      <c r="C5334" s="11">
        <v>209974</v>
      </c>
      <c r="D5334" t="s">
        <v>19</v>
      </c>
      <c r="E5334" t="s">
        <v>20</v>
      </c>
      <c r="F5334" t="s">
        <v>55</v>
      </c>
      <c r="G5334" t="s">
        <v>36</v>
      </c>
      <c r="H5334" t="s">
        <v>55</v>
      </c>
      <c r="I5334">
        <v>0</v>
      </c>
      <c r="J5334" t="s">
        <v>57</v>
      </c>
      <c r="K5334">
        <v>18</v>
      </c>
      <c r="L5334" t="s">
        <v>68</v>
      </c>
      <c r="M5334" s="1">
        <v>45592</v>
      </c>
      <c r="N5334" s="1">
        <v>45620</v>
      </c>
      <c r="O5334">
        <v>2148</v>
      </c>
      <c r="P5334">
        <v>10</v>
      </c>
      <c r="Q5334" t="s">
        <v>38</v>
      </c>
    </row>
    <row r="5335" spans="1:17" x14ac:dyDescent="0.25">
      <c r="A5335" t="s">
        <v>5466</v>
      </c>
      <c r="B5335" t="s">
        <v>60</v>
      </c>
      <c r="C5335" s="11">
        <v>188802</v>
      </c>
      <c r="D5335" t="s">
        <v>19</v>
      </c>
      <c r="E5335" t="s">
        <v>49</v>
      </c>
      <c r="F5335" t="s">
        <v>61</v>
      </c>
      <c r="G5335" t="s">
        <v>29</v>
      </c>
      <c r="H5335" t="s">
        <v>117</v>
      </c>
      <c r="I5335">
        <v>50</v>
      </c>
      <c r="J5335" t="s">
        <v>30</v>
      </c>
      <c r="K5335">
        <v>14</v>
      </c>
      <c r="L5335" t="s">
        <v>37</v>
      </c>
      <c r="M5335" s="1">
        <v>45349</v>
      </c>
      <c r="N5335" s="1">
        <v>45397</v>
      </c>
      <c r="O5335">
        <v>1309</v>
      </c>
      <c r="P5335">
        <v>8.3000000000000007</v>
      </c>
      <c r="Q5335" t="s">
        <v>81</v>
      </c>
    </row>
    <row r="5336" spans="1:17" x14ac:dyDescent="0.25">
      <c r="A5336" t="s">
        <v>5467</v>
      </c>
      <c r="B5336" t="s">
        <v>113</v>
      </c>
      <c r="C5336" s="11">
        <v>109423</v>
      </c>
      <c r="D5336" t="s">
        <v>41</v>
      </c>
      <c r="E5336" t="s">
        <v>49</v>
      </c>
      <c r="F5336" t="s">
        <v>56</v>
      </c>
      <c r="G5336" t="s">
        <v>36</v>
      </c>
      <c r="H5336" t="s">
        <v>201</v>
      </c>
      <c r="I5336">
        <v>0</v>
      </c>
      <c r="J5336" t="s">
        <v>23</v>
      </c>
      <c r="K5336">
        <v>4</v>
      </c>
      <c r="L5336" t="s">
        <v>84</v>
      </c>
      <c r="M5336" s="1">
        <v>45662</v>
      </c>
      <c r="N5336" s="1">
        <v>45676</v>
      </c>
      <c r="O5336">
        <v>1573</v>
      </c>
      <c r="P5336">
        <v>5.2</v>
      </c>
      <c r="Q5336" t="s">
        <v>191</v>
      </c>
    </row>
    <row r="5337" spans="1:17" x14ac:dyDescent="0.25">
      <c r="A5337" t="s">
        <v>5468</v>
      </c>
      <c r="B5337" t="s">
        <v>18</v>
      </c>
      <c r="C5337" s="11">
        <v>193402</v>
      </c>
      <c r="D5337" t="s">
        <v>19</v>
      </c>
      <c r="E5337" t="s">
        <v>34</v>
      </c>
      <c r="F5337" t="s">
        <v>55</v>
      </c>
      <c r="G5337" t="s">
        <v>29</v>
      </c>
      <c r="H5337" t="s">
        <v>55</v>
      </c>
      <c r="I5337">
        <v>0</v>
      </c>
      <c r="J5337" t="s">
        <v>30</v>
      </c>
      <c r="K5337">
        <v>13</v>
      </c>
      <c r="L5337" t="s">
        <v>88</v>
      </c>
      <c r="M5337" s="1">
        <v>45531</v>
      </c>
      <c r="N5337" s="1">
        <v>45558</v>
      </c>
      <c r="O5337">
        <v>1658</v>
      </c>
      <c r="P5337">
        <v>8.9</v>
      </c>
      <c r="Q5337" t="s">
        <v>25</v>
      </c>
    </row>
    <row r="5338" spans="1:17" x14ac:dyDescent="0.25">
      <c r="A5338" t="s">
        <v>5469</v>
      </c>
      <c r="B5338" t="s">
        <v>79</v>
      </c>
      <c r="C5338" s="11">
        <v>68104</v>
      </c>
      <c r="D5338" t="s">
        <v>48</v>
      </c>
      <c r="E5338" t="s">
        <v>42</v>
      </c>
      <c r="F5338" t="s">
        <v>50</v>
      </c>
      <c r="G5338" t="s">
        <v>29</v>
      </c>
      <c r="H5338" t="s">
        <v>50</v>
      </c>
      <c r="I5338">
        <v>100</v>
      </c>
      <c r="J5338" t="s">
        <v>44</v>
      </c>
      <c r="K5338">
        <v>0</v>
      </c>
      <c r="L5338" t="s">
        <v>110</v>
      </c>
      <c r="M5338" s="1">
        <v>45658</v>
      </c>
      <c r="N5338" s="1">
        <v>45711</v>
      </c>
      <c r="O5338">
        <v>2350</v>
      </c>
      <c r="P5338">
        <v>5.2</v>
      </c>
      <c r="Q5338" t="s">
        <v>118</v>
      </c>
    </row>
    <row r="5339" spans="1:17" x14ac:dyDescent="0.25">
      <c r="A5339" t="s">
        <v>5470</v>
      </c>
      <c r="B5339" t="s">
        <v>60</v>
      </c>
      <c r="C5339" s="11">
        <v>115997</v>
      </c>
      <c r="D5339" t="s">
        <v>41</v>
      </c>
      <c r="E5339" t="s">
        <v>49</v>
      </c>
      <c r="F5339" t="s">
        <v>80</v>
      </c>
      <c r="G5339" t="s">
        <v>22</v>
      </c>
      <c r="H5339" t="s">
        <v>80</v>
      </c>
      <c r="I5339">
        <v>0</v>
      </c>
      <c r="J5339" t="s">
        <v>30</v>
      </c>
      <c r="K5339">
        <v>4</v>
      </c>
      <c r="L5339" t="s">
        <v>63</v>
      </c>
      <c r="M5339" s="1">
        <v>45470</v>
      </c>
      <c r="N5339" s="1">
        <v>45486</v>
      </c>
      <c r="O5339">
        <v>2145</v>
      </c>
      <c r="P5339">
        <v>8.6999999999999993</v>
      </c>
      <c r="Q5339" t="s">
        <v>71</v>
      </c>
    </row>
    <row r="5340" spans="1:17" x14ac:dyDescent="0.25">
      <c r="A5340" t="s">
        <v>5471</v>
      </c>
      <c r="B5340" t="s">
        <v>125</v>
      </c>
      <c r="C5340" s="11">
        <v>87942</v>
      </c>
      <c r="D5340" t="s">
        <v>41</v>
      </c>
      <c r="E5340" t="s">
        <v>49</v>
      </c>
      <c r="F5340" t="s">
        <v>127</v>
      </c>
      <c r="G5340" t="s">
        <v>22</v>
      </c>
      <c r="H5340" t="s">
        <v>670</v>
      </c>
      <c r="I5340">
        <v>50</v>
      </c>
      <c r="J5340" t="s">
        <v>44</v>
      </c>
      <c r="K5340">
        <v>4</v>
      </c>
      <c r="L5340" t="s">
        <v>102</v>
      </c>
      <c r="M5340" s="1">
        <v>45361</v>
      </c>
      <c r="N5340" s="1">
        <v>45378</v>
      </c>
      <c r="O5340">
        <v>1259</v>
      </c>
      <c r="P5340">
        <v>6.9</v>
      </c>
      <c r="Q5340" t="s">
        <v>85</v>
      </c>
    </row>
    <row r="5341" spans="1:17" x14ac:dyDescent="0.25">
      <c r="A5341" t="s">
        <v>5472</v>
      </c>
      <c r="B5341" t="s">
        <v>73</v>
      </c>
      <c r="C5341" s="11">
        <v>303218</v>
      </c>
      <c r="D5341" t="s">
        <v>19</v>
      </c>
      <c r="E5341" t="s">
        <v>34</v>
      </c>
      <c r="F5341" t="s">
        <v>77</v>
      </c>
      <c r="G5341" t="s">
        <v>29</v>
      </c>
      <c r="H5341" t="s">
        <v>77</v>
      </c>
      <c r="I5341">
        <v>50</v>
      </c>
      <c r="J5341" t="s">
        <v>44</v>
      </c>
      <c r="K5341">
        <v>18</v>
      </c>
      <c r="L5341" t="s">
        <v>70</v>
      </c>
      <c r="M5341" s="1">
        <v>45641</v>
      </c>
      <c r="N5341" s="1">
        <v>45690</v>
      </c>
      <c r="O5341">
        <v>1087</v>
      </c>
      <c r="P5341">
        <v>9.6999999999999993</v>
      </c>
      <c r="Q5341" t="s">
        <v>71</v>
      </c>
    </row>
    <row r="5342" spans="1:17" x14ac:dyDescent="0.25">
      <c r="A5342" t="s">
        <v>5473</v>
      </c>
      <c r="B5342" t="s">
        <v>135</v>
      </c>
      <c r="C5342" s="11">
        <v>63427</v>
      </c>
      <c r="D5342" t="s">
        <v>41</v>
      </c>
      <c r="E5342" t="s">
        <v>34</v>
      </c>
      <c r="F5342" t="s">
        <v>127</v>
      </c>
      <c r="G5342" t="s">
        <v>36</v>
      </c>
      <c r="H5342" t="s">
        <v>127</v>
      </c>
      <c r="I5342">
        <v>100</v>
      </c>
      <c r="J5342" t="s">
        <v>30</v>
      </c>
      <c r="K5342">
        <v>2</v>
      </c>
      <c r="L5342" t="s">
        <v>51</v>
      </c>
      <c r="M5342" s="1">
        <v>45396</v>
      </c>
      <c r="N5342" s="1">
        <v>45437</v>
      </c>
      <c r="O5342">
        <v>952</v>
      </c>
      <c r="P5342">
        <v>7.2</v>
      </c>
      <c r="Q5342" t="s">
        <v>81</v>
      </c>
    </row>
    <row r="5343" spans="1:17" x14ac:dyDescent="0.25">
      <c r="A5343" t="s">
        <v>5474</v>
      </c>
      <c r="B5343" t="s">
        <v>83</v>
      </c>
      <c r="C5343" s="11">
        <v>148375</v>
      </c>
      <c r="D5343" t="s">
        <v>54</v>
      </c>
      <c r="E5343" t="s">
        <v>49</v>
      </c>
      <c r="F5343" t="s">
        <v>74</v>
      </c>
      <c r="G5343" t="s">
        <v>29</v>
      </c>
      <c r="H5343" t="s">
        <v>74</v>
      </c>
      <c r="I5343">
        <v>0</v>
      </c>
      <c r="J5343" t="s">
        <v>30</v>
      </c>
      <c r="K5343">
        <v>6</v>
      </c>
      <c r="L5343" t="s">
        <v>102</v>
      </c>
      <c r="M5343" s="1">
        <v>45712</v>
      </c>
      <c r="N5343" s="1">
        <v>45776</v>
      </c>
      <c r="O5343">
        <v>609</v>
      </c>
      <c r="P5343">
        <v>7.3</v>
      </c>
      <c r="Q5343" t="s">
        <v>81</v>
      </c>
    </row>
    <row r="5344" spans="1:17" x14ac:dyDescent="0.25">
      <c r="A5344" t="s">
        <v>5475</v>
      </c>
      <c r="B5344" t="s">
        <v>97</v>
      </c>
      <c r="C5344" s="11">
        <v>91410</v>
      </c>
      <c r="D5344" t="s">
        <v>41</v>
      </c>
      <c r="E5344" t="s">
        <v>42</v>
      </c>
      <c r="F5344" t="s">
        <v>61</v>
      </c>
      <c r="G5344" t="s">
        <v>22</v>
      </c>
      <c r="H5344" t="s">
        <v>61</v>
      </c>
      <c r="I5344">
        <v>0</v>
      </c>
      <c r="J5344" t="s">
        <v>44</v>
      </c>
      <c r="K5344">
        <v>2</v>
      </c>
      <c r="L5344" t="s">
        <v>24</v>
      </c>
      <c r="M5344" s="1">
        <v>45333</v>
      </c>
      <c r="N5344" s="1">
        <v>45406</v>
      </c>
      <c r="O5344">
        <v>1107</v>
      </c>
      <c r="P5344">
        <v>5.9</v>
      </c>
      <c r="Q5344" t="s">
        <v>64</v>
      </c>
    </row>
    <row r="5345" spans="1:17" x14ac:dyDescent="0.25">
      <c r="A5345" t="s">
        <v>5476</v>
      </c>
      <c r="B5345" t="s">
        <v>33</v>
      </c>
      <c r="C5345" s="11">
        <v>217295</v>
      </c>
      <c r="D5345" t="s">
        <v>19</v>
      </c>
      <c r="E5345" t="s">
        <v>42</v>
      </c>
      <c r="F5345" t="s">
        <v>80</v>
      </c>
      <c r="G5345" t="s">
        <v>29</v>
      </c>
      <c r="H5345" t="s">
        <v>80</v>
      </c>
      <c r="I5345">
        <v>50</v>
      </c>
      <c r="J5345" t="s">
        <v>23</v>
      </c>
      <c r="K5345">
        <v>14</v>
      </c>
      <c r="L5345" t="s">
        <v>102</v>
      </c>
      <c r="M5345" s="1">
        <v>45318</v>
      </c>
      <c r="N5345" s="1">
        <v>45345</v>
      </c>
      <c r="O5345">
        <v>1243</v>
      </c>
      <c r="P5345">
        <v>9.1</v>
      </c>
      <c r="Q5345" t="s">
        <v>118</v>
      </c>
    </row>
    <row r="5346" spans="1:17" x14ac:dyDescent="0.25">
      <c r="A5346" t="s">
        <v>5477</v>
      </c>
      <c r="B5346" t="s">
        <v>60</v>
      </c>
      <c r="C5346" s="11">
        <v>65815</v>
      </c>
      <c r="D5346" t="s">
        <v>48</v>
      </c>
      <c r="E5346" t="s">
        <v>20</v>
      </c>
      <c r="F5346" t="s">
        <v>66</v>
      </c>
      <c r="G5346" t="s">
        <v>29</v>
      </c>
      <c r="H5346" t="s">
        <v>269</v>
      </c>
      <c r="I5346">
        <v>50</v>
      </c>
      <c r="J5346" t="s">
        <v>30</v>
      </c>
      <c r="K5346">
        <v>0</v>
      </c>
      <c r="L5346" t="s">
        <v>68</v>
      </c>
      <c r="M5346" s="1">
        <v>45754</v>
      </c>
      <c r="N5346" s="1">
        <v>45794</v>
      </c>
      <c r="O5346">
        <v>2254</v>
      </c>
      <c r="P5346">
        <v>5.6</v>
      </c>
      <c r="Q5346" t="s">
        <v>25</v>
      </c>
    </row>
    <row r="5347" spans="1:17" x14ac:dyDescent="0.25">
      <c r="A5347" t="s">
        <v>5478</v>
      </c>
      <c r="B5347" t="s">
        <v>135</v>
      </c>
      <c r="C5347" s="11">
        <v>185973</v>
      </c>
      <c r="D5347" t="s">
        <v>19</v>
      </c>
      <c r="E5347" t="s">
        <v>34</v>
      </c>
      <c r="F5347" t="s">
        <v>55</v>
      </c>
      <c r="G5347" t="s">
        <v>36</v>
      </c>
      <c r="H5347" t="s">
        <v>55</v>
      </c>
      <c r="I5347">
        <v>0</v>
      </c>
      <c r="J5347" t="s">
        <v>23</v>
      </c>
      <c r="K5347">
        <v>13</v>
      </c>
      <c r="L5347" t="s">
        <v>110</v>
      </c>
      <c r="M5347" s="1">
        <v>45776</v>
      </c>
      <c r="N5347" s="1">
        <v>45816</v>
      </c>
      <c r="O5347">
        <v>940</v>
      </c>
      <c r="P5347">
        <v>5.5</v>
      </c>
      <c r="Q5347" t="s">
        <v>75</v>
      </c>
    </row>
    <row r="5348" spans="1:17" x14ac:dyDescent="0.25">
      <c r="A5348" t="s">
        <v>5479</v>
      </c>
      <c r="B5348" t="s">
        <v>83</v>
      </c>
      <c r="C5348" s="11">
        <v>113175</v>
      </c>
      <c r="D5348" t="s">
        <v>54</v>
      </c>
      <c r="E5348" t="s">
        <v>20</v>
      </c>
      <c r="F5348" t="s">
        <v>43</v>
      </c>
      <c r="G5348" t="s">
        <v>36</v>
      </c>
      <c r="H5348" t="s">
        <v>43</v>
      </c>
      <c r="I5348">
        <v>100</v>
      </c>
      <c r="J5348" t="s">
        <v>57</v>
      </c>
      <c r="K5348">
        <v>7</v>
      </c>
      <c r="L5348" t="s">
        <v>70</v>
      </c>
      <c r="M5348" s="1">
        <v>45532</v>
      </c>
      <c r="N5348" s="1">
        <v>45594</v>
      </c>
      <c r="O5348">
        <v>722</v>
      </c>
      <c r="P5348">
        <v>8.4</v>
      </c>
      <c r="Q5348" t="s">
        <v>75</v>
      </c>
    </row>
    <row r="5349" spans="1:17" x14ac:dyDescent="0.25">
      <c r="A5349" t="s">
        <v>5480</v>
      </c>
      <c r="B5349" t="s">
        <v>79</v>
      </c>
      <c r="C5349" s="11">
        <v>198579</v>
      </c>
      <c r="D5349" t="s">
        <v>19</v>
      </c>
      <c r="E5349" t="s">
        <v>49</v>
      </c>
      <c r="F5349" t="s">
        <v>77</v>
      </c>
      <c r="G5349" t="s">
        <v>36</v>
      </c>
      <c r="H5349" t="s">
        <v>77</v>
      </c>
      <c r="I5349">
        <v>50</v>
      </c>
      <c r="J5349" t="s">
        <v>57</v>
      </c>
      <c r="K5349">
        <v>14</v>
      </c>
      <c r="L5349" t="s">
        <v>88</v>
      </c>
      <c r="M5349" s="1">
        <v>45745</v>
      </c>
      <c r="N5349" s="1">
        <v>45816</v>
      </c>
      <c r="O5349">
        <v>1705</v>
      </c>
      <c r="P5349">
        <v>8.1999999999999993</v>
      </c>
      <c r="Q5349" t="s">
        <v>154</v>
      </c>
    </row>
    <row r="5350" spans="1:17" x14ac:dyDescent="0.25">
      <c r="A5350" t="s">
        <v>5481</v>
      </c>
      <c r="B5350" t="s">
        <v>97</v>
      </c>
      <c r="C5350" s="11">
        <v>25817</v>
      </c>
      <c r="D5350" t="s">
        <v>48</v>
      </c>
      <c r="E5350" t="s">
        <v>34</v>
      </c>
      <c r="F5350" t="s">
        <v>92</v>
      </c>
      <c r="G5350" t="s">
        <v>22</v>
      </c>
      <c r="H5350" t="s">
        <v>92</v>
      </c>
      <c r="I5350">
        <v>0</v>
      </c>
      <c r="J5350" t="s">
        <v>30</v>
      </c>
      <c r="K5350">
        <v>0</v>
      </c>
      <c r="L5350" t="s">
        <v>114</v>
      </c>
      <c r="M5350" s="1">
        <v>45755</v>
      </c>
      <c r="N5350" s="1">
        <v>45770</v>
      </c>
      <c r="O5350">
        <v>1618</v>
      </c>
      <c r="P5350">
        <v>7.7</v>
      </c>
      <c r="Q5350" t="s">
        <v>75</v>
      </c>
    </row>
    <row r="5351" spans="1:17" x14ac:dyDescent="0.25">
      <c r="A5351" t="s">
        <v>5482</v>
      </c>
      <c r="B5351" t="s">
        <v>27</v>
      </c>
      <c r="C5351" s="11">
        <v>81249</v>
      </c>
      <c r="D5351" t="s">
        <v>41</v>
      </c>
      <c r="E5351" t="s">
        <v>34</v>
      </c>
      <c r="F5351" t="s">
        <v>21</v>
      </c>
      <c r="G5351" t="s">
        <v>22</v>
      </c>
      <c r="H5351" t="s">
        <v>519</v>
      </c>
      <c r="I5351">
        <v>50</v>
      </c>
      <c r="J5351" t="s">
        <v>23</v>
      </c>
      <c r="K5351">
        <v>3</v>
      </c>
      <c r="L5351" t="s">
        <v>131</v>
      </c>
      <c r="M5351" s="1">
        <v>45390</v>
      </c>
      <c r="N5351" s="1">
        <v>45450</v>
      </c>
      <c r="O5351">
        <v>1936</v>
      </c>
      <c r="P5351">
        <v>9.5</v>
      </c>
      <c r="Q5351" t="s">
        <v>85</v>
      </c>
    </row>
    <row r="5352" spans="1:17" x14ac:dyDescent="0.25">
      <c r="A5352" t="s">
        <v>5483</v>
      </c>
      <c r="B5352" t="s">
        <v>133</v>
      </c>
      <c r="C5352" s="11">
        <v>107111</v>
      </c>
      <c r="D5352" t="s">
        <v>54</v>
      </c>
      <c r="E5352" t="s">
        <v>34</v>
      </c>
      <c r="F5352" t="s">
        <v>66</v>
      </c>
      <c r="G5352" t="s">
        <v>36</v>
      </c>
      <c r="H5352" t="s">
        <v>66</v>
      </c>
      <c r="I5352">
        <v>100</v>
      </c>
      <c r="J5352" t="s">
        <v>23</v>
      </c>
      <c r="K5352">
        <v>7</v>
      </c>
      <c r="L5352" t="s">
        <v>51</v>
      </c>
      <c r="M5352" s="1">
        <v>45465</v>
      </c>
      <c r="N5352" s="1">
        <v>45536</v>
      </c>
      <c r="O5352">
        <v>671</v>
      </c>
      <c r="P5352">
        <v>5</v>
      </c>
      <c r="Q5352" t="s">
        <v>191</v>
      </c>
    </row>
    <row r="5353" spans="1:17" x14ac:dyDescent="0.25">
      <c r="A5353" t="s">
        <v>5484</v>
      </c>
      <c r="B5353" t="s">
        <v>109</v>
      </c>
      <c r="C5353" s="11">
        <v>158552</v>
      </c>
      <c r="D5353" t="s">
        <v>54</v>
      </c>
      <c r="E5353" t="s">
        <v>34</v>
      </c>
      <c r="F5353" t="s">
        <v>56</v>
      </c>
      <c r="G5353" t="s">
        <v>22</v>
      </c>
      <c r="H5353" t="s">
        <v>74</v>
      </c>
      <c r="I5353">
        <v>0</v>
      </c>
      <c r="J5353" t="s">
        <v>30</v>
      </c>
      <c r="K5353">
        <v>7</v>
      </c>
      <c r="L5353" t="s">
        <v>58</v>
      </c>
      <c r="M5353" s="1">
        <v>45621</v>
      </c>
      <c r="N5353" s="1">
        <v>45671</v>
      </c>
      <c r="O5353">
        <v>2214</v>
      </c>
      <c r="P5353">
        <v>7.6</v>
      </c>
      <c r="Q5353" t="s">
        <v>25</v>
      </c>
    </row>
    <row r="5354" spans="1:17" x14ac:dyDescent="0.25">
      <c r="A5354" t="s">
        <v>5485</v>
      </c>
      <c r="B5354" t="s">
        <v>137</v>
      </c>
      <c r="C5354" s="11">
        <v>209929</v>
      </c>
      <c r="D5354" t="s">
        <v>19</v>
      </c>
      <c r="E5354" t="s">
        <v>34</v>
      </c>
      <c r="F5354" t="s">
        <v>80</v>
      </c>
      <c r="G5354" t="s">
        <v>22</v>
      </c>
      <c r="H5354" t="s">
        <v>80</v>
      </c>
      <c r="I5354">
        <v>0</v>
      </c>
      <c r="J5354" t="s">
        <v>44</v>
      </c>
      <c r="K5354">
        <v>14</v>
      </c>
      <c r="L5354" t="s">
        <v>24</v>
      </c>
      <c r="M5354" s="1">
        <v>45620</v>
      </c>
      <c r="N5354" s="1">
        <v>45689</v>
      </c>
      <c r="O5354">
        <v>1931</v>
      </c>
      <c r="P5354">
        <v>5.2</v>
      </c>
      <c r="Q5354" t="s">
        <v>75</v>
      </c>
    </row>
    <row r="5355" spans="1:17" x14ac:dyDescent="0.25">
      <c r="A5355" t="s">
        <v>5486</v>
      </c>
      <c r="B5355" t="s">
        <v>178</v>
      </c>
      <c r="C5355" s="11">
        <v>288133</v>
      </c>
      <c r="D5355" t="s">
        <v>19</v>
      </c>
      <c r="E5355" t="s">
        <v>34</v>
      </c>
      <c r="F5355" t="s">
        <v>74</v>
      </c>
      <c r="G5355" t="s">
        <v>29</v>
      </c>
      <c r="H5355" t="s">
        <v>74</v>
      </c>
      <c r="I5355">
        <v>0</v>
      </c>
      <c r="J5355" t="s">
        <v>57</v>
      </c>
      <c r="K5355">
        <v>13</v>
      </c>
      <c r="L5355" t="s">
        <v>110</v>
      </c>
      <c r="M5355" s="1">
        <v>45690</v>
      </c>
      <c r="N5355" s="1">
        <v>45721</v>
      </c>
      <c r="O5355">
        <v>1068</v>
      </c>
      <c r="P5355">
        <v>8.8000000000000007</v>
      </c>
      <c r="Q5355" t="s">
        <v>52</v>
      </c>
    </row>
    <row r="5356" spans="1:17" x14ac:dyDescent="0.25">
      <c r="A5356" t="s">
        <v>5487</v>
      </c>
      <c r="B5356" t="s">
        <v>27</v>
      </c>
      <c r="C5356" s="11">
        <v>243777</v>
      </c>
      <c r="D5356" t="s">
        <v>19</v>
      </c>
      <c r="E5356" t="s">
        <v>49</v>
      </c>
      <c r="F5356" t="s">
        <v>28</v>
      </c>
      <c r="G5356" t="s">
        <v>22</v>
      </c>
      <c r="H5356" t="s">
        <v>28</v>
      </c>
      <c r="I5356">
        <v>50</v>
      </c>
      <c r="J5356" t="s">
        <v>30</v>
      </c>
      <c r="K5356">
        <v>13</v>
      </c>
      <c r="L5356" t="s">
        <v>63</v>
      </c>
      <c r="M5356" s="1">
        <v>45686</v>
      </c>
      <c r="N5356" s="1">
        <v>45712</v>
      </c>
      <c r="O5356">
        <v>2295</v>
      </c>
      <c r="P5356">
        <v>7.8</v>
      </c>
      <c r="Q5356" t="s">
        <v>191</v>
      </c>
    </row>
    <row r="5357" spans="1:17" x14ac:dyDescent="0.25">
      <c r="A5357" t="s">
        <v>5488</v>
      </c>
      <c r="B5357" t="s">
        <v>33</v>
      </c>
      <c r="C5357" s="11">
        <v>54043</v>
      </c>
      <c r="D5357" t="s">
        <v>48</v>
      </c>
      <c r="E5357" t="s">
        <v>49</v>
      </c>
      <c r="F5357" t="s">
        <v>66</v>
      </c>
      <c r="G5357" t="s">
        <v>22</v>
      </c>
      <c r="H5357" t="s">
        <v>35</v>
      </c>
      <c r="I5357">
        <v>50</v>
      </c>
      <c r="J5357" t="s">
        <v>23</v>
      </c>
      <c r="K5357">
        <v>0</v>
      </c>
      <c r="L5357" t="s">
        <v>131</v>
      </c>
      <c r="M5357" s="1">
        <v>45342</v>
      </c>
      <c r="N5357" s="1">
        <v>45356</v>
      </c>
      <c r="O5357">
        <v>855</v>
      </c>
      <c r="P5357">
        <v>9.4</v>
      </c>
      <c r="Q5357" t="s">
        <v>45</v>
      </c>
    </row>
    <row r="5358" spans="1:17" x14ac:dyDescent="0.25">
      <c r="A5358" t="s">
        <v>5489</v>
      </c>
      <c r="B5358" t="s">
        <v>133</v>
      </c>
      <c r="C5358" s="11">
        <v>82069</v>
      </c>
      <c r="D5358" t="s">
        <v>41</v>
      </c>
      <c r="E5358" t="s">
        <v>42</v>
      </c>
      <c r="F5358" t="s">
        <v>101</v>
      </c>
      <c r="G5358" t="s">
        <v>22</v>
      </c>
      <c r="H5358" t="s">
        <v>101</v>
      </c>
      <c r="I5358">
        <v>100</v>
      </c>
      <c r="J5358" t="s">
        <v>23</v>
      </c>
      <c r="K5358">
        <v>3</v>
      </c>
      <c r="L5358" t="s">
        <v>128</v>
      </c>
      <c r="M5358" s="1">
        <v>45684</v>
      </c>
      <c r="N5358" s="1">
        <v>45716</v>
      </c>
      <c r="O5358">
        <v>1505</v>
      </c>
      <c r="P5358">
        <v>9.6999999999999993</v>
      </c>
      <c r="Q5358" t="s">
        <v>52</v>
      </c>
    </row>
    <row r="5359" spans="1:17" x14ac:dyDescent="0.25">
      <c r="A5359" t="s">
        <v>5490</v>
      </c>
      <c r="B5359" t="s">
        <v>113</v>
      </c>
      <c r="C5359" s="11">
        <v>65179</v>
      </c>
      <c r="D5359" t="s">
        <v>41</v>
      </c>
      <c r="E5359" t="s">
        <v>34</v>
      </c>
      <c r="F5359" t="s">
        <v>101</v>
      </c>
      <c r="G5359" t="s">
        <v>36</v>
      </c>
      <c r="H5359" t="s">
        <v>101</v>
      </c>
      <c r="I5359">
        <v>50</v>
      </c>
      <c r="J5359" t="s">
        <v>44</v>
      </c>
      <c r="K5359">
        <v>3</v>
      </c>
      <c r="L5359" t="s">
        <v>84</v>
      </c>
      <c r="M5359" s="1">
        <v>45360</v>
      </c>
      <c r="N5359" s="1">
        <v>45390</v>
      </c>
      <c r="O5359">
        <v>2284</v>
      </c>
      <c r="P5359">
        <v>5.0999999999999996</v>
      </c>
      <c r="Q5359" t="s">
        <v>118</v>
      </c>
    </row>
    <row r="5360" spans="1:17" x14ac:dyDescent="0.25">
      <c r="A5360" t="s">
        <v>5491</v>
      </c>
      <c r="B5360" t="s">
        <v>125</v>
      </c>
      <c r="C5360" s="11">
        <v>162962</v>
      </c>
      <c r="D5360" t="s">
        <v>54</v>
      </c>
      <c r="E5360" t="s">
        <v>20</v>
      </c>
      <c r="F5360" t="s">
        <v>21</v>
      </c>
      <c r="G5360" t="s">
        <v>29</v>
      </c>
      <c r="H5360" t="s">
        <v>62</v>
      </c>
      <c r="I5360">
        <v>0</v>
      </c>
      <c r="J5360" t="s">
        <v>30</v>
      </c>
      <c r="K5360">
        <v>8</v>
      </c>
      <c r="L5360" t="s">
        <v>88</v>
      </c>
      <c r="M5360" s="1">
        <v>45702</v>
      </c>
      <c r="N5360" s="1">
        <v>45773</v>
      </c>
      <c r="O5360">
        <v>1367</v>
      </c>
      <c r="P5360">
        <v>5.9</v>
      </c>
      <c r="Q5360" t="s">
        <v>154</v>
      </c>
    </row>
    <row r="5361" spans="1:17" x14ac:dyDescent="0.25">
      <c r="A5361" t="s">
        <v>5492</v>
      </c>
      <c r="B5361" t="s">
        <v>125</v>
      </c>
      <c r="C5361" s="11">
        <v>91928</v>
      </c>
      <c r="D5361" t="s">
        <v>19</v>
      </c>
      <c r="E5361" t="s">
        <v>49</v>
      </c>
      <c r="F5361" t="s">
        <v>122</v>
      </c>
      <c r="G5361" t="s">
        <v>29</v>
      </c>
      <c r="H5361" t="s">
        <v>122</v>
      </c>
      <c r="I5361">
        <v>50</v>
      </c>
      <c r="J5361" t="s">
        <v>57</v>
      </c>
      <c r="K5361">
        <v>10</v>
      </c>
      <c r="L5361" t="s">
        <v>70</v>
      </c>
      <c r="M5361" s="1">
        <v>45759</v>
      </c>
      <c r="N5361" s="1">
        <v>45784</v>
      </c>
      <c r="O5361">
        <v>1517</v>
      </c>
      <c r="P5361">
        <v>6.3</v>
      </c>
      <c r="Q5361" t="s">
        <v>75</v>
      </c>
    </row>
    <row r="5362" spans="1:17" x14ac:dyDescent="0.25">
      <c r="A5362" t="s">
        <v>5493</v>
      </c>
      <c r="B5362" t="s">
        <v>120</v>
      </c>
      <c r="C5362" s="11">
        <v>134846</v>
      </c>
      <c r="D5362" t="s">
        <v>54</v>
      </c>
      <c r="E5362" t="s">
        <v>20</v>
      </c>
      <c r="F5362" t="s">
        <v>80</v>
      </c>
      <c r="G5362" t="s">
        <v>22</v>
      </c>
      <c r="H5362" t="s">
        <v>80</v>
      </c>
      <c r="I5362">
        <v>100</v>
      </c>
      <c r="J5362" t="s">
        <v>57</v>
      </c>
      <c r="K5362">
        <v>6</v>
      </c>
      <c r="L5362" t="s">
        <v>128</v>
      </c>
      <c r="M5362" s="1">
        <v>45533</v>
      </c>
      <c r="N5362" s="1">
        <v>45548</v>
      </c>
      <c r="O5362">
        <v>1153</v>
      </c>
      <c r="P5362">
        <v>9.9</v>
      </c>
      <c r="Q5362" t="s">
        <v>71</v>
      </c>
    </row>
    <row r="5363" spans="1:17" x14ac:dyDescent="0.25">
      <c r="A5363" t="s">
        <v>5494</v>
      </c>
      <c r="B5363" t="s">
        <v>133</v>
      </c>
      <c r="C5363" s="11">
        <v>22186</v>
      </c>
      <c r="D5363" t="s">
        <v>48</v>
      </c>
      <c r="E5363" t="s">
        <v>20</v>
      </c>
      <c r="F5363" t="s">
        <v>92</v>
      </c>
      <c r="G5363" t="s">
        <v>29</v>
      </c>
      <c r="H5363" t="s">
        <v>305</v>
      </c>
      <c r="I5363">
        <v>0</v>
      </c>
      <c r="J5363" t="s">
        <v>30</v>
      </c>
      <c r="K5363">
        <v>1</v>
      </c>
      <c r="L5363" t="s">
        <v>128</v>
      </c>
      <c r="M5363" s="1">
        <v>45395</v>
      </c>
      <c r="N5363" s="1">
        <v>45458</v>
      </c>
      <c r="O5363">
        <v>512</v>
      </c>
      <c r="P5363">
        <v>8</v>
      </c>
      <c r="Q5363" t="s">
        <v>38</v>
      </c>
    </row>
    <row r="5364" spans="1:17" x14ac:dyDescent="0.25">
      <c r="A5364" t="s">
        <v>5495</v>
      </c>
      <c r="B5364" t="s">
        <v>135</v>
      </c>
      <c r="C5364" s="11">
        <v>61335</v>
      </c>
      <c r="D5364" t="s">
        <v>54</v>
      </c>
      <c r="E5364" t="s">
        <v>20</v>
      </c>
      <c r="F5364" t="s">
        <v>122</v>
      </c>
      <c r="G5364" t="s">
        <v>29</v>
      </c>
      <c r="H5364" t="s">
        <v>122</v>
      </c>
      <c r="I5364">
        <v>0</v>
      </c>
      <c r="J5364" t="s">
        <v>23</v>
      </c>
      <c r="K5364">
        <v>9</v>
      </c>
      <c r="L5364" t="s">
        <v>128</v>
      </c>
      <c r="M5364" s="1">
        <v>45356</v>
      </c>
      <c r="N5364" s="1">
        <v>45377</v>
      </c>
      <c r="O5364">
        <v>733</v>
      </c>
      <c r="P5364">
        <v>8.9</v>
      </c>
      <c r="Q5364" t="s">
        <v>25</v>
      </c>
    </row>
    <row r="5365" spans="1:17" x14ac:dyDescent="0.25">
      <c r="A5365" t="s">
        <v>5496</v>
      </c>
      <c r="B5365" t="s">
        <v>125</v>
      </c>
      <c r="C5365" s="11">
        <v>246778</v>
      </c>
      <c r="D5365" t="s">
        <v>19</v>
      </c>
      <c r="E5365" t="s">
        <v>49</v>
      </c>
      <c r="F5365" t="s">
        <v>35</v>
      </c>
      <c r="G5365" t="s">
        <v>29</v>
      </c>
      <c r="H5365" t="s">
        <v>670</v>
      </c>
      <c r="I5365">
        <v>100</v>
      </c>
      <c r="J5365" t="s">
        <v>57</v>
      </c>
      <c r="K5365">
        <v>15</v>
      </c>
      <c r="L5365" t="s">
        <v>63</v>
      </c>
      <c r="M5365" s="1">
        <v>45677</v>
      </c>
      <c r="N5365" s="1">
        <v>45744</v>
      </c>
      <c r="O5365">
        <v>506</v>
      </c>
      <c r="P5365">
        <v>5.0999999999999996</v>
      </c>
      <c r="Q5365" t="s">
        <v>38</v>
      </c>
    </row>
    <row r="5366" spans="1:17" x14ac:dyDescent="0.25">
      <c r="A5366" t="s">
        <v>5497</v>
      </c>
      <c r="B5366" t="s">
        <v>120</v>
      </c>
      <c r="C5366" s="11">
        <v>104343</v>
      </c>
      <c r="D5366" t="s">
        <v>41</v>
      </c>
      <c r="E5366" t="s">
        <v>34</v>
      </c>
      <c r="F5366" t="s">
        <v>74</v>
      </c>
      <c r="G5366" t="s">
        <v>36</v>
      </c>
      <c r="H5366" t="s">
        <v>74</v>
      </c>
      <c r="I5366">
        <v>100</v>
      </c>
      <c r="J5366" t="s">
        <v>57</v>
      </c>
      <c r="K5366">
        <v>3</v>
      </c>
      <c r="L5366" t="s">
        <v>128</v>
      </c>
      <c r="M5366" s="1">
        <v>45433</v>
      </c>
      <c r="N5366" s="1">
        <v>45505</v>
      </c>
      <c r="O5366">
        <v>812</v>
      </c>
      <c r="P5366">
        <v>7.3</v>
      </c>
      <c r="Q5366" t="s">
        <v>85</v>
      </c>
    </row>
    <row r="5367" spans="1:17" x14ac:dyDescent="0.25">
      <c r="A5367" t="s">
        <v>5498</v>
      </c>
      <c r="B5367" t="s">
        <v>120</v>
      </c>
      <c r="C5367" s="11">
        <v>130307</v>
      </c>
      <c r="D5367" t="s">
        <v>41</v>
      </c>
      <c r="E5367" t="s">
        <v>20</v>
      </c>
      <c r="F5367" t="s">
        <v>77</v>
      </c>
      <c r="G5367" t="s">
        <v>29</v>
      </c>
      <c r="H5367" t="s">
        <v>77</v>
      </c>
      <c r="I5367">
        <v>50</v>
      </c>
      <c r="J5367" t="s">
        <v>44</v>
      </c>
      <c r="K5367">
        <v>2</v>
      </c>
      <c r="L5367" t="s">
        <v>84</v>
      </c>
      <c r="M5367" s="1">
        <v>45509</v>
      </c>
      <c r="N5367" s="1">
        <v>45573</v>
      </c>
      <c r="O5367">
        <v>1924</v>
      </c>
      <c r="P5367">
        <v>6.6</v>
      </c>
      <c r="Q5367" t="s">
        <v>75</v>
      </c>
    </row>
    <row r="5368" spans="1:17" x14ac:dyDescent="0.25">
      <c r="A5368" t="s">
        <v>5499</v>
      </c>
      <c r="B5368" t="s">
        <v>40</v>
      </c>
      <c r="C5368" s="11">
        <v>83046</v>
      </c>
      <c r="D5368" t="s">
        <v>48</v>
      </c>
      <c r="E5368" t="s">
        <v>42</v>
      </c>
      <c r="F5368" t="s">
        <v>56</v>
      </c>
      <c r="G5368" t="s">
        <v>36</v>
      </c>
      <c r="H5368" t="s">
        <v>56</v>
      </c>
      <c r="I5368">
        <v>50</v>
      </c>
      <c r="J5368" t="s">
        <v>57</v>
      </c>
      <c r="K5368">
        <v>0</v>
      </c>
      <c r="L5368" t="s">
        <v>128</v>
      </c>
      <c r="M5368" s="1">
        <v>45721</v>
      </c>
      <c r="N5368" s="1">
        <v>45792</v>
      </c>
      <c r="O5368">
        <v>2443</v>
      </c>
      <c r="P5368">
        <v>6.4</v>
      </c>
      <c r="Q5368" t="s">
        <v>191</v>
      </c>
    </row>
    <row r="5369" spans="1:17" x14ac:dyDescent="0.25">
      <c r="A5369" t="s">
        <v>5500</v>
      </c>
      <c r="B5369" t="s">
        <v>125</v>
      </c>
      <c r="C5369" s="11">
        <v>157446</v>
      </c>
      <c r="D5369" t="s">
        <v>41</v>
      </c>
      <c r="E5369" t="s">
        <v>20</v>
      </c>
      <c r="F5369" t="s">
        <v>56</v>
      </c>
      <c r="G5369" t="s">
        <v>29</v>
      </c>
      <c r="H5369" t="s">
        <v>56</v>
      </c>
      <c r="I5369">
        <v>100</v>
      </c>
      <c r="J5369" t="s">
        <v>57</v>
      </c>
      <c r="K5369">
        <v>3</v>
      </c>
      <c r="L5369" t="s">
        <v>88</v>
      </c>
      <c r="M5369" s="1">
        <v>45533</v>
      </c>
      <c r="N5369" s="1">
        <v>45590</v>
      </c>
      <c r="O5369">
        <v>1804</v>
      </c>
      <c r="P5369">
        <v>5.7</v>
      </c>
      <c r="Q5369" t="s">
        <v>45</v>
      </c>
    </row>
    <row r="5370" spans="1:17" x14ac:dyDescent="0.25">
      <c r="A5370" t="s">
        <v>5501</v>
      </c>
      <c r="B5370" t="s">
        <v>97</v>
      </c>
      <c r="C5370" s="11">
        <v>297092</v>
      </c>
      <c r="D5370" t="s">
        <v>19</v>
      </c>
      <c r="E5370" t="s">
        <v>42</v>
      </c>
      <c r="F5370" t="s">
        <v>28</v>
      </c>
      <c r="G5370" t="s">
        <v>29</v>
      </c>
      <c r="H5370" t="s">
        <v>28</v>
      </c>
      <c r="I5370">
        <v>0</v>
      </c>
      <c r="J5370" t="s">
        <v>23</v>
      </c>
      <c r="K5370">
        <v>16</v>
      </c>
      <c r="L5370" t="s">
        <v>51</v>
      </c>
      <c r="M5370" s="1">
        <v>45511</v>
      </c>
      <c r="N5370" s="1">
        <v>45572</v>
      </c>
      <c r="O5370">
        <v>989</v>
      </c>
      <c r="P5370">
        <v>8.6</v>
      </c>
      <c r="Q5370" t="s">
        <v>118</v>
      </c>
    </row>
    <row r="5371" spans="1:17" x14ac:dyDescent="0.25">
      <c r="A5371" t="s">
        <v>5502</v>
      </c>
      <c r="B5371" t="s">
        <v>91</v>
      </c>
      <c r="C5371" s="11">
        <v>68384</v>
      </c>
      <c r="D5371" t="s">
        <v>41</v>
      </c>
      <c r="E5371" t="s">
        <v>34</v>
      </c>
      <c r="F5371" t="s">
        <v>43</v>
      </c>
      <c r="G5371" t="s">
        <v>36</v>
      </c>
      <c r="H5371" t="s">
        <v>43</v>
      </c>
      <c r="I5371">
        <v>100</v>
      </c>
      <c r="J5371" t="s">
        <v>57</v>
      </c>
      <c r="K5371">
        <v>2</v>
      </c>
      <c r="L5371" t="s">
        <v>24</v>
      </c>
      <c r="M5371" s="1">
        <v>45674</v>
      </c>
      <c r="N5371" s="1">
        <v>45730</v>
      </c>
      <c r="O5371">
        <v>1050</v>
      </c>
      <c r="P5371">
        <v>6.4</v>
      </c>
      <c r="Q5371" t="s">
        <v>71</v>
      </c>
    </row>
    <row r="5372" spans="1:17" x14ac:dyDescent="0.25">
      <c r="A5372" t="s">
        <v>5503</v>
      </c>
      <c r="B5372" t="s">
        <v>113</v>
      </c>
      <c r="C5372" s="11">
        <v>92089</v>
      </c>
      <c r="D5372" t="s">
        <v>19</v>
      </c>
      <c r="E5372" t="s">
        <v>42</v>
      </c>
      <c r="F5372" t="s">
        <v>92</v>
      </c>
      <c r="G5372" t="s">
        <v>29</v>
      </c>
      <c r="H5372" t="s">
        <v>92</v>
      </c>
      <c r="I5372">
        <v>50</v>
      </c>
      <c r="J5372" t="s">
        <v>44</v>
      </c>
      <c r="K5372">
        <v>17</v>
      </c>
      <c r="L5372" t="s">
        <v>37</v>
      </c>
      <c r="M5372" s="1">
        <v>45517</v>
      </c>
      <c r="N5372" s="1">
        <v>45539</v>
      </c>
      <c r="O5372">
        <v>764</v>
      </c>
      <c r="P5372">
        <v>6</v>
      </c>
      <c r="Q5372" t="s">
        <v>106</v>
      </c>
    </row>
    <row r="5373" spans="1:17" x14ac:dyDescent="0.25">
      <c r="A5373" t="s">
        <v>5504</v>
      </c>
      <c r="B5373" t="s">
        <v>79</v>
      </c>
      <c r="C5373" s="11">
        <v>136227</v>
      </c>
      <c r="D5373" t="s">
        <v>54</v>
      </c>
      <c r="E5373" t="s">
        <v>49</v>
      </c>
      <c r="F5373" t="s">
        <v>99</v>
      </c>
      <c r="G5373" t="s">
        <v>29</v>
      </c>
      <c r="H5373" t="s">
        <v>99</v>
      </c>
      <c r="I5373">
        <v>0</v>
      </c>
      <c r="J5373" t="s">
        <v>44</v>
      </c>
      <c r="K5373">
        <v>6</v>
      </c>
      <c r="L5373" t="s">
        <v>88</v>
      </c>
      <c r="M5373" s="1">
        <v>45292</v>
      </c>
      <c r="N5373" s="1">
        <v>45351</v>
      </c>
      <c r="O5373">
        <v>1685</v>
      </c>
      <c r="P5373">
        <v>9.1999999999999993</v>
      </c>
      <c r="Q5373" t="s">
        <v>106</v>
      </c>
    </row>
    <row r="5374" spans="1:17" x14ac:dyDescent="0.25">
      <c r="A5374" t="s">
        <v>5505</v>
      </c>
      <c r="B5374" t="s">
        <v>91</v>
      </c>
      <c r="C5374" s="11">
        <v>129513</v>
      </c>
      <c r="D5374" t="s">
        <v>54</v>
      </c>
      <c r="E5374" t="s">
        <v>20</v>
      </c>
      <c r="F5374" t="s">
        <v>101</v>
      </c>
      <c r="G5374" t="s">
        <v>22</v>
      </c>
      <c r="H5374" t="s">
        <v>66</v>
      </c>
      <c r="I5374">
        <v>100</v>
      </c>
      <c r="J5374" t="s">
        <v>44</v>
      </c>
      <c r="K5374">
        <v>7</v>
      </c>
      <c r="L5374" t="s">
        <v>70</v>
      </c>
      <c r="M5374" s="1">
        <v>45583</v>
      </c>
      <c r="N5374" s="1">
        <v>45625</v>
      </c>
      <c r="O5374">
        <v>1009</v>
      </c>
      <c r="P5374">
        <v>7.8</v>
      </c>
      <c r="Q5374" t="s">
        <v>31</v>
      </c>
    </row>
    <row r="5375" spans="1:17" x14ac:dyDescent="0.25">
      <c r="A5375" t="s">
        <v>5506</v>
      </c>
      <c r="B5375" t="s">
        <v>125</v>
      </c>
      <c r="C5375" s="11">
        <v>135626</v>
      </c>
      <c r="D5375" t="s">
        <v>54</v>
      </c>
      <c r="E5375" t="s">
        <v>20</v>
      </c>
      <c r="F5375" t="s">
        <v>144</v>
      </c>
      <c r="G5375" t="s">
        <v>22</v>
      </c>
      <c r="H5375" t="s">
        <v>67</v>
      </c>
      <c r="I5375">
        <v>50</v>
      </c>
      <c r="J5375" t="s">
        <v>44</v>
      </c>
      <c r="K5375">
        <v>7</v>
      </c>
      <c r="L5375" t="s">
        <v>131</v>
      </c>
      <c r="M5375" s="1">
        <v>45743</v>
      </c>
      <c r="N5375" s="1">
        <v>45816</v>
      </c>
      <c r="O5375">
        <v>1852</v>
      </c>
      <c r="P5375">
        <v>8</v>
      </c>
      <c r="Q5375" t="s">
        <v>52</v>
      </c>
    </row>
    <row r="5376" spans="1:17" x14ac:dyDescent="0.25">
      <c r="A5376" t="s">
        <v>5507</v>
      </c>
      <c r="B5376" t="s">
        <v>125</v>
      </c>
      <c r="C5376" s="11">
        <v>43215</v>
      </c>
      <c r="D5376" t="s">
        <v>54</v>
      </c>
      <c r="E5376" t="s">
        <v>42</v>
      </c>
      <c r="F5376" t="s">
        <v>122</v>
      </c>
      <c r="G5376" t="s">
        <v>36</v>
      </c>
      <c r="H5376" t="s">
        <v>141</v>
      </c>
      <c r="I5376">
        <v>50</v>
      </c>
      <c r="J5376" t="s">
        <v>57</v>
      </c>
      <c r="K5376">
        <v>9</v>
      </c>
      <c r="L5376" t="s">
        <v>105</v>
      </c>
      <c r="M5376" s="1">
        <v>45520</v>
      </c>
      <c r="N5376" s="1">
        <v>45570</v>
      </c>
      <c r="O5376">
        <v>714</v>
      </c>
      <c r="P5376">
        <v>8.1</v>
      </c>
      <c r="Q5376" t="s">
        <v>154</v>
      </c>
    </row>
    <row r="5377" spans="1:17" x14ac:dyDescent="0.25">
      <c r="A5377" t="s">
        <v>5508</v>
      </c>
      <c r="B5377" t="s">
        <v>178</v>
      </c>
      <c r="C5377" s="11">
        <v>70887</v>
      </c>
      <c r="D5377" t="s">
        <v>41</v>
      </c>
      <c r="E5377" t="s">
        <v>49</v>
      </c>
      <c r="F5377" t="s">
        <v>35</v>
      </c>
      <c r="G5377" t="s">
        <v>36</v>
      </c>
      <c r="H5377" t="s">
        <v>35</v>
      </c>
      <c r="I5377">
        <v>50</v>
      </c>
      <c r="J5377" t="s">
        <v>23</v>
      </c>
      <c r="K5377">
        <v>4</v>
      </c>
      <c r="L5377" t="s">
        <v>128</v>
      </c>
      <c r="M5377" s="1">
        <v>45703</v>
      </c>
      <c r="N5377" s="1">
        <v>45764</v>
      </c>
      <c r="O5377">
        <v>610</v>
      </c>
      <c r="P5377">
        <v>5.4</v>
      </c>
      <c r="Q5377" t="s">
        <v>154</v>
      </c>
    </row>
    <row r="5378" spans="1:17" x14ac:dyDescent="0.25">
      <c r="A5378" t="s">
        <v>5509</v>
      </c>
      <c r="B5378" t="s">
        <v>113</v>
      </c>
      <c r="C5378" s="11">
        <v>288695</v>
      </c>
      <c r="D5378" t="s">
        <v>19</v>
      </c>
      <c r="E5378" t="s">
        <v>20</v>
      </c>
      <c r="F5378" t="s">
        <v>95</v>
      </c>
      <c r="G5378" t="s">
        <v>29</v>
      </c>
      <c r="H5378" t="s">
        <v>95</v>
      </c>
      <c r="I5378">
        <v>0</v>
      </c>
      <c r="J5378" t="s">
        <v>57</v>
      </c>
      <c r="K5378">
        <v>16</v>
      </c>
      <c r="L5378" t="s">
        <v>24</v>
      </c>
      <c r="M5378" s="1">
        <v>45363</v>
      </c>
      <c r="N5378" s="1">
        <v>45431</v>
      </c>
      <c r="O5378">
        <v>1570</v>
      </c>
      <c r="P5378">
        <v>6</v>
      </c>
      <c r="Q5378" t="s">
        <v>25</v>
      </c>
    </row>
    <row r="5379" spans="1:17" x14ac:dyDescent="0.25">
      <c r="A5379" t="s">
        <v>5510</v>
      </c>
      <c r="B5379" t="s">
        <v>33</v>
      </c>
      <c r="C5379" s="11">
        <v>85081</v>
      </c>
      <c r="D5379" t="s">
        <v>48</v>
      </c>
      <c r="E5379" t="s">
        <v>49</v>
      </c>
      <c r="F5379" t="s">
        <v>95</v>
      </c>
      <c r="G5379" t="s">
        <v>36</v>
      </c>
      <c r="H5379" t="s">
        <v>660</v>
      </c>
      <c r="I5379">
        <v>50</v>
      </c>
      <c r="J5379" t="s">
        <v>44</v>
      </c>
      <c r="K5379">
        <v>1</v>
      </c>
      <c r="L5379" t="s">
        <v>105</v>
      </c>
      <c r="M5379" s="1">
        <v>45732</v>
      </c>
      <c r="N5379" s="1">
        <v>45787</v>
      </c>
      <c r="O5379">
        <v>1736</v>
      </c>
      <c r="P5379">
        <v>5.3</v>
      </c>
      <c r="Q5379" t="s">
        <v>52</v>
      </c>
    </row>
    <row r="5380" spans="1:17" x14ac:dyDescent="0.25">
      <c r="A5380" t="s">
        <v>5511</v>
      </c>
      <c r="B5380" t="s">
        <v>159</v>
      </c>
      <c r="C5380" s="11">
        <v>111446</v>
      </c>
      <c r="D5380" t="s">
        <v>41</v>
      </c>
      <c r="E5380" t="s">
        <v>34</v>
      </c>
      <c r="F5380" t="s">
        <v>144</v>
      </c>
      <c r="G5380" t="s">
        <v>29</v>
      </c>
      <c r="H5380" t="s">
        <v>144</v>
      </c>
      <c r="I5380">
        <v>100</v>
      </c>
      <c r="J5380" t="s">
        <v>57</v>
      </c>
      <c r="K5380">
        <v>4</v>
      </c>
      <c r="L5380" t="s">
        <v>105</v>
      </c>
      <c r="M5380" s="1">
        <v>45460</v>
      </c>
      <c r="N5380" s="1">
        <v>45486</v>
      </c>
      <c r="O5380">
        <v>513</v>
      </c>
      <c r="P5380">
        <v>7.5</v>
      </c>
      <c r="Q5380" t="s">
        <v>93</v>
      </c>
    </row>
    <row r="5381" spans="1:17" x14ac:dyDescent="0.25">
      <c r="A5381" t="s">
        <v>5512</v>
      </c>
      <c r="B5381" t="s">
        <v>133</v>
      </c>
      <c r="C5381" s="11">
        <v>66898</v>
      </c>
      <c r="D5381" t="s">
        <v>41</v>
      </c>
      <c r="E5381" t="s">
        <v>34</v>
      </c>
      <c r="F5381" t="s">
        <v>144</v>
      </c>
      <c r="G5381" t="s">
        <v>36</v>
      </c>
      <c r="H5381" t="s">
        <v>144</v>
      </c>
      <c r="I5381">
        <v>50</v>
      </c>
      <c r="J5381" t="s">
        <v>57</v>
      </c>
      <c r="K5381">
        <v>3</v>
      </c>
      <c r="L5381" t="s">
        <v>63</v>
      </c>
      <c r="M5381" s="1">
        <v>45627</v>
      </c>
      <c r="N5381" s="1">
        <v>45659</v>
      </c>
      <c r="O5381">
        <v>1269</v>
      </c>
      <c r="P5381">
        <v>6.9</v>
      </c>
      <c r="Q5381" t="s">
        <v>93</v>
      </c>
    </row>
    <row r="5382" spans="1:17" x14ac:dyDescent="0.25">
      <c r="A5382" t="s">
        <v>5513</v>
      </c>
      <c r="B5382" t="s">
        <v>91</v>
      </c>
      <c r="C5382" s="11">
        <v>37660</v>
      </c>
      <c r="D5382" t="s">
        <v>48</v>
      </c>
      <c r="E5382" t="s">
        <v>42</v>
      </c>
      <c r="F5382" t="s">
        <v>122</v>
      </c>
      <c r="G5382" t="s">
        <v>22</v>
      </c>
      <c r="H5382" t="s">
        <v>122</v>
      </c>
      <c r="I5382">
        <v>0</v>
      </c>
      <c r="J5382" t="s">
        <v>30</v>
      </c>
      <c r="K5382">
        <v>0</v>
      </c>
      <c r="L5382" t="s">
        <v>114</v>
      </c>
      <c r="M5382" s="1">
        <v>45501</v>
      </c>
      <c r="N5382" s="1">
        <v>45552</v>
      </c>
      <c r="O5382">
        <v>835</v>
      </c>
      <c r="P5382">
        <v>8.5</v>
      </c>
      <c r="Q5382" t="s">
        <v>106</v>
      </c>
    </row>
    <row r="5383" spans="1:17" x14ac:dyDescent="0.25">
      <c r="A5383" t="s">
        <v>5514</v>
      </c>
      <c r="B5383" t="s">
        <v>137</v>
      </c>
      <c r="C5383" s="11">
        <v>79062</v>
      </c>
      <c r="D5383" t="s">
        <v>48</v>
      </c>
      <c r="E5383" t="s">
        <v>20</v>
      </c>
      <c r="F5383" t="s">
        <v>99</v>
      </c>
      <c r="G5383" t="s">
        <v>29</v>
      </c>
      <c r="H5383" t="s">
        <v>43</v>
      </c>
      <c r="I5383">
        <v>50</v>
      </c>
      <c r="J5383" t="s">
        <v>57</v>
      </c>
      <c r="K5383">
        <v>0</v>
      </c>
      <c r="L5383" t="s">
        <v>88</v>
      </c>
      <c r="M5383" s="1">
        <v>45479</v>
      </c>
      <c r="N5383" s="1">
        <v>45511</v>
      </c>
      <c r="O5383">
        <v>2128</v>
      </c>
      <c r="P5383">
        <v>9.6999999999999993</v>
      </c>
      <c r="Q5383" t="s">
        <v>93</v>
      </c>
    </row>
    <row r="5384" spans="1:17" x14ac:dyDescent="0.25">
      <c r="A5384" t="s">
        <v>5515</v>
      </c>
      <c r="B5384" t="s">
        <v>79</v>
      </c>
      <c r="C5384" s="11">
        <v>125125</v>
      </c>
      <c r="D5384" t="s">
        <v>41</v>
      </c>
      <c r="E5384" t="s">
        <v>20</v>
      </c>
      <c r="F5384" t="s">
        <v>55</v>
      </c>
      <c r="G5384" t="s">
        <v>29</v>
      </c>
      <c r="H5384" t="s">
        <v>55</v>
      </c>
      <c r="I5384">
        <v>0</v>
      </c>
      <c r="J5384" t="s">
        <v>44</v>
      </c>
      <c r="K5384">
        <v>4</v>
      </c>
      <c r="L5384" t="s">
        <v>88</v>
      </c>
      <c r="M5384" s="1">
        <v>45354</v>
      </c>
      <c r="N5384" s="1">
        <v>45399</v>
      </c>
      <c r="O5384">
        <v>1935</v>
      </c>
      <c r="P5384">
        <v>6</v>
      </c>
      <c r="Q5384" t="s">
        <v>52</v>
      </c>
    </row>
    <row r="5385" spans="1:17" x14ac:dyDescent="0.25">
      <c r="A5385" t="s">
        <v>5516</v>
      </c>
      <c r="B5385" t="s">
        <v>135</v>
      </c>
      <c r="C5385" s="11">
        <v>137554</v>
      </c>
      <c r="D5385" t="s">
        <v>54</v>
      </c>
      <c r="E5385" t="s">
        <v>49</v>
      </c>
      <c r="F5385" t="s">
        <v>28</v>
      </c>
      <c r="G5385" t="s">
        <v>22</v>
      </c>
      <c r="H5385" t="s">
        <v>28</v>
      </c>
      <c r="I5385">
        <v>0</v>
      </c>
      <c r="J5385" t="s">
        <v>30</v>
      </c>
      <c r="K5385">
        <v>8</v>
      </c>
      <c r="L5385" t="s">
        <v>24</v>
      </c>
      <c r="M5385" s="1">
        <v>45558</v>
      </c>
      <c r="N5385" s="1">
        <v>45600</v>
      </c>
      <c r="O5385">
        <v>812</v>
      </c>
      <c r="P5385">
        <v>6.2</v>
      </c>
      <c r="Q5385" t="s">
        <v>75</v>
      </c>
    </row>
    <row r="5386" spans="1:17" x14ac:dyDescent="0.25">
      <c r="A5386" t="s">
        <v>5517</v>
      </c>
      <c r="B5386" t="s">
        <v>125</v>
      </c>
      <c r="C5386" s="11">
        <v>95923</v>
      </c>
      <c r="D5386" t="s">
        <v>41</v>
      </c>
      <c r="E5386" t="s">
        <v>49</v>
      </c>
      <c r="F5386" t="s">
        <v>50</v>
      </c>
      <c r="G5386" t="s">
        <v>22</v>
      </c>
      <c r="H5386" t="s">
        <v>50</v>
      </c>
      <c r="I5386">
        <v>0</v>
      </c>
      <c r="J5386" t="s">
        <v>23</v>
      </c>
      <c r="K5386">
        <v>2</v>
      </c>
      <c r="L5386" t="s">
        <v>24</v>
      </c>
      <c r="M5386" s="1">
        <v>45599</v>
      </c>
      <c r="N5386" s="1">
        <v>45617</v>
      </c>
      <c r="O5386">
        <v>667</v>
      </c>
      <c r="P5386">
        <v>9.1999999999999993</v>
      </c>
      <c r="Q5386" t="s">
        <v>75</v>
      </c>
    </row>
    <row r="5387" spans="1:17" x14ac:dyDescent="0.25">
      <c r="A5387" t="s">
        <v>5518</v>
      </c>
      <c r="B5387" t="s">
        <v>137</v>
      </c>
      <c r="C5387" s="11">
        <v>126145</v>
      </c>
      <c r="D5387" t="s">
        <v>54</v>
      </c>
      <c r="E5387" t="s">
        <v>20</v>
      </c>
      <c r="F5387" t="s">
        <v>74</v>
      </c>
      <c r="G5387" t="s">
        <v>29</v>
      </c>
      <c r="H5387" t="s">
        <v>74</v>
      </c>
      <c r="I5387">
        <v>50</v>
      </c>
      <c r="J5387" t="s">
        <v>44</v>
      </c>
      <c r="K5387">
        <v>7</v>
      </c>
      <c r="L5387" t="s">
        <v>114</v>
      </c>
      <c r="M5387" s="1">
        <v>45306</v>
      </c>
      <c r="N5387" s="1">
        <v>45351</v>
      </c>
      <c r="O5387">
        <v>1112</v>
      </c>
      <c r="P5387">
        <v>6.3</v>
      </c>
      <c r="Q5387" t="s">
        <v>81</v>
      </c>
    </row>
    <row r="5388" spans="1:17" x14ac:dyDescent="0.25">
      <c r="A5388" t="s">
        <v>5519</v>
      </c>
      <c r="B5388" t="s">
        <v>83</v>
      </c>
      <c r="C5388" s="11">
        <v>98692</v>
      </c>
      <c r="D5388" t="s">
        <v>54</v>
      </c>
      <c r="E5388" t="s">
        <v>20</v>
      </c>
      <c r="F5388" t="s">
        <v>101</v>
      </c>
      <c r="G5388" t="s">
        <v>36</v>
      </c>
      <c r="H5388" t="s">
        <v>101</v>
      </c>
      <c r="I5388">
        <v>0</v>
      </c>
      <c r="J5388" t="s">
        <v>30</v>
      </c>
      <c r="K5388">
        <v>5</v>
      </c>
      <c r="L5388" t="s">
        <v>63</v>
      </c>
      <c r="M5388" s="1">
        <v>45690</v>
      </c>
      <c r="N5388" s="1">
        <v>45756</v>
      </c>
      <c r="O5388">
        <v>1354</v>
      </c>
      <c r="P5388">
        <v>6.7</v>
      </c>
      <c r="Q5388" t="s">
        <v>172</v>
      </c>
    </row>
    <row r="5389" spans="1:17" x14ac:dyDescent="0.25">
      <c r="A5389" t="s">
        <v>5520</v>
      </c>
      <c r="B5389" t="s">
        <v>27</v>
      </c>
      <c r="C5389" s="11">
        <v>200999</v>
      </c>
      <c r="D5389" t="s">
        <v>19</v>
      </c>
      <c r="E5389" t="s">
        <v>20</v>
      </c>
      <c r="F5389" t="s">
        <v>99</v>
      </c>
      <c r="G5389" t="s">
        <v>22</v>
      </c>
      <c r="H5389" t="s">
        <v>99</v>
      </c>
      <c r="I5389">
        <v>50</v>
      </c>
      <c r="J5389" t="s">
        <v>57</v>
      </c>
      <c r="K5389">
        <v>16</v>
      </c>
      <c r="L5389" t="s">
        <v>68</v>
      </c>
      <c r="M5389" s="1">
        <v>45745</v>
      </c>
      <c r="N5389" s="1">
        <v>45776</v>
      </c>
      <c r="O5389">
        <v>1230</v>
      </c>
      <c r="P5389">
        <v>6.6</v>
      </c>
      <c r="Q5389" t="s">
        <v>118</v>
      </c>
    </row>
    <row r="5390" spans="1:17" x14ac:dyDescent="0.25">
      <c r="A5390" t="s">
        <v>5521</v>
      </c>
      <c r="B5390" t="s">
        <v>27</v>
      </c>
      <c r="C5390" s="11">
        <v>54737</v>
      </c>
      <c r="D5390" t="s">
        <v>48</v>
      </c>
      <c r="E5390" t="s">
        <v>34</v>
      </c>
      <c r="F5390" t="s">
        <v>74</v>
      </c>
      <c r="G5390" t="s">
        <v>22</v>
      </c>
      <c r="H5390" t="s">
        <v>299</v>
      </c>
      <c r="I5390">
        <v>50</v>
      </c>
      <c r="J5390" t="s">
        <v>23</v>
      </c>
      <c r="K5390">
        <v>1</v>
      </c>
      <c r="L5390" t="s">
        <v>84</v>
      </c>
      <c r="M5390" s="1">
        <v>45636</v>
      </c>
      <c r="N5390" s="1">
        <v>45658</v>
      </c>
      <c r="O5390">
        <v>2060</v>
      </c>
      <c r="P5390">
        <v>9.6</v>
      </c>
      <c r="Q5390" t="s">
        <v>38</v>
      </c>
    </row>
    <row r="5391" spans="1:17" x14ac:dyDescent="0.25">
      <c r="A5391" t="s">
        <v>5522</v>
      </c>
      <c r="B5391" t="s">
        <v>73</v>
      </c>
      <c r="C5391" s="11">
        <v>202067</v>
      </c>
      <c r="D5391" t="s">
        <v>19</v>
      </c>
      <c r="E5391" t="s">
        <v>49</v>
      </c>
      <c r="F5391" t="s">
        <v>55</v>
      </c>
      <c r="G5391" t="s">
        <v>22</v>
      </c>
      <c r="H5391" t="s">
        <v>375</v>
      </c>
      <c r="I5391">
        <v>100</v>
      </c>
      <c r="J5391" t="s">
        <v>23</v>
      </c>
      <c r="K5391">
        <v>18</v>
      </c>
      <c r="L5391" t="s">
        <v>58</v>
      </c>
      <c r="M5391" s="1">
        <v>45537</v>
      </c>
      <c r="N5391" s="1">
        <v>45552</v>
      </c>
      <c r="O5391">
        <v>2350</v>
      </c>
      <c r="P5391">
        <v>7.9</v>
      </c>
      <c r="Q5391" t="s">
        <v>106</v>
      </c>
    </row>
    <row r="5392" spans="1:17" x14ac:dyDescent="0.25">
      <c r="A5392" t="s">
        <v>5523</v>
      </c>
      <c r="B5392" t="s">
        <v>178</v>
      </c>
      <c r="C5392" s="11">
        <v>247645</v>
      </c>
      <c r="D5392" t="s">
        <v>19</v>
      </c>
      <c r="E5392" t="s">
        <v>20</v>
      </c>
      <c r="F5392" t="s">
        <v>61</v>
      </c>
      <c r="G5392" t="s">
        <v>29</v>
      </c>
      <c r="H5392" t="s">
        <v>61</v>
      </c>
      <c r="I5392">
        <v>100</v>
      </c>
      <c r="J5392" t="s">
        <v>23</v>
      </c>
      <c r="K5392">
        <v>12</v>
      </c>
      <c r="L5392" t="s">
        <v>63</v>
      </c>
      <c r="M5392" s="1">
        <v>45451</v>
      </c>
      <c r="N5392" s="1">
        <v>45475</v>
      </c>
      <c r="O5392">
        <v>935</v>
      </c>
      <c r="P5392">
        <v>8</v>
      </c>
      <c r="Q5392" t="s">
        <v>118</v>
      </c>
    </row>
    <row r="5393" spans="1:17" x14ac:dyDescent="0.25">
      <c r="A5393" t="s">
        <v>5524</v>
      </c>
      <c r="B5393" t="s">
        <v>33</v>
      </c>
      <c r="C5393" s="11">
        <v>136820</v>
      </c>
      <c r="D5393" t="s">
        <v>54</v>
      </c>
      <c r="E5393" t="s">
        <v>20</v>
      </c>
      <c r="F5393" t="s">
        <v>74</v>
      </c>
      <c r="G5393" t="s">
        <v>29</v>
      </c>
      <c r="H5393" t="s">
        <v>74</v>
      </c>
      <c r="I5393">
        <v>100</v>
      </c>
      <c r="J5393" t="s">
        <v>57</v>
      </c>
      <c r="K5393">
        <v>9</v>
      </c>
      <c r="L5393" t="s">
        <v>110</v>
      </c>
      <c r="M5393" s="1">
        <v>45743</v>
      </c>
      <c r="N5393" s="1">
        <v>45804</v>
      </c>
      <c r="O5393">
        <v>1477</v>
      </c>
      <c r="P5393">
        <v>6.5</v>
      </c>
      <c r="Q5393" t="s">
        <v>81</v>
      </c>
    </row>
    <row r="5394" spans="1:17" x14ac:dyDescent="0.25">
      <c r="A5394" t="s">
        <v>5525</v>
      </c>
      <c r="B5394" t="s">
        <v>47</v>
      </c>
      <c r="C5394" s="11">
        <v>118345</v>
      </c>
      <c r="D5394" t="s">
        <v>19</v>
      </c>
      <c r="E5394" t="s">
        <v>20</v>
      </c>
      <c r="F5394" t="s">
        <v>144</v>
      </c>
      <c r="G5394" t="s">
        <v>36</v>
      </c>
      <c r="H5394" t="s">
        <v>144</v>
      </c>
      <c r="I5394">
        <v>0</v>
      </c>
      <c r="J5394" t="s">
        <v>23</v>
      </c>
      <c r="K5394">
        <v>15</v>
      </c>
      <c r="L5394" t="s">
        <v>114</v>
      </c>
      <c r="M5394" s="1">
        <v>45335</v>
      </c>
      <c r="N5394" s="1">
        <v>45400</v>
      </c>
      <c r="O5394">
        <v>1177</v>
      </c>
      <c r="P5394">
        <v>9.5</v>
      </c>
      <c r="Q5394" t="s">
        <v>106</v>
      </c>
    </row>
    <row r="5395" spans="1:17" x14ac:dyDescent="0.25">
      <c r="A5395" t="s">
        <v>5526</v>
      </c>
      <c r="B5395" t="s">
        <v>40</v>
      </c>
      <c r="C5395" s="11">
        <v>86939</v>
      </c>
      <c r="D5395" t="s">
        <v>48</v>
      </c>
      <c r="E5395" t="s">
        <v>34</v>
      </c>
      <c r="F5395" t="s">
        <v>28</v>
      </c>
      <c r="G5395" t="s">
        <v>29</v>
      </c>
      <c r="H5395" t="s">
        <v>28</v>
      </c>
      <c r="I5395">
        <v>100</v>
      </c>
      <c r="J5395" t="s">
        <v>44</v>
      </c>
      <c r="K5395">
        <v>1</v>
      </c>
      <c r="L5395" t="s">
        <v>37</v>
      </c>
      <c r="M5395" s="1">
        <v>45518</v>
      </c>
      <c r="N5395" s="1">
        <v>45563</v>
      </c>
      <c r="O5395">
        <v>1232</v>
      </c>
      <c r="P5395">
        <v>7.2</v>
      </c>
      <c r="Q5395" t="s">
        <v>191</v>
      </c>
    </row>
    <row r="5396" spans="1:17" x14ac:dyDescent="0.25">
      <c r="A5396" t="s">
        <v>5527</v>
      </c>
      <c r="B5396" t="s">
        <v>135</v>
      </c>
      <c r="C5396" s="11">
        <v>85462</v>
      </c>
      <c r="D5396" t="s">
        <v>48</v>
      </c>
      <c r="E5396" t="s">
        <v>20</v>
      </c>
      <c r="F5396" t="s">
        <v>28</v>
      </c>
      <c r="G5396" t="s">
        <v>22</v>
      </c>
      <c r="H5396" t="s">
        <v>28</v>
      </c>
      <c r="I5396">
        <v>100</v>
      </c>
      <c r="J5396" t="s">
        <v>23</v>
      </c>
      <c r="K5396">
        <v>0</v>
      </c>
      <c r="L5396" t="s">
        <v>70</v>
      </c>
      <c r="M5396" s="1">
        <v>45713</v>
      </c>
      <c r="N5396" s="1">
        <v>45758</v>
      </c>
      <c r="O5396">
        <v>1813</v>
      </c>
      <c r="P5396">
        <v>6.4</v>
      </c>
      <c r="Q5396" t="s">
        <v>172</v>
      </c>
    </row>
    <row r="5397" spans="1:17" x14ac:dyDescent="0.25">
      <c r="A5397" t="s">
        <v>5528</v>
      </c>
      <c r="B5397" t="s">
        <v>178</v>
      </c>
      <c r="C5397" s="11">
        <v>75148</v>
      </c>
      <c r="D5397" t="s">
        <v>48</v>
      </c>
      <c r="E5397" t="s">
        <v>42</v>
      </c>
      <c r="F5397" t="s">
        <v>95</v>
      </c>
      <c r="G5397" t="s">
        <v>22</v>
      </c>
      <c r="H5397" t="s">
        <v>236</v>
      </c>
      <c r="I5397">
        <v>0</v>
      </c>
      <c r="J5397" t="s">
        <v>57</v>
      </c>
      <c r="K5397">
        <v>1</v>
      </c>
      <c r="L5397" t="s">
        <v>63</v>
      </c>
      <c r="M5397" s="1">
        <v>45671</v>
      </c>
      <c r="N5397" s="1">
        <v>45696</v>
      </c>
      <c r="O5397">
        <v>1792</v>
      </c>
      <c r="P5397">
        <v>10</v>
      </c>
      <c r="Q5397" t="s">
        <v>81</v>
      </c>
    </row>
    <row r="5398" spans="1:17" x14ac:dyDescent="0.25">
      <c r="A5398" t="s">
        <v>5529</v>
      </c>
      <c r="B5398" t="s">
        <v>83</v>
      </c>
      <c r="C5398" s="11">
        <v>253163</v>
      </c>
      <c r="D5398" t="s">
        <v>19</v>
      </c>
      <c r="E5398" t="s">
        <v>42</v>
      </c>
      <c r="F5398" t="s">
        <v>77</v>
      </c>
      <c r="G5398" t="s">
        <v>29</v>
      </c>
      <c r="H5398" t="s">
        <v>77</v>
      </c>
      <c r="I5398">
        <v>50</v>
      </c>
      <c r="J5398" t="s">
        <v>44</v>
      </c>
      <c r="K5398">
        <v>19</v>
      </c>
      <c r="L5398" t="s">
        <v>110</v>
      </c>
      <c r="M5398" s="1">
        <v>45449</v>
      </c>
      <c r="N5398" s="1">
        <v>45520</v>
      </c>
      <c r="O5398">
        <v>1330</v>
      </c>
      <c r="P5398">
        <v>5.2</v>
      </c>
      <c r="Q5398" t="s">
        <v>25</v>
      </c>
    </row>
    <row r="5399" spans="1:17" x14ac:dyDescent="0.25">
      <c r="A5399" t="s">
        <v>5530</v>
      </c>
      <c r="B5399" t="s">
        <v>120</v>
      </c>
      <c r="C5399" s="11">
        <v>30114</v>
      </c>
      <c r="D5399" t="s">
        <v>48</v>
      </c>
      <c r="E5399" t="s">
        <v>42</v>
      </c>
      <c r="F5399" t="s">
        <v>122</v>
      </c>
      <c r="G5399" t="s">
        <v>29</v>
      </c>
      <c r="H5399" t="s">
        <v>43</v>
      </c>
      <c r="I5399">
        <v>100</v>
      </c>
      <c r="J5399" t="s">
        <v>57</v>
      </c>
      <c r="K5399">
        <v>1</v>
      </c>
      <c r="L5399" t="s">
        <v>84</v>
      </c>
      <c r="M5399" s="1">
        <v>45612</v>
      </c>
      <c r="N5399" s="1">
        <v>45676</v>
      </c>
      <c r="O5399">
        <v>2090</v>
      </c>
      <c r="P5399">
        <v>8</v>
      </c>
      <c r="Q5399" t="s">
        <v>154</v>
      </c>
    </row>
    <row r="5400" spans="1:17" x14ac:dyDescent="0.25">
      <c r="A5400" t="s">
        <v>5531</v>
      </c>
      <c r="B5400" t="s">
        <v>40</v>
      </c>
      <c r="C5400" s="11">
        <v>176415</v>
      </c>
      <c r="D5400" t="s">
        <v>19</v>
      </c>
      <c r="E5400" t="s">
        <v>34</v>
      </c>
      <c r="F5400" t="s">
        <v>43</v>
      </c>
      <c r="G5400" t="s">
        <v>22</v>
      </c>
      <c r="H5400" t="s">
        <v>43</v>
      </c>
      <c r="I5400">
        <v>0</v>
      </c>
      <c r="J5400" t="s">
        <v>44</v>
      </c>
      <c r="K5400">
        <v>12</v>
      </c>
      <c r="L5400" t="s">
        <v>84</v>
      </c>
      <c r="M5400" s="1">
        <v>45708</v>
      </c>
      <c r="N5400" s="1">
        <v>45768</v>
      </c>
      <c r="O5400">
        <v>1544</v>
      </c>
      <c r="P5400">
        <v>8.9</v>
      </c>
      <c r="Q5400" t="s">
        <v>25</v>
      </c>
    </row>
    <row r="5401" spans="1:17" x14ac:dyDescent="0.25">
      <c r="A5401" t="s">
        <v>5532</v>
      </c>
      <c r="B5401" t="s">
        <v>125</v>
      </c>
      <c r="C5401" s="11">
        <v>73489</v>
      </c>
      <c r="D5401" t="s">
        <v>41</v>
      </c>
      <c r="E5401" t="s">
        <v>49</v>
      </c>
      <c r="F5401" t="s">
        <v>35</v>
      </c>
      <c r="G5401" t="s">
        <v>22</v>
      </c>
      <c r="H5401" t="s">
        <v>35</v>
      </c>
      <c r="I5401">
        <v>50</v>
      </c>
      <c r="J5401" t="s">
        <v>23</v>
      </c>
      <c r="K5401">
        <v>4</v>
      </c>
      <c r="L5401" t="s">
        <v>37</v>
      </c>
      <c r="M5401" s="1">
        <v>45445</v>
      </c>
      <c r="N5401" s="1">
        <v>45476</v>
      </c>
      <c r="O5401">
        <v>2185</v>
      </c>
      <c r="P5401">
        <v>8.1999999999999993</v>
      </c>
      <c r="Q5401" t="s">
        <v>25</v>
      </c>
    </row>
    <row r="5402" spans="1:17" x14ac:dyDescent="0.25">
      <c r="A5402" t="s">
        <v>5533</v>
      </c>
      <c r="B5402" t="s">
        <v>113</v>
      </c>
      <c r="C5402" s="11">
        <v>115294</v>
      </c>
      <c r="D5402" t="s">
        <v>54</v>
      </c>
      <c r="E5402" t="s">
        <v>49</v>
      </c>
      <c r="F5402" t="s">
        <v>43</v>
      </c>
      <c r="G5402" t="s">
        <v>22</v>
      </c>
      <c r="H5402" t="s">
        <v>61</v>
      </c>
      <c r="I5402">
        <v>100</v>
      </c>
      <c r="J5402" t="s">
        <v>57</v>
      </c>
      <c r="K5402">
        <v>7</v>
      </c>
      <c r="L5402" t="s">
        <v>110</v>
      </c>
      <c r="M5402" s="1">
        <v>45372</v>
      </c>
      <c r="N5402" s="1">
        <v>45403</v>
      </c>
      <c r="O5402">
        <v>1538</v>
      </c>
      <c r="P5402">
        <v>7.8</v>
      </c>
      <c r="Q5402" t="s">
        <v>106</v>
      </c>
    </row>
    <row r="5403" spans="1:17" x14ac:dyDescent="0.25">
      <c r="A5403" t="s">
        <v>5534</v>
      </c>
      <c r="B5403" t="s">
        <v>33</v>
      </c>
      <c r="C5403" s="11">
        <v>74479</v>
      </c>
      <c r="D5403" t="s">
        <v>48</v>
      </c>
      <c r="E5403" t="s">
        <v>42</v>
      </c>
      <c r="F5403" t="s">
        <v>55</v>
      </c>
      <c r="G5403" t="s">
        <v>29</v>
      </c>
      <c r="H5403" t="s">
        <v>55</v>
      </c>
      <c r="I5403">
        <v>100</v>
      </c>
      <c r="J5403" t="s">
        <v>23</v>
      </c>
      <c r="K5403">
        <v>0</v>
      </c>
      <c r="L5403" t="s">
        <v>63</v>
      </c>
      <c r="M5403" s="1">
        <v>45606</v>
      </c>
      <c r="N5403" s="1">
        <v>45627</v>
      </c>
      <c r="O5403">
        <v>1859</v>
      </c>
      <c r="P5403">
        <v>7.7</v>
      </c>
      <c r="Q5403" t="s">
        <v>154</v>
      </c>
    </row>
    <row r="5404" spans="1:17" x14ac:dyDescent="0.25">
      <c r="A5404" t="s">
        <v>5535</v>
      </c>
      <c r="B5404" t="s">
        <v>109</v>
      </c>
      <c r="C5404" s="11">
        <v>97495</v>
      </c>
      <c r="D5404" t="s">
        <v>54</v>
      </c>
      <c r="E5404" t="s">
        <v>49</v>
      </c>
      <c r="F5404" t="s">
        <v>21</v>
      </c>
      <c r="G5404" t="s">
        <v>36</v>
      </c>
      <c r="H5404" t="s">
        <v>21</v>
      </c>
      <c r="I5404">
        <v>0</v>
      </c>
      <c r="J5404" t="s">
        <v>23</v>
      </c>
      <c r="K5404">
        <v>8</v>
      </c>
      <c r="L5404" t="s">
        <v>70</v>
      </c>
      <c r="M5404" s="1">
        <v>45564</v>
      </c>
      <c r="N5404" s="1">
        <v>45621</v>
      </c>
      <c r="O5404">
        <v>899</v>
      </c>
      <c r="P5404">
        <v>6.9</v>
      </c>
      <c r="Q5404" t="s">
        <v>75</v>
      </c>
    </row>
    <row r="5405" spans="1:17" x14ac:dyDescent="0.25">
      <c r="A5405" t="s">
        <v>5536</v>
      </c>
      <c r="B5405" t="s">
        <v>83</v>
      </c>
      <c r="C5405" s="11">
        <v>63891</v>
      </c>
      <c r="D5405" t="s">
        <v>48</v>
      </c>
      <c r="E5405" t="s">
        <v>42</v>
      </c>
      <c r="F5405" t="s">
        <v>56</v>
      </c>
      <c r="G5405" t="s">
        <v>36</v>
      </c>
      <c r="H5405" t="s">
        <v>56</v>
      </c>
      <c r="I5405">
        <v>100</v>
      </c>
      <c r="J5405" t="s">
        <v>23</v>
      </c>
      <c r="K5405">
        <v>0</v>
      </c>
      <c r="L5405" t="s">
        <v>131</v>
      </c>
      <c r="M5405" s="1">
        <v>45427</v>
      </c>
      <c r="N5405" s="1">
        <v>45452</v>
      </c>
      <c r="O5405">
        <v>1557</v>
      </c>
      <c r="P5405">
        <v>6.1</v>
      </c>
      <c r="Q5405" t="s">
        <v>154</v>
      </c>
    </row>
    <row r="5406" spans="1:17" x14ac:dyDescent="0.25">
      <c r="A5406" t="s">
        <v>5537</v>
      </c>
      <c r="B5406" t="s">
        <v>133</v>
      </c>
      <c r="C5406" s="11">
        <v>49339</v>
      </c>
      <c r="D5406" t="s">
        <v>48</v>
      </c>
      <c r="E5406" t="s">
        <v>20</v>
      </c>
      <c r="F5406" t="s">
        <v>61</v>
      </c>
      <c r="G5406" t="s">
        <v>36</v>
      </c>
      <c r="H5406" t="s">
        <v>61</v>
      </c>
      <c r="I5406">
        <v>50</v>
      </c>
      <c r="J5406" t="s">
        <v>57</v>
      </c>
      <c r="K5406">
        <v>1</v>
      </c>
      <c r="L5406" t="s">
        <v>24</v>
      </c>
      <c r="M5406" s="1">
        <v>45433</v>
      </c>
      <c r="N5406" s="1">
        <v>45448</v>
      </c>
      <c r="O5406">
        <v>1652</v>
      </c>
      <c r="P5406">
        <v>6.6</v>
      </c>
      <c r="Q5406" t="s">
        <v>52</v>
      </c>
    </row>
    <row r="5407" spans="1:17" x14ac:dyDescent="0.25">
      <c r="A5407" t="s">
        <v>5538</v>
      </c>
      <c r="B5407" t="s">
        <v>137</v>
      </c>
      <c r="C5407" s="11">
        <v>114592</v>
      </c>
      <c r="D5407" t="s">
        <v>19</v>
      </c>
      <c r="E5407" t="s">
        <v>42</v>
      </c>
      <c r="F5407" t="s">
        <v>122</v>
      </c>
      <c r="G5407" t="s">
        <v>29</v>
      </c>
      <c r="H5407" t="s">
        <v>212</v>
      </c>
      <c r="I5407">
        <v>0</v>
      </c>
      <c r="J5407" t="s">
        <v>57</v>
      </c>
      <c r="K5407">
        <v>12</v>
      </c>
      <c r="L5407" t="s">
        <v>114</v>
      </c>
      <c r="M5407" s="1">
        <v>45396</v>
      </c>
      <c r="N5407" s="1">
        <v>45469</v>
      </c>
      <c r="O5407">
        <v>967</v>
      </c>
      <c r="P5407">
        <v>5.2</v>
      </c>
      <c r="Q5407" t="s">
        <v>71</v>
      </c>
    </row>
    <row r="5408" spans="1:17" x14ac:dyDescent="0.25">
      <c r="A5408" t="s">
        <v>5539</v>
      </c>
      <c r="B5408" t="s">
        <v>18</v>
      </c>
      <c r="C5408" s="11">
        <v>44734</v>
      </c>
      <c r="D5408" t="s">
        <v>54</v>
      </c>
      <c r="E5408" t="s">
        <v>49</v>
      </c>
      <c r="F5408" t="s">
        <v>92</v>
      </c>
      <c r="G5408" t="s">
        <v>22</v>
      </c>
      <c r="H5408" t="s">
        <v>92</v>
      </c>
      <c r="I5408">
        <v>50</v>
      </c>
      <c r="J5408" t="s">
        <v>57</v>
      </c>
      <c r="K5408">
        <v>6</v>
      </c>
      <c r="L5408" t="s">
        <v>114</v>
      </c>
      <c r="M5408" s="1">
        <v>45597</v>
      </c>
      <c r="N5408" s="1">
        <v>45638</v>
      </c>
      <c r="O5408">
        <v>2496</v>
      </c>
      <c r="P5408">
        <v>7.7</v>
      </c>
      <c r="Q5408" t="s">
        <v>93</v>
      </c>
    </row>
    <row r="5409" spans="1:17" x14ac:dyDescent="0.25">
      <c r="A5409" t="s">
        <v>5540</v>
      </c>
      <c r="B5409" t="s">
        <v>120</v>
      </c>
      <c r="C5409" s="11">
        <v>191311</v>
      </c>
      <c r="D5409" t="s">
        <v>19</v>
      </c>
      <c r="E5409" t="s">
        <v>42</v>
      </c>
      <c r="F5409" t="s">
        <v>144</v>
      </c>
      <c r="G5409" t="s">
        <v>36</v>
      </c>
      <c r="H5409" t="s">
        <v>144</v>
      </c>
      <c r="I5409">
        <v>50</v>
      </c>
      <c r="J5409" t="s">
        <v>57</v>
      </c>
      <c r="K5409">
        <v>14</v>
      </c>
      <c r="L5409" t="s">
        <v>68</v>
      </c>
      <c r="M5409" s="1">
        <v>45744</v>
      </c>
      <c r="N5409" s="1">
        <v>45768</v>
      </c>
      <c r="O5409">
        <v>873</v>
      </c>
      <c r="P5409">
        <v>8.3000000000000007</v>
      </c>
      <c r="Q5409" t="s">
        <v>93</v>
      </c>
    </row>
    <row r="5410" spans="1:17" x14ac:dyDescent="0.25">
      <c r="A5410" t="s">
        <v>5541</v>
      </c>
      <c r="B5410" t="s">
        <v>33</v>
      </c>
      <c r="C5410" s="11">
        <v>198417</v>
      </c>
      <c r="D5410" t="s">
        <v>19</v>
      </c>
      <c r="E5410" t="s">
        <v>49</v>
      </c>
      <c r="F5410" t="s">
        <v>43</v>
      </c>
      <c r="G5410" t="s">
        <v>29</v>
      </c>
      <c r="H5410" t="s">
        <v>95</v>
      </c>
      <c r="I5410">
        <v>0</v>
      </c>
      <c r="J5410" t="s">
        <v>30</v>
      </c>
      <c r="K5410">
        <v>16</v>
      </c>
      <c r="L5410" t="s">
        <v>68</v>
      </c>
      <c r="M5410" s="1">
        <v>45432</v>
      </c>
      <c r="N5410" s="1">
        <v>45494</v>
      </c>
      <c r="O5410">
        <v>2466</v>
      </c>
      <c r="P5410">
        <v>9</v>
      </c>
      <c r="Q5410" t="s">
        <v>38</v>
      </c>
    </row>
    <row r="5411" spans="1:17" x14ac:dyDescent="0.25">
      <c r="A5411" t="s">
        <v>5542</v>
      </c>
      <c r="B5411" t="s">
        <v>125</v>
      </c>
      <c r="C5411" s="11">
        <v>104925</v>
      </c>
      <c r="D5411" t="s">
        <v>54</v>
      </c>
      <c r="E5411" t="s">
        <v>20</v>
      </c>
      <c r="F5411" t="s">
        <v>28</v>
      </c>
      <c r="G5411" t="s">
        <v>36</v>
      </c>
      <c r="H5411" t="s">
        <v>660</v>
      </c>
      <c r="I5411">
        <v>0</v>
      </c>
      <c r="J5411" t="s">
        <v>57</v>
      </c>
      <c r="K5411">
        <v>6</v>
      </c>
      <c r="L5411" t="s">
        <v>114</v>
      </c>
      <c r="M5411" s="1">
        <v>45392</v>
      </c>
      <c r="N5411" s="1">
        <v>45417</v>
      </c>
      <c r="O5411">
        <v>2391</v>
      </c>
      <c r="P5411">
        <v>7.8</v>
      </c>
      <c r="Q5411" t="s">
        <v>106</v>
      </c>
    </row>
    <row r="5412" spans="1:17" x14ac:dyDescent="0.25">
      <c r="A5412" t="s">
        <v>5543</v>
      </c>
      <c r="B5412" t="s">
        <v>135</v>
      </c>
      <c r="C5412" s="11">
        <v>221209</v>
      </c>
      <c r="D5412" t="s">
        <v>19</v>
      </c>
      <c r="E5412" t="s">
        <v>49</v>
      </c>
      <c r="F5412" t="s">
        <v>117</v>
      </c>
      <c r="G5412" t="s">
        <v>29</v>
      </c>
      <c r="H5412" t="s">
        <v>117</v>
      </c>
      <c r="I5412">
        <v>0</v>
      </c>
      <c r="J5412" t="s">
        <v>30</v>
      </c>
      <c r="K5412">
        <v>12</v>
      </c>
      <c r="L5412" t="s">
        <v>58</v>
      </c>
      <c r="M5412" s="1">
        <v>45350</v>
      </c>
      <c r="N5412" s="1">
        <v>45395</v>
      </c>
      <c r="O5412">
        <v>1267</v>
      </c>
      <c r="P5412">
        <v>8.1999999999999993</v>
      </c>
      <c r="Q5412" t="s">
        <v>25</v>
      </c>
    </row>
    <row r="5413" spans="1:17" x14ac:dyDescent="0.25">
      <c r="A5413" t="s">
        <v>5544</v>
      </c>
      <c r="B5413" t="s">
        <v>159</v>
      </c>
      <c r="C5413" s="11">
        <v>85694</v>
      </c>
      <c r="D5413" t="s">
        <v>41</v>
      </c>
      <c r="E5413" t="s">
        <v>49</v>
      </c>
      <c r="F5413" t="s">
        <v>117</v>
      </c>
      <c r="G5413" t="s">
        <v>36</v>
      </c>
      <c r="H5413" t="s">
        <v>117</v>
      </c>
      <c r="I5413">
        <v>0</v>
      </c>
      <c r="J5413" t="s">
        <v>44</v>
      </c>
      <c r="K5413">
        <v>3</v>
      </c>
      <c r="L5413" t="s">
        <v>58</v>
      </c>
      <c r="M5413" s="1">
        <v>45703</v>
      </c>
      <c r="N5413" s="1">
        <v>45761</v>
      </c>
      <c r="O5413">
        <v>1832</v>
      </c>
      <c r="P5413">
        <v>8.5</v>
      </c>
      <c r="Q5413" t="s">
        <v>106</v>
      </c>
    </row>
    <row r="5414" spans="1:17" x14ac:dyDescent="0.25">
      <c r="A5414" t="s">
        <v>5545</v>
      </c>
      <c r="B5414" t="s">
        <v>135</v>
      </c>
      <c r="C5414" s="11">
        <v>148534</v>
      </c>
      <c r="D5414" t="s">
        <v>54</v>
      </c>
      <c r="E5414" t="s">
        <v>49</v>
      </c>
      <c r="F5414" t="s">
        <v>80</v>
      </c>
      <c r="G5414" t="s">
        <v>36</v>
      </c>
      <c r="H5414" t="s">
        <v>80</v>
      </c>
      <c r="I5414">
        <v>0</v>
      </c>
      <c r="J5414" t="s">
        <v>44</v>
      </c>
      <c r="K5414">
        <v>9</v>
      </c>
      <c r="L5414" t="s">
        <v>105</v>
      </c>
      <c r="M5414" s="1">
        <v>45602</v>
      </c>
      <c r="N5414" s="1">
        <v>45673</v>
      </c>
      <c r="O5414">
        <v>1625</v>
      </c>
      <c r="P5414">
        <v>5.3</v>
      </c>
      <c r="Q5414" t="s">
        <v>106</v>
      </c>
    </row>
    <row r="5415" spans="1:17" x14ac:dyDescent="0.25">
      <c r="A5415" t="s">
        <v>5546</v>
      </c>
      <c r="B5415" t="s">
        <v>73</v>
      </c>
      <c r="C5415" s="11">
        <v>79799</v>
      </c>
      <c r="D5415" t="s">
        <v>41</v>
      </c>
      <c r="E5415" t="s">
        <v>49</v>
      </c>
      <c r="F5415" t="s">
        <v>144</v>
      </c>
      <c r="G5415" t="s">
        <v>29</v>
      </c>
      <c r="H5415" t="s">
        <v>144</v>
      </c>
      <c r="I5415">
        <v>0</v>
      </c>
      <c r="J5415" t="s">
        <v>57</v>
      </c>
      <c r="K5415">
        <v>2</v>
      </c>
      <c r="L5415" t="s">
        <v>131</v>
      </c>
      <c r="M5415" s="1">
        <v>45349</v>
      </c>
      <c r="N5415" s="1">
        <v>45391</v>
      </c>
      <c r="O5415">
        <v>1588</v>
      </c>
      <c r="P5415">
        <v>5.0999999999999996</v>
      </c>
      <c r="Q5415" t="s">
        <v>71</v>
      </c>
    </row>
    <row r="5416" spans="1:17" x14ac:dyDescent="0.25">
      <c r="A5416" t="s">
        <v>5547</v>
      </c>
      <c r="B5416" t="s">
        <v>47</v>
      </c>
      <c r="C5416" s="11">
        <v>42345</v>
      </c>
      <c r="D5416" t="s">
        <v>41</v>
      </c>
      <c r="E5416" t="s">
        <v>20</v>
      </c>
      <c r="F5416" t="s">
        <v>122</v>
      </c>
      <c r="G5416" t="s">
        <v>36</v>
      </c>
      <c r="H5416" t="s">
        <v>122</v>
      </c>
      <c r="I5416">
        <v>100</v>
      </c>
      <c r="J5416" t="s">
        <v>23</v>
      </c>
      <c r="K5416">
        <v>4</v>
      </c>
      <c r="L5416" t="s">
        <v>114</v>
      </c>
      <c r="M5416" s="1">
        <v>45445</v>
      </c>
      <c r="N5416" s="1">
        <v>45484</v>
      </c>
      <c r="O5416">
        <v>1265</v>
      </c>
      <c r="P5416">
        <v>9.9</v>
      </c>
      <c r="Q5416" t="s">
        <v>38</v>
      </c>
    </row>
    <row r="5417" spans="1:17" x14ac:dyDescent="0.25">
      <c r="A5417" t="s">
        <v>5548</v>
      </c>
      <c r="B5417" t="s">
        <v>79</v>
      </c>
      <c r="C5417" s="11">
        <v>120846</v>
      </c>
      <c r="D5417" t="s">
        <v>41</v>
      </c>
      <c r="E5417" t="s">
        <v>34</v>
      </c>
      <c r="F5417" t="s">
        <v>95</v>
      </c>
      <c r="G5417" t="s">
        <v>29</v>
      </c>
      <c r="H5417" t="s">
        <v>608</v>
      </c>
      <c r="I5417">
        <v>50</v>
      </c>
      <c r="J5417" t="s">
        <v>57</v>
      </c>
      <c r="K5417">
        <v>3</v>
      </c>
      <c r="L5417" t="s">
        <v>84</v>
      </c>
      <c r="M5417" s="1">
        <v>45452</v>
      </c>
      <c r="N5417" s="1">
        <v>45507</v>
      </c>
      <c r="O5417">
        <v>1725</v>
      </c>
      <c r="P5417">
        <v>6</v>
      </c>
      <c r="Q5417" t="s">
        <v>172</v>
      </c>
    </row>
    <row r="5418" spans="1:17" x14ac:dyDescent="0.25">
      <c r="A5418" t="s">
        <v>5549</v>
      </c>
      <c r="B5418" t="s">
        <v>125</v>
      </c>
      <c r="C5418" s="11">
        <v>23612</v>
      </c>
      <c r="D5418" t="s">
        <v>48</v>
      </c>
      <c r="E5418" t="s">
        <v>42</v>
      </c>
      <c r="F5418" t="s">
        <v>92</v>
      </c>
      <c r="G5418" t="s">
        <v>36</v>
      </c>
      <c r="H5418" t="s">
        <v>233</v>
      </c>
      <c r="I5418">
        <v>50</v>
      </c>
      <c r="J5418" t="s">
        <v>23</v>
      </c>
      <c r="K5418">
        <v>1</v>
      </c>
      <c r="L5418" t="s">
        <v>63</v>
      </c>
      <c r="M5418" s="1">
        <v>45522</v>
      </c>
      <c r="N5418" s="1">
        <v>45541</v>
      </c>
      <c r="O5418">
        <v>2269</v>
      </c>
      <c r="P5418">
        <v>8</v>
      </c>
      <c r="Q5418" t="s">
        <v>85</v>
      </c>
    </row>
    <row r="5419" spans="1:17" x14ac:dyDescent="0.25">
      <c r="A5419" t="s">
        <v>5550</v>
      </c>
      <c r="B5419" t="s">
        <v>79</v>
      </c>
      <c r="C5419" s="11">
        <v>166613</v>
      </c>
      <c r="D5419" t="s">
        <v>19</v>
      </c>
      <c r="E5419" t="s">
        <v>34</v>
      </c>
      <c r="F5419" t="s">
        <v>74</v>
      </c>
      <c r="G5419" t="s">
        <v>36</v>
      </c>
      <c r="H5419" t="s">
        <v>74</v>
      </c>
      <c r="I5419">
        <v>0</v>
      </c>
      <c r="J5419" t="s">
        <v>57</v>
      </c>
      <c r="K5419">
        <v>12</v>
      </c>
      <c r="L5419" t="s">
        <v>58</v>
      </c>
      <c r="M5419" s="1">
        <v>45446</v>
      </c>
      <c r="N5419" s="1">
        <v>45471</v>
      </c>
      <c r="O5419">
        <v>1513</v>
      </c>
      <c r="P5419">
        <v>9.9</v>
      </c>
      <c r="Q5419" t="s">
        <v>81</v>
      </c>
    </row>
    <row r="5420" spans="1:17" x14ac:dyDescent="0.25">
      <c r="A5420" t="s">
        <v>5551</v>
      </c>
      <c r="B5420" t="s">
        <v>83</v>
      </c>
      <c r="C5420" s="11">
        <v>56615</v>
      </c>
      <c r="D5420" t="s">
        <v>48</v>
      </c>
      <c r="E5420" t="s">
        <v>34</v>
      </c>
      <c r="F5420" t="s">
        <v>66</v>
      </c>
      <c r="G5420" t="s">
        <v>22</v>
      </c>
      <c r="H5420" t="s">
        <v>66</v>
      </c>
      <c r="I5420">
        <v>100</v>
      </c>
      <c r="J5420" t="s">
        <v>44</v>
      </c>
      <c r="K5420">
        <v>0</v>
      </c>
      <c r="L5420" t="s">
        <v>84</v>
      </c>
      <c r="M5420" s="1">
        <v>45767</v>
      </c>
      <c r="N5420" s="1">
        <v>45834</v>
      </c>
      <c r="O5420">
        <v>1809</v>
      </c>
      <c r="P5420">
        <v>5.8</v>
      </c>
      <c r="Q5420" t="s">
        <v>172</v>
      </c>
    </row>
    <row r="5421" spans="1:17" x14ac:dyDescent="0.25">
      <c r="A5421" t="s">
        <v>5552</v>
      </c>
      <c r="B5421" t="s">
        <v>125</v>
      </c>
      <c r="C5421" s="11">
        <v>78519</v>
      </c>
      <c r="D5421" t="s">
        <v>41</v>
      </c>
      <c r="E5421" t="s">
        <v>49</v>
      </c>
      <c r="F5421" t="s">
        <v>66</v>
      </c>
      <c r="G5421" t="s">
        <v>22</v>
      </c>
      <c r="H5421" t="s">
        <v>66</v>
      </c>
      <c r="I5421">
        <v>100</v>
      </c>
      <c r="J5421" t="s">
        <v>44</v>
      </c>
      <c r="K5421">
        <v>4</v>
      </c>
      <c r="L5421" t="s">
        <v>68</v>
      </c>
      <c r="M5421" s="1">
        <v>45412</v>
      </c>
      <c r="N5421" s="1">
        <v>45451</v>
      </c>
      <c r="O5421">
        <v>1672</v>
      </c>
      <c r="P5421">
        <v>6</v>
      </c>
      <c r="Q5421" t="s">
        <v>75</v>
      </c>
    </row>
    <row r="5422" spans="1:17" x14ac:dyDescent="0.25">
      <c r="A5422" t="s">
        <v>5553</v>
      </c>
      <c r="B5422" t="s">
        <v>33</v>
      </c>
      <c r="C5422" s="11">
        <v>176102</v>
      </c>
      <c r="D5422" t="s">
        <v>19</v>
      </c>
      <c r="E5422" t="s">
        <v>49</v>
      </c>
      <c r="F5422" t="s">
        <v>61</v>
      </c>
      <c r="G5422" t="s">
        <v>36</v>
      </c>
      <c r="H5422" t="s">
        <v>61</v>
      </c>
      <c r="I5422">
        <v>50</v>
      </c>
      <c r="J5422" t="s">
        <v>44</v>
      </c>
      <c r="K5422">
        <v>11</v>
      </c>
      <c r="L5422" t="s">
        <v>114</v>
      </c>
      <c r="M5422" s="1">
        <v>45668</v>
      </c>
      <c r="N5422" s="1">
        <v>45721</v>
      </c>
      <c r="O5422">
        <v>2408</v>
      </c>
      <c r="P5422">
        <v>9.4</v>
      </c>
      <c r="Q5422" t="s">
        <v>45</v>
      </c>
    </row>
    <row r="5423" spans="1:17" x14ac:dyDescent="0.25">
      <c r="A5423" t="s">
        <v>5554</v>
      </c>
      <c r="B5423" t="s">
        <v>91</v>
      </c>
      <c r="C5423" s="11">
        <v>39202</v>
      </c>
      <c r="D5423" t="s">
        <v>41</v>
      </c>
      <c r="E5423" t="s">
        <v>34</v>
      </c>
      <c r="F5423" t="s">
        <v>122</v>
      </c>
      <c r="G5423" t="s">
        <v>29</v>
      </c>
      <c r="H5423" t="s">
        <v>122</v>
      </c>
      <c r="I5423">
        <v>100</v>
      </c>
      <c r="J5423" t="s">
        <v>30</v>
      </c>
      <c r="K5423">
        <v>3</v>
      </c>
      <c r="L5423" t="s">
        <v>63</v>
      </c>
      <c r="M5423" s="1">
        <v>45552</v>
      </c>
      <c r="N5423" s="1">
        <v>45585</v>
      </c>
      <c r="O5423">
        <v>2380</v>
      </c>
      <c r="P5423">
        <v>9.3000000000000007</v>
      </c>
      <c r="Q5423" t="s">
        <v>81</v>
      </c>
    </row>
    <row r="5424" spans="1:17" x14ac:dyDescent="0.25">
      <c r="A5424" t="s">
        <v>5555</v>
      </c>
      <c r="B5424" t="s">
        <v>73</v>
      </c>
      <c r="C5424" s="11">
        <v>52424</v>
      </c>
      <c r="D5424" t="s">
        <v>48</v>
      </c>
      <c r="E5424" t="s">
        <v>34</v>
      </c>
      <c r="F5424" t="s">
        <v>43</v>
      </c>
      <c r="G5424" t="s">
        <v>36</v>
      </c>
      <c r="H5424" t="s">
        <v>43</v>
      </c>
      <c r="I5424">
        <v>100</v>
      </c>
      <c r="J5424" t="s">
        <v>23</v>
      </c>
      <c r="K5424">
        <v>1</v>
      </c>
      <c r="L5424" t="s">
        <v>105</v>
      </c>
      <c r="M5424" s="1">
        <v>45719</v>
      </c>
      <c r="N5424" s="1">
        <v>45773</v>
      </c>
      <c r="O5424">
        <v>1801</v>
      </c>
      <c r="P5424">
        <v>6.4</v>
      </c>
      <c r="Q5424" t="s">
        <v>154</v>
      </c>
    </row>
    <row r="5425" spans="1:17" x14ac:dyDescent="0.25">
      <c r="A5425" t="s">
        <v>5556</v>
      </c>
      <c r="B5425" t="s">
        <v>178</v>
      </c>
      <c r="C5425" s="11">
        <v>74687</v>
      </c>
      <c r="D5425" t="s">
        <v>48</v>
      </c>
      <c r="E5425" t="s">
        <v>20</v>
      </c>
      <c r="F5425" t="s">
        <v>55</v>
      </c>
      <c r="G5425" t="s">
        <v>36</v>
      </c>
      <c r="H5425" t="s">
        <v>80</v>
      </c>
      <c r="I5425">
        <v>0</v>
      </c>
      <c r="J5425" t="s">
        <v>44</v>
      </c>
      <c r="K5425">
        <v>1</v>
      </c>
      <c r="L5425" t="s">
        <v>68</v>
      </c>
      <c r="M5425" s="1">
        <v>45724</v>
      </c>
      <c r="N5425" s="1">
        <v>45749</v>
      </c>
      <c r="O5425">
        <v>2295</v>
      </c>
      <c r="P5425">
        <v>8</v>
      </c>
      <c r="Q5425" t="s">
        <v>172</v>
      </c>
    </row>
    <row r="5426" spans="1:17" x14ac:dyDescent="0.25">
      <c r="A5426" t="s">
        <v>5557</v>
      </c>
      <c r="B5426" t="s">
        <v>40</v>
      </c>
      <c r="C5426" s="11">
        <v>231540</v>
      </c>
      <c r="D5426" t="s">
        <v>19</v>
      </c>
      <c r="E5426" t="s">
        <v>20</v>
      </c>
      <c r="F5426" t="s">
        <v>61</v>
      </c>
      <c r="G5426" t="s">
        <v>29</v>
      </c>
      <c r="H5426" t="s">
        <v>61</v>
      </c>
      <c r="I5426">
        <v>100</v>
      </c>
      <c r="J5426" t="s">
        <v>23</v>
      </c>
      <c r="K5426">
        <v>12</v>
      </c>
      <c r="L5426" t="s">
        <v>102</v>
      </c>
      <c r="M5426" s="1">
        <v>45737</v>
      </c>
      <c r="N5426" s="1">
        <v>45776</v>
      </c>
      <c r="O5426">
        <v>2222</v>
      </c>
      <c r="P5426">
        <v>7.1</v>
      </c>
      <c r="Q5426" t="s">
        <v>106</v>
      </c>
    </row>
    <row r="5427" spans="1:17" x14ac:dyDescent="0.25">
      <c r="A5427" t="s">
        <v>5558</v>
      </c>
      <c r="B5427" t="s">
        <v>133</v>
      </c>
      <c r="C5427" s="11">
        <v>156641</v>
      </c>
      <c r="D5427" t="s">
        <v>54</v>
      </c>
      <c r="E5427" t="s">
        <v>49</v>
      </c>
      <c r="F5427" t="s">
        <v>56</v>
      </c>
      <c r="G5427" t="s">
        <v>36</v>
      </c>
      <c r="H5427" t="s">
        <v>122</v>
      </c>
      <c r="I5427">
        <v>50</v>
      </c>
      <c r="J5427" t="s">
        <v>44</v>
      </c>
      <c r="K5427">
        <v>6</v>
      </c>
      <c r="L5427" t="s">
        <v>24</v>
      </c>
      <c r="M5427" s="1">
        <v>45646</v>
      </c>
      <c r="N5427" s="1">
        <v>45677</v>
      </c>
      <c r="O5427">
        <v>717</v>
      </c>
      <c r="P5427">
        <v>9.1999999999999993</v>
      </c>
      <c r="Q5427" t="s">
        <v>25</v>
      </c>
    </row>
    <row r="5428" spans="1:17" x14ac:dyDescent="0.25">
      <c r="A5428" t="s">
        <v>5559</v>
      </c>
      <c r="B5428" t="s">
        <v>33</v>
      </c>
      <c r="C5428" s="11">
        <v>119985</v>
      </c>
      <c r="D5428" t="s">
        <v>54</v>
      </c>
      <c r="E5428" t="s">
        <v>49</v>
      </c>
      <c r="F5428" t="s">
        <v>61</v>
      </c>
      <c r="G5428" t="s">
        <v>22</v>
      </c>
      <c r="H5428" t="s">
        <v>61</v>
      </c>
      <c r="I5428">
        <v>100</v>
      </c>
      <c r="J5428" t="s">
        <v>23</v>
      </c>
      <c r="K5428">
        <v>9</v>
      </c>
      <c r="L5428" t="s">
        <v>24</v>
      </c>
      <c r="M5428" s="1">
        <v>45542</v>
      </c>
      <c r="N5428" s="1">
        <v>45572</v>
      </c>
      <c r="O5428">
        <v>1933</v>
      </c>
      <c r="P5428">
        <v>9.6</v>
      </c>
      <c r="Q5428" t="s">
        <v>52</v>
      </c>
    </row>
    <row r="5429" spans="1:17" x14ac:dyDescent="0.25">
      <c r="A5429" t="s">
        <v>5560</v>
      </c>
      <c r="B5429" t="s">
        <v>137</v>
      </c>
      <c r="C5429" s="11">
        <v>131450</v>
      </c>
      <c r="D5429" t="s">
        <v>19</v>
      </c>
      <c r="E5429" t="s">
        <v>49</v>
      </c>
      <c r="F5429" t="s">
        <v>66</v>
      </c>
      <c r="G5429" t="s">
        <v>36</v>
      </c>
      <c r="H5429" t="s">
        <v>66</v>
      </c>
      <c r="I5429">
        <v>100</v>
      </c>
      <c r="J5429" t="s">
        <v>44</v>
      </c>
      <c r="K5429">
        <v>11</v>
      </c>
      <c r="L5429" t="s">
        <v>84</v>
      </c>
      <c r="M5429" s="1">
        <v>45414</v>
      </c>
      <c r="N5429" s="1">
        <v>45463</v>
      </c>
      <c r="O5429">
        <v>962</v>
      </c>
      <c r="P5429">
        <v>8.6999999999999993</v>
      </c>
      <c r="Q5429" t="s">
        <v>191</v>
      </c>
    </row>
    <row r="5430" spans="1:17" x14ac:dyDescent="0.25">
      <c r="A5430" t="s">
        <v>5561</v>
      </c>
      <c r="B5430" t="s">
        <v>73</v>
      </c>
      <c r="C5430" s="11">
        <v>179649</v>
      </c>
      <c r="D5430" t="s">
        <v>19</v>
      </c>
      <c r="E5430" t="s">
        <v>34</v>
      </c>
      <c r="F5430" t="s">
        <v>61</v>
      </c>
      <c r="G5430" t="s">
        <v>22</v>
      </c>
      <c r="H5430" t="s">
        <v>61</v>
      </c>
      <c r="I5430">
        <v>50</v>
      </c>
      <c r="J5430" t="s">
        <v>44</v>
      </c>
      <c r="K5430">
        <v>16</v>
      </c>
      <c r="L5430" t="s">
        <v>131</v>
      </c>
      <c r="M5430" s="1">
        <v>45336</v>
      </c>
      <c r="N5430" s="1">
        <v>45382</v>
      </c>
      <c r="O5430">
        <v>1284</v>
      </c>
      <c r="P5430">
        <v>6.3</v>
      </c>
      <c r="Q5430" t="s">
        <v>75</v>
      </c>
    </row>
    <row r="5431" spans="1:17" x14ac:dyDescent="0.25">
      <c r="A5431" t="s">
        <v>5562</v>
      </c>
      <c r="B5431" t="s">
        <v>79</v>
      </c>
      <c r="C5431" s="11">
        <v>113259</v>
      </c>
      <c r="D5431" t="s">
        <v>54</v>
      </c>
      <c r="E5431" t="s">
        <v>20</v>
      </c>
      <c r="F5431" t="s">
        <v>117</v>
      </c>
      <c r="G5431" t="s">
        <v>29</v>
      </c>
      <c r="H5431" t="s">
        <v>95</v>
      </c>
      <c r="I5431">
        <v>50</v>
      </c>
      <c r="J5431" t="s">
        <v>30</v>
      </c>
      <c r="K5431">
        <v>9</v>
      </c>
      <c r="L5431" t="s">
        <v>37</v>
      </c>
      <c r="M5431" s="1">
        <v>45489</v>
      </c>
      <c r="N5431" s="1">
        <v>45539</v>
      </c>
      <c r="O5431">
        <v>514</v>
      </c>
      <c r="P5431">
        <v>8</v>
      </c>
      <c r="Q5431" t="s">
        <v>93</v>
      </c>
    </row>
    <row r="5432" spans="1:17" x14ac:dyDescent="0.25">
      <c r="A5432" t="s">
        <v>5563</v>
      </c>
      <c r="B5432" t="s">
        <v>27</v>
      </c>
      <c r="C5432" s="11">
        <v>90625</v>
      </c>
      <c r="D5432" t="s">
        <v>41</v>
      </c>
      <c r="E5432" t="s">
        <v>34</v>
      </c>
      <c r="F5432" t="s">
        <v>61</v>
      </c>
      <c r="G5432" t="s">
        <v>22</v>
      </c>
      <c r="H5432" t="s">
        <v>61</v>
      </c>
      <c r="I5432">
        <v>50</v>
      </c>
      <c r="J5432" t="s">
        <v>30</v>
      </c>
      <c r="K5432">
        <v>4</v>
      </c>
      <c r="L5432" t="s">
        <v>68</v>
      </c>
      <c r="M5432" s="1">
        <v>45401</v>
      </c>
      <c r="N5432" s="1">
        <v>45474</v>
      </c>
      <c r="O5432">
        <v>2289</v>
      </c>
      <c r="P5432">
        <v>7.7</v>
      </c>
      <c r="Q5432" t="s">
        <v>191</v>
      </c>
    </row>
    <row r="5433" spans="1:17" x14ac:dyDescent="0.25">
      <c r="A5433" t="s">
        <v>5564</v>
      </c>
      <c r="B5433" t="s">
        <v>40</v>
      </c>
      <c r="C5433" s="11">
        <v>115445</v>
      </c>
      <c r="D5433" t="s">
        <v>41</v>
      </c>
      <c r="E5433" t="s">
        <v>42</v>
      </c>
      <c r="F5433" t="s">
        <v>101</v>
      </c>
      <c r="G5433" t="s">
        <v>29</v>
      </c>
      <c r="H5433" t="s">
        <v>101</v>
      </c>
      <c r="I5433">
        <v>100</v>
      </c>
      <c r="J5433" t="s">
        <v>30</v>
      </c>
      <c r="K5433">
        <v>2</v>
      </c>
      <c r="L5433" t="s">
        <v>63</v>
      </c>
      <c r="M5433" s="1">
        <v>45545</v>
      </c>
      <c r="N5433" s="1">
        <v>45568</v>
      </c>
      <c r="O5433">
        <v>1925</v>
      </c>
      <c r="P5433">
        <v>5.0999999999999996</v>
      </c>
      <c r="Q5433" t="s">
        <v>93</v>
      </c>
    </row>
    <row r="5434" spans="1:17" x14ac:dyDescent="0.25">
      <c r="A5434" t="s">
        <v>5565</v>
      </c>
      <c r="B5434" t="s">
        <v>79</v>
      </c>
      <c r="C5434" s="11">
        <v>82908</v>
      </c>
      <c r="D5434" t="s">
        <v>41</v>
      </c>
      <c r="E5434" t="s">
        <v>42</v>
      </c>
      <c r="F5434" t="s">
        <v>117</v>
      </c>
      <c r="G5434" t="s">
        <v>36</v>
      </c>
      <c r="H5434" t="s">
        <v>117</v>
      </c>
      <c r="I5434">
        <v>0</v>
      </c>
      <c r="J5434" t="s">
        <v>23</v>
      </c>
      <c r="K5434">
        <v>4</v>
      </c>
      <c r="L5434" t="s">
        <v>24</v>
      </c>
      <c r="M5434" s="1">
        <v>45694</v>
      </c>
      <c r="N5434" s="1">
        <v>45733</v>
      </c>
      <c r="O5434">
        <v>2093</v>
      </c>
      <c r="P5434">
        <v>8.1999999999999993</v>
      </c>
      <c r="Q5434" t="s">
        <v>81</v>
      </c>
    </row>
    <row r="5435" spans="1:17" x14ac:dyDescent="0.25">
      <c r="A5435" t="s">
        <v>5566</v>
      </c>
      <c r="B5435" t="s">
        <v>73</v>
      </c>
      <c r="C5435" s="11">
        <v>104007</v>
      </c>
      <c r="D5435" t="s">
        <v>48</v>
      </c>
      <c r="E5435" t="s">
        <v>34</v>
      </c>
      <c r="F5435" t="s">
        <v>95</v>
      </c>
      <c r="G5435" t="s">
        <v>29</v>
      </c>
      <c r="H5435" t="s">
        <v>92</v>
      </c>
      <c r="I5435">
        <v>0</v>
      </c>
      <c r="J5435" t="s">
        <v>44</v>
      </c>
      <c r="K5435">
        <v>0</v>
      </c>
      <c r="L5435" t="s">
        <v>51</v>
      </c>
      <c r="M5435" s="1">
        <v>45539</v>
      </c>
      <c r="N5435" s="1">
        <v>45576</v>
      </c>
      <c r="O5435">
        <v>1160</v>
      </c>
      <c r="P5435">
        <v>5.5</v>
      </c>
      <c r="Q5435" t="s">
        <v>154</v>
      </c>
    </row>
    <row r="5436" spans="1:17" x14ac:dyDescent="0.25">
      <c r="A5436" t="s">
        <v>5567</v>
      </c>
      <c r="B5436" t="s">
        <v>135</v>
      </c>
      <c r="C5436" s="11">
        <v>90940</v>
      </c>
      <c r="D5436" t="s">
        <v>41</v>
      </c>
      <c r="E5436" t="s">
        <v>20</v>
      </c>
      <c r="F5436" t="s">
        <v>66</v>
      </c>
      <c r="G5436" t="s">
        <v>22</v>
      </c>
      <c r="H5436" t="s">
        <v>66</v>
      </c>
      <c r="I5436">
        <v>50</v>
      </c>
      <c r="J5436" t="s">
        <v>30</v>
      </c>
      <c r="K5436">
        <v>3</v>
      </c>
      <c r="L5436" t="s">
        <v>114</v>
      </c>
      <c r="M5436" s="1">
        <v>45295</v>
      </c>
      <c r="N5436" s="1">
        <v>45364</v>
      </c>
      <c r="O5436">
        <v>2095</v>
      </c>
      <c r="P5436">
        <v>5.0999999999999996</v>
      </c>
      <c r="Q5436" t="s">
        <v>191</v>
      </c>
    </row>
    <row r="5437" spans="1:17" x14ac:dyDescent="0.25">
      <c r="A5437" t="s">
        <v>5568</v>
      </c>
      <c r="B5437" t="s">
        <v>91</v>
      </c>
      <c r="C5437" s="11">
        <v>28492</v>
      </c>
      <c r="D5437" t="s">
        <v>48</v>
      </c>
      <c r="E5437" t="s">
        <v>49</v>
      </c>
      <c r="F5437" t="s">
        <v>122</v>
      </c>
      <c r="G5437" t="s">
        <v>29</v>
      </c>
      <c r="H5437" t="s">
        <v>122</v>
      </c>
      <c r="I5437">
        <v>50</v>
      </c>
      <c r="J5437" t="s">
        <v>23</v>
      </c>
      <c r="K5437">
        <v>1</v>
      </c>
      <c r="L5437" t="s">
        <v>88</v>
      </c>
      <c r="M5437" s="1">
        <v>45512</v>
      </c>
      <c r="N5437" s="1">
        <v>45555</v>
      </c>
      <c r="O5437">
        <v>2004</v>
      </c>
      <c r="P5437">
        <v>7.6</v>
      </c>
      <c r="Q5437" t="s">
        <v>118</v>
      </c>
    </row>
    <row r="5438" spans="1:17" x14ac:dyDescent="0.25">
      <c r="A5438" t="s">
        <v>5569</v>
      </c>
      <c r="B5438" t="s">
        <v>113</v>
      </c>
      <c r="C5438" s="11">
        <v>84521</v>
      </c>
      <c r="D5438" t="s">
        <v>48</v>
      </c>
      <c r="E5438" t="s">
        <v>42</v>
      </c>
      <c r="F5438" t="s">
        <v>95</v>
      </c>
      <c r="G5438" t="s">
        <v>36</v>
      </c>
      <c r="H5438" t="s">
        <v>95</v>
      </c>
      <c r="I5438">
        <v>100</v>
      </c>
      <c r="J5438" t="s">
        <v>44</v>
      </c>
      <c r="K5438">
        <v>0</v>
      </c>
      <c r="L5438" t="s">
        <v>114</v>
      </c>
      <c r="M5438" s="1">
        <v>45748</v>
      </c>
      <c r="N5438" s="1">
        <v>45815</v>
      </c>
      <c r="O5438">
        <v>740</v>
      </c>
      <c r="P5438">
        <v>7.9</v>
      </c>
      <c r="Q5438" t="s">
        <v>154</v>
      </c>
    </row>
    <row r="5439" spans="1:17" x14ac:dyDescent="0.25">
      <c r="A5439" t="s">
        <v>5570</v>
      </c>
      <c r="B5439" t="s">
        <v>109</v>
      </c>
      <c r="C5439" s="11">
        <v>125527</v>
      </c>
      <c r="D5439" t="s">
        <v>54</v>
      </c>
      <c r="E5439" t="s">
        <v>20</v>
      </c>
      <c r="F5439" t="s">
        <v>43</v>
      </c>
      <c r="G5439" t="s">
        <v>29</v>
      </c>
      <c r="H5439" t="s">
        <v>104</v>
      </c>
      <c r="I5439">
        <v>0</v>
      </c>
      <c r="J5439" t="s">
        <v>23</v>
      </c>
      <c r="K5439">
        <v>6</v>
      </c>
      <c r="L5439" t="s">
        <v>63</v>
      </c>
      <c r="M5439" s="1">
        <v>45311</v>
      </c>
      <c r="N5439" s="1">
        <v>45365</v>
      </c>
      <c r="O5439">
        <v>1985</v>
      </c>
      <c r="P5439">
        <v>8.9</v>
      </c>
      <c r="Q5439" t="s">
        <v>45</v>
      </c>
    </row>
    <row r="5440" spans="1:17" x14ac:dyDescent="0.25">
      <c r="A5440" t="s">
        <v>5571</v>
      </c>
      <c r="B5440" t="s">
        <v>97</v>
      </c>
      <c r="C5440" s="11">
        <v>98155</v>
      </c>
      <c r="D5440" t="s">
        <v>41</v>
      </c>
      <c r="E5440" t="s">
        <v>42</v>
      </c>
      <c r="F5440" t="s">
        <v>55</v>
      </c>
      <c r="G5440" t="s">
        <v>36</v>
      </c>
      <c r="H5440" t="s">
        <v>55</v>
      </c>
      <c r="I5440">
        <v>0</v>
      </c>
      <c r="J5440" t="s">
        <v>23</v>
      </c>
      <c r="K5440">
        <v>2</v>
      </c>
      <c r="L5440" t="s">
        <v>51</v>
      </c>
      <c r="M5440" s="1">
        <v>45726</v>
      </c>
      <c r="N5440" s="1">
        <v>45760</v>
      </c>
      <c r="O5440">
        <v>1473</v>
      </c>
      <c r="P5440">
        <v>6.1</v>
      </c>
      <c r="Q5440" t="s">
        <v>154</v>
      </c>
    </row>
    <row r="5441" spans="1:17" x14ac:dyDescent="0.25">
      <c r="A5441" t="s">
        <v>5572</v>
      </c>
      <c r="B5441" t="s">
        <v>40</v>
      </c>
      <c r="C5441" s="11">
        <v>54723</v>
      </c>
      <c r="D5441" t="s">
        <v>48</v>
      </c>
      <c r="E5441" t="s">
        <v>49</v>
      </c>
      <c r="F5441" t="s">
        <v>55</v>
      </c>
      <c r="G5441" t="s">
        <v>22</v>
      </c>
      <c r="H5441" t="s">
        <v>55</v>
      </c>
      <c r="I5441">
        <v>0</v>
      </c>
      <c r="J5441" t="s">
        <v>57</v>
      </c>
      <c r="K5441">
        <v>0</v>
      </c>
      <c r="L5441" t="s">
        <v>110</v>
      </c>
      <c r="M5441" s="1">
        <v>45518</v>
      </c>
      <c r="N5441" s="1">
        <v>45582</v>
      </c>
      <c r="O5441">
        <v>1181</v>
      </c>
      <c r="P5441">
        <v>6.8</v>
      </c>
      <c r="Q5441" t="s">
        <v>81</v>
      </c>
    </row>
    <row r="5442" spans="1:17" x14ac:dyDescent="0.25">
      <c r="A5442" t="s">
        <v>5573</v>
      </c>
      <c r="B5442" t="s">
        <v>178</v>
      </c>
      <c r="C5442" s="11">
        <v>132179</v>
      </c>
      <c r="D5442" t="s">
        <v>54</v>
      </c>
      <c r="E5442" t="s">
        <v>49</v>
      </c>
      <c r="F5442" t="s">
        <v>74</v>
      </c>
      <c r="G5442" t="s">
        <v>29</v>
      </c>
      <c r="H5442" t="s">
        <v>74</v>
      </c>
      <c r="I5442">
        <v>50</v>
      </c>
      <c r="J5442" t="s">
        <v>23</v>
      </c>
      <c r="K5442">
        <v>9</v>
      </c>
      <c r="L5442" t="s">
        <v>131</v>
      </c>
      <c r="M5442" s="1">
        <v>45693</v>
      </c>
      <c r="N5442" s="1">
        <v>45718</v>
      </c>
      <c r="O5442">
        <v>954</v>
      </c>
      <c r="P5442">
        <v>7.6</v>
      </c>
      <c r="Q5442" t="s">
        <v>154</v>
      </c>
    </row>
    <row r="5443" spans="1:17" x14ac:dyDescent="0.25">
      <c r="A5443" t="s">
        <v>5574</v>
      </c>
      <c r="B5443" t="s">
        <v>33</v>
      </c>
      <c r="C5443" s="11">
        <v>99414</v>
      </c>
      <c r="D5443" t="s">
        <v>41</v>
      </c>
      <c r="E5443" t="s">
        <v>34</v>
      </c>
      <c r="F5443" t="s">
        <v>28</v>
      </c>
      <c r="G5443" t="s">
        <v>36</v>
      </c>
      <c r="H5443" t="s">
        <v>299</v>
      </c>
      <c r="I5443">
        <v>100</v>
      </c>
      <c r="J5443" t="s">
        <v>23</v>
      </c>
      <c r="K5443">
        <v>2</v>
      </c>
      <c r="L5443" t="s">
        <v>110</v>
      </c>
      <c r="M5443" s="1">
        <v>45741</v>
      </c>
      <c r="N5443" s="1">
        <v>45806</v>
      </c>
      <c r="O5443">
        <v>1582</v>
      </c>
      <c r="P5443">
        <v>6.3</v>
      </c>
      <c r="Q5443" t="s">
        <v>93</v>
      </c>
    </row>
    <row r="5444" spans="1:17" x14ac:dyDescent="0.25">
      <c r="A5444" t="s">
        <v>5575</v>
      </c>
      <c r="B5444" t="s">
        <v>40</v>
      </c>
      <c r="C5444" s="11">
        <v>162201</v>
      </c>
      <c r="D5444" t="s">
        <v>54</v>
      </c>
      <c r="E5444" t="s">
        <v>20</v>
      </c>
      <c r="F5444" t="s">
        <v>144</v>
      </c>
      <c r="G5444" t="s">
        <v>29</v>
      </c>
      <c r="H5444" t="s">
        <v>101</v>
      </c>
      <c r="I5444">
        <v>50</v>
      </c>
      <c r="J5444" t="s">
        <v>44</v>
      </c>
      <c r="K5444">
        <v>6</v>
      </c>
      <c r="L5444" t="s">
        <v>51</v>
      </c>
      <c r="M5444" s="1">
        <v>45324</v>
      </c>
      <c r="N5444" s="1">
        <v>45381</v>
      </c>
      <c r="O5444">
        <v>1047</v>
      </c>
      <c r="P5444">
        <v>9.1999999999999993</v>
      </c>
      <c r="Q5444" t="s">
        <v>191</v>
      </c>
    </row>
    <row r="5445" spans="1:17" x14ac:dyDescent="0.25">
      <c r="A5445" t="s">
        <v>5576</v>
      </c>
      <c r="B5445" t="s">
        <v>33</v>
      </c>
      <c r="C5445" s="11">
        <v>61351</v>
      </c>
      <c r="D5445" t="s">
        <v>48</v>
      </c>
      <c r="E5445" t="s">
        <v>20</v>
      </c>
      <c r="F5445" t="s">
        <v>144</v>
      </c>
      <c r="G5445" t="s">
        <v>29</v>
      </c>
      <c r="H5445" t="s">
        <v>144</v>
      </c>
      <c r="I5445">
        <v>50</v>
      </c>
      <c r="J5445" t="s">
        <v>57</v>
      </c>
      <c r="K5445">
        <v>0</v>
      </c>
      <c r="L5445" t="s">
        <v>63</v>
      </c>
      <c r="M5445" s="1">
        <v>45536</v>
      </c>
      <c r="N5445" s="1">
        <v>45550</v>
      </c>
      <c r="O5445">
        <v>2430</v>
      </c>
      <c r="P5445">
        <v>8.1999999999999993</v>
      </c>
      <c r="Q5445" t="s">
        <v>52</v>
      </c>
    </row>
    <row r="5446" spans="1:17" x14ac:dyDescent="0.25">
      <c r="A5446" t="s">
        <v>5577</v>
      </c>
      <c r="B5446" t="s">
        <v>73</v>
      </c>
      <c r="C5446" s="11">
        <v>23989</v>
      </c>
      <c r="D5446" t="s">
        <v>48</v>
      </c>
      <c r="E5446" t="s">
        <v>42</v>
      </c>
      <c r="F5446" t="s">
        <v>92</v>
      </c>
      <c r="G5446" t="s">
        <v>36</v>
      </c>
      <c r="H5446" t="s">
        <v>92</v>
      </c>
      <c r="I5446">
        <v>100</v>
      </c>
      <c r="J5446" t="s">
        <v>30</v>
      </c>
      <c r="K5446">
        <v>1</v>
      </c>
      <c r="L5446" t="s">
        <v>37</v>
      </c>
      <c r="M5446" s="1">
        <v>45578</v>
      </c>
      <c r="N5446" s="1">
        <v>45613</v>
      </c>
      <c r="O5446">
        <v>1139</v>
      </c>
      <c r="P5446">
        <v>9.5</v>
      </c>
      <c r="Q5446" t="s">
        <v>71</v>
      </c>
    </row>
    <row r="5447" spans="1:17" x14ac:dyDescent="0.25">
      <c r="A5447" t="s">
        <v>5578</v>
      </c>
      <c r="B5447" t="s">
        <v>47</v>
      </c>
      <c r="C5447" s="11">
        <v>65446</v>
      </c>
      <c r="D5447" t="s">
        <v>41</v>
      </c>
      <c r="E5447" t="s">
        <v>34</v>
      </c>
      <c r="F5447" t="s">
        <v>43</v>
      </c>
      <c r="G5447" t="s">
        <v>36</v>
      </c>
      <c r="H5447" t="s">
        <v>43</v>
      </c>
      <c r="I5447">
        <v>50</v>
      </c>
      <c r="J5447" t="s">
        <v>44</v>
      </c>
      <c r="K5447">
        <v>3</v>
      </c>
      <c r="L5447" t="s">
        <v>102</v>
      </c>
      <c r="M5447" s="1">
        <v>45381</v>
      </c>
      <c r="N5447" s="1">
        <v>45401</v>
      </c>
      <c r="O5447">
        <v>879</v>
      </c>
      <c r="P5447">
        <v>6</v>
      </c>
      <c r="Q5447" t="s">
        <v>93</v>
      </c>
    </row>
    <row r="5448" spans="1:17" x14ac:dyDescent="0.25">
      <c r="A5448" t="s">
        <v>5579</v>
      </c>
      <c r="B5448" t="s">
        <v>113</v>
      </c>
      <c r="C5448" s="11">
        <v>160753</v>
      </c>
      <c r="D5448" t="s">
        <v>41</v>
      </c>
      <c r="E5448" t="s">
        <v>42</v>
      </c>
      <c r="F5448" t="s">
        <v>77</v>
      </c>
      <c r="G5448" t="s">
        <v>29</v>
      </c>
      <c r="H5448" t="s">
        <v>77</v>
      </c>
      <c r="I5448">
        <v>100</v>
      </c>
      <c r="J5448" t="s">
        <v>30</v>
      </c>
      <c r="K5448">
        <v>2</v>
      </c>
      <c r="L5448" t="s">
        <v>84</v>
      </c>
      <c r="M5448" s="1">
        <v>45504</v>
      </c>
      <c r="N5448" s="1">
        <v>45550</v>
      </c>
      <c r="O5448">
        <v>1572</v>
      </c>
      <c r="P5448">
        <v>7.3</v>
      </c>
      <c r="Q5448" t="s">
        <v>31</v>
      </c>
    </row>
    <row r="5449" spans="1:17" x14ac:dyDescent="0.25">
      <c r="A5449" t="s">
        <v>5580</v>
      </c>
      <c r="B5449" t="s">
        <v>113</v>
      </c>
      <c r="C5449" s="11">
        <v>159740</v>
      </c>
      <c r="D5449" t="s">
        <v>54</v>
      </c>
      <c r="E5449" t="s">
        <v>34</v>
      </c>
      <c r="F5449" t="s">
        <v>66</v>
      </c>
      <c r="G5449" t="s">
        <v>29</v>
      </c>
      <c r="H5449" t="s">
        <v>66</v>
      </c>
      <c r="I5449">
        <v>100</v>
      </c>
      <c r="J5449" t="s">
        <v>30</v>
      </c>
      <c r="K5449">
        <v>5</v>
      </c>
      <c r="L5449" t="s">
        <v>84</v>
      </c>
      <c r="M5449" s="1">
        <v>45441</v>
      </c>
      <c r="N5449" s="1">
        <v>45484</v>
      </c>
      <c r="O5449">
        <v>1719</v>
      </c>
      <c r="P5449">
        <v>5.4</v>
      </c>
      <c r="Q5449" t="s">
        <v>118</v>
      </c>
    </row>
    <row r="5450" spans="1:17" x14ac:dyDescent="0.25">
      <c r="A5450" t="s">
        <v>5581</v>
      </c>
      <c r="B5450" t="s">
        <v>135</v>
      </c>
      <c r="C5450" s="11">
        <v>86339</v>
      </c>
      <c r="D5450" t="s">
        <v>48</v>
      </c>
      <c r="E5450" t="s">
        <v>20</v>
      </c>
      <c r="F5450" t="s">
        <v>117</v>
      </c>
      <c r="G5450" t="s">
        <v>29</v>
      </c>
      <c r="H5450" t="s">
        <v>117</v>
      </c>
      <c r="I5450">
        <v>100</v>
      </c>
      <c r="J5450" t="s">
        <v>44</v>
      </c>
      <c r="K5450">
        <v>1</v>
      </c>
      <c r="L5450" t="s">
        <v>131</v>
      </c>
      <c r="M5450" s="1">
        <v>45315</v>
      </c>
      <c r="N5450" s="1">
        <v>45385</v>
      </c>
      <c r="O5450">
        <v>2369</v>
      </c>
      <c r="P5450">
        <v>7.3</v>
      </c>
      <c r="Q5450" t="s">
        <v>81</v>
      </c>
    </row>
    <row r="5451" spans="1:17" x14ac:dyDescent="0.25">
      <c r="A5451" t="s">
        <v>5582</v>
      </c>
      <c r="B5451" t="s">
        <v>83</v>
      </c>
      <c r="C5451" s="11">
        <v>223810</v>
      </c>
      <c r="D5451" t="s">
        <v>19</v>
      </c>
      <c r="E5451" t="s">
        <v>20</v>
      </c>
      <c r="F5451" t="s">
        <v>144</v>
      </c>
      <c r="G5451" t="s">
        <v>22</v>
      </c>
      <c r="H5451" t="s">
        <v>670</v>
      </c>
      <c r="I5451">
        <v>100</v>
      </c>
      <c r="J5451" t="s">
        <v>30</v>
      </c>
      <c r="K5451">
        <v>13</v>
      </c>
      <c r="L5451" t="s">
        <v>63</v>
      </c>
      <c r="M5451" s="1">
        <v>45510</v>
      </c>
      <c r="N5451" s="1">
        <v>45583</v>
      </c>
      <c r="O5451">
        <v>1937</v>
      </c>
      <c r="P5451">
        <v>10</v>
      </c>
      <c r="Q5451" t="s">
        <v>172</v>
      </c>
    </row>
    <row r="5452" spans="1:17" x14ac:dyDescent="0.25">
      <c r="A5452" t="s">
        <v>5583</v>
      </c>
      <c r="B5452" t="s">
        <v>47</v>
      </c>
      <c r="C5452" s="11">
        <v>156078</v>
      </c>
      <c r="D5452" t="s">
        <v>19</v>
      </c>
      <c r="E5452" t="s">
        <v>49</v>
      </c>
      <c r="F5452" t="s">
        <v>117</v>
      </c>
      <c r="G5452" t="s">
        <v>22</v>
      </c>
      <c r="H5452" t="s">
        <v>117</v>
      </c>
      <c r="I5452">
        <v>0</v>
      </c>
      <c r="J5452" t="s">
        <v>30</v>
      </c>
      <c r="K5452">
        <v>13</v>
      </c>
      <c r="L5452" t="s">
        <v>51</v>
      </c>
      <c r="M5452" s="1">
        <v>45527</v>
      </c>
      <c r="N5452" s="1">
        <v>45596</v>
      </c>
      <c r="O5452">
        <v>1683</v>
      </c>
      <c r="P5452">
        <v>9.4</v>
      </c>
      <c r="Q5452" t="s">
        <v>172</v>
      </c>
    </row>
    <row r="5453" spans="1:17" x14ac:dyDescent="0.25">
      <c r="A5453" t="s">
        <v>5584</v>
      </c>
      <c r="B5453" t="s">
        <v>83</v>
      </c>
      <c r="C5453" s="11">
        <v>95770</v>
      </c>
      <c r="D5453" t="s">
        <v>48</v>
      </c>
      <c r="E5453" t="s">
        <v>20</v>
      </c>
      <c r="F5453" t="s">
        <v>95</v>
      </c>
      <c r="G5453" t="s">
        <v>22</v>
      </c>
      <c r="H5453" t="s">
        <v>95</v>
      </c>
      <c r="I5453">
        <v>100</v>
      </c>
      <c r="J5453" t="s">
        <v>30</v>
      </c>
      <c r="K5453">
        <v>0</v>
      </c>
      <c r="L5453" t="s">
        <v>70</v>
      </c>
      <c r="M5453" s="1">
        <v>45424</v>
      </c>
      <c r="N5453" s="1">
        <v>45479</v>
      </c>
      <c r="O5453">
        <v>1591</v>
      </c>
      <c r="P5453">
        <v>9.6999999999999993</v>
      </c>
      <c r="Q5453" t="s">
        <v>93</v>
      </c>
    </row>
    <row r="5454" spans="1:17" x14ac:dyDescent="0.25">
      <c r="A5454" t="s">
        <v>5585</v>
      </c>
      <c r="B5454" t="s">
        <v>79</v>
      </c>
      <c r="C5454" s="11">
        <v>94666</v>
      </c>
      <c r="D5454" t="s">
        <v>48</v>
      </c>
      <c r="E5454" t="s">
        <v>49</v>
      </c>
      <c r="F5454" t="s">
        <v>28</v>
      </c>
      <c r="G5454" t="s">
        <v>29</v>
      </c>
      <c r="H5454" t="s">
        <v>28</v>
      </c>
      <c r="I5454">
        <v>50</v>
      </c>
      <c r="J5454" t="s">
        <v>30</v>
      </c>
      <c r="K5454">
        <v>1</v>
      </c>
      <c r="L5454" t="s">
        <v>68</v>
      </c>
      <c r="M5454" s="1">
        <v>45743</v>
      </c>
      <c r="N5454" s="1">
        <v>45791</v>
      </c>
      <c r="O5454">
        <v>2335</v>
      </c>
      <c r="P5454">
        <v>7.4</v>
      </c>
      <c r="Q5454" t="s">
        <v>191</v>
      </c>
    </row>
    <row r="5455" spans="1:17" x14ac:dyDescent="0.25">
      <c r="A5455" t="s">
        <v>5586</v>
      </c>
      <c r="B5455" t="s">
        <v>109</v>
      </c>
      <c r="C5455" s="11">
        <v>74801</v>
      </c>
      <c r="D5455" t="s">
        <v>48</v>
      </c>
      <c r="E5455" t="s">
        <v>42</v>
      </c>
      <c r="F5455" t="s">
        <v>55</v>
      </c>
      <c r="G5455" t="s">
        <v>29</v>
      </c>
      <c r="H5455" t="s">
        <v>204</v>
      </c>
      <c r="I5455">
        <v>50</v>
      </c>
      <c r="J5455" t="s">
        <v>23</v>
      </c>
      <c r="K5455">
        <v>0</v>
      </c>
      <c r="L5455" t="s">
        <v>131</v>
      </c>
      <c r="M5455" s="1">
        <v>45708</v>
      </c>
      <c r="N5455" s="1">
        <v>45775</v>
      </c>
      <c r="O5455">
        <v>1151</v>
      </c>
      <c r="P5455">
        <v>6.9</v>
      </c>
      <c r="Q5455" t="s">
        <v>191</v>
      </c>
    </row>
    <row r="5456" spans="1:17" x14ac:dyDescent="0.25">
      <c r="A5456" t="s">
        <v>5587</v>
      </c>
      <c r="B5456" t="s">
        <v>135</v>
      </c>
      <c r="C5456" s="11">
        <v>106506</v>
      </c>
      <c r="D5456" t="s">
        <v>54</v>
      </c>
      <c r="E5456" t="s">
        <v>49</v>
      </c>
      <c r="F5456" t="s">
        <v>117</v>
      </c>
      <c r="G5456" t="s">
        <v>36</v>
      </c>
      <c r="H5456" t="s">
        <v>117</v>
      </c>
      <c r="I5456">
        <v>0</v>
      </c>
      <c r="J5456" t="s">
        <v>44</v>
      </c>
      <c r="K5456">
        <v>8</v>
      </c>
      <c r="L5456" t="s">
        <v>24</v>
      </c>
      <c r="M5456" s="1">
        <v>45430</v>
      </c>
      <c r="N5456" s="1">
        <v>45485</v>
      </c>
      <c r="O5456">
        <v>734</v>
      </c>
      <c r="P5456">
        <v>9.1999999999999993</v>
      </c>
      <c r="Q5456" t="s">
        <v>106</v>
      </c>
    </row>
    <row r="5457" spans="1:17" x14ac:dyDescent="0.25">
      <c r="A5457" t="s">
        <v>5588</v>
      </c>
      <c r="B5457" t="s">
        <v>40</v>
      </c>
      <c r="C5457" s="11">
        <v>150029</v>
      </c>
      <c r="D5457" t="s">
        <v>54</v>
      </c>
      <c r="E5457" t="s">
        <v>42</v>
      </c>
      <c r="F5457" t="s">
        <v>55</v>
      </c>
      <c r="G5457" t="s">
        <v>29</v>
      </c>
      <c r="H5457" t="s">
        <v>55</v>
      </c>
      <c r="I5457">
        <v>100</v>
      </c>
      <c r="J5457" t="s">
        <v>23</v>
      </c>
      <c r="K5457">
        <v>7</v>
      </c>
      <c r="L5457" t="s">
        <v>131</v>
      </c>
      <c r="M5457" s="1">
        <v>45681</v>
      </c>
      <c r="N5457" s="1">
        <v>45731</v>
      </c>
      <c r="O5457">
        <v>1856</v>
      </c>
      <c r="P5457">
        <v>7.4</v>
      </c>
      <c r="Q5457" t="s">
        <v>85</v>
      </c>
    </row>
    <row r="5458" spans="1:17" x14ac:dyDescent="0.25">
      <c r="A5458" t="s">
        <v>5589</v>
      </c>
      <c r="B5458" t="s">
        <v>159</v>
      </c>
      <c r="C5458" s="11">
        <v>200851</v>
      </c>
      <c r="D5458" t="s">
        <v>54</v>
      </c>
      <c r="E5458" t="s">
        <v>49</v>
      </c>
      <c r="F5458" t="s">
        <v>80</v>
      </c>
      <c r="G5458" t="s">
        <v>29</v>
      </c>
      <c r="H5458" t="s">
        <v>95</v>
      </c>
      <c r="I5458">
        <v>50</v>
      </c>
      <c r="J5458" t="s">
        <v>30</v>
      </c>
      <c r="K5458">
        <v>5</v>
      </c>
      <c r="L5458" t="s">
        <v>24</v>
      </c>
      <c r="M5458" s="1">
        <v>45641</v>
      </c>
      <c r="N5458" s="1">
        <v>45667</v>
      </c>
      <c r="O5458">
        <v>2386</v>
      </c>
      <c r="P5458">
        <v>7</v>
      </c>
      <c r="Q5458" t="s">
        <v>75</v>
      </c>
    </row>
    <row r="5459" spans="1:17" x14ac:dyDescent="0.25">
      <c r="A5459" t="s">
        <v>5590</v>
      </c>
      <c r="B5459" t="s">
        <v>97</v>
      </c>
      <c r="C5459" s="11">
        <v>99863</v>
      </c>
      <c r="D5459" t="s">
        <v>41</v>
      </c>
      <c r="E5459" t="s">
        <v>20</v>
      </c>
      <c r="F5459" t="s">
        <v>74</v>
      </c>
      <c r="G5459" t="s">
        <v>36</v>
      </c>
      <c r="H5459" t="s">
        <v>74</v>
      </c>
      <c r="I5459">
        <v>0</v>
      </c>
      <c r="J5459" t="s">
        <v>44</v>
      </c>
      <c r="K5459">
        <v>2</v>
      </c>
      <c r="L5459" t="s">
        <v>24</v>
      </c>
      <c r="M5459" s="1">
        <v>45622</v>
      </c>
      <c r="N5459" s="1">
        <v>45655</v>
      </c>
      <c r="O5459">
        <v>2303</v>
      </c>
      <c r="P5459">
        <v>7.6</v>
      </c>
      <c r="Q5459" t="s">
        <v>191</v>
      </c>
    </row>
    <row r="5460" spans="1:17" x14ac:dyDescent="0.25">
      <c r="A5460" t="s">
        <v>5591</v>
      </c>
      <c r="B5460" t="s">
        <v>27</v>
      </c>
      <c r="C5460" s="11">
        <v>39799</v>
      </c>
      <c r="D5460" t="s">
        <v>54</v>
      </c>
      <c r="E5460" t="s">
        <v>20</v>
      </c>
      <c r="F5460" t="s">
        <v>92</v>
      </c>
      <c r="G5460" t="s">
        <v>36</v>
      </c>
      <c r="H5460" t="s">
        <v>269</v>
      </c>
      <c r="I5460">
        <v>50</v>
      </c>
      <c r="J5460" t="s">
        <v>23</v>
      </c>
      <c r="K5460">
        <v>5</v>
      </c>
      <c r="L5460" t="s">
        <v>131</v>
      </c>
      <c r="M5460" s="1">
        <v>45499</v>
      </c>
      <c r="N5460" s="1">
        <v>45565</v>
      </c>
      <c r="O5460">
        <v>1362</v>
      </c>
      <c r="P5460">
        <v>7</v>
      </c>
      <c r="Q5460" t="s">
        <v>64</v>
      </c>
    </row>
    <row r="5461" spans="1:17" x14ac:dyDescent="0.25">
      <c r="A5461" t="s">
        <v>5592</v>
      </c>
      <c r="B5461" t="s">
        <v>33</v>
      </c>
      <c r="C5461" s="11">
        <v>96455</v>
      </c>
      <c r="D5461" t="s">
        <v>41</v>
      </c>
      <c r="E5461" t="s">
        <v>20</v>
      </c>
      <c r="F5461" t="s">
        <v>77</v>
      </c>
      <c r="G5461" t="s">
        <v>36</v>
      </c>
      <c r="H5461" t="s">
        <v>207</v>
      </c>
      <c r="I5461">
        <v>50</v>
      </c>
      <c r="J5461" t="s">
        <v>44</v>
      </c>
      <c r="K5461">
        <v>4</v>
      </c>
      <c r="L5461" t="s">
        <v>102</v>
      </c>
      <c r="M5461" s="1">
        <v>45497</v>
      </c>
      <c r="N5461" s="1">
        <v>45540</v>
      </c>
      <c r="O5461">
        <v>1910</v>
      </c>
      <c r="P5461">
        <v>6.3</v>
      </c>
      <c r="Q5461" t="s">
        <v>172</v>
      </c>
    </row>
    <row r="5462" spans="1:17" x14ac:dyDescent="0.25">
      <c r="A5462" t="s">
        <v>5593</v>
      </c>
      <c r="B5462" t="s">
        <v>133</v>
      </c>
      <c r="C5462" s="11">
        <v>158698</v>
      </c>
      <c r="D5462" t="s">
        <v>19</v>
      </c>
      <c r="E5462" t="s">
        <v>20</v>
      </c>
      <c r="F5462" t="s">
        <v>127</v>
      </c>
      <c r="G5462" t="s">
        <v>36</v>
      </c>
      <c r="H5462" t="s">
        <v>127</v>
      </c>
      <c r="I5462">
        <v>50</v>
      </c>
      <c r="J5462" t="s">
        <v>23</v>
      </c>
      <c r="K5462">
        <v>19</v>
      </c>
      <c r="L5462" t="s">
        <v>84</v>
      </c>
      <c r="M5462" s="1">
        <v>45376</v>
      </c>
      <c r="N5462" s="1">
        <v>45392</v>
      </c>
      <c r="O5462">
        <v>1132</v>
      </c>
      <c r="P5462">
        <v>6.3</v>
      </c>
      <c r="Q5462" t="s">
        <v>118</v>
      </c>
    </row>
    <row r="5463" spans="1:17" x14ac:dyDescent="0.25">
      <c r="A5463" t="s">
        <v>5594</v>
      </c>
      <c r="B5463" t="s">
        <v>97</v>
      </c>
      <c r="C5463" s="11">
        <v>180104</v>
      </c>
      <c r="D5463" t="s">
        <v>19</v>
      </c>
      <c r="E5463" t="s">
        <v>49</v>
      </c>
      <c r="F5463" t="s">
        <v>35</v>
      </c>
      <c r="G5463" t="s">
        <v>22</v>
      </c>
      <c r="H5463" t="s">
        <v>35</v>
      </c>
      <c r="I5463">
        <v>0</v>
      </c>
      <c r="J5463" t="s">
        <v>44</v>
      </c>
      <c r="K5463">
        <v>11</v>
      </c>
      <c r="L5463" t="s">
        <v>70</v>
      </c>
      <c r="M5463" s="1">
        <v>45661</v>
      </c>
      <c r="N5463" s="1">
        <v>45697</v>
      </c>
      <c r="O5463">
        <v>2103</v>
      </c>
      <c r="P5463">
        <v>6.5</v>
      </c>
      <c r="Q5463" t="s">
        <v>85</v>
      </c>
    </row>
    <row r="5464" spans="1:17" x14ac:dyDescent="0.25">
      <c r="A5464" t="s">
        <v>5595</v>
      </c>
      <c r="B5464" t="s">
        <v>113</v>
      </c>
      <c r="C5464" s="11">
        <v>60136</v>
      </c>
      <c r="D5464" t="s">
        <v>48</v>
      </c>
      <c r="E5464" t="s">
        <v>20</v>
      </c>
      <c r="F5464" t="s">
        <v>99</v>
      </c>
      <c r="G5464" t="s">
        <v>22</v>
      </c>
      <c r="H5464" t="s">
        <v>99</v>
      </c>
      <c r="I5464">
        <v>50</v>
      </c>
      <c r="J5464" t="s">
        <v>44</v>
      </c>
      <c r="K5464">
        <v>0</v>
      </c>
      <c r="L5464" t="s">
        <v>88</v>
      </c>
      <c r="M5464" s="1">
        <v>45435</v>
      </c>
      <c r="N5464" s="1">
        <v>45505</v>
      </c>
      <c r="O5464">
        <v>691</v>
      </c>
      <c r="P5464">
        <v>9.6999999999999993</v>
      </c>
      <c r="Q5464" t="s">
        <v>52</v>
      </c>
    </row>
    <row r="5465" spans="1:17" x14ac:dyDescent="0.25">
      <c r="A5465" t="s">
        <v>5596</v>
      </c>
      <c r="B5465" t="s">
        <v>91</v>
      </c>
      <c r="C5465" s="11">
        <v>183029</v>
      </c>
      <c r="D5465" t="s">
        <v>19</v>
      </c>
      <c r="E5465" t="s">
        <v>42</v>
      </c>
      <c r="F5465" t="s">
        <v>144</v>
      </c>
      <c r="G5465" t="s">
        <v>36</v>
      </c>
      <c r="H5465" t="s">
        <v>144</v>
      </c>
      <c r="I5465">
        <v>100</v>
      </c>
      <c r="J5465" t="s">
        <v>30</v>
      </c>
      <c r="K5465">
        <v>19</v>
      </c>
      <c r="L5465" t="s">
        <v>131</v>
      </c>
      <c r="M5465" s="1">
        <v>45296</v>
      </c>
      <c r="N5465" s="1">
        <v>45314</v>
      </c>
      <c r="O5465">
        <v>1507</v>
      </c>
      <c r="P5465">
        <v>6.7</v>
      </c>
      <c r="Q5465" t="s">
        <v>81</v>
      </c>
    </row>
    <row r="5466" spans="1:17" x14ac:dyDescent="0.25">
      <c r="A5466" t="s">
        <v>5597</v>
      </c>
      <c r="B5466" t="s">
        <v>91</v>
      </c>
      <c r="C5466" s="11">
        <v>114370</v>
      </c>
      <c r="D5466" t="s">
        <v>41</v>
      </c>
      <c r="E5466" t="s">
        <v>42</v>
      </c>
      <c r="F5466" t="s">
        <v>99</v>
      </c>
      <c r="G5466" t="s">
        <v>22</v>
      </c>
      <c r="H5466" t="s">
        <v>445</v>
      </c>
      <c r="I5466">
        <v>50</v>
      </c>
      <c r="J5466" t="s">
        <v>57</v>
      </c>
      <c r="K5466">
        <v>4</v>
      </c>
      <c r="L5466" t="s">
        <v>128</v>
      </c>
      <c r="M5466" s="1">
        <v>45707</v>
      </c>
      <c r="N5466" s="1">
        <v>45730</v>
      </c>
      <c r="O5466">
        <v>1343</v>
      </c>
      <c r="P5466">
        <v>8.5</v>
      </c>
      <c r="Q5466" t="s">
        <v>64</v>
      </c>
    </row>
    <row r="5467" spans="1:17" x14ac:dyDescent="0.25">
      <c r="A5467" t="s">
        <v>5598</v>
      </c>
      <c r="B5467" t="s">
        <v>27</v>
      </c>
      <c r="C5467" s="11">
        <v>54599</v>
      </c>
      <c r="D5467" t="s">
        <v>41</v>
      </c>
      <c r="E5467" t="s">
        <v>34</v>
      </c>
      <c r="F5467" t="s">
        <v>122</v>
      </c>
      <c r="G5467" t="s">
        <v>29</v>
      </c>
      <c r="H5467" t="s">
        <v>99</v>
      </c>
      <c r="I5467">
        <v>100</v>
      </c>
      <c r="J5467" t="s">
        <v>30</v>
      </c>
      <c r="K5467">
        <v>2</v>
      </c>
      <c r="L5467" t="s">
        <v>63</v>
      </c>
      <c r="M5467" s="1">
        <v>45405</v>
      </c>
      <c r="N5467" s="1">
        <v>45475</v>
      </c>
      <c r="O5467">
        <v>1436</v>
      </c>
      <c r="P5467">
        <v>6.1</v>
      </c>
      <c r="Q5467" t="s">
        <v>31</v>
      </c>
    </row>
    <row r="5468" spans="1:17" x14ac:dyDescent="0.25">
      <c r="A5468" t="s">
        <v>5599</v>
      </c>
      <c r="B5468" t="s">
        <v>60</v>
      </c>
      <c r="C5468" s="11">
        <v>149215</v>
      </c>
      <c r="D5468" t="s">
        <v>19</v>
      </c>
      <c r="E5468" t="s">
        <v>34</v>
      </c>
      <c r="F5468" t="s">
        <v>35</v>
      </c>
      <c r="G5468" t="s">
        <v>36</v>
      </c>
      <c r="H5468" t="s">
        <v>35</v>
      </c>
      <c r="I5468">
        <v>100</v>
      </c>
      <c r="J5468" t="s">
        <v>44</v>
      </c>
      <c r="K5468">
        <v>12</v>
      </c>
      <c r="L5468" t="s">
        <v>58</v>
      </c>
      <c r="M5468" s="1">
        <v>45565</v>
      </c>
      <c r="N5468" s="1">
        <v>45606</v>
      </c>
      <c r="O5468">
        <v>1897</v>
      </c>
      <c r="P5468">
        <v>7</v>
      </c>
      <c r="Q5468" t="s">
        <v>64</v>
      </c>
    </row>
    <row r="5469" spans="1:17" x14ac:dyDescent="0.25">
      <c r="A5469" t="s">
        <v>5600</v>
      </c>
      <c r="B5469" t="s">
        <v>133</v>
      </c>
      <c r="C5469" s="11">
        <v>36117</v>
      </c>
      <c r="D5469" t="s">
        <v>41</v>
      </c>
      <c r="E5469" t="s">
        <v>49</v>
      </c>
      <c r="F5469" t="s">
        <v>122</v>
      </c>
      <c r="G5469" t="s">
        <v>36</v>
      </c>
      <c r="H5469" t="s">
        <v>122</v>
      </c>
      <c r="I5469">
        <v>0</v>
      </c>
      <c r="J5469" t="s">
        <v>44</v>
      </c>
      <c r="K5469">
        <v>2</v>
      </c>
      <c r="L5469" t="s">
        <v>68</v>
      </c>
      <c r="M5469" s="1">
        <v>45446</v>
      </c>
      <c r="N5469" s="1">
        <v>45501</v>
      </c>
      <c r="O5469">
        <v>1999</v>
      </c>
      <c r="P5469">
        <v>5.4</v>
      </c>
      <c r="Q5469" t="s">
        <v>45</v>
      </c>
    </row>
    <row r="5470" spans="1:17" x14ac:dyDescent="0.25">
      <c r="A5470" t="s">
        <v>5601</v>
      </c>
      <c r="B5470" t="s">
        <v>159</v>
      </c>
      <c r="C5470" s="11">
        <v>58126</v>
      </c>
      <c r="D5470" t="s">
        <v>48</v>
      </c>
      <c r="E5470" t="s">
        <v>20</v>
      </c>
      <c r="F5470" t="s">
        <v>117</v>
      </c>
      <c r="G5470" t="s">
        <v>29</v>
      </c>
      <c r="H5470" t="s">
        <v>204</v>
      </c>
      <c r="I5470">
        <v>100</v>
      </c>
      <c r="J5470" t="s">
        <v>57</v>
      </c>
      <c r="K5470">
        <v>0</v>
      </c>
      <c r="L5470" t="s">
        <v>51</v>
      </c>
      <c r="M5470" s="1">
        <v>45733</v>
      </c>
      <c r="N5470" s="1">
        <v>45781</v>
      </c>
      <c r="O5470">
        <v>1896</v>
      </c>
      <c r="P5470">
        <v>5.7</v>
      </c>
      <c r="Q5470" t="s">
        <v>52</v>
      </c>
    </row>
    <row r="5471" spans="1:17" x14ac:dyDescent="0.25">
      <c r="A5471" t="s">
        <v>5602</v>
      </c>
      <c r="B5471" t="s">
        <v>125</v>
      </c>
      <c r="C5471" s="11">
        <v>72607</v>
      </c>
      <c r="D5471" t="s">
        <v>41</v>
      </c>
      <c r="E5471" t="s">
        <v>34</v>
      </c>
      <c r="F5471" t="s">
        <v>66</v>
      </c>
      <c r="G5471" t="s">
        <v>22</v>
      </c>
      <c r="H5471" t="s">
        <v>66</v>
      </c>
      <c r="I5471">
        <v>0</v>
      </c>
      <c r="J5471" t="s">
        <v>57</v>
      </c>
      <c r="K5471">
        <v>2</v>
      </c>
      <c r="L5471" t="s">
        <v>110</v>
      </c>
      <c r="M5471" s="1">
        <v>45699</v>
      </c>
      <c r="N5471" s="1">
        <v>45717</v>
      </c>
      <c r="O5471">
        <v>1088</v>
      </c>
      <c r="P5471">
        <v>7.4</v>
      </c>
      <c r="Q5471" t="s">
        <v>25</v>
      </c>
    </row>
    <row r="5472" spans="1:17" x14ac:dyDescent="0.25">
      <c r="A5472" t="s">
        <v>5603</v>
      </c>
      <c r="B5472" t="s">
        <v>133</v>
      </c>
      <c r="C5472" s="11">
        <v>71757</v>
      </c>
      <c r="D5472" t="s">
        <v>41</v>
      </c>
      <c r="E5472" t="s">
        <v>42</v>
      </c>
      <c r="F5472" t="s">
        <v>61</v>
      </c>
      <c r="G5472" t="s">
        <v>36</v>
      </c>
      <c r="H5472" t="s">
        <v>269</v>
      </c>
      <c r="I5472">
        <v>0</v>
      </c>
      <c r="J5472" t="s">
        <v>57</v>
      </c>
      <c r="K5472">
        <v>2</v>
      </c>
      <c r="L5472" t="s">
        <v>114</v>
      </c>
      <c r="M5472" s="1">
        <v>45352</v>
      </c>
      <c r="N5472" s="1">
        <v>45408</v>
      </c>
      <c r="O5472">
        <v>2146</v>
      </c>
      <c r="P5472">
        <v>6.5</v>
      </c>
      <c r="Q5472" t="s">
        <v>118</v>
      </c>
    </row>
    <row r="5473" spans="1:17" x14ac:dyDescent="0.25">
      <c r="A5473" t="s">
        <v>5604</v>
      </c>
      <c r="B5473" t="s">
        <v>79</v>
      </c>
      <c r="C5473" s="11">
        <v>105689</v>
      </c>
      <c r="D5473" t="s">
        <v>54</v>
      </c>
      <c r="E5473" t="s">
        <v>42</v>
      </c>
      <c r="F5473" t="s">
        <v>35</v>
      </c>
      <c r="G5473" t="s">
        <v>22</v>
      </c>
      <c r="H5473" t="s">
        <v>35</v>
      </c>
      <c r="I5473">
        <v>50</v>
      </c>
      <c r="J5473" t="s">
        <v>57</v>
      </c>
      <c r="K5473">
        <v>9</v>
      </c>
      <c r="L5473" t="s">
        <v>110</v>
      </c>
      <c r="M5473" s="1">
        <v>45624</v>
      </c>
      <c r="N5473" s="1">
        <v>45670</v>
      </c>
      <c r="O5473">
        <v>758</v>
      </c>
      <c r="P5473">
        <v>5.0999999999999996</v>
      </c>
      <c r="Q5473" t="s">
        <v>38</v>
      </c>
    </row>
    <row r="5474" spans="1:17" x14ac:dyDescent="0.25">
      <c r="A5474" t="s">
        <v>5605</v>
      </c>
      <c r="B5474" t="s">
        <v>27</v>
      </c>
      <c r="C5474" s="11">
        <v>42540</v>
      </c>
      <c r="D5474" t="s">
        <v>41</v>
      </c>
      <c r="E5474" t="s">
        <v>42</v>
      </c>
      <c r="F5474" t="s">
        <v>92</v>
      </c>
      <c r="G5474" t="s">
        <v>29</v>
      </c>
      <c r="H5474" t="s">
        <v>608</v>
      </c>
      <c r="I5474">
        <v>100</v>
      </c>
      <c r="J5474" t="s">
        <v>44</v>
      </c>
      <c r="K5474">
        <v>2</v>
      </c>
      <c r="L5474" t="s">
        <v>88</v>
      </c>
      <c r="M5474" s="1">
        <v>45359</v>
      </c>
      <c r="N5474" s="1">
        <v>45388</v>
      </c>
      <c r="O5474">
        <v>1622</v>
      </c>
      <c r="P5474">
        <v>5.5</v>
      </c>
      <c r="Q5474" t="s">
        <v>191</v>
      </c>
    </row>
    <row r="5475" spans="1:17" x14ac:dyDescent="0.25">
      <c r="A5475" t="s">
        <v>5606</v>
      </c>
      <c r="B5475" t="s">
        <v>120</v>
      </c>
      <c r="C5475" s="11">
        <v>123577</v>
      </c>
      <c r="D5475" t="s">
        <v>19</v>
      </c>
      <c r="E5475" t="s">
        <v>49</v>
      </c>
      <c r="F5475" t="s">
        <v>117</v>
      </c>
      <c r="G5475" t="s">
        <v>36</v>
      </c>
      <c r="H5475" t="s">
        <v>199</v>
      </c>
      <c r="I5475">
        <v>0</v>
      </c>
      <c r="J5475" t="s">
        <v>44</v>
      </c>
      <c r="K5475">
        <v>12</v>
      </c>
      <c r="L5475" t="s">
        <v>70</v>
      </c>
      <c r="M5475" s="1">
        <v>45582</v>
      </c>
      <c r="N5475" s="1">
        <v>45629</v>
      </c>
      <c r="O5475">
        <v>1020</v>
      </c>
      <c r="P5475">
        <v>6.6</v>
      </c>
      <c r="Q5475" t="s">
        <v>81</v>
      </c>
    </row>
    <row r="5476" spans="1:17" x14ac:dyDescent="0.25">
      <c r="A5476" t="s">
        <v>5607</v>
      </c>
      <c r="B5476" t="s">
        <v>120</v>
      </c>
      <c r="C5476" s="11">
        <v>236155</v>
      </c>
      <c r="D5476" t="s">
        <v>19</v>
      </c>
      <c r="E5476" t="s">
        <v>49</v>
      </c>
      <c r="F5476" t="s">
        <v>61</v>
      </c>
      <c r="G5476" t="s">
        <v>29</v>
      </c>
      <c r="H5476" t="s">
        <v>61</v>
      </c>
      <c r="I5476">
        <v>0</v>
      </c>
      <c r="J5476" t="s">
        <v>57</v>
      </c>
      <c r="K5476">
        <v>16</v>
      </c>
      <c r="L5476" t="s">
        <v>128</v>
      </c>
      <c r="M5476" s="1">
        <v>45520</v>
      </c>
      <c r="N5476" s="1">
        <v>45561</v>
      </c>
      <c r="O5476">
        <v>1079</v>
      </c>
      <c r="P5476">
        <v>5</v>
      </c>
      <c r="Q5476" t="s">
        <v>25</v>
      </c>
    </row>
    <row r="5477" spans="1:17" x14ac:dyDescent="0.25">
      <c r="A5477" t="s">
        <v>5608</v>
      </c>
      <c r="B5477" t="s">
        <v>73</v>
      </c>
      <c r="C5477" s="11">
        <v>70398</v>
      </c>
      <c r="D5477" t="s">
        <v>48</v>
      </c>
      <c r="E5477" t="s">
        <v>34</v>
      </c>
      <c r="F5477" t="s">
        <v>117</v>
      </c>
      <c r="G5477" t="s">
        <v>29</v>
      </c>
      <c r="H5477" t="s">
        <v>445</v>
      </c>
      <c r="I5477">
        <v>100</v>
      </c>
      <c r="J5477" t="s">
        <v>57</v>
      </c>
      <c r="K5477">
        <v>1</v>
      </c>
      <c r="L5477" t="s">
        <v>88</v>
      </c>
      <c r="M5477" s="1">
        <v>45559</v>
      </c>
      <c r="N5477" s="1">
        <v>45616</v>
      </c>
      <c r="O5477">
        <v>1778</v>
      </c>
      <c r="P5477">
        <v>8</v>
      </c>
      <c r="Q5477" t="s">
        <v>81</v>
      </c>
    </row>
    <row r="5478" spans="1:17" x14ac:dyDescent="0.25">
      <c r="A5478" t="s">
        <v>5609</v>
      </c>
      <c r="B5478" t="s">
        <v>18</v>
      </c>
      <c r="C5478" s="11">
        <v>146441</v>
      </c>
      <c r="D5478" t="s">
        <v>19</v>
      </c>
      <c r="E5478" t="s">
        <v>49</v>
      </c>
      <c r="F5478" t="s">
        <v>144</v>
      </c>
      <c r="G5478" t="s">
        <v>36</v>
      </c>
      <c r="H5478" t="s">
        <v>144</v>
      </c>
      <c r="I5478">
        <v>100</v>
      </c>
      <c r="J5478" t="s">
        <v>57</v>
      </c>
      <c r="K5478">
        <v>18</v>
      </c>
      <c r="L5478" t="s">
        <v>58</v>
      </c>
      <c r="M5478" s="1">
        <v>45609</v>
      </c>
      <c r="N5478" s="1">
        <v>45626</v>
      </c>
      <c r="O5478">
        <v>551</v>
      </c>
      <c r="P5478">
        <v>8.3000000000000007</v>
      </c>
      <c r="Q5478" t="s">
        <v>81</v>
      </c>
    </row>
    <row r="5479" spans="1:17" x14ac:dyDescent="0.25">
      <c r="A5479" t="s">
        <v>5610</v>
      </c>
      <c r="B5479" t="s">
        <v>125</v>
      </c>
      <c r="C5479" s="11">
        <v>47127</v>
      </c>
      <c r="D5479" t="s">
        <v>54</v>
      </c>
      <c r="E5479" t="s">
        <v>34</v>
      </c>
      <c r="F5479" t="s">
        <v>92</v>
      </c>
      <c r="G5479" t="s">
        <v>22</v>
      </c>
      <c r="H5479" t="s">
        <v>92</v>
      </c>
      <c r="I5479">
        <v>0</v>
      </c>
      <c r="J5479" t="s">
        <v>44</v>
      </c>
      <c r="K5479">
        <v>6</v>
      </c>
      <c r="L5479" t="s">
        <v>51</v>
      </c>
      <c r="M5479" s="1">
        <v>45688</v>
      </c>
      <c r="N5479" s="1">
        <v>45733</v>
      </c>
      <c r="O5479">
        <v>1325</v>
      </c>
      <c r="P5479">
        <v>8</v>
      </c>
      <c r="Q5479" t="s">
        <v>172</v>
      </c>
    </row>
    <row r="5480" spans="1:17" x14ac:dyDescent="0.25">
      <c r="A5480" t="s">
        <v>5611</v>
      </c>
      <c r="B5480" t="s">
        <v>91</v>
      </c>
      <c r="C5480" s="11">
        <v>142445</v>
      </c>
      <c r="D5480" t="s">
        <v>19</v>
      </c>
      <c r="E5480" t="s">
        <v>49</v>
      </c>
      <c r="F5480" t="s">
        <v>117</v>
      </c>
      <c r="G5480" t="s">
        <v>22</v>
      </c>
      <c r="H5480" t="s">
        <v>117</v>
      </c>
      <c r="I5480">
        <v>0</v>
      </c>
      <c r="J5480" t="s">
        <v>57</v>
      </c>
      <c r="K5480">
        <v>10</v>
      </c>
      <c r="L5480" t="s">
        <v>84</v>
      </c>
      <c r="M5480" s="1">
        <v>45422</v>
      </c>
      <c r="N5480" s="1">
        <v>45451</v>
      </c>
      <c r="O5480">
        <v>1295</v>
      </c>
      <c r="P5480">
        <v>7.5</v>
      </c>
      <c r="Q5480" t="s">
        <v>52</v>
      </c>
    </row>
    <row r="5481" spans="1:17" x14ac:dyDescent="0.25">
      <c r="A5481" t="s">
        <v>5612</v>
      </c>
      <c r="B5481" t="s">
        <v>60</v>
      </c>
      <c r="C5481" s="11">
        <v>67586</v>
      </c>
      <c r="D5481" t="s">
        <v>54</v>
      </c>
      <c r="E5481" t="s">
        <v>42</v>
      </c>
      <c r="F5481" t="s">
        <v>122</v>
      </c>
      <c r="G5481" t="s">
        <v>22</v>
      </c>
      <c r="H5481" t="s">
        <v>122</v>
      </c>
      <c r="I5481">
        <v>0</v>
      </c>
      <c r="J5481" t="s">
        <v>44</v>
      </c>
      <c r="K5481">
        <v>9</v>
      </c>
      <c r="L5481" t="s">
        <v>37</v>
      </c>
      <c r="M5481" s="1">
        <v>45773</v>
      </c>
      <c r="N5481" s="1">
        <v>45812</v>
      </c>
      <c r="O5481">
        <v>1573</v>
      </c>
      <c r="P5481">
        <v>5.5</v>
      </c>
      <c r="Q5481" t="s">
        <v>154</v>
      </c>
    </row>
    <row r="5482" spans="1:17" x14ac:dyDescent="0.25">
      <c r="A5482" t="s">
        <v>5613</v>
      </c>
      <c r="B5482" t="s">
        <v>135</v>
      </c>
      <c r="C5482" s="11">
        <v>176023</v>
      </c>
      <c r="D5482" t="s">
        <v>54</v>
      </c>
      <c r="E5482" t="s">
        <v>42</v>
      </c>
      <c r="F5482" t="s">
        <v>77</v>
      </c>
      <c r="G5482" t="s">
        <v>36</v>
      </c>
      <c r="H5482" t="s">
        <v>77</v>
      </c>
      <c r="I5482">
        <v>0</v>
      </c>
      <c r="J5482" t="s">
        <v>44</v>
      </c>
      <c r="K5482">
        <v>6</v>
      </c>
      <c r="L5482" t="s">
        <v>110</v>
      </c>
      <c r="M5482" s="1">
        <v>45499</v>
      </c>
      <c r="N5482" s="1">
        <v>45553</v>
      </c>
      <c r="O5482">
        <v>749</v>
      </c>
      <c r="P5482">
        <v>6.7</v>
      </c>
      <c r="Q5482" t="s">
        <v>52</v>
      </c>
    </row>
    <row r="5483" spans="1:17" x14ac:dyDescent="0.25">
      <c r="A5483" t="s">
        <v>5614</v>
      </c>
      <c r="B5483" t="s">
        <v>73</v>
      </c>
      <c r="C5483" s="11">
        <v>21634</v>
      </c>
      <c r="D5483" t="s">
        <v>48</v>
      </c>
      <c r="E5483" t="s">
        <v>49</v>
      </c>
      <c r="F5483" t="s">
        <v>122</v>
      </c>
      <c r="G5483" t="s">
        <v>36</v>
      </c>
      <c r="H5483" t="s">
        <v>122</v>
      </c>
      <c r="I5483">
        <v>100</v>
      </c>
      <c r="J5483" t="s">
        <v>23</v>
      </c>
      <c r="K5483">
        <v>1</v>
      </c>
      <c r="L5483" t="s">
        <v>68</v>
      </c>
      <c r="M5483" s="1">
        <v>45561</v>
      </c>
      <c r="N5483" s="1">
        <v>45630</v>
      </c>
      <c r="O5483">
        <v>1237</v>
      </c>
      <c r="P5483">
        <v>9.1</v>
      </c>
      <c r="Q5483" t="s">
        <v>191</v>
      </c>
    </row>
    <row r="5484" spans="1:17" x14ac:dyDescent="0.25">
      <c r="A5484" t="s">
        <v>5615</v>
      </c>
      <c r="B5484" t="s">
        <v>113</v>
      </c>
      <c r="C5484" s="11">
        <v>105516</v>
      </c>
      <c r="D5484" t="s">
        <v>54</v>
      </c>
      <c r="E5484" t="s">
        <v>49</v>
      </c>
      <c r="F5484" t="s">
        <v>127</v>
      </c>
      <c r="G5484" t="s">
        <v>36</v>
      </c>
      <c r="H5484" t="s">
        <v>156</v>
      </c>
      <c r="I5484">
        <v>50</v>
      </c>
      <c r="J5484" t="s">
        <v>23</v>
      </c>
      <c r="K5484">
        <v>9</v>
      </c>
      <c r="L5484" t="s">
        <v>58</v>
      </c>
      <c r="M5484" s="1">
        <v>45504</v>
      </c>
      <c r="N5484" s="1">
        <v>45531</v>
      </c>
      <c r="O5484">
        <v>2063</v>
      </c>
      <c r="P5484">
        <v>7.3</v>
      </c>
      <c r="Q5484" t="s">
        <v>191</v>
      </c>
    </row>
    <row r="5485" spans="1:17" x14ac:dyDescent="0.25">
      <c r="A5485" t="s">
        <v>5616</v>
      </c>
      <c r="B5485" t="s">
        <v>135</v>
      </c>
      <c r="C5485" s="11">
        <v>144381</v>
      </c>
      <c r="D5485" t="s">
        <v>19</v>
      </c>
      <c r="E5485" t="s">
        <v>20</v>
      </c>
      <c r="F5485" t="s">
        <v>101</v>
      </c>
      <c r="G5485" t="s">
        <v>22</v>
      </c>
      <c r="H5485" t="s">
        <v>101</v>
      </c>
      <c r="I5485">
        <v>0</v>
      </c>
      <c r="J5485" t="s">
        <v>44</v>
      </c>
      <c r="K5485">
        <v>17</v>
      </c>
      <c r="L5485" t="s">
        <v>84</v>
      </c>
      <c r="M5485" s="1">
        <v>45378</v>
      </c>
      <c r="N5485" s="1">
        <v>45410</v>
      </c>
      <c r="O5485">
        <v>1007</v>
      </c>
      <c r="P5485">
        <v>9</v>
      </c>
      <c r="Q5485" t="s">
        <v>52</v>
      </c>
    </row>
    <row r="5486" spans="1:17" x14ac:dyDescent="0.25">
      <c r="A5486" t="s">
        <v>5617</v>
      </c>
      <c r="B5486" t="s">
        <v>79</v>
      </c>
      <c r="C5486" s="11">
        <v>76971</v>
      </c>
      <c r="D5486" t="s">
        <v>41</v>
      </c>
      <c r="E5486" t="s">
        <v>49</v>
      </c>
      <c r="F5486" t="s">
        <v>144</v>
      </c>
      <c r="G5486" t="s">
        <v>36</v>
      </c>
      <c r="H5486" t="s">
        <v>87</v>
      </c>
      <c r="I5486">
        <v>0</v>
      </c>
      <c r="J5486" t="s">
        <v>23</v>
      </c>
      <c r="K5486">
        <v>3</v>
      </c>
      <c r="L5486" t="s">
        <v>37</v>
      </c>
      <c r="M5486" s="1">
        <v>45481</v>
      </c>
      <c r="N5486" s="1">
        <v>45499</v>
      </c>
      <c r="O5486">
        <v>1221</v>
      </c>
      <c r="P5486">
        <v>6.3</v>
      </c>
      <c r="Q5486" t="s">
        <v>75</v>
      </c>
    </row>
    <row r="5487" spans="1:17" x14ac:dyDescent="0.25">
      <c r="A5487" t="s">
        <v>5618</v>
      </c>
      <c r="B5487" t="s">
        <v>178</v>
      </c>
      <c r="C5487" s="11">
        <v>69347</v>
      </c>
      <c r="D5487" t="s">
        <v>54</v>
      </c>
      <c r="E5487" t="s">
        <v>42</v>
      </c>
      <c r="F5487" t="s">
        <v>122</v>
      </c>
      <c r="G5487" t="s">
        <v>29</v>
      </c>
      <c r="H5487" t="s">
        <v>117</v>
      </c>
      <c r="I5487">
        <v>50</v>
      </c>
      <c r="J5487" t="s">
        <v>23</v>
      </c>
      <c r="K5487">
        <v>6</v>
      </c>
      <c r="L5487" t="s">
        <v>128</v>
      </c>
      <c r="M5487" s="1">
        <v>45551</v>
      </c>
      <c r="N5487" s="1">
        <v>45594</v>
      </c>
      <c r="O5487">
        <v>2123</v>
      </c>
      <c r="P5487">
        <v>5.3</v>
      </c>
      <c r="Q5487" t="s">
        <v>154</v>
      </c>
    </row>
    <row r="5488" spans="1:17" x14ac:dyDescent="0.25">
      <c r="A5488" t="s">
        <v>5619</v>
      </c>
      <c r="B5488" t="s">
        <v>113</v>
      </c>
      <c r="C5488" s="11">
        <v>63587</v>
      </c>
      <c r="D5488" t="s">
        <v>48</v>
      </c>
      <c r="E5488" t="s">
        <v>34</v>
      </c>
      <c r="F5488" t="s">
        <v>28</v>
      </c>
      <c r="G5488" t="s">
        <v>36</v>
      </c>
      <c r="H5488" t="s">
        <v>28</v>
      </c>
      <c r="I5488">
        <v>50</v>
      </c>
      <c r="J5488" t="s">
        <v>57</v>
      </c>
      <c r="K5488">
        <v>1</v>
      </c>
      <c r="L5488" t="s">
        <v>51</v>
      </c>
      <c r="M5488" s="1">
        <v>45658</v>
      </c>
      <c r="N5488" s="1">
        <v>45728</v>
      </c>
      <c r="O5488">
        <v>1372</v>
      </c>
      <c r="P5488">
        <v>9.1999999999999993</v>
      </c>
      <c r="Q5488" t="s">
        <v>52</v>
      </c>
    </row>
    <row r="5489" spans="1:17" x14ac:dyDescent="0.25">
      <c r="A5489" t="s">
        <v>5620</v>
      </c>
      <c r="B5489" t="s">
        <v>60</v>
      </c>
      <c r="C5489" s="11">
        <v>159882</v>
      </c>
      <c r="D5489" t="s">
        <v>54</v>
      </c>
      <c r="E5489" t="s">
        <v>34</v>
      </c>
      <c r="F5489" t="s">
        <v>35</v>
      </c>
      <c r="G5489" t="s">
        <v>29</v>
      </c>
      <c r="H5489" t="s">
        <v>43</v>
      </c>
      <c r="I5489">
        <v>50</v>
      </c>
      <c r="J5489" t="s">
        <v>30</v>
      </c>
      <c r="K5489">
        <v>9</v>
      </c>
      <c r="L5489" t="s">
        <v>114</v>
      </c>
      <c r="M5489" s="1">
        <v>45622</v>
      </c>
      <c r="N5489" s="1">
        <v>45687</v>
      </c>
      <c r="O5489">
        <v>895</v>
      </c>
      <c r="P5489">
        <v>6</v>
      </c>
      <c r="Q5489" t="s">
        <v>93</v>
      </c>
    </row>
    <row r="5490" spans="1:17" x14ac:dyDescent="0.25">
      <c r="A5490" t="s">
        <v>5621</v>
      </c>
      <c r="B5490" t="s">
        <v>27</v>
      </c>
      <c r="C5490" s="11">
        <v>63760</v>
      </c>
      <c r="D5490" t="s">
        <v>48</v>
      </c>
      <c r="E5490" t="s">
        <v>49</v>
      </c>
      <c r="F5490" t="s">
        <v>101</v>
      </c>
      <c r="G5490" t="s">
        <v>22</v>
      </c>
      <c r="H5490" t="s">
        <v>101</v>
      </c>
      <c r="I5490">
        <v>100</v>
      </c>
      <c r="J5490" t="s">
        <v>57</v>
      </c>
      <c r="K5490">
        <v>0</v>
      </c>
      <c r="L5490" t="s">
        <v>84</v>
      </c>
      <c r="M5490" s="1">
        <v>45644</v>
      </c>
      <c r="N5490" s="1">
        <v>45694</v>
      </c>
      <c r="O5490">
        <v>1750</v>
      </c>
      <c r="P5490">
        <v>9.6</v>
      </c>
      <c r="Q5490" t="s">
        <v>172</v>
      </c>
    </row>
    <row r="5491" spans="1:17" x14ac:dyDescent="0.25">
      <c r="A5491" t="s">
        <v>5622</v>
      </c>
      <c r="B5491" t="s">
        <v>109</v>
      </c>
      <c r="C5491" s="11">
        <v>91323</v>
      </c>
      <c r="D5491" t="s">
        <v>41</v>
      </c>
      <c r="E5491" t="s">
        <v>34</v>
      </c>
      <c r="F5491" t="s">
        <v>28</v>
      </c>
      <c r="G5491" t="s">
        <v>36</v>
      </c>
      <c r="H5491" t="s">
        <v>28</v>
      </c>
      <c r="I5491">
        <v>0</v>
      </c>
      <c r="J5491" t="s">
        <v>30</v>
      </c>
      <c r="K5491">
        <v>3</v>
      </c>
      <c r="L5491" t="s">
        <v>88</v>
      </c>
      <c r="M5491" s="1">
        <v>45659</v>
      </c>
      <c r="N5491" s="1">
        <v>45726</v>
      </c>
      <c r="O5491">
        <v>2170</v>
      </c>
      <c r="P5491">
        <v>5.0999999999999996</v>
      </c>
      <c r="Q5491" t="s">
        <v>71</v>
      </c>
    </row>
    <row r="5492" spans="1:17" x14ac:dyDescent="0.25">
      <c r="A5492" t="s">
        <v>5623</v>
      </c>
      <c r="B5492" t="s">
        <v>83</v>
      </c>
      <c r="C5492" s="11">
        <v>95852</v>
      </c>
      <c r="D5492" t="s">
        <v>41</v>
      </c>
      <c r="E5492" t="s">
        <v>34</v>
      </c>
      <c r="F5492" t="s">
        <v>55</v>
      </c>
      <c r="G5492" t="s">
        <v>36</v>
      </c>
      <c r="H5492" t="s">
        <v>55</v>
      </c>
      <c r="I5492">
        <v>100</v>
      </c>
      <c r="J5492" t="s">
        <v>23</v>
      </c>
      <c r="K5492">
        <v>2</v>
      </c>
      <c r="L5492" t="s">
        <v>114</v>
      </c>
      <c r="M5492" s="1">
        <v>45400</v>
      </c>
      <c r="N5492" s="1">
        <v>45445</v>
      </c>
      <c r="O5492">
        <v>2250</v>
      </c>
      <c r="P5492">
        <v>9.5</v>
      </c>
      <c r="Q5492" t="s">
        <v>85</v>
      </c>
    </row>
    <row r="5493" spans="1:17" x14ac:dyDescent="0.25">
      <c r="A5493" t="s">
        <v>5624</v>
      </c>
      <c r="B5493" t="s">
        <v>178</v>
      </c>
      <c r="C5493" s="11">
        <v>142643</v>
      </c>
      <c r="D5493" t="s">
        <v>19</v>
      </c>
      <c r="E5493" t="s">
        <v>49</v>
      </c>
      <c r="F5493" t="s">
        <v>101</v>
      </c>
      <c r="G5493" t="s">
        <v>22</v>
      </c>
      <c r="H5493" t="s">
        <v>35</v>
      </c>
      <c r="I5493">
        <v>50</v>
      </c>
      <c r="J5493" t="s">
        <v>44</v>
      </c>
      <c r="K5493">
        <v>19</v>
      </c>
      <c r="L5493" t="s">
        <v>84</v>
      </c>
      <c r="M5493" s="1">
        <v>45554</v>
      </c>
      <c r="N5493" s="1">
        <v>45605</v>
      </c>
      <c r="O5493">
        <v>1075</v>
      </c>
      <c r="P5493">
        <v>8.6</v>
      </c>
      <c r="Q5493" t="s">
        <v>52</v>
      </c>
    </row>
    <row r="5494" spans="1:17" x14ac:dyDescent="0.25">
      <c r="A5494" t="s">
        <v>5625</v>
      </c>
      <c r="B5494" t="s">
        <v>178</v>
      </c>
      <c r="C5494" s="11">
        <v>183011</v>
      </c>
      <c r="D5494" t="s">
        <v>19</v>
      </c>
      <c r="E5494" t="s">
        <v>20</v>
      </c>
      <c r="F5494" t="s">
        <v>43</v>
      </c>
      <c r="G5494" t="s">
        <v>36</v>
      </c>
      <c r="H5494" t="s">
        <v>145</v>
      </c>
      <c r="I5494">
        <v>100</v>
      </c>
      <c r="J5494" t="s">
        <v>30</v>
      </c>
      <c r="K5494">
        <v>18</v>
      </c>
      <c r="L5494" t="s">
        <v>102</v>
      </c>
      <c r="M5494" s="1">
        <v>45658</v>
      </c>
      <c r="N5494" s="1">
        <v>45711</v>
      </c>
      <c r="O5494">
        <v>1368</v>
      </c>
      <c r="P5494">
        <v>5.2</v>
      </c>
      <c r="Q5494" t="s">
        <v>38</v>
      </c>
    </row>
    <row r="5495" spans="1:17" x14ac:dyDescent="0.25">
      <c r="A5495" t="s">
        <v>5626</v>
      </c>
      <c r="B5495" t="s">
        <v>91</v>
      </c>
      <c r="C5495" s="11">
        <v>60370</v>
      </c>
      <c r="D5495" t="s">
        <v>48</v>
      </c>
      <c r="E5495" t="s">
        <v>20</v>
      </c>
      <c r="F5495" t="s">
        <v>80</v>
      </c>
      <c r="G5495" t="s">
        <v>36</v>
      </c>
      <c r="H5495" t="s">
        <v>80</v>
      </c>
      <c r="I5495">
        <v>50</v>
      </c>
      <c r="J5495" t="s">
        <v>44</v>
      </c>
      <c r="K5495">
        <v>0</v>
      </c>
      <c r="L5495" t="s">
        <v>58</v>
      </c>
      <c r="M5495" s="1">
        <v>45315</v>
      </c>
      <c r="N5495" s="1">
        <v>45358</v>
      </c>
      <c r="O5495">
        <v>1727</v>
      </c>
      <c r="P5495">
        <v>9.5</v>
      </c>
      <c r="Q5495" t="s">
        <v>118</v>
      </c>
    </row>
    <row r="5496" spans="1:17" x14ac:dyDescent="0.25">
      <c r="A5496" t="s">
        <v>5627</v>
      </c>
      <c r="B5496" t="s">
        <v>109</v>
      </c>
      <c r="C5496" s="11">
        <v>296283</v>
      </c>
      <c r="D5496" t="s">
        <v>19</v>
      </c>
      <c r="E5496" t="s">
        <v>34</v>
      </c>
      <c r="F5496" t="s">
        <v>28</v>
      </c>
      <c r="G5496" t="s">
        <v>29</v>
      </c>
      <c r="H5496" t="s">
        <v>608</v>
      </c>
      <c r="I5496">
        <v>50</v>
      </c>
      <c r="J5496" t="s">
        <v>44</v>
      </c>
      <c r="K5496">
        <v>13</v>
      </c>
      <c r="L5496" t="s">
        <v>114</v>
      </c>
      <c r="M5496" s="1">
        <v>45499</v>
      </c>
      <c r="N5496" s="1">
        <v>45526</v>
      </c>
      <c r="O5496">
        <v>947</v>
      </c>
      <c r="P5496">
        <v>7.8</v>
      </c>
      <c r="Q5496" t="s">
        <v>106</v>
      </c>
    </row>
    <row r="5497" spans="1:17" x14ac:dyDescent="0.25">
      <c r="A5497" t="s">
        <v>5628</v>
      </c>
      <c r="B5497" t="s">
        <v>159</v>
      </c>
      <c r="C5497" s="11">
        <v>89935</v>
      </c>
      <c r="D5497" t="s">
        <v>48</v>
      </c>
      <c r="E5497" t="s">
        <v>34</v>
      </c>
      <c r="F5497" t="s">
        <v>28</v>
      </c>
      <c r="G5497" t="s">
        <v>29</v>
      </c>
      <c r="H5497" t="s">
        <v>95</v>
      </c>
      <c r="I5497">
        <v>100</v>
      </c>
      <c r="J5497" t="s">
        <v>57</v>
      </c>
      <c r="K5497">
        <v>0</v>
      </c>
      <c r="L5497" t="s">
        <v>70</v>
      </c>
      <c r="M5497" s="1">
        <v>45577</v>
      </c>
      <c r="N5497" s="1">
        <v>45600</v>
      </c>
      <c r="O5497">
        <v>2250</v>
      </c>
      <c r="P5497">
        <v>8.6999999999999993</v>
      </c>
      <c r="Q5497" t="s">
        <v>118</v>
      </c>
    </row>
    <row r="5498" spans="1:17" x14ac:dyDescent="0.25">
      <c r="A5498" t="s">
        <v>5629</v>
      </c>
      <c r="B5498" t="s">
        <v>133</v>
      </c>
      <c r="C5498" s="11">
        <v>94666</v>
      </c>
      <c r="D5498" t="s">
        <v>48</v>
      </c>
      <c r="E5498" t="s">
        <v>34</v>
      </c>
      <c r="F5498" t="s">
        <v>95</v>
      </c>
      <c r="G5498" t="s">
        <v>29</v>
      </c>
      <c r="H5498" t="s">
        <v>95</v>
      </c>
      <c r="I5498">
        <v>50</v>
      </c>
      <c r="J5498" t="s">
        <v>44</v>
      </c>
      <c r="K5498">
        <v>0</v>
      </c>
      <c r="L5498" t="s">
        <v>114</v>
      </c>
      <c r="M5498" s="1">
        <v>45410</v>
      </c>
      <c r="N5498" s="1">
        <v>45436</v>
      </c>
      <c r="O5498">
        <v>1878</v>
      </c>
      <c r="P5498">
        <v>6.1</v>
      </c>
      <c r="Q5498" t="s">
        <v>106</v>
      </c>
    </row>
    <row r="5499" spans="1:17" x14ac:dyDescent="0.25">
      <c r="A5499" t="s">
        <v>5630</v>
      </c>
      <c r="B5499" t="s">
        <v>73</v>
      </c>
      <c r="C5499" s="11">
        <v>86209</v>
      </c>
      <c r="D5499" t="s">
        <v>48</v>
      </c>
      <c r="E5499" t="s">
        <v>34</v>
      </c>
      <c r="F5499" t="s">
        <v>80</v>
      </c>
      <c r="G5499" t="s">
        <v>22</v>
      </c>
      <c r="H5499" t="s">
        <v>80</v>
      </c>
      <c r="I5499">
        <v>0</v>
      </c>
      <c r="J5499" t="s">
        <v>30</v>
      </c>
      <c r="K5499">
        <v>0</v>
      </c>
      <c r="L5499" t="s">
        <v>110</v>
      </c>
      <c r="M5499" s="1">
        <v>45669</v>
      </c>
      <c r="N5499" s="1">
        <v>45717</v>
      </c>
      <c r="O5499">
        <v>1116</v>
      </c>
      <c r="P5499">
        <v>8</v>
      </c>
      <c r="Q5499" t="s">
        <v>191</v>
      </c>
    </row>
    <row r="5500" spans="1:17" x14ac:dyDescent="0.25">
      <c r="A5500" t="s">
        <v>5631</v>
      </c>
      <c r="B5500" t="s">
        <v>73</v>
      </c>
      <c r="C5500" s="11">
        <v>81814</v>
      </c>
      <c r="D5500" t="s">
        <v>48</v>
      </c>
      <c r="E5500" t="s">
        <v>49</v>
      </c>
      <c r="F5500" t="s">
        <v>74</v>
      </c>
      <c r="G5500" t="s">
        <v>22</v>
      </c>
      <c r="H5500" t="s">
        <v>74</v>
      </c>
      <c r="I5500">
        <v>0</v>
      </c>
      <c r="J5500" t="s">
        <v>23</v>
      </c>
      <c r="K5500">
        <v>1</v>
      </c>
      <c r="L5500" t="s">
        <v>110</v>
      </c>
      <c r="M5500" s="1">
        <v>45618</v>
      </c>
      <c r="N5500" s="1">
        <v>45632</v>
      </c>
      <c r="O5500">
        <v>1079</v>
      </c>
      <c r="P5500">
        <v>8.5</v>
      </c>
      <c r="Q5500" t="s">
        <v>93</v>
      </c>
    </row>
    <row r="5501" spans="1:17" x14ac:dyDescent="0.25">
      <c r="A5501" t="s">
        <v>5632</v>
      </c>
      <c r="B5501" t="s">
        <v>33</v>
      </c>
      <c r="C5501" s="11">
        <v>122880</v>
      </c>
      <c r="D5501" t="s">
        <v>54</v>
      </c>
      <c r="E5501" t="s">
        <v>49</v>
      </c>
      <c r="F5501" t="s">
        <v>117</v>
      </c>
      <c r="G5501" t="s">
        <v>36</v>
      </c>
      <c r="H5501" t="s">
        <v>28</v>
      </c>
      <c r="I5501">
        <v>50</v>
      </c>
      <c r="J5501" t="s">
        <v>44</v>
      </c>
      <c r="K5501">
        <v>5</v>
      </c>
      <c r="L5501" t="s">
        <v>24</v>
      </c>
      <c r="M5501" s="1">
        <v>45353</v>
      </c>
      <c r="N5501" s="1">
        <v>45420</v>
      </c>
      <c r="O5501">
        <v>907</v>
      </c>
      <c r="P5501">
        <v>5.3</v>
      </c>
      <c r="Q5501" t="s">
        <v>154</v>
      </c>
    </row>
    <row r="5502" spans="1:17" x14ac:dyDescent="0.25">
      <c r="A5502" t="s">
        <v>5633</v>
      </c>
      <c r="B5502" t="s">
        <v>133</v>
      </c>
      <c r="C5502" s="11">
        <v>161377</v>
      </c>
      <c r="D5502" t="s">
        <v>54</v>
      </c>
      <c r="E5502" t="s">
        <v>20</v>
      </c>
      <c r="F5502" t="s">
        <v>95</v>
      </c>
      <c r="G5502" t="s">
        <v>22</v>
      </c>
      <c r="H5502" t="s">
        <v>95</v>
      </c>
      <c r="I5502">
        <v>0</v>
      </c>
      <c r="J5502" t="s">
        <v>23</v>
      </c>
      <c r="K5502">
        <v>5</v>
      </c>
      <c r="L5502" t="s">
        <v>70</v>
      </c>
      <c r="M5502" s="1">
        <v>45708</v>
      </c>
      <c r="N5502" s="1">
        <v>45747</v>
      </c>
      <c r="O5502">
        <v>900</v>
      </c>
      <c r="P5502">
        <v>9.9</v>
      </c>
      <c r="Q5502" t="s">
        <v>38</v>
      </c>
    </row>
    <row r="5503" spans="1:17" x14ac:dyDescent="0.25">
      <c r="A5503" t="s">
        <v>5634</v>
      </c>
      <c r="B5503" t="s">
        <v>60</v>
      </c>
      <c r="C5503" s="11">
        <v>64242</v>
      </c>
      <c r="D5503" t="s">
        <v>48</v>
      </c>
      <c r="E5503" t="s">
        <v>42</v>
      </c>
      <c r="F5503" t="s">
        <v>28</v>
      </c>
      <c r="G5503" t="s">
        <v>36</v>
      </c>
      <c r="H5503" t="s">
        <v>28</v>
      </c>
      <c r="I5503">
        <v>0</v>
      </c>
      <c r="J5503" t="s">
        <v>30</v>
      </c>
      <c r="K5503">
        <v>1</v>
      </c>
      <c r="L5503" t="s">
        <v>110</v>
      </c>
      <c r="M5503" s="1">
        <v>45560</v>
      </c>
      <c r="N5503" s="1">
        <v>45610</v>
      </c>
      <c r="O5503">
        <v>526</v>
      </c>
      <c r="P5503">
        <v>6</v>
      </c>
      <c r="Q5503" t="s">
        <v>75</v>
      </c>
    </row>
    <row r="5504" spans="1:17" x14ac:dyDescent="0.25">
      <c r="A5504" t="s">
        <v>5635</v>
      </c>
      <c r="B5504" t="s">
        <v>47</v>
      </c>
      <c r="C5504" s="11">
        <v>142995</v>
      </c>
      <c r="D5504" t="s">
        <v>54</v>
      </c>
      <c r="E5504" t="s">
        <v>34</v>
      </c>
      <c r="F5504" t="s">
        <v>99</v>
      </c>
      <c r="G5504" t="s">
        <v>22</v>
      </c>
      <c r="H5504" t="s">
        <v>519</v>
      </c>
      <c r="I5504">
        <v>50</v>
      </c>
      <c r="J5504" t="s">
        <v>30</v>
      </c>
      <c r="K5504">
        <v>5</v>
      </c>
      <c r="L5504" t="s">
        <v>70</v>
      </c>
      <c r="M5504" s="1">
        <v>45530</v>
      </c>
      <c r="N5504" s="1">
        <v>45570</v>
      </c>
      <c r="O5504">
        <v>1795</v>
      </c>
      <c r="P5504">
        <v>7.9</v>
      </c>
      <c r="Q5504" t="s">
        <v>85</v>
      </c>
    </row>
    <row r="5505" spans="1:17" x14ac:dyDescent="0.25">
      <c r="A5505" t="s">
        <v>5636</v>
      </c>
      <c r="B5505" t="s">
        <v>137</v>
      </c>
      <c r="C5505" s="11">
        <v>108977</v>
      </c>
      <c r="D5505" t="s">
        <v>54</v>
      </c>
      <c r="E5505" t="s">
        <v>20</v>
      </c>
      <c r="F5505" t="s">
        <v>61</v>
      </c>
      <c r="G5505" t="s">
        <v>36</v>
      </c>
      <c r="H5505" t="s">
        <v>271</v>
      </c>
      <c r="I5505">
        <v>50</v>
      </c>
      <c r="J5505" t="s">
        <v>44</v>
      </c>
      <c r="K5505">
        <v>7</v>
      </c>
      <c r="L5505" t="s">
        <v>102</v>
      </c>
      <c r="M5505" s="1">
        <v>45764</v>
      </c>
      <c r="N5505" s="1">
        <v>45833</v>
      </c>
      <c r="O5505">
        <v>1497</v>
      </c>
      <c r="P5505">
        <v>5.4</v>
      </c>
      <c r="Q5505" t="s">
        <v>93</v>
      </c>
    </row>
    <row r="5506" spans="1:17" x14ac:dyDescent="0.25">
      <c r="A5506" t="s">
        <v>5637</v>
      </c>
      <c r="B5506" t="s">
        <v>79</v>
      </c>
      <c r="C5506" s="11">
        <v>32809</v>
      </c>
      <c r="D5506" t="s">
        <v>48</v>
      </c>
      <c r="E5506" t="s">
        <v>20</v>
      </c>
      <c r="F5506" t="s">
        <v>122</v>
      </c>
      <c r="G5506" t="s">
        <v>22</v>
      </c>
      <c r="H5506" t="s">
        <v>122</v>
      </c>
      <c r="I5506">
        <v>50</v>
      </c>
      <c r="J5506" t="s">
        <v>30</v>
      </c>
      <c r="K5506">
        <v>1</v>
      </c>
      <c r="L5506" t="s">
        <v>24</v>
      </c>
      <c r="M5506" s="1">
        <v>45679</v>
      </c>
      <c r="N5506" s="1">
        <v>45724</v>
      </c>
      <c r="O5506">
        <v>1052</v>
      </c>
      <c r="P5506">
        <v>5.0999999999999996</v>
      </c>
      <c r="Q5506" t="s">
        <v>81</v>
      </c>
    </row>
    <row r="5507" spans="1:17" x14ac:dyDescent="0.25">
      <c r="A5507" t="s">
        <v>5638</v>
      </c>
      <c r="B5507" t="s">
        <v>40</v>
      </c>
      <c r="C5507" s="11">
        <v>236299</v>
      </c>
      <c r="D5507" t="s">
        <v>19</v>
      </c>
      <c r="E5507" t="s">
        <v>20</v>
      </c>
      <c r="F5507" t="s">
        <v>74</v>
      </c>
      <c r="G5507" t="s">
        <v>29</v>
      </c>
      <c r="H5507" t="s">
        <v>74</v>
      </c>
      <c r="I5507">
        <v>0</v>
      </c>
      <c r="J5507" t="s">
        <v>30</v>
      </c>
      <c r="K5507">
        <v>13</v>
      </c>
      <c r="L5507" t="s">
        <v>37</v>
      </c>
      <c r="M5507" s="1">
        <v>45432</v>
      </c>
      <c r="N5507" s="1">
        <v>45501</v>
      </c>
      <c r="O5507">
        <v>1337</v>
      </c>
      <c r="P5507">
        <v>9.6</v>
      </c>
      <c r="Q5507" t="s">
        <v>118</v>
      </c>
    </row>
    <row r="5508" spans="1:17" x14ac:dyDescent="0.25">
      <c r="A5508" t="s">
        <v>5639</v>
      </c>
      <c r="B5508" t="s">
        <v>73</v>
      </c>
      <c r="C5508" s="11">
        <v>133957</v>
      </c>
      <c r="D5508" t="s">
        <v>41</v>
      </c>
      <c r="E5508" t="s">
        <v>34</v>
      </c>
      <c r="F5508" t="s">
        <v>56</v>
      </c>
      <c r="G5508" t="s">
        <v>22</v>
      </c>
      <c r="H5508" t="s">
        <v>56</v>
      </c>
      <c r="I5508">
        <v>100</v>
      </c>
      <c r="J5508" t="s">
        <v>30</v>
      </c>
      <c r="K5508">
        <v>3</v>
      </c>
      <c r="L5508" t="s">
        <v>24</v>
      </c>
      <c r="M5508" s="1">
        <v>45411</v>
      </c>
      <c r="N5508" s="1">
        <v>45441</v>
      </c>
      <c r="O5508">
        <v>1599</v>
      </c>
      <c r="P5508">
        <v>8.3000000000000007</v>
      </c>
      <c r="Q5508" t="s">
        <v>64</v>
      </c>
    </row>
    <row r="5509" spans="1:17" x14ac:dyDescent="0.25">
      <c r="A5509" t="s">
        <v>5640</v>
      </c>
      <c r="B5509" t="s">
        <v>18</v>
      </c>
      <c r="C5509" s="11">
        <v>62909</v>
      </c>
      <c r="D5509" t="s">
        <v>48</v>
      </c>
      <c r="E5509" t="s">
        <v>20</v>
      </c>
      <c r="F5509" t="s">
        <v>74</v>
      </c>
      <c r="G5509" t="s">
        <v>29</v>
      </c>
      <c r="H5509" t="s">
        <v>74</v>
      </c>
      <c r="I5509">
        <v>0</v>
      </c>
      <c r="J5509" t="s">
        <v>30</v>
      </c>
      <c r="K5509">
        <v>0</v>
      </c>
      <c r="L5509" t="s">
        <v>58</v>
      </c>
      <c r="M5509" s="1">
        <v>45676</v>
      </c>
      <c r="N5509" s="1">
        <v>45723</v>
      </c>
      <c r="O5509">
        <v>928</v>
      </c>
      <c r="P5509">
        <v>8.6999999999999993</v>
      </c>
      <c r="Q5509" t="s">
        <v>81</v>
      </c>
    </row>
    <row r="5510" spans="1:17" x14ac:dyDescent="0.25">
      <c r="A5510" t="s">
        <v>5641</v>
      </c>
      <c r="B5510" t="s">
        <v>73</v>
      </c>
      <c r="C5510" s="11">
        <v>147022</v>
      </c>
      <c r="D5510" t="s">
        <v>19</v>
      </c>
      <c r="E5510" t="s">
        <v>34</v>
      </c>
      <c r="F5510" t="s">
        <v>55</v>
      </c>
      <c r="G5510" t="s">
        <v>36</v>
      </c>
      <c r="H5510" t="s">
        <v>55</v>
      </c>
      <c r="I5510">
        <v>100</v>
      </c>
      <c r="J5510" t="s">
        <v>44</v>
      </c>
      <c r="K5510">
        <v>15</v>
      </c>
      <c r="L5510" t="s">
        <v>131</v>
      </c>
      <c r="M5510" s="1">
        <v>45629</v>
      </c>
      <c r="N5510" s="1">
        <v>45659</v>
      </c>
      <c r="O5510">
        <v>679</v>
      </c>
      <c r="P5510">
        <v>8.9</v>
      </c>
      <c r="Q5510" t="s">
        <v>106</v>
      </c>
    </row>
    <row r="5511" spans="1:17" x14ac:dyDescent="0.25">
      <c r="A5511" t="s">
        <v>5642</v>
      </c>
      <c r="B5511" t="s">
        <v>73</v>
      </c>
      <c r="C5511" s="11">
        <v>144913</v>
      </c>
      <c r="D5511" t="s">
        <v>54</v>
      </c>
      <c r="E5511" t="s">
        <v>42</v>
      </c>
      <c r="F5511" t="s">
        <v>50</v>
      </c>
      <c r="G5511" t="s">
        <v>29</v>
      </c>
      <c r="H5511" t="s">
        <v>50</v>
      </c>
      <c r="I5511">
        <v>50</v>
      </c>
      <c r="J5511" t="s">
        <v>23</v>
      </c>
      <c r="K5511">
        <v>8</v>
      </c>
      <c r="L5511" t="s">
        <v>58</v>
      </c>
      <c r="M5511" s="1">
        <v>45766</v>
      </c>
      <c r="N5511" s="1">
        <v>45813</v>
      </c>
      <c r="O5511">
        <v>578</v>
      </c>
      <c r="P5511">
        <v>8.9</v>
      </c>
      <c r="Q5511" t="s">
        <v>45</v>
      </c>
    </row>
    <row r="5512" spans="1:17" x14ac:dyDescent="0.25">
      <c r="A5512" t="s">
        <v>5643</v>
      </c>
      <c r="B5512" t="s">
        <v>125</v>
      </c>
      <c r="C5512" s="11">
        <v>45877</v>
      </c>
      <c r="D5512" t="s">
        <v>54</v>
      </c>
      <c r="E5512" t="s">
        <v>49</v>
      </c>
      <c r="F5512" t="s">
        <v>92</v>
      </c>
      <c r="G5512" t="s">
        <v>22</v>
      </c>
      <c r="H5512" t="s">
        <v>92</v>
      </c>
      <c r="I5512">
        <v>0</v>
      </c>
      <c r="J5512" t="s">
        <v>44</v>
      </c>
      <c r="K5512">
        <v>7</v>
      </c>
      <c r="L5512" t="s">
        <v>37</v>
      </c>
      <c r="M5512" s="1">
        <v>45532</v>
      </c>
      <c r="N5512" s="1">
        <v>45564</v>
      </c>
      <c r="O5512">
        <v>1780</v>
      </c>
      <c r="P5512">
        <v>9.6999999999999993</v>
      </c>
      <c r="Q5512" t="s">
        <v>172</v>
      </c>
    </row>
    <row r="5513" spans="1:17" x14ac:dyDescent="0.25">
      <c r="A5513" t="s">
        <v>5644</v>
      </c>
      <c r="B5513" t="s">
        <v>83</v>
      </c>
      <c r="C5513" s="11">
        <v>33228</v>
      </c>
      <c r="D5513" t="s">
        <v>48</v>
      </c>
      <c r="E5513" t="s">
        <v>49</v>
      </c>
      <c r="F5513" t="s">
        <v>122</v>
      </c>
      <c r="G5513" t="s">
        <v>36</v>
      </c>
      <c r="H5513" t="s">
        <v>122</v>
      </c>
      <c r="I5513">
        <v>100</v>
      </c>
      <c r="J5513" t="s">
        <v>23</v>
      </c>
      <c r="K5513">
        <v>1</v>
      </c>
      <c r="L5513" t="s">
        <v>114</v>
      </c>
      <c r="M5513" s="1">
        <v>45452</v>
      </c>
      <c r="N5513" s="1">
        <v>45476</v>
      </c>
      <c r="O5513">
        <v>642</v>
      </c>
      <c r="P5513">
        <v>6.8</v>
      </c>
      <c r="Q5513" t="s">
        <v>31</v>
      </c>
    </row>
    <row r="5514" spans="1:17" x14ac:dyDescent="0.25">
      <c r="A5514" t="s">
        <v>5645</v>
      </c>
      <c r="B5514" t="s">
        <v>97</v>
      </c>
      <c r="C5514" s="11">
        <v>87357</v>
      </c>
      <c r="D5514" t="s">
        <v>41</v>
      </c>
      <c r="E5514" t="s">
        <v>42</v>
      </c>
      <c r="F5514" t="s">
        <v>127</v>
      </c>
      <c r="G5514" t="s">
        <v>22</v>
      </c>
      <c r="H5514" t="s">
        <v>127</v>
      </c>
      <c r="I5514">
        <v>0</v>
      </c>
      <c r="J5514" t="s">
        <v>30</v>
      </c>
      <c r="K5514">
        <v>2</v>
      </c>
      <c r="L5514" t="s">
        <v>128</v>
      </c>
      <c r="M5514" s="1">
        <v>45498</v>
      </c>
      <c r="N5514" s="1">
        <v>45544</v>
      </c>
      <c r="O5514">
        <v>1707</v>
      </c>
      <c r="P5514">
        <v>7.2</v>
      </c>
      <c r="Q5514" t="s">
        <v>25</v>
      </c>
    </row>
    <row r="5515" spans="1:17" x14ac:dyDescent="0.25">
      <c r="A5515" t="s">
        <v>5646</v>
      </c>
      <c r="B5515" t="s">
        <v>91</v>
      </c>
      <c r="C5515" s="11">
        <v>57116</v>
      </c>
      <c r="D5515" t="s">
        <v>48</v>
      </c>
      <c r="E5515" t="s">
        <v>49</v>
      </c>
      <c r="F5515" t="s">
        <v>43</v>
      </c>
      <c r="G5515" t="s">
        <v>22</v>
      </c>
      <c r="H5515" t="s">
        <v>43</v>
      </c>
      <c r="I5515">
        <v>100</v>
      </c>
      <c r="J5515" t="s">
        <v>44</v>
      </c>
      <c r="K5515">
        <v>0</v>
      </c>
      <c r="L5515" t="s">
        <v>110</v>
      </c>
      <c r="M5515" s="1">
        <v>45459</v>
      </c>
      <c r="N5515" s="1">
        <v>45527</v>
      </c>
      <c r="O5515">
        <v>2471</v>
      </c>
      <c r="P5515">
        <v>8.4</v>
      </c>
      <c r="Q5515" t="s">
        <v>154</v>
      </c>
    </row>
    <row r="5516" spans="1:17" x14ac:dyDescent="0.25">
      <c r="A5516" t="s">
        <v>5647</v>
      </c>
      <c r="B5516" t="s">
        <v>73</v>
      </c>
      <c r="C5516" s="11">
        <v>67628</v>
      </c>
      <c r="D5516" t="s">
        <v>48</v>
      </c>
      <c r="E5516" t="s">
        <v>34</v>
      </c>
      <c r="F5516" t="s">
        <v>74</v>
      </c>
      <c r="G5516" t="s">
        <v>29</v>
      </c>
      <c r="H5516" t="s">
        <v>204</v>
      </c>
      <c r="I5516">
        <v>0</v>
      </c>
      <c r="J5516" t="s">
        <v>44</v>
      </c>
      <c r="K5516">
        <v>1</v>
      </c>
      <c r="L5516" t="s">
        <v>24</v>
      </c>
      <c r="M5516" s="1">
        <v>45404</v>
      </c>
      <c r="N5516" s="1">
        <v>45448</v>
      </c>
      <c r="O5516">
        <v>1168</v>
      </c>
      <c r="P5516">
        <v>6.2</v>
      </c>
      <c r="Q5516" t="s">
        <v>154</v>
      </c>
    </row>
    <row r="5517" spans="1:17" x14ac:dyDescent="0.25">
      <c r="A5517" t="s">
        <v>5648</v>
      </c>
      <c r="B5517" t="s">
        <v>125</v>
      </c>
      <c r="C5517" s="11">
        <v>51699</v>
      </c>
      <c r="D5517" t="s">
        <v>48</v>
      </c>
      <c r="E5517" t="s">
        <v>20</v>
      </c>
      <c r="F5517" t="s">
        <v>28</v>
      </c>
      <c r="G5517" t="s">
        <v>36</v>
      </c>
      <c r="H5517" t="s">
        <v>28</v>
      </c>
      <c r="I5517">
        <v>0</v>
      </c>
      <c r="J5517" t="s">
        <v>57</v>
      </c>
      <c r="K5517">
        <v>0</v>
      </c>
      <c r="L5517" t="s">
        <v>24</v>
      </c>
      <c r="M5517" s="1">
        <v>45656</v>
      </c>
      <c r="N5517" s="1">
        <v>45722</v>
      </c>
      <c r="O5517">
        <v>1456</v>
      </c>
      <c r="P5517">
        <v>6.5</v>
      </c>
      <c r="Q5517" t="s">
        <v>31</v>
      </c>
    </row>
    <row r="5518" spans="1:17" x14ac:dyDescent="0.25">
      <c r="A5518" t="s">
        <v>5649</v>
      </c>
      <c r="B5518" t="s">
        <v>178</v>
      </c>
      <c r="C5518" s="11">
        <v>158696</v>
      </c>
      <c r="D5518" t="s">
        <v>19</v>
      </c>
      <c r="E5518" t="s">
        <v>20</v>
      </c>
      <c r="F5518" t="s">
        <v>21</v>
      </c>
      <c r="G5518" t="s">
        <v>36</v>
      </c>
      <c r="H5518" t="s">
        <v>55</v>
      </c>
      <c r="I5518">
        <v>0</v>
      </c>
      <c r="J5518" t="s">
        <v>44</v>
      </c>
      <c r="K5518">
        <v>16</v>
      </c>
      <c r="L5518" t="s">
        <v>37</v>
      </c>
      <c r="M5518" s="1">
        <v>45520</v>
      </c>
      <c r="N5518" s="1">
        <v>45563</v>
      </c>
      <c r="O5518">
        <v>1409</v>
      </c>
      <c r="P5518">
        <v>6.4</v>
      </c>
      <c r="Q5518" t="s">
        <v>93</v>
      </c>
    </row>
    <row r="5519" spans="1:17" x14ac:dyDescent="0.25">
      <c r="A5519" t="s">
        <v>5650</v>
      </c>
      <c r="B5519" t="s">
        <v>125</v>
      </c>
      <c r="C5519" s="11">
        <v>181010</v>
      </c>
      <c r="D5519" t="s">
        <v>19</v>
      </c>
      <c r="E5519" t="s">
        <v>34</v>
      </c>
      <c r="F5519" t="s">
        <v>117</v>
      </c>
      <c r="G5519" t="s">
        <v>29</v>
      </c>
      <c r="H5519" t="s">
        <v>117</v>
      </c>
      <c r="I5519">
        <v>50</v>
      </c>
      <c r="J5519" t="s">
        <v>30</v>
      </c>
      <c r="K5519">
        <v>18</v>
      </c>
      <c r="L5519" t="s">
        <v>128</v>
      </c>
      <c r="M5519" s="1">
        <v>45670</v>
      </c>
      <c r="N5519" s="1">
        <v>45688</v>
      </c>
      <c r="O5519">
        <v>1209</v>
      </c>
      <c r="P5519">
        <v>9.6</v>
      </c>
      <c r="Q5519" t="s">
        <v>75</v>
      </c>
    </row>
    <row r="5520" spans="1:17" x14ac:dyDescent="0.25">
      <c r="A5520" t="s">
        <v>5651</v>
      </c>
      <c r="B5520" t="s">
        <v>113</v>
      </c>
      <c r="C5520" s="11">
        <v>143355</v>
      </c>
      <c r="D5520" t="s">
        <v>54</v>
      </c>
      <c r="E5520" t="s">
        <v>42</v>
      </c>
      <c r="F5520" t="s">
        <v>101</v>
      </c>
      <c r="G5520" t="s">
        <v>22</v>
      </c>
      <c r="H5520" t="s">
        <v>80</v>
      </c>
      <c r="I5520">
        <v>100</v>
      </c>
      <c r="J5520" t="s">
        <v>30</v>
      </c>
      <c r="K5520">
        <v>8</v>
      </c>
      <c r="L5520" t="s">
        <v>131</v>
      </c>
      <c r="M5520" s="1">
        <v>45718</v>
      </c>
      <c r="N5520" s="1">
        <v>45756</v>
      </c>
      <c r="O5520">
        <v>973</v>
      </c>
      <c r="P5520">
        <v>8.8000000000000007</v>
      </c>
      <c r="Q5520" t="s">
        <v>64</v>
      </c>
    </row>
    <row r="5521" spans="1:17" x14ac:dyDescent="0.25">
      <c r="A5521" t="s">
        <v>5652</v>
      </c>
      <c r="B5521" t="s">
        <v>18</v>
      </c>
      <c r="C5521" s="11">
        <v>94621</v>
      </c>
      <c r="D5521" t="s">
        <v>41</v>
      </c>
      <c r="E5521" t="s">
        <v>34</v>
      </c>
      <c r="F5521" t="s">
        <v>144</v>
      </c>
      <c r="G5521" t="s">
        <v>22</v>
      </c>
      <c r="H5521" t="s">
        <v>299</v>
      </c>
      <c r="I5521">
        <v>100</v>
      </c>
      <c r="J5521" t="s">
        <v>57</v>
      </c>
      <c r="K5521">
        <v>2</v>
      </c>
      <c r="L5521" t="s">
        <v>68</v>
      </c>
      <c r="M5521" s="1">
        <v>45560</v>
      </c>
      <c r="N5521" s="1">
        <v>45613</v>
      </c>
      <c r="O5521">
        <v>1804</v>
      </c>
      <c r="P5521">
        <v>6.1</v>
      </c>
      <c r="Q5521" t="s">
        <v>81</v>
      </c>
    </row>
    <row r="5522" spans="1:17" x14ac:dyDescent="0.25">
      <c r="A5522" t="s">
        <v>5653</v>
      </c>
      <c r="B5522" t="s">
        <v>33</v>
      </c>
      <c r="C5522" s="11">
        <v>50440</v>
      </c>
      <c r="D5522" t="s">
        <v>54</v>
      </c>
      <c r="E5522" t="s">
        <v>49</v>
      </c>
      <c r="F5522" t="s">
        <v>122</v>
      </c>
      <c r="G5522" t="s">
        <v>22</v>
      </c>
      <c r="H5522" t="s">
        <v>122</v>
      </c>
      <c r="I5522">
        <v>100</v>
      </c>
      <c r="J5522" t="s">
        <v>23</v>
      </c>
      <c r="K5522">
        <v>6</v>
      </c>
      <c r="L5522" t="s">
        <v>110</v>
      </c>
      <c r="M5522" s="1">
        <v>45589</v>
      </c>
      <c r="N5522" s="1">
        <v>45613</v>
      </c>
      <c r="O5522">
        <v>1306</v>
      </c>
      <c r="P5522">
        <v>6.9</v>
      </c>
      <c r="Q5522" t="s">
        <v>75</v>
      </c>
    </row>
    <row r="5523" spans="1:17" x14ac:dyDescent="0.25">
      <c r="A5523" t="s">
        <v>5654</v>
      </c>
      <c r="B5523" t="s">
        <v>137</v>
      </c>
      <c r="C5523" s="11">
        <v>39850</v>
      </c>
      <c r="D5523" t="s">
        <v>41</v>
      </c>
      <c r="E5523" t="s">
        <v>34</v>
      </c>
      <c r="F5523" t="s">
        <v>122</v>
      </c>
      <c r="G5523" t="s">
        <v>29</v>
      </c>
      <c r="H5523" t="s">
        <v>122</v>
      </c>
      <c r="I5523">
        <v>50</v>
      </c>
      <c r="J5523" t="s">
        <v>57</v>
      </c>
      <c r="K5523">
        <v>4</v>
      </c>
      <c r="L5523" t="s">
        <v>105</v>
      </c>
      <c r="M5523" s="1">
        <v>45489</v>
      </c>
      <c r="N5523" s="1">
        <v>45534</v>
      </c>
      <c r="O5523">
        <v>1706</v>
      </c>
      <c r="P5523">
        <v>6.3</v>
      </c>
      <c r="Q5523" t="s">
        <v>106</v>
      </c>
    </row>
    <row r="5524" spans="1:17" x14ac:dyDescent="0.25">
      <c r="A5524" t="s">
        <v>5655</v>
      </c>
      <c r="B5524" t="s">
        <v>133</v>
      </c>
      <c r="C5524" s="11">
        <v>129312</v>
      </c>
      <c r="D5524" t="s">
        <v>54</v>
      </c>
      <c r="E5524" t="s">
        <v>34</v>
      </c>
      <c r="F5524" t="s">
        <v>43</v>
      </c>
      <c r="G5524" t="s">
        <v>22</v>
      </c>
      <c r="H5524" t="s">
        <v>43</v>
      </c>
      <c r="I5524">
        <v>100</v>
      </c>
      <c r="J5524" t="s">
        <v>44</v>
      </c>
      <c r="K5524">
        <v>9</v>
      </c>
      <c r="L5524" t="s">
        <v>110</v>
      </c>
      <c r="M5524" s="1">
        <v>45633</v>
      </c>
      <c r="N5524" s="1">
        <v>45699</v>
      </c>
      <c r="O5524">
        <v>2388</v>
      </c>
      <c r="P5524">
        <v>6.2</v>
      </c>
      <c r="Q5524" t="s">
        <v>75</v>
      </c>
    </row>
    <row r="5525" spans="1:17" x14ac:dyDescent="0.25">
      <c r="A5525" t="s">
        <v>5656</v>
      </c>
      <c r="B5525" t="s">
        <v>113</v>
      </c>
      <c r="C5525" s="11">
        <v>262770</v>
      </c>
      <c r="D5525" t="s">
        <v>19</v>
      </c>
      <c r="E5525" t="s">
        <v>49</v>
      </c>
      <c r="F5525" t="s">
        <v>50</v>
      </c>
      <c r="G5525" t="s">
        <v>29</v>
      </c>
      <c r="H5525" t="s">
        <v>204</v>
      </c>
      <c r="I5525">
        <v>100</v>
      </c>
      <c r="J5525" t="s">
        <v>30</v>
      </c>
      <c r="K5525">
        <v>11</v>
      </c>
      <c r="L5525" t="s">
        <v>110</v>
      </c>
      <c r="M5525" s="1">
        <v>45679</v>
      </c>
      <c r="N5525" s="1">
        <v>45747</v>
      </c>
      <c r="O5525">
        <v>942</v>
      </c>
      <c r="P5525">
        <v>9.9</v>
      </c>
      <c r="Q5525" t="s">
        <v>45</v>
      </c>
    </row>
    <row r="5526" spans="1:17" x14ac:dyDescent="0.25">
      <c r="A5526" t="s">
        <v>5657</v>
      </c>
      <c r="B5526" t="s">
        <v>83</v>
      </c>
      <c r="C5526" s="11">
        <v>95183</v>
      </c>
      <c r="D5526" t="s">
        <v>41</v>
      </c>
      <c r="E5526" t="s">
        <v>49</v>
      </c>
      <c r="F5526" t="s">
        <v>28</v>
      </c>
      <c r="G5526" t="s">
        <v>36</v>
      </c>
      <c r="H5526" t="s">
        <v>28</v>
      </c>
      <c r="I5526">
        <v>100</v>
      </c>
      <c r="J5526" t="s">
        <v>23</v>
      </c>
      <c r="K5526">
        <v>3</v>
      </c>
      <c r="L5526" t="s">
        <v>68</v>
      </c>
      <c r="M5526" s="1">
        <v>45496</v>
      </c>
      <c r="N5526" s="1">
        <v>45536</v>
      </c>
      <c r="O5526">
        <v>1428</v>
      </c>
      <c r="P5526">
        <v>9.6</v>
      </c>
      <c r="Q5526" t="s">
        <v>154</v>
      </c>
    </row>
    <row r="5527" spans="1:17" x14ac:dyDescent="0.25">
      <c r="A5527" t="s">
        <v>5658</v>
      </c>
      <c r="B5527" t="s">
        <v>133</v>
      </c>
      <c r="C5527" s="11">
        <v>40242</v>
      </c>
      <c r="D5527" t="s">
        <v>41</v>
      </c>
      <c r="E5527" t="s">
        <v>20</v>
      </c>
      <c r="F5527" t="s">
        <v>92</v>
      </c>
      <c r="G5527" t="s">
        <v>29</v>
      </c>
      <c r="H5527" t="s">
        <v>92</v>
      </c>
      <c r="I5527">
        <v>0</v>
      </c>
      <c r="J5527" t="s">
        <v>44</v>
      </c>
      <c r="K5527">
        <v>2</v>
      </c>
      <c r="L5527" t="s">
        <v>84</v>
      </c>
      <c r="M5527" s="1">
        <v>45475</v>
      </c>
      <c r="N5527" s="1">
        <v>45497</v>
      </c>
      <c r="O5527">
        <v>1322</v>
      </c>
      <c r="P5527">
        <v>6.8</v>
      </c>
      <c r="Q5527" t="s">
        <v>85</v>
      </c>
    </row>
    <row r="5528" spans="1:17" x14ac:dyDescent="0.25">
      <c r="A5528" t="s">
        <v>5659</v>
      </c>
      <c r="B5528" t="s">
        <v>97</v>
      </c>
      <c r="C5528" s="11">
        <v>164259</v>
      </c>
      <c r="D5528" t="s">
        <v>19</v>
      </c>
      <c r="E5528" t="s">
        <v>49</v>
      </c>
      <c r="F5528" t="s">
        <v>28</v>
      </c>
      <c r="G5528" t="s">
        <v>36</v>
      </c>
      <c r="H5528" t="s">
        <v>236</v>
      </c>
      <c r="I5528">
        <v>100</v>
      </c>
      <c r="J5528" t="s">
        <v>23</v>
      </c>
      <c r="K5528">
        <v>19</v>
      </c>
      <c r="L5528" t="s">
        <v>63</v>
      </c>
      <c r="M5528" s="1">
        <v>45601</v>
      </c>
      <c r="N5528" s="1">
        <v>45623</v>
      </c>
      <c r="O5528">
        <v>2246</v>
      </c>
      <c r="P5528">
        <v>8.8000000000000007</v>
      </c>
      <c r="Q5528" t="s">
        <v>52</v>
      </c>
    </row>
    <row r="5529" spans="1:17" x14ac:dyDescent="0.25">
      <c r="A5529" t="s">
        <v>5660</v>
      </c>
      <c r="B5529" t="s">
        <v>73</v>
      </c>
      <c r="C5529" s="11">
        <v>102309</v>
      </c>
      <c r="D5529" t="s">
        <v>54</v>
      </c>
      <c r="E5529" t="s">
        <v>49</v>
      </c>
      <c r="F5529" t="s">
        <v>43</v>
      </c>
      <c r="G5529" t="s">
        <v>22</v>
      </c>
      <c r="H5529" t="s">
        <v>43</v>
      </c>
      <c r="I5529">
        <v>100</v>
      </c>
      <c r="J5529" t="s">
        <v>57</v>
      </c>
      <c r="K5529">
        <v>8</v>
      </c>
      <c r="L5529" t="s">
        <v>102</v>
      </c>
      <c r="M5529" s="1">
        <v>45355</v>
      </c>
      <c r="N5529" s="1">
        <v>45423</v>
      </c>
      <c r="O5529">
        <v>939</v>
      </c>
      <c r="P5529">
        <v>7.1</v>
      </c>
      <c r="Q5529" t="s">
        <v>93</v>
      </c>
    </row>
    <row r="5530" spans="1:17" x14ac:dyDescent="0.25">
      <c r="A5530" t="s">
        <v>5661</v>
      </c>
      <c r="B5530" t="s">
        <v>27</v>
      </c>
      <c r="C5530" s="11">
        <v>53973</v>
      </c>
      <c r="D5530" t="s">
        <v>48</v>
      </c>
      <c r="E5530" t="s">
        <v>42</v>
      </c>
      <c r="F5530" t="s">
        <v>101</v>
      </c>
      <c r="G5530" t="s">
        <v>36</v>
      </c>
      <c r="H5530" t="s">
        <v>233</v>
      </c>
      <c r="I5530">
        <v>0</v>
      </c>
      <c r="J5530" t="s">
        <v>44</v>
      </c>
      <c r="K5530">
        <v>0</v>
      </c>
      <c r="L5530" t="s">
        <v>58</v>
      </c>
      <c r="M5530" s="1">
        <v>45691</v>
      </c>
      <c r="N5530" s="1">
        <v>45721</v>
      </c>
      <c r="O5530">
        <v>611</v>
      </c>
      <c r="P5530">
        <v>7.2</v>
      </c>
      <c r="Q5530" t="s">
        <v>45</v>
      </c>
    </row>
    <row r="5531" spans="1:17" x14ac:dyDescent="0.25">
      <c r="A5531" t="s">
        <v>5662</v>
      </c>
      <c r="B5531" t="s">
        <v>91</v>
      </c>
      <c r="C5531" s="11">
        <v>54973</v>
      </c>
      <c r="D5531" t="s">
        <v>54</v>
      </c>
      <c r="E5531" t="s">
        <v>49</v>
      </c>
      <c r="F5531" t="s">
        <v>92</v>
      </c>
      <c r="G5531" t="s">
        <v>29</v>
      </c>
      <c r="H5531" t="s">
        <v>92</v>
      </c>
      <c r="I5531">
        <v>0</v>
      </c>
      <c r="J5531" t="s">
        <v>44</v>
      </c>
      <c r="K5531">
        <v>7</v>
      </c>
      <c r="L5531" t="s">
        <v>37</v>
      </c>
      <c r="M5531" s="1">
        <v>45608</v>
      </c>
      <c r="N5531" s="1">
        <v>45634</v>
      </c>
      <c r="O5531">
        <v>1043</v>
      </c>
      <c r="P5531">
        <v>9.6</v>
      </c>
      <c r="Q5531" t="s">
        <v>191</v>
      </c>
    </row>
    <row r="5532" spans="1:17" x14ac:dyDescent="0.25">
      <c r="A5532" t="s">
        <v>5663</v>
      </c>
      <c r="B5532" t="s">
        <v>159</v>
      </c>
      <c r="C5532" s="11">
        <v>187522</v>
      </c>
      <c r="D5532" t="s">
        <v>19</v>
      </c>
      <c r="E5532" t="s">
        <v>34</v>
      </c>
      <c r="F5532" t="s">
        <v>43</v>
      </c>
      <c r="G5532" t="s">
        <v>36</v>
      </c>
      <c r="H5532" t="s">
        <v>43</v>
      </c>
      <c r="I5532">
        <v>0</v>
      </c>
      <c r="J5532" t="s">
        <v>30</v>
      </c>
      <c r="K5532">
        <v>10</v>
      </c>
      <c r="L5532" t="s">
        <v>114</v>
      </c>
      <c r="M5532" s="1">
        <v>45623</v>
      </c>
      <c r="N5532" s="1">
        <v>45657</v>
      </c>
      <c r="O5532">
        <v>1802</v>
      </c>
      <c r="P5532">
        <v>7.4</v>
      </c>
      <c r="Q5532" t="s">
        <v>118</v>
      </c>
    </row>
    <row r="5533" spans="1:17" x14ac:dyDescent="0.25">
      <c r="A5533" t="s">
        <v>5664</v>
      </c>
      <c r="B5533" t="s">
        <v>159</v>
      </c>
      <c r="C5533" s="11">
        <v>57683</v>
      </c>
      <c r="D5533" t="s">
        <v>48</v>
      </c>
      <c r="E5533" t="s">
        <v>34</v>
      </c>
      <c r="F5533" t="s">
        <v>117</v>
      </c>
      <c r="G5533" t="s">
        <v>36</v>
      </c>
      <c r="H5533" t="s">
        <v>117</v>
      </c>
      <c r="I5533">
        <v>0</v>
      </c>
      <c r="J5533" t="s">
        <v>30</v>
      </c>
      <c r="K5533">
        <v>0</v>
      </c>
      <c r="L5533" t="s">
        <v>51</v>
      </c>
      <c r="M5533" s="1">
        <v>45386</v>
      </c>
      <c r="N5533" s="1">
        <v>45412</v>
      </c>
      <c r="O5533">
        <v>1641</v>
      </c>
      <c r="P5533">
        <v>5.4</v>
      </c>
      <c r="Q5533" t="s">
        <v>31</v>
      </c>
    </row>
    <row r="5534" spans="1:17" x14ac:dyDescent="0.25">
      <c r="A5534" t="s">
        <v>5665</v>
      </c>
      <c r="B5534" t="s">
        <v>120</v>
      </c>
      <c r="C5534" s="11">
        <v>78473</v>
      </c>
      <c r="D5534" t="s">
        <v>41</v>
      </c>
      <c r="E5534" t="s">
        <v>42</v>
      </c>
      <c r="F5534" t="s">
        <v>127</v>
      </c>
      <c r="G5534" t="s">
        <v>29</v>
      </c>
      <c r="H5534" t="s">
        <v>127</v>
      </c>
      <c r="I5534">
        <v>50</v>
      </c>
      <c r="J5534" t="s">
        <v>30</v>
      </c>
      <c r="K5534">
        <v>3</v>
      </c>
      <c r="L5534" t="s">
        <v>37</v>
      </c>
      <c r="M5534" s="1">
        <v>45504</v>
      </c>
      <c r="N5534" s="1">
        <v>45568</v>
      </c>
      <c r="O5534">
        <v>1798</v>
      </c>
      <c r="P5534">
        <v>5.2</v>
      </c>
      <c r="Q5534" t="s">
        <v>71</v>
      </c>
    </row>
    <row r="5535" spans="1:17" x14ac:dyDescent="0.25">
      <c r="A5535" t="s">
        <v>5666</v>
      </c>
      <c r="B5535" t="s">
        <v>40</v>
      </c>
      <c r="C5535" s="11">
        <v>55008</v>
      </c>
      <c r="D5535" t="s">
        <v>48</v>
      </c>
      <c r="E5535" t="s">
        <v>34</v>
      </c>
      <c r="F5535" t="s">
        <v>55</v>
      </c>
      <c r="G5535" t="s">
        <v>36</v>
      </c>
      <c r="H5535" t="s">
        <v>199</v>
      </c>
      <c r="I5535">
        <v>100</v>
      </c>
      <c r="J5535" t="s">
        <v>30</v>
      </c>
      <c r="K5535">
        <v>1</v>
      </c>
      <c r="L5535" t="s">
        <v>58</v>
      </c>
      <c r="M5535" s="1">
        <v>45642</v>
      </c>
      <c r="N5535" s="1">
        <v>45708</v>
      </c>
      <c r="O5535">
        <v>1194</v>
      </c>
      <c r="P5535">
        <v>9.6</v>
      </c>
      <c r="Q5535" t="s">
        <v>25</v>
      </c>
    </row>
    <row r="5536" spans="1:17" x14ac:dyDescent="0.25">
      <c r="A5536" t="s">
        <v>5667</v>
      </c>
      <c r="B5536" t="s">
        <v>40</v>
      </c>
      <c r="C5536" s="11">
        <v>76394</v>
      </c>
      <c r="D5536" t="s">
        <v>48</v>
      </c>
      <c r="E5536" t="s">
        <v>42</v>
      </c>
      <c r="F5536" t="s">
        <v>56</v>
      </c>
      <c r="G5536" t="s">
        <v>36</v>
      </c>
      <c r="H5536" t="s">
        <v>56</v>
      </c>
      <c r="I5536">
        <v>100</v>
      </c>
      <c r="J5536" t="s">
        <v>44</v>
      </c>
      <c r="K5536">
        <v>0</v>
      </c>
      <c r="L5536" t="s">
        <v>70</v>
      </c>
      <c r="M5536" s="1">
        <v>45307</v>
      </c>
      <c r="N5536" s="1">
        <v>45355</v>
      </c>
      <c r="O5536">
        <v>2400</v>
      </c>
      <c r="P5536">
        <v>8.1999999999999993</v>
      </c>
      <c r="Q5536" t="s">
        <v>154</v>
      </c>
    </row>
    <row r="5537" spans="1:17" x14ac:dyDescent="0.25">
      <c r="A5537" t="s">
        <v>5668</v>
      </c>
      <c r="B5537" t="s">
        <v>178</v>
      </c>
      <c r="C5537" s="11">
        <v>102251</v>
      </c>
      <c r="D5537" t="s">
        <v>54</v>
      </c>
      <c r="E5537" t="s">
        <v>34</v>
      </c>
      <c r="F5537" t="s">
        <v>43</v>
      </c>
      <c r="G5537" t="s">
        <v>22</v>
      </c>
      <c r="H5537" t="s">
        <v>50</v>
      </c>
      <c r="I5537">
        <v>100</v>
      </c>
      <c r="J5537" t="s">
        <v>23</v>
      </c>
      <c r="K5537">
        <v>6</v>
      </c>
      <c r="L5537" t="s">
        <v>70</v>
      </c>
      <c r="M5537" s="1">
        <v>45664</v>
      </c>
      <c r="N5537" s="1">
        <v>45696</v>
      </c>
      <c r="O5537">
        <v>1801</v>
      </c>
      <c r="P5537">
        <v>6.7</v>
      </c>
      <c r="Q5537" t="s">
        <v>38</v>
      </c>
    </row>
    <row r="5538" spans="1:17" x14ac:dyDescent="0.25">
      <c r="A5538" t="s">
        <v>5669</v>
      </c>
      <c r="B5538" t="s">
        <v>27</v>
      </c>
      <c r="C5538" s="11">
        <v>225096</v>
      </c>
      <c r="D5538" t="s">
        <v>19</v>
      </c>
      <c r="E5538" t="s">
        <v>49</v>
      </c>
      <c r="F5538" t="s">
        <v>101</v>
      </c>
      <c r="G5538" t="s">
        <v>29</v>
      </c>
      <c r="H5538" t="s">
        <v>101</v>
      </c>
      <c r="I5538">
        <v>50</v>
      </c>
      <c r="J5538" t="s">
        <v>57</v>
      </c>
      <c r="K5538">
        <v>15</v>
      </c>
      <c r="L5538" t="s">
        <v>102</v>
      </c>
      <c r="M5538" s="1">
        <v>45413</v>
      </c>
      <c r="N5538" s="1">
        <v>45474</v>
      </c>
      <c r="O5538">
        <v>726</v>
      </c>
      <c r="P5538">
        <v>5.7</v>
      </c>
      <c r="Q5538" t="s">
        <v>75</v>
      </c>
    </row>
    <row r="5539" spans="1:17" x14ac:dyDescent="0.25">
      <c r="A5539" t="s">
        <v>5670</v>
      </c>
      <c r="B5539" t="s">
        <v>83</v>
      </c>
      <c r="C5539" s="11">
        <v>204843</v>
      </c>
      <c r="D5539" t="s">
        <v>54</v>
      </c>
      <c r="E5539" t="s">
        <v>20</v>
      </c>
      <c r="F5539" t="s">
        <v>95</v>
      </c>
      <c r="G5539" t="s">
        <v>29</v>
      </c>
      <c r="H5539" t="s">
        <v>375</v>
      </c>
      <c r="I5539">
        <v>100</v>
      </c>
      <c r="J5539" t="s">
        <v>44</v>
      </c>
      <c r="K5539">
        <v>6</v>
      </c>
      <c r="L5539" t="s">
        <v>51</v>
      </c>
      <c r="M5539" s="1">
        <v>45663</v>
      </c>
      <c r="N5539" s="1">
        <v>45702</v>
      </c>
      <c r="O5539">
        <v>1120</v>
      </c>
      <c r="P5539">
        <v>7.8</v>
      </c>
      <c r="Q5539" t="s">
        <v>25</v>
      </c>
    </row>
    <row r="5540" spans="1:17" x14ac:dyDescent="0.25">
      <c r="A5540" t="s">
        <v>5671</v>
      </c>
      <c r="B5540" t="s">
        <v>83</v>
      </c>
      <c r="C5540" s="11">
        <v>138580</v>
      </c>
      <c r="D5540" t="s">
        <v>54</v>
      </c>
      <c r="E5540" t="s">
        <v>34</v>
      </c>
      <c r="F5540" t="s">
        <v>56</v>
      </c>
      <c r="G5540" t="s">
        <v>22</v>
      </c>
      <c r="H5540" t="s">
        <v>56</v>
      </c>
      <c r="I5540">
        <v>50</v>
      </c>
      <c r="J5540" t="s">
        <v>57</v>
      </c>
      <c r="K5540">
        <v>6</v>
      </c>
      <c r="L5540" t="s">
        <v>102</v>
      </c>
      <c r="M5540" s="1">
        <v>45513</v>
      </c>
      <c r="N5540" s="1">
        <v>45576</v>
      </c>
      <c r="O5540">
        <v>944</v>
      </c>
      <c r="P5540">
        <v>6.5</v>
      </c>
      <c r="Q5540" t="s">
        <v>75</v>
      </c>
    </row>
    <row r="5541" spans="1:17" x14ac:dyDescent="0.25">
      <c r="A5541" t="s">
        <v>5672</v>
      </c>
      <c r="B5541" t="s">
        <v>27</v>
      </c>
      <c r="C5541" s="11">
        <v>85499</v>
      </c>
      <c r="D5541" t="s">
        <v>48</v>
      </c>
      <c r="E5541" t="s">
        <v>42</v>
      </c>
      <c r="F5541" t="s">
        <v>99</v>
      </c>
      <c r="G5541" t="s">
        <v>29</v>
      </c>
      <c r="H5541" t="s">
        <v>99</v>
      </c>
      <c r="I5541">
        <v>50</v>
      </c>
      <c r="J5541" t="s">
        <v>23</v>
      </c>
      <c r="K5541">
        <v>1</v>
      </c>
      <c r="L5541" t="s">
        <v>51</v>
      </c>
      <c r="M5541" s="1">
        <v>45353</v>
      </c>
      <c r="N5541" s="1">
        <v>45378</v>
      </c>
      <c r="O5541">
        <v>767</v>
      </c>
      <c r="P5541">
        <v>5.8</v>
      </c>
      <c r="Q5541" t="s">
        <v>172</v>
      </c>
    </row>
    <row r="5542" spans="1:17" x14ac:dyDescent="0.25">
      <c r="A5542" t="s">
        <v>5673</v>
      </c>
      <c r="B5542" t="s">
        <v>97</v>
      </c>
      <c r="C5542" s="11">
        <v>83346</v>
      </c>
      <c r="D5542" t="s">
        <v>48</v>
      </c>
      <c r="E5542" t="s">
        <v>34</v>
      </c>
      <c r="F5542" t="s">
        <v>55</v>
      </c>
      <c r="G5542" t="s">
        <v>22</v>
      </c>
      <c r="H5542" t="s">
        <v>55</v>
      </c>
      <c r="I5542">
        <v>100</v>
      </c>
      <c r="J5542" t="s">
        <v>57</v>
      </c>
      <c r="K5542">
        <v>0</v>
      </c>
      <c r="L5542" t="s">
        <v>51</v>
      </c>
      <c r="M5542" s="1">
        <v>45392</v>
      </c>
      <c r="N5542" s="1">
        <v>45435</v>
      </c>
      <c r="O5542">
        <v>723</v>
      </c>
      <c r="P5542">
        <v>9.1</v>
      </c>
      <c r="Q5542" t="s">
        <v>75</v>
      </c>
    </row>
    <row r="5543" spans="1:17" x14ac:dyDescent="0.25">
      <c r="A5543" t="s">
        <v>5674</v>
      </c>
      <c r="B5543" t="s">
        <v>159</v>
      </c>
      <c r="C5543" s="11">
        <v>115766</v>
      </c>
      <c r="D5543" t="s">
        <v>41</v>
      </c>
      <c r="E5543" t="s">
        <v>20</v>
      </c>
      <c r="F5543" t="s">
        <v>56</v>
      </c>
      <c r="G5543" t="s">
        <v>36</v>
      </c>
      <c r="H5543" t="s">
        <v>56</v>
      </c>
      <c r="I5543">
        <v>50</v>
      </c>
      <c r="J5543" t="s">
        <v>44</v>
      </c>
      <c r="K5543">
        <v>2</v>
      </c>
      <c r="L5543" t="s">
        <v>68</v>
      </c>
      <c r="M5543" s="1">
        <v>45515</v>
      </c>
      <c r="N5543" s="1">
        <v>45582</v>
      </c>
      <c r="O5543">
        <v>1493</v>
      </c>
      <c r="P5543">
        <v>7.2</v>
      </c>
      <c r="Q5543" t="s">
        <v>71</v>
      </c>
    </row>
    <row r="5544" spans="1:17" x14ac:dyDescent="0.25">
      <c r="A5544" t="s">
        <v>5675</v>
      </c>
      <c r="B5544" t="s">
        <v>133</v>
      </c>
      <c r="C5544" s="11">
        <v>205113</v>
      </c>
      <c r="D5544" t="s">
        <v>54</v>
      </c>
      <c r="E5544" t="s">
        <v>34</v>
      </c>
      <c r="F5544" t="s">
        <v>77</v>
      </c>
      <c r="G5544" t="s">
        <v>29</v>
      </c>
      <c r="H5544" t="s">
        <v>77</v>
      </c>
      <c r="I5544">
        <v>50</v>
      </c>
      <c r="J5544" t="s">
        <v>44</v>
      </c>
      <c r="K5544">
        <v>7</v>
      </c>
      <c r="L5544" t="s">
        <v>63</v>
      </c>
      <c r="M5544" s="1">
        <v>45734</v>
      </c>
      <c r="N5544" s="1">
        <v>45764</v>
      </c>
      <c r="O5544">
        <v>1640</v>
      </c>
      <c r="P5544">
        <v>7.7</v>
      </c>
      <c r="Q5544" t="s">
        <v>64</v>
      </c>
    </row>
    <row r="5545" spans="1:17" x14ac:dyDescent="0.25">
      <c r="A5545" t="s">
        <v>5676</v>
      </c>
      <c r="B5545" t="s">
        <v>109</v>
      </c>
      <c r="C5545" s="11">
        <v>160912</v>
      </c>
      <c r="D5545" t="s">
        <v>54</v>
      </c>
      <c r="E5545" t="s">
        <v>49</v>
      </c>
      <c r="F5545" t="s">
        <v>21</v>
      </c>
      <c r="G5545" t="s">
        <v>29</v>
      </c>
      <c r="H5545" t="s">
        <v>21</v>
      </c>
      <c r="I5545">
        <v>100</v>
      </c>
      <c r="J5545" t="s">
        <v>44</v>
      </c>
      <c r="K5545">
        <v>6</v>
      </c>
      <c r="L5545" t="s">
        <v>51</v>
      </c>
      <c r="M5545" s="1">
        <v>45349</v>
      </c>
      <c r="N5545" s="1">
        <v>45404</v>
      </c>
      <c r="O5545">
        <v>856</v>
      </c>
      <c r="P5545">
        <v>6</v>
      </c>
      <c r="Q5545" t="s">
        <v>93</v>
      </c>
    </row>
    <row r="5546" spans="1:17" x14ac:dyDescent="0.25">
      <c r="A5546" t="s">
        <v>5677</v>
      </c>
      <c r="B5546" t="s">
        <v>178</v>
      </c>
      <c r="C5546" s="11">
        <v>142229</v>
      </c>
      <c r="D5546" t="s">
        <v>54</v>
      </c>
      <c r="E5546" t="s">
        <v>20</v>
      </c>
      <c r="F5546" t="s">
        <v>43</v>
      </c>
      <c r="G5546" t="s">
        <v>29</v>
      </c>
      <c r="H5546" t="s">
        <v>43</v>
      </c>
      <c r="I5546">
        <v>50</v>
      </c>
      <c r="J5546" t="s">
        <v>30</v>
      </c>
      <c r="K5546">
        <v>6</v>
      </c>
      <c r="L5546" t="s">
        <v>110</v>
      </c>
      <c r="M5546" s="1">
        <v>45329</v>
      </c>
      <c r="N5546" s="1">
        <v>45370</v>
      </c>
      <c r="O5546">
        <v>1243</v>
      </c>
      <c r="P5546">
        <v>6</v>
      </c>
      <c r="Q5546" t="s">
        <v>93</v>
      </c>
    </row>
    <row r="5547" spans="1:17" x14ac:dyDescent="0.25">
      <c r="A5547" t="s">
        <v>5678</v>
      </c>
      <c r="B5547" t="s">
        <v>79</v>
      </c>
      <c r="C5547" s="11">
        <v>79913</v>
      </c>
      <c r="D5547" t="s">
        <v>41</v>
      </c>
      <c r="E5547" t="s">
        <v>49</v>
      </c>
      <c r="F5547" t="s">
        <v>43</v>
      </c>
      <c r="G5547" t="s">
        <v>36</v>
      </c>
      <c r="H5547" t="s">
        <v>43</v>
      </c>
      <c r="I5547">
        <v>0</v>
      </c>
      <c r="J5547" t="s">
        <v>30</v>
      </c>
      <c r="K5547">
        <v>2</v>
      </c>
      <c r="L5547" t="s">
        <v>63</v>
      </c>
      <c r="M5547" s="1">
        <v>45403</v>
      </c>
      <c r="N5547" s="1">
        <v>45433</v>
      </c>
      <c r="O5547">
        <v>1381</v>
      </c>
      <c r="P5547">
        <v>5.6</v>
      </c>
      <c r="Q5547" t="s">
        <v>191</v>
      </c>
    </row>
    <row r="5548" spans="1:17" x14ac:dyDescent="0.25">
      <c r="A5548" t="s">
        <v>5679</v>
      </c>
      <c r="B5548" t="s">
        <v>18</v>
      </c>
      <c r="C5548" s="11">
        <v>105268</v>
      </c>
      <c r="D5548" t="s">
        <v>41</v>
      </c>
      <c r="E5548" t="s">
        <v>34</v>
      </c>
      <c r="F5548" t="s">
        <v>77</v>
      </c>
      <c r="G5548" t="s">
        <v>22</v>
      </c>
      <c r="H5548" t="s">
        <v>77</v>
      </c>
      <c r="I5548">
        <v>100</v>
      </c>
      <c r="J5548" t="s">
        <v>57</v>
      </c>
      <c r="K5548">
        <v>3</v>
      </c>
      <c r="L5548" t="s">
        <v>84</v>
      </c>
      <c r="M5548" s="1">
        <v>45590</v>
      </c>
      <c r="N5548" s="1">
        <v>45637</v>
      </c>
      <c r="O5548">
        <v>1041</v>
      </c>
      <c r="P5548">
        <v>6.4</v>
      </c>
      <c r="Q5548" t="s">
        <v>106</v>
      </c>
    </row>
    <row r="5549" spans="1:17" x14ac:dyDescent="0.25">
      <c r="A5549" t="s">
        <v>5680</v>
      </c>
      <c r="B5549" t="s">
        <v>135</v>
      </c>
      <c r="C5549" s="11">
        <v>222239</v>
      </c>
      <c r="D5549" t="s">
        <v>19</v>
      </c>
      <c r="E5549" t="s">
        <v>34</v>
      </c>
      <c r="F5549" t="s">
        <v>55</v>
      </c>
      <c r="G5549" t="s">
        <v>36</v>
      </c>
      <c r="H5549" t="s">
        <v>55</v>
      </c>
      <c r="I5549">
        <v>100</v>
      </c>
      <c r="J5549" t="s">
        <v>57</v>
      </c>
      <c r="K5549">
        <v>11</v>
      </c>
      <c r="L5549" t="s">
        <v>58</v>
      </c>
      <c r="M5549" s="1">
        <v>45710</v>
      </c>
      <c r="N5549" s="1">
        <v>45724</v>
      </c>
      <c r="O5549">
        <v>1199</v>
      </c>
      <c r="P5549">
        <v>9.6</v>
      </c>
      <c r="Q5549" t="s">
        <v>64</v>
      </c>
    </row>
    <row r="5550" spans="1:17" x14ac:dyDescent="0.25">
      <c r="A5550" t="s">
        <v>5681</v>
      </c>
      <c r="B5550" t="s">
        <v>40</v>
      </c>
      <c r="C5550" s="11">
        <v>95349</v>
      </c>
      <c r="D5550" t="s">
        <v>41</v>
      </c>
      <c r="E5550" t="s">
        <v>20</v>
      </c>
      <c r="F5550" t="s">
        <v>21</v>
      </c>
      <c r="G5550" t="s">
        <v>36</v>
      </c>
      <c r="H5550" t="s">
        <v>21</v>
      </c>
      <c r="I5550">
        <v>100</v>
      </c>
      <c r="J5550" t="s">
        <v>57</v>
      </c>
      <c r="K5550">
        <v>3</v>
      </c>
      <c r="L5550" t="s">
        <v>84</v>
      </c>
      <c r="M5550" s="1">
        <v>45420</v>
      </c>
      <c r="N5550" s="1">
        <v>45461</v>
      </c>
      <c r="O5550">
        <v>913</v>
      </c>
      <c r="P5550">
        <v>7.2</v>
      </c>
      <c r="Q5550" t="s">
        <v>64</v>
      </c>
    </row>
    <row r="5551" spans="1:17" x14ac:dyDescent="0.25">
      <c r="A5551" t="s">
        <v>5682</v>
      </c>
      <c r="B5551" t="s">
        <v>73</v>
      </c>
      <c r="C5551" s="11">
        <v>276306</v>
      </c>
      <c r="D5551" t="s">
        <v>19</v>
      </c>
      <c r="E5551" t="s">
        <v>34</v>
      </c>
      <c r="F5551" t="s">
        <v>80</v>
      </c>
      <c r="G5551" t="s">
        <v>29</v>
      </c>
      <c r="H5551" t="s">
        <v>80</v>
      </c>
      <c r="I5551">
        <v>0</v>
      </c>
      <c r="J5551" t="s">
        <v>23</v>
      </c>
      <c r="K5551">
        <v>13</v>
      </c>
      <c r="L5551" t="s">
        <v>70</v>
      </c>
      <c r="M5551" s="1">
        <v>45494</v>
      </c>
      <c r="N5551" s="1">
        <v>45543</v>
      </c>
      <c r="O5551">
        <v>880</v>
      </c>
      <c r="P5551">
        <v>7.6</v>
      </c>
      <c r="Q5551" t="s">
        <v>71</v>
      </c>
    </row>
    <row r="5552" spans="1:17" x14ac:dyDescent="0.25">
      <c r="A5552" t="s">
        <v>5683</v>
      </c>
      <c r="B5552" t="s">
        <v>27</v>
      </c>
      <c r="C5552" s="11">
        <v>86349</v>
      </c>
      <c r="D5552" t="s">
        <v>41</v>
      </c>
      <c r="E5552" t="s">
        <v>42</v>
      </c>
      <c r="F5552" t="s">
        <v>43</v>
      </c>
      <c r="G5552" t="s">
        <v>36</v>
      </c>
      <c r="H5552" t="s">
        <v>43</v>
      </c>
      <c r="I5552">
        <v>100</v>
      </c>
      <c r="J5552" t="s">
        <v>57</v>
      </c>
      <c r="K5552">
        <v>2</v>
      </c>
      <c r="L5552" t="s">
        <v>24</v>
      </c>
      <c r="M5552" s="1">
        <v>45467</v>
      </c>
      <c r="N5552" s="1">
        <v>45517</v>
      </c>
      <c r="O5552">
        <v>744</v>
      </c>
      <c r="P5552">
        <v>6.4</v>
      </c>
      <c r="Q5552" t="s">
        <v>85</v>
      </c>
    </row>
    <row r="5553" spans="1:17" x14ac:dyDescent="0.25">
      <c r="A5553" t="s">
        <v>5684</v>
      </c>
      <c r="B5553" t="s">
        <v>91</v>
      </c>
      <c r="C5553" s="11">
        <v>200534</v>
      </c>
      <c r="D5553" t="s">
        <v>19</v>
      </c>
      <c r="E5553" t="s">
        <v>49</v>
      </c>
      <c r="F5553" t="s">
        <v>80</v>
      </c>
      <c r="G5553" t="s">
        <v>36</v>
      </c>
      <c r="H5553" t="s">
        <v>145</v>
      </c>
      <c r="I5553">
        <v>50</v>
      </c>
      <c r="J5553" t="s">
        <v>30</v>
      </c>
      <c r="K5553">
        <v>15</v>
      </c>
      <c r="L5553" t="s">
        <v>131</v>
      </c>
      <c r="M5553" s="1">
        <v>45495</v>
      </c>
      <c r="N5553" s="1">
        <v>45536</v>
      </c>
      <c r="O5553">
        <v>1411</v>
      </c>
      <c r="P5553">
        <v>7.1</v>
      </c>
      <c r="Q5553" t="s">
        <v>85</v>
      </c>
    </row>
    <row r="5554" spans="1:17" x14ac:dyDescent="0.25">
      <c r="A5554" t="s">
        <v>5685</v>
      </c>
      <c r="B5554" t="s">
        <v>113</v>
      </c>
      <c r="C5554" s="11">
        <v>130848</v>
      </c>
      <c r="D5554" t="s">
        <v>54</v>
      </c>
      <c r="E5554" t="s">
        <v>20</v>
      </c>
      <c r="F5554" t="s">
        <v>74</v>
      </c>
      <c r="G5554" t="s">
        <v>22</v>
      </c>
      <c r="H5554" t="s">
        <v>74</v>
      </c>
      <c r="I5554">
        <v>50</v>
      </c>
      <c r="J5554" t="s">
        <v>23</v>
      </c>
      <c r="K5554">
        <v>7</v>
      </c>
      <c r="L5554" t="s">
        <v>24</v>
      </c>
      <c r="M5554" s="1">
        <v>45614</v>
      </c>
      <c r="N5554" s="1">
        <v>45676</v>
      </c>
      <c r="O5554">
        <v>506</v>
      </c>
      <c r="P5554">
        <v>8.6</v>
      </c>
      <c r="Q5554" t="s">
        <v>106</v>
      </c>
    </row>
    <row r="5555" spans="1:17" x14ac:dyDescent="0.25">
      <c r="A5555" t="s">
        <v>5686</v>
      </c>
      <c r="B5555" t="s">
        <v>113</v>
      </c>
      <c r="C5555" s="11">
        <v>137574</v>
      </c>
      <c r="D5555" t="s">
        <v>54</v>
      </c>
      <c r="E5555" t="s">
        <v>42</v>
      </c>
      <c r="F5555" t="s">
        <v>77</v>
      </c>
      <c r="G5555" t="s">
        <v>22</v>
      </c>
      <c r="H5555" t="s">
        <v>77</v>
      </c>
      <c r="I5555">
        <v>100</v>
      </c>
      <c r="J5555" t="s">
        <v>57</v>
      </c>
      <c r="K5555">
        <v>9</v>
      </c>
      <c r="L5555" t="s">
        <v>63</v>
      </c>
      <c r="M5555" s="1">
        <v>45327</v>
      </c>
      <c r="N5555" s="1">
        <v>45376</v>
      </c>
      <c r="O5555">
        <v>2456</v>
      </c>
      <c r="P5555">
        <v>6</v>
      </c>
      <c r="Q5555" t="s">
        <v>64</v>
      </c>
    </row>
    <row r="5556" spans="1:17" x14ac:dyDescent="0.25">
      <c r="A5556" t="s">
        <v>5687</v>
      </c>
      <c r="B5556" t="s">
        <v>178</v>
      </c>
      <c r="C5556" s="11">
        <v>64547</v>
      </c>
      <c r="D5556" t="s">
        <v>41</v>
      </c>
      <c r="E5556" t="s">
        <v>20</v>
      </c>
      <c r="F5556" t="s">
        <v>50</v>
      </c>
      <c r="G5556" t="s">
        <v>36</v>
      </c>
      <c r="H5556" t="s">
        <v>50</v>
      </c>
      <c r="I5556">
        <v>100</v>
      </c>
      <c r="J5556" t="s">
        <v>30</v>
      </c>
      <c r="K5556">
        <v>4</v>
      </c>
      <c r="L5556" t="s">
        <v>110</v>
      </c>
      <c r="M5556" s="1">
        <v>45571</v>
      </c>
      <c r="N5556" s="1">
        <v>45604</v>
      </c>
      <c r="O5556">
        <v>1689</v>
      </c>
      <c r="P5556">
        <v>5.6</v>
      </c>
      <c r="Q5556" t="s">
        <v>31</v>
      </c>
    </row>
    <row r="5557" spans="1:17" x14ac:dyDescent="0.25">
      <c r="A5557" t="s">
        <v>5688</v>
      </c>
      <c r="B5557" t="s">
        <v>125</v>
      </c>
      <c r="C5557" s="11">
        <v>220582</v>
      </c>
      <c r="D5557" t="s">
        <v>54</v>
      </c>
      <c r="E5557" t="s">
        <v>42</v>
      </c>
      <c r="F5557" t="s">
        <v>95</v>
      </c>
      <c r="G5557" t="s">
        <v>29</v>
      </c>
      <c r="H5557" t="s">
        <v>95</v>
      </c>
      <c r="I5557">
        <v>50</v>
      </c>
      <c r="J5557" t="s">
        <v>57</v>
      </c>
      <c r="K5557">
        <v>9</v>
      </c>
      <c r="L5557" t="s">
        <v>102</v>
      </c>
      <c r="M5557" s="1">
        <v>45776</v>
      </c>
      <c r="N5557" s="1">
        <v>45807</v>
      </c>
      <c r="O5557">
        <v>1189</v>
      </c>
      <c r="P5557">
        <v>7.7</v>
      </c>
      <c r="Q5557" t="s">
        <v>85</v>
      </c>
    </row>
    <row r="5558" spans="1:17" x14ac:dyDescent="0.25">
      <c r="A5558" t="s">
        <v>5689</v>
      </c>
      <c r="B5558" t="s">
        <v>73</v>
      </c>
      <c r="C5558" s="11">
        <v>68236</v>
      </c>
      <c r="D5558" t="s">
        <v>48</v>
      </c>
      <c r="E5558" t="s">
        <v>34</v>
      </c>
      <c r="F5558" t="s">
        <v>50</v>
      </c>
      <c r="G5558" t="s">
        <v>22</v>
      </c>
      <c r="H5558" t="s">
        <v>50</v>
      </c>
      <c r="I5558">
        <v>100</v>
      </c>
      <c r="J5558" t="s">
        <v>23</v>
      </c>
      <c r="K5558">
        <v>1</v>
      </c>
      <c r="L5558" t="s">
        <v>131</v>
      </c>
      <c r="M5558" s="1">
        <v>45355</v>
      </c>
      <c r="N5558" s="1">
        <v>45407</v>
      </c>
      <c r="O5558">
        <v>2050</v>
      </c>
      <c r="P5558">
        <v>8.6999999999999993</v>
      </c>
      <c r="Q5558" t="s">
        <v>75</v>
      </c>
    </row>
    <row r="5559" spans="1:17" x14ac:dyDescent="0.25">
      <c r="A5559" t="s">
        <v>5690</v>
      </c>
      <c r="B5559" t="s">
        <v>73</v>
      </c>
      <c r="C5559" s="11">
        <v>102411</v>
      </c>
      <c r="D5559" t="s">
        <v>41</v>
      </c>
      <c r="E5559" t="s">
        <v>49</v>
      </c>
      <c r="F5559" t="s">
        <v>95</v>
      </c>
      <c r="G5559" t="s">
        <v>36</v>
      </c>
      <c r="H5559" t="s">
        <v>95</v>
      </c>
      <c r="I5559">
        <v>0</v>
      </c>
      <c r="J5559" t="s">
        <v>30</v>
      </c>
      <c r="K5559">
        <v>3</v>
      </c>
      <c r="L5559" t="s">
        <v>110</v>
      </c>
      <c r="M5559" s="1">
        <v>45371</v>
      </c>
      <c r="N5559" s="1">
        <v>45392</v>
      </c>
      <c r="O5559">
        <v>2337</v>
      </c>
      <c r="P5559">
        <v>8.1</v>
      </c>
      <c r="Q5559" t="s">
        <v>106</v>
      </c>
    </row>
    <row r="5560" spans="1:17" x14ac:dyDescent="0.25">
      <c r="A5560" t="s">
        <v>5691</v>
      </c>
      <c r="B5560" t="s">
        <v>133</v>
      </c>
      <c r="C5560" s="11">
        <v>98866</v>
      </c>
      <c r="D5560" t="s">
        <v>41</v>
      </c>
      <c r="E5560" t="s">
        <v>42</v>
      </c>
      <c r="F5560" t="s">
        <v>28</v>
      </c>
      <c r="G5560" t="s">
        <v>36</v>
      </c>
      <c r="H5560" t="s">
        <v>28</v>
      </c>
      <c r="I5560">
        <v>50</v>
      </c>
      <c r="J5560" t="s">
        <v>57</v>
      </c>
      <c r="K5560">
        <v>3</v>
      </c>
      <c r="L5560" t="s">
        <v>110</v>
      </c>
      <c r="M5560" s="1">
        <v>45770</v>
      </c>
      <c r="N5560" s="1">
        <v>45797</v>
      </c>
      <c r="O5560">
        <v>1232</v>
      </c>
      <c r="P5560">
        <v>8.6999999999999993</v>
      </c>
      <c r="Q5560" t="s">
        <v>75</v>
      </c>
    </row>
    <row r="5561" spans="1:17" x14ac:dyDescent="0.25">
      <c r="A5561" t="s">
        <v>5692</v>
      </c>
      <c r="B5561" t="s">
        <v>178</v>
      </c>
      <c r="C5561" s="11">
        <v>71678</v>
      </c>
      <c r="D5561" t="s">
        <v>48</v>
      </c>
      <c r="E5561" t="s">
        <v>34</v>
      </c>
      <c r="F5561" t="s">
        <v>56</v>
      </c>
      <c r="G5561" t="s">
        <v>36</v>
      </c>
      <c r="H5561" t="s">
        <v>56</v>
      </c>
      <c r="I5561">
        <v>50</v>
      </c>
      <c r="J5561" t="s">
        <v>30</v>
      </c>
      <c r="K5561">
        <v>0</v>
      </c>
      <c r="L5561" t="s">
        <v>102</v>
      </c>
      <c r="M5561" s="1">
        <v>45709</v>
      </c>
      <c r="N5561" s="1">
        <v>45739</v>
      </c>
      <c r="O5561">
        <v>2418</v>
      </c>
      <c r="P5561">
        <v>8.1999999999999993</v>
      </c>
      <c r="Q5561" t="s">
        <v>75</v>
      </c>
    </row>
    <row r="5562" spans="1:17" x14ac:dyDescent="0.25">
      <c r="A5562" t="s">
        <v>5693</v>
      </c>
      <c r="B5562" t="s">
        <v>83</v>
      </c>
      <c r="C5562" s="11">
        <v>38368</v>
      </c>
      <c r="D5562" t="s">
        <v>41</v>
      </c>
      <c r="E5562" t="s">
        <v>20</v>
      </c>
      <c r="F5562" t="s">
        <v>92</v>
      </c>
      <c r="G5562" t="s">
        <v>29</v>
      </c>
      <c r="H5562" t="s">
        <v>175</v>
      </c>
      <c r="I5562">
        <v>50</v>
      </c>
      <c r="J5562" t="s">
        <v>57</v>
      </c>
      <c r="K5562">
        <v>4</v>
      </c>
      <c r="L5562" t="s">
        <v>51</v>
      </c>
      <c r="M5562" s="1">
        <v>45338</v>
      </c>
      <c r="N5562" s="1">
        <v>45404</v>
      </c>
      <c r="O5562">
        <v>1578</v>
      </c>
      <c r="P5562">
        <v>9.6999999999999993</v>
      </c>
      <c r="Q5562" t="s">
        <v>71</v>
      </c>
    </row>
    <row r="5563" spans="1:17" x14ac:dyDescent="0.25">
      <c r="A5563" t="s">
        <v>5694</v>
      </c>
      <c r="B5563" t="s">
        <v>137</v>
      </c>
      <c r="C5563" s="11">
        <v>53056</v>
      </c>
      <c r="D5563" t="s">
        <v>48</v>
      </c>
      <c r="E5563" t="s">
        <v>20</v>
      </c>
      <c r="F5563" t="s">
        <v>35</v>
      </c>
      <c r="G5563" t="s">
        <v>22</v>
      </c>
      <c r="H5563" t="s">
        <v>35</v>
      </c>
      <c r="I5563">
        <v>100</v>
      </c>
      <c r="J5563" t="s">
        <v>23</v>
      </c>
      <c r="K5563">
        <v>0</v>
      </c>
      <c r="L5563" t="s">
        <v>37</v>
      </c>
      <c r="M5563" s="1">
        <v>45653</v>
      </c>
      <c r="N5563" s="1">
        <v>45693</v>
      </c>
      <c r="O5563">
        <v>1918</v>
      </c>
      <c r="P5563">
        <v>6.2</v>
      </c>
      <c r="Q5563" t="s">
        <v>93</v>
      </c>
    </row>
    <row r="5564" spans="1:17" x14ac:dyDescent="0.25">
      <c r="A5564" t="s">
        <v>5695</v>
      </c>
      <c r="B5564" t="s">
        <v>135</v>
      </c>
      <c r="C5564" s="11">
        <v>77960</v>
      </c>
      <c r="D5564" t="s">
        <v>41</v>
      </c>
      <c r="E5564" t="s">
        <v>49</v>
      </c>
      <c r="F5564" t="s">
        <v>43</v>
      </c>
      <c r="G5564" t="s">
        <v>36</v>
      </c>
      <c r="H5564" t="s">
        <v>92</v>
      </c>
      <c r="I5564">
        <v>50</v>
      </c>
      <c r="J5564" t="s">
        <v>44</v>
      </c>
      <c r="K5564">
        <v>3</v>
      </c>
      <c r="L5564" t="s">
        <v>114</v>
      </c>
      <c r="M5564" s="1">
        <v>45529</v>
      </c>
      <c r="N5564" s="1">
        <v>45565</v>
      </c>
      <c r="O5564">
        <v>2354</v>
      </c>
      <c r="P5564">
        <v>5.9</v>
      </c>
      <c r="Q5564" t="s">
        <v>71</v>
      </c>
    </row>
    <row r="5565" spans="1:17" x14ac:dyDescent="0.25">
      <c r="A5565" t="s">
        <v>5696</v>
      </c>
      <c r="B5565" t="s">
        <v>40</v>
      </c>
      <c r="C5565" s="11">
        <v>137750</v>
      </c>
      <c r="D5565" t="s">
        <v>19</v>
      </c>
      <c r="E5565" t="s">
        <v>42</v>
      </c>
      <c r="F5565" t="s">
        <v>144</v>
      </c>
      <c r="G5565" t="s">
        <v>36</v>
      </c>
      <c r="H5565" t="s">
        <v>144</v>
      </c>
      <c r="I5565">
        <v>50</v>
      </c>
      <c r="J5565" t="s">
        <v>30</v>
      </c>
      <c r="K5565">
        <v>15</v>
      </c>
      <c r="L5565" t="s">
        <v>24</v>
      </c>
      <c r="M5565" s="1">
        <v>45639</v>
      </c>
      <c r="N5565" s="1">
        <v>45664</v>
      </c>
      <c r="O5565">
        <v>686</v>
      </c>
      <c r="P5565">
        <v>9.3000000000000007</v>
      </c>
      <c r="Q5565" t="s">
        <v>64</v>
      </c>
    </row>
    <row r="5566" spans="1:17" x14ac:dyDescent="0.25">
      <c r="A5566" t="s">
        <v>5697</v>
      </c>
      <c r="B5566" t="s">
        <v>79</v>
      </c>
      <c r="C5566" s="11">
        <v>70399</v>
      </c>
      <c r="D5566" t="s">
        <v>48</v>
      </c>
      <c r="E5566" t="s">
        <v>20</v>
      </c>
      <c r="F5566" t="s">
        <v>43</v>
      </c>
      <c r="G5566" t="s">
        <v>29</v>
      </c>
      <c r="H5566" t="s">
        <v>55</v>
      </c>
      <c r="I5566">
        <v>0</v>
      </c>
      <c r="J5566" t="s">
        <v>57</v>
      </c>
      <c r="K5566">
        <v>0</v>
      </c>
      <c r="L5566" t="s">
        <v>114</v>
      </c>
      <c r="M5566" s="1">
        <v>45449</v>
      </c>
      <c r="N5566" s="1">
        <v>45475</v>
      </c>
      <c r="O5566">
        <v>885</v>
      </c>
      <c r="P5566">
        <v>5.8</v>
      </c>
      <c r="Q5566" t="s">
        <v>25</v>
      </c>
    </row>
    <row r="5567" spans="1:17" x14ac:dyDescent="0.25">
      <c r="A5567" t="s">
        <v>5698</v>
      </c>
      <c r="B5567" t="s">
        <v>18</v>
      </c>
      <c r="C5567" s="11">
        <v>81497</v>
      </c>
      <c r="D5567" t="s">
        <v>19</v>
      </c>
      <c r="E5567" t="s">
        <v>34</v>
      </c>
      <c r="F5567" t="s">
        <v>122</v>
      </c>
      <c r="G5567" t="s">
        <v>29</v>
      </c>
      <c r="H5567" t="s">
        <v>122</v>
      </c>
      <c r="I5567">
        <v>50</v>
      </c>
      <c r="J5567" t="s">
        <v>30</v>
      </c>
      <c r="K5567">
        <v>16</v>
      </c>
      <c r="L5567" t="s">
        <v>63</v>
      </c>
      <c r="M5567" s="1">
        <v>45460</v>
      </c>
      <c r="N5567" s="1">
        <v>45508</v>
      </c>
      <c r="O5567">
        <v>897</v>
      </c>
      <c r="P5567">
        <v>8.5</v>
      </c>
      <c r="Q5567" t="s">
        <v>118</v>
      </c>
    </row>
    <row r="5568" spans="1:17" x14ac:dyDescent="0.25">
      <c r="A5568" t="s">
        <v>5699</v>
      </c>
      <c r="B5568" t="s">
        <v>137</v>
      </c>
      <c r="C5568" s="11">
        <v>97979</v>
      </c>
      <c r="D5568" t="s">
        <v>54</v>
      </c>
      <c r="E5568" t="s">
        <v>20</v>
      </c>
      <c r="F5568" t="s">
        <v>127</v>
      </c>
      <c r="G5568" t="s">
        <v>29</v>
      </c>
      <c r="H5568" t="s">
        <v>127</v>
      </c>
      <c r="I5568">
        <v>50</v>
      </c>
      <c r="J5568" t="s">
        <v>57</v>
      </c>
      <c r="K5568">
        <v>5</v>
      </c>
      <c r="L5568" t="s">
        <v>102</v>
      </c>
      <c r="M5568" s="1">
        <v>45362</v>
      </c>
      <c r="N5568" s="1">
        <v>45416</v>
      </c>
      <c r="O5568">
        <v>1745</v>
      </c>
      <c r="P5568">
        <v>5.0999999999999996</v>
      </c>
      <c r="Q5568" t="s">
        <v>31</v>
      </c>
    </row>
    <row r="5569" spans="1:17" x14ac:dyDescent="0.25">
      <c r="A5569" t="s">
        <v>5700</v>
      </c>
      <c r="B5569" t="s">
        <v>73</v>
      </c>
      <c r="C5569" s="11">
        <v>74733</v>
      </c>
      <c r="D5569" t="s">
        <v>48</v>
      </c>
      <c r="E5569" t="s">
        <v>49</v>
      </c>
      <c r="F5569" t="s">
        <v>95</v>
      </c>
      <c r="G5569" t="s">
        <v>22</v>
      </c>
      <c r="H5569" t="s">
        <v>95</v>
      </c>
      <c r="I5569">
        <v>0</v>
      </c>
      <c r="J5569" t="s">
        <v>30</v>
      </c>
      <c r="K5569">
        <v>0</v>
      </c>
      <c r="L5569" t="s">
        <v>128</v>
      </c>
      <c r="M5569" s="1">
        <v>45754</v>
      </c>
      <c r="N5569" s="1">
        <v>45809</v>
      </c>
      <c r="O5569">
        <v>2308</v>
      </c>
      <c r="P5569">
        <v>9.4</v>
      </c>
      <c r="Q5569" t="s">
        <v>106</v>
      </c>
    </row>
    <row r="5570" spans="1:17" x14ac:dyDescent="0.25">
      <c r="A5570" t="s">
        <v>5701</v>
      </c>
      <c r="B5570" t="s">
        <v>60</v>
      </c>
      <c r="C5570" s="11">
        <v>34474</v>
      </c>
      <c r="D5570" t="s">
        <v>41</v>
      </c>
      <c r="E5570" t="s">
        <v>42</v>
      </c>
      <c r="F5570" t="s">
        <v>92</v>
      </c>
      <c r="G5570" t="s">
        <v>36</v>
      </c>
      <c r="H5570" t="s">
        <v>92</v>
      </c>
      <c r="I5570">
        <v>100</v>
      </c>
      <c r="J5570" t="s">
        <v>23</v>
      </c>
      <c r="K5570">
        <v>3</v>
      </c>
      <c r="L5570" t="s">
        <v>102</v>
      </c>
      <c r="M5570" s="1">
        <v>45672</v>
      </c>
      <c r="N5570" s="1">
        <v>45693</v>
      </c>
      <c r="O5570">
        <v>2489</v>
      </c>
      <c r="P5570">
        <v>7.9</v>
      </c>
      <c r="Q5570" t="s">
        <v>38</v>
      </c>
    </row>
    <row r="5571" spans="1:17" x14ac:dyDescent="0.25">
      <c r="A5571" t="s">
        <v>5702</v>
      </c>
      <c r="B5571" t="s">
        <v>97</v>
      </c>
      <c r="C5571" s="11">
        <v>138565</v>
      </c>
      <c r="D5571" t="s">
        <v>19</v>
      </c>
      <c r="E5571" t="s">
        <v>34</v>
      </c>
      <c r="F5571" t="s">
        <v>50</v>
      </c>
      <c r="G5571" t="s">
        <v>36</v>
      </c>
      <c r="H5571" t="s">
        <v>67</v>
      </c>
      <c r="I5571">
        <v>0</v>
      </c>
      <c r="J5571" t="s">
        <v>30</v>
      </c>
      <c r="K5571">
        <v>11</v>
      </c>
      <c r="L5571" t="s">
        <v>114</v>
      </c>
      <c r="M5571" s="1">
        <v>45419</v>
      </c>
      <c r="N5571" s="1">
        <v>45451</v>
      </c>
      <c r="O5571">
        <v>2445</v>
      </c>
      <c r="P5571">
        <v>7.8</v>
      </c>
      <c r="Q5571" t="s">
        <v>191</v>
      </c>
    </row>
    <row r="5572" spans="1:17" x14ac:dyDescent="0.25">
      <c r="A5572" t="s">
        <v>5703</v>
      </c>
      <c r="B5572" t="s">
        <v>27</v>
      </c>
      <c r="C5572" s="11">
        <v>91979</v>
      </c>
      <c r="D5572" t="s">
        <v>41</v>
      </c>
      <c r="E5572" t="s">
        <v>42</v>
      </c>
      <c r="F5572" t="s">
        <v>43</v>
      </c>
      <c r="G5572" t="s">
        <v>22</v>
      </c>
      <c r="H5572" t="s">
        <v>43</v>
      </c>
      <c r="I5572">
        <v>100</v>
      </c>
      <c r="J5572" t="s">
        <v>57</v>
      </c>
      <c r="K5572">
        <v>4</v>
      </c>
      <c r="L5572" t="s">
        <v>37</v>
      </c>
      <c r="M5572" s="1">
        <v>45322</v>
      </c>
      <c r="N5572" s="1">
        <v>45368</v>
      </c>
      <c r="O5572">
        <v>1365</v>
      </c>
      <c r="P5572">
        <v>6.3</v>
      </c>
      <c r="Q5572" t="s">
        <v>93</v>
      </c>
    </row>
    <row r="5573" spans="1:17" x14ac:dyDescent="0.25">
      <c r="A5573" t="s">
        <v>5704</v>
      </c>
      <c r="B5573" t="s">
        <v>91</v>
      </c>
      <c r="C5573" s="11">
        <v>156226</v>
      </c>
      <c r="D5573" t="s">
        <v>41</v>
      </c>
      <c r="E5573" t="s">
        <v>42</v>
      </c>
      <c r="F5573" t="s">
        <v>95</v>
      </c>
      <c r="G5573" t="s">
        <v>29</v>
      </c>
      <c r="H5573" t="s">
        <v>204</v>
      </c>
      <c r="I5573">
        <v>50</v>
      </c>
      <c r="J5573" t="s">
        <v>44</v>
      </c>
      <c r="K5573">
        <v>3</v>
      </c>
      <c r="L5573" t="s">
        <v>105</v>
      </c>
      <c r="M5573" s="1">
        <v>45487</v>
      </c>
      <c r="N5573" s="1">
        <v>45550</v>
      </c>
      <c r="O5573">
        <v>563</v>
      </c>
      <c r="P5573">
        <v>7.9</v>
      </c>
      <c r="Q5573" t="s">
        <v>71</v>
      </c>
    </row>
    <row r="5574" spans="1:17" x14ac:dyDescent="0.25">
      <c r="A5574" t="s">
        <v>5705</v>
      </c>
      <c r="B5574" t="s">
        <v>47</v>
      </c>
      <c r="C5574" s="11">
        <v>220616</v>
      </c>
      <c r="D5574" t="s">
        <v>19</v>
      </c>
      <c r="E5574" t="s">
        <v>42</v>
      </c>
      <c r="F5574" t="s">
        <v>55</v>
      </c>
      <c r="G5574" t="s">
        <v>36</v>
      </c>
      <c r="H5574" t="s">
        <v>80</v>
      </c>
      <c r="I5574">
        <v>0</v>
      </c>
      <c r="J5574" t="s">
        <v>57</v>
      </c>
      <c r="K5574">
        <v>18</v>
      </c>
      <c r="L5574" t="s">
        <v>68</v>
      </c>
      <c r="M5574" s="1">
        <v>45385</v>
      </c>
      <c r="N5574" s="1">
        <v>45434</v>
      </c>
      <c r="O5574">
        <v>793</v>
      </c>
      <c r="P5574">
        <v>6.6</v>
      </c>
      <c r="Q5574" t="s">
        <v>106</v>
      </c>
    </row>
    <row r="5575" spans="1:17" x14ac:dyDescent="0.25">
      <c r="A5575" t="s">
        <v>5706</v>
      </c>
      <c r="B5575" t="s">
        <v>33</v>
      </c>
      <c r="C5575" s="11">
        <v>125635</v>
      </c>
      <c r="D5575" t="s">
        <v>41</v>
      </c>
      <c r="E5575" t="s">
        <v>42</v>
      </c>
      <c r="F5575" t="s">
        <v>95</v>
      </c>
      <c r="G5575" t="s">
        <v>36</v>
      </c>
      <c r="H5575" t="s">
        <v>95</v>
      </c>
      <c r="I5575">
        <v>100</v>
      </c>
      <c r="J5575" t="s">
        <v>57</v>
      </c>
      <c r="K5575">
        <v>2</v>
      </c>
      <c r="L5575" t="s">
        <v>58</v>
      </c>
      <c r="M5575" s="1">
        <v>45406</v>
      </c>
      <c r="N5575" s="1">
        <v>45468</v>
      </c>
      <c r="O5575">
        <v>569</v>
      </c>
      <c r="P5575">
        <v>8.4</v>
      </c>
      <c r="Q5575" t="s">
        <v>25</v>
      </c>
    </row>
    <row r="5576" spans="1:17" x14ac:dyDescent="0.25">
      <c r="A5576" t="s">
        <v>5707</v>
      </c>
      <c r="B5576" t="s">
        <v>18</v>
      </c>
      <c r="C5576" s="11">
        <v>141071</v>
      </c>
      <c r="D5576" t="s">
        <v>54</v>
      </c>
      <c r="E5576" t="s">
        <v>42</v>
      </c>
      <c r="F5576" t="s">
        <v>50</v>
      </c>
      <c r="G5576" t="s">
        <v>29</v>
      </c>
      <c r="H5576" t="s">
        <v>117</v>
      </c>
      <c r="I5576">
        <v>0</v>
      </c>
      <c r="J5576" t="s">
        <v>44</v>
      </c>
      <c r="K5576">
        <v>5</v>
      </c>
      <c r="L5576" t="s">
        <v>102</v>
      </c>
      <c r="M5576" s="1">
        <v>45482</v>
      </c>
      <c r="N5576" s="1">
        <v>45520</v>
      </c>
      <c r="O5576">
        <v>1177</v>
      </c>
      <c r="P5576">
        <v>9.1</v>
      </c>
      <c r="Q5576" t="s">
        <v>52</v>
      </c>
    </row>
    <row r="5577" spans="1:17" x14ac:dyDescent="0.25">
      <c r="A5577" t="s">
        <v>5708</v>
      </c>
      <c r="B5577" t="s">
        <v>159</v>
      </c>
      <c r="C5577" s="11">
        <v>77457</v>
      </c>
      <c r="D5577" t="s">
        <v>48</v>
      </c>
      <c r="E5577" t="s">
        <v>34</v>
      </c>
      <c r="F5577" t="s">
        <v>101</v>
      </c>
      <c r="G5577" t="s">
        <v>22</v>
      </c>
      <c r="H5577" t="s">
        <v>50</v>
      </c>
      <c r="I5577">
        <v>0</v>
      </c>
      <c r="J5577" t="s">
        <v>30</v>
      </c>
      <c r="K5577">
        <v>1</v>
      </c>
      <c r="L5577" t="s">
        <v>110</v>
      </c>
      <c r="M5577" s="1">
        <v>45714</v>
      </c>
      <c r="N5577" s="1">
        <v>45742</v>
      </c>
      <c r="O5577">
        <v>1430</v>
      </c>
      <c r="P5577">
        <v>6.1</v>
      </c>
      <c r="Q5577" t="s">
        <v>81</v>
      </c>
    </row>
    <row r="5578" spans="1:17" x14ac:dyDescent="0.25">
      <c r="A5578" t="s">
        <v>5709</v>
      </c>
      <c r="B5578" t="s">
        <v>40</v>
      </c>
      <c r="C5578" s="11">
        <v>81274</v>
      </c>
      <c r="D5578" t="s">
        <v>41</v>
      </c>
      <c r="E5578" t="s">
        <v>42</v>
      </c>
      <c r="F5578" t="s">
        <v>117</v>
      </c>
      <c r="G5578" t="s">
        <v>29</v>
      </c>
      <c r="H5578" t="s">
        <v>117</v>
      </c>
      <c r="I5578">
        <v>100</v>
      </c>
      <c r="J5578" t="s">
        <v>23</v>
      </c>
      <c r="K5578">
        <v>4</v>
      </c>
      <c r="L5578" t="s">
        <v>105</v>
      </c>
      <c r="M5578" s="1">
        <v>45376</v>
      </c>
      <c r="N5578" s="1">
        <v>45404</v>
      </c>
      <c r="O5578">
        <v>1457</v>
      </c>
      <c r="P5578">
        <v>6.7</v>
      </c>
      <c r="Q5578" t="s">
        <v>106</v>
      </c>
    </row>
    <row r="5579" spans="1:17" x14ac:dyDescent="0.25">
      <c r="A5579" t="s">
        <v>5710</v>
      </c>
      <c r="B5579" t="s">
        <v>47</v>
      </c>
      <c r="C5579" s="11">
        <v>123555</v>
      </c>
      <c r="D5579" t="s">
        <v>54</v>
      </c>
      <c r="E5579" t="s">
        <v>49</v>
      </c>
      <c r="F5579" t="s">
        <v>101</v>
      </c>
      <c r="G5579" t="s">
        <v>36</v>
      </c>
      <c r="H5579" t="s">
        <v>101</v>
      </c>
      <c r="I5579">
        <v>50</v>
      </c>
      <c r="J5579" t="s">
        <v>30</v>
      </c>
      <c r="K5579">
        <v>7</v>
      </c>
      <c r="L5579" t="s">
        <v>51</v>
      </c>
      <c r="M5579" s="1">
        <v>45471</v>
      </c>
      <c r="N5579" s="1">
        <v>45533</v>
      </c>
      <c r="O5579">
        <v>2138</v>
      </c>
      <c r="P5579">
        <v>6.9</v>
      </c>
      <c r="Q5579" t="s">
        <v>75</v>
      </c>
    </row>
    <row r="5580" spans="1:17" x14ac:dyDescent="0.25">
      <c r="A5580" t="s">
        <v>5711</v>
      </c>
      <c r="B5580" t="s">
        <v>91</v>
      </c>
      <c r="C5580" s="11">
        <v>107981</v>
      </c>
      <c r="D5580" t="s">
        <v>54</v>
      </c>
      <c r="E5580" t="s">
        <v>20</v>
      </c>
      <c r="F5580" t="s">
        <v>43</v>
      </c>
      <c r="G5580" t="s">
        <v>22</v>
      </c>
      <c r="H5580" t="s">
        <v>43</v>
      </c>
      <c r="I5580">
        <v>100</v>
      </c>
      <c r="J5580" t="s">
        <v>57</v>
      </c>
      <c r="K5580">
        <v>9</v>
      </c>
      <c r="L5580" t="s">
        <v>51</v>
      </c>
      <c r="M5580" s="1">
        <v>45556</v>
      </c>
      <c r="N5580" s="1">
        <v>45593</v>
      </c>
      <c r="O5580">
        <v>910</v>
      </c>
      <c r="P5580">
        <v>5.2</v>
      </c>
      <c r="Q5580" t="s">
        <v>64</v>
      </c>
    </row>
    <row r="5581" spans="1:17" x14ac:dyDescent="0.25">
      <c r="A5581" t="s">
        <v>5712</v>
      </c>
      <c r="B5581" t="s">
        <v>135</v>
      </c>
      <c r="C5581" s="11">
        <v>91339</v>
      </c>
      <c r="D5581" t="s">
        <v>48</v>
      </c>
      <c r="E5581" t="s">
        <v>20</v>
      </c>
      <c r="F5581" t="s">
        <v>21</v>
      </c>
      <c r="G5581" t="s">
        <v>29</v>
      </c>
      <c r="H5581" t="s">
        <v>145</v>
      </c>
      <c r="I5581">
        <v>50</v>
      </c>
      <c r="J5581" t="s">
        <v>30</v>
      </c>
      <c r="K5581">
        <v>0</v>
      </c>
      <c r="L5581" t="s">
        <v>51</v>
      </c>
      <c r="M5581" s="1">
        <v>45682</v>
      </c>
      <c r="N5581" s="1">
        <v>45751</v>
      </c>
      <c r="O5581">
        <v>1507</v>
      </c>
      <c r="P5581">
        <v>7.5</v>
      </c>
      <c r="Q5581" t="s">
        <v>71</v>
      </c>
    </row>
    <row r="5582" spans="1:17" x14ac:dyDescent="0.25">
      <c r="A5582" t="s">
        <v>5713</v>
      </c>
      <c r="B5582" t="s">
        <v>83</v>
      </c>
      <c r="C5582" s="11">
        <v>137460</v>
      </c>
      <c r="D5582" t="s">
        <v>41</v>
      </c>
      <c r="E5582" t="s">
        <v>34</v>
      </c>
      <c r="F5582" t="s">
        <v>95</v>
      </c>
      <c r="G5582" t="s">
        <v>29</v>
      </c>
      <c r="H5582" t="s">
        <v>95</v>
      </c>
      <c r="I5582">
        <v>50</v>
      </c>
      <c r="J5582" t="s">
        <v>57</v>
      </c>
      <c r="K5582">
        <v>3</v>
      </c>
      <c r="L5582" t="s">
        <v>88</v>
      </c>
      <c r="M5582" s="1">
        <v>45766</v>
      </c>
      <c r="N5582" s="1">
        <v>45802</v>
      </c>
      <c r="O5582">
        <v>1966</v>
      </c>
      <c r="P5582">
        <v>7.9</v>
      </c>
      <c r="Q5582" t="s">
        <v>106</v>
      </c>
    </row>
    <row r="5583" spans="1:17" x14ac:dyDescent="0.25">
      <c r="A5583" t="s">
        <v>5714</v>
      </c>
      <c r="B5583" t="s">
        <v>18</v>
      </c>
      <c r="C5583" s="11">
        <v>104465</v>
      </c>
      <c r="D5583" t="s">
        <v>41</v>
      </c>
      <c r="E5583" t="s">
        <v>20</v>
      </c>
      <c r="F5583" t="s">
        <v>56</v>
      </c>
      <c r="G5583" t="s">
        <v>22</v>
      </c>
      <c r="H5583" t="s">
        <v>99</v>
      </c>
      <c r="I5583">
        <v>0</v>
      </c>
      <c r="J5583" t="s">
        <v>30</v>
      </c>
      <c r="K5583">
        <v>2</v>
      </c>
      <c r="L5583" t="s">
        <v>51</v>
      </c>
      <c r="M5583" s="1">
        <v>45568</v>
      </c>
      <c r="N5583" s="1">
        <v>45608</v>
      </c>
      <c r="O5583">
        <v>820</v>
      </c>
      <c r="P5583">
        <v>7.7</v>
      </c>
      <c r="Q5583" t="s">
        <v>85</v>
      </c>
    </row>
    <row r="5584" spans="1:17" x14ac:dyDescent="0.25">
      <c r="A5584" t="s">
        <v>5715</v>
      </c>
      <c r="B5584" t="s">
        <v>47</v>
      </c>
      <c r="C5584" s="11">
        <v>77385</v>
      </c>
      <c r="D5584" t="s">
        <v>41</v>
      </c>
      <c r="E5584" t="s">
        <v>42</v>
      </c>
      <c r="F5584" t="s">
        <v>21</v>
      </c>
      <c r="G5584" t="s">
        <v>36</v>
      </c>
      <c r="H5584" t="s">
        <v>305</v>
      </c>
      <c r="I5584">
        <v>100</v>
      </c>
      <c r="J5584" t="s">
        <v>23</v>
      </c>
      <c r="K5584">
        <v>3</v>
      </c>
      <c r="L5584" t="s">
        <v>24</v>
      </c>
      <c r="M5584" s="1">
        <v>45351</v>
      </c>
      <c r="N5584" s="1">
        <v>45402</v>
      </c>
      <c r="O5584">
        <v>1137</v>
      </c>
      <c r="P5584">
        <v>7.6</v>
      </c>
      <c r="Q5584" t="s">
        <v>52</v>
      </c>
    </row>
    <row r="5585" spans="1:17" x14ac:dyDescent="0.25">
      <c r="A5585" t="s">
        <v>5716</v>
      </c>
      <c r="B5585" t="s">
        <v>73</v>
      </c>
      <c r="C5585" s="11">
        <v>26283</v>
      </c>
      <c r="D5585" t="s">
        <v>48</v>
      </c>
      <c r="E5585" t="s">
        <v>49</v>
      </c>
      <c r="F5585" t="s">
        <v>122</v>
      </c>
      <c r="G5585" t="s">
        <v>36</v>
      </c>
      <c r="H5585" t="s">
        <v>236</v>
      </c>
      <c r="I5585">
        <v>50</v>
      </c>
      <c r="J5585" t="s">
        <v>44</v>
      </c>
      <c r="K5585">
        <v>0</v>
      </c>
      <c r="L5585" t="s">
        <v>105</v>
      </c>
      <c r="M5585" s="1">
        <v>45747</v>
      </c>
      <c r="N5585" s="1">
        <v>45787</v>
      </c>
      <c r="O5585">
        <v>714</v>
      </c>
      <c r="P5585">
        <v>8.6</v>
      </c>
      <c r="Q5585" t="s">
        <v>93</v>
      </c>
    </row>
    <row r="5586" spans="1:17" x14ac:dyDescent="0.25">
      <c r="A5586" t="s">
        <v>5717</v>
      </c>
      <c r="B5586" t="s">
        <v>18</v>
      </c>
      <c r="C5586" s="11">
        <v>132539</v>
      </c>
      <c r="D5586" t="s">
        <v>54</v>
      </c>
      <c r="E5586" t="s">
        <v>20</v>
      </c>
      <c r="F5586" t="s">
        <v>77</v>
      </c>
      <c r="G5586" t="s">
        <v>22</v>
      </c>
      <c r="H5586" t="s">
        <v>77</v>
      </c>
      <c r="I5586">
        <v>100</v>
      </c>
      <c r="J5586" t="s">
        <v>57</v>
      </c>
      <c r="K5586">
        <v>6</v>
      </c>
      <c r="L5586" t="s">
        <v>114</v>
      </c>
      <c r="M5586" s="1">
        <v>45600</v>
      </c>
      <c r="N5586" s="1">
        <v>45631</v>
      </c>
      <c r="O5586">
        <v>2172</v>
      </c>
      <c r="P5586">
        <v>10</v>
      </c>
      <c r="Q5586" t="s">
        <v>75</v>
      </c>
    </row>
    <row r="5587" spans="1:17" x14ac:dyDescent="0.25">
      <c r="A5587" t="s">
        <v>5718</v>
      </c>
      <c r="B5587" t="s">
        <v>91</v>
      </c>
      <c r="C5587" s="11">
        <v>59940</v>
      </c>
      <c r="D5587" t="s">
        <v>48</v>
      </c>
      <c r="E5587" t="s">
        <v>34</v>
      </c>
      <c r="F5587" t="s">
        <v>99</v>
      </c>
      <c r="G5587" t="s">
        <v>22</v>
      </c>
      <c r="H5587" t="s">
        <v>305</v>
      </c>
      <c r="I5587">
        <v>100</v>
      </c>
      <c r="J5587" t="s">
        <v>30</v>
      </c>
      <c r="K5587">
        <v>0</v>
      </c>
      <c r="L5587" t="s">
        <v>51</v>
      </c>
      <c r="M5587" s="1">
        <v>45676</v>
      </c>
      <c r="N5587" s="1">
        <v>45741</v>
      </c>
      <c r="O5587">
        <v>953</v>
      </c>
      <c r="P5587">
        <v>6.9</v>
      </c>
      <c r="Q5587" t="s">
        <v>64</v>
      </c>
    </row>
    <row r="5588" spans="1:17" x14ac:dyDescent="0.25">
      <c r="A5588" t="s">
        <v>5719</v>
      </c>
      <c r="B5588" t="s">
        <v>159</v>
      </c>
      <c r="C5588" s="11">
        <v>308476</v>
      </c>
      <c r="D5588" t="s">
        <v>19</v>
      </c>
      <c r="E5588" t="s">
        <v>42</v>
      </c>
      <c r="F5588" t="s">
        <v>77</v>
      </c>
      <c r="G5588" t="s">
        <v>22</v>
      </c>
      <c r="H5588" t="s">
        <v>519</v>
      </c>
      <c r="I5588">
        <v>100</v>
      </c>
      <c r="J5588" t="s">
        <v>30</v>
      </c>
      <c r="K5588">
        <v>13</v>
      </c>
      <c r="L5588" t="s">
        <v>102</v>
      </c>
      <c r="M5588" s="1">
        <v>45426</v>
      </c>
      <c r="N5588" s="1">
        <v>45452</v>
      </c>
      <c r="O5588">
        <v>807</v>
      </c>
      <c r="P5588">
        <v>6.4</v>
      </c>
      <c r="Q5588" t="s">
        <v>118</v>
      </c>
    </row>
    <row r="5589" spans="1:17" x14ac:dyDescent="0.25">
      <c r="A5589" t="s">
        <v>5720</v>
      </c>
      <c r="B5589" t="s">
        <v>73</v>
      </c>
      <c r="C5589" s="11">
        <v>117756</v>
      </c>
      <c r="D5589" t="s">
        <v>54</v>
      </c>
      <c r="E5589" t="s">
        <v>49</v>
      </c>
      <c r="F5589" t="s">
        <v>74</v>
      </c>
      <c r="G5589" t="s">
        <v>22</v>
      </c>
      <c r="H5589" t="s">
        <v>74</v>
      </c>
      <c r="I5589">
        <v>0</v>
      </c>
      <c r="J5589" t="s">
        <v>57</v>
      </c>
      <c r="K5589">
        <v>7</v>
      </c>
      <c r="L5589" t="s">
        <v>110</v>
      </c>
      <c r="M5589" s="1">
        <v>45632</v>
      </c>
      <c r="N5589" s="1">
        <v>45685</v>
      </c>
      <c r="O5589">
        <v>1370</v>
      </c>
      <c r="P5589">
        <v>7.8</v>
      </c>
      <c r="Q5589" t="s">
        <v>25</v>
      </c>
    </row>
    <row r="5590" spans="1:17" x14ac:dyDescent="0.25">
      <c r="A5590" t="s">
        <v>5721</v>
      </c>
      <c r="B5590" t="s">
        <v>47</v>
      </c>
      <c r="C5590" s="11">
        <v>95582</v>
      </c>
      <c r="D5590" t="s">
        <v>48</v>
      </c>
      <c r="E5590" t="s">
        <v>20</v>
      </c>
      <c r="F5590" t="s">
        <v>56</v>
      </c>
      <c r="G5590" t="s">
        <v>22</v>
      </c>
      <c r="H5590" t="s">
        <v>56</v>
      </c>
      <c r="I5590">
        <v>50</v>
      </c>
      <c r="J5590" t="s">
        <v>57</v>
      </c>
      <c r="K5590">
        <v>0</v>
      </c>
      <c r="L5590" t="s">
        <v>102</v>
      </c>
      <c r="M5590" s="1">
        <v>45670</v>
      </c>
      <c r="N5590" s="1">
        <v>45727</v>
      </c>
      <c r="O5590">
        <v>1148</v>
      </c>
      <c r="P5590">
        <v>5</v>
      </c>
      <c r="Q5590" t="s">
        <v>75</v>
      </c>
    </row>
    <row r="5591" spans="1:17" x14ac:dyDescent="0.25">
      <c r="A5591" t="s">
        <v>5722</v>
      </c>
      <c r="B5591" t="s">
        <v>79</v>
      </c>
      <c r="C5591" s="11">
        <v>152384</v>
      </c>
      <c r="D5591" t="s">
        <v>41</v>
      </c>
      <c r="E5591" t="s">
        <v>34</v>
      </c>
      <c r="F5591" t="s">
        <v>56</v>
      </c>
      <c r="G5591" t="s">
        <v>29</v>
      </c>
      <c r="H5591" t="s">
        <v>56</v>
      </c>
      <c r="I5591">
        <v>0</v>
      </c>
      <c r="J5591" t="s">
        <v>23</v>
      </c>
      <c r="K5591">
        <v>4</v>
      </c>
      <c r="L5591" t="s">
        <v>105</v>
      </c>
      <c r="M5591" s="1">
        <v>45527</v>
      </c>
      <c r="N5591" s="1">
        <v>45565</v>
      </c>
      <c r="O5591">
        <v>2279</v>
      </c>
      <c r="P5591">
        <v>7.3</v>
      </c>
      <c r="Q5591" t="s">
        <v>81</v>
      </c>
    </row>
    <row r="5592" spans="1:17" x14ac:dyDescent="0.25">
      <c r="A5592" t="s">
        <v>5723</v>
      </c>
      <c r="B5592" t="s">
        <v>33</v>
      </c>
      <c r="C5592" s="11">
        <v>149481</v>
      </c>
      <c r="D5592" t="s">
        <v>54</v>
      </c>
      <c r="E5592" t="s">
        <v>34</v>
      </c>
      <c r="F5592" t="s">
        <v>77</v>
      </c>
      <c r="G5592" t="s">
        <v>36</v>
      </c>
      <c r="H5592" t="s">
        <v>262</v>
      </c>
      <c r="I5592">
        <v>0</v>
      </c>
      <c r="J5592" t="s">
        <v>57</v>
      </c>
      <c r="K5592">
        <v>7</v>
      </c>
      <c r="L5592" t="s">
        <v>37</v>
      </c>
      <c r="M5592" s="1">
        <v>45443</v>
      </c>
      <c r="N5592" s="1">
        <v>45514</v>
      </c>
      <c r="O5592">
        <v>1674</v>
      </c>
      <c r="P5592">
        <v>5.9</v>
      </c>
      <c r="Q5592" t="s">
        <v>71</v>
      </c>
    </row>
    <row r="5593" spans="1:17" x14ac:dyDescent="0.25">
      <c r="A5593" t="s">
        <v>5724</v>
      </c>
      <c r="B5593" t="s">
        <v>47</v>
      </c>
      <c r="C5593" s="11">
        <v>133014</v>
      </c>
      <c r="D5593" t="s">
        <v>41</v>
      </c>
      <c r="E5593" t="s">
        <v>49</v>
      </c>
      <c r="F5593" t="s">
        <v>95</v>
      </c>
      <c r="G5593" t="s">
        <v>22</v>
      </c>
      <c r="H5593" t="s">
        <v>95</v>
      </c>
      <c r="I5593">
        <v>0</v>
      </c>
      <c r="J5593" t="s">
        <v>30</v>
      </c>
      <c r="K5593">
        <v>4</v>
      </c>
      <c r="L5593" t="s">
        <v>114</v>
      </c>
      <c r="M5593" s="1">
        <v>45406</v>
      </c>
      <c r="N5593" s="1">
        <v>45432</v>
      </c>
      <c r="O5593">
        <v>1451</v>
      </c>
      <c r="P5593">
        <v>6.1</v>
      </c>
      <c r="Q5593" t="s">
        <v>85</v>
      </c>
    </row>
    <row r="5594" spans="1:17" x14ac:dyDescent="0.25">
      <c r="A5594" t="s">
        <v>5725</v>
      </c>
      <c r="B5594" t="s">
        <v>40</v>
      </c>
      <c r="C5594" s="11">
        <v>80242</v>
      </c>
      <c r="D5594" t="s">
        <v>41</v>
      </c>
      <c r="E5594" t="s">
        <v>49</v>
      </c>
      <c r="F5594" t="s">
        <v>55</v>
      </c>
      <c r="G5594" t="s">
        <v>22</v>
      </c>
      <c r="H5594" t="s">
        <v>55</v>
      </c>
      <c r="I5594">
        <v>100</v>
      </c>
      <c r="J5594" t="s">
        <v>57</v>
      </c>
      <c r="K5594">
        <v>3</v>
      </c>
      <c r="L5594" t="s">
        <v>110</v>
      </c>
      <c r="M5594" s="1">
        <v>45394</v>
      </c>
      <c r="N5594" s="1">
        <v>45444</v>
      </c>
      <c r="O5594">
        <v>956</v>
      </c>
      <c r="P5594">
        <v>7</v>
      </c>
      <c r="Q5594" t="s">
        <v>118</v>
      </c>
    </row>
    <row r="5595" spans="1:17" x14ac:dyDescent="0.25">
      <c r="A5595" t="s">
        <v>5726</v>
      </c>
      <c r="B5595" t="s">
        <v>91</v>
      </c>
      <c r="C5595" s="11">
        <v>71080</v>
      </c>
      <c r="D5595" t="s">
        <v>48</v>
      </c>
      <c r="E5595" t="s">
        <v>42</v>
      </c>
      <c r="F5595" t="s">
        <v>80</v>
      </c>
      <c r="G5595" t="s">
        <v>22</v>
      </c>
      <c r="H5595" t="s">
        <v>80</v>
      </c>
      <c r="I5595">
        <v>100</v>
      </c>
      <c r="J5595" t="s">
        <v>30</v>
      </c>
      <c r="K5595">
        <v>1</v>
      </c>
      <c r="L5595" t="s">
        <v>105</v>
      </c>
      <c r="M5595" s="1">
        <v>45355</v>
      </c>
      <c r="N5595" s="1">
        <v>45400</v>
      </c>
      <c r="O5595">
        <v>895</v>
      </c>
      <c r="P5595">
        <v>8.4</v>
      </c>
      <c r="Q5595" t="s">
        <v>106</v>
      </c>
    </row>
    <row r="5596" spans="1:17" x14ac:dyDescent="0.25">
      <c r="A5596" t="s">
        <v>5727</v>
      </c>
      <c r="B5596" t="s">
        <v>47</v>
      </c>
      <c r="C5596" s="11">
        <v>158297</v>
      </c>
      <c r="D5596" t="s">
        <v>19</v>
      </c>
      <c r="E5596" t="s">
        <v>49</v>
      </c>
      <c r="F5596" t="s">
        <v>21</v>
      </c>
      <c r="G5596" t="s">
        <v>22</v>
      </c>
      <c r="H5596" t="s">
        <v>21</v>
      </c>
      <c r="I5596">
        <v>100</v>
      </c>
      <c r="J5596" t="s">
        <v>44</v>
      </c>
      <c r="K5596">
        <v>16</v>
      </c>
      <c r="L5596" t="s">
        <v>51</v>
      </c>
      <c r="M5596" s="1">
        <v>45396</v>
      </c>
      <c r="N5596" s="1">
        <v>45451</v>
      </c>
      <c r="O5596">
        <v>1393</v>
      </c>
      <c r="P5596">
        <v>6.1</v>
      </c>
      <c r="Q5596" t="s">
        <v>71</v>
      </c>
    </row>
    <row r="5597" spans="1:17" x14ac:dyDescent="0.25">
      <c r="A5597" t="s">
        <v>5728</v>
      </c>
      <c r="B5597" t="s">
        <v>40</v>
      </c>
      <c r="C5597" s="11">
        <v>64920</v>
      </c>
      <c r="D5597" t="s">
        <v>48</v>
      </c>
      <c r="E5597" t="s">
        <v>42</v>
      </c>
      <c r="F5597" t="s">
        <v>66</v>
      </c>
      <c r="G5597" t="s">
        <v>22</v>
      </c>
      <c r="H5597" t="s">
        <v>66</v>
      </c>
      <c r="I5597">
        <v>50</v>
      </c>
      <c r="J5597" t="s">
        <v>30</v>
      </c>
      <c r="K5597">
        <v>1</v>
      </c>
      <c r="L5597" t="s">
        <v>128</v>
      </c>
      <c r="M5597" s="1">
        <v>45346</v>
      </c>
      <c r="N5597" s="1">
        <v>45384</v>
      </c>
      <c r="O5597">
        <v>1085</v>
      </c>
      <c r="P5597">
        <v>8.3000000000000007</v>
      </c>
      <c r="Q5597" t="s">
        <v>75</v>
      </c>
    </row>
    <row r="5598" spans="1:17" x14ac:dyDescent="0.25">
      <c r="A5598" t="s">
        <v>5729</v>
      </c>
      <c r="B5598" t="s">
        <v>178</v>
      </c>
      <c r="C5598" s="11">
        <v>82287</v>
      </c>
      <c r="D5598" t="s">
        <v>54</v>
      </c>
      <c r="E5598" t="s">
        <v>49</v>
      </c>
      <c r="F5598" t="s">
        <v>127</v>
      </c>
      <c r="G5598" t="s">
        <v>36</v>
      </c>
      <c r="H5598" t="s">
        <v>127</v>
      </c>
      <c r="I5598">
        <v>0</v>
      </c>
      <c r="J5598" t="s">
        <v>57</v>
      </c>
      <c r="K5598">
        <v>5</v>
      </c>
      <c r="L5598" t="s">
        <v>105</v>
      </c>
      <c r="M5598" s="1">
        <v>45527</v>
      </c>
      <c r="N5598" s="1">
        <v>45555</v>
      </c>
      <c r="O5598">
        <v>1089</v>
      </c>
      <c r="P5598">
        <v>9.3000000000000007</v>
      </c>
      <c r="Q5598" t="s">
        <v>71</v>
      </c>
    </row>
    <row r="5599" spans="1:17" x14ac:dyDescent="0.25">
      <c r="A5599" t="s">
        <v>5730</v>
      </c>
      <c r="B5599" t="s">
        <v>133</v>
      </c>
      <c r="C5599" s="11">
        <v>108508</v>
      </c>
      <c r="D5599" t="s">
        <v>41</v>
      </c>
      <c r="E5599" t="s">
        <v>49</v>
      </c>
      <c r="F5599" t="s">
        <v>43</v>
      </c>
      <c r="G5599" t="s">
        <v>29</v>
      </c>
      <c r="H5599" t="s">
        <v>43</v>
      </c>
      <c r="I5599">
        <v>50</v>
      </c>
      <c r="J5599" t="s">
        <v>44</v>
      </c>
      <c r="K5599">
        <v>2</v>
      </c>
      <c r="L5599" t="s">
        <v>105</v>
      </c>
      <c r="M5599" s="1">
        <v>45751</v>
      </c>
      <c r="N5599" s="1">
        <v>45817</v>
      </c>
      <c r="O5599">
        <v>929</v>
      </c>
      <c r="P5599">
        <v>9.3000000000000007</v>
      </c>
      <c r="Q5599" t="s">
        <v>75</v>
      </c>
    </row>
    <row r="5600" spans="1:17" x14ac:dyDescent="0.25">
      <c r="A5600" t="s">
        <v>5731</v>
      </c>
      <c r="B5600" t="s">
        <v>133</v>
      </c>
      <c r="C5600" s="11">
        <v>86007</v>
      </c>
      <c r="D5600" t="s">
        <v>41</v>
      </c>
      <c r="E5600" t="s">
        <v>20</v>
      </c>
      <c r="F5600" t="s">
        <v>66</v>
      </c>
      <c r="G5600" t="s">
        <v>22</v>
      </c>
      <c r="H5600" t="s">
        <v>66</v>
      </c>
      <c r="I5600">
        <v>50</v>
      </c>
      <c r="J5600" t="s">
        <v>23</v>
      </c>
      <c r="K5600">
        <v>3</v>
      </c>
      <c r="L5600" t="s">
        <v>114</v>
      </c>
      <c r="M5600" s="1">
        <v>45498</v>
      </c>
      <c r="N5600" s="1">
        <v>45552</v>
      </c>
      <c r="O5600">
        <v>992</v>
      </c>
      <c r="P5600">
        <v>9.4</v>
      </c>
      <c r="Q5600" t="s">
        <v>75</v>
      </c>
    </row>
    <row r="5601" spans="1:17" x14ac:dyDescent="0.25">
      <c r="A5601" t="s">
        <v>5732</v>
      </c>
      <c r="B5601" t="s">
        <v>83</v>
      </c>
      <c r="C5601" s="11">
        <v>157752</v>
      </c>
      <c r="D5601" t="s">
        <v>54</v>
      </c>
      <c r="E5601" t="s">
        <v>34</v>
      </c>
      <c r="F5601" t="s">
        <v>77</v>
      </c>
      <c r="G5601" t="s">
        <v>22</v>
      </c>
      <c r="H5601" t="s">
        <v>77</v>
      </c>
      <c r="I5601">
        <v>50</v>
      </c>
      <c r="J5601" t="s">
        <v>57</v>
      </c>
      <c r="K5601">
        <v>9</v>
      </c>
      <c r="L5601" t="s">
        <v>110</v>
      </c>
      <c r="M5601" s="1">
        <v>45513</v>
      </c>
      <c r="N5601" s="1">
        <v>45575</v>
      </c>
      <c r="O5601">
        <v>1080</v>
      </c>
      <c r="P5601">
        <v>5.6</v>
      </c>
      <c r="Q5601" t="s">
        <v>172</v>
      </c>
    </row>
    <row r="5602" spans="1:17" x14ac:dyDescent="0.25">
      <c r="A5602" t="s">
        <v>5733</v>
      </c>
      <c r="B5602" t="s">
        <v>137</v>
      </c>
      <c r="C5602" s="11">
        <v>91594</v>
      </c>
      <c r="D5602" t="s">
        <v>41</v>
      </c>
      <c r="E5602" t="s">
        <v>42</v>
      </c>
      <c r="F5602" t="s">
        <v>43</v>
      </c>
      <c r="G5602" t="s">
        <v>22</v>
      </c>
      <c r="H5602" t="s">
        <v>141</v>
      </c>
      <c r="I5602">
        <v>0</v>
      </c>
      <c r="J5602" t="s">
        <v>30</v>
      </c>
      <c r="K5602">
        <v>3</v>
      </c>
      <c r="L5602" t="s">
        <v>51</v>
      </c>
      <c r="M5602" s="1">
        <v>45422</v>
      </c>
      <c r="N5602" s="1">
        <v>45454</v>
      </c>
      <c r="O5602">
        <v>1794</v>
      </c>
      <c r="P5602">
        <v>6.4</v>
      </c>
      <c r="Q5602" t="s">
        <v>93</v>
      </c>
    </row>
    <row r="5603" spans="1:17" x14ac:dyDescent="0.25">
      <c r="A5603" t="s">
        <v>5734</v>
      </c>
      <c r="B5603" t="s">
        <v>137</v>
      </c>
      <c r="C5603" s="11">
        <v>74217</v>
      </c>
      <c r="D5603" t="s">
        <v>41</v>
      </c>
      <c r="E5603" t="s">
        <v>42</v>
      </c>
      <c r="F5603" t="s">
        <v>43</v>
      </c>
      <c r="G5603" t="s">
        <v>22</v>
      </c>
      <c r="H5603" t="s">
        <v>92</v>
      </c>
      <c r="I5603">
        <v>50</v>
      </c>
      <c r="J5603" t="s">
        <v>44</v>
      </c>
      <c r="K5603">
        <v>2</v>
      </c>
      <c r="L5603" t="s">
        <v>131</v>
      </c>
      <c r="M5603" s="1">
        <v>45344</v>
      </c>
      <c r="N5603" s="1">
        <v>45391</v>
      </c>
      <c r="O5603">
        <v>683</v>
      </c>
      <c r="P5603">
        <v>5.6</v>
      </c>
      <c r="Q5603" t="s">
        <v>25</v>
      </c>
    </row>
    <row r="5604" spans="1:17" x14ac:dyDescent="0.25">
      <c r="A5604" t="s">
        <v>5735</v>
      </c>
      <c r="B5604" t="s">
        <v>178</v>
      </c>
      <c r="C5604" s="11">
        <v>284154</v>
      </c>
      <c r="D5604" t="s">
        <v>19</v>
      </c>
      <c r="E5604" t="s">
        <v>34</v>
      </c>
      <c r="F5604" t="s">
        <v>74</v>
      </c>
      <c r="G5604" t="s">
        <v>29</v>
      </c>
      <c r="H5604" t="s">
        <v>74</v>
      </c>
      <c r="I5604">
        <v>50</v>
      </c>
      <c r="J5604" t="s">
        <v>30</v>
      </c>
      <c r="K5604">
        <v>15</v>
      </c>
      <c r="L5604" t="s">
        <v>68</v>
      </c>
      <c r="M5604" s="1">
        <v>45625</v>
      </c>
      <c r="N5604" s="1">
        <v>45685</v>
      </c>
      <c r="O5604">
        <v>725</v>
      </c>
      <c r="P5604">
        <v>6.4</v>
      </c>
      <c r="Q5604" t="s">
        <v>64</v>
      </c>
    </row>
    <row r="5605" spans="1:17" x14ac:dyDescent="0.25">
      <c r="A5605" t="s">
        <v>5736</v>
      </c>
      <c r="B5605" t="s">
        <v>109</v>
      </c>
      <c r="C5605" s="11">
        <v>163958</v>
      </c>
      <c r="D5605" t="s">
        <v>19</v>
      </c>
      <c r="E5605" t="s">
        <v>49</v>
      </c>
      <c r="F5605" t="s">
        <v>127</v>
      </c>
      <c r="G5605" t="s">
        <v>29</v>
      </c>
      <c r="H5605" t="s">
        <v>127</v>
      </c>
      <c r="I5605">
        <v>50</v>
      </c>
      <c r="J5605" t="s">
        <v>44</v>
      </c>
      <c r="K5605">
        <v>13</v>
      </c>
      <c r="L5605" t="s">
        <v>131</v>
      </c>
      <c r="M5605" s="1">
        <v>45599</v>
      </c>
      <c r="N5605" s="1">
        <v>45619</v>
      </c>
      <c r="O5605">
        <v>596</v>
      </c>
      <c r="P5605">
        <v>8</v>
      </c>
      <c r="Q5605" t="s">
        <v>25</v>
      </c>
    </row>
    <row r="5606" spans="1:17" x14ac:dyDescent="0.25">
      <c r="A5606" t="s">
        <v>5737</v>
      </c>
      <c r="B5606" t="s">
        <v>113</v>
      </c>
      <c r="C5606" s="11">
        <v>62034</v>
      </c>
      <c r="D5606" t="s">
        <v>48</v>
      </c>
      <c r="E5606" t="s">
        <v>20</v>
      </c>
      <c r="F5606" t="s">
        <v>61</v>
      </c>
      <c r="G5606" t="s">
        <v>36</v>
      </c>
      <c r="H5606" t="s">
        <v>61</v>
      </c>
      <c r="I5606">
        <v>0</v>
      </c>
      <c r="J5606" t="s">
        <v>23</v>
      </c>
      <c r="K5606">
        <v>1</v>
      </c>
      <c r="L5606" t="s">
        <v>110</v>
      </c>
      <c r="M5606" s="1">
        <v>45684</v>
      </c>
      <c r="N5606" s="1">
        <v>45706</v>
      </c>
      <c r="O5606">
        <v>1422</v>
      </c>
      <c r="P5606">
        <v>9.4</v>
      </c>
      <c r="Q5606" t="s">
        <v>52</v>
      </c>
    </row>
    <row r="5607" spans="1:17" x14ac:dyDescent="0.25">
      <c r="A5607" t="s">
        <v>5738</v>
      </c>
      <c r="B5607" t="s">
        <v>109</v>
      </c>
      <c r="C5607" s="11">
        <v>166512</v>
      </c>
      <c r="D5607" t="s">
        <v>19</v>
      </c>
      <c r="E5607" t="s">
        <v>49</v>
      </c>
      <c r="F5607" t="s">
        <v>61</v>
      </c>
      <c r="G5607" t="s">
        <v>36</v>
      </c>
      <c r="H5607" t="s">
        <v>101</v>
      </c>
      <c r="I5607">
        <v>0</v>
      </c>
      <c r="J5607" t="s">
        <v>57</v>
      </c>
      <c r="K5607">
        <v>10</v>
      </c>
      <c r="L5607" t="s">
        <v>68</v>
      </c>
      <c r="M5607" s="1">
        <v>45341</v>
      </c>
      <c r="N5607" s="1">
        <v>45406</v>
      </c>
      <c r="O5607">
        <v>624</v>
      </c>
      <c r="P5607">
        <v>8.8000000000000007</v>
      </c>
      <c r="Q5607" t="s">
        <v>118</v>
      </c>
    </row>
    <row r="5608" spans="1:17" x14ac:dyDescent="0.25">
      <c r="A5608" t="s">
        <v>5739</v>
      </c>
      <c r="B5608" t="s">
        <v>91</v>
      </c>
      <c r="C5608" s="11">
        <v>209138</v>
      </c>
      <c r="D5608" t="s">
        <v>19</v>
      </c>
      <c r="E5608" t="s">
        <v>20</v>
      </c>
      <c r="F5608" t="s">
        <v>101</v>
      </c>
      <c r="G5608" t="s">
        <v>29</v>
      </c>
      <c r="H5608" t="s">
        <v>101</v>
      </c>
      <c r="I5608">
        <v>100</v>
      </c>
      <c r="J5608" t="s">
        <v>23</v>
      </c>
      <c r="K5608">
        <v>10</v>
      </c>
      <c r="L5608" t="s">
        <v>84</v>
      </c>
      <c r="M5608" s="1">
        <v>45643</v>
      </c>
      <c r="N5608" s="1">
        <v>45693</v>
      </c>
      <c r="O5608">
        <v>790</v>
      </c>
      <c r="P5608">
        <v>8.5</v>
      </c>
      <c r="Q5608" t="s">
        <v>71</v>
      </c>
    </row>
    <row r="5609" spans="1:17" x14ac:dyDescent="0.25">
      <c r="A5609" t="s">
        <v>5740</v>
      </c>
      <c r="B5609" t="s">
        <v>91</v>
      </c>
      <c r="C5609" s="11">
        <v>149550</v>
      </c>
      <c r="D5609" t="s">
        <v>54</v>
      </c>
      <c r="E5609" t="s">
        <v>20</v>
      </c>
      <c r="F5609" t="s">
        <v>80</v>
      </c>
      <c r="G5609" t="s">
        <v>36</v>
      </c>
      <c r="H5609" t="s">
        <v>80</v>
      </c>
      <c r="I5609">
        <v>100</v>
      </c>
      <c r="J5609" t="s">
        <v>44</v>
      </c>
      <c r="K5609">
        <v>7</v>
      </c>
      <c r="L5609" t="s">
        <v>58</v>
      </c>
      <c r="M5609" s="1">
        <v>45517</v>
      </c>
      <c r="N5609" s="1">
        <v>45537</v>
      </c>
      <c r="O5609">
        <v>2025</v>
      </c>
      <c r="P5609">
        <v>6.8</v>
      </c>
      <c r="Q5609" t="s">
        <v>81</v>
      </c>
    </row>
    <row r="5610" spans="1:17" x14ac:dyDescent="0.25">
      <c r="A5610" t="s">
        <v>5741</v>
      </c>
      <c r="B5610" t="s">
        <v>113</v>
      </c>
      <c r="C5610" s="11">
        <v>162213</v>
      </c>
      <c r="D5610" t="s">
        <v>19</v>
      </c>
      <c r="E5610" t="s">
        <v>49</v>
      </c>
      <c r="F5610" t="s">
        <v>35</v>
      </c>
      <c r="G5610" t="s">
        <v>22</v>
      </c>
      <c r="H5610" t="s">
        <v>35</v>
      </c>
      <c r="I5610">
        <v>50</v>
      </c>
      <c r="J5610" t="s">
        <v>30</v>
      </c>
      <c r="K5610">
        <v>14</v>
      </c>
      <c r="L5610" t="s">
        <v>70</v>
      </c>
      <c r="M5610" s="1">
        <v>45457</v>
      </c>
      <c r="N5610" s="1">
        <v>45505</v>
      </c>
      <c r="O5610">
        <v>979</v>
      </c>
      <c r="P5610">
        <v>6</v>
      </c>
      <c r="Q5610" t="s">
        <v>154</v>
      </c>
    </row>
    <row r="5611" spans="1:17" x14ac:dyDescent="0.25">
      <c r="A5611" t="s">
        <v>5742</v>
      </c>
      <c r="B5611" t="s">
        <v>47</v>
      </c>
      <c r="C5611" s="11">
        <v>179531</v>
      </c>
      <c r="D5611" t="s">
        <v>19</v>
      </c>
      <c r="E5611" t="s">
        <v>34</v>
      </c>
      <c r="F5611" t="s">
        <v>56</v>
      </c>
      <c r="G5611" t="s">
        <v>22</v>
      </c>
      <c r="H5611" t="s">
        <v>790</v>
      </c>
      <c r="I5611">
        <v>50</v>
      </c>
      <c r="J5611" t="s">
        <v>30</v>
      </c>
      <c r="K5611">
        <v>14</v>
      </c>
      <c r="L5611" t="s">
        <v>131</v>
      </c>
      <c r="M5611" s="1">
        <v>45452</v>
      </c>
      <c r="N5611" s="1">
        <v>45519</v>
      </c>
      <c r="O5611">
        <v>1650</v>
      </c>
      <c r="P5611">
        <v>7.2</v>
      </c>
      <c r="Q5611" t="s">
        <v>172</v>
      </c>
    </row>
    <row r="5612" spans="1:17" x14ac:dyDescent="0.25">
      <c r="A5612" t="s">
        <v>5743</v>
      </c>
      <c r="B5612" t="s">
        <v>133</v>
      </c>
      <c r="C5612" s="11">
        <v>206536</v>
      </c>
      <c r="D5612" t="s">
        <v>19</v>
      </c>
      <c r="E5612" t="s">
        <v>42</v>
      </c>
      <c r="F5612" t="s">
        <v>127</v>
      </c>
      <c r="G5612" t="s">
        <v>22</v>
      </c>
      <c r="H5612" t="s">
        <v>127</v>
      </c>
      <c r="I5612">
        <v>50</v>
      </c>
      <c r="J5612" t="s">
        <v>44</v>
      </c>
      <c r="K5612">
        <v>12</v>
      </c>
      <c r="L5612" t="s">
        <v>88</v>
      </c>
      <c r="M5612" s="1">
        <v>45312</v>
      </c>
      <c r="N5612" s="1">
        <v>45332</v>
      </c>
      <c r="O5612">
        <v>1380</v>
      </c>
      <c r="P5612">
        <v>5.6</v>
      </c>
      <c r="Q5612" t="s">
        <v>71</v>
      </c>
    </row>
    <row r="5613" spans="1:17" x14ac:dyDescent="0.25">
      <c r="A5613" t="s">
        <v>5744</v>
      </c>
      <c r="B5613" t="s">
        <v>125</v>
      </c>
      <c r="C5613" s="11">
        <v>33744</v>
      </c>
      <c r="D5613" t="s">
        <v>54</v>
      </c>
      <c r="E5613" t="s">
        <v>49</v>
      </c>
      <c r="F5613" t="s">
        <v>92</v>
      </c>
      <c r="G5613" t="s">
        <v>36</v>
      </c>
      <c r="H5613" t="s">
        <v>92</v>
      </c>
      <c r="I5613">
        <v>100</v>
      </c>
      <c r="J5613" t="s">
        <v>23</v>
      </c>
      <c r="K5613">
        <v>7</v>
      </c>
      <c r="L5613" t="s">
        <v>131</v>
      </c>
      <c r="M5613" s="1">
        <v>45642</v>
      </c>
      <c r="N5613" s="1">
        <v>45714</v>
      </c>
      <c r="O5613">
        <v>1221</v>
      </c>
      <c r="P5613">
        <v>5.4</v>
      </c>
      <c r="Q5613" t="s">
        <v>172</v>
      </c>
    </row>
    <row r="5614" spans="1:17" x14ac:dyDescent="0.25">
      <c r="A5614" t="s">
        <v>5745</v>
      </c>
      <c r="B5614" t="s">
        <v>60</v>
      </c>
      <c r="C5614" s="11">
        <v>60562</v>
      </c>
      <c r="D5614" t="s">
        <v>48</v>
      </c>
      <c r="E5614" t="s">
        <v>20</v>
      </c>
      <c r="F5614" t="s">
        <v>144</v>
      </c>
      <c r="G5614" t="s">
        <v>29</v>
      </c>
      <c r="H5614" t="s">
        <v>50</v>
      </c>
      <c r="I5614">
        <v>0</v>
      </c>
      <c r="J5614" t="s">
        <v>44</v>
      </c>
      <c r="K5614">
        <v>1</v>
      </c>
      <c r="L5614" t="s">
        <v>88</v>
      </c>
      <c r="M5614" s="1">
        <v>45664</v>
      </c>
      <c r="N5614" s="1">
        <v>45695</v>
      </c>
      <c r="O5614">
        <v>1322</v>
      </c>
      <c r="P5614">
        <v>7.6</v>
      </c>
      <c r="Q5614" t="s">
        <v>52</v>
      </c>
    </row>
    <row r="5615" spans="1:17" x14ac:dyDescent="0.25">
      <c r="A5615" t="s">
        <v>5746</v>
      </c>
      <c r="B5615" t="s">
        <v>109</v>
      </c>
      <c r="C5615" s="11">
        <v>55911</v>
      </c>
      <c r="D5615" t="s">
        <v>48</v>
      </c>
      <c r="E5615" t="s">
        <v>42</v>
      </c>
      <c r="F5615" t="s">
        <v>66</v>
      </c>
      <c r="G5615" t="s">
        <v>22</v>
      </c>
      <c r="H5615" t="s">
        <v>66</v>
      </c>
      <c r="I5615">
        <v>0</v>
      </c>
      <c r="J5615" t="s">
        <v>44</v>
      </c>
      <c r="K5615">
        <v>0</v>
      </c>
      <c r="L5615" t="s">
        <v>131</v>
      </c>
      <c r="M5615" s="1">
        <v>45350</v>
      </c>
      <c r="N5615" s="1">
        <v>45377</v>
      </c>
      <c r="O5615">
        <v>1136</v>
      </c>
      <c r="P5615">
        <v>5.0999999999999996</v>
      </c>
      <c r="Q5615" t="s">
        <v>106</v>
      </c>
    </row>
    <row r="5616" spans="1:17" x14ac:dyDescent="0.25">
      <c r="A5616" t="s">
        <v>5747</v>
      </c>
      <c r="B5616" t="s">
        <v>137</v>
      </c>
      <c r="C5616" s="11">
        <v>95326</v>
      </c>
      <c r="D5616" t="s">
        <v>41</v>
      </c>
      <c r="E5616" t="s">
        <v>42</v>
      </c>
      <c r="F5616" t="s">
        <v>127</v>
      </c>
      <c r="G5616" t="s">
        <v>29</v>
      </c>
      <c r="H5616" t="s">
        <v>127</v>
      </c>
      <c r="I5616">
        <v>50</v>
      </c>
      <c r="J5616" t="s">
        <v>23</v>
      </c>
      <c r="K5616">
        <v>4</v>
      </c>
      <c r="L5616" t="s">
        <v>128</v>
      </c>
      <c r="M5616" s="1">
        <v>45625</v>
      </c>
      <c r="N5616" s="1">
        <v>45686</v>
      </c>
      <c r="O5616">
        <v>953</v>
      </c>
      <c r="P5616">
        <v>7</v>
      </c>
      <c r="Q5616" t="s">
        <v>64</v>
      </c>
    </row>
    <row r="5617" spans="1:17" x14ac:dyDescent="0.25">
      <c r="A5617" t="s">
        <v>5748</v>
      </c>
      <c r="B5617" t="s">
        <v>73</v>
      </c>
      <c r="C5617" s="11">
        <v>185388</v>
      </c>
      <c r="D5617" t="s">
        <v>19</v>
      </c>
      <c r="E5617" t="s">
        <v>34</v>
      </c>
      <c r="F5617" t="s">
        <v>28</v>
      </c>
      <c r="G5617" t="s">
        <v>29</v>
      </c>
      <c r="H5617" t="s">
        <v>28</v>
      </c>
      <c r="I5617">
        <v>0</v>
      </c>
      <c r="J5617" t="s">
        <v>44</v>
      </c>
      <c r="K5617">
        <v>17</v>
      </c>
      <c r="L5617" t="s">
        <v>131</v>
      </c>
      <c r="M5617" s="1">
        <v>45501</v>
      </c>
      <c r="N5617" s="1">
        <v>45561</v>
      </c>
      <c r="O5617">
        <v>2466</v>
      </c>
      <c r="P5617">
        <v>9.1999999999999993</v>
      </c>
      <c r="Q5617" t="s">
        <v>93</v>
      </c>
    </row>
    <row r="5618" spans="1:17" x14ac:dyDescent="0.25">
      <c r="A5618" t="s">
        <v>5749</v>
      </c>
      <c r="B5618" t="s">
        <v>135</v>
      </c>
      <c r="C5618" s="11">
        <v>150527</v>
      </c>
      <c r="D5618" t="s">
        <v>54</v>
      </c>
      <c r="E5618" t="s">
        <v>34</v>
      </c>
      <c r="F5618" t="s">
        <v>99</v>
      </c>
      <c r="G5618" t="s">
        <v>22</v>
      </c>
      <c r="H5618" t="s">
        <v>95</v>
      </c>
      <c r="I5618">
        <v>100</v>
      </c>
      <c r="J5618" t="s">
        <v>44</v>
      </c>
      <c r="K5618">
        <v>7</v>
      </c>
      <c r="L5618" t="s">
        <v>88</v>
      </c>
      <c r="M5618" s="1">
        <v>45646</v>
      </c>
      <c r="N5618" s="1">
        <v>45698</v>
      </c>
      <c r="O5618">
        <v>545</v>
      </c>
      <c r="P5618">
        <v>5.5</v>
      </c>
      <c r="Q5618" t="s">
        <v>38</v>
      </c>
    </row>
    <row r="5619" spans="1:17" x14ac:dyDescent="0.25">
      <c r="A5619" t="s">
        <v>5750</v>
      </c>
      <c r="B5619" t="s">
        <v>113</v>
      </c>
      <c r="C5619" s="11">
        <v>119633</v>
      </c>
      <c r="D5619" t="s">
        <v>19</v>
      </c>
      <c r="E5619" t="s">
        <v>42</v>
      </c>
      <c r="F5619" t="s">
        <v>122</v>
      </c>
      <c r="G5619" t="s">
        <v>22</v>
      </c>
      <c r="H5619" t="s">
        <v>122</v>
      </c>
      <c r="I5619">
        <v>100</v>
      </c>
      <c r="J5619" t="s">
        <v>57</v>
      </c>
      <c r="K5619">
        <v>11</v>
      </c>
      <c r="L5619" t="s">
        <v>51</v>
      </c>
      <c r="M5619" s="1">
        <v>45495</v>
      </c>
      <c r="N5619" s="1">
        <v>45524</v>
      </c>
      <c r="O5619">
        <v>2109</v>
      </c>
      <c r="P5619">
        <v>7</v>
      </c>
      <c r="Q5619" t="s">
        <v>25</v>
      </c>
    </row>
    <row r="5620" spans="1:17" x14ac:dyDescent="0.25">
      <c r="A5620" t="s">
        <v>5751</v>
      </c>
      <c r="B5620" t="s">
        <v>18</v>
      </c>
      <c r="C5620" s="11">
        <v>227078</v>
      </c>
      <c r="D5620" t="s">
        <v>54</v>
      </c>
      <c r="E5620" t="s">
        <v>42</v>
      </c>
      <c r="F5620" t="s">
        <v>56</v>
      </c>
      <c r="G5620" t="s">
        <v>29</v>
      </c>
      <c r="H5620" t="s">
        <v>56</v>
      </c>
      <c r="I5620">
        <v>50</v>
      </c>
      <c r="J5620" t="s">
        <v>23</v>
      </c>
      <c r="K5620">
        <v>6</v>
      </c>
      <c r="L5620" t="s">
        <v>88</v>
      </c>
      <c r="M5620" s="1">
        <v>45464</v>
      </c>
      <c r="N5620" s="1">
        <v>45484</v>
      </c>
      <c r="O5620">
        <v>1035</v>
      </c>
      <c r="P5620">
        <v>8</v>
      </c>
      <c r="Q5620" t="s">
        <v>31</v>
      </c>
    </row>
    <row r="5621" spans="1:17" x14ac:dyDescent="0.25">
      <c r="A5621" t="s">
        <v>5752</v>
      </c>
      <c r="B5621" t="s">
        <v>91</v>
      </c>
      <c r="C5621" s="11">
        <v>195528</v>
      </c>
      <c r="D5621" t="s">
        <v>54</v>
      </c>
      <c r="E5621" t="s">
        <v>42</v>
      </c>
      <c r="F5621" t="s">
        <v>77</v>
      </c>
      <c r="G5621" t="s">
        <v>22</v>
      </c>
      <c r="H5621" t="s">
        <v>104</v>
      </c>
      <c r="I5621">
        <v>0</v>
      </c>
      <c r="J5621" t="s">
        <v>23</v>
      </c>
      <c r="K5621">
        <v>7</v>
      </c>
      <c r="L5621" t="s">
        <v>114</v>
      </c>
      <c r="M5621" s="1">
        <v>45562</v>
      </c>
      <c r="N5621" s="1">
        <v>45587</v>
      </c>
      <c r="O5621">
        <v>532</v>
      </c>
      <c r="P5621">
        <v>8</v>
      </c>
      <c r="Q5621" t="s">
        <v>25</v>
      </c>
    </row>
    <row r="5622" spans="1:17" x14ac:dyDescent="0.25">
      <c r="A5622" t="s">
        <v>5753</v>
      </c>
      <c r="B5622" t="s">
        <v>18</v>
      </c>
      <c r="C5622" s="11">
        <v>123024</v>
      </c>
      <c r="D5622" t="s">
        <v>54</v>
      </c>
      <c r="E5622" t="s">
        <v>42</v>
      </c>
      <c r="F5622" t="s">
        <v>61</v>
      </c>
      <c r="G5622" t="s">
        <v>22</v>
      </c>
      <c r="H5622" t="s">
        <v>61</v>
      </c>
      <c r="I5622">
        <v>100</v>
      </c>
      <c r="J5622" t="s">
        <v>57</v>
      </c>
      <c r="K5622">
        <v>7</v>
      </c>
      <c r="L5622" t="s">
        <v>51</v>
      </c>
      <c r="M5622" s="1">
        <v>45647</v>
      </c>
      <c r="N5622" s="1">
        <v>45708</v>
      </c>
      <c r="O5622">
        <v>1417</v>
      </c>
      <c r="P5622">
        <v>5</v>
      </c>
      <c r="Q5622" t="s">
        <v>154</v>
      </c>
    </row>
    <row r="5623" spans="1:17" x14ac:dyDescent="0.25">
      <c r="A5623" t="s">
        <v>5754</v>
      </c>
      <c r="B5623" t="s">
        <v>135</v>
      </c>
      <c r="C5623" s="11">
        <v>151053</v>
      </c>
      <c r="D5623" t="s">
        <v>41</v>
      </c>
      <c r="E5623" t="s">
        <v>49</v>
      </c>
      <c r="F5623" t="s">
        <v>77</v>
      </c>
      <c r="G5623" t="s">
        <v>29</v>
      </c>
      <c r="H5623" t="s">
        <v>204</v>
      </c>
      <c r="I5623">
        <v>50</v>
      </c>
      <c r="J5623" t="s">
        <v>44</v>
      </c>
      <c r="K5623">
        <v>2</v>
      </c>
      <c r="L5623" t="s">
        <v>58</v>
      </c>
      <c r="M5623" s="1">
        <v>45456</v>
      </c>
      <c r="N5623" s="1">
        <v>45482</v>
      </c>
      <c r="O5623">
        <v>628</v>
      </c>
      <c r="P5623">
        <v>8.1</v>
      </c>
      <c r="Q5623" t="s">
        <v>71</v>
      </c>
    </row>
    <row r="5624" spans="1:17" x14ac:dyDescent="0.25">
      <c r="A5624" t="s">
        <v>5755</v>
      </c>
      <c r="B5624" t="s">
        <v>120</v>
      </c>
      <c r="C5624" s="11">
        <v>116626</v>
      </c>
      <c r="D5624" t="s">
        <v>54</v>
      </c>
      <c r="E5624" t="s">
        <v>20</v>
      </c>
      <c r="F5624" t="s">
        <v>28</v>
      </c>
      <c r="G5624" t="s">
        <v>36</v>
      </c>
      <c r="H5624" t="s">
        <v>28</v>
      </c>
      <c r="I5624">
        <v>50</v>
      </c>
      <c r="J5624" t="s">
        <v>44</v>
      </c>
      <c r="K5624">
        <v>7</v>
      </c>
      <c r="L5624" t="s">
        <v>84</v>
      </c>
      <c r="M5624" s="1">
        <v>45602</v>
      </c>
      <c r="N5624" s="1">
        <v>45656</v>
      </c>
      <c r="O5624">
        <v>791</v>
      </c>
      <c r="P5624">
        <v>7.1</v>
      </c>
      <c r="Q5624" t="s">
        <v>52</v>
      </c>
    </row>
    <row r="5625" spans="1:17" x14ac:dyDescent="0.25">
      <c r="A5625" t="s">
        <v>5756</v>
      </c>
      <c r="B5625" t="s">
        <v>113</v>
      </c>
      <c r="C5625" s="11">
        <v>97656</v>
      </c>
      <c r="D5625" t="s">
        <v>41</v>
      </c>
      <c r="E5625" t="s">
        <v>42</v>
      </c>
      <c r="F5625" t="s">
        <v>117</v>
      </c>
      <c r="G5625" t="s">
        <v>22</v>
      </c>
      <c r="H5625" t="s">
        <v>117</v>
      </c>
      <c r="I5625">
        <v>100</v>
      </c>
      <c r="J5625" t="s">
        <v>44</v>
      </c>
      <c r="K5625">
        <v>4</v>
      </c>
      <c r="L5625" t="s">
        <v>128</v>
      </c>
      <c r="M5625" s="1">
        <v>45708</v>
      </c>
      <c r="N5625" s="1">
        <v>45729</v>
      </c>
      <c r="O5625">
        <v>2400</v>
      </c>
      <c r="P5625">
        <v>8</v>
      </c>
      <c r="Q5625" t="s">
        <v>191</v>
      </c>
    </row>
    <row r="5626" spans="1:17" x14ac:dyDescent="0.25">
      <c r="A5626" t="s">
        <v>5757</v>
      </c>
      <c r="B5626" t="s">
        <v>135</v>
      </c>
      <c r="C5626" s="11">
        <v>94494</v>
      </c>
      <c r="D5626" t="s">
        <v>48</v>
      </c>
      <c r="E5626" t="s">
        <v>20</v>
      </c>
      <c r="F5626" t="s">
        <v>99</v>
      </c>
      <c r="G5626" t="s">
        <v>29</v>
      </c>
      <c r="H5626" t="s">
        <v>99</v>
      </c>
      <c r="I5626">
        <v>100</v>
      </c>
      <c r="J5626" t="s">
        <v>44</v>
      </c>
      <c r="K5626">
        <v>1</v>
      </c>
      <c r="L5626" t="s">
        <v>68</v>
      </c>
      <c r="M5626" s="1">
        <v>45771</v>
      </c>
      <c r="N5626" s="1">
        <v>45790</v>
      </c>
      <c r="O5626">
        <v>1566</v>
      </c>
      <c r="P5626">
        <v>9.9</v>
      </c>
      <c r="Q5626" t="s">
        <v>75</v>
      </c>
    </row>
    <row r="5627" spans="1:17" x14ac:dyDescent="0.25">
      <c r="A5627" t="s">
        <v>5758</v>
      </c>
      <c r="B5627" t="s">
        <v>113</v>
      </c>
      <c r="C5627" s="11">
        <v>43321</v>
      </c>
      <c r="D5627" t="s">
        <v>54</v>
      </c>
      <c r="E5627" t="s">
        <v>20</v>
      </c>
      <c r="F5627" t="s">
        <v>92</v>
      </c>
      <c r="G5627" t="s">
        <v>29</v>
      </c>
      <c r="H5627" t="s">
        <v>92</v>
      </c>
      <c r="I5627">
        <v>100</v>
      </c>
      <c r="J5627" t="s">
        <v>57</v>
      </c>
      <c r="K5627">
        <v>9</v>
      </c>
      <c r="L5627" t="s">
        <v>84</v>
      </c>
      <c r="M5627" s="1">
        <v>45541</v>
      </c>
      <c r="N5627" s="1">
        <v>45569</v>
      </c>
      <c r="O5627">
        <v>1763</v>
      </c>
      <c r="P5627">
        <v>8.8000000000000007</v>
      </c>
      <c r="Q5627" t="s">
        <v>71</v>
      </c>
    </row>
    <row r="5628" spans="1:17" x14ac:dyDescent="0.25">
      <c r="A5628" t="s">
        <v>5759</v>
      </c>
      <c r="B5628" t="s">
        <v>109</v>
      </c>
      <c r="C5628" s="11">
        <v>58243</v>
      </c>
      <c r="D5628" t="s">
        <v>48</v>
      </c>
      <c r="E5628" t="s">
        <v>42</v>
      </c>
      <c r="F5628" t="s">
        <v>35</v>
      </c>
      <c r="G5628" t="s">
        <v>36</v>
      </c>
      <c r="H5628" t="s">
        <v>156</v>
      </c>
      <c r="I5628">
        <v>100</v>
      </c>
      <c r="J5628" t="s">
        <v>44</v>
      </c>
      <c r="K5628">
        <v>0</v>
      </c>
      <c r="L5628" t="s">
        <v>105</v>
      </c>
      <c r="M5628" s="1">
        <v>45598</v>
      </c>
      <c r="N5628" s="1">
        <v>45642</v>
      </c>
      <c r="O5628">
        <v>535</v>
      </c>
      <c r="P5628">
        <v>8.6</v>
      </c>
      <c r="Q5628" t="s">
        <v>25</v>
      </c>
    </row>
    <row r="5629" spans="1:17" x14ac:dyDescent="0.25">
      <c r="A5629" t="s">
        <v>5760</v>
      </c>
      <c r="B5629" t="s">
        <v>73</v>
      </c>
      <c r="C5629" s="11">
        <v>106076</v>
      </c>
      <c r="D5629" t="s">
        <v>54</v>
      </c>
      <c r="E5629" t="s">
        <v>49</v>
      </c>
      <c r="F5629" t="s">
        <v>144</v>
      </c>
      <c r="G5629" t="s">
        <v>22</v>
      </c>
      <c r="H5629" t="s">
        <v>156</v>
      </c>
      <c r="I5629">
        <v>0</v>
      </c>
      <c r="J5629" t="s">
        <v>23</v>
      </c>
      <c r="K5629">
        <v>6</v>
      </c>
      <c r="L5629" t="s">
        <v>70</v>
      </c>
      <c r="M5629" s="1">
        <v>45510</v>
      </c>
      <c r="N5629" s="1">
        <v>45579</v>
      </c>
      <c r="O5629">
        <v>830</v>
      </c>
      <c r="P5629">
        <v>7.9</v>
      </c>
      <c r="Q5629" t="s">
        <v>75</v>
      </c>
    </row>
    <row r="5630" spans="1:17" x14ac:dyDescent="0.25">
      <c r="A5630" t="s">
        <v>5761</v>
      </c>
      <c r="B5630" t="s">
        <v>27</v>
      </c>
      <c r="C5630" s="11">
        <v>124280</v>
      </c>
      <c r="D5630" t="s">
        <v>54</v>
      </c>
      <c r="E5630" t="s">
        <v>34</v>
      </c>
      <c r="F5630" t="s">
        <v>144</v>
      </c>
      <c r="G5630" t="s">
        <v>22</v>
      </c>
      <c r="H5630" t="s">
        <v>156</v>
      </c>
      <c r="I5630">
        <v>100</v>
      </c>
      <c r="J5630" t="s">
        <v>23</v>
      </c>
      <c r="K5630">
        <v>7</v>
      </c>
      <c r="L5630" t="s">
        <v>37</v>
      </c>
      <c r="M5630" s="1">
        <v>45505</v>
      </c>
      <c r="N5630" s="1">
        <v>45520</v>
      </c>
      <c r="O5630">
        <v>1666</v>
      </c>
      <c r="P5630">
        <v>9.3000000000000007</v>
      </c>
      <c r="Q5630" t="s">
        <v>81</v>
      </c>
    </row>
    <row r="5631" spans="1:17" x14ac:dyDescent="0.25">
      <c r="A5631" t="s">
        <v>5762</v>
      </c>
      <c r="B5631" t="s">
        <v>47</v>
      </c>
      <c r="C5631" s="11">
        <v>237713</v>
      </c>
      <c r="D5631" t="s">
        <v>19</v>
      </c>
      <c r="E5631" t="s">
        <v>49</v>
      </c>
      <c r="F5631" t="s">
        <v>74</v>
      </c>
      <c r="G5631" t="s">
        <v>22</v>
      </c>
      <c r="H5631" t="s">
        <v>77</v>
      </c>
      <c r="I5631">
        <v>50</v>
      </c>
      <c r="J5631" t="s">
        <v>30</v>
      </c>
      <c r="K5631">
        <v>18</v>
      </c>
      <c r="L5631" t="s">
        <v>102</v>
      </c>
      <c r="M5631" s="1">
        <v>45693</v>
      </c>
      <c r="N5631" s="1">
        <v>45720</v>
      </c>
      <c r="O5631">
        <v>861</v>
      </c>
      <c r="P5631">
        <v>7.6</v>
      </c>
      <c r="Q5631" t="s">
        <v>85</v>
      </c>
    </row>
    <row r="5632" spans="1:17" x14ac:dyDescent="0.25">
      <c r="A5632" t="s">
        <v>5763</v>
      </c>
      <c r="B5632" t="s">
        <v>91</v>
      </c>
      <c r="C5632" s="11">
        <v>133896</v>
      </c>
      <c r="D5632" t="s">
        <v>54</v>
      </c>
      <c r="E5632" t="s">
        <v>42</v>
      </c>
      <c r="F5632" t="s">
        <v>21</v>
      </c>
      <c r="G5632" t="s">
        <v>36</v>
      </c>
      <c r="H5632" t="s">
        <v>21</v>
      </c>
      <c r="I5632">
        <v>50</v>
      </c>
      <c r="J5632" t="s">
        <v>44</v>
      </c>
      <c r="K5632">
        <v>5</v>
      </c>
      <c r="L5632" t="s">
        <v>58</v>
      </c>
      <c r="M5632" s="1">
        <v>45616</v>
      </c>
      <c r="N5632" s="1">
        <v>45642</v>
      </c>
      <c r="O5632">
        <v>2374</v>
      </c>
      <c r="P5632">
        <v>5.0999999999999996</v>
      </c>
      <c r="Q5632" t="s">
        <v>172</v>
      </c>
    </row>
    <row r="5633" spans="1:17" x14ac:dyDescent="0.25">
      <c r="A5633" t="s">
        <v>5764</v>
      </c>
      <c r="B5633" t="s">
        <v>109</v>
      </c>
      <c r="C5633" s="11">
        <v>116023</v>
      </c>
      <c r="D5633" t="s">
        <v>54</v>
      </c>
      <c r="E5633" t="s">
        <v>20</v>
      </c>
      <c r="F5633" t="s">
        <v>28</v>
      </c>
      <c r="G5633" t="s">
        <v>22</v>
      </c>
      <c r="H5633" t="s">
        <v>28</v>
      </c>
      <c r="I5633">
        <v>0</v>
      </c>
      <c r="J5633" t="s">
        <v>23</v>
      </c>
      <c r="K5633">
        <v>7</v>
      </c>
      <c r="L5633" t="s">
        <v>51</v>
      </c>
      <c r="M5633" s="1">
        <v>45605</v>
      </c>
      <c r="N5633" s="1">
        <v>45672</v>
      </c>
      <c r="O5633">
        <v>2298</v>
      </c>
      <c r="P5633">
        <v>5.3</v>
      </c>
      <c r="Q5633" t="s">
        <v>45</v>
      </c>
    </row>
    <row r="5634" spans="1:17" x14ac:dyDescent="0.25">
      <c r="A5634" t="s">
        <v>5765</v>
      </c>
      <c r="B5634" t="s">
        <v>40</v>
      </c>
      <c r="C5634" s="11">
        <v>96751</v>
      </c>
      <c r="D5634" t="s">
        <v>41</v>
      </c>
      <c r="E5634" t="s">
        <v>34</v>
      </c>
      <c r="F5634" t="s">
        <v>80</v>
      </c>
      <c r="G5634" t="s">
        <v>36</v>
      </c>
      <c r="H5634" t="s">
        <v>262</v>
      </c>
      <c r="I5634">
        <v>50</v>
      </c>
      <c r="J5634" t="s">
        <v>30</v>
      </c>
      <c r="K5634">
        <v>4</v>
      </c>
      <c r="L5634" t="s">
        <v>105</v>
      </c>
      <c r="M5634" s="1">
        <v>45695</v>
      </c>
      <c r="N5634" s="1">
        <v>45720</v>
      </c>
      <c r="O5634">
        <v>1001</v>
      </c>
      <c r="P5634">
        <v>9</v>
      </c>
      <c r="Q5634" t="s">
        <v>191</v>
      </c>
    </row>
    <row r="5635" spans="1:17" x14ac:dyDescent="0.25">
      <c r="A5635" t="s">
        <v>5766</v>
      </c>
      <c r="B5635" t="s">
        <v>40</v>
      </c>
      <c r="C5635" s="11">
        <v>134644</v>
      </c>
      <c r="D5635" t="s">
        <v>54</v>
      </c>
      <c r="E5635" t="s">
        <v>20</v>
      </c>
      <c r="F5635" t="s">
        <v>117</v>
      </c>
      <c r="G5635" t="s">
        <v>29</v>
      </c>
      <c r="H5635" t="s">
        <v>375</v>
      </c>
      <c r="I5635">
        <v>50</v>
      </c>
      <c r="J5635" t="s">
        <v>44</v>
      </c>
      <c r="K5635">
        <v>8</v>
      </c>
      <c r="L5635" t="s">
        <v>114</v>
      </c>
      <c r="M5635" s="1">
        <v>45772</v>
      </c>
      <c r="N5635" s="1">
        <v>45830</v>
      </c>
      <c r="O5635">
        <v>1118</v>
      </c>
      <c r="P5635">
        <v>6.3</v>
      </c>
      <c r="Q5635" t="s">
        <v>52</v>
      </c>
    </row>
    <row r="5636" spans="1:17" x14ac:dyDescent="0.25">
      <c r="A5636" t="s">
        <v>5767</v>
      </c>
      <c r="B5636" t="s">
        <v>83</v>
      </c>
      <c r="C5636" s="11">
        <v>102778</v>
      </c>
      <c r="D5636" t="s">
        <v>41</v>
      </c>
      <c r="E5636" t="s">
        <v>49</v>
      </c>
      <c r="F5636" t="s">
        <v>28</v>
      </c>
      <c r="G5636" t="s">
        <v>22</v>
      </c>
      <c r="H5636" t="s">
        <v>269</v>
      </c>
      <c r="I5636">
        <v>50</v>
      </c>
      <c r="J5636" t="s">
        <v>30</v>
      </c>
      <c r="K5636">
        <v>2</v>
      </c>
      <c r="L5636" t="s">
        <v>88</v>
      </c>
      <c r="M5636" s="1">
        <v>45664</v>
      </c>
      <c r="N5636" s="1">
        <v>45684</v>
      </c>
      <c r="O5636">
        <v>1080</v>
      </c>
      <c r="P5636">
        <v>6.1</v>
      </c>
      <c r="Q5636" t="s">
        <v>64</v>
      </c>
    </row>
    <row r="5637" spans="1:17" x14ac:dyDescent="0.25">
      <c r="A5637" t="s">
        <v>5768</v>
      </c>
      <c r="B5637" t="s">
        <v>91</v>
      </c>
      <c r="C5637" s="11">
        <v>103788</v>
      </c>
      <c r="D5637" t="s">
        <v>48</v>
      </c>
      <c r="E5637" t="s">
        <v>49</v>
      </c>
      <c r="F5637" t="s">
        <v>56</v>
      </c>
      <c r="G5637" t="s">
        <v>22</v>
      </c>
      <c r="H5637" t="s">
        <v>56</v>
      </c>
      <c r="I5637">
        <v>100</v>
      </c>
      <c r="J5637" t="s">
        <v>44</v>
      </c>
      <c r="K5637">
        <v>1</v>
      </c>
      <c r="L5637" t="s">
        <v>24</v>
      </c>
      <c r="M5637" s="1">
        <v>45482</v>
      </c>
      <c r="N5637" s="1">
        <v>45552</v>
      </c>
      <c r="O5637">
        <v>2278</v>
      </c>
      <c r="P5637">
        <v>9.6999999999999993</v>
      </c>
      <c r="Q5637" t="s">
        <v>38</v>
      </c>
    </row>
    <row r="5638" spans="1:17" x14ac:dyDescent="0.25">
      <c r="A5638" t="s">
        <v>5769</v>
      </c>
      <c r="B5638" t="s">
        <v>97</v>
      </c>
      <c r="C5638" s="11">
        <v>43133</v>
      </c>
      <c r="D5638" t="s">
        <v>48</v>
      </c>
      <c r="E5638" t="s">
        <v>34</v>
      </c>
      <c r="F5638" t="s">
        <v>122</v>
      </c>
      <c r="G5638" t="s">
        <v>29</v>
      </c>
      <c r="H5638" t="s">
        <v>122</v>
      </c>
      <c r="I5638">
        <v>100</v>
      </c>
      <c r="J5638" t="s">
        <v>23</v>
      </c>
      <c r="K5638">
        <v>1</v>
      </c>
      <c r="L5638" t="s">
        <v>63</v>
      </c>
      <c r="M5638" s="1">
        <v>45718</v>
      </c>
      <c r="N5638" s="1">
        <v>45781</v>
      </c>
      <c r="O5638">
        <v>1800</v>
      </c>
      <c r="P5638">
        <v>9.8000000000000007</v>
      </c>
      <c r="Q5638" t="s">
        <v>38</v>
      </c>
    </row>
    <row r="5639" spans="1:17" x14ac:dyDescent="0.25">
      <c r="A5639" t="s">
        <v>5770</v>
      </c>
      <c r="B5639" t="s">
        <v>135</v>
      </c>
      <c r="C5639" s="11">
        <v>186168</v>
      </c>
      <c r="D5639" t="s">
        <v>19</v>
      </c>
      <c r="E5639" t="s">
        <v>20</v>
      </c>
      <c r="F5639" t="s">
        <v>35</v>
      </c>
      <c r="G5639" t="s">
        <v>36</v>
      </c>
      <c r="H5639" t="s">
        <v>35</v>
      </c>
      <c r="I5639">
        <v>100</v>
      </c>
      <c r="J5639" t="s">
        <v>57</v>
      </c>
      <c r="K5639">
        <v>10</v>
      </c>
      <c r="L5639" t="s">
        <v>88</v>
      </c>
      <c r="M5639" s="1">
        <v>45474</v>
      </c>
      <c r="N5639" s="1">
        <v>45530</v>
      </c>
      <c r="O5639">
        <v>655</v>
      </c>
      <c r="P5639">
        <v>7</v>
      </c>
      <c r="Q5639" t="s">
        <v>172</v>
      </c>
    </row>
    <row r="5640" spans="1:17" x14ac:dyDescent="0.25">
      <c r="A5640" t="s">
        <v>5771</v>
      </c>
      <c r="B5640" t="s">
        <v>125</v>
      </c>
      <c r="C5640" s="11">
        <v>269018</v>
      </c>
      <c r="D5640" t="s">
        <v>19</v>
      </c>
      <c r="E5640" t="s">
        <v>49</v>
      </c>
      <c r="F5640" t="s">
        <v>74</v>
      </c>
      <c r="G5640" t="s">
        <v>22</v>
      </c>
      <c r="H5640" t="s">
        <v>74</v>
      </c>
      <c r="I5640">
        <v>0</v>
      </c>
      <c r="J5640" t="s">
        <v>23</v>
      </c>
      <c r="K5640">
        <v>18</v>
      </c>
      <c r="L5640" t="s">
        <v>110</v>
      </c>
      <c r="M5640" s="1">
        <v>45512</v>
      </c>
      <c r="N5640" s="1">
        <v>45537</v>
      </c>
      <c r="O5640">
        <v>2032</v>
      </c>
      <c r="P5640">
        <v>9</v>
      </c>
      <c r="Q5640" t="s">
        <v>71</v>
      </c>
    </row>
    <row r="5641" spans="1:17" x14ac:dyDescent="0.25">
      <c r="A5641" t="s">
        <v>5772</v>
      </c>
      <c r="B5641" t="s">
        <v>109</v>
      </c>
      <c r="C5641" s="11">
        <v>168038</v>
      </c>
      <c r="D5641" t="s">
        <v>54</v>
      </c>
      <c r="E5641" t="s">
        <v>42</v>
      </c>
      <c r="F5641" t="s">
        <v>77</v>
      </c>
      <c r="G5641" t="s">
        <v>29</v>
      </c>
      <c r="H5641" t="s">
        <v>77</v>
      </c>
      <c r="I5641">
        <v>100</v>
      </c>
      <c r="J5641" t="s">
        <v>44</v>
      </c>
      <c r="K5641">
        <v>6</v>
      </c>
      <c r="L5641" t="s">
        <v>114</v>
      </c>
      <c r="M5641" s="1">
        <v>45528</v>
      </c>
      <c r="N5641" s="1">
        <v>45599</v>
      </c>
      <c r="O5641">
        <v>797</v>
      </c>
      <c r="P5641">
        <v>9.9</v>
      </c>
      <c r="Q5641" t="s">
        <v>154</v>
      </c>
    </row>
    <row r="5642" spans="1:17" x14ac:dyDescent="0.25">
      <c r="A5642" t="s">
        <v>5773</v>
      </c>
      <c r="B5642" t="s">
        <v>73</v>
      </c>
      <c r="C5642" s="11">
        <v>63639</v>
      </c>
      <c r="D5642" t="s">
        <v>48</v>
      </c>
      <c r="E5642" t="s">
        <v>42</v>
      </c>
      <c r="F5642" t="s">
        <v>127</v>
      </c>
      <c r="G5642" t="s">
        <v>22</v>
      </c>
      <c r="H5642" t="s">
        <v>127</v>
      </c>
      <c r="I5642">
        <v>100</v>
      </c>
      <c r="J5642" t="s">
        <v>23</v>
      </c>
      <c r="K5642">
        <v>0</v>
      </c>
      <c r="L5642" t="s">
        <v>131</v>
      </c>
      <c r="M5642" s="1">
        <v>45512</v>
      </c>
      <c r="N5642" s="1">
        <v>45558</v>
      </c>
      <c r="O5642">
        <v>816</v>
      </c>
      <c r="P5642">
        <v>9.5</v>
      </c>
      <c r="Q5642" t="s">
        <v>172</v>
      </c>
    </row>
    <row r="5643" spans="1:17" x14ac:dyDescent="0.25">
      <c r="A5643" t="s">
        <v>5774</v>
      </c>
      <c r="B5643" t="s">
        <v>125</v>
      </c>
      <c r="C5643" s="11">
        <v>204416</v>
      </c>
      <c r="D5643" t="s">
        <v>19</v>
      </c>
      <c r="E5643" t="s">
        <v>20</v>
      </c>
      <c r="F5643" t="s">
        <v>144</v>
      </c>
      <c r="G5643" t="s">
        <v>29</v>
      </c>
      <c r="H5643" t="s">
        <v>61</v>
      </c>
      <c r="I5643">
        <v>50</v>
      </c>
      <c r="J5643" t="s">
        <v>30</v>
      </c>
      <c r="K5643">
        <v>16</v>
      </c>
      <c r="L5643" t="s">
        <v>68</v>
      </c>
      <c r="M5643" s="1">
        <v>45324</v>
      </c>
      <c r="N5643" s="1">
        <v>45368</v>
      </c>
      <c r="O5643">
        <v>1641</v>
      </c>
      <c r="P5643">
        <v>6.1</v>
      </c>
      <c r="Q5643" t="s">
        <v>71</v>
      </c>
    </row>
    <row r="5644" spans="1:17" x14ac:dyDescent="0.25">
      <c r="A5644" t="s">
        <v>5775</v>
      </c>
      <c r="B5644" t="s">
        <v>178</v>
      </c>
      <c r="C5644" s="11">
        <v>28315</v>
      </c>
      <c r="D5644" t="s">
        <v>41</v>
      </c>
      <c r="E5644" t="s">
        <v>34</v>
      </c>
      <c r="F5644" t="s">
        <v>92</v>
      </c>
      <c r="G5644" t="s">
        <v>36</v>
      </c>
      <c r="H5644" t="s">
        <v>92</v>
      </c>
      <c r="I5644">
        <v>0</v>
      </c>
      <c r="J5644" t="s">
        <v>30</v>
      </c>
      <c r="K5644">
        <v>3</v>
      </c>
      <c r="L5644" t="s">
        <v>24</v>
      </c>
      <c r="M5644" s="1">
        <v>45596</v>
      </c>
      <c r="N5644" s="1">
        <v>45635</v>
      </c>
      <c r="O5644">
        <v>2250</v>
      </c>
      <c r="P5644">
        <v>6.6</v>
      </c>
      <c r="Q5644" t="s">
        <v>172</v>
      </c>
    </row>
    <row r="5645" spans="1:17" x14ac:dyDescent="0.25">
      <c r="A5645" t="s">
        <v>5776</v>
      </c>
      <c r="B5645" t="s">
        <v>137</v>
      </c>
      <c r="C5645" s="11">
        <v>69096</v>
      </c>
      <c r="D5645" t="s">
        <v>48</v>
      </c>
      <c r="E5645" t="s">
        <v>42</v>
      </c>
      <c r="F5645" t="s">
        <v>80</v>
      </c>
      <c r="G5645" t="s">
        <v>29</v>
      </c>
      <c r="H5645" t="s">
        <v>80</v>
      </c>
      <c r="I5645">
        <v>100</v>
      </c>
      <c r="J5645" t="s">
        <v>30</v>
      </c>
      <c r="K5645">
        <v>0</v>
      </c>
      <c r="L5645" t="s">
        <v>68</v>
      </c>
      <c r="M5645" s="1">
        <v>45474</v>
      </c>
      <c r="N5645" s="1">
        <v>45501</v>
      </c>
      <c r="O5645">
        <v>804</v>
      </c>
      <c r="P5645">
        <v>5.5</v>
      </c>
      <c r="Q5645" t="s">
        <v>154</v>
      </c>
    </row>
    <row r="5646" spans="1:17" x14ac:dyDescent="0.25">
      <c r="A5646" t="s">
        <v>5777</v>
      </c>
      <c r="B5646" t="s">
        <v>133</v>
      </c>
      <c r="C5646" s="11">
        <v>72148</v>
      </c>
      <c r="D5646" t="s">
        <v>41</v>
      </c>
      <c r="E5646" t="s">
        <v>42</v>
      </c>
      <c r="F5646" t="s">
        <v>127</v>
      </c>
      <c r="G5646" t="s">
        <v>29</v>
      </c>
      <c r="H5646" t="s">
        <v>127</v>
      </c>
      <c r="I5646">
        <v>100</v>
      </c>
      <c r="J5646" t="s">
        <v>23</v>
      </c>
      <c r="K5646">
        <v>2</v>
      </c>
      <c r="L5646" t="s">
        <v>102</v>
      </c>
      <c r="M5646" s="1">
        <v>45759</v>
      </c>
      <c r="N5646" s="1">
        <v>45779</v>
      </c>
      <c r="O5646">
        <v>1906</v>
      </c>
      <c r="P5646">
        <v>7.6</v>
      </c>
      <c r="Q5646" t="s">
        <v>31</v>
      </c>
    </row>
    <row r="5647" spans="1:17" x14ac:dyDescent="0.25">
      <c r="A5647" t="s">
        <v>5778</v>
      </c>
      <c r="B5647" t="s">
        <v>135</v>
      </c>
      <c r="C5647" s="11">
        <v>155411</v>
      </c>
      <c r="D5647" t="s">
        <v>54</v>
      </c>
      <c r="E5647" t="s">
        <v>20</v>
      </c>
      <c r="F5647" t="s">
        <v>56</v>
      </c>
      <c r="G5647" t="s">
        <v>22</v>
      </c>
      <c r="H5647" t="s">
        <v>56</v>
      </c>
      <c r="I5647">
        <v>100</v>
      </c>
      <c r="J5647" t="s">
        <v>30</v>
      </c>
      <c r="K5647">
        <v>9</v>
      </c>
      <c r="L5647" t="s">
        <v>63</v>
      </c>
      <c r="M5647" s="1">
        <v>45764</v>
      </c>
      <c r="N5647" s="1">
        <v>45831</v>
      </c>
      <c r="O5647">
        <v>835</v>
      </c>
      <c r="P5647">
        <v>5.2</v>
      </c>
      <c r="Q5647" t="s">
        <v>25</v>
      </c>
    </row>
    <row r="5648" spans="1:17" x14ac:dyDescent="0.25">
      <c r="A5648" t="s">
        <v>5779</v>
      </c>
      <c r="B5648" t="s">
        <v>137</v>
      </c>
      <c r="C5648" s="11">
        <v>119240</v>
      </c>
      <c r="D5648" t="s">
        <v>41</v>
      </c>
      <c r="E5648" t="s">
        <v>42</v>
      </c>
      <c r="F5648" t="s">
        <v>101</v>
      </c>
      <c r="G5648" t="s">
        <v>29</v>
      </c>
      <c r="H5648" t="s">
        <v>262</v>
      </c>
      <c r="I5648">
        <v>0</v>
      </c>
      <c r="J5648" t="s">
        <v>57</v>
      </c>
      <c r="K5648">
        <v>4</v>
      </c>
      <c r="L5648" t="s">
        <v>58</v>
      </c>
      <c r="M5648" s="1">
        <v>45307</v>
      </c>
      <c r="N5648" s="1">
        <v>45333</v>
      </c>
      <c r="O5648">
        <v>674</v>
      </c>
      <c r="P5648">
        <v>6</v>
      </c>
      <c r="Q5648" t="s">
        <v>154</v>
      </c>
    </row>
    <row r="5649" spans="1:17" x14ac:dyDescent="0.25">
      <c r="A5649" t="s">
        <v>5780</v>
      </c>
      <c r="B5649" t="s">
        <v>137</v>
      </c>
      <c r="C5649" s="11">
        <v>57600</v>
      </c>
      <c r="D5649" t="s">
        <v>19</v>
      </c>
      <c r="E5649" t="s">
        <v>34</v>
      </c>
      <c r="F5649" t="s">
        <v>92</v>
      </c>
      <c r="G5649" t="s">
        <v>36</v>
      </c>
      <c r="H5649" t="s">
        <v>67</v>
      </c>
      <c r="I5649">
        <v>100</v>
      </c>
      <c r="J5649" t="s">
        <v>57</v>
      </c>
      <c r="K5649">
        <v>10</v>
      </c>
      <c r="L5649" t="s">
        <v>110</v>
      </c>
      <c r="M5649" s="1">
        <v>45675</v>
      </c>
      <c r="N5649" s="1">
        <v>45707</v>
      </c>
      <c r="O5649">
        <v>1769</v>
      </c>
      <c r="P5649">
        <v>9.1</v>
      </c>
      <c r="Q5649" t="s">
        <v>75</v>
      </c>
    </row>
    <row r="5650" spans="1:17" x14ac:dyDescent="0.25">
      <c r="A5650" t="s">
        <v>5781</v>
      </c>
      <c r="B5650" t="s">
        <v>40</v>
      </c>
      <c r="C5650" s="11">
        <v>53542</v>
      </c>
      <c r="D5650" t="s">
        <v>48</v>
      </c>
      <c r="E5650" t="s">
        <v>34</v>
      </c>
      <c r="F5650" t="s">
        <v>101</v>
      </c>
      <c r="G5650" t="s">
        <v>36</v>
      </c>
      <c r="H5650" t="s">
        <v>101</v>
      </c>
      <c r="I5650">
        <v>50</v>
      </c>
      <c r="J5650" t="s">
        <v>44</v>
      </c>
      <c r="K5650">
        <v>0</v>
      </c>
      <c r="L5650" t="s">
        <v>68</v>
      </c>
      <c r="M5650" s="1">
        <v>45740</v>
      </c>
      <c r="N5650" s="1">
        <v>45766</v>
      </c>
      <c r="O5650">
        <v>2480</v>
      </c>
      <c r="P5650">
        <v>8.8000000000000007</v>
      </c>
      <c r="Q5650" t="s">
        <v>154</v>
      </c>
    </row>
    <row r="5651" spans="1:17" x14ac:dyDescent="0.25">
      <c r="A5651" t="s">
        <v>5782</v>
      </c>
      <c r="B5651" t="s">
        <v>60</v>
      </c>
      <c r="C5651" s="11">
        <v>151442</v>
      </c>
      <c r="D5651" t="s">
        <v>19</v>
      </c>
      <c r="E5651" t="s">
        <v>20</v>
      </c>
      <c r="F5651" t="s">
        <v>43</v>
      </c>
      <c r="G5651" t="s">
        <v>29</v>
      </c>
      <c r="H5651" t="s">
        <v>271</v>
      </c>
      <c r="I5651">
        <v>0</v>
      </c>
      <c r="J5651" t="s">
        <v>44</v>
      </c>
      <c r="K5651">
        <v>15</v>
      </c>
      <c r="L5651" t="s">
        <v>58</v>
      </c>
      <c r="M5651" s="1">
        <v>45643</v>
      </c>
      <c r="N5651" s="1">
        <v>45713</v>
      </c>
      <c r="O5651">
        <v>2014</v>
      </c>
      <c r="P5651">
        <v>9.9</v>
      </c>
      <c r="Q5651" t="s">
        <v>45</v>
      </c>
    </row>
    <row r="5652" spans="1:17" x14ac:dyDescent="0.25">
      <c r="A5652" t="s">
        <v>5783</v>
      </c>
      <c r="B5652" t="s">
        <v>133</v>
      </c>
      <c r="C5652" s="11">
        <v>113037</v>
      </c>
      <c r="D5652" t="s">
        <v>54</v>
      </c>
      <c r="E5652" t="s">
        <v>34</v>
      </c>
      <c r="F5652" t="s">
        <v>127</v>
      </c>
      <c r="G5652" t="s">
        <v>36</v>
      </c>
      <c r="H5652" t="s">
        <v>67</v>
      </c>
      <c r="I5652">
        <v>100</v>
      </c>
      <c r="J5652" t="s">
        <v>23</v>
      </c>
      <c r="K5652">
        <v>5</v>
      </c>
      <c r="L5652" t="s">
        <v>84</v>
      </c>
      <c r="M5652" s="1">
        <v>45317</v>
      </c>
      <c r="N5652" s="1">
        <v>45356</v>
      </c>
      <c r="O5652">
        <v>1389</v>
      </c>
      <c r="P5652">
        <v>7</v>
      </c>
      <c r="Q5652" t="s">
        <v>154</v>
      </c>
    </row>
    <row r="5653" spans="1:17" x14ac:dyDescent="0.25">
      <c r="A5653" t="s">
        <v>5784</v>
      </c>
      <c r="B5653" t="s">
        <v>60</v>
      </c>
      <c r="C5653" s="11">
        <v>63321</v>
      </c>
      <c r="D5653" t="s">
        <v>48</v>
      </c>
      <c r="E5653" t="s">
        <v>20</v>
      </c>
      <c r="F5653" t="s">
        <v>66</v>
      </c>
      <c r="G5653" t="s">
        <v>22</v>
      </c>
      <c r="H5653" t="s">
        <v>66</v>
      </c>
      <c r="I5653">
        <v>50</v>
      </c>
      <c r="J5653" t="s">
        <v>44</v>
      </c>
      <c r="K5653">
        <v>0</v>
      </c>
      <c r="L5653" t="s">
        <v>105</v>
      </c>
      <c r="M5653" s="1">
        <v>45378</v>
      </c>
      <c r="N5653" s="1">
        <v>45431</v>
      </c>
      <c r="O5653">
        <v>2054</v>
      </c>
      <c r="P5653">
        <v>6.5</v>
      </c>
      <c r="Q5653" t="s">
        <v>31</v>
      </c>
    </row>
    <row r="5654" spans="1:17" x14ac:dyDescent="0.25">
      <c r="A5654" t="s">
        <v>5785</v>
      </c>
      <c r="B5654" t="s">
        <v>27</v>
      </c>
      <c r="C5654" s="11">
        <v>216696</v>
      </c>
      <c r="D5654" t="s">
        <v>19</v>
      </c>
      <c r="E5654" t="s">
        <v>20</v>
      </c>
      <c r="F5654" t="s">
        <v>99</v>
      </c>
      <c r="G5654" t="s">
        <v>29</v>
      </c>
      <c r="H5654" t="s">
        <v>104</v>
      </c>
      <c r="I5654">
        <v>100</v>
      </c>
      <c r="J5654" t="s">
        <v>23</v>
      </c>
      <c r="K5654">
        <v>10</v>
      </c>
      <c r="L5654" t="s">
        <v>105</v>
      </c>
      <c r="M5654" s="1">
        <v>45393</v>
      </c>
      <c r="N5654" s="1">
        <v>45420</v>
      </c>
      <c r="O5654">
        <v>2464</v>
      </c>
      <c r="P5654">
        <v>5.3</v>
      </c>
      <c r="Q5654" t="s">
        <v>85</v>
      </c>
    </row>
    <row r="5655" spans="1:17" x14ac:dyDescent="0.25">
      <c r="A5655" t="s">
        <v>5786</v>
      </c>
      <c r="B5655" t="s">
        <v>60</v>
      </c>
      <c r="C5655" s="11">
        <v>68832</v>
      </c>
      <c r="D5655" t="s">
        <v>41</v>
      </c>
      <c r="E5655" t="s">
        <v>34</v>
      </c>
      <c r="F5655" t="s">
        <v>61</v>
      </c>
      <c r="G5655" t="s">
        <v>36</v>
      </c>
      <c r="H5655" t="s">
        <v>61</v>
      </c>
      <c r="I5655">
        <v>0</v>
      </c>
      <c r="J5655" t="s">
        <v>30</v>
      </c>
      <c r="K5655">
        <v>3</v>
      </c>
      <c r="L5655" t="s">
        <v>84</v>
      </c>
      <c r="M5655" s="1">
        <v>45304</v>
      </c>
      <c r="N5655" s="1">
        <v>45320</v>
      </c>
      <c r="O5655">
        <v>2000</v>
      </c>
      <c r="P5655">
        <v>8.1</v>
      </c>
      <c r="Q5655" t="s">
        <v>93</v>
      </c>
    </row>
    <row r="5656" spans="1:17" x14ac:dyDescent="0.25">
      <c r="A5656" t="s">
        <v>5787</v>
      </c>
      <c r="B5656" t="s">
        <v>91</v>
      </c>
      <c r="C5656" s="11">
        <v>125853</v>
      </c>
      <c r="D5656" t="s">
        <v>54</v>
      </c>
      <c r="E5656" t="s">
        <v>34</v>
      </c>
      <c r="F5656" t="s">
        <v>28</v>
      </c>
      <c r="G5656" t="s">
        <v>29</v>
      </c>
      <c r="H5656" t="s">
        <v>28</v>
      </c>
      <c r="I5656">
        <v>50</v>
      </c>
      <c r="J5656" t="s">
        <v>30</v>
      </c>
      <c r="K5656">
        <v>7</v>
      </c>
      <c r="L5656" t="s">
        <v>51</v>
      </c>
      <c r="M5656" s="1">
        <v>45460</v>
      </c>
      <c r="N5656" s="1">
        <v>45521</v>
      </c>
      <c r="O5656">
        <v>645</v>
      </c>
      <c r="P5656">
        <v>5.4</v>
      </c>
      <c r="Q5656" t="s">
        <v>118</v>
      </c>
    </row>
    <row r="5657" spans="1:17" x14ac:dyDescent="0.25">
      <c r="A5657" t="s">
        <v>5788</v>
      </c>
      <c r="B5657" t="s">
        <v>120</v>
      </c>
      <c r="C5657" s="11">
        <v>90307</v>
      </c>
      <c r="D5657" t="s">
        <v>41</v>
      </c>
      <c r="E5657" t="s">
        <v>42</v>
      </c>
      <c r="F5657" t="s">
        <v>127</v>
      </c>
      <c r="G5657" t="s">
        <v>29</v>
      </c>
      <c r="H5657" t="s">
        <v>127</v>
      </c>
      <c r="I5657">
        <v>100</v>
      </c>
      <c r="J5657" t="s">
        <v>44</v>
      </c>
      <c r="K5657">
        <v>2</v>
      </c>
      <c r="L5657" t="s">
        <v>84</v>
      </c>
      <c r="M5657" s="1">
        <v>45357</v>
      </c>
      <c r="N5657" s="1">
        <v>45427</v>
      </c>
      <c r="O5657">
        <v>1785</v>
      </c>
      <c r="P5657">
        <v>8.1999999999999993</v>
      </c>
      <c r="Q5657" t="s">
        <v>191</v>
      </c>
    </row>
    <row r="5658" spans="1:17" x14ac:dyDescent="0.25">
      <c r="A5658" t="s">
        <v>5789</v>
      </c>
      <c r="B5658" t="s">
        <v>109</v>
      </c>
      <c r="C5658" s="11">
        <v>208536</v>
      </c>
      <c r="D5658" t="s">
        <v>19</v>
      </c>
      <c r="E5658" t="s">
        <v>34</v>
      </c>
      <c r="F5658" t="s">
        <v>56</v>
      </c>
      <c r="G5658" t="s">
        <v>29</v>
      </c>
      <c r="H5658" t="s">
        <v>56</v>
      </c>
      <c r="I5658">
        <v>0</v>
      </c>
      <c r="J5658" t="s">
        <v>30</v>
      </c>
      <c r="K5658">
        <v>11</v>
      </c>
      <c r="L5658" t="s">
        <v>68</v>
      </c>
      <c r="M5658" s="1">
        <v>45626</v>
      </c>
      <c r="N5658" s="1">
        <v>45684</v>
      </c>
      <c r="O5658">
        <v>1876</v>
      </c>
      <c r="P5658">
        <v>9.1</v>
      </c>
      <c r="Q5658" t="s">
        <v>93</v>
      </c>
    </row>
    <row r="5659" spans="1:17" x14ac:dyDescent="0.25">
      <c r="A5659" t="s">
        <v>5790</v>
      </c>
      <c r="B5659" t="s">
        <v>33</v>
      </c>
      <c r="C5659" s="11">
        <v>79479</v>
      </c>
      <c r="D5659" t="s">
        <v>54</v>
      </c>
      <c r="E5659" t="s">
        <v>20</v>
      </c>
      <c r="F5659" t="s">
        <v>122</v>
      </c>
      <c r="G5659" t="s">
        <v>29</v>
      </c>
      <c r="H5659" t="s">
        <v>43</v>
      </c>
      <c r="I5659">
        <v>50</v>
      </c>
      <c r="J5659" t="s">
        <v>57</v>
      </c>
      <c r="K5659">
        <v>9</v>
      </c>
      <c r="L5659" t="s">
        <v>102</v>
      </c>
      <c r="M5659" s="1">
        <v>45334</v>
      </c>
      <c r="N5659" s="1">
        <v>45376</v>
      </c>
      <c r="O5659">
        <v>861</v>
      </c>
      <c r="P5659">
        <v>6</v>
      </c>
      <c r="Q5659" t="s">
        <v>172</v>
      </c>
    </row>
    <row r="5660" spans="1:17" x14ac:dyDescent="0.25">
      <c r="A5660" t="s">
        <v>5791</v>
      </c>
      <c r="B5660" t="s">
        <v>91</v>
      </c>
      <c r="C5660" s="11">
        <v>145587</v>
      </c>
      <c r="D5660" t="s">
        <v>54</v>
      </c>
      <c r="E5660" t="s">
        <v>42</v>
      </c>
      <c r="F5660" t="s">
        <v>28</v>
      </c>
      <c r="G5660" t="s">
        <v>36</v>
      </c>
      <c r="H5660" t="s">
        <v>28</v>
      </c>
      <c r="I5660">
        <v>50</v>
      </c>
      <c r="J5660" t="s">
        <v>30</v>
      </c>
      <c r="K5660">
        <v>7</v>
      </c>
      <c r="L5660" t="s">
        <v>128</v>
      </c>
      <c r="M5660" s="1">
        <v>45723</v>
      </c>
      <c r="N5660" s="1">
        <v>45738</v>
      </c>
      <c r="O5660">
        <v>1397</v>
      </c>
      <c r="P5660">
        <v>9.9</v>
      </c>
      <c r="Q5660" t="s">
        <v>85</v>
      </c>
    </row>
    <row r="5661" spans="1:17" x14ac:dyDescent="0.25">
      <c r="A5661" t="s">
        <v>5792</v>
      </c>
      <c r="B5661" t="s">
        <v>47</v>
      </c>
      <c r="C5661" s="11">
        <v>237771</v>
      </c>
      <c r="D5661" t="s">
        <v>19</v>
      </c>
      <c r="E5661" t="s">
        <v>20</v>
      </c>
      <c r="F5661" t="s">
        <v>127</v>
      </c>
      <c r="G5661" t="s">
        <v>29</v>
      </c>
      <c r="H5661" t="s">
        <v>127</v>
      </c>
      <c r="I5661">
        <v>50</v>
      </c>
      <c r="J5661" t="s">
        <v>30</v>
      </c>
      <c r="K5661">
        <v>15</v>
      </c>
      <c r="L5661" t="s">
        <v>102</v>
      </c>
      <c r="M5661" s="1">
        <v>45694</v>
      </c>
      <c r="N5661" s="1">
        <v>45767</v>
      </c>
      <c r="O5661">
        <v>1107</v>
      </c>
      <c r="P5661">
        <v>5.9</v>
      </c>
      <c r="Q5661" t="s">
        <v>38</v>
      </c>
    </row>
    <row r="5662" spans="1:17" x14ac:dyDescent="0.25">
      <c r="A5662" t="s">
        <v>5793</v>
      </c>
      <c r="B5662" t="s">
        <v>125</v>
      </c>
      <c r="C5662" s="11">
        <v>131882</v>
      </c>
      <c r="D5662" t="s">
        <v>41</v>
      </c>
      <c r="E5662" t="s">
        <v>34</v>
      </c>
      <c r="F5662" t="s">
        <v>95</v>
      </c>
      <c r="G5662" t="s">
        <v>22</v>
      </c>
      <c r="H5662" t="s">
        <v>95</v>
      </c>
      <c r="I5662">
        <v>50</v>
      </c>
      <c r="J5662" t="s">
        <v>23</v>
      </c>
      <c r="K5662">
        <v>4</v>
      </c>
      <c r="L5662" t="s">
        <v>58</v>
      </c>
      <c r="M5662" s="1">
        <v>45403</v>
      </c>
      <c r="N5662" s="1">
        <v>45425</v>
      </c>
      <c r="O5662">
        <v>1742</v>
      </c>
      <c r="P5662">
        <v>7.2</v>
      </c>
      <c r="Q5662" t="s">
        <v>93</v>
      </c>
    </row>
    <row r="5663" spans="1:17" x14ac:dyDescent="0.25">
      <c r="A5663" t="s">
        <v>5794</v>
      </c>
      <c r="B5663" t="s">
        <v>83</v>
      </c>
      <c r="C5663" s="11">
        <v>194531</v>
      </c>
      <c r="D5663" t="s">
        <v>54</v>
      </c>
      <c r="E5663" t="s">
        <v>20</v>
      </c>
      <c r="F5663" t="s">
        <v>77</v>
      </c>
      <c r="G5663" t="s">
        <v>29</v>
      </c>
      <c r="H5663" t="s">
        <v>127</v>
      </c>
      <c r="I5663">
        <v>100</v>
      </c>
      <c r="J5663" t="s">
        <v>23</v>
      </c>
      <c r="K5663">
        <v>5</v>
      </c>
      <c r="L5663" t="s">
        <v>51</v>
      </c>
      <c r="M5663" s="1">
        <v>45482</v>
      </c>
      <c r="N5663" s="1">
        <v>45516</v>
      </c>
      <c r="O5663">
        <v>2058</v>
      </c>
      <c r="P5663">
        <v>8.9</v>
      </c>
      <c r="Q5663" t="s">
        <v>154</v>
      </c>
    </row>
    <row r="5664" spans="1:17" x14ac:dyDescent="0.25">
      <c r="A5664" t="s">
        <v>5795</v>
      </c>
      <c r="B5664" t="s">
        <v>47</v>
      </c>
      <c r="C5664" s="11">
        <v>170274</v>
      </c>
      <c r="D5664" t="s">
        <v>41</v>
      </c>
      <c r="E5664" t="s">
        <v>42</v>
      </c>
      <c r="F5664" t="s">
        <v>95</v>
      </c>
      <c r="G5664" t="s">
        <v>29</v>
      </c>
      <c r="H5664" t="s">
        <v>95</v>
      </c>
      <c r="I5664">
        <v>0</v>
      </c>
      <c r="J5664" t="s">
        <v>44</v>
      </c>
      <c r="K5664">
        <v>3</v>
      </c>
      <c r="L5664" t="s">
        <v>68</v>
      </c>
      <c r="M5664" s="1">
        <v>45410</v>
      </c>
      <c r="N5664" s="1">
        <v>45434</v>
      </c>
      <c r="O5664">
        <v>1146</v>
      </c>
      <c r="P5664">
        <v>9.6999999999999993</v>
      </c>
      <c r="Q5664" t="s">
        <v>71</v>
      </c>
    </row>
    <row r="5665" spans="1:17" x14ac:dyDescent="0.25">
      <c r="A5665" t="s">
        <v>5796</v>
      </c>
      <c r="B5665" t="s">
        <v>120</v>
      </c>
      <c r="C5665" s="11">
        <v>238256</v>
      </c>
      <c r="D5665" t="s">
        <v>19</v>
      </c>
      <c r="E5665" t="s">
        <v>34</v>
      </c>
      <c r="F5665" t="s">
        <v>74</v>
      </c>
      <c r="G5665" t="s">
        <v>22</v>
      </c>
      <c r="H5665" t="s">
        <v>74</v>
      </c>
      <c r="I5665">
        <v>0</v>
      </c>
      <c r="J5665" t="s">
        <v>57</v>
      </c>
      <c r="K5665">
        <v>18</v>
      </c>
      <c r="L5665" t="s">
        <v>88</v>
      </c>
      <c r="M5665" s="1">
        <v>45319</v>
      </c>
      <c r="N5665" s="1">
        <v>45354</v>
      </c>
      <c r="O5665">
        <v>1005</v>
      </c>
      <c r="P5665">
        <v>7.2</v>
      </c>
      <c r="Q5665" t="s">
        <v>81</v>
      </c>
    </row>
    <row r="5666" spans="1:17" x14ac:dyDescent="0.25">
      <c r="A5666" t="s">
        <v>5797</v>
      </c>
      <c r="B5666" t="s">
        <v>159</v>
      </c>
      <c r="C5666" s="11">
        <v>98574</v>
      </c>
      <c r="D5666" t="s">
        <v>41</v>
      </c>
      <c r="E5666" t="s">
        <v>42</v>
      </c>
      <c r="F5666" t="s">
        <v>80</v>
      </c>
      <c r="G5666" t="s">
        <v>36</v>
      </c>
      <c r="H5666" t="s">
        <v>80</v>
      </c>
      <c r="I5666">
        <v>50</v>
      </c>
      <c r="J5666" t="s">
        <v>44</v>
      </c>
      <c r="K5666">
        <v>4</v>
      </c>
      <c r="L5666" t="s">
        <v>51</v>
      </c>
      <c r="M5666" s="1">
        <v>45746</v>
      </c>
      <c r="N5666" s="1">
        <v>45789</v>
      </c>
      <c r="O5666">
        <v>916</v>
      </c>
      <c r="P5666">
        <v>9.1</v>
      </c>
      <c r="Q5666" t="s">
        <v>81</v>
      </c>
    </row>
    <row r="5667" spans="1:17" x14ac:dyDescent="0.25">
      <c r="A5667" t="s">
        <v>5798</v>
      </c>
      <c r="B5667" t="s">
        <v>27</v>
      </c>
      <c r="C5667" s="11">
        <v>84725</v>
      </c>
      <c r="D5667" t="s">
        <v>41</v>
      </c>
      <c r="E5667" t="s">
        <v>20</v>
      </c>
      <c r="F5667" t="s">
        <v>35</v>
      </c>
      <c r="G5667" t="s">
        <v>29</v>
      </c>
      <c r="H5667" t="s">
        <v>35</v>
      </c>
      <c r="I5667">
        <v>50</v>
      </c>
      <c r="J5667" t="s">
        <v>57</v>
      </c>
      <c r="K5667">
        <v>3</v>
      </c>
      <c r="L5667" t="s">
        <v>105</v>
      </c>
      <c r="M5667" s="1">
        <v>45457</v>
      </c>
      <c r="N5667" s="1">
        <v>45500</v>
      </c>
      <c r="O5667">
        <v>1296</v>
      </c>
      <c r="P5667">
        <v>6.4</v>
      </c>
      <c r="Q5667" t="s">
        <v>38</v>
      </c>
    </row>
    <row r="5668" spans="1:17" x14ac:dyDescent="0.25">
      <c r="A5668" t="s">
        <v>5799</v>
      </c>
      <c r="B5668" t="s">
        <v>60</v>
      </c>
      <c r="C5668" s="11">
        <v>237420</v>
      </c>
      <c r="D5668" t="s">
        <v>19</v>
      </c>
      <c r="E5668" t="s">
        <v>42</v>
      </c>
      <c r="F5668" t="s">
        <v>80</v>
      </c>
      <c r="G5668" t="s">
        <v>29</v>
      </c>
      <c r="H5668" t="s">
        <v>80</v>
      </c>
      <c r="I5668">
        <v>50</v>
      </c>
      <c r="J5668" t="s">
        <v>23</v>
      </c>
      <c r="K5668">
        <v>17</v>
      </c>
      <c r="L5668" t="s">
        <v>105</v>
      </c>
      <c r="M5668" s="1">
        <v>45767</v>
      </c>
      <c r="N5668" s="1">
        <v>45812</v>
      </c>
      <c r="O5668">
        <v>2368</v>
      </c>
      <c r="P5668">
        <v>7.6</v>
      </c>
      <c r="Q5668" t="s">
        <v>71</v>
      </c>
    </row>
    <row r="5669" spans="1:17" x14ac:dyDescent="0.25">
      <c r="A5669" t="s">
        <v>5800</v>
      </c>
      <c r="B5669" t="s">
        <v>135</v>
      </c>
      <c r="C5669" s="11">
        <v>94852</v>
      </c>
      <c r="D5669" t="s">
        <v>41</v>
      </c>
      <c r="E5669" t="s">
        <v>34</v>
      </c>
      <c r="F5669" t="s">
        <v>55</v>
      </c>
      <c r="G5669" t="s">
        <v>22</v>
      </c>
      <c r="H5669" t="s">
        <v>55</v>
      </c>
      <c r="I5669">
        <v>0</v>
      </c>
      <c r="J5669" t="s">
        <v>44</v>
      </c>
      <c r="K5669">
        <v>3</v>
      </c>
      <c r="L5669" t="s">
        <v>114</v>
      </c>
      <c r="M5669" s="1">
        <v>45651</v>
      </c>
      <c r="N5669" s="1">
        <v>45669</v>
      </c>
      <c r="O5669">
        <v>1503</v>
      </c>
      <c r="P5669">
        <v>9.1</v>
      </c>
      <c r="Q5669" t="s">
        <v>25</v>
      </c>
    </row>
    <row r="5670" spans="1:17" x14ac:dyDescent="0.25">
      <c r="A5670" t="s">
        <v>5801</v>
      </c>
      <c r="B5670" t="s">
        <v>159</v>
      </c>
      <c r="C5670" s="11">
        <v>53187</v>
      </c>
      <c r="D5670" t="s">
        <v>48</v>
      </c>
      <c r="E5670" t="s">
        <v>20</v>
      </c>
      <c r="F5670" t="s">
        <v>117</v>
      </c>
      <c r="G5670" t="s">
        <v>22</v>
      </c>
      <c r="H5670" t="s">
        <v>117</v>
      </c>
      <c r="I5670">
        <v>0</v>
      </c>
      <c r="J5670" t="s">
        <v>30</v>
      </c>
      <c r="K5670">
        <v>1</v>
      </c>
      <c r="L5670" t="s">
        <v>70</v>
      </c>
      <c r="M5670" s="1">
        <v>45567</v>
      </c>
      <c r="N5670" s="1">
        <v>45598</v>
      </c>
      <c r="O5670">
        <v>2170</v>
      </c>
      <c r="P5670">
        <v>8.4</v>
      </c>
      <c r="Q5670" t="s">
        <v>45</v>
      </c>
    </row>
    <row r="5671" spans="1:17" x14ac:dyDescent="0.25">
      <c r="A5671" t="s">
        <v>5802</v>
      </c>
      <c r="B5671" t="s">
        <v>27</v>
      </c>
      <c r="C5671" s="11">
        <v>85325</v>
      </c>
      <c r="D5671" t="s">
        <v>48</v>
      </c>
      <c r="E5671" t="s">
        <v>49</v>
      </c>
      <c r="F5671" t="s">
        <v>56</v>
      </c>
      <c r="G5671" t="s">
        <v>29</v>
      </c>
      <c r="H5671" t="s">
        <v>56</v>
      </c>
      <c r="I5671">
        <v>100</v>
      </c>
      <c r="J5671" t="s">
        <v>30</v>
      </c>
      <c r="K5671">
        <v>0</v>
      </c>
      <c r="L5671" t="s">
        <v>24</v>
      </c>
      <c r="M5671" s="1">
        <v>45581</v>
      </c>
      <c r="N5671" s="1">
        <v>45620</v>
      </c>
      <c r="O5671">
        <v>2270</v>
      </c>
      <c r="P5671">
        <v>9.4</v>
      </c>
      <c r="Q5671" t="s">
        <v>85</v>
      </c>
    </row>
    <row r="5672" spans="1:17" x14ac:dyDescent="0.25">
      <c r="A5672" t="s">
        <v>5803</v>
      </c>
      <c r="B5672" t="s">
        <v>133</v>
      </c>
      <c r="C5672" s="11">
        <v>84861</v>
      </c>
      <c r="D5672" t="s">
        <v>41</v>
      </c>
      <c r="E5672" t="s">
        <v>20</v>
      </c>
      <c r="F5672" t="s">
        <v>50</v>
      </c>
      <c r="G5672" t="s">
        <v>22</v>
      </c>
      <c r="H5672" t="s">
        <v>50</v>
      </c>
      <c r="I5672">
        <v>100</v>
      </c>
      <c r="J5672" t="s">
        <v>23</v>
      </c>
      <c r="K5672">
        <v>3</v>
      </c>
      <c r="L5672" t="s">
        <v>58</v>
      </c>
      <c r="M5672" s="1">
        <v>45714</v>
      </c>
      <c r="N5672" s="1">
        <v>45776</v>
      </c>
      <c r="O5672">
        <v>1644</v>
      </c>
      <c r="P5672">
        <v>8.6999999999999993</v>
      </c>
      <c r="Q5672" t="s">
        <v>85</v>
      </c>
    </row>
    <row r="5673" spans="1:17" x14ac:dyDescent="0.25">
      <c r="A5673" t="s">
        <v>5804</v>
      </c>
      <c r="B5673" t="s">
        <v>73</v>
      </c>
      <c r="C5673" s="11">
        <v>110677</v>
      </c>
      <c r="D5673" t="s">
        <v>41</v>
      </c>
      <c r="E5673" t="s">
        <v>34</v>
      </c>
      <c r="F5673" t="s">
        <v>99</v>
      </c>
      <c r="G5673" t="s">
        <v>22</v>
      </c>
      <c r="H5673" t="s">
        <v>99</v>
      </c>
      <c r="I5673">
        <v>0</v>
      </c>
      <c r="J5673" t="s">
        <v>57</v>
      </c>
      <c r="K5673">
        <v>4</v>
      </c>
      <c r="L5673" t="s">
        <v>68</v>
      </c>
      <c r="M5673" s="1">
        <v>45473</v>
      </c>
      <c r="N5673" s="1">
        <v>45520</v>
      </c>
      <c r="O5673">
        <v>500</v>
      </c>
      <c r="P5673">
        <v>7.2</v>
      </c>
      <c r="Q5673" t="s">
        <v>191</v>
      </c>
    </row>
    <row r="5674" spans="1:17" x14ac:dyDescent="0.25">
      <c r="A5674" t="s">
        <v>5805</v>
      </c>
      <c r="B5674" t="s">
        <v>73</v>
      </c>
      <c r="C5674" s="11">
        <v>55583</v>
      </c>
      <c r="D5674" t="s">
        <v>48</v>
      </c>
      <c r="E5674" t="s">
        <v>42</v>
      </c>
      <c r="F5674" t="s">
        <v>50</v>
      </c>
      <c r="G5674" t="s">
        <v>36</v>
      </c>
      <c r="H5674" t="s">
        <v>50</v>
      </c>
      <c r="I5674">
        <v>0</v>
      </c>
      <c r="J5674" t="s">
        <v>44</v>
      </c>
      <c r="K5674">
        <v>0</v>
      </c>
      <c r="L5674" t="s">
        <v>88</v>
      </c>
      <c r="M5674" s="1">
        <v>45401</v>
      </c>
      <c r="N5674" s="1">
        <v>45426</v>
      </c>
      <c r="O5674">
        <v>602</v>
      </c>
      <c r="P5674">
        <v>8.8000000000000007</v>
      </c>
      <c r="Q5674" t="s">
        <v>31</v>
      </c>
    </row>
    <row r="5675" spans="1:17" x14ac:dyDescent="0.25">
      <c r="A5675" t="s">
        <v>5806</v>
      </c>
      <c r="B5675" t="s">
        <v>79</v>
      </c>
      <c r="C5675" s="11">
        <v>103137</v>
      </c>
      <c r="D5675" t="s">
        <v>41</v>
      </c>
      <c r="E5675" t="s">
        <v>34</v>
      </c>
      <c r="F5675" t="s">
        <v>55</v>
      </c>
      <c r="G5675" t="s">
        <v>36</v>
      </c>
      <c r="H5675" t="s">
        <v>74</v>
      </c>
      <c r="I5675">
        <v>100</v>
      </c>
      <c r="J5675" t="s">
        <v>44</v>
      </c>
      <c r="K5675">
        <v>3</v>
      </c>
      <c r="L5675" t="s">
        <v>63</v>
      </c>
      <c r="M5675" s="1">
        <v>45734</v>
      </c>
      <c r="N5675" s="1">
        <v>45767</v>
      </c>
      <c r="O5675">
        <v>546</v>
      </c>
      <c r="P5675">
        <v>7.8</v>
      </c>
      <c r="Q5675" t="s">
        <v>64</v>
      </c>
    </row>
    <row r="5676" spans="1:17" x14ac:dyDescent="0.25">
      <c r="A5676" t="s">
        <v>5807</v>
      </c>
      <c r="B5676" t="s">
        <v>137</v>
      </c>
      <c r="C5676" s="11">
        <v>94118</v>
      </c>
      <c r="D5676" t="s">
        <v>41</v>
      </c>
      <c r="E5676" t="s">
        <v>49</v>
      </c>
      <c r="F5676" t="s">
        <v>55</v>
      </c>
      <c r="G5676" t="s">
        <v>22</v>
      </c>
      <c r="H5676" t="s">
        <v>55</v>
      </c>
      <c r="I5676">
        <v>100</v>
      </c>
      <c r="J5676" t="s">
        <v>30</v>
      </c>
      <c r="K5676">
        <v>4</v>
      </c>
      <c r="L5676" t="s">
        <v>110</v>
      </c>
      <c r="M5676" s="1">
        <v>45435</v>
      </c>
      <c r="N5676" s="1">
        <v>45456</v>
      </c>
      <c r="O5676">
        <v>1065</v>
      </c>
      <c r="P5676">
        <v>6.1</v>
      </c>
      <c r="Q5676" t="s">
        <v>118</v>
      </c>
    </row>
    <row r="5677" spans="1:17" x14ac:dyDescent="0.25">
      <c r="A5677" t="s">
        <v>5808</v>
      </c>
      <c r="B5677" t="s">
        <v>91</v>
      </c>
      <c r="C5677" s="11">
        <v>263320</v>
      </c>
      <c r="D5677" t="s">
        <v>19</v>
      </c>
      <c r="E5677" t="s">
        <v>42</v>
      </c>
      <c r="F5677" t="s">
        <v>101</v>
      </c>
      <c r="G5677" t="s">
        <v>29</v>
      </c>
      <c r="H5677" t="s">
        <v>101</v>
      </c>
      <c r="I5677">
        <v>100</v>
      </c>
      <c r="J5677" t="s">
        <v>30</v>
      </c>
      <c r="K5677">
        <v>12</v>
      </c>
      <c r="L5677" t="s">
        <v>84</v>
      </c>
      <c r="M5677" s="1">
        <v>45727</v>
      </c>
      <c r="N5677" s="1">
        <v>45798</v>
      </c>
      <c r="O5677">
        <v>1510</v>
      </c>
      <c r="P5677">
        <v>8.9</v>
      </c>
      <c r="Q5677" t="s">
        <v>93</v>
      </c>
    </row>
    <row r="5678" spans="1:17" x14ac:dyDescent="0.25">
      <c r="A5678" t="s">
        <v>5809</v>
      </c>
      <c r="B5678" t="s">
        <v>83</v>
      </c>
      <c r="C5678" s="11">
        <v>81751</v>
      </c>
      <c r="D5678" t="s">
        <v>19</v>
      </c>
      <c r="E5678" t="s">
        <v>49</v>
      </c>
      <c r="F5678" t="s">
        <v>122</v>
      </c>
      <c r="G5678" t="s">
        <v>36</v>
      </c>
      <c r="H5678" t="s">
        <v>262</v>
      </c>
      <c r="I5678">
        <v>50</v>
      </c>
      <c r="J5678" t="s">
        <v>44</v>
      </c>
      <c r="K5678">
        <v>19</v>
      </c>
      <c r="L5678" t="s">
        <v>110</v>
      </c>
      <c r="M5678" s="1">
        <v>45307</v>
      </c>
      <c r="N5678" s="1">
        <v>45371</v>
      </c>
      <c r="O5678">
        <v>2349</v>
      </c>
      <c r="P5678">
        <v>9.8000000000000007</v>
      </c>
      <c r="Q5678" t="s">
        <v>75</v>
      </c>
    </row>
    <row r="5679" spans="1:17" x14ac:dyDescent="0.25">
      <c r="A5679" t="s">
        <v>5810</v>
      </c>
      <c r="B5679" t="s">
        <v>91</v>
      </c>
      <c r="C5679" s="11">
        <v>69515</v>
      </c>
      <c r="D5679" t="s">
        <v>48</v>
      </c>
      <c r="E5679" t="s">
        <v>20</v>
      </c>
      <c r="F5679" t="s">
        <v>144</v>
      </c>
      <c r="G5679" t="s">
        <v>22</v>
      </c>
      <c r="H5679" t="s">
        <v>28</v>
      </c>
      <c r="I5679">
        <v>100</v>
      </c>
      <c r="J5679" t="s">
        <v>57</v>
      </c>
      <c r="K5679">
        <v>1</v>
      </c>
      <c r="L5679" t="s">
        <v>70</v>
      </c>
      <c r="M5679" s="1">
        <v>45426</v>
      </c>
      <c r="N5679" s="1">
        <v>45446</v>
      </c>
      <c r="O5679">
        <v>1662</v>
      </c>
      <c r="P5679">
        <v>6</v>
      </c>
      <c r="Q5679" t="s">
        <v>25</v>
      </c>
    </row>
    <row r="5680" spans="1:17" x14ac:dyDescent="0.25">
      <c r="A5680" t="s">
        <v>5811</v>
      </c>
      <c r="B5680" t="s">
        <v>60</v>
      </c>
      <c r="C5680" s="11">
        <v>102539</v>
      </c>
      <c r="D5680" t="s">
        <v>54</v>
      </c>
      <c r="E5680" t="s">
        <v>20</v>
      </c>
      <c r="F5680" t="s">
        <v>101</v>
      </c>
      <c r="G5680" t="s">
        <v>22</v>
      </c>
      <c r="H5680" t="s">
        <v>670</v>
      </c>
      <c r="I5680">
        <v>50</v>
      </c>
      <c r="J5680" t="s">
        <v>23</v>
      </c>
      <c r="K5680">
        <v>7</v>
      </c>
      <c r="L5680" t="s">
        <v>58</v>
      </c>
      <c r="M5680" s="1">
        <v>45472</v>
      </c>
      <c r="N5680" s="1">
        <v>45530</v>
      </c>
      <c r="O5680">
        <v>1816</v>
      </c>
      <c r="P5680">
        <v>9.1</v>
      </c>
      <c r="Q5680" t="s">
        <v>106</v>
      </c>
    </row>
    <row r="5681" spans="1:17" x14ac:dyDescent="0.25">
      <c r="A5681" t="s">
        <v>5812</v>
      </c>
      <c r="B5681" t="s">
        <v>60</v>
      </c>
      <c r="C5681" s="11">
        <v>83366</v>
      </c>
      <c r="D5681" t="s">
        <v>41</v>
      </c>
      <c r="E5681" t="s">
        <v>20</v>
      </c>
      <c r="F5681" t="s">
        <v>35</v>
      </c>
      <c r="G5681" t="s">
        <v>22</v>
      </c>
      <c r="H5681" t="s">
        <v>35</v>
      </c>
      <c r="I5681">
        <v>50</v>
      </c>
      <c r="J5681" t="s">
        <v>23</v>
      </c>
      <c r="K5681">
        <v>3</v>
      </c>
      <c r="L5681" t="s">
        <v>84</v>
      </c>
      <c r="M5681" s="1">
        <v>45624</v>
      </c>
      <c r="N5681" s="1">
        <v>45685</v>
      </c>
      <c r="O5681">
        <v>1453</v>
      </c>
      <c r="P5681">
        <v>5.0999999999999996</v>
      </c>
      <c r="Q5681" t="s">
        <v>191</v>
      </c>
    </row>
    <row r="5682" spans="1:17" x14ac:dyDescent="0.25">
      <c r="A5682" t="s">
        <v>5813</v>
      </c>
      <c r="B5682" t="s">
        <v>133</v>
      </c>
      <c r="C5682" s="11">
        <v>103994</v>
      </c>
      <c r="D5682" t="s">
        <v>41</v>
      </c>
      <c r="E5682" t="s">
        <v>34</v>
      </c>
      <c r="F5682" t="s">
        <v>28</v>
      </c>
      <c r="G5682" t="s">
        <v>36</v>
      </c>
      <c r="H5682" t="s">
        <v>28</v>
      </c>
      <c r="I5682">
        <v>50</v>
      </c>
      <c r="J5682" t="s">
        <v>30</v>
      </c>
      <c r="K5682">
        <v>3</v>
      </c>
      <c r="L5682" t="s">
        <v>105</v>
      </c>
      <c r="M5682" s="1">
        <v>45750</v>
      </c>
      <c r="N5682" s="1">
        <v>45804</v>
      </c>
      <c r="O5682">
        <v>1046</v>
      </c>
      <c r="P5682">
        <v>7.6</v>
      </c>
      <c r="Q5682" t="s">
        <v>25</v>
      </c>
    </row>
    <row r="5683" spans="1:17" x14ac:dyDescent="0.25">
      <c r="A5683" t="s">
        <v>5814</v>
      </c>
      <c r="B5683" t="s">
        <v>125</v>
      </c>
      <c r="C5683" s="11">
        <v>63790</v>
      </c>
      <c r="D5683" t="s">
        <v>48</v>
      </c>
      <c r="E5683" t="s">
        <v>20</v>
      </c>
      <c r="F5683" t="s">
        <v>101</v>
      </c>
      <c r="G5683" t="s">
        <v>22</v>
      </c>
      <c r="H5683" t="s">
        <v>101</v>
      </c>
      <c r="I5683">
        <v>0</v>
      </c>
      <c r="J5683" t="s">
        <v>23</v>
      </c>
      <c r="K5683">
        <v>1</v>
      </c>
      <c r="L5683" t="s">
        <v>58</v>
      </c>
      <c r="M5683" s="1">
        <v>45426</v>
      </c>
      <c r="N5683" s="1">
        <v>45484</v>
      </c>
      <c r="O5683">
        <v>1573</v>
      </c>
      <c r="P5683">
        <v>8</v>
      </c>
      <c r="Q5683" t="s">
        <v>172</v>
      </c>
    </row>
    <row r="5684" spans="1:17" x14ac:dyDescent="0.25">
      <c r="A5684" t="s">
        <v>5815</v>
      </c>
      <c r="B5684" t="s">
        <v>40</v>
      </c>
      <c r="C5684" s="11">
        <v>223100</v>
      </c>
      <c r="D5684" t="s">
        <v>19</v>
      </c>
      <c r="E5684" t="s">
        <v>20</v>
      </c>
      <c r="F5684" t="s">
        <v>99</v>
      </c>
      <c r="G5684" t="s">
        <v>36</v>
      </c>
      <c r="H5684" t="s">
        <v>233</v>
      </c>
      <c r="I5684">
        <v>100</v>
      </c>
      <c r="J5684" t="s">
        <v>23</v>
      </c>
      <c r="K5684">
        <v>12</v>
      </c>
      <c r="L5684" t="s">
        <v>51</v>
      </c>
      <c r="M5684" s="1">
        <v>45558</v>
      </c>
      <c r="N5684" s="1">
        <v>45614</v>
      </c>
      <c r="O5684">
        <v>698</v>
      </c>
      <c r="P5684">
        <v>6.7</v>
      </c>
      <c r="Q5684" t="s">
        <v>93</v>
      </c>
    </row>
    <row r="5685" spans="1:17" x14ac:dyDescent="0.25">
      <c r="A5685" t="s">
        <v>5816</v>
      </c>
      <c r="B5685" t="s">
        <v>47</v>
      </c>
      <c r="C5685" s="11">
        <v>60827</v>
      </c>
      <c r="D5685" t="s">
        <v>48</v>
      </c>
      <c r="E5685" t="s">
        <v>49</v>
      </c>
      <c r="F5685" t="s">
        <v>21</v>
      </c>
      <c r="G5685" t="s">
        <v>36</v>
      </c>
      <c r="H5685" t="s">
        <v>21</v>
      </c>
      <c r="I5685">
        <v>100</v>
      </c>
      <c r="J5685" t="s">
        <v>23</v>
      </c>
      <c r="K5685">
        <v>0</v>
      </c>
      <c r="L5685" t="s">
        <v>131</v>
      </c>
      <c r="M5685" s="1">
        <v>45355</v>
      </c>
      <c r="N5685" s="1">
        <v>45372</v>
      </c>
      <c r="O5685">
        <v>1247</v>
      </c>
      <c r="P5685">
        <v>7.5</v>
      </c>
      <c r="Q5685" t="s">
        <v>64</v>
      </c>
    </row>
    <row r="5686" spans="1:17" x14ac:dyDescent="0.25">
      <c r="A5686" t="s">
        <v>5817</v>
      </c>
      <c r="B5686" t="s">
        <v>120</v>
      </c>
      <c r="C5686" s="11">
        <v>77717</v>
      </c>
      <c r="D5686" t="s">
        <v>41</v>
      </c>
      <c r="E5686" t="s">
        <v>49</v>
      </c>
      <c r="F5686" t="s">
        <v>80</v>
      </c>
      <c r="G5686" t="s">
        <v>36</v>
      </c>
      <c r="H5686" t="s">
        <v>532</v>
      </c>
      <c r="I5686">
        <v>0</v>
      </c>
      <c r="J5686" t="s">
        <v>57</v>
      </c>
      <c r="K5686">
        <v>3</v>
      </c>
      <c r="L5686" t="s">
        <v>24</v>
      </c>
      <c r="M5686" s="1">
        <v>45359</v>
      </c>
      <c r="N5686" s="1">
        <v>45425</v>
      </c>
      <c r="O5686">
        <v>1519</v>
      </c>
      <c r="P5686">
        <v>9.4</v>
      </c>
      <c r="Q5686" t="s">
        <v>81</v>
      </c>
    </row>
    <row r="5687" spans="1:17" x14ac:dyDescent="0.25">
      <c r="A5687" t="s">
        <v>5818</v>
      </c>
      <c r="B5687" t="s">
        <v>73</v>
      </c>
      <c r="C5687" s="11">
        <v>97963</v>
      </c>
      <c r="D5687" t="s">
        <v>41</v>
      </c>
      <c r="E5687" t="s">
        <v>34</v>
      </c>
      <c r="F5687" t="s">
        <v>127</v>
      </c>
      <c r="G5687" t="s">
        <v>29</v>
      </c>
      <c r="H5687" t="s">
        <v>269</v>
      </c>
      <c r="I5687">
        <v>100</v>
      </c>
      <c r="J5687" t="s">
        <v>23</v>
      </c>
      <c r="K5687">
        <v>3</v>
      </c>
      <c r="L5687" t="s">
        <v>105</v>
      </c>
      <c r="M5687" s="1">
        <v>45639</v>
      </c>
      <c r="N5687" s="1">
        <v>45662</v>
      </c>
      <c r="O5687">
        <v>2218</v>
      </c>
      <c r="P5687">
        <v>5.8</v>
      </c>
      <c r="Q5687" t="s">
        <v>45</v>
      </c>
    </row>
    <row r="5688" spans="1:17" x14ac:dyDescent="0.25">
      <c r="A5688" t="s">
        <v>5819</v>
      </c>
      <c r="B5688" t="s">
        <v>33</v>
      </c>
      <c r="C5688" s="11">
        <v>214315</v>
      </c>
      <c r="D5688" t="s">
        <v>19</v>
      </c>
      <c r="E5688" t="s">
        <v>20</v>
      </c>
      <c r="F5688" t="s">
        <v>80</v>
      </c>
      <c r="G5688" t="s">
        <v>22</v>
      </c>
      <c r="H5688" t="s">
        <v>80</v>
      </c>
      <c r="I5688">
        <v>0</v>
      </c>
      <c r="J5688" t="s">
        <v>23</v>
      </c>
      <c r="K5688">
        <v>18</v>
      </c>
      <c r="L5688" t="s">
        <v>114</v>
      </c>
      <c r="M5688" s="1">
        <v>45604</v>
      </c>
      <c r="N5688" s="1">
        <v>45651</v>
      </c>
      <c r="O5688">
        <v>1940</v>
      </c>
      <c r="P5688">
        <v>6.2</v>
      </c>
      <c r="Q5688" t="s">
        <v>38</v>
      </c>
    </row>
    <row r="5689" spans="1:17" x14ac:dyDescent="0.25">
      <c r="A5689" t="s">
        <v>5820</v>
      </c>
      <c r="B5689" t="s">
        <v>137</v>
      </c>
      <c r="C5689" s="11">
        <v>71291</v>
      </c>
      <c r="D5689" t="s">
        <v>48</v>
      </c>
      <c r="E5689" t="s">
        <v>42</v>
      </c>
      <c r="F5689" t="s">
        <v>77</v>
      </c>
      <c r="G5689" t="s">
        <v>22</v>
      </c>
      <c r="H5689" t="s">
        <v>77</v>
      </c>
      <c r="I5689">
        <v>100</v>
      </c>
      <c r="J5689" t="s">
        <v>57</v>
      </c>
      <c r="K5689">
        <v>0</v>
      </c>
      <c r="L5689" t="s">
        <v>68</v>
      </c>
      <c r="M5689" s="1">
        <v>45500</v>
      </c>
      <c r="N5689" s="1">
        <v>45535</v>
      </c>
      <c r="O5689">
        <v>1540</v>
      </c>
      <c r="P5689">
        <v>9.6</v>
      </c>
      <c r="Q5689" t="s">
        <v>38</v>
      </c>
    </row>
    <row r="5690" spans="1:17" x14ac:dyDescent="0.25">
      <c r="A5690" t="s">
        <v>5821</v>
      </c>
      <c r="B5690" t="s">
        <v>18</v>
      </c>
      <c r="C5690" s="11">
        <v>87518</v>
      </c>
      <c r="D5690" t="s">
        <v>48</v>
      </c>
      <c r="E5690" t="s">
        <v>34</v>
      </c>
      <c r="F5690" t="s">
        <v>80</v>
      </c>
      <c r="G5690" t="s">
        <v>29</v>
      </c>
      <c r="H5690" t="s">
        <v>67</v>
      </c>
      <c r="I5690">
        <v>0</v>
      </c>
      <c r="J5690" t="s">
        <v>30</v>
      </c>
      <c r="K5690">
        <v>1</v>
      </c>
      <c r="L5690" t="s">
        <v>88</v>
      </c>
      <c r="M5690" s="1">
        <v>45639</v>
      </c>
      <c r="N5690" s="1">
        <v>45661</v>
      </c>
      <c r="O5690">
        <v>906</v>
      </c>
      <c r="P5690">
        <v>5.9</v>
      </c>
      <c r="Q5690" t="s">
        <v>64</v>
      </c>
    </row>
    <row r="5691" spans="1:17" x14ac:dyDescent="0.25">
      <c r="A5691" t="s">
        <v>5822</v>
      </c>
      <c r="B5691" t="s">
        <v>97</v>
      </c>
      <c r="C5691" s="11">
        <v>149558</v>
      </c>
      <c r="D5691" t="s">
        <v>54</v>
      </c>
      <c r="E5691" t="s">
        <v>42</v>
      </c>
      <c r="F5691" t="s">
        <v>80</v>
      </c>
      <c r="G5691" t="s">
        <v>36</v>
      </c>
      <c r="H5691" t="s">
        <v>80</v>
      </c>
      <c r="I5691">
        <v>0</v>
      </c>
      <c r="J5691" t="s">
        <v>30</v>
      </c>
      <c r="K5691">
        <v>5</v>
      </c>
      <c r="L5691" t="s">
        <v>114</v>
      </c>
      <c r="M5691" s="1">
        <v>45500</v>
      </c>
      <c r="N5691" s="1">
        <v>45547</v>
      </c>
      <c r="O5691">
        <v>2478</v>
      </c>
      <c r="P5691">
        <v>7.1</v>
      </c>
      <c r="Q5691" t="s">
        <v>64</v>
      </c>
    </row>
    <row r="5692" spans="1:17" x14ac:dyDescent="0.25">
      <c r="A5692" t="s">
        <v>5823</v>
      </c>
      <c r="B5692" t="s">
        <v>60</v>
      </c>
      <c r="C5692" s="11">
        <v>107945</v>
      </c>
      <c r="D5692" t="s">
        <v>41</v>
      </c>
      <c r="E5692" t="s">
        <v>49</v>
      </c>
      <c r="F5692" t="s">
        <v>66</v>
      </c>
      <c r="G5692" t="s">
        <v>22</v>
      </c>
      <c r="H5692" t="s">
        <v>66</v>
      </c>
      <c r="I5692">
        <v>0</v>
      </c>
      <c r="J5692" t="s">
        <v>44</v>
      </c>
      <c r="K5692">
        <v>2</v>
      </c>
      <c r="L5692" t="s">
        <v>131</v>
      </c>
      <c r="M5692" s="1">
        <v>45407</v>
      </c>
      <c r="N5692" s="1">
        <v>45475</v>
      </c>
      <c r="O5692">
        <v>2267</v>
      </c>
      <c r="P5692">
        <v>5.8</v>
      </c>
      <c r="Q5692" t="s">
        <v>85</v>
      </c>
    </row>
    <row r="5693" spans="1:17" x14ac:dyDescent="0.25">
      <c r="A5693" t="s">
        <v>5824</v>
      </c>
      <c r="B5693" t="s">
        <v>73</v>
      </c>
      <c r="C5693" s="11">
        <v>63957</v>
      </c>
      <c r="D5693" t="s">
        <v>19</v>
      </c>
      <c r="E5693" t="s">
        <v>49</v>
      </c>
      <c r="F5693" t="s">
        <v>122</v>
      </c>
      <c r="G5693" t="s">
        <v>36</v>
      </c>
      <c r="H5693" t="s">
        <v>66</v>
      </c>
      <c r="I5693">
        <v>50</v>
      </c>
      <c r="J5693" t="s">
        <v>44</v>
      </c>
      <c r="K5693">
        <v>12</v>
      </c>
      <c r="L5693" t="s">
        <v>102</v>
      </c>
      <c r="M5693" s="1">
        <v>45323</v>
      </c>
      <c r="N5693" s="1">
        <v>45375</v>
      </c>
      <c r="O5693">
        <v>2482</v>
      </c>
      <c r="P5693">
        <v>9.6</v>
      </c>
      <c r="Q5693" t="s">
        <v>85</v>
      </c>
    </row>
    <row r="5694" spans="1:17" x14ac:dyDescent="0.25">
      <c r="A5694" t="s">
        <v>5825</v>
      </c>
      <c r="B5694" t="s">
        <v>120</v>
      </c>
      <c r="C5694" s="11">
        <v>93563</v>
      </c>
      <c r="D5694" t="s">
        <v>41</v>
      </c>
      <c r="E5694" t="s">
        <v>34</v>
      </c>
      <c r="F5694" t="s">
        <v>35</v>
      </c>
      <c r="G5694" t="s">
        <v>36</v>
      </c>
      <c r="H5694" t="s">
        <v>35</v>
      </c>
      <c r="I5694">
        <v>0</v>
      </c>
      <c r="J5694" t="s">
        <v>23</v>
      </c>
      <c r="K5694">
        <v>3</v>
      </c>
      <c r="L5694" t="s">
        <v>114</v>
      </c>
      <c r="M5694" s="1">
        <v>45467</v>
      </c>
      <c r="N5694" s="1">
        <v>45528</v>
      </c>
      <c r="O5694">
        <v>953</v>
      </c>
      <c r="P5694">
        <v>9</v>
      </c>
      <c r="Q5694" t="s">
        <v>31</v>
      </c>
    </row>
    <row r="5695" spans="1:17" x14ac:dyDescent="0.25">
      <c r="A5695" t="s">
        <v>5826</v>
      </c>
      <c r="B5695" t="s">
        <v>178</v>
      </c>
      <c r="C5695" s="11">
        <v>161134</v>
      </c>
      <c r="D5695" t="s">
        <v>54</v>
      </c>
      <c r="E5695" t="s">
        <v>49</v>
      </c>
      <c r="F5695" t="s">
        <v>50</v>
      </c>
      <c r="G5695" t="s">
        <v>29</v>
      </c>
      <c r="H5695" t="s">
        <v>50</v>
      </c>
      <c r="I5695">
        <v>100</v>
      </c>
      <c r="J5695" t="s">
        <v>44</v>
      </c>
      <c r="K5695">
        <v>6</v>
      </c>
      <c r="L5695" t="s">
        <v>110</v>
      </c>
      <c r="M5695" s="1">
        <v>45508</v>
      </c>
      <c r="N5695" s="1">
        <v>45536</v>
      </c>
      <c r="O5695">
        <v>2303</v>
      </c>
      <c r="P5695">
        <v>5.8</v>
      </c>
      <c r="Q5695" t="s">
        <v>81</v>
      </c>
    </row>
    <row r="5696" spans="1:17" x14ac:dyDescent="0.25">
      <c r="A5696" t="s">
        <v>5827</v>
      </c>
      <c r="B5696" t="s">
        <v>83</v>
      </c>
      <c r="C5696" s="11">
        <v>212931</v>
      </c>
      <c r="D5696" t="s">
        <v>19</v>
      </c>
      <c r="E5696" t="s">
        <v>49</v>
      </c>
      <c r="F5696" t="s">
        <v>61</v>
      </c>
      <c r="G5696" t="s">
        <v>36</v>
      </c>
      <c r="H5696" t="s">
        <v>670</v>
      </c>
      <c r="I5696">
        <v>0</v>
      </c>
      <c r="J5696" t="s">
        <v>57</v>
      </c>
      <c r="K5696">
        <v>12</v>
      </c>
      <c r="L5696" t="s">
        <v>58</v>
      </c>
      <c r="M5696" s="1">
        <v>45395</v>
      </c>
      <c r="N5696" s="1">
        <v>45430</v>
      </c>
      <c r="O5696">
        <v>1452</v>
      </c>
      <c r="P5696">
        <v>6.8</v>
      </c>
      <c r="Q5696" t="s">
        <v>25</v>
      </c>
    </row>
    <row r="5697" spans="1:17" x14ac:dyDescent="0.25">
      <c r="A5697" t="s">
        <v>5828</v>
      </c>
      <c r="B5697" t="s">
        <v>91</v>
      </c>
      <c r="C5697" s="11">
        <v>119167</v>
      </c>
      <c r="D5697" t="s">
        <v>41</v>
      </c>
      <c r="E5697" t="s">
        <v>34</v>
      </c>
      <c r="F5697" t="s">
        <v>77</v>
      </c>
      <c r="G5697" t="s">
        <v>22</v>
      </c>
      <c r="H5697" t="s">
        <v>77</v>
      </c>
      <c r="I5697">
        <v>100</v>
      </c>
      <c r="J5697" t="s">
        <v>57</v>
      </c>
      <c r="K5697">
        <v>2</v>
      </c>
      <c r="L5697" t="s">
        <v>37</v>
      </c>
      <c r="M5697" s="1">
        <v>45409</v>
      </c>
      <c r="N5697" s="1">
        <v>45455</v>
      </c>
      <c r="O5697">
        <v>1621</v>
      </c>
      <c r="P5697">
        <v>9.3000000000000007</v>
      </c>
      <c r="Q5697" t="s">
        <v>71</v>
      </c>
    </row>
    <row r="5698" spans="1:17" x14ac:dyDescent="0.25">
      <c r="A5698" t="s">
        <v>5829</v>
      </c>
      <c r="B5698" t="s">
        <v>27</v>
      </c>
      <c r="C5698" s="11">
        <v>102382</v>
      </c>
      <c r="D5698" t="s">
        <v>48</v>
      </c>
      <c r="E5698" t="s">
        <v>49</v>
      </c>
      <c r="F5698" t="s">
        <v>77</v>
      </c>
      <c r="G5698" t="s">
        <v>22</v>
      </c>
      <c r="H5698" t="s">
        <v>77</v>
      </c>
      <c r="I5698">
        <v>100</v>
      </c>
      <c r="J5698" t="s">
        <v>44</v>
      </c>
      <c r="K5698">
        <v>1</v>
      </c>
      <c r="L5698" t="s">
        <v>70</v>
      </c>
      <c r="M5698" s="1">
        <v>45709</v>
      </c>
      <c r="N5698" s="1">
        <v>45779</v>
      </c>
      <c r="O5698">
        <v>1096</v>
      </c>
      <c r="P5698">
        <v>5.2</v>
      </c>
      <c r="Q5698" t="s">
        <v>93</v>
      </c>
    </row>
    <row r="5699" spans="1:17" x14ac:dyDescent="0.25">
      <c r="A5699" t="s">
        <v>5830</v>
      </c>
      <c r="B5699" t="s">
        <v>125</v>
      </c>
      <c r="C5699" s="11">
        <v>69931</v>
      </c>
      <c r="D5699" t="s">
        <v>41</v>
      </c>
      <c r="E5699" t="s">
        <v>20</v>
      </c>
      <c r="F5699" t="s">
        <v>43</v>
      </c>
      <c r="G5699" t="s">
        <v>36</v>
      </c>
      <c r="H5699" t="s">
        <v>43</v>
      </c>
      <c r="I5699">
        <v>100</v>
      </c>
      <c r="J5699" t="s">
        <v>44</v>
      </c>
      <c r="K5699">
        <v>4</v>
      </c>
      <c r="L5699" t="s">
        <v>24</v>
      </c>
      <c r="M5699" s="1">
        <v>45741</v>
      </c>
      <c r="N5699" s="1">
        <v>45800</v>
      </c>
      <c r="O5699">
        <v>1511</v>
      </c>
      <c r="P5699">
        <v>5.2</v>
      </c>
      <c r="Q5699" t="s">
        <v>93</v>
      </c>
    </row>
    <row r="5700" spans="1:17" x14ac:dyDescent="0.25">
      <c r="A5700" t="s">
        <v>5831</v>
      </c>
      <c r="B5700" t="s">
        <v>137</v>
      </c>
      <c r="C5700" s="11">
        <v>61743</v>
      </c>
      <c r="D5700" t="s">
        <v>48</v>
      </c>
      <c r="E5700" t="s">
        <v>34</v>
      </c>
      <c r="F5700" t="s">
        <v>55</v>
      </c>
      <c r="G5700" t="s">
        <v>22</v>
      </c>
      <c r="H5700" t="s">
        <v>55</v>
      </c>
      <c r="I5700">
        <v>50</v>
      </c>
      <c r="J5700" t="s">
        <v>44</v>
      </c>
      <c r="K5700">
        <v>1</v>
      </c>
      <c r="L5700" t="s">
        <v>58</v>
      </c>
      <c r="M5700" s="1">
        <v>45624</v>
      </c>
      <c r="N5700" s="1">
        <v>45660</v>
      </c>
      <c r="O5700">
        <v>1091</v>
      </c>
      <c r="P5700">
        <v>10</v>
      </c>
      <c r="Q5700" t="s">
        <v>93</v>
      </c>
    </row>
    <row r="5701" spans="1:17" x14ac:dyDescent="0.25">
      <c r="A5701" t="s">
        <v>5832</v>
      </c>
      <c r="B5701" t="s">
        <v>91</v>
      </c>
      <c r="C5701" s="11">
        <v>70132</v>
      </c>
      <c r="D5701" t="s">
        <v>41</v>
      </c>
      <c r="E5701" t="s">
        <v>49</v>
      </c>
      <c r="F5701" t="s">
        <v>66</v>
      </c>
      <c r="G5701" t="s">
        <v>36</v>
      </c>
      <c r="H5701" t="s">
        <v>66</v>
      </c>
      <c r="I5701">
        <v>50</v>
      </c>
      <c r="J5701" t="s">
        <v>23</v>
      </c>
      <c r="K5701">
        <v>4</v>
      </c>
      <c r="L5701" t="s">
        <v>24</v>
      </c>
      <c r="M5701" s="1">
        <v>45303</v>
      </c>
      <c r="N5701" s="1">
        <v>45345</v>
      </c>
      <c r="O5701">
        <v>2242</v>
      </c>
      <c r="P5701">
        <v>5.7</v>
      </c>
      <c r="Q5701" t="s">
        <v>191</v>
      </c>
    </row>
    <row r="5702" spans="1:17" x14ac:dyDescent="0.25">
      <c r="A5702" t="s">
        <v>5833</v>
      </c>
      <c r="B5702" t="s">
        <v>47</v>
      </c>
      <c r="C5702" s="11">
        <v>96886</v>
      </c>
      <c r="D5702" t="s">
        <v>41</v>
      </c>
      <c r="E5702" t="s">
        <v>49</v>
      </c>
      <c r="F5702" t="s">
        <v>28</v>
      </c>
      <c r="G5702" t="s">
        <v>36</v>
      </c>
      <c r="H5702" t="s">
        <v>28</v>
      </c>
      <c r="I5702">
        <v>0</v>
      </c>
      <c r="J5702" t="s">
        <v>57</v>
      </c>
      <c r="K5702">
        <v>3</v>
      </c>
      <c r="L5702" t="s">
        <v>68</v>
      </c>
      <c r="M5702" s="1">
        <v>45364</v>
      </c>
      <c r="N5702" s="1">
        <v>45434</v>
      </c>
      <c r="O5702">
        <v>1366</v>
      </c>
      <c r="P5702">
        <v>8.6999999999999993</v>
      </c>
      <c r="Q5702" t="s">
        <v>118</v>
      </c>
    </row>
    <row r="5703" spans="1:17" x14ac:dyDescent="0.25">
      <c r="A5703" t="s">
        <v>5834</v>
      </c>
      <c r="B5703" t="s">
        <v>178</v>
      </c>
      <c r="C5703" s="11">
        <v>200782</v>
      </c>
      <c r="D5703" t="s">
        <v>19</v>
      </c>
      <c r="E5703" t="s">
        <v>20</v>
      </c>
      <c r="F5703" t="s">
        <v>99</v>
      </c>
      <c r="G5703" t="s">
        <v>22</v>
      </c>
      <c r="H5703" t="s">
        <v>95</v>
      </c>
      <c r="I5703">
        <v>50</v>
      </c>
      <c r="J5703" t="s">
        <v>44</v>
      </c>
      <c r="K5703">
        <v>15</v>
      </c>
      <c r="L5703" t="s">
        <v>68</v>
      </c>
      <c r="M5703" s="1">
        <v>45723</v>
      </c>
      <c r="N5703" s="1">
        <v>45790</v>
      </c>
      <c r="O5703">
        <v>840</v>
      </c>
      <c r="P5703">
        <v>5.2</v>
      </c>
      <c r="Q5703" t="s">
        <v>191</v>
      </c>
    </row>
    <row r="5704" spans="1:17" x14ac:dyDescent="0.25">
      <c r="A5704" t="s">
        <v>5835</v>
      </c>
      <c r="B5704" t="s">
        <v>133</v>
      </c>
      <c r="C5704" s="11">
        <v>23579</v>
      </c>
      <c r="D5704" t="s">
        <v>48</v>
      </c>
      <c r="E5704" t="s">
        <v>42</v>
      </c>
      <c r="F5704" t="s">
        <v>92</v>
      </c>
      <c r="G5704" t="s">
        <v>29</v>
      </c>
      <c r="H5704" t="s">
        <v>92</v>
      </c>
      <c r="I5704">
        <v>50</v>
      </c>
      <c r="J5704" t="s">
        <v>23</v>
      </c>
      <c r="K5704">
        <v>0</v>
      </c>
      <c r="L5704" t="s">
        <v>24</v>
      </c>
      <c r="M5704" s="1">
        <v>45692</v>
      </c>
      <c r="N5704" s="1">
        <v>45719</v>
      </c>
      <c r="O5704">
        <v>1565</v>
      </c>
      <c r="P5704">
        <v>9.1999999999999993</v>
      </c>
      <c r="Q5704" t="s">
        <v>31</v>
      </c>
    </row>
    <row r="5705" spans="1:17" x14ac:dyDescent="0.25">
      <c r="A5705" t="s">
        <v>5836</v>
      </c>
      <c r="B5705" t="s">
        <v>159</v>
      </c>
      <c r="C5705" s="11">
        <v>55614</v>
      </c>
      <c r="D5705" t="s">
        <v>48</v>
      </c>
      <c r="E5705" t="s">
        <v>20</v>
      </c>
      <c r="F5705" t="s">
        <v>66</v>
      </c>
      <c r="G5705" t="s">
        <v>22</v>
      </c>
      <c r="H5705" t="s">
        <v>66</v>
      </c>
      <c r="I5705">
        <v>0</v>
      </c>
      <c r="J5705" t="s">
        <v>30</v>
      </c>
      <c r="K5705">
        <v>1</v>
      </c>
      <c r="L5705" t="s">
        <v>68</v>
      </c>
      <c r="M5705" s="1">
        <v>45642</v>
      </c>
      <c r="N5705" s="1">
        <v>45706</v>
      </c>
      <c r="O5705">
        <v>2492</v>
      </c>
      <c r="P5705">
        <v>8</v>
      </c>
      <c r="Q5705" t="s">
        <v>172</v>
      </c>
    </row>
    <row r="5706" spans="1:17" x14ac:dyDescent="0.25">
      <c r="A5706" t="s">
        <v>5837</v>
      </c>
      <c r="B5706" t="s">
        <v>91</v>
      </c>
      <c r="C5706" s="11">
        <v>150781</v>
      </c>
      <c r="D5706" t="s">
        <v>54</v>
      </c>
      <c r="E5706" t="s">
        <v>42</v>
      </c>
      <c r="F5706" t="s">
        <v>35</v>
      </c>
      <c r="G5706" t="s">
        <v>22</v>
      </c>
      <c r="H5706" t="s">
        <v>660</v>
      </c>
      <c r="I5706">
        <v>100</v>
      </c>
      <c r="J5706" t="s">
        <v>57</v>
      </c>
      <c r="K5706">
        <v>5</v>
      </c>
      <c r="L5706" t="s">
        <v>128</v>
      </c>
      <c r="M5706" s="1">
        <v>45495</v>
      </c>
      <c r="N5706" s="1">
        <v>45537</v>
      </c>
      <c r="O5706">
        <v>1421</v>
      </c>
      <c r="P5706">
        <v>5.3</v>
      </c>
      <c r="Q5706" t="s">
        <v>45</v>
      </c>
    </row>
    <row r="5707" spans="1:17" x14ac:dyDescent="0.25">
      <c r="A5707" t="s">
        <v>5838</v>
      </c>
      <c r="B5707" t="s">
        <v>125</v>
      </c>
      <c r="C5707" s="11">
        <v>131468</v>
      </c>
      <c r="D5707" t="s">
        <v>54</v>
      </c>
      <c r="E5707" t="s">
        <v>34</v>
      </c>
      <c r="F5707" t="s">
        <v>117</v>
      </c>
      <c r="G5707" t="s">
        <v>29</v>
      </c>
      <c r="H5707" t="s">
        <v>145</v>
      </c>
      <c r="I5707">
        <v>0</v>
      </c>
      <c r="J5707" t="s">
        <v>57</v>
      </c>
      <c r="K5707">
        <v>8</v>
      </c>
      <c r="L5707" t="s">
        <v>58</v>
      </c>
      <c r="M5707" s="1">
        <v>45653</v>
      </c>
      <c r="N5707" s="1">
        <v>45688</v>
      </c>
      <c r="O5707">
        <v>2220</v>
      </c>
      <c r="P5707">
        <v>8.5</v>
      </c>
      <c r="Q5707" t="s">
        <v>52</v>
      </c>
    </row>
    <row r="5708" spans="1:17" x14ac:dyDescent="0.25">
      <c r="A5708" t="s">
        <v>5839</v>
      </c>
      <c r="B5708" t="s">
        <v>79</v>
      </c>
      <c r="C5708" s="11">
        <v>72393</v>
      </c>
      <c r="D5708" t="s">
        <v>48</v>
      </c>
      <c r="E5708" t="s">
        <v>49</v>
      </c>
      <c r="F5708" t="s">
        <v>50</v>
      </c>
      <c r="G5708" t="s">
        <v>22</v>
      </c>
      <c r="H5708" t="s">
        <v>50</v>
      </c>
      <c r="I5708">
        <v>0</v>
      </c>
      <c r="J5708" t="s">
        <v>30</v>
      </c>
      <c r="K5708">
        <v>1</v>
      </c>
      <c r="L5708" t="s">
        <v>105</v>
      </c>
      <c r="M5708" s="1">
        <v>45332</v>
      </c>
      <c r="N5708" s="1">
        <v>45373</v>
      </c>
      <c r="O5708">
        <v>2211</v>
      </c>
      <c r="P5708">
        <v>9.4</v>
      </c>
      <c r="Q5708" t="s">
        <v>31</v>
      </c>
    </row>
    <row r="5709" spans="1:17" x14ac:dyDescent="0.25">
      <c r="A5709" t="s">
        <v>5840</v>
      </c>
      <c r="B5709" t="s">
        <v>159</v>
      </c>
      <c r="C5709" s="11">
        <v>139017</v>
      </c>
      <c r="D5709" t="s">
        <v>54</v>
      </c>
      <c r="E5709" t="s">
        <v>20</v>
      </c>
      <c r="F5709" t="s">
        <v>21</v>
      </c>
      <c r="G5709" t="s">
        <v>29</v>
      </c>
      <c r="H5709" t="s">
        <v>21</v>
      </c>
      <c r="I5709">
        <v>100</v>
      </c>
      <c r="J5709" t="s">
        <v>23</v>
      </c>
      <c r="K5709">
        <v>5</v>
      </c>
      <c r="L5709" t="s">
        <v>131</v>
      </c>
      <c r="M5709" s="1">
        <v>45715</v>
      </c>
      <c r="N5709" s="1">
        <v>45779</v>
      </c>
      <c r="O5709">
        <v>1808</v>
      </c>
      <c r="P5709">
        <v>9.8000000000000007</v>
      </c>
      <c r="Q5709" t="s">
        <v>85</v>
      </c>
    </row>
    <row r="5710" spans="1:17" x14ac:dyDescent="0.25">
      <c r="A5710" t="s">
        <v>5841</v>
      </c>
      <c r="B5710" t="s">
        <v>83</v>
      </c>
      <c r="C5710" s="11">
        <v>112229</v>
      </c>
      <c r="D5710" t="s">
        <v>41</v>
      </c>
      <c r="E5710" t="s">
        <v>42</v>
      </c>
      <c r="F5710" t="s">
        <v>77</v>
      </c>
      <c r="G5710" t="s">
        <v>36</v>
      </c>
      <c r="H5710" t="s">
        <v>77</v>
      </c>
      <c r="I5710">
        <v>50</v>
      </c>
      <c r="J5710" t="s">
        <v>30</v>
      </c>
      <c r="K5710">
        <v>4</v>
      </c>
      <c r="L5710" t="s">
        <v>58</v>
      </c>
      <c r="M5710" s="1">
        <v>45354</v>
      </c>
      <c r="N5710" s="1">
        <v>45425</v>
      </c>
      <c r="O5710">
        <v>702</v>
      </c>
      <c r="P5710">
        <v>8.6</v>
      </c>
      <c r="Q5710" t="s">
        <v>191</v>
      </c>
    </row>
    <row r="5711" spans="1:17" x14ac:dyDescent="0.25">
      <c r="A5711" t="s">
        <v>5842</v>
      </c>
      <c r="B5711" t="s">
        <v>113</v>
      </c>
      <c r="C5711" s="11">
        <v>88643</v>
      </c>
      <c r="D5711" t="s">
        <v>41</v>
      </c>
      <c r="E5711" t="s">
        <v>42</v>
      </c>
      <c r="F5711" t="s">
        <v>127</v>
      </c>
      <c r="G5711" t="s">
        <v>22</v>
      </c>
      <c r="H5711" t="s">
        <v>127</v>
      </c>
      <c r="I5711">
        <v>100</v>
      </c>
      <c r="J5711" t="s">
        <v>23</v>
      </c>
      <c r="K5711">
        <v>4</v>
      </c>
      <c r="L5711" t="s">
        <v>131</v>
      </c>
      <c r="M5711" s="1">
        <v>45646</v>
      </c>
      <c r="N5711" s="1">
        <v>45673</v>
      </c>
      <c r="O5711">
        <v>2308</v>
      </c>
      <c r="P5711">
        <v>7.5</v>
      </c>
      <c r="Q5711" t="s">
        <v>45</v>
      </c>
    </row>
    <row r="5712" spans="1:17" x14ac:dyDescent="0.25">
      <c r="A5712" t="s">
        <v>5843</v>
      </c>
      <c r="B5712" t="s">
        <v>27</v>
      </c>
      <c r="C5712" s="11">
        <v>119522</v>
      </c>
      <c r="D5712" t="s">
        <v>41</v>
      </c>
      <c r="E5712" t="s">
        <v>34</v>
      </c>
      <c r="F5712" t="s">
        <v>77</v>
      </c>
      <c r="G5712" t="s">
        <v>36</v>
      </c>
      <c r="H5712" t="s">
        <v>80</v>
      </c>
      <c r="I5712">
        <v>0</v>
      </c>
      <c r="J5712" t="s">
        <v>23</v>
      </c>
      <c r="K5712">
        <v>4</v>
      </c>
      <c r="L5712" t="s">
        <v>51</v>
      </c>
      <c r="M5712" s="1">
        <v>45666</v>
      </c>
      <c r="N5712" s="1">
        <v>45724</v>
      </c>
      <c r="O5712">
        <v>1799</v>
      </c>
      <c r="P5712">
        <v>5.9</v>
      </c>
      <c r="Q5712" t="s">
        <v>93</v>
      </c>
    </row>
    <row r="5713" spans="1:17" x14ac:dyDescent="0.25">
      <c r="A5713" t="s">
        <v>5844</v>
      </c>
      <c r="B5713" t="s">
        <v>159</v>
      </c>
      <c r="C5713" s="11">
        <v>146464</v>
      </c>
      <c r="D5713" t="s">
        <v>54</v>
      </c>
      <c r="E5713" t="s">
        <v>34</v>
      </c>
      <c r="F5713" t="s">
        <v>99</v>
      </c>
      <c r="G5713" t="s">
        <v>22</v>
      </c>
      <c r="H5713" t="s">
        <v>77</v>
      </c>
      <c r="I5713">
        <v>100</v>
      </c>
      <c r="J5713" t="s">
        <v>44</v>
      </c>
      <c r="K5713">
        <v>6</v>
      </c>
      <c r="L5713" t="s">
        <v>110</v>
      </c>
      <c r="M5713" s="1">
        <v>45436</v>
      </c>
      <c r="N5713" s="1">
        <v>45494</v>
      </c>
      <c r="O5713">
        <v>2415</v>
      </c>
      <c r="P5713">
        <v>9.5</v>
      </c>
      <c r="Q5713" t="s">
        <v>31</v>
      </c>
    </row>
    <row r="5714" spans="1:17" x14ac:dyDescent="0.25">
      <c r="A5714" t="s">
        <v>5845</v>
      </c>
      <c r="B5714" t="s">
        <v>18</v>
      </c>
      <c r="C5714" s="11">
        <v>98192</v>
      </c>
      <c r="D5714" t="s">
        <v>54</v>
      </c>
      <c r="E5714" t="s">
        <v>34</v>
      </c>
      <c r="F5714" t="s">
        <v>61</v>
      </c>
      <c r="G5714" t="s">
        <v>36</v>
      </c>
      <c r="H5714" t="s">
        <v>61</v>
      </c>
      <c r="I5714">
        <v>100</v>
      </c>
      <c r="J5714" t="s">
        <v>44</v>
      </c>
      <c r="K5714">
        <v>6</v>
      </c>
      <c r="L5714" t="s">
        <v>84</v>
      </c>
      <c r="M5714" s="1">
        <v>45498</v>
      </c>
      <c r="N5714" s="1">
        <v>45515</v>
      </c>
      <c r="O5714">
        <v>1143</v>
      </c>
      <c r="P5714">
        <v>9.1</v>
      </c>
      <c r="Q5714" t="s">
        <v>31</v>
      </c>
    </row>
    <row r="5715" spans="1:17" x14ac:dyDescent="0.25">
      <c r="A5715" t="s">
        <v>5846</v>
      </c>
      <c r="B5715" t="s">
        <v>73</v>
      </c>
      <c r="C5715" s="11">
        <v>80479</v>
      </c>
      <c r="D5715" t="s">
        <v>48</v>
      </c>
      <c r="E5715" t="s">
        <v>49</v>
      </c>
      <c r="F5715" t="s">
        <v>56</v>
      </c>
      <c r="G5715" t="s">
        <v>29</v>
      </c>
      <c r="H5715" t="s">
        <v>56</v>
      </c>
      <c r="I5715">
        <v>100</v>
      </c>
      <c r="J5715" t="s">
        <v>23</v>
      </c>
      <c r="K5715">
        <v>1</v>
      </c>
      <c r="L5715" t="s">
        <v>88</v>
      </c>
      <c r="M5715" s="1">
        <v>45773</v>
      </c>
      <c r="N5715" s="1">
        <v>45840</v>
      </c>
      <c r="O5715">
        <v>1630</v>
      </c>
      <c r="P5715">
        <v>8.6999999999999993</v>
      </c>
      <c r="Q5715" t="s">
        <v>118</v>
      </c>
    </row>
    <row r="5716" spans="1:17" x14ac:dyDescent="0.25">
      <c r="A5716" t="s">
        <v>5847</v>
      </c>
      <c r="B5716" t="s">
        <v>33</v>
      </c>
      <c r="C5716" s="11">
        <v>152265</v>
      </c>
      <c r="D5716" t="s">
        <v>19</v>
      </c>
      <c r="E5716" t="s">
        <v>49</v>
      </c>
      <c r="F5716" t="s">
        <v>99</v>
      </c>
      <c r="G5716" t="s">
        <v>36</v>
      </c>
      <c r="H5716" t="s">
        <v>99</v>
      </c>
      <c r="I5716">
        <v>50</v>
      </c>
      <c r="J5716" t="s">
        <v>57</v>
      </c>
      <c r="K5716">
        <v>12</v>
      </c>
      <c r="L5716" t="s">
        <v>114</v>
      </c>
      <c r="M5716" s="1">
        <v>45763</v>
      </c>
      <c r="N5716" s="1">
        <v>45802</v>
      </c>
      <c r="O5716">
        <v>1049</v>
      </c>
      <c r="P5716">
        <v>9.6999999999999993</v>
      </c>
      <c r="Q5716" t="s">
        <v>64</v>
      </c>
    </row>
    <row r="5717" spans="1:17" x14ac:dyDescent="0.25">
      <c r="A5717" t="s">
        <v>5848</v>
      </c>
      <c r="B5717" t="s">
        <v>109</v>
      </c>
      <c r="C5717" s="11">
        <v>77835</v>
      </c>
      <c r="D5717" t="s">
        <v>48</v>
      </c>
      <c r="E5717" t="s">
        <v>49</v>
      </c>
      <c r="F5717" t="s">
        <v>56</v>
      </c>
      <c r="G5717" t="s">
        <v>36</v>
      </c>
      <c r="H5717" t="s">
        <v>56</v>
      </c>
      <c r="I5717">
        <v>0</v>
      </c>
      <c r="J5717" t="s">
        <v>44</v>
      </c>
      <c r="K5717">
        <v>1</v>
      </c>
      <c r="L5717" t="s">
        <v>58</v>
      </c>
      <c r="M5717" s="1">
        <v>45301</v>
      </c>
      <c r="N5717" s="1">
        <v>45362</v>
      </c>
      <c r="O5717">
        <v>1316</v>
      </c>
      <c r="P5717">
        <v>5.8</v>
      </c>
      <c r="Q5717" t="s">
        <v>38</v>
      </c>
    </row>
    <row r="5718" spans="1:17" x14ac:dyDescent="0.25">
      <c r="A5718" t="s">
        <v>5849</v>
      </c>
      <c r="B5718" t="s">
        <v>120</v>
      </c>
      <c r="C5718" s="11">
        <v>63922</v>
      </c>
      <c r="D5718" t="s">
        <v>48</v>
      </c>
      <c r="E5718" t="s">
        <v>49</v>
      </c>
      <c r="F5718" t="s">
        <v>28</v>
      </c>
      <c r="G5718" t="s">
        <v>29</v>
      </c>
      <c r="H5718" t="s">
        <v>28</v>
      </c>
      <c r="I5718">
        <v>50</v>
      </c>
      <c r="J5718" t="s">
        <v>57</v>
      </c>
      <c r="K5718">
        <v>1</v>
      </c>
      <c r="L5718" t="s">
        <v>105</v>
      </c>
      <c r="M5718" s="1">
        <v>45768</v>
      </c>
      <c r="N5718" s="1">
        <v>45789</v>
      </c>
      <c r="O5718">
        <v>1569</v>
      </c>
      <c r="P5718">
        <v>8.6999999999999993</v>
      </c>
      <c r="Q5718" t="s">
        <v>64</v>
      </c>
    </row>
    <row r="5719" spans="1:17" x14ac:dyDescent="0.25">
      <c r="A5719" t="s">
        <v>5850</v>
      </c>
      <c r="B5719" t="s">
        <v>159</v>
      </c>
      <c r="C5719" s="11">
        <v>257100</v>
      </c>
      <c r="D5719" t="s">
        <v>19</v>
      </c>
      <c r="E5719" t="s">
        <v>42</v>
      </c>
      <c r="F5719" t="s">
        <v>28</v>
      </c>
      <c r="G5719" t="s">
        <v>29</v>
      </c>
      <c r="H5719" t="s">
        <v>43</v>
      </c>
      <c r="I5719">
        <v>0</v>
      </c>
      <c r="J5719" t="s">
        <v>23</v>
      </c>
      <c r="K5719">
        <v>15</v>
      </c>
      <c r="L5719" t="s">
        <v>37</v>
      </c>
      <c r="M5719" s="1">
        <v>45692</v>
      </c>
      <c r="N5719" s="1">
        <v>45759</v>
      </c>
      <c r="O5719">
        <v>876</v>
      </c>
      <c r="P5719">
        <v>9.3000000000000007</v>
      </c>
      <c r="Q5719" t="s">
        <v>75</v>
      </c>
    </row>
    <row r="5720" spans="1:17" x14ac:dyDescent="0.25">
      <c r="A5720" t="s">
        <v>5851</v>
      </c>
      <c r="B5720" t="s">
        <v>79</v>
      </c>
      <c r="C5720" s="11">
        <v>88350</v>
      </c>
      <c r="D5720" t="s">
        <v>41</v>
      </c>
      <c r="E5720" t="s">
        <v>49</v>
      </c>
      <c r="F5720" t="s">
        <v>43</v>
      </c>
      <c r="G5720" t="s">
        <v>29</v>
      </c>
      <c r="H5720" t="s">
        <v>122</v>
      </c>
      <c r="I5720">
        <v>50</v>
      </c>
      <c r="J5720" t="s">
        <v>23</v>
      </c>
      <c r="K5720">
        <v>4</v>
      </c>
      <c r="L5720" t="s">
        <v>24</v>
      </c>
      <c r="M5720" s="1">
        <v>45477</v>
      </c>
      <c r="N5720" s="1">
        <v>45524</v>
      </c>
      <c r="O5720">
        <v>986</v>
      </c>
      <c r="P5720">
        <v>7.7</v>
      </c>
      <c r="Q5720" t="s">
        <v>106</v>
      </c>
    </row>
    <row r="5721" spans="1:17" x14ac:dyDescent="0.25">
      <c r="A5721" t="s">
        <v>5852</v>
      </c>
      <c r="B5721" t="s">
        <v>125</v>
      </c>
      <c r="C5721" s="11">
        <v>99465</v>
      </c>
      <c r="D5721" t="s">
        <v>41</v>
      </c>
      <c r="E5721" t="s">
        <v>42</v>
      </c>
      <c r="F5721" t="s">
        <v>77</v>
      </c>
      <c r="G5721" t="s">
        <v>36</v>
      </c>
      <c r="H5721" t="s">
        <v>50</v>
      </c>
      <c r="I5721">
        <v>50</v>
      </c>
      <c r="J5721" t="s">
        <v>30</v>
      </c>
      <c r="K5721">
        <v>4</v>
      </c>
      <c r="L5721" t="s">
        <v>70</v>
      </c>
      <c r="M5721" s="1">
        <v>45747</v>
      </c>
      <c r="N5721" s="1">
        <v>45786</v>
      </c>
      <c r="O5721">
        <v>1730</v>
      </c>
      <c r="P5721">
        <v>5.3</v>
      </c>
      <c r="Q5721" t="s">
        <v>172</v>
      </c>
    </row>
    <row r="5722" spans="1:17" x14ac:dyDescent="0.25">
      <c r="A5722" t="s">
        <v>5853</v>
      </c>
      <c r="B5722" t="s">
        <v>159</v>
      </c>
      <c r="C5722" s="11">
        <v>179088</v>
      </c>
      <c r="D5722" t="s">
        <v>19</v>
      </c>
      <c r="E5722" t="s">
        <v>34</v>
      </c>
      <c r="F5722" t="s">
        <v>56</v>
      </c>
      <c r="G5722" t="s">
        <v>36</v>
      </c>
      <c r="H5722" t="s">
        <v>445</v>
      </c>
      <c r="I5722">
        <v>50</v>
      </c>
      <c r="J5722" t="s">
        <v>30</v>
      </c>
      <c r="K5722">
        <v>14</v>
      </c>
      <c r="L5722" t="s">
        <v>114</v>
      </c>
      <c r="M5722" s="1">
        <v>45484</v>
      </c>
      <c r="N5722" s="1">
        <v>45499</v>
      </c>
      <c r="O5722">
        <v>1923</v>
      </c>
      <c r="P5722">
        <v>8.1</v>
      </c>
      <c r="Q5722" t="s">
        <v>93</v>
      </c>
    </row>
    <row r="5723" spans="1:17" x14ac:dyDescent="0.25">
      <c r="A5723" t="s">
        <v>5854</v>
      </c>
      <c r="B5723" t="s">
        <v>33</v>
      </c>
      <c r="C5723" s="11">
        <v>159540</v>
      </c>
      <c r="D5723" t="s">
        <v>54</v>
      </c>
      <c r="E5723" t="s">
        <v>49</v>
      </c>
      <c r="F5723" t="s">
        <v>77</v>
      </c>
      <c r="G5723" t="s">
        <v>29</v>
      </c>
      <c r="H5723" t="s">
        <v>77</v>
      </c>
      <c r="I5723">
        <v>100</v>
      </c>
      <c r="J5723" t="s">
        <v>23</v>
      </c>
      <c r="K5723">
        <v>6</v>
      </c>
      <c r="L5723" t="s">
        <v>105</v>
      </c>
      <c r="M5723" s="1">
        <v>45571</v>
      </c>
      <c r="N5723" s="1">
        <v>45612</v>
      </c>
      <c r="O5723">
        <v>1350</v>
      </c>
      <c r="P5723">
        <v>9</v>
      </c>
      <c r="Q5723" t="s">
        <v>64</v>
      </c>
    </row>
    <row r="5724" spans="1:17" x14ac:dyDescent="0.25">
      <c r="A5724" t="s">
        <v>5855</v>
      </c>
      <c r="B5724" t="s">
        <v>79</v>
      </c>
      <c r="C5724" s="11">
        <v>37477</v>
      </c>
      <c r="D5724" t="s">
        <v>41</v>
      </c>
      <c r="E5724" t="s">
        <v>49</v>
      </c>
      <c r="F5724" t="s">
        <v>92</v>
      </c>
      <c r="G5724" t="s">
        <v>22</v>
      </c>
      <c r="H5724" t="s">
        <v>92</v>
      </c>
      <c r="I5724">
        <v>50</v>
      </c>
      <c r="J5724" t="s">
        <v>44</v>
      </c>
      <c r="K5724">
        <v>2</v>
      </c>
      <c r="L5724" t="s">
        <v>37</v>
      </c>
      <c r="M5724" s="1">
        <v>45436</v>
      </c>
      <c r="N5724" s="1">
        <v>45499</v>
      </c>
      <c r="O5724">
        <v>2369</v>
      </c>
      <c r="P5724">
        <v>9.3000000000000007</v>
      </c>
      <c r="Q5724" t="s">
        <v>93</v>
      </c>
    </row>
    <row r="5725" spans="1:17" x14ac:dyDescent="0.25">
      <c r="A5725" t="s">
        <v>5856</v>
      </c>
      <c r="B5725" t="s">
        <v>135</v>
      </c>
      <c r="C5725" s="11">
        <v>133739</v>
      </c>
      <c r="D5725" t="s">
        <v>41</v>
      </c>
      <c r="E5725" t="s">
        <v>20</v>
      </c>
      <c r="F5725" t="s">
        <v>55</v>
      </c>
      <c r="G5725" t="s">
        <v>29</v>
      </c>
      <c r="H5725" t="s">
        <v>292</v>
      </c>
      <c r="I5725">
        <v>0</v>
      </c>
      <c r="J5725" t="s">
        <v>23</v>
      </c>
      <c r="K5725">
        <v>4</v>
      </c>
      <c r="L5725" t="s">
        <v>102</v>
      </c>
      <c r="M5725" s="1">
        <v>45696</v>
      </c>
      <c r="N5725" s="1">
        <v>45716</v>
      </c>
      <c r="O5725">
        <v>865</v>
      </c>
      <c r="P5725">
        <v>7.1</v>
      </c>
      <c r="Q5725" t="s">
        <v>52</v>
      </c>
    </row>
    <row r="5726" spans="1:17" x14ac:dyDescent="0.25">
      <c r="A5726" t="s">
        <v>5857</v>
      </c>
      <c r="B5726" t="s">
        <v>178</v>
      </c>
      <c r="C5726" s="11">
        <v>373674</v>
      </c>
      <c r="D5726" t="s">
        <v>19</v>
      </c>
      <c r="E5726" t="s">
        <v>49</v>
      </c>
      <c r="F5726" t="s">
        <v>95</v>
      </c>
      <c r="G5726" t="s">
        <v>29</v>
      </c>
      <c r="H5726" t="s">
        <v>95</v>
      </c>
      <c r="I5726">
        <v>50</v>
      </c>
      <c r="J5726" t="s">
        <v>23</v>
      </c>
      <c r="K5726">
        <v>16</v>
      </c>
      <c r="L5726" t="s">
        <v>37</v>
      </c>
      <c r="M5726" s="1">
        <v>45401</v>
      </c>
      <c r="N5726" s="1">
        <v>45433</v>
      </c>
      <c r="O5726">
        <v>626</v>
      </c>
      <c r="P5726">
        <v>9.6</v>
      </c>
      <c r="Q5726" t="s">
        <v>31</v>
      </c>
    </row>
    <row r="5727" spans="1:17" x14ac:dyDescent="0.25">
      <c r="A5727" t="s">
        <v>5858</v>
      </c>
      <c r="B5727" t="s">
        <v>27</v>
      </c>
      <c r="C5727" s="11">
        <v>57593</v>
      </c>
      <c r="D5727" t="s">
        <v>41</v>
      </c>
      <c r="E5727" t="s">
        <v>20</v>
      </c>
      <c r="F5727" t="s">
        <v>127</v>
      </c>
      <c r="G5727" t="s">
        <v>36</v>
      </c>
      <c r="H5727" t="s">
        <v>122</v>
      </c>
      <c r="I5727">
        <v>100</v>
      </c>
      <c r="J5727" t="s">
        <v>23</v>
      </c>
      <c r="K5727">
        <v>3</v>
      </c>
      <c r="L5727" t="s">
        <v>128</v>
      </c>
      <c r="M5727" s="1">
        <v>45597</v>
      </c>
      <c r="N5727" s="1">
        <v>45641</v>
      </c>
      <c r="O5727">
        <v>1985</v>
      </c>
      <c r="P5727">
        <v>8.3000000000000007</v>
      </c>
      <c r="Q5727" t="s">
        <v>25</v>
      </c>
    </row>
    <row r="5728" spans="1:17" x14ac:dyDescent="0.25">
      <c r="A5728" t="s">
        <v>5859</v>
      </c>
      <c r="B5728" t="s">
        <v>97</v>
      </c>
      <c r="C5728" s="11">
        <v>62998</v>
      </c>
      <c r="D5728" t="s">
        <v>54</v>
      </c>
      <c r="E5728" t="s">
        <v>49</v>
      </c>
      <c r="F5728" t="s">
        <v>122</v>
      </c>
      <c r="G5728" t="s">
        <v>36</v>
      </c>
      <c r="H5728" t="s">
        <v>122</v>
      </c>
      <c r="I5728">
        <v>0</v>
      </c>
      <c r="J5728" t="s">
        <v>30</v>
      </c>
      <c r="K5728">
        <v>7</v>
      </c>
      <c r="L5728" t="s">
        <v>110</v>
      </c>
      <c r="M5728" s="1">
        <v>45627</v>
      </c>
      <c r="N5728" s="1">
        <v>45689</v>
      </c>
      <c r="O5728">
        <v>1256</v>
      </c>
      <c r="P5728">
        <v>7.4</v>
      </c>
      <c r="Q5728" t="s">
        <v>81</v>
      </c>
    </row>
    <row r="5729" spans="1:17" x14ac:dyDescent="0.25">
      <c r="A5729" t="s">
        <v>5860</v>
      </c>
      <c r="B5729" t="s">
        <v>135</v>
      </c>
      <c r="C5729" s="11">
        <v>99028</v>
      </c>
      <c r="D5729" t="s">
        <v>54</v>
      </c>
      <c r="E5729" t="s">
        <v>34</v>
      </c>
      <c r="F5729" t="s">
        <v>55</v>
      </c>
      <c r="G5729" t="s">
        <v>36</v>
      </c>
      <c r="H5729" t="s">
        <v>55</v>
      </c>
      <c r="I5729">
        <v>100</v>
      </c>
      <c r="J5729" t="s">
        <v>44</v>
      </c>
      <c r="K5729">
        <v>5</v>
      </c>
      <c r="L5729" t="s">
        <v>128</v>
      </c>
      <c r="M5729" s="1">
        <v>45652</v>
      </c>
      <c r="N5729" s="1">
        <v>45686</v>
      </c>
      <c r="O5729">
        <v>1673</v>
      </c>
      <c r="P5729">
        <v>9.8000000000000007</v>
      </c>
      <c r="Q5729" t="s">
        <v>52</v>
      </c>
    </row>
    <row r="5730" spans="1:17" x14ac:dyDescent="0.25">
      <c r="A5730" t="s">
        <v>5861</v>
      </c>
      <c r="B5730" t="s">
        <v>133</v>
      </c>
      <c r="C5730" s="11">
        <v>283076</v>
      </c>
      <c r="D5730" t="s">
        <v>19</v>
      </c>
      <c r="E5730" t="s">
        <v>34</v>
      </c>
      <c r="F5730" t="s">
        <v>56</v>
      </c>
      <c r="G5730" t="s">
        <v>36</v>
      </c>
      <c r="H5730" t="s">
        <v>56</v>
      </c>
      <c r="I5730">
        <v>50</v>
      </c>
      <c r="J5730" t="s">
        <v>57</v>
      </c>
      <c r="K5730">
        <v>15</v>
      </c>
      <c r="L5730" t="s">
        <v>51</v>
      </c>
      <c r="M5730" s="1">
        <v>45310</v>
      </c>
      <c r="N5730" s="1">
        <v>45327</v>
      </c>
      <c r="O5730">
        <v>1350</v>
      </c>
      <c r="P5730">
        <v>7.5</v>
      </c>
      <c r="Q5730" t="s">
        <v>31</v>
      </c>
    </row>
    <row r="5731" spans="1:17" x14ac:dyDescent="0.25">
      <c r="A5731" t="s">
        <v>5862</v>
      </c>
      <c r="B5731" t="s">
        <v>18</v>
      </c>
      <c r="C5731" s="11">
        <v>77013</v>
      </c>
      <c r="D5731" t="s">
        <v>41</v>
      </c>
      <c r="E5731" t="s">
        <v>42</v>
      </c>
      <c r="F5731" t="s">
        <v>127</v>
      </c>
      <c r="G5731" t="s">
        <v>29</v>
      </c>
      <c r="H5731" t="s">
        <v>127</v>
      </c>
      <c r="I5731">
        <v>0</v>
      </c>
      <c r="J5731" t="s">
        <v>57</v>
      </c>
      <c r="K5731">
        <v>2</v>
      </c>
      <c r="L5731" t="s">
        <v>128</v>
      </c>
      <c r="M5731" s="1">
        <v>45577</v>
      </c>
      <c r="N5731" s="1">
        <v>45612</v>
      </c>
      <c r="O5731">
        <v>916</v>
      </c>
      <c r="P5731">
        <v>7.2</v>
      </c>
      <c r="Q5731" t="s">
        <v>25</v>
      </c>
    </row>
    <row r="5732" spans="1:17" x14ac:dyDescent="0.25">
      <c r="A5732" t="s">
        <v>5863</v>
      </c>
      <c r="B5732" t="s">
        <v>40</v>
      </c>
      <c r="C5732" s="11">
        <v>88457</v>
      </c>
      <c r="D5732" t="s">
        <v>41</v>
      </c>
      <c r="E5732" t="s">
        <v>49</v>
      </c>
      <c r="F5732" t="s">
        <v>127</v>
      </c>
      <c r="G5732" t="s">
        <v>29</v>
      </c>
      <c r="H5732" t="s">
        <v>127</v>
      </c>
      <c r="I5732">
        <v>100</v>
      </c>
      <c r="J5732" t="s">
        <v>57</v>
      </c>
      <c r="K5732">
        <v>4</v>
      </c>
      <c r="L5732" t="s">
        <v>88</v>
      </c>
      <c r="M5732" s="1">
        <v>45536</v>
      </c>
      <c r="N5732" s="1">
        <v>45554</v>
      </c>
      <c r="O5732">
        <v>2182</v>
      </c>
      <c r="P5732">
        <v>5.6</v>
      </c>
      <c r="Q5732" t="s">
        <v>45</v>
      </c>
    </row>
    <row r="5733" spans="1:17" x14ac:dyDescent="0.25">
      <c r="A5733" t="s">
        <v>5864</v>
      </c>
      <c r="B5733" t="s">
        <v>97</v>
      </c>
      <c r="C5733" s="11">
        <v>99330</v>
      </c>
      <c r="D5733" t="s">
        <v>41</v>
      </c>
      <c r="E5733" t="s">
        <v>34</v>
      </c>
      <c r="F5733" t="s">
        <v>127</v>
      </c>
      <c r="G5733" t="s">
        <v>29</v>
      </c>
      <c r="H5733" t="s">
        <v>127</v>
      </c>
      <c r="I5733">
        <v>0</v>
      </c>
      <c r="J5733" t="s">
        <v>30</v>
      </c>
      <c r="K5733">
        <v>4</v>
      </c>
      <c r="L5733" t="s">
        <v>70</v>
      </c>
      <c r="M5733" s="1">
        <v>45586</v>
      </c>
      <c r="N5733" s="1">
        <v>45623</v>
      </c>
      <c r="O5733">
        <v>2415</v>
      </c>
      <c r="P5733">
        <v>9.3000000000000007</v>
      </c>
      <c r="Q5733" t="s">
        <v>64</v>
      </c>
    </row>
    <row r="5734" spans="1:17" x14ac:dyDescent="0.25">
      <c r="A5734" t="s">
        <v>5865</v>
      </c>
      <c r="B5734" t="s">
        <v>18</v>
      </c>
      <c r="C5734" s="11">
        <v>65665</v>
      </c>
      <c r="D5734" t="s">
        <v>48</v>
      </c>
      <c r="E5734" t="s">
        <v>34</v>
      </c>
      <c r="F5734" t="s">
        <v>144</v>
      </c>
      <c r="G5734" t="s">
        <v>36</v>
      </c>
      <c r="H5734" t="s">
        <v>144</v>
      </c>
      <c r="I5734">
        <v>0</v>
      </c>
      <c r="J5734" t="s">
        <v>44</v>
      </c>
      <c r="K5734">
        <v>1</v>
      </c>
      <c r="L5734" t="s">
        <v>70</v>
      </c>
      <c r="M5734" s="1">
        <v>45594</v>
      </c>
      <c r="N5734" s="1">
        <v>45649</v>
      </c>
      <c r="O5734">
        <v>1506</v>
      </c>
      <c r="P5734">
        <v>7.6</v>
      </c>
      <c r="Q5734" t="s">
        <v>85</v>
      </c>
    </row>
    <row r="5735" spans="1:17" x14ac:dyDescent="0.25">
      <c r="A5735" t="s">
        <v>5866</v>
      </c>
      <c r="B5735" t="s">
        <v>120</v>
      </c>
      <c r="C5735" s="11">
        <v>92187</v>
      </c>
      <c r="D5735" t="s">
        <v>41</v>
      </c>
      <c r="E5735" t="s">
        <v>49</v>
      </c>
      <c r="F5735" t="s">
        <v>144</v>
      </c>
      <c r="G5735" t="s">
        <v>22</v>
      </c>
      <c r="H5735" t="s">
        <v>144</v>
      </c>
      <c r="I5735">
        <v>0</v>
      </c>
      <c r="J5735" t="s">
        <v>44</v>
      </c>
      <c r="K5735">
        <v>3</v>
      </c>
      <c r="L5735" t="s">
        <v>131</v>
      </c>
      <c r="M5735" s="1">
        <v>45342</v>
      </c>
      <c r="N5735" s="1">
        <v>45405</v>
      </c>
      <c r="O5735">
        <v>1555</v>
      </c>
      <c r="P5735">
        <v>5.9</v>
      </c>
      <c r="Q5735" t="s">
        <v>154</v>
      </c>
    </row>
    <row r="5736" spans="1:17" x14ac:dyDescent="0.25">
      <c r="A5736" t="s">
        <v>5867</v>
      </c>
      <c r="B5736" t="s">
        <v>113</v>
      </c>
      <c r="C5736" s="11">
        <v>72655</v>
      </c>
      <c r="D5736" t="s">
        <v>41</v>
      </c>
      <c r="E5736" t="s">
        <v>49</v>
      </c>
      <c r="F5736" t="s">
        <v>144</v>
      </c>
      <c r="G5736" t="s">
        <v>22</v>
      </c>
      <c r="H5736" t="s">
        <v>144</v>
      </c>
      <c r="I5736">
        <v>100</v>
      </c>
      <c r="J5736" t="s">
        <v>23</v>
      </c>
      <c r="K5736">
        <v>3</v>
      </c>
      <c r="L5736" t="s">
        <v>131</v>
      </c>
      <c r="M5736" s="1">
        <v>45598</v>
      </c>
      <c r="N5736" s="1">
        <v>45648</v>
      </c>
      <c r="O5736">
        <v>1742</v>
      </c>
      <c r="P5736">
        <v>6.7</v>
      </c>
      <c r="Q5736" t="s">
        <v>75</v>
      </c>
    </row>
    <row r="5737" spans="1:17" x14ac:dyDescent="0.25">
      <c r="A5737" t="s">
        <v>5868</v>
      </c>
      <c r="B5737" t="s">
        <v>113</v>
      </c>
      <c r="C5737" s="11">
        <v>117047</v>
      </c>
      <c r="D5737" t="s">
        <v>54</v>
      </c>
      <c r="E5737" t="s">
        <v>42</v>
      </c>
      <c r="F5737" t="s">
        <v>61</v>
      </c>
      <c r="G5737" t="s">
        <v>22</v>
      </c>
      <c r="H5737" t="s">
        <v>61</v>
      </c>
      <c r="I5737">
        <v>100</v>
      </c>
      <c r="J5737" t="s">
        <v>30</v>
      </c>
      <c r="K5737">
        <v>6</v>
      </c>
      <c r="L5737" t="s">
        <v>88</v>
      </c>
      <c r="M5737" s="1">
        <v>45476</v>
      </c>
      <c r="N5737" s="1">
        <v>45541</v>
      </c>
      <c r="O5737">
        <v>2314</v>
      </c>
      <c r="P5737">
        <v>9</v>
      </c>
      <c r="Q5737" t="s">
        <v>25</v>
      </c>
    </row>
    <row r="5738" spans="1:17" x14ac:dyDescent="0.25">
      <c r="A5738" t="s">
        <v>5869</v>
      </c>
      <c r="B5738" t="s">
        <v>133</v>
      </c>
      <c r="C5738" s="11">
        <v>66295</v>
      </c>
      <c r="D5738" t="s">
        <v>48</v>
      </c>
      <c r="E5738" t="s">
        <v>49</v>
      </c>
      <c r="F5738" t="s">
        <v>144</v>
      </c>
      <c r="G5738" t="s">
        <v>29</v>
      </c>
      <c r="H5738" t="s">
        <v>144</v>
      </c>
      <c r="I5738">
        <v>50</v>
      </c>
      <c r="J5738" t="s">
        <v>57</v>
      </c>
      <c r="K5738">
        <v>1</v>
      </c>
      <c r="L5738" t="s">
        <v>114</v>
      </c>
      <c r="M5738" s="1">
        <v>45700</v>
      </c>
      <c r="N5738" s="1">
        <v>45757</v>
      </c>
      <c r="O5738">
        <v>1387</v>
      </c>
      <c r="P5738">
        <v>5.2</v>
      </c>
      <c r="Q5738" t="s">
        <v>106</v>
      </c>
    </row>
    <row r="5739" spans="1:17" x14ac:dyDescent="0.25">
      <c r="A5739" t="s">
        <v>5870</v>
      </c>
      <c r="B5739" t="s">
        <v>125</v>
      </c>
      <c r="C5739" s="11">
        <v>159977</v>
      </c>
      <c r="D5739" t="s">
        <v>54</v>
      </c>
      <c r="E5739" t="s">
        <v>34</v>
      </c>
      <c r="F5739" t="s">
        <v>80</v>
      </c>
      <c r="G5739" t="s">
        <v>29</v>
      </c>
      <c r="H5739" t="s">
        <v>80</v>
      </c>
      <c r="I5739">
        <v>100</v>
      </c>
      <c r="J5739" t="s">
        <v>23</v>
      </c>
      <c r="K5739">
        <v>9</v>
      </c>
      <c r="L5739" t="s">
        <v>51</v>
      </c>
      <c r="M5739" s="1">
        <v>45760</v>
      </c>
      <c r="N5739" s="1">
        <v>45821</v>
      </c>
      <c r="O5739">
        <v>1434</v>
      </c>
      <c r="P5739">
        <v>9</v>
      </c>
      <c r="Q5739" t="s">
        <v>45</v>
      </c>
    </row>
    <row r="5740" spans="1:17" x14ac:dyDescent="0.25">
      <c r="A5740" t="s">
        <v>5871</v>
      </c>
      <c r="B5740" t="s">
        <v>113</v>
      </c>
      <c r="C5740" s="11">
        <v>213245</v>
      </c>
      <c r="D5740" t="s">
        <v>19</v>
      </c>
      <c r="E5740" t="s">
        <v>34</v>
      </c>
      <c r="F5740" t="s">
        <v>99</v>
      </c>
      <c r="G5740" t="s">
        <v>36</v>
      </c>
      <c r="H5740" t="s">
        <v>99</v>
      </c>
      <c r="I5740">
        <v>100</v>
      </c>
      <c r="J5740" t="s">
        <v>30</v>
      </c>
      <c r="K5740">
        <v>17</v>
      </c>
      <c r="L5740" t="s">
        <v>51</v>
      </c>
      <c r="M5740" s="1">
        <v>45737</v>
      </c>
      <c r="N5740" s="1">
        <v>45769</v>
      </c>
      <c r="O5740">
        <v>1998</v>
      </c>
      <c r="P5740">
        <v>9</v>
      </c>
      <c r="Q5740" t="s">
        <v>75</v>
      </c>
    </row>
    <row r="5741" spans="1:17" x14ac:dyDescent="0.25">
      <c r="A5741" t="s">
        <v>5872</v>
      </c>
      <c r="B5741" t="s">
        <v>27</v>
      </c>
      <c r="C5741" s="11">
        <v>119945</v>
      </c>
      <c r="D5741" t="s">
        <v>19</v>
      </c>
      <c r="E5741" t="s">
        <v>34</v>
      </c>
      <c r="F5741" t="s">
        <v>117</v>
      </c>
      <c r="G5741" t="s">
        <v>36</v>
      </c>
      <c r="H5741" t="s">
        <v>80</v>
      </c>
      <c r="I5741">
        <v>50</v>
      </c>
      <c r="J5741" t="s">
        <v>44</v>
      </c>
      <c r="K5741">
        <v>10</v>
      </c>
      <c r="L5741" t="s">
        <v>24</v>
      </c>
      <c r="M5741" s="1">
        <v>45335</v>
      </c>
      <c r="N5741" s="1">
        <v>45362</v>
      </c>
      <c r="O5741">
        <v>1193</v>
      </c>
      <c r="P5741">
        <v>6.3</v>
      </c>
      <c r="Q5741" t="s">
        <v>172</v>
      </c>
    </row>
    <row r="5742" spans="1:17" x14ac:dyDescent="0.25">
      <c r="A5742" t="s">
        <v>5873</v>
      </c>
      <c r="B5742" t="s">
        <v>47</v>
      </c>
      <c r="C5742" s="11">
        <v>216153</v>
      </c>
      <c r="D5742" t="s">
        <v>19</v>
      </c>
      <c r="E5742" t="s">
        <v>20</v>
      </c>
      <c r="F5742" t="s">
        <v>43</v>
      </c>
      <c r="G5742" t="s">
        <v>29</v>
      </c>
      <c r="H5742" t="s">
        <v>660</v>
      </c>
      <c r="I5742">
        <v>100</v>
      </c>
      <c r="J5742" t="s">
        <v>57</v>
      </c>
      <c r="K5742">
        <v>10</v>
      </c>
      <c r="L5742" t="s">
        <v>128</v>
      </c>
      <c r="M5742" s="1">
        <v>45476</v>
      </c>
      <c r="N5742" s="1">
        <v>45495</v>
      </c>
      <c r="O5742">
        <v>2438</v>
      </c>
      <c r="P5742">
        <v>8.4</v>
      </c>
      <c r="Q5742" t="s">
        <v>154</v>
      </c>
    </row>
    <row r="5743" spans="1:17" x14ac:dyDescent="0.25">
      <c r="A5743" t="s">
        <v>5874</v>
      </c>
      <c r="B5743" t="s">
        <v>133</v>
      </c>
      <c r="C5743" s="11">
        <v>40020</v>
      </c>
      <c r="D5743" t="s">
        <v>41</v>
      </c>
      <c r="E5743" t="s">
        <v>49</v>
      </c>
      <c r="F5743" t="s">
        <v>92</v>
      </c>
      <c r="G5743" t="s">
        <v>29</v>
      </c>
      <c r="H5743" t="s">
        <v>92</v>
      </c>
      <c r="I5743">
        <v>50</v>
      </c>
      <c r="J5743" t="s">
        <v>57</v>
      </c>
      <c r="K5743">
        <v>4</v>
      </c>
      <c r="L5743" t="s">
        <v>88</v>
      </c>
      <c r="M5743" s="1">
        <v>45730</v>
      </c>
      <c r="N5743" s="1">
        <v>45803</v>
      </c>
      <c r="O5743">
        <v>666</v>
      </c>
      <c r="P5743">
        <v>5.6</v>
      </c>
      <c r="Q5743" t="s">
        <v>106</v>
      </c>
    </row>
    <row r="5744" spans="1:17" x14ac:dyDescent="0.25">
      <c r="A5744" t="s">
        <v>5875</v>
      </c>
      <c r="B5744" t="s">
        <v>120</v>
      </c>
      <c r="C5744" s="11">
        <v>92086</v>
      </c>
      <c r="D5744" t="s">
        <v>41</v>
      </c>
      <c r="E5744" t="s">
        <v>34</v>
      </c>
      <c r="F5744" t="s">
        <v>61</v>
      </c>
      <c r="G5744" t="s">
        <v>29</v>
      </c>
      <c r="H5744" t="s">
        <v>95</v>
      </c>
      <c r="I5744">
        <v>0</v>
      </c>
      <c r="J5744" t="s">
        <v>44</v>
      </c>
      <c r="K5744">
        <v>2</v>
      </c>
      <c r="L5744" t="s">
        <v>68</v>
      </c>
      <c r="M5744" s="1">
        <v>45410</v>
      </c>
      <c r="N5744" s="1">
        <v>45466</v>
      </c>
      <c r="O5744">
        <v>1486</v>
      </c>
      <c r="P5744">
        <v>8.5</v>
      </c>
      <c r="Q5744" t="s">
        <v>93</v>
      </c>
    </row>
    <row r="5745" spans="1:17" x14ac:dyDescent="0.25">
      <c r="A5745" t="s">
        <v>5876</v>
      </c>
      <c r="B5745" t="s">
        <v>91</v>
      </c>
      <c r="C5745" s="11">
        <v>200654</v>
      </c>
      <c r="D5745" t="s">
        <v>19</v>
      </c>
      <c r="E5745" t="s">
        <v>49</v>
      </c>
      <c r="F5745" t="s">
        <v>74</v>
      </c>
      <c r="G5745" t="s">
        <v>22</v>
      </c>
      <c r="H5745" t="s">
        <v>145</v>
      </c>
      <c r="I5745">
        <v>100</v>
      </c>
      <c r="J5745" t="s">
        <v>57</v>
      </c>
      <c r="K5745">
        <v>19</v>
      </c>
      <c r="L5745" t="s">
        <v>68</v>
      </c>
      <c r="M5745" s="1">
        <v>45639</v>
      </c>
      <c r="N5745" s="1">
        <v>45692</v>
      </c>
      <c r="O5745">
        <v>1872</v>
      </c>
      <c r="P5745">
        <v>9.6999999999999993</v>
      </c>
      <c r="Q5745" t="s">
        <v>25</v>
      </c>
    </row>
    <row r="5746" spans="1:17" x14ac:dyDescent="0.25">
      <c r="A5746" t="s">
        <v>5877</v>
      </c>
      <c r="B5746" t="s">
        <v>40</v>
      </c>
      <c r="C5746" s="11">
        <v>68829</v>
      </c>
      <c r="D5746" t="s">
        <v>48</v>
      </c>
      <c r="E5746" t="s">
        <v>34</v>
      </c>
      <c r="F5746" t="s">
        <v>80</v>
      </c>
      <c r="G5746" t="s">
        <v>36</v>
      </c>
      <c r="H5746" t="s">
        <v>80</v>
      </c>
      <c r="I5746">
        <v>100</v>
      </c>
      <c r="J5746" t="s">
        <v>44</v>
      </c>
      <c r="K5746">
        <v>1</v>
      </c>
      <c r="L5746" t="s">
        <v>63</v>
      </c>
      <c r="M5746" s="1">
        <v>45592</v>
      </c>
      <c r="N5746" s="1">
        <v>45630</v>
      </c>
      <c r="O5746">
        <v>1492</v>
      </c>
      <c r="P5746">
        <v>9.3000000000000007</v>
      </c>
      <c r="Q5746" t="s">
        <v>45</v>
      </c>
    </row>
    <row r="5747" spans="1:17" x14ac:dyDescent="0.25">
      <c r="A5747" t="s">
        <v>5878</v>
      </c>
      <c r="B5747" t="s">
        <v>27</v>
      </c>
      <c r="C5747" s="11">
        <v>197686</v>
      </c>
      <c r="D5747" t="s">
        <v>19</v>
      </c>
      <c r="E5747" t="s">
        <v>34</v>
      </c>
      <c r="F5747" t="s">
        <v>56</v>
      </c>
      <c r="G5747" t="s">
        <v>22</v>
      </c>
      <c r="H5747" t="s">
        <v>56</v>
      </c>
      <c r="I5747">
        <v>50</v>
      </c>
      <c r="J5747" t="s">
        <v>44</v>
      </c>
      <c r="K5747">
        <v>17</v>
      </c>
      <c r="L5747" t="s">
        <v>105</v>
      </c>
      <c r="M5747" s="1">
        <v>45354</v>
      </c>
      <c r="N5747" s="1">
        <v>45406</v>
      </c>
      <c r="O5747">
        <v>2251</v>
      </c>
      <c r="P5747">
        <v>5.2</v>
      </c>
      <c r="Q5747" t="s">
        <v>52</v>
      </c>
    </row>
    <row r="5748" spans="1:17" x14ac:dyDescent="0.25">
      <c r="A5748" t="s">
        <v>5879</v>
      </c>
      <c r="B5748" t="s">
        <v>91</v>
      </c>
      <c r="C5748" s="11">
        <v>165557</v>
      </c>
      <c r="D5748" t="s">
        <v>19</v>
      </c>
      <c r="E5748" t="s">
        <v>20</v>
      </c>
      <c r="F5748" t="s">
        <v>43</v>
      </c>
      <c r="G5748" t="s">
        <v>22</v>
      </c>
      <c r="H5748" t="s">
        <v>43</v>
      </c>
      <c r="I5748">
        <v>0</v>
      </c>
      <c r="J5748" t="s">
        <v>23</v>
      </c>
      <c r="K5748">
        <v>12</v>
      </c>
      <c r="L5748" t="s">
        <v>128</v>
      </c>
      <c r="M5748" s="1">
        <v>45735</v>
      </c>
      <c r="N5748" s="1">
        <v>45807</v>
      </c>
      <c r="O5748">
        <v>1803</v>
      </c>
      <c r="P5748">
        <v>5.4</v>
      </c>
      <c r="Q5748" t="s">
        <v>154</v>
      </c>
    </row>
    <row r="5749" spans="1:17" x14ac:dyDescent="0.25">
      <c r="A5749" t="s">
        <v>5880</v>
      </c>
      <c r="B5749" t="s">
        <v>120</v>
      </c>
      <c r="C5749" s="11">
        <v>66906</v>
      </c>
      <c r="D5749" t="s">
        <v>48</v>
      </c>
      <c r="E5749" t="s">
        <v>34</v>
      </c>
      <c r="F5749" t="s">
        <v>101</v>
      </c>
      <c r="G5749" t="s">
        <v>36</v>
      </c>
      <c r="H5749" t="s">
        <v>104</v>
      </c>
      <c r="I5749">
        <v>100</v>
      </c>
      <c r="J5749" t="s">
        <v>23</v>
      </c>
      <c r="K5749">
        <v>0</v>
      </c>
      <c r="L5749" t="s">
        <v>131</v>
      </c>
      <c r="M5749" s="1">
        <v>45639</v>
      </c>
      <c r="N5749" s="1">
        <v>45707</v>
      </c>
      <c r="O5749">
        <v>1384</v>
      </c>
      <c r="P5749">
        <v>8.8000000000000007</v>
      </c>
      <c r="Q5749" t="s">
        <v>25</v>
      </c>
    </row>
    <row r="5750" spans="1:17" x14ac:dyDescent="0.25">
      <c r="A5750" t="s">
        <v>5881</v>
      </c>
      <c r="B5750" t="s">
        <v>109</v>
      </c>
      <c r="C5750" s="11">
        <v>59768</v>
      </c>
      <c r="D5750" t="s">
        <v>19</v>
      </c>
      <c r="E5750" t="s">
        <v>49</v>
      </c>
      <c r="F5750" t="s">
        <v>122</v>
      </c>
      <c r="G5750" t="s">
        <v>36</v>
      </c>
      <c r="H5750" t="s">
        <v>122</v>
      </c>
      <c r="I5750">
        <v>100</v>
      </c>
      <c r="J5750" t="s">
        <v>44</v>
      </c>
      <c r="K5750">
        <v>16</v>
      </c>
      <c r="L5750" t="s">
        <v>68</v>
      </c>
      <c r="M5750" s="1">
        <v>45484</v>
      </c>
      <c r="N5750" s="1">
        <v>45531</v>
      </c>
      <c r="O5750">
        <v>793</v>
      </c>
      <c r="P5750">
        <v>8.3000000000000007</v>
      </c>
      <c r="Q5750" t="s">
        <v>45</v>
      </c>
    </row>
    <row r="5751" spans="1:17" x14ac:dyDescent="0.25">
      <c r="A5751" t="s">
        <v>5882</v>
      </c>
      <c r="B5751" t="s">
        <v>120</v>
      </c>
      <c r="C5751" s="11">
        <v>139169</v>
      </c>
      <c r="D5751" t="s">
        <v>54</v>
      </c>
      <c r="E5751" t="s">
        <v>49</v>
      </c>
      <c r="F5751" t="s">
        <v>74</v>
      </c>
      <c r="G5751" t="s">
        <v>22</v>
      </c>
      <c r="H5751" t="s">
        <v>74</v>
      </c>
      <c r="I5751">
        <v>0</v>
      </c>
      <c r="J5751" t="s">
        <v>23</v>
      </c>
      <c r="K5751">
        <v>7</v>
      </c>
      <c r="L5751" t="s">
        <v>24</v>
      </c>
      <c r="M5751" s="1">
        <v>45526</v>
      </c>
      <c r="N5751" s="1">
        <v>45545</v>
      </c>
      <c r="O5751">
        <v>1739</v>
      </c>
      <c r="P5751">
        <v>10</v>
      </c>
      <c r="Q5751" t="s">
        <v>118</v>
      </c>
    </row>
    <row r="5752" spans="1:17" x14ac:dyDescent="0.25">
      <c r="A5752" t="s">
        <v>5883</v>
      </c>
      <c r="B5752" t="s">
        <v>159</v>
      </c>
      <c r="C5752" s="11">
        <v>177662</v>
      </c>
      <c r="D5752" t="s">
        <v>19</v>
      </c>
      <c r="E5752" t="s">
        <v>42</v>
      </c>
      <c r="F5752" t="s">
        <v>28</v>
      </c>
      <c r="G5752" t="s">
        <v>29</v>
      </c>
      <c r="H5752" t="s">
        <v>28</v>
      </c>
      <c r="I5752">
        <v>50</v>
      </c>
      <c r="J5752" t="s">
        <v>44</v>
      </c>
      <c r="K5752">
        <v>14</v>
      </c>
      <c r="L5752" t="s">
        <v>24</v>
      </c>
      <c r="M5752" s="1">
        <v>45701</v>
      </c>
      <c r="N5752" s="1">
        <v>45730</v>
      </c>
      <c r="O5752">
        <v>1326</v>
      </c>
      <c r="P5752">
        <v>8.3000000000000007</v>
      </c>
      <c r="Q5752" t="s">
        <v>81</v>
      </c>
    </row>
    <row r="5753" spans="1:17" x14ac:dyDescent="0.25">
      <c r="A5753" t="s">
        <v>5884</v>
      </c>
      <c r="B5753" t="s">
        <v>113</v>
      </c>
      <c r="C5753" s="11">
        <v>81894</v>
      </c>
      <c r="D5753" t="s">
        <v>41</v>
      </c>
      <c r="E5753" t="s">
        <v>42</v>
      </c>
      <c r="F5753" t="s">
        <v>28</v>
      </c>
      <c r="G5753" t="s">
        <v>36</v>
      </c>
      <c r="H5753" t="s">
        <v>321</v>
      </c>
      <c r="I5753">
        <v>0</v>
      </c>
      <c r="J5753" t="s">
        <v>44</v>
      </c>
      <c r="K5753">
        <v>2</v>
      </c>
      <c r="L5753" t="s">
        <v>131</v>
      </c>
      <c r="M5753" s="1">
        <v>45656</v>
      </c>
      <c r="N5753" s="1">
        <v>45681</v>
      </c>
      <c r="O5753">
        <v>808</v>
      </c>
      <c r="P5753">
        <v>9.1999999999999993</v>
      </c>
      <c r="Q5753" t="s">
        <v>64</v>
      </c>
    </row>
    <row r="5754" spans="1:17" x14ac:dyDescent="0.25">
      <c r="A5754" t="s">
        <v>5885</v>
      </c>
      <c r="B5754" t="s">
        <v>40</v>
      </c>
      <c r="C5754" s="11">
        <v>213516</v>
      </c>
      <c r="D5754" t="s">
        <v>19</v>
      </c>
      <c r="E5754" t="s">
        <v>20</v>
      </c>
      <c r="F5754" t="s">
        <v>144</v>
      </c>
      <c r="G5754" t="s">
        <v>29</v>
      </c>
      <c r="H5754" t="s">
        <v>28</v>
      </c>
      <c r="I5754">
        <v>50</v>
      </c>
      <c r="J5754" t="s">
        <v>23</v>
      </c>
      <c r="K5754">
        <v>10</v>
      </c>
      <c r="L5754" t="s">
        <v>37</v>
      </c>
      <c r="M5754" s="1">
        <v>45629</v>
      </c>
      <c r="N5754" s="1">
        <v>45699</v>
      </c>
      <c r="O5754">
        <v>907</v>
      </c>
      <c r="P5754">
        <v>7.4</v>
      </c>
      <c r="Q5754" t="s">
        <v>172</v>
      </c>
    </row>
    <row r="5755" spans="1:17" x14ac:dyDescent="0.25">
      <c r="A5755" t="s">
        <v>5886</v>
      </c>
      <c r="B5755" t="s">
        <v>79</v>
      </c>
      <c r="C5755" s="11">
        <v>231165</v>
      </c>
      <c r="D5755" t="s">
        <v>19</v>
      </c>
      <c r="E5755" t="s">
        <v>42</v>
      </c>
      <c r="F5755" t="s">
        <v>117</v>
      </c>
      <c r="G5755" t="s">
        <v>22</v>
      </c>
      <c r="H5755" t="s">
        <v>21</v>
      </c>
      <c r="I5755">
        <v>0</v>
      </c>
      <c r="J5755" t="s">
        <v>57</v>
      </c>
      <c r="K5755">
        <v>17</v>
      </c>
      <c r="L5755" t="s">
        <v>105</v>
      </c>
      <c r="M5755" s="1">
        <v>45691</v>
      </c>
      <c r="N5755" s="1">
        <v>45717</v>
      </c>
      <c r="O5755">
        <v>1994</v>
      </c>
      <c r="P5755">
        <v>9.8000000000000007</v>
      </c>
      <c r="Q5755" t="s">
        <v>81</v>
      </c>
    </row>
    <row r="5756" spans="1:17" x14ac:dyDescent="0.25">
      <c r="A5756" t="s">
        <v>5887</v>
      </c>
      <c r="B5756" t="s">
        <v>125</v>
      </c>
      <c r="C5756" s="11">
        <v>110726</v>
      </c>
      <c r="D5756" t="s">
        <v>54</v>
      </c>
      <c r="E5756" t="s">
        <v>20</v>
      </c>
      <c r="F5756" t="s">
        <v>66</v>
      </c>
      <c r="G5756" t="s">
        <v>36</v>
      </c>
      <c r="H5756" t="s">
        <v>212</v>
      </c>
      <c r="I5756">
        <v>50</v>
      </c>
      <c r="J5756" t="s">
        <v>44</v>
      </c>
      <c r="K5756">
        <v>8</v>
      </c>
      <c r="L5756" t="s">
        <v>24</v>
      </c>
      <c r="M5756" s="1">
        <v>45409</v>
      </c>
      <c r="N5756" s="1">
        <v>45426</v>
      </c>
      <c r="O5756">
        <v>2129</v>
      </c>
      <c r="P5756">
        <v>5.0999999999999996</v>
      </c>
      <c r="Q5756" t="s">
        <v>106</v>
      </c>
    </row>
    <row r="5757" spans="1:17" x14ac:dyDescent="0.25">
      <c r="A5757" t="s">
        <v>5888</v>
      </c>
      <c r="B5757" t="s">
        <v>135</v>
      </c>
      <c r="C5757" s="11">
        <v>83571</v>
      </c>
      <c r="D5757" t="s">
        <v>19</v>
      </c>
      <c r="E5757" t="s">
        <v>20</v>
      </c>
      <c r="F5757" t="s">
        <v>122</v>
      </c>
      <c r="G5757" t="s">
        <v>29</v>
      </c>
      <c r="H5757" t="s">
        <v>122</v>
      </c>
      <c r="I5757">
        <v>50</v>
      </c>
      <c r="J5757" t="s">
        <v>57</v>
      </c>
      <c r="K5757">
        <v>18</v>
      </c>
      <c r="L5757" t="s">
        <v>51</v>
      </c>
      <c r="M5757" s="1">
        <v>45347</v>
      </c>
      <c r="N5757" s="1">
        <v>45395</v>
      </c>
      <c r="O5757">
        <v>2311</v>
      </c>
      <c r="P5757">
        <v>8</v>
      </c>
      <c r="Q5757" t="s">
        <v>93</v>
      </c>
    </row>
    <row r="5758" spans="1:17" x14ac:dyDescent="0.25">
      <c r="A5758" t="s">
        <v>5889</v>
      </c>
      <c r="B5758" t="s">
        <v>159</v>
      </c>
      <c r="C5758" s="11">
        <v>232736</v>
      </c>
      <c r="D5758" t="s">
        <v>19</v>
      </c>
      <c r="E5758" t="s">
        <v>49</v>
      </c>
      <c r="F5758" t="s">
        <v>77</v>
      </c>
      <c r="G5758" t="s">
        <v>22</v>
      </c>
      <c r="H5758" t="s">
        <v>77</v>
      </c>
      <c r="I5758">
        <v>0</v>
      </c>
      <c r="J5758" t="s">
        <v>57</v>
      </c>
      <c r="K5758">
        <v>17</v>
      </c>
      <c r="L5758" t="s">
        <v>88</v>
      </c>
      <c r="M5758" s="1">
        <v>45571</v>
      </c>
      <c r="N5758" s="1">
        <v>45634</v>
      </c>
      <c r="O5758">
        <v>577</v>
      </c>
      <c r="P5758">
        <v>6.9</v>
      </c>
      <c r="Q5758" t="s">
        <v>106</v>
      </c>
    </row>
    <row r="5759" spans="1:17" x14ac:dyDescent="0.25">
      <c r="A5759" t="s">
        <v>5890</v>
      </c>
      <c r="B5759" t="s">
        <v>47</v>
      </c>
      <c r="C5759" s="11">
        <v>127623</v>
      </c>
      <c r="D5759" t="s">
        <v>54</v>
      </c>
      <c r="E5759" t="s">
        <v>34</v>
      </c>
      <c r="F5759" t="s">
        <v>66</v>
      </c>
      <c r="G5759" t="s">
        <v>36</v>
      </c>
      <c r="H5759" t="s">
        <v>66</v>
      </c>
      <c r="I5759">
        <v>50</v>
      </c>
      <c r="J5759" t="s">
        <v>30</v>
      </c>
      <c r="K5759">
        <v>7</v>
      </c>
      <c r="L5759" t="s">
        <v>24</v>
      </c>
      <c r="M5759" s="1">
        <v>45556</v>
      </c>
      <c r="N5759" s="1">
        <v>45601</v>
      </c>
      <c r="O5759">
        <v>2226</v>
      </c>
      <c r="P5759">
        <v>6.7</v>
      </c>
      <c r="Q5759" t="s">
        <v>25</v>
      </c>
    </row>
    <row r="5760" spans="1:17" x14ac:dyDescent="0.25">
      <c r="A5760" t="s">
        <v>5891</v>
      </c>
      <c r="B5760" t="s">
        <v>40</v>
      </c>
      <c r="C5760" s="11">
        <v>120233</v>
      </c>
      <c r="D5760" t="s">
        <v>41</v>
      </c>
      <c r="E5760" t="s">
        <v>34</v>
      </c>
      <c r="F5760" t="s">
        <v>80</v>
      </c>
      <c r="G5760" t="s">
        <v>22</v>
      </c>
      <c r="H5760" t="s">
        <v>80</v>
      </c>
      <c r="I5760">
        <v>100</v>
      </c>
      <c r="J5760" t="s">
        <v>30</v>
      </c>
      <c r="K5760">
        <v>4</v>
      </c>
      <c r="L5760" t="s">
        <v>68</v>
      </c>
      <c r="M5760" s="1">
        <v>45682</v>
      </c>
      <c r="N5760" s="1">
        <v>45720</v>
      </c>
      <c r="O5760">
        <v>2398</v>
      </c>
      <c r="P5760">
        <v>8.8000000000000007</v>
      </c>
      <c r="Q5760" t="s">
        <v>106</v>
      </c>
    </row>
    <row r="5761" spans="1:17" x14ac:dyDescent="0.25">
      <c r="A5761" t="s">
        <v>5892</v>
      </c>
      <c r="B5761" t="s">
        <v>159</v>
      </c>
      <c r="C5761" s="11">
        <v>138054</v>
      </c>
      <c r="D5761" t="s">
        <v>19</v>
      </c>
      <c r="E5761" t="s">
        <v>42</v>
      </c>
      <c r="F5761" t="s">
        <v>61</v>
      </c>
      <c r="G5761" t="s">
        <v>22</v>
      </c>
      <c r="H5761" t="s">
        <v>61</v>
      </c>
      <c r="I5761">
        <v>0</v>
      </c>
      <c r="J5761" t="s">
        <v>57</v>
      </c>
      <c r="K5761">
        <v>11</v>
      </c>
      <c r="L5761" t="s">
        <v>131</v>
      </c>
      <c r="M5761" s="1">
        <v>45606</v>
      </c>
      <c r="N5761" s="1">
        <v>45634</v>
      </c>
      <c r="O5761">
        <v>2103</v>
      </c>
      <c r="P5761">
        <v>10</v>
      </c>
      <c r="Q5761" t="s">
        <v>81</v>
      </c>
    </row>
    <row r="5762" spans="1:17" x14ac:dyDescent="0.25">
      <c r="A5762" t="s">
        <v>5893</v>
      </c>
      <c r="B5762" t="s">
        <v>125</v>
      </c>
      <c r="C5762" s="11">
        <v>217066</v>
      </c>
      <c r="D5762" t="s">
        <v>19</v>
      </c>
      <c r="E5762" t="s">
        <v>42</v>
      </c>
      <c r="F5762" t="s">
        <v>80</v>
      </c>
      <c r="G5762" t="s">
        <v>22</v>
      </c>
      <c r="H5762" t="s">
        <v>519</v>
      </c>
      <c r="I5762">
        <v>100</v>
      </c>
      <c r="J5762" t="s">
        <v>44</v>
      </c>
      <c r="K5762">
        <v>14</v>
      </c>
      <c r="L5762" t="s">
        <v>63</v>
      </c>
      <c r="M5762" s="1">
        <v>45666</v>
      </c>
      <c r="N5762" s="1">
        <v>45711</v>
      </c>
      <c r="O5762">
        <v>1157</v>
      </c>
      <c r="P5762">
        <v>8.5</v>
      </c>
      <c r="Q5762" t="s">
        <v>172</v>
      </c>
    </row>
    <row r="5763" spans="1:17" x14ac:dyDescent="0.25">
      <c r="A5763" t="s">
        <v>5894</v>
      </c>
      <c r="B5763" t="s">
        <v>133</v>
      </c>
      <c r="C5763" s="11">
        <v>210737</v>
      </c>
      <c r="D5763" t="s">
        <v>19</v>
      </c>
      <c r="E5763" t="s">
        <v>34</v>
      </c>
      <c r="F5763" t="s">
        <v>144</v>
      </c>
      <c r="G5763" t="s">
        <v>36</v>
      </c>
      <c r="H5763" t="s">
        <v>21</v>
      </c>
      <c r="I5763">
        <v>50</v>
      </c>
      <c r="J5763" t="s">
        <v>44</v>
      </c>
      <c r="K5763">
        <v>10</v>
      </c>
      <c r="L5763" t="s">
        <v>70</v>
      </c>
      <c r="M5763" s="1">
        <v>45313</v>
      </c>
      <c r="N5763" s="1">
        <v>45385</v>
      </c>
      <c r="O5763">
        <v>2498</v>
      </c>
      <c r="P5763">
        <v>8</v>
      </c>
      <c r="Q5763" t="s">
        <v>81</v>
      </c>
    </row>
    <row r="5764" spans="1:17" x14ac:dyDescent="0.25">
      <c r="A5764" t="s">
        <v>5895</v>
      </c>
      <c r="B5764" t="s">
        <v>135</v>
      </c>
      <c r="C5764" s="11">
        <v>69613</v>
      </c>
      <c r="D5764" t="s">
        <v>48</v>
      </c>
      <c r="E5764" t="s">
        <v>20</v>
      </c>
      <c r="F5764" t="s">
        <v>55</v>
      </c>
      <c r="G5764" t="s">
        <v>29</v>
      </c>
      <c r="H5764" t="s">
        <v>55</v>
      </c>
      <c r="I5764">
        <v>50</v>
      </c>
      <c r="J5764" t="s">
        <v>57</v>
      </c>
      <c r="K5764">
        <v>1</v>
      </c>
      <c r="L5764" t="s">
        <v>37</v>
      </c>
      <c r="M5764" s="1">
        <v>45373</v>
      </c>
      <c r="N5764" s="1">
        <v>45428</v>
      </c>
      <c r="O5764">
        <v>1729</v>
      </c>
      <c r="P5764">
        <v>8.4</v>
      </c>
      <c r="Q5764" t="s">
        <v>172</v>
      </c>
    </row>
    <row r="5765" spans="1:17" x14ac:dyDescent="0.25">
      <c r="A5765" t="s">
        <v>5896</v>
      </c>
      <c r="B5765" t="s">
        <v>91</v>
      </c>
      <c r="C5765" s="11">
        <v>93437</v>
      </c>
      <c r="D5765" t="s">
        <v>41</v>
      </c>
      <c r="E5765" t="s">
        <v>42</v>
      </c>
      <c r="F5765" t="s">
        <v>43</v>
      </c>
      <c r="G5765" t="s">
        <v>22</v>
      </c>
      <c r="H5765" t="s">
        <v>43</v>
      </c>
      <c r="I5765">
        <v>50</v>
      </c>
      <c r="J5765" t="s">
        <v>44</v>
      </c>
      <c r="K5765">
        <v>3</v>
      </c>
      <c r="L5765" t="s">
        <v>88</v>
      </c>
      <c r="M5765" s="1">
        <v>45660</v>
      </c>
      <c r="N5765" s="1">
        <v>45712</v>
      </c>
      <c r="O5765">
        <v>1095</v>
      </c>
      <c r="P5765">
        <v>9.6</v>
      </c>
      <c r="Q5765" t="s">
        <v>118</v>
      </c>
    </row>
    <row r="5766" spans="1:17" x14ac:dyDescent="0.25">
      <c r="A5766" t="s">
        <v>5897</v>
      </c>
      <c r="B5766" t="s">
        <v>120</v>
      </c>
      <c r="C5766" s="11">
        <v>111139</v>
      </c>
      <c r="D5766" t="s">
        <v>41</v>
      </c>
      <c r="E5766" t="s">
        <v>49</v>
      </c>
      <c r="F5766" t="s">
        <v>95</v>
      </c>
      <c r="G5766" t="s">
        <v>22</v>
      </c>
      <c r="H5766" t="s">
        <v>201</v>
      </c>
      <c r="I5766">
        <v>100</v>
      </c>
      <c r="J5766" t="s">
        <v>30</v>
      </c>
      <c r="K5766">
        <v>2</v>
      </c>
      <c r="L5766" t="s">
        <v>128</v>
      </c>
      <c r="M5766" s="1">
        <v>45319</v>
      </c>
      <c r="N5766" s="1">
        <v>45365</v>
      </c>
      <c r="O5766">
        <v>690</v>
      </c>
      <c r="P5766">
        <v>7.8</v>
      </c>
      <c r="Q5766" t="s">
        <v>25</v>
      </c>
    </row>
    <row r="5767" spans="1:17" x14ac:dyDescent="0.25">
      <c r="A5767" t="s">
        <v>5898</v>
      </c>
      <c r="B5767" t="s">
        <v>120</v>
      </c>
      <c r="C5767" s="11">
        <v>91789</v>
      </c>
      <c r="D5767" t="s">
        <v>54</v>
      </c>
      <c r="E5767" t="s">
        <v>34</v>
      </c>
      <c r="F5767" t="s">
        <v>50</v>
      </c>
      <c r="G5767" t="s">
        <v>36</v>
      </c>
      <c r="H5767" t="s">
        <v>87</v>
      </c>
      <c r="I5767">
        <v>50</v>
      </c>
      <c r="J5767" t="s">
        <v>44</v>
      </c>
      <c r="K5767">
        <v>6</v>
      </c>
      <c r="L5767" t="s">
        <v>131</v>
      </c>
      <c r="M5767" s="1">
        <v>45474</v>
      </c>
      <c r="N5767" s="1">
        <v>45494</v>
      </c>
      <c r="O5767">
        <v>2003</v>
      </c>
      <c r="P5767">
        <v>7.1</v>
      </c>
      <c r="Q5767" t="s">
        <v>25</v>
      </c>
    </row>
    <row r="5768" spans="1:17" x14ac:dyDescent="0.25">
      <c r="A5768" t="s">
        <v>5899</v>
      </c>
      <c r="B5768" t="s">
        <v>79</v>
      </c>
      <c r="C5768" s="11">
        <v>103244</v>
      </c>
      <c r="D5768" t="s">
        <v>54</v>
      </c>
      <c r="E5768" t="s">
        <v>34</v>
      </c>
      <c r="F5768" t="s">
        <v>66</v>
      </c>
      <c r="G5768" t="s">
        <v>22</v>
      </c>
      <c r="H5768" t="s">
        <v>66</v>
      </c>
      <c r="I5768">
        <v>50</v>
      </c>
      <c r="J5768" t="s">
        <v>30</v>
      </c>
      <c r="K5768">
        <v>5</v>
      </c>
      <c r="L5768" t="s">
        <v>51</v>
      </c>
      <c r="M5768" s="1">
        <v>45494</v>
      </c>
      <c r="N5768" s="1">
        <v>45512</v>
      </c>
      <c r="O5768">
        <v>601</v>
      </c>
      <c r="P5768">
        <v>6.1</v>
      </c>
      <c r="Q5768" t="s">
        <v>118</v>
      </c>
    </row>
    <row r="5769" spans="1:17" x14ac:dyDescent="0.25">
      <c r="A5769" t="s">
        <v>5900</v>
      </c>
      <c r="B5769" t="s">
        <v>133</v>
      </c>
      <c r="C5769" s="11">
        <v>134116</v>
      </c>
      <c r="D5769" t="s">
        <v>54</v>
      </c>
      <c r="E5769" t="s">
        <v>34</v>
      </c>
      <c r="F5769" t="s">
        <v>127</v>
      </c>
      <c r="G5769" t="s">
        <v>29</v>
      </c>
      <c r="H5769" t="s">
        <v>127</v>
      </c>
      <c r="I5769">
        <v>50</v>
      </c>
      <c r="J5769" t="s">
        <v>23</v>
      </c>
      <c r="K5769">
        <v>9</v>
      </c>
      <c r="L5769" t="s">
        <v>128</v>
      </c>
      <c r="M5769" s="1">
        <v>45500</v>
      </c>
      <c r="N5769" s="1">
        <v>45557</v>
      </c>
      <c r="O5769">
        <v>2148</v>
      </c>
      <c r="P5769">
        <v>9.4</v>
      </c>
      <c r="Q5769" t="s">
        <v>85</v>
      </c>
    </row>
    <row r="5770" spans="1:17" x14ac:dyDescent="0.25">
      <c r="A5770" t="s">
        <v>5901</v>
      </c>
      <c r="B5770" t="s">
        <v>73</v>
      </c>
      <c r="C5770" s="11">
        <v>97581</v>
      </c>
      <c r="D5770" t="s">
        <v>19</v>
      </c>
      <c r="E5770" t="s">
        <v>49</v>
      </c>
      <c r="F5770" t="s">
        <v>122</v>
      </c>
      <c r="G5770" t="s">
        <v>22</v>
      </c>
      <c r="H5770" t="s">
        <v>122</v>
      </c>
      <c r="I5770">
        <v>50</v>
      </c>
      <c r="J5770" t="s">
        <v>23</v>
      </c>
      <c r="K5770">
        <v>10</v>
      </c>
      <c r="L5770" t="s">
        <v>128</v>
      </c>
      <c r="M5770" s="1">
        <v>45461</v>
      </c>
      <c r="N5770" s="1">
        <v>45485</v>
      </c>
      <c r="O5770">
        <v>1179</v>
      </c>
      <c r="P5770">
        <v>8.8000000000000007</v>
      </c>
      <c r="Q5770" t="s">
        <v>106</v>
      </c>
    </row>
    <row r="5771" spans="1:17" x14ac:dyDescent="0.25">
      <c r="A5771" t="s">
        <v>5902</v>
      </c>
      <c r="B5771" t="s">
        <v>137</v>
      </c>
      <c r="C5771" s="11">
        <v>62705</v>
      </c>
      <c r="D5771" t="s">
        <v>54</v>
      </c>
      <c r="E5771" t="s">
        <v>49</v>
      </c>
      <c r="F5771" t="s">
        <v>122</v>
      </c>
      <c r="G5771" t="s">
        <v>22</v>
      </c>
      <c r="H5771" t="s">
        <v>122</v>
      </c>
      <c r="I5771">
        <v>100</v>
      </c>
      <c r="J5771" t="s">
        <v>23</v>
      </c>
      <c r="K5771">
        <v>8</v>
      </c>
      <c r="L5771" t="s">
        <v>114</v>
      </c>
      <c r="M5771" s="1">
        <v>45423</v>
      </c>
      <c r="N5771" s="1">
        <v>45450</v>
      </c>
      <c r="O5771">
        <v>1072</v>
      </c>
      <c r="P5771">
        <v>6.8</v>
      </c>
      <c r="Q5771" t="s">
        <v>85</v>
      </c>
    </row>
    <row r="5772" spans="1:17" x14ac:dyDescent="0.25">
      <c r="A5772" t="s">
        <v>5903</v>
      </c>
      <c r="B5772" t="s">
        <v>83</v>
      </c>
      <c r="C5772" s="11">
        <v>101330</v>
      </c>
      <c r="D5772" t="s">
        <v>41</v>
      </c>
      <c r="E5772" t="s">
        <v>34</v>
      </c>
      <c r="F5772" t="s">
        <v>99</v>
      </c>
      <c r="G5772" t="s">
        <v>22</v>
      </c>
      <c r="H5772" t="s">
        <v>99</v>
      </c>
      <c r="I5772">
        <v>100</v>
      </c>
      <c r="J5772" t="s">
        <v>30</v>
      </c>
      <c r="K5772">
        <v>2</v>
      </c>
      <c r="L5772" t="s">
        <v>128</v>
      </c>
      <c r="M5772" s="1">
        <v>45633</v>
      </c>
      <c r="N5772" s="1">
        <v>45689</v>
      </c>
      <c r="O5772">
        <v>2469</v>
      </c>
      <c r="P5772">
        <v>8.4</v>
      </c>
      <c r="Q5772" t="s">
        <v>172</v>
      </c>
    </row>
    <row r="5773" spans="1:17" x14ac:dyDescent="0.25">
      <c r="A5773" t="s">
        <v>5904</v>
      </c>
      <c r="B5773" t="s">
        <v>79</v>
      </c>
      <c r="C5773" s="11">
        <v>96335</v>
      </c>
      <c r="D5773" t="s">
        <v>41</v>
      </c>
      <c r="E5773" t="s">
        <v>49</v>
      </c>
      <c r="F5773" t="s">
        <v>56</v>
      </c>
      <c r="G5773" t="s">
        <v>22</v>
      </c>
      <c r="H5773" t="s">
        <v>56</v>
      </c>
      <c r="I5773">
        <v>0</v>
      </c>
      <c r="J5773" t="s">
        <v>23</v>
      </c>
      <c r="K5773">
        <v>4</v>
      </c>
      <c r="L5773" t="s">
        <v>63</v>
      </c>
      <c r="M5773" s="1">
        <v>45459</v>
      </c>
      <c r="N5773" s="1">
        <v>45522</v>
      </c>
      <c r="O5773">
        <v>1862</v>
      </c>
      <c r="P5773">
        <v>6.3</v>
      </c>
      <c r="Q5773" t="s">
        <v>191</v>
      </c>
    </row>
    <row r="5774" spans="1:17" x14ac:dyDescent="0.25">
      <c r="A5774" t="s">
        <v>5905</v>
      </c>
      <c r="B5774" t="s">
        <v>135</v>
      </c>
      <c r="C5774" s="11">
        <v>139068</v>
      </c>
      <c r="D5774" t="s">
        <v>41</v>
      </c>
      <c r="E5774" t="s">
        <v>34</v>
      </c>
      <c r="F5774" t="s">
        <v>56</v>
      </c>
      <c r="G5774" t="s">
        <v>29</v>
      </c>
      <c r="H5774" t="s">
        <v>56</v>
      </c>
      <c r="I5774">
        <v>50</v>
      </c>
      <c r="J5774" t="s">
        <v>57</v>
      </c>
      <c r="K5774">
        <v>4</v>
      </c>
      <c r="L5774" t="s">
        <v>84</v>
      </c>
      <c r="M5774" s="1">
        <v>45575</v>
      </c>
      <c r="N5774" s="1">
        <v>45590</v>
      </c>
      <c r="O5774">
        <v>1147</v>
      </c>
      <c r="P5774">
        <v>9.1</v>
      </c>
      <c r="Q5774" t="s">
        <v>172</v>
      </c>
    </row>
    <row r="5775" spans="1:17" x14ac:dyDescent="0.25">
      <c r="A5775" t="s">
        <v>5906</v>
      </c>
      <c r="B5775" t="s">
        <v>120</v>
      </c>
      <c r="C5775" s="11">
        <v>70157</v>
      </c>
      <c r="D5775" t="s">
        <v>48</v>
      </c>
      <c r="E5775" t="s">
        <v>42</v>
      </c>
      <c r="F5775" t="s">
        <v>80</v>
      </c>
      <c r="G5775" t="s">
        <v>36</v>
      </c>
      <c r="H5775" t="s">
        <v>67</v>
      </c>
      <c r="I5775">
        <v>100</v>
      </c>
      <c r="J5775" t="s">
        <v>44</v>
      </c>
      <c r="K5775">
        <v>0</v>
      </c>
      <c r="L5775" t="s">
        <v>114</v>
      </c>
      <c r="M5775" s="1">
        <v>45535</v>
      </c>
      <c r="N5775" s="1">
        <v>45608</v>
      </c>
      <c r="O5775">
        <v>623</v>
      </c>
      <c r="P5775">
        <v>9.1999999999999993</v>
      </c>
      <c r="Q5775" t="s">
        <v>172</v>
      </c>
    </row>
    <row r="5776" spans="1:17" x14ac:dyDescent="0.25">
      <c r="A5776" t="s">
        <v>5907</v>
      </c>
      <c r="B5776" t="s">
        <v>125</v>
      </c>
      <c r="C5776" s="11">
        <v>74222</v>
      </c>
      <c r="D5776" t="s">
        <v>41</v>
      </c>
      <c r="E5776" t="s">
        <v>34</v>
      </c>
      <c r="F5776" t="s">
        <v>35</v>
      </c>
      <c r="G5776" t="s">
        <v>22</v>
      </c>
      <c r="H5776" t="s">
        <v>101</v>
      </c>
      <c r="I5776">
        <v>50</v>
      </c>
      <c r="J5776" t="s">
        <v>23</v>
      </c>
      <c r="K5776">
        <v>3</v>
      </c>
      <c r="L5776" t="s">
        <v>68</v>
      </c>
      <c r="M5776" s="1">
        <v>45378</v>
      </c>
      <c r="N5776" s="1">
        <v>45402</v>
      </c>
      <c r="O5776">
        <v>1609</v>
      </c>
      <c r="P5776">
        <v>8.5</v>
      </c>
      <c r="Q5776" t="s">
        <v>38</v>
      </c>
    </row>
    <row r="5777" spans="1:17" x14ac:dyDescent="0.25">
      <c r="A5777" t="s">
        <v>5908</v>
      </c>
      <c r="B5777" t="s">
        <v>137</v>
      </c>
      <c r="C5777" s="11">
        <v>53889</v>
      </c>
      <c r="D5777" t="s">
        <v>54</v>
      </c>
      <c r="E5777" t="s">
        <v>34</v>
      </c>
      <c r="F5777" t="s">
        <v>92</v>
      </c>
      <c r="G5777" t="s">
        <v>22</v>
      </c>
      <c r="H5777" t="s">
        <v>92</v>
      </c>
      <c r="I5777">
        <v>50</v>
      </c>
      <c r="J5777" t="s">
        <v>44</v>
      </c>
      <c r="K5777">
        <v>9</v>
      </c>
      <c r="L5777" t="s">
        <v>131</v>
      </c>
      <c r="M5777" s="1">
        <v>45639</v>
      </c>
      <c r="N5777" s="1">
        <v>45694</v>
      </c>
      <c r="O5777">
        <v>1295</v>
      </c>
      <c r="P5777">
        <v>7.1</v>
      </c>
      <c r="Q5777" t="s">
        <v>25</v>
      </c>
    </row>
    <row r="5778" spans="1:17" x14ac:dyDescent="0.25">
      <c r="A5778" t="s">
        <v>5909</v>
      </c>
      <c r="B5778" t="s">
        <v>60</v>
      </c>
      <c r="C5778" s="11">
        <v>59745</v>
      </c>
      <c r="D5778" t="s">
        <v>48</v>
      </c>
      <c r="E5778" t="s">
        <v>20</v>
      </c>
      <c r="F5778" t="s">
        <v>66</v>
      </c>
      <c r="G5778" t="s">
        <v>36</v>
      </c>
      <c r="H5778" t="s">
        <v>66</v>
      </c>
      <c r="I5778">
        <v>0</v>
      </c>
      <c r="J5778" t="s">
        <v>44</v>
      </c>
      <c r="K5778">
        <v>1</v>
      </c>
      <c r="L5778" t="s">
        <v>110</v>
      </c>
      <c r="M5778" s="1">
        <v>45678</v>
      </c>
      <c r="N5778" s="1">
        <v>45720</v>
      </c>
      <c r="O5778">
        <v>2003</v>
      </c>
      <c r="P5778">
        <v>6.5</v>
      </c>
      <c r="Q5778" t="s">
        <v>154</v>
      </c>
    </row>
    <row r="5779" spans="1:17" x14ac:dyDescent="0.25">
      <c r="A5779" t="s">
        <v>5910</v>
      </c>
      <c r="B5779" t="s">
        <v>73</v>
      </c>
      <c r="C5779" s="11">
        <v>93809</v>
      </c>
      <c r="D5779" t="s">
        <v>41</v>
      </c>
      <c r="E5779" t="s">
        <v>34</v>
      </c>
      <c r="F5779" t="s">
        <v>77</v>
      </c>
      <c r="G5779" t="s">
        <v>22</v>
      </c>
      <c r="H5779" t="s">
        <v>77</v>
      </c>
      <c r="I5779">
        <v>0</v>
      </c>
      <c r="J5779" t="s">
        <v>30</v>
      </c>
      <c r="K5779">
        <v>4</v>
      </c>
      <c r="L5779" t="s">
        <v>70</v>
      </c>
      <c r="M5779" s="1">
        <v>45542</v>
      </c>
      <c r="N5779" s="1">
        <v>45575</v>
      </c>
      <c r="O5779">
        <v>500</v>
      </c>
      <c r="P5779">
        <v>8.1999999999999993</v>
      </c>
      <c r="Q5779" t="s">
        <v>93</v>
      </c>
    </row>
    <row r="5780" spans="1:17" x14ac:dyDescent="0.25">
      <c r="A5780" t="s">
        <v>5911</v>
      </c>
      <c r="B5780" t="s">
        <v>135</v>
      </c>
      <c r="C5780" s="11">
        <v>56388</v>
      </c>
      <c r="D5780" t="s">
        <v>48</v>
      </c>
      <c r="E5780" t="s">
        <v>42</v>
      </c>
      <c r="F5780" t="s">
        <v>117</v>
      </c>
      <c r="G5780" t="s">
        <v>29</v>
      </c>
      <c r="H5780" t="s">
        <v>127</v>
      </c>
      <c r="I5780">
        <v>100</v>
      </c>
      <c r="J5780" t="s">
        <v>23</v>
      </c>
      <c r="K5780">
        <v>1</v>
      </c>
      <c r="L5780" t="s">
        <v>110</v>
      </c>
      <c r="M5780" s="1">
        <v>45432</v>
      </c>
      <c r="N5780" s="1">
        <v>45489</v>
      </c>
      <c r="O5780">
        <v>733</v>
      </c>
      <c r="P5780">
        <v>8.8000000000000007</v>
      </c>
      <c r="Q5780" t="s">
        <v>154</v>
      </c>
    </row>
    <row r="5781" spans="1:17" x14ac:dyDescent="0.25">
      <c r="A5781" t="s">
        <v>5912</v>
      </c>
      <c r="B5781" t="s">
        <v>97</v>
      </c>
      <c r="C5781" s="11">
        <v>73376</v>
      </c>
      <c r="D5781" t="s">
        <v>19</v>
      </c>
      <c r="E5781" t="s">
        <v>49</v>
      </c>
      <c r="F5781" t="s">
        <v>122</v>
      </c>
      <c r="G5781" t="s">
        <v>36</v>
      </c>
      <c r="H5781" t="s">
        <v>122</v>
      </c>
      <c r="I5781">
        <v>0</v>
      </c>
      <c r="J5781" t="s">
        <v>44</v>
      </c>
      <c r="K5781">
        <v>16</v>
      </c>
      <c r="L5781" t="s">
        <v>105</v>
      </c>
      <c r="M5781" s="1">
        <v>45461</v>
      </c>
      <c r="N5781" s="1">
        <v>45475</v>
      </c>
      <c r="O5781">
        <v>1032</v>
      </c>
      <c r="P5781">
        <v>5.5</v>
      </c>
      <c r="Q5781" t="s">
        <v>191</v>
      </c>
    </row>
    <row r="5782" spans="1:17" x14ac:dyDescent="0.25">
      <c r="A5782" t="s">
        <v>5913</v>
      </c>
      <c r="B5782" t="s">
        <v>159</v>
      </c>
      <c r="C5782" s="11">
        <v>246014</v>
      </c>
      <c r="D5782" t="s">
        <v>19</v>
      </c>
      <c r="E5782" t="s">
        <v>20</v>
      </c>
      <c r="F5782" t="s">
        <v>43</v>
      </c>
      <c r="G5782" t="s">
        <v>29</v>
      </c>
      <c r="H5782" t="s">
        <v>43</v>
      </c>
      <c r="I5782">
        <v>0</v>
      </c>
      <c r="J5782" t="s">
        <v>30</v>
      </c>
      <c r="K5782">
        <v>11</v>
      </c>
      <c r="L5782" t="s">
        <v>102</v>
      </c>
      <c r="M5782" s="1">
        <v>45360</v>
      </c>
      <c r="N5782" s="1">
        <v>45393</v>
      </c>
      <c r="O5782">
        <v>1900</v>
      </c>
      <c r="P5782">
        <v>8.6999999999999993</v>
      </c>
      <c r="Q5782" t="s">
        <v>71</v>
      </c>
    </row>
    <row r="5783" spans="1:17" x14ac:dyDescent="0.25">
      <c r="A5783" t="s">
        <v>5914</v>
      </c>
      <c r="B5783" t="s">
        <v>33</v>
      </c>
      <c r="C5783" s="11">
        <v>75181</v>
      </c>
      <c r="D5783" t="s">
        <v>41</v>
      </c>
      <c r="E5783" t="s">
        <v>49</v>
      </c>
      <c r="F5783" t="s">
        <v>61</v>
      </c>
      <c r="G5783" t="s">
        <v>22</v>
      </c>
      <c r="H5783" t="s">
        <v>61</v>
      </c>
      <c r="I5783">
        <v>100</v>
      </c>
      <c r="J5783" t="s">
        <v>57</v>
      </c>
      <c r="K5783">
        <v>4</v>
      </c>
      <c r="L5783" t="s">
        <v>51</v>
      </c>
      <c r="M5783" s="1">
        <v>45632</v>
      </c>
      <c r="N5783" s="1">
        <v>45694</v>
      </c>
      <c r="O5783">
        <v>936</v>
      </c>
      <c r="P5783">
        <v>9.9</v>
      </c>
      <c r="Q5783" t="s">
        <v>31</v>
      </c>
    </row>
    <row r="5784" spans="1:17" x14ac:dyDescent="0.25">
      <c r="A5784" t="s">
        <v>5915</v>
      </c>
      <c r="B5784" t="s">
        <v>135</v>
      </c>
      <c r="C5784" s="11">
        <v>175703</v>
      </c>
      <c r="D5784" t="s">
        <v>19</v>
      </c>
      <c r="E5784" t="s">
        <v>20</v>
      </c>
      <c r="F5784" t="s">
        <v>144</v>
      </c>
      <c r="G5784" t="s">
        <v>22</v>
      </c>
      <c r="H5784" t="s">
        <v>233</v>
      </c>
      <c r="I5784">
        <v>0</v>
      </c>
      <c r="J5784" t="s">
        <v>30</v>
      </c>
      <c r="K5784">
        <v>16</v>
      </c>
      <c r="L5784" t="s">
        <v>128</v>
      </c>
      <c r="M5784" s="1">
        <v>45491</v>
      </c>
      <c r="N5784" s="1">
        <v>45539</v>
      </c>
      <c r="O5784">
        <v>1971</v>
      </c>
      <c r="P5784">
        <v>8.4</v>
      </c>
      <c r="Q5784" t="s">
        <v>25</v>
      </c>
    </row>
    <row r="5785" spans="1:17" x14ac:dyDescent="0.25">
      <c r="A5785" t="s">
        <v>5916</v>
      </c>
      <c r="B5785" t="s">
        <v>79</v>
      </c>
      <c r="C5785" s="11">
        <v>120364</v>
      </c>
      <c r="D5785" t="s">
        <v>54</v>
      </c>
      <c r="E5785" t="s">
        <v>49</v>
      </c>
      <c r="F5785" t="s">
        <v>61</v>
      </c>
      <c r="G5785" t="s">
        <v>22</v>
      </c>
      <c r="H5785" t="s">
        <v>199</v>
      </c>
      <c r="I5785">
        <v>100</v>
      </c>
      <c r="J5785" t="s">
        <v>44</v>
      </c>
      <c r="K5785">
        <v>7</v>
      </c>
      <c r="L5785" t="s">
        <v>58</v>
      </c>
      <c r="M5785" s="1">
        <v>45527</v>
      </c>
      <c r="N5785" s="1">
        <v>45589</v>
      </c>
      <c r="O5785">
        <v>635</v>
      </c>
      <c r="P5785">
        <v>5.7</v>
      </c>
      <c r="Q5785" t="s">
        <v>75</v>
      </c>
    </row>
    <row r="5786" spans="1:17" x14ac:dyDescent="0.25">
      <c r="A5786" t="s">
        <v>5917</v>
      </c>
      <c r="B5786" t="s">
        <v>40</v>
      </c>
      <c r="C5786" s="11">
        <v>76445</v>
      </c>
      <c r="D5786" t="s">
        <v>41</v>
      </c>
      <c r="E5786" t="s">
        <v>49</v>
      </c>
      <c r="F5786" t="s">
        <v>21</v>
      </c>
      <c r="G5786" t="s">
        <v>36</v>
      </c>
      <c r="H5786" t="s">
        <v>21</v>
      </c>
      <c r="I5786">
        <v>0</v>
      </c>
      <c r="J5786" t="s">
        <v>30</v>
      </c>
      <c r="K5786">
        <v>2</v>
      </c>
      <c r="L5786" t="s">
        <v>70</v>
      </c>
      <c r="M5786" s="1">
        <v>45473</v>
      </c>
      <c r="N5786" s="1">
        <v>45528</v>
      </c>
      <c r="O5786">
        <v>787</v>
      </c>
      <c r="P5786">
        <v>9.1999999999999993</v>
      </c>
      <c r="Q5786" t="s">
        <v>191</v>
      </c>
    </row>
    <row r="5787" spans="1:17" x14ac:dyDescent="0.25">
      <c r="A5787" t="s">
        <v>5918</v>
      </c>
      <c r="B5787" t="s">
        <v>109</v>
      </c>
      <c r="C5787" s="11">
        <v>93159</v>
      </c>
      <c r="D5787" t="s">
        <v>48</v>
      </c>
      <c r="E5787" t="s">
        <v>20</v>
      </c>
      <c r="F5787" t="s">
        <v>95</v>
      </c>
      <c r="G5787" t="s">
        <v>22</v>
      </c>
      <c r="H5787" t="s">
        <v>95</v>
      </c>
      <c r="I5787">
        <v>50</v>
      </c>
      <c r="J5787" t="s">
        <v>44</v>
      </c>
      <c r="K5787">
        <v>0</v>
      </c>
      <c r="L5787" t="s">
        <v>70</v>
      </c>
      <c r="M5787" s="1">
        <v>45585</v>
      </c>
      <c r="N5787" s="1">
        <v>45646</v>
      </c>
      <c r="O5787">
        <v>1154</v>
      </c>
      <c r="P5787">
        <v>8.3000000000000007</v>
      </c>
      <c r="Q5787" t="s">
        <v>52</v>
      </c>
    </row>
    <row r="5788" spans="1:17" x14ac:dyDescent="0.25">
      <c r="A5788" t="s">
        <v>5919</v>
      </c>
      <c r="B5788" t="s">
        <v>97</v>
      </c>
      <c r="C5788" s="11">
        <v>157430</v>
      </c>
      <c r="D5788" t="s">
        <v>54</v>
      </c>
      <c r="E5788" t="s">
        <v>49</v>
      </c>
      <c r="F5788" t="s">
        <v>35</v>
      </c>
      <c r="G5788" t="s">
        <v>29</v>
      </c>
      <c r="H5788" t="s">
        <v>207</v>
      </c>
      <c r="I5788">
        <v>0</v>
      </c>
      <c r="J5788" t="s">
        <v>44</v>
      </c>
      <c r="K5788">
        <v>5</v>
      </c>
      <c r="L5788" t="s">
        <v>110</v>
      </c>
      <c r="M5788" s="1">
        <v>45488</v>
      </c>
      <c r="N5788" s="1">
        <v>45544</v>
      </c>
      <c r="O5788">
        <v>1632</v>
      </c>
      <c r="P5788">
        <v>9.9</v>
      </c>
      <c r="Q5788" t="s">
        <v>93</v>
      </c>
    </row>
    <row r="5789" spans="1:17" x14ac:dyDescent="0.25">
      <c r="A5789" t="s">
        <v>5920</v>
      </c>
      <c r="B5789" t="s">
        <v>159</v>
      </c>
      <c r="C5789" s="11">
        <v>97775</v>
      </c>
      <c r="D5789" t="s">
        <v>41</v>
      </c>
      <c r="E5789" t="s">
        <v>42</v>
      </c>
      <c r="F5789" t="s">
        <v>35</v>
      </c>
      <c r="G5789" t="s">
        <v>29</v>
      </c>
      <c r="H5789" t="s">
        <v>35</v>
      </c>
      <c r="I5789">
        <v>100</v>
      </c>
      <c r="J5789" t="s">
        <v>23</v>
      </c>
      <c r="K5789">
        <v>2</v>
      </c>
      <c r="L5789" t="s">
        <v>102</v>
      </c>
      <c r="M5789" s="1">
        <v>45662</v>
      </c>
      <c r="N5789" s="1">
        <v>45733</v>
      </c>
      <c r="O5789">
        <v>1419</v>
      </c>
      <c r="P5789">
        <v>8.1999999999999993</v>
      </c>
      <c r="Q5789" t="s">
        <v>38</v>
      </c>
    </row>
    <row r="5790" spans="1:17" x14ac:dyDescent="0.25">
      <c r="A5790" t="s">
        <v>5921</v>
      </c>
      <c r="B5790" t="s">
        <v>159</v>
      </c>
      <c r="C5790" s="11">
        <v>59315</v>
      </c>
      <c r="D5790" t="s">
        <v>48</v>
      </c>
      <c r="E5790" t="s">
        <v>49</v>
      </c>
      <c r="F5790" t="s">
        <v>21</v>
      </c>
      <c r="G5790" t="s">
        <v>36</v>
      </c>
      <c r="H5790" t="s">
        <v>233</v>
      </c>
      <c r="I5790">
        <v>50</v>
      </c>
      <c r="J5790" t="s">
        <v>30</v>
      </c>
      <c r="K5790">
        <v>0</v>
      </c>
      <c r="L5790" t="s">
        <v>102</v>
      </c>
      <c r="M5790" s="1">
        <v>45436</v>
      </c>
      <c r="N5790" s="1">
        <v>45505</v>
      </c>
      <c r="O5790">
        <v>2125</v>
      </c>
      <c r="P5790">
        <v>9.9</v>
      </c>
      <c r="Q5790" t="s">
        <v>106</v>
      </c>
    </row>
    <row r="5791" spans="1:17" x14ac:dyDescent="0.25">
      <c r="A5791" t="s">
        <v>5922</v>
      </c>
      <c r="B5791" t="s">
        <v>91</v>
      </c>
      <c r="C5791" s="11">
        <v>135321</v>
      </c>
      <c r="D5791" t="s">
        <v>54</v>
      </c>
      <c r="E5791" t="s">
        <v>49</v>
      </c>
      <c r="F5791" t="s">
        <v>50</v>
      </c>
      <c r="G5791" t="s">
        <v>29</v>
      </c>
      <c r="H5791" t="s">
        <v>50</v>
      </c>
      <c r="I5791">
        <v>50</v>
      </c>
      <c r="J5791" t="s">
        <v>30</v>
      </c>
      <c r="K5791">
        <v>8</v>
      </c>
      <c r="L5791" t="s">
        <v>24</v>
      </c>
      <c r="M5791" s="1">
        <v>45399</v>
      </c>
      <c r="N5791" s="1">
        <v>45444</v>
      </c>
      <c r="O5791">
        <v>1089</v>
      </c>
      <c r="P5791">
        <v>8.6</v>
      </c>
      <c r="Q5791" t="s">
        <v>154</v>
      </c>
    </row>
    <row r="5792" spans="1:17" x14ac:dyDescent="0.25">
      <c r="A5792" t="s">
        <v>5923</v>
      </c>
      <c r="B5792" t="s">
        <v>109</v>
      </c>
      <c r="C5792" s="11">
        <v>54243</v>
      </c>
      <c r="D5792" t="s">
        <v>48</v>
      </c>
      <c r="E5792" t="s">
        <v>20</v>
      </c>
      <c r="F5792" t="s">
        <v>55</v>
      </c>
      <c r="G5792" t="s">
        <v>36</v>
      </c>
      <c r="H5792" t="s">
        <v>201</v>
      </c>
      <c r="I5792">
        <v>100</v>
      </c>
      <c r="J5792" t="s">
        <v>30</v>
      </c>
      <c r="K5792">
        <v>0</v>
      </c>
      <c r="L5792" t="s">
        <v>84</v>
      </c>
      <c r="M5792" s="1">
        <v>45308</v>
      </c>
      <c r="N5792" s="1">
        <v>45333</v>
      </c>
      <c r="O5792">
        <v>1715</v>
      </c>
      <c r="P5792">
        <v>9</v>
      </c>
      <c r="Q5792" t="s">
        <v>172</v>
      </c>
    </row>
    <row r="5793" spans="1:17" x14ac:dyDescent="0.25">
      <c r="A5793" t="s">
        <v>5924</v>
      </c>
      <c r="B5793" t="s">
        <v>120</v>
      </c>
      <c r="C5793" s="11">
        <v>66510</v>
      </c>
      <c r="D5793" t="s">
        <v>48</v>
      </c>
      <c r="E5793" t="s">
        <v>20</v>
      </c>
      <c r="F5793" t="s">
        <v>55</v>
      </c>
      <c r="G5793" t="s">
        <v>29</v>
      </c>
      <c r="H5793" t="s">
        <v>55</v>
      </c>
      <c r="I5793">
        <v>0</v>
      </c>
      <c r="J5793" t="s">
        <v>30</v>
      </c>
      <c r="K5793">
        <v>0</v>
      </c>
      <c r="L5793" t="s">
        <v>70</v>
      </c>
      <c r="M5793" s="1">
        <v>45698</v>
      </c>
      <c r="N5793" s="1">
        <v>45763</v>
      </c>
      <c r="O5793">
        <v>890</v>
      </c>
      <c r="P5793">
        <v>8.8000000000000007</v>
      </c>
      <c r="Q5793" t="s">
        <v>85</v>
      </c>
    </row>
    <row r="5794" spans="1:17" x14ac:dyDescent="0.25">
      <c r="A5794" t="s">
        <v>5925</v>
      </c>
      <c r="B5794" t="s">
        <v>33</v>
      </c>
      <c r="C5794" s="11">
        <v>290571</v>
      </c>
      <c r="D5794" t="s">
        <v>19</v>
      </c>
      <c r="E5794" t="s">
        <v>34</v>
      </c>
      <c r="F5794" t="s">
        <v>56</v>
      </c>
      <c r="G5794" t="s">
        <v>22</v>
      </c>
      <c r="H5794" t="s">
        <v>56</v>
      </c>
      <c r="I5794">
        <v>50</v>
      </c>
      <c r="J5794" t="s">
        <v>30</v>
      </c>
      <c r="K5794">
        <v>11</v>
      </c>
      <c r="L5794" t="s">
        <v>88</v>
      </c>
      <c r="M5794" s="1">
        <v>45499</v>
      </c>
      <c r="N5794" s="1">
        <v>45516</v>
      </c>
      <c r="O5794">
        <v>1050</v>
      </c>
      <c r="P5794">
        <v>5.6</v>
      </c>
      <c r="Q5794" t="s">
        <v>45</v>
      </c>
    </row>
    <row r="5795" spans="1:17" x14ac:dyDescent="0.25">
      <c r="A5795" t="s">
        <v>5926</v>
      </c>
      <c r="B5795" t="s">
        <v>97</v>
      </c>
      <c r="C5795" s="11">
        <v>174210</v>
      </c>
      <c r="D5795" t="s">
        <v>54</v>
      </c>
      <c r="E5795" t="s">
        <v>34</v>
      </c>
      <c r="F5795" t="s">
        <v>80</v>
      </c>
      <c r="G5795" t="s">
        <v>29</v>
      </c>
      <c r="H5795" t="s">
        <v>80</v>
      </c>
      <c r="I5795">
        <v>50</v>
      </c>
      <c r="J5795" t="s">
        <v>23</v>
      </c>
      <c r="K5795">
        <v>6</v>
      </c>
      <c r="L5795" t="s">
        <v>84</v>
      </c>
      <c r="M5795" s="1">
        <v>45605</v>
      </c>
      <c r="N5795" s="1">
        <v>45643</v>
      </c>
      <c r="O5795">
        <v>718</v>
      </c>
      <c r="P5795">
        <v>5.2</v>
      </c>
      <c r="Q5795" t="s">
        <v>71</v>
      </c>
    </row>
    <row r="5796" spans="1:17" x14ac:dyDescent="0.25">
      <c r="A5796" t="s">
        <v>5927</v>
      </c>
      <c r="B5796" t="s">
        <v>137</v>
      </c>
      <c r="C5796" s="11">
        <v>187877</v>
      </c>
      <c r="D5796" t="s">
        <v>54</v>
      </c>
      <c r="E5796" t="s">
        <v>42</v>
      </c>
      <c r="F5796" t="s">
        <v>80</v>
      </c>
      <c r="G5796" t="s">
        <v>29</v>
      </c>
      <c r="H5796" t="s">
        <v>790</v>
      </c>
      <c r="I5796">
        <v>100</v>
      </c>
      <c r="J5796" t="s">
        <v>44</v>
      </c>
      <c r="K5796">
        <v>8</v>
      </c>
      <c r="L5796" t="s">
        <v>58</v>
      </c>
      <c r="M5796" s="1">
        <v>45466</v>
      </c>
      <c r="N5796" s="1">
        <v>45502</v>
      </c>
      <c r="O5796">
        <v>1005</v>
      </c>
      <c r="P5796">
        <v>7.8</v>
      </c>
      <c r="Q5796" t="s">
        <v>45</v>
      </c>
    </row>
    <row r="5797" spans="1:17" x14ac:dyDescent="0.25">
      <c r="A5797" t="s">
        <v>5928</v>
      </c>
      <c r="B5797" t="s">
        <v>91</v>
      </c>
      <c r="C5797" s="11">
        <v>238675</v>
      </c>
      <c r="D5797" t="s">
        <v>19</v>
      </c>
      <c r="E5797" t="s">
        <v>34</v>
      </c>
      <c r="F5797" t="s">
        <v>99</v>
      </c>
      <c r="G5797" t="s">
        <v>22</v>
      </c>
      <c r="H5797" t="s">
        <v>99</v>
      </c>
      <c r="I5797">
        <v>100</v>
      </c>
      <c r="J5797" t="s">
        <v>44</v>
      </c>
      <c r="K5797">
        <v>12</v>
      </c>
      <c r="L5797" t="s">
        <v>105</v>
      </c>
      <c r="M5797" s="1">
        <v>45666</v>
      </c>
      <c r="N5797" s="1">
        <v>45714</v>
      </c>
      <c r="O5797">
        <v>1576</v>
      </c>
      <c r="P5797">
        <v>7.2</v>
      </c>
      <c r="Q5797" t="s">
        <v>172</v>
      </c>
    </row>
    <row r="5798" spans="1:17" x14ac:dyDescent="0.25">
      <c r="A5798" t="s">
        <v>5929</v>
      </c>
      <c r="B5798" t="s">
        <v>97</v>
      </c>
      <c r="C5798" s="11">
        <v>115479</v>
      </c>
      <c r="D5798" t="s">
        <v>54</v>
      </c>
      <c r="E5798" t="s">
        <v>34</v>
      </c>
      <c r="F5798" t="s">
        <v>50</v>
      </c>
      <c r="G5798" t="s">
        <v>29</v>
      </c>
      <c r="H5798" t="s">
        <v>50</v>
      </c>
      <c r="I5798">
        <v>100</v>
      </c>
      <c r="J5798" t="s">
        <v>23</v>
      </c>
      <c r="K5798">
        <v>8</v>
      </c>
      <c r="L5798" t="s">
        <v>70</v>
      </c>
      <c r="M5798" s="1">
        <v>45658</v>
      </c>
      <c r="N5798" s="1">
        <v>45676</v>
      </c>
      <c r="O5798">
        <v>883</v>
      </c>
      <c r="P5798">
        <v>8.1</v>
      </c>
      <c r="Q5798" t="s">
        <v>172</v>
      </c>
    </row>
    <row r="5799" spans="1:17" x14ac:dyDescent="0.25">
      <c r="A5799" t="s">
        <v>5930</v>
      </c>
      <c r="B5799" t="s">
        <v>60</v>
      </c>
      <c r="C5799" s="11">
        <v>89054</v>
      </c>
      <c r="D5799" t="s">
        <v>41</v>
      </c>
      <c r="E5799" t="s">
        <v>34</v>
      </c>
      <c r="F5799" t="s">
        <v>80</v>
      </c>
      <c r="G5799" t="s">
        <v>36</v>
      </c>
      <c r="H5799" t="s">
        <v>80</v>
      </c>
      <c r="I5799">
        <v>0</v>
      </c>
      <c r="J5799" t="s">
        <v>23</v>
      </c>
      <c r="K5799">
        <v>3</v>
      </c>
      <c r="L5799" t="s">
        <v>88</v>
      </c>
      <c r="M5799" s="1">
        <v>45587</v>
      </c>
      <c r="N5799" s="1">
        <v>45619</v>
      </c>
      <c r="O5799">
        <v>1689</v>
      </c>
      <c r="P5799">
        <v>9.1999999999999993</v>
      </c>
      <c r="Q5799" t="s">
        <v>64</v>
      </c>
    </row>
    <row r="5800" spans="1:17" x14ac:dyDescent="0.25">
      <c r="A5800" t="s">
        <v>5931</v>
      </c>
      <c r="B5800" t="s">
        <v>79</v>
      </c>
      <c r="C5800" s="11">
        <v>161406</v>
      </c>
      <c r="D5800" t="s">
        <v>54</v>
      </c>
      <c r="E5800" t="s">
        <v>34</v>
      </c>
      <c r="F5800" t="s">
        <v>144</v>
      </c>
      <c r="G5800" t="s">
        <v>29</v>
      </c>
      <c r="H5800" t="s">
        <v>144</v>
      </c>
      <c r="I5800">
        <v>0</v>
      </c>
      <c r="J5800" t="s">
        <v>57</v>
      </c>
      <c r="K5800">
        <v>5</v>
      </c>
      <c r="L5800" t="s">
        <v>51</v>
      </c>
      <c r="M5800" s="1">
        <v>45381</v>
      </c>
      <c r="N5800" s="1">
        <v>45447</v>
      </c>
      <c r="O5800">
        <v>911</v>
      </c>
      <c r="P5800">
        <v>6.6</v>
      </c>
      <c r="Q5800" t="s">
        <v>52</v>
      </c>
    </row>
    <row r="5801" spans="1:17" x14ac:dyDescent="0.25">
      <c r="A5801" t="s">
        <v>5932</v>
      </c>
      <c r="B5801" t="s">
        <v>178</v>
      </c>
      <c r="C5801" s="11">
        <v>64215</v>
      </c>
      <c r="D5801" t="s">
        <v>48</v>
      </c>
      <c r="E5801" t="s">
        <v>34</v>
      </c>
      <c r="F5801" t="s">
        <v>74</v>
      </c>
      <c r="G5801" t="s">
        <v>36</v>
      </c>
      <c r="H5801" t="s">
        <v>74</v>
      </c>
      <c r="I5801">
        <v>50</v>
      </c>
      <c r="J5801" t="s">
        <v>30</v>
      </c>
      <c r="K5801">
        <v>0</v>
      </c>
      <c r="L5801" t="s">
        <v>37</v>
      </c>
      <c r="M5801" s="1">
        <v>45381</v>
      </c>
      <c r="N5801" s="1">
        <v>45438</v>
      </c>
      <c r="O5801">
        <v>1193</v>
      </c>
      <c r="P5801">
        <v>5.7</v>
      </c>
      <c r="Q5801" t="s">
        <v>118</v>
      </c>
    </row>
    <row r="5802" spans="1:17" x14ac:dyDescent="0.25">
      <c r="A5802" t="s">
        <v>5933</v>
      </c>
      <c r="B5802" t="s">
        <v>137</v>
      </c>
      <c r="C5802" s="11">
        <v>64511</v>
      </c>
      <c r="D5802" t="s">
        <v>41</v>
      </c>
      <c r="E5802" t="s">
        <v>42</v>
      </c>
      <c r="F5802" t="s">
        <v>127</v>
      </c>
      <c r="G5802" t="s">
        <v>22</v>
      </c>
      <c r="H5802" t="s">
        <v>67</v>
      </c>
      <c r="I5802">
        <v>100</v>
      </c>
      <c r="J5802" t="s">
        <v>23</v>
      </c>
      <c r="K5802">
        <v>4</v>
      </c>
      <c r="L5802" t="s">
        <v>110</v>
      </c>
      <c r="M5802" s="1">
        <v>45341</v>
      </c>
      <c r="N5802" s="1">
        <v>45412</v>
      </c>
      <c r="O5802">
        <v>1416</v>
      </c>
      <c r="P5802">
        <v>8.6</v>
      </c>
      <c r="Q5802" t="s">
        <v>191</v>
      </c>
    </row>
    <row r="5803" spans="1:17" x14ac:dyDescent="0.25">
      <c r="A5803" t="s">
        <v>5934</v>
      </c>
      <c r="B5803" t="s">
        <v>137</v>
      </c>
      <c r="C5803" s="11">
        <v>126060</v>
      </c>
      <c r="D5803" t="s">
        <v>19</v>
      </c>
      <c r="E5803" t="s">
        <v>34</v>
      </c>
      <c r="F5803" t="s">
        <v>122</v>
      </c>
      <c r="G5803" t="s">
        <v>29</v>
      </c>
      <c r="H5803" t="s">
        <v>122</v>
      </c>
      <c r="I5803">
        <v>50</v>
      </c>
      <c r="J5803" t="s">
        <v>23</v>
      </c>
      <c r="K5803">
        <v>18</v>
      </c>
      <c r="L5803" t="s">
        <v>110</v>
      </c>
      <c r="M5803" s="1">
        <v>45470</v>
      </c>
      <c r="N5803" s="1">
        <v>45539</v>
      </c>
      <c r="O5803">
        <v>2144</v>
      </c>
      <c r="P5803">
        <v>6.8</v>
      </c>
      <c r="Q5803" t="s">
        <v>172</v>
      </c>
    </row>
    <row r="5804" spans="1:17" x14ac:dyDescent="0.25">
      <c r="A5804" t="s">
        <v>5935</v>
      </c>
      <c r="B5804" t="s">
        <v>137</v>
      </c>
      <c r="C5804" s="11">
        <v>54920</v>
      </c>
      <c r="D5804" t="s">
        <v>48</v>
      </c>
      <c r="E5804" t="s">
        <v>34</v>
      </c>
      <c r="F5804" t="s">
        <v>127</v>
      </c>
      <c r="G5804" t="s">
        <v>36</v>
      </c>
      <c r="H5804" t="s">
        <v>56</v>
      </c>
      <c r="I5804">
        <v>0</v>
      </c>
      <c r="J5804" t="s">
        <v>44</v>
      </c>
      <c r="K5804">
        <v>1</v>
      </c>
      <c r="L5804" t="s">
        <v>110</v>
      </c>
      <c r="M5804" s="1">
        <v>45379</v>
      </c>
      <c r="N5804" s="1">
        <v>45404</v>
      </c>
      <c r="O5804">
        <v>510</v>
      </c>
      <c r="P5804">
        <v>9</v>
      </c>
      <c r="Q5804" t="s">
        <v>75</v>
      </c>
    </row>
    <row r="5805" spans="1:17" x14ac:dyDescent="0.25">
      <c r="A5805" t="s">
        <v>5936</v>
      </c>
      <c r="B5805" t="s">
        <v>178</v>
      </c>
      <c r="C5805" s="11">
        <v>266720</v>
      </c>
      <c r="D5805" t="s">
        <v>19</v>
      </c>
      <c r="E5805" t="s">
        <v>34</v>
      </c>
      <c r="F5805" t="s">
        <v>74</v>
      </c>
      <c r="G5805" t="s">
        <v>22</v>
      </c>
      <c r="H5805" t="s">
        <v>141</v>
      </c>
      <c r="I5805">
        <v>0</v>
      </c>
      <c r="J5805" t="s">
        <v>30</v>
      </c>
      <c r="K5805">
        <v>16</v>
      </c>
      <c r="L5805" t="s">
        <v>84</v>
      </c>
      <c r="M5805" s="1">
        <v>45390</v>
      </c>
      <c r="N5805" s="1">
        <v>45431</v>
      </c>
      <c r="O5805">
        <v>1513</v>
      </c>
      <c r="P5805">
        <v>7.1</v>
      </c>
      <c r="Q5805" t="s">
        <v>75</v>
      </c>
    </row>
    <row r="5806" spans="1:17" x14ac:dyDescent="0.25">
      <c r="A5806" t="s">
        <v>5937</v>
      </c>
      <c r="B5806" t="s">
        <v>83</v>
      </c>
      <c r="C5806" s="11">
        <v>54944</v>
      </c>
      <c r="D5806" t="s">
        <v>48</v>
      </c>
      <c r="E5806" t="s">
        <v>42</v>
      </c>
      <c r="F5806" t="s">
        <v>66</v>
      </c>
      <c r="G5806" t="s">
        <v>22</v>
      </c>
      <c r="H5806" t="s">
        <v>66</v>
      </c>
      <c r="I5806">
        <v>50</v>
      </c>
      <c r="J5806" t="s">
        <v>30</v>
      </c>
      <c r="K5806">
        <v>1</v>
      </c>
      <c r="L5806" t="s">
        <v>131</v>
      </c>
      <c r="M5806" s="1">
        <v>45332</v>
      </c>
      <c r="N5806" s="1">
        <v>45359</v>
      </c>
      <c r="O5806">
        <v>708</v>
      </c>
      <c r="P5806">
        <v>6.3</v>
      </c>
      <c r="Q5806" t="s">
        <v>75</v>
      </c>
    </row>
    <row r="5807" spans="1:17" x14ac:dyDescent="0.25">
      <c r="A5807" t="s">
        <v>5938</v>
      </c>
      <c r="B5807" t="s">
        <v>91</v>
      </c>
      <c r="C5807" s="11">
        <v>152987</v>
      </c>
      <c r="D5807" t="s">
        <v>54</v>
      </c>
      <c r="E5807" t="s">
        <v>42</v>
      </c>
      <c r="F5807" t="s">
        <v>56</v>
      </c>
      <c r="G5807" t="s">
        <v>36</v>
      </c>
      <c r="H5807" t="s">
        <v>56</v>
      </c>
      <c r="I5807">
        <v>100</v>
      </c>
      <c r="J5807" t="s">
        <v>23</v>
      </c>
      <c r="K5807">
        <v>6</v>
      </c>
      <c r="L5807" t="s">
        <v>70</v>
      </c>
      <c r="M5807" s="1">
        <v>45360</v>
      </c>
      <c r="N5807" s="1">
        <v>45392</v>
      </c>
      <c r="O5807">
        <v>1687</v>
      </c>
      <c r="P5807">
        <v>8.5</v>
      </c>
      <c r="Q5807" t="s">
        <v>38</v>
      </c>
    </row>
    <row r="5808" spans="1:17" x14ac:dyDescent="0.25">
      <c r="A5808" t="s">
        <v>5939</v>
      </c>
      <c r="B5808" t="s">
        <v>60</v>
      </c>
      <c r="C5808" s="11">
        <v>158814</v>
      </c>
      <c r="D5808" t="s">
        <v>54</v>
      </c>
      <c r="E5808" t="s">
        <v>34</v>
      </c>
      <c r="F5808" t="s">
        <v>95</v>
      </c>
      <c r="G5808" t="s">
        <v>22</v>
      </c>
      <c r="H5808" t="s">
        <v>95</v>
      </c>
      <c r="I5808">
        <v>50</v>
      </c>
      <c r="J5808" t="s">
        <v>30</v>
      </c>
      <c r="K5808">
        <v>8</v>
      </c>
      <c r="L5808" t="s">
        <v>128</v>
      </c>
      <c r="M5808" s="1">
        <v>45653</v>
      </c>
      <c r="N5808" s="1">
        <v>45726</v>
      </c>
      <c r="O5808">
        <v>1650</v>
      </c>
      <c r="P5808">
        <v>9.6999999999999993</v>
      </c>
      <c r="Q5808" t="s">
        <v>52</v>
      </c>
    </row>
    <row r="5809" spans="1:17" x14ac:dyDescent="0.25">
      <c r="A5809" t="s">
        <v>5940</v>
      </c>
      <c r="B5809" t="s">
        <v>109</v>
      </c>
      <c r="C5809" s="11">
        <v>92910</v>
      </c>
      <c r="D5809" t="s">
        <v>19</v>
      </c>
      <c r="E5809" t="s">
        <v>34</v>
      </c>
      <c r="F5809" t="s">
        <v>122</v>
      </c>
      <c r="G5809" t="s">
        <v>36</v>
      </c>
      <c r="H5809" t="s">
        <v>92</v>
      </c>
      <c r="I5809">
        <v>100</v>
      </c>
      <c r="J5809" t="s">
        <v>30</v>
      </c>
      <c r="K5809">
        <v>15</v>
      </c>
      <c r="L5809" t="s">
        <v>68</v>
      </c>
      <c r="M5809" s="1">
        <v>45370</v>
      </c>
      <c r="N5809" s="1">
        <v>45408</v>
      </c>
      <c r="O5809">
        <v>1516</v>
      </c>
      <c r="P5809">
        <v>8.9</v>
      </c>
      <c r="Q5809" t="s">
        <v>81</v>
      </c>
    </row>
    <row r="5810" spans="1:17" x14ac:dyDescent="0.25">
      <c r="A5810" t="s">
        <v>5941</v>
      </c>
      <c r="B5810" t="s">
        <v>137</v>
      </c>
      <c r="C5810" s="11">
        <v>209901</v>
      </c>
      <c r="D5810" t="s">
        <v>19</v>
      </c>
      <c r="E5810" t="s">
        <v>34</v>
      </c>
      <c r="F5810" t="s">
        <v>77</v>
      </c>
      <c r="G5810" t="s">
        <v>29</v>
      </c>
      <c r="H5810" t="s">
        <v>77</v>
      </c>
      <c r="I5810">
        <v>50</v>
      </c>
      <c r="J5810" t="s">
        <v>23</v>
      </c>
      <c r="K5810">
        <v>13</v>
      </c>
      <c r="L5810" t="s">
        <v>131</v>
      </c>
      <c r="M5810" s="1">
        <v>45296</v>
      </c>
      <c r="N5810" s="1">
        <v>45349</v>
      </c>
      <c r="O5810">
        <v>761</v>
      </c>
      <c r="P5810">
        <v>6.8</v>
      </c>
      <c r="Q5810" t="s">
        <v>154</v>
      </c>
    </row>
    <row r="5811" spans="1:17" x14ac:dyDescent="0.25">
      <c r="A5811" t="s">
        <v>5942</v>
      </c>
      <c r="B5811" t="s">
        <v>40</v>
      </c>
      <c r="C5811" s="11">
        <v>82999</v>
      </c>
      <c r="D5811" t="s">
        <v>48</v>
      </c>
      <c r="E5811" t="s">
        <v>42</v>
      </c>
      <c r="F5811" t="s">
        <v>66</v>
      </c>
      <c r="G5811" t="s">
        <v>29</v>
      </c>
      <c r="H5811" t="s">
        <v>66</v>
      </c>
      <c r="I5811">
        <v>0</v>
      </c>
      <c r="J5811" t="s">
        <v>57</v>
      </c>
      <c r="K5811">
        <v>0</v>
      </c>
      <c r="L5811" t="s">
        <v>84</v>
      </c>
      <c r="M5811" s="1">
        <v>45440</v>
      </c>
      <c r="N5811" s="1">
        <v>45466</v>
      </c>
      <c r="O5811">
        <v>2391</v>
      </c>
      <c r="P5811">
        <v>9.1</v>
      </c>
      <c r="Q5811" t="s">
        <v>25</v>
      </c>
    </row>
    <row r="5812" spans="1:17" x14ac:dyDescent="0.25">
      <c r="A5812" t="s">
        <v>5943</v>
      </c>
      <c r="B5812" t="s">
        <v>40</v>
      </c>
      <c r="C5812" s="11">
        <v>28848</v>
      </c>
      <c r="D5812" t="s">
        <v>48</v>
      </c>
      <c r="E5812" t="s">
        <v>34</v>
      </c>
      <c r="F5812" t="s">
        <v>122</v>
      </c>
      <c r="G5812" t="s">
        <v>29</v>
      </c>
      <c r="H5812" t="s">
        <v>519</v>
      </c>
      <c r="I5812">
        <v>50</v>
      </c>
      <c r="J5812" t="s">
        <v>30</v>
      </c>
      <c r="K5812">
        <v>1</v>
      </c>
      <c r="L5812" t="s">
        <v>105</v>
      </c>
      <c r="M5812" s="1">
        <v>45364</v>
      </c>
      <c r="N5812" s="1">
        <v>45433</v>
      </c>
      <c r="O5812">
        <v>2267</v>
      </c>
      <c r="P5812">
        <v>6.6</v>
      </c>
      <c r="Q5812" t="s">
        <v>85</v>
      </c>
    </row>
    <row r="5813" spans="1:17" x14ac:dyDescent="0.25">
      <c r="A5813" t="s">
        <v>5944</v>
      </c>
      <c r="B5813" t="s">
        <v>40</v>
      </c>
      <c r="C5813" s="11">
        <v>65556</v>
      </c>
      <c r="D5813" t="s">
        <v>48</v>
      </c>
      <c r="E5813" t="s">
        <v>20</v>
      </c>
      <c r="F5813" t="s">
        <v>66</v>
      </c>
      <c r="G5813" t="s">
        <v>22</v>
      </c>
      <c r="H5813" t="s">
        <v>790</v>
      </c>
      <c r="I5813">
        <v>100</v>
      </c>
      <c r="J5813" t="s">
        <v>57</v>
      </c>
      <c r="K5813">
        <v>1</v>
      </c>
      <c r="L5813" t="s">
        <v>63</v>
      </c>
      <c r="M5813" s="1">
        <v>45362</v>
      </c>
      <c r="N5813" s="1">
        <v>45400</v>
      </c>
      <c r="O5813">
        <v>1984</v>
      </c>
      <c r="P5813">
        <v>7.5</v>
      </c>
      <c r="Q5813" t="s">
        <v>71</v>
      </c>
    </row>
    <row r="5814" spans="1:17" x14ac:dyDescent="0.25">
      <c r="A5814" t="s">
        <v>5945</v>
      </c>
      <c r="B5814" t="s">
        <v>137</v>
      </c>
      <c r="C5814" s="11">
        <v>130176</v>
      </c>
      <c r="D5814" t="s">
        <v>54</v>
      </c>
      <c r="E5814" t="s">
        <v>20</v>
      </c>
      <c r="F5814" t="s">
        <v>80</v>
      </c>
      <c r="G5814" t="s">
        <v>22</v>
      </c>
      <c r="H5814" t="s">
        <v>80</v>
      </c>
      <c r="I5814">
        <v>0</v>
      </c>
      <c r="J5814" t="s">
        <v>23</v>
      </c>
      <c r="K5814">
        <v>6</v>
      </c>
      <c r="L5814" t="s">
        <v>70</v>
      </c>
      <c r="M5814" s="1">
        <v>45688</v>
      </c>
      <c r="N5814" s="1">
        <v>45724</v>
      </c>
      <c r="O5814">
        <v>789</v>
      </c>
      <c r="P5814">
        <v>6.5</v>
      </c>
      <c r="Q5814" t="s">
        <v>93</v>
      </c>
    </row>
    <row r="5815" spans="1:17" x14ac:dyDescent="0.25">
      <c r="A5815" t="s">
        <v>5946</v>
      </c>
      <c r="B5815" t="s">
        <v>83</v>
      </c>
      <c r="C5815" s="11">
        <v>101126</v>
      </c>
      <c r="D5815" t="s">
        <v>54</v>
      </c>
      <c r="E5815" t="s">
        <v>49</v>
      </c>
      <c r="F5815" t="s">
        <v>43</v>
      </c>
      <c r="G5815" t="s">
        <v>22</v>
      </c>
      <c r="H5815" t="s">
        <v>204</v>
      </c>
      <c r="I5815">
        <v>0</v>
      </c>
      <c r="J5815" t="s">
        <v>23</v>
      </c>
      <c r="K5815">
        <v>9</v>
      </c>
      <c r="L5815" t="s">
        <v>37</v>
      </c>
      <c r="M5815" s="1">
        <v>45686</v>
      </c>
      <c r="N5815" s="1">
        <v>45758</v>
      </c>
      <c r="O5815">
        <v>2420</v>
      </c>
      <c r="P5815">
        <v>8.1999999999999993</v>
      </c>
      <c r="Q5815" t="s">
        <v>118</v>
      </c>
    </row>
    <row r="5816" spans="1:17" x14ac:dyDescent="0.25">
      <c r="A5816" t="s">
        <v>5947</v>
      </c>
      <c r="B5816" t="s">
        <v>159</v>
      </c>
      <c r="C5816" s="11">
        <v>116327</v>
      </c>
      <c r="D5816" t="s">
        <v>54</v>
      </c>
      <c r="E5816" t="s">
        <v>34</v>
      </c>
      <c r="F5816" t="s">
        <v>80</v>
      </c>
      <c r="G5816" t="s">
        <v>36</v>
      </c>
      <c r="H5816" t="s">
        <v>80</v>
      </c>
      <c r="I5816">
        <v>100</v>
      </c>
      <c r="J5816" t="s">
        <v>30</v>
      </c>
      <c r="K5816">
        <v>7</v>
      </c>
      <c r="L5816" t="s">
        <v>84</v>
      </c>
      <c r="M5816" s="1">
        <v>45354</v>
      </c>
      <c r="N5816" s="1">
        <v>45382</v>
      </c>
      <c r="O5816">
        <v>1709</v>
      </c>
      <c r="P5816">
        <v>7.6</v>
      </c>
      <c r="Q5816" t="s">
        <v>31</v>
      </c>
    </row>
    <row r="5817" spans="1:17" x14ac:dyDescent="0.25">
      <c r="A5817" t="s">
        <v>5948</v>
      </c>
      <c r="B5817" t="s">
        <v>60</v>
      </c>
      <c r="C5817" s="11">
        <v>70463</v>
      </c>
      <c r="D5817" t="s">
        <v>41</v>
      </c>
      <c r="E5817" t="s">
        <v>20</v>
      </c>
      <c r="F5817" t="s">
        <v>117</v>
      </c>
      <c r="G5817" t="s">
        <v>22</v>
      </c>
      <c r="H5817" t="s">
        <v>28</v>
      </c>
      <c r="I5817">
        <v>100</v>
      </c>
      <c r="J5817" t="s">
        <v>30</v>
      </c>
      <c r="K5817">
        <v>3</v>
      </c>
      <c r="L5817" t="s">
        <v>88</v>
      </c>
      <c r="M5817" s="1">
        <v>45500</v>
      </c>
      <c r="N5817" s="1">
        <v>45527</v>
      </c>
      <c r="O5817">
        <v>1950</v>
      </c>
      <c r="P5817">
        <v>8.1999999999999993</v>
      </c>
      <c r="Q5817" t="s">
        <v>85</v>
      </c>
    </row>
    <row r="5818" spans="1:17" x14ac:dyDescent="0.25">
      <c r="A5818" t="s">
        <v>5949</v>
      </c>
      <c r="B5818" t="s">
        <v>73</v>
      </c>
      <c r="C5818" s="11">
        <v>66266</v>
      </c>
      <c r="D5818" t="s">
        <v>48</v>
      </c>
      <c r="E5818" t="s">
        <v>34</v>
      </c>
      <c r="F5818" t="s">
        <v>61</v>
      </c>
      <c r="G5818" t="s">
        <v>22</v>
      </c>
      <c r="H5818" t="s">
        <v>61</v>
      </c>
      <c r="I5818">
        <v>0</v>
      </c>
      <c r="J5818" t="s">
        <v>30</v>
      </c>
      <c r="K5818">
        <v>1</v>
      </c>
      <c r="L5818" t="s">
        <v>84</v>
      </c>
      <c r="M5818" s="1">
        <v>45642</v>
      </c>
      <c r="N5818" s="1">
        <v>45666</v>
      </c>
      <c r="O5818">
        <v>986</v>
      </c>
      <c r="P5818">
        <v>8.1999999999999993</v>
      </c>
      <c r="Q5818" t="s">
        <v>38</v>
      </c>
    </row>
    <row r="5819" spans="1:17" x14ac:dyDescent="0.25">
      <c r="A5819" t="s">
        <v>5950</v>
      </c>
      <c r="B5819" t="s">
        <v>27</v>
      </c>
      <c r="C5819" s="11">
        <v>61462</v>
      </c>
      <c r="D5819" t="s">
        <v>48</v>
      </c>
      <c r="E5819" t="s">
        <v>34</v>
      </c>
      <c r="F5819" t="s">
        <v>117</v>
      </c>
      <c r="G5819" t="s">
        <v>29</v>
      </c>
      <c r="H5819" t="s">
        <v>117</v>
      </c>
      <c r="I5819">
        <v>100</v>
      </c>
      <c r="J5819" t="s">
        <v>23</v>
      </c>
      <c r="K5819">
        <v>1</v>
      </c>
      <c r="L5819" t="s">
        <v>131</v>
      </c>
      <c r="M5819" s="1">
        <v>45529</v>
      </c>
      <c r="N5819" s="1">
        <v>45579</v>
      </c>
      <c r="O5819">
        <v>1730</v>
      </c>
      <c r="P5819">
        <v>8.1999999999999993</v>
      </c>
      <c r="Q5819" t="s">
        <v>191</v>
      </c>
    </row>
    <row r="5820" spans="1:17" x14ac:dyDescent="0.25">
      <c r="A5820" t="s">
        <v>5951</v>
      </c>
      <c r="B5820" t="s">
        <v>113</v>
      </c>
      <c r="C5820" s="11">
        <v>169366</v>
      </c>
      <c r="D5820" t="s">
        <v>19</v>
      </c>
      <c r="E5820" t="s">
        <v>20</v>
      </c>
      <c r="F5820" t="s">
        <v>21</v>
      </c>
      <c r="G5820" t="s">
        <v>36</v>
      </c>
      <c r="H5820" t="s">
        <v>375</v>
      </c>
      <c r="I5820">
        <v>50</v>
      </c>
      <c r="J5820" t="s">
        <v>23</v>
      </c>
      <c r="K5820">
        <v>18</v>
      </c>
      <c r="L5820" t="s">
        <v>37</v>
      </c>
      <c r="M5820" s="1">
        <v>45641</v>
      </c>
      <c r="N5820" s="1">
        <v>45689</v>
      </c>
      <c r="O5820">
        <v>1988</v>
      </c>
      <c r="P5820">
        <v>9.5</v>
      </c>
      <c r="Q5820" t="s">
        <v>38</v>
      </c>
    </row>
    <row r="5821" spans="1:17" x14ac:dyDescent="0.25">
      <c r="A5821" t="s">
        <v>5952</v>
      </c>
      <c r="B5821" t="s">
        <v>40</v>
      </c>
      <c r="C5821" s="11">
        <v>128994</v>
      </c>
      <c r="D5821" t="s">
        <v>54</v>
      </c>
      <c r="E5821" t="s">
        <v>42</v>
      </c>
      <c r="F5821" t="s">
        <v>28</v>
      </c>
      <c r="G5821" t="s">
        <v>29</v>
      </c>
      <c r="H5821" t="s">
        <v>28</v>
      </c>
      <c r="I5821">
        <v>100</v>
      </c>
      <c r="J5821" t="s">
        <v>23</v>
      </c>
      <c r="K5821">
        <v>9</v>
      </c>
      <c r="L5821" t="s">
        <v>58</v>
      </c>
      <c r="M5821" s="1">
        <v>45554</v>
      </c>
      <c r="N5821" s="1">
        <v>45595</v>
      </c>
      <c r="O5821">
        <v>1049</v>
      </c>
      <c r="P5821">
        <v>7.5</v>
      </c>
      <c r="Q5821" t="s">
        <v>172</v>
      </c>
    </row>
    <row r="5822" spans="1:17" x14ac:dyDescent="0.25">
      <c r="A5822" t="s">
        <v>5953</v>
      </c>
      <c r="B5822" t="s">
        <v>73</v>
      </c>
      <c r="C5822" s="11">
        <v>93837</v>
      </c>
      <c r="D5822" t="s">
        <v>48</v>
      </c>
      <c r="E5822" t="s">
        <v>49</v>
      </c>
      <c r="F5822" t="s">
        <v>56</v>
      </c>
      <c r="G5822" t="s">
        <v>22</v>
      </c>
      <c r="H5822" t="s">
        <v>56</v>
      </c>
      <c r="I5822">
        <v>50</v>
      </c>
      <c r="J5822" t="s">
        <v>44</v>
      </c>
      <c r="K5822">
        <v>0</v>
      </c>
      <c r="L5822" t="s">
        <v>24</v>
      </c>
      <c r="M5822" s="1">
        <v>45704</v>
      </c>
      <c r="N5822" s="1">
        <v>45758</v>
      </c>
      <c r="O5822">
        <v>1859</v>
      </c>
      <c r="P5822">
        <v>8.1</v>
      </c>
      <c r="Q5822" t="s">
        <v>52</v>
      </c>
    </row>
    <row r="5823" spans="1:17" x14ac:dyDescent="0.25">
      <c r="A5823" t="s">
        <v>5954</v>
      </c>
      <c r="B5823" t="s">
        <v>47</v>
      </c>
      <c r="C5823" s="11">
        <v>199989</v>
      </c>
      <c r="D5823" t="s">
        <v>19</v>
      </c>
      <c r="E5823" t="s">
        <v>42</v>
      </c>
      <c r="F5823" t="s">
        <v>66</v>
      </c>
      <c r="G5823" t="s">
        <v>22</v>
      </c>
      <c r="H5823" t="s">
        <v>66</v>
      </c>
      <c r="I5823">
        <v>50</v>
      </c>
      <c r="J5823" t="s">
        <v>57</v>
      </c>
      <c r="K5823">
        <v>11</v>
      </c>
      <c r="L5823" t="s">
        <v>58</v>
      </c>
      <c r="M5823" s="1">
        <v>45585</v>
      </c>
      <c r="N5823" s="1">
        <v>45652</v>
      </c>
      <c r="O5823">
        <v>1214</v>
      </c>
      <c r="P5823">
        <v>9.6999999999999993</v>
      </c>
      <c r="Q5823" t="s">
        <v>191</v>
      </c>
    </row>
    <row r="5824" spans="1:17" x14ac:dyDescent="0.25">
      <c r="A5824" t="s">
        <v>5955</v>
      </c>
      <c r="B5824" t="s">
        <v>135</v>
      </c>
      <c r="C5824" s="11">
        <v>120387</v>
      </c>
      <c r="D5824" t="s">
        <v>54</v>
      </c>
      <c r="E5824" t="s">
        <v>42</v>
      </c>
      <c r="F5824" t="s">
        <v>50</v>
      </c>
      <c r="G5824" t="s">
        <v>22</v>
      </c>
      <c r="H5824" t="s">
        <v>50</v>
      </c>
      <c r="I5824">
        <v>0</v>
      </c>
      <c r="J5824" t="s">
        <v>23</v>
      </c>
      <c r="K5824">
        <v>8</v>
      </c>
      <c r="L5824" t="s">
        <v>51</v>
      </c>
      <c r="M5824" s="1">
        <v>45674</v>
      </c>
      <c r="N5824" s="1">
        <v>45738</v>
      </c>
      <c r="O5824">
        <v>2031</v>
      </c>
      <c r="P5824">
        <v>6.2</v>
      </c>
      <c r="Q5824" t="s">
        <v>172</v>
      </c>
    </row>
    <row r="5825" spans="1:17" x14ac:dyDescent="0.25">
      <c r="A5825" t="s">
        <v>5956</v>
      </c>
      <c r="B5825" t="s">
        <v>60</v>
      </c>
      <c r="C5825" s="11">
        <v>73237</v>
      </c>
      <c r="D5825" t="s">
        <v>48</v>
      </c>
      <c r="E5825" t="s">
        <v>34</v>
      </c>
      <c r="F5825" t="s">
        <v>99</v>
      </c>
      <c r="G5825" t="s">
        <v>22</v>
      </c>
      <c r="H5825" t="s">
        <v>99</v>
      </c>
      <c r="I5825">
        <v>100</v>
      </c>
      <c r="J5825" t="s">
        <v>44</v>
      </c>
      <c r="K5825">
        <v>1</v>
      </c>
      <c r="L5825" t="s">
        <v>105</v>
      </c>
      <c r="M5825" s="1">
        <v>45357</v>
      </c>
      <c r="N5825" s="1">
        <v>45392</v>
      </c>
      <c r="O5825">
        <v>898</v>
      </c>
      <c r="P5825">
        <v>7.5</v>
      </c>
      <c r="Q5825" t="s">
        <v>93</v>
      </c>
    </row>
    <row r="5826" spans="1:17" x14ac:dyDescent="0.25">
      <c r="A5826" t="s">
        <v>5957</v>
      </c>
      <c r="B5826" t="s">
        <v>47</v>
      </c>
      <c r="C5826" s="11">
        <v>201799</v>
      </c>
      <c r="D5826" t="s">
        <v>19</v>
      </c>
      <c r="E5826" t="s">
        <v>34</v>
      </c>
      <c r="F5826" t="s">
        <v>35</v>
      </c>
      <c r="G5826" t="s">
        <v>22</v>
      </c>
      <c r="H5826" t="s">
        <v>35</v>
      </c>
      <c r="I5826">
        <v>0</v>
      </c>
      <c r="J5826" t="s">
        <v>30</v>
      </c>
      <c r="K5826">
        <v>19</v>
      </c>
      <c r="L5826" t="s">
        <v>63</v>
      </c>
      <c r="M5826" s="1">
        <v>45501</v>
      </c>
      <c r="N5826" s="1">
        <v>45518</v>
      </c>
      <c r="O5826">
        <v>1838</v>
      </c>
      <c r="P5826">
        <v>9.6999999999999993</v>
      </c>
      <c r="Q5826" t="s">
        <v>64</v>
      </c>
    </row>
    <row r="5827" spans="1:17" x14ac:dyDescent="0.25">
      <c r="A5827" t="s">
        <v>5958</v>
      </c>
      <c r="B5827" t="s">
        <v>79</v>
      </c>
      <c r="C5827" s="11">
        <v>134094</v>
      </c>
      <c r="D5827" t="s">
        <v>19</v>
      </c>
      <c r="E5827" t="s">
        <v>42</v>
      </c>
      <c r="F5827" t="s">
        <v>127</v>
      </c>
      <c r="G5827" t="s">
        <v>36</v>
      </c>
      <c r="H5827" t="s">
        <v>127</v>
      </c>
      <c r="I5827">
        <v>100</v>
      </c>
      <c r="J5827" t="s">
        <v>30</v>
      </c>
      <c r="K5827">
        <v>15</v>
      </c>
      <c r="L5827" t="s">
        <v>102</v>
      </c>
      <c r="M5827" s="1">
        <v>45299</v>
      </c>
      <c r="N5827" s="1">
        <v>45338</v>
      </c>
      <c r="O5827">
        <v>1396</v>
      </c>
      <c r="P5827">
        <v>5.3</v>
      </c>
      <c r="Q5827" t="s">
        <v>172</v>
      </c>
    </row>
    <row r="5828" spans="1:17" x14ac:dyDescent="0.25">
      <c r="A5828" t="s">
        <v>5959</v>
      </c>
      <c r="B5828" t="s">
        <v>73</v>
      </c>
      <c r="C5828" s="11">
        <v>93152</v>
      </c>
      <c r="D5828" t="s">
        <v>41</v>
      </c>
      <c r="E5828" t="s">
        <v>34</v>
      </c>
      <c r="F5828" t="s">
        <v>95</v>
      </c>
      <c r="G5828" t="s">
        <v>36</v>
      </c>
      <c r="H5828" t="s">
        <v>56</v>
      </c>
      <c r="I5828">
        <v>0</v>
      </c>
      <c r="J5828" t="s">
        <v>23</v>
      </c>
      <c r="K5828">
        <v>4</v>
      </c>
      <c r="L5828" t="s">
        <v>51</v>
      </c>
      <c r="M5828" s="1">
        <v>45534</v>
      </c>
      <c r="N5828" s="1">
        <v>45550</v>
      </c>
      <c r="O5828">
        <v>1329</v>
      </c>
      <c r="P5828">
        <v>7.2</v>
      </c>
      <c r="Q5828" t="s">
        <v>45</v>
      </c>
    </row>
    <row r="5829" spans="1:17" x14ac:dyDescent="0.25">
      <c r="A5829" t="s">
        <v>5960</v>
      </c>
      <c r="B5829" t="s">
        <v>60</v>
      </c>
      <c r="C5829" s="11">
        <v>50681</v>
      </c>
      <c r="D5829" t="s">
        <v>48</v>
      </c>
      <c r="E5829" t="s">
        <v>42</v>
      </c>
      <c r="F5829" t="s">
        <v>61</v>
      </c>
      <c r="G5829" t="s">
        <v>36</v>
      </c>
      <c r="H5829" t="s">
        <v>61</v>
      </c>
      <c r="I5829">
        <v>50</v>
      </c>
      <c r="J5829" t="s">
        <v>44</v>
      </c>
      <c r="K5829">
        <v>0</v>
      </c>
      <c r="L5829" t="s">
        <v>102</v>
      </c>
      <c r="M5829" s="1">
        <v>45369</v>
      </c>
      <c r="N5829" s="1">
        <v>45399</v>
      </c>
      <c r="O5829">
        <v>640</v>
      </c>
      <c r="P5829">
        <v>6.9</v>
      </c>
      <c r="Q5829" t="s">
        <v>154</v>
      </c>
    </row>
    <row r="5830" spans="1:17" x14ac:dyDescent="0.25">
      <c r="A5830" t="s">
        <v>5961</v>
      </c>
      <c r="B5830" t="s">
        <v>137</v>
      </c>
      <c r="C5830" s="11">
        <v>153066</v>
      </c>
      <c r="D5830" t="s">
        <v>54</v>
      </c>
      <c r="E5830" t="s">
        <v>34</v>
      </c>
      <c r="F5830" t="s">
        <v>99</v>
      </c>
      <c r="G5830" t="s">
        <v>29</v>
      </c>
      <c r="H5830" t="s">
        <v>99</v>
      </c>
      <c r="I5830">
        <v>0</v>
      </c>
      <c r="J5830" t="s">
        <v>23</v>
      </c>
      <c r="K5830">
        <v>7</v>
      </c>
      <c r="L5830" t="s">
        <v>102</v>
      </c>
      <c r="M5830" s="1">
        <v>45694</v>
      </c>
      <c r="N5830" s="1">
        <v>45753</v>
      </c>
      <c r="O5830">
        <v>2226</v>
      </c>
      <c r="P5830">
        <v>7.4</v>
      </c>
      <c r="Q5830" t="s">
        <v>154</v>
      </c>
    </row>
    <row r="5831" spans="1:17" x14ac:dyDescent="0.25">
      <c r="A5831" t="s">
        <v>5962</v>
      </c>
      <c r="B5831" t="s">
        <v>18</v>
      </c>
      <c r="C5831" s="11">
        <v>113891</v>
      </c>
      <c r="D5831" t="s">
        <v>41</v>
      </c>
      <c r="E5831" t="s">
        <v>49</v>
      </c>
      <c r="F5831" t="s">
        <v>56</v>
      </c>
      <c r="G5831" t="s">
        <v>29</v>
      </c>
      <c r="H5831" t="s">
        <v>35</v>
      </c>
      <c r="I5831">
        <v>0</v>
      </c>
      <c r="J5831" t="s">
        <v>57</v>
      </c>
      <c r="K5831">
        <v>4</v>
      </c>
      <c r="L5831" t="s">
        <v>88</v>
      </c>
      <c r="M5831" s="1">
        <v>45321</v>
      </c>
      <c r="N5831" s="1">
        <v>45366</v>
      </c>
      <c r="O5831">
        <v>1612</v>
      </c>
      <c r="P5831">
        <v>9.8000000000000007</v>
      </c>
      <c r="Q5831" t="s">
        <v>191</v>
      </c>
    </row>
    <row r="5832" spans="1:17" x14ac:dyDescent="0.25">
      <c r="A5832" t="s">
        <v>5963</v>
      </c>
      <c r="B5832" t="s">
        <v>73</v>
      </c>
      <c r="C5832" s="11">
        <v>182667</v>
      </c>
      <c r="D5832" t="s">
        <v>19</v>
      </c>
      <c r="E5832" t="s">
        <v>42</v>
      </c>
      <c r="F5832" t="s">
        <v>61</v>
      </c>
      <c r="G5832" t="s">
        <v>36</v>
      </c>
      <c r="H5832" t="s">
        <v>61</v>
      </c>
      <c r="I5832">
        <v>50</v>
      </c>
      <c r="J5832" t="s">
        <v>44</v>
      </c>
      <c r="K5832">
        <v>19</v>
      </c>
      <c r="L5832" t="s">
        <v>102</v>
      </c>
      <c r="M5832" s="1">
        <v>45328</v>
      </c>
      <c r="N5832" s="1">
        <v>45378</v>
      </c>
      <c r="O5832">
        <v>693</v>
      </c>
      <c r="P5832">
        <v>8.4</v>
      </c>
      <c r="Q5832" t="s">
        <v>75</v>
      </c>
    </row>
    <row r="5833" spans="1:17" x14ac:dyDescent="0.25">
      <c r="A5833" t="s">
        <v>5964</v>
      </c>
      <c r="B5833" t="s">
        <v>79</v>
      </c>
      <c r="C5833" s="11">
        <v>85673</v>
      </c>
      <c r="D5833" t="s">
        <v>54</v>
      </c>
      <c r="E5833" t="s">
        <v>34</v>
      </c>
      <c r="F5833" t="s">
        <v>127</v>
      </c>
      <c r="G5833" t="s">
        <v>22</v>
      </c>
      <c r="H5833" t="s">
        <v>43</v>
      </c>
      <c r="I5833">
        <v>0</v>
      </c>
      <c r="J5833" t="s">
        <v>57</v>
      </c>
      <c r="K5833">
        <v>9</v>
      </c>
      <c r="L5833" t="s">
        <v>105</v>
      </c>
      <c r="M5833" s="1">
        <v>45580</v>
      </c>
      <c r="N5833" s="1">
        <v>45618</v>
      </c>
      <c r="O5833">
        <v>2316</v>
      </c>
      <c r="P5833">
        <v>8.3000000000000007</v>
      </c>
      <c r="Q5833" t="s">
        <v>154</v>
      </c>
    </row>
    <row r="5834" spans="1:17" x14ac:dyDescent="0.25">
      <c r="A5834" t="s">
        <v>5965</v>
      </c>
      <c r="B5834" t="s">
        <v>113</v>
      </c>
      <c r="C5834" s="11">
        <v>141382</v>
      </c>
      <c r="D5834" t="s">
        <v>41</v>
      </c>
      <c r="E5834" t="s">
        <v>20</v>
      </c>
      <c r="F5834" t="s">
        <v>56</v>
      </c>
      <c r="G5834" t="s">
        <v>22</v>
      </c>
      <c r="H5834" t="s">
        <v>127</v>
      </c>
      <c r="I5834">
        <v>50</v>
      </c>
      <c r="J5834" t="s">
        <v>30</v>
      </c>
      <c r="K5834">
        <v>4</v>
      </c>
      <c r="L5834" t="s">
        <v>88</v>
      </c>
      <c r="M5834" s="1">
        <v>45672</v>
      </c>
      <c r="N5834" s="1">
        <v>45711</v>
      </c>
      <c r="O5834">
        <v>1098</v>
      </c>
      <c r="P5834">
        <v>6.7</v>
      </c>
      <c r="Q5834" t="s">
        <v>75</v>
      </c>
    </row>
    <row r="5835" spans="1:17" x14ac:dyDescent="0.25">
      <c r="A5835" t="s">
        <v>5966</v>
      </c>
      <c r="B5835" t="s">
        <v>135</v>
      </c>
      <c r="C5835" s="11">
        <v>104303</v>
      </c>
      <c r="D5835" t="s">
        <v>54</v>
      </c>
      <c r="E5835" t="s">
        <v>42</v>
      </c>
      <c r="F5835" t="s">
        <v>61</v>
      </c>
      <c r="G5835" t="s">
        <v>36</v>
      </c>
      <c r="H5835" t="s">
        <v>61</v>
      </c>
      <c r="I5835">
        <v>100</v>
      </c>
      <c r="J5835" t="s">
        <v>23</v>
      </c>
      <c r="K5835">
        <v>5</v>
      </c>
      <c r="L5835" t="s">
        <v>63</v>
      </c>
      <c r="M5835" s="1">
        <v>45517</v>
      </c>
      <c r="N5835" s="1">
        <v>45549</v>
      </c>
      <c r="O5835">
        <v>2000</v>
      </c>
      <c r="P5835">
        <v>7</v>
      </c>
      <c r="Q5835" t="s">
        <v>172</v>
      </c>
    </row>
    <row r="5836" spans="1:17" x14ac:dyDescent="0.25">
      <c r="A5836" t="s">
        <v>5967</v>
      </c>
      <c r="B5836" t="s">
        <v>60</v>
      </c>
      <c r="C5836" s="11">
        <v>105290</v>
      </c>
      <c r="D5836" t="s">
        <v>54</v>
      </c>
      <c r="E5836" t="s">
        <v>34</v>
      </c>
      <c r="F5836" t="s">
        <v>99</v>
      </c>
      <c r="G5836" t="s">
        <v>36</v>
      </c>
      <c r="H5836" t="s">
        <v>99</v>
      </c>
      <c r="I5836">
        <v>0</v>
      </c>
      <c r="J5836" t="s">
        <v>44</v>
      </c>
      <c r="K5836">
        <v>6</v>
      </c>
      <c r="L5836" t="s">
        <v>58</v>
      </c>
      <c r="M5836" s="1">
        <v>45544</v>
      </c>
      <c r="N5836" s="1">
        <v>45581</v>
      </c>
      <c r="O5836">
        <v>2185</v>
      </c>
      <c r="P5836">
        <v>8.6999999999999993</v>
      </c>
      <c r="Q5836" t="s">
        <v>25</v>
      </c>
    </row>
    <row r="5837" spans="1:17" x14ac:dyDescent="0.25">
      <c r="A5837" t="s">
        <v>5968</v>
      </c>
      <c r="B5837" t="s">
        <v>113</v>
      </c>
      <c r="C5837" s="11">
        <v>110705</v>
      </c>
      <c r="D5837" t="s">
        <v>41</v>
      </c>
      <c r="E5837" t="s">
        <v>49</v>
      </c>
      <c r="F5837" t="s">
        <v>99</v>
      </c>
      <c r="G5837" t="s">
        <v>29</v>
      </c>
      <c r="H5837" t="s">
        <v>74</v>
      </c>
      <c r="I5837">
        <v>50</v>
      </c>
      <c r="J5837" t="s">
        <v>57</v>
      </c>
      <c r="K5837">
        <v>2</v>
      </c>
      <c r="L5837" t="s">
        <v>37</v>
      </c>
      <c r="M5837" s="1">
        <v>45430</v>
      </c>
      <c r="N5837" s="1">
        <v>45493</v>
      </c>
      <c r="O5837">
        <v>1968</v>
      </c>
      <c r="P5837">
        <v>9.5</v>
      </c>
      <c r="Q5837" t="s">
        <v>191</v>
      </c>
    </row>
    <row r="5838" spans="1:17" x14ac:dyDescent="0.25">
      <c r="A5838" t="s">
        <v>5969</v>
      </c>
      <c r="B5838" t="s">
        <v>137</v>
      </c>
      <c r="C5838" s="11">
        <v>98458</v>
      </c>
      <c r="D5838" t="s">
        <v>54</v>
      </c>
      <c r="E5838" t="s">
        <v>49</v>
      </c>
      <c r="F5838" t="s">
        <v>127</v>
      </c>
      <c r="G5838" t="s">
        <v>36</v>
      </c>
      <c r="H5838" t="s">
        <v>127</v>
      </c>
      <c r="I5838">
        <v>0</v>
      </c>
      <c r="J5838" t="s">
        <v>23</v>
      </c>
      <c r="K5838">
        <v>5</v>
      </c>
      <c r="L5838" t="s">
        <v>110</v>
      </c>
      <c r="M5838" s="1">
        <v>45525</v>
      </c>
      <c r="N5838" s="1">
        <v>45580</v>
      </c>
      <c r="O5838">
        <v>2455</v>
      </c>
      <c r="P5838">
        <v>6</v>
      </c>
      <c r="Q5838" t="s">
        <v>64</v>
      </c>
    </row>
    <row r="5839" spans="1:17" x14ac:dyDescent="0.25">
      <c r="A5839" t="s">
        <v>5970</v>
      </c>
      <c r="B5839" t="s">
        <v>40</v>
      </c>
      <c r="C5839" s="11">
        <v>80189</v>
      </c>
      <c r="D5839" t="s">
        <v>48</v>
      </c>
      <c r="E5839" t="s">
        <v>34</v>
      </c>
      <c r="F5839" t="s">
        <v>95</v>
      </c>
      <c r="G5839" t="s">
        <v>22</v>
      </c>
      <c r="H5839" t="s">
        <v>95</v>
      </c>
      <c r="I5839">
        <v>100</v>
      </c>
      <c r="J5839" t="s">
        <v>23</v>
      </c>
      <c r="K5839">
        <v>0</v>
      </c>
      <c r="L5839" t="s">
        <v>37</v>
      </c>
      <c r="M5839" s="1">
        <v>45532</v>
      </c>
      <c r="N5839" s="1">
        <v>45576</v>
      </c>
      <c r="O5839">
        <v>2452</v>
      </c>
      <c r="P5839">
        <v>6.4</v>
      </c>
      <c r="Q5839" t="s">
        <v>52</v>
      </c>
    </row>
    <row r="5840" spans="1:17" x14ac:dyDescent="0.25">
      <c r="A5840" t="s">
        <v>5971</v>
      </c>
      <c r="B5840" t="s">
        <v>60</v>
      </c>
      <c r="C5840" s="11">
        <v>152024</v>
      </c>
      <c r="D5840" t="s">
        <v>19</v>
      </c>
      <c r="E5840" t="s">
        <v>49</v>
      </c>
      <c r="F5840" t="s">
        <v>50</v>
      </c>
      <c r="G5840" t="s">
        <v>29</v>
      </c>
      <c r="H5840" t="s">
        <v>233</v>
      </c>
      <c r="I5840">
        <v>0</v>
      </c>
      <c r="J5840" t="s">
        <v>30</v>
      </c>
      <c r="K5840">
        <v>12</v>
      </c>
      <c r="L5840" t="s">
        <v>51</v>
      </c>
      <c r="M5840" s="1">
        <v>45308</v>
      </c>
      <c r="N5840" s="1">
        <v>45364</v>
      </c>
      <c r="O5840">
        <v>2051</v>
      </c>
      <c r="P5840">
        <v>6.3</v>
      </c>
      <c r="Q5840" t="s">
        <v>172</v>
      </c>
    </row>
    <row r="5841" spans="1:17" x14ac:dyDescent="0.25">
      <c r="A5841" t="s">
        <v>5972</v>
      </c>
      <c r="B5841" t="s">
        <v>40</v>
      </c>
      <c r="C5841" s="11">
        <v>144136</v>
      </c>
      <c r="D5841" t="s">
        <v>19</v>
      </c>
      <c r="E5841" t="s">
        <v>20</v>
      </c>
      <c r="F5841" t="s">
        <v>21</v>
      </c>
      <c r="G5841" t="s">
        <v>36</v>
      </c>
      <c r="H5841" t="s">
        <v>608</v>
      </c>
      <c r="I5841">
        <v>0</v>
      </c>
      <c r="J5841" t="s">
        <v>57</v>
      </c>
      <c r="K5841">
        <v>15</v>
      </c>
      <c r="L5841" t="s">
        <v>114</v>
      </c>
      <c r="M5841" s="1">
        <v>45582</v>
      </c>
      <c r="N5841" s="1">
        <v>45621</v>
      </c>
      <c r="O5841">
        <v>756</v>
      </c>
      <c r="P5841">
        <v>9.6999999999999993</v>
      </c>
      <c r="Q5841" t="s">
        <v>71</v>
      </c>
    </row>
    <row r="5842" spans="1:17" x14ac:dyDescent="0.25">
      <c r="A5842" t="s">
        <v>5973</v>
      </c>
      <c r="B5842" t="s">
        <v>27</v>
      </c>
      <c r="C5842" s="11">
        <v>68248</v>
      </c>
      <c r="D5842" t="s">
        <v>48</v>
      </c>
      <c r="E5842" t="s">
        <v>49</v>
      </c>
      <c r="F5842" t="s">
        <v>101</v>
      </c>
      <c r="G5842" t="s">
        <v>22</v>
      </c>
      <c r="H5842" t="s">
        <v>101</v>
      </c>
      <c r="I5842">
        <v>100</v>
      </c>
      <c r="J5842" t="s">
        <v>30</v>
      </c>
      <c r="K5842">
        <v>0</v>
      </c>
      <c r="L5842" t="s">
        <v>58</v>
      </c>
      <c r="M5842" s="1">
        <v>45712</v>
      </c>
      <c r="N5842" s="1">
        <v>45756</v>
      </c>
      <c r="O5842">
        <v>1649</v>
      </c>
      <c r="P5842">
        <v>6.8</v>
      </c>
      <c r="Q5842" t="s">
        <v>172</v>
      </c>
    </row>
    <row r="5843" spans="1:17" x14ac:dyDescent="0.25">
      <c r="A5843" t="s">
        <v>5974</v>
      </c>
      <c r="B5843" t="s">
        <v>137</v>
      </c>
      <c r="C5843" s="11">
        <v>162400</v>
      </c>
      <c r="D5843" t="s">
        <v>19</v>
      </c>
      <c r="E5843" t="s">
        <v>34</v>
      </c>
      <c r="F5843" t="s">
        <v>61</v>
      </c>
      <c r="G5843" t="s">
        <v>22</v>
      </c>
      <c r="H5843" t="s">
        <v>61</v>
      </c>
      <c r="I5843">
        <v>0</v>
      </c>
      <c r="J5843" t="s">
        <v>44</v>
      </c>
      <c r="K5843">
        <v>18</v>
      </c>
      <c r="L5843" t="s">
        <v>102</v>
      </c>
      <c r="M5843" s="1">
        <v>45448</v>
      </c>
      <c r="N5843" s="1">
        <v>45497</v>
      </c>
      <c r="O5843">
        <v>1538</v>
      </c>
      <c r="P5843">
        <v>7.5</v>
      </c>
      <c r="Q5843" t="s">
        <v>31</v>
      </c>
    </row>
    <row r="5844" spans="1:17" x14ac:dyDescent="0.25">
      <c r="A5844" t="s">
        <v>5975</v>
      </c>
      <c r="B5844" t="s">
        <v>40</v>
      </c>
      <c r="C5844" s="11">
        <v>271814</v>
      </c>
      <c r="D5844" t="s">
        <v>19</v>
      </c>
      <c r="E5844" t="s">
        <v>34</v>
      </c>
      <c r="F5844" t="s">
        <v>117</v>
      </c>
      <c r="G5844" t="s">
        <v>29</v>
      </c>
      <c r="H5844" t="s">
        <v>117</v>
      </c>
      <c r="I5844">
        <v>0</v>
      </c>
      <c r="J5844" t="s">
        <v>30</v>
      </c>
      <c r="K5844">
        <v>12</v>
      </c>
      <c r="L5844" t="s">
        <v>105</v>
      </c>
      <c r="M5844" s="1">
        <v>45626</v>
      </c>
      <c r="N5844" s="1">
        <v>45688</v>
      </c>
      <c r="O5844">
        <v>1677</v>
      </c>
      <c r="P5844">
        <v>5.9</v>
      </c>
      <c r="Q5844" t="s">
        <v>106</v>
      </c>
    </row>
    <row r="5845" spans="1:17" x14ac:dyDescent="0.25">
      <c r="A5845" t="s">
        <v>5976</v>
      </c>
      <c r="B5845" t="s">
        <v>137</v>
      </c>
      <c r="C5845" s="11">
        <v>145196</v>
      </c>
      <c r="D5845" t="s">
        <v>54</v>
      </c>
      <c r="E5845" t="s">
        <v>20</v>
      </c>
      <c r="F5845" t="s">
        <v>144</v>
      </c>
      <c r="G5845" t="s">
        <v>29</v>
      </c>
      <c r="H5845" t="s">
        <v>144</v>
      </c>
      <c r="I5845">
        <v>50</v>
      </c>
      <c r="J5845" t="s">
        <v>30</v>
      </c>
      <c r="K5845">
        <v>7</v>
      </c>
      <c r="L5845" t="s">
        <v>84</v>
      </c>
      <c r="M5845" s="1">
        <v>45408</v>
      </c>
      <c r="N5845" s="1">
        <v>45447</v>
      </c>
      <c r="O5845">
        <v>1164</v>
      </c>
      <c r="P5845">
        <v>6.3</v>
      </c>
      <c r="Q5845" t="s">
        <v>93</v>
      </c>
    </row>
    <row r="5846" spans="1:17" x14ac:dyDescent="0.25">
      <c r="A5846" t="s">
        <v>5977</v>
      </c>
      <c r="B5846" t="s">
        <v>97</v>
      </c>
      <c r="C5846" s="11">
        <v>204480</v>
      </c>
      <c r="D5846" t="s">
        <v>19</v>
      </c>
      <c r="E5846" t="s">
        <v>49</v>
      </c>
      <c r="F5846" t="s">
        <v>99</v>
      </c>
      <c r="G5846" t="s">
        <v>36</v>
      </c>
      <c r="H5846" t="s">
        <v>175</v>
      </c>
      <c r="I5846">
        <v>100</v>
      </c>
      <c r="J5846" t="s">
        <v>57</v>
      </c>
      <c r="K5846">
        <v>16</v>
      </c>
      <c r="L5846" t="s">
        <v>63</v>
      </c>
      <c r="M5846" s="1">
        <v>45512</v>
      </c>
      <c r="N5846" s="1">
        <v>45545</v>
      </c>
      <c r="O5846">
        <v>858</v>
      </c>
      <c r="P5846">
        <v>9.8000000000000007</v>
      </c>
      <c r="Q5846" t="s">
        <v>191</v>
      </c>
    </row>
    <row r="5847" spans="1:17" x14ac:dyDescent="0.25">
      <c r="A5847" t="s">
        <v>5978</v>
      </c>
      <c r="B5847" t="s">
        <v>27</v>
      </c>
      <c r="C5847" s="11">
        <v>60712</v>
      </c>
      <c r="D5847" t="s">
        <v>48</v>
      </c>
      <c r="E5847" t="s">
        <v>34</v>
      </c>
      <c r="F5847" t="s">
        <v>50</v>
      </c>
      <c r="G5847" t="s">
        <v>22</v>
      </c>
      <c r="H5847" t="s">
        <v>50</v>
      </c>
      <c r="I5847">
        <v>50</v>
      </c>
      <c r="J5847" t="s">
        <v>57</v>
      </c>
      <c r="K5847">
        <v>1</v>
      </c>
      <c r="L5847" t="s">
        <v>70</v>
      </c>
      <c r="M5847" s="1">
        <v>45411</v>
      </c>
      <c r="N5847" s="1">
        <v>45473</v>
      </c>
      <c r="O5847">
        <v>579</v>
      </c>
      <c r="P5847">
        <v>6.3</v>
      </c>
      <c r="Q5847" t="s">
        <v>93</v>
      </c>
    </row>
    <row r="5848" spans="1:17" x14ac:dyDescent="0.25">
      <c r="A5848" t="s">
        <v>5979</v>
      </c>
      <c r="B5848" t="s">
        <v>178</v>
      </c>
      <c r="C5848" s="11">
        <v>142958</v>
      </c>
      <c r="D5848" t="s">
        <v>54</v>
      </c>
      <c r="E5848" t="s">
        <v>34</v>
      </c>
      <c r="F5848" t="s">
        <v>61</v>
      </c>
      <c r="G5848" t="s">
        <v>29</v>
      </c>
      <c r="H5848" t="s">
        <v>790</v>
      </c>
      <c r="I5848">
        <v>50</v>
      </c>
      <c r="J5848" t="s">
        <v>57</v>
      </c>
      <c r="K5848">
        <v>8</v>
      </c>
      <c r="L5848" t="s">
        <v>102</v>
      </c>
      <c r="M5848" s="1">
        <v>45534</v>
      </c>
      <c r="N5848" s="1">
        <v>45579</v>
      </c>
      <c r="O5848">
        <v>649</v>
      </c>
      <c r="P5848">
        <v>5.9</v>
      </c>
      <c r="Q5848" t="s">
        <v>93</v>
      </c>
    </row>
    <row r="5849" spans="1:17" x14ac:dyDescent="0.25">
      <c r="A5849" t="s">
        <v>5980</v>
      </c>
      <c r="B5849" t="s">
        <v>79</v>
      </c>
      <c r="C5849" s="11">
        <v>73847</v>
      </c>
      <c r="D5849" t="s">
        <v>41</v>
      </c>
      <c r="E5849" t="s">
        <v>42</v>
      </c>
      <c r="F5849" t="s">
        <v>101</v>
      </c>
      <c r="G5849" t="s">
        <v>36</v>
      </c>
      <c r="H5849" t="s">
        <v>101</v>
      </c>
      <c r="I5849">
        <v>50</v>
      </c>
      <c r="J5849" t="s">
        <v>57</v>
      </c>
      <c r="K5849">
        <v>3</v>
      </c>
      <c r="L5849" t="s">
        <v>105</v>
      </c>
      <c r="M5849" s="1">
        <v>45308</v>
      </c>
      <c r="N5849" s="1">
        <v>45329</v>
      </c>
      <c r="O5849">
        <v>834</v>
      </c>
      <c r="P5849">
        <v>5.7</v>
      </c>
      <c r="Q5849" t="s">
        <v>64</v>
      </c>
    </row>
    <row r="5850" spans="1:17" x14ac:dyDescent="0.25">
      <c r="A5850" t="s">
        <v>5981</v>
      </c>
      <c r="B5850" t="s">
        <v>79</v>
      </c>
      <c r="C5850" s="11">
        <v>44043</v>
      </c>
      <c r="D5850" t="s">
        <v>41</v>
      </c>
      <c r="E5850" t="s">
        <v>20</v>
      </c>
      <c r="F5850" t="s">
        <v>92</v>
      </c>
      <c r="G5850" t="s">
        <v>29</v>
      </c>
      <c r="H5850" t="s">
        <v>92</v>
      </c>
      <c r="I5850">
        <v>50</v>
      </c>
      <c r="J5850" t="s">
        <v>30</v>
      </c>
      <c r="K5850">
        <v>3</v>
      </c>
      <c r="L5850" t="s">
        <v>24</v>
      </c>
      <c r="M5850" s="1">
        <v>45462</v>
      </c>
      <c r="N5850" s="1">
        <v>45477</v>
      </c>
      <c r="O5850">
        <v>1303</v>
      </c>
      <c r="P5850">
        <v>5.9</v>
      </c>
      <c r="Q5850" t="s">
        <v>106</v>
      </c>
    </row>
    <row r="5851" spans="1:17" x14ac:dyDescent="0.25">
      <c r="A5851" t="s">
        <v>5982</v>
      </c>
      <c r="B5851" t="s">
        <v>91</v>
      </c>
      <c r="C5851" s="11">
        <v>230859</v>
      </c>
      <c r="D5851" t="s">
        <v>54</v>
      </c>
      <c r="E5851" t="s">
        <v>34</v>
      </c>
      <c r="F5851" t="s">
        <v>95</v>
      </c>
      <c r="G5851" t="s">
        <v>29</v>
      </c>
      <c r="H5851" t="s">
        <v>95</v>
      </c>
      <c r="I5851">
        <v>50</v>
      </c>
      <c r="J5851" t="s">
        <v>44</v>
      </c>
      <c r="K5851">
        <v>5</v>
      </c>
      <c r="L5851" t="s">
        <v>128</v>
      </c>
      <c r="M5851" s="1">
        <v>45770</v>
      </c>
      <c r="N5851" s="1">
        <v>45810</v>
      </c>
      <c r="O5851">
        <v>2335</v>
      </c>
      <c r="P5851">
        <v>7.8</v>
      </c>
      <c r="Q5851" t="s">
        <v>172</v>
      </c>
    </row>
    <row r="5852" spans="1:17" x14ac:dyDescent="0.25">
      <c r="A5852" t="s">
        <v>5983</v>
      </c>
      <c r="B5852" t="s">
        <v>83</v>
      </c>
      <c r="C5852" s="11">
        <v>31387</v>
      </c>
      <c r="D5852" t="s">
        <v>41</v>
      </c>
      <c r="E5852" t="s">
        <v>49</v>
      </c>
      <c r="F5852" t="s">
        <v>92</v>
      </c>
      <c r="G5852" t="s">
        <v>22</v>
      </c>
      <c r="H5852" t="s">
        <v>92</v>
      </c>
      <c r="I5852">
        <v>0</v>
      </c>
      <c r="J5852" t="s">
        <v>57</v>
      </c>
      <c r="K5852">
        <v>3</v>
      </c>
      <c r="L5852" t="s">
        <v>70</v>
      </c>
      <c r="M5852" s="1">
        <v>45718</v>
      </c>
      <c r="N5852" s="1">
        <v>45744</v>
      </c>
      <c r="O5852">
        <v>1711</v>
      </c>
      <c r="P5852">
        <v>5.0999999999999996</v>
      </c>
      <c r="Q5852" t="s">
        <v>38</v>
      </c>
    </row>
    <row r="5853" spans="1:17" x14ac:dyDescent="0.25">
      <c r="A5853" t="s">
        <v>5984</v>
      </c>
      <c r="B5853" t="s">
        <v>60</v>
      </c>
      <c r="C5853" s="11">
        <v>69067</v>
      </c>
      <c r="D5853" t="s">
        <v>48</v>
      </c>
      <c r="E5853" t="s">
        <v>20</v>
      </c>
      <c r="F5853" t="s">
        <v>61</v>
      </c>
      <c r="G5853" t="s">
        <v>22</v>
      </c>
      <c r="H5853" t="s">
        <v>144</v>
      </c>
      <c r="I5853">
        <v>100</v>
      </c>
      <c r="J5853" t="s">
        <v>57</v>
      </c>
      <c r="K5853">
        <v>0</v>
      </c>
      <c r="L5853" t="s">
        <v>63</v>
      </c>
      <c r="M5853" s="1">
        <v>45414</v>
      </c>
      <c r="N5853" s="1">
        <v>45475</v>
      </c>
      <c r="O5853">
        <v>1204</v>
      </c>
      <c r="P5853">
        <v>8.1999999999999993</v>
      </c>
      <c r="Q5853" t="s">
        <v>93</v>
      </c>
    </row>
    <row r="5854" spans="1:17" x14ac:dyDescent="0.25">
      <c r="A5854" t="s">
        <v>5985</v>
      </c>
      <c r="B5854" t="s">
        <v>83</v>
      </c>
      <c r="C5854" s="11">
        <v>131432</v>
      </c>
      <c r="D5854" t="s">
        <v>54</v>
      </c>
      <c r="E5854" t="s">
        <v>49</v>
      </c>
      <c r="F5854" t="s">
        <v>21</v>
      </c>
      <c r="G5854" t="s">
        <v>36</v>
      </c>
      <c r="H5854" t="s">
        <v>61</v>
      </c>
      <c r="I5854">
        <v>100</v>
      </c>
      <c r="J5854" t="s">
        <v>57</v>
      </c>
      <c r="K5854">
        <v>9</v>
      </c>
      <c r="L5854" t="s">
        <v>63</v>
      </c>
      <c r="M5854" s="1">
        <v>45584</v>
      </c>
      <c r="N5854" s="1">
        <v>45638</v>
      </c>
      <c r="O5854">
        <v>2263</v>
      </c>
      <c r="P5854">
        <v>6.5</v>
      </c>
      <c r="Q5854" t="s">
        <v>85</v>
      </c>
    </row>
    <row r="5855" spans="1:17" x14ac:dyDescent="0.25">
      <c r="A5855" t="s">
        <v>5986</v>
      </c>
      <c r="B5855" t="s">
        <v>60</v>
      </c>
      <c r="C5855" s="11">
        <v>83942</v>
      </c>
      <c r="D5855" t="s">
        <v>41</v>
      </c>
      <c r="E5855" t="s">
        <v>34</v>
      </c>
      <c r="F5855" t="s">
        <v>101</v>
      </c>
      <c r="G5855" t="s">
        <v>22</v>
      </c>
      <c r="H5855" t="s">
        <v>101</v>
      </c>
      <c r="I5855">
        <v>0</v>
      </c>
      <c r="J5855" t="s">
        <v>57</v>
      </c>
      <c r="K5855">
        <v>4</v>
      </c>
      <c r="L5855" t="s">
        <v>37</v>
      </c>
      <c r="M5855" s="1">
        <v>45625</v>
      </c>
      <c r="N5855" s="1">
        <v>45662</v>
      </c>
      <c r="O5855">
        <v>1333</v>
      </c>
      <c r="P5855">
        <v>9.9</v>
      </c>
      <c r="Q5855" t="s">
        <v>52</v>
      </c>
    </row>
    <row r="5856" spans="1:17" x14ac:dyDescent="0.25">
      <c r="A5856" t="s">
        <v>5987</v>
      </c>
      <c r="B5856" t="s">
        <v>125</v>
      </c>
      <c r="C5856" s="11">
        <v>261743</v>
      </c>
      <c r="D5856" t="s">
        <v>19</v>
      </c>
      <c r="E5856" t="s">
        <v>34</v>
      </c>
      <c r="F5856" t="s">
        <v>28</v>
      </c>
      <c r="G5856" t="s">
        <v>22</v>
      </c>
      <c r="H5856" t="s">
        <v>28</v>
      </c>
      <c r="I5856">
        <v>0</v>
      </c>
      <c r="J5856" t="s">
        <v>30</v>
      </c>
      <c r="K5856">
        <v>14</v>
      </c>
      <c r="L5856" t="s">
        <v>24</v>
      </c>
      <c r="M5856" s="1">
        <v>45521</v>
      </c>
      <c r="N5856" s="1">
        <v>45549</v>
      </c>
      <c r="O5856">
        <v>1461</v>
      </c>
      <c r="P5856">
        <v>6.8</v>
      </c>
      <c r="Q5856" t="s">
        <v>81</v>
      </c>
    </row>
    <row r="5857" spans="1:17" x14ac:dyDescent="0.25">
      <c r="A5857" t="s">
        <v>5988</v>
      </c>
      <c r="B5857" t="s">
        <v>137</v>
      </c>
      <c r="C5857" s="11">
        <v>81198</v>
      </c>
      <c r="D5857" t="s">
        <v>48</v>
      </c>
      <c r="E5857" t="s">
        <v>42</v>
      </c>
      <c r="F5857" t="s">
        <v>43</v>
      </c>
      <c r="G5857" t="s">
        <v>29</v>
      </c>
      <c r="H5857" t="s">
        <v>43</v>
      </c>
      <c r="I5857">
        <v>100</v>
      </c>
      <c r="J5857" t="s">
        <v>44</v>
      </c>
      <c r="K5857">
        <v>0</v>
      </c>
      <c r="L5857" t="s">
        <v>114</v>
      </c>
      <c r="M5857" s="1">
        <v>45531</v>
      </c>
      <c r="N5857" s="1">
        <v>45550</v>
      </c>
      <c r="O5857">
        <v>1880</v>
      </c>
      <c r="P5857">
        <v>10</v>
      </c>
      <c r="Q5857" t="s">
        <v>154</v>
      </c>
    </row>
    <row r="5858" spans="1:17" x14ac:dyDescent="0.25">
      <c r="A5858" t="s">
        <v>5989</v>
      </c>
      <c r="B5858" t="s">
        <v>60</v>
      </c>
      <c r="C5858" s="11">
        <v>99681</v>
      </c>
      <c r="D5858" t="s">
        <v>41</v>
      </c>
      <c r="E5858" t="s">
        <v>20</v>
      </c>
      <c r="F5858" t="s">
        <v>28</v>
      </c>
      <c r="G5858" t="s">
        <v>22</v>
      </c>
      <c r="H5858" t="s">
        <v>28</v>
      </c>
      <c r="I5858">
        <v>100</v>
      </c>
      <c r="J5858" t="s">
        <v>44</v>
      </c>
      <c r="K5858">
        <v>2</v>
      </c>
      <c r="L5858" t="s">
        <v>68</v>
      </c>
      <c r="M5858" s="1">
        <v>45566</v>
      </c>
      <c r="N5858" s="1">
        <v>45622</v>
      </c>
      <c r="O5858">
        <v>2486</v>
      </c>
      <c r="P5858">
        <v>5.6</v>
      </c>
      <c r="Q5858" t="s">
        <v>118</v>
      </c>
    </row>
    <row r="5859" spans="1:17" x14ac:dyDescent="0.25">
      <c r="A5859" t="s">
        <v>5990</v>
      </c>
      <c r="B5859" t="s">
        <v>83</v>
      </c>
      <c r="C5859" s="11">
        <v>116363</v>
      </c>
      <c r="D5859" t="s">
        <v>41</v>
      </c>
      <c r="E5859" t="s">
        <v>34</v>
      </c>
      <c r="F5859" t="s">
        <v>99</v>
      </c>
      <c r="G5859" t="s">
        <v>29</v>
      </c>
      <c r="H5859" t="s">
        <v>99</v>
      </c>
      <c r="I5859">
        <v>100</v>
      </c>
      <c r="J5859" t="s">
        <v>30</v>
      </c>
      <c r="K5859">
        <v>4</v>
      </c>
      <c r="L5859" t="s">
        <v>37</v>
      </c>
      <c r="M5859" s="1">
        <v>45714</v>
      </c>
      <c r="N5859" s="1">
        <v>45768</v>
      </c>
      <c r="O5859">
        <v>1595</v>
      </c>
      <c r="P5859">
        <v>6.8</v>
      </c>
      <c r="Q5859" t="s">
        <v>81</v>
      </c>
    </row>
    <row r="5860" spans="1:17" x14ac:dyDescent="0.25">
      <c r="A5860" t="s">
        <v>5991</v>
      </c>
      <c r="B5860" t="s">
        <v>120</v>
      </c>
      <c r="C5860" s="11">
        <v>167056</v>
      </c>
      <c r="D5860" t="s">
        <v>54</v>
      </c>
      <c r="E5860" t="s">
        <v>34</v>
      </c>
      <c r="F5860" t="s">
        <v>77</v>
      </c>
      <c r="G5860" t="s">
        <v>36</v>
      </c>
      <c r="H5860" t="s">
        <v>77</v>
      </c>
      <c r="I5860">
        <v>100</v>
      </c>
      <c r="J5860" t="s">
        <v>57</v>
      </c>
      <c r="K5860">
        <v>5</v>
      </c>
      <c r="L5860" t="s">
        <v>68</v>
      </c>
      <c r="M5860" s="1">
        <v>45376</v>
      </c>
      <c r="N5860" s="1">
        <v>45393</v>
      </c>
      <c r="O5860">
        <v>2492</v>
      </c>
      <c r="P5860">
        <v>9.8000000000000007</v>
      </c>
      <c r="Q5860" t="s">
        <v>81</v>
      </c>
    </row>
    <row r="5861" spans="1:17" x14ac:dyDescent="0.25">
      <c r="A5861" t="s">
        <v>5992</v>
      </c>
      <c r="B5861" t="s">
        <v>120</v>
      </c>
      <c r="C5861" s="11">
        <v>44476</v>
      </c>
      <c r="D5861" t="s">
        <v>48</v>
      </c>
      <c r="E5861" t="s">
        <v>49</v>
      </c>
      <c r="F5861" t="s">
        <v>117</v>
      </c>
      <c r="G5861" t="s">
        <v>36</v>
      </c>
      <c r="H5861" t="s">
        <v>117</v>
      </c>
      <c r="I5861">
        <v>50</v>
      </c>
      <c r="J5861" t="s">
        <v>30</v>
      </c>
      <c r="K5861">
        <v>1</v>
      </c>
      <c r="L5861" t="s">
        <v>70</v>
      </c>
      <c r="M5861" s="1">
        <v>45673</v>
      </c>
      <c r="N5861" s="1">
        <v>45720</v>
      </c>
      <c r="O5861">
        <v>1671</v>
      </c>
      <c r="P5861">
        <v>8.9</v>
      </c>
      <c r="Q5861" t="s">
        <v>38</v>
      </c>
    </row>
    <row r="5862" spans="1:17" x14ac:dyDescent="0.25">
      <c r="A5862" t="s">
        <v>5993</v>
      </c>
      <c r="B5862" t="s">
        <v>18</v>
      </c>
      <c r="C5862" s="11">
        <v>85390</v>
      </c>
      <c r="D5862" t="s">
        <v>48</v>
      </c>
      <c r="E5862" t="s">
        <v>20</v>
      </c>
      <c r="F5862" t="s">
        <v>66</v>
      </c>
      <c r="G5862" t="s">
        <v>29</v>
      </c>
      <c r="H5862" t="s">
        <v>66</v>
      </c>
      <c r="I5862">
        <v>0</v>
      </c>
      <c r="J5862" t="s">
        <v>57</v>
      </c>
      <c r="K5862">
        <v>0</v>
      </c>
      <c r="L5862" t="s">
        <v>68</v>
      </c>
      <c r="M5862" s="1">
        <v>45410</v>
      </c>
      <c r="N5862" s="1">
        <v>45436</v>
      </c>
      <c r="O5862">
        <v>1172</v>
      </c>
      <c r="P5862">
        <v>5</v>
      </c>
      <c r="Q5862" t="s">
        <v>38</v>
      </c>
    </row>
    <row r="5863" spans="1:17" x14ac:dyDescent="0.25">
      <c r="A5863" t="s">
        <v>5994</v>
      </c>
      <c r="B5863" t="s">
        <v>159</v>
      </c>
      <c r="C5863" s="11">
        <v>151511</v>
      </c>
      <c r="D5863" t="s">
        <v>54</v>
      </c>
      <c r="E5863" t="s">
        <v>20</v>
      </c>
      <c r="F5863" t="s">
        <v>95</v>
      </c>
      <c r="G5863" t="s">
        <v>22</v>
      </c>
      <c r="H5863" t="s">
        <v>95</v>
      </c>
      <c r="I5863">
        <v>0</v>
      </c>
      <c r="J5863" t="s">
        <v>30</v>
      </c>
      <c r="K5863">
        <v>5</v>
      </c>
      <c r="L5863" t="s">
        <v>131</v>
      </c>
      <c r="M5863" s="1">
        <v>45405</v>
      </c>
      <c r="N5863" s="1">
        <v>45467</v>
      </c>
      <c r="O5863">
        <v>2354</v>
      </c>
      <c r="P5863">
        <v>9.9</v>
      </c>
      <c r="Q5863" t="s">
        <v>52</v>
      </c>
    </row>
    <row r="5864" spans="1:17" x14ac:dyDescent="0.25">
      <c r="A5864" t="s">
        <v>5995</v>
      </c>
      <c r="B5864" t="s">
        <v>91</v>
      </c>
      <c r="C5864" s="11">
        <v>112471</v>
      </c>
      <c r="D5864" t="s">
        <v>41</v>
      </c>
      <c r="E5864" t="s">
        <v>49</v>
      </c>
      <c r="F5864" t="s">
        <v>28</v>
      </c>
      <c r="G5864" t="s">
        <v>29</v>
      </c>
      <c r="H5864" t="s">
        <v>660</v>
      </c>
      <c r="I5864">
        <v>100</v>
      </c>
      <c r="J5864" t="s">
        <v>23</v>
      </c>
      <c r="K5864">
        <v>4</v>
      </c>
      <c r="L5864" t="s">
        <v>88</v>
      </c>
      <c r="M5864" s="1">
        <v>45746</v>
      </c>
      <c r="N5864" s="1">
        <v>45761</v>
      </c>
      <c r="O5864">
        <v>809</v>
      </c>
      <c r="P5864">
        <v>5.0999999999999996</v>
      </c>
      <c r="Q5864" t="s">
        <v>71</v>
      </c>
    </row>
    <row r="5865" spans="1:17" x14ac:dyDescent="0.25">
      <c r="A5865" t="s">
        <v>5996</v>
      </c>
      <c r="B5865" t="s">
        <v>113</v>
      </c>
      <c r="C5865" s="11">
        <v>172627</v>
      </c>
      <c r="D5865" t="s">
        <v>54</v>
      </c>
      <c r="E5865" t="s">
        <v>34</v>
      </c>
      <c r="F5865" t="s">
        <v>95</v>
      </c>
      <c r="G5865" t="s">
        <v>22</v>
      </c>
      <c r="H5865" t="s">
        <v>95</v>
      </c>
      <c r="I5865">
        <v>0</v>
      </c>
      <c r="J5865" t="s">
        <v>23</v>
      </c>
      <c r="K5865">
        <v>8</v>
      </c>
      <c r="L5865" t="s">
        <v>84</v>
      </c>
      <c r="M5865" s="1">
        <v>45636</v>
      </c>
      <c r="N5865" s="1">
        <v>45653</v>
      </c>
      <c r="O5865">
        <v>1336</v>
      </c>
      <c r="P5865">
        <v>6</v>
      </c>
      <c r="Q5865" t="s">
        <v>75</v>
      </c>
    </row>
    <row r="5866" spans="1:17" x14ac:dyDescent="0.25">
      <c r="A5866" t="s">
        <v>5997</v>
      </c>
      <c r="B5866" t="s">
        <v>159</v>
      </c>
      <c r="C5866" s="11">
        <v>233363</v>
      </c>
      <c r="D5866" t="s">
        <v>19</v>
      </c>
      <c r="E5866" t="s">
        <v>49</v>
      </c>
      <c r="F5866" t="s">
        <v>43</v>
      </c>
      <c r="G5866" t="s">
        <v>29</v>
      </c>
      <c r="H5866" t="s">
        <v>43</v>
      </c>
      <c r="I5866">
        <v>0</v>
      </c>
      <c r="J5866" t="s">
        <v>57</v>
      </c>
      <c r="K5866">
        <v>10</v>
      </c>
      <c r="L5866" t="s">
        <v>128</v>
      </c>
      <c r="M5866" s="1">
        <v>45390</v>
      </c>
      <c r="N5866" s="1">
        <v>45430</v>
      </c>
      <c r="O5866">
        <v>2008</v>
      </c>
      <c r="P5866">
        <v>6.6</v>
      </c>
      <c r="Q5866" t="s">
        <v>45</v>
      </c>
    </row>
    <row r="5867" spans="1:17" x14ac:dyDescent="0.25">
      <c r="A5867" t="s">
        <v>5998</v>
      </c>
      <c r="B5867" t="s">
        <v>97</v>
      </c>
      <c r="C5867" s="11">
        <v>116985</v>
      </c>
      <c r="D5867" t="s">
        <v>54</v>
      </c>
      <c r="E5867" t="s">
        <v>20</v>
      </c>
      <c r="F5867" t="s">
        <v>117</v>
      </c>
      <c r="G5867" t="s">
        <v>36</v>
      </c>
      <c r="H5867" t="s">
        <v>74</v>
      </c>
      <c r="I5867">
        <v>100</v>
      </c>
      <c r="J5867" t="s">
        <v>30</v>
      </c>
      <c r="K5867">
        <v>5</v>
      </c>
      <c r="L5867" t="s">
        <v>51</v>
      </c>
      <c r="M5867" s="1">
        <v>45668</v>
      </c>
      <c r="N5867" s="1">
        <v>45707</v>
      </c>
      <c r="O5867">
        <v>2373</v>
      </c>
      <c r="P5867">
        <v>7.7</v>
      </c>
      <c r="Q5867" t="s">
        <v>172</v>
      </c>
    </row>
    <row r="5868" spans="1:17" x14ac:dyDescent="0.25">
      <c r="A5868" t="s">
        <v>5999</v>
      </c>
      <c r="B5868" t="s">
        <v>40</v>
      </c>
      <c r="C5868" s="11">
        <v>184253</v>
      </c>
      <c r="D5868" t="s">
        <v>54</v>
      </c>
      <c r="E5868" t="s">
        <v>20</v>
      </c>
      <c r="F5868" t="s">
        <v>74</v>
      </c>
      <c r="G5868" t="s">
        <v>29</v>
      </c>
      <c r="H5868" t="s">
        <v>74</v>
      </c>
      <c r="I5868">
        <v>50</v>
      </c>
      <c r="J5868" t="s">
        <v>30</v>
      </c>
      <c r="K5868">
        <v>6</v>
      </c>
      <c r="L5868" t="s">
        <v>51</v>
      </c>
      <c r="M5868" s="1">
        <v>45413</v>
      </c>
      <c r="N5868" s="1">
        <v>45478</v>
      </c>
      <c r="O5868">
        <v>2168</v>
      </c>
      <c r="P5868">
        <v>7.1</v>
      </c>
      <c r="Q5868" t="s">
        <v>31</v>
      </c>
    </row>
    <row r="5869" spans="1:17" x14ac:dyDescent="0.25">
      <c r="A5869" t="s">
        <v>6000</v>
      </c>
      <c r="B5869" t="s">
        <v>125</v>
      </c>
      <c r="C5869" s="11">
        <v>118246</v>
      </c>
      <c r="D5869" t="s">
        <v>41</v>
      </c>
      <c r="E5869" t="s">
        <v>42</v>
      </c>
      <c r="F5869" t="s">
        <v>56</v>
      </c>
      <c r="G5869" t="s">
        <v>36</v>
      </c>
      <c r="H5869" t="s">
        <v>21</v>
      </c>
      <c r="I5869">
        <v>50</v>
      </c>
      <c r="J5869" t="s">
        <v>44</v>
      </c>
      <c r="K5869">
        <v>4</v>
      </c>
      <c r="L5869" t="s">
        <v>102</v>
      </c>
      <c r="M5869" s="1">
        <v>45485</v>
      </c>
      <c r="N5869" s="1">
        <v>45508</v>
      </c>
      <c r="O5869">
        <v>1005</v>
      </c>
      <c r="P5869">
        <v>7.9</v>
      </c>
      <c r="Q5869" t="s">
        <v>81</v>
      </c>
    </row>
    <row r="5870" spans="1:17" x14ac:dyDescent="0.25">
      <c r="A5870" t="s">
        <v>6001</v>
      </c>
      <c r="B5870" t="s">
        <v>109</v>
      </c>
      <c r="C5870" s="11">
        <v>173631</v>
      </c>
      <c r="D5870" t="s">
        <v>54</v>
      </c>
      <c r="E5870" t="s">
        <v>49</v>
      </c>
      <c r="F5870" t="s">
        <v>95</v>
      </c>
      <c r="G5870" t="s">
        <v>29</v>
      </c>
      <c r="H5870" t="s">
        <v>117</v>
      </c>
      <c r="I5870">
        <v>100</v>
      </c>
      <c r="J5870" t="s">
        <v>30</v>
      </c>
      <c r="K5870">
        <v>5</v>
      </c>
      <c r="L5870" t="s">
        <v>110</v>
      </c>
      <c r="M5870" s="1">
        <v>45688</v>
      </c>
      <c r="N5870" s="1">
        <v>45735</v>
      </c>
      <c r="O5870">
        <v>1567</v>
      </c>
      <c r="P5870">
        <v>9.5</v>
      </c>
      <c r="Q5870" t="s">
        <v>191</v>
      </c>
    </row>
    <row r="5871" spans="1:17" x14ac:dyDescent="0.25">
      <c r="A5871" t="s">
        <v>6002</v>
      </c>
      <c r="B5871" t="s">
        <v>40</v>
      </c>
      <c r="C5871" s="11">
        <v>105596</v>
      </c>
      <c r="D5871" t="s">
        <v>41</v>
      </c>
      <c r="E5871" t="s">
        <v>20</v>
      </c>
      <c r="F5871" t="s">
        <v>43</v>
      </c>
      <c r="G5871" t="s">
        <v>29</v>
      </c>
      <c r="H5871" t="s">
        <v>43</v>
      </c>
      <c r="I5871">
        <v>0</v>
      </c>
      <c r="J5871" t="s">
        <v>23</v>
      </c>
      <c r="K5871">
        <v>2</v>
      </c>
      <c r="L5871" t="s">
        <v>37</v>
      </c>
      <c r="M5871" s="1">
        <v>45652</v>
      </c>
      <c r="N5871" s="1">
        <v>45670</v>
      </c>
      <c r="O5871">
        <v>2408</v>
      </c>
      <c r="P5871">
        <v>9.6</v>
      </c>
      <c r="Q5871" t="s">
        <v>85</v>
      </c>
    </row>
    <row r="5872" spans="1:17" x14ac:dyDescent="0.25">
      <c r="A5872" t="s">
        <v>6003</v>
      </c>
      <c r="B5872" t="s">
        <v>91</v>
      </c>
      <c r="C5872" s="11">
        <v>239497</v>
      </c>
      <c r="D5872" t="s">
        <v>19</v>
      </c>
      <c r="E5872" t="s">
        <v>34</v>
      </c>
      <c r="F5872" t="s">
        <v>43</v>
      </c>
      <c r="G5872" t="s">
        <v>29</v>
      </c>
      <c r="H5872" t="s">
        <v>43</v>
      </c>
      <c r="I5872">
        <v>0</v>
      </c>
      <c r="J5872" t="s">
        <v>44</v>
      </c>
      <c r="K5872">
        <v>18</v>
      </c>
      <c r="L5872" t="s">
        <v>114</v>
      </c>
      <c r="M5872" s="1">
        <v>45394</v>
      </c>
      <c r="N5872" s="1">
        <v>45415</v>
      </c>
      <c r="O5872">
        <v>1848</v>
      </c>
      <c r="P5872">
        <v>7.6</v>
      </c>
      <c r="Q5872" t="s">
        <v>93</v>
      </c>
    </row>
    <row r="5873" spans="1:17" x14ac:dyDescent="0.25">
      <c r="A5873" t="s">
        <v>6004</v>
      </c>
      <c r="B5873" t="s">
        <v>135</v>
      </c>
      <c r="C5873" s="11">
        <v>60880</v>
      </c>
      <c r="D5873" t="s">
        <v>48</v>
      </c>
      <c r="E5873" t="s">
        <v>49</v>
      </c>
      <c r="F5873" t="s">
        <v>127</v>
      </c>
      <c r="G5873" t="s">
        <v>22</v>
      </c>
      <c r="H5873" t="s">
        <v>532</v>
      </c>
      <c r="I5873">
        <v>50</v>
      </c>
      <c r="J5873" t="s">
        <v>57</v>
      </c>
      <c r="K5873">
        <v>0</v>
      </c>
      <c r="L5873" t="s">
        <v>63</v>
      </c>
      <c r="M5873" s="1">
        <v>45336</v>
      </c>
      <c r="N5873" s="1">
        <v>45390</v>
      </c>
      <c r="O5873">
        <v>1842</v>
      </c>
      <c r="P5873">
        <v>6.6</v>
      </c>
      <c r="Q5873" t="s">
        <v>154</v>
      </c>
    </row>
    <row r="5874" spans="1:17" x14ac:dyDescent="0.25">
      <c r="A5874" t="s">
        <v>6005</v>
      </c>
      <c r="B5874" t="s">
        <v>97</v>
      </c>
      <c r="C5874" s="11">
        <v>192915</v>
      </c>
      <c r="D5874" t="s">
        <v>19</v>
      </c>
      <c r="E5874" t="s">
        <v>49</v>
      </c>
      <c r="F5874" t="s">
        <v>95</v>
      </c>
      <c r="G5874" t="s">
        <v>36</v>
      </c>
      <c r="H5874" t="s">
        <v>95</v>
      </c>
      <c r="I5874">
        <v>50</v>
      </c>
      <c r="J5874" t="s">
        <v>23</v>
      </c>
      <c r="K5874">
        <v>14</v>
      </c>
      <c r="L5874" t="s">
        <v>70</v>
      </c>
      <c r="M5874" s="1">
        <v>45510</v>
      </c>
      <c r="N5874" s="1">
        <v>45540</v>
      </c>
      <c r="O5874">
        <v>1358</v>
      </c>
      <c r="P5874">
        <v>9.1</v>
      </c>
      <c r="Q5874" t="s">
        <v>71</v>
      </c>
    </row>
    <row r="5875" spans="1:17" x14ac:dyDescent="0.25">
      <c r="A5875" t="s">
        <v>6006</v>
      </c>
      <c r="B5875" t="s">
        <v>159</v>
      </c>
      <c r="C5875" s="11">
        <v>62398</v>
      </c>
      <c r="D5875" t="s">
        <v>41</v>
      </c>
      <c r="E5875" t="s">
        <v>49</v>
      </c>
      <c r="F5875" t="s">
        <v>144</v>
      </c>
      <c r="G5875" t="s">
        <v>36</v>
      </c>
      <c r="H5875" t="s">
        <v>144</v>
      </c>
      <c r="I5875">
        <v>0</v>
      </c>
      <c r="J5875" t="s">
        <v>30</v>
      </c>
      <c r="K5875">
        <v>2</v>
      </c>
      <c r="L5875" t="s">
        <v>63</v>
      </c>
      <c r="M5875" s="1">
        <v>45734</v>
      </c>
      <c r="N5875" s="1">
        <v>45755</v>
      </c>
      <c r="O5875">
        <v>1025</v>
      </c>
      <c r="P5875">
        <v>9.1999999999999993</v>
      </c>
      <c r="Q5875" t="s">
        <v>93</v>
      </c>
    </row>
    <row r="5876" spans="1:17" x14ac:dyDescent="0.25">
      <c r="A5876" t="s">
        <v>6007</v>
      </c>
      <c r="B5876" t="s">
        <v>97</v>
      </c>
      <c r="C5876" s="11">
        <v>87874</v>
      </c>
      <c r="D5876" t="s">
        <v>41</v>
      </c>
      <c r="E5876" t="s">
        <v>34</v>
      </c>
      <c r="F5876" t="s">
        <v>21</v>
      </c>
      <c r="G5876" t="s">
        <v>36</v>
      </c>
      <c r="H5876" t="s">
        <v>21</v>
      </c>
      <c r="I5876">
        <v>0</v>
      </c>
      <c r="J5876" t="s">
        <v>30</v>
      </c>
      <c r="K5876">
        <v>2</v>
      </c>
      <c r="L5876" t="s">
        <v>88</v>
      </c>
      <c r="M5876" s="1">
        <v>45335</v>
      </c>
      <c r="N5876" s="1">
        <v>45366</v>
      </c>
      <c r="O5876">
        <v>2305</v>
      </c>
      <c r="P5876">
        <v>7.8</v>
      </c>
      <c r="Q5876" t="s">
        <v>118</v>
      </c>
    </row>
    <row r="5877" spans="1:17" x14ac:dyDescent="0.25">
      <c r="A5877" t="s">
        <v>6008</v>
      </c>
      <c r="B5877" t="s">
        <v>40</v>
      </c>
      <c r="C5877" s="11">
        <v>76770</v>
      </c>
      <c r="D5877" t="s">
        <v>48</v>
      </c>
      <c r="E5877" t="s">
        <v>42</v>
      </c>
      <c r="F5877" t="s">
        <v>74</v>
      </c>
      <c r="G5877" t="s">
        <v>29</v>
      </c>
      <c r="H5877" t="s">
        <v>74</v>
      </c>
      <c r="I5877">
        <v>0</v>
      </c>
      <c r="J5877" t="s">
        <v>44</v>
      </c>
      <c r="K5877">
        <v>0</v>
      </c>
      <c r="L5877" t="s">
        <v>88</v>
      </c>
      <c r="M5877" s="1">
        <v>45372</v>
      </c>
      <c r="N5877" s="1">
        <v>45432</v>
      </c>
      <c r="O5877">
        <v>669</v>
      </c>
      <c r="P5877">
        <v>9.3000000000000007</v>
      </c>
      <c r="Q5877" t="s">
        <v>45</v>
      </c>
    </row>
    <row r="5878" spans="1:17" x14ac:dyDescent="0.25">
      <c r="A5878" t="s">
        <v>6009</v>
      </c>
      <c r="B5878" t="s">
        <v>109</v>
      </c>
      <c r="C5878" s="11">
        <v>134200</v>
      </c>
      <c r="D5878" t="s">
        <v>54</v>
      </c>
      <c r="E5878" t="s">
        <v>34</v>
      </c>
      <c r="F5878" t="s">
        <v>50</v>
      </c>
      <c r="G5878" t="s">
        <v>22</v>
      </c>
      <c r="H5878" t="s">
        <v>50</v>
      </c>
      <c r="I5878">
        <v>0</v>
      </c>
      <c r="J5878" t="s">
        <v>44</v>
      </c>
      <c r="K5878">
        <v>5</v>
      </c>
      <c r="L5878" t="s">
        <v>110</v>
      </c>
      <c r="M5878" s="1">
        <v>45397</v>
      </c>
      <c r="N5878" s="1">
        <v>45431</v>
      </c>
      <c r="O5878">
        <v>1184</v>
      </c>
      <c r="P5878">
        <v>8.1999999999999993</v>
      </c>
      <c r="Q5878" t="s">
        <v>31</v>
      </c>
    </row>
    <row r="5879" spans="1:17" x14ac:dyDescent="0.25">
      <c r="A5879" t="s">
        <v>6010</v>
      </c>
      <c r="B5879" t="s">
        <v>73</v>
      </c>
      <c r="C5879" s="11">
        <v>120552</v>
      </c>
      <c r="D5879" t="s">
        <v>54</v>
      </c>
      <c r="E5879" t="s">
        <v>34</v>
      </c>
      <c r="F5879" t="s">
        <v>99</v>
      </c>
      <c r="G5879" t="s">
        <v>36</v>
      </c>
      <c r="H5879" t="s">
        <v>99</v>
      </c>
      <c r="I5879">
        <v>100</v>
      </c>
      <c r="J5879" t="s">
        <v>23</v>
      </c>
      <c r="K5879">
        <v>7</v>
      </c>
      <c r="L5879" t="s">
        <v>68</v>
      </c>
      <c r="M5879" s="1">
        <v>45423</v>
      </c>
      <c r="N5879" s="1">
        <v>45446</v>
      </c>
      <c r="O5879">
        <v>2434</v>
      </c>
      <c r="P5879">
        <v>6.5</v>
      </c>
      <c r="Q5879" t="s">
        <v>154</v>
      </c>
    </row>
    <row r="5880" spans="1:17" x14ac:dyDescent="0.25">
      <c r="A5880" t="s">
        <v>6011</v>
      </c>
      <c r="B5880" t="s">
        <v>125</v>
      </c>
      <c r="C5880" s="11">
        <v>52784</v>
      </c>
      <c r="D5880" t="s">
        <v>48</v>
      </c>
      <c r="E5880" t="s">
        <v>42</v>
      </c>
      <c r="F5880" t="s">
        <v>21</v>
      </c>
      <c r="G5880" t="s">
        <v>36</v>
      </c>
      <c r="H5880" t="s">
        <v>21</v>
      </c>
      <c r="I5880">
        <v>100</v>
      </c>
      <c r="J5880" t="s">
        <v>23</v>
      </c>
      <c r="K5880">
        <v>1</v>
      </c>
      <c r="L5880" t="s">
        <v>63</v>
      </c>
      <c r="M5880" s="1">
        <v>45504</v>
      </c>
      <c r="N5880" s="1">
        <v>45558</v>
      </c>
      <c r="O5880">
        <v>1275</v>
      </c>
      <c r="P5880">
        <v>7.3</v>
      </c>
      <c r="Q5880" t="s">
        <v>106</v>
      </c>
    </row>
    <row r="5881" spans="1:17" x14ac:dyDescent="0.25">
      <c r="A5881" t="s">
        <v>6012</v>
      </c>
      <c r="B5881" t="s">
        <v>91</v>
      </c>
      <c r="C5881" s="11">
        <v>70428</v>
      </c>
      <c r="D5881" t="s">
        <v>48</v>
      </c>
      <c r="E5881" t="s">
        <v>20</v>
      </c>
      <c r="F5881" t="s">
        <v>144</v>
      </c>
      <c r="G5881" t="s">
        <v>29</v>
      </c>
      <c r="H5881" t="s">
        <v>144</v>
      </c>
      <c r="I5881">
        <v>0</v>
      </c>
      <c r="J5881" t="s">
        <v>44</v>
      </c>
      <c r="K5881">
        <v>1</v>
      </c>
      <c r="L5881" t="s">
        <v>70</v>
      </c>
      <c r="M5881" s="1">
        <v>45407</v>
      </c>
      <c r="N5881" s="1">
        <v>45426</v>
      </c>
      <c r="O5881">
        <v>1514</v>
      </c>
      <c r="P5881">
        <v>8.1</v>
      </c>
      <c r="Q5881" t="s">
        <v>52</v>
      </c>
    </row>
    <row r="5882" spans="1:17" x14ac:dyDescent="0.25">
      <c r="A5882" t="s">
        <v>6013</v>
      </c>
      <c r="B5882" t="s">
        <v>137</v>
      </c>
      <c r="C5882" s="11">
        <v>80363</v>
      </c>
      <c r="D5882" t="s">
        <v>41</v>
      </c>
      <c r="E5882" t="s">
        <v>34</v>
      </c>
      <c r="F5882" t="s">
        <v>28</v>
      </c>
      <c r="G5882" t="s">
        <v>22</v>
      </c>
      <c r="H5882" t="s">
        <v>50</v>
      </c>
      <c r="I5882">
        <v>100</v>
      </c>
      <c r="J5882" t="s">
        <v>23</v>
      </c>
      <c r="K5882">
        <v>3</v>
      </c>
      <c r="L5882" t="s">
        <v>24</v>
      </c>
      <c r="M5882" s="1">
        <v>45386</v>
      </c>
      <c r="N5882" s="1">
        <v>45427</v>
      </c>
      <c r="O5882">
        <v>1293</v>
      </c>
      <c r="P5882">
        <v>5.9</v>
      </c>
      <c r="Q5882" t="s">
        <v>75</v>
      </c>
    </row>
    <row r="5883" spans="1:17" x14ac:dyDescent="0.25">
      <c r="A5883" t="s">
        <v>6014</v>
      </c>
      <c r="B5883" t="s">
        <v>73</v>
      </c>
      <c r="C5883" s="11">
        <v>168502</v>
      </c>
      <c r="D5883" t="s">
        <v>19</v>
      </c>
      <c r="E5883" t="s">
        <v>34</v>
      </c>
      <c r="F5883" t="s">
        <v>61</v>
      </c>
      <c r="G5883" t="s">
        <v>29</v>
      </c>
      <c r="H5883" t="s">
        <v>299</v>
      </c>
      <c r="I5883">
        <v>0</v>
      </c>
      <c r="J5883" t="s">
        <v>57</v>
      </c>
      <c r="K5883">
        <v>16</v>
      </c>
      <c r="L5883" t="s">
        <v>102</v>
      </c>
      <c r="M5883" s="1">
        <v>45521</v>
      </c>
      <c r="N5883" s="1">
        <v>45558</v>
      </c>
      <c r="O5883">
        <v>1036</v>
      </c>
      <c r="P5883">
        <v>9.5</v>
      </c>
      <c r="Q5883" t="s">
        <v>85</v>
      </c>
    </row>
    <row r="5884" spans="1:17" x14ac:dyDescent="0.25">
      <c r="A5884" t="s">
        <v>6015</v>
      </c>
      <c r="B5884" t="s">
        <v>159</v>
      </c>
      <c r="C5884" s="11">
        <v>95415</v>
      </c>
      <c r="D5884" t="s">
        <v>41</v>
      </c>
      <c r="E5884" t="s">
        <v>49</v>
      </c>
      <c r="F5884" t="s">
        <v>80</v>
      </c>
      <c r="G5884" t="s">
        <v>36</v>
      </c>
      <c r="H5884" t="s">
        <v>80</v>
      </c>
      <c r="I5884">
        <v>50</v>
      </c>
      <c r="J5884" t="s">
        <v>23</v>
      </c>
      <c r="K5884">
        <v>2</v>
      </c>
      <c r="L5884" t="s">
        <v>58</v>
      </c>
      <c r="M5884" s="1">
        <v>45510</v>
      </c>
      <c r="N5884" s="1">
        <v>45561</v>
      </c>
      <c r="O5884">
        <v>1802</v>
      </c>
      <c r="P5884">
        <v>9.8000000000000007</v>
      </c>
      <c r="Q5884" t="s">
        <v>25</v>
      </c>
    </row>
    <row r="5885" spans="1:17" x14ac:dyDescent="0.25">
      <c r="A5885" t="s">
        <v>6016</v>
      </c>
      <c r="B5885" t="s">
        <v>83</v>
      </c>
      <c r="C5885" s="11">
        <v>57820</v>
      </c>
      <c r="D5885" t="s">
        <v>48</v>
      </c>
      <c r="E5885" t="s">
        <v>42</v>
      </c>
      <c r="F5885" t="s">
        <v>74</v>
      </c>
      <c r="G5885" t="s">
        <v>36</v>
      </c>
      <c r="H5885" t="s">
        <v>74</v>
      </c>
      <c r="I5885">
        <v>100</v>
      </c>
      <c r="J5885" t="s">
        <v>30</v>
      </c>
      <c r="K5885">
        <v>1</v>
      </c>
      <c r="L5885" t="s">
        <v>105</v>
      </c>
      <c r="M5885" s="1">
        <v>45309</v>
      </c>
      <c r="N5885" s="1">
        <v>45325</v>
      </c>
      <c r="O5885">
        <v>1681</v>
      </c>
      <c r="P5885">
        <v>9.1999999999999993</v>
      </c>
      <c r="Q5885" t="s">
        <v>85</v>
      </c>
    </row>
    <row r="5886" spans="1:17" x14ac:dyDescent="0.25">
      <c r="A5886" t="s">
        <v>6017</v>
      </c>
      <c r="B5886" t="s">
        <v>60</v>
      </c>
      <c r="C5886" s="11">
        <v>274165</v>
      </c>
      <c r="D5886" t="s">
        <v>19</v>
      </c>
      <c r="E5886" t="s">
        <v>49</v>
      </c>
      <c r="F5886" t="s">
        <v>28</v>
      </c>
      <c r="G5886" t="s">
        <v>29</v>
      </c>
      <c r="H5886" t="s">
        <v>519</v>
      </c>
      <c r="I5886">
        <v>100</v>
      </c>
      <c r="J5886" t="s">
        <v>57</v>
      </c>
      <c r="K5886">
        <v>16</v>
      </c>
      <c r="L5886" t="s">
        <v>37</v>
      </c>
      <c r="M5886" s="1">
        <v>45687</v>
      </c>
      <c r="N5886" s="1">
        <v>45732</v>
      </c>
      <c r="O5886">
        <v>2388</v>
      </c>
      <c r="P5886">
        <v>7.6</v>
      </c>
      <c r="Q5886" t="s">
        <v>118</v>
      </c>
    </row>
    <row r="5887" spans="1:17" x14ac:dyDescent="0.25">
      <c r="A5887" t="s">
        <v>6018</v>
      </c>
      <c r="B5887" t="s">
        <v>113</v>
      </c>
      <c r="C5887" s="11">
        <v>242363</v>
      </c>
      <c r="D5887" t="s">
        <v>19</v>
      </c>
      <c r="E5887" t="s">
        <v>42</v>
      </c>
      <c r="F5887" t="s">
        <v>144</v>
      </c>
      <c r="G5887" t="s">
        <v>29</v>
      </c>
      <c r="H5887" t="s">
        <v>144</v>
      </c>
      <c r="I5887">
        <v>50</v>
      </c>
      <c r="J5887" t="s">
        <v>30</v>
      </c>
      <c r="K5887">
        <v>16</v>
      </c>
      <c r="L5887" t="s">
        <v>131</v>
      </c>
      <c r="M5887" s="1">
        <v>45568</v>
      </c>
      <c r="N5887" s="1">
        <v>45589</v>
      </c>
      <c r="O5887">
        <v>934</v>
      </c>
      <c r="P5887">
        <v>8.1</v>
      </c>
      <c r="Q5887" t="s">
        <v>118</v>
      </c>
    </row>
    <row r="5888" spans="1:17" x14ac:dyDescent="0.25">
      <c r="A5888" t="s">
        <v>6019</v>
      </c>
      <c r="B5888" t="s">
        <v>60</v>
      </c>
      <c r="C5888" s="11">
        <v>182784</v>
      </c>
      <c r="D5888" t="s">
        <v>19</v>
      </c>
      <c r="E5888" t="s">
        <v>34</v>
      </c>
      <c r="F5888" t="s">
        <v>55</v>
      </c>
      <c r="G5888" t="s">
        <v>29</v>
      </c>
      <c r="H5888" t="s">
        <v>790</v>
      </c>
      <c r="I5888">
        <v>0</v>
      </c>
      <c r="J5888" t="s">
        <v>30</v>
      </c>
      <c r="K5888">
        <v>18</v>
      </c>
      <c r="L5888" t="s">
        <v>114</v>
      </c>
      <c r="M5888" s="1">
        <v>45294</v>
      </c>
      <c r="N5888" s="1">
        <v>45349</v>
      </c>
      <c r="O5888">
        <v>972</v>
      </c>
      <c r="P5888">
        <v>5.2</v>
      </c>
      <c r="Q5888" t="s">
        <v>52</v>
      </c>
    </row>
    <row r="5889" spans="1:17" x14ac:dyDescent="0.25">
      <c r="A5889" t="s">
        <v>6020</v>
      </c>
      <c r="B5889" t="s">
        <v>120</v>
      </c>
      <c r="C5889" s="11">
        <v>76429</v>
      </c>
      <c r="D5889" t="s">
        <v>41</v>
      </c>
      <c r="E5889" t="s">
        <v>34</v>
      </c>
      <c r="F5889" t="s">
        <v>55</v>
      </c>
      <c r="G5889" t="s">
        <v>36</v>
      </c>
      <c r="H5889" t="s">
        <v>55</v>
      </c>
      <c r="I5889">
        <v>100</v>
      </c>
      <c r="J5889" t="s">
        <v>23</v>
      </c>
      <c r="K5889">
        <v>3</v>
      </c>
      <c r="L5889" t="s">
        <v>102</v>
      </c>
      <c r="M5889" s="1">
        <v>45423</v>
      </c>
      <c r="N5889" s="1">
        <v>45485</v>
      </c>
      <c r="O5889">
        <v>1395</v>
      </c>
      <c r="P5889">
        <v>8.9</v>
      </c>
      <c r="Q5889" t="s">
        <v>38</v>
      </c>
    </row>
    <row r="5890" spans="1:17" x14ac:dyDescent="0.25">
      <c r="A5890" t="s">
        <v>6021</v>
      </c>
      <c r="B5890" t="s">
        <v>91</v>
      </c>
      <c r="C5890" s="11">
        <v>66004</v>
      </c>
      <c r="D5890" t="s">
        <v>54</v>
      </c>
      <c r="E5890" t="s">
        <v>42</v>
      </c>
      <c r="F5890" t="s">
        <v>122</v>
      </c>
      <c r="G5890" t="s">
        <v>29</v>
      </c>
      <c r="H5890" t="s">
        <v>122</v>
      </c>
      <c r="I5890">
        <v>50</v>
      </c>
      <c r="J5890" t="s">
        <v>30</v>
      </c>
      <c r="K5890">
        <v>7</v>
      </c>
      <c r="L5890" t="s">
        <v>114</v>
      </c>
      <c r="M5890" s="1">
        <v>45312</v>
      </c>
      <c r="N5890" s="1">
        <v>45341</v>
      </c>
      <c r="O5890">
        <v>503</v>
      </c>
      <c r="P5890">
        <v>6.2</v>
      </c>
      <c r="Q5890" t="s">
        <v>81</v>
      </c>
    </row>
    <row r="5891" spans="1:17" x14ac:dyDescent="0.25">
      <c r="A5891" t="s">
        <v>6022</v>
      </c>
      <c r="B5891" t="s">
        <v>83</v>
      </c>
      <c r="C5891" s="11">
        <v>151148</v>
      </c>
      <c r="D5891" t="s">
        <v>54</v>
      </c>
      <c r="E5891" t="s">
        <v>20</v>
      </c>
      <c r="F5891" t="s">
        <v>74</v>
      </c>
      <c r="G5891" t="s">
        <v>22</v>
      </c>
      <c r="H5891" t="s">
        <v>74</v>
      </c>
      <c r="I5891">
        <v>0</v>
      </c>
      <c r="J5891" t="s">
        <v>30</v>
      </c>
      <c r="K5891">
        <v>7</v>
      </c>
      <c r="L5891" t="s">
        <v>131</v>
      </c>
      <c r="M5891" s="1">
        <v>45586</v>
      </c>
      <c r="N5891" s="1">
        <v>45656</v>
      </c>
      <c r="O5891">
        <v>1588</v>
      </c>
      <c r="P5891">
        <v>9.1</v>
      </c>
      <c r="Q5891" t="s">
        <v>93</v>
      </c>
    </row>
    <row r="5892" spans="1:17" x14ac:dyDescent="0.25">
      <c r="A5892" t="s">
        <v>6023</v>
      </c>
      <c r="B5892" t="s">
        <v>33</v>
      </c>
      <c r="C5892" s="11">
        <v>168460</v>
      </c>
      <c r="D5892" t="s">
        <v>19</v>
      </c>
      <c r="E5892" t="s">
        <v>49</v>
      </c>
      <c r="F5892" t="s">
        <v>127</v>
      </c>
      <c r="G5892" t="s">
        <v>36</v>
      </c>
      <c r="H5892" t="s">
        <v>104</v>
      </c>
      <c r="I5892">
        <v>100</v>
      </c>
      <c r="J5892" t="s">
        <v>30</v>
      </c>
      <c r="K5892">
        <v>14</v>
      </c>
      <c r="L5892" t="s">
        <v>110</v>
      </c>
      <c r="M5892" s="1">
        <v>45658</v>
      </c>
      <c r="N5892" s="1">
        <v>45721</v>
      </c>
      <c r="O5892">
        <v>1317</v>
      </c>
      <c r="P5892">
        <v>8.4</v>
      </c>
      <c r="Q5892" t="s">
        <v>154</v>
      </c>
    </row>
    <row r="5893" spans="1:17" x14ac:dyDescent="0.25">
      <c r="A5893" t="s">
        <v>6024</v>
      </c>
      <c r="B5893" t="s">
        <v>120</v>
      </c>
      <c r="C5893" s="11">
        <v>124855</v>
      </c>
      <c r="D5893" t="s">
        <v>19</v>
      </c>
      <c r="E5893" t="s">
        <v>49</v>
      </c>
      <c r="F5893" t="s">
        <v>144</v>
      </c>
      <c r="G5893" t="s">
        <v>36</v>
      </c>
      <c r="H5893" t="s">
        <v>144</v>
      </c>
      <c r="I5893">
        <v>0</v>
      </c>
      <c r="J5893" t="s">
        <v>57</v>
      </c>
      <c r="K5893">
        <v>16</v>
      </c>
      <c r="L5893" t="s">
        <v>102</v>
      </c>
      <c r="M5893" s="1">
        <v>45489</v>
      </c>
      <c r="N5893" s="1">
        <v>45556</v>
      </c>
      <c r="O5893">
        <v>879</v>
      </c>
      <c r="P5893">
        <v>6</v>
      </c>
      <c r="Q5893" t="s">
        <v>81</v>
      </c>
    </row>
    <row r="5894" spans="1:17" x14ac:dyDescent="0.25">
      <c r="A5894" t="s">
        <v>6025</v>
      </c>
      <c r="B5894" t="s">
        <v>137</v>
      </c>
      <c r="C5894" s="11">
        <v>154883</v>
      </c>
      <c r="D5894" t="s">
        <v>41</v>
      </c>
      <c r="E5894" t="s">
        <v>49</v>
      </c>
      <c r="F5894" t="s">
        <v>95</v>
      </c>
      <c r="G5894" t="s">
        <v>22</v>
      </c>
      <c r="H5894" t="s">
        <v>95</v>
      </c>
      <c r="I5894">
        <v>50</v>
      </c>
      <c r="J5894" t="s">
        <v>44</v>
      </c>
      <c r="K5894">
        <v>4</v>
      </c>
      <c r="L5894" t="s">
        <v>114</v>
      </c>
      <c r="M5894" s="1">
        <v>45590</v>
      </c>
      <c r="N5894" s="1">
        <v>45662</v>
      </c>
      <c r="O5894">
        <v>1623</v>
      </c>
      <c r="P5894">
        <v>6.2</v>
      </c>
      <c r="Q5894" t="s">
        <v>191</v>
      </c>
    </row>
    <row r="5895" spans="1:17" x14ac:dyDescent="0.25">
      <c r="A5895" t="s">
        <v>6026</v>
      </c>
      <c r="B5895" t="s">
        <v>47</v>
      </c>
      <c r="C5895" s="11">
        <v>241392</v>
      </c>
      <c r="D5895" t="s">
        <v>19</v>
      </c>
      <c r="E5895" t="s">
        <v>20</v>
      </c>
      <c r="F5895" t="s">
        <v>117</v>
      </c>
      <c r="G5895" t="s">
        <v>29</v>
      </c>
      <c r="H5895" t="s">
        <v>117</v>
      </c>
      <c r="I5895">
        <v>50</v>
      </c>
      <c r="J5895" t="s">
        <v>23</v>
      </c>
      <c r="K5895">
        <v>18</v>
      </c>
      <c r="L5895" t="s">
        <v>63</v>
      </c>
      <c r="M5895" s="1">
        <v>45668</v>
      </c>
      <c r="N5895" s="1">
        <v>45683</v>
      </c>
      <c r="O5895">
        <v>2393</v>
      </c>
      <c r="P5895">
        <v>7.9</v>
      </c>
      <c r="Q5895" t="s">
        <v>52</v>
      </c>
    </row>
    <row r="5896" spans="1:17" x14ac:dyDescent="0.25">
      <c r="A5896" t="s">
        <v>6027</v>
      </c>
      <c r="B5896" t="s">
        <v>125</v>
      </c>
      <c r="C5896" s="11">
        <v>147818</v>
      </c>
      <c r="D5896" t="s">
        <v>19</v>
      </c>
      <c r="E5896" t="s">
        <v>34</v>
      </c>
      <c r="F5896" t="s">
        <v>50</v>
      </c>
      <c r="G5896" t="s">
        <v>36</v>
      </c>
      <c r="H5896" t="s">
        <v>201</v>
      </c>
      <c r="I5896">
        <v>50</v>
      </c>
      <c r="J5896" t="s">
        <v>30</v>
      </c>
      <c r="K5896">
        <v>16</v>
      </c>
      <c r="L5896" t="s">
        <v>24</v>
      </c>
      <c r="M5896" s="1">
        <v>45423</v>
      </c>
      <c r="N5896" s="1">
        <v>45469</v>
      </c>
      <c r="O5896">
        <v>921</v>
      </c>
      <c r="P5896">
        <v>5.9</v>
      </c>
      <c r="Q5896" t="s">
        <v>38</v>
      </c>
    </row>
    <row r="5897" spans="1:17" x14ac:dyDescent="0.25">
      <c r="A5897" t="s">
        <v>6028</v>
      </c>
      <c r="B5897" t="s">
        <v>40</v>
      </c>
      <c r="C5897" s="11">
        <v>89182</v>
      </c>
      <c r="D5897" t="s">
        <v>48</v>
      </c>
      <c r="E5897" t="s">
        <v>34</v>
      </c>
      <c r="F5897" t="s">
        <v>101</v>
      </c>
      <c r="G5897" t="s">
        <v>29</v>
      </c>
      <c r="H5897" t="s">
        <v>101</v>
      </c>
      <c r="I5897">
        <v>50</v>
      </c>
      <c r="J5897" t="s">
        <v>44</v>
      </c>
      <c r="K5897">
        <v>0</v>
      </c>
      <c r="L5897" t="s">
        <v>114</v>
      </c>
      <c r="M5897" s="1">
        <v>45695</v>
      </c>
      <c r="N5897" s="1">
        <v>45741</v>
      </c>
      <c r="O5897">
        <v>575</v>
      </c>
      <c r="P5897">
        <v>6.5</v>
      </c>
      <c r="Q5897" t="s">
        <v>45</v>
      </c>
    </row>
    <row r="5898" spans="1:17" x14ac:dyDescent="0.25">
      <c r="A5898" t="s">
        <v>6029</v>
      </c>
      <c r="B5898" t="s">
        <v>47</v>
      </c>
      <c r="C5898" s="11">
        <v>48483</v>
      </c>
      <c r="D5898" t="s">
        <v>48</v>
      </c>
      <c r="E5898" t="s">
        <v>49</v>
      </c>
      <c r="F5898" t="s">
        <v>127</v>
      </c>
      <c r="G5898" t="s">
        <v>36</v>
      </c>
      <c r="H5898" t="s">
        <v>127</v>
      </c>
      <c r="I5898">
        <v>50</v>
      </c>
      <c r="J5898" t="s">
        <v>44</v>
      </c>
      <c r="K5898">
        <v>1</v>
      </c>
      <c r="L5898" t="s">
        <v>37</v>
      </c>
      <c r="M5898" s="1">
        <v>45723</v>
      </c>
      <c r="N5898" s="1">
        <v>45749</v>
      </c>
      <c r="O5898">
        <v>1954</v>
      </c>
      <c r="P5898">
        <v>6.1</v>
      </c>
      <c r="Q5898" t="s">
        <v>52</v>
      </c>
    </row>
    <row r="5899" spans="1:17" x14ac:dyDescent="0.25">
      <c r="A5899" t="s">
        <v>6030</v>
      </c>
      <c r="B5899" t="s">
        <v>73</v>
      </c>
      <c r="C5899" s="11">
        <v>39290</v>
      </c>
      <c r="D5899" t="s">
        <v>41</v>
      </c>
      <c r="E5899" t="s">
        <v>34</v>
      </c>
      <c r="F5899" t="s">
        <v>122</v>
      </c>
      <c r="G5899" t="s">
        <v>22</v>
      </c>
      <c r="H5899" t="s">
        <v>104</v>
      </c>
      <c r="I5899">
        <v>100</v>
      </c>
      <c r="J5899" t="s">
        <v>57</v>
      </c>
      <c r="K5899">
        <v>4</v>
      </c>
      <c r="L5899" t="s">
        <v>51</v>
      </c>
      <c r="M5899" s="1">
        <v>45696</v>
      </c>
      <c r="N5899" s="1">
        <v>45723</v>
      </c>
      <c r="O5899">
        <v>2097</v>
      </c>
      <c r="P5899">
        <v>9.5</v>
      </c>
      <c r="Q5899" t="s">
        <v>71</v>
      </c>
    </row>
    <row r="5900" spans="1:17" x14ac:dyDescent="0.25">
      <c r="A5900" t="s">
        <v>6031</v>
      </c>
      <c r="B5900" t="s">
        <v>133</v>
      </c>
      <c r="C5900" s="11">
        <v>60878</v>
      </c>
      <c r="D5900" t="s">
        <v>48</v>
      </c>
      <c r="E5900" t="s">
        <v>49</v>
      </c>
      <c r="F5900" t="s">
        <v>117</v>
      </c>
      <c r="G5900" t="s">
        <v>29</v>
      </c>
      <c r="H5900" t="s">
        <v>117</v>
      </c>
      <c r="I5900">
        <v>50</v>
      </c>
      <c r="J5900" t="s">
        <v>30</v>
      </c>
      <c r="K5900">
        <v>1</v>
      </c>
      <c r="L5900" t="s">
        <v>105</v>
      </c>
      <c r="M5900" s="1">
        <v>45553</v>
      </c>
      <c r="N5900" s="1">
        <v>45597</v>
      </c>
      <c r="O5900">
        <v>639</v>
      </c>
      <c r="P5900">
        <v>7.1</v>
      </c>
      <c r="Q5900" t="s">
        <v>85</v>
      </c>
    </row>
    <row r="5901" spans="1:17" x14ac:dyDescent="0.25">
      <c r="A5901" t="s">
        <v>6032</v>
      </c>
      <c r="B5901" t="s">
        <v>40</v>
      </c>
      <c r="C5901" s="11">
        <v>232706</v>
      </c>
      <c r="D5901" t="s">
        <v>19</v>
      </c>
      <c r="E5901" t="s">
        <v>20</v>
      </c>
      <c r="F5901" t="s">
        <v>28</v>
      </c>
      <c r="G5901" t="s">
        <v>36</v>
      </c>
      <c r="H5901" t="s">
        <v>28</v>
      </c>
      <c r="I5901">
        <v>50</v>
      </c>
      <c r="J5901" t="s">
        <v>44</v>
      </c>
      <c r="K5901">
        <v>14</v>
      </c>
      <c r="L5901" t="s">
        <v>110</v>
      </c>
      <c r="M5901" s="1">
        <v>45466</v>
      </c>
      <c r="N5901" s="1">
        <v>45509</v>
      </c>
      <c r="O5901">
        <v>1494</v>
      </c>
      <c r="P5901">
        <v>6.7</v>
      </c>
      <c r="Q5901" t="s">
        <v>38</v>
      </c>
    </row>
    <row r="5902" spans="1:17" x14ac:dyDescent="0.25">
      <c r="A5902" t="s">
        <v>6033</v>
      </c>
      <c r="B5902" t="s">
        <v>178</v>
      </c>
      <c r="C5902" s="11">
        <v>52076</v>
      </c>
      <c r="D5902" t="s">
        <v>48</v>
      </c>
      <c r="E5902" t="s">
        <v>20</v>
      </c>
      <c r="F5902" t="s">
        <v>117</v>
      </c>
      <c r="G5902" t="s">
        <v>22</v>
      </c>
      <c r="H5902" t="s">
        <v>101</v>
      </c>
      <c r="I5902">
        <v>50</v>
      </c>
      <c r="J5902" t="s">
        <v>30</v>
      </c>
      <c r="K5902">
        <v>0</v>
      </c>
      <c r="L5902" t="s">
        <v>58</v>
      </c>
      <c r="M5902" s="1">
        <v>45554</v>
      </c>
      <c r="N5902" s="1">
        <v>45572</v>
      </c>
      <c r="O5902">
        <v>971</v>
      </c>
      <c r="P5902">
        <v>8.6999999999999993</v>
      </c>
      <c r="Q5902" t="s">
        <v>118</v>
      </c>
    </row>
    <row r="5903" spans="1:17" x14ac:dyDescent="0.25">
      <c r="A5903" t="s">
        <v>6034</v>
      </c>
      <c r="B5903" t="s">
        <v>33</v>
      </c>
      <c r="C5903" s="11">
        <v>198461</v>
      </c>
      <c r="D5903" t="s">
        <v>19</v>
      </c>
      <c r="E5903" t="s">
        <v>20</v>
      </c>
      <c r="F5903" t="s">
        <v>61</v>
      </c>
      <c r="G5903" t="s">
        <v>22</v>
      </c>
      <c r="H5903" t="s">
        <v>61</v>
      </c>
      <c r="I5903">
        <v>50</v>
      </c>
      <c r="J5903" t="s">
        <v>23</v>
      </c>
      <c r="K5903">
        <v>11</v>
      </c>
      <c r="L5903" t="s">
        <v>51</v>
      </c>
      <c r="M5903" s="1">
        <v>45398</v>
      </c>
      <c r="N5903" s="1">
        <v>45456</v>
      </c>
      <c r="O5903">
        <v>580</v>
      </c>
      <c r="P5903">
        <v>5.6</v>
      </c>
      <c r="Q5903" t="s">
        <v>93</v>
      </c>
    </row>
    <row r="5904" spans="1:17" x14ac:dyDescent="0.25">
      <c r="A5904" t="s">
        <v>6035</v>
      </c>
      <c r="B5904" t="s">
        <v>40</v>
      </c>
      <c r="C5904" s="11">
        <v>37606</v>
      </c>
      <c r="D5904" t="s">
        <v>48</v>
      </c>
      <c r="E5904" t="s">
        <v>20</v>
      </c>
      <c r="F5904" t="s">
        <v>122</v>
      </c>
      <c r="G5904" t="s">
        <v>29</v>
      </c>
      <c r="H5904" t="s">
        <v>122</v>
      </c>
      <c r="I5904">
        <v>100</v>
      </c>
      <c r="J5904" t="s">
        <v>44</v>
      </c>
      <c r="K5904">
        <v>0</v>
      </c>
      <c r="L5904" t="s">
        <v>84</v>
      </c>
      <c r="M5904" s="1">
        <v>45385</v>
      </c>
      <c r="N5904" s="1">
        <v>45438</v>
      </c>
      <c r="O5904">
        <v>1982</v>
      </c>
      <c r="P5904">
        <v>7.8</v>
      </c>
      <c r="Q5904" t="s">
        <v>191</v>
      </c>
    </row>
    <row r="5905" spans="1:17" x14ac:dyDescent="0.25">
      <c r="A5905" t="s">
        <v>6036</v>
      </c>
      <c r="B5905" t="s">
        <v>60</v>
      </c>
      <c r="C5905" s="11">
        <v>238598</v>
      </c>
      <c r="D5905" t="s">
        <v>19</v>
      </c>
      <c r="E5905" t="s">
        <v>49</v>
      </c>
      <c r="F5905" t="s">
        <v>50</v>
      </c>
      <c r="G5905" t="s">
        <v>29</v>
      </c>
      <c r="H5905" t="s">
        <v>50</v>
      </c>
      <c r="I5905">
        <v>100</v>
      </c>
      <c r="J5905" t="s">
        <v>57</v>
      </c>
      <c r="K5905">
        <v>13</v>
      </c>
      <c r="L5905" t="s">
        <v>128</v>
      </c>
      <c r="M5905" s="1">
        <v>45762</v>
      </c>
      <c r="N5905" s="1">
        <v>45789</v>
      </c>
      <c r="O5905">
        <v>567</v>
      </c>
      <c r="P5905">
        <v>9</v>
      </c>
      <c r="Q5905" t="s">
        <v>25</v>
      </c>
    </row>
    <row r="5906" spans="1:17" x14ac:dyDescent="0.25">
      <c r="A5906" t="s">
        <v>6037</v>
      </c>
      <c r="B5906" t="s">
        <v>178</v>
      </c>
      <c r="C5906" s="11">
        <v>117613</v>
      </c>
      <c r="D5906" t="s">
        <v>41</v>
      </c>
      <c r="E5906" t="s">
        <v>42</v>
      </c>
      <c r="F5906" t="s">
        <v>50</v>
      </c>
      <c r="G5906" t="s">
        <v>29</v>
      </c>
      <c r="H5906" t="s">
        <v>50</v>
      </c>
      <c r="I5906">
        <v>100</v>
      </c>
      <c r="J5906" t="s">
        <v>57</v>
      </c>
      <c r="K5906">
        <v>4</v>
      </c>
      <c r="L5906" t="s">
        <v>105</v>
      </c>
      <c r="M5906" s="1">
        <v>45621</v>
      </c>
      <c r="N5906" s="1">
        <v>45651</v>
      </c>
      <c r="O5906">
        <v>1812</v>
      </c>
      <c r="P5906">
        <v>8.4</v>
      </c>
      <c r="Q5906" t="s">
        <v>38</v>
      </c>
    </row>
    <row r="5907" spans="1:17" x14ac:dyDescent="0.25">
      <c r="A5907" t="s">
        <v>6038</v>
      </c>
      <c r="B5907" t="s">
        <v>91</v>
      </c>
      <c r="C5907" s="11">
        <v>296254</v>
      </c>
      <c r="D5907" t="s">
        <v>19</v>
      </c>
      <c r="E5907" t="s">
        <v>49</v>
      </c>
      <c r="F5907" t="s">
        <v>56</v>
      </c>
      <c r="G5907" t="s">
        <v>36</v>
      </c>
      <c r="H5907" t="s">
        <v>56</v>
      </c>
      <c r="I5907">
        <v>0</v>
      </c>
      <c r="J5907" t="s">
        <v>30</v>
      </c>
      <c r="K5907">
        <v>14</v>
      </c>
      <c r="L5907" t="s">
        <v>68</v>
      </c>
      <c r="M5907" s="1">
        <v>45552</v>
      </c>
      <c r="N5907" s="1">
        <v>45600</v>
      </c>
      <c r="O5907">
        <v>2170</v>
      </c>
      <c r="P5907">
        <v>6.2</v>
      </c>
      <c r="Q5907" t="s">
        <v>38</v>
      </c>
    </row>
    <row r="5908" spans="1:17" x14ac:dyDescent="0.25">
      <c r="A5908" t="s">
        <v>6039</v>
      </c>
      <c r="B5908" t="s">
        <v>91</v>
      </c>
      <c r="C5908" s="11">
        <v>118508</v>
      </c>
      <c r="D5908" t="s">
        <v>54</v>
      </c>
      <c r="E5908" t="s">
        <v>42</v>
      </c>
      <c r="F5908" t="s">
        <v>99</v>
      </c>
      <c r="G5908" t="s">
        <v>36</v>
      </c>
      <c r="H5908" t="s">
        <v>99</v>
      </c>
      <c r="I5908">
        <v>50</v>
      </c>
      <c r="J5908" t="s">
        <v>23</v>
      </c>
      <c r="K5908">
        <v>7</v>
      </c>
      <c r="L5908" t="s">
        <v>70</v>
      </c>
      <c r="M5908" s="1">
        <v>45737</v>
      </c>
      <c r="N5908" s="1">
        <v>45798</v>
      </c>
      <c r="O5908">
        <v>1770</v>
      </c>
      <c r="P5908">
        <v>9.9</v>
      </c>
      <c r="Q5908" t="s">
        <v>191</v>
      </c>
    </row>
    <row r="5909" spans="1:17" x14ac:dyDescent="0.25">
      <c r="A5909" t="s">
        <v>6040</v>
      </c>
      <c r="B5909" t="s">
        <v>135</v>
      </c>
      <c r="C5909" s="11">
        <v>90559</v>
      </c>
      <c r="D5909" t="s">
        <v>41</v>
      </c>
      <c r="E5909" t="s">
        <v>49</v>
      </c>
      <c r="F5909" t="s">
        <v>35</v>
      </c>
      <c r="G5909" t="s">
        <v>22</v>
      </c>
      <c r="H5909" t="s">
        <v>35</v>
      </c>
      <c r="I5909">
        <v>50</v>
      </c>
      <c r="J5909" t="s">
        <v>30</v>
      </c>
      <c r="K5909">
        <v>3</v>
      </c>
      <c r="L5909" t="s">
        <v>84</v>
      </c>
      <c r="M5909" s="1">
        <v>45609</v>
      </c>
      <c r="N5909" s="1">
        <v>45649</v>
      </c>
      <c r="O5909">
        <v>1180</v>
      </c>
      <c r="P5909">
        <v>6.2</v>
      </c>
      <c r="Q5909" t="s">
        <v>81</v>
      </c>
    </row>
    <row r="5910" spans="1:17" x14ac:dyDescent="0.25">
      <c r="A5910" t="s">
        <v>6041</v>
      </c>
      <c r="B5910" t="s">
        <v>159</v>
      </c>
      <c r="C5910" s="11">
        <v>194311</v>
      </c>
      <c r="D5910" t="s">
        <v>19</v>
      </c>
      <c r="E5910" t="s">
        <v>34</v>
      </c>
      <c r="F5910" t="s">
        <v>28</v>
      </c>
      <c r="G5910" t="s">
        <v>22</v>
      </c>
      <c r="H5910" t="s">
        <v>28</v>
      </c>
      <c r="I5910">
        <v>0</v>
      </c>
      <c r="J5910" t="s">
        <v>23</v>
      </c>
      <c r="K5910">
        <v>11</v>
      </c>
      <c r="L5910" t="s">
        <v>128</v>
      </c>
      <c r="M5910" s="1">
        <v>45707</v>
      </c>
      <c r="N5910" s="1">
        <v>45778</v>
      </c>
      <c r="O5910">
        <v>953</v>
      </c>
      <c r="P5910">
        <v>7.7</v>
      </c>
      <c r="Q5910" t="s">
        <v>52</v>
      </c>
    </row>
    <row r="5911" spans="1:17" x14ac:dyDescent="0.25">
      <c r="A5911" t="s">
        <v>6042</v>
      </c>
      <c r="B5911" t="s">
        <v>47</v>
      </c>
      <c r="C5911" s="11">
        <v>96127</v>
      </c>
      <c r="D5911" t="s">
        <v>41</v>
      </c>
      <c r="E5911" t="s">
        <v>42</v>
      </c>
      <c r="F5911" t="s">
        <v>101</v>
      </c>
      <c r="G5911" t="s">
        <v>36</v>
      </c>
      <c r="H5911" t="s">
        <v>101</v>
      </c>
      <c r="I5911">
        <v>0</v>
      </c>
      <c r="J5911" t="s">
        <v>57</v>
      </c>
      <c r="K5911">
        <v>3</v>
      </c>
      <c r="L5911" t="s">
        <v>114</v>
      </c>
      <c r="M5911" s="1">
        <v>45659</v>
      </c>
      <c r="N5911" s="1">
        <v>45706</v>
      </c>
      <c r="O5911">
        <v>1209</v>
      </c>
      <c r="P5911">
        <v>7.8</v>
      </c>
      <c r="Q5911" t="s">
        <v>52</v>
      </c>
    </row>
    <row r="5912" spans="1:17" x14ac:dyDescent="0.25">
      <c r="A5912" t="s">
        <v>6043</v>
      </c>
      <c r="B5912" t="s">
        <v>135</v>
      </c>
      <c r="C5912" s="11">
        <v>237774</v>
      </c>
      <c r="D5912" t="s">
        <v>19</v>
      </c>
      <c r="E5912" t="s">
        <v>49</v>
      </c>
      <c r="F5912" t="s">
        <v>66</v>
      </c>
      <c r="G5912" t="s">
        <v>29</v>
      </c>
      <c r="H5912" t="s">
        <v>66</v>
      </c>
      <c r="I5912">
        <v>100</v>
      </c>
      <c r="J5912" t="s">
        <v>30</v>
      </c>
      <c r="K5912">
        <v>19</v>
      </c>
      <c r="L5912" t="s">
        <v>51</v>
      </c>
      <c r="M5912" s="1">
        <v>45680</v>
      </c>
      <c r="N5912" s="1">
        <v>45702</v>
      </c>
      <c r="O5912">
        <v>2373</v>
      </c>
      <c r="P5912">
        <v>7.3</v>
      </c>
      <c r="Q5912" t="s">
        <v>25</v>
      </c>
    </row>
    <row r="5913" spans="1:17" x14ac:dyDescent="0.25">
      <c r="A5913" t="s">
        <v>6044</v>
      </c>
      <c r="B5913" t="s">
        <v>91</v>
      </c>
      <c r="C5913" s="11">
        <v>114455</v>
      </c>
      <c r="D5913" t="s">
        <v>54</v>
      </c>
      <c r="E5913" t="s">
        <v>20</v>
      </c>
      <c r="F5913" t="s">
        <v>28</v>
      </c>
      <c r="G5913" t="s">
        <v>36</v>
      </c>
      <c r="H5913" t="s">
        <v>292</v>
      </c>
      <c r="I5913">
        <v>50</v>
      </c>
      <c r="J5913" t="s">
        <v>23</v>
      </c>
      <c r="K5913">
        <v>5</v>
      </c>
      <c r="L5913" t="s">
        <v>63</v>
      </c>
      <c r="M5913" s="1">
        <v>45396</v>
      </c>
      <c r="N5913" s="1">
        <v>45462</v>
      </c>
      <c r="O5913">
        <v>1943</v>
      </c>
      <c r="P5913">
        <v>9</v>
      </c>
      <c r="Q5913" t="s">
        <v>38</v>
      </c>
    </row>
    <row r="5914" spans="1:17" x14ac:dyDescent="0.25">
      <c r="A5914" t="s">
        <v>6045</v>
      </c>
      <c r="B5914" t="s">
        <v>125</v>
      </c>
      <c r="C5914" s="11">
        <v>70786</v>
      </c>
      <c r="D5914" t="s">
        <v>48</v>
      </c>
      <c r="E5914" t="s">
        <v>34</v>
      </c>
      <c r="F5914" t="s">
        <v>95</v>
      </c>
      <c r="G5914" t="s">
        <v>36</v>
      </c>
      <c r="H5914" t="s">
        <v>95</v>
      </c>
      <c r="I5914">
        <v>0</v>
      </c>
      <c r="J5914" t="s">
        <v>44</v>
      </c>
      <c r="K5914">
        <v>0</v>
      </c>
      <c r="L5914" t="s">
        <v>51</v>
      </c>
      <c r="M5914" s="1">
        <v>45736</v>
      </c>
      <c r="N5914" s="1">
        <v>45766</v>
      </c>
      <c r="O5914">
        <v>699</v>
      </c>
      <c r="P5914">
        <v>5.4</v>
      </c>
      <c r="Q5914" t="s">
        <v>85</v>
      </c>
    </row>
    <row r="5915" spans="1:17" x14ac:dyDescent="0.25">
      <c r="A5915" t="s">
        <v>6046</v>
      </c>
      <c r="B5915" t="s">
        <v>109</v>
      </c>
      <c r="C5915" s="11">
        <v>38502</v>
      </c>
      <c r="D5915" t="s">
        <v>41</v>
      </c>
      <c r="E5915" t="s">
        <v>42</v>
      </c>
      <c r="F5915" t="s">
        <v>122</v>
      </c>
      <c r="G5915" t="s">
        <v>22</v>
      </c>
      <c r="H5915" t="s">
        <v>122</v>
      </c>
      <c r="I5915">
        <v>50</v>
      </c>
      <c r="J5915" t="s">
        <v>23</v>
      </c>
      <c r="K5915">
        <v>3</v>
      </c>
      <c r="L5915" t="s">
        <v>131</v>
      </c>
      <c r="M5915" s="1">
        <v>45492</v>
      </c>
      <c r="N5915" s="1">
        <v>45546</v>
      </c>
      <c r="O5915">
        <v>776</v>
      </c>
      <c r="P5915">
        <v>9.1</v>
      </c>
      <c r="Q5915" t="s">
        <v>106</v>
      </c>
    </row>
    <row r="5916" spans="1:17" x14ac:dyDescent="0.25">
      <c r="A5916" t="s">
        <v>6047</v>
      </c>
      <c r="B5916" t="s">
        <v>120</v>
      </c>
      <c r="C5916" s="11">
        <v>75059</v>
      </c>
      <c r="D5916" t="s">
        <v>41</v>
      </c>
      <c r="E5916" t="s">
        <v>34</v>
      </c>
      <c r="F5916" t="s">
        <v>127</v>
      </c>
      <c r="G5916" t="s">
        <v>36</v>
      </c>
      <c r="H5916" t="s">
        <v>127</v>
      </c>
      <c r="I5916">
        <v>50</v>
      </c>
      <c r="J5916" t="s">
        <v>44</v>
      </c>
      <c r="K5916">
        <v>3</v>
      </c>
      <c r="L5916" t="s">
        <v>102</v>
      </c>
      <c r="M5916" s="1">
        <v>45579</v>
      </c>
      <c r="N5916" s="1">
        <v>45642</v>
      </c>
      <c r="O5916">
        <v>988</v>
      </c>
      <c r="P5916">
        <v>5.0999999999999996</v>
      </c>
      <c r="Q5916" t="s">
        <v>38</v>
      </c>
    </row>
    <row r="5917" spans="1:17" x14ac:dyDescent="0.25">
      <c r="A5917" t="s">
        <v>6048</v>
      </c>
      <c r="B5917" t="s">
        <v>178</v>
      </c>
      <c r="C5917" s="11">
        <v>22820</v>
      </c>
      <c r="D5917" t="s">
        <v>48</v>
      </c>
      <c r="E5917" t="s">
        <v>42</v>
      </c>
      <c r="F5917" t="s">
        <v>92</v>
      </c>
      <c r="G5917" t="s">
        <v>22</v>
      </c>
      <c r="H5917" t="s">
        <v>92</v>
      </c>
      <c r="I5917">
        <v>100</v>
      </c>
      <c r="J5917" t="s">
        <v>23</v>
      </c>
      <c r="K5917">
        <v>1</v>
      </c>
      <c r="L5917" t="s">
        <v>68</v>
      </c>
      <c r="M5917" s="1">
        <v>45308</v>
      </c>
      <c r="N5917" s="1">
        <v>45366</v>
      </c>
      <c r="O5917">
        <v>2336</v>
      </c>
      <c r="P5917">
        <v>7.6</v>
      </c>
      <c r="Q5917" t="s">
        <v>85</v>
      </c>
    </row>
    <row r="5918" spans="1:17" x14ac:dyDescent="0.25">
      <c r="A5918" t="s">
        <v>6049</v>
      </c>
      <c r="B5918" t="s">
        <v>159</v>
      </c>
      <c r="C5918" s="11">
        <v>88433</v>
      </c>
      <c r="D5918" t="s">
        <v>41</v>
      </c>
      <c r="E5918" t="s">
        <v>42</v>
      </c>
      <c r="F5918" t="s">
        <v>144</v>
      </c>
      <c r="G5918" t="s">
        <v>36</v>
      </c>
      <c r="H5918" t="s">
        <v>144</v>
      </c>
      <c r="I5918">
        <v>0</v>
      </c>
      <c r="J5918" t="s">
        <v>44</v>
      </c>
      <c r="K5918">
        <v>4</v>
      </c>
      <c r="L5918" t="s">
        <v>63</v>
      </c>
      <c r="M5918" s="1">
        <v>45626</v>
      </c>
      <c r="N5918" s="1">
        <v>45672</v>
      </c>
      <c r="O5918">
        <v>1395</v>
      </c>
      <c r="P5918">
        <v>5.4</v>
      </c>
      <c r="Q5918" t="s">
        <v>25</v>
      </c>
    </row>
    <row r="5919" spans="1:17" x14ac:dyDescent="0.25">
      <c r="A5919" t="s">
        <v>6050</v>
      </c>
      <c r="B5919" t="s">
        <v>91</v>
      </c>
      <c r="C5919" s="11">
        <v>202400</v>
      </c>
      <c r="D5919" t="s">
        <v>19</v>
      </c>
      <c r="E5919" t="s">
        <v>20</v>
      </c>
      <c r="F5919" t="s">
        <v>66</v>
      </c>
      <c r="G5919" t="s">
        <v>36</v>
      </c>
      <c r="H5919" t="s">
        <v>66</v>
      </c>
      <c r="I5919">
        <v>50</v>
      </c>
      <c r="J5919" t="s">
        <v>57</v>
      </c>
      <c r="K5919">
        <v>14</v>
      </c>
      <c r="L5919" t="s">
        <v>84</v>
      </c>
      <c r="M5919" s="1">
        <v>45632</v>
      </c>
      <c r="N5919" s="1">
        <v>45660</v>
      </c>
      <c r="O5919">
        <v>636</v>
      </c>
      <c r="P5919">
        <v>6</v>
      </c>
      <c r="Q5919" t="s">
        <v>25</v>
      </c>
    </row>
    <row r="5920" spans="1:17" x14ac:dyDescent="0.25">
      <c r="A5920" t="s">
        <v>6051</v>
      </c>
      <c r="B5920" t="s">
        <v>113</v>
      </c>
      <c r="C5920" s="11">
        <v>158886</v>
      </c>
      <c r="D5920" t="s">
        <v>19</v>
      </c>
      <c r="E5920" t="s">
        <v>49</v>
      </c>
      <c r="F5920" t="s">
        <v>50</v>
      </c>
      <c r="G5920" t="s">
        <v>36</v>
      </c>
      <c r="H5920" t="s">
        <v>271</v>
      </c>
      <c r="I5920">
        <v>50</v>
      </c>
      <c r="J5920" t="s">
        <v>30</v>
      </c>
      <c r="K5920">
        <v>15</v>
      </c>
      <c r="L5920" t="s">
        <v>63</v>
      </c>
      <c r="M5920" s="1">
        <v>45604</v>
      </c>
      <c r="N5920" s="1">
        <v>45673</v>
      </c>
      <c r="O5920">
        <v>1540</v>
      </c>
      <c r="P5920">
        <v>9</v>
      </c>
      <c r="Q5920" t="s">
        <v>85</v>
      </c>
    </row>
    <row r="5921" spans="1:17" x14ac:dyDescent="0.25">
      <c r="A5921" t="s">
        <v>6052</v>
      </c>
      <c r="B5921" t="s">
        <v>125</v>
      </c>
      <c r="C5921" s="11">
        <v>101963</v>
      </c>
      <c r="D5921" t="s">
        <v>41</v>
      </c>
      <c r="E5921" t="s">
        <v>34</v>
      </c>
      <c r="F5921" t="s">
        <v>99</v>
      </c>
      <c r="G5921" t="s">
        <v>29</v>
      </c>
      <c r="H5921" t="s">
        <v>99</v>
      </c>
      <c r="I5921">
        <v>50</v>
      </c>
      <c r="J5921" t="s">
        <v>57</v>
      </c>
      <c r="K5921">
        <v>2</v>
      </c>
      <c r="L5921" t="s">
        <v>102</v>
      </c>
      <c r="M5921" s="1">
        <v>45767</v>
      </c>
      <c r="N5921" s="1">
        <v>45793</v>
      </c>
      <c r="O5921">
        <v>1011</v>
      </c>
      <c r="P5921">
        <v>5.9</v>
      </c>
      <c r="Q5921" t="s">
        <v>52</v>
      </c>
    </row>
    <row r="5922" spans="1:17" x14ac:dyDescent="0.25">
      <c r="A5922" t="s">
        <v>6053</v>
      </c>
      <c r="B5922" t="s">
        <v>60</v>
      </c>
      <c r="C5922" s="11">
        <v>86650</v>
      </c>
      <c r="D5922" t="s">
        <v>41</v>
      </c>
      <c r="E5922" t="s">
        <v>49</v>
      </c>
      <c r="F5922" t="s">
        <v>43</v>
      </c>
      <c r="G5922" t="s">
        <v>22</v>
      </c>
      <c r="H5922" t="s">
        <v>43</v>
      </c>
      <c r="I5922">
        <v>50</v>
      </c>
      <c r="J5922" t="s">
        <v>44</v>
      </c>
      <c r="K5922">
        <v>4</v>
      </c>
      <c r="L5922" t="s">
        <v>131</v>
      </c>
      <c r="M5922" s="1">
        <v>45526</v>
      </c>
      <c r="N5922" s="1">
        <v>45596</v>
      </c>
      <c r="O5922">
        <v>1975</v>
      </c>
      <c r="P5922">
        <v>8.3000000000000007</v>
      </c>
      <c r="Q5922" t="s">
        <v>154</v>
      </c>
    </row>
    <row r="5923" spans="1:17" x14ac:dyDescent="0.25">
      <c r="A5923" t="s">
        <v>6054</v>
      </c>
      <c r="B5923" t="s">
        <v>109</v>
      </c>
      <c r="C5923" s="11">
        <v>263809</v>
      </c>
      <c r="D5923" t="s">
        <v>19</v>
      </c>
      <c r="E5923" t="s">
        <v>49</v>
      </c>
      <c r="F5923" t="s">
        <v>66</v>
      </c>
      <c r="G5923" t="s">
        <v>29</v>
      </c>
      <c r="H5923" t="s">
        <v>175</v>
      </c>
      <c r="I5923">
        <v>50</v>
      </c>
      <c r="J5923" t="s">
        <v>57</v>
      </c>
      <c r="K5923">
        <v>13</v>
      </c>
      <c r="L5923" t="s">
        <v>63</v>
      </c>
      <c r="M5923" s="1">
        <v>45775</v>
      </c>
      <c r="N5923" s="1">
        <v>45823</v>
      </c>
      <c r="O5923">
        <v>512</v>
      </c>
      <c r="P5923">
        <v>7.1</v>
      </c>
      <c r="Q5923" t="s">
        <v>172</v>
      </c>
    </row>
    <row r="5924" spans="1:17" x14ac:dyDescent="0.25">
      <c r="A5924" t="s">
        <v>6055</v>
      </c>
      <c r="B5924" t="s">
        <v>120</v>
      </c>
      <c r="C5924" s="11">
        <v>92448</v>
      </c>
      <c r="D5924" t="s">
        <v>41</v>
      </c>
      <c r="E5924" t="s">
        <v>34</v>
      </c>
      <c r="F5924" t="s">
        <v>80</v>
      </c>
      <c r="G5924" t="s">
        <v>22</v>
      </c>
      <c r="H5924" t="s">
        <v>80</v>
      </c>
      <c r="I5924">
        <v>0</v>
      </c>
      <c r="J5924" t="s">
        <v>30</v>
      </c>
      <c r="K5924">
        <v>4</v>
      </c>
      <c r="L5924" t="s">
        <v>63</v>
      </c>
      <c r="M5924" s="1">
        <v>45388</v>
      </c>
      <c r="N5924" s="1">
        <v>45403</v>
      </c>
      <c r="O5924">
        <v>501</v>
      </c>
      <c r="P5924">
        <v>6.8</v>
      </c>
      <c r="Q5924" t="s">
        <v>81</v>
      </c>
    </row>
    <row r="5925" spans="1:17" x14ac:dyDescent="0.25">
      <c r="A5925" t="s">
        <v>6056</v>
      </c>
      <c r="B5925" t="s">
        <v>73</v>
      </c>
      <c r="C5925" s="11">
        <v>209496</v>
      </c>
      <c r="D5925" t="s">
        <v>19</v>
      </c>
      <c r="E5925" t="s">
        <v>42</v>
      </c>
      <c r="F5925" t="s">
        <v>28</v>
      </c>
      <c r="G5925" t="s">
        <v>36</v>
      </c>
      <c r="H5925" t="s">
        <v>28</v>
      </c>
      <c r="I5925">
        <v>100</v>
      </c>
      <c r="J5925" t="s">
        <v>57</v>
      </c>
      <c r="K5925">
        <v>18</v>
      </c>
      <c r="L5925" t="s">
        <v>70</v>
      </c>
      <c r="M5925" s="1">
        <v>45695</v>
      </c>
      <c r="N5925" s="1">
        <v>45713</v>
      </c>
      <c r="O5925">
        <v>1382</v>
      </c>
      <c r="P5925">
        <v>7.2</v>
      </c>
      <c r="Q5925" t="s">
        <v>85</v>
      </c>
    </row>
    <row r="5926" spans="1:17" x14ac:dyDescent="0.25">
      <c r="A5926" t="s">
        <v>6057</v>
      </c>
      <c r="B5926" t="s">
        <v>47</v>
      </c>
      <c r="C5926" s="11">
        <v>72371</v>
      </c>
      <c r="D5926" t="s">
        <v>41</v>
      </c>
      <c r="E5926" t="s">
        <v>34</v>
      </c>
      <c r="F5926" t="s">
        <v>66</v>
      </c>
      <c r="G5926" t="s">
        <v>22</v>
      </c>
      <c r="H5926" t="s">
        <v>66</v>
      </c>
      <c r="I5926">
        <v>0</v>
      </c>
      <c r="J5926" t="s">
        <v>57</v>
      </c>
      <c r="K5926">
        <v>4</v>
      </c>
      <c r="L5926" t="s">
        <v>84</v>
      </c>
      <c r="M5926" s="1">
        <v>45629</v>
      </c>
      <c r="N5926" s="1">
        <v>45669</v>
      </c>
      <c r="O5926">
        <v>899</v>
      </c>
      <c r="P5926">
        <v>6.9</v>
      </c>
      <c r="Q5926" t="s">
        <v>118</v>
      </c>
    </row>
    <row r="5927" spans="1:17" x14ac:dyDescent="0.25">
      <c r="A5927" t="s">
        <v>6058</v>
      </c>
      <c r="B5927" t="s">
        <v>60</v>
      </c>
      <c r="C5927" s="11">
        <v>21755</v>
      </c>
      <c r="D5927" t="s">
        <v>48</v>
      </c>
      <c r="E5927" t="s">
        <v>42</v>
      </c>
      <c r="F5927" t="s">
        <v>92</v>
      </c>
      <c r="G5927" t="s">
        <v>36</v>
      </c>
      <c r="H5927" t="s">
        <v>92</v>
      </c>
      <c r="I5927">
        <v>0</v>
      </c>
      <c r="J5927" t="s">
        <v>23</v>
      </c>
      <c r="K5927">
        <v>0</v>
      </c>
      <c r="L5927" t="s">
        <v>51</v>
      </c>
      <c r="M5927" s="1">
        <v>45623</v>
      </c>
      <c r="N5927" s="1">
        <v>45678</v>
      </c>
      <c r="O5927">
        <v>1420</v>
      </c>
      <c r="P5927">
        <v>8.1</v>
      </c>
      <c r="Q5927" t="s">
        <v>85</v>
      </c>
    </row>
    <row r="5928" spans="1:17" x14ac:dyDescent="0.25">
      <c r="A5928" t="s">
        <v>6059</v>
      </c>
      <c r="B5928" t="s">
        <v>33</v>
      </c>
      <c r="C5928" s="11">
        <v>92976</v>
      </c>
      <c r="D5928" t="s">
        <v>41</v>
      </c>
      <c r="E5928" t="s">
        <v>20</v>
      </c>
      <c r="F5928" t="s">
        <v>21</v>
      </c>
      <c r="G5928" t="s">
        <v>22</v>
      </c>
      <c r="H5928" t="s">
        <v>21</v>
      </c>
      <c r="I5928">
        <v>0</v>
      </c>
      <c r="J5928" t="s">
        <v>44</v>
      </c>
      <c r="K5928">
        <v>3</v>
      </c>
      <c r="L5928" t="s">
        <v>37</v>
      </c>
      <c r="M5928" s="1">
        <v>45717</v>
      </c>
      <c r="N5928" s="1">
        <v>45763</v>
      </c>
      <c r="O5928">
        <v>900</v>
      </c>
      <c r="P5928">
        <v>8.9</v>
      </c>
      <c r="Q5928" t="s">
        <v>172</v>
      </c>
    </row>
    <row r="5929" spans="1:17" x14ac:dyDescent="0.25">
      <c r="A5929" t="s">
        <v>6060</v>
      </c>
      <c r="B5929" t="s">
        <v>73</v>
      </c>
      <c r="C5929" s="11">
        <v>148362</v>
      </c>
      <c r="D5929" t="s">
        <v>54</v>
      </c>
      <c r="E5929" t="s">
        <v>34</v>
      </c>
      <c r="F5929" t="s">
        <v>66</v>
      </c>
      <c r="G5929" t="s">
        <v>29</v>
      </c>
      <c r="H5929" t="s">
        <v>87</v>
      </c>
      <c r="I5929">
        <v>100</v>
      </c>
      <c r="J5929" t="s">
        <v>30</v>
      </c>
      <c r="K5929">
        <v>6</v>
      </c>
      <c r="L5929" t="s">
        <v>128</v>
      </c>
      <c r="M5929" s="1">
        <v>45653</v>
      </c>
      <c r="N5929" s="1">
        <v>45682</v>
      </c>
      <c r="O5929">
        <v>841</v>
      </c>
      <c r="P5929">
        <v>6.3</v>
      </c>
      <c r="Q5929" t="s">
        <v>71</v>
      </c>
    </row>
    <row r="5930" spans="1:17" x14ac:dyDescent="0.25">
      <c r="A5930" t="s">
        <v>6061</v>
      </c>
      <c r="B5930" t="s">
        <v>133</v>
      </c>
      <c r="C5930" s="11">
        <v>50796</v>
      </c>
      <c r="D5930" t="s">
        <v>48</v>
      </c>
      <c r="E5930" t="s">
        <v>42</v>
      </c>
      <c r="F5930" t="s">
        <v>66</v>
      </c>
      <c r="G5930" t="s">
        <v>36</v>
      </c>
      <c r="H5930" t="s">
        <v>66</v>
      </c>
      <c r="I5930">
        <v>100</v>
      </c>
      <c r="J5930" t="s">
        <v>44</v>
      </c>
      <c r="K5930">
        <v>0</v>
      </c>
      <c r="L5930" t="s">
        <v>24</v>
      </c>
      <c r="M5930" s="1">
        <v>45775</v>
      </c>
      <c r="N5930" s="1">
        <v>45820</v>
      </c>
      <c r="O5930">
        <v>1502</v>
      </c>
      <c r="P5930">
        <v>7</v>
      </c>
      <c r="Q5930" t="s">
        <v>191</v>
      </c>
    </row>
    <row r="5931" spans="1:17" x14ac:dyDescent="0.25">
      <c r="A5931" t="s">
        <v>6062</v>
      </c>
      <c r="B5931" t="s">
        <v>137</v>
      </c>
      <c r="C5931" s="11">
        <v>123224</v>
      </c>
      <c r="D5931" t="s">
        <v>54</v>
      </c>
      <c r="E5931" t="s">
        <v>34</v>
      </c>
      <c r="F5931" t="s">
        <v>66</v>
      </c>
      <c r="G5931" t="s">
        <v>29</v>
      </c>
      <c r="H5931" t="s">
        <v>66</v>
      </c>
      <c r="I5931">
        <v>100</v>
      </c>
      <c r="J5931" t="s">
        <v>44</v>
      </c>
      <c r="K5931">
        <v>5</v>
      </c>
      <c r="L5931" t="s">
        <v>51</v>
      </c>
      <c r="M5931" s="1">
        <v>45634</v>
      </c>
      <c r="N5931" s="1">
        <v>45662</v>
      </c>
      <c r="O5931">
        <v>2333</v>
      </c>
      <c r="P5931">
        <v>8.8000000000000007</v>
      </c>
      <c r="Q5931" t="s">
        <v>93</v>
      </c>
    </row>
    <row r="5932" spans="1:17" x14ac:dyDescent="0.25">
      <c r="A5932" t="s">
        <v>6063</v>
      </c>
      <c r="B5932" t="s">
        <v>83</v>
      </c>
      <c r="C5932" s="11">
        <v>230556</v>
      </c>
      <c r="D5932" t="s">
        <v>19</v>
      </c>
      <c r="E5932" t="s">
        <v>49</v>
      </c>
      <c r="F5932" t="s">
        <v>28</v>
      </c>
      <c r="G5932" t="s">
        <v>22</v>
      </c>
      <c r="H5932" t="s">
        <v>28</v>
      </c>
      <c r="I5932">
        <v>100</v>
      </c>
      <c r="J5932" t="s">
        <v>44</v>
      </c>
      <c r="K5932">
        <v>18</v>
      </c>
      <c r="L5932" t="s">
        <v>84</v>
      </c>
      <c r="M5932" s="1">
        <v>45696</v>
      </c>
      <c r="N5932" s="1">
        <v>45741</v>
      </c>
      <c r="O5932">
        <v>2163</v>
      </c>
      <c r="P5932">
        <v>7.1</v>
      </c>
      <c r="Q5932" t="s">
        <v>85</v>
      </c>
    </row>
    <row r="5933" spans="1:17" x14ac:dyDescent="0.25">
      <c r="A5933" t="s">
        <v>6064</v>
      </c>
      <c r="B5933" t="s">
        <v>178</v>
      </c>
      <c r="C5933" s="11">
        <v>148164</v>
      </c>
      <c r="D5933" t="s">
        <v>54</v>
      </c>
      <c r="E5933" t="s">
        <v>34</v>
      </c>
      <c r="F5933" t="s">
        <v>77</v>
      </c>
      <c r="G5933" t="s">
        <v>22</v>
      </c>
      <c r="H5933" t="s">
        <v>77</v>
      </c>
      <c r="I5933">
        <v>100</v>
      </c>
      <c r="J5933" t="s">
        <v>23</v>
      </c>
      <c r="K5933">
        <v>6</v>
      </c>
      <c r="L5933" t="s">
        <v>128</v>
      </c>
      <c r="M5933" s="1">
        <v>45714</v>
      </c>
      <c r="N5933" s="1">
        <v>45747</v>
      </c>
      <c r="O5933">
        <v>606</v>
      </c>
      <c r="P5933">
        <v>8</v>
      </c>
      <c r="Q5933" t="s">
        <v>52</v>
      </c>
    </row>
    <row r="5934" spans="1:17" x14ac:dyDescent="0.25">
      <c r="A5934" t="s">
        <v>6065</v>
      </c>
      <c r="B5934" t="s">
        <v>178</v>
      </c>
      <c r="C5934" s="11">
        <v>80479</v>
      </c>
      <c r="D5934" t="s">
        <v>41</v>
      </c>
      <c r="E5934" t="s">
        <v>42</v>
      </c>
      <c r="F5934" t="s">
        <v>43</v>
      </c>
      <c r="G5934" t="s">
        <v>36</v>
      </c>
      <c r="H5934" t="s">
        <v>62</v>
      </c>
      <c r="I5934">
        <v>0</v>
      </c>
      <c r="J5934" t="s">
        <v>57</v>
      </c>
      <c r="K5934">
        <v>4</v>
      </c>
      <c r="L5934" t="s">
        <v>105</v>
      </c>
      <c r="M5934" s="1">
        <v>45443</v>
      </c>
      <c r="N5934" s="1">
        <v>45485</v>
      </c>
      <c r="O5934">
        <v>2043</v>
      </c>
      <c r="P5934">
        <v>6.1</v>
      </c>
      <c r="Q5934" t="s">
        <v>81</v>
      </c>
    </row>
    <row r="5935" spans="1:17" x14ac:dyDescent="0.25">
      <c r="A5935" t="s">
        <v>6066</v>
      </c>
      <c r="B5935" t="s">
        <v>73</v>
      </c>
      <c r="C5935" s="11">
        <v>109612</v>
      </c>
      <c r="D5935" t="s">
        <v>54</v>
      </c>
      <c r="E5935" t="s">
        <v>20</v>
      </c>
      <c r="F5935" t="s">
        <v>21</v>
      </c>
      <c r="G5935" t="s">
        <v>22</v>
      </c>
      <c r="H5935" t="s">
        <v>104</v>
      </c>
      <c r="I5935">
        <v>50</v>
      </c>
      <c r="J5935" t="s">
        <v>30</v>
      </c>
      <c r="K5935">
        <v>6</v>
      </c>
      <c r="L5935" t="s">
        <v>24</v>
      </c>
      <c r="M5935" s="1">
        <v>45470</v>
      </c>
      <c r="N5935" s="1">
        <v>45517</v>
      </c>
      <c r="O5935">
        <v>1783</v>
      </c>
      <c r="P5935">
        <v>10</v>
      </c>
      <c r="Q5935" t="s">
        <v>106</v>
      </c>
    </row>
    <row r="5936" spans="1:17" x14ac:dyDescent="0.25">
      <c r="A5936" t="s">
        <v>6067</v>
      </c>
      <c r="B5936" t="s">
        <v>135</v>
      </c>
      <c r="C5936" s="11">
        <v>194931</v>
      </c>
      <c r="D5936" t="s">
        <v>19</v>
      </c>
      <c r="E5936" t="s">
        <v>49</v>
      </c>
      <c r="F5936" t="s">
        <v>28</v>
      </c>
      <c r="G5936" t="s">
        <v>22</v>
      </c>
      <c r="H5936" t="s">
        <v>28</v>
      </c>
      <c r="I5936">
        <v>0</v>
      </c>
      <c r="J5936" t="s">
        <v>57</v>
      </c>
      <c r="K5936">
        <v>10</v>
      </c>
      <c r="L5936" t="s">
        <v>114</v>
      </c>
      <c r="M5936" s="1">
        <v>45480</v>
      </c>
      <c r="N5936" s="1">
        <v>45548</v>
      </c>
      <c r="O5936">
        <v>799</v>
      </c>
      <c r="P5936">
        <v>5.7</v>
      </c>
      <c r="Q5936" t="s">
        <v>38</v>
      </c>
    </row>
    <row r="5937" spans="1:17" x14ac:dyDescent="0.25">
      <c r="A5937" t="s">
        <v>6068</v>
      </c>
      <c r="B5937" t="s">
        <v>27</v>
      </c>
      <c r="C5937" s="11">
        <v>111273</v>
      </c>
      <c r="D5937" t="s">
        <v>54</v>
      </c>
      <c r="E5937" t="s">
        <v>42</v>
      </c>
      <c r="F5937" t="s">
        <v>55</v>
      </c>
      <c r="G5937" t="s">
        <v>22</v>
      </c>
      <c r="H5937" t="s">
        <v>55</v>
      </c>
      <c r="I5937">
        <v>50</v>
      </c>
      <c r="J5937" t="s">
        <v>23</v>
      </c>
      <c r="K5937">
        <v>5</v>
      </c>
      <c r="L5937" t="s">
        <v>88</v>
      </c>
      <c r="M5937" s="1">
        <v>45577</v>
      </c>
      <c r="N5937" s="1">
        <v>45615</v>
      </c>
      <c r="O5937">
        <v>893</v>
      </c>
      <c r="P5937">
        <v>6.7</v>
      </c>
      <c r="Q5937" t="s">
        <v>31</v>
      </c>
    </row>
    <row r="5938" spans="1:17" x14ac:dyDescent="0.25">
      <c r="A5938" t="s">
        <v>6069</v>
      </c>
      <c r="B5938" t="s">
        <v>40</v>
      </c>
      <c r="C5938" s="11">
        <v>52668</v>
      </c>
      <c r="D5938" t="s">
        <v>48</v>
      </c>
      <c r="E5938" t="s">
        <v>49</v>
      </c>
      <c r="F5938" t="s">
        <v>117</v>
      </c>
      <c r="G5938" t="s">
        <v>36</v>
      </c>
      <c r="H5938" t="s">
        <v>66</v>
      </c>
      <c r="I5938">
        <v>100</v>
      </c>
      <c r="J5938" t="s">
        <v>23</v>
      </c>
      <c r="K5938">
        <v>0</v>
      </c>
      <c r="L5938" t="s">
        <v>102</v>
      </c>
      <c r="M5938" s="1">
        <v>45705</v>
      </c>
      <c r="N5938" s="1">
        <v>45733</v>
      </c>
      <c r="O5938">
        <v>2461</v>
      </c>
      <c r="P5938">
        <v>7.1</v>
      </c>
      <c r="Q5938" t="s">
        <v>172</v>
      </c>
    </row>
    <row r="5939" spans="1:17" x14ac:dyDescent="0.25">
      <c r="A5939" t="s">
        <v>6070</v>
      </c>
      <c r="B5939" t="s">
        <v>125</v>
      </c>
      <c r="C5939" s="11">
        <v>190969</v>
      </c>
      <c r="D5939" t="s">
        <v>19</v>
      </c>
      <c r="E5939" t="s">
        <v>42</v>
      </c>
      <c r="F5939" t="s">
        <v>99</v>
      </c>
      <c r="G5939" t="s">
        <v>36</v>
      </c>
      <c r="H5939" t="s">
        <v>61</v>
      </c>
      <c r="I5939">
        <v>0</v>
      </c>
      <c r="J5939" t="s">
        <v>57</v>
      </c>
      <c r="K5939">
        <v>14</v>
      </c>
      <c r="L5939" t="s">
        <v>114</v>
      </c>
      <c r="M5939" s="1">
        <v>45335</v>
      </c>
      <c r="N5939" s="1">
        <v>45382</v>
      </c>
      <c r="O5939">
        <v>1311</v>
      </c>
      <c r="P5939">
        <v>6.6</v>
      </c>
      <c r="Q5939" t="s">
        <v>52</v>
      </c>
    </row>
    <row r="5940" spans="1:17" x14ac:dyDescent="0.25">
      <c r="A5940" t="s">
        <v>6071</v>
      </c>
      <c r="B5940" t="s">
        <v>135</v>
      </c>
      <c r="C5940" s="11">
        <v>211110</v>
      </c>
      <c r="D5940" t="s">
        <v>19</v>
      </c>
      <c r="E5940" t="s">
        <v>49</v>
      </c>
      <c r="F5940" t="s">
        <v>95</v>
      </c>
      <c r="G5940" t="s">
        <v>36</v>
      </c>
      <c r="H5940" t="s">
        <v>95</v>
      </c>
      <c r="I5940">
        <v>100</v>
      </c>
      <c r="J5940" t="s">
        <v>23</v>
      </c>
      <c r="K5940">
        <v>14</v>
      </c>
      <c r="L5940" t="s">
        <v>105</v>
      </c>
      <c r="M5940" s="1">
        <v>45720</v>
      </c>
      <c r="N5940" s="1">
        <v>45786</v>
      </c>
      <c r="O5940">
        <v>1747</v>
      </c>
      <c r="P5940">
        <v>8.1</v>
      </c>
      <c r="Q5940" t="s">
        <v>31</v>
      </c>
    </row>
    <row r="5941" spans="1:17" x14ac:dyDescent="0.25">
      <c r="A5941" t="s">
        <v>6072</v>
      </c>
      <c r="B5941" t="s">
        <v>18</v>
      </c>
      <c r="C5941" s="11">
        <v>99999</v>
      </c>
      <c r="D5941" t="s">
        <v>48</v>
      </c>
      <c r="E5941" t="s">
        <v>42</v>
      </c>
      <c r="F5941" t="s">
        <v>95</v>
      </c>
      <c r="G5941" t="s">
        <v>36</v>
      </c>
      <c r="H5941" t="s">
        <v>95</v>
      </c>
      <c r="I5941">
        <v>50</v>
      </c>
      <c r="J5941" t="s">
        <v>23</v>
      </c>
      <c r="K5941">
        <v>0</v>
      </c>
      <c r="L5941" t="s">
        <v>110</v>
      </c>
      <c r="M5941" s="1">
        <v>45758</v>
      </c>
      <c r="N5941" s="1">
        <v>45790</v>
      </c>
      <c r="O5941">
        <v>788</v>
      </c>
      <c r="P5941">
        <v>9.6</v>
      </c>
      <c r="Q5941" t="s">
        <v>106</v>
      </c>
    </row>
    <row r="5942" spans="1:17" x14ac:dyDescent="0.25">
      <c r="A5942" t="s">
        <v>6073</v>
      </c>
      <c r="B5942" t="s">
        <v>109</v>
      </c>
      <c r="C5942" s="11">
        <v>108942</v>
      </c>
      <c r="D5942" t="s">
        <v>41</v>
      </c>
      <c r="E5942" t="s">
        <v>34</v>
      </c>
      <c r="F5942" t="s">
        <v>56</v>
      </c>
      <c r="G5942" t="s">
        <v>29</v>
      </c>
      <c r="H5942" t="s">
        <v>56</v>
      </c>
      <c r="I5942">
        <v>50</v>
      </c>
      <c r="J5942" t="s">
        <v>30</v>
      </c>
      <c r="K5942">
        <v>4</v>
      </c>
      <c r="L5942" t="s">
        <v>70</v>
      </c>
      <c r="M5942" s="1">
        <v>45635</v>
      </c>
      <c r="N5942" s="1">
        <v>45673</v>
      </c>
      <c r="O5942">
        <v>926</v>
      </c>
      <c r="P5942">
        <v>7.4</v>
      </c>
      <c r="Q5942" t="s">
        <v>106</v>
      </c>
    </row>
    <row r="5943" spans="1:17" x14ac:dyDescent="0.25">
      <c r="A5943" t="s">
        <v>6074</v>
      </c>
      <c r="B5943" t="s">
        <v>113</v>
      </c>
      <c r="C5943" s="11">
        <v>131962</v>
      </c>
      <c r="D5943" t="s">
        <v>54</v>
      </c>
      <c r="E5943" t="s">
        <v>34</v>
      </c>
      <c r="F5943" t="s">
        <v>66</v>
      </c>
      <c r="G5943" t="s">
        <v>36</v>
      </c>
      <c r="H5943" t="s">
        <v>66</v>
      </c>
      <c r="I5943">
        <v>50</v>
      </c>
      <c r="J5943" t="s">
        <v>23</v>
      </c>
      <c r="K5943">
        <v>9</v>
      </c>
      <c r="L5943" t="s">
        <v>63</v>
      </c>
      <c r="M5943" s="1">
        <v>45365</v>
      </c>
      <c r="N5943" s="1">
        <v>45402</v>
      </c>
      <c r="O5943">
        <v>550</v>
      </c>
      <c r="P5943">
        <v>7.8</v>
      </c>
      <c r="Q5943" t="s">
        <v>93</v>
      </c>
    </row>
    <row r="5944" spans="1:17" x14ac:dyDescent="0.25">
      <c r="A5944" t="s">
        <v>6075</v>
      </c>
      <c r="B5944" t="s">
        <v>40</v>
      </c>
      <c r="C5944" s="11">
        <v>76651</v>
      </c>
      <c r="D5944" t="s">
        <v>41</v>
      </c>
      <c r="E5944" t="s">
        <v>42</v>
      </c>
      <c r="F5944" t="s">
        <v>117</v>
      </c>
      <c r="G5944" t="s">
        <v>36</v>
      </c>
      <c r="H5944" t="s">
        <v>117</v>
      </c>
      <c r="I5944">
        <v>100</v>
      </c>
      <c r="J5944" t="s">
        <v>23</v>
      </c>
      <c r="K5944">
        <v>2</v>
      </c>
      <c r="L5944" t="s">
        <v>68</v>
      </c>
      <c r="M5944" s="1">
        <v>45572</v>
      </c>
      <c r="N5944" s="1">
        <v>45624</v>
      </c>
      <c r="O5944">
        <v>2276</v>
      </c>
      <c r="P5944">
        <v>9.3000000000000007</v>
      </c>
      <c r="Q5944" t="s">
        <v>71</v>
      </c>
    </row>
    <row r="5945" spans="1:17" x14ac:dyDescent="0.25">
      <c r="A5945" t="s">
        <v>6076</v>
      </c>
      <c r="B5945" t="s">
        <v>79</v>
      </c>
      <c r="C5945" s="11">
        <v>98325</v>
      </c>
      <c r="D5945" t="s">
        <v>48</v>
      </c>
      <c r="E5945" t="s">
        <v>20</v>
      </c>
      <c r="F5945" t="s">
        <v>56</v>
      </c>
      <c r="G5945" t="s">
        <v>29</v>
      </c>
      <c r="H5945" t="s">
        <v>21</v>
      </c>
      <c r="I5945">
        <v>0</v>
      </c>
      <c r="J5945" t="s">
        <v>57</v>
      </c>
      <c r="K5945">
        <v>1</v>
      </c>
      <c r="L5945" t="s">
        <v>114</v>
      </c>
      <c r="M5945" s="1">
        <v>45345</v>
      </c>
      <c r="N5945" s="1">
        <v>45361</v>
      </c>
      <c r="O5945">
        <v>534</v>
      </c>
      <c r="P5945">
        <v>5.5</v>
      </c>
      <c r="Q5945" t="s">
        <v>38</v>
      </c>
    </row>
    <row r="5946" spans="1:17" x14ac:dyDescent="0.25">
      <c r="A5946" t="s">
        <v>6077</v>
      </c>
      <c r="B5946" t="s">
        <v>47</v>
      </c>
      <c r="C5946" s="11">
        <v>62079</v>
      </c>
      <c r="D5946" t="s">
        <v>54</v>
      </c>
      <c r="E5946" t="s">
        <v>42</v>
      </c>
      <c r="F5946" t="s">
        <v>122</v>
      </c>
      <c r="G5946" t="s">
        <v>22</v>
      </c>
      <c r="H5946" t="s">
        <v>122</v>
      </c>
      <c r="I5946">
        <v>100</v>
      </c>
      <c r="J5946" t="s">
        <v>57</v>
      </c>
      <c r="K5946">
        <v>8</v>
      </c>
      <c r="L5946" t="s">
        <v>88</v>
      </c>
      <c r="M5946" s="1">
        <v>45379</v>
      </c>
      <c r="N5946" s="1">
        <v>45405</v>
      </c>
      <c r="O5946">
        <v>1221</v>
      </c>
      <c r="P5946">
        <v>8.8000000000000007</v>
      </c>
      <c r="Q5946" t="s">
        <v>52</v>
      </c>
    </row>
    <row r="5947" spans="1:17" x14ac:dyDescent="0.25">
      <c r="A5947" t="s">
        <v>6078</v>
      </c>
      <c r="B5947" t="s">
        <v>113</v>
      </c>
      <c r="C5947" s="11">
        <v>95740</v>
      </c>
      <c r="D5947" t="s">
        <v>48</v>
      </c>
      <c r="E5947" t="s">
        <v>34</v>
      </c>
      <c r="F5947" t="s">
        <v>77</v>
      </c>
      <c r="G5947" t="s">
        <v>29</v>
      </c>
      <c r="H5947" t="s">
        <v>77</v>
      </c>
      <c r="I5947">
        <v>0</v>
      </c>
      <c r="J5947" t="s">
        <v>30</v>
      </c>
      <c r="K5947">
        <v>1</v>
      </c>
      <c r="L5947" t="s">
        <v>63</v>
      </c>
      <c r="M5947" s="1">
        <v>45677</v>
      </c>
      <c r="N5947" s="1">
        <v>45737</v>
      </c>
      <c r="O5947">
        <v>1209</v>
      </c>
      <c r="P5947">
        <v>6.5</v>
      </c>
      <c r="Q5947" t="s">
        <v>118</v>
      </c>
    </row>
    <row r="5948" spans="1:17" x14ac:dyDescent="0.25">
      <c r="A5948" t="s">
        <v>6079</v>
      </c>
      <c r="B5948" t="s">
        <v>91</v>
      </c>
      <c r="C5948" s="11">
        <v>105725</v>
      </c>
      <c r="D5948" t="s">
        <v>54</v>
      </c>
      <c r="E5948" t="s">
        <v>34</v>
      </c>
      <c r="F5948" t="s">
        <v>43</v>
      </c>
      <c r="G5948" t="s">
        <v>36</v>
      </c>
      <c r="H5948" t="s">
        <v>56</v>
      </c>
      <c r="I5948">
        <v>100</v>
      </c>
      <c r="J5948" t="s">
        <v>44</v>
      </c>
      <c r="K5948">
        <v>6</v>
      </c>
      <c r="L5948" t="s">
        <v>84</v>
      </c>
      <c r="M5948" s="1">
        <v>45704</v>
      </c>
      <c r="N5948" s="1">
        <v>45727</v>
      </c>
      <c r="O5948">
        <v>615</v>
      </c>
      <c r="P5948">
        <v>10</v>
      </c>
      <c r="Q5948" t="s">
        <v>52</v>
      </c>
    </row>
    <row r="5949" spans="1:17" x14ac:dyDescent="0.25">
      <c r="A5949" t="s">
        <v>6080</v>
      </c>
      <c r="B5949" t="s">
        <v>47</v>
      </c>
      <c r="C5949" s="11">
        <v>187160</v>
      </c>
      <c r="D5949" t="s">
        <v>54</v>
      </c>
      <c r="E5949" t="s">
        <v>20</v>
      </c>
      <c r="F5949" t="s">
        <v>95</v>
      </c>
      <c r="G5949" t="s">
        <v>22</v>
      </c>
      <c r="H5949" t="s">
        <v>21</v>
      </c>
      <c r="I5949">
        <v>0</v>
      </c>
      <c r="J5949" t="s">
        <v>44</v>
      </c>
      <c r="K5949">
        <v>9</v>
      </c>
      <c r="L5949" t="s">
        <v>63</v>
      </c>
      <c r="M5949" s="1">
        <v>45370</v>
      </c>
      <c r="N5949" s="1">
        <v>45384</v>
      </c>
      <c r="O5949">
        <v>2451</v>
      </c>
      <c r="P5949">
        <v>8.5</v>
      </c>
      <c r="Q5949" t="s">
        <v>85</v>
      </c>
    </row>
    <row r="5950" spans="1:17" x14ac:dyDescent="0.25">
      <c r="A5950" t="s">
        <v>6081</v>
      </c>
      <c r="B5950" t="s">
        <v>83</v>
      </c>
      <c r="C5950" s="11">
        <v>222856</v>
      </c>
      <c r="D5950" t="s">
        <v>19</v>
      </c>
      <c r="E5950" t="s">
        <v>34</v>
      </c>
      <c r="F5950" t="s">
        <v>101</v>
      </c>
      <c r="G5950" t="s">
        <v>22</v>
      </c>
      <c r="H5950" t="s">
        <v>101</v>
      </c>
      <c r="I5950">
        <v>0</v>
      </c>
      <c r="J5950" t="s">
        <v>30</v>
      </c>
      <c r="K5950">
        <v>14</v>
      </c>
      <c r="L5950" t="s">
        <v>70</v>
      </c>
      <c r="M5950" s="1">
        <v>45748</v>
      </c>
      <c r="N5950" s="1">
        <v>45790</v>
      </c>
      <c r="O5950">
        <v>1792</v>
      </c>
      <c r="P5950">
        <v>8.4</v>
      </c>
      <c r="Q5950" t="s">
        <v>64</v>
      </c>
    </row>
    <row r="5951" spans="1:17" x14ac:dyDescent="0.25">
      <c r="A5951" t="s">
        <v>6082</v>
      </c>
      <c r="B5951" t="s">
        <v>27</v>
      </c>
      <c r="C5951" s="11">
        <v>73259</v>
      </c>
      <c r="D5951" t="s">
        <v>41</v>
      </c>
      <c r="E5951" t="s">
        <v>49</v>
      </c>
      <c r="F5951" t="s">
        <v>127</v>
      </c>
      <c r="G5951" t="s">
        <v>36</v>
      </c>
      <c r="H5951" t="s">
        <v>127</v>
      </c>
      <c r="I5951">
        <v>0</v>
      </c>
      <c r="J5951" t="s">
        <v>57</v>
      </c>
      <c r="K5951">
        <v>2</v>
      </c>
      <c r="L5951" t="s">
        <v>51</v>
      </c>
      <c r="M5951" s="1">
        <v>45398</v>
      </c>
      <c r="N5951" s="1">
        <v>45471</v>
      </c>
      <c r="O5951">
        <v>1797</v>
      </c>
      <c r="P5951">
        <v>5.5</v>
      </c>
      <c r="Q5951" t="s">
        <v>71</v>
      </c>
    </row>
    <row r="5952" spans="1:17" x14ac:dyDescent="0.25">
      <c r="A5952" t="s">
        <v>6083</v>
      </c>
      <c r="B5952" t="s">
        <v>33</v>
      </c>
      <c r="C5952" s="11">
        <v>117240</v>
      </c>
      <c r="D5952" t="s">
        <v>54</v>
      </c>
      <c r="E5952" t="s">
        <v>20</v>
      </c>
      <c r="F5952" t="s">
        <v>101</v>
      </c>
      <c r="G5952" t="s">
        <v>36</v>
      </c>
      <c r="H5952" t="s">
        <v>101</v>
      </c>
      <c r="I5952">
        <v>50</v>
      </c>
      <c r="J5952" t="s">
        <v>23</v>
      </c>
      <c r="K5952">
        <v>7</v>
      </c>
      <c r="L5952" t="s">
        <v>58</v>
      </c>
      <c r="M5952" s="1">
        <v>45554</v>
      </c>
      <c r="N5952" s="1">
        <v>45609</v>
      </c>
      <c r="O5952">
        <v>2169</v>
      </c>
      <c r="P5952">
        <v>6</v>
      </c>
      <c r="Q5952" t="s">
        <v>172</v>
      </c>
    </row>
    <row r="5953" spans="1:17" x14ac:dyDescent="0.25">
      <c r="A5953" t="s">
        <v>6084</v>
      </c>
      <c r="B5953" t="s">
        <v>91</v>
      </c>
      <c r="C5953" s="11">
        <v>124299</v>
      </c>
      <c r="D5953" t="s">
        <v>54</v>
      </c>
      <c r="E5953" t="s">
        <v>49</v>
      </c>
      <c r="F5953" t="s">
        <v>43</v>
      </c>
      <c r="G5953" t="s">
        <v>22</v>
      </c>
      <c r="H5953" t="s">
        <v>43</v>
      </c>
      <c r="I5953">
        <v>50</v>
      </c>
      <c r="J5953" t="s">
        <v>44</v>
      </c>
      <c r="K5953">
        <v>8</v>
      </c>
      <c r="L5953" t="s">
        <v>51</v>
      </c>
      <c r="M5953" s="1">
        <v>45398</v>
      </c>
      <c r="N5953" s="1">
        <v>45416</v>
      </c>
      <c r="O5953">
        <v>2498</v>
      </c>
      <c r="P5953">
        <v>7</v>
      </c>
      <c r="Q5953" t="s">
        <v>85</v>
      </c>
    </row>
    <row r="5954" spans="1:17" x14ac:dyDescent="0.25">
      <c r="A5954" t="s">
        <v>6085</v>
      </c>
      <c r="B5954" t="s">
        <v>47</v>
      </c>
      <c r="C5954" s="11">
        <v>67930</v>
      </c>
      <c r="D5954" t="s">
        <v>48</v>
      </c>
      <c r="E5954" t="s">
        <v>20</v>
      </c>
      <c r="F5954" t="s">
        <v>99</v>
      </c>
      <c r="G5954" t="s">
        <v>36</v>
      </c>
      <c r="H5954" t="s">
        <v>99</v>
      </c>
      <c r="I5954">
        <v>50</v>
      </c>
      <c r="J5954" t="s">
        <v>57</v>
      </c>
      <c r="K5954">
        <v>0</v>
      </c>
      <c r="L5954" t="s">
        <v>114</v>
      </c>
      <c r="M5954" s="1">
        <v>45615</v>
      </c>
      <c r="N5954" s="1">
        <v>45638</v>
      </c>
      <c r="O5954">
        <v>663</v>
      </c>
      <c r="P5954">
        <v>6.2</v>
      </c>
      <c r="Q5954" t="s">
        <v>81</v>
      </c>
    </row>
    <row r="5955" spans="1:17" x14ac:dyDescent="0.25">
      <c r="A5955" t="s">
        <v>6086</v>
      </c>
      <c r="B5955" t="s">
        <v>159</v>
      </c>
      <c r="C5955" s="11">
        <v>85388</v>
      </c>
      <c r="D5955" t="s">
        <v>48</v>
      </c>
      <c r="E5955" t="s">
        <v>49</v>
      </c>
      <c r="F5955" t="s">
        <v>35</v>
      </c>
      <c r="G5955" t="s">
        <v>29</v>
      </c>
      <c r="H5955" t="s">
        <v>35</v>
      </c>
      <c r="I5955">
        <v>100</v>
      </c>
      <c r="J5955" t="s">
        <v>30</v>
      </c>
      <c r="K5955">
        <v>1</v>
      </c>
      <c r="L5955" t="s">
        <v>51</v>
      </c>
      <c r="M5955" s="1">
        <v>45367</v>
      </c>
      <c r="N5955" s="1">
        <v>45399</v>
      </c>
      <c r="O5955">
        <v>610</v>
      </c>
      <c r="P5955">
        <v>7.8</v>
      </c>
      <c r="Q5955" t="s">
        <v>52</v>
      </c>
    </row>
    <row r="5956" spans="1:17" x14ac:dyDescent="0.25">
      <c r="A5956" t="s">
        <v>6087</v>
      </c>
      <c r="B5956" t="s">
        <v>97</v>
      </c>
      <c r="C5956" s="11">
        <v>42537</v>
      </c>
      <c r="D5956" t="s">
        <v>48</v>
      </c>
      <c r="E5956" t="s">
        <v>34</v>
      </c>
      <c r="F5956" t="s">
        <v>127</v>
      </c>
      <c r="G5956" t="s">
        <v>36</v>
      </c>
      <c r="H5956" t="s">
        <v>127</v>
      </c>
      <c r="I5956">
        <v>50</v>
      </c>
      <c r="J5956" t="s">
        <v>30</v>
      </c>
      <c r="K5956">
        <v>1</v>
      </c>
      <c r="L5956" t="s">
        <v>131</v>
      </c>
      <c r="M5956" s="1">
        <v>45710</v>
      </c>
      <c r="N5956" s="1">
        <v>45772</v>
      </c>
      <c r="O5956">
        <v>2004</v>
      </c>
      <c r="P5956">
        <v>6.3</v>
      </c>
      <c r="Q5956" t="s">
        <v>106</v>
      </c>
    </row>
    <row r="5957" spans="1:17" x14ac:dyDescent="0.25">
      <c r="A5957" t="s">
        <v>6088</v>
      </c>
      <c r="B5957" t="s">
        <v>109</v>
      </c>
      <c r="C5957" s="11">
        <v>109665</v>
      </c>
      <c r="D5957" t="s">
        <v>54</v>
      </c>
      <c r="E5957" t="s">
        <v>49</v>
      </c>
      <c r="F5957" t="s">
        <v>61</v>
      </c>
      <c r="G5957" t="s">
        <v>22</v>
      </c>
      <c r="H5957" t="s">
        <v>61</v>
      </c>
      <c r="I5957">
        <v>100</v>
      </c>
      <c r="J5957" t="s">
        <v>44</v>
      </c>
      <c r="K5957">
        <v>9</v>
      </c>
      <c r="L5957" t="s">
        <v>110</v>
      </c>
      <c r="M5957" s="1">
        <v>45568</v>
      </c>
      <c r="N5957" s="1">
        <v>45628</v>
      </c>
      <c r="O5957">
        <v>2250</v>
      </c>
      <c r="P5957">
        <v>7.3</v>
      </c>
      <c r="Q5957" t="s">
        <v>106</v>
      </c>
    </row>
    <row r="5958" spans="1:17" x14ac:dyDescent="0.25">
      <c r="A5958" t="s">
        <v>6089</v>
      </c>
      <c r="B5958" t="s">
        <v>18</v>
      </c>
      <c r="C5958" s="11">
        <v>78478</v>
      </c>
      <c r="D5958" t="s">
        <v>48</v>
      </c>
      <c r="E5958" t="s">
        <v>49</v>
      </c>
      <c r="F5958" t="s">
        <v>56</v>
      </c>
      <c r="G5958" t="s">
        <v>22</v>
      </c>
      <c r="H5958" t="s">
        <v>122</v>
      </c>
      <c r="I5958">
        <v>50</v>
      </c>
      <c r="J5958" t="s">
        <v>23</v>
      </c>
      <c r="K5958">
        <v>1</v>
      </c>
      <c r="L5958" t="s">
        <v>37</v>
      </c>
      <c r="M5958" s="1">
        <v>45471</v>
      </c>
      <c r="N5958" s="1">
        <v>45520</v>
      </c>
      <c r="O5958">
        <v>1775</v>
      </c>
      <c r="P5958">
        <v>6</v>
      </c>
      <c r="Q5958" t="s">
        <v>71</v>
      </c>
    </row>
    <row r="5959" spans="1:17" x14ac:dyDescent="0.25">
      <c r="A5959" t="s">
        <v>6090</v>
      </c>
      <c r="B5959" t="s">
        <v>83</v>
      </c>
      <c r="C5959" s="11">
        <v>127696</v>
      </c>
      <c r="D5959" t="s">
        <v>54</v>
      </c>
      <c r="E5959" t="s">
        <v>49</v>
      </c>
      <c r="F5959" t="s">
        <v>43</v>
      </c>
      <c r="G5959" t="s">
        <v>29</v>
      </c>
      <c r="H5959" t="s">
        <v>43</v>
      </c>
      <c r="I5959">
        <v>0</v>
      </c>
      <c r="J5959" t="s">
        <v>57</v>
      </c>
      <c r="K5959">
        <v>5</v>
      </c>
      <c r="L5959" t="s">
        <v>63</v>
      </c>
      <c r="M5959" s="1">
        <v>45518</v>
      </c>
      <c r="N5959" s="1">
        <v>45561</v>
      </c>
      <c r="O5959">
        <v>610</v>
      </c>
      <c r="P5959">
        <v>9.3000000000000007</v>
      </c>
      <c r="Q5959" t="s">
        <v>106</v>
      </c>
    </row>
    <row r="5960" spans="1:17" x14ac:dyDescent="0.25">
      <c r="A5960" t="s">
        <v>6091</v>
      </c>
      <c r="B5960" t="s">
        <v>91</v>
      </c>
      <c r="C5960" s="11">
        <v>75623</v>
      </c>
      <c r="D5960" t="s">
        <v>41</v>
      </c>
      <c r="E5960" t="s">
        <v>20</v>
      </c>
      <c r="F5960" t="s">
        <v>127</v>
      </c>
      <c r="G5960" t="s">
        <v>36</v>
      </c>
      <c r="H5960" t="s">
        <v>127</v>
      </c>
      <c r="I5960">
        <v>0</v>
      </c>
      <c r="J5960" t="s">
        <v>44</v>
      </c>
      <c r="K5960">
        <v>3</v>
      </c>
      <c r="L5960" t="s">
        <v>24</v>
      </c>
      <c r="M5960" s="1">
        <v>45354</v>
      </c>
      <c r="N5960" s="1">
        <v>45404</v>
      </c>
      <c r="O5960">
        <v>2215</v>
      </c>
      <c r="P5960">
        <v>9.3000000000000007</v>
      </c>
      <c r="Q5960" t="s">
        <v>45</v>
      </c>
    </row>
    <row r="5961" spans="1:17" x14ac:dyDescent="0.25">
      <c r="A5961" t="s">
        <v>6092</v>
      </c>
      <c r="B5961" t="s">
        <v>79</v>
      </c>
      <c r="C5961" s="11">
        <v>221113</v>
      </c>
      <c r="D5961" t="s">
        <v>19</v>
      </c>
      <c r="E5961" t="s">
        <v>49</v>
      </c>
      <c r="F5961" t="s">
        <v>66</v>
      </c>
      <c r="G5961" t="s">
        <v>29</v>
      </c>
      <c r="H5961" t="s">
        <v>66</v>
      </c>
      <c r="I5961">
        <v>0</v>
      </c>
      <c r="J5961" t="s">
        <v>57</v>
      </c>
      <c r="K5961">
        <v>19</v>
      </c>
      <c r="L5961" t="s">
        <v>63</v>
      </c>
      <c r="M5961" s="1">
        <v>45599</v>
      </c>
      <c r="N5961" s="1">
        <v>45650</v>
      </c>
      <c r="O5961">
        <v>1616</v>
      </c>
      <c r="P5961">
        <v>5.9</v>
      </c>
      <c r="Q5961" t="s">
        <v>25</v>
      </c>
    </row>
    <row r="5962" spans="1:17" x14ac:dyDescent="0.25">
      <c r="A5962" t="s">
        <v>6093</v>
      </c>
      <c r="B5962" t="s">
        <v>79</v>
      </c>
      <c r="C5962" s="11">
        <v>171238</v>
      </c>
      <c r="D5962" t="s">
        <v>19</v>
      </c>
      <c r="E5962" t="s">
        <v>34</v>
      </c>
      <c r="F5962" t="s">
        <v>61</v>
      </c>
      <c r="G5962" t="s">
        <v>29</v>
      </c>
      <c r="H5962" t="s">
        <v>61</v>
      </c>
      <c r="I5962">
        <v>50</v>
      </c>
      <c r="J5962" t="s">
        <v>30</v>
      </c>
      <c r="K5962">
        <v>14</v>
      </c>
      <c r="L5962" t="s">
        <v>37</v>
      </c>
      <c r="M5962" s="1">
        <v>45693</v>
      </c>
      <c r="N5962" s="1">
        <v>45755</v>
      </c>
      <c r="O5962">
        <v>1948</v>
      </c>
      <c r="P5962">
        <v>9.9</v>
      </c>
      <c r="Q5962" t="s">
        <v>191</v>
      </c>
    </row>
    <row r="5963" spans="1:17" x14ac:dyDescent="0.25">
      <c r="A5963" t="s">
        <v>6094</v>
      </c>
      <c r="B5963" t="s">
        <v>47</v>
      </c>
      <c r="C5963" s="11">
        <v>201912</v>
      </c>
      <c r="D5963" t="s">
        <v>19</v>
      </c>
      <c r="E5963" t="s">
        <v>49</v>
      </c>
      <c r="F5963" t="s">
        <v>144</v>
      </c>
      <c r="G5963" t="s">
        <v>29</v>
      </c>
      <c r="H5963" t="s">
        <v>144</v>
      </c>
      <c r="I5963">
        <v>100</v>
      </c>
      <c r="J5963" t="s">
        <v>44</v>
      </c>
      <c r="K5963">
        <v>18</v>
      </c>
      <c r="L5963" t="s">
        <v>105</v>
      </c>
      <c r="M5963" s="1">
        <v>45727</v>
      </c>
      <c r="N5963" s="1">
        <v>45750</v>
      </c>
      <c r="O5963">
        <v>1298</v>
      </c>
      <c r="P5963">
        <v>5.7</v>
      </c>
      <c r="Q5963" t="s">
        <v>71</v>
      </c>
    </row>
    <row r="5964" spans="1:17" x14ac:dyDescent="0.25">
      <c r="A5964" t="s">
        <v>6095</v>
      </c>
      <c r="B5964" t="s">
        <v>178</v>
      </c>
      <c r="C5964" s="11">
        <v>205861</v>
      </c>
      <c r="D5964" t="s">
        <v>19</v>
      </c>
      <c r="E5964" t="s">
        <v>49</v>
      </c>
      <c r="F5964" t="s">
        <v>21</v>
      </c>
      <c r="G5964" t="s">
        <v>36</v>
      </c>
      <c r="H5964" t="s">
        <v>21</v>
      </c>
      <c r="I5964">
        <v>0</v>
      </c>
      <c r="J5964" t="s">
        <v>30</v>
      </c>
      <c r="K5964">
        <v>15</v>
      </c>
      <c r="L5964" t="s">
        <v>114</v>
      </c>
      <c r="M5964" s="1">
        <v>45763</v>
      </c>
      <c r="N5964" s="1">
        <v>45810</v>
      </c>
      <c r="O5964">
        <v>1682</v>
      </c>
      <c r="P5964">
        <v>7</v>
      </c>
      <c r="Q5964" t="s">
        <v>31</v>
      </c>
    </row>
    <row r="5965" spans="1:17" x14ac:dyDescent="0.25">
      <c r="A5965" t="s">
        <v>6096</v>
      </c>
      <c r="B5965" t="s">
        <v>79</v>
      </c>
      <c r="C5965" s="11">
        <v>302543</v>
      </c>
      <c r="D5965" t="s">
        <v>19</v>
      </c>
      <c r="E5965" t="s">
        <v>20</v>
      </c>
      <c r="F5965" t="s">
        <v>56</v>
      </c>
      <c r="G5965" t="s">
        <v>29</v>
      </c>
      <c r="H5965" t="s">
        <v>56</v>
      </c>
      <c r="I5965">
        <v>0</v>
      </c>
      <c r="J5965" t="s">
        <v>44</v>
      </c>
      <c r="K5965">
        <v>12</v>
      </c>
      <c r="L5965" t="s">
        <v>37</v>
      </c>
      <c r="M5965" s="1">
        <v>45408</v>
      </c>
      <c r="N5965" s="1">
        <v>45443</v>
      </c>
      <c r="O5965">
        <v>582</v>
      </c>
      <c r="P5965">
        <v>8.1</v>
      </c>
      <c r="Q5965" t="s">
        <v>81</v>
      </c>
    </row>
    <row r="5966" spans="1:17" x14ac:dyDescent="0.25">
      <c r="A5966" t="s">
        <v>6097</v>
      </c>
      <c r="B5966" t="s">
        <v>113</v>
      </c>
      <c r="C5966" s="11">
        <v>115521</v>
      </c>
      <c r="D5966" t="s">
        <v>41</v>
      </c>
      <c r="E5966" t="s">
        <v>20</v>
      </c>
      <c r="F5966" t="s">
        <v>117</v>
      </c>
      <c r="G5966" t="s">
        <v>29</v>
      </c>
      <c r="H5966" t="s">
        <v>117</v>
      </c>
      <c r="I5966">
        <v>0</v>
      </c>
      <c r="J5966" t="s">
        <v>44</v>
      </c>
      <c r="K5966">
        <v>4</v>
      </c>
      <c r="L5966" t="s">
        <v>84</v>
      </c>
      <c r="M5966" s="1">
        <v>45423</v>
      </c>
      <c r="N5966" s="1">
        <v>45486</v>
      </c>
      <c r="O5966">
        <v>2101</v>
      </c>
      <c r="P5966">
        <v>9.5</v>
      </c>
      <c r="Q5966" t="s">
        <v>45</v>
      </c>
    </row>
    <row r="5967" spans="1:17" x14ac:dyDescent="0.25">
      <c r="A5967" t="s">
        <v>6098</v>
      </c>
      <c r="B5967" t="s">
        <v>33</v>
      </c>
      <c r="C5967" s="11">
        <v>50057</v>
      </c>
      <c r="D5967" t="s">
        <v>54</v>
      </c>
      <c r="E5967" t="s">
        <v>20</v>
      </c>
      <c r="F5967" t="s">
        <v>122</v>
      </c>
      <c r="G5967" t="s">
        <v>22</v>
      </c>
      <c r="H5967" t="s">
        <v>122</v>
      </c>
      <c r="I5967">
        <v>100</v>
      </c>
      <c r="J5967" t="s">
        <v>30</v>
      </c>
      <c r="K5967">
        <v>9</v>
      </c>
      <c r="L5967" t="s">
        <v>128</v>
      </c>
      <c r="M5967" s="1">
        <v>45356</v>
      </c>
      <c r="N5967" s="1">
        <v>45424</v>
      </c>
      <c r="O5967">
        <v>722</v>
      </c>
      <c r="P5967">
        <v>9.3000000000000007</v>
      </c>
      <c r="Q5967" t="s">
        <v>31</v>
      </c>
    </row>
    <row r="5968" spans="1:17" x14ac:dyDescent="0.25">
      <c r="A5968" t="s">
        <v>6099</v>
      </c>
      <c r="B5968" t="s">
        <v>40</v>
      </c>
      <c r="C5968" s="11">
        <v>139280</v>
      </c>
      <c r="D5968" t="s">
        <v>54</v>
      </c>
      <c r="E5968" t="s">
        <v>34</v>
      </c>
      <c r="F5968" t="s">
        <v>117</v>
      </c>
      <c r="G5968" t="s">
        <v>22</v>
      </c>
      <c r="H5968" t="s">
        <v>117</v>
      </c>
      <c r="I5968">
        <v>0</v>
      </c>
      <c r="J5968" t="s">
        <v>23</v>
      </c>
      <c r="K5968">
        <v>9</v>
      </c>
      <c r="L5968" t="s">
        <v>110</v>
      </c>
      <c r="M5968" s="1">
        <v>45479</v>
      </c>
      <c r="N5968" s="1">
        <v>45516</v>
      </c>
      <c r="O5968">
        <v>2434</v>
      </c>
      <c r="P5968">
        <v>6.5</v>
      </c>
      <c r="Q5968" t="s">
        <v>106</v>
      </c>
    </row>
    <row r="5969" spans="1:17" x14ac:dyDescent="0.25">
      <c r="A5969" t="s">
        <v>6100</v>
      </c>
      <c r="B5969" t="s">
        <v>178</v>
      </c>
      <c r="C5969" s="11">
        <v>80202</v>
      </c>
      <c r="D5969" t="s">
        <v>48</v>
      </c>
      <c r="E5969" t="s">
        <v>34</v>
      </c>
      <c r="F5969" t="s">
        <v>77</v>
      </c>
      <c r="G5969" t="s">
        <v>36</v>
      </c>
      <c r="H5969" t="s">
        <v>77</v>
      </c>
      <c r="I5969">
        <v>0</v>
      </c>
      <c r="J5969" t="s">
        <v>44</v>
      </c>
      <c r="K5969">
        <v>1</v>
      </c>
      <c r="L5969" t="s">
        <v>70</v>
      </c>
      <c r="M5969" s="1">
        <v>45306</v>
      </c>
      <c r="N5969" s="1">
        <v>45370</v>
      </c>
      <c r="O5969">
        <v>1892</v>
      </c>
      <c r="P5969">
        <v>8.1999999999999993</v>
      </c>
      <c r="Q5969" t="s">
        <v>25</v>
      </c>
    </row>
    <row r="5970" spans="1:17" x14ac:dyDescent="0.25">
      <c r="A5970" t="s">
        <v>6101</v>
      </c>
      <c r="B5970" t="s">
        <v>40</v>
      </c>
      <c r="C5970" s="11">
        <v>115152</v>
      </c>
      <c r="D5970" t="s">
        <v>54</v>
      </c>
      <c r="E5970" t="s">
        <v>20</v>
      </c>
      <c r="F5970" t="s">
        <v>101</v>
      </c>
      <c r="G5970" t="s">
        <v>36</v>
      </c>
      <c r="H5970" t="s">
        <v>101</v>
      </c>
      <c r="I5970">
        <v>100</v>
      </c>
      <c r="J5970" t="s">
        <v>23</v>
      </c>
      <c r="K5970">
        <v>7</v>
      </c>
      <c r="L5970" t="s">
        <v>114</v>
      </c>
      <c r="M5970" s="1">
        <v>45306</v>
      </c>
      <c r="N5970" s="1">
        <v>45351</v>
      </c>
      <c r="O5970">
        <v>1179</v>
      </c>
      <c r="P5970">
        <v>7.3</v>
      </c>
      <c r="Q5970" t="s">
        <v>64</v>
      </c>
    </row>
    <row r="5971" spans="1:17" x14ac:dyDescent="0.25">
      <c r="A5971" t="s">
        <v>6102</v>
      </c>
      <c r="B5971" t="s">
        <v>79</v>
      </c>
      <c r="C5971" s="11">
        <v>104936</v>
      </c>
      <c r="D5971" t="s">
        <v>41</v>
      </c>
      <c r="E5971" t="s">
        <v>42</v>
      </c>
      <c r="F5971" t="s">
        <v>55</v>
      </c>
      <c r="G5971" t="s">
        <v>22</v>
      </c>
      <c r="H5971" t="s">
        <v>55</v>
      </c>
      <c r="I5971">
        <v>50</v>
      </c>
      <c r="J5971" t="s">
        <v>23</v>
      </c>
      <c r="K5971">
        <v>3</v>
      </c>
      <c r="L5971" t="s">
        <v>37</v>
      </c>
      <c r="M5971" s="1">
        <v>45603</v>
      </c>
      <c r="N5971" s="1">
        <v>45662</v>
      </c>
      <c r="O5971">
        <v>1188</v>
      </c>
      <c r="P5971">
        <v>6.7</v>
      </c>
      <c r="Q5971" t="s">
        <v>118</v>
      </c>
    </row>
    <row r="5972" spans="1:17" x14ac:dyDescent="0.25">
      <c r="A5972" t="s">
        <v>6103</v>
      </c>
      <c r="B5972" t="s">
        <v>47</v>
      </c>
      <c r="C5972" s="11">
        <v>292055</v>
      </c>
      <c r="D5972" t="s">
        <v>19</v>
      </c>
      <c r="E5972" t="s">
        <v>20</v>
      </c>
      <c r="F5972" t="s">
        <v>56</v>
      </c>
      <c r="G5972" t="s">
        <v>29</v>
      </c>
      <c r="H5972" t="s">
        <v>56</v>
      </c>
      <c r="I5972">
        <v>100</v>
      </c>
      <c r="J5972" t="s">
        <v>57</v>
      </c>
      <c r="K5972">
        <v>10</v>
      </c>
      <c r="L5972" t="s">
        <v>114</v>
      </c>
      <c r="M5972" s="1">
        <v>45677</v>
      </c>
      <c r="N5972" s="1">
        <v>45696</v>
      </c>
      <c r="O5972">
        <v>1589</v>
      </c>
      <c r="P5972">
        <v>9.8000000000000007</v>
      </c>
      <c r="Q5972" t="s">
        <v>172</v>
      </c>
    </row>
    <row r="5973" spans="1:17" x14ac:dyDescent="0.25">
      <c r="A5973" t="s">
        <v>6104</v>
      </c>
      <c r="B5973" t="s">
        <v>113</v>
      </c>
      <c r="C5973" s="11">
        <v>129611</v>
      </c>
      <c r="D5973" t="s">
        <v>54</v>
      </c>
      <c r="E5973" t="s">
        <v>20</v>
      </c>
      <c r="F5973" t="s">
        <v>21</v>
      </c>
      <c r="G5973" t="s">
        <v>36</v>
      </c>
      <c r="H5973" t="s">
        <v>21</v>
      </c>
      <c r="I5973">
        <v>100</v>
      </c>
      <c r="J5973" t="s">
        <v>30</v>
      </c>
      <c r="K5973">
        <v>8</v>
      </c>
      <c r="L5973" t="s">
        <v>110</v>
      </c>
      <c r="M5973" s="1">
        <v>45353</v>
      </c>
      <c r="N5973" s="1">
        <v>45405</v>
      </c>
      <c r="O5973">
        <v>1529</v>
      </c>
      <c r="P5973">
        <v>8.9</v>
      </c>
      <c r="Q5973" t="s">
        <v>85</v>
      </c>
    </row>
    <row r="5974" spans="1:17" x14ac:dyDescent="0.25">
      <c r="A5974" t="s">
        <v>6105</v>
      </c>
      <c r="B5974" t="s">
        <v>40</v>
      </c>
      <c r="C5974" s="11">
        <v>56599</v>
      </c>
      <c r="D5974" t="s">
        <v>54</v>
      </c>
      <c r="E5974" t="s">
        <v>34</v>
      </c>
      <c r="F5974" t="s">
        <v>122</v>
      </c>
      <c r="G5974" t="s">
        <v>29</v>
      </c>
      <c r="H5974" t="s">
        <v>122</v>
      </c>
      <c r="I5974">
        <v>100</v>
      </c>
      <c r="J5974" t="s">
        <v>30</v>
      </c>
      <c r="K5974">
        <v>9</v>
      </c>
      <c r="L5974" t="s">
        <v>102</v>
      </c>
      <c r="M5974" s="1">
        <v>45619</v>
      </c>
      <c r="N5974" s="1">
        <v>45639</v>
      </c>
      <c r="O5974">
        <v>2269</v>
      </c>
      <c r="P5974">
        <v>7.7</v>
      </c>
      <c r="Q5974" t="s">
        <v>93</v>
      </c>
    </row>
    <row r="5975" spans="1:17" x14ac:dyDescent="0.25">
      <c r="A5975" t="s">
        <v>6106</v>
      </c>
      <c r="B5975" t="s">
        <v>109</v>
      </c>
      <c r="C5975" s="11">
        <v>66137</v>
      </c>
      <c r="D5975" t="s">
        <v>41</v>
      </c>
      <c r="E5975" t="s">
        <v>42</v>
      </c>
      <c r="F5975" t="s">
        <v>61</v>
      </c>
      <c r="G5975" t="s">
        <v>36</v>
      </c>
      <c r="H5975" t="s">
        <v>207</v>
      </c>
      <c r="I5975">
        <v>0</v>
      </c>
      <c r="J5975" t="s">
        <v>44</v>
      </c>
      <c r="K5975">
        <v>3</v>
      </c>
      <c r="L5975" t="s">
        <v>110</v>
      </c>
      <c r="M5975" s="1">
        <v>45345</v>
      </c>
      <c r="N5975" s="1">
        <v>45410</v>
      </c>
      <c r="O5975">
        <v>508</v>
      </c>
      <c r="P5975">
        <v>5.8</v>
      </c>
      <c r="Q5975" t="s">
        <v>75</v>
      </c>
    </row>
    <row r="5976" spans="1:17" x14ac:dyDescent="0.25">
      <c r="A5976" t="s">
        <v>6107</v>
      </c>
      <c r="B5976" t="s">
        <v>125</v>
      </c>
      <c r="C5976" s="11">
        <v>83658</v>
      </c>
      <c r="D5976" t="s">
        <v>41</v>
      </c>
      <c r="E5976" t="s">
        <v>49</v>
      </c>
      <c r="F5976" t="s">
        <v>61</v>
      </c>
      <c r="G5976" t="s">
        <v>29</v>
      </c>
      <c r="H5976" t="s">
        <v>61</v>
      </c>
      <c r="I5976">
        <v>0</v>
      </c>
      <c r="J5976" t="s">
        <v>44</v>
      </c>
      <c r="K5976">
        <v>2</v>
      </c>
      <c r="L5976" t="s">
        <v>63</v>
      </c>
      <c r="M5976" s="1">
        <v>45768</v>
      </c>
      <c r="N5976" s="1">
        <v>45800</v>
      </c>
      <c r="O5976">
        <v>1619</v>
      </c>
      <c r="P5976">
        <v>6.4</v>
      </c>
      <c r="Q5976" t="s">
        <v>85</v>
      </c>
    </row>
    <row r="5977" spans="1:17" x14ac:dyDescent="0.25">
      <c r="A5977" t="s">
        <v>6108</v>
      </c>
      <c r="B5977" t="s">
        <v>137</v>
      </c>
      <c r="C5977" s="11">
        <v>197361</v>
      </c>
      <c r="D5977" t="s">
        <v>54</v>
      </c>
      <c r="E5977" t="s">
        <v>42</v>
      </c>
      <c r="F5977" t="s">
        <v>77</v>
      </c>
      <c r="G5977" t="s">
        <v>29</v>
      </c>
      <c r="H5977" t="s">
        <v>77</v>
      </c>
      <c r="I5977">
        <v>100</v>
      </c>
      <c r="J5977" t="s">
        <v>44</v>
      </c>
      <c r="K5977">
        <v>7</v>
      </c>
      <c r="L5977" t="s">
        <v>51</v>
      </c>
      <c r="M5977" s="1">
        <v>45326</v>
      </c>
      <c r="N5977" s="1">
        <v>45377</v>
      </c>
      <c r="O5977">
        <v>1427</v>
      </c>
      <c r="P5977">
        <v>8.1999999999999993</v>
      </c>
      <c r="Q5977" t="s">
        <v>25</v>
      </c>
    </row>
    <row r="5978" spans="1:17" x14ac:dyDescent="0.25">
      <c r="A5978" t="s">
        <v>6109</v>
      </c>
      <c r="B5978" t="s">
        <v>120</v>
      </c>
      <c r="C5978" s="11">
        <v>283431</v>
      </c>
      <c r="D5978" t="s">
        <v>19</v>
      </c>
      <c r="E5978" t="s">
        <v>20</v>
      </c>
      <c r="F5978" t="s">
        <v>35</v>
      </c>
      <c r="G5978" t="s">
        <v>29</v>
      </c>
      <c r="H5978" t="s">
        <v>35</v>
      </c>
      <c r="I5978">
        <v>100</v>
      </c>
      <c r="J5978" t="s">
        <v>23</v>
      </c>
      <c r="K5978">
        <v>19</v>
      </c>
      <c r="L5978" t="s">
        <v>58</v>
      </c>
      <c r="M5978" s="1">
        <v>45294</v>
      </c>
      <c r="N5978" s="1">
        <v>45351</v>
      </c>
      <c r="O5978">
        <v>2104</v>
      </c>
      <c r="P5978">
        <v>5</v>
      </c>
      <c r="Q5978" t="s">
        <v>81</v>
      </c>
    </row>
    <row r="5979" spans="1:17" x14ac:dyDescent="0.25">
      <c r="A5979" t="s">
        <v>6110</v>
      </c>
      <c r="B5979" t="s">
        <v>27</v>
      </c>
      <c r="C5979" s="11">
        <v>83530</v>
      </c>
      <c r="D5979" t="s">
        <v>48</v>
      </c>
      <c r="E5979" t="s">
        <v>49</v>
      </c>
      <c r="F5979" t="s">
        <v>28</v>
      </c>
      <c r="G5979" t="s">
        <v>29</v>
      </c>
      <c r="H5979" t="s">
        <v>28</v>
      </c>
      <c r="I5979">
        <v>0</v>
      </c>
      <c r="J5979" t="s">
        <v>30</v>
      </c>
      <c r="K5979">
        <v>1</v>
      </c>
      <c r="L5979" t="s">
        <v>51</v>
      </c>
      <c r="M5979" s="1">
        <v>45293</v>
      </c>
      <c r="N5979" s="1">
        <v>45323</v>
      </c>
      <c r="O5979">
        <v>629</v>
      </c>
      <c r="P5979">
        <v>8</v>
      </c>
      <c r="Q5979" t="s">
        <v>93</v>
      </c>
    </row>
    <row r="5980" spans="1:17" x14ac:dyDescent="0.25">
      <c r="A5980" t="s">
        <v>6111</v>
      </c>
      <c r="B5980" t="s">
        <v>159</v>
      </c>
      <c r="C5980" s="11">
        <v>197715</v>
      </c>
      <c r="D5980" t="s">
        <v>19</v>
      </c>
      <c r="E5980" t="s">
        <v>42</v>
      </c>
      <c r="F5980" t="s">
        <v>50</v>
      </c>
      <c r="G5980" t="s">
        <v>22</v>
      </c>
      <c r="H5980" t="s">
        <v>50</v>
      </c>
      <c r="I5980">
        <v>0</v>
      </c>
      <c r="J5980" t="s">
        <v>23</v>
      </c>
      <c r="K5980">
        <v>10</v>
      </c>
      <c r="L5980" t="s">
        <v>105</v>
      </c>
      <c r="M5980" s="1">
        <v>45721</v>
      </c>
      <c r="N5980" s="1">
        <v>45769</v>
      </c>
      <c r="O5980">
        <v>2465</v>
      </c>
      <c r="P5980">
        <v>8.4</v>
      </c>
      <c r="Q5980" t="s">
        <v>75</v>
      </c>
    </row>
    <row r="5981" spans="1:17" x14ac:dyDescent="0.25">
      <c r="A5981" t="s">
        <v>6112</v>
      </c>
      <c r="B5981" t="s">
        <v>159</v>
      </c>
      <c r="C5981" s="11">
        <v>88355</v>
      </c>
      <c r="D5981" t="s">
        <v>41</v>
      </c>
      <c r="E5981" t="s">
        <v>42</v>
      </c>
      <c r="F5981" t="s">
        <v>99</v>
      </c>
      <c r="G5981" t="s">
        <v>36</v>
      </c>
      <c r="H5981" t="s">
        <v>199</v>
      </c>
      <c r="I5981">
        <v>100</v>
      </c>
      <c r="J5981" t="s">
        <v>57</v>
      </c>
      <c r="K5981">
        <v>3</v>
      </c>
      <c r="L5981" t="s">
        <v>110</v>
      </c>
      <c r="M5981" s="1">
        <v>45623</v>
      </c>
      <c r="N5981" s="1">
        <v>45652</v>
      </c>
      <c r="O5981">
        <v>2128</v>
      </c>
      <c r="P5981">
        <v>7.7</v>
      </c>
      <c r="Q5981" t="s">
        <v>85</v>
      </c>
    </row>
    <row r="5982" spans="1:17" x14ac:dyDescent="0.25">
      <c r="A5982" t="s">
        <v>6113</v>
      </c>
      <c r="B5982" t="s">
        <v>133</v>
      </c>
      <c r="C5982" s="11">
        <v>30619</v>
      </c>
      <c r="D5982" t="s">
        <v>48</v>
      </c>
      <c r="E5982" t="s">
        <v>20</v>
      </c>
      <c r="F5982" t="s">
        <v>92</v>
      </c>
      <c r="G5982" t="s">
        <v>29</v>
      </c>
      <c r="H5982" t="s">
        <v>92</v>
      </c>
      <c r="I5982">
        <v>50</v>
      </c>
      <c r="J5982" t="s">
        <v>57</v>
      </c>
      <c r="K5982">
        <v>1</v>
      </c>
      <c r="L5982" t="s">
        <v>51</v>
      </c>
      <c r="M5982" s="1">
        <v>45378</v>
      </c>
      <c r="N5982" s="1">
        <v>45414</v>
      </c>
      <c r="O5982">
        <v>1811</v>
      </c>
      <c r="P5982">
        <v>9.9</v>
      </c>
      <c r="Q5982" t="s">
        <v>31</v>
      </c>
    </row>
    <row r="5983" spans="1:17" x14ac:dyDescent="0.25">
      <c r="A5983" t="s">
        <v>6114</v>
      </c>
      <c r="B5983" t="s">
        <v>159</v>
      </c>
      <c r="C5983" s="11">
        <v>206289</v>
      </c>
      <c r="D5983" t="s">
        <v>19</v>
      </c>
      <c r="E5983" t="s">
        <v>42</v>
      </c>
      <c r="F5983" t="s">
        <v>117</v>
      </c>
      <c r="G5983" t="s">
        <v>36</v>
      </c>
      <c r="H5983" t="s">
        <v>99</v>
      </c>
      <c r="I5983">
        <v>0</v>
      </c>
      <c r="J5983" t="s">
        <v>23</v>
      </c>
      <c r="K5983">
        <v>14</v>
      </c>
      <c r="L5983" t="s">
        <v>102</v>
      </c>
      <c r="M5983" s="1">
        <v>45538</v>
      </c>
      <c r="N5983" s="1">
        <v>45568</v>
      </c>
      <c r="O5983">
        <v>1611</v>
      </c>
      <c r="P5983">
        <v>8.5</v>
      </c>
      <c r="Q5983" t="s">
        <v>85</v>
      </c>
    </row>
    <row r="5984" spans="1:17" x14ac:dyDescent="0.25">
      <c r="A5984" t="s">
        <v>6115</v>
      </c>
      <c r="B5984" t="s">
        <v>27</v>
      </c>
      <c r="C5984" s="11">
        <v>27137</v>
      </c>
      <c r="D5984" t="s">
        <v>48</v>
      </c>
      <c r="E5984" t="s">
        <v>34</v>
      </c>
      <c r="F5984" t="s">
        <v>122</v>
      </c>
      <c r="G5984" t="s">
        <v>22</v>
      </c>
      <c r="H5984" t="s">
        <v>292</v>
      </c>
      <c r="I5984">
        <v>100</v>
      </c>
      <c r="J5984" t="s">
        <v>57</v>
      </c>
      <c r="K5984">
        <v>0</v>
      </c>
      <c r="L5984" t="s">
        <v>105</v>
      </c>
      <c r="M5984" s="1">
        <v>45671</v>
      </c>
      <c r="N5984" s="1">
        <v>45727</v>
      </c>
      <c r="O5984">
        <v>1238</v>
      </c>
      <c r="P5984">
        <v>5.4</v>
      </c>
      <c r="Q5984" t="s">
        <v>52</v>
      </c>
    </row>
    <row r="5985" spans="1:17" x14ac:dyDescent="0.25">
      <c r="A5985" t="s">
        <v>6116</v>
      </c>
      <c r="B5985" t="s">
        <v>33</v>
      </c>
      <c r="C5985" s="11">
        <v>107037</v>
      </c>
      <c r="D5985" t="s">
        <v>54</v>
      </c>
      <c r="E5985" t="s">
        <v>42</v>
      </c>
      <c r="F5985" t="s">
        <v>61</v>
      </c>
      <c r="G5985" t="s">
        <v>22</v>
      </c>
      <c r="H5985" t="s">
        <v>61</v>
      </c>
      <c r="I5985">
        <v>0</v>
      </c>
      <c r="J5985" t="s">
        <v>30</v>
      </c>
      <c r="K5985">
        <v>5</v>
      </c>
      <c r="L5985" t="s">
        <v>128</v>
      </c>
      <c r="M5985" s="1">
        <v>45777</v>
      </c>
      <c r="N5985" s="1">
        <v>45812</v>
      </c>
      <c r="O5985">
        <v>2340</v>
      </c>
      <c r="P5985">
        <v>6.8</v>
      </c>
      <c r="Q5985" t="s">
        <v>106</v>
      </c>
    </row>
    <row r="5986" spans="1:17" x14ac:dyDescent="0.25">
      <c r="A5986" t="s">
        <v>6117</v>
      </c>
      <c r="B5986" t="s">
        <v>159</v>
      </c>
      <c r="C5986" s="11">
        <v>134388</v>
      </c>
      <c r="D5986" t="s">
        <v>54</v>
      </c>
      <c r="E5986" t="s">
        <v>42</v>
      </c>
      <c r="F5986" t="s">
        <v>127</v>
      </c>
      <c r="G5986" t="s">
        <v>29</v>
      </c>
      <c r="H5986" t="s">
        <v>269</v>
      </c>
      <c r="I5986">
        <v>50</v>
      </c>
      <c r="J5986" t="s">
        <v>23</v>
      </c>
      <c r="K5986">
        <v>6</v>
      </c>
      <c r="L5986" t="s">
        <v>131</v>
      </c>
      <c r="M5986" s="1">
        <v>45469</v>
      </c>
      <c r="N5986" s="1">
        <v>45531</v>
      </c>
      <c r="O5986">
        <v>1415</v>
      </c>
      <c r="P5986">
        <v>6.3</v>
      </c>
      <c r="Q5986" t="s">
        <v>45</v>
      </c>
    </row>
    <row r="5987" spans="1:17" x14ac:dyDescent="0.25">
      <c r="A5987" t="s">
        <v>6118</v>
      </c>
      <c r="B5987" t="s">
        <v>133</v>
      </c>
      <c r="C5987" s="11">
        <v>154970</v>
      </c>
      <c r="D5987" t="s">
        <v>54</v>
      </c>
      <c r="E5987" t="s">
        <v>20</v>
      </c>
      <c r="F5987" t="s">
        <v>99</v>
      </c>
      <c r="G5987" t="s">
        <v>22</v>
      </c>
      <c r="H5987" t="s">
        <v>99</v>
      </c>
      <c r="I5987">
        <v>0</v>
      </c>
      <c r="J5987" t="s">
        <v>23</v>
      </c>
      <c r="K5987">
        <v>6</v>
      </c>
      <c r="L5987" t="s">
        <v>88</v>
      </c>
      <c r="M5987" s="1">
        <v>45339</v>
      </c>
      <c r="N5987" s="1">
        <v>45376</v>
      </c>
      <c r="O5987">
        <v>1795</v>
      </c>
      <c r="P5987">
        <v>5.9</v>
      </c>
      <c r="Q5987" t="s">
        <v>31</v>
      </c>
    </row>
    <row r="5988" spans="1:17" x14ac:dyDescent="0.25">
      <c r="A5988" t="s">
        <v>6119</v>
      </c>
      <c r="B5988" t="s">
        <v>137</v>
      </c>
      <c r="C5988" s="11">
        <v>127560</v>
      </c>
      <c r="D5988" t="s">
        <v>41</v>
      </c>
      <c r="E5988" t="s">
        <v>34</v>
      </c>
      <c r="F5988" t="s">
        <v>80</v>
      </c>
      <c r="G5988" t="s">
        <v>29</v>
      </c>
      <c r="H5988" t="s">
        <v>80</v>
      </c>
      <c r="I5988">
        <v>0</v>
      </c>
      <c r="J5988" t="s">
        <v>30</v>
      </c>
      <c r="K5988">
        <v>4</v>
      </c>
      <c r="L5988" t="s">
        <v>88</v>
      </c>
      <c r="M5988" s="1">
        <v>45323</v>
      </c>
      <c r="N5988" s="1">
        <v>45348</v>
      </c>
      <c r="O5988">
        <v>727</v>
      </c>
      <c r="P5988">
        <v>6.2</v>
      </c>
      <c r="Q5988" t="s">
        <v>191</v>
      </c>
    </row>
    <row r="5989" spans="1:17" x14ac:dyDescent="0.25">
      <c r="A5989" t="s">
        <v>6120</v>
      </c>
      <c r="B5989" t="s">
        <v>27</v>
      </c>
      <c r="C5989" s="11">
        <v>71171</v>
      </c>
      <c r="D5989" t="s">
        <v>48</v>
      </c>
      <c r="E5989" t="s">
        <v>49</v>
      </c>
      <c r="F5989" t="s">
        <v>66</v>
      </c>
      <c r="G5989" t="s">
        <v>36</v>
      </c>
      <c r="H5989" t="s">
        <v>87</v>
      </c>
      <c r="I5989">
        <v>100</v>
      </c>
      <c r="J5989" t="s">
        <v>44</v>
      </c>
      <c r="K5989">
        <v>0</v>
      </c>
      <c r="L5989" t="s">
        <v>51</v>
      </c>
      <c r="M5989" s="1">
        <v>45524</v>
      </c>
      <c r="N5989" s="1">
        <v>45552</v>
      </c>
      <c r="O5989">
        <v>608</v>
      </c>
      <c r="P5989">
        <v>8.1</v>
      </c>
      <c r="Q5989" t="s">
        <v>106</v>
      </c>
    </row>
    <row r="5990" spans="1:17" x14ac:dyDescent="0.25">
      <c r="A5990" t="s">
        <v>6121</v>
      </c>
      <c r="B5990" t="s">
        <v>113</v>
      </c>
      <c r="C5990" s="11">
        <v>249331</v>
      </c>
      <c r="D5990" t="s">
        <v>19</v>
      </c>
      <c r="E5990" t="s">
        <v>42</v>
      </c>
      <c r="F5990" t="s">
        <v>80</v>
      </c>
      <c r="G5990" t="s">
        <v>22</v>
      </c>
      <c r="H5990" t="s">
        <v>80</v>
      </c>
      <c r="I5990">
        <v>0</v>
      </c>
      <c r="J5990" t="s">
        <v>30</v>
      </c>
      <c r="K5990">
        <v>12</v>
      </c>
      <c r="L5990" t="s">
        <v>84</v>
      </c>
      <c r="M5990" s="1">
        <v>45342</v>
      </c>
      <c r="N5990" s="1">
        <v>45395</v>
      </c>
      <c r="O5990">
        <v>1618</v>
      </c>
      <c r="P5990">
        <v>8.6999999999999993</v>
      </c>
      <c r="Q5990" t="s">
        <v>71</v>
      </c>
    </row>
    <row r="5991" spans="1:17" x14ac:dyDescent="0.25">
      <c r="A5991" t="s">
        <v>6122</v>
      </c>
      <c r="B5991" t="s">
        <v>135</v>
      </c>
      <c r="C5991" s="11">
        <v>130515</v>
      </c>
      <c r="D5991" t="s">
        <v>54</v>
      </c>
      <c r="E5991" t="s">
        <v>20</v>
      </c>
      <c r="F5991" t="s">
        <v>55</v>
      </c>
      <c r="G5991" t="s">
        <v>36</v>
      </c>
      <c r="H5991" t="s">
        <v>55</v>
      </c>
      <c r="I5991">
        <v>0</v>
      </c>
      <c r="J5991" t="s">
        <v>23</v>
      </c>
      <c r="K5991">
        <v>6</v>
      </c>
      <c r="L5991" t="s">
        <v>131</v>
      </c>
      <c r="M5991" s="1">
        <v>45748</v>
      </c>
      <c r="N5991" s="1">
        <v>45793</v>
      </c>
      <c r="O5991">
        <v>2354</v>
      </c>
      <c r="P5991">
        <v>7</v>
      </c>
      <c r="Q5991" t="s">
        <v>25</v>
      </c>
    </row>
    <row r="5992" spans="1:17" x14ac:dyDescent="0.25">
      <c r="A5992" t="s">
        <v>6123</v>
      </c>
      <c r="B5992" t="s">
        <v>113</v>
      </c>
      <c r="C5992" s="11">
        <v>57678</v>
      </c>
      <c r="D5992" t="s">
        <v>48</v>
      </c>
      <c r="E5992" t="s">
        <v>49</v>
      </c>
      <c r="F5992" t="s">
        <v>117</v>
      </c>
      <c r="G5992" t="s">
        <v>22</v>
      </c>
      <c r="H5992" t="s">
        <v>117</v>
      </c>
      <c r="I5992">
        <v>0</v>
      </c>
      <c r="J5992" t="s">
        <v>30</v>
      </c>
      <c r="K5992">
        <v>1</v>
      </c>
      <c r="L5992" t="s">
        <v>70</v>
      </c>
      <c r="M5992" s="1">
        <v>45437</v>
      </c>
      <c r="N5992" s="1">
        <v>45478</v>
      </c>
      <c r="O5992">
        <v>1904</v>
      </c>
      <c r="P5992">
        <v>7.2</v>
      </c>
      <c r="Q5992" t="s">
        <v>31</v>
      </c>
    </row>
    <row r="5993" spans="1:17" x14ac:dyDescent="0.25">
      <c r="A5993" t="s">
        <v>6124</v>
      </c>
      <c r="B5993" t="s">
        <v>91</v>
      </c>
      <c r="C5993" s="11">
        <v>269938</v>
      </c>
      <c r="D5993" t="s">
        <v>19</v>
      </c>
      <c r="E5993" t="s">
        <v>42</v>
      </c>
      <c r="F5993" t="s">
        <v>77</v>
      </c>
      <c r="G5993" t="s">
        <v>36</v>
      </c>
      <c r="H5993" t="s">
        <v>77</v>
      </c>
      <c r="I5993">
        <v>50</v>
      </c>
      <c r="J5993" t="s">
        <v>57</v>
      </c>
      <c r="K5993">
        <v>16</v>
      </c>
      <c r="L5993" t="s">
        <v>24</v>
      </c>
      <c r="M5993" s="1">
        <v>45330</v>
      </c>
      <c r="N5993" s="1">
        <v>45350</v>
      </c>
      <c r="O5993">
        <v>789</v>
      </c>
      <c r="P5993">
        <v>9.6</v>
      </c>
      <c r="Q5993" t="s">
        <v>172</v>
      </c>
    </row>
    <row r="5994" spans="1:17" x14ac:dyDescent="0.25">
      <c r="A5994" t="s">
        <v>6125</v>
      </c>
      <c r="B5994" t="s">
        <v>40</v>
      </c>
      <c r="C5994" s="11">
        <v>63932</v>
      </c>
      <c r="D5994" t="s">
        <v>54</v>
      </c>
      <c r="E5994" t="s">
        <v>42</v>
      </c>
      <c r="F5994" t="s">
        <v>122</v>
      </c>
      <c r="G5994" t="s">
        <v>36</v>
      </c>
      <c r="H5994" t="s">
        <v>122</v>
      </c>
      <c r="I5994">
        <v>0</v>
      </c>
      <c r="J5994" t="s">
        <v>23</v>
      </c>
      <c r="K5994">
        <v>5</v>
      </c>
      <c r="L5994" t="s">
        <v>70</v>
      </c>
      <c r="M5994" s="1">
        <v>45548</v>
      </c>
      <c r="N5994" s="1">
        <v>45610</v>
      </c>
      <c r="O5994">
        <v>753</v>
      </c>
      <c r="P5994">
        <v>9.6</v>
      </c>
      <c r="Q5994" t="s">
        <v>154</v>
      </c>
    </row>
    <row r="5995" spans="1:17" x14ac:dyDescent="0.25">
      <c r="A5995" t="s">
        <v>6126</v>
      </c>
      <c r="B5995" t="s">
        <v>83</v>
      </c>
      <c r="C5995" s="11">
        <v>151633</v>
      </c>
      <c r="D5995" t="s">
        <v>19</v>
      </c>
      <c r="E5995" t="s">
        <v>20</v>
      </c>
      <c r="F5995" t="s">
        <v>21</v>
      </c>
      <c r="G5995" t="s">
        <v>36</v>
      </c>
      <c r="H5995" t="s">
        <v>204</v>
      </c>
      <c r="I5995">
        <v>0</v>
      </c>
      <c r="J5995" t="s">
        <v>44</v>
      </c>
      <c r="K5995">
        <v>14</v>
      </c>
      <c r="L5995" t="s">
        <v>84</v>
      </c>
      <c r="M5995" s="1">
        <v>45375</v>
      </c>
      <c r="N5995" s="1">
        <v>45408</v>
      </c>
      <c r="O5995">
        <v>1334</v>
      </c>
      <c r="P5995">
        <v>6.4</v>
      </c>
      <c r="Q5995" t="s">
        <v>52</v>
      </c>
    </row>
    <row r="5996" spans="1:17" x14ac:dyDescent="0.25">
      <c r="A5996" t="s">
        <v>6127</v>
      </c>
      <c r="B5996" t="s">
        <v>178</v>
      </c>
      <c r="C5996" s="11">
        <v>149659</v>
      </c>
      <c r="D5996" t="s">
        <v>19</v>
      </c>
      <c r="E5996" t="s">
        <v>49</v>
      </c>
      <c r="F5996" t="s">
        <v>117</v>
      </c>
      <c r="G5996" t="s">
        <v>29</v>
      </c>
      <c r="H5996" t="s">
        <v>62</v>
      </c>
      <c r="I5996">
        <v>100</v>
      </c>
      <c r="J5996" t="s">
        <v>57</v>
      </c>
      <c r="K5996">
        <v>14</v>
      </c>
      <c r="L5996" t="s">
        <v>105</v>
      </c>
      <c r="M5996" s="1">
        <v>45567</v>
      </c>
      <c r="N5996" s="1">
        <v>45629</v>
      </c>
      <c r="O5996">
        <v>809</v>
      </c>
      <c r="P5996">
        <v>9.1</v>
      </c>
      <c r="Q5996" t="s">
        <v>31</v>
      </c>
    </row>
    <row r="5997" spans="1:17" x14ac:dyDescent="0.25">
      <c r="A5997" t="s">
        <v>6128</v>
      </c>
      <c r="B5997" t="s">
        <v>120</v>
      </c>
      <c r="C5997" s="11">
        <v>63919</v>
      </c>
      <c r="D5997" t="s">
        <v>19</v>
      </c>
      <c r="E5997" t="s">
        <v>42</v>
      </c>
      <c r="F5997" t="s">
        <v>122</v>
      </c>
      <c r="G5997" t="s">
        <v>36</v>
      </c>
      <c r="H5997" t="s">
        <v>145</v>
      </c>
      <c r="I5997">
        <v>50</v>
      </c>
      <c r="J5997" t="s">
        <v>44</v>
      </c>
      <c r="K5997">
        <v>17</v>
      </c>
      <c r="L5997" t="s">
        <v>68</v>
      </c>
      <c r="M5997" s="1">
        <v>45748</v>
      </c>
      <c r="N5997" s="1">
        <v>45807</v>
      </c>
      <c r="O5997">
        <v>860</v>
      </c>
      <c r="P5997">
        <v>5.8</v>
      </c>
      <c r="Q5997" t="s">
        <v>172</v>
      </c>
    </row>
    <row r="5998" spans="1:17" x14ac:dyDescent="0.25">
      <c r="A5998" t="s">
        <v>6129</v>
      </c>
      <c r="B5998" t="s">
        <v>27</v>
      </c>
      <c r="C5998" s="11">
        <v>189843</v>
      </c>
      <c r="D5998" t="s">
        <v>19</v>
      </c>
      <c r="E5998" t="s">
        <v>20</v>
      </c>
      <c r="F5998" t="s">
        <v>77</v>
      </c>
      <c r="G5998" t="s">
        <v>36</v>
      </c>
      <c r="H5998" t="s">
        <v>21</v>
      </c>
      <c r="I5998">
        <v>100</v>
      </c>
      <c r="J5998" t="s">
        <v>23</v>
      </c>
      <c r="K5998">
        <v>11</v>
      </c>
      <c r="L5998" t="s">
        <v>128</v>
      </c>
      <c r="M5998" s="1">
        <v>45322</v>
      </c>
      <c r="N5998" s="1">
        <v>45372</v>
      </c>
      <c r="O5998">
        <v>2054</v>
      </c>
      <c r="P5998">
        <v>8.8000000000000007</v>
      </c>
      <c r="Q5998" t="s">
        <v>64</v>
      </c>
    </row>
    <row r="5999" spans="1:17" x14ac:dyDescent="0.25">
      <c r="A5999" t="s">
        <v>6130</v>
      </c>
      <c r="B5999" t="s">
        <v>159</v>
      </c>
      <c r="C5999" s="11">
        <v>72310</v>
      </c>
      <c r="D5999" t="s">
        <v>41</v>
      </c>
      <c r="E5999" t="s">
        <v>20</v>
      </c>
      <c r="F5999" t="s">
        <v>35</v>
      </c>
      <c r="G5999" t="s">
        <v>22</v>
      </c>
      <c r="H5999" t="s">
        <v>204</v>
      </c>
      <c r="I5999">
        <v>0</v>
      </c>
      <c r="J5999" t="s">
        <v>23</v>
      </c>
      <c r="K5999">
        <v>4</v>
      </c>
      <c r="L5999" t="s">
        <v>114</v>
      </c>
      <c r="M5999" s="1">
        <v>45406</v>
      </c>
      <c r="N5999" s="1">
        <v>45459</v>
      </c>
      <c r="O5999">
        <v>1435</v>
      </c>
      <c r="P5999">
        <v>8.1999999999999993</v>
      </c>
      <c r="Q5999" t="s">
        <v>191</v>
      </c>
    </row>
    <row r="6000" spans="1:17" x14ac:dyDescent="0.25">
      <c r="A6000" t="s">
        <v>6131</v>
      </c>
      <c r="B6000" t="s">
        <v>40</v>
      </c>
      <c r="C6000" s="11">
        <v>90085</v>
      </c>
      <c r="D6000" t="s">
        <v>41</v>
      </c>
      <c r="E6000" t="s">
        <v>34</v>
      </c>
      <c r="F6000" t="s">
        <v>74</v>
      </c>
      <c r="G6000" t="s">
        <v>22</v>
      </c>
      <c r="H6000" t="s">
        <v>74</v>
      </c>
      <c r="I6000">
        <v>50</v>
      </c>
      <c r="J6000" t="s">
        <v>23</v>
      </c>
      <c r="K6000">
        <v>3</v>
      </c>
      <c r="L6000" t="s">
        <v>70</v>
      </c>
      <c r="M6000" s="1">
        <v>45357</v>
      </c>
      <c r="N6000" s="1">
        <v>45405</v>
      </c>
      <c r="O6000">
        <v>2417</v>
      </c>
      <c r="P6000">
        <v>5.2</v>
      </c>
      <c r="Q6000" t="s">
        <v>45</v>
      </c>
    </row>
    <row r="6001" spans="1:17" x14ac:dyDescent="0.25">
      <c r="A6001" t="s">
        <v>6132</v>
      </c>
      <c r="B6001" t="s">
        <v>27</v>
      </c>
      <c r="C6001" s="11">
        <v>84107</v>
      </c>
      <c r="D6001" t="s">
        <v>41</v>
      </c>
      <c r="E6001" t="s">
        <v>34</v>
      </c>
      <c r="F6001" t="s">
        <v>144</v>
      </c>
      <c r="G6001" t="s">
        <v>22</v>
      </c>
      <c r="H6001" t="s">
        <v>144</v>
      </c>
      <c r="I6001">
        <v>0</v>
      </c>
      <c r="J6001" t="s">
        <v>57</v>
      </c>
      <c r="K6001">
        <v>3</v>
      </c>
      <c r="L6001" t="s">
        <v>128</v>
      </c>
      <c r="M6001" s="1">
        <v>45433</v>
      </c>
      <c r="N6001" s="1">
        <v>45473</v>
      </c>
      <c r="O6001">
        <v>1588</v>
      </c>
      <c r="P6001">
        <v>5.3</v>
      </c>
      <c r="Q6001" t="s">
        <v>106</v>
      </c>
    </row>
    <row r="6002" spans="1:17" x14ac:dyDescent="0.25">
      <c r="A6002" t="s">
        <v>6133</v>
      </c>
      <c r="B6002" t="s">
        <v>120</v>
      </c>
      <c r="C6002" s="11">
        <v>99493</v>
      </c>
      <c r="D6002" t="s">
        <v>41</v>
      </c>
      <c r="E6002" t="s">
        <v>34</v>
      </c>
      <c r="F6002" t="s">
        <v>80</v>
      </c>
      <c r="G6002" t="s">
        <v>22</v>
      </c>
      <c r="H6002" t="s">
        <v>80</v>
      </c>
      <c r="I6002">
        <v>0</v>
      </c>
      <c r="J6002" t="s">
        <v>44</v>
      </c>
      <c r="K6002">
        <v>3</v>
      </c>
      <c r="L6002" t="s">
        <v>131</v>
      </c>
      <c r="M6002" s="1">
        <v>45759</v>
      </c>
      <c r="N6002" s="1">
        <v>45810</v>
      </c>
      <c r="O6002">
        <v>1258</v>
      </c>
      <c r="P6002">
        <v>6.7</v>
      </c>
      <c r="Q6002" t="s">
        <v>172</v>
      </c>
    </row>
    <row r="6003" spans="1:17" x14ac:dyDescent="0.25">
      <c r="A6003" t="s">
        <v>6134</v>
      </c>
      <c r="B6003" t="s">
        <v>40</v>
      </c>
      <c r="C6003" s="11">
        <v>76756</v>
      </c>
      <c r="D6003" t="s">
        <v>41</v>
      </c>
      <c r="E6003" t="s">
        <v>20</v>
      </c>
      <c r="F6003" t="s">
        <v>99</v>
      </c>
      <c r="G6003" t="s">
        <v>36</v>
      </c>
      <c r="H6003" t="s">
        <v>99</v>
      </c>
      <c r="I6003">
        <v>0</v>
      </c>
      <c r="J6003" t="s">
        <v>30</v>
      </c>
      <c r="K6003">
        <v>4</v>
      </c>
      <c r="L6003" t="s">
        <v>114</v>
      </c>
      <c r="M6003" s="1">
        <v>45674</v>
      </c>
      <c r="N6003" s="1">
        <v>45732</v>
      </c>
      <c r="O6003">
        <v>1000</v>
      </c>
      <c r="P6003">
        <v>5.4</v>
      </c>
      <c r="Q6003" t="s">
        <v>85</v>
      </c>
    </row>
    <row r="6004" spans="1:17" x14ac:dyDescent="0.25">
      <c r="A6004" t="s">
        <v>6135</v>
      </c>
      <c r="B6004" t="s">
        <v>47</v>
      </c>
      <c r="C6004" s="11">
        <v>74296</v>
      </c>
      <c r="D6004" t="s">
        <v>48</v>
      </c>
      <c r="E6004" t="s">
        <v>49</v>
      </c>
      <c r="F6004" t="s">
        <v>74</v>
      </c>
      <c r="G6004" t="s">
        <v>29</v>
      </c>
      <c r="H6004" t="s">
        <v>74</v>
      </c>
      <c r="I6004">
        <v>0</v>
      </c>
      <c r="J6004" t="s">
        <v>57</v>
      </c>
      <c r="K6004">
        <v>1</v>
      </c>
      <c r="L6004" t="s">
        <v>37</v>
      </c>
      <c r="M6004" s="1">
        <v>45725</v>
      </c>
      <c r="N6004" s="1">
        <v>45793</v>
      </c>
      <c r="O6004">
        <v>2465</v>
      </c>
      <c r="P6004">
        <v>6.7</v>
      </c>
      <c r="Q6004" t="s">
        <v>31</v>
      </c>
    </row>
    <row r="6005" spans="1:17" x14ac:dyDescent="0.25">
      <c r="A6005" t="s">
        <v>6136</v>
      </c>
      <c r="B6005" t="s">
        <v>73</v>
      </c>
      <c r="C6005" s="11">
        <v>139465</v>
      </c>
      <c r="D6005" t="s">
        <v>54</v>
      </c>
      <c r="E6005" t="s">
        <v>49</v>
      </c>
      <c r="F6005" t="s">
        <v>28</v>
      </c>
      <c r="G6005" t="s">
        <v>29</v>
      </c>
      <c r="H6005" t="s">
        <v>28</v>
      </c>
      <c r="I6005">
        <v>100</v>
      </c>
      <c r="J6005" t="s">
        <v>44</v>
      </c>
      <c r="K6005">
        <v>5</v>
      </c>
      <c r="L6005" t="s">
        <v>88</v>
      </c>
      <c r="M6005" s="1">
        <v>45749</v>
      </c>
      <c r="N6005" s="1">
        <v>45805</v>
      </c>
      <c r="O6005">
        <v>1680</v>
      </c>
      <c r="P6005">
        <v>5.3</v>
      </c>
      <c r="Q6005" t="s">
        <v>106</v>
      </c>
    </row>
    <row r="6006" spans="1:17" x14ac:dyDescent="0.25">
      <c r="A6006" t="s">
        <v>6137</v>
      </c>
      <c r="B6006" t="s">
        <v>79</v>
      </c>
      <c r="C6006" s="11">
        <v>124464</v>
      </c>
      <c r="D6006" t="s">
        <v>41</v>
      </c>
      <c r="E6006" t="s">
        <v>34</v>
      </c>
      <c r="F6006" t="s">
        <v>66</v>
      </c>
      <c r="G6006" t="s">
        <v>29</v>
      </c>
      <c r="H6006" t="s">
        <v>292</v>
      </c>
      <c r="I6006">
        <v>100</v>
      </c>
      <c r="J6006" t="s">
        <v>30</v>
      </c>
      <c r="K6006">
        <v>3</v>
      </c>
      <c r="L6006" t="s">
        <v>128</v>
      </c>
      <c r="M6006" s="1">
        <v>45585</v>
      </c>
      <c r="N6006" s="1">
        <v>45640</v>
      </c>
      <c r="O6006">
        <v>2113</v>
      </c>
      <c r="P6006">
        <v>8.1999999999999993</v>
      </c>
      <c r="Q6006" t="s">
        <v>52</v>
      </c>
    </row>
    <row r="6007" spans="1:17" x14ac:dyDescent="0.25">
      <c r="A6007" t="s">
        <v>6138</v>
      </c>
      <c r="B6007" t="s">
        <v>159</v>
      </c>
      <c r="C6007" s="11">
        <v>169364</v>
      </c>
      <c r="D6007" t="s">
        <v>54</v>
      </c>
      <c r="E6007" t="s">
        <v>42</v>
      </c>
      <c r="F6007" t="s">
        <v>55</v>
      </c>
      <c r="G6007" t="s">
        <v>29</v>
      </c>
      <c r="H6007" t="s">
        <v>212</v>
      </c>
      <c r="I6007">
        <v>0</v>
      </c>
      <c r="J6007" t="s">
        <v>57</v>
      </c>
      <c r="K6007">
        <v>7</v>
      </c>
      <c r="L6007" t="s">
        <v>68</v>
      </c>
      <c r="M6007" s="1">
        <v>45604</v>
      </c>
      <c r="N6007" s="1">
        <v>45670</v>
      </c>
      <c r="O6007">
        <v>2464</v>
      </c>
      <c r="P6007">
        <v>6</v>
      </c>
      <c r="Q6007" t="s">
        <v>25</v>
      </c>
    </row>
    <row r="6008" spans="1:17" x14ac:dyDescent="0.25">
      <c r="A6008" t="s">
        <v>6139</v>
      </c>
      <c r="B6008" t="s">
        <v>113</v>
      </c>
      <c r="C6008" s="11">
        <v>104092</v>
      </c>
      <c r="D6008" t="s">
        <v>41</v>
      </c>
      <c r="E6008" t="s">
        <v>42</v>
      </c>
      <c r="F6008" t="s">
        <v>50</v>
      </c>
      <c r="G6008" t="s">
        <v>29</v>
      </c>
      <c r="H6008" t="s">
        <v>50</v>
      </c>
      <c r="I6008">
        <v>50</v>
      </c>
      <c r="J6008" t="s">
        <v>44</v>
      </c>
      <c r="K6008">
        <v>2</v>
      </c>
      <c r="L6008" t="s">
        <v>128</v>
      </c>
      <c r="M6008" s="1">
        <v>45677</v>
      </c>
      <c r="N6008" s="1">
        <v>45734</v>
      </c>
      <c r="O6008">
        <v>1428</v>
      </c>
      <c r="P6008">
        <v>8.3000000000000007</v>
      </c>
      <c r="Q6008" t="s">
        <v>172</v>
      </c>
    </row>
    <row r="6009" spans="1:17" x14ac:dyDescent="0.25">
      <c r="A6009" t="s">
        <v>6140</v>
      </c>
      <c r="B6009" t="s">
        <v>120</v>
      </c>
      <c r="C6009" s="11">
        <v>236270</v>
      </c>
      <c r="D6009" t="s">
        <v>19</v>
      </c>
      <c r="E6009" t="s">
        <v>42</v>
      </c>
      <c r="F6009" t="s">
        <v>55</v>
      </c>
      <c r="G6009" t="s">
        <v>22</v>
      </c>
      <c r="H6009" t="s">
        <v>55</v>
      </c>
      <c r="I6009">
        <v>50</v>
      </c>
      <c r="J6009" t="s">
        <v>23</v>
      </c>
      <c r="K6009">
        <v>14</v>
      </c>
      <c r="L6009" t="s">
        <v>88</v>
      </c>
      <c r="M6009" s="1">
        <v>45293</v>
      </c>
      <c r="N6009" s="1">
        <v>45364</v>
      </c>
      <c r="O6009">
        <v>1176</v>
      </c>
      <c r="P6009">
        <v>6.9</v>
      </c>
      <c r="Q6009" t="s">
        <v>75</v>
      </c>
    </row>
    <row r="6010" spans="1:17" x14ac:dyDescent="0.25">
      <c r="A6010" t="s">
        <v>6141</v>
      </c>
      <c r="B6010" t="s">
        <v>97</v>
      </c>
      <c r="C6010" s="11">
        <v>127297</v>
      </c>
      <c r="D6010" t="s">
        <v>54</v>
      </c>
      <c r="E6010" t="s">
        <v>49</v>
      </c>
      <c r="F6010" t="s">
        <v>35</v>
      </c>
      <c r="G6010" t="s">
        <v>29</v>
      </c>
      <c r="H6010" t="s">
        <v>35</v>
      </c>
      <c r="I6010">
        <v>50</v>
      </c>
      <c r="J6010" t="s">
        <v>30</v>
      </c>
      <c r="K6010">
        <v>8</v>
      </c>
      <c r="L6010" t="s">
        <v>88</v>
      </c>
      <c r="M6010" s="1">
        <v>45591</v>
      </c>
      <c r="N6010" s="1">
        <v>45647</v>
      </c>
      <c r="O6010">
        <v>1450</v>
      </c>
      <c r="P6010">
        <v>8.5</v>
      </c>
      <c r="Q6010" t="s">
        <v>25</v>
      </c>
    </row>
    <row r="6011" spans="1:17" x14ac:dyDescent="0.25">
      <c r="A6011" t="s">
        <v>6142</v>
      </c>
      <c r="B6011" t="s">
        <v>120</v>
      </c>
      <c r="C6011" s="11">
        <v>59837</v>
      </c>
      <c r="D6011" t="s">
        <v>54</v>
      </c>
      <c r="E6011" t="s">
        <v>34</v>
      </c>
      <c r="F6011" t="s">
        <v>122</v>
      </c>
      <c r="G6011" t="s">
        <v>36</v>
      </c>
      <c r="H6011" t="s">
        <v>122</v>
      </c>
      <c r="I6011">
        <v>50</v>
      </c>
      <c r="J6011" t="s">
        <v>44</v>
      </c>
      <c r="K6011">
        <v>8</v>
      </c>
      <c r="L6011" t="s">
        <v>88</v>
      </c>
      <c r="M6011" s="1">
        <v>45627</v>
      </c>
      <c r="N6011" s="1">
        <v>45683</v>
      </c>
      <c r="O6011">
        <v>1409</v>
      </c>
      <c r="P6011">
        <v>7.7</v>
      </c>
      <c r="Q6011" t="s">
        <v>106</v>
      </c>
    </row>
    <row r="6012" spans="1:17" x14ac:dyDescent="0.25">
      <c r="A6012" t="s">
        <v>6143</v>
      </c>
      <c r="B6012" t="s">
        <v>27</v>
      </c>
      <c r="C6012" s="11">
        <v>101553</v>
      </c>
      <c r="D6012" t="s">
        <v>41</v>
      </c>
      <c r="E6012" t="s">
        <v>20</v>
      </c>
      <c r="F6012" t="s">
        <v>117</v>
      </c>
      <c r="G6012" t="s">
        <v>22</v>
      </c>
      <c r="H6012" t="s">
        <v>117</v>
      </c>
      <c r="I6012">
        <v>50</v>
      </c>
      <c r="J6012" t="s">
        <v>44</v>
      </c>
      <c r="K6012">
        <v>2</v>
      </c>
      <c r="L6012" t="s">
        <v>84</v>
      </c>
      <c r="M6012" s="1">
        <v>45402</v>
      </c>
      <c r="N6012" s="1">
        <v>45438</v>
      </c>
      <c r="O6012">
        <v>1360</v>
      </c>
      <c r="P6012">
        <v>8.4</v>
      </c>
      <c r="Q6012" t="s">
        <v>38</v>
      </c>
    </row>
    <row r="6013" spans="1:17" x14ac:dyDescent="0.25">
      <c r="A6013" t="s">
        <v>6144</v>
      </c>
      <c r="B6013" t="s">
        <v>133</v>
      </c>
      <c r="C6013" s="11">
        <v>308290</v>
      </c>
      <c r="D6013" t="s">
        <v>19</v>
      </c>
      <c r="E6013" t="s">
        <v>20</v>
      </c>
      <c r="F6013" t="s">
        <v>80</v>
      </c>
      <c r="G6013" t="s">
        <v>29</v>
      </c>
      <c r="H6013" t="s">
        <v>55</v>
      </c>
      <c r="I6013">
        <v>50</v>
      </c>
      <c r="J6013" t="s">
        <v>57</v>
      </c>
      <c r="K6013">
        <v>17</v>
      </c>
      <c r="L6013" t="s">
        <v>68</v>
      </c>
      <c r="M6013" s="1">
        <v>45708</v>
      </c>
      <c r="N6013" s="1">
        <v>45742</v>
      </c>
      <c r="O6013">
        <v>2200</v>
      </c>
      <c r="P6013">
        <v>8.4</v>
      </c>
      <c r="Q6013" t="s">
        <v>154</v>
      </c>
    </row>
    <row r="6014" spans="1:17" x14ac:dyDescent="0.25">
      <c r="A6014" t="s">
        <v>6145</v>
      </c>
      <c r="B6014" t="s">
        <v>79</v>
      </c>
      <c r="C6014" s="11">
        <v>151359</v>
      </c>
      <c r="D6014" t="s">
        <v>54</v>
      </c>
      <c r="E6014" t="s">
        <v>20</v>
      </c>
      <c r="F6014" t="s">
        <v>21</v>
      </c>
      <c r="G6014" t="s">
        <v>29</v>
      </c>
      <c r="H6014" t="s">
        <v>21</v>
      </c>
      <c r="I6014">
        <v>50</v>
      </c>
      <c r="J6014" t="s">
        <v>30</v>
      </c>
      <c r="K6014">
        <v>5</v>
      </c>
      <c r="L6014" t="s">
        <v>128</v>
      </c>
      <c r="M6014" s="1">
        <v>45580</v>
      </c>
      <c r="N6014" s="1">
        <v>45644</v>
      </c>
      <c r="O6014">
        <v>1006</v>
      </c>
      <c r="P6014">
        <v>8.4</v>
      </c>
      <c r="Q6014" t="s">
        <v>106</v>
      </c>
    </row>
    <row r="6015" spans="1:17" x14ac:dyDescent="0.25">
      <c r="A6015" t="s">
        <v>6146</v>
      </c>
      <c r="B6015" t="s">
        <v>178</v>
      </c>
      <c r="C6015" s="11">
        <v>130025</v>
      </c>
      <c r="D6015" t="s">
        <v>54</v>
      </c>
      <c r="E6015" t="s">
        <v>49</v>
      </c>
      <c r="F6015" t="s">
        <v>35</v>
      </c>
      <c r="G6015" t="s">
        <v>29</v>
      </c>
      <c r="H6015" t="s">
        <v>35</v>
      </c>
      <c r="I6015">
        <v>0</v>
      </c>
      <c r="J6015" t="s">
        <v>57</v>
      </c>
      <c r="K6015">
        <v>7</v>
      </c>
      <c r="L6015" t="s">
        <v>114</v>
      </c>
      <c r="M6015" s="1">
        <v>45346</v>
      </c>
      <c r="N6015" s="1">
        <v>45360</v>
      </c>
      <c r="O6015">
        <v>841</v>
      </c>
      <c r="P6015">
        <v>6.9</v>
      </c>
      <c r="Q6015" t="s">
        <v>118</v>
      </c>
    </row>
    <row r="6016" spans="1:17" x14ac:dyDescent="0.25">
      <c r="A6016" t="s">
        <v>6147</v>
      </c>
      <c r="B6016" t="s">
        <v>113</v>
      </c>
      <c r="C6016" s="11">
        <v>257725</v>
      </c>
      <c r="D6016" t="s">
        <v>19</v>
      </c>
      <c r="E6016" t="s">
        <v>42</v>
      </c>
      <c r="F6016" t="s">
        <v>21</v>
      </c>
      <c r="G6016" t="s">
        <v>29</v>
      </c>
      <c r="H6016" t="s">
        <v>21</v>
      </c>
      <c r="I6016">
        <v>50</v>
      </c>
      <c r="J6016" t="s">
        <v>23</v>
      </c>
      <c r="K6016">
        <v>14</v>
      </c>
      <c r="L6016" t="s">
        <v>128</v>
      </c>
      <c r="M6016" s="1">
        <v>45633</v>
      </c>
      <c r="N6016" s="1">
        <v>45679</v>
      </c>
      <c r="O6016">
        <v>666</v>
      </c>
      <c r="P6016">
        <v>5.9</v>
      </c>
      <c r="Q6016" t="s">
        <v>154</v>
      </c>
    </row>
    <row r="6017" spans="1:17" x14ac:dyDescent="0.25">
      <c r="A6017" t="s">
        <v>6148</v>
      </c>
      <c r="B6017" t="s">
        <v>18</v>
      </c>
      <c r="C6017" s="11">
        <v>71138</v>
      </c>
      <c r="D6017" t="s">
        <v>48</v>
      </c>
      <c r="E6017" t="s">
        <v>49</v>
      </c>
      <c r="F6017" t="s">
        <v>56</v>
      </c>
      <c r="G6017" t="s">
        <v>22</v>
      </c>
      <c r="H6017" t="s">
        <v>56</v>
      </c>
      <c r="I6017">
        <v>50</v>
      </c>
      <c r="J6017" t="s">
        <v>30</v>
      </c>
      <c r="K6017">
        <v>0</v>
      </c>
      <c r="L6017" t="s">
        <v>37</v>
      </c>
      <c r="M6017" s="1">
        <v>45358</v>
      </c>
      <c r="N6017" s="1">
        <v>45395</v>
      </c>
      <c r="O6017">
        <v>2470</v>
      </c>
      <c r="P6017">
        <v>7.2</v>
      </c>
      <c r="Q6017" t="s">
        <v>64</v>
      </c>
    </row>
    <row r="6018" spans="1:17" x14ac:dyDescent="0.25">
      <c r="A6018" t="s">
        <v>6149</v>
      </c>
      <c r="B6018" t="s">
        <v>91</v>
      </c>
      <c r="C6018" s="11">
        <v>148695</v>
      </c>
      <c r="D6018" t="s">
        <v>54</v>
      </c>
      <c r="E6018" t="s">
        <v>34</v>
      </c>
      <c r="F6018" t="s">
        <v>77</v>
      </c>
      <c r="G6018" t="s">
        <v>36</v>
      </c>
      <c r="H6018" t="s">
        <v>77</v>
      </c>
      <c r="I6018">
        <v>50</v>
      </c>
      <c r="J6018" t="s">
        <v>23</v>
      </c>
      <c r="K6018">
        <v>8</v>
      </c>
      <c r="L6018" t="s">
        <v>105</v>
      </c>
      <c r="M6018" s="1">
        <v>45363</v>
      </c>
      <c r="N6018" s="1">
        <v>45432</v>
      </c>
      <c r="O6018">
        <v>705</v>
      </c>
      <c r="P6018">
        <v>7.3</v>
      </c>
      <c r="Q6018" t="s">
        <v>38</v>
      </c>
    </row>
    <row r="6019" spans="1:17" x14ac:dyDescent="0.25">
      <c r="A6019" t="s">
        <v>6150</v>
      </c>
      <c r="B6019" t="s">
        <v>135</v>
      </c>
      <c r="C6019" s="11">
        <v>141557</v>
      </c>
      <c r="D6019" t="s">
        <v>54</v>
      </c>
      <c r="E6019" t="s">
        <v>42</v>
      </c>
      <c r="F6019" t="s">
        <v>80</v>
      </c>
      <c r="G6019" t="s">
        <v>36</v>
      </c>
      <c r="H6019" t="s">
        <v>80</v>
      </c>
      <c r="I6019">
        <v>50</v>
      </c>
      <c r="J6019" t="s">
        <v>23</v>
      </c>
      <c r="K6019">
        <v>8</v>
      </c>
      <c r="L6019" t="s">
        <v>37</v>
      </c>
      <c r="M6019" s="1">
        <v>45404</v>
      </c>
      <c r="N6019" s="1">
        <v>45421</v>
      </c>
      <c r="O6019">
        <v>1135</v>
      </c>
      <c r="P6019">
        <v>6.6</v>
      </c>
      <c r="Q6019" t="s">
        <v>191</v>
      </c>
    </row>
    <row r="6020" spans="1:17" x14ac:dyDescent="0.25">
      <c r="A6020" t="s">
        <v>6151</v>
      </c>
      <c r="B6020" t="s">
        <v>133</v>
      </c>
      <c r="C6020" s="11">
        <v>38669</v>
      </c>
      <c r="D6020" t="s">
        <v>54</v>
      </c>
      <c r="E6020" t="s">
        <v>34</v>
      </c>
      <c r="F6020" t="s">
        <v>92</v>
      </c>
      <c r="G6020" t="s">
        <v>36</v>
      </c>
      <c r="H6020" t="s">
        <v>74</v>
      </c>
      <c r="I6020">
        <v>0</v>
      </c>
      <c r="J6020" t="s">
        <v>30</v>
      </c>
      <c r="K6020">
        <v>6</v>
      </c>
      <c r="L6020" t="s">
        <v>131</v>
      </c>
      <c r="M6020" s="1">
        <v>45405</v>
      </c>
      <c r="N6020" s="1">
        <v>45428</v>
      </c>
      <c r="O6020">
        <v>2029</v>
      </c>
      <c r="P6020">
        <v>5.5</v>
      </c>
      <c r="Q6020" t="s">
        <v>75</v>
      </c>
    </row>
    <row r="6021" spans="1:17" x14ac:dyDescent="0.25">
      <c r="A6021" t="s">
        <v>6152</v>
      </c>
      <c r="B6021" t="s">
        <v>113</v>
      </c>
      <c r="C6021" s="11">
        <v>68663</v>
      </c>
      <c r="D6021" t="s">
        <v>41</v>
      </c>
      <c r="E6021" t="s">
        <v>20</v>
      </c>
      <c r="F6021" t="s">
        <v>144</v>
      </c>
      <c r="G6021" t="s">
        <v>22</v>
      </c>
      <c r="H6021" t="s">
        <v>201</v>
      </c>
      <c r="I6021">
        <v>0</v>
      </c>
      <c r="J6021" t="s">
        <v>57</v>
      </c>
      <c r="K6021">
        <v>4</v>
      </c>
      <c r="L6021" t="s">
        <v>51</v>
      </c>
      <c r="M6021" s="1">
        <v>45763</v>
      </c>
      <c r="N6021" s="1">
        <v>45805</v>
      </c>
      <c r="O6021">
        <v>676</v>
      </c>
      <c r="P6021">
        <v>6.5</v>
      </c>
      <c r="Q6021" t="s">
        <v>191</v>
      </c>
    </row>
    <row r="6022" spans="1:17" x14ac:dyDescent="0.25">
      <c r="A6022" t="s">
        <v>6153</v>
      </c>
      <c r="B6022" t="s">
        <v>125</v>
      </c>
      <c r="C6022" s="11">
        <v>44333</v>
      </c>
      <c r="D6022" t="s">
        <v>41</v>
      </c>
      <c r="E6022" t="s">
        <v>42</v>
      </c>
      <c r="F6022" t="s">
        <v>92</v>
      </c>
      <c r="G6022" t="s">
        <v>29</v>
      </c>
      <c r="H6022" t="s">
        <v>61</v>
      </c>
      <c r="I6022">
        <v>50</v>
      </c>
      <c r="J6022" t="s">
        <v>57</v>
      </c>
      <c r="K6022">
        <v>3</v>
      </c>
      <c r="L6022" t="s">
        <v>68</v>
      </c>
      <c r="M6022" s="1">
        <v>45694</v>
      </c>
      <c r="N6022" s="1">
        <v>45715</v>
      </c>
      <c r="O6022">
        <v>566</v>
      </c>
      <c r="P6022">
        <v>9.1999999999999993</v>
      </c>
      <c r="Q6022" t="s">
        <v>31</v>
      </c>
    </row>
    <row r="6023" spans="1:17" x14ac:dyDescent="0.25">
      <c r="A6023" t="s">
        <v>6154</v>
      </c>
      <c r="B6023" t="s">
        <v>120</v>
      </c>
      <c r="C6023" s="11">
        <v>142509</v>
      </c>
      <c r="D6023" t="s">
        <v>54</v>
      </c>
      <c r="E6023" t="s">
        <v>34</v>
      </c>
      <c r="F6023" t="s">
        <v>77</v>
      </c>
      <c r="G6023" t="s">
        <v>36</v>
      </c>
      <c r="H6023" t="s">
        <v>77</v>
      </c>
      <c r="I6023">
        <v>100</v>
      </c>
      <c r="J6023" t="s">
        <v>23</v>
      </c>
      <c r="K6023">
        <v>5</v>
      </c>
      <c r="L6023" t="s">
        <v>84</v>
      </c>
      <c r="M6023" s="1">
        <v>45527</v>
      </c>
      <c r="N6023" s="1">
        <v>45595</v>
      </c>
      <c r="O6023">
        <v>1296</v>
      </c>
      <c r="P6023">
        <v>6.9</v>
      </c>
      <c r="Q6023" t="s">
        <v>31</v>
      </c>
    </row>
    <row r="6024" spans="1:17" x14ac:dyDescent="0.25">
      <c r="A6024" t="s">
        <v>6155</v>
      </c>
      <c r="B6024" t="s">
        <v>47</v>
      </c>
      <c r="C6024" s="11">
        <v>55014</v>
      </c>
      <c r="D6024" t="s">
        <v>41</v>
      </c>
      <c r="E6024" t="s">
        <v>34</v>
      </c>
      <c r="F6024" t="s">
        <v>122</v>
      </c>
      <c r="G6024" t="s">
        <v>29</v>
      </c>
      <c r="H6024" t="s">
        <v>101</v>
      </c>
      <c r="I6024">
        <v>0</v>
      </c>
      <c r="J6024" t="s">
        <v>44</v>
      </c>
      <c r="K6024">
        <v>2</v>
      </c>
      <c r="L6024" t="s">
        <v>88</v>
      </c>
      <c r="M6024" s="1">
        <v>45517</v>
      </c>
      <c r="N6024" s="1">
        <v>45567</v>
      </c>
      <c r="O6024">
        <v>2362</v>
      </c>
      <c r="P6024">
        <v>9.8000000000000007</v>
      </c>
      <c r="Q6024" t="s">
        <v>85</v>
      </c>
    </row>
    <row r="6025" spans="1:17" x14ac:dyDescent="0.25">
      <c r="A6025" t="s">
        <v>6156</v>
      </c>
      <c r="B6025" t="s">
        <v>60</v>
      </c>
      <c r="C6025" s="11">
        <v>195813</v>
      </c>
      <c r="D6025" t="s">
        <v>19</v>
      </c>
      <c r="E6025" t="s">
        <v>42</v>
      </c>
      <c r="F6025" t="s">
        <v>28</v>
      </c>
      <c r="G6025" t="s">
        <v>22</v>
      </c>
      <c r="H6025" t="s">
        <v>321</v>
      </c>
      <c r="I6025">
        <v>100</v>
      </c>
      <c r="J6025" t="s">
        <v>23</v>
      </c>
      <c r="K6025">
        <v>14</v>
      </c>
      <c r="L6025" t="s">
        <v>37</v>
      </c>
      <c r="M6025" s="1">
        <v>45296</v>
      </c>
      <c r="N6025" s="1">
        <v>45320</v>
      </c>
      <c r="O6025">
        <v>2233</v>
      </c>
      <c r="P6025">
        <v>8.1999999999999993</v>
      </c>
      <c r="Q6025" t="s">
        <v>64</v>
      </c>
    </row>
    <row r="6026" spans="1:17" x14ac:dyDescent="0.25">
      <c r="A6026" t="s">
        <v>6157</v>
      </c>
      <c r="B6026" t="s">
        <v>18</v>
      </c>
      <c r="C6026" s="11">
        <v>43954</v>
      </c>
      <c r="D6026" t="s">
        <v>54</v>
      </c>
      <c r="E6026" t="s">
        <v>42</v>
      </c>
      <c r="F6026" t="s">
        <v>122</v>
      </c>
      <c r="G6026" t="s">
        <v>36</v>
      </c>
      <c r="H6026" t="s">
        <v>445</v>
      </c>
      <c r="I6026">
        <v>100</v>
      </c>
      <c r="J6026" t="s">
        <v>44</v>
      </c>
      <c r="K6026">
        <v>6</v>
      </c>
      <c r="L6026" t="s">
        <v>105</v>
      </c>
      <c r="M6026" s="1">
        <v>45380</v>
      </c>
      <c r="N6026" s="1">
        <v>45446</v>
      </c>
      <c r="O6026">
        <v>1318</v>
      </c>
      <c r="P6026">
        <v>7.5</v>
      </c>
      <c r="Q6026" t="s">
        <v>81</v>
      </c>
    </row>
    <row r="6027" spans="1:17" x14ac:dyDescent="0.25">
      <c r="A6027" t="s">
        <v>6158</v>
      </c>
      <c r="B6027" t="s">
        <v>137</v>
      </c>
      <c r="C6027" s="11">
        <v>99890</v>
      </c>
      <c r="D6027" t="s">
        <v>41</v>
      </c>
      <c r="E6027" t="s">
        <v>42</v>
      </c>
      <c r="F6027" t="s">
        <v>61</v>
      </c>
      <c r="G6027" t="s">
        <v>29</v>
      </c>
      <c r="H6027" t="s">
        <v>61</v>
      </c>
      <c r="I6027">
        <v>50</v>
      </c>
      <c r="J6027" t="s">
        <v>44</v>
      </c>
      <c r="K6027">
        <v>3</v>
      </c>
      <c r="L6027" t="s">
        <v>114</v>
      </c>
      <c r="M6027" s="1">
        <v>45578</v>
      </c>
      <c r="N6027" s="1">
        <v>45619</v>
      </c>
      <c r="O6027">
        <v>1008</v>
      </c>
      <c r="P6027">
        <v>6.3</v>
      </c>
      <c r="Q6027" t="s">
        <v>172</v>
      </c>
    </row>
    <row r="6028" spans="1:17" x14ac:dyDescent="0.25">
      <c r="A6028" t="s">
        <v>6159</v>
      </c>
      <c r="B6028" t="s">
        <v>125</v>
      </c>
      <c r="C6028" s="11">
        <v>178380</v>
      </c>
      <c r="D6028" t="s">
        <v>54</v>
      </c>
      <c r="E6028" t="s">
        <v>34</v>
      </c>
      <c r="F6028" t="s">
        <v>28</v>
      </c>
      <c r="G6028" t="s">
        <v>29</v>
      </c>
      <c r="H6028" t="s">
        <v>28</v>
      </c>
      <c r="I6028">
        <v>0</v>
      </c>
      <c r="J6028" t="s">
        <v>30</v>
      </c>
      <c r="K6028">
        <v>8</v>
      </c>
      <c r="L6028" t="s">
        <v>114</v>
      </c>
      <c r="M6028" s="1">
        <v>45742</v>
      </c>
      <c r="N6028" s="1">
        <v>45769</v>
      </c>
      <c r="O6028">
        <v>1368</v>
      </c>
      <c r="P6028">
        <v>6.1</v>
      </c>
      <c r="Q6028" t="s">
        <v>106</v>
      </c>
    </row>
    <row r="6029" spans="1:17" x14ac:dyDescent="0.25">
      <c r="A6029" t="s">
        <v>6160</v>
      </c>
      <c r="B6029" t="s">
        <v>83</v>
      </c>
      <c r="C6029" s="11">
        <v>121764</v>
      </c>
      <c r="D6029" t="s">
        <v>54</v>
      </c>
      <c r="E6029" t="s">
        <v>49</v>
      </c>
      <c r="F6029" t="s">
        <v>43</v>
      </c>
      <c r="G6029" t="s">
        <v>36</v>
      </c>
      <c r="H6029" t="s">
        <v>299</v>
      </c>
      <c r="I6029">
        <v>100</v>
      </c>
      <c r="J6029" t="s">
        <v>57</v>
      </c>
      <c r="K6029">
        <v>8</v>
      </c>
      <c r="L6029" t="s">
        <v>114</v>
      </c>
      <c r="M6029" s="1">
        <v>45643</v>
      </c>
      <c r="N6029" s="1">
        <v>45662</v>
      </c>
      <c r="O6029">
        <v>2150</v>
      </c>
      <c r="P6029">
        <v>5.6</v>
      </c>
      <c r="Q6029" t="s">
        <v>64</v>
      </c>
    </row>
    <row r="6030" spans="1:17" x14ac:dyDescent="0.25">
      <c r="A6030" t="s">
        <v>6161</v>
      </c>
      <c r="B6030" t="s">
        <v>178</v>
      </c>
      <c r="C6030" s="11">
        <v>148778</v>
      </c>
      <c r="D6030" t="s">
        <v>19</v>
      </c>
      <c r="E6030" t="s">
        <v>49</v>
      </c>
      <c r="F6030" t="s">
        <v>28</v>
      </c>
      <c r="G6030" t="s">
        <v>22</v>
      </c>
      <c r="H6030" t="s">
        <v>28</v>
      </c>
      <c r="I6030">
        <v>100</v>
      </c>
      <c r="J6030" t="s">
        <v>23</v>
      </c>
      <c r="K6030">
        <v>15</v>
      </c>
      <c r="L6030" t="s">
        <v>114</v>
      </c>
      <c r="M6030" s="1">
        <v>45379</v>
      </c>
      <c r="N6030" s="1">
        <v>45419</v>
      </c>
      <c r="O6030">
        <v>966</v>
      </c>
      <c r="P6030">
        <v>5.3</v>
      </c>
      <c r="Q6030" t="s">
        <v>191</v>
      </c>
    </row>
    <row r="6031" spans="1:17" x14ac:dyDescent="0.25">
      <c r="A6031" t="s">
        <v>6162</v>
      </c>
      <c r="B6031" t="s">
        <v>113</v>
      </c>
      <c r="C6031" s="11">
        <v>139963</v>
      </c>
      <c r="D6031" t="s">
        <v>54</v>
      </c>
      <c r="E6031" t="s">
        <v>20</v>
      </c>
      <c r="F6031" t="s">
        <v>95</v>
      </c>
      <c r="G6031" t="s">
        <v>36</v>
      </c>
      <c r="H6031" t="s">
        <v>199</v>
      </c>
      <c r="I6031">
        <v>100</v>
      </c>
      <c r="J6031" t="s">
        <v>57</v>
      </c>
      <c r="K6031">
        <v>9</v>
      </c>
      <c r="L6031" t="s">
        <v>110</v>
      </c>
      <c r="M6031" s="1">
        <v>45535</v>
      </c>
      <c r="N6031" s="1">
        <v>45580</v>
      </c>
      <c r="O6031">
        <v>1961</v>
      </c>
      <c r="P6031">
        <v>7.4</v>
      </c>
      <c r="Q6031" t="s">
        <v>64</v>
      </c>
    </row>
    <row r="6032" spans="1:17" x14ac:dyDescent="0.25">
      <c r="A6032" t="s">
        <v>6163</v>
      </c>
      <c r="B6032" t="s">
        <v>79</v>
      </c>
      <c r="C6032" s="11">
        <v>75640</v>
      </c>
      <c r="D6032" t="s">
        <v>48</v>
      </c>
      <c r="E6032" t="s">
        <v>20</v>
      </c>
      <c r="F6032" t="s">
        <v>74</v>
      </c>
      <c r="G6032" t="s">
        <v>36</v>
      </c>
      <c r="H6032" t="s">
        <v>74</v>
      </c>
      <c r="I6032">
        <v>50</v>
      </c>
      <c r="J6032" t="s">
        <v>44</v>
      </c>
      <c r="K6032">
        <v>1</v>
      </c>
      <c r="L6032" t="s">
        <v>51</v>
      </c>
      <c r="M6032" s="1">
        <v>45545</v>
      </c>
      <c r="N6032" s="1">
        <v>45609</v>
      </c>
      <c r="O6032">
        <v>2183</v>
      </c>
      <c r="P6032">
        <v>8</v>
      </c>
      <c r="Q6032" t="s">
        <v>31</v>
      </c>
    </row>
    <row r="6033" spans="1:17" x14ac:dyDescent="0.25">
      <c r="A6033" t="s">
        <v>6164</v>
      </c>
      <c r="B6033" t="s">
        <v>178</v>
      </c>
      <c r="C6033" s="11">
        <v>78384</v>
      </c>
      <c r="D6033" t="s">
        <v>41</v>
      </c>
      <c r="E6033" t="s">
        <v>42</v>
      </c>
      <c r="F6033" t="s">
        <v>101</v>
      </c>
      <c r="G6033" t="s">
        <v>22</v>
      </c>
      <c r="H6033" t="s">
        <v>101</v>
      </c>
      <c r="I6033">
        <v>50</v>
      </c>
      <c r="J6033" t="s">
        <v>23</v>
      </c>
      <c r="K6033">
        <v>3</v>
      </c>
      <c r="L6033" t="s">
        <v>24</v>
      </c>
      <c r="M6033" s="1">
        <v>45412</v>
      </c>
      <c r="N6033" s="1">
        <v>45444</v>
      </c>
      <c r="O6033">
        <v>712</v>
      </c>
      <c r="P6033">
        <v>6.2</v>
      </c>
      <c r="Q6033" t="s">
        <v>71</v>
      </c>
    </row>
    <row r="6034" spans="1:17" x14ac:dyDescent="0.25">
      <c r="A6034" t="s">
        <v>6165</v>
      </c>
      <c r="B6034" t="s">
        <v>178</v>
      </c>
      <c r="C6034" s="11">
        <v>50999</v>
      </c>
      <c r="D6034" t="s">
        <v>41</v>
      </c>
      <c r="E6034" t="s">
        <v>42</v>
      </c>
      <c r="F6034" t="s">
        <v>122</v>
      </c>
      <c r="G6034" t="s">
        <v>29</v>
      </c>
      <c r="H6034" t="s">
        <v>122</v>
      </c>
      <c r="I6034">
        <v>100</v>
      </c>
      <c r="J6034" t="s">
        <v>44</v>
      </c>
      <c r="K6034">
        <v>3</v>
      </c>
      <c r="L6034" t="s">
        <v>131</v>
      </c>
      <c r="M6034" s="1">
        <v>45499</v>
      </c>
      <c r="N6034" s="1">
        <v>45526</v>
      </c>
      <c r="O6034">
        <v>1225</v>
      </c>
      <c r="P6034">
        <v>5.9</v>
      </c>
      <c r="Q6034" t="s">
        <v>75</v>
      </c>
    </row>
    <row r="6035" spans="1:17" x14ac:dyDescent="0.25">
      <c r="A6035" t="s">
        <v>6166</v>
      </c>
      <c r="B6035" t="s">
        <v>178</v>
      </c>
      <c r="C6035" s="11">
        <v>61119</v>
      </c>
      <c r="D6035" t="s">
        <v>48</v>
      </c>
      <c r="E6035" t="s">
        <v>42</v>
      </c>
      <c r="F6035" t="s">
        <v>35</v>
      </c>
      <c r="G6035" t="s">
        <v>29</v>
      </c>
      <c r="H6035" t="s">
        <v>299</v>
      </c>
      <c r="I6035">
        <v>50</v>
      </c>
      <c r="J6035" t="s">
        <v>44</v>
      </c>
      <c r="K6035">
        <v>0</v>
      </c>
      <c r="L6035" t="s">
        <v>114</v>
      </c>
      <c r="M6035" s="1">
        <v>45736</v>
      </c>
      <c r="N6035" s="1">
        <v>45758</v>
      </c>
      <c r="O6035">
        <v>1428</v>
      </c>
      <c r="P6035">
        <v>8.5</v>
      </c>
      <c r="Q6035" t="s">
        <v>106</v>
      </c>
    </row>
    <row r="6036" spans="1:17" x14ac:dyDescent="0.25">
      <c r="A6036" t="s">
        <v>6167</v>
      </c>
      <c r="B6036" t="s">
        <v>120</v>
      </c>
      <c r="C6036" s="11">
        <v>99511</v>
      </c>
      <c r="D6036" t="s">
        <v>41</v>
      </c>
      <c r="E6036" t="s">
        <v>49</v>
      </c>
      <c r="F6036" t="s">
        <v>55</v>
      </c>
      <c r="G6036" t="s">
        <v>29</v>
      </c>
      <c r="H6036" t="s">
        <v>790</v>
      </c>
      <c r="I6036">
        <v>100</v>
      </c>
      <c r="J6036" t="s">
        <v>30</v>
      </c>
      <c r="K6036">
        <v>4</v>
      </c>
      <c r="L6036" t="s">
        <v>51</v>
      </c>
      <c r="M6036" s="1">
        <v>45401</v>
      </c>
      <c r="N6036" s="1">
        <v>45449</v>
      </c>
      <c r="O6036">
        <v>2368</v>
      </c>
      <c r="P6036">
        <v>6.8</v>
      </c>
      <c r="Q6036" t="s">
        <v>106</v>
      </c>
    </row>
    <row r="6037" spans="1:17" x14ac:dyDescent="0.25">
      <c r="A6037" t="s">
        <v>6168</v>
      </c>
      <c r="B6037" t="s">
        <v>79</v>
      </c>
      <c r="C6037" s="11">
        <v>208119</v>
      </c>
      <c r="D6037" t="s">
        <v>19</v>
      </c>
      <c r="E6037" t="s">
        <v>20</v>
      </c>
      <c r="F6037" t="s">
        <v>35</v>
      </c>
      <c r="G6037" t="s">
        <v>36</v>
      </c>
      <c r="H6037" t="s">
        <v>35</v>
      </c>
      <c r="I6037">
        <v>0</v>
      </c>
      <c r="J6037" t="s">
        <v>23</v>
      </c>
      <c r="K6037">
        <v>12</v>
      </c>
      <c r="L6037" t="s">
        <v>58</v>
      </c>
      <c r="M6037" s="1">
        <v>45425</v>
      </c>
      <c r="N6037" s="1">
        <v>45467</v>
      </c>
      <c r="O6037">
        <v>2228</v>
      </c>
      <c r="P6037">
        <v>7</v>
      </c>
      <c r="Q6037" t="s">
        <v>93</v>
      </c>
    </row>
    <row r="6038" spans="1:17" x14ac:dyDescent="0.25">
      <c r="A6038" t="s">
        <v>6169</v>
      </c>
      <c r="B6038" t="s">
        <v>159</v>
      </c>
      <c r="C6038" s="11">
        <v>64737</v>
      </c>
      <c r="D6038" t="s">
        <v>48</v>
      </c>
      <c r="E6038" t="s">
        <v>42</v>
      </c>
      <c r="F6038" t="s">
        <v>127</v>
      </c>
      <c r="G6038" t="s">
        <v>29</v>
      </c>
      <c r="H6038" t="s">
        <v>608</v>
      </c>
      <c r="I6038">
        <v>0</v>
      </c>
      <c r="J6038" t="s">
        <v>23</v>
      </c>
      <c r="K6038">
        <v>1</v>
      </c>
      <c r="L6038" t="s">
        <v>110</v>
      </c>
      <c r="M6038" s="1">
        <v>45543</v>
      </c>
      <c r="N6038" s="1">
        <v>45559</v>
      </c>
      <c r="O6038">
        <v>1189</v>
      </c>
      <c r="P6038">
        <v>6.3</v>
      </c>
      <c r="Q6038" t="s">
        <v>81</v>
      </c>
    </row>
    <row r="6039" spans="1:17" x14ac:dyDescent="0.25">
      <c r="A6039" t="s">
        <v>6170</v>
      </c>
      <c r="B6039" t="s">
        <v>79</v>
      </c>
      <c r="C6039" s="11">
        <v>85166</v>
      </c>
      <c r="D6039" t="s">
        <v>19</v>
      </c>
      <c r="E6039" t="s">
        <v>20</v>
      </c>
      <c r="F6039" t="s">
        <v>122</v>
      </c>
      <c r="G6039" t="s">
        <v>29</v>
      </c>
      <c r="H6039" t="s">
        <v>122</v>
      </c>
      <c r="I6039">
        <v>0</v>
      </c>
      <c r="J6039" t="s">
        <v>44</v>
      </c>
      <c r="K6039">
        <v>12</v>
      </c>
      <c r="L6039" t="s">
        <v>110</v>
      </c>
      <c r="M6039" s="1">
        <v>45367</v>
      </c>
      <c r="N6039" s="1">
        <v>45416</v>
      </c>
      <c r="O6039">
        <v>1675</v>
      </c>
      <c r="P6039">
        <v>6.2</v>
      </c>
      <c r="Q6039" t="s">
        <v>38</v>
      </c>
    </row>
    <row r="6040" spans="1:17" x14ac:dyDescent="0.25">
      <c r="A6040" t="s">
        <v>6171</v>
      </c>
      <c r="B6040" t="s">
        <v>125</v>
      </c>
      <c r="C6040" s="11">
        <v>132470</v>
      </c>
      <c r="D6040" t="s">
        <v>41</v>
      </c>
      <c r="E6040" t="s">
        <v>49</v>
      </c>
      <c r="F6040" t="s">
        <v>99</v>
      </c>
      <c r="G6040" t="s">
        <v>29</v>
      </c>
      <c r="H6040" t="s">
        <v>87</v>
      </c>
      <c r="I6040">
        <v>100</v>
      </c>
      <c r="J6040" t="s">
        <v>30</v>
      </c>
      <c r="K6040">
        <v>2</v>
      </c>
      <c r="L6040" t="s">
        <v>68</v>
      </c>
      <c r="M6040" s="1">
        <v>45580</v>
      </c>
      <c r="N6040" s="1">
        <v>45653</v>
      </c>
      <c r="O6040">
        <v>1763</v>
      </c>
      <c r="P6040">
        <v>7</v>
      </c>
      <c r="Q6040" t="s">
        <v>52</v>
      </c>
    </row>
    <row r="6041" spans="1:17" x14ac:dyDescent="0.25">
      <c r="A6041" t="s">
        <v>6172</v>
      </c>
      <c r="B6041" t="s">
        <v>91</v>
      </c>
      <c r="C6041" s="11">
        <v>27118</v>
      </c>
      <c r="D6041" t="s">
        <v>48</v>
      </c>
      <c r="E6041" t="s">
        <v>42</v>
      </c>
      <c r="F6041" t="s">
        <v>122</v>
      </c>
      <c r="G6041" t="s">
        <v>36</v>
      </c>
      <c r="H6041" t="s">
        <v>122</v>
      </c>
      <c r="I6041">
        <v>0</v>
      </c>
      <c r="J6041" t="s">
        <v>44</v>
      </c>
      <c r="K6041">
        <v>1</v>
      </c>
      <c r="L6041" t="s">
        <v>68</v>
      </c>
      <c r="M6041" s="1">
        <v>45463</v>
      </c>
      <c r="N6041" s="1">
        <v>45523</v>
      </c>
      <c r="O6041">
        <v>2259</v>
      </c>
      <c r="P6041">
        <v>8.4</v>
      </c>
      <c r="Q6041" t="s">
        <v>106</v>
      </c>
    </row>
    <row r="6042" spans="1:17" x14ac:dyDescent="0.25">
      <c r="A6042" t="s">
        <v>6173</v>
      </c>
      <c r="B6042" t="s">
        <v>27</v>
      </c>
      <c r="C6042" s="11">
        <v>189995</v>
      </c>
      <c r="D6042" t="s">
        <v>19</v>
      </c>
      <c r="E6042" t="s">
        <v>42</v>
      </c>
      <c r="F6042" t="s">
        <v>35</v>
      </c>
      <c r="G6042" t="s">
        <v>36</v>
      </c>
      <c r="H6042" t="s">
        <v>77</v>
      </c>
      <c r="I6042">
        <v>100</v>
      </c>
      <c r="J6042" t="s">
        <v>44</v>
      </c>
      <c r="K6042">
        <v>13</v>
      </c>
      <c r="L6042" t="s">
        <v>51</v>
      </c>
      <c r="M6042" s="1">
        <v>45713</v>
      </c>
      <c r="N6042" s="1">
        <v>45729</v>
      </c>
      <c r="O6042">
        <v>2204</v>
      </c>
      <c r="P6042">
        <v>9</v>
      </c>
      <c r="Q6042" t="s">
        <v>81</v>
      </c>
    </row>
    <row r="6043" spans="1:17" x14ac:dyDescent="0.25">
      <c r="A6043" t="s">
        <v>6174</v>
      </c>
      <c r="B6043" t="s">
        <v>159</v>
      </c>
      <c r="C6043" s="11">
        <v>182291</v>
      </c>
      <c r="D6043" t="s">
        <v>19</v>
      </c>
      <c r="E6043" t="s">
        <v>42</v>
      </c>
      <c r="F6043" t="s">
        <v>61</v>
      </c>
      <c r="G6043" t="s">
        <v>22</v>
      </c>
      <c r="H6043" t="s">
        <v>321</v>
      </c>
      <c r="I6043">
        <v>50</v>
      </c>
      <c r="J6043" t="s">
        <v>44</v>
      </c>
      <c r="K6043">
        <v>15</v>
      </c>
      <c r="L6043" t="s">
        <v>114</v>
      </c>
      <c r="M6043" s="1">
        <v>45772</v>
      </c>
      <c r="N6043" s="1">
        <v>45814</v>
      </c>
      <c r="O6043">
        <v>1075</v>
      </c>
      <c r="P6043">
        <v>6.7</v>
      </c>
      <c r="Q6043" t="s">
        <v>71</v>
      </c>
    </row>
    <row r="6044" spans="1:17" x14ac:dyDescent="0.25">
      <c r="A6044" t="s">
        <v>6175</v>
      </c>
      <c r="B6044" t="s">
        <v>125</v>
      </c>
      <c r="C6044" s="11">
        <v>58125</v>
      </c>
      <c r="D6044" t="s">
        <v>48</v>
      </c>
      <c r="E6044" t="s">
        <v>42</v>
      </c>
      <c r="F6044" t="s">
        <v>66</v>
      </c>
      <c r="G6044" t="s">
        <v>22</v>
      </c>
      <c r="H6044" t="s">
        <v>104</v>
      </c>
      <c r="I6044">
        <v>100</v>
      </c>
      <c r="J6044" t="s">
        <v>23</v>
      </c>
      <c r="K6044">
        <v>0</v>
      </c>
      <c r="L6044" t="s">
        <v>58</v>
      </c>
      <c r="M6044" s="1">
        <v>45497</v>
      </c>
      <c r="N6044" s="1">
        <v>45533</v>
      </c>
      <c r="O6044">
        <v>751</v>
      </c>
      <c r="P6044">
        <v>7.1</v>
      </c>
      <c r="Q6044" t="s">
        <v>71</v>
      </c>
    </row>
    <row r="6045" spans="1:17" x14ac:dyDescent="0.25">
      <c r="A6045" t="s">
        <v>6176</v>
      </c>
      <c r="B6045" t="s">
        <v>79</v>
      </c>
      <c r="C6045" s="11">
        <v>304701</v>
      </c>
      <c r="D6045" t="s">
        <v>19</v>
      </c>
      <c r="E6045" t="s">
        <v>20</v>
      </c>
      <c r="F6045" t="s">
        <v>95</v>
      </c>
      <c r="G6045" t="s">
        <v>22</v>
      </c>
      <c r="H6045" t="s">
        <v>95</v>
      </c>
      <c r="I6045">
        <v>100</v>
      </c>
      <c r="J6045" t="s">
        <v>23</v>
      </c>
      <c r="K6045">
        <v>15</v>
      </c>
      <c r="L6045" t="s">
        <v>105</v>
      </c>
      <c r="M6045" s="1">
        <v>45512</v>
      </c>
      <c r="N6045" s="1">
        <v>45579</v>
      </c>
      <c r="O6045">
        <v>990</v>
      </c>
      <c r="P6045">
        <v>7.1</v>
      </c>
      <c r="Q6045" t="s">
        <v>191</v>
      </c>
    </row>
    <row r="6046" spans="1:17" x14ac:dyDescent="0.25">
      <c r="A6046" t="s">
        <v>6177</v>
      </c>
      <c r="B6046" t="s">
        <v>73</v>
      </c>
      <c r="C6046" s="11">
        <v>28807</v>
      </c>
      <c r="D6046" t="s">
        <v>48</v>
      </c>
      <c r="E6046" t="s">
        <v>20</v>
      </c>
      <c r="F6046" t="s">
        <v>92</v>
      </c>
      <c r="G6046" t="s">
        <v>29</v>
      </c>
      <c r="H6046" t="s">
        <v>92</v>
      </c>
      <c r="I6046">
        <v>50</v>
      </c>
      <c r="J6046" t="s">
        <v>57</v>
      </c>
      <c r="K6046">
        <v>0</v>
      </c>
      <c r="L6046" t="s">
        <v>128</v>
      </c>
      <c r="M6046" s="1">
        <v>45388</v>
      </c>
      <c r="N6046" s="1">
        <v>45452</v>
      </c>
      <c r="O6046">
        <v>2227</v>
      </c>
      <c r="P6046">
        <v>8.6</v>
      </c>
      <c r="Q6046" t="s">
        <v>172</v>
      </c>
    </row>
    <row r="6047" spans="1:17" x14ac:dyDescent="0.25">
      <c r="A6047" t="s">
        <v>6178</v>
      </c>
      <c r="B6047" t="s">
        <v>178</v>
      </c>
      <c r="C6047" s="11">
        <v>119295</v>
      </c>
      <c r="D6047" t="s">
        <v>41</v>
      </c>
      <c r="E6047" t="s">
        <v>49</v>
      </c>
      <c r="F6047" t="s">
        <v>95</v>
      </c>
      <c r="G6047" t="s">
        <v>36</v>
      </c>
      <c r="H6047" t="s">
        <v>95</v>
      </c>
      <c r="I6047">
        <v>100</v>
      </c>
      <c r="J6047" t="s">
        <v>57</v>
      </c>
      <c r="K6047">
        <v>4</v>
      </c>
      <c r="L6047" t="s">
        <v>70</v>
      </c>
      <c r="M6047" s="1">
        <v>45646</v>
      </c>
      <c r="N6047" s="1">
        <v>45662</v>
      </c>
      <c r="O6047">
        <v>1352</v>
      </c>
      <c r="P6047">
        <v>6.2</v>
      </c>
      <c r="Q6047" t="s">
        <v>106</v>
      </c>
    </row>
    <row r="6048" spans="1:17" x14ac:dyDescent="0.25">
      <c r="A6048" t="s">
        <v>6179</v>
      </c>
      <c r="B6048" t="s">
        <v>33</v>
      </c>
      <c r="C6048" s="11">
        <v>75061</v>
      </c>
      <c r="D6048" t="s">
        <v>41</v>
      </c>
      <c r="E6048" t="s">
        <v>34</v>
      </c>
      <c r="F6048" t="s">
        <v>35</v>
      </c>
      <c r="G6048" t="s">
        <v>36</v>
      </c>
      <c r="H6048" t="s">
        <v>35</v>
      </c>
      <c r="I6048">
        <v>100</v>
      </c>
      <c r="J6048" t="s">
        <v>57</v>
      </c>
      <c r="K6048">
        <v>4</v>
      </c>
      <c r="L6048" t="s">
        <v>63</v>
      </c>
      <c r="M6048" s="1">
        <v>45741</v>
      </c>
      <c r="N6048" s="1">
        <v>45808</v>
      </c>
      <c r="O6048">
        <v>2222</v>
      </c>
      <c r="P6048">
        <v>7.7</v>
      </c>
      <c r="Q6048" t="s">
        <v>75</v>
      </c>
    </row>
    <row r="6049" spans="1:17" x14ac:dyDescent="0.25">
      <c r="A6049" t="s">
        <v>6180</v>
      </c>
      <c r="B6049" t="s">
        <v>83</v>
      </c>
      <c r="C6049" s="11">
        <v>134979</v>
      </c>
      <c r="D6049" t="s">
        <v>54</v>
      </c>
      <c r="E6049" t="s">
        <v>42</v>
      </c>
      <c r="F6049" t="s">
        <v>117</v>
      </c>
      <c r="G6049" t="s">
        <v>22</v>
      </c>
      <c r="H6049" t="s">
        <v>99</v>
      </c>
      <c r="I6049">
        <v>50</v>
      </c>
      <c r="J6049" t="s">
        <v>57</v>
      </c>
      <c r="K6049">
        <v>7</v>
      </c>
      <c r="L6049" t="s">
        <v>70</v>
      </c>
      <c r="M6049" s="1">
        <v>45454</v>
      </c>
      <c r="N6049" s="1">
        <v>45511</v>
      </c>
      <c r="O6049">
        <v>1909</v>
      </c>
      <c r="P6049">
        <v>8.4</v>
      </c>
      <c r="Q6049" t="s">
        <v>75</v>
      </c>
    </row>
    <row r="6050" spans="1:17" x14ac:dyDescent="0.25">
      <c r="A6050" t="s">
        <v>6181</v>
      </c>
      <c r="B6050" t="s">
        <v>40</v>
      </c>
      <c r="C6050" s="11">
        <v>138134</v>
      </c>
      <c r="D6050" t="s">
        <v>54</v>
      </c>
      <c r="E6050" t="s">
        <v>42</v>
      </c>
      <c r="F6050" t="s">
        <v>74</v>
      </c>
      <c r="G6050" t="s">
        <v>36</v>
      </c>
      <c r="H6050" t="s">
        <v>74</v>
      </c>
      <c r="I6050">
        <v>50</v>
      </c>
      <c r="J6050" t="s">
        <v>57</v>
      </c>
      <c r="K6050">
        <v>6</v>
      </c>
      <c r="L6050" t="s">
        <v>110</v>
      </c>
      <c r="M6050" s="1">
        <v>45323</v>
      </c>
      <c r="N6050" s="1">
        <v>45350</v>
      </c>
      <c r="O6050">
        <v>507</v>
      </c>
      <c r="P6050">
        <v>5.4</v>
      </c>
      <c r="Q6050" t="s">
        <v>154</v>
      </c>
    </row>
    <row r="6051" spans="1:17" x14ac:dyDescent="0.25">
      <c r="A6051" t="s">
        <v>6182</v>
      </c>
      <c r="B6051" t="s">
        <v>27</v>
      </c>
      <c r="C6051" s="11">
        <v>71317</v>
      </c>
      <c r="D6051" t="s">
        <v>48</v>
      </c>
      <c r="E6051" t="s">
        <v>20</v>
      </c>
      <c r="F6051" t="s">
        <v>101</v>
      </c>
      <c r="G6051" t="s">
        <v>22</v>
      </c>
      <c r="H6051" t="s">
        <v>101</v>
      </c>
      <c r="I6051">
        <v>100</v>
      </c>
      <c r="J6051" t="s">
        <v>23</v>
      </c>
      <c r="K6051">
        <v>1</v>
      </c>
      <c r="L6051" t="s">
        <v>102</v>
      </c>
      <c r="M6051" s="1">
        <v>45767</v>
      </c>
      <c r="N6051" s="1">
        <v>45828</v>
      </c>
      <c r="O6051">
        <v>2132</v>
      </c>
      <c r="P6051">
        <v>9.6</v>
      </c>
      <c r="Q6051" t="s">
        <v>64</v>
      </c>
    </row>
    <row r="6052" spans="1:17" x14ac:dyDescent="0.25">
      <c r="A6052" t="s">
        <v>6183</v>
      </c>
      <c r="B6052" t="s">
        <v>47</v>
      </c>
      <c r="C6052" s="11">
        <v>238482</v>
      </c>
      <c r="D6052" t="s">
        <v>19</v>
      </c>
      <c r="E6052" t="s">
        <v>42</v>
      </c>
      <c r="F6052" t="s">
        <v>28</v>
      </c>
      <c r="G6052" t="s">
        <v>36</v>
      </c>
      <c r="H6052" t="s">
        <v>28</v>
      </c>
      <c r="I6052">
        <v>100</v>
      </c>
      <c r="J6052" t="s">
        <v>57</v>
      </c>
      <c r="K6052">
        <v>17</v>
      </c>
      <c r="L6052" t="s">
        <v>131</v>
      </c>
      <c r="M6052" s="1">
        <v>45328</v>
      </c>
      <c r="N6052" s="1">
        <v>45352</v>
      </c>
      <c r="O6052">
        <v>1858</v>
      </c>
      <c r="P6052">
        <v>8.4</v>
      </c>
      <c r="Q6052" t="s">
        <v>118</v>
      </c>
    </row>
    <row r="6053" spans="1:17" x14ac:dyDescent="0.25">
      <c r="A6053" t="s">
        <v>6184</v>
      </c>
      <c r="B6053" t="s">
        <v>40</v>
      </c>
      <c r="C6053" s="11">
        <v>217112</v>
      </c>
      <c r="D6053" t="s">
        <v>19</v>
      </c>
      <c r="E6053" t="s">
        <v>20</v>
      </c>
      <c r="F6053" t="s">
        <v>50</v>
      </c>
      <c r="G6053" t="s">
        <v>29</v>
      </c>
      <c r="H6053" t="s">
        <v>50</v>
      </c>
      <c r="I6053">
        <v>100</v>
      </c>
      <c r="J6053" t="s">
        <v>30</v>
      </c>
      <c r="K6053">
        <v>17</v>
      </c>
      <c r="L6053" t="s">
        <v>128</v>
      </c>
      <c r="M6053" s="1">
        <v>45668</v>
      </c>
      <c r="N6053" s="1">
        <v>45697</v>
      </c>
      <c r="O6053">
        <v>2235</v>
      </c>
      <c r="P6053">
        <v>7.7</v>
      </c>
      <c r="Q6053" t="s">
        <v>93</v>
      </c>
    </row>
    <row r="6054" spans="1:17" x14ac:dyDescent="0.25">
      <c r="A6054" t="s">
        <v>6185</v>
      </c>
      <c r="B6054" t="s">
        <v>120</v>
      </c>
      <c r="C6054" s="11">
        <v>91189</v>
      </c>
      <c r="D6054" t="s">
        <v>41</v>
      </c>
      <c r="E6054" t="s">
        <v>49</v>
      </c>
      <c r="F6054" t="s">
        <v>66</v>
      </c>
      <c r="G6054" t="s">
        <v>36</v>
      </c>
      <c r="H6054" t="s">
        <v>66</v>
      </c>
      <c r="I6054">
        <v>50</v>
      </c>
      <c r="J6054" t="s">
        <v>57</v>
      </c>
      <c r="K6054">
        <v>4</v>
      </c>
      <c r="L6054" t="s">
        <v>70</v>
      </c>
      <c r="M6054" s="1">
        <v>45735</v>
      </c>
      <c r="N6054" s="1">
        <v>45801</v>
      </c>
      <c r="O6054">
        <v>1179</v>
      </c>
      <c r="P6054">
        <v>6</v>
      </c>
      <c r="Q6054" t="s">
        <v>191</v>
      </c>
    </row>
    <row r="6055" spans="1:17" x14ac:dyDescent="0.25">
      <c r="A6055" t="s">
        <v>6186</v>
      </c>
      <c r="B6055" t="s">
        <v>109</v>
      </c>
      <c r="C6055" s="11">
        <v>31432</v>
      </c>
      <c r="D6055" t="s">
        <v>41</v>
      </c>
      <c r="E6055" t="s">
        <v>20</v>
      </c>
      <c r="F6055" t="s">
        <v>92</v>
      </c>
      <c r="G6055" t="s">
        <v>22</v>
      </c>
      <c r="H6055" t="s">
        <v>92</v>
      </c>
      <c r="I6055">
        <v>0</v>
      </c>
      <c r="J6055" t="s">
        <v>44</v>
      </c>
      <c r="K6055">
        <v>2</v>
      </c>
      <c r="L6055" t="s">
        <v>51</v>
      </c>
      <c r="M6055" s="1">
        <v>45730</v>
      </c>
      <c r="N6055" s="1">
        <v>45756</v>
      </c>
      <c r="O6055">
        <v>1250</v>
      </c>
      <c r="P6055">
        <v>7.7</v>
      </c>
      <c r="Q6055" t="s">
        <v>118</v>
      </c>
    </row>
    <row r="6056" spans="1:17" x14ac:dyDescent="0.25">
      <c r="A6056" t="s">
        <v>6187</v>
      </c>
      <c r="B6056" t="s">
        <v>109</v>
      </c>
      <c r="C6056" s="11">
        <v>203827</v>
      </c>
      <c r="D6056" t="s">
        <v>19</v>
      </c>
      <c r="E6056" t="s">
        <v>42</v>
      </c>
      <c r="F6056" t="s">
        <v>117</v>
      </c>
      <c r="G6056" t="s">
        <v>29</v>
      </c>
      <c r="H6056" t="s">
        <v>117</v>
      </c>
      <c r="I6056">
        <v>100</v>
      </c>
      <c r="J6056" t="s">
        <v>23</v>
      </c>
      <c r="K6056">
        <v>19</v>
      </c>
      <c r="L6056" t="s">
        <v>51</v>
      </c>
      <c r="M6056" s="1">
        <v>45486</v>
      </c>
      <c r="N6056" s="1">
        <v>45544</v>
      </c>
      <c r="O6056">
        <v>2138</v>
      </c>
      <c r="P6056">
        <v>7.5</v>
      </c>
      <c r="Q6056" t="s">
        <v>93</v>
      </c>
    </row>
    <row r="6057" spans="1:17" x14ac:dyDescent="0.25">
      <c r="A6057" t="s">
        <v>6188</v>
      </c>
      <c r="B6057" t="s">
        <v>33</v>
      </c>
      <c r="C6057" s="11">
        <v>78958</v>
      </c>
      <c r="D6057" t="s">
        <v>41</v>
      </c>
      <c r="E6057" t="s">
        <v>34</v>
      </c>
      <c r="F6057" t="s">
        <v>50</v>
      </c>
      <c r="G6057" t="s">
        <v>22</v>
      </c>
      <c r="H6057" t="s">
        <v>519</v>
      </c>
      <c r="I6057">
        <v>50</v>
      </c>
      <c r="J6057" t="s">
        <v>57</v>
      </c>
      <c r="K6057">
        <v>3</v>
      </c>
      <c r="L6057" t="s">
        <v>102</v>
      </c>
      <c r="M6057" s="1">
        <v>45481</v>
      </c>
      <c r="N6057" s="1">
        <v>45521</v>
      </c>
      <c r="O6057">
        <v>2012</v>
      </c>
      <c r="P6057">
        <v>8.5</v>
      </c>
      <c r="Q6057" t="s">
        <v>25</v>
      </c>
    </row>
    <row r="6058" spans="1:17" x14ac:dyDescent="0.25">
      <c r="A6058" t="s">
        <v>6189</v>
      </c>
      <c r="B6058" t="s">
        <v>47</v>
      </c>
      <c r="C6058" s="11">
        <v>100020</v>
      </c>
      <c r="D6058" t="s">
        <v>54</v>
      </c>
      <c r="E6058" t="s">
        <v>49</v>
      </c>
      <c r="F6058" t="s">
        <v>66</v>
      </c>
      <c r="G6058" t="s">
        <v>36</v>
      </c>
      <c r="H6058" t="s">
        <v>66</v>
      </c>
      <c r="I6058">
        <v>50</v>
      </c>
      <c r="J6058" t="s">
        <v>44</v>
      </c>
      <c r="K6058">
        <v>9</v>
      </c>
      <c r="L6058" t="s">
        <v>51</v>
      </c>
      <c r="M6058" s="1">
        <v>45519</v>
      </c>
      <c r="N6058" s="1">
        <v>45544</v>
      </c>
      <c r="O6058">
        <v>1515</v>
      </c>
      <c r="P6058">
        <v>8.6999999999999993</v>
      </c>
      <c r="Q6058" t="s">
        <v>52</v>
      </c>
    </row>
    <row r="6059" spans="1:17" x14ac:dyDescent="0.25">
      <c r="A6059" t="s">
        <v>6190</v>
      </c>
      <c r="B6059" t="s">
        <v>60</v>
      </c>
      <c r="C6059" s="11">
        <v>168504</v>
      </c>
      <c r="D6059" t="s">
        <v>19</v>
      </c>
      <c r="E6059" t="s">
        <v>49</v>
      </c>
      <c r="F6059" t="s">
        <v>144</v>
      </c>
      <c r="G6059" t="s">
        <v>29</v>
      </c>
      <c r="H6059" t="s">
        <v>144</v>
      </c>
      <c r="I6059">
        <v>100</v>
      </c>
      <c r="J6059" t="s">
        <v>30</v>
      </c>
      <c r="K6059">
        <v>17</v>
      </c>
      <c r="L6059" t="s">
        <v>70</v>
      </c>
      <c r="M6059" s="1">
        <v>45580</v>
      </c>
      <c r="N6059" s="1">
        <v>45603</v>
      </c>
      <c r="O6059">
        <v>1388</v>
      </c>
      <c r="P6059">
        <v>9.3000000000000007</v>
      </c>
      <c r="Q6059" t="s">
        <v>81</v>
      </c>
    </row>
    <row r="6060" spans="1:17" x14ac:dyDescent="0.25">
      <c r="A6060" t="s">
        <v>6191</v>
      </c>
      <c r="B6060" t="s">
        <v>79</v>
      </c>
      <c r="C6060" s="11">
        <v>59253</v>
      </c>
      <c r="D6060" t="s">
        <v>48</v>
      </c>
      <c r="E6060" t="s">
        <v>34</v>
      </c>
      <c r="F6060" t="s">
        <v>43</v>
      </c>
      <c r="G6060" t="s">
        <v>36</v>
      </c>
      <c r="H6060" t="s">
        <v>670</v>
      </c>
      <c r="I6060">
        <v>100</v>
      </c>
      <c r="J6060" t="s">
        <v>30</v>
      </c>
      <c r="K6060">
        <v>1</v>
      </c>
      <c r="L6060" t="s">
        <v>51</v>
      </c>
      <c r="M6060" s="1">
        <v>45384</v>
      </c>
      <c r="N6060" s="1">
        <v>45454</v>
      </c>
      <c r="O6060">
        <v>2238</v>
      </c>
      <c r="P6060">
        <v>6.6</v>
      </c>
      <c r="Q6060" t="s">
        <v>71</v>
      </c>
    </row>
    <row r="6061" spans="1:17" x14ac:dyDescent="0.25">
      <c r="A6061" t="s">
        <v>6192</v>
      </c>
      <c r="B6061" t="s">
        <v>40</v>
      </c>
      <c r="C6061" s="11">
        <v>74984</v>
      </c>
      <c r="D6061" t="s">
        <v>19</v>
      </c>
      <c r="E6061" t="s">
        <v>49</v>
      </c>
      <c r="F6061" t="s">
        <v>122</v>
      </c>
      <c r="G6061" t="s">
        <v>36</v>
      </c>
      <c r="H6061" t="s">
        <v>321</v>
      </c>
      <c r="I6061">
        <v>50</v>
      </c>
      <c r="J6061" t="s">
        <v>44</v>
      </c>
      <c r="K6061">
        <v>15</v>
      </c>
      <c r="L6061" t="s">
        <v>102</v>
      </c>
      <c r="M6061" s="1">
        <v>45487</v>
      </c>
      <c r="N6061" s="1">
        <v>45558</v>
      </c>
      <c r="O6061">
        <v>1980</v>
      </c>
      <c r="P6061">
        <v>8.3000000000000007</v>
      </c>
      <c r="Q6061" t="s">
        <v>31</v>
      </c>
    </row>
    <row r="6062" spans="1:17" x14ac:dyDescent="0.25">
      <c r="A6062" t="s">
        <v>6193</v>
      </c>
      <c r="B6062" t="s">
        <v>47</v>
      </c>
      <c r="C6062" s="11">
        <v>236625</v>
      </c>
      <c r="D6062" t="s">
        <v>19</v>
      </c>
      <c r="E6062" t="s">
        <v>34</v>
      </c>
      <c r="F6062" t="s">
        <v>43</v>
      </c>
      <c r="G6062" t="s">
        <v>22</v>
      </c>
      <c r="H6062" t="s">
        <v>199</v>
      </c>
      <c r="I6062">
        <v>100</v>
      </c>
      <c r="J6062" t="s">
        <v>57</v>
      </c>
      <c r="K6062">
        <v>15</v>
      </c>
      <c r="L6062" t="s">
        <v>105</v>
      </c>
      <c r="M6062" s="1">
        <v>45542</v>
      </c>
      <c r="N6062" s="1">
        <v>45605</v>
      </c>
      <c r="O6062">
        <v>1087</v>
      </c>
      <c r="P6062">
        <v>6.7</v>
      </c>
      <c r="Q6062" t="s">
        <v>106</v>
      </c>
    </row>
    <row r="6063" spans="1:17" x14ac:dyDescent="0.25">
      <c r="A6063" t="s">
        <v>6194</v>
      </c>
      <c r="B6063" t="s">
        <v>91</v>
      </c>
      <c r="C6063" s="11">
        <v>111066</v>
      </c>
      <c r="D6063" t="s">
        <v>54</v>
      </c>
      <c r="E6063" t="s">
        <v>49</v>
      </c>
      <c r="F6063" t="s">
        <v>80</v>
      </c>
      <c r="G6063" t="s">
        <v>36</v>
      </c>
      <c r="H6063" t="s">
        <v>80</v>
      </c>
      <c r="I6063">
        <v>0</v>
      </c>
      <c r="J6063" t="s">
        <v>57</v>
      </c>
      <c r="K6063">
        <v>6</v>
      </c>
      <c r="L6063" t="s">
        <v>37</v>
      </c>
      <c r="M6063" s="1">
        <v>45744</v>
      </c>
      <c r="N6063" s="1">
        <v>45806</v>
      </c>
      <c r="O6063">
        <v>2442</v>
      </c>
      <c r="P6063">
        <v>7.6</v>
      </c>
      <c r="Q6063" t="s">
        <v>31</v>
      </c>
    </row>
    <row r="6064" spans="1:17" x14ac:dyDescent="0.25">
      <c r="A6064" t="s">
        <v>6195</v>
      </c>
      <c r="B6064" t="s">
        <v>178</v>
      </c>
      <c r="C6064" s="11">
        <v>123116</v>
      </c>
      <c r="D6064" t="s">
        <v>41</v>
      </c>
      <c r="E6064" t="s">
        <v>20</v>
      </c>
      <c r="F6064" t="s">
        <v>77</v>
      </c>
      <c r="G6064" t="s">
        <v>22</v>
      </c>
      <c r="H6064" t="s">
        <v>77</v>
      </c>
      <c r="I6064">
        <v>100</v>
      </c>
      <c r="J6064" t="s">
        <v>57</v>
      </c>
      <c r="K6064">
        <v>4</v>
      </c>
      <c r="L6064" t="s">
        <v>88</v>
      </c>
      <c r="M6064" s="1">
        <v>45325</v>
      </c>
      <c r="N6064" s="1">
        <v>45348</v>
      </c>
      <c r="O6064">
        <v>694</v>
      </c>
      <c r="P6064">
        <v>5.7</v>
      </c>
      <c r="Q6064" t="s">
        <v>52</v>
      </c>
    </row>
    <row r="6065" spans="1:17" x14ac:dyDescent="0.25">
      <c r="A6065" t="s">
        <v>6196</v>
      </c>
      <c r="B6065" t="s">
        <v>109</v>
      </c>
      <c r="C6065" s="11">
        <v>72971</v>
      </c>
      <c r="D6065" t="s">
        <v>48</v>
      </c>
      <c r="E6065" t="s">
        <v>34</v>
      </c>
      <c r="F6065" t="s">
        <v>99</v>
      </c>
      <c r="G6065" t="s">
        <v>36</v>
      </c>
      <c r="H6065" t="s">
        <v>43</v>
      </c>
      <c r="I6065">
        <v>50</v>
      </c>
      <c r="J6065" t="s">
        <v>30</v>
      </c>
      <c r="K6065">
        <v>1</v>
      </c>
      <c r="L6065" t="s">
        <v>63</v>
      </c>
      <c r="M6065" s="1">
        <v>45606</v>
      </c>
      <c r="N6065" s="1">
        <v>45624</v>
      </c>
      <c r="O6065">
        <v>1884</v>
      </c>
      <c r="P6065">
        <v>9</v>
      </c>
      <c r="Q6065" t="s">
        <v>64</v>
      </c>
    </row>
    <row r="6066" spans="1:17" x14ac:dyDescent="0.25">
      <c r="A6066" t="s">
        <v>6197</v>
      </c>
      <c r="B6066" t="s">
        <v>27</v>
      </c>
      <c r="C6066" s="11">
        <v>73070</v>
      </c>
      <c r="D6066" t="s">
        <v>48</v>
      </c>
      <c r="E6066" t="s">
        <v>42</v>
      </c>
      <c r="F6066" t="s">
        <v>61</v>
      </c>
      <c r="G6066" t="s">
        <v>29</v>
      </c>
      <c r="H6066" t="s">
        <v>61</v>
      </c>
      <c r="I6066">
        <v>100</v>
      </c>
      <c r="J6066" t="s">
        <v>30</v>
      </c>
      <c r="K6066">
        <v>0</v>
      </c>
      <c r="L6066" t="s">
        <v>128</v>
      </c>
      <c r="M6066" s="1">
        <v>45357</v>
      </c>
      <c r="N6066" s="1">
        <v>45430</v>
      </c>
      <c r="O6066">
        <v>1253</v>
      </c>
      <c r="P6066">
        <v>6.3</v>
      </c>
      <c r="Q6066" t="s">
        <v>52</v>
      </c>
    </row>
    <row r="6067" spans="1:17" x14ac:dyDescent="0.25">
      <c r="A6067" t="s">
        <v>6198</v>
      </c>
      <c r="B6067" t="s">
        <v>33</v>
      </c>
      <c r="C6067" s="11">
        <v>73301</v>
      </c>
      <c r="D6067" t="s">
        <v>48</v>
      </c>
      <c r="E6067" t="s">
        <v>34</v>
      </c>
      <c r="F6067" t="s">
        <v>144</v>
      </c>
      <c r="G6067" t="s">
        <v>22</v>
      </c>
      <c r="H6067" t="s">
        <v>519</v>
      </c>
      <c r="I6067">
        <v>50</v>
      </c>
      <c r="J6067" t="s">
        <v>44</v>
      </c>
      <c r="K6067">
        <v>0</v>
      </c>
      <c r="L6067" t="s">
        <v>131</v>
      </c>
      <c r="M6067" s="1">
        <v>45633</v>
      </c>
      <c r="N6067" s="1">
        <v>45673</v>
      </c>
      <c r="O6067">
        <v>1946</v>
      </c>
      <c r="P6067">
        <v>9.1</v>
      </c>
      <c r="Q6067" t="s">
        <v>64</v>
      </c>
    </row>
    <row r="6068" spans="1:17" x14ac:dyDescent="0.25">
      <c r="A6068" t="s">
        <v>6199</v>
      </c>
      <c r="B6068" t="s">
        <v>135</v>
      </c>
      <c r="C6068" s="11">
        <v>46090</v>
      </c>
      <c r="D6068" t="s">
        <v>41</v>
      </c>
      <c r="E6068" t="s">
        <v>49</v>
      </c>
      <c r="F6068" t="s">
        <v>122</v>
      </c>
      <c r="G6068" t="s">
        <v>29</v>
      </c>
      <c r="H6068" t="s">
        <v>122</v>
      </c>
      <c r="I6068">
        <v>50</v>
      </c>
      <c r="J6068" t="s">
        <v>44</v>
      </c>
      <c r="K6068">
        <v>3</v>
      </c>
      <c r="L6068" t="s">
        <v>114</v>
      </c>
      <c r="M6068" s="1">
        <v>45538</v>
      </c>
      <c r="N6068" s="1">
        <v>45578</v>
      </c>
      <c r="O6068">
        <v>2485</v>
      </c>
      <c r="P6068">
        <v>8.4</v>
      </c>
      <c r="Q6068" t="s">
        <v>191</v>
      </c>
    </row>
    <row r="6069" spans="1:17" x14ac:dyDescent="0.25">
      <c r="A6069" t="s">
        <v>6200</v>
      </c>
      <c r="B6069" t="s">
        <v>83</v>
      </c>
      <c r="C6069" s="11">
        <v>268531</v>
      </c>
      <c r="D6069" t="s">
        <v>19</v>
      </c>
      <c r="E6069" t="s">
        <v>49</v>
      </c>
      <c r="F6069" t="s">
        <v>21</v>
      </c>
      <c r="G6069" t="s">
        <v>29</v>
      </c>
      <c r="H6069" t="s">
        <v>21</v>
      </c>
      <c r="I6069">
        <v>50</v>
      </c>
      <c r="J6069" t="s">
        <v>44</v>
      </c>
      <c r="K6069">
        <v>11</v>
      </c>
      <c r="L6069" t="s">
        <v>114</v>
      </c>
      <c r="M6069" s="1">
        <v>45701</v>
      </c>
      <c r="N6069" s="1">
        <v>45767</v>
      </c>
      <c r="O6069">
        <v>1051</v>
      </c>
      <c r="P6069">
        <v>5.8</v>
      </c>
      <c r="Q6069" t="s">
        <v>85</v>
      </c>
    </row>
    <row r="6070" spans="1:17" x14ac:dyDescent="0.25">
      <c r="A6070" t="s">
        <v>6201</v>
      </c>
      <c r="B6070" t="s">
        <v>47</v>
      </c>
      <c r="C6070" s="11">
        <v>116014</v>
      </c>
      <c r="D6070" t="s">
        <v>41</v>
      </c>
      <c r="E6070" t="s">
        <v>20</v>
      </c>
      <c r="F6070" t="s">
        <v>95</v>
      </c>
      <c r="G6070" t="s">
        <v>22</v>
      </c>
      <c r="H6070" t="s">
        <v>95</v>
      </c>
      <c r="I6070">
        <v>100</v>
      </c>
      <c r="J6070" t="s">
        <v>44</v>
      </c>
      <c r="K6070">
        <v>3</v>
      </c>
      <c r="L6070" t="s">
        <v>131</v>
      </c>
      <c r="M6070" s="1">
        <v>45518</v>
      </c>
      <c r="N6070" s="1">
        <v>45572</v>
      </c>
      <c r="O6070">
        <v>1865</v>
      </c>
      <c r="P6070">
        <v>6.8</v>
      </c>
      <c r="Q6070" t="s">
        <v>31</v>
      </c>
    </row>
    <row r="6071" spans="1:17" x14ac:dyDescent="0.25">
      <c r="A6071" t="s">
        <v>6202</v>
      </c>
      <c r="B6071" t="s">
        <v>133</v>
      </c>
      <c r="C6071" s="11">
        <v>112161</v>
      </c>
      <c r="D6071" t="s">
        <v>41</v>
      </c>
      <c r="E6071" t="s">
        <v>49</v>
      </c>
      <c r="F6071" t="s">
        <v>21</v>
      </c>
      <c r="G6071" t="s">
        <v>29</v>
      </c>
      <c r="H6071" t="s">
        <v>21</v>
      </c>
      <c r="I6071">
        <v>0</v>
      </c>
      <c r="J6071" t="s">
        <v>30</v>
      </c>
      <c r="K6071">
        <v>2</v>
      </c>
      <c r="L6071" t="s">
        <v>63</v>
      </c>
      <c r="M6071" s="1">
        <v>45385</v>
      </c>
      <c r="N6071" s="1">
        <v>45428</v>
      </c>
      <c r="O6071">
        <v>2499</v>
      </c>
      <c r="P6071">
        <v>9.1</v>
      </c>
      <c r="Q6071" t="s">
        <v>93</v>
      </c>
    </row>
    <row r="6072" spans="1:17" x14ac:dyDescent="0.25">
      <c r="A6072" t="s">
        <v>6203</v>
      </c>
      <c r="B6072" t="s">
        <v>125</v>
      </c>
      <c r="C6072" s="11">
        <v>62287</v>
      </c>
      <c r="D6072" t="s">
        <v>19</v>
      </c>
      <c r="E6072" t="s">
        <v>49</v>
      </c>
      <c r="F6072" t="s">
        <v>92</v>
      </c>
      <c r="G6072" t="s">
        <v>29</v>
      </c>
      <c r="H6072" t="s">
        <v>145</v>
      </c>
      <c r="I6072">
        <v>100</v>
      </c>
      <c r="J6072" t="s">
        <v>23</v>
      </c>
      <c r="K6072">
        <v>17</v>
      </c>
      <c r="L6072" t="s">
        <v>37</v>
      </c>
      <c r="M6072" s="1">
        <v>45485</v>
      </c>
      <c r="N6072" s="1">
        <v>45514</v>
      </c>
      <c r="O6072">
        <v>2286</v>
      </c>
      <c r="P6072">
        <v>6.4</v>
      </c>
      <c r="Q6072" t="s">
        <v>38</v>
      </c>
    </row>
    <row r="6073" spans="1:17" x14ac:dyDescent="0.25">
      <c r="A6073" t="s">
        <v>6204</v>
      </c>
      <c r="B6073" t="s">
        <v>159</v>
      </c>
      <c r="C6073" s="11">
        <v>71300</v>
      </c>
      <c r="D6073" t="s">
        <v>48</v>
      </c>
      <c r="E6073" t="s">
        <v>42</v>
      </c>
      <c r="F6073" t="s">
        <v>144</v>
      </c>
      <c r="G6073" t="s">
        <v>22</v>
      </c>
      <c r="H6073" t="s">
        <v>144</v>
      </c>
      <c r="I6073">
        <v>50</v>
      </c>
      <c r="J6073" t="s">
        <v>30</v>
      </c>
      <c r="K6073">
        <v>0</v>
      </c>
      <c r="L6073" t="s">
        <v>68</v>
      </c>
      <c r="M6073" s="1">
        <v>45584</v>
      </c>
      <c r="N6073" s="1">
        <v>45622</v>
      </c>
      <c r="O6073">
        <v>2200</v>
      </c>
      <c r="P6073">
        <v>6.2</v>
      </c>
      <c r="Q6073" t="s">
        <v>118</v>
      </c>
    </row>
    <row r="6074" spans="1:17" x14ac:dyDescent="0.25">
      <c r="A6074" t="s">
        <v>6205</v>
      </c>
      <c r="B6074" t="s">
        <v>73</v>
      </c>
      <c r="C6074" s="11">
        <v>65583</v>
      </c>
      <c r="D6074" t="s">
        <v>41</v>
      </c>
      <c r="E6074" t="s">
        <v>20</v>
      </c>
      <c r="F6074" t="s">
        <v>43</v>
      </c>
      <c r="G6074" t="s">
        <v>36</v>
      </c>
      <c r="H6074" t="s">
        <v>292</v>
      </c>
      <c r="I6074">
        <v>0</v>
      </c>
      <c r="J6074" t="s">
        <v>23</v>
      </c>
      <c r="K6074">
        <v>2</v>
      </c>
      <c r="L6074" t="s">
        <v>114</v>
      </c>
      <c r="M6074" s="1">
        <v>45709</v>
      </c>
      <c r="N6074" s="1">
        <v>45761</v>
      </c>
      <c r="O6074">
        <v>733</v>
      </c>
      <c r="P6074">
        <v>8.9</v>
      </c>
      <c r="Q6074" t="s">
        <v>118</v>
      </c>
    </row>
    <row r="6075" spans="1:17" x14ac:dyDescent="0.25">
      <c r="A6075" t="s">
        <v>6206</v>
      </c>
      <c r="B6075" t="s">
        <v>137</v>
      </c>
      <c r="C6075" s="11">
        <v>175971</v>
      </c>
      <c r="D6075" t="s">
        <v>19</v>
      </c>
      <c r="E6075" t="s">
        <v>20</v>
      </c>
      <c r="F6075" t="s">
        <v>117</v>
      </c>
      <c r="G6075" t="s">
        <v>36</v>
      </c>
      <c r="H6075" t="s">
        <v>117</v>
      </c>
      <c r="I6075">
        <v>100</v>
      </c>
      <c r="J6075" t="s">
        <v>30</v>
      </c>
      <c r="K6075">
        <v>11</v>
      </c>
      <c r="L6075" t="s">
        <v>128</v>
      </c>
      <c r="M6075" s="1">
        <v>45737</v>
      </c>
      <c r="N6075" s="1">
        <v>45800</v>
      </c>
      <c r="O6075">
        <v>1930</v>
      </c>
      <c r="P6075">
        <v>9.4</v>
      </c>
      <c r="Q6075" t="s">
        <v>75</v>
      </c>
    </row>
    <row r="6076" spans="1:17" x14ac:dyDescent="0.25">
      <c r="A6076" t="s">
        <v>6207</v>
      </c>
      <c r="B6076" t="s">
        <v>47</v>
      </c>
      <c r="C6076" s="11">
        <v>29541</v>
      </c>
      <c r="D6076" t="s">
        <v>41</v>
      </c>
      <c r="E6076" t="s">
        <v>20</v>
      </c>
      <c r="F6076" t="s">
        <v>92</v>
      </c>
      <c r="G6076" t="s">
        <v>22</v>
      </c>
      <c r="H6076" t="s">
        <v>92</v>
      </c>
      <c r="I6076">
        <v>0</v>
      </c>
      <c r="J6076" t="s">
        <v>57</v>
      </c>
      <c r="K6076">
        <v>3</v>
      </c>
      <c r="L6076" t="s">
        <v>63</v>
      </c>
      <c r="M6076" s="1">
        <v>45749</v>
      </c>
      <c r="N6076" s="1">
        <v>45767</v>
      </c>
      <c r="O6076">
        <v>1449</v>
      </c>
      <c r="P6076">
        <v>6.3</v>
      </c>
      <c r="Q6076" t="s">
        <v>52</v>
      </c>
    </row>
    <row r="6077" spans="1:17" x14ac:dyDescent="0.25">
      <c r="A6077" t="s">
        <v>6208</v>
      </c>
      <c r="B6077" t="s">
        <v>40</v>
      </c>
      <c r="C6077" s="11">
        <v>76318</v>
      </c>
      <c r="D6077" t="s">
        <v>41</v>
      </c>
      <c r="E6077" t="s">
        <v>20</v>
      </c>
      <c r="F6077" t="s">
        <v>127</v>
      </c>
      <c r="G6077" t="s">
        <v>22</v>
      </c>
      <c r="H6077" t="s">
        <v>56</v>
      </c>
      <c r="I6077">
        <v>0</v>
      </c>
      <c r="J6077" t="s">
        <v>57</v>
      </c>
      <c r="K6077">
        <v>2</v>
      </c>
      <c r="L6077" t="s">
        <v>58</v>
      </c>
      <c r="M6077" s="1">
        <v>45696</v>
      </c>
      <c r="N6077" s="1">
        <v>45723</v>
      </c>
      <c r="O6077">
        <v>1449</v>
      </c>
      <c r="P6077">
        <v>7.9</v>
      </c>
      <c r="Q6077" t="s">
        <v>75</v>
      </c>
    </row>
    <row r="6078" spans="1:17" x14ac:dyDescent="0.25">
      <c r="A6078" t="s">
        <v>6209</v>
      </c>
      <c r="B6078" t="s">
        <v>60</v>
      </c>
      <c r="C6078" s="11">
        <v>257587</v>
      </c>
      <c r="D6078" t="s">
        <v>19</v>
      </c>
      <c r="E6078" t="s">
        <v>20</v>
      </c>
      <c r="F6078" t="s">
        <v>77</v>
      </c>
      <c r="G6078" t="s">
        <v>36</v>
      </c>
      <c r="H6078" t="s">
        <v>77</v>
      </c>
      <c r="I6078">
        <v>50</v>
      </c>
      <c r="J6078" t="s">
        <v>30</v>
      </c>
      <c r="K6078">
        <v>11</v>
      </c>
      <c r="L6078" t="s">
        <v>88</v>
      </c>
      <c r="M6078" s="1">
        <v>45327</v>
      </c>
      <c r="N6078" s="1">
        <v>45360</v>
      </c>
      <c r="O6078">
        <v>1770</v>
      </c>
      <c r="P6078">
        <v>5.0999999999999996</v>
      </c>
      <c r="Q6078" t="s">
        <v>154</v>
      </c>
    </row>
    <row r="6079" spans="1:17" x14ac:dyDescent="0.25">
      <c r="A6079" t="s">
        <v>6210</v>
      </c>
      <c r="B6079" t="s">
        <v>137</v>
      </c>
      <c r="C6079" s="11">
        <v>188465</v>
      </c>
      <c r="D6079" t="s">
        <v>19</v>
      </c>
      <c r="E6079" t="s">
        <v>34</v>
      </c>
      <c r="F6079" t="s">
        <v>117</v>
      </c>
      <c r="G6079" t="s">
        <v>36</v>
      </c>
      <c r="H6079" t="s">
        <v>117</v>
      </c>
      <c r="I6079">
        <v>50</v>
      </c>
      <c r="J6079" t="s">
        <v>44</v>
      </c>
      <c r="K6079">
        <v>12</v>
      </c>
      <c r="L6079" t="s">
        <v>88</v>
      </c>
      <c r="M6079" s="1">
        <v>45328</v>
      </c>
      <c r="N6079" s="1">
        <v>45370</v>
      </c>
      <c r="O6079">
        <v>1220</v>
      </c>
      <c r="P6079">
        <v>8.6999999999999993</v>
      </c>
      <c r="Q6079" t="s">
        <v>31</v>
      </c>
    </row>
    <row r="6080" spans="1:17" x14ac:dyDescent="0.25">
      <c r="A6080" t="s">
        <v>6211</v>
      </c>
      <c r="B6080" t="s">
        <v>47</v>
      </c>
      <c r="C6080" s="11">
        <v>106976</v>
      </c>
      <c r="D6080" t="s">
        <v>41</v>
      </c>
      <c r="E6080" t="s">
        <v>34</v>
      </c>
      <c r="F6080" t="s">
        <v>101</v>
      </c>
      <c r="G6080" t="s">
        <v>29</v>
      </c>
      <c r="H6080" t="s">
        <v>101</v>
      </c>
      <c r="I6080">
        <v>50</v>
      </c>
      <c r="J6080" t="s">
        <v>44</v>
      </c>
      <c r="K6080">
        <v>4</v>
      </c>
      <c r="L6080" t="s">
        <v>68</v>
      </c>
      <c r="M6080" s="1">
        <v>45626</v>
      </c>
      <c r="N6080" s="1">
        <v>45669</v>
      </c>
      <c r="O6080">
        <v>1164</v>
      </c>
      <c r="P6080">
        <v>8.6999999999999993</v>
      </c>
      <c r="Q6080" t="s">
        <v>64</v>
      </c>
    </row>
    <row r="6081" spans="1:17" x14ac:dyDescent="0.25">
      <c r="A6081" t="s">
        <v>6212</v>
      </c>
      <c r="B6081" t="s">
        <v>137</v>
      </c>
      <c r="C6081" s="11">
        <v>142983</v>
      </c>
      <c r="D6081" t="s">
        <v>19</v>
      </c>
      <c r="E6081" t="s">
        <v>34</v>
      </c>
      <c r="F6081" t="s">
        <v>35</v>
      </c>
      <c r="G6081" t="s">
        <v>22</v>
      </c>
      <c r="H6081" t="s">
        <v>35</v>
      </c>
      <c r="I6081">
        <v>50</v>
      </c>
      <c r="J6081" t="s">
        <v>57</v>
      </c>
      <c r="K6081">
        <v>13</v>
      </c>
      <c r="L6081" t="s">
        <v>58</v>
      </c>
      <c r="M6081" s="1">
        <v>45463</v>
      </c>
      <c r="N6081" s="1">
        <v>45520</v>
      </c>
      <c r="O6081">
        <v>1906</v>
      </c>
      <c r="P6081">
        <v>6.4</v>
      </c>
      <c r="Q6081" t="s">
        <v>93</v>
      </c>
    </row>
    <row r="6082" spans="1:17" x14ac:dyDescent="0.25">
      <c r="A6082" t="s">
        <v>6213</v>
      </c>
      <c r="B6082" t="s">
        <v>178</v>
      </c>
      <c r="C6082" s="11">
        <v>61577</v>
      </c>
      <c r="D6082" t="s">
        <v>48</v>
      </c>
      <c r="E6082" t="s">
        <v>34</v>
      </c>
      <c r="F6082" t="s">
        <v>21</v>
      </c>
      <c r="G6082" t="s">
        <v>36</v>
      </c>
      <c r="H6082" t="s">
        <v>144</v>
      </c>
      <c r="I6082">
        <v>100</v>
      </c>
      <c r="J6082" t="s">
        <v>44</v>
      </c>
      <c r="K6082">
        <v>0</v>
      </c>
      <c r="L6082" t="s">
        <v>51</v>
      </c>
      <c r="M6082" s="1">
        <v>45760</v>
      </c>
      <c r="N6082" s="1">
        <v>45782</v>
      </c>
      <c r="O6082">
        <v>2097</v>
      </c>
      <c r="P6082">
        <v>5.8</v>
      </c>
      <c r="Q6082" t="s">
        <v>85</v>
      </c>
    </row>
    <row r="6083" spans="1:17" x14ac:dyDescent="0.25">
      <c r="A6083" t="s">
        <v>6214</v>
      </c>
      <c r="B6083" t="s">
        <v>73</v>
      </c>
      <c r="C6083" s="11">
        <v>89159</v>
      </c>
      <c r="D6083" t="s">
        <v>41</v>
      </c>
      <c r="E6083" t="s">
        <v>42</v>
      </c>
      <c r="F6083" t="s">
        <v>66</v>
      </c>
      <c r="G6083" t="s">
        <v>36</v>
      </c>
      <c r="H6083" t="s">
        <v>66</v>
      </c>
      <c r="I6083">
        <v>0</v>
      </c>
      <c r="J6083" t="s">
        <v>44</v>
      </c>
      <c r="K6083">
        <v>2</v>
      </c>
      <c r="L6083" t="s">
        <v>70</v>
      </c>
      <c r="M6083" s="1">
        <v>45347</v>
      </c>
      <c r="N6083" s="1">
        <v>45387</v>
      </c>
      <c r="O6083">
        <v>2019</v>
      </c>
      <c r="P6083">
        <v>7.9</v>
      </c>
      <c r="Q6083" t="s">
        <v>172</v>
      </c>
    </row>
    <row r="6084" spans="1:17" x14ac:dyDescent="0.25">
      <c r="A6084" t="s">
        <v>6215</v>
      </c>
      <c r="B6084" t="s">
        <v>178</v>
      </c>
      <c r="C6084" s="11">
        <v>98446</v>
      </c>
      <c r="D6084" t="s">
        <v>48</v>
      </c>
      <c r="E6084" t="s">
        <v>49</v>
      </c>
      <c r="F6084" t="s">
        <v>77</v>
      </c>
      <c r="G6084" t="s">
        <v>22</v>
      </c>
      <c r="H6084" t="s">
        <v>77</v>
      </c>
      <c r="I6084">
        <v>100</v>
      </c>
      <c r="J6084" t="s">
        <v>23</v>
      </c>
      <c r="K6084">
        <v>0</v>
      </c>
      <c r="L6084" t="s">
        <v>58</v>
      </c>
      <c r="M6084" s="1">
        <v>45486</v>
      </c>
      <c r="N6084" s="1">
        <v>45557</v>
      </c>
      <c r="O6084">
        <v>2393</v>
      </c>
      <c r="P6084">
        <v>6.7</v>
      </c>
      <c r="Q6084" t="s">
        <v>71</v>
      </c>
    </row>
    <row r="6085" spans="1:17" x14ac:dyDescent="0.25">
      <c r="A6085" t="s">
        <v>6216</v>
      </c>
      <c r="B6085" t="s">
        <v>73</v>
      </c>
      <c r="C6085" s="11">
        <v>50109</v>
      </c>
      <c r="D6085" t="s">
        <v>48</v>
      </c>
      <c r="E6085" t="s">
        <v>42</v>
      </c>
      <c r="F6085" t="s">
        <v>74</v>
      </c>
      <c r="G6085" t="s">
        <v>36</v>
      </c>
      <c r="H6085" t="s">
        <v>74</v>
      </c>
      <c r="I6085">
        <v>50</v>
      </c>
      <c r="J6085" t="s">
        <v>30</v>
      </c>
      <c r="K6085">
        <v>1</v>
      </c>
      <c r="L6085" t="s">
        <v>88</v>
      </c>
      <c r="M6085" s="1">
        <v>45661</v>
      </c>
      <c r="N6085" s="1">
        <v>45706</v>
      </c>
      <c r="O6085">
        <v>2307</v>
      </c>
      <c r="P6085">
        <v>5.3</v>
      </c>
      <c r="Q6085" t="s">
        <v>45</v>
      </c>
    </row>
    <row r="6086" spans="1:17" x14ac:dyDescent="0.25">
      <c r="A6086" t="s">
        <v>6217</v>
      </c>
      <c r="B6086" t="s">
        <v>97</v>
      </c>
      <c r="C6086" s="11">
        <v>78378</v>
      </c>
      <c r="D6086" t="s">
        <v>41</v>
      </c>
      <c r="E6086" t="s">
        <v>42</v>
      </c>
      <c r="F6086" t="s">
        <v>127</v>
      </c>
      <c r="G6086" t="s">
        <v>36</v>
      </c>
      <c r="H6086" t="s">
        <v>127</v>
      </c>
      <c r="I6086">
        <v>0</v>
      </c>
      <c r="J6086" t="s">
        <v>57</v>
      </c>
      <c r="K6086">
        <v>4</v>
      </c>
      <c r="L6086" t="s">
        <v>114</v>
      </c>
      <c r="M6086" s="1">
        <v>45468</v>
      </c>
      <c r="N6086" s="1">
        <v>45541</v>
      </c>
      <c r="O6086">
        <v>1328</v>
      </c>
      <c r="P6086">
        <v>9.3000000000000007</v>
      </c>
      <c r="Q6086" t="s">
        <v>71</v>
      </c>
    </row>
    <row r="6087" spans="1:17" x14ac:dyDescent="0.25">
      <c r="A6087" t="s">
        <v>6218</v>
      </c>
      <c r="B6087" t="s">
        <v>79</v>
      </c>
      <c r="C6087" s="11">
        <v>72771</v>
      </c>
      <c r="D6087" t="s">
        <v>41</v>
      </c>
      <c r="E6087" t="s">
        <v>34</v>
      </c>
      <c r="F6087" t="s">
        <v>61</v>
      </c>
      <c r="G6087" t="s">
        <v>36</v>
      </c>
      <c r="H6087" t="s">
        <v>61</v>
      </c>
      <c r="I6087">
        <v>50</v>
      </c>
      <c r="J6087" t="s">
        <v>23</v>
      </c>
      <c r="K6087">
        <v>4</v>
      </c>
      <c r="L6087" t="s">
        <v>37</v>
      </c>
      <c r="M6087" s="1">
        <v>45740</v>
      </c>
      <c r="N6087" s="1">
        <v>45812</v>
      </c>
      <c r="O6087">
        <v>2063</v>
      </c>
      <c r="P6087">
        <v>6.6</v>
      </c>
      <c r="Q6087" t="s">
        <v>118</v>
      </c>
    </row>
    <row r="6088" spans="1:17" x14ac:dyDescent="0.25">
      <c r="A6088" t="s">
        <v>6219</v>
      </c>
      <c r="B6088" t="s">
        <v>33</v>
      </c>
      <c r="C6088" s="11">
        <v>269658</v>
      </c>
      <c r="D6088" t="s">
        <v>19</v>
      </c>
      <c r="E6088" t="s">
        <v>34</v>
      </c>
      <c r="F6088" t="s">
        <v>43</v>
      </c>
      <c r="G6088" t="s">
        <v>29</v>
      </c>
      <c r="H6088" t="s">
        <v>43</v>
      </c>
      <c r="I6088">
        <v>0</v>
      </c>
      <c r="J6088" t="s">
        <v>30</v>
      </c>
      <c r="K6088">
        <v>18</v>
      </c>
      <c r="L6088" t="s">
        <v>68</v>
      </c>
      <c r="M6088" s="1">
        <v>45549</v>
      </c>
      <c r="N6088" s="1">
        <v>45590</v>
      </c>
      <c r="O6088">
        <v>2037</v>
      </c>
      <c r="P6088">
        <v>5.7</v>
      </c>
      <c r="Q6088" t="s">
        <v>45</v>
      </c>
    </row>
    <row r="6089" spans="1:17" x14ac:dyDescent="0.25">
      <c r="A6089" t="s">
        <v>6220</v>
      </c>
      <c r="B6089" t="s">
        <v>113</v>
      </c>
      <c r="C6089" s="11">
        <v>94499</v>
      </c>
      <c r="D6089" t="s">
        <v>54</v>
      </c>
      <c r="E6089" t="s">
        <v>20</v>
      </c>
      <c r="F6089" t="s">
        <v>61</v>
      </c>
      <c r="G6089" t="s">
        <v>36</v>
      </c>
      <c r="H6089" t="s">
        <v>74</v>
      </c>
      <c r="I6089">
        <v>50</v>
      </c>
      <c r="J6089" t="s">
        <v>44</v>
      </c>
      <c r="K6089">
        <v>6</v>
      </c>
      <c r="L6089" t="s">
        <v>114</v>
      </c>
      <c r="M6089" s="1">
        <v>45469</v>
      </c>
      <c r="N6089" s="1">
        <v>45525</v>
      </c>
      <c r="O6089">
        <v>2299</v>
      </c>
      <c r="P6089">
        <v>8.1999999999999993</v>
      </c>
      <c r="Q6089" t="s">
        <v>25</v>
      </c>
    </row>
    <row r="6090" spans="1:17" x14ac:dyDescent="0.25">
      <c r="A6090" t="s">
        <v>6221</v>
      </c>
      <c r="B6090" t="s">
        <v>137</v>
      </c>
      <c r="C6090" s="11">
        <v>98191</v>
      </c>
      <c r="D6090" t="s">
        <v>41</v>
      </c>
      <c r="E6090" t="s">
        <v>49</v>
      </c>
      <c r="F6090" t="s">
        <v>50</v>
      </c>
      <c r="G6090" t="s">
        <v>22</v>
      </c>
      <c r="H6090" t="s">
        <v>50</v>
      </c>
      <c r="I6090">
        <v>0</v>
      </c>
      <c r="J6090" t="s">
        <v>57</v>
      </c>
      <c r="K6090">
        <v>2</v>
      </c>
      <c r="L6090" t="s">
        <v>63</v>
      </c>
      <c r="M6090" s="1">
        <v>45588</v>
      </c>
      <c r="N6090" s="1">
        <v>45606</v>
      </c>
      <c r="O6090">
        <v>1994</v>
      </c>
      <c r="P6090">
        <v>6.3</v>
      </c>
      <c r="Q6090" t="s">
        <v>154</v>
      </c>
    </row>
    <row r="6091" spans="1:17" x14ac:dyDescent="0.25">
      <c r="A6091" t="s">
        <v>6222</v>
      </c>
      <c r="B6091" t="s">
        <v>109</v>
      </c>
      <c r="C6091" s="11">
        <v>52424</v>
      </c>
      <c r="D6091" t="s">
        <v>48</v>
      </c>
      <c r="E6091" t="s">
        <v>42</v>
      </c>
      <c r="F6091" t="s">
        <v>50</v>
      </c>
      <c r="G6091" t="s">
        <v>22</v>
      </c>
      <c r="H6091" t="s">
        <v>67</v>
      </c>
      <c r="I6091">
        <v>50</v>
      </c>
      <c r="J6091" t="s">
        <v>30</v>
      </c>
      <c r="K6091">
        <v>1</v>
      </c>
      <c r="L6091" t="s">
        <v>63</v>
      </c>
      <c r="M6091" s="1">
        <v>45350</v>
      </c>
      <c r="N6091" s="1">
        <v>45420</v>
      </c>
      <c r="O6091">
        <v>1715</v>
      </c>
      <c r="P6091">
        <v>8.9</v>
      </c>
      <c r="Q6091" t="s">
        <v>75</v>
      </c>
    </row>
    <row r="6092" spans="1:17" x14ac:dyDescent="0.25">
      <c r="A6092" t="s">
        <v>6223</v>
      </c>
      <c r="B6092" t="s">
        <v>60</v>
      </c>
      <c r="C6092" s="11">
        <v>58246</v>
      </c>
      <c r="D6092" t="s">
        <v>48</v>
      </c>
      <c r="E6092" t="s">
        <v>20</v>
      </c>
      <c r="F6092" t="s">
        <v>35</v>
      </c>
      <c r="G6092" t="s">
        <v>22</v>
      </c>
      <c r="H6092" t="s">
        <v>87</v>
      </c>
      <c r="I6092">
        <v>0</v>
      </c>
      <c r="J6092" t="s">
        <v>57</v>
      </c>
      <c r="K6092">
        <v>1</v>
      </c>
      <c r="L6092" t="s">
        <v>24</v>
      </c>
      <c r="M6092" s="1">
        <v>45541</v>
      </c>
      <c r="N6092" s="1">
        <v>45608</v>
      </c>
      <c r="O6092">
        <v>859</v>
      </c>
      <c r="P6092">
        <v>8.6999999999999993</v>
      </c>
      <c r="Q6092" t="s">
        <v>38</v>
      </c>
    </row>
    <row r="6093" spans="1:17" x14ac:dyDescent="0.25">
      <c r="A6093" t="s">
        <v>6224</v>
      </c>
      <c r="B6093" t="s">
        <v>27</v>
      </c>
      <c r="C6093" s="11">
        <v>267949</v>
      </c>
      <c r="D6093" t="s">
        <v>19</v>
      </c>
      <c r="E6093" t="s">
        <v>34</v>
      </c>
      <c r="F6093" t="s">
        <v>66</v>
      </c>
      <c r="G6093" t="s">
        <v>29</v>
      </c>
      <c r="H6093" t="s">
        <v>66</v>
      </c>
      <c r="I6093">
        <v>50</v>
      </c>
      <c r="J6093" t="s">
        <v>30</v>
      </c>
      <c r="K6093">
        <v>10</v>
      </c>
      <c r="L6093" t="s">
        <v>84</v>
      </c>
      <c r="M6093" s="1">
        <v>45363</v>
      </c>
      <c r="N6093" s="1">
        <v>45412</v>
      </c>
      <c r="O6093">
        <v>707</v>
      </c>
      <c r="P6093">
        <v>9.6999999999999993</v>
      </c>
      <c r="Q6093" t="s">
        <v>81</v>
      </c>
    </row>
    <row r="6094" spans="1:17" x14ac:dyDescent="0.25">
      <c r="A6094" t="s">
        <v>6225</v>
      </c>
      <c r="B6094" t="s">
        <v>73</v>
      </c>
      <c r="C6094" s="11">
        <v>70389</v>
      </c>
      <c r="D6094" t="s">
        <v>48</v>
      </c>
      <c r="E6094" t="s">
        <v>49</v>
      </c>
      <c r="F6094" t="s">
        <v>21</v>
      </c>
      <c r="G6094" t="s">
        <v>36</v>
      </c>
      <c r="H6094" t="s">
        <v>233</v>
      </c>
      <c r="I6094">
        <v>100</v>
      </c>
      <c r="J6094" t="s">
        <v>57</v>
      </c>
      <c r="K6094">
        <v>0</v>
      </c>
      <c r="L6094" t="s">
        <v>114</v>
      </c>
      <c r="M6094" s="1">
        <v>45715</v>
      </c>
      <c r="N6094" s="1">
        <v>45759</v>
      </c>
      <c r="O6094">
        <v>861</v>
      </c>
      <c r="P6094">
        <v>6.6</v>
      </c>
      <c r="Q6094" t="s">
        <v>31</v>
      </c>
    </row>
    <row r="6095" spans="1:17" x14ac:dyDescent="0.25">
      <c r="A6095" t="s">
        <v>6226</v>
      </c>
      <c r="B6095" t="s">
        <v>40</v>
      </c>
      <c r="C6095" s="11">
        <v>189799</v>
      </c>
      <c r="D6095" t="s">
        <v>19</v>
      </c>
      <c r="E6095" t="s">
        <v>42</v>
      </c>
      <c r="F6095" t="s">
        <v>77</v>
      </c>
      <c r="G6095" t="s">
        <v>22</v>
      </c>
      <c r="H6095" t="s">
        <v>77</v>
      </c>
      <c r="I6095">
        <v>100</v>
      </c>
      <c r="J6095" t="s">
        <v>30</v>
      </c>
      <c r="K6095">
        <v>17</v>
      </c>
      <c r="L6095" t="s">
        <v>105</v>
      </c>
      <c r="M6095" s="1">
        <v>45520</v>
      </c>
      <c r="N6095" s="1">
        <v>45581</v>
      </c>
      <c r="O6095">
        <v>1028</v>
      </c>
      <c r="P6095">
        <v>8.6</v>
      </c>
      <c r="Q6095" t="s">
        <v>81</v>
      </c>
    </row>
    <row r="6096" spans="1:17" x14ac:dyDescent="0.25">
      <c r="A6096" t="s">
        <v>6227</v>
      </c>
      <c r="B6096" t="s">
        <v>79</v>
      </c>
      <c r="C6096" s="11">
        <v>71097</v>
      </c>
      <c r="D6096" t="s">
        <v>48</v>
      </c>
      <c r="E6096" t="s">
        <v>34</v>
      </c>
      <c r="F6096" t="s">
        <v>127</v>
      </c>
      <c r="G6096" t="s">
        <v>29</v>
      </c>
      <c r="H6096" t="s">
        <v>127</v>
      </c>
      <c r="I6096">
        <v>0</v>
      </c>
      <c r="J6096" t="s">
        <v>57</v>
      </c>
      <c r="K6096">
        <v>0</v>
      </c>
      <c r="L6096" t="s">
        <v>114</v>
      </c>
      <c r="M6096" s="1">
        <v>45749</v>
      </c>
      <c r="N6096" s="1">
        <v>45821</v>
      </c>
      <c r="O6096">
        <v>1765</v>
      </c>
      <c r="P6096">
        <v>8.6</v>
      </c>
      <c r="Q6096" t="s">
        <v>45</v>
      </c>
    </row>
    <row r="6097" spans="1:17" x14ac:dyDescent="0.25">
      <c r="A6097" t="s">
        <v>6228</v>
      </c>
      <c r="B6097" t="s">
        <v>113</v>
      </c>
      <c r="C6097" s="11">
        <v>129008</v>
      </c>
      <c r="D6097" t="s">
        <v>41</v>
      </c>
      <c r="E6097" t="s">
        <v>34</v>
      </c>
      <c r="F6097" t="s">
        <v>74</v>
      </c>
      <c r="G6097" t="s">
        <v>29</v>
      </c>
      <c r="H6097" t="s">
        <v>74</v>
      </c>
      <c r="I6097">
        <v>0</v>
      </c>
      <c r="J6097" t="s">
        <v>57</v>
      </c>
      <c r="K6097">
        <v>4</v>
      </c>
      <c r="L6097" t="s">
        <v>70</v>
      </c>
      <c r="M6097" s="1">
        <v>45762</v>
      </c>
      <c r="N6097" s="1">
        <v>45807</v>
      </c>
      <c r="O6097">
        <v>1561</v>
      </c>
      <c r="P6097">
        <v>10</v>
      </c>
      <c r="Q6097" t="s">
        <v>172</v>
      </c>
    </row>
    <row r="6098" spans="1:17" x14ac:dyDescent="0.25">
      <c r="A6098" t="s">
        <v>6229</v>
      </c>
      <c r="B6098" t="s">
        <v>47</v>
      </c>
      <c r="C6098" s="11">
        <v>75236</v>
      </c>
      <c r="D6098" t="s">
        <v>41</v>
      </c>
      <c r="E6098" t="s">
        <v>42</v>
      </c>
      <c r="F6098" t="s">
        <v>99</v>
      </c>
      <c r="G6098" t="s">
        <v>36</v>
      </c>
      <c r="H6098" t="s">
        <v>99</v>
      </c>
      <c r="I6098">
        <v>0</v>
      </c>
      <c r="J6098" t="s">
        <v>23</v>
      </c>
      <c r="K6098">
        <v>3</v>
      </c>
      <c r="L6098" t="s">
        <v>68</v>
      </c>
      <c r="M6098" s="1">
        <v>45508</v>
      </c>
      <c r="N6098" s="1">
        <v>45534</v>
      </c>
      <c r="O6098">
        <v>664</v>
      </c>
      <c r="P6098">
        <v>9.1999999999999993</v>
      </c>
      <c r="Q6098" t="s">
        <v>81</v>
      </c>
    </row>
    <row r="6099" spans="1:17" x14ac:dyDescent="0.25">
      <c r="A6099" t="s">
        <v>6230</v>
      </c>
      <c r="B6099" t="s">
        <v>137</v>
      </c>
      <c r="C6099" s="11">
        <v>169125</v>
      </c>
      <c r="D6099" t="s">
        <v>19</v>
      </c>
      <c r="E6099" t="s">
        <v>34</v>
      </c>
      <c r="F6099" t="s">
        <v>77</v>
      </c>
      <c r="G6099" t="s">
        <v>36</v>
      </c>
      <c r="H6099" t="s">
        <v>77</v>
      </c>
      <c r="I6099">
        <v>0</v>
      </c>
      <c r="J6099" t="s">
        <v>30</v>
      </c>
      <c r="K6099">
        <v>11</v>
      </c>
      <c r="L6099" t="s">
        <v>102</v>
      </c>
      <c r="M6099" s="1">
        <v>45701</v>
      </c>
      <c r="N6099" s="1">
        <v>45757</v>
      </c>
      <c r="O6099">
        <v>2098</v>
      </c>
      <c r="P6099">
        <v>8.5</v>
      </c>
      <c r="Q6099" t="s">
        <v>106</v>
      </c>
    </row>
    <row r="6100" spans="1:17" x14ac:dyDescent="0.25">
      <c r="A6100" t="s">
        <v>6231</v>
      </c>
      <c r="B6100" t="s">
        <v>109</v>
      </c>
      <c r="C6100" s="11">
        <v>109880</v>
      </c>
      <c r="D6100" t="s">
        <v>54</v>
      </c>
      <c r="E6100" t="s">
        <v>34</v>
      </c>
      <c r="F6100" t="s">
        <v>144</v>
      </c>
      <c r="G6100" t="s">
        <v>22</v>
      </c>
      <c r="H6100" t="s">
        <v>144</v>
      </c>
      <c r="I6100">
        <v>100</v>
      </c>
      <c r="J6100" t="s">
        <v>30</v>
      </c>
      <c r="K6100">
        <v>9</v>
      </c>
      <c r="L6100" t="s">
        <v>63</v>
      </c>
      <c r="M6100" s="1">
        <v>45576</v>
      </c>
      <c r="N6100" s="1">
        <v>45603</v>
      </c>
      <c r="O6100">
        <v>804</v>
      </c>
      <c r="P6100">
        <v>9.5</v>
      </c>
      <c r="Q6100" t="s">
        <v>154</v>
      </c>
    </row>
    <row r="6101" spans="1:17" x14ac:dyDescent="0.25">
      <c r="A6101" t="s">
        <v>6232</v>
      </c>
      <c r="B6101" t="s">
        <v>159</v>
      </c>
      <c r="C6101" s="11">
        <v>122068</v>
      </c>
      <c r="D6101" t="s">
        <v>41</v>
      </c>
      <c r="E6101" t="s">
        <v>20</v>
      </c>
      <c r="F6101" t="s">
        <v>80</v>
      </c>
      <c r="G6101" t="s">
        <v>29</v>
      </c>
      <c r="H6101" t="s">
        <v>80</v>
      </c>
      <c r="I6101">
        <v>100</v>
      </c>
      <c r="J6101" t="s">
        <v>44</v>
      </c>
      <c r="K6101">
        <v>3</v>
      </c>
      <c r="L6101" t="s">
        <v>68</v>
      </c>
      <c r="M6101" s="1">
        <v>45389</v>
      </c>
      <c r="N6101" s="1">
        <v>45408</v>
      </c>
      <c r="O6101">
        <v>1213</v>
      </c>
      <c r="P6101">
        <v>7.9</v>
      </c>
      <c r="Q6101" t="s">
        <v>45</v>
      </c>
    </row>
    <row r="6102" spans="1:17" x14ac:dyDescent="0.25">
      <c r="A6102" t="s">
        <v>6233</v>
      </c>
      <c r="B6102" t="s">
        <v>125</v>
      </c>
      <c r="C6102" s="11">
        <v>62513</v>
      </c>
      <c r="D6102" t="s">
        <v>54</v>
      </c>
      <c r="E6102" t="s">
        <v>42</v>
      </c>
      <c r="F6102" t="s">
        <v>122</v>
      </c>
      <c r="G6102" t="s">
        <v>36</v>
      </c>
      <c r="H6102" t="s">
        <v>445</v>
      </c>
      <c r="I6102">
        <v>0</v>
      </c>
      <c r="J6102" t="s">
        <v>23</v>
      </c>
      <c r="K6102">
        <v>8</v>
      </c>
      <c r="L6102" t="s">
        <v>68</v>
      </c>
      <c r="M6102" s="1">
        <v>45716</v>
      </c>
      <c r="N6102" s="1">
        <v>45756</v>
      </c>
      <c r="O6102">
        <v>1022</v>
      </c>
      <c r="P6102">
        <v>8.5</v>
      </c>
      <c r="Q6102" t="s">
        <v>106</v>
      </c>
    </row>
    <row r="6103" spans="1:17" x14ac:dyDescent="0.25">
      <c r="A6103" t="s">
        <v>6234</v>
      </c>
      <c r="B6103" t="s">
        <v>109</v>
      </c>
      <c r="C6103" s="11">
        <v>67497</v>
      </c>
      <c r="D6103" t="s">
        <v>48</v>
      </c>
      <c r="E6103" t="s">
        <v>34</v>
      </c>
      <c r="F6103" t="s">
        <v>77</v>
      </c>
      <c r="G6103" t="s">
        <v>22</v>
      </c>
      <c r="H6103" t="s">
        <v>77</v>
      </c>
      <c r="I6103">
        <v>100</v>
      </c>
      <c r="J6103" t="s">
        <v>57</v>
      </c>
      <c r="K6103">
        <v>1</v>
      </c>
      <c r="L6103" t="s">
        <v>105</v>
      </c>
      <c r="M6103" s="1">
        <v>45478</v>
      </c>
      <c r="N6103" s="1">
        <v>45538</v>
      </c>
      <c r="O6103">
        <v>1542</v>
      </c>
      <c r="P6103">
        <v>8</v>
      </c>
      <c r="Q6103" t="s">
        <v>191</v>
      </c>
    </row>
    <row r="6104" spans="1:17" x14ac:dyDescent="0.25">
      <c r="A6104" t="s">
        <v>6235</v>
      </c>
      <c r="B6104" t="s">
        <v>47</v>
      </c>
      <c r="C6104" s="11">
        <v>68328</v>
      </c>
      <c r="D6104" t="s">
        <v>54</v>
      </c>
      <c r="E6104" t="s">
        <v>42</v>
      </c>
      <c r="F6104" t="s">
        <v>122</v>
      </c>
      <c r="G6104" t="s">
        <v>22</v>
      </c>
      <c r="H6104" t="s">
        <v>122</v>
      </c>
      <c r="I6104">
        <v>50</v>
      </c>
      <c r="J6104" t="s">
        <v>23</v>
      </c>
      <c r="K6104">
        <v>9</v>
      </c>
      <c r="L6104" t="s">
        <v>84</v>
      </c>
      <c r="M6104" s="1">
        <v>45328</v>
      </c>
      <c r="N6104" s="1">
        <v>45364</v>
      </c>
      <c r="O6104">
        <v>630</v>
      </c>
      <c r="P6104">
        <v>6.4</v>
      </c>
      <c r="Q6104" t="s">
        <v>75</v>
      </c>
    </row>
    <row r="6105" spans="1:17" x14ac:dyDescent="0.25">
      <c r="A6105" t="s">
        <v>6236</v>
      </c>
      <c r="B6105" t="s">
        <v>135</v>
      </c>
      <c r="C6105" s="11">
        <v>73887</v>
      </c>
      <c r="D6105" t="s">
        <v>48</v>
      </c>
      <c r="E6105" t="s">
        <v>20</v>
      </c>
      <c r="F6105" t="s">
        <v>61</v>
      </c>
      <c r="G6105" t="s">
        <v>22</v>
      </c>
      <c r="H6105" t="s">
        <v>61</v>
      </c>
      <c r="I6105">
        <v>0</v>
      </c>
      <c r="J6105" t="s">
        <v>30</v>
      </c>
      <c r="K6105">
        <v>0</v>
      </c>
      <c r="L6105" t="s">
        <v>88</v>
      </c>
      <c r="M6105" s="1">
        <v>45381</v>
      </c>
      <c r="N6105" s="1">
        <v>45446</v>
      </c>
      <c r="O6105">
        <v>2057</v>
      </c>
      <c r="P6105">
        <v>6.9</v>
      </c>
      <c r="Q6105" t="s">
        <v>71</v>
      </c>
    </row>
    <row r="6106" spans="1:17" x14ac:dyDescent="0.25">
      <c r="A6106" t="s">
        <v>6237</v>
      </c>
      <c r="B6106" t="s">
        <v>79</v>
      </c>
      <c r="C6106" s="11">
        <v>85387</v>
      </c>
      <c r="D6106" t="s">
        <v>41</v>
      </c>
      <c r="E6106" t="s">
        <v>20</v>
      </c>
      <c r="F6106" t="s">
        <v>50</v>
      </c>
      <c r="G6106" t="s">
        <v>22</v>
      </c>
      <c r="H6106" t="s">
        <v>50</v>
      </c>
      <c r="I6106">
        <v>50</v>
      </c>
      <c r="J6106" t="s">
        <v>57</v>
      </c>
      <c r="K6106">
        <v>4</v>
      </c>
      <c r="L6106" t="s">
        <v>58</v>
      </c>
      <c r="M6106" s="1">
        <v>45349</v>
      </c>
      <c r="N6106" s="1">
        <v>45378</v>
      </c>
      <c r="O6106">
        <v>541</v>
      </c>
      <c r="P6106">
        <v>7.3</v>
      </c>
      <c r="Q6106" t="s">
        <v>191</v>
      </c>
    </row>
    <row r="6107" spans="1:17" x14ac:dyDescent="0.25">
      <c r="A6107" t="s">
        <v>6238</v>
      </c>
      <c r="B6107" t="s">
        <v>33</v>
      </c>
      <c r="C6107" s="11">
        <v>81892</v>
      </c>
      <c r="D6107" t="s">
        <v>41</v>
      </c>
      <c r="E6107" t="s">
        <v>49</v>
      </c>
      <c r="F6107" t="s">
        <v>28</v>
      </c>
      <c r="G6107" t="s">
        <v>36</v>
      </c>
      <c r="H6107" t="s">
        <v>28</v>
      </c>
      <c r="I6107">
        <v>0</v>
      </c>
      <c r="J6107" t="s">
        <v>44</v>
      </c>
      <c r="K6107">
        <v>3</v>
      </c>
      <c r="L6107" t="s">
        <v>68</v>
      </c>
      <c r="M6107" s="1">
        <v>45473</v>
      </c>
      <c r="N6107" s="1">
        <v>45501</v>
      </c>
      <c r="O6107">
        <v>1150</v>
      </c>
      <c r="P6107">
        <v>7.3</v>
      </c>
      <c r="Q6107" t="s">
        <v>75</v>
      </c>
    </row>
    <row r="6108" spans="1:17" x14ac:dyDescent="0.25">
      <c r="A6108" t="s">
        <v>6239</v>
      </c>
      <c r="B6108" t="s">
        <v>137</v>
      </c>
      <c r="C6108" s="11">
        <v>125416</v>
      </c>
      <c r="D6108" t="s">
        <v>54</v>
      </c>
      <c r="E6108" t="s">
        <v>42</v>
      </c>
      <c r="F6108" t="s">
        <v>55</v>
      </c>
      <c r="G6108" t="s">
        <v>36</v>
      </c>
      <c r="H6108" t="s">
        <v>127</v>
      </c>
      <c r="I6108">
        <v>0</v>
      </c>
      <c r="J6108" t="s">
        <v>44</v>
      </c>
      <c r="K6108">
        <v>9</v>
      </c>
      <c r="L6108" t="s">
        <v>105</v>
      </c>
      <c r="M6108" s="1">
        <v>45588</v>
      </c>
      <c r="N6108" s="1">
        <v>45631</v>
      </c>
      <c r="O6108">
        <v>1037</v>
      </c>
      <c r="P6108">
        <v>5.6</v>
      </c>
      <c r="Q6108" t="s">
        <v>172</v>
      </c>
    </row>
    <row r="6109" spans="1:17" x14ac:dyDescent="0.25">
      <c r="A6109" t="s">
        <v>6240</v>
      </c>
      <c r="B6109" t="s">
        <v>135</v>
      </c>
      <c r="C6109" s="11">
        <v>362104</v>
      </c>
      <c r="D6109" t="s">
        <v>19</v>
      </c>
      <c r="E6109" t="s">
        <v>42</v>
      </c>
      <c r="F6109" t="s">
        <v>56</v>
      </c>
      <c r="G6109" t="s">
        <v>29</v>
      </c>
      <c r="H6109" t="s">
        <v>56</v>
      </c>
      <c r="I6109">
        <v>0</v>
      </c>
      <c r="J6109" t="s">
        <v>30</v>
      </c>
      <c r="K6109">
        <v>14</v>
      </c>
      <c r="L6109" t="s">
        <v>51</v>
      </c>
      <c r="M6109" s="1">
        <v>45435</v>
      </c>
      <c r="N6109" s="1">
        <v>45497</v>
      </c>
      <c r="O6109">
        <v>2245</v>
      </c>
      <c r="P6109">
        <v>8.5</v>
      </c>
      <c r="Q6109" t="s">
        <v>172</v>
      </c>
    </row>
    <row r="6110" spans="1:17" x14ac:dyDescent="0.25">
      <c r="A6110" t="s">
        <v>6241</v>
      </c>
      <c r="B6110" t="s">
        <v>73</v>
      </c>
      <c r="C6110" s="11">
        <v>109467</v>
      </c>
      <c r="D6110" t="s">
        <v>54</v>
      </c>
      <c r="E6110" t="s">
        <v>49</v>
      </c>
      <c r="F6110" t="s">
        <v>50</v>
      </c>
      <c r="G6110" t="s">
        <v>36</v>
      </c>
      <c r="H6110" t="s">
        <v>50</v>
      </c>
      <c r="I6110">
        <v>0</v>
      </c>
      <c r="J6110" t="s">
        <v>30</v>
      </c>
      <c r="K6110">
        <v>5</v>
      </c>
      <c r="L6110" t="s">
        <v>70</v>
      </c>
      <c r="M6110" s="1">
        <v>45664</v>
      </c>
      <c r="N6110" s="1">
        <v>45728</v>
      </c>
      <c r="O6110">
        <v>1615</v>
      </c>
      <c r="P6110">
        <v>8.1999999999999993</v>
      </c>
      <c r="Q6110" t="s">
        <v>106</v>
      </c>
    </row>
    <row r="6111" spans="1:17" x14ac:dyDescent="0.25">
      <c r="A6111" t="s">
        <v>6242</v>
      </c>
      <c r="B6111" t="s">
        <v>109</v>
      </c>
      <c r="C6111" s="11">
        <v>74992</v>
      </c>
      <c r="D6111" t="s">
        <v>41</v>
      </c>
      <c r="E6111" t="s">
        <v>49</v>
      </c>
      <c r="F6111" t="s">
        <v>144</v>
      </c>
      <c r="G6111" t="s">
        <v>36</v>
      </c>
      <c r="H6111" t="s">
        <v>77</v>
      </c>
      <c r="I6111">
        <v>100</v>
      </c>
      <c r="J6111" t="s">
        <v>30</v>
      </c>
      <c r="K6111">
        <v>2</v>
      </c>
      <c r="L6111" t="s">
        <v>102</v>
      </c>
      <c r="M6111" s="1">
        <v>45574</v>
      </c>
      <c r="N6111" s="1">
        <v>45641</v>
      </c>
      <c r="O6111">
        <v>1285</v>
      </c>
      <c r="P6111">
        <v>7.3</v>
      </c>
      <c r="Q6111" t="s">
        <v>81</v>
      </c>
    </row>
    <row r="6112" spans="1:17" x14ac:dyDescent="0.25">
      <c r="A6112" t="s">
        <v>6243</v>
      </c>
      <c r="B6112" t="s">
        <v>178</v>
      </c>
      <c r="C6112" s="11">
        <v>83813</v>
      </c>
      <c r="D6112" t="s">
        <v>19</v>
      </c>
      <c r="E6112" t="s">
        <v>34</v>
      </c>
      <c r="F6112" t="s">
        <v>122</v>
      </c>
      <c r="G6112" t="s">
        <v>36</v>
      </c>
      <c r="H6112" t="s">
        <v>122</v>
      </c>
      <c r="I6112">
        <v>50</v>
      </c>
      <c r="J6112" t="s">
        <v>30</v>
      </c>
      <c r="K6112">
        <v>15</v>
      </c>
      <c r="L6112" t="s">
        <v>102</v>
      </c>
      <c r="M6112" s="1">
        <v>45314</v>
      </c>
      <c r="N6112" s="1">
        <v>45358</v>
      </c>
      <c r="O6112">
        <v>1797</v>
      </c>
      <c r="P6112">
        <v>6.7</v>
      </c>
      <c r="Q6112" t="s">
        <v>38</v>
      </c>
    </row>
    <row r="6113" spans="1:17" x14ac:dyDescent="0.25">
      <c r="A6113" t="s">
        <v>6244</v>
      </c>
      <c r="B6113" t="s">
        <v>18</v>
      </c>
      <c r="C6113" s="11">
        <v>98188</v>
      </c>
      <c r="D6113" t="s">
        <v>48</v>
      </c>
      <c r="E6113" t="s">
        <v>49</v>
      </c>
      <c r="F6113" t="s">
        <v>95</v>
      </c>
      <c r="G6113" t="s">
        <v>36</v>
      </c>
      <c r="H6113" t="s">
        <v>95</v>
      </c>
      <c r="I6113">
        <v>100</v>
      </c>
      <c r="J6113" t="s">
        <v>57</v>
      </c>
      <c r="K6113">
        <v>0</v>
      </c>
      <c r="L6113" t="s">
        <v>63</v>
      </c>
      <c r="M6113" s="1">
        <v>45428</v>
      </c>
      <c r="N6113" s="1">
        <v>45454</v>
      </c>
      <c r="O6113">
        <v>1249</v>
      </c>
      <c r="P6113">
        <v>8.6999999999999993</v>
      </c>
      <c r="Q6113" t="s">
        <v>52</v>
      </c>
    </row>
    <row r="6114" spans="1:17" x14ac:dyDescent="0.25">
      <c r="A6114" t="s">
        <v>6245</v>
      </c>
      <c r="B6114" t="s">
        <v>120</v>
      </c>
      <c r="C6114" s="11">
        <v>120407</v>
      </c>
      <c r="D6114" t="s">
        <v>19</v>
      </c>
      <c r="E6114" t="s">
        <v>49</v>
      </c>
      <c r="F6114" t="s">
        <v>43</v>
      </c>
      <c r="G6114" t="s">
        <v>36</v>
      </c>
      <c r="H6114" t="s">
        <v>207</v>
      </c>
      <c r="I6114">
        <v>0</v>
      </c>
      <c r="J6114" t="s">
        <v>44</v>
      </c>
      <c r="K6114">
        <v>17</v>
      </c>
      <c r="L6114" t="s">
        <v>102</v>
      </c>
      <c r="M6114" s="1">
        <v>45613</v>
      </c>
      <c r="N6114" s="1">
        <v>45657</v>
      </c>
      <c r="O6114">
        <v>763</v>
      </c>
      <c r="P6114">
        <v>8.5</v>
      </c>
      <c r="Q6114" t="s">
        <v>172</v>
      </c>
    </row>
    <row r="6115" spans="1:17" x14ac:dyDescent="0.25">
      <c r="A6115" t="s">
        <v>6246</v>
      </c>
      <c r="B6115" t="s">
        <v>79</v>
      </c>
      <c r="C6115" s="11">
        <v>187126</v>
      </c>
      <c r="D6115" t="s">
        <v>19</v>
      </c>
      <c r="E6115" t="s">
        <v>20</v>
      </c>
      <c r="F6115" t="s">
        <v>50</v>
      </c>
      <c r="G6115" t="s">
        <v>22</v>
      </c>
      <c r="H6115" t="s">
        <v>50</v>
      </c>
      <c r="I6115">
        <v>0</v>
      </c>
      <c r="J6115" t="s">
        <v>30</v>
      </c>
      <c r="K6115">
        <v>18</v>
      </c>
      <c r="L6115" t="s">
        <v>105</v>
      </c>
      <c r="M6115" s="1">
        <v>45406</v>
      </c>
      <c r="N6115" s="1">
        <v>45466</v>
      </c>
      <c r="O6115">
        <v>2499</v>
      </c>
      <c r="P6115">
        <v>8.6</v>
      </c>
      <c r="Q6115" t="s">
        <v>64</v>
      </c>
    </row>
    <row r="6116" spans="1:17" x14ac:dyDescent="0.25">
      <c r="A6116" t="s">
        <v>6247</v>
      </c>
      <c r="B6116" t="s">
        <v>137</v>
      </c>
      <c r="C6116" s="11">
        <v>55832</v>
      </c>
      <c r="D6116" t="s">
        <v>54</v>
      </c>
      <c r="E6116" t="s">
        <v>49</v>
      </c>
      <c r="F6116" t="s">
        <v>122</v>
      </c>
      <c r="G6116" t="s">
        <v>22</v>
      </c>
      <c r="H6116" t="s">
        <v>122</v>
      </c>
      <c r="I6116">
        <v>100</v>
      </c>
      <c r="J6116" t="s">
        <v>44</v>
      </c>
      <c r="K6116">
        <v>9</v>
      </c>
      <c r="L6116" t="s">
        <v>114</v>
      </c>
      <c r="M6116" s="1">
        <v>45743</v>
      </c>
      <c r="N6116" s="1">
        <v>45806</v>
      </c>
      <c r="O6116">
        <v>1242</v>
      </c>
      <c r="P6116">
        <v>5.5</v>
      </c>
      <c r="Q6116" t="s">
        <v>45</v>
      </c>
    </row>
    <row r="6117" spans="1:17" x14ac:dyDescent="0.25">
      <c r="A6117" t="s">
        <v>6248</v>
      </c>
      <c r="B6117" t="s">
        <v>18</v>
      </c>
      <c r="C6117" s="11">
        <v>99693</v>
      </c>
      <c r="D6117" t="s">
        <v>41</v>
      </c>
      <c r="E6117" t="s">
        <v>42</v>
      </c>
      <c r="F6117" t="s">
        <v>56</v>
      </c>
      <c r="G6117" t="s">
        <v>36</v>
      </c>
      <c r="H6117" t="s">
        <v>77</v>
      </c>
      <c r="I6117">
        <v>100</v>
      </c>
      <c r="J6117" t="s">
        <v>30</v>
      </c>
      <c r="K6117">
        <v>2</v>
      </c>
      <c r="L6117" t="s">
        <v>37</v>
      </c>
      <c r="M6117" s="1">
        <v>45357</v>
      </c>
      <c r="N6117" s="1">
        <v>45409</v>
      </c>
      <c r="O6117">
        <v>580</v>
      </c>
      <c r="P6117">
        <v>6.6</v>
      </c>
      <c r="Q6117" t="s">
        <v>154</v>
      </c>
    </row>
    <row r="6118" spans="1:17" x14ac:dyDescent="0.25">
      <c r="A6118" t="s">
        <v>6249</v>
      </c>
      <c r="B6118" t="s">
        <v>83</v>
      </c>
      <c r="C6118" s="11">
        <v>111940</v>
      </c>
      <c r="D6118" t="s">
        <v>54</v>
      </c>
      <c r="E6118" t="s">
        <v>20</v>
      </c>
      <c r="F6118" t="s">
        <v>66</v>
      </c>
      <c r="G6118" t="s">
        <v>22</v>
      </c>
      <c r="H6118" t="s">
        <v>127</v>
      </c>
      <c r="I6118">
        <v>100</v>
      </c>
      <c r="J6118" t="s">
        <v>30</v>
      </c>
      <c r="K6118">
        <v>8</v>
      </c>
      <c r="L6118" t="s">
        <v>105</v>
      </c>
      <c r="M6118" s="1">
        <v>45417</v>
      </c>
      <c r="N6118" s="1">
        <v>45458</v>
      </c>
      <c r="O6118">
        <v>601</v>
      </c>
      <c r="P6118">
        <v>9.9</v>
      </c>
      <c r="Q6118" t="s">
        <v>106</v>
      </c>
    </row>
    <row r="6119" spans="1:17" x14ac:dyDescent="0.25">
      <c r="A6119" t="s">
        <v>6250</v>
      </c>
      <c r="B6119" t="s">
        <v>60</v>
      </c>
      <c r="C6119" s="11">
        <v>350058</v>
      </c>
      <c r="D6119" t="s">
        <v>19</v>
      </c>
      <c r="E6119" t="s">
        <v>34</v>
      </c>
      <c r="F6119" t="s">
        <v>56</v>
      </c>
      <c r="G6119" t="s">
        <v>29</v>
      </c>
      <c r="H6119" t="s">
        <v>156</v>
      </c>
      <c r="I6119">
        <v>50</v>
      </c>
      <c r="J6119" t="s">
        <v>44</v>
      </c>
      <c r="K6119">
        <v>19</v>
      </c>
      <c r="L6119" t="s">
        <v>88</v>
      </c>
      <c r="M6119" s="1">
        <v>45341</v>
      </c>
      <c r="N6119" s="1">
        <v>45384</v>
      </c>
      <c r="O6119">
        <v>2435</v>
      </c>
      <c r="P6119">
        <v>8.6</v>
      </c>
      <c r="Q6119" t="s">
        <v>93</v>
      </c>
    </row>
    <row r="6120" spans="1:17" x14ac:dyDescent="0.25">
      <c r="A6120" t="s">
        <v>6251</v>
      </c>
      <c r="B6120" t="s">
        <v>91</v>
      </c>
      <c r="C6120" s="11">
        <v>118196</v>
      </c>
      <c r="D6120" t="s">
        <v>54</v>
      </c>
      <c r="E6120" t="s">
        <v>20</v>
      </c>
      <c r="F6120" t="s">
        <v>35</v>
      </c>
      <c r="G6120" t="s">
        <v>36</v>
      </c>
      <c r="H6120" t="s">
        <v>35</v>
      </c>
      <c r="I6120">
        <v>0</v>
      </c>
      <c r="J6120" t="s">
        <v>30</v>
      </c>
      <c r="K6120">
        <v>7</v>
      </c>
      <c r="L6120" t="s">
        <v>58</v>
      </c>
      <c r="M6120" s="1">
        <v>45488</v>
      </c>
      <c r="N6120" s="1">
        <v>45560</v>
      </c>
      <c r="O6120">
        <v>960</v>
      </c>
      <c r="P6120">
        <v>7.6</v>
      </c>
      <c r="Q6120" t="s">
        <v>52</v>
      </c>
    </row>
    <row r="6121" spans="1:17" x14ac:dyDescent="0.25">
      <c r="A6121" t="s">
        <v>6252</v>
      </c>
      <c r="B6121" t="s">
        <v>133</v>
      </c>
      <c r="C6121" s="11">
        <v>149669</v>
      </c>
      <c r="D6121" t="s">
        <v>19</v>
      </c>
      <c r="E6121" t="s">
        <v>49</v>
      </c>
      <c r="F6121" t="s">
        <v>127</v>
      </c>
      <c r="G6121" t="s">
        <v>29</v>
      </c>
      <c r="H6121" t="s">
        <v>127</v>
      </c>
      <c r="I6121">
        <v>0</v>
      </c>
      <c r="J6121" t="s">
        <v>23</v>
      </c>
      <c r="K6121">
        <v>18</v>
      </c>
      <c r="L6121" t="s">
        <v>70</v>
      </c>
      <c r="M6121" s="1">
        <v>45671</v>
      </c>
      <c r="N6121" s="1">
        <v>45715</v>
      </c>
      <c r="O6121">
        <v>1730</v>
      </c>
      <c r="P6121">
        <v>7.8</v>
      </c>
      <c r="Q6121" t="s">
        <v>118</v>
      </c>
    </row>
    <row r="6122" spans="1:17" x14ac:dyDescent="0.25">
      <c r="A6122" t="s">
        <v>6253</v>
      </c>
      <c r="B6122" t="s">
        <v>120</v>
      </c>
      <c r="C6122" s="11">
        <v>207625</v>
      </c>
      <c r="D6122" t="s">
        <v>19</v>
      </c>
      <c r="E6122" t="s">
        <v>20</v>
      </c>
      <c r="F6122" t="s">
        <v>95</v>
      </c>
      <c r="G6122" t="s">
        <v>36</v>
      </c>
      <c r="H6122" t="s">
        <v>95</v>
      </c>
      <c r="I6122">
        <v>0</v>
      </c>
      <c r="J6122" t="s">
        <v>57</v>
      </c>
      <c r="K6122">
        <v>10</v>
      </c>
      <c r="L6122" t="s">
        <v>24</v>
      </c>
      <c r="M6122" s="1">
        <v>45746</v>
      </c>
      <c r="N6122" s="1">
        <v>45779</v>
      </c>
      <c r="O6122">
        <v>2116</v>
      </c>
      <c r="P6122">
        <v>8.4</v>
      </c>
      <c r="Q6122" t="s">
        <v>75</v>
      </c>
    </row>
    <row r="6123" spans="1:17" x14ac:dyDescent="0.25">
      <c r="A6123" t="s">
        <v>6254</v>
      </c>
      <c r="B6123" t="s">
        <v>125</v>
      </c>
      <c r="C6123" s="11">
        <v>179611</v>
      </c>
      <c r="D6123" t="s">
        <v>54</v>
      </c>
      <c r="E6123" t="s">
        <v>20</v>
      </c>
      <c r="F6123" t="s">
        <v>95</v>
      </c>
      <c r="G6123" t="s">
        <v>22</v>
      </c>
      <c r="H6123" t="s">
        <v>95</v>
      </c>
      <c r="I6123">
        <v>100</v>
      </c>
      <c r="J6123" t="s">
        <v>23</v>
      </c>
      <c r="K6123">
        <v>5</v>
      </c>
      <c r="L6123" t="s">
        <v>114</v>
      </c>
      <c r="M6123" s="1">
        <v>45724</v>
      </c>
      <c r="N6123" s="1">
        <v>45754</v>
      </c>
      <c r="O6123">
        <v>1131</v>
      </c>
      <c r="P6123">
        <v>8.8000000000000007</v>
      </c>
      <c r="Q6123" t="s">
        <v>25</v>
      </c>
    </row>
    <row r="6124" spans="1:17" x14ac:dyDescent="0.25">
      <c r="A6124" t="s">
        <v>6255</v>
      </c>
      <c r="B6124" t="s">
        <v>79</v>
      </c>
      <c r="C6124" s="11">
        <v>72594</v>
      </c>
      <c r="D6124" t="s">
        <v>41</v>
      </c>
      <c r="E6124" t="s">
        <v>49</v>
      </c>
      <c r="F6124" t="s">
        <v>144</v>
      </c>
      <c r="G6124" t="s">
        <v>36</v>
      </c>
      <c r="H6124" t="s">
        <v>144</v>
      </c>
      <c r="I6124">
        <v>100</v>
      </c>
      <c r="J6124" t="s">
        <v>30</v>
      </c>
      <c r="K6124">
        <v>4</v>
      </c>
      <c r="L6124" t="s">
        <v>102</v>
      </c>
      <c r="M6124" s="1">
        <v>45383</v>
      </c>
      <c r="N6124" s="1">
        <v>45442</v>
      </c>
      <c r="O6124">
        <v>1372</v>
      </c>
      <c r="P6124">
        <v>7.6</v>
      </c>
      <c r="Q6124" t="s">
        <v>25</v>
      </c>
    </row>
    <row r="6125" spans="1:17" x14ac:dyDescent="0.25">
      <c r="A6125" t="s">
        <v>6256</v>
      </c>
      <c r="B6125" t="s">
        <v>33</v>
      </c>
      <c r="C6125" s="11">
        <v>74990</v>
      </c>
      <c r="D6125" t="s">
        <v>41</v>
      </c>
      <c r="E6125" t="s">
        <v>42</v>
      </c>
      <c r="F6125" t="s">
        <v>101</v>
      </c>
      <c r="G6125" t="s">
        <v>36</v>
      </c>
      <c r="H6125" t="s">
        <v>101</v>
      </c>
      <c r="I6125">
        <v>100</v>
      </c>
      <c r="J6125" t="s">
        <v>23</v>
      </c>
      <c r="K6125">
        <v>4</v>
      </c>
      <c r="L6125" t="s">
        <v>24</v>
      </c>
      <c r="M6125" s="1">
        <v>45663</v>
      </c>
      <c r="N6125" s="1">
        <v>45735</v>
      </c>
      <c r="O6125">
        <v>1208</v>
      </c>
      <c r="P6125">
        <v>8.6</v>
      </c>
      <c r="Q6125" t="s">
        <v>191</v>
      </c>
    </row>
    <row r="6126" spans="1:17" x14ac:dyDescent="0.25">
      <c r="A6126" t="s">
        <v>6257</v>
      </c>
      <c r="B6126" t="s">
        <v>83</v>
      </c>
      <c r="C6126" s="11">
        <v>128233</v>
      </c>
      <c r="D6126" t="s">
        <v>54</v>
      </c>
      <c r="E6126" t="s">
        <v>20</v>
      </c>
      <c r="F6126" t="s">
        <v>80</v>
      </c>
      <c r="G6126" t="s">
        <v>36</v>
      </c>
      <c r="H6126" t="s">
        <v>670</v>
      </c>
      <c r="I6126">
        <v>100</v>
      </c>
      <c r="J6126" t="s">
        <v>30</v>
      </c>
      <c r="K6126">
        <v>9</v>
      </c>
      <c r="L6126" t="s">
        <v>37</v>
      </c>
      <c r="M6126" s="1">
        <v>45643</v>
      </c>
      <c r="N6126" s="1">
        <v>45683</v>
      </c>
      <c r="O6126">
        <v>505</v>
      </c>
      <c r="P6126">
        <v>9.1</v>
      </c>
      <c r="Q6126" t="s">
        <v>71</v>
      </c>
    </row>
    <row r="6127" spans="1:17" x14ac:dyDescent="0.25">
      <c r="A6127" t="s">
        <v>6258</v>
      </c>
      <c r="B6127" t="s">
        <v>125</v>
      </c>
      <c r="C6127" s="11">
        <v>211020</v>
      </c>
      <c r="D6127" t="s">
        <v>19</v>
      </c>
      <c r="E6127" t="s">
        <v>49</v>
      </c>
      <c r="F6127" t="s">
        <v>77</v>
      </c>
      <c r="G6127" t="s">
        <v>36</v>
      </c>
      <c r="H6127" t="s">
        <v>77</v>
      </c>
      <c r="I6127">
        <v>100</v>
      </c>
      <c r="J6127" t="s">
        <v>30</v>
      </c>
      <c r="K6127">
        <v>19</v>
      </c>
      <c r="L6127" t="s">
        <v>58</v>
      </c>
      <c r="M6127" s="1">
        <v>45521</v>
      </c>
      <c r="N6127" s="1">
        <v>45573</v>
      </c>
      <c r="O6127">
        <v>717</v>
      </c>
      <c r="P6127">
        <v>8.6</v>
      </c>
      <c r="Q6127" t="s">
        <v>38</v>
      </c>
    </row>
    <row r="6128" spans="1:17" x14ac:dyDescent="0.25">
      <c r="A6128" t="s">
        <v>6259</v>
      </c>
      <c r="B6128" t="s">
        <v>33</v>
      </c>
      <c r="C6128" s="11">
        <v>81260</v>
      </c>
      <c r="D6128" t="s">
        <v>41</v>
      </c>
      <c r="E6128" t="s">
        <v>42</v>
      </c>
      <c r="F6128" t="s">
        <v>21</v>
      </c>
      <c r="G6128" t="s">
        <v>36</v>
      </c>
      <c r="H6128" t="s">
        <v>21</v>
      </c>
      <c r="I6128">
        <v>100</v>
      </c>
      <c r="J6128" t="s">
        <v>57</v>
      </c>
      <c r="K6128">
        <v>4</v>
      </c>
      <c r="L6128" t="s">
        <v>63</v>
      </c>
      <c r="M6128" s="1">
        <v>45703</v>
      </c>
      <c r="N6128" s="1">
        <v>45721</v>
      </c>
      <c r="O6128">
        <v>733</v>
      </c>
      <c r="P6128">
        <v>9.9</v>
      </c>
      <c r="Q6128" t="s">
        <v>71</v>
      </c>
    </row>
    <row r="6129" spans="1:17" x14ac:dyDescent="0.25">
      <c r="A6129" t="s">
        <v>6260</v>
      </c>
      <c r="B6129" t="s">
        <v>133</v>
      </c>
      <c r="C6129" s="11">
        <v>119633</v>
      </c>
      <c r="D6129" t="s">
        <v>54</v>
      </c>
      <c r="E6129" t="s">
        <v>20</v>
      </c>
      <c r="F6129" t="s">
        <v>50</v>
      </c>
      <c r="G6129" t="s">
        <v>22</v>
      </c>
      <c r="H6129" t="s">
        <v>233</v>
      </c>
      <c r="I6129">
        <v>50</v>
      </c>
      <c r="J6129" t="s">
        <v>30</v>
      </c>
      <c r="K6129">
        <v>7</v>
      </c>
      <c r="L6129" t="s">
        <v>70</v>
      </c>
      <c r="M6129" s="1">
        <v>45309</v>
      </c>
      <c r="N6129" s="1">
        <v>45371</v>
      </c>
      <c r="O6129">
        <v>1998</v>
      </c>
      <c r="P6129">
        <v>7.5</v>
      </c>
      <c r="Q6129" t="s">
        <v>45</v>
      </c>
    </row>
    <row r="6130" spans="1:17" x14ac:dyDescent="0.25">
      <c r="A6130" t="s">
        <v>6261</v>
      </c>
      <c r="B6130" t="s">
        <v>73</v>
      </c>
      <c r="C6130" s="11">
        <v>73814</v>
      </c>
      <c r="D6130" t="s">
        <v>41</v>
      </c>
      <c r="E6130" t="s">
        <v>20</v>
      </c>
      <c r="F6130" t="s">
        <v>43</v>
      </c>
      <c r="G6130" t="s">
        <v>22</v>
      </c>
      <c r="H6130" t="s">
        <v>43</v>
      </c>
      <c r="I6130">
        <v>100</v>
      </c>
      <c r="J6130" t="s">
        <v>44</v>
      </c>
      <c r="K6130">
        <v>4</v>
      </c>
      <c r="L6130" t="s">
        <v>58</v>
      </c>
      <c r="M6130" s="1">
        <v>45341</v>
      </c>
      <c r="N6130" s="1">
        <v>45402</v>
      </c>
      <c r="O6130">
        <v>1409</v>
      </c>
      <c r="P6130">
        <v>8.1</v>
      </c>
      <c r="Q6130" t="s">
        <v>71</v>
      </c>
    </row>
    <row r="6131" spans="1:17" x14ac:dyDescent="0.25">
      <c r="A6131" t="s">
        <v>6262</v>
      </c>
      <c r="B6131" t="s">
        <v>125</v>
      </c>
      <c r="C6131" s="11">
        <v>288274</v>
      </c>
      <c r="D6131" t="s">
        <v>19</v>
      </c>
      <c r="E6131" t="s">
        <v>49</v>
      </c>
      <c r="F6131" t="s">
        <v>35</v>
      </c>
      <c r="G6131" t="s">
        <v>29</v>
      </c>
      <c r="H6131" t="s">
        <v>262</v>
      </c>
      <c r="I6131">
        <v>0</v>
      </c>
      <c r="J6131" t="s">
        <v>23</v>
      </c>
      <c r="K6131">
        <v>13</v>
      </c>
      <c r="L6131" t="s">
        <v>37</v>
      </c>
      <c r="M6131" s="1">
        <v>45564</v>
      </c>
      <c r="N6131" s="1">
        <v>45626</v>
      </c>
      <c r="O6131">
        <v>1683</v>
      </c>
      <c r="P6131">
        <v>9.6999999999999993</v>
      </c>
      <c r="Q6131" t="s">
        <v>31</v>
      </c>
    </row>
    <row r="6132" spans="1:17" x14ac:dyDescent="0.25">
      <c r="A6132" t="s">
        <v>6263</v>
      </c>
      <c r="B6132" t="s">
        <v>120</v>
      </c>
      <c r="C6132" s="11">
        <v>194644</v>
      </c>
      <c r="D6132" t="s">
        <v>19</v>
      </c>
      <c r="E6132" t="s">
        <v>20</v>
      </c>
      <c r="F6132" t="s">
        <v>80</v>
      </c>
      <c r="G6132" t="s">
        <v>22</v>
      </c>
      <c r="H6132" t="s">
        <v>80</v>
      </c>
      <c r="I6132">
        <v>100</v>
      </c>
      <c r="J6132" t="s">
        <v>57</v>
      </c>
      <c r="K6132">
        <v>19</v>
      </c>
      <c r="L6132" t="s">
        <v>105</v>
      </c>
      <c r="M6132" s="1">
        <v>45409</v>
      </c>
      <c r="N6132" s="1">
        <v>45463</v>
      </c>
      <c r="O6132">
        <v>585</v>
      </c>
      <c r="P6132">
        <v>9.8000000000000007</v>
      </c>
      <c r="Q6132" t="s">
        <v>106</v>
      </c>
    </row>
    <row r="6133" spans="1:17" x14ac:dyDescent="0.25">
      <c r="A6133" t="s">
        <v>6264</v>
      </c>
      <c r="B6133" t="s">
        <v>109</v>
      </c>
      <c r="C6133" s="11">
        <v>116370</v>
      </c>
      <c r="D6133" t="s">
        <v>41</v>
      </c>
      <c r="E6133" t="s">
        <v>42</v>
      </c>
      <c r="F6133" t="s">
        <v>28</v>
      </c>
      <c r="G6133" t="s">
        <v>22</v>
      </c>
      <c r="H6133" t="s">
        <v>28</v>
      </c>
      <c r="I6133">
        <v>100</v>
      </c>
      <c r="J6133" t="s">
        <v>57</v>
      </c>
      <c r="K6133">
        <v>4</v>
      </c>
      <c r="L6133" t="s">
        <v>63</v>
      </c>
      <c r="M6133" s="1">
        <v>45754</v>
      </c>
      <c r="N6133" s="1">
        <v>45804</v>
      </c>
      <c r="O6133">
        <v>1512</v>
      </c>
      <c r="P6133">
        <v>9.3000000000000007</v>
      </c>
      <c r="Q6133" t="s">
        <v>64</v>
      </c>
    </row>
    <row r="6134" spans="1:17" x14ac:dyDescent="0.25">
      <c r="A6134" t="s">
        <v>6265</v>
      </c>
      <c r="B6134" t="s">
        <v>47</v>
      </c>
      <c r="C6134" s="11">
        <v>58648</v>
      </c>
      <c r="D6134" t="s">
        <v>48</v>
      </c>
      <c r="E6134" t="s">
        <v>49</v>
      </c>
      <c r="F6134" t="s">
        <v>21</v>
      </c>
      <c r="G6134" t="s">
        <v>36</v>
      </c>
      <c r="H6134" t="s">
        <v>21</v>
      </c>
      <c r="I6134">
        <v>0</v>
      </c>
      <c r="J6134" t="s">
        <v>44</v>
      </c>
      <c r="K6134">
        <v>0</v>
      </c>
      <c r="L6134" t="s">
        <v>128</v>
      </c>
      <c r="M6134" s="1">
        <v>45549</v>
      </c>
      <c r="N6134" s="1">
        <v>45596</v>
      </c>
      <c r="O6134">
        <v>2333</v>
      </c>
      <c r="P6134">
        <v>7.3</v>
      </c>
      <c r="Q6134" t="s">
        <v>154</v>
      </c>
    </row>
    <row r="6135" spans="1:17" x14ac:dyDescent="0.25">
      <c r="A6135" t="s">
        <v>6266</v>
      </c>
      <c r="B6135" t="s">
        <v>27</v>
      </c>
      <c r="C6135" s="11">
        <v>94136</v>
      </c>
      <c r="D6135" t="s">
        <v>41</v>
      </c>
      <c r="E6135" t="s">
        <v>49</v>
      </c>
      <c r="F6135" t="s">
        <v>50</v>
      </c>
      <c r="G6135" t="s">
        <v>29</v>
      </c>
      <c r="H6135" t="s">
        <v>50</v>
      </c>
      <c r="I6135">
        <v>0</v>
      </c>
      <c r="J6135" t="s">
        <v>23</v>
      </c>
      <c r="K6135">
        <v>2</v>
      </c>
      <c r="L6135" t="s">
        <v>58</v>
      </c>
      <c r="M6135" s="1">
        <v>45521</v>
      </c>
      <c r="N6135" s="1">
        <v>45567</v>
      </c>
      <c r="O6135">
        <v>1740</v>
      </c>
      <c r="P6135">
        <v>5.9</v>
      </c>
      <c r="Q6135" t="s">
        <v>106</v>
      </c>
    </row>
    <row r="6136" spans="1:17" x14ac:dyDescent="0.25">
      <c r="A6136" t="s">
        <v>6267</v>
      </c>
      <c r="B6136" t="s">
        <v>113</v>
      </c>
      <c r="C6136" s="11">
        <v>60881</v>
      </c>
      <c r="D6136" t="s">
        <v>48</v>
      </c>
      <c r="E6136" t="s">
        <v>49</v>
      </c>
      <c r="F6136" t="s">
        <v>28</v>
      </c>
      <c r="G6136" t="s">
        <v>36</v>
      </c>
      <c r="H6136" t="s">
        <v>28</v>
      </c>
      <c r="I6136">
        <v>50</v>
      </c>
      <c r="J6136" t="s">
        <v>23</v>
      </c>
      <c r="K6136">
        <v>1</v>
      </c>
      <c r="L6136" t="s">
        <v>128</v>
      </c>
      <c r="M6136" s="1">
        <v>45425</v>
      </c>
      <c r="N6136" s="1">
        <v>45481</v>
      </c>
      <c r="O6136">
        <v>2420</v>
      </c>
      <c r="P6136">
        <v>9.3000000000000007</v>
      </c>
      <c r="Q6136" t="s">
        <v>52</v>
      </c>
    </row>
    <row r="6137" spans="1:17" x14ac:dyDescent="0.25">
      <c r="A6137" t="s">
        <v>6268</v>
      </c>
      <c r="B6137" t="s">
        <v>159</v>
      </c>
      <c r="C6137" s="11">
        <v>134266</v>
      </c>
      <c r="D6137" t="s">
        <v>54</v>
      </c>
      <c r="E6137" t="s">
        <v>34</v>
      </c>
      <c r="F6137" t="s">
        <v>80</v>
      </c>
      <c r="G6137" t="s">
        <v>36</v>
      </c>
      <c r="H6137" t="s">
        <v>80</v>
      </c>
      <c r="I6137">
        <v>0</v>
      </c>
      <c r="J6137" t="s">
        <v>44</v>
      </c>
      <c r="K6137">
        <v>6</v>
      </c>
      <c r="L6137" t="s">
        <v>114</v>
      </c>
      <c r="M6137" s="1">
        <v>45404</v>
      </c>
      <c r="N6137" s="1">
        <v>45421</v>
      </c>
      <c r="O6137">
        <v>2340</v>
      </c>
      <c r="P6137">
        <v>9.1999999999999993</v>
      </c>
      <c r="Q6137" t="s">
        <v>52</v>
      </c>
    </row>
    <row r="6138" spans="1:17" x14ac:dyDescent="0.25">
      <c r="A6138" t="s">
        <v>6269</v>
      </c>
      <c r="B6138" t="s">
        <v>27</v>
      </c>
      <c r="C6138" s="11">
        <v>61969</v>
      </c>
      <c r="D6138" t="s">
        <v>54</v>
      </c>
      <c r="E6138" t="s">
        <v>20</v>
      </c>
      <c r="F6138" t="s">
        <v>122</v>
      </c>
      <c r="G6138" t="s">
        <v>36</v>
      </c>
      <c r="H6138" t="s">
        <v>122</v>
      </c>
      <c r="I6138">
        <v>50</v>
      </c>
      <c r="J6138" t="s">
        <v>57</v>
      </c>
      <c r="K6138">
        <v>7</v>
      </c>
      <c r="L6138" t="s">
        <v>105</v>
      </c>
      <c r="M6138" s="1">
        <v>45509</v>
      </c>
      <c r="N6138" s="1">
        <v>45549</v>
      </c>
      <c r="O6138">
        <v>903</v>
      </c>
      <c r="P6138">
        <v>7</v>
      </c>
      <c r="Q6138" t="s">
        <v>172</v>
      </c>
    </row>
    <row r="6139" spans="1:17" x14ac:dyDescent="0.25">
      <c r="A6139" t="s">
        <v>6270</v>
      </c>
      <c r="B6139" t="s">
        <v>73</v>
      </c>
      <c r="C6139" s="11">
        <v>122843</v>
      </c>
      <c r="D6139" t="s">
        <v>54</v>
      </c>
      <c r="E6139" t="s">
        <v>49</v>
      </c>
      <c r="F6139" t="s">
        <v>61</v>
      </c>
      <c r="G6139" t="s">
        <v>36</v>
      </c>
      <c r="H6139" t="s">
        <v>61</v>
      </c>
      <c r="I6139">
        <v>0</v>
      </c>
      <c r="J6139" t="s">
        <v>30</v>
      </c>
      <c r="K6139">
        <v>9</v>
      </c>
      <c r="L6139" t="s">
        <v>88</v>
      </c>
      <c r="M6139" s="1">
        <v>45664</v>
      </c>
      <c r="N6139" s="1">
        <v>45702</v>
      </c>
      <c r="O6139">
        <v>1013</v>
      </c>
      <c r="P6139">
        <v>5.8</v>
      </c>
      <c r="Q6139" t="s">
        <v>38</v>
      </c>
    </row>
    <row r="6140" spans="1:17" x14ac:dyDescent="0.25">
      <c r="A6140" t="s">
        <v>6271</v>
      </c>
      <c r="B6140" t="s">
        <v>125</v>
      </c>
      <c r="C6140" s="11">
        <v>127779</v>
      </c>
      <c r="D6140" t="s">
        <v>54</v>
      </c>
      <c r="E6140" t="s">
        <v>34</v>
      </c>
      <c r="F6140" t="s">
        <v>43</v>
      </c>
      <c r="G6140" t="s">
        <v>29</v>
      </c>
      <c r="H6140" t="s">
        <v>43</v>
      </c>
      <c r="I6140">
        <v>50</v>
      </c>
      <c r="J6140" t="s">
        <v>30</v>
      </c>
      <c r="K6140">
        <v>8</v>
      </c>
      <c r="L6140" t="s">
        <v>68</v>
      </c>
      <c r="M6140" s="1">
        <v>45722</v>
      </c>
      <c r="N6140" s="1">
        <v>45774</v>
      </c>
      <c r="O6140">
        <v>2111</v>
      </c>
      <c r="P6140">
        <v>5.8</v>
      </c>
      <c r="Q6140" t="s">
        <v>81</v>
      </c>
    </row>
    <row r="6141" spans="1:17" x14ac:dyDescent="0.25">
      <c r="A6141" t="s">
        <v>6272</v>
      </c>
      <c r="B6141" t="s">
        <v>120</v>
      </c>
      <c r="C6141" s="11">
        <v>27705</v>
      </c>
      <c r="D6141" t="s">
        <v>41</v>
      </c>
      <c r="E6141" t="s">
        <v>49</v>
      </c>
      <c r="F6141" t="s">
        <v>92</v>
      </c>
      <c r="G6141" t="s">
        <v>22</v>
      </c>
      <c r="H6141" t="s">
        <v>305</v>
      </c>
      <c r="I6141">
        <v>50</v>
      </c>
      <c r="J6141" t="s">
        <v>57</v>
      </c>
      <c r="K6141">
        <v>2</v>
      </c>
      <c r="L6141" t="s">
        <v>128</v>
      </c>
      <c r="M6141" s="1">
        <v>45343</v>
      </c>
      <c r="N6141" s="1">
        <v>45394</v>
      </c>
      <c r="O6141">
        <v>1650</v>
      </c>
      <c r="P6141">
        <v>6.3</v>
      </c>
      <c r="Q6141" t="s">
        <v>191</v>
      </c>
    </row>
    <row r="6142" spans="1:17" x14ac:dyDescent="0.25">
      <c r="A6142" t="s">
        <v>6273</v>
      </c>
      <c r="B6142" t="s">
        <v>120</v>
      </c>
      <c r="C6142" s="11">
        <v>31007</v>
      </c>
      <c r="D6142" t="s">
        <v>41</v>
      </c>
      <c r="E6142" t="s">
        <v>20</v>
      </c>
      <c r="F6142" t="s">
        <v>92</v>
      </c>
      <c r="G6142" t="s">
        <v>36</v>
      </c>
      <c r="H6142" t="s">
        <v>92</v>
      </c>
      <c r="I6142">
        <v>50</v>
      </c>
      <c r="J6142" t="s">
        <v>30</v>
      </c>
      <c r="K6142">
        <v>3</v>
      </c>
      <c r="L6142" t="s">
        <v>51</v>
      </c>
      <c r="M6142" s="1">
        <v>45770</v>
      </c>
      <c r="N6142" s="1">
        <v>45807</v>
      </c>
      <c r="O6142">
        <v>1414</v>
      </c>
      <c r="P6142">
        <v>9.3000000000000007</v>
      </c>
      <c r="Q6142" t="s">
        <v>45</v>
      </c>
    </row>
    <row r="6143" spans="1:17" x14ac:dyDescent="0.25">
      <c r="A6143" t="s">
        <v>6274</v>
      </c>
      <c r="B6143" t="s">
        <v>27</v>
      </c>
      <c r="C6143" s="11">
        <v>159103</v>
      </c>
      <c r="D6143" t="s">
        <v>54</v>
      </c>
      <c r="E6143" t="s">
        <v>34</v>
      </c>
      <c r="F6143" t="s">
        <v>77</v>
      </c>
      <c r="G6143" t="s">
        <v>29</v>
      </c>
      <c r="H6143" t="s">
        <v>122</v>
      </c>
      <c r="I6143">
        <v>0</v>
      </c>
      <c r="J6143" t="s">
        <v>44</v>
      </c>
      <c r="K6143">
        <v>9</v>
      </c>
      <c r="L6143" t="s">
        <v>131</v>
      </c>
      <c r="M6143" s="1">
        <v>45529</v>
      </c>
      <c r="N6143" s="1">
        <v>45548</v>
      </c>
      <c r="O6143">
        <v>1683</v>
      </c>
      <c r="P6143">
        <v>6.3</v>
      </c>
      <c r="Q6143" t="s">
        <v>38</v>
      </c>
    </row>
    <row r="6144" spans="1:17" x14ac:dyDescent="0.25">
      <c r="A6144" t="s">
        <v>6275</v>
      </c>
      <c r="B6144" t="s">
        <v>125</v>
      </c>
      <c r="C6144" s="11">
        <v>81172</v>
      </c>
      <c r="D6144" t="s">
        <v>41</v>
      </c>
      <c r="E6144" t="s">
        <v>49</v>
      </c>
      <c r="F6144" t="s">
        <v>101</v>
      </c>
      <c r="G6144" t="s">
        <v>22</v>
      </c>
      <c r="H6144" t="s">
        <v>101</v>
      </c>
      <c r="I6144">
        <v>50</v>
      </c>
      <c r="J6144" t="s">
        <v>23</v>
      </c>
      <c r="K6144">
        <v>3</v>
      </c>
      <c r="L6144" t="s">
        <v>68</v>
      </c>
      <c r="M6144" s="1">
        <v>45436</v>
      </c>
      <c r="N6144" s="1">
        <v>45483</v>
      </c>
      <c r="O6144">
        <v>710</v>
      </c>
      <c r="P6144">
        <v>8</v>
      </c>
      <c r="Q6144" t="s">
        <v>25</v>
      </c>
    </row>
    <row r="6145" spans="1:17" x14ac:dyDescent="0.25">
      <c r="A6145" t="s">
        <v>6276</v>
      </c>
      <c r="B6145" t="s">
        <v>79</v>
      </c>
      <c r="C6145" s="11">
        <v>38128</v>
      </c>
      <c r="D6145" t="s">
        <v>48</v>
      </c>
      <c r="E6145" t="s">
        <v>20</v>
      </c>
      <c r="F6145" t="s">
        <v>122</v>
      </c>
      <c r="G6145" t="s">
        <v>29</v>
      </c>
      <c r="H6145" t="s">
        <v>61</v>
      </c>
      <c r="I6145">
        <v>100</v>
      </c>
      <c r="J6145" t="s">
        <v>23</v>
      </c>
      <c r="K6145">
        <v>0</v>
      </c>
      <c r="L6145" t="s">
        <v>114</v>
      </c>
      <c r="M6145" s="1">
        <v>45391</v>
      </c>
      <c r="N6145" s="1">
        <v>45462</v>
      </c>
      <c r="O6145">
        <v>1299</v>
      </c>
      <c r="P6145">
        <v>6</v>
      </c>
      <c r="Q6145" t="s">
        <v>64</v>
      </c>
    </row>
    <row r="6146" spans="1:17" x14ac:dyDescent="0.25">
      <c r="A6146" t="s">
        <v>6277</v>
      </c>
      <c r="B6146" t="s">
        <v>33</v>
      </c>
      <c r="C6146" s="11">
        <v>128255</v>
      </c>
      <c r="D6146" t="s">
        <v>54</v>
      </c>
      <c r="E6146" t="s">
        <v>49</v>
      </c>
      <c r="F6146" t="s">
        <v>35</v>
      </c>
      <c r="G6146" t="s">
        <v>36</v>
      </c>
      <c r="H6146" t="s">
        <v>92</v>
      </c>
      <c r="I6146">
        <v>100</v>
      </c>
      <c r="J6146" t="s">
        <v>23</v>
      </c>
      <c r="K6146">
        <v>6</v>
      </c>
      <c r="L6146" t="s">
        <v>63</v>
      </c>
      <c r="M6146" s="1">
        <v>45367</v>
      </c>
      <c r="N6146" s="1">
        <v>45409</v>
      </c>
      <c r="O6146">
        <v>1216</v>
      </c>
      <c r="P6146">
        <v>7.4</v>
      </c>
      <c r="Q6146" t="s">
        <v>25</v>
      </c>
    </row>
    <row r="6147" spans="1:17" x14ac:dyDescent="0.25">
      <c r="A6147" t="s">
        <v>6278</v>
      </c>
      <c r="B6147" t="s">
        <v>113</v>
      </c>
      <c r="C6147" s="11">
        <v>101526</v>
      </c>
      <c r="D6147" t="s">
        <v>54</v>
      </c>
      <c r="E6147" t="s">
        <v>49</v>
      </c>
      <c r="F6147" t="s">
        <v>43</v>
      </c>
      <c r="G6147" t="s">
        <v>36</v>
      </c>
      <c r="H6147" t="s">
        <v>43</v>
      </c>
      <c r="I6147">
        <v>0</v>
      </c>
      <c r="J6147" t="s">
        <v>57</v>
      </c>
      <c r="K6147">
        <v>7</v>
      </c>
      <c r="L6147" t="s">
        <v>114</v>
      </c>
      <c r="M6147" s="1">
        <v>45563</v>
      </c>
      <c r="N6147" s="1">
        <v>45585</v>
      </c>
      <c r="O6147">
        <v>1406</v>
      </c>
      <c r="P6147">
        <v>5.7</v>
      </c>
      <c r="Q6147" t="s">
        <v>172</v>
      </c>
    </row>
    <row r="6148" spans="1:17" x14ac:dyDescent="0.25">
      <c r="A6148" t="s">
        <v>6279</v>
      </c>
      <c r="B6148" t="s">
        <v>47</v>
      </c>
      <c r="C6148" s="11">
        <v>46864</v>
      </c>
      <c r="D6148" t="s">
        <v>48</v>
      </c>
      <c r="E6148" t="s">
        <v>42</v>
      </c>
      <c r="F6148" t="s">
        <v>66</v>
      </c>
      <c r="G6148" t="s">
        <v>36</v>
      </c>
      <c r="H6148" t="s">
        <v>66</v>
      </c>
      <c r="I6148">
        <v>100</v>
      </c>
      <c r="J6148" t="s">
        <v>44</v>
      </c>
      <c r="K6148">
        <v>1</v>
      </c>
      <c r="L6148" t="s">
        <v>84</v>
      </c>
      <c r="M6148" s="1">
        <v>45600</v>
      </c>
      <c r="N6148" s="1">
        <v>45656</v>
      </c>
      <c r="O6148">
        <v>540</v>
      </c>
      <c r="P6148">
        <v>6.2</v>
      </c>
      <c r="Q6148" t="s">
        <v>154</v>
      </c>
    </row>
    <row r="6149" spans="1:17" x14ac:dyDescent="0.25">
      <c r="A6149" t="s">
        <v>6280</v>
      </c>
      <c r="B6149" t="s">
        <v>137</v>
      </c>
      <c r="C6149" s="11">
        <v>115707</v>
      </c>
      <c r="D6149" t="s">
        <v>41</v>
      </c>
      <c r="E6149" t="s">
        <v>34</v>
      </c>
      <c r="F6149" t="s">
        <v>95</v>
      </c>
      <c r="G6149" t="s">
        <v>22</v>
      </c>
      <c r="H6149" t="s">
        <v>299</v>
      </c>
      <c r="I6149">
        <v>50</v>
      </c>
      <c r="J6149" t="s">
        <v>57</v>
      </c>
      <c r="K6149">
        <v>3</v>
      </c>
      <c r="L6149" t="s">
        <v>114</v>
      </c>
      <c r="M6149" s="1">
        <v>45389</v>
      </c>
      <c r="N6149" s="1">
        <v>45426</v>
      </c>
      <c r="O6149">
        <v>1458</v>
      </c>
      <c r="P6149">
        <v>6.7</v>
      </c>
      <c r="Q6149" t="s">
        <v>75</v>
      </c>
    </row>
    <row r="6150" spans="1:17" x14ac:dyDescent="0.25">
      <c r="A6150" t="s">
        <v>6281</v>
      </c>
      <c r="B6150" t="s">
        <v>33</v>
      </c>
      <c r="C6150" s="11">
        <v>94886</v>
      </c>
      <c r="D6150" t="s">
        <v>41</v>
      </c>
      <c r="E6150" t="s">
        <v>49</v>
      </c>
      <c r="F6150" t="s">
        <v>21</v>
      </c>
      <c r="G6150" t="s">
        <v>29</v>
      </c>
      <c r="H6150" t="s">
        <v>56</v>
      </c>
      <c r="I6150">
        <v>100</v>
      </c>
      <c r="J6150" t="s">
        <v>30</v>
      </c>
      <c r="K6150">
        <v>2</v>
      </c>
      <c r="L6150" t="s">
        <v>37</v>
      </c>
      <c r="M6150" s="1">
        <v>45307</v>
      </c>
      <c r="N6150" s="1">
        <v>45322</v>
      </c>
      <c r="O6150">
        <v>1256</v>
      </c>
      <c r="P6150">
        <v>6.2</v>
      </c>
      <c r="Q6150" t="s">
        <v>106</v>
      </c>
    </row>
    <row r="6151" spans="1:17" x14ac:dyDescent="0.25">
      <c r="A6151" t="s">
        <v>6282</v>
      </c>
      <c r="B6151" t="s">
        <v>178</v>
      </c>
      <c r="C6151" s="11">
        <v>66330</v>
      </c>
      <c r="D6151" t="s">
        <v>48</v>
      </c>
      <c r="E6151" t="s">
        <v>42</v>
      </c>
      <c r="F6151" t="s">
        <v>101</v>
      </c>
      <c r="G6151" t="s">
        <v>22</v>
      </c>
      <c r="H6151" t="s">
        <v>56</v>
      </c>
      <c r="I6151">
        <v>50</v>
      </c>
      <c r="J6151" t="s">
        <v>57</v>
      </c>
      <c r="K6151">
        <v>1</v>
      </c>
      <c r="L6151" t="s">
        <v>110</v>
      </c>
      <c r="M6151" s="1">
        <v>45307</v>
      </c>
      <c r="N6151" s="1">
        <v>45345</v>
      </c>
      <c r="O6151">
        <v>1111</v>
      </c>
      <c r="P6151">
        <v>8</v>
      </c>
      <c r="Q6151" t="s">
        <v>38</v>
      </c>
    </row>
    <row r="6152" spans="1:17" x14ac:dyDescent="0.25">
      <c r="A6152" t="s">
        <v>6283</v>
      </c>
      <c r="B6152" t="s">
        <v>97</v>
      </c>
      <c r="C6152" s="11">
        <v>66467</v>
      </c>
      <c r="D6152" t="s">
        <v>41</v>
      </c>
      <c r="E6152" t="s">
        <v>20</v>
      </c>
      <c r="F6152" t="s">
        <v>117</v>
      </c>
      <c r="G6152" t="s">
        <v>36</v>
      </c>
      <c r="H6152" t="s">
        <v>117</v>
      </c>
      <c r="I6152">
        <v>50</v>
      </c>
      <c r="J6152" t="s">
        <v>30</v>
      </c>
      <c r="K6152">
        <v>2</v>
      </c>
      <c r="L6152" t="s">
        <v>102</v>
      </c>
      <c r="M6152" s="1">
        <v>45653</v>
      </c>
      <c r="N6152" s="1">
        <v>45703</v>
      </c>
      <c r="O6152">
        <v>1854</v>
      </c>
      <c r="P6152">
        <v>5.5</v>
      </c>
      <c r="Q6152" t="s">
        <v>106</v>
      </c>
    </row>
    <row r="6153" spans="1:17" x14ac:dyDescent="0.25">
      <c r="A6153" t="s">
        <v>6284</v>
      </c>
      <c r="B6153" t="s">
        <v>18</v>
      </c>
      <c r="C6153" s="11">
        <v>112672</v>
      </c>
      <c r="D6153" t="s">
        <v>41</v>
      </c>
      <c r="E6153" t="s">
        <v>49</v>
      </c>
      <c r="F6153" t="s">
        <v>55</v>
      </c>
      <c r="G6153" t="s">
        <v>29</v>
      </c>
      <c r="H6153" t="s">
        <v>55</v>
      </c>
      <c r="I6153">
        <v>100</v>
      </c>
      <c r="J6153" t="s">
        <v>23</v>
      </c>
      <c r="K6153">
        <v>2</v>
      </c>
      <c r="L6153" t="s">
        <v>102</v>
      </c>
      <c r="M6153" s="1">
        <v>45572</v>
      </c>
      <c r="N6153" s="1">
        <v>45624</v>
      </c>
      <c r="O6153">
        <v>1006</v>
      </c>
      <c r="P6153">
        <v>9.8000000000000007</v>
      </c>
      <c r="Q6153" t="s">
        <v>191</v>
      </c>
    </row>
    <row r="6154" spans="1:17" x14ac:dyDescent="0.25">
      <c r="A6154" t="s">
        <v>6285</v>
      </c>
      <c r="B6154" t="s">
        <v>79</v>
      </c>
      <c r="C6154" s="11">
        <v>92337</v>
      </c>
      <c r="D6154" t="s">
        <v>41</v>
      </c>
      <c r="E6154" t="s">
        <v>49</v>
      </c>
      <c r="F6154" t="s">
        <v>99</v>
      </c>
      <c r="G6154" t="s">
        <v>22</v>
      </c>
      <c r="H6154" t="s">
        <v>99</v>
      </c>
      <c r="I6154">
        <v>50</v>
      </c>
      <c r="J6154" t="s">
        <v>30</v>
      </c>
      <c r="K6154">
        <v>2</v>
      </c>
      <c r="L6154" t="s">
        <v>63</v>
      </c>
      <c r="M6154" s="1">
        <v>45384</v>
      </c>
      <c r="N6154" s="1">
        <v>45427</v>
      </c>
      <c r="O6154">
        <v>1553</v>
      </c>
      <c r="P6154">
        <v>7.1</v>
      </c>
      <c r="Q6154" t="s">
        <v>154</v>
      </c>
    </row>
    <row r="6155" spans="1:17" x14ac:dyDescent="0.25">
      <c r="A6155" t="s">
        <v>6286</v>
      </c>
      <c r="B6155" t="s">
        <v>113</v>
      </c>
      <c r="C6155" s="11">
        <v>77521</v>
      </c>
      <c r="D6155" t="s">
        <v>48</v>
      </c>
      <c r="E6155" t="s">
        <v>42</v>
      </c>
      <c r="F6155" t="s">
        <v>35</v>
      </c>
      <c r="G6155" t="s">
        <v>29</v>
      </c>
      <c r="H6155" t="s">
        <v>28</v>
      </c>
      <c r="I6155">
        <v>100</v>
      </c>
      <c r="J6155" t="s">
        <v>23</v>
      </c>
      <c r="K6155">
        <v>0</v>
      </c>
      <c r="L6155" t="s">
        <v>84</v>
      </c>
      <c r="M6155" s="1">
        <v>45294</v>
      </c>
      <c r="N6155" s="1">
        <v>45366</v>
      </c>
      <c r="O6155">
        <v>573</v>
      </c>
      <c r="P6155">
        <v>7.7</v>
      </c>
      <c r="Q6155" t="s">
        <v>191</v>
      </c>
    </row>
    <row r="6156" spans="1:17" x14ac:dyDescent="0.25">
      <c r="A6156" t="s">
        <v>6287</v>
      </c>
      <c r="B6156" t="s">
        <v>178</v>
      </c>
      <c r="C6156" s="11">
        <v>323583</v>
      </c>
      <c r="D6156" t="s">
        <v>19</v>
      </c>
      <c r="E6156" t="s">
        <v>42</v>
      </c>
      <c r="F6156" t="s">
        <v>95</v>
      </c>
      <c r="G6156" t="s">
        <v>29</v>
      </c>
      <c r="H6156" t="s">
        <v>269</v>
      </c>
      <c r="I6156">
        <v>0</v>
      </c>
      <c r="J6156" t="s">
        <v>57</v>
      </c>
      <c r="K6156">
        <v>13</v>
      </c>
      <c r="L6156" t="s">
        <v>131</v>
      </c>
      <c r="M6156" s="1">
        <v>45432</v>
      </c>
      <c r="N6156" s="1">
        <v>45502</v>
      </c>
      <c r="O6156">
        <v>1566</v>
      </c>
      <c r="P6156">
        <v>8.6999999999999993</v>
      </c>
      <c r="Q6156" t="s">
        <v>31</v>
      </c>
    </row>
    <row r="6157" spans="1:17" x14ac:dyDescent="0.25">
      <c r="A6157" t="s">
        <v>6288</v>
      </c>
      <c r="B6157" t="s">
        <v>113</v>
      </c>
      <c r="C6157" s="11">
        <v>123796</v>
      </c>
      <c r="D6157" t="s">
        <v>41</v>
      </c>
      <c r="E6157" t="s">
        <v>42</v>
      </c>
      <c r="F6157" t="s">
        <v>74</v>
      </c>
      <c r="G6157" t="s">
        <v>29</v>
      </c>
      <c r="H6157" t="s">
        <v>519</v>
      </c>
      <c r="I6157">
        <v>0</v>
      </c>
      <c r="J6157" t="s">
        <v>44</v>
      </c>
      <c r="K6157">
        <v>4</v>
      </c>
      <c r="L6157" t="s">
        <v>114</v>
      </c>
      <c r="M6157" s="1">
        <v>45601</v>
      </c>
      <c r="N6157" s="1">
        <v>45653</v>
      </c>
      <c r="O6157">
        <v>2211</v>
      </c>
      <c r="P6157">
        <v>6.3</v>
      </c>
      <c r="Q6157" t="s">
        <v>52</v>
      </c>
    </row>
    <row r="6158" spans="1:17" x14ac:dyDescent="0.25">
      <c r="A6158" t="s">
        <v>6289</v>
      </c>
      <c r="B6158" t="s">
        <v>33</v>
      </c>
      <c r="C6158" s="11">
        <v>191974</v>
      </c>
      <c r="D6158" t="s">
        <v>19</v>
      </c>
      <c r="E6158" t="s">
        <v>49</v>
      </c>
      <c r="F6158" t="s">
        <v>80</v>
      </c>
      <c r="G6158" t="s">
        <v>29</v>
      </c>
      <c r="H6158" t="s">
        <v>80</v>
      </c>
      <c r="I6158">
        <v>100</v>
      </c>
      <c r="J6158" t="s">
        <v>23</v>
      </c>
      <c r="K6158">
        <v>15</v>
      </c>
      <c r="L6158" t="s">
        <v>24</v>
      </c>
      <c r="M6158" s="1">
        <v>45455</v>
      </c>
      <c r="N6158" s="1">
        <v>45518</v>
      </c>
      <c r="O6158">
        <v>2068</v>
      </c>
      <c r="P6158">
        <v>8.1999999999999993</v>
      </c>
      <c r="Q6158" t="s">
        <v>106</v>
      </c>
    </row>
    <row r="6159" spans="1:17" x14ac:dyDescent="0.25">
      <c r="A6159" t="s">
        <v>6290</v>
      </c>
      <c r="B6159" t="s">
        <v>73</v>
      </c>
      <c r="C6159" s="11">
        <v>92459</v>
      </c>
      <c r="D6159" t="s">
        <v>41</v>
      </c>
      <c r="E6159" t="s">
        <v>34</v>
      </c>
      <c r="F6159" t="s">
        <v>21</v>
      </c>
      <c r="G6159" t="s">
        <v>29</v>
      </c>
      <c r="H6159" t="s">
        <v>21</v>
      </c>
      <c r="I6159">
        <v>0</v>
      </c>
      <c r="J6159" t="s">
        <v>30</v>
      </c>
      <c r="K6159">
        <v>3</v>
      </c>
      <c r="L6159" t="s">
        <v>105</v>
      </c>
      <c r="M6159" s="1">
        <v>45354</v>
      </c>
      <c r="N6159" s="1">
        <v>45424</v>
      </c>
      <c r="O6159">
        <v>1148</v>
      </c>
      <c r="P6159">
        <v>5.0999999999999996</v>
      </c>
      <c r="Q6159" t="s">
        <v>45</v>
      </c>
    </row>
    <row r="6160" spans="1:17" x14ac:dyDescent="0.25">
      <c r="A6160" t="s">
        <v>6291</v>
      </c>
      <c r="B6160" t="s">
        <v>79</v>
      </c>
      <c r="C6160" s="11">
        <v>99147</v>
      </c>
      <c r="D6160" t="s">
        <v>41</v>
      </c>
      <c r="E6160" t="s">
        <v>49</v>
      </c>
      <c r="F6160" t="s">
        <v>35</v>
      </c>
      <c r="G6160" t="s">
        <v>36</v>
      </c>
      <c r="H6160" t="s">
        <v>35</v>
      </c>
      <c r="I6160">
        <v>50</v>
      </c>
      <c r="J6160" t="s">
        <v>23</v>
      </c>
      <c r="K6160">
        <v>2</v>
      </c>
      <c r="L6160" t="s">
        <v>63</v>
      </c>
      <c r="M6160" s="1">
        <v>45720</v>
      </c>
      <c r="N6160" s="1">
        <v>45755</v>
      </c>
      <c r="O6160">
        <v>1132</v>
      </c>
      <c r="P6160">
        <v>7.1</v>
      </c>
      <c r="Q6160" t="s">
        <v>81</v>
      </c>
    </row>
    <row r="6161" spans="1:17" x14ac:dyDescent="0.25">
      <c r="A6161" t="s">
        <v>6292</v>
      </c>
      <c r="B6161" t="s">
        <v>83</v>
      </c>
      <c r="C6161" s="11">
        <v>86412</v>
      </c>
      <c r="D6161" t="s">
        <v>48</v>
      </c>
      <c r="E6161" t="s">
        <v>34</v>
      </c>
      <c r="F6161" t="s">
        <v>95</v>
      </c>
      <c r="G6161" t="s">
        <v>29</v>
      </c>
      <c r="H6161" t="s">
        <v>321</v>
      </c>
      <c r="I6161">
        <v>0</v>
      </c>
      <c r="J6161" t="s">
        <v>57</v>
      </c>
      <c r="K6161">
        <v>0</v>
      </c>
      <c r="L6161" t="s">
        <v>110</v>
      </c>
      <c r="M6161" s="1">
        <v>45729</v>
      </c>
      <c r="N6161" s="1">
        <v>45753</v>
      </c>
      <c r="O6161">
        <v>2437</v>
      </c>
      <c r="P6161">
        <v>5.2</v>
      </c>
      <c r="Q6161" t="s">
        <v>172</v>
      </c>
    </row>
    <row r="6162" spans="1:17" x14ac:dyDescent="0.25">
      <c r="A6162" t="s">
        <v>6293</v>
      </c>
      <c r="B6162" t="s">
        <v>73</v>
      </c>
      <c r="C6162" s="11">
        <v>208435</v>
      </c>
      <c r="D6162" t="s">
        <v>19</v>
      </c>
      <c r="E6162" t="s">
        <v>42</v>
      </c>
      <c r="F6162" t="s">
        <v>43</v>
      </c>
      <c r="G6162" t="s">
        <v>36</v>
      </c>
      <c r="H6162" t="s">
        <v>201</v>
      </c>
      <c r="I6162">
        <v>100</v>
      </c>
      <c r="J6162" t="s">
        <v>57</v>
      </c>
      <c r="K6162">
        <v>19</v>
      </c>
      <c r="L6162" t="s">
        <v>105</v>
      </c>
      <c r="M6162" s="1">
        <v>45660</v>
      </c>
      <c r="N6162" s="1">
        <v>45706</v>
      </c>
      <c r="O6162">
        <v>2064</v>
      </c>
      <c r="P6162">
        <v>5.0999999999999996</v>
      </c>
      <c r="Q6162" t="s">
        <v>172</v>
      </c>
    </row>
    <row r="6163" spans="1:17" x14ac:dyDescent="0.25">
      <c r="A6163" t="s">
        <v>6294</v>
      </c>
      <c r="B6163" t="s">
        <v>27</v>
      </c>
      <c r="C6163" s="11">
        <v>126593</v>
      </c>
      <c r="D6163" t="s">
        <v>41</v>
      </c>
      <c r="E6163" t="s">
        <v>49</v>
      </c>
      <c r="F6163" t="s">
        <v>95</v>
      </c>
      <c r="G6163" t="s">
        <v>22</v>
      </c>
      <c r="H6163" t="s">
        <v>95</v>
      </c>
      <c r="I6163">
        <v>0</v>
      </c>
      <c r="J6163" t="s">
        <v>44</v>
      </c>
      <c r="K6163">
        <v>3</v>
      </c>
      <c r="L6163" t="s">
        <v>102</v>
      </c>
      <c r="M6163" s="1">
        <v>45647</v>
      </c>
      <c r="N6163" s="1">
        <v>45669</v>
      </c>
      <c r="O6163">
        <v>1142</v>
      </c>
      <c r="P6163">
        <v>7</v>
      </c>
      <c r="Q6163" t="s">
        <v>106</v>
      </c>
    </row>
    <row r="6164" spans="1:17" x14ac:dyDescent="0.25">
      <c r="A6164" t="s">
        <v>6295</v>
      </c>
      <c r="B6164" t="s">
        <v>113</v>
      </c>
      <c r="C6164" s="11">
        <v>141683</v>
      </c>
      <c r="D6164" t="s">
        <v>54</v>
      </c>
      <c r="E6164" t="s">
        <v>42</v>
      </c>
      <c r="F6164" t="s">
        <v>77</v>
      </c>
      <c r="G6164" t="s">
        <v>36</v>
      </c>
      <c r="H6164" t="s">
        <v>77</v>
      </c>
      <c r="I6164">
        <v>100</v>
      </c>
      <c r="J6164" t="s">
        <v>23</v>
      </c>
      <c r="K6164">
        <v>7</v>
      </c>
      <c r="L6164" t="s">
        <v>51</v>
      </c>
      <c r="M6164" s="1">
        <v>45343</v>
      </c>
      <c r="N6164" s="1">
        <v>45397</v>
      </c>
      <c r="O6164">
        <v>961</v>
      </c>
      <c r="P6164">
        <v>8.5</v>
      </c>
      <c r="Q6164" t="s">
        <v>64</v>
      </c>
    </row>
    <row r="6165" spans="1:17" x14ac:dyDescent="0.25">
      <c r="A6165" t="s">
        <v>6296</v>
      </c>
      <c r="B6165" t="s">
        <v>33</v>
      </c>
      <c r="C6165" s="11">
        <v>72525</v>
      </c>
      <c r="D6165" t="s">
        <v>48</v>
      </c>
      <c r="E6165" t="s">
        <v>20</v>
      </c>
      <c r="F6165" t="s">
        <v>56</v>
      </c>
      <c r="G6165" t="s">
        <v>22</v>
      </c>
      <c r="H6165" t="s">
        <v>117</v>
      </c>
      <c r="I6165">
        <v>50</v>
      </c>
      <c r="J6165" t="s">
        <v>44</v>
      </c>
      <c r="K6165">
        <v>1</v>
      </c>
      <c r="L6165" t="s">
        <v>114</v>
      </c>
      <c r="M6165" s="1">
        <v>45393</v>
      </c>
      <c r="N6165" s="1">
        <v>45450</v>
      </c>
      <c r="O6165">
        <v>2328</v>
      </c>
      <c r="P6165">
        <v>5.4</v>
      </c>
      <c r="Q6165" t="s">
        <v>85</v>
      </c>
    </row>
    <row r="6166" spans="1:17" x14ac:dyDescent="0.25">
      <c r="A6166" t="s">
        <v>6297</v>
      </c>
      <c r="B6166" t="s">
        <v>27</v>
      </c>
      <c r="C6166" s="11">
        <v>210148</v>
      </c>
      <c r="D6166" t="s">
        <v>19</v>
      </c>
      <c r="E6166" t="s">
        <v>42</v>
      </c>
      <c r="F6166" t="s">
        <v>99</v>
      </c>
      <c r="G6166" t="s">
        <v>36</v>
      </c>
      <c r="H6166" t="s">
        <v>99</v>
      </c>
      <c r="I6166">
        <v>50</v>
      </c>
      <c r="J6166" t="s">
        <v>23</v>
      </c>
      <c r="K6166">
        <v>16</v>
      </c>
      <c r="L6166" t="s">
        <v>58</v>
      </c>
      <c r="M6166" s="1">
        <v>45626</v>
      </c>
      <c r="N6166" s="1">
        <v>45661</v>
      </c>
      <c r="O6166">
        <v>1851</v>
      </c>
      <c r="P6166">
        <v>7.5</v>
      </c>
      <c r="Q6166" t="s">
        <v>172</v>
      </c>
    </row>
    <row r="6167" spans="1:17" x14ac:dyDescent="0.25">
      <c r="A6167" t="s">
        <v>6298</v>
      </c>
      <c r="B6167" t="s">
        <v>33</v>
      </c>
      <c r="C6167" s="11">
        <v>100933</v>
      </c>
      <c r="D6167" t="s">
        <v>19</v>
      </c>
      <c r="E6167" t="s">
        <v>34</v>
      </c>
      <c r="F6167" t="s">
        <v>92</v>
      </c>
      <c r="G6167" t="s">
        <v>29</v>
      </c>
      <c r="H6167" t="s">
        <v>92</v>
      </c>
      <c r="I6167">
        <v>50</v>
      </c>
      <c r="J6167" t="s">
        <v>57</v>
      </c>
      <c r="K6167">
        <v>18</v>
      </c>
      <c r="L6167" t="s">
        <v>70</v>
      </c>
      <c r="M6167" s="1">
        <v>45386</v>
      </c>
      <c r="N6167" s="1">
        <v>45433</v>
      </c>
      <c r="O6167">
        <v>1702</v>
      </c>
      <c r="P6167">
        <v>8</v>
      </c>
      <c r="Q6167" t="s">
        <v>64</v>
      </c>
    </row>
    <row r="6168" spans="1:17" x14ac:dyDescent="0.25">
      <c r="A6168" t="s">
        <v>6299</v>
      </c>
      <c r="B6168" t="s">
        <v>91</v>
      </c>
      <c r="C6168" s="11">
        <v>133499</v>
      </c>
      <c r="D6168" t="s">
        <v>54</v>
      </c>
      <c r="E6168" t="s">
        <v>49</v>
      </c>
      <c r="F6168" t="s">
        <v>77</v>
      </c>
      <c r="G6168" t="s">
        <v>22</v>
      </c>
      <c r="H6168" t="s">
        <v>77</v>
      </c>
      <c r="I6168">
        <v>100</v>
      </c>
      <c r="J6168" t="s">
        <v>44</v>
      </c>
      <c r="K6168">
        <v>6</v>
      </c>
      <c r="L6168" t="s">
        <v>131</v>
      </c>
      <c r="M6168" s="1">
        <v>45623</v>
      </c>
      <c r="N6168" s="1">
        <v>45655</v>
      </c>
      <c r="O6168">
        <v>1819</v>
      </c>
      <c r="P6168">
        <v>9.1999999999999993</v>
      </c>
      <c r="Q6168" t="s">
        <v>172</v>
      </c>
    </row>
    <row r="6169" spans="1:17" x14ac:dyDescent="0.25">
      <c r="A6169" t="s">
        <v>6300</v>
      </c>
      <c r="B6169" t="s">
        <v>40</v>
      </c>
      <c r="C6169" s="11">
        <v>143384</v>
      </c>
      <c r="D6169" t="s">
        <v>19</v>
      </c>
      <c r="E6169" t="s">
        <v>20</v>
      </c>
      <c r="F6169" t="s">
        <v>127</v>
      </c>
      <c r="G6169" t="s">
        <v>36</v>
      </c>
      <c r="H6169" t="s">
        <v>127</v>
      </c>
      <c r="I6169">
        <v>0</v>
      </c>
      <c r="J6169" t="s">
        <v>44</v>
      </c>
      <c r="K6169">
        <v>19</v>
      </c>
      <c r="L6169" t="s">
        <v>58</v>
      </c>
      <c r="M6169" s="1">
        <v>45306</v>
      </c>
      <c r="N6169" s="1">
        <v>45345</v>
      </c>
      <c r="O6169">
        <v>1599</v>
      </c>
      <c r="P6169">
        <v>9.1</v>
      </c>
      <c r="Q6169" t="s">
        <v>45</v>
      </c>
    </row>
    <row r="6170" spans="1:17" x14ac:dyDescent="0.25">
      <c r="A6170" t="s">
        <v>6301</v>
      </c>
      <c r="B6170" t="s">
        <v>27</v>
      </c>
      <c r="C6170" s="11">
        <v>83098</v>
      </c>
      <c r="D6170" t="s">
        <v>48</v>
      </c>
      <c r="E6170" t="s">
        <v>42</v>
      </c>
      <c r="F6170" t="s">
        <v>77</v>
      </c>
      <c r="G6170" t="s">
        <v>36</v>
      </c>
      <c r="H6170" t="s">
        <v>77</v>
      </c>
      <c r="I6170">
        <v>50</v>
      </c>
      <c r="J6170" t="s">
        <v>23</v>
      </c>
      <c r="K6170">
        <v>0</v>
      </c>
      <c r="L6170" t="s">
        <v>84</v>
      </c>
      <c r="M6170" s="1">
        <v>45343</v>
      </c>
      <c r="N6170" s="1">
        <v>45363</v>
      </c>
      <c r="O6170">
        <v>1501</v>
      </c>
      <c r="P6170">
        <v>6.1</v>
      </c>
      <c r="Q6170" t="s">
        <v>75</v>
      </c>
    </row>
    <row r="6171" spans="1:17" x14ac:dyDescent="0.25">
      <c r="A6171" t="s">
        <v>6302</v>
      </c>
      <c r="B6171" t="s">
        <v>113</v>
      </c>
      <c r="C6171" s="11">
        <v>58485</v>
      </c>
      <c r="D6171" t="s">
        <v>48</v>
      </c>
      <c r="E6171" t="s">
        <v>34</v>
      </c>
      <c r="F6171" t="s">
        <v>127</v>
      </c>
      <c r="G6171" t="s">
        <v>36</v>
      </c>
      <c r="H6171" t="s">
        <v>127</v>
      </c>
      <c r="I6171">
        <v>50</v>
      </c>
      <c r="J6171" t="s">
        <v>57</v>
      </c>
      <c r="K6171">
        <v>1</v>
      </c>
      <c r="L6171" t="s">
        <v>70</v>
      </c>
      <c r="M6171" s="1">
        <v>45537</v>
      </c>
      <c r="N6171" s="1">
        <v>45582</v>
      </c>
      <c r="O6171">
        <v>2191</v>
      </c>
      <c r="P6171">
        <v>7.2</v>
      </c>
      <c r="Q6171" t="s">
        <v>52</v>
      </c>
    </row>
    <row r="6172" spans="1:17" x14ac:dyDescent="0.25">
      <c r="A6172" t="s">
        <v>6303</v>
      </c>
      <c r="B6172" t="s">
        <v>120</v>
      </c>
      <c r="C6172" s="11">
        <v>43970</v>
      </c>
      <c r="D6172" t="s">
        <v>41</v>
      </c>
      <c r="E6172" t="s">
        <v>20</v>
      </c>
      <c r="F6172" t="s">
        <v>122</v>
      </c>
      <c r="G6172" t="s">
        <v>22</v>
      </c>
      <c r="H6172" t="s">
        <v>145</v>
      </c>
      <c r="I6172">
        <v>0</v>
      </c>
      <c r="J6172" t="s">
        <v>44</v>
      </c>
      <c r="K6172">
        <v>4</v>
      </c>
      <c r="L6172" t="s">
        <v>68</v>
      </c>
      <c r="M6172" s="1">
        <v>45686</v>
      </c>
      <c r="N6172" s="1">
        <v>45718</v>
      </c>
      <c r="O6172">
        <v>780</v>
      </c>
      <c r="P6172">
        <v>7.5</v>
      </c>
      <c r="Q6172" t="s">
        <v>64</v>
      </c>
    </row>
    <row r="6173" spans="1:17" x14ac:dyDescent="0.25">
      <c r="A6173" t="s">
        <v>6304</v>
      </c>
      <c r="B6173" t="s">
        <v>27</v>
      </c>
      <c r="C6173" s="11">
        <v>410273</v>
      </c>
      <c r="D6173" t="s">
        <v>19</v>
      </c>
      <c r="E6173" t="s">
        <v>49</v>
      </c>
      <c r="F6173" t="s">
        <v>95</v>
      </c>
      <c r="G6173" t="s">
        <v>29</v>
      </c>
      <c r="H6173" t="s">
        <v>95</v>
      </c>
      <c r="I6173">
        <v>50</v>
      </c>
      <c r="J6173" t="s">
        <v>44</v>
      </c>
      <c r="K6173">
        <v>19</v>
      </c>
      <c r="L6173" t="s">
        <v>102</v>
      </c>
      <c r="M6173" s="1">
        <v>45352</v>
      </c>
      <c r="N6173" s="1">
        <v>45379</v>
      </c>
      <c r="O6173">
        <v>1739</v>
      </c>
      <c r="P6173">
        <v>7</v>
      </c>
      <c r="Q6173" t="s">
        <v>81</v>
      </c>
    </row>
    <row r="6174" spans="1:17" x14ac:dyDescent="0.25">
      <c r="A6174" t="s">
        <v>6305</v>
      </c>
      <c r="B6174" t="s">
        <v>83</v>
      </c>
      <c r="C6174" s="11">
        <v>76227</v>
      </c>
      <c r="D6174" t="s">
        <v>48</v>
      </c>
      <c r="E6174" t="s">
        <v>34</v>
      </c>
      <c r="F6174" t="s">
        <v>55</v>
      </c>
      <c r="G6174" t="s">
        <v>29</v>
      </c>
      <c r="H6174" t="s">
        <v>61</v>
      </c>
      <c r="I6174">
        <v>50</v>
      </c>
      <c r="J6174" t="s">
        <v>30</v>
      </c>
      <c r="K6174">
        <v>0</v>
      </c>
      <c r="L6174" t="s">
        <v>110</v>
      </c>
      <c r="M6174" s="1">
        <v>45484</v>
      </c>
      <c r="N6174" s="1">
        <v>45547</v>
      </c>
      <c r="O6174">
        <v>1081</v>
      </c>
      <c r="P6174">
        <v>6.2</v>
      </c>
      <c r="Q6174" t="s">
        <v>93</v>
      </c>
    </row>
    <row r="6175" spans="1:17" x14ac:dyDescent="0.25">
      <c r="A6175" t="s">
        <v>6306</v>
      </c>
      <c r="B6175" t="s">
        <v>79</v>
      </c>
      <c r="C6175" s="11">
        <v>121236</v>
      </c>
      <c r="D6175" t="s">
        <v>54</v>
      </c>
      <c r="E6175" t="s">
        <v>42</v>
      </c>
      <c r="F6175" t="s">
        <v>61</v>
      </c>
      <c r="G6175" t="s">
        <v>22</v>
      </c>
      <c r="H6175" t="s">
        <v>61</v>
      </c>
      <c r="I6175">
        <v>0</v>
      </c>
      <c r="J6175" t="s">
        <v>30</v>
      </c>
      <c r="K6175">
        <v>7</v>
      </c>
      <c r="L6175" t="s">
        <v>105</v>
      </c>
      <c r="M6175" s="1">
        <v>45332</v>
      </c>
      <c r="N6175" s="1">
        <v>45401</v>
      </c>
      <c r="O6175">
        <v>526</v>
      </c>
      <c r="P6175">
        <v>6.8</v>
      </c>
      <c r="Q6175" t="s">
        <v>45</v>
      </c>
    </row>
    <row r="6176" spans="1:17" x14ac:dyDescent="0.25">
      <c r="A6176" t="s">
        <v>6307</v>
      </c>
      <c r="B6176" t="s">
        <v>40</v>
      </c>
      <c r="C6176" s="11">
        <v>82912</v>
      </c>
      <c r="D6176" t="s">
        <v>48</v>
      </c>
      <c r="E6176" t="s">
        <v>34</v>
      </c>
      <c r="F6176" t="s">
        <v>66</v>
      </c>
      <c r="G6176" t="s">
        <v>29</v>
      </c>
      <c r="H6176" t="s">
        <v>66</v>
      </c>
      <c r="I6176">
        <v>50</v>
      </c>
      <c r="J6176" t="s">
        <v>57</v>
      </c>
      <c r="K6176">
        <v>1</v>
      </c>
      <c r="L6176" t="s">
        <v>68</v>
      </c>
      <c r="M6176" s="1">
        <v>45762</v>
      </c>
      <c r="N6176" s="1">
        <v>45805</v>
      </c>
      <c r="O6176">
        <v>1620</v>
      </c>
      <c r="P6176">
        <v>8.3000000000000007</v>
      </c>
      <c r="Q6176" t="s">
        <v>75</v>
      </c>
    </row>
    <row r="6177" spans="1:17" x14ac:dyDescent="0.25">
      <c r="A6177" t="s">
        <v>6308</v>
      </c>
      <c r="B6177" t="s">
        <v>137</v>
      </c>
      <c r="C6177" s="11">
        <v>227232</v>
      </c>
      <c r="D6177" t="s">
        <v>19</v>
      </c>
      <c r="E6177" t="s">
        <v>42</v>
      </c>
      <c r="F6177" t="s">
        <v>66</v>
      </c>
      <c r="G6177" t="s">
        <v>29</v>
      </c>
      <c r="H6177" t="s">
        <v>66</v>
      </c>
      <c r="I6177">
        <v>100</v>
      </c>
      <c r="J6177" t="s">
        <v>23</v>
      </c>
      <c r="K6177">
        <v>14</v>
      </c>
      <c r="L6177" t="s">
        <v>51</v>
      </c>
      <c r="M6177" s="1">
        <v>45495</v>
      </c>
      <c r="N6177" s="1">
        <v>45556</v>
      </c>
      <c r="O6177">
        <v>1893</v>
      </c>
      <c r="P6177">
        <v>6</v>
      </c>
      <c r="Q6177" t="s">
        <v>31</v>
      </c>
    </row>
    <row r="6178" spans="1:17" x14ac:dyDescent="0.25">
      <c r="A6178" t="s">
        <v>6309</v>
      </c>
      <c r="B6178" t="s">
        <v>125</v>
      </c>
      <c r="C6178" s="11">
        <v>46804</v>
      </c>
      <c r="D6178" t="s">
        <v>54</v>
      </c>
      <c r="E6178" t="s">
        <v>42</v>
      </c>
      <c r="F6178" t="s">
        <v>92</v>
      </c>
      <c r="G6178" t="s">
        <v>36</v>
      </c>
      <c r="H6178" t="s">
        <v>207</v>
      </c>
      <c r="I6178">
        <v>0</v>
      </c>
      <c r="J6178" t="s">
        <v>57</v>
      </c>
      <c r="K6178">
        <v>7</v>
      </c>
      <c r="L6178" t="s">
        <v>110</v>
      </c>
      <c r="M6178" s="1">
        <v>45445</v>
      </c>
      <c r="N6178" s="1">
        <v>45493</v>
      </c>
      <c r="O6178">
        <v>2125</v>
      </c>
      <c r="P6178">
        <v>6.9</v>
      </c>
      <c r="Q6178" t="s">
        <v>191</v>
      </c>
    </row>
    <row r="6179" spans="1:17" x14ac:dyDescent="0.25">
      <c r="A6179" t="s">
        <v>6310</v>
      </c>
      <c r="B6179" t="s">
        <v>73</v>
      </c>
      <c r="C6179" s="11">
        <v>269514</v>
      </c>
      <c r="D6179" t="s">
        <v>19</v>
      </c>
      <c r="E6179" t="s">
        <v>20</v>
      </c>
      <c r="F6179" t="s">
        <v>77</v>
      </c>
      <c r="G6179" t="s">
        <v>29</v>
      </c>
      <c r="H6179" t="s">
        <v>77</v>
      </c>
      <c r="I6179">
        <v>50</v>
      </c>
      <c r="J6179" t="s">
        <v>44</v>
      </c>
      <c r="K6179">
        <v>16</v>
      </c>
      <c r="L6179" t="s">
        <v>37</v>
      </c>
      <c r="M6179" s="1">
        <v>45494</v>
      </c>
      <c r="N6179" s="1">
        <v>45536</v>
      </c>
      <c r="O6179">
        <v>1570</v>
      </c>
      <c r="P6179">
        <v>9.6999999999999993</v>
      </c>
      <c r="Q6179" t="s">
        <v>31</v>
      </c>
    </row>
    <row r="6180" spans="1:17" x14ac:dyDescent="0.25">
      <c r="A6180" t="s">
        <v>6311</v>
      </c>
      <c r="B6180" t="s">
        <v>159</v>
      </c>
      <c r="C6180" s="11">
        <v>37274</v>
      </c>
      <c r="D6180" t="s">
        <v>54</v>
      </c>
      <c r="E6180" t="s">
        <v>34</v>
      </c>
      <c r="F6180" t="s">
        <v>92</v>
      </c>
      <c r="G6180" t="s">
        <v>36</v>
      </c>
      <c r="H6180" t="s">
        <v>92</v>
      </c>
      <c r="I6180">
        <v>100</v>
      </c>
      <c r="J6180" t="s">
        <v>44</v>
      </c>
      <c r="K6180">
        <v>7</v>
      </c>
      <c r="L6180" t="s">
        <v>58</v>
      </c>
      <c r="M6180" s="1">
        <v>45320</v>
      </c>
      <c r="N6180" s="1">
        <v>45357</v>
      </c>
      <c r="O6180">
        <v>1576</v>
      </c>
      <c r="P6180">
        <v>8</v>
      </c>
      <c r="Q6180" t="s">
        <v>25</v>
      </c>
    </row>
    <row r="6181" spans="1:17" x14ac:dyDescent="0.25">
      <c r="A6181" t="s">
        <v>6312</v>
      </c>
      <c r="B6181" t="s">
        <v>79</v>
      </c>
      <c r="C6181" s="11">
        <v>27007</v>
      </c>
      <c r="D6181" t="s">
        <v>48</v>
      </c>
      <c r="E6181" t="s">
        <v>34</v>
      </c>
      <c r="F6181" t="s">
        <v>122</v>
      </c>
      <c r="G6181" t="s">
        <v>22</v>
      </c>
      <c r="H6181" t="s">
        <v>122</v>
      </c>
      <c r="I6181">
        <v>50</v>
      </c>
      <c r="J6181" t="s">
        <v>44</v>
      </c>
      <c r="K6181">
        <v>1</v>
      </c>
      <c r="L6181" t="s">
        <v>51</v>
      </c>
      <c r="M6181" s="1">
        <v>45632</v>
      </c>
      <c r="N6181" s="1">
        <v>45651</v>
      </c>
      <c r="O6181">
        <v>587</v>
      </c>
      <c r="P6181">
        <v>7.2</v>
      </c>
      <c r="Q6181" t="s">
        <v>25</v>
      </c>
    </row>
    <row r="6182" spans="1:17" x14ac:dyDescent="0.25">
      <c r="A6182" t="s">
        <v>6313</v>
      </c>
      <c r="B6182" t="s">
        <v>135</v>
      </c>
      <c r="C6182" s="11">
        <v>80678</v>
      </c>
      <c r="D6182" t="s">
        <v>19</v>
      </c>
      <c r="E6182" t="s">
        <v>20</v>
      </c>
      <c r="F6182" t="s">
        <v>92</v>
      </c>
      <c r="G6182" t="s">
        <v>36</v>
      </c>
      <c r="H6182" t="s">
        <v>92</v>
      </c>
      <c r="I6182">
        <v>100</v>
      </c>
      <c r="J6182" t="s">
        <v>44</v>
      </c>
      <c r="K6182">
        <v>14</v>
      </c>
      <c r="L6182" t="s">
        <v>63</v>
      </c>
      <c r="M6182" s="1">
        <v>45326</v>
      </c>
      <c r="N6182" s="1">
        <v>45393</v>
      </c>
      <c r="O6182">
        <v>1900</v>
      </c>
      <c r="P6182">
        <v>8.5</v>
      </c>
      <c r="Q6182" t="s">
        <v>64</v>
      </c>
    </row>
    <row r="6183" spans="1:17" x14ac:dyDescent="0.25">
      <c r="A6183" t="s">
        <v>6314</v>
      </c>
      <c r="B6183" t="s">
        <v>33</v>
      </c>
      <c r="C6183" s="11">
        <v>270264</v>
      </c>
      <c r="D6183" t="s">
        <v>19</v>
      </c>
      <c r="E6183" t="s">
        <v>34</v>
      </c>
      <c r="F6183" t="s">
        <v>95</v>
      </c>
      <c r="G6183" t="s">
        <v>22</v>
      </c>
      <c r="H6183" t="s">
        <v>95</v>
      </c>
      <c r="I6183">
        <v>0</v>
      </c>
      <c r="J6183" t="s">
        <v>44</v>
      </c>
      <c r="K6183">
        <v>14</v>
      </c>
      <c r="L6183" t="s">
        <v>128</v>
      </c>
      <c r="M6183" s="1">
        <v>45593</v>
      </c>
      <c r="N6183" s="1">
        <v>45630</v>
      </c>
      <c r="O6183">
        <v>578</v>
      </c>
      <c r="P6183">
        <v>9.9</v>
      </c>
      <c r="Q6183" t="s">
        <v>25</v>
      </c>
    </row>
    <row r="6184" spans="1:17" x14ac:dyDescent="0.25">
      <c r="A6184" t="s">
        <v>6315</v>
      </c>
      <c r="B6184" t="s">
        <v>91</v>
      </c>
      <c r="C6184" s="11">
        <v>63878</v>
      </c>
      <c r="D6184" t="s">
        <v>41</v>
      </c>
      <c r="E6184" t="s">
        <v>42</v>
      </c>
      <c r="F6184" t="s">
        <v>50</v>
      </c>
      <c r="G6184" t="s">
        <v>36</v>
      </c>
      <c r="H6184" t="s">
        <v>50</v>
      </c>
      <c r="I6184">
        <v>50</v>
      </c>
      <c r="J6184" t="s">
        <v>44</v>
      </c>
      <c r="K6184">
        <v>3</v>
      </c>
      <c r="L6184" t="s">
        <v>128</v>
      </c>
      <c r="M6184" s="1">
        <v>45768</v>
      </c>
      <c r="N6184" s="1">
        <v>45793</v>
      </c>
      <c r="O6184">
        <v>2333</v>
      </c>
      <c r="P6184">
        <v>6</v>
      </c>
      <c r="Q6184" t="s">
        <v>71</v>
      </c>
    </row>
    <row r="6185" spans="1:17" x14ac:dyDescent="0.25">
      <c r="A6185" t="s">
        <v>6316</v>
      </c>
      <c r="B6185" t="s">
        <v>135</v>
      </c>
      <c r="C6185" s="11">
        <v>280852</v>
      </c>
      <c r="D6185" t="s">
        <v>19</v>
      </c>
      <c r="E6185" t="s">
        <v>34</v>
      </c>
      <c r="F6185" t="s">
        <v>95</v>
      </c>
      <c r="G6185" t="s">
        <v>29</v>
      </c>
      <c r="H6185" t="s">
        <v>95</v>
      </c>
      <c r="I6185">
        <v>0</v>
      </c>
      <c r="J6185" t="s">
        <v>57</v>
      </c>
      <c r="K6185">
        <v>15</v>
      </c>
      <c r="L6185" t="s">
        <v>24</v>
      </c>
      <c r="M6185" s="1">
        <v>45716</v>
      </c>
      <c r="N6185" s="1">
        <v>45781</v>
      </c>
      <c r="O6185">
        <v>562</v>
      </c>
      <c r="P6185">
        <v>9.8000000000000007</v>
      </c>
      <c r="Q6185" t="s">
        <v>191</v>
      </c>
    </row>
    <row r="6186" spans="1:17" x14ac:dyDescent="0.25">
      <c r="A6186" t="s">
        <v>6317</v>
      </c>
      <c r="B6186" t="s">
        <v>27</v>
      </c>
      <c r="C6186" s="11">
        <v>103833</v>
      </c>
      <c r="D6186" t="s">
        <v>41</v>
      </c>
      <c r="E6186" t="s">
        <v>42</v>
      </c>
      <c r="F6186" t="s">
        <v>101</v>
      </c>
      <c r="G6186" t="s">
        <v>22</v>
      </c>
      <c r="H6186" t="s">
        <v>101</v>
      </c>
      <c r="I6186">
        <v>0</v>
      </c>
      <c r="J6186" t="s">
        <v>23</v>
      </c>
      <c r="K6186">
        <v>3</v>
      </c>
      <c r="L6186" t="s">
        <v>131</v>
      </c>
      <c r="M6186" s="1">
        <v>45430</v>
      </c>
      <c r="N6186" s="1">
        <v>45479</v>
      </c>
      <c r="O6186">
        <v>1743</v>
      </c>
      <c r="P6186">
        <v>7.9</v>
      </c>
      <c r="Q6186" t="s">
        <v>106</v>
      </c>
    </row>
    <row r="6187" spans="1:17" x14ac:dyDescent="0.25">
      <c r="A6187" t="s">
        <v>6318</v>
      </c>
      <c r="B6187" t="s">
        <v>91</v>
      </c>
      <c r="C6187" s="11">
        <v>200183</v>
      </c>
      <c r="D6187" t="s">
        <v>19</v>
      </c>
      <c r="E6187" t="s">
        <v>20</v>
      </c>
      <c r="F6187" t="s">
        <v>66</v>
      </c>
      <c r="G6187" t="s">
        <v>36</v>
      </c>
      <c r="H6187" t="s">
        <v>66</v>
      </c>
      <c r="I6187">
        <v>50</v>
      </c>
      <c r="J6187" t="s">
        <v>44</v>
      </c>
      <c r="K6187">
        <v>10</v>
      </c>
      <c r="L6187" t="s">
        <v>128</v>
      </c>
      <c r="M6187" s="1">
        <v>45449</v>
      </c>
      <c r="N6187" s="1">
        <v>45476</v>
      </c>
      <c r="O6187">
        <v>1737</v>
      </c>
      <c r="P6187">
        <v>6.9</v>
      </c>
      <c r="Q6187" t="s">
        <v>172</v>
      </c>
    </row>
    <row r="6188" spans="1:17" x14ac:dyDescent="0.25">
      <c r="A6188" t="s">
        <v>6319</v>
      </c>
      <c r="B6188" t="s">
        <v>97</v>
      </c>
      <c r="C6188" s="11">
        <v>76963</v>
      </c>
      <c r="D6188" t="s">
        <v>19</v>
      </c>
      <c r="E6188" t="s">
        <v>20</v>
      </c>
      <c r="F6188" t="s">
        <v>92</v>
      </c>
      <c r="G6188" t="s">
        <v>22</v>
      </c>
      <c r="H6188" t="s">
        <v>92</v>
      </c>
      <c r="I6188">
        <v>100</v>
      </c>
      <c r="J6188" t="s">
        <v>44</v>
      </c>
      <c r="K6188">
        <v>15</v>
      </c>
      <c r="L6188" t="s">
        <v>63</v>
      </c>
      <c r="M6188" s="1">
        <v>45748</v>
      </c>
      <c r="N6188" s="1">
        <v>45800</v>
      </c>
      <c r="O6188">
        <v>2228</v>
      </c>
      <c r="P6188">
        <v>6.1</v>
      </c>
      <c r="Q6188" t="s">
        <v>25</v>
      </c>
    </row>
    <row r="6189" spans="1:17" x14ac:dyDescent="0.25">
      <c r="A6189" t="s">
        <v>6320</v>
      </c>
      <c r="B6189" t="s">
        <v>159</v>
      </c>
      <c r="C6189" s="11">
        <v>119389</v>
      </c>
      <c r="D6189" t="s">
        <v>54</v>
      </c>
      <c r="E6189" t="s">
        <v>20</v>
      </c>
      <c r="F6189" t="s">
        <v>21</v>
      </c>
      <c r="G6189" t="s">
        <v>22</v>
      </c>
      <c r="H6189" t="s">
        <v>21</v>
      </c>
      <c r="I6189">
        <v>100</v>
      </c>
      <c r="J6189" t="s">
        <v>57</v>
      </c>
      <c r="K6189">
        <v>7</v>
      </c>
      <c r="L6189" t="s">
        <v>88</v>
      </c>
      <c r="M6189" s="1">
        <v>45388</v>
      </c>
      <c r="N6189" s="1">
        <v>45447</v>
      </c>
      <c r="O6189">
        <v>1618</v>
      </c>
      <c r="P6189">
        <v>6.8</v>
      </c>
      <c r="Q6189" t="s">
        <v>64</v>
      </c>
    </row>
    <row r="6190" spans="1:17" x14ac:dyDescent="0.25">
      <c r="A6190" t="s">
        <v>6321</v>
      </c>
      <c r="B6190" t="s">
        <v>97</v>
      </c>
      <c r="C6190" s="11">
        <v>187897</v>
      </c>
      <c r="D6190" t="s">
        <v>19</v>
      </c>
      <c r="E6190" t="s">
        <v>42</v>
      </c>
      <c r="F6190" t="s">
        <v>50</v>
      </c>
      <c r="G6190" t="s">
        <v>22</v>
      </c>
      <c r="H6190" t="s">
        <v>50</v>
      </c>
      <c r="I6190">
        <v>50</v>
      </c>
      <c r="J6190" t="s">
        <v>23</v>
      </c>
      <c r="K6190">
        <v>18</v>
      </c>
      <c r="L6190" t="s">
        <v>131</v>
      </c>
      <c r="M6190" s="1">
        <v>45384</v>
      </c>
      <c r="N6190" s="1">
        <v>45450</v>
      </c>
      <c r="O6190">
        <v>2109</v>
      </c>
      <c r="P6190">
        <v>5.5</v>
      </c>
      <c r="Q6190" t="s">
        <v>25</v>
      </c>
    </row>
    <row r="6191" spans="1:17" x14ac:dyDescent="0.25">
      <c r="A6191" t="s">
        <v>6322</v>
      </c>
      <c r="B6191" t="s">
        <v>120</v>
      </c>
      <c r="C6191" s="11">
        <v>82319</v>
      </c>
      <c r="D6191" t="s">
        <v>41</v>
      </c>
      <c r="E6191" t="s">
        <v>42</v>
      </c>
      <c r="F6191" t="s">
        <v>66</v>
      </c>
      <c r="G6191" t="s">
        <v>22</v>
      </c>
      <c r="H6191" t="s">
        <v>77</v>
      </c>
      <c r="I6191">
        <v>0</v>
      </c>
      <c r="J6191" t="s">
        <v>44</v>
      </c>
      <c r="K6191">
        <v>4</v>
      </c>
      <c r="L6191" t="s">
        <v>131</v>
      </c>
      <c r="M6191" s="1">
        <v>45757</v>
      </c>
      <c r="N6191" s="1">
        <v>45809</v>
      </c>
      <c r="O6191">
        <v>2081</v>
      </c>
      <c r="P6191">
        <v>9.6</v>
      </c>
      <c r="Q6191" t="s">
        <v>93</v>
      </c>
    </row>
    <row r="6192" spans="1:17" x14ac:dyDescent="0.25">
      <c r="A6192" t="s">
        <v>6323</v>
      </c>
      <c r="B6192" t="s">
        <v>40</v>
      </c>
      <c r="C6192" s="11">
        <v>145319</v>
      </c>
      <c r="D6192" t="s">
        <v>54</v>
      </c>
      <c r="E6192" t="s">
        <v>49</v>
      </c>
      <c r="F6192" t="s">
        <v>56</v>
      </c>
      <c r="G6192" t="s">
        <v>22</v>
      </c>
      <c r="H6192" t="s">
        <v>56</v>
      </c>
      <c r="I6192">
        <v>100</v>
      </c>
      <c r="J6192" t="s">
        <v>30</v>
      </c>
      <c r="K6192">
        <v>7</v>
      </c>
      <c r="L6192" t="s">
        <v>58</v>
      </c>
      <c r="M6192" s="1">
        <v>45417</v>
      </c>
      <c r="N6192" s="1">
        <v>45439</v>
      </c>
      <c r="O6192">
        <v>549</v>
      </c>
      <c r="P6192">
        <v>7.3</v>
      </c>
      <c r="Q6192" t="s">
        <v>38</v>
      </c>
    </row>
    <row r="6193" spans="1:17" x14ac:dyDescent="0.25">
      <c r="A6193" t="s">
        <v>6324</v>
      </c>
      <c r="B6193" t="s">
        <v>79</v>
      </c>
      <c r="C6193" s="11">
        <v>159987</v>
      </c>
      <c r="D6193" t="s">
        <v>19</v>
      </c>
      <c r="E6193" t="s">
        <v>49</v>
      </c>
      <c r="F6193" t="s">
        <v>35</v>
      </c>
      <c r="G6193" t="s">
        <v>22</v>
      </c>
      <c r="H6193" t="s">
        <v>35</v>
      </c>
      <c r="I6193">
        <v>100</v>
      </c>
      <c r="J6193" t="s">
        <v>44</v>
      </c>
      <c r="K6193">
        <v>15</v>
      </c>
      <c r="L6193" t="s">
        <v>114</v>
      </c>
      <c r="M6193" s="1">
        <v>45618</v>
      </c>
      <c r="N6193" s="1">
        <v>45663</v>
      </c>
      <c r="O6193">
        <v>1827</v>
      </c>
      <c r="P6193">
        <v>8.1</v>
      </c>
      <c r="Q6193" t="s">
        <v>71</v>
      </c>
    </row>
    <row r="6194" spans="1:17" x14ac:dyDescent="0.25">
      <c r="A6194" t="s">
        <v>6325</v>
      </c>
      <c r="B6194" t="s">
        <v>125</v>
      </c>
      <c r="C6194" s="11">
        <v>68999</v>
      </c>
      <c r="D6194" t="s">
        <v>48</v>
      </c>
      <c r="E6194" t="s">
        <v>49</v>
      </c>
      <c r="F6194" t="s">
        <v>80</v>
      </c>
      <c r="G6194" t="s">
        <v>36</v>
      </c>
      <c r="H6194" t="s">
        <v>292</v>
      </c>
      <c r="I6194">
        <v>50</v>
      </c>
      <c r="J6194" t="s">
        <v>30</v>
      </c>
      <c r="K6194">
        <v>0</v>
      </c>
      <c r="L6194" t="s">
        <v>105</v>
      </c>
      <c r="M6194" s="1">
        <v>45627</v>
      </c>
      <c r="N6194" s="1">
        <v>45698</v>
      </c>
      <c r="O6194">
        <v>2474</v>
      </c>
      <c r="P6194">
        <v>7.9</v>
      </c>
      <c r="Q6194" t="s">
        <v>93</v>
      </c>
    </row>
    <row r="6195" spans="1:17" x14ac:dyDescent="0.25">
      <c r="A6195" t="s">
        <v>6326</v>
      </c>
      <c r="B6195" t="s">
        <v>33</v>
      </c>
      <c r="C6195" s="11">
        <v>96411</v>
      </c>
      <c r="D6195" t="s">
        <v>41</v>
      </c>
      <c r="E6195" t="s">
        <v>49</v>
      </c>
      <c r="F6195" t="s">
        <v>28</v>
      </c>
      <c r="G6195" t="s">
        <v>22</v>
      </c>
      <c r="H6195" t="s">
        <v>28</v>
      </c>
      <c r="I6195">
        <v>100</v>
      </c>
      <c r="J6195" t="s">
        <v>57</v>
      </c>
      <c r="K6195">
        <v>2</v>
      </c>
      <c r="L6195" t="s">
        <v>102</v>
      </c>
      <c r="M6195" s="1">
        <v>45364</v>
      </c>
      <c r="N6195" s="1">
        <v>45436</v>
      </c>
      <c r="O6195">
        <v>1125</v>
      </c>
      <c r="P6195">
        <v>7.2</v>
      </c>
      <c r="Q6195" t="s">
        <v>52</v>
      </c>
    </row>
    <row r="6196" spans="1:17" x14ac:dyDescent="0.25">
      <c r="A6196" t="s">
        <v>6327</v>
      </c>
      <c r="B6196" t="s">
        <v>47</v>
      </c>
      <c r="C6196" s="11">
        <v>262229</v>
      </c>
      <c r="D6196" t="s">
        <v>19</v>
      </c>
      <c r="E6196" t="s">
        <v>20</v>
      </c>
      <c r="F6196" t="s">
        <v>21</v>
      </c>
      <c r="G6196" t="s">
        <v>29</v>
      </c>
      <c r="H6196" t="s">
        <v>21</v>
      </c>
      <c r="I6196">
        <v>50</v>
      </c>
      <c r="J6196" t="s">
        <v>44</v>
      </c>
      <c r="K6196">
        <v>17</v>
      </c>
      <c r="L6196" t="s">
        <v>88</v>
      </c>
      <c r="M6196" s="1">
        <v>45560</v>
      </c>
      <c r="N6196" s="1">
        <v>45631</v>
      </c>
      <c r="O6196">
        <v>1786</v>
      </c>
      <c r="P6196">
        <v>6</v>
      </c>
      <c r="Q6196" t="s">
        <v>52</v>
      </c>
    </row>
    <row r="6197" spans="1:17" x14ac:dyDescent="0.25">
      <c r="A6197" t="s">
        <v>6328</v>
      </c>
      <c r="B6197" t="s">
        <v>133</v>
      </c>
      <c r="C6197" s="11">
        <v>77309</v>
      </c>
      <c r="D6197" t="s">
        <v>41</v>
      </c>
      <c r="E6197" t="s">
        <v>34</v>
      </c>
      <c r="F6197" t="s">
        <v>144</v>
      </c>
      <c r="G6197" t="s">
        <v>22</v>
      </c>
      <c r="H6197" t="s">
        <v>144</v>
      </c>
      <c r="I6197">
        <v>100</v>
      </c>
      <c r="J6197" t="s">
        <v>23</v>
      </c>
      <c r="K6197">
        <v>2</v>
      </c>
      <c r="L6197" t="s">
        <v>37</v>
      </c>
      <c r="M6197" s="1">
        <v>45606</v>
      </c>
      <c r="N6197" s="1">
        <v>45676</v>
      </c>
      <c r="O6197">
        <v>823</v>
      </c>
      <c r="P6197">
        <v>6.1</v>
      </c>
      <c r="Q6197" t="s">
        <v>31</v>
      </c>
    </row>
    <row r="6198" spans="1:17" x14ac:dyDescent="0.25">
      <c r="A6198" t="s">
        <v>6329</v>
      </c>
      <c r="B6198" t="s">
        <v>47</v>
      </c>
      <c r="C6198" s="11">
        <v>327821</v>
      </c>
      <c r="D6198" t="s">
        <v>19</v>
      </c>
      <c r="E6198" t="s">
        <v>20</v>
      </c>
      <c r="F6198" t="s">
        <v>77</v>
      </c>
      <c r="G6198" t="s">
        <v>29</v>
      </c>
      <c r="H6198" t="s">
        <v>77</v>
      </c>
      <c r="I6198">
        <v>0</v>
      </c>
      <c r="J6198" t="s">
        <v>44</v>
      </c>
      <c r="K6198">
        <v>13</v>
      </c>
      <c r="L6198" t="s">
        <v>63</v>
      </c>
      <c r="M6198" s="1">
        <v>45299</v>
      </c>
      <c r="N6198" s="1">
        <v>45339</v>
      </c>
      <c r="O6198">
        <v>2292</v>
      </c>
      <c r="P6198">
        <v>6.7</v>
      </c>
      <c r="Q6198" t="s">
        <v>118</v>
      </c>
    </row>
    <row r="6199" spans="1:17" x14ac:dyDescent="0.25">
      <c r="A6199" t="s">
        <v>6330</v>
      </c>
      <c r="B6199" t="s">
        <v>159</v>
      </c>
      <c r="C6199" s="11">
        <v>97172</v>
      </c>
      <c r="D6199" t="s">
        <v>48</v>
      </c>
      <c r="E6199" t="s">
        <v>20</v>
      </c>
      <c r="F6199" t="s">
        <v>74</v>
      </c>
      <c r="G6199" t="s">
        <v>29</v>
      </c>
      <c r="H6199" t="s">
        <v>74</v>
      </c>
      <c r="I6199">
        <v>100</v>
      </c>
      <c r="J6199" t="s">
        <v>44</v>
      </c>
      <c r="K6199">
        <v>0</v>
      </c>
      <c r="L6199" t="s">
        <v>128</v>
      </c>
      <c r="M6199" s="1">
        <v>45336</v>
      </c>
      <c r="N6199" s="1">
        <v>45384</v>
      </c>
      <c r="O6199">
        <v>819</v>
      </c>
      <c r="P6199">
        <v>7.2</v>
      </c>
      <c r="Q6199" t="s">
        <v>75</v>
      </c>
    </row>
    <row r="6200" spans="1:17" x14ac:dyDescent="0.25">
      <c r="A6200" t="s">
        <v>6331</v>
      </c>
      <c r="B6200" t="s">
        <v>137</v>
      </c>
      <c r="C6200" s="11">
        <v>58968</v>
      </c>
      <c r="D6200" t="s">
        <v>48</v>
      </c>
      <c r="E6200" t="s">
        <v>20</v>
      </c>
      <c r="F6200" t="s">
        <v>35</v>
      </c>
      <c r="G6200" t="s">
        <v>29</v>
      </c>
      <c r="H6200" t="s">
        <v>35</v>
      </c>
      <c r="I6200">
        <v>50</v>
      </c>
      <c r="J6200" t="s">
        <v>23</v>
      </c>
      <c r="K6200">
        <v>0</v>
      </c>
      <c r="L6200" t="s">
        <v>84</v>
      </c>
      <c r="M6200" s="1">
        <v>45482</v>
      </c>
      <c r="N6200" s="1">
        <v>45513</v>
      </c>
      <c r="O6200">
        <v>2302</v>
      </c>
      <c r="P6200">
        <v>6.4</v>
      </c>
      <c r="Q6200" t="s">
        <v>71</v>
      </c>
    </row>
    <row r="6201" spans="1:17" x14ac:dyDescent="0.25">
      <c r="A6201" t="s">
        <v>6332</v>
      </c>
      <c r="B6201" t="s">
        <v>97</v>
      </c>
      <c r="C6201" s="11">
        <v>209608</v>
      </c>
      <c r="D6201" t="s">
        <v>19</v>
      </c>
      <c r="E6201" t="s">
        <v>42</v>
      </c>
      <c r="F6201" t="s">
        <v>66</v>
      </c>
      <c r="G6201" t="s">
        <v>22</v>
      </c>
      <c r="H6201" t="s">
        <v>66</v>
      </c>
      <c r="I6201">
        <v>0</v>
      </c>
      <c r="J6201" t="s">
        <v>57</v>
      </c>
      <c r="K6201">
        <v>18</v>
      </c>
      <c r="L6201" t="s">
        <v>37</v>
      </c>
      <c r="M6201" s="1">
        <v>45720</v>
      </c>
      <c r="N6201" s="1">
        <v>45775</v>
      </c>
      <c r="O6201">
        <v>1596</v>
      </c>
      <c r="P6201">
        <v>5.5</v>
      </c>
      <c r="Q6201" t="s">
        <v>191</v>
      </c>
    </row>
    <row r="6202" spans="1:17" x14ac:dyDescent="0.25">
      <c r="A6202" t="s">
        <v>6333</v>
      </c>
      <c r="B6202" t="s">
        <v>27</v>
      </c>
      <c r="C6202" s="11">
        <v>47165</v>
      </c>
      <c r="D6202" t="s">
        <v>48</v>
      </c>
      <c r="E6202" t="s">
        <v>20</v>
      </c>
      <c r="F6202" t="s">
        <v>117</v>
      </c>
      <c r="G6202" t="s">
        <v>36</v>
      </c>
      <c r="H6202" t="s">
        <v>117</v>
      </c>
      <c r="I6202">
        <v>0</v>
      </c>
      <c r="J6202" t="s">
        <v>30</v>
      </c>
      <c r="K6202">
        <v>0</v>
      </c>
      <c r="L6202" t="s">
        <v>51</v>
      </c>
      <c r="M6202" s="1">
        <v>45700</v>
      </c>
      <c r="N6202" s="1">
        <v>45746</v>
      </c>
      <c r="O6202">
        <v>1483</v>
      </c>
      <c r="P6202">
        <v>6.5</v>
      </c>
      <c r="Q6202" t="s">
        <v>154</v>
      </c>
    </row>
    <row r="6203" spans="1:17" x14ac:dyDescent="0.25">
      <c r="A6203" t="s">
        <v>6334</v>
      </c>
      <c r="B6203" t="s">
        <v>33</v>
      </c>
      <c r="C6203" s="11">
        <v>95552</v>
      </c>
      <c r="D6203" t="s">
        <v>48</v>
      </c>
      <c r="E6203" t="s">
        <v>49</v>
      </c>
      <c r="F6203" t="s">
        <v>80</v>
      </c>
      <c r="G6203" t="s">
        <v>29</v>
      </c>
      <c r="H6203" t="s">
        <v>80</v>
      </c>
      <c r="I6203">
        <v>0</v>
      </c>
      <c r="J6203" t="s">
        <v>57</v>
      </c>
      <c r="K6203">
        <v>1</v>
      </c>
      <c r="L6203" t="s">
        <v>114</v>
      </c>
      <c r="M6203" s="1">
        <v>45565</v>
      </c>
      <c r="N6203" s="1">
        <v>45626</v>
      </c>
      <c r="O6203">
        <v>1965</v>
      </c>
      <c r="P6203">
        <v>5.8</v>
      </c>
      <c r="Q6203" t="s">
        <v>31</v>
      </c>
    </row>
    <row r="6204" spans="1:17" x14ac:dyDescent="0.25">
      <c r="A6204" t="s">
        <v>6335</v>
      </c>
      <c r="B6204" t="s">
        <v>159</v>
      </c>
      <c r="C6204" s="11">
        <v>140834</v>
      </c>
      <c r="D6204" t="s">
        <v>54</v>
      </c>
      <c r="E6204" t="s">
        <v>20</v>
      </c>
      <c r="F6204" t="s">
        <v>50</v>
      </c>
      <c r="G6204" t="s">
        <v>22</v>
      </c>
      <c r="H6204" t="s">
        <v>50</v>
      </c>
      <c r="I6204">
        <v>0</v>
      </c>
      <c r="J6204" t="s">
        <v>44</v>
      </c>
      <c r="K6204">
        <v>5</v>
      </c>
      <c r="L6204" t="s">
        <v>51</v>
      </c>
      <c r="M6204" s="1">
        <v>45312</v>
      </c>
      <c r="N6204" s="1">
        <v>45352</v>
      </c>
      <c r="O6204">
        <v>727</v>
      </c>
      <c r="P6204">
        <v>9.9</v>
      </c>
      <c r="Q6204" t="s">
        <v>25</v>
      </c>
    </row>
    <row r="6205" spans="1:17" x14ac:dyDescent="0.25">
      <c r="A6205" t="s">
        <v>6336</v>
      </c>
      <c r="B6205" t="s">
        <v>159</v>
      </c>
      <c r="C6205" s="11">
        <v>50964</v>
      </c>
      <c r="D6205" t="s">
        <v>48</v>
      </c>
      <c r="E6205" t="s">
        <v>34</v>
      </c>
      <c r="F6205" t="s">
        <v>43</v>
      </c>
      <c r="G6205" t="s">
        <v>22</v>
      </c>
      <c r="H6205" t="s">
        <v>144</v>
      </c>
      <c r="I6205">
        <v>100</v>
      </c>
      <c r="J6205" t="s">
        <v>23</v>
      </c>
      <c r="K6205">
        <v>0</v>
      </c>
      <c r="L6205" t="s">
        <v>68</v>
      </c>
      <c r="M6205" s="1">
        <v>45365</v>
      </c>
      <c r="N6205" s="1">
        <v>45382</v>
      </c>
      <c r="O6205">
        <v>1190</v>
      </c>
      <c r="P6205">
        <v>7.1</v>
      </c>
      <c r="Q6205" t="s">
        <v>45</v>
      </c>
    </row>
    <row r="6206" spans="1:17" x14ac:dyDescent="0.25">
      <c r="A6206" t="s">
        <v>6337</v>
      </c>
      <c r="B6206" t="s">
        <v>97</v>
      </c>
      <c r="C6206" s="11">
        <v>141955</v>
      </c>
      <c r="D6206" t="s">
        <v>19</v>
      </c>
      <c r="E6206" t="s">
        <v>49</v>
      </c>
      <c r="F6206" t="s">
        <v>144</v>
      </c>
      <c r="G6206" t="s">
        <v>22</v>
      </c>
      <c r="H6206" t="s">
        <v>144</v>
      </c>
      <c r="I6206">
        <v>0</v>
      </c>
      <c r="J6206" t="s">
        <v>44</v>
      </c>
      <c r="K6206">
        <v>12</v>
      </c>
      <c r="L6206" t="s">
        <v>70</v>
      </c>
      <c r="M6206" s="1">
        <v>45606</v>
      </c>
      <c r="N6206" s="1">
        <v>45668</v>
      </c>
      <c r="O6206">
        <v>1814</v>
      </c>
      <c r="P6206">
        <v>6.9</v>
      </c>
      <c r="Q6206" t="s">
        <v>71</v>
      </c>
    </row>
    <row r="6207" spans="1:17" x14ac:dyDescent="0.25">
      <c r="A6207" t="s">
        <v>6338</v>
      </c>
      <c r="B6207" t="s">
        <v>135</v>
      </c>
      <c r="C6207" s="11">
        <v>79587</v>
      </c>
      <c r="D6207" t="s">
        <v>41</v>
      </c>
      <c r="E6207" t="s">
        <v>49</v>
      </c>
      <c r="F6207" t="s">
        <v>144</v>
      </c>
      <c r="G6207" t="s">
        <v>22</v>
      </c>
      <c r="H6207" t="s">
        <v>144</v>
      </c>
      <c r="I6207">
        <v>50</v>
      </c>
      <c r="J6207" t="s">
        <v>23</v>
      </c>
      <c r="K6207">
        <v>4</v>
      </c>
      <c r="L6207" t="s">
        <v>24</v>
      </c>
      <c r="M6207" s="1">
        <v>45382</v>
      </c>
      <c r="N6207" s="1">
        <v>45446</v>
      </c>
      <c r="O6207">
        <v>1811</v>
      </c>
      <c r="P6207">
        <v>8.9</v>
      </c>
      <c r="Q6207" t="s">
        <v>71</v>
      </c>
    </row>
    <row r="6208" spans="1:17" x14ac:dyDescent="0.25">
      <c r="A6208" t="s">
        <v>6339</v>
      </c>
      <c r="B6208" t="s">
        <v>33</v>
      </c>
      <c r="C6208" s="11">
        <v>114995</v>
      </c>
      <c r="D6208" t="s">
        <v>19</v>
      </c>
      <c r="E6208" t="s">
        <v>20</v>
      </c>
      <c r="F6208" t="s">
        <v>122</v>
      </c>
      <c r="G6208" t="s">
        <v>29</v>
      </c>
      <c r="H6208" t="s">
        <v>122</v>
      </c>
      <c r="I6208">
        <v>100</v>
      </c>
      <c r="J6208" t="s">
        <v>30</v>
      </c>
      <c r="K6208">
        <v>17</v>
      </c>
      <c r="L6208" t="s">
        <v>68</v>
      </c>
      <c r="M6208" s="1">
        <v>45703</v>
      </c>
      <c r="N6208" s="1">
        <v>45770</v>
      </c>
      <c r="O6208">
        <v>566</v>
      </c>
      <c r="P6208">
        <v>6.2</v>
      </c>
      <c r="Q6208" t="s">
        <v>71</v>
      </c>
    </row>
    <row r="6209" spans="1:17" x14ac:dyDescent="0.25">
      <c r="A6209" t="s">
        <v>6340</v>
      </c>
      <c r="B6209" t="s">
        <v>113</v>
      </c>
      <c r="C6209" s="11">
        <v>65857</v>
      </c>
      <c r="D6209" t="s">
        <v>48</v>
      </c>
      <c r="E6209" t="s">
        <v>20</v>
      </c>
      <c r="F6209" t="s">
        <v>144</v>
      </c>
      <c r="G6209" t="s">
        <v>36</v>
      </c>
      <c r="H6209" t="s">
        <v>156</v>
      </c>
      <c r="I6209">
        <v>0</v>
      </c>
      <c r="J6209" t="s">
        <v>44</v>
      </c>
      <c r="K6209">
        <v>0</v>
      </c>
      <c r="L6209" t="s">
        <v>114</v>
      </c>
      <c r="M6209" s="1">
        <v>45767</v>
      </c>
      <c r="N6209" s="1">
        <v>45816</v>
      </c>
      <c r="O6209">
        <v>1998</v>
      </c>
      <c r="P6209">
        <v>9.3000000000000007</v>
      </c>
      <c r="Q6209" t="s">
        <v>93</v>
      </c>
    </row>
    <row r="6210" spans="1:17" x14ac:dyDescent="0.25">
      <c r="A6210" t="s">
        <v>6341</v>
      </c>
      <c r="B6210" t="s">
        <v>60</v>
      </c>
      <c r="C6210" s="11">
        <v>58926</v>
      </c>
      <c r="D6210" t="s">
        <v>48</v>
      </c>
      <c r="E6210" t="s">
        <v>49</v>
      </c>
      <c r="F6210" t="s">
        <v>101</v>
      </c>
      <c r="G6210" t="s">
        <v>22</v>
      </c>
      <c r="H6210" t="s">
        <v>199</v>
      </c>
      <c r="I6210">
        <v>100</v>
      </c>
      <c r="J6210" t="s">
        <v>23</v>
      </c>
      <c r="K6210">
        <v>1</v>
      </c>
      <c r="L6210" t="s">
        <v>131</v>
      </c>
      <c r="M6210" s="1">
        <v>45761</v>
      </c>
      <c r="N6210" s="1">
        <v>45789</v>
      </c>
      <c r="O6210">
        <v>597</v>
      </c>
      <c r="P6210">
        <v>9.8000000000000007</v>
      </c>
      <c r="Q6210" t="s">
        <v>85</v>
      </c>
    </row>
    <row r="6211" spans="1:17" x14ac:dyDescent="0.25">
      <c r="A6211" t="s">
        <v>6342</v>
      </c>
      <c r="B6211" t="s">
        <v>109</v>
      </c>
      <c r="C6211" s="11">
        <v>275093</v>
      </c>
      <c r="D6211" t="s">
        <v>19</v>
      </c>
      <c r="E6211" t="s">
        <v>42</v>
      </c>
      <c r="F6211" t="s">
        <v>77</v>
      </c>
      <c r="G6211" t="s">
        <v>36</v>
      </c>
      <c r="H6211" t="s">
        <v>77</v>
      </c>
      <c r="I6211">
        <v>100</v>
      </c>
      <c r="J6211" t="s">
        <v>57</v>
      </c>
      <c r="K6211">
        <v>16</v>
      </c>
      <c r="L6211" t="s">
        <v>70</v>
      </c>
      <c r="M6211" s="1">
        <v>45384</v>
      </c>
      <c r="N6211" s="1">
        <v>45454</v>
      </c>
      <c r="O6211">
        <v>2078</v>
      </c>
      <c r="P6211">
        <v>8.6999999999999993</v>
      </c>
      <c r="Q6211" t="s">
        <v>106</v>
      </c>
    </row>
    <row r="6212" spans="1:17" x14ac:dyDescent="0.25">
      <c r="A6212" t="s">
        <v>6343</v>
      </c>
      <c r="B6212" t="s">
        <v>73</v>
      </c>
      <c r="C6212" s="11">
        <v>220073</v>
      </c>
      <c r="D6212" t="s">
        <v>19</v>
      </c>
      <c r="E6212" t="s">
        <v>42</v>
      </c>
      <c r="F6212" t="s">
        <v>99</v>
      </c>
      <c r="G6212" t="s">
        <v>29</v>
      </c>
      <c r="H6212" t="s">
        <v>99</v>
      </c>
      <c r="I6212">
        <v>50</v>
      </c>
      <c r="J6212" t="s">
        <v>30</v>
      </c>
      <c r="K6212">
        <v>18</v>
      </c>
      <c r="L6212" t="s">
        <v>105</v>
      </c>
      <c r="M6212" s="1">
        <v>45619</v>
      </c>
      <c r="N6212" s="1">
        <v>45659</v>
      </c>
      <c r="O6212">
        <v>1489</v>
      </c>
      <c r="P6212">
        <v>5.0999999999999996</v>
      </c>
      <c r="Q6212" t="s">
        <v>31</v>
      </c>
    </row>
    <row r="6213" spans="1:17" x14ac:dyDescent="0.25">
      <c r="A6213" t="s">
        <v>6344</v>
      </c>
      <c r="B6213" t="s">
        <v>47</v>
      </c>
      <c r="C6213" s="11">
        <v>58905</v>
      </c>
      <c r="D6213" t="s">
        <v>48</v>
      </c>
      <c r="E6213" t="s">
        <v>49</v>
      </c>
      <c r="F6213" t="s">
        <v>74</v>
      </c>
      <c r="G6213" t="s">
        <v>36</v>
      </c>
      <c r="H6213" t="s">
        <v>670</v>
      </c>
      <c r="I6213">
        <v>50</v>
      </c>
      <c r="J6213" t="s">
        <v>23</v>
      </c>
      <c r="K6213">
        <v>1</v>
      </c>
      <c r="L6213" t="s">
        <v>51</v>
      </c>
      <c r="M6213" s="1">
        <v>45449</v>
      </c>
      <c r="N6213" s="1">
        <v>45504</v>
      </c>
      <c r="O6213">
        <v>1625</v>
      </c>
      <c r="P6213">
        <v>7.1</v>
      </c>
      <c r="Q6213" t="s">
        <v>93</v>
      </c>
    </row>
    <row r="6214" spans="1:17" x14ac:dyDescent="0.25">
      <c r="A6214" t="s">
        <v>6345</v>
      </c>
      <c r="B6214" t="s">
        <v>83</v>
      </c>
      <c r="C6214" s="11">
        <v>264666</v>
      </c>
      <c r="D6214" t="s">
        <v>19</v>
      </c>
      <c r="E6214" t="s">
        <v>34</v>
      </c>
      <c r="F6214" t="s">
        <v>56</v>
      </c>
      <c r="G6214" t="s">
        <v>22</v>
      </c>
      <c r="H6214" t="s">
        <v>56</v>
      </c>
      <c r="I6214">
        <v>100</v>
      </c>
      <c r="J6214" t="s">
        <v>44</v>
      </c>
      <c r="K6214">
        <v>11</v>
      </c>
      <c r="L6214" t="s">
        <v>88</v>
      </c>
      <c r="M6214" s="1">
        <v>45671</v>
      </c>
      <c r="N6214" s="1">
        <v>45715</v>
      </c>
      <c r="O6214">
        <v>1025</v>
      </c>
      <c r="P6214">
        <v>6.9</v>
      </c>
      <c r="Q6214" t="s">
        <v>75</v>
      </c>
    </row>
    <row r="6215" spans="1:17" x14ac:dyDescent="0.25">
      <c r="A6215" t="s">
        <v>6346</v>
      </c>
      <c r="B6215" t="s">
        <v>133</v>
      </c>
      <c r="C6215" s="11">
        <v>149181</v>
      </c>
      <c r="D6215" t="s">
        <v>19</v>
      </c>
      <c r="E6215" t="s">
        <v>20</v>
      </c>
      <c r="F6215" t="s">
        <v>117</v>
      </c>
      <c r="G6215" t="s">
        <v>22</v>
      </c>
      <c r="H6215" t="s">
        <v>117</v>
      </c>
      <c r="I6215">
        <v>50</v>
      </c>
      <c r="J6215" t="s">
        <v>57</v>
      </c>
      <c r="K6215">
        <v>17</v>
      </c>
      <c r="L6215" t="s">
        <v>88</v>
      </c>
      <c r="M6215" s="1">
        <v>45497</v>
      </c>
      <c r="N6215" s="1">
        <v>45533</v>
      </c>
      <c r="O6215">
        <v>985</v>
      </c>
      <c r="P6215">
        <v>9.9</v>
      </c>
      <c r="Q6215" t="s">
        <v>118</v>
      </c>
    </row>
    <row r="6216" spans="1:17" x14ac:dyDescent="0.25">
      <c r="A6216" t="s">
        <v>6347</v>
      </c>
      <c r="B6216" t="s">
        <v>113</v>
      </c>
      <c r="C6216" s="11">
        <v>92326</v>
      </c>
      <c r="D6216" t="s">
        <v>48</v>
      </c>
      <c r="E6216" t="s">
        <v>42</v>
      </c>
      <c r="F6216" t="s">
        <v>21</v>
      </c>
      <c r="G6216" t="s">
        <v>29</v>
      </c>
      <c r="H6216" t="s">
        <v>21</v>
      </c>
      <c r="I6216">
        <v>0</v>
      </c>
      <c r="J6216" t="s">
        <v>23</v>
      </c>
      <c r="K6216">
        <v>1</v>
      </c>
      <c r="L6216" t="s">
        <v>63</v>
      </c>
      <c r="M6216" s="1">
        <v>45318</v>
      </c>
      <c r="N6216" s="1">
        <v>45386</v>
      </c>
      <c r="O6216">
        <v>2411</v>
      </c>
      <c r="P6216">
        <v>5.3</v>
      </c>
      <c r="Q6216" t="s">
        <v>85</v>
      </c>
    </row>
    <row r="6217" spans="1:17" x14ac:dyDescent="0.25">
      <c r="A6217" t="s">
        <v>6348</v>
      </c>
      <c r="B6217" t="s">
        <v>137</v>
      </c>
      <c r="C6217" s="11">
        <v>103737</v>
      </c>
      <c r="D6217" t="s">
        <v>41</v>
      </c>
      <c r="E6217" t="s">
        <v>49</v>
      </c>
      <c r="F6217" t="s">
        <v>80</v>
      </c>
      <c r="G6217" t="s">
        <v>36</v>
      </c>
      <c r="H6217" t="s">
        <v>80</v>
      </c>
      <c r="I6217">
        <v>0</v>
      </c>
      <c r="J6217" t="s">
        <v>30</v>
      </c>
      <c r="K6217">
        <v>4</v>
      </c>
      <c r="L6217" t="s">
        <v>37</v>
      </c>
      <c r="M6217" s="1">
        <v>45586</v>
      </c>
      <c r="N6217" s="1">
        <v>45607</v>
      </c>
      <c r="O6217">
        <v>1472</v>
      </c>
      <c r="P6217">
        <v>8.1</v>
      </c>
      <c r="Q6217" t="s">
        <v>25</v>
      </c>
    </row>
    <row r="6218" spans="1:17" x14ac:dyDescent="0.25">
      <c r="A6218" t="s">
        <v>6349</v>
      </c>
      <c r="B6218" t="s">
        <v>60</v>
      </c>
      <c r="C6218" s="11">
        <v>105787</v>
      </c>
      <c r="D6218" t="s">
        <v>54</v>
      </c>
      <c r="E6218" t="s">
        <v>20</v>
      </c>
      <c r="F6218" t="s">
        <v>50</v>
      </c>
      <c r="G6218" t="s">
        <v>22</v>
      </c>
      <c r="H6218" t="s">
        <v>50</v>
      </c>
      <c r="I6218">
        <v>100</v>
      </c>
      <c r="J6218" t="s">
        <v>30</v>
      </c>
      <c r="K6218">
        <v>9</v>
      </c>
      <c r="L6218" t="s">
        <v>88</v>
      </c>
      <c r="M6218" s="1">
        <v>45592</v>
      </c>
      <c r="N6218" s="1">
        <v>45660</v>
      </c>
      <c r="O6218">
        <v>1053</v>
      </c>
      <c r="P6218">
        <v>5.4</v>
      </c>
      <c r="Q6218" t="s">
        <v>191</v>
      </c>
    </row>
    <row r="6219" spans="1:17" x14ac:dyDescent="0.25">
      <c r="A6219" t="s">
        <v>6350</v>
      </c>
      <c r="B6219" t="s">
        <v>33</v>
      </c>
      <c r="C6219" s="11">
        <v>121968</v>
      </c>
      <c r="D6219" t="s">
        <v>41</v>
      </c>
      <c r="E6219" t="s">
        <v>42</v>
      </c>
      <c r="F6219" t="s">
        <v>77</v>
      </c>
      <c r="G6219" t="s">
        <v>22</v>
      </c>
      <c r="H6219" t="s">
        <v>77</v>
      </c>
      <c r="I6219">
        <v>50</v>
      </c>
      <c r="J6219" t="s">
        <v>23</v>
      </c>
      <c r="K6219">
        <v>4</v>
      </c>
      <c r="L6219" t="s">
        <v>128</v>
      </c>
      <c r="M6219" s="1">
        <v>45738</v>
      </c>
      <c r="N6219" s="1">
        <v>45811</v>
      </c>
      <c r="O6219">
        <v>2484</v>
      </c>
      <c r="P6219">
        <v>7.9</v>
      </c>
      <c r="Q6219" t="s">
        <v>31</v>
      </c>
    </row>
    <row r="6220" spans="1:17" x14ac:dyDescent="0.25">
      <c r="A6220" t="s">
        <v>6351</v>
      </c>
      <c r="B6220" t="s">
        <v>40</v>
      </c>
      <c r="C6220" s="11">
        <v>308831</v>
      </c>
      <c r="D6220" t="s">
        <v>19</v>
      </c>
      <c r="E6220" t="s">
        <v>42</v>
      </c>
      <c r="F6220" t="s">
        <v>95</v>
      </c>
      <c r="G6220" t="s">
        <v>36</v>
      </c>
      <c r="H6220" t="s">
        <v>95</v>
      </c>
      <c r="I6220">
        <v>50</v>
      </c>
      <c r="J6220" t="s">
        <v>44</v>
      </c>
      <c r="K6220">
        <v>17</v>
      </c>
      <c r="L6220" t="s">
        <v>70</v>
      </c>
      <c r="M6220" s="1">
        <v>45660</v>
      </c>
      <c r="N6220" s="1">
        <v>45713</v>
      </c>
      <c r="O6220">
        <v>1901</v>
      </c>
      <c r="P6220">
        <v>8.6</v>
      </c>
      <c r="Q6220" t="s">
        <v>106</v>
      </c>
    </row>
    <row r="6221" spans="1:17" x14ac:dyDescent="0.25">
      <c r="A6221" t="s">
        <v>6352</v>
      </c>
      <c r="B6221" t="s">
        <v>91</v>
      </c>
      <c r="C6221" s="11">
        <v>52330</v>
      </c>
      <c r="D6221" t="s">
        <v>48</v>
      </c>
      <c r="E6221" t="s">
        <v>20</v>
      </c>
      <c r="F6221" t="s">
        <v>21</v>
      </c>
      <c r="G6221" t="s">
        <v>22</v>
      </c>
      <c r="H6221" t="s">
        <v>21</v>
      </c>
      <c r="I6221">
        <v>0</v>
      </c>
      <c r="J6221" t="s">
        <v>23</v>
      </c>
      <c r="K6221">
        <v>1</v>
      </c>
      <c r="L6221" t="s">
        <v>63</v>
      </c>
      <c r="M6221" s="1">
        <v>45472</v>
      </c>
      <c r="N6221" s="1">
        <v>45531</v>
      </c>
      <c r="O6221">
        <v>623</v>
      </c>
      <c r="P6221">
        <v>9.9</v>
      </c>
      <c r="Q6221" t="s">
        <v>31</v>
      </c>
    </row>
    <row r="6222" spans="1:17" x14ac:dyDescent="0.25">
      <c r="A6222" t="s">
        <v>6353</v>
      </c>
      <c r="B6222" t="s">
        <v>159</v>
      </c>
      <c r="C6222" s="11">
        <v>105139</v>
      </c>
      <c r="D6222" t="s">
        <v>41</v>
      </c>
      <c r="E6222" t="s">
        <v>20</v>
      </c>
      <c r="F6222" t="s">
        <v>35</v>
      </c>
      <c r="G6222" t="s">
        <v>22</v>
      </c>
      <c r="H6222" t="s">
        <v>35</v>
      </c>
      <c r="I6222">
        <v>0</v>
      </c>
      <c r="J6222" t="s">
        <v>30</v>
      </c>
      <c r="K6222">
        <v>2</v>
      </c>
      <c r="L6222" t="s">
        <v>37</v>
      </c>
      <c r="M6222" s="1">
        <v>45300</v>
      </c>
      <c r="N6222" s="1">
        <v>45365</v>
      </c>
      <c r="O6222">
        <v>806</v>
      </c>
      <c r="P6222">
        <v>5.2</v>
      </c>
      <c r="Q6222" t="s">
        <v>93</v>
      </c>
    </row>
    <row r="6223" spans="1:17" x14ac:dyDescent="0.25">
      <c r="A6223" t="s">
        <v>6354</v>
      </c>
      <c r="B6223" t="s">
        <v>60</v>
      </c>
      <c r="C6223" s="11">
        <v>57833</v>
      </c>
      <c r="D6223" t="s">
        <v>41</v>
      </c>
      <c r="E6223" t="s">
        <v>49</v>
      </c>
      <c r="F6223" t="s">
        <v>122</v>
      </c>
      <c r="G6223" t="s">
        <v>29</v>
      </c>
      <c r="H6223" t="s">
        <v>660</v>
      </c>
      <c r="I6223">
        <v>100</v>
      </c>
      <c r="J6223" t="s">
        <v>44</v>
      </c>
      <c r="K6223">
        <v>3</v>
      </c>
      <c r="L6223" t="s">
        <v>88</v>
      </c>
      <c r="M6223" s="1">
        <v>45348</v>
      </c>
      <c r="N6223" s="1">
        <v>45374</v>
      </c>
      <c r="O6223">
        <v>1963</v>
      </c>
      <c r="P6223">
        <v>6.2</v>
      </c>
      <c r="Q6223" t="s">
        <v>38</v>
      </c>
    </row>
    <row r="6224" spans="1:17" x14ac:dyDescent="0.25">
      <c r="A6224" t="s">
        <v>6355</v>
      </c>
      <c r="B6224" t="s">
        <v>113</v>
      </c>
      <c r="C6224" s="11">
        <v>136814</v>
      </c>
      <c r="D6224" t="s">
        <v>41</v>
      </c>
      <c r="E6224" t="s">
        <v>49</v>
      </c>
      <c r="F6224" t="s">
        <v>95</v>
      </c>
      <c r="G6224" t="s">
        <v>22</v>
      </c>
      <c r="H6224" t="s">
        <v>95</v>
      </c>
      <c r="I6224">
        <v>50</v>
      </c>
      <c r="J6224" t="s">
        <v>44</v>
      </c>
      <c r="K6224">
        <v>3</v>
      </c>
      <c r="L6224" t="s">
        <v>131</v>
      </c>
      <c r="M6224" s="1">
        <v>45384</v>
      </c>
      <c r="N6224" s="1">
        <v>45414</v>
      </c>
      <c r="O6224">
        <v>1076</v>
      </c>
      <c r="P6224">
        <v>9.1</v>
      </c>
      <c r="Q6224" t="s">
        <v>64</v>
      </c>
    </row>
    <row r="6225" spans="1:17" x14ac:dyDescent="0.25">
      <c r="A6225" t="s">
        <v>6356</v>
      </c>
      <c r="B6225" t="s">
        <v>120</v>
      </c>
      <c r="C6225" s="11">
        <v>158438</v>
      </c>
      <c r="D6225" t="s">
        <v>19</v>
      </c>
      <c r="E6225" t="s">
        <v>42</v>
      </c>
      <c r="F6225" t="s">
        <v>127</v>
      </c>
      <c r="G6225" t="s">
        <v>22</v>
      </c>
      <c r="H6225" t="s">
        <v>156</v>
      </c>
      <c r="I6225">
        <v>100</v>
      </c>
      <c r="J6225" t="s">
        <v>57</v>
      </c>
      <c r="K6225">
        <v>15</v>
      </c>
      <c r="L6225" t="s">
        <v>128</v>
      </c>
      <c r="M6225" s="1">
        <v>45732</v>
      </c>
      <c r="N6225" s="1">
        <v>45795</v>
      </c>
      <c r="O6225">
        <v>2329</v>
      </c>
      <c r="P6225">
        <v>5.3</v>
      </c>
      <c r="Q6225" t="s">
        <v>64</v>
      </c>
    </row>
    <row r="6226" spans="1:17" x14ac:dyDescent="0.25">
      <c r="A6226" t="s">
        <v>6357</v>
      </c>
      <c r="B6226" t="s">
        <v>159</v>
      </c>
      <c r="C6226" s="11">
        <v>45309</v>
      </c>
      <c r="D6226" t="s">
        <v>48</v>
      </c>
      <c r="E6226" t="s">
        <v>20</v>
      </c>
      <c r="F6226" t="s">
        <v>127</v>
      </c>
      <c r="G6226" t="s">
        <v>22</v>
      </c>
      <c r="H6226" t="s">
        <v>127</v>
      </c>
      <c r="I6226">
        <v>50</v>
      </c>
      <c r="J6226" t="s">
        <v>57</v>
      </c>
      <c r="K6226">
        <v>0</v>
      </c>
      <c r="L6226" t="s">
        <v>51</v>
      </c>
      <c r="M6226" s="1">
        <v>45369</v>
      </c>
      <c r="N6226" s="1">
        <v>45390</v>
      </c>
      <c r="O6226">
        <v>1552</v>
      </c>
      <c r="P6226">
        <v>6.5</v>
      </c>
      <c r="Q6226" t="s">
        <v>31</v>
      </c>
    </row>
    <row r="6227" spans="1:17" x14ac:dyDescent="0.25">
      <c r="A6227" t="s">
        <v>6358</v>
      </c>
      <c r="B6227" t="s">
        <v>109</v>
      </c>
      <c r="C6227" s="11">
        <v>45432</v>
      </c>
      <c r="D6227" t="s">
        <v>48</v>
      </c>
      <c r="E6227" t="s">
        <v>34</v>
      </c>
      <c r="F6227" t="s">
        <v>144</v>
      </c>
      <c r="G6227" t="s">
        <v>36</v>
      </c>
      <c r="H6227" t="s">
        <v>144</v>
      </c>
      <c r="I6227">
        <v>100</v>
      </c>
      <c r="J6227" t="s">
        <v>57</v>
      </c>
      <c r="K6227">
        <v>1</v>
      </c>
      <c r="L6227" t="s">
        <v>131</v>
      </c>
      <c r="M6227" s="1">
        <v>45470</v>
      </c>
      <c r="N6227" s="1">
        <v>45526</v>
      </c>
      <c r="O6227">
        <v>555</v>
      </c>
      <c r="P6227">
        <v>6.4</v>
      </c>
      <c r="Q6227" t="s">
        <v>75</v>
      </c>
    </row>
    <row r="6228" spans="1:17" x14ac:dyDescent="0.25">
      <c r="A6228" t="s">
        <v>6359</v>
      </c>
      <c r="B6228" t="s">
        <v>91</v>
      </c>
      <c r="C6228" s="11">
        <v>109543</v>
      </c>
      <c r="D6228" t="s">
        <v>48</v>
      </c>
      <c r="E6228" t="s">
        <v>42</v>
      </c>
      <c r="F6228" t="s">
        <v>95</v>
      </c>
      <c r="G6228" t="s">
        <v>29</v>
      </c>
      <c r="H6228" t="s">
        <v>212</v>
      </c>
      <c r="I6228">
        <v>100</v>
      </c>
      <c r="J6228" t="s">
        <v>44</v>
      </c>
      <c r="K6228">
        <v>0</v>
      </c>
      <c r="L6228" t="s">
        <v>88</v>
      </c>
      <c r="M6228" s="1">
        <v>45441</v>
      </c>
      <c r="N6228" s="1">
        <v>45475</v>
      </c>
      <c r="O6228">
        <v>1108</v>
      </c>
      <c r="P6228">
        <v>7.6</v>
      </c>
      <c r="Q6228" t="s">
        <v>45</v>
      </c>
    </row>
    <row r="6229" spans="1:17" x14ac:dyDescent="0.25">
      <c r="A6229" t="s">
        <v>6360</v>
      </c>
      <c r="B6229" t="s">
        <v>27</v>
      </c>
      <c r="C6229" s="11">
        <v>174342</v>
      </c>
      <c r="D6229" t="s">
        <v>19</v>
      </c>
      <c r="E6229" t="s">
        <v>49</v>
      </c>
      <c r="F6229" t="s">
        <v>144</v>
      </c>
      <c r="G6229" t="s">
        <v>22</v>
      </c>
      <c r="H6229" t="s">
        <v>532</v>
      </c>
      <c r="I6229">
        <v>100</v>
      </c>
      <c r="J6229" t="s">
        <v>30</v>
      </c>
      <c r="K6229">
        <v>13</v>
      </c>
      <c r="L6229" t="s">
        <v>131</v>
      </c>
      <c r="M6229" s="1">
        <v>45426</v>
      </c>
      <c r="N6229" s="1">
        <v>45489</v>
      </c>
      <c r="O6229">
        <v>1145</v>
      </c>
      <c r="P6229">
        <v>6.4</v>
      </c>
      <c r="Q6229" t="s">
        <v>85</v>
      </c>
    </row>
    <row r="6230" spans="1:17" x14ac:dyDescent="0.25">
      <c r="A6230" t="s">
        <v>6361</v>
      </c>
      <c r="B6230" t="s">
        <v>27</v>
      </c>
      <c r="C6230" s="11">
        <v>52826</v>
      </c>
      <c r="D6230" t="s">
        <v>48</v>
      </c>
      <c r="E6230" t="s">
        <v>20</v>
      </c>
      <c r="F6230" t="s">
        <v>35</v>
      </c>
      <c r="G6230" t="s">
        <v>22</v>
      </c>
      <c r="H6230" t="s">
        <v>207</v>
      </c>
      <c r="I6230">
        <v>0</v>
      </c>
      <c r="J6230" t="s">
        <v>23</v>
      </c>
      <c r="K6230">
        <v>1</v>
      </c>
      <c r="L6230" t="s">
        <v>51</v>
      </c>
      <c r="M6230" s="1">
        <v>45394</v>
      </c>
      <c r="N6230" s="1">
        <v>45421</v>
      </c>
      <c r="O6230">
        <v>1680</v>
      </c>
      <c r="P6230">
        <v>8.6999999999999993</v>
      </c>
      <c r="Q6230" t="s">
        <v>93</v>
      </c>
    </row>
    <row r="6231" spans="1:17" x14ac:dyDescent="0.25">
      <c r="A6231" t="s">
        <v>6362</v>
      </c>
      <c r="B6231" t="s">
        <v>178</v>
      </c>
      <c r="C6231" s="11">
        <v>43403</v>
      </c>
      <c r="D6231" t="s">
        <v>41</v>
      </c>
      <c r="E6231" t="s">
        <v>49</v>
      </c>
      <c r="F6231" t="s">
        <v>122</v>
      </c>
      <c r="G6231" t="s">
        <v>36</v>
      </c>
      <c r="H6231" t="s">
        <v>122</v>
      </c>
      <c r="I6231">
        <v>0</v>
      </c>
      <c r="J6231" t="s">
        <v>30</v>
      </c>
      <c r="K6231">
        <v>3</v>
      </c>
      <c r="L6231" t="s">
        <v>58</v>
      </c>
      <c r="M6231" s="1">
        <v>45311</v>
      </c>
      <c r="N6231" s="1">
        <v>45355</v>
      </c>
      <c r="O6231">
        <v>2127</v>
      </c>
      <c r="P6231">
        <v>5.5</v>
      </c>
      <c r="Q6231" t="s">
        <v>45</v>
      </c>
    </row>
    <row r="6232" spans="1:17" x14ac:dyDescent="0.25">
      <c r="A6232" t="s">
        <v>6363</v>
      </c>
      <c r="B6232" t="s">
        <v>125</v>
      </c>
      <c r="C6232" s="11">
        <v>58657</v>
      </c>
      <c r="D6232" t="s">
        <v>48</v>
      </c>
      <c r="E6232" t="s">
        <v>49</v>
      </c>
      <c r="F6232" t="s">
        <v>66</v>
      </c>
      <c r="G6232" t="s">
        <v>29</v>
      </c>
      <c r="H6232" t="s">
        <v>66</v>
      </c>
      <c r="I6232">
        <v>50</v>
      </c>
      <c r="J6232" t="s">
        <v>23</v>
      </c>
      <c r="K6232">
        <v>1</v>
      </c>
      <c r="L6232" t="s">
        <v>51</v>
      </c>
      <c r="M6232" s="1">
        <v>45361</v>
      </c>
      <c r="N6232" s="1">
        <v>45417</v>
      </c>
      <c r="O6232">
        <v>2476</v>
      </c>
      <c r="P6232">
        <v>6.8</v>
      </c>
      <c r="Q6232" t="s">
        <v>38</v>
      </c>
    </row>
    <row r="6233" spans="1:17" x14ac:dyDescent="0.25">
      <c r="A6233" t="s">
        <v>6364</v>
      </c>
      <c r="B6233" t="s">
        <v>113</v>
      </c>
      <c r="C6233" s="11">
        <v>334601</v>
      </c>
      <c r="D6233" t="s">
        <v>19</v>
      </c>
      <c r="E6233" t="s">
        <v>34</v>
      </c>
      <c r="F6233" t="s">
        <v>95</v>
      </c>
      <c r="G6233" t="s">
        <v>29</v>
      </c>
      <c r="H6233" t="s">
        <v>262</v>
      </c>
      <c r="I6233">
        <v>0</v>
      </c>
      <c r="J6233" t="s">
        <v>57</v>
      </c>
      <c r="K6233">
        <v>14</v>
      </c>
      <c r="L6233" t="s">
        <v>63</v>
      </c>
      <c r="M6233" s="1">
        <v>45505</v>
      </c>
      <c r="N6233" s="1">
        <v>45556</v>
      </c>
      <c r="O6233">
        <v>1260</v>
      </c>
      <c r="P6233">
        <v>7.9</v>
      </c>
      <c r="Q6233" t="s">
        <v>93</v>
      </c>
    </row>
    <row r="6234" spans="1:17" x14ac:dyDescent="0.25">
      <c r="A6234" t="s">
        <v>6365</v>
      </c>
      <c r="B6234" t="s">
        <v>40</v>
      </c>
      <c r="C6234" s="11">
        <v>91169</v>
      </c>
      <c r="D6234" t="s">
        <v>41</v>
      </c>
      <c r="E6234" t="s">
        <v>42</v>
      </c>
      <c r="F6234" t="s">
        <v>66</v>
      </c>
      <c r="G6234" t="s">
        <v>22</v>
      </c>
      <c r="H6234" t="s">
        <v>66</v>
      </c>
      <c r="I6234">
        <v>50</v>
      </c>
      <c r="J6234" t="s">
        <v>57</v>
      </c>
      <c r="K6234">
        <v>2</v>
      </c>
      <c r="L6234" t="s">
        <v>63</v>
      </c>
      <c r="M6234" s="1">
        <v>45450</v>
      </c>
      <c r="N6234" s="1">
        <v>45467</v>
      </c>
      <c r="O6234">
        <v>1508</v>
      </c>
      <c r="P6234">
        <v>6.8</v>
      </c>
      <c r="Q6234" t="s">
        <v>75</v>
      </c>
    </row>
    <row r="6235" spans="1:17" x14ac:dyDescent="0.25">
      <c r="A6235" t="s">
        <v>6366</v>
      </c>
      <c r="B6235" t="s">
        <v>73</v>
      </c>
      <c r="C6235" s="11">
        <v>89246</v>
      </c>
      <c r="D6235" t="s">
        <v>41</v>
      </c>
      <c r="E6235" t="s">
        <v>34</v>
      </c>
      <c r="F6235" t="s">
        <v>50</v>
      </c>
      <c r="G6235" t="s">
        <v>36</v>
      </c>
      <c r="H6235" t="s">
        <v>50</v>
      </c>
      <c r="I6235">
        <v>0</v>
      </c>
      <c r="J6235" t="s">
        <v>23</v>
      </c>
      <c r="K6235">
        <v>3</v>
      </c>
      <c r="L6235" t="s">
        <v>105</v>
      </c>
      <c r="M6235" s="1">
        <v>45484</v>
      </c>
      <c r="N6235" s="1">
        <v>45546</v>
      </c>
      <c r="O6235">
        <v>817</v>
      </c>
      <c r="P6235">
        <v>7.5</v>
      </c>
      <c r="Q6235" t="s">
        <v>172</v>
      </c>
    </row>
    <row r="6236" spans="1:17" x14ac:dyDescent="0.25">
      <c r="A6236" t="s">
        <v>6367</v>
      </c>
      <c r="B6236" t="s">
        <v>60</v>
      </c>
      <c r="C6236" s="11">
        <v>70820</v>
      </c>
      <c r="D6236" t="s">
        <v>48</v>
      </c>
      <c r="E6236" t="s">
        <v>34</v>
      </c>
      <c r="F6236" t="s">
        <v>66</v>
      </c>
      <c r="G6236" t="s">
        <v>29</v>
      </c>
      <c r="H6236" t="s">
        <v>66</v>
      </c>
      <c r="I6236">
        <v>100</v>
      </c>
      <c r="J6236" t="s">
        <v>57</v>
      </c>
      <c r="K6236">
        <v>1</v>
      </c>
      <c r="L6236" t="s">
        <v>24</v>
      </c>
      <c r="M6236" s="1">
        <v>45528</v>
      </c>
      <c r="N6236" s="1">
        <v>45595</v>
      </c>
      <c r="O6236">
        <v>2272</v>
      </c>
      <c r="P6236">
        <v>9.1</v>
      </c>
      <c r="Q6236" t="s">
        <v>45</v>
      </c>
    </row>
    <row r="6237" spans="1:17" x14ac:dyDescent="0.25">
      <c r="A6237" t="s">
        <v>6368</v>
      </c>
      <c r="B6237" t="s">
        <v>33</v>
      </c>
      <c r="C6237" s="11">
        <v>127145</v>
      </c>
      <c r="D6237" t="s">
        <v>54</v>
      </c>
      <c r="E6237" t="s">
        <v>34</v>
      </c>
      <c r="F6237" t="s">
        <v>55</v>
      </c>
      <c r="G6237" t="s">
        <v>29</v>
      </c>
      <c r="H6237" t="s">
        <v>55</v>
      </c>
      <c r="I6237">
        <v>50</v>
      </c>
      <c r="J6237" t="s">
        <v>44</v>
      </c>
      <c r="K6237">
        <v>7</v>
      </c>
      <c r="L6237" t="s">
        <v>128</v>
      </c>
      <c r="M6237" s="1">
        <v>45776</v>
      </c>
      <c r="N6237" s="1">
        <v>45822</v>
      </c>
      <c r="O6237">
        <v>1599</v>
      </c>
      <c r="P6237">
        <v>6.3</v>
      </c>
      <c r="Q6237" t="s">
        <v>118</v>
      </c>
    </row>
    <row r="6238" spans="1:17" x14ac:dyDescent="0.25">
      <c r="A6238" t="s">
        <v>6369</v>
      </c>
      <c r="B6238" t="s">
        <v>40</v>
      </c>
      <c r="C6238" s="11">
        <v>74447</v>
      </c>
      <c r="D6238" t="s">
        <v>48</v>
      </c>
      <c r="E6238" t="s">
        <v>34</v>
      </c>
      <c r="F6238" t="s">
        <v>74</v>
      </c>
      <c r="G6238" t="s">
        <v>36</v>
      </c>
      <c r="H6238" t="s">
        <v>74</v>
      </c>
      <c r="I6238">
        <v>100</v>
      </c>
      <c r="J6238" t="s">
        <v>30</v>
      </c>
      <c r="K6238">
        <v>1</v>
      </c>
      <c r="L6238" t="s">
        <v>58</v>
      </c>
      <c r="M6238" s="1">
        <v>45312</v>
      </c>
      <c r="N6238" s="1">
        <v>45334</v>
      </c>
      <c r="O6238">
        <v>1024</v>
      </c>
      <c r="P6238">
        <v>9.1999999999999993</v>
      </c>
      <c r="Q6238" t="s">
        <v>71</v>
      </c>
    </row>
    <row r="6239" spans="1:17" x14ac:dyDescent="0.25">
      <c r="A6239" t="s">
        <v>6370</v>
      </c>
      <c r="B6239" t="s">
        <v>91</v>
      </c>
      <c r="C6239" s="11">
        <v>85168</v>
      </c>
      <c r="D6239" t="s">
        <v>41</v>
      </c>
      <c r="E6239" t="s">
        <v>49</v>
      </c>
      <c r="F6239" t="s">
        <v>74</v>
      </c>
      <c r="G6239" t="s">
        <v>22</v>
      </c>
      <c r="H6239" t="s">
        <v>117</v>
      </c>
      <c r="I6239">
        <v>100</v>
      </c>
      <c r="J6239" t="s">
        <v>44</v>
      </c>
      <c r="K6239">
        <v>3</v>
      </c>
      <c r="L6239" t="s">
        <v>105</v>
      </c>
      <c r="M6239" s="1">
        <v>45508</v>
      </c>
      <c r="N6239" s="1">
        <v>45563</v>
      </c>
      <c r="O6239">
        <v>2129</v>
      </c>
      <c r="P6239">
        <v>6.1</v>
      </c>
      <c r="Q6239" t="s">
        <v>191</v>
      </c>
    </row>
    <row r="6240" spans="1:17" x14ac:dyDescent="0.25">
      <c r="A6240" t="s">
        <v>6371</v>
      </c>
      <c r="B6240" t="s">
        <v>60</v>
      </c>
      <c r="C6240" s="11">
        <v>333929</v>
      </c>
      <c r="D6240" t="s">
        <v>19</v>
      </c>
      <c r="E6240" t="s">
        <v>34</v>
      </c>
      <c r="F6240" t="s">
        <v>95</v>
      </c>
      <c r="G6240" t="s">
        <v>29</v>
      </c>
      <c r="H6240" t="s">
        <v>95</v>
      </c>
      <c r="I6240">
        <v>100</v>
      </c>
      <c r="J6240" t="s">
        <v>44</v>
      </c>
      <c r="K6240">
        <v>14</v>
      </c>
      <c r="L6240" t="s">
        <v>24</v>
      </c>
      <c r="M6240" s="1">
        <v>45382</v>
      </c>
      <c r="N6240" s="1">
        <v>45446</v>
      </c>
      <c r="O6240">
        <v>1031</v>
      </c>
      <c r="P6240">
        <v>9.5</v>
      </c>
      <c r="Q6240" t="s">
        <v>154</v>
      </c>
    </row>
    <row r="6241" spans="1:17" x14ac:dyDescent="0.25">
      <c r="A6241" t="s">
        <v>6372</v>
      </c>
      <c r="B6241" t="s">
        <v>79</v>
      </c>
      <c r="C6241" s="11">
        <v>119472</v>
      </c>
      <c r="D6241" t="s">
        <v>54</v>
      </c>
      <c r="E6241" t="s">
        <v>49</v>
      </c>
      <c r="F6241" t="s">
        <v>117</v>
      </c>
      <c r="G6241" t="s">
        <v>22</v>
      </c>
      <c r="H6241" t="s">
        <v>77</v>
      </c>
      <c r="I6241">
        <v>100</v>
      </c>
      <c r="J6241" t="s">
        <v>57</v>
      </c>
      <c r="K6241">
        <v>7</v>
      </c>
      <c r="L6241" t="s">
        <v>128</v>
      </c>
      <c r="M6241" s="1">
        <v>45368</v>
      </c>
      <c r="N6241" s="1">
        <v>45428</v>
      </c>
      <c r="O6241">
        <v>914</v>
      </c>
      <c r="P6241">
        <v>8.1999999999999993</v>
      </c>
      <c r="Q6241" t="s">
        <v>106</v>
      </c>
    </row>
    <row r="6242" spans="1:17" x14ac:dyDescent="0.25">
      <c r="A6242" t="s">
        <v>6373</v>
      </c>
      <c r="B6242" t="s">
        <v>73</v>
      </c>
      <c r="C6242" s="11">
        <v>185566</v>
      </c>
      <c r="D6242" t="s">
        <v>19</v>
      </c>
      <c r="E6242" t="s">
        <v>34</v>
      </c>
      <c r="F6242" t="s">
        <v>80</v>
      </c>
      <c r="G6242" t="s">
        <v>22</v>
      </c>
      <c r="H6242" t="s">
        <v>101</v>
      </c>
      <c r="I6242">
        <v>100</v>
      </c>
      <c r="J6242" t="s">
        <v>23</v>
      </c>
      <c r="K6242">
        <v>13</v>
      </c>
      <c r="L6242" t="s">
        <v>110</v>
      </c>
      <c r="M6242" s="1">
        <v>45300</v>
      </c>
      <c r="N6242" s="1">
        <v>45369</v>
      </c>
      <c r="O6242">
        <v>669</v>
      </c>
      <c r="P6242">
        <v>5.0999999999999996</v>
      </c>
      <c r="Q6242" t="s">
        <v>64</v>
      </c>
    </row>
    <row r="6243" spans="1:17" x14ac:dyDescent="0.25">
      <c r="A6243" t="s">
        <v>6374</v>
      </c>
      <c r="B6243" t="s">
        <v>79</v>
      </c>
      <c r="C6243" s="11">
        <v>98638</v>
      </c>
      <c r="D6243" t="s">
        <v>54</v>
      </c>
      <c r="E6243" t="s">
        <v>34</v>
      </c>
      <c r="F6243" t="s">
        <v>66</v>
      </c>
      <c r="G6243" t="s">
        <v>36</v>
      </c>
      <c r="H6243" t="s">
        <v>204</v>
      </c>
      <c r="I6243">
        <v>50</v>
      </c>
      <c r="J6243" t="s">
        <v>23</v>
      </c>
      <c r="K6243">
        <v>7</v>
      </c>
      <c r="L6243" t="s">
        <v>88</v>
      </c>
      <c r="M6243" s="1">
        <v>45572</v>
      </c>
      <c r="N6243" s="1">
        <v>45608</v>
      </c>
      <c r="O6243">
        <v>1188</v>
      </c>
      <c r="P6243">
        <v>5.6</v>
      </c>
      <c r="Q6243" t="s">
        <v>106</v>
      </c>
    </row>
    <row r="6244" spans="1:17" x14ac:dyDescent="0.25">
      <c r="A6244" t="s">
        <v>6375</v>
      </c>
      <c r="B6244" t="s">
        <v>73</v>
      </c>
      <c r="C6244" s="11">
        <v>96950</v>
      </c>
      <c r="D6244" t="s">
        <v>41</v>
      </c>
      <c r="E6244" t="s">
        <v>20</v>
      </c>
      <c r="F6244" t="s">
        <v>99</v>
      </c>
      <c r="G6244" t="s">
        <v>29</v>
      </c>
      <c r="H6244" t="s">
        <v>99</v>
      </c>
      <c r="I6244">
        <v>50</v>
      </c>
      <c r="J6244" t="s">
        <v>57</v>
      </c>
      <c r="K6244">
        <v>2</v>
      </c>
      <c r="L6244" t="s">
        <v>37</v>
      </c>
      <c r="M6244" s="1">
        <v>45465</v>
      </c>
      <c r="N6244" s="1">
        <v>45502</v>
      </c>
      <c r="O6244">
        <v>2329</v>
      </c>
      <c r="P6244">
        <v>7.2</v>
      </c>
      <c r="Q6244" t="s">
        <v>81</v>
      </c>
    </row>
    <row r="6245" spans="1:17" x14ac:dyDescent="0.25">
      <c r="A6245" t="s">
        <v>6376</v>
      </c>
      <c r="B6245" t="s">
        <v>91</v>
      </c>
      <c r="C6245" s="11">
        <v>55210</v>
      </c>
      <c r="D6245" t="s">
        <v>48</v>
      </c>
      <c r="E6245" t="s">
        <v>49</v>
      </c>
      <c r="F6245" t="s">
        <v>74</v>
      </c>
      <c r="G6245" t="s">
        <v>22</v>
      </c>
      <c r="H6245" t="s">
        <v>74</v>
      </c>
      <c r="I6245">
        <v>50</v>
      </c>
      <c r="J6245" t="s">
        <v>23</v>
      </c>
      <c r="K6245">
        <v>0</v>
      </c>
      <c r="L6245" t="s">
        <v>88</v>
      </c>
      <c r="M6245" s="1">
        <v>45405</v>
      </c>
      <c r="N6245" s="1">
        <v>45474</v>
      </c>
      <c r="O6245">
        <v>2059</v>
      </c>
      <c r="P6245">
        <v>6.1</v>
      </c>
      <c r="Q6245" t="s">
        <v>85</v>
      </c>
    </row>
    <row r="6246" spans="1:17" x14ac:dyDescent="0.25">
      <c r="A6246" t="s">
        <v>6377</v>
      </c>
      <c r="B6246" t="s">
        <v>47</v>
      </c>
      <c r="C6246" s="11">
        <v>231279</v>
      </c>
      <c r="D6246" t="s">
        <v>19</v>
      </c>
      <c r="E6246" t="s">
        <v>42</v>
      </c>
      <c r="F6246" t="s">
        <v>127</v>
      </c>
      <c r="G6246" t="s">
        <v>29</v>
      </c>
      <c r="H6246" t="s">
        <v>127</v>
      </c>
      <c r="I6246">
        <v>0</v>
      </c>
      <c r="J6246" t="s">
        <v>30</v>
      </c>
      <c r="K6246">
        <v>19</v>
      </c>
      <c r="L6246" t="s">
        <v>68</v>
      </c>
      <c r="M6246" s="1">
        <v>45572</v>
      </c>
      <c r="N6246" s="1">
        <v>45632</v>
      </c>
      <c r="O6246">
        <v>2187</v>
      </c>
      <c r="P6246">
        <v>8.6999999999999993</v>
      </c>
      <c r="Q6246" t="s">
        <v>191</v>
      </c>
    </row>
    <row r="6247" spans="1:17" x14ac:dyDescent="0.25">
      <c r="A6247" t="s">
        <v>6378</v>
      </c>
      <c r="B6247" t="s">
        <v>113</v>
      </c>
      <c r="C6247" s="11">
        <v>125808</v>
      </c>
      <c r="D6247" t="s">
        <v>41</v>
      </c>
      <c r="E6247" t="s">
        <v>49</v>
      </c>
      <c r="F6247" t="s">
        <v>77</v>
      </c>
      <c r="G6247" t="s">
        <v>29</v>
      </c>
      <c r="H6247" t="s">
        <v>77</v>
      </c>
      <c r="I6247">
        <v>100</v>
      </c>
      <c r="J6247" t="s">
        <v>44</v>
      </c>
      <c r="K6247">
        <v>4</v>
      </c>
      <c r="L6247" t="s">
        <v>102</v>
      </c>
      <c r="M6247" s="1">
        <v>45376</v>
      </c>
      <c r="N6247" s="1">
        <v>45428</v>
      </c>
      <c r="O6247">
        <v>532</v>
      </c>
      <c r="P6247">
        <v>6.3</v>
      </c>
      <c r="Q6247" t="s">
        <v>52</v>
      </c>
    </row>
    <row r="6248" spans="1:17" x14ac:dyDescent="0.25">
      <c r="A6248" t="s">
        <v>6379</v>
      </c>
      <c r="B6248" t="s">
        <v>27</v>
      </c>
      <c r="C6248" s="11">
        <v>201000</v>
      </c>
      <c r="D6248" t="s">
        <v>19</v>
      </c>
      <c r="E6248" t="s">
        <v>34</v>
      </c>
      <c r="F6248" t="s">
        <v>55</v>
      </c>
      <c r="G6248" t="s">
        <v>22</v>
      </c>
      <c r="H6248" t="s">
        <v>55</v>
      </c>
      <c r="I6248">
        <v>100</v>
      </c>
      <c r="J6248" t="s">
        <v>30</v>
      </c>
      <c r="K6248">
        <v>10</v>
      </c>
      <c r="L6248" t="s">
        <v>102</v>
      </c>
      <c r="M6248" s="1">
        <v>45455</v>
      </c>
      <c r="N6248" s="1">
        <v>45517</v>
      </c>
      <c r="O6248">
        <v>598</v>
      </c>
      <c r="P6248">
        <v>5.9</v>
      </c>
      <c r="Q6248" t="s">
        <v>93</v>
      </c>
    </row>
    <row r="6249" spans="1:17" x14ac:dyDescent="0.25">
      <c r="A6249" t="s">
        <v>6380</v>
      </c>
      <c r="B6249" t="s">
        <v>97</v>
      </c>
      <c r="C6249" s="11">
        <v>235015</v>
      </c>
      <c r="D6249" t="s">
        <v>19</v>
      </c>
      <c r="E6249" t="s">
        <v>34</v>
      </c>
      <c r="F6249" t="s">
        <v>55</v>
      </c>
      <c r="G6249" t="s">
        <v>36</v>
      </c>
      <c r="H6249" t="s">
        <v>55</v>
      </c>
      <c r="I6249">
        <v>0</v>
      </c>
      <c r="J6249" t="s">
        <v>44</v>
      </c>
      <c r="K6249">
        <v>10</v>
      </c>
      <c r="L6249" t="s">
        <v>51</v>
      </c>
      <c r="M6249" s="1">
        <v>45583</v>
      </c>
      <c r="N6249" s="1">
        <v>45632</v>
      </c>
      <c r="O6249">
        <v>1281</v>
      </c>
      <c r="P6249">
        <v>8.8000000000000007</v>
      </c>
      <c r="Q6249" t="s">
        <v>81</v>
      </c>
    </row>
    <row r="6250" spans="1:17" x14ac:dyDescent="0.25">
      <c r="A6250" t="s">
        <v>6381</v>
      </c>
      <c r="B6250" t="s">
        <v>135</v>
      </c>
      <c r="C6250" s="11">
        <v>104461</v>
      </c>
      <c r="D6250" t="s">
        <v>54</v>
      </c>
      <c r="E6250" t="s">
        <v>20</v>
      </c>
      <c r="F6250" t="s">
        <v>66</v>
      </c>
      <c r="G6250" t="s">
        <v>36</v>
      </c>
      <c r="H6250" t="s">
        <v>66</v>
      </c>
      <c r="I6250">
        <v>100</v>
      </c>
      <c r="J6250" t="s">
        <v>30</v>
      </c>
      <c r="K6250">
        <v>7</v>
      </c>
      <c r="L6250" t="s">
        <v>110</v>
      </c>
      <c r="M6250" s="1">
        <v>45590</v>
      </c>
      <c r="N6250" s="1">
        <v>45650</v>
      </c>
      <c r="O6250">
        <v>949</v>
      </c>
      <c r="P6250">
        <v>6.9</v>
      </c>
      <c r="Q6250" t="s">
        <v>25</v>
      </c>
    </row>
    <row r="6251" spans="1:17" x14ac:dyDescent="0.25">
      <c r="A6251" t="s">
        <v>6382</v>
      </c>
      <c r="B6251" t="s">
        <v>60</v>
      </c>
      <c r="C6251" s="11">
        <v>120951</v>
      </c>
      <c r="D6251" t="s">
        <v>41</v>
      </c>
      <c r="E6251" t="s">
        <v>49</v>
      </c>
      <c r="F6251" t="s">
        <v>21</v>
      </c>
      <c r="G6251" t="s">
        <v>29</v>
      </c>
      <c r="H6251" t="s">
        <v>21</v>
      </c>
      <c r="I6251">
        <v>100</v>
      </c>
      <c r="J6251" t="s">
        <v>23</v>
      </c>
      <c r="K6251">
        <v>4</v>
      </c>
      <c r="L6251" t="s">
        <v>102</v>
      </c>
      <c r="M6251" s="1">
        <v>45415</v>
      </c>
      <c r="N6251" s="1">
        <v>45463</v>
      </c>
      <c r="O6251">
        <v>1048</v>
      </c>
      <c r="P6251">
        <v>5.2</v>
      </c>
      <c r="Q6251" t="s">
        <v>75</v>
      </c>
    </row>
    <row r="6252" spans="1:17" x14ac:dyDescent="0.25">
      <c r="A6252" t="s">
        <v>6383</v>
      </c>
      <c r="B6252" t="s">
        <v>79</v>
      </c>
      <c r="C6252" s="11">
        <v>94126</v>
      </c>
      <c r="D6252" t="s">
        <v>41</v>
      </c>
      <c r="E6252" t="s">
        <v>34</v>
      </c>
      <c r="F6252" t="s">
        <v>101</v>
      </c>
      <c r="G6252" t="s">
        <v>36</v>
      </c>
      <c r="H6252" t="s">
        <v>101</v>
      </c>
      <c r="I6252">
        <v>100</v>
      </c>
      <c r="J6252" t="s">
        <v>30</v>
      </c>
      <c r="K6252">
        <v>4</v>
      </c>
      <c r="L6252" t="s">
        <v>37</v>
      </c>
      <c r="M6252" s="1">
        <v>45565</v>
      </c>
      <c r="N6252" s="1">
        <v>45615</v>
      </c>
      <c r="O6252">
        <v>1008</v>
      </c>
      <c r="P6252">
        <v>5.6</v>
      </c>
      <c r="Q6252" t="s">
        <v>191</v>
      </c>
    </row>
    <row r="6253" spans="1:17" x14ac:dyDescent="0.25">
      <c r="A6253" t="s">
        <v>6384</v>
      </c>
      <c r="B6253" t="s">
        <v>97</v>
      </c>
      <c r="C6253" s="11">
        <v>188011</v>
      </c>
      <c r="D6253" t="s">
        <v>19</v>
      </c>
      <c r="E6253" t="s">
        <v>42</v>
      </c>
      <c r="F6253" t="s">
        <v>43</v>
      </c>
      <c r="G6253" t="s">
        <v>36</v>
      </c>
      <c r="H6253" t="s">
        <v>43</v>
      </c>
      <c r="I6253">
        <v>100</v>
      </c>
      <c r="J6253" t="s">
        <v>30</v>
      </c>
      <c r="K6253">
        <v>16</v>
      </c>
      <c r="L6253" t="s">
        <v>128</v>
      </c>
      <c r="M6253" s="1">
        <v>45669</v>
      </c>
      <c r="N6253" s="1">
        <v>45724</v>
      </c>
      <c r="O6253">
        <v>2175</v>
      </c>
      <c r="P6253">
        <v>6.1</v>
      </c>
      <c r="Q6253" t="s">
        <v>191</v>
      </c>
    </row>
    <row r="6254" spans="1:17" x14ac:dyDescent="0.25">
      <c r="A6254" t="s">
        <v>6385</v>
      </c>
      <c r="B6254" t="s">
        <v>159</v>
      </c>
      <c r="C6254" s="11">
        <v>143061</v>
      </c>
      <c r="D6254" t="s">
        <v>54</v>
      </c>
      <c r="E6254" t="s">
        <v>20</v>
      </c>
      <c r="F6254" t="s">
        <v>56</v>
      </c>
      <c r="G6254" t="s">
        <v>22</v>
      </c>
      <c r="H6254" t="s">
        <v>122</v>
      </c>
      <c r="I6254">
        <v>0</v>
      </c>
      <c r="J6254" t="s">
        <v>44</v>
      </c>
      <c r="K6254">
        <v>9</v>
      </c>
      <c r="L6254" t="s">
        <v>58</v>
      </c>
      <c r="M6254" s="1">
        <v>45648</v>
      </c>
      <c r="N6254" s="1">
        <v>45693</v>
      </c>
      <c r="O6254">
        <v>1284</v>
      </c>
      <c r="P6254">
        <v>7.8</v>
      </c>
      <c r="Q6254" t="s">
        <v>64</v>
      </c>
    </row>
    <row r="6255" spans="1:17" x14ac:dyDescent="0.25">
      <c r="A6255" t="s">
        <v>6386</v>
      </c>
      <c r="B6255" t="s">
        <v>159</v>
      </c>
      <c r="C6255" s="11">
        <v>206350</v>
      </c>
      <c r="D6255" t="s">
        <v>19</v>
      </c>
      <c r="E6255" t="s">
        <v>34</v>
      </c>
      <c r="F6255" t="s">
        <v>50</v>
      </c>
      <c r="G6255" t="s">
        <v>36</v>
      </c>
      <c r="H6255" t="s">
        <v>50</v>
      </c>
      <c r="I6255">
        <v>0</v>
      </c>
      <c r="J6255" t="s">
        <v>57</v>
      </c>
      <c r="K6255">
        <v>16</v>
      </c>
      <c r="L6255" t="s">
        <v>63</v>
      </c>
      <c r="M6255" s="1">
        <v>45760</v>
      </c>
      <c r="N6255" s="1">
        <v>45798</v>
      </c>
      <c r="O6255">
        <v>919</v>
      </c>
      <c r="P6255">
        <v>6.7</v>
      </c>
      <c r="Q6255" t="s">
        <v>154</v>
      </c>
    </row>
    <row r="6256" spans="1:17" x14ac:dyDescent="0.25">
      <c r="A6256" t="s">
        <v>6387</v>
      </c>
      <c r="B6256" t="s">
        <v>133</v>
      </c>
      <c r="C6256" s="11">
        <v>60881</v>
      </c>
      <c r="D6256" t="s">
        <v>48</v>
      </c>
      <c r="E6256" t="s">
        <v>34</v>
      </c>
      <c r="F6256" t="s">
        <v>66</v>
      </c>
      <c r="G6256" t="s">
        <v>36</v>
      </c>
      <c r="H6256" t="s">
        <v>66</v>
      </c>
      <c r="I6256">
        <v>0</v>
      </c>
      <c r="J6256" t="s">
        <v>30</v>
      </c>
      <c r="K6256">
        <v>0</v>
      </c>
      <c r="L6256" t="s">
        <v>68</v>
      </c>
      <c r="M6256" s="1">
        <v>45377</v>
      </c>
      <c r="N6256" s="1">
        <v>45414</v>
      </c>
      <c r="O6256">
        <v>672</v>
      </c>
      <c r="P6256">
        <v>10</v>
      </c>
      <c r="Q6256" t="s">
        <v>154</v>
      </c>
    </row>
    <row r="6257" spans="1:17" x14ac:dyDescent="0.25">
      <c r="A6257" t="s">
        <v>6388</v>
      </c>
      <c r="B6257" t="s">
        <v>133</v>
      </c>
      <c r="C6257" s="11">
        <v>103178</v>
      </c>
      <c r="D6257" t="s">
        <v>41</v>
      </c>
      <c r="E6257" t="s">
        <v>49</v>
      </c>
      <c r="F6257" t="s">
        <v>117</v>
      </c>
      <c r="G6257" t="s">
        <v>29</v>
      </c>
      <c r="H6257" t="s">
        <v>117</v>
      </c>
      <c r="I6257">
        <v>0</v>
      </c>
      <c r="J6257" t="s">
        <v>30</v>
      </c>
      <c r="K6257">
        <v>3</v>
      </c>
      <c r="L6257" t="s">
        <v>51</v>
      </c>
      <c r="M6257" s="1">
        <v>45755</v>
      </c>
      <c r="N6257" s="1">
        <v>45805</v>
      </c>
      <c r="O6257">
        <v>687</v>
      </c>
      <c r="P6257">
        <v>6.4</v>
      </c>
      <c r="Q6257" t="s">
        <v>71</v>
      </c>
    </row>
    <row r="6258" spans="1:17" x14ac:dyDescent="0.25">
      <c r="A6258" t="s">
        <v>6389</v>
      </c>
      <c r="B6258" t="s">
        <v>109</v>
      </c>
      <c r="C6258" s="11">
        <v>81446</v>
      </c>
      <c r="D6258" t="s">
        <v>41</v>
      </c>
      <c r="E6258" t="s">
        <v>42</v>
      </c>
      <c r="F6258" t="s">
        <v>55</v>
      </c>
      <c r="G6258" t="s">
        <v>36</v>
      </c>
      <c r="H6258" t="s">
        <v>55</v>
      </c>
      <c r="I6258">
        <v>100</v>
      </c>
      <c r="J6258" t="s">
        <v>30</v>
      </c>
      <c r="K6258">
        <v>2</v>
      </c>
      <c r="L6258" t="s">
        <v>88</v>
      </c>
      <c r="M6258" s="1">
        <v>45685</v>
      </c>
      <c r="N6258" s="1">
        <v>45744</v>
      </c>
      <c r="O6258">
        <v>801</v>
      </c>
      <c r="P6258">
        <v>5.3</v>
      </c>
      <c r="Q6258" t="s">
        <v>25</v>
      </c>
    </row>
    <row r="6259" spans="1:17" x14ac:dyDescent="0.25">
      <c r="A6259" t="s">
        <v>6390</v>
      </c>
      <c r="B6259" t="s">
        <v>113</v>
      </c>
      <c r="C6259" s="11">
        <v>304317</v>
      </c>
      <c r="D6259" t="s">
        <v>19</v>
      </c>
      <c r="E6259" t="s">
        <v>49</v>
      </c>
      <c r="F6259" t="s">
        <v>74</v>
      </c>
      <c r="G6259" t="s">
        <v>29</v>
      </c>
      <c r="H6259" t="s">
        <v>77</v>
      </c>
      <c r="I6259">
        <v>100</v>
      </c>
      <c r="J6259" t="s">
        <v>44</v>
      </c>
      <c r="K6259">
        <v>13</v>
      </c>
      <c r="L6259" t="s">
        <v>24</v>
      </c>
      <c r="M6259" s="1">
        <v>45454</v>
      </c>
      <c r="N6259" s="1">
        <v>45483</v>
      </c>
      <c r="O6259">
        <v>1876</v>
      </c>
      <c r="P6259">
        <v>9.3000000000000007</v>
      </c>
      <c r="Q6259" t="s">
        <v>45</v>
      </c>
    </row>
    <row r="6260" spans="1:17" x14ac:dyDescent="0.25">
      <c r="A6260" t="s">
        <v>6391</v>
      </c>
      <c r="B6260" t="s">
        <v>159</v>
      </c>
      <c r="C6260" s="11">
        <v>37648</v>
      </c>
      <c r="D6260" t="s">
        <v>54</v>
      </c>
      <c r="E6260" t="s">
        <v>42</v>
      </c>
      <c r="F6260" t="s">
        <v>92</v>
      </c>
      <c r="G6260" t="s">
        <v>36</v>
      </c>
      <c r="H6260" t="s">
        <v>92</v>
      </c>
      <c r="I6260">
        <v>50</v>
      </c>
      <c r="J6260" t="s">
        <v>30</v>
      </c>
      <c r="K6260">
        <v>5</v>
      </c>
      <c r="L6260" t="s">
        <v>58</v>
      </c>
      <c r="M6260" s="1">
        <v>45564</v>
      </c>
      <c r="N6260" s="1">
        <v>45628</v>
      </c>
      <c r="O6260">
        <v>1398</v>
      </c>
      <c r="P6260">
        <v>5.8</v>
      </c>
      <c r="Q6260" t="s">
        <v>38</v>
      </c>
    </row>
    <row r="6261" spans="1:17" x14ac:dyDescent="0.25">
      <c r="A6261" t="s">
        <v>6392</v>
      </c>
      <c r="B6261" t="s">
        <v>120</v>
      </c>
      <c r="C6261" s="11">
        <v>88718</v>
      </c>
      <c r="D6261" t="s">
        <v>48</v>
      </c>
      <c r="E6261" t="s">
        <v>34</v>
      </c>
      <c r="F6261" t="s">
        <v>74</v>
      </c>
      <c r="G6261" t="s">
        <v>29</v>
      </c>
      <c r="H6261" t="s">
        <v>74</v>
      </c>
      <c r="I6261">
        <v>50</v>
      </c>
      <c r="J6261" t="s">
        <v>23</v>
      </c>
      <c r="K6261">
        <v>1</v>
      </c>
      <c r="L6261" t="s">
        <v>68</v>
      </c>
      <c r="M6261" s="1">
        <v>45325</v>
      </c>
      <c r="N6261" s="1">
        <v>45339</v>
      </c>
      <c r="O6261">
        <v>946</v>
      </c>
      <c r="P6261">
        <v>9.1</v>
      </c>
      <c r="Q6261" t="s">
        <v>154</v>
      </c>
    </row>
    <row r="6262" spans="1:17" x14ac:dyDescent="0.25">
      <c r="A6262" t="s">
        <v>6393</v>
      </c>
      <c r="B6262" t="s">
        <v>60</v>
      </c>
      <c r="C6262" s="11">
        <v>36001</v>
      </c>
      <c r="D6262" t="s">
        <v>41</v>
      </c>
      <c r="E6262" t="s">
        <v>42</v>
      </c>
      <c r="F6262" t="s">
        <v>122</v>
      </c>
      <c r="G6262" t="s">
        <v>22</v>
      </c>
      <c r="H6262" t="s">
        <v>519</v>
      </c>
      <c r="I6262">
        <v>100</v>
      </c>
      <c r="J6262" t="s">
        <v>44</v>
      </c>
      <c r="K6262">
        <v>4</v>
      </c>
      <c r="L6262" t="s">
        <v>51</v>
      </c>
      <c r="M6262" s="1">
        <v>45317</v>
      </c>
      <c r="N6262" s="1">
        <v>45373</v>
      </c>
      <c r="O6262">
        <v>986</v>
      </c>
      <c r="P6262">
        <v>5.3</v>
      </c>
      <c r="Q6262" t="s">
        <v>52</v>
      </c>
    </row>
    <row r="6263" spans="1:17" x14ac:dyDescent="0.25">
      <c r="A6263" t="s">
        <v>6394</v>
      </c>
      <c r="B6263" t="s">
        <v>113</v>
      </c>
      <c r="C6263" s="11">
        <v>78519</v>
      </c>
      <c r="D6263" t="s">
        <v>41</v>
      </c>
      <c r="E6263" t="s">
        <v>34</v>
      </c>
      <c r="F6263" t="s">
        <v>61</v>
      </c>
      <c r="G6263" t="s">
        <v>29</v>
      </c>
      <c r="H6263" t="s">
        <v>61</v>
      </c>
      <c r="I6263">
        <v>0</v>
      </c>
      <c r="J6263" t="s">
        <v>23</v>
      </c>
      <c r="K6263">
        <v>2</v>
      </c>
      <c r="L6263" t="s">
        <v>24</v>
      </c>
      <c r="M6263" s="1">
        <v>45565</v>
      </c>
      <c r="N6263" s="1">
        <v>45585</v>
      </c>
      <c r="O6263">
        <v>870</v>
      </c>
      <c r="P6263">
        <v>7.7</v>
      </c>
      <c r="Q6263" t="s">
        <v>64</v>
      </c>
    </row>
    <row r="6264" spans="1:17" x14ac:dyDescent="0.25">
      <c r="A6264" t="s">
        <v>6395</v>
      </c>
      <c r="B6264" t="s">
        <v>91</v>
      </c>
      <c r="C6264" s="11">
        <v>109953</v>
      </c>
      <c r="D6264" t="s">
        <v>41</v>
      </c>
      <c r="E6264" t="s">
        <v>49</v>
      </c>
      <c r="F6264" t="s">
        <v>95</v>
      </c>
      <c r="G6264" t="s">
        <v>22</v>
      </c>
      <c r="H6264" t="s">
        <v>95</v>
      </c>
      <c r="I6264">
        <v>0</v>
      </c>
      <c r="J6264" t="s">
        <v>57</v>
      </c>
      <c r="K6264">
        <v>4</v>
      </c>
      <c r="L6264" t="s">
        <v>68</v>
      </c>
      <c r="M6264" s="1">
        <v>45679</v>
      </c>
      <c r="N6264" s="1">
        <v>45727</v>
      </c>
      <c r="O6264">
        <v>852</v>
      </c>
      <c r="P6264">
        <v>6.5</v>
      </c>
      <c r="Q6264" t="s">
        <v>172</v>
      </c>
    </row>
    <row r="6265" spans="1:17" x14ac:dyDescent="0.25">
      <c r="A6265" t="s">
        <v>6396</v>
      </c>
      <c r="B6265" t="s">
        <v>27</v>
      </c>
      <c r="C6265" s="11">
        <v>105406</v>
      </c>
      <c r="D6265" t="s">
        <v>54</v>
      </c>
      <c r="E6265" t="s">
        <v>34</v>
      </c>
      <c r="F6265" t="s">
        <v>66</v>
      </c>
      <c r="G6265" t="s">
        <v>36</v>
      </c>
      <c r="H6265" t="s">
        <v>66</v>
      </c>
      <c r="I6265">
        <v>100</v>
      </c>
      <c r="J6265" t="s">
        <v>57</v>
      </c>
      <c r="K6265">
        <v>7</v>
      </c>
      <c r="L6265" t="s">
        <v>84</v>
      </c>
      <c r="M6265" s="1">
        <v>45310</v>
      </c>
      <c r="N6265" s="1">
        <v>45378</v>
      </c>
      <c r="O6265">
        <v>2213</v>
      </c>
      <c r="P6265">
        <v>7.6</v>
      </c>
      <c r="Q6265" t="s">
        <v>38</v>
      </c>
    </row>
    <row r="6266" spans="1:17" x14ac:dyDescent="0.25">
      <c r="A6266" t="s">
        <v>6397</v>
      </c>
      <c r="B6266" t="s">
        <v>125</v>
      </c>
      <c r="C6266" s="11">
        <v>70408</v>
      </c>
      <c r="D6266" t="s">
        <v>48</v>
      </c>
      <c r="E6266" t="s">
        <v>49</v>
      </c>
      <c r="F6266" t="s">
        <v>144</v>
      </c>
      <c r="G6266" t="s">
        <v>29</v>
      </c>
      <c r="H6266" t="s">
        <v>127</v>
      </c>
      <c r="I6266">
        <v>0</v>
      </c>
      <c r="J6266" t="s">
        <v>30</v>
      </c>
      <c r="K6266">
        <v>0</v>
      </c>
      <c r="L6266" t="s">
        <v>63</v>
      </c>
      <c r="M6266" s="1">
        <v>45470</v>
      </c>
      <c r="N6266" s="1">
        <v>45485</v>
      </c>
      <c r="O6266">
        <v>562</v>
      </c>
      <c r="P6266">
        <v>8.6999999999999993</v>
      </c>
      <c r="Q6266" t="s">
        <v>64</v>
      </c>
    </row>
    <row r="6267" spans="1:17" x14ac:dyDescent="0.25">
      <c r="A6267" t="s">
        <v>6398</v>
      </c>
      <c r="B6267" t="s">
        <v>120</v>
      </c>
      <c r="C6267" s="11">
        <v>220323</v>
      </c>
      <c r="D6267" t="s">
        <v>19</v>
      </c>
      <c r="E6267" t="s">
        <v>20</v>
      </c>
      <c r="F6267" t="s">
        <v>21</v>
      </c>
      <c r="G6267" t="s">
        <v>36</v>
      </c>
      <c r="H6267" t="s">
        <v>21</v>
      </c>
      <c r="I6267">
        <v>0</v>
      </c>
      <c r="J6267" t="s">
        <v>23</v>
      </c>
      <c r="K6267">
        <v>13</v>
      </c>
      <c r="L6267" t="s">
        <v>24</v>
      </c>
      <c r="M6267" s="1">
        <v>45773</v>
      </c>
      <c r="N6267" s="1">
        <v>45809</v>
      </c>
      <c r="O6267">
        <v>1088</v>
      </c>
      <c r="P6267">
        <v>8.3000000000000007</v>
      </c>
      <c r="Q6267" t="s">
        <v>106</v>
      </c>
    </row>
    <row r="6268" spans="1:17" x14ac:dyDescent="0.25">
      <c r="A6268" t="s">
        <v>6399</v>
      </c>
      <c r="B6268" t="s">
        <v>120</v>
      </c>
      <c r="C6268" s="11">
        <v>163354</v>
      </c>
      <c r="D6268" t="s">
        <v>19</v>
      </c>
      <c r="E6268" t="s">
        <v>20</v>
      </c>
      <c r="F6268" t="s">
        <v>50</v>
      </c>
      <c r="G6268" t="s">
        <v>22</v>
      </c>
      <c r="H6268" t="s">
        <v>50</v>
      </c>
      <c r="I6268">
        <v>0</v>
      </c>
      <c r="J6268" t="s">
        <v>23</v>
      </c>
      <c r="K6268">
        <v>10</v>
      </c>
      <c r="L6268" t="s">
        <v>84</v>
      </c>
      <c r="M6268" s="1">
        <v>45641</v>
      </c>
      <c r="N6268" s="1">
        <v>45655</v>
      </c>
      <c r="O6268">
        <v>814</v>
      </c>
      <c r="P6268">
        <v>8.1999999999999993</v>
      </c>
      <c r="Q6268" t="s">
        <v>64</v>
      </c>
    </row>
    <row r="6269" spans="1:17" x14ac:dyDescent="0.25">
      <c r="A6269" t="s">
        <v>6400</v>
      </c>
      <c r="B6269" t="s">
        <v>137</v>
      </c>
      <c r="C6269" s="11">
        <v>89007</v>
      </c>
      <c r="D6269" t="s">
        <v>41</v>
      </c>
      <c r="E6269" t="s">
        <v>34</v>
      </c>
      <c r="F6269" t="s">
        <v>55</v>
      </c>
      <c r="G6269" t="s">
        <v>29</v>
      </c>
      <c r="H6269" t="s">
        <v>55</v>
      </c>
      <c r="I6269">
        <v>100</v>
      </c>
      <c r="J6269" t="s">
        <v>57</v>
      </c>
      <c r="K6269">
        <v>4</v>
      </c>
      <c r="L6269" t="s">
        <v>51</v>
      </c>
      <c r="M6269" s="1">
        <v>45295</v>
      </c>
      <c r="N6269" s="1">
        <v>45319</v>
      </c>
      <c r="O6269">
        <v>837</v>
      </c>
      <c r="P6269">
        <v>8.8000000000000007</v>
      </c>
      <c r="Q6269" t="s">
        <v>38</v>
      </c>
    </row>
    <row r="6270" spans="1:17" x14ac:dyDescent="0.25">
      <c r="A6270" t="s">
        <v>6401</v>
      </c>
      <c r="B6270" t="s">
        <v>40</v>
      </c>
      <c r="C6270" s="11">
        <v>89914</v>
      </c>
      <c r="D6270" t="s">
        <v>48</v>
      </c>
      <c r="E6270" t="s">
        <v>49</v>
      </c>
      <c r="F6270" t="s">
        <v>66</v>
      </c>
      <c r="G6270" t="s">
        <v>29</v>
      </c>
      <c r="H6270" t="s">
        <v>66</v>
      </c>
      <c r="I6270">
        <v>50</v>
      </c>
      <c r="J6270" t="s">
        <v>23</v>
      </c>
      <c r="K6270">
        <v>1</v>
      </c>
      <c r="L6270" t="s">
        <v>58</v>
      </c>
      <c r="M6270" s="1">
        <v>45642</v>
      </c>
      <c r="N6270" s="1">
        <v>45705</v>
      </c>
      <c r="O6270">
        <v>1937</v>
      </c>
      <c r="P6270">
        <v>5.5</v>
      </c>
      <c r="Q6270" t="s">
        <v>81</v>
      </c>
    </row>
    <row r="6271" spans="1:17" x14ac:dyDescent="0.25">
      <c r="A6271" t="s">
        <v>6402</v>
      </c>
      <c r="B6271" t="s">
        <v>159</v>
      </c>
      <c r="C6271" s="11">
        <v>117917</v>
      </c>
      <c r="D6271" t="s">
        <v>54</v>
      </c>
      <c r="E6271" t="s">
        <v>42</v>
      </c>
      <c r="F6271" t="s">
        <v>144</v>
      </c>
      <c r="G6271" t="s">
        <v>22</v>
      </c>
      <c r="H6271" t="s">
        <v>144</v>
      </c>
      <c r="I6271">
        <v>0</v>
      </c>
      <c r="J6271" t="s">
        <v>57</v>
      </c>
      <c r="K6271">
        <v>8</v>
      </c>
      <c r="L6271" t="s">
        <v>68</v>
      </c>
      <c r="M6271" s="1">
        <v>45495</v>
      </c>
      <c r="N6271" s="1">
        <v>45541</v>
      </c>
      <c r="O6271">
        <v>701</v>
      </c>
      <c r="P6271">
        <v>9.3000000000000007</v>
      </c>
      <c r="Q6271" t="s">
        <v>45</v>
      </c>
    </row>
    <row r="6272" spans="1:17" x14ac:dyDescent="0.25">
      <c r="A6272" t="s">
        <v>6403</v>
      </c>
      <c r="B6272" t="s">
        <v>125</v>
      </c>
      <c r="C6272" s="11">
        <v>86279</v>
      </c>
      <c r="D6272" t="s">
        <v>41</v>
      </c>
      <c r="E6272" t="s">
        <v>49</v>
      </c>
      <c r="F6272" t="s">
        <v>66</v>
      </c>
      <c r="G6272" t="s">
        <v>36</v>
      </c>
      <c r="H6272" t="s">
        <v>66</v>
      </c>
      <c r="I6272">
        <v>0</v>
      </c>
      <c r="J6272" t="s">
        <v>30</v>
      </c>
      <c r="K6272">
        <v>3</v>
      </c>
      <c r="L6272" t="s">
        <v>63</v>
      </c>
      <c r="M6272" s="1">
        <v>45682</v>
      </c>
      <c r="N6272" s="1">
        <v>45723</v>
      </c>
      <c r="O6272">
        <v>828</v>
      </c>
      <c r="P6272">
        <v>6.5</v>
      </c>
      <c r="Q6272" t="s">
        <v>64</v>
      </c>
    </row>
    <row r="6273" spans="1:17" x14ac:dyDescent="0.25">
      <c r="A6273" t="s">
        <v>6404</v>
      </c>
      <c r="B6273" t="s">
        <v>40</v>
      </c>
      <c r="C6273" s="11">
        <v>232296</v>
      </c>
      <c r="D6273" t="s">
        <v>19</v>
      </c>
      <c r="E6273" t="s">
        <v>34</v>
      </c>
      <c r="F6273" t="s">
        <v>77</v>
      </c>
      <c r="G6273" t="s">
        <v>36</v>
      </c>
      <c r="H6273" t="s">
        <v>77</v>
      </c>
      <c r="I6273">
        <v>0</v>
      </c>
      <c r="J6273" t="s">
        <v>23</v>
      </c>
      <c r="K6273">
        <v>15</v>
      </c>
      <c r="L6273" t="s">
        <v>131</v>
      </c>
      <c r="M6273" s="1">
        <v>45443</v>
      </c>
      <c r="N6273" s="1">
        <v>45482</v>
      </c>
      <c r="O6273">
        <v>2320</v>
      </c>
      <c r="P6273">
        <v>5.7</v>
      </c>
      <c r="Q6273" t="s">
        <v>64</v>
      </c>
    </row>
    <row r="6274" spans="1:17" x14ac:dyDescent="0.25">
      <c r="A6274" t="s">
        <v>6405</v>
      </c>
      <c r="B6274" t="s">
        <v>83</v>
      </c>
      <c r="C6274" s="11">
        <v>84539</v>
      </c>
      <c r="D6274" t="s">
        <v>41</v>
      </c>
      <c r="E6274" t="s">
        <v>20</v>
      </c>
      <c r="F6274" t="s">
        <v>144</v>
      </c>
      <c r="G6274" t="s">
        <v>36</v>
      </c>
      <c r="H6274" t="s">
        <v>144</v>
      </c>
      <c r="I6274">
        <v>0</v>
      </c>
      <c r="J6274" t="s">
        <v>23</v>
      </c>
      <c r="K6274">
        <v>3</v>
      </c>
      <c r="L6274" t="s">
        <v>68</v>
      </c>
      <c r="M6274" s="1">
        <v>45426</v>
      </c>
      <c r="N6274" s="1">
        <v>45484</v>
      </c>
      <c r="O6274">
        <v>1864</v>
      </c>
      <c r="P6274">
        <v>5.8</v>
      </c>
      <c r="Q6274" t="s">
        <v>25</v>
      </c>
    </row>
    <row r="6275" spans="1:17" x14ac:dyDescent="0.25">
      <c r="A6275" t="s">
        <v>6406</v>
      </c>
      <c r="B6275" t="s">
        <v>137</v>
      </c>
      <c r="C6275" s="11">
        <v>191852</v>
      </c>
      <c r="D6275" t="s">
        <v>54</v>
      </c>
      <c r="E6275" t="s">
        <v>49</v>
      </c>
      <c r="F6275" t="s">
        <v>95</v>
      </c>
      <c r="G6275" t="s">
        <v>36</v>
      </c>
      <c r="H6275" t="s">
        <v>95</v>
      </c>
      <c r="I6275">
        <v>50</v>
      </c>
      <c r="J6275" t="s">
        <v>23</v>
      </c>
      <c r="K6275">
        <v>7</v>
      </c>
      <c r="L6275" t="s">
        <v>70</v>
      </c>
      <c r="M6275" s="1">
        <v>45576</v>
      </c>
      <c r="N6275" s="1">
        <v>45612</v>
      </c>
      <c r="O6275">
        <v>1459</v>
      </c>
      <c r="P6275">
        <v>9.6</v>
      </c>
      <c r="Q6275" t="s">
        <v>45</v>
      </c>
    </row>
    <row r="6276" spans="1:17" x14ac:dyDescent="0.25">
      <c r="A6276" t="s">
        <v>6407</v>
      </c>
      <c r="B6276" t="s">
        <v>27</v>
      </c>
      <c r="C6276" s="11">
        <v>271790</v>
      </c>
      <c r="D6276" t="s">
        <v>19</v>
      </c>
      <c r="E6276" t="s">
        <v>34</v>
      </c>
      <c r="F6276" t="s">
        <v>77</v>
      </c>
      <c r="G6276" t="s">
        <v>36</v>
      </c>
      <c r="H6276" t="s">
        <v>77</v>
      </c>
      <c r="I6276">
        <v>50</v>
      </c>
      <c r="J6276" t="s">
        <v>57</v>
      </c>
      <c r="K6276">
        <v>16</v>
      </c>
      <c r="L6276" t="s">
        <v>51</v>
      </c>
      <c r="M6276" s="1">
        <v>45641</v>
      </c>
      <c r="N6276" s="1">
        <v>45713</v>
      </c>
      <c r="O6276">
        <v>609</v>
      </c>
      <c r="P6276">
        <v>6.1</v>
      </c>
      <c r="Q6276" t="s">
        <v>31</v>
      </c>
    </row>
    <row r="6277" spans="1:17" x14ac:dyDescent="0.25">
      <c r="A6277" t="s">
        <v>6408</v>
      </c>
      <c r="B6277" t="s">
        <v>27</v>
      </c>
      <c r="C6277" s="11">
        <v>69511</v>
      </c>
      <c r="D6277" t="s">
        <v>48</v>
      </c>
      <c r="E6277" t="s">
        <v>34</v>
      </c>
      <c r="F6277" t="s">
        <v>101</v>
      </c>
      <c r="G6277" t="s">
        <v>22</v>
      </c>
      <c r="H6277" t="s">
        <v>101</v>
      </c>
      <c r="I6277">
        <v>50</v>
      </c>
      <c r="J6277" t="s">
        <v>44</v>
      </c>
      <c r="K6277">
        <v>1</v>
      </c>
      <c r="L6277" t="s">
        <v>51</v>
      </c>
      <c r="M6277" s="1">
        <v>45353</v>
      </c>
      <c r="N6277" s="1">
        <v>45375</v>
      </c>
      <c r="O6277">
        <v>2017</v>
      </c>
      <c r="P6277">
        <v>6.3</v>
      </c>
      <c r="Q6277" t="s">
        <v>64</v>
      </c>
    </row>
    <row r="6278" spans="1:17" x14ac:dyDescent="0.25">
      <c r="A6278" t="s">
        <v>6409</v>
      </c>
      <c r="B6278" t="s">
        <v>178</v>
      </c>
      <c r="C6278" s="11">
        <v>92982</v>
      </c>
      <c r="D6278" t="s">
        <v>48</v>
      </c>
      <c r="E6278" t="s">
        <v>20</v>
      </c>
      <c r="F6278" t="s">
        <v>77</v>
      </c>
      <c r="G6278" t="s">
        <v>22</v>
      </c>
      <c r="H6278" t="s">
        <v>77</v>
      </c>
      <c r="I6278">
        <v>0</v>
      </c>
      <c r="J6278" t="s">
        <v>44</v>
      </c>
      <c r="K6278">
        <v>1</v>
      </c>
      <c r="L6278" t="s">
        <v>131</v>
      </c>
      <c r="M6278" s="1">
        <v>45734</v>
      </c>
      <c r="N6278" s="1">
        <v>45749</v>
      </c>
      <c r="O6278">
        <v>2141</v>
      </c>
      <c r="P6278">
        <v>7.1</v>
      </c>
      <c r="Q6278" t="s">
        <v>191</v>
      </c>
    </row>
    <row r="6279" spans="1:17" x14ac:dyDescent="0.25">
      <c r="A6279" t="s">
        <v>6410</v>
      </c>
      <c r="B6279" t="s">
        <v>97</v>
      </c>
      <c r="C6279" s="11">
        <v>123526</v>
      </c>
      <c r="D6279" t="s">
        <v>19</v>
      </c>
      <c r="E6279" t="s">
        <v>42</v>
      </c>
      <c r="F6279" t="s">
        <v>35</v>
      </c>
      <c r="G6279" t="s">
        <v>36</v>
      </c>
      <c r="H6279" t="s">
        <v>35</v>
      </c>
      <c r="I6279">
        <v>0</v>
      </c>
      <c r="J6279" t="s">
        <v>44</v>
      </c>
      <c r="K6279">
        <v>10</v>
      </c>
      <c r="L6279" t="s">
        <v>37</v>
      </c>
      <c r="M6279" s="1">
        <v>45354</v>
      </c>
      <c r="N6279" s="1">
        <v>45413</v>
      </c>
      <c r="O6279">
        <v>856</v>
      </c>
      <c r="P6279">
        <v>5.5</v>
      </c>
      <c r="Q6279" t="s">
        <v>154</v>
      </c>
    </row>
    <row r="6280" spans="1:17" x14ac:dyDescent="0.25">
      <c r="A6280" t="s">
        <v>6411</v>
      </c>
      <c r="B6280" t="s">
        <v>60</v>
      </c>
      <c r="C6280" s="11">
        <v>184103</v>
      </c>
      <c r="D6280" t="s">
        <v>54</v>
      </c>
      <c r="E6280" t="s">
        <v>20</v>
      </c>
      <c r="F6280" t="s">
        <v>55</v>
      </c>
      <c r="G6280" t="s">
        <v>29</v>
      </c>
      <c r="H6280" t="s">
        <v>55</v>
      </c>
      <c r="I6280">
        <v>100</v>
      </c>
      <c r="J6280" t="s">
        <v>57</v>
      </c>
      <c r="K6280">
        <v>5</v>
      </c>
      <c r="L6280" t="s">
        <v>63</v>
      </c>
      <c r="M6280" s="1">
        <v>45518</v>
      </c>
      <c r="N6280" s="1">
        <v>45560</v>
      </c>
      <c r="O6280">
        <v>2427</v>
      </c>
      <c r="P6280">
        <v>7.2</v>
      </c>
      <c r="Q6280" t="s">
        <v>31</v>
      </c>
    </row>
    <row r="6281" spans="1:17" x14ac:dyDescent="0.25">
      <c r="A6281" t="s">
        <v>6412</v>
      </c>
      <c r="B6281" t="s">
        <v>178</v>
      </c>
      <c r="C6281" s="11">
        <v>58966</v>
      </c>
      <c r="D6281" t="s">
        <v>41</v>
      </c>
      <c r="E6281" t="s">
        <v>42</v>
      </c>
      <c r="F6281" t="s">
        <v>122</v>
      </c>
      <c r="G6281" t="s">
        <v>29</v>
      </c>
      <c r="H6281" t="s">
        <v>212</v>
      </c>
      <c r="I6281">
        <v>50</v>
      </c>
      <c r="J6281" t="s">
        <v>23</v>
      </c>
      <c r="K6281">
        <v>2</v>
      </c>
      <c r="L6281" t="s">
        <v>58</v>
      </c>
      <c r="M6281" s="1">
        <v>45334</v>
      </c>
      <c r="N6281" s="1">
        <v>45396</v>
      </c>
      <c r="O6281">
        <v>2263</v>
      </c>
      <c r="P6281">
        <v>8.1</v>
      </c>
      <c r="Q6281" t="s">
        <v>45</v>
      </c>
    </row>
    <row r="6282" spans="1:17" x14ac:dyDescent="0.25">
      <c r="A6282" t="s">
        <v>6413</v>
      </c>
      <c r="B6282" t="s">
        <v>47</v>
      </c>
      <c r="C6282" s="11">
        <v>118203</v>
      </c>
      <c r="D6282" t="s">
        <v>54</v>
      </c>
      <c r="E6282" t="s">
        <v>20</v>
      </c>
      <c r="F6282" t="s">
        <v>101</v>
      </c>
      <c r="G6282" t="s">
        <v>22</v>
      </c>
      <c r="H6282" t="s">
        <v>101</v>
      </c>
      <c r="I6282">
        <v>50</v>
      </c>
      <c r="J6282" t="s">
        <v>44</v>
      </c>
      <c r="K6282">
        <v>6</v>
      </c>
      <c r="L6282" t="s">
        <v>51</v>
      </c>
      <c r="M6282" s="1">
        <v>45338</v>
      </c>
      <c r="N6282" s="1">
        <v>45382</v>
      </c>
      <c r="O6282">
        <v>1541</v>
      </c>
      <c r="P6282">
        <v>9.4</v>
      </c>
      <c r="Q6282" t="s">
        <v>25</v>
      </c>
    </row>
    <row r="6283" spans="1:17" x14ac:dyDescent="0.25">
      <c r="A6283" t="s">
        <v>6414</v>
      </c>
      <c r="B6283" t="s">
        <v>97</v>
      </c>
      <c r="C6283" s="11">
        <v>307747</v>
      </c>
      <c r="D6283" t="s">
        <v>19</v>
      </c>
      <c r="E6283" t="s">
        <v>20</v>
      </c>
      <c r="F6283" t="s">
        <v>56</v>
      </c>
      <c r="G6283" t="s">
        <v>29</v>
      </c>
      <c r="H6283" t="s">
        <v>56</v>
      </c>
      <c r="I6283">
        <v>0</v>
      </c>
      <c r="J6283" t="s">
        <v>44</v>
      </c>
      <c r="K6283">
        <v>11</v>
      </c>
      <c r="L6283" t="s">
        <v>24</v>
      </c>
      <c r="M6283" s="1">
        <v>45649</v>
      </c>
      <c r="N6283" s="1">
        <v>45692</v>
      </c>
      <c r="O6283">
        <v>1840</v>
      </c>
      <c r="P6283">
        <v>7.3</v>
      </c>
      <c r="Q6283" t="s">
        <v>52</v>
      </c>
    </row>
    <row r="6284" spans="1:17" x14ac:dyDescent="0.25">
      <c r="A6284" t="s">
        <v>6415</v>
      </c>
      <c r="B6284" t="s">
        <v>40</v>
      </c>
      <c r="C6284" s="11">
        <v>180858</v>
      </c>
      <c r="D6284" t="s">
        <v>19</v>
      </c>
      <c r="E6284" t="s">
        <v>20</v>
      </c>
      <c r="F6284" t="s">
        <v>28</v>
      </c>
      <c r="G6284" t="s">
        <v>29</v>
      </c>
      <c r="H6284" t="s">
        <v>28</v>
      </c>
      <c r="I6284">
        <v>100</v>
      </c>
      <c r="J6284" t="s">
        <v>23</v>
      </c>
      <c r="K6284">
        <v>14</v>
      </c>
      <c r="L6284" t="s">
        <v>88</v>
      </c>
      <c r="M6284" s="1">
        <v>45535</v>
      </c>
      <c r="N6284" s="1">
        <v>45561</v>
      </c>
      <c r="O6284">
        <v>1599</v>
      </c>
      <c r="P6284">
        <v>6</v>
      </c>
      <c r="Q6284" t="s">
        <v>81</v>
      </c>
    </row>
    <row r="6285" spans="1:17" x14ac:dyDescent="0.25">
      <c r="A6285" t="s">
        <v>6416</v>
      </c>
      <c r="B6285" t="s">
        <v>159</v>
      </c>
      <c r="C6285" s="11">
        <v>93668</v>
      </c>
      <c r="D6285" t="s">
        <v>48</v>
      </c>
      <c r="E6285" t="s">
        <v>42</v>
      </c>
      <c r="F6285" t="s">
        <v>55</v>
      </c>
      <c r="G6285" t="s">
        <v>29</v>
      </c>
      <c r="H6285" t="s">
        <v>55</v>
      </c>
      <c r="I6285">
        <v>0</v>
      </c>
      <c r="J6285" t="s">
        <v>44</v>
      </c>
      <c r="K6285">
        <v>0</v>
      </c>
      <c r="L6285" t="s">
        <v>114</v>
      </c>
      <c r="M6285" s="1">
        <v>45737</v>
      </c>
      <c r="N6285" s="1">
        <v>45769</v>
      </c>
      <c r="O6285">
        <v>1615</v>
      </c>
      <c r="P6285">
        <v>5.8</v>
      </c>
      <c r="Q6285" t="s">
        <v>64</v>
      </c>
    </row>
    <row r="6286" spans="1:17" x14ac:dyDescent="0.25">
      <c r="A6286" t="s">
        <v>6417</v>
      </c>
      <c r="B6286" t="s">
        <v>40</v>
      </c>
      <c r="C6286" s="11">
        <v>74686</v>
      </c>
      <c r="D6286" t="s">
        <v>41</v>
      </c>
      <c r="E6286" t="s">
        <v>42</v>
      </c>
      <c r="F6286" t="s">
        <v>101</v>
      </c>
      <c r="G6286" t="s">
        <v>36</v>
      </c>
      <c r="H6286" t="s">
        <v>101</v>
      </c>
      <c r="I6286">
        <v>50</v>
      </c>
      <c r="J6286" t="s">
        <v>57</v>
      </c>
      <c r="K6286">
        <v>4</v>
      </c>
      <c r="L6286" t="s">
        <v>70</v>
      </c>
      <c r="M6286" s="1">
        <v>45311</v>
      </c>
      <c r="N6286" s="1">
        <v>45370</v>
      </c>
      <c r="O6286">
        <v>2252</v>
      </c>
      <c r="P6286">
        <v>8.6999999999999993</v>
      </c>
      <c r="Q6286" t="s">
        <v>191</v>
      </c>
    </row>
    <row r="6287" spans="1:17" x14ac:dyDescent="0.25">
      <c r="A6287" t="s">
        <v>6418</v>
      </c>
      <c r="B6287" t="s">
        <v>113</v>
      </c>
      <c r="C6287" s="11">
        <v>116392</v>
      </c>
      <c r="D6287" t="s">
        <v>54</v>
      </c>
      <c r="E6287" t="s">
        <v>42</v>
      </c>
      <c r="F6287" t="s">
        <v>127</v>
      </c>
      <c r="G6287" t="s">
        <v>22</v>
      </c>
      <c r="H6287" t="s">
        <v>127</v>
      </c>
      <c r="I6287">
        <v>50</v>
      </c>
      <c r="J6287" t="s">
        <v>44</v>
      </c>
      <c r="K6287">
        <v>6</v>
      </c>
      <c r="L6287" t="s">
        <v>114</v>
      </c>
      <c r="M6287" s="1">
        <v>45682</v>
      </c>
      <c r="N6287" s="1">
        <v>45744</v>
      </c>
      <c r="O6287">
        <v>1578</v>
      </c>
      <c r="P6287">
        <v>7.9</v>
      </c>
      <c r="Q6287" t="s">
        <v>71</v>
      </c>
    </row>
    <row r="6288" spans="1:17" x14ac:dyDescent="0.25">
      <c r="A6288" t="s">
        <v>6419</v>
      </c>
      <c r="B6288" t="s">
        <v>120</v>
      </c>
      <c r="C6288" s="11">
        <v>76585</v>
      </c>
      <c r="D6288" t="s">
        <v>48</v>
      </c>
      <c r="E6288" t="s">
        <v>34</v>
      </c>
      <c r="F6288" t="s">
        <v>74</v>
      </c>
      <c r="G6288" t="s">
        <v>22</v>
      </c>
      <c r="H6288" t="s">
        <v>292</v>
      </c>
      <c r="I6288">
        <v>100</v>
      </c>
      <c r="J6288" t="s">
        <v>30</v>
      </c>
      <c r="K6288">
        <v>1</v>
      </c>
      <c r="L6288" t="s">
        <v>128</v>
      </c>
      <c r="M6288" s="1">
        <v>45721</v>
      </c>
      <c r="N6288" s="1">
        <v>45763</v>
      </c>
      <c r="O6288">
        <v>911</v>
      </c>
      <c r="P6288">
        <v>9.1</v>
      </c>
      <c r="Q6288" t="s">
        <v>106</v>
      </c>
    </row>
    <row r="6289" spans="1:17" x14ac:dyDescent="0.25">
      <c r="A6289" t="s">
        <v>6420</v>
      </c>
      <c r="B6289" t="s">
        <v>40</v>
      </c>
      <c r="C6289" s="11">
        <v>178074</v>
      </c>
      <c r="D6289" t="s">
        <v>19</v>
      </c>
      <c r="E6289" t="s">
        <v>42</v>
      </c>
      <c r="F6289" t="s">
        <v>61</v>
      </c>
      <c r="G6289" t="s">
        <v>36</v>
      </c>
      <c r="H6289" t="s">
        <v>61</v>
      </c>
      <c r="I6289">
        <v>0</v>
      </c>
      <c r="J6289" t="s">
        <v>57</v>
      </c>
      <c r="K6289">
        <v>19</v>
      </c>
      <c r="L6289" t="s">
        <v>63</v>
      </c>
      <c r="M6289" s="1">
        <v>45686</v>
      </c>
      <c r="N6289" s="1">
        <v>45700</v>
      </c>
      <c r="O6289">
        <v>1184</v>
      </c>
      <c r="P6289">
        <v>6.6</v>
      </c>
      <c r="Q6289" t="s">
        <v>154</v>
      </c>
    </row>
    <row r="6290" spans="1:17" x14ac:dyDescent="0.25">
      <c r="A6290" t="s">
        <v>6421</v>
      </c>
      <c r="B6290" t="s">
        <v>60</v>
      </c>
      <c r="C6290" s="11">
        <v>28737</v>
      </c>
      <c r="D6290" t="s">
        <v>48</v>
      </c>
      <c r="E6290" t="s">
        <v>20</v>
      </c>
      <c r="F6290" t="s">
        <v>122</v>
      </c>
      <c r="G6290" t="s">
        <v>22</v>
      </c>
      <c r="H6290" t="s">
        <v>122</v>
      </c>
      <c r="I6290">
        <v>100</v>
      </c>
      <c r="J6290" t="s">
        <v>44</v>
      </c>
      <c r="K6290">
        <v>1</v>
      </c>
      <c r="L6290" t="s">
        <v>114</v>
      </c>
      <c r="M6290" s="1">
        <v>45750</v>
      </c>
      <c r="N6290" s="1">
        <v>45822</v>
      </c>
      <c r="O6290">
        <v>1804</v>
      </c>
      <c r="P6290">
        <v>5.0999999999999996</v>
      </c>
      <c r="Q6290" t="s">
        <v>64</v>
      </c>
    </row>
    <row r="6291" spans="1:17" x14ac:dyDescent="0.25">
      <c r="A6291" t="s">
        <v>6422</v>
      </c>
      <c r="B6291" t="s">
        <v>178</v>
      </c>
      <c r="C6291" s="11">
        <v>175508</v>
      </c>
      <c r="D6291" t="s">
        <v>19</v>
      </c>
      <c r="E6291" t="s">
        <v>34</v>
      </c>
      <c r="F6291" t="s">
        <v>101</v>
      </c>
      <c r="G6291" t="s">
        <v>36</v>
      </c>
      <c r="H6291" t="s">
        <v>56</v>
      </c>
      <c r="I6291">
        <v>100</v>
      </c>
      <c r="J6291" t="s">
        <v>44</v>
      </c>
      <c r="K6291">
        <v>19</v>
      </c>
      <c r="L6291" t="s">
        <v>51</v>
      </c>
      <c r="M6291" s="1">
        <v>45718</v>
      </c>
      <c r="N6291" s="1">
        <v>45776</v>
      </c>
      <c r="O6291">
        <v>2085</v>
      </c>
      <c r="P6291">
        <v>6</v>
      </c>
      <c r="Q6291" t="s">
        <v>71</v>
      </c>
    </row>
    <row r="6292" spans="1:17" x14ac:dyDescent="0.25">
      <c r="A6292" t="s">
        <v>6423</v>
      </c>
      <c r="B6292" t="s">
        <v>91</v>
      </c>
      <c r="C6292" s="11">
        <v>52615</v>
      </c>
      <c r="D6292" t="s">
        <v>48</v>
      </c>
      <c r="E6292" t="s">
        <v>42</v>
      </c>
      <c r="F6292" t="s">
        <v>127</v>
      </c>
      <c r="G6292" t="s">
        <v>22</v>
      </c>
      <c r="H6292" t="s">
        <v>127</v>
      </c>
      <c r="I6292">
        <v>50</v>
      </c>
      <c r="J6292" t="s">
        <v>23</v>
      </c>
      <c r="K6292">
        <v>1</v>
      </c>
      <c r="L6292" t="s">
        <v>51</v>
      </c>
      <c r="M6292" s="1">
        <v>45483</v>
      </c>
      <c r="N6292" s="1">
        <v>45506</v>
      </c>
      <c r="O6292">
        <v>1516</v>
      </c>
      <c r="P6292">
        <v>7.9</v>
      </c>
      <c r="Q6292" t="s">
        <v>71</v>
      </c>
    </row>
    <row r="6293" spans="1:17" x14ac:dyDescent="0.25">
      <c r="A6293" t="s">
        <v>6424</v>
      </c>
      <c r="B6293" t="s">
        <v>113</v>
      </c>
      <c r="C6293" s="11">
        <v>177787</v>
      </c>
      <c r="D6293" t="s">
        <v>54</v>
      </c>
      <c r="E6293" t="s">
        <v>20</v>
      </c>
      <c r="F6293" t="s">
        <v>56</v>
      </c>
      <c r="G6293" t="s">
        <v>22</v>
      </c>
      <c r="H6293" t="s">
        <v>56</v>
      </c>
      <c r="I6293">
        <v>100</v>
      </c>
      <c r="J6293" t="s">
        <v>57</v>
      </c>
      <c r="K6293">
        <v>7</v>
      </c>
      <c r="L6293" t="s">
        <v>51</v>
      </c>
      <c r="M6293" s="1">
        <v>45664</v>
      </c>
      <c r="N6293" s="1">
        <v>45733</v>
      </c>
      <c r="O6293">
        <v>1543</v>
      </c>
      <c r="P6293">
        <v>7.3</v>
      </c>
      <c r="Q6293" t="s">
        <v>154</v>
      </c>
    </row>
    <row r="6294" spans="1:17" x14ac:dyDescent="0.25">
      <c r="A6294" t="s">
        <v>6425</v>
      </c>
      <c r="B6294" t="s">
        <v>47</v>
      </c>
      <c r="C6294" s="11">
        <v>67831</v>
      </c>
      <c r="D6294" t="s">
        <v>48</v>
      </c>
      <c r="E6294" t="s">
        <v>42</v>
      </c>
      <c r="F6294" t="s">
        <v>50</v>
      </c>
      <c r="G6294" t="s">
        <v>36</v>
      </c>
      <c r="H6294" t="s">
        <v>50</v>
      </c>
      <c r="I6294">
        <v>100</v>
      </c>
      <c r="J6294" t="s">
        <v>57</v>
      </c>
      <c r="K6294">
        <v>0</v>
      </c>
      <c r="L6294" t="s">
        <v>110</v>
      </c>
      <c r="M6294" s="1">
        <v>45296</v>
      </c>
      <c r="N6294" s="1">
        <v>45325</v>
      </c>
      <c r="O6294">
        <v>673</v>
      </c>
      <c r="P6294">
        <v>5.5</v>
      </c>
      <c r="Q6294" t="s">
        <v>85</v>
      </c>
    </row>
    <row r="6295" spans="1:17" x14ac:dyDescent="0.25">
      <c r="A6295" t="s">
        <v>6426</v>
      </c>
      <c r="B6295" t="s">
        <v>33</v>
      </c>
      <c r="C6295" s="11">
        <v>79450</v>
      </c>
      <c r="D6295" t="s">
        <v>48</v>
      </c>
      <c r="E6295" t="s">
        <v>20</v>
      </c>
      <c r="F6295" t="s">
        <v>21</v>
      </c>
      <c r="G6295" t="s">
        <v>29</v>
      </c>
      <c r="H6295" t="s">
        <v>43</v>
      </c>
      <c r="I6295">
        <v>100</v>
      </c>
      <c r="J6295" t="s">
        <v>57</v>
      </c>
      <c r="K6295">
        <v>1</v>
      </c>
      <c r="L6295" t="s">
        <v>128</v>
      </c>
      <c r="M6295" s="1">
        <v>45370</v>
      </c>
      <c r="N6295" s="1">
        <v>45433</v>
      </c>
      <c r="O6295">
        <v>873</v>
      </c>
      <c r="P6295">
        <v>8.6</v>
      </c>
      <c r="Q6295" t="s">
        <v>191</v>
      </c>
    </row>
    <row r="6296" spans="1:17" x14ac:dyDescent="0.25">
      <c r="A6296" t="s">
        <v>6427</v>
      </c>
      <c r="B6296" t="s">
        <v>178</v>
      </c>
      <c r="C6296" s="11">
        <v>61213</v>
      </c>
      <c r="D6296" t="s">
        <v>48</v>
      </c>
      <c r="E6296" t="s">
        <v>20</v>
      </c>
      <c r="F6296" t="s">
        <v>127</v>
      </c>
      <c r="G6296" t="s">
        <v>29</v>
      </c>
      <c r="H6296" t="s">
        <v>127</v>
      </c>
      <c r="I6296">
        <v>50</v>
      </c>
      <c r="J6296" t="s">
        <v>30</v>
      </c>
      <c r="K6296">
        <v>0</v>
      </c>
      <c r="L6296" t="s">
        <v>68</v>
      </c>
      <c r="M6296" s="1">
        <v>45612</v>
      </c>
      <c r="N6296" s="1">
        <v>45671</v>
      </c>
      <c r="O6296">
        <v>842</v>
      </c>
      <c r="P6296">
        <v>8.1999999999999993</v>
      </c>
      <c r="Q6296" t="s">
        <v>106</v>
      </c>
    </row>
    <row r="6297" spans="1:17" x14ac:dyDescent="0.25">
      <c r="A6297" t="s">
        <v>6428</v>
      </c>
      <c r="B6297" t="s">
        <v>113</v>
      </c>
      <c r="C6297" s="11">
        <v>142856</v>
      </c>
      <c r="D6297" t="s">
        <v>54</v>
      </c>
      <c r="E6297" t="s">
        <v>42</v>
      </c>
      <c r="F6297" t="s">
        <v>80</v>
      </c>
      <c r="G6297" t="s">
        <v>22</v>
      </c>
      <c r="H6297" t="s">
        <v>80</v>
      </c>
      <c r="I6297">
        <v>50</v>
      </c>
      <c r="J6297" t="s">
        <v>23</v>
      </c>
      <c r="K6297">
        <v>6</v>
      </c>
      <c r="L6297" t="s">
        <v>70</v>
      </c>
      <c r="M6297" s="1">
        <v>45551</v>
      </c>
      <c r="N6297" s="1">
        <v>45620</v>
      </c>
      <c r="O6297">
        <v>1332</v>
      </c>
      <c r="P6297">
        <v>6.9</v>
      </c>
      <c r="Q6297" t="s">
        <v>93</v>
      </c>
    </row>
    <row r="6298" spans="1:17" x14ac:dyDescent="0.25">
      <c r="A6298" t="s">
        <v>6429</v>
      </c>
      <c r="B6298" t="s">
        <v>120</v>
      </c>
      <c r="C6298" s="11">
        <v>49252</v>
      </c>
      <c r="D6298" t="s">
        <v>48</v>
      </c>
      <c r="E6298" t="s">
        <v>49</v>
      </c>
      <c r="F6298" t="s">
        <v>61</v>
      </c>
      <c r="G6298" t="s">
        <v>36</v>
      </c>
      <c r="H6298" t="s">
        <v>61</v>
      </c>
      <c r="I6298">
        <v>50</v>
      </c>
      <c r="J6298" t="s">
        <v>57</v>
      </c>
      <c r="K6298">
        <v>0</v>
      </c>
      <c r="L6298" t="s">
        <v>51</v>
      </c>
      <c r="M6298" s="1">
        <v>45646</v>
      </c>
      <c r="N6298" s="1">
        <v>45681</v>
      </c>
      <c r="O6298">
        <v>2021</v>
      </c>
      <c r="P6298">
        <v>8.6999999999999993</v>
      </c>
      <c r="Q6298" t="s">
        <v>106</v>
      </c>
    </row>
    <row r="6299" spans="1:17" x14ac:dyDescent="0.25">
      <c r="A6299" t="s">
        <v>6430</v>
      </c>
      <c r="B6299" t="s">
        <v>113</v>
      </c>
      <c r="C6299" s="11">
        <v>102093</v>
      </c>
      <c r="D6299" t="s">
        <v>19</v>
      </c>
      <c r="E6299" t="s">
        <v>20</v>
      </c>
      <c r="F6299" t="s">
        <v>122</v>
      </c>
      <c r="G6299" t="s">
        <v>36</v>
      </c>
      <c r="H6299" t="s">
        <v>99</v>
      </c>
      <c r="I6299">
        <v>0</v>
      </c>
      <c r="J6299" t="s">
        <v>23</v>
      </c>
      <c r="K6299">
        <v>13</v>
      </c>
      <c r="L6299" t="s">
        <v>68</v>
      </c>
      <c r="M6299" s="1">
        <v>45346</v>
      </c>
      <c r="N6299" s="1">
        <v>45389</v>
      </c>
      <c r="O6299">
        <v>902</v>
      </c>
      <c r="P6299">
        <v>7.4</v>
      </c>
      <c r="Q6299" t="s">
        <v>64</v>
      </c>
    </row>
    <row r="6300" spans="1:17" x14ac:dyDescent="0.25">
      <c r="A6300" t="s">
        <v>6431</v>
      </c>
      <c r="B6300" t="s">
        <v>18</v>
      </c>
      <c r="C6300" s="11">
        <v>152000</v>
      </c>
      <c r="D6300" t="s">
        <v>54</v>
      </c>
      <c r="E6300" t="s">
        <v>20</v>
      </c>
      <c r="F6300" t="s">
        <v>80</v>
      </c>
      <c r="G6300" t="s">
        <v>36</v>
      </c>
      <c r="H6300" t="s">
        <v>80</v>
      </c>
      <c r="I6300">
        <v>100</v>
      </c>
      <c r="J6300" t="s">
        <v>44</v>
      </c>
      <c r="K6300">
        <v>8</v>
      </c>
      <c r="L6300" t="s">
        <v>128</v>
      </c>
      <c r="M6300" s="1">
        <v>45667</v>
      </c>
      <c r="N6300" s="1">
        <v>45708</v>
      </c>
      <c r="O6300">
        <v>839</v>
      </c>
      <c r="P6300">
        <v>7.6</v>
      </c>
      <c r="Q6300" t="s">
        <v>64</v>
      </c>
    </row>
    <row r="6301" spans="1:17" x14ac:dyDescent="0.25">
      <c r="A6301" t="s">
        <v>6432</v>
      </c>
      <c r="B6301" t="s">
        <v>178</v>
      </c>
      <c r="C6301" s="11">
        <v>145423</v>
      </c>
      <c r="D6301" t="s">
        <v>54</v>
      </c>
      <c r="E6301" t="s">
        <v>49</v>
      </c>
      <c r="F6301" t="s">
        <v>66</v>
      </c>
      <c r="G6301" t="s">
        <v>29</v>
      </c>
      <c r="H6301" t="s">
        <v>66</v>
      </c>
      <c r="I6301">
        <v>100</v>
      </c>
      <c r="J6301" t="s">
        <v>44</v>
      </c>
      <c r="K6301">
        <v>7</v>
      </c>
      <c r="L6301" t="s">
        <v>131</v>
      </c>
      <c r="M6301" s="1">
        <v>45467</v>
      </c>
      <c r="N6301" s="1">
        <v>45526</v>
      </c>
      <c r="O6301">
        <v>1828</v>
      </c>
      <c r="P6301">
        <v>8.8000000000000007</v>
      </c>
      <c r="Q6301" t="s">
        <v>75</v>
      </c>
    </row>
    <row r="6302" spans="1:17" x14ac:dyDescent="0.25">
      <c r="A6302" t="s">
        <v>6433</v>
      </c>
      <c r="B6302" t="s">
        <v>120</v>
      </c>
      <c r="C6302" s="11">
        <v>65475</v>
      </c>
      <c r="D6302" t="s">
        <v>54</v>
      </c>
      <c r="E6302" t="s">
        <v>49</v>
      </c>
      <c r="F6302" t="s">
        <v>122</v>
      </c>
      <c r="G6302" t="s">
        <v>22</v>
      </c>
      <c r="H6302" t="s">
        <v>122</v>
      </c>
      <c r="I6302">
        <v>0</v>
      </c>
      <c r="J6302" t="s">
        <v>44</v>
      </c>
      <c r="K6302">
        <v>7</v>
      </c>
      <c r="L6302" t="s">
        <v>58</v>
      </c>
      <c r="M6302" s="1">
        <v>45656</v>
      </c>
      <c r="N6302" s="1">
        <v>45720</v>
      </c>
      <c r="O6302">
        <v>2327</v>
      </c>
      <c r="P6302">
        <v>9.9</v>
      </c>
      <c r="Q6302" t="s">
        <v>106</v>
      </c>
    </row>
    <row r="6303" spans="1:17" x14ac:dyDescent="0.25">
      <c r="A6303" t="s">
        <v>6434</v>
      </c>
      <c r="B6303" t="s">
        <v>113</v>
      </c>
      <c r="C6303" s="11">
        <v>240444</v>
      </c>
      <c r="D6303" t="s">
        <v>19</v>
      </c>
      <c r="E6303" t="s">
        <v>34</v>
      </c>
      <c r="F6303" t="s">
        <v>74</v>
      </c>
      <c r="G6303" t="s">
        <v>22</v>
      </c>
      <c r="H6303" t="s">
        <v>74</v>
      </c>
      <c r="I6303">
        <v>0</v>
      </c>
      <c r="J6303" t="s">
        <v>44</v>
      </c>
      <c r="K6303">
        <v>19</v>
      </c>
      <c r="L6303" t="s">
        <v>102</v>
      </c>
      <c r="M6303" s="1">
        <v>45547</v>
      </c>
      <c r="N6303" s="1">
        <v>45598</v>
      </c>
      <c r="O6303">
        <v>2186</v>
      </c>
      <c r="P6303">
        <v>6</v>
      </c>
      <c r="Q6303" t="s">
        <v>64</v>
      </c>
    </row>
    <row r="6304" spans="1:17" x14ac:dyDescent="0.25">
      <c r="A6304" t="s">
        <v>6435</v>
      </c>
      <c r="B6304" t="s">
        <v>137</v>
      </c>
      <c r="C6304" s="11">
        <v>82512</v>
      </c>
      <c r="D6304" t="s">
        <v>48</v>
      </c>
      <c r="E6304" t="s">
        <v>49</v>
      </c>
      <c r="F6304" t="s">
        <v>35</v>
      </c>
      <c r="G6304" t="s">
        <v>29</v>
      </c>
      <c r="H6304" t="s">
        <v>35</v>
      </c>
      <c r="I6304">
        <v>50</v>
      </c>
      <c r="J6304" t="s">
        <v>57</v>
      </c>
      <c r="K6304">
        <v>1</v>
      </c>
      <c r="L6304" t="s">
        <v>68</v>
      </c>
      <c r="M6304" s="1">
        <v>45724</v>
      </c>
      <c r="N6304" s="1">
        <v>45748</v>
      </c>
      <c r="O6304">
        <v>609</v>
      </c>
      <c r="P6304">
        <v>9.9</v>
      </c>
      <c r="Q6304" t="s">
        <v>75</v>
      </c>
    </row>
    <row r="6305" spans="1:17" x14ac:dyDescent="0.25">
      <c r="A6305" t="s">
        <v>6436</v>
      </c>
      <c r="B6305" t="s">
        <v>109</v>
      </c>
      <c r="C6305" s="11">
        <v>130547</v>
      </c>
      <c r="D6305" t="s">
        <v>41</v>
      </c>
      <c r="E6305" t="s">
        <v>34</v>
      </c>
      <c r="F6305" t="s">
        <v>28</v>
      </c>
      <c r="G6305" t="s">
        <v>29</v>
      </c>
      <c r="H6305" t="s">
        <v>28</v>
      </c>
      <c r="I6305">
        <v>100</v>
      </c>
      <c r="J6305" t="s">
        <v>44</v>
      </c>
      <c r="K6305">
        <v>2</v>
      </c>
      <c r="L6305" t="s">
        <v>114</v>
      </c>
      <c r="M6305" s="1">
        <v>45691</v>
      </c>
      <c r="N6305" s="1">
        <v>45718</v>
      </c>
      <c r="O6305">
        <v>1276</v>
      </c>
      <c r="P6305">
        <v>6.2</v>
      </c>
      <c r="Q6305" t="s">
        <v>25</v>
      </c>
    </row>
    <row r="6306" spans="1:17" x14ac:dyDescent="0.25">
      <c r="A6306" t="s">
        <v>6437</v>
      </c>
      <c r="B6306" t="s">
        <v>33</v>
      </c>
      <c r="C6306" s="11">
        <v>88285</v>
      </c>
      <c r="D6306" t="s">
        <v>48</v>
      </c>
      <c r="E6306" t="s">
        <v>42</v>
      </c>
      <c r="F6306" t="s">
        <v>35</v>
      </c>
      <c r="G6306" t="s">
        <v>29</v>
      </c>
      <c r="H6306" t="s">
        <v>35</v>
      </c>
      <c r="I6306">
        <v>50</v>
      </c>
      <c r="J6306" t="s">
        <v>44</v>
      </c>
      <c r="K6306">
        <v>0</v>
      </c>
      <c r="L6306" t="s">
        <v>102</v>
      </c>
      <c r="M6306" s="1">
        <v>45633</v>
      </c>
      <c r="N6306" s="1">
        <v>45702</v>
      </c>
      <c r="O6306">
        <v>2151</v>
      </c>
      <c r="P6306">
        <v>5</v>
      </c>
      <c r="Q6306" t="s">
        <v>31</v>
      </c>
    </row>
    <row r="6307" spans="1:17" x14ac:dyDescent="0.25">
      <c r="A6307" t="s">
        <v>6438</v>
      </c>
      <c r="B6307" t="s">
        <v>109</v>
      </c>
      <c r="C6307" s="11">
        <v>127722</v>
      </c>
      <c r="D6307" t="s">
        <v>19</v>
      </c>
      <c r="E6307" t="s">
        <v>20</v>
      </c>
      <c r="F6307" t="s">
        <v>127</v>
      </c>
      <c r="G6307" t="s">
        <v>36</v>
      </c>
      <c r="H6307" t="s">
        <v>127</v>
      </c>
      <c r="I6307">
        <v>50</v>
      </c>
      <c r="J6307" t="s">
        <v>23</v>
      </c>
      <c r="K6307">
        <v>16</v>
      </c>
      <c r="L6307" t="s">
        <v>24</v>
      </c>
      <c r="M6307" s="1">
        <v>45475</v>
      </c>
      <c r="N6307" s="1">
        <v>45508</v>
      </c>
      <c r="O6307">
        <v>2126</v>
      </c>
      <c r="P6307">
        <v>5.6</v>
      </c>
      <c r="Q6307" t="s">
        <v>38</v>
      </c>
    </row>
    <row r="6308" spans="1:17" x14ac:dyDescent="0.25">
      <c r="A6308" t="s">
        <v>6439</v>
      </c>
      <c r="B6308" t="s">
        <v>60</v>
      </c>
      <c r="C6308" s="11">
        <v>267077</v>
      </c>
      <c r="D6308" t="s">
        <v>19</v>
      </c>
      <c r="E6308" t="s">
        <v>20</v>
      </c>
      <c r="F6308" t="s">
        <v>56</v>
      </c>
      <c r="G6308" t="s">
        <v>22</v>
      </c>
      <c r="H6308" t="s">
        <v>56</v>
      </c>
      <c r="I6308">
        <v>50</v>
      </c>
      <c r="J6308" t="s">
        <v>30</v>
      </c>
      <c r="K6308">
        <v>18</v>
      </c>
      <c r="L6308" t="s">
        <v>84</v>
      </c>
      <c r="M6308" s="1">
        <v>45748</v>
      </c>
      <c r="N6308" s="1">
        <v>45791</v>
      </c>
      <c r="O6308">
        <v>766</v>
      </c>
      <c r="P6308">
        <v>8.4</v>
      </c>
      <c r="Q6308" t="s">
        <v>75</v>
      </c>
    </row>
    <row r="6309" spans="1:17" x14ac:dyDescent="0.25">
      <c r="A6309" t="s">
        <v>6440</v>
      </c>
      <c r="B6309" t="s">
        <v>113</v>
      </c>
      <c r="C6309" s="11">
        <v>178106</v>
      </c>
      <c r="D6309" t="s">
        <v>19</v>
      </c>
      <c r="E6309" t="s">
        <v>34</v>
      </c>
      <c r="F6309" t="s">
        <v>35</v>
      </c>
      <c r="G6309" t="s">
        <v>29</v>
      </c>
      <c r="H6309" t="s">
        <v>35</v>
      </c>
      <c r="I6309">
        <v>0</v>
      </c>
      <c r="J6309" t="s">
        <v>23</v>
      </c>
      <c r="K6309">
        <v>19</v>
      </c>
      <c r="L6309" t="s">
        <v>105</v>
      </c>
      <c r="M6309" s="1">
        <v>45745</v>
      </c>
      <c r="N6309" s="1">
        <v>45770</v>
      </c>
      <c r="O6309">
        <v>814</v>
      </c>
      <c r="P6309">
        <v>5.2</v>
      </c>
      <c r="Q6309" t="s">
        <v>85</v>
      </c>
    </row>
    <row r="6310" spans="1:17" x14ac:dyDescent="0.25">
      <c r="A6310" t="s">
        <v>6441</v>
      </c>
      <c r="B6310" t="s">
        <v>83</v>
      </c>
      <c r="C6310" s="11">
        <v>160177</v>
      </c>
      <c r="D6310" t="s">
        <v>54</v>
      </c>
      <c r="E6310" t="s">
        <v>34</v>
      </c>
      <c r="F6310" t="s">
        <v>77</v>
      </c>
      <c r="G6310" t="s">
        <v>29</v>
      </c>
      <c r="H6310" t="s">
        <v>144</v>
      </c>
      <c r="I6310">
        <v>100</v>
      </c>
      <c r="J6310" t="s">
        <v>57</v>
      </c>
      <c r="K6310">
        <v>7</v>
      </c>
      <c r="L6310" t="s">
        <v>131</v>
      </c>
      <c r="M6310" s="1">
        <v>45532</v>
      </c>
      <c r="N6310" s="1">
        <v>45563</v>
      </c>
      <c r="O6310">
        <v>1921</v>
      </c>
      <c r="P6310">
        <v>6</v>
      </c>
      <c r="Q6310" t="s">
        <v>118</v>
      </c>
    </row>
    <row r="6311" spans="1:17" x14ac:dyDescent="0.25">
      <c r="A6311" t="s">
        <v>6442</v>
      </c>
      <c r="B6311" t="s">
        <v>33</v>
      </c>
      <c r="C6311" s="11">
        <v>123876</v>
      </c>
      <c r="D6311" t="s">
        <v>54</v>
      </c>
      <c r="E6311" t="s">
        <v>49</v>
      </c>
      <c r="F6311" t="s">
        <v>144</v>
      </c>
      <c r="G6311" t="s">
        <v>36</v>
      </c>
      <c r="H6311" t="s">
        <v>144</v>
      </c>
      <c r="I6311">
        <v>0</v>
      </c>
      <c r="J6311" t="s">
        <v>44</v>
      </c>
      <c r="K6311">
        <v>9</v>
      </c>
      <c r="L6311" t="s">
        <v>24</v>
      </c>
      <c r="M6311" s="1">
        <v>45381</v>
      </c>
      <c r="N6311" s="1">
        <v>45440</v>
      </c>
      <c r="O6311">
        <v>1307</v>
      </c>
      <c r="P6311">
        <v>8.5</v>
      </c>
      <c r="Q6311" t="s">
        <v>52</v>
      </c>
    </row>
    <row r="6312" spans="1:17" x14ac:dyDescent="0.25">
      <c r="A6312" t="s">
        <v>6443</v>
      </c>
      <c r="B6312" t="s">
        <v>97</v>
      </c>
      <c r="C6312" s="11">
        <v>51598</v>
      </c>
      <c r="D6312" t="s">
        <v>48</v>
      </c>
      <c r="E6312" t="s">
        <v>20</v>
      </c>
      <c r="F6312" t="s">
        <v>43</v>
      </c>
      <c r="G6312" t="s">
        <v>22</v>
      </c>
      <c r="H6312" t="s">
        <v>43</v>
      </c>
      <c r="I6312">
        <v>0</v>
      </c>
      <c r="J6312" t="s">
        <v>23</v>
      </c>
      <c r="K6312">
        <v>0</v>
      </c>
      <c r="L6312" t="s">
        <v>84</v>
      </c>
      <c r="M6312" s="1">
        <v>45426</v>
      </c>
      <c r="N6312" s="1">
        <v>45486</v>
      </c>
      <c r="O6312">
        <v>2313</v>
      </c>
      <c r="P6312">
        <v>9.1</v>
      </c>
      <c r="Q6312" t="s">
        <v>31</v>
      </c>
    </row>
    <row r="6313" spans="1:17" x14ac:dyDescent="0.25">
      <c r="A6313" t="s">
        <v>6444</v>
      </c>
      <c r="B6313" t="s">
        <v>79</v>
      </c>
      <c r="C6313" s="11">
        <v>127577</v>
      </c>
      <c r="D6313" t="s">
        <v>54</v>
      </c>
      <c r="E6313" t="s">
        <v>42</v>
      </c>
      <c r="F6313" t="s">
        <v>144</v>
      </c>
      <c r="G6313" t="s">
        <v>36</v>
      </c>
      <c r="H6313" t="s">
        <v>144</v>
      </c>
      <c r="I6313">
        <v>50</v>
      </c>
      <c r="J6313" t="s">
        <v>23</v>
      </c>
      <c r="K6313">
        <v>6</v>
      </c>
      <c r="L6313" t="s">
        <v>58</v>
      </c>
      <c r="M6313" s="1">
        <v>45533</v>
      </c>
      <c r="N6313" s="1">
        <v>45555</v>
      </c>
      <c r="O6313">
        <v>2494</v>
      </c>
      <c r="P6313">
        <v>9.5</v>
      </c>
      <c r="Q6313" t="s">
        <v>191</v>
      </c>
    </row>
    <row r="6314" spans="1:17" x14ac:dyDescent="0.25">
      <c r="A6314" t="s">
        <v>6445</v>
      </c>
      <c r="B6314" t="s">
        <v>97</v>
      </c>
      <c r="C6314" s="11">
        <v>64037</v>
      </c>
      <c r="D6314" t="s">
        <v>48</v>
      </c>
      <c r="E6314" t="s">
        <v>34</v>
      </c>
      <c r="F6314" t="s">
        <v>74</v>
      </c>
      <c r="G6314" t="s">
        <v>22</v>
      </c>
      <c r="H6314" t="s">
        <v>74</v>
      </c>
      <c r="I6314">
        <v>100</v>
      </c>
      <c r="J6314" t="s">
        <v>23</v>
      </c>
      <c r="K6314">
        <v>1</v>
      </c>
      <c r="L6314" t="s">
        <v>63</v>
      </c>
      <c r="M6314" s="1">
        <v>45372</v>
      </c>
      <c r="N6314" s="1">
        <v>45428</v>
      </c>
      <c r="O6314">
        <v>1649</v>
      </c>
      <c r="P6314">
        <v>5.9</v>
      </c>
      <c r="Q6314" t="s">
        <v>75</v>
      </c>
    </row>
    <row r="6315" spans="1:17" x14ac:dyDescent="0.25">
      <c r="A6315" t="s">
        <v>6446</v>
      </c>
      <c r="B6315" t="s">
        <v>60</v>
      </c>
      <c r="C6315" s="11">
        <v>27121</v>
      </c>
      <c r="D6315" t="s">
        <v>48</v>
      </c>
      <c r="E6315" t="s">
        <v>34</v>
      </c>
      <c r="F6315" t="s">
        <v>92</v>
      </c>
      <c r="G6315" t="s">
        <v>29</v>
      </c>
      <c r="H6315" t="s">
        <v>92</v>
      </c>
      <c r="I6315">
        <v>50</v>
      </c>
      <c r="J6315" t="s">
        <v>30</v>
      </c>
      <c r="K6315">
        <v>1</v>
      </c>
      <c r="L6315" t="s">
        <v>128</v>
      </c>
      <c r="M6315" s="1">
        <v>45556</v>
      </c>
      <c r="N6315" s="1">
        <v>45582</v>
      </c>
      <c r="O6315">
        <v>2379</v>
      </c>
      <c r="P6315">
        <v>7.9</v>
      </c>
      <c r="Q6315" t="s">
        <v>64</v>
      </c>
    </row>
    <row r="6316" spans="1:17" x14ac:dyDescent="0.25">
      <c r="A6316" t="s">
        <v>6447</v>
      </c>
      <c r="B6316" t="s">
        <v>109</v>
      </c>
      <c r="C6316" s="11">
        <v>177989</v>
      </c>
      <c r="D6316" t="s">
        <v>54</v>
      </c>
      <c r="E6316" t="s">
        <v>34</v>
      </c>
      <c r="F6316" t="s">
        <v>80</v>
      </c>
      <c r="G6316" t="s">
        <v>29</v>
      </c>
      <c r="H6316" t="s">
        <v>80</v>
      </c>
      <c r="I6316">
        <v>100</v>
      </c>
      <c r="J6316" t="s">
        <v>57</v>
      </c>
      <c r="K6316">
        <v>6</v>
      </c>
      <c r="L6316" t="s">
        <v>88</v>
      </c>
      <c r="M6316" s="1">
        <v>45577</v>
      </c>
      <c r="N6316" s="1">
        <v>45603</v>
      </c>
      <c r="O6316">
        <v>522</v>
      </c>
      <c r="P6316">
        <v>7.8</v>
      </c>
      <c r="Q6316" t="s">
        <v>154</v>
      </c>
    </row>
    <row r="6317" spans="1:17" x14ac:dyDescent="0.25">
      <c r="A6317" t="s">
        <v>6448</v>
      </c>
      <c r="B6317" t="s">
        <v>109</v>
      </c>
      <c r="C6317" s="11">
        <v>84799</v>
      </c>
      <c r="D6317" t="s">
        <v>48</v>
      </c>
      <c r="E6317" t="s">
        <v>42</v>
      </c>
      <c r="F6317" t="s">
        <v>80</v>
      </c>
      <c r="G6317" t="s">
        <v>36</v>
      </c>
      <c r="H6317" t="s">
        <v>80</v>
      </c>
      <c r="I6317">
        <v>100</v>
      </c>
      <c r="J6317" t="s">
        <v>30</v>
      </c>
      <c r="K6317">
        <v>0</v>
      </c>
      <c r="L6317" t="s">
        <v>58</v>
      </c>
      <c r="M6317" s="1">
        <v>45638</v>
      </c>
      <c r="N6317" s="1">
        <v>45702</v>
      </c>
      <c r="O6317">
        <v>809</v>
      </c>
      <c r="P6317">
        <v>6.8</v>
      </c>
      <c r="Q6317" t="s">
        <v>45</v>
      </c>
    </row>
    <row r="6318" spans="1:17" x14ac:dyDescent="0.25">
      <c r="A6318" t="s">
        <v>6449</v>
      </c>
      <c r="B6318" t="s">
        <v>113</v>
      </c>
      <c r="C6318" s="11">
        <v>130027</v>
      </c>
      <c r="D6318" t="s">
        <v>54</v>
      </c>
      <c r="E6318" t="s">
        <v>20</v>
      </c>
      <c r="F6318" t="s">
        <v>144</v>
      </c>
      <c r="G6318" t="s">
        <v>29</v>
      </c>
      <c r="H6318" t="s">
        <v>144</v>
      </c>
      <c r="I6318">
        <v>50</v>
      </c>
      <c r="J6318" t="s">
        <v>44</v>
      </c>
      <c r="K6318">
        <v>8</v>
      </c>
      <c r="L6318" t="s">
        <v>110</v>
      </c>
      <c r="M6318" s="1">
        <v>45400</v>
      </c>
      <c r="N6318" s="1">
        <v>45414</v>
      </c>
      <c r="O6318">
        <v>627</v>
      </c>
      <c r="P6318">
        <v>6.5</v>
      </c>
      <c r="Q6318" t="s">
        <v>118</v>
      </c>
    </row>
    <row r="6319" spans="1:17" x14ac:dyDescent="0.25">
      <c r="A6319" t="s">
        <v>6450</v>
      </c>
      <c r="B6319" t="s">
        <v>33</v>
      </c>
      <c r="C6319" s="11">
        <v>116389</v>
      </c>
      <c r="D6319" t="s">
        <v>54</v>
      </c>
      <c r="E6319" t="s">
        <v>20</v>
      </c>
      <c r="F6319" t="s">
        <v>61</v>
      </c>
      <c r="G6319" t="s">
        <v>36</v>
      </c>
      <c r="H6319" t="s">
        <v>61</v>
      </c>
      <c r="I6319">
        <v>0</v>
      </c>
      <c r="J6319" t="s">
        <v>57</v>
      </c>
      <c r="K6319">
        <v>5</v>
      </c>
      <c r="L6319" t="s">
        <v>37</v>
      </c>
      <c r="M6319" s="1">
        <v>45316</v>
      </c>
      <c r="N6319" s="1">
        <v>45378</v>
      </c>
      <c r="O6319">
        <v>583</v>
      </c>
      <c r="P6319">
        <v>9.1999999999999993</v>
      </c>
      <c r="Q6319" t="s">
        <v>81</v>
      </c>
    </row>
    <row r="6320" spans="1:17" x14ac:dyDescent="0.25">
      <c r="A6320" t="s">
        <v>6451</v>
      </c>
      <c r="B6320" t="s">
        <v>91</v>
      </c>
      <c r="C6320" s="11">
        <v>16795</v>
      </c>
      <c r="D6320" t="s">
        <v>48</v>
      </c>
      <c r="E6320" t="s">
        <v>42</v>
      </c>
      <c r="F6320" t="s">
        <v>92</v>
      </c>
      <c r="G6320" t="s">
        <v>36</v>
      </c>
      <c r="H6320" t="s">
        <v>92</v>
      </c>
      <c r="I6320">
        <v>100</v>
      </c>
      <c r="J6320" t="s">
        <v>30</v>
      </c>
      <c r="K6320">
        <v>0</v>
      </c>
      <c r="L6320" t="s">
        <v>110</v>
      </c>
      <c r="M6320" s="1">
        <v>45774</v>
      </c>
      <c r="N6320" s="1">
        <v>45820</v>
      </c>
      <c r="O6320">
        <v>1009</v>
      </c>
      <c r="P6320">
        <v>5.0999999999999996</v>
      </c>
      <c r="Q6320" t="s">
        <v>172</v>
      </c>
    </row>
    <row r="6321" spans="1:17" x14ac:dyDescent="0.25">
      <c r="A6321" t="s">
        <v>6452</v>
      </c>
      <c r="B6321" t="s">
        <v>135</v>
      </c>
      <c r="C6321" s="11">
        <v>79356</v>
      </c>
      <c r="D6321" t="s">
        <v>41</v>
      </c>
      <c r="E6321" t="s">
        <v>42</v>
      </c>
      <c r="F6321" t="s">
        <v>28</v>
      </c>
      <c r="G6321" t="s">
        <v>36</v>
      </c>
      <c r="H6321" t="s">
        <v>28</v>
      </c>
      <c r="I6321">
        <v>50</v>
      </c>
      <c r="J6321" t="s">
        <v>23</v>
      </c>
      <c r="K6321">
        <v>4</v>
      </c>
      <c r="L6321" t="s">
        <v>110</v>
      </c>
      <c r="M6321" s="1">
        <v>45419</v>
      </c>
      <c r="N6321" s="1">
        <v>45445</v>
      </c>
      <c r="O6321">
        <v>1580</v>
      </c>
      <c r="P6321">
        <v>7.1</v>
      </c>
      <c r="Q6321" t="s">
        <v>172</v>
      </c>
    </row>
    <row r="6322" spans="1:17" x14ac:dyDescent="0.25">
      <c r="A6322" t="s">
        <v>6453</v>
      </c>
      <c r="B6322" t="s">
        <v>178</v>
      </c>
      <c r="C6322" s="11">
        <v>71342</v>
      </c>
      <c r="D6322" t="s">
        <v>48</v>
      </c>
      <c r="E6322" t="s">
        <v>20</v>
      </c>
      <c r="F6322" t="s">
        <v>55</v>
      </c>
      <c r="G6322" t="s">
        <v>29</v>
      </c>
      <c r="H6322" t="s">
        <v>87</v>
      </c>
      <c r="I6322">
        <v>50</v>
      </c>
      <c r="J6322" t="s">
        <v>30</v>
      </c>
      <c r="K6322">
        <v>0</v>
      </c>
      <c r="L6322" t="s">
        <v>37</v>
      </c>
      <c r="M6322" s="1">
        <v>45431</v>
      </c>
      <c r="N6322" s="1">
        <v>45488</v>
      </c>
      <c r="O6322">
        <v>1611</v>
      </c>
      <c r="P6322">
        <v>9.4</v>
      </c>
      <c r="Q6322" t="s">
        <v>191</v>
      </c>
    </row>
    <row r="6323" spans="1:17" x14ac:dyDescent="0.25">
      <c r="A6323" t="s">
        <v>6454</v>
      </c>
      <c r="B6323" t="s">
        <v>33</v>
      </c>
      <c r="C6323" s="11">
        <v>66947</v>
      </c>
      <c r="D6323" t="s">
        <v>48</v>
      </c>
      <c r="E6323" t="s">
        <v>49</v>
      </c>
      <c r="F6323" t="s">
        <v>74</v>
      </c>
      <c r="G6323" t="s">
        <v>22</v>
      </c>
      <c r="H6323" t="s">
        <v>74</v>
      </c>
      <c r="I6323">
        <v>0</v>
      </c>
      <c r="J6323" t="s">
        <v>30</v>
      </c>
      <c r="K6323">
        <v>0</v>
      </c>
      <c r="L6323" t="s">
        <v>68</v>
      </c>
      <c r="M6323" s="1">
        <v>45346</v>
      </c>
      <c r="N6323" s="1">
        <v>45385</v>
      </c>
      <c r="O6323">
        <v>1935</v>
      </c>
      <c r="P6323">
        <v>8.6999999999999993</v>
      </c>
      <c r="Q6323" t="s">
        <v>85</v>
      </c>
    </row>
    <row r="6324" spans="1:17" x14ac:dyDescent="0.25">
      <c r="A6324" t="s">
        <v>6455</v>
      </c>
      <c r="B6324" t="s">
        <v>73</v>
      </c>
      <c r="C6324" s="11">
        <v>66042</v>
      </c>
      <c r="D6324" t="s">
        <v>48</v>
      </c>
      <c r="E6324" t="s">
        <v>49</v>
      </c>
      <c r="F6324" t="s">
        <v>144</v>
      </c>
      <c r="G6324" t="s">
        <v>36</v>
      </c>
      <c r="H6324" t="s">
        <v>144</v>
      </c>
      <c r="I6324">
        <v>0</v>
      </c>
      <c r="J6324" t="s">
        <v>30</v>
      </c>
      <c r="K6324">
        <v>1</v>
      </c>
      <c r="L6324" t="s">
        <v>88</v>
      </c>
      <c r="M6324" s="1">
        <v>45753</v>
      </c>
      <c r="N6324" s="1">
        <v>45786</v>
      </c>
      <c r="O6324">
        <v>521</v>
      </c>
      <c r="P6324">
        <v>9.6</v>
      </c>
      <c r="Q6324" t="s">
        <v>71</v>
      </c>
    </row>
    <row r="6325" spans="1:17" x14ac:dyDescent="0.25">
      <c r="A6325" t="s">
        <v>6456</v>
      </c>
      <c r="B6325" t="s">
        <v>109</v>
      </c>
      <c r="C6325" s="11">
        <v>232173</v>
      </c>
      <c r="D6325" t="s">
        <v>19</v>
      </c>
      <c r="E6325" t="s">
        <v>49</v>
      </c>
      <c r="F6325" t="s">
        <v>95</v>
      </c>
      <c r="G6325" t="s">
        <v>36</v>
      </c>
      <c r="H6325" t="s">
        <v>95</v>
      </c>
      <c r="I6325">
        <v>0</v>
      </c>
      <c r="J6325" t="s">
        <v>30</v>
      </c>
      <c r="K6325">
        <v>18</v>
      </c>
      <c r="L6325" t="s">
        <v>58</v>
      </c>
      <c r="M6325" s="1">
        <v>45382</v>
      </c>
      <c r="N6325" s="1">
        <v>45420</v>
      </c>
      <c r="O6325">
        <v>2066</v>
      </c>
      <c r="P6325">
        <v>8.1</v>
      </c>
      <c r="Q6325" t="s">
        <v>25</v>
      </c>
    </row>
    <row r="6326" spans="1:17" x14ac:dyDescent="0.25">
      <c r="A6326" t="s">
        <v>6457</v>
      </c>
      <c r="B6326" t="s">
        <v>18</v>
      </c>
      <c r="C6326" s="11">
        <v>108812</v>
      </c>
      <c r="D6326" t="s">
        <v>54</v>
      </c>
      <c r="E6326" t="s">
        <v>49</v>
      </c>
      <c r="F6326" t="s">
        <v>74</v>
      </c>
      <c r="G6326" t="s">
        <v>36</v>
      </c>
      <c r="H6326" t="s">
        <v>321</v>
      </c>
      <c r="I6326">
        <v>100</v>
      </c>
      <c r="J6326" t="s">
        <v>23</v>
      </c>
      <c r="K6326">
        <v>5</v>
      </c>
      <c r="L6326" t="s">
        <v>58</v>
      </c>
      <c r="M6326" s="1">
        <v>45662</v>
      </c>
      <c r="N6326" s="1">
        <v>45683</v>
      </c>
      <c r="O6326">
        <v>654</v>
      </c>
      <c r="P6326">
        <v>6.5</v>
      </c>
      <c r="Q6326" t="s">
        <v>191</v>
      </c>
    </row>
    <row r="6327" spans="1:17" x14ac:dyDescent="0.25">
      <c r="A6327" t="s">
        <v>6458</v>
      </c>
      <c r="B6327" t="s">
        <v>135</v>
      </c>
      <c r="C6327" s="11">
        <v>96625</v>
      </c>
      <c r="D6327" t="s">
        <v>41</v>
      </c>
      <c r="E6327" t="s">
        <v>20</v>
      </c>
      <c r="F6327" t="s">
        <v>101</v>
      </c>
      <c r="G6327" t="s">
        <v>36</v>
      </c>
      <c r="H6327" t="s">
        <v>56</v>
      </c>
      <c r="I6327">
        <v>0</v>
      </c>
      <c r="J6327" t="s">
        <v>57</v>
      </c>
      <c r="K6327">
        <v>2</v>
      </c>
      <c r="L6327" t="s">
        <v>68</v>
      </c>
      <c r="M6327" s="1">
        <v>45473</v>
      </c>
      <c r="N6327" s="1">
        <v>45501</v>
      </c>
      <c r="O6327">
        <v>777</v>
      </c>
      <c r="P6327">
        <v>7.6</v>
      </c>
      <c r="Q6327" t="s">
        <v>38</v>
      </c>
    </row>
    <row r="6328" spans="1:17" x14ac:dyDescent="0.25">
      <c r="A6328" t="s">
        <v>6459</v>
      </c>
      <c r="B6328" t="s">
        <v>18</v>
      </c>
      <c r="C6328" s="11">
        <v>256663</v>
      </c>
      <c r="D6328" t="s">
        <v>19</v>
      </c>
      <c r="E6328" t="s">
        <v>42</v>
      </c>
      <c r="F6328" t="s">
        <v>55</v>
      </c>
      <c r="G6328" t="s">
        <v>22</v>
      </c>
      <c r="H6328" t="s">
        <v>55</v>
      </c>
      <c r="I6328">
        <v>0</v>
      </c>
      <c r="J6328" t="s">
        <v>57</v>
      </c>
      <c r="K6328">
        <v>14</v>
      </c>
      <c r="L6328" t="s">
        <v>37</v>
      </c>
      <c r="M6328" s="1">
        <v>45492</v>
      </c>
      <c r="N6328" s="1">
        <v>45538</v>
      </c>
      <c r="O6328">
        <v>1871</v>
      </c>
      <c r="P6328">
        <v>9.5</v>
      </c>
      <c r="Q6328" t="s">
        <v>85</v>
      </c>
    </row>
    <row r="6329" spans="1:17" x14ac:dyDescent="0.25">
      <c r="A6329" t="s">
        <v>6460</v>
      </c>
      <c r="B6329" t="s">
        <v>97</v>
      </c>
      <c r="C6329" s="11">
        <v>92568</v>
      </c>
      <c r="D6329" t="s">
        <v>41</v>
      </c>
      <c r="E6329" t="s">
        <v>34</v>
      </c>
      <c r="F6329" t="s">
        <v>101</v>
      </c>
      <c r="G6329" t="s">
        <v>36</v>
      </c>
      <c r="H6329" t="s">
        <v>101</v>
      </c>
      <c r="I6329">
        <v>0</v>
      </c>
      <c r="J6329" t="s">
        <v>57</v>
      </c>
      <c r="K6329">
        <v>3</v>
      </c>
      <c r="L6329" t="s">
        <v>131</v>
      </c>
      <c r="M6329" s="1">
        <v>45381</v>
      </c>
      <c r="N6329" s="1">
        <v>45440</v>
      </c>
      <c r="O6329">
        <v>2342</v>
      </c>
      <c r="P6329">
        <v>9.9</v>
      </c>
      <c r="Q6329" t="s">
        <v>52</v>
      </c>
    </row>
    <row r="6330" spans="1:17" x14ac:dyDescent="0.25">
      <c r="A6330" t="s">
        <v>6461</v>
      </c>
      <c r="B6330" t="s">
        <v>40</v>
      </c>
      <c r="C6330" s="11">
        <v>85546</v>
      </c>
      <c r="D6330" t="s">
        <v>41</v>
      </c>
      <c r="E6330" t="s">
        <v>34</v>
      </c>
      <c r="F6330" t="s">
        <v>50</v>
      </c>
      <c r="G6330" t="s">
        <v>22</v>
      </c>
      <c r="H6330" t="s">
        <v>99</v>
      </c>
      <c r="I6330">
        <v>50</v>
      </c>
      <c r="J6330" t="s">
        <v>23</v>
      </c>
      <c r="K6330">
        <v>3</v>
      </c>
      <c r="L6330" t="s">
        <v>110</v>
      </c>
      <c r="M6330" s="1">
        <v>45757</v>
      </c>
      <c r="N6330" s="1">
        <v>45794</v>
      </c>
      <c r="O6330">
        <v>1014</v>
      </c>
      <c r="P6330">
        <v>9.9</v>
      </c>
      <c r="Q6330" t="s">
        <v>118</v>
      </c>
    </row>
    <row r="6331" spans="1:17" x14ac:dyDescent="0.25">
      <c r="A6331" t="s">
        <v>6462</v>
      </c>
      <c r="B6331" t="s">
        <v>33</v>
      </c>
      <c r="C6331" s="11">
        <v>185667</v>
      </c>
      <c r="D6331" t="s">
        <v>19</v>
      </c>
      <c r="E6331" t="s">
        <v>20</v>
      </c>
      <c r="F6331" t="s">
        <v>101</v>
      </c>
      <c r="G6331" t="s">
        <v>29</v>
      </c>
      <c r="H6331" t="s">
        <v>101</v>
      </c>
      <c r="I6331">
        <v>0</v>
      </c>
      <c r="J6331" t="s">
        <v>57</v>
      </c>
      <c r="K6331">
        <v>15</v>
      </c>
      <c r="L6331" t="s">
        <v>24</v>
      </c>
      <c r="M6331" s="1">
        <v>45723</v>
      </c>
      <c r="N6331" s="1">
        <v>45737</v>
      </c>
      <c r="O6331">
        <v>1512</v>
      </c>
      <c r="P6331">
        <v>9.8000000000000007</v>
      </c>
      <c r="Q6331" t="s">
        <v>118</v>
      </c>
    </row>
    <row r="6332" spans="1:17" x14ac:dyDescent="0.25">
      <c r="A6332" t="s">
        <v>6463</v>
      </c>
      <c r="B6332" t="s">
        <v>178</v>
      </c>
      <c r="C6332" s="11">
        <v>94718</v>
      </c>
      <c r="D6332" t="s">
        <v>54</v>
      </c>
      <c r="E6332" t="s">
        <v>34</v>
      </c>
      <c r="F6332" t="s">
        <v>144</v>
      </c>
      <c r="G6332" t="s">
        <v>36</v>
      </c>
      <c r="H6332" t="s">
        <v>144</v>
      </c>
      <c r="I6332">
        <v>0</v>
      </c>
      <c r="J6332" t="s">
        <v>23</v>
      </c>
      <c r="K6332">
        <v>9</v>
      </c>
      <c r="L6332" t="s">
        <v>70</v>
      </c>
      <c r="M6332" s="1">
        <v>45356</v>
      </c>
      <c r="N6332" s="1">
        <v>45373</v>
      </c>
      <c r="O6332">
        <v>860</v>
      </c>
      <c r="P6332">
        <v>6.4</v>
      </c>
      <c r="Q6332" t="s">
        <v>172</v>
      </c>
    </row>
    <row r="6333" spans="1:17" x14ac:dyDescent="0.25">
      <c r="A6333" t="s">
        <v>6464</v>
      </c>
      <c r="B6333" t="s">
        <v>135</v>
      </c>
      <c r="C6333" s="11">
        <v>153864</v>
      </c>
      <c r="D6333" t="s">
        <v>54</v>
      </c>
      <c r="E6333" t="s">
        <v>34</v>
      </c>
      <c r="F6333" t="s">
        <v>66</v>
      </c>
      <c r="G6333" t="s">
        <v>29</v>
      </c>
      <c r="H6333" t="s">
        <v>66</v>
      </c>
      <c r="I6333">
        <v>100</v>
      </c>
      <c r="J6333" t="s">
        <v>30</v>
      </c>
      <c r="K6333">
        <v>5</v>
      </c>
      <c r="L6333" t="s">
        <v>105</v>
      </c>
      <c r="M6333" s="1">
        <v>45368</v>
      </c>
      <c r="N6333" s="1">
        <v>45411</v>
      </c>
      <c r="O6333">
        <v>986</v>
      </c>
      <c r="P6333">
        <v>5.0999999999999996</v>
      </c>
      <c r="Q6333" t="s">
        <v>25</v>
      </c>
    </row>
    <row r="6334" spans="1:17" x14ac:dyDescent="0.25">
      <c r="A6334" t="s">
        <v>6465</v>
      </c>
      <c r="B6334" t="s">
        <v>40</v>
      </c>
      <c r="C6334" s="11">
        <v>49125</v>
      </c>
      <c r="D6334" t="s">
        <v>48</v>
      </c>
      <c r="E6334" t="s">
        <v>42</v>
      </c>
      <c r="F6334" t="s">
        <v>55</v>
      </c>
      <c r="G6334" t="s">
        <v>36</v>
      </c>
      <c r="H6334" t="s">
        <v>55</v>
      </c>
      <c r="I6334">
        <v>100</v>
      </c>
      <c r="J6334" t="s">
        <v>57</v>
      </c>
      <c r="K6334">
        <v>1</v>
      </c>
      <c r="L6334" t="s">
        <v>105</v>
      </c>
      <c r="M6334" s="1">
        <v>45708</v>
      </c>
      <c r="N6334" s="1">
        <v>45751</v>
      </c>
      <c r="O6334">
        <v>1236</v>
      </c>
      <c r="P6334">
        <v>8</v>
      </c>
      <c r="Q6334" t="s">
        <v>25</v>
      </c>
    </row>
    <row r="6335" spans="1:17" x14ac:dyDescent="0.25">
      <c r="A6335" t="s">
        <v>6466</v>
      </c>
      <c r="B6335" t="s">
        <v>109</v>
      </c>
      <c r="C6335" s="11">
        <v>79549</v>
      </c>
      <c r="D6335" t="s">
        <v>48</v>
      </c>
      <c r="E6335" t="s">
        <v>20</v>
      </c>
      <c r="F6335" t="s">
        <v>55</v>
      </c>
      <c r="G6335" t="s">
        <v>22</v>
      </c>
      <c r="H6335" t="s">
        <v>55</v>
      </c>
      <c r="I6335">
        <v>100</v>
      </c>
      <c r="J6335" t="s">
        <v>57</v>
      </c>
      <c r="K6335">
        <v>1</v>
      </c>
      <c r="L6335" t="s">
        <v>24</v>
      </c>
      <c r="M6335" s="1">
        <v>45507</v>
      </c>
      <c r="N6335" s="1">
        <v>45523</v>
      </c>
      <c r="O6335">
        <v>1979</v>
      </c>
      <c r="P6335">
        <v>8</v>
      </c>
      <c r="Q6335" t="s">
        <v>45</v>
      </c>
    </row>
    <row r="6336" spans="1:17" x14ac:dyDescent="0.25">
      <c r="A6336" t="s">
        <v>6467</v>
      </c>
      <c r="B6336" t="s">
        <v>178</v>
      </c>
      <c r="C6336" s="11">
        <v>95354</v>
      </c>
      <c r="D6336" t="s">
        <v>41</v>
      </c>
      <c r="E6336" t="s">
        <v>42</v>
      </c>
      <c r="F6336" t="s">
        <v>21</v>
      </c>
      <c r="G6336" t="s">
        <v>36</v>
      </c>
      <c r="H6336" t="s">
        <v>21</v>
      </c>
      <c r="I6336">
        <v>0</v>
      </c>
      <c r="J6336" t="s">
        <v>23</v>
      </c>
      <c r="K6336">
        <v>3</v>
      </c>
      <c r="L6336" t="s">
        <v>131</v>
      </c>
      <c r="M6336" s="1">
        <v>45461</v>
      </c>
      <c r="N6336" s="1">
        <v>45486</v>
      </c>
      <c r="O6336">
        <v>2489</v>
      </c>
      <c r="P6336">
        <v>9.8000000000000007</v>
      </c>
      <c r="Q6336" t="s">
        <v>75</v>
      </c>
    </row>
    <row r="6337" spans="1:17" x14ac:dyDescent="0.25">
      <c r="A6337" t="s">
        <v>6468</v>
      </c>
      <c r="B6337" t="s">
        <v>120</v>
      </c>
      <c r="C6337" s="11">
        <v>91154</v>
      </c>
      <c r="D6337" t="s">
        <v>48</v>
      </c>
      <c r="E6337" t="s">
        <v>42</v>
      </c>
      <c r="F6337" t="s">
        <v>95</v>
      </c>
      <c r="G6337" t="s">
        <v>29</v>
      </c>
      <c r="H6337" t="s">
        <v>95</v>
      </c>
      <c r="I6337">
        <v>100</v>
      </c>
      <c r="J6337" t="s">
        <v>57</v>
      </c>
      <c r="K6337">
        <v>1</v>
      </c>
      <c r="L6337" t="s">
        <v>51</v>
      </c>
      <c r="M6337" s="1">
        <v>45431</v>
      </c>
      <c r="N6337" s="1">
        <v>45460</v>
      </c>
      <c r="O6337">
        <v>1997</v>
      </c>
      <c r="P6337">
        <v>7.1</v>
      </c>
      <c r="Q6337" t="s">
        <v>85</v>
      </c>
    </row>
    <row r="6338" spans="1:17" x14ac:dyDescent="0.25">
      <c r="A6338" t="s">
        <v>6469</v>
      </c>
      <c r="B6338" t="s">
        <v>125</v>
      </c>
      <c r="C6338" s="11">
        <v>76991</v>
      </c>
      <c r="D6338" t="s">
        <v>48</v>
      </c>
      <c r="E6338" t="s">
        <v>20</v>
      </c>
      <c r="F6338" t="s">
        <v>74</v>
      </c>
      <c r="G6338" t="s">
        <v>22</v>
      </c>
      <c r="H6338" t="s">
        <v>74</v>
      </c>
      <c r="I6338">
        <v>50</v>
      </c>
      <c r="J6338" t="s">
        <v>44</v>
      </c>
      <c r="K6338">
        <v>1</v>
      </c>
      <c r="L6338" t="s">
        <v>58</v>
      </c>
      <c r="M6338" s="1">
        <v>45343</v>
      </c>
      <c r="N6338" s="1">
        <v>45364</v>
      </c>
      <c r="O6338">
        <v>2053</v>
      </c>
      <c r="P6338">
        <v>9</v>
      </c>
      <c r="Q6338" t="s">
        <v>81</v>
      </c>
    </row>
    <row r="6339" spans="1:17" x14ac:dyDescent="0.25">
      <c r="A6339" t="s">
        <v>6470</v>
      </c>
      <c r="B6339" t="s">
        <v>109</v>
      </c>
      <c r="C6339" s="11">
        <v>64003</v>
      </c>
      <c r="D6339" t="s">
        <v>48</v>
      </c>
      <c r="E6339" t="s">
        <v>42</v>
      </c>
      <c r="F6339" t="s">
        <v>144</v>
      </c>
      <c r="G6339" t="s">
        <v>22</v>
      </c>
      <c r="H6339" t="s">
        <v>144</v>
      </c>
      <c r="I6339">
        <v>100</v>
      </c>
      <c r="J6339" t="s">
        <v>30</v>
      </c>
      <c r="K6339">
        <v>1</v>
      </c>
      <c r="L6339" t="s">
        <v>105</v>
      </c>
      <c r="M6339" s="1">
        <v>45645</v>
      </c>
      <c r="N6339" s="1">
        <v>45679</v>
      </c>
      <c r="O6339">
        <v>1438</v>
      </c>
      <c r="P6339">
        <v>9.1</v>
      </c>
      <c r="Q6339" t="s">
        <v>106</v>
      </c>
    </row>
    <row r="6340" spans="1:17" x14ac:dyDescent="0.25">
      <c r="A6340" t="s">
        <v>6471</v>
      </c>
      <c r="B6340" t="s">
        <v>91</v>
      </c>
      <c r="C6340" s="11">
        <v>107493</v>
      </c>
      <c r="D6340" t="s">
        <v>41</v>
      </c>
      <c r="E6340" t="s">
        <v>49</v>
      </c>
      <c r="F6340" t="s">
        <v>99</v>
      </c>
      <c r="G6340" t="s">
        <v>22</v>
      </c>
      <c r="H6340" t="s">
        <v>99</v>
      </c>
      <c r="I6340">
        <v>100</v>
      </c>
      <c r="J6340" t="s">
        <v>57</v>
      </c>
      <c r="K6340">
        <v>2</v>
      </c>
      <c r="L6340" t="s">
        <v>63</v>
      </c>
      <c r="M6340" s="1">
        <v>45392</v>
      </c>
      <c r="N6340" s="1">
        <v>45436</v>
      </c>
      <c r="O6340">
        <v>1960</v>
      </c>
      <c r="P6340">
        <v>9.6</v>
      </c>
      <c r="Q6340" t="s">
        <v>81</v>
      </c>
    </row>
    <row r="6341" spans="1:17" x14ac:dyDescent="0.25">
      <c r="A6341" t="s">
        <v>6472</v>
      </c>
      <c r="B6341" t="s">
        <v>97</v>
      </c>
      <c r="C6341" s="11">
        <v>54975</v>
      </c>
      <c r="D6341" t="s">
        <v>48</v>
      </c>
      <c r="E6341" t="s">
        <v>34</v>
      </c>
      <c r="F6341" t="s">
        <v>28</v>
      </c>
      <c r="G6341" t="s">
        <v>36</v>
      </c>
      <c r="H6341" t="s">
        <v>28</v>
      </c>
      <c r="I6341">
        <v>0</v>
      </c>
      <c r="J6341" t="s">
        <v>44</v>
      </c>
      <c r="K6341">
        <v>1</v>
      </c>
      <c r="L6341" t="s">
        <v>110</v>
      </c>
      <c r="M6341" s="1">
        <v>45760</v>
      </c>
      <c r="N6341" s="1">
        <v>45801</v>
      </c>
      <c r="O6341">
        <v>702</v>
      </c>
      <c r="P6341">
        <v>7.9</v>
      </c>
      <c r="Q6341" t="s">
        <v>118</v>
      </c>
    </row>
    <row r="6342" spans="1:17" x14ac:dyDescent="0.25">
      <c r="A6342" t="s">
        <v>6473</v>
      </c>
      <c r="B6342" t="s">
        <v>178</v>
      </c>
      <c r="C6342" s="11">
        <v>157422</v>
      </c>
      <c r="D6342" t="s">
        <v>54</v>
      </c>
      <c r="E6342" t="s">
        <v>20</v>
      </c>
      <c r="F6342" t="s">
        <v>56</v>
      </c>
      <c r="G6342" t="s">
        <v>29</v>
      </c>
      <c r="H6342" t="s">
        <v>56</v>
      </c>
      <c r="I6342">
        <v>50</v>
      </c>
      <c r="J6342" t="s">
        <v>57</v>
      </c>
      <c r="K6342">
        <v>8</v>
      </c>
      <c r="L6342" t="s">
        <v>84</v>
      </c>
      <c r="M6342" s="1">
        <v>45581</v>
      </c>
      <c r="N6342" s="1">
        <v>45635</v>
      </c>
      <c r="O6342">
        <v>616</v>
      </c>
      <c r="P6342">
        <v>5.9</v>
      </c>
      <c r="Q6342" t="s">
        <v>191</v>
      </c>
    </row>
    <row r="6343" spans="1:17" x14ac:dyDescent="0.25">
      <c r="A6343" t="s">
        <v>6474</v>
      </c>
      <c r="B6343" t="s">
        <v>40</v>
      </c>
      <c r="C6343" s="11">
        <v>289891</v>
      </c>
      <c r="D6343" t="s">
        <v>19</v>
      </c>
      <c r="E6343" t="s">
        <v>42</v>
      </c>
      <c r="F6343" t="s">
        <v>56</v>
      </c>
      <c r="G6343" t="s">
        <v>29</v>
      </c>
      <c r="H6343" t="s">
        <v>43</v>
      </c>
      <c r="I6343">
        <v>100</v>
      </c>
      <c r="J6343" t="s">
        <v>23</v>
      </c>
      <c r="K6343">
        <v>11</v>
      </c>
      <c r="L6343" t="s">
        <v>51</v>
      </c>
      <c r="M6343" s="1">
        <v>45505</v>
      </c>
      <c r="N6343" s="1">
        <v>45544</v>
      </c>
      <c r="O6343">
        <v>1979</v>
      </c>
      <c r="P6343">
        <v>9.5</v>
      </c>
      <c r="Q6343" t="s">
        <v>81</v>
      </c>
    </row>
    <row r="6344" spans="1:17" x14ac:dyDescent="0.25">
      <c r="A6344" t="s">
        <v>6475</v>
      </c>
      <c r="B6344" t="s">
        <v>178</v>
      </c>
      <c r="C6344" s="11">
        <v>111548</v>
      </c>
      <c r="D6344" t="s">
        <v>48</v>
      </c>
      <c r="E6344" t="s">
        <v>20</v>
      </c>
      <c r="F6344" t="s">
        <v>95</v>
      </c>
      <c r="G6344" t="s">
        <v>22</v>
      </c>
      <c r="H6344" t="s">
        <v>66</v>
      </c>
      <c r="I6344">
        <v>100</v>
      </c>
      <c r="J6344" t="s">
        <v>44</v>
      </c>
      <c r="K6344">
        <v>0</v>
      </c>
      <c r="L6344" t="s">
        <v>63</v>
      </c>
      <c r="M6344" s="1">
        <v>45511</v>
      </c>
      <c r="N6344" s="1">
        <v>45549</v>
      </c>
      <c r="O6344">
        <v>1085</v>
      </c>
      <c r="P6344">
        <v>8.1999999999999993</v>
      </c>
      <c r="Q6344" t="s">
        <v>64</v>
      </c>
    </row>
    <row r="6345" spans="1:17" x14ac:dyDescent="0.25">
      <c r="A6345" t="s">
        <v>6476</v>
      </c>
      <c r="B6345" t="s">
        <v>40</v>
      </c>
      <c r="C6345" s="11">
        <v>89985</v>
      </c>
      <c r="D6345" t="s">
        <v>41</v>
      </c>
      <c r="E6345" t="s">
        <v>20</v>
      </c>
      <c r="F6345" t="s">
        <v>117</v>
      </c>
      <c r="G6345" t="s">
        <v>29</v>
      </c>
      <c r="H6345" t="s">
        <v>117</v>
      </c>
      <c r="I6345">
        <v>50</v>
      </c>
      <c r="J6345" t="s">
        <v>30</v>
      </c>
      <c r="K6345">
        <v>4</v>
      </c>
      <c r="L6345" t="s">
        <v>110</v>
      </c>
      <c r="M6345" s="1">
        <v>45401</v>
      </c>
      <c r="N6345" s="1">
        <v>45456</v>
      </c>
      <c r="O6345">
        <v>2089</v>
      </c>
      <c r="P6345">
        <v>8.6</v>
      </c>
      <c r="Q6345" t="s">
        <v>25</v>
      </c>
    </row>
    <row r="6346" spans="1:17" x14ac:dyDescent="0.25">
      <c r="A6346" t="s">
        <v>6477</v>
      </c>
      <c r="B6346" t="s">
        <v>33</v>
      </c>
      <c r="C6346" s="11">
        <v>67846</v>
      </c>
      <c r="D6346" t="s">
        <v>48</v>
      </c>
      <c r="E6346" t="s">
        <v>42</v>
      </c>
      <c r="F6346" t="s">
        <v>43</v>
      </c>
      <c r="G6346" t="s">
        <v>36</v>
      </c>
      <c r="H6346" t="s">
        <v>43</v>
      </c>
      <c r="I6346">
        <v>100</v>
      </c>
      <c r="J6346" t="s">
        <v>30</v>
      </c>
      <c r="K6346">
        <v>1</v>
      </c>
      <c r="L6346" t="s">
        <v>88</v>
      </c>
      <c r="M6346" s="1">
        <v>45403</v>
      </c>
      <c r="N6346" s="1">
        <v>45462</v>
      </c>
      <c r="O6346">
        <v>2207</v>
      </c>
      <c r="P6346">
        <v>5.6</v>
      </c>
      <c r="Q6346" t="s">
        <v>172</v>
      </c>
    </row>
    <row r="6347" spans="1:17" x14ac:dyDescent="0.25">
      <c r="A6347" t="s">
        <v>6478</v>
      </c>
      <c r="B6347" t="s">
        <v>137</v>
      </c>
      <c r="C6347" s="11">
        <v>54041</v>
      </c>
      <c r="D6347" t="s">
        <v>48</v>
      </c>
      <c r="E6347" t="s">
        <v>20</v>
      </c>
      <c r="F6347" t="s">
        <v>117</v>
      </c>
      <c r="G6347" t="s">
        <v>36</v>
      </c>
      <c r="H6347" t="s">
        <v>117</v>
      </c>
      <c r="I6347">
        <v>0</v>
      </c>
      <c r="J6347" t="s">
        <v>44</v>
      </c>
      <c r="K6347">
        <v>1</v>
      </c>
      <c r="L6347" t="s">
        <v>24</v>
      </c>
      <c r="M6347" s="1">
        <v>45624</v>
      </c>
      <c r="N6347" s="1">
        <v>45650</v>
      </c>
      <c r="O6347">
        <v>919</v>
      </c>
      <c r="P6347">
        <v>7</v>
      </c>
      <c r="Q6347" t="s">
        <v>106</v>
      </c>
    </row>
    <row r="6348" spans="1:17" x14ac:dyDescent="0.25">
      <c r="A6348" t="s">
        <v>6479</v>
      </c>
      <c r="B6348" t="s">
        <v>137</v>
      </c>
      <c r="C6348" s="11">
        <v>72359</v>
      </c>
      <c r="D6348" t="s">
        <v>54</v>
      </c>
      <c r="E6348" t="s">
        <v>20</v>
      </c>
      <c r="F6348" t="s">
        <v>122</v>
      </c>
      <c r="G6348" t="s">
        <v>29</v>
      </c>
      <c r="H6348" t="s">
        <v>122</v>
      </c>
      <c r="I6348">
        <v>0</v>
      </c>
      <c r="J6348" t="s">
        <v>44</v>
      </c>
      <c r="K6348">
        <v>7</v>
      </c>
      <c r="L6348" t="s">
        <v>70</v>
      </c>
      <c r="M6348" s="1">
        <v>45729</v>
      </c>
      <c r="N6348" s="1">
        <v>45784</v>
      </c>
      <c r="O6348">
        <v>1032</v>
      </c>
      <c r="P6348">
        <v>6.8</v>
      </c>
      <c r="Q6348" t="s">
        <v>45</v>
      </c>
    </row>
    <row r="6349" spans="1:17" x14ac:dyDescent="0.25">
      <c r="A6349" t="s">
        <v>6480</v>
      </c>
      <c r="B6349" t="s">
        <v>159</v>
      </c>
      <c r="C6349" s="11">
        <v>123879</v>
      </c>
      <c r="D6349" t="s">
        <v>54</v>
      </c>
      <c r="E6349" t="s">
        <v>20</v>
      </c>
      <c r="F6349" t="s">
        <v>43</v>
      </c>
      <c r="G6349" t="s">
        <v>36</v>
      </c>
      <c r="H6349" t="s">
        <v>117</v>
      </c>
      <c r="I6349">
        <v>0</v>
      </c>
      <c r="J6349" t="s">
        <v>23</v>
      </c>
      <c r="K6349">
        <v>8</v>
      </c>
      <c r="L6349" t="s">
        <v>114</v>
      </c>
      <c r="M6349" s="1">
        <v>45777</v>
      </c>
      <c r="N6349" s="1">
        <v>45840</v>
      </c>
      <c r="O6349">
        <v>828</v>
      </c>
      <c r="P6349">
        <v>7.2</v>
      </c>
      <c r="Q6349" t="s">
        <v>93</v>
      </c>
    </row>
    <row r="6350" spans="1:17" x14ac:dyDescent="0.25">
      <c r="A6350" t="s">
        <v>6481</v>
      </c>
      <c r="B6350" t="s">
        <v>91</v>
      </c>
      <c r="C6350" s="11">
        <v>166701</v>
      </c>
      <c r="D6350" t="s">
        <v>54</v>
      </c>
      <c r="E6350" t="s">
        <v>42</v>
      </c>
      <c r="F6350" t="s">
        <v>101</v>
      </c>
      <c r="G6350" t="s">
        <v>29</v>
      </c>
      <c r="H6350" t="s">
        <v>175</v>
      </c>
      <c r="I6350">
        <v>100</v>
      </c>
      <c r="J6350" t="s">
        <v>23</v>
      </c>
      <c r="K6350">
        <v>8</v>
      </c>
      <c r="L6350" t="s">
        <v>24</v>
      </c>
      <c r="M6350" s="1">
        <v>45637</v>
      </c>
      <c r="N6350" s="1">
        <v>45656</v>
      </c>
      <c r="O6350">
        <v>2134</v>
      </c>
      <c r="P6350">
        <v>5.5</v>
      </c>
      <c r="Q6350" t="s">
        <v>38</v>
      </c>
    </row>
    <row r="6351" spans="1:17" x14ac:dyDescent="0.25">
      <c r="A6351" t="s">
        <v>6482</v>
      </c>
      <c r="B6351" t="s">
        <v>91</v>
      </c>
      <c r="C6351" s="11">
        <v>129156</v>
      </c>
      <c r="D6351" t="s">
        <v>54</v>
      </c>
      <c r="E6351" t="s">
        <v>20</v>
      </c>
      <c r="F6351" t="s">
        <v>61</v>
      </c>
      <c r="G6351" t="s">
        <v>36</v>
      </c>
      <c r="H6351" t="s">
        <v>660</v>
      </c>
      <c r="I6351">
        <v>50</v>
      </c>
      <c r="J6351" t="s">
        <v>30</v>
      </c>
      <c r="K6351">
        <v>8</v>
      </c>
      <c r="L6351" t="s">
        <v>102</v>
      </c>
      <c r="M6351" s="1">
        <v>45333</v>
      </c>
      <c r="N6351" s="1">
        <v>45367</v>
      </c>
      <c r="O6351">
        <v>1419</v>
      </c>
      <c r="P6351">
        <v>8.9</v>
      </c>
      <c r="Q6351" t="s">
        <v>31</v>
      </c>
    </row>
    <row r="6352" spans="1:17" x14ac:dyDescent="0.25">
      <c r="A6352" t="s">
        <v>6483</v>
      </c>
      <c r="B6352" t="s">
        <v>159</v>
      </c>
      <c r="C6352" s="11">
        <v>120933</v>
      </c>
      <c r="D6352" t="s">
        <v>41</v>
      </c>
      <c r="E6352" t="s">
        <v>42</v>
      </c>
      <c r="F6352" t="s">
        <v>77</v>
      </c>
      <c r="G6352" t="s">
        <v>22</v>
      </c>
      <c r="H6352" t="s">
        <v>77</v>
      </c>
      <c r="I6352">
        <v>50</v>
      </c>
      <c r="J6352" t="s">
        <v>30</v>
      </c>
      <c r="K6352">
        <v>4</v>
      </c>
      <c r="L6352" t="s">
        <v>114</v>
      </c>
      <c r="M6352" s="1">
        <v>45739</v>
      </c>
      <c r="N6352" s="1">
        <v>45786</v>
      </c>
      <c r="O6352">
        <v>1949</v>
      </c>
      <c r="P6352">
        <v>5.5</v>
      </c>
      <c r="Q6352" t="s">
        <v>52</v>
      </c>
    </row>
    <row r="6353" spans="1:17" x14ac:dyDescent="0.25">
      <c r="A6353" t="s">
        <v>6484</v>
      </c>
      <c r="B6353" t="s">
        <v>40</v>
      </c>
      <c r="C6353" s="11">
        <v>81946</v>
      </c>
      <c r="D6353" t="s">
        <v>48</v>
      </c>
      <c r="E6353" t="s">
        <v>20</v>
      </c>
      <c r="F6353" t="s">
        <v>43</v>
      </c>
      <c r="G6353" t="s">
        <v>29</v>
      </c>
      <c r="H6353" t="s">
        <v>262</v>
      </c>
      <c r="I6353">
        <v>100</v>
      </c>
      <c r="J6353" t="s">
        <v>44</v>
      </c>
      <c r="K6353">
        <v>0</v>
      </c>
      <c r="L6353" t="s">
        <v>114</v>
      </c>
      <c r="M6353" s="1">
        <v>45455</v>
      </c>
      <c r="N6353" s="1">
        <v>45522</v>
      </c>
      <c r="O6353">
        <v>814</v>
      </c>
      <c r="P6353">
        <v>8.1</v>
      </c>
      <c r="Q6353" t="s">
        <v>64</v>
      </c>
    </row>
    <row r="6354" spans="1:17" x14ac:dyDescent="0.25">
      <c r="A6354" t="s">
        <v>6485</v>
      </c>
      <c r="B6354" t="s">
        <v>73</v>
      </c>
      <c r="C6354" s="11">
        <v>70100</v>
      </c>
      <c r="D6354" t="s">
        <v>48</v>
      </c>
      <c r="E6354" t="s">
        <v>49</v>
      </c>
      <c r="F6354" t="s">
        <v>21</v>
      </c>
      <c r="G6354" t="s">
        <v>29</v>
      </c>
      <c r="H6354" t="s">
        <v>21</v>
      </c>
      <c r="I6354">
        <v>100</v>
      </c>
      <c r="J6354" t="s">
        <v>57</v>
      </c>
      <c r="K6354">
        <v>1</v>
      </c>
      <c r="L6354" t="s">
        <v>84</v>
      </c>
      <c r="M6354" s="1">
        <v>45532</v>
      </c>
      <c r="N6354" s="1">
        <v>45572</v>
      </c>
      <c r="O6354">
        <v>1311</v>
      </c>
      <c r="P6354">
        <v>6.1</v>
      </c>
      <c r="Q6354" t="s">
        <v>191</v>
      </c>
    </row>
    <row r="6355" spans="1:17" x14ac:dyDescent="0.25">
      <c r="A6355" t="s">
        <v>6486</v>
      </c>
      <c r="B6355" t="s">
        <v>73</v>
      </c>
      <c r="C6355" s="11">
        <v>159640</v>
      </c>
      <c r="D6355" t="s">
        <v>41</v>
      </c>
      <c r="E6355" t="s">
        <v>34</v>
      </c>
      <c r="F6355" t="s">
        <v>95</v>
      </c>
      <c r="G6355" t="s">
        <v>29</v>
      </c>
      <c r="H6355" t="s">
        <v>532</v>
      </c>
      <c r="I6355">
        <v>50</v>
      </c>
      <c r="J6355" t="s">
        <v>23</v>
      </c>
      <c r="K6355">
        <v>3</v>
      </c>
      <c r="L6355" t="s">
        <v>70</v>
      </c>
      <c r="M6355" s="1">
        <v>45383</v>
      </c>
      <c r="N6355" s="1">
        <v>45422</v>
      </c>
      <c r="O6355">
        <v>915</v>
      </c>
      <c r="P6355">
        <v>8.4</v>
      </c>
      <c r="Q6355" t="s">
        <v>172</v>
      </c>
    </row>
    <row r="6356" spans="1:17" x14ac:dyDescent="0.25">
      <c r="A6356" t="s">
        <v>6487</v>
      </c>
      <c r="B6356" t="s">
        <v>120</v>
      </c>
      <c r="C6356" s="11">
        <v>137323</v>
      </c>
      <c r="D6356" t="s">
        <v>54</v>
      </c>
      <c r="E6356" t="s">
        <v>34</v>
      </c>
      <c r="F6356" t="s">
        <v>80</v>
      </c>
      <c r="G6356" t="s">
        <v>36</v>
      </c>
      <c r="H6356" t="s">
        <v>80</v>
      </c>
      <c r="I6356">
        <v>100</v>
      </c>
      <c r="J6356" t="s">
        <v>30</v>
      </c>
      <c r="K6356">
        <v>5</v>
      </c>
      <c r="L6356" t="s">
        <v>114</v>
      </c>
      <c r="M6356" s="1">
        <v>45673</v>
      </c>
      <c r="N6356" s="1">
        <v>45726</v>
      </c>
      <c r="O6356">
        <v>2296</v>
      </c>
      <c r="P6356">
        <v>5.5</v>
      </c>
      <c r="Q6356" t="s">
        <v>71</v>
      </c>
    </row>
    <row r="6357" spans="1:17" x14ac:dyDescent="0.25">
      <c r="A6357" t="s">
        <v>6488</v>
      </c>
      <c r="B6357" t="s">
        <v>125</v>
      </c>
      <c r="C6357" s="11">
        <v>173170</v>
      </c>
      <c r="D6357" t="s">
        <v>54</v>
      </c>
      <c r="E6357" t="s">
        <v>42</v>
      </c>
      <c r="F6357" t="s">
        <v>56</v>
      </c>
      <c r="G6357" t="s">
        <v>36</v>
      </c>
      <c r="H6357" t="s">
        <v>35</v>
      </c>
      <c r="I6357">
        <v>100</v>
      </c>
      <c r="J6357" t="s">
        <v>57</v>
      </c>
      <c r="K6357">
        <v>6</v>
      </c>
      <c r="L6357" t="s">
        <v>68</v>
      </c>
      <c r="M6357" s="1">
        <v>45334</v>
      </c>
      <c r="N6357" s="1">
        <v>45402</v>
      </c>
      <c r="O6357">
        <v>501</v>
      </c>
      <c r="P6357">
        <v>8.8000000000000007</v>
      </c>
      <c r="Q6357" t="s">
        <v>71</v>
      </c>
    </row>
    <row r="6358" spans="1:17" x14ac:dyDescent="0.25">
      <c r="A6358" t="s">
        <v>6489</v>
      </c>
      <c r="B6358" t="s">
        <v>33</v>
      </c>
      <c r="C6358" s="11">
        <v>72402</v>
      </c>
      <c r="D6358" t="s">
        <v>48</v>
      </c>
      <c r="E6358" t="s">
        <v>34</v>
      </c>
      <c r="F6358" t="s">
        <v>55</v>
      </c>
      <c r="G6358" t="s">
        <v>22</v>
      </c>
      <c r="H6358" t="s">
        <v>104</v>
      </c>
      <c r="I6358">
        <v>0</v>
      </c>
      <c r="J6358" t="s">
        <v>30</v>
      </c>
      <c r="K6358">
        <v>0</v>
      </c>
      <c r="L6358" t="s">
        <v>84</v>
      </c>
      <c r="M6358" s="1">
        <v>45653</v>
      </c>
      <c r="N6358" s="1">
        <v>45724</v>
      </c>
      <c r="O6358">
        <v>1616</v>
      </c>
      <c r="P6358">
        <v>6.4</v>
      </c>
      <c r="Q6358" t="s">
        <v>71</v>
      </c>
    </row>
    <row r="6359" spans="1:17" x14ac:dyDescent="0.25">
      <c r="A6359" t="s">
        <v>6490</v>
      </c>
      <c r="B6359" t="s">
        <v>109</v>
      </c>
      <c r="C6359" s="11">
        <v>138464</v>
      </c>
      <c r="D6359" t="s">
        <v>54</v>
      </c>
      <c r="E6359" t="s">
        <v>42</v>
      </c>
      <c r="F6359" t="s">
        <v>61</v>
      </c>
      <c r="G6359" t="s">
        <v>29</v>
      </c>
      <c r="H6359" t="s">
        <v>61</v>
      </c>
      <c r="I6359">
        <v>100</v>
      </c>
      <c r="J6359" t="s">
        <v>44</v>
      </c>
      <c r="K6359">
        <v>8</v>
      </c>
      <c r="L6359" t="s">
        <v>37</v>
      </c>
      <c r="M6359" s="1">
        <v>45749</v>
      </c>
      <c r="N6359" s="1">
        <v>45805</v>
      </c>
      <c r="O6359">
        <v>2151</v>
      </c>
      <c r="P6359">
        <v>8.1999999999999993</v>
      </c>
      <c r="Q6359" t="s">
        <v>81</v>
      </c>
    </row>
    <row r="6360" spans="1:17" x14ac:dyDescent="0.25">
      <c r="A6360" t="s">
        <v>6491</v>
      </c>
      <c r="B6360" t="s">
        <v>135</v>
      </c>
      <c r="C6360" s="11">
        <v>132681</v>
      </c>
      <c r="D6360" t="s">
        <v>54</v>
      </c>
      <c r="E6360" t="s">
        <v>42</v>
      </c>
      <c r="F6360" t="s">
        <v>144</v>
      </c>
      <c r="G6360" t="s">
        <v>22</v>
      </c>
      <c r="H6360" t="s">
        <v>28</v>
      </c>
      <c r="I6360">
        <v>100</v>
      </c>
      <c r="J6360" t="s">
        <v>23</v>
      </c>
      <c r="K6360">
        <v>6</v>
      </c>
      <c r="L6360" t="s">
        <v>63</v>
      </c>
      <c r="M6360" s="1">
        <v>45437</v>
      </c>
      <c r="N6360" s="1">
        <v>45462</v>
      </c>
      <c r="O6360">
        <v>1871</v>
      </c>
      <c r="P6360">
        <v>9.8000000000000007</v>
      </c>
      <c r="Q6360" t="s">
        <v>45</v>
      </c>
    </row>
    <row r="6361" spans="1:17" x14ac:dyDescent="0.25">
      <c r="A6361" t="s">
        <v>6492</v>
      </c>
      <c r="B6361" t="s">
        <v>33</v>
      </c>
      <c r="C6361" s="11">
        <v>255255</v>
      </c>
      <c r="D6361" t="s">
        <v>19</v>
      </c>
      <c r="E6361" t="s">
        <v>42</v>
      </c>
      <c r="F6361" t="s">
        <v>77</v>
      </c>
      <c r="G6361" t="s">
        <v>22</v>
      </c>
      <c r="H6361" t="s">
        <v>660</v>
      </c>
      <c r="I6361">
        <v>100</v>
      </c>
      <c r="J6361" t="s">
        <v>30</v>
      </c>
      <c r="K6361">
        <v>16</v>
      </c>
      <c r="L6361" t="s">
        <v>114</v>
      </c>
      <c r="M6361" s="1">
        <v>45728</v>
      </c>
      <c r="N6361" s="1">
        <v>45780</v>
      </c>
      <c r="O6361">
        <v>1099</v>
      </c>
      <c r="P6361">
        <v>6.1</v>
      </c>
      <c r="Q6361" t="s">
        <v>85</v>
      </c>
    </row>
    <row r="6362" spans="1:17" x14ac:dyDescent="0.25">
      <c r="A6362" t="s">
        <v>6493</v>
      </c>
      <c r="B6362" t="s">
        <v>18</v>
      </c>
      <c r="C6362" s="11">
        <v>65881</v>
      </c>
      <c r="D6362" t="s">
        <v>48</v>
      </c>
      <c r="E6362" t="s">
        <v>49</v>
      </c>
      <c r="F6362" t="s">
        <v>99</v>
      </c>
      <c r="G6362" t="s">
        <v>29</v>
      </c>
      <c r="H6362" t="s">
        <v>99</v>
      </c>
      <c r="I6362">
        <v>100</v>
      </c>
      <c r="J6362" t="s">
        <v>44</v>
      </c>
      <c r="K6362">
        <v>1</v>
      </c>
      <c r="L6362" t="s">
        <v>114</v>
      </c>
      <c r="M6362" s="1">
        <v>45665</v>
      </c>
      <c r="N6362" s="1">
        <v>45721</v>
      </c>
      <c r="O6362">
        <v>704</v>
      </c>
      <c r="P6362">
        <v>5.0999999999999996</v>
      </c>
      <c r="Q6362" t="s">
        <v>52</v>
      </c>
    </row>
    <row r="6363" spans="1:17" x14ac:dyDescent="0.25">
      <c r="A6363" t="s">
        <v>6494</v>
      </c>
      <c r="B6363" t="s">
        <v>133</v>
      </c>
      <c r="C6363" s="11">
        <v>100927</v>
      </c>
      <c r="D6363" t="s">
        <v>54</v>
      </c>
      <c r="E6363" t="s">
        <v>49</v>
      </c>
      <c r="F6363" t="s">
        <v>144</v>
      </c>
      <c r="G6363" t="s">
        <v>22</v>
      </c>
      <c r="H6363" t="s">
        <v>144</v>
      </c>
      <c r="I6363">
        <v>100</v>
      </c>
      <c r="J6363" t="s">
        <v>30</v>
      </c>
      <c r="K6363">
        <v>6</v>
      </c>
      <c r="L6363" t="s">
        <v>84</v>
      </c>
      <c r="M6363" s="1">
        <v>45507</v>
      </c>
      <c r="N6363" s="1">
        <v>45525</v>
      </c>
      <c r="O6363">
        <v>1875</v>
      </c>
      <c r="P6363">
        <v>7.6</v>
      </c>
      <c r="Q6363" t="s">
        <v>25</v>
      </c>
    </row>
    <row r="6364" spans="1:17" x14ac:dyDescent="0.25">
      <c r="A6364" t="s">
        <v>6495</v>
      </c>
      <c r="B6364" t="s">
        <v>113</v>
      </c>
      <c r="C6364" s="11">
        <v>158295</v>
      </c>
      <c r="D6364" t="s">
        <v>19</v>
      </c>
      <c r="E6364" t="s">
        <v>42</v>
      </c>
      <c r="F6364" t="s">
        <v>101</v>
      </c>
      <c r="G6364" t="s">
        <v>22</v>
      </c>
      <c r="H6364" t="s">
        <v>43</v>
      </c>
      <c r="I6364">
        <v>0</v>
      </c>
      <c r="J6364" t="s">
        <v>23</v>
      </c>
      <c r="K6364">
        <v>18</v>
      </c>
      <c r="L6364" t="s">
        <v>84</v>
      </c>
      <c r="M6364" s="1">
        <v>45409</v>
      </c>
      <c r="N6364" s="1">
        <v>45430</v>
      </c>
      <c r="O6364">
        <v>1494</v>
      </c>
      <c r="P6364">
        <v>9.9</v>
      </c>
      <c r="Q6364" t="s">
        <v>71</v>
      </c>
    </row>
    <row r="6365" spans="1:17" x14ac:dyDescent="0.25">
      <c r="A6365" t="s">
        <v>6496</v>
      </c>
      <c r="B6365" t="s">
        <v>159</v>
      </c>
      <c r="C6365" s="11">
        <v>62963</v>
      </c>
      <c r="D6365" t="s">
        <v>48</v>
      </c>
      <c r="E6365" t="s">
        <v>42</v>
      </c>
      <c r="F6365" t="s">
        <v>74</v>
      </c>
      <c r="G6365" t="s">
        <v>22</v>
      </c>
      <c r="H6365" t="s">
        <v>74</v>
      </c>
      <c r="I6365">
        <v>50</v>
      </c>
      <c r="J6365" t="s">
        <v>57</v>
      </c>
      <c r="K6365">
        <v>0</v>
      </c>
      <c r="L6365" t="s">
        <v>84</v>
      </c>
      <c r="M6365" s="1">
        <v>45328</v>
      </c>
      <c r="N6365" s="1">
        <v>45396</v>
      </c>
      <c r="O6365">
        <v>535</v>
      </c>
      <c r="P6365">
        <v>6.2</v>
      </c>
      <c r="Q6365" t="s">
        <v>106</v>
      </c>
    </row>
    <row r="6366" spans="1:17" x14ac:dyDescent="0.25">
      <c r="A6366" t="s">
        <v>6497</v>
      </c>
      <c r="B6366" t="s">
        <v>97</v>
      </c>
      <c r="C6366" s="11">
        <v>100228</v>
      </c>
      <c r="D6366" t="s">
        <v>41</v>
      </c>
      <c r="E6366" t="s">
        <v>49</v>
      </c>
      <c r="F6366" t="s">
        <v>144</v>
      </c>
      <c r="G6366" t="s">
        <v>29</v>
      </c>
      <c r="H6366" t="s">
        <v>144</v>
      </c>
      <c r="I6366">
        <v>100</v>
      </c>
      <c r="J6366" t="s">
        <v>30</v>
      </c>
      <c r="K6366">
        <v>2</v>
      </c>
      <c r="L6366" t="s">
        <v>68</v>
      </c>
      <c r="M6366" s="1">
        <v>45650</v>
      </c>
      <c r="N6366" s="1">
        <v>45669</v>
      </c>
      <c r="O6366">
        <v>1774</v>
      </c>
      <c r="P6366">
        <v>5.4</v>
      </c>
      <c r="Q6366" t="s">
        <v>38</v>
      </c>
    </row>
    <row r="6367" spans="1:17" x14ac:dyDescent="0.25">
      <c r="A6367" t="s">
        <v>6498</v>
      </c>
      <c r="B6367" t="s">
        <v>40</v>
      </c>
      <c r="C6367" s="11">
        <v>74437</v>
      </c>
      <c r="D6367" t="s">
        <v>48</v>
      </c>
      <c r="E6367" t="s">
        <v>20</v>
      </c>
      <c r="F6367" t="s">
        <v>50</v>
      </c>
      <c r="G6367" t="s">
        <v>22</v>
      </c>
      <c r="H6367" t="s">
        <v>305</v>
      </c>
      <c r="I6367">
        <v>0</v>
      </c>
      <c r="J6367" t="s">
        <v>30</v>
      </c>
      <c r="K6367">
        <v>1</v>
      </c>
      <c r="L6367" t="s">
        <v>105</v>
      </c>
      <c r="M6367" s="1">
        <v>45503</v>
      </c>
      <c r="N6367" s="1">
        <v>45548</v>
      </c>
      <c r="O6367">
        <v>1328</v>
      </c>
      <c r="P6367">
        <v>6.8</v>
      </c>
      <c r="Q6367" t="s">
        <v>45</v>
      </c>
    </row>
    <row r="6368" spans="1:17" x14ac:dyDescent="0.25">
      <c r="A6368" t="s">
        <v>6499</v>
      </c>
      <c r="B6368" t="s">
        <v>40</v>
      </c>
      <c r="C6368" s="11">
        <v>82236</v>
      </c>
      <c r="D6368" t="s">
        <v>19</v>
      </c>
      <c r="E6368" t="s">
        <v>34</v>
      </c>
      <c r="F6368" t="s">
        <v>122</v>
      </c>
      <c r="G6368" t="s">
        <v>22</v>
      </c>
      <c r="H6368" t="s">
        <v>122</v>
      </c>
      <c r="I6368">
        <v>50</v>
      </c>
      <c r="J6368" t="s">
        <v>23</v>
      </c>
      <c r="K6368">
        <v>16</v>
      </c>
      <c r="L6368" t="s">
        <v>88</v>
      </c>
      <c r="M6368" s="1">
        <v>45525</v>
      </c>
      <c r="N6368" s="1">
        <v>45575</v>
      </c>
      <c r="O6368">
        <v>2143</v>
      </c>
      <c r="P6368">
        <v>5.8</v>
      </c>
      <c r="Q6368" t="s">
        <v>172</v>
      </c>
    </row>
    <row r="6369" spans="1:17" x14ac:dyDescent="0.25">
      <c r="A6369" t="s">
        <v>6500</v>
      </c>
      <c r="B6369" t="s">
        <v>133</v>
      </c>
      <c r="C6369" s="11">
        <v>161597</v>
      </c>
      <c r="D6369" t="s">
        <v>19</v>
      </c>
      <c r="E6369" t="s">
        <v>49</v>
      </c>
      <c r="F6369" t="s">
        <v>35</v>
      </c>
      <c r="G6369" t="s">
        <v>29</v>
      </c>
      <c r="H6369" t="s">
        <v>199</v>
      </c>
      <c r="I6369">
        <v>100</v>
      </c>
      <c r="J6369" t="s">
        <v>57</v>
      </c>
      <c r="K6369">
        <v>10</v>
      </c>
      <c r="L6369" t="s">
        <v>58</v>
      </c>
      <c r="M6369" s="1">
        <v>45537</v>
      </c>
      <c r="N6369" s="1">
        <v>45581</v>
      </c>
      <c r="O6369">
        <v>1862</v>
      </c>
      <c r="P6369">
        <v>5.3</v>
      </c>
      <c r="Q6369" t="s">
        <v>154</v>
      </c>
    </row>
    <row r="6370" spans="1:17" x14ac:dyDescent="0.25">
      <c r="A6370" t="s">
        <v>6501</v>
      </c>
      <c r="B6370" t="s">
        <v>135</v>
      </c>
      <c r="C6370" s="11">
        <v>158726</v>
      </c>
      <c r="D6370" t="s">
        <v>19</v>
      </c>
      <c r="E6370" t="s">
        <v>49</v>
      </c>
      <c r="F6370" t="s">
        <v>80</v>
      </c>
      <c r="G6370" t="s">
        <v>36</v>
      </c>
      <c r="H6370" t="s">
        <v>80</v>
      </c>
      <c r="I6370">
        <v>0</v>
      </c>
      <c r="J6370" t="s">
        <v>23</v>
      </c>
      <c r="K6370">
        <v>19</v>
      </c>
      <c r="L6370" t="s">
        <v>105</v>
      </c>
      <c r="M6370" s="1">
        <v>45467</v>
      </c>
      <c r="N6370" s="1">
        <v>45524</v>
      </c>
      <c r="O6370">
        <v>1436</v>
      </c>
      <c r="P6370">
        <v>7.4</v>
      </c>
      <c r="Q6370" t="s">
        <v>85</v>
      </c>
    </row>
    <row r="6371" spans="1:17" x14ac:dyDescent="0.25">
      <c r="A6371" t="s">
        <v>6502</v>
      </c>
      <c r="B6371" t="s">
        <v>47</v>
      </c>
      <c r="C6371" s="11">
        <v>42660</v>
      </c>
      <c r="D6371" t="s">
        <v>54</v>
      </c>
      <c r="E6371" t="s">
        <v>49</v>
      </c>
      <c r="F6371" t="s">
        <v>92</v>
      </c>
      <c r="G6371" t="s">
        <v>22</v>
      </c>
      <c r="H6371" t="s">
        <v>92</v>
      </c>
      <c r="I6371">
        <v>0</v>
      </c>
      <c r="J6371" t="s">
        <v>57</v>
      </c>
      <c r="K6371">
        <v>6</v>
      </c>
      <c r="L6371" t="s">
        <v>68</v>
      </c>
      <c r="M6371" s="1">
        <v>45525</v>
      </c>
      <c r="N6371" s="1">
        <v>45549</v>
      </c>
      <c r="O6371">
        <v>1864</v>
      </c>
      <c r="P6371">
        <v>5.6</v>
      </c>
      <c r="Q6371" t="s">
        <v>45</v>
      </c>
    </row>
    <row r="6372" spans="1:17" x14ac:dyDescent="0.25">
      <c r="A6372" t="s">
        <v>6503</v>
      </c>
      <c r="B6372" t="s">
        <v>27</v>
      </c>
      <c r="C6372" s="11">
        <v>201912</v>
      </c>
      <c r="D6372" t="s">
        <v>19</v>
      </c>
      <c r="E6372" t="s">
        <v>42</v>
      </c>
      <c r="F6372" t="s">
        <v>95</v>
      </c>
      <c r="G6372" t="s">
        <v>36</v>
      </c>
      <c r="H6372" t="s">
        <v>95</v>
      </c>
      <c r="I6372">
        <v>100</v>
      </c>
      <c r="J6372" t="s">
        <v>44</v>
      </c>
      <c r="K6372">
        <v>14</v>
      </c>
      <c r="L6372" t="s">
        <v>88</v>
      </c>
      <c r="M6372" s="1">
        <v>45584</v>
      </c>
      <c r="N6372" s="1">
        <v>45619</v>
      </c>
      <c r="O6372">
        <v>755</v>
      </c>
      <c r="P6372">
        <v>7.7</v>
      </c>
      <c r="Q6372" t="s">
        <v>93</v>
      </c>
    </row>
    <row r="6373" spans="1:17" x14ac:dyDescent="0.25">
      <c r="A6373" t="s">
        <v>6504</v>
      </c>
      <c r="B6373" t="s">
        <v>178</v>
      </c>
      <c r="C6373" s="11">
        <v>16975</v>
      </c>
      <c r="D6373" t="s">
        <v>48</v>
      </c>
      <c r="E6373" t="s">
        <v>42</v>
      </c>
      <c r="F6373" t="s">
        <v>92</v>
      </c>
      <c r="G6373" t="s">
        <v>36</v>
      </c>
      <c r="H6373" t="s">
        <v>92</v>
      </c>
      <c r="I6373">
        <v>50</v>
      </c>
      <c r="J6373" t="s">
        <v>30</v>
      </c>
      <c r="K6373">
        <v>1</v>
      </c>
      <c r="L6373" t="s">
        <v>84</v>
      </c>
      <c r="M6373" s="1">
        <v>45389</v>
      </c>
      <c r="N6373" s="1">
        <v>45439</v>
      </c>
      <c r="O6373">
        <v>1613</v>
      </c>
      <c r="P6373">
        <v>8.3000000000000007</v>
      </c>
      <c r="Q6373" t="s">
        <v>38</v>
      </c>
    </row>
    <row r="6374" spans="1:17" x14ac:dyDescent="0.25">
      <c r="A6374" t="s">
        <v>6505</v>
      </c>
      <c r="B6374" t="s">
        <v>133</v>
      </c>
      <c r="C6374" s="11">
        <v>65768</v>
      </c>
      <c r="D6374" t="s">
        <v>48</v>
      </c>
      <c r="E6374" t="s">
        <v>49</v>
      </c>
      <c r="F6374" t="s">
        <v>80</v>
      </c>
      <c r="G6374" t="s">
        <v>22</v>
      </c>
      <c r="H6374" t="s">
        <v>201</v>
      </c>
      <c r="I6374">
        <v>0</v>
      </c>
      <c r="J6374" t="s">
        <v>30</v>
      </c>
      <c r="K6374">
        <v>1</v>
      </c>
      <c r="L6374" t="s">
        <v>102</v>
      </c>
      <c r="M6374" s="1">
        <v>45448</v>
      </c>
      <c r="N6374" s="1">
        <v>45478</v>
      </c>
      <c r="O6374">
        <v>589</v>
      </c>
      <c r="P6374">
        <v>5.9</v>
      </c>
      <c r="Q6374" t="s">
        <v>64</v>
      </c>
    </row>
    <row r="6375" spans="1:17" x14ac:dyDescent="0.25">
      <c r="A6375" t="s">
        <v>6506</v>
      </c>
      <c r="B6375" t="s">
        <v>73</v>
      </c>
      <c r="C6375" s="11">
        <v>31201</v>
      </c>
      <c r="D6375" t="s">
        <v>41</v>
      </c>
      <c r="E6375" t="s">
        <v>42</v>
      </c>
      <c r="F6375" t="s">
        <v>92</v>
      </c>
      <c r="G6375" t="s">
        <v>22</v>
      </c>
      <c r="H6375" t="s">
        <v>92</v>
      </c>
      <c r="I6375">
        <v>0</v>
      </c>
      <c r="J6375" t="s">
        <v>30</v>
      </c>
      <c r="K6375">
        <v>4</v>
      </c>
      <c r="L6375" t="s">
        <v>128</v>
      </c>
      <c r="M6375" s="1">
        <v>45309</v>
      </c>
      <c r="N6375" s="1">
        <v>45334</v>
      </c>
      <c r="O6375">
        <v>1186</v>
      </c>
      <c r="P6375">
        <v>6.2</v>
      </c>
      <c r="Q6375" t="s">
        <v>52</v>
      </c>
    </row>
    <row r="6376" spans="1:17" x14ac:dyDescent="0.25">
      <c r="A6376" t="s">
        <v>6507</v>
      </c>
      <c r="B6376" t="s">
        <v>178</v>
      </c>
      <c r="C6376" s="11">
        <v>99393</v>
      </c>
      <c r="D6376" t="s">
        <v>41</v>
      </c>
      <c r="E6376" t="s">
        <v>42</v>
      </c>
      <c r="F6376" t="s">
        <v>50</v>
      </c>
      <c r="G6376" t="s">
        <v>29</v>
      </c>
      <c r="H6376" t="s">
        <v>122</v>
      </c>
      <c r="I6376">
        <v>50</v>
      </c>
      <c r="J6376" t="s">
        <v>57</v>
      </c>
      <c r="K6376">
        <v>2</v>
      </c>
      <c r="L6376" t="s">
        <v>68</v>
      </c>
      <c r="M6376" s="1">
        <v>45517</v>
      </c>
      <c r="N6376" s="1">
        <v>45555</v>
      </c>
      <c r="O6376">
        <v>523</v>
      </c>
      <c r="P6376">
        <v>8.9</v>
      </c>
      <c r="Q6376" t="s">
        <v>75</v>
      </c>
    </row>
    <row r="6377" spans="1:17" x14ac:dyDescent="0.25">
      <c r="A6377" t="s">
        <v>6508</v>
      </c>
      <c r="B6377" t="s">
        <v>133</v>
      </c>
      <c r="C6377" s="11">
        <v>184065</v>
      </c>
      <c r="D6377" t="s">
        <v>19</v>
      </c>
      <c r="E6377" t="s">
        <v>49</v>
      </c>
      <c r="F6377" t="s">
        <v>35</v>
      </c>
      <c r="G6377" t="s">
        <v>29</v>
      </c>
      <c r="H6377" t="s">
        <v>35</v>
      </c>
      <c r="I6377">
        <v>50</v>
      </c>
      <c r="J6377" t="s">
        <v>44</v>
      </c>
      <c r="K6377">
        <v>12</v>
      </c>
      <c r="L6377" t="s">
        <v>63</v>
      </c>
      <c r="M6377" s="1">
        <v>45750</v>
      </c>
      <c r="N6377" s="1">
        <v>45790</v>
      </c>
      <c r="O6377">
        <v>703</v>
      </c>
      <c r="P6377">
        <v>6.7</v>
      </c>
      <c r="Q6377" t="s">
        <v>25</v>
      </c>
    </row>
    <row r="6378" spans="1:17" x14ac:dyDescent="0.25">
      <c r="A6378" t="s">
        <v>6509</v>
      </c>
      <c r="B6378" t="s">
        <v>125</v>
      </c>
      <c r="C6378" s="11">
        <v>173893</v>
      </c>
      <c r="D6378" t="s">
        <v>54</v>
      </c>
      <c r="E6378" t="s">
        <v>34</v>
      </c>
      <c r="F6378" t="s">
        <v>56</v>
      </c>
      <c r="G6378" t="s">
        <v>22</v>
      </c>
      <c r="H6378" t="s">
        <v>56</v>
      </c>
      <c r="I6378">
        <v>0</v>
      </c>
      <c r="J6378" t="s">
        <v>57</v>
      </c>
      <c r="K6378">
        <v>6</v>
      </c>
      <c r="L6378" t="s">
        <v>63</v>
      </c>
      <c r="M6378" s="1">
        <v>45439</v>
      </c>
      <c r="N6378" s="1">
        <v>45507</v>
      </c>
      <c r="O6378">
        <v>1454</v>
      </c>
      <c r="P6378">
        <v>5.5</v>
      </c>
      <c r="Q6378" t="s">
        <v>31</v>
      </c>
    </row>
    <row r="6379" spans="1:17" x14ac:dyDescent="0.25">
      <c r="A6379" t="s">
        <v>6510</v>
      </c>
      <c r="B6379" t="s">
        <v>159</v>
      </c>
      <c r="C6379" s="11">
        <v>112570</v>
      </c>
      <c r="D6379" t="s">
        <v>54</v>
      </c>
      <c r="E6379" t="s">
        <v>42</v>
      </c>
      <c r="F6379" t="s">
        <v>127</v>
      </c>
      <c r="G6379" t="s">
        <v>36</v>
      </c>
      <c r="H6379" t="s">
        <v>445</v>
      </c>
      <c r="I6379">
        <v>50</v>
      </c>
      <c r="J6379" t="s">
        <v>44</v>
      </c>
      <c r="K6379">
        <v>6</v>
      </c>
      <c r="L6379" t="s">
        <v>58</v>
      </c>
      <c r="M6379" s="1">
        <v>45686</v>
      </c>
      <c r="N6379" s="1">
        <v>45708</v>
      </c>
      <c r="O6379">
        <v>1131</v>
      </c>
      <c r="P6379">
        <v>8.1</v>
      </c>
      <c r="Q6379" t="s">
        <v>25</v>
      </c>
    </row>
    <row r="6380" spans="1:17" x14ac:dyDescent="0.25">
      <c r="A6380" t="s">
        <v>6511</v>
      </c>
      <c r="B6380" t="s">
        <v>91</v>
      </c>
      <c r="C6380" s="11">
        <v>86672</v>
      </c>
      <c r="D6380" t="s">
        <v>41</v>
      </c>
      <c r="E6380" t="s">
        <v>34</v>
      </c>
      <c r="F6380" t="s">
        <v>43</v>
      </c>
      <c r="G6380" t="s">
        <v>22</v>
      </c>
      <c r="H6380" t="s">
        <v>43</v>
      </c>
      <c r="I6380">
        <v>50</v>
      </c>
      <c r="J6380" t="s">
        <v>30</v>
      </c>
      <c r="K6380">
        <v>2</v>
      </c>
      <c r="L6380" t="s">
        <v>37</v>
      </c>
      <c r="M6380" s="1">
        <v>45532</v>
      </c>
      <c r="N6380" s="1">
        <v>45592</v>
      </c>
      <c r="O6380">
        <v>849</v>
      </c>
      <c r="P6380">
        <v>7.3</v>
      </c>
      <c r="Q6380" t="s">
        <v>118</v>
      </c>
    </row>
    <row r="6381" spans="1:17" x14ac:dyDescent="0.25">
      <c r="A6381" t="s">
        <v>6512</v>
      </c>
      <c r="B6381" t="s">
        <v>18</v>
      </c>
      <c r="C6381" s="11">
        <v>225977</v>
      </c>
      <c r="D6381" t="s">
        <v>54</v>
      </c>
      <c r="E6381" t="s">
        <v>42</v>
      </c>
      <c r="F6381" t="s">
        <v>56</v>
      </c>
      <c r="G6381" t="s">
        <v>29</v>
      </c>
      <c r="H6381" t="s">
        <v>104</v>
      </c>
      <c r="I6381">
        <v>50</v>
      </c>
      <c r="J6381" t="s">
        <v>44</v>
      </c>
      <c r="K6381">
        <v>9</v>
      </c>
      <c r="L6381" t="s">
        <v>68</v>
      </c>
      <c r="M6381" s="1">
        <v>45617</v>
      </c>
      <c r="N6381" s="1">
        <v>45631</v>
      </c>
      <c r="O6381">
        <v>1561</v>
      </c>
      <c r="P6381">
        <v>5.2</v>
      </c>
      <c r="Q6381" t="s">
        <v>191</v>
      </c>
    </row>
    <row r="6382" spans="1:17" x14ac:dyDescent="0.25">
      <c r="A6382" t="s">
        <v>6513</v>
      </c>
      <c r="B6382" t="s">
        <v>60</v>
      </c>
      <c r="C6382" s="11">
        <v>65278</v>
      </c>
      <c r="D6382" t="s">
        <v>41</v>
      </c>
      <c r="E6382" t="s">
        <v>34</v>
      </c>
      <c r="F6382" t="s">
        <v>66</v>
      </c>
      <c r="G6382" t="s">
        <v>36</v>
      </c>
      <c r="H6382" t="s">
        <v>117</v>
      </c>
      <c r="I6382">
        <v>100</v>
      </c>
      <c r="J6382" t="s">
        <v>57</v>
      </c>
      <c r="K6382">
        <v>4</v>
      </c>
      <c r="L6382" t="s">
        <v>110</v>
      </c>
      <c r="M6382" s="1">
        <v>45342</v>
      </c>
      <c r="N6382" s="1">
        <v>45360</v>
      </c>
      <c r="O6382">
        <v>1960</v>
      </c>
      <c r="P6382">
        <v>5.2</v>
      </c>
      <c r="Q6382" t="s">
        <v>93</v>
      </c>
    </row>
    <row r="6383" spans="1:17" x14ac:dyDescent="0.25">
      <c r="A6383" t="s">
        <v>6514</v>
      </c>
      <c r="B6383" t="s">
        <v>47</v>
      </c>
      <c r="C6383" s="11">
        <v>103808</v>
      </c>
      <c r="D6383" t="s">
        <v>54</v>
      </c>
      <c r="E6383" t="s">
        <v>34</v>
      </c>
      <c r="F6383" t="s">
        <v>117</v>
      </c>
      <c r="G6383" t="s">
        <v>36</v>
      </c>
      <c r="H6383" t="s">
        <v>56</v>
      </c>
      <c r="I6383">
        <v>100</v>
      </c>
      <c r="J6383" t="s">
        <v>44</v>
      </c>
      <c r="K6383">
        <v>7</v>
      </c>
      <c r="L6383" t="s">
        <v>102</v>
      </c>
      <c r="M6383" s="1">
        <v>45464</v>
      </c>
      <c r="N6383" s="1">
        <v>45481</v>
      </c>
      <c r="O6383">
        <v>2354</v>
      </c>
      <c r="P6383">
        <v>8.6</v>
      </c>
      <c r="Q6383" t="s">
        <v>25</v>
      </c>
    </row>
    <row r="6384" spans="1:17" x14ac:dyDescent="0.25">
      <c r="A6384" t="s">
        <v>6515</v>
      </c>
      <c r="B6384" t="s">
        <v>133</v>
      </c>
      <c r="C6384" s="11">
        <v>202963</v>
      </c>
      <c r="D6384" t="s">
        <v>19</v>
      </c>
      <c r="E6384" t="s">
        <v>42</v>
      </c>
      <c r="F6384" t="s">
        <v>61</v>
      </c>
      <c r="G6384" t="s">
        <v>22</v>
      </c>
      <c r="H6384" t="s">
        <v>61</v>
      </c>
      <c r="I6384">
        <v>50</v>
      </c>
      <c r="J6384" t="s">
        <v>30</v>
      </c>
      <c r="K6384">
        <v>11</v>
      </c>
      <c r="L6384" t="s">
        <v>58</v>
      </c>
      <c r="M6384" s="1">
        <v>45353</v>
      </c>
      <c r="N6384" s="1">
        <v>45394</v>
      </c>
      <c r="O6384">
        <v>568</v>
      </c>
      <c r="P6384">
        <v>5.6</v>
      </c>
      <c r="Q6384" t="s">
        <v>106</v>
      </c>
    </row>
    <row r="6385" spans="1:17" x14ac:dyDescent="0.25">
      <c r="A6385" t="s">
        <v>6516</v>
      </c>
      <c r="B6385" t="s">
        <v>113</v>
      </c>
      <c r="C6385" s="11">
        <v>85463</v>
      </c>
      <c r="D6385" t="s">
        <v>19</v>
      </c>
      <c r="E6385" t="s">
        <v>49</v>
      </c>
      <c r="F6385" t="s">
        <v>122</v>
      </c>
      <c r="G6385" t="s">
        <v>36</v>
      </c>
      <c r="H6385" t="s">
        <v>122</v>
      </c>
      <c r="I6385">
        <v>100</v>
      </c>
      <c r="J6385" t="s">
        <v>23</v>
      </c>
      <c r="K6385">
        <v>15</v>
      </c>
      <c r="L6385" t="s">
        <v>88</v>
      </c>
      <c r="M6385" s="1">
        <v>45526</v>
      </c>
      <c r="N6385" s="1">
        <v>45580</v>
      </c>
      <c r="O6385">
        <v>1703</v>
      </c>
      <c r="P6385">
        <v>7.8</v>
      </c>
      <c r="Q6385" t="s">
        <v>25</v>
      </c>
    </row>
    <row r="6386" spans="1:17" x14ac:dyDescent="0.25">
      <c r="A6386" t="s">
        <v>6517</v>
      </c>
      <c r="B6386" t="s">
        <v>60</v>
      </c>
      <c r="C6386" s="11">
        <v>104466</v>
      </c>
      <c r="D6386" t="s">
        <v>48</v>
      </c>
      <c r="E6386" t="s">
        <v>49</v>
      </c>
      <c r="F6386" t="s">
        <v>56</v>
      </c>
      <c r="G6386" t="s">
        <v>29</v>
      </c>
      <c r="H6386" t="s">
        <v>56</v>
      </c>
      <c r="I6386">
        <v>100</v>
      </c>
      <c r="J6386" t="s">
        <v>44</v>
      </c>
      <c r="K6386">
        <v>1</v>
      </c>
      <c r="L6386" t="s">
        <v>88</v>
      </c>
      <c r="M6386" s="1">
        <v>45679</v>
      </c>
      <c r="N6386" s="1">
        <v>45720</v>
      </c>
      <c r="O6386">
        <v>1730</v>
      </c>
      <c r="P6386">
        <v>6.4</v>
      </c>
      <c r="Q6386" t="s">
        <v>172</v>
      </c>
    </row>
    <row r="6387" spans="1:17" x14ac:dyDescent="0.25">
      <c r="A6387" t="s">
        <v>6518</v>
      </c>
      <c r="B6387" t="s">
        <v>73</v>
      </c>
      <c r="C6387" s="11">
        <v>63202</v>
      </c>
      <c r="D6387" t="s">
        <v>41</v>
      </c>
      <c r="E6387" t="s">
        <v>42</v>
      </c>
      <c r="F6387" t="s">
        <v>127</v>
      </c>
      <c r="G6387" t="s">
        <v>22</v>
      </c>
      <c r="H6387" t="s">
        <v>62</v>
      </c>
      <c r="I6387">
        <v>50</v>
      </c>
      <c r="J6387" t="s">
        <v>30</v>
      </c>
      <c r="K6387">
        <v>3</v>
      </c>
      <c r="L6387" t="s">
        <v>84</v>
      </c>
      <c r="M6387" s="1">
        <v>45724</v>
      </c>
      <c r="N6387" s="1">
        <v>45757</v>
      </c>
      <c r="O6387">
        <v>2044</v>
      </c>
      <c r="P6387">
        <v>6.1</v>
      </c>
      <c r="Q6387" t="s">
        <v>106</v>
      </c>
    </row>
    <row r="6388" spans="1:17" x14ac:dyDescent="0.25">
      <c r="A6388" t="s">
        <v>6519</v>
      </c>
      <c r="B6388" t="s">
        <v>27</v>
      </c>
      <c r="C6388" s="11">
        <v>120132</v>
      </c>
      <c r="D6388" t="s">
        <v>54</v>
      </c>
      <c r="E6388" t="s">
        <v>20</v>
      </c>
      <c r="F6388" t="s">
        <v>56</v>
      </c>
      <c r="G6388" t="s">
        <v>36</v>
      </c>
      <c r="H6388" t="s">
        <v>56</v>
      </c>
      <c r="I6388">
        <v>0</v>
      </c>
      <c r="J6388" t="s">
        <v>30</v>
      </c>
      <c r="K6388">
        <v>5</v>
      </c>
      <c r="L6388" t="s">
        <v>102</v>
      </c>
      <c r="M6388" s="1">
        <v>45376</v>
      </c>
      <c r="N6388" s="1">
        <v>45421</v>
      </c>
      <c r="O6388">
        <v>1500</v>
      </c>
      <c r="P6388">
        <v>5</v>
      </c>
      <c r="Q6388" t="s">
        <v>85</v>
      </c>
    </row>
    <row r="6389" spans="1:17" x14ac:dyDescent="0.25">
      <c r="A6389" t="s">
        <v>6520</v>
      </c>
      <c r="B6389" t="s">
        <v>47</v>
      </c>
      <c r="C6389" s="11">
        <v>83672</v>
      </c>
      <c r="D6389" t="s">
        <v>48</v>
      </c>
      <c r="E6389" t="s">
        <v>34</v>
      </c>
      <c r="F6389" t="s">
        <v>95</v>
      </c>
      <c r="G6389" t="s">
        <v>36</v>
      </c>
      <c r="H6389" t="s">
        <v>92</v>
      </c>
      <c r="I6389">
        <v>100</v>
      </c>
      <c r="J6389" t="s">
        <v>30</v>
      </c>
      <c r="K6389">
        <v>1</v>
      </c>
      <c r="L6389" t="s">
        <v>37</v>
      </c>
      <c r="M6389" s="1">
        <v>45637</v>
      </c>
      <c r="N6389" s="1">
        <v>45651</v>
      </c>
      <c r="O6389">
        <v>2484</v>
      </c>
      <c r="P6389">
        <v>6</v>
      </c>
      <c r="Q6389" t="s">
        <v>75</v>
      </c>
    </row>
    <row r="6390" spans="1:17" x14ac:dyDescent="0.25">
      <c r="A6390" t="s">
        <v>6521</v>
      </c>
      <c r="B6390" t="s">
        <v>133</v>
      </c>
      <c r="C6390" s="11">
        <v>74974</v>
      </c>
      <c r="D6390" t="s">
        <v>48</v>
      </c>
      <c r="E6390" t="s">
        <v>49</v>
      </c>
      <c r="F6390" t="s">
        <v>56</v>
      </c>
      <c r="G6390" t="s">
        <v>36</v>
      </c>
      <c r="H6390" t="s">
        <v>56</v>
      </c>
      <c r="I6390">
        <v>0</v>
      </c>
      <c r="J6390" t="s">
        <v>44</v>
      </c>
      <c r="K6390">
        <v>1</v>
      </c>
      <c r="L6390" t="s">
        <v>88</v>
      </c>
      <c r="M6390" s="1">
        <v>45371</v>
      </c>
      <c r="N6390" s="1">
        <v>45439</v>
      </c>
      <c r="O6390">
        <v>899</v>
      </c>
      <c r="P6390">
        <v>8</v>
      </c>
      <c r="Q6390" t="s">
        <v>75</v>
      </c>
    </row>
    <row r="6391" spans="1:17" x14ac:dyDescent="0.25">
      <c r="A6391" t="s">
        <v>6522</v>
      </c>
      <c r="B6391" t="s">
        <v>135</v>
      </c>
      <c r="C6391" s="11">
        <v>70564</v>
      </c>
      <c r="D6391" t="s">
        <v>48</v>
      </c>
      <c r="E6391" t="s">
        <v>34</v>
      </c>
      <c r="F6391" t="s">
        <v>21</v>
      </c>
      <c r="G6391" t="s">
        <v>36</v>
      </c>
      <c r="H6391" t="s">
        <v>21</v>
      </c>
      <c r="I6391">
        <v>50</v>
      </c>
      <c r="J6391" t="s">
        <v>57</v>
      </c>
      <c r="K6391">
        <v>0</v>
      </c>
      <c r="L6391" t="s">
        <v>70</v>
      </c>
      <c r="M6391" s="1">
        <v>45348</v>
      </c>
      <c r="N6391" s="1">
        <v>45420</v>
      </c>
      <c r="O6391">
        <v>2322</v>
      </c>
      <c r="P6391">
        <v>8.4</v>
      </c>
      <c r="Q6391" t="s">
        <v>106</v>
      </c>
    </row>
    <row r="6392" spans="1:17" x14ac:dyDescent="0.25">
      <c r="A6392" t="s">
        <v>6523</v>
      </c>
      <c r="B6392" t="s">
        <v>60</v>
      </c>
      <c r="C6392" s="11">
        <v>181975</v>
      </c>
      <c r="D6392" t="s">
        <v>54</v>
      </c>
      <c r="E6392" t="s">
        <v>42</v>
      </c>
      <c r="F6392" t="s">
        <v>55</v>
      </c>
      <c r="G6392" t="s">
        <v>29</v>
      </c>
      <c r="H6392" t="s">
        <v>127</v>
      </c>
      <c r="I6392">
        <v>0</v>
      </c>
      <c r="J6392" t="s">
        <v>57</v>
      </c>
      <c r="K6392">
        <v>6</v>
      </c>
      <c r="L6392" t="s">
        <v>24</v>
      </c>
      <c r="M6392" s="1">
        <v>45412</v>
      </c>
      <c r="N6392" s="1">
        <v>45473</v>
      </c>
      <c r="O6392">
        <v>2186</v>
      </c>
      <c r="P6392">
        <v>5.0999999999999996</v>
      </c>
      <c r="Q6392" t="s">
        <v>191</v>
      </c>
    </row>
    <row r="6393" spans="1:17" x14ac:dyDescent="0.25">
      <c r="A6393" t="s">
        <v>6524</v>
      </c>
      <c r="B6393" t="s">
        <v>18</v>
      </c>
      <c r="C6393" s="11">
        <v>125178</v>
      </c>
      <c r="D6393" t="s">
        <v>48</v>
      </c>
      <c r="E6393" t="s">
        <v>34</v>
      </c>
      <c r="F6393" t="s">
        <v>95</v>
      </c>
      <c r="G6393" t="s">
        <v>29</v>
      </c>
      <c r="H6393" t="s">
        <v>95</v>
      </c>
      <c r="I6393">
        <v>100</v>
      </c>
      <c r="J6393" t="s">
        <v>30</v>
      </c>
      <c r="K6393">
        <v>1</v>
      </c>
      <c r="L6393" t="s">
        <v>70</v>
      </c>
      <c r="M6393" s="1">
        <v>45726</v>
      </c>
      <c r="N6393" s="1">
        <v>45781</v>
      </c>
      <c r="O6393">
        <v>1828</v>
      </c>
      <c r="P6393">
        <v>8</v>
      </c>
      <c r="Q6393" t="s">
        <v>154</v>
      </c>
    </row>
    <row r="6394" spans="1:17" x14ac:dyDescent="0.25">
      <c r="A6394" t="s">
        <v>6525</v>
      </c>
      <c r="B6394" t="s">
        <v>109</v>
      </c>
      <c r="C6394" s="11">
        <v>118802</v>
      </c>
      <c r="D6394" t="s">
        <v>19</v>
      </c>
      <c r="E6394" t="s">
        <v>49</v>
      </c>
      <c r="F6394" t="s">
        <v>127</v>
      </c>
      <c r="G6394" t="s">
        <v>22</v>
      </c>
      <c r="H6394" t="s">
        <v>212</v>
      </c>
      <c r="I6394">
        <v>0</v>
      </c>
      <c r="J6394" t="s">
        <v>44</v>
      </c>
      <c r="K6394">
        <v>10</v>
      </c>
      <c r="L6394" t="s">
        <v>102</v>
      </c>
      <c r="M6394" s="1">
        <v>45533</v>
      </c>
      <c r="N6394" s="1">
        <v>45582</v>
      </c>
      <c r="O6394">
        <v>2036</v>
      </c>
      <c r="P6394">
        <v>8.6</v>
      </c>
      <c r="Q6394" t="s">
        <v>45</v>
      </c>
    </row>
    <row r="6395" spans="1:17" x14ac:dyDescent="0.25">
      <c r="A6395" t="s">
        <v>6526</v>
      </c>
      <c r="B6395" t="s">
        <v>137</v>
      </c>
      <c r="C6395" s="11">
        <v>96565</v>
      </c>
      <c r="D6395" t="s">
        <v>54</v>
      </c>
      <c r="E6395" t="s">
        <v>42</v>
      </c>
      <c r="F6395" t="s">
        <v>101</v>
      </c>
      <c r="G6395" t="s">
        <v>36</v>
      </c>
      <c r="H6395" t="s">
        <v>101</v>
      </c>
      <c r="I6395">
        <v>50</v>
      </c>
      <c r="J6395" t="s">
        <v>57</v>
      </c>
      <c r="K6395">
        <v>9</v>
      </c>
      <c r="L6395" t="s">
        <v>88</v>
      </c>
      <c r="M6395" s="1">
        <v>45740</v>
      </c>
      <c r="N6395" s="1">
        <v>45795</v>
      </c>
      <c r="O6395">
        <v>1179</v>
      </c>
      <c r="P6395">
        <v>6.5</v>
      </c>
      <c r="Q6395" t="s">
        <v>45</v>
      </c>
    </row>
    <row r="6396" spans="1:17" x14ac:dyDescent="0.25">
      <c r="A6396" t="s">
        <v>6527</v>
      </c>
      <c r="B6396" t="s">
        <v>159</v>
      </c>
      <c r="C6396" s="11">
        <v>31256</v>
      </c>
      <c r="D6396" t="s">
        <v>48</v>
      </c>
      <c r="E6396" t="s">
        <v>42</v>
      </c>
      <c r="F6396" t="s">
        <v>122</v>
      </c>
      <c r="G6396" t="s">
        <v>36</v>
      </c>
      <c r="H6396" t="s">
        <v>55</v>
      </c>
      <c r="I6396">
        <v>0</v>
      </c>
      <c r="J6396" t="s">
        <v>44</v>
      </c>
      <c r="K6396">
        <v>1</v>
      </c>
      <c r="L6396" t="s">
        <v>105</v>
      </c>
      <c r="M6396" s="1">
        <v>45765</v>
      </c>
      <c r="N6396" s="1">
        <v>45814</v>
      </c>
      <c r="O6396">
        <v>1804</v>
      </c>
      <c r="P6396">
        <v>5.5</v>
      </c>
      <c r="Q6396" t="s">
        <v>118</v>
      </c>
    </row>
    <row r="6397" spans="1:17" x14ac:dyDescent="0.25">
      <c r="A6397" t="s">
        <v>6528</v>
      </c>
      <c r="B6397" t="s">
        <v>33</v>
      </c>
      <c r="C6397" s="11">
        <v>75314</v>
      </c>
      <c r="D6397" t="s">
        <v>48</v>
      </c>
      <c r="E6397" t="s">
        <v>42</v>
      </c>
      <c r="F6397" t="s">
        <v>43</v>
      </c>
      <c r="G6397" t="s">
        <v>22</v>
      </c>
      <c r="H6397" t="s">
        <v>43</v>
      </c>
      <c r="I6397">
        <v>50</v>
      </c>
      <c r="J6397" t="s">
        <v>44</v>
      </c>
      <c r="K6397">
        <v>1</v>
      </c>
      <c r="L6397" t="s">
        <v>114</v>
      </c>
      <c r="M6397" s="1">
        <v>45594</v>
      </c>
      <c r="N6397" s="1">
        <v>45608</v>
      </c>
      <c r="O6397">
        <v>1581</v>
      </c>
      <c r="P6397">
        <v>7.3</v>
      </c>
      <c r="Q6397" t="s">
        <v>154</v>
      </c>
    </row>
    <row r="6398" spans="1:17" x14ac:dyDescent="0.25">
      <c r="A6398" t="s">
        <v>6529</v>
      </c>
      <c r="B6398" t="s">
        <v>135</v>
      </c>
      <c r="C6398" s="11">
        <v>51533</v>
      </c>
      <c r="D6398" t="s">
        <v>48</v>
      </c>
      <c r="E6398" t="s">
        <v>49</v>
      </c>
      <c r="F6398" t="s">
        <v>21</v>
      </c>
      <c r="G6398" t="s">
        <v>22</v>
      </c>
      <c r="H6398" t="s">
        <v>660</v>
      </c>
      <c r="I6398">
        <v>0</v>
      </c>
      <c r="J6398" t="s">
        <v>23</v>
      </c>
      <c r="K6398">
        <v>1</v>
      </c>
      <c r="L6398" t="s">
        <v>51</v>
      </c>
      <c r="M6398" s="1">
        <v>45655</v>
      </c>
      <c r="N6398" s="1">
        <v>45670</v>
      </c>
      <c r="O6398">
        <v>2031</v>
      </c>
      <c r="P6398">
        <v>10</v>
      </c>
      <c r="Q6398" t="s">
        <v>31</v>
      </c>
    </row>
    <row r="6399" spans="1:17" x14ac:dyDescent="0.25">
      <c r="A6399" t="s">
        <v>6530</v>
      </c>
      <c r="B6399" t="s">
        <v>33</v>
      </c>
      <c r="C6399" s="11">
        <v>121829</v>
      </c>
      <c r="D6399" t="s">
        <v>41</v>
      </c>
      <c r="E6399" t="s">
        <v>34</v>
      </c>
      <c r="F6399" t="s">
        <v>101</v>
      </c>
      <c r="G6399" t="s">
        <v>29</v>
      </c>
      <c r="H6399" t="s">
        <v>101</v>
      </c>
      <c r="I6399">
        <v>0</v>
      </c>
      <c r="J6399" t="s">
        <v>23</v>
      </c>
      <c r="K6399">
        <v>2</v>
      </c>
      <c r="L6399" t="s">
        <v>37</v>
      </c>
      <c r="M6399" s="1">
        <v>45483</v>
      </c>
      <c r="N6399" s="1">
        <v>45505</v>
      </c>
      <c r="O6399">
        <v>2140</v>
      </c>
      <c r="P6399">
        <v>6.7</v>
      </c>
      <c r="Q6399" t="s">
        <v>118</v>
      </c>
    </row>
    <row r="6400" spans="1:17" x14ac:dyDescent="0.25">
      <c r="A6400" t="s">
        <v>6531</v>
      </c>
      <c r="B6400" t="s">
        <v>178</v>
      </c>
      <c r="C6400" s="11">
        <v>138335</v>
      </c>
      <c r="D6400" t="s">
        <v>19</v>
      </c>
      <c r="E6400" t="s">
        <v>20</v>
      </c>
      <c r="F6400" t="s">
        <v>35</v>
      </c>
      <c r="G6400" t="s">
        <v>22</v>
      </c>
      <c r="H6400" t="s">
        <v>35</v>
      </c>
      <c r="I6400">
        <v>100</v>
      </c>
      <c r="J6400" t="s">
        <v>23</v>
      </c>
      <c r="K6400">
        <v>19</v>
      </c>
      <c r="L6400" t="s">
        <v>24</v>
      </c>
      <c r="M6400" s="1">
        <v>45768</v>
      </c>
      <c r="N6400" s="1">
        <v>45790</v>
      </c>
      <c r="O6400">
        <v>808</v>
      </c>
      <c r="P6400">
        <v>6.3</v>
      </c>
      <c r="Q6400" t="s">
        <v>38</v>
      </c>
    </row>
    <row r="6401" spans="1:17" x14ac:dyDescent="0.25">
      <c r="A6401" t="s">
        <v>6532</v>
      </c>
      <c r="B6401" t="s">
        <v>33</v>
      </c>
      <c r="C6401" s="11">
        <v>143264</v>
      </c>
      <c r="D6401" t="s">
        <v>54</v>
      </c>
      <c r="E6401" t="s">
        <v>34</v>
      </c>
      <c r="F6401" t="s">
        <v>99</v>
      </c>
      <c r="G6401" t="s">
        <v>22</v>
      </c>
      <c r="H6401" t="s">
        <v>99</v>
      </c>
      <c r="I6401">
        <v>50</v>
      </c>
      <c r="J6401" t="s">
        <v>30</v>
      </c>
      <c r="K6401">
        <v>9</v>
      </c>
      <c r="L6401" t="s">
        <v>88</v>
      </c>
      <c r="M6401" s="1">
        <v>45327</v>
      </c>
      <c r="N6401" s="1">
        <v>45372</v>
      </c>
      <c r="O6401">
        <v>1023</v>
      </c>
      <c r="P6401">
        <v>9.1999999999999993</v>
      </c>
      <c r="Q6401" t="s">
        <v>85</v>
      </c>
    </row>
    <row r="6402" spans="1:17" x14ac:dyDescent="0.25">
      <c r="A6402" t="s">
        <v>6533</v>
      </c>
      <c r="B6402" t="s">
        <v>83</v>
      </c>
      <c r="C6402" s="11">
        <v>121815</v>
      </c>
      <c r="D6402" t="s">
        <v>54</v>
      </c>
      <c r="E6402" t="s">
        <v>34</v>
      </c>
      <c r="F6402" t="s">
        <v>35</v>
      </c>
      <c r="G6402" t="s">
        <v>29</v>
      </c>
      <c r="H6402" t="s">
        <v>35</v>
      </c>
      <c r="I6402">
        <v>50</v>
      </c>
      <c r="J6402" t="s">
        <v>23</v>
      </c>
      <c r="K6402">
        <v>7</v>
      </c>
      <c r="L6402" t="s">
        <v>131</v>
      </c>
      <c r="M6402" s="1">
        <v>45576</v>
      </c>
      <c r="N6402" s="1">
        <v>45639</v>
      </c>
      <c r="O6402">
        <v>1914</v>
      </c>
      <c r="P6402">
        <v>9.1</v>
      </c>
      <c r="Q6402" t="s">
        <v>191</v>
      </c>
    </row>
    <row r="6403" spans="1:17" x14ac:dyDescent="0.25">
      <c r="A6403" t="s">
        <v>6534</v>
      </c>
      <c r="B6403" t="s">
        <v>60</v>
      </c>
      <c r="C6403" s="11">
        <v>49981</v>
      </c>
      <c r="D6403" t="s">
        <v>48</v>
      </c>
      <c r="E6403" t="s">
        <v>20</v>
      </c>
      <c r="F6403" t="s">
        <v>43</v>
      </c>
      <c r="G6403" t="s">
        <v>36</v>
      </c>
      <c r="H6403" t="s">
        <v>233</v>
      </c>
      <c r="I6403">
        <v>0</v>
      </c>
      <c r="J6403" t="s">
        <v>44</v>
      </c>
      <c r="K6403">
        <v>1</v>
      </c>
      <c r="L6403" t="s">
        <v>105</v>
      </c>
      <c r="M6403" s="1">
        <v>45638</v>
      </c>
      <c r="N6403" s="1">
        <v>45705</v>
      </c>
      <c r="O6403">
        <v>1018</v>
      </c>
      <c r="P6403">
        <v>9.1999999999999993</v>
      </c>
      <c r="Q6403" t="s">
        <v>71</v>
      </c>
    </row>
    <row r="6404" spans="1:17" x14ac:dyDescent="0.25">
      <c r="A6404" t="s">
        <v>6535</v>
      </c>
      <c r="B6404" t="s">
        <v>125</v>
      </c>
      <c r="C6404" s="11">
        <v>150416</v>
      </c>
      <c r="D6404" t="s">
        <v>19</v>
      </c>
      <c r="E6404" t="s">
        <v>42</v>
      </c>
      <c r="F6404" t="s">
        <v>35</v>
      </c>
      <c r="G6404" t="s">
        <v>22</v>
      </c>
      <c r="H6404" t="s">
        <v>35</v>
      </c>
      <c r="I6404">
        <v>100</v>
      </c>
      <c r="J6404" t="s">
        <v>44</v>
      </c>
      <c r="K6404">
        <v>13</v>
      </c>
      <c r="L6404" t="s">
        <v>84</v>
      </c>
      <c r="M6404" s="1">
        <v>45414</v>
      </c>
      <c r="N6404" s="1">
        <v>45476</v>
      </c>
      <c r="O6404">
        <v>2420</v>
      </c>
      <c r="P6404">
        <v>5.3</v>
      </c>
      <c r="Q6404" t="s">
        <v>38</v>
      </c>
    </row>
    <row r="6405" spans="1:17" x14ac:dyDescent="0.25">
      <c r="A6405" t="s">
        <v>6536</v>
      </c>
      <c r="B6405" t="s">
        <v>109</v>
      </c>
      <c r="C6405" s="11">
        <v>121297</v>
      </c>
      <c r="D6405" t="s">
        <v>48</v>
      </c>
      <c r="E6405" t="s">
        <v>20</v>
      </c>
      <c r="F6405" t="s">
        <v>95</v>
      </c>
      <c r="G6405" t="s">
        <v>29</v>
      </c>
      <c r="H6405" t="s">
        <v>95</v>
      </c>
      <c r="I6405">
        <v>0</v>
      </c>
      <c r="J6405" t="s">
        <v>44</v>
      </c>
      <c r="K6405">
        <v>0</v>
      </c>
      <c r="L6405" t="s">
        <v>68</v>
      </c>
      <c r="M6405" s="1">
        <v>45449</v>
      </c>
      <c r="N6405" s="1">
        <v>45470</v>
      </c>
      <c r="O6405">
        <v>2283</v>
      </c>
      <c r="P6405">
        <v>6.8</v>
      </c>
      <c r="Q6405" t="s">
        <v>64</v>
      </c>
    </row>
    <row r="6406" spans="1:17" x14ac:dyDescent="0.25">
      <c r="A6406" t="s">
        <v>6537</v>
      </c>
      <c r="B6406" t="s">
        <v>79</v>
      </c>
      <c r="C6406" s="11">
        <v>213889</v>
      </c>
      <c r="D6406" t="s">
        <v>19</v>
      </c>
      <c r="E6406" t="s">
        <v>42</v>
      </c>
      <c r="F6406" t="s">
        <v>66</v>
      </c>
      <c r="G6406" t="s">
        <v>36</v>
      </c>
      <c r="H6406" t="s">
        <v>66</v>
      </c>
      <c r="I6406">
        <v>50</v>
      </c>
      <c r="J6406" t="s">
        <v>23</v>
      </c>
      <c r="K6406">
        <v>11</v>
      </c>
      <c r="L6406" t="s">
        <v>58</v>
      </c>
      <c r="M6406" s="1">
        <v>45412</v>
      </c>
      <c r="N6406" s="1">
        <v>45458</v>
      </c>
      <c r="O6406">
        <v>2273</v>
      </c>
      <c r="P6406">
        <v>7.6</v>
      </c>
      <c r="Q6406" t="s">
        <v>172</v>
      </c>
    </row>
    <row r="6407" spans="1:17" x14ac:dyDescent="0.25">
      <c r="A6407" t="s">
        <v>6538</v>
      </c>
      <c r="B6407" t="s">
        <v>79</v>
      </c>
      <c r="C6407" s="11">
        <v>130442</v>
      </c>
      <c r="D6407" t="s">
        <v>41</v>
      </c>
      <c r="E6407" t="s">
        <v>34</v>
      </c>
      <c r="F6407" t="s">
        <v>80</v>
      </c>
      <c r="G6407" t="s">
        <v>29</v>
      </c>
      <c r="H6407" t="s">
        <v>80</v>
      </c>
      <c r="I6407">
        <v>50</v>
      </c>
      <c r="J6407" t="s">
        <v>44</v>
      </c>
      <c r="K6407">
        <v>2</v>
      </c>
      <c r="L6407" t="s">
        <v>63</v>
      </c>
      <c r="M6407" s="1">
        <v>45370</v>
      </c>
      <c r="N6407" s="1">
        <v>45422</v>
      </c>
      <c r="O6407">
        <v>1768</v>
      </c>
      <c r="P6407">
        <v>5.4</v>
      </c>
      <c r="Q6407" t="s">
        <v>172</v>
      </c>
    </row>
    <row r="6408" spans="1:17" x14ac:dyDescent="0.25">
      <c r="A6408" t="s">
        <v>6539</v>
      </c>
      <c r="B6408" t="s">
        <v>40</v>
      </c>
      <c r="C6408" s="11">
        <v>206439</v>
      </c>
      <c r="D6408" t="s">
        <v>19</v>
      </c>
      <c r="E6408" t="s">
        <v>49</v>
      </c>
      <c r="F6408" t="s">
        <v>61</v>
      </c>
      <c r="G6408" t="s">
        <v>36</v>
      </c>
      <c r="H6408" t="s">
        <v>61</v>
      </c>
      <c r="I6408">
        <v>0</v>
      </c>
      <c r="J6408" t="s">
        <v>57</v>
      </c>
      <c r="K6408">
        <v>10</v>
      </c>
      <c r="L6408" t="s">
        <v>70</v>
      </c>
      <c r="M6408" s="1">
        <v>45309</v>
      </c>
      <c r="N6408" s="1">
        <v>45325</v>
      </c>
      <c r="O6408">
        <v>1229</v>
      </c>
      <c r="P6408">
        <v>8.1999999999999993</v>
      </c>
      <c r="Q6408" t="s">
        <v>64</v>
      </c>
    </row>
    <row r="6409" spans="1:17" x14ac:dyDescent="0.25">
      <c r="A6409" t="s">
        <v>6540</v>
      </c>
      <c r="B6409" t="s">
        <v>133</v>
      </c>
      <c r="C6409" s="11">
        <v>34594</v>
      </c>
      <c r="D6409" t="s">
        <v>48</v>
      </c>
      <c r="E6409" t="s">
        <v>20</v>
      </c>
      <c r="F6409" t="s">
        <v>122</v>
      </c>
      <c r="G6409" t="s">
        <v>29</v>
      </c>
      <c r="H6409" t="s">
        <v>122</v>
      </c>
      <c r="I6409">
        <v>100</v>
      </c>
      <c r="J6409" t="s">
        <v>23</v>
      </c>
      <c r="K6409">
        <v>0</v>
      </c>
      <c r="L6409" t="s">
        <v>37</v>
      </c>
      <c r="M6409" s="1">
        <v>45767</v>
      </c>
      <c r="N6409" s="1">
        <v>45832</v>
      </c>
      <c r="O6409">
        <v>624</v>
      </c>
      <c r="P6409">
        <v>7</v>
      </c>
      <c r="Q6409" t="s">
        <v>64</v>
      </c>
    </row>
    <row r="6410" spans="1:17" x14ac:dyDescent="0.25">
      <c r="A6410" t="s">
        <v>6541</v>
      </c>
      <c r="B6410" t="s">
        <v>79</v>
      </c>
      <c r="C6410" s="11">
        <v>162384</v>
      </c>
      <c r="D6410" t="s">
        <v>54</v>
      </c>
      <c r="E6410" t="s">
        <v>20</v>
      </c>
      <c r="F6410" t="s">
        <v>144</v>
      </c>
      <c r="G6410" t="s">
        <v>29</v>
      </c>
      <c r="H6410" t="s">
        <v>269</v>
      </c>
      <c r="I6410">
        <v>100</v>
      </c>
      <c r="J6410" t="s">
        <v>44</v>
      </c>
      <c r="K6410">
        <v>6</v>
      </c>
      <c r="L6410" t="s">
        <v>37</v>
      </c>
      <c r="M6410" s="1">
        <v>45636</v>
      </c>
      <c r="N6410" s="1">
        <v>45707</v>
      </c>
      <c r="O6410">
        <v>2298</v>
      </c>
      <c r="P6410">
        <v>7.3</v>
      </c>
      <c r="Q6410" t="s">
        <v>52</v>
      </c>
    </row>
    <row r="6411" spans="1:17" x14ac:dyDescent="0.25">
      <c r="A6411" t="s">
        <v>6542</v>
      </c>
      <c r="B6411" t="s">
        <v>133</v>
      </c>
      <c r="C6411" s="11">
        <v>102488</v>
      </c>
      <c r="D6411" t="s">
        <v>54</v>
      </c>
      <c r="E6411" t="s">
        <v>49</v>
      </c>
      <c r="F6411" t="s">
        <v>61</v>
      </c>
      <c r="G6411" t="s">
        <v>22</v>
      </c>
      <c r="H6411" t="s">
        <v>61</v>
      </c>
      <c r="I6411">
        <v>50</v>
      </c>
      <c r="J6411" t="s">
        <v>23</v>
      </c>
      <c r="K6411">
        <v>5</v>
      </c>
      <c r="L6411" t="s">
        <v>68</v>
      </c>
      <c r="M6411" s="1">
        <v>45578</v>
      </c>
      <c r="N6411" s="1">
        <v>45609</v>
      </c>
      <c r="O6411">
        <v>680</v>
      </c>
      <c r="P6411">
        <v>8.6999999999999993</v>
      </c>
      <c r="Q6411" t="s">
        <v>25</v>
      </c>
    </row>
    <row r="6412" spans="1:17" x14ac:dyDescent="0.25">
      <c r="A6412" t="s">
        <v>6543</v>
      </c>
      <c r="B6412" t="s">
        <v>113</v>
      </c>
      <c r="C6412" s="11">
        <v>156199</v>
      </c>
      <c r="D6412" t="s">
        <v>19</v>
      </c>
      <c r="E6412" t="s">
        <v>42</v>
      </c>
      <c r="F6412" t="s">
        <v>43</v>
      </c>
      <c r="G6412" t="s">
        <v>36</v>
      </c>
      <c r="H6412" t="s">
        <v>43</v>
      </c>
      <c r="I6412">
        <v>50</v>
      </c>
      <c r="J6412" t="s">
        <v>44</v>
      </c>
      <c r="K6412">
        <v>17</v>
      </c>
      <c r="L6412" t="s">
        <v>37</v>
      </c>
      <c r="M6412" s="1">
        <v>45637</v>
      </c>
      <c r="N6412" s="1">
        <v>45699</v>
      </c>
      <c r="O6412">
        <v>2456</v>
      </c>
      <c r="P6412">
        <v>7.6</v>
      </c>
      <c r="Q6412" t="s">
        <v>64</v>
      </c>
    </row>
    <row r="6413" spans="1:17" x14ac:dyDescent="0.25">
      <c r="A6413" t="s">
        <v>6544</v>
      </c>
      <c r="B6413" t="s">
        <v>109</v>
      </c>
      <c r="C6413" s="11">
        <v>150000</v>
      </c>
      <c r="D6413" t="s">
        <v>19</v>
      </c>
      <c r="E6413" t="s">
        <v>49</v>
      </c>
      <c r="F6413" t="s">
        <v>127</v>
      </c>
      <c r="G6413" t="s">
        <v>29</v>
      </c>
      <c r="H6413" t="s">
        <v>127</v>
      </c>
      <c r="I6413">
        <v>100</v>
      </c>
      <c r="J6413" t="s">
        <v>23</v>
      </c>
      <c r="K6413">
        <v>16</v>
      </c>
      <c r="L6413" t="s">
        <v>70</v>
      </c>
      <c r="M6413" s="1">
        <v>45748</v>
      </c>
      <c r="N6413" s="1">
        <v>45770</v>
      </c>
      <c r="O6413">
        <v>939</v>
      </c>
      <c r="P6413">
        <v>9.9</v>
      </c>
      <c r="Q6413" t="s">
        <v>85</v>
      </c>
    </row>
    <row r="6414" spans="1:17" x14ac:dyDescent="0.25">
      <c r="A6414" t="s">
        <v>6545</v>
      </c>
      <c r="B6414" t="s">
        <v>18</v>
      </c>
      <c r="C6414" s="11">
        <v>111963</v>
      </c>
      <c r="D6414" t="s">
        <v>54</v>
      </c>
      <c r="E6414" t="s">
        <v>49</v>
      </c>
      <c r="F6414" t="s">
        <v>61</v>
      </c>
      <c r="G6414" t="s">
        <v>29</v>
      </c>
      <c r="H6414" t="s">
        <v>61</v>
      </c>
      <c r="I6414">
        <v>100</v>
      </c>
      <c r="J6414" t="s">
        <v>57</v>
      </c>
      <c r="K6414">
        <v>5</v>
      </c>
      <c r="L6414" t="s">
        <v>51</v>
      </c>
      <c r="M6414" s="1">
        <v>45550</v>
      </c>
      <c r="N6414" s="1">
        <v>45573</v>
      </c>
      <c r="O6414">
        <v>638</v>
      </c>
      <c r="P6414">
        <v>6.8</v>
      </c>
      <c r="Q6414" t="s">
        <v>31</v>
      </c>
    </row>
    <row r="6415" spans="1:17" x14ac:dyDescent="0.25">
      <c r="A6415" t="s">
        <v>6546</v>
      </c>
      <c r="B6415" t="s">
        <v>33</v>
      </c>
      <c r="C6415" s="11">
        <v>67558</v>
      </c>
      <c r="D6415" t="s">
        <v>41</v>
      </c>
      <c r="E6415" t="s">
        <v>42</v>
      </c>
      <c r="F6415" t="s">
        <v>21</v>
      </c>
      <c r="G6415" t="s">
        <v>36</v>
      </c>
      <c r="H6415" t="s">
        <v>21</v>
      </c>
      <c r="I6415">
        <v>50</v>
      </c>
      <c r="J6415" t="s">
        <v>30</v>
      </c>
      <c r="K6415">
        <v>3</v>
      </c>
      <c r="L6415" t="s">
        <v>102</v>
      </c>
      <c r="M6415" s="1">
        <v>45323</v>
      </c>
      <c r="N6415" s="1">
        <v>45349</v>
      </c>
      <c r="O6415">
        <v>2198</v>
      </c>
      <c r="P6415">
        <v>5.2</v>
      </c>
      <c r="Q6415" t="s">
        <v>118</v>
      </c>
    </row>
    <row r="6416" spans="1:17" x14ac:dyDescent="0.25">
      <c r="A6416" t="s">
        <v>6547</v>
      </c>
      <c r="B6416" t="s">
        <v>18</v>
      </c>
      <c r="C6416" s="11">
        <v>75401</v>
      </c>
      <c r="D6416" t="s">
        <v>41</v>
      </c>
      <c r="E6416" t="s">
        <v>42</v>
      </c>
      <c r="F6416" t="s">
        <v>50</v>
      </c>
      <c r="G6416" t="s">
        <v>22</v>
      </c>
      <c r="H6416" t="s">
        <v>50</v>
      </c>
      <c r="I6416">
        <v>100</v>
      </c>
      <c r="J6416" t="s">
        <v>30</v>
      </c>
      <c r="K6416">
        <v>3</v>
      </c>
      <c r="L6416" t="s">
        <v>37</v>
      </c>
      <c r="M6416" s="1">
        <v>45297</v>
      </c>
      <c r="N6416" s="1">
        <v>45316</v>
      </c>
      <c r="O6416">
        <v>2376</v>
      </c>
      <c r="P6416">
        <v>5.6</v>
      </c>
      <c r="Q6416" t="s">
        <v>64</v>
      </c>
    </row>
    <row r="6417" spans="1:17" x14ac:dyDescent="0.25">
      <c r="A6417" t="s">
        <v>6548</v>
      </c>
      <c r="B6417" t="s">
        <v>178</v>
      </c>
      <c r="C6417" s="11">
        <v>77098</v>
      </c>
      <c r="D6417" t="s">
        <v>48</v>
      </c>
      <c r="E6417" t="s">
        <v>42</v>
      </c>
      <c r="F6417" t="s">
        <v>95</v>
      </c>
      <c r="G6417" t="s">
        <v>22</v>
      </c>
      <c r="H6417" t="s">
        <v>95</v>
      </c>
      <c r="I6417">
        <v>50</v>
      </c>
      <c r="J6417" t="s">
        <v>57</v>
      </c>
      <c r="K6417">
        <v>1</v>
      </c>
      <c r="L6417" t="s">
        <v>88</v>
      </c>
      <c r="M6417" s="1">
        <v>45332</v>
      </c>
      <c r="N6417" s="1">
        <v>45401</v>
      </c>
      <c r="O6417">
        <v>1408</v>
      </c>
      <c r="P6417">
        <v>5.9</v>
      </c>
      <c r="Q6417" t="s">
        <v>118</v>
      </c>
    </row>
    <row r="6418" spans="1:17" x14ac:dyDescent="0.25">
      <c r="A6418" t="s">
        <v>6549</v>
      </c>
      <c r="B6418" t="s">
        <v>33</v>
      </c>
      <c r="C6418" s="11">
        <v>129667</v>
      </c>
      <c r="D6418" t="s">
        <v>41</v>
      </c>
      <c r="E6418" t="s">
        <v>20</v>
      </c>
      <c r="F6418" t="s">
        <v>74</v>
      </c>
      <c r="G6418" t="s">
        <v>29</v>
      </c>
      <c r="H6418" t="s">
        <v>74</v>
      </c>
      <c r="I6418">
        <v>100</v>
      </c>
      <c r="J6418" t="s">
        <v>23</v>
      </c>
      <c r="K6418">
        <v>4</v>
      </c>
      <c r="L6418" t="s">
        <v>84</v>
      </c>
      <c r="M6418" s="1">
        <v>45390</v>
      </c>
      <c r="N6418" s="1">
        <v>45429</v>
      </c>
      <c r="O6418">
        <v>1925</v>
      </c>
      <c r="P6418">
        <v>9.1999999999999993</v>
      </c>
      <c r="Q6418" t="s">
        <v>64</v>
      </c>
    </row>
    <row r="6419" spans="1:17" x14ac:dyDescent="0.25">
      <c r="A6419" t="s">
        <v>6550</v>
      </c>
      <c r="B6419" t="s">
        <v>47</v>
      </c>
      <c r="C6419" s="11">
        <v>62417</v>
      </c>
      <c r="D6419" t="s">
        <v>48</v>
      </c>
      <c r="E6419" t="s">
        <v>42</v>
      </c>
      <c r="F6419" t="s">
        <v>99</v>
      </c>
      <c r="G6419" t="s">
        <v>22</v>
      </c>
      <c r="H6419" t="s">
        <v>99</v>
      </c>
      <c r="I6419">
        <v>100</v>
      </c>
      <c r="J6419" t="s">
        <v>44</v>
      </c>
      <c r="K6419">
        <v>0</v>
      </c>
      <c r="L6419" t="s">
        <v>70</v>
      </c>
      <c r="M6419" s="1">
        <v>45495</v>
      </c>
      <c r="N6419" s="1">
        <v>45515</v>
      </c>
      <c r="O6419">
        <v>1830</v>
      </c>
      <c r="P6419">
        <v>6.3</v>
      </c>
      <c r="Q6419" t="s">
        <v>81</v>
      </c>
    </row>
    <row r="6420" spans="1:17" x14ac:dyDescent="0.25">
      <c r="A6420" t="s">
        <v>6551</v>
      </c>
      <c r="B6420" t="s">
        <v>60</v>
      </c>
      <c r="C6420" s="11">
        <v>161660</v>
      </c>
      <c r="D6420" t="s">
        <v>54</v>
      </c>
      <c r="E6420" t="s">
        <v>20</v>
      </c>
      <c r="F6420" t="s">
        <v>28</v>
      </c>
      <c r="G6420" t="s">
        <v>22</v>
      </c>
      <c r="H6420" t="s">
        <v>445</v>
      </c>
      <c r="I6420">
        <v>0</v>
      </c>
      <c r="J6420" t="s">
        <v>44</v>
      </c>
      <c r="K6420">
        <v>6</v>
      </c>
      <c r="L6420" t="s">
        <v>110</v>
      </c>
      <c r="M6420" s="1">
        <v>45416</v>
      </c>
      <c r="N6420" s="1">
        <v>45430</v>
      </c>
      <c r="O6420">
        <v>1197</v>
      </c>
      <c r="P6420">
        <v>6.1</v>
      </c>
      <c r="Q6420" t="s">
        <v>52</v>
      </c>
    </row>
    <row r="6421" spans="1:17" x14ac:dyDescent="0.25">
      <c r="A6421" t="s">
        <v>6552</v>
      </c>
      <c r="B6421" t="s">
        <v>40</v>
      </c>
      <c r="C6421" s="11">
        <v>85425</v>
      </c>
      <c r="D6421" t="s">
        <v>41</v>
      </c>
      <c r="E6421" t="s">
        <v>20</v>
      </c>
      <c r="F6421" t="s">
        <v>66</v>
      </c>
      <c r="G6421" t="s">
        <v>36</v>
      </c>
      <c r="H6421" t="s">
        <v>66</v>
      </c>
      <c r="I6421">
        <v>0</v>
      </c>
      <c r="J6421" t="s">
        <v>23</v>
      </c>
      <c r="K6421">
        <v>4</v>
      </c>
      <c r="L6421" t="s">
        <v>68</v>
      </c>
      <c r="M6421" s="1">
        <v>45516</v>
      </c>
      <c r="N6421" s="1">
        <v>45572</v>
      </c>
      <c r="O6421">
        <v>1642</v>
      </c>
      <c r="P6421">
        <v>8.8000000000000007</v>
      </c>
      <c r="Q6421" t="s">
        <v>75</v>
      </c>
    </row>
    <row r="6422" spans="1:17" x14ac:dyDescent="0.25">
      <c r="A6422" t="s">
        <v>6553</v>
      </c>
      <c r="B6422" t="s">
        <v>91</v>
      </c>
      <c r="C6422" s="11">
        <v>269941</v>
      </c>
      <c r="D6422" t="s">
        <v>19</v>
      </c>
      <c r="E6422" t="s">
        <v>20</v>
      </c>
      <c r="F6422" t="s">
        <v>95</v>
      </c>
      <c r="G6422" t="s">
        <v>36</v>
      </c>
      <c r="H6422" t="s">
        <v>95</v>
      </c>
      <c r="I6422">
        <v>0</v>
      </c>
      <c r="J6422" t="s">
        <v>44</v>
      </c>
      <c r="K6422">
        <v>17</v>
      </c>
      <c r="L6422" t="s">
        <v>51</v>
      </c>
      <c r="M6422" s="1">
        <v>45297</v>
      </c>
      <c r="N6422" s="1">
        <v>45363</v>
      </c>
      <c r="O6422">
        <v>2138</v>
      </c>
      <c r="P6422">
        <v>7.5</v>
      </c>
      <c r="Q6422" t="s">
        <v>52</v>
      </c>
    </row>
    <row r="6423" spans="1:17" x14ac:dyDescent="0.25">
      <c r="A6423" t="s">
        <v>6554</v>
      </c>
      <c r="B6423" t="s">
        <v>133</v>
      </c>
      <c r="C6423" s="11">
        <v>349432</v>
      </c>
      <c r="D6423" t="s">
        <v>19</v>
      </c>
      <c r="E6423" t="s">
        <v>49</v>
      </c>
      <c r="F6423" t="s">
        <v>77</v>
      </c>
      <c r="G6423" t="s">
        <v>29</v>
      </c>
      <c r="H6423" t="s">
        <v>77</v>
      </c>
      <c r="I6423">
        <v>0</v>
      </c>
      <c r="J6423" t="s">
        <v>23</v>
      </c>
      <c r="K6423">
        <v>17</v>
      </c>
      <c r="L6423" t="s">
        <v>105</v>
      </c>
      <c r="M6423" s="1">
        <v>45582</v>
      </c>
      <c r="N6423" s="1">
        <v>45639</v>
      </c>
      <c r="O6423">
        <v>1557</v>
      </c>
      <c r="P6423">
        <v>9.9</v>
      </c>
      <c r="Q6423" t="s">
        <v>38</v>
      </c>
    </row>
    <row r="6424" spans="1:17" x14ac:dyDescent="0.25">
      <c r="A6424" t="s">
        <v>6555</v>
      </c>
      <c r="B6424" t="s">
        <v>137</v>
      </c>
      <c r="C6424" s="11">
        <v>52126</v>
      </c>
      <c r="D6424" t="s">
        <v>54</v>
      </c>
      <c r="E6424" t="s">
        <v>34</v>
      </c>
      <c r="F6424" t="s">
        <v>122</v>
      </c>
      <c r="G6424" t="s">
        <v>36</v>
      </c>
      <c r="H6424" t="s">
        <v>375</v>
      </c>
      <c r="I6424">
        <v>100</v>
      </c>
      <c r="J6424" t="s">
        <v>57</v>
      </c>
      <c r="K6424">
        <v>9</v>
      </c>
      <c r="L6424" t="s">
        <v>70</v>
      </c>
      <c r="M6424" s="1">
        <v>45553</v>
      </c>
      <c r="N6424" s="1">
        <v>45598</v>
      </c>
      <c r="O6424">
        <v>1709</v>
      </c>
      <c r="P6424">
        <v>8</v>
      </c>
      <c r="Q6424" t="s">
        <v>93</v>
      </c>
    </row>
    <row r="6425" spans="1:17" x14ac:dyDescent="0.25">
      <c r="A6425" t="s">
        <v>6556</v>
      </c>
      <c r="B6425" t="s">
        <v>91</v>
      </c>
      <c r="C6425" s="11">
        <v>166822</v>
      </c>
      <c r="D6425" t="s">
        <v>19</v>
      </c>
      <c r="E6425" t="s">
        <v>20</v>
      </c>
      <c r="F6425" t="s">
        <v>35</v>
      </c>
      <c r="G6425" t="s">
        <v>22</v>
      </c>
      <c r="H6425" t="s">
        <v>35</v>
      </c>
      <c r="I6425">
        <v>0</v>
      </c>
      <c r="J6425" t="s">
        <v>44</v>
      </c>
      <c r="K6425">
        <v>11</v>
      </c>
      <c r="L6425" t="s">
        <v>68</v>
      </c>
      <c r="M6425" s="1">
        <v>45680</v>
      </c>
      <c r="N6425" s="1">
        <v>45705</v>
      </c>
      <c r="O6425">
        <v>2222</v>
      </c>
      <c r="P6425">
        <v>5.9</v>
      </c>
      <c r="Q6425" t="s">
        <v>191</v>
      </c>
    </row>
    <row r="6426" spans="1:17" x14ac:dyDescent="0.25">
      <c r="A6426" t="s">
        <v>6557</v>
      </c>
      <c r="B6426" t="s">
        <v>47</v>
      </c>
      <c r="C6426" s="11">
        <v>136925</v>
      </c>
      <c r="D6426" t="s">
        <v>19</v>
      </c>
      <c r="E6426" t="s">
        <v>34</v>
      </c>
      <c r="F6426" t="s">
        <v>66</v>
      </c>
      <c r="G6426" t="s">
        <v>36</v>
      </c>
      <c r="H6426" t="s">
        <v>66</v>
      </c>
      <c r="I6426">
        <v>100</v>
      </c>
      <c r="J6426" t="s">
        <v>23</v>
      </c>
      <c r="K6426">
        <v>17</v>
      </c>
      <c r="L6426" t="s">
        <v>88</v>
      </c>
      <c r="M6426" s="1">
        <v>45543</v>
      </c>
      <c r="N6426" s="1">
        <v>45565</v>
      </c>
      <c r="O6426">
        <v>2197</v>
      </c>
      <c r="P6426">
        <v>7.5</v>
      </c>
      <c r="Q6426" t="s">
        <v>52</v>
      </c>
    </row>
    <row r="6427" spans="1:17" x14ac:dyDescent="0.25">
      <c r="A6427" t="s">
        <v>6558</v>
      </c>
      <c r="B6427" t="s">
        <v>79</v>
      </c>
      <c r="C6427" s="11">
        <v>98877</v>
      </c>
      <c r="D6427" t="s">
        <v>41</v>
      </c>
      <c r="E6427" t="s">
        <v>49</v>
      </c>
      <c r="F6427" t="s">
        <v>61</v>
      </c>
      <c r="G6427" t="s">
        <v>29</v>
      </c>
      <c r="H6427" t="s">
        <v>61</v>
      </c>
      <c r="I6427">
        <v>100</v>
      </c>
      <c r="J6427" t="s">
        <v>57</v>
      </c>
      <c r="K6427">
        <v>2</v>
      </c>
      <c r="L6427" t="s">
        <v>105</v>
      </c>
      <c r="M6427" s="1">
        <v>45297</v>
      </c>
      <c r="N6427" s="1">
        <v>45369</v>
      </c>
      <c r="O6427">
        <v>871</v>
      </c>
      <c r="P6427">
        <v>5.4</v>
      </c>
      <c r="Q6427" t="s">
        <v>191</v>
      </c>
    </row>
    <row r="6428" spans="1:17" x14ac:dyDescent="0.25">
      <c r="A6428" t="s">
        <v>6559</v>
      </c>
      <c r="B6428" t="s">
        <v>79</v>
      </c>
      <c r="C6428" s="11">
        <v>168236</v>
      </c>
      <c r="D6428" t="s">
        <v>19</v>
      </c>
      <c r="E6428" t="s">
        <v>49</v>
      </c>
      <c r="F6428" t="s">
        <v>50</v>
      </c>
      <c r="G6428" t="s">
        <v>22</v>
      </c>
      <c r="H6428" t="s">
        <v>50</v>
      </c>
      <c r="I6428">
        <v>100</v>
      </c>
      <c r="J6428" t="s">
        <v>30</v>
      </c>
      <c r="K6428">
        <v>18</v>
      </c>
      <c r="L6428" t="s">
        <v>84</v>
      </c>
      <c r="M6428" s="1">
        <v>45390</v>
      </c>
      <c r="N6428" s="1">
        <v>45427</v>
      </c>
      <c r="O6428">
        <v>1463</v>
      </c>
      <c r="P6428">
        <v>7.3</v>
      </c>
      <c r="Q6428" t="s">
        <v>52</v>
      </c>
    </row>
    <row r="6429" spans="1:17" x14ac:dyDescent="0.25">
      <c r="A6429" t="s">
        <v>6560</v>
      </c>
      <c r="B6429" t="s">
        <v>73</v>
      </c>
      <c r="C6429" s="11">
        <v>102521</v>
      </c>
      <c r="D6429" t="s">
        <v>41</v>
      </c>
      <c r="E6429" t="s">
        <v>20</v>
      </c>
      <c r="F6429" t="s">
        <v>61</v>
      </c>
      <c r="G6429" t="s">
        <v>29</v>
      </c>
      <c r="H6429" t="s">
        <v>61</v>
      </c>
      <c r="I6429">
        <v>100</v>
      </c>
      <c r="J6429" t="s">
        <v>30</v>
      </c>
      <c r="K6429">
        <v>3</v>
      </c>
      <c r="L6429" t="s">
        <v>63</v>
      </c>
      <c r="M6429" s="1">
        <v>45406</v>
      </c>
      <c r="N6429" s="1">
        <v>45462</v>
      </c>
      <c r="O6429">
        <v>697</v>
      </c>
      <c r="P6429">
        <v>6.9</v>
      </c>
      <c r="Q6429" t="s">
        <v>81</v>
      </c>
    </row>
    <row r="6430" spans="1:17" x14ac:dyDescent="0.25">
      <c r="A6430" t="s">
        <v>6561</v>
      </c>
      <c r="B6430" t="s">
        <v>47</v>
      </c>
      <c r="C6430" s="11">
        <v>106928</v>
      </c>
      <c r="D6430" t="s">
        <v>41</v>
      </c>
      <c r="E6430" t="s">
        <v>20</v>
      </c>
      <c r="F6430" t="s">
        <v>56</v>
      </c>
      <c r="G6430" t="s">
        <v>22</v>
      </c>
      <c r="H6430" t="s">
        <v>67</v>
      </c>
      <c r="I6430">
        <v>0</v>
      </c>
      <c r="J6430" t="s">
        <v>23</v>
      </c>
      <c r="K6430">
        <v>4</v>
      </c>
      <c r="L6430" t="s">
        <v>110</v>
      </c>
      <c r="M6430" s="1">
        <v>45606</v>
      </c>
      <c r="N6430" s="1">
        <v>45675</v>
      </c>
      <c r="O6430">
        <v>829</v>
      </c>
      <c r="P6430">
        <v>7.9</v>
      </c>
      <c r="Q6430" t="s">
        <v>75</v>
      </c>
    </row>
    <row r="6431" spans="1:17" x14ac:dyDescent="0.25">
      <c r="A6431" t="s">
        <v>6562</v>
      </c>
      <c r="B6431" t="s">
        <v>18</v>
      </c>
      <c r="C6431" s="11">
        <v>76026</v>
      </c>
      <c r="D6431" t="s">
        <v>48</v>
      </c>
      <c r="E6431" t="s">
        <v>42</v>
      </c>
      <c r="F6431" t="s">
        <v>74</v>
      </c>
      <c r="G6431" t="s">
        <v>36</v>
      </c>
      <c r="H6431" t="s">
        <v>74</v>
      </c>
      <c r="I6431">
        <v>100</v>
      </c>
      <c r="J6431" t="s">
        <v>44</v>
      </c>
      <c r="K6431">
        <v>0</v>
      </c>
      <c r="L6431" t="s">
        <v>88</v>
      </c>
      <c r="M6431" s="1">
        <v>45328</v>
      </c>
      <c r="N6431" s="1">
        <v>45365</v>
      </c>
      <c r="O6431">
        <v>2063</v>
      </c>
      <c r="P6431">
        <v>8.1999999999999993</v>
      </c>
      <c r="Q6431" t="s">
        <v>172</v>
      </c>
    </row>
    <row r="6432" spans="1:17" x14ac:dyDescent="0.25">
      <c r="A6432" t="s">
        <v>6563</v>
      </c>
      <c r="B6432" t="s">
        <v>125</v>
      </c>
      <c r="C6432" s="11">
        <v>88213</v>
      </c>
      <c r="D6432" t="s">
        <v>48</v>
      </c>
      <c r="E6432" t="s">
        <v>49</v>
      </c>
      <c r="F6432" t="s">
        <v>21</v>
      </c>
      <c r="G6432" t="s">
        <v>29</v>
      </c>
      <c r="H6432" t="s">
        <v>21</v>
      </c>
      <c r="I6432">
        <v>100</v>
      </c>
      <c r="J6432" t="s">
        <v>44</v>
      </c>
      <c r="K6432">
        <v>1</v>
      </c>
      <c r="L6432" t="s">
        <v>105</v>
      </c>
      <c r="M6432" s="1">
        <v>45415</v>
      </c>
      <c r="N6432" s="1">
        <v>45431</v>
      </c>
      <c r="O6432">
        <v>1771</v>
      </c>
      <c r="P6432">
        <v>8.6999999999999993</v>
      </c>
      <c r="Q6432" t="s">
        <v>38</v>
      </c>
    </row>
    <row r="6433" spans="1:17" x14ac:dyDescent="0.25">
      <c r="A6433" t="s">
        <v>6564</v>
      </c>
      <c r="B6433" t="s">
        <v>120</v>
      </c>
      <c r="C6433" s="11">
        <v>82027</v>
      </c>
      <c r="D6433" t="s">
        <v>48</v>
      </c>
      <c r="E6433" t="s">
        <v>42</v>
      </c>
      <c r="F6433" t="s">
        <v>21</v>
      </c>
      <c r="G6433" t="s">
        <v>29</v>
      </c>
      <c r="H6433" t="s">
        <v>445</v>
      </c>
      <c r="I6433">
        <v>0</v>
      </c>
      <c r="J6433" t="s">
        <v>23</v>
      </c>
      <c r="K6433">
        <v>0</v>
      </c>
      <c r="L6433" t="s">
        <v>114</v>
      </c>
      <c r="M6433" s="1">
        <v>45667</v>
      </c>
      <c r="N6433" s="1">
        <v>45682</v>
      </c>
      <c r="O6433">
        <v>2035</v>
      </c>
      <c r="P6433">
        <v>6.7</v>
      </c>
      <c r="Q6433" t="s">
        <v>52</v>
      </c>
    </row>
    <row r="6434" spans="1:17" x14ac:dyDescent="0.25">
      <c r="A6434" t="s">
        <v>6565</v>
      </c>
      <c r="B6434" t="s">
        <v>47</v>
      </c>
      <c r="C6434" s="11">
        <v>109435</v>
      </c>
      <c r="D6434" t="s">
        <v>48</v>
      </c>
      <c r="E6434" t="s">
        <v>49</v>
      </c>
      <c r="F6434" t="s">
        <v>77</v>
      </c>
      <c r="G6434" t="s">
        <v>29</v>
      </c>
      <c r="H6434" t="s">
        <v>77</v>
      </c>
      <c r="I6434">
        <v>100</v>
      </c>
      <c r="J6434" t="s">
        <v>44</v>
      </c>
      <c r="K6434">
        <v>1</v>
      </c>
      <c r="L6434" t="s">
        <v>110</v>
      </c>
      <c r="M6434" s="1">
        <v>45301</v>
      </c>
      <c r="N6434" s="1">
        <v>45352</v>
      </c>
      <c r="O6434">
        <v>545</v>
      </c>
      <c r="P6434">
        <v>8.5</v>
      </c>
      <c r="Q6434" t="s">
        <v>45</v>
      </c>
    </row>
    <row r="6435" spans="1:17" x14ac:dyDescent="0.25">
      <c r="A6435" t="s">
        <v>6566</v>
      </c>
      <c r="B6435" t="s">
        <v>137</v>
      </c>
      <c r="C6435" s="11">
        <v>123502</v>
      </c>
      <c r="D6435" t="s">
        <v>41</v>
      </c>
      <c r="E6435" t="s">
        <v>42</v>
      </c>
      <c r="F6435" t="s">
        <v>66</v>
      </c>
      <c r="G6435" t="s">
        <v>29</v>
      </c>
      <c r="H6435" t="s">
        <v>21</v>
      </c>
      <c r="I6435">
        <v>100</v>
      </c>
      <c r="J6435" t="s">
        <v>23</v>
      </c>
      <c r="K6435">
        <v>2</v>
      </c>
      <c r="L6435" t="s">
        <v>102</v>
      </c>
      <c r="M6435" s="1">
        <v>45502</v>
      </c>
      <c r="N6435" s="1">
        <v>45531</v>
      </c>
      <c r="O6435">
        <v>1793</v>
      </c>
      <c r="P6435">
        <v>8</v>
      </c>
      <c r="Q6435" t="s">
        <v>71</v>
      </c>
    </row>
    <row r="6436" spans="1:17" x14ac:dyDescent="0.25">
      <c r="A6436" t="s">
        <v>6567</v>
      </c>
      <c r="B6436" t="s">
        <v>137</v>
      </c>
      <c r="C6436" s="11">
        <v>80462</v>
      </c>
      <c r="D6436" t="s">
        <v>48</v>
      </c>
      <c r="E6436" t="s">
        <v>20</v>
      </c>
      <c r="F6436" t="s">
        <v>80</v>
      </c>
      <c r="G6436" t="s">
        <v>36</v>
      </c>
      <c r="H6436" t="s">
        <v>375</v>
      </c>
      <c r="I6436">
        <v>100</v>
      </c>
      <c r="J6436" t="s">
        <v>23</v>
      </c>
      <c r="K6436">
        <v>1</v>
      </c>
      <c r="L6436" t="s">
        <v>68</v>
      </c>
      <c r="M6436" s="1">
        <v>45650</v>
      </c>
      <c r="N6436" s="1">
        <v>45681</v>
      </c>
      <c r="O6436">
        <v>1904</v>
      </c>
      <c r="P6436">
        <v>7.9</v>
      </c>
      <c r="Q6436" t="s">
        <v>81</v>
      </c>
    </row>
    <row r="6437" spans="1:17" x14ac:dyDescent="0.25">
      <c r="A6437" t="s">
        <v>6568</v>
      </c>
      <c r="B6437" t="s">
        <v>73</v>
      </c>
      <c r="C6437" s="11">
        <v>109229</v>
      </c>
      <c r="D6437" t="s">
        <v>41</v>
      </c>
      <c r="E6437" t="s">
        <v>20</v>
      </c>
      <c r="F6437" t="s">
        <v>101</v>
      </c>
      <c r="G6437" t="s">
        <v>22</v>
      </c>
      <c r="H6437" t="s">
        <v>101</v>
      </c>
      <c r="I6437">
        <v>50</v>
      </c>
      <c r="J6437" t="s">
        <v>44</v>
      </c>
      <c r="K6437">
        <v>4</v>
      </c>
      <c r="L6437" t="s">
        <v>84</v>
      </c>
      <c r="M6437" s="1">
        <v>45391</v>
      </c>
      <c r="N6437" s="1">
        <v>45414</v>
      </c>
      <c r="O6437">
        <v>2303</v>
      </c>
      <c r="P6437">
        <v>9.1999999999999993</v>
      </c>
      <c r="Q6437" t="s">
        <v>52</v>
      </c>
    </row>
    <row r="6438" spans="1:17" x14ac:dyDescent="0.25">
      <c r="A6438" t="s">
        <v>6569</v>
      </c>
      <c r="B6438" t="s">
        <v>60</v>
      </c>
      <c r="C6438" s="11">
        <v>159957</v>
      </c>
      <c r="D6438" t="s">
        <v>54</v>
      </c>
      <c r="E6438" t="s">
        <v>42</v>
      </c>
      <c r="F6438" t="s">
        <v>99</v>
      </c>
      <c r="G6438" t="s">
        <v>29</v>
      </c>
      <c r="H6438" t="s">
        <v>99</v>
      </c>
      <c r="I6438">
        <v>50</v>
      </c>
      <c r="J6438" t="s">
        <v>23</v>
      </c>
      <c r="K6438">
        <v>9</v>
      </c>
      <c r="L6438" t="s">
        <v>68</v>
      </c>
      <c r="M6438" s="1">
        <v>45490</v>
      </c>
      <c r="N6438" s="1">
        <v>45541</v>
      </c>
      <c r="O6438">
        <v>1452</v>
      </c>
      <c r="P6438">
        <v>5.2</v>
      </c>
      <c r="Q6438" t="s">
        <v>31</v>
      </c>
    </row>
    <row r="6439" spans="1:17" x14ac:dyDescent="0.25">
      <c r="A6439" t="s">
        <v>6570</v>
      </c>
      <c r="B6439" t="s">
        <v>27</v>
      </c>
      <c r="C6439" s="11">
        <v>65788</v>
      </c>
      <c r="D6439" t="s">
        <v>41</v>
      </c>
      <c r="E6439" t="s">
        <v>34</v>
      </c>
      <c r="F6439" t="s">
        <v>21</v>
      </c>
      <c r="G6439" t="s">
        <v>36</v>
      </c>
      <c r="H6439" t="s">
        <v>199</v>
      </c>
      <c r="I6439">
        <v>0</v>
      </c>
      <c r="J6439" t="s">
        <v>44</v>
      </c>
      <c r="K6439">
        <v>2</v>
      </c>
      <c r="L6439" t="s">
        <v>128</v>
      </c>
      <c r="M6439" s="1">
        <v>45582</v>
      </c>
      <c r="N6439" s="1">
        <v>45646</v>
      </c>
      <c r="O6439">
        <v>1066</v>
      </c>
      <c r="P6439">
        <v>9</v>
      </c>
      <c r="Q6439" t="s">
        <v>93</v>
      </c>
    </row>
    <row r="6440" spans="1:17" x14ac:dyDescent="0.25">
      <c r="A6440" t="s">
        <v>6571</v>
      </c>
      <c r="B6440" t="s">
        <v>109</v>
      </c>
      <c r="C6440" s="11">
        <v>100348</v>
      </c>
      <c r="D6440" t="s">
        <v>41</v>
      </c>
      <c r="E6440" t="s">
        <v>49</v>
      </c>
      <c r="F6440" t="s">
        <v>101</v>
      </c>
      <c r="G6440" t="s">
        <v>29</v>
      </c>
      <c r="H6440" t="s">
        <v>101</v>
      </c>
      <c r="I6440">
        <v>100</v>
      </c>
      <c r="J6440" t="s">
        <v>30</v>
      </c>
      <c r="K6440">
        <v>2</v>
      </c>
      <c r="L6440" t="s">
        <v>128</v>
      </c>
      <c r="M6440" s="1">
        <v>45475</v>
      </c>
      <c r="N6440" s="1">
        <v>45542</v>
      </c>
      <c r="O6440">
        <v>2267</v>
      </c>
      <c r="P6440">
        <v>8</v>
      </c>
      <c r="Q6440" t="s">
        <v>191</v>
      </c>
    </row>
    <row r="6441" spans="1:17" x14ac:dyDescent="0.25">
      <c r="A6441" t="s">
        <v>6572</v>
      </c>
      <c r="B6441" t="s">
        <v>40</v>
      </c>
      <c r="C6441" s="11">
        <v>47408</v>
      </c>
      <c r="D6441" t="s">
        <v>54</v>
      </c>
      <c r="E6441" t="s">
        <v>49</v>
      </c>
      <c r="F6441" t="s">
        <v>122</v>
      </c>
      <c r="G6441" t="s">
        <v>36</v>
      </c>
      <c r="H6441" t="s">
        <v>122</v>
      </c>
      <c r="I6441">
        <v>50</v>
      </c>
      <c r="J6441" t="s">
        <v>57</v>
      </c>
      <c r="K6441">
        <v>6</v>
      </c>
      <c r="L6441" t="s">
        <v>63</v>
      </c>
      <c r="M6441" s="1">
        <v>45457</v>
      </c>
      <c r="N6441" s="1">
        <v>45530</v>
      </c>
      <c r="O6441">
        <v>2076</v>
      </c>
      <c r="P6441">
        <v>6.8</v>
      </c>
      <c r="Q6441" t="s">
        <v>81</v>
      </c>
    </row>
    <row r="6442" spans="1:17" x14ac:dyDescent="0.25">
      <c r="A6442" t="s">
        <v>6573</v>
      </c>
      <c r="B6442" t="s">
        <v>113</v>
      </c>
      <c r="C6442" s="11">
        <v>104139</v>
      </c>
      <c r="D6442" t="s">
        <v>54</v>
      </c>
      <c r="E6442" t="s">
        <v>49</v>
      </c>
      <c r="F6442" t="s">
        <v>43</v>
      </c>
      <c r="G6442" t="s">
        <v>22</v>
      </c>
      <c r="H6442" t="s">
        <v>445</v>
      </c>
      <c r="I6442">
        <v>100</v>
      </c>
      <c r="J6442" t="s">
        <v>23</v>
      </c>
      <c r="K6442">
        <v>7</v>
      </c>
      <c r="L6442" t="s">
        <v>105</v>
      </c>
      <c r="M6442" s="1">
        <v>45594</v>
      </c>
      <c r="N6442" s="1">
        <v>45648</v>
      </c>
      <c r="O6442">
        <v>2233</v>
      </c>
      <c r="P6442">
        <v>9.6</v>
      </c>
      <c r="Q6442" t="s">
        <v>85</v>
      </c>
    </row>
    <row r="6443" spans="1:17" x14ac:dyDescent="0.25">
      <c r="A6443" t="s">
        <v>6574</v>
      </c>
      <c r="B6443" t="s">
        <v>91</v>
      </c>
      <c r="C6443" s="11">
        <v>88730</v>
      </c>
      <c r="D6443" t="s">
        <v>48</v>
      </c>
      <c r="E6443" t="s">
        <v>42</v>
      </c>
      <c r="F6443" t="s">
        <v>28</v>
      </c>
      <c r="G6443" t="s">
        <v>29</v>
      </c>
      <c r="H6443" t="s">
        <v>28</v>
      </c>
      <c r="I6443">
        <v>0</v>
      </c>
      <c r="J6443" t="s">
        <v>44</v>
      </c>
      <c r="K6443">
        <v>1</v>
      </c>
      <c r="L6443" t="s">
        <v>114</v>
      </c>
      <c r="M6443" s="1">
        <v>45435</v>
      </c>
      <c r="N6443" s="1">
        <v>45473</v>
      </c>
      <c r="O6443">
        <v>888</v>
      </c>
      <c r="P6443">
        <v>7.2</v>
      </c>
      <c r="Q6443" t="s">
        <v>71</v>
      </c>
    </row>
    <row r="6444" spans="1:17" x14ac:dyDescent="0.25">
      <c r="A6444" t="s">
        <v>6575</v>
      </c>
      <c r="B6444" t="s">
        <v>91</v>
      </c>
      <c r="C6444" s="11">
        <v>352205</v>
      </c>
      <c r="D6444" t="s">
        <v>19</v>
      </c>
      <c r="E6444" t="s">
        <v>49</v>
      </c>
      <c r="F6444" t="s">
        <v>77</v>
      </c>
      <c r="G6444" t="s">
        <v>29</v>
      </c>
      <c r="H6444" t="s">
        <v>77</v>
      </c>
      <c r="I6444">
        <v>100</v>
      </c>
      <c r="J6444" t="s">
        <v>30</v>
      </c>
      <c r="K6444">
        <v>16</v>
      </c>
      <c r="L6444" t="s">
        <v>114</v>
      </c>
      <c r="M6444" s="1">
        <v>45592</v>
      </c>
      <c r="N6444" s="1">
        <v>45624</v>
      </c>
      <c r="O6444">
        <v>1380</v>
      </c>
      <c r="P6444">
        <v>6.6</v>
      </c>
      <c r="Q6444" t="s">
        <v>106</v>
      </c>
    </row>
    <row r="6445" spans="1:17" x14ac:dyDescent="0.25">
      <c r="A6445" t="s">
        <v>6576</v>
      </c>
      <c r="B6445" t="s">
        <v>178</v>
      </c>
      <c r="C6445" s="11">
        <v>98921</v>
      </c>
      <c r="D6445" t="s">
        <v>41</v>
      </c>
      <c r="E6445" t="s">
        <v>49</v>
      </c>
      <c r="F6445" t="s">
        <v>117</v>
      </c>
      <c r="G6445" t="s">
        <v>29</v>
      </c>
      <c r="H6445" t="s">
        <v>117</v>
      </c>
      <c r="I6445">
        <v>0</v>
      </c>
      <c r="J6445" t="s">
        <v>44</v>
      </c>
      <c r="K6445">
        <v>2</v>
      </c>
      <c r="L6445" t="s">
        <v>51</v>
      </c>
      <c r="M6445" s="1">
        <v>45621</v>
      </c>
      <c r="N6445" s="1">
        <v>45685</v>
      </c>
      <c r="O6445">
        <v>2210</v>
      </c>
      <c r="P6445">
        <v>6.2</v>
      </c>
      <c r="Q6445" t="s">
        <v>75</v>
      </c>
    </row>
    <row r="6446" spans="1:17" x14ac:dyDescent="0.25">
      <c r="A6446" t="s">
        <v>6577</v>
      </c>
      <c r="B6446" t="s">
        <v>47</v>
      </c>
      <c r="C6446" s="11">
        <v>183596</v>
      </c>
      <c r="D6446" t="s">
        <v>19</v>
      </c>
      <c r="E6446" t="s">
        <v>34</v>
      </c>
      <c r="F6446" t="s">
        <v>99</v>
      </c>
      <c r="G6446" t="s">
        <v>36</v>
      </c>
      <c r="H6446" t="s">
        <v>99</v>
      </c>
      <c r="I6446">
        <v>100</v>
      </c>
      <c r="J6446" t="s">
        <v>30</v>
      </c>
      <c r="K6446">
        <v>19</v>
      </c>
      <c r="L6446" t="s">
        <v>105</v>
      </c>
      <c r="M6446" s="1">
        <v>45292</v>
      </c>
      <c r="N6446" s="1">
        <v>45362</v>
      </c>
      <c r="O6446">
        <v>1209</v>
      </c>
      <c r="P6446">
        <v>8.8000000000000007</v>
      </c>
      <c r="Q6446" t="s">
        <v>71</v>
      </c>
    </row>
    <row r="6447" spans="1:17" x14ac:dyDescent="0.25">
      <c r="A6447" t="s">
        <v>6578</v>
      </c>
      <c r="B6447" t="s">
        <v>120</v>
      </c>
      <c r="C6447" s="11">
        <v>80147</v>
      </c>
      <c r="D6447" t="s">
        <v>41</v>
      </c>
      <c r="E6447" t="s">
        <v>34</v>
      </c>
      <c r="F6447" t="s">
        <v>21</v>
      </c>
      <c r="G6447" t="s">
        <v>22</v>
      </c>
      <c r="H6447" t="s">
        <v>77</v>
      </c>
      <c r="I6447">
        <v>50</v>
      </c>
      <c r="J6447" t="s">
        <v>44</v>
      </c>
      <c r="K6447">
        <v>2</v>
      </c>
      <c r="L6447" t="s">
        <v>37</v>
      </c>
      <c r="M6447" s="1">
        <v>45379</v>
      </c>
      <c r="N6447" s="1">
        <v>45409</v>
      </c>
      <c r="O6447">
        <v>2364</v>
      </c>
      <c r="P6447">
        <v>6.9</v>
      </c>
      <c r="Q6447" t="s">
        <v>31</v>
      </c>
    </row>
    <row r="6448" spans="1:17" x14ac:dyDescent="0.25">
      <c r="A6448" t="s">
        <v>6579</v>
      </c>
      <c r="B6448" t="s">
        <v>27</v>
      </c>
      <c r="C6448" s="11">
        <v>38802</v>
      </c>
      <c r="D6448" t="s">
        <v>48</v>
      </c>
      <c r="E6448" t="s">
        <v>42</v>
      </c>
      <c r="F6448" t="s">
        <v>127</v>
      </c>
      <c r="G6448" t="s">
        <v>36</v>
      </c>
      <c r="H6448" t="s">
        <v>127</v>
      </c>
      <c r="I6448">
        <v>50</v>
      </c>
      <c r="J6448" t="s">
        <v>57</v>
      </c>
      <c r="K6448">
        <v>0</v>
      </c>
      <c r="L6448" t="s">
        <v>131</v>
      </c>
      <c r="M6448" s="1">
        <v>45654</v>
      </c>
      <c r="N6448" s="1">
        <v>45702</v>
      </c>
      <c r="O6448">
        <v>1953</v>
      </c>
      <c r="P6448">
        <v>9.4</v>
      </c>
      <c r="Q6448" t="s">
        <v>38</v>
      </c>
    </row>
    <row r="6449" spans="1:17" x14ac:dyDescent="0.25">
      <c r="A6449" t="s">
        <v>6580</v>
      </c>
      <c r="B6449" t="s">
        <v>47</v>
      </c>
      <c r="C6449" s="11">
        <v>42256</v>
      </c>
      <c r="D6449" t="s">
        <v>48</v>
      </c>
      <c r="E6449" t="s">
        <v>49</v>
      </c>
      <c r="F6449" t="s">
        <v>127</v>
      </c>
      <c r="G6449" t="s">
        <v>22</v>
      </c>
      <c r="H6449" t="s">
        <v>127</v>
      </c>
      <c r="I6449">
        <v>50</v>
      </c>
      <c r="J6449" t="s">
        <v>30</v>
      </c>
      <c r="K6449">
        <v>1</v>
      </c>
      <c r="L6449" t="s">
        <v>37</v>
      </c>
      <c r="M6449" s="1">
        <v>45386</v>
      </c>
      <c r="N6449" s="1">
        <v>45434</v>
      </c>
      <c r="O6449">
        <v>2290</v>
      </c>
      <c r="P6449">
        <v>7.2</v>
      </c>
      <c r="Q6449" t="s">
        <v>71</v>
      </c>
    </row>
    <row r="6450" spans="1:17" x14ac:dyDescent="0.25">
      <c r="A6450" t="s">
        <v>6581</v>
      </c>
      <c r="B6450" t="s">
        <v>97</v>
      </c>
      <c r="C6450" s="11">
        <v>295649</v>
      </c>
      <c r="D6450" t="s">
        <v>19</v>
      </c>
      <c r="E6450" t="s">
        <v>42</v>
      </c>
      <c r="F6450" t="s">
        <v>28</v>
      </c>
      <c r="G6450" t="s">
        <v>29</v>
      </c>
      <c r="H6450" t="s">
        <v>28</v>
      </c>
      <c r="I6450">
        <v>100</v>
      </c>
      <c r="J6450" t="s">
        <v>23</v>
      </c>
      <c r="K6450">
        <v>10</v>
      </c>
      <c r="L6450" t="s">
        <v>58</v>
      </c>
      <c r="M6450" s="1">
        <v>45610</v>
      </c>
      <c r="N6450" s="1">
        <v>45669</v>
      </c>
      <c r="O6450">
        <v>2439</v>
      </c>
      <c r="P6450">
        <v>7.2</v>
      </c>
      <c r="Q6450" t="s">
        <v>31</v>
      </c>
    </row>
    <row r="6451" spans="1:17" x14ac:dyDescent="0.25">
      <c r="A6451" t="s">
        <v>6582</v>
      </c>
      <c r="B6451" t="s">
        <v>27</v>
      </c>
      <c r="C6451" s="11">
        <v>139693</v>
      </c>
      <c r="D6451" t="s">
        <v>54</v>
      </c>
      <c r="E6451" t="s">
        <v>20</v>
      </c>
      <c r="F6451" t="s">
        <v>74</v>
      </c>
      <c r="G6451" t="s">
        <v>36</v>
      </c>
      <c r="H6451" t="s">
        <v>74</v>
      </c>
      <c r="I6451">
        <v>0</v>
      </c>
      <c r="J6451" t="s">
        <v>57</v>
      </c>
      <c r="K6451">
        <v>5</v>
      </c>
      <c r="L6451" t="s">
        <v>114</v>
      </c>
      <c r="M6451" s="1">
        <v>45740</v>
      </c>
      <c r="N6451" s="1">
        <v>45769</v>
      </c>
      <c r="O6451">
        <v>1262</v>
      </c>
      <c r="P6451">
        <v>5</v>
      </c>
      <c r="Q6451" t="s">
        <v>64</v>
      </c>
    </row>
    <row r="6452" spans="1:17" x14ac:dyDescent="0.25">
      <c r="A6452" t="s">
        <v>6583</v>
      </c>
      <c r="B6452" t="s">
        <v>79</v>
      </c>
      <c r="C6452" s="11">
        <v>252118</v>
      </c>
      <c r="D6452" t="s">
        <v>19</v>
      </c>
      <c r="E6452" t="s">
        <v>49</v>
      </c>
      <c r="F6452" t="s">
        <v>56</v>
      </c>
      <c r="G6452" t="s">
        <v>36</v>
      </c>
      <c r="H6452" t="s">
        <v>56</v>
      </c>
      <c r="I6452">
        <v>50</v>
      </c>
      <c r="J6452" t="s">
        <v>23</v>
      </c>
      <c r="K6452">
        <v>12</v>
      </c>
      <c r="L6452" t="s">
        <v>37</v>
      </c>
      <c r="M6452" s="1">
        <v>45628</v>
      </c>
      <c r="N6452" s="1">
        <v>45691</v>
      </c>
      <c r="O6452">
        <v>1914</v>
      </c>
      <c r="P6452">
        <v>5.3</v>
      </c>
      <c r="Q6452" t="s">
        <v>71</v>
      </c>
    </row>
    <row r="6453" spans="1:17" x14ac:dyDescent="0.25">
      <c r="A6453" t="s">
        <v>6584</v>
      </c>
      <c r="B6453" t="s">
        <v>135</v>
      </c>
      <c r="C6453" s="11">
        <v>96310</v>
      </c>
      <c r="D6453" t="s">
        <v>41</v>
      </c>
      <c r="E6453" t="s">
        <v>42</v>
      </c>
      <c r="F6453" t="s">
        <v>127</v>
      </c>
      <c r="G6453" t="s">
        <v>29</v>
      </c>
      <c r="H6453" t="s">
        <v>127</v>
      </c>
      <c r="I6453">
        <v>100</v>
      </c>
      <c r="J6453" t="s">
        <v>57</v>
      </c>
      <c r="K6453">
        <v>3</v>
      </c>
      <c r="L6453" t="s">
        <v>110</v>
      </c>
      <c r="M6453" s="1">
        <v>45565</v>
      </c>
      <c r="N6453" s="1">
        <v>45580</v>
      </c>
      <c r="O6453">
        <v>880</v>
      </c>
      <c r="P6453">
        <v>7.3</v>
      </c>
      <c r="Q6453" t="s">
        <v>52</v>
      </c>
    </row>
    <row r="6454" spans="1:17" x14ac:dyDescent="0.25">
      <c r="A6454" t="s">
        <v>6585</v>
      </c>
      <c r="B6454" t="s">
        <v>97</v>
      </c>
      <c r="C6454" s="11">
        <v>97905</v>
      </c>
      <c r="D6454" t="s">
        <v>19</v>
      </c>
      <c r="E6454" t="s">
        <v>42</v>
      </c>
      <c r="F6454" t="s">
        <v>122</v>
      </c>
      <c r="G6454" t="s">
        <v>22</v>
      </c>
      <c r="H6454" t="s">
        <v>80</v>
      </c>
      <c r="I6454">
        <v>50</v>
      </c>
      <c r="J6454" t="s">
        <v>30</v>
      </c>
      <c r="K6454">
        <v>11</v>
      </c>
      <c r="L6454" t="s">
        <v>68</v>
      </c>
      <c r="M6454" s="1">
        <v>45512</v>
      </c>
      <c r="N6454" s="1">
        <v>45550</v>
      </c>
      <c r="O6454">
        <v>1148</v>
      </c>
      <c r="P6454">
        <v>8.1</v>
      </c>
      <c r="Q6454" t="s">
        <v>154</v>
      </c>
    </row>
    <row r="6455" spans="1:17" x14ac:dyDescent="0.25">
      <c r="A6455" t="s">
        <v>6586</v>
      </c>
      <c r="B6455" t="s">
        <v>91</v>
      </c>
      <c r="C6455" s="11">
        <v>74082</v>
      </c>
      <c r="D6455" t="s">
        <v>48</v>
      </c>
      <c r="E6455" t="s">
        <v>20</v>
      </c>
      <c r="F6455" t="s">
        <v>74</v>
      </c>
      <c r="G6455" t="s">
        <v>29</v>
      </c>
      <c r="H6455" t="s">
        <v>74</v>
      </c>
      <c r="I6455">
        <v>50</v>
      </c>
      <c r="J6455" t="s">
        <v>57</v>
      </c>
      <c r="K6455">
        <v>0</v>
      </c>
      <c r="L6455" t="s">
        <v>37</v>
      </c>
      <c r="M6455" s="1">
        <v>45531</v>
      </c>
      <c r="N6455" s="1">
        <v>45566</v>
      </c>
      <c r="O6455">
        <v>1197</v>
      </c>
      <c r="P6455">
        <v>9.4</v>
      </c>
      <c r="Q6455" t="s">
        <v>31</v>
      </c>
    </row>
    <row r="6456" spans="1:17" x14ac:dyDescent="0.25">
      <c r="A6456" t="s">
        <v>6587</v>
      </c>
      <c r="B6456" t="s">
        <v>113</v>
      </c>
      <c r="C6456" s="11">
        <v>189768</v>
      </c>
      <c r="D6456" t="s">
        <v>54</v>
      </c>
      <c r="E6456" t="s">
        <v>42</v>
      </c>
      <c r="F6456" t="s">
        <v>95</v>
      </c>
      <c r="G6456" t="s">
        <v>36</v>
      </c>
      <c r="H6456" t="s">
        <v>95</v>
      </c>
      <c r="I6456">
        <v>100</v>
      </c>
      <c r="J6456" t="s">
        <v>23</v>
      </c>
      <c r="K6456">
        <v>5</v>
      </c>
      <c r="L6456" t="s">
        <v>68</v>
      </c>
      <c r="M6456" s="1">
        <v>45310</v>
      </c>
      <c r="N6456" s="1">
        <v>45374</v>
      </c>
      <c r="O6456">
        <v>1493</v>
      </c>
      <c r="P6456">
        <v>9.4</v>
      </c>
      <c r="Q6456" t="s">
        <v>64</v>
      </c>
    </row>
    <row r="6457" spans="1:17" x14ac:dyDescent="0.25">
      <c r="A6457" t="s">
        <v>6588</v>
      </c>
      <c r="B6457" t="s">
        <v>109</v>
      </c>
      <c r="C6457" s="11">
        <v>66570</v>
      </c>
      <c r="D6457" t="s">
        <v>48</v>
      </c>
      <c r="E6457" t="s">
        <v>34</v>
      </c>
      <c r="F6457" t="s">
        <v>21</v>
      </c>
      <c r="G6457" t="s">
        <v>36</v>
      </c>
      <c r="H6457" t="s">
        <v>204</v>
      </c>
      <c r="I6457">
        <v>50</v>
      </c>
      <c r="J6457" t="s">
        <v>57</v>
      </c>
      <c r="K6457">
        <v>1</v>
      </c>
      <c r="L6457" t="s">
        <v>84</v>
      </c>
      <c r="M6457" s="1">
        <v>45480</v>
      </c>
      <c r="N6457" s="1">
        <v>45543</v>
      </c>
      <c r="O6457">
        <v>1957</v>
      </c>
      <c r="P6457">
        <v>5.9</v>
      </c>
      <c r="Q6457" t="s">
        <v>191</v>
      </c>
    </row>
    <row r="6458" spans="1:17" x14ac:dyDescent="0.25">
      <c r="A6458" t="s">
        <v>6589</v>
      </c>
      <c r="B6458" t="s">
        <v>97</v>
      </c>
      <c r="C6458" s="11">
        <v>326160</v>
      </c>
      <c r="D6458" t="s">
        <v>19</v>
      </c>
      <c r="E6458" t="s">
        <v>42</v>
      </c>
      <c r="F6458" t="s">
        <v>95</v>
      </c>
      <c r="G6458" t="s">
        <v>22</v>
      </c>
      <c r="H6458" t="s">
        <v>262</v>
      </c>
      <c r="I6458">
        <v>100</v>
      </c>
      <c r="J6458" t="s">
        <v>23</v>
      </c>
      <c r="K6458">
        <v>16</v>
      </c>
      <c r="L6458" t="s">
        <v>63</v>
      </c>
      <c r="M6458" s="1">
        <v>45661</v>
      </c>
      <c r="N6458" s="1">
        <v>45718</v>
      </c>
      <c r="O6458">
        <v>902</v>
      </c>
      <c r="P6458">
        <v>5.9</v>
      </c>
      <c r="Q6458" t="s">
        <v>45</v>
      </c>
    </row>
    <row r="6459" spans="1:17" x14ac:dyDescent="0.25">
      <c r="A6459" t="s">
        <v>6590</v>
      </c>
      <c r="B6459" t="s">
        <v>178</v>
      </c>
      <c r="C6459" s="11">
        <v>78922</v>
      </c>
      <c r="D6459" t="s">
        <v>48</v>
      </c>
      <c r="E6459" t="s">
        <v>49</v>
      </c>
      <c r="F6459" t="s">
        <v>28</v>
      </c>
      <c r="G6459" t="s">
        <v>22</v>
      </c>
      <c r="H6459" t="s">
        <v>28</v>
      </c>
      <c r="I6459">
        <v>50</v>
      </c>
      <c r="J6459" t="s">
        <v>23</v>
      </c>
      <c r="K6459">
        <v>0</v>
      </c>
      <c r="L6459" t="s">
        <v>128</v>
      </c>
      <c r="M6459" s="1">
        <v>45580</v>
      </c>
      <c r="N6459" s="1">
        <v>45653</v>
      </c>
      <c r="O6459">
        <v>1123</v>
      </c>
      <c r="P6459">
        <v>5.8</v>
      </c>
      <c r="Q6459" t="s">
        <v>38</v>
      </c>
    </row>
    <row r="6460" spans="1:17" x14ac:dyDescent="0.25">
      <c r="A6460" t="s">
        <v>6591</v>
      </c>
      <c r="B6460" t="s">
        <v>133</v>
      </c>
      <c r="C6460" s="11">
        <v>49976</v>
      </c>
      <c r="D6460" t="s">
        <v>41</v>
      </c>
      <c r="E6460" t="s">
        <v>20</v>
      </c>
      <c r="F6460" t="s">
        <v>122</v>
      </c>
      <c r="G6460" t="s">
        <v>22</v>
      </c>
      <c r="H6460" t="s">
        <v>122</v>
      </c>
      <c r="I6460">
        <v>100</v>
      </c>
      <c r="J6460" t="s">
        <v>30</v>
      </c>
      <c r="K6460">
        <v>2</v>
      </c>
      <c r="L6460" t="s">
        <v>70</v>
      </c>
      <c r="M6460" s="1">
        <v>45650</v>
      </c>
      <c r="N6460" s="1">
        <v>45691</v>
      </c>
      <c r="O6460">
        <v>2010</v>
      </c>
      <c r="P6460">
        <v>8.6</v>
      </c>
      <c r="Q6460" t="s">
        <v>38</v>
      </c>
    </row>
    <row r="6461" spans="1:17" x14ac:dyDescent="0.25">
      <c r="A6461" t="s">
        <v>6592</v>
      </c>
      <c r="B6461" t="s">
        <v>97</v>
      </c>
      <c r="C6461" s="11">
        <v>64771</v>
      </c>
      <c r="D6461" t="s">
        <v>19</v>
      </c>
      <c r="E6461" t="s">
        <v>34</v>
      </c>
      <c r="F6461" t="s">
        <v>122</v>
      </c>
      <c r="G6461" t="s">
        <v>22</v>
      </c>
      <c r="H6461" t="s">
        <v>122</v>
      </c>
      <c r="I6461">
        <v>50</v>
      </c>
      <c r="J6461" t="s">
        <v>44</v>
      </c>
      <c r="K6461">
        <v>10</v>
      </c>
      <c r="L6461" t="s">
        <v>70</v>
      </c>
      <c r="M6461" s="1">
        <v>45750</v>
      </c>
      <c r="N6461" s="1">
        <v>45779</v>
      </c>
      <c r="O6461">
        <v>2118</v>
      </c>
      <c r="P6461">
        <v>9.9</v>
      </c>
      <c r="Q6461" t="s">
        <v>106</v>
      </c>
    </row>
    <row r="6462" spans="1:17" x14ac:dyDescent="0.25">
      <c r="A6462" t="s">
        <v>6593</v>
      </c>
      <c r="B6462" t="s">
        <v>18</v>
      </c>
      <c r="C6462" s="11">
        <v>77752</v>
      </c>
      <c r="D6462" t="s">
        <v>48</v>
      </c>
      <c r="E6462" t="s">
        <v>34</v>
      </c>
      <c r="F6462" t="s">
        <v>99</v>
      </c>
      <c r="G6462" t="s">
        <v>22</v>
      </c>
      <c r="H6462" t="s">
        <v>99</v>
      </c>
      <c r="I6462">
        <v>0</v>
      </c>
      <c r="J6462" t="s">
        <v>57</v>
      </c>
      <c r="K6462">
        <v>1</v>
      </c>
      <c r="L6462" t="s">
        <v>24</v>
      </c>
      <c r="M6462" s="1">
        <v>45306</v>
      </c>
      <c r="N6462" s="1">
        <v>45356</v>
      </c>
      <c r="O6462">
        <v>818</v>
      </c>
      <c r="P6462">
        <v>8.1</v>
      </c>
      <c r="Q6462" t="s">
        <v>25</v>
      </c>
    </row>
    <row r="6463" spans="1:17" x14ac:dyDescent="0.25">
      <c r="A6463" t="s">
        <v>6594</v>
      </c>
      <c r="B6463" t="s">
        <v>60</v>
      </c>
      <c r="C6463" s="11">
        <v>101180</v>
      </c>
      <c r="D6463" t="s">
        <v>54</v>
      </c>
      <c r="E6463" t="s">
        <v>34</v>
      </c>
      <c r="F6463" t="s">
        <v>66</v>
      </c>
      <c r="G6463" t="s">
        <v>36</v>
      </c>
      <c r="H6463" t="s">
        <v>92</v>
      </c>
      <c r="I6463">
        <v>100</v>
      </c>
      <c r="J6463" t="s">
        <v>23</v>
      </c>
      <c r="K6463">
        <v>5</v>
      </c>
      <c r="L6463" t="s">
        <v>84</v>
      </c>
      <c r="M6463" s="1">
        <v>45406</v>
      </c>
      <c r="N6463" s="1">
        <v>45425</v>
      </c>
      <c r="O6463">
        <v>1032</v>
      </c>
      <c r="P6463">
        <v>8.6</v>
      </c>
      <c r="Q6463" t="s">
        <v>118</v>
      </c>
    </row>
    <row r="6464" spans="1:17" x14ac:dyDescent="0.25">
      <c r="A6464" t="s">
        <v>6595</v>
      </c>
      <c r="B6464" t="s">
        <v>40</v>
      </c>
      <c r="C6464" s="11">
        <v>207576</v>
      </c>
      <c r="D6464" t="s">
        <v>19</v>
      </c>
      <c r="E6464" t="s">
        <v>42</v>
      </c>
      <c r="F6464" t="s">
        <v>50</v>
      </c>
      <c r="G6464" t="s">
        <v>29</v>
      </c>
      <c r="H6464" t="s">
        <v>50</v>
      </c>
      <c r="I6464">
        <v>50</v>
      </c>
      <c r="J6464" t="s">
        <v>23</v>
      </c>
      <c r="K6464">
        <v>10</v>
      </c>
      <c r="L6464" t="s">
        <v>131</v>
      </c>
      <c r="M6464" s="1">
        <v>45777</v>
      </c>
      <c r="N6464" s="1">
        <v>45798</v>
      </c>
      <c r="O6464">
        <v>716</v>
      </c>
      <c r="P6464">
        <v>8.1999999999999993</v>
      </c>
      <c r="Q6464" t="s">
        <v>52</v>
      </c>
    </row>
    <row r="6465" spans="1:17" x14ac:dyDescent="0.25">
      <c r="A6465" t="s">
        <v>6596</v>
      </c>
      <c r="B6465" t="s">
        <v>109</v>
      </c>
      <c r="C6465" s="11">
        <v>30028</v>
      </c>
      <c r="D6465" t="s">
        <v>41</v>
      </c>
      <c r="E6465" t="s">
        <v>42</v>
      </c>
      <c r="F6465" t="s">
        <v>92</v>
      </c>
      <c r="G6465" t="s">
        <v>29</v>
      </c>
      <c r="H6465" t="s">
        <v>92</v>
      </c>
      <c r="I6465">
        <v>50</v>
      </c>
      <c r="J6465" t="s">
        <v>30</v>
      </c>
      <c r="K6465">
        <v>4</v>
      </c>
      <c r="L6465" t="s">
        <v>114</v>
      </c>
      <c r="M6465" s="1">
        <v>45306</v>
      </c>
      <c r="N6465" s="1">
        <v>45355</v>
      </c>
      <c r="O6465">
        <v>1402</v>
      </c>
      <c r="P6465">
        <v>9.1999999999999993</v>
      </c>
      <c r="Q6465" t="s">
        <v>154</v>
      </c>
    </row>
    <row r="6466" spans="1:17" x14ac:dyDescent="0.25">
      <c r="A6466" t="s">
        <v>6597</v>
      </c>
      <c r="B6466" t="s">
        <v>47</v>
      </c>
      <c r="C6466" s="11">
        <v>243505</v>
      </c>
      <c r="D6466" t="s">
        <v>19</v>
      </c>
      <c r="E6466" t="s">
        <v>49</v>
      </c>
      <c r="F6466" t="s">
        <v>61</v>
      </c>
      <c r="G6466" t="s">
        <v>29</v>
      </c>
      <c r="H6466" t="s">
        <v>61</v>
      </c>
      <c r="I6466">
        <v>50</v>
      </c>
      <c r="J6466" t="s">
        <v>30</v>
      </c>
      <c r="K6466">
        <v>12</v>
      </c>
      <c r="L6466" t="s">
        <v>51</v>
      </c>
      <c r="M6466" s="1">
        <v>45502</v>
      </c>
      <c r="N6466" s="1">
        <v>45547</v>
      </c>
      <c r="O6466">
        <v>2274</v>
      </c>
      <c r="P6466">
        <v>5.4</v>
      </c>
      <c r="Q6466" t="s">
        <v>25</v>
      </c>
    </row>
    <row r="6467" spans="1:17" x14ac:dyDescent="0.25">
      <c r="A6467" t="s">
        <v>6598</v>
      </c>
      <c r="B6467" t="s">
        <v>47</v>
      </c>
      <c r="C6467" s="11">
        <v>51214</v>
      </c>
      <c r="D6467" t="s">
        <v>48</v>
      </c>
      <c r="E6467" t="s">
        <v>49</v>
      </c>
      <c r="F6467" t="s">
        <v>43</v>
      </c>
      <c r="G6467" t="s">
        <v>36</v>
      </c>
      <c r="H6467" t="s">
        <v>43</v>
      </c>
      <c r="I6467">
        <v>0</v>
      </c>
      <c r="J6467" t="s">
        <v>57</v>
      </c>
      <c r="K6467">
        <v>1</v>
      </c>
      <c r="L6467" t="s">
        <v>128</v>
      </c>
      <c r="M6467" s="1">
        <v>45465</v>
      </c>
      <c r="N6467" s="1">
        <v>45479</v>
      </c>
      <c r="O6467">
        <v>802</v>
      </c>
      <c r="P6467">
        <v>7.3</v>
      </c>
      <c r="Q6467" t="s">
        <v>38</v>
      </c>
    </row>
    <row r="6468" spans="1:17" x14ac:dyDescent="0.25">
      <c r="A6468" t="s">
        <v>6599</v>
      </c>
      <c r="B6468" t="s">
        <v>18</v>
      </c>
      <c r="C6468" s="11">
        <v>76863</v>
      </c>
      <c r="D6468" t="s">
        <v>48</v>
      </c>
      <c r="E6468" t="s">
        <v>34</v>
      </c>
      <c r="F6468" t="s">
        <v>95</v>
      </c>
      <c r="G6468" t="s">
        <v>22</v>
      </c>
      <c r="H6468" t="s">
        <v>95</v>
      </c>
      <c r="I6468">
        <v>0</v>
      </c>
      <c r="J6468" t="s">
        <v>23</v>
      </c>
      <c r="K6468">
        <v>0</v>
      </c>
      <c r="L6468" t="s">
        <v>105</v>
      </c>
      <c r="M6468" s="1">
        <v>45327</v>
      </c>
      <c r="N6468" s="1">
        <v>45375</v>
      </c>
      <c r="O6468">
        <v>1557</v>
      </c>
      <c r="P6468">
        <v>7.6</v>
      </c>
      <c r="Q6468" t="s">
        <v>93</v>
      </c>
    </row>
    <row r="6469" spans="1:17" x14ac:dyDescent="0.25">
      <c r="A6469" t="s">
        <v>6600</v>
      </c>
      <c r="B6469" t="s">
        <v>73</v>
      </c>
      <c r="C6469" s="11">
        <v>179636</v>
      </c>
      <c r="D6469" t="s">
        <v>54</v>
      </c>
      <c r="E6469" t="s">
        <v>42</v>
      </c>
      <c r="F6469" t="s">
        <v>80</v>
      </c>
      <c r="G6469" t="s">
        <v>29</v>
      </c>
      <c r="H6469" t="s">
        <v>80</v>
      </c>
      <c r="I6469">
        <v>0</v>
      </c>
      <c r="J6469" t="s">
        <v>57</v>
      </c>
      <c r="K6469">
        <v>8</v>
      </c>
      <c r="L6469" t="s">
        <v>68</v>
      </c>
      <c r="M6469" s="1">
        <v>45642</v>
      </c>
      <c r="N6469" s="1">
        <v>45686</v>
      </c>
      <c r="O6469">
        <v>2432</v>
      </c>
      <c r="P6469">
        <v>6.7</v>
      </c>
      <c r="Q6469" t="s">
        <v>93</v>
      </c>
    </row>
    <row r="6470" spans="1:17" x14ac:dyDescent="0.25">
      <c r="A6470" t="s">
        <v>6601</v>
      </c>
      <c r="B6470" t="s">
        <v>47</v>
      </c>
      <c r="C6470" s="11">
        <v>30950</v>
      </c>
      <c r="D6470" t="s">
        <v>41</v>
      </c>
      <c r="E6470" t="s">
        <v>20</v>
      </c>
      <c r="F6470" t="s">
        <v>92</v>
      </c>
      <c r="G6470" t="s">
        <v>29</v>
      </c>
      <c r="H6470" t="s">
        <v>50</v>
      </c>
      <c r="I6470">
        <v>50</v>
      </c>
      <c r="J6470" t="s">
        <v>44</v>
      </c>
      <c r="K6470">
        <v>3</v>
      </c>
      <c r="L6470" t="s">
        <v>68</v>
      </c>
      <c r="M6470" s="1">
        <v>45330</v>
      </c>
      <c r="N6470" s="1">
        <v>45366</v>
      </c>
      <c r="O6470">
        <v>1262</v>
      </c>
      <c r="P6470">
        <v>9.1</v>
      </c>
      <c r="Q6470" t="s">
        <v>64</v>
      </c>
    </row>
    <row r="6471" spans="1:17" x14ac:dyDescent="0.25">
      <c r="A6471" t="s">
        <v>6602</v>
      </c>
      <c r="B6471" t="s">
        <v>83</v>
      </c>
      <c r="C6471" s="11">
        <v>148429</v>
      </c>
      <c r="D6471" t="s">
        <v>54</v>
      </c>
      <c r="E6471" t="s">
        <v>34</v>
      </c>
      <c r="F6471" t="s">
        <v>43</v>
      </c>
      <c r="G6471" t="s">
        <v>29</v>
      </c>
      <c r="H6471" t="s">
        <v>299</v>
      </c>
      <c r="I6471">
        <v>100</v>
      </c>
      <c r="J6471" t="s">
        <v>23</v>
      </c>
      <c r="K6471">
        <v>5</v>
      </c>
      <c r="L6471" t="s">
        <v>131</v>
      </c>
      <c r="M6471" s="1">
        <v>45520</v>
      </c>
      <c r="N6471" s="1">
        <v>45548</v>
      </c>
      <c r="O6471">
        <v>717</v>
      </c>
      <c r="P6471">
        <v>8.9</v>
      </c>
      <c r="Q6471" t="s">
        <v>25</v>
      </c>
    </row>
    <row r="6472" spans="1:17" x14ac:dyDescent="0.25">
      <c r="A6472" t="s">
        <v>6603</v>
      </c>
      <c r="B6472" t="s">
        <v>125</v>
      </c>
      <c r="C6472" s="11">
        <v>49035</v>
      </c>
      <c r="D6472" t="s">
        <v>48</v>
      </c>
      <c r="E6472" t="s">
        <v>42</v>
      </c>
      <c r="F6472" t="s">
        <v>117</v>
      </c>
      <c r="G6472" t="s">
        <v>36</v>
      </c>
      <c r="H6472" t="s">
        <v>99</v>
      </c>
      <c r="I6472">
        <v>100</v>
      </c>
      <c r="J6472" t="s">
        <v>57</v>
      </c>
      <c r="K6472">
        <v>1</v>
      </c>
      <c r="L6472" t="s">
        <v>70</v>
      </c>
      <c r="M6472" s="1">
        <v>45616</v>
      </c>
      <c r="N6472" s="1">
        <v>45654</v>
      </c>
      <c r="O6472">
        <v>1457</v>
      </c>
      <c r="P6472">
        <v>8.6</v>
      </c>
      <c r="Q6472" t="s">
        <v>81</v>
      </c>
    </row>
    <row r="6473" spans="1:17" x14ac:dyDescent="0.25">
      <c r="A6473" t="s">
        <v>6604</v>
      </c>
      <c r="B6473" t="s">
        <v>125</v>
      </c>
      <c r="C6473" s="11">
        <v>75189</v>
      </c>
      <c r="D6473" t="s">
        <v>48</v>
      </c>
      <c r="E6473" t="s">
        <v>34</v>
      </c>
      <c r="F6473" t="s">
        <v>55</v>
      </c>
      <c r="G6473" t="s">
        <v>22</v>
      </c>
      <c r="H6473" t="s">
        <v>56</v>
      </c>
      <c r="I6473">
        <v>0</v>
      </c>
      <c r="J6473" t="s">
        <v>57</v>
      </c>
      <c r="K6473">
        <v>0</v>
      </c>
      <c r="L6473" t="s">
        <v>24</v>
      </c>
      <c r="M6473" s="1">
        <v>45628</v>
      </c>
      <c r="N6473" s="1">
        <v>45661</v>
      </c>
      <c r="O6473">
        <v>598</v>
      </c>
      <c r="P6473">
        <v>5.7</v>
      </c>
      <c r="Q6473" t="s">
        <v>75</v>
      </c>
    </row>
    <row r="6474" spans="1:17" x14ac:dyDescent="0.25">
      <c r="A6474" t="s">
        <v>6605</v>
      </c>
      <c r="B6474" t="s">
        <v>47</v>
      </c>
      <c r="C6474" s="11">
        <v>71967</v>
      </c>
      <c r="D6474" t="s">
        <v>48</v>
      </c>
      <c r="E6474" t="s">
        <v>20</v>
      </c>
      <c r="F6474" t="s">
        <v>74</v>
      </c>
      <c r="G6474" t="s">
        <v>29</v>
      </c>
      <c r="H6474" t="s">
        <v>74</v>
      </c>
      <c r="I6474">
        <v>0</v>
      </c>
      <c r="J6474" t="s">
        <v>23</v>
      </c>
      <c r="K6474">
        <v>0</v>
      </c>
      <c r="L6474" t="s">
        <v>63</v>
      </c>
      <c r="M6474" s="1">
        <v>45430</v>
      </c>
      <c r="N6474" s="1">
        <v>45483</v>
      </c>
      <c r="O6474">
        <v>1985</v>
      </c>
      <c r="P6474">
        <v>8.9</v>
      </c>
      <c r="Q6474" t="s">
        <v>52</v>
      </c>
    </row>
    <row r="6475" spans="1:17" x14ac:dyDescent="0.25">
      <c r="A6475" t="s">
        <v>6606</v>
      </c>
      <c r="B6475" t="s">
        <v>159</v>
      </c>
      <c r="C6475" s="11">
        <v>190712</v>
      </c>
      <c r="D6475" t="s">
        <v>19</v>
      </c>
      <c r="E6475" t="s">
        <v>34</v>
      </c>
      <c r="F6475" t="s">
        <v>61</v>
      </c>
      <c r="G6475" t="s">
        <v>36</v>
      </c>
      <c r="H6475" t="s">
        <v>61</v>
      </c>
      <c r="I6475">
        <v>50</v>
      </c>
      <c r="J6475" t="s">
        <v>57</v>
      </c>
      <c r="K6475">
        <v>12</v>
      </c>
      <c r="L6475" t="s">
        <v>114</v>
      </c>
      <c r="M6475" s="1">
        <v>45647</v>
      </c>
      <c r="N6475" s="1">
        <v>45667</v>
      </c>
      <c r="O6475">
        <v>1967</v>
      </c>
      <c r="P6475">
        <v>9.3000000000000007</v>
      </c>
      <c r="Q6475" t="s">
        <v>71</v>
      </c>
    </row>
    <row r="6476" spans="1:17" x14ac:dyDescent="0.25">
      <c r="A6476" t="s">
        <v>6607</v>
      </c>
      <c r="B6476" t="s">
        <v>159</v>
      </c>
      <c r="C6476" s="11">
        <v>297771</v>
      </c>
      <c r="D6476" t="s">
        <v>19</v>
      </c>
      <c r="E6476" t="s">
        <v>42</v>
      </c>
      <c r="F6476" t="s">
        <v>74</v>
      </c>
      <c r="G6476" t="s">
        <v>29</v>
      </c>
      <c r="H6476" t="s">
        <v>74</v>
      </c>
      <c r="I6476">
        <v>50</v>
      </c>
      <c r="J6476" t="s">
        <v>44</v>
      </c>
      <c r="K6476">
        <v>14</v>
      </c>
      <c r="L6476" t="s">
        <v>63</v>
      </c>
      <c r="M6476" s="1">
        <v>45712</v>
      </c>
      <c r="N6476" s="1">
        <v>45737</v>
      </c>
      <c r="O6476">
        <v>1502</v>
      </c>
      <c r="P6476">
        <v>5.7</v>
      </c>
      <c r="Q6476" t="s">
        <v>118</v>
      </c>
    </row>
    <row r="6477" spans="1:17" x14ac:dyDescent="0.25">
      <c r="A6477" t="s">
        <v>6608</v>
      </c>
      <c r="B6477" t="s">
        <v>125</v>
      </c>
      <c r="C6477" s="11">
        <v>156829</v>
      </c>
      <c r="D6477" t="s">
        <v>19</v>
      </c>
      <c r="E6477" t="s">
        <v>49</v>
      </c>
      <c r="F6477" t="s">
        <v>127</v>
      </c>
      <c r="G6477" t="s">
        <v>36</v>
      </c>
      <c r="H6477" t="s">
        <v>127</v>
      </c>
      <c r="I6477">
        <v>0</v>
      </c>
      <c r="J6477" t="s">
        <v>23</v>
      </c>
      <c r="K6477">
        <v>13</v>
      </c>
      <c r="L6477" t="s">
        <v>68</v>
      </c>
      <c r="M6477" s="1">
        <v>45766</v>
      </c>
      <c r="N6477" s="1">
        <v>45794</v>
      </c>
      <c r="O6477">
        <v>762</v>
      </c>
      <c r="P6477">
        <v>7.6</v>
      </c>
      <c r="Q6477" t="s">
        <v>64</v>
      </c>
    </row>
    <row r="6478" spans="1:17" x14ac:dyDescent="0.25">
      <c r="A6478" t="s">
        <v>6609</v>
      </c>
      <c r="B6478" t="s">
        <v>113</v>
      </c>
      <c r="C6478" s="11">
        <v>143894</v>
      </c>
      <c r="D6478" t="s">
        <v>19</v>
      </c>
      <c r="E6478" t="s">
        <v>34</v>
      </c>
      <c r="F6478" t="s">
        <v>50</v>
      </c>
      <c r="G6478" t="s">
        <v>22</v>
      </c>
      <c r="H6478" t="s">
        <v>262</v>
      </c>
      <c r="I6478">
        <v>0</v>
      </c>
      <c r="J6478" t="s">
        <v>44</v>
      </c>
      <c r="K6478">
        <v>18</v>
      </c>
      <c r="L6478" t="s">
        <v>37</v>
      </c>
      <c r="M6478" s="1">
        <v>45768</v>
      </c>
      <c r="N6478" s="1">
        <v>45789</v>
      </c>
      <c r="O6478">
        <v>1614</v>
      </c>
      <c r="P6478">
        <v>7.7</v>
      </c>
      <c r="Q6478" t="s">
        <v>93</v>
      </c>
    </row>
    <row r="6479" spans="1:17" x14ac:dyDescent="0.25">
      <c r="A6479" t="s">
        <v>6610</v>
      </c>
      <c r="B6479" t="s">
        <v>109</v>
      </c>
      <c r="C6479" s="11">
        <v>150682</v>
      </c>
      <c r="D6479" t="s">
        <v>41</v>
      </c>
      <c r="E6479" t="s">
        <v>34</v>
      </c>
      <c r="F6479" t="s">
        <v>95</v>
      </c>
      <c r="G6479" t="s">
        <v>22</v>
      </c>
      <c r="H6479" t="s">
        <v>95</v>
      </c>
      <c r="I6479">
        <v>100</v>
      </c>
      <c r="J6479" t="s">
        <v>57</v>
      </c>
      <c r="K6479">
        <v>3</v>
      </c>
      <c r="L6479" t="s">
        <v>102</v>
      </c>
      <c r="M6479" s="1">
        <v>45306</v>
      </c>
      <c r="N6479" s="1">
        <v>45335</v>
      </c>
      <c r="O6479">
        <v>1957</v>
      </c>
      <c r="P6479">
        <v>6.2</v>
      </c>
      <c r="Q6479" t="s">
        <v>172</v>
      </c>
    </row>
    <row r="6480" spans="1:17" x14ac:dyDescent="0.25">
      <c r="A6480" t="s">
        <v>6611</v>
      </c>
      <c r="B6480" t="s">
        <v>91</v>
      </c>
      <c r="C6480" s="11">
        <v>72926</v>
      </c>
      <c r="D6480" t="s">
        <v>48</v>
      </c>
      <c r="E6480" t="s">
        <v>34</v>
      </c>
      <c r="F6480" t="s">
        <v>80</v>
      </c>
      <c r="G6480" t="s">
        <v>22</v>
      </c>
      <c r="H6480" t="s">
        <v>80</v>
      </c>
      <c r="I6480">
        <v>0</v>
      </c>
      <c r="J6480" t="s">
        <v>44</v>
      </c>
      <c r="K6480">
        <v>1</v>
      </c>
      <c r="L6480" t="s">
        <v>68</v>
      </c>
      <c r="M6480" s="1">
        <v>45530</v>
      </c>
      <c r="N6480" s="1">
        <v>45558</v>
      </c>
      <c r="O6480">
        <v>2383</v>
      </c>
      <c r="P6480">
        <v>9.6999999999999993</v>
      </c>
      <c r="Q6480" t="s">
        <v>118</v>
      </c>
    </row>
    <row r="6481" spans="1:17" x14ac:dyDescent="0.25">
      <c r="A6481" t="s">
        <v>6612</v>
      </c>
      <c r="B6481" t="s">
        <v>125</v>
      </c>
      <c r="C6481" s="11">
        <v>50034</v>
      </c>
      <c r="D6481" t="s">
        <v>41</v>
      </c>
      <c r="E6481" t="s">
        <v>42</v>
      </c>
      <c r="F6481" t="s">
        <v>122</v>
      </c>
      <c r="G6481" t="s">
        <v>22</v>
      </c>
      <c r="H6481" t="s">
        <v>122</v>
      </c>
      <c r="I6481">
        <v>50</v>
      </c>
      <c r="J6481" t="s">
        <v>23</v>
      </c>
      <c r="K6481">
        <v>3</v>
      </c>
      <c r="L6481" t="s">
        <v>88</v>
      </c>
      <c r="M6481" s="1">
        <v>45761</v>
      </c>
      <c r="N6481" s="1">
        <v>45801</v>
      </c>
      <c r="O6481">
        <v>1718</v>
      </c>
      <c r="P6481">
        <v>9.8000000000000007</v>
      </c>
      <c r="Q6481" t="s">
        <v>71</v>
      </c>
    </row>
    <row r="6482" spans="1:17" x14ac:dyDescent="0.25">
      <c r="A6482" t="s">
        <v>6613</v>
      </c>
      <c r="B6482" t="s">
        <v>73</v>
      </c>
      <c r="C6482" s="11">
        <v>227301</v>
      </c>
      <c r="D6482" t="s">
        <v>19</v>
      </c>
      <c r="E6482" t="s">
        <v>42</v>
      </c>
      <c r="F6482" t="s">
        <v>21</v>
      </c>
      <c r="G6482" t="s">
        <v>22</v>
      </c>
      <c r="H6482" t="s">
        <v>21</v>
      </c>
      <c r="I6482">
        <v>0</v>
      </c>
      <c r="J6482" t="s">
        <v>30</v>
      </c>
      <c r="K6482">
        <v>12</v>
      </c>
      <c r="L6482" t="s">
        <v>131</v>
      </c>
      <c r="M6482" s="1">
        <v>45367</v>
      </c>
      <c r="N6482" s="1">
        <v>45419</v>
      </c>
      <c r="O6482">
        <v>1933</v>
      </c>
      <c r="P6482">
        <v>9.1999999999999993</v>
      </c>
      <c r="Q6482" t="s">
        <v>118</v>
      </c>
    </row>
    <row r="6483" spans="1:17" x14ac:dyDescent="0.25">
      <c r="A6483" t="s">
        <v>6614</v>
      </c>
      <c r="B6483" t="s">
        <v>33</v>
      </c>
      <c r="C6483" s="11">
        <v>177520</v>
      </c>
      <c r="D6483" t="s">
        <v>54</v>
      </c>
      <c r="E6483" t="s">
        <v>42</v>
      </c>
      <c r="F6483" t="s">
        <v>74</v>
      </c>
      <c r="G6483" t="s">
        <v>29</v>
      </c>
      <c r="H6483" t="s">
        <v>199</v>
      </c>
      <c r="I6483">
        <v>0</v>
      </c>
      <c r="J6483" t="s">
        <v>23</v>
      </c>
      <c r="K6483">
        <v>7</v>
      </c>
      <c r="L6483" t="s">
        <v>128</v>
      </c>
      <c r="M6483" s="1">
        <v>45629</v>
      </c>
      <c r="N6483" s="1">
        <v>45667</v>
      </c>
      <c r="O6483">
        <v>1975</v>
      </c>
      <c r="P6483">
        <v>8.3000000000000007</v>
      </c>
      <c r="Q6483" t="s">
        <v>81</v>
      </c>
    </row>
    <row r="6484" spans="1:17" x14ac:dyDescent="0.25">
      <c r="A6484" t="s">
        <v>6615</v>
      </c>
      <c r="B6484" t="s">
        <v>91</v>
      </c>
      <c r="C6484" s="11">
        <v>290219</v>
      </c>
      <c r="D6484" t="s">
        <v>19</v>
      </c>
      <c r="E6484" t="s">
        <v>49</v>
      </c>
      <c r="F6484" t="s">
        <v>95</v>
      </c>
      <c r="G6484" t="s">
        <v>22</v>
      </c>
      <c r="H6484" t="s">
        <v>95</v>
      </c>
      <c r="I6484">
        <v>100</v>
      </c>
      <c r="J6484" t="s">
        <v>23</v>
      </c>
      <c r="K6484">
        <v>19</v>
      </c>
      <c r="L6484" t="s">
        <v>51</v>
      </c>
      <c r="M6484" s="1">
        <v>45495</v>
      </c>
      <c r="N6484" s="1">
        <v>45557</v>
      </c>
      <c r="O6484">
        <v>513</v>
      </c>
      <c r="P6484">
        <v>5.8</v>
      </c>
      <c r="Q6484" t="s">
        <v>71</v>
      </c>
    </row>
    <row r="6485" spans="1:17" x14ac:dyDescent="0.25">
      <c r="A6485" t="s">
        <v>6616</v>
      </c>
      <c r="B6485" t="s">
        <v>178</v>
      </c>
      <c r="C6485" s="11">
        <v>178653</v>
      </c>
      <c r="D6485" t="s">
        <v>19</v>
      </c>
      <c r="E6485" t="s">
        <v>34</v>
      </c>
      <c r="F6485" t="s">
        <v>117</v>
      </c>
      <c r="G6485" t="s">
        <v>29</v>
      </c>
      <c r="H6485" t="s">
        <v>35</v>
      </c>
      <c r="I6485">
        <v>0</v>
      </c>
      <c r="J6485" t="s">
        <v>57</v>
      </c>
      <c r="K6485">
        <v>18</v>
      </c>
      <c r="L6485" t="s">
        <v>88</v>
      </c>
      <c r="M6485" s="1">
        <v>45677</v>
      </c>
      <c r="N6485" s="1">
        <v>45702</v>
      </c>
      <c r="O6485">
        <v>1825</v>
      </c>
      <c r="P6485">
        <v>7.3</v>
      </c>
      <c r="Q6485" t="s">
        <v>85</v>
      </c>
    </row>
    <row r="6486" spans="1:17" x14ac:dyDescent="0.25">
      <c r="A6486" t="s">
        <v>6617</v>
      </c>
      <c r="B6486" t="s">
        <v>91</v>
      </c>
      <c r="C6486" s="11">
        <v>122006</v>
      </c>
      <c r="D6486" t="s">
        <v>54</v>
      </c>
      <c r="E6486" t="s">
        <v>34</v>
      </c>
      <c r="F6486" t="s">
        <v>35</v>
      </c>
      <c r="G6486" t="s">
        <v>22</v>
      </c>
      <c r="H6486" t="s">
        <v>35</v>
      </c>
      <c r="I6486">
        <v>0</v>
      </c>
      <c r="J6486" t="s">
        <v>23</v>
      </c>
      <c r="K6486">
        <v>8</v>
      </c>
      <c r="L6486" t="s">
        <v>51</v>
      </c>
      <c r="M6486" s="1">
        <v>45695</v>
      </c>
      <c r="N6486" s="1">
        <v>45756</v>
      </c>
      <c r="O6486">
        <v>1514</v>
      </c>
      <c r="P6486">
        <v>9.6</v>
      </c>
      <c r="Q6486" t="s">
        <v>106</v>
      </c>
    </row>
    <row r="6487" spans="1:17" x14ac:dyDescent="0.25">
      <c r="A6487" t="s">
        <v>6618</v>
      </c>
      <c r="B6487" t="s">
        <v>47</v>
      </c>
      <c r="C6487" s="11">
        <v>168307</v>
      </c>
      <c r="D6487" t="s">
        <v>19</v>
      </c>
      <c r="E6487" t="s">
        <v>49</v>
      </c>
      <c r="F6487" t="s">
        <v>74</v>
      </c>
      <c r="G6487" t="s">
        <v>22</v>
      </c>
      <c r="H6487" t="s">
        <v>74</v>
      </c>
      <c r="I6487">
        <v>100</v>
      </c>
      <c r="J6487" t="s">
        <v>57</v>
      </c>
      <c r="K6487">
        <v>12</v>
      </c>
      <c r="L6487" t="s">
        <v>51</v>
      </c>
      <c r="M6487" s="1">
        <v>45627</v>
      </c>
      <c r="N6487" s="1">
        <v>45656</v>
      </c>
      <c r="O6487">
        <v>1505</v>
      </c>
      <c r="P6487">
        <v>9.9</v>
      </c>
      <c r="Q6487" t="s">
        <v>75</v>
      </c>
    </row>
    <row r="6488" spans="1:17" x14ac:dyDescent="0.25">
      <c r="A6488" t="s">
        <v>6619</v>
      </c>
      <c r="B6488" t="s">
        <v>83</v>
      </c>
      <c r="C6488" s="11">
        <v>124629</v>
      </c>
      <c r="D6488" t="s">
        <v>19</v>
      </c>
      <c r="E6488" t="s">
        <v>49</v>
      </c>
      <c r="F6488" t="s">
        <v>127</v>
      </c>
      <c r="G6488" t="s">
        <v>22</v>
      </c>
      <c r="H6488" t="s">
        <v>127</v>
      </c>
      <c r="I6488">
        <v>50</v>
      </c>
      <c r="J6488" t="s">
        <v>44</v>
      </c>
      <c r="K6488">
        <v>19</v>
      </c>
      <c r="L6488" t="s">
        <v>110</v>
      </c>
      <c r="M6488" s="1">
        <v>45628</v>
      </c>
      <c r="N6488" s="1">
        <v>45700</v>
      </c>
      <c r="O6488">
        <v>1102</v>
      </c>
      <c r="P6488">
        <v>8.1</v>
      </c>
      <c r="Q6488" t="s">
        <v>172</v>
      </c>
    </row>
    <row r="6489" spans="1:17" x14ac:dyDescent="0.25">
      <c r="A6489" t="s">
        <v>6620</v>
      </c>
      <c r="B6489" t="s">
        <v>33</v>
      </c>
      <c r="C6489" s="11">
        <v>137796</v>
      </c>
      <c r="D6489" t="s">
        <v>19</v>
      </c>
      <c r="E6489" t="s">
        <v>34</v>
      </c>
      <c r="F6489" t="s">
        <v>117</v>
      </c>
      <c r="G6489" t="s">
        <v>36</v>
      </c>
      <c r="H6489" t="s">
        <v>117</v>
      </c>
      <c r="I6489">
        <v>0</v>
      </c>
      <c r="J6489" t="s">
        <v>44</v>
      </c>
      <c r="K6489">
        <v>13</v>
      </c>
      <c r="L6489" t="s">
        <v>70</v>
      </c>
      <c r="M6489" s="1">
        <v>45508</v>
      </c>
      <c r="N6489" s="1">
        <v>45532</v>
      </c>
      <c r="O6489">
        <v>1582</v>
      </c>
      <c r="P6489">
        <v>6.4</v>
      </c>
      <c r="Q6489" t="s">
        <v>75</v>
      </c>
    </row>
    <row r="6490" spans="1:17" x14ac:dyDescent="0.25">
      <c r="A6490" t="s">
        <v>6621</v>
      </c>
      <c r="B6490" t="s">
        <v>125</v>
      </c>
      <c r="C6490" s="11">
        <v>81533</v>
      </c>
      <c r="D6490" t="s">
        <v>48</v>
      </c>
      <c r="E6490" t="s">
        <v>34</v>
      </c>
      <c r="F6490" t="s">
        <v>50</v>
      </c>
      <c r="G6490" t="s">
        <v>29</v>
      </c>
      <c r="H6490" t="s">
        <v>50</v>
      </c>
      <c r="I6490">
        <v>0</v>
      </c>
      <c r="J6490" t="s">
        <v>30</v>
      </c>
      <c r="K6490">
        <v>1</v>
      </c>
      <c r="L6490" t="s">
        <v>84</v>
      </c>
      <c r="M6490" s="1">
        <v>45755</v>
      </c>
      <c r="N6490" s="1">
        <v>45798</v>
      </c>
      <c r="O6490">
        <v>1781</v>
      </c>
      <c r="P6490">
        <v>5.6</v>
      </c>
      <c r="Q6490" t="s">
        <v>118</v>
      </c>
    </row>
    <row r="6491" spans="1:17" x14ac:dyDescent="0.25">
      <c r="A6491" t="s">
        <v>6622</v>
      </c>
      <c r="B6491" t="s">
        <v>83</v>
      </c>
      <c r="C6491" s="11">
        <v>86860</v>
      </c>
      <c r="D6491" t="s">
        <v>19</v>
      </c>
      <c r="E6491" t="s">
        <v>34</v>
      </c>
      <c r="F6491" t="s">
        <v>122</v>
      </c>
      <c r="G6491" t="s">
        <v>36</v>
      </c>
      <c r="H6491" t="s">
        <v>212</v>
      </c>
      <c r="I6491">
        <v>50</v>
      </c>
      <c r="J6491" t="s">
        <v>57</v>
      </c>
      <c r="K6491">
        <v>18</v>
      </c>
      <c r="L6491" t="s">
        <v>68</v>
      </c>
      <c r="M6491" s="1">
        <v>45537</v>
      </c>
      <c r="N6491" s="1">
        <v>45582</v>
      </c>
      <c r="O6491">
        <v>1805</v>
      </c>
      <c r="P6491">
        <v>7.6</v>
      </c>
      <c r="Q6491" t="s">
        <v>64</v>
      </c>
    </row>
    <row r="6492" spans="1:17" x14ac:dyDescent="0.25">
      <c r="A6492" t="s">
        <v>6623</v>
      </c>
      <c r="B6492" t="s">
        <v>33</v>
      </c>
      <c r="C6492" s="11">
        <v>81781</v>
      </c>
      <c r="D6492" t="s">
        <v>48</v>
      </c>
      <c r="E6492" t="s">
        <v>42</v>
      </c>
      <c r="F6492" t="s">
        <v>99</v>
      </c>
      <c r="G6492" t="s">
        <v>29</v>
      </c>
      <c r="H6492" t="s">
        <v>99</v>
      </c>
      <c r="I6492">
        <v>100</v>
      </c>
      <c r="J6492" t="s">
        <v>44</v>
      </c>
      <c r="K6492">
        <v>1</v>
      </c>
      <c r="L6492" t="s">
        <v>84</v>
      </c>
      <c r="M6492" s="1">
        <v>45672</v>
      </c>
      <c r="N6492" s="1">
        <v>45720</v>
      </c>
      <c r="O6492">
        <v>2388</v>
      </c>
      <c r="P6492">
        <v>5.5</v>
      </c>
      <c r="Q6492" t="s">
        <v>93</v>
      </c>
    </row>
    <row r="6493" spans="1:17" x14ac:dyDescent="0.25">
      <c r="A6493" t="s">
        <v>6624</v>
      </c>
      <c r="B6493" t="s">
        <v>91</v>
      </c>
      <c r="C6493" s="11">
        <v>140704</v>
      </c>
      <c r="D6493" t="s">
        <v>54</v>
      </c>
      <c r="E6493" t="s">
        <v>42</v>
      </c>
      <c r="F6493" t="s">
        <v>43</v>
      </c>
      <c r="G6493" t="s">
        <v>22</v>
      </c>
      <c r="H6493" t="s">
        <v>43</v>
      </c>
      <c r="I6493">
        <v>0</v>
      </c>
      <c r="J6493" t="s">
        <v>30</v>
      </c>
      <c r="K6493">
        <v>8</v>
      </c>
      <c r="L6493" t="s">
        <v>128</v>
      </c>
      <c r="M6493" s="1">
        <v>45327</v>
      </c>
      <c r="N6493" s="1">
        <v>45375</v>
      </c>
      <c r="O6493">
        <v>1057</v>
      </c>
      <c r="P6493">
        <v>5.0999999999999996</v>
      </c>
      <c r="Q6493" t="s">
        <v>45</v>
      </c>
    </row>
    <row r="6494" spans="1:17" x14ac:dyDescent="0.25">
      <c r="A6494" t="s">
        <v>6625</v>
      </c>
      <c r="B6494" t="s">
        <v>125</v>
      </c>
      <c r="C6494" s="11">
        <v>61576</v>
      </c>
      <c r="D6494" t="s">
        <v>48</v>
      </c>
      <c r="E6494" t="s">
        <v>42</v>
      </c>
      <c r="F6494" t="s">
        <v>35</v>
      </c>
      <c r="G6494" t="s">
        <v>36</v>
      </c>
      <c r="H6494" t="s">
        <v>35</v>
      </c>
      <c r="I6494">
        <v>50</v>
      </c>
      <c r="J6494" t="s">
        <v>44</v>
      </c>
      <c r="K6494">
        <v>0</v>
      </c>
      <c r="L6494" t="s">
        <v>68</v>
      </c>
      <c r="M6494" s="1">
        <v>45384</v>
      </c>
      <c r="N6494" s="1">
        <v>45407</v>
      </c>
      <c r="O6494">
        <v>698</v>
      </c>
      <c r="P6494">
        <v>9.1</v>
      </c>
      <c r="Q6494" t="s">
        <v>31</v>
      </c>
    </row>
    <row r="6495" spans="1:17" x14ac:dyDescent="0.25">
      <c r="A6495" t="s">
        <v>6626</v>
      </c>
      <c r="B6495" t="s">
        <v>178</v>
      </c>
      <c r="C6495" s="11">
        <v>29955</v>
      </c>
      <c r="D6495" t="s">
        <v>48</v>
      </c>
      <c r="E6495" t="s">
        <v>34</v>
      </c>
      <c r="F6495" t="s">
        <v>122</v>
      </c>
      <c r="G6495" t="s">
        <v>22</v>
      </c>
      <c r="H6495" t="s">
        <v>99</v>
      </c>
      <c r="I6495">
        <v>50</v>
      </c>
      <c r="J6495" t="s">
        <v>23</v>
      </c>
      <c r="K6495">
        <v>0</v>
      </c>
      <c r="L6495" t="s">
        <v>24</v>
      </c>
      <c r="M6495" s="1">
        <v>45716</v>
      </c>
      <c r="N6495" s="1">
        <v>45742</v>
      </c>
      <c r="O6495">
        <v>1800</v>
      </c>
      <c r="P6495">
        <v>8.1</v>
      </c>
      <c r="Q6495" t="s">
        <v>71</v>
      </c>
    </row>
    <row r="6496" spans="1:17" x14ac:dyDescent="0.25">
      <c r="A6496" t="s">
        <v>6627</v>
      </c>
      <c r="B6496" t="s">
        <v>40</v>
      </c>
      <c r="C6496" s="11">
        <v>107488</v>
      </c>
      <c r="D6496" t="s">
        <v>54</v>
      </c>
      <c r="E6496" t="s">
        <v>20</v>
      </c>
      <c r="F6496" t="s">
        <v>99</v>
      </c>
      <c r="G6496" t="s">
        <v>36</v>
      </c>
      <c r="H6496" t="s">
        <v>321</v>
      </c>
      <c r="I6496">
        <v>0</v>
      </c>
      <c r="J6496" t="s">
        <v>23</v>
      </c>
      <c r="K6496">
        <v>6</v>
      </c>
      <c r="L6496" t="s">
        <v>24</v>
      </c>
      <c r="M6496" s="1">
        <v>45378</v>
      </c>
      <c r="N6496" s="1">
        <v>45402</v>
      </c>
      <c r="O6496">
        <v>503</v>
      </c>
      <c r="P6496">
        <v>9.8000000000000007</v>
      </c>
      <c r="Q6496" t="s">
        <v>85</v>
      </c>
    </row>
    <row r="6497" spans="1:17" x14ac:dyDescent="0.25">
      <c r="A6497" t="s">
        <v>6628</v>
      </c>
      <c r="B6497" t="s">
        <v>125</v>
      </c>
      <c r="C6497" s="11">
        <v>18247</v>
      </c>
      <c r="D6497" t="s">
        <v>48</v>
      </c>
      <c r="E6497" t="s">
        <v>20</v>
      </c>
      <c r="F6497" t="s">
        <v>92</v>
      </c>
      <c r="G6497" t="s">
        <v>36</v>
      </c>
      <c r="H6497" t="s">
        <v>92</v>
      </c>
      <c r="I6497">
        <v>0</v>
      </c>
      <c r="J6497" t="s">
        <v>57</v>
      </c>
      <c r="K6497">
        <v>1</v>
      </c>
      <c r="L6497" t="s">
        <v>63</v>
      </c>
      <c r="M6497" s="1">
        <v>45574</v>
      </c>
      <c r="N6497" s="1">
        <v>45595</v>
      </c>
      <c r="O6497">
        <v>1178</v>
      </c>
      <c r="P6497">
        <v>7.9</v>
      </c>
      <c r="Q6497" t="s">
        <v>172</v>
      </c>
    </row>
    <row r="6498" spans="1:17" x14ac:dyDescent="0.25">
      <c r="A6498" t="s">
        <v>6629</v>
      </c>
      <c r="B6498" t="s">
        <v>73</v>
      </c>
      <c r="C6498" s="11">
        <v>141464</v>
      </c>
      <c r="D6498" t="s">
        <v>41</v>
      </c>
      <c r="E6498" t="s">
        <v>49</v>
      </c>
      <c r="F6498" t="s">
        <v>56</v>
      </c>
      <c r="G6498" t="s">
        <v>22</v>
      </c>
      <c r="H6498" t="s">
        <v>56</v>
      </c>
      <c r="I6498">
        <v>100</v>
      </c>
      <c r="J6498" t="s">
        <v>44</v>
      </c>
      <c r="K6498">
        <v>2</v>
      </c>
      <c r="L6498" t="s">
        <v>110</v>
      </c>
      <c r="M6498" s="1">
        <v>45325</v>
      </c>
      <c r="N6498" s="1">
        <v>45362</v>
      </c>
      <c r="O6498">
        <v>1296</v>
      </c>
      <c r="P6498">
        <v>6.7</v>
      </c>
      <c r="Q6498" t="s">
        <v>64</v>
      </c>
    </row>
    <row r="6499" spans="1:17" x14ac:dyDescent="0.25">
      <c r="A6499" t="s">
        <v>6630</v>
      </c>
      <c r="B6499" t="s">
        <v>91</v>
      </c>
      <c r="C6499" s="11">
        <v>41759</v>
      </c>
      <c r="D6499" t="s">
        <v>54</v>
      </c>
      <c r="E6499" t="s">
        <v>42</v>
      </c>
      <c r="F6499" t="s">
        <v>92</v>
      </c>
      <c r="G6499" t="s">
        <v>36</v>
      </c>
      <c r="H6499" t="s">
        <v>92</v>
      </c>
      <c r="I6499">
        <v>100</v>
      </c>
      <c r="J6499" t="s">
        <v>57</v>
      </c>
      <c r="K6499">
        <v>6</v>
      </c>
      <c r="L6499" t="s">
        <v>63</v>
      </c>
      <c r="M6499" s="1">
        <v>45317</v>
      </c>
      <c r="N6499" s="1">
        <v>45356</v>
      </c>
      <c r="O6499">
        <v>1858</v>
      </c>
      <c r="P6499">
        <v>7.6</v>
      </c>
      <c r="Q6499" t="s">
        <v>31</v>
      </c>
    </row>
    <row r="6500" spans="1:17" x14ac:dyDescent="0.25">
      <c r="A6500" t="s">
        <v>6631</v>
      </c>
      <c r="B6500" t="s">
        <v>133</v>
      </c>
      <c r="C6500" s="11">
        <v>55004</v>
      </c>
      <c r="D6500" t="s">
        <v>48</v>
      </c>
      <c r="E6500" t="s">
        <v>20</v>
      </c>
      <c r="F6500" t="s">
        <v>28</v>
      </c>
      <c r="G6500" t="s">
        <v>22</v>
      </c>
      <c r="H6500" t="s">
        <v>28</v>
      </c>
      <c r="I6500">
        <v>100</v>
      </c>
      <c r="J6500" t="s">
        <v>23</v>
      </c>
      <c r="K6500">
        <v>1</v>
      </c>
      <c r="L6500" t="s">
        <v>63</v>
      </c>
      <c r="M6500" s="1">
        <v>45336</v>
      </c>
      <c r="N6500" s="1">
        <v>45371</v>
      </c>
      <c r="O6500">
        <v>2454</v>
      </c>
      <c r="P6500">
        <v>7</v>
      </c>
      <c r="Q6500" t="s">
        <v>75</v>
      </c>
    </row>
    <row r="6501" spans="1:17" x14ac:dyDescent="0.25">
      <c r="A6501" t="s">
        <v>6632</v>
      </c>
      <c r="B6501" t="s">
        <v>60</v>
      </c>
      <c r="C6501" s="11">
        <v>43128</v>
      </c>
      <c r="D6501" t="s">
        <v>41</v>
      </c>
      <c r="E6501" t="s">
        <v>34</v>
      </c>
      <c r="F6501" t="s">
        <v>122</v>
      </c>
      <c r="G6501" t="s">
        <v>22</v>
      </c>
      <c r="H6501" t="s">
        <v>122</v>
      </c>
      <c r="I6501">
        <v>100</v>
      </c>
      <c r="J6501" t="s">
        <v>44</v>
      </c>
      <c r="K6501">
        <v>4</v>
      </c>
      <c r="L6501" t="s">
        <v>24</v>
      </c>
      <c r="M6501" s="1">
        <v>45313</v>
      </c>
      <c r="N6501" s="1">
        <v>45342</v>
      </c>
      <c r="O6501">
        <v>871</v>
      </c>
      <c r="P6501">
        <v>7.8</v>
      </c>
      <c r="Q6501" t="s">
        <v>81</v>
      </c>
    </row>
    <row r="6502" spans="1:17" x14ac:dyDescent="0.25">
      <c r="A6502" t="s">
        <v>6633</v>
      </c>
      <c r="B6502" t="s">
        <v>60</v>
      </c>
      <c r="C6502" s="11">
        <v>82614</v>
      </c>
      <c r="D6502" t="s">
        <v>48</v>
      </c>
      <c r="E6502" t="s">
        <v>34</v>
      </c>
      <c r="F6502" t="s">
        <v>35</v>
      </c>
      <c r="G6502" t="s">
        <v>29</v>
      </c>
      <c r="H6502" t="s">
        <v>67</v>
      </c>
      <c r="I6502">
        <v>100</v>
      </c>
      <c r="J6502" t="s">
        <v>30</v>
      </c>
      <c r="K6502">
        <v>1</v>
      </c>
      <c r="L6502" t="s">
        <v>110</v>
      </c>
      <c r="M6502" s="1">
        <v>45368</v>
      </c>
      <c r="N6502" s="1">
        <v>45438</v>
      </c>
      <c r="O6502">
        <v>2454</v>
      </c>
      <c r="P6502">
        <v>7.5</v>
      </c>
      <c r="Q6502" t="s">
        <v>154</v>
      </c>
    </row>
    <row r="6503" spans="1:17" x14ac:dyDescent="0.25">
      <c r="A6503" t="s">
        <v>6634</v>
      </c>
      <c r="B6503" t="s">
        <v>178</v>
      </c>
      <c r="C6503" s="11">
        <v>306002</v>
      </c>
      <c r="D6503" t="s">
        <v>19</v>
      </c>
      <c r="E6503" t="s">
        <v>20</v>
      </c>
      <c r="F6503" t="s">
        <v>99</v>
      </c>
      <c r="G6503" t="s">
        <v>29</v>
      </c>
      <c r="H6503" t="s">
        <v>99</v>
      </c>
      <c r="I6503">
        <v>100</v>
      </c>
      <c r="J6503" t="s">
        <v>23</v>
      </c>
      <c r="K6503">
        <v>17</v>
      </c>
      <c r="L6503" t="s">
        <v>37</v>
      </c>
      <c r="M6503" s="1">
        <v>45643</v>
      </c>
      <c r="N6503" s="1">
        <v>45696</v>
      </c>
      <c r="O6503">
        <v>1412</v>
      </c>
      <c r="P6503">
        <v>9.1999999999999993</v>
      </c>
      <c r="Q6503" t="s">
        <v>31</v>
      </c>
    </row>
    <row r="6504" spans="1:17" x14ac:dyDescent="0.25">
      <c r="A6504" t="s">
        <v>6635</v>
      </c>
      <c r="B6504" t="s">
        <v>79</v>
      </c>
      <c r="C6504" s="11">
        <v>129451</v>
      </c>
      <c r="D6504" t="s">
        <v>54</v>
      </c>
      <c r="E6504" t="s">
        <v>20</v>
      </c>
      <c r="F6504" t="s">
        <v>101</v>
      </c>
      <c r="G6504" t="s">
        <v>36</v>
      </c>
      <c r="H6504" t="s">
        <v>117</v>
      </c>
      <c r="I6504">
        <v>50</v>
      </c>
      <c r="J6504" t="s">
        <v>30</v>
      </c>
      <c r="K6504">
        <v>8</v>
      </c>
      <c r="L6504" t="s">
        <v>37</v>
      </c>
      <c r="M6504" s="1">
        <v>45580</v>
      </c>
      <c r="N6504" s="1">
        <v>45601</v>
      </c>
      <c r="O6504">
        <v>1411</v>
      </c>
      <c r="P6504">
        <v>10</v>
      </c>
      <c r="Q6504" t="s">
        <v>45</v>
      </c>
    </row>
    <row r="6505" spans="1:17" x14ac:dyDescent="0.25">
      <c r="A6505" t="s">
        <v>6636</v>
      </c>
      <c r="B6505" t="s">
        <v>120</v>
      </c>
      <c r="C6505" s="11">
        <v>192815</v>
      </c>
      <c r="D6505" t="s">
        <v>19</v>
      </c>
      <c r="E6505" t="s">
        <v>42</v>
      </c>
      <c r="F6505" t="s">
        <v>95</v>
      </c>
      <c r="G6505" t="s">
        <v>22</v>
      </c>
      <c r="H6505" t="s">
        <v>95</v>
      </c>
      <c r="I6505">
        <v>50</v>
      </c>
      <c r="J6505" t="s">
        <v>57</v>
      </c>
      <c r="K6505">
        <v>11</v>
      </c>
      <c r="L6505" t="s">
        <v>128</v>
      </c>
      <c r="M6505" s="1">
        <v>45293</v>
      </c>
      <c r="N6505" s="1">
        <v>45320</v>
      </c>
      <c r="O6505">
        <v>2257</v>
      </c>
      <c r="P6505">
        <v>8.8000000000000007</v>
      </c>
      <c r="Q6505" t="s">
        <v>85</v>
      </c>
    </row>
    <row r="6506" spans="1:17" x14ac:dyDescent="0.25">
      <c r="A6506" t="s">
        <v>6637</v>
      </c>
      <c r="B6506" t="s">
        <v>135</v>
      </c>
      <c r="C6506" s="11">
        <v>133972</v>
      </c>
      <c r="D6506" t="s">
        <v>19</v>
      </c>
      <c r="E6506" t="s">
        <v>49</v>
      </c>
      <c r="F6506" t="s">
        <v>144</v>
      </c>
      <c r="G6506" t="s">
        <v>22</v>
      </c>
      <c r="H6506" t="s">
        <v>55</v>
      </c>
      <c r="I6506">
        <v>0</v>
      </c>
      <c r="J6506" t="s">
        <v>30</v>
      </c>
      <c r="K6506">
        <v>12</v>
      </c>
      <c r="L6506" t="s">
        <v>88</v>
      </c>
      <c r="M6506" s="1">
        <v>45426</v>
      </c>
      <c r="N6506" s="1">
        <v>45455</v>
      </c>
      <c r="O6506">
        <v>1654</v>
      </c>
      <c r="P6506">
        <v>6.5</v>
      </c>
      <c r="Q6506" t="s">
        <v>191</v>
      </c>
    </row>
    <row r="6507" spans="1:17" x14ac:dyDescent="0.25">
      <c r="A6507" t="s">
        <v>6638</v>
      </c>
      <c r="B6507" t="s">
        <v>18</v>
      </c>
      <c r="C6507" s="11">
        <v>77616</v>
      </c>
      <c r="D6507" t="s">
        <v>41</v>
      </c>
      <c r="E6507" t="s">
        <v>42</v>
      </c>
      <c r="F6507" t="s">
        <v>127</v>
      </c>
      <c r="G6507" t="s">
        <v>36</v>
      </c>
      <c r="H6507" t="s">
        <v>127</v>
      </c>
      <c r="I6507">
        <v>50</v>
      </c>
      <c r="J6507" t="s">
        <v>57</v>
      </c>
      <c r="K6507">
        <v>4</v>
      </c>
      <c r="L6507" t="s">
        <v>58</v>
      </c>
      <c r="M6507" s="1">
        <v>45754</v>
      </c>
      <c r="N6507" s="1">
        <v>45820</v>
      </c>
      <c r="O6507">
        <v>665</v>
      </c>
      <c r="P6507">
        <v>5.5</v>
      </c>
      <c r="Q6507" t="s">
        <v>81</v>
      </c>
    </row>
    <row r="6508" spans="1:17" x14ac:dyDescent="0.25">
      <c r="A6508" t="s">
        <v>6639</v>
      </c>
      <c r="B6508" t="s">
        <v>83</v>
      </c>
      <c r="C6508" s="11">
        <v>47133</v>
      </c>
      <c r="D6508" t="s">
        <v>48</v>
      </c>
      <c r="E6508" t="s">
        <v>49</v>
      </c>
      <c r="F6508" t="s">
        <v>21</v>
      </c>
      <c r="G6508" t="s">
        <v>36</v>
      </c>
      <c r="H6508" t="s">
        <v>21</v>
      </c>
      <c r="I6508">
        <v>0</v>
      </c>
      <c r="J6508" t="s">
        <v>23</v>
      </c>
      <c r="K6508">
        <v>1</v>
      </c>
      <c r="L6508" t="s">
        <v>105</v>
      </c>
      <c r="M6508" s="1">
        <v>45730</v>
      </c>
      <c r="N6508" s="1">
        <v>45750</v>
      </c>
      <c r="O6508">
        <v>533</v>
      </c>
      <c r="P6508">
        <v>5.0999999999999996</v>
      </c>
      <c r="Q6508" t="s">
        <v>45</v>
      </c>
    </row>
    <row r="6509" spans="1:17" x14ac:dyDescent="0.25">
      <c r="A6509" t="s">
        <v>6640</v>
      </c>
      <c r="B6509" t="s">
        <v>135</v>
      </c>
      <c r="C6509" s="11">
        <v>70801</v>
      </c>
      <c r="D6509" t="s">
        <v>41</v>
      </c>
      <c r="E6509" t="s">
        <v>34</v>
      </c>
      <c r="F6509" t="s">
        <v>127</v>
      </c>
      <c r="G6509" t="s">
        <v>36</v>
      </c>
      <c r="H6509" t="s">
        <v>127</v>
      </c>
      <c r="I6509">
        <v>100</v>
      </c>
      <c r="J6509" t="s">
        <v>23</v>
      </c>
      <c r="K6509">
        <v>3</v>
      </c>
      <c r="L6509" t="s">
        <v>128</v>
      </c>
      <c r="M6509" s="1">
        <v>45491</v>
      </c>
      <c r="N6509" s="1">
        <v>45514</v>
      </c>
      <c r="O6509">
        <v>1335</v>
      </c>
      <c r="P6509">
        <v>6.1</v>
      </c>
      <c r="Q6509" t="s">
        <v>75</v>
      </c>
    </row>
    <row r="6510" spans="1:17" x14ac:dyDescent="0.25">
      <c r="A6510" t="s">
        <v>6641</v>
      </c>
      <c r="B6510" t="s">
        <v>125</v>
      </c>
      <c r="C6510" s="11">
        <v>120997</v>
      </c>
      <c r="D6510" t="s">
        <v>54</v>
      </c>
      <c r="E6510" t="s">
        <v>42</v>
      </c>
      <c r="F6510" t="s">
        <v>43</v>
      </c>
      <c r="G6510" t="s">
        <v>22</v>
      </c>
      <c r="H6510" t="s">
        <v>43</v>
      </c>
      <c r="I6510">
        <v>50</v>
      </c>
      <c r="J6510" t="s">
        <v>23</v>
      </c>
      <c r="K6510">
        <v>9</v>
      </c>
      <c r="L6510" t="s">
        <v>37</v>
      </c>
      <c r="M6510" s="1">
        <v>45415</v>
      </c>
      <c r="N6510" s="1">
        <v>45479</v>
      </c>
      <c r="O6510">
        <v>2203</v>
      </c>
      <c r="P6510">
        <v>6.7</v>
      </c>
      <c r="Q6510" t="s">
        <v>191</v>
      </c>
    </row>
    <row r="6511" spans="1:17" x14ac:dyDescent="0.25">
      <c r="A6511" t="s">
        <v>6642</v>
      </c>
      <c r="B6511" t="s">
        <v>91</v>
      </c>
      <c r="C6511" s="11">
        <v>263003</v>
      </c>
      <c r="D6511" t="s">
        <v>19</v>
      </c>
      <c r="E6511" t="s">
        <v>42</v>
      </c>
      <c r="F6511" t="s">
        <v>117</v>
      </c>
      <c r="G6511" t="s">
        <v>29</v>
      </c>
      <c r="H6511" t="s">
        <v>117</v>
      </c>
      <c r="I6511">
        <v>100</v>
      </c>
      <c r="J6511" t="s">
        <v>30</v>
      </c>
      <c r="K6511">
        <v>15</v>
      </c>
      <c r="L6511" t="s">
        <v>110</v>
      </c>
      <c r="M6511" s="1">
        <v>45323</v>
      </c>
      <c r="N6511" s="1">
        <v>45369</v>
      </c>
      <c r="O6511">
        <v>851</v>
      </c>
      <c r="P6511">
        <v>6.6</v>
      </c>
      <c r="Q6511" t="s">
        <v>106</v>
      </c>
    </row>
    <row r="6512" spans="1:17" x14ac:dyDescent="0.25">
      <c r="A6512" t="s">
        <v>6643</v>
      </c>
      <c r="B6512" t="s">
        <v>60</v>
      </c>
      <c r="C6512" s="11">
        <v>48759</v>
      </c>
      <c r="D6512" t="s">
        <v>48</v>
      </c>
      <c r="E6512" t="s">
        <v>20</v>
      </c>
      <c r="F6512" t="s">
        <v>74</v>
      </c>
      <c r="G6512" t="s">
        <v>36</v>
      </c>
      <c r="H6512" t="s">
        <v>66</v>
      </c>
      <c r="I6512">
        <v>50</v>
      </c>
      <c r="J6512" t="s">
        <v>44</v>
      </c>
      <c r="K6512">
        <v>0</v>
      </c>
      <c r="L6512" t="s">
        <v>24</v>
      </c>
      <c r="M6512" s="1">
        <v>45534</v>
      </c>
      <c r="N6512" s="1">
        <v>45569</v>
      </c>
      <c r="O6512">
        <v>1794</v>
      </c>
      <c r="P6512">
        <v>7.8</v>
      </c>
      <c r="Q6512" t="s">
        <v>45</v>
      </c>
    </row>
    <row r="6513" spans="1:17" x14ac:dyDescent="0.25">
      <c r="A6513" t="s">
        <v>6644</v>
      </c>
      <c r="B6513" t="s">
        <v>73</v>
      </c>
      <c r="C6513" s="11">
        <v>195629</v>
      </c>
      <c r="D6513" t="s">
        <v>19</v>
      </c>
      <c r="E6513" t="s">
        <v>34</v>
      </c>
      <c r="F6513" t="s">
        <v>74</v>
      </c>
      <c r="G6513" t="s">
        <v>36</v>
      </c>
      <c r="H6513" t="s">
        <v>74</v>
      </c>
      <c r="I6513">
        <v>100</v>
      </c>
      <c r="J6513" t="s">
        <v>23</v>
      </c>
      <c r="K6513">
        <v>17</v>
      </c>
      <c r="L6513" t="s">
        <v>105</v>
      </c>
      <c r="M6513" s="1">
        <v>45656</v>
      </c>
      <c r="N6513" s="1">
        <v>45709</v>
      </c>
      <c r="O6513">
        <v>1765</v>
      </c>
      <c r="P6513">
        <v>8</v>
      </c>
      <c r="Q6513" t="s">
        <v>172</v>
      </c>
    </row>
    <row r="6514" spans="1:17" x14ac:dyDescent="0.25">
      <c r="A6514" t="s">
        <v>6645</v>
      </c>
      <c r="B6514" t="s">
        <v>178</v>
      </c>
      <c r="C6514" s="11">
        <v>161173</v>
      </c>
      <c r="D6514" t="s">
        <v>54</v>
      </c>
      <c r="E6514" t="s">
        <v>20</v>
      </c>
      <c r="F6514" t="s">
        <v>56</v>
      </c>
      <c r="G6514" t="s">
        <v>29</v>
      </c>
      <c r="H6514" t="s">
        <v>56</v>
      </c>
      <c r="I6514">
        <v>0</v>
      </c>
      <c r="J6514" t="s">
        <v>30</v>
      </c>
      <c r="K6514">
        <v>9</v>
      </c>
      <c r="L6514" t="s">
        <v>63</v>
      </c>
      <c r="M6514" s="1">
        <v>45566</v>
      </c>
      <c r="N6514" s="1">
        <v>45605</v>
      </c>
      <c r="O6514">
        <v>968</v>
      </c>
      <c r="P6514">
        <v>9.3000000000000007</v>
      </c>
      <c r="Q6514" t="s">
        <v>191</v>
      </c>
    </row>
    <row r="6515" spans="1:17" x14ac:dyDescent="0.25">
      <c r="A6515" t="s">
        <v>6646</v>
      </c>
      <c r="B6515" t="s">
        <v>60</v>
      </c>
      <c r="C6515" s="11">
        <v>94896</v>
      </c>
      <c r="D6515" t="s">
        <v>54</v>
      </c>
      <c r="E6515" t="s">
        <v>34</v>
      </c>
      <c r="F6515" t="s">
        <v>127</v>
      </c>
      <c r="G6515" t="s">
        <v>36</v>
      </c>
      <c r="H6515" t="s">
        <v>127</v>
      </c>
      <c r="I6515">
        <v>100</v>
      </c>
      <c r="J6515" t="s">
        <v>23</v>
      </c>
      <c r="K6515">
        <v>7</v>
      </c>
      <c r="L6515" t="s">
        <v>51</v>
      </c>
      <c r="M6515" s="1">
        <v>45327</v>
      </c>
      <c r="N6515" s="1">
        <v>45357</v>
      </c>
      <c r="O6515">
        <v>1668</v>
      </c>
      <c r="P6515">
        <v>5.9</v>
      </c>
      <c r="Q6515" t="s">
        <v>45</v>
      </c>
    </row>
    <row r="6516" spans="1:17" x14ac:dyDescent="0.25">
      <c r="A6516" t="s">
        <v>6647</v>
      </c>
      <c r="B6516" t="s">
        <v>120</v>
      </c>
      <c r="C6516" s="11">
        <v>47417</v>
      </c>
      <c r="D6516" t="s">
        <v>48</v>
      </c>
      <c r="E6516" t="s">
        <v>42</v>
      </c>
      <c r="F6516" t="s">
        <v>144</v>
      </c>
      <c r="G6516" t="s">
        <v>36</v>
      </c>
      <c r="H6516" t="s">
        <v>144</v>
      </c>
      <c r="I6516">
        <v>0</v>
      </c>
      <c r="J6516" t="s">
        <v>30</v>
      </c>
      <c r="K6516">
        <v>1</v>
      </c>
      <c r="L6516" t="s">
        <v>128</v>
      </c>
      <c r="M6516" s="1">
        <v>45702</v>
      </c>
      <c r="N6516" s="1">
        <v>45743</v>
      </c>
      <c r="O6516">
        <v>1934</v>
      </c>
      <c r="P6516">
        <v>6.2</v>
      </c>
      <c r="Q6516" t="s">
        <v>64</v>
      </c>
    </row>
    <row r="6517" spans="1:17" x14ac:dyDescent="0.25">
      <c r="A6517" t="s">
        <v>6648</v>
      </c>
      <c r="B6517" t="s">
        <v>79</v>
      </c>
      <c r="C6517" s="11">
        <v>90359</v>
      </c>
      <c r="D6517" t="s">
        <v>41</v>
      </c>
      <c r="E6517" t="s">
        <v>42</v>
      </c>
      <c r="F6517" t="s">
        <v>66</v>
      </c>
      <c r="G6517" t="s">
        <v>36</v>
      </c>
      <c r="H6517" t="s">
        <v>66</v>
      </c>
      <c r="I6517">
        <v>50</v>
      </c>
      <c r="J6517" t="s">
        <v>57</v>
      </c>
      <c r="K6517">
        <v>3</v>
      </c>
      <c r="L6517" t="s">
        <v>70</v>
      </c>
      <c r="M6517" s="1">
        <v>45650</v>
      </c>
      <c r="N6517" s="1">
        <v>45693</v>
      </c>
      <c r="O6517">
        <v>1562</v>
      </c>
      <c r="P6517">
        <v>8.3000000000000007</v>
      </c>
      <c r="Q6517" t="s">
        <v>52</v>
      </c>
    </row>
    <row r="6518" spans="1:17" x14ac:dyDescent="0.25">
      <c r="A6518" t="s">
        <v>6649</v>
      </c>
      <c r="B6518" t="s">
        <v>178</v>
      </c>
      <c r="C6518" s="11">
        <v>123662</v>
      </c>
      <c r="D6518" t="s">
        <v>41</v>
      </c>
      <c r="E6518" t="s">
        <v>42</v>
      </c>
      <c r="F6518" t="s">
        <v>74</v>
      </c>
      <c r="G6518" t="s">
        <v>29</v>
      </c>
      <c r="H6518" t="s">
        <v>122</v>
      </c>
      <c r="I6518">
        <v>50</v>
      </c>
      <c r="J6518" t="s">
        <v>57</v>
      </c>
      <c r="K6518">
        <v>2</v>
      </c>
      <c r="L6518" t="s">
        <v>105</v>
      </c>
      <c r="M6518" s="1">
        <v>45475</v>
      </c>
      <c r="N6518" s="1">
        <v>45494</v>
      </c>
      <c r="O6518">
        <v>2185</v>
      </c>
      <c r="P6518">
        <v>9</v>
      </c>
      <c r="Q6518" t="s">
        <v>93</v>
      </c>
    </row>
    <row r="6519" spans="1:17" x14ac:dyDescent="0.25">
      <c r="A6519" t="s">
        <v>6650</v>
      </c>
      <c r="B6519" t="s">
        <v>97</v>
      </c>
      <c r="C6519" s="11">
        <v>146667</v>
      </c>
      <c r="D6519" t="s">
        <v>54</v>
      </c>
      <c r="E6519" t="s">
        <v>20</v>
      </c>
      <c r="F6519" t="s">
        <v>66</v>
      </c>
      <c r="G6519" t="s">
        <v>22</v>
      </c>
      <c r="H6519" t="s">
        <v>66</v>
      </c>
      <c r="I6519">
        <v>50</v>
      </c>
      <c r="J6519" t="s">
        <v>30</v>
      </c>
      <c r="K6519">
        <v>5</v>
      </c>
      <c r="L6519" t="s">
        <v>128</v>
      </c>
      <c r="M6519" s="1">
        <v>45379</v>
      </c>
      <c r="N6519" s="1">
        <v>45400</v>
      </c>
      <c r="O6519">
        <v>2204</v>
      </c>
      <c r="P6519">
        <v>6.1</v>
      </c>
      <c r="Q6519" t="s">
        <v>191</v>
      </c>
    </row>
    <row r="6520" spans="1:17" x14ac:dyDescent="0.25">
      <c r="A6520" t="s">
        <v>6651</v>
      </c>
      <c r="B6520" t="s">
        <v>18</v>
      </c>
      <c r="C6520" s="11">
        <v>66452</v>
      </c>
      <c r="D6520" t="s">
        <v>48</v>
      </c>
      <c r="E6520" t="s">
        <v>49</v>
      </c>
      <c r="F6520" t="s">
        <v>35</v>
      </c>
      <c r="G6520" t="s">
        <v>36</v>
      </c>
      <c r="H6520" t="s">
        <v>35</v>
      </c>
      <c r="I6520">
        <v>50</v>
      </c>
      <c r="J6520" t="s">
        <v>23</v>
      </c>
      <c r="K6520">
        <v>0</v>
      </c>
      <c r="L6520" t="s">
        <v>70</v>
      </c>
      <c r="M6520" s="1">
        <v>45630</v>
      </c>
      <c r="N6520" s="1">
        <v>45666</v>
      </c>
      <c r="O6520">
        <v>1711</v>
      </c>
      <c r="P6520">
        <v>8</v>
      </c>
      <c r="Q6520" t="s">
        <v>172</v>
      </c>
    </row>
    <row r="6521" spans="1:17" x14ac:dyDescent="0.25">
      <c r="A6521" t="s">
        <v>6652</v>
      </c>
      <c r="B6521" t="s">
        <v>83</v>
      </c>
      <c r="C6521" s="11">
        <v>50813</v>
      </c>
      <c r="D6521" t="s">
        <v>48</v>
      </c>
      <c r="E6521" t="s">
        <v>34</v>
      </c>
      <c r="F6521" t="s">
        <v>74</v>
      </c>
      <c r="G6521" t="s">
        <v>36</v>
      </c>
      <c r="H6521" t="s">
        <v>74</v>
      </c>
      <c r="I6521">
        <v>0</v>
      </c>
      <c r="J6521" t="s">
        <v>23</v>
      </c>
      <c r="K6521">
        <v>1</v>
      </c>
      <c r="L6521" t="s">
        <v>88</v>
      </c>
      <c r="M6521" s="1">
        <v>45637</v>
      </c>
      <c r="N6521" s="1">
        <v>45687</v>
      </c>
      <c r="O6521">
        <v>880</v>
      </c>
      <c r="P6521">
        <v>6.1</v>
      </c>
      <c r="Q6521" t="s">
        <v>75</v>
      </c>
    </row>
    <row r="6522" spans="1:17" x14ac:dyDescent="0.25">
      <c r="A6522" t="s">
        <v>6653</v>
      </c>
      <c r="B6522" t="s">
        <v>178</v>
      </c>
      <c r="C6522" s="11">
        <v>226711</v>
      </c>
      <c r="D6522" t="s">
        <v>19</v>
      </c>
      <c r="E6522" t="s">
        <v>20</v>
      </c>
      <c r="F6522" t="s">
        <v>21</v>
      </c>
      <c r="G6522" t="s">
        <v>29</v>
      </c>
      <c r="H6522" t="s">
        <v>21</v>
      </c>
      <c r="I6522">
        <v>50</v>
      </c>
      <c r="J6522" t="s">
        <v>57</v>
      </c>
      <c r="K6522">
        <v>17</v>
      </c>
      <c r="L6522" t="s">
        <v>68</v>
      </c>
      <c r="M6522" s="1">
        <v>45743</v>
      </c>
      <c r="N6522" s="1">
        <v>45761</v>
      </c>
      <c r="O6522">
        <v>1098</v>
      </c>
      <c r="P6522">
        <v>6.8</v>
      </c>
      <c r="Q6522" t="s">
        <v>75</v>
      </c>
    </row>
    <row r="6523" spans="1:17" x14ac:dyDescent="0.25">
      <c r="A6523" t="s">
        <v>6654</v>
      </c>
      <c r="B6523" t="s">
        <v>125</v>
      </c>
      <c r="C6523" s="11">
        <v>145967</v>
      </c>
      <c r="D6523" t="s">
        <v>19</v>
      </c>
      <c r="E6523" t="s">
        <v>42</v>
      </c>
      <c r="F6523" t="s">
        <v>99</v>
      </c>
      <c r="G6523" t="s">
        <v>36</v>
      </c>
      <c r="H6523" t="s">
        <v>99</v>
      </c>
      <c r="I6523">
        <v>0</v>
      </c>
      <c r="J6523" t="s">
        <v>44</v>
      </c>
      <c r="K6523">
        <v>15</v>
      </c>
      <c r="L6523" t="s">
        <v>102</v>
      </c>
      <c r="M6523" s="1">
        <v>45692</v>
      </c>
      <c r="N6523" s="1">
        <v>45712</v>
      </c>
      <c r="O6523">
        <v>913</v>
      </c>
      <c r="P6523">
        <v>5.0999999999999996</v>
      </c>
      <c r="Q6523" t="s">
        <v>93</v>
      </c>
    </row>
    <row r="6524" spans="1:17" x14ac:dyDescent="0.25">
      <c r="A6524" t="s">
        <v>6655</v>
      </c>
      <c r="B6524" t="s">
        <v>73</v>
      </c>
      <c r="C6524" s="11">
        <v>214976</v>
      </c>
      <c r="D6524" t="s">
        <v>19</v>
      </c>
      <c r="E6524" t="s">
        <v>34</v>
      </c>
      <c r="F6524" t="s">
        <v>21</v>
      </c>
      <c r="G6524" t="s">
        <v>36</v>
      </c>
      <c r="H6524" t="s">
        <v>21</v>
      </c>
      <c r="I6524">
        <v>0</v>
      </c>
      <c r="J6524" t="s">
        <v>57</v>
      </c>
      <c r="K6524">
        <v>11</v>
      </c>
      <c r="L6524" t="s">
        <v>131</v>
      </c>
      <c r="M6524" s="1">
        <v>45398</v>
      </c>
      <c r="N6524" s="1">
        <v>45444</v>
      </c>
      <c r="O6524">
        <v>2129</v>
      </c>
      <c r="P6524">
        <v>7</v>
      </c>
      <c r="Q6524" t="s">
        <v>45</v>
      </c>
    </row>
    <row r="6525" spans="1:17" x14ac:dyDescent="0.25">
      <c r="A6525" t="s">
        <v>6656</v>
      </c>
      <c r="B6525" t="s">
        <v>125</v>
      </c>
      <c r="C6525" s="11">
        <v>60294</v>
      </c>
      <c r="D6525" t="s">
        <v>41</v>
      </c>
      <c r="E6525" t="s">
        <v>34</v>
      </c>
      <c r="F6525" t="s">
        <v>127</v>
      </c>
      <c r="G6525" t="s">
        <v>36</v>
      </c>
      <c r="H6525" t="s">
        <v>127</v>
      </c>
      <c r="I6525">
        <v>100</v>
      </c>
      <c r="J6525" t="s">
        <v>23</v>
      </c>
      <c r="K6525">
        <v>4</v>
      </c>
      <c r="L6525" t="s">
        <v>24</v>
      </c>
      <c r="M6525" s="1">
        <v>45377</v>
      </c>
      <c r="N6525" s="1">
        <v>45440</v>
      </c>
      <c r="O6525">
        <v>1820</v>
      </c>
      <c r="P6525">
        <v>7.8</v>
      </c>
      <c r="Q6525" t="s">
        <v>172</v>
      </c>
    </row>
    <row r="6526" spans="1:17" x14ac:dyDescent="0.25">
      <c r="A6526" t="s">
        <v>6657</v>
      </c>
      <c r="B6526" t="s">
        <v>159</v>
      </c>
      <c r="C6526" s="11">
        <v>100722</v>
      </c>
      <c r="D6526" t="s">
        <v>41</v>
      </c>
      <c r="E6526" t="s">
        <v>34</v>
      </c>
      <c r="F6526" t="s">
        <v>56</v>
      </c>
      <c r="G6526" t="s">
        <v>36</v>
      </c>
      <c r="H6526" t="s">
        <v>233</v>
      </c>
      <c r="I6526">
        <v>100</v>
      </c>
      <c r="J6526" t="s">
        <v>57</v>
      </c>
      <c r="K6526">
        <v>3</v>
      </c>
      <c r="L6526" t="s">
        <v>110</v>
      </c>
      <c r="M6526" s="1">
        <v>45524</v>
      </c>
      <c r="N6526" s="1">
        <v>45582</v>
      </c>
      <c r="O6526">
        <v>1877</v>
      </c>
      <c r="P6526">
        <v>6.2</v>
      </c>
      <c r="Q6526" t="s">
        <v>191</v>
      </c>
    </row>
    <row r="6527" spans="1:17" x14ac:dyDescent="0.25">
      <c r="A6527" t="s">
        <v>6658</v>
      </c>
      <c r="B6527" t="s">
        <v>73</v>
      </c>
      <c r="C6527" s="11">
        <v>100577</v>
      </c>
      <c r="D6527" t="s">
        <v>41</v>
      </c>
      <c r="E6527" t="s">
        <v>42</v>
      </c>
      <c r="F6527" t="s">
        <v>99</v>
      </c>
      <c r="G6527" t="s">
        <v>36</v>
      </c>
      <c r="H6527" t="s">
        <v>99</v>
      </c>
      <c r="I6527">
        <v>50</v>
      </c>
      <c r="J6527" t="s">
        <v>30</v>
      </c>
      <c r="K6527">
        <v>3</v>
      </c>
      <c r="L6527" t="s">
        <v>37</v>
      </c>
      <c r="M6527" s="1">
        <v>45394</v>
      </c>
      <c r="N6527" s="1">
        <v>45448</v>
      </c>
      <c r="O6527">
        <v>717</v>
      </c>
      <c r="P6527">
        <v>7.7</v>
      </c>
      <c r="Q6527" t="s">
        <v>118</v>
      </c>
    </row>
    <row r="6528" spans="1:17" x14ac:dyDescent="0.25">
      <c r="A6528" t="s">
        <v>6659</v>
      </c>
      <c r="B6528" t="s">
        <v>137</v>
      </c>
      <c r="C6528" s="11">
        <v>117696</v>
      </c>
      <c r="D6528" t="s">
        <v>41</v>
      </c>
      <c r="E6528" t="s">
        <v>42</v>
      </c>
      <c r="F6528" t="s">
        <v>80</v>
      </c>
      <c r="G6528" t="s">
        <v>22</v>
      </c>
      <c r="H6528" t="s">
        <v>80</v>
      </c>
      <c r="I6528">
        <v>0</v>
      </c>
      <c r="J6528" t="s">
        <v>23</v>
      </c>
      <c r="K6528">
        <v>3</v>
      </c>
      <c r="L6528" t="s">
        <v>105</v>
      </c>
      <c r="M6528" s="1">
        <v>45656</v>
      </c>
      <c r="N6528" s="1">
        <v>45699</v>
      </c>
      <c r="O6528">
        <v>1640</v>
      </c>
      <c r="P6528">
        <v>5.8</v>
      </c>
      <c r="Q6528" t="s">
        <v>81</v>
      </c>
    </row>
    <row r="6529" spans="1:17" x14ac:dyDescent="0.25">
      <c r="A6529" t="s">
        <v>6660</v>
      </c>
      <c r="B6529" t="s">
        <v>27</v>
      </c>
      <c r="C6529" s="11">
        <v>184939</v>
      </c>
      <c r="D6529" t="s">
        <v>19</v>
      </c>
      <c r="E6529" t="s">
        <v>20</v>
      </c>
      <c r="F6529" t="s">
        <v>43</v>
      </c>
      <c r="G6529" t="s">
        <v>29</v>
      </c>
      <c r="H6529" t="s">
        <v>43</v>
      </c>
      <c r="I6529">
        <v>50</v>
      </c>
      <c r="J6529" t="s">
        <v>57</v>
      </c>
      <c r="K6529">
        <v>19</v>
      </c>
      <c r="L6529" t="s">
        <v>63</v>
      </c>
      <c r="M6529" s="1">
        <v>45358</v>
      </c>
      <c r="N6529" s="1">
        <v>45400</v>
      </c>
      <c r="O6529">
        <v>1259</v>
      </c>
      <c r="P6529">
        <v>7.7</v>
      </c>
      <c r="Q6529" t="s">
        <v>85</v>
      </c>
    </row>
    <row r="6530" spans="1:17" x14ac:dyDescent="0.25">
      <c r="A6530" t="s">
        <v>6661</v>
      </c>
      <c r="B6530" t="s">
        <v>109</v>
      </c>
      <c r="C6530" s="11">
        <v>279576</v>
      </c>
      <c r="D6530" t="s">
        <v>19</v>
      </c>
      <c r="E6530" t="s">
        <v>20</v>
      </c>
      <c r="F6530" t="s">
        <v>56</v>
      </c>
      <c r="G6530" t="s">
        <v>36</v>
      </c>
      <c r="H6530" t="s">
        <v>99</v>
      </c>
      <c r="I6530">
        <v>50</v>
      </c>
      <c r="J6530" t="s">
        <v>30</v>
      </c>
      <c r="K6530">
        <v>13</v>
      </c>
      <c r="L6530" t="s">
        <v>37</v>
      </c>
      <c r="M6530" s="1">
        <v>45363</v>
      </c>
      <c r="N6530" s="1">
        <v>45415</v>
      </c>
      <c r="O6530">
        <v>2005</v>
      </c>
      <c r="P6530">
        <v>6</v>
      </c>
      <c r="Q6530" t="s">
        <v>154</v>
      </c>
    </row>
    <row r="6531" spans="1:17" x14ac:dyDescent="0.25">
      <c r="A6531" t="s">
        <v>6662</v>
      </c>
      <c r="B6531" t="s">
        <v>133</v>
      </c>
      <c r="C6531" s="11">
        <v>223224</v>
      </c>
      <c r="D6531" t="s">
        <v>54</v>
      </c>
      <c r="E6531" t="s">
        <v>20</v>
      </c>
      <c r="F6531" t="s">
        <v>56</v>
      </c>
      <c r="G6531" t="s">
        <v>29</v>
      </c>
      <c r="H6531" t="s">
        <v>56</v>
      </c>
      <c r="I6531">
        <v>0</v>
      </c>
      <c r="J6531" t="s">
        <v>30</v>
      </c>
      <c r="K6531">
        <v>6</v>
      </c>
      <c r="L6531" t="s">
        <v>70</v>
      </c>
      <c r="M6531" s="1">
        <v>45477</v>
      </c>
      <c r="N6531" s="1">
        <v>45544</v>
      </c>
      <c r="O6531">
        <v>2433</v>
      </c>
      <c r="P6531">
        <v>8.4</v>
      </c>
      <c r="Q6531" t="s">
        <v>31</v>
      </c>
    </row>
    <row r="6532" spans="1:17" x14ac:dyDescent="0.25">
      <c r="A6532" t="s">
        <v>6663</v>
      </c>
      <c r="B6532" t="s">
        <v>47</v>
      </c>
      <c r="C6532" s="11">
        <v>154533</v>
      </c>
      <c r="D6532" t="s">
        <v>19</v>
      </c>
      <c r="E6532" t="s">
        <v>42</v>
      </c>
      <c r="F6532" t="s">
        <v>127</v>
      </c>
      <c r="G6532" t="s">
        <v>22</v>
      </c>
      <c r="H6532" t="s">
        <v>127</v>
      </c>
      <c r="I6532">
        <v>100</v>
      </c>
      <c r="J6532" t="s">
        <v>30</v>
      </c>
      <c r="K6532">
        <v>18</v>
      </c>
      <c r="L6532" t="s">
        <v>63</v>
      </c>
      <c r="M6532" s="1">
        <v>45622</v>
      </c>
      <c r="N6532" s="1">
        <v>45684</v>
      </c>
      <c r="O6532">
        <v>2073</v>
      </c>
      <c r="P6532">
        <v>5</v>
      </c>
      <c r="Q6532" t="s">
        <v>64</v>
      </c>
    </row>
    <row r="6533" spans="1:17" x14ac:dyDescent="0.25">
      <c r="A6533" t="s">
        <v>6664</v>
      </c>
      <c r="B6533" t="s">
        <v>120</v>
      </c>
      <c r="C6533" s="11">
        <v>175373</v>
      </c>
      <c r="D6533" t="s">
        <v>19</v>
      </c>
      <c r="E6533" t="s">
        <v>42</v>
      </c>
      <c r="F6533" t="s">
        <v>55</v>
      </c>
      <c r="G6533" t="s">
        <v>22</v>
      </c>
      <c r="H6533" t="s">
        <v>55</v>
      </c>
      <c r="I6533">
        <v>0</v>
      </c>
      <c r="J6533" t="s">
        <v>57</v>
      </c>
      <c r="K6533">
        <v>11</v>
      </c>
      <c r="L6533" t="s">
        <v>88</v>
      </c>
      <c r="M6533" s="1">
        <v>45625</v>
      </c>
      <c r="N6533" s="1">
        <v>45643</v>
      </c>
      <c r="O6533">
        <v>1476</v>
      </c>
      <c r="P6533">
        <v>7</v>
      </c>
      <c r="Q6533" t="s">
        <v>38</v>
      </c>
    </row>
    <row r="6534" spans="1:17" x14ac:dyDescent="0.25">
      <c r="A6534" t="s">
        <v>6665</v>
      </c>
      <c r="B6534" t="s">
        <v>133</v>
      </c>
      <c r="C6534" s="11">
        <v>71134</v>
      </c>
      <c r="D6534" t="s">
        <v>54</v>
      </c>
      <c r="E6534" t="s">
        <v>34</v>
      </c>
      <c r="F6534" t="s">
        <v>122</v>
      </c>
      <c r="G6534" t="s">
        <v>22</v>
      </c>
      <c r="H6534" t="s">
        <v>122</v>
      </c>
      <c r="I6534">
        <v>0</v>
      </c>
      <c r="J6534" t="s">
        <v>30</v>
      </c>
      <c r="K6534">
        <v>7</v>
      </c>
      <c r="L6534" t="s">
        <v>110</v>
      </c>
      <c r="M6534" s="1">
        <v>45472</v>
      </c>
      <c r="N6534" s="1">
        <v>45521</v>
      </c>
      <c r="O6534">
        <v>727</v>
      </c>
      <c r="P6534">
        <v>7.5</v>
      </c>
      <c r="Q6534" t="s">
        <v>93</v>
      </c>
    </row>
    <row r="6535" spans="1:17" x14ac:dyDescent="0.25">
      <c r="A6535" t="s">
        <v>6666</v>
      </c>
      <c r="B6535" t="s">
        <v>91</v>
      </c>
      <c r="C6535" s="11">
        <v>61514</v>
      </c>
      <c r="D6535" t="s">
        <v>48</v>
      </c>
      <c r="E6535" t="s">
        <v>42</v>
      </c>
      <c r="F6535" t="s">
        <v>99</v>
      </c>
      <c r="G6535" t="s">
        <v>36</v>
      </c>
      <c r="H6535" t="s">
        <v>99</v>
      </c>
      <c r="I6535">
        <v>100</v>
      </c>
      <c r="J6535" t="s">
        <v>44</v>
      </c>
      <c r="K6535">
        <v>0</v>
      </c>
      <c r="L6535" t="s">
        <v>84</v>
      </c>
      <c r="M6535" s="1">
        <v>45580</v>
      </c>
      <c r="N6535" s="1">
        <v>45618</v>
      </c>
      <c r="O6535">
        <v>1193</v>
      </c>
      <c r="P6535">
        <v>7.5</v>
      </c>
      <c r="Q6535" t="s">
        <v>93</v>
      </c>
    </row>
    <row r="6536" spans="1:17" x14ac:dyDescent="0.25">
      <c r="A6536" t="s">
        <v>6667</v>
      </c>
      <c r="B6536" t="s">
        <v>120</v>
      </c>
      <c r="C6536" s="11">
        <v>95381</v>
      </c>
      <c r="D6536" t="s">
        <v>41</v>
      </c>
      <c r="E6536" t="s">
        <v>20</v>
      </c>
      <c r="F6536" t="s">
        <v>21</v>
      </c>
      <c r="G6536" t="s">
        <v>36</v>
      </c>
      <c r="H6536" t="s">
        <v>21</v>
      </c>
      <c r="I6536">
        <v>50</v>
      </c>
      <c r="J6536" t="s">
        <v>23</v>
      </c>
      <c r="K6536">
        <v>4</v>
      </c>
      <c r="L6536" t="s">
        <v>51</v>
      </c>
      <c r="M6536" s="1">
        <v>45712</v>
      </c>
      <c r="N6536" s="1">
        <v>45730</v>
      </c>
      <c r="O6536">
        <v>1983</v>
      </c>
      <c r="P6536">
        <v>9</v>
      </c>
      <c r="Q6536" t="s">
        <v>106</v>
      </c>
    </row>
    <row r="6537" spans="1:17" x14ac:dyDescent="0.25">
      <c r="A6537" t="s">
        <v>6668</v>
      </c>
      <c r="B6537" t="s">
        <v>97</v>
      </c>
      <c r="C6537" s="11">
        <v>190339</v>
      </c>
      <c r="D6537" t="s">
        <v>19</v>
      </c>
      <c r="E6537" t="s">
        <v>20</v>
      </c>
      <c r="F6537" t="s">
        <v>56</v>
      </c>
      <c r="G6537" t="s">
        <v>36</v>
      </c>
      <c r="H6537" t="s">
        <v>56</v>
      </c>
      <c r="I6537">
        <v>50</v>
      </c>
      <c r="J6537" t="s">
        <v>30</v>
      </c>
      <c r="K6537">
        <v>15</v>
      </c>
      <c r="L6537" t="s">
        <v>24</v>
      </c>
      <c r="M6537" s="1">
        <v>45436</v>
      </c>
      <c r="N6537" s="1">
        <v>45485</v>
      </c>
      <c r="O6537">
        <v>2438</v>
      </c>
      <c r="P6537">
        <v>9</v>
      </c>
      <c r="Q6537" t="s">
        <v>154</v>
      </c>
    </row>
    <row r="6538" spans="1:17" x14ac:dyDescent="0.25">
      <c r="A6538" t="s">
        <v>6669</v>
      </c>
      <c r="B6538" t="s">
        <v>178</v>
      </c>
      <c r="C6538" s="11">
        <v>228266</v>
      </c>
      <c r="D6538" t="s">
        <v>19</v>
      </c>
      <c r="E6538" t="s">
        <v>42</v>
      </c>
      <c r="F6538" t="s">
        <v>74</v>
      </c>
      <c r="G6538" t="s">
        <v>22</v>
      </c>
      <c r="H6538" t="s">
        <v>117</v>
      </c>
      <c r="I6538">
        <v>0</v>
      </c>
      <c r="J6538" t="s">
        <v>57</v>
      </c>
      <c r="K6538">
        <v>15</v>
      </c>
      <c r="L6538" t="s">
        <v>102</v>
      </c>
      <c r="M6538" s="1">
        <v>45383</v>
      </c>
      <c r="N6538" s="1">
        <v>45415</v>
      </c>
      <c r="O6538">
        <v>2081</v>
      </c>
      <c r="P6538">
        <v>7.6</v>
      </c>
      <c r="Q6538" t="s">
        <v>154</v>
      </c>
    </row>
    <row r="6539" spans="1:17" x14ac:dyDescent="0.25">
      <c r="A6539" t="s">
        <v>6670</v>
      </c>
      <c r="B6539" t="s">
        <v>125</v>
      </c>
      <c r="C6539" s="11">
        <v>201526</v>
      </c>
      <c r="D6539" t="s">
        <v>54</v>
      </c>
      <c r="E6539" t="s">
        <v>20</v>
      </c>
      <c r="F6539" t="s">
        <v>80</v>
      </c>
      <c r="G6539" t="s">
        <v>29</v>
      </c>
      <c r="H6539" t="s">
        <v>233</v>
      </c>
      <c r="I6539">
        <v>50</v>
      </c>
      <c r="J6539" t="s">
        <v>23</v>
      </c>
      <c r="K6539">
        <v>5</v>
      </c>
      <c r="L6539" t="s">
        <v>88</v>
      </c>
      <c r="M6539" s="1">
        <v>45584</v>
      </c>
      <c r="N6539" s="1">
        <v>45617</v>
      </c>
      <c r="O6539">
        <v>2490</v>
      </c>
      <c r="P6539">
        <v>7.2</v>
      </c>
      <c r="Q6539" t="s">
        <v>64</v>
      </c>
    </row>
    <row r="6540" spans="1:17" x14ac:dyDescent="0.25">
      <c r="A6540" t="s">
        <v>6671</v>
      </c>
      <c r="B6540" t="s">
        <v>33</v>
      </c>
      <c r="C6540" s="11">
        <v>165854</v>
      </c>
      <c r="D6540" t="s">
        <v>19</v>
      </c>
      <c r="E6540" t="s">
        <v>42</v>
      </c>
      <c r="F6540" t="s">
        <v>77</v>
      </c>
      <c r="G6540" t="s">
        <v>36</v>
      </c>
      <c r="H6540" t="s">
        <v>77</v>
      </c>
      <c r="I6540">
        <v>0</v>
      </c>
      <c r="J6540" t="s">
        <v>44</v>
      </c>
      <c r="K6540">
        <v>18</v>
      </c>
      <c r="L6540" t="s">
        <v>110</v>
      </c>
      <c r="M6540" s="1">
        <v>45578</v>
      </c>
      <c r="N6540" s="1">
        <v>45618</v>
      </c>
      <c r="O6540">
        <v>2073</v>
      </c>
      <c r="P6540">
        <v>8</v>
      </c>
      <c r="Q6540" t="s">
        <v>52</v>
      </c>
    </row>
    <row r="6541" spans="1:17" x14ac:dyDescent="0.25">
      <c r="A6541" t="s">
        <v>6672</v>
      </c>
      <c r="B6541" t="s">
        <v>27</v>
      </c>
      <c r="C6541" s="11">
        <v>50399</v>
      </c>
      <c r="D6541" t="s">
        <v>41</v>
      </c>
      <c r="E6541" t="s">
        <v>49</v>
      </c>
      <c r="F6541" t="s">
        <v>122</v>
      </c>
      <c r="G6541" t="s">
        <v>22</v>
      </c>
      <c r="H6541" t="s">
        <v>271</v>
      </c>
      <c r="I6541">
        <v>50</v>
      </c>
      <c r="J6541" t="s">
        <v>57</v>
      </c>
      <c r="K6541">
        <v>4</v>
      </c>
      <c r="L6541" t="s">
        <v>105</v>
      </c>
      <c r="M6541" s="1">
        <v>45381</v>
      </c>
      <c r="N6541" s="1">
        <v>45433</v>
      </c>
      <c r="O6541">
        <v>2432</v>
      </c>
      <c r="P6541">
        <v>7.6</v>
      </c>
      <c r="Q6541" t="s">
        <v>25</v>
      </c>
    </row>
    <row r="6542" spans="1:17" x14ac:dyDescent="0.25">
      <c r="A6542" t="s">
        <v>6673</v>
      </c>
      <c r="B6542" t="s">
        <v>135</v>
      </c>
      <c r="C6542" s="11">
        <v>146895</v>
      </c>
      <c r="D6542" t="s">
        <v>54</v>
      </c>
      <c r="E6542" t="s">
        <v>42</v>
      </c>
      <c r="F6542" t="s">
        <v>101</v>
      </c>
      <c r="G6542" t="s">
        <v>22</v>
      </c>
      <c r="H6542" t="s">
        <v>101</v>
      </c>
      <c r="I6542">
        <v>0</v>
      </c>
      <c r="J6542" t="s">
        <v>44</v>
      </c>
      <c r="K6542">
        <v>5</v>
      </c>
      <c r="L6542" t="s">
        <v>24</v>
      </c>
      <c r="M6542" s="1">
        <v>45354</v>
      </c>
      <c r="N6542" s="1">
        <v>45407</v>
      </c>
      <c r="O6542">
        <v>1660</v>
      </c>
      <c r="P6542">
        <v>6.8</v>
      </c>
      <c r="Q6542" t="s">
        <v>45</v>
      </c>
    </row>
    <row r="6543" spans="1:17" x14ac:dyDescent="0.25">
      <c r="A6543" t="s">
        <v>6674</v>
      </c>
      <c r="B6543" t="s">
        <v>73</v>
      </c>
      <c r="C6543" s="11">
        <v>141242</v>
      </c>
      <c r="D6543" t="s">
        <v>19</v>
      </c>
      <c r="E6543" t="s">
        <v>42</v>
      </c>
      <c r="F6543" t="s">
        <v>101</v>
      </c>
      <c r="G6543" t="s">
        <v>22</v>
      </c>
      <c r="H6543" t="s">
        <v>101</v>
      </c>
      <c r="I6543">
        <v>0</v>
      </c>
      <c r="J6543" t="s">
        <v>23</v>
      </c>
      <c r="K6543">
        <v>19</v>
      </c>
      <c r="L6543" t="s">
        <v>51</v>
      </c>
      <c r="M6543" s="1">
        <v>45746</v>
      </c>
      <c r="N6543" s="1">
        <v>45764</v>
      </c>
      <c r="O6543">
        <v>1744</v>
      </c>
      <c r="P6543">
        <v>7.6</v>
      </c>
      <c r="Q6543" t="s">
        <v>154</v>
      </c>
    </row>
    <row r="6544" spans="1:17" x14ac:dyDescent="0.25">
      <c r="A6544" t="s">
        <v>6675</v>
      </c>
      <c r="B6544" t="s">
        <v>178</v>
      </c>
      <c r="C6544" s="11">
        <v>227276</v>
      </c>
      <c r="D6544" t="s">
        <v>19</v>
      </c>
      <c r="E6544" t="s">
        <v>49</v>
      </c>
      <c r="F6544" t="s">
        <v>74</v>
      </c>
      <c r="G6544" t="s">
        <v>22</v>
      </c>
      <c r="H6544" t="s">
        <v>74</v>
      </c>
      <c r="I6544">
        <v>0</v>
      </c>
      <c r="J6544" t="s">
        <v>57</v>
      </c>
      <c r="K6544">
        <v>19</v>
      </c>
      <c r="L6544" t="s">
        <v>114</v>
      </c>
      <c r="M6544" s="1">
        <v>45659</v>
      </c>
      <c r="N6544" s="1">
        <v>45687</v>
      </c>
      <c r="O6544">
        <v>640</v>
      </c>
      <c r="P6544">
        <v>8.4</v>
      </c>
      <c r="Q6544" t="s">
        <v>172</v>
      </c>
    </row>
    <row r="6545" spans="1:17" x14ac:dyDescent="0.25">
      <c r="A6545" t="s">
        <v>6676</v>
      </c>
      <c r="B6545" t="s">
        <v>109</v>
      </c>
      <c r="C6545" s="11">
        <v>91381</v>
      </c>
      <c r="D6545" t="s">
        <v>41</v>
      </c>
      <c r="E6545" t="s">
        <v>20</v>
      </c>
      <c r="F6545" t="s">
        <v>99</v>
      </c>
      <c r="G6545" t="s">
        <v>36</v>
      </c>
      <c r="H6545" t="s">
        <v>99</v>
      </c>
      <c r="I6545">
        <v>50</v>
      </c>
      <c r="J6545" t="s">
        <v>57</v>
      </c>
      <c r="K6545">
        <v>3</v>
      </c>
      <c r="L6545" t="s">
        <v>63</v>
      </c>
      <c r="M6545" s="1">
        <v>45747</v>
      </c>
      <c r="N6545" s="1">
        <v>45812</v>
      </c>
      <c r="O6545">
        <v>1247</v>
      </c>
      <c r="P6545">
        <v>7.4</v>
      </c>
      <c r="Q6545" t="s">
        <v>64</v>
      </c>
    </row>
    <row r="6546" spans="1:17" x14ac:dyDescent="0.25">
      <c r="A6546" t="s">
        <v>6677</v>
      </c>
      <c r="B6546" t="s">
        <v>133</v>
      </c>
      <c r="C6546" s="11">
        <v>127378</v>
      </c>
      <c r="D6546" t="s">
        <v>54</v>
      </c>
      <c r="E6546" t="s">
        <v>20</v>
      </c>
      <c r="F6546" t="s">
        <v>144</v>
      </c>
      <c r="G6546" t="s">
        <v>22</v>
      </c>
      <c r="H6546" t="s">
        <v>144</v>
      </c>
      <c r="I6546">
        <v>100</v>
      </c>
      <c r="J6546" t="s">
        <v>23</v>
      </c>
      <c r="K6546">
        <v>6</v>
      </c>
      <c r="L6546" t="s">
        <v>128</v>
      </c>
      <c r="M6546" s="1">
        <v>45563</v>
      </c>
      <c r="N6546" s="1">
        <v>45589</v>
      </c>
      <c r="O6546">
        <v>2487</v>
      </c>
      <c r="P6546">
        <v>8.6</v>
      </c>
      <c r="Q6546" t="s">
        <v>81</v>
      </c>
    </row>
    <row r="6547" spans="1:17" x14ac:dyDescent="0.25">
      <c r="A6547" t="s">
        <v>6678</v>
      </c>
      <c r="B6547" t="s">
        <v>83</v>
      </c>
      <c r="C6547" s="11">
        <v>67976</v>
      </c>
      <c r="D6547" t="s">
        <v>48</v>
      </c>
      <c r="E6547" t="s">
        <v>42</v>
      </c>
      <c r="F6547" t="s">
        <v>144</v>
      </c>
      <c r="G6547" t="s">
        <v>36</v>
      </c>
      <c r="H6547" t="s">
        <v>141</v>
      </c>
      <c r="I6547">
        <v>0</v>
      </c>
      <c r="J6547" t="s">
        <v>44</v>
      </c>
      <c r="K6547">
        <v>1</v>
      </c>
      <c r="L6547" t="s">
        <v>37</v>
      </c>
      <c r="M6547" s="1">
        <v>45482</v>
      </c>
      <c r="N6547" s="1">
        <v>45510</v>
      </c>
      <c r="O6547">
        <v>1680</v>
      </c>
      <c r="P6547">
        <v>6.5</v>
      </c>
      <c r="Q6547" t="s">
        <v>118</v>
      </c>
    </row>
    <row r="6548" spans="1:17" x14ac:dyDescent="0.25">
      <c r="A6548" t="s">
        <v>6679</v>
      </c>
      <c r="B6548" t="s">
        <v>125</v>
      </c>
      <c r="C6548" s="11">
        <v>213311</v>
      </c>
      <c r="D6548" t="s">
        <v>54</v>
      </c>
      <c r="E6548" t="s">
        <v>49</v>
      </c>
      <c r="F6548" t="s">
        <v>95</v>
      </c>
      <c r="G6548" t="s">
        <v>22</v>
      </c>
      <c r="H6548" t="s">
        <v>95</v>
      </c>
      <c r="I6548">
        <v>100</v>
      </c>
      <c r="J6548" t="s">
        <v>23</v>
      </c>
      <c r="K6548">
        <v>9</v>
      </c>
      <c r="L6548" t="s">
        <v>131</v>
      </c>
      <c r="M6548" s="1">
        <v>45762</v>
      </c>
      <c r="N6548" s="1">
        <v>45789</v>
      </c>
      <c r="O6548">
        <v>2384</v>
      </c>
      <c r="P6548">
        <v>8.4</v>
      </c>
      <c r="Q6548" t="s">
        <v>75</v>
      </c>
    </row>
    <row r="6549" spans="1:17" x14ac:dyDescent="0.25">
      <c r="A6549" t="s">
        <v>6680</v>
      </c>
      <c r="B6549" t="s">
        <v>73</v>
      </c>
      <c r="C6549" s="11">
        <v>68136</v>
      </c>
      <c r="D6549" t="s">
        <v>48</v>
      </c>
      <c r="E6549" t="s">
        <v>34</v>
      </c>
      <c r="F6549" t="s">
        <v>50</v>
      </c>
      <c r="G6549" t="s">
        <v>36</v>
      </c>
      <c r="H6549" t="s">
        <v>660</v>
      </c>
      <c r="I6549">
        <v>100</v>
      </c>
      <c r="J6549" t="s">
        <v>57</v>
      </c>
      <c r="K6549">
        <v>0</v>
      </c>
      <c r="L6549" t="s">
        <v>63</v>
      </c>
      <c r="M6549" s="1">
        <v>45383</v>
      </c>
      <c r="N6549" s="1">
        <v>45451</v>
      </c>
      <c r="O6549">
        <v>976</v>
      </c>
      <c r="P6549">
        <v>6.7</v>
      </c>
      <c r="Q6549" t="s">
        <v>85</v>
      </c>
    </row>
    <row r="6550" spans="1:17" x14ac:dyDescent="0.25">
      <c r="A6550" t="s">
        <v>6681</v>
      </c>
      <c r="B6550" t="s">
        <v>47</v>
      </c>
      <c r="C6550" s="11">
        <v>137648</v>
      </c>
      <c r="D6550" t="s">
        <v>41</v>
      </c>
      <c r="E6550" t="s">
        <v>34</v>
      </c>
      <c r="F6550" t="s">
        <v>56</v>
      </c>
      <c r="G6550" t="s">
        <v>29</v>
      </c>
      <c r="H6550" t="s">
        <v>56</v>
      </c>
      <c r="I6550">
        <v>100</v>
      </c>
      <c r="J6550" t="s">
        <v>57</v>
      </c>
      <c r="K6550">
        <v>2</v>
      </c>
      <c r="L6550" t="s">
        <v>51</v>
      </c>
      <c r="M6550" s="1">
        <v>45738</v>
      </c>
      <c r="N6550" s="1">
        <v>45784</v>
      </c>
      <c r="O6550">
        <v>1030</v>
      </c>
      <c r="P6550">
        <v>6.4</v>
      </c>
      <c r="Q6550" t="s">
        <v>106</v>
      </c>
    </row>
    <row r="6551" spans="1:17" x14ac:dyDescent="0.25">
      <c r="A6551" t="s">
        <v>6682</v>
      </c>
      <c r="B6551" t="s">
        <v>109</v>
      </c>
      <c r="C6551" s="11">
        <v>176624</v>
      </c>
      <c r="D6551" t="s">
        <v>19</v>
      </c>
      <c r="E6551" t="s">
        <v>49</v>
      </c>
      <c r="F6551" t="s">
        <v>21</v>
      </c>
      <c r="G6551" t="s">
        <v>36</v>
      </c>
      <c r="H6551" t="s">
        <v>21</v>
      </c>
      <c r="I6551">
        <v>0</v>
      </c>
      <c r="J6551" t="s">
        <v>57</v>
      </c>
      <c r="K6551">
        <v>18</v>
      </c>
      <c r="L6551" t="s">
        <v>24</v>
      </c>
      <c r="M6551" s="1">
        <v>45324</v>
      </c>
      <c r="N6551" s="1">
        <v>45370</v>
      </c>
      <c r="O6551">
        <v>1038</v>
      </c>
      <c r="P6551">
        <v>7.1</v>
      </c>
      <c r="Q6551" t="s">
        <v>25</v>
      </c>
    </row>
    <row r="6552" spans="1:17" x14ac:dyDescent="0.25">
      <c r="A6552" t="s">
        <v>6683</v>
      </c>
      <c r="B6552" t="s">
        <v>47</v>
      </c>
      <c r="C6552" s="11">
        <v>117861</v>
      </c>
      <c r="D6552" t="s">
        <v>19</v>
      </c>
      <c r="E6552" t="s">
        <v>42</v>
      </c>
      <c r="F6552" t="s">
        <v>43</v>
      </c>
      <c r="G6552" t="s">
        <v>36</v>
      </c>
      <c r="H6552" t="s">
        <v>43</v>
      </c>
      <c r="I6552">
        <v>0</v>
      </c>
      <c r="J6552" t="s">
        <v>30</v>
      </c>
      <c r="K6552">
        <v>19</v>
      </c>
      <c r="L6552" t="s">
        <v>105</v>
      </c>
      <c r="M6552" s="1">
        <v>45643</v>
      </c>
      <c r="N6552" s="1">
        <v>45678</v>
      </c>
      <c r="O6552">
        <v>823</v>
      </c>
      <c r="P6552">
        <v>7.2</v>
      </c>
      <c r="Q6552" t="s">
        <v>75</v>
      </c>
    </row>
    <row r="6553" spans="1:17" x14ac:dyDescent="0.25">
      <c r="A6553" t="s">
        <v>6684</v>
      </c>
      <c r="B6553" t="s">
        <v>40</v>
      </c>
      <c r="C6553" s="11">
        <v>95983</v>
      </c>
      <c r="D6553" t="s">
        <v>41</v>
      </c>
      <c r="E6553" t="s">
        <v>42</v>
      </c>
      <c r="F6553" t="s">
        <v>144</v>
      </c>
      <c r="G6553" t="s">
        <v>29</v>
      </c>
      <c r="H6553" t="s">
        <v>144</v>
      </c>
      <c r="I6553">
        <v>100</v>
      </c>
      <c r="J6553" t="s">
        <v>23</v>
      </c>
      <c r="K6553">
        <v>3</v>
      </c>
      <c r="L6553" t="s">
        <v>114</v>
      </c>
      <c r="M6553" s="1">
        <v>45754</v>
      </c>
      <c r="N6553" s="1">
        <v>45774</v>
      </c>
      <c r="O6553">
        <v>678</v>
      </c>
      <c r="P6553">
        <v>5.9</v>
      </c>
      <c r="Q6553" t="s">
        <v>106</v>
      </c>
    </row>
    <row r="6554" spans="1:17" x14ac:dyDescent="0.25">
      <c r="A6554" t="s">
        <v>6685</v>
      </c>
      <c r="B6554" t="s">
        <v>27</v>
      </c>
      <c r="C6554" s="11">
        <v>127320</v>
      </c>
      <c r="D6554" t="s">
        <v>54</v>
      </c>
      <c r="E6554" t="s">
        <v>34</v>
      </c>
      <c r="F6554" t="s">
        <v>99</v>
      </c>
      <c r="G6554" t="s">
        <v>29</v>
      </c>
      <c r="H6554" t="s">
        <v>99</v>
      </c>
      <c r="I6554">
        <v>100</v>
      </c>
      <c r="J6554" t="s">
        <v>44</v>
      </c>
      <c r="K6554">
        <v>8</v>
      </c>
      <c r="L6554" t="s">
        <v>88</v>
      </c>
      <c r="M6554" s="1">
        <v>45465</v>
      </c>
      <c r="N6554" s="1">
        <v>45528</v>
      </c>
      <c r="O6554">
        <v>980</v>
      </c>
      <c r="P6554">
        <v>6.6</v>
      </c>
      <c r="Q6554" t="s">
        <v>106</v>
      </c>
    </row>
    <row r="6555" spans="1:17" x14ac:dyDescent="0.25">
      <c r="A6555" t="s">
        <v>6686</v>
      </c>
      <c r="B6555" t="s">
        <v>133</v>
      </c>
      <c r="C6555" s="11">
        <v>156695</v>
      </c>
      <c r="D6555" t="s">
        <v>19</v>
      </c>
      <c r="E6555" t="s">
        <v>49</v>
      </c>
      <c r="F6555" t="s">
        <v>117</v>
      </c>
      <c r="G6555" t="s">
        <v>22</v>
      </c>
      <c r="H6555" t="s">
        <v>28</v>
      </c>
      <c r="I6555">
        <v>100</v>
      </c>
      <c r="J6555" t="s">
        <v>23</v>
      </c>
      <c r="K6555">
        <v>17</v>
      </c>
      <c r="L6555" t="s">
        <v>84</v>
      </c>
      <c r="M6555" s="1">
        <v>45540</v>
      </c>
      <c r="N6555" s="1">
        <v>45570</v>
      </c>
      <c r="O6555">
        <v>1229</v>
      </c>
      <c r="P6555">
        <v>6.2</v>
      </c>
      <c r="Q6555" t="s">
        <v>75</v>
      </c>
    </row>
    <row r="6556" spans="1:17" x14ac:dyDescent="0.25">
      <c r="A6556" t="s">
        <v>6687</v>
      </c>
      <c r="B6556" t="s">
        <v>113</v>
      </c>
      <c r="C6556" s="11">
        <v>70934</v>
      </c>
      <c r="D6556" t="s">
        <v>48</v>
      </c>
      <c r="E6556" t="s">
        <v>20</v>
      </c>
      <c r="F6556" t="s">
        <v>80</v>
      </c>
      <c r="G6556" t="s">
        <v>36</v>
      </c>
      <c r="H6556" t="s">
        <v>80</v>
      </c>
      <c r="I6556">
        <v>50</v>
      </c>
      <c r="J6556" t="s">
        <v>30</v>
      </c>
      <c r="K6556">
        <v>0</v>
      </c>
      <c r="L6556" t="s">
        <v>114</v>
      </c>
      <c r="M6556" s="1">
        <v>45549</v>
      </c>
      <c r="N6556" s="1">
        <v>45572</v>
      </c>
      <c r="O6556">
        <v>2413</v>
      </c>
      <c r="P6556">
        <v>8.1999999999999993</v>
      </c>
      <c r="Q6556" t="s">
        <v>118</v>
      </c>
    </row>
    <row r="6557" spans="1:17" x14ac:dyDescent="0.25">
      <c r="A6557" t="s">
        <v>6688</v>
      </c>
      <c r="B6557" t="s">
        <v>135</v>
      </c>
      <c r="C6557" s="11">
        <v>160766</v>
      </c>
      <c r="D6557" t="s">
        <v>19</v>
      </c>
      <c r="E6557" t="s">
        <v>42</v>
      </c>
      <c r="F6557" t="s">
        <v>144</v>
      </c>
      <c r="G6557" t="s">
        <v>29</v>
      </c>
      <c r="H6557" t="s">
        <v>144</v>
      </c>
      <c r="I6557">
        <v>50</v>
      </c>
      <c r="J6557" t="s">
        <v>44</v>
      </c>
      <c r="K6557">
        <v>19</v>
      </c>
      <c r="L6557" t="s">
        <v>24</v>
      </c>
      <c r="M6557" s="1">
        <v>45511</v>
      </c>
      <c r="N6557" s="1">
        <v>45562</v>
      </c>
      <c r="O6557">
        <v>2169</v>
      </c>
      <c r="P6557">
        <v>9.9</v>
      </c>
      <c r="Q6557" t="s">
        <v>64</v>
      </c>
    </row>
    <row r="6558" spans="1:17" x14ac:dyDescent="0.25">
      <c r="A6558" t="s">
        <v>6689</v>
      </c>
      <c r="B6558" t="s">
        <v>137</v>
      </c>
      <c r="C6558" s="11">
        <v>112463</v>
      </c>
      <c r="D6558" t="s">
        <v>54</v>
      </c>
      <c r="E6558" t="s">
        <v>20</v>
      </c>
      <c r="F6558" t="s">
        <v>43</v>
      </c>
      <c r="G6558" t="s">
        <v>22</v>
      </c>
      <c r="H6558" t="s">
        <v>43</v>
      </c>
      <c r="I6558">
        <v>0</v>
      </c>
      <c r="J6558" t="s">
        <v>30</v>
      </c>
      <c r="K6558">
        <v>8</v>
      </c>
      <c r="L6558" t="s">
        <v>51</v>
      </c>
      <c r="M6558" s="1">
        <v>45381</v>
      </c>
      <c r="N6558" s="1">
        <v>45425</v>
      </c>
      <c r="O6558">
        <v>1069</v>
      </c>
      <c r="P6558">
        <v>7.4</v>
      </c>
      <c r="Q6558" t="s">
        <v>93</v>
      </c>
    </row>
    <row r="6559" spans="1:17" x14ac:dyDescent="0.25">
      <c r="A6559" t="s">
        <v>6690</v>
      </c>
      <c r="B6559" t="s">
        <v>159</v>
      </c>
      <c r="C6559" s="11">
        <v>143144</v>
      </c>
      <c r="D6559" t="s">
        <v>54</v>
      </c>
      <c r="E6559" t="s">
        <v>20</v>
      </c>
      <c r="F6559" t="s">
        <v>21</v>
      </c>
      <c r="G6559" t="s">
        <v>22</v>
      </c>
      <c r="H6559" t="s">
        <v>21</v>
      </c>
      <c r="I6559">
        <v>100</v>
      </c>
      <c r="J6559" t="s">
        <v>57</v>
      </c>
      <c r="K6559">
        <v>6</v>
      </c>
      <c r="L6559" t="s">
        <v>51</v>
      </c>
      <c r="M6559" s="1">
        <v>45670</v>
      </c>
      <c r="N6559" s="1">
        <v>45706</v>
      </c>
      <c r="O6559">
        <v>892</v>
      </c>
      <c r="P6559">
        <v>9.5</v>
      </c>
      <c r="Q6559" t="s">
        <v>71</v>
      </c>
    </row>
    <row r="6560" spans="1:17" x14ac:dyDescent="0.25">
      <c r="A6560" t="s">
        <v>6691</v>
      </c>
      <c r="B6560" t="s">
        <v>83</v>
      </c>
      <c r="C6560" s="11">
        <v>38842</v>
      </c>
      <c r="D6560" t="s">
        <v>41</v>
      </c>
      <c r="E6560" t="s">
        <v>42</v>
      </c>
      <c r="F6560" t="s">
        <v>122</v>
      </c>
      <c r="G6560" t="s">
        <v>22</v>
      </c>
      <c r="H6560" t="s">
        <v>122</v>
      </c>
      <c r="I6560">
        <v>50</v>
      </c>
      <c r="J6560" t="s">
        <v>23</v>
      </c>
      <c r="K6560">
        <v>3</v>
      </c>
      <c r="L6560" t="s">
        <v>58</v>
      </c>
      <c r="M6560" s="1">
        <v>45494</v>
      </c>
      <c r="N6560" s="1">
        <v>45525</v>
      </c>
      <c r="O6560">
        <v>2083</v>
      </c>
      <c r="P6560">
        <v>9</v>
      </c>
      <c r="Q6560" t="s">
        <v>172</v>
      </c>
    </row>
    <row r="6561" spans="1:17" x14ac:dyDescent="0.25">
      <c r="A6561" t="s">
        <v>6692</v>
      </c>
      <c r="B6561" t="s">
        <v>73</v>
      </c>
      <c r="C6561" s="11">
        <v>64116</v>
      </c>
      <c r="D6561" t="s">
        <v>48</v>
      </c>
      <c r="E6561" t="s">
        <v>42</v>
      </c>
      <c r="F6561" t="s">
        <v>74</v>
      </c>
      <c r="G6561" t="s">
        <v>22</v>
      </c>
      <c r="H6561" t="s">
        <v>74</v>
      </c>
      <c r="I6561">
        <v>0</v>
      </c>
      <c r="J6561" t="s">
        <v>57</v>
      </c>
      <c r="K6561">
        <v>0</v>
      </c>
      <c r="L6561" t="s">
        <v>114</v>
      </c>
      <c r="M6561" s="1">
        <v>45482</v>
      </c>
      <c r="N6561" s="1">
        <v>45516</v>
      </c>
      <c r="O6561">
        <v>2386</v>
      </c>
      <c r="P6561">
        <v>5.8</v>
      </c>
      <c r="Q6561" t="s">
        <v>45</v>
      </c>
    </row>
    <row r="6562" spans="1:17" x14ac:dyDescent="0.25">
      <c r="A6562" t="s">
        <v>6693</v>
      </c>
      <c r="B6562" t="s">
        <v>109</v>
      </c>
      <c r="C6562" s="11">
        <v>88010</v>
      </c>
      <c r="D6562" t="s">
        <v>41</v>
      </c>
      <c r="E6562" t="s">
        <v>34</v>
      </c>
      <c r="F6562" t="s">
        <v>127</v>
      </c>
      <c r="G6562" t="s">
        <v>29</v>
      </c>
      <c r="H6562" t="s">
        <v>127</v>
      </c>
      <c r="I6562">
        <v>0</v>
      </c>
      <c r="J6562" t="s">
        <v>23</v>
      </c>
      <c r="K6562">
        <v>2</v>
      </c>
      <c r="L6562" t="s">
        <v>68</v>
      </c>
      <c r="M6562" s="1">
        <v>45485</v>
      </c>
      <c r="N6562" s="1">
        <v>45500</v>
      </c>
      <c r="O6562">
        <v>2443</v>
      </c>
      <c r="P6562">
        <v>7</v>
      </c>
      <c r="Q6562" t="s">
        <v>154</v>
      </c>
    </row>
    <row r="6563" spans="1:17" x14ac:dyDescent="0.25">
      <c r="A6563" t="s">
        <v>6694</v>
      </c>
      <c r="B6563" t="s">
        <v>27</v>
      </c>
      <c r="C6563" s="11">
        <v>95648</v>
      </c>
      <c r="D6563" t="s">
        <v>41</v>
      </c>
      <c r="E6563" t="s">
        <v>49</v>
      </c>
      <c r="F6563" t="s">
        <v>56</v>
      </c>
      <c r="G6563" t="s">
        <v>36</v>
      </c>
      <c r="H6563" t="s">
        <v>56</v>
      </c>
      <c r="I6563">
        <v>0</v>
      </c>
      <c r="J6563" t="s">
        <v>57</v>
      </c>
      <c r="K6563">
        <v>4</v>
      </c>
      <c r="L6563" t="s">
        <v>88</v>
      </c>
      <c r="M6563" s="1">
        <v>45600</v>
      </c>
      <c r="N6563" s="1">
        <v>45671</v>
      </c>
      <c r="O6563">
        <v>2231</v>
      </c>
      <c r="P6563">
        <v>5.3</v>
      </c>
      <c r="Q6563" t="s">
        <v>64</v>
      </c>
    </row>
    <row r="6564" spans="1:17" x14ac:dyDescent="0.25">
      <c r="A6564" t="s">
        <v>6695</v>
      </c>
      <c r="B6564" t="s">
        <v>79</v>
      </c>
      <c r="C6564" s="11">
        <v>97522</v>
      </c>
      <c r="D6564" t="s">
        <v>48</v>
      </c>
      <c r="E6564" t="s">
        <v>49</v>
      </c>
      <c r="F6564" t="s">
        <v>55</v>
      </c>
      <c r="G6564" t="s">
        <v>29</v>
      </c>
      <c r="H6564" t="s">
        <v>55</v>
      </c>
      <c r="I6564">
        <v>50</v>
      </c>
      <c r="J6564" t="s">
        <v>57</v>
      </c>
      <c r="K6564">
        <v>1</v>
      </c>
      <c r="L6564" t="s">
        <v>114</v>
      </c>
      <c r="M6564" s="1">
        <v>45571</v>
      </c>
      <c r="N6564" s="1">
        <v>45596</v>
      </c>
      <c r="O6564">
        <v>1772</v>
      </c>
      <c r="P6564">
        <v>6.6</v>
      </c>
      <c r="Q6564" t="s">
        <v>75</v>
      </c>
    </row>
    <row r="6565" spans="1:17" x14ac:dyDescent="0.25">
      <c r="A6565" t="s">
        <v>6696</v>
      </c>
      <c r="B6565" t="s">
        <v>133</v>
      </c>
      <c r="C6565" s="11">
        <v>31058</v>
      </c>
      <c r="D6565" t="s">
        <v>48</v>
      </c>
      <c r="E6565" t="s">
        <v>34</v>
      </c>
      <c r="F6565" t="s">
        <v>122</v>
      </c>
      <c r="G6565" t="s">
        <v>22</v>
      </c>
      <c r="H6565" t="s">
        <v>122</v>
      </c>
      <c r="I6565">
        <v>0</v>
      </c>
      <c r="J6565" t="s">
        <v>30</v>
      </c>
      <c r="K6565">
        <v>0</v>
      </c>
      <c r="L6565" t="s">
        <v>114</v>
      </c>
      <c r="M6565" s="1">
        <v>45450</v>
      </c>
      <c r="N6565" s="1">
        <v>45491</v>
      </c>
      <c r="O6565">
        <v>605</v>
      </c>
      <c r="P6565">
        <v>9.6</v>
      </c>
      <c r="Q6565" t="s">
        <v>52</v>
      </c>
    </row>
    <row r="6566" spans="1:17" x14ac:dyDescent="0.25">
      <c r="A6566" t="s">
        <v>6697</v>
      </c>
      <c r="B6566" t="s">
        <v>135</v>
      </c>
      <c r="C6566" s="11">
        <v>278889</v>
      </c>
      <c r="D6566" t="s">
        <v>19</v>
      </c>
      <c r="E6566" t="s">
        <v>34</v>
      </c>
      <c r="F6566" t="s">
        <v>95</v>
      </c>
      <c r="G6566" t="s">
        <v>22</v>
      </c>
      <c r="H6566" t="s">
        <v>95</v>
      </c>
      <c r="I6566">
        <v>50</v>
      </c>
      <c r="J6566" t="s">
        <v>23</v>
      </c>
      <c r="K6566">
        <v>10</v>
      </c>
      <c r="L6566" t="s">
        <v>24</v>
      </c>
      <c r="M6566" s="1">
        <v>45685</v>
      </c>
      <c r="N6566" s="1">
        <v>45732</v>
      </c>
      <c r="O6566">
        <v>724</v>
      </c>
      <c r="P6566">
        <v>5.2</v>
      </c>
      <c r="Q6566" t="s">
        <v>75</v>
      </c>
    </row>
    <row r="6567" spans="1:17" x14ac:dyDescent="0.25">
      <c r="A6567" t="s">
        <v>6698</v>
      </c>
      <c r="B6567" t="s">
        <v>18</v>
      </c>
      <c r="C6567" s="11">
        <v>83674</v>
      </c>
      <c r="D6567" t="s">
        <v>48</v>
      </c>
      <c r="E6567" t="s">
        <v>34</v>
      </c>
      <c r="F6567" t="s">
        <v>55</v>
      </c>
      <c r="G6567" t="s">
        <v>29</v>
      </c>
      <c r="H6567" t="s">
        <v>55</v>
      </c>
      <c r="I6567">
        <v>100</v>
      </c>
      <c r="J6567" t="s">
        <v>30</v>
      </c>
      <c r="K6567">
        <v>0</v>
      </c>
      <c r="L6567" t="s">
        <v>70</v>
      </c>
      <c r="M6567" s="1">
        <v>45598</v>
      </c>
      <c r="N6567" s="1">
        <v>45616</v>
      </c>
      <c r="O6567">
        <v>1581</v>
      </c>
      <c r="P6567">
        <v>6.9</v>
      </c>
      <c r="Q6567" t="s">
        <v>31</v>
      </c>
    </row>
    <row r="6568" spans="1:17" x14ac:dyDescent="0.25">
      <c r="A6568" t="s">
        <v>6699</v>
      </c>
      <c r="B6568" t="s">
        <v>125</v>
      </c>
      <c r="C6568" s="11">
        <v>59348</v>
      </c>
      <c r="D6568" t="s">
        <v>48</v>
      </c>
      <c r="E6568" t="s">
        <v>34</v>
      </c>
      <c r="F6568" t="s">
        <v>28</v>
      </c>
      <c r="G6568" t="s">
        <v>22</v>
      </c>
      <c r="H6568" t="s">
        <v>28</v>
      </c>
      <c r="I6568">
        <v>0</v>
      </c>
      <c r="J6568" t="s">
        <v>30</v>
      </c>
      <c r="K6568">
        <v>0</v>
      </c>
      <c r="L6568" t="s">
        <v>84</v>
      </c>
      <c r="M6568" s="1">
        <v>45653</v>
      </c>
      <c r="N6568" s="1">
        <v>45693</v>
      </c>
      <c r="O6568">
        <v>2315</v>
      </c>
      <c r="P6568">
        <v>7.8</v>
      </c>
      <c r="Q6568" t="s">
        <v>191</v>
      </c>
    </row>
    <row r="6569" spans="1:17" x14ac:dyDescent="0.25">
      <c r="A6569" t="s">
        <v>6700</v>
      </c>
      <c r="B6569" t="s">
        <v>47</v>
      </c>
      <c r="C6569" s="11">
        <v>178661</v>
      </c>
      <c r="D6569" t="s">
        <v>19</v>
      </c>
      <c r="E6569" t="s">
        <v>42</v>
      </c>
      <c r="F6569" t="s">
        <v>95</v>
      </c>
      <c r="G6569" t="s">
        <v>36</v>
      </c>
      <c r="H6569" t="s">
        <v>99</v>
      </c>
      <c r="I6569">
        <v>100</v>
      </c>
      <c r="J6569" t="s">
        <v>23</v>
      </c>
      <c r="K6569">
        <v>18</v>
      </c>
      <c r="L6569" t="s">
        <v>84</v>
      </c>
      <c r="M6569" s="1">
        <v>45484</v>
      </c>
      <c r="N6569" s="1">
        <v>45554</v>
      </c>
      <c r="O6569">
        <v>1704</v>
      </c>
      <c r="P6569">
        <v>7.8</v>
      </c>
      <c r="Q6569" t="s">
        <v>93</v>
      </c>
    </row>
    <row r="6570" spans="1:17" x14ac:dyDescent="0.25">
      <c r="A6570" t="s">
        <v>6701</v>
      </c>
      <c r="B6570" t="s">
        <v>125</v>
      </c>
      <c r="C6570" s="11">
        <v>150401</v>
      </c>
      <c r="D6570" t="s">
        <v>19</v>
      </c>
      <c r="E6570" t="s">
        <v>20</v>
      </c>
      <c r="F6570" t="s">
        <v>66</v>
      </c>
      <c r="G6570" t="s">
        <v>22</v>
      </c>
      <c r="H6570" t="s">
        <v>207</v>
      </c>
      <c r="I6570">
        <v>0</v>
      </c>
      <c r="J6570" t="s">
        <v>57</v>
      </c>
      <c r="K6570">
        <v>13</v>
      </c>
      <c r="L6570" t="s">
        <v>24</v>
      </c>
      <c r="M6570" s="1">
        <v>45422</v>
      </c>
      <c r="N6570" s="1">
        <v>45484</v>
      </c>
      <c r="O6570">
        <v>1135</v>
      </c>
      <c r="P6570">
        <v>6.6</v>
      </c>
      <c r="Q6570" t="s">
        <v>52</v>
      </c>
    </row>
    <row r="6571" spans="1:17" x14ac:dyDescent="0.25">
      <c r="A6571" t="s">
        <v>6702</v>
      </c>
      <c r="B6571" t="s">
        <v>178</v>
      </c>
      <c r="C6571" s="11">
        <v>62718</v>
      </c>
      <c r="D6571" t="s">
        <v>48</v>
      </c>
      <c r="E6571" t="s">
        <v>42</v>
      </c>
      <c r="F6571" t="s">
        <v>117</v>
      </c>
      <c r="G6571" t="s">
        <v>29</v>
      </c>
      <c r="H6571" t="s">
        <v>117</v>
      </c>
      <c r="I6571">
        <v>50</v>
      </c>
      <c r="J6571" t="s">
        <v>23</v>
      </c>
      <c r="K6571">
        <v>1</v>
      </c>
      <c r="L6571" t="s">
        <v>68</v>
      </c>
      <c r="M6571" s="1">
        <v>45759</v>
      </c>
      <c r="N6571" s="1">
        <v>45818</v>
      </c>
      <c r="O6571">
        <v>896</v>
      </c>
      <c r="P6571">
        <v>7</v>
      </c>
      <c r="Q6571" t="s">
        <v>45</v>
      </c>
    </row>
    <row r="6572" spans="1:17" x14ac:dyDescent="0.25">
      <c r="A6572" t="s">
        <v>6703</v>
      </c>
      <c r="B6572" t="s">
        <v>79</v>
      </c>
      <c r="C6572" s="11">
        <v>68205</v>
      </c>
      <c r="D6572" t="s">
        <v>48</v>
      </c>
      <c r="E6572" t="s">
        <v>20</v>
      </c>
      <c r="F6572" t="s">
        <v>117</v>
      </c>
      <c r="G6572" t="s">
        <v>29</v>
      </c>
      <c r="H6572" t="s">
        <v>55</v>
      </c>
      <c r="I6572">
        <v>0</v>
      </c>
      <c r="J6572" t="s">
        <v>57</v>
      </c>
      <c r="K6572">
        <v>1</v>
      </c>
      <c r="L6572" t="s">
        <v>84</v>
      </c>
      <c r="M6572" s="1">
        <v>45438</v>
      </c>
      <c r="N6572" s="1">
        <v>45505</v>
      </c>
      <c r="O6572">
        <v>2360</v>
      </c>
      <c r="P6572">
        <v>7.1</v>
      </c>
      <c r="Q6572" t="s">
        <v>75</v>
      </c>
    </row>
    <row r="6573" spans="1:17" x14ac:dyDescent="0.25">
      <c r="A6573" t="s">
        <v>6704</v>
      </c>
      <c r="B6573" t="s">
        <v>133</v>
      </c>
      <c r="C6573" s="11">
        <v>58067</v>
      </c>
      <c r="D6573" t="s">
        <v>48</v>
      </c>
      <c r="E6573" t="s">
        <v>34</v>
      </c>
      <c r="F6573" t="s">
        <v>144</v>
      </c>
      <c r="G6573" t="s">
        <v>29</v>
      </c>
      <c r="H6573" t="s">
        <v>144</v>
      </c>
      <c r="I6573">
        <v>50</v>
      </c>
      <c r="J6573" t="s">
        <v>44</v>
      </c>
      <c r="K6573">
        <v>1</v>
      </c>
      <c r="L6573" t="s">
        <v>128</v>
      </c>
      <c r="M6573" s="1">
        <v>45377</v>
      </c>
      <c r="N6573" s="1">
        <v>45410</v>
      </c>
      <c r="O6573">
        <v>833</v>
      </c>
      <c r="P6573">
        <v>5.3</v>
      </c>
      <c r="Q6573" t="s">
        <v>31</v>
      </c>
    </row>
    <row r="6574" spans="1:17" x14ac:dyDescent="0.25">
      <c r="A6574" t="s">
        <v>6705</v>
      </c>
      <c r="B6574" t="s">
        <v>91</v>
      </c>
      <c r="C6574" s="11">
        <v>94059</v>
      </c>
      <c r="D6574" t="s">
        <v>41</v>
      </c>
      <c r="E6574" t="s">
        <v>34</v>
      </c>
      <c r="F6574" t="s">
        <v>55</v>
      </c>
      <c r="G6574" t="s">
        <v>36</v>
      </c>
      <c r="H6574" t="s">
        <v>55</v>
      </c>
      <c r="I6574">
        <v>50</v>
      </c>
      <c r="J6574" t="s">
        <v>23</v>
      </c>
      <c r="K6574">
        <v>4</v>
      </c>
      <c r="L6574" t="s">
        <v>84</v>
      </c>
      <c r="M6574" s="1">
        <v>45470</v>
      </c>
      <c r="N6574" s="1">
        <v>45529</v>
      </c>
      <c r="O6574">
        <v>1033</v>
      </c>
      <c r="P6574">
        <v>9.1999999999999993</v>
      </c>
      <c r="Q6574" t="s">
        <v>64</v>
      </c>
    </row>
    <row r="6575" spans="1:17" x14ac:dyDescent="0.25">
      <c r="A6575" t="s">
        <v>6706</v>
      </c>
      <c r="B6575" t="s">
        <v>97</v>
      </c>
      <c r="C6575" s="11">
        <v>124056</v>
      </c>
      <c r="D6575" t="s">
        <v>54</v>
      </c>
      <c r="E6575" t="s">
        <v>42</v>
      </c>
      <c r="F6575" t="s">
        <v>77</v>
      </c>
      <c r="G6575" t="s">
        <v>36</v>
      </c>
      <c r="H6575" t="s">
        <v>77</v>
      </c>
      <c r="I6575">
        <v>100</v>
      </c>
      <c r="J6575" t="s">
        <v>57</v>
      </c>
      <c r="K6575">
        <v>5</v>
      </c>
      <c r="L6575" t="s">
        <v>58</v>
      </c>
      <c r="M6575" s="1">
        <v>45557</v>
      </c>
      <c r="N6575" s="1">
        <v>45571</v>
      </c>
      <c r="O6575">
        <v>1381</v>
      </c>
      <c r="P6575">
        <v>9.8000000000000007</v>
      </c>
      <c r="Q6575" t="s">
        <v>45</v>
      </c>
    </row>
    <row r="6576" spans="1:17" x14ac:dyDescent="0.25">
      <c r="A6576" t="s">
        <v>6707</v>
      </c>
      <c r="B6576" t="s">
        <v>83</v>
      </c>
      <c r="C6576" s="11">
        <v>103972</v>
      </c>
      <c r="D6576" t="s">
        <v>48</v>
      </c>
      <c r="E6576" t="s">
        <v>49</v>
      </c>
      <c r="F6576" t="s">
        <v>77</v>
      </c>
      <c r="G6576" t="s">
        <v>29</v>
      </c>
      <c r="H6576" t="s">
        <v>77</v>
      </c>
      <c r="I6576">
        <v>100</v>
      </c>
      <c r="J6576" t="s">
        <v>23</v>
      </c>
      <c r="K6576">
        <v>1</v>
      </c>
      <c r="L6576" t="s">
        <v>88</v>
      </c>
      <c r="M6576" s="1">
        <v>45294</v>
      </c>
      <c r="N6576" s="1">
        <v>45352</v>
      </c>
      <c r="O6576">
        <v>2122</v>
      </c>
      <c r="P6576">
        <v>8.4</v>
      </c>
      <c r="Q6576" t="s">
        <v>93</v>
      </c>
    </row>
    <row r="6577" spans="1:17" x14ac:dyDescent="0.25">
      <c r="A6577" t="s">
        <v>6708</v>
      </c>
      <c r="B6577" t="s">
        <v>178</v>
      </c>
      <c r="C6577" s="11">
        <v>120733</v>
      </c>
      <c r="D6577" t="s">
        <v>54</v>
      </c>
      <c r="E6577" t="s">
        <v>42</v>
      </c>
      <c r="F6577" t="s">
        <v>55</v>
      </c>
      <c r="G6577" t="s">
        <v>22</v>
      </c>
      <c r="H6577" t="s">
        <v>55</v>
      </c>
      <c r="I6577">
        <v>50</v>
      </c>
      <c r="J6577" t="s">
        <v>30</v>
      </c>
      <c r="K6577">
        <v>8</v>
      </c>
      <c r="L6577" t="s">
        <v>37</v>
      </c>
      <c r="M6577" s="1">
        <v>45767</v>
      </c>
      <c r="N6577" s="1">
        <v>45787</v>
      </c>
      <c r="O6577">
        <v>2362</v>
      </c>
      <c r="P6577">
        <v>6</v>
      </c>
      <c r="Q6577" t="s">
        <v>52</v>
      </c>
    </row>
    <row r="6578" spans="1:17" x14ac:dyDescent="0.25">
      <c r="A6578" t="s">
        <v>6709</v>
      </c>
      <c r="B6578" t="s">
        <v>137</v>
      </c>
      <c r="C6578" s="11">
        <v>49939</v>
      </c>
      <c r="D6578" t="s">
        <v>48</v>
      </c>
      <c r="E6578" t="s">
        <v>20</v>
      </c>
      <c r="F6578" t="s">
        <v>28</v>
      </c>
      <c r="G6578" t="s">
        <v>36</v>
      </c>
      <c r="H6578" t="s">
        <v>62</v>
      </c>
      <c r="I6578">
        <v>50</v>
      </c>
      <c r="J6578" t="s">
        <v>57</v>
      </c>
      <c r="K6578">
        <v>0</v>
      </c>
      <c r="L6578" t="s">
        <v>63</v>
      </c>
      <c r="M6578" s="1">
        <v>45517</v>
      </c>
      <c r="N6578" s="1">
        <v>45587</v>
      </c>
      <c r="O6578">
        <v>1862</v>
      </c>
      <c r="P6578">
        <v>6.5</v>
      </c>
      <c r="Q6578" t="s">
        <v>93</v>
      </c>
    </row>
    <row r="6579" spans="1:17" x14ac:dyDescent="0.25">
      <c r="A6579" t="s">
        <v>6710</v>
      </c>
      <c r="B6579" t="s">
        <v>73</v>
      </c>
      <c r="C6579" s="11">
        <v>131946</v>
      </c>
      <c r="D6579" t="s">
        <v>19</v>
      </c>
      <c r="E6579" t="s">
        <v>20</v>
      </c>
      <c r="F6579" t="s">
        <v>43</v>
      </c>
      <c r="G6579" t="s">
        <v>22</v>
      </c>
      <c r="H6579" t="s">
        <v>660</v>
      </c>
      <c r="I6579">
        <v>0</v>
      </c>
      <c r="J6579" t="s">
        <v>57</v>
      </c>
      <c r="K6579">
        <v>17</v>
      </c>
      <c r="L6579" t="s">
        <v>58</v>
      </c>
      <c r="M6579" s="1">
        <v>45321</v>
      </c>
      <c r="N6579" s="1">
        <v>45361</v>
      </c>
      <c r="O6579">
        <v>1122</v>
      </c>
      <c r="P6579">
        <v>8.4</v>
      </c>
      <c r="Q6579" t="s">
        <v>31</v>
      </c>
    </row>
    <row r="6580" spans="1:17" x14ac:dyDescent="0.25">
      <c r="A6580" t="s">
        <v>6711</v>
      </c>
      <c r="B6580" t="s">
        <v>83</v>
      </c>
      <c r="C6580" s="11">
        <v>74473</v>
      </c>
      <c r="D6580" t="s">
        <v>48</v>
      </c>
      <c r="E6580" t="s">
        <v>34</v>
      </c>
      <c r="F6580" t="s">
        <v>95</v>
      </c>
      <c r="G6580" t="s">
        <v>36</v>
      </c>
      <c r="H6580" t="s">
        <v>292</v>
      </c>
      <c r="I6580">
        <v>0</v>
      </c>
      <c r="J6580" t="s">
        <v>44</v>
      </c>
      <c r="K6580">
        <v>1</v>
      </c>
      <c r="L6580" t="s">
        <v>63</v>
      </c>
      <c r="M6580" s="1">
        <v>45462</v>
      </c>
      <c r="N6580" s="1">
        <v>45522</v>
      </c>
      <c r="O6580">
        <v>1120</v>
      </c>
      <c r="P6580">
        <v>6</v>
      </c>
      <c r="Q6580" t="s">
        <v>191</v>
      </c>
    </row>
    <row r="6581" spans="1:17" x14ac:dyDescent="0.25">
      <c r="A6581" t="s">
        <v>6712</v>
      </c>
      <c r="B6581" t="s">
        <v>113</v>
      </c>
      <c r="C6581" s="11">
        <v>42235</v>
      </c>
      <c r="D6581" t="s">
        <v>48</v>
      </c>
      <c r="E6581" t="s">
        <v>49</v>
      </c>
      <c r="F6581" t="s">
        <v>127</v>
      </c>
      <c r="G6581" t="s">
        <v>22</v>
      </c>
      <c r="H6581" t="s">
        <v>127</v>
      </c>
      <c r="I6581">
        <v>0</v>
      </c>
      <c r="J6581" t="s">
        <v>23</v>
      </c>
      <c r="K6581">
        <v>0</v>
      </c>
      <c r="L6581" t="s">
        <v>70</v>
      </c>
      <c r="M6581" s="1">
        <v>45332</v>
      </c>
      <c r="N6581" s="1">
        <v>45351</v>
      </c>
      <c r="O6581">
        <v>623</v>
      </c>
      <c r="P6581">
        <v>7.1</v>
      </c>
      <c r="Q6581" t="s">
        <v>75</v>
      </c>
    </row>
    <row r="6582" spans="1:17" x14ac:dyDescent="0.25">
      <c r="A6582" t="s">
        <v>6713</v>
      </c>
      <c r="B6582" t="s">
        <v>109</v>
      </c>
      <c r="C6582" s="11">
        <v>100391</v>
      </c>
      <c r="D6582" t="s">
        <v>19</v>
      </c>
      <c r="E6582" t="s">
        <v>20</v>
      </c>
      <c r="F6582" t="s">
        <v>122</v>
      </c>
      <c r="G6582" t="s">
        <v>36</v>
      </c>
      <c r="H6582" t="s">
        <v>122</v>
      </c>
      <c r="I6582">
        <v>100</v>
      </c>
      <c r="J6582" t="s">
        <v>57</v>
      </c>
      <c r="K6582">
        <v>16</v>
      </c>
      <c r="L6582" t="s">
        <v>128</v>
      </c>
      <c r="M6582" s="1">
        <v>45628</v>
      </c>
      <c r="N6582" s="1">
        <v>45693</v>
      </c>
      <c r="O6582">
        <v>2094</v>
      </c>
      <c r="P6582">
        <v>5.7</v>
      </c>
      <c r="Q6582" t="s">
        <v>85</v>
      </c>
    </row>
    <row r="6583" spans="1:17" x14ac:dyDescent="0.25">
      <c r="A6583" t="s">
        <v>6714</v>
      </c>
      <c r="B6583" t="s">
        <v>133</v>
      </c>
      <c r="C6583" s="11">
        <v>224884</v>
      </c>
      <c r="D6583" t="s">
        <v>19</v>
      </c>
      <c r="E6583" t="s">
        <v>34</v>
      </c>
      <c r="F6583" t="s">
        <v>101</v>
      </c>
      <c r="G6583" t="s">
        <v>29</v>
      </c>
      <c r="H6583" t="s">
        <v>271</v>
      </c>
      <c r="I6583">
        <v>50</v>
      </c>
      <c r="J6583" t="s">
        <v>57</v>
      </c>
      <c r="K6583">
        <v>17</v>
      </c>
      <c r="L6583" t="s">
        <v>131</v>
      </c>
      <c r="M6583" s="1">
        <v>45745</v>
      </c>
      <c r="N6583" s="1">
        <v>45759</v>
      </c>
      <c r="O6583">
        <v>2203</v>
      </c>
      <c r="P6583">
        <v>7.8</v>
      </c>
      <c r="Q6583" t="s">
        <v>52</v>
      </c>
    </row>
    <row r="6584" spans="1:17" x14ac:dyDescent="0.25">
      <c r="A6584" t="s">
        <v>6715</v>
      </c>
      <c r="B6584" t="s">
        <v>125</v>
      </c>
      <c r="C6584" s="11">
        <v>138421</v>
      </c>
      <c r="D6584" t="s">
        <v>54</v>
      </c>
      <c r="E6584" t="s">
        <v>20</v>
      </c>
      <c r="F6584" t="s">
        <v>43</v>
      </c>
      <c r="G6584" t="s">
        <v>29</v>
      </c>
      <c r="H6584" t="s">
        <v>95</v>
      </c>
      <c r="I6584">
        <v>0</v>
      </c>
      <c r="J6584" t="s">
        <v>30</v>
      </c>
      <c r="K6584">
        <v>8</v>
      </c>
      <c r="L6584" t="s">
        <v>131</v>
      </c>
      <c r="M6584" s="1">
        <v>45422</v>
      </c>
      <c r="N6584" s="1">
        <v>45441</v>
      </c>
      <c r="O6584">
        <v>1120</v>
      </c>
      <c r="P6584">
        <v>8.3000000000000007</v>
      </c>
      <c r="Q6584" t="s">
        <v>118</v>
      </c>
    </row>
    <row r="6585" spans="1:17" x14ac:dyDescent="0.25">
      <c r="A6585" t="s">
        <v>6716</v>
      </c>
      <c r="B6585" t="s">
        <v>133</v>
      </c>
      <c r="C6585" s="11">
        <v>73596</v>
      </c>
      <c r="D6585" t="s">
        <v>41</v>
      </c>
      <c r="E6585" t="s">
        <v>20</v>
      </c>
      <c r="F6585" t="s">
        <v>35</v>
      </c>
      <c r="G6585" t="s">
        <v>36</v>
      </c>
      <c r="H6585" t="s">
        <v>35</v>
      </c>
      <c r="I6585">
        <v>50</v>
      </c>
      <c r="J6585" t="s">
        <v>30</v>
      </c>
      <c r="K6585">
        <v>3</v>
      </c>
      <c r="L6585" t="s">
        <v>105</v>
      </c>
      <c r="M6585" s="1">
        <v>45329</v>
      </c>
      <c r="N6585" s="1">
        <v>45353</v>
      </c>
      <c r="O6585">
        <v>783</v>
      </c>
      <c r="P6585">
        <v>6.4</v>
      </c>
      <c r="Q6585" t="s">
        <v>85</v>
      </c>
    </row>
    <row r="6586" spans="1:17" x14ac:dyDescent="0.25">
      <c r="A6586" t="s">
        <v>6717</v>
      </c>
      <c r="B6586" t="s">
        <v>91</v>
      </c>
      <c r="C6586" s="11">
        <v>118358</v>
      </c>
      <c r="D6586" t="s">
        <v>41</v>
      </c>
      <c r="E6586" t="s">
        <v>34</v>
      </c>
      <c r="F6586" t="s">
        <v>101</v>
      </c>
      <c r="G6586" t="s">
        <v>29</v>
      </c>
      <c r="H6586" t="s">
        <v>101</v>
      </c>
      <c r="I6586">
        <v>50</v>
      </c>
      <c r="J6586" t="s">
        <v>23</v>
      </c>
      <c r="K6586">
        <v>4</v>
      </c>
      <c r="L6586" t="s">
        <v>51</v>
      </c>
      <c r="M6586" s="1">
        <v>45774</v>
      </c>
      <c r="N6586" s="1">
        <v>45837</v>
      </c>
      <c r="O6586">
        <v>1805</v>
      </c>
      <c r="P6586">
        <v>9.6</v>
      </c>
      <c r="Q6586" t="s">
        <v>85</v>
      </c>
    </row>
    <row r="6587" spans="1:17" x14ac:dyDescent="0.25">
      <c r="A6587" t="s">
        <v>6718</v>
      </c>
      <c r="B6587" t="s">
        <v>137</v>
      </c>
      <c r="C6587" s="11">
        <v>60553</v>
      </c>
      <c r="D6587" t="s">
        <v>54</v>
      </c>
      <c r="E6587" t="s">
        <v>34</v>
      </c>
      <c r="F6587" t="s">
        <v>122</v>
      </c>
      <c r="G6587" t="s">
        <v>29</v>
      </c>
      <c r="H6587" t="s">
        <v>50</v>
      </c>
      <c r="I6587">
        <v>50</v>
      </c>
      <c r="J6587" t="s">
        <v>44</v>
      </c>
      <c r="K6587">
        <v>5</v>
      </c>
      <c r="L6587" t="s">
        <v>105</v>
      </c>
      <c r="M6587" s="1">
        <v>45570</v>
      </c>
      <c r="N6587" s="1">
        <v>45627</v>
      </c>
      <c r="O6587">
        <v>688</v>
      </c>
      <c r="P6587">
        <v>6.9</v>
      </c>
      <c r="Q6587" t="s">
        <v>93</v>
      </c>
    </row>
    <row r="6588" spans="1:17" x14ac:dyDescent="0.25">
      <c r="A6588" t="s">
        <v>6719</v>
      </c>
      <c r="B6588" t="s">
        <v>83</v>
      </c>
      <c r="C6588" s="11">
        <v>151705</v>
      </c>
      <c r="D6588" t="s">
        <v>54</v>
      </c>
      <c r="E6588" t="s">
        <v>42</v>
      </c>
      <c r="F6588" t="s">
        <v>99</v>
      </c>
      <c r="G6588" t="s">
        <v>29</v>
      </c>
      <c r="H6588" t="s">
        <v>269</v>
      </c>
      <c r="I6588">
        <v>0</v>
      </c>
      <c r="J6588" t="s">
        <v>30</v>
      </c>
      <c r="K6588">
        <v>9</v>
      </c>
      <c r="L6588" t="s">
        <v>84</v>
      </c>
      <c r="M6588" s="1">
        <v>45453</v>
      </c>
      <c r="N6588" s="1">
        <v>45525</v>
      </c>
      <c r="O6588">
        <v>1911</v>
      </c>
      <c r="P6588">
        <v>9.3000000000000007</v>
      </c>
      <c r="Q6588" t="s">
        <v>191</v>
      </c>
    </row>
    <row r="6589" spans="1:17" x14ac:dyDescent="0.25">
      <c r="A6589" t="s">
        <v>6720</v>
      </c>
      <c r="B6589" t="s">
        <v>125</v>
      </c>
      <c r="C6589" s="11">
        <v>119879</v>
      </c>
      <c r="D6589" t="s">
        <v>41</v>
      </c>
      <c r="E6589" t="s">
        <v>49</v>
      </c>
      <c r="F6589" t="s">
        <v>35</v>
      </c>
      <c r="G6589" t="s">
        <v>29</v>
      </c>
      <c r="H6589" t="s">
        <v>35</v>
      </c>
      <c r="I6589">
        <v>50</v>
      </c>
      <c r="J6589" t="s">
        <v>57</v>
      </c>
      <c r="K6589">
        <v>4</v>
      </c>
      <c r="L6589" t="s">
        <v>131</v>
      </c>
      <c r="M6589" s="1">
        <v>45458</v>
      </c>
      <c r="N6589" s="1">
        <v>45502</v>
      </c>
      <c r="O6589">
        <v>1659</v>
      </c>
      <c r="P6589">
        <v>7.1</v>
      </c>
      <c r="Q6589" t="s">
        <v>85</v>
      </c>
    </row>
    <row r="6590" spans="1:17" x14ac:dyDescent="0.25">
      <c r="A6590" t="s">
        <v>6721</v>
      </c>
      <c r="B6590" t="s">
        <v>27</v>
      </c>
      <c r="C6590" s="11">
        <v>79545</v>
      </c>
      <c r="D6590" t="s">
        <v>41</v>
      </c>
      <c r="E6590" t="s">
        <v>42</v>
      </c>
      <c r="F6590" t="s">
        <v>50</v>
      </c>
      <c r="G6590" t="s">
        <v>29</v>
      </c>
      <c r="H6590" t="s">
        <v>50</v>
      </c>
      <c r="I6590">
        <v>100</v>
      </c>
      <c r="J6590" t="s">
        <v>44</v>
      </c>
      <c r="K6590">
        <v>3</v>
      </c>
      <c r="L6590" t="s">
        <v>68</v>
      </c>
      <c r="M6590" s="1">
        <v>45741</v>
      </c>
      <c r="N6590" s="1">
        <v>45783</v>
      </c>
      <c r="O6590">
        <v>2147</v>
      </c>
      <c r="P6590">
        <v>9.1999999999999993</v>
      </c>
      <c r="Q6590" t="s">
        <v>38</v>
      </c>
    </row>
    <row r="6591" spans="1:17" x14ac:dyDescent="0.25">
      <c r="A6591" t="s">
        <v>6722</v>
      </c>
      <c r="B6591" t="s">
        <v>133</v>
      </c>
      <c r="C6591" s="11">
        <v>59043</v>
      </c>
      <c r="D6591" t="s">
        <v>48</v>
      </c>
      <c r="E6591" t="s">
        <v>49</v>
      </c>
      <c r="F6591" t="s">
        <v>43</v>
      </c>
      <c r="G6591" t="s">
        <v>29</v>
      </c>
      <c r="H6591" t="s">
        <v>519</v>
      </c>
      <c r="I6591">
        <v>50</v>
      </c>
      <c r="J6591" t="s">
        <v>44</v>
      </c>
      <c r="K6591">
        <v>1</v>
      </c>
      <c r="L6591" t="s">
        <v>110</v>
      </c>
      <c r="M6591" s="1">
        <v>45444</v>
      </c>
      <c r="N6591" s="1">
        <v>45467</v>
      </c>
      <c r="O6591">
        <v>2127</v>
      </c>
      <c r="P6591">
        <v>7</v>
      </c>
      <c r="Q6591" t="s">
        <v>64</v>
      </c>
    </row>
    <row r="6592" spans="1:17" x14ac:dyDescent="0.25">
      <c r="A6592" t="s">
        <v>6723</v>
      </c>
      <c r="B6592" t="s">
        <v>113</v>
      </c>
      <c r="C6592" s="11">
        <v>103365</v>
      </c>
      <c r="D6592" t="s">
        <v>41</v>
      </c>
      <c r="E6592" t="s">
        <v>20</v>
      </c>
      <c r="F6592" t="s">
        <v>74</v>
      </c>
      <c r="G6592" t="s">
        <v>22</v>
      </c>
      <c r="H6592" t="s">
        <v>74</v>
      </c>
      <c r="I6592">
        <v>50</v>
      </c>
      <c r="J6592" t="s">
        <v>57</v>
      </c>
      <c r="K6592">
        <v>3</v>
      </c>
      <c r="L6592" t="s">
        <v>131</v>
      </c>
      <c r="M6592" s="1">
        <v>45424</v>
      </c>
      <c r="N6592" s="1">
        <v>45485</v>
      </c>
      <c r="O6592">
        <v>2256</v>
      </c>
      <c r="P6592">
        <v>9</v>
      </c>
      <c r="Q6592" t="s">
        <v>154</v>
      </c>
    </row>
    <row r="6593" spans="1:17" x14ac:dyDescent="0.25">
      <c r="A6593" t="s">
        <v>6724</v>
      </c>
      <c r="B6593" t="s">
        <v>109</v>
      </c>
      <c r="C6593" s="11">
        <v>94572</v>
      </c>
      <c r="D6593" t="s">
        <v>41</v>
      </c>
      <c r="E6593" t="s">
        <v>34</v>
      </c>
      <c r="F6593" t="s">
        <v>99</v>
      </c>
      <c r="G6593" t="s">
        <v>22</v>
      </c>
      <c r="H6593" t="s">
        <v>99</v>
      </c>
      <c r="I6593">
        <v>0</v>
      </c>
      <c r="J6593" t="s">
        <v>57</v>
      </c>
      <c r="K6593">
        <v>3</v>
      </c>
      <c r="L6593" t="s">
        <v>84</v>
      </c>
      <c r="M6593" s="1">
        <v>45740</v>
      </c>
      <c r="N6593" s="1">
        <v>45754</v>
      </c>
      <c r="O6593">
        <v>2391</v>
      </c>
      <c r="P6593">
        <v>6.5</v>
      </c>
      <c r="Q6593" t="s">
        <v>71</v>
      </c>
    </row>
    <row r="6594" spans="1:17" x14ac:dyDescent="0.25">
      <c r="A6594" t="s">
        <v>6725</v>
      </c>
      <c r="B6594" t="s">
        <v>109</v>
      </c>
      <c r="C6594" s="11">
        <v>95620</v>
      </c>
      <c r="D6594" t="s">
        <v>41</v>
      </c>
      <c r="E6594" t="s">
        <v>34</v>
      </c>
      <c r="F6594" t="s">
        <v>95</v>
      </c>
      <c r="G6594" t="s">
        <v>36</v>
      </c>
      <c r="H6594" t="s">
        <v>299</v>
      </c>
      <c r="I6594">
        <v>100</v>
      </c>
      <c r="J6594" t="s">
        <v>57</v>
      </c>
      <c r="K6594">
        <v>3</v>
      </c>
      <c r="L6594" t="s">
        <v>105</v>
      </c>
      <c r="M6594" s="1">
        <v>45543</v>
      </c>
      <c r="N6594" s="1">
        <v>45576</v>
      </c>
      <c r="O6594">
        <v>814</v>
      </c>
      <c r="P6594">
        <v>6.6</v>
      </c>
      <c r="Q6594" t="s">
        <v>38</v>
      </c>
    </row>
    <row r="6595" spans="1:17" x14ac:dyDescent="0.25">
      <c r="A6595" t="s">
        <v>6726</v>
      </c>
      <c r="B6595" t="s">
        <v>60</v>
      </c>
      <c r="C6595" s="11">
        <v>333608</v>
      </c>
      <c r="D6595" t="s">
        <v>19</v>
      </c>
      <c r="E6595" t="s">
        <v>42</v>
      </c>
      <c r="F6595" t="s">
        <v>80</v>
      </c>
      <c r="G6595" t="s">
        <v>29</v>
      </c>
      <c r="H6595" t="s">
        <v>80</v>
      </c>
      <c r="I6595">
        <v>50</v>
      </c>
      <c r="J6595" t="s">
        <v>23</v>
      </c>
      <c r="K6595">
        <v>13</v>
      </c>
      <c r="L6595" t="s">
        <v>128</v>
      </c>
      <c r="M6595" s="1">
        <v>45345</v>
      </c>
      <c r="N6595" s="1">
        <v>45368</v>
      </c>
      <c r="O6595">
        <v>677</v>
      </c>
      <c r="P6595">
        <v>6.6</v>
      </c>
      <c r="Q6595" t="s">
        <v>93</v>
      </c>
    </row>
    <row r="6596" spans="1:17" x14ac:dyDescent="0.25">
      <c r="A6596" t="s">
        <v>6727</v>
      </c>
      <c r="B6596" t="s">
        <v>133</v>
      </c>
      <c r="C6596" s="11">
        <v>125818</v>
      </c>
      <c r="D6596" t="s">
        <v>54</v>
      </c>
      <c r="E6596" t="s">
        <v>49</v>
      </c>
      <c r="F6596" t="s">
        <v>56</v>
      </c>
      <c r="G6596" t="s">
        <v>36</v>
      </c>
      <c r="H6596" t="s">
        <v>56</v>
      </c>
      <c r="I6596">
        <v>50</v>
      </c>
      <c r="J6596" t="s">
        <v>57</v>
      </c>
      <c r="K6596">
        <v>6</v>
      </c>
      <c r="L6596" t="s">
        <v>84</v>
      </c>
      <c r="M6596" s="1">
        <v>45751</v>
      </c>
      <c r="N6596" s="1">
        <v>45791</v>
      </c>
      <c r="O6596">
        <v>2303</v>
      </c>
      <c r="P6596">
        <v>7.8</v>
      </c>
      <c r="Q6596" t="s">
        <v>38</v>
      </c>
    </row>
    <row r="6597" spans="1:17" x14ac:dyDescent="0.25">
      <c r="A6597" t="s">
        <v>6728</v>
      </c>
      <c r="B6597" t="s">
        <v>47</v>
      </c>
      <c r="C6597" s="11">
        <v>79536</v>
      </c>
      <c r="D6597" t="s">
        <v>41</v>
      </c>
      <c r="E6597" t="s">
        <v>34</v>
      </c>
      <c r="F6597" t="s">
        <v>80</v>
      </c>
      <c r="G6597" t="s">
        <v>36</v>
      </c>
      <c r="H6597" t="s">
        <v>80</v>
      </c>
      <c r="I6597">
        <v>50</v>
      </c>
      <c r="J6597" t="s">
        <v>44</v>
      </c>
      <c r="K6597">
        <v>4</v>
      </c>
      <c r="L6597" t="s">
        <v>84</v>
      </c>
      <c r="M6597" s="1">
        <v>45730</v>
      </c>
      <c r="N6597" s="1">
        <v>45795</v>
      </c>
      <c r="O6597">
        <v>2441</v>
      </c>
      <c r="P6597">
        <v>7.3</v>
      </c>
      <c r="Q6597" t="s">
        <v>93</v>
      </c>
    </row>
    <row r="6598" spans="1:17" x14ac:dyDescent="0.25">
      <c r="A6598" t="s">
        <v>6729</v>
      </c>
      <c r="B6598" t="s">
        <v>97</v>
      </c>
      <c r="C6598" s="11">
        <v>112134</v>
      </c>
      <c r="D6598" t="s">
        <v>41</v>
      </c>
      <c r="E6598" t="s">
        <v>34</v>
      </c>
      <c r="F6598" t="s">
        <v>77</v>
      </c>
      <c r="G6598" t="s">
        <v>22</v>
      </c>
      <c r="H6598" t="s">
        <v>77</v>
      </c>
      <c r="I6598">
        <v>0</v>
      </c>
      <c r="J6598" t="s">
        <v>23</v>
      </c>
      <c r="K6598">
        <v>3</v>
      </c>
      <c r="L6598" t="s">
        <v>68</v>
      </c>
      <c r="M6598" s="1">
        <v>45656</v>
      </c>
      <c r="N6598" s="1">
        <v>45706</v>
      </c>
      <c r="O6598">
        <v>1804</v>
      </c>
      <c r="P6598">
        <v>7.7</v>
      </c>
      <c r="Q6598" t="s">
        <v>31</v>
      </c>
    </row>
    <row r="6599" spans="1:17" x14ac:dyDescent="0.25">
      <c r="A6599" t="s">
        <v>6730</v>
      </c>
      <c r="B6599" t="s">
        <v>47</v>
      </c>
      <c r="C6599" s="11">
        <v>286727</v>
      </c>
      <c r="D6599" t="s">
        <v>19</v>
      </c>
      <c r="E6599" t="s">
        <v>42</v>
      </c>
      <c r="F6599" t="s">
        <v>101</v>
      </c>
      <c r="G6599" t="s">
        <v>29</v>
      </c>
      <c r="H6599" t="s">
        <v>101</v>
      </c>
      <c r="I6599">
        <v>100</v>
      </c>
      <c r="J6599" t="s">
        <v>44</v>
      </c>
      <c r="K6599">
        <v>11</v>
      </c>
      <c r="L6599" t="s">
        <v>58</v>
      </c>
      <c r="M6599" s="1">
        <v>45627</v>
      </c>
      <c r="N6599" s="1">
        <v>45664</v>
      </c>
      <c r="O6599">
        <v>2222</v>
      </c>
      <c r="P6599">
        <v>5.2</v>
      </c>
      <c r="Q6599" t="s">
        <v>25</v>
      </c>
    </row>
    <row r="6600" spans="1:17" x14ac:dyDescent="0.25">
      <c r="A6600" t="s">
        <v>6731</v>
      </c>
      <c r="B6600" t="s">
        <v>91</v>
      </c>
      <c r="C6600" s="11">
        <v>86549</v>
      </c>
      <c r="D6600" t="s">
        <v>48</v>
      </c>
      <c r="E6600" t="s">
        <v>20</v>
      </c>
      <c r="F6600" t="s">
        <v>99</v>
      </c>
      <c r="G6600" t="s">
        <v>29</v>
      </c>
      <c r="H6600" t="s">
        <v>99</v>
      </c>
      <c r="I6600">
        <v>100</v>
      </c>
      <c r="J6600" t="s">
        <v>44</v>
      </c>
      <c r="K6600">
        <v>0</v>
      </c>
      <c r="L6600" t="s">
        <v>128</v>
      </c>
      <c r="M6600" s="1">
        <v>45378</v>
      </c>
      <c r="N6600" s="1">
        <v>45430</v>
      </c>
      <c r="O6600">
        <v>1317</v>
      </c>
      <c r="P6600">
        <v>8.5</v>
      </c>
      <c r="Q6600" t="s">
        <v>106</v>
      </c>
    </row>
    <row r="6601" spans="1:17" x14ac:dyDescent="0.25">
      <c r="A6601" t="s">
        <v>6732</v>
      </c>
      <c r="B6601" t="s">
        <v>40</v>
      </c>
      <c r="C6601" s="11">
        <v>137974</v>
      </c>
      <c r="D6601" t="s">
        <v>41</v>
      </c>
      <c r="E6601" t="s">
        <v>20</v>
      </c>
      <c r="F6601" t="s">
        <v>56</v>
      </c>
      <c r="G6601" t="s">
        <v>22</v>
      </c>
      <c r="H6601" t="s">
        <v>56</v>
      </c>
      <c r="I6601">
        <v>0</v>
      </c>
      <c r="J6601" t="s">
        <v>44</v>
      </c>
      <c r="K6601">
        <v>2</v>
      </c>
      <c r="L6601" t="s">
        <v>131</v>
      </c>
      <c r="M6601" s="1">
        <v>45580</v>
      </c>
      <c r="N6601" s="1">
        <v>45594</v>
      </c>
      <c r="O6601">
        <v>1016</v>
      </c>
      <c r="P6601">
        <v>5.2</v>
      </c>
      <c r="Q6601" t="s">
        <v>191</v>
      </c>
    </row>
    <row r="6602" spans="1:17" x14ac:dyDescent="0.25">
      <c r="A6602" t="s">
        <v>6733</v>
      </c>
      <c r="B6602" t="s">
        <v>83</v>
      </c>
      <c r="C6602" s="11">
        <v>48191</v>
      </c>
      <c r="D6602" t="s">
        <v>48</v>
      </c>
      <c r="E6602" t="s">
        <v>49</v>
      </c>
      <c r="F6602" t="s">
        <v>144</v>
      </c>
      <c r="G6602" t="s">
        <v>36</v>
      </c>
      <c r="H6602" t="s">
        <v>144</v>
      </c>
      <c r="I6602">
        <v>50</v>
      </c>
      <c r="J6602" t="s">
        <v>30</v>
      </c>
      <c r="K6602">
        <v>0</v>
      </c>
      <c r="L6602" t="s">
        <v>70</v>
      </c>
      <c r="M6602" s="1">
        <v>45370</v>
      </c>
      <c r="N6602" s="1">
        <v>45418</v>
      </c>
      <c r="O6602">
        <v>1811</v>
      </c>
      <c r="P6602">
        <v>6.9</v>
      </c>
      <c r="Q6602" t="s">
        <v>75</v>
      </c>
    </row>
    <row r="6603" spans="1:17" x14ac:dyDescent="0.25">
      <c r="A6603" t="s">
        <v>6734</v>
      </c>
      <c r="B6603" t="s">
        <v>47</v>
      </c>
      <c r="C6603" s="11">
        <v>137089</v>
      </c>
      <c r="D6603" t="s">
        <v>19</v>
      </c>
      <c r="E6603" t="s">
        <v>34</v>
      </c>
      <c r="F6603" t="s">
        <v>35</v>
      </c>
      <c r="G6603" t="s">
        <v>36</v>
      </c>
      <c r="H6603" t="s">
        <v>35</v>
      </c>
      <c r="I6603">
        <v>50</v>
      </c>
      <c r="J6603" t="s">
        <v>57</v>
      </c>
      <c r="K6603">
        <v>10</v>
      </c>
      <c r="L6603" t="s">
        <v>131</v>
      </c>
      <c r="M6603" s="1">
        <v>45693</v>
      </c>
      <c r="N6603" s="1">
        <v>45754</v>
      </c>
      <c r="O6603">
        <v>523</v>
      </c>
      <c r="P6603">
        <v>9.5</v>
      </c>
      <c r="Q6603" t="s">
        <v>93</v>
      </c>
    </row>
    <row r="6604" spans="1:17" x14ac:dyDescent="0.25">
      <c r="A6604" t="s">
        <v>6735</v>
      </c>
      <c r="B6604" t="s">
        <v>113</v>
      </c>
      <c r="C6604" s="11">
        <v>146050</v>
      </c>
      <c r="D6604" t="s">
        <v>19</v>
      </c>
      <c r="E6604" t="s">
        <v>34</v>
      </c>
      <c r="F6604" t="s">
        <v>28</v>
      </c>
      <c r="G6604" t="s">
        <v>36</v>
      </c>
      <c r="H6604" t="s">
        <v>28</v>
      </c>
      <c r="I6604">
        <v>50</v>
      </c>
      <c r="J6604" t="s">
        <v>57</v>
      </c>
      <c r="K6604">
        <v>16</v>
      </c>
      <c r="L6604" t="s">
        <v>63</v>
      </c>
      <c r="M6604" s="1">
        <v>45698</v>
      </c>
      <c r="N6604" s="1">
        <v>45767</v>
      </c>
      <c r="O6604">
        <v>1060</v>
      </c>
      <c r="P6604">
        <v>8.9</v>
      </c>
      <c r="Q6604" t="s">
        <v>118</v>
      </c>
    </row>
    <row r="6605" spans="1:17" x14ac:dyDescent="0.25">
      <c r="A6605" t="s">
        <v>6736</v>
      </c>
      <c r="B6605" t="s">
        <v>97</v>
      </c>
      <c r="C6605" s="11">
        <v>83076</v>
      </c>
      <c r="D6605" t="s">
        <v>48</v>
      </c>
      <c r="E6605" t="s">
        <v>34</v>
      </c>
      <c r="F6605" t="s">
        <v>117</v>
      </c>
      <c r="G6605" t="s">
        <v>29</v>
      </c>
      <c r="H6605" t="s">
        <v>519</v>
      </c>
      <c r="I6605">
        <v>0</v>
      </c>
      <c r="J6605" t="s">
        <v>23</v>
      </c>
      <c r="K6605">
        <v>0</v>
      </c>
      <c r="L6605" t="s">
        <v>70</v>
      </c>
      <c r="M6605" s="1">
        <v>45429</v>
      </c>
      <c r="N6605" s="1">
        <v>45466</v>
      </c>
      <c r="O6605">
        <v>1739</v>
      </c>
      <c r="P6605">
        <v>9.8000000000000007</v>
      </c>
      <c r="Q6605" t="s">
        <v>106</v>
      </c>
    </row>
    <row r="6606" spans="1:17" x14ac:dyDescent="0.25">
      <c r="A6606" t="s">
        <v>6737</v>
      </c>
      <c r="B6606" t="s">
        <v>18</v>
      </c>
      <c r="C6606" s="11">
        <v>184817</v>
      </c>
      <c r="D6606" t="s">
        <v>19</v>
      </c>
      <c r="E6606" t="s">
        <v>34</v>
      </c>
      <c r="F6606" t="s">
        <v>55</v>
      </c>
      <c r="G6606" t="s">
        <v>36</v>
      </c>
      <c r="H6606" t="s">
        <v>55</v>
      </c>
      <c r="I6606">
        <v>0</v>
      </c>
      <c r="J6606" t="s">
        <v>23</v>
      </c>
      <c r="K6606">
        <v>11</v>
      </c>
      <c r="L6606" t="s">
        <v>105</v>
      </c>
      <c r="M6606" s="1">
        <v>45528</v>
      </c>
      <c r="N6606" s="1">
        <v>45578</v>
      </c>
      <c r="O6606">
        <v>1726</v>
      </c>
      <c r="P6606">
        <v>7.4</v>
      </c>
      <c r="Q6606" t="s">
        <v>71</v>
      </c>
    </row>
    <row r="6607" spans="1:17" x14ac:dyDescent="0.25">
      <c r="A6607" t="s">
        <v>6738</v>
      </c>
      <c r="B6607" t="s">
        <v>27</v>
      </c>
      <c r="C6607" s="11">
        <v>76584</v>
      </c>
      <c r="D6607" t="s">
        <v>41</v>
      </c>
      <c r="E6607" t="s">
        <v>34</v>
      </c>
      <c r="F6607" t="s">
        <v>117</v>
      </c>
      <c r="G6607" t="s">
        <v>22</v>
      </c>
      <c r="H6607" t="s">
        <v>62</v>
      </c>
      <c r="I6607">
        <v>50</v>
      </c>
      <c r="J6607" t="s">
        <v>23</v>
      </c>
      <c r="K6607">
        <v>4</v>
      </c>
      <c r="L6607" t="s">
        <v>131</v>
      </c>
      <c r="M6607" s="1">
        <v>45692</v>
      </c>
      <c r="N6607" s="1">
        <v>45749</v>
      </c>
      <c r="O6607">
        <v>1410</v>
      </c>
      <c r="P6607">
        <v>5.8</v>
      </c>
      <c r="Q6607" t="s">
        <v>85</v>
      </c>
    </row>
    <row r="6608" spans="1:17" x14ac:dyDescent="0.25">
      <c r="A6608" t="s">
        <v>6739</v>
      </c>
      <c r="B6608" t="s">
        <v>159</v>
      </c>
      <c r="C6608" s="11">
        <v>79065</v>
      </c>
      <c r="D6608" t="s">
        <v>48</v>
      </c>
      <c r="E6608" t="s">
        <v>20</v>
      </c>
      <c r="F6608" t="s">
        <v>21</v>
      </c>
      <c r="G6608" t="s">
        <v>29</v>
      </c>
      <c r="H6608" t="s">
        <v>21</v>
      </c>
      <c r="I6608">
        <v>100</v>
      </c>
      <c r="J6608" t="s">
        <v>23</v>
      </c>
      <c r="K6608">
        <v>0</v>
      </c>
      <c r="L6608" t="s">
        <v>51</v>
      </c>
      <c r="M6608" s="1">
        <v>45496</v>
      </c>
      <c r="N6608" s="1">
        <v>45565</v>
      </c>
      <c r="O6608">
        <v>2099</v>
      </c>
      <c r="P6608">
        <v>9.3000000000000007</v>
      </c>
      <c r="Q6608" t="s">
        <v>118</v>
      </c>
    </row>
    <row r="6609" spans="1:17" x14ac:dyDescent="0.25">
      <c r="A6609" t="s">
        <v>6740</v>
      </c>
      <c r="B6609" t="s">
        <v>18</v>
      </c>
      <c r="C6609" s="11">
        <v>118313</v>
      </c>
      <c r="D6609" t="s">
        <v>41</v>
      </c>
      <c r="E6609" t="s">
        <v>20</v>
      </c>
      <c r="F6609" t="s">
        <v>50</v>
      </c>
      <c r="G6609" t="s">
        <v>29</v>
      </c>
      <c r="H6609" t="s">
        <v>50</v>
      </c>
      <c r="I6609">
        <v>100</v>
      </c>
      <c r="J6609" t="s">
        <v>30</v>
      </c>
      <c r="K6609">
        <v>3</v>
      </c>
      <c r="L6609" t="s">
        <v>88</v>
      </c>
      <c r="M6609" s="1">
        <v>45602</v>
      </c>
      <c r="N6609" s="1">
        <v>45647</v>
      </c>
      <c r="O6609">
        <v>554</v>
      </c>
      <c r="P6609">
        <v>5</v>
      </c>
      <c r="Q6609" t="s">
        <v>71</v>
      </c>
    </row>
    <row r="6610" spans="1:17" x14ac:dyDescent="0.25">
      <c r="A6610" t="s">
        <v>6741</v>
      </c>
      <c r="B6610" t="s">
        <v>18</v>
      </c>
      <c r="C6610" s="11">
        <v>177046</v>
      </c>
      <c r="D6610" t="s">
        <v>19</v>
      </c>
      <c r="E6610" t="s">
        <v>49</v>
      </c>
      <c r="F6610" t="s">
        <v>144</v>
      </c>
      <c r="G6610" t="s">
        <v>22</v>
      </c>
      <c r="H6610" t="s">
        <v>144</v>
      </c>
      <c r="I6610">
        <v>100</v>
      </c>
      <c r="J6610" t="s">
        <v>30</v>
      </c>
      <c r="K6610">
        <v>17</v>
      </c>
      <c r="L6610" t="s">
        <v>105</v>
      </c>
      <c r="M6610" s="1">
        <v>45575</v>
      </c>
      <c r="N6610" s="1">
        <v>45608</v>
      </c>
      <c r="O6610">
        <v>2366</v>
      </c>
      <c r="P6610">
        <v>5.8</v>
      </c>
      <c r="Q6610" t="s">
        <v>118</v>
      </c>
    </row>
    <row r="6611" spans="1:17" x14ac:dyDescent="0.25">
      <c r="A6611" t="s">
        <v>6742</v>
      </c>
      <c r="B6611" t="s">
        <v>97</v>
      </c>
      <c r="C6611" s="11">
        <v>38680</v>
      </c>
      <c r="D6611" t="s">
        <v>41</v>
      </c>
      <c r="E6611" t="s">
        <v>42</v>
      </c>
      <c r="F6611" t="s">
        <v>122</v>
      </c>
      <c r="G6611" t="s">
        <v>36</v>
      </c>
      <c r="H6611" t="s">
        <v>122</v>
      </c>
      <c r="I6611">
        <v>100</v>
      </c>
      <c r="J6611" t="s">
        <v>23</v>
      </c>
      <c r="K6611">
        <v>2</v>
      </c>
      <c r="L6611" t="s">
        <v>110</v>
      </c>
      <c r="M6611" s="1">
        <v>45577</v>
      </c>
      <c r="N6611" s="1">
        <v>45631</v>
      </c>
      <c r="O6611">
        <v>2445</v>
      </c>
      <c r="P6611">
        <v>5.7</v>
      </c>
      <c r="Q6611" t="s">
        <v>81</v>
      </c>
    </row>
    <row r="6612" spans="1:17" x14ac:dyDescent="0.25">
      <c r="A6612" t="s">
        <v>6743</v>
      </c>
      <c r="B6612" t="s">
        <v>120</v>
      </c>
      <c r="C6612" s="11">
        <v>161186</v>
      </c>
      <c r="D6612" t="s">
        <v>54</v>
      </c>
      <c r="E6612" t="s">
        <v>42</v>
      </c>
      <c r="F6612" t="s">
        <v>99</v>
      </c>
      <c r="G6612" t="s">
        <v>22</v>
      </c>
      <c r="H6612" t="s">
        <v>21</v>
      </c>
      <c r="I6612">
        <v>100</v>
      </c>
      <c r="J6612" t="s">
        <v>23</v>
      </c>
      <c r="K6612">
        <v>7</v>
      </c>
      <c r="L6612" t="s">
        <v>88</v>
      </c>
      <c r="M6612" s="1">
        <v>45557</v>
      </c>
      <c r="N6612" s="1">
        <v>45597</v>
      </c>
      <c r="O6612">
        <v>1454</v>
      </c>
      <c r="P6612">
        <v>8.9</v>
      </c>
      <c r="Q6612" t="s">
        <v>93</v>
      </c>
    </row>
    <row r="6613" spans="1:17" x14ac:dyDescent="0.25">
      <c r="A6613" t="s">
        <v>6744</v>
      </c>
      <c r="B6613" t="s">
        <v>18</v>
      </c>
      <c r="C6613" s="11">
        <v>121651</v>
      </c>
      <c r="D6613" t="s">
        <v>54</v>
      </c>
      <c r="E6613" t="s">
        <v>42</v>
      </c>
      <c r="F6613" t="s">
        <v>99</v>
      </c>
      <c r="G6613" t="s">
        <v>22</v>
      </c>
      <c r="H6613" t="s">
        <v>99</v>
      </c>
      <c r="I6613">
        <v>100</v>
      </c>
      <c r="J6613" t="s">
        <v>30</v>
      </c>
      <c r="K6613">
        <v>9</v>
      </c>
      <c r="L6613" t="s">
        <v>24</v>
      </c>
      <c r="M6613" s="1">
        <v>45482</v>
      </c>
      <c r="N6613" s="1">
        <v>45502</v>
      </c>
      <c r="O6613">
        <v>1405</v>
      </c>
      <c r="P6613">
        <v>6.6</v>
      </c>
      <c r="Q6613" t="s">
        <v>85</v>
      </c>
    </row>
    <row r="6614" spans="1:17" x14ac:dyDescent="0.25">
      <c r="A6614" t="s">
        <v>6745</v>
      </c>
      <c r="B6614" t="s">
        <v>137</v>
      </c>
      <c r="C6614" s="11">
        <v>134960</v>
      </c>
      <c r="D6614" t="s">
        <v>54</v>
      </c>
      <c r="E6614" t="s">
        <v>20</v>
      </c>
      <c r="F6614" t="s">
        <v>28</v>
      </c>
      <c r="G6614" t="s">
        <v>36</v>
      </c>
      <c r="H6614" t="s">
        <v>28</v>
      </c>
      <c r="I6614">
        <v>50</v>
      </c>
      <c r="J6614" t="s">
        <v>44</v>
      </c>
      <c r="K6614">
        <v>6</v>
      </c>
      <c r="L6614" t="s">
        <v>105</v>
      </c>
      <c r="M6614" s="1">
        <v>45465</v>
      </c>
      <c r="N6614" s="1">
        <v>45500</v>
      </c>
      <c r="O6614">
        <v>657</v>
      </c>
      <c r="P6614">
        <v>6.7</v>
      </c>
      <c r="Q6614" t="s">
        <v>52</v>
      </c>
    </row>
    <row r="6615" spans="1:17" x14ac:dyDescent="0.25">
      <c r="A6615" t="s">
        <v>6746</v>
      </c>
      <c r="B6615" t="s">
        <v>178</v>
      </c>
      <c r="C6615" s="11">
        <v>52748</v>
      </c>
      <c r="D6615" t="s">
        <v>48</v>
      </c>
      <c r="E6615" t="s">
        <v>34</v>
      </c>
      <c r="F6615" t="s">
        <v>144</v>
      </c>
      <c r="G6615" t="s">
        <v>22</v>
      </c>
      <c r="H6615" t="s">
        <v>144</v>
      </c>
      <c r="I6615">
        <v>0</v>
      </c>
      <c r="J6615" t="s">
        <v>57</v>
      </c>
      <c r="K6615">
        <v>1</v>
      </c>
      <c r="L6615" t="s">
        <v>131</v>
      </c>
      <c r="M6615" s="1">
        <v>45718</v>
      </c>
      <c r="N6615" s="1">
        <v>45785</v>
      </c>
      <c r="O6615">
        <v>1280</v>
      </c>
      <c r="P6615">
        <v>9.5</v>
      </c>
      <c r="Q6615" t="s">
        <v>45</v>
      </c>
    </row>
    <row r="6616" spans="1:17" x14ac:dyDescent="0.25">
      <c r="A6616" t="s">
        <v>6747</v>
      </c>
      <c r="B6616" t="s">
        <v>109</v>
      </c>
      <c r="C6616" s="11">
        <v>77009</v>
      </c>
      <c r="D6616" t="s">
        <v>41</v>
      </c>
      <c r="E6616" t="s">
        <v>20</v>
      </c>
      <c r="F6616" t="s">
        <v>61</v>
      </c>
      <c r="G6616" t="s">
        <v>22</v>
      </c>
      <c r="H6616" t="s">
        <v>61</v>
      </c>
      <c r="I6616">
        <v>100</v>
      </c>
      <c r="J6616" t="s">
        <v>30</v>
      </c>
      <c r="K6616">
        <v>2</v>
      </c>
      <c r="L6616" t="s">
        <v>114</v>
      </c>
      <c r="M6616" s="1">
        <v>45352</v>
      </c>
      <c r="N6616" s="1">
        <v>45388</v>
      </c>
      <c r="O6616">
        <v>2072</v>
      </c>
      <c r="P6616">
        <v>9</v>
      </c>
      <c r="Q6616" t="s">
        <v>154</v>
      </c>
    </row>
    <row r="6617" spans="1:17" x14ac:dyDescent="0.25">
      <c r="A6617" t="s">
        <v>6748</v>
      </c>
      <c r="B6617" t="s">
        <v>133</v>
      </c>
      <c r="C6617" s="11">
        <v>101929</v>
      </c>
      <c r="D6617" t="s">
        <v>54</v>
      </c>
      <c r="E6617" t="s">
        <v>49</v>
      </c>
      <c r="F6617" t="s">
        <v>55</v>
      </c>
      <c r="G6617" t="s">
        <v>36</v>
      </c>
      <c r="H6617" t="s">
        <v>145</v>
      </c>
      <c r="I6617">
        <v>50</v>
      </c>
      <c r="J6617" t="s">
        <v>57</v>
      </c>
      <c r="K6617">
        <v>5</v>
      </c>
      <c r="L6617" t="s">
        <v>131</v>
      </c>
      <c r="M6617" s="1">
        <v>45344</v>
      </c>
      <c r="N6617" s="1">
        <v>45373</v>
      </c>
      <c r="O6617">
        <v>1996</v>
      </c>
      <c r="P6617">
        <v>9.1999999999999993</v>
      </c>
      <c r="Q6617" t="s">
        <v>154</v>
      </c>
    </row>
    <row r="6618" spans="1:17" x14ac:dyDescent="0.25">
      <c r="A6618" t="s">
        <v>6749</v>
      </c>
      <c r="B6618" t="s">
        <v>109</v>
      </c>
      <c r="C6618" s="11">
        <v>118002</v>
      </c>
      <c r="D6618" t="s">
        <v>54</v>
      </c>
      <c r="E6618" t="s">
        <v>20</v>
      </c>
      <c r="F6618" t="s">
        <v>50</v>
      </c>
      <c r="G6618" t="s">
        <v>29</v>
      </c>
      <c r="H6618" t="s">
        <v>201</v>
      </c>
      <c r="I6618">
        <v>0</v>
      </c>
      <c r="J6618" t="s">
        <v>57</v>
      </c>
      <c r="K6618">
        <v>6</v>
      </c>
      <c r="L6618" t="s">
        <v>110</v>
      </c>
      <c r="M6618" s="1">
        <v>45554</v>
      </c>
      <c r="N6618" s="1">
        <v>45609</v>
      </c>
      <c r="O6618">
        <v>1549</v>
      </c>
      <c r="P6618">
        <v>9.6999999999999993</v>
      </c>
      <c r="Q6618" t="s">
        <v>52</v>
      </c>
    </row>
    <row r="6619" spans="1:17" x14ac:dyDescent="0.25">
      <c r="A6619" t="s">
        <v>6750</v>
      </c>
      <c r="B6619" t="s">
        <v>73</v>
      </c>
      <c r="C6619" s="11">
        <v>138903</v>
      </c>
      <c r="D6619" t="s">
        <v>19</v>
      </c>
      <c r="E6619" t="s">
        <v>20</v>
      </c>
      <c r="F6619" t="s">
        <v>55</v>
      </c>
      <c r="G6619" t="s">
        <v>36</v>
      </c>
      <c r="H6619" t="s">
        <v>55</v>
      </c>
      <c r="I6619">
        <v>100</v>
      </c>
      <c r="J6619" t="s">
        <v>23</v>
      </c>
      <c r="K6619">
        <v>11</v>
      </c>
      <c r="L6619" t="s">
        <v>105</v>
      </c>
      <c r="M6619" s="1">
        <v>45364</v>
      </c>
      <c r="N6619" s="1">
        <v>45404</v>
      </c>
      <c r="O6619">
        <v>2245</v>
      </c>
      <c r="P6619">
        <v>9.3000000000000007</v>
      </c>
      <c r="Q6619" t="s">
        <v>71</v>
      </c>
    </row>
    <row r="6620" spans="1:17" x14ac:dyDescent="0.25">
      <c r="A6620" t="s">
        <v>6751</v>
      </c>
      <c r="B6620" t="s">
        <v>120</v>
      </c>
      <c r="C6620" s="11">
        <v>279851</v>
      </c>
      <c r="D6620" t="s">
        <v>19</v>
      </c>
      <c r="E6620" t="s">
        <v>20</v>
      </c>
      <c r="F6620" t="s">
        <v>28</v>
      </c>
      <c r="G6620" t="s">
        <v>29</v>
      </c>
      <c r="H6620" t="s">
        <v>28</v>
      </c>
      <c r="I6620">
        <v>50</v>
      </c>
      <c r="J6620" t="s">
        <v>23</v>
      </c>
      <c r="K6620">
        <v>10</v>
      </c>
      <c r="L6620" t="s">
        <v>37</v>
      </c>
      <c r="M6620" s="1">
        <v>45323</v>
      </c>
      <c r="N6620" s="1">
        <v>45356</v>
      </c>
      <c r="O6620">
        <v>2260</v>
      </c>
      <c r="P6620">
        <v>8.4</v>
      </c>
      <c r="Q6620" t="s">
        <v>64</v>
      </c>
    </row>
    <row r="6621" spans="1:17" x14ac:dyDescent="0.25">
      <c r="A6621" t="s">
        <v>6752</v>
      </c>
      <c r="B6621" t="s">
        <v>83</v>
      </c>
      <c r="C6621" s="11">
        <v>168724</v>
      </c>
      <c r="D6621" t="s">
        <v>19</v>
      </c>
      <c r="E6621" t="s">
        <v>20</v>
      </c>
      <c r="F6621" t="s">
        <v>117</v>
      </c>
      <c r="G6621" t="s">
        <v>29</v>
      </c>
      <c r="H6621" t="s">
        <v>117</v>
      </c>
      <c r="I6621">
        <v>0</v>
      </c>
      <c r="J6621" t="s">
        <v>44</v>
      </c>
      <c r="K6621">
        <v>18</v>
      </c>
      <c r="L6621" t="s">
        <v>110</v>
      </c>
      <c r="M6621" s="1">
        <v>45550</v>
      </c>
      <c r="N6621" s="1">
        <v>45603</v>
      </c>
      <c r="O6621">
        <v>942</v>
      </c>
      <c r="P6621">
        <v>7</v>
      </c>
      <c r="Q6621" t="s">
        <v>75</v>
      </c>
    </row>
    <row r="6622" spans="1:17" x14ac:dyDescent="0.25">
      <c r="A6622" t="s">
        <v>6753</v>
      </c>
      <c r="B6622" t="s">
        <v>109</v>
      </c>
      <c r="C6622" s="11">
        <v>305904</v>
      </c>
      <c r="D6622" t="s">
        <v>19</v>
      </c>
      <c r="E6622" t="s">
        <v>20</v>
      </c>
      <c r="F6622" t="s">
        <v>55</v>
      </c>
      <c r="G6622" t="s">
        <v>29</v>
      </c>
      <c r="H6622" t="s">
        <v>66</v>
      </c>
      <c r="I6622">
        <v>100</v>
      </c>
      <c r="J6622" t="s">
        <v>57</v>
      </c>
      <c r="K6622">
        <v>10</v>
      </c>
      <c r="L6622" t="s">
        <v>63</v>
      </c>
      <c r="M6622" s="1">
        <v>45306</v>
      </c>
      <c r="N6622" s="1">
        <v>45378</v>
      </c>
      <c r="O6622">
        <v>1819</v>
      </c>
      <c r="P6622">
        <v>8.8000000000000007</v>
      </c>
      <c r="Q6622" t="s">
        <v>106</v>
      </c>
    </row>
    <row r="6623" spans="1:17" x14ac:dyDescent="0.25">
      <c r="A6623" t="s">
        <v>6754</v>
      </c>
      <c r="B6623" t="s">
        <v>47</v>
      </c>
      <c r="C6623" s="11">
        <v>27196</v>
      </c>
      <c r="D6623" t="s">
        <v>48</v>
      </c>
      <c r="E6623" t="s">
        <v>49</v>
      </c>
      <c r="F6623" t="s">
        <v>122</v>
      </c>
      <c r="G6623" t="s">
        <v>22</v>
      </c>
      <c r="H6623" t="s">
        <v>122</v>
      </c>
      <c r="I6623">
        <v>100</v>
      </c>
      <c r="J6623" t="s">
        <v>23</v>
      </c>
      <c r="K6623">
        <v>1</v>
      </c>
      <c r="L6623" t="s">
        <v>84</v>
      </c>
      <c r="M6623" s="1">
        <v>45769</v>
      </c>
      <c r="N6623" s="1">
        <v>45785</v>
      </c>
      <c r="O6623">
        <v>503</v>
      </c>
      <c r="P6623">
        <v>8.6999999999999993</v>
      </c>
      <c r="Q6623" t="s">
        <v>64</v>
      </c>
    </row>
    <row r="6624" spans="1:17" x14ac:dyDescent="0.25">
      <c r="A6624" t="s">
        <v>6755</v>
      </c>
      <c r="B6624" t="s">
        <v>73</v>
      </c>
      <c r="C6624" s="11">
        <v>108913</v>
      </c>
      <c r="D6624" t="s">
        <v>54</v>
      </c>
      <c r="E6624" t="s">
        <v>34</v>
      </c>
      <c r="F6624" t="s">
        <v>127</v>
      </c>
      <c r="G6624" t="s">
        <v>22</v>
      </c>
      <c r="H6624" t="s">
        <v>199</v>
      </c>
      <c r="I6624">
        <v>100</v>
      </c>
      <c r="J6624" t="s">
        <v>30</v>
      </c>
      <c r="K6624">
        <v>5</v>
      </c>
      <c r="L6624" t="s">
        <v>110</v>
      </c>
      <c r="M6624" s="1">
        <v>45375</v>
      </c>
      <c r="N6624" s="1">
        <v>45406</v>
      </c>
      <c r="O6624">
        <v>1058</v>
      </c>
      <c r="P6624">
        <v>6.2</v>
      </c>
      <c r="Q6624" t="s">
        <v>85</v>
      </c>
    </row>
    <row r="6625" spans="1:17" x14ac:dyDescent="0.25">
      <c r="A6625" t="s">
        <v>6756</v>
      </c>
      <c r="B6625" t="s">
        <v>40</v>
      </c>
      <c r="C6625" s="11">
        <v>133154</v>
      </c>
      <c r="D6625" t="s">
        <v>19</v>
      </c>
      <c r="E6625" t="s">
        <v>20</v>
      </c>
      <c r="F6625" t="s">
        <v>61</v>
      </c>
      <c r="G6625" t="s">
        <v>22</v>
      </c>
      <c r="H6625" t="s">
        <v>212</v>
      </c>
      <c r="I6625">
        <v>50</v>
      </c>
      <c r="J6625" t="s">
        <v>23</v>
      </c>
      <c r="K6625">
        <v>10</v>
      </c>
      <c r="L6625" t="s">
        <v>114</v>
      </c>
      <c r="M6625" s="1">
        <v>45645</v>
      </c>
      <c r="N6625" s="1">
        <v>45677</v>
      </c>
      <c r="O6625">
        <v>968</v>
      </c>
      <c r="P6625">
        <v>5.7</v>
      </c>
      <c r="Q6625" t="s">
        <v>85</v>
      </c>
    </row>
    <row r="6626" spans="1:17" x14ac:dyDescent="0.25">
      <c r="A6626" t="s">
        <v>6757</v>
      </c>
      <c r="B6626" t="s">
        <v>178</v>
      </c>
      <c r="C6626" s="11">
        <v>253346</v>
      </c>
      <c r="D6626" t="s">
        <v>19</v>
      </c>
      <c r="E6626" t="s">
        <v>20</v>
      </c>
      <c r="F6626" t="s">
        <v>55</v>
      </c>
      <c r="G6626" t="s">
        <v>29</v>
      </c>
      <c r="H6626" t="s">
        <v>212</v>
      </c>
      <c r="I6626">
        <v>50</v>
      </c>
      <c r="J6626" t="s">
        <v>57</v>
      </c>
      <c r="K6626">
        <v>17</v>
      </c>
      <c r="L6626" t="s">
        <v>63</v>
      </c>
      <c r="M6626" s="1">
        <v>45698</v>
      </c>
      <c r="N6626" s="1">
        <v>45763</v>
      </c>
      <c r="O6626">
        <v>1851</v>
      </c>
      <c r="P6626">
        <v>10</v>
      </c>
      <c r="Q6626" t="s">
        <v>45</v>
      </c>
    </row>
    <row r="6627" spans="1:17" x14ac:dyDescent="0.25">
      <c r="A6627" t="s">
        <v>6758</v>
      </c>
      <c r="B6627" t="s">
        <v>137</v>
      </c>
      <c r="C6627" s="11">
        <v>257998</v>
      </c>
      <c r="D6627" t="s">
        <v>19</v>
      </c>
      <c r="E6627" t="s">
        <v>34</v>
      </c>
      <c r="F6627" t="s">
        <v>28</v>
      </c>
      <c r="G6627" t="s">
        <v>22</v>
      </c>
      <c r="H6627" t="s">
        <v>660</v>
      </c>
      <c r="I6627">
        <v>100</v>
      </c>
      <c r="J6627" t="s">
        <v>44</v>
      </c>
      <c r="K6627">
        <v>18</v>
      </c>
      <c r="L6627" t="s">
        <v>131</v>
      </c>
      <c r="M6627" s="1">
        <v>45648</v>
      </c>
      <c r="N6627" s="1">
        <v>45711</v>
      </c>
      <c r="O6627">
        <v>1851</v>
      </c>
      <c r="P6627">
        <v>6.8</v>
      </c>
      <c r="Q6627" t="s">
        <v>93</v>
      </c>
    </row>
    <row r="6628" spans="1:17" x14ac:dyDescent="0.25">
      <c r="A6628" t="s">
        <v>6759</v>
      </c>
      <c r="B6628" t="s">
        <v>178</v>
      </c>
      <c r="C6628" s="11">
        <v>118724</v>
      </c>
      <c r="D6628" t="s">
        <v>54</v>
      </c>
      <c r="E6628" t="s">
        <v>42</v>
      </c>
      <c r="F6628" t="s">
        <v>127</v>
      </c>
      <c r="G6628" t="s">
        <v>22</v>
      </c>
      <c r="H6628" t="s">
        <v>127</v>
      </c>
      <c r="I6628">
        <v>0</v>
      </c>
      <c r="J6628" t="s">
        <v>30</v>
      </c>
      <c r="K6628">
        <v>6</v>
      </c>
      <c r="L6628" t="s">
        <v>51</v>
      </c>
      <c r="M6628" s="1">
        <v>45726</v>
      </c>
      <c r="N6628" s="1">
        <v>45741</v>
      </c>
      <c r="O6628">
        <v>1941</v>
      </c>
      <c r="P6628">
        <v>8</v>
      </c>
      <c r="Q6628" t="s">
        <v>45</v>
      </c>
    </row>
    <row r="6629" spans="1:17" x14ac:dyDescent="0.25">
      <c r="A6629" t="s">
        <v>6760</v>
      </c>
      <c r="B6629" t="s">
        <v>18</v>
      </c>
      <c r="C6629" s="11">
        <v>88590</v>
      </c>
      <c r="D6629" t="s">
        <v>48</v>
      </c>
      <c r="E6629" t="s">
        <v>20</v>
      </c>
      <c r="F6629" t="s">
        <v>74</v>
      </c>
      <c r="G6629" t="s">
        <v>29</v>
      </c>
      <c r="H6629" t="s">
        <v>74</v>
      </c>
      <c r="I6629">
        <v>100</v>
      </c>
      <c r="J6629" t="s">
        <v>44</v>
      </c>
      <c r="K6629">
        <v>0</v>
      </c>
      <c r="L6629" t="s">
        <v>24</v>
      </c>
      <c r="M6629" s="1">
        <v>45517</v>
      </c>
      <c r="N6629" s="1">
        <v>45581</v>
      </c>
      <c r="O6629">
        <v>881</v>
      </c>
      <c r="P6629">
        <v>8.5</v>
      </c>
      <c r="Q6629" t="s">
        <v>64</v>
      </c>
    </row>
    <row r="6630" spans="1:17" x14ac:dyDescent="0.25">
      <c r="A6630" t="s">
        <v>6761</v>
      </c>
      <c r="B6630" t="s">
        <v>18</v>
      </c>
      <c r="C6630" s="11">
        <v>45950</v>
      </c>
      <c r="D6630" t="s">
        <v>48</v>
      </c>
      <c r="E6630" t="s">
        <v>49</v>
      </c>
      <c r="F6630" t="s">
        <v>35</v>
      </c>
      <c r="G6630" t="s">
        <v>36</v>
      </c>
      <c r="H6630" t="s">
        <v>35</v>
      </c>
      <c r="I6630">
        <v>100</v>
      </c>
      <c r="J6630" t="s">
        <v>57</v>
      </c>
      <c r="K6630">
        <v>0</v>
      </c>
      <c r="L6630" t="s">
        <v>131</v>
      </c>
      <c r="M6630" s="1">
        <v>45532</v>
      </c>
      <c r="N6630" s="1">
        <v>45600</v>
      </c>
      <c r="O6630">
        <v>1012</v>
      </c>
      <c r="P6630">
        <v>9.8000000000000007</v>
      </c>
      <c r="Q6630" t="s">
        <v>85</v>
      </c>
    </row>
    <row r="6631" spans="1:17" x14ac:dyDescent="0.25">
      <c r="A6631" t="s">
        <v>6762</v>
      </c>
      <c r="B6631" t="s">
        <v>60</v>
      </c>
      <c r="C6631" s="11">
        <v>202145</v>
      </c>
      <c r="D6631" t="s">
        <v>19</v>
      </c>
      <c r="E6631" t="s">
        <v>34</v>
      </c>
      <c r="F6631" t="s">
        <v>55</v>
      </c>
      <c r="G6631" t="s">
        <v>22</v>
      </c>
      <c r="H6631" t="s">
        <v>55</v>
      </c>
      <c r="I6631">
        <v>50</v>
      </c>
      <c r="J6631" t="s">
        <v>23</v>
      </c>
      <c r="K6631">
        <v>18</v>
      </c>
      <c r="L6631" t="s">
        <v>128</v>
      </c>
      <c r="M6631" s="1">
        <v>45720</v>
      </c>
      <c r="N6631" s="1">
        <v>45751</v>
      </c>
      <c r="O6631">
        <v>1103</v>
      </c>
      <c r="P6631">
        <v>9.6999999999999993</v>
      </c>
      <c r="Q6631" t="s">
        <v>81</v>
      </c>
    </row>
    <row r="6632" spans="1:17" x14ac:dyDescent="0.25">
      <c r="A6632" t="s">
        <v>6763</v>
      </c>
      <c r="B6632" t="s">
        <v>113</v>
      </c>
      <c r="C6632" s="11">
        <v>354485</v>
      </c>
      <c r="D6632" t="s">
        <v>19</v>
      </c>
      <c r="E6632" t="s">
        <v>42</v>
      </c>
      <c r="F6632" t="s">
        <v>95</v>
      </c>
      <c r="G6632" t="s">
        <v>22</v>
      </c>
      <c r="H6632" t="s">
        <v>43</v>
      </c>
      <c r="I6632">
        <v>50</v>
      </c>
      <c r="J6632" t="s">
        <v>23</v>
      </c>
      <c r="K6632">
        <v>12</v>
      </c>
      <c r="L6632" t="s">
        <v>51</v>
      </c>
      <c r="M6632" s="1">
        <v>45393</v>
      </c>
      <c r="N6632" s="1">
        <v>45427</v>
      </c>
      <c r="O6632">
        <v>1424</v>
      </c>
      <c r="P6632">
        <v>5.4</v>
      </c>
      <c r="Q6632" t="s">
        <v>38</v>
      </c>
    </row>
    <row r="6633" spans="1:17" x14ac:dyDescent="0.25">
      <c r="A6633" t="s">
        <v>6764</v>
      </c>
      <c r="B6633" t="s">
        <v>120</v>
      </c>
      <c r="C6633" s="11">
        <v>145381</v>
      </c>
      <c r="D6633" t="s">
        <v>54</v>
      </c>
      <c r="E6633" t="s">
        <v>49</v>
      </c>
      <c r="F6633" t="s">
        <v>99</v>
      </c>
      <c r="G6633" t="s">
        <v>22</v>
      </c>
      <c r="H6633" t="s">
        <v>99</v>
      </c>
      <c r="I6633">
        <v>100</v>
      </c>
      <c r="J6633" t="s">
        <v>30</v>
      </c>
      <c r="K6633">
        <v>6</v>
      </c>
      <c r="L6633" t="s">
        <v>58</v>
      </c>
      <c r="M6633" s="1">
        <v>45503</v>
      </c>
      <c r="N6633" s="1">
        <v>45543</v>
      </c>
      <c r="O6633">
        <v>2076</v>
      </c>
      <c r="P6633">
        <v>6.1</v>
      </c>
      <c r="Q6633" t="s">
        <v>75</v>
      </c>
    </row>
    <row r="6634" spans="1:17" x14ac:dyDescent="0.25">
      <c r="A6634" t="s">
        <v>6765</v>
      </c>
      <c r="B6634" t="s">
        <v>178</v>
      </c>
      <c r="C6634" s="11">
        <v>80273</v>
      </c>
      <c r="D6634" t="s">
        <v>54</v>
      </c>
      <c r="E6634" t="s">
        <v>34</v>
      </c>
      <c r="F6634" t="s">
        <v>122</v>
      </c>
      <c r="G6634" t="s">
        <v>29</v>
      </c>
      <c r="H6634" t="s">
        <v>122</v>
      </c>
      <c r="I6634">
        <v>50</v>
      </c>
      <c r="J6634" t="s">
        <v>23</v>
      </c>
      <c r="K6634">
        <v>7</v>
      </c>
      <c r="L6634" t="s">
        <v>105</v>
      </c>
      <c r="M6634" s="1">
        <v>45547</v>
      </c>
      <c r="N6634" s="1">
        <v>45586</v>
      </c>
      <c r="O6634">
        <v>1925</v>
      </c>
      <c r="P6634">
        <v>8.6999999999999993</v>
      </c>
      <c r="Q6634" t="s">
        <v>172</v>
      </c>
    </row>
    <row r="6635" spans="1:17" x14ac:dyDescent="0.25">
      <c r="A6635" t="s">
        <v>6766</v>
      </c>
      <c r="B6635" t="s">
        <v>40</v>
      </c>
      <c r="C6635" s="11">
        <v>93627</v>
      </c>
      <c r="D6635" t="s">
        <v>41</v>
      </c>
      <c r="E6635" t="s">
        <v>34</v>
      </c>
      <c r="F6635" t="s">
        <v>61</v>
      </c>
      <c r="G6635" t="s">
        <v>29</v>
      </c>
      <c r="H6635" t="s">
        <v>99</v>
      </c>
      <c r="I6635">
        <v>50</v>
      </c>
      <c r="J6635" t="s">
        <v>44</v>
      </c>
      <c r="K6635">
        <v>2</v>
      </c>
      <c r="L6635" t="s">
        <v>128</v>
      </c>
      <c r="M6635" s="1">
        <v>45372</v>
      </c>
      <c r="N6635" s="1">
        <v>45443</v>
      </c>
      <c r="O6635">
        <v>2091</v>
      </c>
      <c r="P6635">
        <v>8.6999999999999993</v>
      </c>
      <c r="Q6635" t="s">
        <v>75</v>
      </c>
    </row>
    <row r="6636" spans="1:17" x14ac:dyDescent="0.25">
      <c r="A6636" t="s">
        <v>6767</v>
      </c>
      <c r="B6636" t="s">
        <v>97</v>
      </c>
      <c r="C6636" s="11">
        <v>101958</v>
      </c>
      <c r="D6636" t="s">
        <v>41</v>
      </c>
      <c r="E6636" t="s">
        <v>20</v>
      </c>
      <c r="F6636" t="s">
        <v>35</v>
      </c>
      <c r="G6636" t="s">
        <v>29</v>
      </c>
      <c r="H6636" t="s">
        <v>35</v>
      </c>
      <c r="I6636">
        <v>50</v>
      </c>
      <c r="J6636" t="s">
        <v>23</v>
      </c>
      <c r="K6636">
        <v>4</v>
      </c>
      <c r="L6636" t="s">
        <v>110</v>
      </c>
      <c r="M6636" s="1">
        <v>45344</v>
      </c>
      <c r="N6636" s="1">
        <v>45368</v>
      </c>
      <c r="O6636">
        <v>1416</v>
      </c>
      <c r="P6636">
        <v>7.1</v>
      </c>
      <c r="Q6636" t="s">
        <v>154</v>
      </c>
    </row>
    <row r="6637" spans="1:17" x14ac:dyDescent="0.25">
      <c r="A6637" t="s">
        <v>6768</v>
      </c>
      <c r="B6637" t="s">
        <v>73</v>
      </c>
      <c r="C6637" s="11">
        <v>310491</v>
      </c>
      <c r="D6637" t="s">
        <v>19</v>
      </c>
      <c r="E6637" t="s">
        <v>20</v>
      </c>
      <c r="F6637" t="s">
        <v>99</v>
      </c>
      <c r="G6637" t="s">
        <v>29</v>
      </c>
      <c r="H6637" t="s">
        <v>99</v>
      </c>
      <c r="I6637">
        <v>50</v>
      </c>
      <c r="J6637" t="s">
        <v>23</v>
      </c>
      <c r="K6637">
        <v>14</v>
      </c>
      <c r="L6637" t="s">
        <v>102</v>
      </c>
      <c r="M6637" s="1">
        <v>45425</v>
      </c>
      <c r="N6637" s="1">
        <v>45468</v>
      </c>
      <c r="O6637">
        <v>2239</v>
      </c>
      <c r="P6637">
        <v>7.4</v>
      </c>
      <c r="Q6637" t="s">
        <v>31</v>
      </c>
    </row>
    <row r="6638" spans="1:17" x14ac:dyDescent="0.25">
      <c r="A6638" t="s">
        <v>6769</v>
      </c>
      <c r="B6638" t="s">
        <v>97</v>
      </c>
      <c r="C6638" s="11">
        <v>92455</v>
      </c>
      <c r="D6638" t="s">
        <v>48</v>
      </c>
      <c r="E6638" t="s">
        <v>20</v>
      </c>
      <c r="F6638" t="s">
        <v>74</v>
      </c>
      <c r="G6638" t="s">
        <v>29</v>
      </c>
      <c r="H6638" t="s">
        <v>236</v>
      </c>
      <c r="I6638">
        <v>50</v>
      </c>
      <c r="J6638" t="s">
        <v>23</v>
      </c>
      <c r="K6638">
        <v>1</v>
      </c>
      <c r="L6638" t="s">
        <v>131</v>
      </c>
      <c r="M6638" s="1">
        <v>45756</v>
      </c>
      <c r="N6638" s="1">
        <v>45773</v>
      </c>
      <c r="O6638">
        <v>1369</v>
      </c>
      <c r="P6638">
        <v>7.4</v>
      </c>
      <c r="Q6638" t="s">
        <v>118</v>
      </c>
    </row>
    <row r="6639" spans="1:17" x14ac:dyDescent="0.25">
      <c r="A6639" t="s">
        <v>6770</v>
      </c>
      <c r="B6639" t="s">
        <v>33</v>
      </c>
      <c r="C6639" s="11">
        <v>106939</v>
      </c>
      <c r="D6639" t="s">
        <v>19</v>
      </c>
      <c r="E6639" t="s">
        <v>20</v>
      </c>
      <c r="F6639" t="s">
        <v>122</v>
      </c>
      <c r="G6639" t="s">
        <v>22</v>
      </c>
      <c r="H6639" t="s">
        <v>122</v>
      </c>
      <c r="I6639">
        <v>50</v>
      </c>
      <c r="J6639" t="s">
        <v>57</v>
      </c>
      <c r="K6639">
        <v>11</v>
      </c>
      <c r="L6639" t="s">
        <v>131</v>
      </c>
      <c r="M6639" s="1">
        <v>45549</v>
      </c>
      <c r="N6639" s="1">
        <v>45614</v>
      </c>
      <c r="O6639">
        <v>1333</v>
      </c>
      <c r="P6639">
        <v>9.9</v>
      </c>
      <c r="Q6639" t="s">
        <v>191</v>
      </c>
    </row>
    <row r="6640" spans="1:17" x14ac:dyDescent="0.25">
      <c r="A6640" t="s">
        <v>6771</v>
      </c>
      <c r="B6640" t="s">
        <v>91</v>
      </c>
      <c r="C6640" s="11">
        <v>194351</v>
      </c>
      <c r="D6640" t="s">
        <v>19</v>
      </c>
      <c r="E6640" t="s">
        <v>49</v>
      </c>
      <c r="F6640" t="s">
        <v>117</v>
      </c>
      <c r="G6640" t="s">
        <v>22</v>
      </c>
      <c r="H6640" t="s">
        <v>117</v>
      </c>
      <c r="I6640">
        <v>100</v>
      </c>
      <c r="J6640" t="s">
        <v>30</v>
      </c>
      <c r="K6640">
        <v>16</v>
      </c>
      <c r="L6640" t="s">
        <v>37</v>
      </c>
      <c r="M6640" s="1">
        <v>45660</v>
      </c>
      <c r="N6640" s="1">
        <v>45723</v>
      </c>
      <c r="O6640">
        <v>1968</v>
      </c>
      <c r="P6640">
        <v>7.8</v>
      </c>
      <c r="Q6640" t="s">
        <v>118</v>
      </c>
    </row>
    <row r="6641" spans="1:17" x14ac:dyDescent="0.25">
      <c r="A6641" t="s">
        <v>6772</v>
      </c>
      <c r="B6641" t="s">
        <v>73</v>
      </c>
      <c r="C6641" s="11">
        <v>110209</v>
      </c>
      <c r="D6641" t="s">
        <v>19</v>
      </c>
      <c r="E6641" t="s">
        <v>20</v>
      </c>
      <c r="F6641" t="s">
        <v>122</v>
      </c>
      <c r="G6641" t="s">
        <v>29</v>
      </c>
      <c r="H6641" t="s">
        <v>122</v>
      </c>
      <c r="I6641">
        <v>100</v>
      </c>
      <c r="J6641" t="s">
        <v>23</v>
      </c>
      <c r="K6641">
        <v>15</v>
      </c>
      <c r="L6641" t="s">
        <v>102</v>
      </c>
      <c r="M6641" s="1">
        <v>45741</v>
      </c>
      <c r="N6641" s="1">
        <v>45809</v>
      </c>
      <c r="O6641">
        <v>951</v>
      </c>
      <c r="P6641">
        <v>9.1</v>
      </c>
      <c r="Q6641" t="s">
        <v>118</v>
      </c>
    </row>
    <row r="6642" spans="1:17" x14ac:dyDescent="0.25">
      <c r="A6642" t="s">
        <v>6773</v>
      </c>
      <c r="B6642" t="s">
        <v>33</v>
      </c>
      <c r="C6642" s="11">
        <v>274986</v>
      </c>
      <c r="D6642" t="s">
        <v>19</v>
      </c>
      <c r="E6642" t="s">
        <v>49</v>
      </c>
      <c r="F6642" t="s">
        <v>43</v>
      </c>
      <c r="G6642" t="s">
        <v>29</v>
      </c>
      <c r="H6642" t="s">
        <v>43</v>
      </c>
      <c r="I6642">
        <v>50</v>
      </c>
      <c r="J6642" t="s">
        <v>23</v>
      </c>
      <c r="K6642">
        <v>10</v>
      </c>
      <c r="L6642" t="s">
        <v>114</v>
      </c>
      <c r="M6642" s="1">
        <v>45322</v>
      </c>
      <c r="N6642" s="1">
        <v>45345</v>
      </c>
      <c r="O6642">
        <v>1539</v>
      </c>
      <c r="P6642">
        <v>6.5</v>
      </c>
      <c r="Q6642" t="s">
        <v>191</v>
      </c>
    </row>
    <row r="6643" spans="1:17" x14ac:dyDescent="0.25">
      <c r="A6643" t="s">
        <v>6774</v>
      </c>
      <c r="B6643" t="s">
        <v>79</v>
      </c>
      <c r="C6643" s="11">
        <v>292272</v>
      </c>
      <c r="D6643" t="s">
        <v>19</v>
      </c>
      <c r="E6643" t="s">
        <v>34</v>
      </c>
      <c r="F6643" t="s">
        <v>66</v>
      </c>
      <c r="G6643" t="s">
        <v>29</v>
      </c>
      <c r="H6643" t="s">
        <v>145</v>
      </c>
      <c r="I6643">
        <v>0</v>
      </c>
      <c r="J6643" t="s">
        <v>23</v>
      </c>
      <c r="K6643">
        <v>17</v>
      </c>
      <c r="L6643" t="s">
        <v>58</v>
      </c>
      <c r="M6643" s="1">
        <v>45711</v>
      </c>
      <c r="N6643" s="1">
        <v>45758</v>
      </c>
      <c r="O6643">
        <v>1628</v>
      </c>
      <c r="P6643">
        <v>7.1</v>
      </c>
      <c r="Q6643" t="s">
        <v>81</v>
      </c>
    </row>
    <row r="6644" spans="1:17" x14ac:dyDescent="0.25">
      <c r="A6644" t="s">
        <v>6775</v>
      </c>
      <c r="B6644" t="s">
        <v>125</v>
      </c>
      <c r="C6644" s="11">
        <v>70159</v>
      </c>
      <c r="D6644" t="s">
        <v>48</v>
      </c>
      <c r="E6644" t="s">
        <v>20</v>
      </c>
      <c r="F6644" t="s">
        <v>43</v>
      </c>
      <c r="G6644" t="s">
        <v>22</v>
      </c>
      <c r="H6644" t="s">
        <v>43</v>
      </c>
      <c r="I6644">
        <v>0</v>
      </c>
      <c r="J6644" t="s">
        <v>44</v>
      </c>
      <c r="K6644">
        <v>1</v>
      </c>
      <c r="L6644" t="s">
        <v>102</v>
      </c>
      <c r="M6644" s="1">
        <v>45378</v>
      </c>
      <c r="N6644" s="1">
        <v>45417</v>
      </c>
      <c r="O6644">
        <v>1064</v>
      </c>
      <c r="P6644">
        <v>8.9</v>
      </c>
      <c r="Q6644" t="s">
        <v>52</v>
      </c>
    </row>
    <row r="6645" spans="1:17" x14ac:dyDescent="0.25">
      <c r="A6645" t="s">
        <v>6776</v>
      </c>
      <c r="B6645" t="s">
        <v>159</v>
      </c>
      <c r="C6645" s="11">
        <v>57113</v>
      </c>
      <c r="D6645" t="s">
        <v>48</v>
      </c>
      <c r="E6645" t="s">
        <v>20</v>
      </c>
      <c r="F6645" t="s">
        <v>101</v>
      </c>
      <c r="G6645" t="s">
        <v>22</v>
      </c>
      <c r="H6645" t="s">
        <v>141</v>
      </c>
      <c r="I6645">
        <v>0</v>
      </c>
      <c r="J6645" t="s">
        <v>23</v>
      </c>
      <c r="K6645">
        <v>0</v>
      </c>
      <c r="L6645" t="s">
        <v>51</v>
      </c>
      <c r="M6645" s="1">
        <v>45641</v>
      </c>
      <c r="N6645" s="1">
        <v>45696</v>
      </c>
      <c r="O6645">
        <v>1510</v>
      </c>
      <c r="P6645">
        <v>8.6</v>
      </c>
      <c r="Q6645" t="s">
        <v>45</v>
      </c>
    </row>
    <row r="6646" spans="1:17" x14ac:dyDescent="0.25">
      <c r="A6646" t="s">
        <v>6777</v>
      </c>
      <c r="B6646" t="s">
        <v>73</v>
      </c>
      <c r="C6646" s="11">
        <v>67207</v>
      </c>
      <c r="D6646" t="s">
        <v>48</v>
      </c>
      <c r="E6646" t="s">
        <v>34</v>
      </c>
      <c r="F6646" t="s">
        <v>144</v>
      </c>
      <c r="G6646" t="s">
        <v>29</v>
      </c>
      <c r="H6646" t="s">
        <v>144</v>
      </c>
      <c r="I6646">
        <v>0</v>
      </c>
      <c r="J6646" t="s">
        <v>23</v>
      </c>
      <c r="K6646">
        <v>1</v>
      </c>
      <c r="L6646" t="s">
        <v>37</v>
      </c>
      <c r="M6646" s="1">
        <v>45353</v>
      </c>
      <c r="N6646" s="1">
        <v>45409</v>
      </c>
      <c r="O6646">
        <v>1753</v>
      </c>
      <c r="P6646">
        <v>5.3</v>
      </c>
      <c r="Q6646" t="s">
        <v>106</v>
      </c>
    </row>
    <row r="6647" spans="1:17" x14ac:dyDescent="0.25">
      <c r="A6647" t="s">
        <v>6778</v>
      </c>
      <c r="B6647" t="s">
        <v>91</v>
      </c>
      <c r="C6647" s="11">
        <v>62513</v>
      </c>
      <c r="D6647" t="s">
        <v>48</v>
      </c>
      <c r="E6647" t="s">
        <v>49</v>
      </c>
      <c r="F6647" t="s">
        <v>144</v>
      </c>
      <c r="G6647" t="s">
        <v>22</v>
      </c>
      <c r="H6647" t="s">
        <v>144</v>
      </c>
      <c r="I6647">
        <v>50</v>
      </c>
      <c r="J6647" t="s">
        <v>44</v>
      </c>
      <c r="K6647">
        <v>0</v>
      </c>
      <c r="L6647" t="s">
        <v>102</v>
      </c>
      <c r="M6647" s="1">
        <v>45775</v>
      </c>
      <c r="N6647" s="1">
        <v>45792</v>
      </c>
      <c r="O6647">
        <v>935</v>
      </c>
      <c r="P6647">
        <v>7.3</v>
      </c>
      <c r="Q6647" t="s">
        <v>93</v>
      </c>
    </row>
    <row r="6648" spans="1:17" x14ac:dyDescent="0.25">
      <c r="A6648" t="s">
        <v>6779</v>
      </c>
      <c r="B6648" t="s">
        <v>109</v>
      </c>
      <c r="C6648" s="11">
        <v>120652</v>
      </c>
      <c r="D6648" t="s">
        <v>41</v>
      </c>
      <c r="E6648" t="s">
        <v>20</v>
      </c>
      <c r="F6648" t="s">
        <v>56</v>
      </c>
      <c r="G6648" t="s">
        <v>29</v>
      </c>
      <c r="H6648" t="s">
        <v>101</v>
      </c>
      <c r="I6648">
        <v>50</v>
      </c>
      <c r="J6648" t="s">
        <v>23</v>
      </c>
      <c r="K6648">
        <v>3</v>
      </c>
      <c r="L6648" t="s">
        <v>114</v>
      </c>
      <c r="M6648" s="1">
        <v>45542</v>
      </c>
      <c r="N6648" s="1">
        <v>45611</v>
      </c>
      <c r="O6648">
        <v>2101</v>
      </c>
      <c r="P6648">
        <v>8.4</v>
      </c>
      <c r="Q6648" t="s">
        <v>81</v>
      </c>
    </row>
    <row r="6649" spans="1:17" x14ac:dyDescent="0.25">
      <c r="A6649" t="s">
        <v>6780</v>
      </c>
      <c r="B6649" t="s">
        <v>178</v>
      </c>
      <c r="C6649" s="11">
        <v>28595</v>
      </c>
      <c r="D6649" t="s">
        <v>48</v>
      </c>
      <c r="E6649" t="s">
        <v>34</v>
      </c>
      <c r="F6649" t="s">
        <v>92</v>
      </c>
      <c r="G6649" t="s">
        <v>29</v>
      </c>
      <c r="H6649" t="s">
        <v>92</v>
      </c>
      <c r="I6649">
        <v>50</v>
      </c>
      <c r="J6649" t="s">
        <v>57</v>
      </c>
      <c r="K6649">
        <v>1</v>
      </c>
      <c r="L6649" t="s">
        <v>63</v>
      </c>
      <c r="M6649" s="1">
        <v>45342</v>
      </c>
      <c r="N6649" s="1">
        <v>45372</v>
      </c>
      <c r="O6649">
        <v>588</v>
      </c>
      <c r="P6649">
        <v>8.6999999999999993</v>
      </c>
      <c r="Q6649" t="s">
        <v>172</v>
      </c>
    </row>
    <row r="6650" spans="1:17" x14ac:dyDescent="0.25">
      <c r="A6650" t="s">
        <v>6781</v>
      </c>
      <c r="B6650" t="s">
        <v>137</v>
      </c>
      <c r="C6650" s="11">
        <v>32487</v>
      </c>
      <c r="D6650" t="s">
        <v>41</v>
      </c>
      <c r="E6650" t="s">
        <v>49</v>
      </c>
      <c r="F6650" t="s">
        <v>92</v>
      </c>
      <c r="G6650" t="s">
        <v>29</v>
      </c>
      <c r="H6650" t="s">
        <v>92</v>
      </c>
      <c r="I6650">
        <v>50</v>
      </c>
      <c r="J6650" t="s">
        <v>23</v>
      </c>
      <c r="K6650">
        <v>2</v>
      </c>
      <c r="L6650" t="s">
        <v>63</v>
      </c>
      <c r="M6650" s="1">
        <v>45484</v>
      </c>
      <c r="N6650" s="1">
        <v>45530</v>
      </c>
      <c r="O6650">
        <v>2166</v>
      </c>
      <c r="P6650">
        <v>6.5</v>
      </c>
      <c r="Q6650" t="s">
        <v>25</v>
      </c>
    </row>
    <row r="6651" spans="1:17" x14ac:dyDescent="0.25">
      <c r="A6651" t="s">
        <v>6782</v>
      </c>
      <c r="B6651" t="s">
        <v>113</v>
      </c>
      <c r="C6651" s="11">
        <v>124352</v>
      </c>
      <c r="D6651" t="s">
        <v>41</v>
      </c>
      <c r="E6651" t="s">
        <v>49</v>
      </c>
      <c r="F6651" t="s">
        <v>55</v>
      </c>
      <c r="G6651" t="s">
        <v>29</v>
      </c>
      <c r="H6651" t="s">
        <v>299</v>
      </c>
      <c r="I6651">
        <v>100</v>
      </c>
      <c r="J6651" t="s">
        <v>23</v>
      </c>
      <c r="K6651">
        <v>2</v>
      </c>
      <c r="L6651" t="s">
        <v>102</v>
      </c>
      <c r="M6651" s="1">
        <v>45362</v>
      </c>
      <c r="N6651" s="1">
        <v>45393</v>
      </c>
      <c r="O6651">
        <v>1805</v>
      </c>
      <c r="P6651">
        <v>6.1</v>
      </c>
      <c r="Q6651" t="s">
        <v>85</v>
      </c>
    </row>
    <row r="6652" spans="1:17" x14ac:dyDescent="0.25">
      <c r="A6652" t="s">
        <v>6783</v>
      </c>
      <c r="B6652" t="s">
        <v>135</v>
      </c>
      <c r="C6652" s="11">
        <v>106533</v>
      </c>
      <c r="D6652" t="s">
        <v>41</v>
      </c>
      <c r="E6652" t="s">
        <v>49</v>
      </c>
      <c r="F6652" t="s">
        <v>101</v>
      </c>
      <c r="G6652" t="s">
        <v>22</v>
      </c>
      <c r="H6652" t="s">
        <v>201</v>
      </c>
      <c r="I6652">
        <v>0</v>
      </c>
      <c r="J6652" t="s">
        <v>23</v>
      </c>
      <c r="K6652">
        <v>2</v>
      </c>
      <c r="L6652" t="s">
        <v>84</v>
      </c>
      <c r="M6652" s="1">
        <v>45311</v>
      </c>
      <c r="N6652" s="1">
        <v>45363</v>
      </c>
      <c r="O6652">
        <v>870</v>
      </c>
      <c r="P6652">
        <v>8.6</v>
      </c>
      <c r="Q6652" t="s">
        <v>52</v>
      </c>
    </row>
    <row r="6653" spans="1:17" x14ac:dyDescent="0.25">
      <c r="A6653" t="s">
        <v>6784</v>
      </c>
      <c r="B6653" t="s">
        <v>47</v>
      </c>
      <c r="C6653" s="11">
        <v>207708</v>
      </c>
      <c r="D6653" t="s">
        <v>19</v>
      </c>
      <c r="E6653" t="s">
        <v>20</v>
      </c>
      <c r="F6653" t="s">
        <v>117</v>
      </c>
      <c r="G6653" t="s">
        <v>29</v>
      </c>
      <c r="H6653" t="s">
        <v>117</v>
      </c>
      <c r="I6653">
        <v>50</v>
      </c>
      <c r="J6653" t="s">
        <v>30</v>
      </c>
      <c r="K6653">
        <v>15</v>
      </c>
      <c r="L6653" t="s">
        <v>88</v>
      </c>
      <c r="M6653" s="1">
        <v>45391</v>
      </c>
      <c r="N6653" s="1">
        <v>45413</v>
      </c>
      <c r="O6653">
        <v>2248</v>
      </c>
      <c r="P6653">
        <v>6.6</v>
      </c>
      <c r="Q6653" t="s">
        <v>85</v>
      </c>
    </row>
    <row r="6654" spans="1:17" x14ac:dyDescent="0.25">
      <c r="A6654" t="s">
        <v>6785</v>
      </c>
      <c r="B6654" t="s">
        <v>73</v>
      </c>
      <c r="C6654" s="11">
        <v>66074</v>
      </c>
      <c r="D6654" t="s">
        <v>48</v>
      </c>
      <c r="E6654" t="s">
        <v>42</v>
      </c>
      <c r="F6654" t="s">
        <v>99</v>
      </c>
      <c r="G6654" t="s">
        <v>29</v>
      </c>
      <c r="H6654" t="s">
        <v>99</v>
      </c>
      <c r="I6654">
        <v>100</v>
      </c>
      <c r="J6654" t="s">
        <v>44</v>
      </c>
      <c r="K6654">
        <v>0</v>
      </c>
      <c r="L6654" t="s">
        <v>128</v>
      </c>
      <c r="M6654" s="1">
        <v>45307</v>
      </c>
      <c r="N6654" s="1">
        <v>45321</v>
      </c>
      <c r="O6654">
        <v>2044</v>
      </c>
      <c r="P6654">
        <v>7.4</v>
      </c>
      <c r="Q6654" t="s">
        <v>38</v>
      </c>
    </row>
    <row r="6655" spans="1:17" x14ac:dyDescent="0.25">
      <c r="A6655" t="s">
        <v>6786</v>
      </c>
      <c r="B6655" t="s">
        <v>27</v>
      </c>
      <c r="C6655" s="11">
        <v>73696</v>
      </c>
      <c r="D6655" t="s">
        <v>48</v>
      </c>
      <c r="E6655" t="s">
        <v>49</v>
      </c>
      <c r="F6655" t="s">
        <v>101</v>
      </c>
      <c r="G6655" t="s">
        <v>22</v>
      </c>
      <c r="H6655" t="s">
        <v>101</v>
      </c>
      <c r="I6655">
        <v>0</v>
      </c>
      <c r="J6655" t="s">
        <v>44</v>
      </c>
      <c r="K6655">
        <v>0</v>
      </c>
      <c r="L6655" t="s">
        <v>128</v>
      </c>
      <c r="M6655" s="1">
        <v>45677</v>
      </c>
      <c r="N6655" s="1">
        <v>45713</v>
      </c>
      <c r="O6655">
        <v>1925</v>
      </c>
      <c r="P6655">
        <v>6.8</v>
      </c>
      <c r="Q6655" t="s">
        <v>52</v>
      </c>
    </row>
    <row r="6656" spans="1:17" x14ac:dyDescent="0.25">
      <c r="A6656" t="s">
        <v>6787</v>
      </c>
      <c r="B6656" t="s">
        <v>91</v>
      </c>
      <c r="C6656" s="11">
        <v>88897</v>
      </c>
      <c r="D6656" t="s">
        <v>48</v>
      </c>
      <c r="E6656" t="s">
        <v>20</v>
      </c>
      <c r="F6656" t="s">
        <v>74</v>
      </c>
      <c r="G6656" t="s">
        <v>29</v>
      </c>
      <c r="H6656" t="s">
        <v>74</v>
      </c>
      <c r="I6656">
        <v>100</v>
      </c>
      <c r="J6656" t="s">
        <v>57</v>
      </c>
      <c r="K6656">
        <v>1</v>
      </c>
      <c r="L6656" t="s">
        <v>63</v>
      </c>
      <c r="M6656" s="1">
        <v>45722</v>
      </c>
      <c r="N6656" s="1">
        <v>45741</v>
      </c>
      <c r="O6656">
        <v>1828</v>
      </c>
      <c r="P6656">
        <v>7.3</v>
      </c>
      <c r="Q6656" t="s">
        <v>81</v>
      </c>
    </row>
    <row r="6657" spans="1:17" x14ac:dyDescent="0.25">
      <c r="A6657" t="s">
        <v>6788</v>
      </c>
      <c r="B6657" t="s">
        <v>125</v>
      </c>
      <c r="C6657" s="11">
        <v>155437</v>
      </c>
      <c r="D6657" t="s">
        <v>19</v>
      </c>
      <c r="E6657" t="s">
        <v>42</v>
      </c>
      <c r="F6657" t="s">
        <v>43</v>
      </c>
      <c r="G6657" t="s">
        <v>22</v>
      </c>
      <c r="H6657" t="s">
        <v>321</v>
      </c>
      <c r="I6657">
        <v>50</v>
      </c>
      <c r="J6657" t="s">
        <v>23</v>
      </c>
      <c r="K6657">
        <v>15</v>
      </c>
      <c r="L6657" t="s">
        <v>131</v>
      </c>
      <c r="M6657" s="1">
        <v>45434</v>
      </c>
      <c r="N6657" s="1">
        <v>45459</v>
      </c>
      <c r="O6657">
        <v>1408</v>
      </c>
      <c r="P6657">
        <v>8.5</v>
      </c>
      <c r="Q6657" t="s">
        <v>154</v>
      </c>
    </row>
    <row r="6658" spans="1:17" x14ac:dyDescent="0.25">
      <c r="A6658" t="s">
        <v>6789</v>
      </c>
      <c r="B6658" t="s">
        <v>109</v>
      </c>
      <c r="C6658" s="11">
        <v>64451</v>
      </c>
      <c r="D6658" t="s">
        <v>41</v>
      </c>
      <c r="E6658" t="s">
        <v>20</v>
      </c>
      <c r="F6658" t="s">
        <v>43</v>
      </c>
      <c r="G6658" t="s">
        <v>36</v>
      </c>
      <c r="H6658" t="s">
        <v>43</v>
      </c>
      <c r="I6658">
        <v>100</v>
      </c>
      <c r="J6658" t="s">
        <v>30</v>
      </c>
      <c r="K6658">
        <v>3</v>
      </c>
      <c r="L6658" t="s">
        <v>110</v>
      </c>
      <c r="M6658" s="1">
        <v>45540</v>
      </c>
      <c r="N6658" s="1">
        <v>45570</v>
      </c>
      <c r="O6658">
        <v>843</v>
      </c>
      <c r="P6658">
        <v>7.6</v>
      </c>
      <c r="Q6658" t="s">
        <v>85</v>
      </c>
    </row>
    <row r="6659" spans="1:17" x14ac:dyDescent="0.25">
      <c r="A6659" t="s">
        <v>6790</v>
      </c>
      <c r="B6659" t="s">
        <v>125</v>
      </c>
      <c r="C6659" s="11">
        <v>105020</v>
      </c>
      <c r="D6659" t="s">
        <v>54</v>
      </c>
      <c r="E6659" t="s">
        <v>20</v>
      </c>
      <c r="F6659" t="s">
        <v>127</v>
      </c>
      <c r="G6659" t="s">
        <v>22</v>
      </c>
      <c r="H6659" t="s">
        <v>127</v>
      </c>
      <c r="I6659">
        <v>100</v>
      </c>
      <c r="J6659" t="s">
        <v>30</v>
      </c>
      <c r="K6659">
        <v>7</v>
      </c>
      <c r="L6659" t="s">
        <v>51</v>
      </c>
      <c r="M6659" s="1">
        <v>45410</v>
      </c>
      <c r="N6659" s="1">
        <v>45474</v>
      </c>
      <c r="O6659">
        <v>2434</v>
      </c>
      <c r="P6659">
        <v>5.0999999999999996</v>
      </c>
      <c r="Q6659" t="s">
        <v>52</v>
      </c>
    </row>
    <row r="6660" spans="1:17" x14ac:dyDescent="0.25">
      <c r="A6660" t="s">
        <v>6791</v>
      </c>
      <c r="B6660" t="s">
        <v>120</v>
      </c>
      <c r="C6660" s="11">
        <v>116832</v>
      </c>
      <c r="D6660" t="s">
        <v>54</v>
      </c>
      <c r="E6660" t="s">
        <v>42</v>
      </c>
      <c r="F6660" t="s">
        <v>43</v>
      </c>
      <c r="G6660" t="s">
        <v>36</v>
      </c>
      <c r="H6660" t="s">
        <v>43</v>
      </c>
      <c r="I6660">
        <v>100</v>
      </c>
      <c r="J6660" t="s">
        <v>57</v>
      </c>
      <c r="K6660">
        <v>9</v>
      </c>
      <c r="L6660" t="s">
        <v>88</v>
      </c>
      <c r="M6660" s="1">
        <v>45617</v>
      </c>
      <c r="N6660" s="1">
        <v>45653</v>
      </c>
      <c r="O6660">
        <v>885</v>
      </c>
      <c r="P6660">
        <v>8.6999999999999993</v>
      </c>
      <c r="Q6660" t="s">
        <v>81</v>
      </c>
    </row>
    <row r="6661" spans="1:17" x14ac:dyDescent="0.25">
      <c r="A6661" t="s">
        <v>6792</v>
      </c>
      <c r="B6661" t="s">
        <v>178</v>
      </c>
      <c r="C6661" s="11">
        <v>59624</v>
      </c>
      <c r="D6661" t="s">
        <v>54</v>
      </c>
      <c r="E6661" t="s">
        <v>20</v>
      </c>
      <c r="F6661" t="s">
        <v>92</v>
      </c>
      <c r="G6661" t="s">
        <v>29</v>
      </c>
      <c r="H6661" t="s">
        <v>271</v>
      </c>
      <c r="I6661">
        <v>0</v>
      </c>
      <c r="J6661" t="s">
        <v>23</v>
      </c>
      <c r="K6661">
        <v>9</v>
      </c>
      <c r="L6661" t="s">
        <v>110</v>
      </c>
      <c r="M6661" s="1">
        <v>45652</v>
      </c>
      <c r="N6661" s="1">
        <v>45696</v>
      </c>
      <c r="O6661">
        <v>597</v>
      </c>
      <c r="P6661">
        <v>5.3</v>
      </c>
      <c r="Q6661" t="s">
        <v>71</v>
      </c>
    </row>
    <row r="6662" spans="1:17" x14ac:dyDescent="0.25">
      <c r="A6662" t="s">
        <v>6793</v>
      </c>
      <c r="B6662" t="s">
        <v>97</v>
      </c>
      <c r="C6662" s="11">
        <v>200837</v>
      </c>
      <c r="D6662" t="s">
        <v>19</v>
      </c>
      <c r="E6662" t="s">
        <v>34</v>
      </c>
      <c r="F6662" t="s">
        <v>35</v>
      </c>
      <c r="G6662" t="s">
        <v>36</v>
      </c>
      <c r="H6662" t="s">
        <v>67</v>
      </c>
      <c r="I6662">
        <v>0</v>
      </c>
      <c r="J6662" t="s">
        <v>57</v>
      </c>
      <c r="K6662">
        <v>19</v>
      </c>
      <c r="L6662" t="s">
        <v>84</v>
      </c>
      <c r="M6662" s="1">
        <v>45399</v>
      </c>
      <c r="N6662" s="1">
        <v>45429</v>
      </c>
      <c r="O6662">
        <v>629</v>
      </c>
      <c r="P6662">
        <v>9.9</v>
      </c>
      <c r="Q6662" t="s">
        <v>25</v>
      </c>
    </row>
    <row r="6663" spans="1:17" x14ac:dyDescent="0.25">
      <c r="A6663" t="s">
        <v>6794</v>
      </c>
      <c r="B6663" t="s">
        <v>133</v>
      </c>
      <c r="C6663" s="11">
        <v>353742</v>
      </c>
      <c r="D6663" t="s">
        <v>19</v>
      </c>
      <c r="E6663" t="s">
        <v>34</v>
      </c>
      <c r="F6663" t="s">
        <v>77</v>
      </c>
      <c r="G6663" t="s">
        <v>29</v>
      </c>
      <c r="H6663" t="s">
        <v>77</v>
      </c>
      <c r="I6663">
        <v>100</v>
      </c>
      <c r="J6663" t="s">
        <v>23</v>
      </c>
      <c r="K6663">
        <v>16</v>
      </c>
      <c r="L6663" t="s">
        <v>68</v>
      </c>
      <c r="M6663" s="1">
        <v>45389</v>
      </c>
      <c r="N6663" s="1">
        <v>45434</v>
      </c>
      <c r="O6663">
        <v>1671</v>
      </c>
      <c r="P6663">
        <v>7.4</v>
      </c>
      <c r="Q6663" t="s">
        <v>64</v>
      </c>
    </row>
    <row r="6664" spans="1:17" x14ac:dyDescent="0.25">
      <c r="A6664" t="s">
        <v>6795</v>
      </c>
      <c r="B6664" t="s">
        <v>97</v>
      </c>
      <c r="C6664" s="11">
        <v>118225</v>
      </c>
      <c r="D6664" t="s">
        <v>54</v>
      </c>
      <c r="E6664" t="s">
        <v>20</v>
      </c>
      <c r="F6664" t="s">
        <v>74</v>
      </c>
      <c r="G6664" t="s">
        <v>22</v>
      </c>
      <c r="H6664" t="s">
        <v>55</v>
      </c>
      <c r="I6664">
        <v>0</v>
      </c>
      <c r="J6664" t="s">
        <v>57</v>
      </c>
      <c r="K6664">
        <v>9</v>
      </c>
      <c r="L6664" t="s">
        <v>24</v>
      </c>
      <c r="M6664" s="1">
        <v>45742</v>
      </c>
      <c r="N6664" s="1">
        <v>45802</v>
      </c>
      <c r="O6664">
        <v>2351</v>
      </c>
      <c r="P6664">
        <v>8.5</v>
      </c>
      <c r="Q6664" t="s">
        <v>64</v>
      </c>
    </row>
    <row r="6665" spans="1:17" x14ac:dyDescent="0.25">
      <c r="A6665" t="s">
        <v>6796</v>
      </c>
      <c r="B6665" t="s">
        <v>113</v>
      </c>
      <c r="C6665" s="11">
        <v>47080</v>
      </c>
      <c r="D6665" t="s">
        <v>41</v>
      </c>
      <c r="E6665" t="s">
        <v>42</v>
      </c>
      <c r="F6665" t="s">
        <v>122</v>
      </c>
      <c r="G6665" t="s">
        <v>22</v>
      </c>
      <c r="H6665" t="s">
        <v>122</v>
      </c>
      <c r="I6665">
        <v>100</v>
      </c>
      <c r="J6665" t="s">
        <v>30</v>
      </c>
      <c r="K6665">
        <v>4</v>
      </c>
      <c r="L6665" t="s">
        <v>114</v>
      </c>
      <c r="M6665" s="1">
        <v>45342</v>
      </c>
      <c r="N6665" s="1">
        <v>45360</v>
      </c>
      <c r="O6665">
        <v>2184</v>
      </c>
      <c r="P6665">
        <v>6.6</v>
      </c>
      <c r="Q6665" t="s">
        <v>25</v>
      </c>
    </row>
    <row r="6666" spans="1:17" x14ac:dyDescent="0.25">
      <c r="A6666" t="s">
        <v>6797</v>
      </c>
      <c r="B6666" t="s">
        <v>125</v>
      </c>
      <c r="C6666" s="11">
        <v>51135</v>
      </c>
      <c r="D6666" t="s">
        <v>54</v>
      </c>
      <c r="E6666" t="s">
        <v>34</v>
      </c>
      <c r="F6666" t="s">
        <v>92</v>
      </c>
      <c r="G6666" t="s">
        <v>29</v>
      </c>
      <c r="H6666" t="s">
        <v>201</v>
      </c>
      <c r="I6666">
        <v>0</v>
      </c>
      <c r="J6666" t="s">
        <v>23</v>
      </c>
      <c r="K6666">
        <v>7</v>
      </c>
      <c r="L6666" t="s">
        <v>128</v>
      </c>
      <c r="M6666" s="1">
        <v>45649</v>
      </c>
      <c r="N6666" s="1">
        <v>45669</v>
      </c>
      <c r="O6666">
        <v>1475</v>
      </c>
      <c r="P6666">
        <v>8.4</v>
      </c>
      <c r="Q6666" t="s">
        <v>93</v>
      </c>
    </row>
    <row r="6667" spans="1:17" x14ac:dyDescent="0.25">
      <c r="A6667" t="s">
        <v>6798</v>
      </c>
      <c r="B6667" t="s">
        <v>178</v>
      </c>
      <c r="C6667" s="11">
        <v>155505</v>
      </c>
      <c r="D6667" t="s">
        <v>54</v>
      </c>
      <c r="E6667" t="s">
        <v>34</v>
      </c>
      <c r="F6667" t="s">
        <v>144</v>
      </c>
      <c r="G6667" t="s">
        <v>29</v>
      </c>
      <c r="H6667" t="s">
        <v>144</v>
      </c>
      <c r="I6667">
        <v>50</v>
      </c>
      <c r="J6667" t="s">
        <v>44</v>
      </c>
      <c r="K6667">
        <v>6</v>
      </c>
      <c r="L6667" t="s">
        <v>110</v>
      </c>
      <c r="M6667" s="1">
        <v>45732</v>
      </c>
      <c r="N6667" s="1">
        <v>45777</v>
      </c>
      <c r="O6667">
        <v>2108</v>
      </c>
      <c r="P6667">
        <v>6.8</v>
      </c>
      <c r="Q6667" t="s">
        <v>118</v>
      </c>
    </row>
    <row r="6668" spans="1:17" x14ac:dyDescent="0.25">
      <c r="A6668" t="s">
        <v>6799</v>
      </c>
      <c r="B6668" t="s">
        <v>47</v>
      </c>
      <c r="C6668" s="11">
        <v>69674</v>
      </c>
      <c r="D6668" t="s">
        <v>41</v>
      </c>
      <c r="E6668" t="s">
        <v>34</v>
      </c>
      <c r="F6668" t="s">
        <v>28</v>
      </c>
      <c r="G6668" t="s">
        <v>36</v>
      </c>
      <c r="H6668" t="s">
        <v>28</v>
      </c>
      <c r="I6668">
        <v>100</v>
      </c>
      <c r="J6668" t="s">
        <v>30</v>
      </c>
      <c r="K6668">
        <v>2</v>
      </c>
      <c r="L6668" t="s">
        <v>68</v>
      </c>
      <c r="M6668" s="1">
        <v>45550</v>
      </c>
      <c r="N6668" s="1">
        <v>45570</v>
      </c>
      <c r="O6668">
        <v>2064</v>
      </c>
      <c r="P6668">
        <v>7</v>
      </c>
      <c r="Q6668" t="s">
        <v>64</v>
      </c>
    </row>
    <row r="6669" spans="1:17" x14ac:dyDescent="0.25">
      <c r="A6669" t="s">
        <v>6800</v>
      </c>
      <c r="B6669" t="s">
        <v>40</v>
      </c>
      <c r="C6669" s="11">
        <v>124927</v>
      </c>
      <c r="D6669" t="s">
        <v>54</v>
      </c>
      <c r="E6669" t="s">
        <v>34</v>
      </c>
      <c r="F6669" t="s">
        <v>28</v>
      </c>
      <c r="G6669" t="s">
        <v>29</v>
      </c>
      <c r="H6669" t="s">
        <v>375</v>
      </c>
      <c r="I6669">
        <v>0</v>
      </c>
      <c r="J6669" t="s">
        <v>44</v>
      </c>
      <c r="K6669">
        <v>5</v>
      </c>
      <c r="L6669" t="s">
        <v>131</v>
      </c>
      <c r="M6669" s="1">
        <v>45384</v>
      </c>
      <c r="N6669" s="1">
        <v>45399</v>
      </c>
      <c r="O6669">
        <v>1126</v>
      </c>
      <c r="P6669">
        <v>7.8</v>
      </c>
      <c r="Q6669" t="s">
        <v>71</v>
      </c>
    </row>
    <row r="6670" spans="1:17" x14ac:dyDescent="0.25">
      <c r="A6670" t="s">
        <v>6801</v>
      </c>
      <c r="B6670" t="s">
        <v>120</v>
      </c>
      <c r="C6670" s="11">
        <v>112130</v>
      </c>
      <c r="D6670" t="s">
        <v>41</v>
      </c>
      <c r="E6670" t="s">
        <v>20</v>
      </c>
      <c r="F6670" t="s">
        <v>80</v>
      </c>
      <c r="G6670" t="s">
        <v>29</v>
      </c>
      <c r="H6670" t="s">
        <v>80</v>
      </c>
      <c r="I6670">
        <v>50</v>
      </c>
      <c r="J6670" t="s">
        <v>30</v>
      </c>
      <c r="K6670">
        <v>3</v>
      </c>
      <c r="L6670" t="s">
        <v>63</v>
      </c>
      <c r="M6670" s="1">
        <v>45444</v>
      </c>
      <c r="N6670" s="1">
        <v>45505</v>
      </c>
      <c r="O6670">
        <v>2120</v>
      </c>
      <c r="P6670">
        <v>9</v>
      </c>
      <c r="Q6670" t="s">
        <v>45</v>
      </c>
    </row>
    <row r="6671" spans="1:17" x14ac:dyDescent="0.25">
      <c r="A6671" t="s">
        <v>6802</v>
      </c>
      <c r="B6671" t="s">
        <v>109</v>
      </c>
      <c r="C6671" s="11">
        <v>104109</v>
      </c>
      <c r="D6671" t="s">
        <v>19</v>
      </c>
      <c r="E6671" t="s">
        <v>34</v>
      </c>
      <c r="F6671" t="s">
        <v>122</v>
      </c>
      <c r="G6671" t="s">
        <v>29</v>
      </c>
      <c r="H6671" t="s">
        <v>122</v>
      </c>
      <c r="I6671">
        <v>100</v>
      </c>
      <c r="J6671" t="s">
        <v>44</v>
      </c>
      <c r="K6671">
        <v>13</v>
      </c>
      <c r="L6671" t="s">
        <v>58</v>
      </c>
      <c r="M6671" s="1">
        <v>45685</v>
      </c>
      <c r="N6671" s="1">
        <v>45734</v>
      </c>
      <c r="O6671">
        <v>759</v>
      </c>
      <c r="P6671">
        <v>6.5</v>
      </c>
      <c r="Q6671" t="s">
        <v>172</v>
      </c>
    </row>
    <row r="6672" spans="1:17" x14ac:dyDescent="0.25">
      <c r="A6672" t="s">
        <v>6803</v>
      </c>
      <c r="B6672" t="s">
        <v>120</v>
      </c>
      <c r="C6672" s="11">
        <v>47100</v>
      </c>
      <c r="D6672" t="s">
        <v>48</v>
      </c>
      <c r="E6672" t="s">
        <v>49</v>
      </c>
      <c r="F6672" t="s">
        <v>117</v>
      </c>
      <c r="G6672" t="s">
        <v>36</v>
      </c>
      <c r="H6672" t="s">
        <v>670</v>
      </c>
      <c r="I6672">
        <v>0</v>
      </c>
      <c r="J6672" t="s">
        <v>57</v>
      </c>
      <c r="K6672">
        <v>0</v>
      </c>
      <c r="L6672" t="s">
        <v>114</v>
      </c>
      <c r="M6672" s="1">
        <v>45748</v>
      </c>
      <c r="N6672" s="1">
        <v>45772</v>
      </c>
      <c r="O6672">
        <v>2189</v>
      </c>
      <c r="P6672">
        <v>8.6</v>
      </c>
      <c r="Q6672" t="s">
        <v>71</v>
      </c>
    </row>
    <row r="6673" spans="1:17" x14ac:dyDescent="0.25">
      <c r="A6673" t="s">
        <v>6804</v>
      </c>
      <c r="B6673" t="s">
        <v>135</v>
      </c>
      <c r="C6673" s="11">
        <v>176096</v>
      </c>
      <c r="D6673" t="s">
        <v>19</v>
      </c>
      <c r="E6673" t="s">
        <v>34</v>
      </c>
      <c r="F6673" t="s">
        <v>21</v>
      </c>
      <c r="G6673" t="s">
        <v>29</v>
      </c>
      <c r="H6673" t="s">
        <v>21</v>
      </c>
      <c r="I6673">
        <v>0</v>
      </c>
      <c r="J6673" t="s">
        <v>30</v>
      </c>
      <c r="K6673">
        <v>10</v>
      </c>
      <c r="L6673" t="s">
        <v>102</v>
      </c>
      <c r="M6673" s="1">
        <v>45517</v>
      </c>
      <c r="N6673" s="1">
        <v>45573</v>
      </c>
      <c r="O6673">
        <v>2428</v>
      </c>
      <c r="P6673">
        <v>9.4</v>
      </c>
      <c r="Q6673" t="s">
        <v>75</v>
      </c>
    </row>
    <row r="6674" spans="1:17" x14ac:dyDescent="0.25">
      <c r="A6674" t="s">
        <v>6805</v>
      </c>
      <c r="B6674" t="s">
        <v>47</v>
      </c>
      <c r="C6674" s="11">
        <v>52718</v>
      </c>
      <c r="D6674" t="s">
        <v>48</v>
      </c>
      <c r="E6674" t="s">
        <v>34</v>
      </c>
      <c r="F6674" t="s">
        <v>50</v>
      </c>
      <c r="G6674" t="s">
        <v>36</v>
      </c>
      <c r="H6674" t="s">
        <v>50</v>
      </c>
      <c r="I6674">
        <v>0</v>
      </c>
      <c r="J6674" t="s">
        <v>23</v>
      </c>
      <c r="K6674">
        <v>1</v>
      </c>
      <c r="L6674" t="s">
        <v>131</v>
      </c>
      <c r="M6674" s="1">
        <v>45711</v>
      </c>
      <c r="N6674" s="1">
        <v>45744</v>
      </c>
      <c r="O6674">
        <v>1176</v>
      </c>
      <c r="P6674">
        <v>6.6</v>
      </c>
      <c r="Q6674" t="s">
        <v>31</v>
      </c>
    </row>
    <row r="6675" spans="1:17" x14ac:dyDescent="0.25">
      <c r="A6675" t="s">
        <v>6806</v>
      </c>
      <c r="B6675" t="s">
        <v>79</v>
      </c>
      <c r="C6675" s="11">
        <v>103610</v>
      </c>
      <c r="D6675" t="s">
        <v>48</v>
      </c>
      <c r="E6675" t="s">
        <v>49</v>
      </c>
      <c r="F6675" t="s">
        <v>56</v>
      </c>
      <c r="G6675" t="s">
        <v>29</v>
      </c>
      <c r="H6675" t="s">
        <v>56</v>
      </c>
      <c r="I6675">
        <v>100</v>
      </c>
      <c r="J6675" t="s">
        <v>23</v>
      </c>
      <c r="K6675">
        <v>1</v>
      </c>
      <c r="L6675" t="s">
        <v>68</v>
      </c>
      <c r="M6675" s="1">
        <v>45707</v>
      </c>
      <c r="N6675" s="1">
        <v>45727</v>
      </c>
      <c r="O6675">
        <v>1742</v>
      </c>
      <c r="P6675">
        <v>9.3000000000000007</v>
      </c>
      <c r="Q6675" t="s">
        <v>85</v>
      </c>
    </row>
    <row r="6676" spans="1:17" x14ac:dyDescent="0.25">
      <c r="A6676" t="s">
        <v>6807</v>
      </c>
      <c r="B6676" t="s">
        <v>47</v>
      </c>
      <c r="C6676" s="11">
        <v>121009</v>
      </c>
      <c r="D6676" t="s">
        <v>41</v>
      </c>
      <c r="E6676" t="s">
        <v>49</v>
      </c>
      <c r="F6676" t="s">
        <v>77</v>
      </c>
      <c r="G6676" t="s">
        <v>29</v>
      </c>
      <c r="H6676" t="s">
        <v>77</v>
      </c>
      <c r="I6676">
        <v>0</v>
      </c>
      <c r="J6676" t="s">
        <v>57</v>
      </c>
      <c r="K6676">
        <v>2</v>
      </c>
      <c r="L6676" t="s">
        <v>84</v>
      </c>
      <c r="M6676" s="1">
        <v>45692</v>
      </c>
      <c r="N6676" s="1">
        <v>45765</v>
      </c>
      <c r="O6676">
        <v>2066</v>
      </c>
      <c r="P6676">
        <v>8.3000000000000007</v>
      </c>
      <c r="Q6676" t="s">
        <v>81</v>
      </c>
    </row>
    <row r="6677" spans="1:17" x14ac:dyDescent="0.25">
      <c r="A6677" t="s">
        <v>6808</v>
      </c>
      <c r="B6677" t="s">
        <v>135</v>
      </c>
      <c r="C6677" s="11">
        <v>41556</v>
      </c>
      <c r="D6677" t="s">
        <v>41</v>
      </c>
      <c r="E6677" t="s">
        <v>49</v>
      </c>
      <c r="F6677" t="s">
        <v>92</v>
      </c>
      <c r="G6677" t="s">
        <v>29</v>
      </c>
      <c r="H6677" t="s">
        <v>92</v>
      </c>
      <c r="I6677">
        <v>50</v>
      </c>
      <c r="J6677" t="s">
        <v>30</v>
      </c>
      <c r="K6677">
        <v>4</v>
      </c>
      <c r="L6677" t="s">
        <v>131</v>
      </c>
      <c r="M6677" s="1">
        <v>45685</v>
      </c>
      <c r="N6677" s="1">
        <v>45746</v>
      </c>
      <c r="O6677">
        <v>1688</v>
      </c>
      <c r="P6677">
        <v>8.6</v>
      </c>
      <c r="Q6677" t="s">
        <v>118</v>
      </c>
    </row>
    <row r="6678" spans="1:17" x14ac:dyDescent="0.25">
      <c r="A6678" t="s">
        <v>6809</v>
      </c>
      <c r="B6678" t="s">
        <v>60</v>
      </c>
      <c r="C6678" s="11">
        <v>185304</v>
      </c>
      <c r="D6678" t="s">
        <v>19</v>
      </c>
      <c r="E6678" t="s">
        <v>49</v>
      </c>
      <c r="F6678" t="s">
        <v>74</v>
      </c>
      <c r="G6678" t="s">
        <v>29</v>
      </c>
      <c r="H6678" t="s">
        <v>201</v>
      </c>
      <c r="I6678">
        <v>0</v>
      </c>
      <c r="J6678" t="s">
        <v>44</v>
      </c>
      <c r="K6678">
        <v>16</v>
      </c>
      <c r="L6678" t="s">
        <v>37</v>
      </c>
      <c r="M6678" s="1">
        <v>45588</v>
      </c>
      <c r="N6678" s="1">
        <v>45653</v>
      </c>
      <c r="O6678">
        <v>1002</v>
      </c>
      <c r="P6678">
        <v>6.6</v>
      </c>
      <c r="Q6678" t="s">
        <v>85</v>
      </c>
    </row>
    <row r="6679" spans="1:17" x14ac:dyDescent="0.25">
      <c r="A6679" t="s">
        <v>6810</v>
      </c>
      <c r="B6679" t="s">
        <v>33</v>
      </c>
      <c r="C6679" s="11">
        <v>53652</v>
      </c>
      <c r="D6679" t="s">
        <v>48</v>
      </c>
      <c r="E6679" t="s">
        <v>34</v>
      </c>
      <c r="F6679" t="s">
        <v>144</v>
      </c>
      <c r="G6679" t="s">
        <v>36</v>
      </c>
      <c r="H6679" t="s">
        <v>144</v>
      </c>
      <c r="I6679">
        <v>0</v>
      </c>
      <c r="J6679" t="s">
        <v>30</v>
      </c>
      <c r="K6679">
        <v>0</v>
      </c>
      <c r="L6679" t="s">
        <v>51</v>
      </c>
      <c r="M6679" s="1">
        <v>45301</v>
      </c>
      <c r="N6679" s="1">
        <v>45357</v>
      </c>
      <c r="O6679">
        <v>1224</v>
      </c>
      <c r="P6679">
        <v>5.8</v>
      </c>
      <c r="Q6679" t="s">
        <v>81</v>
      </c>
    </row>
    <row r="6680" spans="1:17" x14ac:dyDescent="0.25">
      <c r="A6680" t="s">
        <v>6811</v>
      </c>
      <c r="B6680" t="s">
        <v>113</v>
      </c>
      <c r="C6680" s="11">
        <v>92383</v>
      </c>
      <c r="D6680" t="s">
        <v>48</v>
      </c>
      <c r="E6680" t="s">
        <v>49</v>
      </c>
      <c r="F6680" t="s">
        <v>77</v>
      </c>
      <c r="G6680" t="s">
        <v>29</v>
      </c>
      <c r="H6680" t="s">
        <v>77</v>
      </c>
      <c r="I6680">
        <v>0</v>
      </c>
      <c r="J6680" t="s">
        <v>57</v>
      </c>
      <c r="K6680">
        <v>1</v>
      </c>
      <c r="L6680" t="s">
        <v>37</v>
      </c>
      <c r="M6680" s="1">
        <v>45453</v>
      </c>
      <c r="N6680" s="1">
        <v>45484</v>
      </c>
      <c r="O6680">
        <v>1190</v>
      </c>
      <c r="P6680">
        <v>5.7</v>
      </c>
      <c r="Q6680" t="s">
        <v>118</v>
      </c>
    </row>
    <row r="6681" spans="1:17" x14ac:dyDescent="0.25">
      <c r="A6681" t="s">
        <v>6812</v>
      </c>
      <c r="B6681" t="s">
        <v>47</v>
      </c>
      <c r="C6681" s="11">
        <v>63352</v>
      </c>
      <c r="D6681" t="s">
        <v>48</v>
      </c>
      <c r="E6681" t="s">
        <v>49</v>
      </c>
      <c r="F6681" t="s">
        <v>117</v>
      </c>
      <c r="G6681" t="s">
        <v>36</v>
      </c>
      <c r="H6681" t="s">
        <v>375</v>
      </c>
      <c r="I6681">
        <v>0</v>
      </c>
      <c r="J6681" t="s">
        <v>30</v>
      </c>
      <c r="K6681">
        <v>1</v>
      </c>
      <c r="L6681" t="s">
        <v>110</v>
      </c>
      <c r="M6681" s="1">
        <v>45647</v>
      </c>
      <c r="N6681" s="1">
        <v>45696</v>
      </c>
      <c r="O6681">
        <v>1985</v>
      </c>
      <c r="P6681">
        <v>9.5</v>
      </c>
      <c r="Q6681" t="s">
        <v>38</v>
      </c>
    </row>
    <row r="6682" spans="1:17" x14ac:dyDescent="0.25">
      <c r="A6682" t="s">
        <v>6813</v>
      </c>
      <c r="B6682" t="s">
        <v>133</v>
      </c>
      <c r="C6682" s="11">
        <v>177446</v>
      </c>
      <c r="D6682" t="s">
        <v>19</v>
      </c>
      <c r="E6682" t="s">
        <v>20</v>
      </c>
      <c r="F6682" t="s">
        <v>99</v>
      </c>
      <c r="G6682" t="s">
        <v>29</v>
      </c>
      <c r="H6682" t="s">
        <v>122</v>
      </c>
      <c r="I6682">
        <v>50</v>
      </c>
      <c r="J6682" t="s">
        <v>23</v>
      </c>
      <c r="K6682">
        <v>14</v>
      </c>
      <c r="L6682" t="s">
        <v>102</v>
      </c>
      <c r="M6682" s="1">
        <v>45526</v>
      </c>
      <c r="N6682" s="1">
        <v>45589</v>
      </c>
      <c r="O6682">
        <v>1232</v>
      </c>
      <c r="P6682">
        <v>5.4</v>
      </c>
      <c r="Q6682" t="s">
        <v>93</v>
      </c>
    </row>
    <row r="6683" spans="1:17" x14ac:dyDescent="0.25">
      <c r="A6683" t="s">
        <v>6814</v>
      </c>
      <c r="B6683" t="s">
        <v>159</v>
      </c>
      <c r="C6683" s="11">
        <v>141780</v>
      </c>
      <c r="D6683" t="s">
        <v>54</v>
      </c>
      <c r="E6683" t="s">
        <v>20</v>
      </c>
      <c r="F6683" t="s">
        <v>43</v>
      </c>
      <c r="G6683" t="s">
        <v>22</v>
      </c>
      <c r="H6683" t="s">
        <v>43</v>
      </c>
      <c r="I6683">
        <v>50</v>
      </c>
      <c r="J6683" t="s">
        <v>23</v>
      </c>
      <c r="K6683">
        <v>8</v>
      </c>
      <c r="L6683" t="s">
        <v>37</v>
      </c>
      <c r="M6683" s="1">
        <v>45546</v>
      </c>
      <c r="N6683" s="1">
        <v>45602</v>
      </c>
      <c r="O6683">
        <v>1148</v>
      </c>
      <c r="P6683">
        <v>5.2</v>
      </c>
      <c r="Q6683" t="s">
        <v>75</v>
      </c>
    </row>
    <row r="6684" spans="1:17" x14ac:dyDescent="0.25">
      <c r="A6684" t="s">
        <v>6815</v>
      </c>
      <c r="B6684" t="s">
        <v>18</v>
      </c>
      <c r="C6684" s="11">
        <v>106379</v>
      </c>
      <c r="D6684" t="s">
        <v>19</v>
      </c>
      <c r="E6684" t="s">
        <v>34</v>
      </c>
      <c r="F6684" t="s">
        <v>127</v>
      </c>
      <c r="G6684" t="s">
        <v>36</v>
      </c>
      <c r="H6684" t="s">
        <v>127</v>
      </c>
      <c r="I6684">
        <v>0</v>
      </c>
      <c r="J6684" t="s">
        <v>57</v>
      </c>
      <c r="K6684">
        <v>19</v>
      </c>
      <c r="L6684" t="s">
        <v>58</v>
      </c>
      <c r="M6684" s="1">
        <v>45303</v>
      </c>
      <c r="N6684" s="1">
        <v>45374</v>
      </c>
      <c r="O6684">
        <v>1018</v>
      </c>
      <c r="P6684">
        <v>6</v>
      </c>
      <c r="Q6684" t="s">
        <v>52</v>
      </c>
    </row>
    <row r="6685" spans="1:17" x14ac:dyDescent="0.25">
      <c r="A6685" t="s">
        <v>6816</v>
      </c>
      <c r="B6685" t="s">
        <v>120</v>
      </c>
      <c r="C6685" s="11">
        <v>126231</v>
      </c>
      <c r="D6685" t="s">
        <v>41</v>
      </c>
      <c r="E6685" t="s">
        <v>20</v>
      </c>
      <c r="F6685" t="s">
        <v>99</v>
      </c>
      <c r="G6685" t="s">
        <v>29</v>
      </c>
      <c r="H6685" t="s">
        <v>99</v>
      </c>
      <c r="I6685">
        <v>0</v>
      </c>
      <c r="J6685" t="s">
        <v>30</v>
      </c>
      <c r="K6685">
        <v>2</v>
      </c>
      <c r="L6685" t="s">
        <v>68</v>
      </c>
      <c r="M6685" s="1">
        <v>45461</v>
      </c>
      <c r="N6685" s="1">
        <v>45498</v>
      </c>
      <c r="O6685">
        <v>2285</v>
      </c>
      <c r="P6685">
        <v>7.4</v>
      </c>
      <c r="Q6685" t="s">
        <v>31</v>
      </c>
    </row>
    <row r="6686" spans="1:17" x14ac:dyDescent="0.25">
      <c r="A6686" t="s">
        <v>6817</v>
      </c>
      <c r="B6686" t="s">
        <v>159</v>
      </c>
      <c r="C6686" s="11">
        <v>98327</v>
      </c>
      <c r="D6686" t="s">
        <v>48</v>
      </c>
      <c r="E6686" t="s">
        <v>34</v>
      </c>
      <c r="F6686" t="s">
        <v>95</v>
      </c>
      <c r="G6686" t="s">
        <v>22</v>
      </c>
      <c r="H6686" t="s">
        <v>95</v>
      </c>
      <c r="I6686">
        <v>0</v>
      </c>
      <c r="J6686" t="s">
        <v>23</v>
      </c>
      <c r="K6686">
        <v>0</v>
      </c>
      <c r="L6686" t="s">
        <v>68</v>
      </c>
      <c r="M6686" s="1">
        <v>45486</v>
      </c>
      <c r="N6686" s="1">
        <v>45517</v>
      </c>
      <c r="O6686">
        <v>641</v>
      </c>
      <c r="P6686">
        <v>5.0999999999999996</v>
      </c>
      <c r="Q6686" t="s">
        <v>81</v>
      </c>
    </row>
    <row r="6687" spans="1:17" x14ac:dyDescent="0.25">
      <c r="A6687" t="s">
        <v>6818</v>
      </c>
      <c r="B6687" t="s">
        <v>47</v>
      </c>
      <c r="C6687" s="11">
        <v>48433</v>
      </c>
      <c r="D6687" t="s">
        <v>48</v>
      </c>
      <c r="E6687" t="s">
        <v>20</v>
      </c>
      <c r="F6687" t="s">
        <v>50</v>
      </c>
      <c r="G6687" t="s">
        <v>36</v>
      </c>
      <c r="H6687" t="s">
        <v>50</v>
      </c>
      <c r="I6687">
        <v>0</v>
      </c>
      <c r="J6687" t="s">
        <v>44</v>
      </c>
      <c r="K6687">
        <v>0</v>
      </c>
      <c r="L6687" t="s">
        <v>102</v>
      </c>
      <c r="M6687" s="1">
        <v>45727</v>
      </c>
      <c r="N6687" s="1">
        <v>45748</v>
      </c>
      <c r="O6687">
        <v>995</v>
      </c>
      <c r="P6687">
        <v>5.0999999999999996</v>
      </c>
      <c r="Q6687" t="s">
        <v>172</v>
      </c>
    </row>
    <row r="6688" spans="1:17" x14ac:dyDescent="0.25">
      <c r="A6688" t="s">
        <v>6819</v>
      </c>
      <c r="B6688" t="s">
        <v>159</v>
      </c>
      <c r="C6688" s="11">
        <v>98587</v>
      </c>
      <c r="D6688" t="s">
        <v>41</v>
      </c>
      <c r="E6688" t="s">
        <v>49</v>
      </c>
      <c r="F6688" t="s">
        <v>21</v>
      </c>
      <c r="G6688" t="s">
        <v>22</v>
      </c>
      <c r="H6688" t="s">
        <v>790</v>
      </c>
      <c r="I6688">
        <v>0</v>
      </c>
      <c r="J6688" t="s">
        <v>23</v>
      </c>
      <c r="K6688">
        <v>2</v>
      </c>
      <c r="L6688" t="s">
        <v>84</v>
      </c>
      <c r="M6688" s="1">
        <v>45411</v>
      </c>
      <c r="N6688" s="1">
        <v>45483</v>
      </c>
      <c r="O6688">
        <v>1796</v>
      </c>
      <c r="P6688">
        <v>6.9</v>
      </c>
      <c r="Q6688" t="s">
        <v>38</v>
      </c>
    </row>
    <row r="6689" spans="1:17" x14ac:dyDescent="0.25">
      <c r="A6689" t="s">
        <v>6820</v>
      </c>
      <c r="B6689" t="s">
        <v>60</v>
      </c>
      <c r="C6689" s="11">
        <v>126335</v>
      </c>
      <c r="D6689" t="s">
        <v>41</v>
      </c>
      <c r="E6689" t="s">
        <v>42</v>
      </c>
      <c r="F6689" t="s">
        <v>55</v>
      </c>
      <c r="G6689" t="s">
        <v>29</v>
      </c>
      <c r="H6689" t="s">
        <v>212</v>
      </c>
      <c r="I6689">
        <v>100</v>
      </c>
      <c r="J6689" t="s">
        <v>57</v>
      </c>
      <c r="K6689">
        <v>4</v>
      </c>
      <c r="L6689" t="s">
        <v>63</v>
      </c>
      <c r="M6689" s="1">
        <v>45414</v>
      </c>
      <c r="N6689" s="1">
        <v>45458</v>
      </c>
      <c r="O6689">
        <v>1252</v>
      </c>
      <c r="P6689">
        <v>5.6</v>
      </c>
      <c r="Q6689" t="s">
        <v>81</v>
      </c>
    </row>
    <row r="6690" spans="1:17" x14ac:dyDescent="0.25">
      <c r="A6690" t="s">
        <v>6821</v>
      </c>
      <c r="B6690" t="s">
        <v>83</v>
      </c>
      <c r="C6690" s="11">
        <v>155034</v>
      </c>
      <c r="D6690" t="s">
        <v>54</v>
      </c>
      <c r="E6690" t="s">
        <v>49</v>
      </c>
      <c r="F6690" t="s">
        <v>21</v>
      </c>
      <c r="G6690" t="s">
        <v>29</v>
      </c>
      <c r="H6690" t="s">
        <v>87</v>
      </c>
      <c r="I6690">
        <v>100</v>
      </c>
      <c r="J6690" t="s">
        <v>23</v>
      </c>
      <c r="K6690">
        <v>6</v>
      </c>
      <c r="L6690" t="s">
        <v>37</v>
      </c>
      <c r="M6690" s="1">
        <v>45697</v>
      </c>
      <c r="N6690" s="1">
        <v>45723</v>
      </c>
      <c r="O6690">
        <v>1045</v>
      </c>
      <c r="P6690">
        <v>5.5</v>
      </c>
      <c r="Q6690" t="s">
        <v>85</v>
      </c>
    </row>
    <row r="6691" spans="1:17" x14ac:dyDescent="0.25">
      <c r="A6691" t="s">
        <v>6822</v>
      </c>
      <c r="B6691" t="s">
        <v>97</v>
      </c>
      <c r="C6691" s="11">
        <v>68806</v>
      </c>
      <c r="D6691" t="s">
        <v>48</v>
      </c>
      <c r="E6691" t="s">
        <v>49</v>
      </c>
      <c r="F6691" t="s">
        <v>77</v>
      </c>
      <c r="G6691" t="s">
        <v>36</v>
      </c>
      <c r="H6691" t="s">
        <v>77</v>
      </c>
      <c r="I6691">
        <v>50</v>
      </c>
      <c r="J6691" t="s">
        <v>44</v>
      </c>
      <c r="K6691">
        <v>0</v>
      </c>
      <c r="L6691" t="s">
        <v>102</v>
      </c>
      <c r="M6691" s="1">
        <v>45301</v>
      </c>
      <c r="N6691" s="1">
        <v>45346</v>
      </c>
      <c r="O6691">
        <v>1873</v>
      </c>
      <c r="P6691">
        <v>8.9</v>
      </c>
      <c r="Q6691" t="s">
        <v>52</v>
      </c>
    </row>
    <row r="6692" spans="1:17" x14ac:dyDescent="0.25">
      <c r="A6692" t="s">
        <v>6823</v>
      </c>
      <c r="B6692" t="s">
        <v>47</v>
      </c>
      <c r="C6692" s="11">
        <v>161126</v>
      </c>
      <c r="D6692" t="s">
        <v>19</v>
      </c>
      <c r="E6692" t="s">
        <v>49</v>
      </c>
      <c r="F6692" t="s">
        <v>35</v>
      </c>
      <c r="G6692" t="s">
        <v>29</v>
      </c>
      <c r="H6692" t="s">
        <v>66</v>
      </c>
      <c r="I6692">
        <v>0</v>
      </c>
      <c r="J6692" t="s">
        <v>44</v>
      </c>
      <c r="K6692">
        <v>16</v>
      </c>
      <c r="L6692" t="s">
        <v>131</v>
      </c>
      <c r="M6692" s="1">
        <v>45700</v>
      </c>
      <c r="N6692" s="1">
        <v>45748</v>
      </c>
      <c r="O6692">
        <v>1563</v>
      </c>
      <c r="P6692">
        <v>9.9</v>
      </c>
      <c r="Q6692" t="s">
        <v>45</v>
      </c>
    </row>
    <row r="6693" spans="1:17" x14ac:dyDescent="0.25">
      <c r="A6693" t="s">
        <v>6824</v>
      </c>
      <c r="B6693" t="s">
        <v>83</v>
      </c>
      <c r="C6693" s="11">
        <v>61977</v>
      </c>
      <c r="D6693" t="s">
        <v>48</v>
      </c>
      <c r="E6693" t="s">
        <v>20</v>
      </c>
      <c r="F6693" t="s">
        <v>127</v>
      </c>
      <c r="G6693" t="s">
        <v>22</v>
      </c>
      <c r="H6693" t="s">
        <v>99</v>
      </c>
      <c r="I6693">
        <v>0</v>
      </c>
      <c r="J6693" t="s">
        <v>57</v>
      </c>
      <c r="K6693">
        <v>1</v>
      </c>
      <c r="L6693" t="s">
        <v>63</v>
      </c>
      <c r="M6693" s="1">
        <v>45691</v>
      </c>
      <c r="N6693" s="1">
        <v>45759</v>
      </c>
      <c r="O6693">
        <v>535</v>
      </c>
      <c r="P6693">
        <v>8.1</v>
      </c>
      <c r="Q6693" t="s">
        <v>31</v>
      </c>
    </row>
    <row r="6694" spans="1:17" x14ac:dyDescent="0.25">
      <c r="A6694" t="s">
        <v>6825</v>
      </c>
      <c r="B6694" t="s">
        <v>47</v>
      </c>
      <c r="C6694" s="11">
        <v>92188</v>
      </c>
      <c r="D6694" t="s">
        <v>54</v>
      </c>
      <c r="E6694" t="s">
        <v>49</v>
      </c>
      <c r="F6694" t="s">
        <v>66</v>
      </c>
      <c r="G6694" t="s">
        <v>36</v>
      </c>
      <c r="H6694" t="s">
        <v>66</v>
      </c>
      <c r="I6694">
        <v>100</v>
      </c>
      <c r="J6694" t="s">
        <v>44</v>
      </c>
      <c r="K6694">
        <v>9</v>
      </c>
      <c r="L6694" t="s">
        <v>110</v>
      </c>
      <c r="M6694" s="1">
        <v>45775</v>
      </c>
      <c r="N6694" s="1">
        <v>45801</v>
      </c>
      <c r="O6694">
        <v>2170</v>
      </c>
      <c r="P6694">
        <v>5.3</v>
      </c>
      <c r="Q6694" t="s">
        <v>81</v>
      </c>
    </row>
    <row r="6695" spans="1:17" x14ac:dyDescent="0.25">
      <c r="A6695" t="s">
        <v>6826</v>
      </c>
      <c r="B6695" t="s">
        <v>133</v>
      </c>
      <c r="C6695" s="11">
        <v>34860</v>
      </c>
      <c r="D6695" t="s">
        <v>54</v>
      </c>
      <c r="E6695" t="s">
        <v>49</v>
      </c>
      <c r="F6695" t="s">
        <v>92</v>
      </c>
      <c r="G6695" t="s">
        <v>36</v>
      </c>
      <c r="H6695" t="s">
        <v>207</v>
      </c>
      <c r="I6695">
        <v>100</v>
      </c>
      <c r="J6695" t="s">
        <v>23</v>
      </c>
      <c r="K6695">
        <v>7</v>
      </c>
      <c r="L6695" t="s">
        <v>70</v>
      </c>
      <c r="M6695" s="1">
        <v>45727</v>
      </c>
      <c r="N6695" s="1">
        <v>45779</v>
      </c>
      <c r="O6695">
        <v>2487</v>
      </c>
      <c r="P6695">
        <v>7.3</v>
      </c>
      <c r="Q6695" t="s">
        <v>81</v>
      </c>
    </row>
    <row r="6696" spans="1:17" x14ac:dyDescent="0.25">
      <c r="A6696" t="s">
        <v>6827</v>
      </c>
      <c r="B6696" t="s">
        <v>18</v>
      </c>
      <c r="C6696" s="11">
        <v>65877</v>
      </c>
      <c r="D6696" t="s">
        <v>48</v>
      </c>
      <c r="E6696" t="s">
        <v>49</v>
      </c>
      <c r="F6696" t="s">
        <v>43</v>
      </c>
      <c r="G6696" t="s">
        <v>22</v>
      </c>
      <c r="H6696" t="s">
        <v>43</v>
      </c>
      <c r="I6696">
        <v>0</v>
      </c>
      <c r="J6696" t="s">
        <v>30</v>
      </c>
      <c r="K6696">
        <v>0</v>
      </c>
      <c r="L6696" t="s">
        <v>70</v>
      </c>
      <c r="M6696" s="1">
        <v>45379</v>
      </c>
      <c r="N6696" s="1">
        <v>45435</v>
      </c>
      <c r="O6696">
        <v>1899</v>
      </c>
      <c r="P6696">
        <v>7.2</v>
      </c>
      <c r="Q6696" t="s">
        <v>118</v>
      </c>
    </row>
    <row r="6697" spans="1:17" x14ac:dyDescent="0.25">
      <c r="A6697" t="s">
        <v>6828</v>
      </c>
      <c r="B6697" t="s">
        <v>133</v>
      </c>
      <c r="C6697" s="11">
        <v>126854</v>
      </c>
      <c r="D6697" t="s">
        <v>54</v>
      </c>
      <c r="E6697" t="s">
        <v>34</v>
      </c>
      <c r="F6697" t="s">
        <v>66</v>
      </c>
      <c r="G6697" t="s">
        <v>36</v>
      </c>
      <c r="H6697" t="s">
        <v>66</v>
      </c>
      <c r="I6697">
        <v>100</v>
      </c>
      <c r="J6697" t="s">
        <v>57</v>
      </c>
      <c r="K6697">
        <v>9</v>
      </c>
      <c r="L6697" t="s">
        <v>128</v>
      </c>
      <c r="M6697" s="1">
        <v>45537</v>
      </c>
      <c r="N6697" s="1">
        <v>45580</v>
      </c>
      <c r="O6697">
        <v>1528</v>
      </c>
      <c r="P6697">
        <v>6.9</v>
      </c>
      <c r="Q6697" t="s">
        <v>172</v>
      </c>
    </row>
    <row r="6698" spans="1:17" x14ac:dyDescent="0.25">
      <c r="A6698" t="s">
        <v>6829</v>
      </c>
      <c r="B6698" t="s">
        <v>97</v>
      </c>
      <c r="C6698" s="11">
        <v>242745</v>
      </c>
      <c r="D6698" t="s">
        <v>19</v>
      </c>
      <c r="E6698" t="s">
        <v>49</v>
      </c>
      <c r="F6698" t="s">
        <v>144</v>
      </c>
      <c r="G6698" t="s">
        <v>29</v>
      </c>
      <c r="H6698" t="s">
        <v>144</v>
      </c>
      <c r="I6698">
        <v>0</v>
      </c>
      <c r="J6698" t="s">
        <v>57</v>
      </c>
      <c r="K6698">
        <v>18</v>
      </c>
      <c r="L6698" t="s">
        <v>114</v>
      </c>
      <c r="M6698" s="1">
        <v>45371</v>
      </c>
      <c r="N6698" s="1">
        <v>45396</v>
      </c>
      <c r="O6698">
        <v>1897</v>
      </c>
      <c r="P6698">
        <v>5.4</v>
      </c>
      <c r="Q6698" t="s">
        <v>85</v>
      </c>
    </row>
    <row r="6699" spans="1:17" x14ac:dyDescent="0.25">
      <c r="A6699" t="s">
        <v>6830</v>
      </c>
      <c r="B6699" t="s">
        <v>135</v>
      </c>
      <c r="C6699" s="11">
        <v>91867</v>
      </c>
      <c r="D6699" t="s">
        <v>19</v>
      </c>
      <c r="E6699" t="s">
        <v>34</v>
      </c>
      <c r="F6699" t="s">
        <v>122</v>
      </c>
      <c r="G6699" t="s">
        <v>29</v>
      </c>
      <c r="H6699" t="s">
        <v>101</v>
      </c>
      <c r="I6699">
        <v>0</v>
      </c>
      <c r="J6699" t="s">
        <v>57</v>
      </c>
      <c r="K6699">
        <v>17</v>
      </c>
      <c r="L6699" t="s">
        <v>114</v>
      </c>
      <c r="M6699" s="1">
        <v>45372</v>
      </c>
      <c r="N6699" s="1">
        <v>45422</v>
      </c>
      <c r="O6699">
        <v>1486</v>
      </c>
      <c r="P6699">
        <v>8.6999999999999993</v>
      </c>
      <c r="Q6699" t="s">
        <v>38</v>
      </c>
    </row>
    <row r="6700" spans="1:17" x14ac:dyDescent="0.25">
      <c r="A6700" t="s">
        <v>6831</v>
      </c>
      <c r="B6700" t="s">
        <v>40</v>
      </c>
      <c r="C6700" s="11">
        <v>134543</v>
      </c>
      <c r="D6700" t="s">
        <v>19</v>
      </c>
      <c r="E6700" t="s">
        <v>20</v>
      </c>
      <c r="F6700" t="s">
        <v>144</v>
      </c>
      <c r="G6700" t="s">
        <v>36</v>
      </c>
      <c r="H6700" t="s">
        <v>144</v>
      </c>
      <c r="I6700">
        <v>50</v>
      </c>
      <c r="J6700" t="s">
        <v>57</v>
      </c>
      <c r="K6700">
        <v>14</v>
      </c>
      <c r="L6700" t="s">
        <v>102</v>
      </c>
      <c r="M6700" s="1">
        <v>45426</v>
      </c>
      <c r="N6700" s="1">
        <v>45493</v>
      </c>
      <c r="O6700">
        <v>2330</v>
      </c>
      <c r="P6700">
        <v>8.1999999999999993</v>
      </c>
      <c r="Q6700" t="s">
        <v>154</v>
      </c>
    </row>
    <row r="6701" spans="1:17" x14ac:dyDescent="0.25">
      <c r="A6701" t="s">
        <v>6832</v>
      </c>
      <c r="B6701" t="s">
        <v>91</v>
      </c>
      <c r="C6701" s="11">
        <v>193446</v>
      </c>
      <c r="D6701" t="s">
        <v>19</v>
      </c>
      <c r="E6701" t="s">
        <v>20</v>
      </c>
      <c r="F6701" t="s">
        <v>21</v>
      </c>
      <c r="G6701" t="s">
        <v>36</v>
      </c>
      <c r="H6701" t="s">
        <v>21</v>
      </c>
      <c r="I6701">
        <v>100</v>
      </c>
      <c r="J6701" t="s">
        <v>57</v>
      </c>
      <c r="K6701">
        <v>13</v>
      </c>
      <c r="L6701" t="s">
        <v>70</v>
      </c>
      <c r="M6701" s="1">
        <v>45391</v>
      </c>
      <c r="N6701" s="1">
        <v>45449</v>
      </c>
      <c r="O6701">
        <v>1027</v>
      </c>
      <c r="P6701">
        <v>6.2</v>
      </c>
      <c r="Q6701" t="s">
        <v>64</v>
      </c>
    </row>
    <row r="6702" spans="1:17" x14ac:dyDescent="0.25">
      <c r="A6702" t="s">
        <v>6833</v>
      </c>
      <c r="B6702" t="s">
        <v>73</v>
      </c>
      <c r="C6702" s="11">
        <v>60381</v>
      </c>
      <c r="D6702" t="s">
        <v>54</v>
      </c>
      <c r="E6702" t="s">
        <v>34</v>
      </c>
      <c r="F6702" t="s">
        <v>122</v>
      </c>
      <c r="G6702" t="s">
        <v>36</v>
      </c>
      <c r="H6702" t="s">
        <v>122</v>
      </c>
      <c r="I6702">
        <v>100</v>
      </c>
      <c r="J6702" t="s">
        <v>57</v>
      </c>
      <c r="K6702">
        <v>5</v>
      </c>
      <c r="L6702" t="s">
        <v>58</v>
      </c>
      <c r="M6702" s="1">
        <v>45453</v>
      </c>
      <c r="N6702" s="1">
        <v>45483</v>
      </c>
      <c r="O6702">
        <v>2340</v>
      </c>
      <c r="P6702">
        <v>9</v>
      </c>
      <c r="Q6702" t="s">
        <v>71</v>
      </c>
    </row>
    <row r="6703" spans="1:17" x14ac:dyDescent="0.25">
      <c r="A6703" t="s">
        <v>6834</v>
      </c>
      <c r="B6703" t="s">
        <v>33</v>
      </c>
      <c r="C6703" s="11">
        <v>163915</v>
      </c>
      <c r="D6703" t="s">
        <v>54</v>
      </c>
      <c r="E6703" t="s">
        <v>34</v>
      </c>
      <c r="F6703" t="s">
        <v>66</v>
      </c>
      <c r="G6703" t="s">
        <v>29</v>
      </c>
      <c r="H6703" t="s">
        <v>66</v>
      </c>
      <c r="I6703">
        <v>50</v>
      </c>
      <c r="J6703" t="s">
        <v>44</v>
      </c>
      <c r="K6703">
        <v>8</v>
      </c>
      <c r="L6703" t="s">
        <v>110</v>
      </c>
      <c r="M6703" s="1">
        <v>45553</v>
      </c>
      <c r="N6703" s="1">
        <v>45616</v>
      </c>
      <c r="O6703">
        <v>1260</v>
      </c>
      <c r="P6703">
        <v>9.1</v>
      </c>
      <c r="Q6703" t="s">
        <v>52</v>
      </c>
    </row>
    <row r="6704" spans="1:17" x14ac:dyDescent="0.25">
      <c r="A6704" t="s">
        <v>6835</v>
      </c>
      <c r="B6704" t="s">
        <v>178</v>
      </c>
      <c r="C6704" s="11">
        <v>68470</v>
      </c>
      <c r="D6704" t="s">
        <v>41</v>
      </c>
      <c r="E6704" t="s">
        <v>49</v>
      </c>
      <c r="F6704" t="s">
        <v>50</v>
      </c>
      <c r="G6704" t="s">
        <v>36</v>
      </c>
      <c r="H6704" t="s">
        <v>50</v>
      </c>
      <c r="I6704">
        <v>100</v>
      </c>
      <c r="J6704" t="s">
        <v>44</v>
      </c>
      <c r="K6704">
        <v>4</v>
      </c>
      <c r="L6704" t="s">
        <v>114</v>
      </c>
      <c r="M6704" s="1">
        <v>45371</v>
      </c>
      <c r="N6704" s="1">
        <v>45434</v>
      </c>
      <c r="O6704">
        <v>2278</v>
      </c>
      <c r="P6704">
        <v>7</v>
      </c>
      <c r="Q6704" t="s">
        <v>106</v>
      </c>
    </row>
    <row r="6705" spans="1:17" x14ac:dyDescent="0.25">
      <c r="A6705" t="s">
        <v>6836</v>
      </c>
      <c r="B6705" t="s">
        <v>91</v>
      </c>
      <c r="C6705" s="11">
        <v>161796</v>
      </c>
      <c r="D6705" t="s">
        <v>19</v>
      </c>
      <c r="E6705" t="s">
        <v>42</v>
      </c>
      <c r="F6705" t="s">
        <v>56</v>
      </c>
      <c r="G6705" t="s">
        <v>36</v>
      </c>
      <c r="H6705" t="s">
        <v>95</v>
      </c>
      <c r="I6705">
        <v>0</v>
      </c>
      <c r="J6705" t="s">
        <v>30</v>
      </c>
      <c r="K6705">
        <v>13</v>
      </c>
      <c r="L6705" t="s">
        <v>105</v>
      </c>
      <c r="M6705" s="1">
        <v>45566</v>
      </c>
      <c r="N6705" s="1">
        <v>45624</v>
      </c>
      <c r="O6705">
        <v>529</v>
      </c>
      <c r="P6705">
        <v>5.0999999999999996</v>
      </c>
      <c r="Q6705" t="s">
        <v>38</v>
      </c>
    </row>
    <row r="6706" spans="1:17" x14ac:dyDescent="0.25">
      <c r="A6706" t="s">
        <v>6837</v>
      </c>
      <c r="B6706" t="s">
        <v>33</v>
      </c>
      <c r="C6706" s="11">
        <v>179771</v>
      </c>
      <c r="D6706" t="s">
        <v>19</v>
      </c>
      <c r="E6706" t="s">
        <v>42</v>
      </c>
      <c r="F6706" t="s">
        <v>21</v>
      </c>
      <c r="G6706" t="s">
        <v>36</v>
      </c>
      <c r="H6706" t="s">
        <v>127</v>
      </c>
      <c r="I6706">
        <v>0</v>
      </c>
      <c r="J6706" t="s">
        <v>57</v>
      </c>
      <c r="K6706">
        <v>12</v>
      </c>
      <c r="L6706" t="s">
        <v>88</v>
      </c>
      <c r="M6706" s="1">
        <v>45385</v>
      </c>
      <c r="N6706" s="1">
        <v>45424</v>
      </c>
      <c r="O6706">
        <v>508</v>
      </c>
      <c r="P6706">
        <v>7.4</v>
      </c>
      <c r="Q6706" t="s">
        <v>85</v>
      </c>
    </row>
    <row r="6707" spans="1:17" x14ac:dyDescent="0.25">
      <c r="A6707" t="s">
        <v>6838</v>
      </c>
      <c r="B6707" t="s">
        <v>109</v>
      </c>
      <c r="C6707" s="11">
        <v>93524</v>
      </c>
      <c r="D6707" t="s">
        <v>48</v>
      </c>
      <c r="E6707" t="s">
        <v>49</v>
      </c>
      <c r="F6707" t="s">
        <v>56</v>
      </c>
      <c r="G6707" t="s">
        <v>22</v>
      </c>
      <c r="H6707" t="s">
        <v>56</v>
      </c>
      <c r="I6707">
        <v>100</v>
      </c>
      <c r="J6707" t="s">
        <v>30</v>
      </c>
      <c r="K6707">
        <v>0</v>
      </c>
      <c r="L6707" t="s">
        <v>128</v>
      </c>
      <c r="M6707" s="1">
        <v>45360</v>
      </c>
      <c r="N6707" s="1">
        <v>45405</v>
      </c>
      <c r="O6707">
        <v>1533</v>
      </c>
      <c r="P6707">
        <v>7.2</v>
      </c>
      <c r="Q6707" t="s">
        <v>75</v>
      </c>
    </row>
    <row r="6708" spans="1:17" x14ac:dyDescent="0.25">
      <c r="A6708" t="s">
        <v>6839</v>
      </c>
      <c r="B6708" t="s">
        <v>120</v>
      </c>
      <c r="C6708" s="11">
        <v>165207</v>
      </c>
      <c r="D6708" t="s">
        <v>54</v>
      </c>
      <c r="E6708" t="s">
        <v>42</v>
      </c>
      <c r="F6708" t="s">
        <v>77</v>
      </c>
      <c r="G6708" t="s">
        <v>36</v>
      </c>
      <c r="H6708" t="s">
        <v>35</v>
      </c>
      <c r="I6708">
        <v>100</v>
      </c>
      <c r="J6708" t="s">
        <v>57</v>
      </c>
      <c r="K6708">
        <v>5</v>
      </c>
      <c r="L6708" t="s">
        <v>37</v>
      </c>
      <c r="M6708" s="1">
        <v>45726</v>
      </c>
      <c r="N6708" s="1">
        <v>45754</v>
      </c>
      <c r="O6708">
        <v>946</v>
      </c>
      <c r="P6708">
        <v>6.8</v>
      </c>
      <c r="Q6708" t="s">
        <v>25</v>
      </c>
    </row>
    <row r="6709" spans="1:17" x14ac:dyDescent="0.25">
      <c r="A6709" t="s">
        <v>6840</v>
      </c>
      <c r="B6709" t="s">
        <v>133</v>
      </c>
      <c r="C6709" s="11">
        <v>63790</v>
      </c>
      <c r="D6709" t="s">
        <v>48</v>
      </c>
      <c r="E6709" t="s">
        <v>20</v>
      </c>
      <c r="F6709" t="s">
        <v>74</v>
      </c>
      <c r="G6709" t="s">
        <v>22</v>
      </c>
      <c r="H6709" t="s">
        <v>74</v>
      </c>
      <c r="I6709">
        <v>50</v>
      </c>
      <c r="J6709" t="s">
        <v>23</v>
      </c>
      <c r="K6709">
        <v>1</v>
      </c>
      <c r="L6709" t="s">
        <v>70</v>
      </c>
      <c r="M6709" s="1">
        <v>45694</v>
      </c>
      <c r="N6709" s="1">
        <v>45744</v>
      </c>
      <c r="O6709">
        <v>644</v>
      </c>
      <c r="P6709">
        <v>8.1</v>
      </c>
      <c r="Q6709" t="s">
        <v>85</v>
      </c>
    </row>
    <row r="6710" spans="1:17" x14ac:dyDescent="0.25">
      <c r="A6710" t="s">
        <v>6841</v>
      </c>
      <c r="B6710" t="s">
        <v>137</v>
      </c>
      <c r="C6710" s="11">
        <v>166660</v>
      </c>
      <c r="D6710" t="s">
        <v>19</v>
      </c>
      <c r="E6710" t="s">
        <v>34</v>
      </c>
      <c r="F6710" t="s">
        <v>43</v>
      </c>
      <c r="G6710" t="s">
        <v>36</v>
      </c>
      <c r="H6710" t="s">
        <v>43</v>
      </c>
      <c r="I6710">
        <v>50</v>
      </c>
      <c r="J6710" t="s">
        <v>44</v>
      </c>
      <c r="K6710">
        <v>11</v>
      </c>
      <c r="L6710" t="s">
        <v>70</v>
      </c>
      <c r="M6710" s="1">
        <v>45671</v>
      </c>
      <c r="N6710" s="1">
        <v>45709</v>
      </c>
      <c r="O6710">
        <v>715</v>
      </c>
      <c r="P6710">
        <v>9.6999999999999993</v>
      </c>
      <c r="Q6710" t="s">
        <v>191</v>
      </c>
    </row>
    <row r="6711" spans="1:17" x14ac:dyDescent="0.25">
      <c r="A6711" t="s">
        <v>6842</v>
      </c>
      <c r="B6711" t="s">
        <v>91</v>
      </c>
      <c r="C6711" s="11">
        <v>65921</v>
      </c>
      <c r="D6711" t="s">
        <v>41</v>
      </c>
      <c r="E6711" t="s">
        <v>20</v>
      </c>
      <c r="F6711" t="s">
        <v>43</v>
      </c>
      <c r="G6711" t="s">
        <v>36</v>
      </c>
      <c r="H6711" t="s">
        <v>43</v>
      </c>
      <c r="I6711">
        <v>0</v>
      </c>
      <c r="J6711" t="s">
        <v>57</v>
      </c>
      <c r="K6711">
        <v>4</v>
      </c>
      <c r="L6711" t="s">
        <v>128</v>
      </c>
      <c r="M6711" s="1">
        <v>45679</v>
      </c>
      <c r="N6711" s="1">
        <v>45735</v>
      </c>
      <c r="O6711">
        <v>905</v>
      </c>
      <c r="P6711">
        <v>6.7</v>
      </c>
      <c r="Q6711" t="s">
        <v>71</v>
      </c>
    </row>
    <row r="6712" spans="1:17" x14ac:dyDescent="0.25">
      <c r="A6712" t="s">
        <v>6843</v>
      </c>
      <c r="B6712" t="s">
        <v>91</v>
      </c>
      <c r="C6712" s="11">
        <v>126851</v>
      </c>
      <c r="D6712" t="s">
        <v>54</v>
      </c>
      <c r="E6712" t="s">
        <v>42</v>
      </c>
      <c r="F6712" t="s">
        <v>117</v>
      </c>
      <c r="G6712" t="s">
        <v>29</v>
      </c>
      <c r="H6712" t="s">
        <v>117</v>
      </c>
      <c r="I6712">
        <v>100</v>
      </c>
      <c r="J6712" t="s">
        <v>44</v>
      </c>
      <c r="K6712">
        <v>7</v>
      </c>
      <c r="L6712" t="s">
        <v>68</v>
      </c>
      <c r="M6712" s="1">
        <v>45577</v>
      </c>
      <c r="N6712" s="1">
        <v>45602</v>
      </c>
      <c r="O6712">
        <v>2223</v>
      </c>
      <c r="P6712">
        <v>9.8000000000000007</v>
      </c>
      <c r="Q6712" t="s">
        <v>106</v>
      </c>
    </row>
    <row r="6713" spans="1:17" x14ac:dyDescent="0.25">
      <c r="A6713" t="s">
        <v>6844</v>
      </c>
      <c r="B6713" t="s">
        <v>97</v>
      </c>
      <c r="C6713" s="11">
        <v>90333</v>
      </c>
      <c r="D6713" t="s">
        <v>54</v>
      </c>
      <c r="E6713" t="s">
        <v>49</v>
      </c>
      <c r="F6713" t="s">
        <v>144</v>
      </c>
      <c r="G6713" t="s">
        <v>36</v>
      </c>
      <c r="H6713" t="s">
        <v>660</v>
      </c>
      <c r="I6713">
        <v>100</v>
      </c>
      <c r="J6713" t="s">
        <v>57</v>
      </c>
      <c r="K6713">
        <v>9</v>
      </c>
      <c r="L6713" t="s">
        <v>110</v>
      </c>
      <c r="M6713" s="1">
        <v>45572</v>
      </c>
      <c r="N6713" s="1">
        <v>45601</v>
      </c>
      <c r="O6713">
        <v>2265</v>
      </c>
      <c r="P6713">
        <v>8.1</v>
      </c>
      <c r="Q6713" t="s">
        <v>191</v>
      </c>
    </row>
    <row r="6714" spans="1:17" x14ac:dyDescent="0.25">
      <c r="A6714" t="s">
        <v>6845</v>
      </c>
      <c r="B6714" t="s">
        <v>60</v>
      </c>
      <c r="C6714" s="11">
        <v>70882</v>
      </c>
      <c r="D6714" t="s">
        <v>48</v>
      </c>
      <c r="E6714" t="s">
        <v>42</v>
      </c>
      <c r="F6714" t="s">
        <v>61</v>
      </c>
      <c r="G6714" t="s">
        <v>22</v>
      </c>
      <c r="H6714" t="s">
        <v>61</v>
      </c>
      <c r="I6714">
        <v>0</v>
      </c>
      <c r="J6714" t="s">
        <v>44</v>
      </c>
      <c r="K6714">
        <v>1</v>
      </c>
      <c r="L6714" t="s">
        <v>114</v>
      </c>
      <c r="M6714" s="1">
        <v>45630</v>
      </c>
      <c r="N6714" s="1">
        <v>45697</v>
      </c>
      <c r="O6714">
        <v>598</v>
      </c>
      <c r="P6714">
        <v>7.2</v>
      </c>
      <c r="Q6714" t="s">
        <v>71</v>
      </c>
    </row>
    <row r="6715" spans="1:17" x14ac:dyDescent="0.25">
      <c r="A6715" t="s">
        <v>6846</v>
      </c>
      <c r="B6715" t="s">
        <v>125</v>
      </c>
      <c r="C6715" s="11">
        <v>196013</v>
      </c>
      <c r="D6715" t="s">
        <v>19</v>
      </c>
      <c r="E6715" t="s">
        <v>42</v>
      </c>
      <c r="F6715" t="s">
        <v>117</v>
      </c>
      <c r="G6715" t="s">
        <v>22</v>
      </c>
      <c r="H6715" t="s">
        <v>117</v>
      </c>
      <c r="I6715">
        <v>100</v>
      </c>
      <c r="J6715" t="s">
        <v>23</v>
      </c>
      <c r="K6715">
        <v>13</v>
      </c>
      <c r="L6715" t="s">
        <v>70</v>
      </c>
      <c r="M6715" s="1">
        <v>45465</v>
      </c>
      <c r="N6715" s="1">
        <v>45513</v>
      </c>
      <c r="O6715">
        <v>1413</v>
      </c>
      <c r="P6715">
        <v>8.6</v>
      </c>
      <c r="Q6715" t="s">
        <v>25</v>
      </c>
    </row>
    <row r="6716" spans="1:17" x14ac:dyDescent="0.25">
      <c r="A6716" t="s">
        <v>6847</v>
      </c>
      <c r="B6716" t="s">
        <v>109</v>
      </c>
      <c r="C6716" s="11">
        <v>81980</v>
      </c>
      <c r="D6716" t="s">
        <v>48</v>
      </c>
      <c r="E6716" t="s">
        <v>42</v>
      </c>
      <c r="F6716" t="s">
        <v>117</v>
      </c>
      <c r="G6716" t="s">
        <v>29</v>
      </c>
      <c r="H6716" t="s">
        <v>271</v>
      </c>
      <c r="I6716">
        <v>50</v>
      </c>
      <c r="J6716" t="s">
        <v>44</v>
      </c>
      <c r="K6716">
        <v>1</v>
      </c>
      <c r="L6716" t="s">
        <v>114</v>
      </c>
      <c r="M6716" s="1">
        <v>45623</v>
      </c>
      <c r="N6716" s="1">
        <v>45640</v>
      </c>
      <c r="O6716">
        <v>1918</v>
      </c>
      <c r="P6716">
        <v>8.3000000000000007</v>
      </c>
      <c r="Q6716" t="s">
        <v>45</v>
      </c>
    </row>
    <row r="6717" spans="1:17" x14ac:dyDescent="0.25">
      <c r="A6717" t="s">
        <v>6848</v>
      </c>
      <c r="B6717" t="s">
        <v>33</v>
      </c>
      <c r="C6717" s="11">
        <v>58677</v>
      </c>
      <c r="D6717" t="s">
        <v>48</v>
      </c>
      <c r="E6717" t="s">
        <v>20</v>
      </c>
      <c r="F6717" t="s">
        <v>35</v>
      </c>
      <c r="G6717" t="s">
        <v>36</v>
      </c>
      <c r="H6717" t="s">
        <v>35</v>
      </c>
      <c r="I6717">
        <v>100</v>
      </c>
      <c r="J6717" t="s">
        <v>23</v>
      </c>
      <c r="K6717">
        <v>1</v>
      </c>
      <c r="L6717" t="s">
        <v>84</v>
      </c>
      <c r="M6717" s="1">
        <v>45484</v>
      </c>
      <c r="N6717" s="1">
        <v>45544</v>
      </c>
      <c r="O6717">
        <v>2173</v>
      </c>
      <c r="P6717">
        <v>9.9</v>
      </c>
      <c r="Q6717" t="s">
        <v>64</v>
      </c>
    </row>
    <row r="6718" spans="1:17" x14ac:dyDescent="0.25">
      <c r="A6718" t="s">
        <v>6849</v>
      </c>
      <c r="B6718" t="s">
        <v>27</v>
      </c>
      <c r="C6718" s="11">
        <v>73309</v>
      </c>
      <c r="D6718" t="s">
        <v>48</v>
      </c>
      <c r="E6718" t="s">
        <v>34</v>
      </c>
      <c r="F6718" t="s">
        <v>50</v>
      </c>
      <c r="G6718" t="s">
        <v>22</v>
      </c>
      <c r="H6718" t="s">
        <v>50</v>
      </c>
      <c r="I6718">
        <v>100</v>
      </c>
      <c r="J6718" t="s">
        <v>23</v>
      </c>
      <c r="K6718">
        <v>0</v>
      </c>
      <c r="L6718" t="s">
        <v>84</v>
      </c>
      <c r="M6718" s="1">
        <v>45340</v>
      </c>
      <c r="N6718" s="1">
        <v>45395</v>
      </c>
      <c r="O6718">
        <v>1884</v>
      </c>
      <c r="P6718">
        <v>6.2</v>
      </c>
      <c r="Q6718" t="s">
        <v>172</v>
      </c>
    </row>
    <row r="6719" spans="1:17" x14ac:dyDescent="0.25">
      <c r="A6719" t="s">
        <v>6850</v>
      </c>
      <c r="B6719" t="s">
        <v>79</v>
      </c>
      <c r="C6719" s="11">
        <v>201876</v>
      </c>
      <c r="D6719" t="s">
        <v>54</v>
      </c>
      <c r="E6719" t="s">
        <v>49</v>
      </c>
      <c r="F6719" t="s">
        <v>95</v>
      </c>
      <c r="G6719" t="s">
        <v>22</v>
      </c>
      <c r="H6719" t="s">
        <v>95</v>
      </c>
      <c r="I6719">
        <v>0</v>
      </c>
      <c r="J6719" t="s">
        <v>44</v>
      </c>
      <c r="K6719">
        <v>7</v>
      </c>
      <c r="L6719" t="s">
        <v>114</v>
      </c>
      <c r="M6719" s="1">
        <v>45696</v>
      </c>
      <c r="N6719" s="1">
        <v>45766</v>
      </c>
      <c r="O6719">
        <v>2072</v>
      </c>
      <c r="P6719">
        <v>9.8000000000000007</v>
      </c>
      <c r="Q6719" t="s">
        <v>172</v>
      </c>
    </row>
    <row r="6720" spans="1:17" x14ac:dyDescent="0.25">
      <c r="A6720" t="s">
        <v>6851</v>
      </c>
      <c r="B6720" t="s">
        <v>40</v>
      </c>
      <c r="C6720" s="11">
        <v>65018</v>
      </c>
      <c r="D6720" t="s">
        <v>48</v>
      </c>
      <c r="E6720" t="s">
        <v>34</v>
      </c>
      <c r="F6720" t="s">
        <v>101</v>
      </c>
      <c r="G6720" t="s">
        <v>36</v>
      </c>
      <c r="H6720" t="s">
        <v>101</v>
      </c>
      <c r="I6720">
        <v>100</v>
      </c>
      <c r="J6720" t="s">
        <v>23</v>
      </c>
      <c r="K6720">
        <v>0</v>
      </c>
      <c r="L6720" t="s">
        <v>68</v>
      </c>
      <c r="M6720" s="1">
        <v>45587</v>
      </c>
      <c r="N6720" s="1">
        <v>45611</v>
      </c>
      <c r="O6720">
        <v>2365</v>
      </c>
      <c r="P6720">
        <v>9</v>
      </c>
      <c r="Q6720" t="s">
        <v>75</v>
      </c>
    </row>
    <row r="6721" spans="1:17" x14ac:dyDescent="0.25">
      <c r="A6721" t="s">
        <v>6852</v>
      </c>
      <c r="B6721" t="s">
        <v>47</v>
      </c>
      <c r="C6721" s="11">
        <v>161696</v>
      </c>
      <c r="D6721" t="s">
        <v>54</v>
      </c>
      <c r="E6721" t="s">
        <v>49</v>
      </c>
      <c r="F6721" t="s">
        <v>74</v>
      </c>
      <c r="G6721" t="s">
        <v>29</v>
      </c>
      <c r="H6721" t="s">
        <v>74</v>
      </c>
      <c r="I6721">
        <v>50</v>
      </c>
      <c r="J6721" t="s">
        <v>57</v>
      </c>
      <c r="K6721">
        <v>6</v>
      </c>
      <c r="L6721" t="s">
        <v>131</v>
      </c>
      <c r="M6721" s="1">
        <v>45426</v>
      </c>
      <c r="N6721" s="1">
        <v>45452</v>
      </c>
      <c r="O6721">
        <v>1123</v>
      </c>
      <c r="P6721">
        <v>5.0999999999999996</v>
      </c>
      <c r="Q6721" t="s">
        <v>45</v>
      </c>
    </row>
    <row r="6722" spans="1:17" x14ac:dyDescent="0.25">
      <c r="A6722" t="s">
        <v>6853</v>
      </c>
      <c r="B6722" t="s">
        <v>27</v>
      </c>
      <c r="C6722" s="11">
        <v>59865</v>
      </c>
      <c r="D6722" t="s">
        <v>54</v>
      </c>
      <c r="E6722" t="s">
        <v>34</v>
      </c>
      <c r="F6722" t="s">
        <v>122</v>
      </c>
      <c r="G6722" t="s">
        <v>36</v>
      </c>
      <c r="H6722" t="s">
        <v>122</v>
      </c>
      <c r="I6722">
        <v>0</v>
      </c>
      <c r="J6722" t="s">
        <v>30</v>
      </c>
      <c r="K6722">
        <v>7</v>
      </c>
      <c r="L6722" t="s">
        <v>88</v>
      </c>
      <c r="M6722" s="1">
        <v>45616</v>
      </c>
      <c r="N6722" s="1">
        <v>45683</v>
      </c>
      <c r="O6722">
        <v>1696</v>
      </c>
      <c r="P6722">
        <v>7</v>
      </c>
      <c r="Q6722" t="s">
        <v>52</v>
      </c>
    </row>
    <row r="6723" spans="1:17" x14ac:dyDescent="0.25">
      <c r="A6723" t="s">
        <v>6854</v>
      </c>
      <c r="B6723" t="s">
        <v>83</v>
      </c>
      <c r="C6723" s="11">
        <v>73349</v>
      </c>
      <c r="D6723" t="s">
        <v>41</v>
      </c>
      <c r="E6723" t="s">
        <v>20</v>
      </c>
      <c r="F6723" t="s">
        <v>74</v>
      </c>
      <c r="G6723" t="s">
        <v>36</v>
      </c>
      <c r="H6723" t="s">
        <v>74</v>
      </c>
      <c r="I6723">
        <v>50</v>
      </c>
      <c r="J6723" t="s">
        <v>57</v>
      </c>
      <c r="K6723">
        <v>3</v>
      </c>
      <c r="L6723" t="s">
        <v>128</v>
      </c>
      <c r="M6723" s="1">
        <v>45585</v>
      </c>
      <c r="N6723" s="1">
        <v>45642</v>
      </c>
      <c r="O6723">
        <v>1212</v>
      </c>
      <c r="P6723">
        <v>9.6999999999999993</v>
      </c>
      <c r="Q6723" t="s">
        <v>93</v>
      </c>
    </row>
    <row r="6724" spans="1:17" x14ac:dyDescent="0.25">
      <c r="A6724" t="s">
        <v>6855</v>
      </c>
      <c r="B6724" t="s">
        <v>60</v>
      </c>
      <c r="C6724" s="11">
        <v>62324</v>
      </c>
      <c r="D6724" t="s">
        <v>48</v>
      </c>
      <c r="E6724" t="s">
        <v>42</v>
      </c>
      <c r="F6724" t="s">
        <v>61</v>
      </c>
      <c r="G6724" t="s">
        <v>36</v>
      </c>
      <c r="H6724" t="s">
        <v>61</v>
      </c>
      <c r="I6724">
        <v>100</v>
      </c>
      <c r="J6724" t="s">
        <v>44</v>
      </c>
      <c r="K6724">
        <v>1</v>
      </c>
      <c r="L6724" t="s">
        <v>105</v>
      </c>
      <c r="M6724" s="1">
        <v>45318</v>
      </c>
      <c r="N6724" s="1">
        <v>45342</v>
      </c>
      <c r="O6724">
        <v>1034</v>
      </c>
      <c r="P6724">
        <v>7.5</v>
      </c>
      <c r="Q6724" t="s">
        <v>85</v>
      </c>
    </row>
    <row r="6725" spans="1:17" x14ac:dyDescent="0.25">
      <c r="A6725" t="s">
        <v>6856</v>
      </c>
      <c r="B6725" t="s">
        <v>109</v>
      </c>
      <c r="C6725" s="11">
        <v>125505</v>
      </c>
      <c r="D6725" t="s">
        <v>41</v>
      </c>
      <c r="E6725" t="s">
        <v>42</v>
      </c>
      <c r="F6725" t="s">
        <v>77</v>
      </c>
      <c r="G6725" t="s">
        <v>22</v>
      </c>
      <c r="H6725" t="s">
        <v>77</v>
      </c>
      <c r="I6725">
        <v>50</v>
      </c>
      <c r="J6725" t="s">
        <v>30</v>
      </c>
      <c r="K6725">
        <v>2</v>
      </c>
      <c r="L6725" t="s">
        <v>70</v>
      </c>
      <c r="M6725" s="1">
        <v>45556</v>
      </c>
      <c r="N6725" s="1">
        <v>45606</v>
      </c>
      <c r="O6725">
        <v>1131</v>
      </c>
      <c r="P6725">
        <v>7.5</v>
      </c>
      <c r="Q6725" t="s">
        <v>38</v>
      </c>
    </row>
    <row r="6726" spans="1:17" x14ac:dyDescent="0.25">
      <c r="A6726" t="s">
        <v>6857</v>
      </c>
      <c r="B6726" t="s">
        <v>18</v>
      </c>
      <c r="C6726" s="11">
        <v>124940</v>
      </c>
      <c r="D6726" t="s">
        <v>41</v>
      </c>
      <c r="E6726" t="s">
        <v>34</v>
      </c>
      <c r="F6726" t="s">
        <v>101</v>
      </c>
      <c r="G6726" t="s">
        <v>29</v>
      </c>
      <c r="H6726" t="s">
        <v>101</v>
      </c>
      <c r="I6726">
        <v>100</v>
      </c>
      <c r="J6726" t="s">
        <v>23</v>
      </c>
      <c r="K6726">
        <v>4</v>
      </c>
      <c r="L6726" t="s">
        <v>58</v>
      </c>
      <c r="M6726" s="1">
        <v>45753</v>
      </c>
      <c r="N6726" s="1">
        <v>45806</v>
      </c>
      <c r="O6726">
        <v>1172</v>
      </c>
      <c r="P6726">
        <v>8.8000000000000007</v>
      </c>
      <c r="Q6726" t="s">
        <v>85</v>
      </c>
    </row>
    <row r="6727" spans="1:17" x14ac:dyDescent="0.25">
      <c r="A6727" t="s">
        <v>6858</v>
      </c>
      <c r="B6727" t="s">
        <v>73</v>
      </c>
      <c r="C6727" s="11">
        <v>62978</v>
      </c>
      <c r="D6727" t="s">
        <v>48</v>
      </c>
      <c r="E6727" t="s">
        <v>34</v>
      </c>
      <c r="F6727" t="s">
        <v>35</v>
      </c>
      <c r="G6727" t="s">
        <v>36</v>
      </c>
      <c r="H6727" t="s">
        <v>35</v>
      </c>
      <c r="I6727">
        <v>100</v>
      </c>
      <c r="J6727" t="s">
        <v>44</v>
      </c>
      <c r="K6727">
        <v>1</v>
      </c>
      <c r="L6727" t="s">
        <v>105</v>
      </c>
      <c r="M6727" s="1">
        <v>45585</v>
      </c>
      <c r="N6727" s="1">
        <v>45644</v>
      </c>
      <c r="O6727">
        <v>889</v>
      </c>
      <c r="P6727">
        <v>8.9</v>
      </c>
      <c r="Q6727" t="s">
        <v>85</v>
      </c>
    </row>
    <row r="6728" spans="1:17" x14ac:dyDescent="0.25">
      <c r="A6728" t="s">
        <v>6859</v>
      </c>
      <c r="B6728" t="s">
        <v>27</v>
      </c>
      <c r="C6728" s="11">
        <v>146869</v>
      </c>
      <c r="D6728" t="s">
        <v>19</v>
      </c>
      <c r="E6728" t="s">
        <v>42</v>
      </c>
      <c r="F6728" t="s">
        <v>61</v>
      </c>
      <c r="G6728" t="s">
        <v>36</v>
      </c>
      <c r="H6728" t="s">
        <v>262</v>
      </c>
      <c r="I6728">
        <v>50</v>
      </c>
      <c r="J6728" t="s">
        <v>57</v>
      </c>
      <c r="K6728">
        <v>18</v>
      </c>
      <c r="L6728" t="s">
        <v>88</v>
      </c>
      <c r="M6728" s="1">
        <v>45424</v>
      </c>
      <c r="N6728" s="1">
        <v>45487</v>
      </c>
      <c r="O6728">
        <v>595</v>
      </c>
      <c r="P6728">
        <v>6.9</v>
      </c>
      <c r="Q6728" t="s">
        <v>38</v>
      </c>
    </row>
    <row r="6729" spans="1:17" x14ac:dyDescent="0.25">
      <c r="A6729" t="s">
        <v>6860</v>
      </c>
      <c r="B6729" t="s">
        <v>47</v>
      </c>
      <c r="C6729" s="11">
        <v>216474</v>
      </c>
      <c r="D6729" t="s">
        <v>19</v>
      </c>
      <c r="E6729" t="s">
        <v>49</v>
      </c>
      <c r="F6729" t="s">
        <v>66</v>
      </c>
      <c r="G6729" t="s">
        <v>22</v>
      </c>
      <c r="H6729" t="s">
        <v>92</v>
      </c>
      <c r="I6729">
        <v>100</v>
      </c>
      <c r="J6729" t="s">
        <v>30</v>
      </c>
      <c r="K6729">
        <v>10</v>
      </c>
      <c r="L6729" t="s">
        <v>114</v>
      </c>
      <c r="M6729" s="1">
        <v>45527</v>
      </c>
      <c r="N6729" s="1">
        <v>45546</v>
      </c>
      <c r="O6729">
        <v>1460</v>
      </c>
      <c r="P6729">
        <v>7.9</v>
      </c>
      <c r="Q6729" t="s">
        <v>45</v>
      </c>
    </row>
    <row r="6730" spans="1:17" x14ac:dyDescent="0.25">
      <c r="A6730" t="s">
        <v>6861</v>
      </c>
      <c r="B6730" t="s">
        <v>97</v>
      </c>
      <c r="C6730" s="11">
        <v>91542</v>
      </c>
      <c r="D6730" t="s">
        <v>41</v>
      </c>
      <c r="E6730" t="s">
        <v>42</v>
      </c>
      <c r="F6730" t="s">
        <v>74</v>
      </c>
      <c r="G6730" t="s">
        <v>36</v>
      </c>
      <c r="H6730" t="s">
        <v>519</v>
      </c>
      <c r="I6730">
        <v>50</v>
      </c>
      <c r="J6730" t="s">
        <v>44</v>
      </c>
      <c r="K6730">
        <v>3</v>
      </c>
      <c r="L6730" t="s">
        <v>68</v>
      </c>
      <c r="M6730" s="1">
        <v>45521</v>
      </c>
      <c r="N6730" s="1">
        <v>45540</v>
      </c>
      <c r="O6730">
        <v>2001</v>
      </c>
      <c r="P6730">
        <v>6.9</v>
      </c>
      <c r="Q6730" t="s">
        <v>38</v>
      </c>
    </row>
    <row r="6731" spans="1:17" x14ac:dyDescent="0.25">
      <c r="A6731" t="s">
        <v>6862</v>
      </c>
      <c r="B6731" t="s">
        <v>135</v>
      </c>
      <c r="C6731" s="11">
        <v>104890</v>
      </c>
      <c r="D6731" t="s">
        <v>41</v>
      </c>
      <c r="E6731" t="s">
        <v>42</v>
      </c>
      <c r="F6731" t="s">
        <v>61</v>
      </c>
      <c r="G6731" t="s">
        <v>29</v>
      </c>
      <c r="H6731" t="s">
        <v>61</v>
      </c>
      <c r="I6731">
        <v>0</v>
      </c>
      <c r="J6731" t="s">
        <v>23</v>
      </c>
      <c r="K6731">
        <v>4</v>
      </c>
      <c r="L6731" t="s">
        <v>37</v>
      </c>
      <c r="M6731" s="1">
        <v>45411</v>
      </c>
      <c r="N6731" s="1">
        <v>45481</v>
      </c>
      <c r="O6731">
        <v>1658</v>
      </c>
      <c r="P6731">
        <v>5.3</v>
      </c>
      <c r="Q6731" t="s">
        <v>71</v>
      </c>
    </row>
    <row r="6732" spans="1:17" x14ac:dyDescent="0.25">
      <c r="A6732" t="s">
        <v>6863</v>
      </c>
      <c r="B6732" t="s">
        <v>91</v>
      </c>
      <c r="C6732" s="11">
        <v>74588</v>
      </c>
      <c r="D6732" t="s">
        <v>41</v>
      </c>
      <c r="E6732" t="s">
        <v>42</v>
      </c>
      <c r="F6732" t="s">
        <v>50</v>
      </c>
      <c r="G6732" t="s">
        <v>36</v>
      </c>
      <c r="H6732" t="s">
        <v>50</v>
      </c>
      <c r="I6732">
        <v>100</v>
      </c>
      <c r="J6732" t="s">
        <v>30</v>
      </c>
      <c r="K6732">
        <v>4</v>
      </c>
      <c r="L6732" t="s">
        <v>51</v>
      </c>
      <c r="M6732" s="1">
        <v>45551</v>
      </c>
      <c r="N6732" s="1">
        <v>45600</v>
      </c>
      <c r="O6732">
        <v>1680</v>
      </c>
      <c r="P6732">
        <v>5.4</v>
      </c>
      <c r="Q6732" t="s">
        <v>118</v>
      </c>
    </row>
    <row r="6733" spans="1:17" x14ac:dyDescent="0.25">
      <c r="A6733" t="s">
        <v>6864</v>
      </c>
      <c r="B6733" t="s">
        <v>18</v>
      </c>
      <c r="C6733" s="11">
        <v>142343</v>
      </c>
      <c r="D6733" t="s">
        <v>19</v>
      </c>
      <c r="E6733" t="s">
        <v>20</v>
      </c>
      <c r="F6733" t="s">
        <v>35</v>
      </c>
      <c r="G6733" t="s">
        <v>36</v>
      </c>
      <c r="H6733" t="s">
        <v>35</v>
      </c>
      <c r="I6733">
        <v>50</v>
      </c>
      <c r="J6733" t="s">
        <v>44</v>
      </c>
      <c r="K6733">
        <v>19</v>
      </c>
      <c r="L6733" t="s">
        <v>114</v>
      </c>
      <c r="M6733" s="1">
        <v>45525</v>
      </c>
      <c r="N6733" s="1">
        <v>45553</v>
      </c>
      <c r="O6733">
        <v>1251</v>
      </c>
      <c r="P6733">
        <v>9.5</v>
      </c>
      <c r="Q6733" t="s">
        <v>191</v>
      </c>
    </row>
    <row r="6734" spans="1:17" x14ac:dyDescent="0.25">
      <c r="A6734" t="s">
        <v>6865</v>
      </c>
      <c r="B6734" t="s">
        <v>79</v>
      </c>
      <c r="C6734" s="11">
        <v>161000</v>
      </c>
      <c r="D6734" t="s">
        <v>19</v>
      </c>
      <c r="E6734" t="s">
        <v>34</v>
      </c>
      <c r="F6734" t="s">
        <v>74</v>
      </c>
      <c r="G6734" t="s">
        <v>36</v>
      </c>
      <c r="H6734" t="s">
        <v>74</v>
      </c>
      <c r="I6734">
        <v>50</v>
      </c>
      <c r="J6734" t="s">
        <v>30</v>
      </c>
      <c r="K6734">
        <v>13</v>
      </c>
      <c r="L6734" t="s">
        <v>70</v>
      </c>
      <c r="M6734" s="1">
        <v>45543</v>
      </c>
      <c r="N6734" s="1">
        <v>45578</v>
      </c>
      <c r="O6734">
        <v>1604</v>
      </c>
      <c r="P6734">
        <v>8</v>
      </c>
      <c r="Q6734" t="s">
        <v>75</v>
      </c>
    </row>
    <row r="6735" spans="1:17" x14ac:dyDescent="0.25">
      <c r="A6735" t="s">
        <v>6866</v>
      </c>
      <c r="B6735" t="s">
        <v>137</v>
      </c>
      <c r="C6735" s="11">
        <v>214330</v>
      </c>
      <c r="D6735" t="s">
        <v>19</v>
      </c>
      <c r="E6735" t="s">
        <v>49</v>
      </c>
      <c r="F6735" t="s">
        <v>66</v>
      </c>
      <c r="G6735" t="s">
        <v>36</v>
      </c>
      <c r="H6735" t="s">
        <v>305</v>
      </c>
      <c r="I6735">
        <v>50</v>
      </c>
      <c r="J6735" t="s">
        <v>30</v>
      </c>
      <c r="K6735">
        <v>16</v>
      </c>
      <c r="L6735" t="s">
        <v>102</v>
      </c>
      <c r="M6735" s="1">
        <v>45386</v>
      </c>
      <c r="N6735" s="1">
        <v>45421</v>
      </c>
      <c r="O6735">
        <v>2467</v>
      </c>
      <c r="P6735">
        <v>6.7</v>
      </c>
      <c r="Q6735" t="s">
        <v>31</v>
      </c>
    </row>
    <row r="6736" spans="1:17" x14ac:dyDescent="0.25">
      <c r="A6736" t="s">
        <v>6867</v>
      </c>
      <c r="B6736" t="s">
        <v>79</v>
      </c>
      <c r="C6736" s="11">
        <v>103678</v>
      </c>
      <c r="D6736" t="s">
        <v>54</v>
      </c>
      <c r="E6736" t="s">
        <v>34</v>
      </c>
      <c r="F6736" t="s">
        <v>50</v>
      </c>
      <c r="G6736" t="s">
        <v>22</v>
      </c>
      <c r="H6736" t="s">
        <v>77</v>
      </c>
      <c r="I6736">
        <v>100</v>
      </c>
      <c r="J6736" t="s">
        <v>30</v>
      </c>
      <c r="K6736">
        <v>9</v>
      </c>
      <c r="L6736" t="s">
        <v>105</v>
      </c>
      <c r="M6736" s="1">
        <v>45468</v>
      </c>
      <c r="N6736" s="1">
        <v>45537</v>
      </c>
      <c r="O6736">
        <v>514</v>
      </c>
      <c r="P6736">
        <v>5.5</v>
      </c>
      <c r="Q6736" t="s">
        <v>93</v>
      </c>
    </row>
    <row r="6737" spans="1:17" x14ac:dyDescent="0.25">
      <c r="A6737" t="s">
        <v>6868</v>
      </c>
      <c r="B6737" t="s">
        <v>83</v>
      </c>
      <c r="C6737" s="11">
        <v>54303</v>
      </c>
      <c r="D6737" t="s">
        <v>48</v>
      </c>
      <c r="E6737" t="s">
        <v>42</v>
      </c>
      <c r="F6737" t="s">
        <v>127</v>
      </c>
      <c r="G6737" t="s">
        <v>22</v>
      </c>
      <c r="H6737" t="s">
        <v>144</v>
      </c>
      <c r="I6737">
        <v>100</v>
      </c>
      <c r="J6737" t="s">
        <v>44</v>
      </c>
      <c r="K6737">
        <v>0</v>
      </c>
      <c r="L6737" t="s">
        <v>128</v>
      </c>
      <c r="M6737" s="1">
        <v>45315</v>
      </c>
      <c r="N6737" s="1">
        <v>45378</v>
      </c>
      <c r="O6737">
        <v>1109</v>
      </c>
      <c r="P6737">
        <v>6.8</v>
      </c>
      <c r="Q6737" t="s">
        <v>52</v>
      </c>
    </row>
    <row r="6738" spans="1:17" x14ac:dyDescent="0.25">
      <c r="A6738" t="s">
        <v>6869</v>
      </c>
      <c r="B6738" t="s">
        <v>159</v>
      </c>
      <c r="C6738" s="11">
        <v>56474</v>
      </c>
      <c r="D6738" t="s">
        <v>48</v>
      </c>
      <c r="E6738" t="s">
        <v>34</v>
      </c>
      <c r="F6738" t="s">
        <v>21</v>
      </c>
      <c r="G6738" t="s">
        <v>22</v>
      </c>
      <c r="H6738" t="s">
        <v>21</v>
      </c>
      <c r="I6738">
        <v>50</v>
      </c>
      <c r="J6738" t="s">
        <v>23</v>
      </c>
      <c r="K6738">
        <v>0</v>
      </c>
      <c r="L6738" t="s">
        <v>58</v>
      </c>
      <c r="M6738" s="1">
        <v>45435</v>
      </c>
      <c r="N6738" s="1">
        <v>45506</v>
      </c>
      <c r="O6738">
        <v>1477</v>
      </c>
      <c r="P6738">
        <v>6</v>
      </c>
      <c r="Q6738" t="s">
        <v>106</v>
      </c>
    </row>
    <row r="6739" spans="1:17" x14ac:dyDescent="0.25">
      <c r="A6739" t="s">
        <v>6870</v>
      </c>
      <c r="B6739" t="s">
        <v>159</v>
      </c>
      <c r="C6739" s="11">
        <v>300349</v>
      </c>
      <c r="D6739" t="s">
        <v>19</v>
      </c>
      <c r="E6739" t="s">
        <v>20</v>
      </c>
      <c r="F6739" t="s">
        <v>74</v>
      </c>
      <c r="G6739" t="s">
        <v>29</v>
      </c>
      <c r="H6739" t="s">
        <v>74</v>
      </c>
      <c r="I6739">
        <v>0</v>
      </c>
      <c r="J6739" t="s">
        <v>30</v>
      </c>
      <c r="K6739">
        <v>18</v>
      </c>
      <c r="L6739" t="s">
        <v>114</v>
      </c>
      <c r="M6739" s="1">
        <v>45434</v>
      </c>
      <c r="N6739" s="1">
        <v>45484</v>
      </c>
      <c r="O6739">
        <v>827</v>
      </c>
      <c r="P6739">
        <v>7.5</v>
      </c>
      <c r="Q6739" t="s">
        <v>31</v>
      </c>
    </row>
    <row r="6740" spans="1:17" x14ac:dyDescent="0.25">
      <c r="A6740" t="s">
        <v>6871</v>
      </c>
      <c r="B6740" t="s">
        <v>60</v>
      </c>
      <c r="C6740" s="11">
        <v>44528</v>
      </c>
      <c r="D6740" t="s">
        <v>48</v>
      </c>
      <c r="E6740" t="s">
        <v>49</v>
      </c>
      <c r="F6740" t="s">
        <v>50</v>
      </c>
      <c r="G6740" t="s">
        <v>36</v>
      </c>
      <c r="H6740" t="s">
        <v>50</v>
      </c>
      <c r="I6740">
        <v>100</v>
      </c>
      <c r="J6740" t="s">
        <v>57</v>
      </c>
      <c r="K6740">
        <v>1</v>
      </c>
      <c r="L6740" t="s">
        <v>51</v>
      </c>
      <c r="M6740" s="1">
        <v>45383</v>
      </c>
      <c r="N6740" s="1">
        <v>45419</v>
      </c>
      <c r="O6740">
        <v>1942</v>
      </c>
      <c r="P6740">
        <v>5.5</v>
      </c>
      <c r="Q6740" t="s">
        <v>75</v>
      </c>
    </row>
    <row r="6741" spans="1:17" x14ac:dyDescent="0.25">
      <c r="A6741" t="s">
        <v>6872</v>
      </c>
      <c r="B6741" t="s">
        <v>97</v>
      </c>
      <c r="C6741" s="11">
        <v>118343</v>
      </c>
      <c r="D6741" t="s">
        <v>54</v>
      </c>
      <c r="E6741" t="s">
        <v>49</v>
      </c>
      <c r="F6741" t="s">
        <v>144</v>
      </c>
      <c r="G6741" t="s">
        <v>22</v>
      </c>
      <c r="H6741" t="s">
        <v>144</v>
      </c>
      <c r="I6741">
        <v>100</v>
      </c>
      <c r="J6741" t="s">
        <v>44</v>
      </c>
      <c r="K6741">
        <v>6</v>
      </c>
      <c r="L6741" t="s">
        <v>88</v>
      </c>
      <c r="M6741" s="1">
        <v>45503</v>
      </c>
      <c r="N6741" s="1">
        <v>45538</v>
      </c>
      <c r="O6741">
        <v>1236</v>
      </c>
      <c r="P6741">
        <v>8.3000000000000007</v>
      </c>
      <c r="Q6741" t="s">
        <v>52</v>
      </c>
    </row>
    <row r="6742" spans="1:17" x14ac:dyDescent="0.25">
      <c r="A6742" t="s">
        <v>6873</v>
      </c>
      <c r="B6742" t="s">
        <v>120</v>
      </c>
      <c r="C6742" s="11">
        <v>125950</v>
      </c>
      <c r="D6742" t="s">
        <v>41</v>
      </c>
      <c r="E6742" t="s">
        <v>49</v>
      </c>
      <c r="F6742" t="s">
        <v>77</v>
      </c>
      <c r="G6742" t="s">
        <v>29</v>
      </c>
      <c r="H6742" t="s">
        <v>62</v>
      </c>
      <c r="I6742">
        <v>50</v>
      </c>
      <c r="J6742" t="s">
        <v>30</v>
      </c>
      <c r="K6742">
        <v>4</v>
      </c>
      <c r="L6742" t="s">
        <v>58</v>
      </c>
      <c r="M6742" s="1">
        <v>45687</v>
      </c>
      <c r="N6742" s="1">
        <v>45717</v>
      </c>
      <c r="O6742">
        <v>1563</v>
      </c>
      <c r="P6742">
        <v>6</v>
      </c>
      <c r="Q6742" t="s">
        <v>106</v>
      </c>
    </row>
    <row r="6743" spans="1:17" x14ac:dyDescent="0.25">
      <c r="A6743" t="s">
        <v>6874</v>
      </c>
      <c r="B6743" t="s">
        <v>178</v>
      </c>
      <c r="C6743" s="11">
        <v>61502</v>
      </c>
      <c r="D6743" t="s">
        <v>48</v>
      </c>
      <c r="E6743" t="s">
        <v>34</v>
      </c>
      <c r="F6743" t="s">
        <v>144</v>
      </c>
      <c r="G6743" t="s">
        <v>22</v>
      </c>
      <c r="H6743" t="s">
        <v>117</v>
      </c>
      <c r="I6743">
        <v>50</v>
      </c>
      <c r="J6743" t="s">
        <v>57</v>
      </c>
      <c r="K6743">
        <v>1</v>
      </c>
      <c r="L6743" t="s">
        <v>114</v>
      </c>
      <c r="M6743" s="1">
        <v>45658</v>
      </c>
      <c r="N6743" s="1">
        <v>45685</v>
      </c>
      <c r="O6743">
        <v>2019</v>
      </c>
      <c r="P6743">
        <v>9.1</v>
      </c>
      <c r="Q6743" t="s">
        <v>38</v>
      </c>
    </row>
    <row r="6744" spans="1:17" x14ac:dyDescent="0.25">
      <c r="A6744" t="s">
        <v>6875</v>
      </c>
      <c r="B6744" t="s">
        <v>27</v>
      </c>
      <c r="C6744" s="11">
        <v>44859</v>
      </c>
      <c r="D6744" t="s">
        <v>48</v>
      </c>
      <c r="E6744" t="s">
        <v>34</v>
      </c>
      <c r="F6744" t="s">
        <v>50</v>
      </c>
      <c r="G6744" t="s">
        <v>36</v>
      </c>
      <c r="H6744" t="s">
        <v>50</v>
      </c>
      <c r="I6744">
        <v>0</v>
      </c>
      <c r="J6744" t="s">
        <v>44</v>
      </c>
      <c r="K6744">
        <v>1</v>
      </c>
      <c r="L6744" t="s">
        <v>88</v>
      </c>
      <c r="M6744" s="1">
        <v>45617</v>
      </c>
      <c r="N6744" s="1">
        <v>45657</v>
      </c>
      <c r="O6744">
        <v>1364</v>
      </c>
      <c r="P6744">
        <v>5.3</v>
      </c>
      <c r="Q6744" t="s">
        <v>52</v>
      </c>
    </row>
    <row r="6745" spans="1:17" x14ac:dyDescent="0.25">
      <c r="A6745" t="s">
        <v>6876</v>
      </c>
      <c r="B6745" t="s">
        <v>137</v>
      </c>
      <c r="C6745" s="11">
        <v>119175</v>
      </c>
      <c r="D6745" t="s">
        <v>41</v>
      </c>
      <c r="E6745" t="s">
        <v>34</v>
      </c>
      <c r="F6745" t="s">
        <v>28</v>
      </c>
      <c r="G6745" t="s">
        <v>29</v>
      </c>
      <c r="H6745" t="s">
        <v>28</v>
      </c>
      <c r="I6745">
        <v>100</v>
      </c>
      <c r="J6745" t="s">
        <v>30</v>
      </c>
      <c r="K6745">
        <v>4</v>
      </c>
      <c r="L6745" t="s">
        <v>37</v>
      </c>
      <c r="M6745" s="1">
        <v>45768</v>
      </c>
      <c r="N6745" s="1">
        <v>45835</v>
      </c>
      <c r="O6745">
        <v>1528</v>
      </c>
      <c r="P6745">
        <v>6.9</v>
      </c>
      <c r="Q6745" t="s">
        <v>172</v>
      </c>
    </row>
    <row r="6746" spans="1:17" x14ac:dyDescent="0.25">
      <c r="A6746" t="s">
        <v>6877</v>
      </c>
      <c r="B6746" t="s">
        <v>135</v>
      </c>
      <c r="C6746" s="11">
        <v>90723</v>
      </c>
      <c r="D6746" t="s">
        <v>41</v>
      </c>
      <c r="E6746" t="s">
        <v>20</v>
      </c>
      <c r="F6746" t="s">
        <v>80</v>
      </c>
      <c r="G6746" t="s">
        <v>22</v>
      </c>
      <c r="H6746" t="s">
        <v>80</v>
      </c>
      <c r="I6746">
        <v>0</v>
      </c>
      <c r="J6746" t="s">
        <v>57</v>
      </c>
      <c r="K6746">
        <v>3</v>
      </c>
      <c r="L6746" t="s">
        <v>70</v>
      </c>
      <c r="M6746" s="1">
        <v>45496</v>
      </c>
      <c r="N6746" s="1">
        <v>45566</v>
      </c>
      <c r="O6746">
        <v>1136</v>
      </c>
      <c r="P6746">
        <v>5.5</v>
      </c>
      <c r="Q6746" t="s">
        <v>38</v>
      </c>
    </row>
    <row r="6747" spans="1:17" x14ac:dyDescent="0.25">
      <c r="A6747" t="s">
        <v>6878</v>
      </c>
      <c r="B6747" t="s">
        <v>47</v>
      </c>
      <c r="C6747" s="11">
        <v>239693</v>
      </c>
      <c r="D6747" t="s">
        <v>19</v>
      </c>
      <c r="E6747" t="s">
        <v>34</v>
      </c>
      <c r="F6747" t="s">
        <v>50</v>
      </c>
      <c r="G6747" t="s">
        <v>29</v>
      </c>
      <c r="H6747" t="s">
        <v>122</v>
      </c>
      <c r="I6747">
        <v>100</v>
      </c>
      <c r="J6747" t="s">
        <v>44</v>
      </c>
      <c r="K6747">
        <v>11</v>
      </c>
      <c r="L6747" t="s">
        <v>88</v>
      </c>
      <c r="M6747" s="1">
        <v>45694</v>
      </c>
      <c r="N6747" s="1">
        <v>45717</v>
      </c>
      <c r="O6747">
        <v>2160</v>
      </c>
      <c r="P6747">
        <v>5.9</v>
      </c>
      <c r="Q6747" t="s">
        <v>75</v>
      </c>
    </row>
    <row r="6748" spans="1:17" x14ac:dyDescent="0.25">
      <c r="A6748" t="s">
        <v>6879</v>
      </c>
      <c r="B6748" t="s">
        <v>137</v>
      </c>
      <c r="C6748" s="11">
        <v>89947</v>
      </c>
      <c r="D6748" t="s">
        <v>48</v>
      </c>
      <c r="E6748" t="s">
        <v>49</v>
      </c>
      <c r="F6748" t="s">
        <v>95</v>
      </c>
      <c r="G6748" t="s">
        <v>29</v>
      </c>
      <c r="H6748" t="s">
        <v>66</v>
      </c>
      <c r="I6748">
        <v>0</v>
      </c>
      <c r="J6748" t="s">
        <v>30</v>
      </c>
      <c r="K6748">
        <v>0</v>
      </c>
      <c r="L6748" t="s">
        <v>105</v>
      </c>
      <c r="M6748" s="1">
        <v>45352</v>
      </c>
      <c r="N6748" s="1">
        <v>45414</v>
      </c>
      <c r="O6748">
        <v>1832</v>
      </c>
      <c r="P6748">
        <v>5.7</v>
      </c>
      <c r="Q6748" t="s">
        <v>71</v>
      </c>
    </row>
    <row r="6749" spans="1:17" x14ac:dyDescent="0.25">
      <c r="A6749" t="s">
        <v>6880</v>
      </c>
      <c r="B6749" t="s">
        <v>120</v>
      </c>
      <c r="C6749" s="11">
        <v>78388</v>
      </c>
      <c r="D6749" t="s">
        <v>41</v>
      </c>
      <c r="E6749" t="s">
        <v>34</v>
      </c>
      <c r="F6749" t="s">
        <v>43</v>
      </c>
      <c r="G6749" t="s">
        <v>36</v>
      </c>
      <c r="H6749" t="s">
        <v>43</v>
      </c>
      <c r="I6749">
        <v>50</v>
      </c>
      <c r="J6749" t="s">
        <v>23</v>
      </c>
      <c r="K6749">
        <v>3</v>
      </c>
      <c r="L6749" t="s">
        <v>68</v>
      </c>
      <c r="M6749" s="1">
        <v>45527</v>
      </c>
      <c r="N6749" s="1">
        <v>45576</v>
      </c>
      <c r="O6749">
        <v>1416</v>
      </c>
      <c r="P6749">
        <v>9</v>
      </c>
      <c r="Q6749" t="s">
        <v>25</v>
      </c>
    </row>
    <row r="6750" spans="1:17" x14ac:dyDescent="0.25">
      <c r="A6750" t="s">
        <v>6881</v>
      </c>
      <c r="B6750" t="s">
        <v>79</v>
      </c>
      <c r="C6750" s="11">
        <v>205050</v>
      </c>
      <c r="D6750" t="s">
        <v>54</v>
      </c>
      <c r="E6750" t="s">
        <v>42</v>
      </c>
      <c r="F6750" t="s">
        <v>80</v>
      </c>
      <c r="G6750" t="s">
        <v>29</v>
      </c>
      <c r="H6750" t="s">
        <v>80</v>
      </c>
      <c r="I6750">
        <v>100</v>
      </c>
      <c r="J6750" t="s">
        <v>30</v>
      </c>
      <c r="K6750">
        <v>7</v>
      </c>
      <c r="L6750" t="s">
        <v>128</v>
      </c>
      <c r="M6750" s="1">
        <v>45350</v>
      </c>
      <c r="N6750" s="1">
        <v>45404</v>
      </c>
      <c r="O6750">
        <v>2190</v>
      </c>
      <c r="P6750">
        <v>5.3</v>
      </c>
      <c r="Q6750" t="s">
        <v>85</v>
      </c>
    </row>
    <row r="6751" spans="1:17" x14ac:dyDescent="0.25">
      <c r="A6751" t="s">
        <v>6882</v>
      </c>
      <c r="B6751" t="s">
        <v>18</v>
      </c>
      <c r="C6751" s="11">
        <v>91998</v>
      </c>
      <c r="D6751" t="s">
        <v>41</v>
      </c>
      <c r="E6751" t="s">
        <v>42</v>
      </c>
      <c r="F6751" t="s">
        <v>99</v>
      </c>
      <c r="G6751" t="s">
        <v>22</v>
      </c>
      <c r="H6751" t="s">
        <v>99</v>
      </c>
      <c r="I6751">
        <v>0</v>
      </c>
      <c r="J6751" t="s">
        <v>44</v>
      </c>
      <c r="K6751">
        <v>4</v>
      </c>
      <c r="L6751" t="s">
        <v>102</v>
      </c>
      <c r="M6751" s="1">
        <v>45376</v>
      </c>
      <c r="N6751" s="1">
        <v>45432</v>
      </c>
      <c r="O6751">
        <v>1349</v>
      </c>
      <c r="P6751">
        <v>5.6</v>
      </c>
      <c r="Q6751" t="s">
        <v>31</v>
      </c>
    </row>
    <row r="6752" spans="1:17" x14ac:dyDescent="0.25">
      <c r="A6752" t="s">
        <v>6883</v>
      </c>
      <c r="B6752" t="s">
        <v>33</v>
      </c>
      <c r="C6752" s="11">
        <v>226755</v>
      </c>
      <c r="D6752" t="s">
        <v>19</v>
      </c>
      <c r="E6752" t="s">
        <v>20</v>
      </c>
      <c r="F6752" t="s">
        <v>43</v>
      </c>
      <c r="G6752" t="s">
        <v>29</v>
      </c>
      <c r="H6752" t="s">
        <v>43</v>
      </c>
      <c r="I6752">
        <v>0</v>
      </c>
      <c r="J6752" t="s">
        <v>57</v>
      </c>
      <c r="K6752">
        <v>13</v>
      </c>
      <c r="L6752" t="s">
        <v>63</v>
      </c>
      <c r="M6752" s="1">
        <v>45653</v>
      </c>
      <c r="N6752" s="1">
        <v>45716</v>
      </c>
      <c r="O6752">
        <v>564</v>
      </c>
      <c r="P6752">
        <v>6.4</v>
      </c>
      <c r="Q6752" t="s">
        <v>172</v>
      </c>
    </row>
    <row r="6753" spans="1:17" x14ac:dyDescent="0.25">
      <c r="A6753" t="s">
        <v>6884</v>
      </c>
      <c r="B6753" t="s">
        <v>159</v>
      </c>
      <c r="C6753" s="11">
        <v>123422</v>
      </c>
      <c r="D6753" t="s">
        <v>41</v>
      </c>
      <c r="E6753" t="s">
        <v>49</v>
      </c>
      <c r="F6753" t="s">
        <v>77</v>
      </c>
      <c r="G6753" t="s">
        <v>36</v>
      </c>
      <c r="H6753" t="s">
        <v>77</v>
      </c>
      <c r="I6753">
        <v>100</v>
      </c>
      <c r="J6753" t="s">
        <v>23</v>
      </c>
      <c r="K6753">
        <v>4</v>
      </c>
      <c r="L6753" t="s">
        <v>84</v>
      </c>
      <c r="M6753" s="1">
        <v>45612</v>
      </c>
      <c r="N6753" s="1">
        <v>45638</v>
      </c>
      <c r="O6753">
        <v>2296</v>
      </c>
      <c r="P6753">
        <v>6.2</v>
      </c>
      <c r="Q6753" t="s">
        <v>31</v>
      </c>
    </row>
    <row r="6754" spans="1:17" x14ac:dyDescent="0.25">
      <c r="A6754" t="s">
        <v>6885</v>
      </c>
      <c r="B6754" t="s">
        <v>33</v>
      </c>
      <c r="C6754" s="11">
        <v>206557</v>
      </c>
      <c r="D6754" t="s">
        <v>54</v>
      </c>
      <c r="E6754" t="s">
        <v>49</v>
      </c>
      <c r="F6754" t="s">
        <v>56</v>
      </c>
      <c r="G6754" t="s">
        <v>29</v>
      </c>
      <c r="H6754" t="s">
        <v>56</v>
      </c>
      <c r="I6754">
        <v>0</v>
      </c>
      <c r="J6754" t="s">
        <v>44</v>
      </c>
      <c r="K6754">
        <v>9</v>
      </c>
      <c r="L6754" t="s">
        <v>37</v>
      </c>
      <c r="M6754" s="1">
        <v>45706</v>
      </c>
      <c r="N6754" s="1">
        <v>45741</v>
      </c>
      <c r="O6754">
        <v>2426</v>
      </c>
      <c r="P6754">
        <v>6.9</v>
      </c>
      <c r="Q6754" t="s">
        <v>25</v>
      </c>
    </row>
    <row r="6755" spans="1:17" x14ac:dyDescent="0.25">
      <c r="A6755" t="s">
        <v>6886</v>
      </c>
      <c r="B6755" t="s">
        <v>40</v>
      </c>
      <c r="C6755" s="11">
        <v>97955</v>
      </c>
      <c r="D6755" t="s">
        <v>48</v>
      </c>
      <c r="E6755" t="s">
        <v>20</v>
      </c>
      <c r="F6755" t="s">
        <v>77</v>
      </c>
      <c r="G6755" t="s">
        <v>29</v>
      </c>
      <c r="H6755" t="s">
        <v>269</v>
      </c>
      <c r="I6755">
        <v>100</v>
      </c>
      <c r="J6755" t="s">
        <v>23</v>
      </c>
      <c r="K6755">
        <v>1</v>
      </c>
      <c r="L6755" t="s">
        <v>68</v>
      </c>
      <c r="M6755" s="1">
        <v>45478</v>
      </c>
      <c r="N6755" s="1">
        <v>45536</v>
      </c>
      <c r="O6755">
        <v>2218</v>
      </c>
      <c r="P6755">
        <v>9.6999999999999993</v>
      </c>
      <c r="Q6755" t="s">
        <v>106</v>
      </c>
    </row>
    <row r="6756" spans="1:17" x14ac:dyDescent="0.25">
      <c r="A6756" t="s">
        <v>6887</v>
      </c>
      <c r="B6756" t="s">
        <v>47</v>
      </c>
      <c r="C6756" s="11">
        <v>113968</v>
      </c>
      <c r="D6756" t="s">
        <v>54</v>
      </c>
      <c r="E6756" t="s">
        <v>34</v>
      </c>
      <c r="F6756" t="s">
        <v>66</v>
      </c>
      <c r="G6756" t="s">
        <v>22</v>
      </c>
      <c r="H6756" t="s">
        <v>66</v>
      </c>
      <c r="I6756">
        <v>0</v>
      </c>
      <c r="J6756" t="s">
        <v>30</v>
      </c>
      <c r="K6756">
        <v>9</v>
      </c>
      <c r="L6756" t="s">
        <v>84</v>
      </c>
      <c r="M6756" s="1">
        <v>45455</v>
      </c>
      <c r="N6756" s="1">
        <v>45490</v>
      </c>
      <c r="O6756">
        <v>1975</v>
      </c>
      <c r="P6756">
        <v>5.5</v>
      </c>
      <c r="Q6756" t="s">
        <v>93</v>
      </c>
    </row>
    <row r="6757" spans="1:17" x14ac:dyDescent="0.25">
      <c r="A6757" t="s">
        <v>6888</v>
      </c>
      <c r="B6757" t="s">
        <v>137</v>
      </c>
      <c r="C6757" s="11">
        <v>73215</v>
      </c>
      <c r="D6757" t="s">
        <v>48</v>
      </c>
      <c r="E6757" t="s">
        <v>20</v>
      </c>
      <c r="F6757" t="s">
        <v>61</v>
      </c>
      <c r="G6757" t="s">
        <v>22</v>
      </c>
      <c r="H6757" t="s">
        <v>61</v>
      </c>
      <c r="I6757">
        <v>0</v>
      </c>
      <c r="J6757" t="s">
        <v>57</v>
      </c>
      <c r="K6757">
        <v>0</v>
      </c>
      <c r="L6757" t="s">
        <v>102</v>
      </c>
      <c r="M6757" s="1">
        <v>45471</v>
      </c>
      <c r="N6757" s="1">
        <v>45541</v>
      </c>
      <c r="O6757">
        <v>1660</v>
      </c>
      <c r="P6757">
        <v>7.5</v>
      </c>
      <c r="Q6757" t="s">
        <v>81</v>
      </c>
    </row>
    <row r="6758" spans="1:17" x14ac:dyDescent="0.25">
      <c r="A6758" t="s">
        <v>6889</v>
      </c>
      <c r="B6758" t="s">
        <v>133</v>
      </c>
      <c r="C6758" s="11">
        <v>79628</v>
      </c>
      <c r="D6758" t="s">
        <v>48</v>
      </c>
      <c r="E6758" t="s">
        <v>49</v>
      </c>
      <c r="F6758" t="s">
        <v>61</v>
      </c>
      <c r="G6758" t="s">
        <v>29</v>
      </c>
      <c r="H6758" t="s">
        <v>28</v>
      </c>
      <c r="I6758">
        <v>50</v>
      </c>
      <c r="J6758" t="s">
        <v>30</v>
      </c>
      <c r="K6758">
        <v>0</v>
      </c>
      <c r="L6758" t="s">
        <v>58</v>
      </c>
      <c r="M6758" s="1">
        <v>45445</v>
      </c>
      <c r="N6758" s="1">
        <v>45469</v>
      </c>
      <c r="O6758">
        <v>913</v>
      </c>
      <c r="P6758">
        <v>9.9</v>
      </c>
      <c r="Q6758" t="s">
        <v>71</v>
      </c>
    </row>
    <row r="6759" spans="1:17" x14ac:dyDescent="0.25">
      <c r="A6759" t="s">
        <v>6890</v>
      </c>
      <c r="B6759" t="s">
        <v>33</v>
      </c>
      <c r="C6759" s="11">
        <v>177463</v>
      </c>
      <c r="D6759" t="s">
        <v>54</v>
      </c>
      <c r="E6759" t="s">
        <v>34</v>
      </c>
      <c r="F6759" t="s">
        <v>56</v>
      </c>
      <c r="G6759" t="s">
        <v>29</v>
      </c>
      <c r="H6759" t="s">
        <v>56</v>
      </c>
      <c r="I6759">
        <v>50</v>
      </c>
      <c r="J6759" t="s">
        <v>44</v>
      </c>
      <c r="K6759">
        <v>7</v>
      </c>
      <c r="L6759" t="s">
        <v>58</v>
      </c>
      <c r="M6759" s="1">
        <v>45712</v>
      </c>
      <c r="N6759" s="1">
        <v>45760</v>
      </c>
      <c r="O6759">
        <v>849</v>
      </c>
      <c r="P6759">
        <v>5.5</v>
      </c>
      <c r="Q6759" t="s">
        <v>118</v>
      </c>
    </row>
    <row r="6760" spans="1:17" x14ac:dyDescent="0.25">
      <c r="A6760" t="s">
        <v>6891</v>
      </c>
      <c r="B6760" t="s">
        <v>120</v>
      </c>
      <c r="C6760" s="11">
        <v>126055</v>
      </c>
      <c r="D6760" t="s">
        <v>54</v>
      </c>
      <c r="E6760" t="s">
        <v>20</v>
      </c>
      <c r="F6760" t="s">
        <v>55</v>
      </c>
      <c r="G6760" t="s">
        <v>29</v>
      </c>
      <c r="H6760" t="s">
        <v>145</v>
      </c>
      <c r="I6760">
        <v>50</v>
      </c>
      <c r="J6760" t="s">
        <v>44</v>
      </c>
      <c r="K6760">
        <v>5</v>
      </c>
      <c r="L6760" t="s">
        <v>102</v>
      </c>
      <c r="M6760" s="1">
        <v>45599</v>
      </c>
      <c r="N6760" s="1">
        <v>45652</v>
      </c>
      <c r="O6760">
        <v>1623</v>
      </c>
      <c r="P6760">
        <v>6.6</v>
      </c>
      <c r="Q6760" t="s">
        <v>64</v>
      </c>
    </row>
    <row r="6761" spans="1:17" x14ac:dyDescent="0.25">
      <c r="A6761" t="s">
        <v>6892</v>
      </c>
      <c r="B6761" t="s">
        <v>60</v>
      </c>
      <c r="C6761" s="11">
        <v>41096</v>
      </c>
      <c r="D6761" t="s">
        <v>54</v>
      </c>
      <c r="E6761" t="s">
        <v>20</v>
      </c>
      <c r="F6761" t="s">
        <v>92</v>
      </c>
      <c r="G6761" t="s">
        <v>22</v>
      </c>
      <c r="H6761" t="s">
        <v>28</v>
      </c>
      <c r="I6761">
        <v>0</v>
      </c>
      <c r="J6761" t="s">
        <v>23</v>
      </c>
      <c r="K6761">
        <v>7</v>
      </c>
      <c r="L6761" t="s">
        <v>110</v>
      </c>
      <c r="M6761" s="1">
        <v>45426</v>
      </c>
      <c r="N6761" s="1">
        <v>45486</v>
      </c>
      <c r="O6761">
        <v>629</v>
      </c>
      <c r="P6761">
        <v>8.5</v>
      </c>
      <c r="Q6761" t="s">
        <v>81</v>
      </c>
    </row>
    <row r="6762" spans="1:17" x14ac:dyDescent="0.25">
      <c r="A6762" t="s">
        <v>6893</v>
      </c>
      <c r="B6762" t="s">
        <v>83</v>
      </c>
      <c r="C6762" s="11">
        <v>141579</v>
      </c>
      <c r="D6762" t="s">
        <v>19</v>
      </c>
      <c r="E6762" t="s">
        <v>42</v>
      </c>
      <c r="F6762" t="s">
        <v>66</v>
      </c>
      <c r="G6762" t="s">
        <v>36</v>
      </c>
      <c r="H6762" t="s">
        <v>66</v>
      </c>
      <c r="I6762">
        <v>100</v>
      </c>
      <c r="J6762" t="s">
        <v>57</v>
      </c>
      <c r="K6762">
        <v>10</v>
      </c>
      <c r="L6762" t="s">
        <v>105</v>
      </c>
      <c r="M6762" s="1">
        <v>45501</v>
      </c>
      <c r="N6762" s="1">
        <v>45574</v>
      </c>
      <c r="O6762">
        <v>608</v>
      </c>
      <c r="P6762">
        <v>7.9</v>
      </c>
      <c r="Q6762" t="s">
        <v>52</v>
      </c>
    </row>
    <row r="6763" spans="1:17" x14ac:dyDescent="0.25">
      <c r="A6763" t="s">
        <v>6894</v>
      </c>
      <c r="B6763" t="s">
        <v>83</v>
      </c>
      <c r="C6763" s="11">
        <v>117805</v>
      </c>
      <c r="D6763" t="s">
        <v>19</v>
      </c>
      <c r="E6763" t="s">
        <v>20</v>
      </c>
      <c r="F6763" t="s">
        <v>61</v>
      </c>
      <c r="G6763" t="s">
        <v>36</v>
      </c>
      <c r="H6763" t="s">
        <v>144</v>
      </c>
      <c r="I6763">
        <v>50</v>
      </c>
      <c r="J6763" t="s">
        <v>23</v>
      </c>
      <c r="K6763">
        <v>17</v>
      </c>
      <c r="L6763" t="s">
        <v>114</v>
      </c>
      <c r="M6763" s="1">
        <v>45394</v>
      </c>
      <c r="N6763" s="1">
        <v>45451</v>
      </c>
      <c r="O6763">
        <v>1141</v>
      </c>
      <c r="P6763">
        <v>8.5</v>
      </c>
      <c r="Q6763" t="s">
        <v>52</v>
      </c>
    </row>
    <row r="6764" spans="1:17" x14ac:dyDescent="0.25">
      <c r="A6764" t="s">
        <v>6895</v>
      </c>
      <c r="B6764" t="s">
        <v>113</v>
      </c>
      <c r="C6764" s="11">
        <v>76368</v>
      </c>
      <c r="D6764" t="s">
        <v>54</v>
      </c>
      <c r="E6764" t="s">
        <v>49</v>
      </c>
      <c r="F6764" t="s">
        <v>122</v>
      </c>
      <c r="G6764" t="s">
        <v>29</v>
      </c>
      <c r="H6764" t="s">
        <v>199</v>
      </c>
      <c r="I6764">
        <v>50</v>
      </c>
      <c r="J6764" t="s">
        <v>30</v>
      </c>
      <c r="K6764">
        <v>6</v>
      </c>
      <c r="L6764" t="s">
        <v>88</v>
      </c>
      <c r="M6764" s="1">
        <v>45479</v>
      </c>
      <c r="N6764" s="1">
        <v>45546</v>
      </c>
      <c r="O6764">
        <v>2307</v>
      </c>
      <c r="P6764">
        <v>9.9</v>
      </c>
      <c r="Q6764" t="s">
        <v>25</v>
      </c>
    </row>
    <row r="6765" spans="1:17" x14ac:dyDescent="0.25">
      <c r="A6765" t="s">
        <v>6896</v>
      </c>
      <c r="B6765" t="s">
        <v>159</v>
      </c>
      <c r="C6765" s="11">
        <v>66318</v>
      </c>
      <c r="D6765" t="s">
        <v>48</v>
      </c>
      <c r="E6765" t="s">
        <v>42</v>
      </c>
      <c r="F6765" t="s">
        <v>127</v>
      </c>
      <c r="G6765" t="s">
        <v>22</v>
      </c>
      <c r="H6765" t="s">
        <v>43</v>
      </c>
      <c r="I6765">
        <v>0</v>
      </c>
      <c r="J6765" t="s">
        <v>23</v>
      </c>
      <c r="K6765">
        <v>1</v>
      </c>
      <c r="L6765" t="s">
        <v>58</v>
      </c>
      <c r="M6765" s="1">
        <v>45563</v>
      </c>
      <c r="N6765" s="1">
        <v>45633</v>
      </c>
      <c r="O6765">
        <v>548</v>
      </c>
      <c r="P6765">
        <v>5.5</v>
      </c>
      <c r="Q6765" t="s">
        <v>106</v>
      </c>
    </row>
    <row r="6766" spans="1:17" x14ac:dyDescent="0.25">
      <c r="A6766" t="s">
        <v>6897</v>
      </c>
      <c r="B6766" t="s">
        <v>178</v>
      </c>
      <c r="C6766" s="11">
        <v>170692</v>
      </c>
      <c r="D6766" t="s">
        <v>19</v>
      </c>
      <c r="E6766" t="s">
        <v>34</v>
      </c>
      <c r="F6766" t="s">
        <v>101</v>
      </c>
      <c r="G6766" t="s">
        <v>36</v>
      </c>
      <c r="H6766" t="s">
        <v>101</v>
      </c>
      <c r="I6766">
        <v>0</v>
      </c>
      <c r="J6766" t="s">
        <v>44</v>
      </c>
      <c r="K6766">
        <v>15</v>
      </c>
      <c r="L6766" t="s">
        <v>24</v>
      </c>
      <c r="M6766" s="1">
        <v>45427</v>
      </c>
      <c r="N6766" s="1">
        <v>45489</v>
      </c>
      <c r="O6766">
        <v>706</v>
      </c>
      <c r="P6766">
        <v>6.8</v>
      </c>
      <c r="Q6766" t="s">
        <v>81</v>
      </c>
    </row>
    <row r="6767" spans="1:17" x14ac:dyDescent="0.25">
      <c r="A6767" t="s">
        <v>6898</v>
      </c>
      <c r="B6767" t="s">
        <v>40</v>
      </c>
      <c r="C6767" s="11">
        <v>289060</v>
      </c>
      <c r="D6767" t="s">
        <v>19</v>
      </c>
      <c r="E6767" t="s">
        <v>42</v>
      </c>
      <c r="F6767" t="s">
        <v>55</v>
      </c>
      <c r="G6767" t="s">
        <v>29</v>
      </c>
      <c r="H6767" t="s">
        <v>55</v>
      </c>
      <c r="I6767">
        <v>0</v>
      </c>
      <c r="J6767" t="s">
        <v>57</v>
      </c>
      <c r="K6767">
        <v>15</v>
      </c>
      <c r="L6767" t="s">
        <v>110</v>
      </c>
      <c r="M6767" s="1">
        <v>45410</v>
      </c>
      <c r="N6767" s="1">
        <v>45460</v>
      </c>
      <c r="O6767">
        <v>2412</v>
      </c>
      <c r="P6767">
        <v>8.6</v>
      </c>
      <c r="Q6767" t="s">
        <v>71</v>
      </c>
    </row>
    <row r="6768" spans="1:17" x14ac:dyDescent="0.25">
      <c r="A6768" t="s">
        <v>6899</v>
      </c>
      <c r="B6768" t="s">
        <v>133</v>
      </c>
      <c r="C6768" s="11">
        <v>120746</v>
      </c>
      <c r="D6768" t="s">
        <v>54</v>
      </c>
      <c r="E6768" t="s">
        <v>34</v>
      </c>
      <c r="F6768" t="s">
        <v>21</v>
      </c>
      <c r="G6768" t="s">
        <v>36</v>
      </c>
      <c r="H6768" t="s">
        <v>21</v>
      </c>
      <c r="I6768">
        <v>0</v>
      </c>
      <c r="J6768" t="s">
        <v>23</v>
      </c>
      <c r="K6768">
        <v>9</v>
      </c>
      <c r="L6768" t="s">
        <v>58</v>
      </c>
      <c r="M6768" s="1">
        <v>45647</v>
      </c>
      <c r="N6768" s="1">
        <v>45663</v>
      </c>
      <c r="O6768">
        <v>2167</v>
      </c>
      <c r="P6768">
        <v>5.5</v>
      </c>
      <c r="Q6768" t="s">
        <v>81</v>
      </c>
    </row>
    <row r="6769" spans="1:17" x14ac:dyDescent="0.25">
      <c r="A6769" t="s">
        <v>6900</v>
      </c>
      <c r="B6769" t="s">
        <v>83</v>
      </c>
      <c r="C6769" s="11">
        <v>97475</v>
      </c>
      <c r="D6769" t="s">
        <v>41</v>
      </c>
      <c r="E6769" t="s">
        <v>49</v>
      </c>
      <c r="F6769" t="s">
        <v>28</v>
      </c>
      <c r="G6769" t="s">
        <v>36</v>
      </c>
      <c r="H6769" t="s">
        <v>28</v>
      </c>
      <c r="I6769">
        <v>0</v>
      </c>
      <c r="J6769" t="s">
        <v>30</v>
      </c>
      <c r="K6769">
        <v>4</v>
      </c>
      <c r="L6769" t="s">
        <v>51</v>
      </c>
      <c r="M6769" s="1">
        <v>45659</v>
      </c>
      <c r="N6769" s="1">
        <v>45727</v>
      </c>
      <c r="O6769">
        <v>627</v>
      </c>
      <c r="P6769">
        <v>6.8</v>
      </c>
      <c r="Q6769" t="s">
        <v>71</v>
      </c>
    </row>
    <row r="6770" spans="1:17" x14ac:dyDescent="0.25">
      <c r="A6770" t="s">
        <v>6901</v>
      </c>
      <c r="B6770" t="s">
        <v>40</v>
      </c>
      <c r="C6770" s="11">
        <v>228776</v>
      </c>
      <c r="D6770" t="s">
        <v>19</v>
      </c>
      <c r="E6770" t="s">
        <v>42</v>
      </c>
      <c r="F6770" t="s">
        <v>144</v>
      </c>
      <c r="G6770" t="s">
        <v>22</v>
      </c>
      <c r="H6770" t="s">
        <v>144</v>
      </c>
      <c r="I6770">
        <v>100</v>
      </c>
      <c r="J6770" t="s">
        <v>30</v>
      </c>
      <c r="K6770">
        <v>18</v>
      </c>
      <c r="L6770" t="s">
        <v>131</v>
      </c>
      <c r="M6770" s="1">
        <v>45397</v>
      </c>
      <c r="N6770" s="1">
        <v>45465</v>
      </c>
      <c r="O6770">
        <v>1406</v>
      </c>
      <c r="P6770">
        <v>5.0999999999999996</v>
      </c>
      <c r="Q6770" t="s">
        <v>191</v>
      </c>
    </row>
    <row r="6771" spans="1:17" x14ac:dyDescent="0.25">
      <c r="A6771" t="s">
        <v>6902</v>
      </c>
      <c r="B6771" t="s">
        <v>125</v>
      </c>
      <c r="C6771" s="11">
        <v>224210</v>
      </c>
      <c r="D6771" t="s">
        <v>19</v>
      </c>
      <c r="E6771" t="s">
        <v>42</v>
      </c>
      <c r="F6771" t="s">
        <v>61</v>
      </c>
      <c r="G6771" t="s">
        <v>22</v>
      </c>
      <c r="H6771" t="s">
        <v>61</v>
      </c>
      <c r="I6771">
        <v>100</v>
      </c>
      <c r="J6771" t="s">
        <v>44</v>
      </c>
      <c r="K6771">
        <v>10</v>
      </c>
      <c r="L6771" t="s">
        <v>131</v>
      </c>
      <c r="M6771" s="1">
        <v>45486</v>
      </c>
      <c r="N6771" s="1">
        <v>45537</v>
      </c>
      <c r="O6771">
        <v>1369</v>
      </c>
      <c r="P6771">
        <v>8.1999999999999993</v>
      </c>
      <c r="Q6771" t="s">
        <v>38</v>
      </c>
    </row>
    <row r="6772" spans="1:17" x14ac:dyDescent="0.25">
      <c r="A6772" t="s">
        <v>6903</v>
      </c>
      <c r="B6772" t="s">
        <v>27</v>
      </c>
      <c r="C6772" s="11">
        <v>71016</v>
      </c>
      <c r="D6772" t="s">
        <v>48</v>
      </c>
      <c r="E6772" t="s">
        <v>34</v>
      </c>
      <c r="F6772" t="s">
        <v>43</v>
      </c>
      <c r="G6772" t="s">
        <v>29</v>
      </c>
      <c r="H6772" t="s">
        <v>43</v>
      </c>
      <c r="I6772">
        <v>50</v>
      </c>
      <c r="J6772" t="s">
        <v>57</v>
      </c>
      <c r="K6772">
        <v>0</v>
      </c>
      <c r="L6772" t="s">
        <v>105</v>
      </c>
      <c r="M6772" s="1">
        <v>45530</v>
      </c>
      <c r="N6772" s="1">
        <v>45591</v>
      </c>
      <c r="O6772">
        <v>2128</v>
      </c>
      <c r="P6772">
        <v>5.4</v>
      </c>
      <c r="Q6772" t="s">
        <v>71</v>
      </c>
    </row>
    <row r="6773" spans="1:17" x14ac:dyDescent="0.25">
      <c r="A6773" t="s">
        <v>6904</v>
      </c>
      <c r="B6773" t="s">
        <v>91</v>
      </c>
      <c r="C6773" s="11">
        <v>157055</v>
      </c>
      <c r="D6773" t="s">
        <v>41</v>
      </c>
      <c r="E6773" t="s">
        <v>49</v>
      </c>
      <c r="F6773" t="s">
        <v>56</v>
      </c>
      <c r="G6773" t="s">
        <v>29</v>
      </c>
      <c r="H6773" t="s">
        <v>790</v>
      </c>
      <c r="I6773">
        <v>50</v>
      </c>
      <c r="J6773" t="s">
        <v>57</v>
      </c>
      <c r="K6773">
        <v>4</v>
      </c>
      <c r="L6773" t="s">
        <v>105</v>
      </c>
      <c r="M6773" s="1">
        <v>45335</v>
      </c>
      <c r="N6773" s="1">
        <v>45358</v>
      </c>
      <c r="O6773">
        <v>679</v>
      </c>
      <c r="P6773">
        <v>6.4</v>
      </c>
      <c r="Q6773" t="s">
        <v>191</v>
      </c>
    </row>
    <row r="6774" spans="1:17" x14ac:dyDescent="0.25">
      <c r="A6774" t="s">
        <v>6905</v>
      </c>
      <c r="B6774" t="s">
        <v>125</v>
      </c>
      <c r="C6774" s="11">
        <v>78910</v>
      </c>
      <c r="D6774" t="s">
        <v>41</v>
      </c>
      <c r="E6774" t="s">
        <v>42</v>
      </c>
      <c r="F6774" t="s">
        <v>144</v>
      </c>
      <c r="G6774" t="s">
        <v>36</v>
      </c>
      <c r="H6774" t="s">
        <v>790</v>
      </c>
      <c r="I6774">
        <v>0</v>
      </c>
      <c r="J6774" t="s">
        <v>23</v>
      </c>
      <c r="K6774">
        <v>4</v>
      </c>
      <c r="L6774" t="s">
        <v>84</v>
      </c>
      <c r="M6774" s="1">
        <v>45714</v>
      </c>
      <c r="N6774" s="1">
        <v>45766</v>
      </c>
      <c r="O6774">
        <v>913</v>
      </c>
      <c r="P6774">
        <v>5.8</v>
      </c>
      <c r="Q6774" t="s">
        <v>71</v>
      </c>
    </row>
    <row r="6775" spans="1:17" x14ac:dyDescent="0.25">
      <c r="A6775" t="s">
        <v>6906</v>
      </c>
      <c r="B6775" t="s">
        <v>91</v>
      </c>
      <c r="C6775" s="11">
        <v>133220</v>
      </c>
      <c r="D6775" t="s">
        <v>19</v>
      </c>
      <c r="E6775" t="s">
        <v>49</v>
      </c>
      <c r="F6775" t="s">
        <v>43</v>
      </c>
      <c r="G6775" t="s">
        <v>36</v>
      </c>
      <c r="H6775" t="s">
        <v>212</v>
      </c>
      <c r="I6775">
        <v>50</v>
      </c>
      <c r="J6775" t="s">
        <v>44</v>
      </c>
      <c r="K6775">
        <v>10</v>
      </c>
      <c r="L6775" t="s">
        <v>70</v>
      </c>
      <c r="M6775" s="1">
        <v>45338</v>
      </c>
      <c r="N6775" s="1">
        <v>45379</v>
      </c>
      <c r="O6775">
        <v>960</v>
      </c>
      <c r="P6775">
        <v>5.0999999999999996</v>
      </c>
      <c r="Q6775" t="s">
        <v>38</v>
      </c>
    </row>
    <row r="6776" spans="1:17" x14ac:dyDescent="0.25">
      <c r="A6776" t="s">
        <v>6907</v>
      </c>
      <c r="B6776" t="s">
        <v>73</v>
      </c>
      <c r="C6776" s="11">
        <v>102537</v>
      </c>
      <c r="D6776" t="s">
        <v>41</v>
      </c>
      <c r="E6776" t="s">
        <v>42</v>
      </c>
      <c r="F6776" t="s">
        <v>50</v>
      </c>
      <c r="G6776" t="s">
        <v>22</v>
      </c>
      <c r="H6776" t="s">
        <v>50</v>
      </c>
      <c r="I6776">
        <v>100</v>
      </c>
      <c r="J6776" t="s">
        <v>30</v>
      </c>
      <c r="K6776">
        <v>3</v>
      </c>
      <c r="L6776" t="s">
        <v>63</v>
      </c>
      <c r="M6776" s="1">
        <v>45715</v>
      </c>
      <c r="N6776" s="1">
        <v>45772</v>
      </c>
      <c r="O6776">
        <v>2295</v>
      </c>
      <c r="P6776">
        <v>7.7</v>
      </c>
      <c r="Q6776" t="s">
        <v>45</v>
      </c>
    </row>
    <row r="6777" spans="1:17" x14ac:dyDescent="0.25">
      <c r="A6777" t="s">
        <v>6908</v>
      </c>
      <c r="B6777" t="s">
        <v>137</v>
      </c>
      <c r="C6777" s="11">
        <v>95026</v>
      </c>
      <c r="D6777" t="s">
        <v>48</v>
      </c>
      <c r="E6777" t="s">
        <v>49</v>
      </c>
      <c r="F6777" t="s">
        <v>80</v>
      </c>
      <c r="G6777" t="s">
        <v>29</v>
      </c>
      <c r="H6777" t="s">
        <v>790</v>
      </c>
      <c r="I6777">
        <v>50</v>
      </c>
      <c r="J6777" t="s">
        <v>57</v>
      </c>
      <c r="K6777">
        <v>0</v>
      </c>
      <c r="L6777" t="s">
        <v>110</v>
      </c>
      <c r="M6777" s="1">
        <v>45445</v>
      </c>
      <c r="N6777" s="1">
        <v>45487</v>
      </c>
      <c r="O6777">
        <v>968</v>
      </c>
      <c r="P6777">
        <v>8.4</v>
      </c>
      <c r="Q6777" t="s">
        <v>106</v>
      </c>
    </row>
    <row r="6778" spans="1:17" x14ac:dyDescent="0.25">
      <c r="A6778" t="s">
        <v>6909</v>
      </c>
      <c r="B6778" t="s">
        <v>178</v>
      </c>
      <c r="C6778" s="11">
        <v>163095</v>
      </c>
      <c r="D6778" t="s">
        <v>19</v>
      </c>
      <c r="E6778" t="s">
        <v>49</v>
      </c>
      <c r="F6778" t="s">
        <v>43</v>
      </c>
      <c r="G6778" t="s">
        <v>29</v>
      </c>
      <c r="H6778" t="s">
        <v>43</v>
      </c>
      <c r="I6778">
        <v>50</v>
      </c>
      <c r="J6778" t="s">
        <v>30</v>
      </c>
      <c r="K6778">
        <v>17</v>
      </c>
      <c r="L6778" t="s">
        <v>128</v>
      </c>
      <c r="M6778" s="1">
        <v>45337</v>
      </c>
      <c r="N6778" s="1">
        <v>45352</v>
      </c>
      <c r="O6778">
        <v>1932</v>
      </c>
      <c r="P6778">
        <v>8</v>
      </c>
      <c r="Q6778" t="s">
        <v>172</v>
      </c>
    </row>
    <row r="6779" spans="1:17" x14ac:dyDescent="0.25">
      <c r="A6779" t="s">
        <v>6910</v>
      </c>
      <c r="B6779" t="s">
        <v>18</v>
      </c>
      <c r="C6779" s="11">
        <v>86115</v>
      </c>
      <c r="D6779" t="s">
        <v>41</v>
      </c>
      <c r="E6779" t="s">
        <v>49</v>
      </c>
      <c r="F6779" t="s">
        <v>28</v>
      </c>
      <c r="G6779" t="s">
        <v>36</v>
      </c>
      <c r="H6779" t="s">
        <v>28</v>
      </c>
      <c r="I6779">
        <v>50</v>
      </c>
      <c r="J6779" t="s">
        <v>23</v>
      </c>
      <c r="K6779">
        <v>2</v>
      </c>
      <c r="L6779" t="s">
        <v>102</v>
      </c>
      <c r="M6779" s="1">
        <v>45580</v>
      </c>
      <c r="N6779" s="1">
        <v>45599</v>
      </c>
      <c r="O6779">
        <v>2194</v>
      </c>
      <c r="P6779">
        <v>6.4</v>
      </c>
      <c r="Q6779" t="s">
        <v>31</v>
      </c>
    </row>
    <row r="6780" spans="1:17" x14ac:dyDescent="0.25">
      <c r="A6780" t="s">
        <v>6911</v>
      </c>
      <c r="B6780" t="s">
        <v>47</v>
      </c>
      <c r="C6780" s="11">
        <v>81518</v>
      </c>
      <c r="D6780" t="s">
        <v>41</v>
      </c>
      <c r="E6780" t="s">
        <v>20</v>
      </c>
      <c r="F6780" t="s">
        <v>50</v>
      </c>
      <c r="G6780" t="s">
        <v>36</v>
      </c>
      <c r="H6780" t="s">
        <v>50</v>
      </c>
      <c r="I6780">
        <v>50</v>
      </c>
      <c r="J6780" t="s">
        <v>44</v>
      </c>
      <c r="K6780">
        <v>2</v>
      </c>
      <c r="L6780" t="s">
        <v>51</v>
      </c>
      <c r="M6780" s="1">
        <v>45377</v>
      </c>
      <c r="N6780" s="1">
        <v>45405</v>
      </c>
      <c r="O6780">
        <v>724</v>
      </c>
      <c r="P6780">
        <v>5.6</v>
      </c>
      <c r="Q6780" t="s">
        <v>85</v>
      </c>
    </row>
    <row r="6781" spans="1:17" x14ac:dyDescent="0.25">
      <c r="A6781" t="s">
        <v>6912</v>
      </c>
      <c r="B6781" t="s">
        <v>27</v>
      </c>
      <c r="C6781" s="11">
        <v>112582</v>
      </c>
      <c r="D6781" t="s">
        <v>54</v>
      </c>
      <c r="E6781" t="s">
        <v>20</v>
      </c>
      <c r="F6781" t="s">
        <v>117</v>
      </c>
      <c r="G6781" t="s">
        <v>36</v>
      </c>
      <c r="H6781" t="s">
        <v>117</v>
      </c>
      <c r="I6781">
        <v>100</v>
      </c>
      <c r="J6781" t="s">
        <v>44</v>
      </c>
      <c r="K6781">
        <v>5</v>
      </c>
      <c r="L6781" t="s">
        <v>114</v>
      </c>
      <c r="M6781" s="1">
        <v>45668</v>
      </c>
      <c r="N6781" s="1">
        <v>45725</v>
      </c>
      <c r="O6781">
        <v>569</v>
      </c>
      <c r="P6781">
        <v>5.7</v>
      </c>
      <c r="Q6781" t="s">
        <v>191</v>
      </c>
    </row>
    <row r="6782" spans="1:17" x14ac:dyDescent="0.25">
      <c r="A6782" t="s">
        <v>6913</v>
      </c>
      <c r="B6782" t="s">
        <v>33</v>
      </c>
      <c r="C6782" s="11">
        <v>179222</v>
      </c>
      <c r="D6782" t="s">
        <v>54</v>
      </c>
      <c r="E6782" t="s">
        <v>20</v>
      </c>
      <c r="F6782" t="s">
        <v>56</v>
      </c>
      <c r="G6782" t="s">
        <v>29</v>
      </c>
      <c r="H6782" t="s">
        <v>104</v>
      </c>
      <c r="I6782">
        <v>100</v>
      </c>
      <c r="J6782" t="s">
        <v>44</v>
      </c>
      <c r="K6782">
        <v>8</v>
      </c>
      <c r="L6782" t="s">
        <v>128</v>
      </c>
      <c r="M6782" s="1">
        <v>45358</v>
      </c>
      <c r="N6782" s="1">
        <v>45414</v>
      </c>
      <c r="O6782">
        <v>619</v>
      </c>
      <c r="P6782">
        <v>7.4</v>
      </c>
      <c r="Q6782" t="s">
        <v>172</v>
      </c>
    </row>
    <row r="6783" spans="1:17" x14ac:dyDescent="0.25">
      <c r="A6783" t="s">
        <v>6914</v>
      </c>
      <c r="B6783" t="s">
        <v>178</v>
      </c>
      <c r="C6783" s="11">
        <v>267085</v>
      </c>
      <c r="D6783" t="s">
        <v>19</v>
      </c>
      <c r="E6783" t="s">
        <v>42</v>
      </c>
      <c r="F6783" t="s">
        <v>95</v>
      </c>
      <c r="G6783" t="s">
        <v>29</v>
      </c>
      <c r="H6783" t="s">
        <v>104</v>
      </c>
      <c r="I6783">
        <v>0</v>
      </c>
      <c r="J6783" t="s">
        <v>44</v>
      </c>
      <c r="K6783">
        <v>14</v>
      </c>
      <c r="L6783" t="s">
        <v>24</v>
      </c>
      <c r="M6783" s="1">
        <v>45614</v>
      </c>
      <c r="N6783" s="1">
        <v>45663</v>
      </c>
      <c r="O6783">
        <v>591</v>
      </c>
      <c r="P6783">
        <v>6.7</v>
      </c>
      <c r="Q6783" t="s">
        <v>75</v>
      </c>
    </row>
    <row r="6784" spans="1:17" x14ac:dyDescent="0.25">
      <c r="A6784" t="s">
        <v>6915</v>
      </c>
      <c r="B6784" t="s">
        <v>125</v>
      </c>
      <c r="C6784" s="11">
        <v>72647</v>
      </c>
      <c r="D6784" t="s">
        <v>48</v>
      </c>
      <c r="E6784" t="s">
        <v>42</v>
      </c>
      <c r="F6784" t="s">
        <v>127</v>
      </c>
      <c r="G6784" t="s">
        <v>29</v>
      </c>
      <c r="H6784" t="s">
        <v>212</v>
      </c>
      <c r="I6784">
        <v>50</v>
      </c>
      <c r="J6784" t="s">
        <v>30</v>
      </c>
      <c r="K6784">
        <v>0</v>
      </c>
      <c r="L6784" t="s">
        <v>131</v>
      </c>
      <c r="M6784" s="1">
        <v>45476</v>
      </c>
      <c r="N6784" s="1">
        <v>45494</v>
      </c>
      <c r="O6784">
        <v>2440</v>
      </c>
      <c r="P6784">
        <v>8</v>
      </c>
      <c r="Q6784" t="s">
        <v>172</v>
      </c>
    </row>
    <row r="6785" spans="1:17" x14ac:dyDescent="0.25">
      <c r="A6785" t="s">
        <v>6916</v>
      </c>
      <c r="B6785" t="s">
        <v>83</v>
      </c>
      <c r="C6785" s="11">
        <v>157364</v>
      </c>
      <c r="D6785" t="s">
        <v>19</v>
      </c>
      <c r="E6785" t="s">
        <v>34</v>
      </c>
      <c r="F6785" t="s">
        <v>55</v>
      </c>
      <c r="G6785" t="s">
        <v>22</v>
      </c>
      <c r="H6785" t="s">
        <v>55</v>
      </c>
      <c r="I6785">
        <v>0</v>
      </c>
      <c r="J6785" t="s">
        <v>30</v>
      </c>
      <c r="K6785">
        <v>18</v>
      </c>
      <c r="L6785" t="s">
        <v>51</v>
      </c>
      <c r="M6785" s="1">
        <v>45314</v>
      </c>
      <c r="N6785" s="1">
        <v>45367</v>
      </c>
      <c r="O6785">
        <v>2250</v>
      </c>
      <c r="P6785">
        <v>9.9</v>
      </c>
      <c r="Q6785" t="s">
        <v>118</v>
      </c>
    </row>
    <row r="6786" spans="1:17" x14ac:dyDescent="0.25">
      <c r="A6786" t="s">
        <v>6917</v>
      </c>
      <c r="B6786" t="s">
        <v>135</v>
      </c>
      <c r="C6786" s="11">
        <v>147887</v>
      </c>
      <c r="D6786" t="s">
        <v>54</v>
      </c>
      <c r="E6786" t="s">
        <v>20</v>
      </c>
      <c r="F6786" t="s">
        <v>74</v>
      </c>
      <c r="G6786" t="s">
        <v>29</v>
      </c>
      <c r="H6786" t="s">
        <v>271</v>
      </c>
      <c r="I6786">
        <v>100</v>
      </c>
      <c r="J6786" t="s">
        <v>30</v>
      </c>
      <c r="K6786">
        <v>7</v>
      </c>
      <c r="L6786" t="s">
        <v>102</v>
      </c>
      <c r="M6786" s="1">
        <v>45557</v>
      </c>
      <c r="N6786" s="1">
        <v>45622</v>
      </c>
      <c r="O6786">
        <v>1467</v>
      </c>
      <c r="P6786">
        <v>9.6</v>
      </c>
      <c r="Q6786" t="s">
        <v>52</v>
      </c>
    </row>
    <row r="6787" spans="1:17" x14ac:dyDescent="0.25">
      <c r="A6787" t="s">
        <v>6918</v>
      </c>
      <c r="B6787" t="s">
        <v>125</v>
      </c>
      <c r="C6787" s="11">
        <v>93908</v>
      </c>
      <c r="D6787" t="s">
        <v>41</v>
      </c>
      <c r="E6787" t="s">
        <v>20</v>
      </c>
      <c r="F6787" t="s">
        <v>28</v>
      </c>
      <c r="G6787" t="s">
        <v>29</v>
      </c>
      <c r="H6787" t="s">
        <v>28</v>
      </c>
      <c r="I6787">
        <v>0</v>
      </c>
      <c r="J6787" t="s">
        <v>30</v>
      </c>
      <c r="K6787">
        <v>4</v>
      </c>
      <c r="L6787" t="s">
        <v>58</v>
      </c>
      <c r="M6787" s="1">
        <v>45744</v>
      </c>
      <c r="N6787" s="1">
        <v>45804</v>
      </c>
      <c r="O6787">
        <v>1495</v>
      </c>
      <c r="P6787">
        <v>6.4</v>
      </c>
      <c r="Q6787" t="s">
        <v>71</v>
      </c>
    </row>
    <row r="6788" spans="1:17" x14ac:dyDescent="0.25">
      <c r="A6788" t="s">
        <v>6919</v>
      </c>
      <c r="B6788" t="s">
        <v>18</v>
      </c>
      <c r="C6788" s="11">
        <v>221005</v>
      </c>
      <c r="D6788" t="s">
        <v>54</v>
      </c>
      <c r="E6788" t="s">
        <v>42</v>
      </c>
      <c r="F6788" t="s">
        <v>56</v>
      </c>
      <c r="G6788" t="s">
        <v>29</v>
      </c>
      <c r="H6788" t="s">
        <v>670</v>
      </c>
      <c r="I6788">
        <v>0</v>
      </c>
      <c r="J6788" t="s">
        <v>23</v>
      </c>
      <c r="K6788">
        <v>9</v>
      </c>
      <c r="L6788" t="s">
        <v>105</v>
      </c>
      <c r="M6788" s="1">
        <v>45484</v>
      </c>
      <c r="N6788" s="1">
        <v>45510</v>
      </c>
      <c r="O6788">
        <v>1072</v>
      </c>
      <c r="P6788">
        <v>6.3</v>
      </c>
      <c r="Q6788" t="s">
        <v>106</v>
      </c>
    </row>
    <row r="6789" spans="1:17" x14ac:dyDescent="0.25">
      <c r="A6789" t="s">
        <v>6920</v>
      </c>
      <c r="B6789" t="s">
        <v>60</v>
      </c>
      <c r="C6789" s="11">
        <v>188472</v>
      </c>
      <c r="D6789" t="s">
        <v>54</v>
      </c>
      <c r="E6789" t="s">
        <v>42</v>
      </c>
      <c r="F6789" t="s">
        <v>77</v>
      </c>
      <c r="G6789" t="s">
        <v>22</v>
      </c>
      <c r="H6789" t="s">
        <v>77</v>
      </c>
      <c r="I6789">
        <v>0</v>
      </c>
      <c r="J6789" t="s">
        <v>44</v>
      </c>
      <c r="K6789">
        <v>8</v>
      </c>
      <c r="L6789" t="s">
        <v>51</v>
      </c>
      <c r="M6789" s="1">
        <v>45398</v>
      </c>
      <c r="N6789" s="1">
        <v>45456</v>
      </c>
      <c r="O6789">
        <v>769</v>
      </c>
      <c r="P6789">
        <v>8</v>
      </c>
      <c r="Q6789" t="s">
        <v>71</v>
      </c>
    </row>
    <row r="6790" spans="1:17" x14ac:dyDescent="0.25">
      <c r="A6790" t="s">
        <v>6921</v>
      </c>
      <c r="B6790" t="s">
        <v>178</v>
      </c>
      <c r="C6790" s="11">
        <v>134644</v>
      </c>
      <c r="D6790" t="s">
        <v>54</v>
      </c>
      <c r="E6790" t="s">
        <v>42</v>
      </c>
      <c r="F6790" t="s">
        <v>127</v>
      </c>
      <c r="G6790" t="s">
        <v>29</v>
      </c>
      <c r="H6790" t="s">
        <v>127</v>
      </c>
      <c r="I6790">
        <v>100</v>
      </c>
      <c r="J6790" t="s">
        <v>44</v>
      </c>
      <c r="K6790">
        <v>9</v>
      </c>
      <c r="L6790" t="s">
        <v>110</v>
      </c>
      <c r="M6790" s="1">
        <v>45587</v>
      </c>
      <c r="N6790" s="1">
        <v>45641</v>
      </c>
      <c r="O6790">
        <v>1688</v>
      </c>
      <c r="P6790">
        <v>7.9</v>
      </c>
      <c r="Q6790" t="s">
        <v>71</v>
      </c>
    </row>
    <row r="6791" spans="1:17" x14ac:dyDescent="0.25">
      <c r="A6791" t="s">
        <v>6922</v>
      </c>
      <c r="B6791" t="s">
        <v>113</v>
      </c>
      <c r="C6791" s="11">
        <v>158617</v>
      </c>
      <c r="D6791" t="s">
        <v>19</v>
      </c>
      <c r="E6791" t="s">
        <v>34</v>
      </c>
      <c r="F6791" t="s">
        <v>66</v>
      </c>
      <c r="G6791" t="s">
        <v>29</v>
      </c>
      <c r="H6791" t="s">
        <v>66</v>
      </c>
      <c r="I6791">
        <v>50</v>
      </c>
      <c r="J6791" t="s">
        <v>30</v>
      </c>
      <c r="K6791">
        <v>11</v>
      </c>
      <c r="L6791" t="s">
        <v>88</v>
      </c>
      <c r="M6791" s="1">
        <v>45459</v>
      </c>
      <c r="N6791" s="1">
        <v>45515</v>
      </c>
      <c r="O6791">
        <v>2165</v>
      </c>
      <c r="P6791">
        <v>8.6</v>
      </c>
      <c r="Q6791" t="s">
        <v>38</v>
      </c>
    </row>
    <row r="6792" spans="1:17" x14ac:dyDescent="0.25">
      <c r="A6792" t="s">
        <v>6923</v>
      </c>
      <c r="B6792" t="s">
        <v>113</v>
      </c>
      <c r="C6792" s="11">
        <v>80635</v>
      </c>
      <c r="D6792" t="s">
        <v>41</v>
      </c>
      <c r="E6792" t="s">
        <v>49</v>
      </c>
      <c r="F6792" t="s">
        <v>144</v>
      </c>
      <c r="G6792" t="s">
        <v>29</v>
      </c>
      <c r="H6792" t="s">
        <v>61</v>
      </c>
      <c r="I6792">
        <v>50</v>
      </c>
      <c r="J6792" t="s">
        <v>44</v>
      </c>
      <c r="K6792">
        <v>3</v>
      </c>
      <c r="L6792" t="s">
        <v>68</v>
      </c>
      <c r="M6792" s="1">
        <v>45652</v>
      </c>
      <c r="N6792" s="1">
        <v>45680</v>
      </c>
      <c r="O6792">
        <v>2490</v>
      </c>
      <c r="P6792">
        <v>9.8000000000000007</v>
      </c>
      <c r="Q6792" t="s">
        <v>93</v>
      </c>
    </row>
    <row r="6793" spans="1:17" x14ac:dyDescent="0.25">
      <c r="A6793" t="s">
        <v>6924</v>
      </c>
      <c r="B6793" t="s">
        <v>97</v>
      </c>
      <c r="C6793" s="11">
        <v>186187</v>
      </c>
      <c r="D6793" t="s">
        <v>19</v>
      </c>
      <c r="E6793" t="s">
        <v>20</v>
      </c>
      <c r="F6793" t="s">
        <v>55</v>
      </c>
      <c r="G6793" t="s">
        <v>22</v>
      </c>
      <c r="H6793" t="s">
        <v>55</v>
      </c>
      <c r="I6793">
        <v>50</v>
      </c>
      <c r="J6793" t="s">
        <v>23</v>
      </c>
      <c r="K6793">
        <v>18</v>
      </c>
      <c r="L6793" t="s">
        <v>58</v>
      </c>
      <c r="M6793" s="1">
        <v>45714</v>
      </c>
      <c r="N6793" s="1">
        <v>45752</v>
      </c>
      <c r="O6793">
        <v>1822</v>
      </c>
      <c r="P6793">
        <v>5.2</v>
      </c>
      <c r="Q6793" t="s">
        <v>81</v>
      </c>
    </row>
    <row r="6794" spans="1:17" x14ac:dyDescent="0.25">
      <c r="A6794" t="s">
        <v>6925</v>
      </c>
      <c r="B6794" t="s">
        <v>40</v>
      </c>
      <c r="C6794" s="11">
        <v>101105</v>
      </c>
      <c r="D6794" t="s">
        <v>41</v>
      </c>
      <c r="E6794" t="s">
        <v>49</v>
      </c>
      <c r="F6794" t="s">
        <v>99</v>
      </c>
      <c r="G6794" t="s">
        <v>36</v>
      </c>
      <c r="H6794" t="s">
        <v>99</v>
      </c>
      <c r="I6794">
        <v>50</v>
      </c>
      <c r="J6794" t="s">
        <v>30</v>
      </c>
      <c r="K6794">
        <v>4</v>
      </c>
      <c r="L6794" t="s">
        <v>110</v>
      </c>
      <c r="M6794" s="1">
        <v>45310</v>
      </c>
      <c r="N6794" s="1">
        <v>45376</v>
      </c>
      <c r="O6794">
        <v>888</v>
      </c>
      <c r="P6794">
        <v>9.6999999999999993</v>
      </c>
      <c r="Q6794" t="s">
        <v>81</v>
      </c>
    </row>
    <row r="6795" spans="1:17" x14ac:dyDescent="0.25">
      <c r="A6795" t="s">
        <v>6926</v>
      </c>
      <c r="B6795" t="s">
        <v>18</v>
      </c>
      <c r="C6795" s="11">
        <v>178163</v>
      </c>
      <c r="D6795" t="s">
        <v>19</v>
      </c>
      <c r="E6795" t="s">
        <v>49</v>
      </c>
      <c r="F6795" t="s">
        <v>101</v>
      </c>
      <c r="G6795" t="s">
        <v>29</v>
      </c>
      <c r="H6795" t="s">
        <v>101</v>
      </c>
      <c r="I6795">
        <v>0</v>
      </c>
      <c r="J6795" t="s">
        <v>44</v>
      </c>
      <c r="K6795">
        <v>15</v>
      </c>
      <c r="L6795" t="s">
        <v>131</v>
      </c>
      <c r="M6795" s="1">
        <v>45447</v>
      </c>
      <c r="N6795" s="1">
        <v>45511</v>
      </c>
      <c r="O6795">
        <v>979</v>
      </c>
      <c r="P6795">
        <v>8.8000000000000007</v>
      </c>
      <c r="Q6795" t="s">
        <v>31</v>
      </c>
    </row>
    <row r="6796" spans="1:17" x14ac:dyDescent="0.25">
      <c r="A6796" t="s">
        <v>6927</v>
      </c>
      <c r="B6796" t="s">
        <v>113</v>
      </c>
      <c r="C6796" s="11">
        <v>63735</v>
      </c>
      <c r="D6796" t="s">
        <v>48</v>
      </c>
      <c r="E6796" t="s">
        <v>20</v>
      </c>
      <c r="F6796" t="s">
        <v>50</v>
      </c>
      <c r="G6796" t="s">
        <v>29</v>
      </c>
      <c r="H6796" t="s">
        <v>50</v>
      </c>
      <c r="I6796">
        <v>0</v>
      </c>
      <c r="J6796" t="s">
        <v>57</v>
      </c>
      <c r="K6796">
        <v>0</v>
      </c>
      <c r="L6796" t="s">
        <v>88</v>
      </c>
      <c r="M6796" s="1">
        <v>45416</v>
      </c>
      <c r="N6796" s="1">
        <v>45455</v>
      </c>
      <c r="O6796">
        <v>2161</v>
      </c>
      <c r="P6796">
        <v>9.4</v>
      </c>
      <c r="Q6796" t="s">
        <v>85</v>
      </c>
    </row>
    <row r="6797" spans="1:17" x14ac:dyDescent="0.25">
      <c r="A6797" t="s">
        <v>6928</v>
      </c>
      <c r="B6797" t="s">
        <v>60</v>
      </c>
      <c r="C6797" s="11">
        <v>148327</v>
      </c>
      <c r="D6797" t="s">
        <v>41</v>
      </c>
      <c r="E6797" t="s">
        <v>42</v>
      </c>
      <c r="F6797" t="s">
        <v>95</v>
      </c>
      <c r="G6797" t="s">
        <v>22</v>
      </c>
      <c r="H6797" t="s">
        <v>61</v>
      </c>
      <c r="I6797">
        <v>0</v>
      </c>
      <c r="J6797" t="s">
        <v>57</v>
      </c>
      <c r="K6797">
        <v>3</v>
      </c>
      <c r="L6797" t="s">
        <v>105</v>
      </c>
      <c r="M6797" s="1">
        <v>45374</v>
      </c>
      <c r="N6797" s="1">
        <v>45389</v>
      </c>
      <c r="O6797">
        <v>1743</v>
      </c>
      <c r="P6797">
        <v>8.6999999999999993</v>
      </c>
      <c r="Q6797" t="s">
        <v>172</v>
      </c>
    </row>
    <row r="6798" spans="1:17" x14ac:dyDescent="0.25">
      <c r="A6798" t="s">
        <v>6929</v>
      </c>
      <c r="B6798" t="s">
        <v>40</v>
      </c>
      <c r="C6798" s="11">
        <v>70092</v>
      </c>
      <c r="D6798" t="s">
        <v>41</v>
      </c>
      <c r="E6798" t="s">
        <v>20</v>
      </c>
      <c r="F6798" t="s">
        <v>43</v>
      </c>
      <c r="G6798" t="s">
        <v>36</v>
      </c>
      <c r="H6798" t="s">
        <v>271</v>
      </c>
      <c r="I6798">
        <v>100</v>
      </c>
      <c r="J6798" t="s">
        <v>30</v>
      </c>
      <c r="K6798">
        <v>2</v>
      </c>
      <c r="L6798" t="s">
        <v>58</v>
      </c>
      <c r="M6798" s="1">
        <v>45680</v>
      </c>
      <c r="N6798" s="1">
        <v>45719</v>
      </c>
      <c r="O6798">
        <v>899</v>
      </c>
      <c r="P6798">
        <v>5.8</v>
      </c>
      <c r="Q6798" t="s">
        <v>45</v>
      </c>
    </row>
    <row r="6799" spans="1:17" x14ac:dyDescent="0.25">
      <c r="A6799" t="s">
        <v>6930</v>
      </c>
      <c r="B6799" t="s">
        <v>178</v>
      </c>
      <c r="C6799" s="11">
        <v>168805</v>
      </c>
      <c r="D6799" t="s">
        <v>54</v>
      </c>
      <c r="E6799" t="s">
        <v>20</v>
      </c>
      <c r="F6799" t="s">
        <v>21</v>
      </c>
      <c r="G6799" t="s">
        <v>29</v>
      </c>
      <c r="H6799" t="s">
        <v>21</v>
      </c>
      <c r="I6799">
        <v>50</v>
      </c>
      <c r="J6799" t="s">
        <v>30</v>
      </c>
      <c r="K6799">
        <v>5</v>
      </c>
      <c r="L6799" t="s">
        <v>105</v>
      </c>
      <c r="M6799" s="1">
        <v>45419</v>
      </c>
      <c r="N6799" s="1">
        <v>45451</v>
      </c>
      <c r="O6799">
        <v>1562</v>
      </c>
      <c r="P6799">
        <v>10</v>
      </c>
      <c r="Q6799" t="s">
        <v>172</v>
      </c>
    </row>
    <row r="6800" spans="1:17" x14ac:dyDescent="0.25">
      <c r="A6800" t="s">
        <v>6931</v>
      </c>
      <c r="B6800" t="s">
        <v>91</v>
      </c>
      <c r="C6800" s="11">
        <v>167702</v>
      </c>
      <c r="D6800" t="s">
        <v>19</v>
      </c>
      <c r="E6800" t="s">
        <v>20</v>
      </c>
      <c r="F6800" t="s">
        <v>61</v>
      </c>
      <c r="G6800" t="s">
        <v>36</v>
      </c>
      <c r="H6800" t="s">
        <v>35</v>
      </c>
      <c r="I6800">
        <v>50</v>
      </c>
      <c r="J6800" t="s">
        <v>23</v>
      </c>
      <c r="K6800">
        <v>16</v>
      </c>
      <c r="L6800" t="s">
        <v>63</v>
      </c>
      <c r="M6800" s="1">
        <v>45469</v>
      </c>
      <c r="N6800" s="1">
        <v>45515</v>
      </c>
      <c r="O6800">
        <v>1409</v>
      </c>
      <c r="P6800">
        <v>9.6</v>
      </c>
      <c r="Q6800" t="s">
        <v>25</v>
      </c>
    </row>
    <row r="6801" spans="1:17" x14ac:dyDescent="0.25">
      <c r="A6801" t="s">
        <v>6932</v>
      </c>
      <c r="B6801" t="s">
        <v>47</v>
      </c>
      <c r="C6801" s="11">
        <v>77196</v>
      </c>
      <c r="D6801" t="s">
        <v>41</v>
      </c>
      <c r="E6801" t="s">
        <v>42</v>
      </c>
      <c r="F6801" t="s">
        <v>99</v>
      </c>
      <c r="G6801" t="s">
        <v>36</v>
      </c>
      <c r="H6801" t="s">
        <v>99</v>
      </c>
      <c r="I6801">
        <v>50</v>
      </c>
      <c r="J6801" t="s">
        <v>57</v>
      </c>
      <c r="K6801">
        <v>3</v>
      </c>
      <c r="L6801" t="s">
        <v>105</v>
      </c>
      <c r="M6801" s="1">
        <v>45674</v>
      </c>
      <c r="N6801" s="1">
        <v>45693</v>
      </c>
      <c r="O6801">
        <v>566</v>
      </c>
      <c r="P6801">
        <v>9.6999999999999993</v>
      </c>
      <c r="Q6801" t="s">
        <v>38</v>
      </c>
    </row>
    <row r="6802" spans="1:17" x14ac:dyDescent="0.25">
      <c r="A6802" t="s">
        <v>6933</v>
      </c>
      <c r="B6802" t="s">
        <v>91</v>
      </c>
      <c r="C6802" s="11">
        <v>60668</v>
      </c>
      <c r="D6802" t="s">
        <v>48</v>
      </c>
      <c r="E6802" t="s">
        <v>42</v>
      </c>
      <c r="F6802" t="s">
        <v>117</v>
      </c>
      <c r="G6802" t="s">
        <v>22</v>
      </c>
      <c r="H6802" t="s">
        <v>117</v>
      </c>
      <c r="I6802">
        <v>0</v>
      </c>
      <c r="J6802" t="s">
        <v>30</v>
      </c>
      <c r="K6802">
        <v>0</v>
      </c>
      <c r="L6802" t="s">
        <v>84</v>
      </c>
      <c r="M6802" s="1">
        <v>45476</v>
      </c>
      <c r="N6802" s="1">
        <v>45495</v>
      </c>
      <c r="O6802">
        <v>934</v>
      </c>
      <c r="P6802">
        <v>8.5</v>
      </c>
      <c r="Q6802" t="s">
        <v>85</v>
      </c>
    </row>
    <row r="6803" spans="1:17" x14ac:dyDescent="0.25">
      <c r="A6803" t="s">
        <v>6934</v>
      </c>
      <c r="B6803" t="s">
        <v>97</v>
      </c>
      <c r="C6803" s="11">
        <v>238168</v>
      </c>
      <c r="D6803" t="s">
        <v>19</v>
      </c>
      <c r="E6803" t="s">
        <v>42</v>
      </c>
      <c r="F6803" t="s">
        <v>66</v>
      </c>
      <c r="G6803" t="s">
        <v>29</v>
      </c>
      <c r="H6803" t="s">
        <v>66</v>
      </c>
      <c r="I6803">
        <v>0</v>
      </c>
      <c r="J6803" t="s">
        <v>57</v>
      </c>
      <c r="K6803">
        <v>14</v>
      </c>
      <c r="L6803" t="s">
        <v>105</v>
      </c>
      <c r="M6803" s="1">
        <v>45387</v>
      </c>
      <c r="N6803" s="1">
        <v>45419</v>
      </c>
      <c r="O6803">
        <v>1426</v>
      </c>
      <c r="P6803">
        <v>7.2</v>
      </c>
      <c r="Q6803" t="s">
        <v>45</v>
      </c>
    </row>
    <row r="6804" spans="1:17" x14ac:dyDescent="0.25">
      <c r="A6804" t="s">
        <v>6935</v>
      </c>
      <c r="B6804" t="s">
        <v>83</v>
      </c>
      <c r="C6804" s="11">
        <v>80987</v>
      </c>
      <c r="D6804" t="s">
        <v>41</v>
      </c>
      <c r="E6804" t="s">
        <v>20</v>
      </c>
      <c r="F6804" t="s">
        <v>55</v>
      </c>
      <c r="G6804" t="s">
        <v>36</v>
      </c>
      <c r="H6804" t="s">
        <v>55</v>
      </c>
      <c r="I6804">
        <v>0</v>
      </c>
      <c r="J6804" t="s">
        <v>30</v>
      </c>
      <c r="K6804">
        <v>4</v>
      </c>
      <c r="L6804" t="s">
        <v>131</v>
      </c>
      <c r="M6804" s="1">
        <v>45634</v>
      </c>
      <c r="N6804" s="1">
        <v>45699</v>
      </c>
      <c r="O6804">
        <v>1153</v>
      </c>
      <c r="P6804">
        <v>8.3000000000000007</v>
      </c>
      <c r="Q6804" t="s">
        <v>85</v>
      </c>
    </row>
    <row r="6805" spans="1:17" x14ac:dyDescent="0.25">
      <c r="A6805" t="s">
        <v>6936</v>
      </c>
      <c r="B6805" t="s">
        <v>137</v>
      </c>
      <c r="C6805" s="11">
        <v>58908</v>
      </c>
      <c r="D6805" t="s">
        <v>48</v>
      </c>
      <c r="E6805" t="s">
        <v>42</v>
      </c>
      <c r="F6805" t="s">
        <v>80</v>
      </c>
      <c r="G6805" t="s">
        <v>36</v>
      </c>
      <c r="H6805" t="s">
        <v>141</v>
      </c>
      <c r="I6805">
        <v>100</v>
      </c>
      <c r="J6805" t="s">
        <v>30</v>
      </c>
      <c r="K6805">
        <v>1</v>
      </c>
      <c r="L6805" t="s">
        <v>63</v>
      </c>
      <c r="M6805" s="1">
        <v>45328</v>
      </c>
      <c r="N6805" s="1">
        <v>45390</v>
      </c>
      <c r="O6805">
        <v>1768</v>
      </c>
      <c r="P6805">
        <v>5.7</v>
      </c>
      <c r="Q6805" t="s">
        <v>172</v>
      </c>
    </row>
    <row r="6806" spans="1:17" x14ac:dyDescent="0.25">
      <c r="A6806" t="s">
        <v>6937</v>
      </c>
      <c r="B6806" t="s">
        <v>73</v>
      </c>
      <c r="C6806" s="11">
        <v>56978</v>
      </c>
      <c r="D6806" t="s">
        <v>48</v>
      </c>
      <c r="E6806" t="s">
        <v>20</v>
      </c>
      <c r="F6806" t="s">
        <v>74</v>
      </c>
      <c r="G6806" t="s">
        <v>36</v>
      </c>
      <c r="H6806" t="s">
        <v>74</v>
      </c>
      <c r="I6806">
        <v>0</v>
      </c>
      <c r="J6806" t="s">
        <v>44</v>
      </c>
      <c r="K6806">
        <v>1</v>
      </c>
      <c r="L6806" t="s">
        <v>131</v>
      </c>
      <c r="M6806" s="1">
        <v>45673</v>
      </c>
      <c r="N6806" s="1">
        <v>45708</v>
      </c>
      <c r="O6806">
        <v>1809</v>
      </c>
      <c r="P6806">
        <v>6.3</v>
      </c>
      <c r="Q6806" t="s">
        <v>172</v>
      </c>
    </row>
    <row r="6807" spans="1:17" x14ac:dyDescent="0.25">
      <c r="A6807" t="s">
        <v>6938</v>
      </c>
      <c r="B6807" t="s">
        <v>137</v>
      </c>
      <c r="C6807" s="11">
        <v>149583</v>
      </c>
      <c r="D6807" t="s">
        <v>19</v>
      </c>
      <c r="E6807" t="s">
        <v>20</v>
      </c>
      <c r="F6807" t="s">
        <v>144</v>
      </c>
      <c r="G6807" t="s">
        <v>22</v>
      </c>
      <c r="H6807" t="s">
        <v>144</v>
      </c>
      <c r="I6807">
        <v>50</v>
      </c>
      <c r="J6807" t="s">
        <v>57</v>
      </c>
      <c r="K6807">
        <v>12</v>
      </c>
      <c r="L6807" t="s">
        <v>131</v>
      </c>
      <c r="M6807" s="1">
        <v>45520</v>
      </c>
      <c r="N6807" s="1">
        <v>45592</v>
      </c>
      <c r="O6807">
        <v>1499</v>
      </c>
      <c r="P6807">
        <v>9.5</v>
      </c>
      <c r="Q6807" t="s">
        <v>191</v>
      </c>
    </row>
    <row r="6808" spans="1:17" x14ac:dyDescent="0.25">
      <c r="A6808" t="s">
        <v>6939</v>
      </c>
      <c r="B6808" t="s">
        <v>47</v>
      </c>
      <c r="C6808" s="11">
        <v>275970</v>
      </c>
      <c r="D6808" t="s">
        <v>19</v>
      </c>
      <c r="E6808" t="s">
        <v>34</v>
      </c>
      <c r="F6808" t="s">
        <v>101</v>
      </c>
      <c r="G6808" t="s">
        <v>29</v>
      </c>
      <c r="H6808" t="s">
        <v>101</v>
      </c>
      <c r="I6808">
        <v>50</v>
      </c>
      <c r="J6808" t="s">
        <v>30</v>
      </c>
      <c r="K6808">
        <v>16</v>
      </c>
      <c r="L6808" t="s">
        <v>110</v>
      </c>
      <c r="M6808" s="1">
        <v>45706</v>
      </c>
      <c r="N6808" s="1">
        <v>45773</v>
      </c>
      <c r="O6808">
        <v>2306</v>
      </c>
      <c r="P6808">
        <v>5.3</v>
      </c>
      <c r="Q6808" t="s">
        <v>85</v>
      </c>
    </row>
    <row r="6809" spans="1:17" x14ac:dyDescent="0.25">
      <c r="A6809" t="s">
        <v>6940</v>
      </c>
      <c r="B6809" t="s">
        <v>27</v>
      </c>
      <c r="C6809" s="11">
        <v>154006</v>
      </c>
      <c r="D6809" t="s">
        <v>19</v>
      </c>
      <c r="E6809" t="s">
        <v>34</v>
      </c>
      <c r="F6809" t="s">
        <v>35</v>
      </c>
      <c r="G6809" t="s">
        <v>22</v>
      </c>
      <c r="H6809" t="s">
        <v>35</v>
      </c>
      <c r="I6809">
        <v>100</v>
      </c>
      <c r="J6809" t="s">
        <v>44</v>
      </c>
      <c r="K6809">
        <v>12</v>
      </c>
      <c r="L6809" t="s">
        <v>105</v>
      </c>
      <c r="M6809" s="1">
        <v>45499</v>
      </c>
      <c r="N6809" s="1">
        <v>45521</v>
      </c>
      <c r="O6809">
        <v>1303</v>
      </c>
      <c r="P6809">
        <v>7.7</v>
      </c>
      <c r="Q6809" t="s">
        <v>52</v>
      </c>
    </row>
    <row r="6810" spans="1:17" x14ac:dyDescent="0.25">
      <c r="A6810" t="s">
        <v>6941</v>
      </c>
      <c r="B6810" t="s">
        <v>83</v>
      </c>
      <c r="C6810" s="11">
        <v>131751</v>
      </c>
      <c r="D6810" t="s">
        <v>41</v>
      </c>
      <c r="E6810" t="s">
        <v>49</v>
      </c>
      <c r="F6810" t="s">
        <v>28</v>
      </c>
      <c r="G6810" t="s">
        <v>29</v>
      </c>
      <c r="H6810" t="s">
        <v>28</v>
      </c>
      <c r="I6810">
        <v>0</v>
      </c>
      <c r="J6810" t="s">
        <v>57</v>
      </c>
      <c r="K6810">
        <v>4</v>
      </c>
      <c r="L6810" t="s">
        <v>37</v>
      </c>
      <c r="M6810" s="1">
        <v>45608</v>
      </c>
      <c r="N6810" s="1">
        <v>45655</v>
      </c>
      <c r="O6810">
        <v>2127</v>
      </c>
      <c r="P6810">
        <v>6.3</v>
      </c>
      <c r="Q6810" t="s">
        <v>118</v>
      </c>
    </row>
    <row r="6811" spans="1:17" x14ac:dyDescent="0.25">
      <c r="A6811" t="s">
        <v>6942</v>
      </c>
      <c r="B6811" t="s">
        <v>47</v>
      </c>
      <c r="C6811" s="11">
        <v>163158</v>
      </c>
      <c r="D6811" t="s">
        <v>54</v>
      </c>
      <c r="E6811" t="s">
        <v>42</v>
      </c>
      <c r="F6811" t="s">
        <v>28</v>
      </c>
      <c r="G6811" t="s">
        <v>29</v>
      </c>
      <c r="H6811" t="s">
        <v>532</v>
      </c>
      <c r="I6811">
        <v>50</v>
      </c>
      <c r="J6811" t="s">
        <v>57</v>
      </c>
      <c r="K6811">
        <v>7</v>
      </c>
      <c r="L6811" t="s">
        <v>24</v>
      </c>
      <c r="M6811" s="1">
        <v>45318</v>
      </c>
      <c r="N6811" s="1">
        <v>45359</v>
      </c>
      <c r="O6811">
        <v>885</v>
      </c>
      <c r="P6811">
        <v>6.8</v>
      </c>
      <c r="Q6811" t="s">
        <v>191</v>
      </c>
    </row>
    <row r="6812" spans="1:17" x14ac:dyDescent="0.25">
      <c r="A6812" t="s">
        <v>6943</v>
      </c>
      <c r="B6812" t="s">
        <v>83</v>
      </c>
      <c r="C6812" s="11">
        <v>52986</v>
      </c>
      <c r="D6812" t="s">
        <v>48</v>
      </c>
      <c r="E6812" t="s">
        <v>20</v>
      </c>
      <c r="F6812" t="s">
        <v>21</v>
      </c>
      <c r="G6812" t="s">
        <v>22</v>
      </c>
      <c r="H6812" t="s">
        <v>233</v>
      </c>
      <c r="I6812">
        <v>0</v>
      </c>
      <c r="J6812" t="s">
        <v>23</v>
      </c>
      <c r="K6812">
        <v>1</v>
      </c>
      <c r="L6812" t="s">
        <v>110</v>
      </c>
      <c r="M6812" s="1">
        <v>45543</v>
      </c>
      <c r="N6812" s="1">
        <v>45567</v>
      </c>
      <c r="O6812">
        <v>1605</v>
      </c>
      <c r="P6812">
        <v>5.5</v>
      </c>
      <c r="Q6812" t="s">
        <v>191</v>
      </c>
    </row>
    <row r="6813" spans="1:17" x14ac:dyDescent="0.25">
      <c r="A6813" t="s">
        <v>6944</v>
      </c>
      <c r="B6813" t="s">
        <v>159</v>
      </c>
      <c r="C6813" s="11">
        <v>326359</v>
      </c>
      <c r="D6813" t="s">
        <v>19</v>
      </c>
      <c r="E6813" t="s">
        <v>20</v>
      </c>
      <c r="F6813" t="s">
        <v>95</v>
      </c>
      <c r="G6813" t="s">
        <v>29</v>
      </c>
      <c r="H6813" t="s">
        <v>95</v>
      </c>
      <c r="I6813">
        <v>0</v>
      </c>
      <c r="J6813" t="s">
        <v>30</v>
      </c>
      <c r="K6813">
        <v>11</v>
      </c>
      <c r="L6813" t="s">
        <v>70</v>
      </c>
      <c r="M6813" s="1">
        <v>45439</v>
      </c>
      <c r="N6813" s="1">
        <v>45499</v>
      </c>
      <c r="O6813">
        <v>904</v>
      </c>
      <c r="P6813">
        <v>6.1</v>
      </c>
      <c r="Q6813" t="s">
        <v>45</v>
      </c>
    </row>
    <row r="6814" spans="1:17" x14ac:dyDescent="0.25">
      <c r="A6814" t="s">
        <v>6945</v>
      </c>
      <c r="B6814" t="s">
        <v>159</v>
      </c>
      <c r="C6814" s="11">
        <v>78523</v>
      </c>
      <c r="D6814" t="s">
        <v>48</v>
      </c>
      <c r="E6814" t="s">
        <v>49</v>
      </c>
      <c r="F6814" t="s">
        <v>144</v>
      </c>
      <c r="G6814" t="s">
        <v>29</v>
      </c>
      <c r="H6814" t="s">
        <v>80</v>
      </c>
      <c r="I6814">
        <v>100</v>
      </c>
      <c r="J6814" t="s">
        <v>23</v>
      </c>
      <c r="K6814">
        <v>1</v>
      </c>
      <c r="L6814" t="s">
        <v>58</v>
      </c>
      <c r="M6814" s="1">
        <v>45578</v>
      </c>
      <c r="N6814" s="1">
        <v>45620</v>
      </c>
      <c r="O6814">
        <v>1039</v>
      </c>
      <c r="P6814">
        <v>5.8</v>
      </c>
      <c r="Q6814" t="s">
        <v>64</v>
      </c>
    </row>
    <row r="6815" spans="1:17" x14ac:dyDescent="0.25">
      <c r="A6815" t="s">
        <v>6946</v>
      </c>
      <c r="B6815" t="s">
        <v>159</v>
      </c>
      <c r="C6815" s="11">
        <v>104203</v>
      </c>
      <c r="D6815" t="s">
        <v>41</v>
      </c>
      <c r="E6815" t="s">
        <v>42</v>
      </c>
      <c r="F6815" t="s">
        <v>55</v>
      </c>
      <c r="G6815" t="s">
        <v>22</v>
      </c>
      <c r="H6815" t="s">
        <v>55</v>
      </c>
      <c r="I6815">
        <v>100</v>
      </c>
      <c r="J6815" t="s">
        <v>30</v>
      </c>
      <c r="K6815">
        <v>4</v>
      </c>
      <c r="L6815" t="s">
        <v>70</v>
      </c>
      <c r="M6815" s="1">
        <v>45370</v>
      </c>
      <c r="N6815" s="1">
        <v>45413</v>
      </c>
      <c r="O6815">
        <v>937</v>
      </c>
      <c r="P6815">
        <v>8</v>
      </c>
      <c r="Q6815" t="s">
        <v>64</v>
      </c>
    </row>
    <row r="6816" spans="1:17" x14ac:dyDescent="0.25">
      <c r="A6816" t="s">
        <v>6947</v>
      </c>
      <c r="B6816" t="s">
        <v>33</v>
      </c>
      <c r="C6816" s="11">
        <v>39561</v>
      </c>
      <c r="D6816" t="s">
        <v>54</v>
      </c>
      <c r="E6816" t="s">
        <v>20</v>
      </c>
      <c r="F6816" t="s">
        <v>92</v>
      </c>
      <c r="G6816" t="s">
        <v>36</v>
      </c>
      <c r="H6816" t="s">
        <v>92</v>
      </c>
      <c r="I6816">
        <v>100</v>
      </c>
      <c r="J6816" t="s">
        <v>44</v>
      </c>
      <c r="K6816">
        <v>9</v>
      </c>
      <c r="L6816" t="s">
        <v>37</v>
      </c>
      <c r="M6816" s="1">
        <v>45508</v>
      </c>
      <c r="N6816" s="1">
        <v>45553</v>
      </c>
      <c r="O6816">
        <v>1448</v>
      </c>
      <c r="P6816">
        <v>7.4</v>
      </c>
      <c r="Q6816" t="s">
        <v>93</v>
      </c>
    </row>
    <row r="6817" spans="1:17" x14ac:dyDescent="0.25">
      <c r="A6817" t="s">
        <v>6948</v>
      </c>
      <c r="B6817" t="s">
        <v>178</v>
      </c>
      <c r="C6817" s="11">
        <v>80731</v>
      </c>
      <c r="D6817" t="s">
        <v>48</v>
      </c>
      <c r="E6817" t="s">
        <v>20</v>
      </c>
      <c r="F6817" t="s">
        <v>117</v>
      </c>
      <c r="G6817" t="s">
        <v>29</v>
      </c>
      <c r="H6817" t="s">
        <v>117</v>
      </c>
      <c r="I6817">
        <v>100</v>
      </c>
      <c r="J6817" t="s">
        <v>30</v>
      </c>
      <c r="K6817">
        <v>0</v>
      </c>
      <c r="L6817" t="s">
        <v>102</v>
      </c>
      <c r="M6817" s="1">
        <v>45329</v>
      </c>
      <c r="N6817" s="1">
        <v>45401</v>
      </c>
      <c r="O6817">
        <v>2243</v>
      </c>
      <c r="P6817">
        <v>9.4</v>
      </c>
      <c r="Q6817" t="s">
        <v>52</v>
      </c>
    </row>
    <row r="6818" spans="1:17" x14ac:dyDescent="0.25">
      <c r="A6818" t="s">
        <v>6949</v>
      </c>
      <c r="B6818" t="s">
        <v>135</v>
      </c>
      <c r="C6818" s="11">
        <v>138085</v>
      </c>
      <c r="D6818" t="s">
        <v>19</v>
      </c>
      <c r="E6818" t="s">
        <v>49</v>
      </c>
      <c r="F6818" t="s">
        <v>117</v>
      </c>
      <c r="G6818" t="s">
        <v>22</v>
      </c>
      <c r="H6818" t="s">
        <v>117</v>
      </c>
      <c r="I6818">
        <v>100</v>
      </c>
      <c r="J6818" t="s">
        <v>23</v>
      </c>
      <c r="K6818">
        <v>14</v>
      </c>
      <c r="L6818" t="s">
        <v>24</v>
      </c>
      <c r="M6818" s="1">
        <v>45514</v>
      </c>
      <c r="N6818" s="1">
        <v>45565</v>
      </c>
      <c r="O6818">
        <v>875</v>
      </c>
      <c r="P6818">
        <v>5.5</v>
      </c>
      <c r="Q6818" t="s">
        <v>52</v>
      </c>
    </row>
    <row r="6819" spans="1:17" x14ac:dyDescent="0.25">
      <c r="A6819" t="s">
        <v>6950</v>
      </c>
      <c r="B6819" t="s">
        <v>113</v>
      </c>
      <c r="C6819" s="11">
        <v>77251</v>
      </c>
      <c r="D6819" t="s">
        <v>48</v>
      </c>
      <c r="E6819" t="s">
        <v>20</v>
      </c>
      <c r="F6819" t="s">
        <v>74</v>
      </c>
      <c r="G6819" t="s">
        <v>22</v>
      </c>
      <c r="H6819" t="s">
        <v>74</v>
      </c>
      <c r="I6819">
        <v>50</v>
      </c>
      <c r="J6819" t="s">
        <v>57</v>
      </c>
      <c r="K6819">
        <v>0</v>
      </c>
      <c r="L6819" t="s">
        <v>51</v>
      </c>
      <c r="M6819" s="1">
        <v>45414</v>
      </c>
      <c r="N6819" s="1">
        <v>45451</v>
      </c>
      <c r="O6819">
        <v>1189</v>
      </c>
      <c r="P6819">
        <v>7.5</v>
      </c>
      <c r="Q6819" t="s">
        <v>118</v>
      </c>
    </row>
    <row r="6820" spans="1:17" x14ac:dyDescent="0.25">
      <c r="A6820" t="s">
        <v>6951</v>
      </c>
      <c r="B6820" t="s">
        <v>33</v>
      </c>
      <c r="C6820" s="11">
        <v>82330</v>
      </c>
      <c r="D6820" t="s">
        <v>48</v>
      </c>
      <c r="E6820" t="s">
        <v>34</v>
      </c>
      <c r="F6820" t="s">
        <v>28</v>
      </c>
      <c r="G6820" t="s">
        <v>29</v>
      </c>
      <c r="H6820" t="s">
        <v>375</v>
      </c>
      <c r="I6820">
        <v>0</v>
      </c>
      <c r="J6820" t="s">
        <v>44</v>
      </c>
      <c r="K6820">
        <v>0</v>
      </c>
      <c r="L6820" t="s">
        <v>114</v>
      </c>
      <c r="M6820" s="1">
        <v>45606</v>
      </c>
      <c r="N6820" s="1">
        <v>45663</v>
      </c>
      <c r="O6820">
        <v>988</v>
      </c>
      <c r="P6820">
        <v>7.9</v>
      </c>
      <c r="Q6820" t="s">
        <v>106</v>
      </c>
    </row>
    <row r="6821" spans="1:17" x14ac:dyDescent="0.25">
      <c r="A6821" t="s">
        <v>6952</v>
      </c>
      <c r="B6821" t="s">
        <v>33</v>
      </c>
      <c r="C6821" s="11">
        <v>78143</v>
      </c>
      <c r="D6821" t="s">
        <v>48</v>
      </c>
      <c r="E6821" t="s">
        <v>49</v>
      </c>
      <c r="F6821" t="s">
        <v>99</v>
      </c>
      <c r="G6821" t="s">
        <v>29</v>
      </c>
      <c r="H6821" t="s">
        <v>92</v>
      </c>
      <c r="I6821">
        <v>0</v>
      </c>
      <c r="J6821" t="s">
        <v>44</v>
      </c>
      <c r="K6821">
        <v>0</v>
      </c>
      <c r="L6821" t="s">
        <v>68</v>
      </c>
      <c r="M6821" s="1">
        <v>45296</v>
      </c>
      <c r="N6821" s="1">
        <v>45363</v>
      </c>
      <c r="O6821">
        <v>1227</v>
      </c>
      <c r="P6821">
        <v>7.5</v>
      </c>
      <c r="Q6821" t="s">
        <v>172</v>
      </c>
    </row>
    <row r="6822" spans="1:17" x14ac:dyDescent="0.25">
      <c r="A6822" t="s">
        <v>6953</v>
      </c>
      <c r="B6822" t="s">
        <v>40</v>
      </c>
      <c r="C6822" s="11">
        <v>143711</v>
      </c>
      <c r="D6822" t="s">
        <v>54</v>
      </c>
      <c r="E6822" t="s">
        <v>20</v>
      </c>
      <c r="F6822" t="s">
        <v>144</v>
      </c>
      <c r="G6822" t="s">
        <v>22</v>
      </c>
      <c r="H6822" t="s">
        <v>144</v>
      </c>
      <c r="I6822">
        <v>100</v>
      </c>
      <c r="J6822" t="s">
        <v>30</v>
      </c>
      <c r="K6822">
        <v>8</v>
      </c>
      <c r="L6822" t="s">
        <v>51</v>
      </c>
      <c r="M6822" s="1">
        <v>45738</v>
      </c>
      <c r="N6822" s="1">
        <v>45785</v>
      </c>
      <c r="O6822">
        <v>1997</v>
      </c>
      <c r="P6822">
        <v>7.8</v>
      </c>
      <c r="Q6822" t="s">
        <v>106</v>
      </c>
    </row>
    <row r="6823" spans="1:17" x14ac:dyDescent="0.25">
      <c r="A6823" t="s">
        <v>6954</v>
      </c>
      <c r="B6823" t="s">
        <v>137</v>
      </c>
      <c r="C6823" s="11">
        <v>33586</v>
      </c>
      <c r="D6823" t="s">
        <v>48</v>
      </c>
      <c r="E6823" t="s">
        <v>42</v>
      </c>
      <c r="F6823" t="s">
        <v>122</v>
      </c>
      <c r="G6823" t="s">
        <v>36</v>
      </c>
      <c r="H6823" t="s">
        <v>122</v>
      </c>
      <c r="I6823">
        <v>0</v>
      </c>
      <c r="J6823" t="s">
        <v>30</v>
      </c>
      <c r="K6823">
        <v>0</v>
      </c>
      <c r="L6823" t="s">
        <v>128</v>
      </c>
      <c r="M6823" s="1">
        <v>45439</v>
      </c>
      <c r="N6823" s="1">
        <v>45496</v>
      </c>
      <c r="O6823">
        <v>942</v>
      </c>
      <c r="P6823">
        <v>7.2</v>
      </c>
      <c r="Q6823" t="s">
        <v>172</v>
      </c>
    </row>
    <row r="6824" spans="1:17" x14ac:dyDescent="0.25">
      <c r="A6824" t="s">
        <v>6955</v>
      </c>
      <c r="B6824" t="s">
        <v>135</v>
      </c>
      <c r="C6824" s="11">
        <v>22293</v>
      </c>
      <c r="D6824" t="s">
        <v>48</v>
      </c>
      <c r="E6824" t="s">
        <v>42</v>
      </c>
      <c r="F6824" t="s">
        <v>92</v>
      </c>
      <c r="G6824" t="s">
        <v>29</v>
      </c>
      <c r="H6824" t="s">
        <v>92</v>
      </c>
      <c r="I6824">
        <v>50</v>
      </c>
      <c r="J6824" t="s">
        <v>44</v>
      </c>
      <c r="K6824">
        <v>1</v>
      </c>
      <c r="L6824" t="s">
        <v>63</v>
      </c>
      <c r="M6824" s="1">
        <v>45487</v>
      </c>
      <c r="N6824" s="1">
        <v>45557</v>
      </c>
      <c r="O6824">
        <v>753</v>
      </c>
      <c r="P6824">
        <v>8.4</v>
      </c>
      <c r="Q6824" t="s">
        <v>75</v>
      </c>
    </row>
    <row r="6825" spans="1:17" x14ac:dyDescent="0.25">
      <c r="A6825" t="s">
        <v>6956</v>
      </c>
      <c r="B6825" t="s">
        <v>113</v>
      </c>
      <c r="C6825" s="11">
        <v>98076</v>
      </c>
      <c r="D6825" t="s">
        <v>41</v>
      </c>
      <c r="E6825" t="s">
        <v>34</v>
      </c>
      <c r="F6825" t="s">
        <v>28</v>
      </c>
      <c r="G6825" t="s">
        <v>29</v>
      </c>
      <c r="H6825" t="s">
        <v>28</v>
      </c>
      <c r="I6825">
        <v>0</v>
      </c>
      <c r="J6825" t="s">
        <v>57</v>
      </c>
      <c r="K6825">
        <v>4</v>
      </c>
      <c r="L6825" t="s">
        <v>114</v>
      </c>
      <c r="M6825" s="1">
        <v>45769</v>
      </c>
      <c r="N6825" s="1">
        <v>45835</v>
      </c>
      <c r="O6825">
        <v>1933</v>
      </c>
      <c r="P6825">
        <v>7.9</v>
      </c>
      <c r="Q6825" t="s">
        <v>31</v>
      </c>
    </row>
    <row r="6826" spans="1:17" x14ac:dyDescent="0.25">
      <c r="A6826" t="s">
        <v>6957</v>
      </c>
      <c r="B6826" t="s">
        <v>73</v>
      </c>
      <c r="C6826" s="11">
        <v>98006</v>
      </c>
      <c r="D6826" t="s">
        <v>54</v>
      </c>
      <c r="E6826" t="s">
        <v>42</v>
      </c>
      <c r="F6826" t="s">
        <v>99</v>
      </c>
      <c r="G6826" t="s">
        <v>36</v>
      </c>
      <c r="H6826" t="s">
        <v>99</v>
      </c>
      <c r="I6826">
        <v>100</v>
      </c>
      <c r="J6826" t="s">
        <v>30</v>
      </c>
      <c r="K6826">
        <v>5</v>
      </c>
      <c r="L6826" t="s">
        <v>68</v>
      </c>
      <c r="M6826" s="1">
        <v>45375</v>
      </c>
      <c r="N6826" s="1">
        <v>45396</v>
      </c>
      <c r="O6826">
        <v>1977</v>
      </c>
      <c r="P6826">
        <v>8.6</v>
      </c>
      <c r="Q6826" t="s">
        <v>85</v>
      </c>
    </row>
    <row r="6827" spans="1:17" x14ac:dyDescent="0.25">
      <c r="A6827" t="s">
        <v>6958</v>
      </c>
      <c r="B6827" t="s">
        <v>18</v>
      </c>
      <c r="C6827" s="11">
        <v>66357</v>
      </c>
      <c r="D6827" t="s">
        <v>48</v>
      </c>
      <c r="E6827" t="s">
        <v>42</v>
      </c>
      <c r="F6827" t="s">
        <v>127</v>
      </c>
      <c r="G6827" t="s">
        <v>22</v>
      </c>
      <c r="H6827" t="s">
        <v>670</v>
      </c>
      <c r="I6827">
        <v>100</v>
      </c>
      <c r="J6827" t="s">
        <v>23</v>
      </c>
      <c r="K6827">
        <v>1</v>
      </c>
      <c r="L6827" t="s">
        <v>63</v>
      </c>
      <c r="M6827" s="1">
        <v>45535</v>
      </c>
      <c r="N6827" s="1">
        <v>45551</v>
      </c>
      <c r="O6827">
        <v>2478</v>
      </c>
      <c r="P6827">
        <v>8.6999999999999993</v>
      </c>
      <c r="Q6827" t="s">
        <v>75</v>
      </c>
    </row>
    <row r="6828" spans="1:17" x14ac:dyDescent="0.25">
      <c r="A6828" t="s">
        <v>6959</v>
      </c>
      <c r="B6828" t="s">
        <v>120</v>
      </c>
      <c r="C6828" s="11">
        <v>193061</v>
      </c>
      <c r="D6828" t="s">
        <v>54</v>
      </c>
      <c r="E6828" t="s">
        <v>20</v>
      </c>
      <c r="F6828" t="s">
        <v>95</v>
      </c>
      <c r="G6828" t="s">
        <v>29</v>
      </c>
      <c r="H6828" t="s">
        <v>445</v>
      </c>
      <c r="I6828">
        <v>50</v>
      </c>
      <c r="J6828" t="s">
        <v>57</v>
      </c>
      <c r="K6828">
        <v>5</v>
      </c>
      <c r="L6828" t="s">
        <v>51</v>
      </c>
      <c r="M6828" s="1">
        <v>45522</v>
      </c>
      <c r="N6828" s="1">
        <v>45581</v>
      </c>
      <c r="O6828">
        <v>1911</v>
      </c>
      <c r="P6828">
        <v>5.8</v>
      </c>
      <c r="Q6828" t="s">
        <v>85</v>
      </c>
    </row>
    <row r="6829" spans="1:17" x14ac:dyDescent="0.25">
      <c r="A6829" t="s">
        <v>6960</v>
      </c>
      <c r="B6829" t="s">
        <v>109</v>
      </c>
      <c r="C6829" s="11">
        <v>220816</v>
      </c>
      <c r="D6829" t="s">
        <v>19</v>
      </c>
      <c r="E6829" t="s">
        <v>34</v>
      </c>
      <c r="F6829" t="s">
        <v>21</v>
      </c>
      <c r="G6829" t="s">
        <v>22</v>
      </c>
      <c r="H6829" t="s">
        <v>21</v>
      </c>
      <c r="I6829">
        <v>100</v>
      </c>
      <c r="J6829" t="s">
        <v>44</v>
      </c>
      <c r="K6829">
        <v>16</v>
      </c>
      <c r="L6829" t="s">
        <v>24</v>
      </c>
      <c r="M6829" s="1">
        <v>45568</v>
      </c>
      <c r="N6829" s="1">
        <v>45599</v>
      </c>
      <c r="O6829">
        <v>610</v>
      </c>
      <c r="P6829">
        <v>5.9</v>
      </c>
      <c r="Q6829" t="s">
        <v>93</v>
      </c>
    </row>
    <row r="6830" spans="1:17" x14ac:dyDescent="0.25">
      <c r="A6830" t="s">
        <v>6961</v>
      </c>
      <c r="B6830" t="s">
        <v>109</v>
      </c>
      <c r="C6830" s="11">
        <v>130692</v>
      </c>
      <c r="D6830" t="s">
        <v>54</v>
      </c>
      <c r="E6830" t="s">
        <v>42</v>
      </c>
      <c r="F6830" t="s">
        <v>21</v>
      </c>
      <c r="G6830" t="s">
        <v>29</v>
      </c>
      <c r="H6830" t="s">
        <v>21</v>
      </c>
      <c r="I6830">
        <v>0</v>
      </c>
      <c r="J6830" t="s">
        <v>57</v>
      </c>
      <c r="K6830">
        <v>9</v>
      </c>
      <c r="L6830" t="s">
        <v>51</v>
      </c>
      <c r="M6830" s="1">
        <v>45654</v>
      </c>
      <c r="N6830" s="1">
        <v>45724</v>
      </c>
      <c r="O6830">
        <v>1297</v>
      </c>
      <c r="P6830">
        <v>9.6999999999999993</v>
      </c>
      <c r="Q6830" t="s">
        <v>172</v>
      </c>
    </row>
    <row r="6831" spans="1:17" x14ac:dyDescent="0.25">
      <c r="A6831" t="s">
        <v>6962</v>
      </c>
      <c r="B6831" t="s">
        <v>97</v>
      </c>
      <c r="C6831" s="11">
        <v>207792</v>
      </c>
      <c r="D6831" t="s">
        <v>54</v>
      </c>
      <c r="E6831" t="s">
        <v>42</v>
      </c>
      <c r="F6831" t="s">
        <v>95</v>
      </c>
      <c r="G6831" t="s">
        <v>22</v>
      </c>
      <c r="H6831" t="s">
        <v>95</v>
      </c>
      <c r="I6831">
        <v>50</v>
      </c>
      <c r="J6831" t="s">
        <v>23</v>
      </c>
      <c r="K6831">
        <v>9</v>
      </c>
      <c r="L6831" t="s">
        <v>63</v>
      </c>
      <c r="M6831" s="1">
        <v>45460</v>
      </c>
      <c r="N6831" s="1">
        <v>45514</v>
      </c>
      <c r="O6831">
        <v>1818</v>
      </c>
      <c r="P6831">
        <v>6.8</v>
      </c>
      <c r="Q6831" t="s">
        <v>52</v>
      </c>
    </row>
    <row r="6832" spans="1:17" x14ac:dyDescent="0.25">
      <c r="A6832" t="s">
        <v>6963</v>
      </c>
      <c r="B6832" t="s">
        <v>18</v>
      </c>
      <c r="C6832" s="11">
        <v>65685</v>
      </c>
      <c r="D6832" t="s">
        <v>48</v>
      </c>
      <c r="E6832" t="s">
        <v>20</v>
      </c>
      <c r="F6832" t="s">
        <v>80</v>
      </c>
      <c r="G6832" t="s">
        <v>36</v>
      </c>
      <c r="H6832" t="s">
        <v>80</v>
      </c>
      <c r="I6832">
        <v>100</v>
      </c>
      <c r="J6832" t="s">
        <v>57</v>
      </c>
      <c r="K6832">
        <v>1</v>
      </c>
      <c r="L6832" t="s">
        <v>68</v>
      </c>
      <c r="M6832" s="1">
        <v>45292</v>
      </c>
      <c r="N6832" s="1">
        <v>45361</v>
      </c>
      <c r="O6832">
        <v>1366</v>
      </c>
      <c r="P6832">
        <v>9.1999999999999993</v>
      </c>
      <c r="Q6832" t="s">
        <v>106</v>
      </c>
    </row>
    <row r="6833" spans="1:17" x14ac:dyDescent="0.25">
      <c r="A6833" t="s">
        <v>6964</v>
      </c>
      <c r="B6833" t="s">
        <v>120</v>
      </c>
      <c r="C6833" s="11">
        <v>125757</v>
      </c>
      <c r="D6833" t="s">
        <v>54</v>
      </c>
      <c r="E6833" t="s">
        <v>34</v>
      </c>
      <c r="F6833" t="s">
        <v>35</v>
      </c>
      <c r="G6833" t="s">
        <v>29</v>
      </c>
      <c r="H6833" t="s">
        <v>35</v>
      </c>
      <c r="I6833">
        <v>0</v>
      </c>
      <c r="J6833" t="s">
        <v>23</v>
      </c>
      <c r="K6833">
        <v>6</v>
      </c>
      <c r="L6833" t="s">
        <v>110</v>
      </c>
      <c r="M6833" s="1">
        <v>45718</v>
      </c>
      <c r="N6833" s="1">
        <v>45771</v>
      </c>
      <c r="O6833">
        <v>1445</v>
      </c>
      <c r="P6833">
        <v>6.4</v>
      </c>
      <c r="Q6833" t="s">
        <v>38</v>
      </c>
    </row>
    <row r="6834" spans="1:17" x14ac:dyDescent="0.25">
      <c r="A6834" t="s">
        <v>6965</v>
      </c>
      <c r="B6834" t="s">
        <v>27</v>
      </c>
      <c r="C6834" s="11">
        <v>85426</v>
      </c>
      <c r="D6834" t="s">
        <v>48</v>
      </c>
      <c r="E6834" t="s">
        <v>34</v>
      </c>
      <c r="F6834" t="s">
        <v>99</v>
      </c>
      <c r="G6834" t="s">
        <v>29</v>
      </c>
      <c r="H6834" t="s">
        <v>99</v>
      </c>
      <c r="I6834">
        <v>50</v>
      </c>
      <c r="J6834" t="s">
        <v>44</v>
      </c>
      <c r="K6834">
        <v>0</v>
      </c>
      <c r="L6834" t="s">
        <v>110</v>
      </c>
      <c r="M6834" s="1">
        <v>45373</v>
      </c>
      <c r="N6834" s="1">
        <v>45398</v>
      </c>
      <c r="O6834">
        <v>551</v>
      </c>
      <c r="P6834">
        <v>8.8000000000000007</v>
      </c>
      <c r="Q6834" t="s">
        <v>85</v>
      </c>
    </row>
    <row r="6835" spans="1:17" x14ac:dyDescent="0.25">
      <c r="A6835" t="s">
        <v>6966</v>
      </c>
      <c r="B6835" t="s">
        <v>125</v>
      </c>
      <c r="C6835" s="11">
        <v>25694</v>
      </c>
      <c r="D6835" t="s">
        <v>48</v>
      </c>
      <c r="E6835" t="s">
        <v>49</v>
      </c>
      <c r="F6835" t="s">
        <v>92</v>
      </c>
      <c r="G6835" t="s">
        <v>29</v>
      </c>
      <c r="H6835" t="s">
        <v>92</v>
      </c>
      <c r="I6835">
        <v>100</v>
      </c>
      <c r="J6835" t="s">
        <v>30</v>
      </c>
      <c r="K6835">
        <v>1</v>
      </c>
      <c r="L6835" t="s">
        <v>58</v>
      </c>
      <c r="M6835" s="1">
        <v>45698</v>
      </c>
      <c r="N6835" s="1">
        <v>45746</v>
      </c>
      <c r="O6835">
        <v>2280</v>
      </c>
      <c r="P6835">
        <v>8.3000000000000007</v>
      </c>
      <c r="Q6835" t="s">
        <v>172</v>
      </c>
    </row>
    <row r="6836" spans="1:17" x14ac:dyDescent="0.25">
      <c r="A6836" t="s">
        <v>6967</v>
      </c>
      <c r="B6836" t="s">
        <v>79</v>
      </c>
      <c r="C6836" s="11">
        <v>175415</v>
      </c>
      <c r="D6836" t="s">
        <v>54</v>
      </c>
      <c r="E6836" t="s">
        <v>20</v>
      </c>
      <c r="F6836" t="s">
        <v>95</v>
      </c>
      <c r="G6836" t="s">
        <v>22</v>
      </c>
      <c r="H6836" t="s">
        <v>95</v>
      </c>
      <c r="I6836">
        <v>50</v>
      </c>
      <c r="J6836" t="s">
        <v>44</v>
      </c>
      <c r="K6836">
        <v>8</v>
      </c>
      <c r="L6836" t="s">
        <v>84</v>
      </c>
      <c r="M6836" s="1">
        <v>45706</v>
      </c>
      <c r="N6836" s="1">
        <v>45725</v>
      </c>
      <c r="O6836">
        <v>1460</v>
      </c>
      <c r="P6836">
        <v>8.6</v>
      </c>
      <c r="Q6836" t="s">
        <v>106</v>
      </c>
    </row>
    <row r="6837" spans="1:17" x14ac:dyDescent="0.25">
      <c r="A6837" t="s">
        <v>6968</v>
      </c>
      <c r="B6837" t="s">
        <v>91</v>
      </c>
      <c r="C6837" s="11">
        <v>123361</v>
      </c>
      <c r="D6837" t="s">
        <v>54</v>
      </c>
      <c r="E6837" t="s">
        <v>20</v>
      </c>
      <c r="F6837" t="s">
        <v>21</v>
      </c>
      <c r="G6837" t="s">
        <v>36</v>
      </c>
      <c r="H6837" t="s">
        <v>212</v>
      </c>
      <c r="I6837">
        <v>50</v>
      </c>
      <c r="J6837" t="s">
        <v>57</v>
      </c>
      <c r="K6837">
        <v>5</v>
      </c>
      <c r="L6837" t="s">
        <v>68</v>
      </c>
      <c r="M6837" s="1">
        <v>45580</v>
      </c>
      <c r="N6837" s="1">
        <v>45595</v>
      </c>
      <c r="O6837">
        <v>1859</v>
      </c>
      <c r="P6837">
        <v>6.3</v>
      </c>
      <c r="Q6837" t="s">
        <v>38</v>
      </c>
    </row>
    <row r="6838" spans="1:17" x14ac:dyDescent="0.25">
      <c r="A6838" t="s">
        <v>6969</v>
      </c>
      <c r="B6838" t="s">
        <v>47</v>
      </c>
      <c r="C6838" s="11">
        <v>158738</v>
      </c>
      <c r="D6838" t="s">
        <v>19</v>
      </c>
      <c r="E6838" t="s">
        <v>49</v>
      </c>
      <c r="F6838" t="s">
        <v>28</v>
      </c>
      <c r="G6838" t="s">
        <v>36</v>
      </c>
      <c r="H6838" t="s">
        <v>28</v>
      </c>
      <c r="I6838">
        <v>50</v>
      </c>
      <c r="J6838" t="s">
        <v>44</v>
      </c>
      <c r="K6838">
        <v>14</v>
      </c>
      <c r="L6838" t="s">
        <v>114</v>
      </c>
      <c r="M6838" s="1">
        <v>45386</v>
      </c>
      <c r="N6838" s="1">
        <v>45425</v>
      </c>
      <c r="O6838">
        <v>1906</v>
      </c>
      <c r="P6838">
        <v>6</v>
      </c>
      <c r="Q6838" t="s">
        <v>191</v>
      </c>
    </row>
    <row r="6839" spans="1:17" x14ac:dyDescent="0.25">
      <c r="A6839" t="s">
        <v>6970</v>
      </c>
      <c r="B6839" t="s">
        <v>178</v>
      </c>
      <c r="C6839" s="11">
        <v>83310</v>
      </c>
      <c r="D6839" t="s">
        <v>48</v>
      </c>
      <c r="E6839" t="s">
        <v>20</v>
      </c>
      <c r="F6839" t="s">
        <v>99</v>
      </c>
      <c r="G6839" t="s">
        <v>29</v>
      </c>
      <c r="H6839" t="s">
        <v>99</v>
      </c>
      <c r="I6839">
        <v>50</v>
      </c>
      <c r="J6839" t="s">
        <v>57</v>
      </c>
      <c r="K6839">
        <v>0</v>
      </c>
      <c r="L6839" t="s">
        <v>63</v>
      </c>
      <c r="M6839" s="1">
        <v>45692</v>
      </c>
      <c r="N6839" s="1">
        <v>45742</v>
      </c>
      <c r="O6839">
        <v>1650</v>
      </c>
      <c r="P6839">
        <v>10</v>
      </c>
      <c r="Q6839" t="s">
        <v>75</v>
      </c>
    </row>
    <row r="6840" spans="1:17" x14ac:dyDescent="0.25">
      <c r="A6840" t="s">
        <v>6971</v>
      </c>
      <c r="B6840" t="s">
        <v>120</v>
      </c>
      <c r="C6840" s="11">
        <v>90940</v>
      </c>
      <c r="D6840" t="s">
        <v>41</v>
      </c>
      <c r="E6840" t="s">
        <v>49</v>
      </c>
      <c r="F6840" t="s">
        <v>35</v>
      </c>
      <c r="G6840" t="s">
        <v>29</v>
      </c>
      <c r="H6840" t="s">
        <v>35</v>
      </c>
      <c r="I6840">
        <v>0</v>
      </c>
      <c r="J6840" t="s">
        <v>44</v>
      </c>
      <c r="K6840">
        <v>3</v>
      </c>
      <c r="L6840" t="s">
        <v>51</v>
      </c>
      <c r="M6840" s="1">
        <v>45449</v>
      </c>
      <c r="N6840" s="1">
        <v>45476</v>
      </c>
      <c r="O6840">
        <v>2371</v>
      </c>
      <c r="P6840">
        <v>7</v>
      </c>
      <c r="Q6840" t="s">
        <v>106</v>
      </c>
    </row>
    <row r="6841" spans="1:17" x14ac:dyDescent="0.25">
      <c r="A6841" t="s">
        <v>6972</v>
      </c>
      <c r="B6841" t="s">
        <v>83</v>
      </c>
      <c r="C6841" s="11">
        <v>78709</v>
      </c>
      <c r="D6841" t="s">
        <v>48</v>
      </c>
      <c r="E6841" t="s">
        <v>42</v>
      </c>
      <c r="F6841" t="s">
        <v>43</v>
      </c>
      <c r="G6841" t="s">
        <v>29</v>
      </c>
      <c r="H6841" t="s">
        <v>43</v>
      </c>
      <c r="I6841">
        <v>50</v>
      </c>
      <c r="J6841" t="s">
        <v>57</v>
      </c>
      <c r="K6841">
        <v>1</v>
      </c>
      <c r="L6841" t="s">
        <v>37</v>
      </c>
      <c r="M6841" s="1">
        <v>45573</v>
      </c>
      <c r="N6841" s="1">
        <v>45593</v>
      </c>
      <c r="O6841">
        <v>505</v>
      </c>
      <c r="P6841">
        <v>8</v>
      </c>
      <c r="Q6841" t="s">
        <v>93</v>
      </c>
    </row>
    <row r="6842" spans="1:17" x14ac:dyDescent="0.25">
      <c r="A6842" t="s">
        <v>6973</v>
      </c>
      <c r="B6842" t="s">
        <v>83</v>
      </c>
      <c r="C6842" s="11">
        <v>23429</v>
      </c>
      <c r="D6842" t="s">
        <v>41</v>
      </c>
      <c r="E6842" t="s">
        <v>34</v>
      </c>
      <c r="F6842" t="s">
        <v>92</v>
      </c>
      <c r="G6842" t="s">
        <v>36</v>
      </c>
      <c r="H6842" t="s">
        <v>92</v>
      </c>
      <c r="I6842">
        <v>50</v>
      </c>
      <c r="J6842" t="s">
        <v>30</v>
      </c>
      <c r="K6842">
        <v>3</v>
      </c>
      <c r="L6842" t="s">
        <v>114</v>
      </c>
      <c r="M6842" s="1">
        <v>45683</v>
      </c>
      <c r="N6842" s="1">
        <v>45734</v>
      </c>
      <c r="O6842">
        <v>2362</v>
      </c>
      <c r="P6842">
        <v>9</v>
      </c>
      <c r="Q6842" t="s">
        <v>85</v>
      </c>
    </row>
    <row r="6843" spans="1:17" x14ac:dyDescent="0.25">
      <c r="A6843" t="s">
        <v>6974</v>
      </c>
      <c r="B6843" t="s">
        <v>18</v>
      </c>
      <c r="C6843" s="11">
        <v>56096</v>
      </c>
      <c r="D6843" t="s">
        <v>54</v>
      </c>
      <c r="E6843" t="s">
        <v>20</v>
      </c>
      <c r="F6843" t="s">
        <v>122</v>
      </c>
      <c r="G6843" t="s">
        <v>29</v>
      </c>
      <c r="H6843" t="s">
        <v>50</v>
      </c>
      <c r="I6843">
        <v>50</v>
      </c>
      <c r="J6843" t="s">
        <v>30</v>
      </c>
      <c r="K6843">
        <v>5</v>
      </c>
      <c r="L6843" t="s">
        <v>114</v>
      </c>
      <c r="M6843" s="1">
        <v>45432</v>
      </c>
      <c r="N6843" s="1">
        <v>45450</v>
      </c>
      <c r="O6843">
        <v>1141</v>
      </c>
      <c r="P6843">
        <v>6.5</v>
      </c>
      <c r="Q6843" t="s">
        <v>172</v>
      </c>
    </row>
    <row r="6844" spans="1:17" x14ac:dyDescent="0.25">
      <c r="A6844" t="s">
        <v>6975</v>
      </c>
      <c r="B6844" t="s">
        <v>97</v>
      </c>
      <c r="C6844" s="11">
        <v>79608</v>
      </c>
      <c r="D6844" t="s">
        <v>41</v>
      </c>
      <c r="E6844" t="s">
        <v>42</v>
      </c>
      <c r="F6844" t="s">
        <v>127</v>
      </c>
      <c r="G6844" t="s">
        <v>36</v>
      </c>
      <c r="H6844" t="s">
        <v>127</v>
      </c>
      <c r="I6844">
        <v>100</v>
      </c>
      <c r="J6844" t="s">
        <v>23</v>
      </c>
      <c r="K6844">
        <v>2</v>
      </c>
      <c r="L6844" t="s">
        <v>51</v>
      </c>
      <c r="M6844" s="1">
        <v>45393</v>
      </c>
      <c r="N6844" s="1">
        <v>45440</v>
      </c>
      <c r="O6844">
        <v>1325</v>
      </c>
      <c r="P6844">
        <v>8</v>
      </c>
      <c r="Q6844" t="s">
        <v>106</v>
      </c>
    </row>
    <row r="6845" spans="1:17" x14ac:dyDescent="0.25">
      <c r="A6845" t="s">
        <v>6976</v>
      </c>
      <c r="B6845" t="s">
        <v>113</v>
      </c>
      <c r="C6845" s="11">
        <v>62288</v>
      </c>
      <c r="D6845" t="s">
        <v>48</v>
      </c>
      <c r="E6845" t="s">
        <v>42</v>
      </c>
      <c r="F6845" t="s">
        <v>43</v>
      </c>
      <c r="G6845" t="s">
        <v>22</v>
      </c>
      <c r="H6845" t="s">
        <v>43</v>
      </c>
      <c r="I6845">
        <v>100</v>
      </c>
      <c r="J6845" t="s">
        <v>30</v>
      </c>
      <c r="K6845">
        <v>1</v>
      </c>
      <c r="L6845" t="s">
        <v>70</v>
      </c>
      <c r="M6845" s="1">
        <v>45662</v>
      </c>
      <c r="N6845" s="1">
        <v>45686</v>
      </c>
      <c r="O6845">
        <v>1712</v>
      </c>
      <c r="P6845">
        <v>7.1</v>
      </c>
      <c r="Q6845" t="s">
        <v>38</v>
      </c>
    </row>
    <row r="6846" spans="1:17" x14ac:dyDescent="0.25">
      <c r="A6846" t="s">
        <v>6977</v>
      </c>
      <c r="B6846" t="s">
        <v>159</v>
      </c>
      <c r="C6846" s="11">
        <v>231007</v>
      </c>
      <c r="D6846" t="s">
        <v>19</v>
      </c>
      <c r="E6846" t="s">
        <v>42</v>
      </c>
      <c r="F6846" t="s">
        <v>66</v>
      </c>
      <c r="G6846" t="s">
        <v>29</v>
      </c>
      <c r="H6846" t="s">
        <v>66</v>
      </c>
      <c r="I6846">
        <v>0</v>
      </c>
      <c r="J6846" t="s">
        <v>30</v>
      </c>
      <c r="K6846">
        <v>15</v>
      </c>
      <c r="L6846" t="s">
        <v>37</v>
      </c>
      <c r="M6846" s="1">
        <v>45377</v>
      </c>
      <c r="N6846" s="1">
        <v>45416</v>
      </c>
      <c r="O6846">
        <v>1826</v>
      </c>
      <c r="P6846">
        <v>8.5</v>
      </c>
      <c r="Q6846" t="s">
        <v>191</v>
      </c>
    </row>
    <row r="6847" spans="1:17" x14ac:dyDescent="0.25">
      <c r="A6847" t="s">
        <v>6978</v>
      </c>
      <c r="B6847" t="s">
        <v>83</v>
      </c>
      <c r="C6847" s="11">
        <v>100308</v>
      </c>
      <c r="D6847" t="s">
        <v>48</v>
      </c>
      <c r="E6847" t="s">
        <v>49</v>
      </c>
      <c r="F6847" t="s">
        <v>80</v>
      </c>
      <c r="G6847" t="s">
        <v>29</v>
      </c>
      <c r="H6847" t="s">
        <v>66</v>
      </c>
      <c r="I6847">
        <v>100</v>
      </c>
      <c r="J6847" t="s">
        <v>57</v>
      </c>
      <c r="K6847">
        <v>0</v>
      </c>
      <c r="L6847" t="s">
        <v>105</v>
      </c>
      <c r="M6847" s="1">
        <v>45369</v>
      </c>
      <c r="N6847" s="1">
        <v>45387</v>
      </c>
      <c r="O6847">
        <v>2263</v>
      </c>
      <c r="P6847">
        <v>9.1999999999999993</v>
      </c>
      <c r="Q6847" t="s">
        <v>25</v>
      </c>
    </row>
    <row r="6848" spans="1:17" x14ac:dyDescent="0.25">
      <c r="A6848" t="s">
        <v>6979</v>
      </c>
      <c r="B6848" t="s">
        <v>60</v>
      </c>
      <c r="C6848" s="11">
        <v>106652</v>
      </c>
      <c r="D6848" t="s">
        <v>41</v>
      </c>
      <c r="E6848" t="s">
        <v>20</v>
      </c>
      <c r="F6848" t="s">
        <v>117</v>
      </c>
      <c r="G6848" t="s">
        <v>29</v>
      </c>
      <c r="H6848" t="s">
        <v>117</v>
      </c>
      <c r="I6848">
        <v>100</v>
      </c>
      <c r="J6848" t="s">
        <v>44</v>
      </c>
      <c r="K6848">
        <v>4</v>
      </c>
      <c r="L6848" t="s">
        <v>24</v>
      </c>
      <c r="M6848" s="1">
        <v>45681</v>
      </c>
      <c r="N6848" s="1">
        <v>45720</v>
      </c>
      <c r="O6848">
        <v>897</v>
      </c>
      <c r="P6848">
        <v>9.5</v>
      </c>
      <c r="Q6848" t="s">
        <v>45</v>
      </c>
    </row>
    <row r="6849" spans="1:17" x14ac:dyDescent="0.25">
      <c r="A6849" t="s">
        <v>6980</v>
      </c>
      <c r="B6849" t="s">
        <v>135</v>
      </c>
      <c r="C6849" s="11">
        <v>75358</v>
      </c>
      <c r="D6849" t="s">
        <v>41</v>
      </c>
      <c r="E6849" t="s">
        <v>42</v>
      </c>
      <c r="F6849" t="s">
        <v>127</v>
      </c>
      <c r="G6849" t="s">
        <v>22</v>
      </c>
      <c r="H6849" t="s">
        <v>127</v>
      </c>
      <c r="I6849">
        <v>100</v>
      </c>
      <c r="J6849" t="s">
        <v>44</v>
      </c>
      <c r="K6849">
        <v>4</v>
      </c>
      <c r="L6849" t="s">
        <v>128</v>
      </c>
      <c r="M6849" s="1">
        <v>45495</v>
      </c>
      <c r="N6849" s="1">
        <v>45565</v>
      </c>
      <c r="O6849">
        <v>2175</v>
      </c>
      <c r="P6849">
        <v>7.9</v>
      </c>
      <c r="Q6849" t="s">
        <v>85</v>
      </c>
    </row>
    <row r="6850" spans="1:17" x14ac:dyDescent="0.25">
      <c r="A6850" t="s">
        <v>6981</v>
      </c>
      <c r="B6850" t="s">
        <v>113</v>
      </c>
      <c r="C6850" s="11">
        <v>20791</v>
      </c>
      <c r="D6850" t="s">
        <v>48</v>
      </c>
      <c r="E6850" t="s">
        <v>42</v>
      </c>
      <c r="F6850" t="s">
        <v>92</v>
      </c>
      <c r="G6850" t="s">
        <v>36</v>
      </c>
      <c r="H6850" t="s">
        <v>92</v>
      </c>
      <c r="I6850">
        <v>0</v>
      </c>
      <c r="J6850" t="s">
        <v>30</v>
      </c>
      <c r="K6850">
        <v>0</v>
      </c>
      <c r="L6850" t="s">
        <v>37</v>
      </c>
      <c r="M6850" s="1">
        <v>45710</v>
      </c>
      <c r="N6850" s="1">
        <v>45767</v>
      </c>
      <c r="O6850">
        <v>946</v>
      </c>
      <c r="P6850">
        <v>6.2</v>
      </c>
      <c r="Q6850" t="s">
        <v>85</v>
      </c>
    </row>
    <row r="6851" spans="1:17" x14ac:dyDescent="0.25">
      <c r="A6851" t="s">
        <v>6982</v>
      </c>
      <c r="B6851" t="s">
        <v>83</v>
      </c>
      <c r="C6851" s="11">
        <v>97537</v>
      </c>
      <c r="D6851" t="s">
        <v>54</v>
      </c>
      <c r="E6851" t="s">
        <v>42</v>
      </c>
      <c r="F6851" t="s">
        <v>35</v>
      </c>
      <c r="G6851" t="s">
        <v>36</v>
      </c>
      <c r="H6851" t="s">
        <v>35</v>
      </c>
      <c r="I6851">
        <v>100</v>
      </c>
      <c r="J6851" t="s">
        <v>23</v>
      </c>
      <c r="K6851">
        <v>6</v>
      </c>
      <c r="L6851" t="s">
        <v>63</v>
      </c>
      <c r="M6851" s="1">
        <v>45605</v>
      </c>
      <c r="N6851" s="1">
        <v>45668</v>
      </c>
      <c r="O6851">
        <v>704</v>
      </c>
      <c r="P6851">
        <v>5.2</v>
      </c>
      <c r="Q6851" t="s">
        <v>31</v>
      </c>
    </row>
    <row r="6852" spans="1:17" x14ac:dyDescent="0.25">
      <c r="A6852" t="s">
        <v>6983</v>
      </c>
      <c r="B6852" t="s">
        <v>137</v>
      </c>
      <c r="C6852" s="11">
        <v>137228</v>
      </c>
      <c r="D6852" t="s">
        <v>54</v>
      </c>
      <c r="E6852" t="s">
        <v>34</v>
      </c>
      <c r="F6852" t="s">
        <v>66</v>
      </c>
      <c r="G6852" t="s">
        <v>36</v>
      </c>
      <c r="H6852" t="s">
        <v>66</v>
      </c>
      <c r="I6852">
        <v>0</v>
      </c>
      <c r="J6852" t="s">
        <v>57</v>
      </c>
      <c r="K6852">
        <v>7</v>
      </c>
      <c r="L6852" t="s">
        <v>88</v>
      </c>
      <c r="M6852" s="1">
        <v>45380</v>
      </c>
      <c r="N6852" s="1">
        <v>45426</v>
      </c>
      <c r="O6852">
        <v>2399</v>
      </c>
      <c r="P6852">
        <v>8.3000000000000007</v>
      </c>
      <c r="Q6852" t="s">
        <v>75</v>
      </c>
    </row>
    <row r="6853" spans="1:17" x14ac:dyDescent="0.25">
      <c r="A6853" t="s">
        <v>6984</v>
      </c>
      <c r="B6853" t="s">
        <v>60</v>
      </c>
      <c r="C6853" s="11">
        <v>130679</v>
      </c>
      <c r="D6853" t="s">
        <v>19</v>
      </c>
      <c r="E6853" t="s">
        <v>42</v>
      </c>
      <c r="F6853" t="s">
        <v>66</v>
      </c>
      <c r="G6853" t="s">
        <v>36</v>
      </c>
      <c r="H6853" t="s">
        <v>50</v>
      </c>
      <c r="I6853">
        <v>100</v>
      </c>
      <c r="J6853" t="s">
        <v>44</v>
      </c>
      <c r="K6853">
        <v>19</v>
      </c>
      <c r="L6853" t="s">
        <v>84</v>
      </c>
      <c r="M6853" s="1">
        <v>45415</v>
      </c>
      <c r="N6853" s="1">
        <v>45479</v>
      </c>
      <c r="O6853">
        <v>2270</v>
      </c>
      <c r="P6853">
        <v>7.7</v>
      </c>
      <c r="Q6853" t="s">
        <v>31</v>
      </c>
    </row>
    <row r="6854" spans="1:17" x14ac:dyDescent="0.25">
      <c r="A6854" t="s">
        <v>6985</v>
      </c>
      <c r="B6854" t="s">
        <v>135</v>
      </c>
      <c r="C6854" s="11">
        <v>212506</v>
      </c>
      <c r="D6854" t="s">
        <v>19</v>
      </c>
      <c r="E6854" t="s">
        <v>34</v>
      </c>
      <c r="F6854" t="s">
        <v>35</v>
      </c>
      <c r="G6854" t="s">
        <v>22</v>
      </c>
      <c r="H6854" t="s">
        <v>262</v>
      </c>
      <c r="I6854">
        <v>50</v>
      </c>
      <c r="J6854" t="s">
        <v>30</v>
      </c>
      <c r="K6854">
        <v>11</v>
      </c>
      <c r="L6854" t="s">
        <v>114</v>
      </c>
      <c r="M6854" s="1">
        <v>45422</v>
      </c>
      <c r="N6854" s="1">
        <v>45486</v>
      </c>
      <c r="O6854">
        <v>2220</v>
      </c>
      <c r="P6854">
        <v>5.3</v>
      </c>
      <c r="Q6854" t="s">
        <v>38</v>
      </c>
    </row>
    <row r="6855" spans="1:17" x14ac:dyDescent="0.25">
      <c r="A6855" t="s">
        <v>6986</v>
      </c>
      <c r="B6855" t="s">
        <v>178</v>
      </c>
      <c r="C6855" s="11">
        <v>107510</v>
      </c>
      <c r="D6855" t="s">
        <v>48</v>
      </c>
      <c r="E6855" t="s">
        <v>20</v>
      </c>
      <c r="F6855" t="s">
        <v>95</v>
      </c>
      <c r="G6855" t="s">
        <v>22</v>
      </c>
      <c r="H6855" t="s">
        <v>445</v>
      </c>
      <c r="I6855">
        <v>0</v>
      </c>
      <c r="J6855" t="s">
        <v>44</v>
      </c>
      <c r="K6855">
        <v>0</v>
      </c>
      <c r="L6855" t="s">
        <v>105</v>
      </c>
      <c r="M6855" s="1">
        <v>45632</v>
      </c>
      <c r="N6855" s="1">
        <v>45646</v>
      </c>
      <c r="O6855">
        <v>1845</v>
      </c>
      <c r="P6855">
        <v>9.5</v>
      </c>
      <c r="Q6855" t="s">
        <v>172</v>
      </c>
    </row>
    <row r="6856" spans="1:17" x14ac:dyDescent="0.25">
      <c r="A6856" t="s">
        <v>6987</v>
      </c>
      <c r="B6856" t="s">
        <v>137</v>
      </c>
      <c r="C6856" s="11">
        <v>75716</v>
      </c>
      <c r="D6856" t="s">
        <v>48</v>
      </c>
      <c r="E6856" t="s">
        <v>42</v>
      </c>
      <c r="F6856" t="s">
        <v>50</v>
      </c>
      <c r="G6856" t="s">
        <v>29</v>
      </c>
      <c r="H6856" t="s">
        <v>262</v>
      </c>
      <c r="I6856">
        <v>100</v>
      </c>
      <c r="J6856" t="s">
        <v>23</v>
      </c>
      <c r="K6856">
        <v>0</v>
      </c>
      <c r="L6856" t="s">
        <v>70</v>
      </c>
      <c r="M6856" s="1">
        <v>45412</v>
      </c>
      <c r="N6856" s="1">
        <v>45451</v>
      </c>
      <c r="O6856">
        <v>2217</v>
      </c>
      <c r="P6856">
        <v>5</v>
      </c>
      <c r="Q6856" t="s">
        <v>85</v>
      </c>
    </row>
    <row r="6857" spans="1:17" x14ac:dyDescent="0.25">
      <c r="A6857" t="s">
        <v>6988</v>
      </c>
      <c r="B6857" t="s">
        <v>109</v>
      </c>
      <c r="C6857" s="11">
        <v>86830</v>
      </c>
      <c r="D6857" t="s">
        <v>54</v>
      </c>
      <c r="E6857" t="s">
        <v>34</v>
      </c>
      <c r="F6857" t="s">
        <v>50</v>
      </c>
      <c r="G6857" t="s">
        <v>36</v>
      </c>
      <c r="H6857" t="s">
        <v>50</v>
      </c>
      <c r="I6857">
        <v>100</v>
      </c>
      <c r="J6857" t="s">
        <v>57</v>
      </c>
      <c r="K6857">
        <v>6</v>
      </c>
      <c r="L6857" t="s">
        <v>37</v>
      </c>
      <c r="M6857" s="1">
        <v>45487</v>
      </c>
      <c r="N6857" s="1">
        <v>45522</v>
      </c>
      <c r="O6857">
        <v>1611</v>
      </c>
      <c r="P6857">
        <v>5.3</v>
      </c>
      <c r="Q6857" t="s">
        <v>45</v>
      </c>
    </row>
    <row r="6858" spans="1:17" x14ac:dyDescent="0.25">
      <c r="A6858" t="s">
        <v>6989</v>
      </c>
      <c r="B6858" t="s">
        <v>135</v>
      </c>
      <c r="C6858" s="11">
        <v>148673</v>
      </c>
      <c r="D6858" t="s">
        <v>54</v>
      </c>
      <c r="E6858" t="s">
        <v>42</v>
      </c>
      <c r="F6858" t="s">
        <v>56</v>
      </c>
      <c r="G6858" t="s">
        <v>36</v>
      </c>
      <c r="H6858" t="s">
        <v>141</v>
      </c>
      <c r="I6858">
        <v>100</v>
      </c>
      <c r="J6858" t="s">
        <v>30</v>
      </c>
      <c r="K6858">
        <v>6</v>
      </c>
      <c r="L6858" t="s">
        <v>37</v>
      </c>
      <c r="M6858" s="1">
        <v>45476</v>
      </c>
      <c r="N6858" s="1">
        <v>45492</v>
      </c>
      <c r="O6858">
        <v>1209</v>
      </c>
      <c r="P6858">
        <v>7.6</v>
      </c>
      <c r="Q6858" t="s">
        <v>45</v>
      </c>
    </row>
    <row r="6859" spans="1:17" x14ac:dyDescent="0.25">
      <c r="A6859" t="s">
        <v>6990</v>
      </c>
      <c r="B6859" t="s">
        <v>133</v>
      </c>
      <c r="C6859" s="11">
        <v>128336</v>
      </c>
      <c r="D6859" t="s">
        <v>19</v>
      </c>
      <c r="E6859" t="s">
        <v>49</v>
      </c>
      <c r="F6859" t="s">
        <v>144</v>
      </c>
      <c r="G6859" t="s">
        <v>22</v>
      </c>
      <c r="H6859" t="s">
        <v>144</v>
      </c>
      <c r="I6859">
        <v>0</v>
      </c>
      <c r="J6859" t="s">
        <v>23</v>
      </c>
      <c r="K6859">
        <v>18</v>
      </c>
      <c r="L6859" t="s">
        <v>63</v>
      </c>
      <c r="M6859" s="1">
        <v>45299</v>
      </c>
      <c r="N6859" s="1">
        <v>45330</v>
      </c>
      <c r="O6859">
        <v>1804</v>
      </c>
      <c r="P6859">
        <v>5.6</v>
      </c>
      <c r="Q6859" t="s">
        <v>154</v>
      </c>
    </row>
    <row r="6860" spans="1:17" x14ac:dyDescent="0.25">
      <c r="A6860" t="s">
        <v>6991</v>
      </c>
      <c r="B6860" t="s">
        <v>18</v>
      </c>
      <c r="C6860" s="11">
        <v>281503</v>
      </c>
      <c r="D6860" t="s">
        <v>19</v>
      </c>
      <c r="E6860" t="s">
        <v>34</v>
      </c>
      <c r="F6860" t="s">
        <v>80</v>
      </c>
      <c r="G6860" t="s">
        <v>22</v>
      </c>
      <c r="H6860" t="s">
        <v>80</v>
      </c>
      <c r="I6860">
        <v>0</v>
      </c>
      <c r="J6860" t="s">
        <v>44</v>
      </c>
      <c r="K6860">
        <v>11</v>
      </c>
      <c r="L6860" t="s">
        <v>63</v>
      </c>
      <c r="M6860" s="1">
        <v>45613</v>
      </c>
      <c r="N6860" s="1">
        <v>45628</v>
      </c>
      <c r="O6860">
        <v>1099</v>
      </c>
      <c r="P6860">
        <v>6.8</v>
      </c>
      <c r="Q6860" t="s">
        <v>118</v>
      </c>
    </row>
    <row r="6861" spans="1:17" x14ac:dyDescent="0.25">
      <c r="A6861" t="s">
        <v>6992</v>
      </c>
      <c r="B6861" t="s">
        <v>47</v>
      </c>
      <c r="C6861" s="11">
        <v>59139</v>
      </c>
      <c r="D6861" t="s">
        <v>48</v>
      </c>
      <c r="E6861" t="s">
        <v>34</v>
      </c>
      <c r="F6861" t="s">
        <v>117</v>
      </c>
      <c r="G6861" t="s">
        <v>36</v>
      </c>
      <c r="H6861" t="s">
        <v>117</v>
      </c>
      <c r="I6861">
        <v>50</v>
      </c>
      <c r="J6861" t="s">
        <v>23</v>
      </c>
      <c r="K6861">
        <v>1</v>
      </c>
      <c r="L6861" t="s">
        <v>51</v>
      </c>
      <c r="M6861" s="1">
        <v>45575</v>
      </c>
      <c r="N6861" s="1">
        <v>45621</v>
      </c>
      <c r="O6861">
        <v>685</v>
      </c>
      <c r="P6861">
        <v>7.9</v>
      </c>
      <c r="Q6861" t="s">
        <v>172</v>
      </c>
    </row>
    <row r="6862" spans="1:17" x14ac:dyDescent="0.25">
      <c r="A6862" t="s">
        <v>6993</v>
      </c>
      <c r="B6862" t="s">
        <v>33</v>
      </c>
      <c r="C6862" s="11">
        <v>76076</v>
      </c>
      <c r="D6862" t="s">
        <v>48</v>
      </c>
      <c r="E6862" t="s">
        <v>20</v>
      </c>
      <c r="F6862" t="s">
        <v>66</v>
      </c>
      <c r="G6862" t="s">
        <v>29</v>
      </c>
      <c r="H6862" t="s">
        <v>66</v>
      </c>
      <c r="I6862">
        <v>0</v>
      </c>
      <c r="J6862" t="s">
        <v>57</v>
      </c>
      <c r="K6862">
        <v>1</v>
      </c>
      <c r="L6862" t="s">
        <v>105</v>
      </c>
      <c r="M6862" s="1">
        <v>45673</v>
      </c>
      <c r="N6862" s="1">
        <v>45699</v>
      </c>
      <c r="O6862">
        <v>544</v>
      </c>
      <c r="P6862">
        <v>8.6</v>
      </c>
      <c r="Q6862" t="s">
        <v>71</v>
      </c>
    </row>
    <row r="6863" spans="1:17" x14ac:dyDescent="0.25">
      <c r="A6863" t="s">
        <v>6994</v>
      </c>
      <c r="B6863" t="s">
        <v>79</v>
      </c>
      <c r="C6863" s="11">
        <v>116557</v>
      </c>
      <c r="D6863" t="s">
        <v>54</v>
      </c>
      <c r="E6863" t="s">
        <v>49</v>
      </c>
      <c r="F6863" t="s">
        <v>127</v>
      </c>
      <c r="G6863" t="s">
        <v>22</v>
      </c>
      <c r="H6863" t="s">
        <v>127</v>
      </c>
      <c r="I6863">
        <v>50</v>
      </c>
      <c r="J6863" t="s">
        <v>57</v>
      </c>
      <c r="K6863">
        <v>7</v>
      </c>
      <c r="L6863" t="s">
        <v>105</v>
      </c>
      <c r="M6863" s="1">
        <v>45622</v>
      </c>
      <c r="N6863" s="1">
        <v>45675</v>
      </c>
      <c r="O6863">
        <v>1024</v>
      </c>
      <c r="P6863">
        <v>9.1</v>
      </c>
      <c r="Q6863" t="s">
        <v>71</v>
      </c>
    </row>
    <row r="6864" spans="1:17" x14ac:dyDescent="0.25">
      <c r="A6864" t="s">
        <v>6995</v>
      </c>
      <c r="B6864" t="s">
        <v>135</v>
      </c>
      <c r="C6864" s="11">
        <v>153326</v>
      </c>
      <c r="D6864" t="s">
        <v>54</v>
      </c>
      <c r="E6864" t="s">
        <v>34</v>
      </c>
      <c r="F6864" t="s">
        <v>144</v>
      </c>
      <c r="G6864" t="s">
        <v>29</v>
      </c>
      <c r="H6864" t="s">
        <v>144</v>
      </c>
      <c r="I6864">
        <v>0</v>
      </c>
      <c r="J6864" t="s">
        <v>23</v>
      </c>
      <c r="K6864">
        <v>9</v>
      </c>
      <c r="L6864" t="s">
        <v>37</v>
      </c>
      <c r="M6864" s="1">
        <v>45412</v>
      </c>
      <c r="N6864" s="1">
        <v>45468</v>
      </c>
      <c r="O6864">
        <v>1225</v>
      </c>
      <c r="P6864">
        <v>5.5</v>
      </c>
      <c r="Q6864" t="s">
        <v>45</v>
      </c>
    </row>
    <row r="6865" spans="1:17" x14ac:dyDescent="0.25">
      <c r="A6865" t="s">
        <v>6996</v>
      </c>
      <c r="B6865" t="s">
        <v>83</v>
      </c>
      <c r="C6865" s="11">
        <v>145710</v>
      </c>
      <c r="D6865" t="s">
        <v>54</v>
      </c>
      <c r="E6865" t="s">
        <v>49</v>
      </c>
      <c r="F6865" t="s">
        <v>95</v>
      </c>
      <c r="G6865" t="s">
        <v>36</v>
      </c>
      <c r="H6865" t="s">
        <v>43</v>
      </c>
      <c r="I6865">
        <v>100</v>
      </c>
      <c r="J6865" t="s">
        <v>30</v>
      </c>
      <c r="K6865">
        <v>7</v>
      </c>
      <c r="L6865" t="s">
        <v>68</v>
      </c>
      <c r="M6865" s="1">
        <v>45602</v>
      </c>
      <c r="N6865" s="1">
        <v>45626</v>
      </c>
      <c r="O6865">
        <v>1025</v>
      </c>
      <c r="P6865">
        <v>6.8</v>
      </c>
      <c r="Q6865" t="s">
        <v>31</v>
      </c>
    </row>
    <row r="6866" spans="1:17" x14ac:dyDescent="0.25">
      <c r="A6866" t="s">
        <v>6997</v>
      </c>
      <c r="B6866" t="s">
        <v>109</v>
      </c>
      <c r="C6866" s="11">
        <v>208806</v>
      </c>
      <c r="D6866" t="s">
        <v>19</v>
      </c>
      <c r="E6866" t="s">
        <v>49</v>
      </c>
      <c r="F6866" t="s">
        <v>99</v>
      </c>
      <c r="G6866" t="s">
        <v>29</v>
      </c>
      <c r="H6866" t="s">
        <v>62</v>
      </c>
      <c r="I6866">
        <v>100</v>
      </c>
      <c r="J6866" t="s">
        <v>23</v>
      </c>
      <c r="K6866">
        <v>15</v>
      </c>
      <c r="L6866" t="s">
        <v>102</v>
      </c>
      <c r="M6866" s="1">
        <v>45538</v>
      </c>
      <c r="N6866" s="1">
        <v>45574</v>
      </c>
      <c r="O6866">
        <v>833</v>
      </c>
      <c r="P6866">
        <v>8.3000000000000007</v>
      </c>
      <c r="Q6866" t="s">
        <v>191</v>
      </c>
    </row>
    <row r="6867" spans="1:17" x14ac:dyDescent="0.25">
      <c r="A6867" t="s">
        <v>6998</v>
      </c>
      <c r="B6867" t="s">
        <v>47</v>
      </c>
      <c r="C6867" s="11">
        <v>59495</v>
      </c>
      <c r="D6867" t="s">
        <v>48</v>
      </c>
      <c r="E6867" t="s">
        <v>42</v>
      </c>
      <c r="F6867" t="s">
        <v>56</v>
      </c>
      <c r="G6867" t="s">
        <v>36</v>
      </c>
      <c r="H6867" t="s">
        <v>56</v>
      </c>
      <c r="I6867">
        <v>100</v>
      </c>
      <c r="J6867" t="s">
        <v>44</v>
      </c>
      <c r="K6867">
        <v>1</v>
      </c>
      <c r="L6867" t="s">
        <v>68</v>
      </c>
      <c r="M6867" s="1">
        <v>45470</v>
      </c>
      <c r="N6867" s="1">
        <v>45520</v>
      </c>
      <c r="O6867">
        <v>2122</v>
      </c>
      <c r="P6867">
        <v>8.6999999999999993</v>
      </c>
      <c r="Q6867" t="s">
        <v>154</v>
      </c>
    </row>
    <row r="6868" spans="1:17" x14ac:dyDescent="0.25">
      <c r="A6868" t="s">
        <v>6999</v>
      </c>
      <c r="B6868" t="s">
        <v>135</v>
      </c>
      <c r="C6868" s="11">
        <v>161310</v>
      </c>
      <c r="D6868" t="s">
        <v>19</v>
      </c>
      <c r="E6868" t="s">
        <v>20</v>
      </c>
      <c r="F6868" t="s">
        <v>66</v>
      </c>
      <c r="G6868" t="s">
        <v>22</v>
      </c>
      <c r="H6868" t="s">
        <v>66</v>
      </c>
      <c r="I6868">
        <v>50</v>
      </c>
      <c r="J6868" t="s">
        <v>44</v>
      </c>
      <c r="K6868">
        <v>12</v>
      </c>
      <c r="L6868" t="s">
        <v>58</v>
      </c>
      <c r="M6868" s="1">
        <v>45635</v>
      </c>
      <c r="N6868" s="1">
        <v>45662</v>
      </c>
      <c r="O6868">
        <v>2010</v>
      </c>
      <c r="P6868">
        <v>8.5</v>
      </c>
      <c r="Q6868" t="s">
        <v>38</v>
      </c>
    </row>
    <row r="6869" spans="1:17" x14ac:dyDescent="0.25">
      <c r="A6869" t="s">
        <v>7000</v>
      </c>
      <c r="B6869" t="s">
        <v>135</v>
      </c>
      <c r="C6869" s="11">
        <v>63732</v>
      </c>
      <c r="D6869" t="s">
        <v>48</v>
      </c>
      <c r="E6869" t="s">
        <v>49</v>
      </c>
      <c r="F6869" t="s">
        <v>117</v>
      </c>
      <c r="G6869" t="s">
        <v>22</v>
      </c>
      <c r="H6869" t="s">
        <v>122</v>
      </c>
      <c r="I6869">
        <v>100</v>
      </c>
      <c r="J6869" t="s">
        <v>44</v>
      </c>
      <c r="K6869">
        <v>1</v>
      </c>
      <c r="L6869" t="s">
        <v>131</v>
      </c>
      <c r="M6869" s="1">
        <v>45735</v>
      </c>
      <c r="N6869" s="1">
        <v>45755</v>
      </c>
      <c r="O6869">
        <v>2143</v>
      </c>
      <c r="P6869">
        <v>8.1999999999999993</v>
      </c>
      <c r="Q6869" t="s">
        <v>71</v>
      </c>
    </row>
    <row r="6870" spans="1:17" x14ac:dyDescent="0.25">
      <c r="A6870" t="s">
        <v>7001</v>
      </c>
      <c r="B6870" t="s">
        <v>133</v>
      </c>
      <c r="C6870" s="11">
        <v>144081</v>
      </c>
      <c r="D6870" t="s">
        <v>54</v>
      </c>
      <c r="E6870" t="s">
        <v>20</v>
      </c>
      <c r="F6870" t="s">
        <v>21</v>
      </c>
      <c r="G6870" t="s">
        <v>22</v>
      </c>
      <c r="H6870" t="s">
        <v>21</v>
      </c>
      <c r="I6870">
        <v>0</v>
      </c>
      <c r="J6870" t="s">
        <v>57</v>
      </c>
      <c r="K6870">
        <v>6</v>
      </c>
      <c r="L6870" t="s">
        <v>84</v>
      </c>
      <c r="M6870" s="1">
        <v>45580</v>
      </c>
      <c r="N6870" s="1">
        <v>45608</v>
      </c>
      <c r="O6870">
        <v>1553</v>
      </c>
      <c r="P6870">
        <v>8.1999999999999993</v>
      </c>
      <c r="Q6870" t="s">
        <v>31</v>
      </c>
    </row>
    <row r="6871" spans="1:17" x14ac:dyDescent="0.25">
      <c r="A6871" t="s">
        <v>7002</v>
      </c>
      <c r="B6871" t="s">
        <v>40</v>
      </c>
      <c r="C6871" s="11">
        <v>81528</v>
      </c>
      <c r="D6871" t="s">
        <v>41</v>
      </c>
      <c r="E6871" t="s">
        <v>49</v>
      </c>
      <c r="F6871" t="s">
        <v>127</v>
      </c>
      <c r="G6871" t="s">
        <v>29</v>
      </c>
      <c r="H6871" t="s">
        <v>127</v>
      </c>
      <c r="I6871">
        <v>50</v>
      </c>
      <c r="J6871" t="s">
        <v>44</v>
      </c>
      <c r="K6871">
        <v>4</v>
      </c>
      <c r="L6871" t="s">
        <v>84</v>
      </c>
      <c r="M6871" s="1">
        <v>45377</v>
      </c>
      <c r="N6871" s="1">
        <v>45410</v>
      </c>
      <c r="O6871">
        <v>605</v>
      </c>
      <c r="P6871">
        <v>6.9</v>
      </c>
      <c r="Q6871" t="s">
        <v>71</v>
      </c>
    </row>
    <row r="6872" spans="1:17" x14ac:dyDescent="0.25">
      <c r="A6872" t="s">
        <v>7003</v>
      </c>
      <c r="B6872" t="s">
        <v>97</v>
      </c>
      <c r="C6872" s="11">
        <v>23844</v>
      </c>
      <c r="D6872" t="s">
        <v>48</v>
      </c>
      <c r="E6872" t="s">
        <v>42</v>
      </c>
      <c r="F6872" t="s">
        <v>92</v>
      </c>
      <c r="G6872" t="s">
        <v>29</v>
      </c>
      <c r="H6872" t="s">
        <v>92</v>
      </c>
      <c r="I6872">
        <v>0</v>
      </c>
      <c r="J6872" t="s">
        <v>30</v>
      </c>
      <c r="K6872">
        <v>1</v>
      </c>
      <c r="L6872" t="s">
        <v>37</v>
      </c>
      <c r="M6872" s="1">
        <v>45527</v>
      </c>
      <c r="N6872" s="1">
        <v>45560</v>
      </c>
      <c r="O6872">
        <v>2315</v>
      </c>
      <c r="P6872">
        <v>6.8</v>
      </c>
      <c r="Q6872" t="s">
        <v>81</v>
      </c>
    </row>
    <row r="6873" spans="1:17" x14ac:dyDescent="0.25">
      <c r="A6873" t="s">
        <v>7004</v>
      </c>
      <c r="B6873" t="s">
        <v>79</v>
      </c>
      <c r="C6873" s="11">
        <v>46652</v>
      </c>
      <c r="D6873" t="s">
        <v>41</v>
      </c>
      <c r="E6873" t="s">
        <v>34</v>
      </c>
      <c r="F6873" t="s">
        <v>122</v>
      </c>
      <c r="G6873" t="s">
        <v>22</v>
      </c>
      <c r="H6873" t="s">
        <v>122</v>
      </c>
      <c r="I6873">
        <v>100</v>
      </c>
      <c r="J6873" t="s">
        <v>44</v>
      </c>
      <c r="K6873">
        <v>2</v>
      </c>
      <c r="L6873" t="s">
        <v>70</v>
      </c>
      <c r="M6873" s="1">
        <v>45464</v>
      </c>
      <c r="N6873" s="1">
        <v>45532</v>
      </c>
      <c r="O6873">
        <v>632</v>
      </c>
      <c r="P6873">
        <v>6.8</v>
      </c>
      <c r="Q6873" t="s">
        <v>38</v>
      </c>
    </row>
    <row r="6874" spans="1:17" x14ac:dyDescent="0.25">
      <c r="A6874" t="s">
        <v>7005</v>
      </c>
      <c r="B6874" t="s">
        <v>47</v>
      </c>
      <c r="C6874" s="11">
        <v>63871</v>
      </c>
      <c r="D6874" t="s">
        <v>41</v>
      </c>
      <c r="E6874" t="s">
        <v>34</v>
      </c>
      <c r="F6874" t="s">
        <v>43</v>
      </c>
      <c r="G6874" t="s">
        <v>36</v>
      </c>
      <c r="H6874" t="s">
        <v>43</v>
      </c>
      <c r="I6874">
        <v>100</v>
      </c>
      <c r="J6874" t="s">
        <v>57</v>
      </c>
      <c r="K6874">
        <v>3</v>
      </c>
      <c r="L6874" t="s">
        <v>51</v>
      </c>
      <c r="M6874" s="1">
        <v>45729</v>
      </c>
      <c r="N6874" s="1">
        <v>45786</v>
      </c>
      <c r="O6874">
        <v>2415</v>
      </c>
      <c r="P6874">
        <v>7.8</v>
      </c>
      <c r="Q6874" t="s">
        <v>64</v>
      </c>
    </row>
    <row r="6875" spans="1:17" x14ac:dyDescent="0.25">
      <c r="A6875" t="s">
        <v>7006</v>
      </c>
      <c r="B6875" t="s">
        <v>27</v>
      </c>
      <c r="C6875" s="11">
        <v>86503</v>
      </c>
      <c r="D6875" t="s">
        <v>41</v>
      </c>
      <c r="E6875" t="s">
        <v>20</v>
      </c>
      <c r="F6875" t="s">
        <v>101</v>
      </c>
      <c r="G6875" t="s">
        <v>22</v>
      </c>
      <c r="H6875" t="s">
        <v>101</v>
      </c>
      <c r="I6875">
        <v>0</v>
      </c>
      <c r="J6875" t="s">
        <v>57</v>
      </c>
      <c r="K6875">
        <v>2</v>
      </c>
      <c r="L6875" t="s">
        <v>24</v>
      </c>
      <c r="M6875" s="1">
        <v>45673</v>
      </c>
      <c r="N6875" s="1">
        <v>45695</v>
      </c>
      <c r="O6875">
        <v>1848</v>
      </c>
      <c r="P6875">
        <v>6</v>
      </c>
      <c r="Q6875" t="s">
        <v>81</v>
      </c>
    </row>
    <row r="6876" spans="1:17" x14ac:dyDescent="0.25">
      <c r="A6876" t="s">
        <v>7007</v>
      </c>
      <c r="B6876" t="s">
        <v>33</v>
      </c>
      <c r="C6876" s="11">
        <v>68882</v>
      </c>
      <c r="D6876" t="s">
        <v>48</v>
      </c>
      <c r="E6876" t="s">
        <v>34</v>
      </c>
      <c r="F6876" t="s">
        <v>66</v>
      </c>
      <c r="G6876" t="s">
        <v>22</v>
      </c>
      <c r="H6876" t="s">
        <v>66</v>
      </c>
      <c r="I6876">
        <v>100</v>
      </c>
      <c r="J6876" t="s">
        <v>23</v>
      </c>
      <c r="K6876">
        <v>0</v>
      </c>
      <c r="L6876" t="s">
        <v>24</v>
      </c>
      <c r="M6876" s="1">
        <v>45534</v>
      </c>
      <c r="N6876" s="1">
        <v>45576</v>
      </c>
      <c r="O6876">
        <v>2401</v>
      </c>
      <c r="P6876">
        <v>5.3</v>
      </c>
      <c r="Q6876" t="s">
        <v>118</v>
      </c>
    </row>
    <row r="6877" spans="1:17" x14ac:dyDescent="0.25">
      <c r="A6877" t="s">
        <v>7008</v>
      </c>
      <c r="B6877" t="s">
        <v>113</v>
      </c>
      <c r="C6877" s="11">
        <v>120496</v>
      </c>
      <c r="D6877" t="s">
        <v>54</v>
      </c>
      <c r="E6877" t="s">
        <v>49</v>
      </c>
      <c r="F6877" t="s">
        <v>35</v>
      </c>
      <c r="G6877" t="s">
        <v>36</v>
      </c>
      <c r="H6877" t="s">
        <v>35</v>
      </c>
      <c r="I6877">
        <v>0</v>
      </c>
      <c r="J6877" t="s">
        <v>57</v>
      </c>
      <c r="K6877">
        <v>6</v>
      </c>
      <c r="L6877" t="s">
        <v>37</v>
      </c>
      <c r="M6877" s="1">
        <v>45657</v>
      </c>
      <c r="N6877" s="1">
        <v>45683</v>
      </c>
      <c r="O6877">
        <v>2097</v>
      </c>
      <c r="P6877">
        <v>7</v>
      </c>
      <c r="Q6877" t="s">
        <v>81</v>
      </c>
    </row>
    <row r="6878" spans="1:17" x14ac:dyDescent="0.25">
      <c r="A6878" t="s">
        <v>7009</v>
      </c>
      <c r="B6878" t="s">
        <v>18</v>
      </c>
      <c r="C6878" s="11">
        <v>67737</v>
      </c>
      <c r="D6878" t="s">
        <v>48</v>
      </c>
      <c r="E6878" t="s">
        <v>42</v>
      </c>
      <c r="F6878" t="s">
        <v>35</v>
      </c>
      <c r="G6878" t="s">
        <v>36</v>
      </c>
      <c r="H6878" t="s">
        <v>77</v>
      </c>
      <c r="I6878">
        <v>50</v>
      </c>
      <c r="J6878" t="s">
        <v>30</v>
      </c>
      <c r="K6878">
        <v>0</v>
      </c>
      <c r="L6878" t="s">
        <v>68</v>
      </c>
      <c r="M6878" s="1">
        <v>45322</v>
      </c>
      <c r="N6878" s="1">
        <v>45381</v>
      </c>
      <c r="O6878">
        <v>1686</v>
      </c>
      <c r="P6878">
        <v>7.3</v>
      </c>
      <c r="Q6878" t="s">
        <v>31</v>
      </c>
    </row>
    <row r="6879" spans="1:17" x14ac:dyDescent="0.25">
      <c r="A6879" t="s">
        <v>7010</v>
      </c>
      <c r="B6879" t="s">
        <v>27</v>
      </c>
      <c r="C6879" s="11">
        <v>58637</v>
      </c>
      <c r="D6879" t="s">
        <v>48</v>
      </c>
      <c r="E6879" t="s">
        <v>42</v>
      </c>
      <c r="F6879" t="s">
        <v>99</v>
      </c>
      <c r="G6879" t="s">
        <v>36</v>
      </c>
      <c r="H6879" t="s">
        <v>233</v>
      </c>
      <c r="I6879">
        <v>50</v>
      </c>
      <c r="J6879" t="s">
        <v>57</v>
      </c>
      <c r="K6879">
        <v>1</v>
      </c>
      <c r="L6879" t="s">
        <v>58</v>
      </c>
      <c r="M6879" s="1">
        <v>45472</v>
      </c>
      <c r="N6879" s="1">
        <v>45539</v>
      </c>
      <c r="O6879">
        <v>540</v>
      </c>
      <c r="P6879">
        <v>10</v>
      </c>
      <c r="Q6879" t="s">
        <v>106</v>
      </c>
    </row>
    <row r="6880" spans="1:17" x14ac:dyDescent="0.25">
      <c r="A6880" t="s">
        <v>7011</v>
      </c>
      <c r="B6880" t="s">
        <v>125</v>
      </c>
      <c r="C6880" s="11">
        <v>130820</v>
      </c>
      <c r="D6880" t="s">
        <v>54</v>
      </c>
      <c r="E6880" t="s">
        <v>42</v>
      </c>
      <c r="F6880" t="s">
        <v>117</v>
      </c>
      <c r="G6880" t="s">
        <v>22</v>
      </c>
      <c r="H6880" t="s">
        <v>21</v>
      </c>
      <c r="I6880">
        <v>0</v>
      </c>
      <c r="J6880" t="s">
        <v>23</v>
      </c>
      <c r="K6880">
        <v>7</v>
      </c>
      <c r="L6880" t="s">
        <v>88</v>
      </c>
      <c r="M6880" s="1">
        <v>45467</v>
      </c>
      <c r="N6880" s="1">
        <v>45526</v>
      </c>
      <c r="O6880">
        <v>913</v>
      </c>
      <c r="P6880">
        <v>9.1</v>
      </c>
      <c r="Q6880" t="s">
        <v>191</v>
      </c>
    </row>
    <row r="6881" spans="1:17" x14ac:dyDescent="0.25">
      <c r="A6881" t="s">
        <v>7012</v>
      </c>
      <c r="B6881" t="s">
        <v>79</v>
      </c>
      <c r="C6881" s="11">
        <v>101122</v>
      </c>
      <c r="D6881" t="s">
        <v>41</v>
      </c>
      <c r="E6881" t="s">
        <v>34</v>
      </c>
      <c r="F6881" t="s">
        <v>21</v>
      </c>
      <c r="G6881" t="s">
        <v>22</v>
      </c>
      <c r="H6881" t="s">
        <v>21</v>
      </c>
      <c r="I6881">
        <v>0</v>
      </c>
      <c r="J6881" t="s">
        <v>44</v>
      </c>
      <c r="K6881">
        <v>3</v>
      </c>
      <c r="L6881" t="s">
        <v>37</v>
      </c>
      <c r="M6881" s="1">
        <v>45616</v>
      </c>
      <c r="N6881" s="1">
        <v>45668</v>
      </c>
      <c r="O6881">
        <v>1832</v>
      </c>
      <c r="P6881">
        <v>7</v>
      </c>
      <c r="Q6881" t="s">
        <v>75</v>
      </c>
    </row>
    <row r="6882" spans="1:17" x14ac:dyDescent="0.25">
      <c r="A6882" t="s">
        <v>7013</v>
      </c>
      <c r="B6882" t="s">
        <v>120</v>
      </c>
      <c r="C6882" s="11">
        <v>130892</v>
      </c>
      <c r="D6882" t="s">
        <v>54</v>
      </c>
      <c r="E6882" t="s">
        <v>20</v>
      </c>
      <c r="F6882" t="s">
        <v>43</v>
      </c>
      <c r="G6882" t="s">
        <v>29</v>
      </c>
      <c r="H6882" t="s">
        <v>43</v>
      </c>
      <c r="I6882">
        <v>0</v>
      </c>
      <c r="J6882" t="s">
        <v>44</v>
      </c>
      <c r="K6882">
        <v>6</v>
      </c>
      <c r="L6882" t="s">
        <v>110</v>
      </c>
      <c r="M6882" s="1">
        <v>45480</v>
      </c>
      <c r="N6882" s="1">
        <v>45533</v>
      </c>
      <c r="O6882">
        <v>2367</v>
      </c>
      <c r="P6882">
        <v>5.0999999999999996</v>
      </c>
      <c r="Q6882" t="s">
        <v>154</v>
      </c>
    </row>
    <row r="6883" spans="1:17" x14ac:dyDescent="0.25">
      <c r="A6883" t="s">
        <v>7014</v>
      </c>
      <c r="B6883" t="s">
        <v>91</v>
      </c>
      <c r="C6883" s="11">
        <v>26937</v>
      </c>
      <c r="D6883" t="s">
        <v>48</v>
      </c>
      <c r="E6883" t="s">
        <v>34</v>
      </c>
      <c r="F6883" t="s">
        <v>92</v>
      </c>
      <c r="G6883" t="s">
        <v>29</v>
      </c>
      <c r="H6883" t="s">
        <v>199</v>
      </c>
      <c r="I6883">
        <v>0</v>
      </c>
      <c r="J6883" t="s">
        <v>23</v>
      </c>
      <c r="K6883">
        <v>1</v>
      </c>
      <c r="L6883" t="s">
        <v>70</v>
      </c>
      <c r="M6883" s="1">
        <v>45777</v>
      </c>
      <c r="N6883" s="1">
        <v>45802</v>
      </c>
      <c r="O6883">
        <v>1341</v>
      </c>
      <c r="P6883">
        <v>9.1</v>
      </c>
      <c r="Q6883" t="s">
        <v>154</v>
      </c>
    </row>
    <row r="6884" spans="1:17" x14ac:dyDescent="0.25">
      <c r="A6884" t="s">
        <v>7015</v>
      </c>
      <c r="B6884" t="s">
        <v>178</v>
      </c>
      <c r="C6884" s="11">
        <v>90590</v>
      </c>
      <c r="D6884" t="s">
        <v>41</v>
      </c>
      <c r="E6884" t="s">
        <v>49</v>
      </c>
      <c r="F6884" t="s">
        <v>74</v>
      </c>
      <c r="G6884" t="s">
        <v>36</v>
      </c>
      <c r="H6884" t="s">
        <v>74</v>
      </c>
      <c r="I6884">
        <v>100</v>
      </c>
      <c r="J6884" t="s">
        <v>57</v>
      </c>
      <c r="K6884">
        <v>3</v>
      </c>
      <c r="L6884" t="s">
        <v>110</v>
      </c>
      <c r="M6884" s="1">
        <v>45439</v>
      </c>
      <c r="N6884" s="1">
        <v>45507</v>
      </c>
      <c r="O6884">
        <v>1264</v>
      </c>
      <c r="P6884">
        <v>6.8</v>
      </c>
      <c r="Q6884" t="s">
        <v>38</v>
      </c>
    </row>
    <row r="6885" spans="1:17" x14ac:dyDescent="0.25">
      <c r="A6885" t="s">
        <v>7016</v>
      </c>
      <c r="B6885" t="s">
        <v>60</v>
      </c>
      <c r="C6885" s="11">
        <v>121858</v>
      </c>
      <c r="D6885" t="s">
        <v>54</v>
      </c>
      <c r="E6885" t="s">
        <v>49</v>
      </c>
      <c r="F6885" t="s">
        <v>21</v>
      </c>
      <c r="G6885" t="s">
        <v>36</v>
      </c>
      <c r="H6885" t="s">
        <v>21</v>
      </c>
      <c r="I6885">
        <v>50</v>
      </c>
      <c r="J6885" t="s">
        <v>23</v>
      </c>
      <c r="K6885">
        <v>7</v>
      </c>
      <c r="L6885" t="s">
        <v>131</v>
      </c>
      <c r="M6885" s="1">
        <v>45331</v>
      </c>
      <c r="N6885" s="1">
        <v>45345</v>
      </c>
      <c r="O6885">
        <v>1435</v>
      </c>
      <c r="P6885">
        <v>6.9</v>
      </c>
      <c r="Q6885" t="s">
        <v>45</v>
      </c>
    </row>
    <row r="6886" spans="1:17" x14ac:dyDescent="0.25">
      <c r="A6886" t="s">
        <v>7017</v>
      </c>
      <c r="B6886" t="s">
        <v>135</v>
      </c>
      <c r="C6886" s="11">
        <v>102740</v>
      </c>
      <c r="D6886" t="s">
        <v>54</v>
      </c>
      <c r="E6886" t="s">
        <v>34</v>
      </c>
      <c r="F6886" t="s">
        <v>99</v>
      </c>
      <c r="G6886" t="s">
        <v>36</v>
      </c>
      <c r="H6886" t="s">
        <v>99</v>
      </c>
      <c r="I6886">
        <v>100</v>
      </c>
      <c r="J6886" t="s">
        <v>30</v>
      </c>
      <c r="K6886">
        <v>8</v>
      </c>
      <c r="L6886" t="s">
        <v>37</v>
      </c>
      <c r="M6886" s="1">
        <v>45441</v>
      </c>
      <c r="N6886" s="1">
        <v>45496</v>
      </c>
      <c r="O6886">
        <v>1550</v>
      </c>
      <c r="P6886">
        <v>8.3000000000000007</v>
      </c>
      <c r="Q6886" t="s">
        <v>71</v>
      </c>
    </row>
    <row r="6887" spans="1:17" x14ac:dyDescent="0.25">
      <c r="A6887" t="s">
        <v>7018</v>
      </c>
      <c r="B6887" t="s">
        <v>18</v>
      </c>
      <c r="C6887" s="11">
        <v>250788</v>
      </c>
      <c r="D6887" t="s">
        <v>19</v>
      </c>
      <c r="E6887" t="s">
        <v>42</v>
      </c>
      <c r="F6887" t="s">
        <v>77</v>
      </c>
      <c r="G6887" t="s">
        <v>36</v>
      </c>
      <c r="H6887" t="s">
        <v>80</v>
      </c>
      <c r="I6887">
        <v>0</v>
      </c>
      <c r="J6887" t="s">
        <v>30</v>
      </c>
      <c r="K6887">
        <v>11</v>
      </c>
      <c r="L6887" t="s">
        <v>68</v>
      </c>
      <c r="M6887" s="1">
        <v>45376</v>
      </c>
      <c r="N6887" s="1">
        <v>45438</v>
      </c>
      <c r="O6887">
        <v>626</v>
      </c>
      <c r="P6887">
        <v>6.3</v>
      </c>
      <c r="Q6887" t="s">
        <v>75</v>
      </c>
    </row>
    <row r="6888" spans="1:17" x14ac:dyDescent="0.25">
      <c r="A6888" t="s">
        <v>7019</v>
      </c>
      <c r="B6888" t="s">
        <v>135</v>
      </c>
      <c r="C6888" s="11">
        <v>45176</v>
      </c>
      <c r="D6888" t="s">
        <v>54</v>
      </c>
      <c r="E6888" t="s">
        <v>42</v>
      </c>
      <c r="F6888" t="s">
        <v>92</v>
      </c>
      <c r="G6888" t="s">
        <v>36</v>
      </c>
      <c r="H6888" t="s">
        <v>74</v>
      </c>
      <c r="I6888">
        <v>0</v>
      </c>
      <c r="J6888" t="s">
        <v>44</v>
      </c>
      <c r="K6888">
        <v>6</v>
      </c>
      <c r="L6888" t="s">
        <v>63</v>
      </c>
      <c r="M6888" s="1">
        <v>45297</v>
      </c>
      <c r="N6888" s="1">
        <v>45316</v>
      </c>
      <c r="O6888">
        <v>1783</v>
      </c>
      <c r="P6888">
        <v>8.5</v>
      </c>
      <c r="Q6888" t="s">
        <v>75</v>
      </c>
    </row>
    <row r="6889" spans="1:17" x14ac:dyDescent="0.25">
      <c r="A6889" t="s">
        <v>7020</v>
      </c>
      <c r="B6889" t="s">
        <v>125</v>
      </c>
      <c r="C6889" s="11">
        <v>107442</v>
      </c>
      <c r="D6889" t="s">
        <v>54</v>
      </c>
      <c r="E6889" t="s">
        <v>49</v>
      </c>
      <c r="F6889" t="s">
        <v>127</v>
      </c>
      <c r="G6889" t="s">
        <v>22</v>
      </c>
      <c r="H6889" t="s">
        <v>127</v>
      </c>
      <c r="I6889">
        <v>0</v>
      </c>
      <c r="J6889" t="s">
        <v>23</v>
      </c>
      <c r="K6889">
        <v>7</v>
      </c>
      <c r="L6889" t="s">
        <v>84</v>
      </c>
      <c r="M6889" s="1">
        <v>45404</v>
      </c>
      <c r="N6889" s="1">
        <v>45471</v>
      </c>
      <c r="O6889">
        <v>1030</v>
      </c>
      <c r="P6889">
        <v>5.7</v>
      </c>
      <c r="Q6889" t="s">
        <v>52</v>
      </c>
    </row>
    <row r="6890" spans="1:17" x14ac:dyDescent="0.25">
      <c r="A6890" t="s">
        <v>7021</v>
      </c>
      <c r="B6890" t="s">
        <v>40</v>
      </c>
      <c r="C6890" s="11">
        <v>193572</v>
      </c>
      <c r="D6890" t="s">
        <v>19</v>
      </c>
      <c r="E6890" t="s">
        <v>49</v>
      </c>
      <c r="F6890" t="s">
        <v>117</v>
      </c>
      <c r="G6890" t="s">
        <v>22</v>
      </c>
      <c r="H6890" t="s">
        <v>55</v>
      </c>
      <c r="I6890">
        <v>0</v>
      </c>
      <c r="J6890" t="s">
        <v>23</v>
      </c>
      <c r="K6890">
        <v>11</v>
      </c>
      <c r="L6890" t="s">
        <v>88</v>
      </c>
      <c r="M6890" s="1">
        <v>45639</v>
      </c>
      <c r="N6890" s="1">
        <v>45659</v>
      </c>
      <c r="O6890">
        <v>1285</v>
      </c>
      <c r="P6890">
        <v>6</v>
      </c>
      <c r="Q6890" t="s">
        <v>118</v>
      </c>
    </row>
    <row r="6891" spans="1:17" x14ac:dyDescent="0.25">
      <c r="A6891" t="s">
        <v>7022</v>
      </c>
      <c r="B6891" t="s">
        <v>60</v>
      </c>
      <c r="C6891" s="11">
        <v>93956</v>
      </c>
      <c r="D6891" t="s">
        <v>19</v>
      </c>
      <c r="E6891" t="s">
        <v>20</v>
      </c>
      <c r="F6891" t="s">
        <v>92</v>
      </c>
      <c r="G6891" t="s">
        <v>29</v>
      </c>
      <c r="H6891" t="s">
        <v>92</v>
      </c>
      <c r="I6891">
        <v>0</v>
      </c>
      <c r="J6891" t="s">
        <v>57</v>
      </c>
      <c r="K6891">
        <v>16</v>
      </c>
      <c r="L6891" t="s">
        <v>37</v>
      </c>
      <c r="M6891" s="1">
        <v>45369</v>
      </c>
      <c r="N6891" s="1">
        <v>45389</v>
      </c>
      <c r="O6891">
        <v>1868</v>
      </c>
      <c r="P6891">
        <v>9.9</v>
      </c>
      <c r="Q6891" t="s">
        <v>71</v>
      </c>
    </row>
    <row r="6892" spans="1:17" x14ac:dyDescent="0.25">
      <c r="A6892" t="s">
        <v>7023</v>
      </c>
      <c r="B6892" t="s">
        <v>137</v>
      </c>
      <c r="C6892" s="11">
        <v>77210</v>
      </c>
      <c r="D6892" t="s">
        <v>48</v>
      </c>
      <c r="E6892" t="s">
        <v>49</v>
      </c>
      <c r="F6892" t="s">
        <v>99</v>
      </c>
      <c r="G6892" t="s">
        <v>22</v>
      </c>
      <c r="H6892" t="s">
        <v>99</v>
      </c>
      <c r="I6892">
        <v>0</v>
      </c>
      <c r="J6892" t="s">
        <v>23</v>
      </c>
      <c r="K6892">
        <v>1</v>
      </c>
      <c r="L6892" t="s">
        <v>58</v>
      </c>
      <c r="M6892" s="1">
        <v>45525</v>
      </c>
      <c r="N6892" s="1">
        <v>45569</v>
      </c>
      <c r="O6892">
        <v>1539</v>
      </c>
      <c r="P6892">
        <v>6.8</v>
      </c>
      <c r="Q6892" t="s">
        <v>172</v>
      </c>
    </row>
    <row r="6893" spans="1:17" x14ac:dyDescent="0.25">
      <c r="A6893" t="s">
        <v>7024</v>
      </c>
      <c r="B6893" t="s">
        <v>60</v>
      </c>
      <c r="C6893" s="11">
        <v>59058</v>
      </c>
      <c r="D6893" t="s">
        <v>19</v>
      </c>
      <c r="E6893" t="s">
        <v>34</v>
      </c>
      <c r="F6893" t="s">
        <v>92</v>
      </c>
      <c r="G6893" t="s">
        <v>29</v>
      </c>
      <c r="H6893" t="s">
        <v>156</v>
      </c>
      <c r="I6893">
        <v>50</v>
      </c>
      <c r="J6893" t="s">
        <v>30</v>
      </c>
      <c r="K6893">
        <v>12</v>
      </c>
      <c r="L6893" t="s">
        <v>63</v>
      </c>
      <c r="M6893" s="1">
        <v>45463</v>
      </c>
      <c r="N6893" s="1">
        <v>45534</v>
      </c>
      <c r="O6893">
        <v>1756</v>
      </c>
      <c r="P6893">
        <v>9.9</v>
      </c>
      <c r="Q6893" t="s">
        <v>75</v>
      </c>
    </row>
    <row r="6894" spans="1:17" x14ac:dyDescent="0.25">
      <c r="A6894" t="s">
        <v>7025</v>
      </c>
      <c r="B6894" t="s">
        <v>97</v>
      </c>
      <c r="C6894" s="11">
        <v>285291</v>
      </c>
      <c r="D6894" t="s">
        <v>19</v>
      </c>
      <c r="E6894" t="s">
        <v>49</v>
      </c>
      <c r="F6894" t="s">
        <v>95</v>
      </c>
      <c r="G6894" t="s">
        <v>22</v>
      </c>
      <c r="H6894" t="s">
        <v>95</v>
      </c>
      <c r="I6894">
        <v>50</v>
      </c>
      <c r="J6894" t="s">
        <v>30</v>
      </c>
      <c r="K6894">
        <v>12</v>
      </c>
      <c r="L6894" t="s">
        <v>58</v>
      </c>
      <c r="M6894" s="1">
        <v>45368</v>
      </c>
      <c r="N6894" s="1">
        <v>45407</v>
      </c>
      <c r="O6894">
        <v>2134</v>
      </c>
      <c r="P6894">
        <v>8.6</v>
      </c>
      <c r="Q6894" t="s">
        <v>191</v>
      </c>
    </row>
    <row r="6895" spans="1:17" x14ac:dyDescent="0.25">
      <c r="A6895" t="s">
        <v>7026</v>
      </c>
      <c r="B6895" t="s">
        <v>133</v>
      </c>
      <c r="C6895" s="11">
        <v>92251</v>
      </c>
      <c r="D6895" t="s">
        <v>41</v>
      </c>
      <c r="E6895" t="s">
        <v>49</v>
      </c>
      <c r="F6895" t="s">
        <v>21</v>
      </c>
      <c r="G6895" t="s">
        <v>36</v>
      </c>
      <c r="H6895" t="s">
        <v>21</v>
      </c>
      <c r="I6895">
        <v>100</v>
      </c>
      <c r="J6895" t="s">
        <v>44</v>
      </c>
      <c r="K6895">
        <v>3</v>
      </c>
      <c r="L6895" t="s">
        <v>70</v>
      </c>
      <c r="M6895" s="1">
        <v>45560</v>
      </c>
      <c r="N6895" s="1">
        <v>45622</v>
      </c>
      <c r="O6895">
        <v>1721</v>
      </c>
      <c r="P6895">
        <v>5.4</v>
      </c>
      <c r="Q6895" t="s">
        <v>85</v>
      </c>
    </row>
    <row r="6896" spans="1:17" x14ac:dyDescent="0.25">
      <c r="A6896" t="s">
        <v>7027</v>
      </c>
      <c r="B6896" t="s">
        <v>73</v>
      </c>
      <c r="C6896" s="11">
        <v>138851</v>
      </c>
      <c r="D6896" t="s">
        <v>54</v>
      </c>
      <c r="E6896" t="s">
        <v>20</v>
      </c>
      <c r="F6896" t="s">
        <v>61</v>
      </c>
      <c r="G6896" t="s">
        <v>29</v>
      </c>
      <c r="H6896" t="s">
        <v>61</v>
      </c>
      <c r="I6896">
        <v>50</v>
      </c>
      <c r="J6896" t="s">
        <v>57</v>
      </c>
      <c r="K6896">
        <v>7</v>
      </c>
      <c r="L6896" t="s">
        <v>131</v>
      </c>
      <c r="M6896" s="1">
        <v>45518</v>
      </c>
      <c r="N6896" s="1">
        <v>45568</v>
      </c>
      <c r="O6896">
        <v>2484</v>
      </c>
      <c r="P6896">
        <v>5.7</v>
      </c>
      <c r="Q6896" t="s">
        <v>31</v>
      </c>
    </row>
    <row r="6897" spans="1:17" x14ac:dyDescent="0.25">
      <c r="A6897" t="s">
        <v>7028</v>
      </c>
      <c r="B6897" t="s">
        <v>79</v>
      </c>
      <c r="C6897" s="11">
        <v>208953</v>
      </c>
      <c r="D6897" t="s">
        <v>19</v>
      </c>
      <c r="E6897" t="s">
        <v>49</v>
      </c>
      <c r="F6897" t="s">
        <v>99</v>
      </c>
      <c r="G6897" t="s">
        <v>36</v>
      </c>
      <c r="H6897" t="s">
        <v>99</v>
      </c>
      <c r="I6897">
        <v>0</v>
      </c>
      <c r="J6897" t="s">
        <v>44</v>
      </c>
      <c r="K6897">
        <v>12</v>
      </c>
      <c r="L6897" t="s">
        <v>70</v>
      </c>
      <c r="M6897" s="1">
        <v>45338</v>
      </c>
      <c r="N6897" s="1">
        <v>45379</v>
      </c>
      <c r="O6897">
        <v>2051</v>
      </c>
      <c r="P6897">
        <v>9.4</v>
      </c>
      <c r="Q6897" t="s">
        <v>38</v>
      </c>
    </row>
    <row r="6898" spans="1:17" x14ac:dyDescent="0.25">
      <c r="A6898" t="s">
        <v>7029</v>
      </c>
      <c r="B6898" t="s">
        <v>159</v>
      </c>
      <c r="C6898" s="11">
        <v>187224</v>
      </c>
      <c r="D6898" t="s">
        <v>54</v>
      </c>
      <c r="E6898" t="s">
        <v>49</v>
      </c>
      <c r="F6898" t="s">
        <v>95</v>
      </c>
      <c r="G6898" t="s">
        <v>22</v>
      </c>
      <c r="H6898" t="s">
        <v>95</v>
      </c>
      <c r="I6898">
        <v>100</v>
      </c>
      <c r="J6898" t="s">
        <v>30</v>
      </c>
      <c r="K6898">
        <v>8</v>
      </c>
      <c r="L6898" t="s">
        <v>88</v>
      </c>
      <c r="M6898" s="1">
        <v>45703</v>
      </c>
      <c r="N6898" s="1">
        <v>45761</v>
      </c>
      <c r="O6898">
        <v>1158</v>
      </c>
      <c r="P6898">
        <v>9.9</v>
      </c>
      <c r="Q6898" t="s">
        <v>81</v>
      </c>
    </row>
    <row r="6899" spans="1:17" x14ac:dyDescent="0.25">
      <c r="A6899" t="s">
        <v>7030</v>
      </c>
      <c r="B6899" t="s">
        <v>83</v>
      </c>
      <c r="C6899" s="11">
        <v>266395</v>
      </c>
      <c r="D6899" t="s">
        <v>19</v>
      </c>
      <c r="E6899" t="s">
        <v>20</v>
      </c>
      <c r="F6899" t="s">
        <v>21</v>
      </c>
      <c r="G6899" t="s">
        <v>29</v>
      </c>
      <c r="H6899" t="s">
        <v>21</v>
      </c>
      <c r="I6899">
        <v>0</v>
      </c>
      <c r="J6899" t="s">
        <v>30</v>
      </c>
      <c r="K6899">
        <v>12</v>
      </c>
      <c r="L6899" t="s">
        <v>37</v>
      </c>
      <c r="M6899" s="1">
        <v>45356</v>
      </c>
      <c r="N6899" s="1">
        <v>45387</v>
      </c>
      <c r="O6899">
        <v>936</v>
      </c>
      <c r="P6899">
        <v>8.4</v>
      </c>
      <c r="Q6899" t="s">
        <v>154</v>
      </c>
    </row>
    <row r="6900" spans="1:17" x14ac:dyDescent="0.25">
      <c r="A6900" t="s">
        <v>7031</v>
      </c>
      <c r="B6900" t="s">
        <v>125</v>
      </c>
      <c r="C6900" s="11">
        <v>88761</v>
      </c>
      <c r="D6900" t="s">
        <v>41</v>
      </c>
      <c r="E6900" t="s">
        <v>49</v>
      </c>
      <c r="F6900" t="s">
        <v>21</v>
      </c>
      <c r="G6900" t="s">
        <v>36</v>
      </c>
      <c r="H6900" t="s">
        <v>375</v>
      </c>
      <c r="I6900">
        <v>0</v>
      </c>
      <c r="J6900" t="s">
        <v>57</v>
      </c>
      <c r="K6900">
        <v>2</v>
      </c>
      <c r="L6900" t="s">
        <v>114</v>
      </c>
      <c r="M6900" s="1">
        <v>45297</v>
      </c>
      <c r="N6900" s="1">
        <v>45319</v>
      </c>
      <c r="O6900">
        <v>2134</v>
      </c>
      <c r="P6900">
        <v>7.1</v>
      </c>
      <c r="Q6900" t="s">
        <v>93</v>
      </c>
    </row>
    <row r="6901" spans="1:17" x14ac:dyDescent="0.25">
      <c r="A6901" t="s">
        <v>7032</v>
      </c>
      <c r="B6901" t="s">
        <v>73</v>
      </c>
      <c r="C6901" s="11">
        <v>81928</v>
      </c>
      <c r="D6901" t="s">
        <v>19</v>
      </c>
      <c r="E6901" t="s">
        <v>34</v>
      </c>
      <c r="F6901" t="s">
        <v>122</v>
      </c>
      <c r="G6901" t="s">
        <v>22</v>
      </c>
      <c r="H6901" t="s">
        <v>122</v>
      </c>
      <c r="I6901">
        <v>50</v>
      </c>
      <c r="J6901" t="s">
        <v>30</v>
      </c>
      <c r="K6901">
        <v>10</v>
      </c>
      <c r="L6901" t="s">
        <v>70</v>
      </c>
      <c r="M6901" s="1">
        <v>45509</v>
      </c>
      <c r="N6901" s="1">
        <v>45529</v>
      </c>
      <c r="O6901">
        <v>1453</v>
      </c>
      <c r="P6901">
        <v>9.6</v>
      </c>
      <c r="Q6901" t="s">
        <v>106</v>
      </c>
    </row>
    <row r="6902" spans="1:17" x14ac:dyDescent="0.25">
      <c r="A6902" t="s">
        <v>7033</v>
      </c>
      <c r="B6902" t="s">
        <v>97</v>
      </c>
      <c r="C6902" s="11">
        <v>127931</v>
      </c>
      <c r="D6902" t="s">
        <v>54</v>
      </c>
      <c r="E6902" t="s">
        <v>34</v>
      </c>
      <c r="F6902" t="s">
        <v>55</v>
      </c>
      <c r="G6902" t="s">
        <v>29</v>
      </c>
      <c r="H6902" t="s">
        <v>55</v>
      </c>
      <c r="I6902">
        <v>50</v>
      </c>
      <c r="J6902" t="s">
        <v>57</v>
      </c>
      <c r="K6902">
        <v>7</v>
      </c>
      <c r="L6902" t="s">
        <v>51</v>
      </c>
      <c r="M6902" s="1">
        <v>45496</v>
      </c>
      <c r="N6902" s="1">
        <v>45567</v>
      </c>
      <c r="O6902">
        <v>1159</v>
      </c>
      <c r="P6902">
        <v>6.3</v>
      </c>
      <c r="Q6902" t="s">
        <v>93</v>
      </c>
    </row>
    <row r="6903" spans="1:17" x14ac:dyDescent="0.25">
      <c r="A6903" t="s">
        <v>7034</v>
      </c>
      <c r="B6903" t="s">
        <v>133</v>
      </c>
      <c r="C6903" s="11">
        <v>107379</v>
      </c>
      <c r="D6903" t="s">
        <v>48</v>
      </c>
      <c r="E6903" t="s">
        <v>49</v>
      </c>
      <c r="F6903" t="s">
        <v>95</v>
      </c>
      <c r="G6903" t="s">
        <v>29</v>
      </c>
      <c r="H6903" t="s">
        <v>95</v>
      </c>
      <c r="I6903">
        <v>0</v>
      </c>
      <c r="J6903" t="s">
        <v>23</v>
      </c>
      <c r="K6903">
        <v>0</v>
      </c>
      <c r="L6903" t="s">
        <v>110</v>
      </c>
      <c r="M6903" s="1">
        <v>45564</v>
      </c>
      <c r="N6903" s="1">
        <v>45619</v>
      </c>
      <c r="O6903">
        <v>890</v>
      </c>
      <c r="P6903">
        <v>8.1999999999999993</v>
      </c>
      <c r="Q6903" t="s">
        <v>154</v>
      </c>
    </row>
    <row r="6904" spans="1:17" x14ac:dyDescent="0.25">
      <c r="A6904" t="s">
        <v>7035</v>
      </c>
      <c r="B6904" t="s">
        <v>83</v>
      </c>
      <c r="C6904" s="11">
        <v>82295</v>
      </c>
      <c r="D6904" t="s">
        <v>54</v>
      </c>
      <c r="E6904" t="s">
        <v>20</v>
      </c>
      <c r="F6904" t="s">
        <v>122</v>
      </c>
      <c r="G6904" t="s">
        <v>29</v>
      </c>
      <c r="H6904" t="s">
        <v>122</v>
      </c>
      <c r="I6904">
        <v>0</v>
      </c>
      <c r="J6904" t="s">
        <v>23</v>
      </c>
      <c r="K6904">
        <v>9</v>
      </c>
      <c r="L6904" t="s">
        <v>131</v>
      </c>
      <c r="M6904" s="1">
        <v>45625</v>
      </c>
      <c r="N6904" s="1">
        <v>45698</v>
      </c>
      <c r="O6904">
        <v>1560</v>
      </c>
      <c r="P6904">
        <v>8.6</v>
      </c>
      <c r="Q6904" t="s">
        <v>106</v>
      </c>
    </row>
    <row r="6905" spans="1:17" x14ac:dyDescent="0.25">
      <c r="A6905" t="s">
        <v>7036</v>
      </c>
      <c r="B6905" t="s">
        <v>91</v>
      </c>
      <c r="C6905" s="11">
        <v>91254</v>
      </c>
      <c r="D6905" t="s">
        <v>41</v>
      </c>
      <c r="E6905" t="s">
        <v>42</v>
      </c>
      <c r="F6905" t="s">
        <v>99</v>
      </c>
      <c r="G6905" t="s">
        <v>22</v>
      </c>
      <c r="H6905" t="s">
        <v>99</v>
      </c>
      <c r="I6905">
        <v>100</v>
      </c>
      <c r="J6905" t="s">
        <v>44</v>
      </c>
      <c r="K6905">
        <v>3</v>
      </c>
      <c r="L6905" t="s">
        <v>68</v>
      </c>
      <c r="M6905" s="1">
        <v>45350</v>
      </c>
      <c r="N6905" s="1">
        <v>45410</v>
      </c>
      <c r="O6905">
        <v>1098</v>
      </c>
      <c r="P6905">
        <v>6.6</v>
      </c>
      <c r="Q6905" t="s">
        <v>154</v>
      </c>
    </row>
    <row r="6906" spans="1:17" x14ac:dyDescent="0.25">
      <c r="A6906" t="s">
        <v>7037</v>
      </c>
      <c r="B6906" t="s">
        <v>33</v>
      </c>
      <c r="C6906" s="11">
        <v>139532</v>
      </c>
      <c r="D6906" t="s">
        <v>41</v>
      </c>
      <c r="E6906" t="s">
        <v>34</v>
      </c>
      <c r="F6906" t="s">
        <v>77</v>
      </c>
      <c r="G6906" t="s">
        <v>29</v>
      </c>
      <c r="H6906" t="s">
        <v>207</v>
      </c>
      <c r="I6906">
        <v>100</v>
      </c>
      <c r="J6906" t="s">
        <v>23</v>
      </c>
      <c r="K6906">
        <v>2</v>
      </c>
      <c r="L6906" t="s">
        <v>84</v>
      </c>
      <c r="M6906" s="1">
        <v>45770</v>
      </c>
      <c r="N6906" s="1">
        <v>45796</v>
      </c>
      <c r="O6906">
        <v>1554</v>
      </c>
      <c r="P6906">
        <v>7.5</v>
      </c>
      <c r="Q6906" t="s">
        <v>93</v>
      </c>
    </row>
    <row r="6907" spans="1:17" x14ac:dyDescent="0.25">
      <c r="A6907" t="s">
        <v>7038</v>
      </c>
      <c r="B6907" t="s">
        <v>18</v>
      </c>
      <c r="C6907" s="11">
        <v>105160</v>
      </c>
      <c r="D6907" t="s">
        <v>41</v>
      </c>
      <c r="E6907" t="s">
        <v>49</v>
      </c>
      <c r="F6907" t="s">
        <v>28</v>
      </c>
      <c r="G6907" t="s">
        <v>29</v>
      </c>
      <c r="H6907" t="s">
        <v>28</v>
      </c>
      <c r="I6907">
        <v>50</v>
      </c>
      <c r="J6907" t="s">
        <v>57</v>
      </c>
      <c r="K6907">
        <v>2</v>
      </c>
      <c r="L6907" t="s">
        <v>105</v>
      </c>
      <c r="M6907" s="1">
        <v>45367</v>
      </c>
      <c r="N6907" s="1">
        <v>45423</v>
      </c>
      <c r="O6907">
        <v>2229</v>
      </c>
      <c r="P6907">
        <v>5.2</v>
      </c>
      <c r="Q6907" t="s">
        <v>45</v>
      </c>
    </row>
    <row r="6908" spans="1:17" x14ac:dyDescent="0.25">
      <c r="A6908" t="s">
        <v>7039</v>
      </c>
      <c r="B6908" t="s">
        <v>135</v>
      </c>
      <c r="C6908" s="11">
        <v>123788</v>
      </c>
      <c r="D6908" t="s">
        <v>41</v>
      </c>
      <c r="E6908" t="s">
        <v>49</v>
      </c>
      <c r="F6908" t="s">
        <v>28</v>
      </c>
      <c r="G6908" t="s">
        <v>29</v>
      </c>
      <c r="H6908" t="s">
        <v>28</v>
      </c>
      <c r="I6908">
        <v>100</v>
      </c>
      <c r="J6908" t="s">
        <v>57</v>
      </c>
      <c r="K6908">
        <v>3</v>
      </c>
      <c r="L6908" t="s">
        <v>110</v>
      </c>
      <c r="M6908" s="1">
        <v>45674</v>
      </c>
      <c r="N6908" s="1">
        <v>45689</v>
      </c>
      <c r="O6908">
        <v>651</v>
      </c>
      <c r="P6908">
        <v>8.1999999999999993</v>
      </c>
      <c r="Q6908" t="s">
        <v>25</v>
      </c>
    </row>
    <row r="6909" spans="1:17" x14ac:dyDescent="0.25">
      <c r="A6909" t="s">
        <v>7040</v>
      </c>
      <c r="B6909" t="s">
        <v>135</v>
      </c>
      <c r="C6909" s="11">
        <v>108313</v>
      </c>
      <c r="D6909" t="s">
        <v>41</v>
      </c>
      <c r="E6909" t="s">
        <v>42</v>
      </c>
      <c r="F6909" t="s">
        <v>99</v>
      </c>
      <c r="G6909" t="s">
        <v>29</v>
      </c>
      <c r="H6909" t="s">
        <v>99</v>
      </c>
      <c r="I6909">
        <v>0</v>
      </c>
      <c r="J6909" t="s">
        <v>30</v>
      </c>
      <c r="K6909">
        <v>2</v>
      </c>
      <c r="L6909" t="s">
        <v>131</v>
      </c>
      <c r="M6909" s="1">
        <v>45678</v>
      </c>
      <c r="N6909" s="1">
        <v>45715</v>
      </c>
      <c r="O6909">
        <v>2052</v>
      </c>
      <c r="P6909">
        <v>5.7</v>
      </c>
      <c r="Q6909" t="s">
        <v>93</v>
      </c>
    </row>
    <row r="6910" spans="1:17" x14ac:dyDescent="0.25">
      <c r="A6910" t="s">
        <v>7041</v>
      </c>
      <c r="B6910" t="s">
        <v>47</v>
      </c>
      <c r="C6910" s="11">
        <v>105151</v>
      </c>
      <c r="D6910" t="s">
        <v>54</v>
      </c>
      <c r="E6910" t="s">
        <v>34</v>
      </c>
      <c r="F6910" t="s">
        <v>101</v>
      </c>
      <c r="G6910" t="s">
        <v>22</v>
      </c>
      <c r="H6910" t="s">
        <v>101</v>
      </c>
      <c r="I6910">
        <v>50</v>
      </c>
      <c r="J6910" t="s">
        <v>30</v>
      </c>
      <c r="K6910">
        <v>9</v>
      </c>
      <c r="L6910" t="s">
        <v>70</v>
      </c>
      <c r="M6910" s="1">
        <v>45544</v>
      </c>
      <c r="N6910" s="1">
        <v>45576</v>
      </c>
      <c r="O6910">
        <v>1671</v>
      </c>
      <c r="P6910">
        <v>6.4</v>
      </c>
      <c r="Q6910" t="s">
        <v>106</v>
      </c>
    </row>
    <row r="6911" spans="1:17" x14ac:dyDescent="0.25">
      <c r="A6911" t="s">
        <v>7042</v>
      </c>
      <c r="B6911" t="s">
        <v>83</v>
      </c>
      <c r="C6911" s="11">
        <v>55680</v>
      </c>
      <c r="D6911" t="s">
        <v>19</v>
      </c>
      <c r="E6911" t="s">
        <v>20</v>
      </c>
      <c r="F6911" t="s">
        <v>92</v>
      </c>
      <c r="G6911" t="s">
        <v>22</v>
      </c>
      <c r="H6911" t="s">
        <v>92</v>
      </c>
      <c r="I6911">
        <v>50</v>
      </c>
      <c r="J6911" t="s">
        <v>57</v>
      </c>
      <c r="K6911">
        <v>12</v>
      </c>
      <c r="L6911" t="s">
        <v>131</v>
      </c>
      <c r="M6911" s="1">
        <v>45534</v>
      </c>
      <c r="N6911" s="1">
        <v>45552</v>
      </c>
      <c r="O6911">
        <v>1329</v>
      </c>
      <c r="P6911">
        <v>7.2</v>
      </c>
      <c r="Q6911" t="s">
        <v>71</v>
      </c>
    </row>
    <row r="6912" spans="1:17" x14ac:dyDescent="0.25">
      <c r="A6912" t="s">
        <v>7043</v>
      </c>
      <c r="B6912" t="s">
        <v>60</v>
      </c>
      <c r="C6912" s="11">
        <v>141286</v>
      </c>
      <c r="D6912" t="s">
        <v>54</v>
      </c>
      <c r="E6912" t="s">
        <v>42</v>
      </c>
      <c r="F6912" t="s">
        <v>28</v>
      </c>
      <c r="G6912" t="s">
        <v>36</v>
      </c>
      <c r="H6912" t="s">
        <v>28</v>
      </c>
      <c r="I6912">
        <v>100</v>
      </c>
      <c r="J6912" t="s">
        <v>30</v>
      </c>
      <c r="K6912">
        <v>6</v>
      </c>
      <c r="L6912" t="s">
        <v>102</v>
      </c>
      <c r="M6912" s="1">
        <v>45453</v>
      </c>
      <c r="N6912" s="1">
        <v>45511</v>
      </c>
      <c r="O6912">
        <v>1364</v>
      </c>
      <c r="P6912">
        <v>9.3000000000000007</v>
      </c>
      <c r="Q6912" t="s">
        <v>25</v>
      </c>
    </row>
    <row r="6913" spans="1:17" x14ac:dyDescent="0.25">
      <c r="A6913" t="s">
        <v>7044</v>
      </c>
      <c r="B6913" t="s">
        <v>73</v>
      </c>
      <c r="C6913" s="11">
        <v>87004</v>
      </c>
      <c r="D6913" t="s">
        <v>54</v>
      </c>
      <c r="E6913" t="s">
        <v>20</v>
      </c>
      <c r="F6913" t="s">
        <v>61</v>
      </c>
      <c r="G6913" t="s">
        <v>36</v>
      </c>
      <c r="H6913" t="s">
        <v>56</v>
      </c>
      <c r="I6913">
        <v>0</v>
      </c>
      <c r="J6913" t="s">
        <v>57</v>
      </c>
      <c r="K6913">
        <v>8</v>
      </c>
      <c r="L6913" t="s">
        <v>128</v>
      </c>
      <c r="M6913" s="1">
        <v>45537</v>
      </c>
      <c r="N6913" s="1">
        <v>45598</v>
      </c>
      <c r="O6913">
        <v>581</v>
      </c>
      <c r="P6913">
        <v>7.4</v>
      </c>
      <c r="Q6913" t="s">
        <v>52</v>
      </c>
    </row>
    <row r="6914" spans="1:17" x14ac:dyDescent="0.25">
      <c r="A6914" t="s">
        <v>7045</v>
      </c>
      <c r="B6914" t="s">
        <v>133</v>
      </c>
      <c r="C6914" s="11">
        <v>101540</v>
      </c>
      <c r="D6914" t="s">
        <v>41</v>
      </c>
      <c r="E6914" t="s">
        <v>42</v>
      </c>
      <c r="F6914" t="s">
        <v>21</v>
      </c>
      <c r="G6914" t="s">
        <v>22</v>
      </c>
      <c r="H6914" t="s">
        <v>92</v>
      </c>
      <c r="I6914">
        <v>0</v>
      </c>
      <c r="J6914" t="s">
        <v>57</v>
      </c>
      <c r="K6914">
        <v>3</v>
      </c>
      <c r="L6914" t="s">
        <v>63</v>
      </c>
      <c r="M6914" s="1">
        <v>45651</v>
      </c>
      <c r="N6914" s="1">
        <v>45694</v>
      </c>
      <c r="O6914">
        <v>1662</v>
      </c>
      <c r="P6914">
        <v>5.5</v>
      </c>
      <c r="Q6914" t="s">
        <v>85</v>
      </c>
    </row>
    <row r="6915" spans="1:17" x14ac:dyDescent="0.25">
      <c r="A6915" t="s">
        <v>7046</v>
      </c>
      <c r="B6915" t="s">
        <v>135</v>
      </c>
      <c r="C6915" s="11">
        <v>176009</v>
      </c>
      <c r="D6915" t="s">
        <v>54</v>
      </c>
      <c r="E6915" t="s">
        <v>20</v>
      </c>
      <c r="F6915" t="s">
        <v>56</v>
      </c>
      <c r="G6915" t="s">
        <v>29</v>
      </c>
      <c r="H6915" t="s">
        <v>56</v>
      </c>
      <c r="I6915">
        <v>50</v>
      </c>
      <c r="J6915" t="s">
        <v>23</v>
      </c>
      <c r="K6915">
        <v>6</v>
      </c>
      <c r="L6915" t="s">
        <v>102</v>
      </c>
      <c r="M6915" s="1">
        <v>45445</v>
      </c>
      <c r="N6915" s="1">
        <v>45497</v>
      </c>
      <c r="O6915">
        <v>2272</v>
      </c>
      <c r="P6915">
        <v>6.3</v>
      </c>
      <c r="Q6915" t="s">
        <v>85</v>
      </c>
    </row>
    <row r="6916" spans="1:17" x14ac:dyDescent="0.25">
      <c r="A6916" t="s">
        <v>7047</v>
      </c>
      <c r="B6916" t="s">
        <v>79</v>
      </c>
      <c r="C6916" s="11">
        <v>85561</v>
      </c>
      <c r="D6916" t="s">
        <v>48</v>
      </c>
      <c r="E6916" t="s">
        <v>20</v>
      </c>
      <c r="F6916" t="s">
        <v>74</v>
      </c>
      <c r="G6916" t="s">
        <v>29</v>
      </c>
      <c r="H6916" t="s">
        <v>95</v>
      </c>
      <c r="I6916">
        <v>50</v>
      </c>
      <c r="J6916" t="s">
        <v>30</v>
      </c>
      <c r="K6916">
        <v>0</v>
      </c>
      <c r="L6916" t="s">
        <v>88</v>
      </c>
      <c r="M6916" s="1">
        <v>45644</v>
      </c>
      <c r="N6916" s="1">
        <v>45661</v>
      </c>
      <c r="O6916">
        <v>826</v>
      </c>
      <c r="P6916">
        <v>9.1999999999999993</v>
      </c>
      <c r="Q6916" t="s">
        <v>154</v>
      </c>
    </row>
    <row r="6917" spans="1:17" x14ac:dyDescent="0.25">
      <c r="A6917" t="s">
        <v>7048</v>
      </c>
      <c r="B6917" t="s">
        <v>79</v>
      </c>
      <c r="C6917" s="11">
        <v>102426</v>
      </c>
      <c r="D6917" t="s">
        <v>41</v>
      </c>
      <c r="E6917" t="s">
        <v>34</v>
      </c>
      <c r="F6917" t="s">
        <v>101</v>
      </c>
      <c r="G6917" t="s">
        <v>29</v>
      </c>
      <c r="H6917" t="s">
        <v>101</v>
      </c>
      <c r="I6917">
        <v>50</v>
      </c>
      <c r="J6917" t="s">
        <v>57</v>
      </c>
      <c r="K6917">
        <v>3</v>
      </c>
      <c r="L6917" t="s">
        <v>37</v>
      </c>
      <c r="M6917" s="1">
        <v>45578</v>
      </c>
      <c r="N6917" s="1">
        <v>45634</v>
      </c>
      <c r="O6917">
        <v>1346</v>
      </c>
      <c r="P6917">
        <v>8.4</v>
      </c>
      <c r="Q6917" t="s">
        <v>64</v>
      </c>
    </row>
    <row r="6918" spans="1:17" x14ac:dyDescent="0.25">
      <c r="A6918" t="s">
        <v>7049</v>
      </c>
      <c r="B6918" t="s">
        <v>133</v>
      </c>
      <c r="C6918" s="11">
        <v>103962</v>
      </c>
      <c r="D6918" t="s">
        <v>48</v>
      </c>
      <c r="E6918" t="s">
        <v>49</v>
      </c>
      <c r="F6918" t="s">
        <v>56</v>
      </c>
      <c r="G6918" t="s">
        <v>29</v>
      </c>
      <c r="H6918" t="s">
        <v>56</v>
      </c>
      <c r="I6918">
        <v>0</v>
      </c>
      <c r="J6918" t="s">
        <v>23</v>
      </c>
      <c r="K6918">
        <v>1</v>
      </c>
      <c r="L6918" t="s">
        <v>128</v>
      </c>
      <c r="M6918" s="1">
        <v>45429</v>
      </c>
      <c r="N6918" s="1">
        <v>45463</v>
      </c>
      <c r="O6918">
        <v>1235</v>
      </c>
      <c r="P6918">
        <v>9.3000000000000007</v>
      </c>
      <c r="Q6918" t="s">
        <v>45</v>
      </c>
    </row>
    <row r="6919" spans="1:17" x14ac:dyDescent="0.25">
      <c r="A6919" t="s">
        <v>7050</v>
      </c>
      <c r="B6919" t="s">
        <v>27</v>
      </c>
      <c r="C6919" s="11">
        <v>81801</v>
      </c>
      <c r="D6919" t="s">
        <v>41</v>
      </c>
      <c r="E6919" t="s">
        <v>34</v>
      </c>
      <c r="F6919" t="s">
        <v>144</v>
      </c>
      <c r="G6919" t="s">
        <v>22</v>
      </c>
      <c r="H6919" t="s">
        <v>144</v>
      </c>
      <c r="I6919">
        <v>50</v>
      </c>
      <c r="J6919" t="s">
        <v>44</v>
      </c>
      <c r="K6919">
        <v>4</v>
      </c>
      <c r="L6919" t="s">
        <v>110</v>
      </c>
      <c r="M6919" s="1">
        <v>45599</v>
      </c>
      <c r="N6919" s="1">
        <v>45663</v>
      </c>
      <c r="O6919">
        <v>1081</v>
      </c>
      <c r="P6919">
        <v>6.7</v>
      </c>
      <c r="Q6919" t="s">
        <v>64</v>
      </c>
    </row>
    <row r="6920" spans="1:17" x14ac:dyDescent="0.25">
      <c r="A6920" t="s">
        <v>7051</v>
      </c>
      <c r="B6920" t="s">
        <v>79</v>
      </c>
      <c r="C6920" s="11">
        <v>141646</v>
      </c>
      <c r="D6920" t="s">
        <v>54</v>
      </c>
      <c r="E6920" t="s">
        <v>42</v>
      </c>
      <c r="F6920" t="s">
        <v>101</v>
      </c>
      <c r="G6920" t="s">
        <v>29</v>
      </c>
      <c r="H6920" t="s">
        <v>101</v>
      </c>
      <c r="I6920">
        <v>0</v>
      </c>
      <c r="J6920" t="s">
        <v>23</v>
      </c>
      <c r="K6920">
        <v>5</v>
      </c>
      <c r="L6920" t="s">
        <v>37</v>
      </c>
      <c r="M6920" s="1">
        <v>45525</v>
      </c>
      <c r="N6920" s="1">
        <v>45576</v>
      </c>
      <c r="O6920">
        <v>1664</v>
      </c>
      <c r="P6920">
        <v>5.9</v>
      </c>
      <c r="Q6920" t="s">
        <v>191</v>
      </c>
    </row>
    <row r="6921" spans="1:17" x14ac:dyDescent="0.25">
      <c r="A6921" t="s">
        <v>7052</v>
      </c>
      <c r="B6921" t="s">
        <v>73</v>
      </c>
      <c r="C6921" s="11">
        <v>197459</v>
      </c>
      <c r="D6921" t="s">
        <v>19</v>
      </c>
      <c r="E6921" t="s">
        <v>34</v>
      </c>
      <c r="F6921" t="s">
        <v>144</v>
      </c>
      <c r="G6921" t="s">
        <v>29</v>
      </c>
      <c r="H6921" t="s">
        <v>144</v>
      </c>
      <c r="I6921">
        <v>50</v>
      </c>
      <c r="J6921" t="s">
        <v>57</v>
      </c>
      <c r="K6921">
        <v>12</v>
      </c>
      <c r="L6921" t="s">
        <v>88</v>
      </c>
      <c r="M6921" s="1">
        <v>45719</v>
      </c>
      <c r="N6921" s="1">
        <v>45739</v>
      </c>
      <c r="O6921">
        <v>1470</v>
      </c>
      <c r="P6921">
        <v>6.1</v>
      </c>
      <c r="Q6921" t="s">
        <v>38</v>
      </c>
    </row>
    <row r="6922" spans="1:17" x14ac:dyDescent="0.25">
      <c r="A6922" t="s">
        <v>7053</v>
      </c>
      <c r="B6922" t="s">
        <v>79</v>
      </c>
      <c r="C6922" s="11">
        <v>86119</v>
      </c>
      <c r="D6922" t="s">
        <v>41</v>
      </c>
      <c r="E6922" t="s">
        <v>34</v>
      </c>
      <c r="F6922" t="s">
        <v>117</v>
      </c>
      <c r="G6922" t="s">
        <v>29</v>
      </c>
      <c r="H6922" t="s">
        <v>207</v>
      </c>
      <c r="I6922">
        <v>0</v>
      </c>
      <c r="J6922" t="s">
        <v>44</v>
      </c>
      <c r="K6922">
        <v>2</v>
      </c>
      <c r="L6922" t="s">
        <v>88</v>
      </c>
      <c r="M6922" s="1">
        <v>45632</v>
      </c>
      <c r="N6922" s="1">
        <v>45657</v>
      </c>
      <c r="O6922">
        <v>665</v>
      </c>
      <c r="P6922">
        <v>9.6</v>
      </c>
      <c r="Q6922" t="s">
        <v>154</v>
      </c>
    </row>
    <row r="6923" spans="1:17" x14ac:dyDescent="0.25">
      <c r="A6923" t="s">
        <v>7054</v>
      </c>
      <c r="B6923" t="s">
        <v>137</v>
      </c>
      <c r="C6923" s="11">
        <v>54196</v>
      </c>
      <c r="D6923" t="s">
        <v>48</v>
      </c>
      <c r="E6923" t="s">
        <v>34</v>
      </c>
      <c r="F6923" t="s">
        <v>35</v>
      </c>
      <c r="G6923" t="s">
        <v>36</v>
      </c>
      <c r="H6923" t="s">
        <v>35</v>
      </c>
      <c r="I6923">
        <v>50</v>
      </c>
      <c r="J6923" t="s">
        <v>57</v>
      </c>
      <c r="K6923">
        <v>1</v>
      </c>
      <c r="L6923" t="s">
        <v>110</v>
      </c>
      <c r="M6923" s="1">
        <v>45667</v>
      </c>
      <c r="N6923" s="1">
        <v>45715</v>
      </c>
      <c r="O6923">
        <v>1458</v>
      </c>
      <c r="P6923">
        <v>6.9</v>
      </c>
      <c r="Q6923" t="s">
        <v>71</v>
      </c>
    </row>
    <row r="6924" spans="1:17" x14ac:dyDescent="0.25">
      <c r="A6924" t="s">
        <v>7055</v>
      </c>
      <c r="B6924" t="s">
        <v>73</v>
      </c>
      <c r="C6924" s="11">
        <v>83714</v>
      </c>
      <c r="D6924" t="s">
        <v>48</v>
      </c>
      <c r="E6924" t="s">
        <v>42</v>
      </c>
      <c r="F6924" t="s">
        <v>77</v>
      </c>
      <c r="G6924" t="s">
        <v>22</v>
      </c>
      <c r="H6924" t="s">
        <v>50</v>
      </c>
      <c r="I6924">
        <v>100</v>
      </c>
      <c r="J6924" t="s">
        <v>44</v>
      </c>
      <c r="K6924">
        <v>1</v>
      </c>
      <c r="L6924" t="s">
        <v>51</v>
      </c>
      <c r="M6924" s="1">
        <v>45536</v>
      </c>
      <c r="N6924" s="1">
        <v>45560</v>
      </c>
      <c r="O6924">
        <v>1593</v>
      </c>
      <c r="P6924">
        <v>7</v>
      </c>
      <c r="Q6924" t="s">
        <v>118</v>
      </c>
    </row>
    <row r="6925" spans="1:17" x14ac:dyDescent="0.25">
      <c r="A6925" t="s">
        <v>7056</v>
      </c>
      <c r="B6925" t="s">
        <v>79</v>
      </c>
      <c r="C6925" s="11">
        <v>156483</v>
      </c>
      <c r="D6925" t="s">
        <v>54</v>
      </c>
      <c r="E6925" t="s">
        <v>34</v>
      </c>
      <c r="F6925" t="s">
        <v>74</v>
      </c>
      <c r="G6925" t="s">
        <v>22</v>
      </c>
      <c r="H6925" t="s">
        <v>74</v>
      </c>
      <c r="I6925">
        <v>50</v>
      </c>
      <c r="J6925" t="s">
        <v>57</v>
      </c>
      <c r="K6925">
        <v>7</v>
      </c>
      <c r="L6925" t="s">
        <v>58</v>
      </c>
      <c r="M6925" s="1">
        <v>45575</v>
      </c>
      <c r="N6925" s="1">
        <v>45595</v>
      </c>
      <c r="O6925">
        <v>1052</v>
      </c>
      <c r="P6925">
        <v>7.2</v>
      </c>
      <c r="Q6925" t="s">
        <v>25</v>
      </c>
    </row>
    <row r="6926" spans="1:17" x14ac:dyDescent="0.25">
      <c r="A6926" t="s">
        <v>7057</v>
      </c>
      <c r="B6926" t="s">
        <v>120</v>
      </c>
      <c r="C6926" s="11">
        <v>147145</v>
      </c>
      <c r="D6926" t="s">
        <v>54</v>
      </c>
      <c r="E6926" t="s">
        <v>49</v>
      </c>
      <c r="F6926" t="s">
        <v>56</v>
      </c>
      <c r="G6926" t="s">
        <v>36</v>
      </c>
      <c r="H6926" t="s">
        <v>56</v>
      </c>
      <c r="I6926">
        <v>0</v>
      </c>
      <c r="J6926" t="s">
        <v>44</v>
      </c>
      <c r="K6926">
        <v>8</v>
      </c>
      <c r="L6926" t="s">
        <v>24</v>
      </c>
      <c r="M6926" s="1">
        <v>45656</v>
      </c>
      <c r="N6926" s="1">
        <v>45716</v>
      </c>
      <c r="O6926">
        <v>2183</v>
      </c>
      <c r="P6926">
        <v>5.0999999999999996</v>
      </c>
      <c r="Q6926" t="s">
        <v>154</v>
      </c>
    </row>
    <row r="6927" spans="1:17" x14ac:dyDescent="0.25">
      <c r="A6927" t="s">
        <v>7058</v>
      </c>
      <c r="B6927" t="s">
        <v>159</v>
      </c>
      <c r="C6927" s="11">
        <v>278709</v>
      </c>
      <c r="D6927" t="s">
        <v>19</v>
      </c>
      <c r="E6927" t="s">
        <v>42</v>
      </c>
      <c r="F6927" t="s">
        <v>99</v>
      </c>
      <c r="G6927" t="s">
        <v>29</v>
      </c>
      <c r="H6927" t="s">
        <v>375</v>
      </c>
      <c r="I6927">
        <v>50</v>
      </c>
      <c r="J6927" t="s">
        <v>23</v>
      </c>
      <c r="K6927">
        <v>18</v>
      </c>
      <c r="L6927" t="s">
        <v>24</v>
      </c>
      <c r="M6927" s="1">
        <v>45681</v>
      </c>
      <c r="N6927" s="1">
        <v>45742</v>
      </c>
      <c r="O6927">
        <v>2323</v>
      </c>
      <c r="P6927">
        <v>6.1</v>
      </c>
      <c r="Q6927" t="s">
        <v>31</v>
      </c>
    </row>
    <row r="6928" spans="1:17" x14ac:dyDescent="0.25">
      <c r="A6928" t="s">
        <v>7059</v>
      </c>
      <c r="B6928" t="s">
        <v>40</v>
      </c>
      <c r="C6928" s="11">
        <v>163345</v>
      </c>
      <c r="D6928" t="s">
        <v>19</v>
      </c>
      <c r="E6928" t="s">
        <v>20</v>
      </c>
      <c r="F6928" t="s">
        <v>117</v>
      </c>
      <c r="G6928" t="s">
        <v>36</v>
      </c>
      <c r="H6928" t="s">
        <v>117</v>
      </c>
      <c r="I6928">
        <v>100</v>
      </c>
      <c r="J6928" t="s">
        <v>30</v>
      </c>
      <c r="K6928">
        <v>14</v>
      </c>
      <c r="L6928" t="s">
        <v>37</v>
      </c>
      <c r="M6928" s="1">
        <v>45496</v>
      </c>
      <c r="N6928" s="1">
        <v>45528</v>
      </c>
      <c r="O6928">
        <v>2230</v>
      </c>
      <c r="P6928">
        <v>9.1999999999999993</v>
      </c>
      <c r="Q6928" t="s">
        <v>31</v>
      </c>
    </row>
    <row r="6929" spans="1:17" x14ac:dyDescent="0.25">
      <c r="A6929" t="s">
        <v>7060</v>
      </c>
      <c r="B6929" t="s">
        <v>91</v>
      </c>
      <c r="C6929" s="11">
        <v>97503</v>
      </c>
      <c r="D6929" t="s">
        <v>54</v>
      </c>
      <c r="E6929" t="s">
        <v>34</v>
      </c>
      <c r="F6929" t="s">
        <v>66</v>
      </c>
      <c r="G6929" t="s">
        <v>36</v>
      </c>
      <c r="H6929" t="s">
        <v>66</v>
      </c>
      <c r="I6929">
        <v>50</v>
      </c>
      <c r="J6929" t="s">
        <v>30</v>
      </c>
      <c r="K6929">
        <v>6</v>
      </c>
      <c r="L6929" t="s">
        <v>131</v>
      </c>
      <c r="M6929" s="1">
        <v>45658</v>
      </c>
      <c r="N6929" s="1">
        <v>45677</v>
      </c>
      <c r="O6929">
        <v>2440</v>
      </c>
      <c r="P6929">
        <v>5.6</v>
      </c>
      <c r="Q6929" t="s">
        <v>38</v>
      </c>
    </row>
    <row r="6930" spans="1:17" x14ac:dyDescent="0.25">
      <c r="A6930" t="s">
        <v>7061</v>
      </c>
      <c r="B6930" t="s">
        <v>97</v>
      </c>
      <c r="C6930" s="11">
        <v>173549</v>
      </c>
      <c r="D6930" t="s">
        <v>54</v>
      </c>
      <c r="E6930" t="s">
        <v>42</v>
      </c>
      <c r="F6930" t="s">
        <v>95</v>
      </c>
      <c r="G6930" t="s">
        <v>29</v>
      </c>
      <c r="H6930" t="s">
        <v>35</v>
      </c>
      <c r="I6930">
        <v>50</v>
      </c>
      <c r="J6930" t="s">
        <v>30</v>
      </c>
      <c r="K6930">
        <v>9</v>
      </c>
      <c r="L6930" t="s">
        <v>68</v>
      </c>
      <c r="M6930" s="1">
        <v>45677</v>
      </c>
      <c r="N6930" s="1">
        <v>45719</v>
      </c>
      <c r="O6930">
        <v>2076</v>
      </c>
      <c r="P6930">
        <v>8.6</v>
      </c>
      <c r="Q6930" t="s">
        <v>52</v>
      </c>
    </row>
    <row r="6931" spans="1:17" x14ac:dyDescent="0.25">
      <c r="A6931" t="s">
        <v>7062</v>
      </c>
      <c r="B6931" t="s">
        <v>91</v>
      </c>
      <c r="C6931" s="11">
        <v>229619</v>
      </c>
      <c r="D6931" t="s">
        <v>19</v>
      </c>
      <c r="E6931" t="s">
        <v>49</v>
      </c>
      <c r="F6931" t="s">
        <v>74</v>
      </c>
      <c r="G6931" t="s">
        <v>36</v>
      </c>
      <c r="H6931" t="s">
        <v>74</v>
      </c>
      <c r="I6931">
        <v>100</v>
      </c>
      <c r="J6931" t="s">
        <v>23</v>
      </c>
      <c r="K6931">
        <v>18</v>
      </c>
      <c r="L6931" t="s">
        <v>70</v>
      </c>
      <c r="M6931" s="1">
        <v>45676</v>
      </c>
      <c r="N6931" s="1">
        <v>45695</v>
      </c>
      <c r="O6931">
        <v>1585</v>
      </c>
      <c r="P6931">
        <v>9.6999999999999993</v>
      </c>
      <c r="Q6931" t="s">
        <v>75</v>
      </c>
    </row>
    <row r="6932" spans="1:17" x14ac:dyDescent="0.25">
      <c r="A6932" t="s">
        <v>7063</v>
      </c>
      <c r="B6932" t="s">
        <v>40</v>
      </c>
      <c r="C6932" s="11">
        <v>197390</v>
      </c>
      <c r="D6932" t="s">
        <v>54</v>
      </c>
      <c r="E6932" t="s">
        <v>20</v>
      </c>
      <c r="F6932" t="s">
        <v>77</v>
      </c>
      <c r="G6932" t="s">
        <v>22</v>
      </c>
      <c r="H6932" t="s">
        <v>77</v>
      </c>
      <c r="I6932">
        <v>0</v>
      </c>
      <c r="J6932" t="s">
        <v>57</v>
      </c>
      <c r="K6932">
        <v>5</v>
      </c>
      <c r="L6932" t="s">
        <v>70</v>
      </c>
      <c r="M6932" s="1">
        <v>45585</v>
      </c>
      <c r="N6932" s="1">
        <v>45647</v>
      </c>
      <c r="O6932">
        <v>1655</v>
      </c>
      <c r="P6932">
        <v>9.9</v>
      </c>
      <c r="Q6932" t="s">
        <v>191</v>
      </c>
    </row>
    <row r="6933" spans="1:17" x14ac:dyDescent="0.25">
      <c r="A6933" t="s">
        <v>7064</v>
      </c>
      <c r="B6933" t="s">
        <v>40</v>
      </c>
      <c r="C6933" s="11">
        <v>53391</v>
      </c>
      <c r="D6933" t="s">
        <v>48</v>
      </c>
      <c r="E6933" t="s">
        <v>42</v>
      </c>
      <c r="F6933" t="s">
        <v>117</v>
      </c>
      <c r="G6933" t="s">
        <v>36</v>
      </c>
      <c r="H6933" t="s">
        <v>445</v>
      </c>
      <c r="I6933">
        <v>50</v>
      </c>
      <c r="J6933" t="s">
        <v>30</v>
      </c>
      <c r="K6933">
        <v>0</v>
      </c>
      <c r="L6933" t="s">
        <v>70</v>
      </c>
      <c r="M6933" s="1">
        <v>45613</v>
      </c>
      <c r="N6933" s="1">
        <v>45644</v>
      </c>
      <c r="O6933">
        <v>2141</v>
      </c>
      <c r="P6933">
        <v>6.9</v>
      </c>
      <c r="Q6933" t="s">
        <v>154</v>
      </c>
    </row>
    <row r="6934" spans="1:17" x14ac:dyDescent="0.25">
      <c r="A6934" t="s">
        <v>7065</v>
      </c>
      <c r="B6934" t="s">
        <v>109</v>
      </c>
      <c r="C6934" s="11">
        <v>70421</v>
      </c>
      <c r="D6934" t="s">
        <v>41</v>
      </c>
      <c r="E6934" t="s">
        <v>42</v>
      </c>
      <c r="F6934" t="s">
        <v>50</v>
      </c>
      <c r="G6934" t="s">
        <v>36</v>
      </c>
      <c r="H6934" t="s">
        <v>236</v>
      </c>
      <c r="I6934">
        <v>0</v>
      </c>
      <c r="J6934" t="s">
        <v>23</v>
      </c>
      <c r="K6934">
        <v>3</v>
      </c>
      <c r="L6934" t="s">
        <v>105</v>
      </c>
      <c r="M6934" s="1">
        <v>45651</v>
      </c>
      <c r="N6934" s="1">
        <v>45692</v>
      </c>
      <c r="O6934">
        <v>2200</v>
      </c>
      <c r="P6934">
        <v>7.2</v>
      </c>
      <c r="Q6934" t="s">
        <v>191</v>
      </c>
    </row>
    <row r="6935" spans="1:17" x14ac:dyDescent="0.25">
      <c r="A6935" t="s">
        <v>7066</v>
      </c>
      <c r="B6935" t="s">
        <v>73</v>
      </c>
      <c r="C6935" s="11">
        <v>82065</v>
      </c>
      <c r="D6935" t="s">
        <v>48</v>
      </c>
      <c r="E6935" t="s">
        <v>20</v>
      </c>
      <c r="F6935" t="s">
        <v>21</v>
      </c>
      <c r="G6935" t="s">
        <v>29</v>
      </c>
      <c r="H6935" t="s">
        <v>445</v>
      </c>
      <c r="I6935">
        <v>0</v>
      </c>
      <c r="J6935" t="s">
        <v>30</v>
      </c>
      <c r="K6935">
        <v>1</v>
      </c>
      <c r="L6935" t="s">
        <v>37</v>
      </c>
      <c r="M6935" s="1">
        <v>45709</v>
      </c>
      <c r="N6935" s="1">
        <v>45770</v>
      </c>
      <c r="O6935">
        <v>1455</v>
      </c>
      <c r="P6935">
        <v>9.8000000000000007</v>
      </c>
      <c r="Q6935" t="s">
        <v>71</v>
      </c>
    </row>
    <row r="6936" spans="1:17" x14ac:dyDescent="0.25">
      <c r="A6936" t="s">
        <v>7067</v>
      </c>
      <c r="B6936" t="s">
        <v>159</v>
      </c>
      <c r="C6936" s="11">
        <v>114605</v>
      </c>
      <c r="D6936" t="s">
        <v>54</v>
      </c>
      <c r="E6936" t="s">
        <v>42</v>
      </c>
      <c r="F6936" t="s">
        <v>144</v>
      </c>
      <c r="G6936" t="s">
        <v>29</v>
      </c>
      <c r="H6936" t="s">
        <v>144</v>
      </c>
      <c r="I6936">
        <v>0</v>
      </c>
      <c r="J6936" t="s">
        <v>57</v>
      </c>
      <c r="K6936">
        <v>6</v>
      </c>
      <c r="L6936" t="s">
        <v>63</v>
      </c>
      <c r="M6936" s="1">
        <v>45470</v>
      </c>
      <c r="N6936" s="1">
        <v>45528</v>
      </c>
      <c r="O6936">
        <v>1238</v>
      </c>
      <c r="P6936">
        <v>5.2</v>
      </c>
      <c r="Q6936" t="s">
        <v>75</v>
      </c>
    </row>
    <row r="6937" spans="1:17" x14ac:dyDescent="0.25">
      <c r="A6937" t="s">
        <v>7068</v>
      </c>
      <c r="B6937" t="s">
        <v>120</v>
      </c>
      <c r="C6937" s="11">
        <v>209622</v>
      </c>
      <c r="D6937" t="s">
        <v>19</v>
      </c>
      <c r="E6937" t="s">
        <v>20</v>
      </c>
      <c r="F6937" t="s">
        <v>61</v>
      </c>
      <c r="G6937" t="s">
        <v>22</v>
      </c>
      <c r="H6937" t="s">
        <v>101</v>
      </c>
      <c r="I6937">
        <v>0</v>
      </c>
      <c r="J6937" t="s">
        <v>57</v>
      </c>
      <c r="K6937">
        <v>17</v>
      </c>
      <c r="L6937" t="s">
        <v>131</v>
      </c>
      <c r="M6937" s="1">
        <v>45452</v>
      </c>
      <c r="N6937" s="1">
        <v>45483</v>
      </c>
      <c r="O6937">
        <v>1344</v>
      </c>
      <c r="P6937">
        <v>6.2</v>
      </c>
      <c r="Q6937" t="s">
        <v>106</v>
      </c>
    </row>
    <row r="6938" spans="1:17" x14ac:dyDescent="0.25">
      <c r="A6938" t="s">
        <v>7069</v>
      </c>
      <c r="B6938" t="s">
        <v>40</v>
      </c>
      <c r="C6938" s="11">
        <v>159369</v>
      </c>
      <c r="D6938" t="s">
        <v>41</v>
      </c>
      <c r="E6938" t="s">
        <v>20</v>
      </c>
      <c r="F6938" t="s">
        <v>77</v>
      </c>
      <c r="G6938" t="s">
        <v>29</v>
      </c>
      <c r="H6938" t="s">
        <v>77</v>
      </c>
      <c r="I6938">
        <v>0</v>
      </c>
      <c r="J6938" t="s">
        <v>30</v>
      </c>
      <c r="K6938">
        <v>2</v>
      </c>
      <c r="L6938" t="s">
        <v>102</v>
      </c>
      <c r="M6938" s="1">
        <v>45369</v>
      </c>
      <c r="N6938" s="1">
        <v>45422</v>
      </c>
      <c r="O6938">
        <v>1590</v>
      </c>
      <c r="P6938">
        <v>7.7</v>
      </c>
      <c r="Q6938" t="s">
        <v>45</v>
      </c>
    </row>
    <row r="6939" spans="1:17" x14ac:dyDescent="0.25">
      <c r="A6939" t="s">
        <v>7070</v>
      </c>
      <c r="B6939" t="s">
        <v>27</v>
      </c>
      <c r="C6939" s="11">
        <v>287596</v>
      </c>
      <c r="D6939" t="s">
        <v>19</v>
      </c>
      <c r="E6939" t="s">
        <v>49</v>
      </c>
      <c r="F6939" t="s">
        <v>21</v>
      </c>
      <c r="G6939" t="s">
        <v>29</v>
      </c>
      <c r="H6939" t="s">
        <v>21</v>
      </c>
      <c r="I6939">
        <v>0</v>
      </c>
      <c r="J6939" t="s">
        <v>23</v>
      </c>
      <c r="K6939">
        <v>11</v>
      </c>
      <c r="L6939" t="s">
        <v>105</v>
      </c>
      <c r="M6939" s="1">
        <v>45292</v>
      </c>
      <c r="N6939" s="1">
        <v>45340</v>
      </c>
      <c r="O6939">
        <v>714</v>
      </c>
      <c r="P6939">
        <v>9.1</v>
      </c>
      <c r="Q6939" t="s">
        <v>191</v>
      </c>
    </row>
    <row r="6940" spans="1:17" x14ac:dyDescent="0.25">
      <c r="A6940" t="s">
        <v>7071</v>
      </c>
      <c r="B6940" t="s">
        <v>91</v>
      </c>
      <c r="C6940" s="11">
        <v>145099</v>
      </c>
      <c r="D6940" t="s">
        <v>54</v>
      </c>
      <c r="E6940" t="s">
        <v>20</v>
      </c>
      <c r="F6940" t="s">
        <v>35</v>
      </c>
      <c r="G6940" t="s">
        <v>29</v>
      </c>
      <c r="H6940" t="s">
        <v>35</v>
      </c>
      <c r="I6940">
        <v>100</v>
      </c>
      <c r="J6940" t="s">
        <v>23</v>
      </c>
      <c r="K6940">
        <v>5</v>
      </c>
      <c r="L6940" t="s">
        <v>70</v>
      </c>
      <c r="M6940" s="1">
        <v>45411</v>
      </c>
      <c r="N6940" s="1">
        <v>45471</v>
      </c>
      <c r="O6940">
        <v>1557</v>
      </c>
      <c r="P6940">
        <v>6.3</v>
      </c>
      <c r="Q6940" t="s">
        <v>93</v>
      </c>
    </row>
    <row r="6941" spans="1:17" x14ac:dyDescent="0.25">
      <c r="A6941" t="s">
        <v>7072</v>
      </c>
      <c r="B6941" t="s">
        <v>113</v>
      </c>
      <c r="C6941" s="11">
        <v>265723</v>
      </c>
      <c r="D6941" t="s">
        <v>19</v>
      </c>
      <c r="E6941" t="s">
        <v>20</v>
      </c>
      <c r="F6941" t="s">
        <v>35</v>
      </c>
      <c r="G6941" t="s">
        <v>29</v>
      </c>
      <c r="H6941" t="s">
        <v>35</v>
      </c>
      <c r="I6941">
        <v>0</v>
      </c>
      <c r="J6941" t="s">
        <v>57</v>
      </c>
      <c r="K6941">
        <v>16</v>
      </c>
      <c r="L6941" t="s">
        <v>110</v>
      </c>
      <c r="M6941" s="1">
        <v>45777</v>
      </c>
      <c r="N6941" s="1">
        <v>45833</v>
      </c>
      <c r="O6941">
        <v>645</v>
      </c>
      <c r="P6941">
        <v>5.8</v>
      </c>
      <c r="Q6941" t="s">
        <v>52</v>
      </c>
    </row>
    <row r="6942" spans="1:17" x14ac:dyDescent="0.25">
      <c r="A6942" t="s">
        <v>7073</v>
      </c>
      <c r="B6942" t="s">
        <v>18</v>
      </c>
      <c r="C6942" s="11">
        <v>146927</v>
      </c>
      <c r="D6942" t="s">
        <v>54</v>
      </c>
      <c r="E6942" t="s">
        <v>20</v>
      </c>
      <c r="F6942" t="s">
        <v>35</v>
      </c>
      <c r="G6942" t="s">
        <v>29</v>
      </c>
      <c r="H6942" t="s">
        <v>35</v>
      </c>
      <c r="I6942">
        <v>0</v>
      </c>
      <c r="J6942" t="s">
        <v>30</v>
      </c>
      <c r="K6942">
        <v>5</v>
      </c>
      <c r="L6942" t="s">
        <v>88</v>
      </c>
      <c r="M6942" s="1">
        <v>45305</v>
      </c>
      <c r="N6942" s="1">
        <v>45367</v>
      </c>
      <c r="O6942">
        <v>927</v>
      </c>
      <c r="P6942">
        <v>7.7</v>
      </c>
      <c r="Q6942" t="s">
        <v>52</v>
      </c>
    </row>
    <row r="6943" spans="1:17" x14ac:dyDescent="0.25">
      <c r="A6943" t="s">
        <v>7074</v>
      </c>
      <c r="B6943" t="s">
        <v>178</v>
      </c>
      <c r="C6943" s="11">
        <v>55638</v>
      </c>
      <c r="D6943" t="s">
        <v>41</v>
      </c>
      <c r="E6943" t="s">
        <v>34</v>
      </c>
      <c r="F6943" t="s">
        <v>122</v>
      </c>
      <c r="G6943" t="s">
        <v>29</v>
      </c>
      <c r="H6943" t="s">
        <v>122</v>
      </c>
      <c r="I6943">
        <v>50</v>
      </c>
      <c r="J6943" t="s">
        <v>23</v>
      </c>
      <c r="K6943">
        <v>2</v>
      </c>
      <c r="L6943" t="s">
        <v>24</v>
      </c>
      <c r="M6943" s="1">
        <v>45666</v>
      </c>
      <c r="N6943" s="1">
        <v>45734</v>
      </c>
      <c r="O6943">
        <v>2069</v>
      </c>
      <c r="P6943">
        <v>7.5</v>
      </c>
      <c r="Q6943" t="s">
        <v>154</v>
      </c>
    </row>
    <row r="6944" spans="1:17" x14ac:dyDescent="0.25">
      <c r="A6944" t="s">
        <v>7075</v>
      </c>
      <c r="B6944" t="s">
        <v>27</v>
      </c>
      <c r="C6944" s="11">
        <v>147236</v>
      </c>
      <c r="D6944" t="s">
        <v>54</v>
      </c>
      <c r="E6944" t="s">
        <v>49</v>
      </c>
      <c r="F6944" t="s">
        <v>56</v>
      </c>
      <c r="G6944" t="s">
        <v>22</v>
      </c>
      <c r="H6944" t="s">
        <v>56</v>
      </c>
      <c r="I6944">
        <v>100</v>
      </c>
      <c r="J6944" t="s">
        <v>30</v>
      </c>
      <c r="K6944">
        <v>8</v>
      </c>
      <c r="L6944" t="s">
        <v>37</v>
      </c>
      <c r="M6944" s="1">
        <v>45599</v>
      </c>
      <c r="N6944" s="1">
        <v>45649</v>
      </c>
      <c r="O6944">
        <v>1031</v>
      </c>
      <c r="P6944">
        <v>8.6</v>
      </c>
      <c r="Q6944" t="s">
        <v>52</v>
      </c>
    </row>
    <row r="6945" spans="1:17" x14ac:dyDescent="0.25">
      <c r="A6945" t="s">
        <v>7076</v>
      </c>
      <c r="B6945" t="s">
        <v>178</v>
      </c>
      <c r="C6945" s="11">
        <v>195009</v>
      </c>
      <c r="D6945" t="s">
        <v>19</v>
      </c>
      <c r="E6945" t="s">
        <v>42</v>
      </c>
      <c r="F6945" t="s">
        <v>50</v>
      </c>
      <c r="G6945" t="s">
        <v>36</v>
      </c>
      <c r="H6945" t="s">
        <v>670</v>
      </c>
      <c r="I6945">
        <v>100</v>
      </c>
      <c r="J6945" t="s">
        <v>44</v>
      </c>
      <c r="K6945">
        <v>18</v>
      </c>
      <c r="L6945" t="s">
        <v>105</v>
      </c>
      <c r="M6945" s="1">
        <v>45713</v>
      </c>
      <c r="N6945" s="1">
        <v>45784</v>
      </c>
      <c r="O6945">
        <v>2121</v>
      </c>
      <c r="P6945">
        <v>5.3</v>
      </c>
      <c r="Q6945" t="s">
        <v>52</v>
      </c>
    </row>
    <row r="6946" spans="1:17" x14ac:dyDescent="0.25">
      <c r="A6946" t="s">
        <v>7077</v>
      </c>
      <c r="B6946" t="s">
        <v>60</v>
      </c>
      <c r="C6946" s="11">
        <v>75991</v>
      </c>
      <c r="D6946" t="s">
        <v>48</v>
      </c>
      <c r="E6946" t="s">
        <v>42</v>
      </c>
      <c r="F6946" t="s">
        <v>50</v>
      </c>
      <c r="G6946" t="s">
        <v>29</v>
      </c>
      <c r="H6946" t="s">
        <v>50</v>
      </c>
      <c r="I6946">
        <v>50</v>
      </c>
      <c r="J6946" t="s">
        <v>30</v>
      </c>
      <c r="K6946">
        <v>1</v>
      </c>
      <c r="L6946" t="s">
        <v>24</v>
      </c>
      <c r="M6946" s="1">
        <v>45330</v>
      </c>
      <c r="N6946" s="1">
        <v>45364</v>
      </c>
      <c r="O6946">
        <v>550</v>
      </c>
      <c r="P6946">
        <v>8.8000000000000007</v>
      </c>
      <c r="Q6946" t="s">
        <v>93</v>
      </c>
    </row>
    <row r="6947" spans="1:17" x14ac:dyDescent="0.25">
      <c r="A6947" t="s">
        <v>7078</v>
      </c>
      <c r="B6947" t="s">
        <v>135</v>
      </c>
      <c r="C6947" s="11">
        <v>188727</v>
      </c>
      <c r="D6947" t="s">
        <v>19</v>
      </c>
      <c r="E6947" t="s">
        <v>34</v>
      </c>
      <c r="F6947" t="s">
        <v>101</v>
      </c>
      <c r="G6947" t="s">
        <v>22</v>
      </c>
      <c r="H6947" t="s">
        <v>101</v>
      </c>
      <c r="I6947">
        <v>0</v>
      </c>
      <c r="J6947" t="s">
        <v>30</v>
      </c>
      <c r="K6947">
        <v>12</v>
      </c>
      <c r="L6947" t="s">
        <v>84</v>
      </c>
      <c r="M6947" s="1">
        <v>45680</v>
      </c>
      <c r="N6947" s="1">
        <v>45744</v>
      </c>
      <c r="O6947">
        <v>1066</v>
      </c>
      <c r="P6947">
        <v>8.6</v>
      </c>
      <c r="Q6947" t="s">
        <v>85</v>
      </c>
    </row>
    <row r="6948" spans="1:17" x14ac:dyDescent="0.25">
      <c r="A6948" t="s">
        <v>7079</v>
      </c>
      <c r="B6948" t="s">
        <v>97</v>
      </c>
      <c r="C6948" s="11">
        <v>122620</v>
      </c>
      <c r="D6948" t="s">
        <v>41</v>
      </c>
      <c r="E6948" t="s">
        <v>49</v>
      </c>
      <c r="F6948" t="s">
        <v>77</v>
      </c>
      <c r="G6948" t="s">
        <v>29</v>
      </c>
      <c r="H6948" t="s">
        <v>77</v>
      </c>
      <c r="I6948">
        <v>0</v>
      </c>
      <c r="J6948" t="s">
        <v>57</v>
      </c>
      <c r="K6948">
        <v>3</v>
      </c>
      <c r="L6948" t="s">
        <v>68</v>
      </c>
      <c r="M6948" s="1">
        <v>45354</v>
      </c>
      <c r="N6948" s="1">
        <v>45422</v>
      </c>
      <c r="O6948">
        <v>1623</v>
      </c>
      <c r="P6948">
        <v>8.8000000000000007</v>
      </c>
      <c r="Q6948" t="s">
        <v>93</v>
      </c>
    </row>
    <row r="6949" spans="1:17" x14ac:dyDescent="0.25">
      <c r="A6949" t="s">
        <v>7080</v>
      </c>
      <c r="B6949" t="s">
        <v>40</v>
      </c>
      <c r="C6949" s="11">
        <v>169343</v>
      </c>
      <c r="D6949" t="s">
        <v>54</v>
      </c>
      <c r="E6949" t="s">
        <v>34</v>
      </c>
      <c r="F6949" t="s">
        <v>101</v>
      </c>
      <c r="G6949" t="s">
        <v>29</v>
      </c>
      <c r="H6949" t="s">
        <v>141</v>
      </c>
      <c r="I6949">
        <v>0</v>
      </c>
      <c r="J6949" t="s">
        <v>30</v>
      </c>
      <c r="K6949">
        <v>8</v>
      </c>
      <c r="L6949" t="s">
        <v>63</v>
      </c>
      <c r="M6949" s="1">
        <v>45301</v>
      </c>
      <c r="N6949" s="1">
        <v>45356</v>
      </c>
      <c r="O6949">
        <v>630</v>
      </c>
      <c r="P6949">
        <v>7.5</v>
      </c>
      <c r="Q6949" t="s">
        <v>118</v>
      </c>
    </row>
    <row r="6950" spans="1:17" x14ac:dyDescent="0.25">
      <c r="A6950" t="s">
        <v>7081</v>
      </c>
      <c r="B6950" t="s">
        <v>120</v>
      </c>
      <c r="C6950" s="11">
        <v>76731</v>
      </c>
      <c r="D6950" t="s">
        <v>48</v>
      </c>
      <c r="E6950" t="s">
        <v>49</v>
      </c>
      <c r="F6950" t="s">
        <v>61</v>
      </c>
      <c r="G6950" t="s">
        <v>29</v>
      </c>
      <c r="H6950" t="s">
        <v>61</v>
      </c>
      <c r="I6950">
        <v>100</v>
      </c>
      <c r="J6950" t="s">
        <v>23</v>
      </c>
      <c r="K6950">
        <v>0</v>
      </c>
      <c r="L6950" t="s">
        <v>110</v>
      </c>
      <c r="M6950" s="1">
        <v>45363</v>
      </c>
      <c r="N6950" s="1">
        <v>45401</v>
      </c>
      <c r="O6950">
        <v>1818</v>
      </c>
      <c r="P6950">
        <v>8.1</v>
      </c>
      <c r="Q6950" t="s">
        <v>81</v>
      </c>
    </row>
    <row r="6951" spans="1:17" x14ac:dyDescent="0.25">
      <c r="A6951" t="s">
        <v>7082</v>
      </c>
      <c r="B6951" t="s">
        <v>97</v>
      </c>
      <c r="C6951" s="11">
        <v>257911</v>
      </c>
      <c r="D6951" t="s">
        <v>19</v>
      </c>
      <c r="E6951" t="s">
        <v>42</v>
      </c>
      <c r="F6951" t="s">
        <v>101</v>
      </c>
      <c r="G6951" t="s">
        <v>29</v>
      </c>
      <c r="H6951" t="s">
        <v>532</v>
      </c>
      <c r="I6951">
        <v>100</v>
      </c>
      <c r="J6951" t="s">
        <v>30</v>
      </c>
      <c r="K6951">
        <v>10</v>
      </c>
      <c r="L6951" t="s">
        <v>110</v>
      </c>
      <c r="M6951" s="1">
        <v>45324</v>
      </c>
      <c r="N6951" s="1">
        <v>45341</v>
      </c>
      <c r="O6951">
        <v>1181</v>
      </c>
      <c r="P6951">
        <v>9.6999999999999993</v>
      </c>
      <c r="Q6951" t="s">
        <v>154</v>
      </c>
    </row>
    <row r="6952" spans="1:17" x14ac:dyDescent="0.25">
      <c r="A6952" t="s">
        <v>7083</v>
      </c>
      <c r="B6952" t="s">
        <v>27</v>
      </c>
      <c r="C6952" s="11">
        <v>163774</v>
      </c>
      <c r="D6952" t="s">
        <v>19</v>
      </c>
      <c r="E6952" t="s">
        <v>49</v>
      </c>
      <c r="F6952" t="s">
        <v>66</v>
      </c>
      <c r="G6952" t="s">
        <v>36</v>
      </c>
      <c r="H6952" t="s">
        <v>66</v>
      </c>
      <c r="I6952">
        <v>50</v>
      </c>
      <c r="J6952" t="s">
        <v>23</v>
      </c>
      <c r="K6952">
        <v>18</v>
      </c>
      <c r="L6952" t="s">
        <v>24</v>
      </c>
      <c r="M6952" s="1">
        <v>45487</v>
      </c>
      <c r="N6952" s="1">
        <v>45533</v>
      </c>
      <c r="O6952">
        <v>1817</v>
      </c>
      <c r="P6952">
        <v>7.5</v>
      </c>
      <c r="Q6952" t="s">
        <v>45</v>
      </c>
    </row>
    <row r="6953" spans="1:17" x14ac:dyDescent="0.25">
      <c r="A6953" t="s">
        <v>7084</v>
      </c>
      <c r="B6953" t="s">
        <v>40</v>
      </c>
      <c r="C6953" s="11">
        <v>31330</v>
      </c>
      <c r="D6953" t="s">
        <v>48</v>
      </c>
      <c r="E6953" t="s">
        <v>42</v>
      </c>
      <c r="F6953" t="s">
        <v>122</v>
      </c>
      <c r="G6953" t="s">
        <v>22</v>
      </c>
      <c r="H6953" t="s">
        <v>122</v>
      </c>
      <c r="I6953">
        <v>0</v>
      </c>
      <c r="J6953" t="s">
        <v>57</v>
      </c>
      <c r="K6953">
        <v>1</v>
      </c>
      <c r="L6953" t="s">
        <v>102</v>
      </c>
      <c r="M6953" s="1">
        <v>45560</v>
      </c>
      <c r="N6953" s="1">
        <v>45583</v>
      </c>
      <c r="O6953">
        <v>2401</v>
      </c>
      <c r="P6953">
        <v>10</v>
      </c>
      <c r="Q6953" t="s">
        <v>25</v>
      </c>
    </row>
    <row r="6954" spans="1:17" x14ac:dyDescent="0.25">
      <c r="A6954" t="s">
        <v>7085</v>
      </c>
      <c r="B6954" t="s">
        <v>18</v>
      </c>
      <c r="C6954" s="11">
        <v>145202</v>
      </c>
      <c r="D6954" t="s">
        <v>54</v>
      </c>
      <c r="E6954" t="s">
        <v>49</v>
      </c>
      <c r="F6954" t="s">
        <v>144</v>
      </c>
      <c r="G6954" t="s">
        <v>29</v>
      </c>
      <c r="H6954" t="s">
        <v>62</v>
      </c>
      <c r="I6954">
        <v>0</v>
      </c>
      <c r="J6954" t="s">
        <v>30</v>
      </c>
      <c r="K6954">
        <v>6</v>
      </c>
      <c r="L6954" t="s">
        <v>63</v>
      </c>
      <c r="M6954" s="1">
        <v>45768</v>
      </c>
      <c r="N6954" s="1">
        <v>45828</v>
      </c>
      <c r="O6954">
        <v>728</v>
      </c>
      <c r="P6954">
        <v>5</v>
      </c>
      <c r="Q6954" t="s">
        <v>85</v>
      </c>
    </row>
    <row r="6955" spans="1:17" x14ac:dyDescent="0.25">
      <c r="A6955" t="s">
        <v>7086</v>
      </c>
      <c r="B6955" t="s">
        <v>47</v>
      </c>
      <c r="C6955" s="11">
        <v>89064</v>
      </c>
      <c r="D6955" t="s">
        <v>48</v>
      </c>
      <c r="E6955" t="s">
        <v>20</v>
      </c>
      <c r="F6955" t="s">
        <v>55</v>
      </c>
      <c r="G6955" t="s">
        <v>29</v>
      </c>
      <c r="H6955" t="s">
        <v>55</v>
      </c>
      <c r="I6955">
        <v>100</v>
      </c>
      <c r="J6955" t="s">
        <v>30</v>
      </c>
      <c r="K6955">
        <v>0</v>
      </c>
      <c r="L6955" t="s">
        <v>128</v>
      </c>
      <c r="M6955" s="1">
        <v>45760</v>
      </c>
      <c r="N6955" s="1">
        <v>45798</v>
      </c>
      <c r="O6955">
        <v>1888</v>
      </c>
      <c r="P6955">
        <v>7.8</v>
      </c>
      <c r="Q6955" t="s">
        <v>172</v>
      </c>
    </row>
    <row r="6956" spans="1:17" x14ac:dyDescent="0.25">
      <c r="A6956" t="s">
        <v>7087</v>
      </c>
      <c r="B6956" t="s">
        <v>133</v>
      </c>
      <c r="C6956" s="11">
        <v>132621</v>
      </c>
      <c r="D6956" t="s">
        <v>54</v>
      </c>
      <c r="E6956" t="s">
        <v>20</v>
      </c>
      <c r="F6956" t="s">
        <v>43</v>
      </c>
      <c r="G6956" t="s">
        <v>29</v>
      </c>
      <c r="H6956" t="s">
        <v>43</v>
      </c>
      <c r="I6956">
        <v>50</v>
      </c>
      <c r="J6956" t="s">
        <v>57</v>
      </c>
      <c r="K6956">
        <v>7</v>
      </c>
      <c r="L6956" t="s">
        <v>102</v>
      </c>
      <c r="M6956" s="1">
        <v>45691</v>
      </c>
      <c r="N6956" s="1">
        <v>45727</v>
      </c>
      <c r="O6956">
        <v>1598</v>
      </c>
      <c r="P6956">
        <v>7.3</v>
      </c>
      <c r="Q6956" t="s">
        <v>38</v>
      </c>
    </row>
    <row r="6957" spans="1:17" x14ac:dyDescent="0.25">
      <c r="A6957" t="s">
        <v>7088</v>
      </c>
      <c r="B6957" t="s">
        <v>159</v>
      </c>
      <c r="C6957" s="11">
        <v>84808</v>
      </c>
      <c r="D6957" t="s">
        <v>48</v>
      </c>
      <c r="E6957" t="s">
        <v>34</v>
      </c>
      <c r="F6957" t="s">
        <v>21</v>
      </c>
      <c r="G6957" t="s">
        <v>29</v>
      </c>
      <c r="H6957" t="s">
        <v>21</v>
      </c>
      <c r="I6957">
        <v>100</v>
      </c>
      <c r="J6957" t="s">
        <v>30</v>
      </c>
      <c r="K6957">
        <v>0</v>
      </c>
      <c r="L6957" t="s">
        <v>70</v>
      </c>
      <c r="M6957" s="1">
        <v>45295</v>
      </c>
      <c r="N6957" s="1">
        <v>45315</v>
      </c>
      <c r="O6957">
        <v>2408</v>
      </c>
      <c r="P6957">
        <v>8.6999999999999993</v>
      </c>
      <c r="Q6957" t="s">
        <v>81</v>
      </c>
    </row>
    <row r="6958" spans="1:17" x14ac:dyDescent="0.25">
      <c r="A6958" t="s">
        <v>7089</v>
      </c>
      <c r="B6958" t="s">
        <v>60</v>
      </c>
      <c r="C6958" s="11">
        <v>59952</v>
      </c>
      <c r="D6958" t="s">
        <v>48</v>
      </c>
      <c r="E6958" t="s">
        <v>49</v>
      </c>
      <c r="F6958" t="s">
        <v>56</v>
      </c>
      <c r="G6958" t="s">
        <v>36</v>
      </c>
      <c r="H6958" t="s">
        <v>56</v>
      </c>
      <c r="I6958">
        <v>100</v>
      </c>
      <c r="J6958" t="s">
        <v>23</v>
      </c>
      <c r="K6958">
        <v>1</v>
      </c>
      <c r="L6958" t="s">
        <v>114</v>
      </c>
      <c r="M6958" s="1">
        <v>45688</v>
      </c>
      <c r="N6958" s="1">
        <v>45760</v>
      </c>
      <c r="O6958">
        <v>1048</v>
      </c>
      <c r="P6958">
        <v>5.0999999999999996</v>
      </c>
      <c r="Q6958" t="s">
        <v>71</v>
      </c>
    </row>
    <row r="6959" spans="1:17" x14ac:dyDescent="0.25">
      <c r="A6959" t="s">
        <v>7090</v>
      </c>
      <c r="B6959" t="s">
        <v>79</v>
      </c>
      <c r="C6959" s="11">
        <v>100845</v>
      </c>
      <c r="D6959" t="s">
        <v>41</v>
      </c>
      <c r="E6959" t="s">
        <v>49</v>
      </c>
      <c r="F6959" t="s">
        <v>43</v>
      </c>
      <c r="G6959" t="s">
        <v>22</v>
      </c>
      <c r="H6959" t="s">
        <v>35</v>
      </c>
      <c r="I6959">
        <v>0</v>
      </c>
      <c r="J6959" t="s">
        <v>57</v>
      </c>
      <c r="K6959">
        <v>2</v>
      </c>
      <c r="L6959" t="s">
        <v>114</v>
      </c>
      <c r="M6959" s="1">
        <v>45621</v>
      </c>
      <c r="N6959" s="1">
        <v>45657</v>
      </c>
      <c r="O6959">
        <v>1984</v>
      </c>
      <c r="P6959">
        <v>9.4</v>
      </c>
      <c r="Q6959" t="s">
        <v>25</v>
      </c>
    </row>
    <row r="6960" spans="1:17" x14ac:dyDescent="0.25">
      <c r="A6960" t="s">
        <v>7091</v>
      </c>
      <c r="B6960" t="s">
        <v>73</v>
      </c>
      <c r="C6960" s="11">
        <v>98597</v>
      </c>
      <c r="D6960" t="s">
        <v>41</v>
      </c>
      <c r="E6960" t="s">
        <v>34</v>
      </c>
      <c r="F6960" t="s">
        <v>99</v>
      </c>
      <c r="G6960" t="s">
        <v>22</v>
      </c>
      <c r="H6960" t="s">
        <v>28</v>
      </c>
      <c r="I6960">
        <v>100</v>
      </c>
      <c r="J6960" t="s">
        <v>30</v>
      </c>
      <c r="K6960">
        <v>3</v>
      </c>
      <c r="L6960" t="s">
        <v>128</v>
      </c>
      <c r="M6960" s="1">
        <v>45650</v>
      </c>
      <c r="N6960" s="1">
        <v>45670</v>
      </c>
      <c r="O6960">
        <v>1549</v>
      </c>
      <c r="P6960">
        <v>8.5</v>
      </c>
      <c r="Q6960" t="s">
        <v>118</v>
      </c>
    </row>
    <row r="6961" spans="1:17" x14ac:dyDescent="0.25">
      <c r="A6961" t="s">
        <v>7092</v>
      </c>
      <c r="B6961" t="s">
        <v>33</v>
      </c>
      <c r="C6961" s="11">
        <v>142965</v>
      </c>
      <c r="D6961" t="s">
        <v>54</v>
      </c>
      <c r="E6961" t="s">
        <v>49</v>
      </c>
      <c r="F6961" t="s">
        <v>35</v>
      </c>
      <c r="G6961" t="s">
        <v>22</v>
      </c>
      <c r="H6961" t="s">
        <v>660</v>
      </c>
      <c r="I6961">
        <v>0</v>
      </c>
      <c r="J6961" t="s">
        <v>44</v>
      </c>
      <c r="K6961">
        <v>5</v>
      </c>
      <c r="L6961" t="s">
        <v>37</v>
      </c>
      <c r="M6961" s="1">
        <v>45467</v>
      </c>
      <c r="N6961" s="1">
        <v>45517</v>
      </c>
      <c r="O6961">
        <v>2341</v>
      </c>
      <c r="P6961">
        <v>6.4</v>
      </c>
      <c r="Q6961" t="s">
        <v>25</v>
      </c>
    </row>
    <row r="6962" spans="1:17" x14ac:dyDescent="0.25">
      <c r="A6962" t="s">
        <v>7093</v>
      </c>
      <c r="B6962" t="s">
        <v>97</v>
      </c>
      <c r="C6962" s="11">
        <v>84811</v>
      </c>
      <c r="D6962" t="s">
        <v>48</v>
      </c>
      <c r="E6962" t="s">
        <v>20</v>
      </c>
      <c r="F6962" t="s">
        <v>74</v>
      </c>
      <c r="G6962" t="s">
        <v>29</v>
      </c>
      <c r="H6962" t="s">
        <v>74</v>
      </c>
      <c r="I6962">
        <v>100</v>
      </c>
      <c r="J6962" t="s">
        <v>44</v>
      </c>
      <c r="K6962">
        <v>1</v>
      </c>
      <c r="L6962" t="s">
        <v>128</v>
      </c>
      <c r="M6962" s="1">
        <v>45514</v>
      </c>
      <c r="N6962" s="1">
        <v>45546</v>
      </c>
      <c r="O6962">
        <v>1114</v>
      </c>
      <c r="P6962">
        <v>6.6</v>
      </c>
      <c r="Q6962" t="s">
        <v>106</v>
      </c>
    </row>
    <row r="6963" spans="1:17" x14ac:dyDescent="0.25">
      <c r="A6963" t="s">
        <v>7094</v>
      </c>
      <c r="B6963" t="s">
        <v>109</v>
      </c>
      <c r="C6963" s="11">
        <v>150732</v>
      </c>
      <c r="D6963" t="s">
        <v>54</v>
      </c>
      <c r="E6963" t="s">
        <v>34</v>
      </c>
      <c r="F6963" t="s">
        <v>77</v>
      </c>
      <c r="G6963" t="s">
        <v>22</v>
      </c>
      <c r="H6963" t="s">
        <v>207</v>
      </c>
      <c r="I6963">
        <v>100</v>
      </c>
      <c r="J6963" t="s">
        <v>23</v>
      </c>
      <c r="K6963">
        <v>5</v>
      </c>
      <c r="L6963" t="s">
        <v>37</v>
      </c>
      <c r="M6963" s="1">
        <v>45680</v>
      </c>
      <c r="N6963" s="1">
        <v>45708</v>
      </c>
      <c r="O6963">
        <v>1915</v>
      </c>
      <c r="P6963">
        <v>6.6</v>
      </c>
      <c r="Q6963" t="s">
        <v>31</v>
      </c>
    </row>
    <row r="6964" spans="1:17" x14ac:dyDescent="0.25">
      <c r="A6964" t="s">
        <v>7095</v>
      </c>
      <c r="B6964" t="s">
        <v>178</v>
      </c>
      <c r="C6964" s="11">
        <v>146631</v>
      </c>
      <c r="D6964" t="s">
        <v>54</v>
      </c>
      <c r="E6964" t="s">
        <v>49</v>
      </c>
      <c r="F6964" t="s">
        <v>66</v>
      </c>
      <c r="G6964" t="s">
        <v>22</v>
      </c>
      <c r="H6964" t="s">
        <v>66</v>
      </c>
      <c r="I6964">
        <v>50</v>
      </c>
      <c r="J6964" t="s">
        <v>57</v>
      </c>
      <c r="K6964">
        <v>8</v>
      </c>
      <c r="L6964" t="s">
        <v>63</v>
      </c>
      <c r="M6964" s="1">
        <v>45314</v>
      </c>
      <c r="N6964" s="1">
        <v>45352</v>
      </c>
      <c r="O6964">
        <v>1304</v>
      </c>
      <c r="P6964">
        <v>5.2</v>
      </c>
      <c r="Q6964" t="s">
        <v>191</v>
      </c>
    </row>
    <row r="6965" spans="1:17" x14ac:dyDescent="0.25">
      <c r="A6965" t="s">
        <v>7096</v>
      </c>
      <c r="B6965" t="s">
        <v>60</v>
      </c>
      <c r="C6965" s="11">
        <v>87006</v>
      </c>
      <c r="D6965" t="s">
        <v>48</v>
      </c>
      <c r="E6965" t="s">
        <v>49</v>
      </c>
      <c r="F6965" t="s">
        <v>61</v>
      </c>
      <c r="G6965" t="s">
        <v>29</v>
      </c>
      <c r="H6965" t="s">
        <v>61</v>
      </c>
      <c r="I6965">
        <v>100</v>
      </c>
      <c r="J6965" t="s">
        <v>44</v>
      </c>
      <c r="K6965">
        <v>1</v>
      </c>
      <c r="L6965" t="s">
        <v>102</v>
      </c>
      <c r="M6965" s="1">
        <v>45616</v>
      </c>
      <c r="N6965" s="1">
        <v>45660</v>
      </c>
      <c r="O6965">
        <v>1023</v>
      </c>
      <c r="P6965">
        <v>7.8</v>
      </c>
      <c r="Q6965" t="s">
        <v>45</v>
      </c>
    </row>
    <row r="6966" spans="1:17" x14ac:dyDescent="0.25">
      <c r="A6966" t="s">
        <v>7097</v>
      </c>
      <c r="B6966" t="s">
        <v>113</v>
      </c>
      <c r="C6966" s="11">
        <v>93917</v>
      </c>
      <c r="D6966" t="s">
        <v>54</v>
      </c>
      <c r="E6966" t="s">
        <v>34</v>
      </c>
      <c r="F6966" t="s">
        <v>66</v>
      </c>
      <c r="G6966" t="s">
        <v>36</v>
      </c>
      <c r="H6966" t="s">
        <v>50</v>
      </c>
      <c r="I6966">
        <v>100</v>
      </c>
      <c r="J6966" t="s">
        <v>57</v>
      </c>
      <c r="K6966">
        <v>5</v>
      </c>
      <c r="L6966" t="s">
        <v>131</v>
      </c>
      <c r="M6966" s="1">
        <v>45460</v>
      </c>
      <c r="N6966" s="1">
        <v>45480</v>
      </c>
      <c r="O6966">
        <v>1248</v>
      </c>
      <c r="P6966">
        <v>9.6999999999999993</v>
      </c>
      <c r="Q6966" t="s">
        <v>154</v>
      </c>
    </row>
    <row r="6967" spans="1:17" x14ac:dyDescent="0.25">
      <c r="A6967" t="s">
        <v>7098</v>
      </c>
      <c r="B6967" t="s">
        <v>133</v>
      </c>
      <c r="C6967" s="11">
        <v>168686</v>
      </c>
      <c r="D6967" t="s">
        <v>19</v>
      </c>
      <c r="E6967" t="s">
        <v>42</v>
      </c>
      <c r="F6967" t="s">
        <v>99</v>
      </c>
      <c r="G6967" t="s">
        <v>36</v>
      </c>
      <c r="H6967" t="s">
        <v>99</v>
      </c>
      <c r="I6967">
        <v>50</v>
      </c>
      <c r="J6967" t="s">
        <v>30</v>
      </c>
      <c r="K6967">
        <v>12</v>
      </c>
      <c r="L6967" t="s">
        <v>110</v>
      </c>
      <c r="M6967" s="1">
        <v>45666</v>
      </c>
      <c r="N6967" s="1">
        <v>45689</v>
      </c>
      <c r="O6967">
        <v>2404</v>
      </c>
      <c r="P6967">
        <v>7.4</v>
      </c>
      <c r="Q6967" t="s">
        <v>64</v>
      </c>
    </row>
    <row r="6968" spans="1:17" x14ac:dyDescent="0.25">
      <c r="A6968" t="s">
        <v>7099</v>
      </c>
      <c r="B6968" t="s">
        <v>135</v>
      </c>
      <c r="C6968" s="11">
        <v>128330</v>
      </c>
      <c r="D6968" t="s">
        <v>54</v>
      </c>
      <c r="E6968" t="s">
        <v>20</v>
      </c>
      <c r="F6968" t="s">
        <v>74</v>
      </c>
      <c r="G6968" t="s">
        <v>36</v>
      </c>
      <c r="H6968" t="s">
        <v>299</v>
      </c>
      <c r="I6968">
        <v>50</v>
      </c>
      <c r="J6968" t="s">
        <v>23</v>
      </c>
      <c r="K6968">
        <v>6</v>
      </c>
      <c r="L6968" t="s">
        <v>63</v>
      </c>
      <c r="M6968" s="1">
        <v>45716</v>
      </c>
      <c r="N6968" s="1">
        <v>45782</v>
      </c>
      <c r="O6968">
        <v>1920</v>
      </c>
      <c r="P6968">
        <v>6.8</v>
      </c>
      <c r="Q6968" t="s">
        <v>25</v>
      </c>
    </row>
    <row r="6969" spans="1:17" x14ac:dyDescent="0.25">
      <c r="A6969" t="s">
        <v>7100</v>
      </c>
      <c r="B6969" t="s">
        <v>33</v>
      </c>
      <c r="C6969" s="11">
        <v>111839</v>
      </c>
      <c r="D6969" t="s">
        <v>54</v>
      </c>
      <c r="E6969" t="s">
        <v>20</v>
      </c>
      <c r="F6969" t="s">
        <v>55</v>
      </c>
      <c r="G6969" t="s">
        <v>36</v>
      </c>
      <c r="H6969" t="s">
        <v>55</v>
      </c>
      <c r="I6969">
        <v>50</v>
      </c>
      <c r="J6969" t="s">
        <v>44</v>
      </c>
      <c r="K6969">
        <v>9</v>
      </c>
      <c r="L6969" t="s">
        <v>128</v>
      </c>
      <c r="M6969" s="1">
        <v>45353</v>
      </c>
      <c r="N6969" s="1">
        <v>45372</v>
      </c>
      <c r="O6969">
        <v>2328</v>
      </c>
      <c r="P6969">
        <v>7.3</v>
      </c>
      <c r="Q6969" t="s">
        <v>93</v>
      </c>
    </row>
    <row r="6970" spans="1:17" x14ac:dyDescent="0.25">
      <c r="A6970" t="s">
        <v>7101</v>
      </c>
      <c r="B6970" t="s">
        <v>109</v>
      </c>
      <c r="C6970" s="11">
        <v>187884</v>
      </c>
      <c r="D6970" t="s">
        <v>19</v>
      </c>
      <c r="E6970" t="s">
        <v>20</v>
      </c>
      <c r="F6970" t="s">
        <v>127</v>
      </c>
      <c r="G6970" t="s">
        <v>29</v>
      </c>
      <c r="H6970" t="s">
        <v>156</v>
      </c>
      <c r="I6970">
        <v>50</v>
      </c>
      <c r="J6970" t="s">
        <v>57</v>
      </c>
      <c r="K6970">
        <v>18</v>
      </c>
      <c r="L6970" t="s">
        <v>68</v>
      </c>
      <c r="M6970" s="1">
        <v>45688</v>
      </c>
      <c r="N6970" s="1">
        <v>45725</v>
      </c>
      <c r="O6970">
        <v>675</v>
      </c>
      <c r="P6970">
        <v>9</v>
      </c>
      <c r="Q6970" t="s">
        <v>64</v>
      </c>
    </row>
    <row r="6971" spans="1:17" x14ac:dyDescent="0.25">
      <c r="A6971" t="s">
        <v>7102</v>
      </c>
      <c r="B6971" t="s">
        <v>125</v>
      </c>
      <c r="C6971" s="11">
        <v>50117</v>
      </c>
      <c r="D6971" t="s">
        <v>41</v>
      </c>
      <c r="E6971" t="s">
        <v>49</v>
      </c>
      <c r="F6971" t="s">
        <v>122</v>
      </c>
      <c r="G6971" t="s">
        <v>22</v>
      </c>
      <c r="H6971" t="s">
        <v>122</v>
      </c>
      <c r="I6971">
        <v>0</v>
      </c>
      <c r="J6971" t="s">
        <v>30</v>
      </c>
      <c r="K6971">
        <v>4</v>
      </c>
      <c r="L6971" t="s">
        <v>68</v>
      </c>
      <c r="M6971" s="1">
        <v>45431</v>
      </c>
      <c r="N6971" s="1">
        <v>45488</v>
      </c>
      <c r="O6971">
        <v>1362</v>
      </c>
      <c r="P6971">
        <v>6.3</v>
      </c>
      <c r="Q6971" t="s">
        <v>52</v>
      </c>
    </row>
    <row r="6972" spans="1:17" x14ac:dyDescent="0.25">
      <c r="A6972" t="s">
        <v>7103</v>
      </c>
      <c r="B6972" t="s">
        <v>18</v>
      </c>
      <c r="C6972" s="11">
        <v>355672</v>
      </c>
      <c r="D6972" t="s">
        <v>19</v>
      </c>
      <c r="E6972" t="s">
        <v>34</v>
      </c>
      <c r="F6972" t="s">
        <v>95</v>
      </c>
      <c r="G6972" t="s">
        <v>29</v>
      </c>
      <c r="H6972" t="s">
        <v>204</v>
      </c>
      <c r="I6972">
        <v>0</v>
      </c>
      <c r="J6972" t="s">
        <v>57</v>
      </c>
      <c r="K6972">
        <v>16</v>
      </c>
      <c r="L6972" t="s">
        <v>37</v>
      </c>
      <c r="M6972" s="1">
        <v>45772</v>
      </c>
      <c r="N6972" s="1">
        <v>45804</v>
      </c>
      <c r="O6972">
        <v>776</v>
      </c>
      <c r="P6972">
        <v>8.1999999999999993</v>
      </c>
      <c r="Q6972" t="s">
        <v>81</v>
      </c>
    </row>
    <row r="6973" spans="1:17" x14ac:dyDescent="0.25">
      <c r="A6973" t="s">
        <v>7104</v>
      </c>
      <c r="B6973" t="s">
        <v>79</v>
      </c>
      <c r="C6973" s="11">
        <v>114352</v>
      </c>
      <c r="D6973" t="s">
        <v>41</v>
      </c>
      <c r="E6973" t="s">
        <v>20</v>
      </c>
      <c r="F6973" t="s">
        <v>66</v>
      </c>
      <c r="G6973" t="s">
        <v>29</v>
      </c>
      <c r="H6973" t="s">
        <v>66</v>
      </c>
      <c r="I6973">
        <v>0</v>
      </c>
      <c r="J6973" t="s">
        <v>57</v>
      </c>
      <c r="K6973">
        <v>4</v>
      </c>
      <c r="L6973" t="s">
        <v>63</v>
      </c>
      <c r="M6973" s="1">
        <v>45680</v>
      </c>
      <c r="N6973" s="1">
        <v>45728</v>
      </c>
      <c r="O6973">
        <v>2361</v>
      </c>
      <c r="P6973">
        <v>9.8000000000000007</v>
      </c>
      <c r="Q6973" t="s">
        <v>38</v>
      </c>
    </row>
    <row r="6974" spans="1:17" x14ac:dyDescent="0.25">
      <c r="A6974" t="s">
        <v>7105</v>
      </c>
      <c r="B6974" t="s">
        <v>33</v>
      </c>
      <c r="C6974" s="11">
        <v>167395</v>
      </c>
      <c r="D6974" t="s">
        <v>19</v>
      </c>
      <c r="E6974" t="s">
        <v>34</v>
      </c>
      <c r="F6974" t="s">
        <v>80</v>
      </c>
      <c r="G6974" t="s">
        <v>22</v>
      </c>
      <c r="H6974" t="s">
        <v>80</v>
      </c>
      <c r="I6974">
        <v>0</v>
      </c>
      <c r="J6974" t="s">
        <v>30</v>
      </c>
      <c r="K6974">
        <v>17</v>
      </c>
      <c r="L6974" t="s">
        <v>128</v>
      </c>
      <c r="M6974" s="1">
        <v>45340</v>
      </c>
      <c r="N6974" s="1">
        <v>45385</v>
      </c>
      <c r="O6974">
        <v>683</v>
      </c>
      <c r="P6974">
        <v>8.9</v>
      </c>
      <c r="Q6974" t="s">
        <v>31</v>
      </c>
    </row>
    <row r="6975" spans="1:17" x14ac:dyDescent="0.25">
      <c r="A6975" t="s">
        <v>7106</v>
      </c>
      <c r="B6975" t="s">
        <v>137</v>
      </c>
      <c r="C6975" s="11">
        <v>172621</v>
      </c>
      <c r="D6975" t="s">
        <v>54</v>
      </c>
      <c r="E6975" t="s">
        <v>20</v>
      </c>
      <c r="F6975" t="s">
        <v>28</v>
      </c>
      <c r="G6975" t="s">
        <v>29</v>
      </c>
      <c r="H6975" t="s">
        <v>28</v>
      </c>
      <c r="I6975">
        <v>100</v>
      </c>
      <c r="J6975" t="s">
        <v>23</v>
      </c>
      <c r="K6975">
        <v>6</v>
      </c>
      <c r="L6975" t="s">
        <v>105</v>
      </c>
      <c r="M6975" s="1">
        <v>45777</v>
      </c>
      <c r="N6975" s="1">
        <v>45816</v>
      </c>
      <c r="O6975">
        <v>813</v>
      </c>
      <c r="P6975">
        <v>9.6999999999999993</v>
      </c>
      <c r="Q6975" t="s">
        <v>172</v>
      </c>
    </row>
    <row r="6976" spans="1:17" x14ac:dyDescent="0.25">
      <c r="A6976" t="s">
        <v>7107</v>
      </c>
      <c r="B6976" t="s">
        <v>120</v>
      </c>
      <c r="C6976" s="11">
        <v>64356</v>
      </c>
      <c r="D6976" t="s">
        <v>41</v>
      </c>
      <c r="E6976" t="s">
        <v>34</v>
      </c>
      <c r="F6976" t="s">
        <v>43</v>
      </c>
      <c r="G6976" t="s">
        <v>36</v>
      </c>
      <c r="H6976" t="s">
        <v>43</v>
      </c>
      <c r="I6976">
        <v>100</v>
      </c>
      <c r="J6976" t="s">
        <v>57</v>
      </c>
      <c r="K6976">
        <v>2</v>
      </c>
      <c r="L6976" t="s">
        <v>51</v>
      </c>
      <c r="M6976" s="1">
        <v>45605</v>
      </c>
      <c r="N6976" s="1">
        <v>45671</v>
      </c>
      <c r="O6976">
        <v>1866</v>
      </c>
      <c r="P6976">
        <v>6.1</v>
      </c>
      <c r="Q6976" t="s">
        <v>81</v>
      </c>
    </row>
    <row r="6977" spans="1:17" x14ac:dyDescent="0.25">
      <c r="A6977" t="s">
        <v>7108</v>
      </c>
      <c r="B6977" t="s">
        <v>18</v>
      </c>
      <c r="C6977" s="11">
        <v>54970</v>
      </c>
      <c r="D6977" t="s">
        <v>19</v>
      </c>
      <c r="E6977" t="s">
        <v>20</v>
      </c>
      <c r="F6977" t="s">
        <v>92</v>
      </c>
      <c r="G6977" t="s">
        <v>22</v>
      </c>
      <c r="H6977" t="s">
        <v>87</v>
      </c>
      <c r="I6977">
        <v>50</v>
      </c>
      <c r="J6977" t="s">
        <v>44</v>
      </c>
      <c r="K6977">
        <v>13</v>
      </c>
      <c r="L6977" t="s">
        <v>24</v>
      </c>
      <c r="M6977" s="1">
        <v>45537</v>
      </c>
      <c r="N6977" s="1">
        <v>45569</v>
      </c>
      <c r="O6977">
        <v>821</v>
      </c>
      <c r="P6977">
        <v>7.6</v>
      </c>
      <c r="Q6977" t="s">
        <v>85</v>
      </c>
    </row>
    <row r="6978" spans="1:17" x14ac:dyDescent="0.25">
      <c r="A6978" t="s">
        <v>7109</v>
      </c>
      <c r="B6978" t="s">
        <v>79</v>
      </c>
      <c r="C6978" s="11">
        <v>101375</v>
      </c>
      <c r="D6978" t="s">
        <v>48</v>
      </c>
      <c r="E6978" t="s">
        <v>34</v>
      </c>
      <c r="F6978" t="s">
        <v>95</v>
      </c>
      <c r="G6978" t="s">
        <v>29</v>
      </c>
      <c r="H6978" t="s">
        <v>95</v>
      </c>
      <c r="I6978">
        <v>100</v>
      </c>
      <c r="J6978" t="s">
        <v>23</v>
      </c>
      <c r="K6978">
        <v>1</v>
      </c>
      <c r="L6978" t="s">
        <v>70</v>
      </c>
      <c r="M6978" s="1">
        <v>45697</v>
      </c>
      <c r="N6978" s="1">
        <v>45716</v>
      </c>
      <c r="O6978">
        <v>1818</v>
      </c>
      <c r="P6978">
        <v>7.6</v>
      </c>
      <c r="Q6978" t="s">
        <v>172</v>
      </c>
    </row>
    <row r="6979" spans="1:17" x14ac:dyDescent="0.25">
      <c r="A6979" t="s">
        <v>7110</v>
      </c>
      <c r="B6979" t="s">
        <v>40</v>
      </c>
      <c r="C6979" s="11">
        <v>162080</v>
      </c>
      <c r="D6979" t="s">
        <v>19</v>
      </c>
      <c r="E6979" t="s">
        <v>34</v>
      </c>
      <c r="F6979" t="s">
        <v>43</v>
      </c>
      <c r="G6979" t="s">
        <v>36</v>
      </c>
      <c r="H6979" t="s">
        <v>43</v>
      </c>
      <c r="I6979">
        <v>50</v>
      </c>
      <c r="J6979" t="s">
        <v>44</v>
      </c>
      <c r="K6979">
        <v>11</v>
      </c>
      <c r="L6979" t="s">
        <v>84</v>
      </c>
      <c r="M6979" s="1">
        <v>45658</v>
      </c>
      <c r="N6979" s="1">
        <v>45718</v>
      </c>
      <c r="O6979">
        <v>688</v>
      </c>
      <c r="P6979">
        <v>9.3000000000000007</v>
      </c>
      <c r="Q6979" t="s">
        <v>71</v>
      </c>
    </row>
    <row r="6980" spans="1:17" x14ac:dyDescent="0.25">
      <c r="A6980" t="s">
        <v>7111</v>
      </c>
      <c r="B6980" t="s">
        <v>91</v>
      </c>
      <c r="C6980" s="11">
        <v>81146</v>
      </c>
      <c r="D6980" t="s">
        <v>54</v>
      </c>
      <c r="E6980" t="s">
        <v>49</v>
      </c>
      <c r="F6980" t="s">
        <v>127</v>
      </c>
      <c r="G6980" t="s">
        <v>36</v>
      </c>
      <c r="H6980" t="s">
        <v>127</v>
      </c>
      <c r="I6980">
        <v>100</v>
      </c>
      <c r="J6980" t="s">
        <v>23</v>
      </c>
      <c r="K6980">
        <v>5</v>
      </c>
      <c r="L6980" t="s">
        <v>131</v>
      </c>
      <c r="M6980" s="1">
        <v>45443</v>
      </c>
      <c r="N6980" s="1">
        <v>45472</v>
      </c>
      <c r="O6980">
        <v>540</v>
      </c>
      <c r="P6980">
        <v>8.6</v>
      </c>
      <c r="Q6980" t="s">
        <v>38</v>
      </c>
    </row>
    <row r="6981" spans="1:17" x14ac:dyDescent="0.25">
      <c r="A6981" t="s">
        <v>7112</v>
      </c>
      <c r="B6981" t="s">
        <v>137</v>
      </c>
      <c r="C6981" s="11">
        <v>144815</v>
      </c>
      <c r="D6981" t="s">
        <v>54</v>
      </c>
      <c r="E6981" t="s">
        <v>20</v>
      </c>
      <c r="F6981" t="s">
        <v>80</v>
      </c>
      <c r="G6981" t="s">
        <v>36</v>
      </c>
      <c r="H6981" t="s">
        <v>80</v>
      </c>
      <c r="I6981">
        <v>50</v>
      </c>
      <c r="J6981" t="s">
        <v>44</v>
      </c>
      <c r="K6981">
        <v>8</v>
      </c>
      <c r="L6981" t="s">
        <v>24</v>
      </c>
      <c r="M6981" s="1">
        <v>45690</v>
      </c>
      <c r="N6981" s="1">
        <v>45711</v>
      </c>
      <c r="O6981">
        <v>1685</v>
      </c>
      <c r="P6981">
        <v>7.9</v>
      </c>
      <c r="Q6981" t="s">
        <v>118</v>
      </c>
    </row>
    <row r="6982" spans="1:17" x14ac:dyDescent="0.25">
      <c r="A6982" t="s">
        <v>7113</v>
      </c>
      <c r="B6982" t="s">
        <v>113</v>
      </c>
      <c r="C6982" s="11">
        <v>145112</v>
      </c>
      <c r="D6982" t="s">
        <v>54</v>
      </c>
      <c r="E6982" t="s">
        <v>49</v>
      </c>
      <c r="F6982" t="s">
        <v>101</v>
      </c>
      <c r="G6982" t="s">
        <v>22</v>
      </c>
      <c r="H6982" t="s">
        <v>101</v>
      </c>
      <c r="I6982">
        <v>100</v>
      </c>
      <c r="J6982" t="s">
        <v>44</v>
      </c>
      <c r="K6982">
        <v>9</v>
      </c>
      <c r="L6982" t="s">
        <v>24</v>
      </c>
      <c r="M6982" s="1">
        <v>45649</v>
      </c>
      <c r="N6982" s="1">
        <v>45697</v>
      </c>
      <c r="O6982">
        <v>1411</v>
      </c>
      <c r="P6982">
        <v>5.7</v>
      </c>
      <c r="Q6982" t="s">
        <v>191</v>
      </c>
    </row>
    <row r="6983" spans="1:17" x14ac:dyDescent="0.25">
      <c r="A6983" t="s">
        <v>7114</v>
      </c>
      <c r="B6983" t="s">
        <v>83</v>
      </c>
      <c r="C6983" s="11">
        <v>66759</v>
      </c>
      <c r="D6983" t="s">
        <v>19</v>
      </c>
      <c r="E6983" t="s">
        <v>42</v>
      </c>
      <c r="F6983" t="s">
        <v>122</v>
      </c>
      <c r="G6983" t="s">
        <v>36</v>
      </c>
      <c r="H6983" t="s">
        <v>122</v>
      </c>
      <c r="I6983">
        <v>100</v>
      </c>
      <c r="J6983" t="s">
        <v>44</v>
      </c>
      <c r="K6983">
        <v>12</v>
      </c>
      <c r="L6983" t="s">
        <v>51</v>
      </c>
      <c r="M6983" s="1">
        <v>45625</v>
      </c>
      <c r="N6983" s="1">
        <v>45688</v>
      </c>
      <c r="O6983">
        <v>1327</v>
      </c>
      <c r="P6983">
        <v>9.9</v>
      </c>
      <c r="Q6983" t="s">
        <v>52</v>
      </c>
    </row>
    <row r="6984" spans="1:17" x14ac:dyDescent="0.25">
      <c r="A6984" t="s">
        <v>7115</v>
      </c>
      <c r="B6984" t="s">
        <v>73</v>
      </c>
      <c r="C6984" s="11">
        <v>163174</v>
      </c>
      <c r="D6984" t="s">
        <v>19</v>
      </c>
      <c r="E6984" t="s">
        <v>20</v>
      </c>
      <c r="F6984" t="s">
        <v>35</v>
      </c>
      <c r="G6984" t="s">
        <v>36</v>
      </c>
      <c r="H6984" t="s">
        <v>74</v>
      </c>
      <c r="I6984">
        <v>100</v>
      </c>
      <c r="J6984" t="s">
        <v>44</v>
      </c>
      <c r="K6984">
        <v>11</v>
      </c>
      <c r="L6984" t="s">
        <v>105</v>
      </c>
      <c r="M6984" s="1">
        <v>45416</v>
      </c>
      <c r="N6984" s="1">
        <v>45434</v>
      </c>
      <c r="O6984">
        <v>2045</v>
      </c>
      <c r="P6984">
        <v>5.0999999999999996</v>
      </c>
      <c r="Q6984" t="s">
        <v>64</v>
      </c>
    </row>
    <row r="6985" spans="1:17" x14ac:dyDescent="0.25">
      <c r="A6985" t="s">
        <v>7116</v>
      </c>
      <c r="B6985" t="s">
        <v>79</v>
      </c>
      <c r="C6985" s="11">
        <v>112919</v>
      </c>
      <c r="D6985" t="s">
        <v>48</v>
      </c>
      <c r="E6985" t="s">
        <v>34</v>
      </c>
      <c r="F6985" t="s">
        <v>95</v>
      </c>
      <c r="G6985" t="s">
        <v>29</v>
      </c>
      <c r="H6985" t="s">
        <v>95</v>
      </c>
      <c r="I6985">
        <v>100</v>
      </c>
      <c r="J6985" t="s">
        <v>57</v>
      </c>
      <c r="K6985">
        <v>1</v>
      </c>
      <c r="L6985" t="s">
        <v>24</v>
      </c>
      <c r="M6985" s="1">
        <v>45747</v>
      </c>
      <c r="N6985" s="1">
        <v>45818</v>
      </c>
      <c r="O6985">
        <v>625</v>
      </c>
      <c r="P6985">
        <v>6.7</v>
      </c>
      <c r="Q6985" t="s">
        <v>93</v>
      </c>
    </row>
    <row r="6986" spans="1:17" x14ac:dyDescent="0.25">
      <c r="A6986" t="s">
        <v>7117</v>
      </c>
      <c r="B6986" t="s">
        <v>83</v>
      </c>
      <c r="C6986" s="11">
        <v>113118</v>
      </c>
      <c r="D6986" t="s">
        <v>41</v>
      </c>
      <c r="E6986" t="s">
        <v>20</v>
      </c>
      <c r="F6986" t="s">
        <v>55</v>
      </c>
      <c r="G6986" t="s">
        <v>22</v>
      </c>
      <c r="H6986" t="s">
        <v>28</v>
      </c>
      <c r="I6986">
        <v>50</v>
      </c>
      <c r="J6986" t="s">
        <v>23</v>
      </c>
      <c r="K6986">
        <v>4</v>
      </c>
      <c r="L6986" t="s">
        <v>131</v>
      </c>
      <c r="M6986" s="1">
        <v>45342</v>
      </c>
      <c r="N6986" s="1">
        <v>45378</v>
      </c>
      <c r="O6986">
        <v>1777</v>
      </c>
      <c r="P6986">
        <v>8.6</v>
      </c>
      <c r="Q6986" t="s">
        <v>81</v>
      </c>
    </row>
    <row r="6987" spans="1:17" x14ac:dyDescent="0.25">
      <c r="A6987" t="s">
        <v>7118</v>
      </c>
      <c r="B6987" t="s">
        <v>47</v>
      </c>
      <c r="C6987" s="11">
        <v>64270</v>
      </c>
      <c r="D6987" t="s">
        <v>48</v>
      </c>
      <c r="E6987" t="s">
        <v>42</v>
      </c>
      <c r="F6987" t="s">
        <v>21</v>
      </c>
      <c r="G6987" t="s">
        <v>29</v>
      </c>
      <c r="H6987" t="s">
        <v>21</v>
      </c>
      <c r="I6987">
        <v>0</v>
      </c>
      <c r="J6987" t="s">
        <v>23</v>
      </c>
      <c r="K6987">
        <v>0</v>
      </c>
      <c r="L6987" t="s">
        <v>88</v>
      </c>
      <c r="M6987" s="1">
        <v>45492</v>
      </c>
      <c r="N6987" s="1">
        <v>45531</v>
      </c>
      <c r="O6987">
        <v>598</v>
      </c>
      <c r="P6987">
        <v>9.1999999999999993</v>
      </c>
      <c r="Q6987" t="s">
        <v>64</v>
      </c>
    </row>
    <row r="6988" spans="1:17" x14ac:dyDescent="0.25">
      <c r="A6988" t="s">
        <v>7119</v>
      </c>
      <c r="B6988" t="s">
        <v>79</v>
      </c>
      <c r="C6988" s="11">
        <v>167528</v>
      </c>
      <c r="D6988" t="s">
        <v>54</v>
      </c>
      <c r="E6988" t="s">
        <v>34</v>
      </c>
      <c r="F6988" t="s">
        <v>77</v>
      </c>
      <c r="G6988" t="s">
        <v>22</v>
      </c>
      <c r="H6988" t="s">
        <v>77</v>
      </c>
      <c r="I6988">
        <v>50</v>
      </c>
      <c r="J6988" t="s">
        <v>57</v>
      </c>
      <c r="K6988">
        <v>5</v>
      </c>
      <c r="L6988" t="s">
        <v>128</v>
      </c>
      <c r="M6988" s="1">
        <v>45556</v>
      </c>
      <c r="N6988" s="1">
        <v>45576</v>
      </c>
      <c r="O6988">
        <v>1659</v>
      </c>
      <c r="P6988">
        <v>5.8</v>
      </c>
      <c r="Q6988" t="s">
        <v>154</v>
      </c>
    </row>
    <row r="6989" spans="1:17" x14ac:dyDescent="0.25">
      <c r="A6989" t="s">
        <v>7120</v>
      </c>
      <c r="B6989" t="s">
        <v>113</v>
      </c>
      <c r="C6989" s="11">
        <v>82676</v>
      </c>
      <c r="D6989" t="s">
        <v>41</v>
      </c>
      <c r="E6989" t="s">
        <v>42</v>
      </c>
      <c r="F6989" t="s">
        <v>61</v>
      </c>
      <c r="G6989" t="s">
        <v>36</v>
      </c>
      <c r="H6989" t="s">
        <v>21</v>
      </c>
      <c r="I6989">
        <v>100</v>
      </c>
      <c r="J6989" t="s">
        <v>57</v>
      </c>
      <c r="K6989">
        <v>4</v>
      </c>
      <c r="L6989" t="s">
        <v>58</v>
      </c>
      <c r="M6989" s="1">
        <v>45345</v>
      </c>
      <c r="N6989" s="1">
        <v>45372</v>
      </c>
      <c r="O6989">
        <v>1707</v>
      </c>
      <c r="P6989">
        <v>6.4</v>
      </c>
      <c r="Q6989" t="s">
        <v>31</v>
      </c>
    </row>
    <row r="6990" spans="1:17" x14ac:dyDescent="0.25">
      <c r="A6990" t="s">
        <v>7121</v>
      </c>
      <c r="B6990" t="s">
        <v>40</v>
      </c>
      <c r="C6990" s="11">
        <v>148614</v>
      </c>
      <c r="D6990" t="s">
        <v>54</v>
      </c>
      <c r="E6990" t="s">
        <v>34</v>
      </c>
      <c r="F6990" t="s">
        <v>117</v>
      </c>
      <c r="G6990" t="s">
        <v>29</v>
      </c>
      <c r="H6990" t="s">
        <v>117</v>
      </c>
      <c r="I6990">
        <v>50</v>
      </c>
      <c r="J6990" t="s">
        <v>23</v>
      </c>
      <c r="K6990">
        <v>9</v>
      </c>
      <c r="L6990" t="s">
        <v>63</v>
      </c>
      <c r="M6990" s="1">
        <v>45387</v>
      </c>
      <c r="N6990" s="1">
        <v>45436</v>
      </c>
      <c r="O6990">
        <v>1048</v>
      </c>
      <c r="P6990">
        <v>7.8</v>
      </c>
      <c r="Q6990" t="s">
        <v>85</v>
      </c>
    </row>
    <row r="6991" spans="1:17" x14ac:dyDescent="0.25">
      <c r="A6991" t="s">
        <v>7122</v>
      </c>
      <c r="B6991" t="s">
        <v>73</v>
      </c>
      <c r="C6991" s="11">
        <v>75332</v>
      </c>
      <c r="D6991" t="s">
        <v>41</v>
      </c>
      <c r="E6991" t="s">
        <v>34</v>
      </c>
      <c r="F6991" t="s">
        <v>43</v>
      </c>
      <c r="G6991" t="s">
        <v>22</v>
      </c>
      <c r="H6991" t="s">
        <v>66</v>
      </c>
      <c r="I6991">
        <v>100</v>
      </c>
      <c r="J6991" t="s">
        <v>23</v>
      </c>
      <c r="K6991">
        <v>3</v>
      </c>
      <c r="L6991" t="s">
        <v>105</v>
      </c>
      <c r="M6991" s="1">
        <v>45635</v>
      </c>
      <c r="N6991" s="1">
        <v>45675</v>
      </c>
      <c r="O6991">
        <v>2177</v>
      </c>
      <c r="P6991">
        <v>5.7</v>
      </c>
      <c r="Q6991" t="s">
        <v>38</v>
      </c>
    </row>
    <row r="6992" spans="1:17" x14ac:dyDescent="0.25">
      <c r="A6992" t="s">
        <v>7123</v>
      </c>
      <c r="B6992" t="s">
        <v>27</v>
      </c>
      <c r="C6992" s="11">
        <v>170124</v>
      </c>
      <c r="D6992" t="s">
        <v>41</v>
      </c>
      <c r="E6992" t="s">
        <v>20</v>
      </c>
      <c r="F6992" t="s">
        <v>95</v>
      </c>
      <c r="G6992" t="s">
        <v>29</v>
      </c>
      <c r="H6992" t="s">
        <v>95</v>
      </c>
      <c r="I6992">
        <v>0</v>
      </c>
      <c r="J6992" t="s">
        <v>44</v>
      </c>
      <c r="K6992">
        <v>4</v>
      </c>
      <c r="L6992" t="s">
        <v>68</v>
      </c>
      <c r="M6992" s="1">
        <v>45673</v>
      </c>
      <c r="N6992" s="1">
        <v>45741</v>
      </c>
      <c r="O6992">
        <v>2424</v>
      </c>
      <c r="P6992">
        <v>6.5</v>
      </c>
      <c r="Q6992" t="s">
        <v>71</v>
      </c>
    </row>
    <row r="6993" spans="1:17" x14ac:dyDescent="0.25">
      <c r="A6993" t="s">
        <v>7124</v>
      </c>
      <c r="B6993" t="s">
        <v>83</v>
      </c>
      <c r="C6993" s="11">
        <v>103653</v>
      </c>
      <c r="D6993" t="s">
        <v>41</v>
      </c>
      <c r="E6993" t="s">
        <v>49</v>
      </c>
      <c r="F6993" t="s">
        <v>144</v>
      </c>
      <c r="G6993" t="s">
        <v>22</v>
      </c>
      <c r="H6993" t="s">
        <v>144</v>
      </c>
      <c r="I6993">
        <v>0</v>
      </c>
      <c r="J6993" t="s">
        <v>44</v>
      </c>
      <c r="K6993">
        <v>2</v>
      </c>
      <c r="L6993" t="s">
        <v>37</v>
      </c>
      <c r="M6993" s="1">
        <v>45526</v>
      </c>
      <c r="N6993" s="1">
        <v>45561</v>
      </c>
      <c r="O6993">
        <v>1801</v>
      </c>
      <c r="P6993">
        <v>6.7</v>
      </c>
      <c r="Q6993" t="s">
        <v>118</v>
      </c>
    </row>
    <row r="6994" spans="1:17" x14ac:dyDescent="0.25">
      <c r="A6994" t="s">
        <v>7125</v>
      </c>
      <c r="B6994" t="s">
        <v>120</v>
      </c>
      <c r="C6994" s="11">
        <v>30142</v>
      </c>
      <c r="D6994" t="s">
        <v>41</v>
      </c>
      <c r="E6994" t="s">
        <v>42</v>
      </c>
      <c r="F6994" t="s">
        <v>92</v>
      </c>
      <c r="G6994" t="s">
        <v>29</v>
      </c>
      <c r="H6994" t="s">
        <v>92</v>
      </c>
      <c r="I6994">
        <v>0</v>
      </c>
      <c r="J6994" t="s">
        <v>23</v>
      </c>
      <c r="K6994">
        <v>4</v>
      </c>
      <c r="L6994" t="s">
        <v>84</v>
      </c>
      <c r="M6994" s="1">
        <v>45684</v>
      </c>
      <c r="N6994" s="1">
        <v>45719</v>
      </c>
      <c r="O6994">
        <v>1476</v>
      </c>
      <c r="P6994">
        <v>7.8</v>
      </c>
      <c r="Q6994" t="s">
        <v>191</v>
      </c>
    </row>
    <row r="6995" spans="1:17" x14ac:dyDescent="0.25">
      <c r="A6995" t="s">
        <v>7126</v>
      </c>
      <c r="B6995" t="s">
        <v>97</v>
      </c>
      <c r="C6995" s="11">
        <v>54940</v>
      </c>
      <c r="D6995" t="s">
        <v>48</v>
      </c>
      <c r="E6995" t="s">
        <v>34</v>
      </c>
      <c r="F6995" t="s">
        <v>127</v>
      </c>
      <c r="G6995" t="s">
        <v>22</v>
      </c>
      <c r="H6995" t="s">
        <v>375</v>
      </c>
      <c r="I6995">
        <v>100</v>
      </c>
      <c r="J6995" t="s">
        <v>57</v>
      </c>
      <c r="K6995">
        <v>1</v>
      </c>
      <c r="L6995" t="s">
        <v>70</v>
      </c>
      <c r="M6995" s="1">
        <v>45541</v>
      </c>
      <c r="N6995" s="1">
        <v>45565</v>
      </c>
      <c r="O6995">
        <v>2122</v>
      </c>
      <c r="P6995">
        <v>9.9</v>
      </c>
      <c r="Q6995" t="s">
        <v>81</v>
      </c>
    </row>
    <row r="6996" spans="1:17" x14ac:dyDescent="0.25">
      <c r="A6996" t="s">
        <v>7127</v>
      </c>
      <c r="B6996" t="s">
        <v>83</v>
      </c>
      <c r="C6996" s="11">
        <v>84125</v>
      </c>
      <c r="D6996" t="s">
        <v>41</v>
      </c>
      <c r="E6996" t="s">
        <v>42</v>
      </c>
      <c r="F6996" t="s">
        <v>80</v>
      </c>
      <c r="G6996" t="s">
        <v>36</v>
      </c>
      <c r="H6996" t="s">
        <v>80</v>
      </c>
      <c r="I6996">
        <v>0</v>
      </c>
      <c r="J6996" t="s">
        <v>57</v>
      </c>
      <c r="K6996">
        <v>3</v>
      </c>
      <c r="L6996" t="s">
        <v>114</v>
      </c>
      <c r="M6996" s="1">
        <v>45436</v>
      </c>
      <c r="N6996" s="1">
        <v>45466</v>
      </c>
      <c r="O6996">
        <v>1222</v>
      </c>
      <c r="P6996">
        <v>7.4</v>
      </c>
      <c r="Q6996" t="s">
        <v>31</v>
      </c>
    </row>
    <row r="6997" spans="1:17" x14ac:dyDescent="0.25">
      <c r="A6997" t="s">
        <v>7128</v>
      </c>
      <c r="B6997" t="s">
        <v>159</v>
      </c>
      <c r="C6997" s="11">
        <v>221441</v>
      </c>
      <c r="D6997" t="s">
        <v>19</v>
      </c>
      <c r="E6997" t="s">
        <v>49</v>
      </c>
      <c r="F6997" t="s">
        <v>50</v>
      </c>
      <c r="G6997" t="s">
        <v>29</v>
      </c>
      <c r="H6997" t="s">
        <v>660</v>
      </c>
      <c r="I6997">
        <v>100</v>
      </c>
      <c r="J6997" t="s">
        <v>30</v>
      </c>
      <c r="K6997">
        <v>19</v>
      </c>
      <c r="L6997" t="s">
        <v>114</v>
      </c>
      <c r="M6997" s="1">
        <v>45598</v>
      </c>
      <c r="N6997" s="1">
        <v>45668</v>
      </c>
      <c r="O6997">
        <v>1718</v>
      </c>
      <c r="P6997">
        <v>5.9</v>
      </c>
      <c r="Q6997" t="s">
        <v>118</v>
      </c>
    </row>
    <row r="6998" spans="1:17" x14ac:dyDescent="0.25">
      <c r="A6998" t="s">
        <v>7129</v>
      </c>
      <c r="B6998" t="s">
        <v>109</v>
      </c>
      <c r="C6998" s="11">
        <v>64993</v>
      </c>
      <c r="D6998" t="s">
        <v>48</v>
      </c>
      <c r="E6998" t="s">
        <v>49</v>
      </c>
      <c r="F6998" t="s">
        <v>99</v>
      </c>
      <c r="G6998" t="s">
        <v>36</v>
      </c>
      <c r="H6998" t="s">
        <v>141</v>
      </c>
      <c r="I6998">
        <v>0</v>
      </c>
      <c r="J6998" t="s">
        <v>30</v>
      </c>
      <c r="K6998">
        <v>0</v>
      </c>
      <c r="L6998" t="s">
        <v>114</v>
      </c>
      <c r="M6998" s="1">
        <v>45314</v>
      </c>
      <c r="N6998" s="1">
        <v>45375</v>
      </c>
      <c r="O6998">
        <v>2180</v>
      </c>
      <c r="P6998">
        <v>5.8</v>
      </c>
      <c r="Q6998" t="s">
        <v>118</v>
      </c>
    </row>
    <row r="6999" spans="1:17" x14ac:dyDescent="0.25">
      <c r="A6999" t="s">
        <v>7130</v>
      </c>
      <c r="B6999" t="s">
        <v>135</v>
      </c>
      <c r="C6999" s="11">
        <v>114387</v>
      </c>
      <c r="D6999" t="s">
        <v>41</v>
      </c>
      <c r="E6999" t="s">
        <v>42</v>
      </c>
      <c r="F6999" t="s">
        <v>61</v>
      </c>
      <c r="G6999" t="s">
        <v>29</v>
      </c>
      <c r="H6999" t="s">
        <v>61</v>
      </c>
      <c r="I6999">
        <v>100</v>
      </c>
      <c r="J6999" t="s">
        <v>23</v>
      </c>
      <c r="K6999">
        <v>2</v>
      </c>
      <c r="L6999" t="s">
        <v>128</v>
      </c>
      <c r="M6999" s="1">
        <v>45539</v>
      </c>
      <c r="N6999" s="1">
        <v>45586</v>
      </c>
      <c r="O6999">
        <v>2379</v>
      </c>
      <c r="P6999">
        <v>5.8</v>
      </c>
      <c r="Q6999" t="s">
        <v>38</v>
      </c>
    </row>
    <row r="7000" spans="1:17" x14ac:dyDescent="0.25">
      <c r="A7000" t="s">
        <v>7131</v>
      </c>
      <c r="B7000" t="s">
        <v>133</v>
      </c>
      <c r="C7000" s="11">
        <v>87162</v>
      </c>
      <c r="D7000" t="s">
        <v>48</v>
      </c>
      <c r="E7000" t="s">
        <v>20</v>
      </c>
      <c r="F7000" t="s">
        <v>55</v>
      </c>
      <c r="G7000" t="s">
        <v>29</v>
      </c>
      <c r="H7000" t="s">
        <v>145</v>
      </c>
      <c r="I7000">
        <v>50</v>
      </c>
      <c r="J7000" t="s">
        <v>57</v>
      </c>
      <c r="K7000">
        <v>1</v>
      </c>
      <c r="L7000" t="s">
        <v>63</v>
      </c>
      <c r="M7000" s="1">
        <v>45508</v>
      </c>
      <c r="N7000" s="1">
        <v>45545</v>
      </c>
      <c r="O7000">
        <v>2232</v>
      </c>
      <c r="P7000">
        <v>8.4</v>
      </c>
      <c r="Q7000" t="s">
        <v>85</v>
      </c>
    </row>
    <row r="7001" spans="1:17" x14ac:dyDescent="0.25">
      <c r="A7001" t="s">
        <v>7132</v>
      </c>
      <c r="B7001" t="s">
        <v>27</v>
      </c>
      <c r="C7001" s="11">
        <v>117970</v>
      </c>
      <c r="D7001" t="s">
        <v>41</v>
      </c>
      <c r="E7001" t="s">
        <v>42</v>
      </c>
      <c r="F7001" t="s">
        <v>80</v>
      </c>
      <c r="G7001" t="s">
        <v>29</v>
      </c>
      <c r="H7001" t="s">
        <v>204</v>
      </c>
      <c r="I7001">
        <v>100</v>
      </c>
      <c r="J7001" t="s">
        <v>30</v>
      </c>
      <c r="K7001">
        <v>2</v>
      </c>
      <c r="L7001" t="s">
        <v>51</v>
      </c>
      <c r="M7001" s="1">
        <v>45378</v>
      </c>
      <c r="N7001" s="1">
        <v>45409</v>
      </c>
      <c r="O7001">
        <v>2075</v>
      </c>
      <c r="P7001">
        <v>5.6</v>
      </c>
      <c r="Q7001" t="s">
        <v>64</v>
      </c>
    </row>
    <row r="7002" spans="1:17" x14ac:dyDescent="0.25">
      <c r="A7002" t="s">
        <v>7133</v>
      </c>
      <c r="B7002" t="s">
        <v>178</v>
      </c>
      <c r="C7002" s="11">
        <v>111336</v>
      </c>
      <c r="D7002" t="s">
        <v>54</v>
      </c>
      <c r="E7002" t="s">
        <v>34</v>
      </c>
      <c r="F7002" t="s">
        <v>101</v>
      </c>
      <c r="G7002" t="s">
        <v>36</v>
      </c>
      <c r="H7002" t="s">
        <v>101</v>
      </c>
      <c r="I7002">
        <v>0</v>
      </c>
      <c r="J7002" t="s">
        <v>44</v>
      </c>
      <c r="K7002">
        <v>7</v>
      </c>
      <c r="L7002" t="s">
        <v>84</v>
      </c>
      <c r="M7002" s="1">
        <v>45365</v>
      </c>
      <c r="N7002" s="1">
        <v>45414</v>
      </c>
      <c r="O7002">
        <v>1486</v>
      </c>
      <c r="P7002">
        <v>5.5</v>
      </c>
      <c r="Q7002" t="s">
        <v>172</v>
      </c>
    </row>
    <row r="7003" spans="1:17" x14ac:dyDescent="0.25">
      <c r="A7003" t="s">
        <v>7134</v>
      </c>
      <c r="B7003" t="s">
        <v>97</v>
      </c>
      <c r="C7003" s="11">
        <v>86134</v>
      </c>
      <c r="D7003" t="s">
        <v>41</v>
      </c>
      <c r="E7003" t="s">
        <v>42</v>
      </c>
      <c r="F7003" t="s">
        <v>74</v>
      </c>
      <c r="G7003" t="s">
        <v>36</v>
      </c>
      <c r="H7003" t="s">
        <v>74</v>
      </c>
      <c r="I7003">
        <v>0</v>
      </c>
      <c r="J7003" t="s">
        <v>23</v>
      </c>
      <c r="K7003">
        <v>4</v>
      </c>
      <c r="L7003" t="s">
        <v>105</v>
      </c>
      <c r="M7003" s="1">
        <v>45596</v>
      </c>
      <c r="N7003" s="1">
        <v>45622</v>
      </c>
      <c r="O7003">
        <v>2104</v>
      </c>
      <c r="P7003">
        <v>6.7</v>
      </c>
      <c r="Q7003" t="s">
        <v>106</v>
      </c>
    </row>
    <row r="7004" spans="1:17" x14ac:dyDescent="0.25">
      <c r="A7004" t="s">
        <v>7135</v>
      </c>
      <c r="B7004" t="s">
        <v>33</v>
      </c>
      <c r="C7004" s="11">
        <v>159132</v>
      </c>
      <c r="D7004" t="s">
        <v>19</v>
      </c>
      <c r="E7004" t="s">
        <v>34</v>
      </c>
      <c r="F7004" t="s">
        <v>43</v>
      </c>
      <c r="G7004" t="s">
        <v>22</v>
      </c>
      <c r="H7004" t="s">
        <v>43</v>
      </c>
      <c r="I7004">
        <v>50</v>
      </c>
      <c r="J7004" t="s">
        <v>44</v>
      </c>
      <c r="K7004">
        <v>18</v>
      </c>
      <c r="L7004" t="s">
        <v>131</v>
      </c>
      <c r="M7004" s="1">
        <v>45535</v>
      </c>
      <c r="N7004" s="1">
        <v>45569</v>
      </c>
      <c r="O7004">
        <v>1832</v>
      </c>
      <c r="P7004">
        <v>9</v>
      </c>
      <c r="Q7004" t="s">
        <v>71</v>
      </c>
    </row>
    <row r="7005" spans="1:17" x14ac:dyDescent="0.25">
      <c r="A7005" t="s">
        <v>7136</v>
      </c>
      <c r="B7005" t="s">
        <v>137</v>
      </c>
      <c r="C7005" s="11">
        <v>88313</v>
      </c>
      <c r="D7005" t="s">
        <v>48</v>
      </c>
      <c r="E7005" t="s">
        <v>34</v>
      </c>
      <c r="F7005" t="s">
        <v>80</v>
      </c>
      <c r="G7005" t="s">
        <v>22</v>
      </c>
      <c r="H7005" t="s">
        <v>80</v>
      </c>
      <c r="I7005">
        <v>0</v>
      </c>
      <c r="J7005" t="s">
        <v>23</v>
      </c>
      <c r="K7005">
        <v>1</v>
      </c>
      <c r="L7005" t="s">
        <v>84</v>
      </c>
      <c r="M7005" s="1">
        <v>45636</v>
      </c>
      <c r="N7005" s="1">
        <v>45700</v>
      </c>
      <c r="O7005">
        <v>2142</v>
      </c>
      <c r="P7005">
        <v>7.1</v>
      </c>
      <c r="Q7005" t="s">
        <v>75</v>
      </c>
    </row>
    <row r="7006" spans="1:17" x14ac:dyDescent="0.25">
      <c r="A7006" t="s">
        <v>7137</v>
      </c>
      <c r="B7006" t="s">
        <v>91</v>
      </c>
      <c r="C7006" s="11">
        <v>147619</v>
      </c>
      <c r="D7006" t="s">
        <v>19</v>
      </c>
      <c r="E7006" t="s">
        <v>42</v>
      </c>
      <c r="F7006" t="s">
        <v>80</v>
      </c>
      <c r="G7006" t="s">
        <v>36</v>
      </c>
      <c r="H7006" t="s">
        <v>80</v>
      </c>
      <c r="I7006">
        <v>0</v>
      </c>
      <c r="J7006" t="s">
        <v>23</v>
      </c>
      <c r="K7006">
        <v>17</v>
      </c>
      <c r="L7006" t="s">
        <v>102</v>
      </c>
      <c r="M7006" s="1">
        <v>45472</v>
      </c>
      <c r="N7006" s="1">
        <v>45488</v>
      </c>
      <c r="O7006">
        <v>1756</v>
      </c>
      <c r="P7006">
        <v>5.6</v>
      </c>
      <c r="Q7006" t="s">
        <v>38</v>
      </c>
    </row>
    <row r="7007" spans="1:17" x14ac:dyDescent="0.25">
      <c r="A7007" t="s">
        <v>7138</v>
      </c>
      <c r="B7007" t="s">
        <v>73</v>
      </c>
      <c r="C7007" s="11">
        <v>41968</v>
      </c>
      <c r="D7007" t="s">
        <v>41</v>
      </c>
      <c r="E7007" t="s">
        <v>34</v>
      </c>
      <c r="F7007" t="s">
        <v>92</v>
      </c>
      <c r="G7007" t="s">
        <v>29</v>
      </c>
      <c r="H7007" t="s">
        <v>92</v>
      </c>
      <c r="I7007">
        <v>50</v>
      </c>
      <c r="J7007" t="s">
        <v>44</v>
      </c>
      <c r="K7007">
        <v>4</v>
      </c>
      <c r="L7007" t="s">
        <v>114</v>
      </c>
      <c r="M7007" s="1">
        <v>45729</v>
      </c>
      <c r="N7007" s="1">
        <v>45787</v>
      </c>
      <c r="O7007">
        <v>2229</v>
      </c>
      <c r="P7007">
        <v>9.9</v>
      </c>
      <c r="Q7007" t="s">
        <v>106</v>
      </c>
    </row>
    <row r="7008" spans="1:17" x14ac:dyDescent="0.25">
      <c r="A7008" t="s">
        <v>7139</v>
      </c>
      <c r="B7008" t="s">
        <v>18</v>
      </c>
      <c r="C7008" s="11">
        <v>68997</v>
      </c>
      <c r="D7008" t="s">
        <v>48</v>
      </c>
      <c r="E7008" t="s">
        <v>34</v>
      </c>
      <c r="F7008" t="s">
        <v>127</v>
      </c>
      <c r="G7008" t="s">
        <v>29</v>
      </c>
      <c r="H7008" t="s">
        <v>670</v>
      </c>
      <c r="I7008">
        <v>50</v>
      </c>
      <c r="J7008" t="s">
        <v>30</v>
      </c>
      <c r="K7008">
        <v>1</v>
      </c>
      <c r="L7008" t="s">
        <v>131</v>
      </c>
      <c r="M7008" s="1">
        <v>45508</v>
      </c>
      <c r="N7008" s="1">
        <v>45572</v>
      </c>
      <c r="O7008">
        <v>2237</v>
      </c>
      <c r="P7008">
        <v>6.6</v>
      </c>
      <c r="Q7008" t="s">
        <v>52</v>
      </c>
    </row>
    <row r="7009" spans="1:17" x14ac:dyDescent="0.25">
      <c r="A7009" t="s">
        <v>7140</v>
      </c>
      <c r="B7009" t="s">
        <v>18</v>
      </c>
      <c r="C7009" s="11">
        <v>81660</v>
      </c>
      <c r="D7009" t="s">
        <v>48</v>
      </c>
      <c r="E7009" t="s">
        <v>42</v>
      </c>
      <c r="F7009" t="s">
        <v>144</v>
      </c>
      <c r="G7009" t="s">
        <v>29</v>
      </c>
      <c r="H7009" t="s">
        <v>144</v>
      </c>
      <c r="I7009">
        <v>50</v>
      </c>
      <c r="J7009" t="s">
        <v>57</v>
      </c>
      <c r="K7009">
        <v>0</v>
      </c>
      <c r="L7009" t="s">
        <v>70</v>
      </c>
      <c r="M7009" s="1">
        <v>45366</v>
      </c>
      <c r="N7009" s="1">
        <v>45381</v>
      </c>
      <c r="O7009">
        <v>2337</v>
      </c>
      <c r="P7009">
        <v>5.7</v>
      </c>
      <c r="Q7009" t="s">
        <v>118</v>
      </c>
    </row>
    <row r="7010" spans="1:17" x14ac:dyDescent="0.25">
      <c r="A7010" t="s">
        <v>7141</v>
      </c>
      <c r="B7010" t="s">
        <v>137</v>
      </c>
      <c r="C7010" s="11">
        <v>151107</v>
      </c>
      <c r="D7010" t="s">
        <v>54</v>
      </c>
      <c r="E7010" t="s">
        <v>34</v>
      </c>
      <c r="F7010" t="s">
        <v>74</v>
      </c>
      <c r="G7010" t="s">
        <v>22</v>
      </c>
      <c r="H7010" t="s">
        <v>74</v>
      </c>
      <c r="I7010">
        <v>100</v>
      </c>
      <c r="J7010" t="s">
        <v>57</v>
      </c>
      <c r="K7010">
        <v>7</v>
      </c>
      <c r="L7010" t="s">
        <v>70</v>
      </c>
      <c r="M7010" s="1">
        <v>45480</v>
      </c>
      <c r="N7010" s="1">
        <v>45553</v>
      </c>
      <c r="O7010">
        <v>1900</v>
      </c>
      <c r="P7010">
        <v>5.9</v>
      </c>
      <c r="Q7010" t="s">
        <v>172</v>
      </c>
    </row>
    <row r="7011" spans="1:17" x14ac:dyDescent="0.25">
      <c r="A7011" t="s">
        <v>7142</v>
      </c>
      <c r="B7011" t="s">
        <v>79</v>
      </c>
      <c r="C7011" s="11">
        <v>54435</v>
      </c>
      <c r="D7011" t="s">
        <v>48</v>
      </c>
      <c r="E7011" t="s">
        <v>49</v>
      </c>
      <c r="F7011" t="s">
        <v>21</v>
      </c>
      <c r="G7011" t="s">
        <v>22</v>
      </c>
      <c r="H7011" t="s">
        <v>608</v>
      </c>
      <c r="I7011">
        <v>50</v>
      </c>
      <c r="J7011" t="s">
        <v>44</v>
      </c>
      <c r="K7011">
        <v>0</v>
      </c>
      <c r="L7011" t="s">
        <v>88</v>
      </c>
      <c r="M7011" s="1">
        <v>45682</v>
      </c>
      <c r="N7011" s="1">
        <v>45736</v>
      </c>
      <c r="O7011">
        <v>1222</v>
      </c>
      <c r="P7011">
        <v>8.1999999999999993</v>
      </c>
      <c r="Q7011" t="s">
        <v>31</v>
      </c>
    </row>
    <row r="7012" spans="1:17" x14ac:dyDescent="0.25">
      <c r="A7012" t="s">
        <v>7143</v>
      </c>
      <c r="B7012" t="s">
        <v>159</v>
      </c>
      <c r="C7012" s="11">
        <v>295862</v>
      </c>
      <c r="D7012" t="s">
        <v>19</v>
      </c>
      <c r="E7012" t="s">
        <v>49</v>
      </c>
      <c r="F7012" t="s">
        <v>99</v>
      </c>
      <c r="G7012" t="s">
        <v>29</v>
      </c>
      <c r="H7012" t="s">
        <v>99</v>
      </c>
      <c r="I7012">
        <v>0</v>
      </c>
      <c r="J7012" t="s">
        <v>44</v>
      </c>
      <c r="K7012">
        <v>16</v>
      </c>
      <c r="L7012" t="s">
        <v>58</v>
      </c>
      <c r="M7012" s="1">
        <v>45389</v>
      </c>
      <c r="N7012" s="1">
        <v>45430</v>
      </c>
      <c r="O7012">
        <v>1139</v>
      </c>
      <c r="P7012">
        <v>8</v>
      </c>
      <c r="Q7012" t="s">
        <v>25</v>
      </c>
    </row>
    <row r="7013" spans="1:17" x14ac:dyDescent="0.25">
      <c r="A7013" t="s">
        <v>7144</v>
      </c>
      <c r="B7013" t="s">
        <v>91</v>
      </c>
      <c r="C7013" s="11">
        <v>110402</v>
      </c>
      <c r="D7013" t="s">
        <v>54</v>
      </c>
      <c r="E7013" t="s">
        <v>42</v>
      </c>
      <c r="F7013" t="s">
        <v>50</v>
      </c>
      <c r="G7013" t="s">
        <v>22</v>
      </c>
      <c r="H7013" t="s">
        <v>50</v>
      </c>
      <c r="I7013">
        <v>100</v>
      </c>
      <c r="J7013" t="s">
        <v>57</v>
      </c>
      <c r="K7013">
        <v>9</v>
      </c>
      <c r="L7013" t="s">
        <v>105</v>
      </c>
      <c r="M7013" s="1">
        <v>45467</v>
      </c>
      <c r="N7013" s="1">
        <v>45502</v>
      </c>
      <c r="O7013">
        <v>2427</v>
      </c>
      <c r="P7013">
        <v>7.1</v>
      </c>
      <c r="Q7013" t="s">
        <v>172</v>
      </c>
    </row>
    <row r="7014" spans="1:17" x14ac:dyDescent="0.25">
      <c r="A7014" t="s">
        <v>7145</v>
      </c>
      <c r="B7014" t="s">
        <v>18</v>
      </c>
      <c r="C7014" s="11">
        <v>97747</v>
      </c>
      <c r="D7014" t="s">
        <v>41</v>
      </c>
      <c r="E7014" t="s">
        <v>20</v>
      </c>
      <c r="F7014" t="s">
        <v>61</v>
      </c>
      <c r="G7014" t="s">
        <v>22</v>
      </c>
      <c r="H7014" t="s">
        <v>43</v>
      </c>
      <c r="I7014">
        <v>0</v>
      </c>
      <c r="J7014" t="s">
        <v>44</v>
      </c>
      <c r="K7014">
        <v>4</v>
      </c>
      <c r="L7014" t="s">
        <v>131</v>
      </c>
      <c r="M7014" s="1">
        <v>45494</v>
      </c>
      <c r="N7014" s="1">
        <v>45547</v>
      </c>
      <c r="O7014">
        <v>1776</v>
      </c>
      <c r="P7014">
        <v>9.6999999999999993</v>
      </c>
      <c r="Q7014" t="s">
        <v>45</v>
      </c>
    </row>
    <row r="7015" spans="1:17" x14ac:dyDescent="0.25">
      <c r="A7015" t="s">
        <v>7146</v>
      </c>
      <c r="B7015" t="s">
        <v>60</v>
      </c>
      <c r="C7015" s="11">
        <v>57591</v>
      </c>
      <c r="D7015" t="s">
        <v>48</v>
      </c>
      <c r="E7015" t="s">
        <v>42</v>
      </c>
      <c r="F7015" t="s">
        <v>99</v>
      </c>
      <c r="G7015" t="s">
        <v>22</v>
      </c>
      <c r="H7015" t="s">
        <v>99</v>
      </c>
      <c r="I7015">
        <v>100</v>
      </c>
      <c r="J7015" t="s">
        <v>23</v>
      </c>
      <c r="K7015">
        <v>1</v>
      </c>
      <c r="L7015" t="s">
        <v>128</v>
      </c>
      <c r="M7015" s="1">
        <v>45596</v>
      </c>
      <c r="N7015" s="1">
        <v>45663</v>
      </c>
      <c r="O7015">
        <v>1101</v>
      </c>
      <c r="P7015">
        <v>9.9</v>
      </c>
      <c r="Q7015" t="s">
        <v>81</v>
      </c>
    </row>
    <row r="7016" spans="1:17" x14ac:dyDescent="0.25">
      <c r="A7016" t="s">
        <v>7147</v>
      </c>
      <c r="B7016" t="s">
        <v>137</v>
      </c>
      <c r="C7016" s="11">
        <v>202829</v>
      </c>
      <c r="D7016" t="s">
        <v>19</v>
      </c>
      <c r="E7016" t="s">
        <v>49</v>
      </c>
      <c r="F7016" t="s">
        <v>43</v>
      </c>
      <c r="G7016" t="s">
        <v>36</v>
      </c>
      <c r="H7016" t="s">
        <v>43</v>
      </c>
      <c r="I7016">
        <v>100</v>
      </c>
      <c r="J7016" t="s">
        <v>23</v>
      </c>
      <c r="K7016">
        <v>11</v>
      </c>
      <c r="L7016" t="s">
        <v>51</v>
      </c>
      <c r="M7016" s="1">
        <v>45329</v>
      </c>
      <c r="N7016" s="1">
        <v>45363</v>
      </c>
      <c r="O7016">
        <v>840</v>
      </c>
      <c r="P7016">
        <v>6.5</v>
      </c>
      <c r="Q7016" t="s">
        <v>81</v>
      </c>
    </row>
    <row r="7017" spans="1:17" x14ac:dyDescent="0.25">
      <c r="A7017" t="s">
        <v>7148</v>
      </c>
      <c r="B7017" t="s">
        <v>137</v>
      </c>
      <c r="C7017" s="11">
        <v>49667</v>
      </c>
      <c r="D7017" t="s">
        <v>48</v>
      </c>
      <c r="E7017" t="s">
        <v>49</v>
      </c>
      <c r="F7017" t="s">
        <v>61</v>
      </c>
      <c r="G7017" t="s">
        <v>22</v>
      </c>
      <c r="H7017" t="s">
        <v>61</v>
      </c>
      <c r="I7017">
        <v>0</v>
      </c>
      <c r="J7017" t="s">
        <v>30</v>
      </c>
      <c r="K7017">
        <v>0</v>
      </c>
      <c r="L7017" t="s">
        <v>102</v>
      </c>
      <c r="M7017" s="1">
        <v>45569</v>
      </c>
      <c r="N7017" s="1">
        <v>45607</v>
      </c>
      <c r="O7017">
        <v>1038</v>
      </c>
      <c r="P7017">
        <v>6.7</v>
      </c>
      <c r="Q7017" t="s">
        <v>71</v>
      </c>
    </row>
    <row r="7018" spans="1:17" x14ac:dyDescent="0.25">
      <c r="A7018" t="s">
        <v>7149</v>
      </c>
      <c r="B7018" t="s">
        <v>83</v>
      </c>
      <c r="C7018" s="11">
        <v>107663</v>
      </c>
      <c r="D7018" t="s">
        <v>48</v>
      </c>
      <c r="E7018" t="s">
        <v>20</v>
      </c>
      <c r="F7018" t="s">
        <v>95</v>
      </c>
      <c r="G7018" t="s">
        <v>29</v>
      </c>
      <c r="H7018" t="s">
        <v>95</v>
      </c>
      <c r="I7018">
        <v>50</v>
      </c>
      <c r="J7018" t="s">
        <v>30</v>
      </c>
      <c r="K7018">
        <v>0</v>
      </c>
      <c r="L7018" t="s">
        <v>128</v>
      </c>
      <c r="M7018" s="1">
        <v>45714</v>
      </c>
      <c r="N7018" s="1">
        <v>45761</v>
      </c>
      <c r="O7018">
        <v>1016</v>
      </c>
      <c r="P7018">
        <v>6.2</v>
      </c>
      <c r="Q7018" t="s">
        <v>106</v>
      </c>
    </row>
    <row r="7019" spans="1:17" x14ac:dyDescent="0.25">
      <c r="A7019" t="s">
        <v>7150</v>
      </c>
      <c r="B7019" t="s">
        <v>33</v>
      </c>
      <c r="C7019" s="11">
        <v>114200</v>
      </c>
      <c r="D7019" t="s">
        <v>54</v>
      </c>
      <c r="E7019" t="s">
        <v>34</v>
      </c>
      <c r="F7019" t="s">
        <v>144</v>
      </c>
      <c r="G7019" t="s">
        <v>36</v>
      </c>
      <c r="H7019" t="s">
        <v>55</v>
      </c>
      <c r="I7019">
        <v>100</v>
      </c>
      <c r="J7019" t="s">
        <v>23</v>
      </c>
      <c r="K7019">
        <v>6</v>
      </c>
      <c r="L7019" t="s">
        <v>128</v>
      </c>
      <c r="M7019" s="1">
        <v>45429</v>
      </c>
      <c r="N7019" s="1">
        <v>45454</v>
      </c>
      <c r="O7019">
        <v>2297</v>
      </c>
      <c r="P7019">
        <v>6.9</v>
      </c>
      <c r="Q7019" t="s">
        <v>31</v>
      </c>
    </row>
    <row r="7020" spans="1:17" x14ac:dyDescent="0.25">
      <c r="A7020" t="s">
        <v>7151</v>
      </c>
      <c r="B7020" t="s">
        <v>159</v>
      </c>
      <c r="C7020" s="11">
        <v>195219</v>
      </c>
      <c r="D7020" t="s">
        <v>19</v>
      </c>
      <c r="E7020" t="s">
        <v>34</v>
      </c>
      <c r="F7020" t="s">
        <v>74</v>
      </c>
      <c r="G7020" t="s">
        <v>29</v>
      </c>
      <c r="H7020" t="s">
        <v>74</v>
      </c>
      <c r="I7020">
        <v>50</v>
      </c>
      <c r="J7020" t="s">
        <v>23</v>
      </c>
      <c r="K7020">
        <v>11</v>
      </c>
      <c r="L7020" t="s">
        <v>68</v>
      </c>
      <c r="M7020" s="1">
        <v>45517</v>
      </c>
      <c r="N7020" s="1">
        <v>45533</v>
      </c>
      <c r="O7020">
        <v>1251</v>
      </c>
      <c r="P7020">
        <v>9.3000000000000007</v>
      </c>
      <c r="Q7020" t="s">
        <v>38</v>
      </c>
    </row>
    <row r="7021" spans="1:17" x14ac:dyDescent="0.25">
      <c r="A7021" t="s">
        <v>7152</v>
      </c>
      <c r="B7021" t="s">
        <v>83</v>
      </c>
      <c r="C7021" s="11">
        <v>174084</v>
      </c>
      <c r="D7021" t="s">
        <v>19</v>
      </c>
      <c r="E7021" t="s">
        <v>34</v>
      </c>
      <c r="F7021" t="s">
        <v>28</v>
      </c>
      <c r="G7021" t="s">
        <v>22</v>
      </c>
      <c r="H7021" t="s">
        <v>28</v>
      </c>
      <c r="I7021">
        <v>100</v>
      </c>
      <c r="J7021" t="s">
        <v>57</v>
      </c>
      <c r="K7021">
        <v>10</v>
      </c>
      <c r="L7021" t="s">
        <v>24</v>
      </c>
      <c r="M7021" s="1">
        <v>45480</v>
      </c>
      <c r="N7021" s="1">
        <v>45508</v>
      </c>
      <c r="O7021">
        <v>877</v>
      </c>
      <c r="P7021">
        <v>5.5</v>
      </c>
      <c r="Q7021" t="s">
        <v>93</v>
      </c>
    </row>
    <row r="7022" spans="1:17" x14ac:dyDescent="0.25">
      <c r="A7022" t="s">
        <v>7153</v>
      </c>
      <c r="B7022" t="s">
        <v>40</v>
      </c>
      <c r="C7022" s="11">
        <v>86465</v>
      </c>
      <c r="D7022" t="s">
        <v>48</v>
      </c>
      <c r="E7022" t="s">
        <v>34</v>
      </c>
      <c r="F7022" t="s">
        <v>117</v>
      </c>
      <c r="G7022" t="s">
        <v>29</v>
      </c>
      <c r="H7022" t="s">
        <v>117</v>
      </c>
      <c r="I7022">
        <v>100</v>
      </c>
      <c r="J7022" t="s">
        <v>44</v>
      </c>
      <c r="K7022">
        <v>1</v>
      </c>
      <c r="L7022" t="s">
        <v>105</v>
      </c>
      <c r="M7022" s="1">
        <v>45676</v>
      </c>
      <c r="N7022" s="1">
        <v>45732</v>
      </c>
      <c r="O7022">
        <v>1607</v>
      </c>
      <c r="P7022">
        <v>9.6</v>
      </c>
      <c r="Q7022" t="s">
        <v>154</v>
      </c>
    </row>
    <row r="7023" spans="1:17" x14ac:dyDescent="0.25">
      <c r="A7023" t="s">
        <v>7154</v>
      </c>
      <c r="B7023" t="s">
        <v>27</v>
      </c>
      <c r="C7023" s="11">
        <v>112857</v>
      </c>
      <c r="D7023" t="s">
        <v>41</v>
      </c>
      <c r="E7023" t="s">
        <v>42</v>
      </c>
      <c r="F7023" t="s">
        <v>80</v>
      </c>
      <c r="G7023" t="s">
        <v>22</v>
      </c>
      <c r="H7023" t="s">
        <v>80</v>
      </c>
      <c r="I7023">
        <v>50</v>
      </c>
      <c r="J7023" t="s">
        <v>57</v>
      </c>
      <c r="K7023">
        <v>3</v>
      </c>
      <c r="L7023" t="s">
        <v>84</v>
      </c>
      <c r="M7023" s="1">
        <v>45519</v>
      </c>
      <c r="N7023" s="1">
        <v>45571</v>
      </c>
      <c r="O7023">
        <v>1126</v>
      </c>
      <c r="P7023">
        <v>8.6999999999999993</v>
      </c>
      <c r="Q7023" t="s">
        <v>25</v>
      </c>
    </row>
    <row r="7024" spans="1:17" x14ac:dyDescent="0.25">
      <c r="A7024" t="s">
        <v>7155</v>
      </c>
      <c r="B7024" t="s">
        <v>47</v>
      </c>
      <c r="C7024" s="11">
        <v>122484</v>
      </c>
      <c r="D7024" t="s">
        <v>41</v>
      </c>
      <c r="E7024" t="s">
        <v>34</v>
      </c>
      <c r="F7024" t="s">
        <v>99</v>
      </c>
      <c r="G7024" t="s">
        <v>29</v>
      </c>
      <c r="H7024" t="s">
        <v>262</v>
      </c>
      <c r="I7024">
        <v>50</v>
      </c>
      <c r="J7024" t="s">
        <v>23</v>
      </c>
      <c r="K7024">
        <v>2</v>
      </c>
      <c r="L7024" t="s">
        <v>24</v>
      </c>
      <c r="M7024" s="1">
        <v>45523</v>
      </c>
      <c r="N7024" s="1">
        <v>45592</v>
      </c>
      <c r="O7024">
        <v>814</v>
      </c>
      <c r="P7024">
        <v>5.7</v>
      </c>
      <c r="Q7024" t="s">
        <v>81</v>
      </c>
    </row>
    <row r="7025" spans="1:17" x14ac:dyDescent="0.25">
      <c r="A7025" t="s">
        <v>7156</v>
      </c>
      <c r="B7025" t="s">
        <v>159</v>
      </c>
      <c r="C7025" s="11">
        <v>165700</v>
      </c>
      <c r="D7025" t="s">
        <v>54</v>
      </c>
      <c r="E7025" t="s">
        <v>34</v>
      </c>
      <c r="F7025" t="s">
        <v>80</v>
      </c>
      <c r="G7025" t="s">
        <v>22</v>
      </c>
      <c r="H7025" t="s">
        <v>80</v>
      </c>
      <c r="I7025">
        <v>0</v>
      </c>
      <c r="J7025" t="s">
        <v>23</v>
      </c>
      <c r="K7025">
        <v>7</v>
      </c>
      <c r="L7025" t="s">
        <v>63</v>
      </c>
      <c r="M7025" s="1">
        <v>45654</v>
      </c>
      <c r="N7025" s="1">
        <v>45709</v>
      </c>
      <c r="O7025">
        <v>656</v>
      </c>
      <c r="P7025">
        <v>7.1</v>
      </c>
      <c r="Q7025" t="s">
        <v>93</v>
      </c>
    </row>
    <row r="7026" spans="1:17" x14ac:dyDescent="0.25">
      <c r="A7026" t="s">
        <v>7157</v>
      </c>
      <c r="B7026" t="s">
        <v>83</v>
      </c>
      <c r="C7026" s="11">
        <v>168066</v>
      </c>
      <c r="D7026" t="s">
        <v>54</v>
      </c>
      <c r="E7026" t="s">
        <v>20</v>
      </c>
      <c r="F7026" t="s">
        <v>77</v>
      </c>
      <c r="G7026" t="s">
        <v>36</v>
      </c>
      <c r="H7026" t="s">
        <v>77</v>
      </c>
      <c r="I7026">
        <v>50</v>
      </c>
      <c r="J7026" t="s">
        <v>57</v>
      </c>
      <c r="K7026">
        <v>6</v>
      </c>
      <c r="L7026" t="s">
        <v>58</v>
      </c>
      <c r="M7026" s="1">
        <v>45594</v>
      </c>
      <c r="N7026" s="1">
        <v>45654</v>
      </c>
      <c r="O7026">
        <v>1679</v>
      </c>
      <c r="P7026">
        <v>7.2</v>
      </c>
      <c r="Q7026" t="s">
        <v>85</v>
      </c>
    </row>
    <row r="7027" spans="1:17" x14ac:dyDescent="0.25">
      <c r="A7027" t="s">
        <v>7158</v>
      </c>
      <c r="B7027" t="s">
        <v>109</v>
      </c>
      <c r="C7027" s="11">
        <v>76293</v>
      </c>
      <c r="D7027" t="s">
        <v>48</v>
      </c>
      <c r="E7027" t="s">
        <v>20</v>
      </c>
      <c r="F7027" t="s">
        <v>55</v>
      </c>
      <c r="G7027" t="s">
        <v>36</v>
      </c>
      <c r="H7027" t="s">
        <v>55</v>
      </c>
      <c r="I7027">
        <v>0</v>
      </c>
      <c r="J7027" t="s">
        <v>23</v>
      </c>
      <c r="K7027">
        <v>1</v>
      </c>
      <c r="L7027" t="s">
        <v>131</v>
      </c>
      <c r="M7027" s="1">
        <v>45358</v>
      </c>
      <c r="N7027" s="1">
        <v>45379</v>
      </c>
      <c r="O7027">
        <v>567</v>
      </c>
      <c r="P7027">
        <v>7.6</v>
      </c>
      <c r="Q7027" t="s">
        <v>25</v>
      </c>
    </row>
    <row r="7028" spans="1:17" x14ac:dyDescent="0.25">
      <c r="A7028" t="s">
        <v>7159</v>
      </c>
      <c r="B7028" t="s">
        <v>83</v>
      </c>
      <c r="C7028" s="11">
        <v>52755</v>
      </c>
      <c r="D7028" t="s">
        <v>48</v>
      </c>
      <c r="E7028" t="s">
        <v>42</v>
      </c>
      <c r="F7028" t="s">
        <v>66</v>
      </c>
      <c r="G7028" t="s">
        <v>36</v>
      </c>
      <c r="H7028" t="s">
        <v>660</v>
      </c>
      <c r="I7028">
        <v>50</v>
      </c>
      <c r="J7028" t="s">
        <v>57</v>
      </c>
      <c r="K7028">
        <v>1</v>
      </c>
      <c r="L7028" t="s">
        <v>84</v>
      </c>
      <c r="M7028" s="1">
        <v>45610</v>
      </c>
      <c r="N7028" s="1">
        <v>45667</v>
      </c>
      <c r="O7028">
        <v>2140</v>
      </c>
      <c r="P7028">
        <v>7.9</v>
      </c>
      <c r="Q7028" t="s">
        <v>71</v>
      </c>
    </row>
    <row r="7029" spans="1:17" x14ac:dyDescent="0.25">
      <c r="A7029" t="s">
        <v>7160</v>
      </c>
      <c r="B7029" t="s">
        <v>159</v>
      </c>
      <c r="C7029" s="11">
        <v>194324</v>
      </c>
      <c r="D7029" t="s">
        <v>19</v>
      </c>
      <c r="E7029" t="s">
        <v>34</v>
      </c>
      <c r="F7029" t="s">
        <v>55</v>
      </c>
      <c r="G7029" t="s">
        <v>36</v>
      </c>
      <c r="H7029" t="s">
        <v>55</v>
      </c>
      <c r="I7029">
        <v>100</v>
      </c>
      <c r="J7029" t="s">
        <v>57</v>
      </c>
      <c r="K7029">
        <v>12</v>
      </c>
      <c r="L7029" t="s">
        <v>51</v>
      </c>
      <c r="M7029" s="1">
        <v>45634</v>
      </c>
      <c r="N7029" s="1">
        <v>45676</v>
      </c>
      <c r="O7029">
        <v>1413</v>
      </c>
      <c r="P7029">
        <v>5.9</v>
      </c>
      <c r="Q7029" t="s">
        <v>81</v>
      </c>
    </row>
    <row r="7030" spans="1:17" x14ac:dyDescent="0.25">
      <c r="A7030" t="s">
        <v>7161</v>
      </c>
      <c r="B7030" t="s">
        <v>79</v>
      </c>
      <c r="C7030" s="11">
        <v>118307</v>
      </c>
      <c r="D7030" t="s">
        <v>54</v>
      </c>
      <c r="E7030" t="s">
        <v>49</v>
      </c>
      <c r="F7030" t="s">
        <v>61</v>
      </c>
      <c r="G7030" t="s">
        <v>22</v>
      </c>
      <c r="H7030" t="s">
        <v>61</v>
      </c>
      <c r="I7030">
        <v>100</v>
      </c>
      <c r="J7030" t="s">
        <v>30</v>
      </c>
      <c r="K7030">
        <v>9</v>
      </c>
      <c r="L7030" t="s">
        <v>131</v>
      </c>
      <c r="M7030" s="1">
        <v>45385</v>
      </c>
      <c r="N7030" s="1">
        <v>45452</v>
      </c>
      <c r="O7030">
        <v>977</v>
      </c>
      <c r="P7030">
        <v>7.9</v>
      </c>
      <c r="Q7030" t="s">
        <v>45</v>
      </c>
    </row>
    <row r="7031" spans="1:17" x14ac:dyDescent="0.25">
      <c r="A7031" t="s">
        <v>7162</v>
      </c>
      <c r="B7031" t="s">
        <v>113</v>
      </c>
      <c r="C7031" s="11">
        <v>96881</v>
      </c>
      <c r="D7031" t="s">
        <v>41</v>
      </c>
      <c r="E7031" t="s">
        <v>20</v>
      </c>
      <c r="F7031" t="s">
        <v>66</v>
      </c>
      <c r="G7031" t="s">
        <v>22</v>
      </c>
      <c r="H7031" t="s">
        <v>608</v>
      </c>
      <c r="I7031">
        <v>0</v>
      </c>
      <c r="J7031" t="s">
        <v>57</v>
      </c>
      <c r="K7031">
        <v>4</v>
      </c>
      <c r="L7031" t="s">
        <v>68</v>
      </c>
      <c r="M7031" s="1">
        <v>45755</v>
      </c>
      <c r="N7031" s="1">
        <v>45813</v>
      </c>
      <c r="O7031">
        <v>628</v>
      </c>
      <c r="P7031">
        <v>8.5</v>
      </c>
      <c r="Q7031" t="s">
        <v>154</v>
      </c>
    </row>
    <row r="7032" spans="1:17" x14ac:dyDescent="0.25">
      <c r="A7032" t="s">
        <v>7163</v>
      </c>
      <c r="B7032" t="s">
        <v>137</v>
      </c>
      <c r="C7032" s="11">
        <v>57804</v>
      </c>
      <c r="D7032" t="s">
        <v>54</v>
      </c>
      <c r="E7032" t="s">
        <v>49</v>
      </c>
      <c r="F7032" t="s">
        <v>122</v>
      </c>
      <c r="G7032" t="s">
        <v>22</v>
      </c>
      <c r="H7032" t="s">
        <v>122</v>
      </c>
      <c r="I7032">
        <v>50</v>
      </c>
      <c r="J7032" t="s">
        <v>30</v>
      </c>
      <c r="K7032">
        <v>5</v>
      </c>
      <c r="L7032" t="s">
        <v>70</v>
      </c>
      <c r="M7032" s="1">
        <v>45363</v>
      </c>
      <c r="N7032" s="1">
        <v>45391</v>
      </c>
      <c r="O7032">
        <v>1288</v>
      </c>
      <c r="P7032">
        <v>6.5</v>
      </c>
      <c r="Q7032" t="s">
        <v>31</v>
      </c>
    </row>
    <row r="7033" spans="1:17" x14ac:dyDescent="0.25">
      <c r="A7033" t="s">
        <v>7164</v>
      </c>
      <c r="B7033" t="s">
        <v>137</v>
      </c>
      <c r="C7033" s="11">
        <v>51971</v>
      </c>
      <c r="D7033" t="s">
        <v>48</v>
      </c>
      <c r="E7033" t="s">
        <v>20</v>
      </c>
      <c r="F7033" t="s">
        <v>101</v>
      </c>
      <c r="G7033" t="s">
        <v>36</v>
      </c>
      <c r="H7033" t="s">
        <v>101</v>
      </c>
      <c r="I7033">
        <v>100</v>
      </c>
      <c r="J7033" t="s">
        <v>57</v>
      </c>
      <c r="K7033">
        <v>0</v>
      </c>
      <c r="L7033" t="s">
        <v>70</v>
      </c>
      <c r="M7033" s="1">
        <v>45775</v>
      </c>
      <c r="N7033" s="1">
        <v>45811</v>
      </c>
      <c r="O7033">
        <v>1884</v>
      </c>
      <c r="P7033">
        <v>5.3</v>
      </c>
      <c r="Q7033" t="s">
        <v>93</v>
      </c>
    </row>
    <row r="7034" spans="1:17" x14ac:dyDescent="0.25">
      <c r="A7034" t="s">
        <v>7165</v>
      </c>
      <c r="B7034" t="s">
        <v>97</v>
      </c>
      <c r="C7034" s="11">
        <v>175177</v>
      </c>
      <c r="D7034" t="s">
        <v>54</v>
      </c>
      <c r="E7034" t="s">
        <v>20</v>
      </c>
      <c r="F7034" t="s">
        <v>55</v>
      </c>
      <c r="G7034" t="s">
        <v>29</v>
      </c>
      <c r="H7034" t="s">
        <v>55</v>
      </c>
      <c r="I7034">
        <v>50</v>
      </c>
      <c r="J7034" t="s">
        <v>30</v>
      </c>
      <c r="K7034">
        <v>8</v>
      </c>
      <c r="L7034" t="s">
        <v>114</v>
      </c>
      <c r="M7034" s="1">
        <v>45390</v>
      </c>
      <c r="N7034" s="1">
        <v>45434</v>
      </c>
      <c r="O7034">
        <v>1954</v>
      </c>
      <c r="P7034">
        <v>7.7</v>
      </c>
      <c r="Q7034" t="s">
        <v>38</v>
      </c>
    </row>
    <row r="7035" spans="1:17" x14ac:dyDescent="0.25">
      <c r="A7035" t="s">
        <v>7166</v>
      </c>
      <c r="B7035" t="s">
        <v>79</v>
      </c>
      <c r="C7035" s="11">
        <v>119721</v>
      </c>
      <c r="D7035" t="s">
        <v>54</v>
      </c>
      <c r="E7035" t="s">
        <v>34</v>
      </c>
      <c r="F7035" t="s">
        <v>56</v>
      </c>
      <c r="G7035" t="s">
        <v>36</v>
      </c>
      <c r="H7035" t="s">
        <v>292</v>
      </c>
      <c r="I7035">
        <v>0</v>
      </c>
      <c r="J7035" t="s">
        <v>57</v>
      </c>
      <c r="K7035">
        <v>7</v>
      </c>
      <c r="L7035" t="s">
        <v>114</v>
      </c>
      <c r="M7035" s="1">
        <v>45410</v>
      </c>
      <c r="N7035" s="1">
        <v>45473</v>
      </c>
      <c r="O7035">
        <v>812</v>
      </c>
      <c r="P7035">
        <v>8.4</v>
      </c>
      <c r="Q7035" t="s">
        <v>85</v>
      </c>
    </row>
    <row r="7036" spans="1:17" x14ac:dyDescent="0.25">
      <c r="A7036" t="s">
        <v>7167</v>
      </c>
      <c r="B7036" t="s">
        <v>91</v>
      </c>
      <c r="C7036" s="11">
        <v>227954</v>
      </c>
      <c r="D7036" t="s">
        <v>19</v>
      </c>
      <c r="E7036" t="s">
        <v>49</v>
      </c>
      <c r="F7036" t="s">
        <v>144</v>
      </c>
      <c r="G7036" t="s">
        <v>29</v>
      </c>
      <c r="H7036" t="s">
        <v>144</v>
      </c>
      <c r="I7036">
        <v>0</v>
      </c>
      <c r="J7036" t="s">
        <v>23</v>
      </c>
      <c r="K7036">
        <v>17</v>
      </c>
      <c r="L7036" t="s">
        <v>102</v>
      </c>
      <c r="M7036" s="1">
        <v>45402</v>
      </c>
      <c r="N7036" s="1">
        <v>45465</v>
      </c>
      <c r="O7036">
        <v>859</v>
      </c>
      <c r="P7036">
        <v>8.5</v>
      </c>
      <c r="Q7036" t="s">
        <v>81</v>
      </c>
    </row>
    <row r="7037" spans="1:17" x14ac:dyDescent="0.25">
      <c r="A7037" t="s">
        <v>7168</v>
      </c>
      <c r="B7037" t="s">
        <v>137</v>
      </c>
      <c r="C7037" s="11">
        <v>78211</v>
      </c>
      <c r="D7037" t="s">
        <v>48</v>
      </c>
      <c r="E7037" t="s">
        <v>20</v>
      </c>
      <c r="F7037" t="s">
        <v>80</v>
      </c>
      <c r="G7037" t="s">
        <v>29</v>
      </c>
      <c r="H7037" t="s">
        <v>80</v>
      </c>
      <c r="I7037">
        <v>0</v>
      </c>
      <c r="J7037" t="s">
        <v>44</v>
      </c>
      <c r="K7037">
        <v>1</v>
      </c>
      <c r="L7037" t="s">
        <v>24</v>
      </c>
      <c r="M7037" s="1">
        <v>45689</v>
      </c>
      <c r="N7037" s="1">
        <v>45721</v>
      </c>
      <c r="O7037">
        <v>1038</v>
      </c>
      <c r="P7037">
        <v>8.4</v>
      </c>
      <c r="Q7037" t="s">
        <v>31</v>
      </c>
    </row>
    <row r="7038" spans="1:17" x14ac:dyDescent="0.25">
      <c r="A7038" t="s">
        <v>7169</v>
      </c>
      <c r="B7038" t="s">
        <v>178</v>
      </c>
      <c r="C7038" s="11">
        <v>175370</v>
      </c>
      <c r="D7038" t="s">
        <v>54</v>
      </c>
      <c r="E7038" t="s">
        <v>42</v>
      </c>
      <c r="F7038" t="s">
        <v>99</v>
      </c>
      <c r="G7038" t="s">
        <v>29</v>
      </c>
      <c r="H7038" t="s">
        <v>99</v>
      </c>
      <c r="I7038">
        <v>0</v>
      </c>
      <c r="J7038" t="s">
        <v>57</v>
      </c>
      <c r="K7038">
        <v>6</v>
      </c>
      <c r="L7038" t="s">
        <v>68</v>
      </c>
      <c r="M7038" s="1">
        <v>45364</v>
      </c>
      <c r="N7038" s="1">
        <v>45435</v>
      </c>
      <c r="O7038">
        <v>1321</v>
      </c>
      <c r="P7038">
        <v>8.8000000000000007</v>
      </c>
      <c r="Q7038" t="s">
        <v>191</v>
      </c>
    </row>
    <row r="7039" spans="1:17" x14ac:dyDescent="0.25">
      <c r="A7039" t="s">
        <v>7170</v>
      </c>
      <c r="B7039" t="s">
        <v>91</v>
      </c>
      <c r="C7039" s="11">
        <v>74020</v>
      </c>
      <c r="D7039" t="s">
        <v>41</v>
      </c>
      <c r="E7039" t="s">
        <v>20</v>
      </c>
      <c r="F7039" t="s">
        <v>61</v>
      </c>
      <c r="G7039" t="s">
        <v>36</v>
      </c>
      <c r="H7039" t="s">
        <v>61</v>
      </c>
      <c r="I7039">
        <v>50</v>
      </c>
      <c r="J7039" t="s">
        <v>30</v>
      </c>
      <c r="K7039">
        <v>2</v>
      </c>
      <c r="L7039" t="s">
        <v>114</v>
      </c>
      <c r="M7039" s="1">
        <v>45472</v>
      </c>
      <c r="N7039" s="1">
        <v>45531</v>
      </c>
      <c r="O7039">
        <v>932</v>
      </c>
      <c r="P7039">
        <v>5.7</v>
      </c>
      <c r="Q7039" t="s">
        <v>85</v>
      </c>
    </row>
    <row r="7040" spans="1:17" x14ac:dyDescent="0.25">
      <c r="A7040" t="s">
        <v>7171</v>
      </c>
      <c r="B7040" t="s">
        <v>60</v>
      </c>
      <c r="C7040" s="11">
        <v>66966</v>
      </c>
      <c r="D7040" t="s">
        <v>48</v>
      </c>
      <c r="E7040" t="s">
        <v>34</v>
      </c>
      <c r="F7040" t="s">
        <v>74</v>
      </c>
      <c r="G7040" t="s">
        <v>29</v>
      </c>
      <c r="H7040" t="s">
        <v>50</v>
      </c>
      <c r="I7040">
        <v>0</v>
      </c>
      <c r="J7040" t="s">
        <v>44</v>
      </c>
      <c r="K7040">
        <v>0</v>
      </c>
      <c r="L7040" t="s">
        <v>102</v>
      </c>
      <c r="M7040" s="1">
        <v>45432</v>
      </c>
      <c r="N7040" s="1">
        <v>45487</v>
      </c>
      <c r="O7040">
        <v>1481</v>
      </c>
      <c r="P7040">
        <v>7.2</v>
      </c>
      <c r="Q7040" t="s">
        <v>52</v>
      </c>
    </row>
    <row r="7041" spans="1:17" x14ac:dyDescent="0.25">
      <c r="A7041" t="s">
        <v>7172</v>
      </c>
      <c r="B7041" t="s">
        <v>159</v>
      </c>
      <c r="C7041" s="11">
        <v>73557</v>
      </c>
      <c r="D7041" t="s">
        <v>48</v>
      </c>
      <c r="E7041" t="s">
        <v>49</v>
      </c>
      <c r="F7041" t="s">
        <v>35</v>
      </c>
      <c r="G7041" t="s">
        <v>22</v>
      </c>
      <c r="H7041" t="s">
        <v>35</v>
      </c>
      <c r="I7041">
        <v>50</v>
      </c>
      <c r="J7041" t="s">
        <v>23</v>
      </c>
      <c r="K7041">
        <v>0</v>
      </c>
      <c r="L7041" t="s">
        <v>37</v>
      </c>
      <c r="M7041" s="1">
        <v>45390</v>
      </c>
      <c r="N7041" s="1">
        <v>45418</v>
      </c>
      <c r="O7041">
        <v>2105</v>
      </c>
      <c r="P7041">
        <v>7.3</v>
      </c>
      <c r="Q7041" t="s">
        <v>118</v>
      </c>
    </row>
    <row r="7042" spans="1:17" x14ac:dyDescent="0.25">
      <c r="A7042" t="s">
        <v>7173</v>
      </c>
      <c r="B7042" t="s">
        <v>120</v>
      </c>
      <c r="C7042" s="11">
        <v>73095</v>
      </c>
      <c r="D7042" t="s">
        <v>48</v>
      </c>
      <c r="E7042" t="s">
        <v>20</v>
      </c>
      <c r="F7042" t="s">
        <v>55</v>
      </c>
      <c r="G7042" t="s">
        <v>22</v>
      </c>
      <c r="H7042" t="s">
        <v>608</v>
      </c>
      <c r="I7042">
        <v>50</v>
      </c>
      <c r="J7042" t="s">
        <v>30</v>
      </c>
      <c r="K7042">
        <v>1</v>
      </c>
      <c r="L7042" t="s">
        <v>88</v>
      </c>
      <c r="M7042" s="1">
        <v>45618</v>
      </c>
      <c r="N7042" s="1">
        <v>45674</v>
      </c>
      <c r="O7042">
        <v>2409</v>
      </c>
      <c r="P7042">
        <v>8.5</v>
      </c>
      <c r="Q7042" t="s">
        <v>52</v>
      </c>
    </row>
    <row r="7043" spans="1:17" x14ac:dyDescent="0.25">
      <c r="A7043" t="s">
        <v>7174</v>
      </c>
      <c r="B7043" t="s">
        <v>135</v>
      </c>
      <c r="C7043" s="11">
        <v>57811</v>
      </c>
      <c r="D7043" t="s">
        <v>48</v>
      </c>
      <c r="E7043" t="s">
        <v>42</v>
      </c>
      <c r="F7043" t="s">
        <v>127</v>
      </c>
      <c r="G7043" t="s">
        <v>22</v>
      </c>
      <c r="H7043" t="s">
        <v>127</v>
      </c>
      <c r="I7043">
        <v>100</v>
      </c>
      <c r="J7043" t="s">
        <v>57</v>
      </c>
      <c r="K7043">
        <v>1</v>
      </c>
      <c r="L7043" t="s">
        <v>88</v>
      </c>
      <c r="M7043" s="1">
        <v>45658</v>
      </c>
      <c r="N7043" s="1">
        <v>45695</v>
      </c>
      <c r="O7043">
        <v>1723</v>
      </c>
      <c r="P7043">
        <v>7.7</v>
      </c>
      <c r="Q7043" t="s">
        <v>64</v>
      </c>
    </row>
    <row r="7044" spans="1:17" x14ac:dyDescent="0.25">
      <c r="A7044" t="s">
        <v>7175</v>
      </c>
      <c r="B7044" t="s">
        <v>97</v>
      </c>
      <c r="C7044" s="11">
        <v>235424</v>
      </c>
      <c r="D7044" t="s">
        <v>19</v>
      </c>
      <c r="E7044" t="s">
        <v>42</v>
      </c>
      <c r="F7044" t="s">
        <v>99</v>
      </c>
      <c r="G7044" t="s">
        <v>22</v>
      </c>
      <c r="H7044" t="s">
        <v>99</v>
      </c>
      <c r="I7044">
        <v>100</v>
      </c>
      <c r="J7044" t="s">
        <v>57</v>
      </c>
      <c r="K7044">
        <v>19</v>
      </c>
      <c r="L7044" t="s">
        <v>102</v>
      </c>
      <c r="M7044" s="1">
        <v>45683</v>
      </c>
      <c r="N7044" s="1">
        <v>45742</v>
      </c>
      <c r="O7044">
        <v>1778</v>
      </c>
      <c r="P7044">
        <v>9.9</v>
      </c>
      <c r="Q7044" t="s">
        <v>172</v>
      </c>
    </row>
    <row r="7045" spans="1:17" x14ac:dyDescent="0.25">
      <c r="A7045" t="s">
        <v>7176</v>
      </c>
      <c r="B7045" t="s">
        <v>47</v>
      </c>
      <c r="C7045" s="11">
        <v>140023</v>
      </c>
      <c r="D7045" t="s">
        <v>54</v>
      </c>
      <c r="E7045" t="s">
        <v>49</v>
      </c>
      <c r="F7045" t="s">
        <v>66</v>
      </c>
      <c r="G7045" t="s">
        <v>29</v>
      </c>
      <c r="H7045" t="s">
        <v>66</v>
      </c>
      <c r="I7045">
        <v>50</v>
      </c>
      <c r="J7045" t="s">
        <v>44</v>
      </c>
      <c r="K7045">
        <v>5</v>
      </c>
      <c r="L7045" t="s">
        <v>68</v>
      </c>
      <c r="M7045" s="1">
        <v>45758</v>
      </c>
      <c r="N7045" s="1">
        <v>45802</v>
      </c>
      <c r="O7045">
        <v>1371</v>
      </c>
      <c r="P7045">
        <v>5.5</v>
      </c>
      <c r="Q7045" t="s">
        <v>64</v>
      </c>
    </row>
    <row r="7046" spans="1:17" x14ac:dyDescent="0.25">
      <c r="A7046" t="s">
        <v>7177</v>
      </c>
      <c r="B7046" t="s">
        <v>33</v>
      </c>
      <c r="C7046" s="11">
        <v>142826</v>
      </c>
      <c r="D7046" t="s">
        <v>54</v>
      </c>
      <c r="E7046" t="s">
        <v>34</v>
      </c>
      <c r="F7046" t="s">
        <v>56</v>
      </c>
      <c r="G7046" t="s">
        <v>22</v>
      </c>
      <c r="H7046" t="s">
        <v>56</v>
      </c>
      <c r="I7046">
        <v>50</v>
      </c>
      <c r="J7046" t="s">
        <v>44</v>
      </c>
      <c r="K7046">
        <v>9</v>
      </c>
      <c r="L7046" t="s">
        <v>105</v>
      </c>
      <c r="M7046" s="1">
        <v>45337</v>
      </c>
      <c r="N7046" s="1">
        <v>45371</v>
      </c>
      <c r="O7046">
        <v>1317</v>
      </c>
      <c r="P7046">
        <v>7.4</v>
      </c>
      <c r="Q7046" t="s">
        <v>81</v>
      </c>
    </row>
    <row r="7047" spans="1:17" x14ac:dyDescent="0.25">
      <c r="A7047" t="s">
        <v>7178</v>
      </c>
      <c r="B7047" t="s">
        <v>137</v>
      </c>
      <c r="C7047" s="11">
        <v>89624</v>
      </c>
      <c r="D7047" t="s">
        <v>41</v>
      </c>
      <c r="E7047" t="s">
        <v>42</v>
      </c>
      <c r="F7047" t="s">
        <v>127</v>
      </c>
      <c r="G7047" t="s">
        <v>22</v>
      </c>
      <c r="H7047" t="s">
        <v>99</v>
      </c>
      <c r="I7047">
        <v>0</v>
      </c>
      <c r="J7047" t="s">
        <v>30</v>
      </c>
      <c r="K7047">
        <v>3</v>
      </c>
      <c r="L7047" t="s">
        <v>24</v>
      </c>
      <c r="M7047" s="1">
        <v>45670</v>
      </c>
      <c r="N7047" s="1">
        <v>45735</v>
      </c>
      <c r="O7047">
        <v>1805</v>
      </c>
      <c r="P7047">
        <v>5.6</v>
      </c>
      <c r="Q7047" t="s">
        <v>25</v>
      </c>
    </row>
    <row r="7048" spans="1:17" x14ac:dyDescent="0.25">
      <c r="A7048" t="s">
        <v>7179</v>
      </c>
      <c r="B7048" t="s">
        <v>40</v>
      </c>
      <c r="C7048" s="11">
        <v>80501</v>
      </c>
      <c r="D7048" t="s">
        <v>48</v>
      </c>
      <c r="E7048" t="s">
        <v>20</v>
      </c>
      <c r="F7048" t="s">
        <v>77</v>
      </c>
      <c r="G7048" t="s">
        <v>22</v>
      </c>
      <c r="H7048" t="s">
        <v>199</v>
      </c>
      <c r="I7048">
        <v>50</v>
      </c>
      <c r="J7048" t="s">
        <v>30</v>
      </c>
      <c r="K7048">
        <v>0</v>
      </c>
      <c r="L7048" t="s">
        <v>51</v>
      </c>
      <c r="M7048" s="1">
        <v>45717</v>
      </c>
      <c r="N7048" s="1">
        <v>45778</v>
      </c>
      <c r="O7048">
        <v>1126</v>
      </c>
      <c r="P7048">
        <v>5.3</v>
      </c>
      <c r="Q7048" t="s">
        <v>81</v>
      </c>
    </row>
    <row r="7049" spans="1:17" x14ac:dyDescent="0.25">
      <c r="A7049" t="s">
        <v>7180</v>
      </c>
      <c r="B7049" t="s">
        <v>33</v>
      </c>
      <c r="C7049" s="11">
        <v>95043</v>
      </c>
      <c r="D7049" t="s">
        <v>48</v>
      </c>
      <c r="E7049" t="s">
        <v>49</v>
      </c>
      <c r="F7049" t="s">
        <v>80</v>
      </c>
      <c r="G7049" t="s">
        <v>29</v>
      </c>
      <c r="H7049" t="s">
        <v>80</v>
      </c>
      <c r="I7049">
        <v>100</v>
      </c>
      <c r="J7049" t="s">
        <v>23</v>
      </c>
      <c r="K7049">
        <v>0</v>
      </c>
      <c r="L7049" t="s">
        <v>51</v>
      </c>
      <c r="M7049" s="1">
        <v>45407</v>
      </c>
      <c r="N7049" s="1">
        <v>45446</v>
      </c>
      <c r="O7049">
        <v>1627</v>
      </c>
      <c r="P7049">
        <v>6.6</v>
      </c>
      <c r="Q7049" t="s">
        <v>118</v>
      </c>
    </row>
    <row r="7050" spans="1:17" x14ac:dyDescent="0.25">
      <c r="A7050" t="s">
        <v>7181</v>
      </c>
      <c r="B7050" t="s">
        <v>79</v>
      </c>
      <c r="C7050" s="11">
        <v>134255</v>
      </c>
      <c r="D7050" t="s">
        <v>41</v>
      </c>
      <c r="E7050" t="s">
        <v>34</v>
      </c>
      <c r="F7050" t="s">
        <v>55</v>
      </c>
      <c r="G7050" t="s">
        <v>29</v>
      </c>
      <c r="H7050" t="s">
        <v>55</v>
      </c>
      <c r="I7050">
        <v>0</v>
      </c>
      <c r="J7050" t="s">
        <v>44</v>
      </c>
      <c r="K7050">
        <v>2</v>
      </c>
      <c r="L7050" t="s">
        <v>37</v>
      </c>
      <c r="M7050" s="1">
        <v>45473</v>
      </c>
      <c r="N7050" s="1">
        <v>45542</v>
      </c>
      <c r="O7050">
        <v>913</v>
      </c>
      <c r="P7050">
        <v>6.3</v>
      </c>
      <c r="Q7050" t="s">
        <v>93</v>
      </c>
    </row>
    <row r="7051" spans="1:17" x14ac:dyDescent="0.25">
      <c r="A7051" t="s">
        <v>7182</v>
      </c>
      <c r="B7051" t="s">
        <v>97</v>
      </c>
      <c r="C7051" s="11">
        <v>108386</v>
      </c>
      <c r="D7051" t="s">
        <v>48</v>
      </c>
      <c r="E7051" t="s">
        <v>49</v>
      </c>
      <c r="F7051" t="s">
        <v>95</v>
      </c>
      <c r="G7051" t="s">
        <v>22</v>
      </c>
      <c r="H7051" t="s">
        <v>95</v>
      </c>
      <c r="I7051">
        <v>100</v>
      </c>
      <c r="J7051" t="s">
        <v>44</v>
      </c>
      <c r="K7051">
        <v>0</v>
      </c>
      <c r="L7051" t="s">
        <v>24</v>
      </c>
      <c r="M7051" s="1">
        <v>45590</v>
      </c>
      <c r="N7051" s="1">
        <v>45614</v>
      </c>
      <c r="O7051">
        <v>1501</v>
      </c>
      <c r="P7051">
        <v>5.8</v>
      </c>
      <c r="Q7051" t="s">
        <v>31</v>
      </c>
    </row>
    <row r="7052" spans="1:17" x14ac:dyDescent="0.25">
      <c r="A7052" t="s">
        <v>7183</v>
      </c>
      <c r="B7052" t="s">
        <v>47</v>
      </c>
      <c r="C7052" s="11">
        <v>205581</v>
      </c>
      <c r="D7052" t="s">
        <v>19</v>
      </c>
      <c r="E7052" t="s">
        <v>42</v>
      </c>
      <c r="F7052" t="s">
        <v>144</v>
      </c>
      <c r="G7052" t="s">
        <v>22</v>
      </c>
      <c r="H7052" t="s">
        <v>144</v>
      </c>
      <c r="I7052">
        <v>50</v>
      </c>
      <c r="J7052" t="s">
        <v>44</v>
      </c>
      <c r="K7052">
        <v>13</v>
      </c>
      <c r="L7052" t="s">
        <v>24</v>
      </c>
      <c r="M7052" s="1">
        <v>45657</v>
      </c>
      <c r="N7052" s="1">
        <v>45708</v>
      </c>
      <c r="O7052">
        <v>2163</v>
      </c>
      <c r="P7052">
        <v>5.2</v>
      </c>
      <c r="Q7052" t="s">
        <v>31</v>
      </c>
    </row>
    <row r="7053" spans="1:17" x14ac:dyDescent="0.25">
      <c r="A7053" t="s">
        <v>7184</v>
      </c>
      <c r="B7053" t="s">
        <v>79</v>
      </c>
      <c r="C7053" s="11">
        <v>115712</v>
      </c>
      <c r="D7053" t="s">
        <v>41</v>
      </c>
      <c r="E7053" t="s">
        <v>20</v>
      </c>
      <c r="F7053" t="s">
        <v>50</v>
      </c>
      <c r="G7053" t="s">
        <v>29</v>
      </c>
      <c r="H7053" t="s">
        <v>50</v>
      </c>
      <c r="I7053">
        <v>100</v>
      </c>
      <c r="J7053" t="s">
        <v>44</v>
      </c>
      <c r="K7053">
        <v>2</v>
      </c>
      <c r="L7053" t="s">
        <v>105</v>
      </c>
      <c r="M7053" s="1">
        <v>45550</v>
      </c>
      <c r="N7053" s="1">
        <v>45584</v>
      </c>
      <c r="O7053">
        <v>1798</v>
      </c>
      <c r="P7053">
        <v>8.3000000000000007</v>
      </c>
      <c r="Q7053" t="s">
        <v>93</v>
      </c>
    </row>
    <row r="7054" spans="1:17" x14ac:dyDescent="0.25">
      <c r="A7054" t="s">
        <v>7185</v>
      </c>
      <c r="B7054" t="s">
        <v>109</v>
      </c>
      <c r="C7054" s="11">
        <v>41871</v>
      </c>
      <c r="D7054" t="s">
        <v>41</v>
      </c>
      <c r="E7054" t="s">
        <v>49</v>
      </c>
      <c r="F7054" t="s">
        <v>122</v>
      </c>
      <c r="G7054" t="s">
        <v>36</v>
      </c>
      <c r="H7054" t="s">
        <v>122</v>
      </c>
      <c r="I7054">
        <v>0</v>
      </c>
      <c r="J7054" t="s">
        <v>30</v>
      </c>
      <c r="K7054">
        <v>4</v>
      </c>
      <c r="L7054" t="s">
        <v>110</v>
      </c>
      <c r="M7054" s="1">
        <v>45737</v>
      </c>
      <c r="N7054" s="1">
        <v>45751</v>
      </c>
      <c r="O7054">
        <v>2356</v>
      </c>
      <c r="P7054">
        <v>6.7</v>
      </c>
      <c r="Q7054" t="s">
        <v>71</v>
      </c>
    </row>
    <row r="7055" spans="1:17" x14ac:dyDescent="0.25">
      <c r="A7055" t="s">
        <v>7186</v>
      </c>
      <c r="B7055" t="s">
        <v>113</v>
      </c>
      <c r="C7055" s="11">
        <v>89638</v>
      </c>
      <c r="D7055" t="s">
        <v>54</v>
      </c>
      <c r="E7055" t="s">
        <v>42</v>
      </c>
      <c r="F7055" t="s">
        <v>61</v>
      </c>
      <c r="G7055" t="s">
        <v>36</v>
      </c>
      <c r="H7055" t="s">
        <v>61</v>
      </c>
      <c r="I7055">
        <v>0</v>
      </c>
      <c r="J7055" t="s">
        <v>23</v>
      </c>
      <c r="K7055">
        <v>5</v>
      </c>
      <c r="L7055" t="s">
        <v>58</v>
      </c>
      <c r="M7055" s="1">
        <v>45641</v>
      </c>
      <c r="N7055" s="1">
        <v>45704</v>
      </c>
      <c r="O7055">
        <v>2116</v>
      </c>
      <c r="P7055">
        <v>8.6</v>
      </c>
      <c r="Q7055" t="s">
        <v>172</v>
      </c>
    </row>
    <row r="7056" spans="1:17" x14ac:dyDescent="0.25">
      <c r="A7056" t="s">
        <v>7187</v>
      </c>
      <c r="B7056" t="s">
        <v>73</v>
      </c>
      <c r="C7056" s="11">
        <v>62796</v>
      </c>
      <c r="D7056" t="s">
        <v>48</v>
      </c>
      <c r="E7056" t="s">
        <v>49</v>
      </c>
      <c r="F7056" t="s">
        <v>127</v>
      </c>
      <c r="G7056" t="s">
        <v>29</v>
      </c>
      <c r="H7056" t="s">
        <v>127</v>
      </c>
      <c r="I7056">
        <v>100</v>
      </c>
      <c r="J7056" t="s">
        <v>23</v>
      </c>
      <c r="K7056">
        <v>0</v>
      </c>
      <c r="L7056" t="s">
        <v>24</v>
      </c>
      <c r="M7056" s="1">
        <v>45322</v>
      </c>
      <c r="N7056" s="1">
        <v>45350</v>
      </c>
      <c r="O7056">
        <v>539</v>
      </c>
      <c r="P7056">
        <v>6.6</v>
      </c>
      <c r="Q7056" t="s">
        <v>172</v>
      </c>
    </row>
    <row r="7057" spans="1:17" x14ac:dyDescent="0.25">
      <c r="A7057" t="s">
        <v>7188</v>
      </c>
      <c r="B7057" t="s">
        <v>91</v>
      </c>
      <c r="C7057" s="11">
        <v>174278</v>
      </c>
      <c r="D7057" t="s">
        <v>19</v>
      </c>
      <c r="E7057" t="s">
        <v>20</v>
      </c>
      <c r="F7057" t="s">
        <v>28</v>
      </c>
      <c r="G7057" t="s">
        <v>29</v>
      </c>
      <c r="H7057" t="s">
        <v>28</v>
      </c>
      <c r="I7057">
        <v>0</v>
      </c>
      <c r="J7057" t="s">
        <v>44</v>
      </c>
      <c r="K7057">
        <v>13</v>
      </c>
      <c r="L7057" t="s">
        <v>114</v>
      </c>
      <c r="M7057" s="1">
        <v>45512</v>
      </c>
      <c r="N7057" s="1">
        <v>45581</v>
      </c>
      <c r="O7057">
        <v>1840</v>
      </c>
      <c r="P7057">
        <v>8.1999999999999993</v>
      </c>
      <c r="Q7057" t="s">
        <v>106</v>
      </c>
    </row>
    <row r="7058" spans="1:17" x14ac:dyDescent="0.25">
      <c r="A7058" t="s">
        <v>7189</v>
      </c>
      <c r="B7058" t="s">
        <v>91</v>
      </c>
      <c r="C7058" s="11">
        <v>236382</v>
      </c>
      <c r="D7058" t="s">
        <v>19</v>
      </c>
      <c r="E7058" t="s">
        <v>20</v>
      </c>
      <c r="F7058" t="s">
        <v>28</v>
      </c>
      <c r="G7058" t="s">
        <v>22</v>
      </c>
      <c r="H7058" t="s">
        <v>104</v>
      </c>
      <c r="I7058">
        <v>50</v>
      </c>
      <c r="J7058" t="s">
        <v>44</v>
      </c>
      <c r="K7058">
        <v>15</v>
      </c>
      <c r="L7058" t="s">
        <v>58</v>
      </c>
      <c r="M7058" s="1">
        <v>45388</v>
      </c>
      <c r="N7058" s="1">
        <v>45406</v>
      </c>
      <c r="O7058">
        <v>821</v>
      </c>
      <c r="P7058">
        <v>8.4</v>
      </c>
      <c r="Q7058" t="s">
        <v>118</v>
      </c>
    </row>
    <row r="7059" spans="1:17" x14ac:dyDescent="0.25">
      <c r="A7059" t="s">
        <v>7190</v>
      </c>
      <c r="B7059" t="s">
        <v>40</v>
      </c>
      <c r="C7059" s="11">
        <v>119050</v>
      </c>
      <c r="D7059" t="s">
        <v>19</v>
      </c>
      <c r="E7059" t="s">
        <v>42</v>
      </c>
      <c r="F7059" t="s">
        <v>43</v>
      </c>
      <c r="G7059" t="s">
        <v>36</v>
      </c>
      <c r="H7059" t="s">
        <v>43</v>
      </c>
      <c r="I7059">
        <v>50</v>
      </c>
      <c r="J7059" t="s">
        <v>30</v>
      </c>
      <c r="K7059">
        <v>15</v>
      </c>
      <c r="L7059" t="s">
        <v>58</v>
      </c>
      <c r="M7059" s="1">
        <v>45559</v>
      </c>
      <c r="N7059" s="1">
        <v>45602</v>
      </c>
      <c r="O7059">
        <v>850</v>
      </c>
      <c r="P7059">
        <v>7.1</v>
      </c>
      <c r="Q7059" t="s">
        <v>25</v>
      </c>
    </row>
    <row r="7060" spans="1:17" x14ac:dyDescent="0.25">
      <c r="A7060" t="s">
        <v>7191</v>
      </c>
      <c r="B7060" t="s">
        <v>137</v>
      </c>
      <c r="C7060" s="11">
        <v>139306</v>
      </c>
      <c r="D7060" t="s">
        <v>54</v>
      </c>
      <c r="E7060" t="s">
        <v>20</v>
      </c>
      <c r="F7060" t="s">
        <v>55</v>
      </c>
      <c r="G7060" t="s">
        <v>29</v>
      </c>
      <c r="H7060" t="s">
        <v>55</v>
      </c>
      <c r="I7060">
        <v>50</v>
      </c>
      <c r="J7060" t="s">
        <v>30</v>
      </c>
      <c r="K7060">
        <v>8</v>
      </c>
      <c r="L7060" t="s">
        <v>110</v>
      </c>
      <c r="M7060" s="1">
        <v>45667</v>
      </c>
      <c r="N7060" s="1">
        <v>45737</v>
      </c>
      <c r="O7060">
        <v>723</v>
      </c>
      <c r="P7060">
        <v>8</v>
      </c>
      <c r="Q7060" t="s">
        <v>75</v>
      </c>
    </row>
    <row r="7061" spans="1:17" x14ac:dyDescent="0.25">
      <c r="A7061" t="s">
        <v>7192</v>
      </c>
      <c r="B7061" t="s">
        <v>178</v>
      </c>
      <c r="C7061" s="11">
        <v>146203</v>
      </c>
      <c r="D7061" t="s">
        <v>54</v>
      </c>
      <c r="E7061" t="s">
        <v>34</v>
      </c>
      <c r="F7061" t="s">
        <v>77</v>
      </c>
      <c r="G7061" t="s">
        <v>22</v>
      </c>
      <c r="H7061" t="s">
        <v>77</v>
      </c>
      <c r="I7061">
        <v>0</v>
      </c>
      <c r="J7061" t="s">
        <v>57</v>
      </c>
      <c r="K7061">
        <v>6</v>
      </c>
      <c r="L7061" t="s">
        <v>105</v>
      </c>
      <c r="M7061" s="1">
        <v>45418</v>
      </c>
      <c r="N7061" s="1">
        <v>45478</v>
      </c>
      <c r="O7061">
        <v>1191</v>
      </c>
      <c r="P7061">
        <v>8.1999999999999993</v>
      </c>
      <c r="Q7061" t="s">
        <v>93</v>
      </c>
    </row>
    <row r="7062" spans="1:17" x14ac:dyDescent="0.25">
      <c r="A7062" t="s">
        <v>7193</v>
      </c>
      <c r="B7062" t="s">
        <v>135</v>
      </c>
      <c r="C7062" s="11">
        <v>91867</v>
      </c>
      <c r="D7062" t="s">
        <v>41</v>
      </c>
      <c r="E7062" t="s">
        <v>20</v>
      </c>
      <c r="F7062" t="s">
        <v>117</v>
      </c>
      <c r="G7062" t="s">
        <v>22</v>
      </c>
      <c r="H7062" t="s">
        <v>101</v>
      </c>
      <c r="I7062">
        <v>100</v>
      </c>
      <c r="J7062" t="s">
        <v>23</v>
      </c>
      <c r="K7062">
        <v>3</v>
      </c>
      <c r="L7062" t="s">
        <v>128</v>
      </c>
      <c r="M7062" s="1">
        <v>45530</v>
      </c>
      <c r="N7062" s="1">
        <v>45575</v>
      </c>
      <c r="O7062">
        <v>623</v>
      </c>
      <c r="P7062">
        <v>7.2</v>
      </c>
      <c r="Q7062" t="s">
        <v>31</v>
      </c>
    </row>
    <row r="7063" spans="1:17" x14ac:dyDescent="0.25">
      <c r="A7063" t="s">
        <v>7194</v>
      </c>
      <c r="B7063" t="s">
        <v>159</v>
      </c>
      <c r="C7063" s="11">
        <v>139325</v>
      </c>
      <c r="D7063" t="s">
        <v>54</v>
      </c>
      <c r="E7063" t="s">
        <v>20</v>
      </c>
      <c r="F7063" t="s">
        <v>56</v>
      </c>
      <c r="G7063" t="s">
        <v>22</v>
      </c>
      <c r="H7063" t="s">
        <v>56</v>
      </c>
      <c r="I7063">
        <v>100</v>
      </c>
      <c r="J7063" t="s">
        <v>57</v>
      </c>
      <c r="K7063">
        <v>5</v>
      </c>
      <c r="L7063" t="s">
        <v>37</v>
      </c>
      <c r="M7063" s="1">
        <v>45533</v>
      </c>
      <c r="N7063" s="1">
        <v>45599</v>
      </c>
      <c r="O7063">
        <v>1668</v>
      </c>
      <c r="P7063">
        <v>9.3000000000000007</v>
      </c>
      <c r="Q7063" t="s">
        <v>93</v>
      </c>
    </row>
    <row r="7064" spans="1:17" x14ac:dyDescent="0.25">
      <c r="A7064" t="s">
        <v>7195</v>
      </c>
      <c r="B7064" t="s">
        <v>47</v>
      </c>
      <c r="C7064" s="11">
        <v>368470</v>
      </c>
      <c r="D7064" t="s">
        <v>19</v>
      </c>
      <c r="E7064" t="s">
        <v>20</v>
      </c>
      <c r="F7064" t="s">
        <v>56</v>
      </c>
      <c r="G7064" t="s">
        <v>29</v>
      </c>
      <c r="H7064" t="s">
        <v>66</v>
      </c>
      <c r="I7064">
        <v>0</v>
      </c>
      <c r="J7064" t="s">
        <v>23</v>
      </c>
      <c r="K7064">
        <v>11</v>
      </c>
      <c r="L7064" t="s">
        <v>58</v>
      </c>
      <c r="M7064" s="1">
        <v>45535</v>
      </c>
      <c r="N7064" s="1">
        <v>45574</v>
      </c>
      <c r="O7064">
        <v>1117</v>
      </c>
      <c r="P7064">
        <v>8.5</v>
      </c>
      <c r="Q7064" t="s">
        <v>191</v>
      </c>
    </row>
    <row r="7065" spans="1:17" x14ac:dyDescent="0.25">
      <c r="A7065" t="s">
        <v>7196</v>
      </c>
      <c r="B7065" t="s">
        <v>178</v>
      </c>
      <c r="C7065" s="11">
        <v>79264</v>
      </c>
      <c r="D7065" t="s">
        <v>41</v>
      </c>
      <c r="E7065" t="s">
        <v>42</v>
      </c>
      <c r="F7065" t="s">
        <v>127</v>
      </c>
      <c r="G7065" t="s">
        <v>22</v>
      </c>
      <c r="H7065" t="s">
        <v>35</v>
      </c>
      <c r="I7065">
        <v>50</v>
      </c>
      <c r="J7065" t="s">
        <v>57</v>
      </c>
      <c r="K7065">
        <v>2</v>
      </c>
      <c r="L7065" t="s">
        <v>58</v>
      </c>
      <c r="M7065" s="1">
        <v>45763</v>
      </c>
      <c r="N7065" s="1">
        <v>45810</v>
      </c>
      <c r="O7065">
        <v>1050</v>
      </c>
      <c r="P7065">
        <v>6</v>
      </c>
      <c r="Q7065" t="s">
        <v>118</v>
      </c>
    </row>
    <row r="7066" spans="1:17" x14ac:dyDescent="0.25">
      <c r="A7066" t="s">
        <v>7197</v>
      </c>
      <c r="B7066" t="s">
        <v>47</v>
      </c>
      <c r="C7066" s="11">
        <v>213820</v>
      </c>
      <c r="D7066" t="s">
        <v>19</v>
      </c>
      <c r="E7066" t="s">
        <v>34</v>
      </c>
      <c r="F7066" t="s">
        <v>43</v>
      </c>
      <c r="G7066" t="s">
        <v>29</v>
      </c>
      <c r="H7066" t="s">
        <v>21</v>
      </c>
      <c r="I7066">
        <v>0</v>
      </c>
      <c r="J7066" t="s">
        <v>23</v>
      </c>
      <c r="K7066">
        <v>17</v>
      </c>
      <c r="L7066" t="s">
        <v>68</v>
      </c>
      <c r="M7066" s="1">
        <v>45454</v>
      </c>
      <c r="N7066" s="1">
        <v>45478</v>
      </c>
      <c r="O7066">
        <v>1605</v>
      </c>
      <c r="P7066">
        <v>8.6</v>
      </c>
      <c r="Q7066" t="s">
        <v>118</v>
      </c>
    </row>
    <row r="7067" spans="1:17" x14ac:dyDescent="0.25">
      <c r="A7067" t="s">
        <v>7198</v>
      </c>
      <c r="B7067" t="s">
        <v>60</v>
      </c>
      <c r="C7067" s="11">
        <v>91365</v>
      </c>
      <c r="D7067" t="s">
        <v>41</v>
      </c>
      <c r="E7067" t="s">
        <v>34</v>
      </c>
      <c r="F7067" t="s">
        <v>66</v>
      </c>
      <c r="G7067" t="s">
        <v>36</v>
      </c>
      <c r="H7067" t="s">
        <v>101</v>
      </c>
      <c r="I7067">
        <v>100</v>
      </c>
      <c r="J7067" t="s">
        <v>30</v>
      </c>
      <c r="K7067">
        <v>2</v>
      </c>
      <c r="L7067" t="s">
        <v>68</v>
      </c>
      <c r="M7067" s="1">
        <v>45570</v>
      </c>
      <c r="N7067" s="1">
        <v>45607</v>
      </c>
      <c r="O7067">
        <v>634</v>
      </c>
      <c r="P7067">
        <v>7.6</v>
      </c>
      <c r="Q7067" t="s">
        <v>93</v>
      </c>
    </row>
    <row r="7068" spans="1:17" x14ac:dyDescent="0.25">
      <c r="A7068" t="s">
        <v>7199</v>
      </c>
      <c r="B7068" t="s">
        <v>97</v>
      </c>
      <c r="C7068" s="11">
        <v>135173</v>
      </c>
      <c r="D7068" t="s">
        <v>54</v>
      </c>
      <c r="E7068" t="s">
        <v>20</v>
      </c>
      <c r="F7068" t="s">
        <v>35</v>
      </c>
      <c r="G7068" t="s">
        <v>29</v>
      </c>
      <c r="H7068" t="s">
        <v>35</v>
      </c>
      <c r="I7068">
        <v>100</v>
      </c>
      <c r="J7068" t="s">
        <v>23</v>
      </c>
      <c r="K7068">
        <v>6</v>
      </c>
      <c r="L7068" t="s">
        <v>51</v>
      </c>
      <c r="M7068" s="1">
        <v>45678</v>
      </c>
      <c r="N7068" s="1">
        <v>45743</v>
      </c>
      <c r="O7068">
        <v>1073</v>
      </c>
      <c r="P7068">
        <v>6</v>
      </c>
      <c r="Q7068" t="s">
        <v>154</v>
      </c>
    </row>
    <row r="7069" spans="1:17" x14ac:dyDescent="0.25">
      <c r="A7069" t="s">
        <v>7200</v>
      </c>
      <c r="B7069" t="s">
        <v>79</v>
      </c>
      <c r="C7069" s="11">
        <v>68488</v>
      </c>
      <c r="D7069" t="s">
        <v>48</v>
      </c>
      <c r="E7069" t="s">
        <v>49</v>
      </c>
      <c r="F7069" t="s">
        <v>66</v>
      </c>
      <c r="G7069" t="s">
        <v>36</v>
      </c>
      <c r="H7069" t="s">
        <v>66</v>
      </c>
      <c r="I7069">
        <v>50</v>
      </c>
      <c r="J7069" t="s">
        <v>30</v>
      </c>
      <c r="K7069">
        <v>0</v>
      </c>
      <c r="L7069" t="s">
        <v>70</v>
      </c>
      <c r="M7069" s="1">
        <v>45489</v>
      </c>
      <c r="N7069" s="1">
        <v>45539</v>
      </c>
      <c r="O7069">
        <v>1631</v>
      </c>
      <c r="P7069">
        <v>6.4</v>
      </c>
      <c r="Q7069" t="s">
        <v>31</v>
      </c>
    </row>
    <row r="7070" spans="1:17" x14ac:dyDescent="0.25">
      <c r="A7070" t="s">
        <v>7201</v>
      </c>
      <c r="B7070" t="s">
        <v>109</v>
      </c>
      <c r="C7070" s="11">
        <v>117333</v>
      </c>
      <c r="D7070" t="s">
        <v>54</v>
      </c>
      <c r="E7070" t="s">
        <v>34</v>
      </c>
      <c r="F7070" t="s">
        <v>117</v>
      </c>
      <c r="G7070" t="s">
        <v>36</v>
      </c>
      <c r="H7070" t="s">
        <v>117</v>
      </c>
      <c r="I7070">
        <v>100</v>
      </c>
      <c r="J7070" t="s">
        <v>23</v>
      </c>
      <c r="K7070">
        <v>9</v>
      </c>
      <c r="L7070" t="s">
        <v>24</v>
      </c>
      <c r="M7070" s="1">
        <v>45550</v>
      </c>
      <c r="N7070" s="1">
        <v>45570</v>
      </c>
      <c r="O7070">
        <v>1294</v>
      </c>
      <c r="P7070">
        <v>5.0999999999999996</v>
      </c>
      <c r="Q7070" t="s">
        <v>191</v>
      </c>
    </row>
    <row r="7071" spans="1:17" x14ac:dyDescent="0.25">
      <c r="A7071" t="s">
        <v>7202</v>
      </c>
      <c r="B7071" t="s">
        <v>79</v>
      </c>
      <c r="C7071" s="11">
        <v>99292</v>
      </c>
      <c r="D7071" t="s">
        <v>41</v>
      </c>
      <c r="E7071" t="s">
        <v>20</v>
      </c>
      <c r="F7071" t="s">
        <v>43</v>
      </c>
      <c r="G7071" t="s">
        <v>29</v>
      </c>
      <c r="H7071" t="s">
        <v>43</v>
      </c>
      <c r="I7071">
        <v>0</v>
      </c>
      <c r="J7071" t="s">
        <v>23</v>
      </c>
      <c r="K7071">
        <v>3</v>
      </c>
      <c r="L7071" t="s">
        <v>88</v>
      </c>
      <c r="M7071" s="1">
        <v>45486</v>
      </c>
      <c r="N7071" s="1">
        <v>45543</v>
      </c>
      <c r="O7071">
        <v>939</v>
      </c>
      <c r="P7071">
        <v>8.4</v>
      </c>
      <c r="Q7071" t="s">
        <v>31</v>
      </c>
    </row>
    <row r="7072" spans="1:17" x14ac:dyDescent="0.25">
      <c r="A7072" t="s">
        <v>7203</v>
      </c>
      <c r="B7072" t="s">
        <v>159</v>
      </c>
      <c r="C7072" s="11">
        <v>215599</v>
      </c>
      <c r="D7072" t="s">
        <v>54</v>
      </c>
      <c r="E7072" t="s">
        <v>34</v>
      </c>
      <c r="F7072" t="s">
        <v>77</v>
      </c>
      <c r="G7072" t="s">
        <v>29</v>
      </c>
      <c r="H7072" t="s">
        <v>77</v>
      </c>
      <c r="I7072">
        <v>100</v>
      </c>
      <c r="J7072" t="s">
        <v>23</v>
      </c>
      <c r="K7072">
        <v>8</v>
      </c>
      <c r="L7072" t="s">
        <v>24</v>
      </c>
      <c r="M7072" s="1">
        <v>45560</v>
      </c>
      <c r="N7072" s="1">
        <v>45597</v>
      </c>
      <c r="O7072">
        <v>1492</v>
      </c>
      <c r="P7072">
        <v>7</v>
      </c>
      <c r="Q7072" t="s">
        <v>25</v>
      </c>
    </row>
    <row r="7073" spans="1:17" x14ac:dyDescent="0.25">
      <c r="A7073" t="s">
        <v>7204</v>
      </c>
      <c r="B7073" t="s">
        <v>113</v>
      </c>
      <c r="C7073" s="11">
        <v>159635</v>
      </c>
      <c r="D7073" t="s">
        <v>19</v>
      </c>
      <c r="E7073" t="s">
        <v>42</v>
      </c>
      <c r="F7073" t="s">
        <v>127</v>
      </c>
      <c r="G7073" t="s">
        <v>22</v>
      </c>
      <c r="H7073" t="s">
        <v>127</v>
      </c>
      <c r="I7073">
        <v>0</v>
      </c>
      <c r="J7073" t="s">
        <v>44</v>
      </c>
      <c r="K7073">
        <v>10</v>
      </c>
      <c r="L7073" t="s">
        <v>110</v>
      </c>
      <c r="M7073" s="1">
        <v>45439</v>
      </c>
      <c r="N7073" s="1">
        <v>45489</v>
      </c>
      <c r="O7073">
        <v>1395</v>
      </c>
      <c r="P7073">
        <v>9</v>
      </c>
      <c r="Q7073" t="s">
        <v>85</v>
      </c>
    </row>
    <row r="7074" spans="1:17" x14ac:dyDescent="0.25">
      <c r="A7074" t="s">
        <v>7205</v>
      </c>
      <c r="B7074" t="s">
        <v>91</v>
      </c>
      <c r="C7074" s="11">
        <v>108321</v>
      </c>
      <c r="D7074" t="s">
        <v>41</v>
      </c>
      <c r="E7074" t="s">
        <v>42</v>
      </c>
      <c r="F7074" t="s">
        <v>66</v>
      </c>
      <c r="G7074" t="s">
        <v>29</v>
      </c>
      <c r="H7074" t="s">
        <v>375</v>
      </c>
      <c r="I7074">
        <v>0</v>
      </c>
      <c r="J7074" t="s">
        <v>57</v>
      </c>
      <c r="K7074">
        <v>2</v>
      </c>
      <c r="L7074" t="s">
        <v>110</v>
      </c>
      <c r="M7074" s="1">
        <v>45419</v>
      </c>
      <c r="N7074" s="1">
        <v>45453</v>
      </c>
      <c r="O7074">
        <v>1705</v>
      </c>
      <c r="P7074">
        <v>5.7</v>
      </c>
      <c r="Q7074" t="s">
        <v>154</v>
      </c>
    </row>
    <row r="7075" spans="1:17" x14ac:dyDescent="0.25">
      <c r="A7075" t="s">
        <v>7206</v>
      </c>
      <c r="B7075" t="s">
        <v>40</v>
      </c>
      <c r="C7075" s="11">
        <v>76476</v>
      </c>
      <c r="D7075" t="s">
        <v>41</v>
      </c>
      <c r="E7075" t="s">
        <v>49</v>
      </c>
      <c r="F7075" t="s">
        <v>61</v>
      </c>
      <c r="G7075" t="s">
        <v>22</v>
      </c>
      <c r="H7075" t="s">
        <v>61</v>
      </c>
      <c r="I7075">
        <v>100</v>
      </c>
      <c r="J7075" t="s">
        <v>23</v>
      </c>
      <c r="K7075">
        <v>2</v>
      </c>
      <c r="L7075" t="s">
        <v>68</v>
      </c>
      <c r="M7075" s="1">
        <v>45685</v>
      </c>
      <c r="N7075" s="1">
        <v>45719</v>
      </c>
      <c r="O7075">
        <v>543</v>
      </c>
      <c r="P7075">
        <v>8.9</v>
      </c>
      <c r="Q7075" t="s">
        <v>64</v>
      </c>
    </row>
    <row r="7076" spans="1:17" x14ac:dyDescent="0.25">
      <c r="A7076" t="s">
        <v>7207</v>
      </c>
      <c r="B7076" t="s">
        <v>27</v>
      </c>
      <c r="C7076" s="11">
        <v>83952</v>
      </c>
      <c r="D7076" t="s">
        <v>41</v>
      </c>
      <c r="E7076" t="s">
        <v>20</v>
      </c>
      <c r="F7076" t="s">
        <v>66</v>
      </c>
      <c r="G7076" t="s">
        <v>22</v>
      </c>
      <c r="H7076" t="s">
        <v>66</v>
      </c>
      <c r="I7076">
        <v>50</v>
      </c>
      <c r="J7076" t="s">
        <v>23</v>
      </c>
      <c r="K7076">
        <v>2</v>
      </c>
      <c r="L7076" t="s">
        <v>110</v>
      </c>
      <c r="M7076" s="1">
        <v>45719</v>
      </c>
      <c r="N7076" s="1">
        <v>45753</v>
      </c>
      <c r="O7076">
        <v>2076</v>
      </c>
      <c r="P7076">
        <v>6.5</v>
      </c>
      <c r="Q7076" t="s">
        <v>52</v>
      </c>
    </row>
    <row r="7077" spans="1:17" x14ac:dyDescent="0.25">
      <c r="A7077" t="s">
        <v>7208</v>
      </c>
      <c r="B7077" t="s">
        <v>178</v>
      </c>
      <c r="C7077" s="11">
        <v>235700</v>
      </c>
      <c r="D7077" t="s">
        <v>19</v>
      </c>
      <c r="E7077" t="s">
        <v>49</v>
      </c>
      <c r="F7077" t="s">
        <v>144</v>
      </c>
      <c r="G7077" t="s">
        <v>29</v>
      </c>
      <c r="H7077" t="s">
        <v>175</v>
      </c>
      <c r="I7077">
        <v>0</v>
      </c>
      <c r="J7077" t="s">
        <v>23</v>
      </c>
      <c r="K7077">
        <v>12</v>
      </c>
      <c r="L7077" t="s">
        <v>105</v>
      </c>
      <c r="M7077" s="1">
        <v>45403</v>
      </c>
      <c r="N7077" s="1">
        <v>45455</v>
      </c>
      <c r="O7077">
        <v>1601</v>
      </c>
      <c r="P7077">
        <v>8.1</v>
      </c>
      <c r="Q7077" t="s">
        <v>93</v>
      </c>
    </row>
    <row r="7078" spans="1:17" x14ac:dyDescent="0.25">
      <c r="A7078" t="s">
        <v>7209</v>
      </c>
      <c r="B7078" t="s">
        <v>125</v>
      </c>
      <c r="C7078" s="11">
        <v>131627</v>
      </c>
      <c r="D7078" t="s">
        <v>54</v>
      </c>
      <c r="E7078" t="s">
        <v>49</v>
      </c>
      <c r="F7078" t="s">
        <v>80</v>
      </c>
      <c r="G7078" t="s">
        <v>22</v>
      </c>
      <c r="H7078" t="s">
        <v>80</v>
      </c>
      <c r="I7078">
        <v>100</v>
      </c>
      <c r="J7078" t="s">
        <v>44</v>
      </c>
      <c r="K7078">
        <v>6</v>
      </c>
      <c r="L7078" t="s">
        <v>110</v>
      </c>
      <c r="M7078" s="1">
        <v>45495</v>
      </c>
      <c r="N7078" s="1">
        <v>45534</v>
      </c>
      <c r="O7078">
        <v>758</v>
      </c>
      <c r="P7078">
        <v>7.7</v>
      </c>
      <c r="Q7078" t="s">
        <v>154</v>
      </c>
    </row>
    <row r="7079" spans="1:17" x14ac:dyDescent="0.25">
      <c r="A7079" t="s">
        <v>7210</v>
      </c>
      <c r="B7079" t="s">
        <v>120</v>
      </c>
      <c r="C7079" s="11">
        <v>178535</v>
      </c>
      <c r="D7079" t="s">
        <v>19</v>
      </c>
      <c r="E7079" t="s">
        <v>34</v>
      </c>
      <c r="F7079" t="s">
        <v>117</v>
      </c>
      <c r="G7079" t="s">
        <v>22</v>
      </c>
      <c r="H7079" t="s">
        <v>28</v>
      </c>
      <c r="I7079">
        <v>0</v>
      </c>
      <c r="J7079" t="s">
        <v>44</v>
      </c>
      <c r="K7079">
        <v>12</v>
      </c>
      <c r="L7079" t="s">
        <v>37</v>
      </c>
      <c r="M7079" s="1">
        <v>45609</v>
      </c>
      <c r="N7079" s="1">
        <v>45670</v>
      </c>
      <c r="O7079">
        <v>1594</v>
      </c>
      <c r="P7079">
        <v>5.8</v>
      </c>
      <c r="Q7079" t="s">
        <v>52</v>
      </c>
    </row>
    <row r="7080" spans="1:17" x14ac:dyDescent="0.25">
      <c r="A7080" t="s">
        <v>7211</v>
      </c>
      <c r="B7080" t="s">
        <v>120</v>
      </c>
      <c r="C7080" s="11">
        <v>209551</v>
      </c>
      <c r="D7080" t="s">
        <v>19</v>
      </c>
      <c r="E7080" t="s">
        <v>20</v>
      </c>
      <c r="F7080" t="s">
        <v>77</v>
      </c>
      <c r="G7080" t="s">
        <v>36</v>
      </c>
      <c r="H7080" t="s">
        <v>77</v>
      </c>
      <c r="I7080">
        <v>0</v>
      </c>
      <c r="J7080" t="s">
        <v>57</v>
      </c>
      <c r="K7080">
        <v>11</v>
      </c>
      <c r="L7080" t="s">
        <v>110</v>
      </c>
      <c r="M7080" s="1">
        <v>45365</v>
      </c>
      <c r="N7080" s="1">
        <v>45416</v>
      </c>
      <c r="O7080">
        <v>772</v>
      </c>
      <c r="P7080">
        <v>9.6</v>
      </c>
      <c r="Q7080" t="s">
        <v>81</v>
      </c>
    </row>
    <row r="7081" spans="1:17" x14ac:dyDescent="0.25">
      <c r="A7081" t="s">
        <v>7212</v>
      </c>
      <c r="B7081" t="s">
        <v>109</v>
      </c>
      <c r="C7081" s="11">
        <v>84533</v>
      </c>
      <c r="D7081" t="s">
        <v>41</v>
      </c>
      <c r="E7081" t="s">
        <v>34</v>
      </c>
      <c r="F7081" t="s">
        <v>117</v>
      </c>
      <c r="G7081" t="s">
        <v>29</v>
      </c>
      <c r="H7081" t="s">
        <v>117</v>
      </c>
      <c r="I7081">
        <v>100</v>
      </c>
      <c r="J7081" t="s">
        <v>23</v>
      </c>
      <c r="K7081">
        <v>4</v>
      </c>
      <c r="L7081" t="s">
        <v>88</v>
      </c>
      <c r="M7081" s="1">
        <v>45542</v>
      </c>
      <c r="N7081" s="1">
        <v>45577</v>
      </c>
      <c r="O7081">
        <v>860</v>
      </c>
      <c r="P7081">
        <v>6.1</v>
      </c>
      <c r="Q7081" t="s">
        <v>106</v>
      </c>
    </row>
    <row r="7082" spans="1:17" x14ac:dyDescent="0.25">
      <c r="A7082" t="s">
        <v>7213</v>
      </c>
      <c r="B7082" t="s">
        <v>120</v>
      </c>
      <c r="C7082" s="11">
        <v>25457</v>
      </c>
      <c r="D7082" t="s">
        <v>48</v>
      </c>
      <c r="E7082" t="s">
        <v>42</v>
      </c>
      <c r="F7082" t="s">
        <v>122</v>
      </c>
      <c r="G7082" t="s">
        <v>22</v>
      </c>
      <c r="H7082" t="s">
        <v>271</v>
      </c>
      <c r="I7082">
        <v>0</v>
      </c>
      <c r="J7082" t="s">
        <v>30</v>
      </c>
      <c r="K7082">
        <v>0</v>
      </c>
      <c r="L7082" t="s">
        <v>51</v>
      </c>
      <c r="M7082" s="1">
        <v>45597</v>
      </c>
      <c r="N7082" s="1">
        <v>45638</v>
      </c>
      <c r="O7082">
        <v>1856</v>
      </c>
      <c r="P7082">
        <v>5.6</v>
      </c>
      <c r="Q7082" t="s">
        <v>71</v>
      </c>
    </row>
    <row r="7083" spans="1:17" x14ac:dyDescent="0.25">
      <c r="A7083" t="s">
        <v>7214</v>
      </c>
      <c r="B7083" t="s">
        <v>133</v>
      </c>
      <c r="C7083" s="11">
        <v>91380</v>
      </c>
      <c r="D7083" t="s">
        <v>48</v>
      </c>
      <c r="E7083" t="s">
        <v>20</v>
      </c>
      <c r="F7083" t="s">
        <v>77</v>
      </c>
      <c r="G7083" t="s">
        <v>22</v>
      </c>
      <c r="H7083" t="s">
        <v>77</v>
      </c>
      <c r="I7083">
        <v>0</v>
      </c>
      <c r="J7083" t="s">
        <v>23</v>
      </c>
      <c r="K7083">
        <v>0</v>
      </c>
      <c r="L7083" t="s">
        <v>114</v>
      </c>
      <c r="M7083" s="1">
        <v>45578</v>
      </c>
      <c r="N7083" s="1">
        <v>45600</v>
      </c>
      <c r="O7083">
        <v>925</v>
      </c>
      <c r="P7083">
        <v>7.6</v>
      </c>
      <c r="Q7083" t="s">
        <v>93</v>
      </c>
    </row>
    <row r="7084" spans="1:17" x14ac:dyDescent="0.25">
      <c r="A7084" t="s">
        <v>7215</v>
      </c>
      <c r="B7084" t="s">
        <v>159</v>
      </c>
      <c r="C7084" s="11">
        <v>60940</v>
      </c>
      <c r="D7084" t="s">
        <v>48</v>
      </c>
      <c r="E7084" t="s">
        <v>49</v>
      </c>
      <c r="F7084" t="s">
        <v>74</v>
      </c>
      <c r="G7084" t="s">
        <v>36</v>
      </c>
      <c r="H7084" t="s">
        <v>74</v>
      </c>
      <c r="I7084">
        <v>50</v>
      </c>
      <c r="J7084" t="s">
        <v>30</v>
      </c>
      <c r="K7084">
        <v>1</v>
      </c>
      <c r="L7084" t="s">
        <v>110</v>
      </c>
      <c r="M7084" s="1">
        <v>45606</v>
      </c>
      <c r="N7084" s="1">
        <v>45677</v>
      </c>
      <c r="O7084">
        <v>867</v>
      </c>
      <c r="P7084">
        <v>7.8</v>
      </c>
      <c r="Q7084" t="s">
        <v>154</v>
      </c>
    </row>
    <row r="7085" spans="1:17" x14ac:dyDescent="0.25">
      <c r="A7085" t="s">
        <v>7216</v>
      </c>
      <c r="B7085" t="s">
        <v>97</v>
      </c>
      <c r="C7085" s="11">
        <v>86902</v>
      </c>
      <c r="D7085" t="s">
        <v>41</v>
      </c>
      <c r="E7085" t="s">
        <v>42</v>
      </c>
      <c r="F7085" t="s">
        <v>80</v>
      </c>
      <c r="G7085" t="s">
        <v>22</v>
      </c>
      <c r="H7085" t="s">
        <v>92</v>
      </c>
      <c r="I7085">
        <v>50</v>
      </c>
      <c r="J7085" t="s">
        <v>23</v>
      </c>
      <c r="K7085">
        <v>3</v>
      </c>
      <c r="L7085" t="s">
        <v>68</v>
      </c>
      <c r="M7085" s="1">
        <v>45416</v>
      </c>
      <c r="N7085" s="1">
        <v>45443</v>
      </c>
      <c r="O7085">
        <v>538</v>
      </c>
      <c r="P7085">
        <v>5.8</v>
      </c>
      <c r="Q7085" t="s">
        <v>154</v>
      </c>
    </row>
    <row r="7086" spans="1:17" x14ac:dyDescent="0.25">
      <c r="A7086" t="s">
        <v>7217</v>
      </c>
      <c r="B7086" t="s">
        <v>91</v>
      </c>
      <c r="C7086" s="11">
        <v>119818</v>
      </c>
      <c r="D7086" t="s">
        <v>41</v>
      </c>
      <c r="E7086" t="s">
        <v>20</v>
      </c>
      <c r="F7086" t="s">
        <v>80</v>
      </c>
      <c r="G7086" t="s">
        <v>22</v>
      </c>
      <c r="H7086" t="s">
        <v>122</v>
      </c>
      <c r="I7086">
        <v>50</v>
      </c>
      <c r="J7086" t="s">
        <v>57</v>
      </c>
      <c r="K7086">
        <v>3</v>
      </c>
      <c r="L7086" t="s">
        <v>105</v>
      </c>
      <c r="M7086" s="1">
        <v>45621</v>
      </c>
      <c r="N7086" s="1">
        <v>45656</v>
      </c>
      <c r="O7086">
        <v>1964</v>
      </c>
      <c r="P7086">
        <v>6.1</v>
      </c>
      <c r="Q7086" t="s">
        <v>38</v>
      </c>
    </row>
    <row r="7087" spans="1:17" x14ac:dyDescent="0.25">
      <c r="A7087" t="s">
        <v>7218</v>
      </c>
      <c r="B7087" t="s">
        <v>137</v>
      </c>
      <c r="C7087" s="11">
        <v>35047</v>
      </c>
      <c r="D7087" t="s">
        <v>41</v>
      </c>
      <c r="E7087" t="s">
        <v>49</v>
      </c>
      <c r="F7087" t="s">
        <v>92</v>
      </c>
      <c r="G7087" t="s">
        <v>29</v>
      </c>
      <c r="H7087" t="s">
        <v>92</v>
      </c>
      <c r="I7087">
        <v>50</v>
      </c>
      <c r="J7087" t="s">
        <v>30</v>
      </c>
      <c r="K7087">
        <v>3</v>
      </c>
      <c r="L7087" t="s">
        <v>110</v>
      </c>
      <c r="M7087" s="1">
        <v>45427</v>
      </c>
      <c r="N7087" s="1">
        <v>45467</v>
      </c>
      <c r="O7087">
        <v>1946</v>
      </c>
      <c r="P7087">
        <v>7.6</v>
      </c>
      <c r="Q7087" t="s">
        <v>71</v>
      </c>
    </row>
    <row r="7088" spans="1:17" x14ac:dyDescent="0.25">
      <c r="A7088" t="s">
        <v>7219</v>
      </c>
      <c r="B7088" t="s">
        <v>97</v>
      </c>
      <c r="C7088" s="11">
        <v>175805</v>
      </c>
      <c r="D7088" t="s">
        <v>19</v>
      </c>
      <c r="E7088" t="s">
        <v>34</v>
      </c>
      <c r="F7088" t="s">
        <v>74</v>
      </c>
      <c r="G7088" t="s">
        <v>22</v>
      </c>
      <c r="H7088" t="s">
        <v>74</v>
      </c>
      <c r="I7088">
        <v>100</v>
      </c>
      <c r="J7088" t="s">
        <v>30</v>
      </c>
      <c r="K7088">
        <v>10</v>
      </c>
      <c r="L7088" t="s">
        <v>88</v>
      </c>
      <c r="M7088" s="1">
        <v>45475</v>
      </c>
      <c r="N7088" s="1">
        <v>45528</v>
      </c>
      <c r="O7088">
        <v>1033</v>
      </c>
      <c r="P7088">
        <v>7.7</v>
      </c>
      <c r="Q7088" t="s">
        <v>75</v>
      </c>
    </row>
    <row r="7089" spans="1:17" x14ac:dyDescent="0.25">
      <c r="A7089" t="s">
        <v>7220</v>
      </c>
      <c r="B7089" t="s">
        <v>178</v>
      </c>
      <c r="C7089" s="11">
        <v>45668</v>
      </c>
      <c r="D7089" t="s">
        <v>48</v>
      </c>
      <c r="E7089" t="s">
        <v>20</v>
      </c>
      <c r="F7089" t="s">
        <v>50</v>
      </c>
      <c r="G7089" t="s">
        <v>36</v>
      </c>
      <c r="H7089" t="s">
        <v>50</v>
      </c>
      <c r="I7089">
        <v>100</v>
      </c>
      <c r="J7089" t="s">
        <v>23</v>
      </c>
      <c r="K7089">
        <v>1</v>
      </c>
      <c r="L7089" t="s">
        <v>110</v>
      </c>
      <c r="M7089" s="1">
        <v>45440</v>
      </c>
      <c r="N7089" s="1">
        <v>45463</v>
      </c>
      <c r="O7089">
        <v>1406</v>
      </c>
      <c r="P7089">
        <v>6.6</v>
      </c>
      <c r="Q7089" t="s">
        <v>93</v>
      </c>
    </row>
    <row r="7090" spans="1:17" x14ac:dyDescent="0.25">
      <c r="A7090" t="s">
        <v>7221</v>
      </c>
      <c r="B7090" t="s">
        <v>135</v>
      </c>
      <c r="C7090" s="11">
        <v>149817</v>
      </c>
      <c r="D7090" t="s">
        <v>19</v>
      </c>
      <c r="E7090" t="s">
        <v>20</v>
      </c>
      <c r="F7090" t="s">
        <v>61</v>
      </c>
      <c r="G7090" t="s">
        <v>36</v>
      </c>
      <c r="H7090" t="s">
        <v>61</v>
      </c>
      <c r="I7090">
        <v>50</v>
      </c>
      <c r="J7090" t="s">
        <v>30</v>
      </c>
      <c r="K7090">
        <v>18</v>
      </c>
      <c r="L7090" t="s">
        <v>51</v>
      </c>
      <c r="M7090" s="1">
        <v>45414</v>
      </c>
      <c r="N7090" s="1">
        <v>45468</v>
      </c>
      <c r="O7090">
        <v>957</v>
      </c>
      <c r="P7090">
        <v>6.3</v>
      </c>
      <c r="Q7090" t="s">
        <v>81</v>
      </c>
    </row>
    <row r="7091" spans="1:17" x14ac:dyDescent="0.25">
      <c r="A7091" t="s">
        <v>7222</v>
      </c>
      <c r="B7091" t="s">
        <v>113</v>
      </c>
      <c r="C7091" s="11">
        <v>82947</v>
      </c>
      <c r="D7091" t="s">
        <v>48</v>
      </c>
      <c r="E7091" t="s">
        <v>49</v>
      </c>
      <c r="F7091" t="s">
        <v>74</v>
      </c>
      <c r="G7091" t="s">
        <v>22</v>
      </c>
      <c r="H7091" t="s">
        <v>141</v>
      </c>
      <c r="I7091">
        <v>50</v>
      </c>
      <c r="J7091" t="s">
        <v>44</v>
      </c>
      <c r="K7091">
        <v>0</v>
      </c>
      <c r="L7091" t="s">
        <v>102</v>
      </c>
      <c r="M7091" s="1">
        <v>45519</v>
      </c>
      <c r="N7091" s="1">
        <v>45550</v>
      </c>
      <c r="O7091">
        <v>2320</v>
      </c>
      <c r="P7091">
        <v>8.3000000000000007</v>
      </c>
      <c r="Q7091" t="s">
        <v>172</v>
      </c>
    </row>
    <row r="7092" spans="1:17" x14ac:dyDescent="0.25">
      <c r="A7092" t="s">
        <v>7223</v>
      </c>
      <c r="B7092" t="s">
        <v>178</v>
      </c>
      <c r="C7092" s="11">
        <v>85406</v>
      </c>
      <c r="D7092" t="s">
        <v>48</v>
      </c>
      <c r="E7092" t="s">
        <v>34</v>
      </c>
      <c r="F7092" t="s">
        <v>95</v>
      </c>
      <c r="G7092" t="s">
        <v>36</v>
      </c>
      <c r="H7092" t="s">
        <v>790</v>
      </c>
      <c r="I7092">
        <v>50</v>
      </c>
      <c r="J7092" t="s">
        <v>30</v>
      </c>
      <c r="K7092">
        <v>1</v>
      </c>
      <c r="L7092" t="s">
        <v>88</v>
      </c>
      <c r="M7092" s="1">
        <v>45580</v>
      </c>
      <c r="N7092" s="1">
        <v>45602</v>
      </c>
      <c r="O7092">
        <v>1504</v>
      </c>
      <c r="P7092">
        <v>5.9</v>
      </c>
      <c r="Q7092" t="s">
        <v>25</v>
      </c>
    </row>
    <row r="7093" spans="1:17" x14ac:dyDescent="0.25">
      <c r="A7093" t="s">
        <v>7224</v>
      </c>
      <c r="B7093" t="s">
        <v>137</v>
      </c>
      <c r="C7093" s="11">
        <v>87146</v>
      </c>
      <c r="D7093" t="s">
        <v>41</v>
      </c>
      <c r="E7093" t="s">
        <v>42</v>
      </c>
      <c r="F7093" t="s">
        <v>101</v>
      </c>
      <c r="G7093" t="s">
        <v>22</v>
      </c>
      <c r="H7093" t="s">
        <v>101</v>
      </c>
      <c r="I7093">
        <v>0</v>
      </c>
      <c r="J7093" t="s">
        <v>44</v>
      </c>
      <c r="K7093">
        <v>3</v>
      </c>
      <c r="L7093" t="s">
        <v>88</v>
      </c>
      <c r="M7093" s="1">
        <v>45451</v>
      </c>
      <c r="N7093" s="1">
        <v>45520</v>
      </c>
      <c r="O7093">
        <v>2101</v>
      </c>
      <c r="P7093">
        <v>6.4</v>
      </c>
      <c r="Q7093" t="s">
        <v>93</v>
      </c>
    </row>
    <row r="7094" spans="1:17" x14ac:dyDescent="0.25">
      <c r="A7094" t="s">
        <v>7225</v>
      </c>
      <c r="B7094" t="s">
        <v>159</v>
      </c>
      <c r="C7094" s="11">
        <v>69088</v>
      </c>
      <c r="D7094" t="s">
        <v>48</v>
      </c>
      <c r="E7094" t="s">
        <v>20</v>
      </c>
      <c r="F7094" t="s">
        <v>66</v>
      </c>
      <c r="G7094" t="s">
        <v>36</v>
      </c>
      <c r="H7094" t="s">
        <v>66</v>
      </c>
      <c r="I7094">
        <v>0</v>
      </c>
      <c r="J7094" t="s">
        <v>23</v>
      </c>
      <c r="K7094">
        <v>0</v>
      </c>
      <c r="L7094" t="s">
        <v>63</v>
      </c>
      <c r="M7094" s="1">
        <v>45389</v>
      </c>
      <c r="N7094" s="1">
        <v>45413</v>
      </c>
      <c r="O7094">
        <v>1029</v>
      </c>
      <c r="P7094">
        <v>7.1</v>
      </c>
      <c r="Q7094" t="s">
        <v>106</v>
      </c>
    </row>
    <row r="7095" spans="1:17" x14ac:dyDescent="0.25">
      <c r="A7095" t="s">
        <v>7226</v>
      </c>
      <c r="B7095" t="s">
        <v>60</v>
      </c>
      <c r="C7095" s="11">
        <v>37599</v>
      </c>
      <c r="D7095" t="s">
        <v>41</v>
      </c>
      <c r="E7095" t="s">
        <v>42</v>
      </c>
      <c r="F7095" t="s">
        <v>122</v>
      </c>
      <c r="G7095" t="s">
        <v>36</v>
      </c>
      <c r="H7095" t="s">
        <v>445</v>
      </c>
      <c r="I7095">
        <v>100</v>
      </c>
      <c r="J7095" t="s">
        <v>44</v>
      </c>
      <c r="K7095">
        <v>3</v>
      </c>
      <c r="L7095" t="s">
        <v>70</v>
      </c>
      <c r="M7095" s="1">
        <v>45453</v>
      </c>
      <c r="N7095" s="1">
        <v>45507</v>
      </c>
      <c r="O7095">
        <v>1308</v>
      </c>
      <c r="P7095">
        <v>7.8</v>
      </c>
      <c r="Q7095" t="s">
        <v>45</v>
      </c>
    </row>
    <row r="7096" spans="1:17" x14ac:dyDescent="0.25">
      <c r="A7096" t="s">
        <v>7227</v>
      </c>
      <c r="B7096" t="s">
        <v>40</v>
      </c>
      <c r="C7096" s="11">
        <v>87778</v>
      </c>
      <c r="D7096" t="s">
        <v>19</v>
      </c>
      <c r="E7096" t="s">
        <v>42</v>
      </c>
      <c r="F7096" t="s">
        <v>122</v>
      </c>
      <c r="G7096" t="s">
        <v>36</v>
      </c>
      <c r="H7096" t="s">
        <v>122</v>
      </c>
      <c r="I7096">
        <v>0</v>
      </c>
      <c r="J7096" t="s">
        <v>30</v>
      </c>
      <c r="K7096">
        <v>12</v>
      </c>
      <c r="L7096" t="s">
        <v>70</v>
      </c>
      <c r="M7096" s="1">
        <v>45476</v>
      </c>
      <c r="N7096" s="1">
        <v>45542</v>
      </c>
      <c r="O7096">
        <v>578</v>
      </c>
      <c r="P7096">
        <v>7.8</v>
      </c>
      <c r="Q7096" t="s">
        <v>154</v>
      </c>
    </row>
    <row r="7097" spans="1:17" x14ac:dyDescent="0.25">
      <c r="A7097" t="s">
        <v>7228</v>
      </c>
      <c r="B7097" t="s">
        <v>178</v>
      </c>
      <c r="C7097" s="11">
        <v>141646</v>
      </c>
      <c r="D7097" t="s">
        <v>54</v>
      </c>
      <c r="E7097" t="s">
        <v>42</v>
      </c>
      <c r="F7097" t="s">
        <v>144</v>
      </c>
      <c r="G7097" t="s">
        <v>29</v>
      </c>
      <c r="H7097" t="s">
        <v>144</v>
      </c>
      <c r="I7097">
        <v>0</v>
      </c>
      <c r="J7097" t="s">
        <v>57</v>
      </c>
      <c r="K7097">
        <v>8</v>
      </c>
      <c r="L7097" t="s">
        <v>84</v>
      </c>
      <c r="M7097" s="1">
        <v>45576</v>
      </c>
      <c r="N7097" s="1">
        <v>45606</v>
      </c>
      <c r="O7097">
        <v>784</v>
      </c>
      <c r="P7097">
        <v>8</v>
      </c>
      <c r="Q7097" t="s">
        <v>75</v>
      </c>
    </row>
    <row r="7098" spans="1:17" x14ac:dyDescent="0.25">
      <c r="A7098" t="s">
        <v>7229</v>
      </c>
      <c r="B7098" t="s">
        <v>27</v>
      </c>
      <c r="C7098" s="11">
        <v>64214</v>
      </c>
      <c r="D7098" t="s">
        <v>48</v>
      </c>
      <c r="E7098" t="s">
        <v>42</v>
      </c>
      <c r="F7098" t="s">
        <v>43</v>
      </c>
      <c r="G7098" t="s">
        <v>36</v>
      </c>
      <c r="H7098" t="s">
        <v>62</v>
      </c>
      <c r="I7098">
        <v>0</v>
      </c>
      <c r="J7098" t="s">
        <v>30</v>
      </c>
      <c r="K7098">
        <v>1</v>
      </c>
      <c r="L7098" t="s">
        <v>68</v>
      </c>
      <c r="M7098" s="1">
        <v>45698</v>
      </c>
      <c r="N7098" s="1">
        <v>45753</v>
      </c>
      <c r="O7098">
        <v>2117</v>
      </c>
      <c r="P7098">
        <v>5.9</v>
      </c>
      <c r="Q7098" t="s">
        <v>71</v>
      </c>
    </row>
    <row r="7099" spans="1:17" x14ac:dyDescent="0.25">
      <c r="A7099" t="s">
        <v>7230</v>
      </c>
      <c r="B7099" t="s">
        <v>33</v>
      </c>
      <c r="C7099" s="11">
        <v>167315</v>
      </c>
      <c r="D7099" t="s">
        <v>19</v>
      </c>
      <c r="E7099" t="s">
        <v>20</v>
      </c>
      <c r="F7099" t="s">
        <v>74</v>
      </c>
      <c r="G7099" t="s">
        <v>22</v>
      </c>
      <c r="H7099" t="s">
        <v>74</v>
      </c>
      <c r="I7099">
        <v>50</v>
      </c>
      <c r="J7099" t="s">
        <v>57</v>
      </c>
      <c r="K7099">
        <v>17</v>
      </c>
      <c r="L7099" t="s">
        <v>51</v>
      </c>
      <c r="M7099" s="1">
        <v>45518</v>
      </c>
      <c r="N7099" s="1">
        <v>45584</v>
      </c>
      <c r="O7099">
        <v>1552</v>
      </c>
      <c r="P7099">
        <v>5.7</v>
      </c>
      <c r="Q7099" t="s">
        <v>191</v>
      </c>
    </row>
    <row r="7100" spans="1:17" x14ac:dyDescent="0.25">
      <c r="A7100" t="s">
        <v>7231</v>
      </c>
      <c r="B7100" t="s">
        <v>60</v>
      </c>
      <c r="C7100" s="11">
        <v>48070</v>
      </c>
      <c r="D7100" t="s">
        <v>54</v>
      </c>
      <c r="E7100" t="s">
        <v>20</v>
      </c>
      <c r="F7100" t="s">
        <v>92</v>
      </c>
      <c r="G7100" t="s">
        <v>29</v>
      </c>
      <c r="H7100" t="s">
        <v>62</v>
      </c>
      <c r="I7100">
        <v>50</v>
      </c>
      <c r="J7100" t="s">
        <v>44</v>
      </c>
      <c r="K7100">
        <v>5</v>
      </c>
      <c r="L7100" t="s">
        <v>68</v>
      </c>
      <c r="M7100" s="1">
        <v>45578</v>
      </c>
      <c r="N7100" s="1">
        <v>45592</v>
      </c>
      <c r="O7100">
        <v>1908</v>
      </c>
      <c r="P7100">
        <v>5.6</v>
      </c>
      <c r="Q7100" t="s">
        <v>38</v>
      </c>
    </row>
    <row r="7101" spans="1:17" x14ac:dyDescent="0.25">
      <c r="A7101" t="s">
        <v>7232</v>
      </c>
      <c r="B7101" t="s">
        <v>137</v>
      </c>
      <c r="C7101" s="11">
        <v>274846</v>
      </c>
      <c r="D7101" t="s">
        <v>19</v>
      </c>
      <c r="E7101" t="s">
        <v>20</v>
      </c>
      <c r="F7101" t="s">
        <v>56</v>
      </c>
      <c r="G7101" t="s">
        <v>22</v>
      </c>
      <c r="H7101" t="s">
        <v>56</v>
      </c>
      <c r="I7101">
        <v>0</v>
      </c>
      <c r="J7101" t="s">
        <v>57</v>
      </c>
      <c r="K7101">
        <v>11</v>
      </c>
      <c r="L7101" t="s">
        <v>114</v>
      </c>
      <c r="M7101" s="1">
        <v>45631</v>
      </c>
      <c r="N7101" s="1">
        <v>45687</v>
      </c>
      <c r="O7101">
        <v>855</v>
      </c>
      <c r="P7101">
        <v>9.1</v>
      </c>
      <c r="Q7101" t="s">
        <v>93</v>
      </c>
    </row>
    <row r="7102" spans="1:17" x14ac:dyDescent="0.25">
      <c r="A7102" t="s">
        <v>7233</v>
      </c>
      <c r="B7102" t="s">
        <v>79</v>
      </c>
      <c r="C7102" s="11">
        <v>116699</v>
      </c>
      <c r="D7102" t="s">
        <v>41</v>
      </c>
      <c r="E7102" t="s">
        <v>49</v>
      </c>
      <c r="F7102" t="s">
        <v>55</v>
      </c>
      <c r="G7102" t="s">
        <v>22</v>
      </c>
      <c r="H7102" t="s">
        <v>375</v>
      </c>
      <c r="I7102">
        <v>100</v>
      </c>
      <c r="J7102" t="s">
        <v>30</v>
      </c>
      <c r="K7102">
        <v>2</v>
      </c>
      <c r="L7102" t="s">
        <v>37</v>
      </c>
      <c r="M7102" s="1">
        <v>45332</v>
      </c>
      <c r="N7102" s="1">
        <v>45396</v>
      </c>
      <c r="O7102">
        <v>1991</v>
      </c>
      <c r="P7102">
        <v>8.1999999999999993</v>
      </c>
      <c r="Q7102" t="s">
        <v>31</v>
      </c>
    </row>
    <row r="7103" spans="1:17" x14ac:dyDescent="0.25">
      <c r="A7103" t="s">
        <v>7234</v>
      </c>
      <c r="B7103" t="s">
        <v>120</v>
      </c>
      <c r="C7103" s="11">
        <v>192135</v>
      </c>
      <c r="D7103" t="s">
        <v>19</v>
      </c>
      <c r="E7103" t="s">
        <v>34</v>
      </c>
      <c r="F7103" t="s">
        <v>74</v>
      </c>
      <c r="G7103" t="s">
        <v>22</v>
      </c>
      <c r="H7103" t="s">
        <v>74</v>
      </c>
      <c r="I7103">
        <v>0</v>
      </c>
      <c r="J7103" t="s">
        <v>57</v>
      </c>
      <c r="K7103">
        <v>15</v>
      </c>
      <c r="L7103" t="s">
        <v>70</v>
      </c>
      <c r="M7103" s="1">
        <v>45409</v>
      </c>
      <c r="N7103" s="1">
        <v>45432</v>
      </c>
      <c r="O7103">
        <v>1558</v>
      </c>
      <c r="P7103">
        <v>8.3000000000000007</v>
      </c>
      <c r="Q7103" t="s">
        <v>106</v>
      </c>
    </row>
    <row r="7104" spans="1:17" x14ac:dyDescent="0.25">
      <c r="A7104" t="s">
        <v>7235</v>
      </c>
      <c r="B7104" t="s">
        <v>40</v>
      </c>
      <c r="C7104" s="11">
        <v>129329</v>
      </c>
      <c r="D7104" t="s">
        <v>54</v>
      </c>
      <c r="E7104" t="s">
        <v>20</v>
      </c>
      <c r="F7104" t="s">
        <v>99</v>
      </c>
      <c r="G7104" t="s">
        <v>29</v>
      </c>
      <c r="H7104" t="s">
        <v>101</v>
      </c>
      <c r="I7104">
        <v>100</v>
      </c>
      <c r="J7104" t="s">
        <v>30</v>
      </c>
      <c r="K7104">
        <v>5</v>
      </c>
      <c r="L7104" t="s">
        <v>88</v>
      </c>
      <c r="M7104" s="1">
        <v>45556</v>
      </c>
      <c r="N7104" s="1">
        <v>45582</v>
      </c>
      <c r="O7104">
        <v>1464</v>
      </c>
      <c r="P7104">
        <v>7</v>
      </c>
      <c r="Q7104" t="s">
        <v>45</v>
      </c>
    </row>
    <row r="7105" spans="1:17" x14ac:dyDescent="0.25">
      <c r="A7105" t="s">
        <v>7236</v>
      </c>
      <c r="B7105" t="s">
        <v>120</v>
      </c>
      <c r="C7105" s="11">
        <v>119619</v>
      </c>
      <c r="D7105" t="s">
        <v>54</v>
      </c>
      <c r="E7105" t="s">
        <v>42</v>
      </c>
      <c r="F7105" t="s">
        <v>56</v>
      </c>
      <c r="G7105" t="s">
        <v>36</v>
      </c>
      <c r="H7105" t="s">
        <v>670</v>
      </c>
      <c r="I7105">
        <v>100</v>
      </c>
      <c r="J7105" t="s">
        <v>44</v>
      </c>
      <c r="K7105">
        <v>9</v>
      </c>
      <c r="L7105" t="s">
        <v>37</v>
      </c>
      <c r="M7105" s="1">
        <v>45321</v>
      </c>
      <c r="N7105" s="1">
        <v>45368</v>
      </c>
      <c r="O7105">
        <v>1182</v>
      </c>
      <c r="P7105">
        <v>5.4</v>
      </c>
      <c r="Q7105" t="s">
        <v>154</v>
      </c>
    </row>
    <row r="7106" spans="1:17" x14ac:dyDescent="0.25">
      <c r="A7106" t="s">
        <v>7237</v>
      </c>
      <c r="B7106" t="s">
        <v>97</v>
      </c>
      <c r="C7106" s="11">
        <v>164906</v>
      </c>
      <c r="D7106" t="s">
        <v>54</v>
      </c>
      <c r="E7106" t="s">
        <v>42</v>
      </c>
      <c r="F7106" t="s">
        <v>95</v>
      </c>
      <c r="G7106" t="s">
        <v>22</v>
      </c>
      <c r="H7106" t="s">
        <v>95</v>
      </c>
      <c r="I7106">
        <v>50</v>
      </c>
      <c r="J7106" t="s">
        <v>44</v>
      </c>
      <c r="K7106">
        <v>7</v>
      </c>
      <c r="L7106" t="s">
        <v>128</v>
      </c>
      <c r="M7106" s="1">
        <v>45769</v>
      </c>
      <c r="N7106" s="1">
        <v>45818</v>
      </c>
      <c r="O7106">
        <v>1394</v>
      </c>
      <c r="P7106">
        <v>8.5</v>
      </c>
      <c r="Q7106" t="s">
        <v>31</v>
      </c>
    </row>
    <row r="7107" spans="1:17" x14ac:dyDescent="0.25">
      <c r="A7107" t="s">
        <v>7238</v>
      </c>
      <c r="B7107" t="s">
        <v>133</v>
      </c>
      <c r="C7107" s="11">
        <v>93246</v>
      </c>
      <c r="D7107" t="s">
        <v>54</v>
      </c>
      <c r="E7107" t="s">
        <v>20</v>
      </c>
      <c r="F7107" t="s">
        <v>35</v>
      </c>
      <c r="G7107" t="s">
        <v>36</v>
      </c>
      <c r="H7107" t="s">
        <v>66</v>
      </c>
      <c r="I7107">
        <v>50</v>
      </c>
      <c r="J7107" t="s">
        <v>30</v>
      </c>
      <c r="K7107">
        <v>7</v>
      </c>
      <c r="L7107" t="s">
        <v>102</v>
      </c>
      <c r="M7107" s="1">
        <v>45643</v>
      </c>
      <c r="N7107" s="1">
        <v>45664</v>
      </c>
      <c r="O7107">
        <v>2269</v>
      </c>
      <c r="P7107">
        <v>9.6999999999999993</v>
      </c>
      <c r="Q7107" t="s">
        <v>191</v>
      </c>
    </row>
    <row r="7108" spans="1:17" x14ac:dyDescent="0.25">
      <c r="A7108" t="s">
        <v>7239</v>
      </c>
      <c r="B7108" t="s">
        <v>33</v>
      </c>
      <c r="C7108" s="11">
        <v>84575</v>
      </c>
      <c r="D7108" t="s">
        <v>19</v>
      </c>
      <c r="E7108" t="s">
        <v>42</v>
      </c>
      <c r="F7108" t="s">
        <v>92</v>
      </c>
      <c r="G7108" t="s">
        <v>29</v>
      </c>
      <c r="H7108" t="s">
        <v>104</v>
      </c>
      <c r="I7108">
        <v>50</v>
      </c>
      <c r="J7108" t="s">
        <v>23</v>
      </c>
      <c r="K7108">
        <v>13</v>
      </c>
      <c r="L7108" t="s">
        <v>24</v>
      </c>
      <c r="M7108" s="1">
        <v>45741</v>
      </c>
      <c r="N7108" s="1">
        <v>45792</v>
      </c>
      <c r="O7108">
        <v>1161</v>
      </c>
      <c r="P7108">
        <v>5.0999999999999996</v>
      </c>
      <c r="Q7108" t="s">
        <v>52</v>
      </c>
    </row>
    <row r="7109" spans="1:17" x14ac:dyDescent="0.25">
      <c r="A7109" t="s">
        <v>7240</v>
      </c>
      <c r="B7109" t="s">
        <v>125</v>
      </c>
      <c r="C7109" s="11">
        <v>120060</v>
      </c>
      <c r="D7109" t="s">
        <v>54</v>
      </c>
      <c r="E7109" t="s">
        <v>42</v>
      </c>
      <c r="F7109" t="s">
        <v>61</v>
      </c>
      <c r="G7109" t="s">
        <v>22</v>
      </c>
      <c r="H7109" t="s">
        <v>61</v>
      </c>
      <c r="I7109">
        <v>0</v>
      </c>
      <c r="J7109" t="s">
        <v>30</v>
      </c>
      <c r="K7109">
        <v>9</v>
      </c>
      <c r="L7109" t="s">
        <v>110</v>
      </c>
      <c r="M7109" s="1">
        <v>45772</v>
      </c>
      <c r="N7109" s="1">
        <v>45845</v>
      </c>
      <c r="O7109">
        <v>907</v>
      </c>
      <c r="P7109">
        <v>6</v>
      </c>
      <c r="Q7109" t="s">
        <v>45</v>
      </c>
    </row>
    <row r="7110" spans="1:17" x14ac:dyDescent="0.25">
      <c r="A7110" t="s">
        <v>7241</v>
      </c>
      <c r="B7110" t="s">
        <v>79</v>
      </c>
      <c r="C7110" s="11">
        <v>122916</v>
      </c>
      <c r="D7110" t="s">
        <v>54</v>
      </c>
      <c r="E7110" t="s">
        <v>49</v>
      </c>
      <c r="F7110" t="s">
        <v>144</v>
      </c>
      <c r="G7110" t="s">
        <v>36</v>
      </c>
      <c r="H7110" t="s">
        <v>127</v>
      </c>
      <c r="I7110">
        <v>100</v>
      </c>
      <c r="J7110" t="s">
        <v>30</v>
      </c>
      <c r="K7110">
        <v>5</v>
      </c>
      <c r="L7110" t="s">
        <v>131</v>
      </c>
      <c r="M7110" s="1">
        <v>45704</v>
      </c>
      <c r="N7110" s="1">
        <v>45767</v>
      </c>
      <c r="O7110">
        <v>1429</v>
      </c>
      <c r="P7110">
        <v>6.1</v>
      </c>
      <c r="Q7110" t="s">
        <v>191</v>
      </c>
    </row>
    <row r="7111" spans="1:17" x14ac:dyDescent="0.25">
      <c r="A7111" t="s">
        <v>7242</v>
      </c>
      <c r="B7111" t="s">
        <v>137</v>
      </c>
      <c r="C7111" s="11">
        <v>86361</v>
      </c>
      <c r="D7111" t="s">
        <v>41</v>
      </c>
      <c r="E7111" t="s">
        <v>34</v>
      </c>
      <c r="F7111" t="s">
        <v>55</v>
      </c>
      <c r="G7111" t="s">
        <v>22</v>
      </c>
      <c r="H7111" t="s">
        <v>445</v>
      </c>
      <c r="I7111">
        <v>0</v>
      </c>
      <c r="J7111" t="s">
        <v>23</v>
      </c>
      <c r="K7111">
        <v>4</v>
      </c>
      <c r="L7111" t="s">
        <v>51</v>
      </c>
      <c r="M7111" s="1">
        <v>45612</v>
      </c>
      <c r="N7111" s="1">
        <v>45640</v>
      </c>
      <c r="O7111">
        <v>741</v>
      </c>
      <c r="P7111">
        <v>8.5</v>
      </c>
      <c r="Q7111" t="s">
        <v>191</v>
      </c>
    </row>
    <row r="7112" spans="1:17" x14ac:dyDescent="0.25">
      <c r="A7112" t="s">
        <v>7243</v>
      </c>
      <c r="B7112" t="s">
        <v>47</v>
      </c>
      <c r="C7112" s="11">
        <v>114870</v>
      </c>
      <c r="D7112" t="s">
        <v>54</v>
      </c>
      <c r="E7112" t="s">
        <v>34</v>
      </c>
      <c r="F7112" t="s">
        <v>61</v>
      </c>
      <c r="G7112" t="s">
        <v>36</v>
      </c>
      <c r="H7112" t="s">
        <v>61</v>
      </c>
      <c r="I7112">
        <v>100</v>
      </c>
      <c r="J7112" t="s">
        <v>23</v>
      </c>
      <c r="K7112">
        <v>8</v>
      </c>
      <c r="L7112" t="s">
        <v>102</v>
      </c>
      <c r="M7112" s="1">
        <v>45758</v>
      </c>
      <c r="N7112" s="1">
        <v>45808</v>
      </c>
      <c r="O7112">
        <v>671</v>
      </c>
      <c r="P7112">
        <v>9.5</v>
      </c>
      <c r="Q7112" t="s">
        <v>45</v>
      </c>
    </row>
    <row r="7113" spans="1:17" x14ac:dyDescent="0.25">
      <c r="A7113" t="s">
        <v>7244</v>
      </c>
      <c r="B7113" t="s">
        <v>137</v>
      </c>
      <c r="C7113" s="11">
        <v>174174</v>
      </c>
      <c r="D7113" t="s">
        <v>19</v>
      </c>
      <c r="E7113" t="s">
        <v>42</v>
      </c>
      <c r="F7113" t="s">
        <v>28</v>
      </c>
      <c r="G7113" t="s">
        <v>29</v>
      </c>
      <c r="H7113" t="s">
        <v>67</v>
      </c>
      <c r="I7113">
        <v>100</v>
      </c>
      <c r="J7113" t="s">
        <v>30</v>
      </c>
      <c r="K7113">
        <v>15</v>
      </c>
      <c r="L7113" t="s">
        <v>88</v>
      </c>
      <c r="M7113" s="1">
        <v>45694</v>
      </c>
      <c r="N7113" s="1">
        <v>45737</v>
      </c>
      <c r="O7113">
        <v>1297</v>
      </c>
      <c r="P7113">
        <v>6.4</v>
      </c>
      <c r="Q7113" t="s">
        <v>118</v>
      </c>
    </row>
    <row r="7114" spans="1:17" x14ac:dyDescent="0.25">
      <c r="A7114" t="s">
        <v>7245</v>
      </c>
      <c r="B7114" t="s">
        <v>47</v>
      </c>
      <c r="C7114" s="11">
        <v>174611</v>
      </c>
      <c r="D7114" t="s">
        <v>19</v>
      </c>
      <c r="E7114" t="s">
        <v>34</v>
      </c>
      <c r="F7114" t="s">
        <v>43</v>
      </c>
      <c r="G7114" t="s">
        <v>22</v>
      </c>
      <c r="H7114" t="s">
        <v>201</v>
      </c>
      <c r="I7114">
        <v>0</v>
      </c>
      <c r="J7114" t="s">
        <v>44</v>
      </c>
      <c r="K7114">
        <v>18</v>
      </c>
      <c r="L7114" t="s">
        <v>58</v>
      </c>
      <c r="M7114" s="1">
        <v>45760</v>
      </c>
      <c r="N7114" s="1">
        <v>45779</v>
      </c>
      <c r="O7114">
        <v>2132</v>
      </c>
      <c r="P7114">
        <v>9.4</v>
      </c>
      <c r="Q7114" t="s">
        <v>31</v>
      </c>
    </row>
    <row r="7115" spans="1:17" x14ac:dyDescent="0.25">
      <c r="A7115" t="s">
        <v>7246</v>
      </c>
      <c r="B7115" t="s">
        <v>91</v>
      </c>
      <c r="C7115" s="11">
        <v>79305</v>
      </c>
      <c r="D7115" t="s">
        <v>41</v>
      </c>
      <c r="E7115" t="s">
        <v>49</v>
      </c>
      <c r="F7115" t="s">
        <v>101</v>
      </c>
      <c r="G7115" t="s">
        <v>36</v>
      </c>
      <c r="H7115" t="s">
        <v>122</v>
      </c>
      <c r="I7115">
        <v>100</v>
      </c>
      <c r="J7115" t="s">
        <v>23</v>
      </c>
      <c r="K7115">
        <v>4</v>
      </c>
      <c r="L7115" t="s">
        <v>70</v>
      </c>
      <c r="M7115" s="1">
        <v>45517</v>
      </c>
      <c r="N7115" s="1">
        <v>45537</v>
      </c>
      <c r="O7115">
        <v>2145</v>
      </c>
      <c r="P7115">
        <v>8.8000000000000007</v>
      </c>
      <c r="Q7115" t="s">
        <v>106</v>
      </c>
    </row>
    <row r="7116" spans="1:17" x14ac:dyDescent="0.25">
      <c r="A7116" t="s">
        <v>7247</v>
      </c>
      <c r="B7116" t="s">
        <v>91</v>
      </c>
      <c r="C7116" s="11">
        <v>104456</v>
      </c>
      <c r="D7116" t="s">
        <v>54</v>
      </c>
      <c r="E7116" t="s">
        <v>49</v>
      </c>
      <c r="F7116" t="s">
        <v>127</v>
      </c>
      <c r="G7116" t="s">
        <v>22</v>
      </c>
      <c r="H7116" t="s">
        <v>127</v>
      </c>
      <c r="I7116">
        <v>50</v>
      </c>
      <c r="J7116" t="s">
        <v>44</v>
      </c>
      <c r="K7116">
        <v>5</v>
      </c>
      <c r="L7116" t="s">
        <v>70</v>
      </c>
      <c r="M7116" s="1">
        <v>45391</v>
      </c>
      <c r="N7116" s="1">
        <v>45438</v>
      </c>
      <c r="O7116">
        <v>1561</v>
      </c>
      <c r="P7116">
        <v>9.1999999999999993</v>
      </c>
      <c r="Q7116" t="s">
        <v>93</v>
      </c>
    </row>
    <row r="7117" spans="1:17" x14ac:dyDescent="0.25">
      <c r="A7117" t="s">
        <v>7248</v>
      </c>
      <c r="B7117" t="s">
        <v>91</v>
      </c>
      <c r="C7117" s="11">
        <v>134807</v>
      </c>
      <c r="D7117" t="s">
        <v>54</v>
      </c>
      <c r="E7117" t="s">
        <v>49</v>
      </c>
      <c r="F7117" t="s">
        <v>144</v>
      </c>
      <c r="G7117" t="s">
        <v>22</v>
      </c>
      <c r="H7117" t="s">
        <v>445</v>
      </c>
      <c r="I7117">
        <v>100</v>
      </c>
      <c r="J7117" t="s">
        <v>30</v>
      </c>
      <c r="K7117">
        <v>6</v>
      </c>
      <c r="L7117" t="s">
        <v>24</v>
      </c>
      <c r="M7117" s="1">
        <v>45730</v>
      </c>
      <c r="N7117" s="1">
        <v>45765</v>
      </c>
      <c r="O7117">
        <v>1452</v>
      </c>
      <c r="P7117">
        <v>9.1</v>
      </c>
      <c r="Q7117" t="s">
        <v>25</v>
      </c>
    </row>
    <row r="7118" spans="1:17" x14ac:dyDescent="0.25">
      <c r="A7118" t="s">
        <v>7249</v>
      </c>
      <c r="B7118" t="s">
        <v>120</v>
      </c>
      <c r="C7118" s="11">
        <v>149312</v>
      </c>
      <c r="D7118" t="s">
        <v>41</v>
      </c>
      <c r="E7118" t="s">
        <v>49</v>
      </c>
      <c r="F7118" t="s">
        <v>77</v>
      </c>
      <c r="G7118" t="s">
        <v>29</v>
      </c>
      <c r="H7118" t="s">
        <v>77</v>
      </c>
      <c r="I7118">
        <v>100</v>
      </c>
      <c r="J7118" t="s">
        <v>57</v>
      </c>
      <c r="K7118">
        <v>2</v>
      </c>
      <c r="L7118" t="s">
        <v>102</v>
      </c>
      <c r="M7118" s="1">
        <v>45469</v>
      </c>
      <c r="N7118" s="1">
        <v>45486</v>
      </c>
      <c r="O7118">
        <v>549</v>
      </c>
      <c r="P7118">
        <v>9.1999999999999993</v>
      </c>
      <c r="Q7118" t="s">
        <v>71</v>
      </c>
    </row>
    <row r="7119" spans="1:17" x14ac:dyDescent="0.25">
      <c r="A7119" t="s">
        <v>7250</v>
      </c>
      <c r="B7119" t="s">
        <v>135</v>
      </c>
      <c r="C7119" s="11">
        <v>138822</v>
      </c>
      <c r="D7119" t="s">
        <v>41</v>
      </c>
      <c r="E7119" t="s">
        <v>34</v>
      </c>
      <c r="F7119" t="s">
        <v>77</v>
      </c>
      <c r="G7119" t="s">
        <v>29</v>
      </c>
      <c r="H7119" t="s">
        <v>77</v>
      </c>
      <c r="I7119">
        <v>100</v>
      </c>
      <c r="J7119" t="s">
        <v>57</v>
      </c>
      <c r="K7119">
        <v>4</v>
      </c>
      <c r="L7119" t="s">
        <v>84</v>
      </c>
      <c r="M7119" s="1">
        <v>45390</v>
      </c>
      <c r="N7119" s="1">
        <v>45454</v>
      </c>
      <c r="O7119">
        <v>1428</v>
      </c>
      <c r="P7119">
        <v>6.6</v>
      </c>
      <c r="Q7119" t="s">
        <v>154</v>
      </c>
    </row>
    <row r="7120" spans="1:17" x14ac:dyDescent="0.25">
      <c r="A7120" t="s">
        <v>7251</v>
      </c>
      <c r="B7120" t="s">
        <v>178</v>
      </c>
      <c r="C7120" s="11">
        <v>87558</v>
      </c>
      <c r="D7120" t="s">
        <v>48</v>
      </c>
      <c r="E7120" t="s">
        <v>34</v>
      </c>
      <c r="F7120" t="s">
        <v>66</v>
      </c>
      <c r="G7120" t="s">
        <v>29</v>
      </c>
      <c r="H7120" t="s">
        <v>66</v>
      </c>
      <c r="I7120">
        <v>0</v>
      </c>
      <c r="J7120" t="s">
        <v>44</v>
      </c>
      <c r="K7120">
        <v>1</v>
      </c>
      <c r="L7120" t="s">
        <v>24</v>
      </c>
      <c r="M7120" s="1">
        <v>45454</v>
      </c>
      <c r="N7120" s="1">
        <v>45527</v>
      </c>
      <c r="O7120">
        <v>1979</v>
      </c>
      <c r="P7120">
        <v>7.5</v>
      </c>
      <c r="Q7120" t="s">
        <v>106</v>
      </c>
    </row>
    <row r="7121" spans="1:17" x14ac:dyDescent="0.25">
      <c r="A7121" t="s">
        <v>7252</v>
      </c>
      <c r="B7121" t="s">
        <v>109</v>
      </c>
      <c r="C7121" s="11">
        <v>48577</v>
      </c>
      <c r="D7121" t="s">
        <v>48</v>
      </c>
      <c r="E7121" t="s">
        <v>20</v>
      </c>
      <c r="F7121" t="s">
        <v>50</v>
      </c>
      <c r="G7121" t="s">
        <v>36</v>
      </c>
      <c r="H7121" t="s">
        <v>292</v>
      </c>
      <c r="I7121">
        <v>50</v>
      </c>
      <c r="J7121" t="s">
        <v>23</v>
      </c>
      <c r="K7121">
        <v>0</v>
      </c>
      <c r="L7121" t="s">
        <v>63</v>
      </c>
      <c r="M7121" s="1">
        <v>45561</v>
      </c>
      <c r="N7121" s="1">
        <v>45576</v>
      </c>
      <c r="O7121">
        <v>617</v>
      </c>
      <c r="P7121">
        <v>7.6</v>
      </c>
      <c r="Q7121" t="s">
        <v>64</v>
      </c>
    </row>
    <row r="7122" spans="1:17" x14ac:dyDescent="0.25">
      <c r="A7122" t="s">
        <v>7253</v>
      </c>
      <c r="B7122" t="s">
        <v>73</v>
      </c>
      <c r="C7122" s="11">
        <v>247655</v>
      </c>
      <c r="D7122" t="s">
        <v>19</v>
      </c>
      <c r="E7122" t="s">
        <v>20</v>
      </c>
      <c r="F7122" t="s">
        <v>35</v>
      </c>
      <c r="G7122" t="s">
        <v>22</v>
      </c>
      <c r="H7122" t="s">
        <v>35</v>
      </c>
      <c r="I7122">
        <v>50</v>
      </c>
      <c r="J7122" t="s">
        <v>44</v>
      </c>
      <c r="K7122">
        <v>14</v>
      </c>
      <c r="L7122" t="s">
        <v>37</v>
      </c>
      <c r="M7122" s="1">
        <v>45501</v>
      </c>
      <c r="N7122" s="1">
        <v>45520</v>
      </c>
      <c r="O7122">
        <v>1618</v>
      </c>
      <c r="P7122">
        <v>6.5</v>
      </c>
      <c r="Q7122" t="s">
        <v>38</v>
      </c>
    </row>
    <row r="7123" spans="1:17" x14ac:dyDescent="0.25">
      <c r="A7123" t="s">
        <v>7254</v>
      </c>
      <c r="B7123" t="s">
        <v>47</v>
      </c>
      <c r="C7123" s="11">
        <v>108278</v>
      </c>
      <c r="D7123" t="s">
        <v>41</v>
      </c>
      <c r="E7123" t="s">
        <v>20</v>
      </c>
      <c r="F7123" t="s">
        <v>74</v>
      </c>
      <c r="G7123" t="s">
        <v>22</v>
      </c>
      <c r="H7123" t="s">
        <v>74</v>
      </c>
      <c r="I7123">
        <v>50</v>
      </c>
      <c r="J7123" t="s">
        <v>57</v>
      </c>
      <c r="K7123">
        <v>2</v>
      </c>
      <c r="L7123" t="s">
        <v>131</v>
      </c>
      <c r="M7123" s="1">
        <v>45415</v>
      </c>
      <c r="N7123" s="1">
        <v>45462</v>
      </c>
      <c r="O7123">
        <v>799</v>
      </c>
      <c r="P7123">
        <v>9.8000000000000007</v>
      </c>
      <c r="Q7123" t="s">
        <v>25</v>
      </c>
    </row>
    <row r="7124" spans="1:17" x14ac:dyDescent="0.25">
      <c r="A7124" t="s">
        <v>7255</v>
      </c>
      <c r="B7124" t="s">
        <v>159</v>
      </c>
      <c r="C7124" s="11">
        <v>78812</v>
      </c>
      <c r="D7124" t="s">
        <v>48</v>
      </c>
      <c r="E7124" t="s">
        <v>42</v>
      </c>
      <c r="F7124" t="s">
        <v>35</v>
      </c>
      <c r="G7124" t="s">
        <v>29</v>
      </c>
      <c r="H7124" t="s">
        <v>35</v>
      </c>
      <c r="I7124">
        <v>0</v>
      </c>
      <c r="J7124" t="s">
        <v>23</v>
      </c>
      <c r="K7124">
        <v>0</v>
      </c>
      <c r="L7124" t="s">
        <v>51</v>
      </c>
      <c r="M7124" s="1">
        <v>45738</v>
      </c>
      <c r="N7124" s="1">
        <v>45788</v>
      </c>
      <c r="O7124">
        <v>1619</v>
      </c>
      <c r="P7124">
        <v>6.9</v>
      </c>
      <c r="Q7124" t="s">
        <v>64</v>
      </c>
    </row>
    <row r="7125" spans="1:17" x14ac:dyDescent="0.25">
      <c r="A7125" t="s">
        <v>7256</v>
      </c>
      <c r="B7125" t="s">
        <v>125</v>
      </c>
      <c r="C7125" s="11">
        <v>116018</v>
      </c>
      <c r="D7125" t="s">
        <v>41</v>
      </c>
      <c r="E7125" t="s">
        <v>20</v>
      </c>
      <c r="F7125" t="s">
        <v>21</v>
      </c>
      <c r="G7125" t="s">
        <v>29</v>
      </c>
      <c r="H7125" t="s">
        <v>21</v>
      </c>
      <c r="I7125">
        <v>0</v>
      </c>
      <c r="J7125" t="s">
        <v>30</v>
      </c>
      <c r="K7125">
        <v>3</v>
      </c>
      <c r="L7125" t="s">
        <v>37</v>
      </c>
      <c r="M7125" s="1">
        <v>45407</v>
      </c>
      <c r="N7125" s="1">
        <v>45468</v>
      </c>
      <c r="O7125">
        <v>2267</v>
      </c>
      <c r="P7125">
        <v>6.5</v>
      </c>
      <c r="Q7125" t="s">
        <v>172</v>
      </c>
    </row>
    <row r="7126" spans="1:17" x14ac:dyDescent="0.25">
      <c r="A7126" t="s">
        <v>7257</v>
      </c>
      <c r="B7126" t="s">
        <v>178</v>
      </c>
      <c r="C7126" s="11">
        <v>27858</v>
      </c>
      <c r="D7126" t="s">
        <v>48</v>
      </c>
      <c r="E7126" t="s">
        <v>42</v>
      </c>
      <c r="F7126" t="s">
        <v>92</v>
      </c>
      <c r="G7126" t="s">
        <v>22</v>
      </c>
      <c r="H7126" t="s">
        <v>92</v>
      </c>
      <c r="I7126">
        <v>0</v>
      </c>
      <c r="J7126" t="s">
        <v>57</v>
      </c>
      <c r="K7126">
        <v>1</v>
      </c>
      <c r="L7126" t="s">
        <v>63</v>
      </c>
      <c r="M7126" s="1">
        <v>45618</v>
      </c>
      <c r="N7126" s="1">
        <v>45677</v>
      </c>
      <c r="O7126">
        <v>1457</v>
      </c>
      <c r="P7126">
        <v>7.7</v>
      </c>
      <c r="Q7126" t="s">
        <v>31</v>
      </c>
    </row>
    <row r="7127" spans="1:17" x14ac:dyDescent="0.25">
      <c r="A7127" t="s">
        <v>7258</v>
      </c>
      <c r="B7127" t="s">
        <v>60</v>
      </c>
      <c r="C7127" s="11">
        <v>60002</v>
      </c>
      <c r="D7127" t="s">
        <v>48</v>
      </c>
      <c r="E7127" t="s">
        <v>34</v>
      </c>
      <c r="F7127" t="s">
        <v>28</v>
      </c>
      <c r="G7127" t="s">
        <v>36</v>
      </c>
      <c r="H7127" t="s">
        <v>28</v>
      </c>
      <c r="I7127">
        <v>50</v>
      </c>
      <c r="J7127" t="s">
        <v>44</v>
      </c>
      <c r="K7127">
        <v>0</v>
      </c>
      <c r="L7127" t="s">
        <v>70</v>
      </c>
      <c r="M7127" s="1">
        <v>45747</v>
      </c>
      <c r="N7127" s="1">
        <v>45785</v>
      </c>
      <c r="O7127">
        <v>660</v>
      </c>
      <c r="P7127">
        <v>6</v>
      </c>
      <c r="Q7127" t="s">
        <v>75</v>
      </c>
    </row>
    <row r="7128" spans="1:17" x14ac:dyDescent="0.25">
      <c r="A7128" t="s">
        <v>7259</v>
      </c>
      <c r="B7128" t="s">
        <v>125</v>
      </c>
      <c r="C7128" s="11">
        <v>167636</v>
      </c>
      <c r="D7128" t="s">
        <v>54</v>
      </c>
      <c r="E7128" t="s">
        <v>34</v>
      </c>
      <c r="F7128" t="s">
        <v>95</v>
      </c>
      <c r="G7128" t="s">
        <v>29</v>
      </c>
      <c r="H7128" t="s">
        <v>95</v>
      </c>
      <c r="I7128">
        <v>0</v>
      </c>
      <c r="J7128" t="s">
        <v>23</v>
      </c>
      <c r="K7128">
        <v>5</v>
      </c>
      <c r="L7128" t="s">
        <v>110</v>
      </c>
      <c r="M7128" s="1">
        <v>45341</v>
      </c>
      <c r="N7128" s="1">
        <v>45397</v>
      </c>
      <c r="O7128">
        <v>2370</v>
      </c>
      <c r="P7128">
        <v>7.1</v>
      </c>
      <c r="Q7128" t="s">
        <v>31</v>
      </c>
    </row>
    <row r="7129" spans="1:17" x14ac:dyDescent="0.25">
      <c r="A7129" t="s">
        <v>7260</v>
      </c>
      <c r="B7129" t="s">
        <v>178</v>
      </c>
      <c r="C7129" s="11">
        <v>89617</v>
      </c>
      <c r="D7129" t="s">
        <v>41</v>
      </c>
      <c r="E7129" t="s">
        <v>20</v>
      </c>
      <c r="F7129" t="s">
        <v>56</v>
      </c>
      <c r="G7129" t="s">
        <v>36</v>
      </c>
      <c r="H7129" t="s">
        <v>56</v>
      </c>
      <c r="I7129">
        <v>0</v>
      </c>
      <c r="J7129" t="s">
        <v>57</v>
      </c>
      <c r="K7129">
        <v>4</v>
      </c>
      <c r="L7129" t="s">
        <v>114</v>
      </c>
      <c r="M7129" s="1">
        <v>45593</v>
      </c>
      <c r="N7129" s="1">
        <v>45650</v>
      </c>
      <c r="O7129">
        <v>2284</v>
      </c>
      <c r="P7129">
        <v>6.2</v>
      </c>
      <c r="Q7129" t="s">
        <v>45</v>
      </c>
    </row>
    <row r="7130" spans="1:17" x14ac:dyDescent="0.25">
      <c r="A7130" t="s">
        <v>7261</v>
      </c>
      <c r="B7130" t="s">
        <v>60</v>
      </c>
      <c r="C7130" s="11">
        <v>133164</v>
      </c>
      <c r="D7130" t="s">
        <v>54</v>
      </c>
      <c r="E7130" t="s">
        <v>20</v>
      </c>
      <c r="F7130" t="s">
        <v>50</v>
      </c>
      <c r="G7130" t="s">
        <v>29</v>
      </c>
      <c r="H7130" t="s">
        <v>35</v>
      </c>
      <c r="I7130">
        <v>100</v>
      </c>
      <c r="J7130" t="s">
        <v>23</v>
      </c>
      <c r="K7130">
        <v>7</v>
      </c>
      <c r="L7130" t="s">
        <v>70</v>
      </c>
      <c r="M7130" s="1">
        <v>45725</v>
      </c>
      <c r="N7130" s="1">
        <v>45741</v>
      </c>
      <c r="O7130">
        <v>1886</v>
      </c>
      <c r="P7130">
        <v>9.1</v>
      </c>
      <c r="Q7130" t="s">
        <v>81</v>
      </c>
    </row>
    <row r="7131" spans="1:17" x14ac:dyDescent="0.25">
      <c r="A7131" t="s">
        <v>7262</v>
      </c>
      <c r="B7131" t="s">
        <v>113</v>
      </c>
      <c r="C7131" s="11">
        <v>91502</v>
      </c>
      <c r="D7131" t="s">
        <v>41</v>
      </c>
      <c r="E7131" t="s">
        <v>20</v>
      </c>
      <c r="F7131" t="s">
        <v>43</v>
      </c>
      <c r="G7131" t="s">
        <v>22</v>
      </c>
      <c r="H7131" t="s">
        <v>43</v>
      </c>
      <c r="I7131">
        <v>0</v>
      </c>
      <c r="J7131" t="s">
        <v>23</v>
      </c>
      <c r="K7131">
        <v>2</v>
      </c>
      <c r="L7131" t="s">
        <v>102</v>
      </c>
      <c r="M7131" s="1">
        <v>45383</v>
      </c>
      <c r="N7131" s="1">
        <v>45448</v>
      </c>
      <c r="O7131">
        <v>2387</v>
      </c>
      <c r="P7131">
        <v>5.4</v>
      </c>
      <c r="Q7131" t="s">
        <v>191</v>
      </c>
    </row>
    <row r="7132" spans="1:17" x14ac:dyDescent="0.25">
      <c r="A7132" t="s">
        <v>7263</v>
      </c>
      <c r="B7132" t="s">
        <v>125</v>
      </c>
      <c r="C7132" s="11">
        <v>127869</v>
      </c>
      <c r="D7132" t="s">
        <v>54</v>
      </c>
      <c r="E7132" t="s">
        <v>34</v>
      </c>
      <c r="F7132" t="s">
        <v>127</v>
      </c>
      <c r="G7132" t="s">
        <v>29</v>
      </c>
      <c r="H7132" t="s">
        <v>127</v>
      </c>
      <c r="I7132">
        <v>0</v>
      </c>
      <c r="J7132" t="s">
        <v>44</v>
      </c>
      <c r="K7132">
        <v>7</v>
      </c>
      <c r="L7132" t="s">
        <v>131</v>
      </c>
      <c r="M7132" s="1">
        <v>45706</v>
      </c>
      <c r="N7132" s="1">
        <v>45751</v>
      </c>
      <c r="O7132">
        <v>773</v>
      </c>
      <c r="P7132">
        <v>9.6</v>
      </c>
      <c r="Q7132" t="s">
        <v>93</v>
      </c>
    </row>
    <row r="7133" spans="1:17" x14ac:dyDescent="0.25">
      <c r="A7133" t="s">
        <v>7264</v>
      </c>
      <c r="B7133" t="s">
        <v>120</v>
      </c>
      <c r="C7133" s="11">
        <v>127426</v>
      </c>
      <c r="D7133" t="s">
        <v>48</v>
      </c>
      <c r="E7133" t="s">
        <v>42</v>
      </c>
      <c r="F7133" t="s">
        <v>95</v>
      </c>
      <c r="G7133" t="s">
        <v>29</v>
      </c>
      <c r="H7133" t="s">
        <v>95</v>
      </c>
      <c r="I7133">
        <v>50</v>
      </c>
      <c r="J7133" t="s">
        <v>30</v>
      </c>
      <c r="K7133">
        <v>0</v>
      </c>
      <c r="L7133" t="s">
        <v>51</v>
      </c>
      <c r="M7133" s="1">
        <v>45500</v>
      </c>
      <c r="N7133" s="1">
        <v>45567</v>
      </c>
      <c r="O7133">
        <v>1623</v>
      </c>
      <c r="P7133">
        <v>6.4</v>
      </c>
      <c r="Q7133" t="s">
        <v>106</v>
      </c>
    </row>
    <row r="7134" spans="1:17" x14ac:dyDescent="0.25">
      <c r="A7134" t="s">
        <v>7265</v>
      </c>
      <c r="B7134" t="s">
        <v>133</v>
      </c>
      <c r="C7134" s="11">
        <v>210284</v>
      </c>
      <c r="D7134" t="s">
        <v>19</v>
      </c>
      <c r="E7134" t="s">
        <v>34</v>
      </c>
      <c r="F7134" t="s">
        <v>55</v>
      </c>
      <c r="G7134" t="s">
        <v>29</v>
      </c>
      <c r="H7134" t="s">
        <v>55</v>
      </c>
      <c r="I7134">
        <v>50</v>
      </c>
      <c r="J7134" t="s">
        <v>57</v>
      </c>
      <c r="K7134">
        <v>15</v>
      </c>
      <c r="L7134" t="s">
        <v>63</v>
      </c>
      <c r="M7134" s="1">
        <v>45458</v>
      </c>
      <c r="N7134" s="1">
        <v>45511</v>
      </c>
      <c r="O7134">
        <v>2166</v>
      </c>
      <c r="P7134">
        <v>8.8000000000000007</v>
      </c>
      <c r="Q7134" t="s">
        <v>81</v>
      </c>
    </row>
    <row r="7135" spans="1:17" x14ac:dyDescent="0.25">
      <c r="A7135" t="s">
        <v>7266</v>
      </c>
      <c r="B7135" t="s">
        <v>73</v>
      </c>
      <c r="C7135" s="11">
        <v>78163</v>
      </c>
      <c r="D7135" t="s">
        <v>48</v>
      </c>
      <c r="E7135" t="s">
        <v>20</v>
      </c>
      <c r="F7135" t="s">
        <v>101</v>
      </c>
      <c r="G7135" t="s">
        <v>22</v>
      </c>
      <c r="H7135" t="s">
        <v>101</v>
      </c>
      <c r="I7135">
        <v>50</v>
      </c>
      <c r="J7135" t="s">
        <v>30</v>
      </c>
      <c r="K7135">
        <v>1</v>
      </c>
      <c r="L7135" t="s">
        <v>131</v>
      </c>
      <c r="M7135" s="1">
        <v>45500</v>
      </c>
      <c r="N7135" s="1">
        <v>45521</v>
      </c>
      <c r="O7135">
        <v>510</v>
      </c>
      <c r="P7135">
        <v>9.5</v>
      </c>
      <c r="Q7135" t="s">
        <v>93</v>
      </c>
    </row>
    <row r="7136" spans="1:17" x14ac:dyDescent="0.25">
      <c r="A7136" t="s">
        <v>7267</v>
      </c>
      <c r="B7136" t="s">
        <v>109</v>
      </c>
      <c r="C7136" s="11">
        <v>134757</v>
      </c>
      <c r="D7136" t="s">
        <v>41</v>
      </c>
      <c r="E7136" t="s">
        <v>20</v>
      </c>
      <c r="F7136" t="s">
        <v>56</v>
      </c>
      <c r="G7136" t="s">
        <v>29</v>
      </c>
      <c r="H7136" t="s">
        <v>122</v>
      </c>
      <c r="I7136">
        <v>50</v>
      </c>
      <c r="J7136" t="s">
        <v>23</v>
      </c>
      <c r="K7136">
        <v>4</v>
      </c>
      <c r="L7136" t="s">
        <v>131</v>
      </c>
      <c r="M7136" s="1">
        <v>45531</v>
      </c>
      <c r="N7136" s="1">
        <v>45574</v>
      </c>
      <c r="O7136">
        <v>1181</v>
      </c>
      <c r="P7136">
        <v>8.6</v>
      </c>
      <c r="Q7136" t="s">
        <v>25</v>
      </c>
    </row>
    <row r="7137" spans="1:17" x14ac:dyDescent="0.25">
      <c r="A7137" t="s">
        <v>7268</v>
      </c>
      <c r="B7137" t="s">
        <v>137</v>
      </c>
      <c r="C7137" s="11">
        <v>71562</v>
      </c>
      <c r="D7137" t="s">
        <v>41</v>
      </c>
      <c r="E7137" t="s">
        <v>20</v>
      </c>
      <c r="F7137" t="s">
        <v>61</v>
      </c>
      <c r="G7137" t="s">
        <v>36</v>
      </c>
      <c r="H7137" t="s">
        <v>61</v>
      </c>
      <c r="I7137">
        <v>0</v>
      </c>
      <c r="J7137" t="s">
        <v>30</v>
      </c>
      <c r="K7137">
        <v>4</v>
      </c>
      <c r="L7137" t="s">
        <v>63</v>
      </c>
      <c r="M7137" s="1">
        <v>45529</v>
      </c>
      <c r="N7137" s="1">
        <v>45555</v>
      </c>
      <c r="O7137">
        <v>2480</v>
      </c>
      <c r="P7137">
        <v>6.7</v>
      </c>
      <c r="Q7137" t="s">
        <v>75</v>
      </c>
    </row>
    <row r="7138" spans="1:17" x14ac:dyDescent="0.25">
      <c r="A7138" t="s">
        <v>7269</v>
      </c>
      <c r="B7138" t="s">
        <v>73</v>
      </c>
      <c r="C7138" s="11">
        <v>47242</v>
      </c>
      <c r="D7138" t="s">
        <v>48</v>
      </c>
      <c r="E7138" t="s">
        <v>42</v>
      </c>
      <c r="F7138" t="s">
        <v>61</v>
      </c>
      <c r="G7138" t="s">
        <v>36</v>
      </c>
      <c r="H7138" t="s">
        <v>61</v>
      </c>
      <c r="I7138">
        <v>100</v>
      </c>
      <c r="J7138" t="s">
        <v>57</v>
      </c>
      <c r="K7138">
        <v>1</v>
      </c>
      <c r="L7138" t="s">
        <v>37</v>
      </c>
      <c r="M7138" s="1">
        <v>45448</v>
      </c>
      <c r="N7138" s="1">
        <v>45474</v>
      </c>
      <c r="O7138">
        <v>1580</v>
      </c>
      <c r="P7138">
        <v>5.9</v>
      </c>
      <c r="Q7138" t="s">
        <v>71</v>
      </c>
    </row>
    <row r="7139" spans="1:17" x14ac:dyDescent="0.25">
      <c r="A7139" t="s">
        <v>7270</v>
      </c>
      <c r="B7139" t="s">
        <v>27</v>
      </c>
      <c r="C7139" s="11">
        <v>57033</v>
      </c>
      <c r="D7139" t="s">
        <v>19</v>
      </c>
      <c r="E7139" t="s">
        <v>49</v>
      </c>
      <c r="F7139" t="s">
        <v>92</v>
      </c>
      <c r="G7139" t="s">
        <v>22</v>
      </c>
      <c r="H7139" t="s">
        <v>532</v>
      </c>
      <c r="I7139">
        <v>0</v>
      </c>
      <c r="J7139" t="s">
        <v>30</v>
      </c>
      <c r="K7139">
        <v>16</v>
      </c>
      <c r="L7139" t="s">
        <v>24</v>
      </c>
      <c r="M7139" s="1">
        <v>45707</v>
      </c>
      <c r="N7139" s="1">
        <v>45751</v>
      </c>
      <c r="O7139">
        <v>1212</v>
      </c>
      <c r="P7139">
        <v>7</v>
      </c>
      <c r="Q7139" t="s">
        <v>38</v>
      </c>
    </row>
    <row r="7140" spans="1:17" x14ac:dyDescent="0.25">
      <c r="A7140" t="s">
        <v>7271</v>
      </c>
      <c r="B7140" t="s">
        <v>133</v>
      </c>
      <c r="C7140" s="11">
        <v>119717</v>
      </c>
      <c r="D7140" t="s">
        <v>54</v>
      </c>
      <c r="E7140" t="s">
        <v>20</v>
      </c>
      <c r="F7140" t="s">
        <v>21</v>
      </c>
      <c r="G7140" t="s">
        <v>36</v>
      </c>
      <c r="H7140" t="s">
        <v>21</v>
      </c>
      <c r="I7140">
        <v>100</v>
      </c>
      <c r="J7140" t="s">
        <v>44</v>
      </c>
      <c r="K7140">
        <v>5</v>
      </c>
      <c r="L7140" t="s">
        <v>88</v>
      </c>
      <c r="M7140" s="1">
        <v>45355</v>
      </c>
      <c r="N7140" s="1">
        <v>45393</v>
      </c>
      <c r="O7140">
        <v>1807</v>
      </c>
      <c r="P7140">
        <v>7.8</v>
      </c>
      <c r="Q7140" t="s">
        <v>191</v>
      </c>
    </row>
    <row r="7141" spans="1:17" x14ac:dyDescent="0.25">
      <c r="A7141" t="s">
        <v>7272</v>
      </c>
      <c r="B7141" t="s">
        <v>133</v>
      </c>
      <c r="C7141" s="11">
        <v>127727</v>
      </c>
      <c r="D7141" t="s">
        <v>54</v>
      </c>
      <c r="E7141" t="s">
        <v>42</v>
      </c>
      <c r="F7141" t="s">
        <v>21</v>
      </c>
      <c r="G7141" t="s">
        <v>36</v>
      </c>
      <c r="H7141" t="s">
        <v>21</v>
      </c>
      <c r="I7141">
        <v>0</v>
      </c>
      <c r="J7141" t="s">
        <v>23</v>
      </c>
      <c r="K7141">
        <v>9</v>
      </c>
      <c r="L7141" t="s">
        <v>24</v>
      </c>
      <c r="M7141" s="1">
        <v>45363</v>
      </c>
      <c r="N7141" s="1">
        <v>45417</v>
      </c>
      <c r="O7141">
        <v>1142</v>
      </c>
      <c r="P7141">
        <v>5.6</v>
      </c>
      <c r="Q7141" t="s">
        <v>75</v>
      </c>
    </row>
    <row r="7142" spans="1:17" x14ac:dyDescent="0.25">
      <c r="A7142" t="s">
        <v>7273</v>
      </c>
      <c r="B7142" t="s">
        <v>73</v>
      </c>
      <c r="C7142" s="11">
        <v>78754</v>
      </c>
      <c r="D7142" t="s">
        <v>48</v>
      </c>
      <c r="E7142" t="s">
        <v>34</v>
      </c>
      <c r="F7142" t="s">
        <v>43</v>
      </c>
      <c r="G7142" t="s">
        <v>29</v>
      </c>
      <c r="H7142" t="s">
        <v>43</v>
      </c>
      <c r="I7142">
        <v>50</v>
      </c>
      <c r="J7142" t="s">
        <v>30</v>
      </c>
      <c r="K7142">
        <v>1</v>
      </c>
      <c r="L7142" t="s">
        <v>105</v>
      </c>
      <c r="M7142" s="1">
        <v>45570</v>
      </c>
      <c r="N7142" s="1">
        <v>45623</v>
      </c>
      <c r="O7142">
        <v>1435</v>
      </c>
      <c r="P7142">
        <v>9.9</v>
      </c>
      <c r="Q7142" t="s">
        <v>52</v>
      </c>
    </row>
    <row r="7143" spans="1:17" x14ac:dyDescent="0.25">
      <c r="A7143" t="s">
        <v>7274</v>
      </c>
      <c r="B7143" t="s">
        <v>137</v>
      </c>
      <c r="C7143" s="11">
        <v>76900</v>
      </c>
      <c r="D7143" t="s">
        <v>41</v>
      </c>
      <c r="E7143" t="s">
        <v>42</v>
      </c>
      <c r="F7143" t="s">
        <v>43</v>
      </c>
      <c r="G7143" t="s">
        <v>22</v>
      </c>
      <c r="H7143" t="s">
        <v>43</v>
      </c>
      <c r="I7143">
        <v>50</v>
      </c>
      <c r="J7143" t="s">
        <v>30</v>
      </c>
      <c r="K7143">
        <v>3</v>
      </c>
      <c r="L7143" t="s">
        <v>70</v>
      </c>
      <c r="M7143" s="1">
        <v>45292</v>
      </c>
      <c r="N7143" s="1">
        <v>45307</v>
      </c>
      <c r="O7143">
        <v>1848</v>
      </c>
      <c r="P7143">
        <v>9.6999999999999993</v>
      </c>
      <c r="Q7143" t="s">
        <v>172</v>
      </c>
    </row>
    <row r="7144" spans="1:17" x14ac:dyDescent="0.25">
      <c r="A7144" t="s">
        <v>7275</v>
      </c>
      <c r="B7144" t="s">
        <v>159</v>
      </c>
      <c r="C7144" s="11">
        <v>140463</v>
      </c>
      <c r="D7144" t="s">
        <v>54</v>
      </c>
      <c r="E7144" t="s">
        <v>49</v>
      </c>
      <c r="F7144" t="s">
        <v>101</v>
      </c>
      <c r="G7144" t="s">
        <v>29</v>
      </c>
      <c r="H7144" t="s">
        <v>101</v>
      </c>
      <c r="I7144">
        <v>50</v>
      </c>
      <c r="J7144" t="s">
        <v>44</v>
      </c>
      <c r="K7144">
        <v>8</v>
      </c>
      <c r="L7144" t="s">
        <v>70</v>
      </c>
      <c r="M7144" s="1">
        <v>45383</v>
      </c>
      <c r="N7144" s="1">
        <v>45422</v>
      </c>
      <c r="O7144">
        <v>2156</v>
      </c>
      <c r="P7144">
        <v>6.9</v>
      </c>
      <c r="Q7144" t="s">
        <v>45</v>
      </c>
    </row>
    <row r="7145" spans="1:17" x14ac:dyDescent="0.25">
      <c r="A7145" t="s">
        <v>7276</v>
      </c>
      <c r="B7145" t="s">
        <v>109</v>
      </c>
      <c r="C7145" s="11">
        <v>107972</v>
      </c>
      <c r="D7145" t="s">
        <v>54</v>
      </c>
      <c r="E7145" t="s">
        <v>42</v>
      </c>
      <c r="F7145" t="s">
        <v>66</v>
      </c>
      <c r="G7145" t="s">
        <v>36</v>
      </c>
      <c r="H7145" t="s">
        <v>445</v>
      </c>
      <c r="I7145">
        <v>0</v>
      </c>
      <c r="J7145" t="s">
        <v>23</v>
      </c>
      <c r="K7145">
        <v>5</v>
      </c>
      <c r="L7145" t="s">
        <v>128</v>
      </c>
      <c r="M7145" s="1">
        <v>45692</v>
      </c>
      <c r="N7145" s="1">
        <v>45714</v>
      </c>
      <c r="O7145">
        <v>1598</v>
      </c>
      <c r="P7145">
        <v>9.4</v>
      </c>
      <c r="Q7145" t="s">
        <v>81</v>
      </c>
    </row>
    <row r="7146" spans="1:17" x14ac:dyDescent="0.25">
      <c r="A7146" t="s">
        <v>7277</v>
      </c>
      <c r="B7146" t="s">
        <v>79</v>
      </c>
      <c r="C7146" s="11">
        <v>210162</v>
      </c>
      <c r="D7146" t="s">
        <v>19</v>
      </c>
      <c r="E7146" t="s">
        <v>20</v>
      </c>
      <c r="F7146" t="s">
        <v>80</v>
      </c>
      <c r="G7146" t="s">
        <v>29</v>
      </c>
      <c r="H7146" t="s">
        <v>80</v>
      </c>
      <c r="I7146">
        <v>100</v>
      </c>
      <c r="J7146" t="s">
        <v>23</v>
      </c>
      <c r="K7146">
        <v>12</v>
      </c>
      <c r="L7146" t="s">
        <v>131</v>
      </c>
      <c r="M7146" s="1">
        <v>45722</v>
      </c>
      <c r="N7146" s="1">
        <v>45789</v>
      </c>
      <c r="O7146">
        <v>2178</v>
      </c>
      <c r="P7146">
        <v>9.6999999999999993</v>
      </c>
      <c r="Q7146" t="s">
        <v>38</v>
      </c>
    </row>
    <row r="7147" spans="1:17" x14ac:dyDescent="0.25">
      <c r="A7147" t="s">
        <v>7278</v>
      </c>
      <c r="B7147" t="s">
        <v>133</v>
      </c>
      <c r="C7147" s="11">
        <v>199015</v>
      </c>
      <c r="D7147" t="s">
        <v>19</v>
      </c>
      <c r="E7147" t="s">
        <v>20</v>
      </c>
      <c r="F7147" t="s">
        <v>61</v>
      </c>
      <c r="G7147" t="s">
        <v>36</v>
      </c>
      <c r="H7147" t="s">
        <v>608</v>
      </c>
      <c r="I7147">
        <v>50</v>
      </c>
      <c r="J7147" t="s">
        <v>57</v>
      </c>
      <c r="K7147">
        <v>13</v>
      </c>
      <c r="L7147" t="s">
        <v>128</v>
      </c>
      <c r="M7147" s="1">
        <v>45634</v>
      </c>
      <c r="N7147" s="1">
        <v>45693</v>
      </c>
      <c r="O7147">
        <v>722</v>
      </c>
      <c r="P7147">
        <v>7.8</v>
      </c>
      <c r="Q7147" t="s">
        <v>75</v>
      </c>
    </row>
    <row r="7148" spans="1:17" x14ac:dyDescent="0.25">
      <c r="A7148" t="s">
        <v>7279</v>
      </c>
      <c r="B7148" t="s">
        <v>133</v>
      </c>
      <c r="C7148" s="11">
        <v>214251</v>
      </c>
      <c r="D7148" t="s">
        <v>19</v>
      </c>
      <c r="E7148" t="s">
        <v>20</v>
      </c>
      <c r="F7148" t="s">
        <v>101</v>
      </c>
      <c r="G7148" t="s">
        <v>22</v>
      </c>
      <c r="H7148" t="s">
        <v>104</v>
      </c>
      <c r="I7148">
        <v>0</v>
      </c>
      <c r="J7148" t="s">
        <v>57</v>
      </c>
      <c r="K7148">
        <v>14</v>
      </c>
      <c r="L7148" t="s">
        <v>37</v>
      </c>
      <c r="M7148" s="1">
        <v>45395</v>
      </c>
      <c r="N7148" s="1">
        <v>45438</v>
      </c>
      <c r="O7148">
        <v>838</v>
      </c>
      <c r="P7148">
        <v>6.6</v>
      </c>
      <c r="Q7148" t="s">
        <v>71</v>
      </c>
    </row>
    <row r="7149" spans="1:17" x14ac:dyDescent="0.25">
      <c r="A7149" t="s">
        <v>7280</v>
      </c>
      <c r="B7149" t="s">
        <v>178</v>
      </c>
      <c r="C7149" s="11">
        <v>200251</v>
      </c>
      <c r="D7149" t="s">
        <v>19</v>
      </c>
      <c r="E7149" t="s">
        <v>49</v>
      </c>
      <c r="F7149" t="s">
        <v>21</v>
      </c>
      <c r="G7149" t="s">
        <v>22</v>
      </c>
      <c r="H7149" t="s">
        <v>21</v>
      </c>
      <c r="I7149">
        <v>50</v>
      </c>
      <c r="J7149" t="s">
        <v>57</v>
      </c>
      <c r="K7149">
        <v>17</v>
      </c>
      <c r="L7149" t="s">
        <v>70</v>
      </c>
      <c r="M7149" s="1">
        <v>45689</v>
      </c>
      <c r="N7149" s="1">
        <v>45756</v>
      </c>
      <c r="O7149">
        <v>693</v>
      </c>
      <c r="P7149">
        <v>10</v>
      </c>
      <c r="Q7149" t="s">
        <v>93</v>
      </c>
    </row>
    <row r="7150" spans="1:17" x14ac:dyDescent="0.25">
      <c r="A7150" t="s">
        <v>7281</v>
      </c>
      <c r="B7150" t="s">
        <v>73</v>
      </c>
      <c r="C7150" s="11">
        <v>56919</v>
      </c>
      <c r="D7150" t="s">
        <v>48</v>
      </c>
      <c r="E7150" t="s">
        <v>34</v>
      </c>
      <c r="F7150" t="s">
        <v>66</v>
      </c>
      <c r="G7150" t="s">
        <v>36</v>
      </c>
      <c r="H7150" t="s">
        <v>66</v>
      </c>
      <c r="I7150">
        <v>0</v>
      </c>
      <c r="J7150" t="s">
        <v>30</v>
      </c>
      <c r="K7150">
        <v>1</v>
      </c>
      <c r="L7150" t="s">
        <v>58</v>
      </c>
      <c r="M7150" s="1">
        <v>45450</v>
      </c>
      <c r="N7150" s="1">
        <v>45504</v>
      </c>
      <c r="O7150">
        <v>605</v>
      </c>
      <c r="P7150">
        <v>8.9</v>
      </c>
      <c r="Q7150" t="s">
        <v>38</v>
      </c>
    </row>
    <row r="7151" spans="1:17" x14ac:dyDescent="0.25">
      <c r="A7151" t="s">
        <v>7282</v>
      </c>
      <c r="B7151" t="s">
        <v>113</v>
      </c>
      <c r="C7151" s="11">
        <v>52483</v>
      </c>
      <c r="D7151" t="s">
        <v>48</v>
      </c>
      <c r="E7151" t="s">
        <v>49</v>
      </c>
      <c r="F7151" t="s">
        <v>21</v>
      </c>
      <c r="G7151" t="s">
        <v>22</v>
      </c>
      <c r="H7151" t="s">
        <v>21</v>
      </c>
      <c r="I7151">
        <v>0</v>
      </c>
      <c r="J7151" t="s">
        <v>23</v>
      </c>
      <c r="K7151">
        <v>1</v>
      </c>
      <c r="L7151" t="s">
        <v>128</v>
      </c>
      <c r="M7151" s="1">
        <v>45717</v>
      </c>
      <c r="N7151" s="1">
        <v>45734</v>
      </c>
      <c r="O7151">
        <v>2260</v>
      </c>
      <c r="P7151">
        <v>8.9</v>
      </c>
      <c r="Q7151" t="s">
        <v>71</v>
      </c>
    </row>
    <row r="7152" spans="1:17" x14ac:dyDescent="0.25">
      <c r="A7152" t="s">
        <v>7283</v>
      </c>
      <c r="B7152" t="s">
        <v>40</v>
      </c>
      <c r="C7152" s="11">
        <v>124533</v>
      </c>
      <c r="D7152" t="s">
        <v>54</v>
      </c>
      <c r="E7152" t="s">
        <v>34</v>
      </c>
      <c r="F7152" t="s">
        <v>80</v>
      </c>
      <c r="G7152" t="s">
        <v>36</v>
      </c>
      <c r="H7152" t="s">
        <v>299</v>
      </c>
      <c r="I7152">
        <v>0</v>
      </c>
      <c r="J7152" t="s">
        <v>44</v>
      </c>
      <c r="K7152">
        <v>9</v>
      </c>
      <c r="L7152" t="s">
        <v>84</v>
      </c>
      <c r="M7152" s="1">
        <v>45294</v>
      </c>
      <c r="N7152" s="1">
        <v>45310</v>
      </c>
      <c r="O7152">
        <v>1465</v>
      </c>
      <c r="P7152">
        <v>5.4</v>
      </c>
      <c r="Q7152" t="s">
        <v>118</v>
      </c>
    </row>
    <row r="7153" spans="1:17" x14ac:dyDescent="0.25">
      <c r="A7153" t="s">
        <v>7284</v>
      </c>
      <c r="B7153" t="s">
        <v>159</v>
      </c>
      <c r="C7153" s="11">
        <v>122990</v>
      </c>
      <c r="D7153" t="s">
        <v>41</v>
      </c>
      <c r="E7153" t="s">
        <v>49</v>
      </c>
      <c r="F7153" t="s">
        <v>66</v>
      </c>
      <c r="G7153" t="s">
        <v>29</v>
      </c>
      <c r="H7153" t="s">
        <v>66</v>
      </c>
      <c r="I7153">
        <v>100</v>
      </c>
      <c r="J7153" t="s">
        <v>23</v>
      </c>
      <c r="K7153">
        <v>2</v>
      </c>
      <c r="L7153" t="s">
        <v>51</v>
      </c>
      <c r="M7153" s="1">
        <v>45689</v>
      </c>
      <c r="N7153" s="1">
        <v>45742</v>
      </c>
      <c r="O7153">
        <v>1567</v>
      </c>
      <c r="P7153">
        <v>9.1999999999999993</v>
      </c>
      <c r="Q7153" t="s">
        <v>93</v>
      </c>
    </row>
    <row r="7154" spans="1:17" x14ac:dyDescent="0.25">
      <c r="A7154" t="s">
        <v>7285</v>
      </c>
      <c r="B7154" t="s">
        <v>27</v>
      </c>
      <c r="C7154" s="11">
        <v>149199</v>
      </c>
      <c r="D7154" t="s">
        <v>19</v>
      </c>
      <c r="E7154" t="s">
        <v>20</v>
      </c>
      <c r="F7154" t="s">
        <v>21</v>
      </c>
      <c r="G7154" t="s">
        <v>22</v>
      </c>
      <c r="H7154" t="s">
        <v>271</v>
      </c>
      <c r="I7154">
        <v>0</v>
      </c>
      <c r="J7154" t="s">
        <v>30</v>
      </c>
      <c r="K7154">
        <v>12</v>
      </c>
      <c r="L7154" t="s">
        <v>105</v>
      </c>
      <c r="M7154" s="1">
        <v>45589</v>
      </c>
      <c r="N7154" s="1">
        <v>45603</v>
      </c>
      <c r="O7154">
        <v>1675</v>
      </c>
      <c r="P7154">
        <v>6.6</v>
      </c>
      <c r="Q7154" t="s">
        <v>106</v>
      </c>
    </row>
    <row r="7155" spans="1:17" x14ac:dyDescent="0.25">
      <c r="A7155" t="s">
        <v>7286</v>
      </c>
      <c r="B7155" t="s">
        <v>159</v>
      </c>
      <c r="C7155" s="11">
        <v>82914</v>
      </c>
      <c r="D7155" t="s">
        <v>41</v>
      </c>
      <c r="E7155" t="s">
        <v>34</v>
      </c>
      <c r="F7155" t="s">
        <v>35</v>
      </c>
      <c r="G7155" t="s">
        <v>36</v>
      </c>
      <c r="H7155" t="s">
        <v>790</v>
      </c>
      <c r="I7155">
        <v>100</v>
      </c>
      <c r="J7155" t="s">
        <v>30</v>
      </c>
      <c r="K7155">
        <v>3</v>
      </c>
      <c r="L7155" t="s">
        <v>70</v>
      </c>
      <c r="M7155" s="1">
        <v>45341</v>
      </c>
      <c r="N7155" s="1">
        <v>45390</v>
      </c>
      <c r="O7155">
        <v>1754</v>
      </c>
      <c r="P7155">
        <v>5.9</v>
      </c>
      <c r="Q7155" t="s">
        <v>52</v>
      </c>
    </row>
    <row r="7156" spans="1:17" x14ac:dyDescent="0.25">
      <c r="A7156" t="s">
        <v>7287</v>
      </c>
      <c r="B7156" t="s">
        <v>18</v>
      </c>
      <c r="C7156" s="11">
        <v>73131</v>
      </c>
      <c r="D7156" t="s">
        <v>48</v>
      </c>
      <c r="E7156" t="s">
        <v>20</v>
      </c>
      <c r="F7156" t="s">
        <v>117</v>
      </c>
      <c r="G7156" t="s">
        <v>22</v>
      </c>
      <c r="H7156" t="s">
        <v>670</v>
      </c>
      <c r="I7156">
        <v>100</v>
      </c>
      <c r="J7156" t="s">
        <v>30</v>
      </c>
      <c r="K7156">
        <v>1</v>
      </c>
      <c r="L7156" t="s">
        <v>37</v>
      </c>
      <c r="M7156" s="1">
        <v>45377</v>
      </c>
      <c r="N7156" s="1">
        <v>45396</v>
      </c>
      <c r="O7156">
        <v>1533</v>
      </c>
      <c r="P7156">
        <v>5.3</v>
      </c>
      <c r="Q7156" t="s">
        <v>172</v>
      </c>
    </row>
    <row r="7157" spans="1:17" x14ac:dyDescent="0.25">
      <c r="A7157" t="s">
        <v>7288</v>
      </c>
      <c r="B7157" t="s">
        <v>109</v>
      </c>
      <c r="C7157" s="11">
        <v>84202</v>
      </c>
      <c r="D7157" t="s">
        <v>48</v>
      </c>
      <c r="E7157" t="s">
        <v>20</v>
      </c>
      <c r="F7157" t="s">
        <v>28</v>
      </c>
      <c r="G7157" t="s">
        <v>22</v>
      </c>
      <c r="H7157" t="s">
        <v>28</v>
      </c>
      <c r="I7157">
        <v>50</v>
      </c>
      <c r="J7157" t="s">
        <v>30</v>
      </c>
      <c r="K7157">
        <v>0</v>
      </c>
      <c r="L7157" t="s">
        <v>110</v>
      </c>
      <c r="M7157" s="1">
        <v>45611</v>
      </c>
      <c r="N7157" s="1">
        <v>45628</v>
      </c>
      <c r="O7157">
        <v>1057</v>
      </c>
      <c r="P7157">
        <v>8.8000000000000007</v>
      </c>
      <c r="Q7157" t="s">
        <v>93</v>
      </c>
    </row>
    <row r="7158" spans="1:17" x14ac:dyDescent="0.25">
      <c r="A7158" t="s">
        <v>7289</v>
      </c>
      <c r="B7158" t="s">
        <v>137</v>
      </c>
      <c r="C7158" s="11">
        <v>196071</v>
      </c>
      <c r="D7158" t="s">
        <v>19</v>
      </c>
      <c r="E7158" t="s">
        <v>20</v>
      </c>
      <c r="F7158" t="s">
        <v>74</v>
      </c>
      <c r="G7158" t="s">
        <v>36</v>
      </c>
      <c r="H7158" t="s">
        <v>269</v>
      </c>
      <c r="I7158">
        <v>0</v>
      </c>
      <c r="J7158" t="s">
        <v>23</v>
      </c>
      <c r="K7158">
        <v>17</v>
      </c>
      <c r="L7158" t="s">
        <v>24</v>
      </c>
      <c r="M7158" s="1">
        <v>45462</v>
      </c>
      <c r="N7158" s="1">
        <v>45531</v>
      </c>
      <c r="O7158">
        <v>741</v>
      </c>
      <c r="P7158">
        <v>8.1999999999999993</v>
      </c>
      <c r="Q7158" t="s">
        <v>172</v>
      </c>
    </row>
    <row r="7159" spans="1:17" x14ac:dyDescent="0.25">
      <c r="A7159" t="s">
        <v>7290</v>
      </c>
      <c r="B7159" t="s">
        <v>109</v>
      </c>
      <c r="C7159" s="11">
        <v>56307</v>
      </c>
      <c r="D7159" t="s">
        <v>48</v>
      </c>
      <c r="E7159" t="s">
        <v>20</v>
      </c>
      <c r="F7159" t="s">
        <v>144</v>
      </c>
      <c r="G7159" t="s">
        <v>22</v>
      </c>
      <c r="H7159" t="s">
        <v>144</v>
      </c>
      <c r="I7159">
        <v>100</v>
      </c>
      <c r="J7159" t="s">
        <v>30</v>
      </c>
      <c r="K7159">
        <v>0</v>
      </c>
      <c r="L7159" t="s">
        <v>110</v>
      </c>
      <c r="M7159" s="1">
        <v>45684</v>
      </c>
      <c r="N7159" s="1">
        <v>45730</v>
      </c>
      <c r="O7159">
        <v>1013</v>
      </c>
      <c r="P7159">
        <v>6.1</v>
      </c>
      <c r="Q7159" t="s">
        <v>172</v>
      </c>
    </row>
    <row r="7160" spans="1:17" x14ac:dyDescent="0.25">
      <c r="A7160" t="s">
        <v>7291</v>
      </c>
      <c r="B7160" t="s">
        <v>47</v>
      </c>
      <c r="C7160" s="11">
        <v>118127</v>
      </c>
      <c r="D7160" t="s">
        <v>19</v>
      </c>
      <c r="E7160" t="s">
        <v>20</v>
      </c>
      <c r="F7160" t="s">
        <v>122</v>
      </c>
      <c r="G7160" t="s">
        <v>29</v>
      </c>
      <c r="H7160" t="s">
        <v>122</v>
      </c>
      <c r="I7160">
        <v>0</v>
      </c>
      <c r="J7160" t="s">
        <v>44</v>
      </c>
      <c r="K7160">
        <v>10</v>
      </c>
      <c r="L7160" t="s">
        <v>105</v>
      </c>
      <c r="M7160" s="1">
        <v>45646</v>
      </c>
      <c r="N7160" s="1">
        <v>45672</v>
      </c>
      <c r="O7160">
        <v>788</v>
      </c>
      <c r="P7160">
        <v>6.3</v>
      </c>
      <c r="Q7160" t="s">
        <v>31</v>
      </c>
    </row>
    <row r="7161" spans="1:17" x14ac:dyDescent="0.25">
      <c r="A7161" t="s">
        <v>7292</v>
      </c>
      <c r="B7161" t="s">
        <v>79</v>
      </c>
      <c r="C7161" s="11">
        <v>286081</v>
      </c>
      <c r="D7161" t="s">
        <v>19</v>
      </c>
      <c r="E7161" t="s">
        <v>34</v>
      </c>
      <c r="F7161" t="s">
        <v>66</v>
      </c>
      <c r="G7161" t="s">
        <v>29</v>
      </c>
      <c r="H7161" t="s">
        <v>66</v>
      </c>
      <c r="I7161">
        <v>0</v>
      </c>
      <c r="J7161" t="s">
        <v>44</v>
      </c>
      <c r="K7161">
        <v>10</v>
      </c>
      <c r="L7161" t="s">
        <v>37</v>
      </c>
      <c r="M7161" s="1">
        <v>45658</v>
      </c>
      <c r="N7161" s="1">
        <v>45710</v>
      </c>
      <c r="O7161">
        <v>1102</v>
      </c>
      <c r="P7161">
        <v>7.4</v>
      </c>
      <c r="Q7161" t="s">
        <v>71</v>
      </c>
    </row>
    <row r="7162" spans="1:17" x14ac:dyDescent="0.25">
      <c r="A7162" t="s">
        <v>7293</v>
      </c>
      <c r="B7162" t="s">
        <v>133</v>
      </c>
      <c r="C7162" s="11">
        <v>38151</v>
      </c>
      <c r="D7162" t="s">
        <v>41</v>
      </c>
      <c r="E7162" t="s">
        <v>49</v>
      </c>
      <c r="F7162" t="s">
        <v>122</v>
      </c>
      <c r="G7162" t="s">
        <v>36</v>
      </c>
      <c r="H7162" t="s">
        <v>122</v>
      </c>
      <c r="I7162">
        <v>0</v>
      </c>
      <c r="J7162" t="s">
        <v>23</v>
      </c>
      <c r="K7162">
        <v>4</v>
      </c>
      <c r="L7162" t="s">
        <v>114</v>
      </c>
      <c r="M7162" s="1">
        <v>45574</v>
      </c>
      <c r="N7162" s="1">
        <v>45620</v>
      </c>
      <c r="O7162">
        <v>633</v>
      </c>
      <c r="P7162">
        <v>5.2</v>
      </c>
      <c r="Q7162" t="s">
        <v>31</v>
      </c>
    </row>
    <row r="7163" spans="1:17" x14ac:dyDescent="0.25">
      <c r="A7163" t="s">
        <v>7294</v>
      </c>
      <c r="B7163" t="s">
        <v>91</v>
      </c>
      <c r="C7163" s="11">
        <v>51436</v>
      </c>
      <c r="D7163" t="s">
        <v>48</v>
      </c>
      <c r="E7163" t="s">
        <v>20</v>
      </c>
      <c r="F7163" t="s">
        <v>28</v>
      </c>
      <c r="G7163" t="s">
        <v>36</v>
      </c>
      <c r="H7163" t="s">
        <v>28</v>
      </c>
      <c r="I7163">
        <v>0</v>
      </c>
      <c r="J7163" t="s">
        <v>57</v>
      </c>
      <c r="K7163">
        <v>1</v>
      </c>
      <c r="L7163" t="s">
        <v>131</v>
      </c>
      <c r="M7163" s="1">
        <v>45692</v>
      </c>
      <c r="N7163" s="1">
        <v>45708</v>
      </c>
      <c r="O7163">
        <v>1703</v>
      </c>
      <c r="P7163">
        <v>5.6</v>
      </c>
      <c r="Q7163" t="s">
        <v>118</v>
      </c>
    </row>
    <row r="7164" spans="1:17" x14ac:dyDescent="0.25">
      <c r="A7164" t="s">
        <v>7295</v>
      </c>
      <c r="B7164" t="s">
        <v>27</v>
      </c>
      <c r="C7164" s="11">
        <v>179375</v>
      </c>
      <c r="D7164" t="s">
        <v>41</v>
      </c>
      <c r="E7164" t="s">
        <v>20</v>
      </c>
      <c r="F7164" t="s">
        <v>95</v>
      </c>
      <c r="G7164" t="s">
        <v>29</v>
      </c>
      <c r="H7164" t="s">
        <v>670</v>
      </c>
      <c r="I7164">
        <v>0</v>
      </c>
      <c r="J7164" t="s">
        <v>30</v>
      </c>
      <c r="K7164">
        <v>3</v>
      </c>
      <c r="L7164" t="s">
        <v>110</v>
      </c>
      <c r="M7164" s="1">
        <v>45593</v>
      </c>
      <c r="N7164" s="1">
        <v>45633</v>
      </c>
      <c r="O7164">
        <v>501</v>
      </c>
      <c r="P7164">
        <v>9.1999999999999993</v>
      </c>
      <c r="Q7164" t="s">
        <v>106</v>
      </c>
    </row>
    <row r="7165" spans="1:17" x14ac:dyDescent="0.25">
      <c r="A7165" t="s">
        <v>7296</v>
      </c>
      <c r="B7165" t="s">
        <v>178</v>
      </c>
      <c r="C7165" s="11">
        <v>224945</v>
      </c>
      <c r="D7165" t="s">
        <v>19</v>
      </c>
      <c r="E7165" t="s">
        <v>42</v>
      </c>
      <c r="F7165" t="s">
        <v>144</v>
      </c>
      <c r="G7165" t="s">
        <v>22</v>
      </c>
      <c r="H7165" t="s">
        <v>144</v>
      </c>
      <c r="I7165">
        <v>100</v>
      </c>
      <c r="J7165" t="s">
        <v>44</v>
      </c>
      <c r="K7165">
        <v>16</v>
      </c>
      <c r="L7165" t="s">
        <v>102</v>
      </c>
      <c r="M7165" s="1">
        <v>45532</v>
      </c>
      <c r="N7165" s="1">
        <v>45588</v>
      </c>
      <c r="O7165">
        <v>2317</v>
      </c>
      <c r="P7165">
        <v>9.1</v>
      </c>
      <c r="Q7165" t="s">
        <v>81</v>
      </c>
    </row>
    <row r="7166" spans="1:17" x14ac:dyDescent="0.25">
      <c r="A7166" t="s">
        <v>7297</v>
      </c>
      <c r="B7166" t="s">
        <v>120</v>
      </c>
      <c r="C7166" s="11">
        <v>199077</v>
      </c>
      <c r="D7166" t="s">
        <v>19</v>
      </c>
      <c r="E7166" t="s">
        <v>49</v>
      </c>
      <c r="F7166" t="s">
        <v>21</v>
      </c>
      <c r="G7166" t="s">
        <v>36</v>
      </c>
      <c r="H7166" t="s">
        <v>92</v>
      </c>
      <c r="I7166">
        <v>100</v>
      </c>
      <c r="J7166" t="s">
        <v>23</v>
      </c>
      <c r="K7166">
        <v>14</v>
      </c>
      <c r="L7166" t="s">
        <v>128</v>
      </c>
      <c r="M7166" s="1">
        <v>45610</v>
      </c>
      <c r="N7166" s="1">
        <v>45651</v>
      </c>
      <c r="O7166">
        <v>2448</v>
      </c>
      <c r="P7166">
        <v>6.7</v>
      </c>
      <c r="Q7166" t="s">
        <v>45</v>
      </c>
    </row>
    <row r="7167" spans="1:17" x14ac:dyDescent="0.25">
      <c r="A7167" t="s">
        <v>7298</v>
      </c>
      <c r="B7167" t="s">
        <v>33</v>
      </c>
      <c r="C7167" s="11">
        <v>154017</v>
      </c>
      <c r="D7167" t="s">
        <v>54</v>
      </c>
      <c r="E7167" t="s">
        <v>20</v>
      </c>
      <c r="F7167" t="s">
        <v>80</v>
      </c>
      <c r="G7167" t="s">
        <v>29</v>
      </c>
      <c r="H7167" t="s">
        <v>80</v>
      </c>
      <c r="I7167">
        <v>50</v>
      </c>
      <c r="J7167" t="s">
        <v>23</v>
      </c>
      <c r="K7167">
        <v>9</v>
      </c>
      <c r="L7167" t="s">
        <v>24</v>
      </c>
      <c r="M7167" s="1">
        <v>45511</v>
      </c>
      <c r="N7167" s="1">
        <v>45546</v>
      </c>
      <c r="O7167">
        <v>1991</v>
      </c>
      <c r="P7167">
        <v>6.4</v>
      </c>
      <c r="Q7167" t="s">
        <v>64</v>
      </c>
    </row>
    <row r="7168" spans="1:17" x14ac:dyDescent="0.25">
      <c r="A7168" t="s">
        <v>7299</v>
      </c>
      <c r="B7168" t="s">
        <v>33</v>
      </c>
      <c r="C7168" s="11">
        <v>187633</v>
      </c>
      <c r="D7168" t="s">
        <v>19</v>
      </c>
      <c r="E7168" t="s">
        <v>34</v>
      </c>
      <c r="F7168" t="s">
        <v>28</v>
      </c>
      <c r="G7168" t="s">
        <v>36</v>
      </c>
      <c r="H7168" t="s">
        <v>28</v>
      </c>
      <c r="I7168">
        <v>100</v>
      </c>
      <c r="J7168" t="s">
        <v>30</v>
      </c>
      <c r="K7168">
        <v>17</v>
      </c>
      <c r="L7168" t="s">
        <v>68</v>
      </c>
      <c r="M7168" s="1">
        <v>45563</v>
      </c>
      <c r="N7168" s="1">
        <v>45577</v>
      </c>
      <c r="O7168">
        <v>1306</v>
      </c>
      <c r="P7168">
        <v>8.4</v>
      </c>
      <c r="Q7168" t="s">
        <v>31</v>
      </c>
    </row>
    <row r="7169" spans="1:17" x14ac:dyDescent="0.25">
      <c r="A7169" t="s">
        <v>7300</v>
      </c>
      <c r="B7169" t="s">
        <v>135</v>
      </c>
      <c r="C7169" s="11">
        <v>113467</v>
      </c>
      <c r="D7169" t="s">
        <v>41</v>
      </c>
      <c r="E7169" t="s">
        <v>42</v>
      </c>
      <c r="F7169" t="s">
        <v>56</v>
      </c>
      <c r="G7169" t="s">
        <v>22</v>
      </c>
      <c r="H7169" t="s">
        <v>56</v>
      </c>
      <c r="I7169">
        <v>50</v>
      </c>
      <c r="J7169" t="s">
        <v>23</v>
      </c>
      <c r="K7169">
        <v>4</v>
      </c>
      <c r="L7169" t="s">
        <v>131</v>
      </c>
      <c r="M7169" s="1">
        <v>45338</v>
      </c>
      <c r="N7169" s="1">
        <v>45382</v>
      </c>
      <c r="O7169">
        <v>1916</v>
      </c>
      <c r="P7169">
        <v>8.6</v>
      </c>
      <c r="Q7169" t="s">
        <v>118</v>
      </c>
    </row>
    <row r="7170" spans="1:17" x14ac:dyDescent="0.25">
      <c r="A7170" t="s">
        <v>7301</v>
      </c>
      <c r="B7170" t="s">
        <v>91</v>
      </c>
      <c r="C7170" s="11">
        <v>97170</v>
      </c>
      <c r="D7170" t="s">
        <v>41</v>
      </c>
      <c r="E7170" t="s">
        <v>42</v>
      </c>
      <c r="F7170" t="s">
        <v>21</v>
      </c>
      <c r="G7170" t="s">
        <v>22</v>
      </c>
      <c r="H7170" t="s">
        <v>21</v>
      </c>
      <c r="I7170">
        <v>100</v>
      </c>
      <c r="J7170" t="s">
        <v>44</v>
      </c>
      <c r="K7170">
        <v>4</v>
      </c>
      <c r="L7170" t="s">
        <v>68</v>
      </c>
      <c r="M7170" s="1">
        <v>45474</v>
      </c>
      <c r="N7170" s="1">
        <v>45522</v>
      </c>
      <c r="O7170">
        <v>1337</v>
      </c>
      <c r="P7170">
        <v>6</v>
      </c>
      <c r="Q7170" t="s">
        <v>85</v>
      </c>
    </row>
    <row r="7171" spans="1:17" x14ac:dyDescent="0.25">
      <c r="A7171" t="s">
        <v>7302</v>
      </c>
      <c r="B7171" t="s">
        <v>125</v>
      </c>
      <c r="C7171" s="11">
        <v>117600</v>
      </c>
      <c r="D7171" t="s">
        <v>41</v>
      </c>
      <c r="E7171" t="s">
        <v>49</v>
      </c>
      <c r="F7171" t="s">
        <v>56</v>
      </c>
      <c r="G7171" t="s">
        <v>36</v>
      </c>
      <c r="H7171" t="s">
        <v>56</v>
      </c>
      <c r="I7171">
        <v>50</v>
      </c>
      <c r="J7171" t="s">
        <v>44</v>
      </c>
      <c r="K7171">
        <v>2</v>
      </c>
      <c r="L7171" t="s">
        <v>58</v>
      </c>
      <c r="M7171" s="1">
        <v>45546</v>
      </c>
      <c r="N7171" s="1">
        <v>45597</v>
      </c>
      <c r="O7171">
        <v>536</v>
      </c>
      <c r="P7171">
        <v>5.0999999999999996</v>
      </c>
      <c r="Q7171" t="s">
        <v>106</v>
      </c>
    </row>
    <row r="7172" spans="1:17" x14ac:dyDescent="0.25">
      <c r="A7172" t="s">
        <v>7303</v>
      </c>
      <c r="B7172" t="s">
        <v>113</v>
      </c>
      <c r="C7172" s="11">
        <v>175430</v>
      </c>
      <c r="D7172" t="s">
        <v>19</v>
      </c>
      <c r="E7172" t="s">
        <v>34</v>
      </c>
      <c r="F7172" t="s">
        <v>61</v>
      </c>
      <c r="G7172" t="s">
        <v>36</v>
      </c>
      <c r="H7172" t="s">
        <v>61</v>
      </c>
      <c r="I7172">
        <v>100</v>
      </c>
      <c r="J7172" t="s">
        <v>57</v>
      </c>
      <c r="K7172">
        <v>13</v>
      </c>
      <c r="L7172" t="s">
        <v>51</v>
      </c>
      <c r="M7172" s="1">
        <v>45733</v>
      </c>
      <c r="N7172" s="1">
        <v>45789</v>
      </c>
      <c r="O7172">
        <v>2082</v>
      </c>
      <c r="P7172">
        <v>9.1999999999999993</v>
      </c>
      <c r="Q7172" t="s">
        <v>52</v>
      </c>
    </row>
    <row r="7173" spans="1:17" x14ac:dyDescent="0.25">
      <c r="A7173" t="s">
        <v>7304</v>
      </c>
      <c r="B7173" t="s">
        <v>135</v>
      </c>
      <c r="C7173" s="11">
        <v>92546</v>
      </c>
      <c r="D7173" t="s">
        <v>41</v>
      </c>
      <c r="E7173" t="s">
        <v>42</v>
      </c>
      <c r="F7173" t="s">
        <v>99</v>
      </c>
      <c r="G7173" t="s">
        <v>29</v>
      </c>
      <c r="H7173" t="s">
        <v>99</v>
      </c>
      <c r="I7173">
        <v>0</v>
      </c>
      <c r="J7173" t="s">
        <v>44</v>
      </c>
      <c r="K7173">
        <v>4</v>
      </c>
      <c r="L7173" t="s">
        <v>24</v>
      </c>
      <c r="M7173" s="1">
        <v>45719</v>
      </c>
      <c r="N7173" s="1">
        <v>45733</v>
      </c>
      <c r="O7173">
        <v>1865</v>
      </c>
      <c r="P7173">
        <v>5.2</v>
      </c>
      <c r="Q7173" t="s">
        <v>31</v>
      </c>
    </row>
    <row r="7174" spans="1:17" x14ac:dyDescent="0.25">
      <c r="A7174" t="s">
        <v>7305</v>
      </c>
      <c r="B7174" t="s">
        <v>159</v>
      </c>
      <c r="C7174" s="11">
        <v>78042</v>
      </c>
      <c r="D7174" t="s">
        <v>41</v>
      </c>
      <c r="E7174" t="s">
        <v>42</v>
      </c>
      <c r="F7174" t="s">
        <v>80</v>
      </c>
      <c r="G7174" t="s">
        <v>36</v>
      </c>
      <c r="H7174" t="s">
        <v>80</v>
      </c>
      <c r="I7174">
        <v>100</v>
      </c>
      <c r="J7174" t="s">
        <v>23</v>
      </c>
      <c r="K7174">
        <v>2</v>
      </c>
      <c r="L7174" t="s">
        <v>37</v>
      </c>
      <c r="M7174" s="1">
        <v>45372</v>
      </c>
      <c r="N7174" s="1">
        <v>45389</v>
      </c>
      <c r="O7174">
        <v>1251</v>
      </c>
      <c r="P7174">
        <v>6.2</v>
      </c>
      <c r="Q7174" t="s">
        <v>71</v>
      </c>
    </row>
    <row r="7175" spans="1:17" x14ac:dyDescent="0.25">
      <c r="A7175" t="s">
        <v>7306</v>
      </c>
      <c r="B7175" t="s">
        <v>27</v>
      </c>
      <c r="C7175" s="11">
        <v>60141</v>
      </c>
      <c r="D7175" t="s">
        <v>54</v>
      </c>
      <c r="E7175" t="s">
        <v>49</v>
      </c>
      <c r="F7175" t="s">
        <v>122</v>
      </c>
      <c r="G7175" t="s">
        <v>36</v>
      </c>
      <c r="H7175" t="s">
        <v>122</v>
      </c>
      <c r="I7175">
        <v>0</v>
      </c>
      <c r="J7175" t="s">
        <v>44</v>
      </c>
      <c r="K7175">
        <v>5</v>
      </c>
      <c r="L7175" t="s">
        <v>102</v>
      </c>
      <c r="M7175" s="1">
        <v>45660</v>
      </c>
      <c r="N7175" s="1">
        <v>45704</v>
      </c>
      <c r="O7175">
        <v>834</v>
      </c>
      <c r="P7175">
        <v>9.5</v>
      </c>
      <c r="Q7175" t="s">
        <v>75</v>
      </c>
    </row>
    <row r="7176" spans="1:17" x14ac:dyDescent="0.25">
      <c r="A7176" t="s">
        <v>7307</v>
      </c>
      <c r="B7176" t="s">
        <v>40</v>
      </c>
      <c r="C7176" s="11">
        <v>74219</v>
      </c>
      <c r="D7176" t="s">
        <v>41</v>
      </c>
      <c r="E7176" t="s">
        <v>49</v>
      </c>
      <c r="F7176" t="s">
        <v>50</v>
      </c>
      <c r="G7176" t="s">
        <v>22</v>
      </c>
      <c r="H7176" t="s">
        <v>50</v>
      </c>
      <c r="I7176">
        <v>100</v>
      </c>
      <c r="J7176" t="s">
        <v>57</v>
      </c>
      <c r="K7176">
        <v>4</v>
      </c>
      <c r="L7176" t="s">
        <v>63</v>
      </c>
      <c r="M7176" s="1">
        <v>45602</v>
      </c>
      <c r="N7176" s="1">
        <v>45660</v>
      </c>
      <c r="O7176">
        <v>577</v>
      </c>
      <c r="P7176">
        <v>5.7</v>
      </c>
      <c r="Q7176" t="s">
        <v>118</v>
      </c>
    </row>
    <row r="7177" spans="1:17" x14ac:dyDescent="0.25">
      <c r="A7177" t="s">
        <v>7308</v>
      </c>
      <c r="B7177" t="s">
        <v>18</v>
      </c>
      <c r="C7177" s="11">
        <v>117670</v>
      </c>
      <c r="D7177" t="s">
        <v>54</v>
      </c>
      <c r="E7177" t="s">
        <v>20</v>
      </c>
      <c r="F7177" t="s">
        <v>43</v>
      </c>
      <c r="G7177" t="s">
        <v>22</v>
      </c>
      <c r="H7177" t="s">
        <v>43</v>
      </c>
      <c r="I7177">
        <v>0</v>
      </c>
      <c r="J7177" t="s">
        <v>23</v>
      </c>
      <c r="K7177">
        <v>9</v>
      </c>
      <c r="L7177" t="s">
        <v>131</v>
      </c>
      <c r="M7177" s="1">
        <v>45358</v>
      </c>
      <c r="N7177" s="1">
        <v>45376</v>
      </c>
      <c r="O7177">
        <v>585</v>
      </c>
      <c r="P7177">
        <v>9.5</v>
      </c>
      <c r="Q7177" t="s">
        <v>93</v>
      </c>
    </row>
    <row r="7178" spans="1:17" x14ac:dyDescent="0.25">
      <c r="A7178" t="s">
        <v>7309</v>
      </c>
      <c r="B7178" t="s">
        <v>91</v>
      </c>
      <c r="C7178" s="11">
        <v>43045</v>
      </c>
      <c r="D7178" t="s">
        <v>48</v>
      </c>
      <c r="E7178" t="s">
        <v>20</v>
      </c>
      <c r="F7178" t="s">
        <v>127</v>
      </c>
      <c r="G7178" t="s">
        <v>36</v>
      </c>
      <c r="H7178" t="s">
        <v>127</v>
      </c>
      <c r="I7178">
        <v>100</v>
      </c>
      <c r="J7178" t="s">
        <v>23</v>
      </c>
      <c r="K7178">
        <v>0</v>
      </c>
      <c r="L7178" t="s">
        <v>88</v>
      </c>
      <c r="M7178" s="1">
        <v>45434</v>
      </c>
      <c r="N7178" s="1">
        <v>45461</v>
      </c>
      <c r="O7178">
        <v>1964</v>
      </c>
      <c r="P7178">
        <v>5.9</v>
      </c>
      <c r="Q7178" t="s">
        <v>118</v>
      </c>
    </row>
    <row r="7179" spans="1:17" x14ac:dyDescent="0.25">
      <c r="A7179" t="s">
        <v>7310</v>
      </c>
      <c r="B7179" t="s">
        <v>40</v>
      </c>
      <c r="C7179" s="11">
        <v>204977</v>
      </c>
      <c r="D7179" t="s">
        <v>19</v>
      </c>
      <c r="E7179" t="s">
        <v>49</v>
      </c>
      <c r="F7179" t="s">
        <v>144</v>
      </c>
      <c r="G7179" t="s">
        <v>29</v>
      </c>
      <c r="H7179" t="s">
        <v>144</v>
      </c>
      <c r="I7179">
        <v>0</v>
      </c>
      <c r="J7179" t="s">
        <v>57</v>
      </c>
      <c r="K7179">
        <v>13</v>
      </c>
      <c r="L7179" t="s">
        <v>128</v>
      </c>
      <c r="M7179" s="1">
        <v>45314</v>
      </c>
      <c r="N7179" s="1">
        <v>45383</v>
      </c>
      <c r="O7179">
        <v>1912</v>
      </c>
      <c r="P7179">
        <v>8.8000000000000007</v>
      </c>
      <c r="Q7179" t="s">
        <v>85</v>
      </c>
    </row>
    <row r="7180" spans="1:17" x14ac:dyDescent="0.25">
      <c r="A7180" t="s">
        <v>7311</v>
      </c>
      <c r="B7180" t="s">
        <v>18</v>
      </c>
      <c r="C7180" s="11">
        <v>99117</v>
      </c>
      <c r="D7180" t="s">
        <v>41</v>
      </c>
      <c r="E7180" t="s">
        <v>20</v>
      </c>
      <c r="F7180" t="s">
        <v>21</v>
      </c>
      <c r="G7180" t="s">
        <v>36</v>
      </c>
      <c r="H7180" t="s">
        <v>21</v>
      </c>
      <c r="I7180">
        <v>50</v>
      </c>
      <c r="J7180" t="s">
        <v>23</v>
      </c>
      <c r="K7180">
        <v>3</v>
      </c>
      <c r="L7180" t="s">
        <v>58</v>
      </c>
      <c r="M7180" s="1">
        <v>45511</v>
      </c>
      <c r="N7180" s="1">
        <v>45534</v>
      </c>
      <c r="O7180">
        <v>1543</v>
      </c>
      <c r="P7180">
        <v>7.4</v>
      </c>
      <c r="Q7180" t="s">
        <v>85</v>
      </c>
    </row>
    <row r="7181" spans="1:17" x14ac:dyDescent="0.25">
      <c r="A7181" t="s">
        <v>7312</v>
      </c>
      <c r="B7181" t="s">
        <v>91</v>
      </c>
      <c r="C7181" s="11">
        <v>71043</v>
      </c>
      <c r="D7181" t="s">
        <v>48</v>
      </c>
      <c r="E7181" t="s">
        <v>49</v>
      </c>
      <c r="F7181" t="s">
        <v>101</v>
      </c>
      <c r="G7181" t="s">
        <v>29</v>
      </c>
      <c r="H7181" t="s">
        <v>101</v>
      </c>
      <c r="I7181">
        <v>50</v>
      </c>
      <c r="J7181" t="s">
        <v>23</v>
      </c>
      <c r="K7181">
        <v>1</v>
      </c>
      <c r="L7181" t="s">
        <v>88</v>
      </c>
      <c r="M7181" s="1">
        <v>45410</v>
      </c>
      <c r="N7181" s="1">
        <v>45474</v>
      </c>
      <c r="O7181">
        <v>2161</v>
      </c>
      <c r="P7181">
        <v>9.5</v>
      </c>
      <c r="Q7181" t="s">
        <v>172</v>
      </c>
    </row>
    <row r="7182" spans="1:17" x14ac:dyDescent="0.25">
      <c r="A7182" t="s">
        <v>7313</v>
      </c>
      <c r="B7182" t="s">
        <v>73</v>
      </c>
      <c r="C7182" s="11">
        <v>245455</v>
      </c>
      <c r="D7182" t="s">
        <v>19</v>
      </c>
      <c r="E7182" t="s">
        <v>42</v>
      </c>
      <c r="F7182" t="s">
        <v>55</v>
      </c>
      <c r="G7182" t="s">
        <v>22</v>
      </c>
      <c r="H7182" t="s">
        <v>55</v>
      </c>
      <c r="I7182">
        <v>0</v>
      </c>
      <c r="J7182" t="s">
        <v>44</v>
      </c>
      <c r="K7182">
        <v>19</v>
      </c>
      <c r="L7182" t="s">
        <v>70</v>
      </c>
      <c r="M7182" s="1">
        <v>45772</v>
      </c>
      <c r="N7182" s="1">
        <v>45803</v>
      </c>
      <c r="O7182">
        <v>1625</v>
      </c>
      <c r="P7182">
        <v>7.6</v>
      </c>
      <c r="Q7182" t="s">
        <v>118</v>
      </c>
    </row>
    <row r="7183" spans="1:17" x14ac:dyDescent="0.25">
      <c r="A7183" t="s">
        <v>7314</v>
      </c>
      <c r="B7183" t="s">
        <v>159</v>
      </c>
      <c r="C7183" s="11">
        <v>100152</v>
      </c>
      <c r="D7183" t="s">
        <v>41</v>
      </c>
      <c r="E7183" t="s">
        <v>42</v>
      </c>
      <c r="F7183" t="s">
        <v>127</v>
      </c>
      <c r="G7183" t="s">
        <v>29</v>
      </c>
      <c r="H7183" t="s">
        <v>127</v>
      </c>
      <c r="I7183">
        <v>50</v>
      </c>
      <c r="J7183" t="s">
        <v>30</v>
      </c>
      <c r="K7183">
        <v>2</v>
      </c>
      <c r="L7183" t="s">
        <v>70</v>
      </c>
      <c r="M7183" s="1">
        <v>45730</v>
      </c>
      <c r="N7183" s="1">
        <v>45763</v>
      </c>
      <c r="O7183">
        <v>529</v>
      </c>
      <c r="P7183">
        <v>6.5</v>
      </c>
      <c r="Q7183" t="s">
        <v>52</v>
      </c>
    </row>
    <row r="7184" spans="1:17" x14ac:dyDescent="0.25">
      <c r="A7184" t="s">
        <v>7315</v>
      </c>
      <c r="B7184" t="s">
        <v>97</v>
      </c>
      <c r="C7184" s="11">
        <v>184471</v>
      </c>
      <c r="D7184" t="s">
        <v>54</v>
      </c>
      <c r="E7184" t="s">
        <v>20</v>
      </c>
      <c r="F7184" t="s">
        <v>99</v>
      </c>
      <c r="G7184" t="s">
        <v>29</v>
      </c>
      <c r="H7184" t="s">
        <v>55</v>
      </c>
      <c r="I7184">
        <v>100</v>
      </c>
      <c r="J7184" t="s">
        <v>23</v>
      </c>
      <c r="K7184">
        <v>5</v>
      </c>
      <c r="L7184" t="s">
        <v>63</v>
      </c>
      <c r="M7184" s="1">
        <v>45697</v>
      </c>
      <c r="N7184" s="1">
        <v>45760</v>
      </c>
      <c r="O7184">
        <v>1628</v>
      </c>
      <c r="P7184">
        <v>6.2</v>
      </c>
      <c r="Q7184" t="s">
        <v>118</v>
      </c>
    </row>
    <row r="7185" spans="1:17" x14ac:dyDescent="0.25">
      <c r="A7185" t="s">
        <v>7316</v>
      </c>
      <c r="B7185" t="s">
        <v>135</v>
      </c>
      <c r="C7185" s="11">
        <v>192741</v>
      </c>
      <c r="D7185" t="s">
        <v>19</v>
      </c>
      <c r="E7185" t="s">
        <v>42</v>
      </c>
      <c r="F7185" t="s">
        <v>117</v>
      </c>
      <c r="G7185" t="s">
        <v>29</v>
      </c>
      <c r="H7185" t="s">
        <v>92</v>
      </c>
      <c r="I7185">
        <v>100</v>
      </c>
      <c r="J7185" t="s">
        <v>44</v>
      </c>
      <c r="K7185">
        <v>14</v>
      </c>
      <c r="L7185" t="s">
        <v>110</v>
      </c>
      <c r="M7185" s="1">
        <v>45651</v>
      </c>
      <c r="N7185" s="1">
        <v>45678</v>
      </c>
      <c r="O7185">
        <v>893</v>
      </c>
      <c r="P7185">
        <v>6.8</v>
      </c>
      <c r="Q7185" t="s">
        <v>106</v>
      </c>
    </row>
    <row r="7186" spans="1:17" x14ac:dyDescent="0.25">
      <c r="A7186" t="s">
        <v>7317</v>
      </c>
      <c r="B7186" t="s">
        <v>137</v>
      </c>
      <c r="C7186" s="11">
        <v>130456</v>
      </c>
      <c r="D7186" t="s">
        <v>54</v>
      </c>
      <c r="E7186" t="s">
        <v>49</v>
      </c>
      <c r="F7186" t="s">
        <v>56</v>
      </c>
      <c r="G7186" t="s">
        <v>36</v>
      </c>
      <c r="H7186" t="s">
        <v>56</v>
      </c>
      <c r="I7186">
        <v>0</v>
      </c>
      <c r="J7186" t="s">
        <v>44</v>
      </c>
      <c r="K7186">
        <v>7</v>
      </c>
      <c r="L7186" t="s">
        <v>88</v>
      </c>
      <c r="M7186" s="1">
        <v>45737</v>
      </c>
      <c r="N7186" s="1">
        <v>45773</v>
      </c>
      <c r="O7186">
        <v>1191</v>
      </c>
      <c r="P7186">
        <v>8</v>
      </c>
      <c r="Q7186" t="s">
        <v>106</v>
      </c>
    </row>
    <row r="7187" spans="1:17" x14ac:dyDescent="0.25">
      <c r="A7187" t="s">
        <v>7318</v>
      </c>
      <c r="B7187" t="s">
        <v>113</v>
      </c>
      <c r="C7187" s="11">
        <v>131122</v>
      </c>
      <c r="D7187" t="s">
        <v>41</v>
      </c>
      <c r="E7187" t="s">
        <v>34</v>
      </c>
      <c r="F7187" t="s">
        <v>77</v>
      </c>
      <c r="G7187" t="s">
        <v>22</v>
      </c>
      <c r="H7187" t="s">
        <v>77</v>
      </c>
      <c r="I7187">
        <v>50</v>
      </c>
      <c r="J7187" t="s">
        <v>23</v>
      </c>
      <c r="K7187">
        <v>3</v>
      </c>
      <c r="L7187" t="s">
        <v>63</v>
      </c>
      <c r="M7187" s="1">
        <v>45458</v>
      </c>
      <c r="N7187" s="1">
        <v>45512</v>
      </c>
      <c r="O7187">
        <v>2321</v>
      </c>
      <c r="P7187">
        <v>6.7</v>
      </c>
      <c r="Q7187" t="s">
        <v>25</v>
      </c>
    </row>
    <row r="7188" spans="1:17" x14ac:dyDescent="0.25">
      <c r="A7188" t="s">
        <v>7319</v>
      </c>
      <c r="B7188" t="s">
        <v>178</v>
      </c>
      <c r="C7188" s="11">
        <v>92768</v>
      </c>
      <c r="D7188" t="s">
        <v>41</v>
      </c>
      <c r="E7188" t="s">
        <v>49</v>
      </c>
      <c r="F7188" t="s">
        <v>101</v>
      </c>
      <c r="G7188" t="s">
        <v>36</v>
      </c>
      <c r="H7188" t="s">
        <v>101</v>
      </c>
      <c r="I7188">
        <v>0</v>
      </c>
      <c r="J7188" t="s">
        <v>57</v>
      </c>
      <c r="K7188">
        <v>4</v>
      </c>
      <c r="L7188" t="s">
        <v>51</v>
      </c>
      <c r="M7188" s="1">
        <v>45524</v>
      </c>
      <c r="N7188" s="1">
        <v>45584</v>
      </c>
      <c r="O7188">
        <v>774</v>
      </c>
      <c r="P7188">
        <v>9.9</v>
      </c>
      <c r="Q7188" t="s">
        <v>75</v>
      </c>
    </row>
    <row r="7189" spans="1:17" x14ac:dyDescent="0.25">
      <c r="A7189" t="s">
        <v>7320</v>
      </c>
      <c r="B7189" t="s">
        <v>120</v>
      </c>
      <c r="C7189" s="11">
        <v>117822</v>
      </c>
      <c r="D7189" t="s">
        <v>54</v>
      </c>
      <c r="E7189" t="s">
        <v>42</v>
      </c>
      <c r="F7189" t="s">
        <v>144</v>
      </c>
      <c r="G7189" t="s">
        <v>22</v>
      </c>
      <c r="H7189" t="s">
        <v>144</v>
      </c>
      <c r="I7189">
        <v>0</v>
      </c>
      <c r="J7189" t="s">
        <v>23</v>
      </c>
      <c r="K7189">
        <v>7</v>
      </c>
      <c r="L7189" t="s">
        <v>84</v>
      </c>
      <c r="M7189" s="1">
        <v>45479</v>
      </c>
      <c r="N7189" s="1">
        <v>45546</v>
      </c>
      <c r="O7189">
        <v>690</v>
      </c>
      <c r="P7189">
        <v>9.3000000000000007</v>
      </c>
      <c r="Q7189" t="s">
        <v>118</v>
      </c>
    </row>
    <row r="7190" spans="1:17" x14ac:dyDescent="0.25">
      <c r="A7190" t="s">
        <v>7321</v>
      </c>
      <c r="B7190" t="s">
        <v>18</v>
      </c>
      <c r="C7190" s="11">
        <v>220795</v>
      </c>
      <c r="D7190" t="s">
        <v>19</v>
      </c>
      <c r="E7190" t="s">
        <v>34</v>
      </c>
      <c r="F7190" t="s">
        <v>117</v>
      </c>
      <c r="G7190" t="s">
        <v>29</v>
      </c>
      <c r="H7190" t="s">
        <v>117</v>
      </c>
      <c r="I7190">
        <v>100</v>
      </c>
      <c r="J7190" t="s">
        <v>57</v>
      </c>
      <c r="K7190">
        <v>15</v>
      </c>
      <c r="L7190" t="s">
        <v>24</v>
      </c>
      <c r="M7190" s="1">
        <v>45479</v>
      </c>
      <c r="N7190" s="1">
        <v>45508</v>
      </c>
      <c r="O7190">
        <v>1166</v>
      </c>
      <c r="P7190">
        <v>8.1</v>
      </c>
      <c r="Q7190" t="s">
        <v>191</v>
      </c>
    </row>
    <row r="7191" spans="1:17" x14ac:dyDescent="0.25">
      <c r="A7191" t="s">
        <v>7322</v>
      </c>
      <c r="B7191" t="s">
        <v>125</v>
      </c>
      <c r="C7191" s="11">
        <v>71908</v>
      </c>
      <c r="D7191" t="s">
        <v>41</v>
      </c>
      <c r="E7191" t="s">
        <v>34</v>
      </c>
      <c r="F7191" t="s">
        <v>61</v>
      </c>
      <c r="G7191" t="s">
        <v>22</v>
      </c>
      <c r="H7191" t="s">
        <v>61</v>
      </c>
      <c r="I7191">
        <v>0</v>
      </c>
      <c r="J7191" t="s">
        <v>30</v>
      </c>
      <c r="K7191">
        <v>4</v>
      </c>
      <c r="L7191" t="s">
        <v>84</v>
      </c>
      <c r="M7191" s="1">
        <v>45462</v>
      </c>
      <c r="N7191" s="1">
        <v>45498</v>
      </c>
      <c r="O7191">
        <v>1717</v>
      </c>
      <c r="P7191">
        <v>9</v>
      </c>
      <c r="Q7191" t="s">
        <v>75</v>
      </c>
    </row>
    <row r="7192" spans="1:17" x14ac:dyDescent="0.25">
      <c r="A7192" t="s">
        <v>7323</v>
      </c>
      <c r="B7192" t="s">
        <v>60</v>
      </c>
      <c r="C7192" s="11">
        <v>217854</v>
      </c>
      <c r="D7192" t="s">
        <v>19</v>
      </c>
      <c r="E7192" t="s">
        <v>42</v>
      </c>
      <c r="F7192" t="s">
        <v>77</v>
      </c>
      <c r="G7192" t="s">
        <v>29</v>
      </c>
      <c r="H7192" t="s">
        <v>77</v>
      </c>
      <c r="I7192">
        <v>0</v>
      </c>
      <c r="J7192" t="s">
        <v>44</v>
      </c>
      <c r="K7192">
        <v>19</v>
      </c>
      <c r="L7192" t="s">
        <v>114</v>
      </c>
      <c r="M7192" s="1">
        <v>45436</v>
      </c>
      <c r="N7192" s="1">
        <v>45501</v>
      </c>
      <c r="O7192">
        <v>2421</v>
      </c>
      <c r="P7192">
        <v>9.4</v>
      </c>
      <c r="Q7192" t="s">
        <v>81</v>
      </c>
    </row>
    <row r="7193" spans="1:17" x14ac:dyDescent="0.25">
      <c r="A7193" t="s">
        <v>7324</v>
      </c>
      <c r="B7193" t="s">
        <v>27</v>
      </c>
      <c r="C7193" s="11">
        <v>50633</v>
      </c>
      <c r="D7193" t="s">
        <v>48</v>
      </c>
      <c r="E7193" t="s">
        <v>34</v>
      </c>
      <c r="F7193" t="s">
        <v>28</v>
      </c>
      <c r="G7193" t="s">
        <v>36</v>
      </c>
      <c r="H7193" t="s">
        <v>28</v>
      </c>
      <c r="I7193">
        <v>0</v>
      </c>
      <c r="J7193" t="s">
        <v>57</v>
      </c>
      <c r="K7193">
        <v>0</v>
      </c>
      <c r="L7193" t="s">
        <v>131</v>
      </c>
      <c r="M7193" s="1">
        <v>45427</v>
      </c>
      <c r="N7193" s="1">
        <v>45493</v>
      </c>
      <c r="O7193">
        <v>1102</v>
      </c>
      <c r="P7193">
        <v>7</v>
      </c>
      <c r="Q7193" t="s">
        <v>191</v>
      </c>
    </row>
    <row r="7194" spans="1:17" x14ac:dyDescent="0.25">
      <c r="A7194" t="s">
        <v>7325</v>
      </c>
      <c r="B7194" t="s">
        <v>18</v>
      </c>
      <c r="C7194" s="11">
        <v>67836</v>
      </c>
      <c r="D7194" t="s">
        <v>48</v>
      </c>
      <c r="E7194" t="s">
        <v>34</v>
      </c>
      <c r="F7194" t="s">
        <v>61</v>
      </c>
      <c r="G7194" t="s">
        <v>36</v>
      </c>
      <c r="H7194" t="s">
        <v>262</v>
      </c>
      <c r="I7194">
        <v>100</v>
      </c>
      <c r="J7194" t="s">
        <v>30</v>
      </c>
      <c r="K7194">
        <v>0</v>
      </c>
      <c r="L7194" t="s">
        <v>84</v>
      </c>
      <c r="M7194" s="1">
        <v>45701</v>
      </c>
      <c r="N7194" s="1">
        <v>45752</v>
      </c>
      <c r="O7194">
        <v>2052</v>
      </c>
      <c r="P7194">
        <v>7.7</v>
      </c>
      <c r="Q7194" t="s">
        <v>85</v>
      </c>
    </row>
    <row r="7195" spans="1:17" x14ac:dyDescent="0.25">
      <c r="A7195" t="s">
        <v>7326</v>
      </c>
      <c r="B7195" t="s">
        <v>79</v>
      </c>
      <c r="C7195" s="11">
        <v>120724</v>
      </c>
      <c r="D7195" t="s">
        <v>41</v>
      </c>
      <c r="E7195" t="s">
        <v>20</v>
      </c>
      <c r="F7195" t="s">
        <v>66</v>
      </c>
      <c r="G7195" t="s">
        <v>29</v>
      </c>
      <c r="H7195" t="s">
        <v>66</v>
      </c>
      <c r="I7195">
        <v>50</v>
      </c>
      <c r="J7195" t="s">
        <v>44</v>
      </c>
      <c r="K7195">
        <v>2</v>
      </c>
      <c r="L7195" t="s">
        <v>70</v>
      </c>
      <c r="M7195" s="1">
        <v>45618</v>
      </c>
      <c r="N7195" s="1">
        <v>45687</v>
      </c>
      <c r="O7195">
        <v>1133</v>
      </c>
      <c r="P7195">
        <v>6.4</v>
      </c>
      <c r="Q7195" t="s">
        <v>38</v>
      </c>
    </row>
    <row r="7196" spans="1:17" x14ac:dyDescent="0.25">
      <c r="A7196" t="s">
        <v>7327</v>
      </c>
      <c r="B7196" t="s">
        <v>27</v>
      </c>
      <c r="C7196" s="11">
        <v>117611</v>
      </c>
      <c r="D7196" t="s">
        <v>41</v>
      </c>
      <c r="E7196" t="s">
        <v>42</v>
      </c>
      <c r="F7196" t="s">
        <v>77</v>
      </c>
      <c r="G7196" t="s">
        <v>36</v>
      </c>
      <c r="H7196" t="s">
        <v>77</v>
      </c>
      <c r="I7196">
        <v>50</v>
      </c>
      <c r="J7196" t="s">
        <v>30</v>
      </c>
      <c r="K7196">
        <v>4</v>
      </c>
      <c r="L7196" t="s">
        <v>68</v>
      </c>
      <c r="M7196" s="1">
        <v>45597</v>
      </c>
      <c r="N7196" s="1">
        <v>45661</v>
      </c>
      <c r="O7196">
        <v>2446</v>
      </c>
      <c r="P7196">
        <v>9.4</v>
      </c>
      <c r="Q7196" t="s">
        <v>85</v>
      </c>
    </row>
    <row r="7197" spans="1:17" x14ac:dyDescent="0.25">
      <c r="A7197" t="s">
        <v>7328</v>
      </c>
      <c r="B7197" t="s">
        <v>137</v>
      </c>
      <c r="C7197" s="11">
        <v>143600</v>
      </c>
      <c r="D7197" t="s">
        <v>19</v>
      </c>
      <c r="E7197" t="s">
        <v>34</v>
      </c>
      <c r="F7197" t="s">
        <v>101</v>
      </c>
      <c r="G7197" t="s">
        <v>36</v>
      </c>
      <c r="H7197" t="s">
        <v>101</v>
      </c>
      <c r="I7197">
        <v>50</v>
      </c>
      <c r="J7197" t="s">
        <v>57</v>
      </c>
      <c r="K7197">
        <v>12</v>
      </c>
      <c r="L7197" t="s">
        <v>37</v>
      </c>
      <c r="M7197" s="1">
        <v>45607</v>
      </c>
      <c r="N7197" s="1">
        <v>45665</v>
      </c>
      <c r="O7197">
        <v>907</v>
      </c>
      <c r="P7197">
        <v>7.1</v>
      </c>
      <c r="Q7197" t="s">
        <v>52</v>
      </c>
    </row>
    <row r="7198" spans="1:17" x14ac:dyDescent="0.25">
      <c r="A7198" t="s">
        <v>7329</v>
      </c>
      <c r="B7198" t="s">
        <v>79</v>
      </c>
      <c r="C7198" s="11">
        <v>54479</v>
      </c>
      <c r="D7198" t="s">
        <v>48</v>
      </c>
      <c r="E7198" t="s">
        <v>42</v>
      </c>
      <c r="F7198" t="s">
        <v>55</v>
      </c>
      <c r="G7198" t="s">
        <v>22</v>
      </c>
      <c r="H7198" t="s">
        <v>55</v>
      </c>
      <c r="I7198">
        <v>50</v>
      </c>
      <c r="J7198" t="s">
        <v>30</v>
      </c>
      <c r="K7198">
        <v>0</v>
      </c>
      <c r="L7198" t="s">
        <v>131</v>
      </c>
      <c r="M7198" s="1">
        <v>45458</v>
      </c>
      <c r="N7198" s="1">
        <v>45491</v>
      </c>
      <c r="O7198">
        <v>1974</v>
      </c>
      <c r="P7198">
        <v>6.7</v>
      </c>
      <c r="Q7198" t="s">
        <v>118</v>
      </c>
    </row>
    <row r="7199" spans="1:17" x14ac:dyDescent="0.25">
      <c r="A7199" t="s">
        <v>7330</v>
      </c>
      <c r="B7199" t="s">
        <v>178</v>
      </c>
      <c r="C7199" s="11">
        <v>234608</v>
      </c>
      <c r="D7199" t="s">
        <v>19</v>
      </c>
      <c r="E7199" t="s">
        <v>42</v>
      </c>
      <c r="F7199" t="s">
        <v>28</v>
      </c>
      <c r="G7199" t="s">
        <v>36</v>
      </c>
      <c r="H7199" t="s">
        <v>28</v>
      </c>
      <c r="I7199">
        <v>50</v>
      </c>
      <c r="J7199" t="s">
        <v>23</v>
      </c>
      <c r="K7199">
        <v>17</v>
      </c>
      <c r="L7199" t="s">
        <v>84</v>
      </c>
      <c r="M7199" s="1">
        <v>45573</v>
      </c>
      <c r="N7199" s="1">
        <v>45642</v>
      </c>
      <c r="O7199">
        <v>558</v>
      </c>
      <c r="P7199">
        <v>8</v>
      </c>
      <c r="Q7199" t="s">
        <v>45</v>
      </c>
    </row>
    <row r="7200" spans="1:17" x14ac:dyDescent="0.25">
      <c r="A7200" t="s">
        <v>7331</v>
      </c>
      <c r="B7200" t="s">
        <v>40</v>
      </c>
      <c r="C7200" s="11">
        <v>58879</v>
      </c>
      <c r="D7200" t="s">
        <v>48</v>
      </c>
      <c r="E7200" t="s">
        <v>42</v>
      </c>
      <c r="F7200" t="s">
        <v>35</v>
      </c>
      <c r="G7200" t="s">
        <v>29</v>
      </c>
      <c r="H7200" t="s">
        <v>35</v>
      </c>
      <c r="I7200">
        <v>100</v>
      </c>
      <c r="J7200" t="s">
        <v>57</v>
      </c>
      <c r="K7200">
        <v>0</v>
      </c>
      <c r="L7200" t="s">
        <v>70</v>
      </c>
      <c r="M7200" s="1">
        <v>45660</v>
      </c>
      <c r="N7200" s="1">
        <v>45712</v>
      </c>
      <c r="O7200">
        <v>1177</v>
      </c>
      <c r="P7200">
        <v>7.5</v>
      </c>
      <c r="Q7200" t="s">
        <v>31</v>
      </c>
    </row>
    <row r="7201" spans="1:17" x14ac:dyDescent="0.25">
      <c r="A7201" t="s">
        <v>7332</v>
      </c>
      <c r="B7201" t="s">
        <v>83</v>
      </c>
      <c r="C7201" s="11">
        <v>94161</v>
      </c>
      <c r="D7201" t="s">
        <v>41</v>
      </c>
      <c r="E7201" t="s">
        <v>49</v>
      </c>
      <c r="F7201" t="s">
        <v>77</v>
      </c>
      <c r="G7201" t="s">
        <v>36</v>
      </c>
      <c r="H7201" t="s">
        <v>77</v>
      </c>
      <c r="I7201">
        <v>50</v>
      </c>
      <c r="J7201" t="s">
        <v>23</v>
      </c>
      <c r="K7201">
        <v>3</v>
      </c>
      <c r="L7201" t="s">
        <v>105</v>
      </c>
      <c r="M7201" s="1">
        <v>45473</v>
      </c>
      <c r="N7201" s="1">
        <v>45537</v>
      </c>
      <c r="O7201">
        <v>1398</v>
      </c>
      <c r="P7201">
        <v>5.2</v>
      </c>
      <c r="Q7201" t="s">
        <v>85</v>
      </c>
    </row>
    <row r="7202" spans="1:17" x14ac:dyDescent="0.25">
      <c r="A7202" t="s">
        <v>7333</v>
      </c>
      <c r="B7202" t="s">
        <v>27</v>
      </c>
      <c r="C7202" s="11">
        <v>83285</v>
      </c>
      <c r="D7202" t="s">
        <v>41</v>
      </c>
      <c r="E7202" t="s">
        <v>42</v>
      </c>
      <c r="F7202" t="s">
        <v>101</v>
      </c>
      <c r="G7202" t="s">
        <v>36</v>
      </c>
      <c r="H7202" t="s">
        <v>101</v>
      </c>
      <c r="I7202">
        <v>50</v>
      </c>
      <c r="J7202" t="s">
        <v>57</v>
      </c>
      <c r="K7202">
        <v>3</v>
      </c>
      <c r="L7202" t="s">
        <v>128</v>
      </c>
      <c r="M7202" s="1">
        <v>45723</v>
      </c>
      <c r="N7202" s="1">
        <v>45768</v>
      </c>
      <c r="O7202">
        <v>2452</v>
      </c>
      <c r="P7202">
        <v>8.8000000000000007</v>
      </c>
      <c r="Q7202" t="s">
        <v>106</v>
      </c>
    </row>
    <row r="7203" spans="1:17" x14ac:dyDescent="0.25">
      <c r="A7203" t="s">
        <v>7334</v>
      </c>
      <c r="B7203" t="s">
        <v>109</v>
      </c>
      <c r="C7203" s="11">
        <v>203713</v>
      </c>
      <c r="D7203" t="s">
        <v>19</v>
      </c>
      <c r="E7203" t="s">
        <v>42</v>
      </c>
      <c r="F7203" t="s">
        <v>66</v>
      </c>
      <c r="G7203" t="s">
        <v>22</v>
      </c>
      <c r="H7203" t="s">
        <v>66</v>
      </c>
      <c r="I7203">
        <v>50</v>
      </c>
      <c r="J7203" t="s">
        <v>44</v>
      </c>
      <c r="K7203">
        <v>14</v>
      </c>
      <c r="L7203" t="s">
        <v>24</v>
      </c>
      <c r="M7203" s="1">
        <v>45617</v>
      </c>
      <c r="N7203" s="1">
        <v>45661</v>
      </c>
      <c r="O7203">
        <v>594</v>
      </c>
      <c r="P7203">
        <v>7.1</v>
      </c>
      <c r="Q7203" t="s">
        <v>85</v>
      </c>
    </row>
    <row r="7204" spans="1:17" x14ac:dyDescent="0.25">
      <c r="A7204" t="s">
        <v>7335</v>
      </c>
      <c r="B7204" t="s">
        <v>18</v>
      </c>
      <c r="C7204" s="11">
        <v>31793</v>
      </c>
      <c r="D7204" t="s">
        <v>41</v>
      </c>
      <c r="E7204" t="s">
        <v>20</v>
      </c>
      <c r="F7204" t="s">
        <v>122</v>
      </c>
      <c r="G7204" t="s">
        <v>36</v>
      </c>
      <c r="H7204" t="s">
        <v>122</v>
      </c>
      <c r="I7204">
        <v>100</v>
      </c>
      <c r="J7204" t="s">
        <v>57</v>
      </c>
      <c r="K7204">
        <v>2</v>
      </c>
      <c r="L7204" t="s">
        <v>70</v>
      </c>
      <c r="M7204" s="1">
        <v>45433</v>
      </c>
      <c r="N7204" s="1">
        <v>45467</v>
      </c>
      <c r="O7204">
        <v>718</v>
      </c>
      <c r="P7204">
        <v>5.4</v>
      </c>
      <c r="Q7204" t="s">
        <v>71</v>
      </c>
    </row>
    <row r="7205" spans="1:17" x14ac:dyDescent="0.25">
      <c r="A7205" t="s">
        <v>7336</v>
      </c>
      <c r="B7205" t="s">
        <v>83</v>
      </c>
      <c r="C7205" s="11">
        <v>48887</v>
      </c>
      <c r="D7205" t="s">
        <v>54</v>
      </c>
      <c r="E7205" t="s">
        <v>20</v>
      </c>
      <c r="F7205" t="s">
        <v>92</v>
      </c>
      <c r="G7205" t="s">
        <v>29</v>
      </c>
      <c r="H7205" t="s">
        <v>92</v>
      </c>
      <c r="I7205">
        <v>50</v>
      </c>
      <c r="J7205" t="s">
        <v>44</v>
      </c>
      <c r="K7205">
        <v>9</v>
      </c>
      <c r="L7205" t="s">
        <v>58</v>
      </c>
      <c r="M7205" s="1">
        <v>45771</v>
      </c>
      <c r="N7205" s="1">
        <v>45812</v>
      </c>
      <c r="O7205">
        <v>1126</v>
      </c>
      <c r="P7205">
        <v>8.1999999999999993</v>
      </c>
      <c r="Q7205" t="s">
        <v>191</v>
      </c>
    </row>
    <row r="7206" spans="1:17" x14ac:dyDescent="0.25">
      <c r="A7206" t="s">
        <v>7337</v>
      </c>
      <c r="B7206" t="s">
        <v>83</v>
      </c>
      <c r="C7206" s="11">
        <v>106359</v>
      </c>
      <c r="D7206" t="s">
        <v>41</v>
      </c>
      <c r="E7206" t="s">
        <v>49</v>
      </c>
      <c r="F7206" t="s">
        <v>66</v>
      </c>
      <c r="G7206" t="s">
        <v>29</v>
      </c>
      <c r="H7206" t="s">
        <v>66</v>
      </c>
      <c r="I7206">
        <v>50</v>
      </c>
      <c r="J7206" t="s">
        <v>57</v>
      </c>
      <c r="K7206">
        <v>4</v>
      </c>
      <c r="L7206" t="s">
        <v>58</v>
      </c>
      <c r="M7206" s="1">
        <v>45736</v>
      </c>
      <c r="N7206" s="1">
        <v>45796</v>
      </c>
      <c r="O7206">
        <v>905</v>
      </c>
      <c r="P7206">
        <v>5.7</v>
      </c>
      <c r="Q7206" t="s">
        <v>25</v>
      </c>
    </row>
    <row r="7207" spans="1:17" x14ac:dyDescent="0.25">
      <c r="A7207" t="s">
        <v>7338</v>
      </c>
      <c r="B7207" t="s">
        <v>79</v>
      </c>
      <c r="C7207" s="11">
        <v>115364</v>
      </c>
      <c r="D7207" t="s">
        <v>54</v>
      </c>
      <c r="E7207" t="s">
        <v>34</v>
      </c>
      <c r="F7207" t="s">
        <v>144</v>
      </c>
      <c r="G7207" t="s">
        <v>22</v>
      </c>
      <c r="H7207" t="s">
        <v>66</v>
      </c>
      <c r="I7207">
        <v>50</v>
      </c>
      <c r="J7207" t="s">
        <v>57</v>
      </c>
      <c r="K7207">
        <v>8</v>
      </c>
      <c r="L7207" t="s">
        <v>131</v>
      </c>
      <c r="M7207" s="1">
        <v>45356</v>
      </c>
      <c r="N7207" s="1">
        <v>45413</v>
      </c>
      <c r="O7207">
        <v>844</v>
      </c>
      <c r="P7207">
        <v>6.7</v>
      </c>
      <c r="Q7207" t="s">
        <v>38</v>
      </c>
    </row>
    <row r="7208" spans="1:17" x14ac:dyDescent="0.25">
      <c r="A7208" t="s">
        <v>7339</v>
      </c>
      <c r="B7208" t="s">
        <v>135</v>
      </c>
      <c r="C7208" s="11">
        <v>135236</v>
      </c>
      <c r="D7208" t="s">
        <v>54</v>
      </c>
      <c r="E7208" t="s">
        <v>34</v>
      </c>
      <c r="F7208" t="s">
        <v>35</v>
      </c>
      <c r="G7208" t="s">
        <v>36</v>
      </c>
      <c r="H7208" t="s">
        <v>35</v>
      </c>
      <c r="I7208">
        <v>0</v>
      </c>
      <c r="J7208" t="s">
        <v>30</v>
      </c>
      <c r="K7208">
        <v>5</v>
      </c>
      <c r="L7208" t="s">
        <v>102</v>
      </c>
      <c r="M7208" s="1">
        <v>45524</v>
      </c>
      <c r="N7208" s="1">
        <v>45596</v>
      </c>
      <c r="O7208">
        <v>2100</v>
      </c>
      <c r="P7208">
        <v>7.1</v>
      </c>
      <c r="Q7208" t="s">
        <v>52</v>
      </c>
    </row>
    <row r="7209" spans="1:17" x14ac:dyDescent="0.25">
      <c r="A7209" t="s">
        <v>7340</v>
      </c>
      <c r="B7209" t="s">
        <v>133</v>
      </c>
      <c r="C7209" s="11">
        <v>196882</v>
      </c>
      <c r="D7209" t="s">
        <v>19</v>
      </c>
      <c r="E7209" t="s">
        <v>42</v>
      </c>
      <c r="F7209" t="s">
        <v>99</v>
      </c>
      <c r="G7209" t="s">
        <v>29</v>
      </c>
      <c r="H7209" t="s">
        <v>99</v>
      </c>
      <c r="I7209">
        <v>100</v>
      </c>
      <c r="J7209" t="s">
        <v>57</v>
      </c>
      <c r="K7209">
        <v>11</v>
      </c>
      <c r="L7209" t="s">
        <v>110</v>
      </c>
      <c r="M7209" s="1">
        <v>45418</v>
      </c>
      <c r="N7209" s="1">
        <v>45469</v>
      </c>
      <c r="O7209">
        <v>2375</v>
      </c>
      <c r="P7209">
        <v>8.3000000000000007</v>
      </c>
      <c r="Q7209" t="s">
        <v>75</v>
      </c>
    </row>
    <row r="7210" spans="1:17" x14ac:dyDescent="0.25">
      <c r="A7210" t="s">
        <v>7341</v>
      </c>
      <c r="B7210" t="s">
        <v>125</v>
      </c>
      <c r="C7210" s="11">
        <v>52592</v>
      </c>
      <c r="D7210" t="s">
        <v>48</v>
      </c>
      <c r="E7210" t="s">
        <v>49</v>
      </c>
      <c r="F7210" t="s">
        <v>74</v>
      </c>
      <c r="G7210" t="s">
        <v>36</v>
      </c>
      <c r="H7210" t="s">
        <v>74</v>
      </c>
      <c r="I7210">
        <v>0</v>
      </c>
      <c r="J7210" t="s">
        <v>44</v>
      </c>
      <c r="K7210">
        <v>0</v>
      </c>
      <c r="L7210" t="s">
        <v>24</v>
      </c>
      <c r="M7210" s="1">
        <v>45652</v>
      </c>
      <c r="N7210" s="1">
        <v>45690</v>
      </c>
      <c r="O7210">
        <v>1544</v>
      </c>
      <c r="P7210">
        <v>8.8000000000000007</v>
      </c>
      <c r="Q7210" t="s">
        <v>118</v>
      </c>
    </row>
    <row r="7211" spans="1:17" x14ac:dyDescent="0.25">
      <c r="A7211" t="s">
        <v>7342</v>
      </c>
      <c r="B7211" t="s">
        <v>97</v>
      </c>
      <c r="C7211" s="11">
        <v>130809</v>
      </c>
      <c r="D7211" t="s">
        <v>54</v>
      </c>
      <c r="E7211" t="s">
        <v>34</v>
      </c>
      <c r="F7211" t="s">
        <v>28</v>
      </c>
      <c r="G7211" t="s">
        <v>29</v>
      </c>
      <c r="H7211" t="s">
        <v>28</v>
      </c>
      <c r="I7211">
        <v>0</v>
      </c>
      <c r="J7211" t="s">
        <v>23</v>
      </c>
      <c r="K7211">
        <v>7</v>
      </c>
      <c r="L7211" t="s">
        <v>88</v>
      </c>
      <c r="M7211" s="1">
        <v>45337</v>
      </c>
      <c r="N7211" s="1">
        <v>45376</v>
      </c>
      <c r="O7211">
        <v>897</v>
      </c>
      <c r="P7211">
        <v>6.4</v>
      </c>
      <c r="Q7211" t="s">
        <v>64</v>
      </c>
    </row>
    <row r="7212" spans="1:17" x14ac:dyDescent="0.25">
      <c r="A7212" t="s">
        <v>7343</v>
      </c>
      <c r="B7212" t="s">
        <v>33</v>
      </c>
      <c r="C7212" s="11">
        <v>83254</v>
      </c>
      <c r="D7212" t="s">
        <v>48</v>
      </c>
      <c r="E7212" t="s">
        <v>42</v>
      </c>
      <c r="F7212" t="s">
        <v>35</v>
      </c>
      <c r="G7212" t="s">
        <v>29</v>
      </c>
      <c r="H7212" t="s">
        <v>35</v>
      </c>
      <c r="I7212">
        <v>50</v>
      </c>
      <c r="J7212" t="s">
        <v>57</v>
      </c>
      <c r="K7212">
        <v>1</v>
      </c>
      <c r="L7212" t="s">
        <v>58</v>
      </c>
      <c r="M7212" s="1">
        <v>45292</v>
      </c>
      <c r="N7212" s="1">
        <v>45349</v>
      </c>
      <c r="O7212">
        <v>798</v>
      </c>
      <c r="P7212">
        <v>9.4</v>
      </c>
      <c r="Q7212" t="s">
        <v>93</v>
      </c>
    </row>
    <row r="7213" spans="1:17" x14ac:dyDescent="0.25">
      <c r="A7213" t="s">
        <v>7344</v>
      </c>
      <c r="B7213" t="s">
        <v>79</v>
      </c>
      <c r="C7213" s="11">
        <v>116639</v>
      </c>
      <c r="D7213" t="s">
        <v>41</v>
      </c>
      <c r="E7213" t="s">
        <v>20</v>
      </c>
      <c r="F7213" t="s">
        <v>77</v>
      </c>
      <c r="G7213" t="s">
        <v>36</v>
      </c>
      <c r="H7213" t="s">
        <v>77</v>
      </c>
      <c r="I7213">
        <v>50</v>
      </c>
      <c r="J7213" t="s">
        <v>23</v>
      </c>
      <c r="K7213">
        <v>3</v>
      </c>
      <c r="L7213" t="s">
        <v>128</v>
      </c>
      <c r="M7213" s="1">
        <v>45471</v>
      </c>
      <c r="N7213" s="1">
        <v>45487</v>
      </c>
      <c r="O7213">
        <v>892</v>
      </c>
      <c r="P7213">
        <v>6</v>
      </c>
      <c r="Q7213" t="s">
        <v>31</v>
      </c>
    </row>
    <row r="7214" spans="1:17" x14ac:dyDescent="0.25">
      <c r="A7214" t="s">
        <v>7345</v>
      </c>
      <c r="B7214" t="s">
        <v>33</v>
      </c>
      <c r="C7214" s="11">
        <v>188382</v>
      </c>
      <c r="D7214" t="s">
        <v>54</v>
      </c>
      <c r="E7214" t="s">
        <v>42</v>
      </c>
      <c r="F7214" t="s">
        <v>95</v>
      </c>
      <c r="G7214" t="s">
        <v>22</v>
      </c>
      <c r="H7214" t="s">
        <v>199</v>
      </c>
      <c r="I7214">
        <v>0</v>
      </c>
      <c r="J7214" t="s">
        <v>30</v>
      </c>
      <c r="K7214">
        <v>6</v>
      </c>
      <c r="L7214" t="s">
        <v>68</v>
      </c>
      <c r="M7214" s="1">
        <v>45445</v>
      </c>
      <c r="N7214" s="1">
        <v>45484</v>
      </c>
      <c r="O7214">
        <v>2297</v>
      </c>
      <c r="P7214">
        <v>6.8</v>
      </c>
      <c r="Q7214" t="s">
        <v>45</v>
      </c>
    </row>
    <row r="7215" spans="1:17" x14ac:dyDescent="0.25">
      <c r="A7215" t="s">
        <v>7346</v>
      </c>
      <c r="B7215" t="s">
        <v>109</v>
      </c>
      <c r="C7215" s="11">
        <v>126123</v>
      </c>
      <c r="D7215" t="s">
        <v>54</v>
      </c>
      <c r="E7215" t="s">
        <v>20</v>
      </c>
      <c r="F7215" t="s">
        <v>55</v>
      </c>
      <c r="G7215" t="s">
        <v>29</v>
      </c>
      <c r="H7215" t="s">
        <v>445</v>
      </c>
      <c r="I7215">
        <v>100</v>
      </c>
      <c r="J7215" t="s">
        <v>57</v>
      </c>
      <c r="K7215">
        <v>7</v>
      </c>
      <c r="L7215" t="s">
        <v>88</v>
      </c>
      <c r="M7215" s="1">
        <v>45769</v>
      </c>
      <c r="N7215" s="1">
        <v>45834</v>
      </c>
      <c r="O7215">
        <v>686</v>
      </c>
      <c r="P7215">
        <v>8.1</v>
      </c>
      <c r="Q7215" t="s">
        <v>38</v>
      </c>
    </row>
    <row r="7216" spans="1:17" x14ac:dyDescent="0.25">
      <c r="A7216" t="s">
        <v>7347</v>
      </c>
      <c r="B7216" t="s">
        <v>91</v>
      </c>
      <c r="C7216" s="11">
        <v>108451</v>
      </c>
      <c r="D7216" t="s">
        <v>54</v>
      </c>
      <c r="E7216" t="s">
        <v>49</v>
      </c>
      <c r="F7216" t="s">
        <v>127</v>
      </c>
      <c r="G7216" t="s">
        <v>22</v>
      </c>
      <c r="H7216" t="s">
        <v>127</v>
      </c>
      <c r="I7216">
        <v>0</v>
      </c>
      <c r="J7216" t="s">
        <v>44</v>
      </c>
      <c r="K7216">
        <v>6</v>
      </c>
      <c r="L7216" t="s">
        <v>58</v>
      </c>
      <c r="M7216" s="1">
        <v>45458</v>
      </c>
      <c r="N7216" s="1">
        <v>45523</v>
      </c>
      <c r="O7216">
        <v>2311</v>
      </c>
      <c r="P7216">
        <v>6.2</v>
      </c>
      <c r="Q7216" t="s">
        <v>118</v>
      </c>
    </row>
    <row r="7217" spans="1:17" x14ac:dyDescent="0.25">
      <c r="A7217" t="s">
        <v>7348</v>
      </c>
      <c r="B7217" t="s">
        <v>40</v>
      </c>
      <c r="C7217" s="11">
        <v>241452</v>
      </c>
      <c r="D7217" t="s">
        <v>19</v>
      </c>
      <c r="E7217" t="s">
        <v>42</v>
      </c>
      <c r="F7217" t="s">
        <v>99</v>
      </c>
      <c r="G7217" t="s">
        <v>29</v>
      </c>
      <c r="H7217" t="s">
        <v>99</v>
      </c>
      <c r="I7217">
        <v>0</v>
      </c>
      <c r="J7217" t="s">
        <v>57</v>
      </c>
      <c r="K7217">
        <v>11</v>
      </c>
      <c r="L7217" t="s">
        <v>51</v>
      </c>
      <c r="M7217" s="1">
        <v>45558</v>
      </c>
      <c r="N7217" s="1">
        <v>45580</v>
      </c>
      <c r="O7217">
        <v>1584</v>
      </c>
      <c r="P7217">
        <v>6.5</v>
      </c>
      <c r="Q7217" t="s">
        <v>52</v>
      </c>
    </row>
    <row r="7218" spans="1:17" x14ac:dyDescent="0.25">
      <c r="A7218" t="s">
        <v>7349</v>
      </c>
      <c r="B7218" t="s">
        <v>47</v>
      </c>
      <c r="C7218" s="11">
        <v>95945</v>
      </c>
      <c r="D7218" t="s">
        <v>41</v>
      </c>
      <c r="E7218" t="s">
        <v>34</v>
      </c>
      <c r="F7218" t="s">
        <v>99</v>
      </c>
      <c r="G7218" t="s">
        <v>36</v>
      </c>
      <c r="H7218" t="s">
        <v>99</v>
      </c>
      <c r="I7218">
        <v>0</v>
      </c>
      <c r="J7218" t="s">
        <v>57</v>
      </c>
      <c r="K7218">
        <v>2</v>
      </c>
      <c r="L7218" t="s">
        <v>68</v>
      </c>
      <c r="M7218" s="1">
        <v>45293</v>
      </c>
      <c r="N7218" s="1">
        <v>45345</v>
      </c>
      <c r="O7218">
        <v>1803</v>
      </c>
      <c r="P7218">
        <v>10</v>
      </c>
      <c r="Q7218" t="s">
        <v>81</v>
      </c>
    </row>
    <row r="7219" spans="1:17" x14ac:dyDescent="0.25">
      <c r="A7219" t="s">
        <v>7350</v>
      </c>
      <c r="B7219" t="s">
        <v>18</v>
      </c>
      <c r="C7219" s="11">
        <v>92299</v>
      </c>
      <c r="D7219" t="s">
        <v>41</v>
      </c>
      <c r="E7219" t="s">
        <v>20</v>
      </c>
      <c r="F7219" t="s">
        <v>66</v>
      </c>
      <c r="G7219" t="s">
        <v>29</v>
      </c>
      <c r="H7219" t="s">
        <v>199</v>
      </c>
      <c r="I7219">
        <v>50</v>
      </c>
      <c r="J7219" t="s">
        <v>23</v>
      </c>
      <c r="K7219">
        <v>3</v>
      </c>
      <c r="L7219" t="s">
        <v>51</v>
      </c>
      <c r="M7219" s="1">
        <v>45481</v>
      </c>
      <c r="N7219" s="1">
        <v>45520</v>
      </c>
      <c r="O7219">
        <v>1353</v>
      </c>
      <c r="P7219">
        <v>7.7</v>
      </c>
      <c r="Q7219" t="s">
        <v>106</v>
      </c>
    </row>
    <row r="7220" spans="1:17" x14ac:dyDescent="0.25">
      <c r="A7220" t="s">
        <v>7351</v>
      </c>
      <c r="B7220" t="s">
        <v>33</v>
      </c>
      <c r="C7220" s="11">
        <v>92328</v>
      </c>
      <c r="D7220" t="s">
        <v>41</v>
      </c>
      <c r="E7220" t="s">
        <v>49</v>
      </c>
      <c r="F7220" t="s">
        <v>144</v>
      </c>
      <c r="G7220" t="s">
        <v>22</v>
      </c>
      <c r="H7220" t="s">
        <v>519</v>
      </c>
      <c r="I7220">
        <v>0</v>
      </c>
      <c r="J7220" t="s">
        <v>23</v>
      </c>
      <c r="K7220">
        <v>4</v>
      </c>
      <c r="L7220" t="s">
        <v>37</v>
      </c>
      <c r="M7220" s="1">
        <v>45293</v>
      </c>
      <c r="N7220" s="1">
        <v>45324</v>
      </c>
      <c r="O7220">
        <v>1233</v>
      </c>
      <c r="P7220">
        <v>5</v>
      </c>
      <c r="Q7220" t="s">
        <v>64</v>
      </c>
    </row>
    <row r="7221" spans="1:17" x14ac:dyDescent="0.25">
      <c r="A7221" t="s">
        <v>7352</v>
      </c>
      <c r="B7221" t="s">
        <v>60</v>
      </c>
      <c r="C7221" s="11">
        <v>63650</v>
      </c>
      <c r="D7221" t="s">
        <v>48</v>
      </c>
      <c r="E7221" t="s">
        <v>49</v>
      </c>
      <c r="F7221" t="s">
        <v>21</v>
      </c>
      <c r="G7221" t="s">
        <v>29</v>
      </c>
      <c r="H7221" t="s">
        <v>21</v>
      </c>
      <c r="I7221">
        <v>50</v>
      </c>
      <c r="J7221" t="s">
        <v>23</v>
      </c>
      <c r="K7221">
        <v>1</v>
      </c>
      <c r="L7221" t="s">
        <v>70</v>
      </c>
      <c r="M7221" s="1">
        <v>45429</v>
      </c>
      <c r="N7221" s="1">
        <v>45450</v>
      </c>
      <c r="O7221">
        <v>2110</v>
      </c>
      <c r="P7221">
        <v>7.3</v>
      </c>
      <c r="Q7221" t="s">
        <v>38</v>
      </c>
    </row>
    <row r="7222" spans="1:17" x14ac:dyDescent="0.25">
      <c r="A7222" t="s">
        <v>7353</v>
      </c>
      <c r="B7222" t="s">
        <v>60</v>
      </c>
      <c r="C7222" s="11">
        <v>240627</v>
      </c>
      <c r="D7222" t="s">
        <v>19</v>
      </c>
      <c r="E7222" t="s">
        <v>49</v>
      </c>
      <c r="F7222" t="s">
        <v>99</v>
      </c>
      <c r="G7222" t="s">
        <v>22</v>
      </c>
      <c r="H7222" t="s">
        <v>99</v>
      </c>
      <c r="I7222">
        <v>0</v>
      </c>
      <c r="J7222" t="s">
        <v>44</v>
      </c>
      <c r="K7222">
        <v>18</v>
      </c>
      <c r="L7222" t="s">
        <v>128</v>
      </c>
      <c r="M7222" s="1">
        <v>45469</v>
      </c>
      <c r="N7222" s="1">
        <v>45492</v>
      </c>
      <c r="O7222">
        <v>1850</v>
      </c>
      <c r="P7222">
        <v>5.0999999999999996</v>
      </c>
      <c r="Q7222" t="s">
        <v>64</v>
      </c>
    </row>
    <row r="7223" spans="1:17" x14ac:dyDescent="0.25">
      <c r="A7223" t="s">
        <v>7354</v>
      </c>
      <c r="B7223" t="s">
        <v>125</v>
      </c>
      <c r="C7223" s="11">
        <v>113824</v>
      </c>
      <c r="D7223" t="s">
        <v>41</v>
      </c>
      <c r="E7223" t="s">
        <v>20</v>
      </c>
      <c r="F7223" t="s">
        <v>56</v>
      </c>
      <c r="G7223" t="s">
        <v>29</v>
      </c>
      <c r="H7223" t="s">
        <v>56</v>
      </c>
      <c r="I7223">
        <v>100</v>
      </c>
      <c r="J7223" t="s">
        <v>44</v>
      </c>
      <c r="K7223">
        <v>4</v>
      </c>
      <c r="L7223" t="s">
        <v>68</v>
      </c>
      <c r="M7223" s="1">
        <v>45614</v>
      </c>
      <c r="N7223" s="1">
        <v>45663</v>
      </c>
      <c r="O7223">
        <v>2039</v>
      </c>
      <c r="P7223">
        <v>8.1999999999999993</v>
      </c>
      <c r="Q7223" t="s">
        <v>172</v>
      </c>
    </row>
    <row r="7224" spans="1:17" x14ac:dyDescent="0.25">
      <c r="A7224" t="s">
        <v>7355</v>
      </c>
      <c r="B7224" t="s">
        <v>133</v>
      </c>
      <c r="C7224" s="11">
        <v>102248</v>
      </c>
      <c r="D7224" t="s">
        <v>41</v>
      </c>
      <c r="E7224" t="s">
        <v>34</v>
      </c>
      <c r="F7224" t="s">
        <v>95</v>
      </c>
      <c r="G7224" t="s">
        <v>36</v>
      </c>
      <c r="H7224" t="s">
        <v>305</v>
      </c>
      <c r="I7224">
        <v>0</v>
      </c>
      <c r="J7224" t="s">
        <v>44</v>
      </c>
      <c r="K7224">
        <v>2</v>
      </c>
      <c r="L7224" t="s">
        <v>110</v>
      </c>
      <c r="M7224" s="1">
        <v>45360</v>
      </c>
      <c r="N7224" s="1">
        <v>45381</v>
      </c>
      <c r="O7224">
        <v>1863</v>
      </c>
      <c r="P7224">
        <v>9.9</v>
      </c>
      <c r="Q7224" t="s">
        <v>154</v>
      </c>
    </row>
    <row r="7225" spans="1:17" x14ac:dyDescent="0.25">
      <c r="A7225" t="s">
        <v>7356</v>
      </c>
      <c r="B7225" t="s">
        <v>97</v>
      </c>
      <c r="C7225" s="11">
        <v>72700</v>
      </c>
      <c r="D7225" t="s">
        <v>41</v>
      </c>
      <c r="E7225" t="s">
        <v>20</v>
      </c>
      <c r="F7225" t="s">
        <v>127</v>
      </c>
      <c r="G7225" t="s">
        <v>36</v>
      </c>
      <c r="H7225" t="s">
        <v>127</v>
      </c>
      <c r="I7225">
        <v>100</v>
      </c>
      <c r="J7225" t="s">
        <v>44</v>
      </c>
      <c r="K7225">
        <v>4</v>
      </c>
      <c r="L7225" t="s">
        <v>68</v>
      </c>
      <c r="M7225" s="1">
        <v>45614</v>
      </c>
      <c r="N7225" s="1">
        <v>45630</v>
      </c>
      <c r="O7225">
        <v>1842</v>
      </c>
      <c r="P7225">
        <v>5.6</v>
      </c>
      <c r="Q7225" t="s">
        <v>52</v>
      </c>
    </row>
    <row r="7226" spans="1:17" x14ac:dyDescent="0.25">
      <c r="A7226" t="s">
        <v>7357</v>
      </c>
      <c r="B7226" t="s">
        <v>91</v>
      </c>
      <c r="C7226" s="11">
        <v>101760</v>
      </c>
      <c r="D7226" t="s">
        <v>41</v>
      </c>
      <c r="E7226" t="s">
        <v>42</v>
      </c>
      <c r="F7226" t="s">
        <v>101</v>
      </c>
      <c r="G7226" t="s">
        <v>29</v>
      </c>
      <c r="H7226" t="s">
        <v>101</v>
      </c>
      <c r="I7226">
        <v>50</v>
      </c>
      <c r="J7226" t="s">
        <v>23</v>
      </c>
      <c r="K7226">
        <v>3</v>
      </c>
      <c r="L7226" t="s">
        <v>128</v>
      </c>
      <c r="M7226" s="1">
        <v>45341</v>
      </c>
      <c r="N7226" s="1">
        <v>45364</v>
      </c>
      <c r="O7226">
        <v>2062</v>
      </c>
      <c r="P7226">
        <v>6.9</v>
      </c>
      <c r="Q7226" t="s">
        <v>191</v>
      </c>
    </row>
    <row r="7227" spans="1:17" x14ac:dyDescent="0.25">
      <c r="A7227" t="s">
        <v>7358</v>
      </c>
      <c r="B7227" t="s">
        <v>97</v>
      </c>
      <c r="C7227" s="11">
        <v>75850</v>
      </c>
      <c r="D7227" t="s">
        <v>41</v>
      </c>
      <c r="E7227" t="s">
        <v>20</v>
      </c>
      <c r="F7227" t="s">
        <v>144</v>
      </c>
      <c r="G7227" t="s">
        <v>36</v>
      </c>
      <c r="H7227" t="s">
        <v>144</v>
      </c>
      <c r="I7227">
        <v>0</v>
      </c>
      <c r="J7227" t="s">
        <v>30</v>
      </c>
      <c r="K7227">
        <v>4</v>
      </c>
      <c r="L7227" t="s">
        <v>128</v>
      </c>
      <c r="M7227" s="1">
        <v>45415</v>
      </c>
      <c r="N7227" s="1">
        <v>45469</v>
      </c>
      <c r="O7227">
        <v>969</v>
      </c>
      <c r="P7227">
        <v>8.4</v>
      </c>
      <c r="Q7227" t="s">
        <v>31</v>
      </c>
    </row>
    <row r="7228" spans="1:17" x14ac:dyDescent="0.25">
      <c r="A7228" t="s">
        <v>7359</v>
      </c>
      <c r="B7228" t="s">
        <v>47</v>
      </c>
      <c r="C7228" s="11">
        <v>54596</v>
      </c>
      <c r="D7228" t="s">
        <v>48</v>
      </c>
      <c r="E7228" t="s">
        <v>42</v>
      </c>
      <c r="F7228" t="s">
        <v>117</v>
      </c>
      <c r="G7228" t="s">
        <v>22</v>
      </c>
      <c r="H7228" t="s">
        <v>117</v>
      </c>
      <c r="I7228">
        <v>100</v>
      </c>
      <c r="J7228" t="s">
        <v>30</v>
      </c>
      <c r="K7228">
        <v>1</v>
      </c>
      <c r="L7228" t="s">
        <v>58</v>
      </c>
      <c r="M7228" s="1">
        <v>45669</v>
      </c>
      <c r="N7228" s="1">
        <v>45729</v>
      </c>
      <c r="O7228">
        <v>1823</v>
      </c>
      <c r="P7228">
        <v>9.4</v>
      </c>
      <c r="Q7228" t="s">
        <v>172</v>
      </c>
    </row>
    <row r="7229" spans="1:17" x14ac:dyDescent="0.25">
      <c r="A7229" t="s">
        <v>7360</v>
      </c>
      <c r="B7229" t="s">
        <v>178</v>
      </c>
      <c r="C7229" s="11">
        <v>133583</v>
      </c>
      <c r="D7229" t="s">
        <v>19</v>
      </c>
      <c r="E7229" t="s">
        <v>20</v>
      </c>
      <c r="F7229" t="s">
        <v>66</v>
      </c>
      <c r="G7229" t="s">
        <v>36</v>
      </c>
      <c r="H7229" t="s">
        <v>66</v>
      </c>
      <c r="I7229">
        <v>100</v>
      </c>
      <c r="J7229" t="s">
        <v>30</v>
      </c>
      <c r="K7229">
        <v>11</v>
      </c>
      <c r="L7229" t="s">
        <v>128</v>
      </c>
      <c r="M7229" s="1">
        <v>45569</v>
      </c>
      <c r="N7229" s="1">
        <v>45583</v>
      </c>
      <c r="O7229">
        <v>1642</v>
      </c>
      <c r="P7229">
        <v>6.8</v>
      </c>
      <c r="Q7229" t="s">
        <v>191</v>
      </c>
    </row>
    <row r="7230" spans="1:17" x14ac:dyDescent="0.25">
      <c r="A7230" t="s">
        <v>7361</v>
      </c>
      <c r="B7230" t="s">
        <v>137</v>
      </c>
      <c r="C7230" s="11">
        <v>75968</v>
      </c>
      <c r="D7230" t="s">
        <v>41</v>
      </c>
      <c r="E7230" t="s">
        <v>42</v>
      </c>
      <c r="F7230" t="s">
        <v>61</v>
      </c>
      <c r="G7230" t="s">
        <v>22</v>
      </c>
      <c r="H7230" t="s">
        <v>61</v>
      </c>
      <c r="I7230">
        <v>100</v>
      </c>
      <c r="J7230" t="s">
        <v>57</v>
      </c>
      <c r="K7230">
        <v>4</v>
      </c>
      <c r="L7230" t="s">
        <v>131</v>
      </c>
      <c r="M7230" s="1">
        <v>45484</v>
      </c>
      <c r="N7230" s="1">
        <v>45521</v>
      </c>
      <c r="O7230">
        <v>1020</v>
      </c>
      <c r="P7230">
        <v>8</v>
      </c>
      <c r="Q7230" t="s">
        <v>38</v>
      </c>
    </row>
    <row r="7231" spans="1:17" x14ac:dyDescent="0.25">
      <c r="A7231" t="s">
        <v>7362</v>
      </c>
      <c r="B7231" t="s">
        <v>91</v>
      </c>
      <c r="C7231" s="11">
        <v>142238</v>
      </c>
      <c r="D7231" t="s">
        <v>54</v>
      </c>
      <c r="E7231" t="s">
        <v>49</v>
      </c>
      <c r="F7231" t="s">
        <v>66</v>
      </c>
      <c r="G7231" t="s">
        <v>29</v>
      </c>
      <c r="H7231" t="s">
        <v>66</v>
      </c>
      <c r="I7231">
        <v>50</v>
      </c>
      <c r="J7231" t="s">
        <v>44</v>
      </c>
      <c r="K7231">
        <v>7</v>
      </c>
      <c r="L7231" t="s">
        <v>70</v>
      </c>
      <c r="M7231" s="1">
        <v>45476</v>
      </c>
      <c r="N7231" s="1">
        <v>45520</v>
      </c>
      <c r="O7231">
        <v>978</v>
      </c>
      <c r="P7231">
        <v>6.3</v>
      </c>
      <c r="Q7231" t="s">
        <v>64</v>
      </c>
    </row>
    <row r="7232" spans="1:17" x14ac:dyDescent="0.25">
      <c r="A7232" t="s">
        <v>7363</v>
      </c>
      <c r="B7232" t="s">
        <v>73</v>
      </c>
      <c r="C7232" s="11">
        <v>211317</v>
      </c>
      <c r="D7232" t="s">
        <v>19</v>
      </c>
      <c r="E7232" t="s">
        <v>42</v>
      </c>
      <c r="F7232" t="s">
        <v>144</v>
      </c>
      <c r="G7232" t="s">
        <v>29</v>
      </c>
      <c r="H7232" t="s">
        <v>144</v>
      </c>
      <c r="I7232">
        <v>0</v>
      </c>
      <c r="J7232" t="s">
        <v>57</v>
      </c>
      <c r="K7232">
        <v>13</v>
      </c>
      <c r="L7232" t="s">
        <v>68</v>
      </c>
      <c r="M7232" s="1">
        <v>45675</v>
      </c>
      <c r="N7232" s="1">
        <v>45734</v>
      </c>
      <c r="O7232">
        <v>990</v>
      </c>
      <c r="P7232">
        <v>6.7</v>
      </c>
      <c r="Q7232" t="s">
        <v>85</v>
      </c>
    </row>
    <row r="7233" spans="1:17" x14ac:dyDescent="0.25">
      <c r="A7233" t="s">
        <v>7364</v>
      </c>
      <c r="B7233" t="s">
        <v>33</v>
      </c>
      <c r="C7233" s="11">
        <v>260422</v>
      </c>
      <c r="D7233" t="s">
        <v>19</v>
      </c>
      <c r="E7233" t="s">
        <v>49</v>
      </c>
      <c r="F7233" t="s">
        <v>35</v>
      </c>
      <c r="G7233" t="s">
        <v>29</v>
      </c>
      <c r="H7233" t="s">
        <v>35</v>
      </c>
      <c r="I7233">
        <v>0</v>
      </c>
      <c r="J7233" t="s">
        <v>44</v>
      </c>
      <c r="K7233">
        <v>15</v>
      </c>
      <c r="L7233" t="s">
        <v>102</v>
      </c>
      <c r="M7233" s="1">
        <v>45460</v>
      </c>
      <c r="N7233" s="1">
        <v>45517</v>
      </c>
      <c r="O7233">
        <v>2056</v>
      </c>
      <c r="P7233">
        <v>9.5</v>
      </c>
      <c r="Q7233" t="s">
        <v>81</v>
      </c>
    </row>
    <row r="7234" spans="1:17" x14ac:dyDescent="0.25">
      <c r="A7234" t="s">
        <v>7365</v>
      </c>
      <c r="B7234" t="s">
        <v>137</v>
      </c>
      <c r="C7234" s="11">
        <v>203781</v>
      </c>
      <c r="D7234" t="s">
        <v>19</v>
      </c>
      <c r="E7234" t="s">
        <v>42</v>
      </c>
      <c r="F7234" t="s">
        <v>61</v>
      </c>
      <c r="G7234" t="s">
        <v>36</v>
      </c>
      <c r="H7234" t="s">
        <v>61</v>
      </c>
      <c r="I7234">
        <v>0</v>
      </c>
      <c r="J7234" t="s">
        <v>44</v>
      </c>
      <c r="K7234">
        <v>11</v>
      </c>
      <c r="L7234" t="s">
        <v>88</v>
      </c>
      <c r="M7234" s="1">
        <v>45615</v>
      </c>
      <c r="N7234" s="1">
        <v>45645</v>
      </c>
      <c r="O7234">
        <v>1698</v>
      </c>
      <c r="P7234">
        <v>10</v>
      </c>
      <c r="Q7234" t="s">
        <v>106</v>
      </c>
    </row>
    <row r="7235" spans="1:17" x14ac:dyDescent="0.25">
      <c r="A7235" t="s">
        <v>7366</v>
      </c>
      <c r="B7235" t="s">
        <v>73</v>
      </c>
      <c r="C7235" s="11">
        <v>53311</v>
      </c>
      <c r="D7235" t="s">
        <v>54</v>
      </c>
      <c r="E7235" t="s">
        <v>20</v>
      </c>
      <c r="F7235" t="s">
        <v>92</v>
      </c>
      <c r="G7235" t="s">
        <v>22</v>
      </c>
      <c r="H7235" t="s">
        <v>92</v>
      </c>
      <c r="I7235">
        <v>0</v>
      </c>
      <c r="J7235" t="s">
        <v>23</v>
      </c>
      <c r="K7235">
        <v>8</v>
      </c>
      <c r="L7235" t="s">
        <v>24</v>
      </c>
      <c r="M7235" s="1">
        <v>45766</v>
      </c>
      <c r="N7235" s="1">
        <v>45823</v>
      </c>
      <c r="O7235">
        <v>727</v>
      </c>
      <c r="P7235">
        <v>5.4</v>
      </c>
      <c r="Q7235" t="s">
        <v>31</v>
      </c>
    </row>
    <row r="7236" spans="1:17" x14ac:dyDescent="0.25">
      <c r="A7236" t="s">
        <v>7367</v>
      </c>
      <c r="B7236" t="s">
        <v>91</v>
      </c>
      <c r="C7236" s="11">
        <v>111471</v>
      </c>
      <c r="D7236" t="s">
        <v>54</v>
      </c>
      <c r="E7236" t="s">
        <v>42</v>
      </c>
      <c r="F7236" t="s">
        <v>28</v>
      </c>
      <c r="G7236" t="s">
        <v>36</v>
      </c>
      <c r="H7236" t="s">
        <v>28</v>
      </c>
      <c r="I7236">
        <v>100</v>
      </c>
      <c r="J7236" t="s">
        <v>30</v>
      </c>
      <c r="K7236">
        <v>6</v>
      </c>
      <c r="L7236" t="s">
        <v>88</v>
      </c>
      <c r="M7236" s="1">
        <v>45427</v>
      </c>
      <c r="N7236" s="1">
        <v>45494</v>
      </c>
      <c r="O7236">
        <v>597</v>
      </c>
      <c r="P7236">
        <v>7.5</v>
      </c>
      <c r="Q7236" t="s">
        <v>93</v>
      </c>
    </row>
    <row r="7237" spans="1:17" x14ac:dyDescent="0.25">
      <c r="A7237" t="s">
        <v>7368</v>
      </c>
      <c r="B7237" t="s">
        <v>47</v>
      </c>
      <c r="C7237" s="11">
        <v>195168</v>
      </c>
      <c r="D7237" t="s">
        <v>19</v>
      </c>
      <c r="E7237" t="s">
        <v>20</v>
      </c>
      <c r="F7237" t="s">
        <v>35</v>
      </c>
      <c r="G7237" t="s">
        <v>36</v>
      </c>
      <c r="H7237" t="s">
        <v>305</v>
      </c>
      <c r="I7237">
        <v>50</v>
      </c>
      <c r="J7237" t="s">
        <v>57</v>
      </c>
      <c r="K7237">
        <v>11</v>
      </c>
      <c r="L7237" t="s">
        <v>70</v>
      </c>
      <c r="M7237" s="1">
        <v>45655</v>
      </c>
      <c r="N7237" s="1">
        <v>45691</v>
      </c>
      <c r="O7237">
        <v>1452</v>
      </c>
      <c r="P7237">
        <v>8.1999999999999993</v>
      </c>
      <c r="Q7237" t="s">
        <v>52</v>
      </c>
    </row>
    <row r="7238" spans="1:17" x14ac:dyDescent="0.25">
      <c r="A7238" t="s">
        <v>7369</v>
      </c>
      <c r="B7238" t="s">
        <v>91</v>
      </c>
      <c r="C7238" s="11">
        <v>48863</v>
      </c>
      <c r="D7238" t="s">
        <v>48</v>
      </c>
      <c r="E7238" t="s">
        <v>42</v>
      </c>
      <c r="F7238" t="s">
        <v>43</v>
      </c>
      <c r="G7238" t="s">
        <v>36</v>
      </c>
      <c r="H7238" t="s">
        <v>43</v>
      </c>
      <c r="I7238">
        <v>50</v>
      </c>
      <c r="J7238" t="s">
        <v>30</v>
      </c>
      <c r="K7238">
        <v>0</v>
      </c>
      <c r="L7238" t="s">
        <v>24</v>
      </c>
      <c r="M7238" s="1">
        <v>45747</v>
      </c>
      <c r="N7238" s="1">
        <v>45799</v>
      </c>
      <c r="O7238">
        <v>870</v>
      </c>
      <c r="P7238">
        <v>7.7</v>
      </c>
      <c r="Q7238" t="s">
        <v>52</v>
      </c>
    </row>
    <row r="7239" spans="1:17" x14ac:dyDescent="0.25">
      <c r="A7239" t="s">
        <v>7370</v>
      </c>
      <c r="B7239" t="s">
        <v>60</v>
      </c>
      <c r="C7239" s="11">
        <v>272513</v>
      </c>
      <c r="D7239" t="s">
        <v>19</v>
      </c>
      <c r="E7239" t="s">
        <v>34</v>
      </c>
      <c r="F7239" t="s">
        <v>95</v>
      </c>
      <c r="G7239" t="s">
        <v>29</v>
      </c>
      <c r="H7239" t="s">
        <v>95</v>
      </c>
      <c r="I7239">
        <v>50</v>
      </c>
      <c r="J7239" t="s">
        <v>57</v>
      </c>
      <c r="K7239">
        <v>16</v>
      </c>
      <c r="L7239" t="s">
        <v>110</v>
      </c>
      <c r="M7239" s="1">
        <v>45584</v>
      </c>
      <c r="N7239" s="1">
        <v>45642</v>
      </c>
      <c r="O7239">
        <v>2456</v>
      </c>
      <c r="P7239">
        <v>9.1</v>
      </c>
      <c r="Q7239" t="s">
        <v>64</v>
      </c>
    </row>
    <row r="7240" spans="1:17" x14ac:dyDescent="0.25">
      <c r="A7240" t="s">
        <v>7371</v>
      </c>
      <c r="B7240" t="s">
        <v>113</v>
      </c>
      <c r="C7240" s="11">
        <v>180571</v>
      </c>
      <c r="D7240" t="s">
        <v>19</v>
      </c>
      <c r="E7240" t="s">
        <v>34</v>
      </c>
      <c r="F7240" t="s">
        <v>21</v>
      </c>
      <c r="G7240" t="s">
        <v>29</v>
      </c>
      <c r="H7240" t="s">
        <v>321</v>
      </c>
      <c r="I7240">
        <v>0</v>
      </c>
      <c r="J7240" t="s">
        <v>30</v>
      </c>
      <c r="K7240">
        <v>19</v>
      </c>
      <c r="L7240" t="s">
        <v>63</v>
      </c>
      <c r="M7240" s="1">
        <v>45734</v>
      </c>
      <c r="N7240" s="1">
        <v>45803</v>
      </c>
      <c r="O7240">
        <v>642</v>
      </c>
      <c r="P7240">
        <v>7.3</v>
      </c>
      <c r="Q7240" t="s">
        <v>172</v>
      </c>
    </row>
    <row r="7241" spans="1:17" x14ac:dyDescent="0.25">
      <c r="A7241" t="s">
        <v>7372</v>
      </c>
      <c r="B7241" t="s">
        <v>18</v>
      </c>
      <c r="C7241" s="11">
        <v>177014</v>
      </c>
      <c r="D7241" t="s">
        <v>54</v>
      </c>
      <c r="E7241" t="s">
        <v>49</v>
      </c>
      <c r="F7241" t="s">
        <v>77</v>
      </c>
      <c r="G7241" t="s">
        <v>29</v>
      </c>
      <c r="H7241" t="s">
        <v>77</v>
      </c>
      <c r="I7241">
        <v>50</v>
      </c>
      <c r="J7241" t="s">
        <v>57</v>
      </c>
      <c r="K7241">
        <v>7</v>
      </c>
      <c r="L7241" t="s">
        <v>37</v>
      </c>
      <c r="M7241" s="1">
        <v>45643</v>
      </c>
      <c r="N7241" s="1">
        <v>45657</v>
      </c>
      <c r="O7241">
        <v>2171</v>
      </c>
      <c r="P7241">
        <v>6.1</v>
      </c>
      <c r="Q7241" t="s">
        <v>93</v>
      </c>
    </row>
    <row r="7242" spans="1:17" x14ac:dyDescent="0.25">
      <c r="A7242" t="s">
        <v>7373</v>
      </c>
      <c r="B7242" t="s">
        <v>135</v>
      </c>
      <c r="C7242" s="11">
        <v>105629</v>
      </c>
      <c r="D7242" t="s">
        <v>48</v>
      </c>
      <c r="E7242" t="s">
        <v>42</v>
      </c>
      <c r="F7242" t="s">
        <v>80</v>
      </c>
      <c r="G7242" t="s">
        <v>29</v>
      </c>
      <c r="H7242" t="s">
        <v>43</v>
      </c>
      <c r="I7242">
        <v>50</v>
      </c>
      <c r="J7242" t="s">
        <v>30</v>
      </c>
      <c r="K7242">
        <v>0</v>
      </c>
      <c r="L7242" t="s">
        <v>110</v>
      </c>
      <c r="M7242" s="1">
        <v>45593</v>
      </c>
      <c r="N7242" s="1">
        <v>45615</v>
      </c>
      <c r="O7242">
        <v>1188</v>
      </c>
      <c r="P7242">
        <v>8.6</v>
      </c>
      <c r="Q7242" t="s">
        <v>45</v>
      </c>
    </row>
    <row r="7243" spans="1:17" x14ac:dyDescent="0.25">
      <c r="A7243" t="s">
        <v>7374</v>
      </c>
      <c r="B7243" t="s">
        <v>159</v>
      </c>
      <c r="C7243" s="11">
        <v>201624</v>
      </c>
      <c r="D7243" t="s">
        <v>19</v>
      </c>
      <c r="E7243" t="s">
        <v>42</v>
      </c>
      <c r="F7243" t="s">
        <v>101</v>
      </c>
      <c r="G7243" t="s">
        <v>36</v>
      </c>
      <c r="H7243" t="s">
        <v>790</v>
      </c>
      <c r="I7243">
        <v>50</v>
      </c>
      <c r="J7243" t="s">
        <v>30</v>
      </c>
      <c r="K7243">
        <v>11</v>
      </c>
      <c r="L7243" t="s">
        <v>58</v>
      </c>
      <c r="M7243" s="1">
        <v>45574</v>
      </c>
      <c r="N7243" s="1">
        <v>45639</v>
      </c>
      <c r="O7243">
        <v>1376</v>
      </c>
      <c r="P7243">
        <v>7.5</v>
      </c>
      <c r="Q7243" t="s">
        <v>93</v>
      </c>
    </row>
    <row r="7244" spans="1:17" x14ac:dyDescent="0.25">
      <c r="A7244" t="s">
        <v>7375</v>
      </c>
      <c r="B7244" t="s">
        <v>159</v>
      </c>
      <c r="C7244" s="11">
        <v>131783</v>
      </c>
      <c r="D7244" t="s">
        <v>54</v>
      </c>
      <c r="E7244" t="s">
        <v>34</v>
      </c>
      <c r="F7244" t="s">
        <v>50</v>
      </c>
      <c r="G7244" t="s">
        <v>29</v>
      </c>
      <c r="H7244" t="s">
        <v>299</v>
      </c>
      <c r="I7244">
        <v>100</v>
      </c>
      <c r="J7244" t="s">
        <v>23</v>
      </c>
      <c r="K7244">
        <v>5</v>
      </c>
      <c r="L7244" t="s">
        <v>63</v>
      </c>
      <c r="M7244" s="1">
        <v>45777</v>
      </c>
      <c r="N7244" s="1">
        <v>45842</v>
      </c>
      <c r="O7244">
        <v>548</v>
      </c>
      <c r="P7244">
        <v>8.6</v>
      </c>
      <c r="Q7244" t="s">
        <v>75</v>
      </c>
    </row>
    <row r="7245" spans="1:17" x14ac:dyDescent="0.25">
      <c r="A7245" t="s">
        <v>7376</v>
      </c>
      <c r="B7245" t="s">
        <v>159</v>
      </c>
      <c r="C7245" s="11">
        <v>75289</v>
      </c>
      <c r="D7245" t="s">
        <v>48</v>
      </c>
      <c r="E7245" t="s">
        <v>42</v>
      </c>
      <c r="F7245" t="s">
        <v>21</v>
      </c>
      <c r="G7245" t="s">
        <v>29</v>
      </c>
      <c r="H7245" t="s">
        <v>21</v>
      </c>
      <c r="I7245">
        <v>100</v>
      </c>
      <c r="J7245" t="s">
        <v>30</v>
      </c>
      <c r="K7245">
        <v>0</v>
      </c>
      <c r="L7245" t="s">
        <v>105</v>
      </c>
      <c r="M7245" s="1">
        <v>45353</v>
      </c>
      <c r="N7245" s="1">
        <v>45410</v>
      </c>
      <c r="O7245">
        <v>1011</v>
      </c>
      <c r="P7245">
        <v>8.3000000000000007</v>
      </c>
      <c r="Q7245" t="s">
        <v>38</v>
      </c>
    </row>
    <row r="7246" spans="1:17" x14ac:dyDescent="0.25">
      <c r="A7246" t="s">
        <v>7377</v>
      </c>
      <c r="B7246" t="s">
        <v>18</v>
      </c>
      <c r="C7246" s="11">
        <v>336868</v>
      </c>
      <c r="D7246" t="s">
        <v>19</v>
      </c>
      <c r="E7246" t="s">
        <v>20</v>
      </c>
      <c r="F7246" t="s">
        <v>56</v>
      </c>
      <c r="G7246" t="s">
        <v>29</v>
      </c>
      <c r="H7246" t="s">
        <v>56</v>
      </c>
      <c r="I7246">
        <v>100</v>
      </c>
      <c r="J7246" t="s">
        <v>57</v>
      </c>
      <c r="K7246">
        <v>14</v>
      </c>
      <c r="L7246" t="s">
        <v>114</v>
      </c>
      <c r="M7246" s="1">
        <v>45464</v>
      </c>
      <c r="N7246" s="1">
        <v>45507</v>
      </c>
      <c r="O7246">
        <v>902</v>
      </c>
      <c r="P7246">
        <v>8.1</v>
      </c>
      <c r="Q7246" t="s">
        <v>191</v>
      </c>
    </row>
    <row r="7247" spans="1:17" x14ac:dyDescent="0.25">
      <c r="A7247" t="s">
        <v>7378</v>
      </c>
      <c r="B7247" t="s">
        <v>178</v>
      </c>
      <c r="C7247" s="11">
        <v>163534</v>
      </c>
      <c r="D7247" t="s">
        <v>54</v>
      </c>
      <c r="E7247" t="s">
        <v>42</v>
      </c>
      <c r="F7247" t="s">
        <v>35</v>
      </c>
      <c r="G7247" t="s">
        <v>29</v>
      </c>
      <c r="H7247" t="s">
        <v>35</v>
      </c>
      <c r="I7247">
        <v>0</v>
      </c>
      <c r="J7247" t="s">
        <v>57</v>
      </c>
      <c r="K7247">
        <v>7</v>
      </c>
      <c r="L7247" t="s">
        <v>68</v>
      </c>
      <c r="M7247" s="1">
        <v>45486</v>
      </c>
      <c r="N7247" s="1">
        <v>45510</v>
      </c>
      <c r="O7247">
        <v>1179</v>
      </c>
      <c r="P7247">
        <v>6.7</v>
      </c>
      <c r="Q7247" t="s">
        <v>81</v>
      </c>
    </row>
    <row r="7248" spans="1:17" x14ac:dyDescent="0.25">
      <c r="A7248" t="s">
        <v>7379</v>
      </c>
      <c r="B7248" t="s">
        <v>33</v>
      </c>
      <c r="C7248" s="11">
        <v>116592</v>
      </c>
      <c r="D7248" t="s">
        <v>54</v>
      </c>
      <c r="E7248" t="s">
        <v>49</v>
      </c>
      <c r="F7248" t="s">
        <v>43</v>
      </c>
      <c r="G7248" t="s">
        <v>36</v>
      </c>
      <c r="H7248" t="s">
        <v>122</v>
      </c>
      <c r="I7248">
        <v>100</v>
      </c>
      <c r="J7248" t="s">
        <v>44</v>
      </c>
      <c r="K7248">
        <v>9</v>
      </c>
      <c r="L7248" t="s">
        <v>88</v>
      </c>
      <c r="M7248" s="1">
        <v>45726</v>
      </c>
      <c r="N7248" s="1">
        <v>45764</v>
      </c>
      <c r="O7248">
        <v>2130</v>
      </c>
      <c r="P7248">
        <v>8.6</v>
      </c>
      <c r="Q7248" t="s">
        <v>31</v>
      </c>
    </row>
    <row r="7249" spans="1:17" x14ac:dyDescent="0.25">
      <c r="A7249" t="s">
        <v>7380</v>
      </c>
      <c r="B7249" t="s">
        <v>60</v>
      </c>
      <c r="C7249" s="11">
        <v>124845</v>
      </c>
      <c r="D7249" t="s">
        <v>54</v>
      </c>
      <c r="E7249" t="s">
        <v>42</v>
      </c>
      <c r="F7249" t="s">
        <v>28</v>
      </c>
      <c r="G7249" t="s">
        <v>29</v>
      </c>
      <c r="H7249" t="s">
        <v>670</v>
      </c>
      <c r="I7249">
        <v>0</v>
      </c>
      <c r="J7249" t="s">
        <v>30</v>
      </c>
      <c r="K7249">
        <v>9</v>
      </c>
      <c r="L7249" t="s">
        <v>58</v>
      </c>
      <c r="M7249" s="1">
        <v>45581</v>
      </c>
      <c r="N7249" s="1">
        <v>45636</v>
      </c>
      <c r="O7249">
        <v>1028</v>
      </c>
      <c r="P7249">
        <v>7.3</v>
      </c>
      <c r="Q7249" t="s">
        <v>81</v>
      </c>
    </row>
    <row r="7250" spans="1:17" x14ac:dyDescent="0.25">
      <c r="A7250" t="s">
        <v>7381</v>
      </c>
      <c r="B7250" t="s">
        <v>47</v>
      </c>
      <c r="C7250" s="11">
        <v>130238</v>
      </c>
      <c r="D7250" t="s">
        <v>19</v>
      </c>
      <c r="E7250" t="s">
        <v>20</v>
      </c>
      <c r="F7250" t="s">
        <v>21</v>
      </c>
      <c r="G7250" t="s">
        <v>36</v>
      </c>
      <c r="H7250" t="s">
        <v>21</v>
      </c>
      <c r="I7250">
        <v>100</v>
      </c>
      <c r="J7250" t="s">
        <v>57</v>
      </c>
      <c r="K7250">
        <v>10</v>
      </c>
      <c r="L7250" t="s">
        <v>68</v>
      </c>
      <c r="M7250" s="1">
        <v>45474</v>
      </c>
      <c r="N7250" s="1">
        <v>45489</v>
      </c>
      <c r="O7250">
        <v>1080</v>
      </c>
      <c r="P7250">
        <v>8.9</v>
      </c>
      <c r="Q7250" t="s">
        <v>191</v>
      </c>
    </row>
    <row r="7251" spans="1:17" x14ac:dyDescent="0.25">
      <c r="A7251" t="s">
        <v>7382</v>
      </c>
      <c r="B7251" t="s">
        <v>33</v>
      </c>
      <c r="C7251" s="11">
        <v>190431</v>
      </c>
      <c r="D7251" t="s">
        <v>19</v>
      </c>
      <c r="E7251" t="s">
        <v>20</v>
      </c>
      <c r="F7251" t="s">
        <v>61</v>
      </c>
      <c r="G7251" t="s">
        <v>22</v>
      </c>
      <c r="H7251" t="s">
        <v>61</v>
      </c>
      <c r="I7251">
        <v>50</v>
      </c>
      <c r="J7251" t="s">
        <v>57</v>
      </c>
      <c r="K7251">
        <v>19</v>
      </c>
      <c r="L7251" t="s">
        <v>88</v>
      </c>
      <c r="M7251" s="1">
        <v>45587</v>
      </c>
      <c r="N7251" s="1">
        <v>45615</v>
      </c>
      <c r="O7251">
        <v>2125</v>
      </c>
      <c r="P7251">
        <v>7.1</v>
      </c>
      <c r="Q7251" t="s">
        <v>38</v>
      </c>
    </row>
    <row r="7252" spans="1:17" x14ac:dyDescent="0.25">
      <c r="A7252" t="s">
        <v>7383</v>
      </c>
      <c r="B7252" t="s">
        <v>135</v>
      </c>
      <c r="C7252" s="11">
        <v>21657</v>
      </c>
      <c r="D7252" t="s">
        <v>48</v>
      </c>
      <c r="E7252" t="s">
        <v>34</v>
      </c>
      <c r="F7252" t="s">
        <v>92</v>
      </c>
      <c r="G7252" t="s">
        <v>29</v>
      </c>
      <c r="H7252" t="s">
        <v>92</v>
      </c>
      <c r="I7252">
        <v>50</v>
      </c>
      <c r="J7252" t="s">
        <v>30</v>
      </c>
      <c r="K7252">
        <v>0</v>
      </c>
      <c r="L7252" t="s">
        <v>110</v>
      </c>
      <c r="M7252" s="1">
        <v>45299</v>
      </c>
      <c r="N7252" s="1">
        <v>45326</v>
      </c>
      <c r="O7252">
        <v>790</v>
      </c>
      <c r="P7252">
        <v>5.0999999999999996</v>
      </c>
      <c r="Q7252" t="s">
        <v>71</v>
      </c>
    </row>
    <row r="7253" spans="1:17" x14ac:dyDescent="0.25">
      <c r="A7253" t="s">
        <v>7384</v>
      </c>
      <c r="B7253" t="s">
        <v>33</v>
      </c>
      <c r="C7253" s="11">
        <v>120635</v>
      </c>
      <c r="D7253" t="s">
        <v>41</v>
      </c>
      <c r="E7253" t="s">
        <v>20</v>
      </c>
      <c r="F7253" t="s">
        <v>101</v>
      </c>
      <c r="G7253" t="s">
        <v>29</v>
      </c>
      <c r="H7253" t="s">
        <v>101</v>
      </c>
      <c r="I7253">
        <v>100</v>
      </c>
      <c r="J7253" t="s">
        <v>44</v>
      </c>
      <c r="K7253">
        <v>4</v>
      </c>
      <c r="L7253" t="s">
        <v>114</v>
      </c>
      <c r="M7253" s="1">
        <v>45714</v>
      </c>
      <c r="N7253" s="1">
        <v>45734</v>
      </c>
      <c r="O7253">
        <v>1761</v>
      </c>
      <c r="P7253">
        <v>7</v>
      </c>
      <c r="Q7253" t="s">
        <v>81</v>
      </c>
    </row>
    <row r="7254" spans="1:17" x14ac:dyDescent="0.25">
      <c r="A7254" t="s">
        <v>7385</v>
      </c>
      <c r="B7254" t="s">
        <v>178</v>
      </c>
      <c r="C7254" s="11">
        <v>86185</v>
      </c>
      <c r="D7254" t="s">
        <v>41</v>
      </c>
      <c r="E7254" t="s">
        <v>42</v>
      </c>
      <c r="F7254" t="s">
        <v>144</v>
      </c>
      <c r="G7254" t="s">
        <v>29</v>
      </c>
      <c r="H7254" t="s">
        <v>144</v>
      </c>
      <c r="I7254">
        <v>50</v>
      </c>
      <c r="J7254" t="s">
        <v>30</v>
      </c>
      <c r="K7254">
        <v>4</v>
      </c>
      <c r="L7254" t="s">
        <v>70</v>
      </c>
      <c r="M7254" s="1">
        <v>45541</v>
      </c>
      <c r="N7254" s="1">
        <v>45614</v>
      </c>
      <c r="O7254">
        <v>552</v>
      </c>
      <c r="P7254">
        <v>5.6</v>
      </c>
      <c r="Q7254" t="s">
        <v>106</v>
      </c>
    </row>
    <row r="7255" spans="1:17" x14ac:dyDescent="0.25">
      <c r="A7255" t="s">
        <v>7386</v>
      </c>
      <c r="B7255" t="s">
        <v>109</v>
      </c>
      <c r="C7255" s="11">
        <v>165333</v>
      </c>
      <c r="D7255" t="s">
        <v>54</v>
      </c>
      <c r="E7255" t="s">
        <v>42</v>
      </c>
      <c r="F7255" t="s">
        <v>61</v>
      </c>
      <c r="G7255" t="s">
        <v>29</v>
      </c>
      <c r="H7255" t="s">
        <v>66</v>
      </c>
      <c r="I7255">
        <v>0</v>
      </c>
      <c r="J7255" t="s">
        <v>23</v>
      </c>
      <c r="K7255">
        <v>9</v>
      </c>
      <c r="L7255" t="s">
        <v>105</v>
      </c>
      <c r="M7255" s="1">
        <v>45536</v>
      </c>
      <c r="N7255" s="1">
        <v>45591</v>
      </c>
      <c r="O7255">
        <v>2165</v>
      </c>
      <c r="P7255">
        <v>6.6</v>
      </c>
      <c r="Q7255" t="s">
        <v>85</v>
      </c>
    </row>
    <row r="7256" spans="1:17" x14ac:dyDescent="0.25">
      <c r="A7256" t="s">
        <v>7387</v>
      </c>
      <c r="B7256" t="s">
        <v>27</v>
      </c>
      <c r="C7256" s="11">
        <v>160948</v>
      </c>
      <c r="D7256" t="s">
        <v>19</v>
      </c>
      <c r="E7256" t="s">
        <v>42</v>
      </c>
      <c r="F7256" t="s">
        <v>43</v>
      </c>
      <c r="G7256" t="s">
        <v>29</v>
      </c>
      <c r="H7256" t="s">
        <v>43</v>
      </c>
      <c r="I7256">
        <v>50</v>
      </c>
      <c r="J7256" t="s">
        <v>57</v>
      </c>
      <c r="K7256">
        <v>15</v>
      </c>
      <c r="L7256" t="s">
        <v>51</v>
      </c>
      <c r="M7256" s="1">
        <v>45634</v>
      </c>
      <c r="N7256" s="1">
        <v>45676</v>
      </c>
      <c r="O7256">
        <v>726</v>
      </c>
      <c r="P7256">
        <v>6.3</v>
      </c>
      <c r="Q7256" t="s">
        <v>75</v>
      </c>
    </row>
    <row r="7257" spans="1:17" x14ac:dyDescent="0.25">
      <c r="A7257" t="s">
        <v>7388</v>
      </c>
      <c r="B7257" t="s">
        <v>79</v>
      </c>
      <c r="C7257" s="11">
        <v>74480</v>
      </c>
      <c r="D7257" t="s">
        <v>48</v>
      </c>
      <c r="E7257" t="s">
        <v>34</v>
      </c>
      <c r="F7257" t="s">
        <v>95</v>
      </c>
      <c r="G7257" t="s">
        <v>22</v>
      </c>
      <c r="H7257" t="s">
        <v>95</v>
      </c>
      <c r="I7257">
        <v>50</v>
      </c>
      <c r="J7257" t="s">
        <v>44</v>
      </c>
      <c r="K7257">
        <v>1</v>
      </c>
      <c r="L7257" t="s">
        <v>105</v>
      </c>
      <c r="M7257" s="1">
        <v>45405</v>
      </c>
      <c r="N7257" s="1">
        <v>45473</v>
      </c>
      <c r="O7257">
        <v>1898</v>
      </c>
      <c r="P7257">
        <v>7.9</v>
      </c>
      <c r="Q7257" t="s">
        <v>93</v>
      </c>
    </row>
    <row r="7258" spans="1:17" x14ac:dyDescent="0.25">
      <c r="A7258" t="s">
        <v>7389</v>
      </c>
      <c r="B7258" t="s">
        <v>18</v>
      </c>
      <c r="C7258" s="11">
        <v>64243</v>
      </c>
      <c r="D7258" t="s">
        <v>48</v>
      </c>
      <c r="E7258" t="s">
        <v>20</v>
      </c>
      <c r="F7258" t="s">
        <v>61</v>
      </c>
      <c r="G7258" t="s">
        <v>29</v>
      </c>
      <c r="H7258" t="s">
        <v>61</v>
      </c>
      <c r="I7258">
        <v>0</v>
      </c>
      <c r="J7258" t="s">
        <v>30</v>
      </c>
      <c r="K7258">
        <v>0</v>
      </c>
      <c r="L7258" t="s">
        <v>51</v>
      </c>
      <c r="M7258" s="1">
        <v>45591</v>
      </c>
      <c r="N7258" s="1">
        <v>45647</v>
      </c>
      <c r="O7258">
        <v>1629</v>
      </c>
      <c r="P7258">
        <v>5.5</v>
      </c>
      <c r="Q7258" t="s">
        <v>75</v>
      </c>
    </row>
    <row r="7259" spans="1:17" x14ac:dyDescent="0.25">
      <c r="A7259" t="s">
        <v>7390</v>
      </c>
      <c r="B7259" t="s">
        <v>33</v>
      </c>
      <c r="C7259" s="11">
        <v>86729</v>
      </c>
      <c r="D7259" t="s">
        <v>41</v>
      </c>
      <c r="E7259" t="s">
        <v>34</v>
      </c>
      <c r="F7259" t="s">
        <v>21</v>
      </c>
      <c r="G7259" t="s">
        <v>36</v>
      </c>
      <c r="H7259" t="s">
        <v>95</v>
      </c>
      <c r="I7259">
        <v>100</v>
      </c>
      <c r="J7259" t="s">
        <v>30</v>
      </c>
      <c r="K7259">
        <v>4</v>
      </c>
      <c r="L7259" t="s">
        <v>131</v>
      </c>
      <c r="M7259" s="1">
        <v>45520</v>
      </c>
      <c r="N7259" s="1">
        <v>45566</v>
      </c>
      <c r="O7259">
        <v>1998</v>
      </c>
      <c r="P7259">
        <v>7.1</v>
      </c>
      <c r="Q7259" t="s">
        <v>172</v>
      </c>
    </row>
    <row r="7260" spans="1:17" x14ac:dyDescent="0.25">
      <c r="A7260" t="s">
        <v>7391</v>
      </c>
      <c r="B7260" t="s">
        <v>125</v>
      </c>
      <c r="C7260" s="11">
        <v>72797</v>
      </c>
      <c r="D7260" t="s">
        <v>48</v>
      </c>
      <c r="E7260" t="s">
        <v>20</v>
      </c>
      <c r="F7260" t="s">
        <v>28</v>
      </c>
      <c r="G7260" t="s">
        <v>22</v>
      </c>
      <c r="H7260" t="s">
        <v>28</v>
      </c>
      <c r="I7260">
        <v>50</v>
      </c>
      <c r="J7260" t="s">
        <v>57</v>
      </c>
      <c r="K7260">
        <v>1</v>
      </c>
      <c r="L7260" t="s">
        <v>68</v>
      </c>
      <c r="M7260" s="1">
        <v>45563</v>
      </c>
      <c r="N7260" s="1">
        <v>45598</v>
      </c>
      <c r="O7260">
        <v>1471</v>
      </c>
      <c r="P7260">
        <v>8</v>
      </c>
      <c r="Q7260" t="s">
        <v>75</v>
      </c>
    </row>
    <row r="7261" spans="1:17" x14ac:dyDescent="0.25">
      <c r="A7261" t="s">
        <v>7392</v>
      </c>
      <c r="B7261" t="s">
        <v>135</v>
      </c>
      <c r="C7261" s="11">
        <v>124502</v>
      </c>
      <c r="D7261" t="s">
        <v>54</v>
      </c>
      <c r="E7261" t="s">
        <v>20</v>
      </c>
      <c r="F7261" t="s">
        <v>55</v>
      </c>
      <c r="G7261" t="s">
        <v>36</v>
      </c>
      <c r="H7261" t="s">
        <v>55</v>
      </c>
      <c r="I7261">
        <v>100</v>
      </c>
      <c r="J7261" t="s">
        <v>23</v>
      </c>
      <c r="K7261">
        <v>6</v>
      </c>
      <c r="L7261" t="s">
        <v>102</v>
      </c>
      <c r="M7261" s="1">
        <v>45293</v>
      </c>
      <c r="N7261" s="1">
        <v>45319</v>
      </c>
      <c r="O7261">
        <v>619</v>
      </c>
      <c r="P7261">
        <v>9.5</v>
      </c>
      <c r="Q7261" t="s">
        <v>52</v>
      </c>
    </row>
    <row r="7262" spans="1:17" x14ac:dyDescent="0.25">
      <c r="A7262" t="s">
        <v>7393</v>
      </c>
      <c r="B7262" t="s">
        <v>109</v>
      </c>
      <c r="C7262" s="11">
        <v>271059</v>
      </c>
      <c r="D7262" t="s">
        <v>19</v>
      </c>
      <c r="E7262" t="s">
        <v>34</v>
      </c>
      <c r="F7262" t="s">
        <v>66</v>
      </c>
      <c r="G7262" t="s">
        <v>29</v>
      </c>
      <c r="H7262" t="s">
        <v>204</v>
      </c>
      <c r="I7262">
        <v>100</v>
      </c>
      <c r="J7262" t="s">
        <v>30</v>
      </c>
      <c r="K7262">
        <v>12</v>
      </c>
      <c r="L7262" t="s">
        <v>51</v>
      </c>
      <c r="M7262" s="1">
        <v>45676</v>
      </c>
      <c r="N7262" s="1">
        <v>45703</v>
      </c>
      <c r="O7262">
        <v>1510</v>
      </c>
      <c r="P7262">
        <v>5.3</v>
      </c>
      <c r="Q7262" t="s">
        <v>45</v>
      </c>
    </row>
    <row r="7263" spans="1:17" x14ac:dyDescent="0.25">
      <c r="A7263" t="s">
        <v>7394</v>
      </c>
      <c r="B7263" t="s">
        <v>91</v>
      </c>
      <c r="C7263" s="11">
        <v>108790</v>
      </c>
      <c r="D7263" t="s">
        <v>41</v>
      </c>
      <c r="E7263" t="s">
        <v>34</v>
      </c>
      <c r="F7263" t="s">
        <v>99</v>
      </c>
      <c r="G7263" t="s">
        <v>22</v>
      </c>
      <c r="H7263" t="s">
        <v>80</v>
      </c>
      <c r="I7263">
        <v>0</v>
      </c>
      <c r="J7263" t="s">
        <v>44</v>
      </c>
      <c r="K7263">
        <v>3</v>
      </c>
      <c r="L7263" t="s">
        <v>114</v>
      </c>
      <c r="M7263" s="1">
        <v>45416</v>
      </c>
      <c r="N7263" s="1">
        <v>45435</v>
      </c>
      <c r="O7263">
        <v>1626</v>
      </c>
      <c r="P7263">
        <v>9.1</v>
      </c>
      <c r="Q7263" t="s">
        <v>93</v>
      </c>
    </row>
    <row r="7264" spans="1:17" x14ac:dyDescent="0.25">
      <c r="A7264" t="s">
        <v>7395</v>
      </c>
      <c r="B7264" t="s">
        <v>91</v>
      </c>
      <c r="C7264" s="11">
        <v>259708</v>
      </c>
      <c r="D7264" t="s">
        <v>19</v>
      </c>
      <c r="E7264" t="s">
        <v>20</v>
      </c>
      <c r="F7264" t="s">
        <v>66</v>
      </c>
      <c r="G7264" t="s">
        <v>29</v>
      </c>
      <c r="H7264" t="s">
        <v>66</v>
      </c>
      <c r="I7264">
        <v>0</v>
      </c>
      <c r="J7264" t="s">
        <v>44</v>
      </c>
      <c r="K7264">
        <v>17</v>
      </c>
      <c r="L7264" t="s">
        <v>88</v>
      </c>
      <c r="M7264" s="1">
        <v>45708</v>
      </c>
      <c r="N7264" s="1">
        <v>45733</v>
      </c>
      <c r="O7264">
        <v>2391</v>
      </c>
      <c r="P7264">
        <v>6.6</v>
      </c>
      <c r="Q7264" t="s">
        <v>64</v>
      </c>
    </row>
    <row r="7265" spans="1:17" x14ac:dyDescent="0.25">
      <c r="A7265" t="s">
        <v>7396</v>
      </c>
      <c r="B7265" t="s">
        <v>113</v>
      </c>
      <c r="C7265" s="11">
        <v>83606</v>
      </c>
      <c r="D7265" t="s">
        <v>48</v>
      </c>
      <c r="E7265" t="s">
        <v>34</v>
      </c>
      <c r="F7265" t="s">
        <v>80</v>
      </c>
      <c r="G7265" t="s">
        <v>36</v>
      </c>
      <c r="H7265" t="s">
        <v>35</v>
      </c>
      <c r="I7265">
        <v>100</v>
      </c>
      <c r="J7265" t="s">
        <v>57</v>
      </c>
      <c r="K7265">
        <v>1</v>
      </c>
      <c r="L7265" t="s">
        <v>68</v>
      </c>
      <c r="M7265" s="1">
        <v>45738</v>
      </c>
      <c r="N7265" s="1">
        <v>45791</v>
      </c>
      <c r="O7265">
        <v>1408</v>
      </c>
      <c r="P7265">
        <v>9.1</v>
      </c>
      <c r="Q7265" t="s">
        <v>31</v>
      </c>
    </row>
    <row r="7266" spans="1:17" x14ac:dyDescent="0.25">
      <c r="A7266" t="s">
        <v>7397</v>
      </c>
      <c r="B7266" t="s">
        <v>47</v>
      </c>
      <c r="C7266" s="11">
        <v>160120</v>
      </c>
      <c r="D7266" t="s">
        <v>54</v>
      </c>
      <c r="E7266" t="s">
        <v>49</v>
      </c>
      <c r="F7266" t="s">
        <v>66</v>
      </c>
      <c r="G7266" t="s">
        <v>29</v>
      </c>
      <c r="H7266" t="s">
        <v>66</v>
      </c>
      <c r="I7266">
        <v>50</v>
      </c>
      <c r="J7266" t="s">
        <v>57</v>
      </c>
      <c r="K7266">
        <v>5</v>
      </c>
      <c r="L7266" t="s">
        <v>131</v>
      </c>
      <c r="M7266" s="1">
        <v>45450</v>
      </c>
      <c r="N7266" s="1">
        <v>45489</v>
      </c>
      <c r="O7266">
        <v>1221</v>
      </c>
      <c r="P7266">
        <v>8.1999999999999993</v>
      </c>
      <c r="Q7266" t="s">
        <v>31</v>
      </c>
    </row>
    <row r="7267" spans="1:17" x14ac:dyDescent="0.25">
      <c r="A7267" t="s">
        <v>7398</v>
      </c>
      <c r="B7267" t="s">
        <v>47</v>
      </c>
      <c r="C7267" s="11">
        <v>97279</v>
      </c>
      <c r="D7267" t="s">
        <v>41</v>
      </c>
      <c r="E7267" t="s">
        <v>20</v>
      </c>
      <c r="F7267" t="s">
        <v>144</v>
      </c>
      <c r="G7267" t="s">
        <v>22</v>
      </c>
      <c r="H7267" t="s">
        <v>144</v>
      </c>
      <c r="I7267">
        <v>0</v>
      </c>
      <c r="J7267" t="s">
        <v>57</v>
      </c>
      <c r="K7267">
        <v>2</v>
      </c>
      <c r="L7267" t="s">
        <v>63</v>
      </c>
      <c r="M7267" s="1">
        <v>45422</v>
      </c>
      <c r="N7267" s="1">
        <v>45462</v>
      </c>
      <c r="O7267">
        <v>1144</v>
      </c>
      <c r="P7267">
        <v>6.4</v>
      </c>
      <c r="Q7267" t="s">
        <v>38</v>
      </c>
    </row>
    <row r="7268" spans="1:17" x14ac:dyDescent="0.25">
      <c r="A7268" t="s">
        <v>7399</v>
      </c>
      <c r="B7268" t="s">
        <v>178</v>
      </c>
      <c r="C7268" s="11">
        <v>120260</v>
      </c>
      <c r="D7268" t="s">
        <v>54</v>
      </c>
      <c r="E7268" t="s">
        <v>20</v>
      </c>
      <c r="F7268" t="s">
        <v>21</v>
      </c>
      <c r="G7268" t="s">
        <v>36</v>
      </c>
      <c r="H7268" t="s">
        <v>21</v>
      </c>
      <c r="I7268">
        <v>50</v>
      </c>
      <c r="J7268" t="s">
        <v>23</v>
      </c>
      <c r="K7268">
        <v>9</v>
      </c>
      <c r="L7268" t="s">
        <v>68</v>
      </c>
      <c r="M7268" s="1">
        <v>45358</v>
      </c>
      <c r="N7268" s="1">
        <v>45403</v>
      </c>
      <c r="O7268">
        <v>1969</v>
      </c>
      <c r="P7268">
        <v>5.4</v>
      </c>
      <c r="Q7268" t="s">
        <v>71</v>
      </c>
    </row>
    <row r="7269" spans="1:17" x14ac:dyDescent="0.25">
      <c r="A7269" t="s">
        <v>7400</v>
      </c>
      <c r="B7269" t="s">
        <v>135</v>
      </c>
      <c r="C7269" s="11">
        <v>70585</v>
      </c>
      <c r="D7269" t="s">
        <v>48</v>
      </c>
      <c r="E7269" t="s">
        <v>49</v>
      </c>
      <c r="F7269" t="s">
        <v>66</v>
      </c>
      <c r="G7269" t="s">
        <v>29</v>
      </c>
      <c r="H7269" t="s">
        <v>212</v>
      </c>
      <c r="I7269">
        <v>50</v>
      </c>
      <c r="J7269" t="s">
        <v>23</v>
      </c>
      <c r="K7269">
        <v>1</v>
      </c>
      <c r="L7269" t="s">
        <v>128</v>
      </c>
      <c r="M7269" s="1">
        <v>45522</v>
      </c>
      <c r="N7269" s="1">
        <v>45585</v>
      </c>
      <c r="O7269">
        <v>1909</v>
      </c>
      <c r="P7269">
        <v>6</v>
      </c>
      <c r="Q7269" t="s">
        <v>25</v>
      </c>
    </row>
    <row r="7270" spans="1:17" x14ac:dyDescent="0.25">
      <c r="A7270" t="s">
        <v>7401</v>
      </c>
      <c r="B7270" t="s">
        <v>73</v>
      </c>
      <c r="C7270" s="11">
        <v>88166</v>
      </c>
      <c r="D7270" t="s">
        <v>41</v>
      </c>
      <c r="E7270" t="s">
        <v>34</v>
      </c>
      <c r="F7270" t="s">
        <v>66</v>
      </c>
      <c r="G7270" t="s">
        <v>36</v>
      </c>
      <c r="H7270" t="s">
        <v>66</v>
      </c>
      <c r="I7270">
        <v>100</v>
      </c>
      <c r="J7270" t="s">
        <v>23</v>
      </c>
      <c r="K7270">
        <v>2</v>
      </c>
      <c r="L7270" t="s">
        <v>51</v>
      </c>
      <c r="M7270" s="1">
        <v>45373</v>
      </c>
      <c r="N7270" s="1">
        <v>45433</v>
      </c>
      <c r="O7270">
        <v>1056</v>
      </c>
      <c r="P7270">
        <v>6.5</v>
      </c>
      <c r="Q7270" t="s">
        <v>154</v>
      </c>
    </row>
    <row r="7271" spans="1:17" x14ac:dyDescent="0.25">
      <c r="A7271" t="s">
        <v>7402</v>
      </c>
      <c r="B7271" t="s">
        <v>97</v>
      </c>
      <c r="C7271" s="11">
        <v>112078</v>
      </c>
      <c r="D7271" t="s">
        <v>41</v>
      </c>
      <c r="E7271" t="s">
        <v>20</v>
      </c>
      <c r="F7271" t="s">
        <v>80</v>
      </c>
      <c r="G7271" t="s">
        <v>36</v>
      </c>
      <c r="H7271" t="s">
        <v>28</v>
      </c>
      <c r="I7271">
        <v>50</v>
      </c>
      <c r="J7271" t="s">
        <v>57</v>
      </c>
      <c r="K7271">
        <v>3</v>
      </c>
      <c r="L7271" t="s">
        <v>58</v>
      </c>
      <c r="M7271" s="1">
        <v>45732</v>
      </c>
      <c r="N7271" s="1">
        <v>45772</v>
      </c>
      <c r="O7271">
        <v>2346</v>
      </c>
      <c r="P7271">
        <v>5.0999999999999996</v>
      </c>
      <c r="Q7271" t="s">
        <v>45</v>
      </c>
    </row>
    <row r="7272" spans="1:17" x14ac:dyDescent="0.25">
      <c r="A7272" t="s">
        <v>7403</v>
      </c>
      <c r="B7272" t="s">
        <v>91</v>
      </c>
      <c r="C7272" s="11">
        <v>33267</v>
      </c>
      <c r="D7272" t="s">
        <v>41</v>
      </c>
      <c r="E7272" t="s">
        <v>34</v>
      </c>
      <c r="F7272" t="s">
        <v>122</v>
      </c>
      <c r="G7272" t="s">
        <v>36</v>
      </c>
      <c r="H7272" t="s">
        <v>122</v>
      </c>
      <c r="I7272">
        <v>50</v>
      </c>
      <c r="J7272" t="s">
        <v>57</v>
      </c>
      <c r="K7272">
        <v>2</v>
      </c>
      <c r="L7272" t="s">
        <v>114</v>
      </c>
      <c r="M7272" s="1">
        <v>45451</v>
      </c>
      <c r="N7272" s="1">
        <v>45500</v>
      </c>
      <c r="O7272">
        <v>773</v>
      </c>
      <c r="P7272">
        <v>6.7</v>
      </c>
      <c r="Q7272" t="s">
        <v>64</v>
      </c>
    </row>
    <row r="7273" spans="1:17" x14ac:dyDescent="0.25">
      <c r="A7273" t="s">
        <v>7404</v>
      </c>
      <c r="B7273" t="s">
        <v>97</v>
      </c>
      <c r="C7273" s="11">
        <v>118202</v>
      </c>
      <c r="D7273" t="s">
        <v>41</v>
      </c>
      <c r="E7273" t="s">
        <v>20</v>
      </c>
      <c r="F7273" t="s">
        <v>56</v>
      </c>
      <c r="G7273" t="s">
        <v>22</v>
      </c>
      <c r="H7273" t="s">
        <v>56</v>
      </c>
      <c r="I7273">
        <v>100</v>
      </c>
      <c r="J7273" t="s">
        <v>30</v>
      </c>
      <c r="K7273">
        <v>4</v>
      </c>
      <c r="L7273" t="s">
        <v>114</v>
      </c>
      <c r="M7273" s="1">
        <v>45345</v>
      </c>
      <c r="N7273" s="1">
        <v>45411</v>
      </c>
      <c r="O7273">
        <v>1741</v>
      </c>
      <c r="P7273">
        <v>7</v>
      </c>
      <c r="Q7273" t="s">
        <v>118</v>
      </c>
    </row>
    <row r="7274" spans="1:17" x14ac:dyDescent="0.25">
      <c r="A7274" t="s">
        <v>7405</v>
      </c>
      <c r="B7274" t="s">
        <v>97</v>
      </c>
      <c r="C7274" s="11">
        <v>83199</v>
      </c>
      <c r="D7274" t="s">
        <v>41</v>
      </c>
      <c r="E7274" t="s">
        <v>49</v>
      </c>
      <c r="F7274" t="s">
        <v>101</v>
      </c>
      <c r="G7274" t="s">
        <v>36</v>
      </c>
      <c r="H7274" t="s">
        <v>101</v>
      </c>
      <c r="I7274">
        <v>0</v>
      </c>
      <c r="J7274" t="s">
        <v>44</v>
      </c>
      <c r="K7274">
        <v>4</v>
      </c>
      <c r="L7274" t="s">
        <v>37</v>
      </c>
      <c r="M7274" s="1">
        <v>45736</v>
      </c>
      <c r="N7274" s="1">
        <v>45764</v>
      </c>
      <c r="O7274">
        <v>1720</v>
      </c>
      <c r="P7274">
        <v>7.2</v>
      </c>
      <c r="Q7274" t="s">
        <v>191</v>
      </c>
    </row>
    <row r="7275" spans="1:17" x14ac:dyDescent="0.25">
      <c r="A7275" t="s">
        <v>7406</v>
      </c>
      <c r="B7275" t="s">
        <v>79</v>
      </c>
      <c r="C7275" s="11">
        <v>64159</v>
      </c>
      <c r="D7275" t="s">
        <v>48</v>
      </c>
      <c r="E7275" t="s">
        <v>20</v>
      </c>
      <c r="F7275" t="s">
        <v>61</v>
      </c>
      <c r="G7275" t="s">
        <v>22</v>
      </c>
      <c r="H7275" t="s">
        <v>61</v>
      </c>
      <c r="I7275">
        <v>0</v>
      </c>
      <c r="J7275" t="s">
        <v>30</v>
      </c>
      <c r="K7275">
        <v>1</v>
      </c>
      <c r="L7275" t="s">
        <v>102</v>
      </c>
      <c r="M7275" s="1">
        <v>45379</v>
      </c>
      <c r="N7275" s="1">
        <v>45416</v>
      </c>
      <c r="O7275">
        <v>1069</v>
      </c>
      <c r="P7275">
        <v>5.8</v>
      </c>
      <c r="Q7275" t="s">
        <v>85</v>
      </c>
    </row>
    <row r="7276" spans="1:17" x14ac:dyDescent="0.25">
      <c r="A7276" t="s">
        <v>7407</v>
      </c>
      <c r="B7276" t="s">
        <v>113</v>
      </c>
      <c r="C7276" s="11">
        <v>67930</v>
      </c>
      <c r="D7276" t="s">
        <v>41</v>
      </c>
      <c r="E7276" t="s">
        <v>42</v>
      </c>
      <c r="F7276" t="s">
        <v>127</v>
      </c>
      <c r="G7276" t="s">
        <v>36</v>
      </c>
      <c r="H7276" t="s">
        <v>127</v>
      </c>
      <c r="I7276">
        <v>100</v>
      </c>
      <c r="J7276" t="s">
        <v>57</v>
      </c>
      <c r="K7276">
        <v>4</v>
      </c>
      <c r="L7276" t="s">
        <v>110</v>
      </c>
      <c r="M7276" s="1">
        <v>45461</v>
      </c>
      <c r="N7276" s="1">
        <v>45523</v>
      </c>
      <c r="O7276">
        <v>618</v>
      </c>
      <c r="P7276">
        <v>7.1</v>
      </c>
      <c r="Q7276" t="s">
        <v>118</v>
      </c>
    </row>
    <row r="7277" spans="1:17" x14ac:dyDescent="0.25">
      <c r="A7277" t="s">
        <v>7408</v>
      </c>
      <c r="B7277" t="s">
        <v>83</v>
      </c>
      <c r="C7277" s="11">
        <v>118438</v>
      </c>
      <c r="D7277" t="s">
        <v>54</v>
      </c>
      <c r="E7277" t="s">
        <v>49</v>
      </c>
      <c r="F7277" t="s">
        <v>74</v>
      </c>
      <c r="G7277" t="s">
        <v>22</v>
      </c>
      <c r="H7277" t="s">
        <v>74</v>
      </c>
      <c r="I7277">
        <v>50</v>
      </c>
      <c r="J7277" t="s">
        <v>57</v>
      </c>
      <c r="K7277">
        <v>9</v>
      </c>
      <c r="L7277" t="s">
        <v>37</v>
      </c>
      <c r="M7277" s="1">
        <v>45332</v>
      </c>
      <c r="N7277" s="1">
        <v>45385</v>
      </c>
      <c r="O7277">
        <v>1557</v>
      </c>
      <c r="P7277">
        <v>6.5</v>
      </c>
      <c r="Q7277" t="s">
        <v>45</v>
      </c>
    </row>
    <row r="7278" spans="1:17" x14ac:dyDescent="0.25">
      <c r="A7278" t="s">
        <v>7409</v>
      </c>
      <c r="B7278" t="s">
        <v>91</v>
      </c>
      <c r="C7278" s="11">
        <v>49451</v>
      </c>
      <c r="D7278" t="s">
        <v>54</v>
      </c>
      <c r="E7278" t="s">
        <v>20</v>
      </c>
      <c r="F7278" t="s">
        <v>92</v>
      </c>
      <c r="G7278" t="s">
        <v>29</v>
      </c>
      <c r="H7278" t="s">
        <v>92</v>
      </c>
      <c r="I7278">
        <v>0</v>
      </c>
      <c r="J7278" t="s">
        <v>57</v>
      </c>
      <c r="K7278">
        <v>5</v>
      </c>
      <c r="L7278" t="s">
        <v>114</v>
      </c>
      <c r="M7278" s="1">
        <v>45407</v>
      </c>
      <c r="N7278" s="1">
        <v>45440</v>
      </c>
      <c r="O7278">
        <v>1974</v>
      </c>
      <c r="P7278">
        <v>7</v>
      </c>
      <c r="Q7278" t="s">
        <v>81</v>
      </c>
    </row>
    <row r="7279" spans="1:17" x14ac:dyDescent="0.25">
      <c r="A7279" t="s">
        <v>7410</v>
      </c>
      <c r="B7279" t="s">
        <v>27</v>
      </c>
      <c r="C7279" s="11">
        <v>199445</v>
      </c>
      <c r="D7279" t="s">
        <v>54</v>
      </c>
      <c r="E7279" t="s">
        <v>20</v>
      </c>
      <c r="F7279" t="s">
        <v>56</v>
      </c>
      <c r="G7279" t="s">
        <v>29</v>
      </c>
      <c r="H7279" t="s">
        <v>56</v>
      </c>
      <c r="I7279">
        <v>0</v>
      </c>
      <c r="J7279" t="s">
        <v>44</v>
      </c>
      <c r="K7279">
        <v>5</v>
      </c>
      <c r="L7279" t="s">
        <v>88</v>
      </c>
      <c r="M7279" s="1">
        <v>45655</v>
      </c>
      <c r="N7279" s="1">
        <v>45671</v>
      </c>
      <c r="O7279">
        <v>2056</v>
      </c>
      <c r="P7279">
        <v>7</v>
      </c>
      <c r="Q7279" t="s">
        <v>154</v>
      </c>
    </row>
    <row r="7280" spans="1:17" x14ac:dyDescent="0.25">
      <c r="A7280" t="s">
        <v>7411</v>
      </c>
      <c r="B7280" t="s">
        <v>109</v>
      </c>
      <c r="C7280" s="11">
        <v>151206</v>
      </c>
      <c r="D7280" t="s">
        <v>19</v>
      </c>
      <c r="E7280" t="s">
        <v>34</v>
      </c>
      <c r="F7280" t="s">
        <v>21</v>
      </c>
      <c r="G7280" t="s">
        <v>36</v>
      </c>
      <c r="H7280" t="s">
        <v>21</v>
      </c>
      <c r="I7280">
        <v>100</v>
      </c>
      <c r="J7280" t="s">
        <v>57</v>
      </c>
      <c r="K7280">
        <v>14</v>
      </c>
      <c r="L7280" t="s">
        <v>105</v>
      </c>
      <c r="M7280" s="1">
        <v>45649</v>
      </c>
      <c r="N7280" s="1">
        <v>45703</v>
      </c>
      <c r="O7280">
        <v>1491</v>
      </c>
      <c r="P7280">
        <v>8.1999999999999993</v>
      </c>
      <c r="Q7280" t="s">
        <v>93</v>
      </c>
    </row>
    <row r="7281" spans="1:17" x14ac:dyDescent="0.25">
      <c r="A7281" t="s">
        <v>7412</v>
      </c>
      <c r="B7281" t="s">
        <v>91</v>
      </c>
      <c r="C7281" s="11">
        <v>129233</v>
      </c>
      <c r="D7281" t="s">
        <v>54</v>
      </c>
      <c r="E7281" t="s">
        <v>20</v>
      </c>
      <c r="F7281" t="s">
        <v>28</v>
      </c>
      <c r="G7281" t="s">
        <v>36</v>
      </c>
      <c r="H7281" t="s">
        <v>28</v>
      </c>
      <c r="I7281">
        <v>50</v>
      </c>
      <c r="J7281" t="s">
        <v>57</v>
      </c>
      <c r="K7281">
        <v>6</v>
      </c>
      <c r="L7281" t="s">
        <v>84</v>
      </c>
      <c r="M7281" s="1">
        <v>45613</v>
      </c>
      <c r="N7281" s="1">
        <v>45656</v>
      </c>
      <c r="O7281">
        <v>1828</v>
      </c>
      <c r="P7281">
        <v>6</v>
      </c>
      <c r="Q7281" t="s">
        <v>31</v>
      </c>
    </row>
    <row r="7282" spans="1:17" x14ac:dyDescent="0.25">
      <c r="A7282" t="s">
        <v>7413</v>
      </c>
      <c r="B7282" t="s">
        <v>33</v>
      </c>
      <c r="C7282" s="11">
        <v>126854</v>
      </c>
      <c r="D7282" t="s">
        <v>41</v>
      </c>
      <c r="E7282" t="s">
        <v>20</v>
      </c>
      <c r="F7282" t="s">
        <v>35</v>
      </c>
      <c r="G7282" t="s">
        <v>29</v>
      </c>
      <c r="H7282" t="s">
        <v>77</v>
      </c>
      <c r="I7282">
        <v>50</v>
      </c>
      <c r="J7282" t="s">
        <v>30</v>
      </c>
      <c r="K7282">
        <v>4</v>
      </c>
      <c r="L7282" t="s">
        <v>128</v>
      </c>
      <c r="M7282" s="1">
        <v>45314</v>
      </c>
      <c r="N7282" s="1">
        <v>45384</v>
      </c>
      <c r="O7282">
        <v>1955</v>
      </c>
      <c r="P7282">
        <v>6.9</v>
      </c>
      <c r="Q7282" t="s">
        <v>93</v>
      </c>
    </row>
    <row r="7283" spans="1:17" x14ac:dyDescent="0.25">
      <c r="A7283" t="s">
        <v>7414</v>
      </c>
      <c r="B7283" t="s">
        <v>159</v>
      </c>
      <c r="C7283" s="11">
        <v>85718</v>
      </c>
      <c r="D7283" t="s">
        <v>41</v>
      </c>
      <c r="E7283" t="s">
        <v>20</v>
      </c>
      <c r="F7283" t="s">
        <v>61</v>
      </c>
      <c r="G7283" t="s">
        <v>22</v>
      </c>
      <c r="H7283" t="s">
        <v>61</v>
      </c>
      <c r="I7283">
        <v>50</v>
      </c>
      <c r="J7283" t="s">
        <v>30</v>
      </c>
      <c r="K7283">
        <v>3</v>
      </c>
      <c r="L7283" t="s">
        <v>37</v>
      </c>
      <c r="M7283" s="1">
        <v>45680</v>
      </c>
      <c r="N7283" s="1">
        <v>45744</v>
      </c>
      <c r="O7283">
        <v>2152</v>
      </c>
      <c r="P7283">
        <v>5.8</v>
      </c>
      <c r="Q7283" t="s">
        <v>106</v>
      </c>
    </row>
    <row r="7284" spans="1:17" x14ac:dyDescent="0.25">
      <c r="A7284" t="s">
        <v>7415</v>
      </c>
      <c r="B7284" t="s">
        <v>113</v>
      </c>
      <c r="C7284" s="11">
        <v>79085</v>
      </c>
      <c r="D7284" t="s">
        <v>41</v>
      </c>
      <c r="E7284" t="s">
        <v>49</v>
      </c>
      <c r="F7284" t="s">
        <v>127</v>
      </c>
      <c r="G7284" t="s">
        <v>29</v>
      </c>
      <c r="H7284" t="s">
        <v>67</v>
      </c>
      <c r="I7284">
        <v>100</v>
      </c>
      <c r="J7284" t="s">
        <v>44</v>
      </c>
      <c r="K7284">
        <v>4</v>
      </c>
      <c r="L7284" t="s">
        <v>68</v>
      </c>
      <c r="M7284" s="1">
        <v>45699</v>
      </c>
      <c r="N7284" s="1">
        <v>45748</v>
      </c>
      <c r="O7284">
        <v>2363</v>
      </c>
      <c r="P7284">
        <v>5.5</v>
      </c>
      <c r="Q7284" t="s">
        <v>118</v>
      </c>
    </row>
    <row r="7285" spans="1:17" x14ac:dyDescent="0.25">
      <c r="A7285" t="s">
        <v>7416</v>
      </c>
      <c r="B7285" t="s">
        <v>47</v>
      </c>
      <c r="C7285" s="11">
        <v>95382</v>
      </c>
      <c r="D7285" t="s">
        <v>41</v>
      </c>
      <c r="E7285" t="s">
        <v>42</v>
      </c>
      <c r="F7285" t="s">
        <v>21</v>
      </c>
      <c r="G7285" t="s">
        <v>22</v>
      </c>
      <c r="H7285" t="s">
        <v>21</v>
      </c>
      <c r="I7285">
        <v>100</v>
      </c>
      <c r="J7285" t="s">
        <v>30</v>
      </c>
      <c r="K7285">
        <v>2</v>
      </c>
      <c r="L7285" t="s">
        <v>102</v>
      </c>
      <c r="M7285" s="1">
        <v>45733</v>
      </c>
      <c r="N7285" s="1">
        <v>45768</v>
      </c>
      <c r="O7285">
        <v>1788</v>
      </c>
      <c r="P7285">
        <v>8.1</v>
      </c>
      <c r="Q7285" t="s">
        <v>25</v>
      </c>
    </row>
    <row r="7286" spans="1:17" x14ac:dyDescent="0.25">
      <c r="A7286" t="s">
        <v>7417</v>
      </c>
      <c r="B7286" t="s">
        <v>60</v>
      </c>
      <c r="C7286" s="11">
        <v>114244</v>
      </c>
      <c r="D7286" t="s">
        <v>41</v>
      </c>
      <c r="E7286" t="s">
        <v>34</v>
      </c>
      <c r="F7286" t="s">
        <v>74</v>
      </c>
      <c r="G7286" t="s">
        <v>29</v>
      </c>
      <c r="H7286" t="s">
        <v>74</v>
      </c>
      <c r="I7286">
        <v>100</v>
      </c>
      <c r="J7286" t="s">
        <v>30</v>
      </c>
      <c r="K7286">
        <v>3</v>
      </c>
      <c r="L7286" t="s">
        <v>131</v>
      </c>
      <c r="M7286" s="1">
        <v>45593</v>
      </c>
      <c r="N7286" s="1">
        <v>45638</v>
      </c>
      <c r="O7286">
        <v>1445</v>
      </c>
      <c r="P7286">
        <v>6.4</v>
      </c>
      <c r="Q7286" t="s">
        <v>75</v>
      </c>
    </row>
    <row r="7287" spans="1:17" x14ac:dyDescent="0.25">
      <c r="A7287" t="s">
        <v>7418</v>
      </c>
      <c r="B7287" t="s">
        <v>83</v>
      </c>
      <c r="C7287" s="11">
        <v>86971</v>
      </c>
      <c r="D7287" t="s">
        <v>48</v>
      </c>
      <c r="E7287" t="s">
        <v>49</v>
      </c>
      <c r="F7287" t="s">
        <v>55</v>
      </c>
      <c r="G7287" t="s">
        <v>29</v>
      </c>
      <c r="H7287" t="s">
        <v>55</v>
      </c>
      <c r="I7287">
        <v>0</v>
      </c>
      <c r="J7287" t="s">
        <v>23</v>
      </c>
      <c r="K7287">
        <v>1</v>
      </c>
      <c r="L7287" t="s">
        <v>63</v>
      </c>
      <c r="M7287" s="1">
        <v>45514</v>
      </c>
      <c r="N7287" s="1">
        <v>45559</v>
      </c>
      <c r="O7287">
        <v>2324</v>
      </c>
      <c r="P7287">
        <v>5</v>
      </c>
      <c r="Q7287" t="s">
        <v>64</v>
      </c>
    </row>
    <row r="7288" spans="1:17" x14ac:dyDescent="0.25">
      <c r="A7288" t="s">
        <v>7419</v>
      </c>
      <c r="B7288" t="s">
        <v>91</v>
      </c>
      <c r="C7288" s="11">
        <v>113959</v>
      </c>
      <c r="D7288" t="s">
        <v>54</v>
      </c>
      <c r="E7288" t="s">
        <v>20</v>
      </c>
      <c r="F7288" t="s">
        <v>55</v>
      </c>
      <c r="G7288" t="s">
        <v>22</v>
      </c>
      <c r="H7288" t="s">
        <v>201</v>
      </c>
      <c r="I7288">
        <v>50</v>
      </c>
      <c r="J7288" t="s">
        <v>30</v>
      </c>
      <c r="K7288">
        <v>7</v>
      </c>
      <c r="L7288" t="s">
        <v>68</v>
      </c>
      <c r="M7288" s="1">
        <v>45517</v>
      </c>
      <c r="N7288" s="1">
        <v>45573</v>
      </c>
      <c r="O7288">
        <v>1989</v>
      </c>
      <c r="P7288">
        <v>8.8000000000000007</v>
      </c>
      <c r="Q7288" t="s">
        <v>172</v>
      </c>
    </row>
    <row r="7289" spans="1:17" x14ac:dyDescent="0.25">
      <c r="A7289" t="s">
        <v>7420</v>
      </c>
      <c r="B7289" t="s">
        <v>113</v>
      </c>
      <c r="C7289" s="11">
        <v>138785</v>
      </c>
      <c r="D7289" t="s">
        <v>54</v>
      </c>
      <c r="E7289" t="s">
        <v>42</v>
      </c>
      <c r="F7289" t="s">
        <v>127</v>
      </c>
      <c r="G7289" t="s">
        <v>29</v>
      </c>
      <c r="H7289" t="s">
        <v>127</v>
      </c>
      <c r="I7289">
        <v>0</v>
      </c>
      <c r="J7289" t="s">
        <v>57</v>
      </c>
      <c r="K7289">
        <v>9</v>
      </c>
      <c r="L7289" t="s">
        <v>128</v>
      </c>
      <c r="M7289" s="1">
        <v>45585</v>
      </c>
      <c r="N7289" s="1">
        <v>45633</v>
      </c>
      <c r="O7289">
        <v>1829</v>
      </c>
      <c r="P7289">
        <v>7.1</v>
      </c>
      <c r="Q7289" t="s">
        <v>25</v>
      </c>
    </row>
    <row r="7290" spans="1:17" x14ac:dyDescent="0.25">
      <c r="A7290" t="s">
        <v>7421</v>
      </c>
      <c r="B7290" t="s">
        <v>47</v>
      </c>
      <c r="C7290" s="11">
        <v>122279</v>
      </c>
      <c r="D7290" t="s">
        <v>41</v>
      </c>
      <c r="E7290" t="s">
        <v>49</v>
      </c>
      <c r="F7290" t="s">
        <v>74</v>
      </c>
      <c r="G7290" t="s">
        <v>29</v>
      </c>
      <c r="H7290" t="s">
        <v>519</v>
      </c>
      <c r="I7290">
        <v>100</v>
      </c>
      <c r="J7290" t="s">
        <v>23</v>
      </c>
      <c r="K7290">
        <v>4</v>
      </c>
      <c r="L7290" t="s">
        <v>128</v>
      </c>
      <c r="M7290" s="1">
        <v>45456</v>
      </c>
      <c r="N7290" s="1">
        <v>45505</v>
      </c>
      <c r="O7290">
        <v>1295</v>
      </c>
      <c r="P7290">
        <v>8.6</v>
      </c>
      <c r="Q7290" t="s">
        <v>71</v>
      </c>
    </row>
    <row r="7291" spans="1:17" x14ac:dyDescent="0.25">
      <c r="A7291" t="s">
        <v>7422</v>
      </c>
      <c r="B7291" t="s">
        <v>159</v>
      </c>
      <c r="C7291" s="11">
        <v>46233</v>
      </c>
      <c r="D7291" t="s">
        <v>48</v>
      </c>
      <c r="E7291" t="s">
        <v>20</v>
      </c>
      <c r="F7291" t="s">
        <v>117</v>
      </c>
      <c r="G7291" t="s">
        <v>36</v>
      </c>
      <c r="H7291" t="s">
        <v>117</v>
      </c>
      <c r="I7291">
        <v>100</v>
      </c>
      <c r="J7291" t="s">
        <v>30</v>
      </c>
      <c r="K7291">
        <v>0</v>
      </c>
      <c r="L7291" t="s">
        <v>102</v>
      </c>
      <c r="M7291" s="1">
        <v>45489</v>
      </c>
      <c r="N7291" s="1">
        <v>45515</v>
      </c>
      <c r="O7291">
        <v>1131</v>
      </c>
      <c r="P7291">
        <v>7.3</v>
      </c>
      <c r="Q7291" t="s">
        <v>154</v>
      </c>
    </row>
    <row r="7292" spans="1:17" x14ac:dyDescent="0.25">
      <c r="A7292" t="s">
        <v>7423</v>
      </c>
      <c r="B7292" t="s">
        <v>97</v>
      </c>
      <c r="C7292" s="11">
        <v>298282</v>
      </c>
      <c r="D7292" t="s">
        <v>19</v>
      </c>
      <c r="E7292" t="s">
        <v>49</v>
      </c>
      <c r="F7292" t="s">
        <v>77</v>
      </c>
      <c r="G7292" t="s">
        <v>29</v>
      </c>
      <c r="H7292" t="s">
        <v>77</v>
      </c>
      <c r="I7292">
        <v>50</v>
      </c>
      <c r="J7292" t="s">
        <v>23</v>
      </c>
      <c r="K7292">
        <v>17</v>
      </c>
      <c r="L7292" t="s">
        <v>84</v>
      </c>
      <c r="M7292" s="1">
        <v>45321</v>
      </c>
      <c r="N7292" s="1">
        <v>45378</v>
      </c>
      <c r="O7292">
        <v>1484</v>
      </c>
      <c r="P7292">
        <v>5.5</v>
      </c>
      <c r="Q7292" t="s">
        <v>81</v>
      </c>
    </row>
    <row r="7293" spans="1:17" x14ac:dyDescent="0.25">
      <c r="A7293" t="s">
        <v>7424</v>
      </c>
      <c r="B7293" t="s">
        <v>120</v>
      </c>
      <c r="C7293" s="11">
        <v>20587</v>
      </c>
      <c r="D7293" t="s">
        <v>48</v>
      </c>
      <c r="E7293" t="s">
        <v>42</v>
      </c>
      <c r="F7293" t="s">
        <v>92</v>
      </c>
      <c r="G7293" t="s">
        <v>22</v>
      </c>
      <c r="H7293" t="s">
        <v>212</v>
      </c>
      <c r="I7293">
        <v>0</v>
      </c>
      <c r="J7293" t="s">
        <v>23</v>
      </c>
      <c r="K7293">
        <v>1</v>
      </c>
      <c r="L7293" t="s">
        <v>105</v>
      </c>
      <c r="M7293" s="1">
        <v>45631</v>
      </c>
      <c r="N7293" s="1">
        <v>45648</v>
      </c>
      <c r="O7293">
        <v>773</v>
      </c>
      <c r="P7293">
        <v>8.9</v>
      </c>
      <c r="Q7293" t="s">
        <v>172</v>
      </c>
    </row>
    <row r="7294" spans="1:17" x14ac:dyDescent="0.25">
      <c r="A7294" t="s">
        <v>7425</v>
      </c>
      <c r="B7294" t="s">
        <v>18</v>
      </c>
      <c r="C7294" s="11">
        <v>85412</v>
      </c>
      <c r="D7294" t="s">
        <v>41</v>
      </c>
      <c r="E7294" t="s">
        <v>20</v>
      </c>
      <c r="F7294" t="s">
        <v>101</v>
      </c>
      <c r="G7294" t="s">
        <v>29</v>
      </c>
      <c r="H7294" t="s">
        <v>262</v>
      </c>
      <c r="I7294">
        <v>100</v>
      </c>
      <c r="J7294" t="s">
        <v>57</v>
      </c>
      <c r="K7294">
        <v>2</v>
      </c>
      <c r="L7294" t="s">
        <v>70</v>
      </c>
      <c r="M7294" s="1">
        <v>45744</v>
      </c>
      <c r="N7294" s="1">
        <v>45814</v>
      </c>
      <c r="O7294">
        <v>2482</v>
      </c>
      <c r="P7294">
        <v>9.8000000000000007</v>
      </c>
      <c r="Q7294" t="s">
        <v>25</v>
      </c>
    </row>
    <row r="7295" spans="1:17" x14ac:dyDescent="0.25">
      <c r="A7295" t="s">
        <v>7426</v>
      </c>
      <c r="B7295" t="s">
        <v>79</v>
      </c>
      <c r="C7295" s="11">
        <v>164904</v>
      </c>
      <c r="D7295" t="s">
        <v>54</v>
      </c>
      <c r="E7295" t="s">
        <v>34</v>
      </c>
      <c r="F7295" t="s">
        <v>99</v>
      </c>
      <c r="G7295" t="s">
        <v>29</v>
      </c>
      <c r="H7295" t="s">
        <v>99</v>
      </c>
      <c r="I7295">
        <v>100</v>
      </c>
      <c r="J7295" t="s">
        <v>30</v>
      </c>
      <c r="K7295">
        <v>9</v>
      </c>
      <c r="L7295" t="s">
        <v>88</v>
      </c>
      <c r="M7295" s="1">
        <v>45460</v>
      </c>
      <c r="N7295" s="1">
        <v>45507</v>
      </c>
      <c r="O7295">
        <v>2150</v>
      </c>
      <c r="P7295">
        <v>7.8</v>
      </c>
      <c r="Q7295" t="s">
        <v>71</v>
      </c>
    </row>
    <row r="7296" spans="1:17" x14ac:dyDescent="0.25">
      <c r="A7296" t="s">
        <v>7427</v>
      </c>
      <c r="B7296" t="s">
        <v>83</v>
      </c>
      <c r="C7296" s="11">
        <v>153719</v>
      </c>
      <c r="D7296" t="s">
        <v>19</v>
      </c>
      <c r="E7296" t="s">
        <v>49</v>
      </c>
      <c r="F7296" t="s">
        <v>117</v>
      </c>
      <c r="G7296" t="s">
        <v>22</v>
      </c>
      <c r="H7296" t="s">
        <v>117</v>
      </c>
      <c r="I7296">
        <v>50</v>
      </c>
      <c r="J7296" t="s">
        <v>23</v>
      </c>
      <c r="K7296">
        <v>10</v>
      </c>
      <c r="L7296" t="s">
        <v>88</v>
      </c>
      <c r="M7296" s="1">
        <v>45586</v>
      </c>
      <c r="N7296" s="1">
        <v>45627</v>
      </c>
      <c r="O7296">
        <v>757</v>
      </c>
      <c r="P7296">
        <v>9</v>
      </c>
      <c r="Q7296" t="s">
        <v>93</v>
      </c>
    </row>
    <row r="7297" spans="1:17" x14ac:dyDescent="0.25">
      <c r="A7297" t="s">
        <v>7428</v>
      </c>
      <c r="B7297" t="s">
        <v>133</v>
      </c>
      <c r="C7297" s="11">
        <v>128775</v>
      </c>
      <c r="D7297" t="s">
        <v>41</v>
      </c>
      <c r="E7297" t="s">
        <v>34</v>
      </c>
      <c r="F7297" t="s">
        <v>99</v>
      </c>
      <c r="G7297" t="s">
        <v>29</v>
      </c>
      <c r="H7297" t="s">
        <v>122</v>
      </c>
      <c r="I7297">
        <v>0</v>
      </c>
      <c r="J7297" t="s">
        <v>57</v>
      </c>
      <c r="K7297">
        <v>3</v>
      </c>
      <c r="L7297" t="s">
        <v>102</v>
      </c>
      <c r="M7297" s="1">
        <v>45664</v>
      </c>
      <c r="N7297" s="1">
        <v>45724</v>
      </c>
      <c r="O7297">
        <v>2131</v>
      </c>
      <c r="P7297">
        <v>7.3</v>
      </c>
      <c r="Q7297" t="s">
        <v>52</v>
      </c>
    </row>
    <row r="7298" spans="1:17" x14ac:dyDescent="0.25">
      <c r="A7298" t="s">
        <v>7429</v>
      </c>
      <c r="B7298" t="s">
        <v>120</v>
      </c>
      <c r="C7298" s="11">
        <v>74122</v>
      </c>
      <c r="D7298" t="s">
        <v>41</v>
      </c>
      <c r="E7298" t="s">
        <v>49</v>
      </c>
      <c r="F7298" t="s">
        <v>99</v>
      </c>
      <c r="G7298" t="s">
        <v>36</v>
      </c>
      <c r="H7298" t="s">
        <v>99</v>
      </c>
      <c r="I7298">
        <v>50</v>
      </c>
      <c r="J7298" t="s">
        <v>30</v>
      </c>
      <c r="K7298">
        <v>3</v>
      </c>
      <c r="L7298" t="s">
        <v>58</v>
      </c>
      <c r="M7298" s="1">
        <v>45321</v>
      </c>
      <c r="N7298" s="1">
        <v>45350</v>
      </c>
      <c r="O7298">
        <v>1960</v>
      </c>
      <c r="P7298">
        <v>5.7</v>
      </c>
      <c r="Q7298" t="s">
        <v>31</v>
      </c>
    </row>
    <row r="7299" spans="1:17" x14ac:dyDescent="0.25">
      <c r="A7299" t="s">
        <v>7430</v>
      </c>
      <c r="B7299" t="s">
        <v>159</v>
      </c>
      <c r="C7299" s="11">
        <v>153979</v>
      </c>
      <c r="D7299" t="s">
        <v>19</v>
      </c>
      <c r="E7299" t="s">
        <v>34</v>
      </c>
      <c r="F7299" t="s">
        <v>21</v>
      </c>
      <c r="G7299" t="s">
        <v>22</v>
      </c>
      <c r="H7299" t="s">
        <v>21</v>
      </c>
      <c r="I7299">
        <v>50</v>
      </c>
      <c r="J7299" t="s">
        <v>44</v>
      </c>
      <c r="K7299">
        <v>14</v>
      </c>
      <c r="L7299" t="s">
        <v>37</v>
      </c>
      <c r="M7299" s="1">
        <v>45777</v>
      </c>
      <c r="N7299" s="1">
        <v>45842</v>
      </c>
      <c r="O7299">
        <v>698</v>
      </c>
      <c r="P7299">
        <v>9.6999999999999993</v>
      </c>
      <c r="Q7299" t="s">
        <v>64</v>
      </c>
    </row>
    <row r="7300" spans="1:17" x14ac:dyDescent="0.25">
      <c r="A7300" t="s">
        <v>7431</v>
      </c>
      <c r="B7300" t="s">
        <v>18</v>
      </c>
      <c r="C7300" s="11">
        <v>130397</v>
      </c>
      <c r="D7300" t="s">
        <v>54</v>
      </c>
      <c r="E7300" t="s">
        <v>34</v>
      </c>
      <c r="F7300" t="s">
        <v>95</v>
      </c>
      <c r="G7300" t="s">
        <v>36</v>
      </c>
      <c r="H7300" t="s">
        <v>95</v>
      </c>
      <c r="I7300">
        <v>50</v>
      </c>
      <c r="J7300" t="s">
        <v>44</v>
      </c>
      <c r="K7300">
        <v>9</v>
      </c>
      <c r="L7300" t="s">
        <v>131</v>
      </c>
      <c r="M7300" s="1">
        <v>45715</v>
      </c>
      <c r="N7300" s="1">
        <v>45741</v>
      </c>
      <c r="O7300">
        <v>897</v>
      </c>
      <c r="P7300">
        <v>5.8</v>
      </c>
      <c r="Q7300" t="s">
        <v>25</v>
      </c>
    </row>
    <row r="7301" spans="1:17" x14ac:dyDescent="0.25">
      <c r="A7301" t="s">
        <v>7432</v>
      </c>
      <c r="B7301" t="s">
        <v>137</v>
      </c>
      <c r="C7301" s="11">
        <v>79354</v>
      </c>
      <c r="D7301" t="s">
        <v>48</v>
      </c>
      <c r="E7301" t="s">
        <v>49</v>
      </c>
      <c r="F7301" t="s">
        <v>74</v>
      </c>
      <c r="G7301" t="s">
        <v>22</v>
      </c>
      <c r="H7301" t="s">
        <v>101</v>
      </c>
      <c r="I7301">
        <v>0</v>
      </c>
      <c r="J7301" t="s">
        <v>44</v>
      </c>
      <c r="K7301">
        <v>1</v>
      </c>
      <c r="L7301" t="s">
        <v>114</v>
      </c>
      <c r="M7301" s="1">
        <v>45710</v>
      </c>
      <c r="N7301" s="1">
        <v>45728</v>
      </c>
      <c r="O7301">
        <v>1379</v>
      </c>
      <c r="P7301">
        <v>7.5</v>
      </c>
      <c r="Q7301" t="s">
        <v>38</v>
      </c>
    </row>
    <row r="7302" spans="1:17" x14ac:dyDescent="0.25">
      <c r="A7302" t="s">
        <v>7433</v>
      </c>
      <c r="B7302" t="s">
        <v>18</v>
      </c>
      <c r="C7302" s="11">
        <v>120736</v>
      </c>
      <c r="D7302" t="s">
        <v>41</v>
      </c>
      <c r="E7302" t="s">
        <v>42</v>
      </c>
      <c r="F7302" t="s">
        <v>101</v>
      </c>
      <c r="G7302" t="s">
        <v>29</v>
      </c>
      <c r="H7302" t="s">
        <v>144</v>
      </c>
      <c r="I7302">
        <v>0</v>
      </c>
      <c r="J7302" t="s">
        <v>23</v>
      </c>
      <c r="K7302">
        <v>3</v>
      </c>
      <c r="L7302" t="s">
        <v>105</v>
      </c>
      <c r="M7302" s="1">
        <v>45604</v>
      </c>
      <c r="N7302" s="1">
        <v>45659</v>
      </c>
      <c r="O7302">
        <v>2417</v>
      </c>
      <c r="P7302">
        <v>6</v>
      </c>
      <c r="Q7302" t="s">
        <v>85</v>
      </c>
    </row>
    <row r="7303" spans="1:17" x14ac:dyDescent="0.25">
      <c r="A7303" t="s">
        <v>7434</v>
      </c>
      <c r="B7303" t="s">
        <v>135</v>
      </c>
      <c r="C7303" s="11">
        <v>92591</v>
      </c>
      <c r="D7303" t="s">
        <v>54</v>
      </c>
      <c r="E7303" t="s">
        <v>49</v>
      </c>
      <c r="F7303" t="s">
        <v>43</v>
      </c>
      <c r="G7303" t="s">
        <v>36</v>
      </c>
      <c r="H7303" t="s">
        <v>199</v>
      </c>
      <c r="I7303">
        <v>0</v>
      </c>
      <c r="J7303" t="s">
        <v>30</v>
      </c>
      <c r="K7303">
        <v>6</v>
      </c>
      <c r="L7303" t="s">
        <v>110</v>
      </c>
      <c r="M7303" s="1">
        <v>45456</v>
      </c>
      <c r="N7303" s="1">
        <v>45496</v>
      </c>
      <c r="O7303">
        <v>1341</v>
      </c>
      <c r="P7303">
        <v>6.6</v>
      </c>
      <c r="Q7303" t="s">
        <v>154</v>
      </c>
    </row>
    <row r="7304" spans="1:17" x14ac:dyDescent="0.25">
      <c r="A7304" t="s">
        <v>7435</v>
      </c>
      <c r="B7304" t="s">
        <v>47</v>
      </c>
      <c r="C7304" s="11">
        <v>167422</v>
      </c>
      <c r="D7304" t="s">
        <v>54</v>
      </c>
      <c r="E7304" t="s">
        <v>42</v>
      </c>
      <c r="F7304" t="s">
        <v>77</v>
      </c>
      <c r="G7304" t="s">
        <v>36</v>
      </c>
      <c r="H7304" t="s">
        <v>77</v>
      </c>
      <c r="I7304">
        <v>100</v>
      </c>
      <c r="J7304" t="s">
        <v>57</v>
      </c>
      <c r="K7304">
        <v>7</v>
      </c>
      <c r="L7304" t="s">
        <v>63</v>
      </c>
      <c r="M7304" s="1">
        <v>45607</v>
      </c>
      <c r="N7304" s="1">
        <v>45644</v>
      </c>
      <c r="O7304">
        <v>1682</v>
      </c>
      <c r="P7304">
        <v>5.5</v>
      </c>
      <c r="Q7304" t="s">
        <v>31</v>
      </c>
    </row>
    <row r="7305" spans="1:17" x14ac:dyDescent="0.25">
      <c r="A7305" t="s">
        <v>7436</v>
      </c>
      <c r="B7305" t="s">
        <v>135</v>
      </c>
      <c r="C7305" s="11">
        <v>43875</v>
      </c>
      <c r="D7305" t="s">
        <v>54</v>
      </c>
      <c r="E7305" t="s">
        <v>34</v>
      </c>
      <c r="F7305" t="s">
        <v>122</v>
      </c>
      <c r="G7305" t="s">
        <v>36</v>
      </c>
      <c r="H7305" t="s">
        <v>122</v>
      </c>
      <c r="I7305">
        <v>0</v>
      </c>
      <c r="J7305" t="s">
        <v>57</v>
      </c>
      <c r="K7305">
        <v>6</v>
      </c>
      <c r="L7305" t="s">
        <v>88</v>
      </c>
      <c r="M7305" s="1">
        <v>45621</v>
      </c>
      <c r="N7305" s="1">
        <v>45668</v>
      </c>
      <c r="O7305">
        <v>2385</v>
      </c>
      <c r="P7305">
        <v>9.1</v>
      </c>
      <c r="Q7305" t="s">
        <v>172</v>
      </c>
    </row>
    <row r="7306" spans="1:17" x14ac:dyDescent="0.25">
      <c r="A7306" t="s">
        <v>7437</v>
      </c>
      <c r="B7306" t="s">
        <v>33</v>
      </c>
      <c r="C7306" s="11">
        <v>154370</v>
      </c>
      <c r="D7306" t="s">
        <v>54</v>
      </c>
      <c r="E7306" t="s">
        <v>20</v>
      </c>
      <c r="F7306" t="s">
        <v>117</v>
      </c>
      <c r="G7306" t="s">
        <v>29</v>
      </c>
      <c r="H7306" t="s">
        <v>117</v>
      </c>
      <c r="I7306">
        <v>0</v>
      </c>
      <c r="J7306" t="s">
        <v>57</v>
      </c>
      <c r="K7306">
        <v>7</v>
      </c>
      <c r="L7306" t="s">
        <v>102</v>
      </c>
      <c r="M7306" s="1">
        <v>45596</v>
      </c>
      <c r="N7306" s="1">
        <v>45633</v>
      </c>
      <c r="O7306">
        <v>1667</v>
      </c>
      <c r="P7306">
        <v>6</v>
      </c>
      <c r="Q7306" t="s">
        <v>118</v>
      </c>
    </row>
    <row r="7307" spans="1:17" x14ac:dyDescent="0.25">
      <c r="A7307" t="s">
        <v>7438</v>
      </c>
      <c r="B7307" t="s">
        <v>40</v>
      </c>
      <c r="C7307" s="11">
        <v>89756</v>
      </c>
      <c r="D7307" t="s">
        <v>41</v>
      </c>
      <c r="E7307" t="s">
        <v>20</v>
      </c>
      <c r="F7307" t="s">
        <v>61</v>
      </c>
      <c r="G7307" t="s">
        <v>36</v>
      </c>
      <c r="H7307" t="s">
        <v>61</v>
      </c>
      <c r="I7307">
        <v>0</v>
      </c>
      <c r="J7307" t="s">
        <v>44</v>
      </c>
      <c r="K7307">
        <v>2</v>
      </c>
      <c r="L7307" t="s">
        <v>105</v>
      </c>
      <c r="M7307" s="1">
        <v>45514</v>
      </c>
      <c r="N7307" s="1">
        <v>45554</v>
      </c>
      <c r="O7307">
        <v>2415</v>
      </c>
      <c r="P7307">
        <v>7.2</v>
      </c>
      <c r="Q7307" t="s">
        <v>52</v>
      </c>
    </row>
    <row r="7308" spans="1:17" x14ac:dyDescent="0.25">
      <c r="A7308" t="s">
        <v>7439</v>
      </c>
      <c r="B7308" t="s">
        <v>125</v>
      </c>
      <c r="C7308" s="11">
        <v>58025</v>
      </c>
      <c r="D7308" t="s">
        <v>48</v>
      </c>
      <c r="E7308" t="s">
        <v>34</v>
      </c>
      <c r="F7308" t="s">
        <v>35</v>
      </c>
      <c r="G7308" t="s">
        <v>36</v>
      </c>
      <c r="H7308" t="s">
        <v>145</v>
      </c>
      <c r="I7308">
        <v>100</v>
      </c>
      <c r="J7308" t="s">
        <v>30</v>
      </c>
      <c r="K7308">
        <v>1</v>
      </c>
      <c r="L7308" t="s">
        <v>70</v>
      </c>
      <c r="M7308" s="1">
        <v>45573</v>
      </c>
      <c r="N7308" s="1">
        <v>45636</v>
      </c>
      <c r="O7308">
        <v>1563</v>
      </c>
      <c r="P7308">
        <v>7.1</v>
      </c>
      <c r="Q7308" t="s">
        <v>71</v>
      </c>
    </row>
    <row r="7309" spans="1:17" x14ac:dyDescent="0.25">
      <c r="A7309" t="s">
        <v>7440</v>
      </c>
      <c r="B7309" t="s">
        <v>40</v>
      </c>
      <c r="C7309" s="11">
        <v>52365</v>
      </c>
      <c r="D7309" t="s">
        <v>48</v>
      </c>
      <c r="E7309" t="s">
        <v>20</v>
      </c>
      <c r="F7309" t="s">
        <v>99</v>
      </c>
      <c r="G7309" t="s">
        <v>36</v>
      </c>
      <c r="H7309" t="s">
        <v>99</v>
      </c>
      <c r="I7309">
        <v>0</v>
      </c>
      <c r="J7309" t="s">
        <v>44</v>
      </c>
      <c r="K7309">
        <v>1</v>
      </c>
      <c r="L7309" t="s">
        <v>131</v>
      </c>
      <c r="M7309" s="1">
        <v>45764</v>
      </c>
      <c r="N7309" s="1">
        <v>45780</v>
      </c>
      <c r="O7309">
        <v>1878</v>
      </c>
      <c r="P7309">
        <v>6.7</v>
      </c>
      <c r="Q7309" t="s">
        <v>81</v>
      </c>
    </row>
    <row r="7310" spans="1:17" x14ac:dyDescent="0.25">
      <c r="A7310" t="s">
        <v>7441</v>
      </c>
      <c r="B7310" t="s">
        <v>135</v>
      </c>
      <c r="C7310" s="11">
        <v>252611</v>
      </c>
      <c r="D7310" t="s">
        <v>19</v>
      </c>
      <c r="E7310" t="s">
        <v>42</v>
      </c>
      <c r="F7310" t="s">
        <v>99</v>
      </c>
      <c r="G7310" t="s">
        <v>29</v>
      </c>
      <c r="H7310" t="s">
        <v>99</v>
      </c>
      <c r="I7310">
        <v>100</v>
      </c>
      <c r="J7310" t="s">
        <v>23</v>
      </c>
      <c r="K7310">
        <v>18</v>
      </c>
      <c r="L7310" t="s">
        <v>114</v>
      </c>
      <c r="M7310" s="1">
        <v>45434</v>
      </c>
      <c r="N7310" s="1">
        <v>45471</v>
      </c>
      <c r="O7310">
        <v>787</v>
      </c>
      <c r="P7310">
        <v>9.3000000000000007</v>
      </c>
      <c r="Q7310" t="s">
        <v>75</v>
      </c>
    </row>
    <row r="7311" spans="1:17" x14ac:dyDescent="0.25">
      <c r="A7311" t="s">
        <v>7442</v>
      </c>
      <c r="B7311" t="s">
        <v>60</v>
      </c>
      <c r="C7311" s="11">
        <v>292045</v>
      </c>
      <c r="D7311" t="s">
        <v>19</v>
      </c>
      <c r="E7311" t="s">
        <v>49</v>
      </c>
      <c r="F7311" t="s">
        <v>28</v>
      </c>
      <c r="G7311" t="s">
        <v>29</v>
      </c>
      <c r="H7311" t="s">
        <v>28</v>
      </c>
      <c r="I7311">
        <v>50</v>
      </c>
      <c r="J7311" t="s">
        <v>30</v>
      </c>
      <c r="K7311">
        <v>15</v>
      </c>
      <c r="L7311" t="s">
        <v>84</v>
      </c>
      <c r="M7311" s="1">
        <v>45643</v>
      </c>
      <c r="N7311" s="1">
        <v>45704</v>
      </c>
      <c r="O7311">
        <v>1701</v>
      </c>
      <c r="P7311">
        <v>5.5</v>
      </c>
      <c r="Q7311" t="s">
        <v>85</v>
      </c>
    </row>
    <row r="7312" spans="1:17" x14ac:dyDescent="0.25">
      <c r="A7312" t="s">
        <v>7443</v>
      </c>
      <c r="B7312" t="s">
        <v>135</v>
      </c>
      <c r="C7312" s="11">
        <v>180417</v>
      </c>
      <c r="D7312" t="s">
        <v>19</v>
      </c>
      <c r="E7312" t="s">
        <v>42</v>
      </c>
      <c r="F7312" t="s">
        <v>55</v>
      </c>
      <c r="G7312" t="s">
        <v>36</v>
      </c>
      <c r="H7312" t="s">
        <v>55</v>
      </c>
      <c r="I7312">
        <v>100</v>
      </c>
      <c r="J7312" t="s">
        <v>57</v>
      </c>
      <c r="K7312">
        <v>15</v>
      </c>
      <c r="L7312" t="s">
        <v>24</v>
      </c>
      <c r="M7312" s="1">
        <v>45755</v>
      </c>
      <c r="N7312" s="1">
        <v>45770</v>
      </c>
      <c r="O7312">
        <v>1308</v>
      </c>
      <c r="P7312">
        <v>8.1</v>
      </c>
      <c r="Q7312" t="s">
        <v>71</v>
      </c>
    </row>
    <row r="7313" spans="1:17" x14ac:dyDescent="0.25">
      <c r="A7313" t="s">
        <v>7444</v>
      </c>
      <c r="B7313" t="s">
        <v>79</v>
      </c>
      <c r="C7313" s="11">
        <v>65703</v>
      </c>
      <c r="D7313" t="s">
        <v>48</v>
      </c>
      <c r="E7313" t="s">
        <v>49</v>
      </c>
      <c r="F7313" t="s">
        <v>101</v>
      </c>
      <c r="G7313" t="s">
        <v>36</v>
      </c>
      <c r="H7313" t="s">
        <v>80</v>
      </c>
      <c r="I7313">
        <v>100</v>
      </c>
      <c r="J7313" t="s">
        <v>44</v>
      </c>
      <c r="K7313">
        <v>1</v>
      </c>
      <c r="L7313" t="s">
        <v>63</v>
      </c>
      <c r="M7313" s="1">
        <v>45528</v>
      </c>
      <c r="N7313" s="1">
        <v>45542</v>
      </c>
      <c r="O7313">
        <v>1472</v>
      </c>
      <c r="P7313">
        <v>9.4</v>
      </c>
      <c r="Q7313" t="s">
        <v>71</v>
      </c>
    </row>
    <row r="7314" spans="1:17" x14ac:dyDescent="0.25">
      <c r="A7314" t="s">
        <v>7445</v>
      </c>
      <c r="B7314" t="s">
        <v>113</v>
      </c>
      <c r="C7314" s="11">
        <v>33627</v>
      </c>
      <c r="D7314" t="s">
        <v>41</v>
      </c>
      <c r="E7314" t="s">
        <v>49</v>
      </c>
      <c r="F7314" t="s">
        <v>92</v>
      </c>
      <c r="G7314" t="s">
        <v>29</v>
      </c>
      <c r="H7314" t="s">
        <v>92</v>
      </c>
      <c r="I7314">
        <v>0</v>
      </c>
      <c r="J7314" t="s">
        <v>57</v>
      </c>
      <c r="K7314">
        <v>3</v>
      </c>
      <c r="L7314" t="s">
        <v>37</v>
      </c>
      <c r="M7314" s="1">
        <v>45632</v>
      </c>
      <c r="N7314" s="1">
        <v>45660</v>
      </c>
      <c r="O7314">
        <v>1675</v>
      </c>
      <c r="P7314">
        <v>9.1999999999999993</v>
      </c>
      <c r="Q7314" t="s">
        <v>106</v>
      </c>
    </row>
    <row r="7315" spans="1:17" x14ac:dyDescent="0.25">
      <c r="A7315" t="s">
        <v>7446</v>
      </c>
      <c r="B7315" t="s">
        <v>159</v>
      </c>
      <c r="C7315" s="11">
        <v>117069</v>
      </c>
      <c r="D7315" t="s">
        <v>41</v>
      </c>
      <c r="E7315" t="s">
        <v>20</v>
      </c>
      <c r="F7315" t="s">
        <v>95</v>
      </c>
      <c r="G7315" t="s">
        <v>22</v>
      </c>
      <c r="H7315" t="s">
        <v>660</v>
      </c>
      <c r="I7315">
        <v>50</v>
      </c>
      <c r="J7315" t="s">
        <v>57</v>
      </c>
      <c r="K7315">
        <v>3</v>
      </c>
      <c r="L7315" t="s">
        <v>37</v>
      </c>
      <c r="M7315" s="1">
        <v>45325</v>
      </c>
      <c r="N7315" s="1">
        <v>45352</v>
      </c>
      <c r="O7315">
        <v>1738</v>
      </c>
      <c r="P7315">
        <v>8.6</v>
      </c>
      <c r="Q7315" t="s">
        <v>93</v>
      </c>
    </row>
    <row r="7316" spans="1:17" x14ac:dyDescent="0.25">
      <c r="A7316" t="s">
        <v>7447</v>
      </c>
      <c r="B7316" t="s">
        <v>79</v>
      </c>
      <c r="C7316" s="11">
        <v>109443</v>
      </c>
      <c r="D7316" t="s">
        <v>54</v>
      </c>
      <c r="E7316" t="s">
        <v>34</v>
      </c>
      <c r="F7316" t="s">
        <v>50</v>
      </c>
      <c r="G7316" t="s">
        <v>36</v>
      </c>
      <c r="H7316" t="s">
        <v>50</v>
      </c>
      <c r="I7316">
        <v>50</v>
      </c>
      <c r="J7316" t="s">
        <v>44</v>
      </c>
      <c r="K7316">
        <v>8</v>
      </c>
      <c r="L7316" t="s">
        <v>88</v>
      </c>
      <c r="M7316" s="1">
        <v>45668</v>
      </c>
      <c r="N7316" s="1">
        <v>45720</v>
      </c>
      <c r="O7316">
        <v>2280</v>
      </c>
      <c r="P7316">
        <v>8.6999999999999993</v>
      </c>
      <c r="Q7316" t="s">
        <v>191</v>
      </c>
    </row>
    <row r="7317" spans="1:17" x14ac:dyDescent="0.25">
      <c r="A7317" t="s">
        <v>7448</v>
      </c>
      <c r="B7317" t="s">
        <v>109</v>
      </c>
      <c r="C7317" s="11">
        <v>114421</v>
      </c>
      <c r="D7317" t="s">
        <v>41</v>
      </c>
      <c r="E7317" t="s">
        <v>42</v>
      </c>
      <c r="F7317" t="s">
        <v>117</v>
      </c>
      <c r="G7317" t="s">
        <v>29</v>
      </c>
      <c r="H7317" t="s">
        <v>145</v>
      </c>
      <c r="I7317">
        <v>0</v>
      </c>
      <c r="J7317" t="s">
        <v>57</v>
      </c>
      <c r="K7317">
        <v>3</v>
      </c>
      <c r="L7317" t="s">
        <v>131</v>
      </c>
      <c r="M7317" s="1">
        <v>45422</v>
      </c>
      <c r="N7317" s="1">
        <v>45487</v>
      </c>
      <c r="O7317">
        <v>1941</v>
      </c>
      <c r="P7317">
        <v>5.7</v>
      </c>
      <c r="Q7317" t="s">
        <v>106</v>
      </c>
    </row>
    <row r="7318" spans="1:17" x14ac:dyDescent="0.25">
      <c r="A7318" t="s">
        <v>7449</v>
      </c>
      <c r="B7318" t="s">
        <v>27</v>
      </c>
      <c r="C7318" s="11">
        <v>297806</v>
      </c>
      <c r="D7318" t="s">
        <v>19</v>
      </c>
      <c r="E7318" t="s">
        <v>49</v>
      </c>
      <c r="F7318" t="s">
        <v>80</v>
      </c>
      <c r="G7318" t="s">
        <v>22</v>
      </c>
      <c r="H7318" t="s">
        <v>122</v>
      </c>
      <c r="I7318">
        <v>0</v>
      </c>
      <c r="J7318" t="s">
        <v>30</v>
      </c>
      <c r="K7318">
        <v>15</v>
      </c>
      <c r="L7318" t="s">
        <v>114</v>
      </c>
      <c r="M7318" s="1">
        <v>45603</v>
      </c>
      <c r="N7318" s="1">
        <v>45639</v>
      </c>
      <c r="O7318">
        <v>1644</v>
      </c>
      <c r="P7318">
        <v>9.3000000000000007</v>
      </c>
      <c r="Q7318" t="s">
        <v>71</v>
      </c>
    </row>
    <row r="7319" spans="1:17" x14ac:dyDescent="0.25">
      <c r="A7319" t="s">
        <v>7450</v>
      </c>
      <c r="B7319" t="s">
        <v>137</v>
      </c>
      <c r="C7319" s="11">
        <v>96103</v>
      </c>
      <c r="D7319" t="s">
        <v>41</v>
      </c>
      <c r="E7319" t="s">
        <v>42</v>
      </c>
      <c r="F7319" t="s">
        <v>28</v>
      </c>
      <c r="G7319" t="s">
        <v>22</v>
      </c>
      <c r="H7319" t="s">
        <v>28</v>
      </c>
      <c r="I7319">
        <v>0</v>
      </c>
      <c r="J7319" t="s">
        <v>57</v>
      </c>
      <c r="K7319">
        <v>2</v>
      </c>
      <c r="L7319" t="s">
        <v>58</v>
      </c>
      <c r="M7319" s="1">
        <v>45534</v>
      </c>
      <c r="N7319" s="1">
        <v>45578</v>
      </c>
      <c r="O7319">
        <v>993</v>
      </c>
      <c r="P7319">
        <v>6.2</v>
      </c>
      <c r="Q7319" t="s">
        <v>52</v>
      </c>
    </row>
    <row r="7320" spans="1:17" x14ac:dyDescent="0.25">
      <c r="A7320" t="s">
        <v>7451</v>
      </c>
      <c r="B7320" t="s">
        <v>60</v>
      </c>
      <c r="C7320" s="11">
        <v>104183</v>
      </c>
      <c r="D7320" t="s">
        <v>41</v>
      </c>
      <c r="E7320" t="s">
        <v>20</v>
      </c>
      <c r="F7320" t="s">
        <v>99</v>
      </c>
      <c r="G7320" t="s">
        <v>29</v>
      </c>
      <c r="H7320" t="s">
        <v>99</v>
      </c>
      <c r="I7320">
        <v>100</v>
      </c>
      <c r="J7320" t="s">
        <v>44</v>
      </c>
      <c r="K7320">
        <v>4</v>
      </c>
      <c r="L7320" t="s">
        <v>37</v>
      </c>
      <c r="M7320" s="1">
        <v>45442</v>
      </c>
      <c r="N7320" s="1">
        <v>45500</v>
      </c>
      <c r="O7320">
        <v>1802</v>
      </c>
      <c r="P7320">
        <v>8.3000000000000007</v>
      </c>
      <c r="Q7320" t="s">
        <v>38</v>
      </c>
    </row>
    <row r="7321" spans="1:17" x14ac:dyDescent="0.25">
      <c r="A7321" t="s">
        <v>7452</v>
      </c>
      <c r="B7321" t="s">
        <v>135</v>
      </c>
      <c r="C7321" s="11">
        <v>203843</v>
      </c>
      <c r="D7321" t="s">
        <v>54</v>
      </c>
      <c r="E7321" t="s">
        <v>49</v>
      </c>
      <c r="F7321" t="s">
        <v>95</v>
      </c>
      <c r="G7321" t="s">
        <v>29</v>
      </c>
      <c r="H7321" t="s">
        <v>95</v>
      </c>
      <c r="I7321">
        <v>100</v>
      </c>
      <c r="J7321" t="s">
        <v>57</v>
      </c>
      <c r="K7321">
        <v>6</v>
      </c>
      <c r="L7321" t="s">
        <v>24</v>
      </c>
      <c r="M7321" s="1">
        <v>45747</v>
      </c>
      <c r="N7321" s="1">
        <v>45794</v>
      </c>
      <c r="O7321">
        <v>1710</v>
      </c>
      <c r="P7321">
        <v>8.4</v>
      </c>
      <c r="Q7321" t="s">
        <v>25</v>
      </c>
    </row>
    <row r="7322" spans="1:17" x14ac:dyDescent="0.25">
      <c r="A7322" t="s">
        <v>7453</v>
      </c>
      <c r="B7322" t="s">
        <v>125</v>
      </c>
      <c r="C7322" s="11">
        <v>159445</v>
      </c>
      <c r="D7322" t="s">
        <v>54</v>
      </c>
      <c r="E7322" t="s">
        <v>34</v>
      </c>
      <c r="F7322" t="s">
        <v>95</v>
      </c>
      <c r="G7322" t="s">
        <v>36</v>
      </c>
      <c r="H7322" t="s">
        <v>95</v>
      </c>
      <c r="I7322">
        <v>0</v>
      </c>
      <c r="J7322" t="s">
        <v>57</v>
      </c>
      <c r="K7322">
        <v>9</v>
      </c>
      <c r="L7322" t="s">
        <v>68</v>
      </c>
      <c r="M7322" s="1">
        <v>45764</v>
      </c>
      <c r="N7322" s="1">
        <v>45829</v>
      </c>
      <c r="O7322">
        <v>823</v>
      </c>
      <c r="P7322">
        <v>7.8</v>
      </c>
      <c r="Q7322" t="s">
        <v>75</v>
      </c>
    </row>
    <row r="7323" spans="1:17" x14ac:dyDescent="0.25">
      <c r="A7323" t="s">
        <v>7454</v>
      </c>
      <c r="B7323" t="s">
        <v>40</v>
      </c>
      <c r="C7323" s="11">
        <v>98252</v>
      </c>
      <c r="D7323" t="s">
        <v>54</v>
      </c>
      <c r="E7323" t="s">
        <v>34</v>
      </c>
      <c r="F7323" t="s">
        <v>43</v>
      </c>
      <c r="G7323" t="s">
        <v>36</v>
      </c>
      <c r="H7323" t="s">
        <v>43</v>
      </c>
      <c r="I7323">
        <v>50</v>
      </c>
      <c r="J7323" t="s">
        <v>30</v>
      </c>
      <c r="K7323">
        <v>7</v>
      </c>
      <c r="L7323" t="s">
        <v>63</v>
      </c>
      <c r="M7323" s="1">
        <v>45640</v>
      </c>
      <c r="N7323" s="1">
        <v>45681</v>
      </c>
      <c r="O7323">
        <v>1131</v>
      </c>
      <c r="P7323">
        <v>6.2</v>
      </c>
      <c r="Q7323" t="s">
        <v>52</v>
      </c>
    </row>
    <row r="7324" spans="1:17" x14ac:dyDescent="0.25">
      <c r="A7324" t="s">
        <v>7455</v>
      </c>
      <c r="B7324" t="s">
        <v>33</v>
      </c>
      <c r="C7324" s="11">
        <v>140598</v>
      </c>
      <c r="D7324" t="s">
        <v>54</v>
      </c>
      <c r="E7324" t="s">
        <v>42</v>
      </c>
      <c r="F7324" t="s">
        <v>21</v>
      </c>
      <c r="G7324" t="s">
        <v>29</v>
      </c>
      <c r="H7324" t="s">
        <v>95</v>
      </c>
      <c r="I7324">
        <v>50</v>
      </c>
      <c r="J7324" t="s">
        <v>44</v>
      </c>
      <c r="K7324">
        <v>5</v>
      </c>
      <c r="L7324" t="s">
        <v>105</v>
      </c>
      <c r="M7324" s="1">
        <v>45330</v>
      </c>
      <c r="N7324" s="1">
        <v>45389</v>
      </c>
      <c r="O7324">
        <v>1530</v>
      </c>
      <c r="P7324">
        <v>6.6</v>
      </c>
      <c r="Q7324" t="s">
        <v>38</v>
      </c>
    </row>
    <row r="7325" spans="1:17" x14ac:dyDescent="0.25">
      <c r="A7325" t="s">
        <v>7456</v>
      </c>
      <c r="B7325" t="s">
        <v>33</v>
      </c>
      <c r="C7325" s="11">
        <v>122530</v>
      </c>
      <c r="D7325" t="s">
        <v>54</v>
      </c>
      <c r="E7325" t="s">
        <v>49</v>
      </c>
      <c r="F7325" t="s">
        <v>101</v>
      </c>
      <c r="G7325" t="s">
        <v>36</v>
      </c>
      <c r="H7325" t="s">
        <v>101</v>
      </c>
      <c r="I7325">
        <v>0</v>
      </c>
      <c r="J7325" t="s">
        <v>57</v>
      </c>
      <c r="K7325">
        <v>5</v>
      </c>
      <c r="L7325" t="s">
        <v>68</v>
      </c>
      <c r="M7325" s="1">
        <v>45722</v>
      </c>
      <c r="N7325" s="1">
        <v>45746</v>
      </c>
      <c r="O7325">
        <v>1123</v>
      </c>
      <c r="P7325">
        <v>8.1</v>
      </c>
      <c r="Q7325" t="s">
        <v>52</v>
      </c>
    </row>
    <row r="7326" spans="1:17" x14ac:dyDescent="0.25">
      <c r="A7326" t="s">
        <v>7457</v>
      </c>
      <c r="B7326" t="s">
        <v>125</v>
      </c>
      <c r="C7326" s="11">
        <v>79216</v>
      </c>
      <c r="D7326" t="s">
        <v>48</v>
      </c>
      <c r="E7326" t="s">
        <v>49</v>
      </c>
      <c r="F7326" t="s">
        <v>80</v>
      </c>
      <c r="G7326" t="s">
        <v>36</v>
      </c>
      <c r="H7326" t="s">
        <v>80</v>
      </c>
      <c r="I7326">
        <v>100</v>
      </c>
      <c r="J7326" t="s">
        <v>23</v>
      </c>
      <c r="K7326">
        <v>0</v>
      </c>
      <c r="L7326" t="s">
        <v>70</v>
      </c>
      <c r="M7326" s="1">
        <v>45620</v>
      </c>
      <c r="N7326" s="1">
        <v>45673</v>
      </c>
      <c r="O7326">
        <v>1296</v>
      </c>
      <c r="P7326">
        <v>5.6</v>
      </c>
      <c r="Q7326" t="s">
        <v>85</v>
      </c>
    </row>
    <row r="7327" spans="1:17" x14ac:dyDescent="0.25">
      <c r="A7327" t="s">
        <v>7458</v>
      </c>
      <c r="B7327" t="s">
        <v>109</v>
      </c>
      <c r="C7327" s="11">
        <v>208065</v>
      </c>
      <c r="D7327" t="s">
        <v>19</v>
      </c>
      <c r="E7327" t="s">
        <v>49</v>
      </c>
      <c r="F7327" t="s">
        <v>127</v>
      </c>
      <c r="G7327" t="s">
        <v>22</v>
      </c>
      <c r="H7327" t="s">
        <v>127</v>
      </c>
      <c r="I7327">
        <v>100</v>
      </c>
      <c r="J7327" t="s">
        <v>57</v>
      </c>
      <c r="K7327">
        <v>14</v>
      </c>
      <c r="L7327" t="s">
        <v>110</v>
      </c>
      <c r="M7327" s="1">
        <v>45694</v>
      </c>
      <c r="N7327" s="1">
        <v>45750</v>
      </c>
      <c r="O7327">
        <v>1320</v>
      </c>
      <c r="P7327">
        <v>7.5</v>
      </c>
      <c r="Q7327" t="s">
        <v>191</v>
      </c>
    </row>
    <row r="7328" spans="1:17" x14ac:dyDescent="0.25">
      <c r="A7328" t="s">
        <v>7459</v>
      </c>
      <c r="B7328" t="s">
        <v>33</v>
      </c>
      <c r="C7328" s="11">
        <v>212005</v>
      </c>
      <c r="D7328" t="s">
        <v>19</v>
      </c>
      <c r="E7328" t="s">
        <v>20</v>
      </c>
      <c r="F7328" t="s">
        <v>35</v>
      </c>
      <c r="G7328" t="s">
        <v>22</v>
      </c>
      <c r="H7328" t="s">
        <v>35</v>
      </c>
      <c r="I7328">
        <v>0</v>
      </c>
      <c r="J7328" t="s">
        <v>44</v>
      </c>
      <c r="K7328">
        <v>10</v>
      </c>
      <c r="L7328" t="s">
        <v>128</v>
      </c>
      <c r="M7328" s="1">
        <v>45453</v>
      </c>
      <c r="N7328" s="1">
        <v>45489</v>
      </c>
      <c r="O7328">
        <v>1605</v>
      </c>
      <c r="P7328">
        <v>5.2</v>
      </c>
      <c r="Q7328" t="s">
        <v>25</v>
      </c>
    </row>
    <row r="7329" spans="1:17" x14ac:dyDescent="0.25">
      <c r="A7329" t="s">
        <v>7460</v>
      </c>
      <c r="B7329" t="s">
        <v>40</v>
      </c>
      <c r="C7329" s="11">
        <v>142069</v>
      </c>
      <c r="D7329" t="s">
        <v>54</v>
      </c>
      <c r="E7329" t="s">
        <v>20</v>
      </c>
      <c r="F7329" t="s">
        <v>99</v>
      </c>
      <c r="G7329" t="s">
        <v>29</v>
      </c>
      <c r="H7329" t="s">
        <v>99</v>
      </c>
      <c r="I7329">
        <v>0</v>
      </c>
      <c r="J7329" t="s">
        <v>30</v>
      </c>
      <c r="K7329">
        <v>7</v>
      </c>
      <c r="L7329" t="s">
        <v>68</v>
      </c>
      <c r="M7329" s="1">
        <v>45619</v>
      </c>
      <c r="N7329" s="1">
        <v>45644</v>
      </c>
      <c r="O7329">
        <v>2476</v>
      </c>
      <c r="P7329">
        <v>5.3</v>
      </c>
      <c r="Q7329" t="s">
        <v>172</v>
      </c>
    </row>
    <row r="7330" spans="1:17" x14ac:dyDescent="0.25">
      <c r="A7330" t="s">
        <v>7461</v>
      </c>
      <c r="B7330" t="s">
        <v>159</v>
      </c>
      <c r="C7330" s="11">
        <v>189432</v>
      </c>
      <c r="D7330" t="s">
        <v>19</v>
      </c>
      <c r="E7330" t="s">
        <v>20</v>
      </c>
      <c r="F7330" t="s">
        <v>144</v>
      </c>
      <c r="G7330" t="s">
        <v>36</v>
      </c>
      <c r="H7330" t="s">
        <v>660</v>
      </c>
      <c r="I7330">
        <v>50</v>
      </c>
      <c r="J7330" t="s">
        <v>57</v>
      </c>
      <c r="K7330">
        <v>17</v>
      </c>
      <c r="L7330" t="s">
        <v>131</v>
      </c>
      <c r="M7330" s="1">
        <v>45464</v>
      </c>
      <c r="N7330" s="1">
        <v>45519</v>
      </c>
      <c r="O7330">
        <v>1030</v>
      </c>
      <c r="P7330">
        <v>6.3</v>
      </c>
      <c r="Q7330" t="s">
        <v>64</v>
      </c>
    </row>
    <row r="7331" spans="1:17" x14ac:dyDescent="0.25">
      <c r="A7331" t="s">
        <v>7462</v>
      </c>
      <c r="B7331" t="s">
        <v>120</v>
      </c>
      <c r="C7331" s="11">
        <v>148090</v>
      </c>
      <c r="D7331" t="s">
        <v>19</v>
      </c>
      <c r="E7331" t="s">
        <v>20</v>
      </c>
      <c r="F7331" t="s">
        <v>80</v>
      </c>
      <c r="G7331" t="s">
        <v>36</v>
      </c>
      <c r="H7331" t="s">
        <v>80</v>
      </c>
      <c r="I7331">
        <v>100</v>
      </c>
      <c r="J7331" t="s">
        <v>23</v>
      </c>
      <c r="K7331">
        <v>13</v>
      </c>
      <c r="L7331" t="s">
        <v>114</v>
      </c>
      <c r="M7331" s="1">
        <v>45683</v>
      </c>
      <c r="N7331" s="1">
        <v>45750</v>
      </c>
      <c r="O7331">
        <v>1491</v>
      </c>
      <c r="P7331">
        <v>8.1</v>
      </c>
      <c r="Q7331" t="s">
        <v>45</v>
      </c>
    </row>
    <row r="7332" spans="1:17" x14ac:dyDescent="0.25">
      <c r="A7332" t="s">
        <v>7463</v>
      </c>
      <c r="B7332" t="s">
        <v>137</v>
      </c>
      <c r="C7332" s="11">
        <v>90214</v>
      </c>
      <c r="D7332" t="s">
        <v>41</v>
      </c>
      <c r="E7332" t="s">
        <v>42</v>
      </c>
      <c r="F7332" t="s">
        <v>66</v>
      </c>
      <c r="G7332" t="s">
        <v>22</v>
      </c>
      <c r="H7332" t="s">
        <v>55</v>
      </c>
      <c r="I7332">
        <v>100</v>
      </c>
      <c r="J7332" t="s">
        <v>30</v>
      </c>
      <c r="K7332">
        <v>2</v>
      </c>
      <c r="L7332" t="s">
        <v>70</v>
      </c>
      <c r="M7332" s="1">
        <v>45689</v>
      </c>
      <c r="N7332" s="1">
        <v>45729</v>
      </c>
      <c r="O7332">
        <v>1301</v>
      </c>
      <c r="P7332">
        <v>5.2</v>
      </c>
      <c r="Q7332" t="s">
        <v>172</v>
      </c>
    </row>
    <row r="7333" spans="1:17" x14ac:dyDescent="0.25">
      <c r="A7333" t="s">
        <v>7464</v>
      </c>
      <c r="B7333" t="s">
        <v>137</v>
      </c>
      <c r="C7333" s="11">
        <v>179077</v>
      </c>
      <c r="D7333" t="s">
        <v>19</v>
      </c>
      <c r="E7333" t="s">
        <v>49</v>
      </c>
      <c r="F7333" t="s">
        <v>61</v>
      </c>
      <c r="G7333" t="s">
        <v>22</v>
      </c>
      <c r="H7333" t="s">
        <v>117</v>
      </c>
      <c r="I7333">
        <v>100</v>
      </c>
      <c r="J7333" t="s">
        <v>30</v>
      </c>
      <c r="K7333">
        <v>11</v>
      </c>
      <c r="L7333" t="s">
        <v>84</v>
      </c>
      <c r="M7333" s="1">
        <v>45312</v>
      </c>
      <c r="N7333" s="1">
        <v>45340</v>
      </c>
      <c r="O7333">
        <v>1876</v>
      </c>
      <c r="P7333">
        <v>5.3</v>
      </c>
      <c r="Q7333" t="s">
        <v>75</v>
      </c>
    </row>
    <row r="7334" spans="1:17" x14ac:dyDescent="0.25">
      <c r="A7334" t="s">
        <v>7465</v>
      </c>
      <c r="B7334" t="s">
        <v>159</v>
      </c>
      <c r="C7334" s="11">
        <v>49419</v>
      </c>
      <c r="D7334" t="s">
        <v>48</v>
      </c>
      <c r="E7334" t="s">
        <v>20</v>
      </c>
      <c r="F7334" t="s">
        <v>66</v>
      </c>
      <c r="G7334" t="s">
        <v>36</v>
      </c>
      <c r="H7334" t="s">
        <v>66</v>
      </c>
      <c r="I7334">
        <v>50</v>
      </c>
      <c r="J7334" t="s">
        <v>23</v>
      </c>
      <c r="K7334">
        <v>1</v>
      </c>
      <c r="L7334" t="s">
        <v>24</v>
      </c>
      <c r="M7334" s="1">
        <v>45747</v>
      </c>
      <c r="N7334" s="1">
        <v>45797</v>
      </c>
      <c r="O7334">
        <v>1252</v>
      </c>
      <c r="P7334">
        <v>7.8</v>
      </c>
      <c r="Q7334" t="s">
        <v>172</v>
      </c>
    </row>
    <row r="7335" spans="1:17" x14ac:dyDescent="0.25">
      <c r="A7335" t="s">
        <v>7466</v>
      </c>
      <c r="B7335" t="s">
        <v>47</v>
      </c>
      <c r="C7335" s="11">
        <v>121147</v>
      </c>
      <c r="D7335" t="s">
        <v>54</v>
      </c>
      <c r="E7335" t="s">
        <v>42</v>
      </c>
      <c r="F7335" t="s">
        <v>21</v>
      </c>
      <c r="G7335" t="s">
        <v>36</v>
      </c>
      <c r="H7335" t="s">
        <v>21</v>
      </c>
      <c r="I7335">
        <v>50</v>
      </c>
      <c r="J7335" t="s">
        <v>23</v>
      </c>
      <c r="K7335">
        <v>8</v>
      </c>
      <c r="L7335" t="s">
        <v>128</v>
      </c>
      <c r="M7335" s="1">
        <v>45710</v>
      </c>
      <c r="N7335" s="1">
        <v>45744</v>
      </c>
      <c r="O7335">
        <v>1565</v>
      </c>
      <c r="P7335">
        <v>9.6</v>
      </c>
      <c r="Q7335" t="s">
        <v>172</v>
      </c>
    </row>
    <row r="7336" spans="1:17" x14ac:dyDescent="0.25">
      <c r="A7336" t="s">
        <v>7467</v>
      </c>
      <c r="B7336" t="s">
        <v>120</v>
      </c>
      <c r="C7336" s="11">
        <v>246001</v>
      </c>
      <c r="D7336" t="s">
        <v>19</v>
      </c>
      <c r="E7336" t="s">
        <v>42</v>
      </c>
      <c r="F7336" t="s">
        <v>101</v>
      </c>
      <c r="G7336" t="s">
        <v>22</v>
      </c>
      <c r="H7336" t="s">
        <v>101</v>
      </c>
      <c r="I7336">
        <v>100</v>
      </c>
      <c r="J7336" t="s">
        <v>23</v>
      </c>
      <c r="K7336">
        <v>17</v>
      </c>
      <c r="L7336" t="s">
        <v>58</v>
      </c>
      <c r="M7336" s="1">
        <v>45688</v>
      </c>
      <c r="N7336" s="1">
        <v>45723</v>
      </c>
      <c r="O7336">
        <v>955</v>
      </c>
      <c r="P7336">
        <v>6.3</v>
      </c>
      <c r="Q7336" t="s">
        <v>106</v>
      </c>
    </row>
    <row r="7337" spans="1:17" x14ac:dyDescent="0.25">
      <c r="A7337" t="s">
        <v>7468</v>
      </c>
      <c r="B7337" t="s">
        <v>83</v>
      </c>
      <c r="C7337" s="11">
        <v>52336</v>
      </c>
      <c r="D7337" t="s">
        <v>48</v>
      </c>
      <c r="E7337" t="s">
        <v>20</v>
      </c>
      <c r="F7337" t="s">
        <v>144</v>
      </c>
      <c r="G7337" t="s">
        <v>22</v>
      </c>
      <c r="H7337" t="s">
        <v>144</v>
      </c>
      <c r="I7337">
        <v>0</v>
      </c>
      <c r="J7337" t="s">
        <v>57</v>
      </c>
      <c r="K7337">
        <v>1</v>
      </c>
      <c r="L7337" t="s">
        <v>70</v>
      </c>
      <c r="M7337" s="1">
        <v>45646</v>
      </c>
      <c r="N7337" s="1">
        <v>45689</v>
      </c>
      <c r="O7337">
        <v>1645</v>
      </c>
      <c r="P7337">
        <v>8.1</v>
      </c>
      <c r="Q7337" t="s">
        <v>81</v>
      </c>
    </row>
    <row r="7338" spans="1:17" x14ac:dyDescent="0.25">
      <c r="A7338" t="s">
        <v>7469</v>
      </c>
      <c r="B7338" t="s">
        <v>113</v>
      </c>
      <c r="C7338" s="11">
        <v>43262</v>
      </c>
      <c r="D7338" t="s">
        <v>48</v>
      </c>
      <c r="E7338" t="s">
        <v>20</v>
      </c>
      <c r="F7338" t="s">
        <v>50</v>
      </c>
      <c r="G7338" t="s">
        <v>36</v>
      </c>
      <c r="H7338" t="s">
        <v>50</v>
      </c>
      <c r="I7338">
        <v>100</v>
      </c>
      <c r="J7338" t="s">
        <v>57</v>
      </c>
      <c r="K7338">
        <v>0</v>
      </c>
      <c r="L7338" t="s">
        <v>24</v>
      </c>
      <c r="M7338" s="1">
        <v>45610</v>
      </c>
      <c r="N7338" s="1">
        <v>45668</v>
      </c>
      <c r="O7338">
        <v>639</v>
      </c>
      <c r="P7338">
        <v>5</v>
      </c>
      <c r="Q7338" t="s">
        <v>31</v>
      </c>
    </row>
    <row r="7339" spans="1:17" x14ac:dyDescent="0.25">
      <c r="A7339" t="s">
        <v>7470</v>
      </c>
      <c r="B7339" t="s">
        <v>135</v>
      </c>
      <c r="C7339" s="11">
        <v>107059</v>
      </c>
      <c r="D7339" t="s">
        <v>41</v>
      </c>
      <c r="E7339" t="s">
        <v>20</v>
      </c>
      <c r="F7339" t="s">
        <v>50</v>
      </c>
      <c r="G7339" t="s">
        <v>29</v>
      </c>
      <c r="H7339" t="s">
        <v>50</v>
      </c>
      <c r="I7339">
        <v>50</v>
      </c>
      <c r="J7339" t="s">
        <v>30</v>
      </c>
      <c r="K7339">
        <v>4</v>
      </c>
      <c r="L7339" t="s">
        <v>110</v>
      </c>
      <c r="M7339" s="1">
        <v>45416</v>
      </c>
      <c r="N7339" s="1">
        <v>45430</v>
      </c>
      <c r="O7339">
        <v>654</v>
      </c>
      <c r="P7339">
        <v>5.4</v>
      </c>
      <c r="Q7339" t="s">
        <v>81</v>
      </c>
    </row>
    <row r="7340" spans="1:17" x14ac:dyDescent="0.25">
      <c r="A7340" t="s">
        <v>7471</v>
      </c>
      <c r="B7340" t="s">
        <v>137</v>
      </c>
      <c r="C7340" s="11">
        <v>77881</v>
      </c>
      <c r="D7340" t="s">
        <v>41</v>
      </c>
      <c r="E7340" t="s">
        <v>34</v>
      </c>
      <c r="F7340" t="s">
        <v>50</v>
      </c>
      <c r="G7340" t="s">
        <v>36</v>
      </c>
      <c r="H7340" t="s">
        <v>21</v>
      </c>
      <c r="I7340">
        <v>0</v>
      </c>
      <c r="J7340" t="s">
        <v>30</v>
      </c>
      <c r="K7340">
        <v>3</v>
      </c>
      <c r="L7340" t="s">
        <v>68</v>
      </c>
      <c r="M7340" s="1">
        <v>45519</v>
      </c>
      <c r="N7340" s="1">
        <v>45556</v>
      </c>
      <c r="O7340">
        <v>1815</v>
      </c>
      <c r="P7340">
        <v>5.6</v>
      </c>
      <c r="Q7340" t="s">
        <v>45</v>
      </c>
    </row>
    <row r="7341" spans="1:17" x14ac:dyDescent="0.25">
      <c r="A7341" t="s">
        <v>7472</v>
      </c>
      <c r="B7341" t="s">
        <v>27</v>
      </c>
      <c r="C7341" s="11">
        <v>77351</v>
      </c>
      <c r="D7341" t="s">
        <v>41</v>
      </c>
      <c r="E7341" t="s">
        <v>20</v>
      </c>
      <c r="F7341" t="s">
        <v>61</v>
      </c>
      <c r="G7341" t="s">
        <v>22</v>
      </c>
      <c r="H7341" t="s">
        <v>207</v>
      </c>
      <c r="I7341">
        <v>0</v>
      </c>
      <c r="J7341" t="s">
        <v>23</v>
      </c>
      <c r="K7341">
        <v>2</v>
      </c>
      <c r="L7341" t="s">
        <v>51</v>
      </c>
      <c r="M7341" s="1">
        <v>45366</v>
      </c>
      <c r="N7341" s="1">
        <v>45407</v>
      </c>
      <c r="O7341">
        <v>1356</v>
      </c>
      <c r="P7341">
        <v>9.1999999999999993</v>
      </c>
      <c r="Q7341" t="s">
        <v>31</v>
      </c>
    </row>
    <row r="7342" spans="1:17" x14ac:dyDescent="0.25">
      <c r="A7342" t="s">
        <v>7473</v>
      </c>
      <c r="B7342" t="s">
        <v>83</v>
      </c>
      <c r="C7342" s="11">
        <v>148317</v>
      </c>
      <c r="D7342" t="s">
        <v>19</v>
      </c>
      <c r="E7342" t="s">
        <v>49</v>
      </c>
      <c r="F7342" t="s">
        <v>80</v>
      </c>
      <c r="G7342" t="s">
        <v>36</v>
      </c>
      <c r="H7342" t="s">
        <v>122</v>
      </c>
      <c r="I7342">
        <v>0</v>
      </c>
      <c r="J7342" t="s">
        <v>30</v>
      </c>
      <c r="K7342">
        <v>10</v>
      </c>
      <c r="L7342" t="s">
        <v>70</v>
      </c>
      <c r="M7342" s="1">
        <v>45303</v>
      </c>
      <c r="N7342" s="1">
        <v>45326</v>
      </c>
      <c r="O7342">
        <v>1930</v>
      </c>
      <c r="P7342">
        <v>9.4</v>
      </c>
      <c r="Q7342" t="s">
        <v>106</v>
      </c>
    </row>
    <row r="7343" spans="1:17" x14ac:dyDescent="0.25">
      <c r="A7343" t="s">
        <v>7474</v>
      </c>
      <c r="B7343" t="s">
        <v>178</v>
      </c>
      <c r="C7343" s="11">
        <v>185184</v>
      </c>
      <c r="D7343" t="s">
        <v>54</v>
      </c>
      <c r="E7343" t="s">
        <v>42</v>
      </c>
      <c r="F7343" t="s">
        <v>95</v>
      </c>
      <c r="G7343" t="s">
        <v>22</v>
      </c>
      <c r="H7343" t="s">
        <v>95</v>
      </c>
      <c r="I7343">
        <v>0</v>
      </c>
      <c r="J7343" t="s">
        <v>44</v>
      </c>
      <c r="K7343">
        <v>9</v>
      </c>
      <c r="L7343" t="s">
        <v>88</v>
      </c>
      <c r="M7343" s="1">
        <v>45597</v>
      </c>
      <c r="N7343" s="1">
        <v>45648</v>
      </c>
      <c r="O7343">
        <v>1638</v>
      </c>
      <c r="P7343">
        <v>6.6</v>
      </c>
      <c r="Q7343" t="s">
        <v>38</v>
      </c>
    </row>
    <row r="7344" spans="1:17" x14ac:dyDescent="0.25">
      <c r="A7344" t="s">
        <v>7475</v>
      </c>
      <c r="B7344" t="s">
        <v>60</v>
      </c>
      <c r="C7344" s="11">
        <v>215064</v>
      </c>
      <c r="D7344" t="s">
        <v>19</v>
      </c>
      <c r="E7344" t="s">
        <v>34</v>
      </c>
      <c r="F7344" t="s">
        <v>117</v>
      </c>
      <c r="G7344" t="s">
        <v>29</v>
      </c>
      <c r="H7344" t="s">
        <v>117</v>
      </c>
      <c r="I7344">
        <v>50</v>
      </c>
      <c r="J7344" t="s">
        <v>44</v>
      </c>
      <c r="K7344">
        <v>11</v>
      </c>
      <c r="L7344" t="s">
        <v>84</v>
      </c>
      <c r="M7344" s="1">
        <v>45485</v>
      </c>
      <c r="N7344" s="1">
        <v>45499</v>
      </c>
      <c r="O7344">
        <v>581</v>
      </c>
      <c r="P7344">
        <v>8.6999999999999993</v>
      </c>
      <c r="Q7344" t="s">
        <v>172</v>
      </c>
    </row>
    <row r="7345" spans="1:17" x14ac:dyDescent="0.25">
      <c r="A7345" t="s">
        <v>7476</v>
      </c>
      <c r="B7345" t="s">
        <v>79</v>
      </c>
      <c r="C7345" s="11">
        <v>38054</v>
      </c>
      <c r="D7345" t="s">
        <v>48</v>
      </c>
      <c r="E7345" t="s">
        <v>42</v>
      </c>
      <c r="F7345" t="s">
        <v>127</v>
      </c>
      <c r="G7345" t="s">
        <v>36</v>
      </c>
      <c r="H7345" t="s">
        <v>127</v>
      </c>
      <c r="I7345">
        <v>100</v>
      </c>
      <c r="J7345" t="s">
        <v>23</v>
      </c>
      <c r="K7345">
        <v>0</v>
      </c>
      <c r="L7345" t="s">
        <v>70</v>
      </c>
      <c r="M7345" s="1">
        <v>45633</v>
      </c>
      <c r="N7345" s="1">
        <v>45649</v>
      </c>
      <c r="O7345">
        <v>1966</v>
      </c>
      <c r="P7345">
        <v>7.2</v>
      </c>
      <c r="Q7345" t="s">
        <v>93</v>
      </c>
    </row>
    <row r="7346" spans="1:17" x14ac:dyDescent="0.25">
      <c r="A7346" t="s">
        <v>7477</v>
      </c>
      <c r="B7346" t="s">
        <v>33</v>
      </c>
      <c r="C7346" s="11">
        <v>297668</v>
      </c>
      <c r="D7346" t="s">
        <v>19</v>
      </c>
      <c r="E7346" t="s">
        <v>49</v>
      </c>
      <c r="F7346" t="s">
        <v>55</v>
      </c>
      <c r="G7346" t="s">
        <v>29</v>
      </c>
      <c r="H7346" t="s">
        <v>101</v>
      </c>
      <c r="I7346">
        <v>50</v>
      </c>
      <c r="J7346" t="s">
        <v>57</v>
      </c>
      <c r="K7346">
        <v>16</v>
      </c>
      <c r="L7346" t="s">
        <v>88</v>
      </c>
      <c r="M7346" s="1">
        <v>45763</v>
      </c>
      <c r="N7346" s="1">
        <v>45781</v>
      </c>
      <c r="O7346">
        <v>1714</v>
      </c>
      <c r="P7346">
        <v>7.5</v>
      </c>
      <c r="Q7346" t="s">
        <v>191</v>
      </c>
    </row>
    <row r="7347" spans="1:17" x14ac:dyDescent="0.25">
      <c r="A7347" t="s">
        <v>7478</v>
      </c>
      <c r="B7347" t="s">
        <v>73</v>
      </c>
      <c r="C7347" s="11">
        <v>72953</v>
      </c>
      <c r="D7347" t="s">
        <v>48</v>
      </c>
      <c r="E7347" t="s">
        <v>49</v>
      </c>
      <c r="F7347" t="s">
        <v>55</v>
      </c>
      <c r="G7347" t="s">
        <v>36</v>
      </c>
      <c r="H7347" t="s">
        <v>292</v>
      </c>
      <c r="I7347">
        <v>0</v>
      </c>
      <c r="J7347" t="s">
        <v>30</v>
      </c>
      <c r="K7347">
        <v>1</v>
      </c>
      <c r="L7347" t="s">
        <v>68</v>
      </c>
      <c r="M7347" s="1">
        <v>45521</v>
      </c>
      <c r="N7347" s="1">
        <v>45585</v>
      </c>
      <c r="O7347">
        <v>706</v>
      </c>
      <c r="P7347">
        <v>8.1</v>
      </c>
      <c r="Q7347" t="s">
        <v>64</v>
      </c>
    </row>
    <row r="7348" spans="1:17" x14ac:dyDescent="0.25">
      <c r="A7348" t="s">
        <v>7479</v>
      </c>
      <c r="B7348" t="s">
        <v>113</v>
      </c>
      <c r="C7348" s="11">
        <v>145761</v>
      </c>
      <c r="D7348" t="s">
        <v>54</v>
      </c>
      <c r="E7348" t="s">
        <v>49</v>
      </c>
      <c r="F7348" t="s">
        <v>99</v>
      </c>
      <c r="G7348" t="s">
        <v>29</v>
      </c>
      <c r="H7348" t="s">
        <v>99</v>
      </c>
      <c r="I7348">
        <v>50</v>
      </c>
      <c r="J7348" t="s">
        <v>44</v>
      </c>
      <c r="K7348">
        <v>8</v>
      </c>
      <c r="L7348" t="s">
        <v>88</v>
      </c>
      <c r="M7348" s="1">
        <v>45367</v>
      </c>
      <c r="N7348" s="1">
        <v>45383</v>
      </c>
      <c r="O7348">
        <v>756</v>
      </c>
      <c r="P7348">
        <v>5.4</v>
      </c>
      <c r="Q7348" t="s">
        <v>75</v>
      </c>
    </row>
    <row r="7349" spans="1:17" x14ac:dyDescent="0.25">
      <c r="A7349" t="s">
        <v>7480</v>
      </c>
      <c r="B7349" t="s">
        <v>40</v>
      </c>
      <c r="C7349" s="11">
        <v>203224</v>
      </c>
      <c r="D7349" t="s">
        <v>54</v>
      </c>
      <c r="E7349" t="s">
        <v>20</v>
      </c>
      <c r="F7349" t="s">
        <v>56</v>
      </c>
      <c r="G7349" t="s">
        <v>29</v>
      </c>
      <c r="H7349" t="s">
        <v>56</v>
      </c>
      <c r="I7349">
        <v>0</v>
      </c>
      <c r="J7349" t="s">
        <v>23</v>
      </c>
      <c r="K7349">
        <v>6</v>
      </c>
      <c r="L7349" t="s">
        <v>105</v>
      </c>
      <c r="M7349" s="1">
        <v>45499</v>
      </c>
      <c r="N7349" s="1">
        <v>45531</v>
      </c>
      <c r="O7349">
        <v>1287</v>
      </c>
      <c r="P7349">
        <v>7.6</v>
      </c>
      <c r="Q7349" t="s">
        <v>71</v>
      </c>
    </row>
    <row r="7350" spans="1:17" x14ac:dyDescent="0.25">
      <c r="A7350" t="s">
        <v>7481</v>
      </c>
      <c r="B7350" t="s">
        <v>40</v>
      </c>
      <c r="C7350" s="11">
        <v>242702</v>
      </c>
      <c r="D7350" t="s">
        <v>19</v>
      </c>
      <c r="E7350" t="s">
        <v>34</v>
      </c>
      <c r="F7350" t="s">
        <v>99</v>
      </c>
      <c r="G7350" t="s">
        <v>29</v>
      </c>
      <c r="H7350" t="s">
        <v>99</v>
      </c>
      <c r="I7350">
        <v>0</v>
      </c>
      <c r="J7350" t="s">
        <v>23</v>
      </c>
      <c r="K7350">
        <v>14</v>
      </c>
      <c r="L7350" t="s">
        <v>51</v>
      </c>
      <c r="M7350" s="1">
        <v>45443</v>
      </c>
      <c r="N7350" s="1">
        <v>45514</v>
      </c>
      <c r="O7350">
        <v>882</v>
      </c>
      <c r="P7350">
        <v>8.1</v>
      </c>
      <c r="Q7350" t="s">
        <v>154</v>
      </c>
    </row>
    <row r="7351" spans="1:17" x14ac:dyDescent="0.25">
      <c r="A7351" t="s">
        <v>7482</v>
      </c>
      <c r="B7351" t="s">
        <v>73</v>
      </c>
      <c r="C7351" s="11">
        <v>46733</v>
      </c>
      <c r="D7351" t="s">
        <v>48</v>
      </c>
      <c r="E7351" t="s">
        <v>49</v>
      </c>
      <c r="F7351" t="s">
        <v>61</v>
      </c>
      <c r="G7351" t="s">
        <v>36</v>
      </c>
      <c r="H7351" t="s">
        <v>61</v>
      </c>
      <c r="I7351">
        <v>0</v>
      </c>
      <c r="J7351" t="s">
        <v>57</v>
      </c>
      <c r="K7351">
        <v>0</v>
      </c>
      <c r="L7351" t="s">
        <v>37</v>
      </c>
      <c r="M7351" s="1">
        <v>45551</v>
      </c>
      <c r="N7351" s="1">
        <v>45603</v>
      </c>
      <c r="O7351">
        <v>698</v>
      </c>
      <c r="P7351">
        <v>9.1999999999999993</v>
      </c>
      <c r="Q7351" t="s">
        <v>191</v>
      </c>
    </row>
    <row r="7352" spans="1:17" x14ac:dyDescent="0.25">
      <c r="A7352" t="s">
        <v>7483</v>
      </c>
      <c r="B7352" t="s">
        <v>97</v>
      </c>
      <c r="C7352" s="11">
        <v>85044</v>
      </c>
      <c r="D7352" t="s">
        <v>41</v>
      </c>
      <c r="E7352" t="s">
        <v>34</v>
      </c>
      <c r="F7352" t="s">
        <v>56</v>
      </c>
      <c r="G7352" t="s">
        <v>36</v>
      </c>
      <c r="H7352" t="s">
        <v>56</v>
      </c>
      <c r="I7352">
        <v>0</v>
      </c>
      <c r="J7352" t="s">
        <v>57</v>
      </c>
      <c r="K7352">
        <v>2</v>
      </c>
      <c r="L7352" t="s">
        <v>24</v>
      </c>
      <c r="M7352" s="1">
        <v>45549</v>
      </c>
      <c r="N7352" s="1">
        <v>45563</v>
      </c>
      <c r="O7352">
        <v>933</v>
      </c>
      <c r="P7352">
        <v>5.4</v>
      </c>
      <c r="Q7352" t="s">
        <v>81</v>
      </c>
    </row>
    <row r="7353" spans="1:17" x14ac:dyDescent="0.25">
      <c r="A7353" t="s">
        <v>7484</v>
      </c>
      <c r="B7353" t="s">
        <v>125</v>
      </c>
      <c r="C7353" s="11">
        <v>90679</v>
      </c>
      <c r="D7353" t="s">
        <v>41</v>
      </c>
      <c r="E7353" t="s">
        <v>20</v>
      </c>
      <c r="F7353" t="s">
        <v>50</v>
      </c>
      <c r="G7353" t="s">
        <v>29</v>
      </c>
      <c r="H7353" t="s">
        <v>21</v>
      </c>
      <c r="I7353">
        <v>0</v>
      </c>
      <c r="J7353" t="s">
        <v>23</v>
      </c>
      <c r="K7353">
        <v>4</v>
      </c>
      <c r="L7353" t="s">
        <v>58</v>
      </c>
      <c r="M7353" s="1">
        <v>45560</v>
      </c>
      <c r="N7353" s="1">
        <v>45601</v>
      </c>
      <c r="O7353">
        <v>2118</v>
      </c>
      <c r="P7353">
        <v>6.7</v>
      </c>
      <c r="Q7353" t="s">
        <v>38</v>
      </c>
    </row>
    <row r="7354" spans="1:17" x14ac:dyDescent="0.25">
      <c r="A7354" t="s">
        <v>7485</v>
      </c>
      <c r="B7354" t="s">
        <v>113</v>
      </c>
      <c r="C7354" s="11">
        <v>81449</v>
      </c>
      <c r="D7354" t="s">
        <v>41</v>
      </c>
      <c r="E7354" t="s">
        <v>34</v>
      </c>
      <c r="F7354" t="s">
        <v>99</v>
      </c>
      <c r="G7354" t="s">
        <v>22</v>
      </c>
      <c r="H7354" t="s">
        <v>99</v>
      </c>
      <c r="I7354">
        <v>0</v>
      </c>
      <c r="J7354" t="s">
        <v>23</v>
      </c>
      <c r="K7354">
        <v>2</v>
      </c>
      <c r="L7354" t="s">
        <v>24</v>
      </c>
      <c r="M7354" s="1">
        <v>45552</v>
      </c>
      <c r="N7354" s="1">
        <v>45623</v>
      </c>
      <c r="O7354">
        <v>1721</v>
      </c>
      <c r="P7354">
        <v>8.6999999999999993</v>
      </c>
      <c r="Q7354" t="s">
        <v>85</v>
      </c>
    </row>
    <row r="7355" spans="1:17" x14ac:dyDescent="0.25">
      <c r="A7355" t="s">
        <v>7486</v>
      </c>
      <c r="B7355" t="s">
        <v>113</v>
      </c>
      <c r="C7355" s="11">
        <v>79173</v>
      </c>
      <c r="D7355" t="s">
        <v>48</v>
      </c>
      <c r="E7355" t="s">
        <v>34</v>
      </c>
      <c r="F7355" t="s">
        <v>50</v>
      </c>
      <c r="G7355" t="s">
        <v>29</v>
      </c>
      <c r="H7355" t="s">
        <v>50</v>
      </c>
      <c r="I7355">
        <v>50</v>
      </c>
      <c r="J7355" t="s">
        <v>44</v>
      </c>
      <c r="K7355">
        <v>0</v>
      </c>
      <c r="L7355" t="s">
        <v>105</v>
      </c>
      <c r="M7355" s="1">
        <v>45667</v>
      </c>
      <c r="N7355" s="1">
        <v>45735</v>
      </c>
      <c r="O7355">
        <v>1994</v>
      </c>
      <c r="P7355">
        <v>7.1</v>
      </c>
      <c r="Q7355" t="s">
        <v>38</v>
      </c>
    </row>
    <row r="7356" spans="1:17" x14ac:dyDescent="0.25">
      <c r="A7356" t="s">
        <v>7487</v>
      </c>
      <c r="B7356" t="s">
        <v>97</v>
      </c>
      <c r="C7356" s="11">
        <v>266789</v>
      </c>
      <c r="D7356" t="s">
        <v>19</v>
      </c>
      <c r="E7356" t="s">
        <v>42</v>
      </c>
      <c r="F7356" t="s">
        <v>77</v>
      </c>
      <c r="G7356" t="s">
        <v>22</v>
      </c>
      <c r="H7356" t="s">
        <v>77</v>
      </c>
      <c r="I7356">
        <v>100</v>
      </c>
      <c r="J7356" t="s">
        <v>44</v>
      </c>
      <c r="K7356">
        <v>16</v>
      </c>
      <c r="L7356" t="s">
        <v>70</v>
      </c>
      <c r="M7356" s="1">
        <v>45532</v>
      </c>
      <c r="N7356" s="1">
        <v>45588</v>
      </c>
      <c r="O7356">
        <v>693</v>
      </c>
      <c r="P7356">
        <v>9.9</v>
      </c>
      <c r="Q7356" t="s">
        <v>81</v>
      </c>
    </row>
    <row r="7357" spans="1:17" x14ac:dyDescent="0.25">
      <c r="A7357" t="s">
        <v>7488</v>
      </c>
      <c r="B7357" t="s">
        <v>97</v>
      </c>
      <c r="C7357" s="11">
        <v>170028</v>
      </c>
      <c r="D7357" t="s">
        <v>54</v>
      </c>
      <c r="E7357" t="s">
        <v>42</v>
      </c>
      <c r="F7357" t="s">
        <v>95</v>
      </c>
      <c r="G7357" t="s">
        <v>36</v>
      </c>
      <c r="H7357" t="s">
        <v>95</v>
      </c>
      <c r="I7357">
        <v>50</v>
      </c>
      <c r="J7357" t="s">
        <v>23</v>
      </c>
      <c r="K7357">
        <v>8</v>
      </c>
      <c r="L7357" t="s">
        <v>63</v>
      </c>
      <c r="M7357" s="1">
        <v>45575</v>
      </c>
      <c r="N7357" s="1">
        <v>45636</v>
      </c>
      <c r="O7357">
        <v>1166</v>
      </c>
      <c r="P7357">
        <v>7.2</v>
      </c>
      <c r="Q7357" t="s">
        <v>93</v>
      </c>
    </row>
    <row r="7358" spans="1:17" x14ac:dyDescent="0.25">
      <c r="A7358" t="s">
        <v>7489</v>
      </c>
      <c r="B7358" t="s">
        <v>109</v>
      </c>
      <c r="C7358" s="11">
        <v>26042</v>
      </c>
      <c r="D7358" t="s">
        <v>48</v>
      </c>
      <c r="E7358" t="s">
        <v>20</v>
      </c>
      <c r="F7358" t="s">
        <v>92</v>
      </c>
      <c r="G7358" t="s">
        <v>29</v>
      </c>
      <c r="H7358" t="s">
        <v>67</v>
      </c>
      <c r="I7358">
        <v>50</v>
      </c>
      <c r="J7358" t="s">
        <v>44</v>
      </c>
      <c r="K7358">
        <v>0</v>
      </c>
      <c r="L7358" t="s">
        <v>24</v>
      </c>
      <c r="M7358" s="1">
        <v>45658</v>
      </c>
      <c r="N7358" s="1">
        <v>45713</v>
      </c>
      <c r="O7358">
        <v>2059</v>
      </c>
      <c r="P7358">
        <v>5.7</v>
      </c>
      <c r="Q7358" t="s">
        <v>45</v>
      </c>
    </row>
    <row r="7359" spans="1:17" x14ac:dyDescent="0.25">
      <c r="A7359" t="s">
        <v>7490</v>
      </c>
      <c r="B7359" t="s">
        <v>159</v>
      </c>
      <c r="C7359" s="11">
        <v>192917</v>
      </c>
      <c r="D7359" t="s">
        <v>19</v>
      </c>
      <c r="E7359" t="s">
        <v>20</v>
      </c>
      <c r="F7359" t="s">
        <v>50</v>
      </c>
      <c r="G7359" t="s">
        <v>22</v>
      </c>
      <c r="H7359" t="s">
        <v>50</v>
      </c>
      <c r="I7359">
        <v>50</v>
      </c>
      <c r="J7359" t="s">
        <v>30</v>
      </c>
      <c r="K7359">
        <v>15</v>
      </c>
      <c r="L7359" t="s">
        <v>68</v>
      </c>
      <c r="M7359" s="1">
        <v>45763</v>
      </c>
      <c r="N7359" s="1">
        <v>45787</v>
      </c>
      <c r="O7359">
        <v>1803</v>
      </c>
      <c r="P7359">
        <v>9.1</v>
      </c>
      <c r="Q7359" t="s">
        <v>71</v>
      </c>
    </row>
    <row r="7360" spans="1:17" x14ac:dyDescent="0.25">
      <c r="A7360" t="s">
        <v>7491</v>
      </c>
      <c r="B7360" t="s">
        <v>27</v>
      </c>
      <c r="C7360" s="11">
        <v>106638</v>
      </c>
      <c r="D7360" t="s">
        <v>41</v>
      </c>
      <c r="E7360" t="s">
        <v>34</v>
      </c>
      <c r="F7360" t="s">
        <v>43</v>
      </c>
      <c r="G7360" t="s">
        <v>29</v>
      </c>
      <c r="H7360" t="s">
        <v>201</v>
      </c>
      <c r="I7360">
        <v>100</v>
      </c>
      <c r="J7360" t="s">
        <v>30</v>
      </c>
      <c r="K7360">
        <v>2</v>
      </c>
      <c r="L7360" t="s">
        <v>51</v>
      </c>
      <c r="M7360" s="1">
        <v>45499</v>
      </c>
      <c r="N7360" s="1">
        <v>45513</v>
      </c>
      <c r="O7360">
        <v>1911</v>
      </c>
      <c r="P7360">
        <v>9.4</v>
      </c>
      <c r="Q7360" t="s">
        <v>71</v>
      </c>
    </row>
    <row r="7361" spans="1:17" x14ac:dyDescent="0.25">
      <c r="A7361" t="s">
        <v>7492</v>
      </c>
      <c r="B7361" t="s">
        <v>97</v>
      </c>
      <c r="C7361" s="11">
        <v>76474</v>
      </c>
      <c r="D7361" t="s">
        <v>19</v>
      </c>
      <c r="E7361" t="s">
        <v>42</v>
      </c>
      <c r="F7361" t="s">
        <v>92</v>
      </c>
      <c r="G7361" t="s">
        <v>22</v>
      </c>
      <c r="H7361" t="s">
        <v>92</v>
      </c>
      <c r="I7361">
        <v>50</v>
      </c>
      <c r="J7361" t="s">
        <v>30</v>
      </c>
      <c r="K7361">
        <v>10</v>
      </c>
      <c r="L7361" t="s">
        <v>105</v>
      </c>
      <c r="M7361" s="1">
        <v>45305</v>
      </c>
      <c r="N7361" s="1">
        <v>45349</v>
      </c>
      <c r="O7361">
        <v>585</v>
      </c>
      <c r="P7361">
        <v>7.9</v>
      </c>
      <c r="Q7361" t="s">
        <v>38</v>
      </c>
    </row>
    <row r="7362" spans="1:17" x14ac:dyDescent="0.25">
      <c r="A7362" t="s">
        <v>7493</v>
      </c>
      <c r="B7362" t="s">
        <v>120</v>
      </c>
      <c r="C7362" s="11">
        <v>177950</v>
      </c>
      <c r="D7362" t="s">
        <v>54</v>
      </c>
      <c r="E7362" t="s">
        <v>49</v>
      </c>
      <c r="F7362" t="s">
        <v>80</v>
      </c>
      <c r="G7362" t="s">
        <v>22</v>
      </c>
      <c r="H7362" t="s">
        <v>80</v>
      </c>
      <c r="I7362">
        <v>50</v>
      </c>
      <c r="J7362" t="s">
        <v>44</v>
      </c>
      <c r="K7362">
        <v>5</v>
      </c>
      <c r="L7362" t="s">
        <v>114</v>
      </c>
      <c r="M7362" s="1">
        <v>45600</v>
      </c>
      <c r="N7362" s="1">
        <v>45635</v>
      </c>
      <c r="O7362">
        <v>2298</v>
      </c>
      <c r="P7362">
        <v>6.1</v>
      </c>
      <c r="Q7362" t="s">
        <v>52</v>
      </c>
    </row>
    <row r="7363" spans="1:17" x14ac:dyDescent="0.25">
      <c r="A7363" t="s">
        <v>7494</v>
      </c>
      <c r="B7363" t="s">
        <v>97</v>
      </c>
      <c r="C7363" s="11">
        <v>104483</v>
      </c>
      <c r="D7363" t="s">
        <v>41</v>
      </c>
      <c r="E7363" t="s">
        <v>42</v>
      </c>
      <c r="F7363" t="s">
        <v>95</v>
      </c>
      <c r="G7363" t="s">
        <v>36</v>
      </c>
      <c r="H7363" t="s">
        <v>95</v>
      </c>
      <c r="I7363">
        <v>50</v>
      </c>
      <c r="J7363" t="s">
        <v>23</v>
      </c>
      <c r="K7363">
        <v>2</v>
      </c>
      <c r="L7363" t="s">
        <v>88</v>
      </c>
      <c r="M7363" s="1">
        <v>45584</v>
      </c>
      <c r="N7363" s="1">
        <v>45639</v>
      </c>
      <c r="O7363">
        <v>2315</v>
      </c>
      <c r="P7363">
        <v>6.7</v>
      </c>
      <c r="Q7363" t="s">
        <v>154</v>
      </c>
    </row>
    <row r="7364" spans="1:17" x14ac:dyDescent="0.25">
      <c r="A7364" t="s">
        <v>7495</v>
      </c>
      <c r="B7364" t="s">
        <v>113</v>
      </c>
      <c r="C7364" s="11">
        <v>64384</v>
      </c>
      <c r="D7364" t="s">
        <v>48</v>
      </c>
      <c r="E7364" t="s">
        <v>42</v>
      </c>
      <c r="F7364" t="s">
        <v>28</v>
      </c>
      <c r="G7364" t="s">
        <v>29</v>
      </c>
      <c r="H7364" t="s">
        <v>321</v>
      </c>
      <c r="I7364">
        <v>0</v>
      </c>
      <c r="J7364" t="s">
        <v>23</v>
      </c>
      <c r="K7364">
        <v>1</v>
      </c>
      <c r="L7364" t="s">
        <v>102</v>
      </c>
      <c r="M7364" s="1">
        <v>45632</v>
      </c>
      <c r="N7364" s="1">
        <v>45646</v>
      </c>
      <c r="O7364">
        <v>1208</v>
      </c>
      <c r="P7364">
        <v>6.2</v>
      </c>
      <c r="Q7364" t="s">
        <v>45</v>
      </c>
    </row>
    <row r="7365" spans="1:17" x14ac:dyDescent="0.25">
      <c r="A7365" t="s">
        <v>7496</v>
      </c>
      <c r="B7365" t="s">
        <v>60</v>
      </c>
      <c r="C7365" s="11">
        <v>50482</v>
      </c>
      <c r="D7365" t="s">
        <v>48</v>
      </c>
      <c r="E7365" t="s">
        <v>20</v>
      </c>
      <c r="F7365" t="s">
        <v>55</v>
      </c>
      <c r="G7365" t="s">
        <v>36</v>
      </c>
      <c r="H7365" t="s">
        <v>55</v>
      </c>
      <c r="I7365">
        <v>100</v>
      </c>
      <c r="J7365" t="s">
        <v>23</v>
      </c>
      <c r="K7365">
        <v>1</v>
      </c>
      <c r="L7365" t="s">
        <v>110</v>
      </c>
      <c r="M7365" s="1">
        <v>45557</v>
      </c>
      <c r="N7365" s="1">
        <v>45597</v>
      </c>
      <c r="O7365">
        <v>2204</v>
      </c>
      <c r="P7365">
        <v>7.6</v>
      </c>
      <c r="Q7365" t="s">
        <v>172</v>
      </c>
    </row>
    <row r="7366" spans="1:17" x14ac:dyDescent="0.25">
      <c r="A7366" t="s">
        <v>7497</v>
      </c>
      <c r="B7366" t="s">
        <v>18</v>
      </c>
      <c r="C7366" s="11">
        <v>151120</v>
      </c>
      <c r="D7366" t="s">
        <v>54</v>
      </c>
      <c r="E7366" t="s">
        <v>42</v>
      </c>
      <c r="F7366" t="s">
        <v>35</v>
      </c>
      <c r="G7366" t="s">
        <v>29</v>
      </c>
      <c r="H7366" t="s">
        <v>35</v>
      </c>
      <c r="I7366">
        <v>50</v>
      </c>
      <c r="J7366" t="s">
        <v>30</v>
      </c>
      <c r="K7366">
        <v>5</v>
      </c>
      <c r="L7366" t="s">
        <v>88</v>
      </c>
      <c r="M7366" s="1">
        <v>45515</v>
      </c>
      <c r="N7366" s="1">
        <v>45561</v>
      </c>
      <c r="O7366">
        <v>1422</v>
      </c>
      <c r="P7366">
        <v>8.1</v>
      </c>
      <c r="Q7366" t="s">
        <v>85</v>
      </c>
    </row>
    <row r="7367" spans="1:17" x14ac:dyDescent="0.25">
      <c r="A7367" t="s">
        <v>7498</v>
      </c>
      <c r="B7367" t="s">
        <v>178</v>
      </c>
      <c r="C7367" s="11">
        <v>145148</v>
      </c>
      <c r="D7367" t="s">
        <v>41</v>
      </c>
      <c r="E7367" t="s">
        <v>42</v>
      </c>
      <c r="F7367" t="s">
        <v>56</v>
      </c>
      <c r="G7367" t="s">
        <v>29</v>
      </c>
      <c r="H7367" t="s">
        <v>56</v>
      </c>
      <c r="I7367">
        <v>50</v>
      </c>
      <c r="J7367" t="s">
        <v>23</v>
      </c>
      <c r="K7367">
        <v>3</v>
      </c>
      <c r="L7367" t="s">
        <v>114</v>
      </c>
      <c r="M7367" s="1">
        <v>45722</v>
      </c>
      <c r="N7367" s="1">
        <v>45762</v>
      </c>
      <c r="O7367">
        <v>2298</v>
      </c>
      <c r="P7367">
        <v>8</v>
      </c>
      <c r="Q7367" t="s">
        <v>172</v>
      </c>
    </row>
    <row r="7368" spans="1:17" x14ac:dyDescent="0.25">
      <c r="A7368" t="s">
        <v>7499</v>
      </c>
      <c r="B7368" t="s">
        <v>97</v>
      </c>
      <c r="C7368" s="11">
        <v>46232</v>
      </c>
      <c r="D7368" t="s">
        <v>48</v>
      </c>
      <c r="E7368" t="s">
        <v>20</v>
      </c>
      <c r="F7368" t="s">
        <v>61</v>
      </c>
      <c r="G7368" t="s">
        <v>36</v>
      </c>
      <c r="H7368" t="s">
        <v>61</v>
      </c>
      <c r="I7368">
        <v>100</v>
      </c>
      <c r="J7368" t="s">
        <v>57</v>
      </c>
      <c r="K7368">
        <v>0</v>
      </c>
      <c r="L7368" t="s">
        <v>84</v>
      </c>
      <c r="M7368" s="1">
        <v>45501</v>
      </c>
      <c r="N7368" s="1">
        <v>45536</v>
      </c>
      <c r="O7368">
        <v>1275</v>
      </c>
      <c r="P7368">
        <v>8.8000000000000007</v>
      </c>
      <c r="Q7368" t="s">
        <v>38</v>
      </c>
    </row>
    <row r="7369" spans="1:17" x14ac:dyDescent="0.25">
      <c r="A7369" t="s">
        <v>7500</v>
      </c>
      <c r="B7369" t="s">
        <v>33</v>
      </c>
      <c r="C7369" s="11">
        <v>192522</v>
      </c>
      <c r="D7369" t="s">
        <v>19</v>
      </c>
      <c r="E7369" t="s">
        <v>49</v>
      </c>
      <c r="F7369" t="s">
        <v>61</v>
      </c>
      <c r="G7369" t="s">
        <v>29</v>
      </c>
      <c r="H7369" t="s">
        <v>61</v>
      </c>
      <c r="I7369">
        <v>100</v>
      </c>
      <c r="J7369" t="s">
        <v>57</v>
      </c>
      <c r="K7369">
        <v>10</v>
      </c>
      <c r="L7369" t="s">
        <v>51</v>
      </c>
      <c r="M7369" s="1">
        <v>45584</v>
      </c>
      <c r="N7369" s="1">
        <v>45657</v>
      </c>
      <c r="O7369">
        <v>2175</v>
      </c>
      <c r="P7369">
        <v>8.1999999999999993</v>
      </c>
      <c r="Q7369" t="s">
        <v>172</v>
      </c>
    </row>
    <row r="7370" spans="1:17" x14ac:dyDescent="0.25">
      <c r="A7370" t="s">
        <v>7501</v>
      </c>
      <c r="B7370" t="s">
        <v>97</v>
      </c>
      <c r="C7370" s="11">
        <v>227433</v>
      </c>
      <c r="D7370" t="s">
        <v>19</v>
      </c>
      <c r="E7370" t="s">
        <v>49</v>
      </c>
      <c r="F7370" t="s">
        <v>21</v>
      </c>
      <c r="G7370" t="s">
        <v>29</v>
      </c>
      <c r="H7370" t="s">
        <v>21</v>
      </c>
      <c r="I7370">
        <v>0</v>
      </c>
      <c r="J7370" t="s">
        <v>23</v>
      </c>
      <c r="K7370">
        <v>18</v>
      </c>
      <c r="L7370" t="s">
        <v>70</v>
      </c>
      <c r="M7370" s="1">
        <v>45572</v>
      </c>
      <c r="N7370" s="1">
        <v>45607</v>
      </c>
      <c r="O7370">
        <v>543</v>
      </c>
      <c r="P7370">
        <v>7.2</v>
      </c>
      <c r="Q7370" t="s">
        <v>75</v>
      </c>
    </row>
    <row r="7371" spans="1:17" x14ac:dyDescent="0.25">
      <c r="A7371" t="s">
        <v>7502</v>
      </c>
      <c r="B7371" t="s">
        <v>133</v>
      </c>
      <c r="C7371" s="11">
        <v>104134</v>
      </c>
      <c r="D7371" t="s">
        <v>54</v>
      </c>
      <c r="E7371" t="s">
        <v>20</v>
      </c>
      <c r="F7371" t="s">
        <v>43</v>
      </c>
      <c r="G7371" t="s">
        <v>22</v>
      </c>
      <c r="H7371" t="s">
        <v>43</v>
      </c>
      <c r="I7371">
        <v>0</v>
      </c>
      <c r="J7371" t="s">
        <v>23</v>
      </c>
      <c r="K7371">
        <v>5</v>
      </c>
      <c r="L7371" t="s">
        <v>105</v>
      </c>
      <c r="M7371" s="1">
        <v>45613</v>
      </c>
      <c r="N7371" s="1">
        <v>45646</v>
      </c>
      <c r="O7371">
        <v>1295</v>
      </c>
      <c r="P7371">
        <v>7.5</v>
      </c>
      <c r="Q7371" t="s">
        <v>31</v>
      </c>
    </row>
    <row r="7372" spans="1:17" x14ac:dyDescent="0.25">
      <c r="A7372" t="s">
        <v>7503</v>
      </c>
      <c r="B7372" t="s">
        <v>40</v>
      </c>
      <c r="C7372" s="11">
        <v>193260</v>
      </c>
      <c r="D7372" t="s">
        <v>54</v>
      </c>
      <c r="E7372" t="s">
        <v>20</v>
      </c>
      <c r="F7372" t="s">
        <v>56</v>
      </c>
      <c r="G7372" t="s">
        <v>29</v>
      </c>
      <c r="H7372" t="s">
        <v>56</v>
      </c>
      <c r="I7372">
        <v>0</v>
      </c>
      <c r="J7372" t="s">
        <v>57</v>
      </c>
      <c r="K7372">
        <v>7</v>
      </c>
      <c r="L7372" t="s">
        <v>51</v>
      </c>
      <c r="M7372" s="1">
        <v>45444</v>
      </c>
      <c r="N7372" s="1">
        <v>45508</v>
      </c>
      <c r="O7372">
        <v>1662</v>
      </c>
      <c r="P7372">
        <v>8.4</v>
      </c>
      <c r="Q7372" t="s">
        <v>191</v>
      </c>
    </row>
    <row r="7373" spans="1:17" x14ac:dyDescent="0.25">
      <c r="A7373" t="s">
        <v>7504</v>
      </c>
      <c r="B7373" t="s">
        <v>178</v>
      </c>
      <c r="C7373" s="11">
        <v>215088</v>
      </c>
      <c r="D7373" t="s">
        <v>19</v>
      </c>
      <c r="E7373" t="s">
        <v>34</v>
      </c>
      <c r="F7373" t="s">
        <v>35</v>
      </c>
      <c r="G7373" t="s">
        <v>22</v>
      </c>
      <c r="H7373" t="s">
        <v>35</v>
      </c>
      <c r="I7373">
        <v>50</v>
      </c>
      <c r="J7373" t="s">
        <v>23</v>
      </c>
      <c r="K7373">
        <v>15</v>
      </c>
      <c r="L7373" t="s">
        <v>63</v>
      </c>
      <c r="M7373" s="1">
        <v>45311</v>
      </c>
      <c r="N7373" s="1">
        <v>45377</v>
      </c>
      <c r="O7373">
        <v>1288</v>
      </c>
      <c r="P7373">
        <v>6.2</v>
      </c>
      <c r="Q7373" t="s">
        <v>81</v>
      </c>
    </row>
    <row r="7374" spans="1:17" x14ac:dyDescent="0.25">
      <c r="A7374" t="s">
        <v>7505</v>
      </c>
      <c r="B7374" t="s">
        <v>137</v>
      </c>
      <c r="C7374" s="11">
        <v>74692</v>
      </c>
      <c r="D7374" t="s">
        <v>41</v>
      </c>
      <c r="E7374" t="s">
        <v>49</v>
      </c>
      <c r="F7374" t="s">
        <v>21</v>
      </c>
      <c r="G7374" t="s">
        <v>22</v>
      </c>
      <c r="H7374" t="s">
        <v>21</v>
      </c>
      <c r="I7374">
        <v>0</v>
      </c>
      <c r="J7374" t="s">
        <v>23</v>
      </c>
      <c r="K7374">
        <v>4</v>
      </c>
      <c r="L7374" t="s">
        <v>58</v>
      </c>
      <c r="M7374" s="1">
        <v>45440</v>
      </c>
      <c r="N7374" s="1">
        <v>45509</v>
      </c>
      <c r="O7374">
        <v>1682</v>
      </c>
      <c r="P7374">
        <v>7.3</v>
      </c>
      <c r="Q7374" t="s">
        <v>71</v>
      </c>
    </row>
    <row r="7375" spans="1:17" x14ac:dyDescent="0.25">
      <c r="A7375" t="s">
        <v>7506</v>
      </c>
      <c r="B7375" t="s">
        <v>79</v>
      </c>
      <c r="C7375" s="11">
        <v>89378</v>
      </c>
      <c r="D7375" t="s">
        <v>41</v>
      </c>
      <c r="E7375" t="s">
        <v>49</v>
      </c>
      <c r="F7375" t="s">
        <v>50</v>
      </c>
      <c r="G7375" t="s">
        <v>36</v>
      </c>
      <c r="H7375" t="s">
        <v>50</v>
      </c>
      <c r="I7375">
        <v>50</v>
      </c>
      <c r="J7375" t="s">
        <v>30</v>
      </c>
      <c r="K7375">
        <v>2</v>
      </c>
      <c r="L7375" t="s">
        <v>58</v>
      </c>
      <c r="M7375" s="1">
        <v>45566</v>
      </c>
      <c r="N7375" s="1">
        <v>45631</v>
      </c>
      <c r="O7375">
        <v>2365</v>
      </c>
      <c r="P7375">
        <v>5</v>
      </c>
      <c r="Q7375" t="s">
        <v>52</v>
      </c>
    </row>
    <row r="7376" spans="1:17" x14ac:dyDescent="0.25">
      <c r="A7376" t="s">
        <v>7507</v>
      </c>
      <c r="B7376" t="s">
        <v>60</v>
      </c>
      <c r="C7376" s="11">
        <v>222964</v>
      </c>
      <c r="D7376" t="s">
        <v>19</v>
      </c>
      <c r="E7376" t="s">
        <v>42</v>
      </c>
      <c r="F7376" t="s">
        <v>43</v>
      </c>
      <c r="G7376" t="s">
        <v>29</v>
      </c>
      <c r="H7376" t="s">
        <v>236</v>
      </c>
      <c r="I7376">
        <v>0</v>
      </c>
      <c r="J7376" t="s">
        <v>30</v>
      </c>
      <c r="K7376">
        <v>17</v>
      </c>
      <c r="L7376" t="s">
        <v>51</v>
      </c>
      <c r="M7376" s="1">
        <v>45580</v>
      </c>
      <c r="N7376" s="1">
        <v>45630</v>
      </c>
      <c r="O7376">
        <v>1826</v>
      </c>
      <c r="P7376">
        <v>6.1</v>
      </c>
      <c r="Q7376" t="s">
        <v>81</v>
      </c>
    </row>
    <row r="7377" spans="1:17" x14ac:dyDescent="0.25">
      <c r="A7377" t="s">
        <v>7508</v>
      </c>
      <c r="B7377" t="s">
        <v>47</v>
      </c>
      <c r="C7377" s="11">
        <v>219494</v>
      </c>
      <c r="D7377" t="s">
        <v>19</v>
      </c>
      <c r="E7377" t="s">
        <v>34</v>
      </c>
      <c r="F7377" t="s">
        <v>101</v>
      </c>
      <c r="G7377" t="s">
        <v>29</v>
      </c>
      <c r="H7377" t="s">
        <v>141</v>
      </c>
      <c r="I7377">
        <v>50</v>
      </c>
      <c r="J7377" t="s">
        <v>23</v>
      </c>
      <c r="K7377">
        <v>17</v>
      </c>
      <c r="L7377" t="s">
        <v>24</v>
      </c>
      <c r="M7377" s="1">
        <v>45478</v>
      </c>
      <c r="N7377" s="1">
        <v>45525</v>
      </c>
      <c r="O7377">
        <v>996</v>
      </c>
      <c r="P7377">
        <v>5.5</v>
      </c>
      <c r="Q7377" t="s">
        <v>106</v>
      </c>
    </row>
    <row r="7378" spans="1:17" x14ac:dyDescent="0.25">
      <c r="A7378" t="s">
        <v>7509</v>
      </c>
      <c r="B7378" t="s">
        <v>178</v>
      </c>
      <c r="C7378" s="11">
        <v>132643</v>
      </c>
      <c r="D7378" t="s">
        <v>54</v>
      </c>
      <c r="E7378" t="s">
        <v>34</v>
      </c>
      <c r="F7378" t="s">
        <v>99</v>
      </c>
      <c r="G7378" t="s">
        <v>22</v>
      </c>
      <c r="H7378" t="s">
        <v>99</v>
      </c>
      <c r="I7378">
        <v>50</v>
      </c>
      <c r="J7378" t="s">
        <v>23</v>
      </c>
      <c r="K7378">
        <v>9</v>
      </c>
      <c r="L7378" t="s">
        <v>84</v>
      </c>
      <c r="M7378" s="1">
        <v>45481</v>
      </c>
      <c r="N7378" s="1">
        <v>45538</v>
      </c>
      <c r="O7378">
        <v>920</v>
      </c>
      <c r="P7378">
        <v>8.3000000000000007</v>
      </c>
      <c r="Q7378" t="s">
        <v>64</v>
      </c>
    </row>
    <row r="7379" spans="1:17" x14ac:dyDescent="0.25">
      <c r="A7379" t="s">
        <v>7510</v>
      </c>
      <c r="B7379" t="s">
        <v>33</v>
      </c>
      <c r="C7379" s="11">
        <v>54621</v>
      </c>
      <c r="D7379" t="s">
        <v>19</v>
      </c>
      <c r="E7379" t="s">
        <v>20</v>
      </c>
      <c r="F7379" t="s">
        <v>92</v>
      </c>
      <c r="G7379" t="s">
        <v>22</v>
      </c>
      <c r="H7379" t="s">
        <v>375</v>
      </c>
      <c r="I7379">
        <v>0</v>
      </c>
      <c r="J7379" t="s">
        <v>23</v>
      </c>
      <c r="K7379">
        <v>18</v>
      </c>
      <c r="L7379" t="s">
        <v>110</v>
      </c>
      <c r="M7379" s="1">
        <v>45481</v>
      </c>
      <c r="N7379" s="1">
        <v>45513</v>
      </c>
      <c r="O7379">
        <v>1912</v>
      </c>
      <c r="P7379">
        <v>5.8</v>
      </c>
      <c r="Q7379" t="s">
        <v>71</v>
      </c>
    </row>
    <row r="7380" spans="1:17" x14ac:dyDescent="0.25">
      <c r="A7380" t="s">
        <v>7511</v>
      </c>
      <c r="B7380" t="s">
        <v>79</v>
      </c>
      <c r="C7380" s="11">
        <v>149274</v>
      </c>
      <c r="D7380" t="s">
        <v>54</v>
      </c>
      <c r="E7380" t="s">
        <v>20</v>
      </c>
      <c r="F7380" t="s">
        <v>74</v>
      </c>
      <c r="G7380" t="s">
        <v>22</v>
      </c>
      <c r="H7380" t="s">
        <v>74</v>
      </c>
      <c r="I7380">
        <v>0</v>
      </c>
      <c r="J7380" t="s">
        <v>44</v>
      </c>
      <c r="K7380">
        <v>5</v>
      </c>
      <c r="L7380" t="s">
        <v>105</v>
      </c>
      <c r="M7380" s="1">
        <v>45598</v>
      </c>
      <c r="N7380" s="1">
        <v>45666</v>
      </c>
      <c r="O7380">
        <v>834</v>
      </c>
      <c r="P7380">
        <v>5.2</v>
      </c>
      <c r="Q7380" t="s">
        <v>31</v>
      </c>
    </row>
    <row r="7381" spans="1:17" x14ac:dyDescent="0.25">
      <c r="A7381" t="s">
        <v>7512</v>
      </c>
      <c r="B7381" t="s">
        <v>109</v>
      </c>
      <c r="C7381" s="11">
        <v>79871</v>
      </c>
      <c r="D7381" t="s">
        <v>48</v>
      </c>
      <c r="E7381" t="s">
        <v>42</v>
      </c>
      <c r="F7381" t="s">
        <v>55</v>
      </c>
      <c r="G7381" t="s">
        <v>29</v>
      </c>
      <c r="H7381" t="s">
        <v>55</v>
      </c>
      <c r="I7381">
        <v>50</v>
      </c>
      <c r="J7381" t="s">
        <v>44</v>
      </c>
      <c r="K7381">
        <v>0</v>
      </c>
      <c r="L7381" t="s">
        <v>128</v>
      </c>
      <c r="M7381" s="1">
        <v>45777</v>
      </c>
      <c r="N7381" s="1">
        <v>45795</v>
      </c>
      <c r="O7381">
        <v>2489</v>
      </c>
      <c r="P7381">
        <v>5.3</v>
      </c>
      <c r="Q7381" t="s">
        <v>172</v>
      </c>
    </row>
    <row r="7382" spans="1:17" x14ac:dyDescent="0.25">
      <c r="A7382" t="s">
        <v>7513</v>
      </c>
      <c r="B7382" t="s">
        <v>33</v>
      </c>
      <c r="C7382" s="11">
        <v>240902</v>
      </c>
      <c r="D7382" t="s">
        <v>19</v>
      </c>
      <c r="E7382" t="s">
        <v>20</v>
      </c>
      <c r="F7382" t="s">
        <v>21</v>
      </c>
      <c r="G7382" t="s">
        <v>22</v>
      </c>
      <c r="H7382" t="s">
        <v>204</v>
      </c>
      <c r="I7382">
        <v>100</v>
      </c>
      <c r="J7382" t="s">
        <v>44</v>
      </c>
      <c r="K7382">
        <v>12</v>
      </c>
      <c r="L7382" t="s">
        <v>37</v>
      </c>
      <c r="M7382" s="1">
        <v>45662</v>
      </c>
      <c r="N7382" s="1">
        <v>45680</v>
      </c>
      <c r="O7382">
        <v>1762</v>
      </c>
      <c r="P7382">
        <v>7.9</v>
      </c>
      <c r="Q7382" t="s">
        <v>75</v>
      </c>
    </row>
    <row r="7383" spans="1:17" x14ac:dyDescent="0.25">
      <c r="A7383" t="s">
        <v>7514</v>
      </c>
      <c r="B7383" t="s">
        <v>83</v>
      </c>
      <c r="C7383" s="11">
        <v>88819</v>
      </c>
      <c r="D7383" t="s">
        <v>41</v>
      </c>
      <c r="E7383" t="s">
        <v>42</v>
      </c>
      <c r="F7383" t="s">
        <v>61</v>
      </c>
      <c r="G7383" t="s">
        <v>22</v>
      </c>
      <c r="H7383" t="s">
        <v>61</v>
      </c>
      <c r="I7383">
        <v>100</v>
      </c>
      <c r="J7383" t="s">
        <v>44</v>
      </c>
      <c r="K7383">
        <v>3</v>
      </c>
      <c r="L7383" t="s">
        <v>63</v>
      </c>
      <c r="M7383" s="1">
        <v>45683</v>
      </c>
      <c r="N7383" s="1">
        <v>45729</v>
      </c>
      <c r="O7383">
        <v>1594</v>
      </c>
      <c r="P7383">
        <v>8.5</v>
      </c>
      <c r="Q7383" t="s">
        <v>154</v>
      </c>
    </row>
    <row r="7384" spans="1:17" x14ac:dyDescent="0.25">
      <c r="A7384" t="s">
        <v>7515</v>
      </c>
      <c r="B7384" t="s">
        <v>109</v>
      </c>
      <c r="C7384" s="11">
        <v>245168</v>
      </c>
      <c r="D7384" t="s">
        <v>19</v>
      </c>
      <c r="E7384" t="s">
        <v>49</v>
      </c>
      <c r="F7384" t="s">
        <v>28</v>
      </c>
      <c r="G7384" t="s">
        <v>29</v>
      </c>
      <c r="H7384" t="s">
        <v>56</v>
      </c>
      <c r="I7384">
        <v>100</v>
      </c>
      <c r="J7384" t="s">
        <v>44</v>
      </c>
      <c r="K7384">
        <v>11</v>
      </c>
      <c r="L7384" t="s">
        <v>84</v>
      </c>
      <c r="M7384" s="1">
        <v>45569</v>
      </c>
      <c r="N7384" s="1">
        <v>45613</v>
      </c>
      <c r="O7384">
        <v>1753</v>
      </c>
      <c r="P7384">
        <v>7</v>
      </c>
      <c r="Q7384" t="s">
        <v>81</v>
      </c>
    </row>
    <row r="7385" spans="1:17" x14ac:dyDescent="0.25">
      <c r="A7385" t="s">
        <v>7516</v>
      </c>
      <c r="B7385" t="s">
        <v>135</v>
      </c>
      <c r="C7385" s="11">
        <v>226851</v>
      </c>
      <c r="D7385" t="s">
        <v>19</v>
      </c>
      <c r="E7385" t="s">
        <v>42</v>
      </c>
      <c r="F7385" t="s">
        <v>43</v>
      </c>
      <c r="G7385" t="s">
        <v>29</v>
      </c>
      <c r="H7385" t="s">
        <v>43</v>
      </c>
      <c r="I7385">
        <v>50</v>
      </c>
      <c r="J7385" t="s">
        <v>23</v>
      </c>
      <c r="K7385">
        <v>17</v>
      </c>
      <c r="L7385" t="s">
        <v>68</v>
      </c>
      <c r="M7385" s="1">
        <v>45674</v>
      </c>
      <c r="N7385" s="1">
        <v>45731</v>
      </c>
      <c r="O7385">
        <v>1652</v>
      </c>
      <c r="P7385">
        <v>9.6</v>
      </c>
      <c r="Q7385" t="s">
        <v>71</v>
      </c>
    </row>
    <row r="7386" spans="1:17" x14ac:dyDescent="0.25">
      <c r="A7386" t="s">
        <v>7517</v>
      </c>
      <c r="B7386" t="s">
        <v>120</v>
      </c>
      <c r="C7386" s="11">
        <v>65693</v>
      </c>
      <c r="D7386" t="s">
        <v>41</v>
      </c>
      <c r="E7386" t="s">
        <v>20</v>
      </c>
      <c r="F7386" t="s">
        <v>127</v>
      </c>
      <c r="G7386" t="s">
        <v>22</v>
      </c>
      <c r="H7386" t="s">
        <v>292</v>
      </c>
      <c r="I7386">
        <v>50</v>
      </c>
      <c r="J7386" t="s">
        <v>30</v>
      </c>
      <c r="K7386">
        <v>2</v>
      </c>
      <c r="L7386" t="s">
        <v>105</v>
      </c>
      <c r="M7386" s="1">
        <v>45344</v>
      </c>
      <c r="N7386" s="1">
        <v>45361</v>
      </c>
      <c r="O7386">
        <v>910</v>
      </c>
      <c r="P7386">
        <v>8.1999999999999993</v>
      </c>
      <c r="Q7386" t="s">
        <v>31</v>
      </c>
    </row>
    <row r="7387" spans="1:17" x14ac:dyDescent="0.25">
      <c r="A7387" t="s">
        <v>7518</v>
      </c>
      <c r="B7387" t="s">
        <v>40</v>
      </c>
      <c r="C7387" s="11">
        <v>173491</v>
      </c>
      <c r="D7387" t="s">
        <v>54</v>
      </c>
      <c r="E7387" t="s">
        <v>42</v>
      </c>
      <c r="F7387" t="s">
        <v>99</v>
      </c>
      <c r="G7387" t="s">
        <v>29</v>
      </c>
      <c r="H7387" t="s">
        <v>99</v>
      </c>
      <c r="I7387">
        <v>0</v>
      </c>
      <c r="J7387" t="s">
        <v>44</v>
      </c>
      <c r="K7387">
        <v>9</v>
      </c>
      <c r="L7387" t="s">
        <v>63</v>
      </c>
      <c r="M7387" s="1">
        <v>45748</v>
      </c>
      <c r="N7387" s="1">
        <v>45817</v>
      </c>
      <c r="O7387">
        <v>515</v>
      </c>
      <c r="P7387">
        <v>8.3000000000000007</v>
      </c>
      <c r="Q7387" t="s">
        <v>64</v>
      </c>
    </row>
    <row r="7388" spans="1:17" x14ac:dyDescent="0.25">
      <c r="A7388" t="s">
        <v>7519</v>
      </c>
      <c r="B7388" t="s">
        <v>27</v>
      </c>
      <c r="C7388" s="11">
        <v>78460</v>
      </c>
      <c r="D7388" t="s">
        <v>41</v>
      </c>
      <c r="E7388" t="s">
        <v>20</v>
      </c>
      <c r="F7388" t="s">
        <v>61</v>
      </c>
      <c r="G7388" t="s">
        <v>22</v>
      </c>
      <c r="H7388" t="s">
        <v>104</v>
      </c>
      <c r="I7388">
        <v>50</v>
      </c>
      <c r="J7388" t="s">
        <v>30</v>
      </c>
      <c r="K7388">
        <v>3</v>
      </c>
      <c r="L7388" t="s">
        <v>37</v>
      </c>
      <c r="M7388" s="1">
        <v>45673</v>
      </c>
      <c r="N7388" s="1">
        <v>45746</v>
      </c>
      <c r="O7388">
        <v>2303</v>
      </c>
      <c r="P7388">
        <v>5.9</v>
      </c>
      <c r="Q7388" t="s">
        <v>31</v>
      </c>
    </row>
    <row r="7389" spans="1:17" x14ac:dyDescent="0.25">
      <c r="A7389" t="s">
        <v>7520</v>
      </c>
      <c r="B7389" t="s">
        <v>125</v>
      </c>
      <c r="C7389" s="11">
        <v>87156</v>
      </c>
      <c r="D7389" t="s">
        <v>41</v>
      </c>
      <c r="E7389" t="s">
        <v>49</v>
      </c>
      <c r="F7389" t="s">
        <v>21</v>
      </c>
      <c r="G7389" t="s">
        <v>22</v>
      </c>
      <c r="H7389" t="s">
        <v>201</v>
      </c>
      <c r="I7389">
        <v>0</v>
      </c>
      <c r="J7389" t="s">
        <v>44</v>
      </c>
      <c r="K7389">
        <v>2</v>
      </c>
      <c r="L7389" t="s">
        <v>24</v>
      </c>
      <c r="M7389" s="1">
        <v>45378</v>
      </c>
      <c r="N7389" s="1">
        <v>45430</v>
      </c>
      <c r="O7389">
        <v>2028</v>
      </c>
      <c r="P7389">
        <v>8.5</v>
      </c>
      <c r="Q7389" t="s">
        <v>64</v>
      </c>
    </row>
    <row r="7390" spans="1:17" x14ac:dyDescent="0.25">
      <c r="A7390" t="s">
        <v>7521</v>
      </c>
      <c r="B7390" t="s">
        <v>33</v>
      </c>
      <c r="C7390" s="11">
        <v>251231</v>
      </c>
      <c r="D7390" t="s">
        <v>19</v>
      </c>
      <c r="E7390" t="s">
        <v>20</v>
      </c>
      <c r="F7390" t="s">
        <v>95</v>
      </c>
      <c r="G7390" t="s">
        <v>36</v>
      </c>
      <c r="H7390" t="s">
        <v>95</v>
      </c>
      <c r="I7390">
        <v>100</v>
      </c>
      <c r="J7390" t="s">
        <v>44</v>
      </c>
      <c r="K7390">
        <v>17</v>
      </c>
      <c r="L7390" t="s">
        <v>114</v>
      </c>
      <c r="M7390" s="1">
        <v>45379</v>
      </c>
      <c r="N7390" s="1">
        <v>45429</v>
      </c>
      <c r="O7390">
        <v>1025</v>
      </c>
      <c r="P7390">
        <v>8.3000000000000007</v>
      </c>
      <c r="Q7390" t="s">
        <v>64</v>
      </c>
    </row>
    <row r="7391" spans="1:17" x14ac:dyDescent="0.25">
      <c r="A7391" t="s">
        <v>7522</v>
      </c>
      <c r="B7391" t="s">
        <v>33</v>
      </c>
      <c r="C7391" s="11">
        <v>75609</v>
      </c>
      <c r="D7391" t="s">
        <v>48</v>
      </c>
      <c r="E7391" t="s">
        <v>49</v>
      </c>
      <c r="F7391" t="s">
        <v>77</v>
      </c>
      <c r="G7391" t="s">
        <v>22</v>
      </c>
      <c r="H7391" t="s">
        <v>77</v>
      </c>
      <c r="I7391">
        <v>50</v>
      </c>
      <c r="J7391" t="s">
        <v>44</v>
      </c>
      <c r="K7391">
        <v>1</v>
      </c>
      <c r="L7391" t="s">
        <v>63</v>
      </c>
      <c r="M7391" s="1">
        <v>45767</v>
      </c>
      <c r="N7391" s="1">
        <v>45833</v>
      </c>
      <c r="O7391">
        <v>1240</v>
      </c>
      <c r="P7391">
        <v>9.5</v>
      </c>
      <c r="Q7391" t="s">
        <v>93</v>
      </c>
    </row>
    <row r="7392" spans="1:17" x14ac:dyDescent="0.25">
      <c r="A7392" t="s">
        <v>7523</v>
      </c>
      <c r="B7392" t="s">
        <v>18</v>
      </c>
      <c r="C7392" s="11">
        <v>85774</v>
      </c>
      <c r="D7392" t="s">
        <v>41</v>
      </c>
      <c r="E7392" t="s">
        <v>34</v>
      </c>
      <c r="F7392" t="s">
        <v>21</v>
      </c>
      <c r="G7392" t="s">
        <v>22</v>
      </c>
      <c r="H7392" t="s">
        <v>790</v>
      </c>
      <c r="I7392">
        <v>50</v>
      </c>
      <c r="J7392" t="s">
        <v>30</v>
      </c>
      <c r="K7392">
        <v>4</v>
      </c>
      <c r="L7392" t="s">
        <v>84</v>
      </c>
      <c r="M7392" s="1">
        <v>45416</v>
      </c>
      <c r="N7392" s="1">
        <v>45476</v>
      </c>
      <c r="O7392">
        <v>1310</v>
      </c>
      <c r="P7392">
        <v>6.9</v>
      </c>
      <c r="Q7392" t="s">
        <v>154</v>
      </c>
    </row>
    <row r="7393" spans="1:17" x14ac:dyDescent="0.25">
      <c r="A7393" t="s">
        <v>7524</v>
      </c>
      <c r="B7393" t="s">
        <v>47</v>
      </c>
      <c r="C7393" s="11">
        <v>270769</v>
      </c>
      <c r="D7393" t="s">
        <v>19</v>
      </c>
      <c r="E7393" t="s">
        <v>20</v>
      </c>
      <c r="F7393" t="s">
        <v>144</v>
      </c>
      <c r="G7393" t="s">
        <v>29</v>
      </c>
      <c r="H7393" t="s">
        <v>144</v>
      </c>
      <c r="I7393">
        <v>100</v>
      </c>
      <c r="J7393" t="s">
        <v>44</v>
      </c>
      <c r="K7393">
        <v>14</v>
      </c>
      <c r="L7393" t="s">
        <v>63</v>
      </c>
      <c r="M7393" s="1">
        <v>45664</v>
      </c>
      <c r="N7393" s="1">
        <v>45737</v>
      </c>
      <c r="O7393">
        <v>1665</v>
      </c>
      <c r="P7393">
        <v>9.4</v>
      </c>
      <c r="Q7393" t="s">
        <v>71</v>
      </c>
    </row>
    <row r="7394" spans="1:17" x14ac:dyDescent="0.25">
      <c r="A7394" t="s">
        <v>7525</v>
      </c>
      <c r="B7394" t="s">
        <v>18</v>
      </c>
      <c r="C7394" s="11">
        <v>56999</v>
      </c>
      <c r="D7394" t="s">
        <v>48</v>
      </c>
      <c r="E7394" t="s">
        <v>34</v>
      </c>
      <c r="F7394" t="s">
        <v>80</v>
      </c>
      <c r="G7394" t="s">
        <v>36</v>
      </c>
      <c r="H7394" t="s">
        <v>80</v>
      </c>
      <c r="I7394">
        <v>50</v>
      </c>
      <c r="J7394" t="s">
        <v>23</v>
      </c>
      <c r="K7394">
        <v>1</v>
      </c>
      <c r="L7394" t="s">
        <v>24</v>
      </c>
      <c r="M7394" s="1">
        <v>45498</v>
      </c>
      <c r="N7394" s="1">
        <v>45532</v>
      </c>
      <c r="O7394">
        <v>1690</v>
      </c>
      <c r="P7394">
        <v>5.6</v>
      </c>
      <c r="Q7394" t="s">
        <v>154</v>
      </c>
    </row>
    <row r="7395" spans="1:17" x14ac:dyDescent="0.25">
      <c r="A7395" t="s">
        <v>7526</v>
      </c>
      <c r="B7395" t="s">
        <v>113</v>
      </c>
      <c r="C7395" s="11">
        <v>95205</v>
      </c>
      <c r="D7395" t="s">
        <v>54</v>
      </c>
      <c r="E7395" t="s">
        <v>20</v>
      </c>
      <c r="F7395" t="s">
        <v>35</v>
      </c>
      <c r="G7395" t="s">
        <v>36</v>
      </c>
      <c r="H7395" t="s">
        <v>35</v>
      </c>
      <c r="I7395">
        <v>0</v>
      </c>
      <c r="J7395" t="s">
        <v>23</v>
      </c>
      <c r="K7395">
        <v>5</v>
      </c>
      <c r="L7395" t="s">
        <v>110</v>
      </c>
      <c r="M7395" s="1">
        <v>45310</v>
      </c>
      <c r="N7395" s="1">
        <v>45331</v>
      </c>
      <c r="O7395">
        <v>923</v>
      </c>
      <c r="P7395">
        <v>7.5</v>
      </c>
      <c r="Q7395" t="s">
        <v>118</v>
      </c>
    </row>
    <row r="7396" spans="1:17" x14ac:dyDescent="0.25">
      <c r="A7396" t="s">
        <v>7527</v>
      </c>
      <c r="B7396" t="s">
        <v>133</v>
      </c>
      <c r="C7396" s="11">
        <v>116878</v>
      </c>
      <c r="D7396" t="s">
        <v>54</v>
      </c>
      <c r="E7396" t="s">
        <v>42</v>
      </c>
      <c r="F7396" t="s">
        <v>127</v>
      </c>
      <c r="G7396" t="s">
        <v>29</v>
      </c>
      <c r="H7396" t="s">
        <v>127</v>
      </c>
      <c r="I7396">
        <v>100</v>
      </c>
      <c r="J7396" t="s">
        <v>44</v>
      </c>
      <c r="K7396">
        <v>8</v>
      </c>
      <c r="L7396" t="s">
        <v>84</v>
      </c>
      <c r="M7396" s="1">
        <v>45500</v>
      </c>
      <c r="N7396" s="1">
        <v>45568</v>
      </c>
      <c r="O7396">
        <v>1058</v>
      </c>
      <c r="P7396">
        <v>8.1999999999999993</v>
      </c>
      <c r="Q7396" t="s">
        <v>71</v>
      </c>
    </row>
    <row r="7397" spans="1:17" x14ac:dyDescent="0.25">
      <c r="A7397" t="s">
        <v>7528</v>
      </c>
      <c r="B7397" t="s">
        <v>137</v>
      </c>
      <c r="C7397" s="11">
        <v>92083</v>
      </c>
      <c r="D7397" t="s">
        <v>41</v>
      </c>
      <c r="E7397" t="s">
        <v>49</v>
      </c>
      <c r="F7397" t="s">
        <v>61</v>
      </c>
      <c r="G7397" t="s">
        <v>36</v>
      </c>
      <c r="H7397" t="s">
        <v>61</v>
      </c>
      <c r="I7397">
        <v>0</v>
      </c>
      <c r="J7397" t="s">
        <v>30</v>
      </c>
      <c r="K7397">
        <v>3</v>
      </c>
      <c r="L7397" t="s">
        <v>51</v>
      </c>
      <c r="M7397" s="1">
        <v>45437</v>
      </c>
      <c r="N7397" s="1">
        <v>45475</v>
      </c>
      <c r="O7397">
        <v>1467</v>
      </c>
      <c r="P7397">
        <v>7</v>
      </c>
      <c r="Q7397" t="s">
        <v>191</v>
      </c>
    </row>
    <row r="7398" spans="1:17" x14ac:dyDescent="0.25">
      <c r="A7398" t="s">
        <v>7529</v>
      </c>
      <c r="B7398" t="s">
        <v>27</v>
      </c>
      <c r="C7398" s="11">
        <v>89908</v>
      </c>
      <c r="D7398" t="s">
        <v>48</v>
      </c>
      <c r="E7398" t="s">
        <v>49</v>
      </c>
      <c r="F7398" t="s">
        <v>77</v>
      </c>
      <c r="G7398" t="s">
        <v>29</v>
      </c>
      <c r="H7398" t="s">
        <v>77</v>
      </c>
      <c r="I7398">
        <v>50</v>
      </c>
      <c r="J7398" t="s">
        <v>30</v>
      </c>
      <c r="K7398">
        <v>1</v>
      </c>
      <c r="L7398" t="s">
        <v>114</v>
      </c>
      <c r="M7398" s="1">
        <v>45317</v>
      </c>
      <c r="N7398" s="1">
        <v>45352</v>
      </c>
      <c r="O7398">
        <v>989</v>
      </c>
      <c r="P7398">
        <v>9.4</v>
      </c>
      <c r="Q7398" t="s">
        <v>64</v>
      </c>
    </row>
    <row r="7399" spans="1:17" x14ac:dyDescent="0.25">
      <c r="A7399" t="s">
        <v>7530</v>
      </c>
      <c r="B7399" t="s">
        <v>120</v>
      </c>
      <c r="C7399" s="11">
        <v>82155</v>
      </c>
      <c r="D7399" t="s">
        <v>41</v>
      </c>
      <c r="E7399" t="s">
        <v>34</v>
      </c>
      <c r="F7399" t="s">
        <v>50</v>
      </c>
      <c r="G7399" t="s">
        <v>22</v>
      </c>
      <c r="H7399" t="s">
        <v>50</v>
      </c>
      <c r="I7399">
        <v>50</v>
      </c>
      <c r="J7399" t="s">
        <v>23</v>
      </c>
      <c r="K7399">
        <v>2</v>
      </c>
      <c r="L7399" t="s">
        <v>110</v>
      </c>
      <c r="M7399" s="1">
        <v>45428</v>
      </c>
      <c r="N7399" s="1">
        <v>45464</v>
      </c>
      <c r="O7399">
        <v>2168</v>
      </c>
      <c r="P7399">
        <v>5.9</v>
      </c>
      <c r="Q7399" t="s">
        <v>118</v>
      </c>
    </row>
    <row r="7400" spans="1:17" x14ac:dyDescent="0.25">
      <c r="A7400" t="s">
        <v>7531</v>
      </c>
      <c r="B7400" t="s">
        <v>135</v>
      </c>
      <c r="C7400" s="11">
        <v>250839</v>
      </c>
      <c r="D7400" t="s">
        <v>19</v>
      </c>
      <c r="E7400" t="s">
        <v>49</v>
      </c>
      <c r="F7400" t="s">
        <v>43</v>
      </c>
      <c r="G7400" t="s">
        <v>29</v>
      </c>
      <c r="H7400" t="s">
        <v>43</v>
      </c>
      <c r="I7400">
        <v>100</v>
      </c>
      <c r="J7400" t="s">
        <v>30</v>
      </c>
      <c r="K7400">
        <v>15</v>
      </c>
      <c r="L7400" t="s">
        <v>110</v>
      </c>
      <c r="M7400" s="1">
        <v>45330</v>
      </c>
      <c r="N7400" s="1">
        <v>45376</v>
      </c>
      <c r="O7400">
        <v>1727</v>
      </c>
      <c r="P7400">
        <v>6.1</v>
      </c>
      <c r="Q7400" t="s">
        <v>118</v>
      </c>
    </row>
    <row r="7401" spans="1:17" x14ac:dyDescent="0.25">
      <c r="A7401" t="s">
        <v>7532</v>
      </c>
      <c r="B7401" t="s">
        <v>137</v>
      </c>
      <c r="C7401" s="11">
        <v>141610</v>
      </c>
      <c r="D7401" t="s">
        <v>54</v>
      </c>
      <c r="E7401" t="s">
        <v>49</v>
      </c>
      <c r="F7401" t="s">
        <v>80</v>
      </c>
      <c r="G7401" t="s">
        <v>29</v>
      </c>
      <c r="H7401" t="s">
        <v>80</v>
      </c>
      <c r="I7401">
        <v>100</v>
      </c>
      <c r="J7401" t="s">
        <v>44</v>
      </c>
      <c r="K7401">
        <v>7</v>
      </c>
      <c r="L7401" t="s">
        <v>131</v>
      </c>
      <c r="M7401" s="1">
        <v>45695</v>
      </c>
      <c r="N7401" s="1">
        <v>45731</v>
      </c>
      <c r="O7401">
        <v>2115</v>
      </c>
      <c r="P7401">
        <v>8.5</v>
      </c>
      <c r="Q7401" t="s">
        <v>93</v>
      </c>
    </row>
    <row r="7402" spans="1:17" x14ac:dyDescent="0.25">
      <c r="A7402" t="s">
        <v>7533</v>
      </c>
      <c r="B7402" t="s">
        <v>113</v>
      </c>
      <c r="C7402" s="11">
        <v>134017</v>
      </c>
      <c r="D7402" t="s">
        <v>54</v>
      </c>
      <c r="E7402" t="s">
        <v>49</v>
      </c>
      <c r="F7402" t="s">
        <v>77</v>
      </c>
      <c r="G7402" t="s">
        <v>36</v>
      </c>
      <c r="H7402" t="s">
        <v>77</v>
      </c>
      <c r="I7402">
        <v>0</v>
      </c>
      <c r="J7402" t="s">
        <v>44</v>
      </c>
      <c r="K7402">
        <v>9</v>
      </c>
      <c r="L7402" t="s">
        <v>70</v>
      </c>
      <c r="M7402" s="1">
        <v>45702</v>
      </c>
      <c r="N7402" s="1">
        <v>45747</v>
      </c>
      <c r="O7402">
        <v>1735</v>
      </c>
      <c r="P7402">
        <v>5.0999999999999996</v>
      </c>
      <c r="Q7402" t="s">
        <v>52</v>
      </c>
    </row>
    <row r="7403" spans="1:17" x14ac:dyDescent="0.25">
      <c r="A7403" t="s">
        <v>7534</v>
      </c>
      <c r="B7403" t="s">
        <v>125</v>
      </c>
      <c r="C7403" s="11">
        <v>287847</v>
      </c>
      <c r="D7403" t="s">
        <v>19</v>
      </c>
      <c r="E7403" t="s">
        <v>42</v>
      </c>
      <c r="F7403" t="s">
        <v>99</v>
      </c>
      <c r="G7403" t="s">
        <v>29</v>
      </c>
      <c r="H7403" t="s">
        <v>99</v>
      </c>
      <c r="I7403">
        <v>100</v>
      </c>
      <c r="J7403" t="s">
        <v>57</v>
      </c>
      <c r="K7403">
        <v>19</v>
      </c>
      <c r="L7403" t="s">
        <v>131</v>
      </c>
      <c r="M7403" s="1">
        <v>45557</v>
      </c>
      <c r="N7403" s="1">
        <v>45585</v>
      </c>
      <c r="O7403">
        <v>1149</v>
      </c>
      <c r="P7403">
        <v>5.7</v>
      </c>
      <c r="Q7403" t="s">
        <v>71</v>
      </c>
    </row>
    <row r="7404" spans="1:17" x14ac:dyDescent="0.25">
      <c r="A7404" t="s">
        <v>7535</v>
      </c>
      <c r="B7404" t="s">
        <v>178</v>
      </c>
      <c r="C7404" s="11">
        <v>72341</v>
      </c>
      <c r="D7404" t="s">
        <v>19</v>
      </c>
      <c r="E7404" t="s">
        <v>49</v>
      </c>
      <c r="F7404" t="s">
        <v>92</v>
      </c>
      <c r="G7404" t="s">
        <v>22</v>
      </c>
      <c r="H7404" t="s">
        <v>321</v>
      </c>
      <c r="I7404">
        <v>100</v>
      </c>
      <c r="J7404" t="s">
        <v>30</v>
      </c>
      <c r="K7404">
        <v>15</v>
      </c>
      <c r="L7404" t="s">
        <v>84</v>
      </c>
      <c r="M7404" s="1">
        <v>45515</v>
      </c>
      <c r="N7404" s="1">
        <v>45545</v>
      </c>
      <c r="O7404">
        <v>2228</v>
      </c>
      <c r="P7404">
        <v>8</v>
      </c>
      <c r="Q7404" t="s">
        <v>64</v>
      </c>
    </row>
    <row r="7405" spans="1:17" x14ac:dyDescent="0.25">
      <c r="A7405" t="s">
        <v>7536</v>
      </c>
      <c r="B7405" t="s">
        <v>113</v>
      </c>
      <c r="C7405" s="11">
        <v>196644</v>
      </c>
      <c r="D7405" t="s">
        <v>19</v>
      </c>
      <c r="E7405" t="s">
        <v>34</v>
      </c>
      <c r="F7405" t="s">
        <v>50</v>
      </c>
      <c r="G7405" t="s">
        <v>36</v>
      </c>
      <c r="H7405" t="s">
        <v>321</v>
      </c>
      <c r="I7405">
        <v>0</v>
      </c>
      <c r="J7405" t="s">
        <v>30</v>
      </c>
      <c r="K7405">
        <v>16</v>
      </c>
      <c r="L7405" t="s">
        <v>51</v>
      </c>
      <c r="M7405" s="1">
        <v>45484</v>
      </c>
      <c r="N7405" s="1">
        <v>45520</v>
      </c>
      <c r="O7405">
        <v>2103</v>
      </c>
      <c r="P7405">
        <v>5.2</v>
      </c>
      <c r="Q7405" t="s">
        <v>71</v>
      </c>
    </row>
    <row r="7406" spans="1:17" x14ac:dyDescent="0.25">
      <c r="A7406" t="s">
        <v>7537</v>
      </c>
      <c r="B7406" t="s">
        <v>60</v>
      </c>
      <c r="C7406" s="11">
        <v>80695</v>
      </c>
      <c r="D7406" t="s">
        <v>41</v>
      </c>
      <c r="E7406" t="s">
        <v>49</v>
      </c>
      <c r="F7406" t="s">
        <v>74</v>
      </c>
      <c r="G7406" t="s">
        <v>22</v>
      </c>
      <c r="H7406" t="s">
        <v>74</v>
      </c>
      <c r="I7406">
        <v>100</v>
      </c>
      <c r="J7406" t="s">
        <v>30</v>
      </c>
      <c r="K7406">
        <v>4</v>
      </c>
      <c r="L7406" t="s">
        <v>131</v>
      </c>
      <c r="M7406" s="1">
        <v>45701</v>
      </c>
      <c r="N7406" s="1">
        <v>45721</v>
      </c>
      <c r="O7406">
        <v>1974</v>
      </c>
      <c r="P7406">
        <v>5.5</v>
      </c>
      <c r="Q7406" t="s">
        <v>85</v>
      </c>
    </row>
    <row r="7407" spans="1:17" x14ac:dyDescent="0.25">
      <c r="A7407" t="s">
        <v>7538</v>
      </c>
      <c r="B7407" t="s">
        <v>47</v>
      </c>
      <c r="C7407" s="11">
        <v>112650</v>
      </c>
      <c r="D7407" t="s">
        <v>48</v>
      </c>
      <c r="E7407" t="s">
        <v>42</v>
      </c>
      <c r="F7407" t="s">
        <v>77</v>
      </c>
      <c r="G7407" t="s">
        <v>29</v>
      </c>
      <c r="H7407" t="s">
        <v>77</v>
      </c>
      <c r="I7407">
        <v>50</v>
      </c>
      <c r="J7407" t="s">
        <v>23</v>
      </c>
      <c r="K7407">
        <v>0</v>
      </c>
      <c r="L7407" t="s">
        <v>24</v>
      </c>
      <c r="M7407" s="1">
        <v>45363</v>
      </c>
      <c r="N7407" s="1">
        <v>45402</v>
      </c>
      <c r="O7407">
        <v>1124</v>
      </c>
      <c r="P7407">
        <v>7</v>
      </c>
      <c r="Q7407" t="s">
        <v>172</v>
      </c>
    </row>
    <row r="7408" spans="1:17" x14ac:dyDescent="0.25">
      <c r="A7408" t="s">
        <v>7539</v>
      </c>
      <c r="B7408" t="s">
        <v>91</v>
      </c>
      <c r="C7408" s="11">
        <v>138862</v>
      </c>
      <c r="D7408" t="s">
        <v>41</v>
      </c>
      <c r="E7408" t="s">
        <v>49</v>
      </c>
      <c r="F7408" t="s">
        <v>80</v>
      </c>
      <c r="G7408" t="s">
        <v>29</v>
      </c>
      <c r="H7408" t="s">
        <v>80</v>
      </c>
      <c r="I7408">
        <v>50</v>
      </c>
      <c r="J7408" t="s">
        <v>23</v>
      </c>
      <c r="K7408">
        <v>3</v>
      </c>
      <c r="L7408" t="s">
        <v>24</v>
      </c>
      <c r="M7408" s="1">
        <v>45491</v>
      </c>
      <c r="N7408" s="1">
        <v>45507</v>
      </c>
      <c r="O7408">
        <v>1894</v>
      </c>
      <c r="P7408">
        <v>6.7</v>
      </c>
      <c r="Q7408" t="s">
        <v>38</v>
      </c>
    </row>
    <row r="7409" spans="1:17" x14ac:dyDescent="0.25">
      <c r="A7409" t="s">
        <v>7540</v>
      </c>
      <c r="B7409" t="s">
        <v>73</v>
      </c>
      <c r="C7409" s="11">
        <v>92680</v>
      </c>
      <c r="D7409" t="s">
        <v>48</v>
      </c>
      <c r="E7409" t="s">
        <v>20</v>
      </c>
      <c r="F7409" t="s">
        <v>95</v>
      </c>
      <c r="G7409" t="s">
        <v>29</v>
      </c>
      <c r="H7409" t="s">
        <v>95</v>
      </c>
      <c r="I7409">
        <v>50</v>
      </c>
      <c r="J7409" t="s">
        <v>30</v>
      </c>
      <c r="K7409">
        <v>1</v>
      </c>
      <c r="L7409" t="s">
        <v>110</v>
      </c>
      <c r="M7409" s="1">
        <v>45422</v>
      </c>
      <c r="N7409" s="1">
        <v>45474</v>
      </c>
      <c r="O7409">
        <v>974</v>
      </c>
      <c r="P7409">
        <v>8.1</v>
      </c>
      <c r="Q7409" t="s">
        <v>45</v>
      </c>
    </row>
    <row r="7410" spans="1:17" x14ac:dyDescent="0.25">
      <c r="A7410" t="s">
        <v>7541</v>
      </c>
      <c r="B7410" t="s">
        <v>109</v>
      </c>
      <c r="C7410" s="11">
        <v>106542</v>
      </c>
      <c r="D7410" t="s">
        <v>48</v>
      </c>
      <c r="E7410" t="s">
        <v>34</v>
      </c>
      <c r="F7410" t="s">
        <v>80</v>
      </c>
      <c r="G7410" t="s">
        <v>29</v>
      </c>
      <c r="H7410" t="s">
        <v>80</v>
      </c>
      <c r="I7410">
        <v>0</v>
      </c>
      <c r="J7410" t="s">
        <v>30</v>
      </c>
      <c r="K7410">
        <v>0</v>
      </c>
      <c r="L7410" t="s">
        <v>88</v>
      </c>
      <c r="M7410" s="1">
        <v>45428</v>
      </c>
      <c r="N7410" s="1">
        <v>45462</v>
      </c>
      <c r="O7410">
        <v>1892</v>
      </c>
      <c r="P7410">
        <v>5.0999999999999996</v>
      </c>
      <c r="Q7410" t="s">
        <v>52</v>
      </c>
    </row>
    <row r="7411" spans="1:17" x14ac:dyDescent="0.25">
      <c r="A7411" t="s">
        <v>7542</v>
      </c>
      <c r="B7411" t="s">
        <v>73</v>
      </c>
      <c r="C7411" s="11">
        <v>57987</v>
      </c>
      <c r="D7411" t="s">
        <v>48</v>
      </c>
      <c r="E7411" t="s">
        <v>34</v>
      </c>
      <c r="F7411" t="s">
        <v>35</v>
      </c>
      <c r="G7411" t="s">
        <v>36</v>
      </c>
      <c r="H7411" t="s">
        <v>80</v>
      </c>
      <c r="I7411">
        <v>0</v>
      </c>
      <c r="J7411" t="s">
        <v>44</v>
      </c>
      <c r="K7411">
        <v>0</v>
      </c>
      <c r="L7411" t="s">
        <v>131</v>
      </c>
      <c r="M7411" s="1">
        <v>45762</v>
      </c>
      <c r="N7411" s="1">
        <v>45784</v>
      </c>
      <c r="O7411">
        <v>2129</v>
      </c>
      <c r="P7411">
        <v>8.9</v>
      </c>
      <c r="Q7411" t="s">
        <v>75</v>
      </c>
    </row>
    <row r="7412" spans="1:17" x14ac:dyDescent="0.25">
      <c r="A7412" t="s">
        <v>7543</v>
      </c>
      <c r="B7412" t="s">
        <v>73</v>
      </c>
      <c r="C7412" s="11">
        <v>224659</v>
      </c>
      <c r="D7412" t="s">
        <v>19</v>
      </c>
      <c r="E7412" t="s">
        <v>20</v>
      </c>
      <c r="F7412" t="s">
        <v>43</v>
      </c>
      <c r="G7412" t="s">
        <v>29</v>
      </c>
      <c r="H7412" t="s">
        <v>67</v>
      </c>
      <c r="I7412">
        <v>50</v>
      </c>
      <c r="J7412" t="s">
        <v>23</v>
      </c>
      <c r="K7412">
        <v>15</v>
      </c>
      <c r="L7412" t="s">
        <v>102</v>
      </c>
      <c r="M7412" s="1">
        <v>45534</v>
      </c>
      <c r="N7412" s="1">
        <v>45549</v>
      </c>
      <c r="O7412">
        <v>585</v>
      </c>
      <c r="P7412">
        <v>6.2</v>
      </c>
      <c r="Q7412" t="s">
        <v>38</v>
      </c>
    </row>
    <row r="7413" spans="1:17" x14ac:dyDescent="0.25">
      <c r="A7413" t="s">
        <v>7544</v>
      </c>
      <c r="B7413" t="s">
        <v>60</v>
      </c>
      <c r="C7413" s="11">
        <v>223546</v>
      </c>
      <c r="D7413" t="s">
        <v>19</v>
      </c>
      <c r="E7413" t="s">
        <v>49</v>
      </c>
      <c r="F7413" t="s">
        <v>95</v>
      </c>
      <c r="G7413" t="s">
        <v>22</v>
      </c>
      <c r="H7413" t="s">
        <v>127</v>
      </c>
      <c r="I7413">
        <v>100</v>
      </c>
      <c r="J7413" t="s">
        <v>44</v>
      </c>
      <c r="K7413">
        <v>12</v>
      </c>
      <c r="L7413" t="s">
        <v>128</v>
      </c>
      <c r="M7413" s="1">
        <v>45481</v>
      </c>
      <c r="N7413" s="1">
        <v>45511</v>
      </c>
      <c r="O7413">
        <v>1511</v>
      </c>
      <c r="P7413">
        <v>9</v>
      </c>
      <c r="Q7413" t="s">
        <v>191</v>
      </c>
    </row>
    <row r="7414" spans="1:17" x14ac:dyDescent="0.25">
      <c r="A7414" t="s">
        <v>7545</v>
      </c>
      <c r="B7414" t="s">
        <v>178</v>
      </c>
      <c r="C7414" s="11">
        <v>151758</v>
      </c>
      <c r="D7414" t="s">
        <v>41</v>
      </c>
      <c r="E7414" t="s">
        <v>34</v>
      </c>
      <c r="F7414" t="s">
        <v>95</v>
      </c>
      <c r="G7414" t="s">
        <v>29</v>
      </c>
      <c r="H7414" t="s">
        <v>95</v>
      </c>
      <c r="I7414">
        <v>0</v>
      </c>
      <c r="J7414" t="s">
        <v>57</v>
      </c>
      <c r="K7414">
        <v>3</v>
      </c>
      <c r="L7414" t="s">
        <v>102</v>
      </c>
      <c r="M7414" s="1">
        <v>45391</v>
      </c>
      <c r="N7414" s="1">
        <v>45417</v>
      </c>
      <c r="O7414">
        <v>946</v>
      </c>
      <c r="P7414">
        <v>9.4</v>
      </c>
      <c r="Q7414" t="s">
        <v>38</v>
      </c>
    </row>
    <row r="7415" spans="1:17" x14ac:dyDescent="0.25">
      <c r="A7415" t="s">
        <v>7546</v>
      </c>
      <c r="B7415" t="s">
        <v>125</v>
      </c>
      <c r="C7415" s="11">
        <v>46742</v>
      </c>
      <c r="D7415" t="s">
        <v>48</v>
      </c>
      <c r="E7415" t="s">
        <v>34</v>
      </c>
      <c r="F7415" t="s">
        <v>21</v>
      </c>
      <c r="G7415" t="s">
        <v>36</v>
      </c>
      <c r="H7415" t="s">
        <v>207</v>
      </c>
      <c r="I7415">
        <v>50</v>
      </c>
      <c r="J7415" t="s">
        <v>57</v>
      </c>
      <c r="K7415">
        <v>1</v>
      </c>
      <c r="L7415" t="s">
        <v>128</v>
      </c>
      <c r="M7415" s="1">
        <v>45406</v>
      </c>
      <c r="N7415" s="1">
        <v>45479</v>
      </c>
      <c r="O7415">
        <v>1123</v>
      </c>
      <c r="P7415">
        <v>6.7</v>
      </c>
      <c r="Q7415" t="s">
        <v>172</v>
      </c>
    </row>
    <row r="7416" spans="1:17" x14ac:dyDescent="0.25">
      <c r="A7416" t="s">
        <v>7547</v>
      </c>
      <c r="B7416" t="s">
        <v>109</v>
      </c>
      <c r="C7416" s="11">
        <v>159242</v>
      </c>
      <c r="D7416" t="s">
        <v>19</v>
      </c>
      <c r="E7416" t="s">
        <v>20</v>
      </c>
      <c r="F7416" t="s">
        <v>43</v>
      </c>
      <c r="G7416" t="s">
        <v>36</v>
      </c>
      <c r="H7416" t="s">
        <v>43</v>
      </c>
      <c r="I7416">
        <v>100</v>
      </c>
      <c r="J7416" t="s">
        <v>23</v>
      </c>
      <c r="K7416">
        <v>10</v>
      </c>
      <c r="L7416" t="s">
        <v>110</v>
      </c>
      <c r="M7416" s="1">
        <v>45657</v>
      </c>
      <c r="N7416" s="1">
        <v>45696</v>
      </c>
      <c r="O7416">
        <v>1926</v>
      </c>
      <c r="P7416">
        <v>6.1</v>
      </c>
      <c r="Q7416" t="s">
        <v>118</v>
      </c>
    </row>
    <row r="7417" spans="1:17" x14ac:dyDescent="0.25">
      <c r="A7417" t="s">
        <v>7548</v>
      </c>
      <c r="B7417" t="s">
        <v>133</v>
      </c>
      <c r="C7417" s="11">
        <v>87254</v>
      </c>
      <c r="D7417" t="s">
        <v>48</v>
      </c>
      <c r="E7417" t="s">
        <v>49</v>
      </c>
      <c r="F7417" t="s">
        <v>56</v>
      </c>
      <c r="G7417" t="s">
        <v>36</v>
      </c>
      <c r="H7417" t="s">
        <v>375</v>
      </c>
      <c r="I7417">
        <v>0</v>
      </c>
      <c r="J7417" t="s">
        <v>23</v>
      </c>
      <c r="K7417">
        <v>1</v>
      </c>
      <c r="L7417" t="s">
        <v>128</v>
      </c>
      <c r="M7417" s="1">
        <v>45516</v>
      </c>
      <c r="N7417" s="1">
        <v>45573</v>
      </c>
      <c r="O7417">
        <v>992</v>
      </c>
      <c r="P7417">
        <v>6.8</v>
      </c>
      <c r="Q7417" t="s">
        <v>31</v>
      </c>
    </row>
    <row r="7418" spans="1:17" x14ac:dyDescent="0.25">
      <c r="A7418" t="s">
        <v>7549</v>
      </c>
      <c r="B7418" t="s">
        <v>178</v>
      </c>
      <c r="C7418" s="11">
        <v>62366</v>
      </c>
      <c r="D7418" t="s">
        <v>48</v>
      </c>
      <c r="E7418" t="s">
        <v>34</v>
      </c>
      <c r="F7418" t="s">
        <v>43</v>
      </c>
      <c r="G7418" t="s">
        <v>22</v>
      </c>
      <c r="H7418" t="s">
        <v>55</v>
      </c>
      <c r="I7418">
        <v>50</v>
      </c>
      <c r="J7418" t="s">
        <v>44</v>
      </c>
      <c r="K7418">
        <v>1</v>
      </c>
      <c r="L7418" t="s">
        <v>63</v>
      </c>
      <c r="M7418" s="1">
        <v>45343</v>
      </c>
      <c r="N7418" s="1">
        <v>45384</v>
      </c>
      <c r="O7418">
        <v>1969</v>
      </c>
      <c r="P7418">
        <v>5.4</v>
      </c>
      <c r="Q7418" t="s">
        <v>45</v>
      </c>
    </row>
    <row r="7419" spans="1:17" x14ac:dyDescent="0.25">
      <c r="A7419" t="s">
        <v>7550</v>
      </c>
      <c r="B7419" t="s">
        <v>18</v>
      </c>
      <c r="C7419" s="11">
        <v>194278</v>
      </c>
      <c r="D7419" t="s">
        <v>54</v>
      </c>
      <c r="E7419" t="s">
        <v>42</v>
      </c>
      <c r="F7419" t="s">
        <v>56</v>
      </c>
      <c r="G7419" t="s">
        <v>29</v>
      </c>
      <c r="H7419" t="s">
        <v>144</v>
      </c>
      <c r="I7419">
        <v>50</v>
      </c>
      <c r="J7419" t="s">
        <v>57</v>
      </c>
      <c r="K7419">
        <v>7</v>
      </c>
      <c r="L7419" t="s">
        <v>114</v>
      </c>
      <c r="M7419" s="1">
        <v>45589</v>
      </c>
      <c r="N7419" s="1">
        <v>45635</v>
      </c>
      <c r="O7419">
        <v>809</v>
      </c>
      <c r="P7419">
        <v>8.9</v>
      </c>
      <c r="Q7419" t="s">
        <v>85</v>
      </c>
    </row>
    <row r="7420" spans="1:17" x14ac:dyDescent="0.25">
      <c r="A7420" t="s">
        <v>7551</v>
      </c>
      <c r="B7420" t="s">
        <v>91</v>
      </c>
      <c r="C7420" s="11">
        <v>107060</v>
      </c>
      <c r="D7420" t="s">
        <v>54</v>
      </c>
      <c r="E7420" t="s">
        <v>34</v>
      </c>
      <c r="F7420" t="s">
        <v>55</v>
      </c>
      <c r="G7420" t="s">
        <v>36</v>
      </c>
      <c r="H7420" t="s">
        <v>55</v>
      </c>
      <c r="I7420">
        <v>100</v>
      </c>
      <c r="J7420" t="s">
        <v>44</v>
      </c>
      <c r="K7420">
        <v>9</v>
      </c>
      <c r="L7420" t="s">
        <v>128</v>
      </c>
      <c r="M7420" s="1">
        <v>45688</v>
      </c>
      <c r="N7420" s="1">
        <v>45756</v>
      </c>
      <c r="O7420">
        <v>884</v>
      </c>
      <c r="P7420">
        <v>9.5</v>
      </c>
      <c r="Q7420" t="s">
        <v>81</v>
      </c>
    </row>
    <row r="7421" spans="1:17" x14ac:dyDescent="0.25">
      <c r="A7421" t="s">
        <v>7552</v>
      </c>
      <c r="B7421" t="s">
        <v>91</v>
      </c>
      <c r="C7421" s="11">
        <v>125649</v>
      </c>
      <c r="D7421" t="s">
        <v>54</v>
      </c>
      <c r="E7421" t="s">
        <v>42</v>
      </c>
      <c r="F7421" t="s">
        <v>101</v>
      </c>
      <c r="G7421" t="s">
        <v>29</v>
      </c>
      <c r="H7421" t="s">
        <v>101</v>
      </c>
      <c r="I7421">
        <v>50</v>
      </c>
      <c r="J7421" t="s">
        <v>44</v>
      </c>
      <c r="K7421">
        <v>5</v>
      </c>
      <c r="L7421" t="s">
        <v>37</v>
      </c>
      <c r="M7421" s="1">
        <v>45745</v>
      </c>
      <c r="N7421" s="1">
        <v>45814</v>
      </c>
      <c r="O7421">
        <v>1974</v>
      </c>
      <c r="P7421">
        <v>10</v>
      </c>
      <c r="Q7421" t="s">
        <v>81</v>
      </c>
    </row>
    <row r="7422" spans="1:17" x14ac:dyDescent="0.25">
      <c r="A7422" t="s">
        <v>7553</v>
      </c>
      <c r="B7422" t="s">
        <v>120</v>
      </c>
      <c r="C7422" s="11">
        <v>151908</v>
      </c>
      <c r="D7422" t="s">
        <v>19</v>
      </c>
      <c r="E7422" t="s">
        <v>20</v>
      </c>
      <c r="F7422" t="s">
        <v>21</v>
      </c>
      <c r="G7422" t="s">
        <v>22</v>
      </c>
      <c r="H7422" t="s">
        <v>21</v>
      </c>
      <c r="I7422">
        <v>100</v>
      </c>
      <c r="J7422" t="s">
        <v>30</v>
      </c>
      <c r="K7422">
        <v>10</v>
      </c>
      <c r="L7422" t="s">
        <v>63</v>
      </c>
      <c r="M7422" s="1">
        <v>45346</v>
      </c>
      <c r="N7422" s="1">
        <v>45413</v>
      </c>
      <c r="O7422">
        <v>1600</v>
      </c>
      <c r="P7422">
        <v>9.1</v>
      </c>
      <c r="Q7422" t="s">
        <v>81</v>
      </c>
    </row>
    <row r="7423" spans="1:17" x14ac:dyDescent="0.25">
      <c r="A7423" t="s">
        <v>7554</v>
      </c>
      <c r="B7423" t="s">
        <v>113</v>
      </c>
      <c r="C7423" s="11">
        <v>207008</v>
      </c>
      <c r="D7423" t="s">
        <v>54</v>
      </c>
      <c r="E7423" t="s">
        <v>34</v>
      </c>
      <c r="F7423" t="s">
        <v>95</v>
      </c>
      <c r="G7423" t="s">
        <v>22</v>
      </c>
      <c r="H7423" t="s">
        <v>95</v>
      </c>
      <c r="I7423">
        <v>0</v>
      </c>
      <c r="J7423" t="s">
        <v>44</v>
      </c>
      <c r="K7423">
        <v>7</v>
      </c>
      <c r="L7423" t="s">
        <v>128</v>
      </c>
      <c r="M7423" s="1">
        <v>45417</v>
      </c>
      <c r="N7423" s="1">
        <v>45444</v>
      </c>
      <c r="O7423">
        <v>1235</v>
      </c>
      <c r="P7423">
        <v>9</v>
      </c>
      <c r="Q7423" t="s">
        <v>154</v>
      </c>
    </row>
    <row r="7424" spans="1:17" x14ac:dyDescent="0.25">
      <c r="A7424" t="s">
        <v>7555</v>
      </c>
      <c r="B7424" t="s">
        <v>18</v>
      </c>
      <c r="C7424" s="11">
        <v>93359</v>
      </c>
      <c r="D7424" t="s">
        <v>48</v>
      </c>
      <c r="E7424" t="s">
        <v>34</v>
      </c>
      <c r="F7424" t="s">
        <v>95</v>
      </c>
      <c r="G7424" t="s">
        <v>36</v>
      </c>
      <c r="H7424" t="s">
        <v>95</v>
      </c>
      <c r="I7424">
        <v>100</v>
      </c>
      <c r="J7424" t="s">
        <v>30</v>
      </c>
      <c r="K7424">
        <v>1</v>
      </c>
      <c r="L7424" t="s">
        <v>84</v>
      </c>
      <c r="M7424" s="1">
        <v>45659</v>
      </c>
      <c r="N7424" s="1">
        <v>45690</v>
      </c>
      <c r="O7424">
        <v>1179</v>
      </c>
      <c r="P7424">
        <v>9.9</v>
      </c>
      <c r="Q7424" t="s">
        <v>25</v>
      </c>
    </row>
    <row r="7425" spans="1:17" x14ac:dyDescent="0.25">
      <c r="A7425" t="s">
        <v>7556</v>
      </c>
      <c r="B7425" t="s">
        <v>178</v>
      </c>
      <c r="C7425" s="11">
        <v>102494</v>
      </c>
      <c r="D7425" t="s">
        <v>41</v>
      </c>
      <c r="E7425" t="s">
        <v>42</v>
      </c>
      <c r="F7425" t="s">
        <v>66</v>
      </c>
      <c r="G7425" t="s">
        <v>29</v>
      </c>
      <c r="H7425" t="s">
        <v>66</v>
      </c>
      <c r="I7425">
        <v>0</v>
      </c>
      <c r="J7425" t="s">
        <v>57</v>
      </c>
      <c r="K7425">
        <v>4</v>
      </c>
      <c r="L7425" t="s">
        <v>37</v>
      </c>
      <c r="M7425" s="1">
        <v>45491</v>
      </c>
      <c r="N7425" s="1">
        <v>45527</v>
      </c>
      <c r="O7425">
        <v>1974</v>
      </c>
      <c r="P7425">
        <v>5.4</v>
      </c>
      <c r="Q7425" t="s">
        <v>31</v>
      </c>
    </row>
    <row r="7426" spans="1:17" x14ac:dyDescent="0.25">
      <c r="A7426" t="s">
        <v>7557</v>
      </c>
      <c r="B7426" t="s">
        <v>159</v>
      </c>
      <c r="C7426" s="11">
        <v>82281</v>
      </c>
      <c r="D7426" t="s">
        <v>41</v>
      </c>
      <c r="E7426" t="s">
        <v>42</v>
      </c>
      <c r="F7426" t="s">
        <v>50</v>
      </c>
      <c r="G7426" t="s">
        <v>22</v>
      </c>
      <c r="H7426" t="s">
        <v>50</v>
      </c>
      <c r="I7426">
        <v>50</v>
      </c>
      <c r="J7426" t="s">
        <v>44</v>
      </c>
      <c r="K7426">
        <v>4</v>
      </c>
      <c r="L7426" t="s">
        <v>58</v>
      </c>
      <c r="M7426" s="1">
        <v>45520</v>
      </c>
      <c r="N7426" s="1">
        <v>45553</v>
      </c>
      <c r="O7426">
        <v>828</v>
      </c>
      <c r="P7426">
        <v>6</v>
      </c>
      <c r="Q7426" t="s">
        <v>172</v>
      </c>
    </row>
    <row r="7427" spans="1:17" x14ac:dyDescent="0.25">
      <c r="A7427" t="s">
        <v>7558</v>
      </c>
      <c r="B7427" t="s">
        <v>79</v>
      </c>
      <c r="C7427" s="11">
        <v>148607</v>
      </c>
      <c r="D7427" t="s">
        <v>54</v>
      </c>
      <c r="E7427" t="s">
        <v>49</v>
      </c>
      <c r="F7427" t="s">
        <v>43</v>
      </c>
      <c r="G7427" t="s">
        <v>29</v>
      </c>
      <c r="H7427" t="s">
        <v>43</v>
      </c>
      <c r="I7427">
        <v>0</v>
      </c>
      <c r="J7427" t="s">
        <v>30</v>
      </c>
      <c r="K7427">
        <v>9</v>
      </c>
      <c r="L7427" t="s">
        <v>51</v>
      </c>
      <c r="M7427" s="1">
        <v>45583</v>
      </c>
      <c r="N7427" s="1">
        <v>45600</v>
      </c>
      <c r="O7427">
        <v>1627</v>
      </c>
      <c r="P7427">
        <v>8.6999999999999993</v>
      </c>
      <c r="Q7427" t="s">
        <v>64</v>
      </c>
    </row>
    <row r="7428" spans="1:17" x14ac:dyDescent="0.25">
      <c r="A7428" t="s">
        <v>7559</v>
      </c>
      <c r="B7428" t="s">
        <v>137</v>
      </c>
      <c r="C7428" s="11">
        <v>97107</v>
      </c>
      <c r="D7428" t="s">
        <v>41</v>
      </c>
      <c r="E7428" t="s">
        <v>42</v>
      </c>
      <c r="F7428" t="s">
        <v>43</v>
      </c>
      <c r="G7428" t="s">
        <v>22</v>
      </c>
      <c r="H7428" t="s">
        <v>43</v>
      </c>
      <c r="I7428">
        <v>50</v>
      </c>
      <c r="J7428" t="s">
        <v>44</v>
      </c>
      <c r="K7428">
        <v>4</v>
      </c>
      <c r="L7428" t="s">
        <v>51</v>
      </c>
      <c r="M7428" s="1">
        <v>45680</v>
      </c>
      <c r="N7428" s="1">
        <v>45735</v>
      </c>
      <c r="O7428">
        <v>596</v>
      </c>
      <c r="P7428">
        <v>7.2</v>
      </c>
      <c r="Q7428" t="s">
        <v>106</v>
      </c>
    </row>
    <row r="7429" spans="1:17" x14ac:dyDescent="0.25">
      <c r="A7429" t="s">
        <v>7560</v>
      </c>
      <c r="B7429" t="s">
        <v>33</v>
      </c>
      <c r="C7429" s="11">
        <v>156750</v>
      </c>
      <c r="D7429" t="s">
        <v>54</v>
      </c>
      <c r="E7429" t="s">
        <v>34</v>
      </c>
      <c r="F7429" t="s">
        <v>56</v>
      </c>
      <c r="G7429" t="s">
        <v>36</v>
      </c>
      <c r="H7429" t="s">
        <v>56</v>
      </c>
      <c r="I7429">
        <v>50</v>
      </c>
      <c r="J7429" t="s">
        <v>44</v>
      </c>
      <c r="K7429">
        <v>6</v>
      </c>
      <c r="L7429" t="s">
        <v>63</v>
      </c>
      <c r="M7429" s="1">
        <v>45467</v>
      </c>
      <c r="N7429" s="1">
        <v>45493</v>
      </c>
      <c r="O7429">
        <v>617</v>
      </c>
      <c r="P7429">
        <v>6.3</v>
      </c>
      <c r="Q7429" t="s">
        <v>118</v>
      </c>
    </row>
    <row r="7430" spans="1:17" x14ac:dyDescent="0.25">
      <c r="A7430" t="s">
        <v>7561</v>
      </c>
      <c r="B7430" t="s">
        <v>18</v>
      </c>
      <c r="C7430" s="11">
        <v>43046</v>
      </c>
      <c r="D7430" t="s">
        <v>41</v>
      </c>
      <c r="E7430" t="s">
        <v>34</v>
      </c>
      <c r="F7430" t="s">
        <v>122</v>
      </c>
      <c r="G7430" t="s">
        <v>22</v>
      </c>
      <c r="H7430" t="s">
        <v>532</v>
      </c>
      <c r="I7430">
        <v>100</v>
      </c>
      <c r="J7430" t="s">
        <v>57</v>
      </c>
      <c r="K7430">
        <v>4</v>
      </c>
      <c r="L7430" t="s">
        <v>84</v>
      </c>
      <c r="M7430" s="1">
        <v>45501</v>
      </c>
      <c r="N7430" s="1">
        <v>45539</v>
      </c>
      <c r="O7430">
        <v>532</v>
      </c>
      <c r="P7430">
        <v>7.9</v>
      </c>
      <c r="Q7430" t="s">
        <v>52</v>
      </c>
    </row>
    <row r="7431" spans="1:17" x14ac:dyDescent="0.25">
      <c r="A7431" t="s">
        <v>7562</v>
      </c>
      <c r="B7431" t="s">
        <v>137</v>
      </c>
      <c r="C7431" s="11">
        <v>259249</v>
      </c>
      <c r="D7431" t="s">
        <v>19</v>
      </c>
      <c r="E7431" t="s">
        <v>42</v>
      </c>
      <c r="F7431" t="s">
        <v>61</v>
      </c>
      <c r="G7431" t="s">
        <v>29</v>
      </c>
      <c r="H7431" t="s">
        <v>61</v>
      </c>
      <c r="I7431">
        <v>50</v>
      </c>
      <c r="J7431" t="s">
        <v>57</v>
      </c>
      <c r="K7431">
        <v>13</v>
      </c>
      <c r="L7431" t="s">
        <v>110</v>
      </c>
      <c r="M7431" s="1">
        <v>45612</v>
      </c>
      <c r="N7431" s="1">
        <v>45676</v>
      </c>
      <c r="O7431">
        <v>1880</v>
      </c>
      <c r="P7431">
        <v>8.9</v>
      </c>
      <c r="Q7431" t="s">
        <v>106</v>
      </c>
    </row>
    <row r="7432" spans="1:17" x14ac:dyDescent="0.25">
      <c r="A7432" t="s">
        <v>7563</v>
      </c>
      <c r="B7432" t="s">
        <v>135</v>
      </c>
      <c r="C7432" s="11">
        <v>76203</v>
      </c>
      <c r="D7432" t="s">
        <v>41</v>
      </c>
      <c r="E7432" t="s">
        <v>49</v>
      </c>
      <c r="F7432" t="s">
        <v>21</v>
      </c>
      <c r="G7432" t="s">
        <v>36</v>
      </c>
      <c r="H7432" t="s">
        <v>21</v>
      </c>
      <c r="I7432">
        <v>0</v>
      </c>
      <c r="J7432" t="s">
        <v>44</v>
      </c>
      <c r="K7432">
        <v>2</v>
      </c>
      <c r="L7432" t="s">
        <v>70</v>
      </c>
      <c r="M7432" s="1">
        <v>45300</v>
      </c>
      <c r="N7432" s="1">
        <v>45371</v>
      </c>
      <c r="O7432">
        <v>2304</v>
      </c>
      <c r="P7432">
        <v>9</v>
      </c>
      <c r="Q7432" t="s">
        <v>93</v>
      </c>
    </row>
    <row r="7433" spans="1:17" x14ac:dyDescent="0.25">
      <c r="A7433" t="s">
        <v>7564</v>
      </c>
      <c r="B7433" t="s">
        <v>33</v>
      </c>
      <c r="C7433" s="11">
        <v>145647</v>
      </c>
      <c r="D7433" t="s">
        <v>54</v>
      </c>
      <c r="E7433" t="s">
        <v>20</v>
      </c>
      <c r="F7433" t="s">
        <v>77</v>
      </c>
      <c r="G7433" t="s">
        <v>22</v>
      </c>
      <c r="H7433" t="s">
        <v>204</v>
      </c>
      <c r="I7433">
        <v>100</v>
      </c>
      <c r="J7433" t="s">
        <v>44</v>
      </c>
      <c r="K7433">
        <v>8</v>
      </c>
      <c r="L7433" t="s">
        <v>24</v>
      </c>
      <c r="M7433" s="1">
        <v>45478</v>
      </c>
      <c r="N7433" s="1">
        <v>45544</v>
      </c>
      <c r="O7433">
        <v>1327</v>
      </c>
      <c r="P7433">
        <v>8.5</v>
      </c>
      <c r="Q7433" t="s">
        <v>172</v>
      </c>
    </row>
    <row r="7434" spans="1:17" x14ac:dyDescent="0.25">
      <c r="A7434" t="s">
        <v>7565</v>
      </c>
      <c r="B7434" t="s">
        <v>125</v>
      </c>
      <c r="C7434" s="11">
        <v>61066</v>
      </c>
      <c r="D7434" t="s">
        <v>48</v>
      </c>
      <c r="E7434" t="s">
        <v>34</v>
      </c>
      <c r="F7434" t="s">
        <v>99</v>
      </c>
      <c r="G7434" t="s">
        <v>36</v>
      </c>
      <c r="H7434" t="s">
        <v>199</v>
      </c>
      <c r="I7434">
        <v>0</v>
      </c>
      <c r="J7434" t="s">
        <v>57</v>
      </c>
      <c r="K7434">
        <v>1</v>
      </c>
      <c r="L7434" t="s">
        <v>58</v>
      </c>
      <c r="M7434" s="1">
        <v>45366</v>
      </c>
      <c r="N7434" s="1">
        <v>45423</v>
      </c>
      <c r="O7434">
        <v>2259</v>
      </c>
      <c r="P7434">
        <v>6.9</v>
      </c>
      <c r="Q7434" t="s">
        <v>191</v>
      </c>
    </row>
    <row r="7435" spans="1:17" x14ac:dyDescent="0.25">
      <c r="A7435" t="s">
        <v>7566</v>
      </c>
      <c r="B7435" t="s">
        <v>125</v>
      </c>
      <c r="C7435" s="11">
        <v>186576</v>
      </c>
      <c r="D7435" t="s">
        <v>54</v>
      </c>
      <c r="E7435" t="s">
        <v>34</v>
      </c>
      <c r="F7435" t="s">
        <v>56</v>
      </c>
      <c r="G7435" t="s">
        <v>22</v>
      </c>
      <c r="H7435" t="s">
        <v>56</v>
      </c>
      <c r="I7435">
        <v>100</v>
      </c>
      <c r="J7435" t="s">
        <v>44</v>
      </c>
      <c r="K7435">
        <v>6</v>
      </c>
      <c r="L7435" t="s">
        <v>37</v>
      </c>
      <c r="M7435" s="1">
        <v>45762</v>
      </c>
      <c r="N7435" s="1">
        <v>45812</v>
      </c>
      <c r="O7435">
        <v>1906</v>
      </c>
      <c r="P7435">
        <v>8.8000000000000007</v>
      </c>
      <c r="Q7435" t="s">
        <v>25</v>
      </c>
    </row>
    <row r="7436" spans="1:17" x14ac:dyDescent="0.25">
      <c r="A7436" t="s">
        <v>7567</v>
      </c>
      <c r="B7436" t="s">
        <v>97</v>
      </c>
      <c r="C7436" s="11">
        <v>132277</v>
      </c>
      <c r="D7436" t="s">
        <v>54</v>
      </c>
      <c r="E7436" t="s">
        <v>34</v>
      </c>
      <c r="F7436" t="s">
        <v>101</v>
      </c>
      <c r="G7436" t="s">
        <v>29</v>
      </c>
      <c r="H7436" t="s">
        <v>101</v>
      </c>
      <c r="I7436">
        <v>0</v>
      </c>
      <c r="J7436" t="s">
        <v>30</v>
      </c>
      <c r="K7436">
        <v>9</v>
      </c>
      <c r="L7436" t="s">
        <v>84</v>
      </c>
      <c r="M7436" s="1">
        <v>45386</v>
      </c>
      <c r="N7436" s="1">
        <v>45417</v>
      </c>
      <c r="O7436">
        <v>820</v>
      </c>
      <c r="P7436">
        <v>8.4</v>
      </c>
      <c r="Q7436" t="s">
        <v>81</v>
      </c>
    </row>
    <row r="7437" spans="1:17" x14ac:dyDescent="0.25">
      <c r="A7437" t="s">
        <v>7568</v>
      </c>
      <c r="B7437" t="s">
        <v>159</v>
      </c>
      <c r="C7437" s="11">
        <v>170334</v>
      </c>
      <c r="D7437" t="s">
        <v>54</v>
      </c>
      <c r="E7437" t="s">
        <v>42</v>
      </c>
      <c r="F7437" t="s">
        <v>80</v>
      </c>
      <c r="G7437" t="s">
        <v>22</v>
      </c>
      <c r="H7437" t="s">
        <v>62</v>
      </c>
      <c r="I7437">
        <v>50</v>
      </c>
      <c r="J7437" t="s">
        <v>30</v>
      </c>
      <c r="K7437">
        <v>7</v>
      </c>
      <c r="L7437" t="s">
        <v>128</v>
      </c>
      <c r="M7437" s="1">
        <v>45689</v>
      </c>
      <c r="N7437" s="1">
        <v>45720</v>
      </c>
      <c r="O7437">
        <v>807</v>
      </c>
      <c r="P7437">
        <v>6</v>
      </c>
      <c r="Q7437" t="s">
        <v>45</v>
      </c>
    </row>
    <row r="7438" spans="1:17" x14ac:dyDescent="0.25">
      <c r="A7438" t="s">
        <v>7569</v>
      </c>
      <c r="B7438" t="s">
        <v>178</v>
      </c>
      <c r="C7438" s="11">
        <v>124463</v>
      </c>
      <c r="D7438" t="s">
        <v>54</v>
      </c>
      <c r="E7438" t="s">
        <v>34</v>
      </c>
      <c r="F7438" t="s">
        <v>127</v>
      </c>
      <c r="G7438" t="s">
        <v>22</v>
      </c>
      <c r="H7438" t="s">
        <v>127</v>
      </c>
      <c r="I7438">
        <v>100</v>
      </c>
      <c r="J7438" t="s">
        <v>44</v>
      </c>
      <c r="K7438">
        <v>8</v>
      </c>
      <c r="L7438" t="s">
        <v>51</v>
      </c>
      <c r="M7438" s="1">
        <v>45406</v>
      </c>
      <c r="N7438" s="1">
        <v>45431</v>
      </c>
      <c r="O7438">
        <v>2246</v>
      </c>
      <c r="P7438">
        <v>6.2</v>
      </c>
      <c r="Q7438" t="s">
        <v>45</v>
      </c>
    </row>
    <row r="7439" spans="1:17" x14ac:dyDescent="0.25">
      <c r="A7439" t="s">
        <v>7570</v>
      </c>
      <c r="B7439" t="s">
        <v>125</v>
      </c>
      <c r="C7439" s="11">
        <v>82706</v>
      </c>
      <c r="D7439" t="s">
        <v>41</v>
      </c>
      <c r="E7439" t="s">
        <v>34</v>
      </c>
      <c r="F7439" t="s">
        <v>21</v>
      </c>
      <c r="G7439" t="s">
        <v>36</v>
      </c>
      <c r="H7439" t="s">
        <v>21</v>
      </c>
      <c r="I7439">
        <v>50</v>
      </c>
      <c r="J7439" t="s">
        <v>44</v>
      </c>
      <c r="K7439">
        <v>4</v>
      </c>
      <c r="L7439" t="s">
        <v>88</v>
      </c>
      <c r="M7439" s="1">
        <v>45611</v>
      </c>
      <c r="N7439" s="1">
        <v>45675</v>
      </c>
      <c r="O7439">
        <v>756</v>
      </c>
      <c r="P7439">
        <v>9</v>
      </c>
      <c r="Q7439" t="s">
        <v>45</v>
      </c>
    </row>
    <row r="7440" spans="1:17" x14ac:dyDescent="0.25">
      <c r="A7440" t="s">
        <v>7571</v>
      </c>
      <c r="B7440" t="s">
        <v>120</v>
      </c>
      <c r="C7440" s="11">
        <v>250961</v>
      </c>
      <c r="D7440" t="s">
        <v>19</v>
      </c>
      <c r="E7440" t="s">
        <v>42</v>
      </c>
      <c r="F7440" t="s">
        <v>95</v>
      </c>
      <c r="G7440" t="s">
        <v>22</v>
      </c>
      <c r="H7440" t="s">
        <v>95</v>
      </c>
      <c r="I7440">
        <v>100</v>
      </c>
      <c r="J7440" t="s">
        <v>30</v>
      </c>
      <c r="K7440">
        <v>13</v>
      </c>
      <c r="L7440" t="s">
        <v>110</v>
      </c>
      <c r="M7440" s="1">
        <v>45389</v>
      </c>
      <c r="N7440" s="1">
        <v>45418</v>
      </c>
      <c r="O7440">
        <v>1666</v>
      </c>
      <c r="P7440">
        <v>9.8000000000000007</v>
      </c>
      <c r="Q7440" t="s">
        <v>106</v>
      </c>
    </row>
    <row r="7441" spans="1:17" x14ac:dyDescent="0.25">
      <c r="A7441" t="s">
        <v>7572</v>
      </c>
      <c r="B7441" t="s">
        <v>60</v>
      </c>
      <c r="C7441" s="11">
        <v>77065</v>
      </c>
      <c r="D7441" t="s">
        <v>48</v>
      </c>
      <c r="E7441" t="s">
        <v>34</v>
      </c>
      <c r="F7441" t="s">
        <v>35</v>
      </c>
      <c r="G7441" t="s">
        <v>29</v>
      </c>
      <c r="H7441" t="s">
        <v>77</v>
      </c>
      <c r="I7441">
        <v>50</v>
      </c>
      <c r="J7441" t="s">
        <v>44</v>
      </c>
      <c r="K7441">
        <v>0</v>
      </c>
      <c r="L7441" t="s">
        <v>37</v>
      </c>
      <c r="M7441" s="1">
        <v>45775</v>
      </c>
      <c r="N7441" s="1">
        <v>45834</v>
      </c>
      <c r="O7441">
        <v>2078</v>
      </c>
      <c r="P7441">
        <v>5.5</v>
      </c>
      <c r="Q7441" t="s">
        <v>85</v>
      </c>
    </row>
    <row r="7442" spans="1:17" x14ac:dyDescent="0.25">
      <c r="A7442" t="s">
        <v>7573</v>
      </c>
      <c r="B7442" t="s">
        <v>60</v>
      </c>
      <c r="C7442" s="11">
        <v>60980</v>
      </c>
      <c r="D7442" t="s">
        <v>48</v>
      </c>
      <c r="E7442" t="s">
        <v>42</v>
      </c>
      <c r="F7442" t="s">
        <v>66</v>
      </c>
      <c r="G7442" t="s">
        <v>22</v>
      </c>
      <c r="H7442" t="s">
        <v>56</v>
      </c>
      <c r="I7442">
        <v>100</v>
      </c>
      <c r="J7442" t="s">
        <v>44</v>
      </c>
      <c r="K7442">
        <v>1</v>
      </c>
      <c r="L7442" t="s">
        <v>105</v>
      </c>
      <c r="M7442" s="1">
        <v>45592</v>
      </c>
      <c r="N7442" s="1">
        <v>45626</v>
      </c>
      <c r="O7442">
        <v>1528</v>
      </c>
      <c r="P7442">
        <v>7.9</v>
      </c>
      <c r="Q7442" t="s">
        <v>172</v>
      </c>
    </row>
    <row r="7443" spans="1:17" x14ac:dyDescent="0.25">
      <c r="A7443" t="s">
        <v>7574</v>
      </c>
      <c r="B7443" t="s">
        <v>83</v>
      </c>
      <c r="C7443" s="11">
        <v>122642</v>
      </c>
      <c r="D7443" t="s">
        <v>54</v>
      </c>
      <c r="E7443" t="s">
        <v>49</v>
      </c>
      <c r="F7443" t="s">
        <v>28</v>
      </c>
      <c r="G7443" t="s">
        <v>22</v>
      </c>
      <c r="H7443" t="s">
        <v>61</v>
      </c>
      <c r="I7443">
        <v>0</v>
      </c>
      <c r="J7443" t="s">
        <v>23</v>
      </c>
      <c r="K7443">
        <v>6</v>
      </c>
      <c r="L7443" t="s">
        <v>37</v>
      </c>
      <c r="M7443" s="1">
        <v>45539</v>
      </c>
      <c r="N7443" s="1">
        <v>45600</v>
      </c>
      <c r="O7443">
        <v>1486</v>
      </c>
      <c r="P7443">
        <v>8.6999999999999993</v>
      </c>
      <c r="Q7443" t="s">
        <v>154</v>
      </c>
    </row>
    <row r="7444" spans="1:17" x14ac:dyDescent="0.25">
      <c r="A7444" t="s">
        <v>7575</v>
      </c>
      <c r="B7444" t="s">
        <v>97</v>
      </c>
      <c r="C7444" s="11">
        <v>126416</v>
      </c>
      <c r="D7444" t="s">
        <v>41</v>
      </c>
      <c r="E7444" t="s">
        <v>49</v>
      </c>
      <c r="F7444" t="s">
        <v>56</v>
      </c>
      <c r="G7444" t="s">
        <v>36</v>
      </c>
      <c r="H7444" t="s">
        <v>56</v>
      </c>
      <c r="I7444">
        <v>0</v>
      </c>
      <c r="J7444" t="s">
        <v>57</v>
      </c>
      <c r="K7444">
        <v>2</v>
      </c>
      <c r="L7444" t="s">
        <v>128</v>
      </c>
      <c r="M7444" s="1">
        <v>45446</v>
      </c>
      <c r="N7444" s="1">
        <v>45480</v>
      </c>
      <c r="O7444">
        <v>1354</v>
      </c>
      <c r="P7444">
        <v>7.2</v>
      </c>
      <c r="Q7444" t="s">
        <v>71</v>
      </c>
    </row>
    <row r="7445" spans="1:17" x14ac:dyDescent="0.25">
      <c r="A7445" t="s">
        <v>7576</v>
      </c>
      <c r="B7445" t="s">
        <v>133</v>
      </c>
      <c r="C7445" s="11">
        <v>43069</v>
      </c>
      <c r="D7445" t="s">
        <v>48</v>
      </c>
      <c r="E7445" t="s">
        <v>49</v>
      </c>
      <c r="F7445" t="s">
        <v>122</v>
      </c>
      <c r="G7445" t="s">
        <v>29</v>
      </c>
      <c r="H7445" t="s">
        <v>122</v>
      </c>
      <c r="I7445">
        <v>50</v>
      </c>
      <c r="J7445" t="s">
        <v>30</v>
      </c>
      <c r="K7445">
        <v>1</v>
      </c>
      <c r="L7445" t="s">
        <v>110</v>
      </c>
      <c r="M7445" s="1">
        <v>45427</v>
      </c>
      <c r="N7445" s="1">
        <v>45482</v>
      </c>
      <c r="O7445">
        <v>2034</v>
      </c>
      <c r="P7445">
        <v>8.9</v>
      </c>
      <c r="Q7445" t="s">
        <v>85</v>
      </c>
    </row>
    <row r="7446" spans="1:17" x14ac:dyDescent="0.25">
      <c r="A7446" t="s">
        <v>7577</v>
      </c>
      <c r="B7446" t="s">
        <v>91</v>
      </c>
      <c r="C7446" s="11">
        <v>191754</v>
      </c>
      <c r="D7446" t="s">
        <v>19</v>
      </c>
      <c r="E7446" t="s">
        <v>42</v>
      </c>
      <c r="F7446" t="s">
        <v>55</v>
      </c>
      <c r="G7446" t="s">
        <v>29</v>
      </c>
      <c r="H7446" t="s">
        <v>55</v>
      </c>
      <c r="I7446">
        <v>0</v>
      </c>
      <c r="J7446" t="s">
        <v>57</v>
      </c>
      <c r="K7446">
        <v>19</v>
      </c>
      <c r="L7446" t="s">
        <v>131</v>
      </c>
      <c r="M7446" s="1">
        <v>45317</v>
      </c>
      <c r="N7446" s="1">
        <v>45364</v>
      </c>
      <c r="O7446">
        <v>1056</v>
      </c>
      <c r="P7446">
        <v>6.3</v>
      </c>
      <c r="Q7446" t="s">
        <v>118</v>
      </c>
    </row>
    <row r="7447" spans="1:17" x14ac:dyDescent="0.25">
      <c r="A7447" t="s">
        <v>7578</v>
      </c>
      <c r="B7447" t="s">
        <v>83</v>
      </c>
      <c r="C7447" s="11">
        <v>89978</v>
      </c>
      <c r="D7447" t="s">
        <v>41</v>
      </c>
      <c r="E7447" t="s">
        <v>20</v>
      </c>
      <c r="F7447" t="s">
        <v>55</v>
      </c>
      <c r="G7447" t="s">
        <v>36</v>
      </c>
      <c r="H7447" t="s">
        <v>55</v>
      </c>
      <c r="I7447">
        <v>100</v>
      </c>
      <c r="J7447" t="s">
        <v>44</v>
      </c>
      <c r="K7447">
        <v>4</v>
      </c>
      <c r="L7447" t="s">
        <v>63</v>
      </c>
      <c r="M7447" s="1">
        <v>45735</v>
      </c>
      <c r="N7447" s="1">
        <v>45808</v>
      </c>
      <c r="O7447">
        <v>2223</v>
      </c>
      <c r="P7447">
        <v>6.2</v>
      </c>
      <c r="Q7447" t="s">
        <v>93</v>
      </c>
    </row>
    <row r="7448" spans="1:17" x14ac:dyDescent="0.25">
      <c r="A7448" t="s">
        <v>7579</v>
      </c>
      <c r="B7448" t="s">
        <v>79</v>
      </c>
      <c r="C7448" s="11">
        <v>69497</v>
      </c>
      <c r="D7448" t="s">
        <v>48</v>
      </c>
      <c r="E7448" t="s">
        <v>34</v>
      </c>
      <c r="F7448" t="s">
        <v>55</v>
      </c>
      <c r="G7448" t="s">
        <v>22</v>
      </c>
      <c r="H7448" t="s">
        <v>55</v>
      </c>
      <c r="I7448">
        <v>0</v>
      </c>
      <c r="J7448" t="s">
        <v>23</v>
      </c>
      <c r="K7448">
        <v>1</v>
      </c>
      <c r="L7448" t="s">
        <v>102</v>
      </c>
      <c r="M7448" s="1">
        <v>45598</v>
      </c>
      <c r="N7448" s="1">
        <v>45653</v>
      </c>
      <c r="O7448">
        <v>2304</v>
      </c>
      <c r="P7448">
        <v>7</v>
      </c>
      <c r="Q7448" t="s">
        <v>191</v>
      </c>
    </row>
    <row r="7449" spans="1:17" x14ac:dyDescent="0.25">
      <c r="A7449" t="s">
        <v>7580</v>
      </c>
      <c r="B7449" t="s">
        <v>159</v>
      </c>
      <c r="C7449" s="11">
        <v>68144</v>
      </c>
      <c r="D7449" t="s">
        <v>48</v>
      </c>
      <c r="E7449" t="s">
        <v>34</v>
      </c>
      <c r="F7449" t="s">
        <v>61</v>
      </c>
      <c r="G7449" t="s">
        <v>29</v>
      </c>
      <c r="H7449" t="s">
        <v>62</v>
      </c>
      <c r="I7449">
        <v>100</v>
      </c>
      <c r="J7449" t="s">
        <v>44</v>
      </c>
      <c r="K7449">
        <v>0</v>
      </c>
      <c r="L7449" t="s">
        <v>63</v>
      </c>
      <c r="M7449" s="1">
        <v>45538</v>
      </c>
      <c r="N7449" s="1">
        <v>45605</v>
      </c>
      <c r="O7449">
        <v>1002</v>
      </c>
      <c r="P7449">
        <v>5.6</v>
      </c>
      <c r="Q7449" t="s">
        <v>93</v>
      </c>
    </row>
    <row r="7450" spans="1:17" x14ac:dyDescent="0.25">
      <c r="A7450" t="s">
        <v>7581</v>
      </c>
      <c r="B7450" t="s">
        <v>97</v>
      </c>
      <c r="C7450" s="11">
        <v>245939</v>
      </c>
      <c r="D7450" t="s">
        <v>19</v>
      </c>
      <c r="E7450" t="s">
        <v>42</v>
      </c>
      <c r="F7450" t="s">
        <v>28</v>
      </c>
      <c r="G7450" t="s">
        <v>29</v>
      </c>
      <c r="H7450" t="s">
        <v>28</v>
      </c>
      <c r="I7450">
        <v>50</v>
      </c>
      <c r="J7450" t="s">
        <v>44</v>
      </c>
      <c r="K7450">
        <v>15</v>
      </c>
      <c r="L7450" t="s">
        <v>128</v>
      </c>
      <c r="M7450" s="1">
        <v>45754</v>
      </c>
      <c r="N7450" s="1">
        <v>45827</v>
      </c>
      <c r="O7450">
        <v>1029</v>
      </c>
      <c r="P7450">
        <v>6.1</v>
      </c>
      <c r="Q7450" t="s">
        <v>31</v>
      </c>
    </row>
    <row r="7451" spans="1:17" x14ac:dyDescent="0.25">
      <c r="A7451" t="s">
        <v>7582</v>
      </c>
      <c r="B7451" t="s">
        <v>40</v>
      </c>
      <c r="C7451" s="11">
        <v>143618</v>
      </c>
      <c r="D7451" t="s">
        <v>19</v>
      </c>
      <c r="E7451" t="s">
        <v>34</v>
      </c>
      <c r="F7451" t="s">
        <v>50</v>
      </c>
      <c r="G7451" t="s">
        <v>22</v>
      </c>
      <c r="H7451" t="s">
        <v>50</v>
      </c>
      <c r="I7451">
        <v>100</v>
      </c>
      <c r="J7451" t="s">
        <v>57</v>
      </c>
      <c r="K7451">
        <v>12</v>
      </c>
      <c r="L7451" t="s">
        <v>105</v>
      </c>
      <c r="M7451" s="1">
        <v>45302</v>
      </c>
      <c r="N7451" s="1">
        <v>45353</v>
      </c>
      <c r="O7451">
        <v>1998</v>
      </c>
      <c r="P7451">
        <v>6.3</v>
      </c>
      <c r="Q7451" t="s">
        <v>31</v>
      </c>
    </row>
    <row r="7452" spans="1:17" x14ac:dyDescent="0.25">
      <c r="A7452" t="s">
        <v>7583</v>
      </c>
      <c r="B7452" t="s">
        <v>109</v>
      </c>
      <c r="C7452" s="11">
        <v>118901</v>
      </c>
      <c r="D7452" t="s">
        <v>41</v>
      </c>
      <c r="E7452" t="s">
        <v>42</v>
      </c>
      <c r="F7452" t="s">
        <v>99</v>
      </c>
      <c r="G7452" t="s">
        <v>29</v>
      </c>
      <c r="H7452" t="s">
        <v>99</v>
      </c>
      <c r="I7452">
        <v>100</v>
      </c>
      <c r="J7452" t="s">
        <v>30</v>
      </c>
      <c r="K7452">
        <v>4</v>
      </c>
      <c r="L7452" t="s">
        <v>24</v>
      </c>
      <c r="M7452" s="1">
        <v>45333</v>
      </c>
      <c r="N7452" s="1">
        <v>45360</v>
      </c>
      <c r="O7452">
        <v>2248</v>
      </c>
      <c r="P7452">
        <v>5.5</v>
      </c>
      <c r="Q7452" t="s">
        <v>172</v>
      </c>
    </row>
    <row r="7453" spans="1:17" x14ac:dyDescent="0.25">
      <c r="A7453" t="s">
        <v>7584</v>
      </c>
      <c r="B7453" t="s">
        <v>178</v>
      </c>
      <c r="C7453" s="11">
        <v>31907</v>
      </c>
      <c r="D7453" t="s">
        <v>41</v>
      </c>
      <c r="E7453" t="s">
        <v>20</v>
      </c>
      <c r="F7453" t="s">
        <v>92</v>
      </c>
      <c r="G7453" t="s">
        <v>36</v>
      </c>
      <c r="H7453" t="s">
        <v>92</v>
      </c>
      <c r="I7453">
        <v>0</v>
      </c>
      <c r="J7453" t="s">
        <v>44</v>
      </c>
      <c r="K7453">
        <v>4</v>
      </c>
      <c r="L7453" t="s">
        <v>110</v>
      </c>
      <c r="M7453" s="1">
        <v>45742</v>
      </c>
      <c r="N7453" s="1">
        <v>45802</v>
      </c>
      <c r="O7453">
        <v>2009</v>
      </c>
      <c r="P7453">
        <v>8.9</v>
      </c>
      <c r="Q7453" t="s">
        <v>38</v>
      </c>
    </row>
    <row r="7454" spans="1:17" x14ac:dyDescent="0.25">
      <c r="A7454" t="s">
        <v>7585</v>
      </c>
      <c r="B7454" t="s">
        <v>125</v>
      </c>
      <c r="C7454" s="11">
        <v>165521</v>
      </c>
      <c r="D7454" t="s">
        <v>19</v>
      </c>
      <c r="E7454" t="s">
        <v>20</v>
      </c>
      <c r="F7454" t="s">
        <v>21</v>
      </c>
      <c r="G7454" t="s">
        <v>22</v>
      </c>
      <c r="H7454" t="s">
        <v>21</v>
      </c>
      <c r="I7454">
        <v>0</v>
      </c>
      <c r="J7454" t="s">
        <v>57</v>
      </c>
      <c r="K7454">
        <v>16</v>
      </c>
      <c r="L7454" t="s">
        <v>88</v>
      </c>
      <c r="M7454" s="1">
        <v>45339</v>
      </c>
      <c r="N7454" s="1">
        <v>45360</v>
      </c>
      <c r="O7454">
        <v>993</v>
      </c>
      <c r="P7454">
        <v>9.5</v>
      </c>
      <c r="Q7454" t="s">
        <v>106</v>
      </c>
    </row>
    <row r="7455" spans="1:17" x14ac:dyDescent="0.25">
      <c r="A7455" t="s">
        <v>7586</v>
      </c>
      <c r="B7455" t="s">
        <v>83</v>
      </c>
      <c r="C7455" s="11">
        <v>143655</v>
      </c>
      <c r="D7455" t="s">
        <v>54</v>
      </c>
      <c r="E7455" t="s">
        <v>42</v>
      </c>
      <c r="F7455" t="s">
        <v>43</v>
      </c>
      <c r="G7455" t="s">
        <v>29</v>
      </c>
      <c r="H7455" t="s">
        <v>43</v>
      </c>
      <c r="I7455">
        <v>100</v>
      </c>
      <c r="J7455" t="s">
        <v>23</v>
      </c>
      <c r="K7455">
        <v>7</v>
      </c>
      <c r="L7455" t="s">
        <v>114</v>
      </c>
      <c r="M7455" s="1">
        <v>45292</v>
      </c>
      <c r="N7455" s="1">
        <v>45338</v>
      </c>
      <c r="O7455">
        <v>1009</v>
      </c>
      <c r="P7455">
        <v>5.6</v>
      </c>
      <c r="Q7455" t="s">
        <v>75</v>
      </c>
    </row>
    <row r="7456" spans="1:17" x14ac:dyDescent="0.25">
      <c r="A7456" t="s">
        <v>7587</v>
      </c>
      <c r="B7456" t="s">
        <v>33</v>
      </c>
      <c r="C7456" s="11">
        <v>18305</v>
      </c>
      <c r="D7456" t="s">
        <v>48</v>
      </c>
      <c r="E7456" t="s">
        <v>34</v>
      </c>
      <c r="F7456" t="s">
        <v>92</v>
      </c>
      <c r="G7456" t="s">
        <v>22</v>
      </c>
      <c r="H7456" t="s">
        <v>92</v>
      </c>
      <c r="I7456">
        <v>0</v>
      </c>
      <c r="J7456" t="s">
        <v>30</v>
      </c>
      <c r="K7456">
        <v>1</v>
      </c>
      <c r="L7456" t="s">
        <v>51</v>
      </c>
      <c r="M7456" s="1">
        <v>45293</v>
      </c>
      <c r="N7456" s="1">
        <v>45309</v>
      </c>
      <c r="O7456">
        <v>1652</v>
      </c>
      <c r="P7456">
        <v>5.8</v>
      </c>
      <c r="Q7456" t="s">
        <v>85</v>
      </c>
    </row>
    <row r="7457" spans="1:17" x14ac:dyDescent="0.25">
      <c r="A7457" t="s">
        <v>7588</v>
      </c>
      <c r="B7457" t="s">
        <v>83</v>
      </c>
      <c r="C7457" s="11">
        <v>103388</v>
      </c>
      <c r="D7457" t="s">
        <v>48</v>
      </c>
      <c r="E7457" t="s">
        <v>20</v>
      </c>
      <c r="F7457" t="s">
        <v>95</v>
      </c>
      <c r="G7457" t="s">
        <v>29</v>
      </c>
      <c r="H7457" t="s">
        <v>144</v>
      </c>
      <c r="I7457">
        <v>0</v>
      </c>
      <c r="J7457" t="s">
        <v>23</v>
      </c>
      <c r="K7457">
        <v>0</v>
      </c>
      <c r="L7457" t="s">
        <v>102</v>
      </c>
      <c r="M7457" s="1">
        <v>45773</v>
      </c>
      <c r="N7457" s="1">
        <v>45844</v>
      </c>
      <c r="O7457">
        <v>1717</v>
      </c>
      <c r="P7457">
        <v>5.4</v>
      </c>
      <c r="Q7457" t="s">
        <v>191</v>
      </c>
    </row>
    <row r="7458" spans="1:17" x14ac:dyDescent="0.25">
      <c r="A7458" t="s">
        <v>7589</v>
      </c>
      <c r="B7458" t="s">
        <v>137</v>
      </c>
      <c r="C7458" s="11">
        <v>216271</v>
      </c>
      <c r="D7458" t="s">
        <v>19</v>
      </c>
      <c r="E7458" t="s">
        <v>42</v>
      </c>
      <c r="F7458" t="s">
        <v>144</v>
      </c>
      <c r="G7458" t="s">
        <v>22</v>
      </c>
      <c r="H7458" t="s">
        <v>144</v>
      </c>
      <c r="I7458">
        <v>100</v>
      </c>
      <c r="J7458" t="s">
        <v>57</v>
      </c>
      <c r="K7458">
        <v>14</v>
      </c>
      <c r="L7458" t="s">
        <v>105</v>
      </c>
      <c r="M7458" s="1">
        <v>45590</v>
      </c>
      <c r="N7458" s="1">
        <v>45636</v>
      </c>
      <c r="O7458">
        <v>666</v>
      </c>
      <c r="P7458">
        <v>6.3</v>
      </c>
      <c r="Q7458" t="s">
        <v>118</v>
      </c>
    </row>
    <row r="7459" spans="1:17" x14ac:dyDescent="0.25">
      <c r="A7459" t="s">
        <v>7590</v>
      </c>
      <c r="B7459" t="s">
        <v>137</v>
      </c>
      <c r="C7459" s="11">
        <v>54685</v>
      </c>
      <c r="D7459" t="s">
        <v>48</v>
      </c>
      <c r="E7459" t="s">
        <v>20</v>
      </c>
      <c r="F7459" t="s">
        <v>28</v>
      </c>
      <c r="G7459" t="s">
        <v>22</v>
      </c>
      <c r="H7459" t="s">
        <v>28</v>
      </c>
      <c r="I7459">
        <v>50</v>
      </c>
      <c r="J7459" t="s">
        <v>57</v>
      </c>
      <c r="K7459">
        <v>0</v>
      </c>
      <c r="L7459" t="s">
        <v>114</v>
      </c>
      <c r="M7459" s="1">
        <v>45532</v>
      </c>
      <c r="N7459" s="1">
        <v>45599</v>
      </c>
      <c r="O7459">
        <v>1196</v>
      </c>
      <c r="P7459">
        <v>6.3</v>
      </c>
      <c r="Q7459" t="s">
        <v>106</v>
      </c>
    </row>
    <row r="7460" spans="1:17" x14ac:dyDescent="0.25">
      <c r="A7460" t="s">
        <v>7591</v>
      </c>
      <c r="B7460" t="s">
        <v>113</v>
      </c>
      <c r="C7460" s="11">
        <v>101910</v>
      </c>
      <c r="D7460" t="s">
        <v>54</v>
      </c>
      <c r="E7460" t="s">
        <v>49</v>
      </c>
      <c r="F7460" t="s">
        <v>127</v>
      </c>
      <c r="G7460" t="s">
        <v>22</v>
      </c>
      <c r="H7460" t="s">
        <v>61</v>
      </c>
      <c r="I7460">
        <v>50</v>
      </c>
      <c r="J7460" t="s">
        <v>57</v>
      </c>
      <c r="K7460">
        <v>6</v>
      </c>
      <c r="L7460" t="s">
        <v>110</v>
      </c>
      <c r="M7460" s="1">
        <v>45762</v>
      </c>
      <c r="N7460" s="1">
        <v>45819</v>
      </c>
      <c r="O7460">
        <v>1897</v>
      </c>
      <c r="P7460">
        <v>7.4</v>
      </c>
      <c r="Q7460" t="s">
        <v>172</v>
      </c>
    </row>
    <row r="7461" spans="1:17" x14ac:dyDescent="0.25">
      <c r="A7461" t="s">
        <v>7592</v>
      </c>
      <c r="B7461" t="s">
        <v>79</v>
      </c>
      <c r="C7461" s="11">
        <v>232335</v>
      </c>
      <c r="D7461" t="s">
        <v>19</v>
      </c>
      <c r="E7461" t="s">
        <v>42</v>
      </c>
      <c r="F7461" t="s">
        <v>28</v>
      </c>
      <c r="G7461" t="s">
        <v>22</v>
      </c>
      <c r="H7461" t="s">
        <v>28</v>
      </c>
      <c r="I7461">
        <v>100</v>
      </c>
      <c r="J7461" t="s">
        <v>57</v>
      </c>
      <c r="K7461">
        <v>19</v>
      </c>
      <c r="L7461" t="s">
        <v>58</v>
      </c>
      <c r="M7461" s="1">
        <v>45583</v>
      </c>
      <c r="N7461" s="1">
        <v>45637</v>
      </c>
      <c r="O7461">
        <v>606</v>
      </c>
      <c r="P7461">
        <v>9.1</v>
      </c>
      <c r="Q7461" t="s">
        <v>81</v>
      </c>
    </row>
    <row r="7462" spans="1:17" x14ac:dyDescent="0.25">
      <c r="A7462" t="s">
        <v>7593</v>
      </c>
      <c r="B7462" t="s">
        <v>73</v>
      </c>
      <c r="C7462" s="11">
        <v>196676</v>
      </c>
      <c r="D7462" t="s">
        <v>19</v>
      </c>
      <c r="E7462" t="s">
        <v>20</v>
      </c>
      <c r="F7462" t="s">
        <v>74</v>
      </c>
      <c r="G7462" t="s">
        <v>36</v>
      </c>
      <c r="H7462" t="s">
        <v>74</v>
      </c>
      <c r="I7462">
        <v>50</v>
      </c>
      <c r="J7462" t="s">
        <v>23</v>
      </c>
      <c r="K7462">
        <v>18</v>
      </c>
      <c r="L7462" t="s">
        <v>58</v>
      </c>
      <c r="M7462" s="1">
        <v>45333</v>
      </c>
      <c r="N7462" s="1">
        <v>45351</v>
      </c>
      <c r="O7462">
        <v>1568</v>
      </c>
      <c r="P7462">
        <v>8.1</v>
      </c>
      <c r="Q7462" t="s">
        <v>64</v>
      </c>
    </row>
    <row r="7463" spans="1:17" x14ac:dyDescent="0.25">
      <c r="A7463" t="s">
        <v>7594</v>
      </c>
      <c r="B7463" t="s">
        <v>73</v>
      </c>
      <c r="C7463" s="11">
        <v>97001</v>
      </c>
      <c r="D7463" t="s">
        <v>41</v>
      </c>
      <c r="E7463" t="s">
        <v>20</v>
      </c>
      <c r="F7463" t="s">
        <v>80</v>
      </c>
      <c r="G7463" t="s">
        <v>22</v>
      </c>
      <c r="H7463" t="s">
        <v>55</v>
      </c>
      <c r="I7463">
        <v>100</v>
      </c>
      <c r="J7463" t="s">
        <v>23</v>
      </c>
      <c r="K7463">
        <v>2</v>
      </c>
      <c r="L7463" t="s">
        <v>88</v>
      </c>
      <c r="M7463" s="1">
        <v>45503</v>
      </c>
      <c r="N7463" s="1">
        <v>45521</v>
      </c>
      <c r="O7463">
        <v>1730</v>
      </c>
      <c r="P7463">
        <v>8.6</v>
      </c>
      <c r="Q7463" t="s">
        <v>75</v>
      </c>
    </row>
    <row r="7464" spans="1:17" x14ac:dyDescent="0.25">
      <c r="A7464" t="s">
        <v>7595</v>
      </c>
      <c r="B7464" t="s">
        <v>109</v>
      </c>
      <c r="C7464" s="11">
        <v>141916</v>
      </c>
      <c r="D7464" t="s">
        <v>54</v>
      </c>
      <c r="E7464" t="s">
        <v>42</v>
      </c>
      <c r="F7464" t="s">
        <v>35</v>
      </c>
      <c r="G7464" t="s">
        <v>29</v>
      </c>
      <c r="H7464" t="s">
        <v>35</v>
      </c>
      <c r="I7464">
        <v>100</v>
      </c>
      <c r="J7464" t="s">
        <v>57</v>
      </c>
      <c r="K7464">
        <v>9</v>
      </c>
      <c r="L7464" t="s">
        <v>131</v>
      </c>
      <c r="M7464" s="1">
        <v>45585</v>
      </c>
      <c r="N7464" s="1">
        <v>45624</v>
      </c>
      <c r="O7464">
        <v>2447</v>
      </c>
      <c r="P7464">
        <v>6.7</v>
      </c>
      <c r="Q7464" t="s">
        <v>52</v>
      </c>
    </row>
    <row r="7465" spans="1:17" x14ac:dyDescent="0.25">
      <c r="A7465" t="s">
        <v>7596</v>
      </c>
      <c r="B7465" t="s">
        <v>73</v>
      </c>
      <c r="C7465" s="11">
        <v>58453</v>
      </c>
      <c r="D7465" t="s">
        <v>48</v>
      </c>
      <c r="E7465" t="s">
        <v>49</v>
      </c>
      <c r="F7465" t="s">
        <v>80</v>
      </c>
      <c r="G7465" t="s">
        <v>36</v>
      </c>
      <c r="H7465" t="s">
        <v>156</v>
      </c>
      <c r="I7465">
        <v>0</v>
      </c>
      <c r="J7465" t="s">
        <v>44</v>
      </c>
      <c r="K7465">
        <v>1</v>
      </c>
      <c r="L7465" t="s">
        <v>63</v>
      </c>
      <c r="M7465" s="1">
        <v>45316</v>
      </c>
      <c r="N7465" s="1">
        <v>45330</v>
      </c>
      <c r="O7465">
        <v>524</v>
      </c>
      <c r="P7465">
        <v>9.4</v>
      </c>
      <c r="Q7465" t="s">
        <v>25</v>
      </c>
    </row>
    <row r="7466" spans="1:17" x14ac:dyDescent="0.25">
      <c r="A7466" t="s">
        <v>7597</v>
      </c>
      <c r="B7466" t="s">
        <v>120</v>
      </c>
      <c r="C7466" s="11">
        <v>65377</v>
      </c>
      <c r="D7466" t="s">
        <v>48</v>
      </c>
      <c r="E7466" t="s">
        <v>49</v>
      </c>
      <c r="F7466" t="s">
        <v>35</v>
      </c>
      <c r="G7466" t="s">
        <v>22</v>
      </c>
      <c r="H7466" t="s">
        <v>35</v>
      </c>
      <c r="I7466">
        <v>0</v>
      </c>
      <c r="J7466" t="s">
        <v>57</v>
      </c>
      <c r="K7466">
        <v>0</v>
      </c>
      <c r="L7466" t="s">
        <v>58</v>
      </c>
      <c r="M7466" s="1">
        <v>45399</v>
      </c>
      <c r="N7466" s="1">
        <v>45462</v>
      </c>
      <c r="O7466">
        <v>1603</v>
      </c>
      <c r="P7466">
        <v>5.8</v>
      </c>
      <c r="Q7466" t="s">
        <v>75</v>
      </c>
    </row>
    <row r="7467" spans="1:17" x14ac:dyDescent="0.25">
      <c r="A7467" t="s">
        <v>7598</v>
      </c>
      <c r="B7467" t="s">
        <v>73</v>
      </c>
      <c r="C7467" s="11">
        <v>84606</v>
      </c>
      <c r="D7467" t="s">
        <v>41</v>
      </c>
      <c r="E7467" t="s">
        <v>42</v>
      </c>
      <c r="F7467" t="s">
        <v>55</v>
      </c>
      <c r="G7467" t="s">
        <v>36</v>
      </c>
      <c r="H7467" t="s">
        <v>55</v>
      </c>
      <c r="I7467">
        <v>100</v>
      </c>
      <c r="J7467" t="s">
        <v>57</v>
      </c>
      <c r="K7467">
        <v>3</v>
      </c>
      <c r="L7467" t="s">
        <v>70</v>
      </c>
      <c r="M7467" s="1">
        <v>45586</v>
      </c>
      <c r="N7467" s="1">
        <v>45604</v>
      </c>
      <c r="O7467">
        <v>2113</v>
      </c>
      <c r="P7467">
        <v>9.1</v>
      </c>
      <c r="Q7467" t="s">
        <v>25</v>
      </c>
    </row>
    <row r="7468" spans="1:17" x14ac:dyDescent="0.25">
      <c r="A7468" t="s">
        <v>7599</v>
      </c>
      <c r="B7468" t="s">
        <v>113</v>
      </c>
      <c r="C7468" s="11">
        <v>61087</v>
      </c>
      <c r="D7468" t="s">
        <v>48</v>
      </c>
      <c r="E7468" t="s">
        <v>49</v>
      </c>
      <c r="F7468" t="s">
        <v>50</v>
      </c>
      <c r="G7468" t="s">
        <v>22</v>
      </c>
      <c r="H7468" t="s">
        <v>50</v>
      </c>
      <c r="I7468">
        <v>0</v>
      </c>
      <c r="J7468" t="s">
        <v>57</v>
      </c>
      <c r="K7468">
        <v>0</v>
      </c>
      <c r="L7468" t="s">
        <v>37</v>
      </c>
      <c r="M7468" s="1">
        <v>45773</v>
      </c>
      <c r="N7468" s="1">
        <v>45826</v>
      </c>
      <c r="O7468">
        <v>2334</v>
      </c>
      <c r="P7468">
        <v>6.1</v>
      </c>
      <c r="Q7468" t="s">
        <v>38</v>
      </c>
    </row>
    <row r="7469" spans="1:17" x14ac:dyDescent="0.25">
      <c r="A7469" t="s">
        <v>7600</v>
      </c>
      <c r="B7469" t="s">
        <v>159</v>
      </c>
      <c r="C7469" s="11">
        <v>66540</v>
      </c>
      <c r="D7469" t="s">
        <v>48</v>
      </c>
      <c r="E7469" t="s">
        <v>42</v>
      </c>
      <c r="F7469" t="s">
        <v>66</v>
      </c>
      <c r="G7469" t="s">
        <v>22</v>
      </c>
      <c r="H7469" t="s">
        <v>122</v>
      </c>
      <c r="I7469">
        <v>0</v>
      </c>
      <c r="J7469" t="s">
        <v>44</v>
      </c>
      <c r="K7469">
        <v>0</v>
      </c>
      <c r="L7469" t="s">
        <v>88</v>
      </c>
      <c r="M7469" s="1">
        <v>45471</v>
      </c>
      <c r="N7469" s="1">
        <v>45518</v>
      </c>
      <c r="O7469">
        <v>2020</v>
      </c>
      <c r="P7469">
        <v>7.2</v>
      </c>
      <c r="Q7469" t="s">
        <v>75</v>
      </c>
    </row>
    <row r="7470" spans="1:17" x14ac:dyDescent="0.25">
      <c r="A7470" t="s">
        <v>7601</v>
      </c>
      <c r="B7470" t="s">
        <v>97</v>
      </c>
      <c r="C7470" s="11">
        <v>148528</v>
      </c>
      <c r="D7470" t="s">
        <v>54</v>
      </c>
      <c r="E7470" t="s">
        <v>49</v>
      </c>
      <c r="F7470" t="s">
        <v>144</v>
      </c>
      <c r="G7470" t="s">
        <v>29</v>
      </c>
      <c r="H7470" t="s">
        <v>144</v>
      </c>
      <c r="I7470">
        <v>0</v>
      </c>
      <c r="J7470" t="s">
        <v>57</v>
      </c>
      <c r="K7470">
        <v>9</v>
      </c>
      <c r="L7470" t="s">
        <v>84</v>
      </c>
      <c r="M7470" s="1">
        <v>45680</v>
      </c>
      <c r="N7470" s="1">
        <v>45725</v>
      </c>
      <c r="O7470">
        <v>874</v>
      </c>
      <c r="P7470">
        <v>7.4</v>
      </c>
      <c r="Q7470" t="s">
        <v>154</v>
      </c>
    </row>
    <row r="7471" spans="1:17" x14ac:dyDescent="0.25">
      <c r="A7471" t="s">
        <v>7602</v>
      </c>
      <c r="B7471" t="s">
        <v>79</v>
      </c>
      <c r="C7471" s="11">
        <v>126440</v>
      </c>
      <c r="D7471" t="s">
        <v>19</v>
      </c>
      <c r="E7471" t="s">
        <v>49</v>
      </c>
      <c r="F7471" t="s">
        <v>127</v>
      </c>
      <c r="G7471" t="s">
        <v>36</v>
      </c>
      <c r="H7471" t="s">
        <v>127</v>
      </c>
      <c r="I7471">
        <v>100</v>
      </c>
      <c r="J7471" t="s">
        <v>23</v>
      </c>
      <c r="K7471">
        <v>18</v>
      </c>
      <c r="L7471" t="s">
        <v>24</v>
      </c>
      <c r="M7471" s="1">
        <v>45539</v>
      </c>
      <c r="N7471" s="1">
        <v>45558</v>
      </c>
      <c r="O7471">
        <v>764</v>
      </c>
      <c r="P7471">
        <v>5.9</v>
      </c>
      <c r="Q7471" t="s">
        <v>71</v>
      </c>
    </row>
    <row r="7472" spans="1:17" x14ac:dyDescent="0.25">
      <c r="A7472" t="s">
        <v>7603</v>
      </c>
      <c r="B7472" t="s">
        <v>135</v>
      </c>
      <c r="C7472" s="11">
        <v>117780</v>
      </c>
      <c r="D7472" t="s">
        <v>48</v>
      </c>
      <c r="E7472" t="s">
        <v>49</v>
      </c>
      <c r="F7472" t="s">
        <v>95</v>
      </c>
      <c r="G7472" t="s">
        <v>29</v>
      </c>
      <c r="H7472" t="s">
        <v>95</v>
      </c>
      <c r="I7472">
        <v>0</v>
      </c>
      <c r="J7472" t="s">
        <v>30</v>
      </c>
      <c r="K7472">
        <v>1</v>
      </c>
      <c r="L7472" t="s">
        <v>51</v>
      </c>
      <c r="M7472" s="1">
        <v>45775</v>
      </c>
      <c r="N7472" s="1">
        <v>45798</v>
      </c>
      <c r="O7472">
        <v>2477</v>
      </c>
      <c r="P7472">
        <v>6.3</v>
      </c>
      <c r="Q7472" t="s">
        <v>71</v>
      </c>
    </row>
    <row r="7473" spans="1:17" x14ac:dyDescent="0.25">
      <c r="A7473" t="s">
        <v>7604</v>
      </c>
      <c r="B7473" t="s">
        <v>178</v>
      </c>
      <c r="C7473" s="11">
        <v>129661</v>
      </c>
      <c r="D7473" t="s">
        <v>19</v>
      </c>
      <c r="E7473" t="s">
        <v>49</v>
      </c>
      <c r="F7473" t="s">
        <v>43</v>
      </c>
      <c r="G7473" t="s">
        <v>22</v>
      </c>
      <c r="H7473" t="s">
        <v>519</v>
      </c>
      <c r="I7473">
        <v>50</v>
      </c>
      <c r="J7473" t="s">
        <v>57</v>
      </c>
      <c r="K7473">
        <v>10</v>
      </c>
      <c r="L7473" t="s">
        <v>110</v>
      </c>
      <c r="M7473" s="1">
        <v>45353</v>
      </c>
      <c r="N7473" s="1">
        <v>45384</v>
      </c>
      <c r="O7473">
        <v>914</v>
      </c>
      <c r="P7473">
        <v>6.2</v>
      </c>
      <c r="Q7473" t="s">
        <v>154</v>
      </c>
    </row>
    <row r="7474" spans="1:17" x14ac:dyDescent="0.25">
      <c r="A7474" t="s">
        <v>7605</v>
      </c>
      <c r="B7474" t="s">
        <v>47</v>
      </c>
      <c r="C7474" s="11">
        <v>46753</v>
      </c>
      <c r="D7474" t="s">
        <v>48</v>
      </c>
      <c r="E7474" t="s">
        <v>20</v>
      </c>
      <c r="F7474" t="s">
        <v>117</v>
      </c>
      <c r="G7474" t="s">
        <v>36</v>
      </c>
      <c r="H7474" t="s">
        <v>117</v>
      </c>
      <c r="I7474">
        <v>0</v>
      </c>
      <c r="J7474" t="s">
        <v>23</v>
      </c>
      <c r="K7474">
        <v>0</v>
      </c>
      <c r="L7474" t="s">
        <v>131</v>
      </c>
      <c r="M7474" s="1">
        <v>45437</v>
      </c>
      <c r="N7474" s="1">
        <v>45479</v>
      </c>
      <c r="O7474">
        <v>1228</v>
      </c>
      <c r="P7474">
        <v>6.7</v>
      </c>
      <c r="Q7474" t="s">
        <v>25</v>
      </c>
    </row>
    <row r="7475" spans="1:17" x14ac:dyDescent="0.25">
      <c r="A7475" t="s">
        <v>7606</v>
      </c>
      <c r="B7475" t="s">
        <v>40</v>
      </c>
      <c r="C7475" s="11">
        <v>43491</v>
      </c>
      <c r="D7475" t="s">
        <v>19</v>
      </c>
      <c r="E7475" t="s">
        <v>42</v>
      </c>
      <c r="F7475" t="s">
        <v>92</v>
      </c>
      <c r="G7475" t="s">
        <v>36</v>
      </c>
      <c r="H7475" t="s">
        <v>67</v>
      </c>
      <c r="I7475">
        <v>0</v>
      </c>
      <c r="J7475" t="s">
        <v>30</v>
      </c>
      <c r="K7475">
        <v>12</v>
      </c>
      <c r="L7475" t="s">
        <v>88</v>
      </c>
      <c r="M7475" s="1">
        <v>45581</v>
      </c>
      <c r="N7475" s="1">
        <v>45641</v>
      </c>
      <c r="O7475">
        <v>1489</v>
      </c>
      <c r="P7475">
        <v>7.5</v>
      </c>
      <c r="Q7475" t="s">
        <v>85</v>
      </c>
    </row>
    <row r="7476" spans="1:17" x14ac:dyDescent="0.25">
      <c r="A7476" t="s">
        <v>7607</v>
      </c>
      <c r="B7476" t="s">
        <v>120</v>
      </c>
      <c r="C7476" s="11">
        <v>120298</v>
      </c>
      <c r="D7476" t="s">
        <v>41</v>
      </c>
      <c r="E7476" t="s">
        <v>20</v>
      </c>
      <c r="F7476" t="s">
        <v>55</v>
      </c>
      <c r="G7476" t="s">
        <v>29</v>
      </c>
      <c r="H7476" t="s">
        <v>55</v>
      </c>
      <c r="I7476">
        <v>0</v>
      </c>
      <c r="J7476" t="s">
        <v>44</v>
      </c>
      <c r="K7476">
        <v>3</v>
      </c>
      <c r="L7476" t="s">
        <v>63</v>
      </c>
      <c r="M7476" s="1">
        <v>45347</v>
      </c>
      <c r="N7476" s="1">
        <v>45406</v>
      </c>
      <c r="O7476">
        <v>890</v>
      </c>
      <c r="P7476">
        <v>5.4</v>
      </c>
      <c r="Q7476" t="s">
        <v>71</v>
      </c>
    </row>
    <row r="7477" spans="1:17" x14ac:dyDescent="0.25">
      <c r="A7477" t="s">
        <v>7608</v>
      </c>
      <c r="B7477" t="s">
        <v>113</v>
      </c>
      <c r="C7477" s="11">
        <v>260872</v>
      </c>
      <c r="D7477" t="s">
        <v>19</v>
      </c>
      <c r="E7477" t="s">
        <v>49</v>
      </c>
      <c r="F7477" t="s">
        <v>56</v>
      </c>
      <c r="G7477" t="s">
        <v>36</v>
      </c>
      <c r="H7477" t="s">
        <v>56</v>
      </c>
      <c r="I7477">
        <v>0</v>
      </c>
      <c r="J7477" t="s">
        <v>23</v>
      </c>
      <c r="K7477">
        <v>13</v>
      </c>
      <c r="L7477" t="s">
        <v>102</v>
      </c>
      <c r="M7477" s="1">
        <v>45739</v>
      </c>
      <c r="N7477" s="1">
        <v>45767</v>
      </c>
      <c r="O7477">
        <v>1870</v>
      </c>
      <c r="P7477">
        <v>5.4</v>
      </c>
      <c r="Q7477" t="s">
        <v>64</v>
      </c>
    </row>
    <row r="7478" spans="1:17" x14ac:dyDescent="0.25">
      <c r="A7478" t="s">
        <v>7609</v>
      </c>
      <c r="B7478" t="s">
        <v>47</v>
      </c>
      <c r="C7478" s="11">
        <v>71601</v>
      </c>
      <c r="D7478" t="s">
        <v>48</v>
      </c>
      <c r="E7478" t="s">
        <v>49</v>
      </c>
      <c r="F7478" t="s">
        <v>66</v>
      </c>
      <c r="G7478" t="s">
        <v>36</v>
      </c>
      <c r="H7478" t="s">
        <v>66</v>
      </c>
      <c r="I7478">
        <v>50</v>
      </c>
      <c r="J7478" t="s">
        <v>57</v>
      </c>
      <c r="K7478">
        <v>0</v>
      </c>
      <c r="L7478" t="s">
        <v>102</v>
      </c>
      <c r="M7478" s="1">
        <v>45772</v>
      </c>
      <c r="N7478" s="1">
        <v>45818</v>
      </c>
      <c r="O7478">
        <v>1267</v>
      </c>
      <c r="P7478">
        <v>5.9</v>
      </c>
      <c r="Q7478" t="s">
        <v>172</v>
      </c>
    </row>
    <row r="7479" spans="1:17" x14ac:dyDescent="0.25">
      <c r="A7479" t="s">
        <v>7610</v>
      </c>
      <c r="B7479" t="s">
        <v>73</v>
      </c>
      <c r="C7479" s="11">
        <v>49525</v>
      </c>
      <c r="D7479" t="s">
        <v>19</v>
      </c>
      <c r="E7479" t="s">
        <v>42</v>
      </c>
      <c r="F7479" t="s">
        <v>92</v>
      </c>
      <c r="G7479" t="s">
        <v>22</v>
      </c>
      <c r="H7479" t="s">
        <v>199</v>
      </c>
      <c r="I7479">
        <v>50</v>
      </c>
      <c r="J7479" t="s">
        <v>44</v>
      </c>
      <c r="K7479">
        <v>15</v>
      </c>
      <c r="L7479" t="s">
        <v>131</v>
      </c>
      <c r="M7479" s="1">
        <v>45410</v>
      </c>
      <c r="N7479" s="1">
        <v>45432</v>
      </c>
      <c r="O7479">
        <v>1446</v>
      </c>
      <c r="P7479">
        <v>8.1999999999999993</v>
      </c>
      <c r="Q7479" t="s">
        <v>64</v>
      </c>
    </row>
    <row r="7480" spans="1:17" x14ac:dyDescent="0.25">
      <c r="A7480" t="s">
        <v>7611</v>
      </c>
      <c r="B7480" t="s">
        <v>178</v>
      </c>
      <c r="C7480" s="11">
        <v>82352</v>
      </c>
      <c r="D7480" t="s">
        <v>48</v>
      </c>
      <c r="E7480" t="s">
        <v>42</v>
      </c>
      <c r="F7480" t="s">
        <v>101</v>
      </c>
      <c r="G7480" t="s">
        <v>29</v>
      </c>
      <c r="H7480" t="s">
        <v>101</v>
      </c>
      <c r="I7480">
        <v>50</v>
      </c>
      <c r="J7480" t="s">
        <v>44</v>
      </c>
      <c r="K7480">
        <v>1</v>
      </c>
      <c r="L7480" t="s">
        <v>88</v>
      </c>
      <c r="M7480" s="1">
        <v>45407</v>
      </c>
      <c r="N7480" s="1">
        <v>45442</v>
      </c>
      <c r="O7480">
        <v>1036</v>
      </c>
      <c r="P7480">
        <v>9.6</v>
      </c>
      <c r="Q7480" t="s">
        <v>106</v>
      </c>
    </row>
    <row r="7481" spans="1:17" x14ac:dyDescent="0.25">
      <c r="A7481" t="s">
        <v>7612</v>
      </c>
      <c r="B7481" t="s">
        <v>97</v>
      </c>
      <c r="C7481" s="11">
        <v>238897</v>
      </c>
      <c r="D7481" t="s">
        <v>19</v>
      </c>
      <c r="E7481" t="s">
        <v>34</v>
      </c>
      <c r="F7481" t="s">
        <v>56</v>
      </c>
      <c r="G7481" t="s">
        <v>22</v>
      </c>
      <c r="H7481" t="s">
        <v>56</v>
      </c>
      <c r="I7481">
        <v>0</v>
      </c>
      <c r="J7481" t="s">
        <v>30</v>
      </c>
      <c r="K7481">
        <v>12</v>
      </c>
      <c r="L7481" t="s">
        <v>24</v>
      </c>
      <c r="M7481" s="1">
        <v>45417</v>
      </c>
      <c r="N7481" s="1">
        <v>45454</v>
      </c>
      <c r="O7481">
        <v>638</v>
      </c>
      <c r="P7481">
        <v>7.1</v>
      </c>
      <c r="Q7481" t="s">
        <v>106</v>
      </c>
    </row>
    <row r="7482" spans="1:17" x14ac:dyDescent="0.25">
      <c r="A7482" t="s">
        <v>7613</v>
      </c>
      <c r="B7482" t="s">
        <v>178</v>
      </c>
      <c r="C7482" s="11">
        <v>64610</v>
      </c>
      <c r="D7482" t="s">
        <v>48</v>
      </c>
      <c r="E7482" t="s">
        <v>34</v>
      </c>
      <c r="F7482" t="s">
        <v>144</v>
      </c>
      <c r="G7482" t="s">
        <v>29</v>
      </c>
      <c r="H7482" t="s">
        <v>144</v>
      </c>
      <c r="I7482">
        <v>100</v>
      </c>
      <c r="J7482" t="s">
        <v>44</v>
      </c>
      <c r="K7482">
        <v>1</v>
      </c>
      <c r="L7482" t="s">
        <v>128</v>
      </c>
      <c r="M7482" s="1">
        <v>45447</v>
      </c>
      <c r="N7482" s="1">
        <v>45477</v>
      </c>
      <c r="O7482">
        <v>552</v>
      </c>
      <c r="P7482">
        <v>6.9</v>
      </c>
      <c r="Q7482" t="s">
        <v>118</v>
      </c>
    </row>
    <row r="7483" spans="1:17" x14ac:dyDescent="0.25">
      <c r="A7483" t="s">
        <v>7614</v>
      </c>
      <c r="B7483" t="s">
        <v>83</v>
      </c>
      <c r="C7483" s="11">
        <v>121207</v>
      </c>
      <c r="D7483" t="s">
        <v>19</v>
      </c>
      <c r="E7483" t="s">
        <v>42</v>
      </c>
      <c r="F7483" t="s">
        <v>43</v>
      </c>
      <c r="G7483" t="s">
        <v>36</v>
      </c>
      <c r="H7483" t="s">
        <v>43</v>
      </c>
      <c r="I7483">
        <v>50</v>
      </c>
      <c r="J7483" t="s">
        <v>23</v>
      </c>
      <c r="K7483">
        <v>12</v>
      </c>
      <c r="L7483" t="s">
        <v>88</v>
      </c>
      <c r="M7483" s="1">
        <v>45514</v>
      </c>
      <c r="N7483" s="1">
        <v>45542</v>
      </c>
      <c r="O7483">
        <v>1835</v>
      </c>
      <c r="P7483">
        <v>8.6999999999999993</v>
      </c>
      <c r="Q7483" t="s">
        <v>64</v>
      </c>
    </row>
    <row r="7484" spans="1:17" x14ac:dyDescent="0.25">
      <c r="A7484" t="s">
        <v>7615</v>
      </c>
      <c r="B7484" t="s">
        <v>125</v>
      </c>
      <c r="C7484" s="11">
        <v>118359</v>
      </c>
      <c r="D7484" t="s">
        <v>54</v>
      </c>
      <c r="E7484" t="s">
        <v>42</v>
      </c>
      <c r="F7484" t="s">
        <v>28</v>
      </c>
      <c r="G7484" t="s">
        <v>22</v>
      </c>
      <c r="H7484" t="s">
        <v>28</v>
      </c>
      <c r="I7484">
        <v>50</v>
      </c>
      <c r="J7484" t="s">
        <v>23</v>
      </c>
      <c r="K7484">
        <v>7</v>
      </c>
      <c r="L7484" t="s">
        <v>114</v>
      </c>
      <c r="M7484" s="1">
        <v>45609</v>
      </c>
      <c r="N7484" s="1">
        <v>45650</v>
      </c>
      <c r="O7484">
        <v>1107</v>
      </c>
      <c r="P7484">
        <v>6.4</v>
      </c>
      <c r="Q7484" t="s">
        <v>172</v>
      </c>
    </row>
    <row r="7485" spans="1:17" x14ac:dyDescent="0.25">
      <c r="A7485" t="s">
        <v>7616</v>
      </c>
      <c r="B7485" t="s">
        <v>159</v>
      </c>
      <c r="C7485" s="11">
        <v>176333</v>
      </c>
      <c r="D7485" t="s">
        <v>54</v>
      </c>
      <c r="E7485" t="s">
        <v>42</v>
      </c>
      <c r="F7485" t="s">
        <v>95</v>
      </c>
      <c r="G7485" t="s">
        <v>29</v>
      </c>
      <c r="H7485" t="s">
        <v>95</v>
      </c>
      <c r="I7485">
        <v>0</v>
      </c>
      <c r="J7485" t="s">
        <v>30</v>
      </c>
      <c r="K7485">
        <v>8</v>
      </c>
      <c r="L7485" t="s">
        <v>102</v>
      </c>
      <c r="M7485" s="1">
        <v>45599</v>
      </c>
      <c r="N7485" s="1">
        <v>45626</v>
      </c>
      <c r="O7485">
        <v>1123</v>
      </c>
      <c r="P7485">
        <v>5.5</v>
      </c>
      <c r="Q7485" t="s">
        <v>45</v>
      </c>
    </row>
    <row r="7486" spans="1:17" x14ac:dyDescent="0.25">
      <c r="A7486" t="s">
        <v>7617</v>
      </c>
      <c r="B7486" t="s">
        <v>60</v>
      </c>
      <c r="C7486" s="11">
        <v>137799</v>
      </c>
      <c r="D7486" t="s">
        <v>54</v>
      </c>
      <c r="E7486" t="s">
        <v>34</v>
      </c>
      <c r="F7486" t="s">
        <v>101</v>
      </c>
      <c r="G7486" t="s">
        <v>22</v>
      </c>
      <c r="H7486" t="s">
        <v>101</v>
      </c>
      <c r="I7486">
        <v>50</v>
      </c>
      <c r="J7486" t="s">
        <v>23</v>
      </c>
      <c r="K7486">
        <v>8</v>
      </c>
      <c r="L7486" t="s">
        <v>110</v>
      </c>
      <c r="M7486" s="1">
        <v>45463</v>
      </c>
      <c r="N7486" s="1">
        <v>45535</v>
      </c>
      <c r="O7486">
        <v>1243</v>
      </c>
      <c r="P7486">
        <v>7.2</v>
      </c>
      <c r="Q7486" t="s">
        <v>38</v>
      </c>
    </row>
    <row r="7487" spans="1:17" x14ac:dyDescent="0.25">
      <c r="A7487" t="s">
        <v>7618</v>
      </c>
      <c r="B7487" t="s">
        <v>120</v>
      </c>
      <c r="C7487" s="11">
        <v>147983</v>
      </c>
      <c r="D7487" t="s">
        <v>19</v>
      </c>
      <c r="E7487" t="s">
        <v>34</v>
      </c>
      <c r="F7487" t="s">
        <v>21</v>
      </c>
      <c r="G7487" t="s">
        <v>36</v>
      </c>
      <c r="H7487" t="s">
        <v>292</v>
      </c>
      <c r="I7487">
        <v>50</v>
      </c>
      <c r="J7487" t="s">
        <v>57</v>
      </c>
      <c r="K7487">
        <v>16</v>
      </c>
      <c r="L7487" t="s">
        <v>105</v>
      </c>
      <c r="M7487" s="1">
        <v>45694</v>
      </c>
      <c r="N7487" s="1">
        <v>45748</v>
      </c>
      <c r="O7487">
        <v>1503</v>
      </c>
      <c r="P7487">
        <v>8.1</v>
      </c>
      <c r="Q7487" t="s">
        <v>38</v>
      </c>
    </row>
    <row r="7488" spans="1:17" x14ac:dyDescent="0.25">
      <c r="A7488" t="s">
        <v>7619</v>
      </c>
      <c r="B7488" t="s">
        <v>178</v>
      </c>
      <c r="C7488" s="11">
        <v>44458</v>
      </c>
      <c r="D7488" t="s">
        <v>48</v>
      </c>
      <c r="E7488" t="s">
        <v>49</v>
      </c>
      <c r="F7488" t="s">
        <v>43</v>
      </c>
      <c r="G7488" t="s">
        <v>36</v>
      </c>
      <c r="H7488" t="s">
        <v>43</v>
      </c>
      <c r="I7488">
        <v>0</v>
      </c>
      <c r="J7488" t="s">
        <v>30</v>
      </c>
      <c r="K7488">
        <v>0</v>
      </c>
      <c r="L7488" t="s">
        <v>84</v>
      </c>
      <c r="M7488" s="1">
        <v>45377</v>
      </c>
      <c r="N7488" s="1">
        <v>45449</v>
      </c>
      <c r="O7488">
        <v>2344</v>
      </c>
      <c r="P7488">
        <v>5.6</v>
      </c>
      <c r="Q7488" t="s">
        <v>172</v>
      </c>
    </row>
    <row r="7489" spans="1:17" x14ac:dyDescent="0.25">
      <c r="A7489" t="s">
        <v>7620</v>
      </c>
      <c r="B7489" t="s">
        <v>113</v>
      </c>
      <c r="C7489" s="11">
        <v>182046</v>
      </c>
      <c r="D7489" t="s">
        <v>19</v>
      </c>
      <c r="E7489" t="s">
        <v>34</v>
      </c>
      <c r="F7489" t="s">
        <v>99</v>
      </c>
      <c r="G7489" t="s">
        <v>22</v>
      </c>
      <c r="H7489" t="s">
        <v>99</v>
      </c>
      <c r="I7489">
        <v>0</v>
      </c>
      <c r="J7489" t="s">
        <v>30</v>
      </c>
      <c r="K7489">
        <v>17</v>
      </c>
      <c r="L7489" t="s">
        <v>128</v>
      </c>
      <c r="M7489" s="1">
        <v>45324</v>
      </c>
      <c r="N7489" s="1">
        <v>45394</v>
      </c>
      <c r="O7489">
        <v>2221</v>
      </c>
      <c r="P7489">
        <v>6</v>
      </c>
      <c r="Q7489" t="s">
        <v>75</v>
      </c>
    </row>
    <row r="7490" spans="1:17" x14ac:dyDescent="0.25">
      <c r="A7490" t="s">
        <v>7621</v>
      </c>
      <c r="B7490" t="s">
        <v>47</v>
      </c>
      <c r="C7490" s="11">
        <v>89818</v>
      </c>
      <c r="D7490" t="s">
        <v>48</v>
      </c>
      <c r="E7490" t="s">
        <v>42</v>
      </c>
      <c r="F7490" t="s">
        <v>55</v>
      </c>
      <c r="G7490" t="s">
        <v>29</v>
      </c>
      <c r="H7490" t="s">
        <v>55</v>
      </c>
      <c r="I7490">
        <v>100</v>
      </c>
      <c r="J7490" t="s">
        <v>57</v>
      </c>
      <c r="K7490">
        <v>0</v>
      </c>
      <c r="L7490" t="s">
        <v>63</v>
      </c>
      <c r="M7490" s="1">
        <v>45380</v>
      </c>
      <c r="N7490" s="1">
        <v>45438</v>
      </c>
      <c r="O7490">
        <v>636</v>
      </c>
      <c r="P7490">
        <v>5.7</v>
      </c>
      <c r="Q7490" t="s">
        <v>81</v>
      </c>
    </row>
    <row r="7491" spans="1:17" x14ac:dyDescent="0.25">
      <c r="A7491" t="s">
        <v>7622</v>
      </c>
      <c r="B7491" t="s">
        <v>159</v>
      </c>
      <c r="C7491" s="11">
        <v>154108</v>
      </c>
      <c r="D7491" t="s">
        <v>54</v>
      </c>
      <c r="E7491" t="s">
        <v>34</v>
      </c>
      <c r="F7491" t="s">
        <v>74</v>
      </c>
      <c r="G7491" t="s">
        <v>22</v>
      </c>
      <c r="H7491" t="s">
        <v>670</v>
      </c>
      <c r="I7491">
        <v>0</v>
      </c>
      <c r="J7491" t="s">
        <v>44</v>
      </c>
      <c r="K7491">
        <v>8</v>
      </c>
      <c r="L7491" t="s">
        <v>131</v>
      </c>
      <c r="M7491" s="1">
        <v>45703</v>
      </c>
      <c r="N7491" s="1">
        <v>45748</v>
      </c>
      <c r="O7491">
        <v>1863</v>
      </c>
      <c r="P7491">
        <v>9.1</v>
      </c>
      <c r="Q7491" t="s">
        <v>81</v>
      </c>
    </row>
    <row r="7492" spans="1:17" x14ac:dyDescent="0.25">
      <c r="A7492" t="s">
        <v>7623</v>
      </c>
      <c r="B7492" t="s">
        <v>137</v>
      </c>
      <c r="C7492" s="11">
        <v>77976</v>
      </c>
      <c r="D7492" t="s">
        <v>48</v>
      </c>
      <c r="E7492" t="s">
        <v>49</v>
      </c>
      <c r="F7492" t="s">
        <v>101</v>
      </c>
      <c r="G7492" t="s">
        <v>22</v>
      </c>
      <c r="H7492" t="s">
        <v>101</v>
      </c>
      <c r="I7492">
        <v>0</v>
      </c>
      <c r="J7492" t="s">
        <v>23</v>
      </c>
      <c r="K7492">
        <v>1</v>
      </c>
      <c r="L7492" t="s">
        <v>128</v>
      </c>
      <c r="M7492" s="1">
        <v>45457</v>
      </c>
      <c r="N7492" s="1">
        <v>45497</v>
      </c>
      <c r="O7492">
        <v>2169</v>
      </c>
      <c r="P7492">
        <v>6.7</v>
      </c>
      <c r="Q7492" t="s">
        <v>64</v>
      </c>
    </row>
    <row r="7493" spans="1:17" x14ac:dyDescent="0.25">
      <c r="A7493" t="s">
        <v>7624</v>
      </c>
      <c r="B7493" t="s">
        <v>40</v>
      </c>
      <c r="C7493" s="11">
        <v>158800</v>
      </c>
      <c r="D7493" t="s">
        <v>54</v>
      </c>
      <c r="E7493" t="s">
        <v>49</v>
      </c>
      <c r="F7493" t="s">
        <v>66</v>
      </c>
      <c r="G7493" t="s">
        <v>29</v>
      </c>
      <c r="H7493" t="s">
        <v>66</v>
      </c>
      <c r="I7493">
        <v>100</v>
      </c>
      <c r="J7493" t="s">
        <v>23</v>
      </c>
      <c r="K7493">
        <v>5</v>
      </c>
      <c r="L7493" t="s">
        <v>58</v>
      </c>
      <c r="M7493" s="1">
        <v>45508</v>
      </c>
      <c r="N7493" s="1">
        <v>45564</v>
      </c>
      <c r="O7493">
        <v>895</v>
      </c>
      <c r="P7493">
        <v>5.4</v>
      </c>
      <c r="Q7493" t="s">
        <v>191</v>
      </c>
    </row>
    <row r="7494" spans="1:17" x14ac:dyDescent="0.25">
      <c r="A7494" t="s">
        <v>7625</v>
      </c>
      <c r="B7494" t="s">
        <v>109</v>
      </c>
      <c r="C7494" s="11">
        <v>269552</v>
      </c>
      <c r="D7494" t="s">
        <v>19</v>
      </c>
      <c r="E7494" t="s">
        <v>42</v>
      </c>
      <c r="F7494" t="s">
        <v>95</v>
      </c>
      <c r="G7494" t="s">
        <v>29</v>
      </c>
      <c r="H7494" t="s">
        <v>95</v>
      </c>
      <c r="I7494">
        <v>50</v>
      </c>
      <c r="J7494" t="s">
        <v>23</v>
      </c>
      <c r="K7494">
        <v>16</v>
      </c>
      <c r="L7494" t="s">
        <v>128</v>
      </c>
      <c r="M7494" s="1">
        <v>45561</v>
      </c>
      <c r="N7494" s="1">
        <v>45617</v>
      </c>
      <c r="O7494">
        <v>1202</v>
      </c>
      <c r="P7494">
        <v>8.9</v>
      </c>
      <c r="Q7494" t="s">
        <v>31</v>
      </c>
    </row>
    <row r="7495" spans="1:17" x14ac:dyDescent="0.25">
      <c r="A7495" t="s">
        <v>7626</v>
      </c>
      <c r="B7495" t="s">
        <v>113</v>
      </c>
      <c r="C7495" s="11">
        <v>40777</v>
      </c>
      <c r="D7495" t="s">
        <v>54</v>
      </c>
      <c r="E7495" t="s">
        <v>49</v>
      </c>
      <c r="F7495" t="s">
        <v>92</v>
      </c>
      <c r="G7495" t="s">
        <v>22</v>
      </c>
      <c r="H7495" t="s">
        <v>92</v>
      </c>
      <c r="I7495">
        <v>50</v>
      </c>
      <c r="J7495" t="s">
        <v>23</v>
      </c>
      <c r="K7495">
        <v>6</v>
      </c>
      <c r="L7495" t="s">
        <v>84</v>
      </c>
      <c r="M7495" s="1">
        <v>45403</v>
      </c>
      <c r="N7495" s="1">
        <v>45432</v>
      </c>
      <c r="O7495">
        <v>1471</v>
      </c>
      <c r="P7495">
        <v>9.3000000000000007</v>
      </c>
      <c r="Q7495" t="s">
        <v>118</v>
      </c>
    </row>
    <row r="7496" spans="1:17" x14ac:dyDescent="0.25">
      <c r="A7496" t="s">
        <v>7627</v>
      </c>
      <c r="B7496" t="s">
        <v>18</v>
      </c>
      <c r="C7496" s="11">
        <v>40524</v>
      </c>
      <c r="D7496" t="s">
        <v>48</v>
      </c>
      <c r="E7496" t="s">
        <v>42</v>
      </c>
      <c r="F7496" t="s">
        <v>122</v>
      </c>
      <c r="G7496" t="s">
        <v>29</v>
      </c>
      <c r="H7496" t="s">
        <v>122</v>
      </c>
      <c r="I7496">
        <v>0</v>
      </c>
      <c r="J7496" t="s">
        <v>57</v>
      </c>
      <c r="K7496">
        <v>1</v>
      </c>
      <c r="L7496" t="s">
        <v>70</v>
      </c>
      <c r="M7496" s="1">
        <v>45311</v>
      </c>
      <c r="N7496" s="1">
        <v>45359</v>
      </c>
      <c r="O7496">
        <v>1447</v>
      </c>
      <c r="P7496">
        <v>7.8</v>
      </c>
      <c r="Q7496" t="s">
        <v>75</v>
      </c>
    </row>
    <row r="7497" spans="1:17" x14ac:dyDescent="0.25">
      <c r="A7497" t="s">
        <v>7628</v>
      </c>
      <c r="B7497" t="s">
        <v>91</v>
      </c>
      <c r="C7497" s="11">
        <v>104604</v>
      </c>
      <c r="D7497" t="s">
        <v>54</v>
      </c>
      <c r="E7497" t="s">
        <v>20</v>
      </c>
      <c r="F7497" t="s">
        <v>43</v>
      </c>
      <c r="G7497" t="s">
        <v>36</v>
      </c>
      <c r="H7497" t="s">
        <v>532</v>
      </c>
      <c r="I7497">
        <v>100</v>
      </c>
      <c r="J7497" t="s">
        <v>57</v>
      </c>
      <c r="K7497">
        <v>8</v>
      </c>
      <c r="L7497" t="s">
        <v>128</v>
      </c>
      <c r="M7497" s="1">
        <v>45368</v>
      </c>
      <c r="N7497" s="1">
        <v>45436</v>
      </c>
      <c r="O7497">
        <v>1519</v>
      </c>
      <c r="P7497">
        <v>7.1</v>
      </c>
      <c r="Q7497" t="s">
        <v>106</v>
      </c>
    </row>
    <row r="7498" spans="1:17" x14ac:dyDescent="0.25">
      <c r="A7498" t="s">
        <v>7629</v>
      </c>
      <c r="B7498" t="s">
        <v>135</v>
      </c>
      <c r="C7498" s="11">
        <v>108828</v>
      </c>
      <c r="D7498" t="s">
        <v>54</v>
      </c>
      <c r="E7498" t="s">
        <v>42</v>
      </c>
      <c r="F7498" t="s">
        <v>74</v>
      </c>
      <c r="G7498" t="s">
        <v>36</v>
      </c>
      <c r="H7498" t="s">
        <v>262</v>
      </c>
      <c r="I7498">
        <v>50</v>
      </c>
      <c r="J7498" t="s">
        <v>30</v>
      </c>
      <c r="K7498">
        <v>7</v>
      </c>
      <c r="L7498" t="s">
        <v>110</v>
      </c>
      <c r="M7498" s="1">
        <v>45618</v>
      </c>
      <c r="N7498" s="1">
        <v>45640</v>
      </c>
      <c r="O7498">
        <v>2377</v>
      </c>
      <c r="P7498">
        <v>5.6</v>
      </c>
      <c r="Q7498" t="s">
        <v>191</v>
      </c>
    </row>
    <row r="7499" spans="1:17" x14ac:dyDescent="0.25">
      <c r="A7499" t="s">
        <v>7630</v>
      </c>
      <c r="B7499" t="s">
        <v>91</v>
      </c>
      <c r="C7499" s="11">
        <v>332899</v>
      </c>
      <c r="D7499" t="s">
        <v>19</v>
      </c>
      <c r="E7499" t="s">
        <v>42</v>
      </c>
      <c r="F7499" t="s">
        <v>77</v>
      </c>
      <c r="G7499" t="s">
        <v>29</v>
      </c>
      <c r="H7499" t="s">
        <v>77</v>
      </c>
      <c r="I7499">
        <v>0</v>
      </c>
      <c r="J7499" t="s">
        <v>44</v>
      </c>
      <c r="K7499">
        <v>10</v>
      </c>
      <c r="L7499" t="s">
        <v>84</v>
      </c>
      <c r="M7499" s="1">
        <v>45558</v>
      </c>
      <c r="N7499" s="1">
        <v>45577</v>
      </c>
      <c r="O7499">
        <v>786</v>
      </c>
      <c r="P7499">
        <v>8.8000000000000007</v>
      </c>
      <c r="Q7499" t="s">
        <v>191</v>
      </c>
    </row>
    <row r="7500" spans="1:17" x14ac:dyDescent="0.25">
      <c r="A7500" t="s">
        <v>7631</v>
      </c>
      <c r="B7500" t="s">
        <v>91</v>
      </c>
      <c r="C7500" s="11">
        <v>282331</v>
      </c>
      <c r="D7500" t="s">
        <v>19</v>
      </c>
      <c r="E7500" t="s">
        <v>42</v>
      </c>
      <c r="F7500" t="s">
        <v>80</v>
      </c>
      <c r="G7500" t="s">
        <v>22</v>
      </c>
      <c r="H7500" t="s">
        <v>80</v>
      </c>
      <c r="I7500">
        <v>0</v>
      </c>
      <c r="J7500" t="s">
        <v>44</v>
      </c>
      <c r="K7500">
        <v>17</v>
      </c>
      <c r="L7500" t="s">
        <v>114</v>
      </c>
      <c r="M7500" s="1">
        <v>45536</v>
      </c>
      <c r="N7500" s="1">
        <v>45582</v>
      </c>
      <c r="O7500">
        <v>2115</v>
      </c>
      <c r="P7500">
        <v>9.5</v>
      </c>
      <c r="Q7500" t="s">
        <v>93</v>
      </c>
    </row>
    <row r="7501" spans="1:17" x14ac:dyDescent="0.25">
      <c r="A7501" t="s">
        <v>7632</v>
      </c>
      <c r="B7501" t="s">
        <v>47</v>
      </c>
      <c r="C7501" s="11">
        <v>50649</v>
      </c>
      <c r="D7501" t="s">
        <v>41</v>
      </c>
      <c r="E7501" t="s">
        <v>49</v>
      </c>
      <c r="F7501" t="s">
        <v>122</v>
      </c>
      <c r="G7501" t="s">
        <v>29</v>
      </c>
      <c r="H7501" t="s">
        <v>122</v>
      </c>
      <c r="I7501">
        <v>0</v>
      </c>
      <c r="J7501" t="s">
        <v>44</v>
      </c>
      <c r="K7501">
        <v>3</v>
      </c>
      <c r="L7501" t="s">
        <v>70</v>
      </c>
      <c r="M7501" s="1">
        <v>45416</v>
      </c>
      <c r="N7501" s="1">
        <v>45478</v>
      </c>
      <c r="O7501">
        <v>754</v>
      </c>
      <c r="P7501">
        <v>7.3</v>
      </c>
      <c r="Q7501" t="s">
        <v>45</v>
      </c>
    </row>
    <row r="7502" spans="1:17" x14ac:dyDescent="0.25">
      <c r="A7502" t="s">
        <v>7633</v>
      </c>
      <c r="B7502" t="s">
        <v>91</v>
      </c>
      <c r="C7502" s="11">
        <v>74786</v>
      </c>
      <c r="D7502" t="s">
        <v>48</v>
      </c>
      <c r="E7502" t="s">
        <v>42</v>
      </c>
      <c r="F7502" t="s">
        <v>28</v>
      </c>
      <c r="G7502" t="s">
        <v>36</v>
      </c>
      <c r="H7502" t="s">
        <v>519</v>
      </c>
      <c r="I7502">
        <v>100</v>
      </c>
      <c r="J7502" t="s">
        <v>23</v>
      </c>
      <c r="K7502">
        <v>1</v>
      </c>
      <c r="L7502" t="s">
        <v>110</v>
      </c>
      <c r="M7502" s="1">
        <v>45302</v>
      </c>
      <c r="N7502" s="1">
        <v>45321</v>
      </c>
      <c r="O7502">
        <v>1792</v>
      </c>
      <c r="P7502">
        <v>8</v>
      </c>
      <c r="Q7502" t="s">
        <v>45</v>
      </c>
    </row>
    <row r="7503" spans="1:17" x14ac:dyDescent="0.25">
      <c r="A7503" t="s">
        <v>7634</v>
      </c>
      <c r="B7503" t="s">
        <v>73</v>
      </c>
      <c r="C7503" s="11">
        <v>246647</v>
      </c>
      <c r="D7503" t="s">
        <v>19</v>
      </c>
      <c r="E7503" t="s">
        <v>34</v>
      </c>
      <c r="F7503" t="s">
        <v>77</v>
      </c>
      <c r="G7503" t="s">
        <v>29</v>
      </c>
      <c r="H7503" t="s">
        <v>236</v>
      </c>
      <c r="I7503">
        <v>50</v>
      </c>
      <c r="J7503" t="s">
        <v>30</v>
      </c>
      <c r="K7503">
        <v>11</v>
      </c>
      <c r="L7503" t="s">
        <v>84</v>
      </c>
      <c r="M7503" s="1">
        <v>45424</v>
      </c>
      <c r="N7503" s="1">
        <v>45467</v>
      </c>
      <c r="O7503">
        <v>1926</v>
      </c>
      <c r="P7503">
        <v>8.9</v>
      </c>
      <c r="Q7503" t="s">
        <v>106</v>
      </c>
    </row>
    <row r="7504" spans="1:17" x14ac:dyDescent="0.25">
      <c r="A7504" t="s">
        <v>7635</v>
      </c>
      <c r="B7504" t="s">
        <v>73</v>
      </c>
      <c r="C7504" s="11">
        <v>219909</v>
      </c>
      <c r="D7504" t="s">
        <v>19</v>
      </c>
      <c r="E7504" t="s">
        <v>34</v>
      </c>
      <c r="F7504" t="s">
        <v>56</v>
      </c>
      <c r="G7504" t="s">
        <v>36</v>
      </c>
      <c r="H7504" t="s">
        <v>56</v>
      </c>
      <c r="I7504">
        <v>0</v>
      </c>
      <c r="J7504" t="s">
        <v>30</v>
      </c>
      <c r="K7504">
        <v>17</v>
      </c>
      <c r="L7504" t="s">
        <v>114</v>
      </c>
      <c r="M7504" s="1">
        <v>45541</v>
      </c>
      <c r="N7504" s="1">
        <v>45586</v>
      </c>
      <c r="O7504">
        <v>798</v>
      </c>
      <c r="P7504">
        <v>7.7</v>
      </c>
      <c r="Q7504" t="s">
        <v>38</v>
      </c>
    </row>
    <row r="7505" spans="1:17" x14ac:dyDescent="0.25">
      <c r="A7505" t="s">
        <v>7636</v>
      </c>
      <c r="B7505" t="s">
        <v>178</v>
      </c>
      <c r="C7505" s="11">
        <v>137360</v>
      </c>
      <c r="D7505" t="s">
        <v>19</v>
      </c>
      <c r="E7505" t="s">
        <v>20</v>
      </c>
      <c r="F7505" t="s">
        <v>55</v>
      </c>
      <c r="G7505" t="s">
        <v>36</v>
      </c>
      <c r="H7505" t="s">
        <v>56</v>
      </c>
      <c r="I7505">
        <v>100</v>
      </c>
      <c r="J7505" t="s">
        <v>57</v>
      </c>
      <c r="K7505">
        <v>13</v>
      </c>
      <c r="L7505" t="s">
        <v>114</v>
      </c>
      <c r="M7505" s="1">
        <v>45745</v>
      </c>
      <c r="N7505" s="1">
        <v>45806</v>
      </c>
      <c r="O7505">
        <v>1811</v>
      </c>
      <c r="P7505">
        <v>9.3000000000000007</v>
      </c>
      <c r="Q7505" t="s">
        <v>75</v>
      </c>
    </row>
    <row r="7506" spans="1:17" x14ac:dyDescent="0.25">
      <c r="A7506" t="s">
        <v>7637</v>
      </c>
      <c r="B7506" t="s">
        <v>133</v>
      </c>
      <c r="C7506" s="11">
        <v>80377</v>
      </c>
      <c r="D7506" t="s">
        <v>48</v>
      </c>
      <c r="E7506" t="s">
        <v>34</v>
      </c>
      <c r="F7506" t="s">
        <v>21</v>
      </c>
      <c r="G7506" t="s">
        <v>22</v>
      </c>
      <c r="H7506" t="s">
        <v>80</v>
      </c>
      <c r="I7506">
        <v>50</v>
      </c>
      <c r="J7506" t="s">
        <v>57</v>
      </c>
      <c r="K7506">
        <v>1</v>
      </c>
      <c r="L7506" t="s">
        <v>88</v>
      </c>
      <c r="M7506" s="1">
        <v>45427</v>
      </c>
      <c r="N7506" s="1">
        <v>45456</v>
      </c>
      <c r="O7506">
        <v>1584</v>
      </c>
      <c r="P7506">
        <v>6</v>
      </c>
      <c r="Q7506" t="s">
        <v>106</v>
      </c>
    </row>
    <row r="7507" spans="1:17" x14ac:dyDescent="0.25">
      <c r="A7507" t="s">
        <v>7638</v>
      </c>
      <c r="B7507" t="s">
        <v>109</v>
      </c>
      <c r="C7507" s="11">
        <v>150710</v>
      </c>
      <c r="D7507" t="s">
        <v>54</v>
      </c>
      <c r="E7507" t="s">
        <v>20</v>
      </c>
      <c r="F7507" t="s">
        <v>28</v>
      </c>
      <c r="G7507" t="s">
        <v>29</v>
      </c>
      <c r="H7507" t="s">
        <v>28</v>
      </c>
      <c r="I7507">
        <v>100</v>
      </c>
      <c r="J7507" t="s">
        <v>44</v>
      </c>
      <c r="K7507">
        <v>6</v>
      </c>
      <c r="L7507" t="s">
        <v>37</v>
      </c>
      <c r="M7507" s="1">
        <v>45456</v>
      </c>
      <c r="N7507" s="1">
        <v>45518</v>
      </c>
      <c r="O7507">
        <v>2040</v>
      </c>
      <c r="P7507">
        <v>5.4</v>
      </c>
      <c r="Q7507" t="s">
        <v>45</v>
      </c>
    </row>
    <row r="7508" spans="1:17" x14ac:dyDescent="0.25">
      <c r="A7508" t="s">
        <v>7639</v>
      </c>
      <c r="B7508" t="s">
        <v>27</v>
      </c>
      <c r="C7508" s="11">
        <v>165703</v>
      </c>
      <c r="D7508" t="s">
        <v>19</v>
      </c>
      <c r="E7508" t="s">
        <v>34</v>
      </c>
      <c r="F7508" t="s">
        <v>144</v>
      </c>
      <c r="G7508" t="s">
        <v>29</v>
      </c>
      <c r="H7508" t="s">
        <v>101</v>
      </c>
      <c r="I7508">
        <v>50</v>
      </c>
      <c r="J7508" t="s">
        <v>57</v>
      </c>
      <c r="K7508">
        <v>16</v>
      </c>
      <c r="L7508" t="s">
        <v>24</v>
      </c>
      <c r="M7508" s="1">
        <v>45745</v>
      </c>
      <c r="N7508" s="1">
        <v>45782</v>
      </c>
      <c r="O7508">
        <v>1006</v>
      </c>
      <c r="P7508">
        <v>6</v>
      </c>
      <c r="Q7508" t="s">
        <v>64</v>
      </c>
    </row>
    <row r="7509" spans="1:17" x14ac:dyDescent="0.25">
      <c r="A7509" t="s">
        <v>7640</v>
      </c>
      <c r="B7509" t="s">
        <v>91</v>
      </c>
      <c r="C7509" s="11">
        <v>89181</v>
      </c>
      <c r="D7509" t="s">
        <v>48</v>
      </c>
      <c r="E7509" t="s">
        <v>42</v>
      </c>
      <c r="F7509" t="s">
        <v>77</v>
      </c>
      <c r="G7509" t="s">
        <v>36</v>
      </c>
      <c r="H7509" t="s">
        <v>55</v>
      </c>
      <c r="I7509">
        <v>0</v>
      </c>
      <c r="J7509" t="s">
        <v>44</v>
      </c>
      <c r="K7509">
        <v>0</v>
      </c>
      <c r="L7509" t="s">
        <v>105</v>
      </c>
      <c r="M7509" s="1">
        <v>45706</v>
      </c>
      <c r="N7509" s="1">
        <v>45736</v>
      </c>
      <c r="O7509">
        <v>875</v>
      </c>
      <c r="P7509">
        <v>7.7</v>
      </c>
      <c r="Q7509" t="s">
        <v>154</v>
      </c>
    </row>
    <row r="7510" spans="1:17" x14ac:dyDescent="0.25">
      <c r="A7510" t="s">
        <v>7641</v>
      </c>
      <c r="B7510" t="s">
        <v>47</v>
      </c>
      <c r="C7510" s="11">
        <v>179770</v>
      </c>
      <c r="D7510" t="s">
        <v>54</v>
      </c>
      <c r="E7510" t="s">
        <v>42</v>
      </c>
      <c r="F7510" t="s">
        <v>95</v>
      </c>
      <c r="G7510" t="s">
        <v>36</v>
      </c>
      <c r="H7510" t="s">
        <v>95</v>
      </c>
      <c r="I7510">
        <v>0</v>
      </c>
      <c r="J7510" t="s">
        <v>23</v>
      </c>
      <c r="K7510">
        <v>6</v>
      </c>
      <c r="L7510" t="s">
        <v>131</v>
      </c>
      <c r="M7510" s="1">
        <v>45550</v>
      </c>
      <c r="N7510" s="1">
        <v>45582</v>
      </c>
      <c r="O7510">
        <v>2220</v>
      </c>
      <c r="P7510">
        <v>8.3000000000000007</v>
      </c>
      <c r="Q7510" t="s">
        <v>71</v>
      </c>
    </row>
    <row r="7511" spans="1:17" x14ac:dyDescent="0.25">
      <c r="A7511" t="s">
        <v>7642</v>
      </c>
      <c r="B7511" t="s">
        <v>97</v>
      </c>
      <c r="C7511" s="11">
        <v>148095</v>
      </c>
      <c r="D7511" t="s">
        <v>54</v>
      </c>
      <c r="E7511" t="s">
        <v>42</v>
      </c>
      <c r="F7511" t="s">
        <v>21</v>
      </c>
      <c r="G7511" t="s">
        <v>22</v>
      </c>
      <c r="H7511" t="s">
        <v>21</v>
      </c>
      <c r="I7511">
        <v>0</v>
      </c>
      <c r="J7511" t="s">
        <v>23</v>
      </c>
      <c r="K7511">
        <v>8</v>
      </c>
      <c r="L7511" t="s">
        <v>114</v>
      </c>
      <c r="M7511" s="1">
        <v>45460</v>
      </c>
      <c r="N7511" s="1">
        <v>45520</v>
      </c>
      <c r="O7511">
        <v>784</v>
      </c>
      <c r="P7511">
        <v>9.3000000000000007</v>
      </c>
      <c r="Q7511" t="s">
        <v>93</v>
      </c>
    </row>
    <row r="7512" spans="1:17" x14ac:dyDescent="0.25">
      <c r="A7512" t="s">
        <v>7643</v>
      </c>
      <c r="B7512" t="s">
        <v>109</v>
      </c>
      <c r="C7512" s="11">
        <v>86619</v>
      </c>
      <c r="D7512" t="s">
        <v>41</v>
      </c>
      <c r="E7512" t="s">
        <v>20</v>
      </c>
      <c r="F7512" t="s">
        <v>80</v>
      </c>
      <c r="G7512" t="s">
        <v>36</v>
      </c>
      <c r="H7512" t="s">
        <v>21</v>
      </c>
      <c r="I7512">
        <v>0</v>
      </c>
      <c r="J7512" t="s">
        <v>30</v>
      </c>
      <c r="K7512">
        <v>4</v>
      </c>
      <c r="L7512" t="s">
        <v>70</v>
      </c>
      <c r="M7512" s="1">
        <v>45310</v>
      </c>
      <c r="N7512" s="1">
        <v>45378</v>
      </c>
      <c r="O7512">
        <v>1171</v>
      </c>
      <c r="P7512">
        <v>7.7</v>
      </c>
      <c r="Q7512" t="s">
        <v>75</v>
      </c>
    </row>
    <row r="7513" spans="1:17" x14ac:dyDescent="0.25">
      <c r="A7513" t="s">
        <v>7644</v>
      </c>
      <c r="B7513" t="s">
        <v>33</v>
      </c>
      <c r="C7513" s="11">
        <v>94298</v>
      </c>
      <c r="D7513" t="s">
        <v>54</v>
      </c>
      <c r="E7513" t="s">
        <v>42</v>
      </c>
      <c r="F7513" t="s">
        <v>127</v>
      </c>
      <c r="G7513" t="s">
        <v>36</v>
      </c>
      <c r="H7513" t="s">
        <v>127</v>
      </c>
      <c r="I7513">
        <v>100</v>
      </c>
      <c r="J7513" t="s">
        <v>23</v>
      </c>
      <c r="K7513">
        <v>6</v>
      </c>
      <c r="L7513" t="s">
        <v>105</v>
      </c>
      <c r="M7513" s="1">
        <v>45602</v>
      </c>
      <c r="N7513" s="1">
        <v>45654</v>
      </c>
      <c r="O7513">
        <v>1362</v>
      </c>
      <c r="P7513">
        <v>6.9</v>
      </c>
      <c r="Q7513" t="s">
        <v>93</v>
      </c>
    </row>
    <row r="7514" spans="1:17" x14ac:dyDescent="0.25">
      <c r="A7514" t="s">
        <v>7645</v>
      </c>
      <c r="B7514" t="s">
        <v>40</v>
      </c>
      <c r="C7514" s="11">
        <v>196323</v>
      </c>
      <c r="D7514" t="s">
        <v>54</v>
      </c>
      <c r="E7514" t="s">
        <v>34</v>
      </c>
      <c r="F7514" t="s">
        <v>56</v>
      </c>
      <c r="G7514" t="s">
        <v>22</v>
      </c>
      <c r="H7514" t="s">
        <v>56</v>
      </c>
      <c r="I7514">
        <v>0</v>
      </c>
      <c r="J7514" t="s">
        <v>57</v>
      </c>
      <c r="K7514">
        <v>8</v>
      </c>
      <c r="L7514" t="s">
        <v>37</v>
      </c>
      <c r="M7514" s="1">
        <v>45639</v>
      </c>
      <c r="N7514" s="1">
        <v>45661</v>
      </c>
      <c r="O7514">
        <v>1981</v>
      </c>
      <c r="P7514">
        <v>6.6</v>
      </c>
      <c r="Q7514" t="s">
        <v>93</v>
      </c>
    </row>
    <row r="7515" spans="1:17" x14ac:dyDescent="0.25">
      <c r="A7515" t="s">
        <v>7646</v>
      </c>
      <c r="B7515" t="s">
        <v>47</v>
      </c>
      <c r="C7515" s="11">
        <v>21114</v>
      </c>
      <c r="D7515" t="s">
        <v>48</v>
      </c>
      <c r="E7515" t="s">
        <v>34</v>
      </c>
      <c r="F7515" t="s">
        <v>92</v>
      </c>
      <c r="G7515" t="s">
        <v>29</v>
      </c>
      <c r="H7515" t="s">
        <v>92</v>
      </c>
      <c r="I7515">
        <v>100</v>
      </c>
      <c r="J7515" t="s">
        <v>44</v>
      </c>
      <c r="K7515">
        <v>0</v>
      </c>
      <c r="L7515" t="s">
        <v>105</v>
      </c>
      <c r="M7515" s="1">
        <v>45737</v>
      </c>
      <c r="N7515" s="1">
        <v>45762</v>
      </c>
      <c r="O7515">
        <v>2127</v>
      </c>
      <c r="P7515">
        <v>5.5</v>
      </c>
      <c r="Q7515" t="s">
        <v>85</v>
      </c>
    </row>
    <row r="7516" spans="1:17" x14ac:dyDescent="0.25">
      <c r="A7516" t="s">
        <v>7647</v>
      </c>
      <c r="B7516" t="s">
        <v>159</v>
      </c>
      <c r="C7516" s="11">
        <v>149569</v>
      </c>
      <c r="D7516" t="s">
        <v>54</v>
      </c>
      <c r="E7516" t="s">
        <v>42</v>
      </c>
      <c r="F7516" t="s">
        <v>117</v>
      </c>
      <c r="G7516" t="s">
        <v>29</v>
      </c>
      <c r="H7516" t="s">
        <v>117</v>
      </c>
      <c r="I7516">
        <v>100</v>
      </c>
      <c r="J7516" t="s">
        <v>30</v>
      </c>
      <c r="K7516">
        <v>5</v>
      </c>
      <c r="L7516" t="s">
        <v>128</v>
      </c>
      <c r="M7516" s="1">
        <v>45412</v>
      </c>
      <c r="N7516" s="1">
        <v>45467</v>
      </c>
      <c r="O7516">
        <v>2372</v>
      </c>
      <c r="P7516">
        <v>8.1</v>
      </c>
      <c r="Q7516" t="s">
        <v>118</v>
      </c>
    </row>
    <row r="7517" spans="1:17" x14ac:dyDescent="0.25">
      <c r="A7517" t="s">
        <v>7648</v>
      </c>
      <c r="B7517" t="s">
        <v>73</v>
      </c>
      <c r="C7517" s="11">
        <v>103038</v>
      </c>
      <c r="D7517" t="s">
        <v>41</v>
      </c>
      <c r="E7517" t="s">
        <v>42</v>
      </c>
      <c r="F7517" t="s">
        <v>21</v>
      </c>
      <c r="G7517" t="s">
        <v>22</v>
      </c>
      <c r="H7517" t="s">
        <v>21</v>
      </c>
      <c r="I7517">
        <v>0</v>
      </c>
      <c r="J7517" t="s">
        <v>44</v>
      </c>
      <c r="K7517">
        <v>2</v>
      </c>
      <c r="L7517" t="s">
        <v>105</v>
      </c>
      <c r="M7517" s="1">
        <v>45730</v>
      </c>
      <c r="N7517" s="1">
        <v>45780</v>
      </c>
      <c r="O7517">
        <v>1504</v>
      </c>
      <c r="P7517">
        <v>7.8</v>
      </c>
      <c r="Q7517" t="s">
        <v>154</v>
      </c>
    </row>
    <row r="7518" spans="1:17" x14ac:dyDescent="0.25">
      <c r="A7518" t="s">
        <v>7649</v>
      </c>
      <c r="B7518" t="s">
        <v>27</v>
      </c>
      <c r="C7518" s="11">
        <v>118703</v>
      </c>
      <c r="D7518" t="s">
        <v>54</v>
      </c>
      <c r="E7518" t="s">
        <v>20</v>
      </c>
      <c r="F7518" t="s">
        <v>144</v>
      </c>
      <c r="G7518" t="s">
        <v>22</v>
      </c>
      <c r="H7518" t="s">
        <v>144</v>
      </c>
      <c r="I7518">
        <v>50</v>
      </c>
      <c r="J7518" t="s">
        <v>23</v>
      </c>
      <c r="K7518">
        <v>5</v>
      </c>
      <c r="L7518" t="s">
        <v>63</v>
      </c>
      <c r="M7518" s="1">
        <v>45574</v>
      </c>
      <c r="N7518" s="1">
        <v>45630</v>
      </c>
      <c r="O7518">
        <v>536</v>
      </c>
      <c r="P7518">
        <v>5.4</v>
      </c>
      <c r="Q7518" t="s">
        <v>154</v>
      </c>
    </row>
    <row r="7519" spans="1:17" x14ac:dyDescent="0.25">
      <c r="A7519" t="s">
        <v>7650</v>
      </c>
      <c r="B7519" t="s">
        <v>60</v>
      </c>
      <c r="C7519" s="11">
        <v>65083</v>
      </c>
      <c r="D7519" t="s">
        <v>48</v>
      </c>
      <c r="E7519" t="s">
        <v>42</v>
      </c>
      <c r="F7519" t="s">
        <v>127</v>
      </c>
      <c r="G7519" t="s">
        <v>29</v>
      </c>
      <c r="H7519" t="s">
        <v>67</v>
      </c>
      <c r="I7519">
        <v>50</v>
      </c>
      <c r="J7519" t="s">
        <v>30</v>
      </c>
      <c r="K7519">
        <v>1</v>
      </c>
      <c r="L7519" t="s">
        <v>114</v>
      </c>
      <c r="M7519" s="1">
        <v>45443</v>
      </c>
      <c r="N7519" s="1">
        <v>45494</v>
      </c>
      <c r="O7519">
        <v>2356</v>
      </c>
      <c r="P7519">
        <v>7.8</v>
      </c>
      <c r="Q7519" t="s">
        <v>85</v>
      </c>
    </row>
    <row r="7520" spans="1:17" x14ac:dyDescent="0.25">
      <c r="A7520" t="s">
        <v>7651</v>
      </c>
      <c r="B7520" t="s">
        <v>133</v>
      </c>
      <c r="C7520" s="11">
        <v>143495</v>
      </c>
      <c r="D7520" t="s">
        <v>54</v>
      </c>
      <c r="E7520" t="s">
        <v>20</v>
      </c>
      <c r="F7520" t="s">
        <v>56</v>
      </c>
      <c r="G7520" t="s">
        <v>22</v>
      </c>
      <c r="H7520" t="s">
        <v>56</v>
      </c>
      <c r="I7520">
        <v>100</v>
      </c>
      <c r="J7520" t="s">
        <v>44</v>
      </c>
      <c r="K7520">
        <v>8</v>
      </c>
      <c r="L7520" t="s">
        <v>63</v>
      </c>
      <c r="M7520" s="1">
        <v>45657</v>
      </c>
      <c r="N7520" s="1">
        <v>45675</v>
      </c>
      <c r="O7520">
        <v>811</v>
      </c>
      <c r="P7520">
        <v>7.4</v>
      </c>
      <c r="Q7520" t="s">
        <v>85</v>
      </c>
    </row>
    <row r="7521" spans="1:17" x14ac:dyDescent="0.25">
      <c r="A7521" t="s">
        <v>7652</v>
      </c>
      <c r="B7521" t="s">
        <v>137</v>
      </c>
      <c r="C7521" s="11">
        <v>158654</v>
      </c>
      <c r="D7521" t="s">
        <v>54</v>
      </c>
      <c r="E7521" t="s">
        <v>42</v>
      </c>
      <c r="F7521" t="s">
        <v>56</v>
      </c>
      <c r="G7521" t="s">
        <v>29</v>
      </c>
      <c r="H7521" t="s">
        <v>56</v>
      </c>
      <c r="I7521">
        <v>50</v>
      </c>
      <c r="J7521" t="s">
        <v>30</v>
      </c>
      <c r="K7521">
        <v>7</v>
      </c>
      <c r="L7521" t="s">
        <v>63</v>
      </c>
      <c r="M7521" s="1">
        <v>45593</v>
      </c>
      <c r="N7521" s="1">
        <v>45647</v>
      </c>
      <c r="O7521">
        <v>1527</v>
      </c>
      <c r="P7521">
        <v>6.8</v>
      </c>
      <c r="Q7521" t="s">
        <v>52</v>
      </c>
    </row>
    <row r="7522" spans="1:17" x14ac:dyDescent="0.25">
      <c r="A7522" t="s">
        <v>7653</v>
      </c>
      <c r="B7522" t="s">
        <v>27</v>
      </c>
      <c r="C7522" s="11">
        <v>76071</v>
      </c>
      <c r="D7522" t="s">
        <v>41</v>
      </c>
      <c r="E7522" t="s">
        <v>42</v>
      </c>
      <c r="F7522" t="s">
        <v>99</v>
      </c>
      <c r="G7522" t="s">
        <v>36</v>
      </c>
      <c r="H7522" t="s">
        <v>99</v>
      </c>
      <c r="I7522">
        <v>100</v>
      </c>
      <c r="J7522" t="s">
        <v>44</v>
      </c>
      <c r="K7522">
        <v>2</v>
      </c>
      <c r="L7522" t="s">
        <v>102</v>
      </c>
      <c r="M7522" s="1">
        <v>45481</v>
      </c>
      <c r="N7522" s="1">
        <v>45518</v>
      </c>
      <c r="O7522">
        <v>688</v>
      </c>
      <c r="P7522">
        <v>8.4</v>
      </c>
      <c r="Q7522" t="s">
        <v>25</v>
      </c>
    </row>
    <row r="7523" spans="1:17" x14ac:dyDescent="0.25">
      <c r="A7523" t="s">
        <v>7654</v>
      </c>
      <c r="B7523" t="s">
        <v>133</v>
      </c>
      <c r="C7523" s="11">
        <v>70355</v>
      </c>
      <c r="D7523" t="s">
        <v>41</v>
      </c>
      <c r="E7523" t="s">
        <v>42</v>
      </c>
      <c r="F7523" t="s">
        <v>43</v>
      </c>
      <c r="G7523" t="s">
        <v>22</v>
      </c>
      <c r="H7523" t="s">
        <v>43</v>
      </c>
      <c r="I7523">
        <v>50</v>
      </c>
      <c r="J7523" t="s">
        <v>23</v>
      </c>
      <c r="K7523">
        <v>2</v>
      </c>
      <c r="L7523" t="s">
        <v>58</v>
      </c>
      <c r="M7523" s="1">
        <v>45498</v>
      </c>
      <c r="N7523" s="1">
        <v>45528</v>
      </c>
      <c r="O7523">
        <v>2367</v>
      </c>
      <c r="P7523">
        <v>5.2</v>
      </c>
      <c r="Q7523" t="s">
        <v>75</v>
      </c>
    </row>
    <row r="7524" spans="1:17" x14ac:dyDescent="0.25">
      <c r="A7524" t="s">
        <v>7655</v>
      </c>
      <c r="B7524" t="s">
        <v>133</v>
      </c>
      <c r="C7524" s="11">
        <v>100575</v>
      </c>
      <c r="D7524" t="s">
        <v>41</v>
      </c>
      <c r="E7524" t="s">
        <v>34</v>
      </c>
      <c r="F7524" t="s">
        <v>61</v>
      </c>
      <c r="G7524" t="s">
        <v>22</v>
      </c>
      <c r="H7524" t="s">
        <v>61</v>
      </c>
      <c r="I7524">
        <v>100</v>
      </c>
      <c r="J7524" t="s">
        <v>44</v>
      </c>
      <c r="K7524">
        <v>2</v>
      </c>
      <c r="L7524" t="s">
        <v>131</v>
      </c>
      <c r="M7524" s="1">
        <v>45661</v>
      </c>
      <c r="N7524" s="1">
        <v>45681</v>
      </c>
      <c r="O7524">
        <v>1421</v>
      </c>
      <c r="P7524">
        <v>6.6</v>
      </c>
      <c r="Q7524" t="s">
        <v>52</v>
      </c>
    </row>
    <row r="7525" spans="1:17" x14ac:dyDescent="0.25">
      <c r="A7525" t="s">
        <v>7656</v>
      </c>
      <c r="B7525" t="s">
        <v>97</v>
      </c>
      <c r="C7525" s="11">
        <v>137502</v>
      </c>
      <c r="D7525" t="s">
        <v>54</v>
      </c>
      <c r="E7525" t="s">
        <v>42</v>
      </c>
      <c r="F7525" t="s">
        <v>74</v>
      </c>
      <c r="G7525" t="s">
        <v>22</v>
      </c>
      <c r="H7525" t="s">
        <v>74</v>
      </c>
      <c r="I7525">
        <v>50</v>
      </c>
      <c r="J7525" t="s">
        <v>44</v>
      </c>
      <c r="K7525">
        <v>9</v>
      </c>
      <c r="L7525" t="s">
        <v>131</v>
      </c>
      <c r="M7525" s="1">
        <v>45497</v>
      </c>
      <c r="N7525" s="1">
        <v>45537</v>
      </c>
      <c r="O7525">
        <v>1538</v>
      </c>
      <c r="P7525">
        <v>5.6</v>
      </c>
      <c r="Q7525" t="s">
        <v>38</v>
      </c>
    </row>
    <row r="7526" spans="1:17" x14ac:dyDescent="0.25">
      <c r="A7526" t="s">
        <v>7657</v>
      </c>
      <c r="B7526" t="s">
        <v>133</v>
      </c>
      <c r="C7526" s="11">
        <v>76419</v>
      </c>
      <c r="D7526" t="s">
        <v>48</v>
      </c>
      <c r="E7526" t="s">
        <v>49</v>
      </c>
      <c r="F7526" t="s">
        <v>66</v>
      </c>
      <c r="G7526" t="s">
        <v>22</v>
      </c>
      <c r="H7526" t="s">
        <v>66</v>
      </c>
      <c r="I7526">
        <v>0</v>
      </c>
      <c r="J7526" t="s">
        <v>44</v>
      </c>
      <c r="K7526">
        <v>0</v>
      </c>
      <c r="L7526" t="s">
        <v>102</v>
      </c>
      <c r="M7526" s="1">
        <v>45578</v>
      </c>
      <c r="N7526" s="1">
        <v>45651</v>
      </c>
      <c r="O7526">
        <v>925</v>
      </c>
      <c r="P7526">
        <v>9.1999999999999993</v>
      </c>
      <c r="Q7526" t="s">
        <v>172</v>
      </c>
    </row>
    <row r="7527" spans="1:17" x14ac:dyDescent="0.25">
      <c r="A7527" t="s">
        <v>7658</v>
      </c>
      <c r="B7527" t="s">
        <v>178</v>
      </c>
      <c r="C7527" s="11">
        <v>76902</v>
      </c>
      <c r="D7527" t="s">
        <v>41</v>
      </c>
      <c r="E7527" t="s">
        <v>20</v>
      </c>
      <c r="F7527" t="s">
        <v>43</v>
      </c>
      <c r="G7527" t="s">
        <v>22</v>
      </c>
      <c r="H7527" t="s">
        <v>43</v>
      </c>
      <c r="I7527">
        <v>50</v>
      </c>
      <c r="J7527" t="s">
        <v>44</v>
      </c>
      <c r="K7527">
        <v>4</v>
      </c>
      <c r="L7527" t="s">
        <v>102</v>
      </c>
      <c r="M7527" s="1">
        <v>45555</v>
      </c>
      <c r="N7527" s="1">
        <v>45588</v>
      </c>
      <c r="O7527">
        <v>2336</v>
      </c>
      <c r="P7527">
        <v>8.8000000000000007</v>
      </c>
      <c r="Q7527" t="s">
        <v>64</v>
      </c>
    </row>
    <row r="7528" spans="1:17" x14ac:dyDescent="0.25">
      <c r="A7528" t="s">
        <v>7659</v>
      </c>
      <c r="B7528" t="s">
        <v>91</v>
      </c>
      <c r="C7528" s="11">
        <v>89926</v>
      </c>
      <c r="D7528" t="s">
        <v>48</v>
      </c>
      <c r="E7528" t="s">
        <v>34</v>
      </c>
      <c r="F7528" t="s">
        <v>77</v>
      </c>
      <c r="G7528" t="s">
        <v>36</v>
      </c>
      <c r="H7528" t="s">
        <v>122</v>
      </c>
      <c r="I7528">
        <v>50</v>
      </c>
      <c r="J7528" t="s">
        <v>44</v>
      </c>
      <c r="K7528">
        <v>1</v>
      </c>
      <c r="L7528" t="s">
        <v>128</v>
      </c>
      <c r="M7528" s="1">
        <v>45454</v>
      </c>
      <c r="N7528" s="1">
        <v>45496</v>
      </c>
      <c r="O7528">
        <v>1513</v>
      </c>
      <c r="P7528">
        <v>7.4</v>
      </c>
      <c r="Q7528" t="s">
        <v>118</v>
      </c>
    </row>
    <row r="7529" spans="1:17" x14ac:dyDescent="0.25">
      <c r="A7529" t="s">
        <v>7660</v>
      </c>
      <c r="B7529" t="s">
        <v>135</v>
      </c>
      <c r="C7529" s="11">
        <v>213625</v>
      </c>
      <c r="D7529" t="s">
        <v>19</v>
      </c>
      <c r="E7529" t="s">
        <v>49</v>
      </c>
      <c r="F7529" t="s">
        <v>99</v>
      </c>
      <c r="G7529" t="s">
        <v>36</v>
      </c>
      <c r="H7529" t="s">
        <v>204</v>
      </c>
      <c r="I7529">
        <v>50</v>
      </c>
      <c r="J7529" t="s">
        <v>57</v>
      </c>
      <c r="K7529">
        <v>14</v>
      </c>
      <c r="L7529" t="s">
        <v>131</v>
      </c>
      <c r="M7529" s="1">
        <v>45549</v>
      </c>
      <c r="N7529" s="1">
        <v>45609</v>
      </c>
      <c r="O7529">
        <v>2394</v>
      </c>
      <c r="P7529">
        <v>9.8000000000000007</v>
      </c>
      <c r="Q7529" t="s">
        <v>45</v>
      </c>
    </row>
    <row r="7530" spans="1:17" x14ac:dyDescent="0.25">
      <c r="A7530" t="s">
        <v>7661</v>
      </c>
      <c r="B7530" t="s">
        <v>120</v>
      </c>
      <c r="C7530" s="11">
        <v>160222</v>
      </c>
      <c r="D7530" t="s">
        <v>19</v>
      </c>
      <c r="E7530" t="s">
        <v>42</v>
      </c>
      <c r="F7530" t="s">
        <v>117</v>
      </c>
      <c r="G7530" t="s">
        <v>29</v>
      </c>
      <c r="H7530" t="s">
        <v>117</v>
      </c>
      <c r="I7530">
        <v>50</v>
      </c>
      <c r="J7530" t="s">
        <v>44</v>
      </c>
      <c r="K7530">
        <v>14</v>
      </c>
      <c r="L7530" t="s">
        <v>24</v>
      </c>
      <c r="M7530" s="1">
        <v>45298</v>
      </c>
      <c r="N7530" s="1">
        <v>45354</v>
      </c>
      <c r="O7530">
        <v>885</v>
      </c>
      <c r="P7530">
        <v>8.1</v>
      </c>
      <c r="Q7530" t="s">
        <v>154</v>
      </c>
    </row>
    <row r="7531" spans="1:17" x14ac:dyDescent="0.25">
      <c r="A7531" t="s">
        <v>7662</v>
      </c>
      <c r="B7531" t="s">
        <v>73</v>
      </c>
      <c r="C7531" s="11">
        <v>35947</v>
      </c>
      <c r="D7531" t="s">
        <v>41</v>
      </c>
      <c r="E7531" t="s">
        <v>42</v>
      </c>
      <c r="F7531" t="s">
        <v>92</v>
      </c>
      <c r="G7531" t="s">
        <v>22</v>
      </c>
      <c r="H7531" t="s">
        <v>305</v>
      </c>
      <c r="I7531">
        <v>50</v>
      </c>
      <c r="J7531" t="s">
        <v>44</v>
      </c>
      <c r="K7531">
        <v>4</v>
      </c>
      <c r="L7531" t="s">
        <v>51</v>
      </c>
      <c r="M7531" s="1">
        <v>45624</v>
      </c>
      <c r="N7531" s="1">
        <v>45644</v>
      </c>
      <c r="O7531">
        <v>2230</v>
      </c>
      <c r="P7531">
        <v>5</v>
      </c>
      <c r="Q7531" t="s">
        <v>93</v>
      </c>
    </row>
    <row r="7532" spans="1:17" x14ac:dyDescent="0.25">
      <c r="A7532" t="s">
        <v>7663</v>
      </c>
      <c r="B7532" t="s">
        <v>135</v>
      </c>
      <c r="C7532" s="11">
        <v>53653</v>
      </c>
      <c r="D7532" t="s">
        <v>48</v>
      </c>
      <c r="E7532" t="s">
        <v>34</v>
      </c>
      <c r="F7532" t="s">
        <v>55</v>
      </c>
      <c r="G7532" t="s">
        <v>36</v>
      </c>
      <c r="H7532" t="s">
        <v>375</v>
      </c>
      <c r="I7532">
        <v>0</v>
      </c>
      <c r="J7532" t="s">
        <v>23</v>
      </c>
      <c r="K7532">
        <v>1</v>
      </c>
      <c r="L7532" t="s">
        <v>70</v>
      </c>
      <c r="M7532" s="1">
        <v>45581</v>
      </c>
      <c r="N7532" s="1">
        <v>45649</v>
      </c>
      <c r="O7532">
        <v>2404</v>
      </c>
      <c r="P7532">
        <v>6.5</v>
      </c>
      <c r="Q7532" t="s">
        <v>81</v>
      </c>
    </row>
    <row r="7533" spans="1:17" x14ac:dyDescent="0.25">
      <c r="A7533" t="s">
        <v>7664</v>
      </c>
      <c r="B7533" t="s">
        <v>159</v>
      </c>
      <c r="C7533" s="11">
        <v>108963</v>
      </c>
      <c r="D7533" t="s">
        <v>54</v>
      </c>
      <c r="E7533" t="s">
        <v>34</v>
      </c>
      <c r="F7533" t="s">
        <v>99</v>
      </c>
      <c r="G7533" t="s">
        <v>22</v>
      </c>
      <c r="H7533" t="s">
        <v>199</v>
      </c>
      <c r="I7533">
        <v>0</v>
      </c>
      <c r="J7533" t="s">
        <v>23</v>
      </c>
      <c r="K7533">
        <v>7</v>
      </c>
      <c r="L7533" t="s">
        <v>84</v>
      </c>
      <c r="M7533" s="1">
        <v>45677</v>
      </c>
      <c r="N7533" s="1">
        <v>45725</v>
      </c>
      <c r="O7533">
        <v>1210</v>
      </c>
      <c r="P7533">
        <v>8.1999999999999993</v>
      </c>
      <c r="Q7533" t="s">
        <v>85</v>
      </c>
    </row>
    <row r="7534" spans="1:17" x14ac:dyDescent="0.25">
      <c r="A7534" t="s">
        <v>7665</v>
      </c>
      <c r="B7534" t="s">
        <v>109</v>
      </c>
      <c r="C7534" s="11">
        <v>77378</v>
      </c>
      <c r="D7534" t="s">
        <v>41</v>
      </c>
      <c r="E7534" t="s">
        <v>34</v>
      </c>
      <c r="F7534" t="s">
        <v>127</v>
      </c>
      <c r="G7534" t="s">
        <v>36</v>
      </c>
      <c r="H7534" t="s">
        <v>212</v>
      </c>
      <c r="I7534">
        <v>0</v>
      </c>
      <c r="J7534" t="s">
        <v>44</v>
      </c>
      <c r="K7534">
        <v>4</v>
      </c>
      <c r="L7534" t="s">
        <v>105</v>
      </c>
      <c r="M7534" s="1">
        <v>45459</v>
      </c>
      <c r="N7534" s="1">
        <v>45516</v>
      </c>
      <c r="O7534">
        <v>1392</v>
      </c>
      <c r="P7534">
        <v>5.7</v>
      </c>
      <c r="Q7534" t="s">
        <v>52</v>
      </c>
    </row>
    <row r="7535" spans="1:17" x14ac:dyDescent="0.25">
      <c r="A7535" t="s">
        <v>7666</v>
      </c>
      <c r="B7535" t="s">
        <v>73</v>
      </c>
      <c r="C7535" s="11">
        <v>84375</v>
      </c>
      <c r="D7535" t="s">
        <v>41</v>
      </c>
      <c r="E7535" t="s">
        <v>34</v>
      </c>
      <c r="F7535" t="s">
        <v>35</v>
      </c>
      <c r="G7535" t="s">
        <v>36</v>
      </c>
      <c r="H7535" t="s">
        <v>35</v>
      </c>
      <c r="I7535">
        <v>0</v>
      </c>
      <c r="J7535" t="s">
        <v>44</v>
      </c>
      <c r="K7535">
        <v>4</v>
      </c>
      <c r="L7535" t="s">
        <v>88</v>
      </c>
      <c r="M7535" s="1">
        <v>45746</v>
      </c>
      <c r="N7535" s="1">
        <v>45784</v>
      </c>
      <c r="O7535">
        <v>2486</v>
      </c>
      <c r="P7535">
        <v>7.8</v>
      </c>
      <c r="Q7535" t="s">
        <v>52</v>
      </c>
    </row>
    <row r="7536" spans="1:17" x14ac:dyDescent="0.25">
      <c r="A7536" t="s">
        <v>7667</v>
      </c>
      <c r="B7536" t="s">
        <v>120</v>
      </c>
      <c r="C7536" s="11">
        <v>212229</v>
      </c>
      <c r="D7536" t="s">
        <v>19</v>
      </c>
      <c r="E7536" t="s">
        <v>34</v>
      </c>
      <c r="F7536" t="s">
        <v>61</v>
      </c>
      <c r="G7536" t="s">
        <v>29</v>
      </c>
      <c r="H7536" t="s">
        <v>61</v>
      </c>
      <c r="I7536">
        <v>0</v>
      </c>
      <c r="J7536" t="s">
        <v>30</v>
      </c>
      <c r="K7536">
        <v>18</v>
      </c>
      <c r="L7536" t="s">
        <v>114</v>
      </c>
      <c r="M7536" s="1">
        <v>45565</v>
      </c>
      <c r="N7536" s="1">
        <v>45623</v>
      </c>
      <c r="O7536">
        <v>1563</v>
      </c>
      <c r="P7536">
        <v>8.4</v>
      </c>
      <c r="Q7536" t="s">
        <v>25</v>
      </c>
    </row>
    <row r="7537" spans="1:17" x14ac:dyDescent="0.25">
      <c r="A7537" t="s">
        <v>7668</v>
      </c>
      <c r="B7537" t="s">
        <v>97</v>
      </c>
      <c r="C7537" s="11">
        <v>122917</v>
      </c>
      <c r="D7537" t="s">
        <v>19</v>
      </c>
      <c r="E7537" t="s">
        <v>49</v>
      </c>
      <c r="F7537" t="s">
        <v>144</v>
      </c>
      <c r="G7537" t="s">
        <v>36</v>
      </c>
      <c r="H7537" t="s">
        <v>144</v>
      </c>
      <c r="I7537">
        <v>0</v>
      </c>
      <c r="J7537" t="s">
        <v>44</v>
      </c>
      <c r="K7537">
        <v>14</v>
      </c>
      <c r="L7537" t="s">
        <v>58</v>
      </c>
      <c r="M7537" s="1">
        <v>45443</v>
      </c>
      <c r="N7537" s="1">
        <v>45475</v>
      </c>
      <c r="O7537">
        <v>1245</v>
      </c>
      <c r="P7537">
        <v>8</v>
      </c>
      <c r="Q7537" t="s">
        <v>52</v>
      </c>
    </row>
    <row r="7538" spans="1:17" x14ac:dyDescent="0.25">
      <c r="A7538" t="s">
        <v>7669</v>
      </c>
      <c r="B7538" t="s">
        <v>91</v>
      </c>
      <c r="C7538" s="11">
        <v>75040</v>
      </c>
      <c r="D7538" t="s">
        <v>48</v>
      </c>
      <c r="E7538" t="s">
        <v>34</v>
      </c>
      <c r="F7538" t="s">
        <v>50</v>
      </c>
      <c r="G7538" t="s">
        <v>29</v>
      </c>
      <c r="H7538" t="s">
        <v>50</v>
      </c>
      <c r="I7538">
        <v>50</v>
      </c>
      <c r="J7538" t="s">
        <v>30</v>
      </c>
      <c r="K7538">
        <v>0</v>
      </c>
      <c r="L7538" t="s">
        <v>58</v>
      </c>
      <c r="M7538" s="1">
        <v>45294</v>
      </c>
      <c r="N7538" s="1">
        <v>45315</v>
      </c>
      <c r="O7538">
        <v>843</v>
      </c>
      <c r="P7538">
        <v>6.2</v>
      </c>
      <c r="Q7538" t="s">
        <v>85</v>
      </c>
    </row>
    <row r="7539" spans="1:17" x14ac:dyDescent="0.25">
      <c r="A7539" t="s">
        <v>7670</v>
      </c>
      <c r="B7539" t="s">
        <v>18</v>
      </c>
      <c r="C7539" s="11">
        <v>302015</v>
      </c>
      <c r="D7539" t="s">
        <v>19</v>
      </c>
      <c r="E7539" t="s">
        <v>34</v>
      </c>
      <c r="F7539" t="s">
        <v>77</v>
      </c>
      <c r="G7539" t="s">
        <v>22</v>
      </c>
      <c r="H7539" t="s">
        <v>321</v>
      </c>
      <c r="I7539">
        <v>50</v>
      </c>
      <c r="J7539" t="s">
        <v>57</v>
      </c>
      <c r="K7539">
        <v>11</v>
      </c>
      <c r="L7539" t="s">
        <v>24</v>
      </c>
      <c r="M7539" s="1">
        <v>45515</v>
      </c>
      <c r="N7539" s="1">
        <v>45544</v>
      </c>
      <c r="O7539">
        <v>1447</v>
      </c>
      <c r="P7539">
        <v>5.2</v>
      </c>
      <c r="Q7539" t="s">
        <v>25</v>
      </c>
    </row>
    <row r="7540" spans="1:17" x14ac:dyDescent="0.25">
      <c r="A7540" t="s">
        <v>7671</v>
      </c>
      <c r="B7540" t="s">
        <v>18</v>
      </c>
      <c r="C7540" s="11">
        <v>100206</v>
      </c>
      <c r="D7540" t="s">
        <v>41</v>
      </c>
      <c r="E7540" t="s">
        <v>34</v>
      </c>
      <c r="F7540" t="s">
        <v>35</v>
      </c>
      <c r="G7540" t="s">
        <v>22</v>
      </c>
      <c r="H7540" t="s">
        <v>35</v>
      </c>
      <c r="I7540">
        <v>0</v>
      </c>
      <c r="J7540" t="s">
        <v>30</v>
      </c>
      <c r="K7540">
        <v>3</v>
      </c>
      <c r="L7540" t="s">
        <v>51</v>
      </c>
      <c r="M7540" s="1">
        <v>45375</v>
      </c>
      <c r="N7540" s="1">
        <v>45440</v>
      </c>
      <c r="O7540">
        <v>1544</v>
      </c>
      <c r="P7540">
        <v>6.6</v>
      </c>
      <c r="Q7540" t="s">
        <v>25</v>
      </c>
    </row>
    <row r="7541" spans="1:17" x14ac:dyDescent="0.25">
      <c r="A7541" t="s">
        <v>7672</v>
      </c>
      <c r="B7541" t="s">
        <v>97</v>
      </c>
      <c r="C7541" s="11">
        <v>74112</v>
      </c>
      <c r="D7541" t="s">
        <v>48</v>
      </c>
      <c r="E7541" t="s">
        <v>42</v>
      </c>
      <c r="F7541" t="s">
        <v>61</v>
      </c>
      <c r="G7541" t="s">
        <v>22</v>
      </c>
      <c r="H7541" t="s">
        <v>321</v>
      </c>
      <c r="I7541">
        <v>100</v>
      </c>
      <c r="J7541" t="s">
        <v>57</v>
      </c>
      <c r="K7541">
        <v>0</v>
      </c>
      <c r="L7541" t="s">
        <v>128</v>
      </c>
      <c r="M7541" s="1">
        <v>45449</v>
      </c>
      <c r="N7541" s="1">
        <v>45504</v>
      </c>
      <c r="O7541">
        <v>1498</v>
      </c>
      <c r="P7541">
        <v>5.6</v>
      </c>
      <c r="Q7541" t="s">
        <v>191</v>
      </c>
    </row>
    <row r="7542" spans="1:17" x14ac:dyDescent="0.25">
      <c r="A7542" t="s">
        <v>7673</v>
      </c>
      <c r="B7542" t="s">
        <v>33</v>
      </c>
      <c r="C7542" s="11">
        <v>52847</v>
      </c>
      <c r="D7542" t="s">
        <v>54</v>
      </c>
      <c r="E7542" t="s">
        <v>42</v>
      </c>
      <c r="F7542" t="s">
        <v>92</v>
      </c>
      <c r="G7542" t="s">
        <v>29</v>
      </c>
      <c r="H7542" t="s">
        <v>92</v>
      </c>
      <c r="I7542">
        <v>0</v>
      </c>
      <c r="J7542" t="s">
        <v>23</v>
      </c>
      <c r="K7542">
        <v>9</v>
      </c>
      <c r="L7542" t="s">
        <v>68</v>
      </c>
      <c r="M7542" s="1">
        <v>45404</v>
      </c>
      <c r="N7542" s="1">
        <v>45427</v>
      </c>
      <c r="O7542">
        <v>614</v>
      </c>
      <c r="P7542">
        <v>8.4</v>
      </c>
      <c r="Q7542" t="s">
        <v>118</v>
      </c>
    </row>
    <row r="7543" spans="1:17" x14ac:dyDescent="0.25">
      <c r="A7543" t="s">
        <v>7674</v>
      </c>
      <c r="B7543" t="s">
        <v>178</v>
      </c>
      <c r="C7543" s="11">
        <v>121952</v>
      </c>
      <c r="D7543" t="s">
        <v>54</v>
      </c>
      <c r="E7543" t="s">
        <v>34</v>
      </c>
      <c r="F7543" t="s">
        <v>117</v>
      </c>
      <c r="G7543" t="s">
        <v>22</v>
      </c>
      <c r="H7543" t="s">
        <v>117</v>
      </c>
      <c r="I7543">
        <v>0</v>
      </c>
      <c r="J7543" t="s">
        <v>44</v>
      </c>
      <c r="K7543">
        <v>9</v>
      </c>
      <c r="L7543" t="s">
        <v>128</v>
      </c>
      <c r="M7543" s="1">
        <v>45325</v>
      </c>
      <c r="N7543" s="1">
        <v>45390</v>
      </c>
      <c r="O7543">
        <v>808</v>
      </c>
      <c r="P7543">
        <v>10</v>
      </c>
      <c r="Q7543" t="s">
        <v>154</v>
      </c>
    </row>
    <row r="7544" spans="1:17" x14ac:dyDescent="0.25">
      <c r="A7544" t="s">
        <v>7675</v>
      </c>
      <c r="B7544" t="s">
        <v>125</v>
      </c>
      <c r="C7544" s="11">
        <v>22932</v>
      </c>
      <c r="D7544" t="s">
        <v>48</v>
      </c>
      <c r="E7544" t="s">
        <v>49</v>
      </c>
      <c r="F7544" t="s">
        <v>92</v>
      </c>
      <c r="G7544" t="s">
        <v>22</v>
      </c>
      <c r="H7544" t="s">
        <v>92</v>
      </c>
      <c r="I7544">
        <v>0</v>
      </c>
      <c r="J7544" t="s">
        <v>30</v>
      </c>
      <c r="K7544">
        <v>1</v>
      </c>
      <c r="L7544" t="s">
        <v>58</v>
      </c>
      <c r="M7544" s="1">
        <v>45451</v>
      </c>
      <c r="N7544" s="1">
        <v>45516</v>
      </c>
      <c r="O7544">
        <v>1556</v>
      </c>
      <c r="P7544">
        <v>7.3</v>
      </c>
      <c r="Q7544" t="s">
        <v>31</v>
      </c>
    </row>
    <row r="7545" spans="1:17" x14ac:dyDescent="0.25">
      <c r="A7545" t="s">
        <v>7676</v>
      </c>
      <c r="B7545" t="s">
        <v>47</v>
      </c>
      <c r="C7545" s="11">
        <v>185551</v>
      </c>
      <c r="D7545" t="s">
        <v>19</v>
      </c>
      <c r="E7545" t="s">
        <v>42</v>
      </c>
      <c r="F7545" t="s">
        <v>101</v>
      </c>
      <c r="G7545" t="s">
        <v>29</v>
      </c>
      <c r="H7545" t="s">
        <v>21</v>
      </c>
      <c r="I7545">
        <v>50</v>
      </c>
      <c r="J7545" t="s">
        <v>30</v>
      </c>
      <c r="K7545">
        <v>12</v>
      </c>
      <c r="L7545" t="s">
        <v>110</v>
      </c>
      <c r="M7545" s="1">
        <v>45364</v>
      </c>
      <c r="N7545" s="1">
        <v>45425</v>
      </c>
      <c r="O7545">
        <v>608</v>
      </c>
      <c r="P7545">
        <v>6.6</v>
      </c>
      <c r="Q7545" t="s">
        <v>38</v>
      </c>
    </row>
    <row r="7546" spans="1:17" x14ac:dyDescent="0.25">
      <c r="A7546" t="s">
        <v>7677</v>
      </c>
      <c r="B7546" t="s">
        <v>159</v>
      </c>
      <c r="C7546" s="11">
        <v>144980</v>
      </c>
      <c r="D7546" t="s">
        <v>19</v>
      </c>
      <c r="E7546" t="s">
        <v>42</v>
      </c>
      <c r="F7546" t="s">
        <v>127</v>
      </c>
      <c r="G7546" t="s">
        <v>22</v>
      </c>
      <c r="H7546" t="s">
        <v>62</v>
      </c>
      <c r="I7546">
        <v>50</v>
      </c>
      <c r="J7546" t="s">
        <v>44</v>
      </c>
      <c r="K7546">
        <v>12</v>
      </c>
      <c r="L7546" t="s">
        <v>131</v>
      </c>
      <c r="M7546" s="1">
        <v>45767</v>
      </c>
      <c r="N7546" s="1">
        <v>45801</v>
      </c>
      <c r="O7546">
        <v>1125</v>
      </c>
      <c r="P7546">
        <v>8.1999999999999993</v>
      </c>
      <c r="Q7546" t="s">
        <v>154</v>
      </c>
    </row>
    <row r="7547" spans="1:17" x14ac:dyDescent="0.25">
      <c r="A7547" t="s">
        <v>7678</v>
      </c>
      <c r="B7547" t="s">
        <v>159</v>
      </c>
      <c r="C7547" s="11">
        <v>137887</v>
      </c>
      <c r="D7547" t="s">
        <v>41</v>
      </c>
      <c r="E7547" t="s">
        <v>34</v>
      </c>
      <c r="F7547" t="s">
        <v>80</v>
      </c>
      <c r="G7547" t="s">
        <v>29</v>
      </c>
      <c r="H7547" t="s">
        <v>80</v>
      </c>
      <c r="I7547">
        <v>100</v>
      </c>
      <c r="J7547" t="s">
        <v>57</v>
      </c>
      <c r="K7547">
        <v>4</v>
      </c>
      <c r="L7547" t="s">
        <v>70</v>
      </c>
      <c r="M7547" s="1">
        <v>45391</v>
      </c>
      <c r="N7547" s="1">
        <v>45424</v>
      </c>
      <c r="O7547">
        <v>642</v>
      </c>
      <c r="P7547">
        <v>10</v>
      </c>
      <c r="Q7547" t="s">
        <v>64</v>
      </c>
    </row>
    <row r="7548" spans="1:17" x14ac:dyDescent="0.25">
      <c r="A7548" t="s">
        <v>7679</v>
      </c>
      <c r="B7548" t="s">
        <v>83</v>
      </c>
      <c r="C7548" s="11">
        <v>26422</v>
      </c>
      <c r="D7548" t="s">
        <v>48</v>
      </c>
      <c r="E7548" t="s">
        <v>49</v>
      </c>
      <c r="F7548" t="s">
        <v>122</v>
      </c>
      <c r="G7548" t="s">
        <v>36</v>
      </c>
      <c r="H7548" t="s">
        <v>790</v>
      </c>
      <c r="I7548">
        <v>100</v>
      </c>
      <c r="J7548" t="s">
        <v>57</v>
      </c>
      <c r="K7548">
        <v>0</v>
      </c>
      <c r="L7548" t="s">
        <v>58</v>
      </c>
      <c r="M7548" s="1">
        <v>45671</v>
      </c>
      <c r="N7548" s="1">
        <v>45687</v>
      </c>
      <c r="O7548">
        <v>1300</v>
      </c>
      <c r="P7548">
        <v>8.4</v>
      </c>
      <c r="Q7548" t="s">
        <v>118</v>
      </c>
    </row>
    <row r="7549" spans="1:17" x14ac:dyDescent="0.25">
      <c r="A7549" t="s">
        <v>7680</v>
      </c>
      <c r="B7549" t="s">
        <v>113</v>
      </c>
      <c r="C7549" s="11">
        <v>92812</v>
      </c>
      <c r="D7549" t="s">
        <v>48</v>
      </c>
      <c r="E7549" t="s">
        <v>42</v>
      </c>
      <c r="F7549" t="s">
        <v>80</v>
      </c>
      <c r="G7549" t="s">
        <v>22</v>
      </c>
      <c r="H7549" t="s">
        <v>80</v>
      </c>
      <c r="I7549">
        <v>100</v>
      </c>
      <c r="J7549" t="s">
        <v>57</v>
      </c>
      <c r="K7549">
        <v>0</v>
      </c>
      <c r="L7549" t="s">
        <v>114</v>
      </c>
      <c r="M7549" s="1">
        <v>45644</v>
      </c>
      <c r="N7549" s="1">
        <v>45708</v>
      </c>
      <c r="O7549">
        <v>1521</v>
      </c>
      <c r="P7549">
        <v>7.3</v>
      </c>
      <c r="Q7549" t="s">
        <v>25</v>
      </c>
    </row>
    <row r="7550" spans="1:17" x14ac:dyDescent="0.25">
      <c r="A7550" t="s">
        <v>7681</v>
      </c>
      <c r="B7550" t="s">
        <v>109</v>
      </c>
      <c r="C7550" s="11">
        <v>60930</v>
      </c>
      <c r="D7550" t="s">
        <v>41</v>
      </c>
      <c r="E7550" t="s">
        <v>49</v>
      </c>
      <c r="F7550" t="s">
        <v>127</v>
      </c>
      <c r="G7550" t="s">
        <v>36</v>
      </c>
      <c r="H7550" t="s">
        <v>127</v>
      </c>
      <c r="I7550">
        <v>0</v>
      </c>
      <c r="J7550" t="s">
        <v>30</v>
      </c>
      <c r="K7550">
        <v>3</v>
      </c>
      <c r="L7550" t="s">
        <v>88</v>
      </c>
      <c r="M7550" s="1">
        <v>45621</v>
      </c>
      <c r="N7550" s="1">
        <v>45680</v>
      </c>
      <c r="O7550">
        <v>1040</v>
      </c>
      <c r="P7550">
        <v>7.5</v>
      </c>
      <c r="Q7550" t="s">
        <v>85</v>
      </c>
    </row>
    <row r="7551" spans="1:17" x14ac:dyDescent="0.25">
      <c r="A7551" t="s">
        <v>7682</v>
      </c>
      <c r="B7551" t="s">
        <v>113</v>
      </c>
      <c r="C7551" s="11">
        <v>218956</v>
      </c>
      <c r="D7551" t="s">
        <v>19</v>
      </c>
      <c r="E7551" t="s">
        <v>20</v>
      </c>
      <c r="F7551" t="s">
        <v>43</v>
      </c>
      <c r="G7551" t="s">
        <v>22</v>
      </c>
      <c r="H7551" t="s">
        <v>43</v>
      </c>
      <c r="I7551">
        <v>50</v>
      </c>
      <c r="J7551" t="s">
        <v>44</v>
      </c>
      <c r="K7551">
        <v>18</v>
      </c>
      <c r="L7551" t="s">
        <v>102</v>
      </c>
      <c r="M7551" s="1">
        <v>45312</v>
      </c>
      <c r="N7551" s="1">
        <v>45364</v>
      </c>
      <c r="O7551">
        <v>1594</v>
      </c>
      <c r="P7551">
        <v>8.8000000000000007</v>
      </c>
      <c r="Q7551" t="s">
        <v>191</v>
      </c>
    </row>
    <row r="7552" spans="1:17" x14ac:dyDescent="0.25">
      <c r="A7552" t="s">
        <v>7683</v>
      </c>
      <c r="B7552" t="s">
        <v>18</v>
      </c>
      <c r="C7552" s="11">
        <v>75273</v>
      </c>
      <c r="D7552" t="s">
        <v>41</v>
      </c>
      <c r="E7552" t="s">
        <v>34</v>
      </c>
      <c r="F7552" t="s">
        <v>144</v>
      </c>
      <c r="G7552" t="s">
        <v>22</v>
      </c>
      <c r="H7552" t="s">
        <v>144</v>
      </c>
      <c r="I7552">
        <v>50</v>
      </c>
      <c r="J7552" t="s">
        <v>44</v>
      </c>
      <c r="K7552">
        <v>4</v>
      </c>
      <c r="L7552" t="s">
        <v>24</v>
      </c>
      <c r="M7552" s="1">
        <v>45551</v>
      </c>
      <c r="N7552" s="1">
        <v>45583</v>
      </c>
      <c r="O7552">
        <v>801</v>
      </c>
      <c r="P7552">
        <v>6</v>
      </c>
      <c r="Q7552" t="s">
        <v>172</v>
      </c>
    </row>
    <row r="7553" spans="1:17" x14ac:dyDescent="0.25">
      <c r="A7553" t="s">
        <v>7684</v>
      </c>
      <c r="B7553" t="s">
        <v>137</v>
      </c>
      <c r="C7553" s="11">
        <v>49221</v>
      </c>
      <c r="D7553" t="s">
        <v>41</v>
      </c>
      <c r="E7553" t="s">
        <v>34</v>
      </c>
      <c r="F7553" t="s">
        <v>122</v>
      </c>
      <c r="G7553" t="s">
        <v>22</v>
      </c>
      <c r="H7553" t="s">
        <v>122</v>
      </c>
      <c r="I7553">
        <v>0</v>
      </c>
      <c r="J7553" t="s">
        <v>23</v>
      </c>
      <c r="K7553">
        <v>2</v>
      </c>
      <c r="L7553" t="s">
        <v>105</v>
      </c>
      <c r="M7553" s="1">
        <v>45532</v>
      </c>
      <c r="N7553" s="1">
        <v>45568</v>
      </c>
      <c r="O7553">
        <v>1967</v>
      </c>
      <c r="P7553">
        <v>5.6</v>
      </c>
      <c r="Q7553" t="s">
        <v>64</v>
      </c>
    </row>
    <row r="7554" spans="1:17" x14ac:dyDescent="0.25">
      <c r="A7554" t="s">
        <v>7685</v>
      </c>
      <c r="B7554" t="s">
        <v>47</v>
      </c>
      <c r="C7554" s="11">
        <v>199243</v>
      </c>
      <c r="D7554" t="s">
        <v>19</v>
      </c>
      <c r="E7554" t="s">
        <v>49</v>
      </c>
      <c r="F7554" t="s">
        <v>35</v>
      </c>
      <c r="G7554" t="s">
        <v>29</v>
      </c>
      <c r="H7554" t="s">
        <v>262</v>
      </c>
      <c r="I7554">
        <v>0</v>
      </c>
      <c r="J7554" t="s">
        <v>30</v>
      </c>
      <c r="K7554">
        <v>13</v>
      </c>
      <c r="L7554" t="s">
        <v>105</v>
      </c>
      <c r="M7554" s="1">
        <v>45657</v>
      </c>
      <c r="N7554" s="1">
        <v>45673</v>
      </c>
      <c r="O7554">
        <v>1820</v>
      </c>
      <c r="P7554">
        <v>9.5</v>
      </c>
      <c r="Q7554" t="s">
        <v>52</v>
      </c>
    </row>
    <row r="7555" spans="1:17" x14ac:dyDescent="0.25">
      <c r="A7555" t="s">
        <v>7686</v>
      </c>
      <c r="B7555" t="s">
        <v>159</v>
      </c>
      <c r="C7555" s="11">
        <v>98108</v>
      </c>
      <c r="D7555" t="s">
        <v>54</v>
      </c>
      <c r="E7555" t="s">
        <v>34</v>
      </c>
      <c r="F7555" t="s">
        <v>101</v>
      </c>
      <c r="G7555" t="s">
        <v>36</v>
      </c>
      <c r="H7555" t="s">
        <v>101</v>
      </c>
      <c r="I7555">
        <v>0</v>
      </c>
      <c r="J7555" t="s">
        <v>44</v>
      </c>
      <c r="K7555">
        <v>8</v>
      </c>
      <c r="L7555" t="s">
        <v>88</v>
      </c>
      <c r="M7555" s="1">
        <v>45584</v>
      </c>
      <c r="N7555" s="1">
        <v>45643</v>
      </c>
      <c r="O7555">
        <v>710</v>
      </c>
      <c r="P7555">
        <v>7.6</v>
      </c>
      <c r="Q7555" t="s">
        <v>64</v>
      </c>
    </row>
    <row r="7556" spans="1:17" x14ac:dyDescent="0.25">
      <c r="A7556" t="s">
        <v>7687</v>
      </c>
      <c r="B7556" t="s">
        <v>83</v>
      </c>
      <c r="C7556" s="11">
        <v>251392</v>
      </c>
      <c r="D7556" t="s">
        <v>19</v>
      </c>
      <c r="E7556" t="s">
        <v>49</v>
      </c>
      <c r="F7556" t="s">
        <v>50</v>
      </c>
      <c r="G7556" t="s">
        <v>29</v>
      </c>
      <c r="H7556" t="s">
        <v>50</v>
      </c>
      <c r="I7556">
        <v>0</v>
      </c>
      <c r="J7556" t="s">
        <v>44</v>
      </c>
      <c r="K7556">
        <v>13</v>
      </c>
      <c r="L7556" t="s">
        <v>63</v>
      </c>
      <c r="M7556" s="1">
        <v>45749</v>
      </c>
      <c r="N7556" s="1">
        <v>45809</v>
      </c>
      <c r="O7556">
        <v>1365</v>
      </c>
      <c r="P7556">
        <v>6.9</v>
      </c>
      <c r="Q7556" t="s">
        <v>154</v>
      </c>
    </row>
    <row r="7557" spans="1:17" x14ac:dyDescent="0.25">
      <c r="A7557" t="s">
        <v>7688</v>
      </c>
      <c r="B7557" t="s">
        <v>27</v>
      </c>
      <c r="C7557" s="11">
        <v>102675</v>
      </c>
      <c r="D7557" t="s">
        <v>54</v>
      </c>
      <c r="E7557" t="s">
        <v>34</v>
      </c>
      <c r="F7557" t="s">
        <v>55</v>
      </c>
      <c r="G7557" t="s">
        <v>36</v>
      </c>
      <c r="H7557" t="s">
        <v>299</v>
      </c>
      <c r="I7557">
        <v>50</v>
      </c>
      <c r="J7557" t="s">
        <v>23</v>
      </c>
      <c r="K7557">
        <v>8</v>
      </c>
      <c r="L7557" t="s">
        <v>37</v>
      </c>
      <c r="M7557" s="1">
        <v>45442</v>
      </c>
      <c r="N7557" s="1">
        <v>45457</v>
      </c>
      <c r="O7557">
        <v>2253</v>
      </c>
      <c r="P7557">
        <v>8.5</v>
      </c>
      <c r="Q7557" t="s">
        <v>81</v>
      </c>
    </row>
    <row r="7558" spans="1:17" x14ac:dyDescent="0.25">
      <c r="A7558" t="s">
        <v>7689</v>
      </c>
      <c r="B7558" t="s">
        <v>159</v>
      </c>
      <c r="C7558" s="11">
        <v>289291</v>
      </c>
      <c r="D7558" t="s">
        <v>19</v>
      </c>
      <c r="E7558" t="s">
        <v>20</v>
      </c>
      <c r="F7558" t="s">
        <v>28</v>
      </c>
      <c r="G7558" t="s">
        <v>29</v>
      </c>
      <c r="H7558" t="s">
        <v>28</v>
      </c>
      <c r="I7558">
        <v>50</v>
      </c>
      <c r="J7558" t="s">
        <v>57</v>
      </c>
      <c r="K7558">
        <v>16</v>
      </c>
      <c r="L7558" t="s">
        <v>70</v>
      </c>
      <c r="M7558" s="1">
        <v>45639</v>
      </c>
      <c r="N7558" s="1">
        <v>45675</v>
      </c>
      <c r="O7558">
        <v>537</v>
      </c>
      <c r="P7558">
        <v>5.7</v>
      </c>
      <c r="Q7558" t="s">
        <v>38</v>
      </c>
    </row>
    <row r="7559" spans="1:17" x14ac:dyDescent="0.25">
      <c r="A7559" t="s">
        <v>7690</v>
      </c>
      <c r="B7559" t="s">
        <v>60</v>
      </c>
      <c r="C7559" s="11">
        <v>58763</v>
      </c>
      <c r="D7559" t="s">
        <v>48</v>
      </c>
      <c r="E7559" t="s">
        <v>49</v>
      </c>
      <c r="F7559" t="s">
        <v>55</v>
      </c>
      <c r="G7559" t="s">
        <v>36</v>
      </c>
      <c r="H7559" t="s">
        <v>55</v>
      </c>
      <c r="I7559">
        <v>100</v>
      </c>
      <c r="J7559" t="s">
        <v>57</v>
      </c>
      <c r="K7559">
        <v>1</v>
      </c>
      <c r="L7559" t="s">
        <v>131</v>
      </c>
      <c r="M7559" s="1">
        <v>45617</v>
      </c>
      <c r="N7559" s="1">
        <v>45656</v>
      </c>
      <c r="O7559">
        <v>1146</v>
      </c>
      <c r="P7559">
        <v>8.1</v>
      </c>
      <c r="Q7559" t="s">
        <v>172</v>
      </c>
    </row>
    <row r="7560" spans="1:17" x14ac:dyDescent="0.25">
      <c r="A7560" t="s">
        <v>7691</v>
      </c>
      <c r="B7560" t="s">
        <v>73</v>
      </c>
      <c r="C7560" s="11">
        <v>119668</v>
      </c>
      <c r="D7560" t="s">
        <v>54</v>
      </c>
      <c r="E7560" t="s">
        <v>20</v>
      </c>
      <c r="F7560" t="s">
        <v>144</v>
      </c>
      <c r="G7560" t="s">
        <v>22</v>
      </c>
      <c r="H7560" t="s">
        <v>207</v>
      </c>
      <c r="I7560">
        <v>0</v>
      </c>
      <c r="J7560" t="s">
        <v>30</v>
      </c>
      <c r="K7560">
        <v>8</v>
      </c>
      <c r="L7560" t="s">
        <v>51</v>
      </c>
      <c r="M7560" s="1">
        <v>45561</v>
      </c>
      <c r="N7560" s="1">
        <v>45608</v>
      </c>
      <c r="O7560">
        <v>986</v>
      </c>
      <c r="P7560">
        <v>6.9</v>
      </c>
      <c r="Q7560" t="s">
        <v>81</v>
      </c>
    </row>
    <row r="7561" spans="1:17" x14ac:dyDescent="0.25">
      <c r="A7561" t="s">
        <v>7692</v>
      </c>
      <c r="B7561" t="s">
        <v>18</v>
      </c>
      <c r="C7561" s="11">
        <v>50856</v>
      </c>
      <c r="D7561" t="s">
        <v>48</v>
      </c>
      <c r="E7561" t="s">
        <v>49</v>
      </c>
      <c r="F7561" t="s">
        <v>66</v>
      </c>
      <c r="G7561" t="s">
        <v>36</v>
      </c>
      <c r="H7561" t="s">
        <v>670</v>
      </c>
      <c r="I7561">
        <v>0</v>
      </c>
      <c r="J7561" t="s">
        <v>23</v>
      </c>
      <c r="K7561">
        <v>1</v>
      </c>
      <c r="L7561" t="s">
        <v>70</v>
      </c>
      <c r="M7561" s="1">
        <v>45607</v>
      </c>
      <c r="N7561" s="1">
        <v>45628</v>
      </c>
      <c r="O7561">
        <v>1490</v>
      </c>
      <c r="P7561">
        <v>7.7</v>
      </c>
      <c r="Q7561" t="s">
        <v>191</v>
      </c>
    </row>
    <row r="7562" spans="1:17" x14ac:dyDescent="0.25">
      <c r="A7562" t="s">
        <v>7693</v>
      </c>
      <c r="B7562" t="s">
        <v>113</v>
      </c>
      <c r="C7562" s="11">
        <v>98859</v>
      </c>
      <c r="D7562" t="s">
        <v>41</v>
      </c>
      <c r="E7562" t="s">
        <v>49</v>
      </c>
      <c r="F7562" t="s">
        <v>56</v>
      </c>
      <c r="G7562" t="s">
        <v>36</v>
      </c>
      <c r="H7562" t="s">
        <v>56</v>
      </c>
      <c r="I7562">
        <v>50</v>
      </c>
      <c r="J7562" t="s">
        <v>57</v>
      </c>
      <c r="K7562">
        <v>3</v>
      </c>
      <c r="L7562" t="s">
        <v>114</v>
      </c>
      <c r="M7562" s="1">
        <v>45773</v>
      </c>
      <c r="N7562" s="1">
        <v>45846</v>
      </c>
      <c r="O7562">
        <v>932</v>
      </c>
      <c r="P7562">
        <v>7</v>
      </c>
      <c r="Q7562" t="s">
        <v>93</v>
      </c>
    </row>
    <row r="7563" spans="1:17" x14ac:dyDescent="0.25">
      <c r="A7563" t="s">
        <v>7694</v>
      </c>
      <c r="B7563" t="s">
        <v>83</v>
      </c>
      <c r="C7563" s="11">
        <v>276933</v>
      </c>
      <c r="D7563" t="s">
        <v>19</v>
      </c>
      <c r="E7563" t="s">
        <v>49</v>
      </c>
      <c r="F7563" t="s">
        <v>77</v>
      </c>
      <c r="G7563" t="s">
        <v>22</v>
      </c>
      <c r="H7563" t="s">
        <v>77</v>
      </c>
      <c r="I7563">
        <v>50</v>
      </c>
      <c r="J7563" t="s">
        <v>44</v>
      </c>
      <c r="K7563">
        <v>14</v>
      </c>
      <c r="L7563" t="s">
        <v>131</v>
      </c>
      <c r="M7563" s="1">
        <v>45563</v>
      </c>
      <c r="N7563" s="1">
        <v>45629</v>
      </c>
      <c r="O7563">
        <v>2353</v>
      </c>
      <c r="P7563">
        <v>9.1999999999999993</v>
      </c>
      <c r="Q7563" t="s">
        <v>106</v>
      </c>
    </row>
    <row r="7564" spans="1:17" x14ac:dyDescent="0.25">
      <c r="A7564" t="s">
        <v>7695</v>
      </c>
      <c r="B7564" t="s">
        <v>178</v>
      </c>
      <c r="C7564" s="11">
        <v>154287</v>
      </c>
      <c r="D7564" t="s">
        <v>54</v>
      </c>
      <c r="E7564" t="s">
        <v>49</v>
      </c>
      <c r="F7564" t="s">
        <v>56</v>
      </c>
      <c r="G7564" t="s">
        <v>36</v>
      </c>
      <c r="H7564" t="s">
        <v>56</v>
      </c>
      <c r="I7564">
        <v>0</v>
      </c>
      <c r="J7564" t="s">
        <v>44</v>
      </c>
      <c r="K7564">
        <v>7</v>
      </c>
      <c r="L7564" t="s">
        <v>63</v>
      </c>
      <c r="M7564" s="1">
        <v>45328</v>
      </c>
      <c r="N7564" s="1">
        <v>45391</v>
      </c>
      <c r="O7564">
        <v>1675</v>
      </c>
      <c r="P7564">
        <v>5.0999999999999996</v>
      </c>
      <c r="Q7564" t="s">
        <v>154</v>
      </c>
    </row>
    <row r="7565" spans="1:17" x14ac:dyDescent="0.25">
      <c r="A7565" t="s">
        <v>7696</v>
      </c>
      <c r="B7565" t="s">
        <v>91</v>
      </c>
      <c r="C7565" s="11">
        <v>185605</v>
      </c>
      <c r="D7565" t="s">
        <v>19</v>
      </c>
      <c r="E7565" t="s">
        <v>42</v>
      </c>
      <c r="F7565" t="s">
        <v>35</v>
      </c>
      <c r="G7565" t="s">
        <v>22</v>
      </c>
      <c r="H7565" t="s">
        <v>92</v>
      </c>
      <c r="I7565">
        <v>0</v>
      </c>
      <c r="J7565" t="s">
        <v>57</v>
      </c>
      <c r="K7565">
        <v>11</v>
      </c>
      <c r="L7565" t="s">
        <v>88</v>
      </c>
      <c r="M7565" s="1">
        <v>45578</v>
      </c>
      <c r="N7565" s="1">
        <v>45598</v>
      </c>
      <c r="O7565">
        <v>2420</v>
      </c>
      <c r="P7565">
        <v>7.4</v>
      </c>
      <c r="Q7565" t="s">
        <v>85</v>
      </c>
    </row>
    <row r="7566" spans="1:17" x14ac:dyDescent="0.25">
      <c r="A7566" t="s">
        <v>7697</v>
      </c>
      <c r="B7566" t="s">
        <v>40</v>
      </c>
      <c r="C7566" s="11">
        <v>147217</v>
      </c>
      <c r="D7566" t="s">
        <v>19</v>
      </c>
      <c r="E7566" t="s">
        <v>20</v>
      </c>
      <c r="F7566" t="s">
        <v>66</v>
      </c>
      <c r="G7566" t="s">
        <v>22</v>
      </c>
      <c r="H7566" t="s">
        <v>66</v>
      </c>
      <c r="I7566">
        <v>50</v>
      </c>
      <c r="J7566" t="s">
        <v>30</v>
      </c>
      <c r="K7566">
        <v>13</v>
      </c>
      <c r="L7566" t="s">
        <v>110</v>
      </c>
      <c r="M7566" s="1">
        <v>45629</v>
      </c>
      <c r="N7566" s="1">
        <v>45680</v>
      </c>
      <c r="O7566">
        <v>1945</v>
      </c>
      <c r="P7566">
        <v>6.1</v>
      </c>
      <c r="Q7566" t="s">
        <v>45</v>
      </c>
    </row>
    <row r="7567" spans="1:17" x14ac:dyDescent="0.25">
      <c r="A7567" t="s">
        <v>7698</v>
      </c>
      <c r="B7567" t="s">
        <v>73</v>
      </c>
      <c r="C7567" s="11">
        <v>84531</v>
      </c>
      <c r="D7567" t="s">
        <v>41</v>
      </c>
      <c r="E7567" t="s">
        <v>20</v>
      </c>
      <c r="F7567" t="s">
        <v>56</v>
      </c>
      <c r="G7567" t="s">
        <v>36</v>
      </c>
      <c r="H7567" t="s">
        <v>56</v>
      </c>
      <c r="I7567">
        <v>0</v>
      </c>
      <c r="J7567" t="s">
        <v>57</v>
      </c>
      <c r="K7567">
        <v>2</v>
      </c>
      <c r="L7567" t="s">
        <v>84</v>
      </c>
      <c r="M7567" s="1">
        <v>45335</v>
      </c>
      <c r="N7567" s="1">
        <v>45374</v>
      </c>
      <c r="O7567">
        <v>967</v>
      </c>
      <c r="P7567">
        <v>8.9</v>
      </c>
      <c r="Q7567" t="s">
        <v>85</v>
      </c>
    </row>
    <row r="7568" spans="1:17" x14ac:dyDescent="0.25">
      <c r="A7568" t="s">
        <v>7699</v>
      </c>
      <c r="B7568" t="s">
        <v>125</v>
      </c>
      <c r="C7568" s="11">
        <v>188423</v>
      </c>
      <c r="D7568" t="s">
        <v>19</v>
      </c>
      <c r="E7568" t="s">
        <v>34</v>
      </c>
      <c r="F7568" t="s">
        <v>74</v>
      </c>
      <c r="G7568" t="s">
        <v>36</v>
      </c>
      <c r="H7568" t="s">
        <v>74</v>
      </c>
      <c r="I7568">
        <v>100</v>
      </c>
      <c r="J7568" t="s">
        <v>30</v>
      </c>
      <c r="K7568">
        <v>13</v>
      </c>
      <c r="L7568" t="s">
        <v>131</v>
      </c>
      <c r="M7568" s="1">
        <v>45587</v>
      </c>
      <c r="N7568" s="1">
        <v>45619</v>
      </c>
      <c r="O7568">
        <v>2357</v>
      </c>
      <c r="P7568">
        <v>6.3</v>
      </c>
      <c r="Q7568" t="s">
        <v>52</v>
      </c>
    </row>
    <row r="7569" spans="1:17" x14ac:dyDescent="0.25">
      <c r="A7569" t="s">
        <v>7700</v>
      </c>
      <c r="B7569" t="s">
        <v>73</v>
      </c>
      <c r="C7569" s="11">
        <v>93853</v>
      </c>
      <c r="D7569" t="s">
        <v>48</v>
      </c>
      <c r="E7569" t="s">
        <v>20</v>
      </c>
      <c r="F7569" t="s">
        <v>80</v>
      </c>
      <c r="G7569" t="s">
        <v>29</v>
      </c>
      <c r="H7569" t="s">
        <v>56</v>
      </c>
      <c r="I7569">
        <v>50</v>
      </c>
      <c r="J7569" t="s">
        <v>23</v>
      </c>
      <c r="K7569">
        <v>1</v>
      </c>
      <c r="L7569" t="s">
        <v>110</v>
      </c>
      <c r="M7569" s="1">
        <v>45679</v>
      </c>
      <c r="N7569" s="1">
        <v>45719</v>
      </c>
      <c r="O7569">
        <v>1530</v>
      </c>
      <c r="P7569">
        <v>9.6999999999999993</v>
      </c>
      <c r="Q7569" t="s">
        <v>154</v>
      </c>
    </row>
    <row r="7570" spans="1:17" x14ac:dyDescent="0.25">
      <c r="A7570" t="s">
        <v>7701</v>
      </c>
      <c r="B7570" t="s">
        <v>109</v>
      </c>
      <c r="C7570" s="11">
        <v>173348</v>
      </c>
      <c r="D7570" t="s">
        <v>19</v>
      </c>
      <c r="E7570" t="s">
        <v>42</v>
      </c>
      <c r="F7570" t="s">
        <v>127</v>
      </c>
      <c r="G7570" t="s">
        <v>29</v>
      </c>
      <c r="H7570" t="s">
        <v>127</v>
      </c>
      <c r="I7570">
        <v>100</v>
      </c>
      <c r="J7570" t="s">
        <v>57</v>
      </c>
      <c r="K7570">
        <v>13</v>
      </c>
      <c r="L7570" t="s">
        <v>63</v>
      </c>
      <c r="M7570" s="1">
        <v>45711</v>
      </c>
      <c r="N7570" s="1">
        <v>45766</v>
      </c>
      <c r="O7570">
        <v>786</v>
      </c>
      <c r="P7570">
        <v>6.3</v>
      </c>
      <c r="Q7570" t="s">
        <v>25</v>
      </c>
    </row>
    <row r="7571" spans="1:17" x14ac:dyDescent="0.25">
      <c r="A7571" t="s">
        <v>7702</v>
      </c>
      <c r="B7571" t="s">
        <v>40</v>
      </c>
      <c r="C7571" s="11">
        <v>81621</v>
      </c>
      <c r="D7571" t="s">
        <v>41</v>
      </c>
      <c r="E7571" t="s">
        <v>34</v>
      </c>
      <c r="F7571" t="s">
        <v>50</v>
      </c>
      <c r="G7571" t="s">
        <v>36</v>
      </c>
      <c r="H7571" t="s">
        <v>175</v>
      </c>
      <c r="I7571">
        <v>100</v>
      </c>
      <c r="J7571" t="s">
        <v>44</v>
      </c>
      <c r="K7571">
        <v>4</v>
      </c>
      <c r="L7571" t="s">
        <v>58</v>
      </c>
      <c r="M7571" s="1">
        <v>45508</v>
      </c>
      <c r="N7571" s="1">
        <v>45546</v>
      </c>
      <c r="O7571">
        <v>2069</v>
      </c>
      <c r="P7571">
        <v>7.6</v>
      </c>
      <c r="Q7571" t="s">
        <v>75</v>
      </c>
    </row>
    <row r="7572" spans="1:17" x14ac:dyDescent="0.25">
      <c r="A7572" t="s">
        <v>7703</v>
      </c>
      <c r="B7572" t="s">
        <v>97</v>
      </c>
      <c r="C7572" s="11">
        <v>171427</v>
      </c>
      <c r="D7572" t="s">
        <v>19</v>
      </c>
      <c r="E7572" t="s">
        <v>42</v>
      </c>
      <c r="F7572" t="s">
        <v>43</v>
      </c>
      <c r="G7572" t="s">
        <v>36</v>
      </c>
      <c r="H7572" t="s">
        <v>271</v>
      </c>
      <c r="I7572">
        <v>0</v>
      </c>
      <c r="J7572" t="s">
        <v>57</v>
      </c>
      <c r="K7572">
        <v>12</v>
      </c>
      <c r="L7572" t="s">
        <v>128</v>
      </c>
      <c r="M7572" s="1">
        <v>45511</v>
      </c>
      <c r="N7572" s="1">
        <v>45554</v>
      </c>
      <c r="O7572">
        <v>1068</v>
      </c>
      <c r="P7572">
        <v>9.8000000000000007</v>
      </c>
      <c r="Q7572" t="s">
        <v>81</v>
      </c>
    </row>
    <row r="7573" spans="1:17" x14ac:dyDescent="0.25">
      <c r="A7573" t="s">
        <v>7704</v>
      </c>
      <c r="B7573" t="s">
        <v>120</v>
      </c>
      <c r="C7573" s="11">
        <v>124261</v>
      </c>
      <c r="D7573" t="s">
        <v>41</v>
      </c>
      <c r="E7573" t="s">
        <v>34</v>
      </c>
      <c r="F7573" t="s">
        <v>80</v>
      </c>
      <c r="G7573" t="s">
        <v>22</v>
      </c>
      <c r="H7573" t="s">
        <v>80</v>
      </c>
      <c r="I7573">
        <v>100</v>
      </c>
      <c r="J7573" t="s">
        <v>44</v>
      </c>
      <c r="K7573">
        <v>4</v>
      </c>
      <c r="L7573" t="s">
        <v>58</v>
      </c>
      <c r="M7573" s="1">
        <v>45718</v>
      </c>
      <c r="N7573" s="1">
        <v>45789</v>
      </c>
      <c r="O7573">
        <v>1411</v>
      </c>
      <c r="P7573">
        <v>8.5</v>
      </c>
      <c r="Q7573" t="s">
        <v>25</v>
      </c>
    </row>
    <row r="7574" spans="1:17" x14ac:dyDescent="0.25">
      <c r="A7574" t="s">
        <v>7705</v>
      </c>
      <c r="B7574" t="s">
        <v>137</v>
      </c>
      <c r="C7574" s="11">
        <v>78038</v>
      </c>
      <c r="D7574" t="s">
        <v>41</v>
      </c>
      <c r="E7574" t="s">
        <v>34</v>
      </c>
      <c r="F7574" t="s">
        <v>74</v>
      </c>
      <c r="G7574" t="s">
        <v>22</v>
      </c>
      <c r="H7574" t="s">
        <v>74</v>
      </c>
      <c r="I7574">
        <v>100</v>
      </c>
      <c r="J7574" t="s">
        <v>57</v>
      </c>
      <c r="K7574">
        <v>3</v>
      </c>
      <c r="L7574" t="s">
        <v>58</v>
      </c>
      <c r="M7574" s="1">
        <v>45307</v>
      </c>
      <c r="N7574" s="1">
        <v>45341</v>
      </c>
      <c r="O7574">
        <v>1335</v>
      </c>
      <c r="P7574">
        <v>9.3000000000000007</v>
      </c>
      <c r="Q7574" t="s">
        <v>64</v>
      </c>
    </row>
    <row r="7575" spans="1:17" x14ac:dyDescent="0.25">
      <c r="A7575" t="s">
        <v>7706</v>
      </c>
      <c r="B7575" t="s">
        <v>159</v>
      </c>
      <c r="C7575" s="11">
        <v>84616</v>
      </c>
      <c r="D7575" t="s">
        <v>41</v>
      </c>
      <c r="E7575" t="s">
        <v>42</v>
      </c>
      <c r="F7575" t="s">
        <v>28</v>
      </c>
      <c r="G7575" t="s">
        <v>36</v>
      </c>
      <c r="H7575" t="s">
        <v>28</v>
      </c>
      <c r="I7575">
        <v>50</v>
      </c>
      <c r="J7575" t="s">
        <v>44</v>
      </c>
      <c r="K7575">
        <v>2</v>
      </c>
      <c r="L7575" t="s">
        <v>37</v>
      </c>
      <c r="M7575" s="1">
        <v>45725</v>
      </c>
      <c r="N7575" s="1">
        <v>45742</v>
      </c>
      <c r="O7575">
        <v>757</v>
      </c>
      <c r="P7575">
        <v>6.8</v>
      </c>
      <c r="Q7575" t="s">
        <v>64</v>
      </c>
    </row>
    <row r="7576" spans="1:17" x14ac:dyDescent="0.25">
      <c r="A7576" t="s">
        <v>7707</v>
      </c>
      <c r="B7576" t="s">
        <v>79</v>
      </c>
      <c r="C7576" s="11">
        <v>56130</v>
      </c>
      <c r="D7576" t="s">
        <v>48</v>
      </c>
      <c r="E7576" t="s">
        <v>34</v>
      </c>
      <c r="F7576" t="s">
        <v>101</v>
      </c>
      <c r="G7576" t="s">
        <v>36</v>
      </c>
      <c r="H7576" t="s">
        <v>101</v>
      </c>
      <c r="I7576">
        <v>50</v>
      </c>
      <c r="J7576" t="s">
        <v>44</v>
      </c>
      <c r="K7576">
        <v>1</v>
      </c>
      <c r="L7576" t="s">
        <v>24</v>
      </c>
      <c r="M7576" s="1">
        <v>45751</v>
      </c>
      <c r="N7576" s="1">
        <v>45820</v>
      </c>
      <c r="O7576">
        <v>984</v>
      </c>
      <c r="P7576">
        <v>7.1</v>
      </c>
      <c r="Q7576" t="s">
        <v>172</v>
      </c>
    </row>
    <row r="7577" spans="1:17" x14ac:dyDescent="0.25">
      <c r="A7577" t="s">
        <v>7708</v>
      </c>
      <c r="B7577" t="s">
        <v>83</v>
      </c>
      <c r="C7577" s="11">
        <v>180941</v>
      </c>
      <c r="D7577" t="s">
        <v>19</v>
      </c>
      <c r="E7577" t="s">
        <v>42</v>
      </c>
      <c r="F7577" t="s">
        <v>117</v>
      </c>
      <c r="G7577" t="s">
        <v>29</v>
      </c>
      <c r="H7577" t="s">
        <v>67</v>
      </c>
      <c r="I7577">
        <v>50</v>
      </c>
      <c r="J7577" t="s">
        <v>57</v>
      </c>
      <c r="K7577">
        <v>15</v>
      </c>
      <c r="L7577" t="s">
        <v>102</v>
      </c>
      <c r="M7577" s="1">
        <v>45648</v>
      </c>
      <c r="N7577" s="1">
        <v>45672</v>
      </c>
      <c r="O7577">
        <v>1773</v>
      </c>
      <c r="P7577">
        <v>5.9</v>
      </c>
      <c r="Q7577" t="s">
        <v>154</v>
      </c>
    </row>
    <row r="7578" spans="1:17" x14ac:dyDescent="0.25">
      <c r="A7578" t="s">
        <v>7709</v>
      </c>
      <c r="B7578" t="s">
        <v>47</v>
      </c>
      <c r="C7578" s="11">
        <v>36195</v>
      </c>
      <c r="D7578" t="s">
        <v>41</v>
      </c>
      <c r="E7578" t="s">
        <v>20</v>
      </c>
      <c r="F7578" t="s">
        <v>92</v>
      </c>
      <c r="G7578" t="s">
        <v>22</v>
      </c>
      <c r="H7578" t="s">
        <v>305</v>
      </c>
      <c r="I7578">
        <v>0</v>
      </c>
      <c r="J7578" t="s">
        <v>44</v>
      </c>
      <c r="K7578">
        <v>2</v>
      </c>
      <c r="L7578" t="s">
        <v>58</v>
      </c>
      <c r="M7578" s="1">
        <v>45326</v>
      </c>
      <c r="N7578" s="1">
        <v>45344</v>
      </c>
      <c r="O7578">
        <v>1586</v>
      </c>
      <c r="P7578">
        <v>9.1999999999999993</v>
      </c>
      <c r="Q7578" t="s">
        <v>38</v>
      </c>
    </row>
    <row r="7579" spans="1:17" x14ac:dyDescent="0.25">
      <c r="A7579" t="s">
        <v>7710</v>
      </c>
      <c r="B7579" t="s">
        <v>97</v>
      </c>
      <c r="C7579" s="11">
        <v>74934</v>
      </c>
      <c r="D7579" t="s">
        <v>48</v>
      </c>
      <c r="E7579" t="s">
        <v>49</v>
      </c>
      <c r="F7579" t="s">
        <v>77</v>
      </c>
      <c r="G7579" t="s">
        <v>22</v>
      </c>
      <c r="H7579" t="s">
        <v>77</v>
      </c>
      <c r="I7579">
        <v>100</v>
      </c>
      <c r="J7579" t="s">
        <v>23</v>
      </c>
      <c r="K7579">
        <v>1</v>
      </c>
      <c r="L7579" t="s">
        <v>51</v>
      </c>
      <c r="M7579" s="1">
        <v>45321</v>
      </c>
      <c r="N7579" s="1">
        <v>45338</v>
      </c>
      <c r="O7579">
        <v>2411</v>
      </c>
      <c r="P7579">
        <v>6.4</v>
      </c>
      <c r="Q7579" t="s">
        <v>106</v>
      </c>
    </row>
    <row r="7580" spans="1:17" x14ac:dyDescent="0.25">
      <c r="A7580" t="s">
        <v>7711</v>
      </c>
      <c r="B7580" t="s">
        <v>133</v>
      </c>
      <c r="C7580" s="11">
        <v>92668</v>
      </c>
      <c r="D7580" t="s">
        <v>41</v>
      </c>
      <c r="E7580" t="s">
        <v>42</v>
      </c>
      <c r="F7580" t="s">
        <v>50</v>
      </c>
      <c r="G7580" t="s">
        <v>36</v>
      </c>
      <c r="H7580" t="s">
        <v>50</v>
      </c>
      <c r="I7580">
        <v>0</v>
      </c>
      <c r="J7580" t="s">
        <v>30</v>
      </c>
      <c r="K7580">
        <v>3</v>
      </c>
      <c r="L7580" t="s">
        <v>63</v>
      </c>
      <c r="M7580" s="1">
        <v>45415</v>
      </c>
      <c r="N7580" s="1">
        <v>45446</v>
      </c>
      <c r="O7580">
        <v>2476</v>
      </c>
      <c r="P7580">
        <v>7.3</v>
      </c>
      <c r="Q7580" t="s">
        <v>191</v>
      </c>
    </row>
    <row r="7581" spans="1:17" x14ac:dyDescent="0.25">
      <c r="A7581" t="s">
        <v>7712</v>
      </c>
      <c r="B7581" t="s">
        <v>113</v>
      </c>
      <c r="C7581" s="11">
        <v>106319</v>
      </c>
      <c r="D7581" t="s">
        <v>41</v>
      </c>
      <c r="E7581" t="s">
        <v>20</v>
      </c>
      <c r="F7581" t="s">
        <v>66</v>
      </c>
      <c r="G7581" t="s">
        <v>22</v>
      </c>
      <c r="H7581" t="s">
        <v>66</v>
      </c>
      <c r="I7581">
        <v>0</v>
      </c>
      <c r="J7581" t="s">
        <v>23</v>
      </c>
      <c r="K7581">
        <v>4</v>
      </c>
      <c r="L7581" t="s">
        <v>114</v>
      </c>
      <c r="M7581" s="1">
        <v>45707</v>
      </c>
      <c r="N7581" s="1">
        <v>45772</v>
      </c>
      <c r="O7581">
        <v>655</v>
      </c>
      <c r="P7581">
        <v>5.5</v>
      </c>
      <c r="Q7581" t="s">
        <v>45</v>
      </c>
    </row>
    <row r="7582" spans="1:17" x14ac:dyDescent="0.25">
      <c r="A7582" t="s">
        <v>7713</v>
      </c>
      <c r="B7582" t="s">
        <v>91</v>
      </c>
      <c r="C7582" s="11">
        <v>119428</v>
      </c>
      <c r="D7582" t="s">
        <v>54</v>
      </c>
      <c r="E7582" t="s">
        <v>49</v>
      </c>
      <c r="F7582" t="s">
        <v>43</v>
      </c>
      <c r="G7582" t="s">
        <v>29</v>
      </c>
      <c r="H7582" t="s">
        <v>43</v>
      </c>
      <c r="I7582">
        <v>50</v>
      </c>
      <c r="J7582" t="s">
        <v>30</v>
      </c>
      <c r="K7582">
        <v>5</v>
      </c>
      <c r="L7582" t="s">
        <v>58</v>
      </c>
      <c r="M7582" s="1">
        <v>45301</v>
      </c>
      <c r="N7582" s="1">
        <v>45315</v>
      </c>
      <c r="O7582">
        <v>2417</v>
      </c>
      <c r="P7582">
        <v>9.6999999999999993</v>
      </c>
      <c r="Q7582" t="s">
        <v>106</v>
      </c>
    </row>
    <row r="7583" spans="1:17" x14ac:dyDescent="0.25">
      <c r="A7583" t="s">
        <v>7714</v>
      </c>
      <c r="B7583" t="s">
        <v>135</v>
      </c>
      <c r="C7583" s="11">
        <v>148430</v>
      </c>
      <c r="D7583" t="s">
        <v>19</v>
      </c>
      <c r="E7583" t="s">
        <v>34</v>
      </c>
      <c r="F7583" t="s">
        <v>28</v>
      </c>
      <c r="G7583" t="s">
        <v>36</v>
      </c>
      <c r="H7583" t="s">
        <v>28</v>
      </c>
      <c r="I7583">
        <v>100</v>
      </c>
      <c r="J7583" t="s">
        <v>44</v>
      </c>
      <c r="K7583">
        <v>18</v>
      </c>
      <c r="L7583" t="s">
        <v>37</v>
      </c>
      <c r="M7583" s="1">
        <v>45400</v>
      </c>
      <c r="N7583" s="1">
        <v>45466</v>
      </c>
      <c r="O7583">
        <v>907</v>
      </c>
      <c r="P7583">
        <v>8.3000000000000007</v>
      </c>
      <c r="Q7583" t="s">
        <v>106</v>
      </c>
    </row>
    <row r="7584" spans="1:17" x14ac:dyDescent="0.25">
      <c r="A7584" t="s">
        <v>7715</v>
      </c>
      <c r="B7584" t="s">
        <v>109</v>
      </c>
      <c r="C7584" s="11">
        <v>97277</v>
      </c>
      <c r="D7584" t="s">
        <v>54</v>
      </c>
      <c r="E7584" t="s">
        <v>49</v>
      </c>
      <c r="F7584" t="s">
        <v>50</v>
      </c>
      <c r="G7584" t="s">
        <v>36</v>
      </c>
      <c r="H7584" t="s">
        <v>92</v>
      </c>
      <c r="I7584">
        <v>0</v>
      </c>
      <c r="J7584" t="s">
        <v>57</v>
      </c>
      <c r="K7584">
        <v>5</v>
      </c>
      <c r="L7584" t="s">
        <v>58</v>
      </c>
      <c r="M7584" s="1">
        <v>45495</v>
      </c>
      <c r="N7584" s="1">
        <v>45530</v>
      </c>
      <c r="O7584">
        <v>2242</v>
      </c>
      <c r="P7584">
        <v>5.7</v>
      </c>
      <c r="Q7584" t="s">
        <v>31</v>
      </c>
    </row>
    <row r="7585" spans="1:17" x14ac:dyDescent="0.25">
      <c r="A7585" t="s">
        <v>7716</v>
      </c>
      <c r="B7585" t="s">
        <v>27</v>
      </c>
      <c r="C7585" s="11">
        <v>22873</v>
      </c>
      <c r="D7585" t="s">
        <v>48</v>
      </c>
      <c r="E7585" t="s">
        <v>20</v>
      </c>
      <c r="F7585" t="s">
        <v>92</v>
      </c>
      <c r="G7585" t="s">
        <v>36</v>
      </c>
      <c r="H7585" t="s">
        <v>92</v>
      </c>
      <c r="I7585">
        <v>0</v>
      </c>
      <c r="J7585" t="s">
        <v>23</v>
      </c>
      <c r="K7585">
        <v>0</v>
      </c>
      <c r="L7585" t="s">
        <v>84</v>
      </c>
      <c r="M7585" s="1">
        <v>45672</v>
      </c>
      <c r="N7585" s="1">
        <v>45696</v>
      </c>
      <c r="O7585">
        <v>1699</v>
      </c>
      <c r="P7585">
        <v>8</v>
      </c>
      <c r="Q7585" t="s">
        <v>191</v>
      </c>
    </row>
    <row r="7586" spans="1:17" x14ac:dyDescent="0.25">
      <c r="A7586" t="s">
        <v>7717</v>
      </c>
      <c r="B7586" t="s">
        <v>83</v>
      </c>
      <c r="C7586" s="11">
        <v>78064</v>
      </c>
      <c r="D7586" t="s">
        <v>41</v>
      </c>
      <c r="E7586" t="s">
        <v>20</v>
      </c>
      <c r="F7586" t="s">
        <v>35</v>
      </c>
      <c r="G7586" t="s">
        <v>22</v>
      </c>
      <c r="H7586" t="s">
        <v>35</v>
      </c>
      <c r="I7586">
        <v>100</v>
      </c>
      <c r="J7586" t="s">
        <v>57</v>
      </c>
      <c r="K7586">
        <v>4</v>
      </c>
      <c r="L7586" t="s">
        <v>58</v>
      </c>
      <c r="M7586" s="1">
        <v>45682</v>
      </c>
      <c r="N7586" s="1">
        <v>45696</v>
      </c>
      <c r="O7586">
        <v>974</v>
      </c>
      <c r="P7586">
        <v>8.5</v>
      </c>
      <c r="Q7586" t="s">
        <v>64</v>
      </c>
    </row>
    <row r="7587" spans="1:17" x14ac:dyDescent="0.25">
      <c r="A7587" t="s">
        <v>7718</v>
      </c>
      <c r="B7587" t="s">
        <v>178</v>
      </c>
      <c r="C7587" s="11">
        <v>29207</v>
      </c>
      <c r="D7587" t="s">
        <v>48</v>
      </c>
      <c r="E7587" t="s">
        <v>42</v>
      </c>
      <c r="F7587" t="s">
        <v>122</v>
      </c>
      <c r="G7587" t="s">
        <v>36</v>
      </c>
      <c r="H7587" t="s">
        <v>122</v>
      </c>
      <c r="I7587">
        <v>50</v>
      </c>
      <c r="J7587" t="s">
        <v>23</v>
      </c>
      <c r="K7587">
        <v>1</v>
      </c>
      <c r="L7587" t="s">
        <v>105</v>
      </c>
      <c r="M7587" s="1">
        <v>45341</v>
      </c>
      <c r="N7587" s="1">
        <v>45393</v>
      </c>
      <c r="O7587">
        <v>893</v>
      </c>
      <c r="P7587">
        <v>8.4</v>
      </c>
      <c r="Q7587" t="s">
        <v>75</v>
      </c>
    </row>
    <row r="7588" spans="1:17" x14ac:dyDescent="0.25">
      <c r="A7588" t="s">
        <v>7719</v>
      </c>
      <c r="B7588" t="s">
        <v>113</v>
      </c>
      <c r="C7588" s="11">
        <v>171296</v>
      </c>
      <c r="D7588" t="s">
        <v>54</v>
      </c>
      <c r="E7588" t="s">
        <v>34</v>
      </c>
      <c r="F7588" t="s">
        <v>99</v>
      </c>
      <c r="G7588" t="s">
        <v>29</v>
      </c>
      <c r="H7588" t="s">
        <v>269</v>
      </c>
      <c r="I7588">
        <v>0</v>
      </c>
      <c r="J7588" t="s">
        <v>57</v>
      </c>
      <c r="K7588">
        <v>7</v>
      </c>
      <c r="L7588" t="s">
        <v>37</v>
      </c>
      <c r="M7588" s="1">
        <v>45587</v>
      </c>
      <c r="N7588" s="1">
        <v>45606</v>
      </c>
      <c r="O7588">
        <v>1712</v>
      </c>
      <c r="P7588">
        <v>6.6</v>
      </c>
      <c r="Q7588" t="s">
        <v>81</v>
      </c>
    </row>
    <row r="7589" spans="1:17" x14ac:dyDescent="0.25">
      <c r="A7589" t="s">
        <v>7720</v>
      </c>
      <c r="B7589" t="s">
        <v>33</v>
      </c>
      <c r="C7589" s="11">
        <v>60437</v>
      </c>
      <c r="D7589" t="s">
        <v>48</v>
      </c>
      <c r="E7589" t="s">
        <v>34</v>
      </c>
      <c r="F7589" t="s">
        <v>144</v>
      </c>
      <c r="G7589" t="s">
        <v>29</v>
      </c>
      <c r="H7589" t="s">
        <v>144</v>
      </c>
      <c r="I7589">
        <v>100</v>
      </c>
      <c r="J7589" t="s">
        <v>23</v>
      </c>
      <c r="K7589">
        <v>1</v>
      </c>
      <c r="L7589" t="s">
        <v>24</v>
      </c>
      <c r="M7589" s="1">
        <v>45379</v>
      </c>
      <c r="N7589" s="1">
        <v>45400</v>
      </c>
      <c r="O7589">
        <v>975</v>
      </c>
      <c r="P7589">
        <v>8.4</v>
      </c>
      <c r="Q7589" t="s">
        <v>172</v>
      </c>
    </row>
    <row r="7590" spans="1:17" x14ac:dyDescent="0.25">
      <c r="A7590" t="s">
        <v>7721</v>
      </c>
      <c r="B7590" t="s">
        <v>125</v>
      </c>
      <c r="C7590" s="11">
        <v>106204</v>
      </c>
      <c r="D7590" t="s">
        <v>54</v>
      </c>
      <c r="E7590" t="s">
        <v>20</v>
      </c>
      <c r="F7590" t="s">
        <v>55</v>
      </c>
      <c r="G7590" t="s">
        <v>36</v>
      </c>
      <c r="H7590" t="s">
        <v>55</v>
      </c>
      <c r="I7590">
        <v>100</v>
      </c>
      <c r="J7590" t="s">
        <v>30</v>
      </c>
      <c r="K7590">
        <v>5</v>
      </c>
      <c r="L7590" t="s">
        <v>128</v>
      </c>
      <c r="M7590" s="1">
        <v>45474</v>
      </c>
      <c r="N7590" s="1">
        <v>45536</v>
      </c>
      <c r="O7590">
        <v>1199</v>
      </c>
      <c r="P7590">
        <v>7.2</v>
      </c>
      <c r="Q7590" t="s">
        <v>52</v>
      </c>
    </row>
    <row r="7591" spans="1:17" x14ac:dyDescent="0.25">
      <c r="A7591" t="s">
        <v>7722</v>
      </c>
      <c r="B7591" t="s">
        <v>159</v>
      </c>
      <c r="C7591" s="11">
        <v>30321</v>
      </c>
      <c r="D7591" t="s">
        <v>41</v>
      </c>
      <c r="E7591" t="s">
        <v>49</v>
      </c>
      <c r="F7591" t="s">
        <v>92</v>
      </c>
      <c r="G7591" t="s">
        <v>22</v>
      </c>
      <c r="H7591" t="s">
        <v>92</v>
      </c>
      <c r="I7591">
        <v>100</v>
      </c>
      <c r="J7591" t="s">
        <v>30</v>
      </c>
      <c r="K7591">
        <v>4</v>
      </c>
      <c r="L7591" t="s">
        <v>68</v>
      </c>
      <c r="M7591" s="1">
        <v>45531</v>
      </c>
      <c r="N7591" s="1">
        <v>45548</v>
      </c>
      <c r="O7591">
        <v>1329</v>
      </c>
      <c r="P7591">
        <v>9.5</v>
      </c>
      <c r="Q7591" t="s">
        <v>31</v>
      </c>
    </row>
    <row r="7592" spans="1:17" x14ac:dyDescent="0.25">
      <c r="A7592" t="s">
        <v>7723</v>
      </c>
      <c r="B7592" t="s">
        <v>27</v>
      </c>
      <c r="C7592" s="11">
        <v>189953</v>
      </c>
      <c r="D7592" t="s">
        <v>19</v>
      </c>
      <c r="E7592" t="s">
        <v>34</v>
      </c>
      <c r="F7592" t="s">
        <v>117</v>
      </c>
      <c r="G7592" t="s">
        <v>29</v>
      </c>
      <c r="H7592" t="s">
        <v>117</v>
      </c>
      <c r="I7592">
        <v>0</v>
      </c>
      <c r="J7592" t="s">
        <v>23</v>
      </c>
      <c r="K7592">
        <v>10</v>
      </c>
      <c r="L7592" t="s">
        <v>110</v>
      </c>
      <c r="M7592" s="1">
        <v>45658</v>
      </c>
      <c r="N7592" s="1">
        <v>45692</v>
      </c>
      <c r="O7592">
        <v>1500</v>
      </c>
      <c r="P7592">
        <v>8.9</v>
      </c>
      <c r="Q7592" t="s">
        <v>154</v>
      </c>
    </row>
    <row r="7593" spans="1:17" x14ac:dyDescent="0.25">
      <c r="A7593" t="s">
        <v>7724</v>
      </c>
      <c r="B7593" t="s">
        <v>97</v>
      </c>
      <c r="C7593" s="11">
        <v>54381</v>
      </c>
      <c r="D7593" t="s">
        <v>48</v>
      </c>
      <c r="E7593" t="s">
        <v>34</v>
      </c>
      <c r="F7593" t="s">
        <v>35</v>
      </c>
      <c r="G7593" t="s">
        <v>36</v>
      </c>
      <c r="H7593" t="s">
        <v>35</v>
      </c>
      <c r="I7593">
        <v>0</v>
      </c>
      <c r="J7593" t="s">
        <v>30</v>
      </c>
      <c r="K7593">
        <v>0</v>
      </c>
      <c r="L7593" t="s">
        <v>37</v>
      </c>
      <c r="M7593" s="1">
        <v>45466</v>
      </c>
      <c r="N7593" s="1">
        <v>45534</v>
      </c>
      <c r="O7593">
        <v>942</v>
      </c>
      <c r="P7593">
        <v>5.9</v>
      </c>
      <c r="Q7593" t="s">
        <v>45</v>
      </c>
    </row>
    <row r="7594" spans="1:17" x14ac:dyDescent="0.25">
      <c r="A7594" t="s">
        <v>7725</v>
      </c>
      <c r="B7594" t="s">
        <v>97</v>
      </c>
      <c r="C7594" s="11">
        <v>88330</v>
      </c>
      <c r="D7594" t="s">
        <v>48</v>
      </c>
      <c r="E7594" t="s">
        <v>49</v>
      </c>
      <c r="F7594" t="s">
        <v>28</v>
      </c>
      <c r="G7594" t="s">
        <v>29</v>
      </c>
      <c r="H7594" t="s">
        <v>28</v>
      </c>
      <c r="I7594">
        <v>0</v>
      </c>
      <c r="J7594" t="s">
        <v>23</v>
      </c>
      <c r="K7594">
        <v>0</v>
      </c>
      <c r="L7594" t="s">
        <v>88</v>
      </c>
      <c r="M7594" s="1">
        <v>45726</v>
      </c>
      <c r="N7594" s="1">
        <v>45776</v>
      </c>
      <c r="O7594">
        <v>1145</v>
      </c>
      <c r="P7594">
        <v>8.1</v>
      </c>
      <c r="Q7594" t="s">
        <v>45</v>
      </c>
    </row>
    <row r="7595" spans="1:17" x14ac:dyDescent="0.25">
      <c r="A7595" t="s">
        <v>7726</v>
      </c>
      <c r="B7595" t="s">
        <v>91</v>
      </c>
      <c r="C7595" s="11">
        <v>154426</v>
      </c>
      <c r="D7595" t="s">
        <v>54</v>
      </c>
      <c r="E7595" t="s">
        <v>49</v>
      </c>
      <c r="F7595" t="s">
        <v>21</v>
      </c>
      <c r="G7595" t="s">
        <v>29</v>
      </c>
      <c r="H7595" t="s">
        <v>233</v>
      </c>
      <c r="I7595">
        <v>100</v>
      </c>
      <c r="J7595" t="s">
        <v>30</v>
      </c>
      <c r="K7595">
        <v>7</v>
      </c>
      <c r="L7595" t="s">
        <v>102</v>
      </c>
      <c r="M7595" s="1">
        <v>45338</v>
      </c>
      <c r="N7595" s="1">
        <v>45360</v>
      </c>
      <c r="O7595">
        <v>1855</v>
      </c>
      <c r="P7595">
        <v>7.6</v>
      </c>
      <c r="Q7595" t="s">
        <v>191</v>
      </c>
    </row>
    <row r="7596" spans="1:17" x14ac:dyDescent="0.25">
      <c r="A7596" t="s">
        <v>7727</v>
      </c>
      <c r="B7596" t="s">
        <v>109</v>
      </c>
      <c r="C7596" s="11">
        <v>119526</v>
      </c>
      <c r="D7596" t="s">
        <v>54</v>
      </c>
      <c r="E7596" t="s">
        <v>20</v>
      </c>
      <c r="F7596" t="s">
        <v>99</v>
      </c>
      <c r="G7596" t="s">
        <v>36</v>
      </c>
      <c r="H7596" t="s">
        <v>99</v>
      </c>
      <c r="I7596">
        <v>50</v>
      </c>
      <c r="J7596" t="s">
        <v>57</v>
      </c>
      <c r="K7596">
        <v>6</v>
      </c>
      <c r="L7596" t="s">
        <v>114</v>
      </c>
      <c r="M7596" s="1">
        <v>45737</v>
      </c>
      <c r="N7596" s="1">
        <v>45766</v>
      </c>
      <c r="O7596">
        <v>2244</v>
      </c>
      <c r="P7596">
        <v>8</v>
      </c>
      <c r="Q7596" t="s">
        <v>45</v>
      </c>
    </row>
    <row r="7597" spans="1:17" x14ac:dyDescent="0.25">
      <c r="A7597" t="s">
        <v>7728</v>
      </c>
      <c r="B7597" t="s">
        <v>120</v>
      </c>
      <c r="C7597" s="11">
        <v>137197</v>
      </c>
      <c r="D7597" t="s">
        <v>54</v>
      </c>
      <c r="E7597" t="s">
        <v>49</v>
      </c>
      <c r="F7597" t="s">
        <v>77</v>
      </c>
      <c r="G7597" t="s">
        <v>22</v>
      </c>
      <c r="H7597" t="s">
        <v>67</v>
      </c>
      <c r="I7597">
        <v>0</v>
      </c>
      <c r="J7597" t="s">
        <v>23</v>
      </c>
      <c r="K7597">
        <v>6</v>
      </c>
      <c r="L7597" t="s">
        <v>88</v>
      </c>
      <c r="M7597" s="1">
        <v>45651</v>
      </c>
      <c r="N7597" s="1">
        <v>45707</v>
      </c>
      <c r="O7597">
        <v>1065</v>
      </c>
      <c r="P7597">
        <v>6.7</v>
      </c>
      <c r="Q7597" t="s">
        <v>154</v>
      </c>
    </row>
    <row r="7598" spans="1:17" x14ac:dyDescent="0.25">
      <c r="A7598" t="s">
        <v>7729</v>
      </c>
      <c r="B7598" t="s">
        <v>27</v>
      </c>
      <c r="C7598" s="11">
        <v>117462</v>
      </c>
      <c r="D7598" t="s">
        <v>54</v>
      </c>
      <c r="E7598" t="s">
        <v>34</v>
      </c>
      <c r="F7598" t="s">
        <v>144</v>
      </c>
      <c r="G7598" t="s">
        <v>22</v>
      </c>
      <c r="H7598" t="s">
        <v>236</v>
      </c>
      <c r="I7598">
        <v>50</v>
      </c>
      <c r="J7598" t="s">
        <v>23</v>
      </c>
      <c r="K7598">
        <v>8</v>
      </c>
      <c r="L7598" t="s">
        <v>24</v>
      </c>
      <c r="M7598" s="1">
        <v>45562</v>
      </c>
      <c r="N7598" s="1">
        <v>45589</v>
      </c>
      <c r="O7598">
        <v>2441</v>
      </c>
      <c r="P7598">
        <v>6.3</v>
      </c>
      <c r="Q7598" t="s">
        <v>75</v>
      </c>
    </row>
    <row r="7599" spans="1:17" x14ac:dyDescent="0.25">
      <c r="A7599" t="s">
        <v>7730</v>
      </c>
      <c r="B7599" t="s">
        <v>133</v>
      </c>
      <c r="C7599" s="11">
        <v>163257</v>
      </c>
      <c r="D7599" t="s">
        <v>54</v>
      </c>
      <c r="E7599" t="s">
        <v>49</v>
      </c>
      <c r="F7599" t="s">
        <v>35</v>
      </c>
      <c r="G7599" t="s">
        <v>29</v>
      </c>
      <c r="H7599" t="s">
        <v>35</v>
      </c>
      <c r="I7599">
        <v>0</v>
      </c>
      <c r="J7599" t="s">
        <v>57</v>
      </c>
      <c r="K7599">
        <v>7</v>
      </c>
      <c r="L7599" t="s">
        <v>88</v>
      </c>
      <c r="M7599" s="1">
        <v>45614</v>
      </c>
      <c r="N7599" s="1">
        <v>45635</v>
      </c>
      <c r="O7599">
        <v>840</v>
      </c>
      <c r="P7599">
        <v>7.3</v>
      </c>
      <c r="Q7599" t="s">
        <v>106</v>
      </c>
    </row>
    <row r="7600" spans="1:17" x14ac:dyDescent="0.25">
      <c r="A7600" t="s">
        <v>7731</v>
      </c>
      <c r="B7600" t="s">
        <v>133</v>
      </c>
      <c r="C7600" s="11">
        <v>185659</v>
      </c>
      <c r="D7600" t="s">
        <v>19</v>
      </c>
      <c r="E7600" t="s">
        <v>20</v>
      </c>
      <c r="F7600" t="s">
        <v>144</v>
      </c>
      <c r="G7600" t="s">
        <v>29</v>
      </c>
      <c r="H7600" t="s">
        <v>144</v>
      </c>
      <c r="I7600">
        <v>50</v>
      </c>
      <c r="J7600" t="s">
        <v>44</v>
      </c>
      <c r="K7600">
        <v>10</v>
      </c>
      <c r="L7600" t="s">
        <v>102</v>
      </c>
      <c r="M7600" s="1">
        <v>45533</v>
      </c>
      <c r="N7600" s="1">
        <v>45599</v>
      </c>
      <c r="O7600">
        <v>1965</v>
      </c>
      <c r="P7600">
        <v>7.2</v>
      </c>
      <c r="Q7600" t="s">
        <v>75</v>
      </c>
    </row>
    <row r="7601" spans="1:17" x14ac:dyDescent="0.25">
      <c r="A7601" t="s">
        <v>7732</v>
      </c>
      <c r="B7601" t="s">
        <v>120</v>
      </c>
      <c r="C7601" s="11">
        <v>266642</v>
      </c>
      <c r="D7601" t="s">
        <v>19</v>
      </c>
      <c r="E7601" t="s">
        <v>34</v>
      </c>
      <c r="F7601" t="s">
        <v>61</v>
      </c>
      <c r="G7601" t="s">
        <v>29</v>
      </c>
      <c r="H7601" t="s">
        <v>35</v>
      </c>
      <c r="I7601">
        <v>0</v>
      </c>
      <c r="J7601" t="s">
        <v>30</v>
      </c>
      <c r="K7601">
        <v>16</v>
      </c>
      <c r="L7601" t="s">
        <v>105</v>
      </c>
      <c r="M7601" s="1">
        <v>45763</v>
      </c>
      <c r="N7601" s="1">
        <v>45785</v>
      </c>
      <c r="O7601">
        <v>1518</v>
      </c>
      <c r="P7601">
        <v>5.8</v>
      </c>
      <c r="Q7601" t="s">
        <v>154</v>
      </c>
    </row>
    <row r="7602" spans="1:17" x14ac:dyDescent="0.25">
      <c r="A7602" t="s">
        <v>7733</v>
      </c>
      <c r="B7602" t="s">
        <v>113</v>
      </c>
      <c r="C7602" s="11">
        <v>73310</v>
      </c>
      <c r="D7602" t="s">
        <v>48</v>
      </c>
      <c r="E7602" t="s">
        <v>49</v>
      </c>
      <c r="F7602" t="s">
        <v>56</v>
      </c>
      <c r="G7602" t="s">
        <v>36</v>
      </c>
      <c r="H7602" t="s">
        <v>375</v>
      </c>
      <c r="I7602">
        <v>0</v>
      </c>
      <c r="J7602" t="s">
        <v>23</v>
      </c>
      <c r="K7602">
        <v>1</v>
      </c>
      <c r="L7602" t="s">
        <v>128</v>
      </c>
      <c r="M7602" s="1">
        <v>45408</v>
      </c>
      <c r="N7602" s="1">
        <v>45443</v>
      </c>
      <c r="O7602">
        <v>530</v>
      </c>
      <c r="P7602">
        <v>10</v>
      </c>
      <c r="Q7602" t="s">
        <v>81</v>
      </c>
    </row>
    <row r="7603" spans="1:17" x14ac:dyDescent="0.25">
      <c r="A7603" t="s">
        <v>7734</v>
      </c>
      <c r="B7603" t="s">
        <v>109</v>
      </c>
      <c r="C7603" s="11">
        <v>175822</v>
      </c>
      <c r="D7603" t="s">
        <v>41</v>
      </c>
      <c r="E7603" t="s">
        <v>49</v>
      </c>
      <c r="F7603" t="s">
        <v>95</v>
      </c>
      <c r="G7603" t="s">
        <v>29</v>
      </c>
      <c r="H7603" t="s">
        <v>199</v>
      </c>
      <c r="I7603">
        <v>100</v>
      </c>
      <c r="J7603" t="s">
        <v>44</v>
      </c>
      <c r="K7603">
        <v>3</v>
      </c>
      <c r="L7603" t="s">
        <v>88</v>
      </c>
      <c r="M7603" s="1">
        <v>45448</v>
      </c>
      <c r="N7603" s="1">
        <v>45486</v>
      </c>
      <c r="O7603">
        <v>1150</v>
      </c>
      <c r="P7603">
        <v>5</v>
      </c>
      <c r="Q7603" t="s">
        <v>106</v>
      </c>
    </row>
    <row r="7604" spans="1:17" x14ac:dyDescent="0.25">
      <c r="A7604" t="s">
        <v>7735</v>
      </c>
      <c r="B7604" t="s">
        <v>97</v>
      </c>
      <c r="C7604" s="11">
        <v>82893</v>
      </c>
      <c r="D7604" t="s">
        <v>48</v>
      </c>
      <c r="E7604" t="s">
        <v>49</v>
      </c>
      <c r="F7604" t="s">
        <v>144</v>
      </c>
      <c r="G7604" t="s">
        <v>29</v>
      </c>
      <c r="H7604" t="s">
        <v>445</v>
      </c>
      <c r="I7604">
        <v>50</v>
      </c>
      <c r="J7604" t="s">
        <v>44</v>
      </c>
      <c r="K7604">
        <v>0</v>
      </c>
      <c r="L7604" t="s">
        <v>110</v>
      </c>
      <c r="M7604" s="1">
        <v>45712</v>
      </c>
      <c r="N7604" s="1">
        <v>45761</v>
      </c>
      <c r="O7604">
        <v>1318</v>
      </c>
      <c r="P7604">
        <v>9.8000000000000007</v>
      </c>
      <c r="Q7604" t="s">
        <v>52</v>
      </c>
    </row>
    <row r="7605" spans="1:17" x14ac:dyDescent="0.25">
      <c r="A7605" t="s">
        <v>7736</v>
      </c>
      <c r="B7605" t="s">
        <v>40</v>
      </c>
      <c r="C7605" s="11">
        <v>121156</v>
      </c>
      <c r="D7605" t="s">
        <v>54</v>
      </c>
      <c r="E7605" t="s">
        <v>20</v>
      </c>
      <c r="F7605" t="s">
        <v>43</v>
      </c>
      <c r="G7605" t="s">
        <v>22</v>
      </c>
      <c r="H7605" t="s">
        <v>80</v>
      </c>
      <c r="I7605">
        <v>100</v>
      </c>
      <c r="J7605" t="s">
        <v>23</v>
      </c>
      <c r="K7605">
        <v>7</v>
      </c>
      <c r="L7605" t="s">
        <v>58</v>
      </c>
      <c r="M7605" s="1">
        <v>45762</v>
      </c>
      <c r="N7605" s="1">
        <v>45778</v>
      </c>
      <c r="O7605">
        <v>1153</v>
      </c>
      <c r="P7605">
        <v>5.6</v>
      </c>
      <c r="Q7605" t="s">
        <v>81</v>
      </c>
    </row>
    <row r="7606" spans="1:17" x14ac:dyDescent="0.25">
      <c r="A7606" t="s">
        <v>7737</v>
      </c>
      <c r="B7606" t="s">
        <v>73</v>
      </c>
      <c r="C7606" s="11">
        <v>85501</v>
      </c>
      <c r="D7606" t="s">
        <v>41</v>
      </c>
      <c r="E7606" t="s">
        <v>34</v>
      </c>
      <c r="F7606" t="s">
        <v>101</v>
      </c>
      <c r="G7606" t="s">
        <v>36</v>
      </c>
      <c r="H7606" t="s">
        <v>101</v>
      </c>
      <c r="I7606">
        <v>100</v>
      </c>
      <c r="J7606" t="s">
        <v>44</v>
      </c>
      <c r="K7606">
        <v>2</v>
      </c>
      <c r="L7606" t="s">
        <v>105</v>
      </c>
      <c r="M7606" s="1">
        <v>45413</v>
      </c>
      <c r="N7606" s="1">
        <v>45460</v>
      </c>
      <c r="O7606">
        <v>1409</v>
      </c>
      <c r="P7606">
        <v>9.6999999999999993</v>
      </c>
      <c r="Q7606" t="s">
        <v>31</v>
      </c>
    </row>
    <row r="7607" spans="1:17" x14ac:dyDescent="0.25">
      <c r="A7607" t="s">
        <v>7738</v>
      </c>
      <c r="B7607" t="s">
        <v>79</v>
      </c>
      <c r="C7607" s="11">
        <v>200592</v>
      </c>
      <c r="D7607" t="s">
        <v>19</v>
      </c>
      <c r="E7607" t="s">
        <v>42</v>
      </c>
      <c r="F7607" t="s">
        <v>21</v>
      </c>
      <c r="G7607" t="s">
        <v>29</v>
      </c>
      <c r="H7607" t="s">
        <v>21</v>
      </c>
      <c r="I7607">
        <v>100</v>
      </c>
      <c r="J7607" t="s">
        <v>44</v>
      </c>
      <c r="K7607">
        <v>19</v>
      </c>
      <c r="L7607" t="s">
        <v>37</v>
      </c>
      <c r="M7607" s="1">
        <v>45628</v>
      </c>
      <c r="N7607" s="1">
        <v>45643</v>
      </c>
      <c r="O7607">
        <v>714</v>
      </c>
      <c r="P7607">
        <v>6.3</v>
      </c>
      <c r="Q7607" t="s">
        <v>75</v>
      </c>
    </row>
    <row r="7608" spans="1:17" x14ac:dyDescent="0.25">
      <c r="A7608" t="s">
        <v>7739</v>
      </c>
      <c r="B7608" t="s">
        <v>133</v>
      </c>
      <c r="C7608" s="11">
        <v>157367</v>
      </c>
      <c r="D7608" t="s">
        <v>19</v>
      </c>
      <c r="E7608" t="s">
        <v>42</v>
      </c>
      <c r="F7608" t="s">
        <v>80</v>
      </c>
      <c r="G7608" t="s">
        <v>36</v>
      </c>
      <c r="H7608" t="s">
        <v>141</v>
      </c>
      <c r="I7608">
        <v>50</v>
      </c>
      <c r="J7608" t="s">
        <v>44</v>
      </c>
      <c r="K7608">
        <v>18</v>
      </c>
      <c r="L7608" t="s">
        <v>51</v>
      </c>
      <c r="M7608" s="1">
        <v>45666</v>
      </c>
      <c r="N7608" s="1">
        <v>45693</v>
      </c>
      <c r="O7608">
        <v>1308</v>
      </c>
      <c r="P7608">
        <v>8.6999999999999993</v>
      </c>
      <c r="Q7608" t="s">
        <v>191</v>
      </c>
    </row>
    <row r="7609" spans="1:17" x14ac:dyDescent="0.25">
      <c r="A7609" t="s">
        <v>7740</v>
      </c>
      <c r="B7609" t="s">
        <v>120</v>
      </c>
      <c r="C7609" s="11">
        <v>96408</v>
      </c>
      <c r="D7609" t="s">
        <v>41</v>
      </c>
      <c r="E7609" t="s">
        <v>42</v>
      </c>
      <c r="F7609" t="s">
        <v>56</v>
      </c>
      <c r="G7609" t="s">
        <v>36</v>
      </c>
      <c r="H7609" t="s">
        <v>56</v>
      </c>
      <c r="I7609">
        <v>50</v>
      </c>
      <c r="J7609" t="s">
        <v>30</v>
      </c>
      <c r="K7609">
        <v>4</v>
      </c>
      <c r="L7609" t="s">
        <v>37</v>
      </c>
      <c r="M7609" s="1">
        <v>45374</v>
      </c>
      <c r="N7609" s="1">
        <v>45407</v>
      </c>
      <c r="O7609">
        <v>574</v>
      </c>
      <c r="P7609">
        <v>9</v>
      </c>
      <c r="Q7609" t="s">
        <v>31</v>
      </c>
    </row>
    <row r="7610" spans="1:17" x14ac:dyDescent="0.25">
      <c r="A7610" t="s">
        <v>7741</v>
      </c>
      <c r="B7610" t="s">
        <v>178</v>
      </c>
      <c r="C7610" s="11">
        <v>41086</v>
      </c>
      <c r="D7610" t="s">
        <v>41</v>
      </c>
      <c r="E7610" t="s">
        <v>34</v>
      </c>
      <c r="F7610" t="s">
        <v>122</v>
      </c>
      <c r="G7610" t="s">
        <v>22</v>
      </c>
      <c r="H7610" t="s">
        <v>122</v>
      </c>
      <c r="I7610">
        <v>100</v>
      </c>
      <c r="J7610" t="s">
        <v>30</v>
      </c>
      <c r="K7610">
        <v>4</v>
      </c>
      <c r="L7610" t="s">
        <v>84</v>
      </c>
      <c r="M7610" s="1">
        <v>45675</v>
      </c>
      <c r="N7610" s="1">
        <v>45719</v>
      </c>
      <c r="O7610">
        <v>1587</v>
      </c>
      <c r="P7610">
        <v>8.9</v>
      </c>
      <c r="Q7610" t="s">
        <v>38</v>
      </c>
    </row>
    <row r="7611" spans="1:17" x14ac:dyDescent="0.25">
      <c r="A7611" t="s">
        <v>7742</v>
      </c>
      <c r="B7611" t="s">
        <v>120</v>
      </c>
      <c r="C7611" s="11">
        <v>87699</v>
      </c>
      <c r="D7611" t="s">
        <v>41</v>
      </c>
      <c r="E7611" t="s">
        <v>34</v>
      </c>
      <c r="F7611" t="s">
        <v>50</v>
      </c>
      <c r="G7611" t="s">
        <v>29</v>
      </c>
      <c r="H7611" t="s">
        <v>50</v>
      </c>
      <c r="I7611">
        <v>100</v>
      </c>
      <c r="J7611" t="s">
        <v>30</v>
      </c>
      <c r="K7611">
        <v>2</v>
      </c>
      <c r="L7611" t="s">
        <v>70</v>
      </c>
      <c r="M7611" s="1">
        <v>45583</v>
      </c>
      <c r="N7611" s="1">
        <v>45625</v>
      </c>
      <c r="O7611">
        <v>2105</v>
      </c>
      <c r="P7611">
        <v>8.6</v>
      </c>
      <c r="Q7611" t="s">
        <v>93</v>
      </c>
    </row>
    <row r="7612" spans="1:17" x14ac:dyDescent="0.25">
      <c r="A7612" t="s">
        <v>7743</v>
      </c>
      <c r="B7612" t="s">
        <v>120</v>
      </c>
      <c r="C7612" s="11">
        <v>173811</v>
      </c>
      <c r="D7612" t="s">
        <v>54</v>
      </c>
      <c r="E7612" t="s">
        <v>20</v>
      </c>
      <c r="F7612" t="s">
        <v>95</v>
      </c>
      <c r="G7612" t="s">
        <v>36</v>
      </c>
      <c r="H7612" t="s">
        <v>95</v>
      </c>
      <c r="I7612">
        <v>0</v>
      </c>
      <c r="J7612" t="s">
        <v>23</v>
      </c>
      <c r="K7612">
        <v>7</v>
      </c>
      <c r="L7612" t="s">
        <v>128</v>
      </c>
      <c r="M7612" s="1">
        <v>45771</v>
      </c>
      <c r="N7612" s="1">
        <v>45798</v>
      </c>
      <c r="O7612">
        <v>1883</v>
      </c>
      <c r="P7612">
        <v>6.7</v>
      </c>
      <c r="Q7612" t="s">
        <v>45</v>
      </c>
    </row>
    <row r="7613" spans="1:17" x14ac:dyDescent="0.25">
      <c r="A7613" t="s">
        <v>7744</v>
      </c>
      <c r="B7613" t="s">
        <v>91</v>
      </c>
      <c r="C7613" s="11">
        <v>126276</v>
      </c>
      <c r="D7613" t="s">
        <v>54</v>
      </c>
      <c r="E7613" t="s">
        <v>42</v>
      </c>
      <c r="F7613" t="s">
        <v>50</v>
      </c>
      <c r="G7613" t="s">
        <v>36</v>
      </c>
      <c r="H7613" t="s">
        <v>50</v>
      </c>
      <c r="I7613">
        <v>0</v>
      </c>
      <c r="J7613" t="s">
        <v>57</v>
      </c>
      <c r="K7613">
        <v>5</v>
      </c>
      <c r="L7613" t="s">
        <v>70</v>
      </c>
      <c r="M7613" s="1">
        <v>45639</v>
      </c>
      <c r="N7613" s="1">
        <v>45670</v>
      </c>
      <c r="O7613">
        <v>1695</v>
      </c>
      <c r="P7613">
        <v>5.4</v>
      </c>
      <c r="Q7613" t="s">
        <v>38</v>
      </c>
    </row>
    <row r="7614" spans="1:17" x14ac:dyDescent="0.25">
      <c r="A7614" t="s">
        <v>7745</v>
      </c>
      <c r="B7614" t="s">
        <v>40</v>
      </c>
      <c r="C7614" s="11">
        <v>242933</v>
      </c>
      <c r="D7614" t="s">
        <v>19</v>
      </c>
      <c r="E7614" t="s">
        <v>42</v>
      </c>
      <c r="F7614" t="s">
        <v>99</v>
      </c>
      <c r="G7614" t="s">
        <v>22</v>
      </c>
      <c r="H7614" t="s">
        <v>43</v>
      </c>
      <c r="I7614">
        <v>100</v>
      </c>
      <c r="J7614" t="s">
        <v>44</v>
      </c>
      <c r="K7614">
        <v>11</v>
      </c>
      <c r="L7614" t="s">
        <v>68</v>
      </c>
      <c r="M7614" s="1">
        <v>45642</v>
      </c>
      <c r="N7614" s="1">
        <v>45680</v>
      </c>
      <c r="O7614">
        <v>2045</v>
      </c>
      <c r="P7614">
        <v>6.3</v>
      </c>
      <c r="Q7614" t="s">
        <v>64</v>
      </c>
    </row>
    <row r="7615" spans="1:17" x14ac:dyDescent="0.25">
      <c r="A7615" t="s">
        <v>7746</v>
      </c>
      <c r="B7615" t="s">
        <v>47</v>
      </c>
      <c r="C7615" s="11">
        <v>62515</v>
      </c>
      <c r="D7615" t="s">
        <v>48</v>
      </c>
      <c r="E7615" t="s">
        <v>42</v>
      </c>
      <c r="F7615" t="s">
        <v>80</v>
      </c>
      <c r="G7615" t="s">
        <v>36</v>
      </c>
      <c r="H7615" t="s">
        <v>80</v>
      </c>
      <c r="I7615">
        <v>50</v>
      </c>
      <c r="J7615" t="s">
        <v>57</v>
      </c>
      <c r="K7615">
        <v>1</v>
      </c>
      <c r="L7615" t="s">
        <v>114</v>
      </c>
      <c r="M7615" s="1">
        <v>45745</v>
      </c>
      <c r="N7615" s="1">
        <v>45761</v>
      </c>
      <c r="O7615">
        <v>871</v>
      </c>
      <c r="P7615">
        <v>7.3</v>
      </c>
      <c r="Q7615" t="s">
        <v>45</v>
      </c>
    </row>
    <row r="7616" spans="1:17" x14ac:dyDescent="0.25">
      <c r="A7616" t="s">
        <v>7747</v>
      </c>
      <c r="B7616" t="s">
        <v>109</v>
      </c>
      <c r="C7616" s="11">
        <v>96579</v>
      </c>
      <c r="D7616" t="s">
        <v>54</v>
      </c>
      <c r="E7616" t="s">
        <v>49</v>
      </c>
      <c r="F7616" t="s">
        <v>144</v>
      </c>
      <c r="G7616" t="s">
        <v>22</v>
      </c>
      <c r="H7616" t="s">
        <v>144</v>
      </c>
      <c r="I7616">
        <v>100</v>
      </c>
      <c r="J7616" t="s">
        <v>44</v>
      </c>
      <c r="K7616">
        <v>9</v>
      </c>
      <c r="L7616" t="s">
        <v>84</v>
      </c>
      <c r="M7616" s="1">
        <v>45550</v>
      </c>
      <c r="N7616" s="1">
        <v>45606</v>
      </c>
      <c r="O7616">
        <v>1055</v>
      </c>
      <c r="P7616">
        <v>8.3000000000000007</v>
      </c>
      <c r="Q7616" t="s">
        <v>71</v>
      </c>
    </row>
    <row r="7617" spans="1:17" x14ac:dyDescent="0.25">
      <c r="A7617" t="s">
        <v>7748</v>
      </c>
      <c r="B7617" t="s">
        <v>97</v>
      </c>
      <c r="C7617" s="11">
        <v>66417</v>
      </c>
      <c r="D7617" t="s">
        <v>48</v>
      </c>
      <c r="E7617" t="s">
        <v>49</v>
      </c>
      <c r="F7617" t="s">
        <v>56</v>
      </c>
      <c r="G7617" t="s">
        <v>22</v>
      </c>
      <c r="H7617" t="s">
        <v>56</v>
      </c>
      <c r="I7617">
        <v>0</v>
      </c>
      <c r="J7617" t="s">
        <v>57</v>
      </c>
      <c r="K7617">
        <v>0</v>
      </c>
      <c r="L7617" t="s">
        <v>68</v>
      </c>
      <c r="M7617" s="1">
        <v>45603</v>
      </c>
      <c r="N7617" s="1">
        <v>45638</v>
      </c>
      <c r="O7617">
        <v>795</v>
      </c>
      <c r="P7617">
        <v>6.6</v>
      </c>
      <c r="Q7617" t="s">
        <v>25</v>
      </c>
    </row>
    <row r="7618" spans="1:17" x14ac:dyDescent="0.25">
      <c r="A7618" t="s">
        <v>7749</v>
      </c>
      <c r="B7618" t="s">
        <v>91</v>
      </c>
      <c r="C7618" s="11">
        <v>66775</v>
      </c>
      <c r="D7618" t="s">
        <v>48</v>
      </c>
      <c r="E7618" t="s">
        <v>20</v>
      </c>
      <c r="F7618" t="s">
        <v>101</v>
      </c>
      <c r="G7618" t="s">
        <v>22</v>
      </c>
      <c r="H7618" t="s">
        <v>532</v>
      </c>
      <c r="I7618">
        <v>100</v>
      </c>
      <c r="J7618" t="s">
        <v>57</v>
      </c>
      <c r="K7618">
        <v>0</v>
      </c>
      <c r="L7618" t="s">
        <v>102</v>
      </c>
      <c r="M7618" s="1">
        <v>45351</v>
      </c>
      <c r="N7618" s="1">
        <v>45411</v>
      </c>
      <c r="O7618">
        <v>550</v>
      </c>
      <c r="P7618">
        <v>9.8000000000000007</v>
      </c>
      <c r="Q7618" t="s">
        <v>93</v>
      </c>
    </row>
    <row r="7619" spans="1:17" x14ac:dyDescent="0.25">
      <c r="A7619" t="s">
        <v>7750</v>
      </c>
      <c r="B7619" t="s">
        <v>137</v>
      </c>
      <c r="C7619" s="11">
        <v>112618</v>
      </c>
      <c r="D7619" t="s">
        <v>41</v>
      </c>
      <c r="E7619" t="s">
        <v>20</v>
      </c>
      <c r="F7619" t="s">
        <v>55</v>
      </c>
      <c r="G7619" t="s">
        <v>29</v>
      </c>
      <c r="H7619" t="s">
        <v>55</v>
      </c>
      <c r="I7619">
        <v>100</v>
      </c>
      <c r="J7619" t="s">
        <v>23</v>
      </c>
      <c r="K7619">
        <v>4</v>
      </c>
      <c r="L7619" t="s">
        <v>51</v>
      </c>
      <c r="M7619" s="1">
        <v>45692</v>
      </c>
      <c r="N7619" s="1">
        <v>45747</v>
      </c>
      <c r="O7619">
        <v>1936</v>
      </c>
      <c r="P7619">
        <v>6.3</v>
      </c>
      <c r="Q7619" t="s">
        <v>191</v>
      </c>
    </row>
    <row r="7620" spans="1:17" x14ac:dyDescent="0.25">
      <c r="A7620" t="s">
        <v>7751</v>
      </c>
      <c r="B7620" t="s">
        <v>60</v>
      </c>
      <c r="C7620" s="11">
        <v>172134</v>
      </c>
      <c r="D7620" t="s">
        <v>54</v>
      </c>
      <c r="E7620" t="s">
        <v>49</v>
      </c>
      <c r="F7620" t="s">
        <v>56</v>
      </c>
      <c r="G7620" t="s">
        <v>22</v>
      </c>
      <c r="H7620" t="s">
        <v>375</v>
      </c>
      <c r="I7620">
        <v>0</v>
      </c>
      <c r="J7620" t="s">
        <v>57</v>
      </c>
      <c r="K7620">
        <v>9</v>
      </c>
      <c r="L7620" t="s">
        <v>51</v>
      </c>
      <c r="M7620" s="1">
        <v>45516</v>
      </c>
      <c r="N7620" s="1">
        <v>45532</v>
      </c>
      <c r="O7620">
        <v>2319</v>
      </c>
      <c r="P7620">
        <v>6.3</v>
      </c>
      <c r="Q7620" t="s">
        <v>172</v>
      </c>
    </row>
    <row r="7621" spans="1:17" x14ac:dyDescent="0.25">
      <c r="A7621" t="s">
        <v>7752</v>
      </c>
      <c r="B7621" t="s">
        <v>135</v>
      </c>
      <c r="C7621" s="11">
        <v>89513</v>
      </c>
      <c r="D7621" t="s">
        <v>54</v>
      </c>
      <c r="E7621" t="s">
        <v>42</v>
      </c>
      <c r="F7621" t="s">
        <v>50</v>
      </c>
      <c r="G7621" t="s">
        <v>36</v>
      </c>
      <c r="H7621" t="s">
        <v>50</v>
      </c>
      <c r="I7621">
        <v>0</v>
      </c>
      <c r="J7621" t="s">
        <v>23</v>
      </c>
      <c r="K7621">
        <v>6</v>
      </c>
      <c r="L7621" t="s">
        <v>84</v>
      </c>
      <c r="M7621" s="1">
        <v>45512</v>
      </c>
      <c r="N7621" s="1">
        <v>45562</v>
      </c>
      <c r="O7621">
        <v>2056</v>
      </c>
      <c r="P7621">
        <v>6.2</v>
      </c>
      <c r="Q7621" t="s">
        <v>81</v>
      </c>
    </row>
    <row r="7622" spans="1:17" x14ac:dyDescent="0.25">
      <c r="A7622" t="s">
        <v>7753</v>
      </c>
      <c r="B7622" t="s">
        <v>27</v>
      </c>
      <c r="C7622" s="11">
        <v>124617</v>
      </c>
      <c r="D7622" t="s">
        <v>54</v>
      </c>
      <c r="E7622" t="s">
        <v>42</v>
      </c>
      <c r="F7622" t="s">
        <v>77</v>
      </c>
      <c r="G7622" t="s">
        <v>36</v>
      </c>
      <c r="H7622" t="s">
        <v>77</v>
      </c>
      <c r="I7622">
        <v>100</v>
      </c>
      <c r="J7622" t="s">
        <v>23</v>
      </c>
      <c r="K7622">
        <v>9</v>
      </c>
      <c r="L7622" t="s">
        <v>63</v>
      </c>
      <c r="M7622" s="1">
        <v>45735</v>
      </c>
      <c r="N7622" s="1">
        <v>45750</v>
      </c>
      <c r="O7622">
        <v>1175</v>
      </c>
      <c r="P7622">
        <v>7.2</v>
      </c>
      <c r="Q7622" t="s">
        <v>81</v>
      </c>
    </row>
    <row r="7623" spans="1:17" x14ac:dyDescent="0.25">
      <c r="A7623" t="s">
        <v>7754</v>
      </c>
      <c r="B7623" t="s">
        <v>159</v>
      </c>
      <c r="C7623" s="11">
        <v>211681</v>
      </c>
      <c r="D7623" t="s">
        <v>19</v>
      </c>
      <c r="E7623" t="s">
        <v>42</v>
      </c>
      <c r="F7623" t="s">
        <v>21</v>
      </c>
      <c r="G7623" t="s">
        <v>36</v>
      </c>
      <c r="H7623" t="s">
        <v>236</v>
      </c>
      <c r="I7623">
        <v>100</v>
      </c>
      <c r="J7623" t="s">
        <v>30</v>
      </c>
      <c r="K7623">
        <v>13</v>
      </c>
      <c r="L7623" t="s">
        <v>110</v>
      </c>
      <c r="M7623" s="1">
        <v>45468</v>
      </c>
      <c r="N7623" s="1">
        <v>45496</v>
      </c>
      <c r="O7623">
        <v>2078</v>
      </c>
      <c r="P7623">
        <v>6.8</v>
      </c>
      <c r="Q7623" t="s">
        <v>191</v>
      </c>
    </row>
    <row r="7624" spans="1:17" x14ac:dyDescent="0.25">
      <c r="A7624" t="s">
        <v>7755</v>
      </c>
      <c r="B7624" t="s">
        <v>120</v>
      </c>
      <c r="C7624" s="11">
        <v>70756</v>
      </c>
      <c r="D7624" t="s">
        <v>48</v>
      </c>
      <c r="E7624" t="s">
        <v>34</v>
      </c>
      <c r="F7624" t="s">
        <v>21</v>
      </c>
      <c r="G7624" t="s">
        <v>29</v>
      </c>
      <c r="H7624" t="s">
        <v>201</v>
      </c>
      <c r="I7624">
        <v>100</v>
      </c>
      <c r="J7624" t="s">
        <v>44</v>
      </c>
      <c r="K7624">
        <v>1</v>
      </c>
      <c r="L7624" t="s">
        <v>114</v>
      </c>
      <c r="M7624" s="1">
        <v>45737</v>
      </c>
      <c r="N7624" s="1">
        <v>45776</v>
      </c>
      <c r="O7624">
        <v>2181</v>
      </c>
      <c r="P7624">
        <v>8.6999999999999993</v>
      </c>
      <c r="Q7624" t="s">
        <v>172</v>
      </c>
    </row>
    <row r="7625" spans="1:17" x14ac:dyDescent="0.25">
      <c r="A7625" t="s">
        <v>7756</v>
      </c>
      <c r="B7625" t="s">
        <v>60</v>
      </c>
      <c r="C7625" s="11">
        <v>124712</v>
      </c>
      <c r="D7625" t="s">
        <v>54</v>
      </c>
      <c r="E7625" t="s">
        <v>20</v>
      </c>
      <c r="F7625" t="s">
        <v>35</v>
      </c>
      <c r="G7625" t="s">
        <v>36</v>
      </c>
      <c r="H7625" t="s">
        <v>35</v>
      </c>
      <c r="I7625">
        <v>100</v>
      </c>
      <c r="J7625" t="s">
        <v>23</v>
      </c>
      <c r="K7625">
        <v>8</v>
      </c>
      <c r="L7625" t="s">
        <v>110</v>
      </c>
      <c r="M7625" s="1">
        <v>45314</v>
      </c>
      <c r="N7625" s="1">
        <v>45358</v>
      </c>
      <c r="O7625">
        <v>2333</v>
      </c>
      <c r="P7625">
        <v>8</v>
      </c>
      <c r="Q7625" t="s">
        <v>191</v>
      </c>
    </row>
    <row r="7626" spans="1:17" x14ac:dyDescent="0.25">
      <c r="A7626" t="s">
        <v>7757</v>
      </c>
      <c r="B7626" t="s">
        <v>135</v>
      </c>
      <c r="C7626" s="11">
        <v>81724</v>
      </c>
      <c r="D7626" t="s">
        <v>48</v>
      </c>
      <c r="E7626" t="s">
        <v>49</v>
      </c>
      <c r="F7626" t="s">
        <v>101</v>
      </c>
      <c r="G7626" t="s">
        <v>29</v>
      </c>
      <c r="H7626" t="s">
        <v>101</v>
      </c>
      <c r="I7626">
        <v>0</v>
      </c>
      <c r="J7626" t="s">
        <v>30</v>
      </c>
      <c r="K7626">
        <v>0</v>
      </c>
      <c r="L7626" t="s">
        <v>110</v>
      </c>
      <c r="M7626" s="1">
        <v>45590</v>
      </c>
      <c r="N7626" s="1">
        <v>45617</v>
      </c>
      <c r="O7626">
        <v>2292</v>
      </c>
      <c r="P7626">
        <v>9.4</v>
      </c>
      <c r="Q7626" t="s">
        <v>25</v>
      </c>
    </row>
    <row r="7627" spans="1:17" x14ac:dyDescent="0.25">
      <c r="A7627" t="s">
        <v>7758</v>
      </c>
      <c r="B7627" t="s">
        <v>18</v>
      </c>
      <c r="C7627" s="11">
        <v>98773</v>
      </c>
      <c r="D7627" t="s">
        <v>41</v>
      </c>
      <c r="E7627" t="s">
        <v>49</v>
      </c>
      <c r="F7627" t="s">
        <v>101</v>
      </c>
      <c r="G7627" t="s">
        <v>29</v>
      </c>
      <c r="H7627" t="s">
        <v>101</v>
      </c>
      <c r="I7627">
        <v>50</v>
      </c>
      <c r="J7627" t="s">
        <v>30</v>
      </c>
      <c r="K7627">
        <v>4</v>
      </c>
      <c r="L7627" t="s">
        <v>24</v>
      </c>
      <c r="M7627" s="1">
        <v>45402</v>
      </c>
      <c r="N7627" s="1">
        <v>45472</v>
      </c>
      <c r="O7627">
        <v>640</v>
      </c>
      <c r="P7627">
        <v>6.3</v>
      </c>
      <c r="Q7627" t="s">
        <v>118</v>
      </c>
    </row>
    <row r="7628" spans="1:17" x14ac:dyDescent="0.25">
      <c r="A7628" t="s">
        <v>7759</v>
      </c>
      <c r="B7628" t="s">
        <v>159</v>
      </c>
      <c r="C7628" s="11">
        <v>123212</v>
      </c>
      <c r="D7628" t="s">
        <v>54</v>
      </c>
      <c r="E7628" t="s">
        <v>20</v>
      </c>
      <c r="F7628" t="s">
        <v>55</v>
      </c>
      <c r="G7628" t="s">
        <v>36</v>
      </c>
      <c r="H7628" t="s">
        <v>55</v>
      </c>
      <c r="I7628">
        <v>0</v>
      </c>
      <c r="J7628" t="s">
        <v>44</v>
      </c>
      <c r="K7628">
        <v>5</v>
      </c>
      <c r="L7628" t="s">
        <v>24</v>
      </c>
      <c r="M7628" s="1">
        <v>45314</v>
      </c>
      <c r="N7628" s="1">
        <v>45354</v>
      </c>
      <c r="O7628">
        <v>1509</v>
      </c>
      <c r="P7628">
        <v>5.9</v>
      </c>
      <c r="Q7628" t="s">
        <v>118</v>
      </c>
    </row>
    <row r="7629" spans="1:17" x14ac:dyDescent="0.25">
      <c r="A7629" t="s">
        <v>7760</v>
      </c>
      <c r="B7629" t="s">
        <v>60</v>
      </c>
      <c r="C7629" s="11">
        <v>158235</v>
      </c>
      <c r="D7629" t="s">
        <v>19</v>
      </c>
      <c r="E7629" t="s">
        <v>34</v>
      </c>
      <c r="F7629" t="s">
        <v>50</v>
      </c>
      <c r="G7629" t="s">
        <v>22</v>
      </c>
      <c r="H7629" t="s">
        <v>50</v>
      </c>
      <c r="I7629">
        <v>100</v>
      </c>
      <c r="J7629" t="s">
        <v>44</v>
      </c>
      <c r="K7629">
        <v>11</v>
      </c>
      <c r="L7629" t="s">
        <v>88</v>
      </c>
      <c r="M7629" s="1">
        <v>45751</v>
      </c>
      <c r="N7629" s="1">
        <v>45805</v>
      </c>
      <c r="O7629">
        <v>2070</v>
      </c>
      <c r="P7629">
        <v>6.1</v>
      </c>
      <c r="Q7629" t="s">
        <v>81</v>
      </c>
    </row>
    <row r="7630" spans="1:17" x14ac:dyDescent="0.25">
      <c r="A7630" t="s">
        <v>7761</v>
      </c>
      <c r="B7630" t="s">
        <v>47</v>
      </c>
      <c r="C7630" s="11">
        <v>243378</v>
      </c>
      <c r="D7630" t="s">
        <v>19</v>
      </c>
      <c r="E7630" t="s">
        <v>42</v>
      </c>
      <c r="F7630" t="s">
        <v>43</v>
      </c>
      <c r="G7630" t="s">
        <v>29</v>
      </c>
      <c r="H7630" t="s">
        <v>28</v>
      </c>
      <c r="I7630">
        <v>50</v>
      </c>
      <c r="J7630" t="s">
        <v>57</v>
      </c>
      <c r="K7630">
        <v>17</v>
      </c>
      <c r="L7630" t="s">
        <v>131</v>
      </c>
      <c r="M7630" s="1">
        <v>45314</v>
      </c>
      <c r="N7630" s="1">
        <v>45366</v>
      </c>
      <c r="O7630">
        <v>1771</v>
      </c>
      <c r="P7630">
        <v>8.9</v>
      </c>
      <c r="Q7630" t="s">
        <v>154</v>
      </c>
    </row>
    <row r="7631" spans="1:17" x14ac:dyDescent="0.25">
      <c r="A7631" t="s">
        <v>7762</v>
      </c>
      <c r="B7631" t="s">
        <v>33</v>
      </c>
      <c r="C7631" s="11">
        <v>72159</v>
      </c>
      <c r="D7631" t="s">
        <v>48</v>
      </c>
      <c r="E7631" t="s">
        <v>34</v>
      </c>
      <c r="F7631" t="s">
        <v>55</v>
      </c>
      <c r="G7631" t="s">
        <v>29</v>
      </c>
      <c r="H7631" t="s">
        <v>21</v>
      </c>
      <c r="I7631">
        <v>100</v>
      </c>
      <c r="J7631" t="s">
        <v>23</v>
      </c>
      <c r="K7631">
        <v>1</v>
      </c>
      <c r="L7631" t="s">
        <v>102</v>
      </c>
      <c r="M7631" s="1">
        <v>45773</v>
      </c>
      <c r="N7631" s="1">
        <v>45837</v>
      </c>
      <c r="O7631">
        <v>1183</v>
      </c>
      <c r="P7631">
        <v>9</v>
      </c>
      <c r="Q7631" t="s">
        <v>81</v>
      </c>
    </row>
    <row r="7632" spans="1:17" x14ac:dyDescent="0.25">
      <c r="A7632" t="s">
        <v>7763</v>
      </c>
      <c r="B7632" t="s">
        <v>40</v>
      </c>
      <c r="C7632" s="11">
        <v>117447</v>
      </c>
      <c r="D7632" t="s">
        <v>54</v>
      </c>
      <c r="E7632" t="s">
        <v>49</v>
      </c>
      <c r="F7632" t="s">
        <v>61</v>
      </c>
      <c r="G7632" t="s">
        <v>22</v>
      </c>
      <c r="H7632" t="s">
        <v>61</v>
      </c>
      <c r="I7632">
        <v>50</v>
      </c>
      <c r="J7632" t="s">
        <v>30</v>
      </c>
      <c r="K7632">
        <v>7</v>
      </c>
      <c r="L7632" t="s">
        <v>63</v>
      </c>
      <c r="M7632" s="1">
        <v>45713</v>
      </c>
      <c r="N7632" s="1">
        <v>45750</v>
      </c>
      <c r="O7632">
        <v>907</v>
      </c>
      <c r="P7632">
        <v>6.4</v>
      </c>
      <c r="Q7632" t="s">
        <v>93</v>
      </c>
    </row>
    <row r="7633" spans="1:17" x14ac:dyDescent="0.25">
      <c r="A7633" t="s">
        <v>7764</v>
      </c>
      <c r="B7633" t="s">
        <v>33</v>
      </c>
      <c r="C7633" s="11">
        <v>93398</v>
      </c>
      <c r="D7633" t="s">
        <v>48</v>
      </c>
      <c r="E7633" t="s">
        <v>42</v>
      </c>
      <c r="F7633" t="s">
        <v>99</v>
      </c>
      <c r="G7633" t="s">
        <v>29</v>
      </c>
      <c r="H7633" t="s">
        <v>99</v>
      </c>
      <c r="I7633">
        <v>50</v>
      </c>
      <c r="J7633" t="s">
        <v>44</v>
      </c>
      <c r="K7633">
        <v>0</v>
      </c>
      <c r="L7633" t="s">
        <v>84</v>
      </c>
      <c r="M7633" s="1">
        <v>45556</v>
      </c>
      <c r="N7633" s="1">
        <v>45580</v>
      </c>
      <c r="O7633">
        <v>595</v>
      </c>
      <c r="P7633">
        <v>6.4</v>
      </c>
      <c r="Q7633" t="s">
        <v>75</v>
      </c>
    </row>
    <row r="7634" spans="1:17" x14ac:dyDescent="0.25">
      <c r="A7634" t="s">
        <v>7765</v>
      </c>
      <c r="B7634" t="s">
        <v>27</v>
      </c>
      <c r="C7634" s="11">
        <v>130830</v>
      </c>
      <c r="D7634" t="s">
        <v>54</v>
      </c>
      <c r="E7634" t="s">
        <v>42</v>
      </c>
      <c r="F7634" t="s">
        <v>21</v>
      </c>
      <c r="G7634" t="s">
        <v>29</v>
      </c>
      <c r="H7634" t="s">
        <v>790</v>
      </c>
      <c r="I7634">
        <v>0</v>
      </c>
      <c r="J7634" t="s">
        <v>23</v>
      </c>
      <c r="K7634">
        <v>5</v>
      </c>
      <c r="L7634" t="s">
        <v>58</v>
      </c>
      <c r="M7634" s="1">
        <v>45401</v>
      </c>
      <c r="N7634" s="1">
        <v>45437</v>
      </c>
      <c r="O7634">
        <v>1607</v>
      </c>
      <c r="P7634">
        <v>8.3000000000000007</v>
      </c>
      <c r="Q7634" t="s">
        <v>38</v>
      </c>
    </row>
    <row r="7635" spans="1:17" x14ac:dyDescent="0.25">
      <c r="A7635" t="s">
        <v>7766</v>
      </c>
      <c r="B7635" t="s">
        <v>33</v>
      </c>
      <c r="C7635" s="11">
        <v>226889</v>
      </c>
      <c r="D7635" t="s">
        <v>19</v>
      </c>
      <c r="E7635" t="s">
        <v>20</v>
      </c>
      <c r="F7635" t="s">
        <v>80</v>
      </c>
      <c r="G7635" t="s">
        <v>36</v>
      </c>
      <c r="H7635" t="s">
        <v>21</v>
      </c>
      <c r="I7635">
        <v>50</v>
      </c>
      <c r="J7635" t="s">
        <v>30</v>
      </c>
      <c r="K7635">
        <v>12</v>
      </c>
      <c r="L7635" t="s">
        <v>128</v>
      </c>
      <c r="M7635" s="1">
        <v>45690</v>
      </c>
      <c r="N7635" s="1">
        <v>45727</v>
      </c>
      <c r="O7635">
        <v>792</v>
      </c>
      <c r="P7635">
        <v>9</v>
      </c>
      <c r="Q7635" t="s">
        <v>45</v>
      </c>
    </row>
    <row r="7636" spans="1:17" x14ac:dyDescent="0.25">
      <c r="A7636" t="s">
        <v>7767</v>
      </c>
      <c r="B7636" t="s">
        <v>33</v>
      </c>
      <c r="C7636" s="11">
        <v>81702</v>
      </c>
      <c r="D7636" t="s">
        <v>48</v>
      </c>
      <c r="E7636" t="s">
        <v>49</v>
      </c>
      <c r="F7636" t="s">
        <v>28</v>
      </c>
      <c r="G7636" t="s">
        <v>22</v>
      </c>
      <c r="H7636" t="s">
        <v>28</v>
      </c>
      <c r="I7636">
        <v>50</v>
      </c>
      <c r="J7636" t="s">
        <v>23</v>
      </c>
      <c r="K7636">
        <v>0</v>
      </c>
      <c r="L7636" t="s">
        <v>68</v>
      </c>
      <c r="M7636" s="1">
        <v>45455</v>
      </c>
      <c r="N7636" s="1">
        <v>45493</v>
      </c>
      <c r="O7636">
        <v>504</v>
      </c>
      <c r="P7636">
        <v>5.3</v>
      </c>
      <c r="Q7636" t="s">
        <v>38</v>
      </c>
    </row>
    <row r="7637" spans="1:17" x14ac:dyDescent="0.25">
      <c r="A7637" t="s">
        <v>7768</v>
      </c>
      <c r="B7637" t="s">
        <v>91</v>
      </c>
      <c r="C7637" s="11">
        <v>111373</v>
      </c>
      <c r="D7637" t="s">
        <v>54</v>
      </c>
      <c r="E7637" t="s">
        <v>42</v>
      </c>
      <c r="F7637" t="s">
        <v>35</v>
      </c>
      <c r="G7637" t="s">
        <v>36</v>
      </c>
      <c r="H7637" t="s">
        <v>35</v>
      </c>
      <c r="I7637">
        <v>0</v>
      </c>
      <c r="J7637" t="s">
        <v>30</v>
      </c>
      <c r="K7637">
        <v>6</v>
      </c>
      <c r="L7637" t="s">
        <v>68</v>
      </c>
      <c r="M7637" s="1">
        <v>45662</v>
      </c>
      <c r="N7637" s="1">
        <v>45696</v>
      </c>
      <c r="O7637">
        <v>2037</v>
      </c>
      <c r="P7637">
        <v>6.3</v>
      </c>
      <c r="Q7637" t="s">
        <v>106</v>
      </c>
    </row>
    <row r="7638" spans="1:17" x14ac:dyDescent="0.25">
      <c r="A7638" t="s">
        <v>7769</v>
      </c>
      <c r="B7638" t="s">
        <v>47</v>
      </c>
      <c r="C7638" s="11">
        <v>57310</v>
      </c>
      <c r="D7638" t="s">
        <v>41</v>
      </c>
      <c r="E7638" t="s">
        <v>42</v>
      </c>
      <c r="F7638" t="s">
        <v>127</v>
      </c>
      <c r="G7638" t="s">
        <v>36</v>
      </c>
      <c r="H7638" t="s">
        <v>95</v>
      </c>
      <c r="I7638">
        <v>50</v>
      </c>
      <c r="J7638" t="s">
        <v>57</v>
      </c>
      <c r="K7638">
        <v>4</v>
      </c>
      <c r="L7638" t="s">
        <v>84</v>
      </c>
      <c r="M7638" s="1">
        <v>45415</v>
      </c>
      <c r="N7638" s="1">
        <v>45470</v>
      </c>
      <c r="O7638">
        <v>1556</v>
      </c>
      <c r="P7638">
        <v>7.6</v>
      </c>
      <c r="Q7638" t="s">
        <v>154</v>
      </c>
    </row>
    <row r="7639" spans="1:17" x14ac:dyDescent="0.25">
      <c r="A7639" t="s">
        <v>7770</v>
      </c>
      <c r="B7639" t="s">
        <v>83</v>
      </c>
      <c r="C7639" s="11">
        <v>43322</v>
      </c>
      <c r="D7639" t="s">
        <v>41</v>
      </c>
      <c r="E7639" t="s">
        <v>42</v>
      </c>
      <c r="F7639" t="s">
        <v>122</v>
      </c>
      <c r="G7639" t="s">
        <v>36</v>
      </c>
      <c r="H7639" t="s">
        <v>122</v>
      </c>
      <c r="I7639">
        <v>50</v>
      </c>
      <c r="J7639" t="s">
        <v>44</v>
      </c>
      <c r="K7639">
        <v>3</v>
      </c>
      <c r="L7639" t="s">
        <v>110</v>
      </c>
      <c r="M7639" s="1">
        <v>45598</v>
      </c>
      <c r="N7639" s="1">
        <v>45636</v>
      </c>
      <c r="O7639">
        <v>1131</v>
      </c>
      <c r="P7639">
        <v>7.2</v>
      </c>
      <c r="Q7639" t="s">
        <v>93</v>
      </c>
    </row>
    <row r="7640" spans="1:17" x14ac:dyDescent="0.25">
      <c r="A7640" t="s">
        <v>7771</v>
      </c>
      <c r="B7640" t="s">
        <v>40</v>
      </c>
      <c r="C7640" s="11">
        <v>95292</v>
      </c>
      <c r="D7640" t="s">
        <v>48</v>
      </c>
      <c r="E7640" t="s">
        <v>20</v>
      </c>
      <c r="F7640" t="s">
        <v>95</v>
      </c>
      <c r="G7640" t="s">
        <v>29</v>
      </c>
      <c r="H7640" t="s">
        <v>95</v>
      </c>
      <c r="I7640">
        <v>100</v>
      </c>
      <c r="J7640" t="s">
        <v>57</v>
      </c>
      <c r="K7640">
        <v>0</v>
      </c>
      <c r="L7640" t="s">
        <v>102</v>
      </c>
      <c r="M7640" s="1">
        <v>45334</v>
      </c>
      <c r="N7640" s="1">
        <v>45376</v>
      </c>
      <c r="O7640">
        <v>1940</v>
      </c>
      <c r="P7640">
        <v>5.2</v>
      </c>
      <c r="Q7640" t="s">
        <v>71</v>
      </c>
    </row>
    <row r="7641" spans="1:17" x14ac:dyDescent="0.25">
      <c r="A7641" t="s">
        <v>7772</v>
      </c>
      <c r="B7641" t="s">
        <v>159</v>
      </c>
      <c r="C7641" s="11">
        <v>174223</v>
      </c>
      <c r="D7641" t="s">
        <v>19</v>
      </c>
      <c r="E7641" t="s">
        <v>49</v>
      </c>
      <c r="F7641" t="s">
        <v>74</v>
      </c>
      <c r="G7641" t="s">
        <v>29</v>
      </c>
      <c r="H7641" t="s">
        <v>74</v>
      </c>
      <c r="I7641">
        <v>100</v>
      </c>
      <c r="J7641" t="s">
        <v>57</v>
      </c>
      <c r="K7641">
        <v>10</v>
      </c>
      <c r="L7641" t="s">
        <v>84</v>
      </c>
      <c r="M7641" s="1">
        <v>45438</v>
      </c>
      <c r="N7641" s="1">
        <v>45462</v>
      </c>
      <c r="O7641">
        <v>981</v>
      </c>
      <c r="P7641">
        <v>7.2</v>
      </c>
      <c r="Q7641" t="s">
        <v>75</v>
      </c>
    </row>
    <row r="7642" spans="1:17" x14ac:dyDescent="0.25">
      <c r="A7642" t="s">
        <v>7773</v>
      </c>
      <c r="B7642" t="s">
        <v>73</v>
      </c>
      <c r="C7642" s="11">
        <v>84562</v>
      </c>
      <c r="D7642" t="s">
        <v>41</v>
      </c>
      <c r="E7642" t="s">
        <v>49</v>
      </c>
      <c r="F7642" t="s">
        <v>66</v>
      </c>
      <c r="G7642" t="s">
        <v>22</v>
      </c>
      <c r="H7642" t="s">
        <v>66</v>
      </c>
      <c r="I7642">
        <v>100</v>
      </c>
      <c r="J7642" t="s">
        <v>57</v>
      </c>
      <c r="K7642">
        <v>3</v>
      </c>
      <c r="L7642" t="s">
        <v>58</v>
      </c>
      <c r="M7642" s="1">
        <v>45605</v>
      </c>
      <c r="N7642" s="1">
        <v>45637</v>
      </c>
      <c r="O7642">
        <v>1796</v>
      </c>
      <c r="P7642">
        <v>5.3</v>
      </c>
      <c r="Q7642" t="s">
        <v>71</v>
      </c>
    </row>
    <row r="7643" spans="1:17" x14ac:dyDescent="0.25">
      <c r="A7643" t="s">
        <v>7774</v>
      </c>
      <c r="B7643" t="s">
        <v>133</v>
      </c>
      <c r="C7643" s="11">
        <v>166804</v>
      </c>
      <c r="D7643" t="s">
        <v>54</v>
      </c>
      <c r="E7643" t="s">
        <v>42</v>
      </c>
      <c r="F7643" t="s">
        <v>66</v>
      </c>
      <c r="G7643" t="s">
        <v>29</v>
      </c>
      <c r="H7643" t="s">
        <v>204</v>
      </c>
      <c r="I7643">
        <v>100</v>
      </c>
      <c r="J7643" t="s">
        <v>23</v>
      </c>
      <c r="K7643">
        <v>7</v>
      </c>
      <c r="L7643" t="s">
        <v>128</v>
      </c>
      <c r="M7643" s="1">
        <v>45421</v>
      </c>
      <c r="N7643" s="1">
        <v>45483</v>
      </c>
      <c r="O7643">
        <v>745</v>
      </c>
      <c r="P7643">
        <v>5.4</v>
      </c>
      <c r="Q7643" t="s">
        <v>172</v>
      </c>
    </row>
    <row r="7644" spans="1:17" x14ac:dyDescent="0.25">
      <c r="A7644" t="s">
        <v>7775</v>
      </c>
      <c r="B7644" t="s">
        <v>60</v>
      </c>
      <c r="C7644" s="11">
        <v>32768</v>
      </c>
      <c r="D7644" t="s">
        <v>48</v>
      </c>
      <c r="E7644" t="s">
        <v>20</v>
      </c>
      <c r="F7644" t="s">
        <v>122</v>
      </c>
      <c r="G7644" t="s">
        <v>29</v>
      </c>
      <c r="H7644" t="s">
        <v>122</v>
      </c>
      <c r="I7644">
        <v>50</v>
      </c>
      <c r="J7644" t="s">
        <v>30</v>
      </c>
      <c r="K7644">
        <v>1</v>
      </c>
      <c r="L7644" t="s">
        <v>110</v>
      </c>
      <c r="M7644" s="1">
        <v>45777</v>
      </c>
      <c r="N7644" s="1">
        <v>45801</v>
      </c>
      <c r="O7644">
        <v>1770</v>
      </c>
      <c r="P7644">
        <v>7.9</v>
      </c>
      <c r="Q7644" t="s">
        <v>45</v>
      </c>
    </row>
    <row r="7645" spans="1:17" x14ac:dyDescent="0.25">
      <c r="A7645" t="s">
        <v>7776</v>
      </c>
      <c r="B7645" t="s">
        <v>27</v>
      </c>
      <c r="C7645" s="11">
        <v>217646</v>
      </c>
      <c r="D7645" t="s">
        <v>19</v>
      </c>
      <c r="E7645" t="s">
        <v>20</v>
      </c>
      <c r="F7645" t="s">
        <v>99</v>
      </c>
      <c r="G7645" t="s">
        <v>36</v>
      </c>
      <c r="H7645" t="s">
        <v>375</v>
      </c>
      <c r="I7645">
        <v>50</v>
      </c>
      <c r="J7645" t="s">
        <v>44</v>
      </c>
      <c r="K7645">
        <v>10</v>
      </c>
      <c r="L7645" t="s">
        <v>88</v>
      </c>
      <c r="M7645" s="1">
        <v>45636</v>
      </c>
      <c r="N7645" s="1">
        <v>45672</v>
      </c>
      <c r="O7645">
        <v>2225</v>
      </c>
      <c r="P7645">
        <v>8.5</v>
      </c>
      <c r="Q7645" t="s">
        <v>25</v>
      </c>
    </row>
    <row r="7646" spans="1:17" x14ac:dyDescent="0.25">
      <c r="A7646" t="s">
        <v>7777</v>
      </c>
      <c r="B7646" t="s">
        <v>40</v>
      </c>
      <c r="C7646" s="11">
        <v>144258</v>
      </c>
      <c r="D7646" t="s">
        <v>54</v>
      </c>
      <c r="E7646" t="s">
        <v>42</v>
      </c>
      <c r="F7646" t="s">
        <v>99</v>
      </c>
      <c r="G7646" t="s">
        <v>36</v>
      </c>
      <c r="H7646" t="s">
        <v>99</v>
      </c>
      <c r="I7646">
        <v>50</v>
      </c>
      <c r="J7646" t="s">
        <v>30</v>
      </c>
      <c r="K7646">
        <v>5</v>
      </c>
      <c r="L7646" t="s">
        <v>114</v>
      </c>
      <c r="M7646" s="1">
        <v>45682</v>
      </c>
      <c r="N7646" s="1">
        <v>45706</v>
      </c>
      <c r="O7646">
        <v>2300</v>
      </c>
      <c r="P7646">
        <v>9.6999999999999993</v>
      </c>
      <c r="Q7646" t="s">
        <v>75</v>
      </c>
    </row>
    <row r="7647" spans="1:17" x14ac:dyDescent="0.25">
      <c r="A7647" t="s">
        <v>7778</v>
      </c>
      <c r="B7647" t="s">
        <v>120</v>
      </c>
      <c r="C7647" s="11">
        <v>104597</v>
      </c>
      <c r="D7647" t="s">
        <v>54</v>
      </c>
      <c r="E7647" t="s">
        <v>42</v>
      </c>
      <c r="F7647" t="s">
        <v>127</v>
      </c>
      <c r="G7647" t="s">
        <v>22</v>
      </c>
      <c r="H7647" t="s">
        <v>127</v>
      </c>
      <c r="I7647">
        <v>100</v>
      </c>
      <c r="J7647" t="s">
        <v>30</v>
      </c>
      <c r="K7647">
        <v>8</v>
      </c>
      <c r="L7647" t="s">
        <v>24</v>
      </c>
      <c r="M7647" s="1">
        <v>45470</v>
      </c>
      <c r="N7647" s="1">
        <v>45501</v>
      </c>
      <c r="O7647">
        <v>1106</v>
      </c>
      <c r="P7647">
        <v>8.1999999999999993</v>
      </c>
      <c r="Q7647" t="s">
        <v>106</v>
      </c>
    </row>
    <row r="7648" spans="1:17" x14ac:dyDescent="0.25">
      <c r="A7648" t="s">
        <v>7779</v>
      </c>
      <c r="B7648" t="s">
        <v>125</v>
      </c>
      <c r="C7648" s="11">
        <v>95849</v>
      </c>
      <c r="D7648" t="s">
        <v>41</v>
      </c>
      <c r="E7648" t="s">
        <v>42</v>
      </c>
      <c r="F7648" t="s">
        <v>127</v>
      </c>
      <c r="G7648" t="s">
        <v>29</v>
      </c>
      <c r="H7648" t="s">
        <v>127</v>
      </c>
      <c r="I7648">
        <v>50</v>
      </c>
      <c r="J7648" t="s">
        <v>30</v>
      </c>
      <c r="K7648">
        <v>4</v>
      </c>
      <c r="L7648" t="s">
        <v>37</v>
      </c>
      <c r="M7648" s="1">
        <v>45602</v>
      </c>
      <c r="N7648" s="1">
        <v>45618</v>
      </c>
      <c r="O7648">
        <v>1076</v>
      </c>
      <c r="P7648">
        <v>6</v>
      </c>
      <c r="Q7648" t="s">
        <v>75</v>
      </c>
    </row>
    <row r="7649" spans="1:17" x14ac:dyDescent="0.25">
      <c r="A7649" t="s">
        <v>7780</v>
      </c>
      <c r="B7649" t="s">
        <v>40</v>
      </c>
      <c r="C7649" s="11">
        <v>265185</v>
      </c>
      <c r="D7649" t="s">
        <v>19</v>
      </c>
      <c r="E7649" t="s">
        <v>49</v>
      </c>
      <c r="F7649" t="s">
        <v>99</v>
      </c>
      <c r="G7649" t="s">
        <v>29</v>
      </c>
      <c r="H7649" t="s">
        <v>99</v>
      </c>
      <c r="I7649">
        <v>50</v>
      </c>
      <c r="J7649" t="s">
        <v>57</v>
      </c>
      <c r="K7649">
        <v>18</v>
      </c>
      <c r="L7649" t="s">
        <v>105</v>
      </c>
      <c r="M7649" s="1">
        <v>45640</v>
      </c>
      <c r="N7649" s="1">
        <v>45686</v>
      </c>
      <c r="O7649">
        <v>674</v>
      </c>
      <c r="P7649">
        <v>6.9</v>
      </c>
      <c r="Q7649" t="s">
        <v>93</v>
      </c>
    </row>
    <row r="7650" spans="1:17" x14ac:dyDescent="0.25">
      <c r="A7650" t="s">
        <v>7781</v>
      </c>
      <c r="B7650" t="s">
        <v>125</v>
      </c>
      <c r="C7650" s="11">
        <v>63417</v>
      </c>
      <c r="D7650" t="s">
        <v>48</v>
      </c>
      <c r="E7650" t="s">
        <v>34</v>
      </c>
      <c r="F7650" t="s">
        <v>117</v>
      </c>
      <c r="G7650" t="s">
        <v>29</v>
      </c>
      <c r="H7650" t="s">
        <v>299</v>
      </c>
      <c r="I7650">
        <v>50</v>
      </c>
      <c r="J7650" t="s">
        <v>44</v>
      </c>
      <c r="K7650">
        <v>1</v>
      </c>
      <c r="L7650" t="s">
        <v>114</v>
      </c>
      <c r="M7650" s="1">
        <v>45574</v>
      </c>
      <c r="N7650" s="1">
        <v>45616</v>
      </c>
      <c r="O7650">
        <v>1572</v>
      </c>
      <c r="P7650">
        <v>9.6</v>
      </c>
      <c r="Q7650" t="s">
        <v>172</v>
      </c>
    </row>
    <row r="7651" spans="1:17" x14ac:dyDescent="0.25">
      <c r="A7651" t="s">
        <v>7782</v>
      </c>
      <c r="B7651" t="s">
        <v>47</v>
      </c>
      <c r="C7651" s="11">
        <v>162111</v>
      </c>
      <c r="D7651" t="s">
        <v>54</v>
      </c>
      <c r="E7651" t="s">
        <v>20</v>
      </c>
      <c r="F7651" t="s">
        <v>101</v>
      </c>
      <c r="G7651" t="s">
        <v>29</v>
      </c>
      <c r="H7651" t="s">
        <v>233</v>
      </c>
      <c r="I7651">
        <v>50</v>
      </c>
      <c r="J7651" t="s">
        <v>44</v>
      </c>
      <c r="K7651">
        <v>8</v>
      </c>
      <c r="L7651" t="s">
        <v>110</v>
      </c>
      <c r="M7651" s="1">
        <v>45508</v>
      </c>
      <c r="N7651" s="1">
        <v>45571</v>
      </c>
      <c r="O7651">
        <v>1021</v>
      </c>
      <c r="P7651">
        <v>7</v>
      </c>
      <c r="Q7651" t="s">
        <v>64</v>
      </c>
    </row>
    <row r="7652" spans="1:17" x14ac:dyDescent="0.25">
      <c r="A7652" t="s">
        <v>7783</v>
      </c>
      <c r="B7652" t="s">
        <v>120</v>
      </c>
      <c r="C7652" s="11">
        <v>51830</v>
      </c>
      <c r="D7652" t="s">
        <v>48</v>
      </c>
      <c r="E7652" t="s">
        <v>34</v>
      </c>
      <c r="F7652" t="s">
        <v>127</v>
      </c>
      <c r="G7652" t="s">
        <v>22</v>
      </c>
      <c r="H7652" t="s">
        <v>127</v>
      </c>
      <c r="I7652">
        <v>0</v>
      </c>
      <c r="J7652" t="s">
        <v>30</v>
      </c>
      <c r="K7652">
        <v>1</v>
      </c>
      <c r="L7652" t="s">
        <v>105</v>
      </c>
      <c r="M7652" s="1">
        <v>45508</v>
      </c>
      <c r="N7652" s="1">
        <v>45557</v>
      </c>
      <c r="O7652">
        <v>2067</v>
      </c>
      <c r="P7652">
        <v>9.1999999999999993</v>
      </c>
      <c r="Q7652" t="s">
        <v>31</v>
      </c>
    </row>
    <row r="7653" spans="1:17" x14ac:dyDescent="0.25">
      <c r="A7653" t="s">
        <v>7784</v>
      </c>
      <c r="B7653" t="s">
        <v>120</v>
      </c>
      <c r="C7653" s="11">
        <v>80660</v>
      </c>
      <c r="D7653" t="s">
        <v>48</v>
      </c>
      <c r="E7653" t="s">
        <v>34</v>
      </c>
      <c r="F7653" t="s">
        <v>77</v>
      </c>
      <c r="G7653" t="s">
        <v>29</v>
      </c>
      <c r="H7653" t="s">
        <v>77</v>
      </c>
      <c r="I7653">
        <v>0</v>
      </c>
      <c r="J7653" t="s">
        <v>30</v>
      </c>
      <c r="K7653">
        <v>0</v>
      </c>
      <c r="L7653" t="s">
        <v>105</v>
      </c>
      <c r="M7653" s="1">
        <v>45599</v>
      </c>
      <c r="N7653" s="1">
        <v>45648</v>
      </c>
      <c r="O7653">
        <v>1825</v>
      </c>
      <c r="P7653">
        <v>5.3</v>
      </c>
      <c r="Q7653" t="s">
        <v>45</v>
      </c>
    </row>
    <row r="7654" spans="1:17" x14ac:dyDescent="0.25">
      <c r="A7654" t="s">
        <v>7785</v>
      </c>
      <c r="B7654" t="s">
        <v>135</v>
      </c>
      <c r="C7654" s="11">
        <v>183478</v>
      </c>
      <c r="D7654" t="s">
        <v>54</v>
      </c>
      <c r="E7654" t="s">
        <v>49</v>
      </c>
      <c r="F7654" t="s">
        <v>77</v>
      </c>
      <c r="G7654" t="s">
        <v>22</v>
      </c>
      <c r="H7654" t="s">
        <v>670</v>
      </c>
      <c r="I7654">
        <v>0</v>
      </c>
      <c r="J7654" t="s">
        <v>44</v>
      </c>
      <c r="K7654">
        <v>8</v>
      </c>
      <c r="L7654" t="s">
        <v>37</v>
      </c>
      <c r="M7654" s="1">
        <v>45346</v>
      </c>
      <c r="N7654" s="1">
        <v>45362</v>
      </c>
      <c r="O7654">
        <v>2350</v>
      </c>
      <c r="P7654">
        <v>9.6</v>
      </c>
      <c r="Q7654" t="s">
        <v>81</v>
      </c>
    </row>
    <row r="7655" spans="1:17" x14ac:dyDescent="0.25">
      <c r="A7655" t="s">
        <v>7786</v>
      </c>
      <c r="B7655" t="s">
        <v>18</v>
      </c>
      <c r="C7655" s="11">
        <v>93839</v>
      </c>
      <c r="D7655" t="s">
        <v>48</v>
      </c>
      <c r="E7655" t="s">
        <v>49</v>
      </c>
      <c r="F7655" t="s">
        <v>99</v>
      </c>
      <c r="G7655" t="s">
        <v>29</v>
      </c>
      <c r="H7655" t="s">
        <v>99</v>
      </c>
      <c r="I7655">
        <v>0</v>
      </c>
      <c r="J7655" t="s">
        <v>23</v>
      </c>
      <c r="K7655">
        <v>1</v>
      </c>
      <c r="L7655" t="s">
        <v>131</v>
      </c>
      <c r="M7655" s="1">
        <v>45313</v>
      </c>
      <c r="N7655" s="1">
        <v>45330</v>
      </c>
      <c r="O7655">
        <v>1415</v>
      </c>
      <c r="P7655">
        <v>5.5</v>
      </c>
      <c r="Q7655" t="s">
        <v>154</v>
      </c>
    </row>
    <row r="7656" spans="1:17" x14ac:dyDescent="0.25">
      <c r="A7656" t="s">
        <v>7787</v>
      </c>
      <c r="B7656" t="s">
        <v>73</v>
      </c>
      <c r="C7656" s="11">
        <v>63882</v>
      </c>
      <c r="D7656" t="s">
        <v>48</v>
      </c>
      <c r="E7656" t="s">
        <v>49</v>
      </c>
      <c r="F7656" t="s">
        <v>28</v>
      </c>
      <c r="G7656" t="s">
        <v>29</v>
      </c>
      <c r="H7656" t="s">
        <v>28</v>
      </c>
      <c r="I7656">
        <v>0</v>
      </c>
      <c r="J7656" t="s">
        <v>23</v>
      </c>
      <c r="K7656">
        <v>1</v>
      </c>
      <c r="L7656" t="s">
        <v>58</v>
      </c>
      <c r="M7656" s="1">
        <v>45349</v>
      </c>
      <c r="N7656" s="1">
        <v>45406</v>
      </c>
      <c r="O7656">
        <v>2251</v>
      </c>
      <c r="P7656">
        <v>6.2</v>
      </c>
      <c r="Q7656" t="s">
        <v>75</v>
      </c>
    </row>
    <row r="7657" spans="1:17" x14ac:dyDescent="0.25">
      <c r="A7657" t="s">
        <v>7788</v>
      </c>
      <c r="B7657" t="s">
        <v>133</v>
      </c>
      <c r="C7657" s="11">
        <v>126076</v>
      </c>
      <c r="D7657" t="s">
        <v>54</v>
      </c>
      <c r="E7657" t="s">
        <v>49</v>
      </c>
      <c r="F7657" t="s">
        <v>74</v>
      </c>
      <c r="G7657" t="s">
        <v>29</v>
      </c>
      <c r="H7657" t="s">
        <v>175</v>
      </c>
      <c r="I7657">
        <v>50</v>
      </c>
      <c r="J7657" t="s">
        <v>57</v>
      </c>
      <c r="K7657">
        <v>6</v>
      </c>
      <c r="L7657" t="s">
        <v>51</v>
      </c>
      <c r="M7657" s="1">
        <v>45333</v>
      </c>
      <c r="N7657" s="1">
        <v>45387</v>
      </c>
      <c r="O7657">
        <v>2026</v>
      </c>
      <c r="P7657">
        <v>9.8000000000000007</v>
      </c>
      <c r="Q7657" t="s">
        <v>75</v>
      </c>
    </row>
    <row r="7658" spans="1:17" x14ac:dyDescent="0.25">
      <c r="A7658" t="s">
        <v>7789</v>
      </c>
      <c r="B7658" t="s">
        <v>83</v>
      </c>
      <c r="C7658" s="11">
        <v>91813</v>
      </c>
      <c r="D7658" t="s">
        <v>41</v>
      </c>
      <c r="E7658" t="s">
        <v>42</v>
      </c>
      <c r="F7658" t="s">
        <v>28</v>
      </c>
      <c r="G7658" t="s">
        <v>36</v>
      </c>
      <c r="H7658" t="s">
        <v>66</v>
      </c>
      <c r="I7658">
        <v>100</v>
      </c>
      <c r="J7658" t="s">
        <v>57</v>
      </c>
      <c r="K7658">
        <v>3</v>
      </c>
      <c r="L7658" t="s">
        <v>102</v>
      </c>
      <c r="M7658" s="1">
        <v>45496</v>
      </c>
      <c r="N7658" s="1">
        <v>45512</v>
      </c>
      <c r="O7658">
        <v>1170</v>
      </c>
      <c r="P7658">
        <v>7.6</v>
      </c>
      <c r="Q7658" t="s">
        <v>71</v>
      </c>
    </row>
    <row r="7659" spans="1:17" x14ac:dyDescent="0.25">
      <c r="A7659" t="s">
        <v>7790</v>
      </c>
      <c r="B7659" t="s">
        <v>120</v>
      </c>
      <c r="C7659" s="11">
        <v>44127</v>
      </c>
      <c r="D7659" t="s">
        <v>48</v>
      </c>
      <c r="E7659" t="s">
        <v>20</v>
      </c>
      <c r="F7659" t="s">
        <v>43</v>
      </c>
      <c r="G7659" t="s">
        <v>36</v>
      </c>
      <c r="H7659" t="s">
        <v>43</v>
      </c>
      <c r="I7659">
        <v>100</v>
      </c>
      <c r="J7659" t="s">
        <v>57</v>
      </c>
      <c r="K7659">
        <v>1</v>
      </c>
      <c r="L7659" t="s">
        <v>114</v>
      </c>
      <c r="M7659" s="1">
        <v>45421</v>
      </c>
      <c r="N7659" s="1">
        <v>45448</v>
      </c>
      <c r="O7659">
        <v>2336</v>
      </c>
      <c r="P7659">
        <v>5</v>
      </c>
      <c r="Q7659" t="s">
        <v>93</v>
      </c>
    </row>
    <row r="7660" spans="1:17" x14ac:dyDescent="0.25">
      <c r="A7660" t="s">
        <v>7791</v>
      </c>
      <c r="B7660" t="s">
        <v>178</v>
      </c>
      <c r="C7660" s="11">
        <v>70724</v>
      </c>
      <c r="D7660" t="s">
        <v>48</v>
      </c>
      <c r="E7660" t="s">
        <v>49</v>
      </c>
      <c r="F7660" t="s">
        <v>61</v>
      </c>
      <c r="G7660" t="s">
        <v>22</v>
      </c>
      <c r="H7660" t="s">
        <v>61</v>
      </c>
      <c r="I7660">
        <v>50</v>
      </c>
      <c r="J7660" t="s">
        <v>23</v>
      </c>
      <c r="K7660">
        <v>0</v>
      </c>
      <c r="L7660" t="s">
        <v>37</v>
      </c>
      <c r="M7660" s="1">
        <v>45311</v>
      </c>
      <c r="N7660" s="1">
        <v>45327</v>
      </c>
      <c r="O7660">
        <v>541</v>
      </c>
      <c r="P7660">
        <v>8</v>
      </c>
      <c r="Q7660" t="s">
        <v>52</v>
      </c>
    </row>
    <row r="7661" spans="1:17" x14ac:dyDescent="0.25">
      <c r="A7661" t="s">
        <v>7792</v>
      </c>
      <c r="B7661" t="s">
        <v>133</v>
      </c>
      <c r="C7661" s="11">
        <v>306380</v>
      </c>
      <c r="D7661" t="s">
        <v>19</v>
      </c>
      <c r="E7661" t="s">
        <v>49</v>
      </c>
      <c r="F7661" t="s">
        <v>74</v>
      </c>
      <c r="G7661" t="s">
        <v>29</v>
      </c>
      <c r="H7661" t="s">
        <v>74</v>
      </c>
      <c r="I7661">
        <v>50</v>
      </c>
      <c r="J7661" t="s">
        <v>30</v>
      </c>
      <c r="K7661">
        <v>16</v>
      </c>
      <c r="L7661" t="s">
        <v>51</v>
      </c>
      <c r="M7661" s="1">
        <v>45459</v>
      </c>
      <c r="N7661" s="1">
        <v>45476</v>
      </c>
      <c r="O7661">
        <v>1441</v>
      </c>
      <c r="P7661">
        <v>9.6</v>
      </c>
      <c r="Q7661" t="s">
        <v>191</v>
      </c>
    </row>
    <row r="7662" spans="1:17" x14ac:dyDescent="0.25">
      <c r="A7662" t="s">
        <v>7793</v>
      </c>
      <c r="B7662" t="s">
        <v>18</v>
      </c>
      <c r="C7662" s="11">
        <v>59061</v>
      </c>
      <c r="D7662" t="s">
        <v>48</v>
      </c>
      <c r="E7662" t="s">
        <v>20</v>
      </c>
      <c r="F7662" t="s">
        <v>35</v>
      </c>
      <c r="G7662" t="s">
        <v>36</v>
      </c>
      <c r="H7662" t="s">
        <v>35</v>
      </c>
      <c r="I7662">
        <v>100</v>
      </c>
      <c r="J7662" t="s">
        <v>23</v>
      </c>
      <c r="K7662">
        <v>0</v>
      </c>
      <c r="L7662" t="s">
        <v>63</v>
      </c>
      <c r="M7662" s="1">
        <v>45532</v>
      </c>
      <c r="N7662" s="1">
        <v>45577</v>
      </c>
      <c r="O7662">
        <v>2199</v>
      </c>
      <c r="P7662">
        <v>5.2</v>
      </c>
      <c r="Q7662" t="s">
        <v>118</v>
      </c>
    </row>
    <row r="7663" spans="1:17" x14ac:dyDescent="0.25">
      <c r="A7663" t="s">
        <v>7794</v>
      </c>
      <c r="B7663" t="s">
        <v>18</v>
      </c>
      <c r="C7663" s="11">
        <v>127372</v>
      </c>
      <c r="D7663" t="s">
        <v>54</v>
      </c>
      <c r="E7663" t="s">
        <v>20</v>
      </c>
      <c r="F7663" t="s">
        <v>77</v>
      </c>
      <c r="G7663" t="s">
        <v>36</v>
      </c>
      <c r="H7663" t="s">
        <v>141</v>
      </c>
      <c r="I7663">
        <v>100</v>
      </c>
      <c r="J7663" t="s">
        <v>44</v>
      </c>
      <c r="K7663">
        <v>6</v>
      </c>
      <c r="L7663" t="s">
        <v>84</v>
      </c>
      <c r="M7663" s="1">
        <v>45749</v>
      </c>
      <c r="N7663" s="1">
        <v>45818</v>
      </c>
      <c r="O7663">
        <v>1330</v>
      </c>
      <c r="P7663">
        <v>5.6</v>
      </c>
      <c r="Q7663" t="s">
        <v>71</v>
      </c>
    </row>
    <row r="7664" spans="1:17" x14ac:dyDescent="0.25">
      <c r="A7664" t="s">
        <v>7795</v>
      </c>
      <c r="B7664" t="s">
        <v>109</v>
      </c>
      <c r="C7664" s="11">
        <v>324728</v>
      </c>
      <c r="D7664" t="s">
        <v>19</v>
      </c>
      <c r="E7664" t="s">
        <v>49</v>
      </c>
      <c r="F7664" t="s">
        <v>95</v>
      </c>
      <c r="G7664" t="s">
        <v>29</v>
      </c>
      <c r="H7664" t="s">
        <v>95</v>
      </c>
      <c r="I7664">
        <v>50</v>
      </c>
      <c r="J7664" t="s">
        <v>44</v>
      </c>
      <c r="K7664">
        <v>13</v>
      </c>
      <c r="L7664" t="s">
        <v>128</v>
      </c>
      <c r="M7664" s="1">
        <v>45507</v>
      </c>
      <c r="N7664" s="1">
        <v>45558</v>
      </c>
      <c r="O7664">
        <v>1682</v>
      </c>
      <c r="P7664">
        <v>5.2</v>
      </c>
      <c r="Q7664" t="s">
        <v>154</v>
      </c>
    </row>
    <row r="7665" spans="1:17" x14ac:dyDescent="0.25">
      <c r="A7665" t="s">
        <v>7796</v>
      </c>
      <c r="B7665" t="s">
        <v>60</v>
      </c>
      <c r="C7665" s="11">
        <v>132294</v>
      </c>
      <c r="D7665" t="s">
        <v>54</v>
      </c>
      <c r="E7665" t="s">
        <v>49</v>
      </c>
      <c r="F7665" t="s">
        <v>77</v>
      </c>
      <c r="G7665" t="s">
        <v>36</v>
      </c>
      <c r="H7665" t="s">
        <v>77</v>
      </c>
      <c r="I7665">
        <v>100</v>
      </c>
      <c r="J7665" t="s">
        <v>57</v>
      </c>
      <c r="K7665">
        <v>7</v>
      </c>
      <c r="L7665" t="s">
        <v>131</v>
      </c>
      <c r="M7665" s="1">
        <v>45313</v>
      </c>
      <c r="N7665" s="1">
        <v>45360</v>
      </c>
      <c r="O7665">
        <v>1383</v>
      </c>
      <c r="P7665">
        <v>7.8</v>
      </c>
      <c r="Q7665" t="s">
        <v>64</v>
      </c>
    </row>
    <row r="7666" spans="1:17" x14ac:dyDescent="0.25">
      <c r="A7666" t="s">
        <v>7797</v>
      </c>
      <c r="B7666" t="s">
        <v>33</v>
      </c>
      <c r="C7666" s="11">
        <v>110217</v>
      </c>
      <c r="D7666" t="s">
        <v>54</v>
      </c>
      <c r="E7666" t="s">
        <v>42</v>
      </c>
      <c r="F7666" t="s">
        <v>35</v>
      </c>
      <c r="G7666" t="s">
        <v>36</v>
      </c>
      <c r="H7666" t="s">
        <v>35</v>
      </c>
      <c r="I7666">
        <v>50</v>
      </c>
      <c r="J7666" t="s">
        <v>23</v>
      </c>
      <c r="K7666">
        <v>7</v>
      </c>
      <c r="L7666" t="s">
        <v>51</v>
      </c>
      <c r="M7666" s="1">
        <v>45513</v>
      </c>
      <c r="N7666" s="1">
        <v>45533</v>
      </c>
      <c r="O7666">
        <v>2475</v>
      </c>
      <c r="P7666">
        <v>7.2</v>
      </c>
      <c r="Q7666" t="s">
        <v>154</v>
      </c>
    </row>
    <row r="7667" spans="1:17" x14ac:dyDescent="0.25">
      <c r="A7667" t="s">
        <v>7798</v>
      </c>
      <c r="B7667" t="s">
        <v>79</v>
      </c>
      <c r="C7667" s="11">
        <v>108463</v>
      </c>
      <c r="D7667" t="s">
        <v>41</v>
      </c>
      <c r="E7667" t="s">
        <v>42</v>
      </c>
      <c r="F7667" t="s">
        <v>77</v>
      </c>
      <c r="G7667" t="s">
        <v>22</v>
      </c>
      <c r="H7667" t="s">
        <v>375</v>
      </c>
      <c r="I7667">
        <v>50</v>
      </c>
      <c r="J7667" t="s">
        <v>44</v>
      </c>
      <c r="K7667">
        <v>4</v>
      </c>
      <c r="L7667" t="s">
        <v>68</v>
      </c>
      <c r="M7667" s="1">
        <v>45406</v>
      </c>
      <c r="N7667" s="1">
        <v>45478</v>
      </c>
      <c r="O7667">
        <v>1652</v>
      </c>
      <c r="P7667">
        <v>8.4</v>
      </c>
      <c r="Q7667" t="s">
        <v>64</v>
      </c>
    </row>
    <row r="7668" spans="1:17" x14ac:dyDescent="0.25">
      <c r="A7668" t="s">
        <v>7799</v>
      </c>
      <c r="B7668" t="s">
        <v>60</v>
      </c>
      <c r="C7668" s="11">
        <v>60083</v>
      </c>
      <c r="D7668" t="s">
        <v>41</v>
      </c>
      <c r="E7668" t="s">
        <v>42</v>
      </c>
      <c r="F7668" t="s">
        <v>127</v>
      </c>
      <c r="G7668" t="s">
        <v>22</v>
      </c>
      <c r="H7668" t="s">
        <v>207</v>
      </c>
      <c r="I7668">
        <v>100</v>
      </c>
      <c r="J7668" t="s">
        <v>44</v>
      </c>
      <c r="K7668">
        <v>2</v>
      </c>
      <c r="L7668" t="s">
        <v>24</v>
      </c>
      <c r="M7668" s="1">
        <v>45707</v>
      </c>
      <c r="N7668" s="1">
        <v>45734</v>
      </c>
      <c r="O7668">
        <v>1564</v>
      </c>
      <c r="P7668">
        <v>8.1999999999999993</v>
      </c>
      <c r="Q7668" t="s">
        <v>81</v>
      </c>
    </row>
    <row r="7669" spans="1:17" x14ac:dyDescent="0.25">
      <c r="A7669" t="s">
        <v>7800</v>
      </c>
      <c r="B7669" t="s">
        <v>159</v>
      </c>
      <c r="C7669" s="11">
        <v>74921</v>
      </c>
      <c r="D7669" t="s">
        <v>19</v>
      </c>
      <c r="E7669" t="s">
        <v>34</v>
      </c>
      <c r="F7669" t="s">
        <v>92</v>
      </c>
      <c r="G7669" t="s">
        <v>29</v>
      </c>
      <c r="H7669" t="s">
        <v>92</v>
      </c>
      <c r="I7669">
        <v>0</v>
      </c>
      <c r="J7669" t="s">
        <v>44</v>
      </c>
      <c r="K7669">
        <v>11</v>
      </c>
      <c r="L7669" t="s">
        <v>70</v>
      </c>
      <c r="M7669" s="1">
        <v>45350</v>
      </c>
      <c r="N7669" s="1">
        <v>45377</v>
      </c>
      <c r="O7669">
        <v>1818</v>
      </c>
      <c r="P7669">
        <v>6.1</v>
      </c>
      <c r="Q7669" t="s">
        <v>191</v>
      </c>
    </row>
    <row r="7670" spans="1:17" x14ac:dyDescent="0.25">
      <c r="A7670" t="s">
        <v>7801</v>
      </c>
      <c r="B7670" t="s">
        <v>60</v>
      </c>
      <c r="C7670" s="11">
        <v>229930</v>
      </c>
      <c r="D7670" t="s">
        <v>19</v>
      </c>
      <c r="E7670" t="s">
        <v>49</v>
      </c>
      <c r="F7670" t="s">
        <v>95</v>
      </c>
      <c r="G7670" t="s">
        <v>36</v>
      </c>
      <c r="H7670" t="s">
        <v>269</v>
      </c>
      <c r="I7670">
        <v>0</v>
      </c>
      <c r="J7670" t="s">
        <v>23</v>
      </c>
      <c r="K7670">
        <v>13</v>
      </c>
      <c r="L7670" t="s">
        <v>128</v>
      </c>
      <c r="M7670" s="1">
        <v>45424</v>
      </c>
      <c r="N7670" s="1">
        <v>45467</v>
      </c>
      <c r="O7670">
        <v>1945</v>
      </c>
      <c r="P7670">
        <v>9.9</v>
      </c>
      <c r="Q7670" t="s">
        <v>52</v>
      </c>
    </row>
    <row r="7671" spans="1:17" x14ac:dyDescent="0.25">
      <c r="A7671" t="s">
        <v>7802</v>
      </c>
      <c r="B7671" t="s">
        <v>135</v>
      </c>
      <c r="C7671" s="11">
        <v>134348</v>
      </c>
      <c r="D7671" t="s">
        <v>54</v>
      </c>
      <c r="E7671" t="s">
        <v>42</v>
      </c>
      <c r="F7671" t="s">
        <v>61</v>
      </c>
      <c r="G7671" t="s">
        <v>22</v>
      </c>
      <c r="H7671" t="s">
        <v>61</v>
      </c>
      <c r="I7671">
        <v>50</v>
      </c>
      <c r="J7671" t="s">
        <v>30</v>
      </c>
      <c r="K7671">
        <v>9</v>
      </c>
      <c r="L7671" t="s">
        <v>24</v>
      </c>
      <c r="M7671" s="1">
        <v>45617</v>
      </c>
      <c r="N7671" s="1">
        <v>45674</v>
      </c>
      <c r="O7671">
        <v>2441</v>
      </c>
      <c r="P7671">
        <v>6.7</v>
      </c>
      <c r="Q7671" t="s">
        <v>106</v>
      </c>
    </row>
    <row r="7672" spans="1:17" x14ac:dyDescent="0.25">
      <c r="A7672" t="s">
        <v>7803</v>
      </c>
      <c r="B7672" t="s">
        <v>178</v>
      </c>
      <c r="C7672" s="11">
        <v>84844</v>
      </c>
      <c r="D7672" t="s">
        <v>41</v>
      </c>
      <c r="E7672" t="s">
        <v>49</v>
      </c>
      <c r="F7672" t="s">
        <v>74</v>
      </c>
      <c r="G7672" t="s">
        <v>36</v>
      </c>
      <c r="H7672" t="s">
        <v>74</v>
      </c>
      <c r="I7672">
        <v>50</v>
      </c>
      <c r="J7672" t="s">
        <v>30</v>
      </c>
      <c r="K7672">
        <v>2</v>
      </c>
      <c r="L7672" t="s">
        <v>114</v>
      </c>
      <c r="M7672" s="1">
        <v>45640</v>
      </c>
      <c r="N7672" s="1">
        <v>45670</v>
      </c>
      <c r="O7672">
        <v>1273</v>
      </c>
      <c r="P7672">
        <v>8.1</v>
      </c>
      <c r="Q7672" t="s">
        <v>154</v>
      </c>
    </row>
    <row r="7673" spans="1:17" x14ac:dyDescent="0.25">
      <c r="A7673" t="s">
        <v>7804</v>
      </c>
      <c r="B7673" t="s">
        <v>40</v>
      </c>
      <c r="C7673" s="11">
        <v>75519</v>
      </c>
      <c r="D7673" t="s">
        <v>41</v>
      </c>
      <c r="E7673" t="s">
        <v>34</v>
      </c>
      <c r="F7673" t="s">
        <v>61</v>
      </c>
      <c r="G7673" t="s">
        <v>36</v>
      </c>
      <c r="H7673" t="s">
        <v>61</v>
      </c>
      <c r="I7673">
        <v>100</v>
      </c>
      <c r="J7673" t="s">
        <v>44</v>
      </c>
      <c r="K7673">
        <v>2</v>
      </c>
      <c r="L7673" t="s">
        <v>105</v>
      </c>
      <c r="M7673" s="1">
        <v>45519</v>
      </c>
      <c r="N7673" s="1">
        <v>45550</v>
      </c>
      <c r="O7673">
        <v>2158</v>
      </c>
      <c r="P7673">
        <v>8.4</v>
      </c>
      <c r="Q7673" t="s">
        <v>81</v>
      </c>
    </row>
    <row r="7674" spans="1:17" x14ac:dyDescent="0.25">
      <c r="A7674" t="s">
        <v>7805</v>
      </c>
      <c r="B7674" t="s">
        <v>125</v>
      </c>
      <c r="C7674" s="11">
        <v>83770</v>
      </c>
      <c r="D7674" t="s">
        <v>41</v>
      </c>
      <c r="E7674" t="s">
        <v>49</v>
      </c>
      <c r="F7674" t="s">
        <v>43</v>
      </c>
      <c r="G7674" t="s">
        <v>22</v>
      </c>
      <c r="H7674" t="s">
        <v>95</v>
      </c>
      <c r="I7674">
        <v>100</v>
      </c>
      <c r="J7674" t="s">
        <v>44</v>
      </c>
      <c r="K7674">
        <v>4</v>
      </c>
      <c r="L7674" t="s">
        <v>102</v>
      </c>
      <c r="M7674" s="1">
        <v>45647</v>
      </c>
      <c r="N7674" s="1">
        <v>45668</v>
      </c>
      <c r="O7674">
        <v>1827</v>
      </c>
      <c r="P7674">
        <v>6</v>
      </c>
      <c r="Q7674" t="s">
        <v>118</v>
      </c>
    </row>
    <row r="7675" spans="1:17" x14ac:dyDescent="0.25">
      <c r="A7675" t="s">
        <v>7806</v>
      </c>
      <c r="B7675" t="s">
        <v>40</v>
      </c>
      <c r="C7675" s="11">
        <v>99649</v>
      </c>
      <c r="D7675" t="s">
        <v>48</v>
      </c>
      <c r="E7675" t="s">
        <v>20</v>
      </c>
      <c r="F7675" t="s">
        <v>80</v>
      </c>
      <c r="G7675" t="s">
        <v>29</v>
      </c>
      <c r="H7675" t="s">
        <v>445</v>
      </c>
      <c r="I7675">
        <v>100</v>
      </c>
      <c r="J7675" t="s">
        <v>23</v>
      </c>
      <c r="K7675">
        <v>1</v>
      </c>
      <c r="L7675" t="s">
        <v>105</v>
      </c>
      <c r="M7675" s="1">
        <v>45772</v>
      </c>
      <c r="N7675" s="1">
        <v>45791</v>
      </c>
      <c r="O7675">
        <v>1620</v>
      </c>
      <c r="P7675">
        <v>7.7</v>
      </c>
      <c r="Q7675" t="s">
        <v>75</v>
      </c>
    </row>
    <row r="7676" spans="1:17" x14ac:dyDescent="0.25">
      <c r="A7676" t="s">
        <v>7807</v>
      </c>
      <c r="B7676" t="s">
        <v>33</v>
      </c>
      <c r="C7676" s="11">
        <v>288454</v>
      </c>
      <c r="D7676" t="s">
        <v>19</v>
      </c>
      <c r="E7676" t="s">
        <v>49</v>
      </c>
      <c r="F7676" t="s">
        <v>77</v>
      </c>
      <c r="G7676" t="s">
        <v>22</v>
      </c>
      <c r="H7676" t="s">
        <v>77</v>
      </c>
      <c r="I7676">
        <v>100</v>
      </c>
      <c r="J7676" t="s">
        <v>57</v>
      </c>
      <c r="K7676">
        <v>18</v>
      </c>
      <c r="L7676" t="s">
        <v>68</v>
      </c>
      <c r="M7676" s="1">
        <v>45470</v>
      </c>
      <c r="N7676" s="1">
        <v>45530</v>
      </c>
      <c r="O7676">
        <v>1751</v>
      </c>
      <c r="P7676">
        <v>5.5</v>
      </c>
      <c r="Q7676" t="s">
        <v>45</v>
      </c>
    </row>
    <row r="7677" spans="1:17" x14ac:dyDescent="0.25">
      <c r="A7677" t="s">
        <v>7808</v>
      </c>
      <c r="B7677" t="s">
        <v>135</v>
      </c>
      <c r="C7677" s="11">
        <v>185909</v>
      </c>
      <c r="D7677" t="s">
        <v>19</v>
      </c>
      <c r="E7677" t="s">
        <v>42</v>
      </c>
      <c r="F7677" t="s">
        <v>99</v>
      </c>
      <c r="G7677" t="s">
        <v>36</v>
      </c>
      <c r="H7677" t="s">
        <v>99</v>
      </c>
      <c r="I7677">
        <v>100</v>
      </c>
      <c r="J7677" t="s">
        <v>23</v>
      </c>
      <c r="K7677">
        <v>15</v>
      </c>
      <c r="L7677" t="s">
        <v>84</v>
      </c>
      <c r="M7677" s="1">
        <v>45602</v>
      </c>
      <c r="N7677" s="1">
        <v>45645</v>
      </c>
      <c r="O7677">
        <v>1477</v>
      </c>
      <c r="P7677">
        <v>5.7</v>
      </c>
      <c r="Q7677" t="s">
        <v>191</v>
      </c>
    </row>
    <row r="7678" spans="1:17" x14ac:dyDescent="0.25">
      <c r="A7678" t="s">
        <v>7809</v>
      </c>
      <c r="B7678" t="s">
        <v>47</v>
      </c>
      <c r="C7678" s="11">
        <v>82676</v>
      </c>
      <c r="D7678" t="s">
        <v>48</v>
      </c>
      <c r="E7678" t="s">
        <v>42</v>
      </c>
      <c r="F7678" t="s">
        <v>80</v>
      </c>
      <c r="G7678" t="s">
        <v>22</v>
      </c>
      <c r="H7678" t="s">
        <v>80</v>
      </c>
      <c r="I7678">
        <v>100</v>
      </c>
      <c r="J7678" t="s">
        <v>23</v>
      </c>
      <c r="K7678">
        <v>0</v>
      </c>
      <c r="L7678" t="s">
        <v>37</v>
      </c>
      <c r="M7678" s="1">
        <v>45354</v>
      </c>
      <c r="N7678" s="1">
        <v>45379</v>
      </c>
      <c r="O7678">
        <v>2443</v>
      </c>
      <c r="P7678">
        <v>6</v>
      </c>
      <c r="Q7678" t="s">
        <v>45</v>
      </c>
    </row>
    <row r="7679" spans="1:17" x14ac:dyDescent="0.25">
      <c r="A7679" t="s">
        <v>7810</v>
      </c>
      <c r="B7679" t="s">
        <v>79</v>
      </c>
      <c r="C7679" s="11">
        <v>180023</v>
      </c>
      <c r="D7679" t="s">
        <v>19</v>
      </c>
      <c r="E7679" t="s">
        <v>49</v>
      </c>
      <c r="F7679" t="s">
        <v>127</v>
      </c>
      <c r="G7679" t="s">
        <v>36</v>
      </c>
      <c r="H7679" t="s">
        <v>122</v>
      </c>
      <c r="I7679">
        <v>0</v>
      </c>
      <c r="J7679" t="s">
        <v>23</v>
      </c>
      <c r="K7679">
        <v>11</v>
      </c>
      <c r="L7679" t="s">
        <v>110</v>
      </c>
      <c r="M7679" s="1">
        <v>45451</v>
      </c>
      <c r="N7679" s="1">
        <v>45478</v>
      </c>
      <c r="O7679">
        <v>2224</v>
      </c>
      <c r="P7679">
        <v>10</v>
      </c>
      <c r="Q7679" t="s">
        <v>38</v>
      </c>
    </row>
    <row r="7680" spans="1:17" x14ac:dyDescent="0.25">
      <c r="A7680" t="s">
        <v>7811</v>
      </c>
      <c r="B7680" t="s">
        <v>60</v>
      </c>
      <c r="C7680" s="11">
        <v>85630</v>
      </c>
      <c r="D7680" t="s">
        <v>48</v>
      </c>
      <c r="E7680" t="s">
        <v>20</v>
      </c>
      <c r="F7680" t="s">
        <v>101</v>
      </c>
      <c r="G7680" t="s">
        <v>29</v>
      </c>
      <c r="H7680" t="s">
        <v>101</v>
      </c>
      <c r="I7680">
        <v>0</v>
      </c>
      <c r="J7680" t="s">
        <v>30</v>
      </c>
      <c r="K7680">
        <v>0</v>
      </c>
      <c r="L7680" t="s">
        <v>114</v>
      </c>
      <c r="M7680" s="1">
        <v>45749</v>
      </c>
      <c r="N7680" s="1">
        <v>45809</v>
      </c>
      <c r="O7680">
        <v>1688</v>
      </c>
      <c r="P7680">
        <v>9.3000000000000007</v>
      </c>
      <c r="Q7680" t="s">
        <v>45</v>
      </c>
    </row>
    <row r="7681" spans="1:17" x14ac:dyDescent="0.25">
      <c r="A7681" t="s">
        <v>7812</v>
      </c>
      <c r="B7681" t="s">
        <v>178</v>
      </c>
      <c r="C7681" s="11">
        <v>91309</v>
      </c>
      <c r="D7681" t="s">
        <v>41</v>
      </c>
      <c r="E7681" t="s">
        <v>49</v>
      </c>
      <c r="F7681" t="s">
        <v>50</v>
      </c>
      <c r="G7681" t="s">
        <v>29</v>
      </c>
      <c r="H7681" t="s">
        <v>50</v>
      </c>
      <c r="I7681">
        <v>0</v>
      </c>
      <c r="J7681" t="s">
        <v>23</v>
      </c>
      <c r="K7681">
        <v>4</v>
      </c>
      <c r="L7681" t="s">
        <v>102</v>
      </c>
      <c r="M7681" s="1">
        <v>45524</v>
      </c>
      <c r="N7681" s="1">
        <v>45573</v>
      </c>
      <c r="O7681">
        <v>1703</v>
      </c>
      <c r="P7681">
        <v>7.9</v>
      </c>
      <c r="Q7681" t="s">
        <v>191</v>
      </c>
    </row>
    <row r="7682" spans="1:17" x14ac:dyDescent="0.25">
      <c r="A7682" t="s">
        <v>7813</v>
      </c>
      <c r="B7682" t="s">
        <v>60</v>
      </c>
      <c r="C7682" s="11">
        <v>73734</v>
      </c>
      <c r="D7682" t="s">
        <v>48</v>
      </c>
      <c r="E7682" t="s">
        <v>42</v>
      </c>
      <c r="F7682" t="s">
        <v>117</v>
      </c>
      <c r="G7682" t="s">
        <v>22</v>
      </c>
      <c r="H7682" t="s">
        <v>117</v>
      </c>
      <c r="I7682">
        <v>0</v>
      </c>
      <c r="J7682" t="s">
        <v>44</v>
      </c>
      <c r="K7682">
        <v>1</v>
      </c>
      <c r="L7682" t="s">
        <v>63</v>
      </c>
      <c r="M7682" s="1">
        <v>45397</v>
      </c>
      <c r="N7682" s="1">
        <v>45424</v>
      </c>
      <c r="O7682">
        <v>577</v>
      </c>
      <c r="P7682">
        <v>7.4</v>
      </c>
      <c r="Q7682" t="s">
        <v>93</v>
      </c>
    </row>
    <row r="7683" spans="1:17" x14ac:dyDescent="0.25">
      <c r="A7683" t="s">
        <v>7814</v>
      </c>
      <c r="B7683" t="s">
        <v>135</v>
      </c>
      <c r="C7683" s="11">
        <v>180469</v>
      </c>
      <c r="D7683" t="s">
        <v>19</v>
      </c>
      <c r="E7683" t="s">
        <v>49</v>
      </c>
      <c r="F7683" t="s">
        <v>21</v>
      </c>
      <c r="G7683" t="s">
        <v>36</v>
      </c>
      <c r="H7683" t="s">
        <v>21</v>
      </c>
      <c r="I7683">
        <v>50</v>
      </c>
      <c r="J7683" t="s">
        <v>44</v>
      </c>
      <c r="K7683">
        <v>17</v>
      </c>
      <c r="L7683" t="s">
        <v>70</v>
      </c>
      <c r="M7683" s="1">
        <v>45712</v>
      </c>
      <c r="N7683" s="1">
        <v>45785</v>
      </c>
      <c r="O7683">
        <v>2313</v>
      </c>
      <c r="P7683">
        <v>5.0999999999999996</v>
      </c>
      <c r="Q7683" t="s">
        <v>154</v>
      </c>
    </row>
    <row r="7684" spans="1:17" x14ac:dyDescent="0.25">
      <c r="A7684" t="s">
        <v>7815</v>
      </c>
      <c r="B7684" t="s">
        <v>97</v>
      </c>
      <c r="C7684" s="11">
        <v>55451</v>
      </c>
      <c r="D7684" t="s">
        <v>48</v>
      </c>
      <c r="E7684" t="s">
        <v>34</v>
      </c>
      <c r="F7684" t="s">
        <v>117</v>
      </c>
      <c r="G7684" t="s">
        <v>29</v>
      </c>
      <c r="H7684" t="s">
        <v>117</v>
      </c>
      <c r="I7684">
        <v>50</v>
      </c>
      <c r="J7684" t="s">
        <v>57</v>
      </c>
      <c r="K7684">
        <v>1</v>
      </c>
      <c r="L7684" t="s">
        <v>51</v>
      </c>
      <c r="M7684" s="1">
        <v>45662</v>
      </c>
      <c r="N7684" s="1">
        <v>45709</v>
      </c>
      <c r="O7684">
        <v>1493</v>
      </c>
      <c r="P7684">
        <v>9.1999999999999993</v>
      </c>
      <c r="Q7684" t="s">
        <v>75</v>
      </c>
    </row>
    <row r="7685" spans="1:17" x14ac:dyDescent="0.25">
      <c r="A7685" t="s">
        <v>7816</v>
      </c>
      <c r="B7685" t="s">
        <v>79</v>
      </c>
      <c r="C7685" s="11">
        <v>113073</v>
      </c>
      <c r="D7685" t="s">
        <v>48</v>
      </c>
      <c r="E7685" t="s">
        <v>20</v>
      </c>
      <c r="F7685" t="s">
        <v>77</v>
      </c>
      <c r="G7685" t="s">
        <v>29</v>
      </c>
      <c r="H7685" t="s">
        <v>77</v>
      </c>
      <c r="I7685">
        <v>0</v>
      </c>
      <c r="J7685" t="s">
        <v>44</v>
      </c>
      <c r="K7685">
        <v>0</v>
      </c>
      <c r="L7685" t="s">
        <v>37</v>
      </c>
      <c r="M7685" s="1">
        <v>45624</v>
      </c>
      <c r="N7685" s="1">
        <v>45685</v>
      </c>
      <c r="O7685">
        <v>2139</v>
      </c>
      <c r="P7685">
        <v>9.3000000000000007</v>
      </c>
      <c r="Q7685" t="s">
        <v>106</v>
      </c>
    </row>
    <row r="7686" spans="1:17" x14ac:dyDescent="0.25">
      <c r="A7686" t="s">
        <v>7817</v>
      </c>
      <c r="B7686" t="s">
        <v>40</v>
      </c>
      <c r="C7686" s="11">
        <v>68363</v>
      </c>
      <c r="D7686" t="s">
        <v>48</v>
      </c>
      <c r="E7686" t="s">
        <v>49</v>
      </c>
      <c r="F7686" t="s">
        <v>50</v>
      </c>
      <c r="G7686" t="s">
        <v>22</v>
      </c>
      <c r="H7686" t="s">
        <v>50</v>
      </c>
      <c r="I7686">
        <v>50</v>
      </c>
      <c r="J7686" t="s">
        <v>57</v>
      </c>
      <c r="K7686">
        <v>0</v>
      </c>
      <c r="L7686" t="s">
        <v>70</v>
      </c>
      <c r="M7686" s="1">
        <v>45516</v>
      </c>
      <c r="N7686" s="1">
        <v>45533</v>
      </c>
      <c r="O7686">
        <v>1755</v>
      </c>
      <c r="P7686">
        <v>9.5</v>
      </c>
      <c r="Q7686" t="s">
        <v>52</v>
      </c>
    </row>
    <row r="7687" spans="1:17" x14ac:dyDescent="0.25">
      <c r="A7687" t="s">
        <v>7818</v>
      </c>
      <c r="B7687" t="s">
        <v>47</v>
      </c>
      <c r="C7687" s="11">
        <v>62860</v>
      </c>
      <c r="D7687" t="s">
        <v>19</v>
      </c>
      <c r="E7687" t="s">
        <v>34</v>
      </c>
      <c r="F7687" t="s">
        <v>122</v>
      </c>
      <c r="G7687" t="s">
        <v>36</v>
      </c>
      <c r="H7687" t="s">
        <v>122</v>
      </c>
      <c r="I7687">
        <v>50</v>
      </c>
      <c r="J7687" t="s">
        <v>23</v>
      </c>
      <c r="K7687">
        <v>16</v>
      </c>
      <c r="L7687" t="s">
        <v>110</v>
      </c>
      <c r="M7687" s="1">
        <v>45473</v>
      </c>
      <c r="N7687" s="1">
        <v>45492</v>
      </c>
      <c r="O7687">
        <v>540</v>
      </c>
      <c r="P7687">
        <v>5.0999999999999996</v>
      </c>
      <c r="Q7687" t="s">
        <v>93</v>
      </c>
    </row>
    <row r="7688" spans="1:17" x14ac:dyDescent="0.25">
      <c r="A7688" t="s">
        <v>7819</v>
      </c>
      <c r="B7688" t="s">
        <v>159</v>
      </c>
      <c r="C7688" s="11">
        <v>176108</v>
      </c>
      <c r="D7688" t="s">
        <v>19</v>
      </c>
      <c r="E7688" t="s">
        <v>20</v>
      </c>
      <c r="F7688" t="s">
        <v>101</v>
      </c>
      <c r="G7688" t="s">
        <v>36</v>
      </c>
      <c r="H7688" t="s">
        <v>144</v>
      </c>
      <c r="I7688">
        <v>50</v>
      </c>
      <c r="J7688" t="s">
        <v>30</v>
      </c>
      <c r="K7688">
        <v>11</v>
      </c>
      <c r="L7688" t="s">
        <v>84</v>
      </c>
      <c r="M7688" s="1">
        <v>45442</v>
      </c>
      <c r="N7688" s="1">
        <v>45484</v>
      </c>
      <c r="O7688">
        <v>1478</v>
      </c>
      <c r="P7688">
        <v>5.2</v>
      </c>
      <c r="Q7688" t="s">
        <v>25</v>
      </c>
    </row>
    <row r="7689" spans="1:17" x14ac:dyDescent="0.25">
      <c r="A7689" t="s">
        <v>7820</v>
      </c>
      <c r="B7689" t="s">
        <v>109</v>
      </c>
      <c r="C7689" s="11">
        <v>86453</v>
      </c>
      <c r="D7689" t="s">
        <v>41</v>
      </c>
      <c r="E7689" t="s">
        <v>49</v>
      </c>
      <c r="F7689" t="s">
        <v>50</v>
      </c>
      <c r="G7689" t="s">
        <v>29</v>
      </c>
      <c r="H7689" t="s">
        <v>50</v>
      </c>
      <c r="I7689">
        <v>0</v>
      </c>
      <c r="J7689" t="s">
        <v>57</v>
      </c>
      <c r="K7689">
        <v>2</v>
      </c>
      <c r="L7689" t="s">
        <v>110</v>
      </c>
      <c r="M7689" s="1">
        <v>45493</v>
      </c>
      <c r="N7689" s="1">
        <v>45559</v>
      </c>
      <c r="O7689">
        <v>1547</v>
      </c>
      <c r="P7689">
        <v>8.1999999999999993</v>
      </c>
      <c r="Q7689" t="s">
        <v>52</v>
      </c>
    </row>
    <row r="7690" spans="1:17" x14ac:dyDescent="0.25">
      <c r="A7690" t="s">
        <v>7821</v>
      </c>
      <c r="B7690" t="s">
        <v>27</v>
      </c>
      <c r="C7690" s="11">
        <v>170116</v>
      </c>
      <c r="D7690" t="s">
        <v>19</v>
      </c>
      <c r="E7690" t="s">
        <v>42</v>
      </c>
      <c r="F7690" t="s">
        <v>99</v>
      </c>
      <c r="G7690" t="s">
        <v>29</v>
      </c>
      <c r="H7690" t="s">
        <v>201</v>
      </c>
      <c r="I7690">
        <v>0</v>
      </c>
      <c r="J7690" t="s">
        <v>44</v>
      </c>
      <c r="K7690">
        <v>17</v>
      </c>
      <c r="L7690" t="s">
        <v>70</v>
      </c>
      <c r="M7690" s="1">
        <v>45711</v>
      </c>
      <c r="N7690" s="1">
        <v>45750</v>
      </c>
      <c r="O7690">
        <v>1237</v>
      </c>
      <c r="P7690">
        <v>5.5</v>
      </c>
      <c r="Q7690" t="s">
        <v>154</v>
      </c>
    </row>
    <row r="7691" spans="1:17" x14ac:dyDescent="0.25">
      <c r="A7691" t="s">
        <v>7822</v>
      </c>
      <c r="B7691" t="s">
        <v>83</v>
      </c>
      <c r="C7691" s="11">
        <v>79589</v>
      </c>
      <c r="D7691" t="s">
        <v>48</v>
      </c>
      <c r="E7691" t="s">
        <v>34</v>
      </c>
      <c r="F7691" t="s">
        <v>99</v>
      </c>
      <c r="G7691" t="s">
        <v>29</v>
      </c>
      <c r="H7691" t="s">
        <v>21</v>
      </c>
      <c r="I7691">
        <v>50</v>
      </c>
      <c r="J7691" t="s">
        <v>44</v>
      </c>
      <c r="K7691">
        <v>1</v>
      </c>
      <c r="L7691" t="s">
        <v>70</v>
      </c>
      <c r="M7691" s="1">
        <v>45689</v>
      </c>
      <c r="N7691" s="1">
        <v>45708</v>
      </c>
      <c r="O7691">
        <v>1924</v>
      </c>
      <c r="P7691">
        <v>7.6</v>
      </c>
      <c r="Q7691" t="s">
        <v>31</v>
      </c>
    </row>
    <row r="7692" spans="1:17" x14ac:dyDescent="0.25">
      <c r="A7692" t="s">
        <v>7823</v>
      </c>
      <c r="B7692" t="s">
        <v>120</v>
      </c>
      <c r="C7692" s="11">
        <v>190789</v>
      </c>
      <c r="D7692" t="s">
        <v>19</v>
      </c>
      <c r="E7692" t="s">
        <v>20</v>
      </c>
      <c r="F7692" t="s">
        <v>43</v>
      </c>
      <c r="G7692" t="s">
        <v>36</v>
      </c>
      <c r="H7692" t="s">
        <v>43</v>
      </c>
      <c r="I7692">
        <v>50</v>
      </c>
      <c r="J7692" t="s">
        <v>30</v>
      </c>
      <c r="K7692">
        <v>10</v>
      </c>
      <c r="L7692" t="s">
        <v>102</v>
      </c>
      <c r="M7692" s="1">
        <v>45403</v>
      </c>
      <c r="N7692" s="1">
        <v>45455</v>
      </c>
      <c r="O7692">
        <v>659</v>
      </c>
      <c r="P7692">
        <v>9.9</v>
      </c>
      <c r="Q7692" t="s">
        <v>154</v>
      </c>
    </row>
    <row r="7693" spans="1:17" x14ac:dyDescent="0.25">
      <c r="A7693" t="s">
        <v>7824</v>
      </c>
      <c r="B7693" t="s">
        <v>33</v>
      </c>
      <c r="C7693" s="11">
        <v>79062</v>
      </c>
      <c r="D7693" t="s">
        <v>48</v>
      </c>
      <c r="E7693" t="s">
        <v>20</v>
      </c>
      <c r="F7693" t="s">
        <v>80</v>
      </c>
      <c r="G7693" t="s">
        <v>22</v>
      </c>
      <c r="H7693" t="s">
        <v>80</v>
      </c>
      <c r="I7693">
        <v>0</v>
      </c>
      <c r="J7693" t="s">
        <v>30</v>
      </c>
      <c r="K7693">
        <v>0</v>
      </c>
      <c r="L7693" t="s">
        <v>84</v>
      </c>
      <c r="M7693" s="1">
        <v>45427</v>
      </c>
      <c r="N7693" s="1">
        <v>45483</v>
      </c>
      <c r="O7693">
        <v>1269</v>
      </c>
      <c r="P7693">
        <v>8.6999999999999993</v>
      </c>
      <c r="Q7693" t="s">
        <v>172</v>
      </c>
    </row>
    <row r="7694" spans="1:17" x14ac:dyDescent="0.25">
      <c r="A7694" t="s">
        <v>7825</v>
      </c>
      <c r="B7694" t="s">
        <v>79</v>
      </c>
      <c r="C7694" s="11">
        <v>212322</v>
      </c>
      <c r="D7694" t="s">
        <v>19</v>
      </c>
      <c r="E7694" t="s">
        <v>42</v>
      </c>
      <c r="F7694" t="s">
        <v>74</v>
      </c>
      <c r="G7694" t="s">
        <v>22</v>
      </c>
      <c r="H7694" t="s">
        <v>74</v>
      </c>
      <c r="I7694">
        <v>0</v>
      </c>
      <c r="J7694" t="s">
        <v>30</v>
      </c>
      <c r="K7694">
        <v>14</v>
      </c>
      <c r="L7694" t="s">
        <v>128</v>
      </c>
      <c r="M7694" s="1">
        <v>45612</v>
      </c>
      <c r="N7694" s="1">
        <v>45676</v>
      </c>
      <c r="O7694">
        <v>651</v>
      </c>
      <c r="P7694">
        <v>8.1999999999999993</v>
      </c>
      <c r="Q7694" t="s">
        <v>25</v>
      </c>
    </row>
    <row r="7695" spans="1:17" x14ac:dyDescent="0.25">
      <c r="A7695" t="s">
        <v>7826</v>
      </c>
      <c r="B7695" t="s">
        <v>73</v>
      </c>
      <c r="C7695" s="11">
        <v>126710</v>
      </c>
      <c r="D7695" t="s">
        <v>54</v>
      </c>
      <c r="E7695" t="s">
        <v>49</v>
      </c>
      <c r="F7695" t="s">
        <v>61</v>
      </c>
      <c r="G7695" t="s">
        <v>22</v>
      </c>
      <c r="H7695" t="s">
        <v>321</v>
      </c>
      <c r="I7695">
        <v>0</v>
      </c>
      <c r="J7695" t="s">
        <v>30</v>
      </c>
      <c r="K7695">
        <v>6</v>
      </c>
      <c r="L7695" t="s">
        <v>88</v>
      </c>
      <c r="M7695" s="1">
        <v>45371</v>
      </c>
      <c r="N7695" s="1">
        <v>45426</v>
      </c>
      <c r="O7695">
        <v>804</v>
      </c>
      <c r="P7695">
        <v>8.1999999999999993</v>
      </c>
      <c r="Q7695" t="s">
        <v>85</v>
      </c>
    </row>
    <row r="7696" spans="1:17" x14ac:dyDescent="0.25">
      <c r="A7696" t="s">
        <v>7827</v>
      </c>
      <c r="B7696" t="s">
        <v>79</v>
      </c>
      <c r="C7696" s="11">
        <v>135567</v>
      </c>
      <c r="D7696" t="s">
        <v>54</v>
      </c>
      <c r="E7696" t="s">
        <v>49</v>
      </c>
      <c r="F7696" t="s">
        <v>55</v>
      </c>
      <c r="G7696" t="s">
        <v>36</v>
      </c>
      <c r="H7696" t="s">
        <v>55</v>
      </c>
      <c r="I7696">
        <v>100</v>
      </c>
      <c r="J7696" t="s">
        <v>23</v>
      </c>
      <c r="K7696">
        <v>5</v>
      </c>
      <c r="L7696" t="s">
        <v>24</v>
      </c>
      <c r="M7696" s="1">
        <v>45532</v>
      </c>
      <c r="N7696" s="1">
        <v>45557</v>
      </c>
      <c r="O7696">
        <v>1554</v>
      </c>
      <c r="P7696">
        <v>5.0999999999999996</v>
      </c>
      <c r="Q7696" t="s">
        <v>64</v>
      </c>
    </row>
    <row r="7697" spans="1:17" x14ac:dyDescent="0.25">
      <c r="A7697" t="s">
        <v>7828</v>
      </c>
      <c r="B7697" t="s">
        <v>137</v>
      </c>
      <c r="C7697" s="11">
        <v>77684</v>
      </c>
      <c r="D7697" t="s">
        <v>41</v>
      </c>
      <c r="E7697" t="s">
        <v>34</v>
      </c>
      <c r="F7697" t="s">
        <v>74</v>
      </c>
      <c r="G7697" t="s">
        <v>36</v>
      </c>
      <c r="H7697" t="s">
        <v>74</v>
      </c>
      <c r="I7697">
        <v>50</v>
      </c>
      <c r="J7697" t="s">
        <v>23</v>
      </c>
      <c r="K7697">
        <v>2</v>
      </c>
      <c r="L7697" t="s">
        <v>51</v>
      </c>
      <c r="M7697" s="1">
        <v>45341</v>
      </c>
      <c r="N7697" s="1">
        <v>45382</v>
      </c>
      <c r="O7697">
        <v>1848</v>
      </c>
      <c r="P7697">
        <v>6.3</v>
      </c>
      <c r="Q7697" t="s">
        <v>38</v>
      </c>
    </row>
    <row r="7698" spans="1:17" x14ac:dyDescent="0.25">
      <c r="A7698" t="s">
        <v>7829</v>
      </c>
      <c r="B7698" t="s">
        <v>27</v>
      </c>
      <c r="C7698" s="11">
        <v>87101</v>
      </c>
      <c r="D7698" t="s">
        <v>48</v>
      </c>
      <c r="E7698" t="s">
        <v>49</v>
      </c>
      <c r="F7698" t="s">
        <v>95</v>
      </c>
      <c r="G7698" t="s">
        <v>36</v>
      </c>
      <c r="H7698" t="s">
        <v>95</v>
      </c>
      <c r="I7698">
        <v>50</v>
      </c>
      <c r="J7698" t="s">
        <v>44</v>
      </c>
      <c r="K7698">
        <v>1</v>
      </c>
      <c r="L7698" t="s">
        <v>37</v>
      </c>
      <c r="M7698" s="1">
        <v>45406</v>
      </c>
      <c r="N7698" s="1">
        <v>45433</v>
      </c>
      <c r="O7698">
        <v>1700</v>
      </c>
      <c r="P7698">
        <v>6.2</v>
      </c>
      <c r="Q7698" t="s">
        <v>38</v>
      </c>
    </row>
    <row r="7699" spans="1:17" x14ac:dyDescent="0.25">
      <c r="A7699" t="s">
        <v>7830</v>
      </c>
      <c r="B7699" t="s">
        <v>27</v>
      </c>
      <c r="C7699" s="11">
        <v>65182</v>
      </c>
      <c r="D7699" t="s">
        <v>48</v>
      </c>
      <c r="E7699" t="s">
        <v>42</v>
      </c>
      <c r="F7699" t="s">
        <v>101</v>
      </c>
      <c r="G7699" t="s">
        <v>29</v>
      </c>
      <c r="H7699" t="s">
        <v>101</v>
      </c>
      <c r="I7699">
        <v>100</v>
      </c>
      <c r="J7699" t="s">
        <v>57</v>
      </c>
      <c r="K7699">
        <v>0</v>
      </c>
      <c r="L7699" t="s">
        <v>131</v>
      </c>
      <c r="M7699" s="1">
        <v>45424</v>
      </c>
      <c r="N7699" s="1">
        <v>45466</v>
      </c>
      <c r="O7699">
        <v>1768</v>
      </c>
      <c r="P7699">
        <v>7.2</v>
      </c>
      <c r="Q7699" t="s">
        <v>93</v>
      </c>
    </row>
    <row r="7700" spans="1:17" x14ac:dyDescent="0.25">
      <c r="A7700" t="s">
        <v>7831</v>
      </c>
      <c r="B7700" t="s">
        <v>135</v>
      </c>
      <c r="C7700" s="11">
        <v>155741</v>
      </c>
      <c r="D7700" t="s">
        <v>54</v>
      </c>
      <c r="E7700" t="s">
        <v>34</v>
      </c>
      <c r="F7700" t="s">
        <v>28</v>
      </c>
      <c r="G7700" t="s">
        <v>29</v>
      </c>
      <c r="H7700" t="s">
        <v>21</v>
      </c>
      <c r="I7700">
        <v>50</v>
      </c>
      <c r="J7700" t="s">
        <v>57</v>
      </c>
      <c r="K7700">
        <v>8</v>
      </c>
      <c r="L7700" t="s">
        <v>37</v>
      </c>
      <c r="M7700" s="1">
        <v>45445</v>
      </c>
      <c r="N7700" s="1">
        <v>45462</v>
      </c>
      <c r="O7700">
        <v>590</v>
      </c>
      <c r="P7700">
        <v>9.5</v>
      </c>
      <c r="Q7700" t="s">
        <v>52</v>
      </c>
    </row>
    <row r="7701" spans="1:17" x14ac:dyDescent="0.25">
      <c r="A7701" t="s">
        <v>7832</v>
      </c>
      <c r="B7701" t="s">
        <v>40</v>
      </c>
      <c r="C7701" s="11">
        <v>35630</v>
      </c>
      <c r="D7701" t="s">
        <v>41</v>
      </c>
      <c r="E7701" t="s">
        <v>20</v>
      </c>
      <c r="F7701" t="s">
        <v>92</v>
      </c>
      <c r="G7701" t="s">
        <v>22</v>
      </c>
      <c r="H7701" t="s">
        <v>292</v>
      </c>
      <c r="I7701">
        <v>100</v>
      </c>
      <c r="J7701" t="s">
        <v>44</v>
      </c>
      <c r="K7701">
        <v>2</v>
      </c>
      <c r="L7701" t="s">
        <v>63</v>
      </c>
      <c r="M7701" s="1">
        <v>45389</v>
      </c>
      <c r="N7701" s="1">
        <v>45426</v>
      </c>
      <c r="O7701">
        <v>501</v>
      </c>
      <c r="P7701">
        <v>7.2</v>
      </c>
      <c r="Q7701" t="s">
        <v>45</v>
      </c>
    </row>
    <row r="7702" spans="1:17" x14ac:dyDescent="0.25">
      <c r="A7702" t="s">
        <v>7833</v>
      </c>
      <c r="B7702" t="s">
        <v>73</v>
      </c>
      <c r="C7702" s="11">
        <v>92685</v>
      </c>
      <c r="D7702" t="s">
        <v>48</v>
      </c>
      <c r="E7702" t="s">
        <v>20</v>
      </c>
      <c r="F7702" t="s">
        <v>99</v>
      </c>
      <c r="G7702" t="s">
        <v>29</v>
      </c>
      <c r="H7702" t="s">
        <v>204</v>
      </c>
      <c r="I7702">
        <v>50</v>
      </c>
      <c r="J7702" t="s">
        <v>57</v>
      </c>
      <c r="K7702">
        <v>0</v>
      </c>
      <c r="L7702" t="s">
        <v>37</v>
      </c>
      <c r="M7702" s="1">
        <v>45744</v>
      </c>
      <c r="N7702" s="1">
        <v>45785</v>
      </c>
      <c r="O7702">
        <v>1696</v>
      </c>
      <c r="P7702">
        <v>9.5</v>
      </c>
      <c r="Q7702" t="s">
        <v>191</v>
      </c>
    </row>
    <row r="7703" spans="1:17" x14ac:dyDescent="0.25">
      <c r="A7703" t="s">
        <v>7834</v>
      </c>
      <c r="B7703" t="s">
        <v>73</v>
      </c>
      <c r="C7703" s="11">
        <v>63966</v>
      </c>
      <c r="D7703" t="s">
        <v>48</v>
      </c>
      <c r="E7703" t="s">
        <v>49</v>
      </c>
      <c r="F7703" t="s">
        <v>50</v>
      </c>
      <c r="G7703" t="s">
        <v>36</v>
      </c>
      <c r="H7703" t="s">
        <v>50</v>
      </c>
      <c r="I7703">
        <v>50</v>
      </c>
      <c r="J7703" t="s">
        <v>23</v>
      </c>
      <c r="K7703">
        <v>0</v>
      </c>
      <c r="L7703" t="s">
        <v>70</v>
      </c>
      <c r="M7703" s="1">
        <v>45354</v>
      </c>
      <c r="N7703" s="1">
        <v>45370</v>
      </c>
      <c r="O7703">
        <v>562</v>
      </c>
      <c r="P7703">
        <v>6.7</v>
      </c>
      <c r="Q7703" t="s">
        <v>25</v>
      </c>
    </row>
    <row r="7704" spans="1:17" x14ac:dyDescent="0.25">
      <c r="A7704" t="s">
        <v>7835</v>
      </c>
      <c r="B7704" t="s">
        <v>18</v>
      </c>
      <c r="C7704" s="11">
        <v>193308</v>
      </c>
      <c r="D7704" t="s">
        <v>19</v>
      </c>
      <c r="E7704" t="s">
        <v>42</v>
      </c>
      <c r="F7704" t="s">
        <v>66</v>
      </c>
      <c r="G7704" t="s">
        <v>29</v>
      </c>
      <c r="H7704" t="s">
        <v>207</v>
      </c>
      <c r="I7704">
        <v>50</v>
      </c>
      <c r="J7704" t="s">
        <v>23</v>
      </c>
      <c r="K7704">
        <v>19</v>
      </c>
      <c r="L7704" t="s">
        <v>114</v>
      </c>
      <c r="M7704" s="1">
        <v>45573</v>
      </c>
      <c r="N7704" s="1">
        <v>45604</v>
      </c>
      <c r="O7704">
        <v>2482</v>
      </c>
      <c r="P7704">
        <v>8.6</v>
      </c>
      <c r="Q7704" t="s">
        <v>38</v>
      </c>
    </row>
    <row r="7705" spans="1:17" x14ac:dyDescent="0.25">
      <c r="A7705" t="s">
        <v>7836</v>
      </c>
      <c r="B7705" t="s">
        <v>120</v>
      </c>
      <c r="C7705" s="11">
        <v>68810</v>
      </c>
      <c r="D7705" t="s">
        <v>48</v>
      </c>
      <c r="E7705" t="s">
        <v>20</v>
      </c>
      <c r="F7705" t="s">
        <v>28</v>
      </c>
      <c r="G7705" t="s">
        <v>22</v>
      </c>
      <c r="H7705" t="s">
        <v>28</v>
      </c>
      <c r="I7705">
        <v>50</v>
      </c>
      <c r="J7705" t="s">
        <v>30</v>
      </c>
      <c r="K7705">
        <v>0</v>
      </c>
      <c r="L7705" t="s">
        <v>58</v>
      </c>
      <c r="M7705" s="1">
        <v>45300</v>
      </c>
      <c r="N7705" s="1">
        <v>45327</v>
      </c>
      <c r="O7705">
        <v>1000</v>
      </c>
      <c r="P7705">
        <v>5.0999999999999996</v>
      </c>
      <c r="Q7705" t="s">
        <v>71</v>
      </c>
    </row>
    <row r="7706" spans="1:17" x14ac:dyDescent="0.25">
      <c r="A7706" t="s">
        <v>7837</v>
      </c>
      <c r="B7706" t="s">
        <v>27</v>
      </c>
      <c r="C7706" s="11">
        <v>133424</v>
      </c>
      <c r="D7706" t="s">
        <v>41</v>
      </c>
      <c r="E7706" t="s">
        <v>20</v>
      </c>
      <c r="F7706" t="s">
        <v>95</v>
      </c>
      <c r="G7706" t="s">
        <v>36</v>
      </c>
      <c r="H7706" t="s">
        <v>95</v>
      </c>
      <c r="I7706">
        <v>50</v>
      </c>
      <c r="J7706" t="s">
        <v>23</v>
      </c>
      <c r="K7706">
        <v>2</v>
      </c>
      <c r="L7706" t="s">
        <v>51</v>
      </c>
      <c r="M7706" s="1">
        <v>45735</v>
      </c>
      <c r="N7706" s="1">
        <v>45802</v>
      </c>
      <c r="O7706">
        <v>2253</v>
      </c>
      <c r="P7706">
        <v>8.1999999999999993</v>
      </c>
      <c r="Q7706" t="s">
        <v>31</v>
      </c>
    </row>
    <row r="7707" spans="1:17" x14ac:dyDescent="0.25">
      <c r="A7707" t="s">
        <v>7838</v>
      </c>
      <c r="B7707" t="s">
        <v>27</v>
      </c>
      <c r="C7707" s="11">
        <v>99725</v>
      </c>
      <c r="D7707" t="s">
        <v>41</v>
      </c>
      <c r="E7707" t="s">
        <v>20</v>
      </c>
      <c r="F7707" t="s">
        <v>95</v>
      </c>
      <c r="G7707" t="s">
        <v>36</v>
      </c>
      <c r="H7707" t="s">
        <v>95</v>
      </c>
      <c r="I7707">
        <v>0</v>
      </c>
      <c r="J7707" t="s">
        <v>23</v>
      </c>
      <c r="K7707">
        <v>3</v>
      </c>
      <c r="L7707" t="s">
        <v>84</v>
      </c>
      <c r="M7707" s="1">
        <v>45376</v>
      </c>
      <c r="N7707" s="1">
        <v>45419</v>
      </c>
      <c r="O7707">
        <v>1474</v>
      </c>
      <c r="P7707">
        <v>9</v>
      </c>
      <c r="Q7707" t="s">
        <v>45</v>
      </c>
    </row>
    <row r="7708" spans="1:17" x14ac:dyDescent="0.25">
      <c r="A7708" t="s">
        <v>7839</v>
      </c>
      <c r="B7708" t="s">
        <v>83</v>
      </c>
      <c r="C7708" s="11">
        <v>92186</v>
      </c>
      <c r="D7708" t="s">
        <v>41</v>
      </c>
      <c r="E7708" t="s">
        <v>34</v>
      </c>
      <c r="F7708" t="s">
        <v>43</v>
      </c>
      <c r="G7708" t="s">
        <v>22</v>
      </c>
      <c r="H7708" t="s">
        <v>43</v>
      </c>
      <c r="I7708">
        <v>100</v>
      </c>
      <c r="J7708" t="s">
        <v>23</v>
      </c>
      <c r="K7708">
        <v>3</v>
      </c>
      <c r="L7708" t="s">
        <v>68</v>
      </c>
      <c r="M7708" s="1">
        <v>45700</v>
      </c>
      <c r="N7708" s="1">
        <v>45715</v>
      </c>
      <c r="O7708">
        <v>1793</v>
      </c>
      <c r="P7708">
        <v>6.8</v>
      </c>
      <c r="Q7708" t="s">
        <v>52</v>
      </c>
    </row>
    <row r="7709" spans="1:17" x14ac:dyDescent="0.25">
      <c r="A7709" t="s">
        <v>7840</v>
      </c>
      <c r="B7709" t="s">
        <v>60</v>
      </c>
      <c r="C7709" s="11">
        <v>67420</v>
      </c>
      <c r="D7709" t="s">
        <v>41</v>
      </c>
      <c r="E7709" t="s">
        <v>34</v>
      </c>
      <c r="F7709" t="s">
        <v>50</v>
      </c>
      <c r="G7709" t="s">
        <v>36</v>
      </c>
      <c r="H7709" t="s">
        <v>50</v>
      </c>
      <c r="I7709">
        <v>0</v>
      </c>
      <c r="J7709" t="s">
        <v>57</v>
      </c>
      <c r="K7709">
        <v>4</v>
      </c>
      <c r="L7709" t="s">
        <v>84</v>
      </c>
      <c r="M7709" s="1">
        <v>45764</v>
      </c>
      <c r="N7709" s="1">
        <v>45811</v>
      </c>
      <c r="O7709">
        <v>1056</v>
      </c>
      <c r="P7709">
        <v>7.9</v>
      </c>
      <c r="Q7709" t="s">
        <v>118</v>
      </c>
    </row>
    <row r="7710" spans="1:17" x14ac:dyDescent="0.25">
      <c r="A7710" t="s">
        <v>7841</v>
      </c>
      <c r="B7710" t="s">
        <v>113</v>
      </c>
      <c r="C7710" s="11">
        <v>63821</v>
      </c>
      <c r="D7710" t="s">
        <v>48</v>
      </c>
      <c r="E7710" t="s">
        <v>34</v>
      </c>
      <c r="F7710" t="s">
        <v>61</v>
      </c>
      <c r="G7710" t="s">
        <v>29</v>
      </c>
      <c r="H7710" t="s">
        <v>127</v>
      </c>
      <c r="I7710">
        <v>50</v>
      </c>
      <c r="J7710" t="s">
        <v>44</v>
      </c>
      <c r="K7710">
        <v>0</v>
      </c>
      <c r="L7710" t="s">
        <v>51</v>
      </c>
      <c r="M7710" s="1">
        <v>45730</v>
      </c>
      <c r="N7710" s="1">
        <v>45761</v>
      </c>
      <c r="O7710">
        <v>1786</v>
      </c>
      <c r="P7710">
        <v>7.2</v>
      </c>
      <c r="Q7710" t="s">
        <v>25</v>
      </c>
    </row>
    <row r="7711" spans="1:17" x14ac:dyDescent="0.25">
      <c r="A7711" t="s">
        <v>7842</v>
      </c>
      <c r="B7711" t="s">
        <v>113</v>
      </c>
      <c r="C7711" s="11">
        <v>79858</v>
      </c>
      <c r="D7711" t="s">
        <v>41</v>
      </c>
      <c r="E7711" t="s">
        <v>20</v>
      </c>
      <c r="F7711" t="s">
        <v>28</v>
      </c>
      <c r="G7711" t="s">
        <v>22</v>
      </c>
      <c r="H7711" t="s">
        <v>43</v>
      </c>
      <c r="I7711">
        <v>100</v>
      </c>
      <c r="J7711" t="s">
        <v>30</v>
      </c>
      <c r="K7711">
        <v>2</v>
      </c>
      <c r="L7711" t="s">
        <v>114</v>
      </c>
      <c r="M7711" s="1">
        <v>45511</v>
      </c>
      <c r="N7711" s="1">
        <v>45526</v>
      </c>
      <c r="O7711">
        <v>1849</v>
      </c>
      <c r="P7711">
        <v>9.5</v>
      </c>
      <c r="Q7711" t="s">
        <v>64</v>
      </c>
    </row>
    <row r="7712" spans="1:17" x14ac:dyDescent="0.25">
      <c r="A7712" t="s">
        <v>7843</v>
      </c>
      <c r="B7712" t="s">
        <v>137</v>
      </c>
      <c r="C7712" s="11">
        <v>92037</v>
      </c>
      <c r="D7712" t="s">
        <v>41</v>
      </c>
      <c r="E7712" t="s">
        <v>34</v>
      </c>
      <c r="F7712" t="s">
        <v>74</v>
      </c>
      <c r="G7712" t="s">
        <v>36</v>
      </c>
      <c r="H7712" t="s">
        <v>74</v>
      </c>
      <c r="I7712">
        <v>50</v>
      </c>
      <c r="J7712" t="s">
        <v>44</v>
      </c>
      <c r="K7712">
        <v>3</v>
      </c>
      <c r="L7712" t="s">
        <v>84</v>
      </c>
      <c r="M7712" s="1">
        <v>45438</v>
      </c>
      <c r="N7712" s="1">
        <v>45488</v>
      </c>
      <c r="O7712">
        <v>1867</v>
      </c>
      <c r="P7712">
        <v>7.2</v>
      </c>
      <c r="Q7712" t="s">
        <v>118</v>
      </c>
    </row>
    <row r="7713" spans="1:17" x14ac:dyDescent="0.25">
      <c r="A7713" t="s">
        <v>7844</v>
      </c>
      <c r="B7713" t="s">
        <v>79</v>
      </c>
      <c r="C7713" s="11">
        <v>145429</v>
      </c>
      <c r="D7713" t="s">
        <v>54</v>
      </c>
      <c r="E7713" t="s">
        <v>34</v>
      </c>
      <c r="F7713" t="s">
        <v>28</v>
      </c>
      <c r="G7713" t="s">
        <v>29</v>
      </c>
      <c r="H7713" t="s">
        <v>28</v>
      </c>
      <c r="I7713">
        <v>0</v>
      </c>
      <c r="J7713" t="s">
        <v>30</v>
      </c>
      <c r="K7713">
        <v>6</v>
      </c>
      <c r="L7713" t="s">
        <v>88</v>
      </c>
      <c r="M7713" s="1">
        <v>45399</v>
      </c>
      <c r="N7713" s="1">
        <v>45439</v>
      </c>
      <c r="O7713">
        <v>1406</v>
      </c>
      <c r="P7713">
        <v>7.6</v>
      </c>
      <c r="Q7713" t="s">
        <v>75</v>
      </c>
    </row>
    <row r="7714" spans="1:17" x14ac:dyDescent="0.25">
      <c r="A7714" t="s">
        <v>7845</v>
      </c>
      <c r="B7714" t="s">
        <v>113</v>
      </c>
      <c r="C7714" s="11">
        <v>49642</v>
      </c>
      <c r="D7714" t="s">
        <v>48</v>
      </c>
      <c r="E7714" t="s">
        <v>49</v>
      </c>
      <c r="F7714" t="s">
        <v>127</v>
      </c>
      <c r="G7714" t="s">
        <v>22</v>
      </c>
      <c r="H7714" t="s">
        <v>127</v>
      </c>
      <c r="I7714">
        <v>50</v>
      </c>
      <c r="J7714" t="s">
        <v>30</v>
      </c>
      <c r="K7714">
        <v>1</v>
      </c>
      <c r="L7714" t="s">
        <v>88</v>
      </c>
      <c r="M7714" s="1">
        <v>45500</v>
      </c>
      <c r="N7714" s="1">
        <v>45540</v>
      </c>
      <c r="O7714">
        <v>1285</v>
      </c>
      <c r="P7714">
        <v>5.5</v>
      </c>
      <c r="Q7714" t="s">
        <v>38</v>
      </c>
    </row>
    <row r="7715" spans="1:17" x14ac:dyDescent="0.25">
      <c r="A7715" t="s">
        <v>7846</v>
      </c>
      <c r="B7715" t="s">
        <v>159</v>
      </c>
      <c r="C7715" s="11">
        <v>123567</v>
      </c>
      <c r="D7715" t="s">
        <v>54</v>
      </c>
      <c r="E7715" t="s">
        <v>49</v>
      </c>
      <c r="F7715" t="s">
        <v>55</v>
      </c>
      <c r="G7715" t="s">
        <v>22</v>
      </c>
      <c r="H7715" t="s">
        <v>55</v>
      </c>
      <c r="I7715">
        <v>0</v>
      </c>
      <c r="J7715" t="s">
        <v>23</v>
      </c>
      <c r="K7715">
        <v>9</v>
      </c>
      <c r="L7715" t="s">
        <v>24</v>
      </c>
      <c r="M7715" s="1">
        <v>45664</v>
      </c>
      <c r="N7715" s="1">
        <v>45707</v>
      </c>
      <c r="O7715">
        <v>2046</v>
      </c>
      <c r="P7715">
        <v>8.6999999999999993</v>
      </c>
      <c r="Q7715" t="s">
        <v>85</v>
      </c>
    </row>
    <row r="7716" spans="1:17" x14ac:dyDescent="0.25">
      <c r="A7716" t="s">
        <v>7847</v>
      </c>
      <c r="B7716" t="s">
        <v>120</v>
      </c>
      <c r="C7716" s="11">
        <v>110776</v>
      </c>
      <c r="D7716" t="s">
        <v>48</v>
      </c>
      <c r="E7716" t="s">
        <v>42</v>
      </c>
      <c r="F7716" t="s">
        <v>95</v>
      </c>
      <c r="G7716" t="s">
        <v>22</v>
      </c>
      <c r="H7716" t="s">
        <v>95</v>
      </c>
      <c r="I7716">
        <v>50</v>
      </c>
      <c r="J7716" t="s">
        <v>23</v>
      </c>
      <c r="K7716">
        <v>1</v>
      </c>
      <c r="L7716" t="s">
        <v>24</v>
      </c>
      <c r="M7716" s="1">
        <v>45582</v>
      </c>
      <c r="N7716" s="1">
        <v>45609</v>
      </c>
      <c r="O7716">
        <v>1304</v>
      </c>
      <c r="P7716">
        <v>8.6</v>
      </c>
      <c r="Q7716" t="s">
        <v>106</v>
      </c>
    </row>
    <row r="7717" spans="1:17" x14ac:dyDescent="0.25">
      <c r="A7717" t="s">
        <v>7848</v>
      </c>
      <c r="B7717" t="s">
        <v>83</v>
      </c>
      <c r="C7717" s="11">
        <v>173372</v>
      </c>
      <c r="D7717" t="s">
        <v>19</v>
      </c>
      <c r="E7717" t="s">
        <v>20</v>
      </c>
      <c r="F7717" t="s">
        <v>66</v>
      </c>
      <c r="G7717" t="s">
        <v>22</v>
      </c>
      <c r="H7717" t="s">
        <v>66</v>
      </c>
      <c r="I7717">
        <v>50</v>
      </c>
      <c r="J7717" t="s">
        <v>30</v>
      </c>
      <c r="K7717">
        <v>16</v>
      </c>
      <c r="L7717" t="s">
        <v>24</v>
      </c>
      <c r="M7717" s="1">
        <v>45597</v>
      </c>
      <c r="N7717" s="1">
        <v>45654</v>
      </c>
      <c r="O7717">
        <v>519</v>
      </c>
      <c r="P7717">
        <v>9.9</v>
      </c>
      <c r="Q7717" t="s">
        <v>71</v>
      </c>
    </row>
    <row r="7718" spans="1:17" x14ac:dyDescent="0.25">
      <c r="A7718" t="s">
        <v>7849</v>
      </c>
      <c r="B7718" t="s">
        <v>137</v>
      </c>
      <c r="C7718" s="11">
        <v>66211</v>
      </c>
      <c r="D7718" t="s">
        <v>48</v>
      </c>
      <c r="E7718" t="s">
        <v>34</v>
      </c>
      <c r="F7718" t="s">
        <v>35</v>
      </c>
      <c r="G7718" t="s">
        <v>29</v>
      </c>
      <c r="H7718" t="s">
        <v>35</v>
      </c>
      <c r="I7718">
        <v>100</v>
      </c>
      <c r="J7718" t="s">
        <v>44</v>
      </c>
      <c r="K7718">
        <v>1</v>
      </c>
      <c r="L7718" t="s">
        <v>63</v>
      </c>
      <c r="M7718" s="1">
        <v>45618</v>
      </c>
      <c r="N7718" s="1">
        <v>45654</v>
      </c>
      <c r="O7718">
        <v>2210</v>
      </c>
      <c r="P7718">
        <v>9.6999999999999993</v>
      </c>
      <c r="Q7718" t="s">
        <v>45</v>
      </c>
    </row>
    <row r="7719" spans="1:17" x14ac:dyDescent="0.25">
      <c r="A7719" t="s">
        <v>7850</v>
      </c>
      <c r="B7719" t="s">
        <v>18</v>
      </c>
      <c r="C7719" s="11">
        <v>152011</v>
      </c>
      <c r="D7719" t="s">
        <v>54</v>
      </c>
      <c r="E7719" t="s">
        <v>49</v>
      </c>
      <c r="F7719" t="s">
        <v>55</v>
      </c>
      <c r="G7719" t="s">
        <v>29</v>
      </c>
      <c r="H7719" t="s">
        <v>28</v>
      </c>
      <c r="I7719">
        <v>0</v>
      </c>
      <c r="J7719" t="s">
        <v>44</v>
      </c>
      <c r="K7719">
        <v>5</v>
      </c>
      <c r="L7719" t="s">
        <v>24</v>
      </c>
      <c r="M7719" s="1">
        <v>45441</v>
      </c>
      <c r="N7719" s="1">
        <v>45473</v>
      </c>
      <c r="O7719">
        <v>501</v>
      </c>
      <c r="P7719">
        <v>5.5</v>
      </c>
      <c r="Q7719" t="s">
        <v>172</v>
      </c>
    </row>
    <row r="7720" spans="1:17" x14ac:dyDescent="0.25">
      <c r="A7720" t="s">
        <v>7851</v>
      </c>
      <c r="B7720" t="s">
        <v>113</v>
      </c>
      <c r="C7720" s="11">
        <v>227332</v>
      </c>
      <c r="D7720" t="s">
        <v>19</v>
      </c>
      <c r="E7720" t="s">
        <v>42</v>
      </c>
      <c r="F7720" t="s">
        <v>55</v>
      </c>
      <c r="G7720" t="s">
        <v>36</v>
      </c>
      <c r="H7720" t="s">
        <v>55</v>
      </c>
      <c r="I7720">
        <v>50</v>
      </c>
      <c r="J7720" t="s">
        <v>30</v>
      </c>
      <c r="K7720">
        <v>19</v>
      </c>
      <c r="L7720" t="s">
        <v>102</v>
      </c>
      <c r="M7720" s="1">
        <v>45672</v>
      </c>
      <c r="N7720" s="1">
        <v>45731</v>
      </c>
      <c r="O7720">
        <v>1975</v>
      </c>
      <c r="P7720">
        <v>8.9</v>
      </c>
      <c r="Q7720" t="s">
        <v>25</v>
      </c>
    </row>
    <row r="7721" spans="1:17" x14ac:dyDescent="0.25">
      <c r="A7721" t="s">
        <v>7852</v>
      </c>
      <c r="B7721" t="s">
        <v>47</v>
      </c>
      <c r="C7721" s="11">
        <v>124845</v>
      </c>
      <c r="D7721" t="s">
        <v>19</v>
      </c>
      <c r="E7721" t="s">
        <v>49</v>
      </c>
      <c r="F7721" t="s">
        <v>61</v>
      </c>
      <c r="G7721" t="s">
        <v>36</v>
      </c>
      <c r="H7721" t="s">
        <v>445</v>
      </c>
      <c r="I7721">
        <v>100</v>
      </c>
      <c r="J7721" t="s">
        <v>23</v>
      </c>
      <c r="K7721">
        <v>15</v>
      </c>
      <c r="L7721" t="s">
        <v>128</v>
      </c>
      <c r="M7721" s="1">
        <v>45356</v>
      </c>
      <c r="N7721" s="1">
        <v>45426</v>
      </c>
      <c r="O7721">
        <v>1059</v>
      </c>
      <c r="P7721">
        <v>6.6</v>
      </c>
      <c r="Q7721" t="s">
        <v>81</v>
      </c>
    </row>
    <row r="7722" spans="1:17" x14ac:dyDescent="0.25">
      <c r="A7722" t="s">
        <v>7853</v>
      </c>
      <c r="B7722" t="s">
        <v>159</v>
      </c>
      <c r="C7722" s="11">
        <v>88027</v>
      </c>
      <c r="D7722" t="s">
        <v>41</v>
      </c>
      <c r="E7722" t="s">
        <v>49</v>
      </c>
      <c r="F7722" t="s">
        <v>55</v>
      </c>
      <c r="G7722" t="s">
        <v>22</v>
      </c>
      <c r="H7722" t="s">
        <v>55</v>
      </c>
      <c r="I7722">
        <v>0</v>
      </c>
      <c r="J7722" t="s">
        <v>44</v>
      </c>
      <c r="K7722">
        <v>3</v>
      </c>
      <c r="L7722" t="s">
        <v>110</v>
      </c>
      <c r="M7722" s="1">
        <v>45501</v>
      </c>
      <c r="N7722" s="1">
        <v>45558</v>
      </c>
      <c r="O7722">
        <v>652</v>
      </c>
      <c r="P7722">
        <v>8.1999999999999993</v>
      </c>
      <c r="Q7722" t="s">
        <v>85</v>
      </c>
    </row>
    <row r="7723" spans="1:17" x14ac:dyDescent="0.25">
      <c r="A7723" t="s">
        <v>7854</v>
      </c>
      <c r="B7723" t="s">
        <v>27</v>
      </c>
      <c r="C7723" s="11">
        <v>160105</v>
      </c>
      <c r="D7723" t="s">
        <v>54</v>
      </c>
      <c r="E7723" t="s">
        <v>20</v>
      </c>
      <c r="F7723" t="s">
        <v>101</v>
      </c>
      <c r="G7723" t="s">
        <v>29</v>
      </c>
      <c r="H7723" t="s">
        <v>101</v>
      </c>
      <c r="I7723">
        <v>50</v>
      </c>
      <c r="J7723" t="s">
        <v>57</v>
      </c>
      <c r="K7723">
        <v>6</v>
      </c>
      <c r="L7723" t="s">
        <v>110</v>
      </c>
      <c r="M7723" s="1">
        <v>45322</v>
      </c>
      <c r="N7723" s="1">
        <v>45364</v>
      </c>
      <c r="O7723">
        <v>1280</v>
      </c>
      <c r="P7723">
        <v>9</v>
      </c>
      <c r="Q7723" t="s">
        <v>81</v>
      </c>
    </row>
    <row r="7724" spans="1:17" x14ac:dyDescent="0.25">
      <c r="A7724" t="s">
        <v>7855</v>
      </c>
      <c r="B7724" t="s">
        <v>178</v>
      </c>
      <c r="C7724" s="11">
        <v>45928</v>
      </c>
      <c r="D7724" t="s">
        <v>54</v>
      </c>
      <c r="E7724" t="s">
        <v>49</v>
      </c>
      <c r="F7724" t="s">
        <v>92</v>
      </c>
      <c r="G7724" t="s">
        <v>22</v>
      </c>
      <c r="H7724" t="s">
        <v>92</v>
      </c>
      <c r="I7724">
        <v>0</v>
      </c>
      <c r="J7724" t="s">
        <v>30</v>
      </c>
      <c r="K7724">
        <v>7</v>
      </c>
      <c r="L7724" t="s">
        <v>114</v>
      </c>
      <c r="M7724" s="1">
        <v>45573</v>
      </c>
      <c r="N7724" s="1">
        <v>45631</v>
      </c>
      <c r="O7724">
        <v>2291</v>
      </c>
      <c r="P7724">
        <v>7.7</v>
      </c>
      <c r="Q7724" t="s">
        <v>154</v>
      </c>
    </row>
    <row r="7725" spans="1:17" x14ac:dyDescent="0.25">
      <c r="A7725" t="s">
        <v>7856</v>
      </c>
      <c r="B7725" t="s">
        <v>27</v>
      </c>
      <c r="C7725" s="11">
        <v>71793</v>
      </c>
      <c r="D7725" t="s">
        <v>48</v>
      </c>
      <c r="E7725" t="s">
        <v>34</v>
      </c>
      <c r="F7725" t="s">
        <v>77</v>
      </c>
      <c r="G7725" t="s">
        <v>22</v>
      </c>
      <c r="H7725" t="s">
        <v>77</v>
      </c>
      <c r="I7725">
        <v>100</v>
      </c>
      <c r="J7725" t="s">
        <v>30</v>
      </c>
      <c r="K7725">
        <v>1</v>
      </c>
      <c r="L7725" t="s">
        <v>37</v>
      </c>
      <c r="M7725" s="1">
        <v>45634</v>
      </c>
      <c r="N7725" s="1">
        <v>45649</v>
      </c>
      <c r="O7725">
        <v>1035</v>
      </c>
      <c r="P7725">
        <v>6.7</v>
      </c>
      <c r="Q7725" t="s">
        <v>172</v>
      </c>
    </row>
    <row r="7726" spans="1:17" x14ac:dyDescent="0.25">
      <c r="A7726" t="s">
        <v>7857</v>
      </c>
      <c r="B7726" t="s">
        <v>178</v>
      </c>
      <c r="C7726" s="11">
        <v>250916</v>
      </c>
      <c r="D7726" t="s">
        <v>19</v>
      </c>
      <c r="E7726" t="s">
        <v>49</v>
      </c>
      <c r="F7726" t="s">
        <v>56</v>
      </c>
      <c r="G7726" t="s">
        <v>29</v>
      </c>
      <c r="H7726" t="s">
        <v>56</v>
      </c>
      <c r="I7726">
        <v>0</v>
      </c>
      <c r="J7726" t="s">
        <v>44</v>
      </c>
      <c r="K7726">
        <v>12</v>
      </c>
      <c r="L7726" t="s">
        <v>131</v>
      </c>
      <c r="M7726" s="1">
        <v>45591</v>
      </c>
      <c r="N7726" s="1">
        <v>45617</v>
      </c>
      <c r="O7726">
        <v>1614</v>
      </c>
      <c r="P7726">
        <v>6.4</v>
      </c>
      <c r="Q7726" t="s">
        <v>118</v>
      </c>
    </row>
    <row r="7727" spans="1:17" x14ac:dyDescent="0.25">
      <c r="A7727" t="s">
        <v>7858</v>
      </c>
      <c r="B7727" t="s">
        <v>18</v>
      </c>
      <c r="C7727" s="11">
        <v>174103</v>
      </c>
      <c r="D7727" t="s">
        <v>54</v>
      </c>
      <c r="E7727" t="s">
        <v>42</v>
      </c>
      <c r="F7727" t="s">
        <v>77</v>
      </c>
      <c r="G7727" t="s">
        <v>29</v>
      </c>
      <c r="H7727" t="s">
        <v>77</v>
      </c>
      <c r="I7727">
        <v>0</v>
      </c>
      <c r="J7727" t="s">
        <v>23</v>
      </c>
      <c r="K7727">
        <v>6</v>
      </c>
      <c r="L7727" t="s">
        <v>131</v>
      </c>
      <c r="M7727" s="1">
        <v>45389</v>
      </c>
      <c r="N7727" s="1">
        <v>45457</v>
      </c>
      <c r="O7727">
        <v>2322</v>
      </c>
      <c r="P7727">
        <v>5.4</v>
      </c>
      <c r="Q7727" t="s">
        <v>52</v>
      </c>
    </row>
    <row r="7728" spans="1:17" x14ac:dyDescent="0.25">
      <c r="A7728" t="s">
        <v>7859</v>
      </c>
      <c r="B7728" t="s">
        <v>83</v>
      </c>
      <c r="C7728" s="11">
        <v>109543</v>
      </c>
      <c r="D7728" t="s">
        <v>41</v>
      </c>
      <c r="E7728" t="s">
        <v>20</v>
      </c>
      <c r="F7728" t="s">
        <v>74</v>
      </c>
      <c r="G7728" t="s">
        <v>29</v>
      </c>
      <c r="H7728" t="s">
        <v>74</v>
      </c>
      <c r="I7728">
        <v>50</v>
      </c>
      <c r="J7728" t="s">
        <v>23</v>
      </c>
      <c r="K7728">
        <v>2</v>
      </c>
      <c r="L7728" t="s">
        <v>88</v>
      </c>
      <c r="M7728" s="1">
        <v>45587</v>
      </c>
      <c r="N7728" s="1">
        <v>45633</v>
      </c>
      <c r="O7728">
        <v>2284</v>
      </c>
      <c r="P7728">
        <v>5.4</v>
      </c>
      <c r="Q7728" t="s">
        <v>25</v>
      </c>
    </row>
    <row r="7729" spans="1:17" x14ac:dyDescent="0.25">
      <c r="A7729" t="s">
        <v>7860</v>
      </c>
      <c r="B7729" t="s">
        <v>47</v>
      </c>
      <c r="C7729" s="11">
        <v>87605</v>
      </c>
      <c r="D7729" t="s">
        <v>48</v>
      </c>
      <c r="E7729" t="s">
        <v>20</v>
      </c>
      <c r="F7729" t="s">
        <v>101</v>
      </c>
      <c r="G7729" t="s">
        <v>29</v>
      </c>
      <c r="H7729" t="s">
        <v>101</v>
      </c>
      <c r="I7729">
        <v>0</v>
      </c>
      <c r="J7729" t="s">
        <v>44</v>
      </c>
      <c r="K7729">
        <v>0</v>
      </c>
      <c r="L7729" t="s">
        <v>131</v>
      </c>
      <c r="M7729" s="1">
        <v>45619</v>
      </c>
      <c r="N7729" s="1">
        <v>45638</v>
      </c>
      <c r="O7729">
        <v>1772</v>
      </c>
      <c r="P7729">
        <v>5</v>
      </c>
      <c r="Q7729" t="s">
        <v>93</v>
      </c>
    </row>
    <row r="7730" spans="1:17" x14ac:dyDescent="0.25">
      <c r="A7730" t="s">
        <v>7861</v>
      </c>
      <c r="B7730" t="s">
        <v>109</v>
      </c>
      <c r="C7730" s="11">
        <v>146983</v>
      </c>
      <c r="D7730" t="s">
        <v>54</v>
      </c>
      <c r="E7730" t="s">
        <v>34</v>
      </c>
      <c r="F7730" t="s">
        <v>35</v>
      </c>
      <c r="G7730" t="s">
        <v>22</v>
      </c>
      <c r="H7730" t="s">
        <v>35</v>
      </c>
      <c r="I7730">
        <v>0</v>
      </c>
      <c r="J7730" t="s">
        <v>57</v>
      </c>
      <c r="K7730">
        <v>9</v>
      </c>
      <c r="L7730" t="s">
        <v>110</v>
      </c>
      <c r="M7730" s="1">
        <v>45406</v>
      </c>
      <c r="N7730" s="1">
        <v>45428</v>
      </c>
      <c r="O7730">
        <v>2162</v>
      </c>
      <c r="P7730">
        <v>6.3</v>
      </c>
      <c r="Q7730" t="s">
        <v>45</v>
      </c>
    </row>
    <row r="7731" spans="1:17" x14ac:dyDescent="0.25">
      <c r="A7731" t="s">
        <v>7862</v>
      </c>
      <c r="B7731" t="s">
        <v>79</v>
      </c>
      <c r="C7731" s="11">
        <v>102384</v>
      </c>
      <c r="D7731" t="s">
        <v>54</v>
      </c>
      <c r="E7731" t="s">
        <v>34</v>
      </c>
      <c r="F7731" t="s">
        <v>21</v>
      </c>
      <c r="G7731" t="s">
        <v>22</v>
      </c>
      <c r="H7731" t="s">
        <v>375</v>
      </c>
      <c r="I7731">
        <v>50</v>
      </c>
      <c r="J7731" t="s">
        <v>57</v>
      </c>
      <c r="K7731">
        <v>8</v>
      </c>
      <c r="L7731" t="s">
        <v>58</v>
      </c>
      <c r="M7731" s="1">
        <v>45460</v>
      </c>
      <c r="N7731" s="1">
        <v>45526</v>
      </c>
      <c r="O7731">
        <v>846</v>
      </c>
      <c r="P7731">
        <v>6.4</v>
      </c>
      <c r="Q7731" t="s">
        <v>93</v>
      </c>
    </row>
    <row r="7732" spans="1:17" x14ac:dyDescent="0.25">
      <c r="A7732" t="s">
        <v>7863</v>
      </c>
      <c r="B7732" t="s">
        <v>178</v>
      </c>
      <c r="C7732" s="11">
        <v>261474</v>
      </c>
      <c r="D7732" t="s">
        <v>19</v>
      </c>
      <c r="E7732" t="s">
        <v>34</v>
      </c>
      <c r="F7732" t="s">
        <v>28</v>
      </c>
      <c r="G7732" t="s">
        <v>29</v>
      </c>
      <c r="H7732" t="s">
        <v>28</v>
      </c>
      <c r="I7732">
        <v>50</v>
      </c>
      <c r="J7732" t="s">
        <v>23</v>
      </c>
      <c r="K7732">
        <v>18</v>
      </c>
      <c r="L7732" t="s">
        <v>24</v>
      </c>
      <c r="M7732" s="1">
        <v>45411</v>
      </c>
      <c r="N7732" s="1">
        <v>45433</v>
      </c>
      <c r="O7732">
        <v>1030</v>
      </c>
      <c r="P7732">
        <v>8.1</v>
      </c>
      <c r="Q7732" t="s">
        <v>52</v>
      </c>
    </row>
    <row r="7733" spans="1:17" x14ac:dyDescent="0.25">
      <c r="A7733" t="s">
        <v>7864</v>
      </c>
      <c r="B7733" t="s">
        <v>133</v>
      </c>
      <c r="C7733" s="11">
        <v>74595</v>
      </c>
      <c r="D7733" t="s">
        <v>48</v>
      </c>
      <c r="E7733" t="s">
        <v>42</v>
      </c>
      <c r="F7733" t="s">
        <v>61</v>
      </c>
      <c r="G7733" t="s">
        <v>29</v>
      </c>
      <c r="H7733" t="s">
        <v>61</v>
      </c>
      <c r="I7733">
        <v>0</v>
      </c>
      <c r="J7733" t="s">
        <v>23</v>
      </c>
      <c r="K7733">
        <v>0</v>
      </c>
      <c r="L7733" t="s">
        <v>70</v>
      </c>
      <c r="M7733" s="1">
        <v>45339</v>
      </c>
      <c r="N7733" s="1">
        <v>45410</v>
      </c>
      <c r="O7733">
        <v>736</v>
      </c>
      <c r="P7733">
        <v>9</v>
      </c>
      <c r="Q7733" t="s">
        <v>75</v>
      </c>
    </row>
    <row r="7734" spans="1:17" x14ac:dyDescent="0.25">
      <c r="A7734" t="s">
        <v>7865</v>
      </c>
      <c r="B7734" t="s">
        <v>27</v>
      </c>
      <c r="C7734" s="11">
        <v>96835</v>
      </c>
      <c r="D7734" t="s">
        <v>19</v>
      </c>
      <c r="E7734" t="s">
        <v>34</v>
      </c>
      <c r="F7734" t="s">
        <v>122</v>
      </c>
      <c r="G7734" t="s">
        <v>29</v>
      </c>
      <c r="H7734" t="s">
        <v>74</v>
      </c>
      <c r="I7734">
        <v>0</v>
      </c>
      <c r="J7734" t="s">
        <v>44</v>
      </c>
      <c r="K7734">
        <v>18</v>
      </c>
      <c r="L7734" t="s">
        <v>70</v>
      </c>
      <c r="M7734" s="1">
        <v>45413</v>
      </c>
      <c r="N7734" s="1">
        <v>45471</v>
      </c>
      <c r="O7734">
        <v>1151</v>
      </c>
      <c r="P7734">
        <v>6</v>
      </c>
      <c r="Q7734" t="s">
        <v>38</v>
      </c>
    </row>
    <row r="7735" spans="1:17" x14ac:dyDescent="0.25">
      <c r="A7735" t="s">
        <v>7866</v>
      </c>
      <c r="B7735" t="s">
        <v>97</v>
      </c>
      <c r="C7735" s="11">
        <v>136419</v>
      </c>
      <c r="D7735" t="s">
        <v>41</v>
      </c>
      <c r="E7735" t="s">
        <v>20</v>
      </c>
      <c r="F7735" t="s">
        <v>77</v>
      </c>
      <c r="G7735" t="s">
        <v>29</v>
      </c>
      <c r="H7735" t="s">
        <v>77</v>
      </c>
      <c r="I7735">
        <v>0</v>
      </c>
      <c r="J7735" t="s">
        <v>57</v>
      </c>
      <c r="K7735">
        <v>2</v>
      </c>
      <c r="L7735" t="s">
        <v>131</v>
      </c>
      <c r="M7735" s="1">
        <v>45423</v>
      </c>
      <c r="N7735" s="1">
        <v>45465</v>
      </c>
      <c r="O7735">
        <v>1928</v>
      </c>
      <c r="P7735">
        <v>6.7</v>
      </c>
      <c r="Q7735" t="s">
        <v>191</v>
      </c>
    </row>
    <row r="7736" spans="1:17" x14ac:dyDescent="0.25">
      <c r="A7736" t="s">
        <v>7867</v>
      </c>
      <c r="B7736" t="s">
        <v>137</v>
      </c>
      <c r="C7736" s="11">
        <v>62698</v>
      </c>
      <c r="D7736" t="s">
        <v>54</v>
      </c>
      <c r="E7736" t="s">
        <v>42</v>
      </c>
      <c r="F7736" t="s">
        <v>122</v>
      </c>
      <c r="G7736" t="s">
        <v>29</v>
      </c>
      <c r="H7736" t="s">
        <v>122</v>
      </c>
      <c r="I7736">
        <v>100</v>
      </c>
      <c r="J7736" t="s">
        <v>23</v>
      </c>
      <c r="K7736">
        <v>9</v>
      </c>
      <c r="L7736" t="s">
        <v>105</v>
      </c>
      <c r="M7736" s="1">
        <v>45292</v>
      </c>
      <c r="N7736" s="1">
        <v>45329</v>
      </c>
      <c r="O7736">
        <v>512</v>
      </c>
      <c r="P7736">
        <v>7</v>
      </c>
      <c r="Q7736" t="s">
        <v>81</v>
      </c>
    </row>
    <row r="7737" spans="1:17" x14ac:dyDescent="0.25">
      <c r="A7737" t="s">
        <v>7868</v>
      </c>
      <c r="B7737" t="s">
        <v>120</v>
      </c>
      <c r="C7737" s="11">
        <v>82570</v>
      </c>
      <c r="D7737" t="s">
        <v>41</v>
      </c>
      <c r="E7737" t="s">
        <v>20</v>
      </c>
      <c r="F7737" t="s">
        <v>74</v>
      </c>
      <c r="G7737" t="s">
        <v>22</v>
      </c>
      <c r="H7737" t="s">
        <v>321</v>
      </c>
      <c r="I7737">
        <v>50</v>
      </c>
      <c r="J7737" t="s">
        <v>30</v>
      </c>
      <c r="K7737">
        <v>4</v>
      </c>
      <c r="L7737" t="s">
        <v>128</v>
      </c>
      <c r="M7737" s="1">
        <v>45404</v>
      </c>
      <c r="N7737" s="1">
        <v>45418</v>
      </c>
      <c r="O7737">
        <v>1986</v>
      </c>
      <c r="P7737">
        <v>5.6</v>
      </c>
      <c r="Q7737" t="s">
        <v>93</v>
      </c>
    </row>
    <row r="7738" spans="1:17" x14ac:dyDescent="0.25">
      <c r="A7738" t="s">
        <v>7869</v>
      </c>
      <c r="B7738" t="s">
        <v>137</v>
      </c>
      <c r="C7738" s="11">
        <v>63993</v>
      </c>
      <c r="D7738" t="s">
        <v>48</v>
      </c>
      <c r="E7738" t="s">
        <v>49</v>
      </c>
      <c r="F7738" t="s">
        <v>50</v>
      </c>
      <c r="G7738" t="s">
        <v>36</v>
      </c>
      <c r="H7738" t="s">
        <v>271</v>
      </c>
      <c r="I7738">
        <v>50</v>
      </c>
      <c r="J7738" t="s">
        <v>44</v>
      </c>
      <c r="K7738">
        <v>1</v>
      </c>
      <c r="L7738" t="s">
        <v>105</v>
      </c>
      <c r="M7738" s="1">
        <v>45404</v>
      </c>
      <c r="N7738" s="1">
        <v>45475</v>
      </c>
      <c r="O7738">
        <v>2119</v>
      </c>
      <c r="P7738">
        <v>5.6</v>
      </c>
      <c r="Q7738" t="s">
        <v>38</v>
      </c>
    </row>
    <row r="7739" spans="1:17" x14ac:dyDescent="0.25">
      <c r="A7739" t="s">
        <v>7870</v>
      </c>
      <c r="B7739" t="s">
        <v>79</v>
      </c>
      <c r="C7739" s="11">
        <v>117183</v>
      </c>
      <c r="D7739" t="s">
        <v>41</v>
      </c>
      <c r="E7739" t="s">
        <v>49</v>
      </c>
      <c r="F7739" t="s">
        <v>144</v>
      </c>
      <c r="G7739" t="s">
        <v>29</v>
      </c>
      <c r="H7739" t="s">
        <v>144</v>
      </c>
      <c r="I7739">
        <v>0</v>
      </c>
      <c r="J7739" t="s">
        <v>57</v>
      </c>
      <c r="K7739">
        <v>4</v>
      </c>
      <c r="L7739" t="s">
        <v>58</v>
      </c>
      <c r="M7739" s="1">
        <v>45380</v>
      </c>
      <c r="N7739" s="1">
        <v>45427</v>
      </c>
      <c r="O7739">
        <v>615</v>
      </c>
      <c r="P7739">
        <v>8.3000000000000007</v>
      </c>
      <c r="Q7739" t="s">
        <v>154</v>
      </c>
    </row>
    <row r="7740" spans="1:17" x14ac:dyDescent="0.25">
      <c r="A7740" t="s">
        <v>7871</v>
      </c>
      <c r="B7740" t="s">
        <v>159</v>
      </c>
      <c r="C7740" s="11">
        <v>228120</v>
      </c>
      <c r="D7740" t="s">
        <v>19</v>
      </c>
      <c r="E7740" t="s">
        <v>34</v>
      </c>
      <c r="F7740" t="s">
        <v>55</v>
      </c>
      <c r="G7740" t="s">
        <v>36</v>
      </c>
      <c r="H7740" t="s">
        <v>212</v>
      </c>
      <c r="I7740">
        <v>50</v>
      </c>
      <c r="J7740" t="s">
        <v>44</v>
      </c>
      <c r="K7740">
        <v>18</v>
      </c>
      <c r="L7740" t="s">
        <v>114</v>
      </c>
      <c r="M7740" s="1">
        <v>45441</v>
      </c>
      <c r="N7740" s="1">
        <v>45484</v>
      </c>
      <c r="O7740">
        <v>982</v>
      </c>
      <c r="P7740">
        <v>6.3</v>
      </c>
      <c r="Q7740" t="s">
        <v>93</v>
      </c>
    </row>
    <row r="7741" spans="1:17" x14ac:dyDescent="0.25">
      <c r="A7741" t="s">
        <v>7872</v>
      </c>
      <c r="B7741" t="s">
        <v>137</v>
      </c>
      <c r="C7741" s="11">
        <v>168150</v>
      </c>
      <c r="D7741" t="s">
        <v>19</v>
      </c>
      <c r="E7741" t="s">
        <v>42</v>
      </c>
      <c r="F7741" t="s">
        <v>101</v>
      </c>
      <c r="G7741" t="s">
        <v>36</v>
      </c>
      <c r="H7741" t="s">
        <v>101</v>
      </c>
      <c r="I7741">
        <v>100</v>
      </c>
      <c r="J7741" t="s">
        <v>30</v>
      </c>
      <c r="K7741">
        <v>10</v>
      </c>
      <c r="L7741" t="s">
        <v>84</v>
      </c>
      <c r="M7741" s="1">
        <v>45483</v>
      </c>
      <c r="N7741" s="1">
        <v>45526</v>
      </c>
      <c r="O7741">
        <v>2461</v>
      </c>
      <c r="P7741">
        <v>7.6</v>
      </c>
      <c r="Q7741" t="s">
        <v>71</v>
      </c>
    </row>
    <row r="7742" spans="1:17" x14ac:dyDescent="0.25">
      <c r="A7742" t="s">
        <v>7873</v>
      </c>
      <c r="B7742" t="s">
        <v>33</v>
      </c>
      <c r="C7742" s="11">
        <v>251868</v>
      </c>
      <c r="D7742" t="s">
        <v>19</v>
      </c>
      <c r="E7742" t="s">
        <v>20</v>
      </c>
      <c r="F7742" t="s">
        <v>99</v>
      </c>
      <c r="G7742" t="s">
        <v>29</v>
      </c>
      <c r="H7742" t="s">
        <v>99</v>
      </c>
      <c r="I7742">
        <v>0</v>
      </c>
      <c r="J7742" t="s">
        <v>44</v>
      </c>
      <c r="K7742">
        <v>10</v>
      </c>
      <c r="L7742" t="s">
        <v>105</v>
      </c>
      <c r="M7742" s="1">
        <v>45715</v>
      </c>
      <c r="N7742" s="1">
        <v>45778</v>
      </c>
      <c r="O7742">
        <v>2060</v>
      </c>
      <c r="P7742">
        <v>6</v>
      </c>
      <c r="Q7742" t="s">
        <v>118</v>
      </c>
    </row>
    <row r="7743" spans="1:17" x14ac:dyDescent="0.25">
      <c r="A7743" t="s">
        <v>7874</v>
      </c>
      <c r="B7743" t="s">
        <v>60</v>
      </c>
      <c r="C7743" s="11">
        <v>134610</v>
      </c>
      <c r="D7743" t="s">
        <v>54</v>
      </c>
      <c r="E7743" t="s">
        <v>20</v>
      </c>
      <c r="F7743" t="s">
        <v>99</v>
      </c>
      <c r="G7743" t="s">
        <v>22</v>
      </c>
      <c r="H7743" t="s">
        <v>99</v>
      </c>
      <c r="I7743">
        <v>0</v>
      </c>
      <c r="J7743" t="s">
        <v>23</v>
      </c>
      <c r="K7743">
        <v>9</v>
      </c>
      <c r="L7743" t="s">
        <v>88</v>
      </c>
      <c r="M7743" s="1">
        <v>45294</v>
      </c>
      <c r="N7743" s="1">
        <v>45344</v>
      </c>
      <c r="O7743">
        <v>2155</v>
      </c>
      <c r="P7743">
        <v>9.1</v>
      </c>
      <c r="Q7743" t="s">
        <v>75</v>
      </c>
    </row>
    <row r="7744" spans="1:17" x14ac:dyDescent="0.25">
      <c r="A7744" t="s">
        <v>7875</v>
      </c>
      <c r="B7744" t="s">
        <v>18</v>
      </c>
      <c r="C7744" s="11">
        <v>39473</v>
      </c>
      <c r="D7744" t="s">
        <v>41</v>
      </c>
      <c r="E7744" t="s">
        <v>20</v>
      </c>
      <c r="F7744" t="s">
        <v>122</v>
      </c>
      <c r="G7744" t="s">
        <v>22</v>
      </c>
      <c r="H7744" t="s">
        <v>62</v>
      </c>
      <c r="I7744">
        <v>0</v>
      </c>
      <c r="J7744" t="s">
        <v>44</v>
      </c>
      <c r="K7744">
        <v>2</v>
      </c>
      <c r="L7744" t="s">
        <v>70</v>
      </c>
      <c r="M7744" s="1">
        <v>45360</v>
      </c>
      <c r="N7744" s="1">
        <v>45389</v>
      </c>
      <c r="O7744">
        <v>1821</v>
      </c>
      <c r="P7744">
        <v>7.2</v>
      </c>
      <c r="Q7744" t="s">
        <v>71</v>
      </c>
    </row>
    <row r="7745" spans="1:17" x14ac:dyDescent="0.25">
      <c r="A7745" t="s">
        <v>7876</v>
      </c>
      <c r="B7745" t="s">
        <v>33</v>
      </c>
      <c r="C7745" s="11">
        <v>59378</v>
      </c>
      <c r="D7745" t="s">
        <v>48</v>
      </c>
      <c r="E7745" t="s">
        <v>49</v>
      </c>
      <c r="F7745" t="s">
        <v>35</v>
      </c>
      <c r="G7745" t="s">
        <v>36</v>
      </c>
      <c r="H7745" t="s">
        <v>35</v>
      </c>
      <c r="I7745">
        <v>50</v>
      </c>
      <c r="J7745" t="s">
        <v>30</v>
      </c>
      <c r="K7745">
        <v>1</v>
      </c>
      <c r="L7745" t="s">
        <v>84</v>
      </c>
      <c r="M7745" s="1">
        <v>45769</v>
      </c>
      <c r="N7745" s="1">
        <v>45823</v>
      </c>
      <c r="O7745">
        <v>1884</v>
      </c>
      <c r="P7745">
        <v>5.9</v>
      </c>
      <c r="Q7745" t="s">
        <v>45</v>
      </c>
    </row>
    <row r="7746" spans="1:17" x14ac:dyDescent="0.25">
      <c r="A7746" t="s">
        <v>7877</v>
      </c>
      <c r="B7746" t="s">
        <v>178</v>
      </c>
      <c r="C7746" s="11">
        <v>126770</v>
      </c>
      <c r="D7746" t="s">
        <v>54</v>
      </c>
      <c r="E7746" t="s">
        <v>34</v>
      </c>
      <c r="F7746" t="s">
        <v>117</v>
      </c>
      <c r="G7746" t="s">
        <v>29</v>
      </c>
      <c r="H7746" t="s">
        <v>117</v>
      </c>
      <c r="I7746">
        <v>0</v>
      </c>
      <c r="J7746" t="s">
        <v>57</v>
      </c>
      <c r="K7746">
        <v>6</v>
      </c>
      <c r="L7746" t="s">
        <v>128</v>
      </c>
      <c r="M7746" s="1">
        <v>45394</v>
      </c>
      <c r="N7746" s="1">
        <v>45458</v>
      </c>
      <c r="O7746">
        <v>1519</v>
      </c>
      <c r="P7746">
        <v>5.6</v>
      </c>
      <c r="Q7746" t="s">
        <v>31</v>
      </c>
    </row>
    <row r="7747" spans="1:17" x14ac:dyDescent="0.25">
      <c r="A7747" t="s">
        <v>7878</v>
      </c>
      <c r="B7747" t="s">
        <v>178</v>
      </c>
      <c r="C7747" s="11">
        <v>78592</v>
      </c>
      <c r="D7747" t="s">
        <v>41</v>
      </c>
      <c r="E7747" t="s">
        <v>34</v>
      </c>
      <c r="F7747" t="s">
        <v>61</v>
      </c>
      <c r="G7747" t="s">
        <v>36</v>
      </c>
      <c r="H7747" t="s">
        <v>61</v>
      </c>
      <c r="I7747">
        <v>100</v>
      </c>
      <c r="J7747" t="s">
        <v>30</v>
      </c>
      <c r="K7747">
        <v>2</v>
      </c>
      <c r="L7747" t="s">
        <v>128</v>
      </c>
      <c r="M7747" s="1">
        <v>45609</v>
      </c>
      <c r="N7747" s="1">
        <v>45655</v>
      </c>
      <c r="O7747">
        <v>1997</v>
      </c>
      <c r="P7747">
        <v>8</v>
      </c>
      <c r="Q7747" t="s">
        <v>38</v>
      </c>
    </row>
    <row r="7748" spans="1:17" x14ac:dyDescent="0.25">
      <c r="A7748" t="s">
        <v>7879</v>
      </c>
      <c r="B7748" t="s">
        <v>79</v>
      </c>
      <c r="C7748" s="11">
        <v>29559</v>
      </c>
      <c r="D7748" t="s">
        <v>41</v>
      </c>
      <c r="E7748" t="s">
        <v>34</v>
      </c>
      <c r="F7748" t="s">
        <v>92</v>
      </c>
      <c r="G7748" t="s">
        <v>29</v>
      </c>
      <c r="H7748" t="s">
        <v>92</v>
      </c>
      <c r="I7748">
        <v>0</v>
      </c>
      <c r="J7748" t="s">
        <v>23</v>
      </c>
      <c r="K7748">
        <v>2</v>
      </c>
      <c r="L7748" t="s">
        <v>88</v>
      </c>
      <c r="M7748" s="1">
        <v>45569</v>
      </c>
      <c r="N7748" s="1">
        <v>45600</v>
      </c>
      <c r="O7748">
        <v>754</v>
      </c>
      <c r="P7748">
        <v>7</v>
      </c>
      <c r="Q7748" t="s">
        <v>31</v>
      </c>
    </row>
    <row r="7749" spans="1:17" x14ac:dyDescent="0.25">
      <c r="A7749" t="s">
        <v>7880</v>
      </c>
      <c r="B7749" t="s">
        <v>109</v>
      </c>
      <c r="C7749" s="11">
        <v>223895</v>
      </c>
      <c r="D7749" t="s">
        <v>19</v>
      </c>
      <c r="E7749" t="s">
        <v>34</v>
      </c>
      <c r="F7749" t="s">
        <v>21</v>
      </c>
      <c r="G7749" t="s">
        <v>29</v>
      </c>
      <c r="H7749" t="s">
        <v>375</v>
      </c>
      <c r="I7749">
        <v>100</v>
      </c>
      <c r="J7749" t="s">
        <v>57</v>
      </c>
      <c r="K7749">
        <v>12</v>
      </c>
      <c r="L7749" t="s">
        <v>63</v>
      </c>
      <c r="M7749" s="1">
        <v>45659</v>
      </c>
      <c r="N7749" s="1">
        <v>45699</v>
      </c>
      <c r="O7749">
        <v>793</v>
      </c>
      <c r="P7749">
        <v>9.4</v>
      </c>
      <c r="Q7749" t="s">
        <v>64</v>
      </c>
    </row>
    <row r="7750" spans="1:17" x14ac:dyDescent="0.25">
      <c r="A7750" t="s">
        <v>7881</v>
      </c>
      <c r="B7750" t="s">
        <v>83</v>
      </c>
      <c r="C7750" s="11">
        <v>170881</v>
      </c>
      <c r="D7750" t="s">
        <v>54</v>
      </c>
      <c r="E7750" t="s">
        <v>20</v>
      </c>
      <c r="F7750" t="s">
        <v>66</v>
      </c>
      <c r="G7750" t="s">
        <v>29</v>
      </c>
      <c r="H7750" t="s">
        <v>28</v>
      </c>
      <c r="I7750">
        <v>0</v>
      </c>
      <c r="J7750" t="s">
        <v>30</v>
      </c>
      <c r="K7750">
        <v>8</v>
      </c>
      <c r="L7750" t="s">
        <v>58</v>
      </c>
      <c r="M7750" s="1">
        <v>45542</v>
      </c>
      <c r="N7750" s="1">
        <v>45591</v>
      </c>
      <c r="O7750">
        <v>1484</v>
      </c>
      <c r="P7750">
        <v>8.9</v>
      </c>
      <c r="Q7750" t="s">
        <v>64</v>
      </c>
    </row>
    <row r="7751" spans="1:17" x14ac:dyDescent="0.25">
      <c r="A7751" t="s">
        <v>7882</v>
      </c>
      <c r="B7751" t="s">
        <v>120</v>
      </c>
      <c r="C7751" s="11">
        <v>77100</v>
      </c>
      <c r="D7751" t="s">
        <v>41</v>
      </c>
      <c r="E7751" t="s">
        <v>42</v>
      </c>
      <c r="F7751" t="s">
        <v>55</v>
      </c>
      <c r="G7751" t="s">
        <v>22</v>
      </c>
      <c r="H7751" t="s">
        <v>67</v>
      </c>
      <c r="I7751">
        <v>0</v>
      </c>
      <c r="J7751" t="s">
        <v>23</v>
      </c>
      <c r="K7751">
        <v>4</v>
      </c>
      <c r="L7751" t="s">
        <v>84</v>
      </c>
      <c r="M7751" s="1">
        <v>45597</v>
      </c>
      <c r="N7751" s="1">
        <v>45629</v>
      </c>
      <c r="O7751">
        <v>1851</v>
      </c>
      <c r="P7751">
        <v>8.6</v>
      </c>
      <c r="Q7751" t="s">
        <v>154</v>
      </c>
    </row>
    <row r="7752" spans="1:17" x14ac:dyDescent="0.25">
      <c r="A7752" t="s">
        <v>7883</v>
      </c>
      <c r="B7752" t="s">
        <v>178</v>
      </c>
      <c r="C7752" s="11">
        <v>61337</v>
      </c>
      <c r="D7752" t="s">
        <v>48</v>
      </c>
      <c r="E7752" t="s">
        <v>20</v>
      </c>
      <c r="F7752" t="s">
        <v>50</v>
      </c>
      <c r="G7752" t="s">
        <v>29</v>
      </c>
      <c r="H7752" t="s">
        <v>50</v>
      </c>
      <c r="I7752">
        <v>0</v>
      </c>
      <c r="J7752" t="s">
        <v>30</v>
      </c>
      <c r="K7752">
        <v>1</v>
      </c>
      <c r="L7752" t="s">
        <v>105</v>
      </c>
      <c r="M7752" s="1">
        <v>45776</v>
      </c>
      <c r="N7752" s="1">
        <v>45822</v>
      </c>
      <c r="O7752">
        <v>1576</v>
      </c>
      <c r="P7752">
        <v>9.8000000000000007</v>
      </c>
      <c r="Q7752" t="s">
        <v>81</v>
      </c>
    </row>
    <row r="7753" spans="1:17" x14ac:dyDescent="0.25">
      <c r="A7753" t="s">
        <v>7884</v>
      </c>
      <c r="B7753" t="s">
        <v>33</v>
      </c>
      <c r="C7753" s="11">
        <v>90203</v>
      </c>
      <c r="D7753" t="s">
        <v>41</v>
      </c>
      <c r="E7753" t="s">
        <v>49</v>
      </c>
      <c r="F7753" t="s">
        <v>66</v>
      </c>
      <c r="G7753" t="s">
        <v>22</v>
      </c>
      <c r="H7753" t="s">
        <v>66</v>
      </c>
      <c r="I7753">
        <v>0</v>
      </c>
      <c r="J7753" t="s">
        <v>30</v>
      </c>
      <c r="K7753">
        <v>2</v>
      </c>
      <c r="L7753" t="s">
        <v>131</v>
      </c>
      <c r="M7753" s="1">
        <v>45491</v>
      </c>
      <c r="N7753" s="1">
        <v>45548</v>
      </c>
      <c r="O7753">
        <v>1980</v>
      </c>
      <c r="P7753">
        <v>9.1</v>
      </c>
      <c r="Q7753" t="s">
        <v>154</v>
      </c>
    </row>
    <row r="7754" spans="1:17" x14ac:dyDescent="0.25">
      <c r="A7754" t="s">
        <v>7885</v>
      </c>
      <c r="B7754" t="s">
        <v>109</v>
      </c>
      <c r="C7754" s="11">
        <v>95206</v>
      </c>
      <c r="D7754" t="s">
        <v>19</v>
      </c>
      <c r="E7754" t="s">
        <v>34</v>
      </c>
      <c r="F7754" t="s">
        <v>92</v>
      </c>
      <c r="G7754" t="s">
        <v>29</v>
      </c>
      <c r="H7754" t="s">
        <v>92</v>
      </c>
      <c r="I7754">
        <v>0</v>
      </c>
      <c r="J7754" t="s">
        <v>57</v>
      </c>
      <c r="K7754">
        <v>19</v>
      </c>
      <c r="L7754" t="s">
        <v>51</v>
      </c>
      <c r="M7754" s="1">
        <v>45643</v>
      </c>
      <c r="N7754" s="1">
        <v>45700</v>
      </c>
      <c r="O7754">
        <v>1590</v>
      </c>
      <c r="P7754">
        <v>8.3000000000000007</v>
      </c>
      <c r="Q7754" t="s">
        <v>154</v>
      </c>
    </row>
    <row r="7755" spans="1:17" x14ac:dyDescent="0.25">
      <c r="A7755" t="s">
        <v>7886</v>
      </c>
      <c r="B7755" t="s">
        <v>73</v>
      </c>
      <c r="C7755" s="11">
        <v>143694</v>
      </c>
      <c r="D7755" t="s">
        <v>54</v>
      </c>
      <c r="E7755" t="s">
        <v>34</v>
      </c>
      <c r="F7755" t="s">
        <v>95</v>
      </c>
      <c r="G7755" t="s">
        <v>36</v>
      </c>
      <c r="H7755" t="s">
        <v>95</v>
      </c>
      <c r="I7755">
        <v>100</v>
      </c>
      <c r="J7755" t="s">
        <v>23</v>
      </c>
      <c r="K7755">
        <v>7</v>
      </c>
      <c r="L7755" t="s">
        <v>24</v>
      </c>
      <c r="M7755" s="1">
        <v>45486</v>
      </c>
      <c r="N7755" s="1">
        <v>45537</v>
      </c>
      <c r="O7755">
        <v>1769</v>
      </c>
      <c r="P7755">
        <v>5.7</v>
      </c>
      <c r="Q7755" t="s">
        <v>106</v>
      </c>
    </row>
    <row r="7756" spans="1:17" x14ac:dyDescent="0.25">
      <c r="A7756" t="s">
        <v>7887</v>
      </c>
      <c r="B7756" t="s">
        <v>109</v>
      </c>
      <c r="C7756" s="11">
        <v>205240</v>
      </c>
      <c r="D7756" t="s">
        <v>19</v>
      </c>
      <c r="E7756" t="s">
        <v>49</v>
      </c>
      <c r="F7756" t="s">
        <v>61</v>
      </c>
      <c r="G7756" t="s">
        <v>36</v>
      </c>
      <c r="H7756" t="s">
        <v>61</v>
      </c>
      <c r="I7756">
        <v>0</v>
      </c>
      <c r="J7756" t="s">
        <v>44</v>
      </c>
      <c r="K7756">
        <v>19</v>
      </c>
      <c r="L7756" t="s">
        <v>58</v>
      </c>
      <c r="M7756" s="1">
        <v>45570</v>
      </c>
      <c r="N7756" s="1">
        <v>45598</v>
      </c>
      <c r="O7756">
        <v>2041</v>
      </c>
      <c r="P7756">
        <v>7.4</v>
      </c>
      <c r="Q7756" t="s">
        <v>118</v>
      </c>
    </row>
    <row r="7757" spans="1:17" x14ac:dyDescent="0.25">
      <c r="A7757" t="s">
        <v>7888</v>
      </c>
      <c r="B7757" t="s">
        <v>83</v>
      </c>
      <c r="C7757" s="11">
        <v>130858</v>
      </c>
      <c r="D7757" t="s">
        <v>54</v>
      </c>
      <c r="E7757" t="s">
        <v>42</v>
      </c>
      <c r="F7757" t="s">
        <v>61</v>
      </c>
      <c r="G7757" t="s">
        <v>29</v>
      </c>
      <c r="H7757" t="s">
        <v>61</v>
      </c>
      <c r="I7757">
        <v>100</v>
      </c>
      <c r="J7757" t="s">
        <v>30</v>
      </c>
      <c r="K7757">
        <v>5</v>
      </c>
      <c r="L7757" t="s">
        <v>68</v>
      </c>
      <c r="M7757" s="1">
        <v>45305</v>
      </c>
      <c r="N7757" s="1">
        <v>45362</v>
      </c>
      <c r="O7757">
        <v>835</v>
      </c>
      <c r="P7757">
        <v>9.6</v>
      </c>
      <c r="Q7757" t="s">
        <v>71</v>
      </c>
    </row>
    <row r="7758" spans="1:17" x14ac:dyDescent="0.25">
      <c r="A7758" t="s">
        <v>7889</v>
      </c>
      <c r="B7758" t="s">
        <v>125</v>
      </c>
      <c r="C7758" s="11">
        <v>109839</v>
      </c>
      <c r="D7758" t="s">
        <v>41</v>
      </c>
      <c r="E7758" t="s">
        <v>20</v>
      </c>
      <c r="F7758" t="s">
        <v>56</v>
      </c>
      <c r="G7758" t="s">
        <v>22</v>
      </c>
      <c r="H7758" t="s">
        <v>56</v>
      </c>
      <c r="I7758">
        <v>0</v>
      </c>
      <c r="J7758" t="s">
        <v>44</v>
      </c>
      <c r="K7758">
        <v>2</v>
      </c>
      <c r="L7758" t="s">
        <v>105</v>
      </c>
      <c r="M7758" s="1">
        <v>45676</v>
      </c>
      <c r="N7758" s="1">
        <v>45738</v>
      </c>
      <c r="O7758">
        <v>2213</v>
      </c>
      <c r="P7758">
        <v>5.6</v>
      </c>
      <c r="Q7758" t="s">
        <v>191</v>
      </c>
    </row>
    <row r="7759" spans="1:17" x14ac:dyDescent="0.25">
      <c r="A7759" t="s">
        <v>7890</v>
      </c>
      <c r="B7759" t="s">
        <v>120</v>
      </c>
      <c r="C7759" s="11">
        <v>234658</v>
      </c>
      <c r="D7759" t="s">
        <v>19</v>
      </c>
      <c r="E7759" t="s">
        <v>34</v>
      </c>
      <c r="F7759" t="s">
        <v>35</v>
      </c>
      <c r="G7759" t="s">
        <v>29</v>
      </c>
      <c r="H7759" t="s">
        <v>35</v>
      </c>
      <c r="I7759">
        <v>0</v>
      </c>
      <c r="J7759" t="s">
        <v>23</v>
      </c>
      <c r="K7759">
        <v>14</v>
      </c>
      <c r="L7759" t="s">
        <v>63</v>
      </c>
      <c r="M7759" s="1">
        <v>45734</v>
      </c>
      <c r="N7759" s="1">
        <v>45798</v>
      </c>
      <c r="O7759">
        <v>1240</v>
      </c>
      <c r="P7759">
        <v>7.2</v>
      </c>
      <c r="Q7759" t="s">
        <v>31</v>
      </c>
    </row>
    <row r="7760" spans="1:17" x14ac:dyDescent="0.25">
      <c r="A7760" t="s">
        <v>7891</v>
      </c>
      <c r="B7760" t="s">
        <v>40</v>
      </c>
      <c r="C7760" s="11">
        <v>212824</v>
      </c>
      <c r="D7760" t="s">
        <v>19</v>
      </c>
      <c r="E7760" t="s">
        <v>42</v>
      </c>
      <c r="F7760" t="s">
        <v>144</v>
      </c>
      <c r="G7760" t="s">
        <v>36</v>
      </c>
      <c r="H7760" t="s">
        <v>80</v>
      </c>
      <c r="I7760">
        <v>50</v>
      </c>
      <c r="J7760" t="s">
        <v>23</v>
      </c>
      <c r="K7760">
        <v>18</v>
      </c>
      <c r="L7760" t="s">
        <v>58</v>
      </c>
      <c r="M7760" s="1">
        <v>45531</v>
      </c>
      <c r="N7760" s="1">
        <v>45573</v>
      </c>
      <c r="O7760">
        <v>1963</v>
      </c>
      <c r="P7760">
        <v>9.1999999999999993</v>
      </c>
      <c r="Q7760" t="s">
        <v>154</v>
      </c>
    </row>
    <row r="7761" spans="1:17" x14ac:dyDescent="0.25">
      <c r="A7761" t="s">
        <v>7892</v>
      </c>
      <c r="B7761" t="s">
        <v>40</v>
      </c>
      <c r="C7761" s="11">
        <v>89614</v>
      </c>
      <c r="D7761" t="s">
        <v>41</v>
      </c>
      <c r="E7761" t="s">
        <v>49</v>
      </c>
      <c r="F7761" t="s">
        <v>50</v>
      </c>
      <c r="G7761" t="s">
        <v>36</v>
      </c>
      <c r="H7761" t="s">
        <v>50</v>
      </c>
      <c r="I7761">
        <v>100</v>
      </c>
      <c r="J7761" t="s">
        <v>57</v>
      </c>
      <c r="K7761">
        <v>4</v>
      </c>
      <c r="L7761" t="s">
        <v>63</v>
      </c>
      <c r="M7761" s="1">
        <v>45546</v>
      </c>
      <c r="N7761" s="1">
        <v>45561</v>
      </c>
      <c r="O7761">
        <v>1242</v>
      </c>
      <c r="P7761">
        <v>7.8</v>
      </c>
      <c r="Q7761" t="s">
        <v>75</v>
      </c>
    </row>
    <row r="7762" spans="1:17" x14ac:dyDescent="0.25">
      <c r="A7762" t="s">
        <v>7893</v>
      </c>
      <c r="B7762" t="s">
        <v>178</v>
      </c>
      <c r="C7762" s="11">
        <v>230152</v>
      </c>
      <c r="D7762" t="s">
        <v>19</v>
      </c>
      <c r="E7762" t="s">
        <v>20</v>
      </c>
      <c r="F7762" t="s">
        <v>35</v>
      </c>
      <c r="G7762" t="s">
        <v>29</v>
      </c>
      <c r="H7762" t="s">
        <v>35</v>
      </c>
      <c r="I7762">
        <v>50</v>
      </c>
      <c r="J7762" t="s">
        <v>30</v>
      </c>
      <c r="K7762">
        <v>16</v>
      </c>
      <c r="L7762" t="s">
        <v>110</v>
      </c>
      <c r="M7762" s="1">
        <v>45752</v>
      </c>
      <c r="N7762" s="1">
        <v>45797</v>
      </c>
      <c r="O7762">
        <v>2279</v>
      </c>
      <c r="P7762">
        <v>5.6</v>
      </c>
      <c r="Q7762" t="s">
        <v>172</v>
      </c>
    </row>
    <row r="7763" spans="1:17" x14ac:dyDescent="0.25">
      <c r="A7763" t="s">
        <v>7894</v>
      </c>
      <c r="B7763" t="s">
        <v>73</v>
      </c>
      <c r="C7763" s="11">
        <v>138749</v>
      </c>
      <c r="D7763" t="s">
        <v>19</v>
      </c>
      <c r="E7763" t="s">
        <v>49</v>
      </c>
      <c r="F7763" t="s">
        <v>43</v>
      </c>
      <c r="G7763" t="s">
        <v>22</v>
      </c>
      <c r="H7763" t="s">
        <v>204</v>
      </c>
      <c r="I7763">
        <v>0</v>
      </c>
      <c r="J7763" t="s">
        <v>30</v>
      </c>
      <c r="K7763">
        <v>17</v>
      </c>
      <c r="L7763" t="s">
        <v>128</v>
      </c>
      <c r="M7763" s="1">
        <v>45471</v>
      </c>
      <c r="N7763" s="1">
        <v>45523</v>
      </c>
      <c r="O7763">
        <v>997</v>
      </c>
      <c r="P7763">
        <v>5.0999999999999996</v>
      </c>
      <c r="Q7763" t="s">
        <v>25</v>
      </c>
    </row>
    <row r="7764" spans="1:17" x14ac:dyDescent="0.25">
      <c r="A7764" t="s">
        <v>7895</v>
      </c>
      <c r="B7764" t="s">
        <v>18</v>
      </c>
      <c r="C7764" s="11">
        <v>151433</v>
      </c>
      <c r="D7764" t="s">
        <v>54</v>
      </c>
      <c r="E7764" t="s">
        <v>42</v>
      </c>
      <c r="F7764" t="s">
        <v>77</v>
      </c>
      <c r="G7764" t="s">
        <v>22</v>
      </c>
      <c r="H7764" t="s">
        <v>77</v>
      </c>
      <c r="I7764">
        <v>0</v>
      </c>
      <c r="J7764" t="s">
        <v>44</v>
      </c>
      <c r="K7764">
        <v>6</v>
      </c>
      <c r="L7764" t="s">
        <v>131</v>
      </c>
      <c r="M7764" s="1">
        <v>45421</v>
      </c>
      <c r="N7764" s="1">
        <v>45485</v>
      </c>
      <c r="O7764">
        <v>698</v>
      </c>
      <c r="P7764">
        <v>7.8</v>
      </c>
      <c r="Q7764" t="s">
        <v>45</v>
      </c>
    </row>
    <row r="7765" spans="1:17" x14ac:dyDescent="0.25">
      <c r="A7765" t="s">
        <v>7896</v>
      </c>
      <c r="B7765" t="s">
        <v>27</v>
      </c>
      <c r="C7765" s="11">
        <v>113027</v>
      </c>
      <c r="D7765" t="s">
        <v>41</v>
      </c>
      <c r="E7765" t="s">
        <v>42</v>
      </c>
      <c r="F7765" t="s">
        <v>80</v>
      </c>
      <c r="G7765" t="s">
        <v>22</v>
      </c>
      <c r="H7765" t="s">
        <v>80</v>
      </c>
      <c r="I7765">
        <v>50</v>
      </c>
      <c r="J7765" t="s">
        <v>57</v>
      </c>
      <c r="K7765">
        <v>2</v>
      </c>
      <c r="L7765" t="s">
        <v>70</v>
      </c>
      <c r="M7765" s="1">
        <v>45608</v>
      </c>
      <c r="N7765" s="1">
        <v>45670</v>
      </c>
      <c r="O7765">
        <v>522</v>
      </c>
      <c r="P7765">
        <v>5.4</v>
      </c>
      <c r="Q7765" t="s">
        <v>154</v>
      </c>
    </row>
    <row r="7766" spans="1:17" x14ac:dyDescent="0.25">
      <c r="A7766" t="s">
        <v>7897</v>
      </c>
      <c r="B7766" t="s">
        <v>120</v>
      </c>
      <c r="C7766" s="11">
        <v>75238</v>
      </c>
      <c r="D7766" t="s">
        <v>48</v>
      </c>
      <c r="E7766" t="s">
        <v>20</v>
      </c>
      <c r="F7766" t="s">
        <v>80</v>
      </c>
      <c r="G7766" t="s">
        <v>22</v>
      </c>
      <c r="H7766" t="s">
        <v>21</v>
      </c>
      <c r="I7766">
        <v>0</v>
      </c>
      <c r="J7766" t="s">
        <v>44</v>
      </c>
      <c r="K7766">
        <v>0</v>
      </c>
      <c r="L7766" t="s">
        <v>70</v>
      </c>
      <c r="M7766" s="1">
        <v>45630</v>
      </c>
      <c r="N7766" s="1">
        <v>45645</v>
      </c>
      <c r="O7766">
        <v>2206</v>
      </c>
      <c r="P7766">
        <v>6.3</v>
      </c>
      <c r="Q7766" t="s">
        <v>75</v>
      </c>
    </row>
    <row r="7767" spans="1:17" x14ac:dyDescent="0.25">
      <c r="A7767" t="s">
        <v>7898</v>
      </c>
      <c r="B7767" t="s">
        <v>18</v>
      </c>
      <c r="C7767" s="11">
        <v>181300</v>
      </c>
      <c r="D7767" t="s">
        <v>19</v>
      </c>
      <c r="E7767" t="s">
        <v>34</v>
      </c>
      <c r="F7767" t="s">
        <v>55</v>
      </c>
      <c r="G7767" t="s">
        <v>22</v>
      </c>
      <c r="H7767" t="s">
        <v>55</v>
      </c>
      <c r="I7767">
        <v>0</v>
      </c>
      <c r="J7767" t="s">
        <v>30</v>
      </c>
      <c r="K7767">
        <v>12</v>
      </c>
      <c r="L7767" t="s">
        <v>68</v>
      </c>
      <c r="M7767" s="1">
        <v>45405</v>
      </c>
      <c r="N7767" s="1">
        <v>45440</v>
      </c>
      <c r="O7767">
        <v>1081</v>
      </c>
      <c r="P7767">
        <v>6.4</v>
      </c>
      <c r="Q7767" t="s">
        <v>75</v>
      </c>
    </row>
    <row r="7768" spans="1:17" x14ac:dyDescent="0.25">
      <c r="A7768" t="s">
        <v>7899</v>
      </c>
      <c r="B7768" t="s">
        <v>133</v>
      </c>
      <c r="C7768" s="11">
        <v>180520</v>
      </c>
      <c r="D7768" t="s">
        <v>19</v>
      </c>
      <c r="E7768" t="s">
        <v>42</v>
      </c>
      <c r="F7768" t="s">
        <v>144</v>
      </c>
      <c r="G7768" t="s">
        <v>36</v>
      </c>
      <c r="H7768" t="s">
        <v>144</v>
      </c>
      <c r="I7768">
        <v>0</v>
      </c>
      <c r="J7768" t="s">
        <v>30</v>
      </c>
      <c r="K7768">
        <v>16</v>
      </c>
      <c r="L7768" t="s">
        <v>110</v>
      </c>
      <c r="M7768" s="1">
        <v>45741</v>
      </c>
      <c r="N7768" s="1">
        <v>45761</v>
      </c>
      <c r="O7768">
        <v>2169</v>
      </c>
      <c r="P7768">
        <v>9.4</v>
      </c>
      <c r="Q7768" t="s">
        <v>191</v>
      </c>
    </row>
    <row r="7769" spans="1:17" x14ac:dyDescent="0.25">
      <c r="A7769" t="s">
        <v>7900</v>
      </c>
      <c r="B7769" t="s">
        <v>178</v>
      </c>
      <c r="C7769" s="11">
        <v>60195</v>
      </c>
      <c r="D7769" t="s">
        <v>48</v>
      </c>
      <c r="E7769" t="s">
        <v>34</v>
      </c>
      <c r="F7769" t="s">
        <v>74</v>
      </c>
      <c r="G7769" t="s">
        <v>36</v>
      </c>
      <c r="H7769" t="s">
        <v>74</v>
      </c>
      <c r="I7769">
        <v>100</v>
      </c>
      <c r="J7769" t="s">
        <v>30</v>
      </c>
      <c r="K7769">
        <v>1</v>
      </c>
      <c r="L7769" t="s">
        <v>70</v>
      </c>
      <c r="M7769" s="1">
        <v>45717</v>
      </c>
      <c r="N7769" s="1">
        <v>45789</v>
      </c>
      <c r="O7769">
        <v>2478</v>
      </c>
      <c r="P7769">
        <v>7.9</v>
      </c>
      <c r="Q7769" t="s">
        <v>25</v>
      </c>
    </row>
    <row r="7770" spans="1:17" x14ac:dyDescent="0.25">
      <c r="A7770" t="s">
        <v>7901</v>
      </c>
      <c r="B7770" t="s">
        <v>79</v>
      </c>
      <c r="C7770" s="11">
        <v>85237</v>
      </c>
      <c r="D7770" t="s">
        <v>48</v>
      </c>
      <c r="E7770" t="s">
        <v>42</v>
      </c>
      <c r="F7770" t="s">
        <v>55</v>
      </c>
      <c r="G7770" t="s">
        <v>29</v>
      </c>
      <c r="H7770" t="s">
        <v>175</v>
      </c>
      <c r="I7770">
        <v>50</v>
      </c>
      <c r="J7770" t="s">
        <v>44</v>
      </c>
      <c r="K7770">
        <v>1</v>
      </c>
      <c r="L7770" t="s">
        <v>128</v>
      </c>
      <c r="M7770" s="1">
        <v>45354</v>
      </c>
      <c r="N7770" s="1">
        <v>45418</v>
      </c>
      <c r="O7770">
        <v>2404</v>
      </c>
      <c r="P7770">
        <v>9.4</v>
      </c>
      <c r="Q7770" t="s">
        <v>52</v>
      </c>
    </row>
    <row r="7771" spans="1:17" x14ac:dyDescent="0.25">
      <c r="A7771" t="s">
        <v>7902</v>
      </c>
      <c r="B7771" t="s">
        <v>40</v>
      </c>
      <c r="C7771" s="11">
        <v>120221</v>
      </c>
      <c r="D7771" t="s">
        <v>54</v>
      </c>
      <c r="E7771" t="s">
        <v>42</v>
      </c>
      <c r="F7771" t="s">
        <v>56</v>
      </c>
      <c r="G7771" t="s">
        <v>36</v>
      </c>
      <c r="H7771" t="s">
        <v>670</v>
      </c>
      <c r="I7771">
        <v>100</v>
      </c>
      <c r="J7771" t="s">
        <v>44</v>
      </c>
      <c r="K7771">
        <v>8</v>
      </c>
      <c r="L7771" t="s">
        <v>70</v>
      </c>
      <c r="M7771" s="1">
        <v>45568</v>
      </c>
      <c r="N7771" s="1">
        <v>45638</v>
      </c>
      <c r="O7771">
        <v>651</v>
      </c>
      <c r="P7771">
        <v>7</v>
      </c>
      <c r="Q7771" t="s">
        <v>45</v>
      </c>
    </row>
    <row r="7772" spans="1:17" x14ac:dyDescent="0.25">
      <c r="A7772" t="s">
        <v>7903</v>
      </c>
      <c r="B7772" t="s">
        <v>33</v>
      </c>
      <c r="C7772" s="11">
        <v>196214</v>
      </c>
      <c r="D7772" t="s">
        <v>19</v>
      </c>
      <c r="E7772" t="s">
        <v>49</v>
      </c>
      <c r="F7772" t="s">
        <v>43</v>
      </c>
      <c r="G7772" t="s">
        <v>22</v>
      </c>
      <c r="H7772" t="s">
        <v>43</v>
      </c>
      <c r="I7772">
        <v>50</v>
      </c>
      <c r="J7772" t="s">
        <v>57</v>
      </c>
      <c r="K7772">
        <v>14</v>
      </c>
      <c r="L7772" t="s">
        <v>37</v>
      </c>
      <c r="M7772" s="1">
        <v>45323</v>
      </c>
      <c r="N7772" s="1">
        <v>45360</v>
      </c>
      <c r="O7772">
        <v>1141</v>
      </c>
      <c r="P7772">
        <v>9.8000000000000007</v>
      </c>
      <c r="Q7772" t="s">
        <v>52</v>
      </c>
    </row>
    <row r="7773" spans="1:17" x14ac:dyDescent="0.25">
      <c r="A7773" t="s">
        <v>7904</v>
      </c>
      <c r="B7773" t="s">
        <v>60</v>
      </c>
      <c r="C7773" s="11">
        <v>132988</v>
      </c>
      <c r="D7773" t="s">
        <v>54</v>
      </c>
      <c r="E7773" t="s">
        <v>49</v>
      </c>
      <c r="F7773" t="s">
        <v>61</v>
      </c>
      <c r="G7773" t="s">
        <v>22</v>
      </c>
      <c r="H7773" t="s">
        <v>61</v>
      </c>
      <c r="I7773">
        <v>0</v>
      </c>
      <c r="J7773" t="s">
        <v>30</v>
      </c>
      <c r="K7773">
        <v>6</v>
      </c>
      <c r="L7773" t="s">
        <v>114</v>
      </c>
      <c r="M7773" s="1">
        <v>45451</v>
      </c>
      <c r="N7773" s="1">
        <v>45513</v>
      </c>
      <c r="O7773">
        <v>2131</v>
      </c>
      <c r="P7773">
        <v>7.3</v>
      </c>
      <c r="Q7773" t="s">
        <v>191</v>
      </c>
    </row>
    <row r="7774" spans="1:17" x14ac:dyDescent="0.25">
      <c r="A7774" t="s">
        <v>7905</v>
      </c>
      <c r="B7774" t="s">
        <v>133</v>
      </c>
      <c r="C7774" s="11">
        <v>77664</v>
      </c>
      <c r="D7774" t="s">
        <v>48</v>
      </c>
      <c r="E7774" t="s">
        <v>20</v>
      </c>
      <c r="F7774" t="s">
        <v>101</v>
      </c>
      <c r="G7774" t="s">
        <v>22</v>
      </c>
      <c r="H7774" t="s">
        <v>101</v>
      </c>
      <c r="I7774">
        <v>0</v>
      </c>
      <c r="J7774" t="s">
        <v>44</v>
      </c>
      <c r="K7774">
        <v>0</v>
      </c>
      <c r="L7774" t="s">
        <v>105</v>
      </c>
      <c r="M7774" s="1">
        <v>45722</v>
      </c>
      <c r="N7774" s="1">
        <v>45761</v>
      </c>
      <c r="O7774">
        <v>2381</v>
      </c>
      <c r="P7774">
        <v>6.8</v>
      </c>
      <c r="Q7774" t="s">
        <v>118</v>
      </c>
    </row>
    <row r="7775" spans="1:17" x14ac:dyDescent="0.25">
      <c r="A7775" t="s">
        <v>7906</v>
      </c>
      <c r="B7775" t="s">
        <v>47</v>
      </c>
      <c r="C7775" s="11">
        <v>148890</v>
      </c>
      <c r="D7775" t="s">
        <v>54</v>
      </c>
      <c r="E7775" t="s">
        <v>49</v>
      </c>
      <c r="F7775" t="s">
        <v>61</v>
      </c>
      <c r="G7775" t="s">
        <v>29</v>
      </c>
      <c r="H7775" t="s">
        <v>61</v>
      </c>
      <c r="I7775">
        <v>50</v>
      </c>
      <c r="J7775" t="s">
        <v>57</v>
      </c>
      <c r="K7775">
        <v>9</v>
      </c>
      <c r="L7775" t="s">
        <v>37</v>
      </c>
      <c r="M7775" s="1">
        <v>45684</v>
      </c>
      <c r="N7775" s="1">
        <v>45738</v>
      </c>
      <c r="O7775">
        <v>1437</v>
      </c>
      <c r="P7775">
        <v>8.6</v>
      </c>
      <c r="Q7775" t="s">
        <v>81</v>
      </c>
    </row>
    <row r="7776" spans="1:17" x14ac:dyDescent="0.25">
      <c r="A7776" t="s">
        <v>7907</v>
      </c>
      <c r="B7776" t="s">
        <v>27</v>
      </c>
      <c r="C7776" s="11">
        <v>95335</v>
      </c>
      <c r="D7776" t="s">
        <v>41</v>
      </c>
      <c r="E7776" t="s">
        <v>20</v>
      </c>
      <c r="F7776" t="s">
        <v>144</v>
      </c>
      <c r="G7776" t="s">
        <v>29</v>
      </c>
      <c r="H7776" t="s">
        <v>122</v>
      </c>
      <c r="I7776">
        <v>100</v>
      </c>
      <c r="J7776" t="s">
        <v>30</v>
      </c>
      <c r="K7776">
        <v>2</v>
      </c>
      <c r="L7776" t="s">
        <v>51</v>
      </c>
      <c r="M7776" s="1">
        <v>45759</v>
      </c>
      <c r="N7776" s="1">
        <v>45777</v>
      </c>
      <c r="O7776">
        <v>2096</v>
      </c>
      <c r="P7776">
        <v>9.5</v>
      </c>
      <c r="Q7776" t="s">
        <v>81</v>
      </c>
    </row>
    <row r="7777" spans="1:17" x14ac:dyDescent="0.25">
      <c r="A7777" t="s">
        <v>7908</v>
      </c>
      <c r="B7777" t="s">
        <v>109</v>
      </c>
      <c r="C7777" s="11">
        <v>60390</v>
      </c>
      <c r="D7777" t="s">
        <v>54</v>
      </c>
      <c r="E7777" t="s">
        <v>49</v>
      </c>
      <c r="F7777" t="s">
        <v>122</v>
      </c>
      <c r="G7777" t="s">
        <v>22</v>
      </c>
      <c r="H7777" t="s">
        <v>122</v>
      </c>
      <c r="I7777">
        <v>100</v>
      </c>
      <c r="J7777" t="s">
        <v>57</v>
      </c>
      <c r="K7777">
        <v>5</v>
      </c>
      <c r="L7777" t="s">
        <v>88</v>
      </c>
      <c r="M7777" s="1">
        <v>45324</v>
      </c>
      <c r="N7777" s="1">
        <v>45370</v>
      </c>
      <c r="O7777">
        <v>1377</v>
      </c>
      <c r="P7777">
        <v>5.8</v>
      </c>
      <c r="Q7777" t="s">
        <v>25</v>
      </c>
    </row>
    <row r="7778" spans="1:17" x14ac:dyDescent="0.25">
      <c r="A7778" t="s">
        <v>7909</v>
      </c>
      <c r="B7778" t="s">
        <v>125</v>
      </c>
      <c r="C7778" s="11">
        <v>113740</v>
      </c>
      <c r="D7778" t="s">
        <v>48</v>
      </c>
      <c r="E7778" t="s">
        <v>49</v>
      </c>
      <c r="F7778" t="s">
        <v>95</v>
      </c>
      <c r="G7778" t="s">
        <v>29</v>
      </c>
      <c r="H7778" t="s">
        <v>95</v>
      </c>
      <c r="I7778">
        <v>50</v>
      </c>
      <c r="J7778" t="s">
        <v>23</v>
      </c>
      <c r="K7778">
        <v>1</v>
      </c>
      <c r="L7778" t="s">
        <v>131</v>
      </c>
      <c r="M7778" s="1">
        <v>45381</v>
      </c>
      <c r="N7778" s="1">
        <v>45424</v>
      </c>
      <c r="O7778">
        <v>646</v>
      </c>
      <c r="P7778">
        <v>7.9</v>
      </c>
      <c r="Q7778" t="s">
        <v>75</v>
      </c>
    </row>
    <row r="7779" spans="1:17" x14ac:dyDescent="0.25">
      <c r="A7779" t="s">
        <v>7910</v>
      </c>
      <c r="B7779" t="s">
        <v>135</v>
      </c>
      <c r="C7779" s="11">
        <v>107116</v>
      </c>
      <c r="D7779" t="s">
        <v>54</v>
      </c>
      <c r="E7779" t="s">
        <v>20</v>
      </c>
      <c r="F7779" t="s">
        <v>50</v>
      </c>
      <c r="G7779" t="s">
        <v>36</v>
      </c>
      <c r="H7779" t="s">
        <v>292</v>
      </c>
      <c r="I7779">
        <v>0</v>
      </c>
      <c r="J7779" t="s">
        <v>30</v>
      </c>
      <c r="K7779">
        <v>5</v>
      </c>
      <c r="L7779" t="s">
        <v>37</v>
      </c>
      <c r="M7779" s="1">
        <v>45443</v>
      </c>
      <c r="N7779" s="1">
        <v>45461</v>
      </c>
      <c r="O7779">
        <v>1158</v>
      </c>
      <c r="P7779">
        <v>9.5</v>
      </c>
      <c r="Q7779" t="s">
        <v>118</v>
      </c>
    </row>
    <row r="7780" spans="1:17" x14ac:dyDescent="0.25">
      <c r="A7780" t="s">
        <v>7911</v>
      </c>
      <c r="B7780" t="s">
        <v>18</v>
      </c>
      <c r="C7780" s="11">
        <v>116275</v>
      </c>
      <c r="D7780" t="s">
        <v>19</v>
      </c>
      <c r="E7780" t="s">
        <v>20</v>
      </c>
      <c r="F7780" t="s">
        <v>122</v>
      </c>
      <c r="G7780" t="s">
        <v>29</v>
      </c>
      <c r="H7780" t="s">
        <v>122</v>
      </c>
      <c r="I7780">
        <v>50</v>
      </c>
      <c r="J7780" t="s">
        <v>57</v>
      </c>
      <c r="K7780">
        <v>17</v>
      </c>
      <c r="L7780" t="s">
        <v>114</v>
      </c>
      <c r="M7780" s="1">
        <v>45367</v>
      </c>
      <c r="N7780" s="1">
        <v>45389</v>
      </c>
      <c r="O7780">
        <v>1611</v>
      </c>
      <c r="P7780">
        <v>9</v>
      </c>
      <c r="Q7780" t="s">
        <v>75</v>
      </c>
    </row>
    <row r="7781" spans="1:17" x14ac:dyDescent="0.25">
      <c r="A7781" t="s">
        <v>7912</v>
      </c>
      <c r="B7781" t="s">
        <v>91</v>
      </c>
      <c r="C7781" s="11">
        <v>75695</v>
      </c>
      <c r="D7781" t="s">
        <v>41</v>
      </c>
      <c r="E7781" t="s">
        <v>49</v>
      </c>
      <c r="F7781" t="s">
        <v>117</v>
      </c>
      <c r="G7781" t="s">
        <v>36</v>
      </c>
      <c r="H7781" t="s">
        <v>127</v>
      </c>
      <c r="I7781">
        <v>50</v>
      </c>
      <c r="J7781" t="s">
        <v>57</v>
      </c>
      <c r="K7781">
        <v>4</v>
      </c>
      <c r="L7781" t="s">
        <v>102</v>
      </c>
      <c r="M7781" s="1">
        <v>45602</v>
      </c>
      <c r="N7781" s="1">
        <v>45662</v>
      </c>
      <c r="O7781">
        <v>984</v>
      </c>
      <c r="P7781">
        <v>5.6</v>
      </c>
      <c r="Q7781" t="s">
        <v>93</v>
      </c>
    </row>
    <row r="7782" spans="1:17" x14ac:dyDescent="0.25">
      <c r="A7782" t="s">
        <v>7913</v>
      </c>
      <c r="B7782" t="s">
        <v>113</v>
      </c>
      <c r="C7782" s="11">
        <v>123821</v>
      </c>
      <c r="D7782" t="s">
        <v>54</v>
      </c>
      <c r="E7782" t="s">
        <v>49</v>
      </c>
      <c r="F7782" t="s">
        <v>117</v>
      </c>
      <c r="G7782" t="s">
        <v>22</v>
      </c>
      <c r="H7782" t="s">
        <v>117</v>
      </c>
      <c r="I7782">
        <v>50</v>
      </c>
      <c r="J7782" t="s">
        <v>30</v>
      </c>
      <c r="K7782">
        <v>8</v>
      </c>
      <c r="L7782" t="s">
        <v>58</v>
      </c>
      <c r="M7782" s="1">
        <v>45359</v>
      </c>
      <c r="N7782" s="1">
        <v>45421</v>
      </c>
      <c r="O7782">
        <v>2226</v>
      </c>
      <c r="P7782">
        <v>8.8000000000000007</v>
      </c>
      <c r="Q7782" t="s">
        <v>64</v>
      </c>
    </row>
    <row r="7783" spans="1:17" x14ac:dyDescent="0.25">
      <c r="A7783" t="s">
        <v>7914</v>
      </c>
      <c r="B7783" t="s">
        <v>33</v>
      </c>
      <c r="C7783" s="11">
        <v>220673</v>
      </c>
      <c r="D7783" t="s">
        <v>19</v>
      </c>
      <c r="E7783" t="s">
        <v>34</v>
      </c>
      <c r="F7783" t="s">
        <v>101</v>
      </c>
      <c r="G7783" t="s">
        <v>29</v>
      </c>
      <c r="H7783" t="s">
        <v>95</v>
      </c>
      <c r="I7783">
        <v>50</v>
      </c>
      <c r="J7783" t="s">
        <v>44</v>
      </c>
      <c r="K7783">
        <v>19</v>
      </c>
      <c r="L7783" t="s">
        <v>84</v>
      </c>
      <c r="M7783" s="1">
        <v>45623</v>
      </c>
      <c r="N7783" s="1">
        <v>45691</v>
      </c>
      <c r="O7783">
        <v>2497</v>
      </c>
      <c r="P7783">
        <v>5.6</v>
      </c>
      <c r="Q7783" t="s">
        <v>154</v>
      </c>
    </row>
    <row r="7784" spans="1:17" x14ac:dyDescent="0.25">
      <c r="A7784" t="s">
        <v>7915</v>
      </c>
      <c r="B7784" t="s">
        <v>113</v>
      </c>
      <c r="C7784" s="11">
        <v>69580</v>
      </c>
      <c r="D7784" t="s">
        <v>41</v>
      </c>
      <c r="E7784" t="s">
        <v>34</v>
      </c>
      <c r="F7784" t="s">
        <v>99</v>
      </c>
      <c r="G7784" t="s">
        <v>36</v>
      </c>
      <c r="H7784" t="s">
        <v>99</v>
      </c>
      <c r="I7784">
        <v>0</v>
      </c>
      <c r="J7784" t="s">
        <v>57</v>
      </c>
      <c r="K7784">
        <v>3</v>
      </c>
      <c r="L7784" t="s">
        <v>114</v>
      </c>
      <c r="M7784" s="1">
        <v>45301</v>
      </c>
      <c r="N7784" s="1">
        <v>45347</v>
      </c>
      <c r="O7784">
        <v>752</v>
      </c>
      <c r="P7784">
        <v>6.3</v>
      </c>
      <c r="Q7784" t="s">
        <v>191</v>
      </c>
    </row>
    <row r="7785" spans="1:17" x14ac:dyDescent="0.25">
      <c r="A7785" t="s">
        <v>7916</v>
      </c>
      <c r="B7785" t="s">
        <v>159</v>
      </c>
      <c r="C7785" s="11">
        <v>64614</v>
      </c>
      <c r="D7785" t="s">
        <v>48</v>
      </c>
      <c r="E7785" t="s">
        <v>34</v>
      </c>
      <c r="F7785" t="s">
        <v>43</v>
      </c>
      <c r="G7785" t="s">
        <v>36</v>
      </c>
      <c r="H7785" t="s">
        <v>43</v>
      </c>
      <c r="I7785">
        <v>0</v>
      </c>
      <c r="J7785" t="s">
        <v>57</v>
      </c>
      <c r="K7785">
        <v>1</v>
      </c>
      <c r="L7785" t="s">
        <v>84</v>
      </c>
      <c r="M7785" s="1">
        <v>45625</v>
      </c>
      <c r="N7785" s="1">
        <v>45662</v>
      </c>
      <c r="O7785">
        <v>1789</v>
      </c>
      <c r="P7785">
        <v>6.1</v>
      </c>
      <c r="Q7785" t="s">
        <v>45</v>
      </c>
    </row>
    <row r="7786" spans="1:17" x14ac:dyDescent="0.25">
      <c r="A7786" t="s">
        <v>7917</v>
      </c>
      <c r="B7786" t="s">
        <v>33</v>
      </c>
      <c r="C7786" s="11">
        <v>100944</v>
      </c>
      <c r="D7786" t="s">
        <v>54</v>
      </c>
      <c r="E7786" t="s">
        <v>34</v>
      </c>
      <c r="F7786" t="s">
        <v>99</v>
      </c>
      <c r="G7786" t="s">
        <v>36</v>
      </c>
      <c r="H7786" t="s">
        <v>99</v>
      </c>
      <c r="I7786">
        <v>50</v>
      </c>
      <c r="J7786" t="s">
        <v>57</v>
      </c>
      <c r="K7786">
        <v>8</v>
      </c>
      <c r="L7786" t="s">
        <v>88</v>
      </c>
      <c r="M7786" s="1">
        <v>45392</v>
      </c>
      <c r="N7786" s="1">
        <v>45458</v>
      </c>
      <c r="O7786">
        <v>1527</v>
      </c>
      <c r="P7786">
        <v>6.9</v>
      </c>
      <c r="Q7786" t="s">
        <v>52</v>
      </c>
    </row>
    <row r="7787" spans="1:17" x14ac:dyDescent="0.25">
      <c r="A7787" t="s">
        <v>7918</v>
      </c>
      <c r="B7787" t="s">
        <v>73</v>
      </c>
      <c r="C7787" s="11">
        <v>35266</v>
      </c>
      <c r="D7787" t="s">
        <v>41</v>
      </c>
      <c r="E7787" t="s">
        <v>20</v>
      </c>
      <c r="F7787" t="s">
        <v>92</v>
      </c>
      <c r="G7787" t="s">
        <v>22</v>
      </c>
      <c r="H7787" t="s">
        <v>92</v>
      </c>
      <c r="I7787">
        <v>0</v>
      </c>
      <c r="J7787" t="s">
        <v>44</v>
      </c>
      <c r="K7787">
        <v>4</v>
      </c>
      <c r="L7787" t="s">
        <v>37</v>
      </c>
      <c r="M7787" s="1">
        <v>45612</v>
      </c>
      <c r="N7787" s="1">
        <v>45626</v>
      </c>
      <c r="O7787">
        <v>761</v>
      </c>
      <c r="P7787">
        <v>7.4</v>
      </c>
      <c r="Q7787" t="s">
        <v>52</v>
      </c>
    </row>
    <row r="7788" spans="1:17" x14ac:dyDescent="0.25">
      <c r="A7788" t="s">
        <v>7919</v>
      </c>
      <c r="B7788" t="s">
        <v>109</v>
      </c>
      <c r="C7788" s="11">
        <v>79263</v>
      </c>
      <c r="D7788" t="s">
        <v>48</v>
      </c>
      <c r="E7788" t="s">
        <v>42</v>
      </c>
      <c r="F7788" t="s">
        <v>66</v>
      </c>
      <c r="G7788" t="s">
        <v>22</v>
      </c>
      <c r="H7788" t="s">
        <v>67</v>
      </c>
      <c r="I7788">
        <v>50</v>
      </c>
      <c r="J7788" t="s">
        <v>57</v>
      </c>
      <c r="K7788">
        <v>1</v>
      </c>
      <c r="L7788" t="s">
        <v>63</v>
      </c>
      <c r="M7788" s="1">
        <v>45454</v>
      </c>
      <c r="N7788" s="1">
        <v>45477</v>
      </c>
      <c r="O7788">
        <v>1102</v>
      </c>
      <c r="P7788">
        <v>7.8</v>
      </c>
      <c r="Q7788" t="s">
        <v>154</v>
      </c>
    </row>
    <row r="7789" spans="1:17" x14ac:dyDescent="0.25">
      <c r="A7789" t="s">
        <v>7920</v>
      </c>
      <c r="B7789" t="s">
        <v>18</v>
      </c>
      <c r="C7789" s="11">
        <v>94630</v>
      </c>
      <c r="D7789" t="s">
        <v>41</v>
      </c>
      <c r="E7789" t="s">
        <v>34</v>
      </c>
      <c r="F7789" t="s">
        <v>21</v>
      </c>
      <c r="G7789" t="s">
        <v>36</v>
      </c>
      <c r="H7789" t="s">
        <v>21</v>
      </c>
      <c r="I7789">
        <v>0</v>
      </c>
      <c r="J7789" t="s">
        <v>44</v>
      </c>
      <c r="K7789">
        <v>4</v>
      </c>
      <c r="L7789" t="s">
        <v>70</v>
      </c>
      <c r="M7789" s="1">
        <v>45703</v>
      </c>
      <c r="N7789" s="1">
        <v>45750</v>
      </c>
      <c r="O7789">
        <v>680</v>
      </c>
      <c r="P7789">
        <v>7.7</v>
      </c>
      <c r="Q7789" t="s">
        <v>106</v>
      </c>
    </row>
    <row r="7790" spans="1:17" x14ac:dyDescent="0.25">
      <c r="A7790" t="s">
        <v>7921</v>
      </c>
      <c r="B7790" t="s">
        <v>178</v>
      </c>
      <c r="C7790" s="11">
        <v>290745</v>
      </c>
      <c r="D7790" t="s">
        <v>19</v>
      </c>
      <c r="E7790" t="s">
        <v>49</v>
      </c>
      <c r="F7790" t="s">
        <v>99</v>
      </c>
      <c r="G7790" t="s">
        <v>29</v>
      </c>
      <c r="H7790" t="s">
        <v>99</v>
      </c>
      <c r="I7790">
        <v>0</v>
      </c>
      <c r="J7790" t="s">
        <v>30</v>
      </c>
      <c r="K7790">
        <v>16</v>
      </c>
      <c r="L7790" t="s">
        <v>105</v>
      </c>
      <c r="M7790" s="1">
        <v>45601</v>
      </c>
      <c r="N7790" s="1">
        <v>45623</v>
      </c>
      <c r="O7790">
        <v>2383</v>
      </c>
      <c r="P7790">
        <v>7.5</v>
      </c>
      <c r="Q7790" t="s">
        <v>31</v>
      </c>
    </row>
    <row r="7791" spans="1:17" x14ac:dyDescent="0.25">
      <c r="A7791" t="s">
        <v>7922</v>
      </c>
      <c r="B7791" t="s">
        <v>40</v>
      </c>
      <c r="C7791" s="11">
        <v>177261</v>
      </c>
      <c r="D7791" t="s">
        <v>54</v>
      </c>
      <c r="E7791" t="s">
        <v>42</v>
      </c>
      <c r="F7791" t="s">
        <v>77</v>
      </c>
      <c r="G7791" t="s">
        <v>22</v>
      </c>
      <c r="H7791" t="s">
        <v>67</v>
      </c>
      <c r="I7791">
        <v>0</v>
      </c>
      <c r="J7791" t="s">
        <v>23</v>
      </c>
      <c r="K7791">
        <v>9</v>
      </c>
      <c r="L7791" t="s">
        <v>105</v>
      </c>
      <c r="M7791" s="1">
        <v>45509</v>
      </c>
      <c r="N7791" s="1">
        <v>45578</v>
      </c>
      <c r="O7791">
        <v>1377</v>
      </c>
      <c r="P7791">
        <v>10</v>
      </c>
      <c r="Q7791" t="s">
        <v>118</v>
      </c>
    </row>
    <row r="7792" spans="1:17" x14ac:dyDescent="0.25">
      <c r="A7792" t="s">
        <v>7923</v>
      </c>
      <c r="B7792" t="s">
        <v>60</v>
      </c>
      <c r="C7792" s="11">
        <v>79754</v>
      </c>
      <c r="D7792" t="s">
        <v>41</v>
      </c>
      <c r="E7792" t="s">
        <v>49</v>
      </c>
      <c r="F7792" t="s">
        <v>55</v>
      </c>
      <c r="G7792" t="s">
        <v>36</v>
      </c>
      <c r="H7792" t="s">
        <v>55</v>
      </c>
      <c r="I7792">
        <v>0</v>
      </c>
      <c r="J7792" t="s">
        <v>57</v>
      </c>
      <c r="K7792">
        <v>3</v>
      </c>
      <c r="L7792" t="s">
        <v>84</v>
      </c>
      <c r="M7792" s="1">
        <v>45337</v>
      </c>
      <c r="N7792" s="1">
        <v>45372</v>
      </c>
      <c r="O7792">
        <v>970</v>
      </c>
      <c r="P7792">
        <v>5.9</v>
      </c>
      <c r="Q7792" t="s">
        <v>64</v>
      </c>
    </row>
    <row r="7793" spans="1:17" x14ac:dyDescent="0.25">
      <c r="A7793" t="s">
        <v>7924</v>
      </c>
      <c r="B7793" t="s">
        <v>125</v>
      </c>
      <c r="C7793" s="11">
        <v>179275</v>
      </c>
      <c r="D7793" t="s">
        <v>19</v>
      </c>
      <c r="E7793" t="s">
        <v>42</v>
      </c>
      <c r="F7793" t="s">
        <v>43</v>
      </c>
      <c r="G7793" t="s">
        <v>29</v>
      </c>
      <c r="H7793" t="s">
        <v>80</v>
      </c>
      <c r="I7793">
        <v>50</v>
      </c>
      <c r="J7793" t="s">
        <v>57</v>
      </c>
      <c r="K7793">
        <v>17</v>
      </c>
      <c r="L7793" t="s">
        <v>114</v>
      </c>
      <c r="M7793" s="1">
        <v>45637</v>
      </c>
      <c r="N7793" s="1">
        <v>45693</v>
      </c>
      <c r="O7793">
        <v>2187</v>
      </c>
      <c r="P7793">
        <v>5.7</v>
      </c>
      <c r="Q7793" t="s">
        <v>154</v>
      </c>
    </row>
    <row r="7794" spans="1:17" x14ac:dyDescent="0.25">
      <c r="A7794" t="s">
        <v>7925</v>
      </c>
      <c r="B7794" t="s">
        <v>60</v>
      </c>
      <c r="C7794" s="11">
        <v>120982</v>
      </c>
      <c r="D7794" t="s">
        <v>41</v>
      </c>
      <c r="E7794" t="s">
        <v>49</v>
      </c>
      <c r="F7794" t="s">
        <v>95</v>
      </c>
      <c r="G7794" t="s">
        <v>29</v>
      </c>
      <c r="H7794" t="s">
        <v>95</v>
      </c>
      <c r="I7794">
        <v>0</v>
      </c>
      <c r="J7794" t="s">
        <v>57</v>
      </c>
      <c r="K7794">
        <v>4</v>
      </c>
      <c r="L7794" t="s">
        <v>24</v>
      </c>
      <c r="M7794" s="1">
        <v>45305</v>
      </c>
      <c r="N7794" s="1">
        <v>45370</v>
      </c>
      <c r="O7794">
        <v>1448</v>
      </c>
      <c r="P7794">
        <v>8</v>
      </c>
      <c r="Q7794" t="s">
        <v>81</v>
      </c>
    </row>
    <row r="7795" spans="1:17" x14ac:dyDescent="0.25">
      <c r="A7795" t="s">
        <v>7926</v>
      </c>
      <c r="B7795" t="s">
        <v>18</v>
      </c>
      <c r="C7795" s="11">
        <v>56033</v>
      </c>
      <c r="D7795" t="s">
        <v>48</v>
      </c>
      <c r="E7795" t="s">
        <v>42</v>
      </c>
      <c r="F7795" t="s">
        <v>144</v>
      </c>
      <c r="G7795" t="s">
        <v>29</v>
      </c>
      <c r="H7795" t="s">
        <v>144</v>
      </c>
      <c r="I7795">
        <v>100</v>
      </c>
      <c r="J7795" t="s">
        <v>23</v>
      </c>
      <c r="K7795">
        <v>1</v>
      </c>
      <c r="L7795" t="s">
        <v>102</v>
      </c>
      <c r="M7795" s="1">
        <v>45677</v>
      </c>
      <c r="N7795" s="1">
        <v>45727</v>
      </c>
      <c r="O7795">
        <v>1633</v>
      </c>
      <c r="P7795">
        <v>8.3000000000000007</v>
      </c>
      <c r="Q7795" t="s">
        <v>154</v>
      </c>
    </row>
    <row r="7796" spans="1:17" x14ac:dyDescent="0.25">
      <c r="A7796" t="s">
        <v>7927</v>
      </c>
      <c r="B7796" t="s">
        <v>91</v>
      </c>
      <c r="C7796" s="11">
        <v>43195</v>
      </c>
      <c r="D7796" t="s">
        <v>54</v>
      </c>
      <c r="E7796" t="s">
        <v>34</v>
      </c>
      <c r="F7796" t="s">
        <v>92</v>
      </c>
      <c r="G7796" t="s">
        <v>29</v>
      </c>
      <c r="H7796" t="s">
        <v>92</v>
      </c>
      <c r="I7796">
        <v>0</v>
      </c>
      <c r="J7796" t="s">
        <v>30</v>
      </c>
      <c r="K7796">
        <v>6</v>
      </c>
      <c r="L7796" t="s">
        <v>58</v>
      </c>
      <c r="M7796" s="1">
        <v>45454</v>
      </c>
      <c r="N7796" s="1">
        <v>45509</v>
      </c>
      <c r="O7796">
        <v>1479</v>
      </c>
      <c r="P7796">
        <v>9.9</v>
      </c>
      <c r="Q7796" t="s">
        <v>93</v>
      </c>
    </row>
    <row r="7797" spans="1:17" x14ac:dyDescent="0.25">
      <c r="A7797" t="s">
        <v>7928</v>
      </c>
      <c r="B7797" t="s">
        <v>109</v>
      </c>
      <c r="C7797" s="11">
        <v>95245</v>
      </c>
      <c r="D7797" t="s">
        <v>48</v>
      </c>
      <c r="E7797" t="s">
        <v>42</v>
      </c>
      <c r="F7797" t="s">
        <v>80</v>
      </c>
      <c r="G7797" t="s">
        <v>29</v>
      </c>
      <c r="H7797" t="s">
        <v>519</v>
      </c>
      <c r="I7797">
        <v>0</v>
      </c>
      <c r="J7797" t="s">
        <v>30</v>
      </c>
      <c r="K7797">
        <v>0</v>
      </c>
      <c r="L7797" t="s">
        <v>58</v>
      </c>
      <c r="M7797" s="1">
        <v>45309</v>
      </c>
      <c r="N7797" s="1">
        <v>45372</v>
      </c>
      <c r="O7797">
        <v>1994</v>
      </c>
      <c r="P7797">
        <v>6.3</v>
      </c>
      <c r="Q7797" t="s">
        <v>25</v>
      </c>
    </row>
    <row r="7798" spans="1:17" x14ac:dyDescent="0.25">
      <c r="A7798" t="s">
        <v>7929</v>
      </c>
      <c r="B7798" t="s">
        <v>79</v>
      </c>
      <c r="C7798" s="11">
        <v>68796</v>
      </c>
      <c r="D7798" t="s">
        <v>41</v>
      </c>
      <c r="E7798" t="s">
        <v>20</v>
      </c>
      <c r="F7798" t="s">
        <v>127</v>
      </c>
      <c r="G7798" t="s">
        <v>29</v>
      </c>
      <c r="H7798" t="s">
        <v>127</v>
      </c>
      <c r="I7798">
        <v>0</v>
      </c>
      <c r="J7798" t="s">
        <v>44</v>
      </c>
      <c r="K7798">
        <v>4</v>
      </c>
      <c r="L7798" t="s">
        <v>102</v>
      </c>
      <c r="M7798" s="1">
        <v>45558</v>
      </c>
      <c r="N7798" s="1">
        <v>45593</v>
      </c>
      <c r="O7798">
        <v>1211</v>
      </c>
      <c r="P7798">
        <v>5.0999999999999996</v>
      </c>
      <c r="Q7798" t="s">
        <v>118</v>
      </c>
    </row>
    <row r="7799" spans="1:17" x14ac:dyDescent="0.25">
      <c r="A7799" t="s">
        <v>7930</v>
      </c>
      <c r="B7799" t="s">
        <v>120</v>
      </c>
      <c r="C7799" s="11">
        <v>236279</v>
      </c>
      <c r="D7799" t="s">
        <v>54</v>
      </c>
      <c r="E7799" t="s">
        <v>20</v>
      </c>
      <c r="F7799" t="s">
        <v>95</v>
      </c>
      <c r="G7799" t="s">
        <v>29</v>
      </c>
      <c r="H7799" t="s">
        <v>144</v>
      </c>
      <c r="I7799">
        <v>50</v>
      </c>
      <c r="J7799" t="s">
        <v>57</v>
      </c>
      <c r="K7799">
        <v>9</v>
      </c>
      <c r="L7799" t="s">
        <v>102</v>
      </c>
      <c r="M7799" s="1">
        <v>45721</v>
      </c>
      <c r="N7799" s="1">
        <v>45784</v>
      </c>
      <c r="O7799">
        <v>1087</v>
      </c>
      <c r="P7799">
        <v>6.4</v>
      </c>
      <c r="Q7799" t="s">
        <v>25</v>
      </c>
    </row>
    <row r="7800" spans="1:17" x14ac:dyDescent="0.25">
      <c r="A7800" t="s">
        <v>7931</v>
      </c>
      <c r="B7800" t="s">
        <v>79</v>
      </c>
      <c r="C7800" s="11">
        <v>67944</v>
      </c>
      <c r="D7800" t="s">
        <v>48</v>
      </c>
      <c r="E7800" t="s">
        <v>34</v>
      </c>
      <c r="F7800" t="s">
        <v>66</v>
      </c>
      <c r="G7800" t="s">
        <v>22</v>
      </c>
      <c r="H7800" t="s">
        <v>66</v>
      </c>
      <c r="I7800">
        <v>50</v>
      </c>
      <c r="J7800" t="s">
        <v>23</v>
      </c>
      <c r="K7800">
        <v>0</v>
      </c>
      <c r="L7800" t="s">
        <v>128</v>
      </c>
      <c r="M7800" s="1">
        <v>45751</v>
      </c>
      <c r="N7800" s="1">
        <v>45787</v>
      </c>
      <c r="O7800">
        <v>2112</v>
      </c>
      <c r="P7800">
        <v>5.6</v>
      </c>
      <c r="Q7800" t="s">
        <v>93</v>
      </c>
    </row>
    <row r="7801" spans="1:17" x14ac:dyDescent="0.25">
      <c r="A7801" t="s">
        <v>7932</v>
      </c>
      <c r="B7801" t="s">
        <v>40</v>
      </c>
      <c r="C7801" s="11">
        <v>89810</v>
      </c>
      <c r="D7801" t="s">
        <v>41</v>
      </c>
      <c r="E7801" t="s">
        <v>34</v>
      </c>
      <c r="F7801" t="s">
        <v>77</v>
      </c>
      <c r="G7801" t="s">
        <v>36</v>
      </c>
      <c r="H7801" t="s">
        <v>156</v>
      </c>
      <c r="I7801">
        <v>100</v>
      </c>
      <c r="J7801" t="s">
        <v>30</v>
      </c>
      <c r="K7801">
        <v>4</v>
      </c>
      <c r="L7801" t="s">
        <v>114</v>
      </c>
      <c r="M7801" s="1">
        <v>45567</v>
      </c>
      <c r="N7801" s="1">
        <v>45613</v>
      </c>
      <c r="O7801">
        <v>1632</v>
      </c>
      <c r="P7801">
        <v>8.6</v>
      </c>
      <c r="Q7801" t="s">
        <v>81</v>
      </c>
    </row>
    <row r="7802" spans="1:17" x14ac:dyDescent="0.25">
      <c r="A7802" t="s">
        <v>7933</v>
      </c>
      <c r="B7802" t="s">
        <v>40</v>
      </c>
      <c r="C7802" s="11">
        <v>153315</v>
      </c>
      <c r="D7802" t="s">
        <v>19</v>
      </c>
      <c r="E7802" t="s">
        <v>42</v>
      </c>
      <c r="F7802" t="s">
        <v>61</v>
      </c>
      <c r="G7802" t="s">
        <v>29</v>
      </c>
      <c r="H7802" t="s">
        <v>199</v>
      </c>
      <c r="I7802">
        <v>0</v>
      </c>
      <c r="J7802" t="s">
        <v>23</v>
      </c>
      <c r="K7802">
        <v>13</v>
      </c>
      <c r="L7802" t="s">
        <v>68</v>
      </c>
      <c r="M7802" s="1">
        <v>45618</v>
      </c>
      <c r="N7802" s="1">
        <v>45643</v>
      </c>
      <c r="O7802">
        <v>1764</v>
      </c>
      <c r="P7802">
        <v>7.7</v>
      </c>
      <c r="Q7802" t="s">
        <v>25</v>
      </c>
    </row>
    <row r="7803" spans="1:17" x14ac:dyDescent="0.25">
      <c r="A7803" t="s">
        <v>7934</v>
      </c>
      <c r="B7803" t="s">
        <v>97</v>
      </c>
      <c r="C7803" s="11">
        <v>205401</v>
      </c>
      <c r="D7803" t="s">
        <v>19</v>
      </c>
      <c r="E7803" t="s">
        <v>49</v>
      </c>
      <c r="F7803" t="s">
        <v>77</v>
      </c>
      <c r="G7803" t="s">
        <v>22</v>
      </c>
      <c r="H7803" t="s">
        <v>77</v>
      </c>
      <c r="I7803">
        <v>100</v>
      </c>
      <c r="J7803" t="s">
        <v>44</v>
      </c>
      <c r="K7803">
        <v>10</v>
      </c>
      <c r="L7803" t="s">
        <v>88</v>
      </c>
      <c r="M7803" s="1">
        <v>45369</v>
      </c>
      <c r="N7803" s="1">
        <v>45436</v>
      </c>
      <c r="O7803">
        <v>1464</v>
      </c>
      <c r="P7803">
        <v>8.4</v>
      </c>
      <c r="Q7803" t="s">
        <v>154</v>
      </c>
    </row>
    <row r="7804" spans="1:17" x14ac:dyDescent="0.25">
      <c r="A7804" t="s">
        <v>7935</v>
      </c>
      <c r="B7804" t="s">
        <v>47</v>
      </c>
      <c r="C7804" s="11">
        <v>57780</v>
      </c>
      <c r="D7804" t="s">
        <v>48</v>
      </c>
      <c r="E7804" t="s">
        <v>20</v>
      </c>
      <c r="F7804" t="s">
        <v>61</v>
      </c>
      <c r="G7804" t="s">
        <v>36</v>
      </c>
      <c r="H7804" t="s">
        <v>61</v>
      </c>
      <c r="I7804">
        <v>100</v>
      </c>
      <c r="J7804" t="s">
        <v>44</v>
      </c>
      <c r="K7804">
        <v>1</v>
      </c>
      <c r="L7804" t="s">
        <v>128</v>
      </c>
      <c r="M7804" s="1">
        <v>45596</v>
      </c>
      <c r="N7804" s="1">
        <v>45667</v>
      </c>
      <c r="O7804">
        <v>2381</v>
      </c>
      <c r="P7804">
        <v>9.8000000000000007</v>
      </c>
      <c r="Q7804" t="s">
        <v>25</v>
      </c>
    </row>
    <row r="7805" spans="1:17" x14ac:dyDescent="0.25">
      <c r="A7805" t="s">
        <v>7936</v>
      </c>
      <c r="B7805" t="s">
        <v>178</v>
      </c>
      <c r="C7805" s="11">
        <v>110762</v>
      </c>
      <c r="D7805" t="s">
        <v>41</v>
      </c>
      <c r="E7805" t="s">
        <v>34</v>
      </c>
      <c r="F7805" t="s">
        <v>56</v>
      </c>
      <c r="G7805" t="s">
        <v>29</v>
      </c>
      <c r="H7805" t="s">
        <v>21</v>
      </c>
      <c r="I7805">
        <v>100</v>
      </c>
      <c r="J7805" t="s">
        <v>44</v>
      </c>
      <c r="K7805">
        <v>2</v>
      </c>
      <c r="L7805" t="s">
        <v>110</v>
      </c>
      <c r="M7805" s="1">
        <v>45599</v>
      </c>
      <c r="N7805" s="1">
        <v>45645</v>
      </c>
      <c r="O7805">
        <v>777</v>
      </c>
      <c r="P7805">
        <v>6.8</v>
      </c>
      <c r="Q7805" t="s">
        <v>45</v>
      </c>
    </row>
    <row r="7806" spans="1:17" x14ac:dyDescent="0.25">
      <c r="A7806" t="s">
        <v>7937</v>
      </c>
      <c r="B7806" t="s">
        <v>79</v>
      </c>
      <c r="C7806" s="11">
        <v>157791</v>
      </c>
      <c r="D7806" t="s">
        <v>54</v>
      </c>
      <c r="E7806" t="s">
        <v>42</v>
      </c>
      <c r="F7806" t="s">
        <v>50</v>
      </c>
      <c r="G7806" t="s">
        <v>29</v>
      </c>
      <c r="H7806" t="s">
        <v>50</v>
      </c>
      <c r="I7806">
        <v>50</v>
      </c>
      <c r="J7806" t="s">
        <v>44</v>
      </c>
      <c r="K7806">
        <v>9</v>
      </c>
      <c r="L7806" t="s">
        <v>63</v>
      </c>
      <c r="M7806" s="1">
        <v>45581</v>
      </c>
      <c r="N7806" s="1">
        <v>45597</v>
      </c>
      <c r="O7806">
        <v>1818</v>
      </c>
      <c r="P7806">
        <v>7.8</v>
      </c>
      <c r="Q7806" t="s">
        <v>45</v>
      </c>
    </row>
    <row r="7807" spans="1:17" x14ac:dyDescent="0.25">
      <c r="A7807" t="s">
        <v>7938</v>
      </c>
      <c r="B7807" t="s">
        <v>109</v>
      </c>
      <c r="C7807" s="11">
        <v>146629</v>
      </c>
      <c r="D7807" t="s">
        <v>54</v>
      </c>
      <c r="E7807" t="s">
        <v>20</v>
      </c>
      <c r="F7807" t="s">
        <v>77</v>
      </c>
      <c r="G7807" t="s">
        <v>36</v>
      </c>
      <c r="H7807" t="s">
        <v>77</v>
      </c>
      <c r="I7807">
        <v>50</v>
      </c>
      <c r="J7807" t="s">
        <v>23</v>
      </c>
      <c r="K7807">
        <v>8</v>
      </c>
      <c r="L7807" t="s">
        <v>131</v>
      </c>
      <c r="M7807" s="1">
        <v>45772</v>
      </c>
      <c r="N7807" s="1">
        <v>45810</v>
      </c>
      <c r="O7807">
        <v>1219</v>
      </c>
      <c r="P7807">
        <v>8.6</v>
      </c>
      <c r="Q7807" t="s">
        <v>85</v>
      </c>
    </row>
    <row r="7808" spans="1:17" x14ac:dyDescent="0.25">
      <c r="A7808" t="s">
        <v>7939</v>
      </c>
      <c r="B7808" t="s">
        <v>60</v>
      </c>
      <c r="C7808" s="11">
        <v>67825</v>
      </c>
      <c r="D7808" t="s">
        <v>41</v>
      </c>
      <c r="E7808" t="s">
        <v>49</v>
      </c>
      <c r="F7808" t="s">
        <v>21</v>
      </c>
      <c r="G7808" t="s">
        <v>36</v>
      </c>
      <c r="H7808" t="s">
        <v>62</v>
      </c>
      <c r="I7808">
        <v>100</v>
      </c>
      <c r="J7808" t="s">
        <v>44</v>
      </c>
      <c r="K7808">
        <v>3</v>
      </c>
      <c r="L7808" t="s">
        <v>102</v>
      </c>
      <c r="M7808" s="1">
        <v>45742</v>
      </c>
      <c r="N7808" s="1">
        <v>45811</v>
      </c>
      <c r="O7808">
        <v>1845</v>
      </c>
      <c r="P7808">
        <v>7.4</v>
      </c>
      <c r="Q7808" t="s">
        <v>85</v>
      </c>
    </row>
    <row r="7809" spans="1:17" x14ac:dyDescent="0.25">
      <c r="A7809" t="s">
        <v>7940</v>
      </c>
      <c r="B7809" t="s">
        <v>137</v>
      </c>
      <c r="C7809" s="11">
        <v>53522</v>
      </c>
      <c r="D7809" t="s">
        <v>54</v>
      </c>
      <c r="E7809" t="s">
        <v>42</v>
      </c>
      <c r="F7809" t="s">
        <v>122</v>
      </c>
      <c r="G7809" t="s">
        <v>36</v>
      </c>
      <c r="H7809" t="s">
        <v>122</v>
      </c>
      <c r="I7809">
        <v>0</v>
      </c>
      <c r="J7809" t="s">
        <v>23</v>
      </c>
      <c r="K7809">
        <v>9</v>
      </c>
      <c r="L7809" t="s">
        <v>63</v>
      </c>
      <c r="M7809" s="1">
        <v>45766</v>
      </c>
      <c r="N7809" s="1">
        <v>45797</v>
      </c>
      <c r="O7809">
        <v>1898</v>
      </c>
      <c r="P7809">
        <v>8.6</v>
      </c>
      <c r="Q7809" t="s">
        <v>118</v>
      </c>
    </row>
    <row r="7810" spans="1:17" x14ac:dyDescent="0.25">
      <c r="A7810" t="s">
        <v>7941</v>
      </c>
      <c r="B7810" t="s">
        <v>47</v>
      </c>
      <c r="C7810" s="11">
        <v>96556</v>
      </c>
      <c r="D7810" t="s">
        <v>41</v>
      </c>
      <c r="E7810" t="s">
        <v>49</v>
      </c>
      <c r="F7810" t="s">
        <v>61</v>
      </c>
      <c r="G7810" t="s">
        <v>29</v>
      </c>
      <c r="H7810" t="s">
        <v>199</v>
      </c>
      <c r="I7810">
        <v>100</v>
      </c>
      <c r="J7810" t="s">
        <v>23</v>
      </c>
      <c r="K7810">
        <v>4</v>
      </c>
      <c r="L7810" t="s">
        <v>63</v>
      </c>
      <c r="M7810" s="1">
        <v>45575</v>
      </c>
      <c r="N7810" s="1">
        <v>45615</v>
      </c>
      <c r="O7810">
        <v>1150</v>
      </c>
      <c r="P7810">
        <v>9.1</v>
      </c>
      <c r="Q7810" t="s">
        <v>71</v>
      </c>
    </row>
    <row r="7811" spans="1:17" x14ac:dyDescent="0.25">
      <c r="A7811" t="s">
        <v>7942</v>
      </c>
      <c r="B7811" t="s">
        <v>60</v>
      </c>
      <c r="C7811" s="11">
        <v>161008</v>
      </c>
      <c r="D7811" t="s">
        <v>54</v>
      </c>
      <c r="E7811" t="s">
        <v>34</v>
      </c>
      <c r="F7811" t="s">
        <v>144</v>
      </c>
      <c r="G7811" t="s">
        <v>29</v>
      </c>
      <c r="H7811" t="s">
        <v>144</v>
      </c>
      <c r="I7811">
        <v>0</v>
      </c>
      <c r="J7811" t="s">
        <v>57</v>
      </c>
      <c r="K7811">
        <v>9</v>
      </c>
      <c r="L7811" t="s">
        <v>102</v>
      </c>
      <c r="M7811" s="1">
        <v>45741</v>
      </c>
      <c r="N7811" s="1">
        <v>45785</v>
      </c>
      <c r="O7811">
        <v>1648</v>
      </c>
      <c r="P7811">
        <v>5.7</v>
      </c>
      <c r="Q7811" t="s">
        <v>45</v>
      </c>
    </row>
    <row r="7812" spans="1:17" x14ac:dyDescent="0.25">
      <c r="A7812" t="s">
        <v>7943</v>
      </c>
      <c r="B7812" t="s">
        <v>27</v>
      </c>
      <c r="C7812" s="11">
        <v>71917</v>
      </c>
      <c r="D7812" t="s">
        <v>48</v>
      </c>
      <c r="E7812" t="s">
        <v>20</v>
      </c>
      <c r="F7812" t="s">
        <v>28</v>
      </c>
      <c r="G7812" t="s">
        <v>22</v>
      </c>
      <c r="H7812" t="s">
        <v>141</v>
      </c>
      <c r="I7812">
        <v>100</v>
      </c>
      <c r="J7812" t="s">
        <v>57</v>
      </c>
      <c r="K7812">
        <v>1</v>
      </c>
      <c r="L7812" t="s">
        <v>114</v>
      </c>
      <c r="M7812" s="1">
        <v>45600</v>
      </c>
      <c r="N7812" s="1">
        <v>45655</v>
      </c>
      <c r="O7812">
        <v>2269</v>
      </c>
      <c r="P7812">
        <v>9.6</v>
      </c>
      <c r="Q7812" t="s">
        <v>106</v>
      </c>
    </row>
    <row r="7813" spans="1:17" x14ac:dyDescent="0.25">
      <c r="A7813" t="s">
        <v>7944</v>
      </c>
      <c r="B7813" t="s">
        <v>178</v>
      </c>
      <c r="C7813" s="11">
        <v>143195</v>
      </c>
      <c r="D7813" t="s">
        <v>19</v>
      </c>
      <c r="E7813" t="s">
        <v>42</v>
      </c>
      <c r="F7813" t="s">
        <v>61</v>
      </c>
      <c r="G7813" t="s">
        <v>36</v>
      </c>
      <c r="H7813" t="s">
        <v>61</v>
      </c>
      <c r="I7813">
        <v>50</v>
      </c>
      <c r="J7813" t="s">
        <v>44</v>
      </c>
      <c r="K7813">
        <v>13</v>
      </c>
      <c r="L7813" t="s">
        <v>88</v>
      </c>
      <c r="M7813" s="1">
        <v>45759</v>
      </c>
      <c r="N7813" s="1">
        <v>45815</v>
      </c>
      <c r="O7813">
        <v>510</v>
      </c>
      <c r="P7813">
        <v>5.3</v>
      </c>
      <c r="Q7813" t="s">
        <v>106</v>
      </c>
    </row>
    <row r="7814" spans="1:17" x14ac:dyDescent="0.25">
      <c r="A7814" t="s">
        <v>7945</v>
      </c>
      <c r="B7814" t="s">
        <v>47</v>
      </c>
      <c r="C7814" s="11">
        <v>135878</v>
      </c>
      <c r="D7814" t="s">
        <v>54</v>
      </c>
      <c r="E7814" t="s">
        <v>49</v>
      </c>
      <c r="F7814" t="s">
        <v>55</v>
      </c>
      <c r="G7814" t="s">
        <v>36</v>
      </c>
      <c r="H7814" t="s">
        <v>55</v>
      </c>
      <c r="I7814">
        <v>0</v>
      </c>
      <c r="J7814" t="s">
        <v>30</v>
      </c>
      <c r="K7814">
        <v>9</v>
      </c>
      <c r="L7814" t="s">
        <v>58</v>
      </c>
      <c r="M7814" s="1">
        <v>45654</v>
      </c>
      <c r="N7814" s="1">
        <v>45701</v>
      </c>
      <c r="O7814">
        <v>772</v>
      </c>
      <c r="P7814">
        <v>8.1999999999999993</v>
      </c>
      <c r="Q7814" t="s">
        <v>64</v>
      </c>
    </row>
    <row r="7815" spans="1:17" x14ac:dyDescent="0.25">
      <c r="A7815" t="s">
        <v>7946</v>
      </c>
      <c r="B7815" t="s">
        <v>60</v>
      </c>
      <c r="C7815" s="11">
        <v>58123</v>
      </c>
      <c r="D7815" t="s">
        <v>48</v>
      </c>
      <c r="E7815" t="s">
        <v>20</v>
      </c>
      <c r="F7815" t="s">
        <v>43</v>
      </c>
      <c r="G7815" t="s">
        <v>29</v>
      </c>
      <c r="H7815" t="s">
        <v>43</v>
      </c>
      <c r="I7815">
        <v>50</v>
      </c>
      <c r="J7815" t="s">
        <v>57</v>
      </c>
      <c r="K7815">
        <v>1</v>
      </c>
      <c r="L7815" t="s">
        <v>131</v>
      </c>
      <c r="M7815" s="1">
        <v>45679</v>
      </c>
      <c r="N7815" s="1">
        <v>45698</v>
      </c>
      <c r="O7815">
        <v>1596</v>
      </c>
      <c r="P7815">
        <v>7.8</v>
      </c>
      <c r="Q7815" t="s">
        <v>191</v>
      </c>
    </row>
    <row r="7816" spans="1:17" x14ac:dyDescent="0.25">
      <c r="A7816" t="s">
        <v>7947</v>
      </c>
      <c r="B7816" t="s">
        <v>83</v>
      </c>
      <c r="C7816" s="11">
        <v>85459</v>
      </c>
      <c r="D7816" t="s">
        <v>19</v>
      </c>
      <c r="E7816" t="s">
        <v>49</v>
      </c>
      <c r="F7816" t="s">
        <v>92</v>
      </c>
      <c r="G7816" t="s">
        <v>22</v>
      </c>
      <c r="H7816" t="s">
        <v>212</v>
      </c>
      <c r="I7816">
        <v>0</v>
      </c>
      <c r="J7816" t="s">
        <v>57</v>
      </c>
      <c r="K7816">
        <v>16</v>
      </c>
      <c r="L7816" t="s">
        <v>58</v>
      </c>
      <c r="M7816" s="1">
        <v>45545</v>
      </c>
      <c r="N7816" s="1">
        <v>45616</v>
      </c>
      <c r="O7816">
        <v>1167</v>
      </c>
      <c r="P7816">
        <v>7.5</v>
      </c>
      <c r="Q7816" t="s">
        <v>52</v>
      </c>
    </row>
    <row r="7817" spans="1:17" x14ac:dyDescent="0.25">
      <c r="A7817" t="s">
        <v>7948</v>
      </c>
      <c r="B7817" t="s">
        <v>60</v>
      </c>
      <c r="C7817" s="11">
        <v>188011</v>
      </c>
      <c r="D7817" t="s">
        <v>19</v>
      </c>
      <c r="E7817" t="s">
        <v>42</v>
      </c>
      <c r="F7817" t="s">
        <v>35</v>
      </c>
      <c r="G7817" t="s">
        <v>36</v>
      </c>
      <c r="H7817" t="s">
        <v>35</v>
      </c>
      <c r="I7817">
        <v>0</v>
      </c>
      <c r="J7817" t="s">
        <v>30</v>
      </c>
      <c r="K7817">
        <v>10</v>
      </c>
      <c r="L7817" t="s">
        <v>24</v>
      </c>
      <c r="M7817" s="1">
        <v>45438</v>
      </c>
      <c r="N7817" s="1">
        <v>45483</v>
      </c>
      <c r="O7817">
        <v>2353</v>
      </c>
      <c r="P7817">
        <v>5.7</v>
      </c>
      <c r="Q7817" t="s">
        <v>25</v>
      </c>
    </row>
    <row r="7818" spans="1:17" x14ac:dyDescent="0.25">
      <c r="A7818" t="s">
        <v>7949</v>
      </c>
      <c r="B7818" t="s">
        <v>159</v>
      </c>
      <c r="C7818" s="11">
        <v>76608</v>
      </c>
      <c r="D7818" t="s">
        <v>48</v>
      </c>
      <c r="E7818" t="s">
        <v>34</v>
      </c>
      <c r="F7818" t="s">
        <v>80</v>
      </c>
      <c r="G7818" t="s">
        <v>22</v>
      </c>
      <c r="H7818" t="s">
        <v>80</v>
      </c>
      <c r="I7818">
        <v>100</v>
      </c>
      <c r="J7818" t="s">
        <v>23</v>
      </c>
      <c r="K7818">
        <v>1</v>
      </c>
      <c r="L7818" t="s">
        <v>24</v>
      </c>
      <c r="M7818" s="1">
        <v>45615</v>
      </c>
      <c r="N7818" s="1">
        <v>45686</v>
      </c>
      <c r="O7818">
        <v>617</v>
      </c>
      <c r="P7818">
        <v>6.1</v>
      </c>
      <c r="Q7818" t="s">
        <v>64</v>
      </c>
    </row>
    <row r="7819" spans="1:17" x14ac:dyDescent="0.25">
      <c r="A7819" t="s">
        <v>7950</v>
      </c>
      <c r="B7819" t="s">
        <v>40</v>
      </c>
      <c r="C7819" s="11">
        <v>87288</v>
      </c>
      <c r="D7819" t="s">
        <v>41</v>
      </c>
      <c r="E7819" t="s">
        <v>20</v>
      </c>
      <c r="F7819" t="s">
        <v>74</v>
      </c>
      <c r="G7819" t="s">
        <v>22</v>
      </c>
      <c r="H7819" t="s">
        <v>608</v>
      </c>
      <c r="I7819">
        <v>50</v>
      </c>
      <c r="J7819" t="s">
        <v>57</v>
      </c>
      <c r="K7819">
        <v>4</v>
      </c>
      <c r="L7819" t="s">
        <v>105</v>
      </c>
      <c r="M7819" s="1">
        <v>45526</v>
      </c>
      <c r="N7819" s="1">
        <v>45544</v>
      </c>
      <c r="O7819">
        <v>1983</v>
      </c>
      <c r="P7819">
        <v>8.5</v>
      </c>
      <c r="Q7819" t="s">
        <v>31</v>
      </c>
    </row>
    <row r="7820" spans="1:17" x14ac:dyDescent="0.25">
      <c r="A7820" t="s">
        <v>7951</v>
      </c>
      <c r="B7820" t="s">
        <v>125</v>
      </c>
      <c r="C7820" s="11">
        <v>114472</v>
      </c>
      <c r="D7820" t="s">
        <v>54</v>
      </c>
      <c r="E7820" t="s">
        <v>34</v>
      </c>
      <c r="F7820" t="s">
        <v>28</v>
      </c>
      <c r="G7820" t="s">
        <v>36</v>
      </c>
      <c r="H7820" t="s">
        <v>50</v>
      </c>
      <c r="I7820">
        <v>50</v>
      </c>
      <c r="J7820" t="s">
        <v>30</v>
      </c>
      <c r="K7820">
        <v>5</v>
      </c>
      <c r="L7820" t="s">
        <v>102</v>
      </c>
      <c r="M7820" s="1">
        <v>45568</v>
      </c>
      <c r="N7820" s="1">
        <v>45626</v>
      </c>
      <c r="O7820">
        <v>1545</v>
      </c>
      <c r="P7820">
        <v>8.3000000000000007</v>
      </c>
      <c r="Q7820" t="s">
        <v>75</v>
      </c>
    </row>
    <row r="7821" spans="1:17" x14ac:dyDescent="0.25">
      <c r="A7821" t="s">
        <v>7952</v>
      </c>
      <c r="B7821" t="s">
        <v>178</v>
      </c>
      <c r="C7821" s="11">
        <v>115293</v>
      </c>
      <c r="D7821" t="s">
        <v>41</v>
      </c>
      <c r="E7821" t="s">
        <v>34</v>
      </c>
      <c r="F7821" t="s">
        <v>74</v>
      </c>
      <c r="G7821" t="s">
        <v>22</v>
      </c>
      <c r="H7821" t="s">
        <v>445</v>
      </c>
      <c r="I7821">
        <v>0</v>
      </c>
      <c r="J7821" t="s">
        <v>23</v>
      </c>
      <c r="K7821">
        <v>4</v>
      </c>
      <c r="L7821" t="s">
        <v>51</v>
      </c>
      <c r="M7821" s="1">
        <v>45308</v>
      </c>
      <c r="N7821" s="1">
        <v>45372</v>
      </c>
      <c r="O7821">
        <v>1165</v>
      </c>
      <c r="P7821">
        <v>6.1</v>
      </c>
      <c r="Q7821" t="s">
        <v>64</v>
      </c>
    </row>
    <row r="7822" spans="1:17" x14ac:dyDescent="0.25">
      <c r="A7822" t="s">
        <v>7953</v>
      </c>
      <c r="B7822" t="s">
        <v>79</v>
      </c>
      <c r="C7822" s="11">
        <v>85770</v>
      </c>
      <c r="D7822" t="s">
        <v>54</v>
      </c>
      <c r="E7822" t="s">
        <v>20</v>
      </c>
      <c r="F7822" t="s">
        <v>127</v>
      </c>
      <c r="G7822" t="s">
        <v>36</v>
      </c>
      <c r="H7822" t="s">
        <v>127</v>
      </c>
      <c r="I7822">
        <v>50</v>
      </c>
      <c r="J7822" t="s">
        <v>44</v>
      </c>
      <c r="K7822">
        <v>7</v>
      </c>
      <c r="L7822" t="s">
        <v>70</v>
      </c>
      <c r="M7822" s="1">
        <v>45534</v>
      </c>
      <c r="N7822" s="1">
        <v>45596</v>
      </c>
      <c r="O7822">
        <v>2128</v>
      </c>
      <c r="P7822">
        <v>9.5</v>
      </c>
      <c r="Q7822" t="s">
        <v>191</v>
      </c>
    </row>
    <row r="7823" spans="1:17" x14ac:dyDescent="0.25">
      <c r="A7823" t="s">
        <v>7954</v>
      </c>
      <c r="B7823" t="s">
        <v>40</v>
      </c>
      <c r="C7823" s="11">
        <v>153843</v>
      </c>
      <c r="D7823" t="s">
        <v>19</v>
      </c>
      <c r="E7823" t="s">
        <v>49</v>
      </c>
      <c r="F7823" t="s">
        <v>50</v>
      </c>
      <c r="G7823" t="s">
        <v>22</v>
      </c>
      <c r="H7823" t="s">
        <v>50</v>
      </c>
      <c r="I7823">
        <v>50</v>
      </c>
      <c r="J7823" t="s">
        <v>30</v>
      </c>
      <c r="K7823">
        <v>16</v>
      </c>
      <c r="L7823" t="s">
        <v>102</v>
      </c>
      <c r="M7823" s="1">
        <v>45711</v>
      </c>
      <c r="N7823" s="1">
        <v>45739</v>
      </c>
      <c r="O7823">
        <v>1151</v>
      </c>
      <c r="P7823">
        <v>9.8000000000000007</v>
      </c>
      <c r="Q7823" t="s">
        <v>75</v>
      </c>
    </row>
    <row r="7824" spans="1:17" x14ac:dyDescent="0.25">
      <c r="A7824" t="s">
        <v>7955</v>
      </c>
      <c r="B7824" t="s">
        <v>159</v>
      </c>
      <c r="C7824" s="11">
        <v>119824</v>
      </c>
      <c r="D7824" t="s">
        <v>41</v>
      </c>
      <c r="E7824" t="s">
        <v>42</v>
      </c>
      <c r="F7824" t="s">
        <v>95</v>
      </c>
      <c r="G7824" t="s">
        <v>22</v>
      </c>
      <c r="H7824" t="s">
        <v>95</v>
      </c>
      <c r="I7824">
        <v>50</v>
      </c>
      <c r="J7824" t="s">
        <v>44</v>
      </c>
      <c r="K7824">
        <v>3</v>
      </c>
      <c r="L7824" t="s">
        <v>58</v>
      </c>
      <c r="M7824" s="1">
        <v>45772</v>
      </c>
      <c r="N7824" s="1">
        <v>45790</v>
      </c>
      <c r="O7824">
        <v>2109</v>
      </c>
      <c r="P7824">
        <v>8.8000000000000007</v>
      </c>
      <c r="Q7824" t="s">
        <v>106</v>
      </c>
    </row>
    <row r="7825" spans="1:17" x14ac:dyDescent="0.25">
      <c r="A7825" t="s">
        <v>7956</v>
      </c>
      <c r="B7825" t="s">
        <v>33</v>
      </c>
      <c r="C7825" s="11">
        <v>88480</v>
      </c>
      <c r="D7825" t="s">
        <v>41</v>
      </c>
      <c r="E7825" t="s">
        <v>42</v>
      </c>
      <c r="F7825" t="s">
        <v>35</v>
      </c>
      <c r="G7825" t="s">
        <v>22</v>
      </c>
      <c r="H7825" t="s">
        <v>43</v>
      </c>
      <c r="I7825">
        <v>100</v>
      </c>
      <c r="J7825" t="s">
        <v>57</v>
      </c>
      <c r="K7825">
        <v>4</v>
      </c>
      <c r="L7825" t="s">
        <v>105</v>
      </c>
      <c r="M7825" s="1">
        <v>45338</v>
      </c>
      <c r="N7825" s="1">
        <v>45390</v>
      </c>
      <c r="O7825">
        <v>1029</v>
      </c>
      <c r="P7825">
        <v>9.3000000000000007</v>
      </c>
      <c r="Q7825" t="s">
        <v>75</v>
      </c>
    </row>
    <row r="7826" spans="1:17" x14ac:dyDescent="0.25">
      <c r="A7826" t="s">
        <v>7957</v>
      </c>
      <c r="B7826" t="s">
        <v>178</v>
      </c>
      <c r="C7826" s="11">
        <v>86607</v>
      </c>
      <c r="D7826" t="s">
        <v>54</v>
      </c>
      <c r="E7826" t="s">
        <v>20</v>
      </c>
      <c r="F7826" t="s">
        <v>43</v>
      </c>
      <c r="G7826" t="s">
        <v>36</v>
      </c>
      <c r="H7826" t="s">
        <v>43</v>
      </c>
      <c r="I7826">
        <v>100</v>
      </c>
      <c r="J7826" t="s">
        <v>44</v>
      </c>
      <c r="K7826">
        <v>7</v>
      </c>
      <c r="L7826" t="s">
        <v>68</v>
      </c>
      <c r="M7826" s="1">
        <v>45406</v>
      </c>
      <c r="N7826" s="1">
        <v>45424</v>
      </c>
      <c r="O7826">
        <v>2162</v>
      </c>
      <c r="P7826">
        <v>8.8000000000000007</v>
      </c>
      <c r="Q7826" t="s">
        <v>191</v>
      </c>
    </row>
    <row r="7827" spans="1:17" x14ac:dyDescent="0.25">
      <c r="A7827" t="s">
        <v>7958</v>
      </c>
      <c r="B7827" t="s">
        <v>178</v>
      </c>
      <c r="C7827" s="11">
        <v>185098</v>
      </c>
      <c r="D7827" t="s">
        <v>19</v>
      </c>
      <c r="E7827" t="s">
        <v>42</v>
      </c>
      <c r="F7827" t="s">
        <v>99</v>
      </c>
      <c r="G7827" t="s">
        <v>22</v>
      </c>
      <c r="H7827" t="s">
        <v>99</v>
      </c>
      <c r="I7827">
        <v>50</v>
      </c>
      <c r="J7827" t="s">
        <v>30</v>
      </c>
      <c r="K7827">
        <v>18</v>
      </c>
      <c r="L7827" t="s">
        <v>63</v>
      </c>
      <c r="M7827" s="1">
        <v>45393</v>
      </c>
      <c r="N7827" s="1">
        <v>45440</v>
      </c>
      <c r="O7827">
        <v>902</v>
      </c>
      <c r="P7827">
        <v>5.8</v>
      </c>
      <c r="Q7827" t="s">
        <v>64</v>
      </c>
    </row>
    <row r="7828" spans="1:17" x14ac:dyDescent="0.25">
      <c r="A7828" t="s">
        <v>7959</v>
      </c>
      <c r="B7828" t="s">
        <v>125</v>
      </c>
      <c r="C7828" s="11">
        <v>42629</v>
      </c>
      <c r="D7828" t="s">
        <v>48</v>
      </c>
      <c r="E7828" t="s">
        <v>49</v>
      </c>
      <c r="F7828" t="s">
        <v>127</v>
      </c>
      <c r="G7828" t="s">
        <v>36</v>
      </c>
      <c r="H7828" t="s">
        <v>21</v>
      </c>
      <c r="I7828">
        <v>0</v>
      </c>
      <c r="J7828" t="s">
        <v>30</v>
      </c>
      <c r="K7828">
        <v>0</v>
      </c>
      <c r="L7828" t="s">
        <v>105</v>
      </c>
      <c r="M7828" s="1">
        <v>45479</v>
      </c>
      <c r="N7828" s="1">
        <v>45494</v>
      </c>
      <c r="O7828">
        <v>1250</v>
      </c>
      <c r="P7828">
        <v>5.0999999999999996</v>
      </c>
      <c r="Q7828" t="s">
        <v>31</v>
      </c>
    </row>
    <row r="7829" spans="1:17" x14ac:dyDescent="0.25">
      <c r="A7829" t="s">
        <v>7960</v>
      </c>
      <c r="B7829" t="s">
        <v>120</v>
      </c>
      <c r="C7829" s="11">
        <v>73796</v>
      </c>
      <c r="D7829" t="s">
        <v>48</v>
      </c>
      <c r="E7829" t="s">
        <v>42</v>
      </c>
      <c r="F7829" t="s">
        <v>50</v>
      </c>
      <c r="G7829" t="s">
        <v>29</v>
      </c>
      <c r="H7829" t="s">
        <v>50</v>
      </c>
      <c r="I7829">
        <v>100</v>
      </c>
      <c r="J7829" t="s">
        <v>30</v>
      </c>
      <c r="K7829">
        <v>0</v>
      </c>
      <c r="L7829" t="s">
        <v>70</v>
      </c>
      <c r="M7829" s="1">
        <v>45452</v>
      </c>
      <c r="N7829" s="1">
        <v>45496</v>
      </c>
      <c r="O7829">
        <v>2437</v>
      </c>
      <c r="P7829">
        <v>5.8</v>
      </c>
      <c r="Q7829" t="s">
        <v>45</v>
      </c>
    </row>
    <row r="7830" spans="1:17" x14ac:dyDescent="0.25">
      <c r="A7830" t="s">
        <v>7961</v>
      </c>
      <c r="B7830" t="s">
        <v>60</v>
      </c>
      <c r="C7830" s="11">
        <v>145709</v>
      </c>
      <c r="D7830" t="s">
        <v>19</v>
      </c>
      <c r="E7830" t="s">
        <v>49</v>
      </c>
      <c r="F7830" t="s">
        <v>80</v>
      </c>
      <c r="G7830" t="s">
        <v>36</v>
      </c>
      <c r="H7830" t="s">
        <v>532</v>
      </c>
      <c r="I7830">
        <v>100</v>
      </c>
      <c r="J7830" t="s">
        <v>30</v>
      </c>
      <c r="K7830">
        <v>18</v>
      </c>
      <c r="L7830" t="s">
        <v>105</v>
      </c>
      <c r="M7830" s="1">
        <v>45546</v>
      </c>
      <c r="N7830" s="1">
        <v>45561</v>
      </c>
      <c r="O7830">
        <v>1740</v>
      </c>
      <c r="P7830">
        <v>7.9</v>
      </c>
      <c r="Q7830" t="s">
        <v>25</v>
      </c>
    </row>
    <row r="7831" spans="1:17" x14ac:dyDescent="0.25">
      <c r="A7831" t="s">
        <v>7962</v>
      </c>
      <c r="B7831" t="s">
        <v>83</v>
      </c>
      <c r="C7831" s="11">
        <v>153383</v>
      </c>
      <c r="D7831" t="s">
        <v>41</v>
      </c>
      <c r="E7831" t="s">
        <v>49</v>
      </c>
      <c r="F7831" t="s">
        <v>95</v>
      </c>
      <c r="G7831" t="s">
        <v>22</v>
      </c>
      <c r="H7831" t="s">
        <v>95</v>
      </c>
      <c r="I7831">
        <v>100</v>
      </c>
      <c r="J7831" t="s">
        <v>23</v>
      </c>
      <c r="K7831">
        <v>4</v>
      </c>
      <c r="L7831" t="s">
        <v>68</v>
      </c>
      <c r="M7831" s="1">
        <v>45343</v>
      </c>
      <c r="N7831" s="1">
        <v>45359</v>
      </c>
      <c r="O7831">
        <v>686</v>
      </c>
      <c r="P7831">
        <v>7.6</v>
      </c>
      <c r="Q7831" t="s">
        <v>38</v>
      </c>
    </row>
    <row r="7832" spans="1:17" x14ac:dyDescent="0.25">
      <c r="A7832" t="s">
        <v>7963</v>
      </c>
      <c r="B7832" t="s">
        <v>133</v>
      </c>
      <c r="C7832" s="11">
        <v>138997</v>
      </c>
      <c r="D7832" t="s">
        <v>54</v>
      </c>
      <c r="E7832" t="s">
        <v>34</v>
      </c>
      <c r="F7832" t="s">
        <v>144</v>
      </c>
      <c r="G7832" t="s">
        <v>29</v>
      </c>
      <c r="H7832" t="s">
        <v>144</v>
      </c>
      <c r="I7832">
        <v>50</v>
      </c>
      <c r="J7832" t="s">
        <v>30</v>
      </c>
      <c r="K7832">
        <v>5</v>
      </c>
      <c r="L7832" t="s">
        <v>84</v>
      </c>
      <c r="M7832" s="1">
        <v>45611</v>
      </c>
      <c r="N7832" s="1">
        <v>45639</v>
      </c>
      <c r="O7832">
        <v>1685</v>
      </c>
      <c r="P7832">
        <v>6.3</v>
      </c>
      <c r="Q7832" t="s">
        <v>172</v>
      </c>
    </row>
    <row r="7833" spans="1:17" x14ac:dyDescent="0.25">
      <c r="A7833" t="s">
        <v>7964</v>
      </c>
      <c r="B7833" t="s">
        <v>113</v>
      </c>
      <c r="C7833" s="11">
        <v>52674</v>
      </c>
      <c r="D7833" t="s">
        <v>48</v>
      </c>
      <c r="E7833" t="s">
        <v>34</v>
      </c>
      <c r="F7833" t="s">
        <v>144</v>
      </c>
      <c r="G7833" t="s">
        <v>36</v>
      </c>
      <c r="H7833" t="s">
        <v>207</v>
      </c>
      <c r="I7833">
        <v>50</v>
      </c>
      <c r="J7833" t="s">
        <v>57</v>
      </c>
      <c r="K7833">
        <v>0</v>
      </c>
      <c r="L7833" t="s">
        <v>63</v>
      </c>
      <c r="M7833" s="1">
        <v>45303</v>
      </c>
      <c r="N7833" s="1">
        <v>45330</v>
      </c>
      <c r="O7833">
        <v>1383</v>
      </c>
      <c r="P7833">
        <v>7.3</v>
      </c>
      <c r="Q7833" t="s">
        <v>31</v>
      </c>
    </row>
    <row r="7834" spans="1:17" x14ac:dyDescent="0.25">
      <c r="A7834" t="s">
        <v>7965</v>
      </c>
      <c r="B7834" t="s">
        <v>159</v>
      </c>
      <c r="C7834" s="11">
        <v>46073</v>
      </c>
      <c r="D7834" t="s">
        <v>48</v>
      </c>
      <c r="E7834" t="s">
        <v>20</v>
      </c>
      <c r="F7834" t="s">
        <v>21</v>
      </c>
      <c r="G7834" t="s">
        <v>36</v>
      </c>
      <c r="H7834" t="s">
        <v>50</v>
      </c>
      <c r="I7834">
        <v>0</v>
      </c>
      <c r="J7834" t="s">
        <v>30</v>
      </c>
      <c r="K7834">
        <v>0</v>
      </c>
      <c r="L7834" t="s">
        <v>131</v>
      </c>
      <c r="M7834" s="1">
        <v>45405</v>
      </c>
      <c r="N7834" s="1">
        <v>45472</v>
      </c>
      <c r="O7834">
        <v>1299</v>
      </c>
      <c r="P7834">
        <v>5.0999999999999996</v>
      </c>
      <c r="Q7834" t="s">
        <v>52</v>
      </c>
    </row>
    <row r="7835" spans="1:17" x14ac:dyDescent="0.25">
      <c r="A7835" t="s">
        <v>7966</v>
      </c>
      <c r="B7835" t="s">
        <v>120</v>
      </c>
      <c r="C7835" s="11">
        <v>143115</v>
      </c>
      <c r="D7835" t="s">
        <v>54</v>
      </c>
      <c r="E7835" t="s">
        <v>49</v>
      </c>
      <c r="F7835" t="s">
        <v>117</v>
      </c>
      <c r="G7835" t="s">
        <v>22</v>
      </c>
      <c r="H7835" t="s">
        <v>117</v>
      </c>
      <c r="I7835">
        <v>50</v>
      </c>
      <c r="J7835" t="s">
        <v>23</v>
      </c>
      <c r="K7835">
        <v>9</v>
      </c>
      <c r="L7835" t="s">
        <v>128</v>
      </c>
      <c r="M7835" s="1">
        <v>45469</v>
      </c>
      <c r="N7835" s="1">
        <v>45524</v>
      </c>
      <c r="O7835">
        <v>1232</v>
      </c>
      <c r="P7835">
        <v>9.1</v>
      </c>
      <c r="Q7835" t="s">
        <v>154</v>
      </c>
    </row>
    <row r="7836" spans="1:17" x14ac:dyDescent="0.25">
      <c r="A7836" t="s">
        <v>7967</v>
      </c>
      <c r="B7836" t="s">
        <v>73</v>
      </c>
      <c r="C7836" s="11">
        <v>133093</v>
      </c>
      <c r="D7836" t="s">
        <v>19</v>
      </c>
      <c r="E7836" t="s">
        <v>34</v>
      </c>
      <c r="F7836" t="s">
        <v>117</v>
      </c>
      <c r="G7836" t="s">
        <v>36</v>
      </c>
      <c r="H7836" t="s">
        <v>117</v>
      </c>
      <c r="I7836">
        <v>100</v>
      </c>
      <c r="J7836" t="s">
        <v>44</v>
      </c>
      <c r="K7836">
        <v>11</v>
      </c>
      <c r="L7836" t="s">
        <v>114</v>
      </c>
      <c r="M7836" s="1">
        <v>45498</v>
      </c>
      <c r="N7836" s="1">
        <v>45544</v>
      </c>
      <c r="O7836">
        <v>1717</v>
      </c>
      <c r="P7836">
        <v>5.9</v>
      </c>
      <c r="Q7836" t="s">
        <v>106</v>
      </c>
    </row>
    <row r="7837" spans="1:17" x14ac:dyDescent="0.25">
      <c r="A7837" t="s">
        <v>7968</v>
      </c>
      <c r="B7837" t="s">
        <v>137</v>
      </c>
      <c r="C7837" s="11">
        <v>99958</v>
      </c>
      <c r="D7837" t="s">
        <v>41</v>
      </c>
      <c r="E7837" t="s">
        <v>34</v>
      </c>
      <c r="F7837" t="s">
        <v>21</v>
      </c>
      <c r="G7837" t="s">
        <v>22</v>
      </c>
      <c r="H7837" t="s">
        <v>445</v>
      </c>
      <c r="I7837">
        <v>50</v>
      </c>
      <c r="J7837" t="s">
        <v>23</v>
      </c>
      <c r="K7837">
        <v>2</v>
      </c>
      <c r="L7837" t="s">
        <v>128</v>
      </c>
      <c r="M7837" s="1">
        <v>45585</v>
      </c>
      <c r="N7837" s="1">
        <v>45610</v>
      </c>
      <c r="O7837">
        <v>655</v>
      </c>
      <c r="P7837">
        <v>5.9</v>
      </c>
      <c r="Q7837" t="s">
        <v>85</v>
      </c>
    </row>
    <row r="7838" spans="1:17" x14ac:dyDescent="0.25">
      <c r="A7838" t="s">
        <v>7969</v>
      </c>
      <c r="B7838" t="s">
        <v>60</v>
      </c>
      <c r="C7838" s="11">
        <v>100906</v>
      </c>
      <c r="D7838" t="s">
        <v>41</v>
      </c>
      <c r="E7838" t="s">
        <v>20</v>
      </c>
      <c r="F7838" t="s">
        <v>28</v>
      </c>
      <c r="G7838" t="s">
        <v>22</v>
      </c>
      <c r="H7838" t="s">
        <v>660</v>
      </c>
      <c r="I7838">
        <v>0</v>
      </c>
      <c r="J7838" t="s">
        <v>23</v>
      </c>
      <c r="K7838">
        <v>3</v>
      </c>
      <c r="L7838" t="s">
        <v>51</v>
      </c>
      <c r="M7838" s="1">
        <v>45619</v>
      </c>
      <c r="N7838" s="1">
        <v>45665</v>
      </c>
      <c r="O7838">
        <v>1322</v>
      </c>
      <c r="P7838">
        <v>9.6</v>
      </c>
      <c r="Q7838" t="s">
        <v>75</v>
      </c>
    </row>
    <row r="7839" spans="1:17" x14ac:dyDescent="0.25">
      <c r="A7839" t="s">
        <v>7970</v>
      </c>
      <c r="B7839" t="s">
        <v>83</v>
      </c>
      <c r="C7839" s="11">
        <v>73621</v>
      </c>
      <c r="D7839" t="s">
        <v>48</v>
      </c>
      <c r="E7839" t="s">
        <v>20</v>
      </c>
      <c r="F7839" t="s">
        <v>101</v>
      </c>
      <c r="G7839" t="s">
        <v>29</v>
      </c>
      <c r="H7839" t="s">
        <v>101</v>
      </c>
      <c r="I7839">
        <v>0</v>
      </c>
      <c r="J7839" t="s">
        <v>57</v>
      </c>
      <c r="K7839">
        <v>0</v>
      </c>
      <c r="L7839" t="s">
        <v>51</v>
      </c>
      <c r="M7839" s="1">
        <v>45640</v>
      </c>
      <c r="N7839" s="1">
        <v>45676</v>
      </c>
      <c r="O7839">
        <v>1999</v>
      </c>
      <c r="P7839">
        <v>7.3</v>
      </c>
      <c r="Q7839" t="s">
        <v>75</v>
      </c>
    </row>
    <row r="7840" spans="1:17" x14ac:dyDescent="0.25">
      <c r="A7840" t="s">
        <v>7971</v>
      </c>
      <c r="B7840" t="s">
        <v>113</v>
      </c>
      <c r="C7840" s="11">
        <v>131785</v>
      </c>
      <c r="D7840" t="s">
        <v>54</v>
      </c>
      <c r="E7840" t="s">
        <v>34</v>
      </c>
      <c r="F7840" t="s">
        <v>66</v>
      </c>
      <c r="G7840" t="s">
        <v>22</v>
      </c>
      <c r="H7840" t="s">
        <v>532</v>
      </c>
      <c r="I7840">
        <v>0</v>
      </c>
      <c r="J7840" t="s">
        <v>57</v>
      </c>
      <c r="K7840">
        <v>5</v>
      </c>
      <c r="L7840" t="s">
        <v>110</v>
      </c>
      <c r="M7840" s="1">
        <v>45691</v>
      </c>
      <c r="N7840" s="1">
        <v>45705</v>
      </c>
      <c r="O7840">
        <v>785</v>
      </c>
      <c r="P7840">
        <v>5.8</v>
      </c>
      <c r="Q7840" t="s">
        <v>93</v>
      </c>
    </row>
    <row r="7841" spans="1:17" x14ac:dyDescent="0.25">
      <c r="A7841" t="s">
        <v>7972</v>
      </c>
      <c r="B7841" t="s">
        <v>159</v>
      </c>
      <c r="C7841" s="11">
        <v>302166</v>
      </c>
      <c r="D7841" t="s">
        <v>19</v>
      </c>
      <c r="E7841" t="s">
        <v>49</v>
      </c>
      <c r="F7841" t="s">
        <v>80</v>
      </c>
      <c r="G7841" t="s">
        <v>29</v>
      </c>
      <c r="H7841" t="s">
        <v>80</v>
      </c>
      <c r="I7841">
        <v>100</v>
      </c>
      <c r="J7841" t="s">
        <v>44</v>
      </c>
      <c r="K7841">
        <v>15</v>
      </c>
      <c r="L7841" t="s">
        <v>68</v>
      </c>
      <c r="M7841" s="1">
        <v>45428</v>
      </c>
      <c r="N7841" s="1">
        <v>45479</v>
      </c>
      <c r="O7841">
        <v>1539</v>
      </c>
      <c r="P7841">
        <v>8.4</v>
      </c>
      <c r="Q7841" t="s">
        <v>45</v>
      </c>
    </row>
    <row r="7842" spans="1:17" x14ac:dyDescent="0.25">
      <c r="A7842" t="s">
        <v>7973</v>
      </c>
      <c r="B7842" t="s">
        <v>125</v>
      </c>
      <c r="C7842" s="11">
        <v>230443</v>
      </c>
      <c r="D7842" t="s">
        <v>19</v>
      </c>
      <c r="E7842" t="s">
        <v>34</v>
      </c>
      <c r="F7842" t="s">
        <v>80</v>
      </c>
      <c r="G7842" t="s">
        <v>29</v>
      </c>
      <c r="H7842" t="s">
        <v>80</v>
      </c>
      <c r="I7842">
        <v>50</v>
      </c>
      <c r="J7842" t="s">
        <v>23</v>
      </c>
      <c r="K7842">
        <v>11</v>
      </c>
      <c r="L7842" t="s">
        <v>63</v>
      </c>
      <c r="M7842" s="1">
        <v>45436</v>
      </c>
      <c r="N7842" s="1">
        <v>45457</v>
      </c>
      <c r="O7842">
        <v>589</v>
      </c>
      <c r="P7842">
        <v>7.7</v>
      </c>
      <c r="Q7842" t="s">
        <v>191</v>
      </c>
    </row>
    <row r="7843" spans="1:17" x14ac:dyDescent="0.25">
      <c r="A7843" t="s">
        <v>7974</v>
      </c>
      <c r="B7843" t="s">
        <v>73</v>
      </c>
      <c r="C7843" s="11">
        <v>52678</v>
      </c>
      <c r="D7843" t="s">
        <v>48</v>
      </c>
      <c r="E7843" t="s">
        <v>20</v>
      </c>
      <c r="F7843" t="s">
        <v>21</v>
      </c>
      <c r="G7843" t="s">
        <v>36</v>
      </c>
      <c r="H7843" t="s">
        <v>445</v>
      </c>
      <c r="I7843">
        <v>0</v>
      </c>
      <c r="J7843" t="s">
        <v>57</v>
      </c>
      <c r="K7843">
        <v>0</v>
      </c>
      <c r="L7843" t="s">
        <v>58</v>
      </c>
      <c r="M7843" s="1">
        <v>45697</v>
      </c>
      <c r="N7843" s="1">
        <v>45768</v>
      </c>
      <c r="O7843">
        <v>2097</v>
      </c>
      <c r="P7843">
        <v>8.8000000000000007</v>
      </c>
      <c r="Q7843" t="s">
        <v>71</v>
      </c>
    </row>
    <row r="7844" spans="1:17" x14ac:dyDescent="0.25">
      <c r="A7844" t="s">
        <v>7975</v>
      </c>
      <c r="B7844" t="s">
        <v>18</v>
      </c>
      <c r="C7844" s="11">
        <v>219188</v>
      </c>
      <c r="D7844" t="s">
        <v>19</v>
      </c>
      <c r="E7844" t="s">
        <v>20</v>
      </c>
      <c r="F7844" t="s">
        <v>95</v>
      </c>
      <c r="G7844" t="s">
        <v>22</v>
      </c>
      <c r="H7844" t="s">
        <v>95</v>
      </c>
      <c r="I7844">
        <v>0</v>
      </c>
      <c r="J7844" t="s">
        <v>23</v>
      </c>
      <c r="K7844">
        <v>19</v>
      </c>
      <c r="L7844" t="s">
        <v>70</v>
      </c>
      <c r="M7844" s="1">
        <v>45478</v>
      </c>
      <c r="N7844" s="1">
        <v>45512</v>
      </c>
      <c r="O7844">
        <v>1009</v>
      </c>
      <c r="P7844">
        <v>8.1999999999999993</v>
      </c>
      <c r="Q7844" t="s">
        <v>154</v>
      </c>
    </row>
    <row r="7845" spans="1:17" x14ac:dyDescent="0.25">
      <c r="A7845" t="s">
        <v>7976</v>
      </c>
      <c r="B7845" t="s">
        <v>125</v>
      </c>
      <c r="C7845" s="11">
        <v>63772</v>
      </c>
      <c r="D7845" t="s">
        <v>54</v>
      </c>
      <c r="E7845" t="s">
        <v>20</v>
      </c>
      <c r="F7845" t="s">
        <v>122</v>
      </c>
      <c r="G7845" t="s">
        <v>22</v>
      </c>
      <c r="H7845" t="s">
        <v>122</v>
      </c>
      <c r="I7845">
        <v>0</v>
      </c>
      <c r="J7845" t="s">
        <v>44</v>
      </c>
      <c r="K7845">
        <v>8</v>
      </c>
      <c r="L7845" t="s">
        <v>128</v>
      </c>
      <c r="M7845" s="1">
        <v>45589</v>
      </c>
      <c r="N7845" s="1">
        <v>45640</v>
      </c>
      <c r="O7845">
        <v>1928</v>
      </c>
      <c r="P7845">
        <v>8.1999999999999993</v>
      </c>
      <c r="Q7845" t="s">
        <v>52</v>
      </c>
    </row>
    <row r="7846" spans="1:17" x14ac:dyDescent="0.25">
      <c r="A7846" t="s">
        <v>7977</v>
      </c>
      <c r="B7846" t="s">
        <v>159</v>
      </c>
      <c r="C7846" s="11">
        <v>63461</v>
      </c>
      <c r="D7846" t="s">
        <v>41</v>
      </c>
      <c r="E7846" t="s">
        <v>49</v>
      </c>
      <c r="F7846" t="s">
        <v>117</v>
      </c>
      <c r="G7846" t="s">
        <v>36</v>
      </c>
      <c r="H7846" t="s">
        <v>117</v>
      </c>
      <c r="I7846">
        <v>50</v>
      </c>
      <c r="J7846" t="s">
        <v>30</v>
      </c>
      <c r="K7846">
        <v>2</v>
      </c>
      <c r="L7846" t="s">
        <v>84</v>
      </c>
      <c r="M7846" s="1">
        <v>45669</v>
      </c>
      <c r="N7846" s="1">
        <v>45741</v>
      </c>
      <c r="O7846">
        <v>1638</v>
      </c>
      <c r="P7846">
        <v>7.5</v>
      </c>
      <c r="Q7846" t="s">
        <v>118</v>
      </c>
    </row>
    <row r="7847" spans="1:17" x14ac:dyDescent="0.25">
      <c r="A7847" t="s">
        <v>7978</v>
      </c>
      <c r="B7847" t="s">
        <v>60</v>
      </c>
      <c r="C7847" s="11">
        <v>125077</v>
      </c>
      <c r="D7847" t="s">
        <v>41</v>
      </c>
      <c r="E7847" t="s">
        <v>20</v>
      </c>
      <c r="F7847" t="s">
        <v>56</v>
      </c>
      <c r="G7847" t="s">
        <v>29</v>
      </c>
      <c r="H7847" t="s">
        <v>56</v>
      </c>
      <c r="I7847">
        <v>100</v>
      </c>
      <c r="J7847" t="s">
        <v>44</v>
      </c>
      <c r="K7847">
        <v>4</v>
      </c>
      <c r="L7847" t="s">
        <v>37</v>
      </c>
      <c r="M7847" s="1">
        <v>45337</v>
      </c>
      <c r="N7847" s="1">
        <v>45388</v>
      </c>
      <c r="O7847">
        <v>1340</v>
      </c>
      <c r="P7847">
        <v>7.5</v>
      </c>
      <c r="Q7847" t="s">
        <v>31</v>
      </c>
    </row>
    <row r="7848" spans="1:17" x14ac:dyDescent="0.25">
      <c r="A7848" t="s">
        <v>7979</v>
      </c>
      <c r="B7848" t="s">
        <v>40</v>
      </c>
      <c r="C7848" s="11">
        <v>157223</v>
      </c>
      <c r="D7848" t="s">
        <v>54</v>
      </c>
      <c r="E7848" t="s">
        <v>42</v>
      </c>
      <c r="F7848" t="s">
        <v>99</v>
      </c>
      <c r="G7848" t="s">
        <v>29</v>
      </c>
      <c r="H7848" t="s">
        <v>99</v>
      </c>
      <c r="I7848">
        <v>0</v>
      </c>
      <c r="J7848" t="s">
        <v>57</v>
      </c>
      <c r="K7848">
        <v>7</v>
      </c>
      <c r="L7848" t="s">
        <v>131</v>
      </c>
      <c r="M7848" s="1">
        <v>45375</v>
      </c>
      <c r="N7848" s="1">
        <v>45394</v>
      </c>
      <c r="O7848">
        <v>1193</v>
      </c>
      <c r="P7848">
        <v>6.3</v>
      </c>
      <c r="Q7848" t="s">
        <v>64</v>
      </c>
    </row>
    <row r="7849" spans="1:17" x14ac:dyDescent="0.25">
      <c r="A7849" t="s">
        <v>7980</v>
      </c>
      <c r="B7849" t="s">
        <v>18</v>
      </c>
      <c r="C7849" s="11">
        <v>216895</v>
      </c>
      <c r="D7849" t="s">
        <v>19</v>
      </c>
      <c r="E7849" t="s">
        <v>34</v>
      </c>
      <c r="F7849" t="s">
        <v>99</v>
      </c>
      <c r="G7849" t="s">
        <v>29</v>
      </c>
      <c r="H7849" t="s">
        <v>92</v>
      </c>
      <c r="I7849">
        <v>100</v>
      </c>
      <c r="J7849" t="s">
        <v>30</v>
      </c>
      <c r="K7849">
        <v>19</v>
      </c>
      <c r="L7849" t="s">
        <v>37</v>
      </c>
      <c r="M7849" s="1">
        <v>45330</v>
      </c>
      <c r="N7849" s="1">
        <v>45349</v>
      </c>
      <c r="O7849">
        <v>1605</v>
      </c>
      <c r="P7849">
        <v>9</v>
      </c>
      <c r="Q7849" t="s">
        <v>52</v>
      </c>
    </row>
    <row r="7850" spans="1:17" x14ac:dyDescent="0.25">
      <c r="A7850" t="s">
        <v>7981</v>
      </c>
      <c r="B7850" t="s">
        <v>120</v>
      </c>
      <c r="C7850" s="11">
        <v>133507</v>
      </c>
      <c r="D7850" t="s">
        <v>54</v>
      </c>
      <c r="E7850" t="s">
        <v>49</v>
      </c>
      <c r="F7850" t="s">
        <v>21</v>
      </c>
      <c r="G7850" t="s">
        <v>36</v>
      </c>
      <c r="H7850" t="s">
        <v>67</v>
      </c>
      <c r="I7850">
        <v>50</v>
      </c>
      <c r="J7850" t="s">
        <v>57</v>
      </c>
      <c r="K7850">
        <v>5</v>
      </c>
      <c r="L7850" t="s">
        <v>51</v>
      </c>
      <c r="M7850" s="1">
        <v>45350</v>
      </c>
      <c r="N7850" s="1">
        <v>45411</v>
      </c>
      <c r="O7850">
        <v>1863</v>
      </c>
      <c r="P7850">
        <v>6.8</v>
      </c>
      <c r="Q7850" t="s">
        <v>52</v>
      </c>
    </row>
    <row r="7851" spans="1:17" x14ac:dyDescent="0.25">
      <c r="A7851" t="s">
        <v>7982</v>
      </c>
      <c r="B7851" t="s">
        <v>33</v>
      </c>
      <c r="C7851" s="11">
        <v>207722</v>
      </c>
      <c r="D7851" t="s">
        <v>19</v>
      </c>
      <c r="E7851" t="s">
        <v>42</v>
      </c>
      <c r="F7851" t="s">
        <v>127</v>
      </c>
      <c r="G7851" t="s">
        <v>29</v>
      </c>
      <c r="H7851" t="s">
        <v>127</v>
      </c>
      <c r="I7851">
        <v>100</v>
      </c>
      <c r="J7851" t="s">
        <v>30</v>
      </c>
      <c r="K7851">
        <v>17</v>
      </c>
      <c r="L7851" t="s">
        <v>114</v>
      </c>
      <c r="M7851" s="1">
        <v>45512</v>
      </c>
      <c r="N7851" s="1">
        <v>45555</v>
      </c>
      <c r="O7851">
        <v>1585</v>
      </c>
      <c r="P7851">
        <v>8.9</v>
      </c>
      <c r="Q7851" t="s">
        <v>71</v>
      </c>
    </row>
    <row r="7852" spans="1:17" x14ac:dyDescent="0.25">
      <c r="A7852" t="s">
        <v>7983</v>
      </c>
      <c r="B7852" t="s">
        <v>73</v>
      </c>
      <c r="C7852" s="11">
        <v>91743</v>
      </c>
      <c r="D7852" t="s">
        <v>41</v>
      </c>
      <c r="E7852" t="s">
        <v>34</v>
      </c>
      <c r="F7852" t="s">
        <v>99</v>
      </c>
      <c r="G7852" t="s">
        <v>29</v>
      </c>
      <c r="H7852" t="s">
        <v>99</v>
      </c>
      <c r="I7852">
        <v>50</v>
      </c>
      <c r="J7852" t="s">
        <v>23</v>
      </c>
      <c r="K7852">
        <v>2</v>
      </c>
      <c r="L7852" t="s">
        <v>128</v>
      </c>
      <c r="M7852" s="1">
        <v>45489</v>
      </c>
      <c r="N7852" s="1">
        <v>45554</v>
      </c>
      <c r="O7852">
        <v>1685</v>
      </c>
      <c r="P7852">
        <v>7</v>
      </c>
      <c r="Q7852" t="s">
        <v>64</v>
      </c>
    </row>
    <row r="7853" spans="1:17" x14ac:dyDescent="0.25">
      <c r="A7853" t="s">
        <v>7984</v>
      </c>
      <c r="B7853" t="s">
        <v>113</v>
      </c>
      <c r="C7853" s="11">
        <v>87600</v>
      </c>
      <c r="D7853" t="s">
        <v>41</v>
      </c>
      <c r="E7853" t="s">
        <v>49</v>
      </c>
      <c r="F7853" t="s">
        <v>77</v>
      </c>
      <c r="G7853" t="s">
        <v>36</v>
      </c>
      <c r="H7853" t="s">
        <v>77</v>
      </c>
      <c r="I7853">
        <v>100</v>
      </c>
      <c r="J7853" t="s">
        <v>44</v>
      </c>
      <c r="K7853">
        <v>2</v>
      </c>
      <c r="L7853" t="s">
        <v>102</v>
      </c>
      <c r="M7853" s="1">
        <v>45706</v>
      </c>
      <c r="N7853" s="1">
        <v>45723</v>
      </c>
      <c r="O7853">
        <v>881</v>
      </c>
      <c r="P7853">
        <v>6.5</v>
      </c>
      <c r="Q7853" t="s">
        <v>31</v>
      </c>
    </row>
    <row r="7854" spans="1:17" x14ac:dyDescent="0.25">
      <c r="A7854" t="s">
        <v>7985</v>
      </c>
      <c r="B7854" t="s">
        <v>91</v>
      </c>
      <c r="C7854" s="11">
        <v>78893</v>
      </c>
      <c r="D7854" t="s">
        <v>41</v>
      </c>
      <c r="E7854" t="s">
        <v>20</v>
      </c>
      <c r="F7854" t="s">
        <v>127</v>
      </c>
      <c r="G7854" t="s">
        <v>22</v>
      </c>
      <c r="H7854" t="s">
        <v>144</v>
      </c>
      <c r="I7854">
        <v>50</v>
      </c>
      <c r="J7854" t="s">
        <v>44</v>
      </c>
      <c r="K7854">
        <v>4</v>
      </c>
      <c r="L7854" t="s">
        <v>88</v>
      </c>
      <c r="M7854" s="1">
        <v>45554</v>
      </c>
      <c r="N7854" s="1">
        <v>45594</v>
      </c>
      <c r="O7854">
        <v>1284</v>
      </c>
      <c r="P7854">
        <v>9.5</v>
      </c>
      <c r="Q7854" t="s">
        <v>81</v>
      </c>
    </row>
    <row r="7855" spans="1:17" x14ac:dyDescent="0.25">
      <c r="A7855" t="s">
        <v>7986</v>
      </c>
      <c r="B7855" t="s">
        <v>135</v>
      </c>
      <c r="C7855" s="11">
        <v>139691</v>
      </c>
      <c r="D7855" t="s">
        <v>19</v>
      </c>
      <c r="E7855" t="s">
        <v>20</v>
      </c>
      <c r="F7855" t="s">
        <v>144</v>
      </c>
      <c r="G7855" t="s">
        <v>36</v>
      </c>
      <c r="H7855" t="s">
        <v>144</v>
      </c>
      <c r="I7855">
        <v>100</v>
      </c>
      <c r="J7855" t="s">
        <v>57</v>
      </c>
      <c r="K7855">
        <v>15</v>
      </c>
      <c r="L7855" t="s">
        <v>114</v>
      </c>
      <c r="M7855" s="1">
        <v>45589</v>
      </c>
      <c r="N7855" s="1">
        <v>45609</v>
      </c>
      <c r="O7855">
        <v>800</v>
      </c>
      <c r="P7855">
        <v>6.9</v>
      </c>
      <c r="Q7855" t="s">
        <v>38</v>
      </c>
    </row>
    <row r="7856" spans="1:17" x14ac:dyDescent="0.25">
      <c r="A7856" t="s">
        <v>7987</v>
      </c>
      <c r="B7856" t="s">
        <v>83</v>
      </c>
      <c r="C7856" s="11">
        <v>71086</v>
      </c>
      <c r="D7856" t="s">
        <v>41</v>
      </c>
      <c r="E7856" t="s">
        <v>42</v>
      </c>
      <c r="F7856" t="s">
        <v>43</v>
      </c>
      <c r="G7856" t="s">
        <v>36</v>
      </c>
      <c r="H7856" t="s">
        <v>43</v>
      </c>
      <c r="I7856">
        <v>0</v>
      </c>
      <c r="J7856" t="s">
        <v>23</v>
      </c>
      <c r="K7856">
        <v>2</v>
      </c>
      <c r="L7856" t="s">
        <v>84</v>
      </c>
      <c r="M7856" s="1">
        <v>45759</v>
      </c>
      <c r="N7856" s="1">
        <v>45815</v>
      </c>
      <c r="O7856">
        <v>2412</v>
      </c>
      <c r="P7856">
        <v>6.7</v>
      </c>
      <c r="Q7856" t="s">
        <v>25</v>
      </c>
    </row>
    <row r="7857" spans="1:17" x14ac:dyDescent="0.25">
      <c r="A7857" t="s">
        <v>7988</v>
      </c>
      <c r="B7857" t="s">
        <v>60</v>
      </c>
      <c r="C7857" s="11">
        <v>38307</v>
      </c>
      <c r="D7857" t="s">
        <v>54</v>
      </c>
      <c r="E7857" t="s">
        <v>42</v>
      </c>
      <c r="F7857" t="s">
        <v>92</v>
      </c>
      <c r="G7857" t="s">
        <v>22</v>
      </c>
      <c r="H7857" t="s">
        <v>92</v>
      </c>
      <c r="I7857">
        <v>50</v>
      </c>
      <c r="J7857" t="s">
        <v>57</v>
      </c>
      <c r="K7857">
        <v>7</v>
      </c>
      <c r="L7857" t="s">
        <v>102</v>
      </c>
      <c r="M7857" s="1">
        <v>45517</v>
      </c>
      <c r="N7857" s="1">
        <v>45578</v>
      </c>
      <c r="O7857">
        <v>1489</v>
      </c>
      <c r="P7857">
        <v>5.8</v>
      </c>
      <c r="Q7857" t="s">
        <v>64</v>
      </c>
    </row>
    <row r="7858" spans="1:17" x14ac:dyDescent="0.25">
      <c r="A7858" t="s">
        <v>7989</v>
      </c>
      <c r="B7858" t="s">
        <v>83</v>
      </c>
      <c r="C7858" s="11">
        <v>236250</v>
      </c>
      <c r="D7858" t="s">
        <v>19</v>
      </c>
      <c r="E7858" t="s">
        <v>49</v>
      </c>
      <c r="F7858" t="s">
        <v>56</v>
      </c>
      <c r="G7858" t="s">
        <v>29</v>
      </c>
      <c r="H7858" t="s">
        <v>56</v>
      </c>
      <c r="I7858">
        <v>50</v>
      </c>
      <c r="J7858" t="s">
        <v>44</v>
      </c>
      <c r="K7858">
        <v>15</v>
      </c>
      <c r="L7858" t="s">
        <v>37</v>
      </c>
      <c r="M7858" s="1">
        <v>45346</v>
      </c>
      <c r="N7858" s="1">
        <v>45378</v>
      </c>
      <c r="O7858">
        <v>1164</v>
      </c>
      <c r="P7858">
        <v>7.3</v>
      </c>
      <c r="Q7858" t="s">
        <v>172</v>
      </c>
    </row>
    <row r="7859" spans="1:17" x14ac:dyDescent="0.25">
      <c r="A7859" t="s">
        <v>7990</v>
      </c>
      <c r="B7859" t="s">
        <v>159</v>
      </c>
      <c r="C7859" s="11">
        <v>94410</v>
      </c>
      <c r="D7859" t="s">
        <v>41</v>
      </c>
      <c r="E7859" t="s">
        <v>34</v>
      </c>
      <c r="F7859" t="s">
        <v>95</v>
      </c>
      <c r="G7859" t="s">
        <v>36</v>
      </c>
      <c r="H7859" t="s">
        <v>95</v>
      </c>
      <c r="I7859">
        <v>50</v>
      </c>
      <c r="J7859" t="s">
        <v>44</v>
      </c>
      <c r="K7859">
        <v>4</v>
      </c>
      <c r="L7859" t="s">
        <v>37</v>
      </c>
      <c r="M7859" s="1">
        <v>45377</v>
      </c>
      <c r="N7859" s="1">
        <v>45415</v>
      </c>
      <c r="O7859">
        <v>1633</v>
      </c>
      <c r="P7859">
        <v>9.5</v>
      </c>
      <c r="Q7859" t="s">
        <v>31</v>
      </c>
    </row>
    <row r="7860" spans="1:17" x14ac:dyDescent="0.25">
      <c r="A7860" t="s">
        <v>7991</v>
      </c>
      <c r="B7860" t="s">
        <v>113</v>
      </c>
      <c r="C7860" s="11">
        <v>239612</v>
      </c>
      <c r="D7860" t="s">
        <v>19</v>
      </c>
      <c r="E7860" t="s">
        <v>20</v>
      </c>
      <c r="F7860" t="s">
        <v>117</v>
      </c>
      <c r="G7860" t="s">
        <v>29</v>
      </c>
      <c r="H7860" t="s">
        <v>144</v>
      </c>
      <c r="I7860">
        <v>100</v>
      </c>
      <c r="J7860" t="s">
        <v>23</v>
      </c>
      <c r="K7860">
        <v>10</v>
      </c>
      <c r="L7860" t="s">
        <v>88</v>
      </c>
      <c r="M7860" s="1">
        <v>45419</v>
      </c>
      <c r="N7860" s="1">
        <v>45441</v>
      </c>
      <c r="O7860">
        <v>1636</v>
      </c>
      <c r="P7860">
        <v>5.3</v>
      </c>
      <c r="Q7860" t="s">
        <v>172</v>
      </c>
    </row>
    <row r="7861" spans="1:17" x14ac:dyDescent="0.25">
      <c r="A7861" t="s">
        <v>7992</v>
      </c>
      <c r="B7861" t="s">
        <v>133</v>
      </c>
      <c r="C7861" s="11">
        <v>49846</v>
      </c>
      <c r="D7861" t="s">
        <v>48</v>
      </c>
      <c r="E7861" t="s">
        <v>49</v>
      </c>
      <c r="F7861" t="s">
        <v>127</v>
      </c>
      <c r="G7861" t="s">
        <v>29</v>
      </c>
      <c r="H7861" t="s">
        <v>127</v>
      </c>
      <c r="I7861">
        <v>50</v>
      </c>
      <c r="J7861" t="s">
        <v>30</v>
      </c>
      <c r="K7861">
        <v>1</v>
      </c>
      <c r="L7861" t="s">
        <v>131</v>
      </c>
      <c r="M7861" s="1">
        <v>45547</v>
      </c>
      <c r="N7861" s="1">
        <v>45603</v>
      </c>
      <c r="O7861">
        <v>602</v>
      </c>
      <c r="P7861">
        <v>9.6</v>
      </c>
      <c r="Q7861" t="s">
        <v>31</v>
      </c>
    </row>
    <row r="7862" spans="1:17" x14ac:dyDescent="0.25">
      <c r="A7862" t="s">
        <v>7993</v>
      </c>
      <c r="B7862" t="s">
        <v>18</v>
      </c>
      <c r="C7862" s="11">
        <v>90589</v>
      </c>
      <c r="D7862" t="s">
        <v>41</v>
      </c>
      <c r="E7862" t="s">
        <v>34</v>
      </c>
      <c r="F7862" t="s">
        <v>55</v>
      </c>
      <c r="G7862" t="s">
        <v>22</v>
      </c>
      <c r="H7862" t="s">
        <v>55</v>
      </c>
      <c r="I7862">
        <v>50</v>
      </c>
      <c r="J7862" t="s">
        <v>57</v>
      </c>
      <c r="K7862">
        <v>3</v>
      </c>
      <c r="L7862" t="s">
        <v>110</v>
      </c>
      <c r="M7862" s="1">
        <v>45594</v>
      </c>
      <c r="N7862" s="1">
        <v>45626</v>
      </c>
      <c r="O7862">
        <v>2105</v>
      </c>
      <c r="P7862">
        <v>8.8000000000000007</v>
      </c>
      <c r="Q7862" t="s">
        <v>31</v>
      </c>
    </row>
    <row r="7863" spans="1:17" x14ac:dyDescent="0.25">
      <c r="A7863" t="s">
        <v>7994</v>
      </c>
      <c r="B7863" t="s">
        <v>97</v>
      </c>
      <c r="C7863" s="11">
        <v>75857</v>
      </c>
      <c r="D7863" t="s">
        <v>48</v>
      </c>
      <c r="E7863" t="s">
        <v>49</v>
      </c>
      <c r="F7863" t="s">
        <v>77</v>
      </c>
      <c r="G7863" t="s">
        <v>36</v>
      </c>
      <c r="H7863" t="s">
        <v>77</v>
      </c>
      <c r="I7863">
        <v>100</v>
      </c>
      <c r="J7863" t="s">
        <v>23</v>
      </c>
      <c r="K7863">
        <v>0</v>
      </c>
      <c r="L7863" t="s">
        <v>24</v>
      </c>
      <c r="M7863" s="1">
        <v>45752</v>
      </c>
      <c r="N7863" s="1">
        <v>45812</v>
      </c>
      <c r="O7863">
        <v>1331</v>
      </c>
      <c r="P7863">
        <v>7.5</v>
      </c>
      <c r="Q7863" t="s">
        <v>118</v>
      </c>
    </row>
    <row r="7864" spans="1:17" x14ac:dyDescent="0.25">
      <c r="A7864" t="s">
        <v>7995</v>
      </c>
      <c r="B7864" t="s">
        <v>73</v>
      </c>
      <c r="C7864" s="11">
        <v>229106</v>
      </c>
      <c r="D7864" t="s">
        <v>19</v>
      </c>
      <c r="E7864" t="s">
        <v>20</v>
      </c>
      <c r="F7864" t="s">
        <v>80</v>
      </c>
      <c r="G7864" t="s">
        <v>36</v>
      </c>
      <c r="H7864" t="s">
        <v>80</v>
      </c>
      <c r="I7864">
        <v>0</v>
      </c>
      <c r="J7864" t="s">
        <v>23</v>
      </c>
      <c r="K7864">
        <v>10</v>
      </c>
      <c r="L7864" t="s">
        <v>24</v>
      </c>
      <c r="M7864" s="1">
        <v>45446</v>
      </c>
      <c r="N7864" s="1">
        <v>45471</v>
      </c>
      <c r="O7864">
        <v>703</v>
      </c>
      <c r="P7864">
        <v>8.9</v>
      </c>
      <c r="Q7864" t="s">
        <v>75</v>
      </c>
    </row>
    <row r="7865" spans="1:17" x14ac:dyDescent="0.25">
      <c r="A7865" t="s">
        <v>7996</v>
      </c>
      <c r="B7865" t="s">
        <v>47</v>
      </c>
      <c r="C7865" s="11">
        <v>226048</v>
      </c>
      <c r="D7865" t="s">
        <v>19</v>
      </c>
      <c r="E7865" t="s">
        <v>49</v>
      </c>
      <c r="F7865" t="s">
        <v>35</v>
      </c>
      <c r="G7865" t="s">
        <v>22</v>
      </c>
      <c r="H7865" t="s">
        <v>35</v>
      </c>
      <c r="I7865">
        <v>100</v>
      </c>
      <c r="J7865" t="s">
        <v>44</v>
      </c>
      <c r="K7865">
        <v>15</v>
      </c>
      <c r="L7865" t="s">
        <v>114</v>
      </c>
      <c r="M7865" s="1">
        <v>45685</v>
      </c>
      <c r="N7865" s="1">
        <v>45705</v>
      </c>
      <c r="O7865">
        <v>1648</v>
      </c>
      <c r="P7865">
        <v>8.8000000000000007</v>
      </c>
      <c r="Q7865" t="s">
        <v>31</v>
      </c>
    </row>
    <row r="7866" spans="1:17" x14ac:dyDescent="0.25">
      <c r="A7866" t="s">
        <v>7997</v>
      </c>
      <c r="B7866" t="s">
        <v>47</v>
      </c>
      <c r="C7866" s="11">
        <v>74551</v>
      </c>
      <c r="D7866" t="s">
        <v>41</v>
      </c>
      <c r="E7866" t="s">
        <v>20</v>
      </c>
      <c r="F7866" t="s">
        <v>117</v>
      </c>
      <c r="G7866" t="s">
        <v>36</v>
      </c>
      <c r="H7866" t="s">
        <v>117</v>
      </c>
      <c r="I7866">
        <v>0</v>
      </c>
      <c r="J7866" t="s">
        <v>23</v>
      </c>
      <c r="K7866">
        <v>3</v>
      </c>
      <c r="L7866" t="s">
        <v>51</v>
      </c>
      <c r="M7866" s="1">
        <v>45452</v>
      </c>
      <c r="N7866" s="1">
        <v>45524</v>
      </c>
      <c r="O7866">
        <v>1298</v>
      </c>
      <c r="P7866">
        <v>5.0999999999999996</v>
      </c>
      <c r="Q7866" t="s">
        <v>85</v>
      </c>
    </row>
    <row r="7867" spans="1:17" x14ac:dyDescent="0.25">
      <c r="A7867" t="s">
        <v>7998</v>
      </c>
      <c r="B7867" t="s">
        <v>79</v>
      </c>
      <c r="C7867" s="11">
        <v>209614</v>
      </c>
      <c r="D7867" t="s">
        <v>19</v>
      </c>
      <c r="E7867" t="s">
        <v>34</v>
      </c>
      <c r="F7867" t="s">
        <v>99</v>
      </c>
      <c r="G7867" t="s">
        <v>36</v>
      </c>
      <c r="H7867" t="s">
        <v>99</v>
      </c>
      <c r="I7867">
        <v>100</v>
      </c>
      <c r="J7867" t="s">
        <v>23</v>
      </c>
      <c r="K7867">
        <v>18</v>
      </c>
      <c r="L7867" t="s">
        <v>37</v>
      </c>
      <c r="M7867" s="1">
        <v>45359</v>
      </c>
      <c r="N7867" s="1">
        <v>45410</v>
      </c>
      <c r="O7867">
        <v>1958</v>
      </c>
      <c r="P7867">
        <v>7.1</v>
      </c>
      <c r="Q7867" t="s">
        <v>172</v>
      </c>
    </row>
    <row r="7868" spans="1:17" x14ac:dyDescent="0.25">
      <c r="A7868" t="s">
        <v>7999</v>
      </c>
      <c r="B7868" t="s">
        <v>135</v>
      </c>
      <c r="C7868" s="11">
        <v>62202</v>
      </c>
      <c r="D7868" t="s">
        <v>48</v>
      </c>
      <c r="E7868" t="s">
        <v>20</v>
      </c>
      <c r="F7868" t="s">
        <v>101</v>
      </c>
      <c r="G7868" t="s">
        <v>36</v>
      </c>
      <c r="H7868" t="s">
        <v>141</v>
      </c>
      <c r="I7868">
        <v>100</v>
      </c>
      <c r="J7868" t="s">
        <v>57</v>
      </c>
      <c r="K7868">
        <v>1</v>
      </c>
      <c r="L7868" t="s">
        <v>58</v>
      </c>
      <c r="M7868" s="1">
        <v>45548</v>
      </c>
      <c r="N7868" s="1">
        <v>45584</v>
      </c>
      <c r="O7868">
        <v>2499</v>
      </c>
      <c r="P7868">
        <v>8.3000000000000007</v>
      </c>
      <c r="Q7868" t="s">
        <v>191</v>
      </c>
    </row>
    <row r="7869" spans="1:17" x14ac:dyDescent="0.25">
      <c r="A7869" t="s">
        <v>8000</v>
      </c>
      <c r="B7869" t="s">
        <v>33</v>
      </c>
      <c r="C7869" s="11">
        <v>76226</v>
      </c>
      <c r="D7869" t="s">
        <v>48</v>
      </c>
      <c r="E7869" t="s">
        <v>34</v>
      </c>
      <c r="F7869" t="s">
        <v>55</v>
      </c>
      <c r="G7869" t="s">
        <v>29</v>
      </c>
      <c r="H7869" t="s">
        <v>55</v>
      </c>
      <c r="I7869">
        <v>100</v>
      </c>
      <c r="J7869" t="s">
        <v>57</v>
      </c>
      <c r="K7869">
        <v>1</v>
      </c>
      <c r="L7869" t="s">
        <v>70</v>
      </c>
      <c r="M7869" s="1">
        <v>45595</v>
      </c>
      <c r="N7869" s="1">
        <v>45637</v>
      </c>
      <c r="O7869">
        <v>1269</v>
      </c>
      <c r="P7869">
        <v>5.5</v>
      </c>
      <c r="Q7869" t="s">
        <v>71</v>
      </c>
    </row>
    <row r="7870" spans="1:17" x14ac:dyDescent="0.25">
      <c r="A7870" t="s">
        <v>8001</v>
      </c>
      <c r="B7870" t="s">
        <v>83</v>
      </c>
      <c r="C7870" s="11">
        <v>186638</v>
      </c>
      <c r="D7870" t="s">
        <v>54</v>
      </c>
      <c r="E7870" t="s">
        <v>42</v>
      </c>
      <c r="F7870" t="s">
        <v>95</v>
      </c>
      <c r="G7870" t="s">
        <v>22</v>
      </c>
      <c r="H7870" t="s">
        <v>95</v>
      </c>
      <c r="I7870">
        <v>100</v>
      </c>
      <c r="J7870" t="s">
        <v>44</v>
      </c>
      <c r="K7870">
        <v>9</v>
      </c>
      <c r="L7870" t="s">
        <v>68</v>
      </c>
      <c r="M7870" s="1">
        <v>45352</v>
      </c>
      <c r="N7870" s="1">
        <v>45419</v>
      </c>
      <c r="O7870">
        <v>1062</v>
      </c>
      <c r="P7870">
        <v>8.1999999999999993</v>
      </c>
      <c r="Q7870" t="s">
        <v>154</v>
      </c>
    </row>
    <row r="7871" spans="1:17" x14ac:dyDescent="0.25">
      <c r="A7871" t="s">
        <v>8002</v>
      </c>
      <c r="B7871" t="s">
        <v>178</v>
      </c>
      <c r="C7871" s="11">
        <v>275375</v>
      </c>
      <c r="D7871" t="s">
        <v>19</v>
      </c>
      <c r="E7871" t="s">
        <v>49</v>
      </c>
      <c r="F7871" t="s">
        <v>101</v>
      </c>
      <c r="G7871" t="s">
        <v>29</v>
      </c>
      <c r="H7871" t="s">
        <v>101</v>
      </c>
      <c r="I7871">
        <v>50</v>
      </c>
      <c r="J7871" t="s">
        <v>23</v>
      </c>
      <c r="K7871">
        <v>15</v>
      </c>
      <c r="L7871" t="s">
        <v>88</v>
      </c>
      <c r="M7871" s="1">
        <v>45502</v>
      </c>
      <c r="N7871" s="1">
        <v>45554</v>
      </c>
      <c r="O7871">
        <v>1842</v>
      </c>
      <c r="P7871">
        <v>6</v>
      </c>
      <c r="Q7871" t="s">
        <v>85</v>
      </c>
    </row>
    <row r="7872" spans="1:17" x14ac:dyDescent="0.25">
      <c r="A7872" t="s">
        <v>8003</v>
      </c>
      <c r="B7872" t="s">
        <v>137</v>
      </c>
      <c r="C7872" s="11">
        <v>59693</v>
      </c>
      <c r="D7872" t="s">
        <v>48</v>
      </c>
      <c r="E7872" t="s">
        <v>20</v>
      </c>
      <c r="F7872" t="s">
        <v>28</v>
      </c>
      <c r="G7872" t="s">
        <v>22</v>
      </c>
      <c r="H7872" t="s">
        <v>28</v>
      </c>
      <c r="I7872">
        <v>0</v>
      </c>
      <c r="J7872" t="s">
        <v>23</v>
      </c>
      <c r="K7872">
        <v>1</v>
      </c>
      <c r="L7872" t="s">
        <v>51</v>
      </c>
      <c r="M7872" s="1">
        <v>45611</v>
      </c>
      <c r="N7872" s="1">
        <v>45679</v>
      </c>
      <c r="O7872">
        <v>765</v>
      </c>
      <c r="P7872">
        <v>5.0999999999999996</v>
      </c>
      <c r="Q7872" t="s">
        <v>31</v>
      </c>
    </row>
    <row r="7873" spans="1:17" x14ac:dyDescent="0.25">
      <c r="A7873" t="s">
        <v>8004</v>
      </c>
      <c r="B7873" t="s">
        <v>135</v>
      </c>
      <c r="C7873" s="11">
        <v>72671</v>
      </c>
      <c r="D7873" t="s">
        <v>48</v>
      </c>
      <c r="E7873" t="s">
        <v>49</v>
      </c>
      <c r="F7873" t="s">
        <v>21</v>
      </c>
      <c r="G7873" t="s">
        <v>29</v>
      </c>
      <c r="H7873" t="s">
        <v>21</v>
      </c>
      <c r="I7873">
        <v>100</v>
      </c>
      <c r="J7873" t="s">
        <v>30</v>
      </c>
      <c r="K7873">
        <v>1</v>
      </c>
      <c r="L7873" t="s">
        <v>128</v>
      </c>
      <c r="M7873" s="1">
        <v>45583</v>
      </c>
      <c r="N7873" s="1">
        <v>45621</v>
      </c>
      <c r="O7873">
        <v>827</v>
      </c>
      <c r="P7873">
        <v>8.9</v>
      </c>
      <c r="Q7873" t="s">
        <v>45</v>
      </c>
    </row>
    <row r="7874" spans="1:17" x14ac:dyDescent="0.25">
      <c r="A7874" t="s">
        <v>8005</v>
      </c>
      <c r="B7874" t="s">
        <v>120</v>
      </c>
      <c r="C7874" s="11">
        <v>103897</v>
      </c>
      <c r="D7874" t="s">
        <v>41</v>
      </c>
      <c r="E7874" t="s">
        <v>20</v>
      </c>
      <c r="F7874" t="s">
        <v>66</v>
      </c>
      <c r="G7874" t="s">
        <v>29</v>
      </c>
      <c r="H7874" t="s">
        <v>66</v>
      </c>
      <c r="I7874">
        <v>50</v>
      </c>
      <c r="J7874" t="s">
        <v>57</v>
      </c>
      <c r="K7874">
        <v>3</v>
      </c>
      <c r="L7874" t="s">
        <v>84</v>
      </c>
      <c r="M7874" s="1">
        <v>45655</v>
      </c>
      <c r="N7874" s="1">
        <v>45718</v>
      </c>
      <c r="O7874">
        <v>547</v>
      </c>
      <c r="P7874">
        <v>9.1999999999999993</v>
      </c>
      <c r="Q7874" t="s">
        <v>25</v>
      </c>
    </row>
    <row r="7875" spans="1:17" x14ac:dyDescent="0.25">
      <c r="A7875" t="s">
        <v>8006</v>
      </c>
      <c r="B7875" t="s">
        <v>27</v>
      </c>
      <c r="C7875" s="11">
        <v>101567</v>
      </c>
      <c r="D7875" t="s">
        <v>54</v>
      </c>
      <c r="E7875" t="s">
        <v>42</v>
      </c>
      <c r="F7875" t="s">
        <v>66</v>
      </c>
      <c r="G7875" t="s">
        <v>36</v>
      </c>
      <c r="H7875" t="s">
        <v>66</v>
      </c>
      <c r="I7875">
        <v>0</v>
      </c>
      <c r="J7875" t="s">
        <v>57</v>
      </c>
      <c r="K7875">
        <v>6</v>
      </c>
      <c r="L7875" t="s">
        <v>110</v>
      </c>
      <c r="M7875" s="1">
        <v>45546</v>
      </c>
      <c r="N7875" s="1">
        <v>45572</v>
      </c>
      <c r="O7875">
        <v>1857</v>
      </c>
      <c r="P7875">
        <v>9.1</v>
      </c>
      <c r="Q7875" t="s">
        <v>93</v>
      </c>
    </row>
    <row r="7876" spans="1:17" x14ac:dyDescent="0.25">
      <c r="A7876" t="s">
        <v>8007</v>
      </c>
      <c r="B7876" t="s">
        <v>27</v>
      </c>
      <c r="C7876" s="11">
        <v>74940</v>
      </c>
      <c r="D7876" t="s">
        <v>48</v>
      </c>
      <c r="E7876" t="s">
        <v>20</v>
      </c>
      <c r="F7876" t="s">
        <v>21</v>
      </c>
      <c r="G7876" t="s">
        <v>29</v>
      </c>
      <c r="H7876" t="s">
        <v>21</v>
      </c>
      <c r="I7876">
        <v>50</v>
      </c>
      <c r="J7876" t="s">
        <v>44</v>
      </c>
      <c r="K7876">
        <v>1</v>
      </c>
      <c r="L7876" t="s">
        <v>110</v>
      </c>
      <c r="M7876" s="1">
        <v>45307</v>
      </c>
      <c r="N7876" s="1">
        <v>45373</v>
      </c>
      <c r="O7876">
        <v>2286</v>
      </c>
      <c r="P7876">
        <v>6.1</v>
      </c>
      <c r="Q7876" t="s">
        <v>172</v>
      </c>
    </row>
    <row r="7877" spans="1:17" x14ac:dyDescent="0.25">
      <c r="A7877" t="s">
        <v>8008</v>
      </c>
      <c r="B7877" t="s">
        <v>97</v>
      </c>
      <c r="C7877" s="11">
        <v>204444</v>
      </c>
      <c r="D7877" t="s">
        <v>19</v>
      </c>
      <c r="E7877" t="s">
        <v>20</v>
      </c>
      <c r="F7877" t="s">
        <v>74</v>
      </c>
      <c r="G7877" t="s">
        <v>22</v>
      </c>
      <c r="H7877" t="s">
        <v>74</v>
      </c>
      <c r="I7877">
        <v>50</v>
      </c>
      <c r="J7877" t="s">
        <v>30</v>
      </c>
      <c r="K7877">
        <v>13</v>
      </c>
      <c r="L7877" t="s">
        <v>51</v>
      </c>
      <c r="M7877" s="1">
        <v>45615</v>
      </c>
      <c r="N7877" s="1">
        <v>45645</v>
      </c>
      <c r="O7877">
        <v>1862</v>
      </c>
      <c r="P7877">
        <v>7</v>
      </c>
      <c r="Q7877" t="s">
        <v>85</v>
      </c>
    </row>
    <row r="7878" spans="1:17" x14ac:dyDescent="0.25">
      <c r="A7878" t="s">
        <v>8009</v>
      </c>
      <c r="B7878" t="s">
        <v>79</v>
      </c>
      <c r="C7878" s="11">
        <v>264606</v>
      </c>
      <c r="D7878" t="s">
        <v>19</v>
      </c>
      <c r="E7878" t="s">
        <v>34</v>
      </c>
      <c r="F7878" t="s">
        <v>61</v>
      </c>
      <c r="G7878" t="s">
        <v>29</v>
      </c>
      <c r="H7878" t="s">
        <v>61</v>
      </c>
      <c r="I7878">
        <v>100</v>
      </c>
      <c r="J7878" t="s">
        <v>44</v>
      </c>
      <c r="K7878">
        <v>11</v>
      </c>
      <c r="L7878" t="s">
        <v>70</v>
      </c>
      <c r="M7878" s="1">
        <v>45329</v>
      </c>
      <c r="N7878" s="1">
        <v>45392</v>
      </c>
      <c r="O7878">
        <v>2308</v>
      </c>
      <c r="P7878">
        <v>6.4</v>
      </c>
      <c r="Q7878" t="s">
        <v>191</v>
      </c>
    </row>
    <row r="7879" spans="1:17" x14ac:dyDescent="0.25">
      <c r="A7879" t="s">
        <v>8010</v>
      </c>
      <c r="B7879" t="s">
        <v>91</v>
      </c>
      <c r="C7879" s="11">
        <v>170883</v>
      </c>
      <c r="D7879" t="s">
        <v>19</v>
      </c>
      <c r="E7879" t="s">
        <v>34</v>
      </c>
      <c r="F7879" t="s">
        <v>35</v>
      </c>
      <c r="G7879" t="s">
        <v>36</v>
      </c>
      <c r="H7879" t="s">
        <v>35</v>
      </c>
      <c r="I7879">
        <v>50</v>
      </c>
      <c r="J7879" t="s">
        <v>57</v>
      </c>
      <c r="K7879">
        <v>17</v>
      </c>
      <c r="L7879" t="s">
        <v>114</v>
      </c>
      <c r="M7879" s="1">
        <v>45374</v>
      </c>
      <c r="N7879" s="1">
        <v>45436</v>
      </c>
      <c r="O7879">
        <v>1102</v>
      </c>
      <c r="P7879">
        <v>7.6</v>
      </c>
      <c r="Q7879" t="s">
        <v>154</v>
      </c>
    </row>
    <row r="7880" spans="1:17" x14ac:dyDescent="0.25">
      <c r="A7880" t="s">
        <v>8011</v>
      </c>
      <c r="B7880" t="s">
        <v>133</v>
      </c>
      <c r="C7880" s="11">
        <v>152247</v>
      </c>
      <c r="D7880" t="s">
        <v>41</v>
      </c>
      <c r="E7880" t="s">
        <v>49</v>
      </c>
      <c r="F7880" t="s">
        <v>77</v>
      </c>
      <c r="G7880" t="s">
        <v>29</v>
      </c>
      <c r="H7880" t="s">
        <v>77</v>
      </c>
      <c r="I7880">
        <v>100</v>
      </c>
      <c r="J7880" t="s">
        <v>44</v>
      </c>
      <c r="K7880">
        <v>2</v>
      </c>
      <c r="L7880" t="s">
        <v>24</v>
      </c>
      <c r="M7880" s="1">
        <v>45427</v>
      </c>
      <c r="N7880" s="1">
        <v>45449</v>
      </c>
      <c r="O7880">
        <v>529</v>
      </c>
      <c r="P7880">
        <v>8.5</v>
      </c>
      <c r="Q7880" t="s">
        <v>81</v>
      </c>
    </row>
    <row r="7881" spans="1:17" x14ac:dyDescent="0.25">
      <c r="A7881" t="s">
        <v>8012</v>
      </c>
      <c r="B7881" t="s">
        <v>125</v>
      </c>
      <c r="C7881" s="11">
        <v>75029</v>
      </c>
      <c r="D7881" t="s">
        <v>41</v>
      </c>
      <c r="E7881" t="s">
        <v>49</v>
      </c>
      <c r="F7881" t="s">
        <v>66</v>
      </c>
      <c r="G7881" t="s">
        <v>22</v>
      </c>
      <c r="H7881" t="s">
        <v>66</v>
      </c>
      <c r="I7881">
        <v>100</v>
      </c>
      <c r="J7881" t="s">
        <v>30</v>
      </c>
      <c r="K7881">
        <v>4</v>
      </c>
      <c r="L7881" t="s">
        <v>131</v>
      </c>
      <c r="M7881" s="1">
        <v>45544</v>
      </c>
      <c r="N7881" s="1">
        <v>45571</v>
      </c>
      <c r="O7881">
        <v>2288</v>
      </c>
      <c r="P7881">
        <v>8.6999999999999993</v>
      </c>
      <c r="Q7881" t="s">
        <v>75</v>
      </c>
    </row>
    <row r="7882" spans="1:17" x14ac:dyDescent="0.25">
      <c r="A7882" t="s">
        <v>8013</v>
      </c>
      <c r="B7882" t="s">
        <v>73</v>
      </c>
      <c r="C7882" s="11">
        <v>44910</v>
      </c>
      <c r="D7882" t="s">
        <v>54</v>
      </c>
      <c r="E7882" t="s">
        <v>42</v>
      </c>
      <c r="F7882" t="s">
        <v>92</v>
      </c>
      <c r="G7882" t="s">
        <v>22</v>
      </c>
      <c r="H7882" t="s">
        <v>92</v>
      </c>
      <c r="I7882">
        <v>50</v>
      </c>
      <c r="J7882" t="s">
        <v>57</v>
      </c>
      <c r="K7882">
        <v>8</v>
      </c>
      <c r="L7882" t="s">
        <v>24</v>
      </c>
      <c r="M7882" s="1">
        <v>45452</v>
      </c>
      <c r="N7882" s="1">
        <v>45483</v>
      </c>
      <c r="O7882">
        <v>1285</v>
      </c>
      <c r="P7882">
        <v>6.9</v>
      </c>
      <c r="Q7882" t="s">
        <v>25</v>
      </c>
    </row>
    <row r="7883" spans="1:17" x14ac:dyDescent="0.25">
      <c r="A7883" t="s">
        <v>8014</v>
      </c>
      <c r="B7883" t="s">
        <v>137</v>
      </c>
      <c r="C7883" s="11">
        <v>57794</v>
      </c>
      <c r="D7883" t="s">
        <v>48</v>
      </c>
      <c r="E7883" t="s">
        <v>49</v>
      </c>
      <c r="F7883" t="s">
        <v>74</v>
      </c>
      <c r="G7883" t="s">
        <v>22</v>
      </c>
      <c r="H7883" t="s">
        <v>74</v>
      </c>
      <c r="I7883">
        <v>0</v>
      </c>
      <c r="J7883" t="s">
        <v>57</v>
      </c>
      <c r="K7883">
        <v>0</v>
      </c>
      <c r="L7883" t="s">
        <v>51</v>
      </c>
      <c r="M7883" s="1">
        <v>45352</v>
      </c>
      <c r="N7883" s="1">
        <v>45423</v>
      </c>
      <c r="O7883">
        <v>1515</v>
      </c>
      <c r="P7883">
        <v>10</v>
      </c>
      <c r="Q7883" t="s">
        <v>118</v>
      </c>
    </row>
    <row r="7884" spans="1:17" x14ac:dyDescent="0.25">
      <c r="A7884" t="s">
        <v>8015</v>
      </c>
      <c r="B7884" t="s">
        <v>178</v>
      </c>
      <c r="C7884" s="11">
        <v>155551</v>
      </c>
      <c r="D7884" t="s">
        <v>54</v>
      </c>
      <c r="E7884" t="s">
        <v>49</v>
      </c>
      <c r="F7884" t="s">
        <v>77</v>
      </c>
      <c r="G7884" t="s">
        <v>36</v>
      </c>
      <c r="H7884" t="s">
        <v>99</v>
      </c>
      <c r="I7884">
        <v>50</v>
      </c>
      <c r="J7884" t="s">
        <v>57</v>
      </c>
      <c r="K7884">
        <v>9</v>
      </c>
      <c r="L7884" t="s">
        <v>51</v>
      </c>
      <c r="M7884" s="1">
        <v>45634</v>
      </c>
      <c r="N7884" s="1">
        <v>45671</v>
      </c>
      <c r="O7884">
        <v>2040</v>
      </c>
      <c r="P7884">
        <v>8.3000000000000007</v>
      </c>
      <c r="Q7884" t="s">
        <v>25</v>
      </c>
    </row>
    <row r="7885" spans="1:17" x14ac:dyDescent="0.25">
      <c r="A7885" t="s">
        <v>8016</v>
      </c>
      <c r="B7885" t="s">
        <v>40</v>
      </c>
      <c r="C7885" s="11">
        <v>185612</v>
      </c>
      <c r="D7885" t="s">
        <v>19</v>
      </c>
      <c r="E7885" t="s">
        <v>42</v>
      </c>
      <c r="F7885" t="s">
        <v>101</v>
      </c>
      <c r="G7885" t="s">
        <v>29</v>
      </c>
      <c r="H7885" t="s">
        <v>101</v>
      </c>
      <c r="I7885">
        <v>50</v>
      </c>
      <c r="J7885" t="s">
        <v>57</v>
      </c>
      <c r="K7885">
        <v>13</v>
      </c>
      <c r="L7885" t="s">
        <v>131</v>
      </c>
      <c r="M7885" s="1">
        <v>45774</v>
      </c>
      <c r="N7885" s="1">
        <v>45836</v>
      </c>
      <c r="O7885">
        <v>1410</v>
      </c>
      <c r="P7885">
        <v>9.3000000000000007</v>
      </c>
      <c r="Q7885" t="s">
        <v>45</v>
      </c>
    </row>
    <row r="7886" spans="1:17" x14ac:dyDescent="0.25">
      <c r="A7886" t="s">
        <v>8017</v>
      </c>
      <c r="B7886" t="s">
        <v>79</v>
      </c>
      <c r="C7886" s="11">
        <v>69810</v>
      </c>
      <c r="D7886" t="s">
        <v>48</v>
      </c>
      <c r="E7886" t="s">
        <v>42</v>
      </c>
      <c r="F7886" t="s">
        <v>28</v>
      </c>
      <c r="G7886" t="s">
        <v>22</v>
      </c>
      <c r="H7886" t="s">
        <v>28</v>
      </c>
      <c r="I7886">
        <v>50</v>
      </c>
      <c r="J7886" t="s">
        <v>57</v>
      </c>
      <c r="K7886">
        <v>0</v>
      </c>
      <c r="L7886" t="s">
        <v>128</v>
      </c>
      <c r="M7886" s="1">
        <v>45402</v>
      </c>
      <c r="N7886" s="1">
        <v>45455</v>
      </c>
      <c r="O7886">
        <v>874</v>
      </c>
      <c r="P7886">
        <v>5.9</v>
      </c>
      <c r="Q7886" t="s">
        <v>118</v>
      </c>
    </row>
    <row r="7887" spans="1:17" x14ac:dyDescent="0.25">
      <c r="A7887" t="s">
        <v>8018</v>
      </c>
      <c r="B7887" t="s">
        <v>73</v>
      </c>
      <c r="C7887" s="11">
        <v>108934</v>
      </c>
      <c r="D7887" t="s">
        <v>41</v>
      </c>
      <c r="E7887" t="s">
        <v>20</v>
      </c>
      <c r="F7887" t="s">
        <v>99</v>
      </c>
      <c r="G7887" t="s">
        <v>29</v>
      </c>
      <c r="H7887" t="s">
        <v>204</v>
      </c>
      <c r="I7887">
        <v>0</v>
      </c>
      <c r="J7887" t="s">
        <v>44</v>
      </c>
      <c r="K7887">
        <v>3</v>
      </c>
      <c r="L7887" t="s">
        <v>110</v>
      </c>
      <c r="M7887" s="1">
        <v>45569</v>
      </c>
      <c r="N7887" s="1">
        <v>45596</v>
      </c>
      <c r="O7887">
        <v>2217</v>
      </c>
      <c r="P7887">
        <v>8.1</v>
      </c>
      <c r="Q7887" t="s">
        <v>25</v>
      </c>
    </row>
    <row r="7888" spans="1:17" x14ac:dyDescent="0.25">
      <c r="A7888" t="s">
        <v>8019</v>
      </c>
      <c r="B7888" t="s">
        <v>47</v>
      </c>
      <c r="C7888" s="11">
        <v>116867</v>
      </c>
      <c r="D7888" t="s">
        <v>41</v>
      </c>
      <c r="E7888" t="s">
        <v>42</v>
      </c>
      <c r="F7888" t="s">
        <v>80</v>
      </c>
      <c r="G7888" t="s">
        <v>22</v>
      </c>
      <c r="H7888" t="s">
        <v>80</v>
      </c>
      <c r="I7888">
        <v>100</v>
      </c>
      <c r="J7888" t="s">
        <v>30</v>
      </c>
      <c r="K7888">
        <v>4</v>
      </c>
      <c r="L7888" t="s">
        <v>58</v>
      </c>
      <c r="M7888" s="1">
        <v>45441</v>
      </c>
      <c r="N7888" s="1">
        <v>45503</v>
      </c>
      <c r="O7888">
        <v>1731</v>
      </c>
      <c r="P7888">
        <v>9.8000000000000007</v>
      </c>
      <c r="Q7888" t="s">
        <v>25</v>
      </c>
    </row>
    <row r="7889" spans="1:17" x14ac:dyDescent="0.25">
      <c r="A7889" t="s">
        <v>8020</v>
      </c>
      <c r="B7889" t="s">
        <v>83</v>
      </c>
      <c r="C7889" s="11">
        <v>107417</v>
      </c>
      <c r="D7889" t="s">
        <v>41</v>
      </c>
      <c r="E7889" t="s">
        <v>42</v>
      </c>
      <c r="F7889" t="s">
        <v>117</v>
      </c>
      <c r="G7889" t="s">
        <v>29</v>
      </c>
      <c r="H7889" t="s">
        <v>201</v>
      </c>
      <c r="I7889">
        <v>100</v>
      </c>
      <c r="J7889" t="s">
        <v>30</v>
      </c>
      <c r="K7889">
        <v>2</v>
      </c>
      <c r="L7889" t="s">
        <v>131</v>
      </c>
      <c r="M7889" s="1">
        <v>45638</v>
      </c>
      <c r="N7889" s="1">
        <v>45686</v>
      </c>
      <c r="O7889">
        <v>581</v>
      </c>
      <c r="P7889">
        <v>8.1999999999999993</v>
      </c>
      <c r="Q7889" t="s">
        <v>38</v>
      </c>
    </row>
    <row r="7890" spans="1:17" x14ac:dyDescent="0.25">
      <c r="A7890" t="s">
        <v>8021</v>
      </c>
      <c r="B7890" t="s">
        <v>137</v>
      </c>
      <c r="C7890" s="11">
        <v>60938</v>
      </c>
      <c r="D7890" t="s">
        <v>48</v>
      </c>
      <c r="E7890" t="s">
        <v>49</v>
      </c>
      <c r="F7890" t="s">
        <v>117</v>
      </c>
      <c r="G7890" t="s">
        <v>36</v>
      </c>
      <c r="H7890" t="s">
        <v>117</v>
      </c>
      <c r="I7890">
        <v>50</v>
      </c>
      <c r="J7890" t="s">
        <v>30</v>
      </c>
      <c r="K7890">
        <v>1</v>
      </c>
      <c r="L7890" t="s">
        <v>84</v>
      </c>
      <c r="M7890" s="1">
        <v>45388</v>
      </c>
      <c r="N7890" s="1">
        <v>45406</v>
      </c>
      <c r="O7890">
        <v>1259</v>
      </c>
      <c r="P7890">
        <v>6.8</v>
      </c>
      <c r="Q7890" t="s">
        <v>64</v>
      </c>
    </row>
    <row r="7891" spans="1:17" x14ac:dyDescent="0.25">
      <c r="A7891" t="s">
        <v>8022</v>
      </c>
      <c r="B7891" t="s">
        <v>40</v>
      </c>
      <c r="C7891" s="11">
        <v>228287</v>
      </c>
      <c r="D7891" t="s">
        <v>19</v>
      </c>
      <c r="E7891" t="s">
        <v>42</v>
      </c>
      <c r="F7891" t="s">
        <v>74</v>
      </c>
      <c r="G7891" t="s">
        <v>29</v>
      </c>
      <c r="H7891" t="s">
        <v>74</v>
      </c>
      <c r="I7891">
        <v>100</v>
      </c>
      <c r="J7891" t="s">
        <v>57</v>
      </c>
      <c r="K7891">
        <v>14</v>
      </c>
      <c r="L7891" t="s">
        <v>102</v>
      </c>
      <c r="M7891" s="1">
        <v>45399</v>
      </c>
      <c r="N7891" s="1">
        <v>45440</v>
      </c>
      <c r="O7891">
        <v>1740</v>
      </c>
      <c r="P7891">
        <v>9.3000000000000007</v>
      </c>
      <c r="Q7891" t="s">
        <v>71</v>
      </c>
    </row>
    <row r="7892" spans="1:17" x14ac:dyDescent="0.25">
      <c r="A7892" t="s">
        <v>8023</v>
      </c>
      <c r="B7892" t="s">
        <v>60</v>
      </c>
      <c r="C7892" s="11">
        <v>149332</v>
      </c>
      <c r="D7892" t="s">
        <v>54</v>
      </c>
      <c r="E7892" t="s">
        <v>20</v>
      </c>
      <c r="F7892" t="s">
        <v>56</v>
      </c>
      <c r="G7892" t="s">
        <v>22</v>
      </c>
      <c r="H7892" t="s">
        <v>56</v>
      </c>
      <c r="I7892">
        <v>50</v>
      </c>
      <c r="J7892" t="s">
        <v>44</v>
      </c>
      <c r="K7892">
        <v>7</v>
      </c>
      <c r="L7892" t="s">
        <v>105</v>
      </c>
      <c r="M7892" s="1">
        <v>45475</v>
      </c>
      <c r="N7892" s="1">
        <v>45504</v>
      </c>
      <c r="O7892">
        <v>1673</v>
      </c>
      <c r="P7892">
        <v>8.9</v>
      </c>
      <c r="Q7892" t="s">
        <v>154</v>
      </c>
    </row>
    <row r="7893" spans="1:17" x14ac:dyDescent="0.25">
      <c r="A7893" t="s">
        <v>8024</v>
      </c>
      <c r="B7893" t="s">
        <v>137</v>
      </c>
      <c r="C7893" s="11">
        <v>101212</v>
      </c>
      <c r="D7893" t="s">
        <v>54</v>
      </c>
      <c r="E7893" t="s">
        <v>20</v>
      </c>
      <c r="F7893" t="s">
        <v>61</v>
      </c>
      <c r="G7893" t="s">
        <v>22</v>
      </c>
      <c r="H7893" t="s">
        <v>61</v>
      </c>
      <c r="I7893">
        <v>100</v>
      </c>
      <c r="J7893" t="s">
        <v>57</v>
      </c>
      <c r="K7893">
        <v>6</v>
      </c>
      <c r="L7893" t="s">
        <v>114</v>
      </c>
      <c r="M7893" s="1">
        <v>45353</v>
      </c>
      <c r="N7893" s="1">
        <v>45372</v>
      </c>
      <c r="O7893">
        <v>1825</v>
      </c>
      <c r="P7893">
        <v>9.5</v>
      </c>
      <c r="Q7893" t="s">
        <v>172</v>
      </c>
    </row>
    <row r="7894" spans="1:17" x14ac:dyDescent="0.25">
      <c r="A7894" t="s">
        <v>8025</v>
      </c>
      <c r="B7894" t="s">
        <v>120</v>
      </c>
      <c r="C7894" s="11">
        <v>136111</v>
      </c>
      <c r="D7894" t="s">
        <v>41</v>
      </c>
      <c r="E7894" t="s">
        <v>20</v>
      </c>
      <c r="F7894" t="s">
        <v>77</v>
      </c>
      <c r="G7894" t="s">
        <v>29</v>
      </c>
      <c r="H7894" t="s">
        <v>77</v>
      </c>
      <c r="I7894">
        <v>0</v>
      </c>
      <c r="J7894" t="s">
        <v>23</v>
      </c>
      <c r="K7894">
        <v>2</v>
      </c>
      <c r="L7894" t="s">
        <v>37</v>
      </c>
      <c r="M7894" s="1">
        <v>45740</v>
      </c>
      <c r="N7894" s="1">
        <v>45788</v>
      </c>
      <c r="O7894">
        <v>1343</v>
      </c>
      <c r="P7894">
        <v>5.9</v>
      </c>
      <c r="Q7894" t="s">
        <v>118</v>
      </c>
    </row>
    <row r="7895" spans="1:17" x14ac:dyDescent="0.25">
      <c r="A7895" t="s">
        <v>8026</v>
      </c>
      <c r="B7895" t="s">
        <v>137</v>
      </c>
      <c r="C7895" s="11">
        <v>106323</v>
      </c>
      <c r="D7895" t="s">
        <v>41</v>
      </c>
      <c r="E7895" t="s">
        <v>49</v>
      </c>
      <c r="F7895" t="s">
        <v>74</v>
      </c>
      <c r="G7895" t="s">
        <v>29</v>
      </c>
      <c r="H7895" t="s">
        <v>74</v>
      </c>
      <c r="I7895">
        <v>50</v>
      </c>
      <c r="J7895" t="s">
        <v>30</v>
      </c>
      <c r="K7895">
        <v>3</v>
      </c>
      <c r="L7895" t="s">
        <v>58</v>
      </c>
      <c r="M7895" s="1">
        <v>45649</v>
      </c>
      <c r="N7895" s="1">
        <v>45716</v>
      </c>
      <c r="O7895">
        <v>2392</v>
      </c>
      <c r="P7895">
        <v>8.6999999999999993</v>
      </c>
      <c r="Q7895" t="s">
        <v>75</v>
      </c>
    </row>
    <row r="7896" spans="1:17" x14ac:dyDescent="0.25">
      <c r="A7896" t="s">
        <v>8027</v>
      </c>
      <c r="B7896" t="s">
        <v>40</v>
      </c>
      <c r="C7896" s="11">
        <v>156650</v>
      </c>
      <c r="D7896" t="s">
        <v>19</v>
      </c>
      <c r="E7896" t="s">
        <v>49</v>
      </c>
      <c r="F7896" t="s">
        <v>66</v>
      </c>
      <c r="G7896" t="s">
        <v>22</v>
      </c>
      <c r="H7896" t="s">
        <v>99</v>
      </c>
      <c r="I7896">
        <v>50</v>
      </c>
      <c r="J7896" t="s">
        <v>57</v>
      </c>
      <c r="K7896">
        <v>12</v>
      </c>
      <c r="L7896" t="s">
        <v>24</v>
      </c>
      <c r="M7896" s="1">
        <v>45523</v>
      </c>
      <c r="N7896" s="1">
        <v>45580</v>
      </c>
      <c r="O7896">
        <v>763</v>
      </c>
      <c r="P7896">
        <v>5.7</v>
      </c>
      <c r="Q7896" t="s">
        <v>172</v>
      </c>
    </row>
    <row r="7897" spans="1:17" x14ac:dyDescent="0.25">
      <c r="A7897" t="s">
        <v>8028</v>
      </c>
      <c r="B7897" t="s">
        <v>18</v>
      </c>
      <c r="C7897" s="11">
        <v>137174</v>
      </c>
      <c r="D7897" t="s">
        <v>54</v>
      </c>
      <c r="E7897" t="s">
        <v>20</v>
      </c>
      <c r="F7897" t="s">
        <v>50</v>
      </c>
      <c r="G7897" t="s">
        <v>22</v>
      </c>
      <c r="H7897" t="s">
        <v>204</v>
      </c>
      <c r="I7897">
        <v>0</v>
      </c>
      <c r="J7897" t="s">
        <v>30</v>
      </c>
      <c r="K7897">
        <v>5</v>
      </c>
      <c r="L7897" t="s">
        <v>68</v>
      </c>
      <c r="M7897" s="1">
        <v>45763</v>
      </c>
      <c r="N7897" s="1">
        <v>45786</v>
      </c>
      <c r="O7897">
        <v>1132</v>
      </c>
      <c r="P7897">
        <v>7.2</v>
      </c>
      <c r="Q7897" t="s">
        <v>45</v>
      </c>
    </row>
    <row r="7898" spans="1:17" x14ac:dyDescent="0.25">
      <c r="A7898" t="s">
        <v>8029</v>
      </c>
      <c r="B7898" t="s">
        <v>91</v>
      </c>
      <c r="C7898" s="11">
        <v>106794</v>
      </c>
      <c r="D7898" t="s">
        <v>41</v>
      </c>
      <c r="E7898" t="s">
        <v>34</v>
      </c>
      <c r="F7898" t="s">
        <v>43</v>
      </c>
      <c r="G7898" t="s">
        <v>29</v>
      </c>
      <c r="H7898" t="s">
        <v>127</v>
      </c>
      <c r="I7898">
        <v>100</v>
      </c>
      <c r="J7898" t="s">
        <v>23</v>
      </c>
      <c r="K7898">
        <v>2</v>
      </c>
      <c r="L7898" t="s">
        <v>128</v>
      </c>
      <c r="M7898" s="1">
        <v>45753</v>
      </c>
      <c r="N7898" s="1">
        <v>45789</v>
      </c>
      <c r="O7898">
        <v>1189</v>
      </c>
      <c r="P7898">
        <v>6.1</v>
      </c>
      <c r="Q7898" t="s">
        <v>38</v>
      </c>
    </row>
    <row r="7899" spans="1:17" x14ac:dyDescent="0.25">
      <c r="A7899" t="s">
        <v>8030</v>
      </c>
      <c r="B7899" t="s">
        <v>137</v>
      </c>
      <c r="C7899" s="11">
        <v>229594</v>
      </c>
      <c r="D7899" t="s">
        <v>19</v>
      </c>
      <c r="E7899" t="s">
        <v>20</v>
      </c>
      <c r="F7899" t="s">
        <v>61</v>
      </c>
      <c r="G7899" t="s">
        <v>22</v>
      </c>
      <c r="H7899" t="s">
        <v>61</v>
      </c>
      <c r="I7899">
        <v>0</v>
      </c>
      <c r="J7899" t="s">
        <v>44</v>
      </c>
      <c r="K7899">
        <v>15</v>
      </c>
      <c r="L7899" t="s">
        <v>105</v>
      </c>
      <c r="M7899" s="1">
        <v>45620</v>
      </c>
      <c r="N7899" s="1">
        <v>45649</v>
      </c>
      <c r="O7899">
        <v>1826</v>
      </c>
      <c r="P7899">
        <v>7.1</v>
      </c>
      <c r="Q7899" t="s">
        <v>38</v>
      </c>
    </row>
    <row r="7900" spans="1:17" x14ac:dyDescent="0.25">
      <c r="A7900" t="s">
        <v>8031</v>
      </c>
      <c r="B7900" t="s">
        <v>137</v>
      </c>
      <c r="C7900" s="11">
        <v>72245</v>
      </c>
      <c r="D7900" t="s">
        <v>48</v>
      </c>
      <c r="E7900" t="s">
        <v>20</v>
      </c>
      <c r="F7900" t="s">
        <v>99</v>
      </c>
      <c r="G7900" t="s">
        <v>22</v>
      </c>
      <c r="H7900" t="s">
        <v>99</v>
      </c>
      <c r="I7900">
        <v>50</v>
      </c>
      <c r="J7900" t="s">
        <v>44</v>
      </c>
      <c r="K7900">
        <v>0</v>
      </c>
      <c r="L7900" t="s">
        <v>51</v>
      </c>
      <c r="M7900" s="1">
        <v>45595</v>
      </c>
      <c r="N7900" s="1">
        <v>45635</v>
      </c>
      <c r="O7900">
        <v>2296</v>
      </c>
      <c r="P7900">
        <v>7.6</v>
      </c>
      <c r="Q7900" t="s">
        <v>85</v>
      </c>
    </row>
    <row r="7901" spans="1:17" x14ac:dyDescent="0.25">
      <c r="A7901" t="s">
        <v>8032</v>
      </c>
      <c r="B7901" t="s">
        <v>120</v>
      </c>
      <c r="C7901" s="11">
        <v>154453</v>
      </c>
      <c r="D7901" t="s">
        <v>54</v>
      </c>
      <c r="E7901" t="s">
        <v>20</v>
      </c>
      <c r="F7901" t="s">
        <v>101</v>
      </c>
      <c r="G7901" t="s">
        <v>29</v>
      </c>
      <c r="H7901" t="s">
        <v>101</v>
      </c>
      <c r="I7901">
        <v>0</v>
      </c>
      <c r="J7901" t="s">
        <v>23</v>
      </c>
      <c r="K7901">
        <v>6</v>
      </c>
      <c r="L7901" t="s">
        <v>128</v>
      </c>
      <c r="M7901" s="1">
        <v>45651</v>
      </c>
      <c r="N7901" s="1">
        <v>45723</v>
      </c>
      <c r="O7901">
        <v>1418</v>
      </c>
      <c r="P7901">
        <v>8.6</v>
      </c>
      <c r="Q7901" t="s">
        <v>172</v>
      </c>
    </row>
    <row r="7902" spans="1:17" x14ac:dyDescent="0.25">
      <c r="A7902" t="s">
        <v>8033</v>
      </c>
      <c r="B7902" t="s">
        <v>125</v>
      </c>
      <c r="C7902" s="11">
        <v>64086</v>
      </c>
      <c r="D7902" t="s">
        <v>48</v>
      </c>
      <c r="E7902" t="s">
        <v>34</v>
      </c>
      <c r="F7902" t="s">
        <v>35</v>
      </c>
      <c r="G7902" t="s">
        <v>36</v>
      </c>
      <c r="H7902" t="s">
        <v>445</v>
      </c>
      <c r="I7902">
        <v>50</v>
      </c>
      <c r="J7902" t="s">
        <v>30</v>
      </c>
      <c r="K7902">
        <v>1</v>
      </c>
      <c r="L7902" t="s">
        <v>58</v>
      </c>
      <c r="M7902" s="1">
        <v>45496</v>
      </c>
      <c r="N7902" s="1">
        <v>45521</v>
      </c>
      <c r="O7902">
        <v>2472</v>
      </c>
      <c r="P7902">
        <v>5.0999999999999996</v>
      </c>
      <c r="Q7902" t="s">
        <v>85</v>
      </c>
    </row>
    <row r="7903" spans="1:17" x14ac:dyDescent="0.25">
      <c r="A7903" t="s">
        <v>8034</v>
      </c>
      <c r="B7903" t="s">
        <v>113</v>
      </c>
      <c r="C7903" s="11">
        <v>101108</v>
      </c>
      <c r="D7903" t="s">
        <v>41</v>
      </c>
      <c r="E7903" t="s">
        <v>20</v>
      </c>
      <c r="F7903" t="s">
        <v>50</v>
      </c>
      <c r="G7903" t="s">
        <v>29</v>
      </c>
      <c r="H7903" t="s">
        <v>50</v>
      </c>
      <c r="I7903">
        <v>100</v>
      </c>
      <c r="J7903" t="s">
        <v>30</v>
      </c>
      <c r="K7903">
        <v>3</v>
      </c>
      <c r="L7903" t="s">
        <v>105</v>
      </c>
      <c r="M7903" s="1">
        <v>45750</v>
      </c>
      <c r="N7903" s="1">
        <v>45813</v>
      </c>
      <c r="O7903">
        <v>2003</v>
      </c>
      <c r="P7903">
        <v>6.3</v>
      </c>
      <c r="Q7903" t="s">
        <v>81</v>
      </c>
    </row>
    <row r="7904" spans="1:17" x14ac:dyDescent="0.25">
      <c r="A7904" t="s">
        <v>8035</v>
      </c>
      <c r="B7904" t="s">
        <v>27</v>
      </c>
      <c r="C7904" s="11">
        <v>88469</v>
      </c>
      <c r="D7904" t="s">
        <v>48</v>
      </c>
      <c r="E7904" t="s">
        <v>42</v>
      </c>
      <c r="F7904" t="s">
        <v>77</v>
      </c>
      <c r="G7904" t="s">
        <v>29</v>
      </c>
      <c r="H7904" t="s">
        <v>77</v>
      </c>
      <c r="I7904">
        <v>100</v>
      </c>
      <c r="J7904" t="s">
        <v>44</v>
      </c>
      <c r="K7904">
        <v>1</v>
      </c>
      <c r="L7904" t="s">
        <v>63</v>
      </c>
      <c r="M7904" s="1">
        <v>45627</v>
      </c>
      <c r="N7904" s="1">
        <v>45695</v>
      </c>
      <c r="O7904">
        <v>626</v>
      </c>
      <c r="P7904">
        <v>6</v>
      </c>
      <c r="Q7904" t="s">
        <v>191</v>
      </c>
    </row>
    <row r="7905" spans="1:17" x14ac:dyDescent="0.25">
      <c r="A7905" t="s">
        <v>8036</v>
      </c>
      <c r="B7905" t="s">
        <v>33</v>
      </c>
      <c r="C7905" s="11">
        <v>111556</v>
      </c>
      <c r="D7905" t="s">
        <v>19</v>
      </c>
      <c r="E7905" t="s">
        <v>34</v>
      </c>
      <c r="F7905" t="s">
        <v>122</v>
      </c>
      <c r="G7905" t="s">
        <v>22</v>
      </c>
      <c r="H7905" t="s">
        <v>122</v>
      </c>
      <c r="I7905">
        <v>50</v>
      </c>
      <c r="J7905" t="s">
        <v>57</v>
      </c>
      <c r="K7905">
        <v>15</v>
      </c>
      <c r="L7905" t="s">
        <v>84</v>
      </c>
      <c r="M7905" s="1">
        <v>45601</v>
      </c>
      <c r="N7905" s="1">
        <v>45645</v>
      </c>
      <c r="O7905">
        <v>1737</v>
      </c>
      <c r="P7905">
        <v>5.5</v>
      </c>
      <c r="Q7905" t="s">
        <v>38</v>
      </c>
    </row>
    <row r="7906" spans="1:17" x14ac:dyDescent="0.25">
      <c r="A7906" t="s">
        <v>8037</v>
      </c>
      <c r="B7906" t="s">
        <v>178</v>
      </c>
      <c r="C7906" s="11">
        <v>95017</v>
      </c>
      <c r="D7906" t="s">
        <v>41</v>
      </c>
      <c r="E7906" t="s">
        <v>49</v>
      </c>
      <c r="F7906" t="s">
        <v>99</v>
      </c>
      <c r="G7906" t="s">
        <v>36</v>
      </c>
      <c r="H7906" t="s">
        <v>233</v>
      </c>
      <c r="I7906">
        <v>100</v>
      </c>
      <c r="J7906" t="s">
        <v>30</v>
      </c>
      <c r="K7906">
        <v>2</v>
      </c>
      <c r="L7906" t="s">
        <v>24</v>
      </c>
      <c r="M7906" s="1">
        <v>45739</v>
      </c>
      <c r="N7906" s="1">
        <v>45756</v>
      </c>
      <c r="O7906">
        <v>1717</v>
      </c>
      <c r="P7906">
        <v>7.8</v>
      </c>
      <c r="Q7906" t="s">
        <v>45</v>
      </c>
    </row>
    <row r="7907" spans="1:17" x14ac:dyDescent="0.25">
      <c r="A7907" t="s">
        <v>8038</v>
      </c>
      <c r="B7907" t="s">
        <v>133</v>
      </c>
      <c r="C7907" s="11">
        <v>98367</v>
      </c>
      <c r="D7907" t="s">
        <v>54</v>
      </c>
      <c r="E7907" t="s">
        <v>20</v>
      </c>
      <c r="F7907" t="s">
        <v>66</v>
      </c>
      <c r="G7907" t="s">
        <v>36</v>
      </c>
      <c r="H7907" t="s">
        <v>532</v>
      </c>
      <c r="I7907">
        <v>50</v>
      </c>
      <c r="J7907" t="s">
        <v>44</v>
      </c>
      <c r="K7907">
        <v>7</v>
      </c>
      <c r="L7907" t="s">
        <v>63</v>
      </c>
      <c r="M7907" s="1">
        <v>45326</v>
      </c>
      <c r="N7907" s="1">
        <v>45389</v>
      </c>
      <c r="O7907">
        <v>1534</v>
      </c>
      <c r="P7907">
        <v>8.6999999999999993</v>
      </c>
      <c r="Q7907" t="s">
        <v>154</v>
      </c>
    </row>
    <row r="7908" spans="1:17" x14ac:dyDescent="0.25">
      <c r="A7908" t="s">
        <v>8039</v>
      </c>
      <c r="B7908" t="s">
        <v>91</v>
      </c>
      <c r="C7908" s="11">
        <v>92735</v>
      </c>
      <c r="D7908" t="s">
        <v>48</v>
      </c>
      <c r="E7908" t="s">
        <v>20</v>
      </c>
      <c r="F7908" t="s">
        <v>35</v>
      </c>
      <c r="G7908" t="s">
        <v>29</v>
      </c>
      <c r="H7908" t="s">
        <v>271</v>
      </c>
      <c r="I7908">
        <v>0</v>
      </c>
      <c r="J7908" t="s">
        <v>44</v>
      </c>
      <c r="K7908">
        <v>0</v>
      </c>
      <c r="L7908" t="s">
        <v>51</v>
      </c>
      <c r="M7908" s="1">
        <v>45775</v>
      </c>
      <c r="N7908" s="1">
        <v>45807</v>
      </c>
      <c r="O7908">
        <v>1976</v>
      </c>
      <c r="P7908">
        <v>5.2</v>
      </c>
      <c r="Q7908" t="s">
        <v>25</v>
      </c>
    </row>
    <row r="7909" spans="1:17" x14ac:dyDescent="0.25">
      <c r="A7909" t="s">
        <v>8040</v>
      </c>
      <c r="B7909" t="s">
        <v>83</v>
      </c>
      <c r="C7909" s="11">
        <v>135039</v>
      </c>
      <c r="D7909" t="s">
        <v>54</v>
      </c>
      <c r="E7909" t="s">
        <v>42</v>
      </c>
      <c r="F7909" t="s">
        <v>101</v>
      </c>
      <c r="G7909" t="s">
        <v>22</v>
      </c>
      <c r="H7909" t="s">
        <v>101</v>
      </c>
      <c r="I7909">
        <v>0</v>
      </c>
      <c r="J7909" t="s">
        <v>57</v>
      </c>
      <c r="K7909">
        <v>7</v>
      </c>
      <c r="L7909" t="s">
        <v>114</v>
      </c>
      <c r="M7909" s="1">
        <v>45388</v>
      </c>
      <c r="N7909" s="1">
        <v>45436</v>
      </c>
      <c r="O7909">
        <v>1236</v>
      </c>
      <c r="P7909">
        <v>8.6</v>
      </c>
      <c r="Q7909" t="s">
        <v>81</v>
      </c>
    </row>
    <row r="7910" spans="1:17" x14ac:dyDescent="0.25">
      <c r="A7910" t="s">
        <v>8041</v>
      </c>
      <c r="B7910" t="s">
        <v>73</v>
      </c>
      <c r="C7910" s="11">
        <v>205457</v>
      </c>
      <c r="D7910" t="s">
        <v>19</v>
      </c>
      <c r="E7910" t="s">
        <v>49</v>
      </c>
      <c r="F7910" t="s">
        <v>99</v>
      </c>
      <c r="G7910" t="s">
        <v>22</v>
      </c>
      <c r="H7910" t="s">
        <v>99</v>
      </c>
      <c r="I7910">
        <v>50</v>
      </c>
      <c r="J7910" t="s">
        <v>30</v>
      </c>
      <c r="K7910">
        <v>10</v>
      </c>
      <c r="L7910" t="s">
        <v>58</v>
      </c>
      <c r="M7910" s="1">
        <v>45746</v>
      </c>
      <c r="N7910" s="1">
        <v>45764</v>
      </c>
      <c r="O7910">
        <v>1285</v>
      </c>
      <c r="P7910">
        <v>9.3000000000000007</v>
      </c>
      <c r="Q7910" t="s">
        <v>118</v>
      </c>
    </row>
    <row r="7911" spans="1:17" x14ac:dyDescent="0.25">
      <c r="A7911" t="s">
        <v>8042</v>
      </c>
      <c r="B7911" t="s">
        <v>79</v>
      </c>
      <c r="C7911" s="11">
        <v>86892</v>
      </c>
      <c r="D7911" t="s">
        <v>41</v>
      </c>
      <c r="E7911" t="s">
        <v>42</v>
      </c>
      <c r="F7911" t="s">
        <v>28</v>
      </c>
      <c r="G7911" t="s">
        <v>36</v>
      </c>
      <c r="H7911" t="s">
        <v>28</v>
      </c>
      <c r="I7911">
        <v>50</v>
      </c>
      <c r="J7911" t="s">
        <v>44</v>
      </c>
      <c r="K7911">
        <v>2</v>
      </c>
      <c r="L7911" t="s">
        <v>58</v>
      </c>
      <c r="M7911" s="1">
        <v>45467</v>
      </c>
      <c r="N7911" s="1">
        <v>45493</v>
      </c>
      <c r="O7911">
        <v>1287</v>
      </c>
      <c r="P7911">
        <v>5.6</v>
      </c>
      <c r="Q7911" t="s">
        <v>106</v>
      </c>
    </row>
    <row r="7912" spans="1:17" x14ac:dyDescent="0.25">
      <c r="A7912" t="s">
        <v>8043</v>
      </c>
      <c r="B7912" t="s">
        <v>91</v>
      </c>
      <c r="C7912" s="11">
        <v>100067</v>
      </c>
      <c r="D7912" t="s">
        <v>41</v>
      </c>
      <c r="E7912" t="s">
        <v>42</v>
      </c>
      <c r="F7912" t="s">
        <v>99</v>
      </c>
      <c r="G7912" t="s">
        <v>29</v>
      </c>
      <c r="H7912" t="s">
        <v>99</v>
      </c>
      <c r="I7912">
        <v>100</v>
      </c>
      <c r="J7912" t="s">
        <v>44</v>
      </c>
      <c r="K7912">
        <v>4</v>
      </c>
      <c r="L7912" t="s">
        <v>88</v>
      </c>
      <c r="M7912" s="1">
        <v>45644</v>
      </c>
      <c r="N7912" s="1">
        <v>45692</v>
      </c>
      <c r="O7912">
        <v>1780</v>
      </c>
      <c r="P7912">
        <v>5.7</v>
      </c>
      <c r="Q7912" t="s">
        <v>52</v>
      </c>
    </row>
    <row r="7913" spans="1:17" x14ac:dyDescent="0.25">
      <c r="A7913" t="s">
        <v>8044</v>
      </c>
      <c r="B7913" t="s">
        <v>137</v>
      </c>
      <c r="C7913" s="11">
        <v>86435</v>
      </c>
      <c r="D7913" t="s">
        <v>48</v>
      </c>
      <c r="E7913" t="s">
        <v>34</v>
      </c>
      <c r="F7913" t="s">
        <v>21</v>
      </c>
      <c r="G7913" t="s">
        <v>29</v>
      </c>
      <c r="H7913" t="s">
        <v>21</v>
      </c>
      <c r="I7913">
        <v>50</v>
      </c>
      <c r="J7913" t="s">
        <v>44</v>
      </c>
      <c r="K7913">
        <v>1</v>
      </c>
      <c r="L7913" t="s">
        <v>102</v>
      </c>
      <c r="M7913" s="1">
        <v>45644</v>
      </c>
      <c r="N7913" s="1">
        <v>45661</v>
      </c>
      <c r="O7913">
        <v>2053</v>
      </c>
      <c r="P7913">
        <v>6.1</v>
      </c>
      <c r="Q7913" t="s">
        <v>81</v>
      </c>
    </row>
    <row r="7914" spans="1:17" x14ac:dyDescent="0.25">
      <c r="A7914" t="s">
        <v>8045</v>
      </c>
      <c r="B7914" t="s">
        <v>91</v>
      </c>
      <c r="C7914" s="11">
        <v>69261</v>
      </c>
      <c r="D7914" t="s">
        <v>41</v>
      </c>
      <c r="E7914" t="s">
        <v>42</v>
      </c>
      <c r="F7914" t="s">
        <v>55</v>
      </c>
      <c r="G7914" t="s">
        <v>36</v>
      </c>
      <c r="H7914" t="s">
        <v>55</v>
      </c>
      <c r="I7914">
        <v>100</v>
      </c>
      <c r="J7914" t="s">
        <v>23</v>
      </c>
      <c r="K7914">
        <v>2</v>
      </c>
      <c r="L7914" t="s">
        <v>37</v>
      </c>
      <c r="M7914" s="1">
        <v>45438</v>
      </c>
      <c r="N7914" s="1">
        <v>45500</v>
      </c>
      <c r="O7914">
        <v>1673</v>
      </c>
      <c r="P7914">
        <v>7</v>
      </c>
      <c r="Q7914" t="s">
        <v>31</v>
      </c>
    </row>
    <row r="7915" spans="1:17" x14ac:dyDescent="0.25">
      <c r="A7915" t="s">
        <v>8046</v>
      </c>
      <c r="B7915" t="s">
        <v>40</v>
      </c>
      <c r="C7915" s="11">
        <v>187635</v>
      </c>
      <c r="D7915" t="s">
        <v>54</v>
      </c>
      <c r="E7915" t="s">
        <v>49</v>
      </c>
      <c r="F7915" t="s">
        <v>95</v>
      </c>
      <c r="G7915" t="s">
        <v>36</v>
      </c>
      <c r="H7915" t="s">
        <v>95</v>
      </c>
      <c r="I7915">
        <v>0</v>
      </c>
      <c r="J7915" t="s">
        <v>44</v>
      </c>
      <c r="K7915">
        <v>5</v>
      </c>
      <c r="L7915" t="s">
        <v>68</v>
      </c>
      <c r="M7915" s="1">
        <v>45466</v>
      </c>
      <c r="N7915" s="1">
        <v>45525</v>
      </c>
      <c r="O7915">
        <v>2261</v>
      </c>
      <c r="P7915">
        <v>8.6999999999999993</v>
      </c>
      <c r="Q7915" t="s">
        <v>106</v>
      </c>
    </row>
    <row r="7916" spans="1:17" x14ac:dyDescent="0.25">
      <c r="A7916" t="s">
        <v>8047</v>
      </c>
      <c r="B7916" t="s">
        <v>33</v>
      </c>
      <c r="C7916" s="11">
        <v>150751</v>
      </c>
      <c r="D7916" t="s">
        <v>41</v>
      </c>
      <c r="E7916" t="s">
        <v>49</v>
      </c>
      <c r="F7916" t="s">
        <v>95</v>
      </c>
      <c r="G7916" t="s">
        <v>22</v>
      </c>
      <c r="H7916" t="s">
        <v>95</v>
      </c>
      <c r="I7916">
        <v>50</v>
      </c>
      <c r="J7916" t="s">
        <v>23</v>
      </c>
      <c r="K7916">
        <v>3</v>
      </c>
      <c r="L7916" t="s">
        <v>131</v>
      </c>
      <c r="M7916" s="1">
        <v>45709</v>
      </c>
      <c r="N7916" s="1">
        <v>45759</v>
      </c>
      <c r="O7916">
        <v>1563</v>
      </c>
      <c r="P7916">
        <v>7.4</v>
      </c>
      <c r="Q7916" t="s">
        <v>81</v>
      </c>
    </row>
    <row r="7917" spans="1:17" x14ac:dyDescent="0.25">
      <c r="A7917" t="s">
        <v>8048</v>
      </c>
      <c r="B7917" t="s">
        <v>91</v>
      </c>
      <c r="C7917" s="11">
        <v>117003</v>
      </c>
      <c r="D7917" t="s">
        <v>54</v>
      </c>
      <c r="E7917" t="s">
        <v>42</v>
      </c>
      <c r="F7917" t="s">
        <v>66</v>
      </c>
      <c r="G7917" t="s">
        <v>22</v>
      </c>
      <c r="H7917" t="s">
        <v>66</v>
      </c>
      <c r="I7917">
        <v>100</v>
      </c>
      <c r="J7917" t="s">
        <v>44</v>
      </c>
      <c r="K7917">
        <v>8</v>
      </c>
      <c r="L7917" t="s">
        <v>131</v>
      </c>
      <c r="M7917" s="1">
        <v>45713</v>
      </c>
      <c r="N7917" s="1">
        <v>45786</v>
      </c>
      <c r="O7917">
        <v>533</v>
      </c>
      <c r="P7917">
        <v>8.4</v>
      </c>
      <c r="Q7917" t="s">
        <v>71</v>
      </c>
    </row>
    <row r="7918" spans="1:17" x14ac:dyDescent="0.25">
      <c r="A7918" t="s">
        <v>8049</v>
      </c>
      <c r="B7918" t="s">
        <v>73</v>
      </c>
      <c r="C7918" s="11">
        <v>81733</v>
      </c>
      <c r="D7918" t="s">
        <v>48</v>
      </c>
      <c r="E7918" t="s">
        <v>42</v>
      </c>
      <c r="F7918" t="s">
        <v>50</v>
      </c>
      <c r="G7918" t="s">
        <v>29</v>
      </c>
      <c r="H7918" t="s">
        <v>87</v>
      </c>
      <c r="I7918">
        <v>50</v>
      </c>
      <c r="J7918" t="s">
        <v>23</v>
      </c>
      <c r="K7918">
        <v>0</v>
      </c>
      <c r="L7918" t="s">
        <v>110</v>
      </c>
      <c r="M7918" s="1">
        <v>45385</v>
      </c>
      <c r="N7918" s="1">
        <v>45418</v>
      </c>
      <c r="O7918">
        <v>1383</v>
      </c>
      <c r="P7918">
        <v>8.5</v>
      </c>
      <c r="Q7918" t="s">
        <v>64</v>
      </c>
    </row>
    <row r="7919" spans="1:17" x14ac:dyDescent="0.25">
      <c r="A7919" t="s">
        <v>8050</v>
      </c>
      <c r="B7919" t="s">
        <v>120</v>
      </c>
      <c r="C7919" s="11">
        <v>187345</v>
      </c>
      <c r="D7919" t="s">
        <v>19</v>
      </c>
      <c r="E7919" t="s">
        <v>34</v>
      </c>
      <c r="F7919" t="s">
        <v>101</v>
      </c>
      <c r="G7919" t="s">
        <v>36</v>
      </c>
      <c r="H7919" t="s">
        <v>101</v>
      </c>
      <c r="I7919">
        <v>0</v>
      </c>
      <c r="J7919" t="s">
        <v>57</v>
      </c>
      <c r="K7919">
        <v>11</v>
      </c>
      <c r="L7919" t="s">
        <v>63</v>
      </c>
      <c r="M7919" s="1">
        <v>45373</v>
      </c>
      <c r="N7919" s="1">
        <v>45417</v>
      </c>
      <c r="O7919">
        <v>1543</v>
      </c>
      <c r="P7919">
        <v>8.3000000000000007</v>
      </c>
      <c r="Q7919" t="s">
        <v>45</v>
      </c>
    </row>
    <row r="7920" spans="1:17" x14ac:dyDescent="0.25">
      <c r="A7920" t="s">
        <v>8051</v>
      </c>
      <c r="B7920" t="s">
        <v>47</v>
      </c>
      <c r="C7920" s="11">
        <v>143200</v>
      </c>
      <c r="D7920" t="s">
        <v>41</v>
      </c>
      <c r="E7920" t="s">
        <v>20</v>
      </c>
      <c r="F7920" t="s">
        <v>77</v>
      </c>
      <c r="G7920" t="s">
        <v>29</v>
      </c>
      <c r="H7920" t="s">
        <v>77</v>
      </c>
      <c r="I7920">
        <v>100</v>
      </c>
      <c r="J7920" t="s">
        <v>44</v>
      </c>
      <c r="K7920">
        <v>3</v>
      </c>
      <c r="L7920" t="s">
        <v>24</v>
      </c>
      <c r="M7920" s="1">
        <v>45703</v>
      </c>
      <c r="N7920" s="1">
        <v>45742</v>
      </c>
      <c r="O7920">
        <v>1646</v>
      </c>
      <c r="P7920">
        <v>7.2</v>
      </c>
      <c r="Q7920" t="s">
        <v>154</v>
      </c>
    </row>
    <row r="7921" spans="1:17" x14ac:dyDescent="0.25">
      <c r="A7921" t="s">
        <v>8052</v>
      </c>
      <c r="B7921" t="s">
        <v>91</v>
      </c>
      <c r="C7921" s="11">
        <v>68868</v>
      </c>
      <c r="D7921" t="s">
        <v>48</v>
      </c>
      <c r="E7921" t="s">
        <v>42</v>
      </c>
      <c r="F7921" t="s">
        <v>35</v>
      </c>
      <c r="G7921" t="s">
        <v>36</v>
      </c>
      <c r="H7921" t="s">
        <v>43</v>
      </c>
      <c r="I7921">
        <v>0</v>
      </c>
      <c r="J7921" t="s">
        <v>44</v>
      </c>
      <c r="K7921">
        <v>1</v>
      </c>
      <c r="L7921" t="s">
        <v>102</v>
      </c>
      <c r="M7921" s="1">
        <v>45537</v>
      </c>
      <c r="N7921" s="1">
        <v>45590</v>
      </c>
      <c r="O7921">
        <v>571</v>
      </c>
      <c r="P7921">
        <v>6.7</v>
      </c>
      <c r="Q7921" t="s">
        <v>93</v>
      </c>
    </row>
    <row r="7922" spans="1:17" x14ac:dyDescent="0.25">
      <c r="A7922" t="s">
        <v>8053</v>
      </c>
      <c r="B7922" t="s">
        <v>137</v>
      </c>
      <c r="C7922" s="11">
        <v>79844</v>
      </c>
      <c r="D7922" t="s">
        <v>41</v>
      </c>
      <c r="E7922" t="s">
        <v>34</v>
      </c>
      <c r="F7922" t="s">
        <v>21</v>
      </c>
      <c r="G7922" t="s">
        <v>22</v>
      </c>
      <c r="H7922" t="s">
        <v>532</v>
      </c>
      <c r="I7922">
        <v>0</v>
      </c>
      <c r="J7922" t="s">
        <v>57</v>
      </c>
      <c r="K7922">
        <v>2</v>
      </c>
      <c r="L7922" t="s">
        <v>84</v>
      </c>
      <c r="M7922" s="1">
        <v>45311</v>
      </c>
      <c r="N7922" s="1">
        <v>45350</v>
      </c>
      <c r="O7922">
        <v>1962</v>
      </c>
      <c r="P7922">
        <v>5.4</v>
      </c>
      <c r="Q7922" t="s">
        <v>154</v>
      </c>
    </row>
    <row r="7923" spans="1:17" x14ac:dyDescent="0.25">
      <c r="A7923" t="s">
        <v>8054</v>
      </c>
      <c r="B7923" t="s">
        <v>135</v>
      </c>
      <c r="C7923" s="11">
        <v>158799</v>
      </c>
      <c r="D7923" t="s">
        <v>54</v>
      </c>
      <c r="E7923" t="s">
        <v>49</v>
      </c>
      <c r="F7923" t="s">
        <v>77</v>
      </c>
      <c r="G7923" t="s">
        <v>29</v>
      </c>
      <c r="H7923" t="s">
        <v>77</v>
      </c>
      <c r="I7923">
        <v>0</v>
      </c>
      <c r="J7923" t="s">
        <v>44</v>
      </c>
      <c r="K7923">
        <v>9</v>
      </c>
      <c r="L7923" t="s">
        <v>102</v>
      </c>
      <c r="M7923" s="1">
        <v>45656</v>
      </c>
      <c r="N7923" s="1">
        <v>45690</v>
      </c>
      <c r="O7923">
        <v>1832</v>
      </c>
      <c r="P7923">
        <v>6.6</v>
      </c>
      <c r="Q7923" t="s">
        <v>38</v>
      </c>
    </row>
    <row r="7924" spans="1:17" x14ac:dyDescent="0.25">
      <c r="A7924" t="s">
        <v>8055</v>
      </c>
      <c r="B7924" t="s">
        <v>120</v>
      </c>
      <c r="C7924" s="11">
        <v>125614</v>
      </c>
      <c r="D7924" t="s">
        <v>54</v>
      </c>
      <c r="E7924" t="s">
        <v>49</v>
      </c>
      <c r="F7924" t="s">
        <v>99</v>
      </c>
      <c r="G7924" t="s">
        <v>29</v>
      </c>
      <c r="H7924" t="s">
        <v>104</v>
      </c>
      <c r="I7924">
        <v>100</v>
      </c>
      <c r="J7924" t="s">
        <v>30</v>
      </c>
      <c r="K7924">
        <v>5</v>
      </c>
      <c r="L7924" t="s">
        <v>37</v>
      </c>
      <c r="M7924" s="1">
        <v>45435</v>
      </c>
      <c r="N7924" s="1">
        <v>45478</v>
      </c>
      <c r="O7924">
        <v>2140</v>
      </c>
      <c r="P7924">
        <v>5.6</v>
      </c>
      <c r="Q7924" t="s">
        <v>93</v>
      </c>
    </row>
    <row r="7925" spans="1:17" x14ac:dyDescent="0.25">
      <c r="A7925" t="s">
        <v>8056</v>
      </c>
      <c r="B7925" t="s">
        <v>109</v>
      </c>
      <c r="C7925" s="11">
        <v>104482</v>
      </c>
      <c r="D7925" t="s">
        <v>41</v>
      </c>
      <c r="E7925" t="s">
        <v>49</v>
      </c>
      <c r="F7925" t="s">
        <v>80</v>
      </c>
      <c r="G7925" t="s">
        <v>29</v>
      </c>
      <c r="H7925" t="s">
        <v>80</v>
      </c>
      <c r="I7925">
        <v>0</v>
      </c>
      <c r="J7925" t="s">
        <v>44</v>
      </c>
      <c r="K7925">
        <v>3</v>
      </c>
      <c r="L7925" t="s">
        <v>63</v>
      </c>
      <c r="M7925" s="1">
        <v>45618</v>
      </c>
      <c r="N7925" s="1">
        <v>45635</v>
      </c>
      <c r="O7925">
        <v>1939</v>
      </c>
      <c r="P7925">
        <v>5.3</v>
      </c>
      <c r="Q7925" t="s">
        <v>106</v>
      </c>
    </row>
    <row r="7926" spans="1:17" x14ac:dyDescent="0.25">
      <c r="A7926" t="s">
        <v>8057</v>
      </c>
      <c r="B7926" t="s">
        <v>79</v>
      </c>
      <c r="C7926" s="11">
        <v>196895</v>
      </c>
      <c r="D7926" t="s">
        <v>19</v>
      </c>
      <c r="E7926" t="s">
        <v>49</v>
      </c>
      <c r="F7926" t="s">
        <v>117</v>
      </c>
      <c r="G7926" t="s">
        <v>22</v>
      </c>
      <c r="H7926" t="s">
        <v>117</v>
      </c>
      <c r="I7926">
        <v>50</v>
      </c>
      <c r="J7926" t="s">
        <v>30</v>
      </c>
      <c r="K7926">
        <v>16</v>
      </c>
      <c r="L7926" t="s">
        <v>63</v>
      </c>
      <c r="M7926" s="1">
        <v>45503</v>
      </c>
      <c r="N7926" s="1">
        <v>45573</v>
      </c>
      <c r="O7926">
        <v>751</v>
      </c>
      <c r="P7926">
        <v>6.9</v>
      </c>
      <c r="Q7926" t="s">
        <v>64</v>
      </c>
    </row>
    <row r="7927" spans="1:17" x14ac:dyDescent="0.25">
      <c r="A7927" t="s">
        <v>8058</v>
      </c>
      <c r="B7927" t="s">
        <v>40</v>
      </c>
      <c r="C7927" s="11">
        <v>133125</v>
      </c>
      <c r="D7927" t="s">
        <v>54</v>
      </c>
      <c r="E7927" t="s">
        <v>20</v>
      </c>
      <c r="F7927" t="s">
        <v>35</v>
      </c>
      <c r="G7927" t="s">
        <v>22</v>
      </c>
      <c r="H7927" t="s">
        <v>35</v>
      </c>
      <c r="I7927">
        <v>50</v>
      </c>
      <c r="J7927" t="s">
        <v>57</v>
      </c>
      <c r="K7927">
        <v>8</v>
      </c>
      <c r="L7927" t="s">
        <v>68</v>
      </c>
      <c r="M7927" s="1">
        <v>45733</v>
      </c>
      <c r="N7927" s="1">
        <v>45775</v>
      </c>
      <c r="O7927">
        <v>1400</v>
      </c>
      <c r="P7927">
        <v>6.3</v>
      </c>
      <c r="Q7927" t="s">
        <v>75</v>
      </c>
    </row>
    <row r="7928" spans="1:17" x14ac:dyDescent="0.25">
      <c r="A7928" t="s">
        <v>8059</v>
      </c>
      <c r="B7928" t="s">
        <v>125</v>
      </c>
      <c r="C7928" s="11">
        <v>182420</v>
      </c>
      <c r="D7928" t="s">
        <v>19</v>
      </c>
      <c r="E7928" t="s">
        <v>34</v>
      </c>
      <c r="F7928" t="s">
        <v>127</v>
      </c>
      <c r="G7928" t="s">
        <v>29</v>
      </c>
      <c r="H7928" t="s">
        <v>127</v>
      </c>
      <c r="I7928">
        <v>50</v>
      </c>
      <c r="J7928" t="s">
        <v>57</v>
      </c>
      <c r="K7928">
        <v>17</v>
      </c>
      <c r="L7928" t="s">
        <v>105</v>
      </c>
      <c r="M7928" s="1">
        <v>45476</v>
      </c>
      <c r="N7928" s="1">
        <v>45499</v>
      </c>
      <c r="O7928">
        <v>1745</v>
      </c>
      <c r="P7928">
        <v>8.9</v>
      </c>
      <c r="Q7928" t="s">
        <v>93</v>
      </c>
    </row>
    <row r="7929" spans="1:17" x14ac:dyDescent="0.25">
      <c r="A7929" t="s">
        <v>8060</v>
      </c>
      <c r="B7929" t="s">
        <v>120</v>
      </c>
      <c r="C7929" s="11">
        <v>151509</v>
      </c>
      <c r="D7929" t="s">
        <v>54</v>
      </c>
      <c r="E7929" t="s">
        <v>34</v>
      </c>
      <c r="F7929" t="s">
        <v>95</v>
      </c>
      <c r="G7929" t="s">
        <v>22</v>
      </c>
      <c r="H7929" t="s">
        <v>95</v>
      </c>
      <c r="I7929">
        <v>100</v>
      </c>
      <c r="J7929" t="s">
        <v>57</v>
      </c>
      <c r="K7929">
        <v>8</v>
      </c>
      <c r="L7929" t="s">
        <v>24</v>
      </c>
      <c r="M7929" s="1">
        <v>45298</v>
      </c>
      <c r="N7929" s="1">
        <v>45348</v>
      </c>
      <c r="O7929">
        <v>1536</v>
      </c>
      <c r="P7929">
        <v>5.8</v>
      </c>
      <c r="Q7929" t="s">
        <v>52</v>
      </c>
    </row>
    <row r="7930" spans="1:17" x14ac:dyDescent="0.25">
      <c r="A7930" t="s">
        <v>8061</v>
      </c>
      <c r="B7930" t="s">
        <v>27</v>
      </c>
      <c r="C7930" s="11">
        <v>69352</v>
      </c>
      <c r="D7930" t="s">
        <v>41</v>
      </c>
      <c r="E7930" t="s">
        <v>34</v>
      </c>
      <c r="F7930" t="s">
        <v>43</v>
      </c>
      <c r="G7930" t="s">
        <v>22</v>
      </c>
      <c r="H7930" t="s">
        <v>43</v>
      </c>
      <c r="I7930">
        <v>0</v>
      </c>
      <c r="J7930" t="s">
        <v>44</v>
      </c>
      <c r="K7930">
        <v>3</v>
      </c>
      <c r="L7930" t="s">
        <v>131</v>
      </c>
      <c r="M7930" s="1">
        <v>45651</v>
      </c>
      <c r="N7930" s="1">
        <v>45690</v>
      </c>
      <c r="O7930">
        <v>1882</v>
      </c>
      <c r="P7930">
        <v>6.8</v>
      </c>
      <c r="Q7930" t="s">
        <v>52</v>
      </c>
    </row>
    <row r="7931" spans="1:17" x14ac:dyDescent="0.25">
      <c r="A7931" t="s">
        <v>8062</v>
      </c>
      <c r="B7931" t="s">
        <v>159</v>
      </c>
      <c r="C7931" s="11">
        <v>45522</v>
      </c>
      <c r="D7931" t="s">
        <v>54</v>
      </c>
      <c r="E7931" t="s">
        <v>20</v>
      </c>
      <c r="F7931" t="s">
        <v>92</v>
      </c>
      <c r="G7931" t="s">
        <v>36</v>
      </c>
      <c r="H7931" t="s">
        <v>92</v>
      </c>
      <c r="I7931">
        <v>0</v>
      </c>
      <c r="J7931" t="s">
        <v>44</v>
      </c>
      <c r="K7931">
        <v>9</v>
      </c>
      <c r="L7931" t="s">
        <v>37</v>
      </c>
      <c r="M7931" s="1">
        <v>45390</v>
      </c>
      <c r="N7931" s="1">
        <v>45418</v>
      </c>
      <c r="O7931">
        <v>1194</v>
      </c>
      <c r="P7931">
        <v>6.9</v>
      </c>
      <c r="Q7931" t="s">
        <v>118</v>
      </c>
    </row>
    <row r="7932" spans="1:17" x14ac:dyDescent="0.25">
      <c r="A7932" t="s">
        <v>8063</v>
      </c>
      <c r="B7932" t="s">
        <v>33</v>
      </c>
      <c r="C7932" s="11">
        <v>43570</v>
      </c>
      <c r="D7932" t="s">
        <v>54</v>
      </c>
      <c r="E7932" t="s">
        <v>20</v>
      </c>
      <c r="F7932" t="s">
        <v>92</v>
      </c>
      <c r="G7932" t="s">
        <v>36</v>
      </c>
      <c r="H7932" t="s">
        <v>92</v>
      </c>
      <c r="I7932">
        <v>100</v>
      </c>
      <c r="J7932" t="s">
        <v>23</v>
      </c>
      <c r="K7932">
        <v>9</v>
      </c>
      <c r="L7932" t="s">
        <v>105</v>
      </c>
      <c r="M7932" s="1">
        <v>45509</v>
      </c>
      <c r="N7932" s="1">
        <v>45558</v>
      </c>
      <c r="O7932">
        <v>1359</v>
      </c>
      <c r="P7932">
        <v>8.8000000000000007</v>
      </c>
      <c r="Q7932" t="s">
        <v>64</v>
      </c>
    </row>
    <row r="7933" spans="1:17" x14ac:dyDescent="0.25">
      <c r="A7933" t="s">
        <v>8064</v>
      </c>
      <c r="B7933" t="s">
        <v>109</v>
      </c>
      <c r="C7933" s="11">
        <v>98915</v>
      </c>
      <c r="D7933" t="s">
        <v>41</v>
      </c>
      <c r="E7933" t="s">
        <v>34</v>
      </c>
      <c r="F7933" t="s">
        <v>144</v>
      </c>
      <c r="G7933" t="s">
        <v>22</v>
      </c>
      <c r="H7933" t="s">
        <v>144</v>
      </c>
      <c r="I7933">
        <v>0</v>
      </c>
      <c r="J7933" t="s">
        <v>23</v>
      </c>
      <c r="K7933">
        <v>3</v>
      </c>
      <c r="L7933" t="s">
        <v>110</v>
      </c>
      <c r="M7933" s="1">
        <v>45718</v>
      </c>
      <c r="N7933" s="1">
        <v>45765</v>
      </c>
      <c r="O7933">
        <v>2083</v>
      </c>
      <c r="P7933">
        <v>7.5</v>
      </c>
      <c r="Q7933" t="s">
        <v>81</v>
      </c>
    </row>
    <row r="7934" spans="1:17" x14ac:dyDescent="0.25">
      <c r="A7934" t="s">
        <v>8065</v>
      </c>
      <c r="B7934" t="s">
        <v>135</v>
      </c>
      <c r="C7934" s="11">
        <v>132893</v>
      </c>
      <c r="D7934" t="s">
        <v>41</v>
      </c>
      <c r="E7934" t="s">
        <v>49</v>
      </c>
      <c r="F7934" t="s">
        <v>56</v>
      </c>
      <c r="G7934" t="s">
        <v>22</v>
      </c>
      <c r="H7934" t="s">
        <v>233</v>
      </c>
      <c r="I7934">
        <v>50</v>
      </c>
      <c r="J7934" t="s">
        <v>30</v>
      </c>
      <c r="K7934">
        <v>2</v>
      </c>
      <c r="L7934" t="s">
        <v>110</v>
      </c>
      <c r="M7934" s="1">
        <v>45588</v>
      </c>
      <c r="N7934" s="1">
        <v>45612</v>
      </c>
      <c r="O7934">
        <v>1749</v>
      </c>
      <c r="P7934">
        <v>6.9</v>
      </c>
      <c r="Q7934" t="s">
        <v>25</v>
      </c>
    </row>
    <row r="7935" spans="1:17" x14ac:dyDescent="0.25">
      <c r="A7935" t="s">
        <v>8066</v>
      </c>
      <c r="B7935" t="s">
        <v>113</v>
      </c>
      <c r="C7935" s="11">
        <v>97204</v>
      </c>
      <c r="D7935" t="s">
        <v>48</v>
      </c>
      <c r="E7935" t="s">
        <v>20</v>
      </c>
      <c r="F7935" t="s">
        <v>95</v>
      </c>
      <c r="G7935" t="s">
        <v>22</v>
      </c>
      <c r="H7935" t="s">
        <v>95</v>
      </c>
      <c r="I7935">
        <v>100</v>
      </c>
      <c r="J7935" t="s">
        <v>30</v>
      </c>
      <c r="K7935">
        <v>1</v>
      </c>
      <c r="L7935" t="s">
        <v>51</v>
      </c>
      <c r="M7935" s="1">
        <v>45747</v>
      </c>
      <c r="N7935" s="1">
        <v>45776</v>
      </c>
      <c r="O7935">
        <v>816</v>
      </c>
      <c r="P7935">
        <v>9.8000000000000007</v>
      </c>
      <c r="Q7935" t="s">
        <v>93</v>
      </c>
    </row>
    <row r="7936" spans="1:17" x14ac:dyDescent="0.25">
      <c r="A7936" t="s">
        <v>8067</v>
      </c>
      <c r="B7936" t="s">
        <v>73</v>
      </c>
      <c r="C7936" s="11">
        <v>127523</v>
      </c>
      <c r="D7936" t="s">
        <v>41</v>
      </c>
      <c r="E7936" t="s">
        <v>42</v>
      </c>
      <c r="F7936" t="s">
        <v>80</v>
      </c>
      <c r="G7936" t="s">
        <v>22</v>
      </c>
      <c r="H7936" t="s">
        <v>80</v>
      </c>
      <c r="I7936">
        <v>0</v>
      </c>
      <c r="J7936" t="s">
        <v>30</v>
      </c>
      <c r="K7936">
        <v>2</v>
      </c>
      <c r="L7936" t="s">
        <v>102</v>
      </c>
      <c r="M7936" s="1">
        <v>45395</v>
      </c>
      <c r="N7936" s="1">
        <v>45409</v>
      </c>
      <c r="O7936">
        <v>634</v>
      </c>
      <c r="P7936">
        <v>5.7</v>
      </c>
      <c r="Q7936" t="s">
        <v>38</v>
      </c>
    </row>
    <row r="7937" spans="1:17" x14ac:dyDescent="0.25">
      <c r="A7937" t="s">
        <v>8068</v>
      </c>
      <c r="B7937" t="s">
        <v>91</v>
      </c>
      <c r="C7937" s="11">
        <v>89735</v>
      </c>
      <c r="D7937" t="s">
        <v>48</v>
      </c>
      <c r="E7937" t="s">
        <v>34</v>
      </c>
      <c r="F7937" t="s">
        <v>56</v>
      </c>
      <c r="G7937" t="s">
        <v>29</v>
      </c>
      <c r="H7937" t="s">
        <v>56</v>
      </c>
      <c r="I7937">
        <v>50</v>
      </c>
      <c r="J7937" t="s">
        <v>23</v>
      </c>
      <c r="K7937">
        <v>0</v>
      </c>
      <c r="L7937" t="s">
        <v>70</v>
      </c>
      <c r="M7937" s="1">
        <v>45726</v>
      </c>
      <c r="N7937" s="1">
        <v>45761</v>
      </c>
      <c r="O7937">
        <v>757</v>
      </c>
      <c r="P7937">
        <v>6.2</v>
      </c>
      <c r="Q7937" t="s">
        <v>25</v>
      </c>
    </row>
    <row r="7938" spans="1:17" x14ac:dyDescent="0.25">
      <c r="A7938" t="s">
        <v>8069</v>
      </c>
      <c r="B7938" t="s">
        <v>135</v>
      </c>
      <c r="C7938" s="11">
        <v>97385</v>
      </c>
      <c r="D7938" t="s">
        <v>41</v>
      </c>
      <c r="E7938" t="s">
        <v>20</v>
      </c>
      <c r="F7938" t="s">
        <v>56</v>
      </c>
      <c r="G7938" t="s">
        <v>36</v>
      </c>
      <c r="H7938" t="s">
        <v>56</v>
      </c>
      <c r="I7938">
        <v>0</v>
      </c>
      <c r="J7938" t="s">
        <v>44</v>
      </c>
      <c r="K7938">
        <v>4</v>
      </c>
      <c r="L7938" t="s">
        <v>102</v>
      </c>
      <c r="M7938" s="1">
        <v>45642</v>
      </c>
      <c r="N7938" s="1">
        <v>45701</v>
      </c>
      <c r="O7938">
        <v>1489</v>
      </c>
      <c r="P7938">
        <v>5.8</v>
      </c>
      <c r="Q7938" t="s">
        <v>85</v>
      </c>
    </row>
    <row r="7939" spans="1:17" x14ac:dyDescent="0.25">
      <c r="A7939" t="s">
        <v>8070</v>
      </c>
      <c r="B7939" t="s">
        <v>97</v>
      </c>
      <c r="C7939" s="11">
        <v>52180</v>
      </c>
      <c r="D7939" t="s">
        <v>48</v>
      </c>
      <c r="E7939" t="s">
        <v>34</v>
      </c>
      <c r="F7939" t="s">
        <v>21</v>
      </c>
      <c r="G7939" t="s">
        <v>36</v>
      </c>
      <c r="H7939" t="s">
        <v>608</v>
      </c>
      <c r="I7939">
        <v>100</v>
      </c>
      <c r="J7939" t="s">
        <v>23</v>
      </c>
      <c r="K7939">
        <v>0</v>
      </c>
      <c r="L7939" t="s">
        <v>51</v>
      </c>
      <c r="M7939" s="1">
        <v>45631</v>
      </c>
      <c r="N7939" s="1">
        <v>45664</v>
      </c>
      <c r="O7939">
        <v>2313</v>
      </c>
      <c r="P7939">
        <v>7.8</v>
      </c>
      <c r="Q7939" t="s">
        <v>71</v>
      </c>
    </row>
    <row r="7940" spans="1:17" x14ac:dyDescent="0.25">
      <c r="A7940" t="s">
        <v>8071</v>
      </c>
      <c r="B7940" t="s">
        <v>47</v>
      </c>
      <c r="C7940" s="11">
        <v>233176</v>
      </c>
      <c r="D7940" t="s">
        <v>19</v>
      </c>
      <c r="E7940" t="s">
        <v>49</v>
      </c>
      <c r="F7940" t="s">
        <v>77</v>
      </c>
      <c r="G7940" t="s">
        <v>29</v>
      </c>
      <c r="H7940" t="s">
        <v>77</v>
      </c>
      <c r="I7940">
        <v>0</v>
      </c>
      <c r="J7940" t="s">
        <v>30</v>
      </c>
      <c r="K7940">
        <v>18</v>
      </c>
      <c r="L7940" t="s">
        <v>114</v>
      </c>
      <c r="M7940" s="1">
        <v>45482</v>
      </c>
      <c r="N7940" s="1">
        <v>45508</v>
      </c>
      <c r="O7940">
        <v>2378</v>
      </c>
      <c r="P7940">
        <v>6.6</v>
      </c>
      <c r="Q7940" t="s">
        <v>191</v>
      </c>
    </row>
    <row r="7941" spans="1:17" x14ac:dyDescent="0.25">
      <c r="A7941" t="s">
        <v>8072</v>
      </c>
      <c r="B7941" t="s">
        <v>159</v>
      </c>
      <c r="C7941" s="11">
        <v>151930</v>
      </c>
      <c r="D7941" t="s">
        <v>19</v>
      </c>
      <c r="E7941" t="s">
        <v>49</v>
      </c>
      <c r="F7941" t="s">
        <v>66</v>
      </c>
      <c r="G7941" t="s">
        <v>22</v>
      </c>
      <c r="H7941" t="s">
        <v>66</v>
      </c>
      <c r="I7941">
        <v>100</v>
      </c>
      <c r="J7941" t="s">
        <v>44</v>
      </c>
      <c r="K7941">
        <v>17</v>
      </c>
      <c r="L7941" t="s">
        <v>105</v>
      </c>
      <c r="M7941" s="1">
        <v>45417</v>
      </c>
      <c r="N7941" s="1">
        <v>45474</v>
      </c>
      <c r="O7941">
        <v>543</v>
      </c>
      <c r="P7941">
        <v>9.3000000000000007</v>
      </c>
      <c r="Q7941" t="s">
        <v>75</v>
      </c>
    </row>
    <row r="7942" spans="1:17" x14ac:dyDescent="0.25">
      <c r="A7942" t="s">
        <v>8073</v>
      </c>
      <c r="B7942" t="s">
        <v>133</v>
      </c>
      <c r="C7942" s="11">
        <v>166632</v>
      </c>
      <c r="D7942" t="s">
        <v>19</v>
      </c>
      <c r="E7942" t="s">
        <v>20</v>
      </c>
      <c r="F7942" t="s">
        <v>55</v>
      </c>
      <c r="G7942" t="s">
        <v>22</v>
      </c>
      <c r="H7942" t="s">
        <v>55</v>
      </c>
      <c r="I7942">
        <v>100</v>
      </c>
      <c r="J7942" t="s">
        <v>30</v>
      </c>
      <c r="K7942">
        <v>15</v>
      </c>
      <c r="L7942" t="s">
        <v>114</v>
      </c>
      <c r="M7942" s="1">
        <v>45702</v>
      </c>
      <c r="N7942" s="1">
        <v>45741</v>
      </c>
      <c r="O7942">
        <v>1476</v>
      </c>
      <c r="P7942">
        <v>5.7</v>
      </c>
      <c r="Q7942" t="s">
        <v>31</v>
      </c>
    </row>
    <row r="7943" spans="1:17" x14ac:dyDescent="0.25">
      <c r="A7943" t="s">
        <v>8074</v>
      </c>
      <c r="B7943" t="s">
        <v>133</v>
      </c>
      <c r="C7943" s="11">
        <v>100715</v>
      </c>
      <c r="D7943" t="s">
        <v>41</v>
      </c>
      <c r="E7943" t="s">
        <v>34</v>
      </c>
      <c r="F7943" t="s">
        <v>80</v>
      </c>
      <c r="G7943" t="s">
        <v>22</v>
      </c>
      <c r="H7943" t="s">
        <v>80</v>
      </c>
      <c r="I7943">
        <v>0</v>
      </c>
      <c r="J7943" t="s">
        <v>23</v>
      </c>
      <c r="K7943">
        <v>2</v>
      </c>
      <c r="L7943" t="s">
        <v>68</v>
      </c>
      <c r="M7943" s="1">
        <v>45468</v>
      </c>
      <c r="N7943" s="1">
        <v>45531</v>
      </c>
      <c r="O7943">
        <v>1320</v>
      </c>
      <c r="P7943">
        <v>6</v>
      </c>
      <c r="Q7943" t="s">
        <v>75</v>
      </c>
    </row>
    <row r="7944" spans="1:17" x14ac:dyDescent="0.25">
      <c r="A7944" t="s">
        <v>8075</v>
      </c>
      <c r="B7944" t="s">
        <v>40</v>
      </c>
      <c r="C7944" s="11">
        <v>74580</v>
      </c>
      <c r="D7944" t="s">
        <v>48</v>
      </c>
      <c r="E7944" t="s">
        <v>34</v>
      </c>
      <c r="F7944" t="s">
        <v>28</v>
      </c>
      <c r="G7944" t="s">
        <v>36</v>
      </c>
      <c r="H7944" t="s">
        <v>28</v>
      </c>
      <c r="I7944">
        <v>0</v>
      </c>
      <c r="J7944" t="s">
        <v>23</v>
      </c>
      <c r="K7944">
        <v>0</v>
      </c>
      <c r="L7944" t="s">
        <v>84</v>
      </c>
      <c r="M7944" s="1">
        <v>45353</v>
      </c>
      <c r="N7944" s="1">
        <v>45399</v>
      </c>
      <c r="O7944">
        <v>616</v>
      </c>
      <c r="P7944">
        <v>5.5</v>
      </c>
      <c r="Q7944" t="s">
        <v>71</v>
      </c>
    </row>
    <row r="7945" spans="1:17" x14ac:dyDescent="0.25">
      <c r="A7945" t="s">
        <v>8076</v>
      </c>
      <c r="B7945" t="s">
        <v>120</v>
      </c>
      <c r="C7945" s="11">
        <v>120355</v>
      </c>
      <c r="D7945" t="s">
        <v>54</v>
      </c>
      <c r="E7945" t="s">
        <v>49</v>
      </c>
      <c r="F7945" t="s">
        <v>55</v>
      </c>
      <c r="G7945" t="s">
        <v>22</v>
      </c>
      <c r="H7945" t="s">
        <v>204</v>
      </c>
      <c r="I7945">
        <v>50</v>
      </c>
      <c r="J7945" t="s">
        <v>57</v>
      </c>
      <c r="K7945">
        <v>5</v>
      </c>
      <c r="L7945" t="s">
        <v>63</v>
      </c>
      <c r="M7945" s="1">
        <v>45362</v>
      </c>
      <c r="N7945" s="1">
        <v>45376</v>
      </c>
      <c r="O7945">
        <v>1771</v>
      </c>
      <c r="P7945">
        <v>5.8</v>
      </c>
      <c r="Q7945" t="s">
        <v>106</v>
      </c>
    </row>
    <row r="7946" spans="1:17" x14ac:dyDescent="0.25">
      <c r="A7946" t="s">
        <v>8077</v>
      </c>
      <c r="B7946" t="s">
        <v>125</v>
      </c>
      <c r="C7946" s="11">
        <v>129835</v>
      </c>
      <c r="D7946" t="s">
        <v>19</v>
      </c>
      <c r="E7946" t="s">
        <v>34</v>
      </c>
      <c r="F7946" t="s">
        <v>101</v>
      </c>
      <c r="G7946" t="s">
        <v>36</v>
      </c>
      <c r="H7946" t="s">
        <v>101</v>
      </c>
      <c r="I7946">
        <v>100</v>
      </c>
      <c r="J7946" t="s">
        <v>30</v>
      </c>
      <c r="K7946">
        <v>11</v>
      </c>
      <c r="L7946" t="s">
        <v>114</v>
      </c>
      <c r="M7946" s="1">
        <v>45681</v>
      </c>
      <c r="N7946" s="1">
        <v>45744</v>
      </c>
      <c r="O7946">
        <v>1977</v>
      </c>
      <c r="P7946">
        <v>7.4</v>
      </c>
      <c r="Q7946" t="s">
        <v>45</v>
      </c>
    </row>
    <row r="7947" spans="1:17" x14ac:dyDescent="0.25">
      <c r="A7947" t="s">
        <v>8078</v>
      </c>
      <c r="B7947" t="s">
        <v>91</v>
      </c>
      <c r="C7947" s="11">
        <v>143095</v>
      </c>
      <c r="D7947" t="s">
        <v>54</v>
      </c>
      <c r="E7947" t="s">
        <v>49</v>
      </c>
      <c r="F7947" t="s">
        <v>99</v>
      </c>
      <c r="G7947" t="s">
        <v>29</v>
      </c>
      <c r="H7947" t="s">
        <v>292</v>
      </c>
      <c r="I7947">
        <v>0</v>
      </c>
      <c r="J7947" t="s">
        <v>30</v>
      </c>
      <c r="K7947">
        <v>5</v>
      </c>
      <c r="L7947" t="s">
        <v>114</v>
      </c>
      <c r="M7947" s="1">
        <v>45508</v>
      </c>
      <c r="N7947" s="1">
        <v>45578</v>
      </c>
      <c r="O7947">
        <v>1147</v>
      </c>
      <c r="P7947">
        <v>8.4</v>
      </c>
      <c r="Q7947" t="s">
        <v>93</v>
      </c>
    </row>
    <row r="7948" spans="1:17" x14ac:dyDescent="0.25">
      <c r="A7948" t="s">
        <v>8079</v>
      </c>
      <c r="B7948" t="s">
        <v>60</v>
      </c>
      <c r="C7948" s="11">
        <v>162582</v>
      </c>
      <c r="D7948" t="s">
        <v>54</v>
      </c>
      <c r="E7948" t="s">
        <v>34</v>
      </c>
      <c r="F7948" t="s">
        <v>95</v>
      </c>
      <c r="G7948" t="s">
        <v>22</v>
      </c>
      <c r="H7948" t="s">
        <v>156</v>
      </c>
      <c r="I7948">
        <v>100</v>
      </c>
      <c r="J7948" t="s">
        <v>44</v>
      </c>
      <c r="K7948">
        <v>9</v>
      </c>
      <c r="L7948" t="s">
        <v>88</v>
      </c>
      <c r="M7948" s="1">
        <v>45777</v>
      </c>
      <c r="N7948" s="1">
        <v>45795</v>
      </c>
      <c r="O7948">
        <v>558</v>
      </c>
      <c r="P7948">
        <v>6.1</v>
      </c>
      <c r="Q7948" t="s">
        <v>106</v>
      </c>
    </row>
    <row r="7949" spans="1:17" x14ac:dyDescent="0.25">
      <c r="A7949" t="s">
        <v>8080</v>
      </c>
      <c r="B7949" t="s">
        <v>79</v>
      </c>
      <c r="C7949" s="11">
        <v>66995</v>
      </c>
      <c r="D7949" t="s">
        <v>19</v>
      </c>
      <c r="E7949" t="s">
        <v>34</v>
      </c>
      <c r="F7949" t="s">
        <v>92</v>
      </c>
      <c r="G7949" t="s">
        <v>22</v>
      </c>
      <c r="H7949" t="s">
        <v>92</v>
      </c>
      <c r="I7949">
        <v>100</v>
      </c>
      <c r="J7949" t="s">
        <v>30</v>
      </c>
      <c r="K7949">
        <v>13</v>
      </c>
      <c r="L7949" t="s">
        <v>51</v>
      </c>
      <c r="M7949" s="1">
        <v>45777</v>
      </c>
      <c r="N7949" s="1">
        <v>45799</v>
      </c>
      <c r="O7949">
        <v>1661</v>
      </c>
      <c r="P7949">
        <v>6</v>
      </c>
      <c r="Q7949" t="s">
        <v>45</v>
      </c>
    </row>
    <row r="7950" spans="1:17" x14ac:dyDescent="0.25">
      <c r="A7950" t="s">
        <v>8081</v>
      </c>
      <c r="B7950" t="s">
        <v>125</v>
      </c>
      <c r="C7950" s="11">
        <v>99477</v>
      </c>
      <c r="D7950" t="s">
        <v>41</v>
      </c>
      <c r="E7950" t="s">
        <v>20</v>
      </c>
      <c r="F7950" t="s">
        <v>28</v>
      </c>
      <c r="G7950" t="s">
        <v>29</v>
      </c>
      <c r="H7950" t="s">
        <v>28</v>
      </c>
      <c r="I7950">
        <v>100</v>
      </c>
      <c r="J7950" t="s">
        <v>30</v>
      </c>
      <c r="K7950">
        <v>2</v>
      </c>
      <c r="L7950" t="s">
        <v>70</v>
      </c>
      <c r="M7950" s="1">
        <v>45583</v>
      </c>
      <c r="N7950" s="1">
        <v>45640</v>
      </c>
      <c r="O7950">
        <v>594</v>
      </c>
      <c r="P7950">
        <v>8.8000000000000007</v>
      </c>
      <c r="Q7950" t="s">
        <v>172</v>
      </c>
    </row>
    <row r="7951" spans="1:17" x14ac:dyDescent="0.25">
      <c r="A7951" t="s">
        <v>8082</v>
      </c>
      <c r="B7951" t="s">
        <v>120</v>
      </c>
      <c r="C7951" s="11">
        <v>159574</v>
      </c>
      <c r="D7951" t="s">
        <v>54</v>
      </c>
      <c r="E7951" t="s">
        <v>49</v>
      </c>
      <c r="F7951" t="s">
        <v>77</v>
      </c>
      <c r="G7951" t="s">
        <v>29</v>
      </c>
      <c r="H7951" t="s">
        <v>175</v>
      </c>
      <c r="I7951">
        <v>50</v>
      </c>
      <c r="J7951" t="s">
        <v>57</v>
      </c>
      <c r="K7951">
        <v>9</v>
      </c>
      <c r="L7951" t="s">
        <v>51</v>
      </c>
      <c r="M7951" s="1">
        <v>45754</v>
      </c>
      <c r="N7951" s="1">
        <v>45776</v>
      </c>
      <c r="O7951">
        <v>998</v>
      </c>
      <c r="P7951">
        <v>5.3</v>
      </c>
      <c r="Q7951" t="s">
        <v>93</v>
      </c>
    </row>
    <row r="7952" spans="1:17" x14ac:dyDescent="0.25">
      <c r="A7952" t="s">
        <v>8083</v>
      </c>
      <c r="B7952" t="s">
        <v>91</v>
      </c>
      <c r="C7952" s="11">
        <v>23228</v>
      </c>
      <c r="D7952" t="s">
        <v>48</v>
      </c>
      <c r="E7952" t="s">
        <v>20</v>
      </c>
      <c r="F7952" t="s">
        <v>92</v>
      </c>
      <c r="G7952" t="s">
        <v>36</v>
      </c>
      <c r="H7952" t="s">
        <v>92</v>
      </c>
      <c r="I7952">
        <v>0</v>
      </c>
      <c r="J7952" t="s">
        <v>23</v>
      </c>
      <c r="K7952">
        <v>1</v>
      </c>
      <c r="L7952" t="s">
        <v>58</v>
      </c>
      <c r="M7952" s="1">
        <v>45352</v>
      </c>
      <c r="N7952" s="1">
        <v>45384</v>
      </c>
      <c r="O7952">
        <v>1213</v>
      </c>
      <c r="P7952">
        <v>7.5</v>
      </c>
      <c r="Q7952" t="s">
        <v>71</v>
      </c>
    </row>
    <row r="7953" spans="1:17" x14ac:dyDescent="0.25">
      <c r="A7953" t="s">
        <v>8084</v>
      </c>
      <c r="B7953" t="s">
        <v>120</v>
      </c>
      <c r="C7953" s="11">
        <v>173217</v>
      </c>
      <c r="D7953" t="s">
        <v>54</v>
      </c>
      <c r="E7953" t="s">
        <v>34</v>
      </c>
      <c r="F7953" t="s">
        <v>80</v>
      </c>
      <c r="G7953" t="s">
        <v>22</v>
      </c>
      <c r="H7953" t="s">
        <v>80</v>
      </c>
      <c r="I7953">
        <v>50</v>
      </c>
      <c r="J7953" t="s">
        <v>30</v>
      </c>
      <c r="K7953">
        <v>5</v>
      </c>
      <c r="L7953" t="s">
        <v>110</v>
      </c>
      <c r="M7953" s="1">
        <v>45332</v>
      </c>
      <c r="N7953" s="1">
        <v>45369</v>
      </c>
      <c r="O7953">
        <v>1019</v>
      </c>
      <c r="P7953">
        <v>6.8</v>
      </c>
      <c r="Q7953" t="s">
        <v>71</v>
      </c>
    </row>
    <row r="7954" spans="1:17" x14ac:dyDescent="0.25">
      <c r="A7954" t="s">
        <v>8085</v>
      </c>
      <c r="B7954" t="s">
        <v>178</v>
      </c>
      <c r="C7954" s="11">
        <v>80075</v>
      </c>
      <c r="D7954" t="s">
        <v>41</v>
      </c>
      <c r="E7954" t="s">
        <v>20</v>
      </c>
      <c r="F7954" t="s">
        <v>43</v>
      </c>
      <c r="G7954" t="s">
        <v>29</v>
      </c>
      <c r="H7954" t="s">
        <v>43</v>
      </c>
      <c r="I7954">
        <v>100</v>
      </c>
      <c r="J7954" t="s">
        <v>30</v>
      </c>
      <c r="K7954">
        <v>4</v>
      </c>
      <c r="L7954" t="s">
        <v>88</v>
      </c>
      <c r="M7954" s="1">
        <v>45443</v>
      </c>
      <c r="N7954" s="1">
        <v>45476</v>
      </c>
      <c r="O7954">
        <v>2425</v>
      </c>
      <c r="P7954">
        <v>8.4</v>
      </c>
      <c r="Q7954" t="s">
        <v>45</v>
      </c>
    </row>
    <row r="7955" spans="1:17" x14ac:dyDescent="0.25">
      <c r="A7955" t="s">
        <v>8086</v>
      </c>
      <c r="B7955" t="s">
        <v>18</v>
      </c>
      <c r="C7955" s="11">
        <v>55361</v>
      </c>
      <c r="D7955" t="s">
        <v>48</v>
      </c>
      <c r="E7955" t="s">
        <v>20</v>
      </c>
      <c r="F7955" t="s">
        <v>28</v>
      </c>
      <c r="G7955" t="s">
        <v>36</v>
      </c>
      <c r="H7955" t="s">
        <v>28</v>
      </c>
      <c r="I7955">
        <v>100</v>
      </c>
      <c r="J7955" t="s">
        <v>30</v>
      </c>
      <c r="K7955">
        <v>1</v>
      </c>
      <c r="L7955" t="s">
        <v>84</v>
      </c>
      <c r="M7955" s="1">
        <v>45482</v>
      </c>
      <c r="N7955" s="1">
        <v>45539</v>
      </c>
      <c r="O7955">
        <v>2030</v>
      </c>
      <c r="P7955">
        <v>5.8</v>
      </c>
      <c r="Q7955" t="s">
        <v>38</v>
      </c>
    </row>
    <row r="7956" spans="1:17" x14ac:dyDescent="0.25">
      <c r="A7956" t="s">
        <v>8087</v>
      </c>
      <c r="B7956" t="s">
        <v>135</v>
      </c>
      <c r="C7956" s="11">
        <v>93720</v>
      </c>
      <c r="D7956" t="s">
        <v>41</v>
      </c>
      <c r="E7956" t="s">
        <v>42</v>
      </c>
      <c r="F7956" t="s">
        <v>144</v>
      </c>
      <c r="G7956" t="s">
        <v>22</v>
      </c>
      <c r="H7956" t="s">
        <v>144</v>
      </c>
      <c r="I7956">
        <v>50</v>
      </c>
      <c r="J7956" t="s">
        <v>57</v>
      </c>
      <c r="K7956">
        <v>4</v>
      </c>
      <c r="L7956" t="s">
        <v>131</v>
      </c>
      <c r="M7956" s="1">
        <v>45587</v>
      </c>
      <c r="N7956" s="1">
        <v>45608</v>
      </c>
      <c r="O7956">
        <v>1971</v>
      </c>
      <c r="P7956">
        <v>5.9</v>
      </c>
      <c r="Q7956" t="s">
        <v>118</v>
      </c>
    </row>
    <row r="7957" spans="1:17" x14ac:dyDescent="0.25">
      <c r="A7957" t="s">
        <v>8088</v>
      </c>
      <c r="B7957" t="s">
        <v>33</v>
      </c>
      <c r="C7957" s="11">
        <v>103590</v>
      </c>
      <c r="D7957" t="s">
        <v>41</v>
      </c>
      <c r="E7957" t="s">
        <v>49</v>
      </c>
      <c r="F7957" t="s">
        <v>43</v>
      </c>
      <c r="G7957" t="s">
        <v>22</v>
      </c>
      <c r="H7957" t="s">
        <v>175</v>
      </c>
      <c r="I7957">
        <v>0</v>
      </c>
      <c r="J7957" t="s">
        <v>30</v>
      </c>
      <c r="K7957">
        <v>3</v>
      </c>
      <c r="L7957" t="s">
        <v>24</v>
      </c>
      <c r="M7957" s="1">
        <v>45593</v>
      </c>
      <c r="N7957" s="1">
        <v>45622</v>
      </c>
      <c r="O7957">
        <v>1170</v>
      </c>
      <c r="P7957">
        <v>6</v>
      </c>
      <c r="Q7957" t="s">
        <v>191</v>
      </c>
    </row>
    <row r="7958" spans="1:17" x14ac:dyDescent="0.25">
      <c r="A7958" t="s">
        <v>8089</v>
      </c>
      <c r="B7958" t="s">
        <v>27</v>
      </c>
      <c r="C7958" s="11">
        <v>166505</v>
      </c>
      <c r="D7958" t="s">
        <v>19</v>
      </c>
      <c r="E7958" t="s">
        <v>20</v>
      </c>
      <c r="F7958" t="s">
        <v>28</v>
      </c>
      <c r="G7958" t="s">
        <v>29</v>
      </c>
      <c r="H7958" t="s">
        <v>28</v>
      </c>
      <c r="I7958">
        <v>100</v>
      </c>
      <c r="J7958" t="s">
        <v>44</v>
      </c>
      <c r="K7958">
        <v>17</v>
      </c>
      <c r="L7958" t="s">
        <v>110</v>
      </c>
      <c r="M7958" s="1">
        <v>45639</v>
      </c>
      <c r="N7958" s="1">
        <v>45659</v>
      </c>
      <c r="O7958">
        <v>858</v>
      </c>
      <c r="P7958">
        <v>5.3</v>
      </c>
      <c r="Q7958" t="s">
        <v>118</v>
      </c>
    </row>
    <row r="7959" spans="1:17" x14ac:dyDescent="0.25">
      <c r="A7959" t="s">
        <v>8090</v>
      </c>
      <c r="B7959" t="s">
        <v>79</v>
      </c>
      <c r="C7959" s="11">
        <v>150946</v>
      </c>
      <c r="D7959" t="s">
        <v>41</v>
      </c>
      <c r="E7959" t="s">
        <v>49</v>
      </c>
      <c r="F7959" t="s">
        <v>95</v>
      </c>
      <c r="G7959" t="s">
        <v>22</v>
      </c>
      <c r="H7959" t="s">
        <v>95</v>
      </c>
      <c r="I7959">
        <v>50</v>
      </c>
      <c r="J7959" t="s">
        <v>23</v>
      </c>
      <c r="K7959">
        <v>2</v>
      </c>
      <c r="L7959" t="s">
        <v>24</v>
      </c>
      <c r="M7959" s="1">
        <v>45457</v>
      </c>
      <c r="N7959" s="1">
        <v>45530</v>
      </c>
      <c r="O7959">
        <v>1490</v>
      </c>
      <c r="P7959">
        <v>9.1</v>
      </c>
      <c r="Q7959" t="s">
        <v>45</v>
      </c>
    </row>
    <row r="7960" spans="1:17" x14ac:dyDescent="0.25">
      <c r="A7960" t="s">
        <v>8091</v>
      </c>
      <c r="B7960" t="s">
        <v>113</v>
      </c>
      <c r="C7960" s="11">
        <v>218604</v>
      </c>
      <c r="D7960" t="s">
        <v>19</v>
      </c>
      <c r="E7960" t="s">
        <v>20</v>
      </c>
      <c r="F7960" t="s">
        <v>66</v>
      </c>
      <c r="G7960" t="s">
        <v>29</v>
      </c>
      <c r="H7960" t="s">
        <v>175</v>
      </c>
      <c r="I7960">
        <v>50</v>
      </c>
      <c r="J7960" t="s">
        <v>44</v>
      </c>
      <c r="K7960">
        <v>17</v>
      </c>
      <c r="L7960" t="s">
        <v>102</v>
      </c>
      <c r="M7960" s="1">
        <v>45399</v>
      </c>
      <c r="N7960" s="1">
        <v>45421</v>
      </c>
      <c r="O7960">
        <v>1976</v>
      </c>
      <c r="P7960">
        <v>5.3</v>
      </c>
      <c r="Q7960" t="s">
        <v>45</v>
      </c>
    </row>
    <row r="7961" spans="1:17" x14ac:dyDescent="0.25">
      <c r="A7961" t="s">
        <v>8092</v>
      </c>
      <c r="B7961" t="s">
        <v>133</v>
      </c>
      <c r="C7961" s="11">
        <v>201864</v>
      </c>
      <c r="D7961" t="s">
        <v>19</v>
      </c>
      <c r="E7961" t="s">
        <v>34</v>
      </c>
      <c r="F7961" t="s">
        <v>21</v>
      </c>
      <c r="G7961" t="s">
        <v>36</v>
      </c>
      <c r="H7961" t="s">
        <v>21</v>
      </c>
      <c r="I7961">
        <v>100</v>
      </c>
      <c r="J7961" t="s">
        <v>23</v>
      </c>
      <c r="K7961">
        <v>16</v>
      </c>
      <c r="L7961" t="s">
        <v>24</v>
      </c>
      <c r="M7961" s="1">
        <v>45541</v>
      </c>
      <c r="N7961" s="1">
        <v>45591</v>
      </c>
      <c r="O7961">
        <v>523</v>
      </c>
      <c r="P7961">
        <v>6</v>
      </c>
      <c r="Q7961" t="s">
        <v>172</v>
      </c>
    </row>
    <row r="7962" spans="1:17" x14ac:dyDescent="0.25">
      <c r="A7962" t="s">
        <v>8093</v>
      </c>
      <c r="B7962" t="s">
        <v>178</v>
      </c>
      <c r="C7962" s="11">
        <v>77414</v>
      </c>
      <c r="D7962" t="s">
        <v>41</v>
      </c>
      <c r="E7962" t="s">
        <v>20</v>
      </c>
      <c r="F7962" t="s">
        <v>66</v>
      </c>
      <c r="G7962" t="s">
        <v>22</v>
      </c>
      <c r="H7962" t="s">
        <v>104</v>
      </c>
      <c r="I7962">
        <v>100</v>
      </c>
      <c r="J7962" t="s">
        <v>30</v>
      </c>
      <c r="K7962">
        <v>3</v>
      </c>
      <c r="L7962" t="s">
        <v>105</v>
      </c>
      <c r="M7962" s="1">
        <v>45304</v>
      </c>
      <c r="N7962" s="1">
        <v>45335</v>
      </c>
      <c r="O7962">
        <v>1416</v>
      </c>
      <c r="P7962">
        <v>5.2</v>
      </c>
      <c r="Q7962" t="s">
        <v>25</v>
      </c>
    </row>
    <row r="7963" spans="1:17" x14ac:dyDescent="0.25">
      <c r="A7963" t="s">
        <v>8094</v>
      </c>
      <c r="B7963" t="s">
        <v>97</v>
      </c>
      <c r="C7963" s="11">
        <v>128494</v>
      </c>
      <c r="D7963" t="s">
        <v>19</v>
      </c>
      <c r="E7963" t="s">
        <v>42</v>
      </c>
      <c r="F7963" t="s">
        <v>117</v>
      </c>
      <c r="G7963" t="s">
        <v>36</v>
      </c>
      <c r="H7963" t="s">
        <v>117</v>
      </c>
      <c r="I7963">
        <v>0</v>
      </c>
      <c r="J7963" t="s">
        <v>44</v>
      </c>
      <c r="K7963">
        <v>12</v>
      </c>
      <c r="L7963" t="s">
        <v>24</v>
      </c>
      <c r="M7963" s="1">
        <v>45437</v>
      </c>
      <c r="N7963" s="1">
        <v>45508</v>
      </c>
      <c r="O7963">
        <v>730</v>
      </c>
      <c r="P7963">
        <v>5.5</v>
      </c>
      <c r="Q7963" t="s">
        <v>45</v>
      </c>
    </row>
    <row r="7964" spans="1:17" x14ac:dyDescent="0.25">
      <c r="A7964" t="s">
        <v>8095</v>
      </c>
      <c r="B7964" t="s">
        <v>178</v>
      </c>
      <c r="C7964" s="11">
        <v>120539</v>
      </c>
      <c r="D7964" t="s">
        <v>19</v>
      </c>
      <c r="E7964" t="s">
        <v>34</v>
      </c>
      <c r="F7964" t="s">
        <v>122</v>
      </c>
      <c r="G7964" t="s">
        <v>29</v>
      </c>
      <c r="H7964" t="s">
        <v>122</v>
      </c>
      <c r="I7964">
        <v>0</v>
      </c>
      <c r="J7964" t="s">
        <v>30</v>
      </c>
      <c r="K7964">
        <v>10</v>
      </c>
      <c r="L7964" t="s">
        <v>110</v>
      </c>
      <c r="M7964" s="1">
        <v>45743</v>
      </c>
      <c r="N7964" s="1">
        <v>45814</v>
      </c>
      <c r="O7964">
        <v>572</v>
      </c>
      <c r="P7964">
        <v>8.6999999999999993</v>
      </c>
      <c r="Q7964" t="s">
        <v>52</v>
      </c>
    </row>
    <row r="7965" spans="1:17" x14ac:dyDescent="0.25">
      <c r="A7965" t="s">
        <v>8096</v>
      </c>
      <c r="B7965" t="s">
        <v>109</v>
      </c>
      <c r="C7965" s="11">
        <v>60570</v>
      </c>
      <c r="D7965" t="s">
        <v>48</v>
      </c>
      <c r="E7965" t="s">
        <v>20</v>
      </c>
      <c r="F7965" t="s">
        <v>43</v>
      </c>
      <c r="G7965" t="s">
        <v>29</v>
      </c>
      <c r="H7965" t="s">
        <v>43</v>
      </c>
      <c r="I7965">
        <v>0</v>
      </c>
      <c r="J7965" t="s">
        <v>23</v>
      </c>
      <c r="K7965">
        <v>1</v>
      </c>
      <c r="L7965" t="s">
        <v>88</v>
      </c>
      <c r="M7965" s="1">
        <v>45376</v>
      </c>
      <c r="N7965" s="1">
        <v>45398</v>
      </c>
      <c r="O7965">
        <v>1857</v>
      </c>
      <c r="P7965">
        <v>5.9</v>
      </c>
      <c r="Q7965" t="s">
        <v>25</v>
      </c>
    </row>
    <row r="7966" spans="1:17" x14ac:dyDescent="0.25">
      <c r="A7966" t="s">
        <v>8097</v>
      </c>
      <c r="B7966" t="s">
        <v>135</v>
      </c>
      <c r="C7966" s="11">
        <v>88260</v>
      </c>
      <c r="D7966" t="s">
        <v>48</v>
      </c>
      <c r="E7966" t="s">
        <v>20</v>
      </c>
      <c r="F7966" t="s">
        <v>77</v>
      </c>
      <c r="G7966" t="s">
        <v>36</v>
      </c>
      <c r="H7966" t="s">
        <v>204</v>
      </c>
      <c r="I7966">
        <v>100</v>
      </c>
      <c r="J7966" t="s">
        <v>30</v>
      </c>
      <c r="K7966">
        <v>0</v>
      </c>
      <c r="L7966" t="s">
        <v>110</v>
      </c>
      <c r="M7966" s="1">
        <v>45635</v>
      </c>
      <c r="N7966" s="1">
        <v>45658</v>
      </c>
      <c r="O7966">
        <v>1245</v>
      </c>
      <c r="P7966">
        <v>8.8000000000000007</v>
      </c>
      <c r="Q7966" t="s">
        <v>154</v>
      </c>
    </row>
    <row r="7967" spans="1:17" x14ac:dyDescent="0.25">
      <c r="A7967" t="s">
        <v>8098</v>
      </c>
      <c r="B7967" t="s">
        <v>79</v>
      </c>
      <c r="C7967" s="11">
        <v>78518</v>
      </c>
      <c r="D7967" t="s">
        <v>41</v>
      </c>
      <c r="E7967" t="s">
        <v>49</v>
      </c>
      <c r="F7967" t="s">
        <v>144</v>
      </c>
      <c r="G7967" t="s">
        <v>36</v>
      </c>
      <c r="H7967" t="s">
        <v>144</v>
      </c>
      <c r="I7967">
        <v>50</v>
      </c>
      <c r="J7967" t="s">
        <v>57</v>
      </c>
      <c r="K7967">
        <v>2</v>
      </c>
      <c r="L7967" t="s">
        <v>110</v>
      </c>
      <c r="M7967" s="1">
        <v>45547</v>
      </c>
      <c r="N7967" s="1">
        <v>45562</v>
      </c>
      <c r="O7967">
        <v>2279</v>
      </c>
      <c r="P7967">
        <v>8.6999999999999993</v>
      </c>
      <c r="Q7967" t="s">
        <v>25</v>
      </c>
    </row>
    <row r="7968" spans="1:17" x14ac:dyDescent="0.25">
      <c r="A7968" t="s">
        <v>8099</v>
      </c>
      <c r="B7968" t="s">
        <v>73</v>
      </c>
      <c r="C7968" s="11">
        <v>97759</v>
      </c>
      <c r="D7968" t="s">
        <v>41</v>
      </c>
      <c r="E7968" t="s">
        <v>49</v>
      </c>
      <c r="F7968" t="s">
        <v>99</v>
      </c>
      <c r="G7968" t="s">
        <v>36</v>
      </c>
      <c r="H7968" t="s">
        <v>99</v>
      </c>
      <c r="I7968">
        <v>50</v>
      </c>
      <c r="J7968" t="s">
        <v>57</v>
      </c>
      <c r="K7968">
        <v>2</v>
      </c>
      <c r="L7968" t="s">
        <v>131</v>
      </c>
      <c r="M7968" s="1">
        <v>45727</v>
      </c>
      <c r="N7968" s="1">
        <v>45795</v>
      </c>
      <c r="O7968">
        <v>1358</v>
      </c>
      <c r="P7968">
        <v>6.1</v>
      </c>
      <c r="Q7968" t="s">
        <v>25</v>
      </c>
    </row>
    <row r="7969" spans="1:17" x14ac:dyDescent="0.25">
      <c r="A7969" t="s">
        <v>8100</v>
      </c>
      <c r="B7969" t="s">
        <v>133</v>
      </c>
      <c r="C7969" s="11">
        <v>92686</v>
      </c>
      <c r="D7969" t="s">
        <v>41</v>
      </c>
      <c r="E7969" t="s">
        <v>49</v>
      </c>
      <c r="F7969" t="s">
        <v>35</v>
      </c>
      <c r="G7969" t="s">
        <v>22</v>
      </c>
      <c r="H7969" t="s">
        <v>144</v>
      </c>
      <c r="I7969">
        <v>50</v>
      </c>
      <c r="J7969" t="s">
        <v>44</v>
      </c>
      <c r="K7969">
        <v>2</v>
      </c>
      <c r="L7969" t="s">
        <v>63</v>
      </c>
      <c r="M7969" s="1">
        <v>45698</v>
      </c>
      <c r="N7969" s="1">
        <v>45741</v>
      </c>
      <c r="O7969">
        <v>1588</v>
      </c>
      <c r="P7969">
        <v>9.6999999999999993</v>
      </c>
      <c r="Q7969" t="s">
        <v>106</v>
      </c>
    </row>
    <row r="7970" spans="1:17" x14ac:dyDescent="0.25">
      <c r="A7970" t="s">
        <v>8101</v>
      </c>
      <c r="B7970" t="s">
        <v>79</v>
      </c>
      <c r="C7970" s="11">
        <v>109730</v>
      </c>
      <c r="D7970" t="s">
        <v>48</v>
      </c>
      <c r="E7970" t="s">
        <v>34</v>
      </c>
      <c r="F7970" t="s">
        <v>95</v>
      </c>
      <c r="G7970" t="s">
        <v>22</v>
      </c>
      <c r="H7970" t="s">
        <v>95</v>
      </c>
      <c r="I7970">
        <v>0</v>
      </c>
      <c r="J7970" t="s">
        <v>57</v>
      </c>
      <c r="K7970">
        <v>1</v>
      </c>
      <c r="L7970" t="s">
        <v>131</v>
      </c>
      <c r="M7970" s="1">
        <v>45488</v>
      </c>
      <c r="N7970" s="1">
        <v>45540</v>
      </c>
      <c r="O7970">
        <v>1812</v>
      </c>
      <c r="P7970">
        <v>6.5</v>
      </c>
      <c r="Q7970" t="s">
        <v>106</v>
      </c>
    </row>
    <row r="7971" spans="1:17" x14ac:dyDescent="0.25">
      <c r="A7971" t="s">
        <v>8102</v>
      </c>
      <c r="B7971" t="s">
        <v>40</v>
      </c>
      <c r="C7971" s="11">
        <v>61314</v>
      </c>
      <c r="D7971" t="s">
        <v>19</v>
      </c>
      <c r="E7971" t="s">
        <v>49</v>
      </c>
      <c r="F7971" t="s">
        <v>92</v>
      </c>
      <c r="G7971" t="s">
        <v>29</v>
      </c>
      <c r="H7971" t="s">
        <v>92</v>
      </c>
      <c r="I7971">
        <v>100</v>
      </c>
      <c r="J7971" t="s">
        <v>30</v>
      </c>
      <c r="K7971">
        <v>18</v>
      </c>
      <c r="L7971" t="s">
        <v>84</v>
      </c>
      <c r="M7971" s="1">
        <v>45383</v>
      </c>
      <c r="N7971" s="1">
        <v>45432</v>
      </c>
      <c r="O7971">
        <v>953</v>
      </c>
      <c r="P7971">
        <v>5.8</v>
      </c>
      <c r="Q7971" t="s">
        <v>118</v>
      </c>
    </row>
    <row r="7972" spans="1:17" x14ac:dyDescent="0.25">
      <c r="A7972" t="s">
        <v>8103</v>
      </c>
      <c r="B7972" t="s">
        <v>178</v>
      </c>
      <c r="C7972" s="11">
        <v>34450</v>
      </c>
      <c r="D7972" t="s">
        <v>41</v>
      </c>
      <c r="E7972" t="s">
        <v>34</v>
      </c>
      <c r="F7972" t="s">
        <v>122</v>
      </c>
      <c r="G7972" t="s">
        <v>22</v>
      </c>
      <c r="H7972" t="s">
        <v>95</v>
      </c>
      <c r="I7972">
        <v>0</v>
      </c>
      <c r="J7972" t="s">
        <v>57</v>
      </c>
      <c r="K7972">
        <v>3</v>
      </c>
      <c r="L7972" t="s">
        <v>128</v>
      </c>
      <c r="M7972" s="1">
        <v>45479</v>
      </c>
      <c r="N7972" s="1">
        <v>45550</v>
      </c>
      <c r="O7972">
        <v>1840</v>
      </c>
      <c r="P7972">
        <v>8</v>
      </c>
      <c r="Q7972" t="s">
        <v>93</v>
      </c>
    </row>
    <row r="7973" spans="1:17" x14ac:dyDescent="0.25">
      <c r="A7973" t="s">
        <v>8104</v>
      </c>
      <c r="B7973" t="s">
        <v>79</v>
      </c>
      <c r="C7973" s="11">
        <v>104797</v>
      </c>
      <c r="D7973" t="s">
        <v>54</v>
      </c>
      <c r="E7973" t="s">
        <v>34</v>
      </c>
      <c r="F7973" t="s">
        <v>101</v>
      </c>
      <c r="G7973" t="s">
        <v>36</v>
      </c>
      <c r="H7973" t="s">
        <v>101</v>
      </c>
      <c r="I7973">
        <v>50</v>
      </c>
      <c r="J7973" t="s">
        <v>44</v>
      </c>
      <c r="K7973">
        <v>5</v>
      </c>
      <c r="L7973" t="s">
        <v>128</v>
      </c>
      <c r="M7973" s="1">
        <v>45685</v>
      </c>
      <c r="N7973" s="1">
        <v>45712</v>
      </c>
      <c r="O7973">
        <v>1987</v>
      </c>
      <c r="P7973">
        <v>8.8000000000000007</v>
      </c>
      <c r="Q7973" t="s">
        <v>45</v>
      </c>
    </row>
    <row r="7974" spans="1:17" x14ac:dyDescent="0.25">
      <c r="A7974" t="s">
        <v>8105</v>
      </c>
      <c r="B7974" t="s">
        <v>159</v>
      </c>
      <c r="C7974" s="11">
        <v>143973</v>
      </c>
      <c r="D7974" t="s">
        <v>54</v>
      </c>
      <c r="E7974" t="s">
        <v>20</v>
      </c>
      <c r="F7974" t="s">
        <v>66</v>
      </c>
      <c r="G7974" t="s">
        <v>29</v>
      </c>
      <c r="H7974" t="s">
        <v>66</v>
      </c>
      <c r="I7974">
        <v>100</v>
      </c>
      <c r="J7974" t="s">
        <v>30</v>
      </c>
      <c r="K7974">
        <v>7</v>
      </c>
      <c r="L7974" t="s">
        <v>102</v>
      </c>
      <c r="M7974" s="1">
        <v>45340</v>
      </c>
      <c r="N7974" s="1">
        <v>45400</v>
      </c>
      <c r="O7974">
        <v>683</v>
      </c>
      <c r="P7974">
        <v>9.4</v>
      </c>
      <c r="Q7974" t="s">
        <v>191</v>
      </c>
    </row>
    <row r="7975" spans="1:17" x14ac:dyDescent="0.25">
      <c r="A7975" t="s">
        <v>8106</v>
      </c>
      <c r="B7975" t="s">
        <v>33</v>
      </c>
      <c r="C7975" s="11">
        <v>60516</v>
      </c>
      <c r="D7975" t="s">
        <v>48</v>
      </c>
      <c r="E7975" t="s">
        <v>42</v>
      </c>
      <c r="F7975" t="s">
        <v>21</v>
      </c>
      <c r="G7975" t="s">
        <v>22</v>
      </c>
      <c r="H7975" t="s">
        <v>21</v>
      </c>
      <c r="I7975">
        <v>50</v>
      </c>
      <c r="J7975" t="s">
        <v>57</v>
      </c>
      <c r="K7975">
        <v>0</v>
      </c>
      <c r="L7975" t="s">
        <v>37</v>
      </c>
      <c r="M7975" s="1">
        <v>45548</v>
      </c>
      <c r="N7975" s="1">
        <v>45583</v>
      </c>
      <c r="O7975">
        <v>818</v>
      </c>
      <c r="P7975">
        <v>5.6</v>
      </c>
      <c r="Q7975" t="s">
        <v>81</v>
      </c>
    </row>
    <row r="7976" spans="1:17" x14ac:dyDescent="0.25">
      <c r="A7976" t="s">
        <v>8107</v>
      </c>
      <c r="B7976" t="s">
        <v>137</v>
      </c>
      <c r="C7976" s="11">
        <v>110800</v>
      </c>
      <c r="D7976" t="s">
        <v>41</v>
      </c>
      <c r="E7976" t="s">
        <v>20</v>
      </c>
      <c r="F7976" t="s">
        <v>95</v>
      </c>
      <c r="G7976" t="s">
        <v>22</v>
      </c>
      <c r="H7976" t="s">
        <v>95</v>
      </c>
      <c r="I7976">
        <v>50</v>
      </c>
      <c r="J7976" t="s">
        <v>44</v>
      </c>
      <c r="K7976">
        <v>3</v>
      </c>
      <c r="L7976" t="s">
        <v>88</v>
      </c>
      <c r="M7976" s="1">
        <v>45425</v>
      </c>
      <c r="N7976" s="1">
        <v>45494</v>
      </c>
      <c r="O7976">
        <v>1718</v>
      </c>
      <c r="P7976">
        <v>5.9</v>
      </c>
      <c r="Q7976" t="s">
        <v>25</v>
      </c>
    </row>
    <row r="7977" spans="1:17" x14ac:dyDescent="0.25">
      <c r="A7977" t="s">
        <v>8108</v>
      </c>
      <c r="B7977" t="s">
        <v>18</v>
      </c>
      <c r="C7977" s="11">
        <v>83576</v>
      </c>
      <c r="D7977" t="s">
        <v>54</v>
      </c>
      <c r="E7977" t="s">
        <v>49</v>
      </c>
      <c r="F7977" t="s">
        <v>127</v>
      </c>
      <c r="G7977" t="s">
        <v>36</v>
      </c>
      <c r="H7977" t="s">
        <v>56</v>
      </c>
      <c r="I7977">
        <v>0</v>
      </c>
      <c r="J7977" t="s">
        <v>30</v>
      </c>
      <c r="K7977">
        <v>5</v>
      </c>
      <c r="L7977" t="s">
        <v>110</v>
      </c>
      <c r="M7977" s="1">
        <v>45715</v>
      </c>
      <c r="N7977" s="1">
        <v>45780</v>
      </c>
      <c r="O7977">
        <v>1461</v>
      </c>
      <c r="P7977">
        <v>5.4</v>
      </c>
      <c r="Q7977" t="s">
        <v>52</v>
      </c>
    </row>
    <row r="7978" spans="1:17" x14ac:dyDescent="0.25">
      <c r="A7978" t="s">
        <v>8109</v>
      </c>
      <c r="B7978" t="s">
        <v>60</v>
      </c>
      <c r="C7978" s="11">
        <v>150796</v>
      </c>
      <c r="D7978" t="s">
        <v>54</v>
      </c>
      <c r="E7978" t="s">
        <v>34</v>
      </c>
      <c r="F7978" t="s">
        <v>43</v>
      </c>
      <c r="G7978" t="s">
        <v>29</v>
      </c>
      <c r="H7978" t="s">
        <v>43</v>
      </c>
      <c r="I7978">
        <v>100</v>
      </c>
      <c r="J7978" t="s">
        <v>44</v>
      </c>
      <c r="K7978">
        <v>9</v>
      </c>
      <c r="L7978" t="s">
        <v>114</v>
      </c>
      <c r="M7978" s="1">
        <v>45629</v>
      </c>
      <c r="N7978" s="1">
        <v>45649</v>
      </c>
      <c r="O7978">
        <v>766</v>
      </c>
      <c r="P7978">
        <v>5.7</v>
      </c>
      <c r="Q7978" t="s">
        <v>85</v>
      </c>
    </row>
    <row r="7979" spans="1:17" x14ac:dyDescent="0.25">
      <c r="A7979" t="s">
        <v>8110</v>
      </c>
      <c r="B7979" t="s">
        <v>27</v>
      </c>
      <c r="C7979" s="11">
        <v>67072</v>
      </c>
      <c r="D7979" t="s">
        <v>48</v>
      </c>
      <c r="E7979" t="s">
        <v>20</v>
      </c>
      <c r="F7979" t="s">
        <v>144</v>
      </c>
      <c r="G7979" t="s">
        <v>29</v>
      </c>
      <c r="H7979" t="s">
        <v>144</v>
      </c>
      <c r="I7979">
        <v>0</v>
      </c>
      <c r="J7979" t="s">
        <v>23</v>
      </c>
      <c r="K7979">
        <v>1</v>
      </c>
      <c r="L7979" t="s">
        <v>84</v>
      </c>
      <c r="M7979" s="1">
        <v>45377</v>
      </c>
      <c r="N7979" s="1">
        <v>45413</v>
      </c>
      <c r="O7979">
        <v>1888</v>
      </c>
      <c r="P7979">
        <v>10</v>
      </c>
      <c r="Q7979" t="s">
        <v>31</v>
      </c>
    </row>
    <row r="7980" spans="1:17" x14ac:dyDescent="0.25">
      <c r="A7980" t="s">
        <v>8111</v>
      </c>
      <c r="B7980" t="s">
        <v>47</v>
      </c>
      <c r="C7980" s="11">
        <v>51985</v>
      </c>
      <c r="D7980" t="s">
        <v>48</v>
      </c>
      <c r="E7980" t="s">
        <v>49</v>
      </c>
      <c r="F7980" t="s">
        <v>21</v>
      </c>
      <c r="G7980" t="s">
        <v>36</v>
      </c>
      <c r="H7980" t="s">
        <v>21</v>
      </c>
      <c r="I7980">
        <v>100</v>
      </c>
      <c r="J7980" t="s">
        <v>57</v>
      </c>
      <c r="K7980">
        <v>0</v>
      </c>
      <c r="L7980" t="s">
        <v>58</v>
      </c>
      <c r="M7980" s="1">
        <v>45376</v>
      </c>
      <c r="N7980" s="1">
        <v>45430</v>
      </c>
      <c r="O7980">
        <v>2215</v>
      </c>
      <c r="P7980">
        <v>6.4</v>
      </c>
      <c r="Q7980" t="s">
        <v>64</v>
      </c>
    </row>
    <row r="7981" spans="1:17" x14ac:dyDescent="0.25">
      <c r="A7981" t="s">
        <v>8112</v>
      </c>
      <c r="B7981" t="s">
        <v>91</v>
      </c>
      <c r="C7981" s="11">
        <v>110993</v>
      </c>
      <c r="D7981" t="s">
        <v>54</v>
      </c>
      <c r="E7981" t="s">
        <v>34</v>
      </c>
      <c r="F7981" t="s">
        <v>43</v>
      </c>
      <c r="G7981" t="s">
        <v>22</v>
      </c>
      <c r="H7981" t="s">
        <v>43</v>
      </c>
      <c r="I7981">
        <v>100</v>
      </c>
      <c r="J7981" t="s">
        <v>44</v>
      </c>
      <c r="K7981">
        <v>5</v>
      </c>
      <c r="L7981" t="s">
        <v>102</v>
      </c>
      <c r="M7981" s="1">
        <v>45394</v>
      </c>
      <c r="N7981" s="1">
        <v>45411</v>
      </c>
      <c r="O7981">
        <v>2320</v>
      </c>
      <c r="P7981">
        <v>5.5</v>
      </c>
      <c r="Q7981" t="s">
        <v>31</v>
      </c>
    </row>
    <row r="7982" spans="1:17" x14ac:dyDescent="0.25">
      <c r="A7982" t="s">
        <v>8113</v>
      </c>
      <c r="B7982" t="s">
        <v>27</v>
      </c>
      <c r="C7982" s="11">
        <v>94069</v>
      </c>
      <c r="D7982" t="s">
        <v>48</v>
      </c>
      <c r="E7982" t="s">
        <v>49</v>
      </c>
      <c r="F7982" t="s">
        <v>56</v>
      </c>
      <c r="G7982" t="s">
        <v>22</v>
      </c>
      <c r="H7982" t="s">
        <v>56</v>
      </c>
      <c r="I7982">
        <v>100</v>
      </c>
      <c r="J7982" t="s">
        <v>23</v>
      </c>
      <c r="K7982">
        <v>1</v>
      </c>
      <c r="L7982" t="s">
        <v>84</v>
      </c>
      <c r="M7982" s="1">
        <v>45549</v>
      </c>
      <c r="N7982" s="1">
        <v>45581</v>
      </c>
      <c r="O7982">
        <v>1036</v>
      </c>
      <c r="P7982">
        <v>7.7</v>
      </c>
      <c r="Q7982" t="s">
        <v>75</v>
      </c>
    </row>
    <row r="7983" spans="1:17" x14ac:dyDescent="0.25">
      <c r="A7983" t="s">
        <v>8114</v>
      </c>
      <c r="B7983" t="s">
        <v>120</v>
      </c>
      <c r="C7983" s="11">
        <v>146889</v>
      </c>
      <c r="D7983" t="s">
        <v>41</v>
      </c>
      <c r="E7983" t="s">
        <v>20</v>
      </c>
      <c r="F7983" t="s">
        <v>95</v>
      </c>
      <c r="G7983" t="s">
        <v>29</v>
      </c>
      <c r="H7983" t="s">
        <v>95</v>
      </c>
      <c r="I7983">
        <v>50</v>
      </c>
      <c r="J7983" t="s">
        <v>44</v>
      </c>
      <c r="K7983">
        <v>4</v>
      </c>
      <c r="L7983" t="s">
        <v>84</v>
      </c>
      <c r="M7983" s="1">
        <v>45720</v>
      </c>
      <c r="N7983" s="1">
        <v>45762</v>
      </c>
      <c r="O7983">
        <v>726</v>
      </c>
      <c r="P7983">
        <v>5.8</v>
      </c>
      <c r="Q7983" t="s">
        <v>52</v>
      </c>
    </row>
    <row r="7984" spans="1:17" x14ac:dyDescent="0.25">
      <c r="A7984" t="s">
        <v>8115</v>
      </c>
      <c r="B7984" t="s">
        <v>83</v>
      </c>
      <c r="C7984" s="11">
        <v>155346</v>
      </c>
      <c r="D7984" t="s">
        <v>54</v>
      </c>
      <c r="E7984" t="s">
        <v>42</v>
      </c>
      <c r="F7984" t="s">
        <v>80</v>
      </c>
      <c r="G7984" t="s">
        <v>36</v>
      </c>
      <c r="H7984" t="s">
        <v>80</v>
      </c>
      <c r="I7984">
        <v>0</v>
      </c>
      <c r="J7984" t="s">
        <v>30</v>
      </c>
      <c r="K7984">
        <v>9</v>
      </c>
      <c r="L7984" t="s">
        <v>84</v>
      </c>
      <c r="M7984" s="1">
        <v>45658</v>
      </c>
      <c r="N7984" s="1">
        <v>45715</v>
      </c>
      <c r="O7984">
        <v>1994</v>
      </c>
      <c r="P7984">
        <v>9.9</v>
      </c>
      <c r="Q7984" t="s">
        <v>25</v>
      </c>
    </row>
    <row r="7985" spans="1:17" x14ac:dyDescent="0.25">
      <c r="A7985" t="s">
        <v>8116</v>
      </c>
      <c r="B7985" t="s">
        <v>18</v>
      </c>
      <c r="C7985" s="11">
        <v>124124</v>
      </c>
      <c r="D7985" t="s">
        <v>54</v>
      </c>
      <c r="E7985" t="s">
        <v>34</v>
      </c>
      <c r="F7985" t="s">
        <v>50</v>
      </c>
      <c r="G7985" t="s">
        <v>36</v>
      </c>
      <c r="H7985" t="s">
        <v>50</v>
      </c>
      <c r="I7985">
        <v>50</v>
      </c>
      <c r="J7985" t="s">
        <v>44</v>
      </c>
      <c r="K7985">
        <v>6</v>
      </c>
      <c r="L7985" t="s">
        <v>63</v>
      </c>
      <c r="M7985" s="1">
        <v>45440</v>
      </c>
      <c r="N7985" s="1">
        <v>45511</v>
      </c>
      <c r="O7985">
        <v>1082</v>
      </c>
      <c r="P7985">
        <v>9.6999999999999993</v>
      </c>
      <c r="Q7985" t="s">
        <v>31</v>
      </c>
    </row>
    <row r="7986" spans="1:17" x14ac:dyDescent="0.25">
      <c r="A7986" t="s">
        <v>8117</v>
      </c>
      <c r="B7986" t="s">
        <v>79</v>
      </c>
      <c r="C7986" s="11">
        <v>137231</v>
      </c>
      <c r="D7986" t="s">
        <v>19</v>
      </c>
      <c r="E7986" t="s">
        <v>49</v>
      </c>
      <c r="F7986" t="s">
        <v>61</v>
      </c>
      <c r="G7986" t="s">
        <v>36</v>
      </c>
      <c r="H7986" t="s">
        <v>61</v>
      </c>
      <c r="I7986">
        <v>100</v>
      </c>
      <c r="J7986" t="s">
        <v>23</v>
      </c>
      <c r="K7986">
        <v>15</v>
      </c>
      <c r="L7986" t="s">
        <v>68</v>
      </c>
      <c r="M7986" s="1">
        <v>45313</v>
      </c>
      <c r="N7986" s="1">
        <v>45373</v>
      </c>
      <c r="O7986">
        <v>1011</v>
      </c>
      <c r="P7986">
        <v>7.7</v>
      </c>
      <c r="Q7986" t="s">
        <v>52</v>
      </c>
    </row>
    <row r="7987" spans="1:17" x14ac:dyDescent="0.25">
      <c r="A7987" t="s">
        <v>8118</v>
      </c>
      <c r="B7987" t="s">
        <v>120</v>
      </c>
      <c r="C7987" s="11">
        <v>45728</v>
      </c>
      <c r="D7987" t="s">
        <v>48</v>
      </c>
      <c r="E7987" t="s">
        <v>34</v>
      </c>
      <c r="F7987" t="s">
        <v>61</v>
      </c>
      <c r="G7987" t="s">
        <v>36</v>
      </c>
      <c r="H7987" t="s">
        <v>61</v>
      </c>
      <c r="I7987">
        <v>0</v>
      </c>
      <c r="J7987" t="s">
        <v>57</v>
      </c>
      <c r="K7987">
        <v>1</v>
      </c>
      <c r="L7987" t="s">
        <v>63</v>
      </c>
      <c r="M7987" s="1">
        <v>45403</v>
      </c>
      <c r="N7987" s="1">
        <v>45476</v>
      </c>
      <c r="O7987">
        <v>2066</v>
      </c>
      <c r="P7987">
        <v>5.7</v>
      </c>
      <c r="Q7987" t="s">
        <v>52</v>
      </c>
    </row>
    <row r="7988" spans="1:17" x14ac:dyDescent="0.25">
      <c r="A7988" t="s">
        <v>8119</v>
      </c>
      <c r="B7988" t="s">
        <v>97</v>
      </c>
      <c r="C7988" s="11">
        <v>61291</v>
      </c>
      <c r="D7988" t="s">
        <v>48</v>
      </c>
      <c r="E7988" t="s">
        <v>42</v>
      </c>
      <c r="F7988" t="s">
        <v>50</v>
      </c>
      <c r="G7988" t="s">
        <v>29</v>
      </c>
      <c r="H7988" t="s">
        <v>50</v>
      </c>
      <c r="I7988">
        <v>100</v>
      </c>
      <c r="J7988" t="s">
        <v>30</v>
      </c>
      <c r="K7988">
        <v>0</v>
      </c>
      <c r="L7988" t="s">
        <v>102</v>
      </c>
      <c r="M7988" s="1">
        <v>45470</v>
      </c>
      <c r="N7988" s="1">
        <v>45513</v>
      </c>
      <c r="O7988">
        <v>1539</v>
      </c>
      <c r="P7988">
        <v>8.3000000000000007</v>
      </c>
      <c r="Q7988" t="s">
        <v>106</v>
      </c>
    </row>
    <row r="7989" spans="1:17" x14ac:dyDescent="0.25">
      <c r="A7989" t="s">
        <v>8120</v>
      </c>
      <c r="B7989" t="s">
        <v>120</v>
      </c>
      <c r="C7989" s="11">
        <v>64443</v>
      </c>
      <c r="D7989" t="s">
        <v>48</v>
      </c>
      <c r="E7989" t="s">
        <v>42</v>
      </c>
      <c r="F7989" t="s">
        <v>50</v>
      </c>
      <c r="G7989" t="s">
        <v>22</v>
      </c>
      <c r="H7989" t="s">
        <v>50</v>
      </c>
      <c r="I7989">
        <v>100</v>
      </c>
      <c r="J7989" t="s">
        <v>44</v>
      </c>
      <c r="K7989">
        <v>0</v>
      </c>
      <c r="L7989" t="s">
        <v>114</v>
      </c>
      <c r="M7989" s="1">
        <v>45689</v>
      </c>
      <c r="N7989" s="1">
        <v>45758</v>
      </c>
      <c r="O7989">
        <v>2228</v>
      </c>
      <c r="P7989">
        <v>6.7</v>
      </c>
      <c r="Q7989" t="s">
        <v>118</v>
      </c>
    </row>
    <row r="7990" spans="1:17" x14ac:dyDescent="0.25">
      <c r="A7990" t="s">
        <v>8121</v>
      </c>
      <c r="B7990" t="s">
        <v>79</v>
      </c>
      <c r="C7990" s="11">
        <v>66409</v>
      </c>
      <c r="D7990" t="s">
        <v>48</v>
      </c>
      <c r="E7990" t="s">
        <v>42</v>
      </c>
      <c r="F7990" t="s">
        <v>80</v>
      </c>
      <c r="G7990" t="s">
        <v>22</v>
      </c>
      <c r="H7990" t="s">
        <v>236</v>
      </c>
      <c r="I7990">
        <v>50</v>
      </c>
      <c r="J7990" t="s">
        <v>30</v>
      </c>
      <c r="K7990">
        <v>1</v>
      </c>
      <c r="L7990" t="s">
        <v>88</v>
      </c>
      <c r="M7990" s="1">
        <v>45601</v>
      </c>
      <c r="N7990" s="1">
        <v>45666</v>
      </c>
      <c r="O7990">
        <v>1753</v>
      </c>
      <c r="P7990">
        <v>8.3000000000000007</v>
      </c>
      <c r="Q7990" t="s">
        <v>52</v>
      </c>
    </row>
    <row r="7991" spans="1:17" x14ac:dyDescent="0.25">
      <c r="A7991" t="s">
        <v>8122</v>
      </c>
      <c r="B7991" t="s">
        <v>159</v>
      </c>
      <c r="C7991" s="11">
        <v>76025</v>
      </c>
      <c r="D7991" t="s">
        <v>19</v>
      </c>
      <c r="E7991" t="s">
        <v>34</v>
      </c>
      <c r="F7991" t="s">
        <v>122</v>
      </c>
      <c r="G7991" t="s">
        <v>36</v>
      </c>
      <c r="H7991" t="s">
        <v>122</v>
      </c>
      <c r="I7991">
        <v>0</v>
      </c>
      <c r="J7991" t="s">
        <v>23</v>
      </c>
      <c r="K7991">
        <v>10</v>
      </c>
      <c r="L7991" t="s">
        <v>128</v>
      </c>
      <c r="M7991" s="1">
        <v>45426</v>
      </c>
      <c r="N7991" s="1">
        <v>45448</v>
      </c>
      <c r="O7991">
        <v>1627</v>
      </c>
      <c r="P7991">
        <v>5</v>
      </c>
      <c r="Q7991" t="s">
        <v>31</v>
      </c>
    </row>
    <row r="7992" spans="1:17" x14ac:dyDescent="0.25">
      <c r="A7992" t="s">
        <v>8123</v>
      </c>
      <c r="B7992" t="s">
        <v>97</v>
      </c>
      <c r="C7992" s="11">
        <v>211009</v>
      </c>
      <c r="D7992" t="s">
        <v>19</v>
      </c>
      <c r="E7992" t="s">
        <v>42</v>
      </c>
      <c r="F7992" t="s">
        <v>101</v>
      </c>
      <c r="G7992" t="s">
        <v>29</v>
      </c>
      <c r="H7992" t="s">
        <v>101</v>
      </c>
      <c r="I7992">
        <v>100</v>
      </c>
      <c r="J7992" t="s">
        <v>57</v>
      </c>
      <c r="K7992">
        <v>10</v>
      </c>
      <c r="L7992" t="s">
        <v>131</v>
      </c>
      <c r="M7992" s="1">
        <v>45758</v>
      </c>
      <c r="N7992" s="1">
        <v>45808</v>
      </c>
      <c r="O7992">
        <v>1249</v>
      </c>
      <c r="P7992">
        <v>5.6</v>
      </c>
      <c r="Q7992" t="s">
        <v>172</v>
      </c>
    </row>
    <row r="7993" spans="1:17" x14ac:dyDescent="0.25">
      <c r="A7993" t="s">
        <v>8124</v>
      </c>
      <c r="B7993" t="s">
        <v>91</v>
      </c>
      <c r="C7993" s="11">
        <v>154995</v>
      </c>
      <c r="D7993" t="s">
        <v>54</v>
      </c>
      <c r="E7993" t="s">
        <v>42</v>
      </c>
      <c r="F7993" t="s">
        <v>35</v>
      </c>
      <c r="G7993" t="s">
        <v>29</v>
      </c>
      <c r="H7993" t="s">
        <v>62</v>
      </c>
      <c r="I7993">
        <v>50</v>
      </c>
      <c r="J7993" t="s">
        <v>44</v>
      </c>
      <c r="K7993">
        <v>6</v>
      </c>
      <c r="L7993" t="s">
        <v>70</v>
      </c>
      <c r="M7993" s="1">
        <v>45742</v>
      </c>
      <c r="N7993" s="1">
        <v>45794</v>
      </c>
      <c r="O7993">
        <v>1985</v>
      </c>
      <c r="P7993">
        <v>7.3</v>
      </c>
      <c r="Q7993" t="s">
        <v>31</v>
      </c>
    </row>
    <row r="7994" spans="1:17" x14ac:dyDescent="0.25">
      <c r="A7994" t="s">
        <v>8125</v>
      </c>
      <c r="B7994" t="s">
        <v>60</v>
      </c>
      <c r="C7994" s="11">
        <v>44675</v>
      </c>
      <c r="D7994" t="s">
        <v>54</v>
      </c>
      <c r="E7994" t="s">
        <v>42</v>
      </c>
      <c r="F7994" t="s">
        <v>92</v>
      </c>
      <c r="G7994" t="s">
        <v>29</v>
      </c>
      <c r="H7994" t="s">
        <v>55</v>
      </c>
      <c r="I7994">
        <v>0</v>
      </c>
      <c r="J7994" t="s">
        <v>44</v>
      </c>
      <c r="K7994">
        <v>7</v>
      </c>
      <c r="L7994" t="s">
        <v>51</v>
      </c>
      <c r="M7994" s="1">
        <v>45607</v>
      </c>
      <c r="N7994" s="1">
        <v>45678</v>
      </c>
      <c r="O7994">
        <v>782</v>
      </c>
      <c r="P7994">
        <v>8.5</v>
      </c>
      <c r="Q7994" t="s">
        <v>64</v>
      </c>
    </row>
    <row r="7995" spans="1:17" x14ac:dyDescent="0.25">
      <c r="A7995" t="s">
        <v>8126</v>
      </c>
      <c r="B7995" t="s">
        <v>135</v>
      </c>
      <c r="C7995" s="11">
        <v>87124</v>
      </c>
      <c r="D7995" t="s">
        <v>48</v>
      </c>
      <c r="E7995" t="s">
        <v>20</v>
      </c>
      <c r="F7995" t="s">
        <v>55</v>
      </c>
      <c r="G7995" t="s">
        <v>29</v>
      </c>
      <c r="H7995" t="s">
        <v>55</v>
      </c>
      <c r="I7995">
        <v>0</v>
      </c>
      <c r="J7995" t="s">
        <v>30</v>
      </c>
      <c r="K7995">
        <v>1</v>
      </c>
      <c r="L7995" t="s">
        <v>88</v>
      </c>
      <c r="M7995" s="1">
        <v>45361</v>
      </c>
      <c r="N7995" s="1">
        <v>45407</v>
      </c>
      <c r="O7995">
        <v>1861</v>
      </c>
      <c r="P7995">
        <v>5.7</v>
      </c>
      <c r="Q7995" t="s">
        <v>45</v>
      </c>
    </row>
    <row r="7996" spans="1:17" x14ac:dyDescent="0.25">
      <c r="A7996" t="s">
        <v>8127</v>
      </c>
      <c r="B7996" t="s">
        <v>47</v>
      </c>
      <c r="C7996" s="11">
        <v>122808</v>
      </c>
      <c r="D7996" t="s">
        <v>41</v>
      </c>
      <c r="E7996" t="s">
        <v>20</v>
      </c>
      <c r="F7996" t="s">
        <v>21</v>
      </c>
      <c r="G7996" t="s">
        <v>29</v>
      </c>
      <c r="H7996" t="s">
        <v>21</v>
      </c>
      <c r="I7996">
        <v>0</v>
      </c>
      <c r="J7996" t="s">
        <v>44</v>
      </c>
      <c r="K7996">
        <v>4</v>
      </c>
      <c r="L7996" t="s">
        <v>68</v>
      </c>
      <c r="M7996" s="1">
        <v>45374</v>
      </c>
      <c r="N7996" s="1">
        <v>45428</v>
      </c>
      <c r="O7996">
        <v>1697</v>
      </c>
      <c r="P7996">
        <v>9</v>
      </c>
      <c r="Q7996" t="s">
        <v>93</v>
      </c>
    </row>
    <row r="7997" spans="1:17" x14ac:dyDescent="0.25">
      <c r="A7997" t="s">
        <v>8128</v>
      </c>
      <c r="B7997" t="s">
        <v>33</v>
      </c>
      <c r="C7997" s="11">
        <v>133625</v>
      </c>
      <c r="D7997" t="s">
        <v>54</v>
      </c>
      <c r="E7997" t="s">
        <v>20</v>
      </c>
      <c r="F7997" t="s">
        <v>28</v>
      </c>
      <c r="G7997" t="s">
        <v>29</v>
      </c>
      <c r="H7997" t="s">
        <v>101</v>
      </c>
      <c r="I7997">
        <v>50</v>
      </c>
      <c r="J7997" t="s">
        <v>23</v>
      </c>
      <c r="K7997">
        <v>8</v>
      </c>
      <c r="L7997" t="s">
        <v>70</v>
      </c>
      <c r="M7997" s="1">
        <v>45613</v>
      </c>
      <c r="N7997" s="1">
        <v>45629</v>
      </c>
      <c r="O7997">
        <v>1052</v>
      </c>
      <c r="P7997">
        <v>9.1999999999999993</v>
      </c>
      <c r="Q7997" t="s">
        <v>64</v>
      </c>
    </row>
    <row r="7998" spans="1:17" x14ac:dyDescent="0.25">
      <c r="A7998" t="s">
        <v>8129</v>
      </c>
      <c r="B7998" t="s">
        <v>137</v>
      </c>
      <c r="C7998" s="11">
        <v>71366</v>
      </c>
      <c r="D7998" t="s">
        <v>48</v>
      </c>
      <c r="E7998" t="s">
        <v>34</v>
      </c>
      <c r="F7998" t="s">
        <v>144</v>
      </c>
      <c r="G7998" t="s">
        <v>22</v>
      </c>
      <c r="H7998" t="s">
        <v>144</v>
      </c>
      <c r="I7998">
        <v>0</v>
      </c>
      <c r="J7998" t="s">
        <v>30</v>
      </c>
      <c r="K7998">
        <v>0</v>
      </c>
      <c r="L7998" t="s">
        <v>105</v>
      </c>
      <c r="M7998" s="1">
        <v>45593</v>
      </c>
      <c r="N7998" s="1">
        <v>45618</v>
      </c>
      <c r="O7998">
        <v>2129</v>
      </c>
      <c r="P7998">
        <v>7.3</v>
      </c>
      <c r="Q7998" t="s">
        <v>106</v>
      </c>
    </row>
    <row r="7999" spans="1:17" x14ac:dyDescent="0.25">
      <c r="A7999" t="s">
        <v>8130</v>
      </c>
      <c r="B7999" t="s">
        <v>60</v>
      </c>
      <c r="C7999" s="11">
        <v>123920</v>
      </c>
      <c r="D7999" t="s">
        <v>54</v>
      </c>
      <c r="E7999" t="s">
        <v>34</v>
      </c>
      <c r="F7999" t="s">
        <v>21</v>
      </c>
      <c r="G7999" t="s">
        <v>36</v>
      </c>
      <c r="H7999" t="s">
        <v>375</v>
      </c>
      <c r="I7999">
        <v>50</v>
      </c>
      <c r="J7999" t="s">
        <v>30</v>
      </c>
      <c r="K7999">
        <v>5</v>
      </c>
      <c r="L7999" t="s">
        <v>37</v>
      </c>
      <c r="M7999" s="1">
        <v>45680</v>
      </c>
      <c r="N7999" s="1">
        <v>45734</v>
      </c>
      <c r="O7999">
        <v>972</v>
      </c>
      <c r="P7999">
        <v>8.5</v>
      </c>
      <c r="Q7999" t="s">
        <v>85</v>
      </c>
    </row>
    <row r="8000" spans="1:17" x14ac:dyDescent="0.25">
      <c r="A8000" t="s">
        <v>8131</v>
      </c>
      <c r="B8000" t="s">
        <v>91</v>
      </c>
      <c r="C8000" s="11">
        <v>134233</v>
      </c>
      <c r="D8000" t="s">
        <v>41</v>
      </c>
      <c r="E8000" t="s">
        <v>34</v>
      </c>
      <c r="F8000" t="s">
        <v>28</v>
      </c>
      <c r="G8000" t="s">
        <v>29</v>
      </c>
      <c r="H8000" t="s">
        <v>28</v>
      </c>
      <c r="I8000">
        <v>50</v>
      </c>
      <c r="J8000" t="s">
        <v>44</v>
      </c>
      <c r="K8000">
        <v>4</v>
      </c>
      <c r="L8000" t="s">
        <v>51</v>
      </c>
      <c r="M8000" s="1">
        <v>45548</v>
      </c>
      <c r="N8000" s="1">
        <v>45601</v>
      </c>
      <c r="O8000">
        <v>1135</v>
      </c>
      <c r="P8000">
        <v>6.4</v>
      </c>
      <c r="Q8000" t="s">
        <v>81</v>
      </c>
    </row>
    <row r="8001" spans="1:17" x14ac:dyDescent="0.25">
      <c r="A8001" t="s">
        <v>8132</v>
      </c>
      <c r="B8001" t="s">
        <v>97</v>
      </c>
      <c r="C8001" s="11">
        <v>109561</v>
      </c>
      <c r="D8001" t="s">
        <v>41</v>
      </c>
      <c r="E8001" t="s">
        <v>49</v>
      </c>
      <c r="F8001" t="s">
        <v>21</v>
      </c>
      <c r="G8001" t="s">
        <v>29</v>
      </c>
      <c r="H8001" t="s">
        <v>99</v>
      </c>
      <c r="I8001">
        <v>0</v>
      </c>
      <c r="J8001" t="s">
        <v>30</v>
      </c>
      <c r="K8001">
        <v>4</v>
      </c>
      <c r="L8001" t="s">
        <v>51</v>
      </c>
      <c r="M8001" s="1">
        <v>45391</v>
      </c>
      <c r="N8001" s="1">
        <v>45456</v>
      </c>
      <c r="O8001">
        <v>1402</v>
      </c>
      <c r="P8001">
        <v>8.9</v>
      </c>
      <c r="Q8001" t="s">
        <v>64</v>
      </c>
    </row>
    <row r="8002" spans="1:17" x14ac:dyDescent="0.25">
      <c r="A8002" t="s">
        <v>8133</v>
      </c>
      <c r="B8002" t="s">
        <v>18</v>
      </c>
      <c r="C8002" s="11">
        <v>71713</v>
      </c>
      <c r="D8002" t="s">
        <v>48</v>
      </c>
      <c r="E8002" t="s">
        <v>20</v>
      </c>
      <c r="F8002" t="s">
        <v>55</v>
      </c>
      <c r="G8002" t="s">
        <v>29</v>
      </c>
      <c r="H8002" t="s">
        <v>233</v>
      </c>
      <c r="I8002">
        <v>50</v>
      </c>
      <c r="J8002" t="s">
        <v>23</v>
      </c>
      <c r="K8002">
        <v>0</v>
      </c>
      <c r="L8002" t="s">
        <v>70</v>
      </c>
      <c r="M8002" s="1">
        <v>45414</v>
      </c>
      <c r="N8002" s="1">
        <v>45483</v>
      </c>
      <c r="O8002">
        <v>2238</v>
      </c>
      <c r="P8002">
        <v>5.7</v>
      </c>
      <c r="Q8002" t="s">
        <v>38</v>
      </c>
    </row>
    <row r="8003" spans="1:17" x14ac:dyDescent="0.25">
      <c r="A8003" t="s">
        <v>8134</v>
      </c>
      <c r="B8003" t="s">
        <v>47</v>
      </c>
      <c r="C8003" s="11">
        <v>58752</v>
      </c>
      <c r="D8003" t="s">
        <v>48</v>
      </c>
      <c r="E8003" t="s">
        <v>20</v>
      </c>
      <c r="F8003" t="s">
        <v>61</v>
      </c>
      <c r="G8003" t="s">
        <v>22</v>
      </c>
      <c r="H8003" t="s">
        <v>61</v>
      </c>
      <c r="I8003">
        <v>100</v>
      </c>
      <c r="J8003" t="s">
        <v>57</v>
      </c>
      <c r="K8003">
        <v>0</v>
      </c>
      <c r="L8003" t="s">
        <v>37</v>
      </c>
      <c r="M8003" s="1">
        <v>45639</v>
      </c>
      <c r="N8003" s="1">
        <v>45663</v>
      </c>
      <c r="O8003">
        <v>878</v>
      </c>
      <c r="P8003">
        <v>8</v>
      </c>
      <c r="Q8003" t="s">
        <v>191</v>
      </c>
    </row>
    <row r="8004" spans="1:17" x14ac:dyDescent="0.25">
      <c r="A8004" t="s">
        <v>8135</v>
      </c>
      <c r="B8004" t="s">
        <v>137</v>
      </c>
      <c r="C8004" s="11">
        <v>118460</v>
      </c>
      <c r="D8004" t="s">
        <v>41</v>
      </c>
      <c r="E8004" t="s">
        <v>42</v>
      </c>
      <c r="F8004" t="s">
        <v>56</v>
      </c>
      <c r="G8004" t="s">
        <v>22</v>
      </c>
      <c r="H8004" t="s">
        <v>56</v>
      </c>
      <c r="I8004">
        <v>50</v>
      </c>
      <c r="J8004" t="s">
        <v>30</v>
      </c>
      <c r="K8004">
        <v>4</v>
      </c>
      <c r="L8004" t="s">
        <v>128</v>
      </c>
      <c r="M8004" s="1">
        <v>45468</v>
      </c>
      <c r="N8004" s="1">
        <v>45503</v>
      </c>
      <c r="O8004">
        <v>1000</v>
      </c>
      <c r="P8004">
        <v>8.5</v>
      </c>
      <c r="Q8004" t="s">
        <v>71</v>
      </c>
    </row>
    <row r="8005" spans="1:17" x14ac:dyDescent="0.25">
      <c r="A8005" t="s">
        <v>8136</v>
      </c>
      <c r="B8005" t="s">
        <v>97</v>
      </c>
      <c r="C8005" s="11">
        <v>82449</v>
      </c>
      <c r="D8005" t="s">
        <v>48</v>
      </c>
      <c r="E8005" t="s">
        <v>42</v>
      </c>
      <c r="F8005" t="s">
        <v>99</v>
      </c>
      <c r="G8005" t="s">
        <v>22</v>
      </c>
      <c r="H8005" t="s">
        <v>56</v>
      </c>
      <c r="I8005">
        <v>0</v>
      </c>
      <c r="J8005" t="s">
        <v>30</v>
      </c>
      <c r="K8005">
        <v>0</v>
      </c>
      <c r="L8005" t="s">
        <v>84</v>
      </c>
      <c r="M8005" s="1">
        <v>45437</v>
      </c>
      <c r="N8005" s="1">
        <v>45462</v>
      </c>
      <c r="O8005">
        <v>1871</v>
      </c>
      <c r="P8005">
        <v>8</v>
      </c>
      <c r="Q8005" t="s">
        <v>52</v>
      </c>
    </row>
    <row r="8006" spans="1:17" x14ac:dyDescent="0.25">
      <c r="A8006" t="s">
        <v>8137</v>
      </c>
      <c r="B8006" t="s">
        <v>73</v>
      </c>
      <c r="C8006" s="11">
        <v>80025</v>
      </c>
      <c r="D8006" t="s">
        <v>41</v>
      </c>
      <c r="E8006" t="s">
        <v>49</v>
      </c>
      <c r="F8006" t="s">
        <v>55</v>
      </c>
      <c r="G8006" t="s">
        <v>36</v>
      </c>
      <c r="H8006" t="s">
        <v>55</v>
      </c>
      <c r="I8006">
        <v>100</v>
      </c>
      <c r="J8006" t="s">
        <v>44</v>
      </c>
      <c r="K8006">
        <v>4</v>
      </c>
      <c r="L8006" t="s">
        <v>110</v>
      </c>
      <c r="M8006" s="1">
        <v>45400</v>
      </c>
      <c r="N8006" s="1">
        <v>45455</v>
      </c>
      <c r="O8006">
        <v>1556</v>
      </c>
      <c r="P8006">
        <v>8.1999999999999993</v>
      </c>
      <c r="Q8006" t="s">
        <v>38</v>
      </c>
    </row>
    <row r="8007" spans="1:17" x14ac:dyDescent="0.25">
      <c r="A8007" t="s">
        <v>8138</v>
      </c>
      <c r="B8007" t="s">
        <v>47</v>
      </c>
      <c r="C8007" s="11">
        <v>221861</v>
      </c>
      <c r="D8007" t="s">
        <v>19</v>
      </c>
      <c r="E8007" t="s">
        <v>42</v>
      </c>
      <c r="F8007" t="s">
        <v>101</v>
      </c>
      <c r="G8007" t="s">
        <v>36</v>
      </c>
      <c r="H8007" t="s">
        <v>101</v>
      </c>
      <c r="I8007">
        <v>100</v>
      </c>
      <c r="J8007" t="s">
        <v>30</v>
      </c>
      <c r="K8007">
        <v>10</v>
      </c>
      <c r="L8007" t="s">
        <v>131</v>
      </c>
      <c r="M8007" s="1">
        <v>45609</v>
      </c>
      <c r="N8007" s="1">
        <v>45681</v>
      </c>
      <c r="O8007">
        <v>818</v>
      </c>
      <c r="P8007">
        <v>7.2</v>
      </c>
      <c r="Q8007" t="s">
        <v>25</v>
      </c>
    </row>
    <row r="8008" spans="1:17" x14ac:dyDescent="0.25">
      <c r="A8008" t="s">
        <v>8139</v>
      </c>
      <c r="B8008" t="s">
        <v>60</v>
      </c>
      <c r="C8008" s="11">
        <v>284268</v>
      </c>
      <c r="D8008" t="s">
        <v>19</v>
      </c>
      <c r="E8008" t="s">
        <v>49</v>
      </c>
      <c r="F8008" t="s">
        <v>101</v>
      </c>
      <c r="G8008" t="s">
        <v>29</v>
      </c>
      <c r="H8008" t="s">
        <v>101</v>
      </c>
      <c r="I8008">
        <v>50</v>
      </c>
      <c r="J8008" t="s">
        <v>57</v>
      </c>
      <c r="K8008">
        <v>18</v>
      </c>
      <c r="L8008" t="s">
        <v>58</v>
      </c>
      <c r="M8008" s="1">
        <v>45435</v>
      </c>
      <c r="N8008" s="1">
        <v>45450</v>
      </c>
      <c r="O8008">
        <v>2236</v>
      </c>
      <c r="P8008">
        <v>5.0999999999999996</v>
      </c>
      <c r="Q8008" t="s">
        <v>85</v>
      </c>
    </row>
    <row r="8009" spans="1:17" x14ac:dyDescent="0.25">
      <c r="A8009" t="s">
        <v>8140</v>
      </c>
      <c r="B8009" t="s">
        <v>79</v>
      </c>
      <c r="C8009" s="11">
        <v>171547</v>
      </c>
      <c r="D8009" t="s">
        <v>19</v>
      </c>
      <c r="E8009" t="s">
        <v>20</v>
      </c>
      <c r="F8009" t="s">
        <v>55</v>
      </c>
      <c r="G8009" t="s">
        <v>36</v>
      </c>
      <c r="H8009" t="s">
        <v>55</v>
      </c>
      <c r="I8009">
        <v>50</v>
      </c>
      <c r="J8009" t="s">
        <v>44</v>
      </c>
      <c r="K8009">
        <v>12</v>
      </c>
      <c r="L8009" t="s">
        <v>128</v>
      </c>
      <c r="M8009" s="1">
        <v>45756</v>
      </c>
      <c r="N8009" s="1">
        <v>45772</v>
      </c>
      <c r="O8009">
        <v>1173</v>
      </c>
      <c r="P8009">
        <v>9.1999999999999993</v>
      </c>
      <c r="Q8009" t="s">
        <v>31</v>
      </c>
    </row>
    <row r="8010" spans="1:17" x14ac:dyDescent="0.25">
      <c r="A8010" t="s">
        <v>8141</v>
      </c>
      <c r="B8010" t="s">
        <v>109</v>
      </c>
      <c r="C8010" s="11">
        <v>323208</v>
      </c>
      <c r="D8010" t="s">
        <v>19</v>
      </c>
      <c r="E8010" t="s">
        <v>42</v>
      </c>
      <c r="F8010" t="s">
        <v>95</v>
      </c>
      <c r="G8010" t="s">
        <v>29</v>
      </c>
      <c r="H8010" t="s">
        <v>95</v>
      </c>
      <c r="I8010">
        <v>100</v>
      </c>
      <c r="J8010" t="s">
        <v>57</v>
      </c>
      <c r="K8010">
        <v>14</v>
      </c>
      <c r="L8010" t="s">
        <v>105</v>
      </c>
      <c r="M8010" s="1">
        <v>45436</v>
      </c>
      <c r="N8010" s="1">
        <v>45477</v>
      </c>
      <c r="O8010">
        <v>1871</v>
      </c>
      <c r="P8010">
        <v>5.7</v>
      </c>
      <c r="Q8010" t="s">
        <v>45</v>
      </c>
    </row>
    <row r="8011" spans="1:17" x14ac:dyDescent="0.25">
      <c r="A8011" t="s">
        <v>8142</v>
      </c>
      <c r="B8011" t="s">
        <v>91</v>
      </c>
      <c r="C8011" s="11">
        <v>113656</v>
      </c>
      <c r="D8011" t="s">
        <v>41</v>
      </c>
      <c r="E8011" t="s">
        <v>49</v>
      </c>
      <c r="F8011" t="s">
        <v>80</v>
      </c>
      <c r="G8011" t="s">
        <v>22</v>
      </c>
      <c r="H8011" t="s">
        <v>101</v>
      </c>
      <c r="I8011">
        <v>50</v>
      </c>
      <c r="J8011" t="s">
        <v>57</v>
      </c>
      <c r="K8011">
        <v>2</v>
      </c>
      <c r="L8011" t="s">
        <v>70</v>
      </c>
      <c r="M8011" s="1">
        <v>45569</v>
      </c>
      <c r="N8011" s="1">
        <v>45616</v>
      </c>
      <c r="O8011">
        <v>1427</v>
      </c>
      <c r="P8011">
        <v>7</v>
      </c>
      <c r="Q8011" t="s">
        <v>191</v>
      </c>
    </row>
    <row r="8012" spans="1:17" x14ac:dyDescent="0.25">
      <c r="A8012" t="s">
        <v>8143</v>
      </c>
      <c r="B8012" t="s">
        <v>83</v>
      </c>
      <c r="C8012" s="11">
        <v>77152</v>
      </c>
      <c r="D8012" t="s">
        <v>41</v>
      </c>
      <c r="E8012" t="s">
        <v>42</v>
      </c>
      <c r="F8012" t="s">
        <v>101</v>
      </c>
      <c r="G8012" t="s">
        <v>22</v>
      </c>
      <c r="H8012" t="s">
        <v>101</v>
      </c>
      <c r="I8012">
        <v>50</v>
      </c>
      <c r="J8012" t="s">
        <v>44</v>
      </c>
      <c r="K8012">
        <v>4</v>
      </c>
      <c r="L8012" t="s">
        <v>58</v>
      </c>
      <c r="M8012" s="1">
        <v>45689</v>
      </c>
      <c r="N8012" s="1">
        <v>45748</v>
      </c>
      <c r="O8012">
        <v>2268</v>
      </c>
      <c r="P8012">
        <v>8.4</v>
      </c>
      <c r="Q8012" t="s">
        <v>172</v>
      </c>
    </row>
    <row r="8013" spans="1:17" x14ac:dyDescent="0.25">
      <c r="A8013" t="s">
        <v>8144</v>
      </c>
      <c r="B8013" t="s">
        <v>159</v>
      </c>
      <c r="C8013" s="11">
        <v>222207</v>
      </c>
      <c r="D8013" t="s">
        <v>19</v>
      </c>
      <c r="E8013" t="s">
        <v>49</v>
      </c>
      <c r="F8013" t="s">
        <v>55</v>
      </c>
      <c r="G8013" t="s">
        <v>29</v>
      </c>
      <c r="H8013" t="s">
        <v>55</v>
      </c>
      <c r="I8013">
        <v>100</v>
      </c>
      <c r="J8013" t="s">
        <v>23</v>
      </c>
      <c r="K8013">
        <v>13</v>
      </c>
      <c r="L8013" t="s">
        <v>84</v>
      </c>
      <c r="M8013" s="1">
        <v>45675</v>
      </c>
      <c r="N8013" s="1">
        <v>45716</v>
      </c>
      <c r="O8013">
        <v>1899</v>
      </c>
      <c r="P8013">
        <v>6.6</v>
      </c>
      <c r="Q8013" t="s">
        <v>154</v>
      </c>
    </row>
    <row r="8014" spans="1:17" x14ac:dyDescent="0.25">
      <c r="A8014" t="s">
        <v>8145</v>
      </c>
      <c r="B8014" t="s">
        <v>60</v>
      </c>
      <c r="C8014" s="11">
        <v>196407</v>
      </c>
      <c r="D8014" t="s">
        <v>19</v>
      </c>
      <c r="E8014" t="s">
        <v>20</v>
      </c>
      <c r="F8014" t="s">
        <v>77</v>
      </c>
      <c r="G8014" t="s">
        <v>36</v>
      </c>
      <c r="H8014" t="s">
        <v>77</v>
      </c>
      <c r="I8014">
        <v>100</v>
      </c>
      <c r="J8014" t="s">
        <v>30</v>
      </c>
      <c r="K8014">
        <v>17</v>
      </c>
      <c r="L8014" t="s">
        <v>70</v>
      </c>
      <c r="M8014" s="1">
        <v>45597</v>
      </c>
      <c r="N8014" s="1">
        <v>45660</v>
      </c>
      <c r="O8014">
        <v>2236</v>
      </c>
      <c r="P8014">
        <v>7.5</v>
      </c>
      <c r="Q8014" t="s">
        <v>85</v>
      </c>
    </row>
    <row r="8015" spans="1:17" x14ac:dyDescent="0.25">
      <c r="A8015" t="s">
        <v>8146</v>
      </c>
      <c r="B8015" t="s">
        <v>135</v>
      </c>
      <c r="C8015" s="11">
        <v>27068</v>
      </c>
      <c r="D8015" t="s">
        <v>41</v>
      </c>
      <c r="E8015" t="s">
        <v>20</v>
      </c>
      <c r="F8015" t="s">
        <v>92</v>
      </c>
      <c r="G8015" t="s">
        <v>22</v>
      </c>
      <c r="H8015" t="s">
        <v>92</v>
      </c>
      <c r="I8015">
        <v>100</v>
      </c>
      <c r="J8015" t="s">
        <v>30</v>
      </c>
      <c r="K8015">
        <v>4</v>
      </c>
      <c r="L8015" t="s">
        <v>128</v>
      </c>
      <c r="M8015" s="1">
        <v>45531</v>
      </c>
      <c r="N8015" s="1">
        <v>45604</v>
      </c>
      <c r="O8015">
        <v>2145</v>
      </c>
      <c r="P8015">
        <v>9.6999999999999993</v>
      </c>
      <c r="Q8015" t="s">
        <v>106</v>
      </c>
    </row>
    <row r="8016" spans="1:17" x14ac:dyDescent="0.25">
      <c r="A8016" t="s">
        <v>8147</v>
      </c>
      <c r="B8016" t="s">
        <v>178</v>
      </c>
      <c r="C8016" s="11">
        <v>99789</v>
      </c>
      <c r="D8016" t="s">
        <v>54</v>
      </c>
      <c r="E8016" t="s">
        <v>34</v>
      </c>
      <c r="F8016" t="s">
        <v>127</v>
      </c>
      <c r="G8016" t="s">
        <v>29</v>
      </c>
      <c r="H8016" t="s">
        <v>127</v>
      </c>
      <c r="I8016">
        <v>0</v>
      </c>
      <c r="J8016" t="s">
        <v>44</v>
      </c>
      <c r="K8016">
        <v>7</v>
      </c>
      <c r="L8016" t="s">
        <v>37</v>
      </c>
      <c r="M8016" s="1">
        <v>45730</v>
      </c>
      <c r="N8016" s="1">
        <v>45786</v>
      </c>
      <c r="O8016">
        <v>564</v>
      </c>
      <c r="P8016">
        <v>6.7</v>
      </c>
      <c r="Q8016" t="s">
        <v>93</v>
      </c>
    </row>
    <row r="8017" spans="1:17" x14ac:dyDescent="0.25">
      <c r="A8017" t="s">
        <v>8148</v>
      </c>
      <c r="B8017" t="s">
        <v>135</v>
      </c>
      <c r="C8017" s="11">
        <v>157360</v>
      </c>
      <c r="D8017" t="s">
        <v>54</v>
      </c>
      <c r="E8017" t="s">
        <v>34</v>
      </c>
      <c r="F8017" t="s">
        <v>95</v>
      </c>
      <c r="G8017" t="s">
        <v>36</v>
      </c>
      <c r="H8017" t="s">
        <v>201</v>
      </c>
      <c r="I8017">
        <v>50</v>
      </c>
      <c r="J8017" t="s">
        <v>30</v>
      </c>
      <c r="K8017">
        <v>7</v>
      </c>
      <c r="L8017" t="s">
        <v>102</v>
      </c>
      <c r="M8017" s="1">
        <v>45654</v>
      </c>
      <c r="N8017" s="1">
        <v>45691</v>
      </c>
      <c r="O8017">
        <v>2474</v>
      </c>
      <c r="P8017">
        <v>5</v>
      </c>
      <c r="Q8017" t="s">
        <v>172</v>
      </c>
    </row>
    <row r="8018" spans="1:17" x14ac:dyDescent="0.25">
      <c r="A8018" t="s">
        <v>8149</v>
      </c>
      <c r="B8018" t="s">
        <v>33</v>
      </c>
      <c r="C8018" s="11">
        <v>73368</v>
      </c>
      <c r="D8018" t="s">
        <v>48</v>
      </c>
      <c r="E8018" t="s">
        <v>34</v>
      </c>
      <c r="F8018" t="s">
        <v>95</v>
      </c>
      <c r="G8018" t="s">
        <v>36</v>
      </c>
      <c r="H8018" t="s">
        <v>95</v>
      </c>
      <c r="I8018">
        <v>0</v>
      </c>
      <c r="J8018" t="s">
        <v>30</v>
      </c>
      <c r="K8018">
        <v>1</v>
      </c>
      <c r="L8018" t="s">
        <v>88</v>
      </c>
      <c r="M8018" s="1">
        <v>45507</v>
      </c>
      <c r="N8018" s="1">
        <v>45564</v>
      </c>
      <c r="O8018">
        <v>764</v>
      </c>
      <c r="P8018">
        <v>6.3</v>
      </c>
      <c r="Q8018" t="s">
        <v>154</v>
      </c>
    </row>
    <row r="8019" spans="1:17" x14ac:dyDescent="0.25">
      <c r="A8019" t="s">
        <v>8150</v>
      </c>
      <c r="B8019" t="s">
        <v>125</v>
      </c>
      <c r="C8019" s="11">
        <v>130971</v>
      </c>
      <c r="D8019" t="s">
        <v>48</v>
      </c>
      <c r="E8019" t="s">
        <v>42</v>
      </c>
      <c r="F8019" t="s">
        <v>95</v>
      </c>
      <c r="G8019" t="s">
        <v>29</v>
      </c>
      <c r="H8019" t="s">
        <v>95</v>
      </c>
      <c r="I8019">
        <v>0</v>
      </c>
      <c r="J8019" t="s">
        <v>57</v>
      </c>
      <c r="K8019">
        <v>1</v>
      </c>
      <c r="L8019" t="s">
        <v>24</v>
      </c>
      <c r="M8019" s="1">
        <v>45482</v>
      </c>
      <c r="N8019" s="1">
        <v>45544</v>
      </c>
      <c r="O8019">
        <v>2002</v>
      </c>
      <c r="P8019">
        <v>8.4</v>
      </c>
      <c r="Q8019" t="s">
        <v>71</v>
      </c>
    </row>
    <row r="8020" spans="1:17" x14ac:dyDescent="0.25">
      <c r="A8020" t="s">
        <v>8151</v>
      </c>
      <c r="B8020" t="s">
        <v>137</v>
      </c>
      <c r="C8020" s="11">
        <v>42371</v>
      </c>
      <c r="D8020" t="s">
        <v>41</v>
      </c>
      <c r="E8020" t="s">
        <v>49</v>
      </c>
      <c r="F8020" t="s">
        <v>122</v>
      </c>
      <c r="G8020" t="s">
        <v>36</v>
      </c>
      <c r="H8020" t="s">
        <v>122</v>
      </c>
      <c r="I8020">
        <v>100</v>
      </c>
      <c r="J8020" t="s">
        <v>23</v>
      </c>
      <c r="K8020">
        <v>3</v>
      </c>
      <c r="L8020" t="s">
        <v>68</v>
      </c>
      <c r="M8020" s="1">
        <v>45330</v>
      </c>
      <c r="N8020" s="1">
        <v>45367</v>
      </c>
      <c r="O8020">
        <v>2063</v>
      </c>
      <c r="P8020">
        <v>6.8</v>
      </c>
      <c r="Q8020" t="s">
        <v>81</v>
      </c>
    </row>
    <row r="8021" spans="1:17" x14ac:dyDescent="0.25">
      <c r="A8021" t="s">
        <v>8152</v>
      </c>
      <c r="B8021" t="s">
        <v>120</v>
      </c>
      <c r="C8021" s="11">
        <v>96446</v>
      </c>
      <c r="D8021" t="s">
        <v>48</v>
      </c>
      <c r="E8021" t="s">
        <v>20</v>
      </c>
      <c r="F8021" t="s">
        <v>80</v>
      </c>
      <c r="G8021" t="s">
        <v>29</v>
      </c>
      <c r="H8021" t="s">
        <v>77</v>
      </c>
      <c r="I8021">
        <v>50</v>
      </c>
      <c r="J8021" t="s">
        <v>57</v>
      </c>
      <c r="K8021">
        <v>1</v>
      </c>
      <c r="L8021" t="s">
        <v>105</v>
      </c>
      <c r="M8021" s="1">
        <v>45333</v>
      </c>
      <c r="N8021" s="1">
        <v>45373</v>
      </c>
      <c r="O8021">
        <v>1721</v>
      </c>
      <c r="P8021">
        <v>8.1999999999999993</v>
      </c>
      <c r="Q8021" t="s">
        <v>75</v>
      </c>
    </row>
    <row r="8022" spans="1:17" x14ac:dyDescent="0.25">
      <c r="A8022" t="s">
        <v>8153</v>
      </c>
      <c r="B8022" t="s">
        <v>18</v>
      </c>
      <c r="C8022" s="11">
        <v>253346</v>
      </c>
      <c r="D8022" t="s">
        <v>19</v>
      </c>
      <c r="E8022" t="s">
        <v>49</v>
      </c>
      <c r="F8022" t="s">
        <v>80</v>
      </c>
      <c r="G8022" t="s">
        <v>22</v>
      </c>
      <c r="H8022" t="s">
        <v>80</v>
      </c>
      <c r="I8022">
        <v>50</v>
      </c>
      <c r="J8022" t="s">
        <v>44</v>
      </c>
      <c r="K8022">
        <v>15</v>
      </c>
      <c r="L8022" t="s">
        <v>131</v>
      </c>
      <c r="M8022" s="1">
        <v>45608</v>
      </c>
      <c r="N8022" s="1">
        <v>45671</v>
      </c>
      <c r="O8022">
        <v>1765</v>
      </c>
      <c r="P8022">
        <v>5.8</v>
      </c>
      <c r="Q8022" t="s">
        <v>154</v>
      </c>
    </row>
    <row r="8023" spans="1:17" x14ac:dyDescent="0.25">
      <c r="A8023" t="s">
        <v>8154</v>
      </c>
      <c r="B8023" t="s">
        <v>125</v>
      </c>
      <c r="C8023" s="11">
        <v>210688</v>
      </c>
      <c r="D8023" t="s">
        <v>19</v>
      </c>
      <c r="E8023" t="s">
        <v>49</v>
      </c>
      <c r="F8023" t="s">
        <v>28</v>
      </c>
      <c r="G8023" t="s">
        <v>22</v>
      </c>
      <c r="H8023" t="s">
        <v>28</v>
      </c>
      <c r="I8023">
        <v>50</v>
      </c>
      <c r="J8023" t="s">
        <v>23</v>
      </c>
      <c r="K8023">
        <v>14</v>
      </c>
      <c r="L8023" t="s">
        <v>24</v>
      </c>
      <c r="M8023" s="1">
        <v>45295</v>
      </c>
      <c r="N8023" s="1">
        <v>45338</v>
      </c>
      <c r="O8023">
        <v>1448</v>
      </c>
      <c r="P8023">
        <v>5.0999999999999996</v>
      </c>
      <c r="Q8023" t="s">
        <v>172</v>
      </c>
    </row>
    <row r="8024" spans="1:17" x14ac:dyDescent="0.25">
      <c r="A8024" t="s">
        <v>8155</v>
      </c>
      <c r="B8024" t="s">
        <v>133</v>
      </c>
      <c r="C8024" s="11">
        <v>20088</v>
      </c>
      <c r="D8024" t="s">
        <v>48</v>
      </c>
      <c r="E8024" t="s">
        <v>34</v>
      </c>
      <c r="F8024" t="s">
        <v>92</v>
      </c>
      <c r="G8024" t="s">
        <v>36</v>
      </c>
      <c r="H8024" t="s">
        <v>92</v>
      </c>
      <c r="I8024">
        <v>50</v>
      </c>
      <c r="J8024" t="s">
        <v>57</v>
      </c>
      <c r="K8024">
        <v>1</v>
      </c>
      <c r="L8024" t="s">
        <v>88</v>
      </c>
      <c r="M8024" s="1">
        <v>45602</v>
      </c>
      <c r="N8024" s="1">
        <v>45633</v>
      </c>
      <c r="O8024">
        <v>1065</v>
      </c>
      <c r="P8024">
        <v>6.7</v>
      </c>
      <c r="Q8024" t="s">
        <v>64</v>
      </c>
    </row>
    <row r="8025" spans="1:17" x14ac:dyDescent="0.25">
      <c r="A8025" t="s">
        <v>8156</v>
      </c>
      <c r="B8025" t="s">
        <v>178</v>
      </c>
      <c r="C8025" s="11">
        <v>115869</v>
      </c>
      <c r="D8025" t="s">
        <v>41</v>
      </c>
      <c r="E8025" t="s">
        <v>49</v>
      </c>
      <c r="F8025" t="s">
        <v>50</v>
      </c>
      <c r="G8025" t="s">
        <v>29</v>
      </c>
      <c r="H8025" t="s">
        <v>50</v>
      </c>
      <c r="I8025">
        <v>100</v>
      </c>
      <c r="J8025" t="s">
        <v>30</v>
      </c>
      <c r="K8025">
        <v>4</v>
      </c>
      <c r="L8025" t="s">
        <v>63</v>
      </c>
      <c r="M8025" s="1">
        <v>45627</v>
      </c>
      <c r="N8025" s="1">
        <v>45671</v>
      </c>
      <c r="O8025">
        <v>890</v>
      </c>
      <c r="P8025">
        <v>5.5</v>
      </c>
      <c r="Q8025" t="s">
        <v>106</v>
      </c>
    </row>
    <row r="8026" spans="1:17" x14ac:dyDescent="0.25">
      <c r="A8026" t="s">
        <v>8157</v>
      </c>
      <c r="B8026" t="s">
        <v>40</v>
      </c>
      <c r="C8026" s="11">
        <v>27041</v>
      </c>
      <c r="D8026" t="s">
        <v>41</v>
      </c>
      <c r="E8026" t="s">
        <v>42</v>
      </c>
      <c r="F8026" t="s">
        <v>92</v>
      </c>
      <c r="G8026" t="s">
        <v>22</v>
      </c>
      <c r="H8026" t="s">
        <v>104</v>
      </c>
      <c r="I8026">
        <v>0</v>
      </c>
      <c r="J8026" t="s">
        <v>23</v>
      </c>
      <c r="K8026">
        <v>2</v>
      </c>
      <c r="L8026" t="s">
        <v>131</v>
      </c>
      <c r="M8026" s="1">
        <v>45420</v>
      </c>
      <c r="N8026" s="1">
        <v>45484</v>
      </c>
      <c r="O8026">
        <v>631</v>
      </c>
      <c r="P8026">
        <v>8.4</v>
      </c>
      <c r="Q8026" t="s">
        <v>118</v>
      </c>
    </row>
    <row r="8027" spans="1:17" x14ac:dyDescent="0.25">
      <c r="A8027" t="s">
        <v>8158</v>
      </c>
      <c r="B8027" t="s">
        <v>178</v>
      </c>
      <c r="C8027" s="11">
        <v>133722</v>
      </c>
      <c r="D8027" t="s">
        <v>54</v>
      </c>
      <c r="E8027" t="s">
        <v>42</v>
      </c>
      <c r="F8027" t="s">
        <v>101</v>
      </c>
      <c r="G8027" t="s">
        <v>36</v>
      </c>
      <c r="H8027" t="s">
        <v>101</v>
      </c>
      <c r="I8027">
        <v>50</v>
      </c>
      <c r="J8027" t="s">
        <v>57</v>
      </c>
      <c r="K8027">
        <v>8</v>
      </c>
      <c r="L8027" t="s">
        <v>70</v>
      </c>
      <c r="M8027" s="1">
        <v>45758</v>
      </c>
      <c r="N8027" s="1">
        <v>45807</v>
      </c>
      <c r="O8027">
        <v>2432</v>
      </c>
      <c r="P8027">
        <v>6.4</v>
      </c>
      <c r="Q8027" t="s">
        <v>52</v>
      </c>
    </row>
    <row r="8028" spans="1:17" x14ac:dyDescent="0.25">
      <c r="A8028" t="s">
        <v>8159</v>
      </c>
      <c r="B8028" t="s">
        <v>137</v>
      </c>
      <c r="C8028" s="11">
        <v>75208</v>
      </c>
      <c r="D8028" t="s">
        <v>48</v>
      </c>
      <c r="E8028" t="s">
        <v>20</v>
      </c>
      <c r="F8028" t="s">
        <v>80</v>
      </c>
      <c r="G8028" t="s">
        <v>36</v>
      </c>
      <c r="H8028" t="s">
        <v>519</v>
      </c>
      <c r="I8028">
        <v>0</v>
      </c>
      <c r="J8028" t="s">
        <v>44</v>
      </c>
      <c r="K8028">
        <v>0</v>
      </c>
      <c r="L8028" t="s">
        <v>51</v>
      </c>
      <c r="M8028" s="1">
        <v>45488</v>
      </c>
      <c r="N8028" s="1">
        <v>45519</v>
      </c>
      <c r="O8028">
        <v>980</v>
      </c>
      <c r="P8028">
        <v>5.0999999999999996</v>
      </c>
      <c r="Q8028" t="s">
        <v>118</v>
      </c>
    </row>
    <row r="8029" spans="1:17" x14ac:dyDescent="0.25">
      <c r="A8029" t="s">
        <v>8160</v>
      </c>
      <c r="B8029" t="s">
        <v>97</v>
      </c>
      <c r="C8029" s="11">
        <v>109705</v>
      </c>
      <c r="D8029" t="s">
        <v>41</v>
      </c>
      <c r="E8029" t="s">
        <v>49</v>
      </c>
      <c r="F8029" t="s">
        <v>35</v>
      </c>
      <c r="G8029" t="s">
        <v>22</v>
      </c>
      <c r="H8029" t="s">
        <v>292</v>
      </c>
      <c r="I8029">
        <v>0</v>
      </c>
      <c r="J8029" t="s">
        <v>44</v>
      </c>
      <c r="K8029">
        <v>4</v>
      </c>
      <c r="L8029" t="s">
        <v>110</v>
      </c>
      <c r="M8029" s="1">
        <v>45644</v>
      </c>
      <c r="N8029" s="1">
        <v>45670</v>
      </c>
      <c r="O8029">
        <v>2235</v>
      </c>
      <c r="P8029">
        <v>7.4</v>
      </c>
      <c r="Q8029" t="s">
        <v>64</v>
      </c>
    </row>
    <row r="8030" spans="1:17" x14ac:dyDescent="0.25">
      <c r="A8030" t="s">
        <v>8161</v>
      </c>
      <c r="B8030" t="s">
        <v>60</v>
      </c>
      <c r="C8030" s="11">
        <v>55926</v>
      </c>
      <c r="D8030" t="s">
        <v>48</v>
      </c>
      <c r="E8030" t="s">
        <v>49</v>
      </c>
      <c r="F8030" t="s">
        <v>127</v>
      </c>
      <c r="G8030" t="s">
        <v>22</v>
      </c>
      <c r="H8030" t="s">
        <v>62</v>
      </c>
      <c r="I8030">
        <v>50</v>
      </c>
      <c r="J8030" t="s">
        <v>57</v>
      </c>
      <c r="K8030">
        <v>1</v>
      </c>
      <c r="L8030" t="s">
        <v>68</v>
      </c>
      <c r="M8030" s="1">
        <v>45420</v>
      </c>
      <c r="N8030" s="1">
        <v>45460</v>
      </c>
      <c r="O8030">
        <v>538</v>
      </c>
      <c r="P8030">
        <v>7</v>
      </c>
      <c r="Q8030" t="s">
        <v>52</v>
      </c>
    </row>
    <row r="8031" spans="1:17" x14ac:dyDescent="0.25">
      <c r="A8031" t="s">
        <v>8162</v>
      </c>
      <c r="B8031" t="s">
        <v>133</v>
      </c>
      <c r="C8031" s="11">
        <v>154681</v>
      </c>
      <c r="D8031" t="s">
        <v>54</v>
      </c>
      <c r="E8031" t="s">
        <v>20</v>
      </c>
      <c r="F8031" t="s">
        <v>77</v>
      </c>
      <c r="G8031" t="s">
        <v>29</v>
      </c>
      <c r="H8031" t="s">
        <v>77</v>
      </c>
      <c r="I8031">
        <v>50</v>
      </c>
      <c r="J8031" t="s">
        <v>23</v>
      </c>
      <c r="K8031">
        <v>7</v>
      </c>
      <c r="L8031" t="s">
        <v>70</v>
      </c>
      <c r="M8031" s="1">
        <v>45697</v>
      </c>
      <c r="N8031" s="1">
        <v>45764</v>
      </c>
      <c r="O8031">
        <v>975</v>
      </c>
      <c r="P8031">
        <v>9.4</v>
      </c>
      <c r="Q8031" t="s">
        <v>191</v>
      </c>
    </row>
    <row r="8032" spans="1:17" x14ac:dyDescent="0.25">
      <c r="A8032" t="s">
        <v>8163</v>
      </c>
      <c r="B8032" t="s">
        <v>159</v>
      </c>
      <c r="C8032" s="11">
        <v>72975</v>
      </c>
      <c r="D8032" t="s">
        <v>19</v>
      </c>
      <c r="E8032" t="s">
        <v>20</v>
      </c>
      <c r="F8032" t="s">
        <v>92</v>
      </c>
      <c r="G8032" t="s">
        <v>22</v>
      </c>
      <c r="H8032" t="s">
        <v>92</v>
      </c>
      <c r="I8032">
        <v>0</v>
      </c>
      <c r="J8032" t="s">
        <v>44</v>
      </c>
      <c r="K8032">
        <v>14</v>
      </c>
      <c r="L8032" t="s">
        <v>58</v>
      </c>
      <c r="M8032" s="1">
        <v>45392</v>
      </c>
      <c r="N8032" s="1">
        <v>45415</v>
      </c>
      <c r="O8032">
        <v>556</v>
      </c>
      <c r="P8032">
        <v>9.1999999999999993</v>
      </c>
      <c r="Q8032" t="s">
        <v>81</v>
      </c>
    </row>
    <row r="8033" spans="1:17" x14ac:dyDescent="0.25">
      <c r="A8033" t="s">
        <v>8164</v>
      </c>
      <c r="B8033" t="s">
        <v>79</v>
      </c>
      <c r="C8033" s="11">
        <v>122344</v>
      </c>
      <c r="D8033" t="s">
        <v>54</v>
      </c>
      <c r="E8033" t="s">
        <v>34</v>
      </c>
      <c r="F8033" t="s">
        <v>21</v>
      </c>
      <c r="G8033" t="s">
        <v>22</v>
      </c>
      <c r="H8033" t="s">
        <v>375</v>
      </c>
      <c r="I8033">
        <v>50</v>
      </c>
      <c r="J8033" t="s">
        <v>30</v>
      </c>
      <c r="K8033">
        <v>8</v>
      </c>
      <c r="L8033" t="s">
        <v>110</v>
      </c>
      <c r="M8033" s="1">
        <v>45428</v>
      </c>
      <c r="N8033" s="1">
        <v>45498</v>
      </c>
      <c r="O8033">
        <v>1732</v>
      </c>
      <c r="P8033">
        <v>7</v>
      </c>
      <c r="Q8033" t="s">
        <v>75</v>
      </c>
    </row>
    <row r="8034" spans="1:17" x14ac:dyDescent="0.25">
      <c r="A8034" t="s">
        <v>8165</v>
      </c>
      <c r="B8034" t="s">
        <v>97</v>
      </c>
      <c r="C8034" s="11">
        <v>78706</v>
      </c>
      <c r="D8034" t="s">
        <v>41</v>
      </c>
      <c r="E8034" t="s">
        <v>49</v>
      </c>
      <c r="F8034" t="s">
        <v>35</v>
      </c>
      <c r="G8034" t="s">
        <v>22</v>
      </c>
      <c r="H8034" t="s">
        <v>35</v>
      </c>
      <c r="I8034">
        <v>0</v>
      </c>
      <c r="J8034" t="s">
        <v>44</v>
      </c>
      <c r="K8034">
        <v>2</v>
      </c>
      <c r="L8034" t="s">
        <v>128</v>
      </c>
      <c r="M8034" s="1">
        <v>45434</v>
      </c>
      <c r="N8034" s="1">
        <v>45497</v>
      </c>
      <c r="O8034">
        <v>737</v>
      </c>
      <c r="P8034">
        <v>9.5</v>
      </c>
      <c r="Q8034" t="s">
        <v>81</v>
      </c>
    </row>
    <row r="8035" spans="1:17" x14ac:dyDescent="0.25">
      <c r="A8035" t="s">
        <v>8166</v>
      </c>
      <c r="B8035" t="s">
        <v>133</v>
      </c>
      <c r="C8035" s="11">
        <v>87488</v>
      </c>
      <c r="D8035" t="s">
        <v>54</v>
      </c>
      <c r="E8035" t="s">
        <v>49</v>
      </c>
      <c r="F8035" t="s">
        <v>117</v>
      </c>
      <c r="G8035" t="s">
        <v>36</v>
      </c>
      <c r="H8035" t="s">
        <v>117</v>
      </c>
      <c r="I8035">
        <v>50</v>
      </c>
      <c r="J8035" t="s">
        <v>30</v>
      </c>
      <c r="K8035">
        <v>8</v>
      </c>
      <c r="L8035" t="s">
        <v>37</v>
      </c>
      <c r="M8035" s="1">
        <v>45626</v>
      </c>
      <c r="N8035" s="1">
        <v>45656</v>
      </c>
      <c r="O8035">
        <v>2075</v>
      </c>
      <c r="P8035">
        <v>6.2</v>
      </c>
      <c r="Q8035" t="s">
        <v>75</v>
      </c>
    </row>
    <row r="8036" spans="1:17" x14ac:dyDescent="0.25">
      <c r="A8036" t="s">
        <v>8167</v>
      </c>
      <c r="B8036" t="s">
        <v>18</v>
      </c>
      <c r="C8036" s="11">
        <v>109945</v>
      </c>
      <c r="D8036" t="s">
        <v>54</v>
      </c>
      <c r="E8036" t="s">
        <v>20</v>
      </c>
      <c r="F8036" t="s">
        <v>74</v>
      </c>
      <c r="G8036" t="s">
        <v>36</v>
      </c>
      <c r="H8036" t="s">
        <v>66</v>
      </c>
      <c r="I8036">
        <v>50</v>
      </c>
      <c r="J8036" t="s">
        <v>23</v>
      </c>
      <c r="K8036">
        <v>5</v>
      </c>
      <c r="L8036" t="s">
        <v>84</v>
      </c>
      <c r="M8036" s="1">
        <v>45708</v>
      </c>
      <c r="N8036" s="1">
        <v>45726</v>
      </c>
      <c r="O8036">
        <v>1706</v>
      </c>
      <c r="P8036">
        <v>6.6</v>
      </c>
      <c r="Q8036" t="s">
        <v>172</v>
      </c>
    </row>
    <row r="8037" spans="1:17" x14ac:dyDescent="0.25">
      <c r="A8037" t="s">
        <v>8168</v>
      </c>
      <c r="B8037" t="s">
        <v>137</v>
      </c>
      <c r="C8037" s="11">
        <v>128555</v>
      </c>
      <c r="D8037" t="s">
        <v>54</v>
      </c>
      <c r="E8037" t="s">
        <v>49</v>
      </c>
      <c r="F8037" t="s">
        <v>80</v>
      </c>
      <c r="G8037" t="s">
        <v>36</v>
      </c>
      <c r="H8037" t="s">
        <v>101</v>
      </c>
      <c r="I8037">
        <v>0</v>
      </c>
      <c r="J8037" t="s">
        <v>30</v>
      </c>
      <c r="K8037">
        <v>9</v>
      </c>
      <c r="L8037" t="s">
        <v>37</v>
      </c>
      <c r="M8037" s="1">
        <v>45558</v>
      </c>
      <c r="N8037" s="1">
        <v>45606</v>
      </c>
      <c r="O8037">
        <v>2140</v>
      </c>
      <c r="P8037">
        <v>6.4</v>
      </c>
      <c r="Q8037" t="s">
        <v>71</v>
      </c>
    </row>
    <row r="8038" spans="1:17" x14ac:dyDescent="0.25">
      <c r="A8038" t="s">
        <v>8169</v>
      </c>
      <c r="B8038" t="s">
        <v>33</v>
      </c>
      <c r="C8038" s="11">
        <v>83558</v>
      </c>
      <c r="D8038" t="s">
        <v>19</v>
      </c>
      <c r="E8038" t="s">
        <v>42</v>
      </c>
      <c r="F8038" t="s">
        <v>122</v>
      </c>
      <c r="G8038" t="s">
        <v>22</v>
      </c>
      <c r="H8038" t="s">
        <v>199</v>
      </c>
      <c r="I8038">
        <v>0</v>
      </c>
      <c r="J8038" t="s">
        <v>23</v>
      </c>
      <c r="K8038">
        <v>13</v>
      </c>
      <c r="L8038" t="s">
        <v>88</v>
      </c>
      <c r="M8038" s="1">
        <v>45618</v>
      </c>
      <c r="N8038" s="1">
        <v>45669</v>
      </c>
      <c r="O8038">
        <v>1439</v>
      </c>
      <c r="P8038">
        <v>8.8000000000000007</v>
      </c>
      <c r="Q8038" t="s">
        <v>52</v>
      </c>
    </row>
    <row r="8039" spans="1:17" x14ac:dyDescent="0.25">
      <c r="A8039" t="s">
        <v>8170</v>
      </c>
      <c r="B8039" t="s">
        <v>137</v>
      </c>
      <c r="C8039" s="11">
        <v>59257</v>
      </c>
      <c r="D8039" t="s">
        <v>54</v>
      </c>
      <c r="E8039" t="s">
        <v>34</v>
      </c>
      <c r="F8039" t="s">
        <v>122</v>
      </c>
      <c r="G8039" t="s">
        <v>29</v>
      </c>
      <c r="H8039" t="s">
        <v>122</v>
      </c>
      <c r="I8039">
        <v>50</v>
      </c>
      <c r="J8039" t="s">
        <v>30</v>
      </c>
      <c r="K8039">
        <v>8</v>
      </c>
      <c r="L8039" t="s">
        <v>102</v>
      </c>
      <c r="M8039" s="1">
        <v>45331</v>
      </c>
      <c r="N8039" s="1">
        <v>45393</v>
      </c>
      <c r="O8039">
        <v>1925</v>
      </c>
      <c r="P8039">
        <v>9.6</v>
      </c>
      <c r="Q8039" t="s">
        <v>75</v>
      </c>
    </row>
    <row r="8040" spans="1:17" x14ac:dyDescent="0.25">
      <c r="A8040" t="s">
        <v>8171</v>
      </c>
      <c r="B8040" t="s">
        <v>135</v>
      </c>
      <c r="C8040" s="11">
        <v>211226</v>
      </c>
      <c r="D8040" t="s">
        <v>19</v>
      </c>
      <c r="E8040" t="s">
        <v>34</v>
      </c>
      <c r="F8040" t="s">
        <v>21</v>
      </c>
      <c r="G8040" t="s">
        <v>29</v>
      </c>
      <c r="H8040" t="s">
        <v>21</v>
      </c>
      <c r="I8040">
        <v>50</v>
      </c>
      <c r="J8040" t="s">
        <v>44</v>
      </c>
      <c r="K8040">
        <v>10</v>
      </c>
      <c r="L8040" t="s">
        <v>110</v>
      </c>
      <c r="M8040" s="1">
        <v>45583</v>
      </c>
      <c r="N8040" s="1">
        <v>45634</v>
      </c>
      <c r="O8040">
        <v>1516</v>
      </c>
      <c r="P8040">
        <v>8.5</v>
      </c>
      <c r="Q8040" t="s">
        <v>31</v>
      </c>
    </row>
    <row r="8041" spans="1:17" x14ac:dyDescent="0.25">
      <c r="A8041" t="s">
        <v>8172</v>
      </c>
      <c r="B8041" t="s">
        <v>33</v>
      </c>
      <c r="C8041" s="11">
        <v>58429</v>
      </c>
      <c r="D8041" t="s">
        <v>48</v>
      </c>
      <c r="E8041" t="s">
        <v>49</v>
      </c>
      <c r="F8041" t="s">
        <v>117</v>
      </c>
      <c r="G8041" t="s">
        <v>36</v>
      </c>
      <c r="H8041" t="s">
        <v>117</v>
      </c>
      <c r="I8041">
        <v>50</v>
      </c>
      <c r="J8041" t="s">
        <v>57</v>
      </c>
      <c r="K8041">
        <v>0</v>
      </c>
      <c r="L8041" t="s">
        <v>88</v>
      </c>
      <c r="M8041" s="1">
        <v>45423</v>
      </c>
      <c r="N8041" s="1">
        <v>45483</v>
      </c>
      <c r="O8041">
        <v>1024</v>
      </c>
      <c r="P8041">
        <v>8.5</v>
      </c>
      <c r="Q8041" t="s">
        <v>64</v>
      </c>
    </row>
    <row r="8042" spans="1:17" x14ac:dyDescent="0.25">
      <c r="A8042" t="s">
        <v>8173</v>
      </c>
      <c r="B8042" t="s">
        <v>125</v>
      </c>
      <c r="C8042" s="11">
        <v>30008</v>
      </c>
      <c r="D8042" t="s">
        <v>48</v>
      </c>
      <c r="E8042" t="s">
        <v>34</v>
      </c>
      <c r="F8042" t="s">
        <v>92</v>
      </c>
      <c r="G8042" t="s">
        <v>29</v>
      </c>
      <c r="H8042" t="s">
        <v>92</v>
      </c>
      <c r="I8042">
        <v>100</v>
      </c>
      <c r="J8042" t="s">
        <v>57</v>
      </c>
      <c r="K8042">
        <v>1</v>
      </c>
      <c r="L8042" t="s">
        <v>110</v>
      </c>
      <c r="M8042" s="1">
        <v>45594</v>
      </c>
      <c r="N8042" s="1">
        <v>45619</v>
      </c>
      <c r="O8042">
        <v>799</v>
      </c>
      <c r="P8042">
        <v>6.5</v>
      </c>
      <c r="Q8042" t="s">
        <v>81</v>
      </c>
    </row>
    <row r="8043" spans="1:17" x14ac:dyDescent="0.25">
      <c r="A8043" t="s">
        <v>8174</v>
      </c>
      <c r="B8043" t="s">
        <v>83</v>
      </c>
      <c r="C8043" s="11">
        <v>63440</v>
      </c>
      <c r="D8043" t="s">
        <v>19</v>
      </c>
      <c r="E8043" t="s">
        <v>20</v>
      </c>
      <c r="F8043" t="s">
        <v>92</v>
      </c>
      <c r="G8043" t="s">
        <v>22</v>
      </c>
      <c r="H8043" t="s">
        <v>92</v>
      </c>
      <c r="I8043">
        <v>0</v>
      </c>
      <c r="J8043" t="s">
        <v>44</v>
      </c>
      <c r="K8043">
        <v>18</v>
      </c>
      <c r="L8043" t="s">
        <v>105</v>
      </c>
      <c r="M8043" s="1">
        <v>45584</v>
      </c>
      <c r="N8043" s="1">
        <v>45632</v>
      </c>
      <c r="O8043">
        <v>1042</v>
      </c>
      <c r="P8043">
        <v>9.3000000000000007</v>
      </c>
      <c r="Q8043" t="s">
        <v>71</v>
      </c>
    </row>
    <row r="8044" spans="1:17" x14ac:dyDescent="0.25">
      <c r="A8044" t="s">
        <v>8175</v>
      </c>
      <c r="B8044" t="s">
        <v>120</v>
      </c>
      <c r="C8044" s="11">
        <v>75902</v>
      </c>
      <c r="D8044" t="s">
        <v>48</v>
      </c>
      <c r="E8044" t="s">
        <v>20</v>
      </c>
      <c r="F8044" t="s">
        <v>80</v>
      </c>
      <c r="G8044" t="s">
        <v>36</v>
      </c>
      <c r="H8044" t="s">
        <v>80</v>
      </c>
      <c r="I8044">
        <v>50</v>
      </c>
      <c r="J8044" t="s">
        <v>23</v>
      </c>
      <c r="K8044">
        <v>0</v>
      </c>
      <c r="L8044" t="s">
        <v>110</v>
      </c>
      <c r="M8044" s="1">
        <v>45327</v>
      </c>
      <c r="N8044" s="1">
        <v>45354</v>
      </c>
      <c r="O8044">
        <v>1077</v>
      </c>
      <c r="P8044">
        <v>8.1999999999999993</v>
      </c>
      <c r="Q8044" t="s">
        <v>172</v>
      </c>
    </row>
    <row r="8045" spans="1:17" x14ac:dyDescent="0.25">
      <c r="A8045" t="s">
        <v>8176</v>
      </c>
      <c r="B8045" t="s">
        <v>60</v>
      </c>
      <c r="C8045" s="11">
        <v>212552</v>
      </c>
      <c r="D8045" t="s">
        <v>19</v>
      </c>
      <c r="E8045" t="s">
        <v>42</v>
      </c>
      <c r="F8045" t="s">
        <v>74</v>
      </c>
      <c r="G8045" t="s">
        <v>36</v>
      </c>
      <c r="H8045" t="s">
        <v>117</v>
      </c>
      <c r="I8045">
        <v>100</v>
      </c>
      <c r="J8045" t="s">
        <v>23</v>
      </c>
      <c r="K8045">
        <v>11</v>
      </c>
      <c r="L8045" t="s">
        <v>51</v>
      </c>
      <c r="M8045" s="1">
        <v>45736</v>
      </c>
      <c r="N8045" s="1">
        <v>45779</v>
      </c>
      <c r="O8045">
        <v>516</v>
      </c>
      <c r="P8045">
        <v>7.9</v>
      </c>
      <c r="Q8045" t="s">
        <v>106</v>
      </c>
    </row>
    <row r="8046" spans="1:17" x14ac:dyDescent="0.25">
      <c r="A8046" t="s">
        <v>8177</v>
      </c>
      <c r="B8046" t="s">
        <v>91</v>
      </c>
      <c r="C8046" s="11">
        <v>105830</v>
      </c>
      <c r="D8046" t="s">
        <v>41</v>
      </c>
      <c r="E8046" t="s">
        <v>42</v>
      </c>
      <c r="F8046" t="s">
        <v>50</v>
      </c>
      <c r="G8046" t="s">
        <v>29</v>
      </c>
      <c r="H8046" t="s">
        <v>50</v>
      </c>
      <c r="I8046">
        <v>100</v>
      </c>
      <c r="J8046" t="s">
        <v>30</v>
      </c>
      <c r="K8046">
        <v>3</v>
      </c>
      <c r="L8046" t="s">
        <v>88</v>
      </c>
      <c r="M8046" s="1">
        <v>45520</v>
      </c>
      <c r="N8046" s="1">
        <v>45577</v>
      </c>
      <c r="O8046">
        <v>878</v>
      </c>
      <c r="P8046">
        <v>9.8000000000000007</v>
      </c>
      <c r="Q8046" t="s">
        <v>85</v>
      </c>
    </row>
    <row r="8047" spans="1:17" x14ac:dyDescent="0.25">
      <c r="A8047" t="s">
        <v>8178</v>
      </c>
      <c r="B8047" t="s">
        <v>27</v>
      </c>
      <c r="C8047" s="11">
        <v>82250</v>
      </c>
      <c r="D8047" t="s">
        <v>41</v>
      </c>
      <c r="E8047" t="s">
        <v>20</v>
      </c>
      <c r="F8047" t="s">
        <v>21</v>
      </c>
      <c r="G8047" t="s">
        <v>22</v>
      </c>
      <c r="H8047" t="s">
        <v>21</v>
      </c>
      <c r="I8047">
        <v>0</v>
      </c>
      <c r="J8047" t="s">
        <v>23</v>
      </c>
      <c r="K8047">
        <v>2</v>
      </c>
      <c r="L8047" t="s">
        <v>68</v>
      </c>
      <c r="M8047" s="1">
        <v>45488</v>
      </c>
      <c r="N8047" s="1">
        <v>45533</v>
      </c>
      <c r="O8047">
        <v>1795</v>
      </c>
      <c r="P8047">
        <v>7.2</v>
      </c>
      <c r="Q8047" t="s">
        <v>71</v>
      </c>
    </row>
    <row r="8048" spans="1:17" x14ac:dyDescent="0.25">
      <c r="A8048" t="s">
        <v>8179</v>
      </c>
      <c r="B8048" t="s">
        <v>91</v>
      </c>
      <c r="C8048" s="11">
        <v>106488</v>
      </c>
      <c r="D8048" t="s">
        <v>54</v>
      </c>
      <c r="E8048" t="s">
        <v>20</v>
      </c>
      <c r="F8048" t="s">
        <v>35</v>
      </c>
      <c r="G8048" t="s">
        <v>22</v>
      </c>
      <c r="H8048" t="s">
        <v>35</v>
      </c>
      <c r="I8048">
        <v>0</v>
      </c>
      <c r="J8048" t="s">
        <v>30</v>
      </c>
      <c r="K8048">
        <v>9</v>
      </c>
      <c r="L8048" t="s">
        <v>84</v>
      </c>
      <c r="M8048" s="1">
        <v>45646</v>
      </c>
      <c r="N8048" s="1">
        <v>45688</v>
      </c>
      <c r="O8048">
        <v>960</v>
      </c>
      <c r="P8048">
        <v>7.2</v>
      </c>
      <c r="Q8048" t="s">
        <v>38</v>
      </c>
    </row>
    <row r="8049" spans="1:17" x14ac:dyDescent="0.25">
      <c r="A8049" t="s">
        <v>8180</v>
      </c>
      <c r="B8049" t="s">
        <v>27</v>
      </c>
      <c r="C8049" s="11">
        <v>147509</v>
      </c>
      <c r="D8049" t="s">
        <v>54</v>
      </c>
      <c r="E8049" t="s">
        <v>34</v>
      </c>
      <c r="F8049" t="s">
        <v>21</v>
      </c>
      <c r="G8049" t="s">
        <v>29</v>
      </c>
      <c r="H8049" t="s">
        <v>21</v>
      </c>
      <c r="I8049">
        <v>0</v>
      </c>
      <c r="J8049" t="s">
        <v>57</v>
      </c>
      <c r="K8049">
        <v>6</v>
      </c>
      <c r="L8049" t="s">
        <v>88</v>
      </c>
      <c r="M8049" s="1">
        <v>45644</v>
      </c>
      <c r="N8049" s="1">
        <v>45682</v>
      </c>
      <c r="O8049">
        <v>1965</v>
      </c>
      <c r="P8049">
        <v>6</v>
      </c>
      <c r="Q8049" t="s">
        <v>45</v>
      </c>
    </row>
    <row r="8050" spans="1:17" x14ac:dyDescent="0.25">
      <c r="A8050" t="s">
        <v>8181</v>
      </c>
      <c r="B8050" t="s">
        <v>125</v>
      </c>
      <c r="C8050" s="11">
        <v>107129</v>
      </c>
      <c r="D8050" t="s">
        <v>41</v>
      </c>
      <c r="E8050" t="s">
        <v>34</v>
      </c>
      <c r="F8050" t="s">
        <v>99</v>
      </c>
      <c r="G8050" t="s">
        <v>29</v>
      </c>
      <c r="H8050" t="s">
        <v>99</v>
      </c>
      <c r="I8050">
        <v>0</v>
      </c>
      <c r="J8050" t="s">
        <v>30</v>
      </c>
      <c r="K8050">
        <v>2</v>
      </c>
      <c r="L8050" t="s">
        <v>37</v>
      </c>
      <c r="M8050" s="1">
        <v>45401</v>
      </c>
      <c r="N8050" s="1">
        <v>45442</v>
      </c>
      <c r="O8050">
        <v>1355</v>
      </c>
      <c r="P8050">
        <v>9.1999999999999993</v>
      </c>
      <c r="Q8050" t="s">
        <v>81</v>
      </c>
    </row>
    <row r="8051" spans="1:17" x14ac:dyDescent="0.25">
      <c r="A8051" t="s">
        <v>8182</v>
      </c>
      <c r="B8051" t="s">
        <v>178</v>
      </c>
      <c r="C8051" s="11">
        <v>263994</v>
      </c>
      <c r="D8051" t="s">
        <v>19</v>
      </c>
      <c r="E8051" t="s">
        <v>49</v>
      </c>
      <c r="F8051" t="s">
        <v>95</v>
      </c>
      <c r="G8051" t="s">
        <v>36</v>
      </c>
      <c r="H8051" t="s">
        <v>95</v>
      </c>
      <c r="I8051">
        <v>100</v>
      </c>
      <c r="J8051" t="s">
        <v>30</v>
      </c>
      <c r="K8051">
        <v>19</v>
      </c>
      <c r="L8051" t="s">
        <v>68</v>
      </c>
      <c r="M8051" s="1">
        <v>45637</v>
      </c>
      <c r="N8051" s="1">
        <v>45673</v>
      </c>
      <c r="O8051">
        <v>1088</v>
      </c>
      <c r="P8051">
        <v>6.4</v>
      </c>
      <c r="Q8051" t="s">
        <v>38</v>
      </c>
    </row>
    <row r="8052" spans="1:17" x14ac:dyDescent="0.25">
      <c r="A8052" t="s">
        <v>8183</v>
      </c>
      <c r="B8052" t="s">
        <v>159</v>
      </c>
      <c r="C8052" s="11">
        <v>115888</v>
      </c>
      <c r="D8052" t="s">
        <v>41</v>
      </c>
      <c r="E8052" t="s">
        <v>49</v>
      </c>
      <c r="F8052" t="s">
        <v>55</v>
      </c>
      <c r="G8052" t="s">
        <v>29</v>
      </c>
      <c r="H8052" t="s">
        <v>66</v>
      </c>
      <c r="I8052">
        <v>50</v>
      </c>
      <c r="J8052" t="s">
        <v>23</v>
      </c>
      <c r="K8052">
        <v>2</v>
      </c>
      <c r="L8052" t="s">
        <v>105</v>
      </c>
      <c r="M8052" s="1">
        <v>45415</v>
      </c>
      <c r="N8052" s="1">
        <v>45472</v>
      </c>
      <c r="O8052">
        <v>2345</v>
      </c>
      <c r="P8052">
        <v>5.2</v>
      </c>
      <c r="Q8052" t="s">
        <v>85</v>
      </c>
    </row>
    <row r="8053" spans="1:17" x14ac:dyDescent="0.25">
      <c r="A8053" t="s">
        <v>8184</v>
      </c>
      <c r="B8053" t="s">
        <v>135</v>
      </c>
      <c r="C8053" s="11">
        <v>183653</v>
      </c>
      <c r="D8053" t="s">
        <v>19</v>
      </c>
      <c r="E8053" t="s">
        <v>20</v>
      </c>
      <c r="F8053" t="s">
        <v>55</v>
      </c>
      <c r="G8053" t="s">
        <v>22</v>
      </c>
      <c r="H8053" t="s">
        <v>55</v>
      </c>
      <c r="I8053">
        <v>100</v>
      </c>
      <c r="J8053" t="s">
        <v>57</v>
      </c>
      <c r="K8053">
        <v>14</v>
      </c>
      <c r="L8053" t="s">
        <v>70</v>
      </c>
      <c r="M8053" s="1">
        <v>45587</v>
      </c>
      <c r="N8053" s="1">
        <v>45632</v>
      </c>
      <c r="O8053">
        <v>2176</v>
      </c>
      <c r="P8053">
        <v>8.6</v>
      </c>
      <c r="Q8053" t="s">
        <v>75</v>
      </c>
    </row>
    <row r="8054" spans="1:17" x14ac:dyDescent="0.25">
      <c r="A8054" t="s">
        <v>8185</v>
      </c>
      <c r="B8054" t="s">
        <v>137</v>
      </c>
      <c r="C8054" s="11">
        <v>136651</v>
      </c>
      <c r="D8054" t="s">
        <v>19</v>
      </c>
      <c r="E8054" t="s">
        <v>49</v>
      </c>
      <c r="F8054" t="s">
        <v>55</v>
      </c>
      <c r="G8054" t="s">
        <v>36</v>
      </c>
      <c r="H8054" t="s">
        <v>55</v>
      </c>
      <c r="I8054">
        <v>50</v>
      </c>
      <c r="J8054" t="s">
        <v>57</v>
      </c>
      <c r="K8054">
        <v>18</v>
      </c>
      <c r="L8054" t="s">
        <v>110</v>
      </c>
      <c r="M8054" s="1">
        <v>45646</v>
      </c>
      <c r="N8054" s="1">
        <v>45686</v>
      </c>
      <c r="O8054">
        <v>1776</v>
      </c>
      <c r="P8054">
        <v>8.5</v>
      </c>
      <c r="Q8054" t="s">
        <v>85</v>
      </c>
    </row>
    <row r="8055" spans="1:17" x14ac:dyDescent="0.25">
      <c r="A8055" t="s">
        <v>8186</v>
      </c>
      <c r="B8055" t="s">
        <v>91</v>
      </c>
      <c r="C8055" s="11">
        <v>138663</v>
      </c>
      <c r="D8055" t="s">
        <v>19</v>
      </c>
      <c r="E8055" t="s">
        <v>34</v>
      </c>
      <c r="F8055" t="s">
        <v>43</v>
      </c>
      <c r="G8055" t="s">
        <v>22</v>
      </c>
      <c r="H8055" t="s">
        <v>670</v>
      </c>
      <c r="I8055">
        <v>100</v>
      </c>
      <c r="J8055" t="s">
        <v>23</v>
      </c>
      <c r="K8055">
        <v>13</v>
      </c>
      <c r="L8055" t="s">
        <v>63</v>
      </c>
      <c r="M8055" s="1">
        <v>45459</v>
      </c>
      <c r="N8055" s="1">
        <v>45508</v>
      </c>
      <c r="O8055">
        <v>2319</v>
      </c>
      <c r="P8055">
        <v>6.5</v>
      </c>
      <c r="Q8055" t="s">
        <v>118</v>
      </c>
    </row>
    <row r="8056" spans="1:17" x14ac:dyDescent="0.25">
      <c r="A8056" t="s">
        <v>8187</v>
      </c>
      <c r="B8056" t="s">
        <v>109</v>
      </c>
      <c r="C8056" s="11">
        <v>156452</v>
      </c>
      <c r="D8056" t="s">
        <v>19</v>
      </c>
      <c r="E8056" t="s">
        <v>34</v>
      </c>
      <c r="F8056" t="s">
        <v>74</v>
      </c>
      <c r="G8056" t="s">
        <v>36</v>
      </c>
      <c r="H8056" t="s">
        <v>74</v>
      </c>
      <c r="I8056">
        <v>50</v>
      </c>
      <c r="J8056" t="s">
        <v>30</v>
      </c>
      <c r="K8056">
        <v>10</v>
      </c>
      <c r="L8056" t="s">
        <v>63</v>
      </c>
      <c r="M8056" s="1">
        <v>45377</v>
      </c>
      <c r="N8056" s="1">
        <v>45422</v>
      </c>
      <c r="O8056">
        <v>1929</v>
      </c>
      <c r="P8056">
        <v>7.2</v>
      </c>
      <c r="Q8056" t="s">
        <v>106</v>
      </c>
    </row>
    <row r="8057" spans="1:17" x14ac:dyDescent="0.25">
      <c r="A8057" t="s">
        <v>8188</v>
      </c>
      <c r="B8057" t="s">
        <v>40</v>
      </c>
      <c r="C8057" s="11">
        <v>91988</v>
      </c>
      <c r="D8057" t="s">
        <v>41</v>
      </c>
      <c r="E8057" t="s">
        <v>34</v>
      </c>
      <c r="F8057" t="s">
        <v>80</v>
      </c>
      <c r="G8057" t="s">
        <v>22</v>
      </c>
      <c r="H8057" t="s">
        <v>80</v>
      </c>
      <c r="I8057">
        <v>50</v>
      </c>
      <c r="J8057" t="s">
        <v>44</v>
      </c>
      <c r="K8057">
        <v>4</v>
      </c>
      <c r="L8057" t="s">
        <v>88</v>
      </c>
      <c r="M8057" s="1">
        <v>45496</v>
      </c>
      <c r="N8057" s="1">
        <v>45567</v>
      </c>
      <c r="O8057">
        <v>1514</v>
      </c>
      <c r="P8057">
        <v>8.5</v>
      </c>
      <c r="Q8057" t="s">
        <v>25</v>
      </c>
    </row>
    <row r="8058" spans="1:17" x14ac:dyDescent="0.25">
      <c r="A8058" t="s">
        <v>8189</v>
      </c>
      <c r="B8058" t="s">
        <v>91</v>
      </c>
      <c r="C8058" s="11">
        <v>170809</v>
      </c>
      <c r="D8058" t="s">
        <v>19</v>
      </c>
      <c r="E8058" t="s">
        <v>34</v>
      </c>
      <c r="F8058" t="s">
        <v>74</v>
      </c>
      <c r="G8058" t="s">
        <v>29</v>
      </c>
      <c r="H8058" t="s">
        <v>74</v>
      </c>
      <c r="I8058">
        <v>100</v>
      </c>
      <c r="J8058" t="s">
        <v>57</v>
      </c>
      <c r="K8058">
        <v>11</v>
      </c>
      <c r="L8058" t="s">
        <v>84</v>
      </c>
      <c r="M8058" s="1">
        <v>45527</v>
      </c>
      <c r="N8058" s="1">
        <v>45541</v>
      </c>
      <c r="O8058">
        <v>1384</v>
      </c>
      <c r="P8058">
        <v>9.9</v>
      </c>
      <c r="Q8058" t="s">
        <v>191</v>
      </c>
    </row>
    <row r="8059" spans="1:17" x14ac:dyDescent="0.25">
      <c r="A8059" t="s">
        <v>8190</v>
      </c>
      <c r="B8059" t="s">
        <v>159</v>
      </c>
      <c r="C8059" s="11">
        <v>102306</v>
      </c>
      <c r="D8059" t="s">
        <v>41</v>
      </c>
      <c r="E8059" t="s">
        <v>20</v>
      </c>
      <c r="F8059" t="s">
        <v>99</v>
      </c>
      <c r="G8059" t="s">
        <v>29</v>
      </c>
      <c r="H8059" t="s">
        <v>262</v>
      </c>
      <c r="I8059">
        <v>100</v>
      </c>
      <c r="J8059" t="s">
        <v>57</v>
      </c>
      <c r="K8059">
        <v>4</v>
      </c>
      <c r="L8059" t="s">
        <v>37</v>
      </c>
      <c r="M8059" s="1">
        <v>45584</v>
      </c>
      <c r="N8059" s="1">
        <v>45650</v>
      </c>
      <c r="O8059">
        <v>1838</v>
      </c>
      <c r="P8059">
        <v>8.6999999999999993</v>
      </c>
      <c r="Q8059" t="s">
        <v>81</v>
      </c>
    </row>
    <row r="8060" spans="1:17" x14ac:dyDescent="0.25">
      <c r="A8060" t="s">
        <v>8191</v>
      </c>
      <c r="B8060" t="s">
        <v>40</v>
      </c>
      <c r="C8060" s="11">
        <v>66585</v>
      </c>
      <c r="D8060" t="s">
        <v>48</v>
      </c>
      <c r="E8060" t="s">
        <v>34</v>
      </c>
      <c r="F8060" t="s">
        <v>50</v>
      </c>
      <c r="G8060" t="s">
        <v>36</v>
      </c>
      <c r="H8060" t="s">
        <v>50</v>
      </c>
      <c r="I8060">
        <v>0</v>
      </c>
      <c r="J8060" t="s">
        <v>23</v>
      </c>
      <c r="K8060">
        <v>0</v>
      </c>
      <c r="L8060" t="s">
        <v>102</v>
      </c>
      <c r="M8060" s="1">
        <v>45325</v>
      </c>
      <c r="N8060" s="1">
        <v>45349</v>
      </c>
      <c r="O8060">
        <v>1482</v>
      </c>
      <c r="P8060">
        <v>7.9</v>
      </c>
      <c r="Q8060" t="s">
        <v>93</v>
      </c>
    </row>
    <row r="8061" spans="1:17" x14ac:dyDescent="0.25">
      <c r="A8061" t="s">
        <v>8192</v>
      </c>
      <c r="B8061" t="s">
        <v>97</v>
      </c>
      <c r="C8061" s="11">
        <v>207692</v>
      </c>
      <c r="D8061" t="s">
        <v>54</v>
      </c>
      <c r="E8061" t="s">
        <v>34</v>
      </c>
      <c r="F8061" t="s">
        <v>95</v>
      </c>
      <c r="G8061" t="s">
        <v>22</v>
      </c>
      <c r="H8061" t="s">
        <v>95</v>
      </c>
      <c r="I8061">
        <v>100</v>
      </c>
      <c r="J8061" t="s">
        <v>44</v>
      </c>
      <c r="K8061">
        <v>5</v>
      </c>
      <c r="L8061" t="s">
        <v>24</v>
      </c>
      <c r="M8061" s="1">
        <v>45379</v>
      </c>
      <c r="N8061" s="1">
        <v>45445</v>
      </c>
      <c r="O8061">
        <v>1924</v>
      </c>
      <c r="P8061">
        <v>9.6</v>
      </c>
      <c r="Q8061" t="s">
        <v>38</v>
      </c>
    </row>
    <row r="8062" spans="1:17" x14ac:dyDescent="0.25">
      <c r="A8062" t="s">
        <v>8193</v>
      </c>
      <c r="B8062" t="s">
        <v>133</v>
      </c>
      <c r="C8062" s="11">
        <v>129361</v>
      </c>
      <c r="D8062" t="s">
        <v>54</v>
      </c>
      <c r="E8062" t="s">
        <v>34</v>
      </c>
      <c r="F8062" t="s">
        <v>21</v>
      </c>
      <c r="G8062" t="s">
        <v>22</v>
      </c>
      <c r="H8062" t="s">
        <v>21</v>
      </c>
      <c r="I8062">
        <v>100</v>
      </c>
      <c r="J8062" t="s">
        <v>57</v>
      </c>
      <c r="K8062">
        <v>8</v>
      </c>
      <c r="L8062" t="s">
        <v>51</v>
      </c>
      <c r="M8062" s="1">
        <v>45444</v>
      </c>
      <c r="N8062" s="1">
        <v>45489</v>
      </c>
      <c r="O8062">
        <v>1043</v>
      </c>
      <c r="P8062">
        <v>10</v>
      </c>
      <c r="Q8062" t="s">
        <v>172</v>
      </c>
    </row>
    <row r="8063" spans="1:17" x14ac:dyDescent="0.25">
      <c r="A8063" t="s">
        <v>8194</v>
      </c>
      <c r="B8063" t="s">
        <v>27</v>
      </c>
      <c r="C8063" s="11">
        <v>97125</v>
      </c>
      <c r="D8063" t="s">
        <v>48</v>
      </c>
      <c r="E8063" t="s">
        <v>34</v>
      </c>
      <c r="F8063" t="s">
        <v>77</v>
      </c>
      <c r="G8063" t="s">
        <v>29</v>
      </c>
      <c r="H8063" t="s">
        <v>77</v>
      </c>
      <c r="I8063">
        <v>100</v>
      </c>
      <c r="J8063" t="s">
        <v>44</v>
      </c>
      <c r="K8063">
        <v>0</v>
      </c>
      <c r="L8063" t="s">
        <v>105</v>
      </c>
      <c r="M8063" s="1">
        <v>45309</v>
      </c>
      <c r="N8063" s="1">
        <v>45379</v>
      </c>
      <c r="O8063">
        <v>760</v>
      </c>
      <c r="P8063">
        <v>9.3000000000000007</v>
      </c>
      <c r="Q8063" t="s">
        <v>172</v>
      </c>
    </row>
    <row r="8064" spans="1:17" x14ac:dyDescent="0.25">
      <c r="A8064" t="s">
        <v>8195</v>
      </c>
      <c r="B8064" t="s">
        <v>83</v>
      </c>
      <c r="C8064" s="11">
        <v>97060</v>
      </c>
      <c r="D8064" t="s">
        <v>41</v>
      </c>
      <c r="E8064" t="s">
        <v>20</v>
      </c>
      <c r="F8064" t="s">
        <v>43</v>
      </c>
      <c r="G8064" t="s">
        <v>22</v>
      </c>
      <c r="H8064" t="s">
        <v>43</v>
      </c>
      <c r="I8064">
        <v>0</v>
      </c>
      <c r="J8064" t="s">
        <v>44</v>
      </c>
      <c r="K8064">
        <v>3</v>
      </c>
      <c r="L8064" t="s">
        <v>24</v>
      </c>
      <c r="M8064" s="1">
        <v>45642</v>
      </c>
      <c r="N8064" s="1">
        <v>45660</v>
      </c>
      <c r="O8064">
        <v>1883</v>
      </c>
      <c r="P8064">
        <v>9.8000000000000007</v>
      </c>
      <c r="Q8064" t="s">
        <v>118</v>
      </c>
    </row>
    <row r="8065" spans="1:17" x14ac:dyDescent="0.25">
      <c r="A8065" t="s">
        <v>8196</v>
      </c>
      <c r="B8065" t="s">
        <v>109</v>
      </c>
      <c r="C8065" s="11">
        <v>69840</v>
      </c>
      <c r="D8065" t="s">
        <v>54</v>
      </c>
      <c r="E8065" t="s">
        <v>49</v>
      </c>
      <c r="F8065" t="s">
        <v>122</v>
      </c>
      <c r="G8065" t="s">
        <v>29</v>
      </c>
      <c r="H8065" t="s">
        <v>305</v>
      </c>
      <c r="I8065">
        <v>50</v>
      </c>
      <c r="J8065" t="s">
        <v>57</v>
      </c>
      <c r="K8065">
        <v>9</v>
      </c>
      <c r="L8065" t="s">
        <v>105</v>
      </c>
      <c r="M8065" s="1">
        <v>45363</v>
      </c>
      <c r="N8065" s="1">
        <v>45386</v>
      </c>
      <c r="O8065">
        <v>2372</v>
      </c>
      <c r="P8065">
        <v>7.1</v>
      </c>
      <c r="Q8065" t="s">
        <v>81</v>
      </c>
    </row>
    <row r="8066" spans="1:17" x14ac:dyDescent="0.25">
      <c r="A8066" t="s">
        <v>8197</v>
      </c>
      <c r="B8066" t="s">
        <v>113</v>
      </c>
      <c r="C8066" s="11">
        <v>86753</v>
      </c>
      <c r="D8066" t="s">
        <v>41</v>
      </c>
      <c r="E8066" t="s">
        <v>20</v>
      </c>
      <c r="F8066" t="s">
        <v>50</v>
      </c>
      <c r="G8066" t="s">
        <v>29</v>
      </c>
      <c r="H8066" t="s">
        <v>50</v>
      </c>
      <c r="I8066">
        <v>0</v>
      </c>
      <c r="J8066" t="s">
        <v>23</v>
      </c>
      <c r="K8066">
        <v>3</v>
      </c>
      <c r="L8066" t="s">
        <v>110</v>
      </c>
      <c r="M8066" s="1">
        <v>45624</v>
      </c>
      <c r="N8066" s="1">
        <v>45656</v>
      </c>
      <c r="O8066">
        <v>1934</v>
      </c>
      <c r="P8066">
        <v>6.7</v>
      </c>
      <c r="Q8066" t="s">
        <v>38</v>
      </c>
    </row>
    <row r="8067" spans="1:17" x14ac:dyDescent="0.25">
      <c r="A8067" t="s">
        <v>8198</v>
      </c>
      <c r="B8067" t="s">
        <v>135</v>
      </c>
      <c r="C8067" s="11">
        <v>120164</v>
      </c>
      <c r="D8067" t="s">
        <v>48</v>
      </c>
      <c r="E8067" t="s">
        <v>20</v>
      </c>
      <c r="F8067" t="s">
        <v>56</v>
      </c>
      <c r="G8067" t="s">
        <v>29</v>
      </c>
      <c r="H8067" t="s">
        <v>56</v>
      </c>
      <c r="I8067">
        <v>50</v>
      </c>
      <c r="J8067" t="s">
        <v>23</v>
      </c>
      <c r="K8067">
        <v>1</v>
      </c>
      <c r="L8067" t="s">
        <v>84</v>
      </c>
      <c r="M8067" s="1">
        <v>45343</v>
      </c>
      <c r="N8067" s="1">
        <v>45396</v>
      </c>
      <c r="O8067">
        <v>2276</v>
      </c>
      <c r="P8067">
        <v>8.6999999999999993</v>
      </c>
      <c r="Q8067" t="s">
        <v>191</v>
      </c>
    </row>
    <row r="8068" spans="1:17" x14ac:dyDescent="0.25">
      <c r="A8068" t="s">
        <v>8199</v>
      </c>
      <c r="B8068" t="s">
        <v>79</v>
      </c>
      <c r="C8068" s="11">
        <v>63400</v>
      </c>
      <c r="D8068" t="s">
        <v>48</v>
      </c>
      <c r="E8068" t="s">
        <v>20</v>
      </c>
      <c r="F8068" t="s">
        <v>43</v>
      </c>
      <c r="G8068" t="s">
        <v>22</v>
      </c>
      <c r="H8068" t="s">
        <v>43</v>
      </c>
      <c r="I8068">
        <v>100</v>
      </c>
      <c r="J8068" t="s">
        <v>57</v>
      </c>
      <c r="K8068">
        <v>0</v>
      </c>
      <c r="L8068" t="s">
        <v>84</v>
      </c>
      <c r="M8068" s="1">
        <v>45705</v>
      </c>
      <c r="N8068" s="1">
        <v>45777</v>
      </c>
      <c r="O8068">
        <v>1004</v>
      </c>
      <c r="P8068">
        <v>8.3000000000000007</v>
      </c>
      <c r="Q8068" t="s">
        <v>106</v>
      </c>
    </row>
    <row r="8069" spans="1:17" x14ac:dyDescent="0.25">
      <c r="A8069" t="s">
        <v>8200</v>
      </c>
      <c r="B8069" t="s">
        <v>79</v>
      </c>
      <c r="C8069" s="11">
        <v>195225</v>
      </c>
      <c r="D8069" t="s">
        <v>19</v>
      </c>
      <c r="E8069" t="s">
        <v>42</v>
      </c>
      <c r="F8069" t="s">
        <v>66</v>
      </c>
      <c r="G8069" t="s">
        <v>29</v>
      </c>
      <c r="H8069" t="s">
        <v>141</v>
      </c>
      <c r="I8069">
        <v>50</v>
      </c>
      <c r="J8069" t="s">
        <v>57</v>
      </c>
      <c r="K8069">
        <v>17</v>
      </c>
      <c r="L8069" t="s">
        <v>37</v>
      </c>
      <c r="M8069" s="1">
        <v>45357</v>
      </c>
      <c r="N8069" s="1">
        <v>45406</v>
      </c>
      <c r="O8069">
        <v>1304</v>
      </c>
      <c r="P8069">
        <v>7.9</v>
      </c>
      <c r="Q8069" t="s">
        <v>106</v>
      </c>
    </row>
    <row r="8070" spans="1:17" x14ac:dyDescent="0.25">
      <c r="A8070" t="s">
        <v>8201</v>
      </c>
      <c r="B8070" t="s">
        <v>125</v>
      </c>
      <c r="C8070" s="11">
        <v>121448</v>
      </c>
      <c r="D8070" t="s">
        <v>54</v>
      </c>
      <c r="E8070" t="s">
        <v>20</v>
      </c>
      <c r="F8070" t="s">
        <v>127</v>
      </c>
      <c r="G8070" t="s">
        <v>29</v>
      </c>
      <c r="H8070" t="s">
        <v>145</v>
      </c>
      <c r="I8070">
        <v>50</v>
      </c>
      <c r="J8070" t="s">
        <v>57</v>
      </c>
      <c r="K8070">
        <v>9</v>
      </c>
      <c r="L8070" t="s">
        <v>51</v>
      </c>
      <c r="M8070" s="1">
        <v>45557</v>
      </c>
      <c r="N8070" s="1">
        <v>45584</v>
      </c>
      <c r="O8070">
        <v>1260</v>
      </c>
      <c r="P8070">
        <v>5.3</v>
      </c>
      <c r="Q8070" t="s">
        <v>85</v>
      </c>
    </row>
    <row r="8071" spans="1:17" x14ac:dyDescent="0.25">
      <c r="A8071" t="s">
        <v>8202</v>
      </c>
      <c r="B8071" t="s">
        <v>137</v>
      </c>
      <c r="C8071" s="11">
        <v>127574</v>
      </c>
      <c r="D8071" t="s">
        <v>41</v>
      </c>
      <c r="E8071" t="s">
        <v>34</v>
      </c>
      <c r="F8071" t="s">
        <v>95</v>
      </c>
      <c r="G8071" t="s">
        <v>36</v>
      </c>
      <c r="H8071" t="s">
        <v>61</v>
      </c>
      <c r="I8071">
        <v>0</v>
      </c>
      <c r="J8071" t="s">
        <v>57</v>
      </c>
      <c r="K8071">
        <v>4</v>
      </c>
      <c r="L8071" t="s">
        <v>51</v>
      </c>
      <c r="M8071" s="1">
        <v>45553</v>
      </c>
      <c r="N8071" s="1">
        <v>45588</v>
      </c>
      <c r="O8071">
        <v>733</v>
      </c>
      <c r="P8071">
        <v>9.1</v>
      </c>
      <c r="Q8071" t="s">
        <v>38</v>
      </c>
    </row>
    <row r="8072" spans="1:17" x14ac:dyDescent="0.25">
      <c r="A8072" t="s">
        <v>8203</v>
      </c>
      <c r="B8072" t="s">
        <v>159</v>
      </c>
      <c r="C8072" s="11">
        <v>28917</v>
      </c>
      <c r="D8072" t="s">
        <v>48</v>
      </c>
      <c r="E8072" t="s">
        <v>42</v>
      </c>
      <c r="F8072" t="s">
        <v>122</v>
      </c>
      <c r="G8072" t="s">
        <v>29</v>
      </c>
      <c r="H8072" t="s">
        <v>122</v>
      </c>
      <c r="I8072">
        <v>50</v>
      </c>
      <c r="J8072" t="s">
        <v>44</v>
      </c>
      <c r="K8072">
        <v>1</v>
      </c>
      <c r="L8072" t="s">
        <v>51</v>
      </c>
      <c r="M8072" s="1">
        <v>45604</v>
      </c>
      <c r="N8072" s="1">
        <v>45625</v>
      </c>
      <c r="O8072">
        <v>2062</v>
      </c>
      <c r="P8072">
        <v>8.5</v>
      </c>
      <c r="Q8072" t="s">
        <v>52</v>
      </c>
    </row>
    <row r="8073" spans="1:17" x14ac:dyDescent="0.25">
      <c r="A8073" t="s">
        <v>8204</v>
      </c>
      <c r="B8073" t="s">
        <v>159</v>
      </c>
      <c r="C8073" s="11">
        <v>175601</v>
      </c>
      <c r="D8073" t="s">
        <v>54</v>
      </c>
      <c r="E8073" t="s">
        <v>34</v>
      </c>
      <c r="F8073" t="s">
        <v>77</v>
      </c>
      <c r="G8073" t="s">
        <v>36</v>
      </c>
      <c r="H8073" t="s">
        <v>77</v>
      </c>
      <c r="I8073">
        <v>100</v>
      </c>
      <c r="J8073" t="s">
        <v>57</v>
      </c>
      <c r="K8073">
        <v>5</v>
      </c>
      <c r="L8073" t="s">
        <v>58</v>
      </c>
      <c r="M8073" s="1">
        <v>45439</v>
      </c>
      <c r="N8073" s="1">
        <v>45459</v>
      </c>
      <c r="O8073">
        <v>1276</v>
      </c>
      <c r="P8073">
        <v>8.5</v>
      </c>
      <c r="Q8073" t="s">
        <v>38</v>
      </c>
    </row>
    <row r="8074" spans="1:17" x14ac:dyDescent="0.25">
      <c r="A8074" t="s">
        <v>8205</v>
      </c>
      <c r="B8074" t="s">
        <v>83</v>
      </c>
      <c r="C8074" s="11">
        <v>110916</v>
      </c>
      <c r="D8074" t="s">
        <v>54</v>
      </c>
      <c r="E8074" t="s">
        <v>34</v>
      </c>
      <c r="F8074" t="s">
        <v>28</v>
      </c>
      <c r="G8074" t="s">
        <v>36</v>
      </c>
      <c r="H8074" t="s">
        <v>80</v>
      </c>
      <c r="I8074">
        <v>100</v>
      </c>
      <c r="J8074" t="s">
        <v>57</v>
      </c>
      <c r="K8074">
        <v>9</v>
      </c>
      <c r="L8074" t="s">
        <v>128</v>
      </c>
      <c r="M8074" s="1">
        <v>45358</v>
      </c>
      <c r="N8074" s="1">
        <v>45381</v>
      </c>
      <c r="O8074">
        <v>2208</v>
      </c>
      <c r="P8074">
        <v>9.6999999999999993</v>
      </c>
      <c r="Q8074" t="s">
        <v>172</v>
      </c>
    </row>
    <row r="8075" spans="1:17" x14ac:dyDescent="0.25">
      <c r="A8075" t="s">
        <v>8206</v>
      </c>
      <c r="B8075" t="s">
        <v>135</v>
      </c>
      <c r="C8075" s="11">
        <v>93983</v>
      </c>
      <c r="D8075" t="s">
        <v>41</v>
      </c>
      <c r="E8075" t="s">
        <v>20</v>
      </c>
      <c r="F8075" t="s">
        <v>61</v>
      </c>
      <c r="G8075" t="s">
        <v>29</v>
      </c>
      <c r="H8075" t="s">
        <v>61</v>
      </c>
      <c r="I8075">
        <v>0</v>
      </c>
      <c r="J8075" t="s">
        <v>30</v>
      </c>
      <c r="K8075">
        <v>4</v>
      </c>
      <c r="L8075" t="s">
        <v>88</v>
      </c>
      <c r="M8075" s="1">
        <v>45368</v>
      </c>
      <c r="N8075" s="1">
        <v>45382</v>
      </c>
      <c r="O8075">
        <v>2013</v>
      </c>
      <c r="P8075">
        <v>5.2</v>
      </c>
      <c r="Q8075" t="s">
        <v>75</v>
      </c>
    </row>
    <row r="8076" spans="1:17" x14ac:dyDescent="0.25">
      <c r="A8076" t="s">
        <v>8207</v>
      </c>
      <c r="B8076" t="s">
        <v>159</v>
      </c>
      <c r="C8076" s="11">
        <v>323422</v>
      </c>
      <c r="D8076" t="s">
        <v>19</v>
      </c>
      <c r="E8076" t="s">
        <v>20</v>
      </c>
      <c r="F8076" t="s">
        <v>56</v>
      </c>
      <c r="G8076" t="s">
        <v>22</v>
      </c>
      <c r="H8076" t="s">
        <v>56</v>
      </c>
      <c r="I8076">
        <v>0</v>
      </c>
      <c r="J8076" t="s">
        <v>23</v>
      </c>
      <c r="K8076">
        <v>10</v>
      </c>
      <c r="L8076" t="s">
        <v>102</v>
      </c>
      <c r="M8076" s="1">
        <v>45560</v>
      </c>
      <c r="N8076" s="1">
        <v>45602</v>
      </c>
      <c r="O8076">
        <v>1045</v>
      </c>
      <c r="P8076">
        <v>7.1</v>
      </c>
      <c r="Q8076" t="s">
        <v>154</v>
      </c>
    </row>
    <row r="8077" spans="1:17" x14ac:dyDescent="0.25">
      <c r="A8077" t="s">
        <v>8208</v>
      </c>
      <c r="B8077" t="s">
        <v>47</v>
      </c>
      <c r="C8077" s="11">
        <v>179355</v>
      </c>
      <c r="D8077" t="s">
        <v>54</v>
      </c>
      <c r="E8077" t="s">
        <v>34</v>
      </c>
      <c r="F8077" t="s">
        <v>80</v>
      </c>
      <c r="G8077" t="s">
        <v>29</v>
      </c>
      <c r="H8077" t="s">
        <v>80</v>
      </c>
      <c r="I8077">
        <v>50</v>
      </c>
      <c r="J8077" t="s">
        <v>44</v>
      </c>
      <c r="K8077">
        <v>5</v>
      </c>
      <c r="L8077" t="s">
        <v>51</v>
      </c>
      <c r="M8077" s="1">
        <v>45342</v>
      </c>
      <c r="N8077" s="1">
        <v>45394</v>
      </c>
      <c r="O8077">
        <v>2445</v>
      </c>
      <c r="P8077">
        <v>9.1999999999999993</v>
      </c>
      <c r="Q8077" t="s">
        <v>52</v>
      </c>
    </row>
    <row r="8078" spans="1:17" x14ac:dyDescent="0.25">
      <c r="A8078" t="s">
        <v>8209</v>
      </c>
      <c r="B8078" t="s">
        <v>91</v>
      </c>
      <c r="C8078" s="11">
        <v>85532</v>
      </c>
      <c r="D8078" t="s">
        <v>48</v>
      </c>
      <c r="E8078" t="s">
        <v>49</v>
      </c>
      <c r="F8078" t="s">
        <v>77</v>
      </c>
      <c r="G8078" t="s">
        <v>36</v>
      </c>
      <c r="H8078" t="s">
        <v>77</v>
      </c>
      <c r="I8078">
        <v>50</v>
      </c>
      <c r="J8078" t="s">
        <v>57</v>
      </c>
      <c r="K8078">
        <v>0</v>
      </c>
      <c r="L8078" t="s">
        <v>84</v>
      </c>
      <c r="M8078" s="1">
        <v>45599</v>
      </c>
      <c r="N8078" s="1">
        <v>45656</v>
      </c>
      <c r="O8078">
        <v>837</v>
      </c>
      <c r="P8078">
        <v>5.9</v>
      </c>
      <c r="Q8078" t="s">
        <v>81</v>
      </c>
    </row>
    <row r="8079" spans="1:17" x14ac:dyDescent="0.25">
      <c r="A8079" t="s">
        <v>8210</v>
      </c>
      <c r="B8079" t="s">
        <v>137</v>
      </c>
      <c r="C8079" s="11">
        <v>44071</v>
      </c>
      <c r="D8079" t="s">
        <v>41</v>
      </c>
      <c r="E8079" t="s">
        <v>49</v>
      </c>
      <c r="F8079" t="s">
        <v>92</v>
      </c>
      <c r="G8079" t="s">
        <v>29</v>
      </c>
      <c r="H8079" t="s">
        <v>92</v>
      </c>
      <c r="I8079">
        <v>0</v>
      </c>
      <c r="J8079" t="s">
        <v>23</v>
      </c>
      <c r="K8079">
        <v>3</v>
      </c>
      <c r="L8079" t="s">
        <v>70</v>
      </c>
      <c r="M8079" s="1">
        <v>45675</v>
      </c>
      <c r="N8079" s="1">
        <v>45718</v>
      </c>
      <c r="O8079">
        <v>974</v>
      </c>
      <c r="P8079">
        <v>8.9</v>
      </c>
      <c r="Q8079" t="s">
        <v>85</v>
      </c>
    </row>
    <row r="8080" spans="1:17" x14ac:dyDescent="0.25">
      <c r="A8080" t="s">
        <v>8211</v>
      </c>
      <c r="B8080" t="s">
        <v>47</v>
      </c>
      <c r="C8080" s="11">
        <v>130737</v>
      </c>
      <c r="D8080" t="s">
        <v>54</v>
      </c>
      <c r="E8080" t="s">
        <v>42</v>
      </c>
      <c r="F8080" t="s">
        <v>101</v>
      </c>
      <c r="G8080" t="s">
        <v>22</v>
      </c>
      <c r="H8080" t="s">
        <v>101</v>
      </c>
      <c r="I8080">
        <v>50</v>
      </c>
      <c r="J8080" t="s">
        <v>57</v>
      </c>
      <c r="K8080">
        <v>9</v>
      </c>
      <c r="L8080" t="s">
        <v>37</v>
      </c>
      <c r="M8080" s="1">
        <v>45583</v>
      </c>
      <c r="N8080" s="1">
        <v>45625</v>
      </c>
      <c r="O8080">
        <v>1011</v>
      </c>
      <c r="P8080">
        <v>6.9</v>
      </c>
      <c r="Q8080" t="s">
        <v>45</v>
      </c>
    </row>
    <row r="8081" spans="1:17" x14ac:dyDescent="0.25">
      <c r="A8081" t="s">
        <v>8212</v>
      </c>
      <c r="B8081" t="s">
        <v>79</v>
      </c>
      <c r="C8081" s="11">
        <v>147663</v>
      </c>
      <c r="D8081" t="s">
        <v>41</v>
      </c>
      <c r="E8081" t="s">
        <v>34</v>
      </c>
      <c r="F8081" t="s">
        <v>95</v>
      </c>
      <c r="G8081" t="s">
        <v>29</v>
      </c>
      <c r="H8081" t="s">
        <v>95</v>
      </c>
      <c r="I8081">
        <v>50</v>
      </c>
      <c r="J8081" t="s">
        <v>57</v>
      </c>
      <c r="K8081">
        <v>4</v>
      </c>
      <c r="L8081" t="s">
        <v>105</v>
      </c>
      <c r="M8081" s="1">
        <v>45706</v>
      </c>
      <c r="N8081" s="1">
        <v>45745</v>
      </c>
      <c r="O8081">
        <v>2092</v>
      </c>
      <c r="P8081">
        <v>7.6</v>
      </c>
      <c r="Q8081" t="s">
        <v>64</v>
      </c>
    </row>
    <row r="8082" spans="1:17" x14ac:dyDescent="0.25">
      <c r="A8082" t="s">
        <v>8213</v>
      </c>
      <c r="B8082" t="s">
        <v>73</v>
      </c>
      <c r="C8082" s="11">
        <v>269175</v>
      </c>
      <c r="D8082" t="s">
        <v>19</v>
      </c>
      <c r="E8082" t="s">
        <v>42</v>
      </c>
      <c r="F8082" t="s">
        <v>77</v>
      </c>
      <c r="G8082" t="s">
        <v>22</v>
      </c>
      <c r="H8082" t="s">
        <v>104</v>
      </c>
      <c r="I8082">
        <v>100</v>
      </c>
      <c r="J8082" t="s">
        <v>57</v>
      </c>
      <c r="K8082">
        <v>18</v>
      </c>
      <c r="L8082" t="s">
        <v>110</v>
      </c>
      <c r="M8082" s="1">
        <v>45348</v>
      </c>
      <c r="N8082" s="1">
        <v>45387</v>
      </c>
      <c r="O8082">
        <v>2398</v>
      </c>
      <c r="P8082">
        <v>6.5</v>
      </c>
      <c r="Q8082" t="s">
        <v>64</v>
      </c>
    </row>
    <row r="8083" spans="1:17" x14ac:dyDescent="0.25">
      <c r="A8083" t="s">
        <v>8214</v>
      </c>
      <c r="B8083" t="s">
        <v>40</v>
      </c>
      <c r="C8083" s="11">
        <v>152150</v>
      </c>
      <c r="D8083" t="s">
        <v>54</v>
      </c>
      <c r="E8083" t="s">
        <v>49</v>
      </c>
      <c r="F8083" t="s">
        <v>50</v>
      </c>
      <c r="G8083" t="s">
        <v>29</v>
      </c>
      <c r="H8083" t="s">
        <v>50</v>
      </c>
      <c r="I8083">
        <v>50</v>
      </c>
      <c r="J8083" t="s">
        <v>44</v>
      </c>
      <c r="K8083">
        <v>5</v>
      </c>
      <c r="L8083" t="s">
        <v>68</v>
      </c>
      <c r="M8083" s="1">
        <v>45389</v>
      </c>
      <c r="N8083" s="1">
        <v>45429</v>
      </c>
      <c r="O8083">
        <v>1392</v>
      </c>
      <c r="P8083">
        <v>9.8000000000000007</v>
      </c>
      <c r="Q8083" t="s">
        <v>85</v>
      </c>
    </row>
    <row r="8084" spans="1:17" x14ac:dyDescent="0.25">
      <c r="A8084" t="s">
        <v>8215</v>
      </c>
      <c r="B8084" t="s">
        <v>60</v>
      </c>
      <c r="C8084" s="11">
        <v>18965</v>
      </c>
      <c r="D8084" t="s">
        <v>48</v>
      </c>
      <c r="E8084" t="s">
        <v>42</v>
      </c>
      <c r="F8084" t="s">
        <v>92</v>
      </c>
      <c r="G8084" t="s">
        <v>36</v>
      </c>
      <c r="H8084" t="s">
        <v>92</v>
      </c>
      <c r="I8084">
        <v>50</v>
      </c>
      <c r="J8084" t="s">
        <v>57</v>
      </c>
      <c r="K8084">
        <v>0</v>
      </c>
      <c r="L8084" t="s">
        <v>37</v>
      </c>
      <c r="M8084" s="1">
        <v>45723</v>
      </c>
      <c r="N8084" s="1">
        <v>45744</v>
      </c>
      <c r="O8084">
        <v>2011</v>
      </c>
      <c r="P8084">
        <v>7.6</v>
      </c>
      <c r="Q8084" t="s">
        <v>31</v>
      </c>
    </row>
    <row r="8085" spans="1:17" x14ac:dyDescent="0.25">
      <c r="A8085" t="s">
        <v>8216</v>
      </c>
      <c r="B8085" t="s">
        <v>159</v>
      </c>
      <c r="C8085" s="11">
        <v>293774</v>
      </c>
      <c r="D8085" t="s">
        <v>19</v>
      </c>
      <c r="E8085" t="s">
        <v>49</v>
      </c>
      <c r="F8085" t="s">
        <v>56</v>
      </c>
      <c r="G8085" t="s">
        <v>36</v>
      </c>
      <c r="H8085" t="s">
        <v>56</v>
      </c>
      <c r="I8085">
        <v>50</v>
      </c>
      <c r="J8085" t="s">
        <v>23</v>
      </c>
      <c r="K8085">
        <v>14</v>
      </c>
      <c r="L8085" t="s">
        <v>114</v>
      </c>
      <c r="M8085" s="1">
        <v>45458</v>
      </c>
      <c r="N8085" s="1">
        <v>45494</v>
      </c>
      <c r="O8085">
        <v>2330</v>
      </c>
      <c r="P8085">
        <v>9.1999999999999993</v>
      </c>
      <c r="Q8085" t="s">
        <v>45</v>
      </c>
    </row>
    <row r="8086" spans="1:17" x14ac:dyDescent="0.25">
      <c r="A8086" t="s">
        <v>8217</v>
      </c>
      <c r="B8086" t="s">
        <v>27</v>
      </c>
      <c r="C8086" s="11">
        <v>116082</v>
      </c>
      <c r="D8086" t="s">
        <v>54</v>
      </c>
      <c r="E8086" t="s">
        <v>34</v>
      </c>
      <c r="F8086" t="s">
        <v>127</v>
      </c>
      <c r="G8086" t="s">
        <v>22</v>
      </c>
      <c r="H8086" t="s">
        <v>74</v>
      </c>
      <c r="I8086">
        <v>50</v>
      </c>
      <c r="J8086" t="s">
        <v>44</v>
      </c>
      <c r="K8086">
        <v>9</v>
      </c>
      <c r="L8086" t="s">
        <v>68</v>
      </c>
      <c r="M8086" s="1">
        <v>45718</v>
      </c>
      <c r="N8086" s="1">
        <v>45750</v>
      </c>
      <c r="O8086">
        <v>1469</v>
      </c>
      <c r="P8086">
        <v>6.8</v>
      </c>
      <c r="Q8086" t="s">
        <v>81</v>
      </c>
    </row>
    <row r="8087" spans="1:17" x14ac:dyDescent="0.25">
      <c r="A8087" t="s">
        <v>8218</v>
      </c>
      <c r="B8087" t="s">
        <v>60</v>
      </c>
      <c r="C8087" s="11">
        <v>55542</v>
      </c>
      <c r="D8087" t="s">
        <v>48</v>
      </c>
      <c r="E8087" t="s">
        <v>49</v>
      </c>
      <c r="F8087" t="s">
        <v>127</v>
      </c>
      <c r="G8087" t="s">
        <v>36</v>
      </c>
      <c r="H8087" t="s">
        <v>104</v>
      </c>
      <c r="I8087">
        <v>100</v>
      </c>
      <c r="J8087" t="s">
        <v>57</v>
      </c>
      <c r="K8087">
        <v>1</v>
      </c>
      <c r="L8087" t="s">
        <v>110</v>
      </c>
      <c r="M8087" s="1">
        <v>45342</v>
      </c>
      <c r="N8087" s="1">
        <v>45395</v>
      </c>
      <c r="O8087">
        <v>1159</v>
      </c>
      <c r="P8087">
        <v>8</v>
      </c>
      <c r="Q8087" t="s">
        <v>38</v>
      </c>
    </row>
    <row r="8088" spans="1:17" x14ac:dyDescent="0.25">
      <c r="A8088" t="s">
        <v>8219</v>
      </c>
      <c r="B8088" t="s">
        <v>60</v>
      </c>
      <c r="C8088" s="11">
        <v>136996</v>
      </c>
      <c r="D8088" t="s">
        <v>54</v>
      </c>
      <c r="E8088" t="s">
        <v>34</v>
      </c>
      <c r="F8088" t="s">
        <v>56</v>
      </c>
      <c r="G8088" t="s">
        <v>22</v>
      </c>
      <c r="H8088" t="s">
        <v>56</v>
      </c>
      <c r="I8088">
        <v>100</v>
      </c>
      <c r="J8088" t="s">
        <v>30</v>
      </c>
      <c r="K8088">
        <v>6</v>
      </c>
      <c r="L8088" t="s">
        <v>128</v>
      </c>
      <c r="M8088" s="1">
        <v>45343</v>
      </c>
      <c r="N8088" s="1">
        <v>45359</v>
      </c>
      <c r="O8088">
        <v>2025</v>
      </c>
      <c r="P8088">
        <v>9.8000000000000007</v>
      </c>
      <c r="Q8088" t="s">
        <v>31</v>
      </c>
    </row>
    <row r="8089" spans="1:17" x14ac:dyDescent="0.25">
      <c r="A8089" t="s">
        <v>8220</v>
      </c>
      <c r="B8089" t="s">
        <v>113</v>
      </c>
      <c r="C8089" s="11">
        <v>79319</v>
      </c>
      <c r="D8089" t="s">
        <v>41</v>
      </c>
      <c r="E8089" t="s">
        <v>20</v>
      </c>
      <c r="F8089" t="s">
        <v>50</v>
      </c>
      <c r="G8089" t="s">
        <v>29</v>
      </c>
      <c r="H8089" t="s">
        <v>50</v>
      </c>
      <c r="I8089">
        <v>0</v>
      </c>
      <c r="J8089" t="s">
        <v>30</v>
      </c>
      <c r="K8089">
        <v>3</v>
      </c>
      <c r="L8089" t="s">
        <v>114</v>
      </c>
      <c r="M8089" s="1">
        <v>45327</v>
      </c>
      <c r="N8089" s="1">
        <v>45382</v>
      </c>
      <c r="O8089">
        <v>1325</v>
      </c>
      <c r="P8089">
        <v>9.6999999999999993</v>
      </c>
      <c r="Q8089" t="s">
        <v>71</v>
      </c>
    </row>
    <row r="8090" spans="1:17" x14ac:dyDescent="0.25">
      <c r="A8090" t="s">
        <v>8221</v>
      </c>
      <c r="B8090" t="s">
        <v>40</v>
      </c>
      <c r="C8090" s="11">
        <v>105493</v>
      </c>
      <c r="D8090" t="s">
        <v>54</v>
      </c>
      <c r="E8090" t="s">
        <v>34</v>
      </c>
      <c r="F8090" t="s">
        <v>61</v>
      </c>
      <c r="G8090" t="s">
        <v>36</v>
      </c>
      <c r="H8090" t="s">
        <v>61</v>
      </c>
      <c r="I8090">
        <v>0</v>
      </c>
      <c r="J8090" t="s">
        <v>57</v>
      </c>
      <c r="K8090">
        <v>9</v>
      </c>
      <c r="L8090" t="s">
        <v>102</v>
      </c>
      <c r="M8090" s="1">
        <v>45659</v>
      </c>
      <c r="N8090" s="1">
        <v>45680</v>
      </c>
      <c r="O8090">
        <v>902</v>
      </c>
      <c r="P8090">
        <v>9.8000000000000007</v>
      </c>
      <c r="Q8090" t="s">
        <v>31</v>
      </c>
    </row>
    <row r="8091" spans="1:17" x14ac:dyDescent="0.25">
      <c r="A8091" t="s">
        <v>8222</v>
      </c>
      <c r="B8091" t="s">
        <v>178</v>
      </c>
      <c r="C8091" s="11">
        <v>58931</v>
      </c>
      <c r="D8091" t="s">
        <v>48</v>
      </c>
      <c r="E8091" t="s">
        <v>34</v>
      </c>
      <c r="F8091" t="s">
        <v>144</v>
      </c>
      <c r="G8091" t="s">
        <v>36</v>
      </c>
      <c r="H8091" t="s">
        <v>144</v>
      </c>
      <c r="I8091">
        <v>50</v>
      </c>
      <c r="J8091" t="s">
        <v>23</v>
      </c>
      <c r="K8091">
        <v>0</v>
      </c>
      <c r="L8091" t="s">
        <v>24</v>
      </c>
      <c r="M8091" s="1">
        <v>45538</v>
      </c>
      <c r="N8091" s="1">
        <v>45556</v>
      </c>
      <c r="O8091">
        <v>1976</v>
      </c>
      <c r="P8091">
        <v>8.9</v>
      </c>
      <c r="Q8091" t="s">
        <v>71</v>
      </c>
    </row>
    <row r="8092" spans="1:17" x14ac:dyDescent="0.25">
      <c r="A8092" t="s">
        <v>8223</v>
      </c>
      <c r="B8092" t="s">
        <v>125</v>
      </c>
      <c r="C8092" s="11">
        <v>269865</v>
      </c>
      <c r="D8092" t="s">
        <v>19</v>
      </c>
      <c r="E8092" t="s">
        <v>34</v>
      </c>
      <c r="F8092" t="s">
        <v>101</v>
      </c>
      <c r="G8092" t="s">
        <v>29</v>
      </c>
      <c r="H8092" t="s">
        <v>101</v>
      </c>
      <c r="I8092">
        <v>100</v>
      </c>
      <c r="J8092" t="s">
        <v>30</v>
      </c>
      <c r="K8092">
        <v>18</v>
      </c>
      <c r="L8092" t="s">
        <v>58</v>
      </c>
      <c r="M8092" s="1">
        <v>45746</v>
      </c>
      <c r="N8092" s="1">
        <v>45815</v>
      </c>
      <c r="O8092">
        <v>729</v>
      </c>
      <c r="P8092">
        <v>5.7</v>
      </c>
      <c r="Q8092" t="s">
        <v>85</v>
      </c>
    </row>
    <row r="8093" spans="1:17" x14ac:dyDescent="0.25">
      <c r="A8093" t="s">
        <v>8224</v>
      </c>
      <c r="B8093" t="s">
        <v>27</v>
      </c>
      <c r="C8093" s="11">
        <v>94339</v>
      </c>
      <c r="D8093" t="s">
        <v>41</v>
      </c>
      <c r="E8093" t="s">
        <v>34</v>
      </c>
      <c r="F8093" t="s">
        <v>56</v>
      </c>
      <c r="G8093" t="s">
        <v>36</v>
      </c>
      <c r="H8093" t="s">
        <v>56</v>
      </c>
      <c r="I8093">
        <v>50</v>
      </c>
      <c r="J8093" t="s">
        <v>23</v>
      </c>
      <c r="K8093">
        <v>3</v>
      </c>
      <c r="L8093" t="s">
        <v>70</v>
      </c>
      <c r="M8093" s="1">
        <v>45396</v>
      </c>
      <c r="N8093" s="1">
        <v>45414</v>
      </c>
      <c r="O8093">
        <v>1970</v>
      </c>
      <c r="P8093">
        <v>5.9</v>
      </c>
      <c r="Q8093" t="s">
        <v>85</v>
      </c>
    </row>
    <row r="8094" spans="1:17" x14ac:dyDescent="0.25">
      <c r="A8094" t="s">
        <v>8225</v>
      </c>
      <c r="B8094" t="s">
        <v>91</v>
      </c>
      <c r="C8094" s="11">
        <v>295017</v>
      </c>
      <c r="D8094" t="s">
        <v>19</v>
      </c>
      <c r="E8094" t="s">
        <v>34</v>
      </c>
      <c r="F8094" t="s">
        <v>28</v>
      </c>
      <c r="G8094" t="s">
        <v>29</v>
      </c>
      <c r="H8094" t="s">
        <v>212</v>
      </c>
      <c r="I8094">
        <v>50</v>
      </c>
      <c r="J8094" t="s">
        <v>57</v>
      </c>
      <c r="K8094">
        <v>14</v>
      </c>
      <c r="L8094" t="s">
        <v>114</v>
      </c>
      <c r="M8094" s="1">
        <v>45557</v>
      </c>
      <c r="N8094" s="1">
        <v>45600</v>
      </c>
      <c r="O8094">
        <v>1295</v>
      </c>
      <c r="P8094">
        <v>6.3</v>
      </c>
      <c r="Q8094" t="s">
        <v>191</v>
      </c>
    </row>
    <row r="8095" spans="1:17" x14ac:dyDescent="0.25">
      <c r="A8095" t="s">
        <v>8226</v>
      </c>
      <c r="B8095" t="s">
        <v>73</v>
      </c>
      <c r="C8095" s="11">
        <v>101293</v>
      </c>
      <c r="D8095" t="s">
        <v>41</v>
      </c>
      <c r="E8095" t="s">
        <v>34</v>
      </c>
      <c r="F8095" t="s">
        <v>55</v>
      </c>
      <c r="G8095" t="s">
        <v>36</v>
      </c>
      <c r="H8095" t="s">
        <v>55</v>
      </c>
      <c r="I8095">
        <v>100</v>
      </c>
      <c r="J8095" t="s">
        <v>44</v>
      </c>
      <c r="K8095">
        <v>2</v>
      </c>
      <c r="L8095" t="s">
        <v>88</v>
      </c>
      <c r="M8095" s="1">
        <v>45677</v>
      </c>
      <c r="N8095" s="1">
        <v>45723</v>
      </c>
      <c r="O8095">
        <v>2199</v>
      </c>
      <c r="P8095">
        <v>7.9</v>
      </c>
      <c r="Q8095" t="s">
        <v>81</v>
      </c>
    </row>
    <row r="8096" spans="1:17" x14ac:dyDescent="0.25">
      <c r="A8096" t="s">
        <v>8227</v>
      </c>
      <c r="B8096" t="s">
        <v>125</v>
      </c>
      <c r="C8096" s="11">
        <v>32078</v>
      </c>
      <c r="D8096" t="s">
        <v>48</v>
      </c>
      <c r="E8096" t="s">
        <v>49</v>
      </c>
      <c r="F8096" t="s">
        <v>92</v>
      </c>
      <c r="G8096" t="s">
        <v>29</v>
      </c>
      <c r="H8096" t="s">
        <v>92</v>
      </c>
      <c r="I8096">
        <v>100</v>
      </c>
      <c r="J8096" t="s">
        <v>23</v>
      </c>
      <c r="K8096">
        <v>0</v>
      </c>
      <c r="L8096" t="s">
        <v>68</v>
      </c>
      <c r="M8096" s="1">
        <v>45763</v>
      </c>
      <c r="N8096" s="1">
        <v>45822</v>
      </c>
      <c r="O8096">
        <v>2105</v>
      </c>
      <c r="P8096">
        <v>5.5</v>
      </c>
      <c r="Q8096" t="s">
        <v>85</v>
      </c>
    </row>
    <row r="8097" spans="1:17" x14ac:dyDescent="0.25">
      <c r="A8097" t="s">
        <v>8228</v>
      </c>
      <c r="B8097" t="s">
        <v>27</v>
      </c>
      <c r="C8097" s="11">
        <v>99238</v>
      </c>
      <c r="D8097" t="s">
        <v>41</v>
      </c>
      <c r="E8097" t="s">
        <v>49</v>
      </c>
      <c r="F8097" t="s">
        <v>74</v>
      </c>
      <c r="G8097" t="s">
        <v>22</v>
      </c>
      <c r="H8097" t="s">
        <v>74</v>
      </c>
      <c r="I8097">
        <v>0</v>
      </c>
      <c r="J8097" t="s">
        <v>23</v>
      </c>
      <c r="K8097">
        <v>3</v>
      </c>
      <c r="L8097" t="s">
        <v>88</v>
      </c>
      <c r="M8097" s="1">
        <v>45536</v>
      </c>
      <c r="N8097" s="1">
        <v>45558</v>
      </c>
      <c r="O8097">
        <v>956</v>
      </c>
      <c r="P8097">
        <v>8.1999999999999993</v>
      </c>
      <c r="Q8097" t="s">
        <v>75</v>
      </c>
    </row>
    <row r="8098" spans="1:17" x14ac:dyDescent="0.25">
      <c r="A8098" t="s">
        <v>8229</v>
      </c>
      <c r="B8098" t="s">
        <v>133</v>
      </c>
      <c r="C8098" s="11">
        <v>87032</v>
      </c>
      <c r="D8098" t="s">
        <v>41</v>
      </c>
      <c r="E8098" t="s">
        <v>42</v>
      </c>
      <c r="F8098" t="s">
        <v>43</v>
      </c>
      <c r="G8098" t="s">
        <v>36</v>
      </c>
      <c r="H8098" t="s">
        <v>43</v>
      </c>
      <c r="I8098">
        <v>100</v>
      </c>
      <c r="J8098" t="s">
        <v>30</v>
      </c>
      <c r="K8098">
        <v>4</v>
      </c>
      <c r="L8098" t="s">
        <v>68</v>
      </c>
      <c r="M8098" s="1">
        <v>45404</v>
      </c>
      <c r="N8098" s="1">
        <v>45429</v>
      </c>
      <c r="O8098">
        <v>1298</v>
      </c>
      <c r="P8098">
        <v>8.1999999999999993</v>
      </c>
      <c r="Q8098" t="s">
        <v>75</v>
      </c>
    </row>
    <row r="8099" spans="1:17" x14ac:dyDescent="0.25">
      <c r="A8099" t="s">
        <v>8230</v>
      </c>
      <c r="B8099" t="s">
        <v>18</v>
      </c>
      <c r="C8099" s="11">
        <v>156773</v>
      </c>
      <c r="D8099" t="s">
        <v>54</v>
      </c>
      <c r="E8099" t="s">
        <v>49</v>
      </c>
      <c r="F8099" t="s">
        <v>144</v>
      </c>
      <c r="G8099" t="s">
        <v>29</v>
      </c>
      <c r="H8099" t="s">
        <v>144</v>
      </c>
      <c r="I8099">
        <v>100</v>
      </c>
      <c r="J8099" t="s">
        <v>57</v>
      </c>
      <c r="K8099">
        <v>5</v>
      </c>
      <c r="L8099" t="s">
        <v>58</v>
      </c>
      <c r="M8099" s="1">
        <v>45338</v>
      </c>
      <c r="N8099" s="1">
        <v>45385</v>
      </c>
      <c r="O8099">
        <v>2324</v>
      </c>
      <c r="P8099">
        <v>9.8000000000000007</v>
      </c>
      <c r="Q8099" t="s">
        <v>154</v>
      </c>
    </row>
    <row r="8100" spans="1:17" x14ac:dyDescent="0.25">
      <c r="A8100" t="s">
        <v>8231</v>
      </c>
      <c r="B8100" t="s">
        <v>178</v>
      </c>
      <c r="C8100" s="11">
        <v>61019</v>
      </c>
      <c r="D8100" t="s">
        <v>48</v>
      </c>
      <c r="E8100" t="s">
        <v>49</v>
      </c>
      <c r="F8100" t="s">
        <v>66</v>
      </c>
      <c r="G8100" t="s">
        <v>29</v>
      </c>
      <c r="H8100" t="s">
        <v>66</v>
      </c>
      <c r="I8100">
        <v>100</v>
      </c>
      <c r="J8100" t="s">
        <v>30</v>
      </c>
      <c r="K8100">
        <v>0</v>
      </c>
      <c r="L8100" t="s">
        <v>110</v>
      </c>
      <c r="M8100" s="1">
        <v>45606</v>
      </c>
      <c r="N8100" s="1">
        <v>45620</v>
      </c>
      <c r="O8100">
        <v>1197</v>
      </c>
      <c r="P8100">
        <v>8.6</v>
      </c>
      <c r="Q8100" t="s">
        <v>75</v>
      </c>
    </row>
    <row r="8101" spans="1:17" x14ac:dyDescent="0.25">
      <c r="A8101" t="s">
        <v>8232</v>
      </c>
      <c r="B8101" t="s">
        <v>178</v>
      </c>
      <c r="C8101" s="11">
        <v>70543</v>
      </c>
      <c r="D8101" t="s">
        <v>48</v>
      </c>
      <c r="E8101" t="s">
        <v>20</v>
      </c>
      <c r="F8101" t="s">
        <v>35</v>
      </c>
      <c r="G8101" t="s">
        <v>22</v>
      </c>
      <c r="H8101" t="s">
        <v>156</v>
      </c>
      <c r="I8101">
        <v>0</v>
      </c>
      <c r="J8101" t="s">
        <v>30</v>
      </c>
      <c r="K8101">
        <v>1</v>
      </c>
      <c r="L8101" t="s">
        <v>37</v>
      </c>
      <c r="M8101" s="1">
        <v>45736</v>
      </c>
      <c r="N8101" s="1">
        <v>45796</v>
      </c>
      <c r="O8101">
        <v>1099</v>
      </c>
      <c r="P8101">
        <v>8</v>
      </c>
      <c r="Q8101" t="s">
        <v>31</v>
      </c>
    </row>
    <row r="8102" spans="1:17" x14ac:dyDescent="0.25">
      <c r="A8102" t="s">
        <v>8233</v>
      </c>
      <c r="B8102" t="s">
        <v>79</v>
      </c>
      <c r="C8102" s="11">
        <v>65930</v>
      </c>
      <c r="D8102" t="s">
        <v>48</v>
      </c>
      <c r="E8102" t="s">
        <v>34</v>
      </c>
      <c r="F8102" t="s">
        <v>66</v>
      </c>
      <c r="G8102" t="s">
        <v>36</v>
      </c>
      <c r="H8102" t="s">
        <v>66</v>
      </c>
      <c r="I8102">
        <v>50</v>
      </c>
      <c r="J8102" t="s">
        <v>57</v>
      </c>
      <c r="K8102">
        <v>0</v>
      </c>
      <c r="L8102" t="s">
        <v>63</v>
      </c>
      <c r="M8102" s="1">
        <v>45701</v>
      </c>
      <c r="N8102" s="1">
        <v>45723</v>
      </c>
      <c r="O8102">
        <v>1258</v>
      </c>
      <c r="P8102">
        <v>9.6999999999999993</v>
      </c>
      <c r="Q8102" t="s">
        <v>191</v>
      </c>
    </row>
    <row r="8103" spans="1:17" x14ac:dyDescent="0.25">
      <c r="A8103" t="s">
        <v>8234</v>
      </c>
      <c r="B8103" t="s">
        <v>18</v>
      </c>
      <c r="C8103" s="11">
        <v>61443</v>
      </c>
      <c r="D8103" t="s">
        <v>48</v>
      </c>
      <c r="E8103" t="s">
        <v>34</v>
      </c>
      <c r="F8103" t="s">
        <v>50</v>
      </c>
      <c r="G8103" t="s">
        <v>22</v>
      </c>
      <c r="H8103" t="s">
        <v>50</v>
      </c>
      <c r="I8103">
        <v>0</v>
      </c>
      <c r="J8103" t="s">
        <v>57</v>
      </c>
      <c r="K8103">
        <v>1</v>
      </c>
      <c r="L8103" t="s">
        <v>88</v>
      </c>
      <c r="M8103" s="1">
        <v>45510</v>
      </c>
      <c r="N8103" s="1">
        <v>45573</v>
      </c>
      <c r="O8103">
        <v>793</v>
      </c>
      <c r="P8103">
        <v>7</v>
      </c>
      <c r="Q8103" t="s">
        <v>172</v>
      </c>
    </row>
    <row r="8104" spans="1:17" x14ac:dyDescent="0.25">
      <c r="A8104" t="s">
        <v>8235</v>
      </c>
      <c r="B8104" t="s">
        <v>79</v>
      </c>
      <c r="C8104" s="11">
        <v>389007</v>
      </c>
      <c r="D8104" t="s">
        <v>19</v>
      </c>
      <c r="E8104" t="s">
        <v>42</v>
      </c>
      <c r="F8104" t="s">
        <v>95</v>
      </c>
      <c r="G8104" t="s">
        <v>29</v>
      </c>
      <c r="H8104" t="s">
        <v>95</v>
      </c>
      <c r="I8104">
        <v>50</v>
      </c>
      <c r="J8104" t="s">
        <v>44</v>
      </c>
      <c r="K8104">
        <v>17</v>
      </c>
      <c r="L8104" t="s">
        <v>63</v>
      </c>
      <c r="M8104" s="1">
        <v>45663</v>
      </c>
      <c r="N8104" s="1">
        <v>45710</v>
      </c>
      <c r="O8104">
        <v>1261</v>
      </c>
      <c r="P8104">
        <v>9.1999999999999993</v>
      </c>
      <c r="Q8104" t="s">
        <v>154</v>
      </c>
    </row>
    <row r="8105" spans="1:17" x14ac:dyDescent="0.25">
      <c r="A8105" t="s">
        <v>8236</v>
      </c>
      <c r="B8105" t="s">
        <v>33</v>
      </c>
      <c r="C8105" s="11">
        <v>76813</v>
      </c>
      <c r="D8105" t="s">
        <v>41</v>
      </c>
      <c r="E8105" t="s">
        <v>20</v>
      </c>
      <c r="F8105" t="s">
        <v>35</v>
      </c>
      <c r="G8105" t="s">
        <v>36</v>
      </c>
      <c r="H8105" t="s">
        <v>35</v>
      </c>
      <c r="I8105">
        <v>50</v>
      </c>
      <c r="J8105" t="s">
        <v>23</v>
      </c>
      <c r="K8105">
        <v>2</v>
      </c>
      <c r="L8105" t="s">
        <v>105</v>
      </c>
      <c r="M8105" s="1">
        <v>45404</v>
      </c>
      <c r="N8105" s="1">
        <v>45457</v>
      </c>
      <c r="O8105">
        <v>1138</v>
      </c>
      <c r="P8105">
        <v>8.4</v>
      </c>
      <c r="Q8105" t="s">
        <v>118</v>
      </c>
    </row>
    <row r="8106" spans="1:17" x14ac:dyDescent="0.25">
      <c r="A8106" t="s">
        <v>8237</v>
      </c>
      <c r="B8106" t="s">
        <v>113</v>
      </c>
      <c r="C8106" s="11">
        <v>98906</v>
      </c>
      <c r="D8106" t="s">
        <v>41</v>
      </c>
      <c r="E8106" t="s">
        <v>34</v>
      </c>
      <c r="F8106" t="s">
        <v>117</v>
      </c>
      <c r="G8106" t="s">
        <v>29</v>
      </c>
      <c r="H8106" t="s">
        <v>117</v>
      </c>
      <c r="I8106">
        <v>0</v>
      </c>
      <c r="J8106" t="s">
        <v>23</v>
      </c>
      <c r="K8106">
        <v>4</v>
      </c>
      <c r="L8106" t="s">
        <v>131</v>
      </c>
      <c r="M8106" s="1">
        <v>45680</v>
      </c>
      <c r="N8106" s="1">
        <v>45735</v>
      </c>
      <c r="O8106">
        <v>1508</v>
      </c>
      <c r="P8106">
        <v>7</v>
      </c>
      <c r="Q8106" t="s">
        <v>75</v>
      </c>
    </row>
    <row r="8107" spans="1:17" x14ac:dyDescent="0.25">
      <c r="A8107" t="s">
        <v>8238</v>
      </c>
      <c r="B8107" t="s">
        <v>18</v>
      </c>
      <c r="C8107" s="11">
        <v>74348</v>
      </c>
      <c r="D8107" t="s">
        <v>41</v>
      </c>
      <c r="E8107" t="s">
        <v>42</v>
      </c>
      <c r="F8107" t="s">
        <v>74</v>
      </c>
      <c r="G8107" t="s">
        <v>36</v>
      </c>
      <c r="H8107" t="s">
        <v>55</v>
      </c>
      <c r="I8107">
        <v>100</v>
      </c>
      <c r="J8107" t="s">
        <v>44</v>
      </c>
      <c r="K8107">
        <v>3</v>
      </c>
      <c r="L8107" t="s">
        <v>70</v>
      </c>
      <c r="M8107" s="1">
        <v>45687</v>
      </c>
      <c r="N8107" s="1">
        <v>45748</v>
      </c>
      <c r="O8107">
        <v>860</v>
      </c>
      <c r="P8107">
        <v>6</v>
      </c>
      <c r="Q8107" t="s">
        <v>25</v>
      </c>
    </row>
    <row r="8108" spans="1:17" x14ac:dyDescent="0.25">
      <c r="A8108" t="s">
        <v>8239</v>
      </c>
      <c r="B8108" t="s">
        <v>133</v>
      </c>
      <c r="C8108" s="11">
        <v>91122</v>
      </c>
      <c r="D8108" t="s">
        <v>48</v>
      </c>
      <c r="E8108" t="s">
        <v>42</v>
      </c>
      <c r="F8108" t="s">
        <v>95</v>
      </c>
      <c r="G8108" t="s">
        <v>22</v>
      </c>
      <c r="H8108" t="s">
        <v>95</v>
      </c>
      <c r="I8108">
        <v>100</v>
      </c>
      <c r="J8108" t="s">
        <v>44</v>
      </c>
      <c r="K8108">
        <v>0</v>
      </c>
      <c r="L8108" t="s">
        <v>70</v>
      </c>
      <c r="M8108" s="1">
        <v>45334</v>
      </c>
      <c r="N8108" s="1">
        <v>45393</v>
      </c>
      <c r="O8108">
        <v>1786</v>
      </c>
      <c r="P8108">
        <v>8.6</v>
      </c>
      <c r="Q8108" t="s">
        <v>52</v>
      </c>
    </row>
    <row r="8109" spans="1:17" x14ac:dyDescent="0.25">
      <c r="A8109" t="s">
        <v>8240</v>
      </c>
      <c r="B8109" t="s">
        <v>18</v>
      </c>
      <c r="C8109" s="11">
        <v>185096</v>
      </c>
      <c r="D8109" t="s">
        <v>19</v>
      </c>
      <c r="E8109" t="s">
        <v>49</v>
      </c>
      <c r="F8109" t="s">
        <v>50</v>
      </c>
      <c r="G8109" t="s">
        <v>36</v>
      </c>
      <c r="H8109" t="s">
        <v>50</v>
      </c>
      <c r="I8109">
        <v>100</v>
      </c>
      <c r="J8109" t="s">
        <v>30</v>
      </c>
      <c r="K8109">
        <v>14</v>
      </c>
      <c r="L8109" t="s">
        <v>68</v>
      </c>
      <c r="M8109" s="1">
        <v>45307</v>
      </c>
      <c r="N8109" s="1">
        <v>45357</v>
      </c>
      <c r="O8109">
        <v>2314</v>
      </c>
      <c r="P8109">
        <v>9.5</v>
      </c>
      <c r="Q8109" t="s">
        <v>38</v>
      </c>
    </row>
    <row r="8110" spans="1:17" x14ac:dyDescent="0.25">
      <c r="A8110" t="s">
        <v>8241</v>
      </c>
      <c r="B8110" t="s">
        <v>159</v>
      </c>
      <c r="C8110" s="11">
        <v>94648</v>
      </c>
      <c r="D8110" t="s">
        <v>41</v>
      </c>
      <c r="E8110" t="s">
        <v>49</v>
      </c>
      <c r="F8110" t="s">
        <v>50</v>
      </c>
      <c r="G8110" t="s">
        <v>22</v>
      </c>
      <c r="H8110" t="s">
        <v>50</v>
      </c>
      <c r="I8110">
        <v>50</v>
      </c>
      <c r="J8110" t="s">
        <v>44</v>
      </c>
      <c r="K8110">
        <v>3</v>
      </c>
      <c r="L8110" t="s">
        <v>37</v>
      </c>
      <c r="M8110" s="1">
        <v>45396</v>
      </c>
      <c r="N8110" s="1">
        <v>45440</v>
      </c>
      <c r="O8110">
        <v>2479</v>
      </c>
      <c r="P8110">
        <v>7.7</v>
      </c>
      <c r="Q8110" t="s">
        <v>191</v>
      </c>
    </row>
    <row r="8111" spans="1:17" x14ac:dyDescent="0.25">
      <c r="A8111" t="s">
        <v>8242</v>
      </c>
      <c r="B8111" t="s">
        <v>120</v>
      </c>
      <c r="C8111" s="11">
        <v>81723</v>
      </c>
      <c r="D8111" t="s">
        <v>41</v>
      </c>
      <c r="E8111" t="s">
        <v>20</v>
      </c>
      <c r="F8111" t="s">
        <v>50</v>
      </c>
      <c r="G8111" t="s">
        <v>36</v>
      </c>
      <c r="H8111" t="s">
        <v>50</v>
      </c>
      <c r="I8111">
        <v>0</v>
      </c>
      <c r="J8111" t="s">
        <v>57</v>
      </c>
      <c r="K8111">
        <v>3</v>
      </c>
      <c r="L8111" t="s">
        <v>63</v>
      </c>
      <c r="M8111" s="1">
        <v>45365</v>
      </c>
      <c r="N8111" s="1">
        <v>45379</v>
      </c>
      <c r="O8111">
        <v>724</v>
      </c>
      <c r="P8111">
        <v>6.2</v>
      </c>
      <c r="Q8111" t="s">
        <v>85</v>
      </c>
    </row>
    <row r="8112" spans="1:17" x14ac:dyDescent="0.25">
      <c r="A8112" t="s">
        <v>8243</v>
      </c>
      <c r="B8112" t="s">
        <v>137</v>
      </c>
      <c r="C8112" s="11">
        <v>249442</v>
      </c>
      <c r="D8112" t="s">
        <v>19</v>
      </c>
      <c r="E8112" t="s">
        <v>49</v>
      </c>
      <c r="F8112" t="s">
        <v>74</v>
      </c>
      <c r="G8112" t="s">
        <v>22</v>
      </c>
      <c r="H8112" t="s">
        <v>74</v>
      </c>
      <c r="I8112">
        <v>50</v>
      </c>
      <c r="J8112" t="s">
        <v>30</v>
      </c>
      <c r="K8112">
        <v>11</v>
      </c>
      <c r="L8112" t="s">
        <v>51</v>
      </c>
      <c r="M8112" s="1">
        <v>45685</v>
      </c>
      <c r="N8112" s="1">
        <v>45732</v>
      </c>
      <c r="O8112">
        <v>1202</v>
      </c>
      <c r="P8112">
        <v>9.4</v>
      </c>
      <c r="Q8112" t="s">
        <v>191</v>
      </c>
    </row>
    <row r="8113" spans="1:17" x14ac:dyDescent="0.25">
      <c r="A8113" t="s">
        <v>8244</v>
      </c>
      <c r="B8113" t="s">
        <v>47</v>
      </c>
      <c r="C8113" s="11">
        <v>111472</v>
      </c>
      <c r="D8113" t="s">
        <v>54</v>
      </c>
      <c r="E8113" t="s">
        <v>20</v>
      </c>
      <c r="F8113" t="s">
        <v>61</v>
      </c>
      <c r="G8113" t="s">
        <v>22</v>
      </c>
      <c r="H8113" t="s">
        <v>175</v>
      </c>
      <c r="I8113">
        <v>100</v>
      </c>
      <c r="J8113" t="s">
        <v>44</v>
      </c>
      <c r="K8113">
        <v>8</v>
      </c>
      <c r="L8113" t="s">
        <v>88</v>
      </c>
      <c r="M8113" s="1">
        <v>45661</v>
      </c>
      <c r="N8113" s="1">
        <v>45683</v>
      </c>
      <c r="O8113">
        <v>2448</v>
      </c>
      <c r="P8113">
        <v>6.5</v>
      </c>
      <c r="Q8113" t="s">
        <v>81</v>
      </c>
    </row>
    <row r="8114" spans="1:17" x14ac:dyDescent="0.25">
      <c r="A8114" t="s">
        <v>8245</v>
      </c>
      <c r="B8114" t="s">
        <v>133</v>
      </c>
      <c r="C8114" s="11">
        <v>107982</v>
      </c>
      <c r="D8114" t="s">
        <v>41</v>
      </c>
      <c r="E8114" t="s">
        <v>20</v>
      </c>
      <c r="F8114" t="s">
        <v>56</v>
      </c>
      <c r="G8114" t="s">
        <v>36</v>
      </c>
      <c r="H8114" t="s">
        <v>56</v>
      </c>
      <c r="I8114">
        <v>100</v>
      </c>
      <c r="J8114" t="s">
        <v>57</v>
      </c>
      <c r="K8114">
        <v>2</v>
      </c>
      <c r="L8114" t="s">
        <v>51</v>
      </c>
      <c r="M8114" s="1">
        <v>45750</v>
      </c>
      <c r="N8114" s="1">
        <v>45810</v>
      </c>
      <c r="O8114">
        <v>2009</v>
      </c>
      <c r="P8114">
        <v>8.4</v>
      </c>
      <c r="Q8114" t="s">
        <v>45</v>
      </c>
    </row>
    <row r="8115" spans="1:17" x14ac:dyDescent="0.25">
      <c r="A8115" t="s">
        <v>8246</v>
      </c>
      <c r="B8115" t="s">
        <v>159</v>
      </c>
      <c r="C8115" s="11">
        <v>106322</v>
      </c>
      <c r="D8115" t="s">
        <v>54</v>
      </c>
      <c r="E8115" t="s">
        <v>49</v>
      </c>
      <c r="F8115" t="s">
        <v>127</v>
      </c>
      <c r="G8115" t="s">
        <v>29</v>
      </c>
      <c r="H8115" t="s">
        <v>127</v>
      </c>
      <c r="I8115">
        <v>50</v>
      </c>
      <c r="J8115" t="s">
        <v>44</v>
      </c>
      <c r="K8115">
        <v>5</v>
      </c>
      <c r="L8115" t="s">
        <v>58</v>
      </c>
      <c r="M8115" s="1">
        <v>45367</v>
      </c>
      <c r="N8115" s="1">
        <v>45398</v>
      </c>
      <c r="O8115">
        <v>2356</v>
      </c>
      <c r="P8115">
        <v>8.8000000000000007</v>
      </c>
      <c r="Q8115" t="s">
        <v>45</v>
      </c>
    </row>
    <row r="8116" spans="1:17" x14ac:dyDescent="0.25">
      <c r="A8116" t="s">
        <v>8247</v>
      </c>
      <c r="B8116" t="s">
        <v>18</v>
      </c>
      <c r="C8116" s="11">
        <v>97096</v>
      </c>
      <c r="D8116" t="s">
        <v>41</v>
      </c>
      <c r="E8116" t="s">
        <v>20</v>
      </c>
      <c r="F8116" t="s">
        <v>127</v>
      </c>
      <c r="G8116" t="s">
        <v>29</v>
      </c>
      <c r="H8116" t="s">
        <v>145</v>
      </c>
      <c r="I8116">
        <v>0</v>
      </c>
      <c r="J8116" t="s">
        <v>57</v>
      </c>
      <c r="K8116">
        <v>2</v>
      </c>
      <c r="L8116" t="s">
        <v>37</v>
      </c>
      <c r="M8116" s="1">
        <v>45729</v>
      </c>
      <c r="N8116" s="1">
        <v>45788</v>
      </c>
      <c r="O8116">
        <v>2414</v>
      </c>
      <c r="P8116">
        <v>6.3</v>
      </c>
      <c r="Q8116" t="s">
        <v>52</v>
      </c>
    </row>
    <row r="8117" spans="1:17" x14ac:dyDescent="0.25">
      <c r="A8117" t="s">
        <v>8248</v>
      </c>
      <c r="B8117" t="s">
        <v>73</v>
      </c>
      <c r="C8117" s="11">
        <v>71329</v>
      </c>
      <c r="D8117" t="s">
        <v>54</v>
      </c>
      <c r="E8117" t="s">
        <v>42</v>
      </c>
      <c r="F8117" t="s">
        <v>122</v>
      </c>
      <c r="G8117" t="s">
        <v>29</v>
      </c>
      <c r="H8117" t="s">
        <v>122</v>
      </c>
      <c r="I8117">
        <v>0</v>
      </c>
      <c r="J8117" t="s">
        <v>30</v>
      </c>
      <c r="K8117">
        <v>7</v>
      </c>
      <c r="L8117" t="s">
        <v>102</v>
      </c>
      <c r="M8117" s="1">
        <v>45579</v>
      </c>
      <c r="N8117" s="1">
        <v>45596</v>
      </c>
      <c r="O8117">
        <v>2022</v>
      </c>
      <c r="P8117">
        <v>6.6</v>
      </c>
      <c r="Q8117" t="s">
        <v>71</v>
      </c>
    </row>
    <row r="8118" spans="1:17" x14ac:dyDescent="0.25">
      <c r="A8118" t="s">
        <v>8249</v>
      </c>
      <c r="B8118" t="s">
        <v>97</v>
      </c>
      <c r="C8118" s="11">
        <v>204502</v>
      </c>
      <c r="D8118" t="s">
        <v>19</v>
      </c>
      <c r="E8118" t="s">
        <v>49</v>
      </c>
      <c r="F8118" t="s">
        <v>144</v>
      </c>
      <c r="G8118" t="s">
        <v>29</v>
      </c>
      <c r="H8118" t="s">
        <v>61</v>
      </c>
      <c r="I8118">
        <v>0</v>
      </c>
      <c r="J8118" t="s">
        <v>23</v>
      </c>
      <c r="K8118">
        <v>17</v>
      </c>
      <c r="L8118" t="s">
        <v>37</v>
      </c>
      <c r="M8118" s="1">
        <v>45434</v>
      </c>
      <c r="N8118" s="1">
        <v>45455</v>
      </c>
      <c r="O8118">
        <v>636</v>
      </c>
      <c r="P8118">
        <v>7.7</v>
      </c>
      <c r="Q8118" t="s">
        <v>38</v>
      </c>
    </row>
    <row r="8119" spans="1:17" x14ac:dyDescent="0.25">
      <c r="A8119" t="s">
        <v>8250</v>
      </c>
      <c r="B8119" t="s">
        <v>109</v>
      </c>
      <c r="C8119" s="11">
        <v>78540</v>
      </c>
      <c r="D8119" t="s">
        <v>48</v>
      </c>
      <c r="E8119" t="s">
        <v>20</v>
      </c>
      <c r="F8119" t="s">
        <v>66</v>
      </c>
      <c r="G8119" t="s">
        <v>29</v>
      </c>
      <c r="H8119" t="s">
        <v>61</v>
      </c>
      <c r="I8119">
        <v>0</v>
      </c>
      <c r="J8119" t="s">
        <v>44</v>
      </c>
      <c r="K8119">
        <v>1</v>
      </c>
      <c r="L8119" t="s">
        <v>110</v>
      </c>
      <c r="M8119" s="1">
        <v>45470</v>
      </c>
      <c r="N8119" s="1">
        <v>45490</v>
      </c>
      <c r="O8119">
        <v>1984</v>
      </c>
      <c r="P8119">
        <v>8.4</v>
      </c>
      <c r="Q8119" t="s">
        <v>81</v>
      </c>
    </row>
    <row r="8120" spans="1:17" x14ac:dyDescent="0.25">
      <c r="A8120" t="s">
        <v>8251</v>
      </c>
      <c r="B8120" t="s">
        <v>125</v>
      </c>
      <c r="C8120" s="11">
        <v>102696</v>
      </c>
      <c r="D8120" t="s">
        <v>41</v>
      </c>
      <c r="E8120" t="s">
        <v>42</v>
      </c>
      <c r="F8120" t="s">
        <v>56</v>
      </c>
      <c r="G8120" t="s">
        <v>22</v>
      </c>
      <c r="H8120" t="s">
        <v>56</v>
      </c>
      <c r="I8120">
        <v>50</v>
      </c>
      <c r="J8120" t="s">
        <v>30</v>
      </c>
      <c r="K8120">
        <v>3</v>
      </c>
      <c r="L8120" t="s">
        <v>58</v>
      </c>
      <c r="M8120" s="1">
        <v>45566</v>
      </c>
      <c r="N8120" s="1">
        <v>45620</v>
      </c>
      <c r="O8120">
        <v>2251</v>
      </c>
      <c r="P8120">
        <v>8.6999999999999993</v>
      </c>
      <c r="Q8120" t="s">
        <v>191</v>
      </c>
    </row>
    <row r="8121" spans="1:17" x14ac:dyDescent="0.25">
      <c r="A8121" t="s">
        <v>8252</v>
      </c>
      <c r="B8121" t="s">
        <v>73</v>
      </c>
      <c r="C8121" s="11">
        <v>140672</v>
      </c>
      <c r="D8121" t="s">
        <v>54</v>
      </c>
      <c r="E8121" t="s">
        <v>42</v>
      </c>
      <c r="F8121" t="s">
        <v>101</v>
      </c>
      <c r="G8121" t="s">
        <v>22</v>
      </c>
      <c r="H8121" t="s">
        <v>101</v>
      </c>
      <c r="I8121">
        <v>0</v>
      </c>
      <c r="J8121" t="s">
        <v>57</v>
      </c>
      <c r="K8121">
        <v>6</v>
      </c>
      <c r="L8121" t="s">
        <v>105</v>
      </c>
      <c r="M8121" s="1">
        <v>45763</v>
      </c>
      <c r="N8121" s="1">
        <v>45792</v>
      </c>
      <c r="O8121">
        <v>1303</v>
      </c>
      <c r="P8121">
        <v>5.4</v>
      </c>
      <c r="Q8121" t="s">
        <v>154</v>
      </c>
    </row>
    <row r="8122" spans="1:17" x14ac:dyDescent="0.25">
      <c r="A8122" t="s">
        <v>8253</v>
      </c>
      <c r="B8122" t="s">
        <v>60</v>
      </c>
      <c r="C8122" s="11">
        <v>306231</v>
      </c>
      <c r="D8122" t="s">
        <v>19</v>
      </c>
      <c r="E8122" t="s">
        <v>49</v>
      </c>
      <c r="F8122" t="s">
        <v>28</v>
      </c>
      <c r="G8122" t="s">
        <v>29</v>
      </c>
      <c r="H8122" t="s">
        <v>28</v>
      </c>
      <c r="I8122">
        <v>50</v>
      </c>
      <c r="J8122" t="s">
        <v>44</v>
      </c>
      <c r="K8122">
        <v>11</v>
      </c>
      <c r="L8122" t="s">
        <v>24</v>
      </c>
      <c r="M8122" s="1">
        <v>45605</v>
      </c>
      <c r="N8122" s="1">
        <v>45670</v>
      </c>
      <c r="O8122">
        <v>2186</v>
      </c>
      <c r="P8122">
        <v>7.7</v>
      </c>
      <c r="Q8122" t="s">
        <v>75</v>
      </c>
    </row>
    <row r="8123" spans="1:17" x14ac:dyDescent="0.25">
      <c r="A8123" t="s">
        <v>8254</v>
      </c>
      <c r="B8123" t="s">
        <v>135</v>
      </c>
      <c r="C8123" s="11">
        <v>79751</v>
      </c>
      <c r="D8123" t="s">
        <v>41</v>
      </c>
      <c r="E8123" t="s">
        <v>49</v>
      </c>
      <c r="F8123" t="s">
        <v>144</v>
      </c>
      <c r="G8123" t="s">
        <v>29</v>
      </c>
      <c r="H8123" t="s">
        <v>144</v>
      </c>
      <c r="I8123">
        <v>0</v>
      </c>
      <c r="J8123" t="s">
        <v>23</v>
      </c>
      <c r="K8123">
        <v>3</v>
      </c>
      <c r="L8123" t="s">
        <v>68</v>
      </c>
      <c r="M8123" s="1">
        <v>45669</v>
      </c>
      <c r="N8123" s="1">
        <v>45698</v>
      </c>
      <c r="O8123">
        <v>1412</v>
      </c>
      <c r="P8123">
        <v>6.5</v>
      </c>
      <c r="Q8123" t="s">
        <v>118</v>
      </c>
    </row>
    <row r="8124" spans="1:17" x14ac:dyDescent="0.25">
      <c r="A8124" t="s">
        <v>8255</v>
      </c>
      <c r="B8124" t="s">
        <v>133</v>
      </c>
      <c r="C8124" s="11">
        <v>59536</v>
      </c>
      <c r="D8124" t="s">
        <v>48</v>
      </c>
      <c r="E8124" t="s">
        <v>20</v>
      </c>
      <c r="F8124" t="s">
        <v>66</v>
      </c>
      <c r="G8124" t="s">
        <v>36</v>
      </c>
      <c r="H8124" t="s">
        <v>66</v>
      </c>
      <c r="I8124">
        <v>0</v>
      </c>
      <c r="J8124" t="s">
        <v>57</v>
      </c>
      <c r="K8124">
        <v>1</v>
      </c>
      <c r="L8124" t="s">
        <v>110</v>
      </c>
      <c r="M8124" s="1">
        <v>45365</v>
      </c>
      <c r="N8124" s="1">
        <v>45399</v>
      </c>
      <c r="O8124">
        <v>905</v>
      </c>
      <c r="P8124">
        <v>7.5</v>
      </c>
      <c r="Q8124" t="s">
        <v>75</v>
      </c>
    </row>
    <row r="8125" spans="1:17" x14ac:dyDescent="0.25">
      <c r="A8125" t="s">
        <v>8256</v>
      </c>
      <c r="B8125" t="s">
        <v>133</v>
      </c>
      <c r="C8125" s="11">
        <v>217273</v>
      </c>
      <c r="D8125" t="s">
        <v>19</v>
      </c>
      <c r="E8125" t="s">
        <v>34</v>
      </c>
      <c r="F8125" t="s">
        <v>21</v>
      </c>
      <c r="G8125" t="s">
        <v>22</v>
      </c>
      <c r="H8125" t="s">
        <v>21</v>
      </c>
      <c r="I8125">
        <v>100</v>
      </c>
      <c r="J8125" t="s">
        <v>30</v>
      </c>
      <c r="K8125">
        <v>14</v>
      </c>
      <c r="L8125" t="s">
        <v>128</v>
      </c>
      <c r="M8125" s="1">
        <v>45540</v>
      </c>
      <c r="N8125" s="1">
        <v>45580</v>
      </c>
      <c r="O8125">
        <v>1637</v>
      </c>
      <c r="P8125">
        <v>8.5</v>
      </c>
      <c r="Q8125" t="s">
        <v>71</v>
      </c>
    </row>
    <row r="8126" spans="1:17" x14ac:dyDescent="0.25">
      <c r="A8126" t="s">
        <v>8257</v>
      </c>
      <c r="B8126" t="s">
        <v>109</v>
      </c>
      <c r="C8126" s="11">
        <v>61375</v>
      </c>
      <c r="D8126" t="s">
        <v>48</v>
      </c>
      <c r="E8126" t="s">
        <v>34</v>
      </c>
      <c r="F8126" t="s">
        <v>43</v>
      </c>
      <c r="G8126" t="s">
        <v>22</v>
      </c>
      <c r="H8126" t="s">
        <v>43</v>
      </c>
      <c r="I8126">
        <v>0</v>
      </c>
      <c r="J8126" t="s">
        <v>23</v>
      </c>
      <c r="K8126">
        <v>1</v>
      </c>
      <c r="L8126" t="s">
        <v>58</v>
      </c>
      <c r="M8126" s="1">
        <v>45389</v>
      </c>
      <c r="N8126" s="1">
        <v>45418</v>
      </c>
      <c r="O8126">
        <v>1196</v>
      </c>
      <c r="P8126">
        <v>5.2</v>
      </c>
      <c r="Q8126" t="s">
        <v>45</v>
      </c>
    </row>
    <row r="8127" spans="1:17" x14ac:dyDescent="0.25">
      <c r="A8127" t="s">
        <v>8258</v>
      </c>
      <c r="B8127" t="s">
        <v>178</v>
      </c>
      <c r="C8127" s="11">
        <v>84104</v>
      </c>
      <c r="D8127" t="s">
        <v>48</v>
      </c>
      <c r="E8127" t="s">
        <v>20</v>
      </c>
      <c r="F8127" t="s">
        <v>95</v>
      </c>
      <c r="G8127" t="s">
        <v>36</v>
      </c>
      <c r="H8127" t="s">
        <v>95</v>
      </c>
      <c r="I8127">
        <v>100</v>
      </c>
      <c r="J8127" t="s">
        <v>23</v>
      </c>
      <c r="K8127">
        <v>0</v>
      </c>
      <c r="L8127" t="s">
        <v>105</v>
      </c>
      <c r="M8127" s="1">
        <v>45633</v>
      </c>
      <c r="N8127" s="1">
        <v>45668</v>
      </c>
      <c r="O8127">
        <v>1663</v>
      </c>
      <c r="P8127">
        <v>9.1</v>
      </c>
      <c r="Q8127" t="s">
        <v>93</v>
      </c>
    </row>
    <row r="8128" spans="1:17" x14ac:dyDescent="0.25">
      <c r="A8128" t="s">
        <v>8259</v>
      </c>
      <c r="B8128" t="s">
        <v>97</v>
      </c>
      <c r="C8128" s="11">
        <v>119885</v>
      </c>
      <c r="D8128" t="s">
        <v>54</v>
      </c>
      <c r="E8128" t="s">
        <v>49</v>
      </c>
      <c r="F8128" t="s">
        <v>28</v>
      </c>
      <c r="G8128" t="s">
        <v>22</v>
      </c>
      <c r="H8128" t="s">
        <v>28</v>
      </c>
      <c r="I8128">
        <v>50</v>
      </c>
      <c r="J8128" t="s">
        <v>57</v>
      </c>
      <c r="K8128">
        <v>8</v>
      </c>
      <c r="L8128" t="s">
        <v>68</v>
      </c>
      <c r="M8128" s="1">
        <v>45397</v>
      </c>
      <c r="N8128" s="1">
        <v>45427</v>
      </c>
      <c r="O8128">
        <v>1847</v>
      </c>
      <c r="P8128">
        <v>5.7</v>
      </c>
      <c r="Q8128" t="s">
        <v>52</v>
      </c>
    </row>
    <row r="8129" spans="1:17" x14ac:dyDescent="0.25">
      <c r="A8129" t="s">
        <v>8260</v>
      </c>
      <c r="B8129" t="s">
        <v>27</v>
      </c>
      <c r="C8129" s="11">
        <v>49872</v>
      </c>
      <c r="D8129" t="s">
        <v>48</v>
      </c>
      <c r="E8129" t="s">
        <v>34</v>
      </c>
      <c r="F8129" t="s">
        <v>43</v>
      </c>
      <c r="G8129" t="s">
        <v>22</v>
      </c>
      <c r="H8129" t="s">
        <v>35</v>
      </c>
      <c r="I8129">
        <v>100</v>
      </c>
      <c r="J8129" t="s">
        <v>30</v>
      </c>
      <c r="K8129">
        <v>1</v>
      </c>
      <c r="L8129" t="s">
        <v>84</v>
      </c>
      <c r="M8129" s="1">
        <v>45357</v>
      </c>
      <c r="N8129" s="1">
        <v>45381</v>
      </c>
      <c r="O8129">
        <v>2282</v>
      </c>
      <c r="P8129">
        <v>8.6</v>
      </c>
      <c r="Q8129" t="s">
        <v>64</v>
      </c>
    </row>
    <row r="8130" spans="1:17" x14ac:dyDescent="0.25">
      <c r="A8130" t="s">
        <v>8261</v>
      </c>
      <c r="B8130" t="s">
        <v>91</v>
      </c>
      <c r="C8130" s="11">
        <v>83785</v>
      </c>
      <c r="D8130" t="s">
        <v>19</v>
      </c>
      <c r="E8130" t="s">
        <v>20</v>
      </c>
      <c r="F8130" t="s">
        <v>92</v>
      </c>
      <c r="G8130" t="s">
        <v>29</v>
      </c>
      <c r="H8130" t="s">
        <v>141</v>
      </c>
      <c r="I8130">
        <v>100</v>
      </c>
      <c r="J8130" t="s">
        <v>30</v>
      </c>
      <c r="K8130">
        <v>16</v>
      </c>
      <c r="L8130" t="s">
        <v>110</v>
      </c>
      <c r="M8130" s="1">
        <v>45637</v>
      </c>
      <c r="N8130" s="1">
        <v>45681</v>
      </c>
      <c r="O8130">
        <v>970</v>
      </c>
      <c r="P8130">
        <v>5.9</v>
      </c>
      <c r="Q8130" t="s">
        <v>31</v>
      </c>
    </row>
    <row r="8131" spans="1:17" x14ac:dyDescent="0.25">
      <c r="A8131" t="s">
        <v>8262</v>
      </c>
      <c r="B8131" t="s">
        <v>83</v>
      </c>
      <c r="C8131" s="11">
        <v>47263</v>
      </c>
      <c r="D8131" t="s">
        <v>48</v>
      </c>
      <c r="E8131" t="s">
        <v>20</v>
      </c>
      <c r="F8131" t="s">
        <v>66</v>
      </c>
      <c r="G8131" t="s">
        <v>36</v>
      </c>
      <c r="H8131" t="s">
        <v>66</v>
      </c>
      <c r="I8131">
        <v>100</v>
      </c>
      <c r="J8131" t="s">
        <v>23</v>
      </c>
      <c r="K8131">
        <v>1</v>
      </c>
      <c r="L8131" t="s">
        <v>102</v>
      </c>
      <c r="M8131" s="1">
        <v>45711</v>
      </c>
      <c r="N8131" s="1">
        <v>45782</v>
      </c>
      <c r="O8131">
        <v>2397</v>
      </c>
      <c r="P8131">
        <v>9.9</v>
      </c>
      <c r="Q8131" t="s">
        <v>71</v>
      </c>
    </row>
    <row r="8132" spans="1:17" x14ac:dyDescent="0.25">
      <c r="A8132" t="s">
        <v>8263</v>
      </c>
      <c r="B8132" t="s">
        <v>97</v>
      </c>
      <c r="C8132" s="11">
        <v>82949</v>
      </c>
      <c r="D8132" t="s">
        <v>48</v>
      </c>
      <c r="E8132" t="s">
        <v>49</v>
      </c>
      <c r="F8132" t="s">
        <v>61</v>
      </c>
      <c r="G8132" t="s">
        <v>29</v>
      </c>
      <c r="H8132" t="s">
        <v>61</v>
      </c>
      <c r="I8132">
        <v>50</v>
      </c>
      <c r="J8132" t="s">
        <v>44</v>
      </c>
      <c r="K8132">
        <v>1</v>
      </c>
      <c r="L8132" t="s">
        <v>114</v>
      </c>
      <c r="M8132" s="1">
        <v>45761</v>
      </c>
      <c r="N8132" s="1">
        <v>45818</v>
      </c>
      <c r="O8132">
        <v>1455</v>
      </c>
      <c r="P8132">
        <v>5.5</v>
      </c>
      <c r="Q8132" t="s">
        <v>154</v>
      </c>
    </row>
    <row r="8133" spans="1:17" x14ac:dyDescent="0.25">
      <c r="A8133" t="s">
        <v>8264</v>
      </c>
      <c r="B8133" t="s">
        <v>120</v>
      </c>
      <c r="C8133" s="11">
        <v>85674</v>
      </c>
      <c r="D8133" t="s">
        <v>41</v>
      </c>
      <c r="E8133" t="s">
        <v>42</v>
      </c>
      <c r="F8133" t="s">
        <v>21</v>
      </c>
      <c r="G8133" t="s">
        <v>22</v>
      </c>
      <c r="H8133" t="s">
        <v>122</v>
      </c>
      <c r="I8133">
        <v>0</v>
      </c>
      <c r="J8133" t="s">
        <v>23</v>
      </c>
      <c r="K8133">
        <v>4</v>
      </c>
      <c r="L8133" t="s">
        <v>37</v>
      </c>
      <c r="M8133" s="1">
        <v>45766</v>
      </c>
      <c r="N8133" s="1">
        <v>45833</v>
      </c>
      <c r="O8133">
        <v>2146</v>
      </c>
      <c r="P8133">
        <v>5.6</v>
      </c>
      <c r="Q8133" t="s">
        <v>93</v>
      </c>
    </row>
    <row r="8134" spans="1:17" x14ac:dyDescent="0.25">
      <c r="A8134" t="s">
        <v>8265</v>
      </c>
      <c r="B8134" t="s">
        <v>135</v>
      </c>
      <c r="C8134" s="11">
        <v>66353</v>
      </c>
      <c r="D8134" t="s">
        <v>41</v>
      </c>
      <c r="E8134" t="s">
        <v>42</v>
      </c>
      <c r="F8134" t="s">
        <v>127</v>
      </c>
      <c r="G8134" t="s">
        <v>36</v>
      </c>
      <c r="H8134" t="s">
        <v>127</v>
      </c>
      <c r="I8134">
        <v>100</v>
      </c>
      <c r="J8134" t="s">
        <v>44</v>
      </c>
      <c r="K8134">
        <v>4</v>
      </c>
      <c r="L8134" t="s">
        <v>24</v>
      </c>
      <c r="M8134" s="1">
        <v>45514</v>
      </c>
      <c r="N8134" s="1">
        <v>45577</v>
      </c>
      <c r="O8134">
        <v>507</v>
      </c>
      <c r="P8134">
        <v>5.8</v>
      </c>
      <c r="Q8134" t="s">
        <v>64</v>
      </c>
    </row>
    <row r="8135" spans="1:17" x14ac:dyDescent="0.25">
      <c r="A8135" t="s">
        <v>8266</v>
      </c>
      <c r="B8135" t="s">
        <v>91</v>
      </c>
      <c r="C8135" s="11">
        <v>169078</v>
      </c>
      <c r="D8135" t="s">
        <v>19</v>
      </c>
      <c r="E8135" t="s">
        <v>49</v>
      </c>
      <c r="F8135" t="s">
        <v>21</v>
      </c>
      <c r="G8135" t="s">
        <v>36</v>
      </c>
      <c r="H8135" t="s">
        <v>21</v>
      </c>
      <c r="I8135">
        <v>100</v>
      </c>
      <c r="J8135" t="s">
        <v>30</v>
      </c>
      <c r="K8135">
        <v>18</v>
      </c>
      <c r="L8135" t="s">
        <v>37</v>
      </c>
      <c r="M8135" s="1">
        <v>45721</v>
      </c>
      <c r="N8135" s="1">
        <v>45763</v>
      </c>
      <c r="O8135">
        <v>814</v>
      </c>
      <c r="P8135">
        <v>6.9</v>
      </c>
      <c r="Q8135" t="s">
        <v>45</v>
      </c>
    </row>
    <row r="8136" spans="1:17" x14ac:dyDescent="0.25">
      <c r="A8136" t="s">
        <v>8267</v>
      </c>
      <c r="B8136" t="s">
        <v>137</v>
      </c>
      <c r="C8136" s="11">
        <v>181932</v>
      </c>
      <c r="D8136" t="s">
        <v>19</v>
      </c>
      <c r="E8136" t="s">
        <v>34</v>
      </c>
      <c r="F8136" t="s">
        <v>35</v>
      </c>
      <c r="G8136" t="s">
        <v>22</v>
      </c>
      <c r="H8136" t="s">
        <v>35</v>
      </c>
      <c r="I8136">
        <v>100</v>
      </c>
      <c r="J8136" t="s">
        <v>57</v>
      </c>
      <c r="K8136">
        <v>17</v>
      </c>
      <c r="L8136" t="s">
        <v>102</v>
      </c>
      <c r="M8136" s="1">
        <v>45293</v>
      </c>
      <c r="N8136" s="1">
        <v>45319</v>
      </c>
      <c r="O8136">
        <v>1918</v>
      </c>
      <c r="P8136">
        <v>7.7</v>
      </c>
      <c r="Q8136" t="s">
        <v>45</v>
      </c>
    </row>
    <row r="8137" spans="1:17" x14ac:dyDescent="0.25">
      <c r="A8137" t="s">
        <v>8268</v>
      </c>
      <c r="B8137" t="s">
        <v>137</v>
      </c>
      <c r="C8137" s="11">
        <v>93368</v>
      </c>
      <c r="D8137" t="s">
        <v>54</v>
      </c>
      <c r="E8137" t="s">
        <v>34</v>
      </c>
      <c r="F8137" t="s">
        <v>35</v>
      </c>
      <c r="G8137" t="s">
        <v>36</v>
      </c>
      <c r="H8137" t="s">
        <v>35</v>
      </c>
      <c r="I8137">
        <v>50</v>
      </c>
      <c r="J8137" t="s">
        <v>57</v>
      </c>
      <c r="K8137">
        <v>6</v>
      </c>
      <c r="L8137" t="s">
        <v>88</v>
      </c>
      <c r="M8137" s="1">
        <v>45506</v>
      </c>
      <c r="N8137" s="1">
        <v>45536</v>
      </c>
      <c r="O8137">
        <v>705</v>
      </c>
      <c r="P8137">
        <v>5.2</v>
      </c>
      <c r="Q8137" t="s">
        <v>106</v>
      </c>
    </row>
    <row r="8138" spans="1:17" x14ac:dyDescent="0.25">
      <c r="A8138" t="s">
        <v>8269</v>
      </c>
      <c r="B8138" t="s">
        <v>125</v>
      </c>
      <c r="C8138" s="11">
        <v>112677</v>
      </c>
      <c r="D8138" t="s">
        <v>54</v>
      </c>
      <c r="E8138" t="s">
        <v>34</v>
      </c>
      <c r="F8138" t="s">
        <v>144</v>
      </c>
      <c r="G8138" t="s">
        <v>36</v>
      </c>
      <c r="H8138" t="s">
        <v>144</v>
      </c>
      <c r="I8138">
        <v>50</v>
      </c>
      <c r="J8138" t="s">
        <v>30</v>
      </c>
      <c r="K8138">
        <v>9</v>
      </c>
      <c r="L8138" t="s">
        <v>37</v>
      </c>
      <c r="M8138" s="1">
        <v>45714</v>
      </c>
      <c r="N8138" s="1">
        <v>45753</v>
      </c>
      <c r="O8138">
        <v>1251</v>
      </c>
      <c r="P8138">
        <v>6.3</v>
      </c>
      <c r="Q8138" t="s">
        <v>191</v>
      </c>
    </row>
    <row r="8139" spans="1:17" x14ac:dyDescent="0.25">
      <c r="A8139" t="s">
        <v>8270</v>
      </c>
      <c r="B8139" t="s">
        <v>40</v>
      </c>
      <c r="C8139" s="11">
        <v>145606</v>
      </c>
      <c r="D8139" t="s">
        <v>19</v>
      </c>
      <c r="E8139" t="s">
        <v>34</v>
      </c>
      <c r="F8139" t="s">
        <v>35</v>
      </c>
      <c r="G8139" t="s">
        <v>22</v>
      </c>
      <c r="H8139" t="s">
        <v>35</v>
      </c>
      <c r="I8139">
        <v>50</v>
      </c>
      <c r="J8139" t="s">
        <v>44</v>
      </c>
      <c r="K8139">
        <v>12</v>
      </c>
      <c r="L8139" t="s">
        <v>110</v>
      </c>
      <c r="M8139" s="1">
        <v>45555</v>
      </c>
      <c r="N8139" s="1">
        <v>45605</v>
      </c>
      <c r="O8139">
        <v>1136</v>
      </c>
      <c r="P8139">
        <v>6.7</v>
      </c>
      <c r="Q8139" t="s">
        <v>38</v>
      </c>
    </row>
    <row r="8140" spans="1:17" x14ac:dyDescent="0.25">
      <c r="A8140" t="s">
        <v>8271</v>
      </c>
      <c r="B8140" t="s">
        <v>125</v>
      </c>
      <c r="C8140" s="11">
        <v>60885</v>
      </c>
      <c r="D8140" t="s">
        <v>48</v>
      </c>
      <c r="E8140" t="s">
        <v>42</v>
      </c>
      <c r="F8140" t="s">
        <v>101</v>
      </c>
      <c r="G8140" t="s">
        <v>36</v>
      </c>
      <c r="H8140" t="s">
        <v>104</v>
      </c>
      <c r="I8140">
        <v>50</v>
      </c>
      <c r="J8140" t="s">
        <v>44</v>
      </c>
      <c r="K8140">
        <v>0</v>
      </c>
      <c r="L8140" t="s">
        <v>131</v>
      </c>
      <c r="M8140" s="1">
        <v>45723</v>
      </c>
      <c r="N8140" s="1">
        <v>45785</v>
      </c>
      <c r="O8140">
        <v>640</v>
      </c>
      <c r="P8140">
        <v>7.1</v>
      </c>
      <c r="Q8140" t="s">
        <v>191</v>
      </c>
    </row>
    <row r="8141" spans="1:17" x14ac:dyDescent="0.25">
      <c r="A8141" t="s">
        <v>8272</v>
      </c>
      <c r="B8141" t="s">
        <v>47</v>
      </c>
      <c r="C8141" s="11">
        <v>53376</v>
      </c>
      <c r="D8141" t="s">
        <v>48</v>
      </c>
      <c r="E8141" t="s">
        <v>42</v>
      </c>
      <c r="F8141" t="s">
        <v>66</v>
      </c>
      <c r="G8141" t="s">
        <v>22</v>
      </c>
      <c r="H8141" t="s">
        <v>122</v>
      </c>
      <c r="I8141">
        <v>100</v>
      </c>
      <c r="J8141" t="s">
        <v>30</v>
      </c>
      <c r="K8141">
        <v>0</v>
      </c>
      <c r="L8141" t="s">
        <v>58</v>
      </c>
      <c r="M8141" s="1">
        <v>45528</v>
      </c>
      <c r="N8141" s="1">
        <v>45561</v>
      </c>
      <c r="O8141">
        <v>1725</v>
      </c>
      <c r="P8141">
        <v>7</v>
      </c>
      <c r="Q8141" t="s">
        <v>172</v>
      </c>
    </row>
    <row r="8142" spans="1:17" x14ac:dyDescent="0.25">
      <c r="A8142" t="s">
        <v>8273</v>
      </c>
      <c r="B8142" t="s">
        <v>60</v>
      </c>
      <c r="C8142" s="11">
        <v>75818</v>
      </c>
      <c r="D8142" t="s">
        <v>48</v>
      </c>
      <c r="E8142" t="s">
        <v>34</v>
      </c>
      <c r="F8142" t="s">
        <v>99</v>
      </c>
      <c r="G8142" t="s">
        <v>29</v>
      </c>
      <c r="H8142" t="s">
        <v>99</v>
      </c>
      <c r="I8142">
        <v>0</v>
      </c>
      <c r="J8142" t="s">
        <v>57</v>
      </c>
      <c r="K8142">
        <v>0</v>
      </c>
      <c r="L8142" t="s">
        <v>63</v>
      </c>
      <c r="M8142" s="1">
        <v>45593</v>
      </c>
      <c r="N8142" s="1">
        <v>45665</v>
      </c>
      <c r="O8142">
        <v>544</v>
      </c>
      <c r="P8142">
        <v>8.3000000000000007</v>
      </c>
      <c r="Q8142" t="s">
        <v>38</v>
      </c>
    </row>
    <row r="8143" spans="1:17" x14ac:dyDescent="0.25">
      <c r="A8143" t="s">
        <v>8274</v>
      </c>
      <c r="B8143" t="s">
        <v>83</v>
      </c>
      <c r="C8143" s="11">
        <v>99061</v>
      </c>
      <c r="D8143" t="s">
        <v>41</v>
      </c>
      <c r="E8143" t="s">
        <v>42</v>
      </c>
      <c r="F8143" t="s">
        <v>99</v>
      </c>
      <c r="G8143" t="s">
        <v>29</v>
      </c>
      <c r="H8143" t="s">
        <v>99</v>
      </c>
      <c r="I8143">
        <v>50</v>
      </c>
      <c r="J8143" t="s">
        <v>23</v>
      </c>
      <c r="K8143">
        <v>3</v>
      </c>
      <c r="L8143" t="s">
        <v>63</v>
      </c>
      <c r="M8143" s="1">
        <v>45707</v>
      </c>
      <c r="N8143" s="1">
        <v>45764</v>
      </c>
      <c r="O8143">
        <v>1973</v>
      </c>
      <c r="P8143">
        <v>7</v>
      </c>
      <c r="Q8143" t="s">
        <v>38</v>
      </c>
    </row>
    <row r="8144" spans="1:17" x14ac:dyDescent="0.25">
      <c r="A8144" t="s">
        <v>8275</v>
      </c>
      <c r="B8144" t="s">
        <v>133</v>
      </c>
      <c r="C8144" s="11">
        <v>107756</v>
      </c>
      <c r="D8144" t="s">
        <v>41</v>
      </c>
      <c r="E8144" t="s">
        <v>49</v>
      </c>
      <c r="F8144" t="s">
        <v>35</v>
      </c>
      <c r="G8144" t="s">
        <v>29</v>
      </c>
      <c r="H8144" t="s">
        <v>35</v>
      </c>
      <c r="I8144">
        <v>50</v>
      </c>
      <c r="J8144" t="s">
        <v>23</v>
      </c>
      <c r="K8144">
        <v>4</v>
      </c>
      <c r="L8144" t="s">
        <v>88</v>
      </c>
      <c r="M8144" s="1">
        <v>45595</v>
      </c>
      <c r="N8144" s="1">
        <v>45636</v>
      </c>
      <c r="O8144">
        <v>661</v>
      </c>
      <c r="P8144">
        <v>8.1</v>
      </c>
      <c r="Q8144" t="s">
        <v>45</v>
      </c>
    </row>
    <row r="8145" spans="1:17" x14ac:dyDescent="0.25">
      <c r="A8145" t="s">
        <v>8276</v>
      </c>
      <c r="B8145" t="s">
        <v>40</v>
      </c>
      <c r="C8145" s="11">
        <v>75125</v>
      </c>
      <c r="D8145" t="s">
        <v>54</v>
      </c>
      <c r="E8145" t="s">
        <v>42</v>
      </c>
      <c r="F8145" t="s">
        <v>122</v>
      </c>
      <c r="G8145" t="s">
        <v>29</v>
      </c>
      <c r="H8145" t="s">
        <v>122</v>
      </c>
      <c r="I8145">
        <v>0</v>
      </c>
      <c r="J8145" t="s">
        <v>44</v>
      </c>
      <c r="K8145">
        <v>9</v>
      </c>
      <c r="L8145" t="s">
        <v>37</v>
      </c>
      <c r="M8145" s="1">
        <v>45298</v>
      </c>
      <c r="N8145" s="1">
        <v>45330</v>
      </c>
      <c r="O8145">
        <v>1592</v>
      </c>
      <c r="P8145">
        <v>7.2</v>
      </c>
      <c r="Q8145" t="s">
        <v>154</v>
      </c>
    </row>
    <row r="8146" spans="1:17" x14ac:dyDescent="0.25">
      <c r="A8146" t="s">
        <v>8277</v>
      </c>
      <c r="B8146" t="s">
        <v>97</v>
      </c>
      <c r="C8146" s="11">
        <v>96840</v>
      </c>
      <c r="D8146" t="s">
        <v>48</v>
      </c>
      <c r="E8146" t="s">
        <v>34</v>
      </c>
      <c r="F8146" t="s">
        <v>95</v>
      </c>
      <c r="G8146" t="s">
        <v>36</v>
      </c>
      <c r="H8146" t="s">
        <v>95</v>
      </c>
      <c r="I8146">
        <v>50</v>
      </c>
      <c r="J8146" t="s">
        <v>30</v>
      </c>
      <c r="K8146">
        <v>0</v>
      </c>
      <c r="L8146" t="s">
        <v>51</v>
      </c>
      <c r="M8146" s="1">
        <v>45651</v>
      </c>
      <c r="N8146" s="1">
        <v>45691</v>
      </c>
      <c r="O8146">
        <v>578</v>
      </c>
      <c r="P8146">
        <v>9.1</v>
      </c>
      <c r="Q8146" t="s">
        <v>71</v>
      </c>
    </row>
    <row r="8147" spans="1:17" x14ac:dyDescent="0.25">
      <c r="A8147" t="s">
        <v>8278</v>
      </c>
      <c r="B8147" t="s">
        <v>159</v>
      </c>
      <c r="C8147" s="11">
        <v>78676</v>
      </c>
      <c r="D8147" t="s">
        <v>48</v>
      </c>
      <c r="E8147" t="s">
        <v>34</v>
      </c>
      <c r="F8147" t="s">
        <v>21</v>
      </c>
      <c r="G8147" t="s">
        <v>22</v>
      </c>
      <c r="H8147" t="s">
        <v>21</v>
      </c>
      <c r="I8147">
        <v>100</v>
      </c>
      <c r="J8147" t="s">
        <v>44</v>
      </c>
      <c r="K8147">
        <v>0</v>
      </c>
      <c r="L8147" t="s">
        <v>63</v>
      </c>
      <c r="M8147" s="1">
        <v>45476</v>
      </c>
      <c r="N8147" s="1">
        <v>45529</v>
      </c>
      <c r="O8147">
        <v>1565</v>
      </c>
      <c r="P8147">
        <v>9.9</v>
      </c>
      <c r="Q8147" t="s">
        <v>85</v>
      </c>
    </row>
    <row r="8148" spans="1:17" x14ac:dyDescent="0.25">
      <c r="A8148" t="s">
        <v>8279</v>
      </c>
      <c r="B8148" t="s">
        <v>40</v>
      </c>
      <c r="C8148" s="11">
        <v>206627</v>
      </c>
      <c r="D8148" t="s">
        <v>19</v>
      </c>
      <c r="E8148" t="s">
        <v>42</v>
      </c>
      <c r="F8148" t="s">
        <v>95</v>
      </c>
      <c r="G8148" t="s">
        <v>36</v>
      </c>
      <c r="H8148" t="s">
        <v>127</v>
      </c>
      <c r="I8148">
        <v>100</v>
      </c>
      <c r="J8148" t="s">
        <v>30</v>
      </c>
      <c r="K8148">
        <v>10</v>
      </c>
      <c r="L8148" t="s">
        <v>24</v>
      </c>
      <c r="M8148" s="1">
        <v>45761</v>
      </c>
      <c r="N8148" s="1">
        <v>45803</v>
      </c>
      <c r="O8148">
        <v>767</v>
      </c>
      <c r="P8148">
        <v>7.4</v>
      </c>
      <c r="Q8148" t="s">
        <v>93</v>
      </c>
    </row>
    <row r="8149" spans="1:17" x14ac:dyDescent="0.25">
      <c r="A8149" t="s">
        <v>8280</v>
      </c>
      <c r="B8149" t="s">
        <v>83</v>
      </c>
      <c r="C8149" s="11">
        <v>74509</v>
      </c>
      <c r="D8149" t="s">
        <v>54</v>
      </c>
      <c r="E8149" t="s">
        <v>34</v>
      </c>
      <c r="F8149" t="s">
        <v>122</v>
      </c>
      <c r="G8149" t="s">
        <v>29</v>
      </c>
      <c r="H8149" t="s">
        <v>67</v>
      </c>
      <c r="I8149">
        <v>100</v>
      </c>
      <c r="J8149" t="s">
        <v>30</v>
      </c>
      <c r="K8149">
        <v>9</v>
      </c>
      <c r="L8149" t="s">
        <v>102</v>
      </c>
      <c r="M8149" s="1">
        <v>45490</v>
      </c>
      <c r="N8149" s="1">
        <v>45526</v>
      </c>
      <c r="O8149">
        <v>2330</v>
      </c>
      <c r="P8149">
        <v>7.3</v>
      </c>
      <c r="Q8149" t="s">
        <v>85</v>
      </c>
    </row>
    <row r="8150" spans="1:17" x14ac:dyDescent="0.25">
      <c r="A8150" t="s">
        <v>8281</v>
      </c>
      <c r="B8150" t="s">
        <v>33</v>
      </c>
      <c r="C8150" s="11">
        <v>147081</v>
      </c>
      <c r="D8150" t="s">
        <v>54</v>
      </c>
      <c r="E8150" t="s">
        <v>42</v>
      </c>
      <c r="F8150" t="s">
        <v>35</v>
      </c>
      <c r="G8150" t="s">
        <v>29</v>
      </c>
      <c r="H8150" t="s">
        <v>156</v>
      </c>
      <c r="I8150">
        <v>50</v>
      </c>
      <c r="J8150" t="s">
        <v>44</v>
      </c>
      <c r="K8150">
        <v>5</v>
      </c>
      <c r="L8150" t="s">
        <v>70</v>
      </c>
      <c r="M8150" s="1">
        <v>45601</v>
      </c>
      <c r="N8150" s="1">
        <v>45643</v>
      </c>
      <c r="O8150">
        <v>1029</v>
      </c>
      <c r="P8150">
        <v>7.6</v>
      </c>
      <c r="Q8150" t="s">
        <v>85</v>
      </c>
    </row>
    <row r="8151" spans="1:17" x14ac:dyDescent="0.25">
      <c r="A8151" t="s">
        <v>8282</v>
      </c>
      <c r="B8151" t="s">
        <v>60</v>
      </c>
      <c r="C8151" s="11">
        <v>148813</v>
      </c>
      <c r="D8151" t="s">
        <v>19</v>
      </c>
      <c r="E8151" t="s">
        <v>20</v>
      </c>
      <c r="F8151" t="s">
        <v>61</v>
      </c>
      <c r="G8151" t="s">
        <v>22</v>
      </c>
      <c r="H8151" t="s">
        <v>61</v>
      </c>
      <c r="I8151">
        <v>0</v>
      </c>
      <c r="J8151" t="s">
        <v>30</v>
      </c>
      <c r="K8151">
        <v>15</v>
      </c>
      <c r="L8151" t="s">
        <v>70</v>
      </c>
      <c r="M8151" s="1">
        <v>45526</v>
      </c>
      <c r="N8151" s="1">
        <v>45586</v>
      </c>
      <c r="O8151">
        <v>2385</v>
      </c>
      <c r="P8151">
        <v>8.6999999999999993</v>
      </c>
      <c r="Q8151" t="s">
        <v>172</v>
      </c>
    </row>
    <row r="8152" spans="1:17" x14ac:dyDescent="0.25">
      <c r="A8152" t="s">
        <v>8283</v>
      </c>
      <c r="B8152" t="s">
        <v>79</v>
      </c>
      <c r="C8152" s="11">
        <v>194557</v>
      </c>
      <c r="D8152" t="s">
        <v>19</v>
      </c>
      <c r="E8152" t="s">
        <v>34</v>
      </c>
      <c r="F8152" t="s">
        <v>66</v>
      </c>
      <c r="G8152" t="s">
        <v>22</v>
      </c>
      <c r="H8152" t="s">
        <v>66</v>
      </c>
      <c r="I8152">
        <v>100</v>
      </c>
      <c r="J8152" t="s">
        <v>57</v>
      </c>
      <c r="K8152">
        <v>18</v>
      </c>
      <c r="L8152" t="s">
        <v>105</v>
      </c>
      <c r="M8152" s="1">
        <v>45605</v>
      </c>
      <c r="N8152" s="1">
        <v>45673</v>
      </c>
      <c r="O8152">
        <v>1321</v>
      </c>
      <c r="P8152">
        <v>6.4</v>
      </c>
      <c r="Q8152" t="s">
        <v>38</v>
      </c>
    </row>
    <row r="8153" spans="1:17" x14ac:dyDescent="0.25">
      <c r="A8153" t="s">
        <v>8284</v>
      </c>
      <c r="B8153" t="s">
        <v>133</v>
      </c>
      <c r="C8153" s="11">
        <v>220707</v>
      </c>
      <c r="D8153" t="s">
        <v>19</v>
      </c>
      <c r="E8153" t="s">
        <v>20</v>
      </c>
      <c r="F8153" t="s">
        <v>35</v>
      </c>
      <c r="G8153" t="s">
        <v>36</v>
      </c>
      <c r="H8153" t="s">
        <v>35</v>
      </c>
      <c r="I8153">
        <v>100</v>
      </c>
      <c r="J8153" t="s">
        <v>44</v>
      </c>
      <c r="K8153">
        <v>18</v>
      </c>
      <c r="L8153" t="s">
        <v>131</v>
      </c>
      <c r="M8153" s="1">
        <v>45299</v>
      </c>
      <c r="N8153" s="1">
        <v>45341</v>
      </c>
      <c r="O8153">
        <v>1499</v>
      </c>
      <c r="P8153">
        <v>6.4</v>
      </c>
      <c r="Q8153" t="s">
        <v>45</v>
      </c>
    </row>
    <row r="8154" spans="1:17" x14ac:dyDescent="0.25">
      <c r="A8154" t="s">
        <v>8285</v>
      </c>
      <c r="B8154" t="s">
        <v>120</v>
      </c>
      <c r="C8154" s="11">
        <v>83907</v>
      </c>
      <c r="D8154" t="s">
        <v>48</v>
      </c>
      <c r="E8154" t="s">
        <v>49</v>
      </c>
      <c r="F8154" t="s">
        <v>117</v>
      </c>
      <c r="G8154" t="s">
        <v>29</v>
      </c>
      <c r="H8154" t="s">
        <v>375</v>
      </c>
      <c r="I8154">
        <v>0</v>
      </c>
      <c r="J8154" t="s">
        <v>44</v>
      </c>
      <c r="K8154">
        <v>0</v>
      </c>
      <c r="L8154" t="s">
        <v>37</v>
      </c>
      <c r="M8154" s="1">
        <v>45564</v>
      </c>
      <c r="N8154" s="1">
        <v>45595</v>
      </c>
      <c r="O8154">
        <v>1079</v>
      </c>
      <c r="P8154">
        <v>8.8000000000000007</v>
      </c>
      <c r="Q8154" t="s">
        <v>71</v>
      </c>
    </row>
    <row r="8155" spans="1:17" x14ac:dyDescent="0.25">
      <c r="A8155" t="s">
        <v>8286</v>
      </c>
      <c r="B8155" t="s">
        <v>159</v>
      </c>
      <c r="C8155" s="11">
        <v>203429</v>
      </c>
      <c r="D8155" t="s">
        <v>54</v>
      </c>
      <c r="E8155" t="s">
        <v>34</v>
      </c>
      <c r="F8155" t="s">
        <v>95</v>
      </c>
      <c r="G8155" t="s">
        <v>22</v>
      </c>
      <c r="H8155" t="s">
        <v>122</v>
      </c>
      <c r="I8155">
        <v>100</v>
      </c>
      <c r="J8155" t="s">
        <v>44</v>
      </c>
      <c r="K8155">
        <v>5</v>
      </c>
      <c r="L8155" t="s">
        <v>58</v>
      </c>
      <c r="M8155" s="1">
        <v>45469</v>
      </c>
      <c r="N8155" s="1">
        <v>45495</v>
      </c>
      <c r="O8155">
        <v>1030</v>
      </c>
      <c r="P8155">
        <v>7.1</v>
      </c>
      <c r="Q8155" t="s">
        <v>52</v>
      </c>
    </row>
    <row r="8156" spans="1:17" x14ac:dyDescent="0.25">
      <c r="A8156" t="s">
        <v>8287</v>
      </c>
      <c r="B8156" t="s">
        <v>27</v>
      </c>
      <c r="C8156" s="11">
        <v>121903</v>
      </c>
      <c r="D8156" t="s">
        <v>54</v>
      </c>
      <c r="E8156" t="s">
        <v>34</v>
      </c>
      <c r="F8156" t="s">
        <v>127</v>
      </c>
      <c r="G8156" t="s">
        <v>22</v>
      </c>
      <c r="H8156" t="s">
        <v>127</v>
      </c>
      <c r="I8156">
        <v>0</v>
      </c>
      <c r="J8156" t="s">
        <v>57</v>
      </c>
      <c r="K8156">
        <v>8</v>
      </c>
      <c r="L8156" t="s">
        <v>114</v>
      </c>
      <c r="M8156" s="1">
        <v>45716</v>
      </c>
      <c r="N8156" s="1">
        <v>45734</v>
      </c>
      <c r="O8156">
        <v>667</v>
      </c>
      <c r="P8156">
        <v>6.9</v>
      </c>
      <c r="Q8156" t="s">
        <v>52</v>
      </c>
    </row>
    <row r="8157" spans="1:17" x14ac:dyDescent="0.25">
      <c r="A8157" t="s">
        <v>8288</v>
      </c>
      <c r="B8157" t="s">
        <v>40</v>
      </c>
      <c r="C8157" s="11">
        <v>97513</v>
      </c>
      <c r="D8157" t="s">
        <v>41</v>
      </c>
      <c r="E8157" t="s">
        <v>20</v>
      </c>
      <c r="F8157" t="s">
        <v>61</v>
      </c>
      <c r="G8157" t="s">
        <v>29</v>
      </c>
      <c r="H8157" t="s">
        <v>61</v>
      </c>
      <c r="I8157">
        <v>50</v>
      </c>
      <c r="J8157" t="s">
        <v>57</v>
      </c>
      <c r="K8157">
        <v>3</v>
      </c>
      <c r="L8157" t="s">
        <v>110</v>
      </c>
      <c r="M8157" s="1">
        <v>45423</v>
      </c>
      <c r="N8157" s="1">
        <v>45476</v>
      </c>
      <c r="O8157">
        <v>2187</v>
      </c>
      <c r="P8157">
        <v>7.1</v>
      </c>
      <c r="Q8157" t="s">
        <v>81</v>
      </c>
    </row>
    <row r="8158" spans="1:17" x14ac:dyDescent="0.25">
      <c r="A8158" t="s">
        <v>8289</v>
      </c>
      <c r="B8158" t="s">
        <v>60</v>
      </c>
      <c r="C8158" s="11">
        <v>229343</v>
      </c>
      <c r="D8158" t="s">
        <v>54</v>
      </c>
      <c r="E8158" t="s">
        <v>42</v>
      </c>
      <c r="F8158" t="s">
        <v>95</v>
      </c>
      <c r="G8158" t="s">
        <v>29</v>
      </c>
      <c r="H8158" t="s">
        <v>95</v>
      </c>
      <c r="I8158">
        <v>100</v>
      </c>
      <c r="J8158" t="s">
        <v>44</v>
      </c>
      <c r="K8158">
        <v>6</v>
      </c>
      <c r="L8158" t="s">
        <v>37</v>
      </c>
      <c r="M8158" s="1">
        <v>45463</v>
      </c>
      <c r="N8158" s="1">
        <v>45521</v>
      </c>
      <c r="O8158">
        <v>548</v>
      </c>
      <c r="P8158">
        <v>9.6</v>
      </c>
      <c r="Q8158" t="s">
        <v>85</v>
      </c>
    </row>
    <row r="8159" spans="1:17" x14ac:dyDescent="0.25">
      <c r="A8159" t="s">
        <v>8290</v>
      </c>
      <c r="B8159" t="s">
        <v>18</v>
      </c>
      <c r="C8159" s="11">
        <v>135831</v>
      </c>
      <c r="D8159" t="s">
        <v>54</v>
      </c>
      <c r="E8159" t="s">
        <v>34</v>
      </c>
      <c r="F8159" t="s">
        <v>55</v>
      </c>
      <c r="G8159" t="s">
        <v>36</v>
      </c>
      <c r="H8159" t="s">
        <v>670</v>
      </c>
      <c r="I8159">
        <v>50</v>
      </c>
      <c r="J8159" t="s">
        <v>57</v>
      </c>
      <c r="K8159">
        <v>8</v>
      </c>
      <c r="L8159" t="s">
        <v>131</v>
      </c>
      <c r="M8159" s="1">
        <v>45579</v>
      </c>
      <c r="N8159" s="1">
        <v>45614</v>
      </c>
      <c r="O8159">
        <v>1245</v>
      </c>
      <c r="P8159">
        <v>7.3</v>
      </c>
      <c r="Q8159" t="s">
        <v>172</v>
      </c>
    </row>
    <row r="8160" spans="1:17" x14ac:dyDescent="0.25">
      <c r="A8160" t="s">
        <v>8291</v>
      </c>
      <c r="B8160" t="s">
        <v>125</v>
      </c>
      <c r="C8160" s="11">
        <v>229897</v>
      </c>
      <c r="D8160" t="s">
        <v>54</v>
      </c>
      <c r="E8160" t="s">
        <v>34</v>
      </c>
      <c r="F8160" t="s">
        <v>95</v>
      </c>
      <c r="G8160" t="s">
        <v>29</v>
      </c>
      <c r="H8160" t="s">
        <v>95</v>
      </c>
      <c r="I8160">
        <v>100</v>
      </c>
      <c r="J8160" t="s">
        <v>44</v>
      </c>
      <c r="K8160">
        <v>9</v>
      </c>
      <c r="L8160" t="s">
        <v>63</v>
      </c>
      <c r="M8160" s="1">
        <v>45487</v>
      </c>
      <c r="N8160" s="1">
        <v>45558</v>
      </c>
      <c r="O8160">
        <v>1540</v>
      </c>
      <c r="P8160">
        <v>5.0999999999999996</v>
      </c>
      <c r="Q8160" t="s">
        <v>191</v>
      </c>
    </row>
    <row r="8161" spans="1:17" x14ac:dyDescent="0.25">
      <c r="A8161" t="s">
        <v>8292</v>
      </c>
      <c r="B8161" t="s">
        <v>18</v>
      </c>
      <c r="C8161" s="11">
        <v>75572</v>
      </c>
      <c r="D8161" t="s">
        <v>41</v>
      </c>
      <c r="E8161" t="s">
        <v>42</v>
      </c>
      <c r="F8161" t="s">
        <v>66</v>
      </c>
      <c r="G8161" t="s">
        <v>36</v>
      </c>
      <c r="H8161" t="s">
        <v>66</v>
      </c>
      <c r="I8161">
        <v>100</v>
      </c>
      <c r="J8161" t="s">
        <v>57</v>
      </c>
      <c r="K8161">
        <v>4</v>
      </c>
      <c r="L8161" t="s">
        <v>88</v>
      </c>
      <c r="M8161" s="1">
        <v>45545</v>
      </c>
      <c r="N8161" s="1">
        <v>45568</v>
      </c>
      <c r="O8161">
        <v>1850</v>
      </c>
      <c r="P8161">
        <v>9.3000000000000007</v>
      </c>
      <c r="Q8161" t="s">
        <v>106</v>
      </c>
    </row>
    <row r="8162" spans="1:17" x14ac:dyDescent="0.25">
      <c r="A8162" t="s">
        <v>8293</v>
      </c>
      <c r="B8162" t="s">
        <v>91</v>
      </c>
      <c r="C8162" s="11">
        <v>160993</v>
      </c>
      <c r="D8162" t="s">
        <v>19</v>
      </c>
      <c r="E8162" t="s">
        <v>42</v>
      </c>
      <c r="F8162" t="s">
        <v>28</v>
      </c>
      <c r="G8162" t="s">
        <v>36</v>
      </c>
      <c r="H8162" t="s">
        <v>28</v>
      </c>
      <c r="I8162">
        <v>0</v>
      </c>
      <c r="J8162" t="s">
        <v>44</v>
      </c>
      <c r="K8162">
        <v>15</v>
      </c>
      <c r="L8162" t="s">
        <v>110</v>
      </c>
      <c r="M8162" s="1">
        <v>45423</v>
      </c>
      <c r="N8162" s="1">
        <v>45467</v>
      </c>
      <c r="O8162">
        <v>1652</v>
      </c>
      <c r="P8162">
        <v>6.6</v>
      </c>
      <c r="Q8162" t="s">
        <v>172</v>
      </c>
    </row>
    <row r="8163" spans="1:17" x14ac:dyDescent="0.25">
      <c r="A8163" t="s">
        <v>8294</v>
      </c>
      <c r="B8163" t="s">
        <v>33</v>
      </c>
      <c r="C8163" s="11">
        <v>81776</v>
      </c>
      <c r="D8163" t="s">
        <v>41</v>
      </c>
      <c r="E8163" t="s">
        <v>34</v>
      </c>
      <c r="F8163" t="s">
        <v>55</v>
      </c>
      <c r="G8163" t="s">
        <v>36</v>
      </c>
      <c r="H8163" t="s">
        <v>55</v>
      </c>
      <c r="I8163">
        <v>50</v>
      </c>
      <c r="J8163" t="s">
        <v>44</v>
      </c>
      <c r="K8163">
        <v>3</v>
      </c>
      <c r="L8163" t="s">
        <v>68</v>
      </c>
      <c r="M8163" s="1">
        <v>45333</v>
      </c>
      <c r="N8163" s="1">
        <v>45399</v>
      </c>
      <c r="O8163">
        <v>820</v>
      </c>
      <c r="P8163">
        <v>5.6</v>
      </c>
      <c r="Q8163" t="s">
        <v>81</v>
      </c>
    </row>
    <row r="8164" spans="1:17" x14ac:dyDescent="0.25">
      <c r="A8164" t="s">
        <v>8295</v>
      </c>
      <c r="B8164" t="s">
        <v>27</v>
      </c>
      <c r="C8164" s="11">
        <v>81570</v>
      </c>
      <c r="D8164" t="s">
        <v>48</v>
      </c>
      <c r="E8164" t="s">
        <v>20</v>
      </c>
      <c r="F8164" t="s">
        <v>43</v>
      </c>
      <c r="G8164" t="s">
        <v>29</v>
      </c>
      <c r="H8164" t="s">
        <v>43</v>
      </c>
      <c r="I8164">
        <v>50</v>
      </c>
      <c r="J8164" t="s">
        <v>30</v>
      </c>
      <c r="K8164">
        <v>0</v>
      </c>
      <c r="L8164" t="s">
        <v>105</v>
      </c>
      <c r="M8164" s="1">
        <v>45423</v>
      </c>
      <c r="N8164" s="1">
        <v>45455</v>
      </c>
      <c r="O8164">
        <v>507</v>
      </c>
      <c r="P8164">
        <v>7.4</v>
      </c>
      <c r="Q8164" t="s">
        <v>154</v>
      </c>
    </row>
    <row r="8165" spans="1:17" x14ac:dyDescent="0.25">
      <c r="A8165" t="s">
        <v>8296</v>
      </c>
      <c r="B8165" t="s">
        <v>137</v>
      </c>
      <c r="C8165" s="11">
        <v>93162</v>
      </c>
      <c r="D8165" t="s">
        <v>41</v>
      </c>
      <c r="E8165" t="s">
        <v>34</v>
      </c>
      <c r="F8165" t="s">
        <v>35</v>
      </c>
      <c r="G8165" t="s">
        <v>36</v>
      </c>
      <c r="H8165" t="s">
        <v>35</v>
      </c>
      <c r="I8165">
        <v>100</v>
      </c>
      <c r="J8165" t="s">
        <v>57</v>
      </c>
      <c r="K8165">
        <v>4</v>
      </c>
      <c r="L8165" t="s">
        <v>105</v>
      </c>
      <c r="M8165" s="1">
        <v>45345</v>
      </c>
      <c r="N8165" s="1">
        <v>45409</v>
      </c>
      <c r="O8165">
        <v>535</v>
      </c>
      <c r="P8165">
        <v>7.2</v>
      </c>
      <c r="Q8165" t="s">
        <v>93</v>
      </c>
    </row>
    <row r="8166" spans="1:17" x14ac:dyDescent="0.25">
      <c r="A8166" t="s">
        <v>8297</v>
      </c>
      <c r="B8166" t="s">
        <v>97</v>
      </c>
      <c r="C8166" s="11">
        <v>227631</v>
      </c>
      <c r="D8166" t="s">
        <v>19</v>
      </c>
      <c r="E8166" t="s">
        <v>49</v>
      </c>
      <c r="F8166" t="s">
        <v>66</v>
      </c>
      <c r="G8166" t="s">
        <v>36</v>
      </c>
      <c r="H8166" t="s">
        <v>104</v>
      </c>
      <c r="I8166">
        <v>100</v>
      </c>
      <c r="J8166" t="s">
        <v>44</v>
      </c>
      <c r="K8166">
        <v>19</v>
      </c>
      <c r="L8166" t="s">
        <v>63</v>
      </c>
      <c r="M8166" s="1">
        <v>45494</v>
      </c>
      <c r="N8166" s="1">
        <v>45561</v>
      </c>
      <c r="O8166">
        <v>640</v>
      </c>
      <c r="P8166">
        <v>6.2</v>
      </c>
      <c r="Q8166" t="s">
        <v>64</v>
      </c>
    </row>
    <row r="8167" spans="1:17" x14ac:dyDescent="0.25">
      <c r="A8167" t="s">
        <v>8298</v>
      </c>
      <c r="B8167" t="s">
        <v>120</v>
      </c>
      <c r="C8167" s="11">
        <v>131380</v>
      </c>
      <c r="D8167" t="s">
        <v>54</v>
      </c>
      <c r="E8167" t="s">
        <v>42</v>
      </c>
      <c r="F8167" t="s">
        <v>21</v>
      </c>
      <c r="G8167" t="s">
        <v>29</v>
      </c>
      <c r="H8167" t="s">
        <v>62</v>
      </c>
      <c r="I8167">
        <v>100</v>
      </c>
      <c r="J8167" t="s">
        <v>30</v>
      </c>
      <c r="K8167">
        <v>5</v>
      </c>
      <c r="L8167" t="s">
        <v>84</v>
      </c>
      <c r="M8167" s="1">
        <v>45713</v>
      </c>
      <c r="N8167" s="1">
        <v>45778</v>
      </c>
      <c r="O8167">
        <v>2251</v>
      </c>
      <c r="P8167">
        <v>6.9</v>
      </c>
      <c r="Q8167" t="s">
        <v>172</v>
      </c>
    </row>
    <row r="8168" spans="1:17" x14ac:dyDescent="0.25">
      <c r="A8168" t="s">
        <v>8299</v>
      </c>
      <c r="B8168" t="s">
        <v>133</v>
      </c>
      <c r="C8168" s="11">
        <v>33242</v>
      </c>
      <c r="D8168" t="s">
        <v>48</v>
      </c>
      <c r="E8168" t="s">
        <v>49</v>
      </c>
      <c r="F8168" t="s">
        <v>122</v>
      </c>
      <c r="G8168" t="s">
        <v>29</v>
      </c>
      <c r="H8168" t="s">
        <v>212</v>
      </c>
      <c r="I8168">
        <v>0</v>
      </c>
      <c r="J8168" t="s">
        <v>23</v>
      </c>
      <c r="K8168">
        <v>0</v>
      </c>
      <c r="L8168" t="s">
        <v>88</v>
      </c>
      <c r="M8168" s="1">
        <v>45511</v>
      </c>
      <c r="N8168" s="1">
        <v>45528</v>
      </c>
      <c r="O8168">
        <v>552</v>
      </c>
      <c r="P8168">
        <v>8.6999999999999993</v>
      </c>
      <c r="Q8168" t="s">
        <v>31</v>
      </c>
    </row>
    <row r="8169" spans="1:17" x14ac:dyDescent="0.25">
      <c r="A8169" t="s">
        <v>8300</v>
      </c>
      <c r="B8169" t="s">
        <v>18</v>
      </c>
      <c r="C8169" s="11">
        <v>336599</v>
      </c>
      <c r="D8169" t="s">
        <v>19</v>
      </c>
      <c r="E8169" t="s">
        <v>49</v>
      </c>
      <c r="F8169" t="s">
        <v>77</v>
      </c>
      <c r="G8169" t="s">
        <v>29</v>
      </c>
      <c r="H8169" t="s">
        <v>77</v>
      </c>
      <c r="I8169">
        <v>50</v>
      </c>
      <c r="J8169" t="s">
        <v>30</v>
      </c>
      <c r="K8169">
        <v>14</v>
      </c>
      <c r="L8169" t="s">
        <v>128</v>
      </c>
      <c r="M8169" s="1">
        <v>45610</v>
      </c>
      <c r="N8169" s="1">
        <v>45671</v>
      </c>
      <c r="O8169">
        <v>1602</v>
      </c>
      <c r="P8169">
        <v>7</v>
      </c>
      <c r="Q8169" t="s">
        <v>154</v>
      </c>
    </row>
    <row r="8170" spans="1:17" x14ac:dyDescent="0.25">
      <c r="A8170" t="s">
        <v>8301</v>
      </c>
      <c r="B8170" t="s">
        <v>109</v>
      </c>
      <c r="C8170" s="11">
        <v>132545</v>
      </c>
      <c r="D8170" t="s">
        <v>41</v>
      </c>
      <c r="E8170" t="s">
        <v>49</v>
      </c>
      <c r="F8170" t="s">
        <v>55</v>
      </c>
      <c r="G8170" t="s">
        <v>29</v>
      </c>
      <c r="H8170" t="s">
        <v>74</v>
      </c>
      <c r="I8170">
        <v>0</v>
      </c>
      <c r="J8170" t="s">
        <v>30</v>
      </c>
      <c r="K8170">
        <v>4</v>
      </c>
      <c r="L8170" t="s">
        <v>68</v>
      </c>
      <c r="M8170" s="1">
        <v>45691</v>
      </c>
      <c r="N8170" s="1">
        <v>45709</v>
      </c>
      <c r="O8170">
        <v>2499</v>
      </c>
      <c r="P8170">
        <v>5.5</v>
      </c>
      <c r="Q8170" t="s">
        <v>154</v>
      </c>
    </row>
    <row r="8171" spans="1:17" x14ac:dyDescent="0.25">
      <c r="A8171" t="s">
        <v>8302</v>
      </c>
      <c r="B8171" t="s">
        <v>125</v>
      </c>
      <c r="C8171" s="11">
        <v>300635</v>
      </c>
      <c r="D8171" t="s">
        <v>19</v>
      </c>
      <c r="E8171" t="s">
        <v>34</v>
      </c>
      <c r="F8171" t="s">
        <v>80</v>
      </c>
      <c r="G8171" t="s">
        <v>29</v>
      </c>
      <c r="H8171" t="s">
        <v>80</v>
      </c>
      <c r="I8171">
        <v>100</v>
      </c>
      <c r="J8171" t="s">
        <v>23</v>
      </c>
      <c r="K8171">
        <v>10</v>
      </c>
      <c r="L8171" t="s">
        <v>105</v>
      </c>
      <c r="M8171" s="1">
        <v>45461</v>
      </c>
      <c r="N8171" s="1">
        <v>45497</v>
      </c>
      <c r="O8171">
        <v>1527</v>
      </c>
      <c r="P8171">
        <v>7.8</v>
      </c>
      <c r="Q8171" t="s">
        <v>38</v>
      </c>
    </row>
    <row r="8172" spans="1:17" x14ac:dyDescent="0.25">
      <c r="A8172" t="s">
        <v>8303</v>
      </c>
      <c r="B8172" t="s">
        <v>125</v>
      </c>
      <c r="C8172" s="11">
        <v>94953</v>
      </c>
      <c r="D8172" t="s">
        <v>41</v>
      </c>
      <c r="E8172" t="s">
        <v>49</v>
      </c>
      <c r="F8172" t="s">
        <v>21</v>
      </c>
      <c r="G8172" t="s">
        <v>36</v>
      </c>
      <c r="H8172" t="s">
        <v>21</v>
      </c>
      <c r="I8172">
        <v>0</v>
      </c>
      <c r="J8172" t="s">
        <v>30</v>
      </c>
      <c r="K8172">
        <v>2</v>
      </c>
      <c r="L8172" t="s">
        <v>88</v>
      </c>
      <c r="M8172" s="1">
        <v>45295</v>
      </c>
      <c r="N8172" s="1">
        <v>45325</v>
      </c>
      <c r="O8172">
        <v>999</v>
      </c>
      <c r="P8172">
        <v>7.1</v>
      </c>
      <c r="Q8172" t="s">
        <v>81</v>
      </c>
    </row>
    <row r="8173" spans="1:17" x14ac:dyDescent="0.25">
      <c r="A8173" t="s">
        <v>8304</v>
      </c>
      <c r="B8173" t="s">
        <v>120</v>
      </c>
      <c r="C8173" s="11">
        <v>178775</v>
      </c>
      <c r="D8173" t="s">
        <v>19</v>
      </c>
      <c r="E8173" t="s">
        <v>49</v>
      </c>
      <c r="F8173" t="s">
        <v>66</v>
      </c>
      <c r="G8173" t="s">
        <v>36</v>
      </c>
      <c r="H8173" t="s">
        <v>77</v>
      </c>
      <c r="I8173">
        <v>0</v>
      </c>
      <c r="J8173" t="s">
        <v>23</v>
      </c>
      <c r="K8173">
        <v>11</v>
      </c>
      <c r="L8173" t="s">
        <v>128</v>
      </c>
      <c r="M8173" s="1">
        <v>45525</v>
      </c>
      <c r="N8173" s="1">
        <v>45578</v>
      </c>
      <c r="O8173">
        <v>1289</v>
      </c>
      <c r="P8173">
        <v>5</v>
      </c>
      <c r="Q8173" t="s">
        <v>81</v>
      </c>
    </row>
    <row r="8174" spans="1:17" x14ac:dyDescent="0.25">
      <c r="A8174" t="s">
        <v>8305</v>
      </c>
      <c r="B8174" t="s">
        <v>133</v>
      </c>
      <c r="C8174" s="11">
        <v>74369</v>
      </c>
      <c r="D8174" t="s">
        <v>41</v>
      </c>
      <c r="E8174" t="s">
        <v>49</v>
      </c>
      <c r="F8174" t="s">
        <v>61</v>
      </c>
      <c r="G8174" t="s">
        <v>36</v>
      </c>
      <c r="H8174" t="s">
        <v>61</v>
      </c>
      <c r="I8174">
        <v>100</v>
      </c>
      <c r="J8174" t="s">
        <v>23</v>
      </c>
      <c r="K8174">
        <v>3</v>
      </c>
      <c r="L8174" t="s">
        <v>110</v>
      </c>
      <c r="M8174" s="1">
        <v>45606</v>
      </c>
      <c r="N8174" s="1">
        <v>45623</v>
      </c>
      <c r="O8174">
        <v>1659</v>
      </c>
      <c r="P8174">
        <v>7.9</v>
      </c>
      <c r="Q8174" t="s">
        <v>191</v>
      </c>
    </row>
    <row r="8175" spans="1:17" x14ac:dyDescent="0.25">
      <c r="A8175" t="s">
        <v>8306</v>
      </c>
      <c r="B8175" t="s">
        <v>40</v>
      </c>
      <c r="C8175" s="11">
        <v>75798</v>
      </c>
      <c r="D8175" t="s">
        <v>48</v>
      </c>
      <c r="E8175" t="s">
        <v>42</v>
      </c>
      <c r="F8175" t="s">
        <v>56</v>
      </c>
      <c r="G8175" t="s">
        <v>22</v>
      </c>
      <c r="H8175" t="s">
        <v>56</v>
      </c>
      <c r="I8175">
        <v>0</v>
      </c>
      <c r="J8175" t="s">
        <v>23</v>
      </c>
      <c r="K8175">
        <v>1</v>
      </c>
      <c r="L8175" t="s">
        <v>114</v>
      </c>
      <c r="M8175" s="1">
        <v>45410</v>
      </c>
      <c r="N8175" s="1">
        <v>45437</v>
      </c>
      <c r="O8175">
        <v>1617</v>
      </c>
      <c r="P8175">
        <v>6.8</v>
      </c>
      <c r="Q8175" t="s">
        <v>75</v>
      </c>
    </row>
    <row r="8176" spans="1:17" x14ac:dyDescent="0.25">
      <c r="A8176" t="s">
        <v>8307</v>
      </c>
      <c r="B8176" t="s">
        <v>137</v>
      </c>
      <c r="C8176" s="11">
        <v>186114</v>
      </c>
      <c r="D8176" t="s">
        <v>19</v>
      </c>
      <c r="E8176" t="s">
        <v>42</v>
      </c>
      <c r="F8176" t="s">
        <v>117</v>
      </c>
      <c r="G8176" t="s">
        <v>29</v>
      </c>
      <c r="H8176" t="s">
        <v>117</v>
      </c>
      <c r="I8176">
        <v>100</v>
      </c>
      <c r="J8176" t="s">
        <v>23</v>
      </c>
      <c r="K8176">
        <v>19</v>
      </c>
      <c r="L8176" t="s">
        <v>68</v>
      </c>
      <c r="M8176" s="1">
        <v>45641</v>
      </c>
      <c r="N8176" s="1">
        <v>45707</v>
      </c>
      <c r="O8176">
        <v>762</v>
      </c>
      <c r="P8176">
        <v>9.1999999999999993</v>
      </c>
      <c r="Q8176" t="s">
        <v>45</v>
      </c>
    </row>
    <row r="8177" spans="1:17" x14ac:dyDescent="0.25">
      <c r="A8177" t="s">
        <v>8308</v>
      </c>
      <c r="B8177" t="s">
        <v>91</v>
      </c>
      <c r="C8177" s="11">
        <v>95648</v>
      </c>
      <c r="D8177" t="s">
        <v>41</v>
      </c>
      <c r="E8177" t="s">
        <v>34</v>
      </c>
      <c r="F8177" t="s">
        <v>101</v>
      </c>
      <c r="G8177" t="s">
        <v>22</v>
      </c>
      <c r="H8177" t="s">
        <v>117</v>
      </c>
      <c r="I8177">
        <v>50</v>
      </c>
      <c r="J8177" t="s">
        <v>30</v>
      </c>
      <c r="K8177">
        <v>4</v>
      </c>
      <c r="L8177" t="s">
        <v>105</v>
      </c>
      <c r="M8177" s="1">
        <v>45569</v>
      </c>
      <c r="N8177" s="1">
        <v>45625</v>
      </c>
      <c r="O8177">
        <v>1137</v>
      </c>
      <c r="P8177">
        <v>6.4</v>
      </c>
      <c r="Q8177" t="s">
        <v>191</v>
      </c>
    </row>
    <row r="8178" spans="1:17" x14ac:dyDescent="0.25">
      <c r="A8178" t="s">
        <v>8309</v>
      </c>
      <c r="B8178" t="s">
        <v>178</v>
      </c>
      <c r="C8178" s="11">
        <v>359202</v>
      </c>
      <c r="D8178" t="s">
        <v>19</v>
      </c>
      <c r="E8178" t="s">
        <v>34</v>
      </c>
      <c r="F8178" t="s">
        <v>95</v>
      </c>
      <c r="G8178" t="s">
        <v>22</v>
      </c>
      <c r="H8178" t="s">
        <v>95</v>
      </c>
      <c r="I8178">
        <v>0</v>
      </c>
      <c r="J8178" t="s">
        <v>23</v>
      </c>
      <c r="K8178">
        <v>13</v>
      </c>
      <c r="L8178" t="s">
        <v>51</v>
      </c>
      <c r="M8178" s="1">
        <v>45683</v>
      </c>
      <c r="N8178" s="1">
        <v>45745</v>
      </c>
      <c r="O8178">
        <v>1430</v>
      </c>
      <c r="P8178">
        <v>7.7</v>
      </c>
      <c r="Q8178" t="s">
        <v>71</v>
      </c>
    </row>
    <row r="8179" spans="1:17" x14ac:dyDescent="0.25">
      <c r="A8179" t="s">
        <v>8310</v>
      </c>
      <c r="B8179" t="s">
        <v>27</v>
      </c>
      <c r="C8179" s="11">
        <v>76073</v>
      </c>
      <c r="D8179" t="s">
        <v>41</v>
      </c>
      <c r="E8179" t="s">
        <v>42</v>
      </c>
      <c r="F8179" t="s">
        <v>74</v>
      </c>
      <c r="G8179" t="s">
        <v>36</v>
      </c>
      <c r="H8179" t="s">
        <v>74</v>
      </c>
      <c r="I8179">
        <v>50</v>
      </c>
      <c r="J8179" t="s">
        <v>57</v>
      </c>
      <c r="K8179">
        <v>2</v>
      </c>
      <c r="L8179" t="s">
        <v>58</v>
      </c>
      <c r="M8179" s="1">
        <v>45552</v>
      </c>
      <c r="N8179" s="1">
        <v>45607</v>
      </c>
      <c r="O8179">
        <v>1703</v>
      </c>
      <c r="P8179">
        <v>7.3</v>
      </c>
      <c r="Q8179" t="s">
        <v>52</v>
      </c>
    </row>
    <row r="8180" spans="1:17" x14ac:dyDescent="0.25">
      <c r="A8180" t="s">
        <v>8311</v>
      </c>
      <c r="B8180" t="s">
        <v>159</v>
      </c>
      <c r="C8180" s="11">
        <v>49705</v>
      </c>
      <c r="D8180" t="s">
        <v>48</v>
      </c>
      <c r="E8180" t="s">
        <v>49</v>
      </c>
      <c r="F8180" t="s">
        <v>43</v>
      </c>
      <c r="G8180" t="s">
        <v>22</v>
      </c>
      <c r="H8180" t="s">
        <v>262</v>
      </c>
      <c r="I8180">
        <v>50</v>
      </c>
      <c r="J8180" t="s">
        <v>30</v>
      </c>
      <c r="K8180">
        <v>0</v>
      </c>
      <c r="L8180" t="s">
        <v>84</v>
      </c>
      <c r="M8180" s="1">
        <v>45498</v>
      </c>
      <c r="N8180" s="1">
        <v>45534</v>
      </c>
      <c r="O8180">
        <v>1697</v>
      </c>
      <c r="P8180">
        <v>5.0999999999999996</v>
      </c>
      <c r="Q8180" t="s">
        <v>71</v>
      </c>
    </row>
    <row r="8181" spans="1:17" x14ac:dyDescent="0.25">
      <c r="A8181" t="s">
        <v>8312</v>
      </c>
      <c r="B8181" t="s">
        <v>60</v>
      </c>
      <c r="C8181" s="11">
        <v>98961</v>
      </c>
      <c r="D8181" t="s">
        <v>41</v>
      </c>
      <c r="E8181" t="s">
        <v>42</v>
      </c>
      <c r="F8181" t="s">
        <v>99</v>
      </c>
      <c r="G8181" t="s">
        <v>36</v>
      </c>
      <c r="H8181" t="s">
        <v>101</v>
      </c>
      <c r="I8181">
        <v>100</v>
      </c>
      <c r="J8181" t="s">
        <v>57</v>
      </c>
      <c r="K8181">
        <v>4</v>
      </c>
      <c r="L8181" t="s">
        <v>58</v>
      </c>
      <c r="M8181" s="1">
        <v>45673</v>
      </c>
      <c r="N8181" s="1">
        <v>45706</v>
      </c>
      <c r="O8181">
        <v>1231</v>
      </c>
      <c r="P8181">
        <v>6.1</v>
      </c>
      <c r="Q8181" t="s">
        <v>31</v>
      </c>
    </row>
    <row r="8182" spans="1:17" x14ac:dyDescent="0.25">
      <c r="A8182" t="s">
        <v>8313</v>
      </c>
      <c r="B8182" t="s">
        <v>18</v>
      </c>
      <c r="C8182" s="11">
        <v>73832</v>
      </c>
      <c r="D8182" t="s">
        <v>48</v>
      </c>
      <c r="E8182" t="s">
        <v>42</v>
      </c>
      <c r="F8182" t="s">
        <v>80</v>
      </c>
      <c r="G8182" t="s">
        <v>22</v>
      </c>
      <c r="H8182" t="s">
        <v>80</v>
      </c>
      <c r="I8182">
        <v>0</v>
      </c>
      <c r="J8182" t="s">
        <v>44</v>
      </c>
      <c r="K8182">
        <v>0</v>
      </c>
      <c r="L8182" t="s">
        <v>88</v>
      </c>
      <c r="M8182" s="1">
        <v>45775</v>
      </c>
      <c r="N8182" s="1">
        <v>45828</v>
      </c>
      <c r="O8182">
        <v>1551</v>
      </c>
      <c r="P8182">
        <v>5.2</v>
      </c>
      <c r="Q8182" t="s">
        <v>31</v>
      </c>
    </row>
    <row r="8183" spans="1:17" x14ac:dyDescent="0.25">
      <c r="A8183" t="s">
        <v>8314</v>
      </c>
      <c r="B8183" t="s">
        <v>159</v>
      </c>
      <c r="C8183" s="11">
        <v>209012</v>
      </c>
      <c r="D8183" t="s">
        <v>19</v>
      </c>
      <c r="E8183" t="s">
        <v>42</v>
      </c>
      <c r="F8183" t="s">
        <v>21</v>
      </c>
      <c r="G8183" t="s">
        <v>22</v>
      </c>
      <c r="H8183" t="s">
        <v>21</v>
      </c>
      <c r="I8183">
        <v>0</v>
      </c>
      <c r="J8183" t="s">
        <v>30</v>
      </c>
      <c r="K8183">
        <v>16</v>
      </c>
      <c r="L8183" t="s">
        <v>70</v>
      </c>
      <c r="M8183" s="1">
        <v>45569</v>
      </c>
      <c r="N8183" s="1">
        <v>45622</v>
      </c>
      <c r="O8183">
        <v>2115</v>
      </c>
      <c r="P8183">
        <v>7.8</v>
      </c>
      <c r="Q8183" t="s">
        <v>71</v>
      </c>
    </row>
    <row r="8184" spans="1:17" x14ac:dyDescent="0.25">
      <c r="A8184" t="s">
        <v>8315</v>
      </c>
      <c r="B8184" t="s">
        <v>178</v>
      </c>
      <c r="C8184" s="11">
        <v>114933</v>
      </c>
      <c r="D8184" t="s">
        <v>41</v>
      </c>
      <c r="E8184" t="s">
        <v>34</v>
      </c>
      <c r="F8184" t="s">
        <v>28</v>
      </c>
      <c r="G8184" t="s">
        <v>22</v>
      </c>
      <c r="H8184" t="s">
        <v>292</v>
      </c>
      <c r="I8184">
        <v>0</v>
      </c>
      <c r="J8184" t="s">
        <v>23</v>
      </c>
      <c r="K8184">
        <v>3</v>
      </c>
      <c r="L8184" t="s">
        <v>37</v>
      </c>
      <c r="M8184" s="1">
        <v>45369</v>
      </c>
      <c r="N8184" s="1">
        <v>45441</v>
      </c>
      <c r="O8184">
        <v>608</v>
      </c>
      <c r="P8184">
        <v>6.3</v>
      </c>
      <c r="Q8184" t="s">
        <v>191</v>
      </c>
    </row>
    <row r="8185" spans="1:17" x14ac:dyDescent="0.25">
      <c r="A8185" t="s">
        <v>8316</v>
      </c>
      <c r="B8185" t="s">
        <v>133</v>
      </c>
      <c r="C8185" s="11">
        <v>127420</v>
      </c>
      <c r="D8185" t="s">
        <v>41</v>
      </c>
      <c r="E8185" t="s">
        <v>42</v>
      </c>
      <c r="F8185" t="s">
        <v>95</v>
      </c>
      <c r="G8185" t="s">
        <v>22</v>
      </c>
      <c r="H8185" t="s">
        <v>95</v>
      </c>
      <c r="I8185">
        <v>0</v>
      </c>
      <c r="J8185" t="s">
        <v>44</v>
      </c>
      <c r="K8185">
        <v>3</v>
      </c>
      <c r="L8185" t="s">
        <v>68</v>
      </c>
      <c r="M8185" s="1">
        <v>45412</v>
      </c>
      <c r="N8185" s="1">
        <v>45439</v>
      </c>
      <c r="O8185">
        <v>987</v>
      </c>
      <c r="P8185">
        <v>9.6999999999999993</v>
      </c>
      <c r="Q8185" t="s">
        <v>154</v>
      </c>
    </row>
    <row r="8186" spans="1:17" x14ac:dyDescent="0.25">
      <c r="A8186" t="s">
        <v>8317</v>
      </c>
      <c r="B8186" t="s">
        <v>73</v>
      </c>
      <c r="C8186" s="11">
        <v>144510</v>
      </c>
      <c r="D8186" t="s">
        <v>54</v>
      </c>
      <c r="E8186" t="s">
        <v>20</v>
      </c>
      <c r="F8186" t="s">
        <v>50</v>
      </c>
      <c r="G8186" t="s">
        <v>29</v>
      </c>
      <c r="H8186" t="s">
        <v>50</v>
      </c>
      <c r="I8186">
        <v>50</v>
      </c>
      <c r="J8186" t="s">
        <v>57</v>
      </c>
      <c r="K8186">
        <v>5</v>
      </c>
      <c r="L8186" t="s">
        <v>128</v>
      </c>
      <c r="M8186" s="1">
        <v>45693</v>
      </c>
      <c r="N8186" s="1">
        <v>45712</v>
      </c>
      <c r="O8186">
        <v>2346</v>
      </c>
      <c r="P8186">
        <v>8.4</v>
      </c>
      <c r="Q8186" t="s">
        <v>191</v>
      </c>
    </row>
    <row r="8187" spans="1:17" x14ac:dyDescent="0.25">
      <c r="A8187" t="s">
        <v>8318</v>
      </c>
      <c r="B8187" t="s">
        <v>137</v>
      </c>
      <c r="C8187" s="11">
        <v>99445</v>
      </c>
      <c r="D8187" t="s">
        <v>54</v>
      </c>
      <c r="E8187" t="s">
        <v>49</v>
      </c>
      <c r="F8187" t="s">
        <v>66</v>
      </c>
      <c r="G8187" t="s">
        <v>36</v>
      </c>
      <c r="H8187" t="s">
        <v>66</v>
      </c>
      <c r="I8187">
        <v>50</v>
      </c>
      <c r="J8187" t="s">
        <v>44</v>
      </c>
      <c r="K8187">
        <v>9</v>
      </c>
      <c r="L8187" t="s">
        <v>68</v>
      </c>
      <c r="M8187" s="1">
        <v>45534</v>
      </c>
      <c r="N8187" s="1">
        <v>45556</v>
      </c>
      <c r="O8187">
        <v>1691</v>
      </c>
      <c r="P8187">
        <v>8.9</v>
      </c>
      <c r="Q8187" t="s">
        <v>85</v>
      </c>
    </row>
    <row r="8188" spans="1:17" x14ac:dyDescent="0.25">
      <c r="A8188" t="s">
        <v>8319</v>
      </c>
      <c r="B8188" t="s">
        <v>178</v>
      </c>
      <c r="C8188" s="11">
        <v>101862</v>
      </c>
      <c r="D8188" t="s">
        <v>41</v>
      </c>
      <c r="E8188" t="s">
        <v>49</v>
      </c>
      <c r="F8188" t="s">
        <v>99</v>
      </c>
      <c r="G8188" t="s">
        <v>29</v>
      </c>
      <c r="H8188" t="s">
        <v>99</v>
      </c>
      <c r="I8188">
        <v>50</v>
      </c>
      <c r="J8188" t="s">
        <v>30</v>
      </c>
      <c r="K8188">
        <v>4</v>
      </c>
      <c r="L8188" t="s">
        <v>37</v>
      </c>
      <c r="M8188" s="1">
        <v>45539</v>
      </c>
      <c r="N8188" s="1">
        <v>45569</v>
      </c>
      <c r="O8188">
        <v>2009</v>
      </c>
      <c r="P8188">
        <v>7.1</v>
      </c>
      <c r="Q8188" t="s">
        <v>118</v>
      </c>
    </row>
    <row r="8189" spans="1:17" x14ac:dyDescent="0.25">
      <c r="A8189" t="s">
        <v>8320</v>
      </c>
      <c r="B8189" t="s">
        <v>40</v>
      </c>
      <c r="C8189" s="11">
        <v>54758</v>
      </c>
      <c r="D8189" t="s">
        <v>48</v>
      </c>
      <c r="E8189" t="s">
        <v>34</v>
      </c>
      <c r="F8189" t="s">
        <v>144</v>
      </c>
      <c r="G8189" t="s">
        <v>36</v>
      </c>
      <c r="H8189" t="s">
        <v>175</v>
      </c>
      <c r="I8189">
        <v>0</v>
      </c>
      <c r="J8189" t="s">
        <v>30</v>
      </c>
      <c r="K8189">
        <v>0</v>
      </c>
      <c r="L8189" t="s">
        <v>24</v>
      </c>
      <c r="M8189" s="1">
        <v>45634</v>
      </c>
      <c r="N8189" s="1">
        <v>45706</v>
      </c>
      <c r="O8189">
        <v>1157</v>
      </c>
      <c r="P8189">
        <v>8.1999999999999993</v>
      </c>
      <c r="Q8189" t="s">
        <v>106</v>
      </c>
    </row>
    <row r="8190" spans="1:17" x14ac:dyDescent="0.25">
      <c r="A8190" t="s">
        <v>8321</v>
      </c>
      <c r="B8190" t="s">
        <v>47</v>
      </c>
      <c r="C8190" s="11">
        <v>93957</v>
      </c>
      <c r="D8190" t="s">
        <v>41</v>
      </c>
      <c r="E8190" t="s">
        <v>20</v>
      </c>
      <c r="F8190" t="s">
        <v>99</v>
      </c>
      <c r="G8190" t="s">
        <v>36</v>
      </c>
      <c r="H8190" t="s">
        <v>532</v>
      </c>
      <c r="I8190">
        <v>50</v>
      </c>
      <c r="J8190" t="s">
        <v>44</v>
      </c>
      <c r="K8190">
        <v>4</v>
      </c>
      <c r="L8190" t="s">
        <v>105</v>
      </c>
      <c r="M8190" s="1">
        <v>45599</v>
      </c>
      <c r="N8190" s="1">
        <v>45660</v>
      </c>
      <c r="O8190">
        <v>569</v>
      </c>
      <c r="P8190">
        <v>6.7</v>
      </c>
      <c r="Q8190" t="s">
        <v>38</v>
      </c>
    </row>
    <row r="8191" spans="1:17" x14ac:dyDescent="0.25">
      <c r="A8191" t="s">
        <v>8322</v>
      </c>
      <c r="B8191" t="s">
        <v>97</v>
      </c>
      <c r="C8191" s="11">
        <v>184257</v>
      </c>
      <c r="D8191" t="s">
        <v>19</v>
      </c>
      <c r="E8191" t="s">
        <v>20</v>
      </c>
      <c r="F8191" t="s">
        <v>117</v>
      </c>
      <c r="G8191" t="s">
        <v>29</v>
      </c>
      <c r="H8191" t="s">
        <v>117</v>
      </c>
      <c r="I8191">
        <v>0</v>
      </c>
      <c r="J8191" t="s">
        <v>23</v>
      </c>
      <c r="K8191">
        <v>17</v>
      </c>
      <c r="L8191" t="s">
        <v>84</v>
      </c>
      <c r="M8191" s="1">
        <v>45696</v>
      </c>
      <c r="N8191" s="1">
        <v>45764</v>
      </c>
      <c r="O8191">
        <v>1806</v>
      </c>
      <c r="P8191">
        <v>6.3</v>
      </c>
      <c r="Q8191" t="s">
        <v>45</v>
      </c>
    </row>
    <row r="8192" spans="1:17" x14ac:dyDescent="0.25">
      <c r="A8192" t="s">
        <v>8323</v>
      </c>
      <c r="B8192" t="s">
        <v>27</v>
      </c>
      <c r="C8192" s="11">
        <v>65196</v>
      </c>
      <c r="D8192" t="s">
        <v>41</v>
      </c>
      <c r="E8192" t="s">
        <v>20</v>
      </c>
      <c r="F8192" t="s">
        <v>50</v>
      </c>
      <c r="G8192" t="s">
        <v>36</v>
      </c>
      <c r="H8192" t="s">
        <v>50</v>
      </c>
      <c r="I8192">
        <v>50</v>
      </c>
      <c r="J8192" t="s">
        <v>44</v>
      </c>
      <c r="K8192">
        <v>2</v>
      </c>
      <c r="L8192" t="s">
        <v>70</v>
      </c>
      <c r="M8192" s="1">
        <v>45551</v>
      </c>
      <c r="N8192" s="1">
        <v>45585</v>
      </c>
      <c r="O8192">
        <v>909</v>
      </c>
      <c r="P8192">
        <v>8.6</v>
      </c>
      <c r="Q8192" t="s">
        <v>118</v>
      </c>
    </row>
    <row r="8193" spans="1:17" x14ac:dyDescent="0.25">
      <c r="A8193" t="s">
        <v>8324</v>
      </c>
      <c r="B8193" t="s">
        <v>133</v>
      </c>
      <c r="C8193" s="11">
        <v>121164</v>
      </c>
      <c r="D8193" t="s">
        <v>19</v>
      </c>
      <c r="E8193" t="s">
        <v>42</v>
      </c>
      <c r="F8193" t="s">
        <v>127</v>
      </c>
      <c r="G8193" t="s">
        <v>36</v>
      </c>
      <c r="H8193" t="s">
        <v>127</v>
      </c>
      <c r="I8193">
        <v>50</v>
      </c>
      <c r="J8193" t="s">
        <v>30</v>
      </c>
      <c r="K8193">
        <v>12</v>
      </c>
      <c r="L8193" t="s">
        <v>102</v>
      </c>
      <c r="M8193" s="1">
        <v>45421</v>
      </c>
      <c r="N8193" s="1">
        <v>45454</v>
      </c>
      <c r="O8193">
        <v>1313</v>
      </c>
      <c r="P8193">
        <v>5.9</v>
      </c>
      <c r="Q8193" t="s">
        <v>81</v>
      </c>
    </row>
    <row r="8194" spans="1:17" x14ac:dyDescent="0.25">
      <c r="A8194" t="s">
        <v>8325</v>
      </c>
      <c r="B8194" t="s">
        <v>73</v>
      </c>
      <c r="C8194" s="11">
        <v>93873</v>
      </c>
      <c r="D8194" t="s">
        <v>54</v>
      </c>
      <c r="E8194" t="s">
        <v>20</v>
      </c>
      <c r="F8194" t="s">
        <v>66</v>
      </c>
      <c r="G8194" t="s">
        <v>36</v>
      </c>
      <c r="H8194" t="s">
        <v>66</v>
      </c>
      <c r="I8194">
        <v>50</v>
      </c>
      <c r="J8194" t="s">
        <v>30</v>
      </c>
      <c r="K8194">
        <v>7</v>
      </c>
      <c r="L8194" t="s">
        <v>128</v>
      </c>
      <c r="M8194" s="1">
        <v>45447</v>
      </c>
      <c r="N8194" s="1">
        <v>45470</v>
      </c>
      <c r="O8194">
        <v>1816</v>
      </c>
      <c r="P8194">
        <v>9.1999999999999993</v>
      </c>
      <c r="Q8194" t="s">
        <v>191</v>
      </c>
    </row>
    <row r="8195" spans="1:17" x14ac:dyDescent="0.25">
      <c r="A8195" t="s">
        <v>8326</v>
      </c>
      <c r="B8195" t="s">
        <v>40</v>
      </c>
      <c r="C8195" s="11">
        <v>148307</v>
      </c>
      <c r="D8195" t="s">
        <v>41</v>
      </c>
      <c r="E8195" t="s">
        <v>42</v>
      </c>
      <c r="F8195" t="s">
        <v>77</v>
      </c>
      <c r="G8195" t="s">
        <v>29</v>
      </c>
      <c r="H8195" t="s">
        <v>77</v>
      </c>
      <c r="I8195">
        <v>50</v>
      </c>
      <c r="J8195" t="s">
        <v>44</v>
      </c>
      <c r="K8195">
        <v>3</v>
      </c>
      <c r="L8195" t="s">
        <v>88</v>
      </c>
      <c r="M8195" s="1">
        <v>45573</v>
      </c>
      <c r="N8195" s="1">
        <v>45605</v>
      </c>
      <c r="O8195">
        <v>2328</v>
      </c>
      <c r="P8195">
        <v>6.2</v>
      </c>
      <c r="Q8195" t="s">
        <v>64</v>
      </c>
    </row>
    <row r="8196" spans="1:17" x14ac:dyDescent="0.25">
      <c r="A8196" t="s">
        <v>8327</v>
      </c>
      <c r="B8196" t="s">
        <v>125</v>
      </c>
      <c r="C8196" s="11">
        <v>145377</v>
      </c>
      <c r="D8196" t="s">
        <v>19</v>
      </c>
      <c r="E8196" t="s">
        <v>20</v>
      </c>
      <c r="F8196" t="s">
        <v>74</v>
      </c>
      <c r="G8196" t="s">
        <v>36</v>
      </c>
      <c r="H8196" t="s">
        <v>74</v>
      </c>
      <c r="I8196">
        <v>100</v>
      </c>
      <c r="J8196" t="s">
        <v>44</v>
      </c>
      <c r="K8196">
        <v>10</v>
      </c>
      <c r="L8196" t="s">
        <v>58</v>
      </c>
      <c r="M8196" s="1">
        <v>45359</v>
      </c>
      <c r="N8196" s="1">
        <v>45426</v>
      </c>
      <c r="O8196">
        <v>1526</v>
      </c>
      <c r="P8196">
        <v>9.6</v>
      </c>
      <c r="Q8196" t="s">
        <v>71</v>
      </c>
    </row>
    <row r="8197" spans="1:17" x14ac:dyDescent="0.25">
      <c r="A8197" t="s">
        <v>8328</v>
      </c>
      <c r="B8197" t="s">
        <v>137</v>
      </c>
      <c r="C8197" s="11">
        <v>42525</v>
      </c>
      <c r="D8197" t="s">
        <v>48</v>
      </c>
      <c r="E8197" t="s">
        <v>20</v>
      </c>
      <c r="F8197" t="s">
        <v>127</v>
      </c>
      <c r="G8197" t="s">
        <v>22</v>
      </c>
      <c r="H8197" t="s">
        <v>212</v>
      </c>
      <c r="I8197">
        <v>50</v>
      </c>
      <c r="J8197" t="s">
        <v>23</v>
      </c>
      <c r="K8197">
        <v>1</v>
      </c>
      <c r="L8197" t="s">
        <v>51</v>
      </c>
      <c r="M8197" s="1">
        <v>45591</v>
      </c>
      <c r="N8197" s="1">
        <v>45621</v>
      </c>
      <c r="O8197">
        <v>862</v>
      </c>
      <c r="P8197">
        <v>9.3000000000000007</v>
      </c>
      <c r="Q8197" t="s">
        <v>45</v>
      </c>
    </row>
    <row r="8198" spans="1:17" x14ac:dyDescent="0.25">
      <c r="A8198" t="s">
        <v>8329</v>
      </c>
      <c r="B8198" t="s">
        <v>109</v>
      </c>
      <c r="C8198" s="11">
        <v>282434</v>
      </c>
      <c r="D8198" t="s">
        <v>19</v>
      </c>
      <c r="E8198" t="s">
        <v>34</v>
      </c>
      <c r="F8198" t="s">
        <v>77</v>
      </c>
      <c r="G8198" t="s">
        <v>36</v>
      </c>
      <c r="H8198" t="s">
        <v>77</v>
      </c>
      <c r="I8198">
        <v>100</v>
      </c>
      <c r="J8198" t="s">
        <v>44</v>
      </c>
      <c r="K8198">
        <v>18</v>
      </c>
      <c r="L8198" t="s">
        <v>84</v>
      </c>
      <c r="M8198" s="1">
        <v>45450</v>
      </c>
      <c r="N8198" s="1">
        <v>45469</v>
      </c>
      <c r="O8198">
        <v>1490</v>
      </c>
      <c r="P8198">
        <v>8.1999999999999993</v>
      </c>
      <c r="Q8198" t="s">
        <v>75</v>
      </c>
    </row>
    <row r="8199" spans="1:17" x14ac:dyDescent="0.25">
      <c r="A8199" t="s">
        <v>8330</v>
      </c>
      <c r="B8199" t="s">
        <v>178</v>
      </c>
      <c r="C8199" s="11">
        <v>209133</v>
      </c>
      <c r="D8199" t="s">
        <v>19</v>
      </c>
      <c r="E8199" t="s">
        <v>49</v>
      </c>
      <c r="F8199" t="s">
        <v>56</v>
      </c>
      <c r="G8199" t="s">
        <v>29</v>
      </c>
      <c r="H8199" t="s">
        <v>35</v>
      </c>
      <c r="I8199">
        <v>50</v>
      </c>
      <c r="J8199" t="s">
        <v>23</v>
      </c>
      <c r="K8199">
        <v>15</v>
      </c>
      <c r="L8199" t="s">
        <v>105</v>
      </c>
      <c r="M8199" s="1">
        <v>45292</v>
      </c>
      <c r="N8199" s="1">
        <v>45317</v>
      </c>
      <c r="O8199">
        <v>2279</v>
      </c>
      <c r="P8199">
        <v>8.1</v>
      </c>
      <c r="Q8199" t="s">
        <v>45</v>
      </c>
    </row>
    <row r="8200" spans="1:17" x14ac:dyDescent="0.25">
      <c r="A8200" t="s">
        <v>8331</v>
      </c>
      <c r="B8200" t="s">
        <v>83</v>
      </c>
      <c r="C8200" s="11">
        <v>250333</v>
      </c>
      <c r="D8200" t="s">
        <v>19</v>
      </c>
      <c r="E8200" t="s">
        <v>49</v>
      </c>
      <c r="F8200" t="s">
        <v>74</v>
      </c>
      <c r="G8200" t="s">
        <v>29</v>
      </c>
      <c r="H8200" t="s">
        <v>74</v>
      </c>
      <c r="I8200">
        <v>0</v>
      </c>
      <c r="J8200" t="s">
        <v>30</v>
      </c>
      <c r="K8200">
        <v>18</v>
      </c>
      <c r="L8200" t="s">
        <v>88</v>
      </c>
      <c r="M8200" s="1">
        <v>45314</v>
      </c>
      <c r="N8200" s="1">
        <v>45373</v>
      </c>
      <c r="O8200">
        <v>1827</v>
      </c>
      <c r="P8200">
        <v>8</v>
      </c>
      <c r="Q8200" t="s">
        <v>93</v>
      </c>
    </row>
    <row r="8201" spans="1:17" x14ac:dyDescent="0.25">
      <c r="A8201" t="s">
        <v>8332</v>
      </c>
      <c r="B8201" t="s">
        <v>135</v>
      </c>
      <c r="C8201" s="11">
        <v>174979</v>
      </c>
      <c r="D8201" t="s">
        <v>19</v>
      </c>
      <c r="E8201" t="s">
        <v>42</v>
      </c>
      <c r="F8201" t="s">
        <v>56</v>
      </c>
      <c r="G8201" t="s">
        <v>36</v>
      </c>
      <c r="H8201" t="s">
        <v>262</v>
      </c>
      <c r="I8201">
        <v>100</v>
      </c>
      <c r="J8201" t="s">
        <v>30</v>
      </c>
      <c r="K8201">
        <v>18</v>
      </c>
      <c r="L8201" t="s">
        <v>58</v>
      </c>
      <c r="M8201" s="1">
        <v>45367</v>
      </c>
      <c r="N8201" s="1">
        <v>45381</v>
      </c>
      <c r="O8201">
        <v>2275</v>
      </c>
      <c r="P8201">
        <v>7.5</v>
      </c>
      <c r="Q8201" t="s">
        <v>154</v>
      </c>
    </row>
    <row r="8202" spans="1:17" x14ac:dyDescent="0.25">
      <c r="A8202" t="s">
        <v>8333</v>
      </c>
      <c r="B8202" t="s">
        <v>18</v>
      </c>
      <c r="C8202" s="11">
        <v>101837</v>
      </c>
      <c r="D8202" t="s">
        <v>54</v>
      </c>
      <c r="E8202" t="s">
        <v>34</v>
      </c>
      <c r="F8202" t="s">
        <v>21</v>
      </c>
      <c r="G8202" t="s">
        <v>36</v>
      </c>
      <c r="H8202" t="s">
        <v>21</v>
      </c>
      <c r="I8202">
        <v>100</v>
      </c>
      <c r="J8202" t="s">
        <v>30</v>
      </c>
      <c r="K8202">
        <v>6</v>
      </c>
      <c r="L8202" t="s">
        <v>70</v>
      </c>
      <c r="M8202" s="1">
        <v>45568</v>
      </c>
      <c r="N8202" s="1">
        <v>45585</v>
      </c>
      <c r="O8202">
        <v>600</v>
      </c>
      <c r="P8202">
        <v>6.6</v>
      </c>
      <c r="Q8202" t="s">
        <v>38</v>
      </c>
    </row>
    <row r="8203" spans="1:17" x14ac:dyDescent="0.25">
      <c r="A8203" t="s">
        <v>8334</v>
      </c>
      <c r="B8203" t="s">
        <v>97</v>
      </c>
      <c r="C8203" s="11">
        <v>109223</v>
      </c>
      <c r="D8203" t="s">
        <v>54</v>
      </c>
      <c r="E8203" t="s">
        <v>49</v>
      </c>
      <c r="F8203" t="s">
        <v>43</v>
      </c>
      <c r="G8203" t="s">
        <v>22</v>
      </c>
      <c r="H8203" t="s">
        <v>212</v>
      </c>
      <c r="I8203">
        <v>100</v>
      </c>
      <c r="J8203" t="s">
        <v>30</v>
      </c>
      <c r="K8203">
        <v>5</v>
      </c>
      <c r="L8203" t="s">
        <v>63</v>
      </c>
      <c r="M8203" s="1">
        <v>45501</v>
      </c>
      <c r="N8203" s="1">
        <v>45520</v>
      </c>
      <c r="O8203">
        <v>1615</v>
      </c>
      <c r="P8203">
        <v>8.1999999999999993</v>
      </c>
      <c r="Q8203" t="s">
        <v>172</v>
      </c>
    </row>
    <row r="8204" spans="1:17" x14ac:dyDescent="0.25">
      <c r="A8204" t="s">
        <v>8335</v>
      </c>
      <c r="B8204" t="s">
        <v>97</v>
      </c>
      <c r="C8204" s="11">
        <v>160180</v>
      </c>
      <c r="D8204" t="s">
        <v>54</v>
      </c>
      <c r="E8204" t="s">
        <v>34</v>
      </c>
      <c r="F8204" t="s">
        <v>56</v>
      </c>
      <c r="G8204" t="s">
        <v>36</v>
      </c>
      <c r="H8204" t="s">
        <v>56</v>
      </c>
      <c r="I8204">
        <v>50</v>
      </c>
      <c r="J8204" t="s">
        <v>44</v>
      </c>
      <c r="K8204">
        <v>8</v>
      </c>
      <c r="L8204" t="s">
        <v>110</v>
      </c>
      <c r="M8204" s="1">
        <v>45602</v>
      </c>
      <c r="N8204" s="1">
        <v>45664</v>
      </c>
      <c r="O8204">
        <v>1020</v>
      </c>
      <c r="P8204">
        <v>6.1</v>
      </c>
      <c r="Q8204" t="s">
        <v>85</v>
      </c>
    </row>
    <row r="8205" spans="1:17" x14ac:dyDescent="0.25">
      <c r="A8205" t="s">
        <v>8336</v>
      </c>
      <c r="B8205" t="s">
        <v>83</v>
      </c>
      <c r="C8205" s="11">
        <v>52809</v>
      </c>
      <c r="D8205" t="s">
        <v>48</v>
      </c>
      <c r="E8205" t="s">
        <v>20</v>
      </c>
      <c r="F8205" t="s">
        <v>127</v>
      </c>
      <c r="G8205" t="s">
        <v>29</v>
      </c>
      <c r="H8205" t="s">
        <v>127</v>
      </c>
      <c r="I8205">
        <v>0</v>
      </c>
      <c r="J8205" t="s">
        <v>30</v>
      </c>
      <c r="K8205">
        <v>1</v>
      </c>
      <c r="L8205" t="s">
        <v>128</v>
      </c>
      <c r="M8205" s="1">
        <v>45416</v>
      </c>
      <c r="N8205" s="1">
        <v>45442</v>
      </c>
      <c r="O8205">
        <v>1410</v>
      </c>
      <c r="P8205">
        <v>6.8</v>
      </c>
      <c r="Q8205" t="s">
        <v>85</v>
      </c>
    </row>
    <row r="8206" spans="1:17" x14ac:dyDescent="0.25">
      <c r="A8206" t="s">
        <v>8337</v>
      </c>
      <c r="B8206" t="s">
        <v>40</v>
      </c>
      <c r="C8206" s="11">
        <v>218360</v>
      </c>
      <c r="D8206" t="s">
        <v>19</v>
      </c>
      <c r="E8206" t="s">
        <v>49</v>
      </c>
      <c r="F8206" t="s">
        <v>56</v>
      </c>
      <c r="G8206" t="s">
        <v>22</v>
      </c>
      <c r="H8206" t="s">
        <v>56</v>
      </c>
      <c r="I8206">
        <v>0</v>
      </c>
      <c r="J8206" t="s">
        <v>30</v>
      </c>
      <c r="K8206">
        <v>12</v>
      </c>
      <c r="L8206" t="s">
        <v>88</v>
      </c>
      <c r="M8206" s="1">
        <v>45753</v>
      </c>
      <c r="N8206" s="1">
        <v>45773</v>
      </c>
      <c r="O8206">
        <v>2264</v>
      </c>
      <c r="P8206">
        <v>9.8000000000000007</v>
      </c>
      <c r="Q8206" t="s">
        <v>191</v>
      </c>
    </row>
    <row r="8207" spans="1:17" x14ac:dyDescent="0.25">
      <c r="A8207" t="s">
        <v>8338</v>
      </c>
      <c r="B8207" t="s">
        <v>60</v>
      </c>
      <c r="C8207" s="11">
        <v>99844</v>
      </c>
      <c r="D8207" t="s">
        <v>41</v>
      </c>
      <c r="E8207" t="s">
        <v>49</v>
      </c>
      <c r="F8207" t="s">
        <v>117</v>
      </c>
      <c r="G8207" t="s">
        <v>29</v>
      </c>
      <c r="H8207" t="s">
        <v>92</v>
      </c>
      <c r="I8207">
        <v>0</v>
      </c>
      <c r="J8207" t="s">
        <v>30</v>
      </c>
      <c r="K8207">
        <v>2</v>
      </c>
      <c r="L8207" t="s">
        <v>128</v>
      </c>
      <c r="M8207" s="1">
        <v>45501</v>
      </c>
      <c r="N8207" s="1">
        <v>45570</v>
      </c>
      <c r="O8207">
        <v>1801</v>
      </c>
      <c r="P8207">
        <v>8.3000000000000007</v>
      </c>
      <c r="Q8207" t="s">
        <v>172</v>
      </c>
    </row>
    <row r="8208" spans="1:17" x14ac:dyDescent="0.25">
      <c r="A8208" t="s">
        <v>8339</v>
      </c>
      <c r="B8208" t="s">
        <v>178</v>
      </c>
      <c r="C8208" s="11">
        <v>191537</v>
      </c>
      <c r="D8208" t="s">
        <v>19</v>
      </c>
      <c r="E8208" t="s">
        <v>42</v>
      </c>
      <c r="F8208" t="s">
        <v>55</v>
      </c>
      <c r="G8208" t="s">
        <v>29</v>
      </c>
      <c r="H8208" t="s">
        <v>101</v>
      </c>
      <c r="I8208">
        <v>0</v>
      </c>
      <c r="J8208" t="s">
        <v>23</v>
      </c>
      <c r="K8208">
        <v>12</v>
      </c>
      <c r="L8208" t="s">
        <v>51</v>
      </c>
      <c r="M8208" s="1">
        <v>45376</v>
      </c>
      <c r="N8208" s="1">
        <v>45411</v>
      </c>
      <c r="O8208">
        <v>928</v>
      </c>
      <c r="P8208">
        <v>6.4</v>
      </c>
      <c r="Q8208" t="s">
        <v>172</v>
      </c>
    </row>
    <row r="8209" spans="1:17" x14ac:dyDescent="0.25">
      <c r="A8209" t="s">
        <v>8340</v>
      </c>
      <c r="B8209" t="s">
        <v>97</v>
      </c>
      <c r="C8209" s="11">
        <v>225775</v>
      </c>
      <c r="D8209" t="s">
        <v>19</v>
      </c>
      <c r="E8209" t="s">
        <v>34</v>
      </c>
      <c r="F8209" t="s">
        <v>144</v>
      </c>
      <c r="G8209" t="s">
        <v>22</v>
      </c>
      <c r="H8209" t="s">
        <v>144</v>
      </c>
      <c r="I8209">
        <v>0</v>
      </c>
      <c r="J8209" t="s">
        <v>30</v>
      </c>
      <c r="K8209">
        <v>14</v>
      </c>
      <c r="L8209" t="s">
        <v>51</v>
      </c>
      <c r="M8209" s="1">
        <v>45425</v>
      </c>
      <c r="N8209" s="1">
        <v>45445</v>
      </c>
      <c r="O8209">
        <v>1054</v>
      </c>
      <c r="P8209">
        <v>5.5</v>
      </c>
      <c r="Q8209" t="s">
        <v>64</v>
      </c>
    </row>
    <row r="8210" spans="1:17" x14ac:dyDescent="0.25">
      <c r="A8210" t="s">
        <v>8341</v>
      </c>
      <c r="B8210" t="s">
        <v>18</v>
      </c>
      <c r="C8210" s="11">
        <v>83618</v>
      </c>
      <c r="D8210" t="s">
        <v>48</v>
      </c>
      <c r="E8210" t="s">
        <v>42</v>
      </c>
      <c r="F8210" t="s">
        <v>43</v>
      </c>
      <c r="G8210" t="s">
        <v>29</v>
      </c>
      <c r="H8210" t="s">
        <v>43</v>
      </c>
      <c r="I8210">
        <v>0</v>
      </c>
      <c r="J8210" t="s">
        <v>57</v>
      </c>
      <c r="K8210">
        <v>0</v>
      </c>
      <c r="L8210" t="s">
        <v>37</v>
      </c>
      <c r="M8210" s="1">
        <v>45610</v>
      </c>
      <c r="N8210" s="1">
        <v>45678</v>
      </c>
      <c r="O8210">
        <v>1114</v>
      </c>
      <c r="P8210">
        <v>8.9</v>
      </c>
      <c r="Q8210" t="s">
        <v>106</v>
      </c>
    </row>
    <row r="8211" spans="1:17" x14ac:dyDescent="0.25">
      <c r="A8211" t="s">
        <v>8342</v>
      </c>
      <c r="B8211" t="s">
        <v>113</v>
      </c>
      <c r="C8211" s="11">
        <v>167785</v>
      </c>
      <c r="D8211" t="s">
        <v>19</v>
      </c>
      <c r="E8211" t="s">
        <v>49</v>
      </c>
      <c r="F8211" t="s">
        <v>35</v>
      </c>
      <c r="G8211" t="s">
        <v>36</v>
      </c>
      <c r="H8211" t="s">
        <v>35</v>
      </c>
      <c r="I8211">
        <v>100</v>
      </c>
      <c r="J8211" t="s">
        <v>57</v>
      </c>
      <c r="K8211">
        <v>14</v>
      </c>
      <c r="L8211" t="s">
        <v>131</v>
      </c>
      <c r="M8211" s="1">
        <v>45565</v>
      </c>
      <c r="N8211" s="1">
        <v>45594</v>
      </c>
      <c r="O8211">
        <v>1951</v>
      </c>
      <c r="P8211">
        <v>8.1</v>
      </c>
      <c r="Q8211" t="s">
        <v>81</v>
      </c>
    </row>
    <row r="8212" spans="1:17" x14ac:dyDescent="0.25">
      <c r="A8212" t="s">
        <v>8343</v>
      </c>
      <c r="B8212" t="s">
        <v>178</v>
      </c>
      <c r="C8212" s="11">
        <v>25456</v>
      </c>
      <c r="D8212" t="s">
        <v>48</v>
      </c>
      <c r="E8212" t="s">
        <v>34</v>
      </c>
      <c r="F8212" t="s">
        <v>92</v>
      </c>
      <c r="G8212" t="s">
        <v>36</v>
      </c>
      <c r="H8212" t="s">
        <v>92</v>
      </c>
      <c r="I8212">
        <v>0</v>
      </c>
      <c r="J8212" t="s">
        <v>30</v>
      </c>
      <c r="K8212">
        <v>0</v>
      </c>
      <c r="L8212" t="s">
        <v>70</v>
      </c>
      <c r="M8212" s="1">
        <v>45570</v>
      </c>
      <c r="N8212" s="1">
        <v>45584</v>
      </c>
      <c r="O8212">
        <v>1184</v>
      </c>
      <c r="P8212">
        <v>6.8</v>
      </c>
      <c r="Q8212" t="s">
        <v>106</v>
      </c>
    </row>
    <row r="8213" spans="1:17" x14ac:dyDescent="0.25">
      <c r="A8213" t="s">
        <v>8344</v>
      </c>
      <c r="B8213" t="s">
        <v>133</v>
      </c>
      <c r="C8213" s="11">
        <v>109322</v>
      </c>
      <c r="D8213" t="s">
        <v>54</v>
      </c>
      <c r="E8213" t="s">
        <v>34</v>
      </c>
      <c r="F8213" t="s">
        <v>127</v>
      </c>
      <c r="G8213" t="s">
        <v>29</v>
      </c>
      <c r="H8213" t="s">
        <v>127</v>
      </c>
      <c r="I8213">
        <v>50</v>
      </c>
      <c r="J8213" t="s">
        <v>44</v>
      </c>
      <c r="K8213">
        <v>6</v>
      </c>
      <c r="L8213" t="s">
        <v>63</v>
      </c>
      <c r="M8213" s="1">
        <v>45356</v>
      </c>
      <c r="N8213" s="1">
        <v>45415</v>
      </c>
      <c r="O8213">
        <v>2326</v>
      </c>
      <c r="P8213">
        <v>9.1999999999999993</v>
      </c>
      <c r="Q8213" t="s">
        <v>25</v>
      </c>
    </row>
    <row r="8214" spans="1:17" x14ac:dyDescent="0.25">
      <c r="A8214" t="s">
        <v>8345</v>
      </c>
      <c r="B8214" t="s">
        <v>120</v>
      </c>
      <c r="C8214" s="11">
        <v>100260</v>
      </c>
      <c r="D8214" t="s">
        <v>54</v>
      </c>
      <c r="E8214" t="s">
        <v>42</v>
      </c>
      <c r="F8214" t="s">
        <v>43</v>
      </c>
      <c r="G8214" t="s">
        <v>22</v>
      </c>
      <c r="H8214" t="s">
        <v>87</v>
      </c>
      <c r="I8214">
        <v>50</v>
      </c>
      <c r="J8214" t="s">
        <v>44</v>
      </c>
      <c r="K8214">
        <v>9</v>
      </c>
      <c r="L8214" t="s">
        <v>131</v>
      </c>
      <c r="M8214" s="1">
        <v>45542</v>
      </c>
      <c r="N8214" s="1">
        <v>45579</v>
      </c>
      <c r="O8214">
        <v>1995</v>
      </c>
      <c r="P8214">
        <v>10</v>
      </c>
      <c r="Q8214" t="s">
        <v>154</v>
      </c>
    </row>
    <row r="8215" spans="1:17" x14ac:dyDescent="0.25">
      <c r="A8215" t="s">
        <v>8346</v>
      </c>
      <c r="B8215" t="s">
        <v>133</v>
      </c>
      <c r="C8215" s="11">
        <v>111999</v>
      </c>
      <c r="D8215" t="s">
        <v>54</v>
      </c>
      <c r="E8215" t="s">
        <v>20</v>
      </c>
      <c r="F8215" t="s">
        <v>144</v>
      </c>
      <c r="G8215" t="s">
        <v>22</v>
      </c>
      <c r="H8215" t="s">
        <v>144</v>
      </c>
      <c r="I8215">
        <v>50</v>
      </c>
      <c r="J8215" t="s">
        <v>44</v>
      </c>
      <c r="K8215">
        <v>5</v>
      </c>
      <c r="L8215" t="s">
        <v>37</v>
      </c>
      <c r="M8215" s="1">
        <v>45718</v>
      </c>
      <c r="N8215" s="1">
        <v>45786</v>
      </c>
      <c r="O8215">
        <v>833</v>
      </c>
      <c r="P8215">
        <v>5</v>
      </c>
      <c r="Q8215" t="s">
        <v>64</v>
      </c>
    </row>
    <row r="8216" spans="1:17" x14ac:dyDescent="0.25">
      <c r="A8216" t="s">
        <v>8347</v>
      </c>
      <c r="B8216" t="s">
        <v>47</v>
      </c>
      <c r="C8216" s="11">
        <v>70798</v>
      </c>
      <c r="D8216" t="s">
        <v>48</v>
      </c>
      <c r="E8216" t="s">
        <v>49</v>
      </c>
      <c r="F8216" t="s">
        <v>28</v>
      </c>
      <c r="G8216" t="s">
        <v>22</v>
      </c>
      <c r="H8216" t="s">
        <v>28</v>
      </c>
      <c r="I8216">
        <v>100</v>
      </c>
      <c r="J8216" t="s">
        <v>44</v>
      </c>
      <c r="K8216">
        <v>1</v>
      </c>
      <c r="L8216" t="s">
        <v>51</v>
      </c>
      <c r="M8216" s="1">
        <v>45643</v>
      </c>
      <c r="N8216" s="1">
        <v>45661</v>
      </c>
      <c r="O8216">
        <v>1022</v>
      </c>
      <c r="P8216">
        <v>6.7</v>
      </c>
      <c r="Q8216" t="s">
        <v>71</v>
      </c>
    </row>
    <row r="8217" spans="1:17" x14ac:dyDescent="0.25">
      <c r="A8217" t="s">
        <v>8348</v>
      </c>
      <c r="B8217" t="s">
        <v>47</v>
      </c>
      <c r="C8217" s="11">
        <v>75569</v>
      </c>
      <c r="D8217" t="s">
        <v>41</v>
      </c>
      <c r="E8217" t="s">
        <v>20</v>
      </c>
      <c r="F8217" t="s">
        <v>66</v>
      </c>
      <c r="G8217" t="s">
        <v>36</v>
      </c>
      <c r="H8217" t="s">
        <v>66</v>
      </c>
      <c r="I8217">
        <v>50</v>
      </c>
      <c r="J8217" t="s">
        <v>30</v>
      </c>
      <c r="K8217">
        <v>4</v>
      </c>
      <c r="L8217" t="s">
        <v>63</v>
      </c>
      <c r="M8217" s="1">
        <v>45731</v>
      </c>
      <c r="N8217" s="1">
        <v>45783</v>
      </c>
      <c r="O8217">
        <v>1557</v>
      </c>
      <c r="P8217">
        <v>6.9</v>
      </c>
      <c r="Q8217" t="s">
        <v>106</v>
      </c>
    </row>
    <row r="8218" spans="1:17" x14ac:dyDescent="0.25">
      <c r="A8218" t="s">
        <v>8349</v>
      </c>
      <c r="B8218" t="s">
        <v>137</v>
      </c>
      <c r="C8218" s="11">
        <v>173910</v>
      </c>
      <c r="D8218" t="s">
        <v>19</v>
      </c>
      <c r="E8218" t="s">
        <v>20</v>
      </c>
      <c r="F8218" t="s">
        <v>144</v>
      </c>
      <c r="G8218" t="s">
        <v>29</v>
      </c>
      <c r="H8218" t="s">
        <v>144</v>
      </c>
      <c r="I8218">
        <v>0</v>
      </c>
      <c r="J8218" t="s">
        <v>57</v>
      </c>
      <c r="K8218">
        <v>10</v>
      </c>
      <c r="L8218" t="s">
        <v>88</v>
      </c>
      <c r="M8218" s="1">
        <v>45675</v>
      </c>
      <c r="N8218" s="1">
        <v>45722</v>
      </c>
      <c r="O8218">
        <v>1685</v>
      </c>
      <c r="P8218">
        <v>5.6</v>
      </c>
      <c r="Q8218" t="s">
        <v>154</v>
      </c>
    </row>
    <row r="8219" spans="1:17" x14ac:dyDescent="0.25">
      <c r="A8219" t="s">
        <v>8350</v>
      </c>
      <c r="B8219" t="s">
        <v>109</v>
      </c>
      <c r="C8219" s="11">
        <v>234620</v>
      </c>
      <c r="D8219" t="s">
        <v>19</v>
      </c>
      <c r="E8219" t="s">
        <v>20</v>
      </c>
      <c r="F8219" t="s">
        <v>80</v>
      </c>
      <c r="G8219" t="s">
        <v>22</v>
      </c>
      <c r="H8219" t="s">
        <v>80</v>
      </c>
      <c r="I8219">
        <v>50</v>
      </c>
      <c r="J8219" t="s">
        <v>57</v>
      </c>
      <c r="K8219">
        <v>11</v>
      </c>
      <c r="L8219" t="s">
        <v>68</v>
      </c>
      <c r="M8219" s="1">
        <v>45370</v>
      </c>
      <c r="N8219" s="1">
        <v>45442</v>
      </c>
      <c r="O8219">
        <v>2246</v>
      </c>
      <c r="P8219">
        <v>5.6</v>
      </c>
      <c r="Q8219" t="s">
        <v>25</v>
      </c>
    </row>
    <row r="8220" spans="1:17" x14ac:dyDescent="0.25">
      <c r="A8220" t="s">
        <v>8351</v>
      </c>
      <c r="B8220" t="s">
        <v>18</v>
      </c>
      <c r="C8220" s="11">
        <v>54313</v>
      </c>
      <c r="D8220" t="s">
        <v>48</v>
      </c>
      <c r="E8220" t="s">
        <v>42</v>
      </c>
      <c r="F8220" t="s">
        <v>99</v>
      </c>
      <c r="G8220" t="s">
        <v>36</v>
      </c>
      <c r="H8220" t="s">
        <v>99</v>
      </c>
      <c r="I8220">
        <v>50</v>
      </c>
      <c r="J8220" t="s">
        <v>23</v>
      </c>
      <c r="K8220">
        <v>1</v>
      </c>
      <c r="L8220" t="s">
        <v>24</v>
      </c>
      <c r="M8220" s="1">
        <v>45386</v>
      </c>
      <c r="N8220" s="1">
        <v>45426</v>
      </c>
      <c r="O8220">
        <v>626</v>
      </c>
      <c r="P8220">
        <v>5.5</v>
      </c>
      <c r="Q8220" t="s">
        <v>93</v>
      </c>
    </row>
    <row r="8221" spans="1:17" x14ac:dyDescent="0.25">
      <c r="A8221" t="s">
        <v>8352</v>
      </c>
      <c r="B8221" t="s">
        <v>73</v>
      </c>
      <c r="C8221" s="11">
        <v>223033</v>
      </c>
      <c r="D8221" t="s">
        <v>19</v>
      </c>
      <c r="E8221" t="s">
        <v>42</v>
      </c>
      <c r="F8221" t="s">
        <v>74</v>
      </c>
      <c r="G8221" t="s">
        <v>36</v>
      </c>
      <c r="H8221" t="s">
        <v>532</v>
      </c>
      <c r="I8221">
        <v>50</v>
      </c>
      <c r="J8221" t="s">
        <v>30</v>
      </c>
      <c r="K8221">
        <v>14</v>
      </c>
      <c r="L8221" t="s">
        <v>84</v>
      </c>
      <c r="M8221" s="1">
        <v>45417</v>
      </c>
      <c r="N8221" s="1">
        <v>45459</v>
      </c>
      <c r="O8221">
        <v>531</v>
      </c>
      <c r="P8221">
        <v>9.1999999999999993</v>
      </c>
      <c r="Q8221" t="s">
        <v>85</v>
      </c>
    </row>
    <row r="8222" spans="1:17" x14ac:dyDescent="0.25">
      <c r="A8222" t="s">
        <v>8353</v>
      </c>
      <c r="B8222" t="s">
        <v>113</v>
      </c>
      <c r="C8222" s="11">
        <v>235007</v>
      </c>
      <c r="D8222" t="s">
        <v>19</v>
      </c>
      <c r="E8222" t="s">
        <v>49</v>
      </c>
      <c r="F8222" t="s">
        <v>127</v>
      </c>
      <c r="G8222" t="s">
        <v>29</v>
      </c>
      <c r="H8222" t="s">
        <v>127</v>
      </c>
      <c r="I8222">
        <v>0</v>
      </c>
      <c r="J8222" t="s">
        <v>57</v>
      </c>
      <c r="K8222">
        <v>16</v>
      </c>
      <c r="L8222" t="s">
        <v>88</v>
      </c>
      <c r="M8222" s="1">
        <v>45587</v>
      </c>
      <c r="N8222" s="1">
        <v>45644</v>
      </c>
      <c r="O8222">
        <v>2222</v>
      </c>
      <c r="P8222">
        <v>9.1999999999999993</v>
      </c>
      <c r="Q8222" t="s">
        <v>25</v>
      </c>
    </row>
    <row r="8223" spans="1:17" x14ac:dyDescent="0.25">
      <c r="A8223" t="s">
        <v>8354</v>
      </c>
      <c r="B8223" t="s">
        <v>125</v>
      </c>
      <c r="C8223" s="11">
        <v>68349</v>
      </c>
      <c r="D8223" t="s">
        <v>48</v>
      </c>
      <c r="E8223" t="s">
        <v>20</v>
      </c>
      <c r="F8223" t="s">
        <v>99</v>
      </c>
      <c r="G8223" t="s">
        <v>36</v>
      </c>
      <c r="H8223" t="s">
        <v>99</v>
      </c>
      <c r="I8223">
        <v>100</v>
      </c>
      <c r="J8223" t="s">
        <v>57</v>
      </c>
      <c r="K8223">
        <v>0</v>
      </c>
      <c r="L8223" t="s">
        <v>51</v>
      </c>
      <c r="M8223" s="1">
        <v>45766</v>
      </c>
      <c r="N8223" s="1">
        <v>45822</v>
      </c>
      <c r="O8223">
        <v>2333</v>
      </c>
      <c r="P8223">
        <v>8.6</v>
      </c>
      <c r="Q8223" t="s">
        <v>118</v>
      </c>
    </row>
    <row r="8224" spans="1:17" x14ac:dyDescent="0.25">
      <c r="A8224" t="s">
        <v>8355</v>
      </c>
      <c r="B8224" t="s">
        <v>60</v>
      </c>
      <c r="C8224" s="11">
        <v>88924</v>
      </c>
      <c r="D8224" t="s">
        <v>41</v>
      </c>
      <c r="E8224" t="s">
        <v>34</v>
      </c>
      <c r="F8224" t="s">
        <v>144</v>
      </c>
      <c r="G8224" t="s">
        <v>29</v>
      </c>
      <c r="H8224" t="s">
        <v>144</v>
      </c>
      <c r="I8224">
        <v>100</v>
      </c>
      <c r="J8224" t="s">
        <v>57</v>
      </c>
      <c r="K8224">
        <v>4</v>
      </c>
      <c r="L8224" t="s">
        <v>110</v>
      </c>
      <c r="M8224" s="1">
        <v>45374</v>
      </c>
      <c r="N8224" s="1">
        <v>45437</v>
      </c>
      <c r="O8224">
        <v>1368</v>
      </c>
      <c r="P8224">
        <v>5.8</v>
      </c>
      <c r="Q8224" t="s">
        <v>93</v>
      </c>
    </row>
    <row r="8225" spans="1:17" x14ac:dyDescent="0.25">
      <c r="A8225" t="s">
        <v>8356</v>
      </c>
      <c r="B8225" t="s">
        <v>125</v>
      </c>
      <c r="C8225" s="11">
        <v>107723</v>
      </c>
      <c r="D8225" t="s">
        <v>54</v>
      </c>
      <c r="E8225" t="s">
        <v>49</v>
      </c>
      <c r="F8225" t="s">
        <v>127</v>
      </c>
      <c r="G8225" t="s">
        <v>29</v>
      </c>
      <c r="H8225" t="s">
        <v>127</v>
      </c>
      <c r="I8225">
        <v>50</v>
      </c>
      <c r="J8225" t="s">
        <v>23</v>
      </c>
      <c r="K8225">
        <v>5</v>
      </c>
      <c r="L8225" t="s">
        <v>105</v>
      </c>
      <c r="M8225" s="1">
        <v>45760</v>
      </c>
      <c r="N8225" s="1">
        <v>45831</v>
      </c>
      <c r="O8225">
        <v>664</v>
      </c>
      <c r="P8225">
        <v>8.1999999999999993</v>
      </c>
      <c r="Q8225" t="s">
        <v>81</v>
      </c>
    </row>
    <row r="8226" spans="1:17" x14ac:dyDescent="0.25">
      <c r="A8226" t="s">
        <v>8357</v>
      </c>
      <c r="B8226" t="s">
        <v>120</v>
      </c>
      <c r="C8226" s="11">
        <v>100120</v>
      </c>
      <c r="D8226" t="s">
        <v>41</v>
      </c>
      <c r="E8226" t="s">
        <v>42</v>
      </c>
      <c r="F8226" t="s">
        <v>77</v>
      </c>
      <c r="G8226" t="s">
        <v>36</v>
      </c>
      <c r="H8226" t="s">
        <v>77</v>
      </c>
      <c r="I8226">
        <v>100</v>
      </c>
      <c r="J8226" t="s">
        <v>23</v>
      </c>
      <c r="K8226">
        <v>4</v>
      </c>
      <c r="L8226" t="s">
        <v>58</v>
      </c>
      <c r="M8226" s="1">
        <v>45339</v>
      </c>
      <c r="N8226" s="1">
        <v>45389</v>
      </c>
      <c r="O8226">
        <v>2445</v>
      </c>
      <c r="P8226">
        <v>5.5</v>
      </c>
      <c r="Q8226" t="s">
        <v>106</v>
      </c>
    </row>
    <row r="8227" spans="1:17" x14ac:dyDescent="0.25">
      <c r="A8227" t="s">
        <v>8358</v>
      </c>
      <c r="B8227" t="s">
        <v>125</v>
      </c>
      <c r="C8227" s="11">
        <v>52959</v>
      </c>
      <c r="D8227" t="s">
        <v>48</v>
      </c>
      <c r="E8227" t="s">
        <v>34</v>
      </c>
      <c r="F8227" t="s">
        <v>144</v>
      </c>
      <c r="G8227" t="s">
        <v>36</v>
      </c>
      <c r="H8227" t="s">
        <v>144</v>
      </c>
      <c r="I8227">
        <v>50</v>
      </c>
      <c r="J8227" t="s">
        <v>57</v>
      </c>
      <c r="K8227">
        <v>1</v>
      </c>
      <c r="L8227" t="s">
        <v>128</v>
      </c>
      <c r="M8227" s="1">
        <v>45635</v>
      </c>
      <c r="N8227" s="1">
        <v>45685</v>
      </c>
      <c r="O8227">
        <v>645</v>
      </c>
      <c r="P8227">
        <v>5.7</v>
      </c>
      <c r="Q8227" t="s">
        <v>71</v>
      </c>
    </row>
    <row r="8228" spans="1:17" x14ac:dyDescent="0.25">
      <c r="A8228" t="s">
        <v>8359</v>
      </c>
      <c r="B8228" t="s">
        <v>113</v>
      </c>
      <c r="C8228" s="11">
        <v>88552</v>
      </c>
      <c r="D8228" t="s">
        <v>48</v>
      </c>
      <c r="E8228" t="s">
        <v>34</v>
      </c>
      <c r="F8228" t="s">
        <v>35</v>
      </c>
      <c r="G8228" t="s">
        <v>29</v>
      </c>
      <c r="H8228" t="s">
        <v>199</v>
      </c>
      <c r="I8228">
        <v>50</v>
      </c>
      <c r="J8228" t="s">
        <v>44</v>
      </c>
      <c r="K8228">
        <v>0</v>
      </c>
      <c r="L8228" t="s">
        <v>68</v>
      </c>
      <c r="M8228" s="1">
        <v>45718</v>
      </c>
      <c r="N8228" s="1">
        <v>45755</v>
      </c>
      <c r="O8228">
        <v>1539</v>
      </c>
      <c r="P8228">
        <v>5.8</v>
      </c>
      <c r="Q8228" t="s">
        <v>64</v>
      </c>
    </row>
    <row r="8229" spans="1:17" x14ac:dyDescent="0.25">
      <c r="A8229" t="s">
        <v>8360</v>
      </c>
      <c r="B8229" t="s">
        <v>178</v>
      </c>
      <c r="C8229" s="11">
        <v>152649</v>
      </c>
      <c r="D8229" t="s">
        <v>54</v>
      </c>
      <c r="E8229" t="s">
        <v>49</v>
      </c>
      <c r="F8229" t="s">
        <v>95</v>
      </c>
      <c r="G8229" t="s">
        <v>36</v>
      </c>
      <c r="H8229" t="s">
        <v>95</v>
      </c>
      <c r="I8229">
        <v>0</v>
      </c>
      <c r="J8229" t="s">
        <v>30</v>
      </c>
      <c r="K8229">
        <v>6</v>
      </c>
      <c r="L8229" t="s">
        <v>24</v>
      </c>
      <c r="M8229" s="1">
        <v>45767</v>
      </c>
      <c r="N8229" s="1">
        <v>45815</v>
      </c>
      <c r="O8229">
        <v>963</v>
      </c>
      <c r="P8229">
        <v>5.9</v>
      </c>
      <c r="Q8229" t="s">
        <v>31</v>
      </c>
    </row>
    <row r="8230" spans="1:17" x14ac:dyDescent="0.25">
      <c r="A8230" t="s">
        <v>8361</v>
      </c>
      <c r="B8230" t="s">
        <v>40</v>
      </c>
      <c r="C8230" s="11">
        <v>89988</v>
      </c>
      <c r="D8230" t="s">
        <v>19</v>
      </c>
      <c r="E8230" t="s">
        <v>42</v>
      </c>
      <c r="F8230" t="s">
        <v>122</v>
      </c>
      <c r="G8230" t="s">
        <v>29</v>
      </c>
      <c r="H8230" t="s">
        <v>122</v>
      </c>
      <c r="I8230">
        <v>100</v>
      </c>
      <c r="J8230" t="s">
        <v>30</v>
      </c>
      <c r="K8230">
        <v>19</v>
      </c>
      <c r="L8230" t="s">
        <v>88</v>
      </c>
      <c r="M8230" s="1">
        <v>45657</v>
      </c>
      <c r="N8230" s="1">
        <v>45680</v>
      </c>
      <c r="O8230">
        <v>686</v>
      </c>
      <c r="P8230">
        <v>6.8</v>
      </c>
      <c r="Q8230" t="s">
        <v>172</v>
      </c>
    </row>
    <row r="8231" spans="1:17" x14ac:dyDescent="0.25">
      <c r="A8231" t="s">
        <v>8362</v>
      </c>
      <c r="B8231" t="s">
        <v>83</v>
      </c>
      <c r="C8231" s="11">
        <v>91107</v>
      </c>
      <c r="D8231" t="s">
        <v>41</v>
      </c>
      <c r="E8231" t="s">
        <v>20</v>
      </c>
      <c r="F8231" t="s">
        <v>80</v>
      </c>
      <c r="G8231" t="s">
        <v>36</v>
      </c>
      <c r="H8231" t="s">
        <v>28</v>
      </c>
      <c r="I8231">
        <v>0</v>
      </c>
      <c r="J8231" t="s">
        <v>44</v>
      </c>
      <c r="K8231">
        <v>4</v>
      </c>
      <c r="L8231" t="s">
        <v>128</v>
      </c>
      <c r="M8231" s="1">
        <v>45752</v>
      </c>
      <c r="N8231" s="1">
        <v>45770</v>
      </c>
      <c r="O8231">
        <v>2056</v>
      </c>
      <c r="P8231">
        <v>8.4</v>
      </c>
      <c r="Q8231" t="s">
        <v>191</v>
      </c>
    </row>
    <row r="8232" spans="1:17" x14ac:dyDescent="0.25">
      <c r="A8232" t="s">
        <v>8363</v>
      </c>
      <c r="B8232" t="s">
        <v>109</v>
      </c>
      <c r="C8232" s="11">
        <v>144476</v>
      </c>
      <c r="D8232" t="s">
        <v>41</v>
      </c>
      <c r="E8232" t="s">
        <v>49</v>
      </c>
      <c r="F8232" t="s">
        <v>80</v>
      </c>
      <c r="G8232" t="s">
        <v>29</v>
      </c>
      <c r="H8232" t="s">
        <v>532</v>
      </c>
      <c r="I8232">
        <v>100</v>
      </c>
      <c r="J8232" t="s">
        <v>57</v>
      </c>
      <c r="K8232">
        <v>2</v>
      </c>
      <c r="L8232" t="s">
        <v>131</v>
      </c>
      <c r="M8232" s="1">
        <v>45600</v>
      </c>
      <c r="N8232" s="1">
        <v>45628</v>
      </c>
      <c r="O8232">
        <v>1950</v>
      </c>
      <c r="P8232">
        <v>6.9</v>
      </c>
      <c r="Q8232" t="s">
        <v>52</v>
      </c>
    </row>
    <row r="8233" spans="1:17" x14ac:dyDescent="0.25">
      <c r="A8233" t="s">
        <v>8364</v>
      </c>
      <c r="B8233" t="s">
        <v>33</v>
      </c>
      <c r="C8233" s="11">
        <v>161347</v>
      </c>
      <c r="D8233" t="s">
        <v>54</v>
      </c>
      <c r="E8233" t="s">
        <v>20</v>
      </c>
      <c r="F8233" t="s">
        <v>95</v>
      </c>
      <c r="G8233" t="s">
        <v>22</v>
      </c>
      <c r="H8233" t="s">
        <v>95</v>
      </c>
      <c r="I8233">
        <v>0</v>
      </c>
      <c r="J8233" t="s">
        <v>30</v>
      </c>
      <c r="K8233">
        <v>6</v>
      </c>
      <c r="L8233" t="s">
        <v>84</v>
      </c>
      <c r="M8233" s="1">
        <v>45620</v>
      </c>
      <c r="N8233" s="1">
        <v>45668</v>
      </c>
      <c r="O8233">
        <v>1879</v>
      </c>
      <c r="P8233">
        <v>9.9</v>
      </c>
      <c r="Q8233" t="s">
        <v>71</v>
      </c>
    </row>
    <row r="8234" spans="1:17" x14ac:dyDescent="0.25">
      <c r="A8234" t="s">
        <v>8365</v>
      </c>
      <c r="B8234" t="s">
        <v>83</v>
      </c>
      <c r="C8234" s="11">
        <v>140235</v>
      </c>
      <c r="D8234" t="s">
        <v>19</v>
      </c>
      <c r="E8234" t="s">
        <v>49</v>
      </c>
      <c r="F8234" t="s">
        <v>66</v>
      </c>
      <c r="G8234" t="s">
        <v>22</v>
      </c>
      <c r="H8234" t="s">
        <v>66</v>
      </c>
      <c r="I8234">
        <v>100</v>
      </c>
      <c r="J8234" t="s">
        <v>57</v>
      </c>
      <c r="K8234">
        <v>11</v>
      </c>
      <c r="L8234" t="s">
        <v>105</v>
      </c>
      <c r="M8234" s="1">
        <v>45439</v>
      </c>
      <c r="N8234" s="1">
        <v>45456</v>
      </c>
      <c r="O8234">
        <v>2013</v>
      </c>
      <c r="P8234">
        <v>9.6</v>
      </c>
      <c r="Q8234" t="s">
        <v>172</v>
      </c>
    </row>
    <row r="8235" spans="1:17" x14ac:dyDescent="0.25">
      <c r="A8235" t="s">
        <v>8366</v>
      </c>
      <c r="B8235" t="s">
        <v>133</v>
      </c>
      <c r="C8235" s="11">
        <v>148219</v>
      </c>
      <c r="D8235" t="s">
        <v>19</v>
      </c>
      <c r="E8235" t="s">
        <v>34</v>
      </c>
      <c r="F8235" t="s">
        <v>21</v>
      </c>
      <c r="G8235" t="s">
        <v>36</v>
      </c>
      <c r="H8235" t="s">
        <v>21</v>
      </c>
      <c r="I8235">
        <v>100</v>
      </c>
      <c r="J8235" t="s">
        <v>23</v>
      </c>
      <c r="K8235">
        <v>16</v>
      </c>
      <c r="L8235" t="s">
        <v>131</v>
      </c>
      <c r="M8235" s="1">
        <v>45591</v>
      </c>
      <c r="N8235" s="1">
        <v>45657</v>
      </c>
      <c r="O8235">
        <v>1949</v>
      </c>
      <c r="P8235">
        <v>8.6</v>
      </c>
      <c r="Q8235" t="s">
        <v>154</v>
      </c>
    </row>
    <row r="8236" spans="1:17" x14ac:dyDescent="0.25">
      <c r="A8236" t="s">
        <v>8367</v>
      </c>
      <c r="B8236" t="s">
        <v>120</v>
      </c>
      <c r="C8236" s="11">
        <v>105601</v>
      </c>
      <c r="D8236" t="s">
        <v>54</v>
      </c>
      <c r="E8236" t="s">
        <v>49</v>
      </c>
      <c r="F8236" t="s">
        <v>55</v>
      </c>
      <c r="G8236" t="s">
        <v>36</v>
      </c>
      <c r="H8236" t="s">
        <v>50</v>
      </c>
      <c r="I8236">
        <v>100</v>
      </c>
      <c r="J8236" t="s">
        <v>57</v>
      </c>
      <c r="K8236">
        <v>7</v>
      </c>
      <c r="L8236" t="s">
        <v>114</v>
      </c>
      <c r="M8236" s="1">
        <v>45314</v>
      </c>
      <c r="N8236" s="1">
        <v>45381</v>
      </c>
      <c r="O8236">
        <v>2256</v>
      </c>
      <c r="P8236">
        <v>5.8</v>
      </c>
      <c r="Q8236" t="s">
        <v>64</v>
      </c>
    </row>
    <row r="8237" spans="1:17" x14ac:dyDescent="0.25">
      <c r="A8237" t="s">
        <v>8368</v>
      </c>
      <c r="B8237" t="s">
        <v>120</v>
      </c>
      <c r="C8237" s="11">
        <v>64809</v>
      </c>
      <c r="D8237" t="s">
        <v>48</v>
      </c>
      <c r="E8237" t="s">
        <v>34</v>
      </c>
      <c r="F8237" t="s">
        <v>28</v>
      </c>
      <c r="G8237" t="s">
        <v>29</v>
      </c>
      <c r="H8237" t="s">
        <v>199</v>
      </c>
      <c r="I8237">
        <v>0</v>
      </c>
      <c r="J8237" t="s">
        <v>30</v>
      </c>
      <c r="K8237">
        <v>1</v>
      </c>
      <c r="L8237" t="s">
        <v>58</v>
      </c>
      <c r="M8237" s="1">
        <v>45671</v>
      </c>
      <c r="N8237" s="1">
        <v>45703</v>
      </c>
      <c r="O8237">
        <v>1701</v>
      </c>
      <c r="P8237">
        <v>7.2</v>
      </c>
      <c r="Q8237" t="s">
        <v>172</v>
      </c>
    </row>
    <row r="8238" spans="1:17" x14ac:dyDescent="0.25">
      <c r="A8238" t="s">
        <v>8369</v>
      </c>
      <c r="B8238" t="s">
        <v>97</v>
      </c>
      <c r="C8238" s="11">
        <v>78106</v>
      </c>
      <c r="D8238" t="s">
        <v>48</v>
      </c>
      <c r="E8238" t="s">
        <v>49</v>
      </c>
      <c r="F8238" t="s">
        <v>117</v>
      </c>
      <c r="G8238" t="s">
        <v>29</v>
      </c>
      <c r="H8238" t="s">
        <v>35</v>
      </c>
      <c r="I8238">
        <v>50</v>
      </c>
      <c r="J8238" t="s">
        <v>57</v>
      </c>
      <c r="K8238">
        <v>1</v>
      </c>
      <c r="L8238" t="s">
        <v>68</v>
      </c>
      <c r="M8238" s="1">
        <v>45772</v>
      </c>
      <c r="N8238" s="1">
        <v>45834</v>
      </c>
      <c r="O8238">
        <v>2113</v>
      </c>
      <c r="P8238">
        <v>9.1</v>
      </c>
      <c r="Q8238" t="s">
        <v>52</v>
      </c>
    </row>
    <row r="8239" spans="1:17" x14ac:dyDescent="0.25">
      <c r="A8239" t="s">
        <v>8370</v>
      </c>
      <c r="B8239" t="s">
        <v>133</v>
      </c>
      <c r="C8239" s="11">
        <v>60250</v>
      </c>
      <c r="D8239" t="s">
        <v>48</v>
      </c>
      <c r="E8239" t="s">
        <v>42</v>
      </c>
      <c r="F8239" t="s">
        <v>55</v>
      </c>
      <c r="G8239" t="s">
        <v>22</v>
      </c>
      <c r="H8239" t="s">
        <v>55</v>
      </c>
      <c r="I8239">
        <v>100</v>
      </c>
      <c r="J8239" t="s">
        <v>44</v>
      </c>
      <c r="K8239">
        <v>1</v>
      </c>
      <c r="L8239" t="s">
        <v>128</v>
      </c>
      <c r="M8239" s="1">
        <v>45748</v>
      </c>
      <c r="N8239" s="1">
        <v>45807</v>
      </c>
      <c r="O8239">
        <v>1424</v>
      </c>
      <c r="P8239">
        <v>7.3</v>
      </c>
      <c r="Q8239" t="s">
        <v>31</v>
      </c>
    </row>
    <row r="8240" spans="1:17" x14ac:dyDescent="0.25">
      <c r="A8240" t="s">
        <v>8371</v>
      </c>
      <c r="B8240" t="s">
        <v>97</v>
      </c>
      <c r="C8240" s="11">
        <v>54773</v>
      </c>
      <c r="D8240" t="s">
        <v>48</v>
      </c>
      <c r="E8240" t="s">
        <v>34</v>
      </c>
      <c r="F8240" t="s">
        <v>74</v>
      </c>
      <c r="G8240" t="s">
        <v>36</v>
      </c>
      <c r="H8240" t="s">
        <v>74</v>
      </c>
      <c r="I8240">
        <v>100</v>
      </c>
      <c r="J8240" t="s">
        <v>30</v>
      </c>
      <c r="K8240">
        <v>0</v>
      </c>
      <c r="L8240" t="s">
        <v>37</v>
      </c>
      <c r="M8240" s="1">
        <v>45344</v>
      </c>
      <c r="N8240" s="1">
        <v>45407</v>
      </c>
      <c r="O8240">
        <v>2397</v>
      </c>
      <c r="P8240">
        <v>7.9</v>
      </c>
      <c r="Q8240" t="s">
        <v>25</v>
      </c>
    </row>
    <row r="8241" spans="1:17" x14ac:dyDescent="0.25">
      <c r="A8241" t="s">
        <v>8372</v>
      </c>
      <c r="B8241" t="s">
        <v>97</v>
      </c>
      <c r="C8241" s="11">
        <v>111174</v>
      </c>
      <c r="D8241" t="s">
        <v>48</v>
      </c>
      <c r="E8241" t="s">
        <v>42</v>
      </c>
      <c r="F8241" t="s">
        <v>77</v>
      </c>
      <c r="G8241" t="s">
        <v>29</v>
      </c>
      <c r="H8241" t="s">
        <v>28</v>
      </c>
      <c r="I8241">
        <v>50</v>
      </c>
      <c r="J8241" t="s">
        <v>57</v>
      </c>
      <c r="K8241">
        <v>0</v>
      </c>
      <c r="L8241" t="s">
        <v>37</v>
      </c>
      <c r="M8241" s="1">
        <v>45516</v>
      </c>
      <c r="N8241" s="1">
        <v>45543</v>
      </c>
      <c r="O8241">
        <v>1329</v>
      </c>
      <c r="P8241">
        <v>5.9</v>
      </c>
      <c r="Q8241" t="s">
        <v>45</v>
      </c>
    </row>
    <row r="8242" spans="1:17" x14ac:dyDescent="0.25">
      <c r="A8242" t="s">
        <v>8373</v>
      </c>
      <c r="B8242" t="s">
        <v>109</v>
      </c>
      <c r="C8242" s="11">
        <v>67798</v>
      </c>
      <c r="D8242" t="s">
        <v>48</v>
      </c>
      <c r="E8242" t="s">
        <v>20</v>
      </c>
      <c r="F8242" t="s">
        <v>61</v>
      </c>
      <c r="G8242" t="s">
        <v>29</v>
      </c>
      <c r="H8242" t="s">
        <v>156</v>
      </c>
      <c r="I8242">
        <v>100</v>
      </c>
      <c r="J8242" t="s">
        <v>57</v>
      </c>
      <c r="K8242">
        <v>1</v>
      </c>
      <c r="L8242" t="s">
        <v>51</v>
      </c>
      <c r="M8242" s="1">
        <v>45361</v>
      </c>
      <c r="N8242" s="1">
        <v>45402</v>
      </c>
      <c r="O8242">
        <v>631</v>
      </c>
      <c r="P8242">
        <v>7.1</v>
      </c>
      <c r="Q8242" t="s">
        <v>85</v>
      </c>
    </row>
    <row r="8243" spans="1:17" x14ac:dyDescent="0.25">
      <c r="A8243" t="s">
        <v>8374</v>
      </c>
      <c r="B8243" t="s">
        <v>125</v>
      </c>
      <c r="C8243" s="11">
        <v>124429</v>
      </c>
      <c r="D8243" t="s">
        <v>54</v>
      </c>
      <c r="E8243" t="s">
        <v>49</v>
      </c>
      <c r="F8243" t="s">
        <v>21</v>
      </c>
      <c r="G8243" t="s">
        <v>22</v>
      </c>
      <c r="H8243" t="s">
        <v>21</v>
      </c>
      <c r="I8243">
        <v>50</v>
      </c>
      <c r="J8243" t="s">
        <v>23</v>
      </c>
      <c r="K8243">
        <v>5</v>
      </c>
      <c r="L8243" t="s">
        <v>51</v>
      </c>
      <c r="M8243" s="1">
        <v>45598</v>
      </c>
      <c r="N8243" s="1">
        <v>45629</v>
      </c>
      <c r="O8243">
        <v>1318</v>
      </c>
      <c r="P8243">
        <v>8.1</v>
      </c>
      <c r="Q8243" t="s">
        <v>75</v>
      </c>
    </row>
    <row r="8244" spans="1:17" x14ac:dyDescent="0.25">
      <c r="A8244" t="s">
        <v>8375</v>
      </c>
      <c r="B8244" t="s">
        <v>79</v>
      </c>
      <c r="C8244" s="11">
        <v>61446</v>
      </c>
      <c r="D8244" t="s">
        <v>48</v>
      </c>
      <c r="E8244" t="s">
        <v>20</v>
      </c>
      <c r="F8244" t="s">
        <v>117</v>
      </c>
      <c r="G8244" t="s">
        <v>36</v>
      </c>
      <c r="H8244" t="s">
        <v>117</v>
      </c>
      <c r="I8244">
        <v>50</v>
      </c>
      <c r="J8244" t="s">
        <v>44</v>
      </c>
      <c r="K8244">
        <v>0</v>
      </c>
      <c r="L8244" t="s">
        <v>110</v>
      </c>
      <c r="M8244" s="1">
        <v>45541</v>
      </c>
      <c r="N8244" s="1">
        <v>45559</v>
      </c>
      <c r="O8244">
        <v>1899</v>
      </c>
      <c r="P8244">
        <v>6.2</v>
      </c>
      <c r="Q8244" t="s">
        <v>64</v>
      </c>
    </row>
    <row r="8245" spans="1:17" x14ac:dyDescent="0.25">
      <c r="A8245" t="s">
        <v>8376</v>
      </c>
      <c r="B8245" t="s">
        <v>135</v>
      </c>
      <c r="C8245" s="11">
        <v>166025</v>
      </c>
      <c r="D8245" t="s">
        <v>19</v>
      </c>
      <c r="E8245" t="s">
        <v>34</v>
      </c>
      <c r="F8245" t="s">
        <v>35</v>
      </c>
      <c r="G8245" t="s">
        <v>36</v>
      </c>
      <c r="H8245" t="s">
        <v>35</v>
      </c>
      <c r="I8245">
        <v>0</v>
      </c>
      <c r="J8245" t="s">
        <v>44</v>
      </c>
      <c r="K8245">
        <v>14</v>
      </c>
      <c r="L8245" t="s">
        <v>51</v>
      </c>
      <c r="M8245" s="1">
        <v>45515</v>
      </c>
      <c r="N8245" s="1">
        <v>45582</v>
      </c>
      <c r="O8245">
        <v>782</v>
      </c>
      <c r="P8245">
        <v>7.7</v>
      </c>
      <c r="Q8245" t="s">
        <v>45</v>
      </c>
    </row>
    <row r="8246" spans="1:17" x14ac:dyDescent="0.25">
      <c r="A8246" t="s">
        <v>8377</v>
      </c>
      <c r="B8246" t="s">
        <v>79</v>
      </c>
      <c r="C8246" s="11">
        <v>200365</v>
      </c>
      <c r="D8246" t="s">
        <v>19</v>
      </c>
      <c r="E8246" t="s">
        <v>34</v>
      </c>
      <c r="F8246" t="s">
        <v>66</v>
      </c>
      <c r="G8246" t="s">
        <v>22</v>
      </c>
      <c r="H8246" t="s">
        <v>66</v>
      </c>
      <c r="I8246">
        <v>100</v>
      </c>
      <c r="J8246" t="s">
        <v>30</v>
      </c>
      <c r="K8246">
        <v>10</v>
      </c>
      <c r="L8246" t="s">
        <v>105</v>
      </c>
      <c r="M8246" s="1">
        <v>45324</v>
      </c>
      <c r="N8246" s="1">
        <v>45368</v>
      </c>
      <c r="O8246">
        <v>1775</v>
      </c>
      <c r="P8246">
        <v>5.6</v>
      </c>
      <c r="Q8246" t="s">
        <v>45</v>
      </c>
    </row>
    <row r="8247" spans="1:17" x14ac:dyDescent="0.25">
      <c r="A8247" t="s">
        <v>8378</v>
      </c>
      <c r="B8247" t="s">
        <v>60</v>
      </c>
      <c r="C8247" s="11">
        <v>68661</v>
      </c>
      <c r="D8247" t="s">
        <v>48</v>
      </c>
      <c r="E8247" t="s">
        <v>34</v>
      </c>
      <c r="F8247" t="s">
        <v>77</v>
      </c>
      <c r="G8247" t="s">
        <v>22</v>
      </c>
      <c r="H8247" t="s">
        <v>77</v>
      </c>
      <c r="I8247">
        <v>0</v>
      </c>
      <c r="J8247" t="s">
        <v>57</v>
      </c>
      <c r="K8247">
        <v>0</v>
      </c>
      <c r="L8247" t="s">
        <v>102</v>
      </c>
      <c r="M8247" s="1">
        <v>45742</v>
      </c>
      <c r="N8247" s="1">
        <v>45757</v>
      </c>
      <c r="O8247">
        <v>1038</v>
      </c>
      <c r="P8247">
        <v>6.4</v>
      </c>
      <c r="Q8247" t="s">
        <v>45</v>
      </c>
    </row>
    <row r="8248" spans="1:17" x14ac:dyDescent="0.25">
      <c r="A8248" t="s">
        <v>8379</v>
      </c>
      <c r="B8248" t="s">
        <v>135</v>
      </c>
      <c r="C8248" s="11">
        <v>128591</v>
      </c>
      <c r="D8248" t="s">
        <v>41</v>
      </c>
      <c r="E8248" t="s">
        <v>34</v>
      </c>
      <c r="F8248" t="s">
        <v>80</v>
      </c>
      <c r="G8248" t="s">
        <v>29</v>
      </c>
      <c r="H8248" t="s">
        <v>80</v>
      </c>
      <c r="I8248">
        <v>50</v>
      </c>
      <c r="J8248" t="s">
        <v>30</v>
      </c>
      <c r="K8248">
        <v>2</v>
      </c>
      <c r="L8248" t="s">
        <v>70</v>
      </c>
      <c r="M8248" s="1">
        <v>45458</v>
      </c>
      <c r="N8248" s="1">
        <v>45512</v>
      </c>
      <c r="O8248">
        <v>1680</v>
      </c>
      <c r="P8248">
        <v>6.5</v>
      </c>
      <c r="Q8248" t="s">
        <v>93</v>
      </c>
    </row>
    <row r="8249" spans="1:17" x14ac:dyDescent="0.25">
      <c r="A8249" t="s">
        <v>8380</v>
      </c>
      <c r="B8249" t="s">
        <v>97</v>
      </c>
      <c r="C8249" s="11">
        <v>90540</v>
      </c>
      <c r="D8249" t="s">
        <v>41</v>
      </c>
      <c r="E8249" t="s">
        <v>49</v>
      </c>
      <c r="F8249" t="s">
        <v>56</v>
      </c>
      <c r="G8249" t="s">
        <v>36</v>
      </c>
      <c r="H8249" t="s">
        <v>271</v>
      </c>
      <c r="I8249">
        <v>100</v>
      </c>
      <c r="J8249" t="s">
        <v>23</v>
      </c>
      <c r="K8249">
        <v>2</v>
      </c>
      <c r="L8249" t="s">
        <v>102</v>
      </c>
      <c r="M8249" s="1">
        <v>45607</v>
      </c>
      <c r="N8249" s="1">
        <v>45653</v>
      </c>
      <c r="O8249">
        <v>2176</v>
      </c>
      <c r="P8249">
        <v>9.9</v>
      </c>
      <c r="Q8249" t="s">
        <v>38</v>
      </c>
    </row>
    <row r="8250" spans="1:17" x14ac:dyDescent="0.25">
      <c r="A8250" t="s">
        <v>8381</v>
      </c>
      <c r="B8250" t="s">
        <v>109</v>
      </c>
      <c r="C8250" s="11">
        <v>98359</v>
      </c>
      <c r="D8250" t="s">
        <v>41</v>
      </c>
      <c r="E8250" t="s">
        <v>42</v>
      </c>
      <c r="F8250" t="s">
        <v>80</v>
      </c>
      <c r="G8250" t="s">
        <v>22</v>
      </c>
      <c r="H8250" t="s">
        <v>305</v>
      </c>
      <c r="I8250">
        <v>100</v>
      </c>
      <c r="J8250" t="s">
        <v>23</v>
      </c>
      <c r="K8250">
        <v>2</v>
      </c>
      <c r="L8250" t="s">
        <v>110</v>
      </c>
      <c r="M8250" s="1">
        <v>45578</v>
      </c>
      <c r="N8250" s="1">
        <v>45648</v>
      </c>
      <c r="O8250">
        <v>628</v>
      </c>
      <c r="P8250">
        <v>7.9</v>
      </c>
      <c r="Q8250" t="s">
        <v>45</v>
      </c>
    </row>
    <row r="8251" spans="1:17" x14ac:dyDescent="0.25">
      <c r="A8251" t="s">
        <v>8382</v>
      </c>
      <c r="B8251" t="s">
        <v>79</v>
      </c>
      <c r="C8251" s="11">
        <v>60172</v>
      </c>
      <c r="D8251" t="s">
        <v>48</v>
      </c>
      <c r="E8251" t="s">
        <v>49</v>
      </c>
      <c r="F8251" t="s">
        <v>43</v>
      </c>
      <c r="G8251" t="s">
        <v>22</v>
      </c>
      <c r="H8251" t="s">
        <v>43</v>
      </c>
      <c r="I8251">
        <v>50</v>
      </c>
      <c r="J8251" t="s">
        <v>23</v>
      </c>
      <c r="K8251">
        <v>1</v>
      </c>
      <c r="L8251" t="s">
        <v>37</v>
      </c>
      <c r="M8251" s="1">
        <v>45308</v>
      </c>
      <c r="N8251" s="1">
        <v>45336</v>
      </c>
      <c r="O8251">
        <v>2166</v>
      </c>
      <c r="P8251">
        <v>9.6</v>
      </c>
      <c r="Q8251" t="s">
        <v>31</v>
      </c>
    </row>
    <row r="8252" spans="1:17" x14ac:dyDescent="0.25">
      <c r="A8252" t="s">
        <v>8383</v>
      </c>
      <c r="B8252" t="s">
        <v>33</v>
      </c>
      <c r="C8252" s="11">
        <v>59702</v>
      </c>
      <c r="D8252" t="s">
        <v>41</v>
      </c>
      <c r="E8252" t="s">
        <v>34</v>
      </c>
      <c r="F8252" t="s">
        <v>127</v>
      </c>
      <c r="G8252" t="s">
        <v>36</v>
      </c>
      <c r="H8252" t="s">
        <v>127</v>
      </c>
      <c r="I8252">
        <v>0</v>
      </c>
      <c r="J8252" t="s">
        <v>30</v>
      </c>
      <c r="K8252">
        <v>4</v>
      </c>
      <c r="L8252" t="s">
        <v>110</v>
      </c>
      <c r="M8252" s="1">
        <v>45473</v>
      </c>
      <c r="N8252" s="1">
        <v>45534</v>
      </c>
      <c r="O8252">
        <v>2287</v>
      </c>
      <c r="P8252">
        <v>8</v>
      </c>
      <c r="Q8252" t="s">
        <v>64</v>
      </c>
    </row>
    <row r="8253" spans="1:17" x14ac:dyDescent="0.25">
      <c r="A8253" t="s">
        <v>8384</v>
      </c>
      <c r="B8253" t="s">
        <v>135</v>
      </c>
      <c r="C8253" s="11">
        <v>231158</v>
      </c>
      <c r="D8253" t="s">
        <v>19</v>
      </c>
      <c r="E8253" t="s">
        <v>34</v>
      </c>
      <c r="F8253" t="s">
        <v>80</v>
      </c>
      <c r="G8253" t="s">
        <v>22</v>
      </c>
      <c r="H8253" t="s">
        <v>87</v>
      </c>
      <c r="I8253">
        <v>0</v>
      </c>
      <c r="J8253" t="s">
        <v>23</v>
      </c>
      <c r="K8253">
        <v>11</v>
      </c>
      <c r="L8253" t="s">
        <v>70</v>
      </c>
      <c r="M8253" s="1">
        <v>45536</v>
      </c>
      <c r="N8253" s="1">
        <v>45605</v>
      </c>
      <c r="O8253">
        <v>1335</v>
      </c>
      <c r="P8253">
        <v>5.6</v>
      </c>
      <c r="Q8253" t="s">
        <v>45</v>
      </c>
    </row>
    <row r="8254" spans="1:17" x14ac:dyDescent="0.25">
      <c r="A8254" t="s">
        <v>8385</v>
      </c>
      <c r="B8254" t="s">
        <v>83</v>
      </c>
      <c r="C8254" s="11">
        <v>56253</v>
      </c>
      <c r="D8254" t="s">
        <v>48</v>
      </c>
      <c r="E8254" t="s">
        <v>20</v>
      </c>
      <c r="F8254" t="s">
        <v>50</v>
      </c>
      <c r="G8254" t="s">
        <v>36</v>
      </c>
      <c r="H8254" t="s">
        <v>21</v>
      </c>
      <c r="I8254">
        <v>0</v>
      </c>
      <c r="J8254" t="s">
        <v>23</v>
      </c>
      <c r="K8254">
        <v>1</v>
      </c>
      <c r="L8254" t="s">
        <v>110</v>
      </c>
      <c r="M8254" s="1">
        <v>45530</v>
      </c>
      <c r="N8254" s="1">
        <v>45561</v>
      </c>
      <c r="O8254">
        <v>1976</v>
      </c>
      <c r="P8254">
        <v>6.2</v>
      </c>
      <c r="Q8254" t="s">
        <v>85</v>
      </c>
    </row>
    <row r="8255" spans="1:17" x14ac:dyDescent="0.25">
      <c r="A8255" t="s">
        <v>8386</v>
      </c>
      <c r="B8255" t="s">
        <v>91</v>
      </c>
      <c r="C8255" s="11">
        <v>66100</v>
      </c>
      <c r="D8255" t="s">
        <v>48</v>
      </c>
      <c r="E8255" t="s">
        <v>20</v>
      </c>
      <c r="F8255" t="s">
        <v>101</v>
      </c>
      <c r="G8255" t="s">
        <v>36</v>
      </c>
      <c r="H8255" t="s">
        <v>101</v>
      </c>
      <c r="I8255">
        <v>100</v>
      </c>
      <c r="J8255" t="s">
        <v>57</v>
      </c>
      <c r="K8255">
        <v>1</v>
      </c>
      <c r="L8255" t="s">
        <v>70</v>
      </c>
      <c r="M8255" s="1">
        <v>45558</v>
      </c>
      <c r="N8255" s="1">
        <v>45611</v>
      </c>
      <c r="O8255">
        <v>1415</v>
      </c>
      <c r="P8255">
        <v>9.6999999999999993</v>
      </c>
      <c r="Q8255" t="s">
        <v>64</v>
      </c>
    </row>
    <row r="8256" spans="1:17" x14ac:dyDescent="0.25">
      <c r="A8256" t="s">
        <v>8387</v>
      </c>
      <c r="B8256" t="s">
        <v>109</v>
      </c>
      <c r="C8256" s="11">
        <v>43269</v>
      </c>
      <c r="D8256" t="s">
        <v>41</v>
      </c>
      <c r="E8256" t="s">
        <v>49</v>
      </c>
      <c r="F8256" t="s">
        <v>122</v>
      </c>
      <c r="G8256" t="s">
        <v>22</v>
      </c>
      <c r="H8256" t="s">
        <v>122</v>
      </c>
      <c r="I8256">
        <v>100</v>
      </c>
      <c r="J8256" t="s">
        <v>23</v>
      </c>
      <c r="K8256">
        <v>3</v>
      </c>
      <c r="L8256" t="s">
        <v>51</v>
      </c>
      <c r="M8256" s="1">
        <v>45555</v>
      </c>
      <c r="N8256" s="1">
        <v>45570</v>
      </c>
      <c r="O8256">
        <v>2402</v>
      </c>
      <c r="P8256">
        <v>8.5</v>
      </c>
      <c r="Q8256" t="s">
        <v>75</v>
      </c>
    </row>
    <row r="8257" spans="1:17" x14ac:dyDescent="0.25">
      <c r="A8257" t="s">
        <v>8388</v>
      </c>
      <c r="B8257" t="s">
        <v>109</v>
      </c>
      <c r="C8257" s="11">
        <v>87445</v>
      </c>
      <c r="D8257" t="s">
        <v>48</v>
      </c>
      <c r="E8257" t="s">
        <v>20</v>
      </c>
      <c r="F8257" t="s">
        <v>55</v>
      </c>
      <c r="G8257" t="s">
        <v>29</v>
      </c>
      <c r="H8257" t="s">
        <v>55</v>
      </c>
      <c r="I8257">
        <v>0</v>
      </c>
      <c r="J8257" t="s">
        <v>23</v>
      </c>
      <c r="K8257">
        <v>0</v>
      </c>
      <c r="L8257" t="s">
        <v>68</v>
      </c>
      <c r="M8257" s="1">
        <v>45670</v>
      </c>
      <c r="N8257" s="1">
        <v>45732</v>
      </c>
      <c r="O8257">
        <v>2260</v>
      </c>
      <c r="P8257">
        <v>6.9</v>
      </c>
      <c r="Q8257" t="s">
        <v>31</v>
      </c>
    </row>
    <row r="8258" spans="1:17" x14ac:dyDescent="0.25">
      <c r="A8258" t="s">
        <v>8389</v>
      </c>
      <c r="B8258" t="s">
        <v>79</v>
      </c>
      <c r="C8258" s="11">
        <v>125861</v>
      </c>
      <c r="D8258" t="s">
        <v>54</v>
      </c>
      <c r="E8258" t="s">
        <v>42</v>
      </c>
      <c r="F8258" t="s">
        <v>99</v>
      </c>
      <c r="G8258" t="s">
        <v>29</v>
      </c>
      <c r="H8258" t="s">
        <v>99</v>
      </c>
      <c r="I8258">
        <v>0</v>
      </c>
      <c r="J8258" t="s">
        <v>30</v>
      </c>
      <c r="K8258">
        <v>9</v>
      </c>
      <c r="L8258" t="s">
        <v>58</v>
      </c>
      <c r="M8258" s="1">
        <v>45703</v>
      </c>
      <c r="N8258" s="1">
        <v>45722</v>
      </c>
      <c r="O8258">
        <v>574</v>
      </c>
      <c r="P8258">
        <v>7</v>
      </c>
      <c r="Q8258" t="s">
        <v>81</v>
      </c>
    </row>
    <row r="8259" spans="1:17" x14ac:dyDescent="0.25">
      <c r="A8259" t="s">
        <v>8390</v>
      </c>
      <c r="B8259" t="s">
        <v>125</v>
      </c>
      <c r="C8259" s="11">
        <v>218971</v>
      </c>
      <c r="D8259" t="s">
        <v>19</v>
      </c>
      <c r="E8259" t="s">
        <v>20</v>
      </c>
      <c r="F8259" t="s">
        <v>74</v>
      </c>
      <c r="G8259" t="s">
        <v>36</v>
      </c>
      <c r="H8259" t="s">
        <v>519</v>
      </c>
      <c r="I8259">
        <v>0</v>
      </c>
      <c r="J8259" t="s">
        <v>57</v>
      </c>
      <c r="K8259">
        <v>14</v>
      </c>
      <c r="L8259" t="s">
        <v>84</v>
      </c>
      <c r="M8259" s="1">
        <v>45531</v>
      </c>
      <c r="N8259" s="1">
        <v>45603</v>
      </c>
      <c r="O8259">
        <v>2328</v>
      </c>
      <c r="P8259">
        <v>5.7</v>
      </c>
      <c r="Q8259" t="s">
        <v>64</v>
      </c>
    </row>
    <row r="8260" spans="1:17" x14ac:dyDescent="0.25">
      <c r="A8260" t="s">
        <v>8391</v>
      </c>
      <c r="B8260" t="s">
        <v>109</v>
      </c>
      <c r="C8260" s="11">
        <v>192168</v>
      </c>
      <c r="D8260" t="s">
        <v>19</v>
      </c>
      <c r="E8260" t="s">
        <v>42</v>
      </c>
      <c r="F8260" t="s">
        <v>101</v>
      </c>
      <c r="G8260" t="s">
        <v>29</v>
      </c>
      <c r="H8260" t="s">
        <v>101</v>
      </c>
      <c r="I8260">
        <v>100</v>
      </c>
      <c r="J8260" t="s">
        <v>57</v>
      </c>
      <c r="K8260">
        <v>13</v>
      </c>
      <c r="L8260" t="s">
        <v>51</v>
      </c>
      <c r="M8260" s="1">
        <v>45522</v>
      </c>
      <c r="N8260" s="1">
        <v>45566</v>
      </c>
      <c r="O8260">
        <v>1469</v>
      </c>
      <c r="P8260">
        <v>7.6</v>
      </c>
      <c r="Q8260" t="s">
        <v>38</v>
      </c>
    </row>
    <row r="8261" spans="1:17" x14ac:dyDescent="0.25">
      <c r="A8261" t="s">
        <v>8392</v>
      </c>
      <c r="B8261" t="s">
        <v>91</v>
      </c>
      <c r="C8261" s="11">
        <v>159792</v>
      </c>
      <c r="D8261" t="s">
        <v>19</v>
      </c>
      <c r="E8261" t="s">
        <v>42</v>
      </c>
      <c r="F8261" t="s">
        <v>117</v>
      </c>
      <c r="G8261" t="s">
        <v>22</v>
      </c>
      <c r="H8261" t="s">
        <v>117</v>
      </c>
      <c r="I8261">
        <v>100</v>
      </c>
      <c r="J8261" t="s">
        <v>44</v>
      </c>
      <c r="K8261">
        <v>19</v>
      </c>
      <c r="L8261" t="s">
        <v>88</v>
      </c>
      <c r="M8261" s="1">
        <v>45474</v>
      </c>
      <c r="N8261" s="1">
        <v>45497</v>
      </c>
      <c r="O8261">
        <v>576</v>
      </c>
      <c r="P8261">
        <v>8.3000000000000007</v>
      </c>
      <c r="Q8261" t="s">
        <v>64</v>
      </c>
    </row>
    <row r="8262" spans="1:17" x14ac:dyDescent="0.25">
      <c r="A8262" t="s">
        <v>8393</v>
      </c>
      <c r="B8262" t="s">
        <v>137</v>
      </c>
      <c r="C8262" s="11">
        <v>228879</v>
      </c>
      <c r="D8262" t="s">
        <v>19</v>
      </c>
      <c r="E8262" t="s">
        <v>49</v>
      </c>
      <c r="F8262" t="s">
        <v>35</v>
      </c>
      <c r="G8262" t="s">
        <v>29</v>
      </c>
      <c r="H8262" t="s">
        <v>66</v>
      </c>
      <c r="I8262">
        <v>100</v>
      </c>
      <c r="J8262" t="s">
        <v>57</v>
      </c>
      <c r="K8262">
        <v>13</v>
      </c>
      <c r="L8262" t="s">
        <v>110</v>
      </c>
      <c r="M8262" s="1">
        <v>45646</v>
      </c>
      <c r="N8262" s="1">
        <v>45669</v>
      </c>
      <c r="O8262">
        <v>1732</v>
      </c>
      <c r="P8262">
        <v>7.4</v>
      </c>
      <c r="Q8262" t="s">
        <v>81</v>
      </c>
    </row>
    <row r="8263" spans="1:17" x14ac:dyDescent="0.25">
      <c r="A8263" t="s">
        <v>8394</v>
      </c>
      <c r="B8263" t="s">
        <v>91</v>
      </c>
      <c r="C8263" s="11">
        <v>213850</v>
      </c>
      <c r="D8263" t="s">
        <v>19</v>
      </c>
      <c r="E8263" t="s">
        <v>49</v>
      </c>
      <c r="F8263" t="s">
        <v>74</v>
      </c>
      <c r="G8263" t="s">
        <v>36</v>
      </c>
      <c r="H8263" t="s">
        <v>74</v>
      </c>
      <c r="I8263">
        <v>50</v>
      </c>
      <c r="J8263" t="s">
        <v>23</v>
      </c>
      <c r="K8263">
        <v>13</v>
      </c>
      <c r="L8263" t="s">
        <v>110</v>
      </c>
      <c r="M8263" s="1">
        <v>45631</v>
      </c>
      <c r="N8263" s="1">
        <v>45664</v>
      </c>
      <c r="O8263">
        <v>1984</v>
      </c>
      <c r="P8263">
        <v>6.2</v>
      </c>
      <c r="Q8263" t="s">
        <v>191</v>
      </c>
    </row>
    <row r="8264" spans="1:17" x14ac:dyDescent="0.25">
      <c r="A8264" t="s">
        <v>8395</v>
      </c>
      <c r="B8264" t="s">
        <v>73</v>
      </c>
      <c r="C8264" s="11">
        <v>161935</v>
      </c>
      <c r="D8264" t="s">
        <v>19</v>
      </c>
      <c r="E8264" t="s">
        <v>34</v>
      </c>
      <c r="F8264" t="s">
        <v>21</v>
      </c>
      <c r="G8264" t="s">
        <v>36</v>
      </c>
      <c r="H8264" t="s">
        <v>305</v>
      </c>
      <c r="I8264">
        <v>50</v>
      </c>
      <c r="J8264" t="s">
        <v>30</v>
      </c>
      <c r="K8264">
        <v>14</v>
      </c>
      <c r="L8264" t="s">
        <v>51</v>
      </c>
      <c r="M8264" s="1">
        <v>45669</v>
      </c>
      <c r="N8264" s="1">
        <v>45700</v>
      </c>
      <c r="O8264">
        <v>2282</v>
      </c>
      <c r="P8264">
        <v>6.1</v>
      </c>
      <c r="Q8264" t="s">
        <v>64</v>
      </c>
    </row>
    <row r="8265" spans="1:17" x14ac:dyDescent="0.25">
      <c r="A8265" t="s">
        <v>8396</v>
      </c>
      <c r="B8265" t="s">
        <v>159</v>
      </c>
      <c r="C8265" s="11">
        <v>46071</v>
      </c>
      <c r="D8265" t="s">
        <v>48</v>
      </c>
      <c r="E8265" t="s">
        <v>49</v>
      </c>
      <c r="F8265" t="s">
        <v>43</v>
      </c>
      <c r="G8265" t="s">
        <v>36</v>
      </c>
      <c r="H8265" t="s">
        <v>43</v>
      </c>
      <c r="I8265">
        <v>50</v>
      </c>
      <c r="J8265" t="s">
        <v>23</v>
      </c>
      <c r="K8265">
        <v>1</v>
      </c>
      <c r="L8265" t="s">
        <v>51</v>
      </c>
      <c r="M8265" s="1">
        <v>45546</v>
      </c>
      <c r="N8265" s="1">
        <v>45619</v>
      </c>
      <c r="O8265">
        <v>1573</v>
      </c>
      <c r="P8265">
        <v>8.8000000000000007</v>
      </c>
      <c r="Q8265" t="s">
        <v>64</v>
      </c>
    </row>
    <row r="8266" spans="1:17" x14ac:dyDescent="0.25">
      <c r="A8266" t="s">
        <v>8397</v>
      </c>
      <c r="B8266" t="s">
        <v>27</v>
      </c>
      <c r="C8266" s="11">
        <v>138140</v>
      </c>
      <c r="D8266" t="s">
        <v>54</v>
      </c>
      <c r="E8266" t="s">
        <v>20</v>
      </c>
      <c r="F8266" t="s">
        <v>55</v>
      </c>
      <c r="G8266" t="s">
        <v>22</v>
      </c>
      <c r="H8266" t="s">
        <v>55</v>
      </c>
      <c r="I8266">
        <v>0</v>
      </c>
      <c r="J8266" t="s">
        <v>23</v>
      </c>
      <c r="K8266">
        <v>9</v>
      </c>
      <c r="L8266" t="s">
        <v>58</v>
      </c>
      <c r="M8266" s="1">
        <v>45333</v>
      </c>
      <c r="N8266" s="1">
        <v>45361</v>
      </c>
      <c r="O8266">
        <v>1215</v>
      </c>
      <c r="P8266">
        <v>5.5</v>
      </c>
      <c r="Q8266" t="s">
        <v>52</v>
      </c>
    </row>
    <row r="8267" spans="1:17" x14ac:dyDescent="0.25">
      <c r="A8267" t="s">
        <v>8398</v>
      </c>
      <c r="B8267" t="s">
        <v>159</v>
      </c>
      <c r="C8267" s="11">
        <v>40218</v>
      </c>
      <c r="D8267" t="s">
        <v>41</v>
      </c>
      <c r="E8267" t="s">
        <v>49</v>
      </c>
      <c r="F8267" t="s">
        <v>92</v>
      </c>
      <c r="G8267" t="s">
        <v>29</v>
      </c>
      <c r="H8267" t="s">
        <v>92</v>
      </c>
      <c r="I8267">
        <v>0</v>
      </c>
      <c r="J8267" t="s">
        <v>57</v>
      </c>
      <c r="K8267">
        <v>2</v>
      </c>
      <c r="L8267" t="s">
        <v>102</v>
      </c>
      <c r="M8267" s="1">
        <v>45292</v>
      </c>
      <c r="N8267" s="1">
        <v>45314</v>
      </c>
      <c r="O8267">
        <v>1620</v>
      </c>
      <c r="P8267">
        <v>7.2</v>
      </c>
      <c r="Q8267" t="s">
        <v>118</v>
      </c>
    </row>
    <row r="8268" spans="1:17" x14ac:dyDescent="0.25">
      <c r="A8268" t="s">
        <v>8399</v>
      </c>
      <c r="B8268" t="s">
        <v>47</v>
      </c>
      <c r="C8268" s="11">
        <v>69695</v>
      </c>
      <c r="D8268" t="s">
        <v>48</v>
      </c>
      <c r="E8268" t="s">
        <v>34</v>
      </c>
      <c r="F8268" t="s">
        <v>61</v>
      </c>
      <c r="G8268" t="s">
        <v>29</v>
      </c>
      <c r="H8268" t="s">
        <v>61</v>
      </c>
      <c r="I8268">
        <v>0</v>
      </c>
      <c r="J8268" t="s">
        <v>23</v>
      </c>
      <c r="K8268">
        <v>1</v>
      </c>
      <c r="L8268" t="s">
        <v>114</v>
      </c>
      <c r="M8268" s="1">
        <v>45446</v>
      </c>
      <c r="N8268" s="1">
        <v>45465</v>
      </c>
      <c r="O8268">
        <v>1729</v>
      </c>
      <c r="P8268">
        <v>6.4</v>
      </c>
      <c r="Q8268" t="s">
        <v>85</v>
      </c>
    </row>
    <row r="8269" spans="1:17" x14ac:dyDescent="0.25">
      <c r="A8269" t="s">
        <v>8400</v>
      </c>
      <c r="B8269" t="s">
        <v>97</v>
      </c>
      <c r="C8269" s="11">
        <v>87123</v>
      </c>
      <c r="D8269" t="s">
        <v>41</v>
      </c>
      <c r="E8269" t="s">
        <v>20</v>
      </c>
      <c r="F8269" t="s">
        <v>35</v>
      </c>
      <c r="G8269" t="s">
        <v>29</v>
      </c>
      <c r="H8269" t="s">
        <v>35</v>
      </c>
      <c r="I8269">
        <v>100</v>
      </c>
      <c r="J8269" t="s">
        <v>23</v>
      </c>
      <c r="K8269">
        <v>4</v>
      </c>
      <c r="L8269" t="s">
        <v>105</v>
      </c>
      <c r="M8269" s="1">
        <v>45736</v>
      </c>
      <c r="N8269" s="1">
        <v>45790</v>
      </c>
      <c r="O8269">
        <v>1316</v>
      </c>
      <c r="P8269">
        <v>6.3</v>
      </c>
      <c r="Q8269" t="s">
        <v>31</v>
      </c>
    </row>
    <row r="8270" spans="1:17" x14ac:dyDescent="0.25">
      <c r="A8270" t="s">
        <v>8401</v>
      </c>
      <c r="B8270" t="s">
        <v>33</v>
      </c>
      <c r="C8270" s="11">
        <v>88198</v>
      </c>
      <c r="D8270" t="s">
        <v>41</v>
      </c>
      <c r="E8270" t="s">
        <v>20</v>
      </c>
      <c r="F8270" t="s">
        <v>144</v>
      </c>
      <c r="G8270" t="s">
        <v>36</v>
      </c>
      <c r="H8270" t="s">
        <v>144</v>
      </c>
      <c r="I8270">
        <v>100</v>
      </c>
      <c r="J8270" t="s">
        <v>44</v>
      </c>
      <c r="K8270">
        <v>3</v>
      </c>
      <c r="L8270" t="s">
        <v>105</v>
      </c>
      <c r="M8270" s="1">
        <v>45679</v>
      </c>
      <c r="N8270" s="1">
        <v>45737</v>
      </c>
      <c r="O8270">
        <v>715</v>
      </c>
      <c r="P8270">
        <v>7.3</v>
      </c>
      <c r="Q8270" t="s">
        <v>154</v>
      </c>
    </row>
    <row r="8271" spans="1:17" x14ac:dyDescent="0.25">
      <c r="A8271" t="s">
        <v>8402</v>
      </c>
      <c r="B8271" t="s">
        <v>91</v>
      </c>
      <c r="C8271" s="11">
        <v>64179</v>
      </c>
      <c r="D8271" t="s">
        <v>48</v>
      </c>
      <c r="E8271" t="s">
        <v>20</v>
      </c>
      <c r="F8271" t="s">
        <v>21</v>
      </c>
      <c r="G8271" t="s">
        <v>36</v>
      </c>
      <c r="H8271" t="s">
        <v>21</v>
      </c>
      <c r="I8271">
        <v>100</v>
      </c>
      <c r="J8271" t="s">
        <v>23</v>
      </c>
      <c r="K8271">
        <v>0</v>
      </c>
      <c r="L8271" t="s">
        <v>68</v>
      </c>
      <c r="M8271" s="1">
        <v>45486</v>
      </c>
      <c r="N8271" s="1">
        <v>45515</v>
      </c>
      <c r="O8271">
        <v>1398</v>
      </c>
      <c r="P8271">
        <v>9.8000000000000007</v>
      </c>
      <c r="Q8271" t="s">
        <v>71</v>
      </c>
    </row>
    <row r="8272" spans="1:17" x14ac:dyDescent="0.25">
      <c r="A8272" t="s">
        <v>8403</v>
      </c>
      <c r="B8272" t="s">
        <v>113</v>
      </c>
      <c r="C8272" s="11">
        <v>85336</v>
      </c>
      <c r="D8272" t="s">
        <v>41</v>
      </c>
      <c r="E8272" t="s">
        <v>34</v>
      </c>
      <c r="F8272" t="s">
        <v>101</v>
      </c>
      <c r="G8272" t="s">
        <v>22</v>
      </c>
      <c r="H8272" t="s">
        <v>101</v>
      </c>
      <c r="I8272">
        <v>100</v>
      </c>
      <c r="J8272" t="s">
        <v>57</v>
      </c>
      <c r="K8272">
        <v>4</v>
      </c>
      <c r="L8272" t="s">
        <v>131</v>
      </c>
      <c r="M8272" s="1">
        <v>45601</v>
      </c>
      <c r="N8272" s="1">
        <v>45649</v>
      </c>
      <c r="O8272">
        <v>754</v>
      </c>
      <c r="P8272">
        <v>6.4</v>
      </c>
      <c r="Q8272" t="s">
        <v>25</v>
      </c>
    </row>
    <row r="8273" spans="1:17" x14ac:dyDescent="0.25">
      <c r="A8273" t="s">
        <v>8404</v>
      </c>
      <c r="B8273" t="s">
        <v>27</v>
      </c>
      <c r="C8273" s="11">
        <v>83626</v>
      </c>
      <c r="D8273" t="s">
        <v>41</v>
      </c>
      <c r="E8273" t="s">
        <v>42</v>
      </c>
      <c r="F8273" t="s">
        <v>66</v>
      </c>
      <c r="G8273" t="s">
        <v>29</v>
      </c>
      <c r="H8273" t="s">
        <v>141</v>
      </c>
      <c r="I8273">
        <v>0</v>
      </c>
      <c r="J8273" t="s">
        <v>44</v>
      </c>
      <c r="K8273">
        <v>2</v>
      </c>
      <c r="L8273" t="s">
        <v>70</v>
      </c>
      <c r="M8273" s="1">
        <v>45744</v>
      </c>
      <c r="N8273" s="1">
        <v>45765</v>
      </c>
      <c r="O8273">
        <v>1439</v>
      </c>
      <c r="P8273">
        <v>8.6</v>
      </c>
      <c r="Q8273" t="s">
        <v>118</v>
      </c>
    </row>
    <row r="8274" spans="1:17" x14ac:dyDescent="0.25">
      <c r="A8274" t="s">
        <v>8405</v>
      </c>
      <c r="B8274" t="s">
        <v>91</v>
      </c>
      <c r="C8274" s="11">
        <v>103151</v>
      </c>
      <c r="D8274" t="s">
        <v>41</v>
      </c>
      <c r="E8274" t="s">
        <v>20</v>
      </c>
      <c r="F8274" t="s">
        <v>80</v>
      </c>
      <c r="G8274" t="s">
        <v>29</v>
      </c>
      <c r="H8274" t="s">
        <v>80</v>
      </c>
      <c r="I8274">
        <v>50</v>
      </c>
      <c r="J8274" t="s">
        <v>44</v>
      </c>
      <c r="K8274">
        <v>4</v>
      </c>
      <c r="L8274" t="s">
        <v>63</v>
      </c>
      <c r="M8274" s="1">
        <v>45606</v>
      </c>
      <c r="N8274" s="1">
        <v>45630</v>
      </c>
      <c r="O8274">
        <v>1252</v>
      </c>
      <c r="P8274">
        <v>6.1</v>
      </c>
      <c r="Q8274" t="s">
        <v>38</v>
      </c>
    </row>
    <row r="8275" spans="1:17" x14ac:dyDescent="0.25">
      <c r="A8275" t="s">
        <v>8406</v>
      </c>
      <c r="B8275" t="s">
        <v>83</v>
      </c>
      <c r="C8275" s="11">
        <v>71248</v>
      </c>
      <c r="D8275" t="s">
        <v>41</v>
      </c>
      <c r="E8275" t="s">
        <v>34</v>
      </c>
      <c r="F8275" t="s">
        <v>127</v>
      </c>
      <c r="G8275" t="s">
        <v>29</v>
      </c>
      <c r="H8275" t="s">
        <v>127</v>
      </c>
      <c r="I8275">
        <v>0</v>
      </c>
      <c r="J8275" t="s">
        <v>44</v>
      </c>
      <c r="K8275">
        <v>3</v>
      </c>
      <c r="L8275" t="s">
        <v>110</v>
      </c>
      <c r="M8275" s="1">
        <v>45717</v>
      </c>
      <c r="N8275" s="1">
        <v>45773</v>
      </c>
      <c r="O8275">
        <v>1534</v>
      </c>
      <c r="P8275">
        <v>10</v>
      </c>
      <c r="Q8275" t="s">
        <v>52</v>
      </c>
    </row>
    <row r="8276" spans="1:17" x14ac:dyDescent="0.25">
      <c r="A8276" t="s">
        <v>8407</v>
      </c>
      <c r="B8276" t="s">
        <v>18</v>
      </c>
      <c r="C8276" s="11">
        <v>85197</v>
      </c>
      <c r="D8276" t="s">
        <v>48</v>
      </c>
      <c r="E8276" t="s">
        <v>42</v>
      </c>
      <c r="F8276" t="s">
        <v>101</v>
      </c>
      <c r="G8276" t="s">
        <v>29</v>
      </c>
      <c r="H8276" t="s">
        <v>101</v>
      </c>
      <c r="I8276">
        <v>0</v>
      </c>
      <c r="J8276" t="s">
        <v>44</v>
      </c>
      <c r="K8276">
        <v>1</v>
      </c>
      <c r="L8276" t="s">
        <v>105</v>
      </c>
      <c r="M8276" s="1">
        <v>45499</v>
      </c>
      <c r="N8276" s="1">
        <v>45560</v>
      </c>
      <c r="O8276">
        <v>590</v>
      </c>
      <c r="P8276">
        <v>6.8</v>
      </c>
      <c r="Q8276" t="s">
        <v>25</v>
      </c>
    </row>
    <row r="8277" spans="1:17" x14ac:dyDescent="0.25">
      <c r="A8277" t="s">
        <v>8408</v>
      </c>
      <c r="B8277" t="s">
        <v>60</v>
      </c>
      <c r="C8277" s="11">
        <v>48680</v>
      </c>
      <c r="D8277" t="s">
        <v>48</v>
      </c>
      <c r="E8277" t="s">
        <v>42</v>
      </c>
      <c r="F8277" t="s">
        <v>127</v>
      </c>
      <c r="G8277" t="s">
        <v>36</v>
      </c>
      <c r="H8277" t="s">
        <v>127</v>
      </c>
      <c r="I8277">
        <v>0</v>
      </c>
      <c r="J8277" t="s">
        <v>23</v>
      </c>
      <c r="K8277">
        <v>0</v>
      </c>
      <c r="L8277" t="s">
        <v>128</v>
      </c>
      <c r="M8277" s="1">
        <v>45570</v>
      </c>
      <c r="N8277" s="1">
        <v>45633</v>
      </c>
      <c r="O8277">
        <v>1515</v>
      </c>
      <c r="P8277">
        <v>9.8000000000000007</v>
      </c>
      <c r="Q8277" t="s">
        <v>38</v>
      </c>
    </row>
    <row r="8278" spans="1:17" x14ac:dyDescent="0.25">
      <c r="A8278" t="s">
        <v>8409</v>
      </c>
      <c r="B8278" t="s">
        <v>27</v>
      </c>
      <c r="C8278" s="11">
        <v>104442</v>
      </c>
      <c r="D8278" t="s">
        <v>48</v>
      </c>
      <c r="E8278" t="s">
        <v>42</v>
      </c>
      <c r="F8278" t="s">
        <v>56</v>
      </c>
      <c r="G8278" t="s">
        <v>22</v>
      </c>
      <c r="H8278" t="s">
        <v>56</v>
      </c>
      <c r="I8278">
        <v>50</v>
      </c>
      <c r="J8278" t="s">
        <v>44</v>
      </c>
      <c r="K8278">
        <v>0</v>
      </c>
      <c r="L8278" t="s">
        <v>131</v>
      </c>
      <c r="M8278" s="1">
        <v>45737</v>
      </c>
      <c r="N8278" s="1">
        <v>45757</v>
      </c>
      <c r="O8278">
        <v>1557</v>
      </c>
      <c r="P8278">
        <v>8.3000000000000007</v>
      </c>
      <c r="Q8278" t="s">
        <v>172</v>
      </c>
    </row>
    <row r="8279" spans="1:17" x14ac:dyDescent="0.25">
      <c r="A8279" t="s">
        <v>8410</v>
      </c>
      <c r="B8279" t="s">
        <v>109</v>
      </c>
      <c r="C8279" s="11">
        <v>108808</v>
      </c>
      <c r="D8279" t="s">
        <v>54</v>
      </c>
      <c r="E8279" t="s">
        <v>49</v>
      </c>
      <c r="F8279" t="s">
        <v>35</v>
      </c>
      <c r="G8279" t="s">
        <v>22</v>
      </c>
      <c r="H8279" t="s">
        <v>35</v>
      </c>
      <c r="I8279">
        <v>50</v>
      </c>
      <c r="J8279" t="s">
        <v>30</v>
      </c>
      <c r="K8279">
        <v>7</v>
      </c>
      <c r="L8279" t="s">
        <v>105</v>
      </c>
      <c r="M8279" s="1">
        <v>45625</v>
      </c>
      <c r="N8279" s="1">
        <v>45674</v>
      </c>
      <c r="O8279">
        <v>851</v>
      </c>
      <c r="P8279">
        <v>5.9</v>
      </c>
      <c r="Q8279" t="s">
        <v>75</v>
      </c>
    </row>
    <row r="8280" spans="1:17" x14ac:dyDescent="0.25">
      <c r="A8280" t="s">
        <v>8411</v>
      </c>
      <c r="B8280" t="s">
        <v>27</v>
      </c>
      <c r="C8280" s="11">
        <v>222268</v>
      </c>
      <c r="D8280" t="s">
        <v>19</v>
      </c>
      <c r="E8280" t="s">
        <v>34</v>
      </c>
      <c r="F8280" t="s">
        <v>50</v>
      </c>
      <c r="G8280" t="s">
        <v>29</v>
      </c>
      <c r="H8280" t="s">
        <v>50</v>
      </c>
      <c r="I8280">
        <v>0</v>
      </c>
      <c r="J8280" t="s">
        <v>23</v>
      </c>
      <c r="K8280">
        <v>12</v>
      </c>
      <c r="L8280" t="s">
        <v>37</v>
      </c>
      <c r="M8280" s="1">
        <v>45616</v>
      </c>
      <c r="N8280" s="1">
        <v>45639</v>
      </c>
      <c r="O8280">
        <v>1598</v>
      </c>
      <c r="P8280">
        <v>8.1999999999999993</v>
      </c>
      <c r="Q8280" t="s">
        <v>25</v>
      </c>
    </row>
    <row r="8281" spans="1:17" x14ac:dyDescent="0.25">
      <c r="A8281" t="s">
        <v>8412</v>
      </c>
      <c r="B8281" t="s">
        <v>178</v>
      </c>
      <c r="C8281" s="11">
        <v>69400</v>
      </c>
      <c r="D8281" t="s">
        <v>41</v>
      </c>
      <c r="E8281" t="s">
        <v>34</v>
      </c>
      <c r="F8281" t="s">
        <v>43</v>
      </c>
      <c r="G8281" t="s">
        <v>22</v>
      </c>
      <c r="H8281" t="s">
        <v>321</v>
      </c>
      <c r="I8281">
        <v>0</v>
      </c>
      <c r="J8281" t="s">
        <v>44</v>
      </c>
      <c r="K8281">
        <v>2</v>
      </c>
      <c r="L8281" t="s">
        <v>110</v>
      </c>
      <c r="M8281" s="1">
        <v>45409</v>
      </c>
      <c r="N8281" s="1">
        <v>45462</v>
      </c>
      <c r="O8281">
        <v>909</v>
      </c>
      <c r="P8281">
        <v>6.3</v>
      </c>
      <c r="Q8281" t="s">
        <v>154</v>
      </c>
    </row>
    <row r="8282" spans="1:17" x14ac:dyDescent="0.25">
      <c r="A8282" t="s">
        <v>8413</v>
      </c>
      <c r="B8282" t="s">
        <v>113</v>
      </c>
      <c r="C8282" s="11">
        <v>146017</v>
      </c>
      <c r="D8282" t="s">
        <v>19</v>
      </c>
      <c r="E8282" t="s">
        <v>34</v>
      </c>
      <c r="F8282" t="s">
        <v>28</v>
      </c>
      <c r="G8282" t="s">
        <v>36</v>
      </c>
      <c r="H8282" t="s">
        <v>236</v>
      </c>
      <c r="I8282">
        <v>0</v>
      </c>
      <c r="J8282" t="s">
        <v>44</v>
      </c>
      <c r="K8282">
        <v>17</v>
      </c>
      <c r="L8282" t="s">
        <v>63</v>
      </c>
      <c r="M8282" s="1">
        <v>45329</v>
      </c>
      <c r="N8282" s="1">
        <v>45361</v>
      </c>
      <c r="O8282">
        <v>551</v>
      </c>
      <c r="P8282">
        <v>8.4</v>
      </c>
      <c r="Q8282" t="s">
        <v>52</v>
      </c>
    </row>
    <row r="8283" spans="1:17" x14ac:dyDescent="0.25">
      <c r="A8283" t="s">
        <v>8414</v>
      </c>
      <c r="B8283" t="s">
        <v>120</v>
      </c>
      <c r="C8283" s="11">
        <v>128715</v>
      </c>
      <c r="D8283" t="s">
        <v>54</v>
      </c>
      <c r="E8283" t="s">
        <v>34</v>
      </c>
      <c r="F8283" t="s">
        <v>55</v>
      </c>
      <c r="G8283" t="s">
        <v>22</v>
      </c>
      <c r="H8283" t="s">
        <v>55</v>
      </c>
      <c r="I8283">
        <v>50</v>
      </c>
      <c r="J8283" t="s">
        <v>30</v>
      </c>
      <c r="K8283">
        <v>7</v>
      </c>
      <c r="L8283" t="s">
        <v>58</v>
      </c>
      <c r="M8283" s="1">
        <v>45601</v>
      </c>
      <c r="N8283" s="1">
        <v>45618</v>
      </c>
      <c r="O8283">
        <v>1880</v>
      </c>
      <c r="P8283">
        <v>6</v>
      </c>
      <c r="Q8283" t="s">
        <v>154</v>
      </c>
    </row>
    <row r="8284" spans="1:17" x14ac:dyDescent="0.25">
      <c r="A8284" t="s">
        <v>8415</v>
      </c>
      <c r="B8284" t="s">
        <v>83</v>
      </c>
      <c r="C8284" s="11">
        <v>291772</v>
      </c>
      <c r="D8284" t="s">
        <v>19</v>
      </c>
      <c r="E8284" t="s">
        <v>20</v>
      </c>
      <c r="F8284" t="s">
        <v>95</v>
      </c>
      <c r="G8284" t="s">
        <v>22</v>
      </c>
      <c r="H8284" t="s">
        <v>95</v>
      </c>
      <c r="I8284">
        <v>50</v>
      </c>
      <c r="J8284" t="s">
        <v>23</v>
      </c>
      <c r="K8284">
        <v>15</v>
      </c>
      <c r="L8284" t="s">
        <v>84</v>
      </c>
      <c r="M8284" s="1">
        <v>45293</v>
      </c>
      <c r="N8284" s="1">
        <v>45341</v>
      </c>
      <c r="O8284">
        <v>1924</v>
      </c>
      <c r="P8284">
        <v>6.9</v>
      </c>
      <c r="Q8284" t="s">
        <v>118</v>
      </c>
    </row>
    <row r="8285" spans="1:17" x14ac:dyDescent="0.25">
      <c r="A8285" t="s">
        <v>8416</v>
      </c>
      <c r="B8285" t="s">
        <v>47</v>
      </c>
      <c r="C8285" s="11">
        <v>88229</v>
      </c>
      <c r="D8285" t="s">
        <v>54</v>
      </c>
      <c r="E8285" t="s">
        <v>49</v>
      </c>
      <c r="F8285" t="s">
        <v>127</v>
      </c>
      <c r="G8285" t="s">
        <v>22</v>
      </c>
      <c r="H8285" t="s">
        <v>35</v>
      </c>
      <c r="I8285">
        <v>50</v>
      </c>
      <c r="J8285" t="s">
        <v>23</v>
      </c>
      <c r="K8285">
        <v>5</v>
      </c>
      <c r="L8285" t="s">
        <v>84</v>
      </c>
      <c r="M8285" s="1">
        <v>45363</v>
      </c>
      <c r="N8285" s="1">
        <v>45408</v>
      </c>
      <c r="O8285">
        <v>2075</v>
      </c>
      <c r="P8285">
        <v>5.3</v>
      </c>
      <c r="Q8285" t="s">
        <v>45</v>
      </c>
    </row>
    <row r="8286" spans="1:17" x14ac:dyDescent="0.25">
      <c r="A8286" t="s">
        <v>8417</v>
      </c>
      <c r="B8286" t="s">
        <v>27</v>
      </c>
      <c r="C8286" s="11">
        <v>125238</v>
      </c>
      <c r="D8286" t="s">
        <v>54</v>
      </c>
      <c r="E8286" t="s">
        <v>20</v>
      </c>
      <c r="F8286" t="s">
        <v>66</v>
      </c>
      <c r="G8286" t="s">
        <v>36</v>
      </c>
      <c r="H8286" t="s">
        <v>28</v>
      </c>
      <c r="I8286">
        <v>0</v>
      </c>
      <c r="J8286" t="s">
        <v>57</v>
      </c>
      <c r="K8286">
        <v>5</v>
      </c>
      <c r="L8286" t="s">
        <v>63</v>
      </c>
      <c r="M8286" s="1">
        <v>45307</v>
      </c>
      <c r="N8286" s="1">
        <v>45340</v>
      </c>
      <c r="O8286">
        <v>2338</v>
      </c>
      <c r="P8286">
        <v>6</v>
      </c>
      <c r="Q8286" t="s">
        <v>191</v>
      </c>
    </row>
    <row r="8287" spans="1:17" x14ac:dyDescent="0.25">
      <c r="A8287" t="s">
        <v>8418</v>
      </c>
      <c r="B8287" t="s">
        <v>137</v>
      </c>
      <c r="C8287" s="11">
        <v>59375</v>
      </c>
      <c r="D8287" t="s">
        <v>48</v>
      </c>
      <c r="E8287" t="s">
        <v>42</v>
      </c>
      <c r="F8287" t="s">
        <v>43</v>
      </c>
      <c r="G8287" t="s">
        <v>36</v>
      </c>
      <c r="H8287" t="s">
        <v>43</v>
      </c>
      <c r="I8287">
        <v>0</v>
      </c>
      <c r="J8287" t="s">
        <v>30</v>
      </c>
      <c r="K8287">
        <v>0</v>
      </c>
      <c r="L8287" t="s">
        <v>58</v>
      </c>
      <c r="M8287" s="1">
        <v>45616</v>
      </c>
      <c r="N8287" s="1">
        <v>45642</v>
      </c>
      <c r="O8287">
        <v>2109</v>
      </c>
      <c r="P8287">
        <v>9.5</v>
      </c>
      <c r="Q8287" t="s">
        <v>52</v>
      </c>
    </row>
    <row r="8288" spans="1:17" x14ac:dyDescent="0.25">
      <c r="A8288" t="s">
        <v>8419</v>
      </c>
      <c r="B8288" t="s">
        <v>40</v>
      </c>
      <c r="C8288" s="11">
        <v>200898</v>
      </c>
      <c r="D8288" t="s">
        <v>19</v>
      </c>
      <c r="E8288" t="s">
        <v>42</v>
      </c>
      <c r="F8288" t="s">
        <v>21</v>
      </c>
      <c r="G8288" t="s">
        <v>29</v>
      </c>
      <c r="H8288" t="s">
        <v>21</v>
      </c>
      <c r="I8288">
        <v>100</v>
      </c>
      <c r="J8288" t="s">
        <v>30</v>
      </c>
      <c r="K8288">
        <v>16</v>
      </c>
      <c r="L8288" t="s">
        <v>37</v>
      </c>
      <c r="M8288" s="1">
        <v>45576</v>
      </c>
      <c r="N8288" s="1">
        <v>45591</v>
      </c>
      <c r="O8288">
        <v>2127</v>
      </c>
      <c r="P8288">
        <v>9.4</v>
      </c>
      <c r="Q8288" t="s">
        <v>52</v>
      </c>
    </row>
    <row r="8289" spans="1:17" x14ac:dyDescent="0.25">
      <c r="A8289" t="s">
        <v>8420</v>
      </c>
      <c r="B8289" t="s">
        <v>120</v>
      </c>
      <c r="C8289" s="11">
        <v>70777</v>
      </c>
      <c r="D8289" t="s">
        <v>19</v>
      </c>
      <c r="E8289" t="s">
        <v>34</v>
      </c>
      <c r="F8289" t="s">
        <v>92</v>
      </c>
      <c r="G8289" t="s">
        <v>29</v>
      </c>
      <c r="H8289" t="s">
        <v>92</v>
      </c>
      <c r="I8289">
        <v>0</v>
      </c>
      <c r="J8289" t="s">
        <v>23</v>
      </c>
      <c r="K8289">
        <v>18</v>
      </c>
      <c r="L8289" t="s">
        <v>128</v>
      </c>
      <c r="M8289" s="1">
        <v>45572</v>
      </c>
      <c r="N8289" s="1">
        <v>45606</v>
      </c>
      <c r="O8289">
        <v>1846</v>
      </c>
      <c r="P8289">
        <v>8.8000000000000007</v>
      </c>
      <c r="Q8289" t="s">
        <v>71</v>
      </c>
    </row>
    <row r="8290" spans="1:17" x14ac:dyDescent="0.25">
      <c r="A8290" t="s">
        <v>8421</v>
      </c>
      <c r="B8290" t="s">
        <v>27</v>
      </c>
      <c r="C8290" s="11">
        <v>174280</v>
      </c>
      <c r="D8290" t="s">
        <v>19</v>
      </c>
      <c r="E8290" t="s">
        <v>20</v>
      </c>
      <c r="F8290" t="s">
        <v>74</v>
      </c>
      <c r="G8290" t="s">
        <v>22</v>
      </c>
      <c r="H8290" t="s">
        <v>55</v>
      </c>
      <c r="I8290">
        <v>0</v>
      </c>
      <c r="J8290" t="s">
        <v>44</v>
      </c>
      <c r="K8290">
        <v>11</v>
      </c>
      <c r="L8290" t="s">
        <v>110</v>
      </c>
      <c r="M8290" s="1">
        <v>45571</v>
      </c>
      <c r="N8290" s="1">
        <v>45631</v>
      </c>
      <c r="O8290">
        <v>1269</v>
      </c>
      <c r="P8290">
        <v>8.1999999999999993</v>
      </c>
      <c r="Q8290" t="s">
        <v>71</v>
      </c>
    </row>
    <row r="8291" spans="1:17" x14ac:dyDescent="0.25">
      <c r="A8291" t="s">
        <v>8422</v>
      </c>
      <c r="B8291" t="s">
        <v>137</v>
      </c>
      <c r="C8291" s="11">
        <v>83034</v>
      </c>
      <c r="D8291" t="s">
        <v>41</v>
      </c>
      <c r="E8291" t="s">
        <v>42</v>
      </c>
      <c r="F8291" t="s">
        <v>61</v>
      </c>
      <c r="G8291" t="s">
        <v>22</v>
      </c>
      <c r="H8291" t="s">
        <v>61</v>
      </c>
      <c r="I8291">
        <v>50</v>
      </c>
      <c r="J8291" t="s">
        <v>30</v>
      </c>
      <c r="K8291">
        <v>3</v>
      </c>
      <c r="L8291" t="s">
        <v>110</v>
      </c>
      <c r="M8291" s="1">
        <v>45664</v>
      </c>
      <c r="N8291" s="1">
        <v>45705</v>
      </c>
      <c r="O8291">
        <v>2323</v>
      </c>
      <c r="P8291">
        <v>7.6</v>
      </c>
      <c r="Q8291" t="s">
        <v>85</v>
      </c>
    </row>
    <row r="8292" spans="1:17" x14ac:dyDescent="0.25">
      <c r="A8292" t="s">
        <v>8423</v>
      </c>
      <c r="B8292" t="s">
        <v>73</v>
      </c>
      <c r="C8292" s="11">
        <v>80523</v>
      </c>
      <c r="D8292" t="s">
        <v>41</v>
      </c>
      <c r="E8292" t="s">
        <v>49</v>
      </c>
      <c r="F8292" t="s">
        <v>127</v>
      </c>
      <c r="G8292" t="s">
        <v>29</v>
      </c>
      <c r="H8292" t="s">
        <v>127</v>
      </c>
      <c r="I8292">
        <v>100</v>
      </c>
      <c r="J8292" t="s">
        <v>57</v>
      </c>
      <c r="K8292">
        <v>3</v>
      </c>
      <c r="L8292" t="s">
        <v>110</v>
      </c>
      <c r="M8292" s="1">
        <v>45753</v>
      </c>
      <c r="N8292" s="1">
        <v>45799</v>
      </c>
      <c r="O8292">
        <v>2395</v>
      </c>
      <c r="P8292">
        <v>6.7</v>
      </c>
      <c r="Q8292" t="s">
        <v>38</v>
      </c>
    </row>
    <row r="8293" spans="1:17" x14ac:dyDescent="0.25">
      <c r="A8293" t="s">
        <v>8424</v>
      </c>
      <c r="B8293" t="s">
        <v>73</v>
      </c>
      <c r="C8293" s="11">
        <v>85363</v>
      </c>
      <c r="D8293" t="s">
        <v>48</v>
      </c>
      <c r="E8293" t="s">
        <v>34</v>
      </c>
      <c r="F8293" t="s">
        <v>21</v>
      </c>
      <c r="G8293" t="s">
        <v>29</v>
      </c>
      <c r="H8293" t="s">
        <v>321</v>
      </c>
      <c r="I8293">
        <v>50</v>
      </c>
      <c r="J8293" t="s">
        <v>30</v>
      </c>
      <c r="K8293">
        <v>0</v>
      </c>
      <c r="L8293" t="s">
        <v>114</v>
      </c>
      <c r="M8293" s="1">
        <v>45370</v>
      </c>
      <c r="N8293" s="1">
        <v>45389</v>
      </c>
      <c r="O8293">
        <v>601</v>
      </c>
      <c r="P8293">
        <v>9.8000000000000007</v>
      </c>
      <c r="Q8293" t="s">
        <v>81</v>
      </c>
    </row>
    <row r="8294" spans="1:17" x14ac:dyDescent="0.25">
      <c r="A8294" t="s">
        <v>8425</v>
      </c>
      <c r="B8294" t="s">
        <v>159</v>
      </c>
      <c r="C8294" s="11">
        <v>84635</v>
      </c>
      <c r="D8294" t="s">
        <v>48</v>
      </c>
      <c r="E8294" t="s">
        <v>34</v>
      </c>
      <c r="F8294" t="s">
        <v>77</v>
      </c>
      <c r="G8294" t="s">
        <v>22</v>
      </c>
      <c r="H8294" t="s">
        <v>77</v>
      </c>
      <c r="I8294">
        <v>0</v>
      </c>
      <c r="J8294" t="s">
        <v>44</v>
      </c>
      <c r="K8294">
        <v>1</v>
      </c>
      <c r="L8294" t="s">
        <v>128</v>
      </c>
      <c r="M8294" s="1">
        <v>45384</v>
      </c>
      <c r="N8294" s="1">
        <v>45401</v>
      </c>
      <c r="O8294">
        <v>1101</v>
      </c>
      <c r="P8294">
        <v>8.4</v>
      </c>
      <c r="Q8294" t="s">
        <v>81</v>
      </c>
    </row>
    <row r="8295" spans="1:17" x14ac:dyDescent="0.25">
      <c r="A8295" t="s">
        <v>8426</v>
      </c>
      <c r="B8295" t="s">
        <v>178</v>
      </c>
      <c r="C8295" s="11">
        <v>92637</v>
      </c>
      <c r="D8295" t="s">
        <v>54</v>
      </c>
      <c r="E8295" t="s">
        <v>20</v>
      </c>
      <c r="F8295" t="s">
        <v>35</v>
      </c>
      <c r="G8295" t="s">
        <v>36</v>
      </c>
      <c r="H8295" t="s">
        <v>35</v>
      </c>
      <c r="I8295">
        <v>0</v>
      </c>
      <c r="J8295" t="s">
        <v>23</v>
      </c>
      <c r="K8295">
        <v>7</v>
      </c>
      <c r="L8295" t="s">
        <v>110</v>
      </c>
      <c r="M8295" s="1">
        <v>45596</v>
      </c>
      <c r="N8295" s="1">
        <v>45638</v>
      </c>
      <c r="O8295">
        <v>716</v>
      </c>
      <c r="P8295">
        <v>7.4</v>
      </c>
      <c r="Q8295" t="s">
        <v>64</v>
      </c>
    </row>
    <row r="8296" spans="1:17" x14ac:dyDescent="0.25">
      <c r="A8296" t="s">
        <v>8427</v>
      </c>
      <c r="B8296" t="s">
        <v>178</v>
      </c>
      <c r="C8296" s="11">
        <v>135123</v>
      </c>
      <c r="D8296" t="s">
        <v>54</v>
      </c>
      <c r="E8296" t="s">
        <v>49</v>
      </c>
      <c r="F8296" t="s">
        <v>55</v>
      </c>
      <c r="G8296" t="s">
        <v>36</v>
      </c>
      <c r="H8296" t="s">
        <v>55</v>
      </c>
      <c r="I8296">
        <v>0</v>
      </c>
      <c r="J8296" t="s">
        <v>23</v>
      </c>
      <c r="K8296">
        <v>7</v>
      </c>
      <c r="L8296" t="s">
        <v>84</v>
      </c>
      <c r="M8296" s="1">
        <v>45529</v>
      </c>
      <c r="N8296" s="1">
        <v>45545</v>
      </c>
      <c r="O8296">
        <v>596</v>
      </c>
      <c r="P8296">
        <v>9.9</v>
      </c>
      <c r="Q8296" t="s">
        <v>118</v>
      </c>
    </row>
    <row r="8297" spans="1:17" x14ac:dyDescent="0.25">
      <c r="A8297" t="s">
        <v>8428</v>
      </c>
      <c r="B8297" t="s">
        <v>83</v>
      </c>
      <c r="C8297" s="11">
        <v>73693</v>
      </c>
      <c r="D8297" t="s">
        <v>19</v>
      </c>
      <c r="E8297" t="s">
        <v>34</v>
      </c>
      <c r="F8297" t="s">
        <v>122</v>
      </c>
      <c r="G8297" t="s">
        <v>36</v>
      </c>
      <c r="H8297" t="s">
        <v>122</v>
      </c>
      <c r="I8297">
        <v>50</v>
      </c>
      <c r="J8297" t="s">
        <v>23</v>
      </c>
      <c r="K8297">
        <v>13</v>
      </c>
      <c r="L8297" t="s">
        <v>88</v>
      </c>
      <c r="M8297" s="1">
        <v>45292</v>
      </c>
      <c r="N8297" s="1">
        <v>45347</v>
      </c>
      <c r="O8297">
        <v>1055</v>
      </c>
      <c r="P8297">
        <v>9.1</v>
      </c>
      <c r="Q8297" t="s">
        <v>31</v>
      </c>
    </row>
    <row r="8298" spans="1:17" x14ac:dyDescent="0.25">
      <c r="A8298" t="s">
        <v>8429</v>
      </c>
      <c r="B8298" t="s">
        <v>125</v>
      </c>
      <c r="C8298" s="11">
        <v>62151</v>
      </c>
      <c r="D8298" t="s">
        <v>54</v>
      </c>
      <c r="E8298" t="s">
        <v>42</v>
      </c>
      <c r="F8298" t="s">
        <v>122</v>
      </c>
      <c r="G8298" t="s">
        <v>22</v>
      </c>
      <c r="H8298" t="s">
        <v>122</v>
      </c>
      <c r="I8298">
        <v>100</v>
      </c>
      <c r="J8298" t="s">
        <v>30</v>
      </c>
      <c r="K8298">
        <v>6</v>
      </c>
      <c r="L8298" t="s">
        <v>70</v>
      </c>
      <c r="M8298" s="1">
        <v>45367</v>
      </c>
      <c r="N8298" s="1">
        <v>45399</v>
      </c>
      <c r="O8298">
        <v>1507</v>
      </c>
      <c r="P8298">
        <v>7.1</v>
      </c>
      <c r="Q8298" t="s">
        <v>64</v>
      </c>
    </row>
    <row r="8299" spans="1:17" x14ac:dyDescent="0.25">
      <c r="A8299" t="s">
        <v>8430</v>
      </c>
      <c r="B8299" t="s">
        <v>33</v>
      </c>
      <c r="C8299" s="11">
        <v>107829</v>
      </c>
      <c r="D8299" t="s">
        <v>41</v>
      </c>
      <c r="E8299" t="s">
        <v>42</v>
      </c>
      <c r="F8299" t="s">
        <v>95</v>
      </c>
      <c r="G8299" t="s">
        <v>36</v>
      </c>
      <c r="H8299" t="s">
        <v>95</v>
      </c>
      <c r="I8299">
        <v>0</v>
      </c>
      <c r="J8299" t="s">
        <v>30</v>
      </c>
      <c r="K8299">
        <v>3</v>
      </c>
      <c r="L8299" t="s">
        <v>70</v>
      </c>
      <c r="M8299" s="1">
        <v>45500</v>
      </c>
      <c r="N8299" s="1">
        <v>45552</v>
      </c>
      <c r="O8299">
        <v>815</v>
      </c>
      <c r="P8299">
        <v>5.8</v>
      </c>
      <c r="Q8299" t="s">
        <v>31</v>
      </c>
    </row>
    <row r="8300" spans="1:17" x14ac:dyDescent="0.25">
      <c r="A8300" t="s">
        <v>8431</v>
      </c>
      <c r="B8300" t="s">
        <v>47</v>
      </c>
      <c r="C8300" s="11">
        <v>149913</v>
      </c>
      <c r="D8300" t="s">
        <v>54</v>
      </c>
      <c r="E8300" t="s">
        <v>49</v>
      </c>
      <c r="F8300" t="s">
        <v>74</v>
      </c>
      <c r="G8300" t="s">
        <v>22</v>
      </c>
      <c r="H8300" t="s">
        <v>532</v>
      </c>
      <c r="I8300">
        <v>100</v>
      </c>
      <c r="J8300" t="s">
        <v>23</v>
      </c>
      <c r="K8300">
        <v>8</v>
      </c>
      <c r="L8300" t="s">
        <v>131</v>
      </c>
      <c r="M8300" s="1">
        <v>45641</v>
      </c>
      <c r="N8300" s="1">
        <v>45679</v>
      </c>
      <c r="O8300">
        <v>1153</v>
      </c>
      <c r="P8300">
        <v>5.7</v>
      </c>
      <c r="Q8300" t="s">
        <v>106</v>
      </c>
    </row>
    <row r="8301" spans="1:17" x14ac:dyDescent="0.25">
      <c r="A8301" t="s">
        <v>8432</v>
      </c>
      <c r="B8301" t="s">
        <v>27</v>
      </c>
      <c r="C8301" s="11">
        <v>147367</v>
      </c>
      <c r="D8301" t="s">
        <v>54</v>
      </c>
      <c r="E8301" t="s">
        <v>20</v>
      </c>
      <c r="F8301" t="s">
        <v>80</v>
      </c>
      <c r="G8301" t="s">
        <v>22</v>
      </c>
      <c r="H8301" t="s">
        <v>77</v>
      </c>
      <c r="I8301">
        <v>50</v>
      </c>
      <c r="J8301" t="s">
        <v>30</v>
      </c>
      <c r="K8301">
        <v>9</v>
      </c>
      <c r="L8301" t="s">
        <v>37</v>
      </c>
      <c r="M8301" s="1">
        <v>45760</v>
      </c>
      <c r="N8301" s="1">
        <v>45819</v>
      </c>
      <c r="O8301">
        <v>2235</v>
      </c>
      <c r="P8301">
        <v>5.2</v>
      </c>
      <c r="Q8301" t="s">
        <v>31</v>
      </c>
    </row>
    <row r="8302" spans="1:17" x14ac:dyDescent="0.25">
      <c r="A8302" t="s">
        <v>8433</v>
      </c>
      <c r="B8302" t="s">
        <v>135</v>
      </c>
      <c r="C8302" s="11">
        <v>143496</v>
      </c>
      <c r="D8302" t="s">
        <v>19</v>
      </c>
      <c r="E8302" t="s">
        <v>49</v>
      </c>
      <c r="F8302" t="s">
        <v>43</v>
      </c>
      <c r="G8302" t="s">
        <v>22</v>
      </c>
      <c r="H8302" t="s">
        <v>43</v>
      </c>
      <c r="I8302">
        <v>50</v>
      </c>
      <c r="J8302" t="s">
        <v>44</v>
      </c>
      <c r="K8302">
        <v>15</v>
      </c>
      <c r="L8302" t="s">
        <v>68</v>
      </c>
      <c r="M8302" s="1">
        <v>45320</v>
      </c>
      <c r="N8302" s="1">
        <v>45345</v>
      </c>
      <c r="O8302">
        <v>962</v>
      </c>
      <c r="P8302">
        <v>7.3</v>
      </c>
      <c r="Q8302" t="s">
        <v>81</v>
      </c>
    </row>
    <row r="8303" spans="1:17" x14ac:dyDescent="0.25">
      <c r="A8303" t="s">
        <v>8434</v>
      </c>
      <c r="B8303" t="s">
        <v>120</v>
      </c>
      <c r="C8303" s="11">
        <v>265331</v>
      </c>
      <c r="D8303" t="s">
        <v>19</v>
      </c>
      <c r="E8303" t="s">
        <v>49</v>
      </c>
      <c r="F8303" t="s">
        <v>56</v>
      </c>
      <c r="G8303" t="s">
        <v>29</v>
      </c>
      <c r="H8303" t="s">
        <v>99</v>
      </c>
      <c r="I8303">
        <v>50</v>
      </c>
      <c r="J8303" t="s">
        <v>57</v>
      </c>
      <c r="K8303">
        <v>10</v>
      </c>
      <c r="L8303" t="s">
        <v>88</v>
      </c>
      <c r="M8303" s="1">
        <v>45437</v>
      </c>
      <c r="N8303" s="1">
        <v>45464</v>
      </c>
      <c r="O8303">
        <v>605</v>
      </c>
      <c r="P8303">
        <v>6.3</v>
      </c>
      <c r="Q8303" t="s">
        <v>38</v>
      </c>
    </row>
    <row r="8304" spans="1:17" x14ac:dyDescent="0.25">
      <c r="A8304" t="s">
        <v>8435</v>
      </c>
      <c r="B8304" t="s">
        <v>91</v>
      </c>
      <c r="C8304" s="11">
        <v>72261</v>
      </c>
      <c r="D8304" t="s">
        <v>48</v>
      </c>
      <c r="E8304" t="s">
        <v>20</v>
      </c>
      <c r="F8304" t="s">
        <v>35</v>
      </c>
      <c r="G8304" t="s">
        <v>36</v>
      </c>
      <c r="H8304" t="s">
        <v>35</v>
      </c>
      <c r="I8304">
        <v>0</v>
      </c>
      <c r="J8304" t="s">
        <v>23</v>
      </c>
      <c r="K8304">
        <v>1</v>
      </c>
      <c r="L8304" t="s">
        <v>131</v>
      </c>
      <c r="M8304" s="1">
        <v>45461</v>
      </c>
      <c r="N8304" s="1">
        <v>45518</v>
      </c>
      <c r="O8304">
        <v>2384</v>
      </c>
      <c r="P8304">
        <v>5.7</v>
      </c>
      <c r="Q8304" t="s">
        <v>71</v>
      </c>
    </row>
    <row r="8305" spans="1:17" x14ac:dyDescent="0.25">
      <c r="A8305" t="s">
        <v>8436</v>
      </c>
      <c r="B8305" t="s">
        <v>125</v>
      </c>
      <c r="C8305" s="11">
        <v>255237</v>
      </c>
      <c r="D8305" t="s">
        <v>19</v>
      </c>
      <c r="E8305" t="s">
        <v>34</v>
      </c>
      <c r="F8305" t="s">
        <v>95</v>
      </c>
      <c r="G8305" t="s">
        <v>36</v>
      </c>
      <c r="H8305" t="s">
        <v>532</v>
      </c>
      <c r="I8305">
        <v>50</v>
      </c>
      <c r="J8305" t="s">
        <v>30</v>
      </c>
      <c r="K8305">
        <v>12</v>
      </c>
      <c r="L8305" t="s">
        <v>63</v>
      </c>
      <c r="M8305" s="1">
        <v>45338</v>
      </c>
      <c r="N8305" s="1">
        <v>45381</v>
      </c>
      <c r="O8305">
        <v>969</v>
      </c>
      <c r="P8305">
        <v>7.7</v>
      </c>
      <c r="Q8305" t="s">
        <v>25</v>
      </c>
    </row>
    <row r="8306" spans="1:17" x14ac:dyDescent="0.25">
      <c r="A8306" t="s">
        <v>8437</v>
      </c>
      <c r="B8306" t="s">
        <v>125</v>
      </c>
      <c r="C8306" s="11">
        <v>61670</v>
      </c>
      <c r="D8306" t="s">
        <v>48</v>
      </c>
      <c r="E8306" t="s">
        <v>20</v>
      </c>
      <c r="F8306" t="s">
        <v>101</v>
      </c>
      <c r="G8306" t="s">
        <v>22</v>
      </c>
      <c r="H8306" t="s">
        <v>101</v>
      </c>
      <c r="I8306">
        <v>0</v>
      </c>
      <c r="J8306" t="s">
        <v>23</v>
      </c>
      <c r="K8306">
        <v>1</v>
      </c>
      <c r="L8306" t="s">
        <v>128</v>
      </c>
      <c r="M8306" s="1">
        <v>45570</v>
      </c>
      <c r="N8306" s="1">
        <v>45633</v>
      </c>
      <c r="O8306">
        <v>567</v>
      </c>
      <c r="P8306">
        <v>8</v>
      </c>
      <c r="Q8306" t="s">
        <v>154</v>
      </c>
    </row>
    <row r="8307" spans="1:17" x14ac:dyDescent="0.25">
      <c r="A8307" t="s">
        <v>8438</v>
      </c>
      <c r="B8307" t="s">
        <v>91</v>
      </c>
      <c r="C8307" s="11">
        <v>92113</v>
      </c>
      <c r="D8307" t="s">
        <v>41</v>
      </c>
      <c r="E8307" t="s">
        <v>20</v>
      </c>
      <c r="F8307" t="s">
        <v>101</v>
      </c>
      <c r="G8307" t="s">
        <v>22</v>
      </c>
      <c r="H8307" t="s">
        <v>101</v>
      </c>
      <c r="I8307">
        <v>50</v>
      </c>
      <c r="J8307" t="s">
        <v>57</v>
      </c>
      <c r="K8307">
        <v>3</v>
      </c>
      <c r="L8307" t="s">
        <v>37</v>
      </c>
      <c r="M8307" s="1">
        <v>45417</v>
      </c>
      <c r="N8307" s="1">
        <v>45475</v>
      </c>
      <c r="O8307">
        <v>2339</v>
      </c>
      <c r="P8307">
        <v>6.7</v>
      </c>
      <c r="Q8307" t="s">
        <v>106</v>
      </c>
    </row>
    <row r="8308" spans="1:17" x14ac:dyDescent="0.25">
      <c r="A8308" t="s">
        <v>8439</v>
      </c>
      <c r="B8308" t="s">
        <v>27</v>
      </c>
      <c r="C8308" s="11">
        <v>291884</v>
      </c>
      <c r="D8308" t="s">
        <v>19</v>
      </c>
      <c r="E8308" t="s">
        <v>20</v>
      </c>
      <c r="F8308" t="s">
        <v>35</v>
      </c>
      <c r="G8308" t="s">
        <v>29</v>
      </c>
      <c r="H8308" t="s">
        <v>204</v>
      </c>
      <c r="I8308">
        <v>100</v>
      </c>
      <c r="J8308" t="s">
        <v>30</v>
      </c>
      <c r="K8308">
        <v>17</v>
      </c>
      <c r="L8308" t="s">
        <v>68</v>
      </c>
      <c r="M8308" s="1">
        <v>45670</v>
      </c>
      <c r="N8308" s="1">
        <v>45702</v>
      </c>
      <c r="O8308">
        <v>859</v>
      </c>
      <c r="P8308">
        <v>7.4</v>
      </c>
      <c r="Q8308" t="s">
        <v>52</v>
      </c>
    </row>
    <row r="8309" spans="1:17" x14ac:dyDescent="0.25">
      <c r="A8309" t="s">
        <v>8440</v>
      </c>
      <c r="B8309" t="s">
        <v>137</v>
      </c>
      <c r="C8309" s="11">
        <v>180243</v>
      </c>
      <c r="D8309" t="s">
        <v>19</v>
      </c>
      <c r="E8309" t="s">
        <v>20</v>
      </c>
      <c r="F8309" t="s">
        <v>28</v>
      </c>
      <c r="G8309" t="s">
        <v>29</v>
      </c>
      <c r="H8309" t="s">
        <v>28</v>
      </c>
      <c r="I8309">
        <v>0</v>
      </c>
      <c r="J8309" t="s">
        <v>30</v>
      </c>
      <c r="K8309">
        <v>18</v>
      </c>
      <c r="L8309" t="s">
        <v>128</v>
      </c>
      <c r="M8309" s="1">
        <v>45677</v>
      </c>
      <c r="N8309" s="1">
        <v>45743</v>
      </c>
      <c r="O8309">
        <v>2024</v>
      </c>
      <c r="P8309">
        <v>9.9</v>
      </c>
      <c r="Q8309" t="s">
        <v>75</v>
      </c>
    </row>
    <row r="8310" spans="1:17" x14ac:dyDescent="0.25">
      <c r="A8310" t="s">
        <v>8441</v>
      </c>
      <c r="B8310" t="s">
        <v>91</v>
      </c>
      <c r="C8310" s="11">
        <v>57135</v>
      </c>
      <c r="D8310" t="s">
        <v>19</v>
      </c>
      <c r="E8310" t="s">
        <v>34</v>
      </c>
      <c r="F8310" t="s">
        <v>92</v>
      </c>
      <c r="G8310" t="s">
        <v>22</v>
      </c>
      <c r="H8310" t="s">
        <v>92</v>
      </c>
      <c r="I8310">
        <v>0</v>
      </c>
      <c r="J8310" t="s">
        <v>30</v>
      </c>
      <c r="K8310">
        <v>10</v>
      </c>
      <c r="L8310" t="s">
        <v>37</v>
      </c>
      <c r="M8310" s="1">
        <v>45695</v>
      </c>
      <c r="N8310" s="1">
        <v>45725</v>
      </c>
      <c r="O8310">
        <v>1222</v>
      </c>
      <c r="P8310">
        <v>8.6</v>
      </c>
      <c r="Q8310" t="s">
        <v>85</v>
      </c>
    </row>
    <row r="8311" spans="1:17" x14ac:dyDescent="0.25">
      <c r="A8311" t="s">
        <v>8442</v>
      </c>
      <c r="B8311" t="s">
        <v>79</v>
      </c>
      <c r="C8311" s="11">
        <v>109488</v>
      </c>
      <c r="D8311" t="s">
        <v>54</v>
      </c>
      <c r="E8311" t="s">
        <v>49</v>
      </c>
      <c r="F8311" t="s">
        <v>55</v>
      </c>
      <c r="G8311" t="s">
        <v>36</v>
      </c>
      <c r="H8311" t="s">
        <v>271</v>
      </c>
      <c r="I8311">
        <v>100</v>
      </c>
      <c r="J8311" t="s">
        <v>30</v>
      </c>
      <c r="K8311">
        <v>7</v>
      </c>
      <c r="L8311" t="s">
        <v>88</v>
      </c>
      <c r="M8311" s="1">
        <v>45425</v>
      </c>
      <c r="N8311" s="1">
        <v>45473</v>
      </c>
      <c r="O8311">
        <v>1770</v>
      </c>
      <c r="P8311">
        <v>5.8</v>
      </c>
      <c r="Q8311" t="s">
        <v>172</v>
      </c>
    </row>
    <row r="8312" spans="1:17" x14ac:dyDescent="0.25">
      <c r="A8312" t="s">
        <v>8443</v>
      </c>
      <c r="B8312" t="s">
        <v>27</v>
      </c>
      <c r="C8312" s="11">
        <v>124520</v>
      </c>
      <c r="D8312" t="s">
        <v>41</v>
      </c>
      <c r="E8312" t="s">
        <v>49</v>
      </c>
      <c r="F8312" t="s">
        <v>77</v>
      </c>
      <c r="G8312" t="s">
        <v>36</v>
      </c>
      <c r="H8312" t="s">
        <v>532</v>
      </c>
      <c r="I8312">
        <v>0</v>
      </c>
      <c r="J8312" t="s">
        <v>23</v>
      </c>
      <c r="K8312">
        <v>4</v>
      </c>
      <c r="L8312" t="s">
        <v>114</v>
      </c>
      <c r="M8312" s="1">
        <v>45360</v>
      </c>
      <c r="N8312" s="1">
        <v>45424</v>
      </c>
      <c r="O8312">
        <v>922</v>
      </c>
      <c r="P8312">
        <v>6.9</v>
      </c>
      <c r="Q8312" t="s">
        <v>71</v>
      </c>
    </row>
    <row r="8313" spans="1:17" x14ac:dyDescent="0.25">
      <c r="A8313" t="s">
        <v>8444</v>
      </c>
      <c r="B8313" t="s">
        <v>79</v>
      </c>
      <c r="C8313" s="11">
        <v>127767</v>
      </c>
      <c r="D8313" t="s">
        <v>41</v>
      </c>
      <c r="E8313" t="s">
        <v>34</v>
      </c>
      <c r="F8313" t="s">
        <v>80</v>
      </c>
      <c r="G8313" t="s">
        <v>22</v>
      </c>
      <c r="H8313" t="s">
        <v>80</v>
      </c>
      <c r="I8313">
        <v>50</v>
      </c>
      <c r="J8313" t="s">
        <v>23</v>
      </c>
      <c r="K8313">
        <v>4</v>
      </c>
      <c r="L8313" t="s">
        <v>24</v>
      </c>
      <c r="M8313" s="1">
        <v>45413</v>
      </c>
      <c r="N8313" s="1">
        <v>45481</v>
      </c>
      <c r="O8313">
        <v>1260</v>
      </c>
      <c r="P8313">
        <v>7.7</v>
      </c>
      <c r="Q8313" t="s">
        <v>85</v>
      </c>
    </row>
    <row r="8314" spans="1:17" x14ac:dyDescent="0.25">
      <c r="A8314" t="s">
        <v>8445</v>
      </c>
      <c r="B8314" t="s">
        <v>47</v>
      </c>
      <c r="C8314" s="11">
        <v>80406</v>
      </c>
      <c r="D8314" t="s">
        <v>41</v>
      </c>
      <c r="E8314" t="s">
        <v>49</v>
      </c>
      <c r="F8314" t="s">
        <v>21</v>
      </c>
      <c r="G8314" t="s">
        <v>22</v>
      </c>
      <c r="H8314" t="s">
        <v>21</v>
      </c>
      <c r="I8314">
        <v>0</v>
      </c>
      <c r="J8314" t="s">
        <v>44</v>
      </c>
      <c r="K8314">
        <v>3</v>
      </c>
      <c r="L8314" t="s">
        <v>114</v>
      </c>
      <c r="M8314" s="1">
        <v>45597</v>
      </c>
      <c r="N8314" s="1">
        <v>45622</v>
      </c>
      <c r="O8314">
        <v>1697</v>
      </c>
      <c r="P8314">
        <v>6.8</v>
      </c>
      <c r="Q8314" t="s">
        <v>93</v>
      </c>
    </row>
    <row r="8315" spans="1:17" x14ac:dyDescent="0.25">
      <c r="A8315" t="s">
        <v>8446</v>
      </c>
      <c r="B8315" t="s">
        <v>60</v>
      </c>
      <c r="C8315" s="11">
        <v>82023</v>
      </c>
      <c r="D8315" t="s">
        <v>41</v>
      </c>
      <c r="E8315" t="s">
        <v>34</v>
      </c>
      <c r="F8315" t="s">
        <v>61</v>
      </c>
      <c r="G8315" t="s">
        <v>29</v>
      </c>
      <c r="H8315" t="s">
        <v>61</v>
      </c>
      <c r="I8315">
        <v>50</v>
      </c>
      <c r="J8315" t="s">
        <v>23</v>
      </c>
      <c r="K8315">
        <v>4</v>
      </c>
      <c r="L8315" t="s">
        <v>114</v>
      </c>
      <c r="M8315" s="1">
        <v>45396</v>
      </c>
      <c r="N8315" s="1">
        <v>45468</v>
      </c>
      <c r="O8315">
        <v>1382</v>
      </c>
      <c r="P8315">
        <v>9.6</v>
      </c>
      <c r="Q8315" t="s">
        <v>25</v>
      </c>
    </row>
    <row r="8316" spans="1:17" x14ac:dyDescent="0.25">
      <c r="A8316" t="s">
        <v>8447</v>
      </c>
      <c r="B8316" t="s">
        <v>135</v>
      </c>
      <c r="C8316" s="11">
        <v>128543</v>
      </c>
      <c r="D8316" t="s">
        <v>54</v>
      </c>
      <c r="E8316" t="s">
        <v>34</v>
      </c>
      <c r="F8316" t="s">
        <v>55</v>
      </c>
      <c r="G8316" t="s">
        <v>22</v>
      </c>
      <c r="H8316" t="s">
        <v>55</v>
      </c>
      <c r="I8316">
        <v>50</v>
      </c>
      <c r="J8316" t="s">
        <v>57</v>
      </c>
      <c r="K8316">
        <v>8</v>
      </c>
      <c r="L8316" t="s">
        <v>105</v>
      </c>
      <c r="M8316" s="1">
        <v>45509</v>
      </c>
      <c r="N8316" s="1">
        <v>45560</v>
      </c>
      <c r="O8316">
        <v>514</v>
      </c>
      <c r="P8316">
        <v>8</v>
      </c>
      <c r="Q8316" t="s">
        <v>52</v>
      </c>
    </row>
    <row r="8317" spans="1:17" x14ac:dyDescent="0.25">
      <c r="A8317" t="s">
        <v>8448</v>
      </c>
      <c r="B8317" t="s">
        <v>79</v>
      </c>
      <c r="C8317" s="11">
        <v>75558</v>
      </c>
      <c r="D8317" t="s">
        <v>41</v>
      </c>
      <c r="E8317" t="s">
        <v>20</v>
      </c>
      <c r="F8317" t="s">
        <v>21</v>
      </c>
      <c r="G8317" t="s">
        <v>22</v>
      </c>
      <c r="H8317" t="s">
        <v>21</v>
      </c>
      <c r="I8317">
        <v>100</v>
      </c>
      <c r="J8317" t="s">
        <v>23</v>
      </c>
      <c r="K8317">
        <v>2</v>
      </c>
      <c r="L8317" t="s">
        <v>24</v>
      </c>
      <c r="M8317" s="1">
        <v>45647</v>
      </c>
      <c r="N8317" s="1">
        <v>45684</v>
      </c>
      <c r="O8317">
        <v>1422</v>
      </c>
      <c r="P8317">
        <v>6.4</v>
      </c>
      <c r="Q8317" t="s">
        <v>38</v>
      </c>
    </row>
    <row r="8318" spans="1:17" x14ac:dyDescent="0.25">
      <c r="A8318" t="s">
        <v>8449</v>
      </c>
      <c r="B8318" t="s">
        <v>159</v>
      </c>
      <c r="C8318" s="11">
        <v>72192</v>
      </c>
      <c r="D8318" t="s">
        <v>48</v>
      </c>
      <c r="E8318" t="s">
        <v>20</v>
      </c>
      <c r="F8318" t="s">
        <v>74</v>
      </c>
      <c r="G8318" t="s">
        <v>22</v>
      </c>
      <c r="H8318" t="s">
        <v>62</v>
      </c>
      <c r="I8318">
        <v>50</v>
      </c>
      <c r="J8318" t="s">
        <v>57</v>
      </c>
      <c r="K8318">
        <v>0</v>
      </c>
      <c r="L8318" t="s">
        <v>131</v>
      </c>
      <c r="M8318" s="1">
        <v>45543</v>
      </c>
      <c r="N8318" s="1">
        <v>45561</v>
      </c>
      <c r="O8318">
        <v>501</v>
      </c>
      <c r="P8318">
        <v>7.4</v>
      </c>
      <c r="Q8318" t="s">
        <v>45</v>
      </c>
    </row>
    <row r="8319" spans="1:17" x14ac:dyDescent="0.25">
      <c r="A8319" t="s">
        <v>8450</v>
      </c>
      <c r="B8319" t="s">
        <v>18</v>
      </c>
      <c r="C8319" s="11">
        <v>68382</v>
      </c>
      <c r="D8319" t="s">
        <v>48</v>
      </c>
      <c r="E8319" t="s">
        <v>20</v>
      </c>
      <c r="F8319" t="s">
        <v>35</v>
      </c>
      <c r="G8319" t="s">
        <v>36</v>
      </c>
      <c r="H8319" t="s">
        <v>35</v>
      </c>
      <c r="I8319">
        <v>0</v>
      </c>
      <c r="J8319" t="s">
        <v>44</v>
      </c>
      <c r="K8319">
        <v>1</v>
      </c>
      <c r="L8319" t="s">
        <v>37</v>
      </c>
      <c r="M8319" s="1">
        <v>45374</v>
      </c>
      <c r="N8319" s="1">
        <v>45408</v>
      </c>
      <c r="O8319">
        <v>2001</v>
      </c>
      <c r="P8319">
        <v>8.9</v>
      </c>
      <c r="Q8319" t="s">
        <v>191</v>
      </c>
    </row>
    <row r="8320" spans="1:17" x14ac:dyDescent="0.25">
      <c r="A8320" t="s">
        <v>8451</v>
      </c>
      <c r="B8320" t="s">
        <v>73</v>
      </c>
      <c r="C8320" s="11">
        <v>37162</v>
      </c>
      <c r="D8320" t="s">
        <v>54</v>
      </c>
      <c r="E8320" t="s">
        <v>49</v>
      </c>
      <c r="F8320" t="s">
        <v>92</v>
      </c>
      <c r="G8320" t="s">
        <v>36</v>
      </c>
      <c r="H8320" t="s">
        <v>122</v>
      </c>
      <c r="I8320">
        <v>100</v>
      </c>
      <c r="J8320" t="s">
        <v>57</v>
      </c>
      <c r="K8320">
        <v>5</v>
      </c>
      <c r="L8320" t="s">
        <v>128</v>
      </c>
      <c r="M8320" s="1">
        <v>45640</v>
      </c>
      <c r="N8320" s="1">
        <v>45692</v>
      </c>
      <c r="O8320">
        <v>1613</v>
      </c>
      <c r="P8320">
        <v>7.5</v>
      </c>
      <c r="Q8320" t="s">
        <v>172</v>
      </c>
    </row>
    <row r="8321" spans="1:17" x14ac:dyDescent="0.25">
      <c r="A8321" t="s">
        <v>8452</v>
      </c>
      <c r="B8321" t="s">
        <v>33</v>
      </c>
      <c r="C8321" s="11">
        <v>90745</v>
      </c>
      <c r="D8321" t="s">
        <v>41</v>
      </c>
      <c r="E8321" t="s">
        <v>34</v>
      </c>
      <c r="F8321" t="s">
        <v>99</v>
      </c>
      <c r="G8321" t="s">
        <v>36</v>
      </c>
      <c r="H8321" t="s">
        <v>99</v>
      </c>
      <c r="I8321">
        <v>50</v>
      </c>
      <c r="J8321" t="s">
        <v>57</v>
      </c>
      <c r="K8321">
        <v>2</v>
      </c>
      <c r="L8321" t="s">
        <v>37</v>
      </c>
      <c r="M8321" s="1">
        <v>45532</v>
      </c>
      <c r="N8321" s="1">
        <v>45599</v>
      </c>
      <c r="O8321">
        <v>2203</v>
      </c>
      <c r="P8321">
        <v>9.5</v>
      </c>
      <c r="Q8321" t="s">
        <v>64</v>
      </c>
    </row>
    <row r="8322" spans="1:17" x14ac:dyDescent="0.25">
      <c r="A8322" t="s">
        <v>8453</v>
      </c>
      <c r="B8322" t="s">
        <v>33</v>
      </c>
      <c r="C8322" s="11">
        <v>68389</v>
      </c>
      <c r="D8322" t="s">
        <v>48</v>
      </c>
      <c r="E8322" t="s">
        <v>34</v>
      </c>
      <c r="F8322" t="s">
        <v>43</v>
      </c>
      <c r="G8322" t="s">
        <v>22</v>
      </c>
      <c r="H8322" t="s">
        <v>43</v>
      </c>
      <c r="I8322">
        <v>50</v>
      </c>
      <c r="J8322" t="s">
        <v>30</v>
      </c>
      <c r="K8322">
        <v>1</v>
      </c>
      <c r="L8322" t="s">
        <v>37</v>
      </c>
      <c r="M8322" s="1">
        <v>45439</v>
      </c>
      <c r="N8322" s="1">
        <v>45477</v>
      </c>
      <c r="O8322">
        <v>1625</v>
      </c>
      <c r="P8322">
        <v>8.4</v>
      </c>
      <c r="Q8322" t="s">
        <v>81</v>
      </c>
    </row>
    <row r="8323" spans="1:17" x14ac:dyDescent="0.25">
      <c r="A8323" t="s">
        <v>8454</v>
      </c>
      <c r="B8323" t="s">
        <v>79</v>
      </c>
      <c r="C8323" s="11">
        <v>52150</v>
      </c>
      <c r="D8323" t="s">
        <v>19</v>
      </c>
      <c r="E8323" t="s">
        <v>34</v>
      </c>
      <c r="F8323" t="s">
        <v>92</v>
      </c>
      <c r="G8323" t="s">
        <v>36</v>
      </c>
      <c r="H8323" t="s">
        <v>28</v>
      </c>
      <c r="I8323">
        <v>50</v>
      </c>
      <c r="J8323" t="s">
        <v>57</v>
      </c>
      <c r="K8323">
        <v>16</v>
      </c>
      <c r="L8323" t="s">
        <v>84</v>
      </c>
      <c r="M8323" s="1">
        <v>45337</v>
      </c>
      <c r="N8323" s="1">
        <v>45361</v>
      </c>
      <c r="O8323">
        <v>839</v>
      </c>
      <c r="P8323">
        <v>8.4</v>
      </c>
      <c r="Q8323" t="s">
        <v>64</v>
      </c>
    </row>
    <row r="8324" spans="1:17" x14ac:dyDescent="0.25">
      <c r="A8324" t="s">
        <v>8455</v>
      </c>
      <c r="B8324" t="s">
        <v>73</v>
      </c>
      <c r="C8324" s="11">
        <v>70856</v>
      </c>
      <c r="D8324" t="s">
        <v>41</v>
      </c>
      <c r="E8324" t="s">
        <v>34</v>
      </c>
      <c r="F8324" t="s">
        <v>144</v>
      </c>
      <c r="G8324" t="s">
        <v>22</v>
      </c>
      <c r="H8324" t="s">
        <v>144</v>
      </c>
      <c r="I8324">
        <v>0</v>
      </c>
      <c r="J8324" t="s">
        <v>30</v>
      </c>
      <c r="K8324">
        <v>2</v>
      </c>
      <c r="L8324" t="s">
        <v>131</v>
      </c>
      <c r="M8324" s="1">
        <v>45359</v>
      </c>
      <c r="N8324" s="1">
        <v>45425</v>
      </c>
      <c r="O8324">
        <v>1675</v>
      </c>
      <c r="P8324">
        <v>6.1</v>
      </c>
      <c r="Q8324" t="s">
        <v>45</v>
      </c>
    </row>
    <row r="8325" spans="1:17" x14ac:dyDescent="0.25">
      <c r="A8325" t="s">
        <v>8456</v>
      </c>
      <c r="B8325" t="s">
        <v>91</v>
      </c>
      <c r="C8325" s="11">
        <v>70901</v>
      </c>
      <c r="D8325" t="s">
        <v>48</v>
      </c>
      <c r="E8325" t="s">
        <v>49</v>
      </c>
      <c r="F8325" t="s">
        <v>21</v>
      </c>
      <c r="G8325" t="s">
        <v>29</v>
      </c>
      <c r="H8325" t="s">
        <v>21</v>
      </c>
      <c r="I8325">
        <v>0</v>
      </c>
      <c r="J8325" t="s">
        <v>30</v>
      </c>
      <c r="K8325">
        <v>0</v>
      </c>
      <c r="L8325" t="s">
        <v>102</v>
      </c>
      <c r="M8325" s="1">
        <v>45373</v>
      </c>
      <c r="N8325" s="1">
        <v>45405</v>
      </c>
      <c r="O8325">
        <v>1246</v>
      </c>
      <c r="P8325">
        <v>8</v>
      </c>
      <c r="Q8325" t="s">
        <v>31</v>
      </c>
    </row>
    <row r="8326" spans="1:17" x14ac:dyDescent="0.25">
      <c r="A8326" t="s">
        <v>8457</v>
      </c>
      <c r="B8326" t="s">
        <v>73</v>
      </c>
      <c r="C8326" s="11">
        <v>18392</v>
      </c>
      <c r="D8326" t="s">
        <v>48</v>
      </c>
      <c r="E8326" t="s">
        <v>34</v>
      </c>
      <c r="F8326" t="s">
        <v>92</v>
      </c>
      <c r="G8326" t="s">
        <v>36</v>
      </c>
      <c r="H8326" t="s">
        <v>236</v>
      </c>
      <c r="I8326">
        <v>100</v>
      </c>
      <c r="J8326" t="s">
        <v>44</v>
      </c>
      <c r="K8326">
        <v>0</v>
      </c>
      <c r="L8326" t="s">
        <v>131</v>
      </c>
      <c r="M8326" s="1">
        <v>45340</v>
      </c>
      <c r="N8326" s="1">
        <v>45360</v>
      </c>
      <c r="O8326">
        <v>1206</v>
      </c>
      <c r="P8326">
        <v>9.6999999999999993</v>
      </c>
      <c r="Q8326" t="s">
        <v>81</v>
      </c>
    </row>
    <row r="8327" spans="1:17" x14ac:dyDescent="0.25">
      <c r="A8327" t="s">
        <v>8458</v>
      </c>
      <c r="B8327" t="s">
        <v>73</v>
      </c>
      <c r="C8327" s="11">
        <v>72083</v>
      </c>
      <c r="D8327" t="s">
        <v>41</v>
      </c>
      <c r="E8327" t="s">
        <v>34</v>
      </c>
      <c r="F8327" t="s">
        <v>74</v>
      </c>
      <c r="G8327" t="s">
        <v>36</v>
      </c>
      <c r="H8327" t="s">
        <v>74</v>
      </c>
      <c r="I8327">
        <v>100</v>
      </c>
      <c r="J8327" t="s">
        <v>57</v>
      </c>
      <c r="K8327">
        <v>4</v>
      </c>
      <c r="L8327" t="s">
        <v>105</v>
      </c>
      <c r="M8327" s="1">
        <v>45349</v>
      </c>
      <c r="N8327" s="1">
        <v>45408</v>
      </c>
      <c r="O8327">
        <v>1006</v>
      </c>
      <c r="P8327">
        <v>9.8000000000000007</v>
      </c>
      <c r="Q8327" t="s">
        <v>52</v>
      </c>
    </row>
    <row r="8328" spans="1:17" x14ac:dyDescent="0.25">
      <c r="A8328" t="s">
        <v>8459</v>
      </c>
      <c r="B8328" t="s">
        <v>33</v>
      </c>
      <c r="C8328" s="11">
        <v>80363</v>
      </c>
      <c r="D8328" t="s">
        <v>48</v>
      </c>
      <c r="E8328" t="s">
        <v>42</v>
      </c>
      <c r="F8328" t="s">
        <v>99</v>
      </c>
      <c r="G8328" t="s">
        <v>22</v>
      </c>
      <c r="H8328" t="s">
        <v>80</v>
      </c>
      <c r="I8328">
        <v>0</v>
      </c>
      <c r="J8328" t="s">
        <v>30</v>
      </c>
      <c r="K8328">
        <v>1</v>
      </c>
      <c r="L8328" t="s">
        <v>102</v>
      </c>
      <c r="M8328" s="1">
        <v>45777</v>
      </c>
      <c r="N8328" s="1">
        <v>45821</v>
      </c>
      <c r="O8328">
        <v>2448</v>
      </c>
      <c r="P8328">
        <v>8.5</v>
      </c>
      <c r="Q8328" t="s">
        <v>118</v>
      </c>
    </row>
    <row r="8329" spans="1:17" x14ac:dyDescent="0.25">
      <c r="A8329" t="s">
        <v>8460</v>
      </c>
      <c r="B8329" t="s">
        <v>79</v>
      </c>
      <c r="C8329" s="11">
        <v>81508</v>
      </c>
      <c r="D8329" t="s">
        <v>19</v>
      </c>
      <c r="E8329" t="s">
        <v>20</v>
      </c>
      <c r="F8329" t="s">
        <v>92</v>
      </c>
      <c r="G8329" t="s">
        <v>29</v>
      </c>
      <c r="H8329" t="s">
        <v>92</v>
      </c>
      <c r="I8329">
        <v>50</v>
      </c>
      <c r="J8329" t="s">
        <v>57</v>
      </c>
      <c r="K8329">
        <v>10</v>
      </c>
      <c r="L8329" t="s">
        <v>88</v>
      </c>
      <c r="M8329" s="1">
        <v>45489</v>
      </c>
      <c r="N8329" s="1">
        <v>45552</v>
      </c>
      <c r="O8329">
        <v>1183</v>
      </c>
      <c r="P8329">
        <v>9.4</v>
      </c>
      <c r="Q8329" t="s">
        <v>45</v>
      </c>
    </row>
    <row r="8330" spans="1:17" x14ac:dyDescent="0.25">
      <c r="A8330" t="s">
        <v>8461</v>
      </c>
      <c r="B8330" t="s">
        <v>40</v>
      </c>
      <c r="C8330" s="11">
        <v>58680</v>
      </c>
      <c r="D8330" t="s">
        <v>48</v>
      </c>
      <c r="E8330" t="s">
        <v>49</v>
      </c>
      <c r="F8330" t="s">
        <v>61</v>
      </c>
      <c r="G8330" t="s">
        <v>22</v>
      </c>
      <c r="H8330" t="s">
        <v>175</v>
      </c>
      <c r="I8330">
        <v>100</v>
      </c>
      <c r="J8330" t="s">
        <v>30</v>
      </c>
      <c r="K8330">
        <v>1</v>
      </c>
      <c r="L8330" t="s">
        <v>110</v>
      </c>
      <c r="M8330" s="1">
        <v>45740</v>
      </c>
      <c r="N8330" s="1">
        <v>45779</v>
      </c>
      <c r="O8330">
        <v>1626</v>
      </c>
      <c r="P8330">
        <v>5.9</v>
      </c>
      <c r="Q8330" t="s">
        <v>75</v>
      </c>
    </row>
    <row r="8331" spans="1:17" x14ac:dyDescent="0.25">
      <c r="A8331" t="s">
        <v>8462</v>
      </c>
      <c r="B8331" t="s">
        <v>79</v>
      </c>
      <c r="C8331" s="11">
        <v>127110</v>
      </c>
      <c r="D8331" t="s">
        <v>54</v>
      </c>
      <c r="E8331" t="s">
        <v>20</v>
      </c>
      <c r="F8331" t="s">
        <v>99</v>
      </c>
      <c r="G8331" t="s">
        <v>29</v>
      </c>
      <c r="H8331" t="s">
        <v>95</v>
      </c>
      <c r="I8331">
        <v>100</v>
      </c>
      <c r="J8331" t="s">
        <v>44</v>
      </c>
      <c r="K8331">
        <v>6</v>
      </c>
      <c r="L8331" t="s">
        <v>102</v>
      </c>
      <c r="M8331" s="1">
        <v>45586</v>
      </c>
      <c r="N8331" s="1">
        <v>45653</v>
      </c>
      <c r="O8331">
        <v>1388</v>
      </c>
      <c r="P8331">
        <v>9.8000000000000007</v>
      </c>
      <c r="Q8331" t="s">
        <v>71</v>
      </c>
    </row>
    <row r="8332" spans="1:17" x14ac:dyDescent="0.25">
      <c r="A8332" t="s">
        <v>8463</v>
      </c>
      <c r="B8332" t="s">
        <v>79</v>
      </c>
      <c r="C8332" s="11">
        <v>35777</v>
      </c>
      <c r="D8332" t="s">
        <v>48</v>
      </c>
      <c r="E8332" t="s">
        <v>20</v>
      </c>
      <c r="F8332" t="s">
        <v>122</v>
      </c>
      <c r="G8332" t="s">
        <v>29</v>
      </c>
      <c r="H8332" t="s">
        <v>122</v>
      </c>
      <c r="I8332">
        <v>0</v>
      </c>
      <c r="J8332" t="s">
        <v>57</v>
      </c>
      <c r="K8332">
        <v>1</v>
      </c>
      <c r="L8332" t="s">
        <v>68</v>
      </c>
      <c r="M8332" s="1">
        <v>45326</v>
      </c>
      <c r="N8332" s="1">
        <v>45363</v>
      </c>
      <c r="O8332">
        <v>2081</v>
      </c>
      <c r="P8332">
        <v>6</v>
      </c>
      <c r="Q8332" t="s">
        <v>191</v>
      </c>
    </row>
    <row r="8333" spans="1:17" x14ac:dyDescent="0.25">
      <c r="A8333" t="s">
        <v>8464</v>
      </c>
      <c r="B8333" t="s">
        <v>120</v>
      </c>
      <c r="C8333" s="11">
        <v>137961</v>
      </c>
      <c r="D8333" t="s">
        <v>54</v>
      </c>
      <c r="E8333" t="s">
        <v>42</v>
      </c>
      <c r="F8333" t="s">
        <v>99</v>
      </c>
      <c r="G8333" t="s">
        <v>22</v>
      </c>
      <c r="H8333" t="s">
        <v>99</v>
      </c>
      <c r="I8333">
        <v>100</v>
      </c>
      <c r="J8333" t="s">
        <v>57</v>
      </c>
      <c r="K8333">
        <v>7</v>
      </c>
      <c r="L8333" t="s">
        <v>51</v>
      </c>
      <c r="M8333" s="1">
        <v>45711</v>
      </c>
      <c r="N8333" s="1">
        <v>45770</v>
      </c>
      <c r="O8333">
        <v>1015</v>
      </c>
      <c r="P8333">
        <v>8.1999999999999993</v>
      </c>
      <c r="Q8333" t="s">
        <v>38</v>
      </c>
    </row>
    <row r="8334" spans="1:17" x14ac:dyDescent="0.25">
      <c r="A8334" t="s">
        <v>8465</v>
      </c>
      <c r="B8334" t="s">
        <v>133</v>
      </c>
      <c r="C8334" s="11">
        <v>93307</v>
      </c>
      <c r="D8334" t="s">
        <v>48</v>
      </c>
      <c r="E8334" t="s">
        <v>42</v>
      </c>
      <c r="F8334" t="s">
        <v>95</v>
      </c>
      <c r="G8334" t="s">
        <v>29</v>
      </c>
      <c r="H8334" t="s">
        <v>95</v>
      </c>
      <c r="I8334">
        <v>50</v>
      </c>
      <c r="J8334" t="s">
        <v>57</v>
      </c>
      <c r="K8334">
        <v>0</v>
      </c>
      <c r="L8334" t="s">
        <v>131</v>
      </c>
      <c r="M8334" s="1">
        <v>45381</v>
      </c>
      <c r="N8334" s="1">
        <v>45434</v>
      </c>
      <c r="O8334">
        <v>1208</v>
      </c>
      <c r="P8334">
        <v>6.4</v>
      </c>
      <c r="Q8334" t="s">
        <v>81</v>
      </c>
    </row>
    <row r="8335" spans="1:17" x14ac:dyDescent="0.25">
      <c r="A8335" t="s">
        <v>8466</v>
      </c>
      <c r="B8335" t="s">
        <v>137</v>
      </c>
      <c r="C8335" s="11">
        <v>90828</v>
      </c>
      <c r="D8335" t="s">
        <v>48</v>
      </c>
      <c r="E8335" t="s">
        <v>42</v>
      </c>
      <c r="F8335" t="s">
        <v>66</v>
      </c>
      <c r="G8335" t="s">
        <v>29</v>
      </c>
      <c r="H8335" t="s">
        <v>66</v>
      </c>
      <c r="I8335">
        <v>100</v>
      </c>
      <c r="J8335" t="s">
        <v>30</v>
      </c>
      <c r="K8335">
        <v>0</v>
      </c>
      <c r="L8335" t="s">
        <v>102</v>
      </c>
      <c r="M8335" s="1">
        <v>45337</v>
      </c>
      <c r="N8335" s="1">
        <v>45381</v>
      </c>
      <c r="O8335">
        <v>1635</v>
      </c>
      <c r="P8335">
        <v>7.5</v>
      </c>
      <c r="Q8335" t="s">
        <v>45</v>
      </c>
    </row>
    <row r="8336" spans="1:17" x14ac:dyDescent="0.25">
      <c r="A8336" t="s">
        <v>8467</v>
      </c>
      <c r="B8336" t="s">
        <v>33</v>
      </c>
      <c r="C8336" s="11">
        <v>42637</v>
      </c>
      <c r="D8336" t="s">
        <v>54</v>
      </c>
      <c r="E8336" t="s">
        <v>20</v>
      </c>
      <c r="F8336" t="s">
        <v>92</v>
      </c>
      <c r="G8336" t="s">
        <v>22</v>
      </c>
      <c r="H8336" t="s">
        <v>92</v>
      </c>
      <c r="I8336">
        <v>0</v>
      </c>
      <c r="J8336" t="s">
        <v>44</v>
      </c>
      <c r="K8336">
        <v>8</v>
      </c>
      <c r="L8336" t="s">
        <v>128</v>
      </c>
      <c r="M8336" s="1">
        <v>45500</v>
      </c>
      <c r="N8336" s="1">
        <v>45568</v>
      </c>
      <c r="O8336">
        <v>1949</v>
      </c>
      <c r="P8336">
        <v>7.8</v>
      </c>
      <c r="Q8336" t="s">
        <v>71</v>
      </c>
    </row>
    <row r="8337" spans="1:17" x14ac:dyDescent="0.25">
      <c r="A8337" t="s">
        <v>8468</v>
      </c>
      <c r="B8337" t="s">
        <v>73</v>
      </c>
      <c r="C8337" s="11">
        <v>183463</v>
      </c>
      <c r="D8337" t="s">
        <v>19</v>
      </c>
      <c r="E8337" t="s">
        <v>34</v>
      </c>
      <c r="F8337" t="s">
        <v>77</v>
      </c>
      <c r="G8337" t="s">
        <v>36</v>
      </c>
      <c r="H8337" t="s">
        <v>77</v>
      </c>
      <c r="I8337">
        <v>50</v>
      </c>
      <c r="J8337" t="s">
        <v>23</v>
      </c>
      <c r="K8337">
        <v>19</v>
      </c>
      <c r="L8337" t="s">
        <v>37</v>
      </c>
      <c r="M8337" s="1">
        <v>45400</v>
      </c>
      <c r="N8337" s="1">
        <v>45436</v>
      </c>
      <c r="O8337">
        <v>674</v>
      </c>
      <c r="P8337">
        <v>5.9</v>
      </c>
      <c r="Q8337" t="s">
        <v>118</v>
      </c>
    </row>
    <row r="8338" spans="1:17" x14ac:dyDescent="0.25">
      <c r="A8338" t="s">
        <v>8469</v>
      </c>
      <c r="B8338" t="s">
        <v>73</v>
      </c>
      <c r="C8338" s="11">
        <v>110858</v>
      </c>
      <c r="D8338" t="s">
        <v>41</v>
      </c>
      <c r="E8338" t="s">
        <v>34</v>
      </c>
      <c r="F8338" t="s">
        <v>66</v>
      </c>
      <c r="G8338" t="s">
        <v>29</v>
      </c>
      <c r="H8338" t="s">
        <v>101</v>
      </c>
      <c r="I8338">
        <v>100</v>
      </c>
      <c r="J8338" t="s">
        <v>23</v>
      </c>
      <c r="K8338">
        <v>2</v>
      </c>
      <c r="L8338" t="s">
        <v>131</v>
      </c>
      <c r="M8338" s="1">
        <v>45750</v>
      </c>
      <c r="N8338" s="1">
        <v>45792</v>
      </c>
      <c r="O8338">
        <v>1345</v>
      </c>
      <c r="P8338">
        <v>8.6999999999999993</v>
      </c>
      <c r="Q8338" t="s">
        <v>31</v>
      </c>
    </row>
    <row r="8339" spans="1:17" x14ac:dyDescent="0.25">
      <c r="A8339" t="s">
        <v>8470</v>
      </c>
      <c r="B8339" t="s">
        <v>60</v>
      </c>
      <c r="C8339" s="11">
        <v>187012</v>
      </c>
      <c r="D8339" t="s">
        <v>19</v>
      </c>
      <c r="E8339" t="s">
        <v>34</v>
      </c>
      <c r="F8339" t="s">
        <v>43</v>
      </c>
      <c r="G8339" t="s">
        <v>36</v>
      </c>
      <c r="H8339" t="s">
        <v>43</v>
      </c>
      <c r="I8339">
        <v>0</v>
      </c>
      <c r="J8339" t="s">
        <v>57</v>
      </c>
      <c r="K8339">
        <v>13</v>
      </c>
      <c r="L8339" t="s">
        <v>70</v>
      </c>
      <c r="M8339" s="1">
        <v>45372</v>
      </c>
      <c r="N8339" s="1">
        <v>45389</v>
      </c>
      <c r="O8339">
        <v>640</v>
      </c>
      <c r="P8339">
        <v>8.1</v>
      </c>
      <c r="Q8339" t="s">
        <v>172</v>
      </c>
    </row>
    <row r="8340" spans="1:17" x14ac:dyDescent="0.25">
      <c r="A8340" t="s">
        <v>8471</v>
      </c>
      <c r="B8340" t="s">
        <v>109</v>
      </c>
      <c r="C8340" s="11">
        <v>267395</v>
      </c>
      <c r="D8340" t="s">
        <v>19</v>
      </c>
      <c r="E8340" t="s">
        <v>20</v>
      </c>
      <c r="F8340" t="s">
        <v>80</v>
      </c>
      <c r="G8340" t="s">
        <v>29</v>
      </c>
      <c r="H8340" t="s">
        <v>80</v>
      </c>
      <c r="I8340">
        <v>0</v>
      </c>
      <c r="J8340" t="s">
        <v>23</v>
      </c>
      <c r="K8340">
        <v>17</v>
      </c>
      <c r="L8340" t="s">
        <v>128</v>
      </c>
      <c r="M8340" s="1">
        <v>45387</v>
      </c>
      <c r="N8340" s="1">
        <v>45415</v>
      </c>
      <c r="O8340">
        <v>2448</v>
      </c>
      <c r="P8340">
        <v>5.0999999999999996</v>
      </c>
      <c r="Q8340" t="s">
        <v>25</v>
      </c>
    </row>
    <row r="8341" spans="1:17" x14ac:dyDescent="0.25">
      <c r="A8341" t="s">
        <v>8472</v>
      </c>
      <c r="B8341" t="s">
        <v>109</v>
      </c>
      <c r="C8341" s="11">
        <v>49037</v>
      </c>
      <c r="D8341" t="s">
        <v>48</v>
      </c>
      <c r="E8341" t="s">
        <v>20</v>
      </c>
      <c r="F8341" t="s">
        <v>28</v>
      </c>
      <c r="G8341" t="s">
        <v>36</v>
      </c>
      <c r="H8341" t="s">
        <v>21</v>
      </c>
      <c r="I8341">
        <v>50</v>
      </c>
      <c r="J8341" t="s">
        <v>30</v>
      </c>
      <c r="K8341">
        <v>0</v>
      </c>
      <c r="L8341" t="s">
        <v>70</v>
      </c>
      <c r="M8341" s="1">
        <v>45498</v>
      </c>
      <c r="N8341" s="1">
        <v>45533</v>
      </c>
      <c r="O8341">
        <v>2046</v>
      </c>
      <c r="P8341">
        <v>8.4</v>
      </c>
      <c r="Q8341" t="s">
        <v>81</v>
      </c>
    </row>
    <row r="8342" spans="1:17" x14ac:dyDescent="0.25">
      <c r="A8342" t="s">
        <v>8473</v>
      </c>
      <c r="B8342" t="s">
        <v>79</v>
      </c>
      <c r="C8342" s="11">
        <v>231031</v>
      </c>
      <c r="D8342" t="s">
        <v>19</v>
      </c>
      <c r="E8342" t="s">
        <v>42</v>
      </c>
      <c r="F8342" t="s">
        <v>101</v>
      </c>
      <c r="G8342" t="s">
        <v>29</v>
      </c>
      <c r="H8342" t="s">
        <v>101</v>
      </c>
      <c r="I8342">
        <v>100</v>
      </c>
      <c r="J8342" t="s">
        <v>44</v>
      </c>
      <c r="K8342">
        <v>16</v>
      </c>
      <c r="L8342" t="s">
        <v>37</v>
      </c>
      <c r="M8342" s="1">
        <v>45706</v>
      </c>
      <c r="N8342" s="1">
        <v>45757</v>
      </c>
      <c r="O8342">
        <v>1911</v>
      </c>
      <c r="P8342">
        <v>8.1</v>
      </c>
      <c r="Q8342" t="s">
        <v>118</v>
      </c>
    </row>
    <row r="8343" spans="1:17" x14ac:dyDescent="0.25">
      <c r="A8343" t="s">
        <v>8474</v>
      </c>
      <c r="B8343" t="s">
        <v>125</v>
      </c>
      <c r="C8343" s="11">
        <v>265453</v>
      </c>
      <c r="D8343" t="s">
        <v>19</v>
      </c>
      <c r="E8343" t="s">
        <v>34</v>
      </c>
      <c r="F8343" t="s">
        <v>101</v>
      </c>
      <c r="G8343" t="s">
        <v>29</v>
      </c>
      <c r="H8343" t="s">
        <v>101</v>
      </c>
      <c r="I8343">
        <v>50</v>
      </c>
      <c r="J8343" t="s">
        <v>57</v>
      </c>
      <c r="K8343">
        <v>14</v>
      </c>
      <c r="L8343" t="s">
        <v>37</v>
      </c>
      <c r="M8343" s="1">
        <v>45650</v>
      </c>
      <c r="N8343" s="1">
        <v>45671</v>
      </c>
      <c r="O8343">
        <v>1989</v>
      </c>
      <c r="P8343">
        <v>7.9</v>
      </c>
      <c r="Q8343" t="s">
        <v>81</v>
      </c>
    </row>
    <row r="8344" spans="1:17" x14ac:dyDescent="0.25">
      <c r="A8344" t="s">
        <v>8475</v>
      </c>
      <c r="B8344" t="s">
        <v>60</v>
      </c>
      <c r="C8344" s="11">
        <v>82540</v>
      </c>
      <c r="D8344" t="s">
        <v>41</v>
      </c>
      <c r="E8344" t="s">
        <v>34</v>
      </c>
      <c r="F8344" t="s">
        <v>144</v>
      </c>
      <c r="G8344" t="s">
        <v>36</v>
      </c>
      <c r="H8344" t="s">
        <v>144</v>
      </c>
      <c r="I8344">
        <v>100</v>
      </c>
      <c r="J8344" t="s">
        <v>30</v>
      </c>
      <c r="K8344">
        <v>2</v>
      </c>
      <c r="L8344" t="s">
        <v>63</v>
      </c>
      <c r="M8344" s="1">
        <v>45693</v>
      </c>
      <c r="N8344" s="1">
        <v>45748</v>
      </c>
      <c r="O8344">
        <v>2265</v>
      </c>
      <c r="P8344">
        <v>7.7</v>
      </c>
      <c r="Q8344" t="s">
        <v>31</v>
      </c>
    </row>
    <row r="8345" spans="1:17" x14ac:dyDescent="0.25">
      <c r="A8345" t="s">
        <v>8476</v>
      </c>
      <c r="B8345" t="s">
        <v>125</v>
      </c>
      <c r="C8345" s="11">
        <v>126029</v>
      </c>
      <c r="D8345" t="s">
        <v>54</v>
      </c>
      <c r="E8345" t="s">
        <v>42</v>
      </c>
      <c r="F8345" t="s">
        <v>144</v>
      </c>
      <c r="G8345" t="s">
        <v>36</v>
      </c>
      <c r="H8345" t="s">
        <v>144</v>
      </c>
      <c r="I8345">
        <v>50</v>
      </c>
      <c r="J8345" t="s">
        <v>57</v>
      </c>
      <c r="K8345">
        <v>6</v>
      </c>
      <c r="L8345" t="s">
        <v>37</v>
      </c>
      <c r="M8345" s="1">
        <v>45711</v>
      </c>
      <c r="N8345" s="1">
        <v>45754</v>
      </c>
      <c r="O8345">
        <v>1666</v>
      </c>
      <c r="P8345">
        <v>8.1</v>
      </c>
      <c r="Q8345" t="s">
        <v>93</v>
      </c>
    </row>
    <row r="8346" spans="1:17" x14ac:dyDescent="0.25">
      <c r="A8346" t="s">
        <v>8477</v>
      </c>
      <c r="B8346" t="s">
        <v>120</v>
      </c>
      <c r="C8346" s="11">
        <v>224510</v>
      </c>
      <c r="D8346" t="s">
        <v>19</v>
      </c>
      <c r="E8346" t="s">
        <v>20</v>
      </c>
      <c r="F8346" t="s">
        <v>28</v>
      </c>
      <c r="G8346" t="s">
        <v>36</v>
      </c>
      <c r="H8346" t="s">
        <v>28</v>
      </c>
      <c r="I8346">
        <v>50</v>
      </c>
      <c r="J8346" t="s">
        <v>30</v>
      </c>
      <c r="K8346">
        <v>14</v>
      </c>
      <c r="L8346" t="s">
        <v>58</v>
      </c>
      <c r="M8346" s="1">
        <v>45695</v>
      </c>
      <c r="N8346" s="1">
        <v>45764</v>
      </c>
      <c r="O8346">
        <v>2078</v>
      </c>
      <c r="P8346">
        <v>8.4</v>
      </c>
      <c r="Q8346" t="s">
        <v>64</v>
      </c>
    </row>
    <row r="8347" spans="1:17" x14ac:dyDescent="0.25">
      <c r="A8347" t="s">
        <v>8478</v>
      </c>
      <c r="B8347" t="s">
        <v>135</v>
      </c>
      <c r="C8347" s="11">
        <v>76405</v>
      </c>
      <c r="D8347" t="s">
        <v>48</v>
      </c>
      <c r="E8347" t="s">
        <v>49</v>
      </c>
      <c r="F8347" t="s">
        <v>77</v>
      </c>
      <c r="G8347" t="s">
        <v>29</v>
      </c>
      <c r="H8347" t="s">
        <v>77</v>
      </c>
      <c r="I8347">
        <v>0</v>
      </c>
      <c r="J8347" t="s">
        <v>30</v>
      </c>
      <c r="K8347">
        <v>1</v>
      </c>
      <c r="L8347" t="s">
        <v>63</v>
      </c>
      <c r="M8347" s="1">
        <v>45395</v>
      </c>
      <c r="N8347" s="1">
        <v>45415</v>
      </c>
      <c r="O8347">
        <v>1596</v>
      </c>
      <c r="P8347">
        <v>7.1</v>
      </c>
      <c r="Q8347" t="s">
        <v>172</v>
      </c>
    </row>
    <row r="8348" spans="1:17" x14ac:dyDescent="0.25">
      <c r="A8348" t="s">
        <v>8479</v>
      </c>
      <c r="B8348" t="s">
        <v>97</v>
      </c>
      <c r="C8348" s="11">
        <v>57273</v>
      </c>
      <c r="D8348" t="s">
        <v>48</v>
      </c>
      <c r="E8348" t="s">
        <v>42</v>
      </c>
      <c r="F8348" t="s">
        <v>144</v>
      </c>
      <c r="G8348" t="s">
        <v>29</v>
      </c>
      <c r="H8348" t="s">
        <v>144</v>
      </c>
      <c r="I8348">
        <v>0</v>
      </c>
      <c r="J8348" t="s">
        <v>30</v>
      </c>
      <c r="K8348">
        <v>1</v>
      </c>
      <c r="L8348" t="s">
        <v>24</v>
      </c>
      <c r="M8348" s="1">
        <v>45677</v>
      </c>
      <c r="N8348" s="1">
        <v>45739</v>
      </c>
      <c r="O8348">
        <v>984</v>
      </c>
      <c r="P8348">
        <v>7.8</v>
      </c>
      <c r="Q8348" t="s">
        <v>106</v>
      </c>
    </row>
    <row r="8349" spans="1:17" x14ac:dyDescent="0.25">
      <c r="A8349" t="s">
        <v>8480</v>
      </c>
      <c r="B8349" t="s">
        <v>47</v>
      </c>
      <c r="C8349" s="11">
        <v>78816</v>
      </c>
      <c r="D8349" t="s">
        <v>41</v>
      </c>
      <c r="E8349" t="s">
        <v>42</v>
      </c>
      <c r="F8349" t="s">
        <v>127</v>
      </c>
      <c r="G8349" t="s">
        <v>29</v>
      </c>
      <c r="H8349" t="s">
        <v>127</v>
      </c>
      <c r="I8349">
        <v>50</v>
      </c>
      <c r="J8349" t="s">
        <v>23</v>
      </c>
      <c r="K8349">
        <v>2</v>
      </c>
      <c r="L8349" t="s">
        <v>63</v>
      </c>
      <c r="M8349" s="1">
        <v>45314</v>
      </c>
      <c r="N8349" s="1">
        <v>45341</v>
      </c>
      <c r="O8349">
        <v>1491</v>
      </c>
      <c r="P8349">
        <v>7</v>
      </c>
      <c r="Q8349" t="s">
        <v>71</v>
      </c>
    </row>
    <row r="8350" spans="1:17" x14ac:dyDescent="0.25">
      <c r="A8350" t="s">
        <v>8481</v>
      </c>
      <c r="B8350" t="s">
        <v>125</v>
      </c>
      <c r="C8350" s="11">
        <v>129597</v>
      </c>
      <c r="D8350" t="s">
        <v>19</v>
      </c>
      <c r="E8350" t="s">
        <v>42</v>
      </c>
      <c r="F8350" t="s">
        <v>101</v>
      </c>
      <c r="G8350" t="s">
        <v>36</v>
      </c>
      <c r="H8350" t="s">
        <v>233</v>
      </c>
      <c r="I8350">
        <v>50</v>
      </c>
      <c r="J8350" t="s">
        <v>57</v>
      </c>
      <c r="K8350">
        <v>19</v>
      </c>
      <c r="L8350" t="s">
        <v>110</v>
      </c>
      <c r="M8350" s="1">
        <v>45560</v>
      </c>
      <c r="N8350" s="1">
        <v>45607</v>
      </c>
      <c r="O8350">
        <v>1470</v>
      </c>
      <c r="P8350">
        <v>7.5</v>
      </c>
      <c r="Q8350" t="s">
        <v>75</v>
      </c>
    </row>
    <row r="8351" spans="1:17" x14ac:dyDescent="0.25">
      <c r="A8351" t="s">
        <v>8482</v>
      </c>
      <c r="B8351" t="s">
        <v>47</v>
      </c>
      <c r="C8351" s="11">
        <v>78527</v>
      </c>
      <c r="D8351" t="s">
        <v>19</v>
      </c>
      <c r="E8351" t="s">
        <v>20</v>
      </c>
      <c r="F8351" t="s">
        <v>92</v>
      </c>
      <c r="G8351" t="s">
        <v>29</v>
      </c>
      <c r="H8351" t="s">
        <v>92</v>
      </c>
      <c r="I8351">
        <v>50</v>
      </c>
      <c r="J8351" t="s">
        <v>44</v>
      </c>
      <c r="K8351">
        <v>16</v>
      </c>
      <c r="L8351" t="s">
        <v>105</v>
      </c>
      <c r="M8351" s="1">
        <v>45669</v>
      </c>
      <c r="N8351" s="1">
        <v>45701</v>
      </c>
      <c r="O8351">
        <v>1545</v>
      </c>
      <c r="P8351">
        <v>6.5</v>
      </c>
      <c r="Q8351" t="s">
        <v>106</v>
      </c>
    </row>
    <row r="8352" spans="1:17" x14ac:dyDescent="0.25">
      <c r="A8352" t="s">
        <v>8483</v>
      </c>
      <c r="B8352" t="s">
        <v>60</v>
      </c>
      <c r="C8352" s="11">
        <v>147701</v>
      </c>
      <c r="D8352" t="s">
        <v>54</v>
      </c>
      <c r="E8352" t="s">
        <v>49</v>
      </c>
      <c r="F8352" t="s">
        <v>74</v>
      </c>
      <c r="G8352" t="s">
        <v>29</v>
      </c>
      <c r="H8352" t="s">
        <v>43</v>
      </c>
      <c r="I8352">
        <v>50</v>
      </c>
      <c r="J8352" t="s">
        <v>23</v>
      </c>
      <c r="K8352">
        <v>7</v>
      </c>
      <c r="L8352" t="s">
        <v>51</v>
      </c>
      <c r="M8352" s="1">
        <v>45512</v>
      </c>
      <c r="N8352" s="1">
        <v>45555</v>
      </c>
      <c r="O8352">
        <v>623</v>
      </c>
      <c r="P8352">
        <v>8</v>
      </c>
      <c r="Q8352" t="s">
        <v>85</v>
      </c>
    </row>
    <row r="8353" spans="1:17" x14ac:dyDescent="0.25">
      <c r="A8353" t="s">
        <v>8484</v>
      </c>
      <c r="B8353" t="s">
        <v>97</v>
      </c>
      <c r="C8353" s="11">
        <v>124500</v>
      </c>
      <c r="D8353" t="s">
        <v>54</v>
      </c>
      <c r="E8353" t="s">
        <v>20</v>
      </c>
      <c r="F8353" t="s">
        <v>144</v>
      </c>
      <c r="G8353" t="s">
        <v>29</v>
      </c>
      <c r="H8353" t="s">
        <v>144</v>
      </c>
      <c r="I8353">
        <v>100</v>
      </c>
      <c r="J8353" t="s">
        <v>23</v>
      </c>
      <c r="K8353">
        <v>6</v>
      </c>
      <c r="L8353" t="s">
        <v>68</v>
      </c>
      <c r="M8353" s="1">
        <v>45557</v>
      </c>
      <c r="N8353" s="1">
        <v>45622</v>
      </c>
      <c r="O8353">
        <v>2444</v>
      </c>
      <c r="P8353">
        <v>7.1</v>
      </c>
      <c r="Q8353" t="s">
        <v>71</v>
      </c>
    </row>
    <row r="8354" spans="1:17" x14ac:dyDescent="0.25">
      <c r="A8354" t="s">
        <v>8485</v>
      </c>
      <c r="B8354" t="s">
        <v>33</v>
      </c>
      <c r="C8354" s="11">
        <v>30093</v>
      </c>
      <c r="D8354" t="s">
        <v>41</v>
      </c>
      <c r="E8354" t="s">
        <v>49</v>
      </c>
      <c r="F8354" t="s">
        <v>92</v>
      </c>
      <c r="G8354" t="s">
        <v>29</v>
      </c>
      <c r="H8354" t="s">
        <v>92</v>
      </c>
      <c r="I8354">
        <v>100</v>
      </c>
      <c r="J8354" t="s">
        <v>44</v>
      </c>
      <c r="K8354">
        <v>2</v>
      </c>
      <c r="L8354" t="s">
        <v>110</v>
      </c>
      <c r="M8354" s="1">
        <v>45481</v>
      </c>
      <c r="N8354" s="1">
        <v>45496</v>
      </c>
      <c r="O8354">
        <v>1079</v>
      </c>
      <c r="P8354">
        <v>5.6</v>
      </c>
      <c r="Q8354" t="s">
        <v>75</v>
      </c>
    </row>
    <row r="8355" spans="1:17" x14ac:dyDescent="0.25">
      <c r="A8355" t="s">
        <v>8486</v>
      </c>
      <c r="B8355" t="s">
        <v>40</v>
      </c>
      <c r="C8355" s="11">
        <v>95154</v>
      </c>
      <c r="D8355" t="s">
        <v>41</v>
      </c>
      <c r="E8355" t="s">
        <v>34</v>
      </c>
      <c r="F8355" t="s">
        <v>21</v>
      </c>
      <c r="G8355" t="s">
        <v>22</v>
      </c>
      <c r="H8355" t="s">
        <v>21</v>
      </c>
      <c r="I8355">
        <v>100</v>
      </c>
      <c r="J8355" t="s">
        <v>30</v>
      </c>
      <c r="K8355">
        <v>4</v>
      </c>
      <c r="L8355" t="s">
        <v>63</v>
      </c>
      <c r="M8355" s="1">
        <v>45373</v>
      </c>
      <c r="N8355" s="1">
        <v>45405</v>
      </c>
      <c r="O8355">
        <v>755</v>
      </c>
      <c r="P8355">
        <v>5.8</v>
      </c>
      <c r="Q8355" t="s">
        <v>118</v>
      </c>
    </row>
    <row r="8356" spans="1:17" x14ac:dyDescent="0.25">
      <c r="A8356" t="s">
        <v>8487</v>
      </c>
      <c r="B8356" t="s">
        <v>97</v>
      </c>
      <c r="C8356" s="11">
        <v>125964</v>
      </c>
      <c r="D8356" t="s">
        <v>19</v>
      </c>
      <c r="E8356" t="s">
        <v>49</v>
      </c>
      <c r="F8356" t="s">
        <v>101</v>
      </c>
      <c r="G8356" t="s">
        <v>36</v>
      </c>
      <c r="H8356" t="s">
        <v>375</v>
      </c>
      <c r="I8356">
        <v>0</v>
      </c>
      <c r="J8356" t="s">
        <v>30</v>
      </c>
      <c r="K8356">
        <v>14</v>
      </c>
      <c r="L8356" t="s">
        <v>114</v>
      </c>
      <c r="M8356" s="1">
        <v>45682</v>
      </c>
      <c r="N8356" s="1">
        <v>45706</v>
      </c>
      <c r="O8356">
        <v>2241</v>
      </c>
      <c r="P8356">
        <v>6.7</v>
      </c>
      <c r="Q8356" t="s">
        <v>31</v>
      </c>
    </row>
    <row r="8357" spans="1:17" x14ac:dyDescent="0.25">
      <c r="A8357" t="s">
        <v>8488</v>
      </c>
      <c r="B8357" t="s">
        <v>33</v>
      </c>
      <c r="C8357" s="11">
        <v>234668</v>
      </c>
      <c r="D8357" t="s">
        <v>19</v>
      </c>
      <c r="E8357" t="s">
        <v>42</v>
      </c>
      <c r="F8357" t="s">
        <v>50</v>
      </c>
      <c r="G8357" t="s">
        <v>22</v>
      </c>
      <c r="H8357" t="s">
        <v>122</v>
      </c>
      <c r="I8357">
        <v>50</v>
      </c>
      <c r="J8357" t="s">
        <v>44</v>
      </c>
      <c r="K8357">
        <v>15</v>
      </c>
      <c r="L8357" t="s">
        <v>51</v>
      </c>
      <c r="M8357" s="1">
        <v>45490</v>
      </c>
      <c r="N8357" s="1">
        <v>45522</v>
      </c>
      <c r="O8357">
        <v>1680</v>
      </c>
      <c r="P8357">
        <v>9</v>
      </c>
      <c r="Q8357" t="s">
        <v>25</v>
      </c>
    </row>
    <row r="8358" spans="1:17" x14ac:dyDescent="0.25">
      <c r="A8358" t="s">
        <v>8489</v>
      </c>
      <c r="B8358" t="s">
        <v>27</v>
      </c>
      <c r="C8358" s="11">
        <v>72375</v>
      </c>
      <c r="D8358" t="s">
        <v>41</v>
      </c>
      <c r="E8358" t="s">
        <v>42</v>
      </c>
      <c r="F8358" t="s">
        <v>50</v>
      </c>
      <c r="G8358" t="s">
        <v>36</v>
      </c>
      <c r="H8358" t="s">
        <v>204</v>
      </c>
      <c r="I8358">
        <v>0</v>
      </c>
      <c r="J8358" t="s">
        <v>57</v>
      </c>
      <c r="K8358">
        <v>4</v>
      </c>
      <c r="L8358" t="s">
        <v>68</v>
      </c>
      <c r="M8358" s="1">
        <v>45389</v>
      </c>
      <c r="N8358" s="1">
        <v>45412</v>
      </c>
      <c r="O8358">
        <v>759</v>
      </c>
      <c r="P8358">
        <v>6.9</v>
      </c>
      <c r="Q8358" t="s">
        <v>71</v>
      </c>
    </row>
    <row r="8359" spans="1:17" x14ac:dyDescent="0.25">
      <c r="A8359" t="s">
        <v>8490</v>
      </c>
      <c r="B8359" t="s">
        <v>33</v>
      </c>
      <c r="C8359" s="11">
        <v>199511</v>
      </c>
      <c r="D8359" t="s">
        <v>19</v>
      </c>
      <c r="E8359" t="s">
        <v>34</v>
      </c>
      <c r="F8359" t="s">
        <v>43</v>
      </c>
      <c r="G8359" t="s">
        <v>29</v>
      </c>
      <c r="H8359" t="s">
        <v>43</v>
      </c>
      <c r="I8359">
        <v>50</v>
      </c>
      <c r="J8359" t="s">
        <v>57</v>
      </c>
      <c r="K8359">
        <v>15</v>
      </c>
      <c r="L8359" t="s">
        <v>68</v>
      </c>
      <c r="M8359" s="1">
        <v>45645</v>
      </c>
      <c r="N8359" s="1">
        <v>45672</v>
      </c>
      <c r="O8359">
        <v>523</v>
      </c>
      <c r="P8359">
        <v>7.5</v>
      </c>
      <c r="Q8359" t="s">
        <v>64</v>
      </c>
    </row>
    <row r="8360" spans="1:17" x14ac:dyDescent="0.25">
      <c r="A8360" t="s">
        <v>8491</v>
      </c>
      <c r="B8360" t="s">
        <v>125</v>
      </c>
      <c r="C8360" s="11">
        <v>82707</v>
      </c>
      <c r="D8360" t="s">
        <v>41</v>
      </c>
      <c r="E8360" t="s">
        <v>42</v>
      </c>
      <c r="F8360" t="s">
        <v>101</v>
      </c>
      <c r="G8360" t="s">
        <v>36</v>
      </c>
      <c r="H8360" t="s">
        <v>101</v>
      </c>
      <c r="I8360">
        <v>100</v>
      </c>
      <c r="J8360" t="s">
        <v>30</v>
      </c>
      <c r="K8360">
        <v>4</v>
      </c>
      <c r="L8360" t="s">
        <v>131</v>
      </c>
      <c r="M8360" s="1">
        <v>45476</v>
      </c>
      <c r="N8360" s="1">
        <v>45523</v>
      </c>
      <c r="O8360">
        <v>538</v>
      </c>
      <c r="P8360">
        <v>8.9</v>
      </c>
      <c r="Q8360" t="s">
        <v>93</v>
      </c>
    </row>
    <row r="8361" spans="1:17" x14ac:dyDescent="0.25">
      <c r="A8361" t="s">
        <v>8492</v>
      </c>
      <c r="B8361" t="s">
        <v>120</v>
      </c>
      <c r="C8361" s="11">
        <v>49846</v>
      </c>
      <c r="D8361" t="s">
        <v>48</v>
      </c>
      <c r="E8361" t="s">
        <v>34</v>
      </c>
      <c r="F8361" t="s">
        <v>101</v>
      </c>
      <c r="G8361" t="s">
        <v>36</v>
      </c>
      <c r="H8361" t="s">
        <v>101</v>
      </c>
      <c r="I8361">
        <v>50</v>
      </c>
      <c r="J8361" t="s">
        <v>30</v>
      </c>
      <c r="K8361">
        <v>0</v>
      </c>
      <c r="L8361" t="s">
        <v>24</v>
      </c>
      <c r="M8361" s="1">
        <v>45750</v>
      </c>
      <c r="N8361" s="1">
        <v>45779</v>
      </c>
      <c r="O8361">
        <v>1323</v>
      </c>
      <c r="P8361">
        <v>5.9</v>
      </c>
      <c r="Q8361" t="s">
        <v>118</v>
      </c>
    </row>
    <row r="8362" spans="1:17" x14ac:dyDescent="0.25">
      <c r="A8362" t="s">
        <v>8493</v>
      </c>
      <c r="B8362" t="s">
        <v>178</v>
      </c>
      <c r="C8362" s="11">
        <v>231076</v>
      </c>
      <c r="D8362" t="s">
        <v>19</v>
      </c>
      <c r="E8362" t="s">
        <v>34</v>
      </c>
      <c r="F8362" t="s">
        <v>55</v>
      </c>
      <c r="G8362" t="s">
        <v>36</v>
      </c>
      <c r="H8362" t="s">
        <v>55</v>
      </c>
      <c r="I8362">
        <v>50</v>
      </c>
      <c r="J8362" t="s">
        <v>30</v>
      </c>
      <c r="K8362">
        <v>14</v>
      </c>
      <c r="L8362" t="s">
        <v>58</v>
      </c>
      <c r="M8362" s="1">
        <v>45519</v>
      </c>
      <c r="N8362" s="1">
        <v>45563</v>
      </c>
      <c r="O8362">
        <v>1757</v>
      </c>
      <c r="P8362">
        <v>6.8</v>
      </c>
      <c r="Q8362" t="s">
        <v>106</v>
      </c>
    </row>
    <row r="8363" spans="1:17" x14ac:dyDescent="0.25">
      <c r="A8363" t="s">
        <v>8494</v>
      </c>
      <c r="B8363" t="s">
        <v>135</v>
      </c>
      <c r="C8363" s="11">
        <v>150796</v>
      </c>
      <c r="D8363" t="s">
        <v>54</v>
      </c>
      <c r="E8363" t="s">
        <v>34</v>
      </c>
      <c r="F8363" t="s">
        <v>77</v>
      </c>
      <c r="G8363" t="s">
        <v>22</v>
      </c>
      <c r="H8363" t="s">
        <v>77</v>
      </c>
      <c r="I8363">
        <v>50</v>
      </c>
      <c r="J8363" t="s">
        <v>30</v>
      </c>
      <c r="K8363">
        <v>7</v>
      </c>
      <c r="L8363" t="s">
        <v>84</v>
      </c>
      <c r="M8363" s="1">
        <v>45440</v>
      </c>
      <c r="N8363" s="1">
        <v>45493</v>
      </c>
      <c r="O8363">
        <v>2287</v>
      </c>
      <c r="P8363">
        <v>6.2</v>
      </c>
      <c r="Q8363" t="s">
        <v>38</v>
      </c>
    </row>
    <row r="8364" spans="1:17" x14ac:dyDescent="0.25">
      <c r="A8364" t="s">
        <v>8495</v>
      </c>
      <c r="B8364" t="s">
        <v>97</v>
      </c>
      <c r="C8364" s="11">
        <v>116702</v>
      </c>
      <c r="D8364" t="s">
        <v>54</v>
      </c>
      <c r="E8364" t="s">
        <v>34</v>
      </c>
      <c r="F8364" t="s">
        <v>101</v>
      </c>
      <c r="G8364" t="s">
        <v>36</v>
      </c>
      <c r="H8364" t="s">
        <v>101</v>
      </c>
      <c r="I8364">
        <v>50</v>
      </c>
      <c r="J8364" t="s">
        <v>30</v>
      </c>
      <c r="K8364">
        <v>8</v>
      </c>
      <c r="L8364" t="s">
        <v>58</v>
      </c>
      <c r="M8364" s="1">
        <v>45717</v>
      </c>
      <c r="N8364" s="1">
        <v>45735</v>
      </c>
      <c r="O8364">
        <v>1076</v>
      </c>
      <c r="P8364">
        <v>8.3000000000000007</v>
      </c>
      <c r="Q8364" t="s">
        <v>52</v>
      </c>
    </row>
    <row r="8365" spans="1:17" x14ac:dyDescent="0.25">
      <c r="A8365" t="s">
        <v>8496</v>
      </c>
      <c r="B8365" t="s">
        <v>40</v>
      </c>
      <c r="C8365" s="11">
        <v>127076</v>
      </c>
      <c r="D8365" t="s">
        <v>48</v>
      </c>
      <c r="E8365" t="s">
        <v>20</v>
      </c>
      <c r="F8365" t="s">
        <v>95</v>
      </c>
      <c r="G8365" t="s">
        <v>29</v>
      </c>
      <c r="H8365" t="s">
        <v>95</v>
      </c>
      <c r="I8365">
        <v>0</v>
      </c>
      <c r="J8365" t="s">
        <v>23</v>
      </c>
      <c r="K8365">
        <v>0</v>
      </c>
      <c r="L8365" t="s">
        <v>58</v>
      </c>
      <c r="M8365" s="1">
        <v>45583</v>
      </c>
      <c r="N8365" s="1">
        <v>45635</v>
      </c>
      <c r="O8365">
        <v>1891</v>
      </c>
      <c r="P8365">
        <v>7.8</v>
      </c>
      <c r="Q8365" t="s">
        <v>38</v>
      </c>
    </row>
    <row r="8366" spans="1:17" x14ac:dyDescent="0.25">
      <c r="A8366" t="s">
        <v>8497</v>
      </c>
      <c r="B8366" t="s">
        <v>97</v>
      </c>
      <c r="C8366" s="11">
        <v>138133</v>
      </c>
      <c r="D8366" t="s">
        <v>54</v>
      </c>
      <c r="E8366" t="s">
        <v>34</v>
      </c>
      <c r="F8366" t="s">
        <v>28</v>
      </c>
      <c r="G8366" t="s">
        <v>36</v>
      </c>
      <c r="H8366" t="s">
        <v>204</v>
      </c>
      <c r="I8366">
        <v>100</v>
      </c>
      <c r="J8366" t="s">
        <v>44</v>
      </c>
      <c r="K8366">
        <v>9</v>
      </c>
      <c r="L8366" t="s">
        <v>51</v>
      </c>
      <c r="M8366" s="1">
        <v>45455</v>
      </c>
      <c r="N8366" s="1">
        <v>45519</v>
      </c>
      <c r="O8366">
        <v>1650</v>
      </c>
      <c r="P8366">
        <v>8</v>
      </c>
      <c r="Q8366" t="s">
        <v>45</v>
      </c>
    </row>
    <row r="8367" spans="1:17" x14ac:dyDescent="0.25">
      <c r="A8367" t="s">
        <v>8498</v>
      </c>
      <c r="B8367" t="s">
        <v>18</v>
      </c>
      <c r="C8367" s="11">
        <v>72519</v>
      </c>
      <c r="D8367" t="s">
        <v>48</v>
      </c>
      <c r="E8367" t="s">
        <v>49</v>
      </c>
      <c r="F8367" t="s">
        <v>43</v>
      </c>
      <c r="G8367" t="s">
        <v>22</v>
      </c>
      <c r="H8367" t="s">
        <v>95</v>
      </c>
      <c r="I8367">
        <v>50</v>
      </c>
      <c r="J8367" t="s">
        <v>30</v>
      </c>
      <c r="K8367">
        <v>1</v>
      </c>
      <c r="L8367" t="s">
        <v>131</v>
      </c>
      <c r="M8367" s="1">
        <v>45606</v>
      </c>
      <c r="N8367" s="1">
        <v>45679</v>
      </c>
      <c r="O8367">
        <v>1763</v>
      </c>
      <c r="P8367">
        <v>7.2</v>
      </c>
      <c r="Q8367" t="s">
        <v>93</v>
      </c>
    </row>
    <row r="8368" spans="1:17" x14ac:dyDescent="0.25">
      <c r="A8368" t="s">
        <v>8499</v>
      </c>
      <c r="B8368" t="s">
        <v>109</v>
      </c>
      <c r="C8368" s="11">
        <v>202605</v>
      </c>
      <c r="D8368" t="s">
        <v>19</v>
      </c>
      <c r="E8368" t="s">
        <v>42</v>
      </c>
      <c r="F8368" t="s">
        <v>144</v>
      </c>
      <c r="G8368" t="s">
        <v>29</v>
      </c>
      <c r="H8368" t="s">
        <v>144</v>
      </c>
      <c r="I8368">
        <v>100</v>
      </c>
      <c r="J8368" t="s">
        <v>57</v>
      </c>
      <c r="K8368">
        <v>19</v>
      </c>
      <c r="L8368" t="s">
        <v>105</v>
      </c>
      <c r="M8368" s="1">
        <v>45754</v>
      </c>
      <c r="N8368" s="1">
        <v>45781</v>
      </c>
      <c r="O8368">
        <v>950</v>
      </c>
      <c r="P8368">
        <v>9.1</v>
      </c>
      <c r="Q8368" t="s">
        <v>106</v>
      </c>
    </row>
    <row r="8369" spans="1:17" x14ac:dyDescent="0.25">
      <c r="A8369" t="s">
        <v>8500</v>
      </c>
      <c r="B8369" t="s">
        <v>113</v>
      </c>
      <c r="C8369" s="11">
        <v>147327</v>
      </c>
      <c r="D8369" t="s">
        <v>19</v>
      </c>
      <c r="E8369" t="s">
        <v>20</v>
      </c>
      <c r="F8369" t="s">
        <v>43</v>
      </c>
      <c r="G8369" t="s">
        <v>29</v>
      </c>
      <c r="H8369" t="s">
        <v>67</v>
      </c>
      <c r="I8369">
        <v>50</v>
      </c>
      <c r="J8369" t="s">
        <v>23</v>
      </c>
      <c r="K8369">
        <v>12</v>
      </c>
      <c r="L8369" t="s">
        <v>24</v>
      </c>
      <c r="M8369" s="1">
        <v>45664</v>
      </c>
      <c r="N8369" s="1">
        <v>45718</v>
      </c>
      <c r="O8369">
        <v>1715</v>
      </c>
      <c r="P8369">
        <v>5.9</v>
      </c>
      <c r="Q8369" t="s">
        <v>71</v>
      </c>
    </row>
    <row r="8370" spans="1:17" x14ac:dyDescent="0.25">
      <c r="A8370" t="s">
        <v>8501</v>
      </c>
      <c r="B8370" t="s">
        <v>125</v>
      </c>
      <c r="C8370" s="11">
        <v>35455</v>
      </c>
      <c r="D8370" t="s">
        <v>41</v>
      </c>
      <c r="E8370" t="s">
        <v>34</v>
      </c>
      <c r="F8370" t="s">
        <v>92</v>
      </c>
      <c r="G8370" t="s">
        <v>22</v>
      </c>
      <c r="H8370" t="s">
        <v>92</v>
      </c>
      <c r="I8370">
        <v>100</v>
      </c>
      <c r="J8370" t="s">
        <v>23</v>
      </c>
      <c r="K8370">
        <v>4</v>
      </c>
      <c r="L8370" t="s">
        <v>114</v>
      </c>
      <c r="M8370" s="1">
        <v>45721</v>
      </c>
      <c r="N8370" s="1">
        <v>45786</v>
      </c>
      <c r="O8370">
        <v>810</v>
      </c>
      <c r="P8370">
        <v>8.6</v>
      </c>
      <c r="Q8370" t="s">
        <v>81</v>
      </c>
    </row>
    <row r="8371" spans="1:17" x14ac:dyDescent="0.25">
      <c r="A8371" t="s">
        <v>8502</v>
      </c>
      <c r="B8371" t="s">
        <v>113</v>
      </c>
      <c r="C8371" s="11">
        <v>85603</v>
      </c>
      <c r="D8371" t="s">
        <v>41</v>
      </c>
      <c r="E8371" t="s">
        <v>42</v>
      </c>
      <c r="F8371" t="s">
        <v>101</v>
      </c>
      <c r="G8371" t="s">
        <v>22</v>
      </c>
      <c r="H8371" t="s">
        <v>101</v>
      </c>
      <c r="I8371">
        <v>100</v>
      </c>
      <c r="J8371" t="s">
        <v>30</v>
      </c>
      <c r="K8371">
        <v>4</v>
      </c>
      <c r="L8371" t="s">
        <v>63</v>
      </c>
      <c r="M8371" s="1">
        <v>45738</v>
      </c>
      <c r="N8371" s="1">
        <v>45796</v>
      </c>
      <c r="O8371">
        <v>1079</v>
      </c>
      <c r="P8371">
        <v>7</v>
      </c>
      <c r="Q8371" t="s">
        <v>31</v>
      </c>
    </row>
    <row r="8372" spans="1:17" x14ac:dyDescent="0.25">
      <c r="A8372" t="s">
        <v>8503</v>
      </c>
      <c r="B8372" t="s">
        <v>18</v>
      </c>
      <c r="C8372" s="11">
        <v>174323</v>
      </c>
      <c r="D8372" t="s">
        <v>19</v>
      </c>
      <c r="E8372" t="s">
        <v>42</v>
      </c>
      <c r="F8372" t="s">
        <v>144</v>
      </c>
      <c r="G8372" t="s">
        <v>22</v>
      </c>
      <c r="H8372" t="s">
        <v>305</v>
      </c>
      <c r="I8372">
        <v>100</v>
      </c>
      <c r="J8372" t="s">
        <v>44</v>
      </c>
      <c r="K8372">
        <v>11</v>
      </c>
      <c r="L8372" t="s">
        <v>58</v>
      </c>
      <c r="M8372" s="1">
        <v>45662</v>
      </c>
      <c r="N8372" s="1">
        <v>45679</v>
      </c>
      <c r="O8372">
        <v>2480</v>
      </c>
      <c r="P8372">
        <v>8.9</v>
      </c>
      <c r="Q8372" t="s">
        <v>85</v>
      </c>
    </row>
    <row r="8373" spans="1:17" x14ac:dyDescent="0.25">
      <c r="A8373" t="s">
        <v>8504</v>
      </c>
      <c r="B8373" t="s">
        <v>27</v>
      </c>
      <c r="C8373" s="11">
        <v>138386</v>
      </c>
      <c r="D8373" t="s">
        <v>54</v>
      </c>
      <c r="E8373" t="s">
        <v>42</v>
      </c>
      <c r="F8373" t="s">
        <v>95</v>
      </c>
      <c r="G8373" t="s">
        <v>36</v>
      </c>
      <c r="H8373" t="s">
        <v>95</v>
      </c>
      <c r="I8373">
        <v>100</v>
      </c>
      <c r="J8373" t="s">
        <v>57</v>
      </c>
      <c r="K8373">
        <v>5</v>
      </c>
      <c r="L8373" t="s">
        <v>128</v>
      </c>
      <c r="M8373" s="1">
        <v>45678</v>
      </c>
      <c r="N8373" s="1">
        <v>45731</v>
      </c>
      <c r="O8373">
        <v>2000</v>
      </c>
      <c r="P8373">
        <v>8.5</v>
      </c>
      <c r="Q8373" t="s">
        <v>118</v>
      </c>
    </row>
    <row r="8374" spans="1:17" x14ac:dyDescent="0.25">
      <c r="A8374" t="s">
        <v>8505</v>
      </c>
      <c r="B8374" t="s">
        <v>125</v>
      </c>
      <c r="C8374" s="11">
        <v>86425</v>
      </c>
      <c r="D8374" t="s">
        <v>41</v>
      </c>
      <c r="E8374" t="s">
        <v>20</v>
      </c>
      <c r="F8374" t="s">
        <v>43</v>
      </c>
      <c r="G8374" t="s">
        <v>36</v>
      </c>
      <c r="H8374" t="s">
        <v>66</v>
      </c>
      <c r="I8374">
        <v>100</v>
      </c>
      <c r="J8374" t="s">
        <v>30</v>
      </c>
      <c r="K8374">
        <v>4</v>
      </c>
      <c r="L8374" t="s">
        <v>131</v>
      </c>
      <c r="M8374" s="1">
        <v>45589</v>
      </c>
      <c r="N8374" s="1">
        <v>45630</v>
      </c>
      <c r="O8374">
        <v>1636</v>
      </c>
      <c r="P8374">
        <v>9.1</v>
      </c>
      <c r="Q8374" t="s">
        <v>118</v>
      </c>
    </row>
    <row r="8375" spans="1:17" x14ac:dyDescent="0.25">
      <c r="A8375" t="s">
        <v>8506</v>
      </c>
      <c r="B8375" t="s">
        <v>120</v>
      </c>
      <c r="C8375" s="11">
        <v>79209</v>
      </c>
      <c r="D8375" t="s">
        <v>41</v>
      </c>
      <c r="E8375" t="s">
        <v>49</v>
      </c>
      <c r="F8375" t="s">
        <v>50</v>
      </c>
      <c r="G8375" t="s">
        <v>22</v>
      </c>
      <c r="H8375" t="s">
        <v>50</v>
      </c>
      <c r="I8375">
        <v>50</v>
      </c>
      <c r="J8375" t="s">
        <v>44</v>
      </c>
      <c r="K8375">
        <v>2</v>
      </c>
      <c r="L8375" t="s">
        <v>63</v>
      </c>
      <c r="M8375" s="1">
        <v>45415</v>
      </c>
      <c r="N8375" s="1">
        <v>45434</v>
      </c>
      <c r="O8375">
        <v>2438</v>
      </c>
      <c r="P8375">
        <v>9.1999999999999993</v>
      </c>
      <c r="Q8375" t="s">
        <v>118</v>
      </c>
    </row>
    <row r="8376" spans="1:17" x14ac:dyDescent="0.25">
      <c r="A8376" t="s">
        <v>8507</v>
      </c>
      <c r="B8376" t="s">
        <v>47</v>
      </c>
      <c r="C8376" s="11">
        <v>93206</v>
      </c>
      <c r="D8376" t="s">
        <v>41</v>
      </c>
      <c r="E8376" t="s">
        <v>20</v>
      </c>
      <c r="F8376" t="s">
        <v>74</v>
      </c>
      <c r="G8376" t="s">
        <v>29</v>
      </c>
      <c r="H8376" t="s">
        <v>74</v>
      </c>
      <c r="I8376">
        <v>0</v>
      </c>
      <c r="J8376" t="s">
        <v>30</v>
      </c>
      <c r="K8376">
        <v>2</v>
      </c>
      <c r="L8376" t="s">
        <v>68</v>
      </c>
      <c r="M8376" s="1">
        <v>45735</v>
      </c>
      <c r="N8376" s="1">
        <v>45756</v>
      </c>
      <c r="O8376">
        <v>692</v>
      </c>
      <c r="P8376">
        <v>6.2</v>
      </c>
      <c r="Q8376" t="s">
        <v>31</v>
      </c>
    </row>
    <row r="8377" spans="1:17" x14ac:dyDescent="0.25">
      <c r="A8377" t="s">
        <v>8508</v>
      </c>
      <c r="B8377" t="s">
        <v>27</v>
      </c>
      <c r="C8377" s="11">
        <v>183144</v>
      </c>
      <c r="D8377" t="s">
        <v>19</v>
      </c>
      <c r="E8377" t="s">
        <v>20</v>
      </c>
      <c r="F8377" t="s">
        <v>35</v>
      </c>
      <c r="G8377" t="s">
        <v>36</v>
      </c>
      <c r="H8377" t="s">
        <v>35</v>
      </c>
      <c r="I8377">
        <v>50</v>
      </c>
      <c r="J8377" t="s">
        <v>23</v>
      </c>
      <c r="K8377">
        <v>11</v>
      </c>
      <c r="L8377" t="s">
        <v>63</v>
      </c>
      <c r="M8377" s="1">
        <v>45385</v>
      </c>
      <c r="N8377" s="1">
        <v>45424</v>
      </c>
      <c r="O8377">
        <v>1696</v>
      </c>
      <c r="P8377">
        <v>5.9</v>
      </c>
      <c r="Q8377" t="s">
        <v>154</v>
      </c>
    </row>
    <row r="8378" spans="1:17" x14ac:dyDescent="0.25">
      <c r="A8378" t="s">
        <v>8509</v>
      </c>
      <c r="B8378" t="s">
        <v>40</v>
      </c>
      <c r="C8378" s="11">
        <v>115035</v>
      </c>
      <c r="D8378" t="s">
        <v>41</v>
      </c>
      <c r="E8378" t="s">
        <v>42</v>
      </c>
      <c r="F8378" t="s">
        <v>80</v>
      </c>
      <c r="G8378" t="s">
        <v>29</v>
      </c>
      <c r="H8378" t="s">
        <v>62</v>
      </c>
      <c r="I8378">
        <v>50</v>
      </c>
      <c r="J8378" t="s">
        <v>44</v>
      </c>
      <c r="K8378">
        <v>3</v>
      </c>
      <c r="L8378" t="s">
        <v>84</v>
      </c>
      <c r="M8378" s="1">
        <v>45570</v>
      </c>
      <c r="N8378" s="1">
        <v>45640</v>
      </c>
      <c r="O8378">
        <v>1758</v>
      </c>
      <c r="P8378">
        <v>8.1</v>
      </c>
      <c r="Q8378" t="s">
        <v>52</v>
      </c>
    </row>
    <row r="8379" spans="1:17" x14ac:dyDescent="0.25">
      <c r="A8379" t="s">
        <v>8510</v>
      </c>
      <c r="B8379" t="s">
        <v>47</v>
      </c>
      <c r="C8379" s="11">
        <v>52046</v>
      </c>
      <c r="D8379" t="s">
        <v>48</v>
      </c>
      <c r="E8379" t="s">
        <v>20</v>
      </c>
      <c r="F8379" t="s">
        <v>101</v>
      </c>
      <c r="G8379" t="s">
        <v>22</v>
      </c>
      <c r="H8379" t="s">
        <v>101</v>
      </c>
      <c r="I8379">
        <v>0</v>
      </c>
      <c r="J8379" t="s">
        <v>57</v>
      </c>
      <c r="K8379">
        <v>0</v>
      </c>
      <c r="L8379" t="s">
        <v>68</v>
      </c>
      <c r="M8379" s="1">
        <v>45403</v>
      </c>
      <c r="N8379" s="1">
        <v>45461</v>
      </c>
      <c r="O8379">
        <v>2451</v>
      </c>
      <c r="P8379">
        <v>7.5</v>
      </c>
      <c r="Q8379" t="s">
        <v>52</v>
      </c>
    </row>
    <row r="8380" spans="1:17" x14ac:dyDescent="0.25">
      <c r="A8380" t="s">
        <v>8511</v>
      </c>
      <c r="B8380" t="s">
        <v>33</v>
      </c>
      <c r="C8380" s="11">
        <v>27042</v>
      </c>
      <c r="D8380" t="s">
        <v>41</v>
      </c>
      <c r="E8380" t="s">
        <v>49</v>
      </c>
      <c r="F8380" t="s">
        <v>92</v>
      </c>
      <c r="G8380" t="s">
        <v>22</v>
      </c>
      <c r="H8380" t="s">
        <v>92</v>
      </c>
      <c r="I8380">
        <v>0</v>
      </c>
      <c r="J8380" t="s">
        <v>23</v>
      </c>
      <c r="K8380">
        <v>3</v>
      </c>
      <c r="L8380" t="s">
        <v>128</v>
      </c>
      <c r="M8380" s="1">
        <v>45533</v>
      </c>
      <c r="N8380" s="1">
        <v>45586</v>
      </c>
      <c r="O8380">
        <v>1230</v>
      </c>
      <c r="P8380">
        <v>9.1</v>
      </c>
      <c r="Q8380" t="s">
        <v>38</v>
      </c>
    </row>
    <row r="8381" spans="1:17" x14ac:dyDescent="0.25">
      <c r="A8381" t="s">
        <v>8512</v>
      </c>
      <c r="B8381" t="s">
        <v>83</v>
      </c>
      <c r="C8381" s="11">
        <v>69140</v>
      </c>
      <c r="D8381" t="s">
        <v>41</v>
      </c>
      <c r="E8381" t="s">
        <v>42</v>
      </c>
      <c r="F8381" t="s">
        <v>35</v>
      </c>
      <c r="G8381" t="s">
        <v>36</v>
      </c>
      <c r="H8381" t="s">
        <v>204</v>
      </c>
      <c r="I8381">
        <v>100</v>
      </c>
      <c r="J8381" t="s">
        <v>23</v>
      </c>
      <c r="K8381">
        <v>4</v>
      </c>
      <c r="L8381" t="s">
        <v>102</v>
      </c>
      <c r="M8381" s="1">
        <v>45601</v>
      </c>
      <c r="N8381" s="1">
        <v>45619</v>
      </c>
      <c r="O8381">
        <v>2300</v>
      </c>
      <c r="P8381">
        <v>9.1999999999999993</v>
      </c>
      <c r="Q8381" t="s">
        <v>64</v>
      </c>
    </row>
    <row r="8382" spans="1:17" x14ac:dyDescent="0.25">
      <c r="A8382" t="s">
        <v>8513</v>
      </c>
      <c r="B8382" t="s">
        <v>83</v>
      </c>
      <c r="C8382" s="11">
        <v>54144</v>
      </c>
      <c r="D8382" t="s">
        <v>54</v>
      </c>
      <c r="E8382" t="s">
        <v>42</v>
      </c>
      <c r="F8382" t="s">
        <v>122</v>
      </c>
      <c r="G8382" t="s">
        <v>22</v>
      </c>
      <c r="H8382" t="s">
        <v>127</v>
      </c>
      <c r="I8382">
        <v>50</v>
      </c>
      <c r="J8382" t="s">
        <v>30</v>
      </c>
      <c r="K8382">
        <v>5</v>
      </c>
      <c r="L8382" t="s">
        <v>102</v>
      </c>
      <c r="M8382" s="1">
        <v>45389</v>
      </c>
      <c r="N8382" s="1">
        <v>45427</v>
      </c>
      <c r="O8382">
        <v>1069</v>
      </c>
      <c r="P8382">
        <v>8</v>
      </c>
      <c r="Q8382" t="s">
        <v>191</v>
      </c>
    </row>
    <row r="8383" spans="1:17" x14ac:dyDescent="0.25">
      <c r="A8383" t="s">
        <v>8514</v>
      </c>
      <c r="B8383" t="s">
        <v>137</v>
      </c>
      <c r="C8383" s="11">
        <v>102140</v>
      </c>
      <c r="D8383" t="s">
        <v>41</v>
      </c>
      <c r="E8383" t="s">
        <v>20</v>
      </c>
      <c r="F8383" t="s">
        <v>74</v>
      </c>
      <c r="G8383" t="s">
        <v>22</v>
      </c>
      <c r="H8383" t="s">
        <v>74</v>
      </c>
      <c r="I8383">
        <v>50</v>
      </c>
      <c r="J8383" t="s">
        <v>44</v>
      </c>
      <c r="K8383">
        <v>3</v>
      </c>
      <c r="L8383" t="s">
        <v>110</v>
      </c>
      <c r="M8383" s="1">
        <v>45537</v>
      </c>
      <c r="N8383" s="1">
        <v>45591</v>
      </c>
      <c r="O8383">
        <v>920</v>
      </c>
      <c r="P8383">
        <v>6.4</v>
      </c>
      <c r="Q8383" t="s">
        <v>154</v>
      </c>
    </row>
    <row r="8384" spans="1:17" x14ac:dyDescent="0.25">
      <c r="A8384" t="s">
        <v>8515</v>
      </c>
      <c r="B8384" t="s">
        <v>97</v>
      </c>
      <c r="C8384" s="11">
        <v>159981</v>
      </c>
      <c r="D8384" t="s">
        <v>54</v>
      </c>
      <c r="E8384" t="s">
        <v>20</v>
      </c>
      <c r="F8384" t="s">
        <v>35</v>
      </c>
      <c r="G8384" t="s">
        <v>29</v>
      </c>
      <c r="H8384" t="s">
        <v>35</v>
      </c>
      <c r="I8384">
        <v>100</v>
      </c>
      <c r="J8384" t="s">
        <v>23</v>
      </c>
      <c r="K8384">
        <v>9</v>
      </c>
      <c r="L8384" t="s">
        <v>128</v>
      </c>
      <c r="M8384" s="1">
        <v>45307</v>
      </c>
      <c r="N8384" s="1">
        <v>45339</v>
      </c>
      <c r="O8384">
        <v>1058</v>
      </c>
      <c r="P8384">
        <v>7.1</v>
      </c>
      <c r="Q8384" t="s">
        <v>75</v>
      </c>
    </row>
    <row r="8385" spans="1:17" x14ac:dyDescent="0.25">
      <c r="A8385" t="s">
        <v>8516</v>
      </c>
      <c r="B8385" t="s">
        <v>135</v>
      </c>
      <c r="C8385" s="11">
        <v>52315</v>
      </c>
      <c r="D8385" t="s">
        <v>48</v>
      </c>
      <c r="E8385" t="s">
        <v>49</v>
      </c>
      <c r="F8385" t="s">
        <v>127</v>
      </c>
      <c r="G8385" t="s">
        <v>22</v>
      </c>
      <c r="H8385" t="s">
        <v>127</v>
      </c>
      <c r="I8385">
        <v>50</v>
      </c>
      <c r="J8385" t="s">
        <v>44</v>
      </c>
      <c r="K8385">
        <v>1</v>
      </c>
      <c r="L8385" t="s">
        <v>114</v>
      </c>
      <c r="M8385" s="1">
        <v>45419</v>
      </c>
      <c r="N8385" s="1">
        <v>45460</v>
      </c>
      <c r="O8385">
        <v>944</v>
      </c>
      <c r="P8385">
        <v>6.2</v>
      </c>
      <c r="Q8385" t="s">
        <v>38</v>
      </c>
    </row>
    <row r="8386" spans="1:17" x14ac:dyDescent="0.25">
      <c r="A8386" t="s">
        <v>8517</v>
      </c>
      <c r="B8386" t="s">
        <v>178</v>
      </c>
      <c r="C8386" s="11">
        <v>174231</v>
      </c>
      <c r="D8386" t="s">
        <v>54</v>
      </c>
      <c r="E8386" t="s">
        <v>20</v>
      </c>
      <c r="F8386" t="s">
        <v>66</v>
      </c>
      <c r="G8386" t="s">
        <v>29</v>
      </c>
      <c r="H8386" t="s">
        <v>66</v>
      </c>
      <c r="I8386">
        <v>50</v>
      </c>
      <c r="J8386" t="s">
        <v>23</v>
      </c>
      <c r="K8386">
        <v>7</v>
      </c>
      <c r="L8386" t="s">
        <v>131</v>
      </c>
      <c r="M8386" s="1">
        <v>45705</v>
      </c>
      <c r="N8386" s="1">
        <v>45730</v>
      </c>
      <c r="O8386">
        <v>2270</v>
      </c>
      <c r="P8386">
        <v>9.9</v>
      </c>
      <c r="Q8386" t="s">
        <v>45</v>
      </c>
    </row>
    <row r="8387" spans="1:17" x14ac:dyDescent="0.25">
      <c r="A8387" t="s">
        <v>8518</v>
      </c>
      <c r="B8387" t="s">
        <v>125</v>
      </c>
      <c r="C8387" s="11">
        <v>97169</v>
      </c>
      <c r="D8387" t="s">
        <v>41</v>
      </c>
      <c r="E8387" t="s">
        <v>34</v>
      </c>
      <c r="F8387" t="s">
        <v>74</v>
      </c>
      <c r="G8387" t="s">
        <v>29</v>
      </c>
      <c r="H8387" t="s">
        <v>74</v>
      </c>
      <c r="I8387">
        <v>0</v>
      </c>
      <c r="J8387" t="s">
        <v>57</v>
      </c>
      <c r="K8387">
        <v>3</v>
      </c>
      <c r="L8387" t="s">
        <v>70</v>
      </c>
      <c r="M8387" s="1">
        <v>45559</v>
      </c>
      <c r="N8387" s="1">
        <v>45574</v>
      </c>
      <c r="O8387">
        <v>2310</v>
      </c>
      <c r="P8387">
        <v>6.1</v>
      </c>
      <c r="Q8387" t="s">
        <v>93</v>
      </c>
    </row>
    <row r="8388" spans="1:17" x14ac:dyDescent="0.25">
      <c r="A8388" t="s">
        <v>8519</v>
      </c>
      <c r="B8388" t="s">
        <v>137</v>
      </c>
      <c r="C8388" s="11">
        <v>143744</v>
      </c>
      <c r="D8388" t="s">
        <v>54</v>
      </c>
      <c r="E8388" t="s">
        <v>20</v>
      </c>
      <c r="F8388" t="s">
        <v>61</v>
      </c>
      <c r="G8388" t="s">
        <v>22</v>
      </c>
      <c r="H8388" t="s">
        <v>62</v>
      </c>
      <c r="I8388">
        <v>0</v>
      </c>
      <c r="J8388" t="s">
        <v>30</v>
      </c>
      <c r="K8388">
        <v>9</v>
      </c>
      <c r="L8388" t="s">
        <v>105</v>
      </c>
      <c r="M8388" s="1">
        <v>45643</v>
      </c>
      <c r="N8388" s="1">
        <v>45691</v>
      </c>
      <c r="O8388">
        <v>1811</v>
      </c>
      <c r="P8388">
        <v>5.8</v>
      </c>
      <c r="Q8388" t="s">
        <v>154</v>
      </c>
    </row>
    <row r="8389" spans="1:17" x14ac:dyDescent="0.25">
      <c r="A8389" t="s">
        <v>8520</v>
      </c>
      <c r="B8389" t="s">
        <v>18</v>
      </c>
      <c r="C8389" s="11">
        <v>112243</v>
      </c>
      <c r="D8389" t="s">
        <v>41</v>
      </c>
      <c r="E8389" t="s">
        <v>34</v>
      </c>
      <c r="F8389" t="s">
        <v>80</v>
      </c>
      <c r="G8389" t="s">
        <v>36</v>
      </c>
      <c r="H8389" t="s">
        <v>141</v>
      </c>
      <c r="I8389">
        <v>100</v>
      </c>
      <c r="J8389" t="s">
        <v>57</v>
      </c>
      <c r="K8389">
        <v>2</v>
      </c>
      <c r="L8389" t="s">
        <v>51</v>
      </c>
      <c r="M8389" s="1">
        <v>45440</v>
      </c>
      <c r="N8389" s="1">
        <v>45491</v>
      </c>
      <c r="O8389">
        <v>978</v>
      </c>
      <c r="P8389">
        <v>7.8</v>
      </c>
      <c r="Q8389" t="s">
        <v>45</v>
      </c>
    </row>
    <row r="8390" spans="1:17" x14ac:dyDescent="0.25">
      <c r="A8390" t="s">
        <v>8521</v>
      </c>
      <c r="B8390" t="s">
        <v>113</v>
      </c>
      <c r="C8390" s="11">
        <v>127387</v>
      </c>
      <c r="D8390" t="s">
        <v>41</v>
      </c>
      <c r="E8390" t="s">
        <v>42</v>
      </c>
      <c r="F8390" t="s">
        <v>77</v>
      </c>
      <c r="G8390" t="s">
        <v>22</v>
      </c>
      <c r="H8390" t="s">
        <v>122</v>
      </c>
      <c r="I8390">
        <v>0</v>
      </c>
      <c r="J8390" t="s">
        <v>30</v>
      </c>
      <c r="K8390">
        <v>3</v>
      </c>
      <c r="L8390" t="s">
        <v>58</v>
      </c>
      <c r="M8390" s="1">
        <v>45749</v>
      </c>
      <c r="N8390" s="1">
        <v>45816</v>
      </c>
      <c r="O8390">
        <v>2393</v>
      </c>
      <c r="P8390">
        <v>7.7</v>
      </c>
      <c r="Q8390" t="s">
        <v>85</v>
      </c>
    </row>
    <row r="8391" spans="1:17" x14ac:dyDescent="0.25">
      <c r="A8391" t="s">
        <v>8522</v>
      </c>
      <c r="B8391" t="s">
        <v>97</v>
      </c>
      <c r="C8391" s="11">
        <v>131304</v>
      </c>
      <c r="D8391" t="s">
        <v>54</v>
      </c>
      <c r="E8391" t="s">
        <v>20</v>
      </c>
      <c r="F8391" t="s">
        <v>117</v>
      </c>
      <c r="G8391" t="s">
        <v>22</v>
      </c>
      <c r="H8391" t="s">
        <v>117</v>
      </c>
      <c r="I8391">
        <v>0</v>
      </c>
      <c r="J8391" t="s">
        <v>44</v>
      </c>
      <c r="K8391">
        <v>6</v>
      </c>
      <c r="L8391" t="s">
        <v>68</v>
      </c>
      <c r="M8391" s="1">
        <v>45642</v>
      </c>
      <c r="N8391" s="1">
        <v>45681</v>
      </c>
      <c r="O8391">
        <v>1299</v>
      </c>
      <c r="P8391">
        <v>8.4</v>
      </c>
      <c r="Q8391" t="s">
        <v>45</v>
      </c>
    </row>
    <row r="8392" spans="1:17" x14ac:dyDescent="0.25">
      <c r="A8392" t="s">
        <v>8523</v>
      </c>
      <c r="B8392" t="s">
        <v>73</v>
      </c>
      <c r="C8392" s="11">
        <v>71777</v>
      </c>
      <c r="D8392" t="s">
        <v>48</v>
      </c>
      <c r="E8392" t="s">
        <v>42</v>
      </c>
      <c r="F8392" t="s">
        <v>66</v>
      </c>
      <c r="G8392" t="s">
        <v>29</v>
      </c>
      <c r="H8392" t="s">
        <v>101</v>
      </c>
      <c r="I8392">
        <v>50</v>
      </c>
      <c r="J8392" t="s">
        <v>57</v>
      </c>
      <c r="K8392">
        <v>0</v>
      </c>
      <c r="L8392" t="s">
        <v>114</v>
      </c>
      <c r="M8392" s="1">
        <v>45660</v>
      </c>
      <c r="N8392" s="1">
        <v>45704</v>
      </c>
      <c r="O8392">
        <v>1167</v>
      </c>
      <c r="P8392">
        <v>8.1999999999999993</v>
      </c>
      <c r="Q8392" t="s">
        <v>45</v>
      </c>
    </row>
    <row r="8393" spans="1:17" x14ac:dyDescent="0.25">
      <c r="A8393" t="s">
        <v>8524</v>
      </c>
      <c r="B8393" t="s">
        <v>97</v>
      </c>
      <c r="C8393" s="11">
        <v>116676</v>
      </c>
      <c r="D8393" t="s">
        <v>54</v>
      </c>
      <c r="E8393" t="s">
        <v>20</v>
      </c>
      <c r="F8393" t="s">
        <v>55</v>
      </c>
      <c r="G8393" t="s">
        <v>36</v>
      </c>
      <c r="H8393" t="s">
        <v>55</v>
      </c>
      <c r="I8393">
        <v>100</v>
      </c>
      <c r="J8393" t="s">
        <v>30</v>
      </c>
      <c r="K8393">
        <v>7</v>
      </c>
      <c r="L8393" t="s">
        <v>51</v>
      </c>
      <c r="M8393" s="1">
        <v>45357</v>
      </c>
      <c r="N8393" s="1">
        <v>45391</v>
      </c>
      <c r="O8393">
        <v>764</v>
      </c>
      <c r="P8393">
        <v>7.6</v>
      </c>
      <c r="Q8393" t="s">
        <v>64</v>
      </c>
    </row>
    <row r="8394" spans="1:17" x14ac:dyDescent="0.25">
      <c r="A8394" t="s">
        <v>8525</v>
      </c>
      <c r="B8394" t="s">
        <v>60</v>
      </c>
      <c r="C8394" s="11">
        <v>126226</v>
      </c>
      <c r="D8394" t="s">
        <v>54</v>
      </c>
      <c r="E8394" t="s">
        <v>42</v>
      </c>
      <c r="F8394" t="s">
        <v>74</v>
      </c>
      <c r="G8394" t="s">
        <v>36</v>
      </c>
      <c r="H8394" t="s">
        <v>532</v>
      </c>
      <c r="I8394">
        <v>50</v>
      </c>
      <c r="J8394" t="s">
        <v>57</v>
      </c>
      <c r="K8394">
        <v>6</v>
      </c>
      <c r="L8394" t="s">
        <v>58</v>
      </c>
      <c r="M8394" s="1">
        <v>45567</v>
      </c>
      <c r="N8394" s="1">
        <v>45637</v>
      </c>
      <c r="O8394">
        <v>901</v>
      </c>
      <c r="P8394">
        <v>9.1</v>
      </c>
      <c r="Q8394" t="s">
        <v>52</v>
      </c>
    </row>
    <row r="8395" spans="1:17" x14ac:dyDescent="0.25">
      <c r="A8395" t="s">
        <v>8526</v>
      </c>
      <c r="B8395" t="s">
        <v>113</v>
      </c>
      <c r="C8395" s="11">
        <v>82894</v>
      </c>
      <c r="D8395" t="s">
        <v>41</v>
      </c>
      <c r="E8395" t="s">
        <v>34</v>
      </c>
      <c r="F8395" t="s">
        <v>66</v>
      </c>
      <c r="G8395" t="s">
        <v>36</v>
      </c>
      <c r="H8395" t="s">
        <v>66</v>
      </c>
      <c r="I8395">
        <v>100</v>
      </c>
      <c r="J8395" t="s">
        <v>57</v>
      </c>
      <c r="K8395">
        <v>4</v>
      </c>
      <c r="L8395" t="s">
        <v>70</v>
      </c>
      <c r="M8395" s="1">
        <v>45692</v>
      </c>
      <c r="N8395" s="1">
        <v>45706</v>
      </c>
      <c r="O8395">
        <v>624</v>
      </c>
      <c r="P8395">
        <v>7.8</v>
      </c>
      <c r="Q8395" t="s">
        <v>25</v>
      </c>
    </row>
    <row r="8396" spans="1:17" x14ac:dyDescent="0.25">
      <c r="A8396" t="s">
        <v>8527</v>
      </c>
      <c r="B8396" t="s">
        <v>97</v>
      </c>
      <c r="C8396" s="11">
        <v>38746</v>
      </c>
      <c r="D8396" t="s">
        <v>48</v>
      </c>
      <c r="E8396" t="s">
        <v>49</v>
      </c>
      <c r="F8396" t="s">
        <v>122</v>
      </c>
      <c r="G8396" t="s">
        <v>29</v>
      </c>
      <c r="H8396" t="s">
        <v>127</v>
      </c>
      <c r="I8396">
        <v>0</v>
      </c>
      <c r="J8396" t="s">
        <v>30</v>
      </c>
      <c r="K8396">
        <v>0</v>
      </c>
      <c r="L8396" t="s">
        <v>105</v>
      </c>
      <c r="M8396" s="1">
        <v>45684</v>
      </c>
      <c r="N8396" s="1">
        <v>45714</v>
      </c>
      <c r="O8396">
        <v>1600</v>
      </c>
      <c r="P8396">
        <v>8.4</v>
      </c>
      <c r="Q8396" t="s">
        <v>38</v>
      </c>
    </row>
    <row r="8397" spans="1:17" x14ac:dyDescent="0.25">
      <c r="A8397" t="s">
        <v>8528</v>
      </c>
      <c r="B8397" t="s">
        <v>60</v>
      </c>
      <c r="C8397" s="11">
        <v>92661</v>
      </c>
      <c r="D8397" t="s">
        <v>41</v>
      </c>
      <c r="E8397" t="s">
        <v>49</v>
      </c>
      <c r="F8397" t="s">
        <v>56</v>
      </c>
      <c r="G8397" t="s">
        <v>36</v>
      </c>
      <c r="H8397" t="s">
        <v>28</v>
      </c>
      <c r="I8397">
        <v>100</v>
      </c>
      <c r="J8397" t="s">
        <v>57</v>
      </c>
      <c r="K8397">
        <v>2</v>
      </c>
      <c r="L8397" t="s">
        <v>70</v>
      </c>
      <c r="M8397" s="1">
        <v>45408</v>
      </c>
      <c r="N8397" s="1">
        <v>45468</v>
      </c>
      <c r="O8397">
        <v>511</v>
      </c>
      <c r="P8397">
        <v>9.4</v>
      </c>
      <c r="Q8397" t="s">
        <v>25</v>
      </c>
    </row>
    <row r="8398" spans="1:17" x14ac:dyDescent="0.25">
      <c r="A8398" t="s">
        <v>8529</v>
      </c>
      <c r="B8398" t="s">
        <v>178</v>
      </c>
      <c r="C8398" s="11">
        <v>62143</v>
      </c>
      <c r="D8398" t="s">
        <v>41</v>
      </c>
      <c r="E8398" t="s">
        <v>20</v>
      </c>
      <c r="F8398" t="s">
        <v>127</v>
      </c>
      <c r="G8398" t="s">
        <v>22</v>
      </c>
      <c r="H8398" t="s">
        <v>201</v>
      </c>
      <c r="I8398">
        <v>100</v>
      </c>
      <c r="J8398" t="s">
        <v>23</v>
      </c>
      <c r="K8398">
        <v>4</v>
      </c>
      <c r="L8398" t="s">
        <v>114</v>
      </c>
      <c r="M8398" s="1">
        <v>45688</v>
      </c>
      <c r="N8398" s="1">
        <v>45711</v>
      </c>
      <c r="O8398">
        <v>854</v>
      </c>
      <c r="P8398">
        <v>5.0999999999999996</v>
      </c>
      <c r="Q8398" t="s">
        <v>85</v>
      </c>
    </row>
    <row r="8399" spans="1:17" x14ac:dyDescent="0.25">
      <c r="A8399" t="s">
        <v>8530</v>
      </c>
      <c r="B8399" t="s">
        <v>109</v>
      </c>
      <c r="C8399" s="11">
        <v>176385</v>
      </c>
      <c r="D8399" t="s">
        <v>19</v>
      </c>
      <c r="E8399" t="s">
        <v>20</v>
      </c>
      <c r="F8399" t="s">
        <v>74</v>
      </c>
      <c r="G8399" t="s">
        <v>36</v>
      </c>
      <c r="H8399" t="s">
        <v>74</v>
      </c>
      <c r="I8399">
        <v>100</v>
      </c>
      <c r="J8399" t="s">
        <v>30</v>
      </c>
      <c r="K8399">
        <v>14</v>
      </c>
      <c r="L8399" t="s">
        <v>110</v>
      </c>
      <c r="M8399" s="1">
        <v>45694</v>
      </c>
      <c r="N8399" s="1">
        <v>45709</v>
      </c>
      <c r="O8399">
        <v>2442</v>
      </c>
      <c r="P8399">
        <v>5.3</v>
      </c>
      <c r="Q8399" t="s">
        <v>81</v>
      </c>
    </row>
    <row r="8400" spans="1:17" x14ac:dyDescent="0.25">
      <c r="A8400" t="s">
        <v>8531</v>
      </c>
      <c r="B8400" t="s">
        <v>109</v>
      </c>
      <c r="C8400" s="11">
        <v>81358</v>
      </c>
      <c r="D8400" t="s">
        <v>41</v>
      </c>
      <c r="E8400" t="s">
        <v>42</v>
      </c>
      <c r="F8400" t="s">
        <v>50</v>
      </c>
      <c r="G8400" t="s">
        <v>22</v>
      </c>
      <c r="H8400" t="s">
        <v>50</v>
      </c>
      <c r="I8400">
        <v>0</v>
      </c>
      <c r="J8400" t="s">
        <v>23</v>
      </c>
      <c r="K8400">
        <v>3</v>
      </c>
      <c r="L8400" t="s">
        <v>114</v>
      </c>
      <c r="M8400" s="1">
        <v>45388</v>
      </c>
      <c r="N8400" s="1">
        <v>45410</v>
      </c>
      <c r="O8400">
        <v>836</v>
      </c>
      <c r="P8400">
        <v>5.3</v>
      </c>
      <c r="Q8400" t="s">
        <v>75</v>
      </c>
    </row>
    <row r="8401" spans="1:17" x14ac:dyDescent="0.25">
      <c r="A8401" t="s">
        <v>8532</v>
      </c>
      <c r="B8401" t="s">
        <v>47</v>
      </c>
      <c r="C8401" s="11">
        <v>78489</v>
      </c>
      <c r="D8401" t="s">
        <v>41</v>
      </c>
      <c r="E8401" t="s">
        <v>42</v>
      </c>
      <c r="F8401" t="s">
        <v>144</v>
      </c>
      <c r="G8401" t="s">
        <v>22</v>
      </c>
      <c r="H8401" t="s">
        <v>144</v>
      </c>
      <c r="I8401">
        <v>0</v>
      </c>
      <c r="J8401" t="s">
        <v>44</v>
      </c>
      <c r="K8401">
        <v>2</v>
      </c>
      <c r="L8401" t="s">
        <v>84</v>
      </c>
      <c r="M8401" s="1">
        <v>45749</v>
      </c>
      <c r="N8401" s="1">
        <v>45781</v>
      </c>
      <c r="O8401">
        <v>712</v>
      </c>
      <c r="P8401">
        <v>9</v>
      </c>
      <c r="Q8401" t="s">
        <v>52</v>
      </c>
    </row>
    <row r="8402" spans="1:17" x14ac:dyDescent="0.25">
      <c r="A8402" t="s">
        <v>8533</v>
      </c>
      <c r="B8402" t="s">
        <v>137</v>
      </c>
      <c r="C8402" s="11">
        <v>157109</v>
      </c>
      <c r="D8402" t="s">
        <v>54</v>
      </c>
      <c r="E8402" t="s">
        <v>34</v>
      </c>
      <c r="F8402" t="s">
        <v>35</v>
      </c>
      <c r="G8402" t="s">
        <v>29</v>
      </c>
      <c r="H8402" t="s">
        <v>199</v>
      </c>
      <c r="I8402">
        <v>100</v>
      </c>
      <c r="J8402" t="s">
        <v>44</v>
      </c>
      <c r="K8402">
        <v>5</v>
      </c>
      <c r="L8402" t="s">
        <v>37</v>
      </c>
      <c r="M8402" s="1">
        <v>45669</v>
      </c>
      <c r="N8402" s="1">
        <v>45683</v>
      </c>
      <c r="O8402">
        <v>1530</v>
      </c>
      <c r="P8402">
        <v>8</v>
      </c>
      <c r="Q8402" t="s">
        <v>154</v>
      </c>
    </row>
    <row r="8403" spans="1:17" x14ac:dyDescent="0.25">
      <c r="A8403" t="s">
        <v>8534</v>
      </c>
      <c r="B8403" t="s">
        <v>109</v>
      </c>
      <c r="C8403" s="11">
        <v>154305</v>
      </c>
      <c r="D8403" t="s">
        <v>19</v>
      </c>
      <c r="E8403" t="s">
        <v>42</v>
      </c>
      <c r="F8403" t="s">
        <v>66</v>
      </c>
      <c r="G8403" t="s">
        <v>36</v>
      </c>
      <c r="H8403" t="s">
        <v>175</v>
      </c>
      <c r="I8403">
        <v>0</v>
      </c>
      <c r="J8403" t="s">
        <v>57</v>
      </c>
      <c r="K8403">
        <v>17</v>
      </c>
      <c r="L8403" t="s">
        <v>84</v>
      </c>
      <c r="M8403" s="1">
        <v>45672</v>
      </c>
      <c r="N8403" s="1">
        <v>45707</v>
      </c>
      <c r="O8403">
        <v>2485</v>
      </c>
      <c r="P8403">
        <v>8</v>
      </c>
      <c r="Q8403" t="s">
        <v>25</v>
      </c>
    </row>
    <row r="8404" spans="1:17" x14ac:dyDescent="0.25">
      <c r="A8404" t="s">
        <v>8535</v>
      </c>
      <c r="B8404" t="s">
        <v>73</v>
      </c>
      <c r="C8404" s="11">
        <v>61309</v>
      </c>
      <c r="D8404" t="s">
        <v>48</v>
      </c>
      <c r="E8404" t="s">
        <v>20</v>
      </c>
      <c r="F8404" t="s">
        <v>66</v>
      </c>
      <c r="G8404" t="s">
        <v>36</v>
      </c>
      <c r="H8404" t="s">
        <v>92</v>
      </c>
      <c r="I8404">
        <v>50</v>
      </c>
      <c r="J8404" t="s">
        <v>23</v>
      </c>
      <c r="K8404">
        <v>0</v>
      </c>
      <c r="L8404" t="s">
        <v>110</v>
      </c>
      <c r="M8404" s="1">
        <v>45694</v>
      </c>
      <c r="N8404" s="1">
        <v>45727</v>
      </c>
      <c r="O8404">
        <v>820</v>
      </c>
      <c r="P8404">
        <v>6.9</v>
      </c>
      <c r="Q8404" t="s">
        <v>71</v>
      </c>
    </row>
    <row r="8405" spans="1:17" x14ac:dyDescent="0.25">
      <c r="A8405" t="s">
        <v>8536</v>
      </c>
      <c r="B8405" t="s">
        <v>18</v>
      </c>
      <c r="C8405" s="11">
        <v>189613</v>
      </c>
      <c r="D8405" t="s">
        <v>19</v>
      </c>
      <c r="E8405" t="s">
        <v>49</v>
      </c>
      <c r="F8405" t="s">
        <v>66</v>
      </c>
      <c r="G8405" t="s">
        <v>22</v>
      </c>
      <c r="H8405" t="s">
        <v>66</v>
      </c>
      <c r="I8405">
        <v>50</v>
      </c>
      <c r="J8405" t="s">
        <v>23</v>
      </c>
      <c r="K8405">
        <v>13</v>
      </c>
      <c r="L8405" t="s">
        <v>114</v>
      </c>
      <c r="M8405" s="1">
        <v>45594</v>
      </c>
      <c r="N8405" s="1">
        <v>45618</v>
      </c>
      <c r="O8405">
        <v>1473</v>
      </c>
      <c r="P8405">
        <v>9.1</v>
      </c>
      <c r="Q8405" t="s">
        <v>31</v>
      </c>
    </row>
    <row r="8406" spans="1:17" x14ac:dyDescent="0.25">
      <c r="A8406" t="s">
        <v>8537</v>
      </c>
      <c r="B8406" t="s">
        <v>91</v>
      </c>
      <c r="C8406" s="11">
        <v>214403</v>
      </c>
      <c r="D8406" t="s">
        <v>19</v>
      </c>
      <c r="E8406" t="s">
        <v>20</v>
      </c>
      <c r="F8406" t="s">
        <v>80</v>
      </c>
      <c r="G8406" t="s">
        <v>36</v>
      </c>
      <c r="H8406" t="s">
        <v>80</v>
      </c>
      <c r="I8406">
        <v>0</v>
      </c>
      <c r="J8406" t="s">
        <v>23</v>
      </c>
      <c r="K8406">
        <v>18</v>
      </c>
      <c r="L8406" t="s">
        <v>128</v>
      </c>
      <c r="M8406" s="1">
        <v>45734</v>
      </c>
      <c r="N8406" s="1">
        <v>45752</v>
      </c>
      <c r="O8406">
        <v>1843</v>
      </c>
      <c r="P8406">
        <v>6.3</v>
      </c>
      <c r="Q8406" t="s">
        <v>25</v>
      </c>
    </row>
    <row r="8407" spans="1:17" x14ac:dyDescent="0.25">
      <c r="A8407" t="s">
        <v>8538</v>
      </c>
      <c r="B8407" t="s">
        <v>60</v>
      </c>
      <c r="C8407" s="11">
        <v>133222</v>
      </c>
      <c r="D8407" t="s">
        <v>54</v>
      </c>
      <c r="E8407" t="s">
        <v>20</v>
      </c>
      <c r="F8407" t="s">
        <v>117</v>
      </c>
      <c r="G8407" t="s">
        <v>22</v>
      </c>
      <c r="H8407" t="s">
        <v>104</v>
      </c>
      <c r="I8407">
        <v>0</v>
      </c>
      <c r="J8407" t="s">
        <v>57</v>
      </c>
      <c r="K8407">
        <v>7</v>
      </c>
      <c r="L8407" t="s">
        <v>24</v>
      </c>
      <c r="M8407" s="1">
        <v>45476</v>
      </c>
      <c r="N8407" s="1">
        <v>45513</v>
      </c>
      <c r="O8407">
        <v>1185</v>
      </c>
      <c r="P8407">
        <v>8.9</v>
      </c>
      <c r="Q8407" t="s">
        <v>71</v>
      </c>
    </row>
    <row r="8408" spans="1:17" x14ac:dyDescent="0.25">
      <c r="A8408" t="s">
        <v>8539</v>
      </c>
      <c r="B8408" t="s">
        <v>33</v>
      </c>
      <c r="C8408" s="11">
        <v>62909</v>
      </c>
      <c r="D8408" t="s">
        <v>48</v>
      </c>
      <c r="E8408" t="s">
        <v>20</v>
      </c>
      <c r="F8408" t="s">
        <v>144</v>
      </c>
      <c r="G8408" t="s">
        <v>29</v>
      </c>
      <c r="H8408" t="s">
        <v>144</v>
      </c>
      <c r="I8408">
        <v>100</v>
      </c>
      <c r="J8408" t="s">
        <v>44</v>
      </c>
      <c r="K8408">
        <v>1</v>
      </c>
      <c r="L8408" t="s">
        <v>70</v>
      </c>
      <c r="M8408" s="1">
        <v>45523</v>
      </c>
      <c r="N8408" s="1">
        <v>45578</v>
      </c>
      <c r="O8408">
        <v>2330</v>
      </c>
      <c r="P8408">
        <v>5.2</v>
      </c>
      <c r="Q8408" t="s">
        <v>75</v>
      </c>
    </row>
    <row r="8409" spans="1:17" x14ac:dyDescent="0.25">
      <c r="A8409" t="s">
        <v>8540</v>
      </c>
      <c r="B8409" t="s">
        <v>91</v>
      </c>
      <c r="C8409" s="11">
        <v>19343</v>
      </c>
      <c r="D8409" t="s">
        <v>48</v>
      </c>
      <c r="E8409" t="s">
        <v>49</v>
      </c>
      <c r="F8409" t="s">
        <v>92</v>
      </c>
      <c r="G8409" t="s">
        <v>36</v>
      </c>
      <c r="H8409" t="s">
        <v>92</v>
      </c>
      <c r="I8409">
        <v>50</v>
      </c>
      <c r="J8409" t="s">
        <v>23</v>
      </c>
      <c r="K8409">
        <v>1</v>
      </c>
      <c r="L8409" t="s">
        <v>24</v>
      </c>
      <c r="M8409" s="1">
        <v>45662</v>
      </c>
      <c r="N8409" s="1">
        <v>45696</v>
      </c>
      <c r="O8409">
        <v>2174</v>
      </c>
      <c r="P8409">
        <v>9.3000000000000007</v>
      </c>
      <c r="Q8409" t="s">
        <v>38</v>
      </c>
    </row>
    <row r="8410" spans="1:17" x14ac:dyDescent="0.25">
      <c r="A8410" t="s">
        <v>8541</v>
      </c>
      <c r="B8410" t="s">
        <v>47</v>
      </c>
      <c r="C8410" s="11">
        <v>222547</v>
      </c>
      <c r="D8410" t="s">
        <v>19</v>
      </c>
      <c r="E8410" t="s">
        <v>20</v>
      </c>
      <c r="F8410" t="s">
        <v>101</v>
      </c>
      <c r="G8410" t="s">
        <v>36</v>
      </c>
      <c r="H8410" t="s">
        <v>101</v>
      </c>
      <c r="I8410">
        <v>0</v>
      </c>
      <c r="J8410" t="s">
        <v>30</v>
      </c>
      <c r="K8410">
        <v>14</v>
      </c>
      <c r="L8410" t="s">
        <v>131</v>
      </c>
      <c r="M8410" s="1">
        <v>45341</v>
      </c>
      <c r="N8410" s="1">
        <v>45360</v>
      </c>
      <c r="O8410">
        <v>1579</v>
      </c>
      <c r="P8410">
        <v>5.6</v>
      </c>
      <c r="Q8410" t="s">
        <v>154</v>
      </c>
    </row>
    <row r="8411" spans="1:17" x14ac:dyDescent="0.25">
      <c r="A8411" t="s">
        <v>8542</v>
      </c>
      <c r="B8411" t="s">
        <v>60</v>
      </c>
      <c r="C8411" s="11">
        <v>234130</v>
      </c>
      <c r="D8411" t="s">
        <v>19</v>
      </c>
      <c r="E8411" t="s">
        <v>49</v>
      </c>
      <c r="F8411" t="s">
        <v>28</v>
      </c>
      <c r="G8411" t="s">
        <v>36</v>
      </c>
      <c r="H8411" t="s">
        <v>28</v>
      </c>
      <c r="I8411">
        <v>100</v>
      </c>
      <c r="J8411" t="s">
        <v>30</v>
      </c>
      <c r="K8411">
        <v>11</v>
      </c>
      <c r="L8411" t="s">
        <v>110</v>
      </c>
      <c r="M8411" s="1">
        <v>45696</v>
      </c>
      <c r="N8411" s="1">
        <v>45711</v>
      </c>
      <c r="O8411">
        <v>1013</v>
      </c>
      <c r="P8411">
        <v>5.8</v>
      </c>
      <c r="Q8411" t="s">
        <v>45</v>
      </c>
    </row>
    <row r="8412" spans="1:17" x14ac:dyDescent="0.25">
      <c r="A8412" t="s">
        <v>8543</v>
      </c>
      <c r="B8412" t="s">
        <v>79</v>
      </c>
      <c r="C8412" s="11">
        <v>215309</v>
      </c>
      <c r="D8412" t="s">
        <v>19</v>
      </c>
      <c r="E8412" t="s">
        <v>34</v>
      </c>
      <c r="F8412" t="s">
        <v>43</v>
      </c>
      <c r="G8412" t="s">
        <v>36</v>
      </c>
      <c r="H8412" t="s">
        <v>43</v>
      </c>
      <c r="I8412">
        <v>100</v>
      </c>
      <c r="J8412" t="s">
        <v>57</v>
      </c>
      <c r="K8412">
        <v>13</v>
      </c>
      <c r="L8412" t="s">
        <v>114</v>
      </c>
      <c r="M8412" s="1">
        <v>45473</v>
      </c>
      <c r="N8412" s="1">
        <v>45544</v>
      </c>
      <c r="O8412">
        <v>1203</v>
      </c>
      <c r="P8412">
        <v>7.3</v>
      </c>
      <c r="Q8412" t="s">
        <v>45</v>
      </c>
    </row>
    <row r="8413" spans="1:17" x14ac:dyDescent="0.25">
      <c r="A8413" t="s">
        <v>8544</v>
      </c>
      <c r="B8413" t="s">
        <v>91</v>
      </c>
      <c r="C8413" s="11">
        <v>72372</v>
      </c>
      <c r="D8413" t="s">
        <v>41</v>
      </c>
      <c r="E8413" t="s">
        <v>34</v>
      </c>
      <c r="F8413" t="s">
        <v>144</v>
      </c>
      <c r="G8413" t="s">
        <v>36</v>
      </c>
      <c r="H8413" t="s">
        <v>271</v>
      </c>
      <c r="I8413">
        <v>50</v>
      </c>
      <c r="J8413" t="s">
        <v>44</v>
      </c>
      <c r="K8413">
        <v>4</v>
      </c>
      <c r="L8413" t="s">
        <v>58</v>
      </c>
      <c r="M8413" s="1">
        <v>45395</v>
      </c>
      <c r="N8413" s="1">
        <v>45426</v>
      </c>
      <c r="O8413">
        <v>764</v>
      </c>
      <c r="P8413">
        <v>8.1999999999999993</v>
      </c>
      <c r="Q8413" t="s">
        <v>154</v>
      </c>
    </row>
    <row r="8414" spans="1:17" x14ac:dyDescent="0.25">
      <c r="A8414" t="s">
        <v>8545</v>
      </c>
      <c r="B8414" t="s">
        <v>79</v>
      </c>
      <c r="C8414" s="11">
        <v>167429</v>
      </c>
      <c r="D8414" t="s">
        <v>19</v>
      </c>
      <c r="E8414" t="s">
        <v>34</v>
      </c>
      <c r="F8414" t="s">
        <v>66</v>
      </c>
      <c r="G8414" t="s">
        <v>29</v>
      </c>
      <c r="H8414" t="s">
        <v>117</v>
      </c>
      <c r="I8414">
        <v>100</v>
      </c>
      <c r="J8414" t="s">
        <v>30</v>
      </c>
      <c r="K8414">
        <v>11</v>
      </c>
      <c r="L8414" t="s">
        <v>24</v>
      </c>
      <c r="M8414" s="1">
        <v>45399</v>
      </c>
      <c r="N8414" s="1">
        <v>45417</v>
      </c>
      <c r="O8414">
        <v>1020</v>
      </c>
      <c r="P8414">
        <v>6.5</v>
      </c>
      <c r="Q8414" t="s">
        <v>172</v>
      </c>
    </row>
    <row r="8415" spans="1:17" x14ac:dyDescent="0.25">
      <c r="A8415" t="s">
        <v>8546</v>
      </c>
      <c r="B8415" t="s">
        <v>60</v>
      </c>
      <c r="C8415" s="11">
        <v>171432</v>
      </c>
      <c r="D8415" t="s">
        <v>19</v>
      </c>
      <c r="E8415" t="s">
        <v>20</v>
      </c>
      <c r="F8415" t="s">
        <v>144</v>
      </c>
      <c r="G8415" t="s">
        <v>29</v>
      </c>
      <c r="H8415" t="s">
        <v>144</v>
      </c>
      <c r="I8415">
        <v>50</v>
      </c>
      <c r="J8415" t="s">
        <v>30</v>
      </c>
      <c r="K8415">
        <v>16</v>
      </c>
      <c r="L8415" t="s">
        <v>105</v>
      </c>
      <c r="M8415" s="1">
        <v>45449</v>
      </c>
      <c r="N8415" s="1">
        <v>45491</v>
      </c>
      <c r="O8415">
        <v>1921</v>
      </c>
      <c r="P8415">
        <v>6.1</v>
      </c>
      <c r="Q8415" t="s">
        <v>93</v>
      </c>
    </row>
    <row r="8416" spans="1:17" x14ac:dyDescent="0.25">
      <c r="A8416" t="s">
        <v>8547</v>
      </c>
      <c r="B8416" t="s">
        <v>178</v>
      </c>
      <c r="C8416" s="11">
        <v>162301</v>
      </c>
      <c r="D8416" t="s">
        <v>54</v>
      </c>
      <c r="E8416" t="s">
        <v>42</v>
      </c>
      <c r="F8416" t="s">
        <v>21</v>
      </c>
      <c r="G8416" t="s">
        <v>29</v>
      </c>
      <c r="H8416" t="s">
        <v>74</v>
      </c>
      <c r="I8416">
        <v>50</v>
      </c>
      <c r="J8416" t="s">
        <v>57</v>
      </c>
      <c r="K8416">
        <v>6</v>
      </c>
      <c r="L8416" t="s">
        <v>84</v>
      </c>
      <c r="M8416" s="1">
        <v>45691</v>
      </c>
      <c r="N8416" s="1">
        <v>45749</v>
      </c>
      <c r="O8416">
        <v>1728</v>
      </c>
      <c r="P8416">
        <v>6.4</v>
      </c>
      <c r="Q8416" t="s">
        <v>45</v>
      </c>
    </row>
    <row r="8417" spans="1:17" x14ac:dyDescent="0.25">
      <c r="A8417" t="s">
        <v>8548</v>
      </c>
      <c r="B8417" t="s">
        <v>40</v>
      </c>
      <c r="C8417" s="11">
        <v>106745</v>
      </c>
      <c r="D8417" t="s">
        <v>41</v>
      </c>
      <c r="E8417" t="s">
        <v>34</v>
      </c>
      <c r="F8417" t="s">
        <v>21</v>
      </c>
      <c r="G8417" t="s">
        <v>22</v>
      </c>
      <c r="H8417" t="s">
        <v>145</v>
      </c>
      <c r="I8417">
        <v>50</v>
      </c>
      <c r="J8417" t="s">
        <v>30</v>
      </c>
      <c r="K8417">
        <v>3</v>
      </c>
      <c r="L8417" t="s">
        <v>88</v>
      </c>
      <c r="M8417" s="1">
        <v>45470</v>
      </c>
      <c r="N8417" s="1">
        <v>45496</v>
      </c>
      <c r="O8417">
        <v>2005</v>
      </c>
      <c r="P8417">
        <v>9.1999999999999993</v>
      </c>
      <c r="Q8417" t="s">
        <v>52</v>
      </c>
    </row>
    <row r="8418" spans="1:17" x14ac:dyDescent="0.25">
      <c r="A8418" t="s">
        <v>8549</v>
      </c>
      <c r="B8418" t="s">
        <v>125</v>
      </c>
      <c r="C8418" s="11">
        <v>169009</v>
      </c>
      <c r="D8418" t="s">
        <v>19</v>
      </c>
      <c r="E8418" t="s">
        <v>42</v>
      </c>
      <c r="F8418" t="s">
        <v>99</v>
      </c>
      <c r="G8418" t="s">
        <v>29</v>
      </c>
      <c r="H8418" t="s">
        <v>99</v>
      </c>
      <c r="I8418">
        <v>0</v>
      </c>
      <c r="J8418" t="s">
        <v>44</v>
      </c>
      <c r="K8418">
        <v>18</v>
      </c>
      <c r="L8418" t="s">
        <v>70</v>
      </c>
      <c r="M8418" s="1">
        <v>45375</v>
      </c>
      <c r="N8418" s="1">
        <v>45438</v>
      </c>
      <c r="O8418">
        <v>1702</v>
      </c>
      <c r="P8418">
        <v>6.2</v>
      </c>
      <c r="Q8418" t="s">
        <v>172</v>
      </c>
    </row>
    <row r="8419" spans="1:17" x14ac:dyDescent="0.25">
      <c r="A8419" t="s">
        <v>8550</v>
      </c>
      <c r="B8419" t="s">
        <v>120</v>
      </c>
      <c r="C8419" s="11">
        <v>233941</v>
      </c>
      <c r="D8419" t="s">
        <v>19</v>
      </c>
      <c r="E8419" t="s">
        <v>20</v>
      </c>
      <c r="F8419" t="s">
        <v>55</v>
      </c>
      <c r="G8419" t="s">
        <v>22</v>
      </c>
      <c r="H8419" t="s">
        <v>207</v>
      </c>
      <c r="I8419">
        <v>50</v>
      </c>
      <c r="J8419" t="s">
        <v>30</v>
      </c>
      <c r="K8419">
        <v>15</v>
      </c>
      <c r="L8419" t="s">
        <v>105</v>
      </c>
      <c r="M8419" s="1">
        <v>45456</v>
      </c>
      <c r="N8419" s="1">
        <v>45495</v>
      </c>
      <c r="O8419">
        <v>1480</v>
      </c>
      <c r="P8419">
        <v>6.3</v>
      </c>
      <c r="Q8419" t="s">
        <v>81</v>
      </c>
    </row>
    <row r="8420" spans="1:17" x14ac:dyDescent="0.25">
      <c r="A8420" t="s">
        <v>8551</v>
      </c>
      <c r="B8420" t="s">
        <v>109</v>
      </c>
      <c r="C8420" s="11">
        <v>179620</v>
      </c>
      <c r="D8420" t="s">
        <v>19</v>
      </c>
      <c r="E8420" t="s">
        <v>20</v>
      </c>
      <c r="F8420" t="s">
        <v>117</v>
      </c>
      <c r="G8420" t="s">
        <v>29</v>
      </c>
      <c r="H8420" t="s">
        <v>21</v>
      </c>
      <c r="I8420">
        <v>50</v>
      </c>
      <c r="J8420" t="s">
        <v>57</v>
      </c>
      <c r="K8420">
        <v>13</v>
      </c>
      <c r="L8420" t="s">
        <v>58</v>
      </c>
      <c r="M8420" s="1">
        <v>45319</v>
      </c>
      <c r="N8420" s="1">
        <v>45362</v>
      </c>
      <c r="O8420">
        <v>1610</v>
      </c>
      <c r="P8420">
        <v>9.6</v>
      </c>
      <c r="Q8420" t="s">
        <v>38</v>
      </c>
    </row>
    <row r="8421" spans="1:17" x14ac:dyDescent="0.25">
      <c r="A8421" t="s">
        <v>8552</v>
      </c>
      <c r="B8421" t="s">
        <v>113</v>
      </c>
      <c r="C8421" s="11">
        <v>128589</v>
      </c>
      <c r="D8421" t="s">
        <v>54</v>
      </c>
      <c r="E8421" t="s">
        <v>20</v>
      </c>
      <c r="F8421" t="s">
        <v>28</v>
      </c>
      <c r="G8421" t="s">
        <v>36</v>
      </c>
      <c r="H8421" t="s">
        <v>28</v>
      </c>
      <c r="I8421">
        <v>50</v>
      </c>
      <c r="J8421" t="s">
        <v>44</v>
      </c>
      <c r="K8421">
        <v>6</v>
      </c>
      <c r="L8421" t="s">
        <v>63</v>
      </c>
      <c r="M8421" s="1">
        <v>45578</v>
      </c>
      <c r="N8421" s="1">
        <v>45604</v>
      </c>
      <c r="O8421">
        <v>2114</v>
      </c>
      <c r="P8421">
        <v>9</v>
      </c>
      <c r="Q8421" t="s">
        <v>64</v>
      </c>
    </row>
    <row r="8422" spans="1:17" x14ac:dyDescent="0.25">
      <c r="A8422" t="s">
        <v>8553</v>
      </c>
      <c r="B8422" t="s">
        <v>79</v>
      </c>
      <c r="C8422" s="11">
        <v>76779</v>
      </c>
      <c r="D8422" t="s">
        <v>48</v>
      </c>
      <c r="E8422" t="s">
        <v>20</v>
      </c>
      <c r="F8422" t="s">
        <v>99</v>
      </c>
      <c r="G8422" t="s">
        <v>29</v>
      </c>
      <c r="H8422" t="s">
        <v>99</v>
      </c>
      <c r="I8422">
        <v>0</v>
      </c>
      <c r="J8422" t="s">
        <v>23</v>
      </c>
      <c r="K8422">
        <v>1</v>
      </c>
      <c r="L8422" t="s">
        <v>128</v>
      </c>
      <c r="M8422" s="1">
        <v>45642</v>
      </c>
      <c r="N8422" s="1">
        <v>45669</v>
      </c>
      <c r="O8422">
        <v>2438</v>
      </c>
      <c r="P8422">
        <v>7</v>
      </c>
      <c r="Q8422" t="s">
        <v>106</v>
      </c>
    </row>
    <row r="8423" spans="1:17" x14ac:dyDescent="0.25">
      <c r="A8423" t="s">
        <v>8554</v>
      </c>
      <c r="B8423" t="s">
        <v>125</v>
      </c>
      <c r="C8423" s="11">
        <v>114807</v>
      </c>
      <c r="D8423" t="s">
        <v>54</v>
      </c>
      <c r="E8423" t="s">
        <v>42</v>
      </c>
      <c r="F8423" t="s">
        <v>50</v>
      </c>
      <c r="G8423" t="s">
        <v>36</v>
      </c>
      <c r="H8423" t="s">
        <v>56</v>
      </c>
      <c r="I8423">
        <v>100</v>
      </c>
      <c r="J8423" t="s">
        <v>57</v>
      </c>
      <c r="K8423">
        <v>6</v>
      </c>
      <c r="L8423" t="s">
        <v>37</v>
      </c>
      <c r="M8423" s="1">
        <v>45449</v>
      </c>
      <c r="N8423" s="1">
        <v>45504</v>
      </c>
      <c r="O8423">
        <v>1526</v>
      </c>
      <c r="P8423">
        <v>6.6</v>
      </c>
      <c r="Q8423" t="s">
        <v>71</v>
      </c>
    </row>
    <row r="8424" spans="1:17" x14ac:dyDescent="0.25">
      <c r="A8424" t="s">
        <v>8555</v>
      </c>
      <c r="B8424" t="s">
        <v>137</v>
      </c>
      <c r="C8424" s="11">
        <v>126904</v>
      </c>
      <c r="D8424" t="s">
        <v>54</v>
      </c>
      <c r="E8424" t="s">
        <v>20</v>
      </c>
      <c r="F8424" t="s">
        <v>66</v>
      </c>
      <c r="G8424" t="s">
        <v>36</v>
      </c>
      <c r="H8424" t="s">
        <v>66</v>
      </c>
      <c r="I8424">
        <v>50</v>
      </c>
      <c r="J8424" t="s">
        <v>57</v>
      </c>
      <c r="K8424">
        <v>8</v>
      </c>
      <c r="L8424" t="s">
        <v>68</v>
      </c>
      <c r="M8424" s="1">
        <v>45631</v>
      </c>
      <c r="N8424" s="1">
        <v>45668</v>
      </c>
      <c r="O8424">
        <v>2035</v>
      </c>
      <c r="P8424">
        <v>6.8</v>
      </c>
      <c r="Q8424" t="s">
        <v>106</v>
      </c>
    </row>
    <row r="8425" spans="1:17" x14ac:dyDescent="0.25">
      <c r="A8425" t="s">
        <v>8556</v>
      </c>
      <c r="B8425" t="s">
        <v>113</v>
      </c>
      <c r="C8425" s="11">
        <v>23823</v>
      </c>
      <c r="D8425" t="s">
        <v>48</v>
      </c>
      <c r="E8425" t="s">
        <v>34</v>
      </c>
      <c r="F8425" t="s">
        <v>92</v>
      </c>
      <c r="G8425" t="s">
        <v>29</v>
      </c>
      <c r="H8425" t="s">
        <v>92</v>
      </c>
      <c r="I8425">
        <v>50</v>
      </c>
      <c r="J8425" t="s">
        <v>44</v>
      </c>
      <c r="K8425">
        <v>0</v>
      </c>
      <c r="L8425" t="s">
        <v>114</v>
      </c>
      <c r="M8425" s="1">
        <v>45514</v>
      </c>
      <c r="N8425" s="1">
        <v>45541</v>
      </c>
      <c r="O8425">
        <v>1222</v>
      </c>
      <c r="P8425">
        <v>6.2</v>
      </c>
      <c r="Q8425" t="s">
        <v>31</v>
      </c>
    </row>
    <row r="8426" spans="1:17" x14ac:dyDescent="0.25">
      <c r="A8426" t="s">
        <v>8557</v>
      </c>
      <c r="B8426" t="s">
        <v>47</v>
      </c>
      <c r="C8426" s="11">
        <v>91085</v>
      </c>
      <c r="D8426" t="s">
        <v>41</v>
      </c>
      <c r="E8426" t="s">
        <v>42</v>
      </c>
      <c r="F8426" t="s">
        <v>80</v>
      </c>
      <c r="G8426" t="s">
        <v>36</v>
      </c>
      <c r="H8426" t="s">
        <v>80</v>
      </c>
      <c r="I8426">
        <v>50</v>
      </c>
      <c r="J8426" t="s">
        <v>57</v>
      </c>
      <c r="K8426">
        <v>4</v>
      </c>
      <c r="L8426" t="s">
        <v>68</v>
      </c>
      <c r="M8426" s="1">
        <v>45725</v>
      </c>
      <c r="N8426" s="1">
        <v>45786</v>
      </c>
      <c r="O8426">
        <v>1623</v>
      </c>
      <c r="P8426">
        <v>9.9</v>
      </c>
      <c r="Q8426" t="s">
        <v>31</v>
      </c>
    </row>
    <row r="8427" spans="1:17" x14ac:dyDescent="0.25">
      <c r="A8427" t="s">
        <v>8558</v>
      </c>
      <c r="B8427" t="s">
        <v>109</v>
      </c>
      <c r="C8427" s="11">
        <v>123889</v>
      </c>
      <c r="D8427" t="s">
        <v>54</v>
      </c>
      <c r="E8427" t="s">
        <v>34</v>
      </c>
      <c r="F8427" t="s">
        <v>99</v>
      </c>
      <c r="G8427" t="s">
        <v>22</v>
      </c>
      <c r="H8427" t="s">
        <v>99</v>
      </c>
      <c r="I8427">
        <v>0</v>
      </c>
      <c r="J8427" t="s">
        <v>23</v>
      </c>
      <c r="K8427">
        <v>6</v>
      </c>
      <c r="L8427" t="s">
        <v>128</v>
      </c>
      <c r="M8427" s="1">
        <v>45332</v>
      </c>
      <c r="N8427" s="1">
        <v>45386</v>
      </c>
      <c r="O8427">
        <v>1683</v>
      </c>
      <c r="P8427">
        <v>8.9</v>
      </c>
      <c r="Q8427" t="s">
        <v>38</v>
      </c>
    </row>
    <row r="8428" spans="1:17" x14ac:dyDescent="0.25">
      <c r="A8428" t="s">
        <v>8559</v>
      </c>
      <c r="B8428" t="s">
        <v>73</v>
      </c>
      <c r="C8428" s="11">
        <v>116702</v>
      </c>
      <c r="D8428" t="s">
        <v>54</v>
      </c>
      <c r="E8428" t="s">
        <v>34</v>
      </c>
      <c r="F8428" t="s">
        <v>127</v>
      </c>
      <c r="G8428" t="s">
        <v>22</v>
      </c>
      <c r="H8428" t="s">
        <v>127</v>
      </c>
      <c r="I8428">
        <v>50</v>
      </c>
      <c r="J8428" t="s">
        <v>57</v>
      </c>
      <c r="K8428">
        <v>9</v>
      </c>
      <c r="L8428" t="s">
        <v>58</v>
      </c>
      <c r="M8428" s="1">
        <v>45487</v>
      </c>
      <c r="N8428" s="1">
        <v>45539</v>
      </c>
      <c r="O8428">
        <v>1427</v>
      </c>
      <c r="P8428">
        <v>6</v>
      </c>
      <c r="Q8428" t="s">
        <v>93</v>
      </c>
    </row>
    <row r="8429" spans="1:17" x14ac:dyDescent="0.25">
      <c r="A8429" t="s">
        <v>8560</v>
      </c>
      <c r="B8429" t="s">
        <v>135</v>
      </c>
      <c r="C8429" s="11">
        <v>114453</v>
      </c>
      <c r="D8429" t="s">
        <v>41</v>
      </c>
      <c r="E8429" t="s">
        <v>20</v>
      </c>
      <c r="F8429" t="s">
        <v>21</v>
      </c>
      <c r="G8429" t="s">
        <v>29</v>
      </c>
      <c r="H8429" t="s">
        <v>104</v>
      </c>
      <c r="I8429">
        <v>0</v>
      </c>
      <c r="J8429" t="s">
        <v>44</v>
      </c>
      <c r="K8429">
        <v>2</v>
      </c>
      <c r="L8429" t="s">
        <v>70</v>
      </c>
      <c r="M8429" s="1">
        <v>45449</v>
      </c>
      <c r="N8429" s="1">
        <v>45508</v>
      </c>
      <c r="O8429">
        <v>2473</v>
      </c>
      <c r="P8429">
        <v>5.2</v>
      </c>
      <c r="Q8429" t="s">
        <v>25</v>
      </c>
    </row>
    <row r="8430" spans="1:17" x14ac:dyDescent="0.25">
      <c r="A8430" t="s">
        <v>8561</v>
      </c>
      <c r="B8430" t="s">
        <v>133</v>
      </c>
      <c r="C8430" s="11">
        <v>127753</v>
      </c>
      <c r="D8430" t="s">
        <v>41</v>
      </c>
      <c r="E8430" t="s">
        <v>49</v>
      </c>
      <c r="F8430" t="s">
        <v>74</v>
      </c>
      <c r="G8430" t="s">
        <v>29</v>
      </c>
      <c r="H8430" t="s">
        <v>74</v>
      </c>
      <c r="I8430">
        <v>50</v>
      </c>
      <c r="J8430" t="s">
        <v>57</v>
      </c>
      <c r="K8430">
        <v>4</v>
      </c>
      <c r="L8430" t="s">
        <v>58</v>
      </c>
      <c r="M8430" s="1">
        <v>45670</v>
      </c>
      <c r="N8430" s="1">
        <v>45730</v>
      </c>
      <c r="O8430">
        <v>665</v>
      </c>
      <c r="P8430">
        <v>5.0999999999999996</v>
      </c>
      <c r="Q8430" t="s">
        <v>154</v>
      </c>
    </row>
    <row r="8431" spans="1:17" x14ac:dyDescent="0.25">
      <c r="A8431" t="s">
        <v>8562</v>
      </c>
      <c r="B8431" t="s">
        <v>178</v>
      </c>
      <c r="C8431" s="11">
        <v>279320</v>
      </c>
      <c r="D8431" t="s">
        <v>19</v>
      </c>
      <c r="E8431" t="s">
        <v>49</v>
      </c>
      <c r="F8431" t="s">
        <v>55</v>
      </c>
      <c r="G8431" t="s">
        <v>29</v>
      </c>
      <c r="H8431" t="s">
        <v>321</v>
      </c>
      <c r="I8431">
        <v>50</v>
      </c>
      <c r="J8431" t="s">
        <v>23</v>
      </c>
      <c r="K8431">
        <v>14</v>
      </c>
      <c r="L8431" t="s">
        <v>84</v>
      </c>
      <c r="M8431" s="1">
        <v>45350</v>
      </c>
      <c r="N8431" s="1">
        <v>45383</v>
      </c>
      <c r="O8431">
        <v>1660</v>
      </c>
      <c r="P8431">
        <v>8.8000000000000007</v>
      </c>
      <c r="Q8431" t="s">
        <v>75</v>
      </c>
    </row>
    <row r="8432" spans="1:17" x14ac:dyDescent="0.25">
      <c r="A8432" t="s">
        <v>8563</v>
      </c>
      <c r="B8432" t="s">
        <v>40</v>
      </c>
      <c r="C8432" s="11">
        <v>193375</v>
      </c>
      <c r="D8432" t="s">
        <v>19</v>
      </c>
      <c r="E8432" t="s">
        <v>49</v>
      </c>
      <c r="F8432" t="s">
        <v>35</v>
      </c>
      <c r="G8432" t="s">
        <v>22</v>
      </c>
      <c r="H8432" t="s">
        <v>201</v>
      </c>
      <c r="I8432">
        <v>50</v>
      </c>
      <c r="J8432" t="s">
        <v>57</v>
      </c>
      <c r="K8432">
        <v>10</v>
      </c>
      <c r="L8432" t="s">
        <v>102</v>
      </c>
      <c r="M8432" s="1">
        <v>45464</v>
      </c>
      <c r="N8432" s="1">
        <v>45479</v>
      </c>
      <c r="O8432">
        <v>2499</v>
      </c>
      <c r="P8432">
        <v>9.3000000000000007</v>
      </c>
      <c r="Q8432" t="s">
        <v>81</v>
      </c>
    </row>
    <row r="8433" spans="1:17" x14ac:dyDescent="0.25">
      <c r="A8433" t="s">
        <v>8564</v>
      </c>
      <c r="B8433" t="s">
        <v>60</v>
      </c>
      <c r="C8433" s="11">
        <v>199737</v>
      </c>
      <c r="D8433" t="s">
        <v>54</v>
      </c>
      <c r="E8433" t="s">
        <v>49</v>
      </c>
      <c r="F8433" t="s">
        <v>95</v>
      </c>
      <c r="G8433" t="s">
        <v>22</v>
      </c>
      <c r="H8433" t="s">
        <v>95</v>
      </c>
      <c r="I8433">
        <v>0</v>
      </c>
      <c r="J8433" t="s">
        <v>57</v>
      </c>
      <c r="K8433">
        <v>8</v>
      </c>
      <c r="L8433" t="s">
        <v>84</v>
      </c>
      <c r="M8433" s="1">
        <v>45685</v>
      </c>
      <c r="N8433" s="1">
        <v>45715</v>
      </c>
      <c r="O8433">
        <v>2100</v>
      </c>
      <c r="P8433">
        <v>7.8</v>
      </c>
      <c r="Q8433" t="s">
        <v>31</v>
      </c>
    </row>
    <row r="8434" spans="1:17" x14ac:dyDescent="0.25">
      <c r="A8434" t="s">
        <v>8565</v>
      </c>
      <c r="B8434" t="s">
        <v>109</v>
      </c>
      <c r="C8434" s="11">
        <v>53228</v>
      </c>
      <c r="D8434" t="s">
        <v>48</v>
      </c>
      <c r="E8434" t="s">
        <v>34</v>
      </c>
      <c r="F8434" t="s">
        <v>43</v>
      </c>
      <c r="G8434" t="s">
        <v>36</v>
      </c>
      <c r="H8434" t="s">
        <v>43</v>
      </c>
      <c r="I8434">
        <v>0</v>
      </c>
      <c r="J8434" t="s">
        <v>57</v>
      </c>
      <c r="K8434">
        <v>0</v>
      </c>
      <c r="L8434" t="s">
        <v>105</v>
      </c>
      <c r="M8434" s="1">
        <v>45357</v>
      </c>
      <c r="N8434" s="1">
        <v>45425</v>
      </c>
      <c r="O8434">
        <v>1656</v>
      </c>
      <c r="P8434">
        <v>9.8000000000000007</v>
      </c>
      <c r="Q8434" t="s">
        <v>154</v>
      </c>
    </row>
    <row r="8435" spans="1:17" x14ac:dyDescent="0.25">
      <c r="A8435" t="s">
        <v>8566</v>
      </c>
      <c r="B8435" t="s">
        <v>137</v>
      </c>
      <c r="C8435" s="11">
        <v>124669</v>
      </c>
      <c r="D8435" t="s">
        <v>54</v>
      </c>
      <c r="E8435" t="s">
        <v>34</v>
      </c>
      <c r="F8435" t="s">
        <v>117</v>
      </c>
      <c r="G8435" t="s">
        <v>29</v>
      </c>
      <c r="H8435" t="s">
        <v>117</v>
      </c>
      <c r="I8435">
        <v>100</v>
      </c>
      <c r="J8435" t="s">
        <v>57</v>
      </c>
      <c r="K8435">
        <v>6</v>
      </c>
      <c r="L8435" t="s">
        <v>110</v>
      </c>
      <c r="M8435" s="1">
        <v>45697</v>
      </c>
      <c r="N8435" s="1">
        <v>45737</v>
      </c>
      <c r="O8435">
        <v>1166</v>
      </c>
      <c r="P8435">
        <v>8.1</v>
      </c>
      <c r="Q8435" t="s">
        <v>172</v>
      </c>
    </row>
    <row r="8436" spans="1:17" x14ac:dyDescent="0.25">
      <c r="A8436" t="s">
        <v>8567</v>
      </c>
      <c r="B8436" t="s">
        <v>178</v>
      </c>
      <c r="C8436" s="11">
        <v>139094</v>
      </c>
      <c r="D8436" t="s">
        <v>54</v>
      </c>
      <c r="E8436" t="s">
        <v>34</v>
      </c>
      <c r="F8436" t="s">
        <v>56</v>
      </c>
      <c r="G8436" t="s">
        <v>36</v>
      </c>
      <c r="H8436" t="s">
        <v>55</v>
      </c>
      <c r="I8436">
        <v>50</v>
      </c>
      <c r="J8436" t="s">
        <v>30</v>
      </c>
      <c r="K8436">
        <v>5</v>
      </c>
      <c r="L8436" t="s">
        <v>102</v>
      </c>
      <c r="M8436" s="1">
        <v>45595</v>
      </c>
      <c r="N8436" s="1">
        <v>45616</v>
      </c>
      <c r="O8436">
        <v>842</v>
      </c>
      <c r="P8436">
        <v>9.6</v>
      </c>
      <c r="Q8436" t="s">
        <v>172</v>
      </c>
    </row>
    <row r="8437" spans="1:17" x14ac:dyDescent="0.25">
      <c r="A8437" t="s">
        <v>8568</v>
      </c>
      <c r="B8437" t="s">
        <v>178</v>
      </c>
      <c r="C8437" s="11">
        <v>103028</v>
      </c>
      <c r="D8437" t="s">
        <v>48</v>
      </c>
      <c r="E8437" t="s">
        <v>42</v>
      </c>
      <c r="F8437" t="s">
        <v>95</v>
      </c>
      <c r="G8437" t="s">
        <v>29</v>
      </c>
      <c r="H8437" t="s">
        <v>199</v>
      </c>
      <c r="I8437">
        <v>100</v>
      </c>
      <c r="J8437" t="s">
        <v>23</v>
      </c>
      <c r="K8437">
        <v>1</v>
      </c>
      <c r="L8437" t="s">
        <v>128</v>
      </c>
      <c r="M8437" s="1">
        <v>45586</v>
      </c>
      <c r="N8437" s="1">
        <v>45602</v>
      </c>
      <c r="O8437">
        <v>1091</v>
      </c>
      <c r="P8437">
        <v>8</v>
      </c>
      <c r="Q8437" t="s">
        <v>52</v>
      </c>
    </row>
    <row r="8438" spans="1:17" x14ac:dyDescent="0.25">
      <c r="A8438" t="s">
        <v>8569</v>
      </c>
      <c r="B8438" t="s">
        <v>133</v>
      </c>
      <c r="C8438" s="11">
        <v>140713</v>
      </c>
      <c r="D8438" t="s">
        <v>54</v>
      </c>
      <c r="E8438" t="s">
        <v>20</v>
      </c>
      <c r="F8438" t="s">
        <v>101</v>
      </c>
      <c r="G8438" t="s">
        <v>29</v>
      </c>
      <c r="H8438" t="s">
        <v>21</v>
      </c>
      <c r="I8438">
        <v>50</v>
      </c>
      <c r="J8438" t="s">
        <v>23</v>
      </c>
      <c r="K8438">
        <v>5</v>
      </c>
      <c r="L8438" t="s">
        <v>37</v>
      </c>
      <c r="M8438" s="1">
        <v>45636</v>
      </c>
      <c r="N8438" s="1">
        <v>45684</v>
      </c>
      <c r="O8438">
        <v>2280</v>
      </c>
      <c r="P8438">
        <v>9</v>
      </c>
      <c r="Q8438" t="s">
        <v>45</v>
      </c>
    </row>
    <row r="8439" spans="1:17" x14ac:dyDescent="0.25">
      <c r="A8439" t="s">
        <v>8570</v>
      </c>
      <c r="B8439" t="s">
        <v>109</v>
      </c>
      <c r="C8439" s="11">
        <v>93762</v>
      </c>
      <c r="D8439" t="s">
        <v>48</v>
      </c>
      <c r="E8439" t="s">
        <v>34</v>
      </c>
      <c r="F8439" t="s">
        <v>56</v>
      </c>
      <c r="G8439" t="s">
        <v>22</v>
      </c>
      <c r="H8439" t="s">
        <v>56</v>
      </c>
      <c r="I8439">
        <v>100</v>
      </c>
      <c r="J8439" t="s">
        <v>44</v>
      </c>
      <c r="K8439">
        <v>1</v>
      </c>
      <c r="L8439" t="s">
        <v>102</v>
      </c>
      <c r="M8439" s="1">
        <v>45662</v>
      </c>
      <c r="N8439" s="1">
        <v>45725</v>
      </c>
      <c r="O8439">
        <v>1924</v>
      </c>
      <c r="P8439">
        <v>9.1999999999999993</v>
      </c>
      <c r="Q8439" t="s">
        <v>64</v>
      </c>
    </row>
    <row r="8440" spans="1:17" x14ac:dyDescent="0.25">
      <c r="A8440" t="s">
        <v>8571</v>
      </c>
      <c r="B8440" t="s">
        <v>73</v>
      </c>
      <c r="C8440" s="11">
        <v>60042</v>
      </c>
      <c r="D8440" t="s">
        <v>48</v>
      </c>
      <c r="E8440" t="s">
        <v>34</v>
      </c>
      <c r="F8440" t="s">
        <v>80</v>
      </c>
      <c r="G8440" t="s">
        <v>22</v>
      </c>
      <c r="H8440" t="s">
        <v>80</v>
      </c>
      <c r="I8440">
        <v>50</v>
      </c>
      <c r="J8440" t="s">
        <v>23</v>
      </c>
      <c r="K8440">
        <v>0</v>
      </c>
      <c r="L8440" t="s">
        <v>37</v>
      </c>
      <c r="M8440" s="1">
        <v>45463</v>
      </c>
      <c r="N8440" s="1">
        <v>45520</v>
      </c>
      <c r="O8440">
        <v>905</v>
      </c>
      <c r="P8440">
        <v>5.2</v>
      </c>
      <c r="Q8440" t="s">
        <v>106</v>
      </c>
    </row>
    <row r="8441" spans="1:17" x14ac:dyDescent="0.25">
      <c r="A8441" t="s">
        <v>8572</v>
      </c>
      <c r="B8441" t="s">
        <v>79</v>
      </c>
      <c r="C8441" s="11">
        <v>125462</v>
      </c>
      <c r="D8441" t="s">
        <v>54</v>
      </c>
      <c r="E8441" t="s">
        <v>42</v>
      </c>
      <c r="F8441" t="s">
        <v>144</v>
      </c>
      <c r="G8441" t="s">
        <v>22</v>
      </c>
      <c r="H8441" t="s">
        <v>56</v>
      </c>
      <c r="I8441">
        <v>0</v>
      </c>
      <c r="J8441" t="s">
        <v>57</v>
      </c>
      <c r="K8441">
        <v>8</v>
      </c>
      <c r="L8441" t="s">
        <v>131</v>
      </c>
      <c r="M8441" s="1">
        <v>45553</v>
      </c>
      <c r="N8441" s="1">
        <v>45585</v>
      </c>
      <c r="O8441">
        <v>1182</v>
      </c>
      <c r="P8441">
        <v>9.1</v>
      </c>
      <c r="Q8441" t="s">
        <v>118</v>
      </c>
    </row>
    <row r="8442" spans="1:17" x14ac:dyDescent="0.25">
      <c r="A8442" t="s">
        <v>8573</v>
      </c>
      <c r="B8442" t="s">
        <v>137</v>
      </c>
      <c r="C8442" s="11">
        <v>79766</v>
      </c>
      <c r="D8442" t="s">
        <v>41</v>
      </c>
      <c r="E8442" t="s">
        <v>20</v>
      </c>
      <c r="F8442" t="s">
        <v>35</v>
      </c>
      <c r="G8442" t="s">
        <v>22</v>
      </c>
      <c r="H8442" t="s">
        <v>35</v>
      </c>
      <c r="I8442">
        <v>0</v>
      </c>
      <c r="J8442" t="s">
        <v>23</v>
      </c>
      <c r="K8442">
        <v>4</v>
      </c>
      <c r="L8442" t="s">
        <v>37</v>
      </c>
      <c r="M8442" s="1">
        <v>45701</v>
      </c>
      <c r="N8442" s="1">
        <v>45745</v>
      </c>
      <c r="O8442">
        <v>769</v>
      </c>
      <c r="P8442">
        <v>7.3</v>
      </c>
      <c r="Q8442" t="s">
        <v>172</v>
      </c>
    </row>
    <row r="8443" spans="1:17" x14ac:dyDescent="0.25">
      <c r="A8443" t="s">
        <v>8574</v>
      </c>
      <c r="B8443" t="s">
        <v>120</v>
      </c>
      <c r="C8443" s="11">
        <v>63995</v>
      </c>
      <c r="D8443" t="s">
        <v>54</v>
      </c>
      <c r="E8443" t="s">
        <v>34</v>
      </c>
      <c r="F8443" t="s">
        <v>122</v>
      </c>
      <c r="G8443" t="s">
        <v>36</v>
      </c>
      <c r="H8443" t="s">
        <v>122</v>
      </c>
      <c r="I8443">
        <v>50</v>
      </c>
      <c r="J8443" t="s">
        <v>23</v>
      </c>
      <c r="K8443">
        <v>9</v>
      </c>
      <c r="L8443" t="s">
        <v>105</v>
      </c>
      <c r="M8443" s="1">
        <v>45417</v>
      </c>
      <c r="N8443" s="1">
        <v>45482</v>
      </c>
      <c r="O8443">
        <v>1467</v>
      </c>
      <c r="P8443">
        <v>8</v>
      </c>
      <c r="Q8443" t="s">
        <v>45</v>
      </c>
    </row>
    <row r="8444" spans="1:17" x14ac:dyDescent="0.25">
      <c r="A8444" t="s">
        <v>8575</v>
      </c>
      <c r="B8444" t="s">
        <v>79</v>
      </c>
      <c r="C8444" s="11">
        <v>67575</v>
      </c>
      <c r="D8444" t="s">
        <v>48</v>
      </c>
      <c r="E8444" t="s">
        <v>34</v>
      </c>
      <c r="F8444" t="s">
        <v>50</v>
      </c>
      <c r="G8444" t="s">
        <v>36</v>
      </c>
      <c r="H8444" t="s">
        <v>50</v>
      </c>
      <c r="I8444">
        <v>0</v>
      </c>
      <c r="J8444" t="s">
        <v>30</v>
      </c>
      <c r="K8444">
        <v>0</v>
      </c>
      <c r="L8444" t="s">
        <v>110</v>
      </c>
      <c r="M8444" s="1">
        <v>45654</v>
      </c>
      <c r="N8444" s="1">
        <v>45703</v>
      </c>
      <c r="O8444">
        <v>2065</v>
      </c>
      <c r="P8444">
        <v>9.8000000000000007</v>
      </c>
      <c r="Q8444" t="s">
        <v>75</v>
      </c>
    </row>
    <row r="8445" spans="1:17" x14ac:dyDescent="0.25">
      <c r="A8445" t="s">
        <v>8576</v>
      </c>
      <c r="B8445" t="s">
        <v>73</v>
      </c>
      <c r="C8445" s="11">
        <v>180825</v>
      </c>
      <c r="D8445" t="s">
        <v>54</v>
      </c>
      <c r="E8445" t="s">
        <v>49</v>
      </c>
      <c r="F8445" t="s">
        <v>74</v>
      </c>
      <c r="G8445" t="s">
        <v>29</v>
      </c>
      <c r="H8445" t="s">
        <v>292</v>
      </c>
      <c r="I8445">
        <v>0</v>
      </c>
      <c r="J8445" t="s">
        <v>57</v>
      </c>
      <c r="K8445">
        <v>5</v>
      </c>
      <c r="L8445" t="s">
        <v>88</v>
      </c>
      <c r="M8445" s="1">
        <v>45329</v>
      </c>
      <c r="N8445" s="1">
        <v>45368</v>
      </c>
      <c r="O8445">
        <v>2210</v>
      </c>
      <c r="P8445">
        <v>7.4</v>
      </c>
      <c r="Q8445" t="s">
        <v>106</v>
      </c>
    </row>
    <row r="8446" spans="1:17" x14ac:dyDescent="0.25">
      <c r="A8446" t="s">
        <v>8577</v>
      </c>
      <c r="B8446" t="s">
        <v>137</v>
      </c>
      <c r="C8446" s="11">
        <v>46588</v>
      </c>
      <c r="D8446" t="s">
        <v>54</v>
      </c>
      <c r="E8446" t="s">
        <v>34</v>
      </c>
      <c r="F8446" t="s">
        <v>122</v>
      </c>
      <c r="G8446" t="s">
        <v>36</v>
      </c>
      <c r="H8446" t="s">
        <v>122</v>
      </c>
      <c r="I8446">
        <v>0</v>
      </c>
      <c r="J8446" t="s">
        <v>30</v>
      </c>
      <c r="K8446">
        <v>7</v>
      </c>
      <c r="L8446" t="s">
        <v>70</v>
      </c>
      <c r="M8446" s="1">
        <v>45630</v>
      </c>
      <c r="N8446" s="1">
        <v>45667</v>
      </c>
      <c r="O8446">
        <v>1897</v>
      </c>
      <c r="P8446">
        <v>8.6</v>
      </c>
      <c r="Q8446" t="s">
        <v>81</v>
      </c>
    </row>
    <row r="8447" spans="1:17" x14ac:dyDescent="0.25">
      <c r="A8447" t="s">
        <v>8578</v>
      </c>
      <c r="B8447" t="s">
        <v>125</v>
      </c>
      <c r="C8447" s="11">
        <v>70840</v>
      </c>
      <c r="D8447" t="s">
        <v>48</v>
      </c>
      <c r="E8447" t="s">
        <v>49</v>
      </c>
      <c r="F8447" t="s">
        <v>21</v>
      </c>
      <c r="G8447" t="s">
        <v>36</v>
      </c>
      <c r="H8447" t="s">
        <v>21</v>
      </c>
      <c r="I8447">
        <v>0</v>
      </c>
      <c r="J8447" t="s">
        <v>57</v>
      </c>
      <c r="K8447">
        <v>0</v>
      </c>
      <c r="L8447" t="s">
        <v>84</v>
      </c>
      <c r="M8447" s="1">
        <v>45451</v>
      </c>
      <c r="N8447" s="1">
        <v>45494</v>
      </c>
      <c r="O8447">
        <v>2485</v>
      </c>
      <c r="P8447">
        <v>9</v>
      </c>
      <c r="Q8447" t="s">
        <v>93</v>
      </c>
    </row>
    <row r="8448" spans="1:17" x14ac:dyDescent="0.25">
      <c r="A8448" t="s">
        <v>8579</v>
      </c>
      <c r="B8448" t="s">
        <v>178</v>
      </c>
      <c r="C8448" s="11">
        <v>40656</v>
      </c>
      <c r="D8448" t="s">
        <v>41</v>
      </c>
      <c r="E8448" t="s">
        <v>20</v>
      </c>
      <c r="F8448" t="s">
        <v>122</v>
      </c>
      <c r="G8448" t="s">
        <v>22</v>
      </c>
      <c r="H8448" t="s">
        <v>122</v>
      </c>
      <c r="I8448">
        <v>50</v>
      </c>
      <c r="J8448" t="s">
        <v>44</v>
      </c>
      <c r="K8448">
        <v>3</v>
      </c>
      <c r="L8448" t="s">
        <v>128</v>
      </c>
      <c r="M8448" s="1">
        <v>45674</v>
      </c>
      <c r="N8448" s="1">
        <v>45731</v>
      </c>
      <c r="O8448">
        <v>1534</v>
      </c>
      <c r="P8448">
        <v>5.3</v>
      </c>
      <c r="Q8448" t="s">
        <v>52</v>
      </c>
    </row>
    <row r="8449" spans="1:17" x14ac:dyDescent="0.25">
      <c r="A8449" t="s">
        <v>8580</v>
      </c>
      <c r="B8449" t="s">
        <v>135</v>
      </c>
      <c r="C8449" s="11">
        <v>50149</v>
      </c>
      <c r="D8449" t="s">
        <v>48</v>
      </c>
      <c r="E8449" t="s">
        <v>20</v>
      </c>
      <c r="F8449" t="s">
        <v>117</v>
      </c>
      <c r="G8449" t="s">
        <v>36</v>
      </c>
      <c r="H8449" t="s">
        <v>117</v>
      </c>
      <c r="I8449">
        <v>50</v>
      </c>
      <c r="J8449" t="s">
        <v>23</v>
      </c>
      <c r="K8449">
        <v>0</v>
      </c>
      <c r="L8449" t="s">
        <v>51</v>
      </c>
      <c r="M8449" s="1">
        <v>45580</v>
      </c>
      <c r="N8449" s="1">
        <v>45638</v>
      </c>
      <c r="O8449">
        <v>1516</v>
      </c>
      <c r="P8449">
        <v>6.1</v>
      </c>
      <c r="Q8449" t="s">
        <v>25</v>
      </c>
    </row>
    <row r="8450" spans="1:17" x14ac:dyDescent="0.25">
      <c r="A8450" t="s">
        <v>8581</v>
      </c>
      <c r="B8450" t="s">
        <v>135</v>
      </c>
      <c r="C8450" s="11">
        <v>128622</v>
      </c>
      <c r="D8450" t="s">
        <v>54</v>
      </c>
      <c r="E8450" t="s">
        <v>42</v>
      </c>
      <c r="F8450" t="s">
        <v>66</v>
      </c>
      <c r="G8450" t="s">
        <v>22</v>
      </c>
      <c r="H8450" t="s">
        <v>66</v>
      </c>
      <c r="I8450">
        <v>100</v>
      </c>
      <c r="J8450" t="s">
        <v>23</v>
      </c>
      <c r="K8450">
        <v>9</v>
      </c>
      <c r="L8450" t="s">
        <v>102</v>
      </c>
      <c r="M8450" s="1">
        <v>45631</v>
      </c>
      <c r="N8450" s="1">
        <v>45679</v>
      </c>
      <c r="O8450">
        <v>1434</v>
      </c>
      <c r="P8450">
        <v>7.4</v>
      </c>
      <c r="Q8450" t="s">
        <v>31</v>
      </c>
    </row>
    <row r="8451" spans="1:17" x14ac:dyDescent="0.25">
      <c r="A8451" t="s">
        <v>8582</v>
      </c>
      <c r="B8451" t="s">
        <v>73</v>
      </c>
      <c r="C8451" s="11">
        <v>100866</v>
      </c>
      <c r="D8451" t="s">
        <v>41</v>
      </c>
      <c r="E8451" t="s">
        <v>42</v>
      </c>
      <c r="F8451" t="s">
        <v>74</v>
      </c>
      <c r="G8451" t="s">
        <v>36</v>
      </c>
      <c r="H8451" t="s">
        <v>74</v>
      </c>
      <c r="I8451">
        <v>0</v>
      </c>
      <c r="J8451" t="s">
        <v>30</v>
      </c>
      <c r="K8451">
        <v>4</v>
      </c>
      <c r="L8451" t="s">
        <v>84</v>
      </c>
      <c r="M8451" s="1">
        <v>45369</v>
      </c>
      <c r="N8451" s="1">
        <v>45408</v>
      </c>
      <c r="O8451">
        <v>1156</v>
      </c>
      <c r="P8451">
        <v>5.5</v>
      </c>
      <c r="Q8451" t="s">
        <v>38</v>
      </c>
    </row>
    <row r="8452" spans="1:17" x14ac:dyDescent="0.25">
      <c r="A8452" t="s">
        <v>8583</v>
      </c>
      <c r="B8452" t="s">
        <v>120</v>
      </c>
      <c r="C8452" s="11">
        <v>98292</v>
      </c>
      <c r="D8452" t="s">
        <v>41</v>
      </c>
      <c r="E8452" t="s">
        <v>49</v>
      </c>
      <c r="F8452" t="s">
        <v>74</v>
      </c>
      <c r="G8452" t="s">
        <v>29</v>
      </c>
      <c r="H8452" t="s">
        <v>74</v>
      </c>
      <c r="I8452">
        <v>0</v>
      </c>
      <c r="J8452" t="s">
        <v>23</v>
      </c>
      <c r="K8452">
        <v>2</v>
      </c>
      <c r="L8452" t="s">
        <v>37</v>
      </c>
      <c r="M8452" s="1">
        <v>45491</v>
      </c>
      <c r="N8452" s="1">
        <v>45539</v>
      </c>
      <c r="O8452">
        <v>2349</v>
      </c>
      <c r="P8452">
        <v>8.4</v>
      </c>
      <c r="Q8452" t="s">
        <v>38</v>
      </c>
    </row>
    <row r="8453" spans="1:17" x14ac:dyDescent="0.25">
      <c r="A8453" t="s">
        <v>8584</v>
      </c>
      <c r="B8453" t="s">
        <v>73</v>
      </c>
      <c r="C8453" s="11">
        <v>77362</v>
      </c>
      <c r="D8453" t="s">
        <v>41</v>
      </c>
      <c r="E8453" t="s">
        <v>49</v>
      </c>
      <c r="F8453" t="s">
        <v>66</v>
      </c>
      <c r="G8453" t="s">
        <v>22</v>
      </c>
      <c r="H8453" t="s">
        <v>66</v>
      </c>
      <c r="I8453">
        <v>50</v>
      </c>
      <c r="J8453" t="s">
        <v>30</v>
      </c>
      <c r="K8453">
        <v>4</v>
      </c>
      <c r="L8453" t="s">
        <v>63</v>
      </c>
      <c r="M8453" s="1">
        <v>45734</v>
      </c>
      <c r="N8453" s="1">
        <v>45771</v>
      </c>
      <c r="O8453">
        <v>834</v>
      </c>
      <c r="P8453">
        <v>7.9</v>
      </c>
      <c r="Q8453" t="s">
        <v>71</v>
      </c>
    </row>
    <row r="8454" spans="1:17" x14ac:dyDescent="0.25">
      <c r="A8454" t="s">
        <v>8585</v>
      </c>
      <c r="B8454" t="s">
        <v>133</v>
      </c>
      <c r="C8454" s="11">
        <v>78850</v>
      </c>
      <c r="D8454" t="s">
        <v>41</v>
      </c>
      <c r="E8454" t="s">
        <v>49</v>
      </c>
      <c r="F8454" t="s">
        <v>66</v>
      </c>
      <c r="G8454" t="s">
        <v>22</v>
      </c>
      <c r="H8454" t="s">
        <v>66</v>
      </c>
      <c r="I8454">
        <v>100</v>
      </c>
      <c r="J8454" t="s">
        <v>23</v>
      </c>
      <c r="K8454">
        <v>2</v>
      </c>
      <c r="L8454" t="s">
        <v>70</v>
      </c>
      <c r="M8454" s="1">
        <v>45722</v>
      </c>
      <c r="N8454" s="1">
        <v>45795</v>
      </c>
      <c r="O8454">
        <v>1560</v>
      </c>
      <c r="P8454">
        <v>5.7</v>
      </c>
      <c r="Q8454" t="s">
        <v>93</v>
      </c>
    </row>
    <row r="8455" spans="1:17" x14ac:dyDescent="0.25">
      <c r="A8455" t="s">
        <v>8586</v>
      </c>
      <c r="B8455" t="s">
        <v>40</v>
      </c>
      <c r="C8455" s="11">
        <v>87737</v>
      </c>
      <c r="D8455" t="s">
        <v>48</v>
      </c>
      <c r="E8455" t="s">
        <v>49</v>
      </c>
      <c r="F8455" t="s">
        <v>74</v>
      </c>
      <c r="G8455" t="s">
        <v>29</v>
      </c>
      <c r="H8455" t="s">
        <v>74</v>
      </c>
      <c r="I8455">
        <v>0</v>
      </c>
      <c r="J8455" t="s">
        <v>44</v>
      </c>
      <c r="K8455">
        <v>1</v>
      </c>
      <c r="L8455" t="s">
        <v>102</v>
      </c>
      <c r="M8455" s="1">
        <v>45697</v>
      </c>
      <c r="N8455" s="1">
        <v>45763</v>
      </c>
      <c r="O8455">
        <v>552</v>
      </c>
      <c r="P8455">
        <v>8.6</v>
      </c>
      <c r="Q8455" t="s">
        <v>93</v>
      </c>
    </row>
    <row r="8456" spans="1:17" x14ac:dyDescent="0.25">
      <c r="A8456" t="s">
        <v>8587</v>
      </c>
      <c r="B8456" t="s">
        <v>120</v>
      </c>
      <c r="C8456" s="11">
        <v>91614</v>
      </c>
      <c r="D8456" t="s">
        <v>41</v>
      </c>
      <c r="E8456" t="s">
        <v>42</v>
      </c>
      <c r="F8456" t="s">
        <v>101</v>
      </c>
      <c r="G8456" t="s">
        <v>29</v>
      </c>
      <c r="H8456" t="s">
        <v>101</v>
      </c>
      <c r="I8456">
        <v>0</v>
      </c>
      <c r="J8456" t="s">
        <v>23</v>
      </c>
      <c r="K8456">
        <v>4</v>
      </c>
      <c r="L8456" t="s">
        <v>58</v>
      </c>
      <c r="M8456" s="1">
        <v>45647</v>
      </c>
      <c r="N8456" s="1">
        <v>45700</v>
      </c>
      <c r="O8456">
        <v>1349</v>
      </c>
      <c r="P8456">
        <v>5.5</v>
      </c>
      <c r="Q8456" t="s">
        <v>64</v>
      </c>
    </row>
    <row r="8457" spans="1:17" x14ac:dyDescent="0.25">
      <c r="A8457" t="s">
        <v>8588</v>
      </c>
      <c r="B8457" t="s">
        <v>40</v>
      </c>
      <c r="C8457" s="11">
        <v>186919</v>
      </c>
      <c r="D8457" t="s">
        <v>19</v>
      </c>
      <c r="E8457" t="s">
        <v>34</v>
      </c>
      <c r="F8457" t="s">
        <v>56</v>
      </c>
      <c r="G8457" t="s">
        <v>36</v>
      </c>
      <c r="H8457" t="s">
        <v>56</v>
      </c>
      <c r="I8457">
        <v>0</v>
      </c>
      <c r="J8457" t="s">
        <v>30</v>
      </c>
      <c r="K8457">
        <v>14</v>
      </c>
      <c r="L8457" t="s">
        <v>88</v>
      </c>
      <c r="M8457" s="1">
        <v>45428</v>
      </c>
      <c r="N8457" s="1">
        <v>45478</v>
      </c>
      <c r="O8457">
        <v>1629</v>
      </c>
      <c r="P8457">
        <v>9.9</v>
      </c>
      <c r="Q8457" t="s">
        <v>38</v>
      </c>
    </row>
    <row r="8458" spans="1:17" x14ac:dyDescent="0.25">
      <c r="A8458" t="s">
        <v>8589</v>
      </c>
      <c r="B8458" t="s">
        <v>18</v>
      </c>
      <c r="C8458" s="11">
        <v>70265</v>
      </c>
      <c r="D8458" t="s">
        <v>48</v>
      </c>
      <c r="E8458" t="s">
        <v>20</v>
      </c>
      <c r="F8458" t="s">
        <v>61</v>
      </c>
      <c r="G8458" t="s">
        <v>22</v>
      </c>
      <c r="H8458" t="s">
        <v>212</v>
      </c>
      <c r="I8458">
        <v>50</v>
      </c>
      <c r="J8458" t="s">
        <v>30</v>
      </c>
      <c r="K8458">
        <v>0</v>
      </c>
      <c r="L8458" t="s">
        <v>24</v>
      </c>
      <c r="M8458" s="1">
        <v>45496</v>
      </c>
      <c r="N8458" s="1">
        <v>45511</v>
      </c>
      <c r="O8458">
        <v>1608</v>
      </c>
      <c r="P8458">
        <v>7.5</v>
      </c>
      <c r="Q8458" t="s">
        <v>64</v>
      </c>
    </row>
    <row r="8459" spans="1:17" x14ac:dyDescent="0.25">
      <c r="A8459" t="s">
        <v>8590</v>
      </c>
      <c r="B8459" t="s">
        <v>137</v>
      </c>
      <c r="C8459" s="11">
        <v>45732</v>
      </c>
      <c r="D8459" t="s">
        <v>48</v>
      </c>
      <c r="E8459" t="s">
        <v>49</v>
      </c>
      <c r="F8459" t="s">
        <v>43</v>
      </c>
      <c r="G8459" t="s">
        <v>36</v>
      </c>
      <c r="H8459" t="s">
        <v>43</v>
      </c>
      <c r="I8459">
        <v>100</v>
      </c>
      <c r="J8459" t="s">
        <v>44</v>
      </c>
      <c r="K8459">
        <v>1</v>
      </c>
      <c r="L8459" t="s">
        <v>105</v>
      </c>
      <c r="M8459" s="1">
        <v>45711</v>
      </c>
      <c r="N8459" s="1">
        <v>45752</v>
      </c>
      <c r="O8459">
        <v>1157</v>
      </c>
      <c r="P8459">
        <v>7.4</v>
      </c>
      <c r="Q8459" t="s">
        <v>71</v>
      </c>
    </row>
    <row r="8460" spans="1:17" x14ac:dyDescent="0.25">
      <c r="A8460" t="s">
        <v>8591</v>
      </c>
      <c r="B8460" t="s">
        <v>97</v>
      </c>
      <c r="C8460" s="11">
        <v>36182</v>
      </c>
      <c r="D8460" t="s">
        <v>54</v>
      </c>
      <c r="E8460" t="s">
        <v>49</v>
      </c>
      <c r="F8460" t="s">
        <v>92</v>
      </c>
      <c r="G8460" t="s">
        <v>22</v>
      </c>
      <c r="H8460" t="s">
        <v>92</v>
      </c>
      <c r="I8460">
        <v>100</v>
      </c>
      <c r="J8460" t="s">
        <v>57</v>
      </c>
      <c r="K8460">
        <v>6</v>
      </c>
      <c r="L8460" t="s">
        <v>37</v>
      </c>
      <c r="M8460" s="1">
        <v>45629</v>
      </c>
      <c r="N8460" s="1">
        <v>45681</v>
      </c>
      <c r="O8460">
        <v>2302</v>
      </c>
      <c r="P8460">
        <v>7.7</v>
      </c>
      <c r="Q8460" t="s">
        <v>118</v>
      </c>
    </row>
    <row r="8461" spans="1:17" x14ac:dyDescent="0.25">
      <c r="A8461" t="s">
        <v>8592</v>
      </c>
      <c r="B8461" t="s">
        <v>109</v>
      </c>
      <c r="C8461" s="11">
        <v>64887</v>
      </c>
      <c r="D8461" t="s">
        <v>41</v>
      </c>
      <c r="E8461" t="s">
        <v>20</v>
      </c>
      <c r="F8461" t="s">
        <v>117</v>
      </c>
      <c r="G8461" t="s">
        <v>36</v>
      </c>
      <c r="H8461" t="s">
        <v>117</v>
      </c>
      <c r="I8461">
        <v>50</v>
      </c>
      <c r="J8461" t="s">
        <v>23</v>
      </c>
      <c r="K8461">
        <v>4</v>
      </c>
      <c r="L8461" t="s">
        <v>68</v>
      </c>
      <c r="M8461" s="1">
        <v>45348</v>
      </c>
      <c r="N8461" s="1">
        <v>45391</v>
      </c>
      <c r="O8461">
        <v>1763</v>
      </c>
      <c r="P8461">
        <v>7.4</v>
      </c>
      <c r="Q8461" t="s">
        <v>93</v>
      </c>
    </row>
    <row r="8462" spans="1:17" x14ac:dyDescent="0.25">
      <c r="A8462" t="s">
        <v>8593</v>
      </c>
      <c r="B8462" t="s">
        <v>91</v>
      </c>
      <c r="C8462" s="11">
        <v>309181</v>
      </c>
      <c r="D8462" t="s">
        <v>19</v>
      </c>
      <c r="E8462" t="s">
        <v>49</v>
      </c>
      <c r="F8462" t="s">
        <v>77</v>
      </c>
      <c r="G8462" t="s">
        <v>29</v>
      </c>
      <c r="H8462" t="s">
        <v>212</v>
      </c>
      <c r="I8462">
        <v>50</v>
      </c>
      <c r="J8462" t="s">
        <v>57</v>
      </c>
      <c r="K8462">
        <v>15</v>
      </c>
      <c r="L8462" t="s">
        <v>70</v>
      </c>
      <c r="M8462" s="1">
        <v>45658</v>
      </c>
      <c r="N8462" s="1">
        <v>45698</v>
      </c>
      <c r="O8462">
        <v>1074</v>
      </c>
      <c r="P8462">
        <v>7.6</v>
      </c>
      <c r="Q8462" t="s">
        <v>154</v>
      </c>
    </row>
    <row r="8463" spans="1:17" x14ac:dyDescent="0.25">
      <c r="A8463" t="s">
        <v>8594</v>
      </c>
      <c r="B8463" t="s">
        <v>133</v>
      </c>
      <c r="C8463" s="11">
        <v>93055</v>
      </c>
      <c r="D8463" t="s">
        <v>41</v>
      </c>
      <c r="E8463" t="s">
        <v>49</v>
      </c>
      <c r="F8463" t="s">
        <v>80</v>
      </c>
      <c r="G8463" t="s">
        <v>22</v>
      </c>
      <c r="H8463" t="s">
        <v>80</v>
      </c>
      <c r="I8463">
        <v>100</v>
      </c>
      <c r="J8463" t="s">
        <v>57</v>
      </c>
      <c r="K8463">
        <v>3</v>
      </c>
      <c r="L8463" t="s">
        <v>128</v>
      </c>
      <c r="M8463" s="1">
        <v>45386</v>
      </c>
      <c r="N8463" s="1">
        <v>45435</v>
      </c>
      <c r="O8463">
        <v>1929</v>
      </c>
      <c r="P8463">
        <v>7.2</v>
      </c>
      <c r="Q8463" t="s">
        <v>31</v>
      </c>
    </row>
    <row r="8464" spans="1:17" x14ac:dyDescent="0.25">
      <c r="A8464" t="s">
        <v>8595</v>
      </c>
      <c r="B8464" t="s">
        <v>133</v>
      </c>
      <c r="C8464" s="11">
        <v>186453</v>
      </c>
      <c r="D8464" t="s">
        <v>54</v>
      </c>
      <c r="E8464" t="s">
        <v>42</v>
      </c>
      <c r="F8464" t="s">
        <v>95</v>
      </c>
      <c r="G8464" t="s">
        <v>22</v>
      </c>
      <c r="H8464" t="s">
        <v>21</v>
      </c>
      <c r="I8464">
        <v>100</v>
      </c>
      <c r="J8464" t="s">
        <v>23</v>
      </c>
      <c r="K8464">
        <v>6</v>
      </c>
      <c r="L8464" t="s">
        <v>105</v>
      </c>
      <c r="M8464" s="1">
        <v>45753</v>
      </c>
      <c r="N8464" s="1">
        <v>45773</v>
      </c>
      <c r="O8464">
        <v>567</v>
      </c>
      <c r="P8464">
        <v>6.9</v>
      </c>
      <c r="Q8464" t="s">
        <v>71</v>
      </c>
    </row>
    <row r="8465" spans="1:17" x14ac:dyDescent="0.25">
      <c r="A8465" t="s">
        <v>8596</v>
      </c>
      <c r="B8465" t="s">
        <v>40</v>
      </c>
      <c r="C8465" s="11">
        <v>83203</v>
      </c>
      <c r="D8465" t="s">
        <v>48</v>
      </c>
      <c r="E8465" t="s">
        <v>49</v>
      </c>
      <c r="F8465" t="s">
        <v>80</v>
      </c>
      <c r="G8465" t="s">
        <v>22</v>
      </c>
      <c r="H8465" t="s">
        <v>80</v>
      </c>
      <c r="I8465">
        <v>100</v>
      </c>
      <c r="J8465" t="s">
        <v>23</v>
      </c>
      <c r="K8465">
        <v>0</v>
      </c>
      <c r="L8465" t="s">
        <v>63</v>
      </c>
      <c r="M8465" s="1">
        <v>45318</v>
      </c>
      <c r="N8465" s="1">
        <v>45336</v>
      </c>
      <c r="O8465">
        <v>1842</v>
      </c>
      <c r="P8465">
        <v>6.9</v>
      </c>
      <c r="Q8465" t="s">
        <v>71</v>
      </c>
    </row>
    <row r="8466" spans="1:17" x14ac:dyDescent="0.25">
      <c r="A8466" t="s">
        <v>8597</v>
      </c>
      <c r="B8466" t="s">
        <v>97</v>
      </c>
      <c r="C8466" s="11">
        <v>188584</v>
      </c>
      <c r="D8466" t="s">
        <v>19</v>
      </c>
      <c r="E8466" t="s">
        <v>49</v>
      </c>
      <c r="F8466" t="s">
        <v>35</v>
      </c>
      <c r="G8466" t="s">
        <v>22</v>
      </c>
      <c r="H8466" t="s">
        <v>35</v>
      </c>
      <c r="I8466">
        <v>50</v>
      </c>
      <c r="J8466" t="s">
        <v>30</v>
      </c>
      <c r="K8466">
        <v>17</v>
      </c>
      <c r="L8466" t="s">
        <v>58</v>
      </c>
      <c r="M8466" s="1">
        <v>45704</v>
      </c>
      <c r="N8466" s="1">
        <v>45745</v>
      </c>
      <c r="O8466">
        <v>1547</v>
      </c>
      <c r="P8466">
        <v>9.3000000000000007</v>
      </c>
      <c r="Q8466" t="s">
        <v>172</v>
      </c>
    </row>
    <row r="8467" spans="1:17" x14ac:dyDescent="0.25">
      <c r="A8467" t="s">
        <v>8598</v>
      </c>
      <c r="B8467" t="s">
        <v>133</v>
      </c>
      <c r="C8467" s="11">
        <v>121863</v>
      </c>
      <c r="D8467" t="s">
        <v>41</v>
      </c>
      <c r="E8467" t="s">
        <v>42</v>
      </c>
      <c r="F8467" t="s">
        <v>56</v>
      </c>
      <c r="G8467" t="s">
        <v>36</v>
      </c>
      <c r="H8467" t="s">
        <v>56</v>
      </c>
      <c r="I8467">
        <v>100</v>
      </c>
      <c r="J8467" t="s">
        <v>23</v>
      </c>
      <c r="K8467">
        <v>4</v>
      </c>
      <c r="L8467" t="s">
        <v>110</v>
      </c>
      <c r="M8467" s="1">
        <v>45428</v>
      </c>
      <c r="N8467" s="1">
        <v>45449</v>
      </c>
      <c r="O8467">
        <v>2163</v>
      </c>
      <c r="P8467">
        <v>9.1</v>
      </c>
      <c r="Q8467" t="s">
        <v>64</v>
      </c>
    </row>
    <row r="8468" spans="1:17" x14ac:dyDescent="0.25">
      <c r="A8468" t="s">
        <v>8599</v>
      </c>
      <c r="B8468" t="s">
        <v>40</v>
      </c>
      <c r="C8468" s="11">
        <v>53043</v>
      </c>
      <c r="D8468" t="s">
        <v>48</v>
      </c>
      <c r="E8468" t="s">
        <v>34</v>
      </c>
      <c r="F8468" t="s">
        <v>61</v>
      </c>
      <c r="G8468" t="s">
        <v>22</v>
      </c>
      <c r="H8468" t="s">
        <v>61</v>
      </c>
      <c r="I8468">
        <v>0</v>
      </c>
      <c r="J8468" t="s">
        <v>44</v>
      </c>
      <c r="K8468">
        <v>0</v>
      </c>
      <c r="L8468" t="s">
        <v>68</v>
      </c>
      <c r="M8468" s="1">
        <v>45583</v>
      </c>
      <c r="N8468" s="1">
        <v>45607</v>
      </c>
      <c r="O8468">
        <v>1508</v>
      </c>
      <c r="P8468">
        <v>9.8000000000000007</v>
      </c>
      <c r="Q8468" t="s">
        <v>93</v>
      </c>
    </row>
    <row r="8469" spans="1:17" x14ac:dyDescent="0.25">
      <c r="A8469" t="s">
        <v>8600</v>
      </c>
      <c r="B8469" t="s">
        <v>79</v>
      </c>
      <c r="C8469" s="11">
        <v>105766</v>
      </c>
      <c r="D8469" t="s">
        <v>41</v>
      </c>
      <c r="E8469" t="s">
        <v>42</v>
      </c>
      <c r="F8469" t="s">
        <v>56</v>
      </c>
      <c r="G8469" t="s">
        <v>36</v>
      </c>
      <c r="H8469" t="s">
        <v>56</v>
      </c>
      <c r="I8469">
        <v>50</v>
      </c>
      <c r="J8469" t="s">
        <v>57</v>
      </c>
      <c r="K8469">
        <v>2</v>
      </c>
      <c r="L8469" t="s">
        <v>128</v>
      </c>
      <c r="M8469" s="1">
        <v>45385</v>
      </c>
      <c r="N8469" s="1">
        <v>45410</v>
      </c>
      <c r="O8469">
        <v>1624</v>
      </c>
      <c r="P8469">
        <v>9.9</v>
      </c>
      <c r="Q8469" t="s">
        <v>38</v>
      </c>
    </row>
    <row r="8470" spans="1:17" x14ac:dyDescent="0.25">
      <c r="A8470" t="s">
        <v>8601</v>
      </c>
      <c r="B8470" t="s">
        <v>125</v>
      </c>
      <c r="C8470" s="11">
        <v>127422</v>
      </c>
      <c r="D8470" t="s">
        <v>54</v>
      </c>
      <c r="E8470" t="s">
        <v>49</v>
      </c>
      <c r="F8470" t="s">
        <v>117</v>
      </c>
      <c r="G8470" t="s">
        <v>36</v>
      </c>
      <c r="H8470" t="s">
        <v>117</v>
      </c>
      <c r="I8470">
        <v>0</v>
      </c>
      <c r="J8470" t="s">
        <v>44</v>
      </c>
      <c r="K8470">
        <v>6</v>
      </c>
      <c r="L8470" t="s">
        <v>88</v>
      </c>
      <c r="M8470" s="1">
        <v>45515</v>
      </c>
      <c r="N8470" s="1">
        <v>45578</v>
      </c>
      <c r="O8470">
        <v>1126</v>
      </c>
      <c r="P8470">
        <v>7.4</v>
      </c>
      <c r="Q8470" t="s">
        <v>118</v>
      </c>
    </row>
    <row r="8471" spans="1:17" x14ac:dyDescent="0.25">
      <c r="A8471" t="s">
        <v>8602</v>
      </c>
      <c r="B8471" t="s">
        <v>159</v>
      </c>
      <c r="C8471" s="11">
        <v>274301</v>
      </c>
      <c r="D8471" t="s">
        <v>19</v>
      </c>
      <c r="E8471" t="s">
        <v>20</v>
      </c>
      <c r="F8471" t="s">
        <v>95</v>
      </c>
      <c r="G8471" t="s">
        <v>22</v>
      </c>
      <c r="H8471" t="s">
        <v>95</v>
      </c>
      <c r="I8471">
        <v>0</v>
      </c>
      <c r="J8471" t="s">
        <v>30</v>
      </c>
      <c r="K8471">
        <v>13</v>
      </c>
      <c r="L8471" t="s">
        <v>58</v>
      </c>
      <c r="M8471" s="1">
        <v>45529</v>
      </c>
      <c r="N8471" s="1">
        <v>45550</v>
      </c>
      <c r="O8471">
        <v>987</v>
      </c>
      <c r="P8471">
        <v>5.4</v>
      </c>
      <c r="Q8471" t="s">
        <v>38</v>
      </c>
    </row>
    <row r="8472" spans="1:17" x14ac:dyDescent="0.25">
      <c r="A8472" t="s">
        <v>8603</v>
      </c>
      <c r="B8472" t="s">
        <v>73</v>
      </c>
      <c r="C8472" s="11">
        <v>107589</v>
      </c>
      <c r="D8472" t="s">
        <v>54</v>
      </c>
      <c r="E8472" t="s">
        <v>42</v>
      </c>
      <c r="F8472" t="s">
        <v>21</v>
      </c>
      <c r="G8472" t="s">
        <v>36</v>
      </c>
      <c r="H8472" t="s">
        <v>21</v>
      </c>
      <c r="I8472">
        <v>0</v>
      </c>
      <c r="J8472" t="s">
        <v>57</v>
      </c>
      <c r="K8472">
        <v>7</v>
      </c>
      <c r="L8472" t="s">
        <v>110</v>
      </c>
      <c r="M8472" s="1">
        <v>45504</v>
      </c>
      <c r="N8472" s="1">
        <v>45558</v>
      </c>
      <c r="O8472">
        <v>568</v>
      </c>
      <c r="P8472">
        <v>7.7</v>
      </c>
      <c r="Q8472" t="s">
        <v>38</v>
      </c>
    </row>
    <row r="8473" spans="1:17" x14ac:dyDescent="0.25">
      <c r="A8473" t="s">
        <v>8604</v>
      </c>
      <c r="B8473" t="s">
        <v>113</v>
      </c>
      <c r="C8473" s="11">
        <v>68293</v>
      </c>
      <c r="D8473" t="s">
        <v>48</v>
      </c>
      <c r="E8473" t="s">
        <v>20</v>
      </c>
      <c r="F8473" t="s">
        <v>50</v>
      </c>
      <c r="G8473" t="s">
        <v>22</v>
      </c>
      <c r="H8473" t="s">
        <v>50</v>
      </c>
      <c r="I8473">
        <v>0</v>
      </c>
      <c r="J8473" t="s">
        <v>44</v>
      </c>
      <c r="K8473">
        <v>1</v>
      </c>
      <c r="L8473" t="s">
        <v>102</v>
      </c>
      <c r="M8473" s="1">
        <v>45427</v>
      </c>
      <c r="N8473" s="1">
        <v>45467</v>
      </c>
      <c r="O8473">
        <v>2321</v>
      </c>
      <c r="P8473">
        <v>7.3</v>
      </c>
      <c r="Q8473" t="s">
        <v>118</v>
      </c>
    </row>
    <row r="8474" spans="1:17" x14ac:dyDescent="0.25">
      <c r="A8474" t="s">
        <v>8605</v>
      </c>
      <c r="B8474" t="s">
        <v>40</v>
      </c>
      <c r="C8474" s="11">
        <v>257050</v>
      </c>
      <c r="D8474" t="s">
        <v>19</v>
      </c>
      <c r="E8474" t="s">
        <v>49</v>
      </c>
      <c r="F8474" t="s">
        <v>28</v>
      </c>
      <c r="G8474" t="s">
        <v>22</v>
      </c>
      <c r="H8474" t="s">
        <v>28</v>
      </c>
      <c r="I8474">
        <v>100</v>
      </c>
      <c r="J8474" t="s">
        <v>23</v>
      </c>
      <c r="K8474">
        <v>17</v>
      </c>
      <c r="L8474" t="s">
        <v>51</v>
      </c>
      <c r="M8474" s="1">
        <v>45774</v>
      </c>
      <c r="N8474" s="1">
        <v>45800</v>
      </c>
      <c r="O8474">
        <v>2319</v>
      </c>
      <c r="P8474">
        <v>9.9</v>
      </c>
      <c r="Q8474" t="s">
        <v>93</v>
      </c>
    </row>
    <row r="8475" spans="1:17" x14ac:dyDescent="0.25">
      <c r="A8475" t="s">
        <v>8606</v>
      </c>
      <c r="B8475" t="s">
        <v>79</v>
      </c>
      <c r="C8475" s="11">
        <v>154708</v>
      </c>
      <c r="D8475" t="s">
        <v>19</v>
      </c>
      <c r="E8475" t="s">
        <v>42</v>
      </c>
      <c r="F8475" t="s">
        <v>21</v>
      </c>
      <c r="G8475" t="s">
        <v>22</v>
      </c>
      <c r="H8475" t="s">
        <v>141</v>
      </c>
      <c r="I8475">
        <v>50</v>
      </c>
      <c r="J8475" t="s">
        <v>57</v>
      </c>
      <c r="K8475">
        <v>13</v>
      </c>
      <c r="L8475" t="s">
        <v>88</v>
      </c>
      <c r="M8475" s="1">
        <v>45538</v>
      </c>
      <c r="N8475" s="1">
        <v>45560</v>
      </c>
      <c r="O8475">
        <v>2285</v>
      </c>
      <c r="P8475">
        <v>6.8</v>
      </c>
      <c r="Q8475" t="s">
        <v>64</v>
      </c>
    </row>
    <row r="8476" spans="1:17" x14ac:dyDescent="0.25">
      <c r="A8476" t="s">
        <v>8607</v>
      </c>
      <c r="B8476" t="s">
        <v>97</v>
      </c>
      <c r="C8476" s="11">
        <v>80788</v>
      </c>
      <c r="D8476" t="s">
        <v>41</v>
      </c>
      <c r="E8476" t="s">
        <v>42</v>
      </c>
      <c r="F8476" t="s">
        <v>21</v>
      </c>
      <c r="G8476" t="s">
        <v>36</v>
      </c>
      <c r="H8476" t="s">
        <v>21</v>
      </c>
      <c r="I8476">
        <v>0</v>
      </c>
      <c r="J8476" t="s">
        <v>44</v>
      </c>
      <c r="K8476">
        <v>3</v>
      </c>
      <c r="L8476" t="s">
        <v>24</v>
      </c>
      <c r="M8476" s="1">
        <v>45498</v>
      </c>
      <c r="N8476" s="1">
        <v>45537</v>
      </c>
      <c r="O8476">
        <v>1268</v>
      </c>
      <c r="P8476">
        <v>6.9</v>
      </c>
      <c r="Q8476" t="s">
        <v>191</v>
      </c>
    </row>
    <row r="8477" spans="1:17" x14ac:dyDescent="0.25">
      <c r="A8477" t="s">
        <v>8608</v>
      </c>
      <c r="B8477" t="s">
        <v>27</v>
      </c>
      <c r="C8477" s="11">
        <v>117314</v>
      </c>
      <c r="D8477" t="s">
        <v>54</v>
      </c>
      <c r="E8477" t="s">
        <v>49</v>
      </c>
      <c r="F8477" t="s">
        <v>43</v>
      </c>
      <c r="G8477" t="s">
        <v>29</v>
      </c>
      <c r="H8477" t="s">
        <v>43</v>
      </c>
      <c r="I8477">
        <v>0</v>
      </c>
      <c r="J8477" t="s">
        <v>23</v>
      </c>
      <c r="K8477">
        <v>7</v>
      </c>
      <c r="L8477" t="s">
        <v>58</v>
      </c>
      <c r="M8477" s="1">
        <v>45478</v>
      </c>
      <c r="N8477" s="1">
        <v>45505</v>
      </c>
      <c r="O8477">
        <v>1317</v>
      </c>
      <c r="P8477">
        <v>5.2</v>
      </c>
      <c r="Q8477" t="s">
        <v>52</v>
      </c>
    </row>
    <row r="8478" spans="1:17" x14ac:dyDescent="0.25">
      <c r="A8478" t="s">
        <v>8609</v>
      </c>
      <c r="B8478" t="s">
        <v>97</v>
      </c>
      <c r="C8478" s="11">
        <v>117690</v>
      </c>
      <c r="D8478" t="s">
        <v>54</v>
      </c>
      <c r="E8478" t="s">
        <v>34</v>
      </c>
      <c r="F8478" t="s">
        <v>66</v>
      </c>
      <c r="G8478" t="s">
        <v>22</v>
      </c>
      <c r="H8478" t="s">
        <v>66</v>
      </c>
      <c r="I8478">
        <v>0</v>
      </c>
      <c r="J8478" t="s">
        <v>44</v>
      </c>
      <c r="K8478">
        <v>8</v>
      </c>
      <c r="L8478" t="s">
        <v>68</v>
      </c>
      <c r="M8478" s="1">
        <v>45760</v>
      </c>
      <c r="N8478" s="1">
        <v>45785</v>
      </c>
      <c r="O8478">
        <v>989</v>
      </c>
      <c r="P8478">
        <v>5.6</v>
      </c>
      <c r="Q8478" t="s">
        <v>25</v>
      </c>
    </row>
    <row r="8479" spans="1:17" x14ac:dyDescent="0.25">
      <c r="A8479" t="s">
        <v>8610</v>
      </c>
      <c r="B8479" t="s">
        <v>120</v>
      </c>
      <c r="C8479" s="11">
        <v>214411</v>
      </c>
      <c r="D8479" t="s">
        <v>19</v>
      </c>
      <c r="E8479" t="s">
        <v>20</v>
      </c>
      <c r="F8479" t="s">
        <v>80</v>
      </c>
      <c r="G8479" t="s">
        <v>29</v>
      </c>
      <c r="H8479" t="s">
        <v>80</v>
      </c>
      <c r="I8479">
        <v>50</v>
      </c>
      <c r="J8479" t="s">
        <v>44</v>
      </c>
      <c r="K8479">
        <v>11</v>
      </c>
      <c r="L8479" t="s">
        <v>51</v>
      </c>
      <c r="M8479" s="1">
        <v>45600</v>
      </c>
      <c r="N8479" s="1">
        <v>45639</v>
      </c>
      <c r="O8479">
        <v>2395</v>
      </c>
      <c r="P8479">
        <v>8.6</v>
      </c>
      <c r="Q8479" t="s">
        <v>31</v>
      </c>
    </row>
    <row r="8480" spans="1:17" x14ac:dyDescent="0.25">
      <c r="A8480" t="s">
        <v>8611</v>
      </c>
      <c r="B8480" t="s">
        <v>97</v>
      </c>
      <c r="C8480" s="11">
        <v>155700</v>
      </c>
      <c r="D8480" t="s">
        <v>54</v>
      </c>
      <c r="E8480" t="s">
        <v>20</v>
      </c>
      <c r="F8480" t="s">
        <v>80</v>
      </c>
      <c r="G8480" t="s">
        <v>36</v>
      </c>
      <c r="H8480" t="s">
        <v>80</v>
      </c>
      <c r="I8480">
        <v>0</v>
      </c>
      <c r="J8480" t="s">
        <v>30</v>
      </c>
      <c r="K8480">
        <v>7</v>
      </c>
      <c r="L8480" t="s">
        <v>88</v>
      </c>
      <c r="M8480" s="1">
        <v>45580</v>
      </c>
      <c r="N8480" s="1">
        <v>45653</v>
      </c>
      <c r="O8480">
        <v>1971</v>
      </c>
      <c r="P8480">
        <v>9.8000000000000007</v>
      </c>
      <c r="Q8480" t="s">
        <v>75</v>
      </c>
    </row>
    <row r="8481" spans="1:17" x14ac:dyDescent="0.25">
      <c r="A8481" t="s">
        <v>8612</v>
      </c>
      <c r="B8481" t="s">
        <v>137</v>
      </c>
      <c r="C8481" s="11">
        <v>111686</v>
      </c>
      <c r="D8481" t="s">
        <v>54</v>
      </c>
      <c r="E8481" t="s">
        <v>34</v>
      </c>
      <c r="F8481" t="s">
        <v>99</v>
      </c>
      <c r="G8481" t="s">
        <v>22</v>
      </c>
      <c r="H8481" t="s">
        <v>236</v>
      </c>
      <c r="I8481">
        <v>50</v>
      </c>
      <c r="J8481" t="s">
        <v>57</v>
      </c>
      <c r="K8481">
        <v>7</v>
      </c>
      <c r="L8481" t="s">
        <v>51</v>
      </c>
      <c r="M8481" s="1">
        <v>45509</v>
      </c>
      <c r="N8481" s="1">
        <v>45569</v>
      </c>
      <c r="O8481">
        <v>1018</v>
      </c>
      <c r="P8481">
        <v>9.4</v>
      </c>
      <c r="Q8481" t="s">
        <v>172</v>
      </c>
    </row>
    <row r="8482" spans="1:17" x14ac:dyDescent="0.25">
      <c r="A8482" t="s">
        <v>8613</v>
      </c>
      <c r="B8482" t="s">
        <v>178</v>
      </c>
      <c r="C8482" s="11">
        <v>65656</v>
      </c>
      <c r="D8482" t="s">
        <v>41</v>
      </c>
      <c r="E8482" t="s">
        <v>20</v>
      </c>
      <c r="F8482" t="s">
        <v>66</v>
      </c>
      <c r="G8482" t="s">
        <v>36</v>
      </c>
      <c r="H8482" t="s">
        <v>156</v>
      </c>
      <c r="I8482">
        <v>50</v>
      </c>
      <c r="J8482" t="s">
        <v>57</v>
      </c>
      <c r="K8482">
        <v>4</v>
      </c>
      <c r="L8482" t="s">
        <v>51</v>
      </c>
      <c r="M8482" s="1">
        <v>45411</v>
      </c>
      <c r="N8482" s="1">
        <v>45484</v>
      </c>
      <c r="O8482">
        <v>2396</v>
      </c>
      <c r="P8482">
        <v>5.0999999999999996</v>
      </c>
      <c r="Q8482" t="s">
        <v>71</v>
      </c>
    </row>
    <row r="8483" spans="1:17" x14ac:dyDescent="0.25">
      <c r="A8483" t="s">
        <v>8614</v>
      </c>
      <c r="B8483" t="s">
        <v>83</v>
      </c>
      <c r="C8483" s="11">
        <v>85926</v>
      </c>
      <c r="D8483" t="s">
        <v>19</v>
      </c>
      <c r="E8483" t="s">
        <v>34</v>
      </c>
      <c r="F8483" t="s">
        <v>92</v>
      </c>
      <c r="G8483" t="s">
        <v>22</v>
      </c>
      <c r="H8483" t="s">
        <v>92</v>
      </c>
      <c r="I8483">
        <v>0</v>
      </c>
      <c r="J8483" t="s">
        <v>44</v>
      </c>
      <c r="K8483">
        <v>10</v>
      </c>
      <c r="L8483" t="s">
        <v>37</v>
      </c>
      <c r="M8483" s="1">
        <v>45716</v>
      </c>
      <c r="N8483" s="1">
        <v>45789</v>
      </c>
      <c r="O8483">
        <v>906</v>
      </c>
      <c r="P8483">
        <v>7.2</v>
      </c>
      <c r="Q8483" t="s">
        <v>64</v>
      </c>
    </row>
    <row r="8484" spans="1:17" x14ac:dyDescent="0.25">
      <c r="A8484" t="s">
        <v>8615</v>
      </c>
      <c r="B8484" t="s">
        <v>178</v>
      </c>
      <c r="C8484" s="11">
        <v>130166</v>
      </c>
      <c r="D8484" t="s">
        <v>19</v>
      </c>
      <c r="E8484" t="s">
        <v>42</v>
      </c>
      <c r="F8484" t="s">
        <v>74</v>
      </c>
      <c r="G8484" t="s">
        <v>36</v>
      </c>
      <c r="H8484" t="s">
        <v>74</v>
      </c>
      <c r="I8484">
        <v>0</v>
      </c>
      <c r="J8484" t="s">
        <v>57</v>
      </c>
      <c r="K8484">
        <v>11</v>
      </c>
      <c r="L8484" t="s">
        <v>102</v>
      </c>
      <c r="M8484" s="1">
        <v>45320</v>
      </c>
      <c r="N8484" s="1">
        <v>45377</v>
      </c>
      <c r="O8484">
        <v>1014</v>
      </c>
      <c r="P8484">
        <v>5.4</v>
      </c>
      <c r="Q8484" t="s">
        <v>81</v>
      </c>
    </row>
    <row r="8485" spans="1:17" x14ac:dyDescent="0.25">
      <c r="A8485" t="s">
        <v>8616</v>
      </c>
      <c r="B8485" t="s">
        <v>137</v>
      </c>
      <c r="C8485" s="11">
        <v>132900</v>
      </c>
      <c r="D8485" t="s">
        <v>41</v>
      </c>
      <c r="E8485" t="s">
        <v>49</v>
      </c>
      <c r="F8485" t="s">
        <v>77</v>
      </c>
      <c r="G8485" t="s">
        <v>29</v>
      </c>
      <c r="H8485" t="s">
        <v>77</v>
      </c>
      <c r="I8485">
        <v>100</v>
      </c>
      <c r="J8485" t="s">
        <v>30</v>
      </c>
      <c r="K8485">
        <v>4</v>
      </c>
      <c r="L8485" t="s">
        <v>51</v>
      </c>
      <c r="M8485" s="1">
        <v>45602</v>
      </c>
      <c r="N8485" s="1">
        <v>45639</v>
      </c>
      <c r="O8485">
        <v>660</v>
      </c>
      <c r="P8485">
        <v>7.8</v>
      </c>
      <c r="Q8485" t="s">
        <v>75</v>
      </c>
    </row>
    <row r="8486" spans="1:17" x14ac:dyDescent="0.25">
      <c r="A8486" t="s">
        <v>8617</v>
      </c>
      <c r="B8486" t="s">
        <v>79</v>
      </c>
      <c r="C8486" s="11">
        <v>156100</v>
      </c>
      <c r="D8486" t="s">
        <v>54</v>
      </c>
      <c r="E8486" t="s">
        <v>20</v>
      </c>
      <c r="F8486" t="s">
        <v>99</v>
      </c>
      <c r="G8486" t="s">
        <v>29</v>
      </c>
      <c r="H8486" t="s">
        <v>99</v>
      </c>
      <c r="I8486">
        <v>50</v>
      </c>
      <c r="J8486" t="s">
        <v>23</v>
      </c>
      <c r="K8486">
        <v>7</v>
      </c>
      <c r="L8486" t="s">
        <v>58</v>
      </c>
      <c r="M8486" s="1">
        <v>45334</v>
      </c>
      <c r="N8486" s="1">
        <v>45379</v>
      </c>
      <c r="O8486">
        <v>2028</v>
      </c>
      <c r="P8486">
        <v>5.2</v>
      </c>
      <c r="Q8486" t="s">
        <v>71</v>
      </c>
    </row>
    <row r="8487" spans="1:17" x14ac:dyDescent="0.25">
      <c r="A8487" t="s">
        <v>8618</v>
      </c>
      <c r="B8487" t="s">
        <v>33</v>
      </c>
      <c r="C8487" s="11">
        <v>133627</v>
      </c>
      <c r="D8487" t="s">
        <v>54</v>
      </c>
      <c r="E8487" t="s">
        <v>49</v>
      </c>
      <c r="F8487" t="s">
        <v>56</v>
      </c>
      <c r="G8487" t="s">
        <v>22</v>
      </c>
      <c r="H8487" t="s">
        <v>56</v>
      </c>
      <c r="I8487">
        <v>100</v>
      </c>
      <c r="J8487" t="s">
        <v>30</v>
      </c>
      <c r="K8487">
        <v>9</v>
      </c>
      <c r="L8487" t="s">
        <v>102</v>
      </c>
      <c r="M8487" s="1">
        <v>45561</v>
      </c>
      <c r="N8487" s="1">
        <v>45606</v>
      </c>
      <c r="O8487">
        <v>1712</v>
      </c>
      <c r="P8487">
        <v>6.4</v>
      </c>
      <c r="Q8487" t="s">
        <v>45</v>
      </c>
    </row>
    <row r="8488" spans="1:17" x14ac:dyDescent="0.25">
      <c r="A8488" t="s">
        <v>8619</v>
      </c>
      <c r="B8488" t="s">
        <v>120</v>
      </c>
      <c r="C8488" s="11">
        <v>88478</v>
      </c>
      <c r="D8488" t="s">
        <v>54</v>
      </c>
      <c r="E8488" t="s">
        <v>49</v>
      </c>
      <c r="F8488" t="s">
        <v>50</v>
      </c>
      <c r="G8488" t="s">
        <v>36</v>
      </c>
      <c r="H8488" t="s">
        <v>50</v>
      </c>
      <c r="I8488">
        <v>100</v>
      </c>
      <c r="J8488" t="s">
        <v>23</v>
      </c>
      <c r="K8488">
        <v>5</v>
      </c>
      <c r="L8488" t="s">
        <v>24</v>
      </c>
      <c r="M8488" s="1">
        <v>45389</v>
      </c>
      <c r="N8488" s="1">
        <v>45458</v>
      </c>
      <c r="O8488">
        <v>1496</v>
      </c>
      <c r="P8488">
        <v>7.5</v>
      </c>
      <c r="Q8488" t="s">
        <v>154</v>
      </c>
    </row>
    <row r="8489" spans="1:17" x14ac:dyDescent="0.25">
      <c r="A8489" t="s">
        <v>8620</v>
      </c>
      <c r="B8489" t="s">
        <v>73</v>
      </c>
      <c r="C8489" s="11">
        <v>212608</v>
      </c>
      <c r="D8489" t="s">
        <v>19</v>
      </c>
      <c r="E8489" t="s">
        <v>20</v>
      </c>
      <c r="F8489" t="s">
        <v>117</v>
      </c>
      <c r="G8489" t="s">
        <v>22</v>
      </c>
      <c r="H8489" t="s">
        <v>117</v>
      </c>
      <c r="I8489">
        <v>50</v>
      </c>
      <c r="J8489" t="s">
        <v>44</v>
      </c>
      <c r="K8489">
        <v>12</v>
      </c>
      <c r="L8489" t="s">
        <v>84</v>
      </c>
      <c r="M8489" s="1">
        <v>45479</v>
      </c>
      <c r="N8489" s="1">
        <v>45513</v>
      </c>
      <c r="O8489">
        <v>519</v>
      </c>
      <c r="P8489">
        <v>6.5</v>
      </c>
      <c r="Q8489" t="s">
        <v>38</v>
      </c>
    </row>
    <row r="8490" spans="1:17" x14ac:dyDescent="0.25">
      <c r="A8490" t="s">
        <v>8621</v>
      </c>
      <c r="B8490" t="s">
        <v>120</v>
      </c>
      <c r="C8490" s="11">
        <v>58073</v>
      </c>
      <c r="D8490" t="s">
        <v>48</v>
      </c>
      <c r="E8490" t="s">
        <v>49</v>
      </c>
      <c r="F8490" t="s">
        <v>144</v>
      </c>
      <c r="G8490" t="s">
        <v>36</v>
      </c>
      <c r="H8490" t="s">
        <v>144</v>
      </c>
      <c r="I8490">
        <v>50</v>
      </c>
      <c r="J8490" t="s">
        <v>57</v>
      </c>
      <c r="K8490">
        <v>0</v>
      </c>
      <c r="L8490" t="s">
        <v>114</v>
      </c>
      <c r="M8490" s="1">
        <v>45649</v>
      </c>
      <c r="N8490" s="1">
        <v>45716</v>
      </c>
      <c r="O8490">
        <v>903</v>
      </c>
      <c r="P8490">
        <v>9.6999999999999993</v>
      </c>
      <c r="Q8490" t="s">
        <v>75</v>
      </c>
    </row>
    <row r="8491" spans="1:17" x14ac:dyDescent="0.25">
      <c r="A8491" t="s">
        <v>8622</v>
      </c>
      <c r="B8491" t="s">
        <v>60</v>
      </c>
      <c r="C8491" s="11">
        <v>91448</v>
      </c>
      <c r="D8491" t="s">
        <v>48</v>
      </c>
      <c r="E8491" t="s">
        <v>20</v>
      </c>
      <c r="F8491" t="s">
        <v>101</v>
      </c>
      <c r="G8491" t="s">
        <v>29</v>
      </c>
      <c r="H8491" t="s">
        <v>201</v>
      </c>
      <c r="I8491">
        <v>50</v>
      </c>
      <c r="J8491" t="s">
        <v>44</v>
      </c>
      <c r="K8491">
        <v>1</v>
      </c>
      <c r="L8491" t="s">
        <v>37</v>
      </c>
      <c r="M8491" s="1">
        <v>45674</v>
      </c>
      <c r="N8491" s="1">
        <v>45704</v>
      </c>
      <c r="O8491">
        <v>1090</v>
      </c>
      <c r="P8491">
        <v>5.6</v>
      </c>
      <c r="Q8491" t="s">
        <v>191</v>
      </c>
    </row>
    <row r="8492" spans="1:17" x14ac:dyDescent="0.25">
      <c r="A8492" t="s">
        <v>8623</v>
      </c>
      <c r="B8492" t="s">
        <v>27</v>
      </c>
      <c r="C8492" s="11">
        <v>95900</v>
      </c>
      <c r="D8492" t="s">
        <v>41</v>
      </c>
      <c r="E8492" t="s">
        <v>20</v>
      </c>
      <c r="F8492" t="s">
        <v>21</v>
      </c>
      <c r="G8492" t="s">
        <v>29</v>
      </c>
      <c r="H8492" t="s">
        <v>21</v>
      </c>
      <c r="I8492">
        <v>0</v>
      </c>
      <c r="J8492" t="s">
        <v>44</v>
      </c>
      <c r="K8492">
        <v>4</v>
      </c>
      <c r="L8492" t="s">
        <v>24</v>
      </c>
      <c r="M8492" s="1">
        <v>45518</v>
      </c>
      <c r="N8492" s="1">
        <v>45546</v>
      </c>
      <c r="O8492">
        <v>647</v>
      </c>
      <c r="P8492">
        <v>7.6</v>
      </c>
      <c r="Q8492" t="s">
        <v>118</v>
      </c>
    </row>
    <row r="8493" spans="1:17" x14ac:dyDescent="0.25">
      <c r="A8493" t="s">
        <v>8624</v>
      </c>
      <c r="B8493" t="s">
        <v>83</v>
      </c>
      <c r="C8493" s="11">
        <v>179096</v>
      </c>
      <c r="D8493" t="s">
        <v>19</v>
      </c>
      <c r="E8493" t="s">
        <v>49</v>
      </c>
      <c r="F8493" t="s">
        <v>66</v>
      </c>
      <c r="G8493" t="s">
        <v>22</v>
      </c>
      <c r="H8493" t="s">
        <v>66</v>
      </c>
      <c r="I8493">
        <v>100</v>
      </c>
      <c r="J8493" t="s">
        <v>23</v>
      </c>
      <c r="K8493">
        <v>18</v>
      </c>
      <c r="L8493" t="s">
        <v>24</v>
      </c>
      <c r="M8493" s="1">
        <v>45682</v>
      </c>
      <c r="N8493" s="1">
        <v>45755</v>
      </c>
      <c r="O8493">
        <v>1108</v>
      </c>
      <c r="P8493">
        <v>6.7</v>
      </c>
      <c r="Q8493" t="s">
        <v>75</v>
      </c>
    </row>
    <row r="8494" spans="1:17" x14ac:dyDescent="0.25">
      <c r="A8494" t="s">
        <v>8625</v>
      </c>
      <c r="B8494" t="s">
        <v>91</v>
      </c>
      <c r="C8494" s="11">
        <v>59907</v>
      </c>
      <c r="D8494" t="s">
        <v>48</v>
      </c>
      <c r="E8494" t="s">
        <v>49</v>
      </c>
      <c r="F8494" t="s">
        <v>144</v>
      </c>
      <c r="G8494" t="s">
        <v>22</v>
      </c>
      <c r="H8494" t="s">
        <v>144</v>
      </c>
      <c r="I8494">
        <v>50</v>
      </c>
      <c r="J8494" t="s">
        <v>44</v>
      </c>
      <c r="K8494">
        <v>0</v>
      </c>
      <c r="L8494" t="s">
        <v>70</v>
      </c>
      <c r="M8494" s="1">
        <v>45466</v>
      </c>
      <c r="N8494" s="1">
        <v>45504</v>
      </c>
      <c r="O8494">
        <v>1306</v>
      </c>
      <c r="P8494">
        <v>9.4</v>
      </c>
      <c r="Q8494" t="s">
        <v>75</v>
      </c>
    </row>
    <row r="8495" spans="1:17" x14ac:dyDescent="0.25">
      <c r="A8495" t="s">
        <v>8626</v>
      </c>
      <c r="B8495" t="s">
        <v>135</v>
      </c>
      <c r="C8495" s="11">
        <v>67233</v>
      </c>
      <c r="D8495" t="s">
        <v>48</v>
      </c>
      <c r="E8495" t="s">
        <v>49</v>
      </c>
      <c r="F8495" t="s">
        <v>66</v>
      </c>
      <c r="G8495" t="s">
        <v>29</v>
      </c>
      <c r="H8495" t="s">
        <v>66</v>
      </c>
      <c r="I8495">
        <v>0</v>
      </c>
      <c r="J8495" t="s">
        <v>44</v>
      </c>
      <c r="K8495">
        <v>1</v>
      </c>
      <c r="L8495" t="s">
        <v>37</v>
      </c>
      <c r="M8495" s="1">
        <v>45366</v>
      </c>
      <c r="N8495" s="1">
        <v>45437</v>
      </c>
      <c r="O8495">
        <v>943</v>
      </c>
      <c r="P8495">
        <v>5.8</v>
      </c>
      <c r="Q8495" t="s">
        <v>45</v>
      </c>
    </row>
    <row r="8496" spans="1:17" x14ac:dyDescent="0.25">
      <c r="A8496" t="s">
        <v>8627</v>
      </c>
      <c r="B8496" t="s">
        <v>33</v>
      </c>
      <c r="C8496" s="11">
        <v>203674</v>
      </c>
      <c r="D8496" t="s">
        <v>54</v>
      </c>
      <c r="E8496" t="s">
        <v>42</v>
      </c>
      <c r="F8496" t="s">
        <v>95</v>
      </c>
      <c r="G8496" t="s">
        <v>22</v>
      </c>
      <c r="H8496" t="s">
        <v>95</v>
      </c>
      <c r="I8496">
        <v>50</v>
      </c>
      <c r="J8496" t="s">
        <v>30</v>
      </c>
      <c r="K8496">
        <v>9</v>
      </c>
      <c r="L8496" t="s">
        <v>110</v>
      </c>
      <c r="M8496" s="1">
        <v>45625</v>
      </c>
      <c r="N8496" s="1">
        <v>45664</v>
      </c>
      <c r="O8496">
        <v>2130</v>
      </c>
      <c r="P8496">
        <v>6</v>
      </c>
      <c r="Q8496" t="s">
        <v>106</v>
      </c>
    </row>
    <row r="8497" spans="1:17" x14ac:dyDescent="0.25">
      <c r="A8497" t="s">
        <v>8628</v>
      </c>
      <c r="B8497" t="s">
        <v>109</v>
      </c>
      <c r="C8497" s="11">
        <v>113013</v>
      </c>
      <c r="D8497" t="s">
        <v>54</v>
      </c>
      <c r="E8497" t="s">
        <v>42</v>
      </c>
      <c r="F8497" t="s">
        <v>117</v>
      </c>
      <c r="G8497" t="s">
        <v>22</v>
      </c>
      <c r="H8497" t="s">
        <v>236</v>
      </c>
      <c r="I8497">
        <v>50</v>
      </c>
      <c r="J8497" t="s">
        <v>30</v>
      </c>
      <c r="K8497">
        <v>7</v>
      </c>
      <c r="L8497" t="s">
        <v>128</v>
      </c>
      <c r="M8497" s="1">
        <v>45742</v>
      </c>
      <c r="N8497" s="1">
        <v>45801</v>
      </c>
      <c r="O8497">
        <v>1018</v>
      </c>
      <c r="P8497">
        <v>9.9</v>
      </c>
      <c r="Q8497" t="s">
        <v>25</v>
      </c>
    </row>
    <row r="8498" spans="1:17" x14ac:dyDescent="0.25">
      <c r="A8498" t="s">
        <v>8629</v>
      </c>
      <c r="B8498" t="s">
        <v>120</v>
      </c>
      <c r="C8498" s="11">
        <v>239650</v>
      </c>
      <c r="D8498" t="s">
        <v>19</v>
      </c>
      <c r="E8498" t="s">
        <v>20</v>
      </c>
      <c r="F8498" t="s">
        <v>66</v>
      </c>
      <c r="G8498" t="s">
        <v>22</v>
      </c>
      <c r="H8498" t="s">
        <v>66</v>
      </c>
      <c r="I8498">
        <v>50</v>
      </c>
      <c r="J8498" t="s">
        <v>30</v>
      </c>
      <c r="K8498">
        <v>17</v>
      </c>
      <c r="L8498" t="s">
        <v>24</v>
      </c>
      <c r="M8498" s="1">
        <v>45367</v>
      </c>
      <c r="N8498" s="1">
        <v>45431</v>
      </c>
      <c r="O8498">
        <v>1926</v>
      </c>
      <c r="P8498">
        <v>9.1</v>
      </c>
      <c r="Q8498" t="s">
        <v>106</v>
      </c>
    </row>
    <row r="8499" spans="1:17" x14ac:dyDescent="0.25">
      <c r="A8499" t="s">
        <v>8630</v>
      </c>
      <c r="B8499" t="s">
        <v>40</v>
      </c>
      <c r="C8499" s="11">
        <v>237855</v>
      </c>
      <c r="D8499" t="s">
        <v>19</v>
      </c>
      <c r="E8499" t="s">
        <v>34</v>
      </c>
      <c r="F8499" t="s">
        <v>61</v>
      </c>
      <c r="G8499" t="s">
        <v>29</v>
      </c>
      <c r="H8499" t="s">
        <v>28</v>
      </c>
      <c r="I8499">
        <v>50</v>
      </c>
      <c r="J8499" t="s">
        <v>44</v>
      </c>
      <c r="K8499">
        <v>14</v>
      </c>
      <c r="L8499" t="s">
        <v>88</v>
      </c>
      <c r="M8499" s="1">
        <v>45666</v>
      </c>
      <c r="N8499" s="1">
        <v>45733</v>
      </c>
      <c r="O8499">
        <v>2032</v>
      </c>
      <c r="P8499">
        <v>8.1999999999999993</v>
      </c>
      <c r="Q8499" t="s">
        <v>71</v>
      </c>
    </row>
    <row r="8500" spans="1:17" x14ac:dyDescent="0.25">
      <c r="A8500" t="s">
        <v>8631</v>
      </c>
      <c r="B8500" t="s">
        <v>97</v>
      </c>
      <c r="C8500" s="11">
        <v>90048</v>
      </c>
      <c r="D8500" t="s">
        <v>41</v>
      </c>
      <c r="E8500" t="s">
        <v>34</v>
      </c>
      <c r="F8500" t="s">
        <v>99</v>
      </c>
      <c r="G8500" t="s">
        <v>22</v>
      </c>
      <c r="H8500" t="s">
        <v>99</v>
      </c>
      <c r="I8500">
        <v>50</v>
      </c>
      <c r="J8500" t="s">
        <v>30</v>
      </c>
      <c r="K8500">
        <v>3</v>
      </c>
      <c r="L8500" t="s">
        <v>24</v>
      </c>
      <c r="M8500" s="1">
        <v>45730</v>
      </c>
      <c r="N8500" s="1">
        <v>45791</v>
      </c>
      <c r="O8500">
        <v>1034</v>
      </c>
      <c r="P8500">
        <v>8.4</v>
      </c>
      <c r="Q8500" t="s">
        <v>64</v>
      </c>
    </row>
    <row r="8501" spans="1:17" x14ac:dyDescent="0.25">
      <c r="A8501" t="s">
        <v>8632</v>
      </c>
      <c r="B8501" t="s">
        <v>47</v>
      </c>
      <c r="C8501" s="11">
        <v>103593</v>
      </c>
      <c r="D8501" t="s">
        <v>54</v>
      </c>
      <c r="E8501" t="s">
        <v>20</v>
      </c>
      <c r="F8501" t="s">
        <v>127</v>
      </c>
      <c r="G8501" t="s">
        <v>36</v>
      </c>
      <c r="H8501" t="s">
        <v>127</v>
      </c>
      <c r="I8501">
        <v>0</v>
      </c>
      <c r="J8501" t="s">
        <v>57</v>
      </c>
      <c r="K8501">
        <v>5</v>
      </c>
      <c r="L8501" t="s">
        <v>128</v>
      </c>
      <c r="M8501" s="1">
        <v>45535</v>
      </c>
      <c r="N8501" s="1">
        <v>45565</v>
      </c>
      <c r="O8501">
        <v>1593</v>
      </c>
      <c r="P8501">
        <v>10</v>
      </c>
      <c r="Q8501" t="s">
        <v>106</v>
      </c>
    </row>
    <row r="8502" spans="1:17" x14ac:dyDescent="0.25">
      <c r="A8502" t="s">
        <v>8633</v>
      </c>
      <c r="B8502" t="s">
        <v>109</v>
      </c>
      <c r="C8502" s="11">
        <v>118005</v>
      </c>
      <c r="D8502" t="s">
        <v>54</v>
      </c>
      <c r="E8502" t="s">
        <v>20</v>
      </c>
      <c r="F8502" t="s">
        <v>55</v>
      </c>
      <c r="G8502" t="s">
        <v>36</v>
      </c>
      <c r="H8502" t="s">
        <v>55</v>
      </c>
      <c r="I8502">
        <v>0</v>
      </c>
      <c r="J8502" t="s">
        <v>57</v>
      </c>
      <c r="K8502">
        <v>9</v>
      </c>
      <c r="L8502" t="s">
        <v>114</v>
      </c>
      <c r="M8502" s="1">
        <v>45614</v>
      </c>
      <c r="N8502" s="1">
        <v>45666</v>
      </c>
      <c r="O8502">
        <v>1227</v>
      </c>
      <c r="P8502">
        <v>7.1</v>
      </c>
      <c r="Q8502" t="s">
        <v>93</v>
      </c>
    </row>
    <row r="8503" spans="1:17" x14ac:dyDescent="0.25">
      <c r="A8503" t="s">
        <v>8634</v>
      </c>
      <c r="B8503" t="s">
        <v>73</v>
      </c>
      <c r="C8503" s="11">
        <v>102645</v>
      </c>
      <c r="D8503" t="s">
        <v>48</v>
      </c>
      <c r="E8503" t="s">
        <v>49</v>
      </c>
      <c r="F8503" t="s">
        <v>95</v>
      </c>
      <c r="G8503" t="s">
        <v>22</v>
      </c>
      <c r="H8503" t="s">
        <v>95</v>
      </c>
      <c r="I8503">
        <v>0</v>
      </c>
      <c r="J8503" t="s">
        <v>23</v>
      </c>
      <c r="K8503">
        <v>1</v>
      </c>
      <c r="L8503" t="s">
        <v>24</v>
      </c>
      <c r="M8503" s="1">
        <v>45562</v>
      </c>
      <c r="N8503" s="1">
        <v>45626</v>
      </c>
      <c r="O8503">
        <v>1269</v>
      </c>
      <c r="P8503">
        <v>6</v>
      </c>
      <c r="Q8503" t="s">
        <v>93</v>
      </c>
    </row>
    <row r="8504" spans="1:17" x14ac:dyDescent="0.25">
      <c r="A8504" t="s">
        <v>8635</v>
      </c>
      <c r="B8504" t="s">
        <v>135</v>
      </c>
      <c r="C8504" s="11">
        <v>213544</v>
      </c>
      <c r="D8504" t="s">
        <v>19</v>
      </c>
      <c r="E8504" t="s">
        <v>42</v>
      </c>
      <c r="F8504" t="s">
        <v>66</v>
      </c>
      <c r="G8504" t="s">
        <v>36</v>
      </c>
      <c r="H8504" t="s">
        <v>66</v>
      </c>
      <c r="I8504">
        <v>0</v>
      </c>
      <c r="J8504" t="s">
        <v>57</v>
      </c>
      <c r="K8504">
        <v>16</v>
      </c>
      <c r="L8504" t="s">
        <v>84</v>
      </c>
      <c r="M8504" s="1">
        <v>45434</v>
      </c>
      <c r="N8504" s="1">
        <v>45464</v>
      </c>
      <c r="O8504">
        <v>2216</v>
      </c>
      <c r="P8504">
        <v>8.1999999999999993</v>
      </c>
      <c r="Q8504" t="s">
        <v>85</v>
      </c>
    </row>
    <row r="8505" spans="1:17" x14ac:dyDescent="0.25">
      <c r="A8505" t="s">
        <v>8636</v>
      </c>
      <c r="B8505" t="s">
        <v>137</v>
      </c>
      <c r="C8505" s="11">
        <v>99231</v>
      </c>
      <c r="D8505" t="s">
        <v>41</v>
      </c>
      <c r="E8505" t="s">
        <v>49</v>
      </c>
      <c r="F8505" t="s">
        <v>35</v>
      </c>
      <c r="G8505" t="s">
        <v>36</v>
      </c>
      <c r="H8505" t="s">
        <v>35</v>
      </c>
      <c r="I8505">
        <v>100</v>
      </c>
      <c r="J8505" t="s">
        <v>30</v>
      </c>
      <c r="K8505">
        <v>2</v>
      </c>
      <c r="L8505" t="s">
        <v>51</v>
      </c>
      <c r="M8505" s="1">
        <v>45724</v>
      </c>
      <c r="N8505" s="1">
        <v>45781</v>
      </c>
      <c r="O8505">
        <v>1765</v>
      </c>
      <c r="P8505">
        <v>6.3</v>
      </c>
      <c r="Q8505" t="s">
        <v>106</v>
      </c>
    </row>
    <row r="8506" spans="1:17" x14ac:dyDescent="0.25">
      <c r="A8506" t="s">
        <v>8637</v>
      </c>
      <c r="B8506" t="s">
        <v>125</v>
      </c>
      <c r="C8506" s="11">
        <v>189940</v>
      </c>
      <c r="D8506" t="s">
        <v>19</v>
      </c>
      <c r="E8506" t="s">
        <v>42</v>
      </c>
      <c r="F8506" t="s">
        <v>61</v>
      </c>
      <c r="G8506" t="s">
        <v>22</v>
      </c>
      <c r="H8506" t="s">
        <v>61</v>
      </c>
      <c r="I8506">
        <v>50</v>
      </c>
      <c r="J8506" t="s">
        <v>30</v>
      </c>
      <c r="K8506">
        <v>15</v>
      </c>
      <c r="L8506" t="s">
        <v>105</v>
      </c>
      <c r="M8506" s="1">
        <v>45544</v>
      </c>
      <c r="N8506" s="1">
        <v>45593</v>
      </c>
      <c r="O8506">
        <v>949</v>
      </c>
      <c r="P8506">
        <v>6.5</v>
      </c>
      <c r="Q8506" t="s">
        <v>38</v>
      </c>
    </row>
    <row r="8507" spans="1:17" x14ac:dyDescent="0.25">
      <c r="A8507" t="s">
        <v>8638</v>
      </c>
      <c r="B8507" t="s">
        <v>27</v>
      </c>
      <c r="C8507" s="11">
        <v>97410</v>
      </c>
      <c r="D8507" t="s">
        <v>48</v>
      </c>
      <c r="E8507" t="s">
        <v>49</v>
      </c>
      <c r="F8507" t="s">
        <v>77</v>
      </c>
      <c r="G8507" t="s">
        <v>22</v>
      </c>
      <c r="H8507" t="s">
        <v>77</v>
      </c>
      <c r="I8507">
        <v>0</v>
      </c>
      <c r="J8507" t="s">
        <v>23</v>
      </c>
      <c r="K8507">
        <v>0</v>
      </c>
      <c r="L8507" t="s">
        <v>84</v>
      </c>
      <c r="M8507" s="1">
        <v>45675</v>
      </c>
      <c r="N8507" s="1">
        <v>45701</v>
      </c>
      <c r="O8507">
        <v>678</v>
      </c>
      <c r="P8507">
        <v>8.6999999999999993</v>
      </c>
      <c r="Q8507" t="s">
        <v>25</v>
      </c>
    </row>
    <row r="8508" spans="1:17" x14ac:dyDescent="0.25">
      <c r="A8508" t="s">
        <v>8639</v>
      </c>
      <c r="B8508" t="s">
        <v>125</v>
      </c>
      <c r="C8508" s="11">
        <v>115419</v>
      </c>
      <c r="D8508" t="s">
        <v>54</v>
      </c>
      <c r="E8508" t="s">
        <v>20</v>
      </c>
      <c r="F8508" t="s">
        <v>74</v>
      </c>
      <c r="G8508" t="s">
        <v>22</v>
      </c>
      <c r="H8508" t="s">
        <v>74</v>
      </c>
      <c r="I8508">
        <v>0</v>
      </c>
      <c r="J8508" t="s">
        <v>44</v>
      </c>
      <c r="K8508">
        <v>9</v>
      </c>
      <c r="L8508" t="s">
        <v>70</v>
      </c>
      <c r="M8508" s="1">
        <v>45602</v>
      </c>
      <c r="N8508" s="1">
        <v>45641</v>
      </c>
      <c r="O8508">
        <v>2448</v>
      </c>
      <c r="P8508">
        <v>9.3000000000000007</v>
      </c>
      <c r="Q8508" t="s">
        <v>85</v>
      </c>
    </row>
    <row r="8509" spans="1:17" x14ac:dyDescent="0.25">
      <c r="A8509" t="s">
        <v>8640</v>
      </c>
      <c r="B8509" t="s">
        <v>79</v>
      </c>
      <c r="C8509" s="11">
        <v>55421</v>
      </c>
      <c r="D8509" t="s">
        <v>48</v>
      </c>
      <c r="E8509" t="s">
        <v>20</v>
      </c>
      <c r="F8509" t="s">
        <v>127</v>
      </c>
      <c r="G8509" t="s">
        <v>22</v>
      </c>
      <c r="H8509" t="s">
        <v>127</v>
      </c>
      <c r="I8509">
        <v>100</v>
      </c>
      <c r="J8509" t="s">
        <v>30</v>
      </c>
      <c r="K8509">
        <v>1</v>
      </c>
      <c r="L8509" t="s">
        <v>102</v>
      </c>
      <c r="M8509" s="1">
        <v>45482</v>
      </c>
      <c r="N8509" s="1">
        <v>45505</v>
      </c>
      <c r="O8509">
        <v>2257</v>
      </c>
      <c r="P8509">
        <v>8.5</v>
      </c>
      <c r="Q8509" t="s">
        <v>75</v>
      </c>
    </row>
    <row r="8510" spans="1:17" x14ac:dyDescent="0.25">
      <c r="A8510" t="s">
        <v>8641</v>
      </c>
      <c r="B8510" t="s">
        <v>83</v>
      </c>
      <c r="C8510" s="11">
        <v>174114</v>
      </c>
      <c r="D8510" t="s">
        <v>54</v>
      </c>
      <c r="E8510" t="s">
        <v>42</v>
      </c>
      <c r="F8510" t="s">
        <v>35</v>
      </c>
      <c r="G8510" t="s">
        <v>29</v>
      </c>
      <c r="H8510" t="s">
        <v>35</v>
      </c>
      <c r="I8510">
        <v>100</v>
      </c>
      <c r="J8510" t="s">
        <v>23</v>
      </c>
      <c r="K8510">
        <v>9</v>
      </c>
      <c r="L8510" t="s">
        <v>102</v>
      </c>
      <c r="M8510" s="1">
        <v>45537</v>
      </c>
      <c r="N8510" s="1">
        <v>45570</v>
      </c>
      <c r="O8510">
        <v>1057</v>
      </c>
      <c r="P8510">
        <v>7.6</v>
      </c>
      <c r="Q8510" t="s">
        <v>31</v>
      </c>
    </row>
    <row r="8511" spans="1:17" x14ac:dyDescent="0.25">
      <c r="A8511" t="s">
        <v>8642</v>
      </c>
      <c r="B8511" t="s">
        <v>133</v>
      </c>
      <c r="C8511" s="11">
        <v>223978</v>
      </c>
      <c r="D8511" t="s">
        <v>19</v>
      </c>
      <c r="E8511" t="s">
        <v>20</v>
      </c>
      <c r="F8511" t="s">
        <v>21</v>
      </c>
      <c r="G8511" t="s">
        <v>22</v>
      </c>
      <c r="H8511" t="s">
        <v>21</v>
      </c>
      <c r="I8511">
        <v>0</v>
      </c>
      <c r="J8511" t="s">
        <v>57</v>
      </c>
      <c r="K8511">
        <v>14</v>
      </c>
      <c r="L8511" t="s">
        <v>70</v>
      </c>
      <c r="M8511" s="1">
        <v>45550</v>
      </c>
      <c r="N8511" s="1">
        <v>45588</v>
      </c>
      <c r="O8511">
        <v>1841</v>
      </c>
      <c r="P8511">
        <v>7.9</v>
      </c>
      <c r="Q8511" t="s">
        <v>31</v>
      </c>
    </row>
    <row r="8512" spans="1:17" x14ac:dyDescent="0.25">
      <c r="A8512" t="s">
        <v>8643</v>
      </c>
      <c r="B8512" t="s">
        <v>83</v>
      </c>
      <c r="C8512" s="11">
        <v>239199</v>
      </c>
      <c r="D8512" t="s">
        <v>19</v>
      </c>
      <c r="E8512" t="s">
        <v>20</v>
      </c>
      <c r="F8512" t="s">
        <v>74</v>
      </c>
      <c r="G8512" t="s">
        <v>22</v>
      </c>
      <c r="H8512" t="s">
        <v>74</v>
      </c>
      <c r="I8512">
        <v>100</v>
      </c>
      <c r="J8512" t="s">
        <v>44</v>
      </c>
      <c r="K8512">
        <v>16</v>
      </c>
      <c r="L8512" t="s">
        <v>70</v>
      </c>
      <c r="M8512" s="1">
        <v>45559</v>
      </c>
      <c r="N8512" s="1">
        <v>45593</v>
      </c>
      <c r="O8512">
        <v>2389</v>
      </c>
      <c r="P8512">
        <v>6.4</v>
      </c>
      <c r="Q8512" t="s">
        <v>93</v>
      </c>
    </row>
    <row r="8513" spans="1:17" x14ac:dyDescent="0.25">
      <c r="A8513" t="s">
        <v>8644</v>
      </c>
      <c r="B8513" t="s">
        <v>178</v>
      </c>
      <c r="C8513" s="11">
        <v>82844</v>
      </c>
      <c r="D8513" t="s">
        <v>48</v>
      </c>
      <c r="E8513" t="s">
        <v>49</v>
      </c>
      <c r="F8513" t="s">
        <v>95</v>
      </c>
      <c r="G8513" t="s">
        <v>22</v>
      </c>
      <c r="H8513" t="s">
        <v>74</v>
      </c>
      <c r="I8513">
        <v>0</v>
      </c>
      <c r="J8513" t="s">
        <v>44</v>
      </c>
      <c r="K8513">
        <v>1</v>
      </c>
      <c r="L8513" t="s">
        <v>114</v>
      </c>
      <c r="M8513" s="1">
        <v>45455</v>
      </c>
      <c r="N8513" s="1">
        <v>45522</v>
      </c>
      <c r="O8513">
        <v>2214</v>
      </c>
      <c r="P8513">
        <v>7.1</v>
      </c>
      <c r="Q8513" t="s">
        <v>106</v>
      </c>
    </row>
    <row r="8514" spans="1:17" x14ac:dyDescent="0.25">
      <c r="A8514" t="s">
        <v>8645</v>
      </c>
      <c r="B8514" t="s">
        <v>125</v>
      </c>
      <c r="C8514" s="11">
        <v>122977</v>
      </c>
      <c r="D8514" t="s">
        <v>54</v>
      </c>
      <c r="E8514" t="s">
        <v>20</v>
      </c>
      <c r="F8514" t="s">
        <v>43</v>
      </c>
      <c r="G8514" t="s">
        <v>29</v>
      </c>
      <c r="H8514" t="s">
        <v>43</v>
      </c>
      <c r="I8514">
        <v>50</v>
      </c>
      <c r="J8514" t="s">
        <v>23</v>
      </c>
      <c r="K8514">
        <v>9</v>
      </c>
      <c r="L8514" t="s">
        <v>70</v>
      </c>
      <c r="M8514" s="1">
        <v>45697</v>
      </c>
      <c r="N8514" s="1">
        <v>45759</v>
      </c>
      <c r="O8514">
        <v>2372</v>
      </c>
      <c r="P8514">
        <v>7.1</v>
      </c>
      <c r="Q8514" t="s">
        <v>172</v>
      </c>
    </row>
    <row r="8515" spans="1:17" x14ac:dyDescent="0.25">
      <c r="A8515" t="s">
        <v>8646</v>
      </c>
      <c r="B8515" t="s">
        <v>79</v>
      </c>
      <c r="C8515" s="11">
        <v>113326</v>
      </c>
      <c r="D8515" t="s">
        <v>41</v>
      </c>
      <c r="E8515" t="s">
        <v>20</v>
      </c>
      <c r="F8515" t="s">
        <v>77</v>
      </c>
      <c r="G8515" t="s">
        <v>22</v>
      </c>
      <c r="H8515" t="s">
        <v>77</v>
      </c>
      <c r="I8515">
        <v>50</v>
      </c>
      <c r="J8515" t="s">
        <v>23</v>
      </c>
      <c r="K8515">
        <v>4</v>
      </c>
      <c r="L8515" t="s">
        <v>70</v>
      </c>
      <c r="M8515" s="1">
        <v>45398</v>
      </c>
      <c r="N8515" s="1">
        <v>45461</v>
      </c>
      <c r="O8515">
        <v>850</v>
      </c>
      <c r="P8515">
        <v>5</v>
      </c>
      <c r="Q8515" t="s">
        <v>85</v>
      </c>
    </row>
    <row r="8516" spans="1:17" x14ac:dyDescent="0.25">
      <c r="A8516" t="s">
        <v>8647</v>
      </c>
      <c r="B8516" t="s">
        <v>135</v>
      </c>
      <c r="C8516" s="11">
        <v>90965</v>
      </c>
      <c r="D8516" t="s">
        <v>41</v>
      </c>
      <c r="E8516" t="s">
        <v>34</v>
      </c>
      <c r="F8516" t="s">
        <v>61</v>
      </c>
      <c r="G8516" t="s">
        <v>36</v>
      </c>
      <c r="H8516" t="s">
        <v>321</v>
      </c>
      <c r="I8516">
        <v>0</v>
      </c>
      <c r="J8516" t="s">
        <v>23</v>
      </c>
      <c r="K8516">
        <v>3</v>
      </c>
      <c r="L8516" t="s">
        <v>102</v>
      </c>
      <c r="M8516" s="1">
        <v>45766</v>
      </c>
      <c r="N8516" s="1">
        <v>45790</v>
      </c>
      <c r="O8516">
        <v>1326</v>
      </c>
      <c r="P8516">
        <v>6</v>
      </c>
      <c r="Q8516" t="s">
        <v>31</v>
      </c>
    </row>
    <row r="8517" spans="1:17" x14ac:dyDescent="0.25">
      <c r="A8517" t="s">
        <v>8648</v>
      </c>
      <c r="B8517" t="s">
        <v>33</v>
      </c>
      <c r="C8517" s="11">
        <v>134158</v>
      </c>
      <c r="D8517" t="s">
        <v>54</v>
      </c>
      <c r="E8517" t="s">
        <v>42</v>
      </c>
      <c r="F8517" t="s">
        <v>43</v>
      </c>
      <c r="G8517" t="s">
        <v>29</v>
      </c>
      <c r="H8517" t="s">
        <v>43</v>
      </c>
      <c r="I8517">
        <v>50</v>
      </c>
      <c r="J8517" t="s">
        <v>23</v>
      </c>
      <c r="K8517">
        <v>5</v>
      </c>
      <c r="L8517" t="s">
        <v>114</v>
      </c>
      <c r="M8517" s="1">
        <v>45350</v>
      </c>
      <c r="N8517" s="1">
        <v>45408</v>
      </c>
      <c r="O8517">
        <v>670</v>
      </c>
      <c r="P8517">
        <v>5.9</v>
      </c>
      <c r="Q8517" t="s">
        <v>52</v>
      </c>
    </row>
    <row r="8518" spans="1:17" x14ac:dyDescent="0.25">
      <c r="A8518" t="s">
        <v>8649</v>
      </c>
      <c r="B8518" t="s">
        <v>33</v>
      </c>
      <c r="C8518" s="11">
        <v>62279</v>
      </c>
      <c r="D8518" t="s">
        <v>48</v>
      </c>
      <c r="E8518" t="s">
        <v>20</v>
      </c>
      <c r="F8518" t="s">
        <v>61</v>
      </c>
      <c r="G8518" t="s">
        <v>22</v>
      </c>
      <c r="H8518" t="s">
        <v>61</v>
      </c>
      <c r="I8518">
        <v>50</v>
      </c>
      <c r="J8518" t="s">
        <v>57</v>
      </c>
      <c r="K8518">
        <v>0</v>
      </c>
      <c r="L8518" t="s">
        <v>128</v>
      </c>
      <c r="M8518" s="1">
        <v>45489</v>
      </c>
      <c r="N8518" s="1">
        <v>45507</v>
      </c>
      <c r="O8518">
        <v>2107</v>
      </c>
      <c r="P8518">
        <v>6.4</v>
      </c>
      <c r="Q8518" t="s">
        <v>106</v>
      </c>
    </row>
    <row r="8519" spans="1:17" x14ac:dyDescent="0.25">
      <c r="A8519" t="s">
        <v>8650</v>
      </c>
      <c r="B8519" t="s">
        <v>83</v>
      </c>
      <c r="C8519" s="11">
        <v>201716</v>
      </c>
      <c r="D8519" t="s">
        <v>54</v>
      </c>
      <c r="E8519" t="s">
        <v>34</v>
      </c>
      <c r="F8519" t="s">
        <v>80</v>
      </c>
      <c r="G8519" t="s">
        <v>29</v>
      </c>
      <c r="H8519" t="s">
        <v>35</v>
      </c>
      <c r="I8519">
        <v>100</v>
      </c>
      <c r="J8519" t="s">
        <v>23</v>
      </c>
      <c r="K8519">
        <v>6</v>
      </c>
      <c r="L8519" t="s">
        <v>88</v>
      </c>
      <c r="M8519" s="1">
        <v>45510</v>
      </c>
      <c r="N8519" s="1">
        <v>45533</v>
      </c>
      <c r="O8519">
        <v>572</v>
      </c>
      <c r="P8519">
        <v>9.8000000000000007</v>
      </c>
      <c r="Q8519" t="s">
        <v>64</v>
      </c>
    </row>
    <row r="8520" spans="1:17" x14ac:dyDescent="0.25">
      <c r="A8520" t="s">
        <v>8651</v>
      </c>
      <c r="B8520" t="s">
        <v>109</v>
      </c>
      <c r="C8520" s="11">
        <v>165043</v>
      </c>
      <c r="D8520" t="s">
        <v>19</v>
      </c>
      <c r="E8520" t="s">
        <v>20</v>
      </c>
      <c r="F8520" t="s">
        <v>43</v>
      </c>
      <c r="G8520" t="s">
        <v>29</v>
      </c>
      <c r="H8520" t="s">
        <v>43</v>
      </c>
      <c r="I8520">
        <v>50</v>
      </c>
      <c r="J8520" t="s">
        <v>57</v>
      </c>
      <c r="K8520">
        <v>13</v>
      </c>
      <c r="L8520" t="s">
        <v>37</v>
      </c>
      <c r="M8520" s="1">
        <v>45337</v>
      </c>
      <c r="N8520" s="1">
        <v>45357</v>
      </c>
      <c r="O8520">
        <v>1770</v>
      </c>
      <c r="P8520">
        <v>9.4</v>
      </c>
      <c r="Q8520" t="s">
        <v>93</v>
      </c>
    </row>
    <row r="8521" spans="1:17" x14ac:dyDescent="0.25">
      <c r="A8521" t="s">
        <v>8652</v>
      </c>
      <c r="B8521" t="s">
        <v>159</v>
      </c>
      <c r="C8521" s="11">
        <v>95834</v>
      </c>
      <c r="D8521" t="s">
        <v>41</v>
      </c>
      <c r="E8521" t="s">
        <v>49</v>
      </c>
      <c r="F8521" t="s">
        <v>77</v>
      </c>
      <c r="G8521" t="s">
        <v>22</v>
      </c>
      <c r="H8521" t="s">
        <v>77</v>
      </c>
      <c r="I8521">
        <v>100</v>
      </c>
      <c r="J8521" t="s">
        <v>44</v>
      </c>
      <c r="K8521">
        <v>4</v>
      </c>
      <c r="L8521" t="s">
        <v>88</v>
      </c>
      <c r="M8521" s="1">
        <v>45660</v>
      </c>
      <c r="N8521" s="1">
        <v>45722</v>
      </c>
      <c r="O8521">
        <v>1278</v>
      </c>
      <c r="P8521">
        <v>7.7</v>
      </c>
      <c r="Q8521" t="s">
        <v>106</v>
      </c>
    </row>
    <row r="8522" spans="1:17" x14ac:dyDescent="0.25">
      <c r="A8522" t="s">
        <v>8653</v>
      </c>
      <c r="B8522" t="s">
        <v>120</v>
      </c>
      <c r="C8522" s="11">
        <v>131818</v>
      </c>
      <c r="D8522" t="s">
        <v>54</v>
      </c>
      <c r="E8522" t="s">
        <v>49</v>
      </c>
      <c r="F8522" t="s">
        <v>127</v>
      </c>
      <c r="G8522" t="s">
        <v>29</v>
      </c>
      <c r="H8522" t="s">
        <v>375</v>
      </c>
      <c r="I8522">
        <v>0</v>
      </c>
      <c r="J8522" t="s">
        <v>57</v>
      </c>
      <c r="K8522">
        <v>5</v>
      </c>
      <c r="L8522" t="s">
        <v>105</v>
      </c>
      <c r="M8522" s="1">
        <v>45717</v>
      </c>
      <c r="N8522" s="1">
        <v>45750</v>
      </c>
      <c r="O8522">
        <v>1547</v>
      </c>
      <c r="P8522">
        <v>7</v>
      </c>
      <c r="Q8522" t="s">
        <v>191</v>
      </c>
    </row>
    <row r="8523" spans="1:17" x14ac:dyDescent="0.25">
      <c r="A8523" t="s">
        <v>8654</v>
      </c>
      <c r="B8523" t="s">
        <v>47</v>
      </c>
      <c r="C8523" s="11">
        <v>86510</v>
      </c>
      <c r="D8523" t="s">
        <v>41</v>
      </c>
      <c r="E8523" t="s">
        <v>49</v>
      </c>
      <c r="F8523" t="s">
        <v>77</v>
      </c>
      <c r="G8523" t="s">
        <v>36</v>
      </c>
      <c r="H8523" t="s">
        <v>299</v>
      </c>
      <c r="I8523">
        <v>0</v>
      </c>
      <c r="J8523" t="s">
        <v>30</v>
      </c>
      <c r="K8523">
        <v>2</v>
      </c>
      <c r="L8523" t="s">
        <v>128</v>
      </c>
      <c r="M8523" s="1">
        <v>45496</v>
      </c>
      <c r="N8523" s="1">
        <v>45523</v>
      </c>
      <c r="O8523">
        <v>2077</v>
      </c>
      <c r="P8523">
        <v>6.9</v>
      </c>
      <c r="Q8523" t="s">
        <v>25</v>
      </c>
    </row>
    <row r="8524" spans="1:17" x14ac:dyDescent="0.25">
      <c r="A8524" t="s">
        <v>8655</v>
      </c>
      <c r="B8524" t="s">
        <v>109</v>
      </c>
      <c r="C8524" s="11">
        <v>83243</v>
      </c>
      <c r="D8524" t="s">
        <v>48</v>
      </c>
      <c r="E8524" t="s">
        <v>20</v>
      </c>
      <c r="F8524" t="s">
        <v>144</v>
      </c>
      <c r="G8524" t="s">
        <v>29</v>
      </c>
      <c r="H8524" t="s">
        <v>74</v>
      </c>
      <c r="I8524">
        <v>50</v>
      </c>
      <c r="J8524" t="s">
        <v>44</v>
      </c>
      <c r="K8524">
        <v>1</v>
      </c>
      <c r="L8524" t="s">
        <v>63</v>
      </c>
      <c r="M8524" s="1">
        <v>45713</v>
      </c>
      <c r="N8524" s="1">
        <v>45727</v>
      </c>
      <c r="O8524">
        <v>1789</v>
      </c>
      <c r="P8524">
        <v>5.2</v>
      </c>
      <c r="Q8524" t="s">
        <v>118</v>
      </c>
    </row>
    <row r="8525" spans="1:17" x14ac:dyDescent="0.25">
      <c r="A8525" t="s">
        <v>8656</v>
      </c>
      <c r="B8525" t="s">
        <v>109</v>
      </c>
      <c r="C8525" s="11">
        <v>76490</v>
      </c>
      <c r="D8525" t="s">
        <v>48</v>
      </c>
      <c r="E8525" t="s">
        <v>20</v>
      </c>
      <c r="F8525" t="s">
        <v>95</v>
      </c>
      <c r="G8525" t="s">
        <v>22</v>
      </c>
      <c r="H8525" t="s">
        <v>74</v>
      </c>
      <c r="I8525">
        <v>50</v>
      </c>
      <c r="J8525" t="s">
        <v>57</v>
      </c>
      <c r="K8525">
        <v>0</v>
      </c>
      <c r="L8525" t="s">
        <v>102</v>
      </c>
      <c r="M8525" s="1">
        <v>45311</v>
      </c>
      <c r="N8525" s="1">
        <v>45330</v>
      </c>
      <c r="O8525">
        <v>1601</v>
      </c>
      <c r="P8525">
        <v>7.4</v>
      </c>
      <c r="Q8525" t="s">
        <v>52</v>
      </c>
    </row>
    <row r="8526" spans="1:17" x14ac:dyDescent="0.25">
      <c r="A8526" t="s">
        <v>8657</v>
      </c>
      <c r="B8526" t="s">
        <v>27</v>
      </c>
      <c r="C8526" s="11">
        <v>239503</v>
      </c>
      <c r="D8526" t="s">
        <v>19</v>
      </c>
      <c r="E8526" t="s">
        <v>34</v>
      </c>
      <c r="F8526" t="s">
        <v>35</v>
      </c>
      <c r="G8526" t="s">
        <v>22</v>
      </c>
      <c r="H8526" t="s">
        <v>35</v>
      </c>
      <c r="I8526">
        <v>0</v>
      </c>
      <c r="J8526" t="s">
        <v>44</v>
      </c>
      <c r="K8526">
        <v>12</v>
      </c>
      <c r="L8526" t="s">
        <v>51</v>
      </c>
      <c r="M8526" s="1">
        <v>45720</v>
      </c>
      <c r="N8526" s="1">
        <v>45736</v>
      </c>
      <c r="O8526">
        <v>717</v>
      </c>
      <c r="P8526">
        <v>9.5</v>
      </c>
      <c r="Q8526" t="s">
        <v>81</v>
      </c>
    </row>
    <row r="8527" spans="1:17" x14ac:dyDescent="0.25">
      <c r="A8527" t="s">
        <v>8658</v>
      </c>
      <c r="B8527" t="s">
        <v>125</v>
      </c>
      <c r="C8527" s="11">
        <v>159699</v>
      </c>
      <c r="D8527" t="s">
        <v>54</v>
      </c>
      <c r="E8527" t="s">
        <v>34</v>
      </c>
      <c r="F8527" t="s">
        <v>66</v>
      </c>
      <c r="G8527" t="s">
        <v>29</v>
      </c>
      <c r="H8527" t="s">
        <v>66</v>
      </c>
      <c r="I8527">
        <v>50</v>
      </c>
      <c r="J8527" t="s">
        <v>44</v>
      </c>
      <c r="K8527">
        <v>5</v>
      </c>
      <c r="L8527" t="s">
        <v>58</v>
      </c>
      <c r="M8527" s="1">
        <v>45487</v>
      </c>
      <c r="N8527" s="1">
        <v>45535</v>
      </c>
      <c r="O8527">
        <v>1429</v>
      </c>
      <c r="P8527">
        <v>8.8000000000000007</v>
      </c>
      <c r="Q8527" t="s">
        <v>75</v>
      </c>
    </row>
    <row r="8528" spans="1:17" x14ac:dyDescent="0.25">
      <c r="A8528" t="s">
        <v>8659</v>
      </c>
      <c r="B8528" t="s">
        <v>73</v>
      </c>
      <c r="C8528" s="11">
        <v>127190</v>
      </c>
      <c r="D8528" t="s">
        <v>41</v>
      </c>
      <c r="E8528" t="s">
        <v>34</v>
      </c>
      <c r="F8528" t="s">
        <v>55</v>
      </c>
      <c r="G8528" t="s">
        <v>29</v>
      </c>
      <c r="H8528" t="s">
        <v>199</v>
      </c>
      <c r="I8528">
        <v>100</v>
      </c>
      <c r="J8528" t="s">
        <v>57</v>
      </c>
      <c r="K8528">
        <v>2</v>
      </c>
      <c r="L8528" t="s">
        <v>58</v>
      </c>
      <c r="M8528" s="1">
        <v>45464</v>
      </c>
      <c r="N8528" s="1">
        <v>45531</v>
      </c>
      <c r="O8528">
        <v>1630</v>
      </c>
      <c r="P8528">
        <v>8.3000000000000007</v>
      </c>
      <c r="Q8528" t="s">
        <v>191</v>
      </c>
    </row>
    <row r="8529" spans="1:17" x14ac:dyDescent="0.25">
      <c r="A8529" t="s">
        <v>8660</v>
      </c>
      <c r="B8529" t="s">
        <v>137</v>
      </c>
      <c r="C8529" s="11">
        <v>61030</v>
      </c>
      <c r="D8529" t="s">
        <v>48</v>
      </c>
      <c r="E8529" t="s">
        <v>49</v>
      </c>
      <c r="F8529" t="s">
        <v>55</v>
      </c>
      <c r="G8529" t="s">
        <v>22</v>
      </c>
      <c r="H8529" t="s">
        <v>55</v>
      </c>
      <c r="I8529">
        <v>50</v>
      </c>
      <c r="J8529" t="s">
        <v>57</v>
      </c>
      <c r="K8529">
        <v>1</v>
      </c>
      <c r="L8529" t="s">
        <v>37</v>
      </c>
      <c r="M8529" s="1">
        <v>45353</v>
      </c>
      <c r="N8529" s="1">
        <v>45398</v>
      </c>
      <c r="O8529">
        <v>2268</v>
      </c>
      <c r="P8529">
        <v>8.9</v>
      </c>
      <c r="Q8529" t="s">
        <v>118</v>
      </c>
    </row>
    <row r="8530" spans="1:17" x14ac:dyDescent="0.25">
      <c r="A8530" t="s">
        <v>8661</v>
      </c>
      <c r="B8530" t="s">
        <v>40</v>
      </c>
      <c r="C8530" s="11">
        <v>30719</v>
      </c>
      <c r="D8530" t="s">
        <v>41</v>
      </c>
      <c r="E8530" t="s">
        <v>49</v>
      </c>
      <c r="F8530" t="s">
        <v>92</v>
      </c>
      <c r="G8530" t="s">
        <v>36</v>
      </c>
      <c r="H8530" t="s">
        <v>95</v>
      </c>
      <c r="I8530">
        <v>0</v>
      </c>
      <c r="J8530" t="s">
        <v>57</v>
      </c>
      <c r="K8530">
        <v>2</v>
      </c>
      <c r="L8530" t="s">
        <v>88</v>
      </c>
      <c r="M8530" s="1">
        <v>45451</v>
      </c>
      <c r="N8530" s="1">
        <v>45465</v>
      </c>
      <c r="O8530">
        <v>1519</v>
      </c>
      <c r="P8530">
        <v>5.4</v>
      </c>
      <c r="Q8530" t="s">
        <v>106</v>
      </c>
    </row>
    <row r="8531" spans="1:17" x14ac:dyDescent="0.25">
      <c r="A8531" t="s">
        <v>8662</v>
      </c>
      <c r="B8531" t="s">
        <v>47</v>
      </c>
      <c r="C8531" s="11">
        <v>322323</v>
      </c>
      <c r="D8531" t="s">
        <v>19</v>
      </c>
      <c r="E8531" t="s">
        <v>42</v>
      </c>
      <c r="F8531" t="s">
        <v>77</v>
      </c>
      <c r="G8531" t="s">
        <v>22</v>
      </c>
      <c r="H8531" t="s">
        <v>77</v>
      </c>
      <c r="I8531">
        <v>100</v>
      </c>
      <c r="J8531" t="s">
        <v>30</v>
      </c>
      <c r="K8531">
        <v>15</v>
      </c>
      <c r="L8531" t="s">
        <v>70</v>
      </c>
      <c r="M8531" s="1">
        <v>45758</v>
      </c>
      <c r="N8531" s="1">
        <v>45818</v>
      </c>
      <c r="O8531">
        <v>1717</v>
      </c>
      <c r="P8531">
        <v>7.2</v>
      </c>
      <c r="Q8531" t="s">
        <v>93</v>
      </c>
    </row>
    <row r="8532" spans="1:17" x14ac:dyDescent="0.25">
      <c r="A8532" t="s">
        <v>8663</v>
      </c>
      <c r="B8532" t="s">
        <v>33</v>
      </c>
      <c r="C8532" s="11">
        <v>239858</v>
      </c>
      <c r="D8532" t="s">
        <v>54</v>
      </c>
      <c r="E8532" t="s">
        <v>42</v>
      </c>
      <c r="F8532" t="s">
        <v>95</v>
      </c>
      <c r="G8532" t="s">
        <v>29</v>
      </c>
      <c r="H8532" t="s">
        <v>95</v>
      </c>
      <c r="I8532">
        <v>0</v>
      </c>
      <c r="J8532" t="s">
        <v>44</v>
      </c>
      <c r="K8532">
        <v>9</v>
      </c>
      <c r="L8532" t="s">
        <v>114</v>
      </c>
      <c r="M8532" s="1">
        <v>45307</v>
      </c>
      <c r="N8532" s="1">
        <v>45334</v>
      </c>
      <c r="O8532">
        <v>850</v>
      </c>
      <c r="P8532">
        <v>6.6</v>
      </c>
      <c r="Q8532" t="s">
        <v>154</v>
      </c>
    </row>
    <row r="8533" spans="1:17" x14ac:dyDescent="0.25">
      <c r="A8533" t="s">
        <v>8664</v>
      </c>
      <c r="B8533" t="s">
        <v>125</v>
      </c>
      <c r="C8533" s="11">
        <v>90256</v>
      </c>
      <c r="D8533" t="s">
        <v>48</v>
      </c>
      <c r="E8533" t="s">
        <v>42</v>
      </c>
      <c r="F8533" t="s">
        <v>101</v>
      </c>
      <c r="G8533" t="s">
        <v>29</v>
      </c>
      <c r="H8533" t="s">
        <v>56</v>
      </c>
      <c r="I8533">
        <v>100</v>
      </c>
      <c r="J8533" t="s">
        <v>44</v>
      </c>
      <c r="K8533">
        <v>1</v>
      </c>
      <c r="L8533" t="s">
        <v>131</v>
      </c>
      <c r="M8533" s="1">
        <v>45680</v>
      </c>
      <c r="N8533" s="1">
        <v>45704</v>
      </c>
      <c r="O8533">
        <v>2232</v>
      </c>
      <c r="P8533">
        <v>6.8</v>
      </c>
      <c r="Q8533" t="s">
        <v>38</v>
      </c>
    </row>
    <row r="8534" spans="1:17" x14ac:dyDescent="0.25">
      <c r="A8534" t="s">
        <v>8665</v>
      </c>
      <c r="B8534" t="s">
        <v>18</v>
      </c>
      <c r="C8534" s="11">
        <v>96346</v>
      </c>
      <c r="D8534" t="s">
        <v>48</v>
      </c>
      <c r="E8534" t="s">
        <v>49</v>
      </c>
      <c r="F8534" t="s">
        <v>74</v>
      </c>
      <c r="G8534" t="s">
        <v>29</v>
      </c>
      <c r="H8534" t="s">
        <v>74</v>
      </c>
      <c r="I8534">
        <v>50</v>
      </c>
      <c r="J8534" t="s">
        <v>44</v>
      </c>
      <c r="K8534">
        <v>1</v>
      </c>
      <c r="L8534" t="s">
        <v>24</v>
      </c>
      <c r="M8534" s="1">
        <v>45616</v>
      </c>
      <c r="N8534" s="1">
        <v>45672</v>
      </c>
      <c r="O8534">
        <v>1593</v>
      </c>
      <c r="P8534">
        <v>6.8</v>
      </c>
      <c r="Q8534" t="s">
        <v>118</v>
      </c>
    </row>
    <row r="8535" spans="1:17" x14ac:dyDescent="0.25">
      <c r="A8535" t="s">
        <v>8666</v>
      </c>
      <c r="B8535" t="s">
        <v>120</v>
      </c>
      <c r="C8535" s="11">
        <v>227082</v>
      </c>
      <c r="D8535" t="s">
        <v>19</v>
      </c>
      <c r="E8535" t="s">
        <v>49</v>
      </c>
      <c r="F8535" t="s">
        <v>74</v>
      </c>
      <c r="G8535" t="s">
        <v>36</v>
      </c>
      <c r="H8535" t="s">
        <v>74</v>
      </c>
      <c r="I8535">
        <v>0</v>
      </c>
      <c r="J8535" t="s">
        <v>23</v>
      </c>
      <c r="K8535">
        <v>18</v>
      </c>
      <c r="L8535" t="s">
        <v>114</v>
      </c>
      <c r="M8535" s="1">
        <v>45369</v>
      </c>
      <c r="N8535" s="1">
        <v>45420</v>
      </c>
      <c r="O8535">
        <v>1054</v>
      </c>
      <c r="P8535">
        <v>8.4</v>
      </c>
      <c r="Q8535" t="s">
        <v>38</v>
      </c>
    </row>
    <row r="8536" spans="1:17" x14ac:dyDescent="0.25">
      <c r="A8536" t="s">
        <v>8667</v>
      </c>
      <c r="B8536" t="s">
        <v>60</v>
      </c>
      <c r="C8536" s="11">
        <v>174649</v>
      </c>
      <c r="D8536" t="s">
        <v>19</v>
      </c>
      <c r="E8536" t="s">
        <v>42</v>
      </c>
      <c r="F8536" t="s">
        <v>21</v>
      </c>
      <c r="G8536" t="s">
        <v>36</v>
      </c>
      <c r="H8536" t="s">
        <v>21</v>
      </c>
      <c r="I8536">
        <v>100</v>
      </c>
      <c r="J8536" t="s">
        <v>44</v>
      </c>
      <c r="K8536">
        <v>19</v>
      </c>
      <c r="L8536" t="s">
        <v>84</v>
      </c>
      <c r="M8536" s="1">
        <v>45664</v>
      </c>
      <c r="N8536" s="1">
        <v>45689</v>
      </c>
      <c r="O8536">
        <v>2161</v>
      </c>
      <c r="P8536">
        <v>9.6</v>
      </c>
      <c r="Q8536" t="s">
        <v>85</v>
      </c>
    </row>
    <row r="8537" spans="1:17" x14ac:dyDescent="0.25">
      <c r="A8537" t="s">
        <v>8668</v>
      </c>
      <c r="B8537" t="s">
        <v>83</v>
      </c>
      <c r="C8537" s="11">
        <v>244243</v>
      </c>
      <c r="D8537" t="s">
        <v>19</v>
      </c>
      <c r="E8537" t="s">
        <v>20</v>
      </c>
      <c r="F8537" t="s">
        <v>117</v>
      </c>
      <c r="G8537" t="s">
        <v>29</v>
      </c>
      <c r="H8537" t="s">
        <v>117</v>
      </c>
      <c r="I8537">
        <v>50</v>
      </c>
      <c r="J8537" t="s">
        <v>57</v>
      </c>
      <c r="K8537">
        <v>14</v>
      </c>
      <c r="L8537" t="s">
        <v>131</v>
      </c>
      <c r="M8537" s="1">
        <v>45764</v>
      </c>
      <c r="N8537" s="1">
        <v>45806</v>
      </c>
      <c r="O8537">
        <v>881</v>
      </c>
      <c r="P8537">
        <v>5.9</v>
      </c>
      <c r="Q8537" t="s">
        <v>71</v>
      </c>
    </row>
    <row r="8538" spans="1:17" x14ac:dyDescent="0.25">
      <c r="A8538" t="s">
        <v>8669</v>
      </c>
      <c r="B8538" t="s">
        <v>109</v>
      </c>
      <c r="C8538" s="11">
        <v>140294</v>
      </c>
      <c r="D8538" t="s">
        <v>54</v>
      </c>
      <c r="E8538" t="s">
        <v>20</v>
      </c>
      <c r="F8538" t="s">
        <v>74</v>
      </c>
      <c r="G8538" t="s">
        <v>22</v>
      </c>
      <c r="H8538" t="s">
        <v>74</v>
      </c>
      <c r="I8538">
        <v>0</v>
      </c>
      <c r="J8538" t="s">
        <v>57</v>
      </c>
      <c r="K8538">
        <v>6</v>
      </c>
      <c r="L8538" t="s">
        <v>37</v>
      </c>
      <c r="M8538" s="1">
        <v>45680</v>
      </c>
      <c r="N8538" s="1">
        <v>45746</v>
      </c>
      <c r="O8538">
        <v>2467</v>
      </c>
      <c r="P8538">
        <v>6.9</v>
      </c>
      <c r="Q8538" t="s">
        <v>64</v>
      </c>
    </row>
    <row r="8539" spans="1:17" x14ac:dyDescent="0.25">
      <c r="A8539" t="s">
        <v>8670</v>
      </c>
      <c r="B8539" t="s">
        <v>60</v>
      </c>
      <c r="C8539" s="11">
        <v>125410</v>
      </c>
      <c r="D8539" t="s">
        <v>54</v>
      </c>
      <c r="E8539" t="s">
        <v>34</v>
      </c>
      <c r="F8539" t="s">
        <v>61</v>
      </c>
      <c r="G8539" t="s">
        <v>29</v>
      </c>
      <c r="H8539" t="s">
        <v>175</v>
      </c>
      <c r="I8539">
        <v>100</v>
      </c>
      <c r="J8539" t="s">
        <v>57</v>
      </c>
      <c r="K8539">
        <v>5</v>
      </c>
      <c r="L8539" t="s">
        <v>110</v>
      </c>
      <c r="M8539" s="1">
        <v>45619</v>
      </c>
      <c r="N8539" s="1">
        <v>45661</v>
      </c>
      <c r="O8539">
        <v>2245</v>
      </c>
      <c r="P8539">
        <v>8.1</v>
      </c>
      <c r="Q8539" t="s">
        <v>45</v>
      </c>
    </row>
    <row r="8540" spans="1:17" x14ac:dyDescent="0.25">
      <c r="A8540" t="s">
        <v>8671</v>
      </c>
      <c r="B8540" t="s">
        <v>125</v>
      </c>
      <c r="C8540" s="11">
        <v>102002</v>
      </c>
      <c r="D8540" t="s">
        <v>41</v>
      </c>
      <c r="E8540" t="s">
        <v>34</v>
      </c>
      <c r="F8540" t="s">
        <v>61</v>
      </c>
      <c r="G8540" t="s">
        <v>22</v>
      </c>
      <c r="H8540" t="s">
        <v>99</v>
      </c>
      <c r="I8540">
        <v>0</v>
      </c>
      <c r="J8540" t="s">
        <v>23</v>
      </c>
      <c r="K8540">
        <v>2</v>
      </c>
      <c r="L8540" t="s">
        <v>24</v>
      </c>
      <c r="M8540" s="1">
        <v>45344</v>
      </c>
      <c r="N8540" s="1">
        <v>45386</v>
      </c>
      <c r="O8540">
        <v>1720</v>
      </c>
      <c r="P8540">
        <v>9.6999999999999993</v>
      </c>
      <c r="Q8540" t="s">
        <v>85</v>
      </c>
    </row>
    <row r="8541" spans="1:17" x14ac:dyDescent="0.25">
      <c r="A8541" t="s">
        <v>8672</v>
      </c>
      <c r="B8541" t="s">
        <v>97</v>
      </c>
      <c r="C8541" s="11">
        <v>70722</v>
      </c>
      <c r="D8541" t="s">
        <v>48</v>
      </c>
      <c r="E8541" t="s">
        <v>34</v>
      </c>
      <c r="F8541" t="s">
        <v>66</v>
      </c>
      <c r="G8541" t="s">
        <v>22</v>
      </c>
      <c r="H8541" t="s">
        <v>87</v>
      </c>
      <c r="I8541">
        <v>100</v>
      </c>
      <c r="J8541" t="s">
        <v>57</v>
      </c>
      <c r="K8541">
        <v>1</v>
      </c>
      <c r="L8541" t="s">
        <v>131</v>
      </c>
      <c r="M8541" s="1">
        <v>45772</v>
      </c>
      <c r="N8541" s="1">
        <v>45794</v>
      </c>
      <c r="O8541">
        <v>1856</v>
      </c>
      <c r="P8541">
        <v>8.8000000000000007</v>
      </c>
      <c r="Q8541" t="s">
        <v>81</v>
      </c>
    </row>
    <row r="8542" spans="1:17" x14ac:dyDescent="0.25">
      <c r="A8542" t="s">
        <v>8673</v>
      </c>
      <c r="B8542" t="s">
        <v>91</v>
      </c>
      <c r="C8542" s="11">
        <v>92261</v>
      </c>
      <c r="D8542" t="s">
        <v>41</v>
      </c>
      <c r="E8542" t="s">
        <v>42</v>
      </c>
      <c r="F8542" t="s">
        <v>74</v>
      </c>
      <c r="G8542" t="s">
        <v>36</v>
      </c>
      <c r="H8542" t="s">
        <v>74</v>
      </c>
      <c r="I8542">
        <v>50</v>
      </c>
      <c r="J8542" t="s">
        <v>44</v>
      </c>
      <c r="K8542">
        <v>3</v>
      </c>
      <c r="L8542" t="s">
        <v>70</v>
      </c>
      <c r="M8542" s="1">
        <v>45301</v>
      </c>
      <c r="N8542" s="1">
        <v>45320</v>
      </c>
      <c r="O8542">
        <v>2021</v>
      </c>
      <c r="P8542">
        <v>6.4</v>
      </c>
      <c r="Q8542" t="s">
        <v>38</v>
      </c>
    </row>
    <row r="8543" spans="1:17" x14ac:dyDescent="0.25">
      <c r="A8543" t="s">
        <v>8674</v>
      </c>
      <c r="B8543" t="s">
        <v>120</v>
      </c>
      <c r="C8543" s="11">
        <v>84465</v>
      </c>
      <c r="D8543" t="s">
        <v>48</v>
      </c>
      <c r="E8543" t="s">
        <v>20</v>
      </c>
      <c r="F8543" t="s">
        <v>95</v>
      </c>
      <c r="G8543" t="s">
        <v>29</v>
      </c>
      <c r="H8543" t="s">
        <v>95</v>
      </c>
      <c r="I8543">
        <v>100</v>
      </c>
      <c r="J8543" t="s">
        <v>23</v>
      </c>
      <c r="K8543">
        <v>0</v>
      </c>
      <c r="L8543" t="s">
        <v>68</v>
      </c>
      <c r="M8543" s="1">
        <v>45659</v>
      </c>
      <c r="N8543" s="1">
        <v>45703</v>
      </c>
      <c r="O8543">
        <v>2374</v>
      </c>
      <c r="P8543">
        <v>5</v>
      </c>
      <c r="Q8543" t="s">
        <v>118</v>
      </c>
    </row>
    <row r="8544" spans="1:17" x14ac:dyDescent="0.25">
      <c r="A8544" t="s">
        <v>8675</v>
      </c>
      <c r="B8544" t="s">
        <v>73</v>
      </c>
      <c r="C8544" s="11">
        <v>73370</v>
      </c>
      <c r="D8544" t="s">
        <v>48</v>
      </c>
      <c r="E8544" t="s">
        <v>20</v>
      </c>
      <c r="F8544" t="s">
        <v>35</v>
      </c>
      <c r="G8544" t="s">
        <v>22</v>
      </c>
      <c r="H8544" t="s">
        <v>35</v>
      </c>
      <c r="I8544">
        <v>50</v>
      </c>
      <c r="J8544" t="s">
        <v>44</v>
      </c>
      <c r="K8544">
        <v>0</v>
      </c>
      <c r="L8544" t="s">
        <v>58</v>
      </c>
      <c r="M8544" s="1">
        <v>45403</v>
      </c>
      <c r="N8544" s="1">
        <v>45448</v>
      </c>
      <c r="O8544">
        <v>2319</v>
      </c>
      <c r="P8544">
        <v>6.5</v>
      </c>
      <c r="Q8544" t="s">
        <v>172</v>
      </c>
    </row>
    <row r="8545" spans="1:17" x14ac:dyDescent="0.25">
      <c r="A8545" t="s">
        <v>8676</v>
      </c>
      <c r="B8545" t="s">
        <v>18</v>
      </c>
      <c r="C8545" s="11">
        <v>125995</v>
      </c>
      <c r="D8545" t="s">
        <v>19</v>
      </c>
      <c r="E8545" t="s">
        <v>20</v>
      </c>
      <c r="F8545" t="s">
        <v>50</v>
      </c>
      <c r="G8545" t="s">
        <v>36</v>
      </c>
      <c r="H8545" t="s">
        <v>74</v>
      </c>
      <c r="I8545">
        <v>0</v>
      </c>
      <c r="J8545" t="s">
        <v>44</v>
      </c>
      <c r="K8545">
        <v>12</v>
      </c>
      <c r="L8545" t="s">
        <v>24</v>
      </c>
      <c r="M8545" s="1">
        <v>45372</v>
      </c>
      <c r="N8545" s="1">
        <v>45412</v>
      </c>
      <c r="O8545">
        <v>1217</v>
      </c>
      <c r="P8545">
        <v>9.4</v>
      </c>
      <c r="Q8545" t="s">
        <v>71</v>
      </c>
    </row>
    <row r="8546" spans="1:17" x14ac:dyDescent="0.25">
      <c r="A8546" t="s">
        <v>8677</v>
      </c>
      <c r="B8546" t="s">
        <v>97</v>
      </c>
      <c r="C8546" s="11">
        <v>109740</v>
      </c>
      <c r="D8546" t="s">
        <v>41</v>
      </c>
      <c r="E8546" t="s">
        <v>34</v>
      </c>
      <c r="F8546" t="s">
        <v>55</v>
      </c>
      <c r="G8546" t="s">
        <v>29</v>
      </c>
      <c r="H8546" t="s">
        <v>55</v>
      </c>
      <c r="I8546">
        <v>100</v>
      </c>
      <c r="J8546" t="s">
        <v>30</v>
      </c>
      <c r="K8546">
        <v>4</v>
      </c>
      <c r="L8546" t="s">
        <v>102</v>
      </c>
      <c r="M8546" s="1">
        <v>45347</v>
      </c>
      <c r="N8546" s="1">
        <v>45365</v>
      </c>
      <c r="O8546">
        <v>1024</v>
      </c>
      <c r="P8546">
        <v>9.6999999999999993</v>
      </c>
      <c r="Q8546" t="s">
        <v>93</v>
      </c>
    </row>
    <row r="8547" spans="1:17" x14ac:dyDescent="0.25">
      <c r="A8547" t="s">
        <v>8678</v>
      </c>
      <c r="B8547" t="s">
        <v>83</v>
      </c>
      <c r="C8547" s="11">
        <v>126186</v>
      </c>
      <c r="D8547" t="s">
        <v>41</v>
      </c>
      <c r="E8547" t="s">
        <v>42</v>
      </c>
      <c r="F8547" t="s">
        <v>56</v>
      </c>
      <c r="G8547" t="s">
        <v>36</v>
      </c>
      <c r="H8547" t="s">
        <v>56</v>
      </c>
      <c r="I8547">
        <v>50</v>
      </c>
      <c r="J8547" t="s">
        <v>44</v>
      </c>
      <c r="K8547">
        <v>3</v>
      </c>
      <c r="L8547" t="s">
        <v>105</v>
      </c>
      <c r="M8547" s="1">
        <v>45394</v>
      </c>
      <c r="N8547" s="1">
        <v>45447</v>
      </c>
      <c r="O8547">
        <v>2446</v>
      </c>
      <c r="P8547">
        <v>7.8</v>
      </c>
      <c r="Q8547" t="s">
        <v>75</v>
      </c>
    </row>
    <row r="8548" spans="1:17" x14ac:dyDescent="0.25">
      <c r="A8548" t="s">
        <v>8679</v>
      </c>
      <c r="B8548" t="s">
        <v>91</v>
      </c>
      <c r="C8548" s="11">
        <v>114618</v>
      </c>
      <c r="D8548" t="s">
        <v>54</v>
      </c>
      <c r="E8548" t="s">
        <v>42</v>
      </c>
      <c r="F8548" t="s">
        <v>117</v>
      </c>
      <c r="G8548" t="s">
        <v>36</v>
      </c>
      <c r="H8548" t="s">
        <v>117</v>
      </c>
      <c r="I8548">
        <v>50</v>
      </c>
      <c r="J8548" t="s">
        <v>57</v>
      </c>
      <c r="K8548">
        <v>8</v>
      </c>
      <c r="L8548" t="s">
        <v>131</v>
      </c>
      <c r="M8548" s="1">
        <v>45597</v>
      </c>
      <c r="N8548" s="1">
        <v>45666</v>
      </c>
      <c r="O8548">
        <v>543</v>
      </c>
      <c r="P8548">
        <v>9.3000000000000007</v>
      </c>
      <c r="Q8548" t="s">
        <v>52</v>
      </c>
    </row>
    <row r="8549" spans="1:17" x14ac:dyDescent="0.25">
      <c r="A8549" t="s">
        <v>8680</v>
      </c>
      <c r="B8549" t="s">
        <v>60</v>
      </c>
      <c r="C8549" s="11">
        <v>194158</v>
      </c>
      <c r="D8549" t="s">
        <v>19</v>
      </c>
      <c r="E8549" t="s">
        <v>20</v>
      </c>
      <c r="F8549" t="s">
        <v>50</v>
      </c>
      <c r="G8549" t="s">
        <v>29</v>
      </c>
      <c r="H8549" t="s">
        <v>50</v>
      </c>
      <c r="I8549">
        <v>100</v>
      </c>
      <c r="J8549" t="s">
        <v>44</v>
      </c>
      <c r="K8549">
        <v>15</v>
      </c>
      <c r="L8549" t="s">
        <v>114</v>
      </c>
      <c r="M8549" s="1">
        <v>45549</v>
      </c>
      <c r="N8549" s="1">
        <v>45583</v>
      </c>
      <c r="O8549">
        <v>971</v>
      </c>
      <c r="P8549">
        <v>9.5</v>
      </c>
      <c r="Q8549" t="s">
        <v>118</v>
      </c>
    </row>
    <row r="8550" spans="1:17" x14ac:dyDescent="0.25">
      <c r="A8550" t="s">
        <v>8681</v>
      </c>
      <c r="B8550" t="s">
        <v>73</v>
      </c>
      <c r="C8550" s="11">
        <v>68896</v>
      </c>
      <c r="D8550" t="s">
        <v>48</v>
      </c>
      <c r="E8550" t="s">
        <v>34</v>
      </c>
      <c r="F8550" t="s">
        <v>101</v>
      </c>
      <c r="G8550" t="s">
        <v>29</v>
      </c>
      <c r="H8550" t="s">
        <v>101</v>
      </c>
      <c r="I8550">
        <v>0</v>
      </c>
      <c r="J8550" t="s">
        <v>23</v>
      </c>
      <c r="K8550">
        <v>1</v>
      </c>
      <c r="L8550" t="s">
        <v>105</v>
      </c>
      <c r="M8550" s="1">
        <v>45654</v>
      </c>
      <c r="N8550" s="1">
        <v>45676</v>
      </c>
      <c r="O8550">
        <v>903</v>
      </c>
      <c r="P8550">
        <v>6.7</v>
      </c>
      <c r="Q8550" t="s">
        <v>25</v>
      </c>
    </row>
    <row r="8551" spans="1:17" x14ac:dyDescent="0.25">
      <c r="A8551" t="s">
        <v>8682</v>
      </c>
      <c r="B8551" t="s">
        <v>91</v>
      </c>
      <c r="C8551" s="11">
        <v>179602</v>
      </c>
      <c r="D8551" t="s">
        <v>54</v>
      </c>
      <c r="E8551" t="s">
        <v>20</v>
      </c>
      <c r="F8551" t="s">
        <v>28</v>
      </c>
      <c r="G8551" t="s">
        <v>29</v>
      </c>
      <c r="H8551" t="s">
        <v>28</v>
      </c>
      <c r="I8551">
        <v>50</v>
      </c>
      <c r="J8551" t="s">
        <v>30</v>
      </c>
      <c r="K8551">
        <v>8</v>
      </c>
      <c r="L8551" t="s">
        <v>63</v>
      </c>
      <c r="M8551" s="1">
        <v>45587</v>
      </c>
      <c r="N8551" s="1">
        <v>45620</v>
      </c>
      <c r="O8551">
        <v>2386</v>
      </c>
      <c r="P8551">
        <v>7.6</v>
      </c>
      <c r="Q8551" t="s">
        <v>93</v>
      </c>
    </row>
    <row r="8552" spans="1:17" x14ac:dyDescent="0.25">
      <c r="A8552" t="s">
        <v>8683</v>
      </c>
      <c r="B8552" t="s">
        <v>73</v>
      </c>
      <c r="C8552" s="11">
        <v>197099</v>
      </c>
      <c r="D8552" t="s">
        <v>19</v>
      </c>
      <c r="E8552" t="s">
        <v>34</v>
      </c>
      <c r="F8552" t="s">
        <v>99</v>
      </c>
      <c r="G8552" t="s">
        <v>36</v>
      </c>
      <c r="H8552" t="s">
        <v>99</v>
      </c>
      <c r="I8552">
        <v>0</v>
      </c>
      <c r="J8552" t="s">
        <v>44</v>
      </c>
      <c r="K8552">
        <v>17</v>
      </c>
      <c r="L8552" t="s">
        <v>51</v>
      </c>
      <c r="M8552" s="1">
        <v>45566</v>
      </c>
      <c r="N8552" s="1">
        <v>45635</v>
      </c>
      <c r="O8552">
        <v>874</v>
      </c>
      <c r="P8552">
        <v>6.6</v>
      </c>
      <c r="Q8552" t="s">
        <v>85</v>
      </c>
    </row>
    <row r="8553" spans="1:17" x14ac:dyDescent="0.25">
      <c r="A8553" t="s">
        <v>8684</v>
      </c>
      <c r="B8553" t="s">
        <v>120</v>
      </c>
      <c r="C8553" s="11">
        <v>63579</v>
      </c>
      <c r="D8553" t="s">
        <v>41</v>
      </c>
      <c r="E8553" t="s">
        <v>49</v>
      </c>
      <c r="F8553" t="s">
        <v>144</v>
      </c>
      <c r="G8553" t="s">
        <v>36</v>
      </c>
      <c r="H8553" t="s">
        <v>144</v>
      </c>
      <c r="I8553">
        <v>50</v>
      </c>
      <c r="J8553" t="s">
        <v>57</v>
      </c>
      <c r="K8553">
        <v>3</v>
      </c>
      <c r="L8553" t="s">
        <v>63</v>
      </c>
      <c r="M8553" s="1">
        <v>45367</v>
      </c>
      <c r="N8553" s="1">
        <v>45419</v>
      </c>
      <c r="O8553">
        <v>2455</v>
      </c>
      <c r="P8553">
        <v>7.2</v>
      </c>
      <c r="Q8553" t="s">
        <v>172</v>
      </c>
    </row>
    <row r="8554" spans="1:17" x14ac:dyDescent="0.25">
      <c r="A8554" t="s">
        <v>8685</v>
      </c>
      <c r="B8554" t="s">
        <v>97</v>
      </c>
      <c r="C8554" s="11">
        <v>141152</v>
      </c>
      <c r="D8554" t="s">
        <v>19</v>
      </c>
      <c r="E8554" t="s">
        <v>34</v>
      </c>
      <c r="F8554" t="s">
        <v>127</v>
      </c>
      <c r="G8554" t="s">
        <v>36</v>
      </c>
      <c r="H8554" t="s">
        <v>127</v>
      </c>
      <c r="I8554">
        <v>0</v>
      </c>
      <c r="J8554" t="s">
        <v>57</v>
      </c>
      <c r="K8554">
        <v>16</v>
      </c>
      <c r="L8554" t="s">
        <v>70</v>
      </c>
      <c r="M8554" s="1">
        <v>45566</v>
      </c>
      <c r="N8554" s="1">
        <v>45638</v>
      </c>
      <c r="O8554">
        <v>1492</v>
      </c>
      <c r="P8554">
        <v>5.0999999999999996</v>
      </c>
      <c r="Q8554" t="s">
        <v>81</v>
      </c>
    </row>
    <row r="8555" spans="1:17" x14ac:dyDescent="0.25">
      <c r="A8555" t="s">
        <v>8686</v>
      </c>
      <c r="B8555" t="s">
        <v>159</v>
      </c>
      <c r="C8555" s="11">
        <v>96134</v>
      </c>
      <c r="D8555" t="s">
        <v>41</v>
      </c>
      <c r="E8555" t="s">
        <v>20</v>
      </c>
      <c r="F8555" t="s">
        <v>55</v>
      </c>
      <c r="G8555" t="s">
        <v>22</v>
      </c>
      <c r="H8555" t="s">
        <v>55</v>
      </c>
      <c r="I8555">
        <v>0</v>
      </c>
      <c r="J8555" t="s">
        <v>23</v>
      </c>
      <c r="K8555">
        <v>4</v>
      </c>
      <c r="L8555" t="s">
        <v>24</v>
      </c>
      <c r="M8555" s="1">
        <v>45558</v>
      </c>
      <c r="N8555" s="1">
        <v>45613</v>
      </c>
      <c r="O8555">
        <v>1025</v>
      </c>
      <c r="P8555">
        <v>9.4</v>
      </c>
      <c r="Q8555" t="s">
        <v>64</v>
      </c>
    </row>
    <row r="8556" spans="1:17" x14ac:dyDescent="0.25">
      <c r="A8556" t="s">
        <v>8687</v>
      </c>
      <c r="B8556" t="s">
        <v>135</v>
      </c>
      <c r="C8556" s="11">
        <v>127024</v>
      </c>
      <c r="D8556" t="s">
        <v>54</v>
      </c>
      <c r="E8556" t="s">
        <v>49</v>
      </c>
      <c r="F8556" t="s">
        <v>74</v>
      </c>
      <c r="G8556" t="s">
        <v>29</v>
      </c>
      <c r="H8556" t="s">
        <v>74</v>
      </c>
      <c r="I8556">
        <v>100</v>
      </c>
      <c r="J8556" t="s">
        <v>57</v>
      </c>
      <c r="K8556">
        <v>9</v>
      </c>
      <c r="L8556" t="s">
        <v>105</v>
      </c>
      <c r="M8556" s="1">
        <v>45426</v>
      </c>
      <c r="N8556" s="1">
        <v>45473</v>
      </c>
      <c r="O8556">
        <v>1870</v>
      </c>
      <c r="P8556">
        <v>6.8</v>
      </c>
      <c r="Q8556" t="s">
        <v>45</v>
      </c>
    </row>
    <row r="8557" spans="1:17" x14ac:dyDescent="0.25">
      <c r="A8557" t="s">
        <v>8688</v>
      </c>
      <c r="B8557" t="s">
        <v>97</v>
      </c>
      <c r="C8557" s="11">
        <v>145838</v>
      </c>
      <c r="D8557" t="s">
        <v>54</v>
      </c>
      <c r="E8557" t="s">
        <v>42</v>
      </c>
      <c r="F8557" t="s">
        <v>77</v>
      </c>
      <c r="G8557" t="s">
        <v>22</v>
      </c>
      <c r="H8557" t="s">
        <v>77</v>
      </c>
      <c r="I8557">
        <v>50</v>
      </c>
      <c r="J8557" t="s">
        <v>23</v>
      </c>
      <c r="K8557">
        <v>7</v>
      </c>
      <c r="L8557" t="s">
        <v>68</v>
      </c>
      <c r="M8557" s="1">
        <v>45348</v>
      </c>
      <c r="N8557" s="1">
        <v>45380</v>
      </c>
      <c r="O8557">
        <v>1533</v>
      </c>
      <c r="P8557">
        <v>5.2</v>
      </c>
      <c r="Q8557" t="s">
        <v>71</v>
      </c>
    </row>
    <row r="8558" spans="1:17" x14ac:dyDescent="0.25">
      <c r="A8558" t="s">
        <v>8689</v>
      </c>
      <c r="B8558" t="s">
        <v>47</v>
      </c>
      <c r="C8558" s="11">
        <v>130985</v>
      </c>
      <c r="D8558" t="s">
        <v>54</v>
      </c>
      <c r="E8558" t="s">
        <v>42</v>
      </c>
      <c r="F8558" t="s">
        <v>35</v>
      </c>
      <c r="G8558" t="s">
        <v>22</v>
      </c>
      <c r="H8558" t="s">
        <v>35</v>
      </c>
      <c r="I8558">
        <v>50</v>
      </c>
      <c r="J8558" t="s">
        <v>57</v>
      </c>
      <c r="K8558">
        <v>5</v>
      </c>
      <c r="L8558" t="s">
        <v>84</v>
      </c>
      <c r="M8558" s="1">
        <v>45655</v>
      </c>
      <c r="N8558" s="1">
        <v>45693</v>
      </c>
      <c r="O8558">
        <v>2324</v>
      </c>
      <c r="P8558">
        <v>6.5</v>
      </c>
      <c r="Q8558" t="s">
        <v>31</v>
      </c>
    </row>
    <row r="8559" spans="1:17" x14ac:dyDescent="0.25">
      <c r="A8559" t="s">
        <v>8690</v>
      </c>
      <c r="B8559" t="s">
        <v>47</v>
      </c>
      <c r="C8559" s="11">
        <v>154058</v>
      </c>
      <c r="D8559" t="s">
        <v>54</v>
      </c>
      <c r="E8559" t="s">
        <v>20</v>
      </c>
      <c r="F8559" t="s">
        <v>50</v>
      </c>
      <c r="G8559" t="s">
        <v>29</v>
      </c>
      <c r="H8559" t="s">
        <v>50</v>
      </c>
      <c r="I8559">
        <v>0</v>
      </c>
      <c r="J8559" t="s">
        <v>44</v>
      </c>
      <c r="K8559">
        <v>5</v>
      </c>
      <c r="L8559" t="s">
        <v>51</v>
      </c>
      <c r="M8559" s="1">
        <v>45330</v>
      </c>
      <c r="N8559" s="1">
        <v>45370</v>
      </c>
      <c r="O8559">
        <v>2052</v>
      </c>
      <c r="P8559">
        <v>5.5</v>
      </c>
      <c r="Q8559" t="s">
        <v>154</v>
      </c>
    </row>
    <row r="8560" spans="1:17" x14ac:dyDescent="0.25">
      <c r="A8560" t="s">
        <v>8691</v>
      </c>
      <c r="B8560" t="s">
        <v>97</v>
      </c>
      <c r="C8560" s="11">
        <v>97591</v>
      </c>
      <c r="D8560" t="s">
        <v>41</v>
      </c>
      <c r="E8560" t="s">
        <v>20</v>
      </c>
      <c r="F8560" t="s">
        <v>56</v>
      </c>
      <c r="G8560" t="s">
        <v>36</v>
      </c>
      <c r="H8560" t="s">
        <v>292</v>
      </c>
      <c r="I8560">
        <v>0</v>
      </c>
      <c r="J8560" t="s">
        <v>57</v>
      </c>
      <c r="K8560">
        <v>2</v>
      </c>
      <c r="L8560" t="s">
        <v>70</v>
      </c>
      <c r="M8560" s="1">
        <v>45714</v>
      </c>
      <c r="N8560" s="1">
        <v>45771</v>
      </c>
      <c r="O8560">
        <v>1877</v>
      </c>
      <c r="P8560">
        <v>6.9</v>
      </c>
      <c r="Q8560" t="s">
        <v>64</v>
      </c>
    </row>
    <row r="8561" spans="1:17" x14ac:dyDescent="0.25">
      <c r="A8561" t="s">
        <v>8692</v>
      </c>
      <c r="B8561" t="s">
        <v>73</v>
      </c>
      <c r="C8561" s="11">
        <v>271305</v>
      </c>
      <c r="D8561" t="s">
        <v>19</v>
      </c>
      <c r="E8561" t="s">
        <v>42</v>
      </c>
      <c r="F8561" t="s">
        <v>55</v>
      </c>
      <c r="G8561" t="s">
        <v>29</v>
      </c>
      <c r="H8561" t="s">
        <v>670</v>
      </c>
      <c r="I8561">
        <v>100</v>
      </c>
      <c r="J8561" t="s">
        <v>23</v>
      </c>
      <c r="K8561">
        <v>19</v>
      </c>
      <c r="L8561" t="s">
        <v>24</v>
      </c>
      <c r="M8561" s="1">
        <v>45569</v>
      </c>
      <c r="N8561" s="1">
        <v>45587</v>
      </c>
      <c r="O8561">
        <v>638</v>
      </c>
      <c r="P8561">
        <v>9.3000000000000007</v>
      </c>
      <c r="Q8561" t="s">
        <v>172</v>
      </c>
    </row>
    <row r="8562" spans="1:17" x14ac:dyDescent="0.25">
      <c r="A8562" t="s">
        <v>8693</v>
      </c>
      <c r="B8562" t="s">
        <v>113</v>
      </c>
      <c r="C8562" s="11">
        <v>98409</v>
      </c>
      <c r="D8562" t="s">
        <v>41</v>
      </c>
      <c r="E8562" t="s">
        <v>34</v>
      </c>
      <c r="F8562" t="s">
        <v>99</v>
      </c>
      <c r="G8562" t="s">
        <v>29</v>
      </c>
      <c r="H8562" t="s">
        <v>99</v>
      </c>
      <c r="I8562">
        <v>100</v>
      </c>
      <c r="J8562" t="s">
        <v>44</v>
      </c>
      <c r="K8562">
        <v>3</v>
      </c>
      <c r="L8562" t="s">
        <v>68</v>
      </c>
      <c r="M8562" s="1">
        <v>45296</v>
      </c>
      <c r="N8562" s="1">
        <v>45336</v>
      </c>
      <c r="O8562">
        <v>1500</v>
      </c>
      <c r="P8562">
        <v>7.7</v>
      </c>
      <c r="Q8562" t="s">
        <v>81</v>
      </c>
    </row>
    <row r="8563" spans="1:17" x14ac:dyDescent="0.25">
      <c r="A8563" t="s">
        <v>8694</v>
      </c>
      <c r="B8563" t="s">
        <v>178</v>
      </c>
      <c r="C8563" s="11">
        <v>148798</v>
      </c>
      <c r="D8563" t="s">
        <v>54</v>
      </c>
      <c r="E8563" t="s">
        <v>34</v>
      </c>
      <c r="F8563" t="s">
        <v>28</v>
      </c>
      <c r="G8563" t="s">
        <v>29</v>
      </c>
      <c r="H8563" t="s">
        <v>28</v>
      </c>
      <c r="I8563">
        <v>100</v>
      </c>
      <c r="J8563" t="s">
        <v>23</v>
      </c>
      <c r="K8563">
        <v>6</v>
      </c>
      <c r="L8563" t="s">
        <v>70</v>
      </c>
      <c r="M8563" s="1">
        <v>45617</v>
      </c>
      <c r="N8563" s="1">
        <v>45657</v>
      </c>
      <c r="O8563">
        <v>747</v>
      </c>
      <c r="P8563">
        <v>8.3000000000000007</v>
      </c>
      <c r="Q8563" t="s">
        <v>45</v>
      </c>
    </row>
    <row r="8564" spans="1:17" x14ac:dyDescent="0.25">
      <c r="A8564" t="s">
        <v>8695</v>
      </c>
      <c r="B8564" t="s">
        <v>91</v>
      </c>
      <c r="C8564" s="11">
        <v>279602</v>
      </c>
      <c r="D8564" t="s">
        <v>19</v>
      </c>
      <c r="E8564" t="s">
        <v>42</v>
      </c>
      <c r="F8564" t="s">
        <v>74</v>
      </c>
      <c r="G8564" t="s">
        <v>29</v>
      </c>
      <c r="H8564" t="s">
        <v>74</v>
      </c>
      <c r="I8564">
        <v>0</v>
      </c>
      <c r="J8564" t="s">
        <v>23</v>
      </c>
      <c r="K8564">
        <v>16</v>
      </c>
      <c r="L8564" t="s">
        <v>102</v>
      </c>
      <c r="M8564" s="1">
        <v>45680</v>
      </c>
      <c r="N8564" s="1">
        <v>45706</v>
      </c>
      <c r="O8564">
        <v>1232</v>
      </c>
      <c r="P8564">
        <v>7.6</v>
      </c>
      <c r="Q8564" t="s">
        <v>64</v>
      </c>
    </row>
    <row r="8565" spans="1:17" x14ac:dyDescent="0.25">
      <c r="A8565" t="s">
        <v>8696</v>
      </c>
      <c r="B8565" t="s">
        <v>159</v>
      </c>
      <c r="C8565" s="11">
        <v>95686</v>
      </c>
      <c r="D8565" t="s">
        <v>41</v>
      </c>
      <c r="E8565" t="s">
        <v>34</v>
      </c>
      <c r="F8565" t="s">
        <v>55</v>
      </c>
      <c r="G8565" t="s">
        <v>36</v>
      </c>
      <c r="H8565" t="s">
        <v>145</v>
      </c>
      <c r="I8565">
        <v>50</v>
      </c>
      <c r="J8565" t="s">
        <v>30</v>
      </c>
      <c r="K8565">
        <v>3</v>
      </c>
      <c r="L8565" t="s">
        <v>88</v>
      </c>
      <c r="M8565" s="1">
        <v>45614</v>
      </c>
      <c r="N8565" s="1">
        <v>45636</v>
      </c>
      <c r="O8565">
        <v>582</v>
      </c>
      <c r="P8565">
        <v>9.9</v>
      </c>
      <c r="Q8565" t="s">
        <v>118</v>
      </c>
    </row>
    <row r="8566" spans="1:17" x14ac:dyDescent="0.25">
      <c r="A8566" t="s">
        <v>8697</v>
      </c>
      <c r="B8566" t="s">
        <v>60</v>
      </c>
      <c r="C8566" s="11">
        <v>64322</v>
      </c>
      <c r="D8566" t="s">
        <v>48</v>
      </c>
      <c r="E8566" t="s">
        <v>49</v>
      </c>
      <c r="F8566" t="s">
        <v>144</v>
      </c>
      <c r="G8566" t="s">
        <v>22</v>
      </c>
      <c r="H8566" t="s">
        <v>144</v>
      </c>
      <c r="I8566">
        <v>0</v>
      </c>
      <c r="J8566" t="s">
        <v>44</v>
      </c>
      <c r="K8566">
        <v>1</v>
      </c>
      <c r="L8566" t="s">
        <v>84</v>
      </c>
      <c r="M8566" s="1">
        <v>45704</v>
      </c>
      <c r="N8566" s="1">
        <v>45769</v>
      </c>
      <c r="O8566">
        <v>2144</v>
      </c>
      <c r="P8566">
        <v>5.5</v>
      </c>
      <c r="Q8566" t="s">
        <v>154</v>
      </c>
    </row>
    <row r="8567" spans="1:17" x14ac:dyDescent="0.25">
      <c r="A8567" t="s">
        <v>8698</v>
      </c>
      <c r="B8567" t="s">
        <v>159</v>
      </c>
      <c r="C8567" s="11">
        <v>136594</v>
      </c>
      <c r="D8567" t="s">
        <v>41</v>
      </c>
      <c r="E8567" t="s">
        <v>20</v>
      </c>
      <c r="F8567" t="s">
        <v>77</v>
      </c>
      <c r="G8567" t="s">
        <v>22</v>
      </c>
      <c r="H8567" t="s">
        <v>660</v>
      </c>
      <c r="I8567">
        <v>0</v>
      </c>
      <c r="J8567" t="s">
        <v>44</v>
      </c>
      <c r="K8567">
        <v>2</v>
      </c>
      <c r="L8567" t="s">
        <v>105</v>
      </c>
      <c r="M8567" s="1">
        <v>45415</v>
      </c>
      <c r="N8567" s="1">
        <v>45441</v>
      </c>
      <c r="O8567">
        <v>1479</v>
      </c>
      <c r="P8567">
        <v>6.7</v>
      </c>
      <c r="Q8567" t="s">
        <v>64</v>
      </c>
    </row>
    <row r="8568" spans="1:17" x14ac:dyDescent="0.25">
      <c r="A8568" t="s">
        <v>8699</v>
      </c>
      <c r="B8568" t="s">
        <v>47</v>
      </c>
      <c r="C8568" s="11">
        <v>82693</v>
      </c>
      <c r="D8568" t="s">
        <v>48</v>
      </c>
      <c r="E8568" t="s">
        <v>42</v>
      </c>
      <c r="F8568" t="s">
        <v>99</v>
      </c>
      <c r="G8568" t="s">
        <v>29</v>
      </c>
      <c r="H8568" t="s">
        <v>99</v>
      </c>
      <c r="I8568">
        <v>0</v>
      </c>
      <c r="J8568" t="s">
        <v>44</v>
      </c>
      <c r="K8568">
        <v>0</v>
      </c>
      <c r="L8568" t="s">
        <v>105</v>
      </c>
      <c r="M8568" s="1">
        <v>45760</v>
      </c>
      <c r="N8568" s="1">
        <v>45791</v>
      </c>
      <c r="O8568">
        <v>1302</v>
      </c>
      <c r="P8568">
        <v>8.8000000000000007</v>
      </c>
      <c r="Q8568" t="s">
        <v>71</v>
      </c>
    </row>
    <row r="8569" spans="1:17" x14ac:dyDescent="0.25">
      <c r="A8569" t="s">
        <v>8700</v>
      </c>
      <c r="B8569" t="s">
        <v>125</v>
      </c>
      <c r="C8569" s="11">
        <v>153976</v>
      </c>
      <c r="D8569" t="s">
        <v>19</v>
      </c>
      <c r="E8569" t="s">
        <v>34</v>
      </c>
      <c r="F8569" t="s">
        <v>80</v>
      </c>
      <c r="G8569" t="s">
        <v>36</v>
      </c>
      <c r="H8569" t="s">
        <v>104</v>
      </c>
      <c r="I8569">
        <v>50</v>
      </c>
      <c r="J8569" t="s">
        <v>44</v>
      </c>
      <c r="K8569">
        <v>19</v>
      </c>
      <c r="L8569" t="s">
        <v>128</v>
      </c>
      <c r="M8569" s="1">
        <v>45553</v>
      </c>
      <c r="N8569" s="1">
        <v>45584</v>
      </c>
      <c r="O8569">
        <v>591</v>
      </c>
      <c r="P8569">
        <v>6.5</v>
      </c>
      <c r="Q8569" t="s">
        <v>85</v>
      </c>
    </row>
    <row r="8570" spans="1:17" x14ac:dyDescent="0.25">
      <c r="A8570" t="s">
        <v>8701</v>
      </c>
      <c r="B8570" t="s">
        <v>18</v>
      </c>
      <c r="C8570" s="11">
        <v>139600</v>
      </c>
      <c r="D8570" t="s">
        <v>54</v>
      </c>
      <c r="E8570" t="s">
        <v>42</v>
      </c>
      <c r="F8570" t="s">
        <v>56</v>
      </c>
      <c r="G8570" t="s">
        <v>22</v>
      </c>
      <c r="H8570" t="s">
        <v>28</v>
      </c>
      <c r="I8570">
        <v>0</v>
      </c>
      <c r="J8570" t="s">
        <v>57</v>
      </c>
      <c r="K8570">
        <v>6</v>
      </c>
      <c r="L8570" t="s">
        <v>114</v>
      </c>
      <c r="M8570" s="1">
        <v>45646</v>
      </c>
      <c r="N8570" s="1">
        <v>45701</v>
      </c>
      <c r="O8570">
        <v>1575</v>
      </c>
      <c r="P8570">
        <v>5.5</v>
      </c>
      <c r="Q8570" t="s">
        <v>45</v>
      </c>
    </row>
    <row r="8571" spans="1:17" x14ac:dyDescent="0.25">
      <c r="A8571" t="s">
        <v>8702</v>
      </c>
      <c r="B8571" t="s">
        <v>47</v>
      </c>
      <c r="C8571" s="11">
        <v>249090</v>
      </c>
      <c r="D8571" t="s">
        <v>19</v>
      </c>
      <c r="E8571" t="s">
        <v>49</v>
      </c>
      <c r="F8571" t="s">
        <v>74</v>
      </c>
      <c r="G8571" t="s">
        <v>29</v>
      </c>
      <c r="H8571" t="s">
        <v>62</v>
      </c>
      <c r="I8571">
        <v>50</v>
      </c>
      <c r="J8571" t="s">
        <v>44</v>
      </c>
      <c r="K8571">
        <v>17</v>
      </c>
      <c r="L8571" t="s">
        <v>105</v>
      </c>
      <c r="M8571" s="1">
        <v>45406</v>
      </c>
      <c r="N8571" s="1">
        <v>45456</v>
      </c>
      <c r="O8571">
        <v>1346</v>
      </c>
      <c r="P8571">
        <v>5.6</v>
      </c>
      <c r="Q8571" t="s">
        <v>31</v>
      </c>
    </row>
    <row r="8572" spans="1:17" x14ac:dyDescent="0.25">
      <c r="A8572" t="s">
        <v>8703</v>
      </c>
      <c r="B8572" t="s">
        <v>133</v>
      </c>
      <c r="C8572" s="11">
        <v>40276</v>
      </c>
      <c r="D8572" t="s">
        <v>54</v>
      </c>
      <c r="E8572" t="s">
        <v>49</v>
      </c>
      <c r="F8572" t="s">
        <v>92</v>
      </c>
      <c r="G8572" t="s">
        <v>36</v>
      </c>
      <c r="H8572" t="s">
        <v>92</v>
      </c>
      <c r="I8572">
        <v>100</v>
      </c>
      <c r="J8572" t="s">
        <v>23</v>
      </c>
      <c r="K8572">
        <v>9</v>
      </c>
      <c r="L8572" t="s">
        <v>68</v>
      </c>
      <c r="M8572" s="1">
        <v>45605</v>
      </c>
      <c r="N8572" s="1">
        <v>45676</v>
      </c>
      <c r="O8572">
        <v>1140</v>
      </c>
      <c r="P8572">
        <v>7.5</v>
      </c>
      <c r="Q8572" t="s">
        <v>191</v>
      </c>
    </row>
    <row r="8573" spans="1:17" x14ac:dyDescent="0.25">
      <c r="A8573" t="s">
        <v>8704</v>
      </c>
      <c r="B8573" t="s">
        <v>47</v>
      </c>
      <c r="C8573" s="11">
        <v>72904</v>
      </c>
      <c r="D8573" t="s">
        <v>41</v>
      </c>
      <c r="E8573" t="s">
        <v>42</v>
      </c>
      <c r="F8573" t="s">
        <v>43</v>
      </c>
      <c r="G8573" t="s">
        <v>36</v>
      </c>
      <c r="H8573" t="s">
        <v>43</v>
      </c>
      <c r="I8573">
        <v>100</v>
      </c>
      <c r="J8573" t="s">
        <v>57</v>
      </c>
      <c r="K8573">
        <v>4</v>
      </c>
      <c r="L8573" t="s">
        <v>88</v>
      </c>
      <c r="M8573" s="1">
        <v>45392</v>
      </c>
      <c r="N8573" s="1">
        <v>45419</v>
      </c>
      <c r="O8573">
        <v>920</v>
      </c>
      <c r="P8573">
        <v>5</v>
      </c>
      <c r="Q8573" t="s">
        <v>38</v>
      </c>
    </row>
    <row r="8574" spans="1:17" x14ac:dyDescent="0.25">
      <c r="A8574" t="s">
        <v>8705</v>
      </c>
      <c r="B8574" t="s">
        <v>135</v>
      </c>
      <c r="C8574" s="11">
        <v>64042</v>
      </c>
      <c r="D8574" t="s">
        <v>48</v>
      </c>
      <c r="E8574" t="s">
        <v>34</v>
      </c>
      <c r="F8574" t="s">
        <v>55</v>
      </c>
      <c r="G8574" t="s">
        <v>36</v>
      </c>
      <c r="H8574" t="s">
        <v>55</v>
      </c>
      <c r="I8574">
        <v>100</v>
      </c>
      <c r="J8574" t="s">
        <v>30</v>
      </c>
      <c r="K8574">
        <v>1</v>
      </c>
      <c r="L8574" t="s">
        <v>68</v>
      </c>
      <c r="M8574" s="1">
        <v>45576</v>
      </c>
      <c r="N8574" s="1">
        <v>45608</v>
      </c>
      <c r="O8574">
        <v>1592</v>
      </c>
      <c r="P8574">
        <v>8.3000000000000007</v>
      </c>
      <c r="Q8574" t="s">
        <v>71</v>
      </c>
    </row>
    <row r="8575" spans="1:17" x14ac:dyDescent="0.25">
      <c r="A8575" t="s">
        <v>8706</v>
      </c>
      <c r="B8575" t="s">
        <v>97</v>
      </c>
      <c r="C8575" s="11">
        <v>305717</v>
      </c>
      <c r="D8575" t="s">
        <v>19</v>
      </c>
      <c r="E8575" t="s">
        <v>20</v>
      </c>
      <c r="F8575" t="s">
        <v>28</v>
      </c>
      <c r="G8575" t="s">
        <v>29</v>
      </c>
      <c r="H8575" t="s">
        <v>145</v>
      </c>
      <c r="I8575">
        <v>50</v>
      </c>
      <c r="J8575" t="s">
        <v>44</v>
      </c>
      <c r="K8575">
        <v>15</v>
      </c>
      <c r="L8575" t="s">
        <v>58</v>
      </c>
      <c r="M8575" s="1">
        <v>45507</v>
      </c>
      <c r="N8575" s="1">
        <v>45539</v>
      </c>
      <c r="O8575">
        <v>1529</v>
      </c>
      <c r="P8575">
        <v>9.6999999999999993</v>
      </c>
      <c r="Q8575" t="s">
        <v>75</v>
      </c>
    </row>
    <row r="8576" spans="1:17" x14ac:dyDescent="0.25">
      <c r="A8576" t="s">
        <v>8707</v>
      </c>
      <c r="B8576" t="s">
        <v>135</v>
      </c>
      <c r="C8576" s="11">
        <v>85542</v>
      </c>
      <c r="D8576" t="s">
        <v>48</v>
      </c>
      <c r="E8576" t="s">
        <v>42</v>
      </c>
      <c r="F8576" t="s">
        <v>56</v>
      </c>
      <c r="G8576" t="s">
        <v>36</v>
      </c>
      <c r="H8576" t="s">
        <v>56</v>
      </c>
      <c r="I8576">
        <v>100</v>
      </c>
      <c r="J8576" t="s">
        <v>30</v>
      </c>
      <c r="K8576">
        <v>0</v>
      </c>
      <c r="L8576" t="s">
        <v>63</v>
      </c>
      <c r="M8576" s="1">
        <v>45485</v>
      </c>
      <c r="N8576" s="1">
        <v>45515</v>
      </c>
      <c r="O8576">
        <v>620</v>
      </c>
      <c r="P8576">
        <v>8.6</v>
      </c>
      <c r="Q8576" t="s">
        <v>191</v>
      </c>
    </row>
    <row r="8577" spans="1:17" x14ac:dyDescent="0.25">
      <c r="A8577" t="s">
        <v>8708</v>
      </c>
      <c r="B8577" t="s">
        <v>40</v>
      </c>
      <c r="C8577" s="11">
        <v>62229</v>
      </c>
      <c r="D8577" t="s">
        <v>41</v>
      </c>
      <c r="E8577" t="s">
        <v>42</v>
      </c>
      <c r="F8577" t="s">
        <v>127</v>
      </c>
      <c r="G8577" t="s">
        <v>22</v>
      </c>
      <c r="H8577" t="s">
        <v>519</v>
      </c>
      <c r="I8577">
        <v>100</v>
      </c>
      <c r="J8577" t="s">
        <v>23</v>
      </c>
      <c r="K8577">
        <v>2</v>
      </c>
      <c r="L8577" t="s">
        <v>131</v>
      </c>
      <c r="M8577" s="1">
        <v>45677</v>
      </c>
      <c r="N8577" s="1">
        <v>45719</v>
      </c>
      <c r="O8577">
        <v>2251</v>
      </c>
      <c r="P8577">
        <v>6.6</v>
      </c>
      <c r="Q8577" t="s">
        <v>93</v>
      </c>
    </row>
    <row r="8578" spans="1:17" x14ac:dyDescent="0.25">
      <c r="A8578" t="s">
        <v>8709</v>
      </c>
      <c r="B8578" t="s">
        <v>18</v>
      </c>
      <c r="C8578" s="11">
        <v>183034</v>
      </c>
      <c r="D8578" t="s">
        <v>19</v>
      </c>
      <c r="E8578" t="s">
        <v>49</v>
      </c>
      <c r="F8578" t="s">
        <v>61</v>
      </c>
      <c r="G8578" t="s">
        <v>36</v>
      </c>
      <c r="H8578" t="s">
        <v>61</v>
      </c>
      <c r="I8578">
        <v>100</v>
      </c>
      <c r="J8578" t="s">
        <v>57</v>
      </c>
      <c r="K8578">
        <v>15</v>
      </c>
      <c r="L8578" t="s">
        <v>58</v>
      </c>
      <c r="M8578" s="1">
        <v>45384</v>
      </c>
      <c r="N8578" s="1">
        <v>45437</v>
      </c>
      <c r="O8578">
        <v>1927</v>
      </c>
      <c r="P8578">
        <v>7.5</v>
      </c>
      <c r="Q8578" t="s">
        <v>64</v>
      </c>
    </row>
    <row r="8579" spans="1:17" x14ac:dyDescent="0.25">
      <c r="A8579" t="s">
        <v>8710</v>
      </c>
      <c r="B8579" t="s">
        <v>47</v>
      </c>
      <c r="C8579" s="11">
        <v>77261</v>
      </c>
      <c r="D8579" t="s">
        <v>48</v>
      </c>
      <c r="E8579" t="s">
        <v>49</v>
      </c>
      <c r="F8579" t="s">
        <v>61</v>
      </c>
      <c r="G8579" t="s">
        <v>29</v>
      </c>
      <c r="H8579" t="s">
        <v>61</v>
      </c>
      <c r="I8579">
        <v>100</v>
      </c>
      <c r="J8579" t="s">
        <v>44</v>
      </c>
      <c r="K8579">
        <v>0</v>
      </c>
      <c r="L8579" t="s">
        <v>58</v>
      </c>
      <c r="M8579" s="1">
        <v>45709</v>
      </c>
      <c r="N8579" s="1">
        <v>45726</v>
      </c>
      <c r="O8579">
        <v>1539</v>
      </c>
      <c r="P8579">
        <v>7.2</v>
      </c>
      <c r="Q8579" t="s">
        <v>38</v>
      </c>
    </row>
    <row r="8580" spans="1:17" x14ac:dyDescent="0.25">
      <c r="A8580" t="s">
        <v>8711</v>
      </c>
      <c r="B8580" t="s">
        <v>109</v>
      </c>
      <c r="C8580" s="11">
        <v>101020</v>
      </c>
      <c r="D8580" t="s">
        <v>41</v>
      </c>
      <c r="E8580" t="s">
        <v>34</v>
      </c>
      <c r="F8580" t="s">
        <v>101</v>
      </c>
      <c r="G8580" t="s">
        <v>29</v>
      </c>
      <c r="H8580" t="s">
        <v>233</v>
      </c>
      <c r="I8580">
        <v>0</v>
      </c>
      <c r="J8580" t="s">
        <v>23</v>
      </c>
      <c r="K8580">
        <v>2</v>
      </c>
      <c r="L8580" t="s">
        <v>88</v>
      </c>
      <c r="M8580" s="1">
        <v>45539</v>
      </c>
      <c r="N8580" s="1">
        <v>45612</v>
      </c>
      <c r="O8580">
        <v>661</v>
      </c>
      <c r="P8580">
        <v>6.9</v>
      </c>
      <c r="Q8580" t="s">
        <v>93</v>
      </c>
    </row>
    <row r="8581" spans="1:17" x14ac:dyDescent="0.25">
      <c r="A8581" t="s">
        <v>8712</v>
      </c>
      <c r="B8581" t="s">
        <v>60</v>
      </c>
      <c r="C8581" s="11">
        <v>76948</v>
      </c>
      <c r="D8581" t="s">
        <v>41</v>
      </c>
      <c r="E8581" t="s">
        <v>20</v>
      </c>
      <c r="F8581" t="s">
        <v>43</v>
      </c>
      <c r="G8581" t="s">
        <v>36</v>
      </c>
      <c r="H8581" t="s">
        <v>141</v>
      </c>
      <c r="I8581">
        <v>100</v>
      </c>
      <c r="J8581" t="s">
        <v>30</v>
      </c>
      <c r="K8581">
        <v>4</v>
      </c>
      <c r="L8581" t="s">
        <v>68</v>
      </c>
      <c r="M8581" s="1">
        <v>45350</v>
      </c>
      <c r="N8581" s="1">
        <v>45383</v>
      </c>
      <c r="O8581">
        <v>1102</v>
      </c>
      <c r="P8581">
        <v>7.8</v>
      </c>
      <c r="Q8581" t="s">
        <v>45</v>
      </c>
    </row>
    <row r="8582" spans="1:17" x14ac:dyDescent="0.25">
      <c r="A8582" t="s">
        <v>8713</v>
      </c>
      <c r="B8582" t="s">
        <v>125</v>
      </c>
      <c r="C8582" s="11">
        <v>81536</v>
      </c>
      <c r="D8582" t="s">
        <v>19</v>
      </c>
      <c r="E8582" t="s">
        <v>49</v>
      </c>
      <c r="F8582" t="s">
        <v>122</v>
      </c>
      <c r="G8582" t="s">
        <v>22</v>
      </c>
      <c r="H8582" t="s">
        <v>122</v>
      </c>
      <c r="I8582">
        <v>0</v>
      </c>
      <c r="J8582" t="s">
        <v>30</v>
      </c>
      <c r="K8582">
        <v>13</v>
      </c>
      <c r="L8582" t="s">
        <v>63</v>
      </c>
      <c r="M8582" s="1">
        <v>45598</v>
      </c>
      <c r="N8582" s="1">
        <v>45638</v>
      </c>
      <c r="O8582">
        <v>2087</v>
      </c>
      <c r="P8582">
        <v>5.4</v>
      </c>
      <c r="Q8582" t="s">
        <v>64</v>
      </c>
    </row>
    <row r="8583" spans="1:17" x14ac:dyDescent="0.25">
      <c r="A8583" t="s">
        <v>8714</v>
      </c>
      <c r="B8583" t="s">
        <v>83</v>
      </c>
      <c r="C8583" s="11">
        <v>95198</v>
      </c>
      <c r="D8583" t="s">
        <v>54</v>
      </c>
      <c r="E8583" t="s">
        <v>42</v>
      </c>
      <c r="F8583" t="s">
        <v>43</v>
      </c>
      <c r="G8583" t="s">
        <v>36</v>
      </c>
      <c r="H8583" t="s">
        <v>43</v>
      </c>
      <c r="I8583">
        <v>0</v>
      </c>
      <c r="J8583" t="s">
        <v>30</v>
      </c>
      <c r="K8583">
        <v>9</v>
      </c>
      <c r="L8583" t="s">
        <v>68</v>
      </c>
      <c r="M8583" s="1">
        <v>45360</v>
      </c>
      <c r="N8583" s="1">
        <v>45392</v>
      </c>
      <c r="O8583">
        <v>1619</v>
      </c>
      <c r="P8583">
        <v>6.4</v>
      </c>
      <c r="Q8583" t="s">
        <v>93</v>
      </c>
    </row>
    <row r="8584" spans="1:17" x14ac:dyDescent="0.25">
      <c r="A8584" t="s">
        <v>8715</v>
      </c>
      <c r="B8584" t="s">
        <v>60</v>
      </c>
      <c r="C8584" s="11">
        <v>164093</v>
      </c>
      <c r="D8584" t="s">
        <v>54</v>
      </c>
      <c r="E8584" t="s">
        <v>20</v>
      </c>
      <c r="F8584" t="s">
        <v>74</v>
      </c>
      <c r="G8584" t="s">
        <v>29</v>
      </c>
      <c r="H8584" t="s">
        <v>175</v>
      </c>
      <c r="I8584">
        <v>50</v>
      </c>
      <c r="J8584" t="s">
        <v>57</v>
      </c>
      <c r="K8584">
        <v>9</v>
      </c>
      <c r="L8584" t="s">
        <v>114</v>
      </c>
      <c r="M8584" s="1">
        <v>45384</v>
      </c>
      <c r="N8584" s="1">
        <v>45435</v>
      </c>
      <c r="O8584">
        <v>2074</v>
      </c>
      <c r="P8584">
        <v>9.8000000000000007</v>
      </c>
      <c r="Q8584" t="s">
        <v>71</v>
      </c>
    </row>
    <row r="8585" spans="1:17" x14ac:dyDescent="0.25">
      <c r="A8585" t="s">
        <v>8716</v>
      </c>
      <c r="B8585" t="s">
        <v>135</v>
      </c>
      <c r="C8585" s="11">
        <v>140767</v>
      </c>
      <c r="D8585" t="s">
        <v>54</v>
      </c>
      <c r="E8585" t="s">
        <v>34</v>
      </c>
      <c r="F8585" t="s">
        <v>80</v>
      </c>
      <c r="G8585" t="s">
        <v>29</v>
      </c>
      <c r="H8585" t="s">
        <v>141</v>
      </c>
      <c r="I8585">
        <v>0</v>
      </c>
      <c r="J8585" t="s">
        <v>30</v>
      </c>
      <c r="K8585">
        <v>8</v>
      </c>
      <c r="L8585" t="s">
        <v>37</v>
      </c>
      <c r="M8585" s="1">
        <v>45515</v>
      </c>
      <c r="N8585" s="1">
        <v>45581</v>
      </c>
      <c r="O8585">
        <v>1142</v>
      </c>
      <c r="P8585">
        <v>9.1</v>
      </c>
      <c r="Q8585" t="s">
        <v>172</v>
      </c>
    </row>
    <row r="8586" spans="1:17" x14ac:dyDescent="0.25">
      <c r="A8586" t="s">
        <v>8717</v>
      </c>
      <c r="B8586" t="s">
        <v>97</v>
      </c>
      <c r="C8586" s="11">
        <v>102336</v>
      </c>
      <c r="D8586" t="s">
        <v>19</v>
      </c>
      <c r="E8586" t="s">
        <v>42</v>
      </c>
      <c r="F8586" t="s">
        <v>122</v>
      </c>
      <c r="G8586" t="s">
        <v>29</v>
      </c>
      <c r="H8586" t="s">
        <v>122</v>
      </c>
      <c r="I8586">
        <v>50</v>
      </c>
      <c r="J8586" t="s">
        <v>57</v>
      </c>
      <c r="K8586">
        <v>19</v>
      </c>
      <c r="L8586" t="s">
        <v>68</v>
      </c>
      <c r="M8586" s="1">
        <v>45774</v>
      </c>
      <c r="N8586" s="1">
        <v>45788</v>
      </c>
      <c r="O8586">
        <v>662</v>
      </c>
      <c r="P8586">
        <v>5.8</v>
      </c>
      <c r="Q8586" t="s">
        <v>52</v>
      </c>
    </row>
    <row r="8587" spans="1:17" x14ac:dyDescent="0.25">
      <c r="A8587" t="s">
        <v>8718</v>
      </c>
      <c r="B8587" t="s">
        <v>135</v>
      </c>
      <c r="C8587" s="11">
        <v>58994</v>
      </c>
      <c r="D8587" t="s">
        <v>48</v>
      </c>
      <c r="E8587" t="s">
        <v>49</v>
      </c>
      <c r="F8587" t="s">
        <v>117</v>
      </c>
      <c r="G8587" t="s">
        <v>29</v>
      </c>
      <c r="H8587" t="s">
        <v>117</v>
      </c>
      <c r="I8587">
        <v>50</v>
      </c>
      <c r="J8587" t="s">
        <v>57</v>
      </c>
      <c r="K8587">
        <v>0</v>
      </c>
      <c r="L8587" t="s">
        <v>37</v>
      </c>
      <c r="M8587" s="1">
        <v>45704</v>
      </c>
      <c r="N8587" s="1">
        <v>45731</v>
      </c>
      <c r="O8587">
        <v>1940</v>
      </c>
      <c r="P8587">
        <v>7</v>
      </c>
      <c r="Q8587" t="s">
        <v>75</v>
      </c>
    </row>
    <row r="8588" spans="1:17" x14ac:dyDescent="0.25">
      <c r="A8588" t="s">
        <v>8719</v>
      </c>
      <c r="B8588" t="s">
        <v>159</v>
      </c>
      <c r="C8588" s="11">
        <v>51117</v>
      </c>
      <c r="D8588" t="s">
        <v>48</v>
      </c>
      <c r="E8588" t="s">
        <v>42</v>
      </c>
      <c r="F8588" t="s">
        <v>66</v>
      </c>
      <c r="G8588" t="s">
        <v>22</v>
      </c>
      <c r="H8588" t="s">
        <v>66</v>
      </c>
      <c r="I8588">
        <v>50</v>
      </c>
      <c r="J8588" t="s">
        <v>57</v>
      </c>
      <c r="K8588">
        <v>0</v>
      </c>
      <c r="L8588" t="s">
        <v>110</v>
      </c>
      <c r="M8588" s="1">
        <v>45542</v>
      </c>
      <c r="N8588" s="1">
        <v>45598</v>
      </c>
      <c r="O8588">
        <v>2071</v>
      </c>
      <c r="P8588">
        <v>7</v>
      </c>
      <c r="Q8588" t="s">
        <v>81</v>
      </c>
    </row>
    <row r="8589" spans="1:17" x14ac:dyDescent="0.25">
      <c r="A8589" t="s">
        <v>8720</v>
      </c>
      <c r="B8589" t="s">
        <v>18</v>
      </c>
      <c r="C8589" s="11">
        <v>82013</v>
      </c>
      <c r="D8589" t="s">
        <v>48</v>
      </c>
      <c r="E8589" t="s">
        <v>49</v>
      </c>
      <c r="F8589" t="s">
        <v>80</v>
      </c>
      <c r="G8589" t="s">
        <v>29</v>
      </c>
      <c r="H8589" t="s">
        <v>80</v>
      </c>
      <c r="I8589">
        <v>100</v>
      </c>
      <c r="J8589" t="s">
        <v>44</v>
      </c>
      <c r="K8589">
        <v>1</v>
      </c>
      <c r="L8589" t="s">
        <v>110</v>
      </c>
      <c r="M8589" s="1">
        <v>45452</v>
      </c>
      <c r="N8589" s="1">
        <v>45497</v>
      </c>
      <c r="O8589">
        <v>1950</v>
      </c>
      <c r="P8589">
        <v>8.5</v>
      </c>
      <c r="Q8589" t="s">
        <v>64</v>
      </c>
    </row>
    <row r="8590" spans="1:17" x14ac:dyDescent="0.25">
      <c r="A8590" t="s">
        <v>8721</v>
      </c>
      <c r="B8590" t="s">
        <v>91</v>
      </c>
      <c r="C8590" s="11">
        <v>204881</v>
      </c>
      <c r="D8590" t="s">
        <v>19</v>
      </c>
      <c r="E8590" t="s">
        <v>20</v>
      </c>
      <c r="F8590" t="s">
        <v>43</v>
      </c>
      <c r="G8590" t="s">
        <v>36</v>
      </c>
      <c r="H8590" t="s">
        <v>43</v>
      </c>
      <c r="I8590">
        <v>50</v>
      </c>
      <c r="J8590" t="s">
        <v>57</v>
      </c>
      <c r="K8590">
        <v>10</v>
      </c>
      <c r="L8590" t="s">
        <v>131</v>
      </c>
      <c r="M8590" s="1">
        <v>45311</v>
      </c>
      <c r="N8590" s="1">
        <v>45327</v>
      </c>
      <c r="O8590">
        <v>936</v>
      </c>
      <c r="P8590">
        <v>8.9</v>
      </c>
      <c r="Q8590" t="s">
        <v>118</v>
      </c>
    </row>
    <row r="8591" spans="1:17" x14ac:dyDescent="0.25">
      <c r="A8591" t="s">
        <v>8722</v>
      </c>
      <c r="B8591" t="s">
        <v>109</v>
      </c>
      <c r="C8591" s="11">
        <v>78751</v>
      </c>
      <c r="D8591" t="s">
        <v>19</v>
      </c>
      <c r="E8591" t="s">
        <v>34</v>
      </c>
      <c r="F8591" t="s">
        <v>92</v>
      </c>
      <c r="G8591" t="s">
        <v>22</v>
      </c>
      <c r="H8591" t="s">
        <v>92</v>
      </c>
      <c r="I8591">
        <v>100</v>
      </c>
      <c r="J8591" t="s">
        <v>30</v>
      </c>
      <c r="K8591">
        <v>13</v>
      </c>
      <c r="L8591" t="s">
        <v>128</v>
      </c>
      <c r="M8591" s="1">
        <v>45646</v>
      </c>
      <c r="N8591" s="1">
        <v>45669</v>
      </c>
      <c r="O8591">
        <v>1019</v>
      </c>
      <c r="P8591">
        <v>6.5</v>
      </c>
      <c r="Q8591" t="s">
        <v>64</v>
      </c>
    </row>
    <row r="8592" spans="1:17" x14ac:dyDescent="0.25">
      <c r="A8592" t="s">
        <v>8723</v>
      </c>
      <c r="B8592" t="s">
        <v>27</v>
      </c>
      <c r="C8592" s="11">
        <v>130461</v>
      </c>
      <c r="D8592" t="s">
        <v>41</v>
      </c>
      <c r="E8592" t="s">
        <v>34</v>
      </c>
      <c r="F8592" t="s">
        <v>74</v>
      </c>
      <c r="G8592" t="s">
        <v>29</v>
      </c>
      <c r="H8592" t="s">
        <v>74</v>
      </c>
      <c r="I8592">
        <v>100</v>
      </c>
      <c r="J8592" t="s">
        <v>44</v>
      </c>
      <c r="K8592">
        <v>3</v>
      </c>
      <c r="L8592" t="s">
        <v>102</v>
      </c>
      <c r="M8592" s="1">
        <v>45518</v>
      </c>
      <c r="N8592" s="1">
        <v>45545</v>
      </c>
      <c r="O8592">
        <v>1707</v>
      </c>
      <c r="P8592">
        <v>9</v>
      </c>
      <c r="Q8592" t="s">
        <v>191</v>
      </c>
    </row>
    <row r="8593" spans="1:17" x14ac:dyDescent="0.25">
      <c r="A8593" t="s">
        <v>8724</v>
      </c>
      <c r="B8593" t="s">
        <v>91</v>
      </c>
      <c r="C8593" s="11">
        <v>83311</v>
      </c>
      <c r="D8593" t="s">
        <v>41</v>
      </c>
      <c r="E8593" t="s">
        <v>20</v>
      </c>
      <c r="F8593" t="s">
        <v>28</v>
      </c>
      <c r="G8593" t="s">
        <v>36</v>
      </c>
      <c r="H8593" t="s">
        <v>28</v>
      </c>
      <c r="I8593">
        <v>0</v>
      </c>
      <c r="J8593" t="s">
        <v>44</v>
      </c>
      <c r="K8593">
        <v>4</v>
      </c>
      <c r="L8593" t="s">
        <v>68</v>
      </c>
      <c r="M8593" s="1">
        <v>45307</v>
      </c>
      <c r="N8593" s="1">
        <v>45339</v>
      </c>
      <c r="O8593">
        <v>1419</v>
      </c>
      <c r="P8593">
        <v>5.3</v>
      </c>
      <c r="Q8593" t="s">
        <v>64</v>
      </c>
    </row>
    <row r="8594" spans="1:17" x14ac:dyDescent="0.25">
      <c r="A8594" t="s">
        <v>8725</v>
      </c>
      <c r="B8594" t="s">
        <v>178</v>
      </c>
      <c r="C8594" s="11">
        <v>57136</v>
      </c>
      <c r="D8594" t="s">
        <v>48</v>
      </c>
      <c r="E8594" t="s">
        <v>20</v>
      </c>
      <c r="F8594" t="s">
        <v>74</v>
      </c>
      <c r="G8594" t="s">
        <v>22</v>
      </c>
      <c r="H8594" t="s">
        <v>21</v>
      </c>
      <c r="I8594">
        <v>100</v>
      </c>
      <c r="J8594" t="s">
        <v>23</v>
      </c>
      <c r="K8594">
        <v>0</v>
      </c>
      <c r="L8594" t="s">
        <v>128</v>
      </c>
      <c r="M8594" s="1">
        <v>45328</v>
      </c>
      <c r="N8594" s="1">
        <v>45347</v>
      </c>
      <c r="O8594">
        <v>2040</v>
      </c>
      <c r="P8594">
        <v>8.5</v>
      </c>
      <c r="Q8594" t="s">
        <v>25</v>
      </c>
    </row>
    <row r="8595" spans="1:17" x14ac:dyDescent="0.25">
      <c r="A8595" t="s">
        <v>8726</v>
      </c>
      <c r="B8595" t="s">
        <v>27</v>
      </c>
      <c r="C8595" s="11">
        <v>109478</v>
      </c>
      <c r="D8595" t="s">
        <v>41</v>
      </c>
      <c r="E8595" t="s">
        <v>34</v>
      </c>
      <c r="F8595" t="s">
        <v>21</v>
      </c>
      <c r="G8595" t="s">
        <v>29</v>
      </c>
      <c r="H8595" t="s">
        <v>21</v>
      </c>
      <c r="I8595">
        <v>0</v>
      </c>
      <c r="J8595" t="s">
        <v>30</v>
      </c>
      <c r="K8595">
        <v>2</v>
      </c>
      <c r="L8595" t="s">
        <v>105</v>
      </c>
      <c r="M8595" s="1">
        <v>45424</v>
      </c>
      <c r="N8595" s="1">
        <v>45476</v>
      </c>
      <c r="O8595">
        <v>1628</v>
      </c>
      <c r="P8595">
        <v>9.1</v>
      </c>
      <c r="Q8595" t="s">
        <v>85</v>
      </c>
    </row>
    <row r="8596" spans="1:17" x14ac:dyDescent="0.25">
      <c r="A8596" t="s">
        <v>8727</v>
      </c>
      <c r="B8596" t="s">
        <v>159</v>
      </c>
      <c r="C8596" s="11">
        <v>86990</v>
      </c>
      <c r="D8596" t="s">
        <v>41</v>
      </c>
      <c r="E8596" t="s">
        <v>20</v>
      </c>
      <c r="F8596" t="s">
        <v>144</v>
      </c>
      <c r="G8596" t="s">
        <v>29</v>
      </c>
      <c r="H8596" t="s">
        <v>445</v>
      </c>
      <c r="I8596">
        <v>0</v>
      </c>
      <c r="J8596" t="s">
        <v>23</v>
      </c>
      <c r="K8596">
        <v>3</v>
      </c>
      <c r="L8596" t="s">
        <v>68</v>
      </c>
      <c r="M8596" s="1">
        <v>45601</v>
      </c>
      <c r="N8596" s="1">
        <v>45631</v>
      </c>
      <c r="O8596">
        <v>2421</v>
      </c>
      <c r="P8596">
        <v>6.1</v>
      </c>
      <c r="Q8596" t="s">
        <v>93</v>
      </c>
    </row>
    <row r="8597" spans="1:17" x14ac:dyDescent="0.25">
      <c r="A8597" t="s">
        <v>8728</v>
      </c>
      <c r="B8597" t="s">
        <v>73</v>
      </c>
      <c r="C8597" s="11">
        <v>241562</v>
      </c>
      <c r="D8597" t="s">
        <v>19</v>
      </c>
      <c r="E8597" t="s">
        <v>34</v>
      </c>
      <c r="F8597" t="s">
        <v>101</v>
      </c>
      <c r="G8597" t="s">
        <v>22</v>
      </c>
      <c r="H8597" t="s">
        <v>101</v>
      </c>
      <c r="I8597">
        <v>50</v>
      </c>
      <c r="J8597" t="s">
        <v>44</v>
      </c>
      <c r="K8597">
        <v>11</v>
      </c>
      <c r="L8597" t="s">
        <v>70</v>
      </c>
      <c r="M8597" s="1">
        <v>45737</v>
      </c>
      <c r="N8597" s="1">
        <v>45805</v>
      </c>
      <c r="O8597">
        <v>1893</v>
      </c>
      <c r="P8597">
        <v>5.8</v>
      </c>
      <c r="Q8597" t="s">
        <v>71</v>
      </c>
    </row>
    <row r="8598" spans="1:17" x14ac:dyDescent="0.25">
      <c r="A8598" t="s">
        <v>8729</v>
      </c>
      <c r="B8598" t="s">
        <v>83</v>
      </c>
      <c r="C8598" s="11">
        <v>21704</v>
      </c>
      <c r="D8598" t="s">
        <v>48</v>
      </c>
      <c r="E8598" t="s">
        <v>20</v>
      </c>
      <c r="F8598" t="s">
        <v>92</v>
      </c>
      <c r="G8598" t="s">
        <v>22</v>
      </c>
      <c r="H8598" t="s">
        <v>92</v>
      </c>
      <c r="I8598">
        <v>50</v>
      </c>
      <c r="J8598" t="s">
        <v>23</v>
      </c>
      <c r="K8598">
        <v>1</v>
      </c>
      <c r="L8598" t="s">
        <v>84</v>
      </c>
      <c r="M8598" s="1">
        <v>45583</v>
      </c>
      <c r="N8598" s="1">
        <v>45651</v>
      </c>
      <c r="O8598">
        <v>1489</v>
      </c>
      <c r="P8598">
        <v>7.5</v>
      </c>
      <c r="Q8598" t="s">
        <v>85</v>
      </c>
    </row>
    <row r="8599" spans="1:17" x14ac:dyDescent="0.25">
      <c r="A8599" t="s">
        <v>8730</v>
      </c>
      <c r="B8599" t="s">
        <v>113</v>
      </c>
      <c r="C8599" s="11">
        <v>88065</v>
      </c>
      <c r="D8599" t="s">
        <v>41</v>
      </c>
      <c r="E8599" t="s">
        <v>49</v>
      </c>
      <c r="F8599" t="s">
        <v>99</v>
      </c>
      <c r="G8599" t="s">
        <v>36</v>
      </c>
      <c r="H8599" t="s">
        <v>99</v>
      </c>
      <c r="I8599">
        <v>50</v>
      </c>
      <c r="J8599" t="s">
        <v>30</v>
      </c>
      <c r="K8599">
        <v>3</v>
      </c>
      <c r="L8599" t="s">
        <v>128</v>
      </c>
      <c r="M8599" s="1">
        <v>45766</v>
      </c>
      <c r="N8599" s="1">
        <v>45790</v>
      </c>
      <c r="O8599">
        <v>779</v>
      </c>
      <c r="P8599">
        <v>5.9</v>
      </c>
      <c r="Q8599" t="s">
        <v>93</v>
      </c>
    </row>
    <row r="8600" spans="1:17" x14ac:dyDescent="0.25">
      <c r="A8600" t="s">
        <v>8731</v>
      </c>
      <c r="B8600" t="s">
        <v>135</v>
      </c>
      <c r="C8600" s="11">
        <v>52913</v>
      </c>
      <c r="D8600" t="s">
        <v>41</v>
      </c>
      <c r="E8600" t="s">
        <v>20</v>
      </c>
      <c r="F8600" t="s">
        <v>122</v>
      </c>
      <c r="G8600" t="s">
        <v>29</v>
      </c>
      <c r="H8600" t="s">
        <v>175</v>
      </c>
      <c r="I8600">
        <v>0</v>
      </c>
      <c r="J8600" t="s">
        <v>23</v>
      </c>
      <c r="K8600">
        <v>2</v>
      </c>
      <c r="L8600" t="s">
        <v>102</v>
      </c>
      <c r="M8600" s="1">
        <v>45434</v>
      </c>
      <c r="N8600" s="1">
        <v>45448</v>
      </c>
      <c r="O8600">
        <v>1036</v>
      </c>
      <c r="P8600">
        <v>7.7</v>
      </c>
      <c r="Q8600" t="s">
        <v>71</v>
      </c>
    </row>
    <row r="8601" spans="1:17" x14ac:dyDescent="0.25">
      <c r="A8601" t="s">
        <v>8732</v>
      </c>
      <c r="B8601" t="s">
        <v>47</v>
      </c>
      <c r="C8601" s="11">
        <v>60550</v>
      </c>
      <c r="D8601" t="s">
        <v>48</v>
      </c>
      <c r="E8601" t="s">
        <v>34</v>
      </c>
      <c r="F8601" t="s">
        <v>99</v>
      </c>
      <c r="G8601" t="s">
        <v>22</v>
      </c>
      <c r="H8601" t="s">
        <v>62</v>
      </c>
      <c r="I8601">
        <v>0</v>
      </c>
      <c r="J8601" t="s">
        <v>30</v>
      </c>
      <c r="K8601">
        <v>1</v>
      </c>
      <c r="L8601" t="s">
        <v>105</v>
      </c>
      <c r="M8601" s="1">
        <v>45739</v>
      </c>
      <c r="N8601" s="1">
        <v>45794</v>
      </c>
      <c r="O8601">
        <v>1973</v>
      </c>
      <c r="P8601">
        <v>6.4</v>
      </c>
      <c r="Q8601" t="s">
        <v>106</v>
      </c>
    </row>
    <row r="8602" spans="1:17" x14ac:dyDescent="0.25">
      <c r="A8602" t="s">
        <v>8733</v>
      </c>
      <c r="B8602" t="s">
        <v>40</v>
      </c>
      <c r="C8602" s="11">
        <v>57164</v>
      </c>
      <c r="D8602" t="s">
        <v>48</v>
      </c>
      <c r="E8602" t="s">
        <v>49</v>
      </c>
      <c r="F8602" t="s">
        <v>144</v>
      </c>
      <c r="G8602" t="s">
        <v>29</v>
      </c>
      <c r="H8602" t="s">
        <v>144</v>
      </c>
      <c r="I8602">
        <v>50</v>
      </c>
      <c r="J8602" t="s">
        <v>57</v>
      </c>
      <c r="K8602">
        <v>1</v>
      </c>
      <c r="L8602" t="s">
        <v>70</v>
      </c>
      <c r="M8602" s="1">
        <v>45420</v>
      </c>
      <c r="N8602" s="1">
        <v>45448</v>
      </c>
      <c r="O8602">
        <v>1916</v>
      </c>
      <c r="P8602">
        <v>9.1</v>
      </c>
      <c r="Q8602" t="s">
        <v>75</v>
      </c>
    </row>
    <row r="8603" spans="1:17" x14ac:dyDescent="0.25">
      <c r="A8603" t="s">
        <v>8734</v>
      </c>
      <c r="B8603" t="s">
        <v>83</v>
      </c>
      <c r="C8603" s="11">
        <v>196044</v>
      </c>
      <c r="D8603" t="s">
        <v>19</v>
      </c>
      <c r="E8603" t="s">
        <v>42</v>
      </c>
      <c r="F8603" t="s">
        <v>43</v>
      </c>
      <c r="G8603" t="s">
        <v>29</v>
      </c>
      <c r="H8603" t="s">
        <v>43</v>
      </c>
      <c r="I8603">
        <v>100</v>
      </c>
      <c r="J8603" t="s">
        <v>57</v>
      </c>
      <c r="K8603">
        <v>19</v>
      </c>
      <c r="L8603" t="s">
        <v>37</v>
      </c>
      <c r="M8603" s="1">
        <v>45670</v>
      </c>
      <c r="N8603" s="1">
        <v>45722</v>
      </c>
      <c r="O8603">
        <v>1055</v>
      </c>
      <c r="P8603">
        <v>6.4</v>
      </c>
      <c r="Q8603" t="s">
        <v>118</v>
      </c>
    </row>
    <row r="8604" spans="1:17" x14ac:dyDescent="0.25">
      <c r="A8604" t="s">
        <v>8735</v>
      </c>
      <c r="B8604" t="s">
        <v>79</v>
      </c>
      <c r="C8604" s="11">
        <v>205349</v>
      </c>
      <c r="D8604" t="s">
        <v>19</v>
      </c>
      <c r="E8604" t="s">
        <v>34</v>
      </c>
      <c r="F8604" t="s">
        <v>61</v>
      </c>
      <c r="G8604" t="s">
        <v>22</v>
      </c>
      <c r="H8604" t="s">
        <v>61</v>
      </c>
      <c r="I8604">
        <v>50</v>
      </c>
      <c r="J8604" t="s">
        <v>30</v>
      </c>
      <c r="K8604">
        <v>10</v>
      </c>
      <c r="L8604" t="s">
        <v>51</v>
      </c>
      <c r="M8604" s="1">
        <v>45701</v>
      </c>
      <c r="N8604" s="1">
        <v>45766</v>
      </c>
      <c r="O8604">
        <v>1523</v>
      </c>
      <c r="P8604">
        <v>7.2</v>
      </c>
      <c r="Q8604" t="s">
        <v>154</v>
      </c>
    </row>
    <row r="8605" spans="1:17" x14ac:dyDescent="0.25">
      <c r="A8605" t="s">
        <v>8736</v>
      </c>
      <c r="B8605" t="s">
        <v>73</v>
      </c>
      <c r="C8605" s="11">
        <v>141845</v>
      </c>
      <c r="D8605" t="s">
        <v>41</v>
      </c>
      <c r="E8605" t="s">
        <v>42</v>
      </c>
      <c r="F8605" t="s">
        <v>95</v>
      </c>
      <c r="G8605" t="s">
        <v>29</v>
      </c>
      <c r="H8605" t="s">
        <v>95</v>
      </c>
      <c r="I8605">
        <v>50</v>
      </c>
      <c r="J8605" t="s">
        <v>44</v>
      </c>
      <c r="K8605">
        <v>2</v>
      </c>
      <c r="L8605" t="s">
        <v>110</v>
      </c>
      <c r="M8605" s="1">
        <v>45503</v>
      </c>
      <c r="N8605" s="1">
        <v>45558</v>
      </c>
      <c r="O8605">
        <v>2215</v>
      </c>
      <c r="P8605">
        <v>5.3</v>
      </c>
      <c r="Q8605" t="s">
        <v>38</v>
      </c>
    </row>
    <row r="8606" spans="1:17" x14ac:dyDescent="0.25">
      <c r="A8606" t="s">
        <v>8737</v>
      </c>
      <c r="B8606" t="s">
        <v>125</v>
      </c>
      <c r="C8606" s="11">
        <v>111688</v>
      </c>
      <c r="D8606" t="s">
        <v>41</v>
      </c>
      <c r="E8606" t="s">
        <v>20</v>
      </c>
      <c r="F8606" t="s">
        <v>80</v>
      </c>
      <c r="G8606" t="s">
        <v>29</v>
      </c>
      <c r="H8606" t="s">
        <v>67</v>
      </c>
      <c r="I8606">
        <v>50</v>
      </c>
      <c r="J8606" t="s">
        <v>30</v>
      </c>
      <c r="K8606">
        <v>4</v>
      </c>
      <c r="L8606" t="s">
        <v>114</v>
      </c>
      <c r="M8606" s="1">
        <v>45455</v>
      </c>
      <c r="N8606" s="1">
        <v>45521</v>
      </c>
      <c r="O8606">
        <v>1284</v>
      </c>
      <c r="P8606">
        <v>6.3</v>
      </c>
      <c r="Q8606" t="s">
        <v>75</v>
      </c>
    </row>
    <row r="8607" spans="1:17" x14ac:dyDescent="0.25">
      <c r="A8607" t="s">
        <v>8738</v>
      </c>
      <c r="B8607" t="s">
        <v>27</v>
      </c>
      <c r="C8607" s="11">
        <v>68031</v>
      </c>
      <c r="D8607" t="s">
        <v>48</v>
      </c>
      <c r="E8607" t="s">
        <v>42</v>
      </c>
      <c r="F8607" t="s">
        <v>28</v>
      </c>
      <c r="G8607" t="s">
        <v>22</v>
      </c>
      <c r="H8607" t="s">
        <v>28</v>
      </c>
      <c r="I8607">
        <v>0</v>
      </c>
      <c r="J8607" t="s">
        <v>30</v>
      </c>
      <c r="K8607">
        <v>1</v>
      </c>
      <c r="L8607" t="s">
        <v>68</v>
      </c>
      <c r="M8607" s="1">
        <v>45602</v>
      </c>
      <c r="N8607" s="1">
        <v>45664</v>
      </c>
      <c r="O8607">
        <v>2344</v>
      </c>
      <c r="P8607">
        <v>10</v>
      </c>
      <c r="Q8607" t="s">
        <v>81</v>
      </c>
    </row>
    <row r="8608" spans="1:17" x14ac:dyDescent="0.25">
      <c r="A8608" t="s">
        <v>8739</v>
      </c>
      <c r="B8608" t="s">
        <v>91</v>
      </c>
      <c r="C8608" s="11">
        <v>107527</v>
      </c>
      <c r="D8608" t="s">
        <v>48</v>
      </c>
      <c r="E8608" t="s">
        <v>49</v>
      </c>
      <c r="F8608" t="s">
        <v>95</v>
      </c>
      <c r="G8608" t="s">
        <v>29</v>
      </c>
      <c r="H8608" t="s">
        <v>95</v>
      </c>
      <c r="I8608">
        <v>100</v>
      </c>
      <c r="J8608" t="s">
        <v>44</v>
      </c>
      <c r="K8608">
        <v>1</v>
      </c>
      <c r="L8608" t="s">
        <v>128</v>
      </c>
      <c r="M8608" s="1">
        <v>45365</v>
      </c>
      <c r="N8608" s="1">
        <v>45421</v>
      </c>
      <c r="O8608">
        <v>2383</v>
      </c>
      <c r="P8608">
        <v>6.7</v>
      </c>
      <c r="Q8608" t="s">
        <v>52</v>
      </c>
    </row>
    <row r="8609" spans="1:17" x14ac:dyDescent="0.25">
      <c r="A8609" t="s">
        <v>8740</v>
      </c>
      <c r="B8609" t="s">
        <v>60</v>
      </c>
      <c r="C8609" s="11">
        <v>181374</v>
      </c>
      <c r="D8609" t="s">
        <v>19</v>
      </c>
      <c r="E8609" t="s">
        <v>42</v>
      </c>
      <c r="F8609" t="s">
        <v>35</v>
      </c>
      <c r="G8609" t="s">
        <v>22</v>
      </c>
      <c r="H8609" t="s">
        <v>35</v>
      </c>
      <c r="I8609">
        <v>50</v>
      </c>
      <c r="J8609" t="s">
        <v>57</v>
      </c>
      <c r="K8609">
        <v>13</v>
      </c>
      <c r="L8609" t="s">
        <v>105</v>
      </c>
      <c r="M8609" s="1">
        <v>45718</v>
      </c>
      <c r="N8609" s="1">
        <v>45761</v>
      </c>
      <c r="O8609">
        <v>865</v>
      </c>
      <c r="P8609">
        <v>7.3</v>
      </c>
      <c r="Q8609" t="s">
        <v>172</v>
      </c>
    </row>
    <row r="8610" spans="1:17" x14ac:dyDescent="0.25">
      <c r="A8610" t="s">
        <v>8741</v>
      </c>
      <c r="B8610" t="s">
        <v>33</v>
      </c>
      <c r="C8610" s="11">
        <v>118961</v>
      </c>
      <c r="D8610" t="s">
        <v>54</v>
      </c>
      <c r="E8610" t="s">
        <v>20</v>
      </c>
      <c r="F8610" t="s">
        <v>35</v>
      </c>
      <c r="G8610" t="s">
        <v>36</v>
      </c>
      <c r="H8610" t="s">
        <v>199</v>
      </c>
      <c r="I8610">
        <v>0</v>
      </c>
      <c r="J8610" t="s">
        <v>44</v>
      </c>
      <c r="K8610">
        <v>8</v>
      </c>
      <c r="L8610" t="s">
        <v>128</v>
      </c>
      <c r="M8610" s="1">
        <v>45539</v>
      </c>
      <c r="N8610" s="1">
        <v>45612</v>
      </c>
      <c r="O8610">
        <v>1248</v>
      </c>
      <c r="P8610">
        <v>9.6</v>
      </c>
      <c r="Q8610" t="s">
        <v>172</v>
      </c>
    </row>
    <row r="8611" spans="1:17" x14ac:dyDescent="0.25">
      <c r="A8611" t="s">
        <v>8742</v>
      </c>
      <c r="B8611" t="s">
        <v>113</v>
      </c>
      <c r="C8611" s="11">
        <v>52835</v>
      </c>
      <c r="D8611" t="s">
        <v>41</v>
      </c>
      <c r="E8611" t="s">
        <v>49</v>
      </c>
      <c r="F8611" t="s">
        <v>122</v>
      </c>
      <c r="G8611" t="s">
        <v>29</v>
      </c>
      <c r="H8611" t="s">
        <v>122</v>
      </c>
      <c r="I8611">
        <v>50</v>
      </c>
      <c r="J8611" t="s">
        <v>30</v>
      </c>
      <c r="K8611">
        <v>4</v>
      </c>
      <c r="L8611" t="s">
        <v>102</v>
      </c>
      <c r="M8611" s="1">
        <v>45761</v>
      </c>
      <c r="N8611" s="1">
        <v>45786</v>
      </c>
      <c r="O8611">
        <v>1169</v>
      </c>
      <c r="P8611">
        <v>8.6</v>
      </c>
      <c r="Q8611" t="s">
        <v>154</v>
      </c>
    </row>
    <row r="8612" spans="1:17" x14ac:dyDescent="0.25">
      <c r="A8612" t="s">
        <v>8743</v>
      </c>
      <c r="B8612" t="s">
        <v>73</v>
      </c>
      <c r="C8612" s="11">
        <v>70673</v>
      </c>
      <c r="D8612" t="s">
        <v>54</v>
      </c>
      <c r="E8612" t="s">
        <v>49</v>
      </c>
      <c r="F8612" t="s">
        <v>122</v>
      </c>
      <c r="G8612" t="s">
        <v>22</v>
      </c>
      <c r="H8612" t="s">
        <v>122</v>
      </c>
      <c r="I8612">
        <v>50</v>
      </c>
      <c r="J8612" t="s">
        <v>57</v>
      </c>
      <c r="K8612">
        <v>7</v>
      </c>
      <c r="L8612" t="s">
        <v>84</v>
      </c>
      <c r="M8612" s="1">
        <v>45410</v>
      </c>
      <c r="N8612" s="1">
        <v>45429</v>
      </c>
      <c r="O8612">
        <v>1371</v>
      </c>
      <c r="P8612">
        <v>9.1</v>
      </c>
      <c r="Q8612" t="s">
        <v>38</v>
      </c>
    </row>
    <row r="8613" spans="1:17" x14ac:dyDescent="0.25">
      <c r="A8613" t="s">
        <v>8744</v>
      </c>
      <c r="B8613" t="s">
        <v>113</v>
      </c>
      <c r="C8613" s="11">
        <v>94570</v>
      </c>
      <c r="D8613" t="s">
        <v>54</v>
      </c>
      <c r="E8613" t="s">
        <v>34</v>
      </c>
      <c r="F8613" t="s">
        <v>66</v>
      </c>
      <c r="G8613" t="s">
        <v>36</v>
      </c>
      <c r="H8613" t="s">
        <v>66</v>
      </c>
      <c r="I8613">
        <v>0</v>
      </c>
      <c r="J8613" t="s">
        <v>44</v>
      </c>
      <c r="K8613">
        <v>8</v>
      </c>
      <c r="L8613" t="s">
        <v>24</v>
      </c>
      <c r="M8613" s="1">
        <v>45544</v>
      </c>
      <c r="N8613" s="1">
        <v>45575</v>
      </c>
      <c r="O8613">
        <v>1297</v>
      </c>
      <c r="P8613">
        <v>5.5</v>
      </c>
      <c r="Q8613" t="s">
        <v>191</v>
      </c>
    </row>
    <row r="8614" spans="1:17" x14ac:dyDescent="0.25">
      <c r="A8614" t="s">
        <v>8745</v>
      </c>
      <c r="B8614" t="s">
        <v>178</v>
      </c>
      <c r="C8614" s="11">
        <v>64693</v>
      </c>
      <c r="D8614" t="s">
        <v>48</v>
      </c>
      <c r="E8614" t="s">
        <v>49</v>
      </c>
      <c r="F8614" t="s">
        <v>144</v>
      </c>
      <c r="G8614" t="s">
        <v>29</v>
      </c>
      <c r="H8614" t="s">
        <v>144</v>
      </c>
      <c r="I8614">
        <v>0</v>
      </c>
      <c r="J8614" t="s">
        <v>30</v>
      </c>
      <c r="K8614">
        <v>0</v>
      </c>
      <c r="L8614" t="s">
        <v>68</v>
      </c>
      <c r="M8614" s="1">
        <v>45429</v>
      </c>
      <c r="N8614" s="1">
        <v>45494</v>
      </c>
      <c r="O8614">
        <v>2215</v>
      </c>
      <c r="P8614">
        <v>6.2</v>
      </c>
      <c r="Q8614" t="s">
        <v>38</v>
      </c>
    </row>
    <row r="8615" spans="1:17" x14ac:dyDescent="0.25">
      <c r="A8615" t="s">
        <v>8746</v>
      </c>
      <c r="B8615" t="s">
        <v>27</v>
      </c>
      <c r="C8615" s="11">
        <v>191853</v>
      </c>
      <c r="D8615" t="s">
        <v>54</v>
      </c>
      <c r="E8615" t="s">
        <v>20</v>
      </c>
      <c r="F8615" t="s">
        <v>77</v>
      </c>
      <c r="G8615" t="s">
        <v>22</v>
      </c>
      <c r="H8615" t="s">
        <v>77</v>
      </c>
      <c r="I8615">
        <v>0</v>
      </c>
      <c r="J8615" t="s">
        <v>44</v>
      </c>
      <c r="K8615">
        <v>8</v>
      </c>
      <c r="L8615" t="s">
        <v>114</v>
      </c>
      <c r="M8615" s="1">
        <v>45687</v>
      </c>
      <c r="N8615" s="1">
        <v>45738</v>
      </c>
      <c r="O8615">
        <v>900</v>
      </c>
      <c r="P8615">
        <v>7.4</v>
      </c>
      <c r="Q8615" t="s">
        <v>85</v>
      </c>
    </row>
    <row r="8616" spans="1:17" x14ac:dyDescent="0.25">
      <c r="A8616" t="s">
        <v>8747</v>
      </c>
      <c r="B8616" t="s">
        <v>133</v>
      </c>
      <c r="C8616" s="11">
        <v>114269</v>
      </c>
      <c r="D8616" t="s">
        <v>54</v>
      </c>
      <c r="E8616" t="s">
        <v>49</v>
      </c>
      <c r="F8616" t="s">
        <v>55</v>
      </c>
      <c r="G8616" t="s">
        <v>22</v>
      </c>
      <c r="H8616" t="s">
        <v>55</v>
      </c>
      <c r="I8616">
        <v>0</v>
      </c>
      <c r="J8616" t="s">
        <v>30</v>
      </c>
      <c r="K8616">
        <v>9</v>
      </c>
      <c r="L8616" t="s">
        <v>105</v>
      </c>
      <c r="M8616" s="1">
        <v>45642</v>
      </c>
      <c r="N8616" s="1">
        <v>45686</v>
      </c>
      <c r="O8616">
        <v>2116</v>
      </c>
      <c r="P8616">
        <v>9</v>
      </c>
      <c r="Q8616" t="s">
        <v>81</v>
      </c>
    </row>
    <row r="8617" spans="1:17" x14ac:dyDescent="0.25">
      <c r="A8617" t="s">
        <v>8748</v>
      </c>
      <c r="B8617" t="s">
        <v>97</v>
      </c>
      <c r="C8617" s="11">
        <v>269818</v>
      </c>
      <c r="D8617" t="s">
        <v>19</v>
      </c>
      <c r="E8617" t="s">
        <v>20</v>
      </c>
      <c r="F8617" t="s">
        <v>28</v>
      </c>
      <c r="G8617" t="s">
        <v>22</v>
      </c>
      <c r="H8617" t="s">
        <v>28</v>
      </c>
      <c r="I8617">
        <v>50</v>
      </c>
      <c r="J8617" t="s">
        <v>30</v>
      </c>
      <c r="K8617">
        <v>15</v>
      </c>
      <c r="L8617" t="s">
        <v>110</v>
      </c>
      <c r="M8617" s="1">
        <v>45327</v>
      </c>
      <c r="N8617" s="1">
        <v>45358</v>
      </c>
      <c r="O8617">
        <v>935</v>
      </c>
      <c r="P8617">
        <v>9.8000000000000007</v>
      </c>
      <c r="Q8617" t="s">
        <v>25</v>
      </c>
    </row>
    <row r="8618" spans="1:17" x14ac:dyDescent="0.25">
      <c r="A8618" t="s">
        <v>8749</v>
      </c>
      <c r="B8618" t="s">
        <v>109</v>
      </c>
      <c r="C8618" s="11">
        <v>120069</v>
      </c>
      <c r="D8618" t="s">
        <v>54</v>
      </c>
      <c r="E8618" t="s">
        <v>34</v>
      </c>
      <c r="F8618" t="s">
        <v>56</v>
      </c>
      <c r="G8618" t="s">
        <v>36</v>
      </c>
      <c r="H8618" t="s">
        <v>56</v>
      </c>
      <c r="I8618">
        <v>50</v>
      </c>
      <c r="J8618" t="s">
        <v>44</v>
      </c>
      <c r="K8618">
        <v>5</v>
      </c>
      <c r="L8618" t="s">
        <v>131</v>
      </c>
      <c r="M8618" s="1">
        <v>45483</v>
      </c>
      <c r="N8618" s="1">
        <v>45522</v>
      </c>
      <c r="O8618">
        <v>1887</v>
      </c>
      <c r="P8618">
        <v>7.3</v>
      </c>
      <c r="Q8618" t="s">
        <v>45</v>
      </c>
    </row>
    <row r="8619" spans="1:17" x14ac:dyDescent="0.25">
      <c r="A8619" t="s">
        <v>8750</v>
      </c>
      <c r="B8619" t="s">
        <v>133</v>
      </c>
      <c r="C8619" s="11">
        <v>86504</v>
      </c>
      <c r="D8619" t="s">
        <v>41</v>
      </c>
      <c r="E8619" t="s">
        <v>49</v>
      </c>
      <c r="F8619" t="s">
        <v>127</v>
      </c>
      <c r="G8619" t="s">
        <v>22</v>
      </c>
      <c r="H8619" t="s">
        <v>127</v>
      </c>
      <c r="I8619">
        <v>0</v>
      </c>
      <c r="J8619" t="s">
        <v>30</v>
      </c>
      <c r="K8619">
        <v>3</v>
      </c>
      <c r="L8619" t="s">
        <v>114</v>
      </c>
      <c r="M8619" s="1">
        <v>45670</v>
      </c>
      <c r="N8619" s="1">
        <v>45718</v>
      </c>
      <c r="O8619">
        <v>2433</v>
      </c>
      <c r="P8619">
        <v>6.4</v>
      </c>
      <c r="Q8619" t="s">
        <v>118</v>
      </c>
    </row>
    <row r="8620" spans="1:17" x14ac:dyDescent="0.25">
      <c r="A8620" t="s">
        <v>8751</v>
      </c>
      <c r="B8620" t="s">
        <v>97</v>
      </c>
      <c r="C8620" s="11">
        <v>120570</v>
      </c>
      <c r="D8620" t="s">
        <v>19</v>
      </c>
      <c r="E8620" t="s">
        <v>34</v>
      </c>
      <c r="F8620" t="s">
        <v>122</v>
      </c>
      <c r="G8620" t="s">
        <v>29</v>
      </c>
      <c r="H8620" t="s">
        <v>122</v>
      </c>
      <c r="I8620">
        <v>50</v>
      </c>
      <c r="J8620" t="s">
        <v>30</v>
      </c>
      <c r="K8620">
        <v>17</v>
      </c>
      <c r="L8620" t="s">
        <v>84</v>
      </c>
      <c r="M8620" s="1">
        <v>45333</v>
      </c>
      <c r="N8620" s="1">
        <v>45361</v>
      </c>
      <c r="O8620">
        <v>1747</v>
      </c>
      <c r="P8620">
        <v>5.2</v>
      </c>
      <c r="Q8620" t="s">
        <v>75</v>
      </c>
    </row>
    <row r="8621" spans="1:17" x14ac:dyDescent="0.25">
      <c r="A8621" t="s">
        <v>8752</v>
      </c>
      <c r="B8621" t="s">
        <v>18</v>
      </c>
      <c r="C8621" s="11">
        <v>184942</v>
      </c>
      <c r="D8621" t="s">
        <v>19</v>
      </c>
      <c r="E8621" t="s">
        <v>34</v>
      </c>
      <c r="F8621" t="s">
        <v>101</v>
      </c>
      <c r="G8621" t="s">
        <v>29</v>
      </c>
      <c r="H8621" t="s">
        <v>790</v>
      </c>
      <c r="I8621">
        <v>50</v>
      </c>
      <c r="J8621" t="s">
        <v>57</v>
      </c>
      <c r="K8621">
        <v>17</v>
      </c>
      <c r="L8621" t="s">
        <v>37</v>
      </c>
      <c r="M8621" s="1">
        <v>45482</v>
      </c>
      <c r="N8621" s="1">
        <v>45528</v>
      </c>
      <c r="O8621">
        <v>600</v>
      </c>
      <c r="P8621">
        <v>9.6</v>
      </c>
      <c r="Q8621" t="s">
        <v>64</v>
      </c>
    </row>
    <row r="8622" spans="1:17" x14ac:dyDescent="0.25">
      <c r="A8622" t="s">
        <v>8753</v>
      </c>
      <c r="B8622" t="s">
        <v>18</v>
      </c>
      <c r="C8622" s="11">
        <v>89220</v>
      </c>
      <c r="D8622" t="s">
        <v>48</v>
      </c>
      <c r="E8622" t="s">
        <v>20</v>
      </c>
      <c r="F8622" t="s">
        <v>35</v>
      </c>
      <c r="G8622" t="s">
        <v>29</v>
      </c>
      <c r="H8622" t="s">
        <v>35</v>
      </c>
      <c r="I8622">
        <v>50</v>
      </c>
      <c r="J8622" t="s">
        <v>44</v>
      </c>
      <c r="K8622">
        <v>0</v>
      </c>
      <c r="L8622" t="s">
        <v>110</v>
      </c>
      <c r="M8622" s="1">
        <v>45359</v>
      </c>
      <c r="N8622" s="1">
        <v>45395</v>
      </c>
      <c r="O8622">
        <v>1551</v>
      </c>
      <c r="P8622">
        <v>5.3</v>
      </c>
      <c r="Q8622" t="s">
        <v>118</v>
      </c>
    </row>
    <row r="8623" spans="1:17" x14ac:dyDescent="0.25">
      <c r="A8623" t="s">
        <v>8754</v>
      </c>
      <c r="B8623" t="s">
        <v>91</v>
      </c>
      <c r="C8623" s="11">
        <v>134492</v>
      </c>
      <c r="D8623" t="s">
        <v>54</v>
      </c>
      <c r="E8623" t="s">
        <v>42</v>
      </c>
      <c r="F8623" t="s">
        <v>28</v>
      </c>
      <c r="G8623" t="s">
        <v>22</v>
      </c>
      <c r="H8623" t="s">
        <v>28</v>
      </c>
      <c r="I8623">
        <v>100</v>
      </c>
      <c r="J8623" t="s">
        <v>23</v>
      </c>
      <c r="K8623">
        <v>8</v>
      </c>
      <c r="L8623" t="s">
        <v>24</v>
      </c>
      <c r="M8623" s="1">
        <v>45596</v>
      </c>
      <c r="N8623" s="1">
        <v>45649</v>
      </c>
      <c r="O8623">
        <v>2443</v>
      </c>
      <c r="P8623">
        <v>8.6</v>
      </c>
      <c r="Q8623" t="s">
        <v>75</v>
      </c>
    </row>
    <row r="8624" spans="1:17" x14ac:dyDescent="0.25">
      <c r="A8624" t="s">
        <v>8755</v>
      </c>
      <c r="B8624" t="s">
        <v>97</v>
      </c>
      <c r="C8624" s="11">
        <v>137903</v>
      </c>
      <c r="D8624" t="s">
        <v>19</v>
      </c>
      <c r="E8624" t="s">
        <v>42</v>
      </c>
      <c r="F8624" t="s">
        <v>50</v>
      </c>
      <c r="G8624" t="s">
        <v>36</v>
      </c>
      <c r="H8624" t="s">
        <v>50</v>
      </c>
      <c r="I8624">
        <v>50</v>
      </c>
      <c r="J8624" t="s">
        <v>23</v>
      </c>
      <c r="K8624">
        <v>16</v>
      </c>
      <c r="L8624" t="s">
        <v>131</v>
      </c>
      <c r="M8624" s="1">
        <v>45606</v>
      </c>
      <c r="N8624" s="1">
        <v>45636</v>
      </c>
      <c r="O8624">
        <v>796</v>
      </c>
      <c r="P8624">
        <v>7.2</v>
      </c>
      <c r="Q8624" t="s">
        <v>154</v>
      </c>
    </row>
    <row r="8625" spans="1:17" x14ac:dyDescent="0.25">
      <c r="A8625" t="s">
        <v>8756</v>
      </c>
      <c r="B8625" t="s">
        <v>79</v>
      </c>
      <c r="C8625" s="11">
        <v>139031</v>
      </c>
      <c r="D8625" t="s">
        <v>19</v>
      </c>
      <c r="E8625" t="s">
        <v>49</v>
      </c>
      <c r="F8625" t="s">
        <v>74</v>
      </c>
      <c r="G8625" t="s">
        <v>36</v>
      </c>
      <c r="H8625" t="s">
        <v>56</v>
      </c>
      <c r="I8625">
        <v>0</v>
      </c>
      <c r="J8625" t="s">
        <v>44</v>
      </c>
      <c r="K8625">
        <v>16</v>
      </c>
      <c r="L8625" t="s">
        <v>105</v>
      </c>
      <c r="M8625" s="1">
        <v>45641</v>
      </c>
      <c r="N8625" s="1">
        <v>45660</v>
      </c>
      <c r="O8625">
        <v>1916</v>
      </c>
      <c r="P8625">
        <v>5.9</v>
      </c>
      <c r="Q8625" t="s">
        <v>85</v>
      </c>
    </row>
    <row r="8626" spans="1:17" x14ac:dyDescent="0.25">
      <c r="A8626" t="s">
        <v>8757</v>
      </c>
      <c r="B8626" t="s">
        <v>109</v>
      </c>
      <c r="C8626" s="11">
        <v>202153</v>
      </c>
      <c r="D8626" t="s">
        <v>19</v>
      </c>
      <c r="E8626" t="s">
        <v>49</v>
      </c>
      <c r="F8626" t="s">
        <v>127</v>
      </c>
      <c r="G8626" t="s">
        <v>29</v>
      </c>
      <c r="H8626" t="s">
        <v>127</v>
      </c>
      <c r="I8626">
        <v>50</v>
      </c>
      <c r="J8626" t="s">
        <v>23</v>
      </c>
      <c r="K8626">
        <v>17</v>
      </c>
      <c r="L8626" t="s">
        <v>68</v>
      </c>
      <c r="M8626" s="1">
        <v>45721</v>
      </c>
      <c r="N8626" s="1">
        <v>45756</v>
      </c>
      <c r="O8626">
        <v>1250</v>
      </c>
      <c r="P8626">
        <v>6.2</v>
      </c>
      <c r="Q8626" t="s">
        <v>75</v>
      </c>
    </row>
    <row r="8627" spans="1:17" x14ac:dyDescent="0.25">
      <c r="A8627" t="s">
        <v>8758</v>
      </c>
      <c r="B8627" t="s">
        <v>120</v>
      </c>
      <c r="C8627" s="11">
        <v>71668</v>
      </c>
      <c r="D8627" t="s">
        <v>41</v>
      </c>
      <c r="E8627" t="s">
        <v>20</v>
      </c>
      <c r="F8627" t="s">
        <v>144</v>
      </c>
      <c r="G8627" t="s">
        <v>36</v>
      </c>
      <c r="H8627" t="s">
        <v>299</v>
      </c>
      <c r="I8627">
        <v>100</v>
      </c>
      <c r="J8627" t="s">
        <v>23</v>
      </c>
      <c r="K8627">
        <v>3</v>
      </c>
      <c r="L8627" t="s">
        <v>128</v>
      </c>
      <c r="M8627" s="1">
        <v>45676</v>
      </c>
      <c r="N8627" s="1">
        <v>45749</v>
      </c>
      <c r="O8627">
        <v>1593</v>
      </c>
      <c r="P8627">
        <v>6</v>
      </c>
      <c r="Q8627" t="s">
        <v>31</v>
      </c>
    </row>
    <row r="8628" spans="1:17" x14ac:dyDescent="0.25">
      <c r="A8628" t="s">
        <v>8759</v>
      </c>
      <c r="B8628" t="s">
        <v>91</v>
      </c>
      <c r="C8628" s="11">
        <v>89404</v>
      </c>
      <c r="D8628" t="s">
        <v>48</v>
      </c>
      <c r="E8628" t="s">
        <v>34</v>
      </c>
      <c r="F8628" t="s">
        <v>77</v>
      </c>
      <c r="G8628" t="s">
        <v>29</v>
      </c>
      <c r="H8628" t="s">
        <v>77</v>
      </c>
      <c r="I8628">
        <v>0</v>
      </c>
      <c r="J8628" t="s">
        <v>30</v>
      </c>
      <c r="K8628">
        <v>0</v>
      </c>
      <c r="L8628" t="s">
        <v>51</v>
      </c>
      <c r="M8628" s="1">
        <v>45600</v>
      </c>
      <c r="N8628" s="1">
        <v>45635</v>
      </c>
      <c r="O8628">
        <v>1637</v>
      </c>
      <c r="P8628">
        <v>8</v>
      </c>
      <c r="Q8628" t="s">
        <v>75</v>
      </c>
    </row>
    <row r="8629" spans="1:17" x14ac:dyDescent="0.25">
      <c r="A8629" t="s">
        <v>8760</v>
      </c>
      <c r="B8629" t="s">
        <v>27</v>
      </c>
      <c r="C8629" s="11">
        <v>145615</v>
      </c>
      <c r="D8629" t="s">
        <v>54</v>
      </c>
      <c r="E8629" t="s">
        <v>49</v>
      </c>
      <c r="F8629" t="s">
        <v>21</v>
      </c>
      <c r="G8629" t="s">
        <v>22</v>
      </c>
      <c r="H8629" t="s">
        <v>21</v>
      </c>
      <c r="I8629">
        <v>0</v>
      </c>
      <c r="J8629" t="s">
        <v>23</v>
      </c>
      <c r="K8629">
        <v>8</v>
      </c>
      <c r="L8629" t="s">
        <v>68</v>
      </c>
      <c r="M8629" s="1">
        <v>45575</v>
      </c>
      <c r="N8629" s="1">
        <v>45605</v>
      </c>
      <c r="O8629">
        <v>2127</v>
      </c>
      <c r="P8629">
        <v>9.5</v>
      </c>
      <c r="Q8629" t="s">
        <v>31</v>
      </c>
    </row>
    <row r="8630" spans="1:17" x14ac:dyDescent="0.25">
      <c r="A8630" t="s">
        <v>8761</v>
      </c>
      <c r="B8630" t="s">
        <v>133</v>
      </c>
      <c r="C8630" s="11">
        <v>207813</v>
      </c>
      <c r="D8630" t="s">
        <v>19</v>
      </c>
      <c r="E8630" t="s">
        <v>42</v>
      </c>
      <c r="F8630" t="s">
        <v>43</v>
      </c>
      <c r="G8630" t="s">
        <v>29</v>
      </c>
      <c r="H8630" t="s">
        <v>43</v>
      </c>
      <c r="I8630">
        <v>0</v>
      </c>
      <c r="J8630" t="s">
        <v>23</v>
      </c>
      <c r="K8630">
        <v>13</v>
      </c>
      <c r="L8630" t="s">
        <v>24</v>
      </c>
      <c r="M8630" s="1">
        <v>45656</v>
      </c>
      <c r="N8630" s="1">
        <v>45705</v>
      </c>
      <c r="O8630">
        <v>1223</v>
      </c>
      <c r="P8630">
        <v>5.3</v>
      </c>
      <c r="Q8630" t="s">
        <v>31</v>
      </c>
    </row>
    <row r="8631" spans="1:17" x14ac:dyDescent="0.25">
      <c r="A8631" t="s">
        <v>8762</v>
      </c>
      <c r="B8631" t="s">
        <v>120</v>
      </c>
      <c r="C8631" s="11">
        <v>142528</v>
      </c>
      <c r="D8631" t="s">
        <v>54</v>
      </c>
      <c r="E8631" t="s">
        <v>49</v>
      </c>
      <c r="F8631" t="s">
        <v>99</v>
      </c>
      <c r="G8631" t="s">
        <v>22</v>
      </c>
      <c r="H8631" t="s">
        <v>99</v>
      </c>
      <c r="I8631">
        <v>50</v>
      </c>
      <c r="J8631" t="s">
        <v>57</v>
      </c>
      <c r="K8631">
        <v>8</v>
      </c>
      <c r="L8631" t="s">
        <v>58</v>
      </c>
      <c r="M8631" s="1">
        <v>45737</v>
      </c>
      <c r="N8631" s="1">
        <v>45799</v>
      </c>
      <c r="O8631">
        <v>1866</v>
      </c>
      <c r="P8631">
        <v>6.3</v>
      </c>
      <c r="Q8631" t="s">
        <v>85</v>
      </c>
    </row>
    <row r="8632" spans="1:17" x14ac:dyDescent="0.25">
      <c r="A8632" t="s">
        <v>8763</v>
      </c>
      <c r="B8632" t="s">
        <v>125</v>
      </c>
      <c r="C8632" s="11">
        <v>68097</v>
      </c>
      <c r="D8632" t="s">
        <v>41</v>
      </c>
      <c r="E8632" t="s">
        <v>49</v>
      </c>
      <c r="F8632" t="s">
        <v>43</v>
      </c>
      <c r="G8632" t="s">
        <v>22</v>
      </c>
      <c r="H8632" t="s">
        <v>43</v>
      </c>
      <c r="I8632">
        <v>50</v>
      </c>
      <c r="J8632" t="s">
        <v>30</v>
      </c>
      <c r="K8632">
        <v>3</v>
      </c>
      <c r="L8632" t="s">
        <v>131</v>
      </c>
      <c r="M8632" s="1">
        <v>45727</v>
      </c>
      <c r="N8632" s="1">
        <v>45755</v>
      </c>
      <c r="O8632">
        <v>1548</v>
      </c>
      <c r="P8632">
        <v>7.5</v>
      </c>
      <c r="Q8632" t="s">
        <v>81</v>
      </c>
    </row>
    <row r="8633" spans="1:17" x14ac:dyDescent="0.25">
      <c r="A8633" t="s">
        <v>8764</v>
      </c>
      <c r="B8633" t="s">
        <v>33</v>
      </c>
      <c r="C8633" s="11">
        <v>224311</v>
      </c>
      <c r="D8633" t="s">
        <v>19</v>
      </c>
      <c r="E8633" t="s">
        <v>34</v>
      </c>
      <c r="F8633" t="s">
        <v>55</v>
      </c>
      <c r="G8633" t="s">
        <v>36</v>
      </c>
      <c r="H8633" t="s">
        <v>55</v>
      </c>
      <c r="I8633">
        <v>50</v>
      </c>
      <c r="J8633" t="s">
        <v>23</v>
      </c>
      <c r="K8633">
        <v>17</v>
      </c>
      <c r="L8633" t="s">
        <v>24</v>
      </c>
      <c r="M8633" s="1">
        <v>45673</v>
      </c>
      <c r="N8633" s="1">
        <v>45687</v>
      </c>
      <c r="O8633">
        <v>659</v>
      </c>
      <c r="P8633">
        <v>8.8000000000000007</v>
      </c>
      <c r="Q8633" t="s">
        <v>64</v>
      </c>
    </row>
    <row r="8634" spans="1:17" x14ac:dyDescent="0.25">
      <c r="A8634" t="s">
        <v>8765</v>
      </c>
      <c r="B8634" t="s">
        <v>137</v>
      </c>
      <c r="C8634" s="11">
        <v>114501</v>
      </c>
      <c r="D8634" t="s">
        <v>54</v>
      </c>
      <c r="E8634" t="s">
        <v>49</v>
      </c>
      <c r="F8634" t="s">
        <v>61</v>
      </c>
      <c r="G8634" t="s">
        <v>29</v>
      </c>
      <c r="H8634" t="s">
        <v>61</v>
      </c>
      <c r="I8634">
        <v>50</v>
      </c>
      <c r="J8634" t="s">
        <v>30</v>
      </c>
      <c r="K8634">
        <v>7</v>
      </c>
      <c r="L8634" t="s">
        <v>68</v>
      </c>
      <c r="M8634" s="1">
        <v>45591</v>
      </c>
      <c r="N8634" s="1">
        <v>45607</v>
      </c>
      <c r="O8634">
        <v>880</v>
      </c>
      <c r="P8634">
        <v>6.1</v>
      </c>
      <c r="Q8634" t="s">
        <v>85</v>
      </c>
    </row>
    <row r="8635" spans="1:17" x14ac:dyDescent="0.25">
      <c r="A8635" t="s">
        <v>8766</v>
      </c>
      <c r="B8635" t="s">
        <v>159</v>
      </c>
      <c r="C8635" s="11">
        <v>65825</v>
      </c>
      <c r="D8635" t="s">
        <v>54</v>
      </c>
      <c r="E8635" t="s">
        <v>42</v>
      </c>
      <c r="F8635" t="s">
        <v>122</v>
      </c>
      <c r="G8635" t="s">
        <v>29</v>
      </c>
      <c r="H8635" t="s">
        <v>122</v>
      </c>
      <c r="I8635">
        <v>0</v>
      </c>
      <c r="J8635" t="s">
        <v>30</v>
      </c>
      <c r="K8635">
        <v>5</v>
      </c>
      <c r="L8635" t="s">
        <v>51</v>
      </c>
      <c r="M8635" s="1">
        <v>45569</v>
      </c>
      <c r="N8635" s="1">
        <v>45589</v>
      </c>
      <c r="O8635">
        <v>1602</v>
      </c>
      <c r="P8635">
        <v>9.1999999999999993</v>
      </c>
      <c r="Q8635" t="s">
        <v>85</v>
      </c>
    </row>
    <row r="8636" spans="1:17" x14ac:dyDescent="0.25">
      <c r="A8636" t="s">
        <v>8767</v>
      </c>
      <c r="B8636" t="s">
        <v>125</v>
      </c>
      <c r="C8636" s="11">
        <v>196121</v>
      </c>
      <c r="D8636" t="s">
        <v>19</v>
      </c>
      <c r="E8636" t="s">
        <v>20</v>
      </c>
      <c r="F8636" t="s">
        <v>61</v>
      </c>
      <c r="G8636" t="s">
        <v>36</v>
      </c>
      <c r="H8636" t="s">
        <v>61</v>
      </c>
      <c r="I8636">
        <v>0</v>
      </c>
      <c r="J8636" t="s">
        <v>23</v>
      </c>
      <c r="K8636">
        <v>18</v>
      </c>
      <c r="L8636" t="s">
        <v>102</v>
      </c>
      <c r="M8636" s="1">
        <v>45777</v>
      </c>
      <c r="N8636" s="1">
        <v>45826</v>
      </c>
      <c r="O8636">
        <v>954</v>
      </c>
      <c r="P8636">
        <v>7.6</v>
      </c>
      <c r="Q8636" t="s">
        <v>64</v>
      </c>
    </row>
    <row r="8637" spans="1:17" x14ac:dyDescent="0.25">
      <c r="A8637" t="s">
        <v>8768</v>
      </c>
      <c r="B8637" t="s">
        <v>83</v>
      </c>
      <c r="C8637" s="11">
        <v>94824</v>
      </c>
      <c r="D8637" t="s">
        <v>48</v>
      </c>
      <c r="E8637" t="s">
        <v>20</v>
      </c>
      <c r="F8637" t="s">
        <v>80</v>
      </c>
      <c r="G8637" t="s">
        <v>22</v>
      </c>
      <c r="H8637" t="s">
        <v>80</v>
      </c>
      <c r="I8637">
        <v>100</v>
      </c>
      <c r="J8637" t="s">
        <v>23</v>
      </c>
      <c r="K8637">
        <v>1</v>
      </c>
      <c r="L8637" t="s">
        <v>131</v>
      </c>
      <c r="M8637" s="1">
        <v>45293</v>
      </c>
      <c r="N8637" s="1">
        <v>45354</v>
      </c>
      <c r="O8637">
        <v>922</v>
      </c>
      <c r="P8637">
        <v>5</v>
      </c>
      <c r="Q8637" t="s">
        <v>81</v>
      </c>
    </row>
    <row r="8638" spans="1:17" x14ac:dyDescent="0.25">
      <c r="A8638" t="s">
        <v>8769</v>
      </c>
      <c r="B8638" t="s">
        <v>109</v>
      </c>
      <c r="C8638" s="11">
        <v>48808</v>
      </c>
      <c r="D8638" t="s">
        <v>54</v>
      </c>
      <c r="E8638" t="s">
        <v>20</v>
      </c>
      <c r="F8638" t="s">
        <v>122</v>
      </c>
      <c r="G8638" t="s">
        <v>22</v>
      </c>
      <c r="H8638" t="s">
        <v>122</v>
      </c>
      <c r="I8638">
        <v>100</v>
      </c>
      <c r="J8638" t="s">
        <v>57</v>
      </c>
      <c r="K8638">
        <v>8</v>
      </c>
      <c r="L8638" t="s">
        <v>70</v>
      </c>
      <c r="M8638" s="1">
        <v>45391</v>
      </c>
      <c r="N8638" s="1">
        <v>45459</v>
      </c>
      <c r="O8638">
        <v>2216</v>
      </c>
      <c r="P8638">
        <v>8.1</v>
      </c>
      <c r="Q8638" t="s">
        <v>85</v>
      </c>
    </row>
    <row r="8639" spans="1:17" x14ac:dyDescent="0.25">
      <c r="A8639" t="s">
        <v>8770</v>
      </c>
      <c r="B8639" t="s">
        <v>47</v>
      </c>
      <c r="C8639" s="11">
        <v>119252</v>
      </c>
      <c r="D8639" t="s">
        <v>54</v>
      </c>
      <c r="E8639" t="s">
        <v>34</v>
      </c>
      <c r="F8639" t="s">
        <v>99</v>
      </c>
      <c r="G8639" t="s">
        <v>22</v>
      </c>
      <c r="H8639" t="s">
        <v>43</v>
      </c>
      <c r="I8639">
        <v>0</v>
      </c>
      <c r="J8639" t="s">
        <v>57</v>
      </c>
      <c r="K8639">
        <v>5</v>
      </c>
      <c r="L8639" t="s">
        <v>51</v>
      </c>
      <c r="M8639" s="1">
        <v>45624</v>
      </c>
      <c r="N8639" s="1">
        <v>45693</v>
      </c>
      <c r="O8639">
        <v>1993</v>
      </c>
      <c r="P8639">
        <v>7.6</v>
      </c>
      <c r="Q8639" t="s">
        <v>81</v>
      </c>
    </row>
    <row r="8640" spans="1:17" x14ac:dyDescent="0.25">
      <c r="A8640" t="s">
        <v>8771</v>
      </c>
      <c r="B8640" t="s">
        <v>120</v>
      </c>
      <c r="C8640" s="11">
        <v>77771</v>
      </c>
      <c r="D8640" t="s">
        <v>48</v>
      </c>
      <c r="E8640" t="s">
        <v>42</v>
      </c>
      <c r="F8640" t="s">
        <v>95</v>
      </c>
      <c r="G8640" t="s">
        <v>22</v>
      </c>
      <c r="H8640" t="s">
        <v>95</v>
      </c>
      <c r="I8640">
        <v>50</v>
      </c>
      <c r="J8640" t="s">
        <v>57</v>
      </c>
      <c r="K8640">
        <v>0</v>
      </c>
      <c r="L8640" t="s">
        <v>102</v>
      </c>
      <c r="M8640" s="1">
        <v>45333</v>
      </c>
      <c r="N8640" s="1">
        <v>45356</v>
      </c>
      <c r="O8640">
        <v>1677</v>
      </c>
      <c r="P8640">
        <v>8.1</v>
      </c>
      <c r="Q8640" t="s">
        <v>118</v>
      </c>
    </row>
    <row r="8641" spans="1:17" x14ac:dyDescent="0.25">
      <c r="A8641" t="s">
        <v>8772</v>
      </c>
      <c r="B8641" t="s">
        <v>113</v>
      </c>
      <c r="C8641" s="11">
        <v>106474</v>
      </c>
      <c r="D8641" t="s">
        <v>54</v>
      </c>
      <c r="E8641" t="s">
        <v>34</v>
      </c>
      <c r="F8641" t="s">
        <v>101</v>
      </c>
      <c r="G8641" t="s">
        <v>36</v>
      </c>
      <c r="H8641" t="s">
        <v>101</v>
      </c>
      <c r="I8641">
        <v>0</v>
      </c>
      <c r="J8641" t="s">
        <v>57</v>
      </c>
      <c r="K8641">
        <v>6</v>
      </c>
      <c r="L8641" t="s">
        <v>68</v>
      </c>
      <c r="M8641" s="1">
        <v>45557</v>
      </c>
      <c r="N8641" s="1">
        <v>45571</v>
      </c>
      <c r="O8641">
        <v>1764</v>
      </c>
      <c r="P8641">
        <v>6.9</v>
      </c>
      <c r="Q8641" t="s">
        <v>172</v>
      </c>
    </row>
    <row r="8642" spans="1:17" x14ac:dyDescent="0.25">
      <c r="A8642" t="s">
        <v>8773</v>
      </c>
      <c r="B8642" t="s">
        <v>40</v>
      </c>
      <c r="C8642" s="11">
        <v>233835</v>
      </c>
      <c r="D8642" t="s">
        <v>19</v>
      </c>
      <c r="E8642" t="s">
        <v>34</v>
      </c>
      <c r="F8642" t="s">
        <v>66</v>
      </c>
      <c r="G8642" t="s">
        <v>22</v>
      </c>
      <c r="H8642" t="s">
        <v>66</v>
      </c>
      <c r="I8642">
        <v>100</v>
      </c>
      <c r="J8642" t="s">
        <v>23</v>
      </c>
      <c r="K8642">
        <v>17</v>
      </c>
      <c r="L8642" t="s">
        <v>70</v>
      </c>
      <c r="M8642" s="1">
        <v>45656</v>
      </c>
      <c r="N8642" s="1">
        <v>45706</v>
      </c>
      <c r="O8642">
        <v>2214</v>
      </c>
      <c r="P8642">
        <v>8.9</v>
      </c>
      <c r="Q8642" t="s">
        <v>118</v>
      </c>
    </row>
    <row r="8643" spans="1:17" x14ac:dyDescent="0.25">
      <c r="A8643" t="s">
        <v>8774</v>
      </c>
      <c r="B8643" t="s">
        <v>133</v>
      </c>
      <c r="C8643" s="11">
        <v>95754</v>
      </c>
      <c r="D8643" t="s">
        <v>41</v>
      </c>
      <c r="E8643" t="s">
        <v>34</v>
      </c>
      <c r="F8643" t="s">
        <v>55</v>
      </c>
      <c r="G8643" t="s">
        <v>22</v>
      </c>
      <c r="H8643" t="s">
        <v>55</v>
      </c>
      <c r="I8643">
        <v>100</v>
      </c>
      <c r="J8643" t="s">
        <v>30</v>
      </c>
      <c r="K8643">
        <v>2</v>
      </c>
      <c r="L8643" t="s">
        <v>84</v>
      </c>
      <c r="M8643" s="1">
        <v>45494</v>
      </c>
      <c r="N8643" s="1">
        <v>45559</v>
      </c>
      <c r="O8643">
        <v>1939</v>
      </c>
      <c r="P8643">
        <v>8.9</v>
      </c>
      <c r="Q8643" t="s">
        <v>64</v>
      </c>
    </row>
    <row r="8644" spans="1:17" x14ac:dyDescent="0.25">
      <c r="A8644" t="s">
        <v>8775</v>
      </c>
      <c r="B8644" t="s">
        <v>33</v>
      </c>
      <c r="C8644" s="11">
        <v>111708</v>
      </c>
      <c r="D8644" t="s">
        <v>54</v>
      </c>
      <c r="E8644" t="s">
        <v>34</v>
      </c>
      <c r="F8644" t="s">
        <v>61</v>
      </c>
      <c r="G8644" t="s">
        <v>36</v>
      </c>
      <c r="H8644" t="s">
        <v>292</v>
      </c>
      <c r="I8644">
        <v>0</v>
      </c>
      <c r="J8644" t="s">
        <v>30</v>
      </c>
      <c r="K8644">
        <v>5</v>
      </c>
      <c r="L8644" t="s">
        <v>70</v>
      </c>
      <c r="M8644" s="1">
        <v>45543</v>
      </c>
      <c r="N8644" s="1">
        <v>45608</v>
      </c>
      <c r="O8644">
        <v>2019</v>
      </c>
      <c r="P8644">
        <v>5.3</v>
      </c>
      <c r="Q8644" t="s">
        <v>38</v>
      </c>
    </row>
    <row r="8645" spans="1:17" x14ac:dyDescent="0.25">
      <c r="A8645" t="s">
        <v>8776</v>
      </c>
      <c r="B8645" t="s">
        <v>83</v>
      </c>
      <c r="C8645" s="11">
        <v>263271</v>
      </c>
      <c r="D8645" t="s">
        <v>19</v>
      </c>
      <c r="E8645" t="s">
        <v>34</v>
      </c>
      <c r="F8645" t="s">
        <v>28</v>
      </c>
      <c r="G8645" t="s">
        <v>22</v>
      </c>
      <c r="H8645" t="s">
        <v>269</v>
      </c>
      <c r="I8645">
        <v>100</v>
      </c>
      <c r="J8645" t="s">
        <v>30</v>
      </c>
      <c r="K8645">
        <v>14</v>
      </c>
      <c r="L8645" t="s">
        <v>88</v>
      </c>
      <c r="M8645" s="1">
        <v>45298</v>
      </c>
      <c r="N8645" s="1">
        <v>45362</v>
      </c>
      <c r="O8645">
        <v>1071</v>
      </c>
      <c r="P8645">
        <v>9.6</v>
      </c>
      <c r="Q8645" t="s">
        <v>38</v>
      </c>
    </row>
    <row r="8646" spans="1:17" x14ac:dyDescent="0.25">
      <c r="A8646" t="s">
        <v>8777</v>
      </c>
      <c r="B8646" t="s">
        <v>47</v>
      </c>
      <c r="C8646" s="11">
        <v>201498</v>
      </c>
      <c r="D8646" t="s">
        <v>54</v>
      </c>
      <c r="E8646" t="s">
        <v>20</v>
      </c>
      <c r="F8646" t="s">
        <v>56</v>
      </c>
      <c r="G8646" t="s">
        <v>29</v>
      </c>
      <c r="H8646" t="s">
        <v>56</v>
      </c>
      <c r="I8646">
        <v>100</v>
      </c>
      <c r="J8646" t="s">
        <v>57</v>
      </c>
      <c r="K8646">
        <v>6</v>
      </c>
      <c r="L8646" t="s">
        <v>84</v>
      </c>
      <c r="M8646" s="1">
        <v>45355</v>
      </c>
      <c r="N8646" s="1">
        <v>45399</v>
      </c>
      <c r="O8646">
        <v>1970</v>
      </c>
      <c r="P8646">
        <v>8.9</v>
      </c>
      <c r="Q8646" t="s">
        <v>45</v>
      </c>
    </row>
    <row r="8647" spans="1:17" x14ac:dyDescent="0.25">
      <c r="A8647" t="s">
        <v>8778</v>
      </c>
      <c r="B8647" t="s">
        <v>97</v>
      </c>
      <c r="C8647" s="11">
        <v>98345</v>
      </c>
      <c r="D8647" t="s">
        <v>48</v>
      </c>
      <c r="E8647" t="s">
        <v>20</v>
      </c>
      <c r="F8647" t="s">
        <v>56</v>
      </c>
      <c r="G8647" t="s">
        <v>22</v>
      </c>
      <c r="H8647" t="s">
        <v>56</v>
      </c>
      <c r="I8647">
        <v>100</v>
      </c>
      <c r="J8647" t="s">
        <v>30</v>
      </c>
      <c r="K8647">
        <v>0</v>
      </c>
      <c r="L8647" t="s">
        <v>37</v>
      </c>
      <c r="M8647" s="1">
        <v>45597</v>
      </c>
      <c r="N8647" s="1">
        <v>45623</v>
      </c>
      <c r="O8647">
        <v>1920</v>
      </c>
      <c r="P8647">
        <v>5.9</v>
      </c>
      <c r="Q8647" t="s">
        <v>25</v>
      </c>
    </row>
    <row r="8648" spans="1:17" x14ac:dyDescent="0.25">
      <c r="A8648" t="s">
        <v>8779</v>
      </c>
      <c r="B8648" t="s">
        <v>33</v>
      </c>
      <c r="C8648" s="11">
        <v>47321</v>
      </c>
      <c r="D8648" t="s">
        <v>41</v>
      </c>
      <c r="E8648" t="s">
        <v>20</v>
      </c>
      <c r="F8648" t="s">
        <v>122</v>
      </c>
      <c r="G8648" t="s">
        <v>22</v>
      </c>
      <c r="H8648" t="s">
        <v>122</v>
      </c>
      <c r="I8648">
        <v>50</v>
      </c>
      <c r="J8648" t="s">
        <v>23</v>
      </c>
      <c r="K8648">
        <v>4</v>
      </c>
      <c r="L8648" t="s">
        <v>131</v>
      </c>
      <c r="M8648" s="1">
        <v>45362</v>
      </c>
      <c r="N8648" s="1">
        <v>45388</v>
      </c>
      <c r="O8648">
        <v>1151</v>
      </c>
      <c r="P8648">
        <v>8.8000000000000007</v>
      </c>
      <c r="Q8648" t="s">
        <v>71</v>
      </c>
    </row>
    <row r="8649" spans="1:17" x14ac:dyDescent="0.25">
      <c r="A8649" t="s">
        <v>8780</v>
      </c>
      <c r="B8649" t="s">
        <v>133</v>
      </c>
      <c r="C8649" s="11">
        <v>76662</v>
      </c>
      <c r="D8649" t="s">
        <v>41</v>
      </c>
      <c r="E8649" t="s">
        <v>49</v>
      </c>
      <c r="F8649" t="s">
        <v>127</v>
      </c>
      <c r="G8649" t="s">
        <v>36</v>
      </c>
      <c r="H8649" t="s">
        <v>445</v>
      </c>
      <c r="I8649">
        <v>100</v>
      </c>
      <c r="J8649" t="s">
        <v>23</v>
      </c>
      <c r="K8649">
        <v>3</v>
      </c>
      <c r="L8649" t="s">
        <v>128</v>
      </c>
      <c r="M8649" s="1">
        <v>45753</v>
      </c>
      <c r="N8649" s="1">
        <v>45793</v>
      </c>
      <c r="O8649">
        <v>1934</v>
      </c>
      <c r="P8649">
        <v>9.5</v>
      </c>
      <c r="Q8649" t="s">
        <v>38</v>
      </c>
    </row>
    <row r="8650" spans="1:17" x14ac:dyDescent="0.25">
      <c r="A8650" t="s">
        <v>8781</v>
      </c>
      <c r="B8650" t="s">
        <v>18</v>
      </c>
      <c r="C8650" s="11">
        <v>135115</v>
      </c>
      <c r="D8650" t="s">
        <v>54</v>
      </c>
      <c r="E8650" t="s">
        <v>34</v>
      </c>
      <c r="F8650" t="s">
        <v>144</v>
      </c>
      <c r="G8650" t="s">
        <v>29</v>
      </c>
      <c r="H8650" t="s">
        <v>608</v>
      </c>
      <c r="I8650">
        <v>100</v>
      </c>
      <c r="J8650" t="s">
        <v>23</v>
      </c>
      <c r="K8650">
        <v>6</v>
      </c>
      <c r="L8650" t="s">
        <v>131</v>
      </c>
      <c r="M8650" s="1">
        <v>45467</v>
      </c>
      <c r="N8650" s="1">
        <v>45533</v>
      </c>
      <c r="O8650">
        <v>1019</v>
      </c>
      <c r="P8650">
        <v>5.6</v>
      </c>
      <c r="Q8650" t="s">
        <v>31</v>
      </c>
    </row>
    <row r="8651" spans="1:17" x14ac:dyDescent="0.25">
      <c r="A8651" t="s">
        <v>8782</v>
      </c>
      <c r="B8651" t="s">
        <v>40</v>
      </c>
      <c r="C8651" s="11">
        <v>95343</v>
      </c>
      <c r="D8651" t="s">
        <v>41</v>
      </c>
      <c r="E8651" t="s">
        <v>20</v>
      </c>
      <c r="F8651" t="s">
        <v>50</v>
      </c>
      <c r="G8651" t="s">
        <v>22</v>
      </c>
      <c r="H8651" t="s">
        <v>50</v>
      </c>
      <c r="I8651">
        <v>100</v>
      </c>
      <c r="J8651" t="s">
        <v>57</v>
      </c>
      <c r="K8651">
        <v>4</v>
      </c>
      <c r="L8651" t="s">
        <v>58</v>
      </c>
      <c r="M8651" s="1">
        <v>45481</v>
      </c>
      <c r="N8651" s="1">
        <v>45516</v>
      </c>
      <c r="O8651">
        <v>2321</v>
      </c>
      <c r="P8651">
        <v>7.6</v>
      </c>
      <c r="Q8651" t="s">
        <v>25</v>
      </c>
    </row>
    <row r="8652" spans="1:17" x14ac:dyDescent="0.25">
      <c r="A8652" t="s">
        <v>8783</v>
      </c>
      <c r="B8652" t="s">
        <v>83</v>
      </c>
      <c r="C8652" s="11">
        <v>19877</v>
      </c>
      <c r="D8652" t="s">
        <v>48</v>
      </c>
      <c r="E8652" t="s">
        <v>42</v>
      </c>
      <c r="F8652" t="s">
        <v>92</v>
      </c>
      <c r="G8652" t="s">
        <v>36</v>
      </c>
      <c r="H8652" t="s">
        <v>92</v>
      </c>
      <c r="I8652">
        <v>0</v>
      </c>
      <c r="J8652" t="s">
        <v>44</v>
      </c>
      <c r="K8652">
        <v>1</v>
      </c>
      <c r="L8652" t="s">
        <v>70</v>
      </c>
      <c r="M8652" s="1">
        <v>45590</v>
      </c>
      <c r="N8652" s="1">
        <v>45649</v>
      </c>
      <c r="O8652">
        <v>1853</v>
      </c>
      <c r="P8652">
        <v>6.7</v>
      </c>
      <c r="Q8652" t="s">
        <v>81</v>
      </c>
    </row>
    <row r="8653" spans="1:17" x14ac:dyDescent="0.25">
      <c r="A8653" t="s">
        <v>8784</v>
      </c>
      <c r="B8653" t="s">
        <v>60</v>
      </c>
      <c r="C8653" s="11">
        <v>120340</v>
      </c>
      <c r="D8653" t="s">
        <v>54</v>
      </c>
      <c r="E8653" t="s">
        <v>42</v>
      </c>
      <c r="F8653" t="s">
        <v>55</v>
      </c>
      <c r="G8653" t="s">
        <v>22</v>
      </c>
      <c r="H8653" t="s">
        <v>55</v>
      </c>
      <c r="I8653">
        <v>50</v>
      </c>
      <c r="J8653" t="s">
        <v>30</v>
      </c>
      <c r="K8653">
        <v>8</v>
      </c>
      <c r="L8653" t="s">
        <v>37</v>
      </c>
      <c r="M8653" s="1">
        <v>45493</v>
      </c>
      <c r="N8653" s="1">
        <v>45528</v>
      </c>
      <c r="O8653">
        <v>2341</v>
      </c>
      <c r="P8653">
        <v>9.6</v>
      </c>
      <c r="Q8653" t="s">
        <v>85</v>
      </c>
    </row>
    <row r="8654" spans="1:17" x14ac:dyDescent="0.25">
      <c r="A8654" t="s">
        <v>8785</v>
      </c>
      <c r="B8654" t="s">
        <v>133</v>
      </c>
      <c r="C8654" s="11">
        <v>105495</v>
      </c>
      <c r="D8654" t="s">
        <v>54</v>
      </c>
      <c r="E8654" t="s">
        <v>34</v>
      </c>
      <c r="F8654" t="s">
        <v>55</v>
      </c>
      <c r="G8654" t="s">
        <v>36</v>
      </c>
      <c r="H8654" t="s">
        <v>55</v>
      </c>
      <c r="I8654">
        <v>0</v>
      </c>
      <c r="J8654" t="s">
        <v>44</v>
      </c>
      <c r="K8654">
        <v>8</v>
      </c>
      <c r="L8654" t="s">
        <v>24</v>
      </c>
      <c r="M8654" s="1">
        <v>45355</v>
      </c>
      <c r="N8654" s="1">
        <v>45428</v>
      </c>
      <c r="O8654">
        <v>715</v>
      </c>
      <c r="P8654">
        <v>7.8</v>
      </c>
      <c r="Q8654" t="s">
        <v>81</v>
      </c>
    </row>
    <row r="8655" spans="1:17" x14ac:dyDescent="0.25">
      <c r="A8655" t="s">
        <v>8786</v>
      </c>
      <c r="B8655" t="s">
        <v>18</v>
      </c>
      <c r="C8655" s="11">
        <v>23760</v>
      </c>
      <c r="D8655" t="s">
        <v>48</v>
      </c>
      <c r="E8655" t="s">
        <v>42</v>
      </c>
      <c r="F8655" t="s">
        <v>122</v>
      </c>
      <c r="G8655" t="s">
        <v>36</v>
      </c>
      <c r="H8655" t="s">
        <v>122</v>
      </c>
      <c r="I8655">
        <v>50</v>
      </c>
      <c r="J8655" t="s">
        <v>23</v>
      </c>
      <c r="K8655">
        <v>0</v>
      </c>
      <c r="L8655" t="s">
        <v>84</v>
      </c>
      <c r="M8655" s="1">
        <v>45540</v>
      </c>
      <c r="N8655" s="1">
        <v>45575</v>
      </c>
      <c r="O8655">
        <v>2121</v>
      </c>
      <c r="P8655">
        <v>8.5</v>
      </c>
      <c r="Q8655" t="s">
        <v>106</v>
      </c>
    </row>
    <row r="8656" spans="1:17" x14ac:dyDescent="0.25">
      <c r="A8656" t="s">
        <v>8787</v>
      </c>
      <c r="B8656" t="s">
        <v>135</v>
      </c>
      <c r="C8656" s="11">
        <v>81420</v>
      </c>
      <c r="D8656" t="s">
        <v>48</v>
      </c>
      <c r="E8656" t="s">
        <v>49</v>
      </c>
      <c r="F8656" t="s">
        <v>28</v>
      </c>
      <c r="G8656" t="s">
        <v>22</v>
      </c>
      <c r="H8656" t="s">
        <v>28</v>
      </c>
      <c r="I8656">
        <v>50</v>
      </c>
      <c r="J8656" t="s">
        <v>30</v>
      </c>
      <c r="K8656">
        <v>1</v>
      </c>
      <c r="L8656" t="s">
        <v>58</v>
      </c>
      <c r="M8656" s="1">
        <v>45511</v>
      </c>
      <c r="N8656" s="1">
        <v>45573</v>
      </c>
      <c r="O8656">
        <v>2240</v>
      </c>
      <c r="P8656">
        <v>6.8</v>
      </c>
      <c r="Q8656" t="s">
        <v>85</v>
      </c>
    </row>
    <row r="8657" spans="1:17" x14ac:dyDescent="0.25">
      <c r="A8657" t="s">
        <v>8788</v>
      </c>
      <c r="B8657" t="s">
        <v>97</v>
      </c>
      <c r="C8657" s="11">
        <v>117907</v>
      </c>
      <c r="D8657" t="s">
        <v>54</v>
      </c>
      <c r="E8657" t="s">
        <v>20</v>
      </c>
      <c r="F8657" t="s">
        <v>55</v>
      </c>
      <c r="G8657" t="s">
        <v>22</v>
      </c>
      <c r="H8657" t="s">
        <v>55</v>
      </c>
      <c r="I8657">
        <v>100</v>
      </c>
      <c r="J8657" t="s">
        <v>23</v>
      </c>
      <c r="K8657">
        <v>6</v>
      </c>
      <c r="L8657" t="s">
        <v>70</v>
      </c>
      <c r="M8657" s="1">
        <v>45330</v>
      </c>
      <c r="N8657" s="1">
        <v>45396</v>
      </c>
      <c r="O8657">
        <v>2148</v>
      </c>
      <c r="P8657">
        <v>7.7</v>
      </c>
      <c r="Q8657" t="s">
        <v>118</v>
      </c>
    </row>
    <row r="8658" spans="1:17" x14ac:dyDescent="0.25">
      <c r="A8658" t="s">
        <v>8789</v>
      </c>
      <c r="B8658" t="s">
        <v>73</v>
      </c>
      <c r="C8658" s="11">
        <v>96703</v>
      </c>
      <c r="D8658" t="s">
        <v>41</v>
      </c>
      <c r="E8658" t="s">
        <v>49</v>
      </c>
      <c r="F8658" t="s">
        <v>28</v>
      </c>
      <c r="G8658" t="s">
        <v>36</v>
      </c>
      <c r="H8658" t="s">
        <v>28</v>
      </c>
      <c r="I8658">
        <v>100</v>
      </c>
      <c r="J8658" t="s">
        <v>23</v>
      </c>
      <c r="K8658">
        <v>2</v>
      </c>
      <c r="L8658" t="s">
        <v>88</v>
      </c>
      <c r="M8658" s="1">
        <v>45753</v>
      </c>
      <c r="N8658" s="1">
        <v>45823</v>
      </c>
      <c r="O8658">
        <v>1390</v>
      </c>
      <c r="P8658">
        <v>8.5</v>
      </c>
      <c r="Q8658" t="s">
        <v>31</v>
      </c>
    </row>
    <row r="8659" spans="1:17" x14ac:dyDescent="0.25">
      <c r="A8659" t="s">
        <v>8790</v>
      </c>
      <c r="B8659" t="s">
        <v>133</v>
      </c>
      <c r="C8659" s="11">
        <v>64544</v>
      </c>
      <c r="D8659" t="s">
        <v>48</v>
      </c>
      <c r="E8659" t="s">
        <v>34</v>
      </c>
      <c r="F8659" t="s">
        <v>66</v>
      </c>
      <c r="G8659" t="s">
        <v>36</v>
      </c>
      <c r="H8659" t="s">
        <v>66</v>
      </c>
      <c r="I8659">
        <v>100</v>
      </c>
      <c r="J8659" t="s">
        <v>30</v>
      </c>
      <c r="K8659">
        <v>1</v>
      </c>
      <c r="L8659" t="s">
        <v>24</v>
      </c>
      <c r="M8659" s="1">
        <v>45743</v>
      </c>
      <c r="N8659" s="1">
        <v>45764</v>
      </c>
      <c r="O8659">
        <v>1219</v>
      </c>
      <c r="P8659">
        <v>5.6</v>
      </c>
      <c r="Q8659" t="s">
        <v>25</v>
      </c>
    </row>
    <row r="8660" spans="1:17" x14ac:dyDescent="0.25">
      <c r="A8660" t="s">
        <v>8791</v>
      </c>
      <c r="B8660" t="s">
        <v>83</v>
      </c>
      <c r="C8660" s="11">
        <v>113782</v>
      </c>
      <c r="D8660" t="s">
        <v>54</v>
      </c>
      <c r="E8660" t="s">
        <v>42</v>
      </c>
      <c r="F8660" t="s">
        <v>28</v>
      </c>
      <c r="G8660" t="s">
        <v>22</v>
      </c>
      <c r="H8660" t="s">
        <v>28</v>
      </c>
      <c r="I8660">
        <v>100</v>
      </c>
      <c r="J8660" t="s">
        <v>30</v>
      </c>
      <c r="K8660">
        <v>5</v>
      </c>
      <c r="L8660" t="s">
        <v>114</v>
      </c>
      <c r="M8660" s="1">
        <v>45387</v>
      </c>
      <c r="N8660" s="1">
        <v>45422</v>
      </c>
      <c r="O8660">
        <v>1092</v>
      </c>
      <c r="P8660">
        <v>9.9</v>
      </c>
      <c r="Q8660" t="s">
        <v>93</v>
      </c>
    </row>
    <row r="8661" spans="1:17" x14ac:dyDescent="0.25">
      <c r="A8661" t="s">
        <v>8792</v>
      </c>
      <c r="B8661" t="s">
        <v>97</v>
      </c>
      <c r="C8661" s="11">
        <v>128270</v>
      </c>
      <c r="D8661" t="s">
        <v>41</v>
      </c>
      <c r="E8661" t="s">
        <v>49</v>
      </c>
      <c r="F8661" t="s">
        <v>80</v>
      </c>
      <c r="G8661" t="s">
        <v>29</v>
      </c>
      <c r="H8661" t="s">
        <v>80</v>
      </c>
      <c r="I8661">
        <v>100</v>
      </c>
      <c r="J8661" t="s">
        <v>57</v>
      </c>
      <c r="K8661">
        <v>2</v>
      </c>
      <c r="L8661" t="s">
        <v>84</v>
      </c>
      <c r="M8661" s="1">
        <v>45708</v>
      </c>
      <c r="N8661" s="1">
        <v>45741</v>
      </c>
      <c r="O8661">
        <v>2100</v>
      </c>
      <c r="P8661">
        <v>5.6</v>
      </c>
      <c r="Q8661" t="s">
        <v>81</v>
      </c>
    </row>
    <row r="8662" spans="1:17" x14ac:dyDescent="0.25">
      <c r="A8662" t="s">
        <v>8793</v>
      </c>
      <c r="B8662" t="s">
        <v>27</v>
      </c>
      <c r="C8662" s="11">
        <v>65592</v>
      </c>
      <c r="D8662" t="s">
        <v>41</v>
      </c>
      <c r="E8662" t="s">
        <v>42</v>
      </c>
      <c r="F8662" t="s">
        <v>21</v>
      </c>
      <c r="G8662" t="s">
        <v>36</v>
      </c>
      <c r="H8662" t="s">
        <v>21</v>
      </c>
      <c r="I8662">
        <v>100</v>
      </c>
      <c r="J8662" t="s">
        <v>57</v>
      </c>
      <c r="K8662">
        <v>3</v>
      </c>
      <c r="L8662" t="s">
        <v>114</v>
      </c>
      <c r="M8662" s="1">
        <v>45355</v>
      </c>
      <c r="N8662" s="1">
        <v>45396</v>
      </c>
      <c r="O8662">
        <v>2111</v>
      </c>
      <c r="P8662">
        <v>9.3000000000000007</v>
      </c>
      <c r="Q8662" t="s">
        <v>52</v>
      </c>
    </row>
    <row r="8663" spans="1:17" x14ac:dyDescent="0.25">
      <c r="A8663" t="s">
        <v>8794</v>
      </c>
      <c r="B8663" t="s">
        <v>109</v>
      </c>
      <c r="C8663" s="11">
        <v>54617</v>
      </c>
      <c r="D8663" t="s">
        <v>48</v>
      </c>
      <c r="E8663" t="s">
        <v>49</v>
      </c>
      <c r="F8663" t="s">
        <v>61</v>
      </c>
      <c r="G8663" t="s">
        <v>22</v>
      </c>
      <c r="H8663" t="s">
        <v>61</v>
      </c>
      <c r="I8663">
        <v>100</v>
      </c>
      <c r="J8663" t="s">
        <v>30</v>
      </c>
      <c r="K8663">
        <v>0</v>
      </c>
      <c r="L8663" t="s">
        <v>131</v>
      </c>
      <c r="M8663" s="1">
        <v>45334</v>
      </c>
      <c r="N8663" s="1">
        <v>45406</v>
      </c>
      <c r="O8663">
        <v>993</v>
      </c>
      <c r="P8663">
        <v>8.6999999999999993</v>
      </c>
      <c r="Q8663" t="s">
        <v>93</v>
      </c>
    </row>
    <row r="8664" spans="1:17" x14ac:dyDescent="0.25">
      <c r="A8664" t="s">
        <v>8795</v>
      </c>
      <c r="B8664" t="s">
        <v>60</v>
      </c>
      <c r="C8664" s="11">
        <v>82192</v>
      </c>
      <c r="D8664" t="s">
        <v>41</v>
      </c>
      <c r="E8664" t="s">
        <v>49</v>
      </c>
      <c r="F8664" t="s">
        <v>127</v>
      </c>
      <c r="G8664" t="s">
        <v>22</v>
      </c>
      <c r="H8664" t="s">
        <v>207</v>
      </c>
      <c r="I8664">
        <v>50</v>
      </c>
      <c r="J8664" t="s">
        <v>23</v>
      </c>
      <c r="K8664">
        <v>2</v>
      </c>
      <c r="L8664" t="s">
        <v>37</v>
      </c>
      <c r="M8664" s="1">
        <v>45356</v>
      </c>
      <c r="N8664" s="1">
        <v>45400</v>
      </c>
      <c r="O8664">
        <v>994</v>
      </c>
      <c r="P8664">
        <v>6.1</v>
      </c>
      <c r="Q8664" t="s">
        <v>52</v>
      </c>
    </row>
    <row r="8665" spans="1:17" x14ac:dyDescent="0.25">
      <c r="A8665" t="s">
        <v>8796</v>
      </c>
      <c r="B8665" t="s">
        <v>83</v>
      </c>
      <c r="C8665" s="11">
        <v>81981</v>
      </c>
      <c r="D8665" t="s">
        <v>41</v>
      </c>
      <c r="E8665" t="s">
        <v>49</v>
      </c>
      <c r="F8665" t="s">
        <v>50</v>
      </c>
      <c r="G8665" t="s">
        <v>29</v>
      </c>
      <c r="H8665" t="s">
        <v>50</v>
      </c>
      <c r="I8665">
        <v>50</v>
      </c>
      <c r="J8665" t="s">
        <v>57</v>
      </c>
      <c r="K8665">
        <v>4</v>
      </c>
      <c r="L8665" t="s">
        <v>114</v>
      </c>
      <c r="M8665" s="1">
        <v>45481</v>
      </c>
      <c r="N8665" s="1">
        <v>45543</v>
      </c>
      <c r="O8665">
        <v>1850</v>
      </c>
      <c r="P8665">
        <v>6.7</v>
      </c>
      <c r="Q8665" t="s">
        <v>106</v>
      </c>
    </row>
    <row r="8666" spans="1:17" x14ac:dyDescent="0.25">
      <c r="A8666" t="s">
        <v>8797</v>
      </c>
      <c r="B8666" t="s">
        <v>178</v>
      </c>
      <c r="C8666" s="11">
        <v>76034</v>
      </c>
      <c r="D8666" t="s">
        <v>41</v>
      </c>
      <c r="E8666" t="s">
        <v>20</v>
      </c>
      <c r="F8666" t="s">
        <v>117</v>
      </c>
      <c r="G8666" t="s">
        <v>36</v>
      </c>
      <c r="H8666" t="s">
        <v>117</v>
      </c>
      <c r="I8666">
        <v>0</v>
      </c>
      <c r="J8666" t="s">
        <v>30</v>
      </c>
      <c r="K8666">
        <v>3</v>
      </c>
      <c r="L8666" t="s">
        <v>131</v>
      </c>
      <c r="M8666" s="1">
        <v>45449</v>
      </c>
      <c r="N8666" s="1">
        <v>45503</v>
      </c>
      <c r="O8666">
        <v>1652</v>
      </c>
      <c r="P8666">
        <v>8</v>
      </c>
      <c r="Q8666" t="s">
        <v>118</v>
      </c>
    </row>
    <row r="8667" spans="1:17" x14ac:dyDescent="0.25">
      <c r="A8667" t="s">
        <v>8798</v>
      </c>
      <c r="B8667" t="s">
        <v>120</v>
      </c>
      <c r="C8667" s="11">
        <v>24952</v>
      </c>
      <c r="D8667" t="s">
        <v>48</v>
      </c>
      <c r="E8667" t="s">
        <v>34</v>
      </c>
      <c r="F8667" t="s">
        <v>92</v>
      </c>
      <c r="G8667" t="s">
        <v>22</v>
      </c>
      <c r="H8667" t="s">
        <v>92</v>
      </c>
      <c r="I8667">
        <v>50</v>
      </c>
      <c r="J8667" t="s">
        <v>30</v>
      </c>
      <c r="K8667">
        <v>0</v>
      </c>
      <c r="L8667" t="s">
        <v>131</v>
      </c>
      <c r="M8667" s="1">
        <v>45673</v>
      </c>
      <c r="N8667" s="1">
        <v>45740</v>
      </c>
      <c r="O8667">
        <v>2290</v>
      </c>
      <c r="P8667">
        <v>9.1</v>
      </c>
      <c r="Q8667" t="s">
        <v>31</v>
      </c>
    </row>
    <row r="8668" spans="1:17" x14ac:dyDescent="0.25">
      <c r="A8668" t="s">
        <v>8799</v>
      </c>
      <c r="B8668" t="s">
        <v>33</v>
      </c>
      <c r="C8668" s="11">
        <v>44314</v>
      </c>
      <c r="D8668" t="s">
        <v>41</v>
      </c>
      <c r="E8668" t="s">
        <v>34</v>
      </c>
      <c r="F8668" t="s">
        <v>122</v>
      </c>
      <c r="G8668" t="s">
        <v>36</v>
      </c>
      <c r="H8668" t="s">
        <v>95</v>
      </c>
      <c r="I8668">
        <v>0</v>
      </c>
      <c r="J8668" t="s">
        <v>44</v>
      </c>
      <c r="K8668">
        <v>2</v>
      </c>
      <c r="L8668" t="s">
        <v>84</v>
      </c>
      <c r="M8668" s="1">
        <v>45540</v>
      </c>
      <c r="N8668" s="1">
        <v>45613</v>
      </c>
      <c r="O8668">
        <v>1117</v>
      </c>
      <c r="P8668">
        <v>7.4</v>
      </c>
      <c r="Q8668" t="s">
        <v>93</v>
      </c>
    </row>
    <row r="8669" spans="1:17" x14ac:dyDescent="0.25">
      <c r="A8669" t="s">
        <v>8800</v>
      </c>
      <c r="B8669" t="s">
        <v>91</v>
      </c>
      <c r="C8669" s="11">
        <v>160046</v>
      </c>
      <c r="D8669" t="s">
        <v>19</v>
      </c>
      <c r="E8669" t="s">
        <v>34</v>
      </c>
      <c r="F8669" t="s">
        <v>61</v>
      </c>
      <c r="G8669" t="s">
        <v>29</v>
      </c>
      <c r="H8669" t="s">
        <v>61</v>
      </c>
      <c r="I8669">
        <v>0</v>
      </c>
      <c r="J8669" t="s">
        <v>23</v>
      </c>
      <c r="K8669">
        <v>10</v>
      </c>
      <c r="L8669" t="s">
        <v>58</v>
      </c>
      <c r="M8669" s="1">
        <v>45714</v>
      </c>
      <c r="N8669" s="1">
        <v>45755</v>
      </c>
      <c r="O8669">
        <v>1302</v>
      </c>
      <c r="P8669">
        <v>6.3</v>
      </c>
      <c r="Q8669" t="s">
        <v>71</v>
      </c>
    </row>
    <row r="8670" spans="1:17" x14ac:dyDescent="0.25">
      <c r="A8670" t="s">
        <v>8801</v>
      </c>
      <c r="B8670" t="s">
        <v>18</v>
      </c>
      <c r="C8670" s="11">
        <v>224937</v>
      </c>
      <c r="D8670" t="s">
        <v>19</v>
      </c>
      <c r="E8670" t="s">
        <v>42</v>
      </c>
      <c r="F8670" t="s">
        <v>99</v>
      </c>
      <c r="G8670" t="s">
        <v>22</v>
      </c>
      <c r="H8670" t="s">
        <v>122</v>
      </c>
      <c r="I8670">
        <v>0</v>
      </c>
      <c r="J8670" t="s">
        <v>57</v>
      </c>
      <c r="K8670">
        <v>13</v>
      </c>
      <c r="L8670" t="s">
        <v>110</v>
      </c>
      <c r="M8670" s="1">
        <v>45774</v>
      </c>
      <c r="N8670" s="1">
        <v>45822</v>
      </c>
      <c r="O8670">
        <v>2360</v>
      </c>
      <c r="P8670">
        <v>7.6</v>
      </c>
      <c r="Q8670" t="s">
        <v>93</v>
      </c>
    </row>
    <row r="8671" spans="1:17" x14ac:dyDescent="0.25">
      <c r="A8671" t="s">
        <v>8802</v>
      </c>
      <c r="B8671" t="s">
        <v>79</v>
      </c>
      <c r="C8671" s="11">
        <v>69057</v>
      </c>
      <c r="D8671" t="s">
        <v>41</v>
      </c>
      <c r="E8671" t="s">
        <v>20</v>
      </c>
      <c r="F8671" t="s">
        <v>55</v>
      </c>
      <c r="G8671" t="s">
        <v>36</v>
      </c>
      <c r="H8671" t="s">
        <v>55</v>
      </c>
      <c r="I8671">
        <v>50</v>
      </c>
      <c r="J8671" t="s">
        <v>23</v>
      </c>
      <c r="K8671">
        <v>3</v>
      </c>
      <c r="L8671" t="s">
        <v>58</v>
      </c>
      <c r="M8671" s="1">
        <v>45316</v>
      </c>
      <c r="N8671" s="1">
        <v>45332</v>
      </c>
      <c r="O8671">
        <v>991</v>
      </c>
      <c r="P8671">
        <v>6.4</v>
      </c>
      <c r="Q8671" t="s">
        <v>45</v>
      </c>
    </row>
    <row r="8672" spans="1:17" x14ac:dyDescent="0.25">
      <c r="A8672" t="s">
        <v>8803</v>
      </c>
      <c r="B8672" t="s">
        <v>60</v>
      </c>
      <c r="C8672" s="11">
        <v>65525</v>
      </c>
      <c r="D8672" t="s">
        <v>48</v>
      </c>
      <c r="E8672" t="s">
        <v>42</v>
      </c>
      <c r="F8672" t="s">
        <v>35</v>
      </c>
      <c r="G8672" t="s">
        <v>22</v>
      </c>
      <c r="H8672" t="s">
        <v>35</v>
      </c>
      <c r="I8672">
        <v>100</v>
      </c>
      <c r="J8672" t="s">
        <v>44</v>
      </c>
      <c r="K8672">
        <v>0</v>
      </c>
      <c r="L8672" t="s">
        <v>58</v>
      </c>
      <c r="M8672" s="1">
        <v>45657</v>
      </c>
      <c r="N8672" s="1">
        <v>45684</v>
      </c>
      <c r="O8672">
        <v>1022</v>
      </c>
      <c r="P8672">
        <v>5.6</v>
      </c>
      <c r="Q8672" t="s">
        <v>64</v>
      </c>
    </row>
    <row r="8673" spans="1:17" x14ac:dyDescent="0.25">
      <c r="A8673" t="s">
        <v>8804</v>
      </c>
      <c r="B8673" t="s">
        <v>33</v>
      </c>
      <c r="C8673" s="11">
        <v>231770</v>
      </c>
      <c r="D8673" t="s">
        <v>19</v>
      </c>
      <c r="E8673" t="s">
        <v>49</v>
      </c>
      <c r="F8673" t="s">
        <v>95</v>
      </c>
      <c r="G8673" t="s">
        <v>22</v>
      </c>
      <c r="H8673" t="s">
        <v>95</v>
      </c>
      <c r="I8673">
        <v>0</v>
      </c>
      <c r="J8673" t="s">
        <v>44</v>
      </c>
      <c r="K8673">
        <v>10</v>
      </c>
      <c r="L8673" t="s">
        <v>84</v>
      </c>
      <c r="M8673" s="1">
        <v>45360</v>
      </c>
      <c r="N8673" s="1">
        <v>45375</v>
      </c>
      <c r="O8673">
        <v>946</v>
      </c>
      <c r="P8673">
        <v>6.2</v>
      </c>
      <c r="Q8673" t="s">
        <v>38</v>
      </c>
    </row>
    <row r="8674" spans="1:17" x14ac:dyDescent="0.25">
      <c r="A8674" t="s">
        <v>8805</v>
      </c>
      <c r="B8674" t="s">
        <v>137</v>
      </c>
      <c r="C8674" s="11">
        <v>189743</v>
      </c>
      <c r="D8674" t="s">
        <v>19</v>
      </c>
      <c r="E8674" t="s">
        <v>34</v>
      </c>
      <c r="F8674" t="s">
        <v>74</v>
      </c>
      <c r="G8674" t="s">
        <v>36</v>
      </c>
      <c r="H8674" t="s">
        <v>74</v>
      </c>
      <c r="I8674">
        <v>0</v>
      </c>
      <c r="J8674" t="s">
        <v>30</v>
      </c>
      <c r="K8674">
        <v>11</v>
      </c>
      <c r="L8674" t="s">
        <v>102</v>
      </c>
      <c r="M8674" s="1">
        <v>45607</v>
      </c>
      <c r="N8674" s="1">
        <v>45661</v>
      </c>
      <c r="O8674">
        <v>1985</v>
      </c>
      <c r="P8674">
        <v>7.6</v>
      </c>
      <c r="Q8674" t="s">
        <v>75</v>
      </c>
    </row>
    <row r="8675" spans="1:17" x14ac:dyDescent="0.25">
      <c r="A8675" t="s">
        <v>8806</v>
      </c>
      <c r="B8675" t="s">
        <v>60</v>
      </c>
      <c r="C8675" s="11">
        <v>84046</v>
      </c>
      <c r="D8675" t="s">
        <v>41</v>
      </c>
      <c r="E8675" t="s">
        <v>34</v>
      </c>
      <c r="F8675" t="s">
        <v>61</v>
      </c>
      <c r="G8675" t="s">
        <v>29</v>
      </c>
      <c r="H8675" t="s">
        <v>375</v>
      </c>
      <c r="I8675">
        <v>50</v>
      </c>
      <c r="J8675" t="s">
        <v>23</v>
      </c>
      <c r="K8675">
        <v>2</v>
      </c>
      <c r="L8675" t="s">
        <v>51</v>
      </c>
      <c r="M8675" s="1">
        <v>45599</v>
      </c>
      <c r="N8675" s="1">
        <v>45668</v>
      </c>
      <c r="O8675">
        <v>1018</v>
      </c>
      <c r="P8675">
        <v>5.7</v>
      </c>
      <c r="Q8675" t="s">
        <v>75</v>
      </c>
    </row>
    <row r="8676" spans="1:17" x14ac:dyDescent="0.25">
      <c r="A8676" t="s">
        <v>8807</v>
      </c>
      <c r="B8676" t="s">
        <v>47</v>
      </c>
      <c r="C8676" s="11">
        <v>58018</v>
      </c>
      <c r="D8676" t="s">
        <v>54</v>
      </c>
      <c r="E8676" t="s">
        <v>42</v>
      </c>
      <c r="F8676" t="s">
        <v>122</v>
      </c>
      <c r="G8676" t="s">
        <v>22</v>
      </c>
      <c r="H8676" t="s">
        <v>122</v>
      </c>
      <c r="I8676">
        <v>100</v>
      </c>
      <c r="J8676" t="s">
        <v>23</v>
      </c>
      <c r="K8676">
        <v>7</v>
      </c>
      <c r="L8676" t="s">
        <v>114</v>
      </c>
      <c r="M8676" s="1">
        <v>45337</v>
      </c>
      <c r="N8676" s="1">
        <v>45362</v>
      </c>
      <c r="O8676">
        <v>2304</v>
      </c>
      <c r="P8676">
        <v>8</v>
      </c>
      <c r="Q8676" t="s">
        <v>106</v>
      </c>
    </row>
    <row r="8677" spans="1:17" x14ac:dyDescent="0.25">
      <c r="A8677" t="s">
        <v>8808</v>
      </c>
      <c r="B8677" t="s">
        <v>27</v>
      </c>
      <c r="C8677" s="11">
        <v>82096</v>
      </c>
      <c r="D8677" t="s">
        <v>19</v>
      </c>
      <c r="E8677" t="s">
        <v>49</v>
      </c>
      <c r="F8677" t="s">
        <v>122</v>
      </c>
      <c r="G8677" t="s">
        <v>29</v>
      </c>
      <c r="H8677" t="s">
        <v>43</v>
      </c>
      <c r="I8677">
        <v>50</v>
      </c>
      <c r="J8677" t="s">
        <v>23</v>
      </c>
      <c r="K8677">
        <v>10</v>
      </c>
      <c r="L8677" t="s">
        <v>51</v>
      </c>
      <c r="M8677" s="1">
        <v>45698</v>
      </c>
      <c r="N8677" s="1">
        <v>45730</v>
      </c>
      <c r="O8677">
        <v>2277</v>
      </c>
      <c r="P8677">
        <v>5.0999999999999996</v>
      </c>
      <c r="Q8677" t="s">
        <v>52</v>
      </c>
    </row>
    <row r="8678" spans="1:17" x14ac:dyDescent="0.25">
      <c r="A8678" t="s">
        <v>8809</v>
      </c>
      <c r="B8678" t="s">
        <v>178</v>
      </c>
      <c r="C8678" s="11">
        <v>228962</v>
      </c>
      <c r="D8678" t="s">
        <v>19</v>
      </c>
      <c r="E8678" t="s">
        <v>42</v>
      </c>
      <c r="F8678" t="s">
        <v>50</v>
      </c>
      <c r="G8678" t="s">
        <v>29</v>
      </c>
      <c r="H8678" t="s">
        <v>50</v>
      </c>
      <c r="I8678">
        <v>50</v>
      </c>
      <c r="J8678" t="s">
        <v>44</v>
      </c>
      <c r="K8678">
        <v>14</v>
      </c>
      <c r="L8678" t="s">
        <v>105</v>
      </c>
      <c r="M8678" s="1">
        <v>45580</v>
      </c>
      <c r="N8678" s="1">
        <v>45650</v>
      </c>
      <c r="O8678">
        <v>601</v>
      </c>
      <c r="P8678">
        <v>9.5</v>
      </c>
      <c r="Q8678" t="s">
        <v>38</v>
      </c>
    </row>
    <row r="8679" spans="1:17" x14ac:dyDescent="0.25">
      <c r="A8679" t="s">
        <v>8810</v>
      </c>
      <c r="B8679" t="s">
        <v>27</v>
      </c>
      <c r="C8679" s="11">
        <v>59789</v>
      </c>
      <c r="D8679" t="s">
        <v>48</v>
      </c>
      <c r="E8679" t="s">
        <v>34</v>
      </c>
      <c r="F8679" t="s">
        <v>99</v>
      </c>
      <c r="G8679" t="s">
        <v>36</v>
      </c>
      <c r="H8679" t="s">
        <v>99</v>
      </c>
      <c r="I8679">
        <v>100</v>
      </c>
      <c r="J8679" t="s">
        <v>44</v>
      </c>
      <c r="K8679">
        <v>0</v>
      </c>
      <c r="L8679" t="s">
        <v>51</v>
      </c>
      <c r="M8679" s="1">
        <v>45591</v>
      </c>
      <c r="N8679" s="1">
        <v>45639</v>
      </c>
      <c r="O8679">
        <v>1908</v>
      </c>
      <c r="P8679">
        <v>7.9</v>
      </c>
      <c r="Q8679" t="s">
        <v>85</v>
      </c>
    </row>
    <row r="8680" spans="1:17" x14ac:dyDescent="0.25">
      <c r="A8680" t="s">
        <v>8811</v>
      </c>
      <c r="B8680" t="s">
        <v>91</v>
      </c>
      <c r="C8680" s="11">
        <v>65661</v>
      </c>
      <c r="D8680" t="s">
        <v>48</v>
      </c>
      <c r="E8680" t="s">
        <v>34</v>
      </c>
      <c r="F8680" t="s">
        <v>28</v>
      </c>
      <c r="G8680" t="s">
        <v>36</v>
      </c>
      <c r="H8680" t="s">
        <v>28</v>
      </c>
      <c r="I8680">
        <v>0</v>
      </c>
      <c r="J8680" t="s">
        <v>30</v>
      </c>
      <c r="K8680">
        <v>0</v>
      </c>
      <c r="L8680" t="s">
        <v>102</v>
      </c>
      <c r="M8680" s="1">
        <v>45562</v>
      </c>
      <c r="N8680" s="1">
        <v>45602</v>
      </c>
      <c r="O8680">
        <v>1374</v>
      </c>
      <c r="P8680">
        <v>6.3</v>
      </c>
      <c r="Q8680" t="s">
        <v>52</v>
      </c>
    </row>
    <row r="8681" spans="1:17" x14ac:dyDescent="0.25">
      <c r="A8681" t="s">
        <v>8812</v>
      </c>
      <c r="B8681" t="s">
        <v>27</v>
      </c>
      <c r="C8681" s="11">
        <v>192079</v>
      </c>
      <c r="D8681" t="s">
        <v>19</v>
      </c>
      <c r="E8681" t="s">
        <v>49</v>
      </c>
      <c r="F8681" t="s">
        <v>127</v>
      </c>
      <c r="G8681" t="s">
        <v>29</v>
      </c>
      <c r="H8681" t="s">
        <v>127</v>
      </c>
      <c r="I8681">
        <v>0</v>
      </c>
      <c r="J8681" t="s">
        <v>44</v>
      </c>
      <c r="K8681">
        <v>11</v>
      </c>
      <c r="L8681" t="s">
        <v>84</v>
      </c>
      <c r="M8681" s="1">
        <v>45659</v>
      </c>
      <c r="N8681" s="1">
        <v>45721</v>
      </c>
      <c r="O8681">
        <v>2192</v>
      </c>
      <c r="P8681">
        <v>5.7</v>
      </c>
      <c r="Q8681" t="s">
        <v>93</v>
      </c>
    </row>
    <row r="8682" spans="1:17" x14ac:dyDescent="0.25">
      <c r="A8682" t="s">
        <v>8813</v>
      </c>
      <c r="B8682" t="s">
        <v>40</v>
      </c>
      <c r="C8682" s="11">
        <v>98259</v>
      </c>
      <c r="D8682" t="s">
        <v>41</v>
      </c>
      <c r="E8682" t="s">
        <v>42</v>
      </c>
      <c r="F8682" t="s">
        <v>35</v>
      </c>
      <c r="G8682" t="s">
        <v>36</v>
      </c>
      <c r="H8682" t="s">
        <v>35</v>
      </c>
      <c r="I8682">
        <v>100</v>
      </c>
      <c r="J8682" t="s">
        <v>23</v>
      </c>
      <c r="K8682">
        <v>3</v>
      </c>
      <c r="L8682" t="s">
        <v>84</v>
      </c>
      <c r="M8682" s="1">
        <v>45671</v>
      </c>
      <c r="N8682" s="1">
        <v>45737</v>
      </c>
      <c r="O8682">
        <v>639</v>
      </c>
      <c r="P8682">
        <v>8.4</v>
      </c>
      <c r="Q8682" t="s">
        <v>172</v>
      </c>
    </row>
    <row r="8683" spans="1:17" x14ac:dyDescent="0.25">
      <c r="A8683" t="s">
        <v>8814</v>
      </c>
      <c r="B8683" t="s">
        <v>133</v>
      </c>
      <c r="C8683" s="11">
        <v>152980</v>
      </c>
      <c r="D8683" t="s">
        <v>19</v>
      </c>
      <c r="E8683" t="s">
        <v>42</v>
      </c>
      <c r="F8683" t="s">
        <v>55</v>
      </c>
      <c r="G8683" t="s">
        <v>22</v>
      </c>
      <c r="H8683" t="s">
        <v>55</v>
      </c>
      <c r="I8683">
        <v>100</v>
      </c>
      <c r="J8683" t="s">
        <v>23</v>
      </c>
      <c r="K8683">
        <v>18</v>
      </c>
      <c r="L8683" t="s">
        <v>24</v>
      </c>
      <c r="M8683" s="1">
        <v>45398</v>
      </c>
      <c r="N8683" s="1">
        <v>45419</v>
      </c>
      <c r="O8683">
        <v>1446</v>
      </c>
      <c r="P8683">
        <v>7</v>
      </c>
      <c r="Q8683" t="s">
        <v>85</v>
      </c>
    </row>
    <row r="8684" spans="1:17" x14ac:dyDescent="0.25">
      <c r="A8684" t="s">
        <v>8815</v>
      </c>
      <c r="B8684" t="s">
        <v>91</v>
      </c>
      <c r="C8684" s="11">
        <v>52672</v>
      </c>
      <c r="D8684" t="s">
        <v>48</v>
      </c>
      <c r="E8684" t="s">
        <v>42</v>
      </c>
      <c r="F8684" t="s">
        <v>117</v>
      </c>
      <c r="G8684" t="s">
        <v>36</v>
      </c>
      <c r="H8684" t="s">
        <v>117</v>
      </c>
      <c r="I8684">
        <v>0</v>
      </c>
      <c r="J8684" t="s">
        <v>30</v>
      </c>
      <c r="K8684">
        <v>0</v>
      </c>
      <c r="L8684" t="s">
        <v>131</v>
      </c>
      <c r="M8684" s="1">
        <v>45485</v>
      </c>
      <c r="N8684" s="1">
        <v>45525</v>
      </c>
      <c r="O8684">
        <v>2084</v>
      </c>
      <c r="P8684">
        <v>9.1</v>
      </c>
      <c r="Q8684" t="s">
        <v>172</v>
      </c>
    </row>
    <row r="8685" spans="1:17" x14ac:dyDescent="0.25">
      <c r="A8685" t="s">
        <v>8816</v>
      </c>
      <c r="B8685" t="s">
        <v>113</v>
      </c>
      <c r="C8685" s="11">
        <v>22389</v>
      </c>
      <c r="D8685" t="s">
        <v>48</v>
      </c>
      <c r="E8685" t="s">
        <v>42</v>
      </c>
      <c r="F8685" t="s">
        <v>92</v>
      </c>
      <c r="G8685" t="s">
        <v>36</v>
      </c>
      <c r="H8685" t="s">
        <v>145</v>
      </c>
      <c r="I8685">
        <v>0</v>
      </c>
      <c r="J8685" t="s">
        <v>30</v>
      </c>
      <c r="K8685">
        <v>1</v>
      </c>
      <c r="L8685" t="s">
        <v>131</v>
      </c>
      <c r="M8685" s="1">
        <v>45582</v>
      </c>
      <c r="N8685" s="1">
        <v>45597</v>
      </c>
      <c r="O8685">
        <v>2404</v>
      </c>
      <c r="P8685">
        <v>9.6</v>
      </c>
      <c r="Q8685" t="s">
        <v>38</v>
      </c>
    </row>
    <row r="8686" spans="1:17" x14ac:dyDescent="0.25">
      <c r="A8686" t="s">
        <v>8817</v>
      </c>
      <c r="B8686" t="s">
        <v>113</v>
      </c>
      <c r="C8686" s="11">
        <v>62477</v>
      </c>
      <c r="D8686" t="s">
        <v>48</v>
      </c>
      <c r="E8686" t="s">
        <v>34</v>
      </c>
      <c r="F8686" t="s">
        <v>66</v>
      </c>
      <c r="G8686" t="s">
        <v>22</v>
      </c>
      <c r="H8686" t="s">
        <v>66</v>
      </c>
      <c r="I8686">
        <v>0</v>
      </c>
      <c r="J8686" t="s">
        <v>57</v>
      </c>
      <c r="K8686">
        <v>1</v>
      </c>
      <c r="L8686" t="s">
        <v>131</v>
      </c>
      <c r="M8686" s="1">
        <v>45329</v>
      </c>
      <c r="N8686" s="1">
        <v>45347</v>
      </c>
      <c r="O8686">
        <v>797</v>
      </c>
      <c r="P8686">
        <v>8.8000000000000007</v>
      </c>
      <c r="Q8686" t="s">
        <v>71</v>
      </c>
    </row>
    <row r="8687" spans="1:17" x14ac:dyDescent="0.25">
      <c r="A8687" t="s">
        <v>8818</v>
      </c>
      <c r="B8687" t="s">
        <v>83</v>
      </c>
      <c r="C8687" s="11">
        <v>76545</v>
      </c>
      <c r="D8687" t="s">
        <v>41</v>
      </c>
      <c r="E8687" t="s">
        <v>34</v>
      </c>
      <c r="F8687" t="s">
        <v>101</v>
      </c>
      <c r="G8687" t="s">
        <v>22</v>
      </c>
      <c r="H8687" t="s">
        <v>101</v>
      </c>
      <c r="I8687">
        <v>100</v>
      </c>
      <c r="J8687" t="s">
        <v>30</v>
      </c>
      <c r="K8687">
        <v>3</v>
      </c>
      <c r="L8687" t="s">
        <v>88</v>
      </c>
      <c r="M8687" s="1">
        <v>45635</v>
      </c>
      <c r="N8687" s="1">
        <v>45689</v>
      </c>
      <c r="O8687">
        <v>1782</v>
      </c>
      <c r="P8687">
        <v>6.9</v>
      </c>
      <c r="Q8687" t="s">
        <v>45</v>
      </c>
    </row>
    <row r="8688" spans="1:17" x14ac:dyDescent="0.25">
      <c r="A8688" t="s">
        <v>8819</v>
      </c>
      <c r="B8688" t="s">
        <v>109</v>
      </c>
      <c r="C8688" s="11">
        <v>86947</v>
      </c>
      <c r="D8688" t="s">
        <v>54</v>
      </c>
      <c r="E8688" t="s">
        <v>42</v>
      </c>
      <c r="F8688" t="s">
        <v>127</v>
      </c>
      <c r="G8688" t="s">
        <v>22</v>
      </c>
      <c r="H8688" t="s">
        <v>61</v>
      </c>
      <c r="I8688">
        <v>100</v>
      </c>
      <c r="J8688" t="s">
        <v>44</v>
      </c>
      <c r="K8688">
        <v>6</v>
      </c>
      <c r="L8688" t="s">
        <v>105</v>
      </c>
      <c r="M8688" s="1">
        <v>45528</v>
      </c>
      <c r="N8688" s="1">
        <v>45584</v>
      </c>
      <c r="O8688">
        <v>976</v>
      </c>
      <c r="P8688">
        <v>6.5</v>
      </c>
      <c r="Q8688" t="s">
        <v>31</v>
      </c>
    </row>
    <row r="8689" spans="1:17" x14ac:dyDescent="0.25">
      <c r="A8689" t="s">
        <v>8820</v>
      </c>
      <c r="B8689" t="s">
        <v>79</v>
      </c>
      <c r="C8689" s="11">
        <v>83441</v>
      </c>
      <c r="D8689" t="s">
        <v>41</v>
      </c>
      <c r="E8689" t="s">
        <v>42</v>
      </c>
      <c r="F8689" t="s">
        <v>74</v>
      </c>
      <c r="G8689" t="s">
        <v>22</v>
      </c>
      <c r="H8689" t="s">
        <v>74</v>
      </c>
      <c r="I8689">
        <v>50</v>
      </c>
      <c r="J8689" t="s">
        <v>57</v>
      </c>
      <c r="K8689">
        <v>4</v>
      </c>
      <c r="L8689" t="s">
        <v>114</v>
      </c>
      <c r="M8689" s="1">
        <v>45307</v>
      </c>
      <c r="N8689" s="1">
        <v>45370</v>
      </c>
      <c r="O8689">
        <v>555</v>
      </c>
      <c r="P8689">
        <v>7.4</v>
      </c>
      <c r="Q8689" t="s">
        <v>172</v>
      </c>
    </row>
    <row r="8690" spans="1:17" x14ac:dyDescent="0.25">
      <c r="A8690" t="s">
        <v>8821</v>
      </c>
      <c r="B8690" t="s">
        <v>120</v>
      </c>
      <c r="C8690" s="11">
        <v>300340</v>
      </c>
      <c r="D8690" t="s">
        <v>19</v>
      </c>
      <c r="E8690" t="s">
        <v>49</v>
      </c>
      <c r="F8690" t="s">
        <v>74</v>
      </c>
      <c r="G8690" t="s">
        <v>29</v>
      </c>
      <c r="H8690" t="s">
        <v>74</v>
      </c>
      <c r="I8690">
        <v>100</v>
      </c>
      <c r="J8690" t="s">
        <v>57</v>
      </c>
      <c r="K8690">
        <v>11</v>
      </c>
      <c r="L8690" t="s">
        <v>110</v>
      </c>
      <c r="M8690" s="1">
        <v>45732</v>
      </c>
      <c r="N8690" s="1">
        <v>45756</v>
      </c>
      <c r="O8690">
        <v>2004</v>
      </c>
      <c r="P8690">
        <v>6.7</v>
      </c>
      <c r="Q8690" t="s">
        <v>93</v>
      </c>
    </row>
    <row r="8691" spans="1:17" x14ac:dyDescent="0.25">
      <c r="A8691" t="s">
        <v>8822</v>
      </c>
      <c r="B8691" t="s">
        <v>178</v>
      </c>
      <c r="C8691" s="11">
        <v>149207</v>
      </c>
      <c r="D8691" t="s">
        <v>54</v>
      </c>
      <c r="E8691" t="s">
        <v>34</v>
      </c>
      <c r="F8691" t="s">
        <v>80</v>
      </c>
      <c r="G8691" t="s">
        <v>36</v>
      </c>
      <c r="H8691" t="s">
        <v>80</v>
      </c>
      <c r="I8691">
        <v>100</v>
      </c>
      <c r="J8691" t="s">
        <v>30</v>
      </c>
      <c r="K8691">
        <v>6</v>
      </c>
      <c r="L8691" t="s">
        <v>68</v>
      </c>
      <c r="M8691" s="1">
        <v>45303</v>
      </c>
      <c r="N8691" s="1">
        <v>45355</v>
      </c>
      <c r="O8691">
        <v>656</v>
      </c>
      <c r="P8691">
        <v>5.0999999999999996</v>
      </c>
      <c r="Q8691" t="s">
        <v>64</v>
      </c>
    </row>
    <row r="8692" spans="1:17" x14ac:dyDescent="0.25">
      <c r="A8692" t="s">
        <v>8823</v>
      </c>
      <c r="B8692" t="s">
        <v>83</v>
      </c>
      <c r="C8692" s="11">
        <v>160666</v>
      </c>
      <c r="D8692" t="s">
        <v>54</v>
      </c>
      <c r="E8692" t="s">
        <v>20</v>
      </c>
      <c r="F8692" t="s">
        <v>99</v>
      </c>
      <c r="G8692" t="s">
        <v>29</v>
      </c>
      <c r="H8692" t="s">
        <v>660</v>
      </c>
      <c r="I8692">
        <v>0</v>
      </c>
      <c r="J8692" t="s">
        <v>57</v>
      </c>
      <c r="K8692">
        <v>9</v>
      </c>
      <c r="L8692" t="s">
        <v>105</v>
      </c>
      <c r="M8692" s="1">
        <v>45665</v>
      </c>
      <c r="N8692" s="1">
        <v>45687</v>
      </c>
      <c r="O8692">
        <v>2146</v>
      </c>
      <c r="P8692">
        <v>5.6</v>
      </c>
      <c r="Q8692" t="s">
        <v>172</v>
      </c>
    </row>
    <row r="8693" spans="1:17" x14ac:dyDescent="0.25">
      <c r="A8693" t="s">
        <v>8824</v>
      </c>
      <c r="B8693" t="s">
        <v>97</v>
      </c>
      <c r="C8693" s="11">
        <v>150614</v>
      </c>
      <c r="D8693" t="s">
        <v>54</v>
      </c>
      <c r="E8693" t="s">
        <v>42</v>
      </c>
      <c r="F8693" t="s">
        <v>35</v>
      </c>
      <c r="G8693" t="s">
        <v>29</v>
      </c>
      <c r="H8693" t="s">
        <v>28</v>
      </c>
      <c r="I8693">
        <v>0</v>
      </c>
      <c r="J8693" t="s">
        <v>57</v>
      </c>
      <c r="K8693">
        <v>7</v>
      </c>
      <c r="L8693" t="s">
        <v>68</v>
      </c>
      <c r="M8693" s="1">
        <v>45501</v>
      </c>
      <c r="N8693" s="1">
        <v>45568</v>
      </c>
      <c r="O8693">
        <v>1729</v>
      </c>
      <c r="P8693">
        <v>8</v>
      </c>
      <c r="Q8693" t="s">
        <v>71</v>
      </c>
    </row>
    <row r="8694" spans="1:17" x14ac:dyDescent="0.25">
      <c r="A8694" t="s">
        <v>8825</v>
      </c>
      <c r="B8694" t="s">
        <v>60</v>
      </c>
      <c r="C8694" s="11">
        <v>55468</v>
      </c>
      <c r="D8694" t="s">
        <v>48</v>
      </c>
      <c r="E8694" t="s">
        <v>34</v>
      </c>
      <c r="F8694" t="s">
        <v>35</v>
      </c>
      <c r="G8694" t="s">
        <v>36</v>
      </c>
      <c r="H8694" t="s">
        <v>35</v>
      </c>
      <c r="I8694">
        <v>50</v>
      </c>
      <c r="J8694" t="s">
        <v>57</v>
      </c>
      <c r="K8694">
        <v>1</v>
      </c>
      <c r="L8694" t="s">
        <v>58</v>
      </c>
      <c r="M8694" s="1">
        <v>45430</v>
      </c>
      <c r="N8694" s="1">
        <v>45476</v>
      </c>
      <c r="O8694">
        <v>1912</v>
      </c>
      <c r="P8694">
        <v>9.4</v>
      </c>
      <c r="Q8694" t="s">
        <v>172</v>
      </c>
    </row>
    <row r="8695" spans="1:17" x14ac:dyDescent="0.25">
      <c r="A8695" t="s">
        <v>8826</v>
      </c>
      <c r="B8695" t="s">
        <v>137</v>
      </c>
      <c r="C8695" s="11">
        <v>106627</v>
      </c>
      <c r="D8695" t="s">
        <v>41</v>
      </c>
      <c r="E8695" t="s">
        <v>42</v>
      </c>
      <c r="F8695" t="s">
        <v>56</v>
      </c>
      <c r="G8695" t="s">
        <v>22</v>
      </c>
      <c r="H8695" t="s">
        <v>55</v>
      </c>
      <c r="I8695">
        <v>50</v>
      </c>
      <c r="J8695" t="s">
        <v>23</v>
      </c>
      <c r="K8695">
        <v>4</v>
      </c>
      <c r="L8695" t="s">
        <v>37</v>
      </c>
      <c r="M8695" s="1">
        <v>45705</v>
      </c>
      <c r="N8695" s="1">
        <v>45750</v>
      </c>
      <c r="O8695">
        <v>2132</v>
      </c>
      <c r="P8695">
        <v>8.6999999999999993</v>
      </c>
      <c r="Q8695" t="s">
        <v>118</v>
      </c>
    </row>
    <row r="8696" spans="1:17" x14ac:dyDescent="0.25">
      <c r="A8696" t="s">
        <v>8827</v>
      </c>
      <c r="B8696" t="s">
        <v>40</v>
      </c>
      <c r="C8696" s="11">
        <v>151032</v>
      </c>
      <c r="D8696" t="s">
        <v>54</v>
      </c>
      <c r="E8696" t="s">
        <v>34</v>
      </c>
      <c r="F8696" t="s">
        <v>55</v>
      </c>
      <c r="G8696" t="s">
        <v>22</v>
      </c>
      <c r="H8696" t="s">
        <v>55</v>
      </c>
      <c r="I8696">
        <v>0</v>
      </c>
      <c r="J8696" t="s">
        <v>44</v>
      </c>
      <c r="K8696">
        <v>6</v>
      </c>
      <c r="L8696" t="s">
        <v>37</v>
      </c>
      <c r="M8696" s="1">
        <v>45705</v>
      </c>
      <c r="N8696" s="1">
        <v>45763</v>
      </c>
      <c r="O8696">
        <v>2187</v>
      </c>
      <c r="P8696">
        <v>9.4</v>
      </c>
      <c r="Q8696" t="s">
        <v>172</v>
      </c>
    </row>
    <row r="8697" spans="1:17" x14ac:dyDescent="0.25">
      <c r="A8697" t="s">
        <v>8828</v>
      </c>
      <c r="B8697" t="s">
        <v>120</v>
      </c>
      <c r="C8697" s="11">
        <v>62996</v>
      </c>
      <c r="D8697" t="s">
        <v>48</v>
      </c>
      <c r="E8697" t="s">
        <v>20</v>
      </c>
      <c r="F8697" t="s">
        <v>127</v>
      </c>
      <c r="G8697" t="s">
        <v>22</v>
      </c>
      <c r="H8697" t="s">
        <v>532</v>
      </c>
      <c r="I8697">
        <v>100</v>
      </c>
      <c r="J8697" t="s">
        <v>44</v>
      </c>
      <c r="K8697">
        <v>0</v>
      </c>
      <c r="L8697" t="s">
        <v>131</v>
      </c>
      <c r="M8697" s="1">
        <v>45641</v>
      </c>
      <c r="N8697" s="1">
        <v>45668</v>
      </c>
      <c r="O8697">
        <v>710</v>
      </c>
      <c r="P8697">
        <v>5.4</v>
      </c>
      <c r="Q8697" t="s">
        <v>38</v>
      </c>
    </row>
    <row r="8698" spans="1:17" x14ac:dyDescent="0.25">
      <c r="A8698" t="s">
        <v>8829</v>
      </c>
      <c r="B8698" t="s">
        <v>113</v>
      </c>
      <c r="C8698" s="11">
        <v>124463</v>
      </c>
      <c r="D8698" t="s">
        <v>54</v>
      </c>
      <c r="E8698" t="s">
        <v>20</v>
      </c>
      <c r="F8698" t="s">
        <v>66</v>
      </c>
      <c r="G8698" t="s">
        <v>36</v>
      </c>
      <c r="H8698" t="s">
        <v>101</v>
      </c>
      <c r="I8698">
        <v>100</v>
      </c>
      <c r="J8698" t="s">
        <v>44</v>
      </c>
      <c r="K8698">
        <v>6</v>
      </c>
      <c r="L8698" t="s">
        <v>105</v>
      </c>
      <c r="M8698" s="1">
        <v>45343</v>
      </c>
      <c r="N8698" s="1">
        <v>45387</v>
      </c>
      <c r="O8698">
        <v>2212</v>
      </c>
      <c r="P8698">
        <v>5.3</v>
      </c>
      <c r="Q8698" t="s">
        <v>93</v>
      </c>
    </row>
    <row r="8699" spans="1:17" x14ac:dyDescent="0.25">
      <c r="A8699" t="s">
        <v>8830</v>
      </c>
      <c r="B8699" t="s">
        <v>33</v>
      </c>
      <c r="C8699" s="11">
        <v>84011</v>
      </c>
      <c r="D8699" t="s">
        <v>41</v>
      </c>
      <c r="E8699" t="s">
        <v>49</v>
      </c>
      <c r="F8699" t="s">
        <v>35</v>
      </c>
      <c r="G8699" t="s">
        <v>29</v>
      </c>
      <c r="H8699" t="s">
        <v>122</v>
      </c>
      <c r="I8699">
        <v>50</v>
      </c>
      <c r="J8699" t="s">
        <v>30</v>
      </c>
      <c r="K8699">
        <v>2</v>
      </c>
      <c r="L8699" t="s">
        <v>88</v>
      </c>
      <c r="M8699" s="1">
        <v>45581</v>
      </c>
      <c r="N8699" s="1">
        <v>45625</v>
      </c>
      <c r="O8699">
        <v>2444</v>
      </c>
      <c r="P8699">
        <v>8.4</v>
      </c>
      <c r="Q8699" t="s">
        <v>191</v>
      </c>
    </row>
    <row r="8700" spans="1:17" x14ac:dyDescent="0.25">
      <c r="A8700" t="s">
        <v>8831</v>
      </c>
      <c r="B8700" t="s">
        <v>73</v>
      </c>
      <c r="C8700" s="11">
        <v>108909</v>
      </c>
      <c r="D8700" t="s">
        <v>54</v>
      </c>
      <c r="E8700" t="s">
        <v>42</v>
      </c>
      <c r="F8700" t="s">
        <v>127</v>
      </c>
      <c r="G8700" t="s">
        <v>22</v>
      </c>
      <c r="H8700" t="s">
        <v>127</v>
      </c>
      <c r="I8700">
        <v>0</v>
      </c>
      <c r="J8700" t="s">
        <v>44</v>
      </c>
      <c r="K8700">
        <v>6</v>
      </c>
      <c r="L8700" t="s">
        <v>58</v>
      </c>
      <c r="M8700" s="1">
        <v>45754</v>
      </c>
      <c r="N8700" s="1">
        <v>45814</v>
      </c>
      <c r="O8700">
        <v>2373</v>
      </c>
      <c r="P8700">
        <v>9.6999999999999993</v>
      </c>
      <c r="Q8700" t="s">
        <v>81</v>
      </c>
    </row>
    <row r="8701" spans="1:17" x14ac:dyDescent="0.25">
      <c r="A8701" t="s">
        <v>8832</v>
      </c>
      <c r="B8701" t="s">
        <v>137</v>
      </c>
      <c r="C8701" s="11">
        <v>117099</v>
      </c>
      <c r="D8701" t="s">
        <v>54</v>
      </c>
      <c r="E8701" t="s">
        <v>20</v>
      </c>
      <c r="F8701" t="s">
        <v>66</v>
      </c>
      <c r="G8701" t="s">
        <v>22</v>
      </c>
      <c r="H8701" t="s">
        <v>66</v>
      </c>
      <c r="I8701">
        <v>50</v>
      </c>
      <c r="J8701" t="s">
        <v>30</v>
      </c>
      <c r="K8701">
        <v>7</v>
      </c>
      <c r="L8701" t="s">
        <v>84</v>
      </c>
      <c r="M8701" s="1">
        <v>45472</v>
      </c>
      <c r="N8701" s="1">
        <v>45489</v>
      </c>
      <c r="O8701">
        <v>1572</v>
      </c>
      <c r="P8701">
        <v>8.5</v>
      </c>
      <c r="Q8701" t="s">
        <v>64</v>
      </c>
    </row>
    <row r="8702" spans="1:17" x14ac:dyDescent="0.25">
      <c r="A8702" t="s">
        <v>8833</v>
      </c>
      <c r="B8702" t="s">
        <v>120</v>
      </c>
      <c r="C8702" s="11">
        <v>243649</v>
      </c>
      <c r="D8702" t="s">
        <v>54</v>
      </c>
      <c r="E8702" t="s">
        <v>34</v>
      </c>
      <c r="F8702" t="s">
        <v>95</v>
      </c>
      <c r="G8702" t="s">
        <v>29</v>
      </c>
      <c r="H8702" t="s">
        <v>95</v>
      </c>
      <c r="I8702">
        <v>50</v>
      </c>
      <c r="J8702" t="s">
        <v>30</v>
      </c>
      <c r="K8702">
        <v>6</v>
      </c>
      <c r="L8702" t="s">
        <v>84</v>
      </c>
      <c r="M8702" s="1">
        <v>45621</v>
      </c>
      <c r="N8702" s="1">
        <v>45648</v>
      </c>
      <c r="O8702">
        <v>734</v>
      </c>
      <c r="P8702">
        <v>7</v>
      </c>
      <c r="Q8702" t="s">
        <v>118</v>
      </c>
    </row>
    <row r="8703" spans="1:17" x14ac:dyDescent="0.25">
      <c r="A8703" t="s">
        <v>8834</v>
      </c>
      <c r="B8703" t="s">
        <v>60</v>
      </c>
      <c r="C8703" s="11">
        <v>85139</v>
      </c>
      <c r="D8703" t="s">
        <v>41</v>
      </c>
      <c r="E8703" t="s">
        <v>34</v>
      </c>
      <c r="F8703" t="s">
        <v>21</v>
      </c>
      <c r="G8703" t="s">
        <v>36</v>
      </c>
      <c r="H8703" t="s">
        <v>21</v>
      </c>
      <c r="I8703">
        <v>0</v>
      </c>
      <c r="J8703" t="s">
        <v>30</v>
      </c>
      <c r="K8703">
        <v>4</v>
      </c>
      <c r="L8703" t="s">
        <v>131</v>
      </c>
      <c r="M8703" s="1">
        <v>45606</v>
      </c>
      <c r="N8703" s="1">
        <v>45651</v>
      </c>
      <c r="O8703">
        <v>746</v>
      </c>
      <c r="P8703">
        <v>9.6999999999999993</v>
      </c>
      <c r="Q8703" t="s">
        <v>118</v>
      </c>
    </row>
    <row r="8704" spans="1:17" x14ac:dyDescent="0.25">
      <c r="A8704" t="s">
        <v>8835</v>
      </c>
      <c r="B8704" t="s">
        <v>120</v>
      </c>
      <c r="C8704" s="11">
        <v>149890</v>
      </c>
      <c r="D8704" t="s">
        <v>54</v>
      </c>
      <c r="E8704" t="s">
        <v>20</v>
      </c>
      <c r="F8704" t="s">
        <v>95</v>
      </c>
      <c r="G8704" t="s">
        <v>36</v>
      </c>
      <c r="H8704" t="s">
        <v>299</v>
      </c>
      <c r="I8704">
        <v>50</v>
      </c>
      <c r="J8704" t="s">
        <v>23</v>
      </c>
      <c r="K8704">
        <v>9</v>
      </c>
      <c r="L8704" t="s">
        <v>128</v>
      </c>
      <c r="M8704" s="1">
        <v>45569</v>
      </c>
      <c r="N8704" s="1">
        <v>45584</v>
      </c>
      <c r="O8704">
        <v>933</v>
      </c>
      <c r="P8704">
        <v>6.5</v>
      </c>
      <c r="Q8704" t="s">
        <v>75</v>
      </c>
    </row>
    <row r="8705" spans="1:17" x14ac:dyDescent="0.25">
      <c r="A8705" t="s">
        <v>8836</v>
      </c>
      <c r="B8705" t="s">
        <v>27</v>
      </c>
      <c r="C8705" s="11">
        <v>72866</v>
      </c>
      <c r="D8705" t="s">
        <v>41</v>
      </c>
      <c r="E8705" t="s">
        <v>42</v>
      </c>
      <c r="F8705" t="s">
        <v>127</v>
      </c>
      <c r="G8705" t="s">
        <v>22</v>
      </c>
      <c r="H8705" t="s">
        <v>127</v>
      </c>
      <c r="I8705">
        <v>50</v>
      </c>
      <c r="J8705" t="s">
        <v>57</v>
      </c>
      <c r="K8705">
        <v>3</v>
      </c>
      <c r="L8705" t="s">
        <v>51</v>
      </c>
      <c r="M8705" s="1">
        <v>45485</v>
      </c>
      <c r="N8705" s="1">
        <v>45501</v>
      </c>
      <c r="O8705">
        <v>2089</v>
      </c>
      <c r="P8705">
        <v>9.4</v>
      </c>
      <c r="Q8705" t="s">
        <v>191</v>
      </c>
    </row>
    <row r="8706" spans="1:17" x14ac:dyDescent="0.25">
      <c r="A8706" t="s">
        <v>8837</v>
      </c>
      <c r="B8706" t="s">
        <v>125</v>
      </c>
      <c r="C8706" s="11">
        <v>26722</v>
      </c>
      <c r="D8706" t="s">
        <v>48</v>
      </c>
      <c r="E8706" t="s">
        <v>34</v>
      </c>
      <c r="F8706" t="s">
        <v>92</v>
      </c>
      <c r="G8706" t="s">
        <v>29</v>
      </c>
      <c r="H8706" t="s">
        <v>92</v>
      </c>
      <c r="I8706">
        <v>50</v>
      </c>
      <c r="J8706" t="s">
        <v>30</v>
      </c>
      <c r="K8706">
        <v>1</v>
      </c>
      <c r="L8706" t="s">
        <v>102</v>
      </c>
      <c r="M8706" s="1">
        <v>45485</v>
      </c>
      <c r="N8706" s="1">
        <v>45513</v>
      </c>
      <c r="O8706">
        <v>1064</v>
      </c>
      <c r="P8706">
        <v>6.8</v>
      </c>
      <c r="Q8706" t="s">
        <v>25</v>
      </c>
    </row>
    <row r="8707" spans="1:17" x14ac:dyDescent="0.25">
      <c r="A8707" t="s">
        <v>8838</v>
      </c>
      <c r="B8707" t="s">
        <v>125</v>
      </c>
      <c r="C8707" s="11">
        <v>169001</v>
      </c>
      <c r="D8707" t="s">
        <v>54</v>
      </c>
      <c r="E8707" t="s">
        <v>49</v>
      </c>
      <c r="F8707" t="s">
        <v>56</v>
      </c>
      <c r="G8707" t="s">
        <v>29</v>
      </c>
      <c r="H8707" t="s">
        <v>201</v>
      </c>
      <c r="I8707">
        <v>100</v>
      </c>
      <c r="J8707" t="s">
        <v>57</v>
      </c>
      <c r="K8707">
        <v>8</v>
      </c>
      <c r="L8707" t="s">
        <v>51</v>
      </c>
      <c r="M8707" s="1">
        <v>45549</v>
      </c>
      <c r="N8707" s="1">
        <v>45571</v>
      </c>
      <c r="O8707">
        <v>2184</v>
      </c>
      <c r="P8707">
        <v>5.4</v>
      </c>
      <c r="Q8707" t="s">
        <v>52</v>
      </c>
    </row>
    <row r="8708" spans="1:17" x14ac:dyDescent="0.25">
      <c r="A8708" t="s">
        <v>8839</v>
      </c>
      <c r="B8708" t="s">
        <v>83</v>
      </c>
      <c r="C8708" s="11">
        <v>71514</v>
      </c>
      <c r="D8708" t="s">
        <v>41</v>
      </c>
      <c r="E8708" t="s">
        <v>20</v>
      </c>
      <c r="F8708" t="s">
        <v>127</v>
      </c>
      <c r="G8708" t="s">
        <v>36</v>
      </c>
      <c r="H8708" t="s">
        <v>127</v>
      </c>
      <c r="I8708">
        <v>50</v>
      </c>
      <c r="J8708" t="s">
        <v>30</v>
      </c>
      <c r="K8708">
        <v>3</v>
      </c>
      <c r="L8708" t="s">
        <v>70</v>
      </c>
      <c r="M8708" s="1">
        <v>45687</v>
      </c>
      <c r="N8708" s="1">
        <v>45717</v>
      </c>
      <c r="O8708">
        <v>708</v>
      </c>
      <c r="P8708">
        <v>9.3000000000000007</v>
      </c>
      <c r="Q8708" t="s">
        <v>172</v>
      </c>
    </row>
    <row r="8709" spans="1:17" x14ac:dyDescent="0.25">
      <c r="A8709" t="s">
        <v>8840</v>
      </c>
      <c r="B8709" t="s">
        <v>97</v>
      </c>
      <c r="C8709" s="11">
        <v>128232</v>
      </c>
      <c r="D8709" t="s">
        <v>54</v>
      </c>
      <c r="E8709" t="s">
        <v>49</v>
      </c>
      <c r="F8709" t="s">
        <v>99</v>
      </c>
      <c r="G8709" t="s">
        <v>22</v>
      </c>
      <c r="H8709" t="s">
        <v>28</v>
      </c>
      <c r="I8709">
        <v>50</v>
      </c>
      <c r="J8709" t="s">
        <v>57</v>
      </c>
      <c r="K8709">
        <v>6</v>
      </c>
      <c r="L8709" t="s">
        <v>105</v>
      </c>
      <c r="M8709" s="1">
        <v>45450</v>
      </c>
      <c r="N8709" s="1">
        <v>45474</v>
      </c>
      <c r="O8709">
        <v>883</v>
      </c>
      <c r="P8709">
        <v>6.9</v>
      </c>
      <c r="Q8709" t="s">
        <v>118</v>
      </c>
    </row>
    <row r="8710" spans="1:17" x14ac:dyDescent="0.25">
      <c r="A8710" t="s">
        <v>8841</v>
      </c>
      <c r="B8710" t="s">
        <v>109</v>
      </c>
      <c r="C8710" s="11">
        <v>58091</v>
      </c>
      <c r="D8710" t="s">
        <v>48</v>
      </c>
      <c r="E8710" t="s">
        <v>42</v>
      </c>
      <c r="F8710" t="s">
        <v>144</v>
      </c>
      <c r="G8710" t="s">
        <v>22</v>
      </c>
      <c r="H8710" t="s">
        <v>117</v>
      </c>
      <c r="I8710">
        <v>0</v>
      </c>
      <c r="J8710" t="s">
        <v>30</v>
      </c>
      <c r="K8710">
        <v>1</v>
      </c>
      <c r="L8710" t="s">
        <v>68</v>
      </c>
      <c r="M8710" s="1">
        <v>45754</v>
      </c>
      <c r="N8710" s="1">
        <v>45819</v>
      </c>
      <c r="O8710">
        <v>674</v>
      </c>
      <c r="P8710">
        <v>7.4</v>
      </c>
      <c r="Q8710" t="s">
        <v>71</v>
      </c>
    </row>
    <row r="8711" spans="1:17" x14ac:dyDescent="0.25">
      <c r="A8711" t="s">
        <v>8842</v>
      </c>
      <c r="B8711" t="s">
        <v>79</v>
      </c>
      <c r="C8711" s="11">
        <v>63424</v>
      </c>
      <c r="D8711" t="s">
        <v>48</v>
      </c>
      <c r="E8711" t="s">
        <v>34</v>
      </c>
      <c r="F8711" t="s">
        <v>28</v>
      </c>
      <c r="G8711" t="s">
        <v>36</v>
      </c>
      <c r="H8711" t="s">
        <v>28</v>
      </c>
      <c r="I8711">
        <v>100</v>
      </c>
      <c r="J8711" t="s">
        <v>23</v>
      </c>
      <c r="K8711">
        <v>0</v>
      </c>
      <c r="L8711" t="s">
        <v>110</v>
      </c>
      <c r="M8711" s="1">
        <v>45531</v>
      </c>
      <c r="N8711" s="1">
        <v>45588</v>
      </c>
      <c r="O8711">
        <v>1625</v>
      </c>
      <c r="P8711">
        <v>8.8000000000000007</v>
      </c>
      <c r="Q8711" t="s">
        <v>154</v>
      </c>
    </row>
    <row r="8712" spans="1:17" x14ac:dyDescent="0.25">
      <c r="A8712" t="s">
        <v>8843</v>
      </c>
      <c r="B8712" t="s">
        <v>40</v>
      </c>
      <c r="C8712" s="11">
        <v>65363</v>
      </c>
      <c r="D8712" t="s">
        <v>54</v>
      </c>
      <c r="E8712" t="s">
        <v>42</v>
      </c>
      <c r="F8712" t="s">
        <v>122</v>
      </c>
      <c r="G8712" t="s">
        <v>22</v>
      </c>
      <c r="H8712" t="s">
        <v>299</v>
      </c>
      <c r="I8712">
        <v>0</v>
      </c>
      <c r="J8712" t="s">
        <v>23</v>
      </c>
      <c r="K8712">
        <v>5</v>
      </c>
      <c r="L8712" t="s">
        <v>84</v>
      </c>
      <c r="M8712" s="1">
        <v>45343</v>
      </c>
      <c r="N8712" s="1">
        <v>45370</v>
      </c>
      <c r="O8712">
        <v>2347</v>
      </c>
      <c r="P8712">
        <v>6.6</v>
      </c>
      <c r="Q8712" t="s">
        <v>154</v>
      </c>
    </row>
    <row r="8713" spans="1:17" x14ac:dyDescent="0.25">
      <c r="A8713" t="s">
        <v>8844</v>
      </c>
      <c r="B8713" t="s">
        <v>47</v>
      </c>
      <c r="C8713" s="11">
        <v>54587</v>
      </c>
      <c r="D8713" t="s">
        <v>19</v>
      </c>
      <c r="E8713" t="s">
        <v>42</v>
      </c>
      <c r="F8713" t="s">
        <v>92</v>
      </c>
      <c r="G8713" t="s">
        <v>22</v>
      </c>
      <c r="H8713" t="s">
        <v>92</v>
      </c>
      <c r="I8713">
        <v>0</v>
      </c>
      <c r="J8713" t="s">
        <v>30</v>
      </c>
      <c r="K8713">
        <v>18</v>
      </c>
      <c r="L8713" t="s">
        <v>37</v>
      </c>
      <c r="M8713" s="1">
        <v>45569</v>
      </c>
      <c r="N8713" s="1">
        <v>45629</v>
      </c>
      <c r="O8713">
        <v>1159</v>
      </c>
      <c r="P8713">
        <v>6.4</v>
      </c>
      <c r="Q8713" t="s">
        <v>38</v>
      </c>
    </row>
    <row r="8714" spans="1:17" x14ac:dyDescent="0.25">
      <c r="A8714" t="s">
        <v>8845</v>
      </c>
      <c r="B8714" t="s">
        <v>18</v>
      </c>
      <c r="C8714" s="11">
        <v>248642</v>
      </c>
      <c r="D8714" t="s">
        <v>19</v>
      </c>
      <c r="E8714" t="s">
        <v>49</v>
      </c>
      <c r="F8714" t="s">
        <v>95</v>
      </c>
      <c r="G8714" t="s">
        <v>22</v>
      </c>
      <c r="H8714" t="s">
        <v>95</v>
      </c>
      <c r="I8714">
        <v>0</v>
      </c>
      <c r="J8714" t="s">
        <v>57</v>
      </c>
      <c r="K8714">
        <v>11</v>
      </c>
      <c r="L8714" t="s">
        <v>58</v>
      </c>
      <c r="M8714" s="1">
        <v>45500</v>
      </c>
      <c r="N8714" s="1">
        <v>45537</v>
      </c>
      <c r="O8714">
        <v>1616</v>
      </c>
      <c r="P8714">
        <v>8.6</v>
      </c>
      <c r="Q8714" t="s">
        <v>172</v>
      </c>
    </row>
    <row r="8715" spans="1:17" x14ac:dyDescent="0.25">
      <c r="A8715" t="s">
        <v>8846</v>
      </c>
      <c r="B8715" t="s">
        <v>109</v>
      </c>
      <c r="C8715" s="11">
        <v>64401</v>
      </c>
      <c r="D8715" t="s">
        <v>19</v>
      </c>
      <c r="E8715" t="s">
        <v>42</v>
      </c>
      <c r="F8715" t="s">
        <v>122</v>
      </c>
      <c r="G8715" t="s">
        <v>36</v>
      </c>
      <c r="H8715" t="s">
        <v>122</v>
      </c>
      <c r="I8715">
        <v>50</v>
      </c>
      <c r="J8715" t="s">
        <v>44</v>
      </c>
      <c r="K8715">
        <v>17</v>
      </c>
      <c r="L8715" t="s">
        <v>51</v>
      </c>
      <c r="M8715" s="1">
        <v>45744</v>
      </c>
      <c r="N8715" s="1">
        <v>45759</v>
      </c>
      <c r="O8715">
        <v>1565</v>
      </c>
      <c r="P8715">
        <v>7.8</v>
      </c>
      <c r="Q8715" t="s">
        <v>75</v>
      </c>
    </row>
    <row r="8716" spans="1:17" x14ac:dyDescent="0.25">
      <c r="A8716" t="s">
        <v>8847</v>
      </c>
      <c r="B8716" t="s">
        <v>91</v>
      </c>
      <c r="C8716" s="11">
        <v>92513</v>
      </c>
      <c r="D8716" t="s">
        <v>54</v>
      </c>
      <c r="E8716" t="s">
        <v>20</v>
      </c>
      <c r="F8716" t="s">
        <v>43</v>
      </c>
      <c r="G8716" t="s">
        <v>36</v>
      </c>
      <c r="H8716" t="s">
        <v>87</v>
      </c>
      <c r="I8716">
        <v>50</v>
      </c>
      <c r="J8716" t="s">
        <v>23</v>
      </c>
      <c r="K8716">
        <v>5</v>
      </c>
      <c r="L8716" t="s">
        <v>24</v>
      </c>
      <c r="M8716" s="1">
        <v>45579</v>
      </c>
      <c r="N8716" s="1">
        <v>45622</v>
      </c>
      <c r="O8716">
        <v>1362</v>
      </c>
      <c r="P8716">
        <v>9.3000000000000007</v>
      </c>
      <c r="Q8716" t="s">
        <v>52</v>
      </c>
    </row>
    <row r="8717" spans="1:17" x14ac:dyDescent="0.25">
      <c r="A8717" t="s">
        <v>8848</v>
      </c>
      <c r="B8717" t="s">
        <v>47</v>
      </c>
      <c r="C8717" s="11">
        <v>238453</v>
      </c>
      <c r="D8717" t="s">
        <v>19</v>
      </c>
      <c r="E8717" t="s">
        <v>49</v>
      </c>
      <c r="F8717" t="s">
        <v>80</v>
      </c>
      <c r="G8717" t="s">
        <v>22</v>
      </c>
      <c r="H8717" t="s">
        <v>80</v>
      </c>
      <c r="I8717">
        <v>0</v>
      </c>
      <c r="J8717" t="s">
        <v>23</v>
      </c>
      <c r="K8717">
        <v>11</v>
      </c>
      <c r="L8717" t="s">
        <v>114</v>
      </c>
      <c r="M8717" s="1">
        <v>45743</v>
      </c>
      <c r="N8717" s="1">
        <v>45793</v>
      </c>
      <c r="O8717">
        <v>1106</v>
      </c>
      <c r="P8717">
        <v>7.8</v>
      </c>
      <c r="Q8717" t="s">
        <v>81</v>
      </c>
    </row>
    <row r="8718" spans="1:17" x14ac:dyDescent="0.25">
      <c r="A8718" t="s">
        <v>8849</v>
      </c>
      <c r="B8718" t="s">
        <v>33</v>
      </c>
      <c r="C8718" s="11">
        <v>99160</v>
      </c>
      <c r="D8718" t="s">
        <v>41</v>
      </c>
      <c r="E8718" t="s">
        <v>20</v>
      </c>
      <c r="F8718" t="s">
        <v>66</v>
      </c>
      <c r="G8718" t="s">
        <v>22</v>
      </c>
      <c r="H8718" t="s">
        <v>66</v>
      </c>
      <c r="I8718">
        <v>50</v>
      </c>
      <c r="J8718" t="s">
        <v>44</v>
      </c>
      <c r="K8718">
        <v>3</v>
      </c>
      <c r="L8718" t="s">
        <v>114</v>
      </c>
      <c r="M8718" s="1">
        <v>45625</v>
      </c>
      <c r="N8718" s="1">
        <v>45682</v>
      </c>
      <c r="O8718">
        <v>2447</v>
      </c>
      <c r="P8718">
        <v>7.6</v>
      </c>
      <c r="Q8718" t="s">
        <v>52</v>
      </c>
    </row>
    <row r="8719" spans="1:17" x14ac:dyDescent="0.25">
      <c r="A8719" t="s">
        <v>8850</v>
      </c>
      <c r="B8719" t="s">
        <v>18</v>
      </c>
      <c r="C8719" s="11">
        <v>248599</v>
      </c>
      <c r="D8719" t="s">
        <v>19</v>
      </c>
      <c r="E8719" t="s">
        <v>20</v>
      </c>
      <c r="F8719" t="s">
        <v>43</v>
      </c>
      <c r="G8719" t="s">
        <v>29</v>
      </c>
      <c r="H8719" t="s">
        <v>43</v>
      </c>
      <c r="I8719">
        <v>0</v>
      </c>
      <c r="J8719" t="s">
        <v>30</v>
      </c>
      <c r="K8719">
        <v>13</v>
      </c>
      <c r="L8719" t="s">
        <v>51</v>
      </c>
      <c r="M8719" s="1">
        <v>45424</v>
      </c>
      <c r="N8719" s="1">
        <v>45469</v>
      </c>
      <c r="O8719">
        <v>2240</v>
      </c>
      <c r="P8719">
        <v>6.5</v>
      </c>
      <c r="Q8719" t="s">
        <v>25</v>
      </c>
    </row>
    <row r="8720" spans="1:17" x14ac:dyDescent="0.25">
      <c r="A8720" t="s">
        <v>8851</v>
      </c>
      <c r="B8720" t="s">
        <v>159</v>
      </c>
      <c r="C8720" s="11">
        <v>236767</v>
      </c>
      <c r="D8720" t="s">
        <v>19</v>
      </c>
      <c r="E8720" t="s">
        <v>34</v>
      </c>
      <c r="F8720" t="s">
        <v>101</v>
      </c>
      <c r="G8720" t="s">
        <v>22</v>
      </c>
      <c r="H8720" t="s">
        <v>101</v>
      </c>
      <c r="I8720">
        <v>100</v>
      </c>
      <c r="J8720" t="s">
        <v>23</v>
      </c>
      <c r="K8720">
        <v>13</v>
      </c>
      <c r="L8720" t="s">
        <v>24</v>
      </c>
      <c r="M8720" s="1">
        <v>45577</v>
      </c>
      <c r="N8720" s="1">
        <v>45629</v>
      </c>
      <c r="O8720">
        <v>1905</v>
      </c>
      <c r="P8720">
        <v>5</v>
      </c>
      <c r="Q8720" t="s">
        <v>64</v>
      </c>
    </row>
    <row r="8721" spans="1:17" x14ac:dyDescent="0.25">
      <c r="A8721" t="s">
        <v>8852</v>
      </c>
      <c r="B8721" t="s">
        <v>79</v>
      </c>
      <c r="C8721" s="11">
        <v>110782</v>
      </c>
      <c r="D8721" t="s">
        <v>41</v>
      </c>
      <c r="E8721" t="s">
        <v>42</v>
      </c>
      <c r="F8721" t="s">
        <v>74</v>
      </c>
      <c r="G8721" t="s">
        <v>29</v>
      </c>
      <c r="H8721" t="s">
        <v>74</v>
      </c>
      <c r="I8721">
        <v>0</v>
      </c>
      <c r="J8721" t="s">
        <v>23</v>
      </c>
      <c r="K8721">
        <v>2</v>
      </c>
      <c r="L8721" t="s">
        <v>63</v>
      </c>
      <c r="M8721" s="1">
        <v>45605</v>
      </c>
      <c r="N8721" s="1">
        <v>45642</v>
      </c>
      <c r="O8721">
        <v>609</v>
      </c>
      <c r="P8721">
        <v>8.5</v>
      </c>
      <c r="Q8721" t="s">
        <v>31</v>
      </c>
    </row>
    <row r="8722" spans="1:17" x14ac:dyDescent="0.25">
      <c r="A8722" t="s">
        <v>8853</v>
      </c>
      <c r="B8722" t="s">
        <v>178</v>
      </c>
      <c r="C8722" s="11">
        <v>302161</v>
      </c>
      <c r="D8722" t="s">
        <v>19</v>
      </c>
      <c r="E8722" t="s">
        <v>34</v>
      </c>
      <c r="F8722" t="s">
        <v>74</v>
      </c>
      <c r="G8722" t="s">
        <v>29</v>
      </c>
      <c r="H8722" t="s">
        <v>74</v>
      </c>
      <c r="I8722">
        <v>100</v>
      </c>
      <c r="J8722" t="s">
        <v>44</v>
      </c>
      <c r="K8722">
        <v>18</v>
      </c>
      <c r="L8722" t="s">
        <v>105</v>
      </c>
      <c r="M8722" s="1">
        <v>45752</v>
      </c>
      <c r="N8722" s="1">
        <v>45778</v>
      </c>
      <c r="O8722">
        <v>2008</v>
      </c>
      <c r="P8722">
        <v>9.9</v>
      </c>
      <c r="Q8722" t="s">
        <v>71</v>
      </c>
    </row>
    <row r="8723" spans="1:17" x14ac:dyDescent="0.25">
      <c r="A8723" t="s">
        <v>8854</v>
      </c>
      <c r="B8723" t="s">
        <v>120</v>
      </c>
      <c r="C8723" s="11">
        <v>146187</v>
      </c>
      <c r="D8723" t="s">
        <v>19</v>
      </c>
      <c r="E8723" t="s">
        <v>42</v>
      </c>
      <c r="F8723" t="s">
        <v>55</v>
      </c>
      <c r="G8723" t="s">
        <v>36</v>
      </c>
      <c r="H8723" t="s">
        <v>233</v>
      </c>
      <c r="I8723">
        <v>0</v>
      </c>
      <c r="J8723" t="s">
        <v>23</v>
      </c>
      <c r="K8723">
        <v>12</v>
      </c>
      <c r="L8723" t="s">
        <v>58</v>
      </c>
      <c r="M8723" s="1">
        <v>45667</v>
      </c>
      <c r="N8723" s="1">
        <v>45739</v>
      </c>
      <c r="O8723">
        <v>1238</v>
      </c>
      <c r="P8723">
        <v>9.6999999999999993</v>
      </c>
      <c r="Q8723" t="s">
        <v>52</v>
      </c>
    </row>
    <row r="8724" spans="1:17" x14ac:dyDescent="0.25">
      <c r="A8724" t="s">
        <v>8855</v>
      </c>
      <c r="B8724" t="s">
        <v>125</v>
      </c>
      <c r="C8724" s="11">
        <v>94634</v>
      </c>
      <c r="D8724" t="s">
        <v>41</v>
      </c>
      <c r="E8724" t="s">
        <v>34</v>
      </c>
      <c r="F8724" t="s">
        <v>50</v>
      </c>
      <c r="G8724" t="s">
        <v>29</v>
      </c>
      <c r="H8724" t="s">
        <v>50</v>
      </c>
      <c r="I8724">
        <v>0</v>
      </c>
      <c r="J8724" t="s">
        <v>57</v>
      </c>
      <c r="K8724">
        <v>3</v>
      </c>
      <c r="L8724" t="s">
        <v>114</v>
      </c>
      <c r="M8724" s="1">
        <v>45530</v>
      </c>
      <c r="N8724" s="1">
        <v>45570</v>
      </c>
      <c r="O8724">
        <v>712</v>
      </c>
      <c r="P8724">
        <v>6.2</v>
      </c>
      <c r="Q8724" t="s">
        <v>106</v>
      </c>
    </row>
    <row r="8725" spans="1:17" x14ac:dyDescent="0.25">
      <c r="A8725" t="s">
        <v>8856</v>
      </c>
      <c r="B8725" t="s">
        <v>60</v>
      </c>
      <c r="C8725" s="11">
        <v>115988</v>
      </c>
      <c r="D8725" t="s">
        <v>54</v>
      </c>
      <c r="E8725" t="s">
        <v>42</v>
      </c>
      <c r="F8725" t="s">
        <v>43</v>
      </c>
      <c r="G8725" t="s">
        <v>22</v>
      </c>
      <c r="H8725" t="s">
        <v>43</v>
      </c>
      <c r="I8725">
        <v>50</v>
      </c>
      <c r="J8725" t="s">
        <v>23</v>
      </c>
      <c r="K8725">
        <v>8</v>
      </c>
      <c r="L8725" t="s">
        <v>128</v>
      </c>
      <c r="M8725" s="1">
        <v>45673</v>
      </c>
      <c r="N8725" s="1">
        <v>45741</v>
      </c>
      <c r="O8725">
        <v>1191</v>
      </c>
      <c r="P8725">
        <v>5.4</v>
      </c>
      <c r="Q8725" t="s">
        <v>118</v>
      </c>
    </row>
    <row r="8726" spans="1:17" x14ac:dyDescent="0.25">
      <c r="A8726" t="s">
        <v>8857</v>
      </c>
      <c r="B8726" t="s">
        <v>137</v>
      </c>
      <c r="C8726" s="11">
        <v>192776</v>
      </c>
      <c r="D8726" t="s">
        <v>19</v>
      </c>
      <c r="E8726" t="s">
        <v>20</v>
      </c>
      <c r="F8726" t="s">
        <v>117</v>
      </c>
      <c r="G8726" t="s">
        <v>29</v>
      </c>
      <c r="H8726" t="s">
        <v>271</v>
      </c>
      <c r="I8726">
        <v>100</v>
      </c>
      <c r="J8726" t="s">
        <v>44</v>
      </c>
      <c r="K8726">
        <v>12</v>
      </c>
      <c r="L8726" t="s">
        <v>128</v>
      </c>
      <c r="M8726" s="1">
        <v>45769</v>
      </c>
      <c r="N8726" s="1">
        <v>45815</v>
      </c>
      <c r="O8726">
        <v>1757</v>
      </c>
      <c r="P8726">
        <v>7.2</v>
      </c>
      <c r="Q8726" t="s">
        <v>71</v>
      </c>
    </row>
    <row r="8727" spans="1:17" x14ac:dyDescent="0.25">
      <c r="A8727" t="s">
        <v>8858</v>
      </c>
      <c r="B8727" t="s">
        <v>113</v>
      </c>
      <c r="C8727" s="11">
        <v>33869</v>
      </c>
      <c r="D8727" t="s">
        <v>48</v>
      </c>
      <c r="E8727" t="s">
        <v>20</v>
      </c>
      <c r="F8727" t="s">
        <v>122</v>
      </c>
      <c r="G8727" t="s">
        <v>29</v>
      </c>
      <c r="H8727" t="s">
        <v>122</v>
      </c>
      <c r="I8727">
        <v>0</v>
      </c>
      <c r="J8727" t="s">
        <v>57</v>
      </c>
      <c r="K8727">
        <v>1</v>
      </c>
      <c r="L8727" t="s">
        <v>68</v>
      </c>
      <c r="M8727" s="1">
        <v>45332</v>
      </c>
      <c r="N8727" s="1">
        <v>45360</v>
      </c>
      <c r="O8727">
        <v>2019</v>
      </c>
      <c r="P8727">
        <v>7.9</v>
      </c>
      <c r="Q8727" t="s">
        <v>45</v>
      </c>
    </row>
    <row r="8728" spans="1:17" x14ac:dyDescent="0.25">
      <c r="A8728" t="s">
        <v>8859</v>
      </c>
      <c r="B8728" t="s">
        <v>178</v>
      </c>
      <c r="C8728" s="11">
        <v>77360</v>
      </c>
      <c r="D8728" t="s">
        <v>48</v>
      </c>
      <c r="E8728" t="s">
        <v>20</v>
      </c>
      <c r="F8728" t="s">
        <v>28</v>
      </c>
      <c r="G8728" t="s">
        <v>22</v>
      </c>
      <c r="H8728" t="s">
        <v>269</v>
      </c>
      <c r="I8728">
        <v>100</v>
      </c>
      <c r="J8728" t="s">
        <v>44</v>
      </c>
      <c r="K8728">
        <v>0</v>
      </c>
      <c r="L8728" t="s">
        <v>114</v>
      </c>
      <c r="M8728" s="1">
        <v>45675</v>
      </c>
      <c r="N8728" s="1">
        <v>45712</v>
      </c>
      <c r="O8728">
        <v>1156</v>
      </c>
      <c r="P8728">
        <v>8.5</v>
      </c>
      <c r="Q8728" t="s">
        <v>25</v>
      </c>
    </row>
    <row r="8729" spans="1:17" x14ac:dyDescent="0.25">
      <c r="A8729" t="s">
        <v>8860</v>
      </c>
      <c r="B8729" t="s">
        <v>33</v>
      </c>
      <c r="C8729" s="11">
        <v>236119</v>
      </c>
      <c r="D8729" t="s">
        <v>19</v>
      </c>
      <c r="E8729" t="s">
        <v>34</v>
      </c>
      <c r="F8729" t="s">
        <v>28</v>
      </c>
      <c r="G8729" t="s">
        <v>29</v>
      </c>
      <c r="H8729" t="s">
        <v>28</v>
      </c>
      <c r="I8729">
        <v>50</v>
      </c>
      <c r="J8729" t="s">
        <v>44</v>
      </c>
      <c r="K8729">
        <v>13</v>
      </c>
      <c r="L8729" t="s">
        <v>68</v>
      </c>
      <c r="M8729" s="1">
        <v>45618</v>
      </c>
      <c r="N8729" s="1">
        <v>45640</v>
      </c>
      <c r="O8729">
        <v>602</v>
      </c>
      <c r="P8729">
        <v>5.4</v>
      </c>
      <c r="Q8729" t="s">
        <v>31</v>
      </c>
    </row>
    <row r="8730" spans="1:17" x14ac:dyDescent="0.25">
      <c r="A8730" t="s">
        <v>8861</v>
      </c>
      <c r="B8730" t="s">
        <v>97</v>
      </c>
      <c r="C8730" s="11">
        <v>99743</v>
      </c>
      <c r="D8730" t="s">
        <v>19</v>
      </c>
      <c r="E8730" t="s">
        <v>49</v>
      </c>
      <c r="F8730" t="s">
        <v>122</v>
      </c>
      <c r="G8730" t="s">
        <v>22</v>
      </c>
      <c r="H8730" t="s">
        <v>122</v>
      </c>
      <c r="I8730">
        <v>100</v>
      </c>
      <c r="J8730" t="s">
        <v>57</v>
      </c>
      <c r="K8730">
        <v>17</v>
      </c>
      <c r="L8730" t="s">
        <v>88</v>
      </c>
      <c r="M8730" s="1">
        <v>45476</v>
      </c>
      <c r="N8730" s="1">
        <v>45499</v>
      </c>
      <c r="O8730">
        <v>1081</v>
      </c>
      <c r="P8730">
        <v>5.7</v>
      </c>
      <c r="Q8730" t="s">
        <v>38</v>
      </c>
    </row>
    <row r="8731" spans="1:17" x14ac:dyDescent="0.25">
      <c r="A8731" t="s">
        <v>8862</v>
      </c>
      <c r="B8731" t="s">
        <v>18</v>
      </c>
      <c r="C8731" s="11">
        <v>92399</v>
      </c>
      <c r="D8731" t="s">
        <v>48</v>
      </c>
      <c r="E8731" t="s">
        <v>49</v>
      </c>
      <c r="F8731" t="s">
        <v>77</v>
      </c>
      <c r="G8731" t="s">
        <v>36</v>
      </c>
      <c r="H8731" t="s">
        <v>35</v>
      </c>
      <c r="I8731">
        <v>0</v>
      </c>
      <c r="J8731" t="s">
        <v>44</v>
      </c>
      <c r="K8731">
        <v>1</v>
      </c>
      <c r="L8731" t="s">
        <v>102</v>
      </c>
      <c r="M8731" s="1">
        <v>45771</v>
      </c>
      <c r="N8731" s="1">
        <v>45833</v>
      </c>
      <c r="O8731">
        <v>1223</v>
      </c>
      <c r="P8731">
        <v>5.8</v>
      </c>
      <c r="Q8731" t="s">
        <v>25</v>
      </c>
    </row>
    <row r="8732" spans="1:17" x14ac:dyDescent="0.25">
      <c r="A8732" t="s">
        <v>8863</v>
      </c>
      <c r="B8732" t="s">
        <v>40</v>
      </c>
      <c r="C8732" s="11">
        <v>110170</v>
      </c>
      <c r="D8732" t="s">
        <v>41</v>
      </c>
      <c r="E8732" t="s">
        <v>34</v>
      </c>
      <c r="F8732" t="s">
        <v>21</v>
      </c>
      <c r="G8732" t="s">
        <v>22</v>
      </c>
      <c r="H8732" t="s">
        <v>92</v>
      </c>
      <c r="I8732">
        <v>100</v>
      </c>
      <c r="J8732" t="s">
        <v>44</v>
      </c>
      <c r="K8732">
        <v>4</v>
      </c>
      <c r="L8732" t="s">
        <v>63</v>
      </c>
      <c r="M8732" s="1">
        <v>45663</v>
      </c>
      <c r="N8732" s="1">
        <v>45709</v>
      </c>
      <c r="O8732">
        <v>2429</v>
      </c>
      <c r="P8732">
        <v>7.4</v>
      </c>
      <c r="Q8732" t="s">
        <v>71</v>
      </c>
    </row>
    <row r="8733" spans="1:17" x14ac:dyDescent="0.25">
      <c r="A8733" t="s">
        <v>8864</v>
      </c>
      <c r="B8733" t="s">
        <v>97</v>
      </c>
      <c r="C8733" s="11">
        <v>198925</v>
      </c>
      <c r="D8733" t="s">
        <v>19</v>
      </c>
      <c r="E8733" t="s">
        <v>34</v>
      </c>
      <c r="F8733" t="s">
        <v>101</v>
      </c>
      <c r="G8733" t="s">
        <v>36</v>
      </c>
      <c r="H8733" t="s">
        <v>660</v>
      </c>
      <c r="I8733">
        <v>0</v>
      </c>
      <c r="J8733" t="s">
        <v>57</v>
      </c>
      <c r="K8733">
        <v>13</v>
      </c>
      <c r="L8733" t="s">
        <v>63</v>
      </c>
      <c r="M8733" s="1">
        <v>45356</v>
      </c>
      <c r="N8733" s="1">
        <v>45421</v>
      </c>
      <c r="O8733">
        <v>1898</v>
      </c>
      <c r="P8733">
        <v>5.9</v>
      </c>
      <c r="Q8733" t="s">
        <v>172</v>
      </c>
    </row>
    <row r="8734" spans="1:17" x14ac:dyDescent="0.25">
      <c r="A8734" t="s">
        <v>8865</v>
      </c>
      <c r="B8734" t="s">
        <v>33</v>
      </c>
      <c r="C8734" s="11">
        <v>170795</v>
      </c>
      <c r="D8734" t="s">
        <v>19</v>
      </c>
      <c r="E8734" t="s">
        <v>20</v>
      </c>
      <c r="F8734" t="s">
        <v>117</v>
      </c>
      <c r="G8734" t="s">
        <v>22</v>
      </c>
      <c r="H8734" t="s">
        <v>117</v>
      </c>
      <c r="I8734">
        <v>50</v>
      </c>
      <c r="J8734" t="s">
        <v>44</v>
      </c>
      <c r="K8734">
        <v>17</v>
      </c>
      <c r="L8734" t="s">
        <v>63</v>
      </c>
      <c r="M8734" s="1">
        <v>45776</v>
      </c>
      <c r="N8734" s="1">
        <v>45791</v>
      </c>
      <c r="O8734">
        <v>2240</v>
      </c>
      <c r="P8734">
        <v>8.1</v>
      </c>
      <c r="Q8734" t="s">
        <v>38</v>
      </c>
    </row>
    <row r="8735" spans="1:17" x14ac:dyDescent="0.25">
      <c r="A8735" t="s">
        <v>8866</v>
      </c>
      <c r="B8735" t="s">
        <v>97</v>
      </c>
      <c r="C8735" s="11">
        <v>152232</v>
      </c>
      <c r="D8735" t="s">
        <v>19</v>
      </c>
      <c r="E8735" t="s">
        <v>42</v>
      </c>
      <c r="F8735" t="s">
        <v>99</v>
      </c>
      <c r="G8735" t="s">
        <v>22</v>
      </c>
      <c r="H8735" t="s">
        <v>99</v>
      </c>
      <c r="I8735">
        <v>100</v>
      </c>
      <c r="J8735" t="s">
        <v>57</v>
      </c>
      <c r="K8735">
        <v>19</v>
      </c>
      <c r="L8735" t="s">
        <v>84</v>
      </c>
      <c r="M8735" s="1">
        <v>45645</v>
      </c>
      <c r="N8735" s="1">
        <v>45711</v>
      </c>
      <c r="O8735">
        <v>1989</v>
      </c>
      <c r="P8735">
        <v>7.5</v>
      </c>
      <c r="Q8735" t="s">
        <v>64</v>
      </c>
    </row>
    <row r="8736" spans="1:17" x14ac:dyDescent="0.25">
      <c r="A8736" t="s">
        <v>8867</v>
      </c>
      <c r="B8736" t="s">
        <v>120</v>
      </c>
      <c r="C8736" s="11">
        <v>308244</v>
      </c>
      <c r="D8736" t="s">
        <v>19</v>
      </c>
      <c r="E8736" t="s">
        <v>42</v>
      </c>
      <c r="F8736" t="s">
        <v>56</v>
      </c>
      <c r="G8736" t="s">
        <v>22</v>
      </c>
      <c r="H8736" t="s">
        <v>199</v>
      </c>
      <c r="I8736">
        <v>0</v>
      </c>
      <c r="J8736" t="s">
        <v>23</v>
      </c>
      <c r="K8736">
        <v>10</v>
      </c>
      <c r="L8736" t="s">
        <v>105</v>
      </c>
      <c r="M8736" s="1">
        <v>45754</v>
      </c>
      <c r="N8736" s="1">
        <v>45796</v>
      </c>
      <c r="O8736">
        <v>1331</v>
      </c>
      <c r="P8736">
        <v>6.8</v>
      </c>
      <c r="Q8736" t="s">
        <v>75</v>
      </c>
    </row>
    <row r="8737" spans="1:17" x14ac:dyDescent="0.25">
      <c r="A8737" t="s">
        <v>8868</v>
      </c>
      <c r="B8737" t="s">
        <v>91</v>
      </c>
      <c r="C8737" s="11">
        <v>58771</v>
      </c>
      <c r="D8737" t="s">
        <v>54</v>
      </c>
      <c r="E8737" t="s">
        <v>34</v>
      </c>
      <c r="F8737" t="s">
        <v>92</v>
      </c>
      <c r="G8737" t="s">
        <v>29</v>
      </c>
      <c r="H8737" t="s">
        <v>92</v>
      </c>
      <c r="I8737">
        <v>50</v>
      </c>
      <c r="J8737" t="s">
        <v>44</v>
      </c>
      <c r="K8737">
        <v>7</v>
      </c>
      <c r="L8737" t="s">
        <v>70</v>
      </c>
      <c r="M8737" s="1">
        <v>45327</v>
      </c>
      <c r="N8737" s="1">
        <v>45359</v>
      </c>
      <c r="O8737">
        <v>1849</v>
      </c>
      <c r="P8737">
        <v>6.6</v>
      </c>
      <c r="Q8737" t="s">
        <v>172</v>
      </c>
    </row>
    <row r="8738" spans="1:17" x14ac:dyDescent="0.25">
      <c r="A8738" t="s">
        <v>8869</v>
      </c>
      <c r="B8738" t="s">
        <v>73</v>
      </c>
      <c r="C8738" s="11">
        <v>69542</v>
      </c>
      <c r="D8738" t="s">
        <v>48</v>
      </c>
      <c r="E8738" t="s">
        <v>34</v>
      </c>
      <c r="F8738" t="s">
        <v>99</v>
      </c>
      <c r="G8738" t="s">
        <v>22</v>
      </c>
      <c r="H8738" t="s">
        <v>670</v>
      </c>
      <c r="I8738">
        <v>50</v>
      </c>
      <c r="J8738" t="s">
        <v>23</v>
      </c>
      <c r="K8738">
        <v>1</v>
      </c>
      <c r="L8738" t="s">
        <v>70</v>
      </c>
      <c r="M8738" s="1">
        <v>45447</v>
      </c>
      <c r="N8738" s="1">
        <v>45470</v>
      </c>
      <c r="O8738">
        <v>680</v>
      </c>
      <c r="P8738">
        <v>7.1</v>
      </c>
      <c r="Q8738" t="s">
        <v>52</v>
      </c>
    </row>
    <row r="8739" spans="1:17" x14ac:dyDescent="0.25">
      <c r="A8739" t="s">
        <v>8870</v>
      </c>
      <c r="B8739" t="s">
        <v>83</v>
      </c>
      <c r="C8739" s="11">
        <v>99141</v>
      </c>
      <c r="D8739" t="s">
        <v>41</v>
      </c>
      <c r="E8739" t="s">
        <v>42</v>
      </c>
      <c r="F8739" t="s">
        <v>101</v>
      </c>
      <c r="G8739" t="s">
        <v>29</v>
      </c>
      <c r="H8739" t="s">
        <v>141</v>
      </c>
      <c r="I8739">
        <v>50</v>
      </c>
      <c r="J8739" t="s">
        <v>30</v>
      </c>
      <c r="K8739">
        <v>2</v>
      </c>
      <c r="L8739" t="s">
        <v>70</v>
      </c>
      <c r="M8739" s="1">
        <v>45404</v>
      </c>
      <c r="N8739" s="1">
        <v>45419</v>
      </c>
      <c r="O8739">
        <v>1798</v>
      </c>
      <c r="P8739">
        <v>7.7</v>
      </c>
      <c r="Q8739" t="s">
        <v>85</v>
      </c>
    </row>
    <row r="8740" spans="1:17" x14ac:dyDescent="0.25">
      <c r="A8740" t="s">
        <v>8871</v>
      </c>
      <c r="B8740" t="s">
        <v>73</v>
      </c>
      <c r="C8740" s="11">
        <v>115731</v>
      </c>
      <c r="D8740" t="s">
        <v>41</v>
      </c>
      <c r="E8740" t="s">
        <v>34</v>
      </c>
      <c r="F8740" t="s">
        <v>66</v>
      </c>
      <c r="G8740" t="s">
        <v>29</v>
      </c>
      <c r="H8740" t="s">
        <v>66</v>
      </c>
      <c r="I8740">
        <v>0</v>
      </c>
      <c r="J8740" t="s">
        <v>44</v>
      </c>
      <c r="K8740">
        <v>4</v>
      </c>
      <c r="L8740" t="s">
        <v>37</v>
      </c>
      <c r="M8740" s="1">
        <v>45712</v>
      </c>
      <c r="N8740" s="1">
        <v>45733</v>
      </c>
      <c r="O8740">
        <v>1199</v>
      </c>
      <c r="P8740">
        <v>8.8000000000000007</v>
      </c>
      <c r="Q8740" t="s">
        <v>64</v>
      </c>
    </row>
    <row r="8741" spans="1:17" x14ac:dyDescent="0.25">
      <c r="A8741" t="s">
        <v>8872</v>
      </c>
      <c r="B8741" t="s">
        <v>120</v>
      </c>
      <c r="C8741" s="11">
        <v>73001</v>
      </c>
      <c r="D8741" t="s">
        <v>48</v>
      </c>
      <c r="E8741" t="s">
        <v>42</v>
      </c>
      <c r="F8741" t="s">
        <v>55</v>
      </c>
      <c r="G8741" t="s">
        <v>29</v>
      </c>
      <c r="H8741" t="s">
        <v>55</v>
      </c>
      <c r="I8741">
        <v>50</v>
      </c>
      <c r="J8741" t="s">
        <v>44</v>
      </c>
      <c r="K8741">
        <v>0</v>
      </c>
      <c r="L8741" t="s">
        <v>58</v>
      </c>
      <c r="M8741" s="1">
        <v>45456</v>
      </c>
      <c r="N8741" s="1">
        <v>45494</v>
      </c>
      <c r="O8741">
        <v>1492</v>
      </c>
      <c r="P8741">
        <v>9.9</v>
      </c>
      <c r="Q8741" t="s">
        <v>93</v>
      </c>
    </row>
    <row r="8742" spans="1:17" x14ac:dyDescent="0.25">
      <c r="A8742" t="s">
        <v>8873</v>
      </c>
      <c r="B8742" t="s">
        <v>113</v>
      </c>
      <c r="C8742" s="11">
        <v>354384</v>
      </c>
      <c r="D8742" t="s">
        <v>19</v>
      </c>
      <c r="E8742" t="s">
        <v>34</v>
      </c>
      <c r="F8742" t="s">
        <v>77</v>
      </c>
      <c r="G8742" t="s">
        <v>29</v>
      </c>
      <c r="H8742" t="s">
        <v>199</v>
      </c>
      <c r="I8742">
        <v>100</v>
      </c>
      <c r="J8742" t="s">
        <v>23</v>
      </c>
      <c r="K8742">
        <v>17</v>
      </c>
      <c r="L8742" t="s">
        <v>114</v>
      </c>
      <c r="M8742" s="1">
        <v>45532</v>
      </c>
      <c r="N8742" s="1">
        <v>45563</v>
      </c>
      <c r="O8742">
        <v>1776</v>
      </c>
      <c r="P8742">
        <v>7.6</v>
      </c>
      <c r="Q8742" t="s">
        <v>81</v>
      </c>
    </row>
    <row r="8743" spans="1:17" x14ac:dyDescent="0.25">
      <c r="A8743" t="s">
        <v>8874</v>
      </c>
      <c r="B8743" t="s">
        <v>109</v>
      </c>
      <c r="C8743" s="11">
        <v>89933</v>
      </c>
      <c r="D8743" t="s">
        <v>41</v>
      </c>
      <c r="E8743" t="s">
        <v>20</v>
      </c>
      <c r="F8743" t="s">
        <v>28</v>
      </c>
      <c r="G8743" t="s">
        <v>22</v>
      </c>
      <c r="H8743" t="s">
        <v>28</v>
      </c>
      <c r="I8743">
        <v>100</v>
      </c>
      <c r="J8743" t="s">
        <v>44</v>
      </c>
      <c r="K8743">
        <v>3</v>
      </c>
      <c r="L8743" t="s">
        <v>84</v>
      </c>
      <c r="M8743" s="1">
        <v>45391</v>
      </c>
      <c r="N8743" s="1">
        <v>45407</v>
      </c>
      <c r="O8743">
        <v>1282</v>
      </c>
      <c r="P8743">
        <v>8.1999999999999993</v>
      </c>
      <c r="Q8743" t="s">
        <v>75</v>
      </c>
    </row>
    <row r="8744" spans="1:17" x14ac:dyDescent="0.25">
      <c r="A8744" t="s">
        <v>8875</v>
      </c>
      <c r="B8744" t="s">
        <v>125</v>
      </c>
      <c r="C8744" s="11">
        <v>165985</v>
      </c>
      <c r="D8744" t="s">
        <v>19</v>
      </c>
      <c r="E8744" t="s">
        <v>42</v>
      </c>
      <c r="F8744" t="s">
        <v>28</v>
      </c>
      <c r="G8744" t="s">
        <v>29</v>
      </c>
      <c r="H8744" t="s">
        <v>28</v>
      </c>
      <c r="I8744">
        <v>0</v>
      </c>
      <c r="J8744" t="s">
        <v>23</v>
      </c>
      <c r="K8744">
        <v>11</v>
      </c>
      <c r="L8744" t="s">
        <v>110</v>
      </c>
      <c r="M8744" s="1">
        <v>45504</v>
      </c>
      <c r="N8744" s="1">
        <v>45540</v>
      </c>
      <c r="O8744">
        <v>2297</v>
      </c>
      <c r="P8744">
        <v>8.6</v>
      </c>
      <c r="Q8744" t="s">
        <v>81</v>
      </c>
    </row>
    <row r="8745" spans="1:17" x14ac:dyDescent="0.25">
      <c r="A8745" t="s">
        <v>8876</v>
      </c>
      <c r="B8745" t="s">
        <v>73</v>
      </c>
      <c r="C8745" s="11">
        <v>84231</v>
      </c>
      <c r="D8745" t="s">
        <v>41</v>
      </c>
      <c r="E8745" t="s">
        <v>20</v>
      </c>
      <c r="F8745" t="s">
        <v>50</v>
      </c>
      <c r="G8745" t="s">
        <v>22</v>
      </c>
      <c r="H8745" t="s">
        <v>204</v>
      </c>
      <c r="I8745">
        <v>100</v>
      </c>
      <c r="J8745" t="s">
        <v>30</v>
      </c>
      <c r="K8745">
        <v>4</v>
      </c>
      <c r="L8745" t="s">
        <v>37</v>
      </c>
      <c r="M8745" s="1">
        <v>45620</v>
      </c>
      <c r="N8745" s="1">
        <v>45658</v>
      </c>
      <c r="O8745">
        <v>663</v>
      </c>
      <c r="P8745">
        <v>7.3</v>
      </c>
      <c r="Q8745" t="s">
        <v>31</v>
      </c>
    </row>
    <row r="8746" spans="1:17" x14ac:dyDescent="0.25">
      <c r="A8746" t="s">
        <v>8877</v>
      </c>
      <c r="B8746" t="s">
        <v>178</v>
      </c>
      <c r="C8746" s="11">
        <v>123845</v>
      </c>
      <c r="D8746" t="s">
        <v>54</v>
      </c>
      <c r="E8746" t="s">
        <v>34</v>
      </c>
      <c r="F8746" t="s">
        <v>80</v>
      </c>
      <c r="G8746" t="s">
        <v>36</v>
      </c>
      <c r="H8746" t="s">
        <v>670</v>
      </c>
      <c r="I8746">
        <v>50</v>
      </c>
      <c r="J8746" t="s">
        <v>30</v>
      </c>
      <c r="K8746">
        <v>6</v>
      </c>
      <c r="L8746" t="s">
        <v>24</v>
      </c>
      <c r="M8746" s="1">
        <v>45304</v>
      </c>
      <c r="N8746" s="1">
        <v>45337</v>
      </c>
      <c r="O8746">
        <v>686</v>
      </c>
      <c r="P8746">
        <v>6.2</v>
      </c>
      <c r="Q8746" t="s">
        <v>172</v>
      </c>
    </row>
    <row r="8747" spans="1:17" x14ac:dyDescent="0.25">
      <c r="A8747" t="s">
        <v>8878</v>
      </c>
      <c r="B8747" t="s">
        <v>18</v>
      </c>
      <c r="C8747" s="11">
        <v>272008</v>
      </c>
      <c r="D8747" t="s">
        <v>19</v>
      </c>
      <c r="E8747" t="s">
        <v>42</v>
      </c>
      <c r="F8747" t="s">
        <v>56</v>
      </c>
      <c r="G8747" t="s">
        <v>36</v>
      </c>
      <c r="H8747" t="s">
        <v>445</v>
      </c>
      <c r="I8747">
        <v>100</v>
      </c>
      <c r="J8747" t="s">
        <v>30</v>
      </c>
      <c r="K8747">
        <v>19</v>
      </c>
      <c r="L8747" t="s">
        <v>128</v>
      </c>
      <c r="M8747" s="1">
        <v>45542</v>
      </c>
      <c r="N8747" s="1">
        <v>45577</v>
      </c>
      <c r="O8747">
        <v>1953</v>
      </c>
      <c r="P8747">
        <v>9.3000000000000007</v>
      </c>
      <c r="Q8747" t="s">
        <v>154</v>
      </c>
    </row>
    <row r="8748" spans="1:17" x14ac:dyDescent="0.25">
      <c r="A8748" t="s">
        <v>8879</v>
      </c>
      <c r="B8748" t="s">
        <v>113</v>
      </c>
      <c r="C8748" s="11">
        <v>338395</v>
      </c>
      <c r="D8748" t="s">
        <v>19</v>
      </c>
      <c r="E8748" t="s">
        <v>20</v>
      </c>
      <c r="F8748" t="s">
        <v>80</v>
      </c>
      <c r="G8748" t="s">
        <v>29</v>
      </c>
      <c r="H8748" t="s">
        <v>80</v>
      </c>
      <c r="I8748">
        <v>50</v>
      </c>
      <c r="J8748" t="s">
        <v>44</v>
      </c>
      <c r="K8748">
        <v>15</v>
      </c>
      <c r="L8748" t="s">
        <v>58</v>
      </c>
      <c r="M8748" s="1">
        <v>45732</v>
      </c>
      <c r="N8748" s="1">
        <v>45766</v>
      </c>
      <c r="O8748">
        <v>2070</v>
      </c>
      <c r="P8748">
        <v>6.4</v>
      </c>
      <c r="Q8748" t="s">
        <v>45</v>
      </c>
    </row>
    <row r="8749" spans="1:17" x14ac:dyDescent="0.25">
      <c r="A8749" t="s">
        <v>8880</v>
      </c>
      <c r="B8749" t="s">
        <v>60</v>
      </c>
      <c r="C8749" s="11">
        <v>104347</v>
      </c>
      <c r="D8749" t="s">
        <v>41</v>
      </c>
      <c r="E8749" t="s">
        <v>42</v>
      </c>
      <c r="F8749" t="s">
        <v>35</v>
      </c>
      <c r="G8749" t="s">
        <v>22</v>
      </c>
      <c r="H8749" t="s">
        <v>99</v>
      </c>
      <c r="I8749">
        <v>100</v>
      </c>
      <c r="J8749" t="s">
        <v>23</v>
      </c>
      <c r="K8749">
        <v>4</v>
      </c>
      <c r="L8749" t="s">
        <v>131</v>
      </c>
      <c r="M8749" s="1">
        <v>45340</v>
      </c>
      <c r="N8749" s="1">
        <v>45384</v>
      </c>
      <c r="O8749">
        <v>821</v>
      </c>
      <c r="P8749">
        <v>9.4</v>
      </c>
      <c r="Q8749" t="s">
        <v>81</v>
      </c>
    </row>
    <row r="8750" spans="1:17" x14ac:dyDescent="0.25">
      <c r="A8750" t="s">
        <v>8881</v>
      </c>
      <c r="B8750" t="s">
        <v>113</v>
      </c>
      <c r="C8750" s="11">
        <v>129907</v>
      </c>
      <c r="D8750" t="s">
        <v>54</v>
      </c>
      <c r="E8750" t="s">
        <v>20</v>
      </c>
      <c r="F8750" t="s">
        <v>28</v>
      </c>
      <c r="G8750" t="s">
        <v>36</v>
      </c>
      <c r="H8750" t="s">
        <v>28</v>
      </c>
      <c r="I8750">
        <v>100</v>
      </c>
      <c r="J8750" t="s">
        <v>44</v>
      </c>
      <c r="K8750">
        <v>8</v>
      </c>
      <c r="L8750" t="s">
        <v>110</v>
      </c>
      <c r="M8750" s="1">
        <v>45630</v>
      </c>
      <c r="N8750" s="1">
        <v>45674</v>
      </c>
      <c r="O8750">
        <v>2013</v>
      </c>
      <c r="P8750">
        <v>5.7</v>
      </c>
      <c r="Q8750" t="s">
        <v>81</v>
      </c>
    </row>
    <row r="8751" spans="1:17" x14ac:dyDescent="0.25">
      <c r="A8751" t="s">
        <v>8882</v>
      </c>
      <c r="B8751" t="s">
        <v>47</v>
      </c>
      <c r="C8751" s="11">
        <v>75071</v>
      </c>
      <c r="D8751" t="s">
        <v>48</v>
      </c>
      <c r="E8751" t="s">
        <v>34</v>
      </c>
      <c r="F8751" t="s">
        <v>117</v>
      </c>
      <c r="G8751" t="s">
        <v>29</v>
      </c>
      <c r="H8751" t="s">
        <v>117</v>
      </c>
      <c r="I8751">
        <v>50</v>
      </c>
      <c r="J8751" t="s">
        <v>44</v>
      </c>
      <c r="K8751">
        <v>1</v>
      </c>
      <c r="L8751" t="s">
        <v>51</v>
      </c>
      <c r="M8751" s="1">
        <v>45368</v>
      </c>
      <c r="N8751" s="1">
        <v>45440</v>
      </c>
      <c r="O8751">
        <v>2359</v>
      </c>
      <c r="P8751">
        <v>7.6</v>
      </c>
      <c r="Q8751" t="s">
        <v>25</v>
      </c>
    </row>
    <row r="8752" spans="1:17" x14ac:dyDescent="0.25">
      <c r="A8752" t="s">
        <v>8883</v>
      </c>
      <c r="B8752" t="s">
        <v>18</v>
      </c>
      <c r="C8752" s="11">
        <v>89718</v>
      </c>
      <c r="D8752" t="s">
        <v>48</v>
      </c>
      <c r="E8752" t="s">
        <v>42</v>
      </c>
      <c r="F8752" t="s">
        <v>101</v>
      </c>
      <c r="G8752" t="s">
        <v>29</v>
      </c>
      <c r="H8752" t="s">
        <v>101</v>
      </c>
      <c r="I8752">
        <v>0</v>
      </c>
      <c r="J8752" t="s">
        <v>44</v>
      </c>
      <c r="K8752">
        <v>1</v>
      </c>
      <c r="L8752" t="s">
        <v>88</v>
      </c>
      <c r="M8752" s="1">
        <v>45654</v>
      </c>
      <c r="N8752" s="1">
        <v>45670</v>
      </c>
      <c r="O8752">
        <v>883</v>
      </c>
      <c r="P8752">
        <v>6.6</v>
      </c>
      <c r="Q8752" t="s">
        <v>93</v>
      </c>
    </row>
    <row r="8753" spans="1:17" x14ac:dyDescent="0.25">
      <c r="A8753" t="s">
        <v>8884</v>
      </c>
      <c r="B8753" t="s">
        <v>27</v>
      </c>
      <c r="C8753" s="11">
        <v>123663</v>
      </c>
      <c r="D8753" t="s">
        <v>54</v>
      </c>
      <c r="E8753" t="s">
        <v>34</v>
      </c>
      <c r="F8753" t="s">
        <v>28</v>
      </c>
      <c r="G8753" t="s">
        <v>36</v>
      </c>
      <c r="H8753" t="s">
        <v>28</v>
      </c>
      <c r="I8753">
        <v>50</v>
      </c>
      <c r="J8753" t="s">
        <v>23</v>
      </c>
      <c r="K8753">
        <v>6</v>
      </c>
      <c r="L8753" t="s">
        <v>102</v>
      </c>
      <c r="M8753" s="1">
        <v>45382</v>
      </c>
      <c r="N8753" s="1">
        <v>45419</v>
      </c>
      <c r="O8753">
        <v>522</v>
      </c>
      <c r="P8753">
        <v>6.3</v>
      </c>
      <c r="Q8753" t="s">
        <v>71</v>
      </c>
    </row>
    <row r="8754" spans="1:17" x14ac:dyDescent="0.25">
      <c r="A8754" t="s">
        <v>8885</v>
      </c>
      <c r="B8754" t="s">
        <v>120</v>
      </c>
      <c r="C8754" s="11">
        <v>232491</v>
      </c>
      <c r="D8754" t="s">
        <v>19</v>
      </c>
      <c r="E8754" t="s">
        <v>34</v>
      </c>
      <c r="F8754" t="s">
        <v>50</v>
      </c>
      <c r="G8754" t="s">
        <v>22</v>
      </c>
      <c r="H8754" t="s">
        <v>50</v>
      </c>
      <c r="I8754">
        <v>50</v>
      </c>
      <c r="J8754" t="s">
        <v>30</v>
      </c>
      <c r="K8754">
        <v>18</v>
      </c>
      <c r="L8754" t="s">
        <v>88</v>
      </c>
      <c r="M8754" s="1">
        <v>45378</v>
      </c>
      <c r="N8754" s="1">
        <v>45421</v>
      </c>
      <c r="O8754">
        <v>1496</v>
      </c>
      <c r="P8754">
        <v>9.3000000000000007</v>
      </c>
      <c r="Q8754" t="s">
        <v>81</v>
      </c>
    </row>
    <row r="8755" spans="1:17" x14ac:dyDescent="0.25">
      <c r="A8755" t="s">
        <v>8886</v>
      </c>
      <c r="B8755" t="s">
        <v>97</v>
      </c>
      <c r="C8755" s="11">
        <v>54167</v>
      </c>
      <c r="D8755" t="s">
        <v>54</v>
      </c>
      <c r="E8755" t="s">
        <v>20</v>
      </c>
      <c r="F8755" t="s">
        <v>92</v>
      </c>
      <c r="G8755" t="s">
        <v>29</v>
      </c>
      <c r="H8755" t="s">
        <v>56</v>
      </c>
      <c r="I8755">
        <v>0</v>
      </c>
      <c r="J8755" t="s">
        <v>57</v>
      </c>
      <c r="K8755">
        <v>7</v>
      </c>
      <c r="L8755" t="s">
        <v>102</v>
      </c>
      <c r="M8755" s="1">
        <v>45322</v>
      </c>
      <c r="N8755" s="1">
        <v>45381</v>
      </c>
      <c r="O8755">
        <v>2248</v>
      </c>
      <c r="P8755">
        <v>8.6</v>
      </c>
      <c r="Q8755" t="s">
        <v>71</v>
      </c>
    </row>
    <row r="8756" spans="1:17" x14ac:dyDescent="0.25">
      <c r="A8756" t="s">
        <v>8887</v>
      </c>
      <c r="B8756" t="s">
        <v>91</v>
      </c>
      <c r="C8756" s="11">
        <v>89079</v>
      </c>
      <c r="D8756" t="s">
        <v>41</v>
      </c>
      <c r="E8756" t="s">
        <v>34</v>
      </c>
      <c r="F8756" t="s">
        <v>61</v>
      </c>
      <c r="G8756" t="s">
        <v>29</v>
      </c>
      <c r="H8756" t="s">
        <v>61</v>
      </c>
      <c r="I8756">
        <v>100</v>
      </c>
      <c r="J8756" t="s">
        <v>23</v>
      </c>
      <c r="K8756">
        <v>2</v>
      </c>
      <c r="L8756" t="s">
        <v>131</v>
      </c>
      <c r="M8756" s="1">
        <v>45529</v>
      </c>
      <c r="N8756" s="1">
        <v>45550</v>
      </c>
      <c r="O8756">
        <v>2460</v>
      </c>
      <c r="P8756">
        <v>6.6</v>
      </c>
      <c r="Q8756" t="s">
        <v>154</v>
      </c>
    </row>
    <row r="8757" spans="1:17" x14ac:dyDescent="0.25">
      <c r="A8757" t="s">
        <v>8888</v>
      </c>
      <c r="B8757" t="s">
        <v>18</v>
      </c>
      <c r="C8757" s="11">
        <v>194970</v>
      </c>
      <c r="D8757" t="s">
        <v>19</v>
      </c>
      <c r="E8757" t="s">
        <v>20</v>
      </c>
      <c r="F8757" t="s">
        <v>74</v>
      </c>
      <c r="G8757" t="s">
        <v>22</v>
      </c>
      <c r="H8757" t="s">
        <v>74</v>
      </c>
      <c r="I8757">
        <v>0</v>
      </c>
      <c r="J8757" t="s">
        <v>57</v>
      </c>
      <c r="K8757">
        <v>19</v>
      </c>
      <c r="L8757" t="s">
        <v>70</v>
      </c>
      <c r="M8757" s="1">
        <v>45567</v>
      </c>
      <c r="N8757" s="1">
        <v>45581</v>
      </c>
      <c r="O8757">
        <v>961</v>
      </c>
      <c r="P8757">
        <v>8.8000000000000007</v>
      </c>
      <c r="Q8757" t="s">
        <v>154</v>
      </c>
    </row>
    <row r="8758" spans="1:17" x14ac:dyDescent="0.25">
      <c r="A8758" t="s">
        <v>8889</v>
      </c>
      <c r="B8758" t="s">
        <v>113</v>
      </c>
      <c r="C8758" s="11">
        <v>228547</v>
      </c>
      <c r="D8758" t="s">
        <v>19</v>
      </c>
      <c r="E8758" t="s">
        <v>42</v>
      </c>
      <c r="F8758" t="s">
        <v>21</v>
      </c>
      <c r="G8758" t="s">
        <v>36</v>
      </c>
      <c r="H8758" t="s">
        <v>21</v>
      </c>
      <c r="I8758">
        <v>0</v>
      </c>
      <c r="J8758" t="s">
        <v>44</v>
      </c>
      <c r="K8758">
        <v>13</v>
      </c>
      <c r="L8758" t="s">
        <v>70</v>
      </c>
      <c r="M8758" s="1">
        <v>45667</v>
      </c>
      <c r="N8758" s="1">
        <v>45706</v>
      </c>
      <c r="O8758">
        <v>1740</v>
      </c>
      <c r="P8758">
        <v>7.2</v>
      </c>
      <c r="Q8758" t="s">
        <v>191</v>
      </c>
    </row>
    <row r="8759" spans="1:17" x14ac:dyDescent="0.25">
      <c r="A8759" t="s">
        <v>8890</v>
      </c>
      <c r="B8759" t="s">
        <v>47</v>
      </c>
      <c r="C8759" s="11">
        <v>52055</v>
      </c>
      <c r="D8759" t="s">
        <v>54</v>
      </c>
      <c r="E8759" t="s">
        <v>42</v>
      </c>
      <c r="F8759" t="s">
        <v>92</v>
      </c>
      <c r="G8759" t="s">
        <v>29</v>
      </c>
      <c r="H8759" t="s">
        <v>92</v>
      </c>
      <c r="I8759">
        <v>50</v>
      </c>
      <c r="J8759" t="s">
        <v>30</v>
      </c>
      <c r="K8759">
        <v>7</v>
      </c>
      <c r="L8759" t="s">
        <v>37</v>
      </c>
      <c r="M8759" s="1">
        <v>45365</v>
      </c>
      <c r="N8759" s="1">
        <v>45387</v>
      </c>
      <c r="O8759">
        <v>2193</v>
      </c>
      <c r="P8759">
        <v>8.6</v>
      </c>
      <c r="Q8759" t="s">
        <v>52</v>
      </c>
    </row>
    <row r="8760" spans="1:17" x14ac:dyDescent="0.25">
      <c r="A8760" t="s">
        <v>8891</v>
      </c>
      <c r="B8760" t="s">
        <v>27</v>
      </c>
      <c r="C8760" s="11">
        <v>57328</v>
      </c>
      <c r="D8760" t="s">
        <v>19</v>
      </c>
      <c r="E8760" t="s">
        <v>34</v>
      </c>
      <c r="F8760" t="s">
        <v>92</v>
      </c>
      <c r="G8760" t="s">
        <v>22</v>
      </c>
      <c r="H8760" t="s">
        <v>92</v>
      </c>
      <c r="I8760">
        <v>50</v>
      </c>
      <c r="J8760" t="s">
        <v>23</v>
      </c>
      <c r="K8760">
        <v>12</v>
      </c>
      <c r="L8760" t="s">
        <v>102</v>
      </c>
      <c r="M8760" s="1">
        <v>45718</v>
      </c>
      <c r="N8760" s="1">
        <v>45747</v>
      </c>
      <c r="O8760">
        <v>1122</v>
      </c>
      <c r="P8760">
        <v>8.4</v>
      </c>
      <c r="Q8760" t="s">
        <v>25</v>
      </c>
    </row>
    <row r="8761" spans="1:17" x14ac:dyDescent="0.25">
      <c r="A8761" t="s">
        <v>8892</v>
      </c>
      <c r="B8761" t="s">
        <v>137</v>
      </c>
      <c r="C8761" s="11">
        <v>52301</v>
      </c>
      <c r="D8761" t="s">
        <v>48</v>
      </c>
      <c r="E8761" t="s">
        <v>20</v>
      </c>
      <c r="F8761" t="s">
        <v>21</v>
      </c>
      <c r="G8761" t="s">
        <v>36</v>
      </c>
      <c r="H8761" t="s">
        <v>21</v>
      </c>
      <c r="I8761">
        <v>0</v>
      </c>
      <c r="J8761" t="s">
        <v>57</v>
      </c>
      <c r="K8761">
        <v>1</v>
      </c>
      <c r="L8761" t="s">
        <v>84</v>
      </c>
      <c r="M8761" s="1">
        <v>45751</v>
      </c>
      <c r="N8761" s="1">
        <v>45770</v>
      </c>
      <c r="O8761">
        <v>1291</v>
      </c>
      <c r="P8761">
        <v>7.4</v>
      </c>
      <c r="Q8761" t="s">
        <v>31</v>
      </c>
    </row>
    <row r="8762" spans="1:17" x14ac:dyDescent="0.25">
      <c r="A8762" t="s">
        <v>8893</v>
      </c>
      <c r="B8762" t="s">
        <v>47</v>
      </c>
      <c r="C8762" s="11">
        <v>23552</v>
      </c>
      <c r="D8762" t="s">
        <v>48</v>
      </c>
      <c r="E8762" t="s">
        <v>20</v>
      </c>
      <c r="F8762" t="s">
        <v>92</v>
      </c>
      <c r="G8762" t="s">
        <v>29</v>
      </c>
      <c r="H8762" t="s">
        <v>92</v>
      </c>
      <c r="I8762">
        <v>50</v>
      </c>
      <c r="J8762" t="s">
        <v>44</v>
      </c>
      <c r="K8762">
        <v>0</v>
      </c>
      <c r="L8762" t="s">
        <v>131</v>
      </c>
      <c r="M8762" s="1">
        <v>45736</v>
      </c>
      <c r="N8762" s="1">
        <v>45761</v>
      </c>
      <c r="O8762">
        <v>953</v>
      </c>
      <c r="P8762">
        <v>9.5</v>
      </c>
      <c r="Q8762" t="s">
        <v>38</v>
      </c>
    </row>
    <row r="8763" spans="1:17" x14ac:dyDescent="0.25">
      <c r="A8763" t="s">
        <v>8894</v>
      </c>
      <c r="B8763" t="s">
        <v>91</v>
      </c>
      <c r="C8763" s="11">
        <v>135585</v>
      </c>
      <c r="D8763" t="s">
        <v>54</v>
      </c>
      <c r="E8763" t="s">
        <v>49</v>
      </c>
      <c r="F8763" t="s">
        <v>99</v>
      </c>
      <c r="G8763" t="s">
        <v>36</v>
      </c>
      <c r="H8763" t="s">
        <v>99</v>
      </c>
      <c r="I8763">
        <v>50</v>
      </c>
      <c r="J8763" t="s">
        <v>30</v>
      </c>
      <c r="K8763">
        <v>8</v>
      </c>
      <c r="L8763" t="s">
        <v>70</v>
      </c>
      <c r="M8763" s="1">
        <v>45574</v>
      </c>
      <c r="N8763" s="1">
        <v>45625</v>
      </c>
      <c r="O8763">
        <v>2293</v>
      </c>
      <c r="P8763">
        <v>6.8</v>
      </c>
      <c r="Q8763" t="s">
        <v>52</v>
      </c>
    </row>
    <row r="8764" spans="1:17" x14ac:dyDescent="0.25">
      <c r="A8764" t="s">
        <v>8895</v>
      </c>
      <c r="B8764" t="s">
        <v>109</v>
      </c>
      <c r="C8764" s="11">
        <v>281620</v>
      </c>
      <c r="D8764" t="s">
        <v>19</v>
      </c>
      <c r="E8764" t="s">
        <v>49</v>
      </c>
      <c r="F8764" t="s">
        <v>101</v>
      </c>
      <c r="G8764" t="s">
        <v>29</v>
      </c>
      <c r="H8764" t="s">
        <v>101</v>
      </c>
      <c r="I8764">
        <v>50</v>
      </c>
      <c r="J8764" t="s">
        <v>30</v>
      </c>
      <c r="K8764">
        <v>13</v>
      </c>
      <c r="L8764" t="s">
        <v>63</v>
      </c>
      <c r="M8764" s="1">
        <v>45458</v>
      </c>
      <c r="N8764" s="1">
        <v>45514</v>
      </c>
      <c r="O8764">
        <v>770</v>
      </c>
      <c r="P8764">
        <v>8.6999999999999993</v>
      </c>
      <c r="Q8764" t="s">
        <v>191</v>
      </c>
    </row>
    <row r="8765" spans="1:17" x14ac:dyDescent="0.25">
      <c r="A8765" t="s">
        <v>8896</v>
      </c>
      <c r="B8765" t="s">
        <v>159</v>
      </c>
      <c r="C8765" s="11">
        <v>158612</v>
      </c>
      <c r="D8765" t="s">
        <v>54</v>
      </c>
      <c r="E8765" t="s">
        <v>34</v>
      </c>
      <c r="F8765" t="s">
        <v>55</v>
      </c>
      <c r="G8765" t="s">
        <v>22</v>
      </c>
      <c r="H8765" t="s">
        <v>55</v>
      </c>
      <c r="I8765">
        <v>0</v>
      </c>
      <c r="J8765" t="s">
        <v>57</v>
      </c>
      <c r="K8765">
        <v>5</v>
      </c>
      <c r="L8765" t="s">
        <v>128</v>
      </c>
      <c r="M8765" s="1">
        <v>45490</v>
      </c>
      <c r="N8765" s="1">
        <v>45550</v>
      </c>
      <c r="O8765">
        <v>836</v>
      </c>
      <c r="P8765">
        <v>6.9</v>
      </c>
      <c r="Q8765" t="s">
        <v>52</v>
      </c>
    </row>
    <row r="8766" spans="1:17" x14ac:dyDescent="0.25">
      <c r="A8766" t="s">
        <v>8897</v>
      </c>
      <c r="B8766" t="s">
        <v>125</v>
      </c>
      <c r="C8766" s="11">
        <v>104480</v>
      </c>
      <c r="D8766" t="s">
        <v>41</v>
      </c>
      <c r="E8766" t="s">
        <v>34</v>
      </c>
      <c r="F8766" t="s">
        <v>101</v>
      </c>
      <c r="G8766" t="s">
        <v>29</v>
      </c>
      <c r="H8766" t="s">
        <v>101</v>
      </c>
      <c r="I8766">
        <v>100</v>
      </c>
      <c r="J8766" t="s">
        <v>44</v>
      </c>
      <c r="K8766">
        <v>4</v>
      </c>
      <c r="L8766" t="s">
        <v>105</v>
      </c>
      <c r="M8766" s="1">
        <v>45320</v>
      </c>
      <c r="N8766" s="1">
        <v>45385</v>
      </c>
      <c r="O8766">
        <v>734</v>
      </c>
      <c r="P8766">
        <v>8.8000000000000007</v>
      </c>
      <c r="Q8766" t="s">
        <v>81</v>
      </c>
    </row>
    <row r="8767" spans="1:17" x14ac:dyDescent="0.25">
      <c r="A8767" t="s">
        <v>8898</v>
      </c>
      <c r="B8767" t="s">
        <v>73</v>
      </c>
      <c r="C8767" s="11">
        <v>50599</v>
      </c>
      <c r="D8767" t="s">
        <v>48</v>
      </c>
      <c r="E8767" t="s">
        <v>49</v>
      </c>
      <c r="F8767" t="s">
        <v>35</v>
      </c>
      <c r="G8767" t="s">
        <v>36</v>
      </c>
      <c r="H8767" t="s">
        <v>445</v>
      </c>
      <c r="I8767">
        <v>50</v>
      </c>
      <c r="J8767" t="s">
        <v>57</v>
      </c>
      <c r="K8767">
        <v>1</v>
      </c>
      <c r="L8767" t="s">
        <v>70</v>
      </c>
      <c r="M8767" s="1">
        <v>45557</v>
      </c>
      <c r="N8767" s="1">
        <v>45603</v>
      </c>
      <c r="O8767">
        <v>857</v>
      </c>
      <c r="P8767">
        <v>5.0999999999999996</v>
      </c>
      <c r="Q8767" t="s">
        <v>118</v>
      </c>
    </row>
    <row r="8768" spans="1:17" x14ac:dyDescent="0.25">
      <c r="A8768" t="s">
        <v>8899</v>
      </c>
      <c r="B8768" t="s">
        <v>60</v>
      </c>
      <c r="C8768" s="11">
        <v>74316</v>
      </c>
      <c r="D8768" t="s">
        <v>41</v>
      </c>
      <c r="E8768" t="s">
        <v>49</v>
      </c>
      <c r="F8768" t="s">
        <v>99</v>
      </c>
      <c r="G8768" t="s">
        <v>36</v>
      </c>
      <c r="H8768" t="s">
        <v>99</v>
      </c>
      <c r="I8768">
        <v>100</v>
      </c>
      <c r="J8768" t="s">
        <v>57</v>
      </c>
      <c r="K8768">
        <v>3</v>
      </c>
      <c r="L8768" t="s">
        <v>58</v>
      </c>
      <c r="M8768" s="1">
        <v>45601</v>
      </c>
      <c r="N8768" s="1">
        <v>45630</v>
      </c>
      <c r="O8768">
        <v>763</v>
      </c>
      <c r="P8768">
        <v>5.8</v>
      </c>
      <c r="Q8768" t="s">
        <v>93</v>
      </c>
    </row>
    <row r="8769" spans="1:17" x14ac:dyDescent="0.25">
      <c r="A8769" t="s">
        <v>8900</v>
      </c>
      <c r="B8769" t="s">
        <v>47</v>
      </c>
      <c r="C8769" s="11">
        <v>91016</v>
      </c>
      <c r="D8769" t="s">
        <v>41</v>
      </c>
      <c r="E8769" t="s">
        <v>34</v>
      </c>
      <c r="F8769" t="s">
        <v>61</v>
      </c>
      <c r="G8769" t="s">
        <v>29</v>
      </c>
      <c r="H8769" t="s">
        <v>95</v>
      </c>
      <c r="I8769">
        <v>50</v>
      </c>
      <c r="J8769" t="s">
        <v>23</v>
      </c>
      <c r="K8769">
        <v>3</v>
      </c>
      <c r="L8769" t="s">
        <v>24</v>
      </c>
      <c r="M8769" s="1">
        <v>45761</v>
      </c>
      <c r="N8769" s="1">
        <v>45787</v>
      </c>
      <c r="O8769">
        <v>1257</v>
      </c>
      <c r="P8769">
        <v>6.5</v>
      </c>
      <c r="Q8769" t="s">
        <v>31</v>
      </c>
    </row>
    <row r="8770" spans="1:17" x14ac:dyDescent="0.25">
      <c r="A8770" t="s">
        <v>8901</v>
      </c>
      <c r="B8770" t="s">
        <v>91</v>
      </c>
      <c r="C8770" s="11">
        <v>83508</v>
      </c>
      <c r="D8770" t="s">
        <v>41</v>
      </c>
      <c r="E8770" t="s">
        <v>49</v>
      </c>
      <c r="F8770" t="s">
        <v>43</v>
      </c>
      <c r="G8770" t="s">
        <v>29</v>
      </c>
      <c r="H8770" t="s">
        <v>43</v>
      </c>
      <c r="I8770">
        <v>50</v>
      </c>
      <c r="J8770" t="s">
        <v>30</v>
      </c>
      <c r="K8770">
        <v>3</v>
      </c>
      <c r="L8770" t="s">
        <v>58</v>
      </c>
      <c r="M8770" s="1">
        <v>45637</v>
      </c>
      <c r="N8770" s="1">
        <v>45686</v>
      </c>
      <c r="O8770">
        <v>725</v>
      </c>
      <c r="P8770">
        <v>7.6</v>
      </c>
      <c r="Q8770" t="s">
        <v>81</v>
      </c>
    </row>
    <row r="8771" spans="1:17" x14ac:dyDescent="0.25">
      <c r="A8771" t="s">
        <v>8902</v>
      </c>
      <c r="B8771" t="s">
        <v>178</v>
      </c>
      <c r="C8771" s="11">
        <v>54579</v>
      </c>
      <c r="D8771" t="s">
        <v>48</v>
      </c>
      <c r="E8771" t="s">
        <v>20</v>
      </c>
      <c r="F8771" t="s">
        <v>144</v>
      </c>
      <c r="G8771" t="s">
        <v>36</v>
      </c>
      <c r="H8771" t="s">
        <v>145</v>
      </c>
      <c r="I8771">
        <v>100</v>
      </c>
      <c r="J8771" t="s">
        <v>23</v>
      </c>
      <c r="K8771">
        <v>0</v>
      </c>
      <c r="L8771" t="s">
        <v>70</v>
      </c>
      <c r="M8771" s="1">
        <v>45748</v>
      </c>
      <c r="N8771" s="1">
        <v>45789</v>
      </c>
      <c r="O8771">
        <v>1489</v>
      </c>
      <c r="P8771">
        <v>6.9</v>
      </c>
      <c r="Q8771" t="s">
        <v>81</v>
      </c>
    </row>
    <row r="8772" spans="1:17" x14ac:dyDescent="0.25">
      <c r="A8772" t="s">
        <v>8903</v>
      </c>
      <c r="B8772" t="s">
        <v>159</v>
      </c>
      <c r="C8772" s="11">
        <v>147819</v>
      </c>
      <c r="D8772" t="s">
        <v>19</v>
      </c>
      <c r="E8772" t="s">
        <v>20</v>
      </c>
      <c r="F8772" t="s">
        <v>99</v>
      </c>
      <c r="G8772" t="s">
        <v>36</v>
      </c>
      <c r="H8772" t="s">
        <v>99</v>
      </c>
      <c r="I8772">
        <v>50</v>
      </c>
      <c r="J8772" t="s">
        <v>57</v>
      </c>
      <c r="K8772">
        <v>13</v>
      </c>
      <c r="L8772" t="s">
        <v>37</v>
      </c>
      <c r="M8772" s="1">
        <v>45738</v>
      </c>
      <c r="N8772" s="1">
        <v>45757</v>
      </c>
      <c r="O8772">
        <v>1636</v>
      </c>
      <c r="P8772">
        <v>10</v>
      </c>
      <c r="Q8772" t="s">
        <v>118</v>
      </c>
    </row>
    <row r="8773" spans="1:17" x14ac:dyDescent="0.25">
      <c r="A8773" t="s">
        <v>8904</v>
      </c>
      <c r="B8773" t="s">
        <v>137</v>
      </c>
      <c r="C8773" s="11">
        <v>85094</v>
      </c>
      <c r="D8773" t="s">
        <v>41</v>
      </c>
      <c r="E8773" t="s">
        <v>49</v>
      </c>
      <c r="F8773" t="s">
        <v>21</v>
      </c>
      <c r="G8773" t="s">
        <v>36</v>
      </c>
      <c r="H8773" t="s">
        <v>43</v>
      </c>
      <c r="I8773">
        <v>100</v>
      </c>
      <c r="J8773" t="s">
        <v>57</v>
      </c>
      <c r="K8773">
        <v>3</v>
      </c>
      <c r="L8773" t="s">
        <v>68</v>
      </c>
      <c r="M8773" s="1">
        <v>45582</v>
      </c>
      <c r="N8773" s="1">
        <v>45630</v>
      </c>
      <c r="O8773">
        <v>801</v>
      </c>
      <c r="P8773">
        <v>7.3</v>
      </c>
      <c r="Q8773" t="s">
        <v>191</v>
      </c>
    </row>
    <row r="8774" spans="1:17" x14ac:dyDescent="0.25">
      <c r="A8774" t="s">
        <v>8905</v>
      </c>
      <c r="B8774" t="s">
        <v>91</v>
      </c>
      <c r="C8774" s="11">
        <v>18730</v>
      </c>
      <c r="D8774" t="s">
        <v>48</v>
      </c>
      <c r="E8774" t="s">
        <v>34</v>
      </c>
      <c r="F8774" t="s">
        <v>92</v>
      </c>
      <c r="G8774" t="s">
        <v>36</v>
      </c>
      <c r="H8774" t="s">
        <v>92</v>
      </c>
      <c r="I8774">
        <v>100</v>
      </c>
      <c r="J8774" t="s">
        <v>23</v>
      </c>
      <c r="K8774">
        <v>0</v>
      </c>
      <c r="L8774" t="s">
        <v>110</v>
      </c>
      <c r="M8774" s="1">
        <v>45505</v>
      </c>
      <c r="N8774" s="1">
        <v>45522</v>
      </c>
      <c r="O8774">
        <v>1893</v>
      </c>
      <c r="P8774">
        <v>6</v>
      </c>
      <c r="Q8774" t="s">
        <v>154</v>
      </c>
    </row>
    <row r="8775" spans="1:17" x14ac:dyDescent="0.25">
      <c r="A8775" t="s">
        <v>8906</v>
      </c>
      <c r="B8775" t="s">
        <v>79</v>
      </c>
      <c r="C8775" s="11">
        <v>89305</v>
      </c>
      <c r="D8775" t="s">
        <v>41</v>
      </c>
      <c r="E8775" t="s">
        <v>49</v>
      </c>
      <c r="F8775" t="s">
        <v>99</v>
      </c>
      <c r="G8775" t="s">
        <v>36</v>
      </c>
      <c r="H8775" t="s">
        <v>127</v>
      </c>
      <c r="I8775">
        <v>100</v>
      </c>
      <c r="J8775" t="s">
        <v>57</v>
      </c>
      <c r="K8775">
        <v>3</v>
      </c>
      <c r="L8775" t="s">
        <v>131</v>
      </c>
      <c r="M8775" s="1">
        <v>45398</v>
      </c>
      <c r="N8775" s="1">
        <v>45465</v>
      </c>
      <c r="O8775">
        <v>659</v>
      </c>
      <c r="P8775">
        <v>6.6</v>
      </c>
      <c r="Q8775" t="s">
        <v>154</v>
      </c>
    </row>
    <row r="8776" spans="1:17" x14ac:dyDescent="0.25">
      <c r="A8776" t="s">
        <v>8907</v>
      </c>
      <c r="B8776" t="s">
        <v>33</v>
      </c>
      <c r="C8776" s="11">
        <v>67597</v>
      </c>
      <c r="D8776" t="s">
        <v>41</v>
      </c>
      <c r="E8776" t="s">
        <v>49</v>
      </c>
      <c r="F8776" t="s">
        <v>127</v>
      </c>
      <c r="G8776" t="s">
        <v>36</v>
      </c>
      <c r="H8776" t="s">
        <v>127</v>
      </c>
      <c r="I8776">
        <v>100</v>
      </c>
      <c r="J8776" t="s">
        <v>44</v>
      </c>
      <c r="K8776">
        <v>2</v>
      </c>
      <c r="L8776" t="s">
        <v>84</v>
      </c>
      <c r="M8776" s="1">
        <v>45604</v>
      </c>
      <c r="N8776" s="1">
        <v>45660</v>
      </c>
      <c r="O8776">
        <v>1645</v>
      </c>
      <c r="P8776">
        <v>6.6</v>
      </c>
      <c r="Q8776" t="s">
        <v>118</v>
      </c>
    </row>
    <row r="8777" spans="1:17" x14ac:dyDescent="0.25">
      <c r="A8777" t="s">
        <v>8908</v>
      </c>
      <c r="B8777" t="s">
        <v>159</v>
      </c>
      <c r="C8777" s="11">
        <v>67427</v>
      </c>
      <c r="D8777" t="s">
        <v>48</v>
      </c>
      <c r="E8777" t="s">
        <v>20</v>
      </c>
      <c r="F8777" t="s">
        <v>55</v>
      </c>
      <c r="G8777" t="s">
        <v>22</v>
      </c>
      <c r="H8777" t="s">
        <v>55</v>
      </c>
      <c r="I8777">
        <v>0</v>
      </c>
      <c r="J8777" t="s">
        <v>57</v>
      </c>
      <c r="K8777">
        <v>0</v>
      </c>
      <c r="L8777" t="s">
        <v>37</v>
      </c>
      <c r="M8777" s="1">
        <v>45402</v>
      </c>
      <c r="N8777" s="1">
        <v>45465</v>
      </c>
      <c r="O8777">
        <v>563</v>
      </c>
      <c r="P8777">
        <v>7.4</v>
      </c>
      <c r="Q8777" t="s">
        <v>85</v>
      </c>
    </row>
    <row r="8778" spans="1:17" x14ac:dyDescent="0.25">
      <c r="A8778" t="s">
        <v>8909</v>
      </c>
      <c r="B8778" t="s">
        <v>73</v>
      </c>
      <c r="C8778" s="11">
        <v>80525</v>
      </c>
      <c r="D8778" t="s">
        <v>41</v>
      </c>
      <c r="E8778" t="s">
        <v>34</v>
      </c>
      <c r="F8778" t="s">
        <v>61</v>
      </c>
      <c r="G8778" t="s">
        <v>36</v>
      </c>
      <c r="H8778" t="s">
        <v>61</v>
      </c>
      <c r="I8778">
        <v>0</v>
      </c>
      <c r="J8778" t="s">
        <v>44</v>
      </c>
      <c r="K8778">
        <v>3</v>
      </c>
      <c r="L8778" t="s">
        <v>58</v>
      </c>
      <c r="M8778" s="1">
        <v>45394</v>
      </c>
      <c r="N8778" s="1">
        <v>45467</v>
      </c>
      <c r="O8778">
        <v>533</v>
      </c>
      <c r="P8778">
        <v>8.1999999999999993</v>
      </c>
      <c r="Q8778" t="s">
        <v>31</v>
      </c>
    </row>
    <row r="8779" spans="1:17" x14ac:dyDescent="0.25">
      <c r="A8779" t="s">
        <v>8910</v>
      </c>
      <c r="B8779" t="s">
        <v>97</v>
      </c>
      <c r="C8779" s="11">
        <v>73119</v>
      </c>
      <c r="D8779" t="s">
        <v>48</v>
      </c>
      <c r="E8779" t="s">
        <v>34</v>
      </c>
      <c r="F8779" t="s">
        <v>144</v>
      </c>
      <c r="G8779" t="s">
        <v>22</v>
      </c>
      <c r="H8779" t="s">
        <v>66</v>
      </c>
      <c r="I8779">
        <v>100</v>
      </c>
      <c r="J8779" t="s">
        <v>23</v>
      </c>
      <c r="K8779">
        <v>0</v>
      </c>
      <c r="L8779" t="s">
        <v>58</v>
      </c>
      <c r="M8779" s="1">
        <v>45534</v>
      </c>
      <c r="N8779" s="1">
        <v>45607</v>
      </c>
      <c r="O8779">
        <v>2228</v>
      </c>
      <c r="P8779">
        <v>9.9</v>
      </c>
      <c r="Q8779" t="s">
        <v>154</v>
      </c>
    </row>
    <row r="8780" spans="1:17" x14ac:dyDescent="0.25">
      <c r="A8780" t="s">
        <v>8911</v>
      </c>
      <c r="B8780" t="s">
        <v>33</v>
      </c>
      <c r="C8780" s="11">
        <v>76899</v>
      </c>
      <c r="D8780" t="s">
        <v>48</v>
      </c>
      <c r="E8780" t="s">
        <v>49</v>
      </c>
      <c r="F8780" t="s">
        <v>56</v>
      </c>
      <c r="G8780" t="s">
        <v>29</v>
      </c>
      <c r="H8780" t="s">
        <v>56</v>
      </c>
      <c r="I8780">
        <v>50</v>
      </c>
      <c r="J8780" t="s">
        <v>44</v>
      </c>
      <c r="K8780">
        <v>1</v>
      </c>
      <c r="L8780" t="s">
        <v>51</v>
      </c>
      <c r="M8780" s="1">
        <v>45357</v>
      </c>
      <c r="N8780" s="1">
        <v>45430</v>
      </c>
      <c r="O8780">
        <v>728</v>
      </c>
      <c r="P8780">
        <v>9.6</v>
      </c>
      <c r="Q8780" t="s">
        <v>81</v>
      </c>
    </row>
    <row r="8781" spans="1:17" x14ac:dyDescent="0.25">
      <c r="A8781" t="s">
        <v>8912</v>
      </c>
      <c r="B8781" t="s">
        <v>125</v>
      </c>
      <c r="C8781" s="11">
        <v>71826</v>
      </c>
      <c r="D8781" t="s">
        <v>48</v>
      </c>
      <c r="E8781" t="s">
        <v>34</v>
      </c>
      <c r="F8781" t="s">
        <v>117</v>
      </c>
      <c r="G8781" t="s">
        <v>22</v>
      </c>
      <c r="H8781" t="s">
        <v>375</v>
      </c>
      <c r="I8781">
        <v>100</v>
      </c>
      <c r="J8781" t="s">
        <v>57</v>
      </c>
      <c r="K8781">
        <v>0</v>
      </c>
      <c r="L8781" t="s">
        <v>24</v>
      </c>
      <c r="M8781" s="1">
        <v>45620</v>
      </c>
      <c r="N8781" s="1">
        <v>45646</v>
      </c>
      <c r="O8781">
        <v>1285</v>
      </c>
      <c r="P8781">
        <v>5.3</v>
      </c>
      <c r="Q8781" t="s">
        <v>38</v>
      </c>
    </row>
    <row r="8782" spans="1:17" x14ac:dyDescent="0.25">
      <c r="A8782" t="s">
        <v>8913</v>
      </c>
      <c r="B8782" t="s">
        <v>137</v>
      </c>
      <c r="C8782" s="11">
        <v>101327</v>
      </c>
      <c r="D8782" t="s">
        <v>48</v>
      </c>
      <c r="E8782" t="s">
        <v>20</v>
      </c>
      <c r="F8782" t="s">
        <v>56</v>
      </c>
      <c r="G8782" t="s">
        <v>22</v>
      </c>
      <c r="H8782" t="s">
        <v>56</v>
      </c>
      <c r="I8782">
        <v>50</v>
      </c>
      <c r="J8782" t="s">
        <v>23</v>
      </c>
      <c r="K8782">
        <v>1</v>
      </c>
      <c r="L8782" t="s">
        <v>84</v>
      </c>
      <c r="M8782" s="1">
        <v>45614</v>
      </c>
      <c r="N8782" s="1">
        <v>45649</v>
      </c>
      <c r="O8782">
        <v>1879</v>
      </c>
      <c r="P8782">
        <v>6</v>
      </c>
      <c r="Q8782" t="s">
        <v>172</v>
      </c>
    </row>
    <row r="8783" spans="1:17" x14ac:dyDescent="0.25">
      <c r="A8783" t="s">
        <v>8914</v>
      </c>
      <c r="B8783" t="s">
        <v>47</v>
      </c>
      <c r="C8783" s="11">
        <v>69083</v>
      </c>
      <c r="D8783" t="s">
        <v>41</v>
      </c>
      <c r="E8783" t="s">
        <v>34</v>
      </c>
      <c r="F8783" t="s">
        <v>144</v>
      </c>
      <c r="G8783" t="s">
        <v>22</v>
      </c>
      <c r="H8783" t="s">
        <v>144</v>
      </c>
      <c r="I8783">
        <v>100</v>
      </c>
      <c r="J8783" t="s">
        <v>57</v>
      </c>
      <c r="K8783">
        <v>2</v>
      </c>
      <c r="L8783" t="s">
        <v>58</v>
      </c>
      <c r="M8783" s="1">
        <v>45495</v>
      </c>
      <c r="N8783" s="1">
        <v>45512</v>
      </c>
      <c r="O8783">
        <v>1075</v>
      </c>
      <c r="P8783">
        <v>5.2</v>
      </c>
      <c r="Q8783" t="s">
        <v>172</v>
      </c>
    </row>
    <row r="8784" spans="1:17" x14ac:dyDescent="0.25">
      <c r="A8784" t="s">
        <v>8915</v>
      </c>
      <c r="B8784" t="s">
        <v>113</v>
      </c>
      <c r="C8784" s="11">
        <v>90930</v>
      </c>
      <c r="D8784" t="s">
        <v>41</v>
      </c>
      <c r="E8784" t="s">
        <v>20</v>
      </c>
      <c r="F8784" t="s">
        <v>117</v>
      </c>
      <c r="G8784" t="s">
        <v>22</v>
      </c>
      <c r="H8784" t="s">
        <v>117</v>
      </c>
      <c r="I8784">
        <v>0</v>
      </c>
      <c r="J8784" t="s">
        <v>57</v>
      </c>
      <c r="K8784">
        <v>2</v>
      </c>
      <c r="L8784" t="s">
        <v>114</v>
      </c>
      <c r="M8784" s="1">
        <v>45545</v>
      </c>
      <c r="N8784" s="1">
        <v>45562</v>
      </c>
      <c r="O8784">
        <v>2010</v>
      </c>
      <c r="P8784">
        <v>7.2</v>
      </c>
      <c r="Q8784" t="s">
        <v>75</v>
      </c>
    </row>
    <row r="8785" spans="1:17" x14ac:dyDescent="0.25">
      <c r="A8785" t="s">
        <v>8916</v>
      </c>
      <c r="B8785" t="s">
        <v>137</v>
      </c>
      <c r="C8785" s="11">
        <v>124784</v>
      </c>
      <c r="D8785" t="s">
        <v>54</v>
      </c>
      <c r="E8785" t="s">
        <v>20</v>
      </c>
      <c r="F8785" t="s">
        <v>127</v>
      </c>
      <c r="G8785" t="s">
        <v>22</v>
      </c>
      <c r="H8785" t="s">
        <v>532</v>
      </c>
      <c r="I8785">
        <v>100</v>
      </c>
      <c r="J8785" t="s">
        <v>30</v>
      </c>
      <c r="K8785">
        <v>8</v>
      </c>
      <c r="L8785" t="s">
        <v>114</v>
      </c>
      <c r="M8785" s="1">
        <v>45514</v>
      </c>
      <c r="N8785" s="1">
        <v>45577</v>
      </c>
      <c r="O8785">
        <v>632</v>
      </c>
      <c r="P8785">
        <v>5.8</v>
      </c>
      <c r="Q8785" t="s">
        <v>71</v>
      </c>
    </row>
    <row r="8786" spans="1:17" x14ac:dyDescent="0.25">
      <c r="A8786" t="s">
        <v>8917</v>
      </c>
      <c r="B8786" t="s">
        <v>79</v>
      </c>
      <c r="C8786" s="11">
        <v>112554</v>
      </c>
      <c r="D8786" t="s">
        <v>41</v>
      </c>
      <c r="E8786" t="s">
        <v>49</v>
      </c>
      <c r="F8786" t="s">
        <v>56</v>
      </c>
      <c r="G8786" t="s">
        <v>22</v>
      </c>
      <c r="H8786" t="s">
        <v>56</v>
      </c>
      <c r="I8786">
        <v>50</v>
      </c>
      <c r="J8786" t="s">
        <v>57</v>
      </c>
      <c r="K8786">
        <v>4</v>
      </c>
      <c r="L8786" t="s">
        <v>58</v>
      </c>
      <c r="M8786" s="1">
        <v>45377</v>
      </c>
      <c r="N8786" s="1">
        <v>45399</v>
      </c>
      <c r="O8786">
        <v>644</v>
      </c>
      <c r="P8786">
        <v>7.1</v>
      </c>
      <c r="Q8786" t="s">
        <v>106</v>
      </c>
    </row>
    <row r="8787" spans="1:17" x14ac:dyDescent="0.25">
      <c r="A8787" t="s">
        <v>8918</v>
      </c>
      <c r="B8787" t="s">
        <v>60</v>
      </c>
      <c r="C8787" s="11">
        <v>138859</v>
      </c>
      <c r="D8787" t="s">
        <v>54</v>
      </c>
      <c r="E8787" t="s">
        <v>49</v>
      </c>
      <c r="F8787" t="s">
        <v>50</v>
      </c>
      <c r="G8787" t="s">
        <v>22</v>
      </c>
      <c r="H8787" t="s">
        <v>50</v>
      </c>
      <c r="I8787">
        <v>0</v>
      </c>
      <c r="J8787" t="s">
        <v>57</v>
      </c>
      <c r="K8787">
        <v>6</v>
      </c>
      <c r="L8787" t="s">
        <v>128</v>
      </c>
      <c r="M8787" s="1">
        <v>45376</v>
      </c>
      <c r="N8787" s="1">
        <v>45414</v>
      </c>
      <c r="O8787">
        <v>2136</v>
      </c>
      <c r="P8787">
        <v>7.2</v>
      </c>
      <c r="Q8787" t="s">
        <v>118</v>
      </c>
    </row>
    <row r="8788" spans="1:17" x14ac:dyDescent="0.25">
      <c r="A8788" t="s">
        <v>8919</v>
      </c>
      <c r="B8788" t="s">
        <v>18</v>
      </c>
      <c r="C8788" s="11">
        <v>155807</v>
      </c>
      <c r="D8788" t="s">
        <v>19</v>
      </c>
      <c r="E8788" t="s">
        <v>34</v>
      </c>
      <c r="F8788" t="s">
        <v>50</v>
      </c>
      <c r="G8788" t="s">
        <v>29</v>
      </c>
      <c r="H8788" t="s">
        <v>55</v>
      </c>
      <c r="I8788">
        <v>100</v>
      </c>
      <c r="J8788" t="s">
        <v>44</v>
      </c>
      <c r="K8788">
        <v>18</v>
      </c>
      <c r="L8788" t="s">
        <v>68</v>
      </c>
      <c r="M8788" s="1">
        <v>45610</v>
      </c>
      <c r="N8788" s="1">
        <v>45636</v>
      </c>
      <c r="O8788">
        <v>1084</v>
      </c>
      <c r="P8788">
        <v>6.8</v>
      </c>
      <c r="Q8788" t="s">
        <v>191</v>
      </c>
    </row>
    <row r="8789" spans="1:17" x14ac:dyDescent="0.25">
      <c r="A8789" t="s">
        <v>8920</v>
      </c>
      <c r="B8789" t="s">
        <v>40</v>
      </c>
      <c r="C8789" s="11">
        <v>70709</v>
      </c>
      <c r="D8789" t="s">
        <v>48</v>
      </c>
      <c r="E8789" t="s">
        <v>34</v>
      </c>
      <c r="F8789" t="s">
        <v>35</v>
      </c>
      <c r="G8789" t="s">
        <v>36</v>
      </c>
      <c r="H8789" t="s">
        <v>61</v>
      </c>
      <c r="I8789">
        <v>50</v>
      </c>
      <c r="J8789" t="s">
        <v>57</v>
      </c>
      <c r="K8789">
        <v>1</v>
      </c>
      <c r="L8789" t="s">
        <v>37</v>
      </c>
      <c r="M8789" s="1">
        <v>45422</v>
      </c>
      <c r="N8789" s="1">
        <v>45489</v>
      </c>
      <c r="O8789">
        <v>1987</v>
      </c>
      <c r="P8789">
        <v>8.1</v>
      </c>
      <c r="Q8789" t="s">
        <v>52</v>
      </c>
    </row>
    <row r="8790" spans="1:17" x14ac:dyDescent="0.25">
      <c r="A8790" t="s">
        <v>8921</v>
      </c>
      <c r="B8790" t="s">
        <v>159</v>
      </c>
      <c r="C8790" s="11">
        <v>20948</v>
      </c>
      <c r="D8790" t="s">
        <v>48</v>
      </c>
      <c r="E8790" t="s">
        <v>42</v>
      </c>
      <c r="F8790" t="s">
        <v>92</v>
      </c>
      <c r="G8790" t="s">
        <v>36</v>
      </c>
      <c r="H8790" t="s">
        <v>92</v>
      </c>
      <c r="I8790">
        <v>50</v>
      </c>
      <c r="J8790" t="s">
        <v>23</v>
      </c>
      <c r="K8790">
        <v>1</v>
      </c>
      <c r="L8790" t="s">
        <v>58</v>
      </c>
      <c r="M8790" s="1">
        <v>45730</v>
      </c>
      <c r="N8790" s="1">
        <v>45785</v>
      </c>
      <c r="O8790">
        <v>505</v>
      </c>
      <c r="P8790">
        <v>9.5</v>
      </c>
      <c r="Q8790" t="s">
        <v>154</v>
      </c>
    </row>
    <row r="8791" spans="1:17" x14ac:dyDescent="0.25">
      <c r="A8791" t="s">
        <v>8922</v>
      </c>
      <c r="B8791" t="s">
        <v>27</v>
      </c>
      <c r="C8791" s="11">
        <v>128719</v>
      </c>
      <c r="D8791" t="s">
        <v>54</v>
      </c>
      <c r="E8791" t="s">
        <v>20</v>
      </c>
      <c r="F8791" t="s">
        <v>99</v>
      </c>
      <c r="G8791" t="s">
        <v>22</v>
      </c>
      <c r="H8791" t="s">
        <v>321</v>
      </c>
      <c r="I8791">
        <v>100</v>
      </c>
      <c r="J8791" t="s">
        <v>44</v>
      </c>
      <c r="K8791">
        <v>7</v>
      </c>
      <c r="L8791" t="s">
        <v>105</v>
      </c>
      <c r="M8791" s="1">
        <v>45456</v>
      </c>
      <c r="N8791" s="1">
        <v>45510</v>
      </c>
      <c r="O8791">
        <v>1872</v>
      </c>
      <c r="P8791">
        <v>9.6</v>
      </c>
      <c r="Q8791" t="s">
        <v>106</v>
      </c>
    </row>
    <row r="8792" spans="1:17" x14ac:dyDescent="0.25">
      <c r="A8792" t="s">
        <v>8923</v>
      </c>
      <c r="B8792" t="s">
        <v>91</v>
      </c>
      <c r="C8792" s="11">
        <v>73053</v>
      </c>
      <c r="D8792" t="s">
        <v>48</v>
      </c>
      <c r="E8792" t="s">
        <v>20</v>
      </c>
      <c r="F8792" t="s">
        <v>101</v>
      </c>
      <c r="G8792" t="s">
        <v>29</v>
      </c>
      <c r="H8792" t="s">
        <v>101</v>
      </c>
      <c r="I8792">
        <v>50</v>
      </c>
      <c r="J8792" t="s">
        <v>44</v>
      </c>
      <c r="K8792">
        <v>1</v>
      </c>
      <c r="L8792" t="s">
        <v>84</v>
      </c>
      <c r="M8792" s="1">
        <v>45491</v>
      </c>
      <c r="N8792" s="1">
        <v>45507</v>
      </c>
      <c r="O8792">
        <v>1480</v>
      </c>
      <c r="P8792">
        <v>6.1</v>
      </c>
      <c r="Q8792" t="s">
        <v>71</v>
      </c>
    </row>
    <row r="8793" spans="1:17" x14ac:dyDescent="0.25">
      <c r="A8793" t="s">
        <v>8924</v>
      </c>
      <c r="B8793" t="s">
        <v>135</v>
      </c>
      <c r="C8793" s="11">
        <v>127282</v>
      </c>
      <c r="D8793" t="s">
        <v>41</v>
      </c>
      <c r="E8793" t="s">
        <v>20</v>
      </c>
      <c r="F8793" t="s">
        <v>77</v>
      </c>
      <c r="G8793" t="s">
        <v>36</v>
      </c>
      <c r="H8793" t="s">
        <v>77</v>
      </c>
      <c r="I8793">
        <v>50</v>
      </c>
      <c r="J8793" t="s">
        <v>44</v>
      </c>
      <c r="K8793">
        <v>4</v>
      </c>
      <c r="L8793" t="s">
        <v>84</v>
      </c>
      <c r="M8793" s="1">
        <v>45497</v>
      </c>
      <c r="N8793" s="1">
        <v>45536</v>
      </c>
      <c r="O8793">
        <v>2464</v>
      </c>
      <c r="P8793">
        <v>8.9</v>
      </c>
      <c r="Q8793" t="s">
        <v>75</v>
      </c>
    </row>
    <row r="8794" spans="1:17" x14ac:dyDescent="0.25">
      <c r="A8794" t="s">
        <v>8925</v>
      </c>
      <c r="B8794" t="s">
        <v>91</v>
      </c>
      <c r="C8794" s="11">
        <v>195816</v>
      </c>
      <c r="D8794" t="s">
        <v>19</v>
      </c>
      <c r="E8794" t="s">
        <v>49</v>
      </c>
      <c r="F8794" t="s">
        <v>55</v>
      </c>
      <c r="G8794" t="s">
        <v>36</v>
      </c>
      <c r="H8794" t="s">
        <v>55</v>
      </c>
      <c r="I8794">
        <v>0</v>
      </c>
      <c r="J8794" t="s">
        <v>57</v>
      </c>
      <c r="K8794">
        <v>13</v>
      </c>
      <c r="L8794" t="s">
        <v>84</v>
      </c>
      <c r="M8794" s="1">
        <v>45294</v>
      </c>
      <c r="N8794" s="1">
        <v>45347</v>
      </c>
      <c r="O8794">
        <v>1036</v>
      </c>
      <c r="P8794">
        <v>6.2</v>
      </c>
      <c r="Q8794" t="s">
        <v>85</v>
      </c>
    </row>
    <row r="8795" spans="1:17" x14ac:dyDescent="0.25">
      <c r="A8795" t="s">
        <v>8926</v>
      </c>
      <c r="B8795" t="s">
        <v>159</v>
      </c>
      <c r="C8795" s="11">
        <v>169752</v>
      </c>
      <c r="D8795" t="s">
        <v>19</v>
      </c>
      <c r="E8795" t="s">
        <v>34</v>
      </c>
      <c r="F8795" t="s">
        <v>80</v>
      </c>
      <c r="G8795" t="s">
        <v>22</v>
      </c>
      <c r="H8795" t="s">
        <v>80</v>
      </c>
      <c r="I8795">
        <v>0</v>
      </c>
      <c r="J8795" t="s">
        <v>23</v>
      </c>
      <c r="K8795">
        <v>14</v>
      </c>
      <c r="L8795" t="s">
        <v>88</v>
      </c>
      <c r="M8795" s="1">
        <v>45770</v>
      </c>
      <c r="N8795" s="1">
        <v>45832</v>
      </c>
      <c r="O8795">
        <v>956</v>
      </c>
      <c r="P8795">
        <v>5.7</v>
      </c>
      <c r="Q8795" t="s">
        <v>93</v>
      </c>
    </row>
    <row r="8796" spans="1:17" x14ac:dyDescent="0.25">
      <c r="A8796" t="s">
        <v>8927</v>
      </c>
      <c r="B8796" t="s">
        <v>60</v>
      </c>
      <c r="C8796" s="11">
        <v>105502</v>
      </c>
      <c r="D8796" t="s">
        <v>19</v>
      </c>
      <c r="E8796" t="s">
        <v>49</v>
      </c>
      <c r="F8796" t="s">
        <v>122</v>
      </c>
      <c r="G8796" t="s">
        <v>29</v>
      </c>
      <c r="H8796" t="s">
        <v>122</v>
      </c>
      <c r="I8796">
        <v>0</v>
      </c>
      <c r="J8796" t="s">
        <v>57</v>
      </c>
      <c r="K8796">
        <v>10</v>
      </c>
      <c r="L8796" t="s">
        <v>24</v>
      </c>
      <c r="M8796" s="1">
        <v>45666</v>
      </c>
      <c r="N8796" s="1">
        <v>45712</v>
      </c>
      <c r="O8796">
        <v>1935</v>
      </c>
      <c r="P8796">
        <v>5.5</v>
      </c>
      <c r="Q8796" t="s">
        <v>25</v>
      </c>
    </row>
    <row r="8797" spans="1:17" x14ac:dyDescent="0.25">
      <c r="A8797" t="s">
        <v>8928</v>
      </c>
      <c r="B8797" t="s">
        <v>33</v>
      </c>
      <c r="C8797" s="11">
        <v>112014</v>
      </c>
      <c r="D8797" t="s">
        <v>54</v>
      </c>
      <c r="E8797" t="s">
        <v>20</v>
      </c>
      <c r="F8797" t="s">
        <v>101</v>
      </c>
      <c r="G8797" t="s">
        <v>36</v>
      </c>
      <c r="H8797" t="s">
        <v>101</v>
      </c>
      <c r="I8797">
        <v>100</v>
      </c>
      <c r="J8797" t="s">
        <v>23</v>
      </c>
      <c r="K8797">
        <v>6</v>
      </c>
      <c r="L8797" t="s">
        <v>51</v>
      </c>
      <c r="M8797" s="1">
        <v>45676</v>
      </c>
      <c r="N8797" s="1">
        <v>45725</v>
      </c>
      <c r="O8797">
        <v>1596</v>
      </c>
      <c r="P8797">
        <v>9.5</v>
      </c>
      <c r="Q8797" t="s">
        <v>81</v>
      </c>
    </row>
    <row r="8798" spans="1:17" x14ac:dyDescent="0.25">
      <c r="A8798" t="s">
        <v>8929</v>
      </c>
      <c r="B8798" t="s">
        <v>73</v>
      </c>
      <c r="C8798" s="11">
        <v>247688</v>
      </c>
      <c r="D8798" t="s">
        <v>19</v>
      </c>
      <c r="E8798" t="s">
        <v>49</v>
      </c>
      <c r="F8798" t="s">
        <v>28</v>
      </c>
      <c r="G8798" t="s">
        <v>29</v>
      </c>
      <c r="H8798" t="s">
        <v>28</v>
      </c>
      <c r="I8798">
        <v>50</v>
      </c>
      <c r="J8798" t="s">
        <v>57</v>
      </c>
      <c r="K8798">
        <v>18</v>
      </c>
      <c r="L8798" t="s">
        <v>110</v>
      </c>
      <c r="M8798" s="1">
        <v>45708</v>
      </c>
      <c r="N8798" s="1">
        <v>45780</v>
      </c>
      <c r="O8798">
        <v>1479</v>
      </c>
      <c r="P8798">
        <v>8.1999999999999993</v>
      </c>
      <c r="Q8798" t="s">
        <v>85</v>
      </c>
    </row>
    <row r="8799" spans="1:17" x14ac:dyDescent="0.25">
      <c r="A8799" t="s">
        <v>8930</v>
      </c>
      <c r="B8799" t="s">
        <v>113</v>
      </c>
      <c r="C8799" s="11">
        <v>74961</v>
      </c>
      <c r="D8799" t="s">
        <v>48</v>
      </c>
      <c r="E8799" t="s">
        <v>20</v>
      </c>
      <c r="F8799" t="s">
        <v>50</v>
      </c>
      <c r="G8799" t="s">
        <v>22</v>
      </c>
      <c r="H8799" t="s">
        <v>50</v>
      </c>
      <c r="I8799">
        <v>0</v>
      </c>
      <c r="J8799" t="s">
        <v>44</v>
      </c>
      <c r="K8799">
        <v>1</v>
      </c>
      <c r="L8799" t="s">
        <v>63</v>
      </c>
      <c r="M8799" s="1">
        <v>45589</v>
      </c>
      <c r="N8799" s="1">
        <v>45645</v>
      </c>
      <c r="O8799">
        <v>1666</v>
      </c>
      <c r="P8799">
        <v>6.3</v>
      </c>
      <c r="Q8799" t="s">
        <v>106</v>
      </c>
    </row>
    <row r="8800" spans="1:17" x14ac:dyDescent="0.25">
      <c r="A8800" t="s">
        <v>8931</v>
      </c>
      <c r="B8800" t="s">
        <v>113</v>
      </c>
      <c r="C8800" s="11">
        <v>115927</v>
      </c>
      <c r="D8800" t="s">
        <v>54</v>
      </c>
      <c r="E8800" t="s">
        <v>20</v>
      </c>
      <c r="F8800" t="s">
        <v>127</v>
      </c>
      <c r="G8800" t="s">
        <v>29</v>
      </c>
      <c r="H8800" t="s">
        <v>790</v>
      </c>
      <c r="I8800">
        <v>50</v>
      </c>
      <c r="J8800" t="s">
        <v>44</v>
      </c>
      <c r="K8800">
        <v>8</v>
      </c>
      <c r="L8800" t="s">
        <v>110</v>
      </c>
      <c r="M8800" s="1">
        <v>45554</v>
      </c>
      <c r="N8800" s="1">
        <v>45575</v>
      </c>
      <c r="O8800">
        <v>2021</v>
      </c>
      <c r="P8800">
        <v>9.5</v>
      </c>
      <c r="Q8800" t="s">
        <v>64</v>
      </c>
    </row>
    <row r="8801" spans="1:17" x14ac:dyDescent="0.25">
      <c r="A8801" t="s">
        <v>8932</v>
      </c>
      <c r="B8801" t="s">
        <v>60</v>
      </c>
      <c r="C8801" s="11">
        <v>60784</v>
      </c>
      <c r="D8801" t="s">
        <v>48</v>
      </c>
      <c r="E8801" t="s">
        <v>49</v>
      </c>
      <c r="F8801" t="s">
        <v>50</v>
      </c>
      <c r="G8801" t="s">
        <v>36</v>
      </c>
      <c r="H8801" t="s">
        <v>50</v>
      </c>
      <c r="I8801">
        <v>50</v>
      </c>
      <c r="J8801" t="s">
        <v>57</v>
      </c>
      <c r="K8801">
        <v>0</v>
      </c>
      <c r="L8801" t="s">
        <v>24</v>
      </c>
      <c r="M8801" s="1">
        <v>45748</v>
      </c>
      <c r="N8801" s="1">
        <v>45801</v>
      </c>
      <c r="O8801">
        <v>2418</v>
      </c>
      <c r="P8801">
        <v>5.9</v>
      </c>
      <c r="Q8801" t="s">
        <v>52</v>
      </c>
    </row>
    <row r="8802" spans="1:17" x14ac:dyDescent="0.25">
      <c r="A8802" t="s">
        <v>8933</v>
      </c>
      <c r="B8802" t="s">
        <v>135</v>
      </c>
      <c r="C8802" s="11">
        <v>88808</v>
      </c>
      <c r="D8802" t="s">
        <v>41</v>
      </c>
      <c r="E8802" t="s">
        <v>42</v>
      </c>
      <c r="F8802" t="s">
        <v>35</v>
      </c>
      <c r="G8802" t="s">
        <v>36</v>
      </c>
      <c r="H8802" t="s">
        <v>35</v>
      </c>
      <c r="I8802">
        <v>50</v>
      </c>
      <c r="J8802" t="s">
        <v>57</v>
      </c>
      <c r="K8802">
        <v>2</v>
      </c>
      <c r="L8802" t="s">
        <v>84</v>
      </c>
      <c r="M8802" s="1">
        <v>45751</v>
      </c>
      <c r="N8802" s="1">
        <v>45791</v>
      </c>
      <c r="O8802">
        <v>865</v>
      </c>
      <c r="P8802">
        <v>9.4</v>
      </c>
      <c r="Q8802" t="s">
        <v>75</v>
      </c>
    </row>
    <row r="8803" spans="1:17" x14ac:dyDescent="0.25">
      <c r="A8803" t="s">
        <v>8934</v>
      </c>
      <c r="B8803" t="s">
        <v>178</v>
      </c>
      <c r="C8803" s="11">
        <v>147363</v>
      </c>
      <c r="D8803" t="s">
        <v>54</v>
      </c>
      <c r="E8803" t="s">
        <v>34</v>
      </c>
      <c r="F8803" t="s">
        <v>117</v>
      </c>
      <c r="G8803" t="s">
        <v>29</v>
      </c>
      <c r="H8803" t="s">
        <v>117</v>
      </c>
      <c r="I8803">
        <v>100</v>
      </c>
      <c r="J8803" t="s">
        <v>23</v>
      </c>
      <c r="K8803">
        <v>6</v>
      </c>
      <c r="L8803" t="s">
        <v>131</v>
      </c>
      <c r="M8803" s="1">
        <v>45590</v>
      </c>
      <c r="N8803" s="1">
        <v>45659</v>
      </c>
      <c r="O8803">
        <v>651</v>
      </c>
      <c r="P8803">
        <v>8.3000000000000007</v>
      </c>
      <c r="Q8803" t="s">
        <v>191</v>
      </c>
    </row>
    <row r="8804" spans="1:17" x14ac:dyDescent="0.25">
      <c r="A8804" t="s">
        <v>8935</v>
      </c>
      <c r="B8804" t="s">
        <v>125</v>
      </c>
      <c r="C8804" s="11">
        <v>49188</v>
      </c>
      <c r="D8804" t="s">
        <v>19</v>
      </c>
      <c r="E8804" t="s">
        <v>49</v>
      </c>
      <c r="F8804" t="s">
        <v>92</v>
      </c>
      <c r="G8804" t="s">
        <v>36</v>
      </c>
      <c r="H8804" t="s">
        <v>92</v>
      </c>
      <c r="I8804">
        <v>100</v>
      </c>
      <c r="J8804" t="s">
        <v>23</v>
      </c>
      <c r="K8804">
        <v>17</v>
      </c>
      <c r="L8804" t="s">
        <v>88</v>
      </c>
      <c r="M8804" s="1">
        <v>45498</v>
      </c>
      <c r="N8804" s="1">
        <v>45522</v>
      </c>
      <c r="O8804">
        <v>1743</v>
      </c>
      <c r="P8804">
        <v>9.3000000000000007</v>
      </c>
      <c r="Q8804" t="s">
        <v>31</v>
      </c>
    </row>
    <row r="8805" spans="1:17" x14ac:dyDescent="0.25">
      <c r="A8805" t="s">
        <v>8936</v>
      </c>
      <c r="B8805" t="s">
        <v>83</v>
      </c>
      <c r="C8805" s="11">
        <v>159673</v>
      </c>
      <c r="D8805" t="s">
        <v>19</v>
      </c>
      <c r="E8805" t="s">
        <v>20</v>
      </c>
      <c r="F8805" t="s">
        <v>66</v>
      </c>
      <c r="G8805" t="s">
        <v>22</v>
      </c>
      <c r="H8805" t="s">
        <v>66</v>
      </c>
      <c r="I8805">
        <v>0</v>
      </c>
      <c r="J8805" t="s">
        <v>44</v>
      </c>
      <c r="K8805">
        <v>18</v>
      </c>
      <c r="L8805" t="s">
        <v>24</v>
      </c>
      <c r="M8805" s="1">
        <v>45717</v>
      </c>
      <c r="N8805" s="1">
        <v>45761</v>
      </c>
      <c r="O8805">
        <v>594</v>
      </c>
      <c r="P8805">
        <v>7.9</v>
      </c>
      <c r="Q8805" t="s">
        <v>118</v>
      </c>
    </row>
    <row r="8806" spans="1:17" x14ac:dyDescent="0.25">
      <c r="A8806" t="s">
        <v>8937</v>
      </c>
      <c r="B8806" t="s">
        <v>125</v>
      </c>
      <c r="C8806" s="11">
        <v>113403</v>
      </c>
      <c r="D8806" t="s">
        <v>54</v>
      </c>
      <c r="E8806" t="s">
        <v>34</v>
      </c>
      <c r="F8806" t="s">
        <v>35</v>
      </c>
      <c r="G8806" t="s">
        <v>22</v>
      </c>
      <c r="H8806" t="s">
        <v>35</v>
      </c>
      <c r="I8806">
        <v>50</v>
      </c>
      <c r="J8806" t="s">
        <v>30</v>
      </c>
      <c r="K8806">
        <v>7</v>
      </c>
      <c r="L8806" t="s">
        <v>105</v>
      </c>
      <c r="M8806" s="1">
        <v>45644</v>
      </c>
      <c r="N8806" s="1">
        <v>45717</v>
      </c>
      <c r="O8806">
        <v>2388</v>
      </c>
      <c r="P8806">
        <v>7.3</v>
      </c>
      <c r="Q8806" t="s">
        <v>154</v>
      </c>
    </row>
    <row r="8807" spans="1:17" x14ac:dyDescent="0.25">
      <c r="A8807" t="s">
        <v>8938</v>
      </c>
      <c r="B8807" t="s">
        <v>79</v>
      </c>
      <c r="C8807" s="11">
        <v>101965</v>
      </c>
      <c r="D8807" t="s">
        <v>41</v>
      </c>
      <c r="E8807" t="s">
        <v>20</v>
      </c>
      <c r="F8807" t="s">
        <v>77</v>
      </c>
      <c r="G8807" t="s">
        <v>22</v>
      </c>
      <c r="H8807" t="s">
        <v>77</v>
      </c>
      <c r="I8807">
        <v>0</v>
      </c>
      <c r="J8807" t="s">
        <v>30</v>
      </c>
      <c r="K8807">
        <v>2</v>
      </c>
      <c r="L8807" t="s">
        <v>114</v>
      </c>
      <c r="M8807" s="1">
        <v>45709</v>
      </c>
      <c r="N8807" s="1">
        <v>45742</v>
      </c>
      <c r="O8807">
        <v>1964</v>
      </c>
      <c r="P8807">
        <v>9.9</v>
      </c>
      <c r="Q8807" t="s">
        <v>52</v>
      </c>
    </row>
    <row r="8808" spans="1:17" x14ac:dyDescent="0.25">
      <c r="A8808" t="s">
        <v>8939</v>
      </c>
      <c r="B8808" t="s">
        <v>27</v>
      </c>
      <c r="C8808" s="11">
        <v>75727</v>
      </c>
      <c r="D8808" t="s">
        <v>41</v>
      </c>
      <c r="E8808" t="s">
        <v>42</v>
      </c>
      <c r="F8808" t="s">
        <v>101</v>
      </c>
      <c r="G8808" t="s">
        <v>22</v>
      </c>
      <c r="H8808" t="s">
        <v>101</v>
      </c>
      <c r="I8808">
        <v>50</v>
      </c>
      <c r="J8808" t="s">
        <v>30</v>
      </c>
      <c r="K8808">
        <v>4</v>
      </c>
      <c r="L8808" t="s">
        <v>110</v>
      </c>
      <c r="M8808" s="1">
        <v>45393</v>
      </c>
      <c r="N8808" s="1">
        <v>45450</v>
      </c>
      <c r="O8808">
        <v>2012</v>
      </c>
      <c r="P8808">
        <v>7.1</v>
      </c>
      <c r="Q8808" t="s">
        <v>81</v>
      </c>
    </row>
    <row r="8809" spans="1:17" x14ac:dyDescent="0.25">
      <c r="A8809" t="s">
        <v>8940</v>
      </c>
      <c r="B8809" t="s">
        <v>83</v>
      </c>
      <c r="C8809" s="11">
        <v>64011</v>
      </c>
      <c r="D8809" t="s">
        <v>41</v>
      </c>
      <c r="E8809" t="s">
        <v>34</v>
      </c>
      <c r="F8809" t="s">
        <v>50</v>
      </c>
      <c r="G8809" t="s">
        <v>36</v>
      </c>
      <c r="H8809" t="s">
        <v>50</v>
      </c>
      <c r="I8809">
        <v>0</v>
      </c>
      <c r="J8809" t="s">
        <v>44</v>
      </c>
      <c r="K8809">
        <v>2</v>
      </c>
      <c r="L8809" t="s">
        <v>128</v>
      </c>
      <c r="M8809" s="1">
        <v>45645</v>
      </c>
      <c r="N8809" s="1">
        <v>45660</v>
      </c>
      <c r="O8809">
        <v>528</v>
      </c>
      <c r="P8809">
        <v>5.5</v>
      </c>
      <c r="Q8809" t="s">
        <v>64</v>
      </c>
    </row>
    <row r="8810" spans="1:17" x14ac:dyDescent="0.25">
      <c r="A8810" t="s">
        <v>8941</v>
      </c>
      <c r="B8810" t="s">
        <v>73</v>
      </c>
      <c r="C8810" s="11">
        <v>108796</v>
      </c>
      <c r="D8810" t="s">
        <v>41</v>
      </c>
      <c r="E8810" t="s">
        <v>42</v>
      </c>
      <c r="F8810" t="s">
        <v>28</v>
      </c>
      <c r="G8810" t="s">
        <v>29</v>
      </c>
      <c r="H8810" t="s">
        <v>375</v>
      </c>
      <c r="I8810">
        <v>50</v>
      </c>
      <c r="J8810" t="s">
        <v>30</v>
      </c>
      <c r="K8810">
        <v>4</v>
      </c>
      <c r="L8810" t="s">
        <v>37</v>
      </c>
      <c r="M8810" s="1">
        <v>45456</v>
      </c>
      <c r="N8810" s="1">
        <v>45511</v>
      </c>
      <c r="O8810">
        <v>877</v>
      </c>
      <c r="P8810">
        <v>7.6</v>
      </c>
      <c r="Q8810" t="s">
        <v>25</v>
      </c>
    </row>
    <row r="8811" spans="1:17" x14ac:dyDescent="0.25">
      <c r="A8811" t="s">
        <v>8942</v>
      </c>
      <c r="B8811" t="s">
        <v>47</v>
      </c>
      <c r="C8811" s="11">
        <v>235070</v>
      </c>
      <c r="D8811" t="s">
        <v>19</v>
      </c>
      <c r="E8811" t="s">
        <v>34</v>
      </c>
      <c r="F8811" t="s">
        <v>28</v>
      </c>
      <c r="G8811" t="s">
        <v>29</v>
      </c>
      <c r="H8811" t="s">
        <v>28</v>
      </c>
      <c r="I8811">
        <v>100</v>
      </c>
      <c r="J8811" t="s">
        <v>30</v>
      </c>
      <c r="K8811">
        <v>11</v>
      </c>
      <c r="L8811" t="s">
        <v>58</v>
      </c>
      <c r="M8811" s="1">
        <v>45764</v>
      </c>
      <c r="N8811" s="1">
        <v>45784</v>
      </c>
      <c r="O8811">
        <v>1540</v>
      </c>
      <c r="P8811">
        <v>5.5</v>
      </c>
      <c r="Q8811" t="s">
        <v>64</v>
      </c>
    </row>
    <row r="8812" spans="1:17" x14ac:dyDescent="0.25">
      <c r="A8812" t="s">
        <v>8943</v>
      </c>
      <c r="B8812" t="s">
        <v>33</v>
      </c>
      <c r="C8812" s="11">
        <v>180679</v>
      </c>
      <c r="D8812" t="s">
        <v>19</v>
      </c>
      <c r="E8812" t="s">
        <v>49</v>
      </c>
      <c r="F8812" t="s">
        <v>127</v>
      </c>
      <c r="G8812" t="s">
        <v>22</v>
      </c>
      <c r="H8812" t="s">
        <v>99</v>
      </c>
      <c r="I8812">
        <v>100</v>
      </c>
      <c r="J8812" t="s">
        <v>44</v>
      </c>
      <c r="K8812">
        <v>15</v>
      </c>
      <c r="L8812" t="s">
        <v>88</v>
      </c>
      <c r="M8812" s="1">
        <v>45368</v>
      </c>
      <c r="N8812" s="1">
        <v>45441</v>
      </c>
      <c r="O8812">
        <v>2493</v>
      </c>
      <c r="P8812">
        <v>8.8000000000000007</v>
      </c>
      <c r="Q8812" t="s">
        <v>52</v>
      </c>
    </row>
    <row r="8813" spans="1:17" x14ac:dyDescent="0.25">
      <c r="A8813" t="s">
        <v>8944</v>
      </c>
      <c r="B8813" t="s">
        <v>47</v>
      </c>
      <c r="C8813" s="11">
        <v>151818</v>
      </c>
      <c r="D8813" t="s">
        <v>19</v>
      </c>
      <c r="E8813" t="s">
        <v>42</v>
      </c>
      <c r="F8813" t="s">
        <v>35</v>
      </c>
      <c r="G8813" t="s">
        <v>36</v>
      </c>
      <c r="H8813" t="s">
        <v>233</v>
      </c>
      <c r="I8813">
        <v>0</v>
      </c>
      <c r="J8813" t="s">
        <v>44</v>
      </c>
      <c r="K8813">
        <v>19</v>
      </c>
      <c r="L8813" t="s">
        <v>58</v>
      </c>
      <c r="M8813" s="1">
        <v>45647</v>
      </c>
      <c r="N8813" s="1">
        <v>45676</v>
      </c>
      <c r="O8813">
        <v>887</v>
      </c>
      <c r="P8813">
        <v>7.9</v>
      </c>
      <c r="Q8813" t="s">
        <v>191</v>
      </c>
    </row>
    <row r="8814" spans="1:17" x14ac:dyDescent="0.25">
      <c r="A8814" t="s">
        <v>8945</v>
      </c>
      <c r="B8814" t="s">
        <v>137</v>
      </c>
      <c r="C8814" s="11">
        <v>106856</v>
      </c>
      <c r="D8814" t="s">
        <v>41</v>
      </c>
      <c r="E8814" t="s">
        <v>34</v>
      </c>
      <c r="F8814" t="s">
        <v>144</v>
      </c>
      <c r="G8814" t="s">
        <v>29</v>
      </c>
      <c r="H8814" t="s">
        <v>199</v>
      </c>
      <c r="I8814">
        <v>0</v>
      </c>
      <c r="J8814" t="s">
        <v>44</v>
      </c>
      <c r="K8814">
        <v>4</v>
      </c>
      <c r="L8814" t="s">
        <v>68</v>
      </c>
      <c r="M8814" s="1">
        <v>45349</v>
      </c>
      <c r="N8814" s="1">
        <v>45391</v>
      </c>
      <c r="O8814">
        <v>1290</v>
      </c>
      <c r="P8814">
        <v>6.3</v>
      </c>
      <c r="Q8814" t="s">
        <v>31</v>
      </c>
    </row>
    <row r="8815" spans="1:17" x14ac:dyDescent="0.25">
      <c r="A8815" t="s">
        <v>8946</v>
      </c>
      <c r="B8815" t="s">
        <v>47</v>
      </c>
      <c r="C8815" s="11">
        <v>108490</v>
      </c>
      <c r="D8815" t="s">
        <v>41</v>
      </c>
      <c r="E8815" t="s">
        <v>20</v>
      </c>
      <c r="F8815" t="s">
        <v>28</v>
      </c>
      <c r="G8815" t="s">
        <v>22</v>
      </c>
      <c r="H8815" t="s">
        <v>532</v>
      </c>
      <c r="I8815">
        <v>100</v>
      </c>
      <c r="J8815" t="s">
        <v>44</v>
      </c>
      <c r="K8815">
        <v>2</v>
      </c>
      <c r="L8815" t="s">
        <v>102</v>
      </c>
      <c r="M8815" s="1">
        <v>45388</v>
      </c>
      <c r="N8815" s="1">
        <v>45404</v>
      </c>
      <c r="O8815">
        <v>1077</v>
      </c>
      <c r="P8815">
        <v>6</v>
      </c>
      <c r="Q8815" t="s">
        <v>154</v>
      </c>
    </row>
    <row r="8816" spans="1:17" x14ac:dyDescent="0.25">
      <c r="A8816" t="s">
        <v>8947</v>
      </c>
      <c r="B8816" t="s">
        <v>113</v>
      </c>
      <c r="C8816" s="11">
        <v>71874</v>
      </c>
      <c r="D8816" t="s">
        <v>41</v>
      </c>
      <c r="E8816" t="s">
        <v>34</v>
      </c>
      <c r="F8816" t="s">
        <v>50</v>
      </c>
      <c r="G8816" t="s">
        <v>22</v>
      </c>
      <c r="H8816" t="s">
        <v>50</v>
      </c>
      <c r="I8816">
        <v>0</v>
      </c>
      <c r="J8816" t="s">
        <v>44</v>
      </c>
      <c r="K8816">
        <v>3</v>
      </c>
      <c r="L8816" t="s">
        <v>110</v>
      </c>
      <c r="M8816" s="1">
        <v>45553</v>
      </c>
      <c r="N8816" s="1">
        <v>45626</v>
      </c>
      <c r="O8816">
        <v>1725</v>
      </c>
      <c r="P8816">
        <v>5.5</v>
      </c>
      <c r="Q8816" t="s">
        <v>38</v>
      </c>
    </row>
    <row r="8817" spans="1:17" x14ac:dyDescent="0.25">
      <c r="A8817" t="s">
        <v>8948</v>
      </c>
      <c r="B8817" t="s">
        <v>60</v>
      </c>
      <c r="C8817" s="11">
        <v>202910</v>
      </c>
      <c r="D8817" t="s">
        <v>19</v>
      </c>
      <c r="E8817" t="s">
        <v>42</v>
      </c>
      <c r="F8817" t="s">
        <v>50</v>
      </c>
      <c r="G8817" t="s">
        <v>36</v>
      </c>
      <c r="H8817" t="s">
        <v>141</v>
      </c>
      <c r="I8817">
        <v>50</v>
      </c>
      <c r="J8817" t="s">
        <v>30</v>
      </c>
      <c r="K8817">
        <v>19</v>
      </c>
      <c r="L8817" t="s">
        <v>110</v>
      </c>
      <c r="M8817" s="1">
        <v>45683</v>
      </c>
      <c r="N8817" s="1">
        <v>45731</v>
      </c>
      <c r="O8817">
        <v>1807</v>
      </c>
      <c r="P8817">
        <v>8.3000000000000007</v>
      </c>
      <c r="Q8817" t="s">
        <v>71</v>
      </c>
    </row>
    <row r="8818" spans="1:17" x14ac:dyDescent="0.25">
      <c r="A8818" t="s">
        <v>8949</v>
      </c>
      <c r="B8818" t="s">
        <v>91</v>
      </c>
      <c r="C8818" s="11">
        <v>118893</v>
      </c>
      <c r="D8818" t="s">
        <v>54</v>
      </c>
      <c r="E8818" t="s">
        <v>42</v>
      </c>
      <c r="F8818" t="s">
        <v>117</v>
      </c>
      <c r="G8818" t="s">
        <v>29</v>
      </c>
      <c r="H8818" t="s">
        <v>66</v>
      </c>
      <c r="I8818">
        <v>50</v>
      </c>
      <c r="J8818" t="s">
        <v>57</v>
      </c>
      <c r="K8818">
        <v>9</v>
      </c>
      <c r="L8818" t="s">
        <v>128</v>
      </c>
      <c r="M8818" s="1">
        <v>45367</v>
      </c>
      <c r="N8818" s="1">
        <v>45385</v>
      </c>
      <c r="O8818">
        <v>718</v>
      </c>
      <c r="P8818">
        <v>5.9</v>
      </c>
      <c r="Q8818" t="s">
        <v>191</v>
      </c>
    </row>
    <row r="8819" spans="1:17" x14ac:dyDescent="0.25">
      <c r="A8819" t="s">
        <v>8950</v>
      </c>
      <c r="B8819" t="s">
        <v>133</v>
      </c>
      <c r="C8819" s="11">
        <v>90747</v>
      </c>
      <c r="D8819" t="s">
        <v>41</v>
      </c>
      <c r="E8819" t="s">
        <v>34</v>
      </c>
      <c r="F8819" t="s">
        <v>127</v>
      </c>
      <c r="G8819" t="s">
        <v>29</v>
      </c>
      <c r="H8819" t="s">
        <v>127</v>
      </c>
      <c r="I8819">
        <v>100</v>
      </c>
      <c r="J8819" t="s">
        <v>23</v>
      </c>
      <c r="K8819">
        <v>4</v>
      </c>
      <c r="L8819" t="s">
        <v>58</v>
      </c>
      <c r="M8819" s="1">
        <v>45643</v>
      </c>
      <c r="N8819" s="1">
        <v>45711</v>
      </c>
      <c r="O8819">
        <v>1975</v>
      </c>
      <c r="P8819">
        <v>7.1</v>
      </c>
      <c r="Q8819" t="s">
        <v>191</v>
      </c>
    </row>
    <row r="8820" spans="1:17" x14ac:dyDescent="0.25">
      <c r="A8820" t="s">
        <v>8951</v>
      </c>
      <c r="B8820" t="s">
        <v>109</v>
      </c>
      <c r="C8820" s="11">
        <v>55913</v>
      </c>
      <c r="D8820" t="s">
        <v>48</v>
      </c>
      <c r="E8820" t="s">
        <v>49</v>
      </c>
      <c r="F8820" t="s">
        <v>101</v>
      </c>
      <c r="G8820" t="s">
        <v>22</v>
      </c>
      <c r="H8820" t="s">
        <v>212</v>
      </c>
      <c r="I8820">
        <v>50</v>
      </c>
      <c r="J8820" t="s">
        <v>57</v>
      </c>
      <c r="K8820">
        <v>0</v>
      </c>
      <c r="L8820" t="s">
        <v>68</v>
      </c>
      <c r="M8820" s="1">
        <v>45318</v>
      </c>
      <c r="N8820" s="1">
        <v>45349</v>
      </c>
      <c r="O8820">
        <v>936</v>
      </c>
      <c r="P8820">
        <v>5.8</v>
      </c>
      <c r="Q8820" t="s">
        <v>118</v>
      </c>
    </row>
    <row r="8821" spans="1:17" x14ac:dyDescent="0.25">
      <c r="A8821" t="s">
        <v>8952</v>
      </c>
      <c r="B8821" t="s">
        <v>18</v>
      </c>
      <c r="C8821" s="11">
        <v>321130</v>
      </c>
      <c r="D8821" t="s">
        <v>19</v>
      </c>
      <c r="E8821" t="s">
        <v>20</v>
      </c>
      <c r="F8821" t="s">
        <v>95</v>
      </c>
      <c r="G8821" t="s">
        <v>36</v>
      </c>
      <c r="H8821" t="s">
        <v>43</v>
      </c>
      <c r="I8821">
        <v>100</v>
      </c>
      <c r="J8821" t="s">
        <v>30</v>
      </c>
      <c r="K8821">
        <v>16</v>
      </c>
      <c r="L8821" t="s">
        <v>84</v>
      </c>
      <c r="M8821" s="1">
        <v>45322</v>
      </c>
      <c r="N8821" s="1">
        <v>45385</v>
      </c>
      <c r="O8821">
        <v>572</v>
      </c>
      <c r="P8821">
        <v>9.1</v>
      </c>
      <c r="Q8821" t="s">
        <v>45</v>
      </c>
    </row>
    <row r="8822" spans="1:17" x14ac:dyDescent="0.25">
      <c r="A8822" t="s">
        <v>8953</v>
      </c>
      <c r="B8822" t="s">
        <v>18</v>
      </c>
      <c r="C8822" s="11">
        <v>48284</v>
      </c>
      <c r="D8822" t="s">
        <v>48</v>
      </c>
      <c r="E8822" t="s">
        <v>34</v>
      </c>
      <c r="F8822" t="s">
        <v>43</v>
      </c>
      <c r="G8822" t="s">
        <v>36</v>
      </c>
      <c r="H8822" t="s">
        <v>43</v>
      </c>
      <c r="I8822">
        <v>50</v>
      </c>
      <c r="J8822" t="s">
        <v>57</v>
      </c>
      <c r="K8822">
        <v>0</v>
      </c>
      <c r="L8822" t="s">
        <v>102</v>
      </c>
      <c r="M8822" s="1">
        <v>45408</v>
      </c>
      <c r="N8822" s="1">
        <v>45472</v>
      </c>
      <c r="O8822">
        <v>1758</v>
      </c>
      <c r="P8822">
        <v>7</v>
      </c>
      <c r="Q8822" t="s">
        <v>71</v>
      </c>
    </row>
    <row r="8823" spans="1:17" x14ac:dyDescent="0.25">
      <c r="A8823" t="s">
        <v>8954</v>
      </c>
      <c r="B8823" t="s">
        <v>73</v>
      </c>
      <c r="C8823" s="11">
        <v>93069</v>
      </c>
      <c r="D8823" t="s">
        <v>48</v>
      </c>
      <c r="E8823" t="s">
        <v>20</v>
      </c>
      <c r="F8823" t="s">
        <v>77</v>
      </c>
      <c r="G8823" t="s">
        <v>29</v>
      </c>
      <c r="H8823" t="s">
        <v>77</v>
      </c>
      <c r="I8823">
        <v>0</v>
      </c>
      <c r="J8823" t="s">
        <v>30</v>
      </c>
      <c r="K8823">
        <v>1</v>
      </c>
      <c r="L8823" t="s">
        <v>102</v>
      </c>
      <c r="M8823" s="1">
        <v>45736</v>
      </c>
      <c r="N8823" s="1">
        <v>45799</v>
      </c>
      <c r="O8823">
        <v>1265</v>
      </c>
      <c r="P8823">
        <v>9.3000000000000007</v>
      </c>
      <c r="Q8823" t="s">
        <v>71</v>
      </c>
    </row>
    <row r="8824" spans="1:17" x14ac:dyDescent="0.25">
      <c r="A8824" t="s">
        <v>8955</v>
      </c>
      <c r="B8824" t="s">
        <v>120</v>
      </c>
      <c r="C8824" s="11">
        <v>154216</v>
      </c>
      <c r="D8824" t="s">
        <v>54</v>
      </c>
      <c r="E8824" t="s">
        <v>34</v>
      </c>
      <c r="F8824" t="s">
        <v>56</v>
      </c>
      <c r="G8824" t="s">
        <v>29</v>
      </c>
      <c r="H8824" t="s">
        <v>56</v>
      </c>
      <c r="I8824">
        <v>0</v>
      </c>
      <c r="J8824" t="s">
        <v>30</v>
      </c>
      <c r="K8824">
        <v>5</v>
      </c>
      <c r="L8824" t="s">
        <v>51</v>
      </c>
      <c r="M8824" s="1">
        <v>45543</v>
      </c>
      <c r="N8824" s="1">
        <v>45597</v>
      </c>
      <c r="O8824">
        <v>652</v>
      </c>
      <c r="P8824">
        <v>8.6999999999999993</v>
      </c>
      <c r="Q8824" t="s">
        <v>25</v>
      </c>
    </row>
    <row r="8825" spans="1:17" x14ac:dyDescent="0.25">
      <c r="A8825" t="s">
        <v>8956</v>
      </c>
      <c r="B8825" t="s">
        <v>137</v>
      </c>
      <c r="C8825" s="11">
        <v>212745</v>
      </c>
      <c r="D8825" t="s">
        <v>19</v>
      </c>
      <c r="E8825" t="s">
        <v>20</v>
      </c>
      <c r="F8825" t="s">
        <v>66</v>
      </c>
      <c r="G8825" t="s">
        <v>22</v>
      </c>
      <c r="H8825" t="s">
        <v>66</v>
      </c>
      <c r="I8825">
        <v>50</v>
      </c>
      <c r="J8825" t="s">
        <v>44</v>
      </c>
      <c r="K8825">
        <v>10</v>
      </c>
      <c r="L8825" t="s">
        <v>37</v>
      </c>
      <c r="M8825" s="1">
        <v>45727</v>
      </c>
      <c r="N8825" s="1">
        <v>45769</v>
      </c>
      <c r="O8825">
        <v>1584</v>
      </c>
      <c r="P8825">
        <v>9</v>
      </c>
      <c r="Q8825" t="s">
        <v>31</v>
      </c>
    </row>
    <row r="8826" spans="1:17" x14ac:dyDescent="0.25">
      <c r="A8826" t="s">
        <v>8957</v>
      </c>
      <c r="B8826" t="s">
        <v>113</v>
      </c>
      <c r="C8826" s="11">
        <v>148725</v>
      </c>
      <c r="D8826" t="s">
        <v>19</v>
      </c>
      <c r="E8826" t="s">
        <v>49</v>
      </c>
      <c r="F8826" t="s">
        <v>66</v>
      </c>
      <c r="G8826" t="s">
        <v>22</v>
      </c>
      <c r="H8826" t="s">
        <v>66</v>
      </c>
      <c r="I8826">
        <v>50</v>
      </c>
      <c r="J8826" t="s">
        <v>44</v>
      </c>
      <c r="K8826">
        <v>16</v>
      </c>
      <c r="L8826" t="s">
        <v>37</v>
      </c>
      <c r="M8826" s="1">
        <v>45772</v>
      </c>
      <c r="N8826" s="1">
        <v>45807</v>
      </c>
      <c r="O8826">
        <v>1977</v>
      </c>
      <c r="P8826">
        <v>5.7</v>
      </c>
      <c r="Q8826" t="s">
        <v>93</v>
      </c>
    </row>
    <row r="8827" spans="1:17" x14ac:dyDescent="0.25">
      <c r="A8827" t="s">
        <v>8958</v>
      </c>
      <c r="B8827" t="s">
        <v>79</v>
      </c>
      <c r="C8827" s="11">
        <v>214868</v>
      </c>
      <c r="D8827" t="s">
        <v>19</v>
      </c>
      <c r="E8827" t="s">
        <v>34</v>
      </c>
      <c r="F8827" t="s">
        <v>66</v>
      </c>
      <c r="G8827" t="s">
        <v>36</v>
      </c>
      <c r="H8827" t="s">
        <v>299</v>
      </c>
      <c r="I8827">
        <v>100</v>
      </c>
      <c r="J8827" t="s">
        <v>57</v>
      </c>
      <c r="K8827">
        <v>17</v>
      </c>
      <c r="L8827" t="s">
        <v>68</v>
      </c>
      <c r="M8827" s="1">
        <v>45633</v>
      </c>
      <c r="N8827" s="1">
        <v>45674</v>
      </c>
      <c r="O8827">
        <v>613</v>
      </c>
      <c r="P8827">
        <v>6.9</v>
      </c>
      <c r="Q8827" t="s">
        <v>106</v>
      </c>
    </row>
    <row r="8828" spans="1:17" x14ac:dyDescent="0.25">
      <c r="A8828" t="s">
        <v>8959</v>
      </c>
      <c r="B8828" t="s">
        <v>60</v>
      </c>
      <c r="C8828" s="11">
        <v>48192</v>
      </c>
      <c r="D8828" t="s">
        <v>48</v>
      </c>
      <c r="E8828" t="s">
        <v>34</v>
      </c>
      <c r="F8828" t="s">
        <v>21</v>
      </c>
      <c r="G8828" t="s">
        <v>36</v>
      </c>
      <c r="H8828" t="s">
        <v>145</v>
      </c>
      <c r="I8828">
        <v>100</v>
      </c>
      <c r="J8828" t="s">
        <v>23</v>
      </c>
      <c r="K8828">
        <v>0</v>
      </c>
      <c r="L8828" t="s">
        <v>131</v>
      </c>
      <c r="M8828" s="1">
        <v>45333</v>
      </c>
      <c r="N8828" s="1">
        <v>45360</v>
      </c>
      <c r="O8828">
        <v>1626</v>
      </c>
      <c r="P8828">
        <v>7.6</v>
      </c>
      <c r="Q8828" t="s">
        <v>191</v>
      </c>
    </row>
    <row r="8829" spans="1:17" x14ac:dyDescent="0.25">
      <c r="A8829" t="s">
        <v>8960</v>
      </c>
      <c r="B8829" t="s">
        <v>137</v>
      </c>
      <c r="C8829" s="11">
        <v>53715</v>
      </c>
      <c r="D8829" t="s">
        <v>48</v>
      </c>
      <c r="E8829" t="s">
        <v>49</v>
      </c>
      <c r="F8829" t="s">
        <v>144</v>
      </c>
      <c r="G8829" t="s">
        <v>36</v>
      </c>
      <c r="H8829" t="s">
        <v>144</v>
      </c>
      <c r="I8829">
        <v>50</v>
      </c>
      <c r="J8829" t="s">
        <v>23</v>
      </c>
      <c r="K8829">
        <v>1</v>
      </c>
      <c r="L8829" t="s">
        <v>102</v>
      </c>
      <c r="M8829" s="1">
        <v>45491</v>
      </c>
      <c r="N8829" s="1">
        <v>45506</v>
      </c>
      <c r="O8829">
        <v>1454</v>
      </c>
      <c r="P8829">
        <v>6.6</v>
      </c>
      <c r="Q8829" t="s">
        <v>64</v>
      </c>
    </row>
    <row r="8830" spans="1:17" x14ac:dyDescent="0.25">
      <c r="A8830" t="s">
        <v>8961</v>
      </c>
      <c r="B8830" t="s">
        <v>33</v>
      </c>
      <c r="C8830" s="11">
        <v>79419</v>
      </c>
      <c r="D8830" t="s">
        <v>41</v>
      </c>
      <c r="E8830" t="s">
        <v>42</v>
      </c>
      <c r="F8830" t="s">
        <v>99</v>
      </c>
      <c r="G8830" t="s">
        <v>36</v>
      </c>
      <c r="H8830" t="s">
        <v>271</v>
      </c>
      <c r="I8830">
        <v>100</v>
      </c>
      <c r="J8830" t="s">
        <v>44</v>
      </c>
      <c r="K8830">
        <v>3</v>
      </c>
      <c r="L8830" t="s">
        <v>128</v>
      </c>
      <c r="M8830" s="1">
        <v>45373</v>
      </c>
      <c r="N8830" s="1">
        <v>45419</v>
      </c>
      <c r="O8830">
        <v>2420</v>
      </c>
      <c r="P8830">
        <v>9.3000000000000007</v>
      </c>
      <c r="Q8830" t="s">
        <v>38</v>
      </c>
    </row>
    <row r="8831" spans="1:17" x14ac:dyDescent="0.25">
      <c r="A8831" t="s">
        <v>8962</v>
      </c>
      <c r="B8831" t="s">
        <v>113</v>
      </c>
      <c r="C8831" s="11">
        <v>189251</v>
      </c>
      <c r="D8831" t="s">
        <v>19</v>
      </c>
      <c r="E8831" t="s">
        <v>42</v>
      </c>
      <c r="F8831" t="s">
        <v>117</v>
      </c>
      <c r="G8831" t="s">
        <v>22</v>
      </c>
      <c r="H8831" t="s">
        <v>117</v>
      </c>
      <c r="I8831">
        <v>100</v>
      </c>
      <c r="J8831" t="s">
        <v>30</v>
      </c>
      <c r="K8831">
        <v>12</v>
      </c>
      <c r="L8831" t="s">
        <v>105</v>
      </c>
      <c r="M8831" s="1">
        <v>45501</v>
      </c>
      <c r="N8831" s="1">
        <v>45526</v>
      </c>
      <c r="O8831">
        <v>1299</v>
      </c>
      <c r="P8831">
        <v>8.1</v>
      </c>
      <c r="Q8831" t="s">
        <v>45</v>
      </c>
    </row>
    <row r="8832" spans="1:17" x14ac:dyDescent="0.25">
      <c r="A8832" t="s">
        <v>8963</v>
      </c>
      <c r="B8832" t="s">
        <v>91</v>
      </c>
      <c r="C8832" s="11">
        <v>82862</v>
      </c>
      <c r="D8832" t="s">
        <v>41</v>
      </c>
      <c r="E8832" t="s">
        <v>49</v>
      </c>
      <c r="F8832" t="s">
        <v>80</v>
      </c>
      <c r="G8832" t="s">
        <v>36</v>
      </c>
      <c r="H8832" t="s">
        <v>80</v>
      </c>
      <c r="I8832">
        <v>50</v>
      </c>
      <c r="J8832" t="s">
        <v>44</v>
      </c>
      <c r="K8832">
        <v>2</v>
      </c>
      <c r="L8832" t="s">
        <v>58</v>
      </c>
      <c r="M8832" s="1">
        <v>45365</v>
      </c>
      <c r="N8832" s="1">
        <v>45403</v>
      </c>
      <c r="O8832">
        <v>1366</v>
      </c>
      <c r="P8832">
        <v>9.1999999999999993</v>
      </c>
      <c r="Q8832" t="s">
        <v>25</v>
      </c>
    </row>
    <row r="8833" spans="1:17" x14ac:dyDescent="0.25">
      <c r="A8833" t="s">
        <v>8964</v>
      </c>
      <c r="B8833" t="s">
        <v>135</v>
      </c>
      <c r="C8833" s="11">
        <v>312798</v>
      </c>
      <c r="D8833" t="s">
        <v>19</v>
      </c>
      <c r="E8833" t="s">
        <v>34</v>
      </c>
      <c r="F8833" t="s">
        <v>95</v>
      </c>
      <c r="G8833" t="s">
        <v>36</v>
      </c>
      <c r="H8833" t="s">
        <v>199</v>
      </c>
      <c r="I8833">
        <v>100</v>
      </c>
      <c r="J8833" t="s">
        <v>23</v>
      </c>
      <c r="K8833">
        <v>12</v>
      </c>
      <c r="L8833" t="s">
        <v>128</v>
      </c>
      <c r="M8833" s="1">
        <v>45449</v>
      </c>
      <c r="N8833" s="1">
        <v>45470</v>
      </c>
      <c r="O8833">
        <v>1963</v>
      </c>
      <c r="P8833">
        <v>5.8</v>
      </c>
      <c r="Q8833" t="s">
        <v>31</v>
      </c>
    </row>
    <row r="8834" spans="1:17" x14ac:dyDescent="0.25">
      <c r="A8834" t="s">
        <v>8965</v>
      </c>
      <c r="B8834" t="s">
        <v>113</v>
      </c>
      <c r="C8834" s="11">
        <v>104615</v>
      </c>
      <c r="D8834" t="s">
        <v>48</v>
      </c>
      <c r="E8834" t="s">
        <v>42</v>
      </c>
      <c r="F8834" t="s">
        <v>95</v>
      </c>
      <c r="G8834" t="s">
        <v>29</v>
      </c>
      <c r="H8834" t="s">
        <v>80</v>
      </c>
      <c r="I8834">
        <v>0</v>
      </c>
      <c r="J8834" t="s">
        <v>57</v>
      </c>
      <c r="K8834">
        <v>0</v>
      </c>
      <c r="L8834" t="s">
        <v>114</v>
      </c>
      <c r="M8834" s="1">
        <v>45465</v>
      </c>
      <c r="N8834" s="1">
        <v>45502</v>
      </c>
      <c r="O8834">
        <v>2231</v>
      </c>
      <c r="P8834">
        <v>9.5</v>
      </c>
      <c r="Q8834" t="s">
        <v>154</v>
      </c>
    </row>
    <row r="8835" spans="1:17" x14ac:dyDescent="0.25">
      <c r="A8835" t="s">
        <v>8966</v>
      </c>
      <c r="B8835" t="s">
        <v>79</v>
      </c>
      <c r="C8835" s="11">
        <v>42852</v>
      </c>
      <c r="D8835" t="s">
        <v>41</v>
      </c>
      <c r="E8835" t="s">
        <v>42</v>
      </c>
      <c r="F8835" t="s">
        <v>122</v>
      </c>
      <c r="G8835" t="s">
        <v>29</v>
      </c>
      <c r="H8835" t="s">
        <v>122</v>
      </c>
      <c r="I8835">
        <v>50</v>
      </c>
      <c r="J8835" t="s">
        <v>30</v>
      </c>
      <c r="K8835">
        <v>2</v>
      </c>
      <c r="L8835" t="s">
        <v>37</v>
      </c>
      <c r="M8835" s="1">
        <v>45415</v>
      </c>
      <c r="N8835" s="1">
        <v>45477</v>
      </c>
      <c r="O8835">
        <v>934</v>
      </c>
      <c r="P8835">
        <v>6.3</v>
      </c>
      <c r="Q8835" t="s">
        <v>154</v>
      </c>
    </row>
    <row r="8836" spans="1:17" x14ac:dyDescent="0.25">
      <c r="A8836" t="s">
        <v>8967</v>
      </c>
      <c r="B8836" t="s">
        <v>83</v>
      </c>
      <c r="C8836" s="11">
        <v>83129</v>
      </c>
      <c r="D8836" t="s">
        <v>41</v>
      </c>
      <c r="E8836" t="s">
        <v>49</v>
      </c>
      <c r="F8836" t="s">
        <v>61</v>
      </c>
      <c r="G8836" t="s">
        <v>22</v>
      </c>
      <c r="H8836" t="s">
        <v>61</v>
      </c>
      <c r="I8836">
        <v>100</v>
      </c>
      <c r="J8836" t="s">
        <v>30</v>
      </c>
      <c r="K8836">
        <v>3</v>
      </c>
      <c r="L8836" t="s">
        <v>110</v>
      </c>
      <c r="M8836" s="1">
        <v>45397</v>
      </c>
      <c r="N8836" s="1">
        <v>45415</v>
      </c>
      <c r="O8836">
        <v>810</v>
      </c>
      <c r="P8836">
        <v>5.5</v>
      </c>
      <c r="Q8836" t="s">
        <v>191</v>
      </c>
    </row>
    <row r="8837" spans="1:17" x14ac:dyDescent="0.25">
      <c r="A8837" t="s">
        <v>8968</v>
      </c>
      <c r="B8837" t="s">
        <v>47</v>
      </c>
      <c r="C8837" s="11">
        <v>64763</v>
      </c>
      <c r="D8837" t="s">
        <v>48</v>
      </c>
      <c r="E8837" t="s">
        <v>20</v>
      </c>
      <c r="F8837" t="s">
        <v>55</v>
      </c>
      <c r="G8837" t="s">
        <v>36</v>
      </c>
      <c r="H8837" t="s">
        <v>55</v>
      </c>
      <c r="I8837">
        <v>50</v>
      </c>
      <c r="J8837" t="s">
        <v>44</v>
      </c>
      <c r="K8837">
        <v>0</v>
      </c>
      <c r="L8837" t="s">
        <v>70</v>
      </c>
      <c r="M8837" s="1">
        <v>45412</v>
      </c>
      <c r="N8837" s="1">
        <v>45483</v>
      </c>
      <c r="O8837">
        <v>1126</v>
      </c>
      <c r="P8837">
        <v>9.1</v>
      </c>
      <c r="Q8837" t="s">
        <v>106</v>
      </c>
    </row>
    <row r="8838" spans="1:17" x14ac:dyDescent="0.25">
      <c r="A8838" t="s">
        <v>8969</v>
      </c>
      <c r="B8838" t="s">
        <v>18</v>
      </c>
      <c r="C8838" s="11">
        <v>140525</v>
      </c>
      <c r="D8838" t="s">
        <v>54</v>
      </c>
      <c r="E8838" t="s">
        <v>20</v>
      </c>
      <c r="F8838" t="s">
        <v>55</v>
      </c>
      <c r="G8838" t="s">
        <v>29</v>
      </c>
      <c r="H8838" t="s">
        <v>122</v>
      </c>
      <c r="I8838">
        <v>0</v>
      </c>
      <c r="J8838" t="s">
        <v>23</v>
      </c>
      <c r="K8838">
        <v>6</v>
      </c>
      <c r="L8838" t="s">
        <v>37</v>
      </c>
      <c r="M8838" s="1">
        <v>45427</v>
      </c>
      <c r="N8838" s="1">
        <v>45498</v>
      </c>
      <c r="O8838">
        <v>816</v>
      </c>
      <c r="P8838">
        <v>8.1999999999999993</v>
      </c>
      <c r="Q8838" t="s">
        <v>25</v>
      </c>
    </row>
    <row r="8839" spans="1:17" x14ac:dyDescent="0.25">
      <c r="A8839" t="s">
        <v>8970</v>
      </c>
      <c r="B8839" t="s">
        <v>109</v>
      </c>
      <c r="C8839" s="11">
        <v>164731</v>
      </c>
      <c r="D8839" t="s">
        <v>54</v>
      </c>
      <c r="E8839" t="s">
        <v>49</v>
      </c>
      <c r="F8839" t="s">
        <v>66</v>
      </c>
      <c r="G8839" t="s">
        <v>29</v>
      </c>
      <c r="H8839" t="s">
        <v>66</v>
      </c>
      <c r="I8839">
        <v>0</v>
      </c>
      <c r="J8839" t="s">
        <v>30</v>
      </c>
      <c r="K8839">
        <v>8</v>
      </c>
      <c r="L8839" t="s">
        <v>37</v>
      </c>
      <c r="M8839" s="1">
        <v>45614</v>
      </c>
      <c r="N8839" s="1">
        <v>45643</v>
      </c>
      <c r="O8839">
        <v>1758</v>
      </c>
      <c r="P8839">
        <v>6.2</v>
      </c>
      <c r="Q8839" t="s">
        <v>71</v>
      </c>
    </row>
    <row r="8840" spans="1:17" x14ac:dyDescent="0.25">
      <c r="A8840" t="s">
        <v>8971</v>
      </c>
      <c r="B8840" t="s">
        <v>97</v>
      </c>
      <c r="C8840" s="11">
        <v>58860</v>
      </c>
      <c r="D8840" t="s">
        <v>41</v>
      </c>
      <c r="E8840" t="s">
        <v>34</v>
      </c>
      <c r="F8840" t="s">
        <v>122</v>
      </c>
      <c r="G8840" t="s">
        <v>29</v>
      </c>
      <c r="H8840" t="s">
        <v>122</v>
      </c>
      <c r="I8840">
        <v>100</v>
      </c>
      <c r="J8840" t="s">
        <v>44</v>
      </c>
      <c r="K8840">
        <v>4</v>
      </c>
      <c r="L8840" t="s">
        <v>24</v>
      </c>
      <c r="M8840" s="1">
        <v>45578</v>
      </c>
      <c r="N8840" s="1">
        <v>45641</v>
      </c>
      <c r="O8840">
        <v>1321</v>
      </c>
      <c r="P8840">
        <v>9.6999999999999993</v>
      </c>
      <c r="Q8840" t="s">
        <v>31</v>
      </c>
    </row>
    <row r="8841" spans="1:17" x14ac:dyDescent="0.25">
      <c r="A8841" t="s">
        <v>8972</v>
      </c>
      <c r="B8841" t="s">
        <v>125</v>
      </c>
      <c r="C8841" s="11">
        <v>117441</v>
      </c>
      <c r="D8841" t="s">
        <v>41</v>
      </c>
      <c r="E8841" t="s">
        <v>34</v>
      </c>
      <c r="F8841" t="s">
        <v>56</v>
      </c>
      <c r="G8841" t="s">
        <v>22</v>
      </c>
      <c r="H8841" t="s">
        <v>56</v>
      </c>
      <c r="I8841">
        <v>100</v>
      </c>
      <c r="J8841" t="s">
        <v>57</v>
      </c>
      <c r="K8841">
        <v>4</v>
      </c>
      <c r="L8841" t="s">
        <v>37</v>
      </c>
      <c r="M8841" s="1">
        <v>45726</v>
      </c>
      <c r="N8841" s="1">
        <v>45781</v>
      </c>
      <c r="O8841">
        <v>1794</v>
      </c>
      <c r="P8841">
        <v>8.9</v>
      </c>
      <c r="Q8841" t="s">
        <v>71</v>
      </c>
    </row>
    <row r="8842" spans="1:17" x14ac:dyDescent="0.25">
      <c r="A8842" t="s">
        <v>8973</v>
      </c>
      <c r="B8842" t="s">
        <v>40</v>
      </c>
      <c r="C8842" s="11">
        <v>72350</v>
      </c>
      <c r="D8842" t="s">
        <v>48</v>
      </c>
      <c r="E8842" t="s">
        <v>20</v>
      </c>
      <c r="F8842" t="s">
        <v>99</v>
      </c>
      <c r="G8842" t="s">
        <v>29</v>
      </c>
      <c r="H8842" t="s">
        <v>99</v>
      </c>
      <c r="I8842">
        <v>0</v>
      </c>
      <c r="J8842" t="s">
        <v>30</v>
      </c>
      <c r="K8842">
        <v>1</v>
      </c>
      <c r="L8842" t="s">
        <v>105</v>
      </c>
      <c r="M8842" s="1">
        <v>45465</v>
      </c>
      <c r="N8842" s="1">
        <v>45485</v>
      </c>
      <c r="O8842">
        <v>504</v>
      </c>
      <c r="P8842">
        <v>6.1</v>
      </c>
      <c r="Q8842" t="s">
        <v>25</v>
      </c>
    </row>
    <row r="8843" spans="1:17" x14ac:dyDescent="0.25">
      <c r="A8843" t="s">
        <v>8974</v>
      </c>
      <c r="B8843" t="s">
        <v>79</v>
      </c>
      <c r="C8843" s="11">
        <v>92337</v>
      </c>
      <c r="D8843" t="s">
        <v>54</v>
      </c>
      <c r="E8843" t="s">
        <v>20</v>
      </c>
      <c r="F8843" t="s">
        <v>66</v>
      </c>
      <c r="G8843" t="s">
        <v>36</v>
      </c>
      <c r="H8843" t="s">
        <v>299</v>
      </c>
      <c r="I8843">
        <v>100</v>
      </c>
      <c r="J8843" t="s">
        <v>30</v>
      </c>
      <c r="K8843">
        <v>7</v>
      </c>
      <c r="L8843" t="s">
        <v>88</v>
      </c>
      <c r="M8843" s="1">
        <v>45489</v>
      </c>
      <c r="N8843" s="1">
        <v>45530</v>
      </c>
      <c r="O8843">
        <v>1201</v>
      </c>
      <c r="P8843">
        <v>5.5</v>
      </c>
      <c r="Q8843" t="s">
        <v>52</v>
      </c>
    </row>
    <row r="8844" spans="1:17" x14ac:dyDescent="0.25">
      <c r="A8844" t="s">
        <v>8975</v>
      </c>
      <c r="B8844" t="s">
        <v>137</v>
      </c>
      <c r="C8844" s="11">
        <v>53864</v>
      </c>
      <c r="D8844" t="s">
        <v>48</v>
      </c>
      <c r="E8844" t="s">
        <v>34</v>
      </c>
      <c r="F8844" t="s">
        <v>117</v>
      </c>
      <c r="G8844" t="s">
        <v>22</v>
      </c>
      <c r="H8844" t="s">
        <v>532</v>
      </c>
      <c r="I8844">
        <v>0</v>
      </c>
      <c r="J8844" t="s">
        <v>44</v>
      </c>
      <c r="K8844">
        <v>0</v>
      </c>
      <c r="L8844" t="s">
        <v>24</v>
      </c>
      <c r="M8844" s="1">
        <v>45577</v>
      </c>
      <c r="N8844" s="1">
        <v>45637</v>
      </c>
      <c r="O8844">
        <v>2012</v>
      </c>
      <c r="P8844">
        <v>7.7</v>
      </c>
      <c r="Q8844" t="s">
        <v>81</v>
      </c>
    </row>
    <row r="8845" spans="1:17" x14ac:dyDescent="0.25">
      <c r="A8845" t="s">
        <v>8976</v>
      </c>
      <c r="B8845" t="s">
        <v>120</v>
      </c>
      <c r="C8845" s="11">
        <v>33665</v>
      </c>
      <c r="D8845" t="s">
        <v>41</v>
      </c>
      <c r="E8845" t="s">
        <v>34</v>
      </c>
      <c r="F8845" t="s">
        <v>92</v>
      </c>
      <c r="G8845" t="s">
        <v>29</v>
      </c>
      <c r="H8845" t="s">
        <v>92</v>
      </c>
      <c r="I8845">
        <v>0</v>
      </c>
      <c r="J8845" t="s">
        <v>23</v>
      </c>
      <c r="K8845">
        <v>4</v>
      </c>
      <c r="L8845" t="s">
        <v>51</v>
      </c>
      <c r="M8845" s="1">
        <v>45364</v>
      </c>
      <c r="N8845" s="1">
        <v>45395</v>
      </c>
      <c r="O8845">
        <v>1806</v>
      </c>
      <c r="P8845">
        <v>9.4</v>
      </c>
      <c r="Q8845" t="s">
        <v>52</v>
      </c>
    </row>
    <row r="8846" spans="1:17" x14ac:dyDescent="0.25">
      <c r="A8846" t="s">
        <v>8977</v>
      </c>
      <c r="B8846" t="s">
        <v>97</v>
      </c>
      <c r="C8846" s="11">
        <v>182110</v>
      </c>
      <c r="D8846" t="s">
        <v>19</v>
      </c>
      <c r="E8846" t="s">
        <v>20</v>
      </c>
      <c r="F8846" t="s">
        <v>50</v>
      </c>
      <c r="G8846" t="s">
        <v>22</v>
      </c>
      <c r="H8846" t="s">
        <v>50</v>
      </c>
      <c r="I8846">
        <v>50</v>
      </c>
      <c r="J8846" t="s">
        <v>23</v>
      </c>
      <c r="K8846">
        <v>13</v>
      </c>
      <c r="L8846" t="s">
        <v>105</v>
      </c>
      <c r="M8846" s="1">
        <v>45734</v>
      </c>
      <c r="N8846" s="1">
        <v>45755</v>
      </c>
      <c r="O8846">
        <v>1774</v>
      </c>
      <c r="P8846">
        <v>9.6</v>
      </c>
      <c r="Q8846" t="s">
        <v>118</v>
      </c>
    </row>
    <row r="8847" spans="1:17" x14ac:dyDescent="0.25">
      <c r="A8847" t="s">
        <v>8978</v>
      </c>
      <c r="B8847" t="s">
        <v>27</v>
      </c>
      <c r="C8847" s="11">
        <v>115234</v>
      </c>
      <c r="D8847" t="s">
        <v>41</v>
      </c>
      <c r="E8847" t="s">
        <v>42</v>
      </c>
      <c r="F8847" t="s">
        <v>55</v>
      </c>
      <c r="G8847" t="s">
        <v>29</v>
      </c>
      <c r="H8847" t="s">
        <v>55</v>
      </c>
      <c r="I8847">
        <v>0</v>
      </c>
      <c r="J8847" t="s">
        <v>57</v>
      </c>
      <c r="K8847">
        <v>4</v>
      </c>
      <c r="L8847" t="s">
        <v>105</v>
      </c>
      <c r="M8847" s="1">
        <v>45307</v>
      </c>
      <c r="N8847" s="1">
        <v>45325</v>
      </c>
      <c r="O8847">
        <v>2189</v>
      </c>
      <c r="P8847">
        <v>8.6999999999999993</v>
      </c>
      <c r="Q8847" t="s">
        <v>106</v>
      </c>
    </row>
    <row r="8848" spans="1:17" x14ac:dyDescent="0.25">
      <c r="A8848" t="s">
        <v>8979</v>
      </c>
      <c r="B8848" t="s">
        <v>133</v>
      </c>
      <c r="C8848" s="11">
        <v>163943</v>
      </c>
      <c r="D8848" t="s">
        <v>19</v>
      </c>
      <c r="E8848" t="s">
        <v>42</v>
      </c>
      <c r="F8848" t="s">
        <v>55</v>
      </c>
      <c r="G8848" t="s">
        <v>22</v>
      </c>
      <c r="H8848" t="s">
        <v>55</v>
      </c>
      <c r="I8848">
        <v>100</v>
      </c>
      <c r="J8848" t="s">
        <v>44</v>
      </c>
      <c r="K8848">
        <v>12</v>
      </c>
      <c r="L8848" t="s">
        <v>105</v>
      </c>
      <c r="M8848" s="1">
        <v>45386</v>
      </c>
      <c r="N8848" s="1">
        <v>45448</v>
      </c>
      <c r="O8848">
        <v>843</v>
      </c>
      <c r="P8848">
        <v>8</v>
      </c>
      <c r="Q8848" t="s">
        <v>75</v>
      </c>
    </row>
    <row r="8849" spans="1:17" x14ac:dyDescent="0.25">
      <c r="A8849" t="s">
        <v>8980</v>
      </c>
      <c r="B8849" t="s">
        <v>137</v>
      </c>
      <c r="C8849" s="11">
        <v>153511</v>
      </c>
      <c r="D8849" t="s">
        <v>54</v>
      </c>
      <c r="E8849" t="s">
        <v>20</v>
      </c>
      <c r="F8849" t="s">
        <v>28</v>
      </c>
      <c r="G8849" t="s">
        <v>22</v>
      </c>
      <c r="H8849" t="s">
        <v>104</v>
      </c>
      <c r="I8849">
        <v>50</v>
      </c>
      <c r="J8849" t="s">
        <v>44</v>
      </c>
      <c r="K8849">
        <v>9</v>
      </c>
      <c r="L8849" t="s">
        <v>102</v>
      </c>
      <c r="M8849" s="1">
        <v>45656</v>
      </c>
      <c r="N8849" s="1">
        <v>45700</v>
      </c>
      <c r="O8849">
        <v>1650</v>
      </c>
      <c r="P8849">
        <v>6.8</v>
      </c>
      <c r="Q8849" t="s">
        <v>71</v>
      </c>
    </row>
    <row r="8850" spans="1:17" x14ac:dyDescent="0.25">
      <c r="A8850" t="s">
        <v>8981</v>
      </c>
      <c r="B8850" t="s">
        <v>159</v>
      </c>
      <c r="C8850" s="11">
        <v>110442</v>
      </c>
      <c r="D8850" t="s">
        <v>41</v>
      </c>
      <c r="E8850" t="s">
        <v>49</v>
      </c>
      <c r="F8850" t="s">
        <v>55</v>
      </c>
      <c r="G8850" t="s">
        <v>29</v>
      </c>
      <c r="H8850" t="s">
        <v>55</v>
      </c>
      <c r="I8850">
        <v>100</v>
      </c>
      <c r="J8850" t="s">
        <v>57</v>
      </c>
      <c r="K8850">
        <v>4</v>
      </c>
      <c r="L8850" t="s">
        <v>88</v>
      </c>
      <c r="M8850" s="1">
        <v>45733</v>
      </c>
      <c r="N8850" s="1">
        <v>45797</v>
      </c>
      <c r="O8850">
        <v>894</v>
      </c>
      <c r="P8850">
        <v>5.7</v>
      </c>
      <c r="Q8850" t="s">
        <v>25</v>
      </c>
    </row>
    <row r="8851" spans="1:17" x14ac:dyDescent="0.25">
      <c r="A8851" t="s">
        <v>8982</v>
      </c>
      <c r="B8851" t="s">
        <v>135</v>
      </c>
      <c r="C8851" s="11">
        <v>136904</v>
      </c>
      <c r="D8851" t="s">
        <v>19</v>
      </c>
      <c r="E8851" t="s">
        <v>42</v>
      </c>
      <c r="F8851" t="s">
        <v>144</v>
      </c>
      <c r="G8851" t="s">
        <v>22</v>
      </c>
      <c r="H8851" t="s">
        <v>144</v>
      </c>
      <c r="I8851">
        <v>0</v>
      </c>
      <c r="J8851" t="s">
        <v>57</v>
      </c>
      <c r="K8851">
        <v>14</v>
      </c>
      <c r="L8851" t="s">
        <v>58</v>
      </c>
      <c r="M8851" s="1">
        <v>45596</v>
      </c>
      <c r="N8851" s="1">
        <v>45643</v>
      </c>
      <c r="O8851">
        <v>2225</v>
      </c>
      <c r="P8851">
        <v>9.6999999999999993</v>
      </c>
      <c r="Q8851" t="s">
        <v>118</v>
      </c>
    </row>
    <row r="8852" spans="1:17" x14ac:dyDescent="0.25">
      <c r="A8852" t="s">
        <v>8983</v>
      </c>
      <c r="B8852" t="s">
        <v>113</v>
      </c>
      <c r="C8852" s="11">
        <v>83201</v>
      </c>
      <c r="D8852" t="s">
        <v>48</v>
      </c>
      <c r="E8852" t="s">
        <v>49</v>
      </c>
      <c r="F8852" t="s">
        <v>43</v>
      </c>
      <c r="G8852" t="s">
        <v>29</v>
      </c>
      <c r="H8852" t="s">
        <v>233</v>
      </c>
      <c r="I8852">
        <v>50</v>
      </c>
      <c r="J8852" t="s">
        <v>57</v>
      </c>
      <c r="K8852">
        <v>1</v>
      </c>
      <c r="L8852" t="s">
        <v>110</v>
      </c>
      <c r="M8852" s="1">
        <v>45709</v>
      </c>
      <c r="N8852" s="1">
        <v>45743</v>
      </c>
      <c r="O8852">
        <v>543</v>
      </c>
      <c r="P8852">
        <v>7.2</v>
      </c>
      <c r="Q8852" t="s">
        <v>93</v>
      </c>
    </row>
    <row r="8853" spans="1:17" x14ac:dyDescent="0.25">
      <c r="A8853" t="s">
        <v>8984</v>
      </c>
      <c r="B8853" t="s">
        <v>47</v>
      </c>
      <c r="C8853" s="11">
        <v>134018</v>
      </c>
      <c r="D8853" t="s">
        <v>54</v>
      </c>
      <c r="E8853" t="s">
        <v>20</v>
      </c>
      <c r="F8853" t="s">
        <v>61</v>
      </c>
      <c r="G8853" t="s">
        <v>29</v>
      </c>
      <c r="H8853" t="s">
        <v>233</v>
      </c>
      <c r="I8853">
        <v>50</v>
      </c>
      <c r="J8853" t="s">
        <v>23</v>
      </c>
      <c r="K8853">
        <v>6</v>
      </c>
      <c r="L8853" t="s">
        <v>114</v>
      </c>
      <c r="M8853" s="1">
        <v>45299</v>
      </c>
      <c r="N8853" s="1">
        <v>45365</v>
      </c>
      <c r="O8853">
        <v>889</v>
      </c>
      <c r="P8853">
        <v>6.6</v>
      </c>
      <c r="Q8853" t="s">
        <v>93</v>
      </c>
    </row>
    <row r="8854" spans="1:17" x14ac:dyDescent="0.25">
      <c r="A8854" t="s">
        <v>8985</v>
      </c>
      <c r="B8854" t="s">
        <v>83</v>
      </c>
      <c r="C8854" s="11">
        <v>88509</v>
      </c>
      <c r="D8854" t="s">
        <v>41</v>
      </c>
      <c r="E8854" t="s">
        <v>20</v>
      </c>
      <c r="F8854" t="s">
        <v>50</v>
      </c>
      <c r="G8854" t="s">
        <v>22</v>
      </c>
      <c r="H8854" t="s">
        <v>50</v>
      </c>
      <c r="I8854">
        <v>100</v>
      </c>
      <c r="J8854" t="s">
        <v>23</v>
      </c>
      <c r="K8854">
        <v>2</v>
      </c>
      <c r="L8854" t="s">
        <v>88</v>
      </c>
      <c r="M8854" s="1">
        <v>45305</v>
      </c>
      <c r="N8854" s="1">
        <v>45356</v>
      </c>
      <c r="O8854">
        <v>2308</v>
      </c>
      <c r="P8854">
        <v>8.5</v>
      </c>
      <c r="Q8854" t="s">
        <v>191</v>
      </c>
    </row>
    <row r="8855" spans="1:17" x14ac:dyDescent="0.25">
      <c r="A8855" t="s">
        <v>8986</v>
      </c>
      <c r="B8855" t="s">
        <v>135</v>
      </c>
      <c r="C8855" s="11">
        <v>126724</v>
      </c>
      <c r="D8855" t="s">
        <v>41</v>
      </c>
      <c r="E8855" t="s">
        <v>20</v>
      </c>
      <c r="F8855" t="s">
        <v>77</v>
      </c>
      <c r="G8855" t="s">
        <v>29</v>
      </c>
      <c r="H8855" t="s">
        <v>77</v>
      </c>
      <c r="I8855">
        <v>100</v>
      </c>
      <c r="J8855" t="s">
        <v>44</v>
      </c>
      <c r="K8855">
        <v>2</v>
      </c>
      <c r="L8855" t="s">
        <v>58</v>
      </c>
      <c r="M8855" s="1">
        <v>45431</v>
      </c>
      <c r="N8855" s="1">
        <v>45455</v>
      </c>
      <c r="O8855">
        <v>1390</v>
      </c>
      <c r="P8855">
        <v>7.3</v>
      </c>
      <c r="Q8855" t="s">
        <v>118</v>
      </c>
    </row>
    <row r="8856" spans="1:17" x14ac:dyDescent="0.25">
      <c r="A8856" t="s">
        <v>8987</v>
      </c>
      <c r="B8856" t="s">
        <v>83</v>
      </c>
      <c r="C8856" s="11">
        <v>281410</v>
      </c>
      <c r="D8856" t="s">
        <v>19</v>
      </c>
      <c r="E8856" t="s">
        <v>42</v>
      </c>
      <c r="F8856" t="s">
        <v>99</v>
      </c>
      <c r="G8856" t="s">
        <v>29</v>
      </c>
      <c r="H8856" t="s">
        <v>608</v>
      </c>
      <c r="I8856">
        <v>0</v>
      </c>
      <c r="J8856" t="s">
        <v>57</v>
      </c>
      <c r="K8856">
        <v>15</v>
      </c>
      <c r="L8856" t="s">
        <v>70</v>
      </c>
      <c r="M8856" s="1">
        <v>45401</v>
      </c>
      <c r="N8856" s="1">
        <v>45424</v>
      </c>
      <c r="O8856">
        <v>1403</v>
      </c>
      <c r="P8856">
        <v>5.5</v>
      </c>
      <c r="Q8856" t="s">
        <v>191</v>
      </c>
    </row>
    <row r="8857" spans="1:17" x14ac:dyDescent="0.25">
      <c r="A8857" t="s">
        <v>8988</v>
      </c>
      <c r="B8857" t="s">
        <v>27</v>
      </c>
      <c r="C8857" s="11">
        <v>162401</v>
      </c>
      <c r="D8857" t="s">
        <v>19</v>
      </c>
      <c r="E8857" t="s">
        <v>20</v>
      </c>
      <c r="F8857" t="s">
        <v>61</v>
      </c>
      <c r="G8857" t="s">
        <v>22</v>
      </c>
      <c r="H8857" t="s">
        <v>175</v>
      </c>
      <c r="I8857">
        <v>0</v>
      </c>
      <c r="J8857" t="s">
        <v>23</v>
      </c>
      <c r="K8857">
        <v>17</v>
      </c>
      <c r="L8857" t="s">
        <v>88</v>
      </c>
      <c r="M8857" s="1">
        <v>45767</v>
      </c>
      <c r="N8857" s="1">
        <v>45826</v>
      </c>
      <c r="O8857">
        <v>1233</v>
      </c>
      <c r="P8857">
        <v>7.2</v>
      </c>
      <c r="Q8857" t="s">
        <v>85</v>
      </c>
    </row>
    <row r="8858" spans="1:17" x14ac:dyDescent="0.25">
      <c r="A8858" t="s">
        <v>8989</v>
      </c>
      <c r="B8858" t="s">
        <v>73</v>
      </c>
      <c r="C8858" s="11">
        <v>180046</v>
      </c>
      <c r="D8858" t="s">
        <v>54</v>
      </c>
      <c r="E8858" t="s">
        <v>49</v>
      </c>
      <c r="F8858" t="s">
        <v>95</v>
      </c>
      <c r="G8858" t="s">
        <v>22</v>
      </c>
      <c r="H8858" t="s">
        <v>175</v>
      </c>
      <c r="I8858">
        <v>0</v>
      </c>
      <c r="J8858" t="s">
        <v>23</v>
      </c>
      <c r="K8858">
        <v>8</v>
      </c>
      <c r="L8858" t="s">
        <v>68</v>
      </c>
      <c r="M8858" s="1">
        <v>45496</v>
      </c>
      <c r="N8858" s="1">
        <v>45556</v>
      </c>
      <c r="O8858">
        <v>740</v>
      </c>
      <c r="P8858">
        <v>6.3</v>
      </c>
      <c r="Q8858" t="s">
        <v>106</v>
      </c>
    </row>
    <row r="8859" spans="1:17" x14ac:dyDescent="0.25">
      <c r="A8859" t="s">
        <v>8990</v>
      </c>
      <c r="B8859" t="s">
        <v>18</v>
      </c>
      <c r="C8859" s="11">
        <v>73927</v>
      </c>
      <c r="D8859" t="s">
        <v>41</v>
      </c>
      <c r="E8859" t="s">
        <v>34</v>
      </c>
      <c r="F8859" t="s">
        <v>21</v>
      </c>
      <c r="G8859" t="s">
        <v>36</v>
      </c>
      <c r="H8859" t="s">
        <v>532</v>
      </c>
      <c r="I8859">
        <v>0</v>
      </c>
      <c r="J8859" t="s">
        <v>23</v>
      </c>
      <c r="K8859">
        <v>2</v>
      </c>
      <c r="L8859" t="s">
        <v>88</v>
      </c>
      <c r="M8859" s="1">
        <v>45504</v>
      </c>
      <c r="N8859" s="1">
        <v>45540</v>
      </c>
      <c r="O8859">
        <v>2041</v>
      </c>
      <c r="P8859">
        <v>5.5</v>
      </c>
      <c r="Q8859" t="s">
        <v>25</v>
      </c>
    </row>
    <row r="8860" spans="1:17" x14ac:dyDescent="0.25">
      <c r="A8860" t="s">
        <v>8991</v>
      </c>
      <c r="B8860" t="s">
        <v>33</v>
      </c>
      <c r="C8860" s="11">
        <v>109990</v>
      </c>
      <c r="D8860" t="s">
        <v>41</v>
      </c>
      <c r="E8860" t="s">
        <v>42</v>
      </c>
      <c r="F8860" t="s">
        <v>35</v>
      </c>
      <c r="G8860" t="s">
        <v>22</v>
      </c>
      <c r="H8860" t="s">
        <v>80</v>
      </c>
      <c r="I8860">
        <v>50</v>
      </c>
      <c r="J8860" t="s">
        <v>57</v>
      </c>
      <c r="K8860">
        <v>3</v>
      </c>
      <c r="L8860" t="s">
        <v>110</v>
      </c>
      <c r="M8860" s="1">
        <v>45471</v>
      </c>
      <c r="N8860" s="1">
        <v>45526</v>
      </c>
      <c r="O8860">
        <v>2199</v>
      </c>
      <c r="P8860">
        <v>5.8</v>
      </c>
      <c r="Q8860" t="s">
        <v>81</v>
      </c>
    </row>
    <row r="8861" spans="1:17" x14ac:dyDescent="0.25">
      <c r="A8861" t="s">
        <v>8992</v>
      </c>
      <c r="B8861" t="s">
        <v>18</v>
      </c>
      <c r="C8861" s="11">
        <v>126474</v>
      </c>
      <c r="D8861" t="s">
        <v>54</v>
      </c>
      <c r="E8861" t="s">
        <v>34</v>
      </c>
      <c r="F8861" t="s">
        <v>144</v>
      </c>
      <c r="G8861" t="s">
        <v>29</v>
      </c>
      <c r="H8861" t="s">
        <v>292</v>
      </c>
      <c r="I8861">
        <v>100</v>
      </c>
      <c r="J8861" t="s">
        <v>57</v>
      </c>
      <c r="K8861">
        <v>6</v>
      </c>
      <c r="L8861" t="s">
        <v>68</v>
      </c>
      <c r="M8861" s="1">
        <v>45708</v>
      </c>
      <c r="N8861" s="1">
        <v>45754</v>
      </c>
      <c r="O8861">
        <v>1834</v>
      </c>
      <c r="P8861">
        <v>5.9</v>
      </c>
      <c r="Q8861" t="s">
        <v>64</v>
      </c>
    </row>
    <row r="8862" spans="1:17" x14ac:dyDescent="0.25">
      <c r="A8862" t="s">
        <v>8993</v>
      </c>
      <c r="B8862" t="s">
        <v>178</v>
      </c>
      <c r="C8862" s="11">
        <v>160685</v>
      </c>
      <c r="D8862" t="s">
        <v>19</v>
      </c>
      <c r="E8862" t="s">
        <v>20</v>
      </c>
      <c r="F8862" t="s">
        <v>99</v>
      </c>
      <c r="G8862" t="s">
        <v>22</v>
      </c>
      <c r="H8862" t="s">
        <v>99</v>
      </c>
      <c r="I8862">
        <v>0</v>
      </c>
      <c r="J8862" t="s">
        <v>44</v>
      </c>
      <c r="K8862">
        <v>13</v>
      </c>
      <c r="L8862" t="s">
        <v>114</v>
      </c>
      <c r="M8862" s="1">
        <v>45440</v>
      </c>
      <c r="N8862" s="1">
        <v>45456</v>
      </c>
      <c r="O8862">
        <v>2083</v>
      </c>
      <c r="P8862">
        <v>6</v>
      </c>
      <c r="Q8862" t="s">
        <v>81</v>
      </c>
    </row>
    <row r="8863" spans="1:17" x14ac:dyDescent="0.25">
      <c r="A8863" t="s">
        <v>8994</v>
      </c>
      <c r="B8863" t="s">
        <v>79</v>
      </c>
      <c r="C8863" s="11">
        <v>317312</v>
      </c>
      <c r="D8863" t="s">
        <v>19</v>
      </c>
      <c r="E8863" t="s">
        <v>34</v>
      </c>
      <c r="F8863" t="s">
        <v>95</v>
      </c>
      <c r="G8863" t="s">
        <v>36</v>
      </c>
      <c r="H8863" t="s">
        <v>74</v>
      </c>
      <c r="I8863">
        <v>50</v>
      </c>
      <c r="J8863" t="s">
        <v>30</v>
      </c>
      <c r="K8863">
        <v>16</v>
      </c>
      <c r="L8863" t="s">
        <v>58</v>
      </c>
      <c r="M8863" s="1">
        <v>45550</v>
      </c>
      <c r="N8863" s="1">
        <v>45608</v>
      </c>
      <c r="O8863">
        <v>1711</v>
      </c>
      <c r="P8863">
        <v>7.7</v>
      </c>
      <c r="Q8863" t="s">
        <v>52</v>
      </c>
    </row>
    <row r="8864" spans="1:17" x14ac:dyDescent="0.25">
      <c r="A8864" t="s">
        <v>8995</v>
      </c>
      <c r="B8864" t="s">
        <v>60</v>
      </c>
      <c r="C8864" s="11">
        <v>85129</v>
      </c>
      <c r="D8864" t="s">
        <v>48</v>
      </c>
      <c r="E8864" t="s">
        <v>20</v>
      </c>
      <c r="F8864" t="s">
        <v>77</v>
      </c>
      <c r="G8864" t="s">
        <v>29</v>
      </c>
      <c r="H8864" t="s">
        <v>77</v>
      </c>
      <c r="I8864">
        <v>0</v>
      </c>
      <c r="J8864" t="s">
        <v>30</v>
      </c>
      <c r="K8864">
        <v>0</v>
      </c>
      <c r="L8864" t="s">
        <v>105</v>
      </c>
      <c r="M8864" s="1">
        <v>45564</v>
      </c>
      <c r="N8864" s="1">
        <v>45632</v>
      </c>
      <c r="O8864">
        <v>1340</v>
      </c>
      <c r="P8864">
        <v>8.8000000000000007</v>
      </c>
      <c r="Q8864" t="s">
        <v>38</v>
      </c>
    </row>
    <row r="8865" spans="1:17" x14ac:dyDescent="0.25">
      <c r="A8865" t="s">
        <v>8996</v>
      </c>
      <c r="B8865" t="s">
        <v>60</v>
      </c>
      <c r="C8865" s="11">
        <v>162063</v>
      </c>
      <c r="D8865" t="s">
        <v>19</v>
      </c>
      <c r="E8865" t="s">
        <v>42</v>
      </c>
      <c r="F8865" t="s">
        <v>43</v>
      </c>
      <c r="G8865" t="s">
        <v>29</v>
      </c>
      <c r="H8865" t="s">
        <v>62</v>
      </c>
      <c r="I8865">
        <v>50</v>
      </c>
      <c r="J8865" t="s">
        <v>30</v>
      </c>
      <c r="K8865">
        <v>16</v>
      </c>
      <c r="L8865" t="s">
        <v>63</v>
      </c>
      <c r="M8865" s="1">
        <v>45417</v>
      </c>
      <c r="N8865" s="1">
        <v>45454</v>
      </c>
      <c r="O8865">
        <v>1974</v>
      </c>
      <c r="P8865">
        <v>8.3000000000000007</v>
      </c>
      <c r="Q8865" t="s">
        <v>81</v>
      </c>
    </row>
    <row r="8866" spans="1:17" x14ac:dyDescent="0.25">
      <c r="A8866" t="s">
        <v>8997</v>
      </c>
      <c r="B8866" t="s">
        <v>40</v>
      </c>
      <c r="C8866" s="11">
        <v>50185</v>
      </c>
      <c r="D8866" t="s">
        <v>48</v>
      </c>
      <c r="E8866" t="s">
        <v>34</v>
      </c>
      <c r="F8866" t="s">
        <v>43</v>
      </c>
      <c r="G8866" t="s">
        <v>22</v>
      </c>
      <c r="H8866" t="s">
        <v>92</v>
      </c>
      <c r="I8866">
        <v>50</v>
      </c>
      <c r="J8866" t="s">
        <v>57</v>
      </c>
      <c r="K8866">
        <v>1</v>
      </c>
      <c r="L8866" t="s">
        <v>102</v>
      </c>
      <c r="M8866" s="1">
        <v>45459</v>
      </c>
      <c r="N8866" s="1">
        <v>45475</v>
      </c>
      <c r="O8866">
        <v>1048</v>
      </c>
      <c r="P8866">
        <v>7.8</v>
      </c>
      <c r="Q8866" t="s">
        <v>64</v>
      </c>
    </row>
    <row r="8867" spans="1:17" x14ac:dyDescent="0.25">
      <c r="A8867" t="s">
        <v>8998</v>
      </c>
      <c r="B8867" t="s">
        <v>137</v>
      </c>
      <c r="C8867" s="11">
        <v>212146</v>
      </c>
      <c r="D8867" t="s">
        <v>19</v>
      </c>
      <c r="E8867" t="s">
        <v>49</v>
      </c>
      <c r="F8867" t="s">
        <v>117</v>
      </c>
      <c r="G8867" t="s">
        <v>29</v>
      </c>
      <c r="H8867" t="s">
        <v>117</v>
      </c>
      <c r="I8867">
        <v>50</v>
      </c>
      <c r="J8867" t="s">
        <v>57</v>
      </c>
      <c r="K8867">
        <v>12</v>
      </c>
      <c r="L8867" t="s">
        <v>58</v>
      </c>
      <c r="M8867" s="1">
        <v>45723</v>
      </c>
      <c r="N8867" s="1">
        <v>45765</v>
      </c>
      <c r="O8867">
        <v>1448</v>
      </c>
      <c r="P8867">
        <v>5.2</v>
      </c>
      <c r="Q8867" t="s">
        <v>71</v>
      </c>
    </row>
    <row r="8868" spans="1:17" x14ac:dyDescent="0.25">
      <c r="A8868" t="s">
        <v>8999</v>
      </c>
      <c r="B8868" t="s">
        <v>125</v>
      </c>
      <c r="C8868" s="11">
        <v>205751</v>
      </c>
      <c r="D8868" t="s">
        <v>19</v>
      </c>
      <c r="E8868" t="s">
        <v>20</v>
      </c>
      <c r="F8868" t="s">
        <v>28</v>
      </c>
      <c r="G8868" t="s">
        <v>22</v>
      </c>
      <c r="H8868" t="s">
        <v>56</v>
      </c>
      <c r="I8868">
        <v>50</v>
      </c>
      <c r="J8868" t="s">
        <v>23</v>
      </c>
      <c r="K8868">
        <v>19</v>
      </c>
      <c r="L8868" t="s">
        <v>102</v>
      </c>
      <c r="M8868" s="1">
        <v>45395</v>
      </c>
      <c r="N8868" s="1">
        <v>45424</v>
      </c>
      <c r="O8868">
        <v>1542</v>
      </c>
      <c r="P8868">
        <v>7.7</v>
      </c>
      <c r="Q8868" t="s">
        <v>71</v>
      </c>
    </row>
    <row r="8869" spans="1:17" x14ac:dyDescent="0.25">
      <c r="A8869" t="s">
        <v>9000</v>
      </c>
      <c r="B8869" t="s">
        <v>109</v>
      </c>
      <c r="C8869" s="11">
        <v>144178</v>
      </c>
      <c r="D8869" t="s">
        <v>54</v>
      </c>
      <c r="E8869" t="s">
        <v>34</v>
      </c>
      <c r="F8869" t="s">
        <v>21</v>
      </c>
      <c r="G8869" t="s">
        <v>29</v>
      </c>
      <c r="H8869" t="s">
        <v>262</v>
      </c>
      <c r="I8869">
        <v>50</v>
      </c>
      <c r="J8869" t="s">
        <v>23</v>
      </c>
      <c r="K8869">
        <v>5</v>
      </c>
      <c r="L8869" t="s">
        <v>105</v>
      </c>
      <c r="M8869" s="1">
        <v>45315</v>
      </c>
      <c r="N8869" s="1">
        <v>45340</v>
      </c>
      <c r="O8869">
        <v>2406</v>
      </c>
      <c r="P8869">
        <v>5.2</v>
      </c>
      <c r="Q8869" t="s">
        <v>38</v>
      </c>
    </row>
    <row r="8870" spans="1:17" x14ac:dyDescent="0.25">
      <c r="A8870" t="s">
        <v>9001</v>
      </c>
      <c r="B8870" t="s">
        <v>97</v>
      </c>
      <c r="C8870" s="11">
        <v>154217</v>
      </c>
      <c r="D8870" t="s">
        <v>54</v>
      </c>
      <c r="E8870" t="s">
        <v>34</v>
      </c>
      <c r="F8870" t="s">
        <v>95</v>
      </c>
      <c r="G8870" t="s">
        <v>22</v>
      </c>
      <c r="H8870" t="s">
        <v>95</v>
      </c>
      <c r="I8870">
        <v>0</v>
      </c>
      <c r="J8870" t="s">
        <v>57</v>
      </c>
      <c r="K8870">
        <v>5</v>
      </c>
      <c r="L8870" t="s">
        <v>63</v>
      </c>
      <c r="M8870" s="1">
        <v>45595</v>
      </c>
      <c r="N8870" s="1">
        <v>45635</v>
      </c>
      <c r="O8870">
        <v>2011</v>
      </c>
      <c r="P8870">
        <v>8.5</v>
      </c>
      <c r="Q8870" t="s">
        <v>45</v>
      </c>
    </row>
    <row r="8871" spans="1:17" x14ac:dyDescent="0.25">
      <c r="A8871" t="s">
        <v>9002</v>
      </c>
      <c r="B8871" t="s">
        <v>133</v>
      </c>
      <c r="C8871" s="11">
        <v>118300</v>
      </c>
      <c r="D8871" t="s">
        <v>54</v>
      </c>
      <c r="E8871" t="s">
        <v>42</v>
      </c>
      <c r="F8871" t="s">
        <v>144</v>
      </c>
      <c r="G8871" t="s">
        <v>29</v>
      </c>
      <c r="H8871" t="s">
        <v>144</v>
      </c>
      <c r="I8871">
        <v>0</v>
      </c>
      <c r="J8871" t="s">
        <v>23</v>
      </c>
      <c r="K8871">
        <v>6</v>
      </c>
      <c r="L8871" t="s">
        <v>128</v>
      </c>
      <c r="M8871" s="1">
        <v>45373</v>
      </c>
      <c r="N8871" s="1">
        <v>45396</v>
      </c>
      <c r="O8871">
        <v>1823</v>
      </c>
      <c r="P8871">
        <v>6.4</v>
      </c>
      <c r="Q8871" t="s">
        <v>45</v>
      </c>
    </row>
    <row r="8872" spans="1:17" x14ac:dyDescent="0.25">
      <c r="A8872" t="s">
        <v>9003</v>
      </c>
      <c r="B8872" t="s">
        <v>133</v>
      </c>
      <c r="C8872" s="11">
        <v>164623</v>
      </c>
      <c r="D8872" t="s">
        <v>54</v>
      </c>
      <c r="E8872" t="s">
        <v>34</v>
      </c>
      <c r="F8872" t="s">
        <v>56</v>
      </c>
      <c r="G8872" t="s">
        <v>29</v>
      </c>
      <c r="H8872" t="s">
        <v>56</v>
      </c>
      <c r="I8872">
        <v>0</v>
      </c>
      <c r="J8872" t="s">
        <v>57</v>
      </c>
      <c r="K8872">
        <v>5</v>
      </c>
      <c r="L8872" t="s">
        <v>102</v>
      </c>
      <c r="M8872" s="1">
        <v>45637</v>
      </c>
      <c r="N8872" s="1">
        <v>45676</v>
      </c>
      <c r="O8872">
        <v>2283</v>
      </c>
      <c r="P8872">
        <v>7.2</v>
      </c>
      <c r="Q8872" t="s">
        <v>52</v>
      </c>
    </row>
    <row r="8873" spans="1:17" x14ac:dyDescent="0.25">
      <c r="A8873" t="s">
        <v>9004</v>
      </c>
      <c r="B8873" t="s">
        <v>33</v>
      </c>
      <c r="C8873" s="11">
        <v>209872</v>
      </c>
      <c r="D8873" t="s">
        <v>19</v>
      </c>
      <c r="E8873" t="s">
        <v>20</v>
      </c>
      <c r="F8873" t="s">
        <v>77</v>
      </c>
      <c r="G8873" t="s">
        <v>22</v>
      </c>
      <c r="H8873" t="s">
        <v>77</v>
      </c>
      <c r="I8873">
        <v>0</v>
      </c>
      <c r="J8873" t="s">
        <v>44</v>
      </c>
      <c r="K8873">
        <v>12</v>
      </c>
      <c r="L8873" t="s">
        <v>105</v>
      </c>
      <c r="M8873" s="1">
        <v>45750</v>
      </c>
      <c r="N8873" s="1">
        <v>45791</v>
      </c>
      <c r="O8873">
        <v>1604</v>
      </c>
      <c r="P8873">
        <v>9.1999999999999993</v>
      </c>
      <c r="Q8873" t="s">
        <v>38</v>
      </c>
    </row>
    <row r="8874" spans="1:17" x14ac:dyDescent="0.25">
      <c r="A8874" t="s">
        <v>9005</v>
      </c>
      <c r="B8874" t="s">
        <v>79</v>
      </c>
      <c r="C8874" s="11">
        <v>140537</v>
      </c>
      <c r="D8874" t="s">
        <v>54</v>
      </c>
      <c r="E8874" t="s">
        <v>34</v>
      </c>
      <c r="F8874" t="s">
        <v>50</v>
      </c>
      <c r="G8874" t="s">
        <v>29</v>
      </c>
      <c r="H8874" t="s">
        <v>50</v>
      </c>
      <c r="I8874">
        <v>100</v>
      </c>
      <c r="J8874" t="s">
        <v>57</v>
      </c>
      <c r="K8874">
        <v>6</v>
      </c>
      <c r="L8874" t="s">
        <v>51</v>
      </c>
      <c r="M8874" s="1">
        <v>45451</v>
      </c>
      <c r="N8874" s="1">
        <v>45502</v>
      </c>
      <c r="O8874">
        <v>1729</v>
      </c>
      <c r="P8874">
        <v>5.8</v>
      </c>
      <c r="Q8874" t="s">
        <v>106</v>
      </c>
    </row>
    <row r="8875" spans="1:17" x14ac:dyDescent="0.25">
      <c r="A8875" t="s">
        <v>9006</v>
      </c>
      <c r="B8875" t="s">
        <v>83</v>
      </c>
      <c r="C8875" s="11">
        <v>72674</v>
      </c>
      <c r="D8875" t="s">
        <v>41</v>
      </c>
      <c r="E8875" t="s">
        <v>49</v>
      </c>
      <c r="F8875" t="s">
        <v>144</v>
      </c>
      <c r="G8875" t="s">
        <v>36</v>
      </c>
      <c r="H8875" t="s">
        <v>67</v>
      </c>
      <c r="I8875">
        <v>0</v>
      </c>
      <c r="J8875" t="s">
        <v>44</v>
      </c>
      <c r="K8875">
        <v>2</v>
      </c>
      <c r="L8875" t="s">
        <v>68</v>
      </c>
      <c r="M8875" s="1">
        <v>45757</v>
      </c>
      <c r="N8875" s="1">
        <v>45830</v>
      </c>
      <c r="O8875">
        <v>1258</v>
      </c>
      <c r="P8875">
        <v>7.7</v>
      </c>
      <c r="Q8875" t="s">
        <v>25</v>
      </c>
    </row>
    <row r="8876" spans="1:17" x14ac:dyDescent="0.25">
      <c r="A8876" t="s">
        <v>9007</v>
      </c>
      <c r="B8876" t="s">
        <v>91</v>
      </c>
      <c r="C8876" s="11">
        <v>96117</v>
      </c>
      <c r="D8876" t="s">
        <v>41</v>
      </c>
      <c r="E8876" t="s">
        <v>49</v>
      </c>
      <c r="F8876" t="s">
        <v>50</v>
      </c>
      <c r="G8876" t="s">
        <v>29</v>
      </c>
      <c r="H8876" t="s">
        <v>66</v>
      </c>
      <c r="I8876">
        <v>100</v>
      </c>
      <c r="J8876" t="s">
        <v>57</v>
      </c>
      <c r="K8876">
        <v>2</v>
      </c>
      <c r="L8876" t="s">
        <v>102</v>
      </c>
      <c r="M8876" s="1">
        <v>45768</v>
      </c>
      <c r="N8876" s="1">
        <v>45828</v>
      </c>
      <c r="O8876">
        <v>1684</v>
      </c>
      <c r="P8876">
        <v>7.7</v>
      </c>
      <c r="Q8876" t="s">
        <v>64</v>
      </c>
    </row>
    <row r="8877" spans="1:17" x14ac:dyDescent="0.25">
      <c r="A8877" t="s">
        <v>9008</v>
      </c>
      <c r="B8877" t="s">
        <v>18</v>
      </c>
      <c r="C8877" s="11">
        <v>132251</v>
      </c>
      <c r="D8877" t="s">
        <v>54</v>
      </c>
      <c r="E8877" t="s">
        <v>42</v>
      </c>
      <c r="F8877" t="s">
        <v>99</v>
      </c>
      <c r="G8877" t="s">
        <v>29</v>
      </c>
      <c r="H8877" t="s">
        <v>61</v>
      </c>
      <c r="I8877">
        <v>0</v>
      </c>
      <c r="J8877" t="s">
        <v>57</v>
      </c>
      <c r="K8877">
        <v>7</v>
      </c>
      <c r="L8877" t="s">
        <v>63</v>
      </c>
      <c r="M8877" s="1">
        <v>45507</v>
      </c>
      <c r="N8877" s="1">
        <v>45526</v>
      </c>
      <c r="O8877">
        <v>1336</v>
      </c>
      <c r="P8877">
        <v>9.3000000000000007</v>
      </c>
      <c r="Q8877" t="s">
        <v>52</v>
      </c>
    </row>
    <row r="8878" spans="1:17" x14ac:dyDescent="0.25">
      <c r="A8878" t="s">
        <v>9009</v>
      </c>
      <c r="B8878" t="s">
        <v>47</v>
      </c>
      <c r="C8878" s="11">
        <v>180163</v>
      </c>
      <c r="D8878" t="s">
        <v>54</v>
      </c>
      <c r="E8878" t="s">
        <v>20</v>
      </c>
      <c r="F8878" t="s">
        <v>55</v>
      </c>
      <c r="G8878" t="s">
        <v>29</v>
      </c>
      <c r="H8878" t="s">
        <v>55</v>
      </c>
      <c r="I8878">
        <v>100</v>
      </c>
      <c r="J8878" t="s">
        <v>23</v>
      </c>
      <c r="K8878">
        <v>9</v>
      </c>
      <c r="L8878" t="s">
        <v>58</v>
      </c>
      <c r="M8878" s="1">
        <v>45561</v>
      </c>
      <c r="N8878" s="1">
        <v>45579</v>
      </c>
      <c r="O8878">
        <v>2472</v>
      </c>
      <c r="P8878">
        <v>6</v>
      </c>
      <c r="Q8878" t="s">
        <v>81</v>
      </c>
    </row>
    <row r="8879" spans="1:17" x14ac:dyDescent="0.25">
      <c r="A8879" t="s">
        <v>9010</v>
      </c>
      <c r="B8879" t="s">
        <v>109</v>
      </c>
      <c r="C8879" s="11">
        <v>64220</v>
      </c>
      <c r="D8879" t="s">
        <v>48</v>
      </c>
      <c r="E8879" t="s">
        <v>42</v>
      </c>
      <c r="F8879" t="s">
        <v>74</v>
      </c>
      <c r="G8879" t="s">
        <v>36</v>
      </c>
      <c r="H8879" t="s">
        <v>74</v>
      </c>
      <c r="I8879">
        <v>0</v>
      </c>
      <c r="J8879" t="s">
        <v>23</v>
      </c>
      <c r="K8879">
        <v>0</v>
      </c>
      <c r="L8879" t="s">
        <v>114</v>
      </c>
      <c r="M8879" s="1">
        <v>45578</v>
      </c>
      <c r="N8879" s="1">
        <v>45621</v>
      </c>
      <c r="O8879">
        <v>947</v>
      </c>
      <c r="P8879">
        <v>8.6</v>
      </c>
      <c r="Q8879" t="s">
        <v>191</v>
      </c>
    </row>
    <row r="8880" spans="1:17" x14ac:dyDescent="0.25">
      <c r="A8880" t="s">
        <v>9011</v>
      </c>
      <c r="B8880" t="s">
        <v>40</v>
      </c>
      <c r="C8880" s="11">
        <v>70080</v>
      </c>
      <c r="D8880" t="s">
        <v>48</v>
      </c>
      <c r="E8880" t="s">
        <v>34</v>
      </c>
      <c r="F8880" t="s">
        <v>66</v>
      </c>
      <c r="G8880" t="s">
        <v>29</v>
      </c>
      <c r="H8880" t="s">
        <v>66</v>
      </c>
      <c r="I8880">
        <v>0</v>
      </c>
      <c r="J8880" t="s">
        <v>44</v>
      </c>
      <c r="K8880">
        <v>1</v>
      </c>
      <c r="L8880" t="s">
        <v>110</v>
      </c>
      <c r="M8880" s="1">
        <v>45675</v>
      </c>
      <c r="N8880" s="1">
        <v>45743</v>
      </c>
      <c r="O8880">
        <v>2308</v>
      </c>
      <c r="P8880">
        <v>8.5</v>
      </c>
      <c r="Q8880" t="s">
        <v>172</v>
      </c>
    </row>
    <row r="8881" spans="1:17" x14ac:dyDescent="0.25">
      <c r="A8881" t="s">
        <v>9012</v>
      </c>
      <c r="B8881" t="s">
        <v>27</v>
      </c>
      <c r="C8881" s="11">
        <v>72201</v>
      </c>
      <c r="D8881" t="s">
        <v>41</v>
      </c>
      <c r="E8881" t="s">
        <v>20</v>
      </c>
      <c r="F8881" t="s">
        <v>43</v>
      </c>
      <c r="G8881" t="s">
        <v>22</v>
      </c>
      <c r="H8881" t="s">
        <v>144</v>
      </c>
      <c r="I8881">
        <v>50</v>
      </c>
      <c r="J8881" t="s">
        <v>44</v>
      </c>
      <c r="K8881">
        <v>3</v>
      </c>
      <c r="L8881" t="s">
        <v>131</v>
      </c>
      <c r="M8881" s="1">
        <v>45747</v>
      </c>
      <c r="N8881" s="1">
        <v>45763</v>
      </c>
      <c r="O8881">
        <v>1516</v>
      </c>
      <c r="P8881">
        <v>9.5</v>
      </c>
      <c r="Q8881" t="s">
        <v>52</v>
      </c>
    </row>
    <row r="8882" spans="1:17" x14ac:dyDescent="0.25">
      <c r="A8882" t="s">
        <v>9013</v>
      </c>
      <c r="B8882" t="s">
        <v>178</v>
      </c>
      <c r="C8882" s="11">
        <v>150170</v>
      </c>
      <c r="D8882" t="s">
        <v>19</v>
      </c>
      <c r="E8882" t="s">
        <v>42</v>
      </c>
      <c r="F8882" t="s">
        <v>61</v>
      </c>
      <c r="G8882" t="s">
        <v>36</v>
      </c>
      <c r="H8882" t="s">
        <v>61</v>
      </c>
      <c r="I8882">
        <v>50</v>
      </c>
      <c r="J8882" t="s">
        <v>44</v>
      </c>
      <c r="K8882">
        <v>11</v>
      </c>
      <c r="L8882" t="s">
        <v>70</v>
      </c>
      <c r="M8882" s="1">
        <v>45715</v>
      </c>
      <c r="N8882" s="1">
        <v>45745</v>
      </c>
      <c r="O8882">
        <v>2288</v>
      </c>
      <c r="P8882">
        <v>9</v>
      </c>
      <c r="Q8882" t="s">
        <v>191</v>
      </c>
    </row>
    <row r="8883" spans="1:17" x14ac:dyDescent="0.25">
      <c r="A8883" t="s">
        <v>9014</v>
      </c>
      <c r="B8883" t="s">
        <v>159</v>
      </c>
      <c r="C8883" s="11">
        <v>68586</v>
      </c>
      <c r="D8883" t="s">
        <v>48</v>
      </c>
      <c r="E8883" t="s">
        <v>42</v>
      </c>
      <c r="F8883" t="s">
        <v>21</v>
      </c>
      <c r="G8883" t="s">
        <v>22</v>
      </c>
      <c r="H8883" t="s">
        <v>212</v>
      </c>
      <c r="I8883">
        <v>50</v>
      </c>
      <c r="J8883" t="s">
        <v>30</v>
      </c>
      <c r="K8883">
        <v>1</v>
      </c>
      <c r="L8883" t="s">
        <v>84</v>
      </c>
      <c r="M8883" s="1">
        <v>45372</v>
      </c>
      <c r="N8883" s="1">
        <v>45403</v>
      </c>
      <c r="O8883">
        <v>2215</v>
      </c>
      <c r="P8883">
        <v>9.5</v>
      </c>
      <c r="Q8883" t="s">
        <v>118</v>
      </c>
    </row>
    <row r="8884" spans="1:17" x14ac:dyDescent="0.25">
      <c r="A8884" t="s">
        <v>9015</v>
      </c>
      <c r="B8884" t="s">
        <v>125</v>
      </c>
      <c r="C8884" s="11">
        <v>58484</v>
      </c>
      <c r="D8884" t="s">
        <v>48</v>
      </c>
      <c r="E8884" t="s">
        <v>20</v>
      </c>
      <c r="F8884" t="s">
        <v>50</v>
      </c>
      <c r="G8884" t="s">
        <v>29</v>
      </c>
      <c r="H8884" t="s">
        <v>50</v>
      </c>
      <c r="I8884">
        <v>0</v>
      </c>
      <c r="J8884" t="s">
        <v>57</v>
      </c>
      <c r="K8884">
        <v>1</v>
      </c>
      <c r="L8884" t="s">
        <v>37</v>
      </c>
      <c r="M8884" s="1">
        <v>45322</v>
      </c>
      <c r="N8884" s="1">
        <v>45383</v>
      </c>
      <c r="O8884">
        <v>1875</v>
      </c>
      <c r="P8884">
        <v>5.3</v>
      </c>
      <c r="Q8884" t="s">
        <v>64</v>
      </c>
    </row>
    <row r="8885" spans="1:17" x14ac:dyDescent="0.25">
      <c r="A8885" t="s">
        <v>9016</v>
      </c>
      <c r="B8885" t="s">
        <v>133</v>
      </c>
      <c r="C8885" s="11">
        <v>53494</v>
      </c>
      <c r="D8885" t="s">
        <v>48</v>
      </c>
      <c r="E8885" t="s">
        <v>42</v>
      </c>
      <c r="F8885" t="s">
        <v>127</v>
      </c>
      <c r="G8885" t="s">
        <v>36</v>
      </c>
      <c r="H8885" t="s">
        <v>127</v>
      </c>
      <c r="I8885">
        <v>0</v>
      </c>
      <c r="J8885" t="s">
        <v>57</v>
      </c>
      <c r="K8885">
        <v>0</v>
      </c>
      <c r="L8885" t="s">
        <v>84</v>
      </c>
      <c r="M8885" s="1">
        <v>45555</v>
      </c>
      <c r="N8885" s="1">
        <v>45600</v>
      </c>
      <c r="O8885">
        <v>1820</v>
      </c>
      <c r="P8885">
        <v>9.5</v>
      </c>
      <c r="Q8885" t="s">
        <v>154</v>
      </c>
    </row>
    <row r="8886" spans="1:17" x14ac:dyDescent="0.25">
      <c r="A8886" t="s">
        <v>9017</v>
      </c>
      <c r="B8886" t="s">
        <v>109</v>
      </c>
      <c r="C8886" s="11">
        <v>175512</v>
      </c>
      <c r="D8886" t="s">
        <v>54</v>
      </c>
      <c r="E8886" t="s">
        <v>42</v>
      </c>
      <c r="F8886" t="s">
        <v>56</v>
      </c>
      <c r="G8886" t="s">
        <v>29</v>
      </c>
      <c r="H8886" t="s">
        <v>56</v>
      </c>
      <c r="I8886">
        <v>0</v>
      </c>
      <c r="J8886" t="s">
        <v>23</v>
      </c>
      <c r="K8886">
        <v>7</v>
      </c>
      <c r="L8886" t="s">
        <v>37</v>
      </c>
      <c r="M8886" s="1">
        <v>45699</v>
      </c>
      <c r="N8886" s="1">
        <v>45742</v>
      </c>
      <c r="O8886">
        <v>2244</v>
      </c>
      <c r="P8886">
        <v>9.9</v>
      </c>
      <c r="Q8886" t="s">
        <v>31</v>
      </c>
    </row>
    <row r="8887" spans="1:17" x14ac:dyDescent="0.25">
      <c r="A8887" t="s">
        <v>9018</v>
      </c>
      <c r="B8887" t="s">
        <v>91</v>
      </c>
      <c r="C8887" s="11">
        <v>124719</v>
      </c>
      <c r="D8887" t="s">
        <v>41</v>
      </c>
      <c r="E8887" t="s">
        <v>20</v>
      </c>
      <c r="F8887" t="s">
        <v>56</v>
      </c>
      <c r="G8887" t="s">
        <v>22</v>
      </c>
      <c r="H8887" t="s">
        <v>104</v>
      </c>
      <c r="I8887">
        <v>100</v>
      </c>
      <c r="J8887" t="s">
        <v>23</v>
      </c>
      <c r="K8887">
        <v>2</v>
      </c>
      <c r="L8887" t="s">
        <v>37</v>
      </c>
      <c r="M8887" s="1">
        <v>45684</v>
      </c>
      <c r="N8887" s="1">
        <v>45715</v>
      </c>
      <c r="O8887">
        <v>2326</v>
      </c>
      <c r="P8887">
        <v>6.6</v>
      </c>
      <c r="Q8887" t="s">
        <v>85</v>
      </c>
    </row>
    <row r="8888" spans="1:17" x14ac:dyDescent="0.25">
      <c r="A8888" t="s">
        <v>9019</v>
      </c>
      <c r="B8888" t="s">
        <v>97</v>
      </c>
      <c r="C8888" s="11">
        <v>65569</v>
      </c>
      <c r="D8888" t="s">
        <v>48</v>
      </c>
      <c r="E8888" t="s">
        <v>34</v>
      </c>
      <c r="F8888" t="s">
        <v>144</v>
      </c>
      <c r="G8888" t="s">
        <v>36</v>
      </c>
      <c r="H8888" t="s">
        <v>144</v>
      </c>
      <c r="I8888">
        <v>0</v>
      </c>
      <c r="J8888" t="s">
        <v>30</v>
      </c>
      <c r="K8888">
        <v>0</v>
      </c>
      <c r="L8888" t="s">
        <v>63</v>
      </c>
      <c r="M8888" s="1">
        <v>45702</v>
      </c>
      <c r="N8888" s="1">
        <v>45720</v>
      </c>
      <c r="O8888">
        <v>2433</v>
      </c>
      <c r="P8888">
        <v>6.3</v>
      </c>
      <c r="Q8888" t="s">
        <v>64</v>
      </c>
    </row>
    <row r="8889" spans="1:17" x14ac:dyDescent="0.25">
      <c r="A8889" t="s">
        <v>9020</v>
      </c>
      <c r="B8889" t="s">
        <v>109</v>
      </c>
      <c r="C8889" s="11">
        <v>184461</v>
      </c>
      <c r="D8889" t="s">
        <v>19</v>
      </c>
      <c r="E8889" t="s">
        <v>34</v>
      </c>
      <c r="F8889" t="s">
        <v>77</v>
      </c>
      <c r="G8889" t="s">
        <v>22</v>
      </c>
      <c r="H8889" t="s">
        <v>144</v>
      </c>
      <c r="I8889">
        <v>0</v>
      </c>
      <c r="J8889" t="s">
        <v>23</v>
      </c>
      <c r="K8889">
        <v>13</v>
      </c>
      <c r="L8889" t="s">
        <v>102</v>
      </c>
      <c r="M8889" s="1">
        <v>45468</v>
      </c>
      <c r="N8889" s="1">
        <v>45515</v>
      </c>
      <c r="O8889">
        <v>2438</v>
      </c>
      <c r="P8889">
        <v>5.9</v>
      </c>
      <c r="Q8889" t="s">
        <v>106</v>
      </c>
    </row>
    <row r="8890" spans="1:17" x14ac:dyDescent="0.25">
      <c r="A8890" t="s">
        <v>9021</v>
      </c>
      <c r="B8890" t="s">
        <v>109</v>
      </c>
      <c r="C8890" s="11">
        <v>176661</v>
      </c>
      <c r="D8890" t="s">
        <v>54</v>
      </c>
      <c r="E8890" t="s">
        <v>42</v>
      </c>
      <c r="F8890" t="s">
        <v>95</v>
      </c>
      <c r="G8890" t="s">
        <v>29</v>
      </c>
      <c r="H8890" t="s">
        <v>43</v>
      </c>
      <c r="I8890">
        <v>0</v>
      </c>
      <c r="J8890" t="s">
        <v>23</v>
      </c>
      <c r="K8890">
        <v>8</v>
      </c>
      <c r="L8890" t="s">
        <v>114</v>
      </c>
      <c r="M8890" s="1">
        <v>45397</v>
      </c>
      <c r="N8890" s="1">
        <v>45420</v>
      </c>
      <c r="O8890">
        <v>1040</v>
      </c>
      <c r="P8890">
        <v>6.3</v>
      </c>
      <c r="Q8890" t="s">
        <v>172</v>
      </c>
    </row>
    <row r="8891" spans="1:17" x14ac:dyDescent="0.25">
      <c r="A8891" t="s">
        <v>9022</v>
      </c>
      <c r="B8891" t="s">
        <v>135</v>
      </c>
      <c r="C8891" s="11">
        <v>113468</v>
      </c>
      <c r="D8891" t="s">
        <v>41</v>
      </c>
      <c r="E8891" t="s">
        <v>49</v>
      </c>
      <c r="F8891" t="s">
        <v>74</v>
      </c>
      <c r="G8891" t="s">
        <v>29</v>
      </c>
      <c r="H8891" t="s">
        <v>74</v>
      </c>
      <c r="I8891">
        <v>50</v>
      </c>
      <c r="J8891" t="s">
        <v>23</v>
      </c>
      <c r="K8891">
        <v>3</v>
      </c>
      <c r="L8891" t="s">
        <v>24</v>
      </c>
      <c r="M8891" s="1">
        <v>45620</v>
      </c>
      <c r="N8891" s="1">
        <v>45679</v>
      </c>
      <c r="O8891">
        <v>1859</v>
      </c>
      <c r="P8891">
        <v>7.7</v>
      </c>
      <c r="Q8891" t="s">
        <v>45</v>
      </c>
    </row>
    <row r="8892" spans="1:17" x14ac:dyDescent="0.25">
      <c r="A8892" t="s">
        <v>9023</v>
      </c>
      <c r="B8892" t="s">
        <v>47</v>
      </c>
      <c r="C8892" s="11">
        <v>94278</v>
      </c>
      <c r="D8892" t="s">
        <v>41</v>
      </c>
      <c r="E8892" t="s">
        <v>42</v>
      </c>
      <c r="F8892" t="s">
        <v>50</v>
      </c>
      <c r="G8892" t="s">
        <v>22</v>
      </c>
      <c r="H8892" t="s">
        <v>87</v>
      </c>
      <c r="I8892">
        <v>50</v>
      </c>
      <c r="J8892" t="s">
        <v>44</v>
      </c>
      <c r="K8892">
        <v>3</v>
      </c>
      <c r="L8892" t="s">
        <v>37</v>
      </c>
      <c r="M8892" s="1">
        <v>45498</v>
      </c>
      <c r="N8892" s="1">
        <v>45535</v>
      </c>
      <c r="O8892">
        <v>2395</v>
      </c>
      <c r="P8892">
        <v>8.6</v>
      </c>
      <c r="Q8892" t="s">
        <v>38</v>
      </c>
    </row>
    <row r="8893" spans="1:17" x14ac:dyDescent="0.25">
      <c r="A8893" t="s">
        <v>9024</v>
      </c>
      <c r="B8893" t="s">
        <v>178</v>
      </c>
      <c r="C8893" s="11">
        <v>124121</v>
      </c>
      <c r="D8893" t="s">
        <v>41</v>
      </c>
      <c r="E8893" t="s">
        <v>49</v>
      </c>
      <c r="F8893" t="s">
        <v>99</v>
      </c>
      <c r="G8893" t="s">
        <v>29</v>
      </c>
      <c r="H8893" t="s">
        <v>99</v>
      </c>
      <c r="I8893">
        <v>0</v>
      </c>
      <c r="J8893" t="s">
        <v>44</v>
      </c>
      <c r="K8893">
        <v>3</v>
      </c>
      <c r="L8893" t="s">
        <v>131</v>
      </c>
      <c r="M8893" s="1">
        <v>45672</v>
      </c>
      <c r="N8893" s="1">
        <v>45695</v>
      </c>
      <c r="O8893">
        <v>1523</v>
      </c>
      <c r="P8893">
        <v>5.8</v>
      </c>
      <c r="Q8893" t="s">
        <v>154</v>
      </c>
    </row>
    <row r="8894" spans="1:17" x14ac:dyDescent="0.25">
      <c r="A8894" t="s">
        <v>9025</v>
      </c>
      <c r="B8894" t="s">
        <v>113</v>
      </c>
      <c r="C8894" s="11">
        <v>118336</v>
      </c>
      <c r="D8894" t="s">
        <v>54</v>
      </c>
      <c r="E8894" t="s">
        <v>42</v>
      </c>
      <c r="F8894" t="s">
        <v>99</v>
      </c>
      <c r="G8894" t="s">
        <v>36</v>
      </c>
      <c r="H8894" t="s">
        <v>99</v>
      </c>
      <c r="I8894">
        <v>0</v>
      </c>
      <c r="J8894" t="s">
        <v>30</v>
      </c>
      <c r="K8894">
        <v>7</v>
      </c>
      <c r="L8894" t="s">
        <v>131</v>
      </c>
      <c r="M8894" s="1">
        <v>45477</v>
      </c>
      <c r="N8894" s="1">
        <v>45515</v>
      </c>
      <c r="O8894">
        <v>1467</v>
      </c>
      <c r="P8894">
        <v>6.5</v>
      </c>
      <c r="Q8894" t="s">
        <v>172</v>
      </c>
    </row>
    <row r="8895" spans="1:17" x14ac:dyDescent="0.25">
      <c r="A8895" t="s">
        <v>9026</v>
      </c>
      <c r="B8895" t="s">
        <v>60</v>
      </c>
      <c r="C8895" s="11">
        <v>63446</v>
      </c>
      <c r="D8895" t="s">
        <v>48</v>
      </c>
      <c r="E8895" t="s">
        <v>34</v>
      </c>
      <c r="F8895" t="s">
        <v>28</v>
      </c>
      <c r="G8895" t="s">
        <v>22</v>
      </c>
      <c r="H8895" t="s">
        <v>28</v>
      </c>
      <c r="I8895">
        <v>100</v>
      </c>
      <c r="J8895" t="s">
        <v>23</v>
      </c>
      <c r="K8895">
        <v>1</v>
      </c>
      <c r="L8895" t="s">
        <v>102</v>
      </c>
      <c r="M8895" s="1">
        <v>45518</v>
      </c>
      <c r="N8895" s="1">
        <v>45542</v>
      </c>
      <c r="O8895">
        <v>2327</v>
      </c>
      <c r="P8895">
        <v>8.5</v>
      </c>
      <c r="Q8895" t="s">
        <v>154</v>
      </c>
    </row>
    <row r="8896" spans="1:17" x14ac:dyDescent="0.25">
      <c r="A8896" t="s">
        <v>9027</v>
      </c>
      <c r="B8896" t="s">
        <v>133</v>
      </c>
      <c r="C8896" s="11">
        <v>88302</v>
      </c>
      <c r="D8896" t="s">
        <v>41</v>
      </c>
      <c r="E8896" t="s">
        <v>34</v>
      </c>
      <c r="F8896" t="s">
        <v>74</v>
      </c>
      <c r="G8896" t="s">
        <v>22</v>
      </c>
      <c r="H8896" t="s">
        <v>74</v>
      </c>
      <c r="I8896">
        <v>100</v>
      </c>
      <c r="J8896" t="s">
        <v>57</v>
      </c>
      <c r="K8896">
        <v>4</v>
      </c>
      <c r="L8896" t="s">
        <v>105</v>
      </c>
      <c r="M8896" s="1">
        <v>45765</v>
      </c>
      <c r="N8896" s="1">
        <v>45789</v>
      </c>
      <c r="O8896">
        <v>1494</v>
      </c>
      <c r="P8896">
        <v>7.8</v>
      </c>
      <c r="Q8896" t="s">
        <v>154</v>
      </c>
    </row>
    <row r="8897" spans="1:17" x14ac:dyDescent="0.25">
      <c r="A8897" t="s">
        <v>9028</v>
      </c>
      <c r="B8897" t="s">
        <v>33</v>
      </c>
      <c r="C8897" s="11">
        <v>69937</v>
      </c>
      <c r="D8897" t="s">
        <v>48</v>
      </c>
      <c r="E8897" t="s">
        <v>34</v>
      </c>
      <c r="F8897" t="s">
        <v>61</v>
      </c>
      <c r="G8897" t="s">
        <v>29</v>
      </c>
      <c r="H8897" t="s">
        <v>127</v>
      </c>
      <c r="I8897">
        <v>0</v>
      </c>
      <c r="J8897" t="s">
        <v>44</v>
      </c>
      <c r="K8897">
        <v>1</v>
      </c>
      <c r="L8897" t="s">
        <v>88</v>
      </c>
      <c r="M8897" s="1">
        <v>45481</v>
      </c>
      <c r="N8897" s="1">
        <v>45538</v>
      </c>
      <c r="O8897">
        <v>1246</v>
      </c>
      <c r="P8897">
        <v>6.4</v>
      </c>
      <c r="Q8897" t="s">
        <v>31</v>
      </c>
    </row>
    <row r="8898" spans="1:17" x14ac:dyDescent="0.25">
      <c r="A8898" t="s">
        <v>9029</v>
      </c>
      <c r="B8898" t="s">
        <v>18</v>
      </c>
      <c r="C8898" s="11">
        <v>76500</v>
      </c>
      <c r="D8898" t="s">
        <v>41</v>
      </c>
      <c r="E8898" t="s">
        <v>20</v>
      </c>
      <c r="F8898" t="s">
        <v>127</v>
      </c>
      <c r="G8898" t="s">
        <v>36</v>
      </c>
      <c r="H8898" t="s">
        <v>127</v>
      </c>
      <c r="I8898">
        <v>50</v>
      </c>
      <c r="J8898" t="s">
        <v>23</v>
      </c>
      <c r="K8898">
        <v>3</v>
      </c>
      <c r="L8898" t="s">
        <v>131</v>
      </c>
      <c r="M8898" s="1">
        <v>45737</v>
      </c>
      <c r="N8898" s="1">
        <v>45786</v>
      </c>
      <c r="O8898">
        <v>1141</v>
      </c>
      <c r="P8898">
        <v>5.4</v>
      </c>
      <c r="Q8898" t="s">
        <v>25</v>
      </c>
    </row>
    <row r="8899" spans="1:17" x14ac:dyDescent="0.25">
      <c r="A8899" t="s">
        <v>9030</v>
      </c>
      <c r="B8899" t="s">
        <v>133</v>
      </c>
      <c r="C8899" s="11">
        <v>133991</v>
      </c>
      <c r="D8899" t="s">
        <v>41</v>
      </c>
      <c r="E8899" t="s">
        <v>20</v>
      </c>
      <c r="F8899" t="s">
        <v>77</v>
      </c>
      <c r="G8899" t="s">
        <v>29</v>
      </c>
      <c r="H8899" t="s">
        <v>305</v>
      </c>
      <c r="I8899">
        <v>100</v>
      </c>
      <c r="J8899" t="s">
        <v>44</v>
      </c>
      <c r="K8899">
        <v>2</v>
      </c>
      <c r="L8899" t="s">
        <v>37</v>
      </c>
      <c r="M8899" s="1">
        <v>45715</v>
      </c>
      <c r="N8899" s="1">
        <v>45777</v>
      </c>
      <c r="O8899">
        <v>1018</v>
      </c>
      <c r="P8899">
        <v>7.6</v>
      </c>
      <c r="Q8899" t="s">
        <v>75</v>
      </c>
    </row>
    <row r="8900" spans="1:17" x14ac:dyDescent="0.25">
      <c r="A8900" t="s">
        <v>9031</v>
      </c>
      <c r="B8900" t="s">
        <v>135</v>
      </c>
      <c r="C8900" s="11">
        <v>37472</v>
      </c>
      <c r="D8900" t="s">
        <v>48</v>
      </c>
      <c r="E8900" t="s">
        <v>34</v>
      </c>
      <c r="F8900" t="s">
        <v>122</v>
      </c>
      <c r="G8900" t="s">
        <v>22</v>
      </c>
      <c r="H8900" t="s">
        <v>122</v>
      </c>
      <c r="I8900">
        <v>0</v>
      </c>
      <c r="J8900" t="s">
        <v>57</v>
      </c>
      <c r="K8900">
        <v>1</v>
      </c>
      <c r="L8900" t="s">
        <v>114</v>
      </c>
      <c r="M8900" s="1">
        <v>45503</v>
      </c>
      <c r="N8900" s="1">
        <v>45527</v>
      </c>
      <c r="O8900">
        <v>597</v>
      </c>
      <c r="P8900">
        <v>7.8</v>
      </c>
      <c r="Q8900" t="s">
        <v>106</v>
      </c>
    </row>
    <row r="8901" spans="1:17" x14ac:dyDescent="0.25">
      <c r="A8901" t="s">
        <v>9032</v>
      </c>
      <c r="B8901" t="s">
        <v>159</v>
      </c>
      <c r="C8901" s="11">
        <v>55334</v>
      </c>
      <c r="D8901" t="s">
        <v>48</v>
      </c>
      <c r="E8901" t="s">
        <v>20</v>
      </c>
      <c r="F8901" t="s">
        <v>74</v>
      </c>
      <c r="G8901" t="s">
        <v>36</v>
      </c>
      <c r="H8901" t="s">
        <v>74</v>
      </c>
      <c r="I8901">
        <v>50</v>
      </c>
      <c r="J8901" t="s">
        <v>57</v>
      </c>
      <c r="K8901">
        <v>0</v>
      </c>
      <c r="L8901" t="s">
        <v>128</v>
      </c>
      <c r="M8901" s="1">
        <v>45597</v>
      </c>
      <c r="N8901" s="1">
        <v>45654</v>
      </c>
      <c r="O8901">
        <v>1928</v>
      </c>
      <c r="P8901">
        <v>8.9</v>
      </c>
      <c r="Q8901" t="s">
        <v>191</v>
      </c>
    </row>
    <row r="8902" spans="1:17" x14ac:dyDescent="0.25">
      <c r="A8902" t="s">
        <v>9033</v>
      </c>
      <c r="B8902" t="s">
        <v>33</v>
      </c>
      <c r="C8902" s="11">
        <v>118965</v>
      </c>
      <c r="D8902" t="s">
        <v>41</v>
      </c>
      <c r="E8902" t="s">
        <v>49</v>
      </c>
      <c r="F8902" t="s">
        <v>95</v>
      </c>
      <c r="G8902" t="s">
        <v>22</v>
      </c>
      <c r="H8902" t="s">
        <v>95</v>
      </c>
      <c r="I8902">
        <v>0</v>
      </c>
      <c r="J8902" t="s">
        <v>57</v>
      </c>
      <c r="K8902">
        <v>4</v>
      </c>
      <c r="L8902" t="s">
        <v>51</v>
      </c>
      <c r="M8902" s="1">
        <v>45604</v>
      </c>
      <c r="N8902" s="1">
        <v>45636</v>
      </c>
      <c r="O8902">
        <v>1082</v>
      </c>
      <c r="P8902">
        <v>5.3</v>
      </c>
      <c r="Q8902" t="s">
        <v>25</v>
      </c>
    </row>
    <row r="8903" spans="1:17" x14ac:dyDescent="0.25">
      <c r="A8903" t="s">
        <v>9034</v>
      </c>
      <c r="B8903" t="s">
        <v>113</v>
      </c>
      <c r="C8903" s="11">
        <v>59325</v>
      </c>
      <c r="D8903" t="s">
        <v>48</v>
      </c>
      <c r="E8903" t="s">
        <v>20</v>
      </c>
      <c r="F8903" t="s">
        <v>50</v>
      </c>
      <c r="G8903" t="s">
        <v>22</v>
      </c>
      <c r="H8903" t="s">
        <v>50</v>
      </c>
      <c r="I8903">
        <v>0</v>
      </c>
      <c r="J8903" t="s">
        <v>30</v>
      </c>
      <c r="K8903">
        <v>0</v>
      </c>
      <c r="L8903" t="s">
        <v>128</v>
      </c>
      <c r="M8903" s="1">
        <v>45375</v>
      </c>
      <c r="N8903" s="1">
        <v>45408</v>
      </c>
      <c r="O8903">
        <v>2308</v>
      </c>
      <c r="P8903">
        <v>8.1999999999999993</v>
      </c>
      <c r="Q8903" t="s">
        <v>71</v>
      </c>
    </row>
    <row r="8904" spans="1:17" x14ac:dyDescent="0.25">
      <c r="A8904" t="s">
        <v>9035</v>
      </c>
      <c r="B8904" t="s">
        <v>178</v>
      </c>
      <c r="C8904" s="11">
        <v>79037</v>
      </c>
      <c r="D8904" t="s">
        <v>41</v>
      </c>
      <c r="E8904" t="s">
        <v>49</v>
      </c>
      <c r="F8904" t="s">
        <v>117</v>
      </c>
      <c r="G8904" t="s">
        <v>22</v>
      </c>
      <c r="H8904" t="s">
        <v>74</v>
      </c>
      <c r="I8904">
        <v>0</v>
      </c>
      <c r="J8904" t="s">
        <v>44</v>
      </c>
      <c r="K8904">
        <v>3</v>
      </c>
      <c r="L8904" t="s">
        <v>88</v>
      </c>
      <c r="M8904" s="1">
        <v>45745</v>
      </c>
      <c r="N8904" s="1">
        <v>45797</v>
      </c>
      <c r="O8904">
        <v>566</v>
      </c>
      <c r="P8904">
        <v>8.8000000000000007</v>
      </c>
      <c r="Q8904" t="s">
        <v>191</v>
      </c>
    </row>
    <row r="8905" spans="1:17" x14ac:dyDescent="0.25">
      <c r="A8905" t="s">
        <v>9036</v>
      </c>
      <c r="B8905" t="s">
        <v>40</v>
      </c>
      <c r="C8905" s="11">
        <v>149385</v>
      </c>
      <c r="D8905" t="s">
        <v>19</v>
      </c>
      <c r="E8905" t="s">
        <v>49</v>
      </c>
      <c r="F8905" t="s">
        <v>117</v>
      </c>
      <c r="G8905" t="s">
        <v>29</v>
      </c>
      <c r="H8905" t="s">
        <v>87</v>
      </c>
      <c r="I8905">
        <v>50</v>
      </c>
      <c r="J8905" t="s">
        <v>30</v>
      </c>
      <c r="K8905">
        <v>15</v>
      </c>
      <c r="L8905" t="s">
        <v>110</v>
      </c>
      <c r="M8905" s="1">
        <v>45461</v>
      </c>
      <c r="N8905" s="1">
        <v>45478</v>
      </c>
      <c r="O8905">
        <v>586</v>
      </c>
      <c r="P8905">
        <v>6.5</v>
      </c>
      <c r="Q8905" t="s">
        <v>106</v>
      </c>
    </row>
    <row r="8906" spans="1:17" x14ac:dyDescent="0.25">
      <c r="A8906" t="s">
        <v>9037</v>
      </c>
      <c r="B8906" t="s">
        <v>91</v>
      </c>
      <c r="C8906" s="11">
        <v>76318</v>
      </c>
      <c r="D8906" t="s">
        <v>41</v>
      </c>
      <c r="E8906" t="s">
        <v>34</v>
      </c>
      <c r="F8906" t="s">
        <v>117</v>
      </c>
      <c r="G8906" t="s">
        <v>22</v>
      </c>
      <c r="H8906" t="s">
        <v>117</v>
      </c>
      <c r="I8906">
        <v>100</v>
      </c>
      <c r="J8906" t="s">
        <v>44</v>
      </c>
      <c r="K8906">
        <v>2</v>
      </c>
      <c r="L8906" t="s">
        <v>70</v>
      </c>
      <c r="M8906" s="1">
        <v>45366</v>
      </c>
      <c r="N8906" s="1">
        <v>45415</v>
      </c>
      <c r="O8906">
        <v>1441</v>
      </c>
      <c r="P8906">
        <v>6.9</v>
      </c>
      <c r="Q8906" t="s">
        <v>75</v>
      </c>
    </row>
    <row r="8907" spans="1:17" x14ac:dyDescent="0.25">
      <c r="A8907" t="s">
        <v>9038</v>
      </c>
      <c r="B8907" t="s">
        <v>135</v>
      </c>
      <c r="C8907" s="11">
        <v>189385</v>
      </c>
      <c r="D8907" t="s">
        <v>19</v>
      </c>
      <c r="E8907" t="s">
        <v>49</v>
      </c>
      <c r="F8907" t="s">
        <v>66</v>
      </c>
      <c r="G8907" t="s">
        <v>22</v>
      </c>
      <c r="H8907" t="s">
        <v>66</v>
      </c>
      <c r="I8907">
        <v>50</v>
      </c>
      <c r="J8907" t="s">
        <v>57</v>
      </c>
      <c r="K8907">
        <v>18</v>
      </c>
      <c r="L8907" t="s">
        <v>24</v>
      </c>
      <c r="M8907" s="1">
        <v>45399</v>
      </c>
      <c r="N8907" s="1">
        <v>45417</v>
      </c>
      <c r="O8907">
        <v>1029</v>
      </c>
      <c r="P8907">
        <v>6.1</v>
      </c>
      <c r="Q8907" t="s">
        <v>45</v>
      </c>
    </row>
    <row r="8908" spans="1:17" x14ac:dyDescent="0.25">
      <c r="A8908" t="s">
        <v>9039</v>
      </c>
      <c r="B8908" t="s">
        <v>137</v>
      </c>
      <c r="C8908" s="11">
        <v>130219</v>
      </c>
      <c r="D8908" t="s">
        <v>54</v>
      </c>
      <c r="E8908" t="s">
        <v>34</v>
      </c>
      <c r="F8908" t="s">
        <v>35</v>
      </c>
      <c r="G8908" t="s">
        <v>22</v>
      </c>
      <c r="H8908" t="s">
        <v>35</v>
      </c>
      <c r="I8908">
        <v>100</v>
      </c>
      <c r="J8908" t="s">
        <v>44</v>
      </c>
      <c r="K8908">
        <v>9</v>
      </c>
      <c r="L8908" t="s">
        <v>70</v>
      </c>
      <c r="M8908" s="1">
        <v>45536</v>
      </c>
      <c r="N8908" s="1">
        <v>45600</v>
      </c>
      <c r="O8908">
        <v>1562</v>
      </c>
      <c r="P8908">
        <v>5.4</v>
      </c>
      <c r="Q8908" t="s">
        <v>154</v>
      </c>
    </row>
    <row r="8909" spans="1:17" x14ac:dyDescent="0.25">
      <c r="A8909" t="s">
        <v>9040</v>
      </c>
      <c r="B8909" t="s">
        <v>159</v>
      </c>
      <c r="C8909" s="11">
        <v>150596</v>
      </c>
      <c r="D8909" t="s">
        <v>19</v>
      </c>
      <c r="E8909" t="s">
        <v>34</v>
      </c>
      <c r="F8909" t="s">
        <v>28</v>
      </c>
      <c r="G8909" t="s">
        <v>36</v>
      </c>
      <c r="H8909" t="s">
        <v>28</v>
      </c>
      <c r="I8909">
        <v>0</v>
      </c>
      <c r="J8909" t="s">
        <v>23</v>
      </c>
      <c r="K8909">
        <v>16</v>
      </c>
      <c r="L8909" t="s">
        <v>102</v>
      </c>
      <c r="M8909" s="1">
        <v>45365</v>
      </c>
      <c r="N8909" s="1">
        <v>45419</v>
      </c>
      <c r="O8909">
        <v>1265</v>
      </c>
      <c r="P8909">
        <v>8.4</v>
      </c>
      <c r="Q8909" t="s">
        <v>191</v>
      </c>
    </row>
    <row r="8910" spans="1:17" x14ac:dyDescent="0.25">
      <c r="A8910" t="s">
        <v>9041</v>
      </c>
      <c r="B8910" t="s">
        <v>27</v>
      </c>
      <c r="C8910" s="11">
        <v>144363</v>
      </c>
      <c r="D8910" t="s">
        <v>19</v>
      </c>
      <c r="E8910" t="s">
        <v>20</v>
      </c>
      <c r="F8910" t="s">
        <v>21</v>
      </c>
      <c r="G8910" t="s">
        <v>36</v>
      </c>
      <c r="H8910" t="s">
        <v>269</v>
      </c>
      <c r="I8910">
        <v>0</v>
      </c>
      <c r="J8910" t="s">
        <v>57</v>
      </c>
      <c r="K8910">
        <v>14</v>
      </c>
      <c r="L8910" t="s">
        <v>114</v>
      </c>
      <c r="M8910" s="1">
        <v>45431</v>
      </c>
      <c r="N8910" s="1">
        <v>45472</v>
      </c>
      <c r="O8910">
        <v>1823</v>
      </c>
      <c r="P8910">
        <v>7.6</v>
      </c>
      <c r="Q8910" t="s">
        <v>191</v>
      </c>
    </row>
    <row r="8911" spans="1:17" x14ac:dyDescent="0.25">
      <c r="A8911" t="s">
        <v>9042</v>
      </c>
      <c r="B8911" t="s">
        <v>109</v>
      </c>
      <c r="C8911" s="11">
        <v>21072</v>
      </c>
      <c r="D8911" t="s">
        <v>48</v>
      </c>
      <c r="E8911" t="s">
        <v>49</v>
      </c>
      <c r="F8911" t="s">
        <v>92</v>
      </c>
      <c r="G8911" t="s">
        <v>29</v>
      </c>
      <c r="H8911" t="s">
        <v>92</v>
      </c>
      <c r="I8911">
        <v>100</v>
      </c>
      <c r="J8911" t="s">
        <v>30</v>
      </c>
      <c r="K8911">
        <v>1</v>
      </c>
      <c r="L8911" t="s">
        <v>58</v>
      </c>
      <c r="M8911" s="1">
        <v>45641</v>
      </c>
      <c r="N8911" s="1">
        <v>45683</v>
      </c>
      <c r="O8911">
        <v>905</v>
      </c>
      <c r="P8911">
        <v>6.9</v>
      </c>
      <c r="Q8911" t="s">
        <v>118</v>
      </c>
    </row>
    <row r="8912" spans="1:17" x14ac:dyDescent="0.25">
      <c r="A8912" t="s">
        <v>9043</v>
      </c>
      <c r="B8912" t="s">
        <v>113</v>
      </c>
      <c r="C8912" s="11">
        <v>186827</v>
      </c>
      <c r="D8912" t="s">
        <v>19</v>
      </c>
      <c r="E8912" t="s">
        <v>49</v>
      </c>
      <c r="F8912" t="s">
        <v>144</v>
      </c>
      <c r="G8912" t="s">
        <v>36</v>
      </c>
      <c r="H8912" t="s">
        <v>144</v>
      </c>
      <c r="I8912">
        <v>0</v>
      </c>
      <c r="J8912" t="s">
        <v>23</v>
      </c>
      <c r="K8912">
        <v>14</v>
      </c>
      <c r="L8912" t="s">
        <v>128</v>
      </c>
      <c r="M8912" s="1">
        <v>45424</v>
      </c>
      <c r="N8912" s="1">
        <v>45446</v>
      </c>
      <c r="O8912">
        <v>1583</v>
      </c>
      <c r="P8912">
        <v>6.1</v>
      </c>
      <c r="Q8912" t="s">
        <v>81</v>
      </c>
    </row>
    <row r="8913" spans="1:17" x14ac:dyDescent="0.25">
      <c r="A8913" t="s">
        <v>9044</v>
      </c>
      <c r="B8913" t="s">
        <v>83</v>
      </c>
      <c r="C8913" s="11">
        <v>143167</v>
      </c>
      <c r="D8913" t="s">
        <v>54</v>
      </c>
      <c r="E8913" t="s">
        <v>20</v>
      </c>
      <c r="F8913" t="s">
        <v>127</v>
      </c>
      <c r="G8913" t="s">
        <v>29</v>
      </c>
      <c r="H8913" t="s">
        <v>127</v>
      </c>
      <c r="I8913">
        <v>100</v>
      </c>
      <c r="J8913" t="s">
        <v>23</v>
      </c>
      <c r="K8913">
        <v>9</v>
      </c>
      <c r="L8913" t="s">
        <v>102</v>
      </c>
      <c r="M8913" s="1">
        <v>45676</v>
      </c>
      <c r="N8913" s="1">
        <v>45701</v>
      </c>
      <c r="O8913">
        <v>1955</v>
      </c>
      <c r="P8913">
        <v>8.8000000000000007</v>
      </c>
      <c r="Q8913" t="s">
        <v>38</v>
      </c>
    </row>
    <row r="8914" spans="1:17" x14ac:dyDescent="0.25">
      <c r="A8914" t="s">
        <v>9045</v>
      </c>
      <c r="B8914" t="s">
        <v>113</v>
      </c>
      <c r="C8914" s="11">
        <v>128988</v>
      </c>
      <c r="D8914" t="s">
        <v>54</v>
      </c>
      <c r="E8914" t="s">
        <v>34</v>
      </c>
      <c r="F8914" t="s">
        <v>144</v>
      </c>
      <c r="G8914" t="s">
        <v>22</v>
      </c>
      <c r="H8914" t="s">
        <v>212</v>
      </c>
      <c r="I8914">
        <v>100</v>
      </c>
      <c r="J8914" t="s">
        <v>44</v>
      </c>
      <c r="K8914">
        <v>6</v>
      </c>
      <c r="L8914" t="s">
        <v>70</v>
      </c>
      <c r="M8914" s="1">
        <v>45543</v>
      </c>
      <c r="N8914" s="1">
        <v>45597</v>
      </c>
      <c r="O8914">
        <v>960</v>
      </c>
      <c r="P8914">
        <v>6.1</v>
      </c>
      <c r="Q8914" t="s">
        <v>38</v>
      </c>
    </row>
    <row r="8915" spans="1:17" x14ac:dyDescent="0.25">
      <c r="A8915" t="s">
        <v>9046</v>
      </c>
      <c r="B8915" t="s">
        <v>79</v>
      </c>
      <c r="C8915" s="11">
        <v>276188</v>
      </c>
      <c r="D8915" t="s">
        <v>19</v>
      </c>
      <c r="E8915" t="s">
        <v>42</v>
      </c>
      <c r="F8915" t="s">
        <v>35</v>
      </c>
      <c r="G8915" t="s">
        <v>29</v>
      </c>
      <c r="H8915" t="s">
        <v>35</v>
      </c>
      <c r="I8915">
        <v>50</v>
      </c>
      <c r="J8915" t="s">
        <v>23</v>
      </c>
      <c r="K8915">
        <v>13</v>
      </c>
      <c r="L8915" t="s">
        <v>51</v>
      </c>
      <c r="M8915" s="1">
        <v>45527</v>
      </c>
      <c r="N8915" s="1">
        <v>45593</v>
      </c>
      <c r="O8915">
        <v>1647</v>
      </c>
      <c r="P8915">
        <v>8.1</v>
      </c>
      <c r="Q8915" t="s">
        <v>191</v>
      </c>
    </row>
    <row r="8916" spans="1:17" x14ac:dyDescent="0.25">
      <c r="A8916" t="s">
        <v>9047</v>
      </c>
      <c r="B8916" t="s">
        <v>137</v>
      </c>
      <c r="C8916" s="11">
        <v>41148</v>
      </c>
      <c r="D8916" t="s">
        <v>41</v>
      </c>
      <c r="E8916" t="s">
        <v>20</v>
      </c>
      <c r="F8916" t="s">
        <v>92</v>
      </c>
      <c r="G8916" t="s">
        <v>29</v>
      </c>
      <c r="H8916" t="s">
        <v>199</v>
      </c>
      <c r="I8916">
        <v>100</v>
      </c>
      <c r="J8916" t="s">
        <v>57</v>
      </c>
      <c r="K8916">
        <v>2</v>
      </c>
      <c r="L8916" t="s">
        <v>68</v>
      </c>
      <c r="M8916" s="1">
        <v>45586</v>
      </c>
      <c r="N8916" s="1">
        <v>45654</v>
      </c>
      <c r="O8916">
        <v>2149</v>
      </c>
      <c r="P8916">
        <v>9.3000000000000007</v>
      </c>
      <c r="Q8916" t="s">
        <v>25</v>
      </c>
    </row>
    <row r="8917" spans="1:17" x14ac:dyDescent="0.25">
      <c r="A8917" t="s">
        <v>9048</v>
      </c>
      <c r="B8917" t="s">
        <v>60</v>
      </c>
      <c r="C8917" s="11">
        <v>79365</v>
      </c>
      <c r="D8917" t="s">
        <v>19</v>
      </c>
      <c r="E8917" t="s">
        <v>49</v>
      </c>
      <c r="F8917" t="s">
        <v>92</v>
      </c>
      <c r="G8917" t="s">
        <v>22</v>
      </c>
      <c r="H8917" t="s">
        <v>201</v>
      </c>
      <c r="I8917">
        <v>0</v>
      </c>
      <c r="J8917" t="s">
        <v>57</v>
      </c>
      <c r="K8917">
        <v>10</v>
      </c>
      <c r="L8917" t="s">
        <v>114</v>
      </c>
      <c r="M8917" s="1">
        <v>45718</v>
      </c>
      <c r="N8917" s="1">
        <v>45786</v>
      </c>
      <c r="O8917">
        <v>2308</v>
      </c>
      <c r="P8917">
        <v>5.8</v>
      </c>
      <c r="Q8917" t="s">
        <v>25</v>
      </c>
    </row>
    <row r="8918" spans="1:17" x14ac:dyDescent="0.25">
      <c r="A8918" t="s">
        <v>9049</v>
      </c>
      <c r="B8918" t="s">
        <v>18</v>
      </c>
      <c r="C8918" s="11">
        <v>60786</v>
      </c>
      <c r="D8918" t="s">
        <v>19</v>
      </c>
      <c r="E8918" t="s">
        <v>42</v>
      </c>
      <c r="F8918" t="s">
        <v>92</v>
      </c>
      <c r="G8918" t="s">
        <v>22</v>
      </c>
      <c r="H8918" t="s">
        <v>92</v>
      </c>
      <c r="I8918">
        <v>100</v>
      </c>
      <c r="J8918" t="s">
        <v>44</v>
      </c>
      <c r="K8918">
        <v>17</v>
      </c>
      <c r="L8918" t="s">
        <v>131</v>
      </c>
      <c r="M8918" s="1">
        <v>45452</v>
      </c>
      <c r="N8918" s="1">
        <v>45487</v>
      </c>
      <c r="O8918">
        <v>1544</v>
      </c>
      <c r="P8918">
        <v>9.1</v>
      </c>
      <c r="Q8918" t="s">
        <v>31</v>
      </c>
    </row>
    <row r="8919" spans="1:17" x14ac:dyDescent="0.25">
      <c r="A8919" t="s">
        <v>9050</v>
      </c>
      <c r="B8919" t="s">
        <v>113</v>
      </c>
      <c r="C8919" s="11">
        <v>85296</v>
      </c>
      <c r="D8919" t="s">
        <v>41</v>
      </c>
      <c r="E8919" t="s">
        <v>34</v>
      </c>
      <c r="F8919" t="s">
        <v>43</v>
      </c>
      <c r="G8919" t="s">
        <v>36</v>
      </c>
      <c r="H8919" t="s">
        <v>92</v>
      </c>
      <c r="I8919">
        <v>100</v>
      </c>
      <c r="J8919" t="s">
        <v>44</v>
      </c>
      <c r="K8919">
        <v>3</v>
      </c>
      <c r="L8919" t="s">
        <v>51</v>
      </c>
      <c r="M8919" s="1">
        <v>45606</v>
      </c>
      <c r="N8919" s="1">
        <v>45643</v>
      </c>
      <c r="O8919">
        <v>2034</v>
      </c>
      <c r="P8919">
        <v>7.6</v>
      </c>
      <c r="Q8919" t="s">
        <v>118</v>
      </c>
    </row>
    <row r="8920" spans="1:17" x14ac:dyDescent="0.25">
      <c r="A8920" t="s">
        <v>9051</v>
      </c>
      <c r="B8920" t="s">
        <v>40</v>
      </c>
      <c r="C8920" s="11">
        <v>111246</v>
      </c>
      <c r="D8920" t="s">
        <v>41</v>
      </c>
      <c r="E8920" t="s">
        <v>49</v>
      </c>
      <c r="F8920" t="s">
        <v>55</v>
      </c>
      <c r="G8920" t="s">
        <v>29</v>
      </c>
      <c r="H8920" t="s">
        <v>55</v>
      </c>
      <c r="I8920">
        <v>50</v>
      </c>
      <c r="J8920" t="s">
        <v>57</v>
      </c>
      <c r="K8920">
        <v>2</v>
      </c>
      <c r="L8920" t="s">
        <v>68</v>
      </c>
      <c r="M8920" s="1">
        <v>45635</v>
      </c>
      <c r="N8920" s="1">
        <v>45660</v>
      </c>
      <c r="O8920">
        <v>1316</v>
      </c>
      <c r="P8920">
        <v>9.1</v>
      </c>
      <c r="Q8920" t="s">
        <v>45</v>
      </c>
    </row>
    <row r="8921" spans="1:17" x14ac:dyDescent="0.25">
      <c r="A8921" t="s">
        <v>9052</v>
      </c>
      <c r="B8921" t="s">
        <v>47</v>
      </c>
      <c r="C8921" s="11">
        <v>89925</v>
      </c>
      <c r="D8921" t="s">
        <v>41</v>
      </c>
      <c r="E8921" t="s">
        <v>20</v>
      </c>
      <c r="F8921" t="s">
        <v>101</v>
      </c>
      <c r="G8921" t="s">
        <v>29</v>
      </c>
      <c r="H8921" t="s">
        <v>101</v>
      </c>
      <c r="I8921">
        <v>100</v>
      </c>
      <c r="J8921" t="s">
        <v>44</v>
      </c>
      <c r="K8921">
        <v>2</v>
      </c>
      <c r="L8921" t="s">
        <v>63</v>
      </c>
      <c r="M8921" s="1">
        <v>45653</v>
      </c>
      <c r="N8921" s="1">
        <v>45667</v>
      </c>
      <c r="O8921">
        <v>2334</v>
      </c>
      <c r="P8921">
        <v>6.3</v>
      </c>
      <c r="Q8921" t="s">
        <v>64</v>
      </c>
    </row>
    <row r="8922" spans="1:17" x14ac:dyDescent="0.25">
      <c r="A8922" t="s">
        <v>9053</v>
      </c>
      <c r="B8922" t="s">
        <v>40</v>
      </c>
      <c r="C8922" s="11">
        <v>90696</v>
      </c>
      <c r="D8922" t="s">
        <v>41</v>
      </c>
      <c r="E8922" t="s">
        <v>20</v>
      </c>
      <c r="F8922" t="s">
        <v>80</v>
      </c>
      <c r="G8922" t="s">
        <v>22</v>
      </c>
      <c r="H8922" t="s">
        <v>144</v>
      </c>
      <c r="I8922">
        <v>100</v>
      </c>
      <c r="J8922" t="s">
        <v>23</v>
      </c>
      <c r="K8922">
        <v>2</v>
      </c>
      <c r="L8922" t="s">
        <v>114</v>
      </c>
      <c r="M8922" s="1">
        <v>45527</v>
      </c>
      <c r="N8922" s="1">
        <v>45562</v>
      </c>
      <c r="O8922">
        <v>2447</v>
      </c>
      <c r="P8922">
        <v>6.3</v>
      </c>
      <c r="Q8922" t="s">
        <v>154</v>
      </c>
    </row>
    <row r="8923" spans="1:17" x14ac:dyDescent="0.25">
      <c r="A8923" t="s">
        <v>9054</v>
      </c>
      <c r="B8923" t="s">
        <v>47</v>
      </c>
      <c r="C8923" s="11">
        <v>131512</v>
      </c>
      <c r="D8923" t="s">
        <v>54</v>
      </c>
      <c r="E8923" t="s">
        <v>20</v>
      </c>
      <c r="F8923" t="s">
        <v>66</v>
      </c>
      <c r="G8923" t="s">
        <v>36</v>
      </c>
      <c r="H8923" t="s">
        <v>66</v>
      </c>
      <c r="I8923">
        <v>0</v>
      </c>
      <c r="J8923" t="s">
        <v>23</v>
      </c>
      <c r="K8923">
        <v>8</v>
      </c>
      <c r="L8923" t="s">
        <v>58</v>
      </c>
      <c r="M8923" s="1">
        <v>45498</v>
      </c>
      <c r="N8923" s="1">
        <v>45548</v>
      </c>
      <c r="O8923">
        <v>1710</v>
      </c>
      <c r="P8923">
        <v>9.6</v>
      </c>
      <c r="Q8923" t="s">
        <v>31</v>
      </c>
    </row>
    <row r="8924" spans="1:17" x14ac:dyDescent="0.25">
      <c r="A8924" t="s">
        <v>9055</v>
      </c>
      <c r="B8924" t="s">
        <v>91</v>
      </c>
      <c r="C8924" s="11">
        <v>198409</v>
      </c>
      <c r="D8924" t="s">
        <v>19</v>
      </c>
      <c r="E8924" t="s">
        <v>34</v>
      </c>
      <c r="F8924" t="s">
        <v>66</v>
      </c>
      <c r="G8924" t="s">
        <v>36</v>
      </c>
      <c r="H8924" t="s">
        <v>66</v>
      </c>
      <c r="I8924">
        <v>50</v>
      </c>
      <c r="J8924" t="s">
        <v>44</v>
      </c>
      <c r="K8924">
        <v>15</v>
      </c>
      <c r="L8924" t="s">
        <v>88</v>
      </c>
      <c r="M8924" s="1">
        <v>45773</v>
      </c>
      <c r="N8924" s="1">
        <v>45823</v>
      </c>
      <c r="O8924">
        <v>710</v>
      </c>
      <c r="P8924">
        <v>9.5</v>
      </c>
      <c r="Q8924" t="s">
        <v>85</v>
      </c>
    </row>
    <row r="8925" spans="1:17" x14ac:dyDescent="0.25">
      <c r="A8925" t="s">
        <v>9056</v>
      </c>
      <c r="B8925" t="s">
        <v>133</v>
      </c>
      <c r="C8925" s="11">
        <v>157473</v>
      </c>
      <c r="D8925" t="s">
        <v>54</v>
      </c>
      <c r="E8925" t="s">
        <v>49</v>
      </c>
      <c r="F8925" t="s">
        <v>21</v>
      </c>
      <c r="G8925" t="s">
        <v>29</v>
      </c>
      <c r="H8925" t="s">
        <v>21</v>
      </c>
      <c r="I8925">
        <v>0</v>
      </c>
      <c r="J8925" t="s">
        <v>57</v>
      </c>
      <c r="K8925">
        <v>6</v>
      </c>
      <c r="L8925" t="s">
        <v>51</v>
      </c>
      <c r="M8925" s="1">
        <v>45589</v>
      </c>
      <c r="N8925" s="1">
        <v>45630</v>
      </c>
      <c r="O8925">
        <v>1694</v>
      </c>
      <c r="P8925">
        <v>7.5</v>
      </c>
      <c r="Q8925" t="s">
        <v>172</v>
      </c>
    </row>
    <row r="8926" spans="1:17" x14ac:dyDescent="0.25">
      <c r="A8926" t="s">
        <v>9057</v>
      </c>
      <c r="B8926" t="s">
        <v>159</v>
      </c>
      <c r="C8926" s="11">
        <v>126003</v>
      </c>
      <c r="D8926" t="s">
        <v>54</v>
      </c>
      <c r="E8926" t="s">
        <v>42</v>
      </c>
      <c r="F8926" t="s">
        <v>50</v>
      </c>
      <c r="G8926" t="s">
        <v>22</v>
      </c>
      <c r="H8926" t="s">
        <v>50</v>
      </c>
      <c r="I8926">
        <v>0</v>
      </c>
      <c r="J8926" t="s">
        <v>30</v>
      </c>
      <c r="K8926">
        <v>7</v>
      </c>
      <c r="L8926" t="s">
        <v>105</v>
      </c>
      <c r="M8926" s="1">
        <v>45508</v>
      </c>
      <c r="N8926" s="1">
        <v>45556</v>
      </c>
      <c r="O8926">
        <v>703</v>
      </c>
      <c r="P8926">
        <v>5.6</v>
      </c>
      <c r="Q8926" t="s">
        <v>75</v>
      </c>
    </row>
    <row r="8927" spans="1:17" x14ac:dyDescent="0.25">
      <c r="A8927" t="s">
        <v>9058</v>
      </c>
      <c r="B8927" t="s">
        <v>178</v>
      </c>
      <c r="C8927" s="11">
        <v>119850</v>
      </c>
      <c r="D8927" t="s">
        <v>54</v>
      </c>
      <c r="E8927" t="s">
        <v>49</v>
      </c>
      <c r="F8927" t="s">
        <v>127</v>
      </c>
      <c r="G8927" t="s">
        <v>22</v>
      </c>
      <c r="H8927" t="s">
        <v>127</v>
      </c>
      <c r="I8927">
        <v>0</v>
      </c>
      <c r="J8927" t="s">
        <v>23</v>
      </c>
      <c r="K8927">
        <v>5</v>
      </c>
      <c r="L8927" t="s">
        <v>102</v>
      </c>
      <c r="M8927" s="1">
        <v>45380</v>
      </c>
      <c r="N8927" s="1">
        <v>45415</v>
      </c>
      <c r="O8927">
        <v>2346</v>
      </c>
      <c r="P8927">
        <v>9.8000000000000007</v>
      </c>
      <c r="Q8927" t="s">
        <v>71</v>
      </c>
    </row>
    <row r="8928" spans="1:17" x14ac:dyDescent="0.25">
      <c r="A8928" t="s">
        <v>9059</v>
      </c>
      <c r="B8928" t="s">
        <v>125</v>
      </c>
      <c r="C8928" s="11">
        <v>95591</v>
      </c>
      <c r="D8928" t="s">
        <v>48</v>
      </c>
      <c r="E8928" t="s">
        <v>42</v>
      </c>
      <c r="F8928" t="s">
        <v>95</v>
      </c>
      <c r="G8928" t="s">
        <v>22</v>
      </c>
      <c r="H8928" t="s">
        <v>101</v>
      </c>
      <c r="I8928">
        <v>100</v>
      </c>
      <c r="J8928" t="s">
        <v>30</v>
      </c>
      <c r="K8928">
        <v>1</v>
      </c>
      <c r="L8928" t="s">
        <v>88</v>
      </c>
      <c r="M8928" s="1">
        <v>45430</v>
      </c>
      <c r="N8928" s="1">
        <v>45446</v>
      </c>
      <c r="O8928">
        <v>618</v>
      </c>
      <c r="P8928">
        <v>8.3000000000000007</v>
      </c>
      <c r="Q8928" t="s">
        <v>25</v>
      </c>
    </row>
    <row r="8929" spans="1:17" x14ac:dyDescent="0.25">
      <c r="A8929" t="s">
        <v>9060</v>
      </c>
      <c r="B8929" t="s">
        <v>18</v>
      </c>
      <c r="C8929" s="11">
        <v>73865</v>
      </c>
      <c r="D8929" t="s">
        <v>48</v>
      </c>
      <c r="E8929" t="s">
        <v>20</v>
      </c>
      <c r="F8929" t="s">
        <v>74</v>
      </c>
      <c r="G8929" t="s">
        <v>22</v>
      </c>
      <c r="H8929" t="s">
        <v>74</v>
      </c>
      <c r="I8929">
        <v>100</v>
      </c>
      <c r="J8929" t="s">
        <v>44</v>
      </c>
      <c r="K8929">
        <v>0</v>
      </c>
      <c r="L8929" t="s">
        <v>24</v>
      </c>
      <c r="M8929" s="1">
        <v>45456</v>
      </c>
      <c r="N8929" s="1">
        <v>45499</v>
      </c>
      <c r="O8929">
        <v>2249</v>
      </c>
      <c r="P8929">
        <v>5.5</v>
      </c>
      <c r="Q8929" t="s">
        <v>75</v>
      </c>
    </row>
    <row r="8930" spans="1:17" x14ac:dyDescent="0.25">
      <c r="A8930" t="s">
        <v>9061</v>
      </c>
      <c r="B8930" t="s">
        <v>83</v>
      </c>
      <c r="C8930" s="11">
        <v>71155</v>
      </c>
      <c r="D8930" t="s">
        <v>48</v>
      </c>
      <c r="E8930" t="s">
        <v>34</v>
      </c>
      <c r="F8930" t="s">
        <v>74</v>
      </c>
      <c r="G8930" t="s">
        <v>36</v>
      </c>
      <c r="H8930" t="s">
        <v>74</v>
      </c>
      <c r="I8930">
        <v>0</v>
      </c>
      <c r="J8930" t="s">
        <v>44</v>
      </c>
      <c r="K8930">
        <v>0</v>
      </c>
      <c r="L8930" t="s">
        <v>102</v>
      </c>
      <c r="M8930" s="1">
        <v>45662</v>
      </c>
      <c r="N8930" s="1">
        <v>45678</v>
      </c>
      <c r="O8930">
        <v>2184</v>
      </c>
      <c r="P8930">
        <v>8.6</v>
      </c>
      <c r="Q8930" t="s">
        <v>75</v>
      </c>
    </row>
    <row r="8931" spans="1:17" x14ac:dyDescent="0.25">
      <c r="A8931" t="s">
        <v>9062</v>
      </c>
      <c r="B8931" t="s">
        <v>47</v>
      </c>
      <c r="C8931" s="11">
        <v>69945</v>
      </c>
      <c r="D8931" t="s">
        <v>41</v>
      </c>
      <c r="E8931" t="s">
        <v>42</v>
      </c>
      <c r="F8931" t="s">
        <v>55</v>
      </c>
      <c r="G8931" t="s">
        <v>36</v>
      </c>
      <c r="H8931" t="s">
        <v>55</v>
      </c>
      <c r="I8931">
        <v>50</v>
      </c>
      <c r="J8931" t="s">
        <v>23</v>
      </c>
      <c r="K8931">
        <v>2</v>
      </c>
      <c r="L8931" t="s">
        <v>110</v>
      </c>
      <c r="M8931" s="1">
        <v>45519</v>
      </c>
      <c r="N8931" s="1">
        <v>45572</v>
      </c>
      <c r="O8931">
        <v>1353</v>
      </c>
      <c r="P8931">
        <v>9.3000000000000007</v>
      </c>
      <c r="Q8931" t="s">
        <v>45</v>
      </c>
    </row>
    <row r="8932" spans="1:17" x14ac:dyDescent="0.25">
      <c r="A8932" t="s">
        <v>9063</v>
      </c>
      <c r="B8932" t="s">
        <v>40</v>
      </c>
      <c r="C8932" s="11">
        <v>24897</v>
      </c>
      <c r="D8932" t="s">
        <v>48</v>
      </c>
      <c r="E8932" t="s">
        <v>34</v>
      </c>
      <c r="F8932" t="s">
        <v>122</v>
      </c>
      <c r="G8932" t="s">
        <v>22</v>
      </c>
      <c r="H8932" t="s">
        <v>122</v>
      </c>
      <c r="I8932">
        <v>100</v>
      </c>
      <c r="J8932" t="s">
        <v>57</v>
      </c>
      <c r="K8932">
        <v>0</v>
      </c>
      <c r="L8932" t="s">
        <v>131</v>
      </c>
      <c r="M8932" s="1">
        <v>45748</v>
      </c>
      <c r="N8932" s="1">
        <v>45778</v>
      </c>
      <c r="O8932">
        <v>1147</v>
      </c>
      <c r="P8932">
        <v>5.0999999999999996</v>
      </c>
      <c r="Q8932" t="s">
        <v>71</v>
      </c>
    </row>
    <row r="8933" spans="1:17" x14ac:dyDescent="0.25">
      <c r="A8933" t="s">
        <v>9064</v>
      </c>
      <c r="B8933" t="s">
        <v>135</v>
      </c>
      <c r="C8933" s="11">
        <v>67162</v>
      </c>
      <c r="D8933" t="s">
        <v>48</v>
      </c>
      <c r="E8933" t="s">
        <v>42</v>
      </c>
      <c r="F8933" t="s">
        <v>66</v>
      </c>
      <c r="G8933" t="s">
        <v>29</v>
      </c>
      <c r="H8933" t="s">
        <v>66</v>
      </c>
      <c r="I8933">
        <v>100</v>
      </c>
      <c r="J8933" t="s">
        <v>23</v>
      </c>
      <c r="K8933">
        <v>0</v>
      </c>
      <c r="L8933" t="s">
        <v>70</v>
      </c>
      <c r="M8933" s="1">
        <v>45533</v>
      </c>
      <c r="N8933" s="1">
        <v>45589</v>
      </c>
      <c r="O8933">
        <v>1973</v>
      </c>
      <c r="P8933">
        <v>9.1999999999999993</v>
      </c>
      <c r="Q8933" t="s">
        <v>31</v>
      </c>
    </row>
    <row r="8934" spans="1:17" x14ac:dyDescent="0.25">
      <c r="A8934" t="s">
        <v>9065</v>
      </c>
      <c r="B8934" t="s">
        <v>83</v>
      </c>
      <c r="C8934" s="11">
        <v>57928</v>
      </c>
      <c r="D8934" t="s">
        <v>48</v>
      </c>
      <c r="E8934" t="s">
        <v>20</v>
      </c>
      <c r="F8934" t="s">
        <v>74</v>
      </c>
      <c r="G8934" t="s">
        <v>36</v>
      </c>
      <c r="H8934" t="s">
        <v>74</v>
      </c>
      <c r="I8934">
        <v>50</v>
      </c>
      <c r="J8934" t="s">
        <v>44</v>
      </c>
      <c r="K8934">
        <v>1</v>
      </c>
      <c r="L8934" t="s">
        <v>131</v>
      </c>
      <c r="M8934" s="1">
        <v>45349</v>
      </c>
      <c r="N8934" s="1">
        <v>45403</v>
      </c>
      <c r="O8934">
        <v>526</v>
      </c>
      <c r="P8934">
        <v>7.1</v>
      </c>
      <c r="Q8934" t="s">
        <v>81</v>
      </c>
    </row>
    <row r="8935" spans="1:17" x14ac:dyDescent="0.25">
      <c r="A8935" t="s">
        <v>9066</v>
      </c>
      <c r="B8935" t="s">
        <v>137</v>
      </c>
      <c r="C8935" s="11">
        <v>153211</v>
      </c>
      <c r="D8935" t="s">
        <v>41</v>
      </c>
      <c r="E8935" t="s">
        <v>20</v>
      </c>
      <c r="F8935" t="s">
        <v>95</v>
      </c>
      <c r="G8935" t="s">
        <v>22</v>
      </c>
      <c r="H8935" t="s">
        <v>95</v>
      </c>
      <c r="I8935">
        <v>50</v>
      </c>
      <c r="J8935" t="s">
        <v>30</v>
      </c>
      <c r="K8935">
        <v>4</v>
      </c>
      <c r="L8935" t="s">
        <v>24</v>
      </c>
      <c r="M8935" s="1">
        <v>45412</v>
      </c>
      <c r="N8935" s="1">
        <v>45464</v>
      </c>
      <c r="O8935">
        <v>891</v>
      </c>
      <c r="P8935">
        <v>8.8000000000000007</v>
      </c>
      <c r="Q8935" t="s">
        <v>118</v>
      </c>
    </row>
    <row r="8936" spans="1:17" x14ac:dyDescent="0.25">
      <c r="A8936" t="s">
        <v>9067</v>
      </c>
      <c r="B8936" t="s">
        <v>109</v>
      </c>
      <c r="C8936" s="11">
        <v>111274</v>
      </c>
      <c r="D8936" t="s">
        <v>41</v>
      </c>
      <c r="E8936" t="s">
        <v>34</v>
      </c>
      <c r="F8936" t="s">
        <v>77</v>
      </c>
      <c r="G8936" t="s">
        <v>36</v>
      </c>
      <c r="H8936" t="s">
        <v>77</v>
      </c>
      <c r="I8936">
        <v>100</v>
      </c>
      <c r="J8936" t="s">
        <v>23</v>
      </c>
      <c r="K8936">
        <v>2</v>
      </c>
      <c r="L8936" t="s">
        <v>37</v>
      </c>
      <c r="M8936" s="1">
        <v>45555</v>
      </c>
      <c r="N8936" s="1">
        <v>45615</v>
      </c>
      <c r="O8936">
        <v>2435</v>
      </c>
      <c r="P8936">
        <v>8.1999999999999993</v>
      </c>
      <c r="Q8936" t="s">
        <v>154</v>
      </c>
    </row>
    <row r="8937" spans="1:17" x14ac:dyDescent="0.25">
      <c r="A8937" t="s">
        <v>9068</v>
      </c>
      <c r="B8937" t="s">
        <v>125</v>
      </c>
      <c r="C8937" s="11">
        <v>119212</v>
      </c>
      <c r="D8937" t="s">
        <v>54</v>
      </c>
      <c r="E8937" t="s">
        <v>34</v>
      </c>
      <c r="F8937" t="s">
        <v>144</v>
      </c>
      <c r="G8937" t="s">
        <v>22</v>
      </c>
      <c r="H8937" t="s">
        <v>269</v>
      </c>
      <c r="I8937">
        <v>50</v>
      </c>
      <c r="J8937" t="s">
        <v>23</v>
      </c>
      <c r="K8937">
        <v>5</v>
      </c>
      <c r="L8937" t="s">
        <v>84</v>
      </c>
      <c r="M8937" s="1">
        <v>45740</v>
      </c>
      <c r="N8937" s="1">
        <v>45780</v>
      </c>
      <c r="O8937">
        <v>952</v>
      </c>
      <c r="P8937">
        <v>5.4</v>
      </c>
      <c r="Q8937" t="s">
        <v>106</v>
      </c>
    </row>
    <row r="8938" spans="1:17" x14ac:dyDescent="0.25">
      <c r="A8938" t="s">
        <v>9069</v>
      </c>
      <c r="B8938" t="s">
        <v>109</v>
      </c>
      <c r="C8938" s="11">
        <v>167862</v>
      </c>
      <c r="D8938" t="s">
        <v>19</v>
      </c>
      <c r="E8938" t="s">
        <v>42</v>
      </c>
      <c r="F8938" t="s">
        <v>144</v>
      </c>
      <c r="G8938" t="s">
        <v>36</v>
      </c>
      <c r="H8938" t="s">
        <v>144</v>
      </c>
      <c r="I8938">
        <v>50</v>
      </c>
      <c r="J8938" t="s">
        <v>30</v>
      </c>
      <c r="K8938">
        <v>15</v>
      </c>
      <c r="L8938" t="s">
        <v>37</v>
      </c>
      <c r="M8938" s="1">
        <v>45429</v>
      </c>
      <c r="N8938" s="1">
        <v>45446</v>
      </c>
      <c r="O8938">
        <v>622</v>
      </c>
      <c r="P8938">
        <v>9.8000000000000007</v>
      </c>
      <c r="Q8938" t="s">
        <v>106</v>
      </c>
    </row>
    <row r="8939" spans="1:17" x14ac:dyDescent="0.25">
      <c r="A8939" t="s">
        <v>9070</v>
      </c>
      <c r="B8939" t="s">
        <v>178</v>
      </c>
      <c r="C8939" s="11">
        <v>73151</v>
      </c>
      <c r="D8939" t="s">
        <v>41</v>
      </c>
      <c r="E8939" t="s">
        <v>20</v>
      </c>
      <c r="F8939" t="s">
        <v>35</v>
      </c>
      <c r="G8939" t="s">
        <v>22</v>
      </c>
      <c r="H8939" t="s">
        <v>43</v>
      </c>
      <c r="I8939">
        <v>100</v>
      </c>
      <c r="J8939" t="s">
        <v>57</v>
      </c>
      <c r="K8939">
        <v>4</v>
      </c>
      <c r="L8939" t="s">
        <v>128</v>
      </c>
      <c r="M8939" s="1">
        <v>45571</v>
      </c>
      <c r="N8939" s="1">
        <v>45591</v>
      </c>
      <c r="O8939">
        <v>1228</v>
      </c>
      <c r="P8939">
        <v>9.5</v>
      </c>
      <c r="Q8939" t="s">
        <v>31</v>
      </c>
    </row>
    <row r="8940" spans="1:17" x14ac:dyDescent="0.25">
      <c r="A8940" t="s">
        <v>9071</v>
      </c>
      <c r="B8940" t="s">
        <v>135</v>
      </c>
      <c r="C8940" s="11">
        <v>159226</v>
      </c>
      <c r="D8940" t="s">
        <v>41</v>
      </c>
      <c r="E8940" t="s">
        <v>49</v>
      </c>
      <c r="F8940" t="s">
        <v>95</v>
      </c>
      <c r="G8940" t="s">
        <v>29</v>
      </c>
      <c r="H8940" t="s">
        <v>122</v>
      </c>
      <c r="I8940">
        <v>0</v>
      </c>
      <c r="J8940" t="s">
        <v>57</v>
      </c>
      <c r="K8940">
        <v>4</v>
      </c>
      <c r="L8940" t="s">
        <v>63</v>
      </c>
      <c r="M8940" s="1">
        <v>45438</v>
      </c>
      <c r="N8940" s="1">
        <v>45502</v>
      </c>
      <c r="O8940">
        <v>794</v>
      </c>
      <c r="P8940">
        <v>8.1999999999999993</v>
      </c>
      <c r="Q8940" t="s">
        <v>118</v>
      </c>
    </row>
    <row r="8941" spans="1:17" x14ac:dyDescent="0.25">
      <c r="A8941" t="s">
        <v>9072</v>
      </c>
      <c r="B8941" t="s">
        <v>109</v>
      </c>
      <c r="C8941" s="11">
        <v>62380</v>
      </c>
      <c r="D8941" t="s">
        <v>48</v>
      </c>
      <c r="E8941" t="s">
        <v>20</v>
      </c>
      <c r="F8941" t="s">
        <v>101</v>
      </c>
      <c r="G8941" t="s">
        <v>22</v>
      </c>
      <c r="H8941" t="s">
        <v>445</v>
      </c>
      <c r="I8941">
        <v>0</v>
      </c>
      <c r="J8941" t="s">
        <v>44</v>
      </c>
      <c r="K8941">
        <v>1</v>
      </c>
      <c r="L8941" t="s">
        <v>88</v>
      </c>
      <c r="M8941" s="1">
        <v>45718</v>
      </c>
      <c r="N8941" s="1">
        <v>45744</v>
      </c>
      <c r="O8941">
        <v>1960</v>
      </c>
      <c r="P8941">
        <v>6.9</v>
      </c>
      <c r="Q8941" t="s">
        <v>64</v>
      </c>
    </row>
    <row r="8942" spans="1:17" x14ac:dyDescent="0.25">
      <c r="A8942" t="s">
        <v>9073</v>
      </c>
      <c r="B8942" t="s">
        <v>91</v>
      </c>
      <c r="C8942" s="11">
        <v>113996</v>
      </c>
      <c r="D8942" t="s">
        <v>54</v>
      </c>
      <c r="E8942" t="s">
        <v>42</v>
      </c>
      <c r="F8942" t="s">
        <v>28</v>
      </c>
      <c r="G8942" t="s">
        <v>22</v>
      </c>
      <c r="H8942" t="s">
        <v>28</v>
      </c>
      <c r="I8942">
        <v>50</v>
      </c>
      <c r="J8942" t="s">
        <v>57</v>
      </c>
      <c r="K8942">
        <v>9</v>
      </c>
      <c r="L8942" t="s">
        <v>68</v>
      </c>
      <c r="M8942" s="1">
        <v>45667</v>
      </c>
      <c r="N8942" s="1">
        <v>45722</v>
      </c>
      <c r="O8942">
        <v>2463</v>
      </c>
      <c r="P8942">
        <v>8.9</v>
      </c>
      <c r="Q8942" t="s">
        <v>75</v>
      </c>
    </row>
    <row r="8943" spans="1:17" x14ac:dyDescent="0.25">
      <c r="A8943" t="s">
        <v>9074</v>
      </c>
      <c r="B8943" t="s">
        <v>159</v>
      </c>
      <c r="C8943" s="11">
        <v>51094</v>
      </c>
      <c r="D8943" t="s">
        <v>48</v>
      </c>
      <c r="E8943" t="s">
        <v>34</v>
      </c>
      <c r="F8943" t="s">
        <v>101</v>
      </c>
      <c r="G8943" t="s">
        <v>22</v>
      </c>
      <c r="H8943" t="s">
        <v>101</v>
      </c>
      <c r="I8943">
        <v>0</v>
      </c>
      <c r="J8943" t="s">
        <v>30</v>
      </c>
      <c r="K8943">
        <v>1</v>
      </c>
      <c r="L8943" t="s">
        <v>63</v>
      </c>
      <c r="M8943" s="1">
        <v>45768</v>
      </c>
      <c r="N8943" s="1">
        <v>45806</v>
      </c>
      <c r="O8943">
        <v>2239</v>
      </c>
      <c r="P8943">
        <v>9</v>
      </c>
      <c r="Q8943" t="s">
        <v>25</v>
      </c>
    </row>
    <row r="8944" spans="1:17" x14ac:dyDescent="0.25">
      <c r="A8944" t="s">
        <v>9075</v>
      </c>
      <c r="B8944" t="s">
        <v>125</v>
      </c>
      <c r="C8944" s="11">
        <v>69394</v>
      </c>
      <c r="D8944" t="s">
        <v>48</v>
      </c>
      <c r="E8944" t="s">
        <v>49</v>
      </c>
      <c r="F8944" t="s">
        <v>144</v>
      </c>
      <c r="G8944" t="s">
        <v>29</v>
      </c>
      <c r="H8944" t="s">
        <v>144</v>
      </c>
      <c r="I8944">
        <v>100</v>
      </c>
      <c r="J8944" t="s">
        <v>44</v>
      </c>
      <c r="K8944">
        <v>1</v>
      </c>
      <c r="L8944" t="s">
        <v>37</v>
      </c>
      <c r="M8944" s="1">
        <v>45665</v>
      </c>
      <c r="N8944" s="1">
        <v>45697</v>
      </c>
      <c r="O8944">
        <v>571</v>
      </c>
      <c r="P8944">
        <v>5.3</v>
      </c>
      <c r="Q8944" t="s">
        <v>118</v>
      </c>
    </row>
    <row r="8945" spans="1:17" x14ac:dyDescent="0.25">
      <c r="A8945" t="s">
        <v>9076</v>
      </c>
      <c r="B8945" t="s">
        <v>125</v>
      </c>
      <c r="C8945" s="11">
        <v>105999</v>
      </c>
      <c r="D8945" t="s">
        <v>48</v>
      </c>
      <c r="E8945" t="s">
        <v>20</v>
      </c>
      <c r="F8945" t="s">
        <v>95</v>
      </c>
      <c r="G8945" t="s">
        <v>29</v>
      </c>
      <c r="H8945" t="s">
        <v>175</v>
      </c>
      <c r="I8945">
        <v>50</v>
      </c>
      <c r="J8945" t="s">
        <v>57</v>
      </c>
      <c r="K8945">
        <v>0</v>
      </c>
      <c r="L8945" t="s">
        <v>68</v>
      </c>
      <c r="M8945" s="1">
        <v>45630</v>
      </c>
      <c r="N8945" s="1">
        <v>45697</v>
      </c>
      <c r="O8945">
        <v>1844</v>
      </c>
      <c r="P8945">
        <v>8</v>
      </c>
      <c r="Q8945" t="s">
        <v>75</v>
      </c>
    </row>
    <row r="8946" spans="1:17" x14ac:dyDescent="0.25">
      <c r="A8946" t="s">
        <v>9077</v>
      </c>
      <c r="B8946" t="s">
        <v>113</v>
      </c>
      <c r="C8946" s="11">
        <v>99978</v>
      </c>
      <c r="D8946" t="s">
        <v>54</v>
      </c>
      <c r="E8946" t="s">
        <v>34</v>
      </c>
      <c r="F8946" t="s">
        <v>117</v>
      </c>
      <c r="G8946" t="s">
        <v>22</v>
      </c>
      <c r="H8946" t="s">
        <v>207</v>
      </c>
      <c r="I8946">
        <v>0</v>
      </c>
      <c r="J8946" t="s">
        <v>23</v>
      </c>
      <c r="K8946">
        <v>8</v>
      </c>
      <c r="L8946" t="s">
        <v>105</v>
      </c>
      <c r="M8946" s="1">
        <v>45776</v>
      </c>
      <c r="N8946" s="1">
        <v>45803</v>
      </c>
      <c r="O8946">
        <v>2222</v>
      </c>
      <c r="P8946">
        <v>8.3000000000000007</v>
      </c>
      <c r="Q8946" t="s">
        <v>75</v>
      </c>
    </row>
    <row r="8947" spans="1:17" x14ac:dyDescent="0.25">
      <c r="A8947" t="s">
        <v>9078</v>
      </c>
      <c r="B8947" t="s">
        <v>18</v>
      </c>
      <c r="C8947" s="11">
        <v>52184</v>
      </c>
      <c r="D8947" t="s">
        <v>48</v>
      </c>
      <c r="E8947" t="s">
        <v>42</v>
      </c>
      <c r="F8947" t="s">
        <v>127</v>
      </c>
      <c r="G8947" t="s">
        <v>29</v>
      </c>
      <c r="H8947" t="s">
        <v>127</v>
      </c>
      <c r="I8947">
        <v>50</v>
      </c>
      <c r="J8947" t="s">
        <v>30</v>
      </c>
      <c r="K8947">
        <v>0</v>
      </c>
      <c r="L8947" t="s">
        <v>128</v>
      </c>
      <c r="M8947" s="1">
        <v>45434</v>
      </c>
      <c r="N8947" s="1">
        <v>45458</v>
      </c>
      <c r="O8947">
        <v>1923</v>
      </c>
      <c r="P8947">
        <v>8.4</v>
      </c>
      <c r="Q8947" t="s">
        <v>191</v>
      </c>
    </row>
    <row r="8948" spans="1:17" x14ac:dyDescent="0.25">
      <c r="A8948" t="s">
        <v>9079</v>
      </c>
      <c r="B8948" t="s">
        <v>18</v>
      </c>
      <c r="C8948" s="11">
        <v>76210</v>
      </c>
      <c r="D8948" t="s">
        <v>41</v>
      </c>
      <c r="E8948" t="s">
        <v>42</v>
      </c>
      <c r="F8948" t="s">
        <v>35</v>
      </c>
      <c r="G8948" t="s">
        <v>22</v>
      </c>
      <c r="H8948" t="s">
        <v>35</v>
      </c>
      <c r="I8948">
        <v>50</v>
      </c>
      <c r="J8948" t="s">
        <v>44</v>
      </c>
      <c r="K8948">
        <v>2</v>
      </c>
      <c r="L8948" t="s">
        <v>24</v>
      </c>
      <c r="M8948" s="1">
        <v>45324</v>
      </c>
      <c r="N8948" s="1">
        <v>45380</v>
      </c>
      <c r="O8948">
        <v>977</v>
      </c>
      <c r="P8948">
        <v>5.7</v>
      </c>
      <c r="Q8948" t="s">
        <v>93</v>
      </c>
    </row>
    <row r="8949" spans="1:17" x14ac:dyDescent="0.25">
      <c r="A8949" t="s">
        <v>9080</v>
      </c>
      <c r="B8949" t="s">
        <v>91</v>
      </c>
      <c r="C8949" s="11">
        <v>67505</v>
      </c>
      <c r="D8949" t="s">
        <v>41</v>
      </c>
      <c r="E8949" t="s">
        <v>49</v>
      </c>
      <c r="F8949" t="s">
        <v>144</v>
      </c>
      <c r="G8949" t="s">
        <v>36</v>
      </c>
      <c r="H8949" t="s">
        <v>144</v>
      </c>
      <c r="I8949">
        <v>0</v>
      </c>
      <c r="J8949" t="s">
        <v>30</v>
      </c>
      <c r="K8949">
        <v>4</v>
      </c>
      <c r="L8949" t="s">
        <v>68</v>
      </c>
      <c r="M8949" s="1">
        <v>45598</v>
      </c>
      <c r="N8949" s="1">
        <v>45643</v>
      </c>
      <c r="O8949">
        <v>1324</v>
      </c>
      <c r="P8949">
        <v>9.8000000000000007</v>
      </c>
      <c r="Q8949" t="s">
        <v>191</v>
      </c>
    </row>
    <row r="8950" spans="1:17" x14ac:dyDescent="0.25">
      <c r="A8950" t="s">
        <v>9081</v>
      </c>
      <c r="B8950" t="s">
        <v>47</v>
      </c>
      <c r="C8950" s="11">
        <v>70420</v>
      </c>
      <c r="D8950" t="s">
        <v>41</v>
      </c>
      <c r="E8950" t="s">
        <v>20</v>
      </c>
      <c r="F8950" t="s">
        <v>144</v>
      </c>
      <c r="G8950" t="s">
        <v>36</v>
      </c>
      <c r="H8950" t="s">
        <v>92</v>
      </c>
      <c r="I8950">
        <v>100</v>
      </c>
      <c r="J8950" t="s">
        <v>44</v>
      </c>
      <c r="K8950">
        <v>4</v>
      </c>
      <c r="L8950" t="s">
        <v>131</v>
      </c>
      <c r="M8950" s="1">
        <v>45679</v>
      </c>
      <c r="N8950" s="1">
        <v>45722</v>
      </c>
      <c r="O8950">
        <v>1191</v>
      </c>
      <c r="P8950">
        <v>8</v>
      </c>
      <c r="Q8950" t="s">
        <v>81</v>
      </c>
    </row>
    <row r="8951" spans="1:17" x14ac:dyDescent="0.25">
      <c r="A8951" t="s">
        <v>9082</v>
      </c>
      <c r="B8951" t="s">
        <v>60</v>
      </c>
      <c r="C8951" s="11">
        <v>23683</v>
      </c>
      <c r="D8951" t="s">
        <v>48</v>
      </c>
      <c r="E8951" t="s">
        <v>34</v>
      </c>
      <c r="F8951" t="s">
        <v>92</v>
      </c>
      <c r="G8951" t="s">
        <v>29</v>
      </c>
      <c r="H8951" t="s">
        <v>92</v>
      </c>
      <c r="I8951">
        <v>50</v>
      </c>
      <c r="J8951" t="s">
        <v>57</v>
      </c>
      <c r="K8951">
        <v>0</v>
      </c>
      <c r="L8951" t="s">
        <v>102</v>
      </c>
      <c r="M8951" s="1">
        <v>45508</v>
      </c>
      <c r="N8951" s="1">
        <v>45577</v>
      </c>
      <c r="O8951">
        <v>1085</v>
      </c>
      <c r="P8951">
        <v>8.9</v>
      </c>
      <c r="Q8951" t="s">
        <v>38</v>
      </c>
    </row>
    <row r="8952" spans="1:17" x14ac:dyDescent="0.25">
      <c r="A8952" t="s">
        <v>9083</v>
      </c>
      <c r="B8952" t="s">
        <v>40</v>
      </c>
      <c r="C8952" s="11">
        <v>120220</v>
      </c>
      <c r="D8952" t="s">
        <v>41</v>
      </c>
      <c r="E8952" t="s">
        <v>20</v>
      </c>
      <c r="F8952" t="s">
        <v>80</v>
      </c>
      <c r="G8952" t="s">
        <v>22</v>
      </c>
      <c r="H8952" t="s">
        <v>80</v>
      </c>
      <c r="I8952">
        <v>0</v>
      </c>
      <c r="J8952" t="s">
        <v>44</v>
      </c>
      <c r="K8952">
        <v>3</v>
      </c>
      <c r="L8952" t="s">
        <v>84</v>
      </c>
      <c r="M8952" s="1">
        <v>45561</v>
      </c>
      <c r="N8952" s="1">
        <v>45627</v>
      </c>
      <c r="O8952">
        <v>785</v>
      </c>
      <c r="P8952">
        <v>5.0999999999999996</v>
      </c>
      <c r="Q8952" t="s">
        <v>52</v>
      </c>
    </row>
    <row r="8953" spans="1:17" x14ac:dyDescent="0.25">
      <c r="A8953" t="s">
        <v>9084</v>
      </c>
      <c r="B8953" t="s">
        <v>109</v>
      </c>
      <c r="C8953" s="11">
        <v>185311</v>
      </c>
      <c r="D8953" t="s">
        <v>19</v>
      </c>
      <c r="E8953" t="s">
        <v>20</v>
      </c>
      <c r="F8953" t="s">
        <v>43</v>
      </c>
      <c r="G8953" t="s">
        <v>22</v>
      </c>
      <c r="H8953" t="s">
        <v>43</v>
      </c>
      <c r="I8953">
        <v>50</v>
      </c>
      <c r="J8953" t="s">
        <v>44</v>
      </c>
      <c r="K8953">
        <v>15</v>
      </c>
      <c r="L8953" t="s">
        <v>63</v>
      </c>
      <c r="M8953" s="1">
        <v>45542</v>
      </c>
      <c r="N8953" s="1">
        <v>45576</v>
      </c>
      <c r="O8953">
        <v>1773</v>
      </c>
      <c r="P8953">
        <v>8.5</v>
      </c>
      <c r="Q8953" t="s">
        <v>154</v>
      </c>
    </row>
    <row r="8954" spans="1:17" x14ac:dyDescent="0.25">
      <c r="A8954" t="s">
        <v>9085</v>
      </c>
      <c r="B8954" t="s">
        <v>47</v>
      </c>
      <c r="C8954" s="11">
        <v>140225</v>
      </c>
      <c r="D8954" t="s">
        <v>54</v>
      </c>
      <c r="E8954" t="s">
        <v>34</v>
      </c>
      <c r="F8954" t="s">
        <v>99</v>
      </c>
      <c r="G8954" t="s">
        <v>36</v>
      </c>
      <c r="H8954" t="s">
        <v>99</v>
      </c>
      <c r="I8954">
        <v>0</v>
      </c>
      <c r="J8954" t="s">
        <v>23</v>
      </c>
      <c r="K8954">
        <v>6</v>
      </c>
      <c r="L8954" t="s">
        <v>110</v>
      </c>
      <c r="M8954" s="1">
        <v>45405</v>
      </c>
      <c r="N8954" s="1">
        <v>45444</v>
      </c>
      <c r="O8954">
        <v>755</v>
      </c>
      <c r="P8954">
        <v>8</v>
      </c>
      <c r="Q8954" t="s">
        <v>25</v>
      </c>
    </row>
    <row r="8955" spans="1:17" x14ac:dyDescent="0.25">
      <c r="A8955" t="s">
        <v>9086</v>
      </c>
      <c r="B8955" t="s">
        <v>125</v>
      </c>
      <c r="C8955" s="11">
        <v>126983</v>
      </c>
      <c r="D8955" t="s">
        <v>54</v>
      </c>
      <c r="E8955" t="s">
        <v>42</v>
      </c>
      <c r="F8955" t="s">
        <v>144</v>
      </c>
      <c r="G8955" t="s">
        <v>29</v>
      </c>
      <c r="H8955" t="s">
        <v>144</v>
      </c>
      <c r="I8955">
        <v>0</v>
      </c>
      <c r="J8955" t="s">
        <v>44</v>
      </c>
      <c r="K8955">
        <v>9</v>
      </c>
      <c r="L8955" t="s">
        <v>84</v>
      </c>
      <c r="M8955" s="1">
        <v>45635</v>
      </c>
      <c r="N8955" s="1">
        <v>45700</v>
      </c>
      <c r="O8955">
        <v>2196</v>
      </c>
      <c r="P8955">
        <v>5.3</v>
      </c>
      <c r="Q8955" t="s">
        <v>64</v>
      </c>
    </row>
    <row r="8956" spans="1:17" x14ac:dyDescent="0.25">
      <c r="A8956" t="s">
        <v>9087</v>
      </c>
      <c r="B8956" t="s">
        <v>27</v>
      </c>
      <c r="C8956" s="11">
        <v>198792</v>
      </c>
      <c r="D8956" t="s">
        <v>19</v>
      </c>
      <c r="E8956" t="s">
        <v>42</v>
      </c>
      <c r="F8956" t="s">
        <v>43</v>
      </c>
      <c r="G8956" t="s">
        <v>29</v>
      </c>
      <c r="H8956" t="s">
        <v>233</v>
      </c>
      <c r="I8956">
        <v>50</v>
      </c>
      <c r="J8956" t="s">
        <v>23</v>
      </c>
      <c r="K8956">
        <v>11</v>
      </c>
      <c r="L8956" t="s">
        <v>131</v>
      </c>
      <c r="M8956" s="1">
        <v>45421</v>
      </c>
      <c r="N8956" s="1">
        <v>45475</v>
      </c>
      <c r="O8956">
        <v>1864</v>
      </c>
      <c r="P8956">
        <v>8.1</v>
      </c>
      <c r="Q8956" t="s">
        <v>85</v>
      </c>
    </row>
    <row r="8957" spans="1:17" x14ac:dyDescent="0.25">
      <c r="A8957" t="s">
        <v>9088</v>
      </c>
      <c r="B8957" t="s">
        <v>60</v>
      </c>
      <c r="C8957" s="11">
        <v>84341</v>
      </c>
      <c r="D8957" t="s">
        <v>41</v>
      </c>
      <c r="E8957" t="s">
        <v>42</v>
      </c>
      <c r="F8957" t="s">
        <v>117</v>
      </c>
      <c r="G8957" t="s">
        <v>29</v>
      </c>
      <c r="H8957" t="s">
        <v>117</v>
      </c>
      <c r="I8957">
        <v>50</v>
      </c>
      <c r="J8957" t="s">
        <v>30</v>
      </c>
      <c r="K8957">
        <v>3</v>
      </c>
      <c r="L8957" t="s">
        <v>51</v>
      </c>
      <c r="M8957" s="1">
        <v>45564</v>
      </c>
      <c r="N8957" s="1">
        <v>45631</v>
      </c>
      <c r="O8957">
        <v>1673</v>
      </c>
      <c r="P8957">
        <v>6.8</v>
      </c>
      <c r="Q8957" t="s">
        <v>52</v>
      </c>
    </row>
    <row r="8958" spans="1:17" x14ac:dyDescent="0.25">
      <c r="A8958" t="s">
        <v>9089</v>
      </c>
      <c r="B8958" t="s">
        <v>83</v>
      </c>
      <c r="C8958" s="11">
        <v>59341</v>
      </c>
      <c r="D8958" t="s">
        <v>48</v>
      </c>
      <c r="E8958" t="s">
        <v>49</v>
      </c>
      <c r="F8958" t="s">
        <v>99</v>
      </c>
      <c r="G8958" t="s">
        <v>22</v>
      </c>
      <c r="H8958" t="s">
        <v>99</v>
      </c>
      <c r="I8958">
        <v>50</v>
      </c>
      <c r="J8958" t="s">
        <v>23</v>
      </c>
      <c r="K8958">
        <v>1</v>
      </c>
      <c r="L8958" t="s">
        <v>88</v>
      </c>
      <c r="M8958" s="1">
        <v>45404</v>
      </c>
      <c r="N8958" s="1">
        <v>45445</v>
      </c>
      <c r="O8958">
        <v>2363</v>
      </c>
      <c r="P8958">
        <v>7.2</v>
      </c>
      <c r="Q8958" t="s">
        <v>191</v>
      </c>
    </row>
    <row r="8959" spans="1:17" x14ac:dyDescent="0.25">
      <c r="A8959" t="s">
        <v>9090</v>
      </c>
      <c r="B8959" t="s">
        <v>73</v>
      </c>
      <c r="C8959" s="11">
        <v>26028</v>
      </c>
      <c r="D8959" t="s">
        <v>41</v>
      </c>
      <c r="E8959" t="s">
        <v>49</v>
      </c>
      <c r="F8959" t="s">
        <v>92</v>
      </c>
      <c r="G8959" t="s">
        <v>22</v>
      </c>
      <c r="H8959" t="s">
        <v>92</v>
      </c>
      <c r="I8959">
        <v>0</v>
      </c>
      <c r="J8959" t="s">
        <v>30</v>
      </c>
      <c r="K8959">
        <v>3</v>
      </c>
      <c r="L8959" t="s">
        <v>51</v>
      </c>
      <c r="M8959" s="1">
        <v>45297</v>
      </c>
      <c r="N8959" s="1">
        <v>45339</v>
      </c>
      <c r="O8959">
        <v>991</v>
      </c>
      <c r="P8959">
        <v>6.9</v>
      </c>
      <c r="Q8959" t="s">
        <v>25</v>
      </c>
    </row>
    <row r="8960" spans="1:17" x14ac:dyDescent="0.25">
      <c r="A8960" t="s">
        <v>9091</v>
      </c>
      <c r="B8960" t="s">
        <v>120</v>
      </c>
      <c r="C8960" s="11">
        <v>146559</v>
      </c>
      <c r="D8960" t="s">
        <v>54</v>
      </c>
      <c r="E8960" t="s">
        <v>20</v>
      </c>
      <c r="F8960" t="s">
        <v>28</v>
      </c>
      <c r="G8960" t="s">
        <v>29</v>
      </c>
      <c r="H8960" t="s">
        <v>77</v>
      </c>
      <c r="I8960">
        <v>100</v>
      </c>
      <c r="J8960" t="s">
        <v>30</v>
      </c>
      <c r="K8960">
        <v>9</v>
      </c>
      <c r="L8960" t="s">
        <v>110</v>
      </c>
      <c r="M8960" s="1">
        <v>45765</v>
      </c>
      <c r="N8960" s="1">
        <v>45788</v>
      </c>
      <c r="O8960">
        <v>550</v>
      </c>
      <c r="P8960">
        <v>9.9</v>
      </c>
      <c r="Q8960" t="s">
        <v>118</v>
      </c>
    </row>
    <row r="8961" spans="1:17" x14ac:dyDescent="0.25">
      <c r="A8961" t="s">
        <v>9092</v>
      </c>
      <c r="B8961" t="s">
        <v>159</v>
      </c>
      <c r="C8961" s="11">
        <v>258425</v>
      </c>
      <c r="D8961" t="s">
        <v>19</v>
      </c>
      <c r="E8961" t="s">
        <v>49</v>
      </c>
      <c r="F8961" t="s">
        <v>77</v>
      </c>
      <c r="G8961" t="s">
        <v>22</v>
      </c>
      <c r="H8961" t="s">
        <v>532</v>
      </c>
      <c r="I8961">
        <v>100</v>
      </c>
      <c r="J8961" t="s">
        <v>57</v>
      </c>
      <c r="K8961">
        <v>12</v>
      </c>
      <c r="L8961" t="s">
        <v>102</v>
      </c>
      <c r="M8961" s="1">
        <v>45501</v>
      </c>
      <c r="N8961" s="1">
        <v>45521</v>
      </c>
      <c r="O8961">
        <v>964</v>
      </c>
      <c r="P8961">
        <v>8.4</v>
      </c>
      <c r="Q8961" t="s">
        <v>106</v>
      </c>
    </row>
    <row r="8962" spans="1:17" x14ac:dyDescent="0.25">
      <c r="A8962" t="s">
        <v>9093</v>
      </c>
      <c r="B8962" t="s">
        <v>178</v>
      </c>
      <c r="C8962" s="11">
        <v>158120</v>
      </c>
      <c r="D8962" t="s">
        <v>54</v>
      </c>
      <c r="E8962" t="s">
        <v>49</v>
      </c>
      <c r="F8962" t="s">
        <v>99</v>
      </c>
      <c r="G8962" t="s">
        <v>29</v>
      </c>
      <c r="H8962" t="s">
        <v>127</v>
      </c>
      <c r="I8962">
        <v>50</v>
      </c>
      <c r="J8962" t="s">
        <v>44</v>
      </c>
      <c r="K8962">
        <v>7</v>
      </c>
      <c r="L8962" t="s">
        <v>110</v>
      </c>
      <c r="M8962" s="1">
        <v>45557</v>
      </c>
      <c r="N8962" s="1">
        <v>45600</v>
      </c>
      <c r="O8962">
        <v>953</v>
      </c>
      <c r="P8962">
        <v>7.7</v>
      </c>
      <c r="Q8962" t="s">
        <v>172</v>
      </c>
    </row>
    <row r="8963" spans="1:17" x14ac:dyDescent="0.25">
      <c r="A8963" t="s">
        <v>9094</v>
      </c>
      <c r="B8963" t="s">
        <v>125</v>
      </c>
      <c r="C8963" s="11">
        <v>77719</v>
      </c>
      <c r="D8963" t="s">
        <v>48</v>
      </c>
      <c r="E8963" t="s">
        <v>34</v>
      </c>
      <c r="F8963" t="s">
        <v>80</v>
      </c>
      <c r="G8963" t="s">
        <v>22</v>
      </c>
      <c r="H8963" t="s">
        <v>80</v>
      </c>
      <c r="I8963">
        <v>0</v>
      </c>
      <c r="J8963" t="s">
        <v>57</v>
      </c>
      <c r="K8963">
        <v>0</v>
      </c>
      <c r="L8963" t="s">
        <v>114</v>
      </c>
      <c r="M8963" s="1">
        <v>45502</v>
      </c>
      <c r="N8963" s="1">
        <v>45531</v>
      </c>
      <c r="O8963">
        <v>2030</v>
      </c>
      <c r="P8963">
        <v>6.2</v>
      </c>
      <c r="Q8963" t="s">
        <v>45</v>
      </c>
    </row>
    <row r="8964" spans="1:17" x14ac:dyDescent="0.25">
      <c r="A8964" t="s">
        <v>9095</v>
      </c>
      <c r="B8964" t="s">
        <v>125</v>
      </c>
      <c r="C8964" s="11">
        <v>28039</v>
      </c>
      <c r="D8964" t="s">
        <v>48</v>
      </c>
      <c r="E8964" t="s">
        <v>20</v>
      </c>
      <c r="F8964" t="s">
        <v>122</v>
      </c>
      <c r="G8964" t="s">
        <v>36</v>
      </c>
      <c r="H8964" t="s">
        <v>122</v>
      </c>
      <c r="I8964">
        <v>0</v>
      </c>
      <c r="J8964" t="s">
        <v>57</v>
      </c>
      <c r="K8964">
        <v>0</v>
      </c>
      <c r="L8964" t="s">
        <v>37</v>
      </c>
      <c r="M8964" s="1">
        <v>45528</v>
      </c>
      <c r="N8964" s="1">
        <v>45574</v>
      </c>
      <c r="O8964">
        <v>636</v>
      </c>
      <c r="P8964">
        <v>8.6999999999999993</v>
      </c>
      <c r="Q8964" t="s">
        <v>25</v>
      </c>
    </row>
    <row r="8965" spans="1:17" x14ac:dyDescent="0.25">
      <c r="A8965" t="s">
        <v>9096</v>
      </c>
      <c r="B8965" t="s">
        <v>47</v>
      </c>
      <c r="C8965" s="11">
        <v>96472</v>
      </c>
      <c r="D8965" t="s">
        <v>41</v>
      </c>
      <c r="E8965" t="s">
        <v>49</v>
      </c>
      <c r="F8965" t="s">
        <v>55</v>
      </c>
      <c r="G8965" t="s">
        <v>22</v>
      </c>
      <c r="H8965" t="s">
        <v>101</v>
      </c>
      <c r="I8965">
        <v>50</v>
      </c>
      <c r="J8965" t="s">
        <v>57</v>
      </c>
      <c r="K8965">
        <v>2</v>
      </c>
      <c r="L8965" t="s">
        <v>70</v>
      </c>
      <c r="M8965" s="1">
        <v>45455</v>
      </c>
      <c r="N8965" s="1">
        <v>45493</v>
      </c>
      <c r="O8965">
        <v>724</v>
      </c>
      <c r="P8965">
        <v>8</v>
      </c>
      <c r="Q8965" t="s">
        <v>31</v>
      </c>
    </row>
    <row r="8966" spans="1:17" x14ac:dyDescent="0.25">
      <c r="A8966" t="s">
        <v>9097</v>
      </c>
      <c r="B8966" t="s">
        <v>83</v>
      </c>
      <c r="C8966" s="11">
        <v>89844</v>
      </c>
      <c r="D8966" t="s">
        <v>54</v>
      </c>
      <c r="E8966" t="s">
        <v>20</v>
      </c>
      <c r="F8966" t="s">
        <v>127</v>
      </c>
      <c r="G8966" t="s">
        <v>22</v>
      </c>
      <c r="H8966" t="s">
        <v>55</v>
      </c>
      <c r="I8966">
        <v>0</v>
      </c>
      <c r="J8966" t="s">
        <v>30</v>
      </c>
      <c r="K8966">
        <v>5</v>
      </c>
      <c r="L8966" t="s">
        <v>51</v>
      </c>
      <c r="M8966" s="1">
        <v>45327</v>
      </c>
      <c r="N8966" s="1">
        <v>45398</v>
      </c>
      <c r="O8966">
        <v>1977</v>
      </c>
      <c r="P8966">
        <v>7.1</v>
      </c>
      <c r="Q8966" t="s">
        <v>38</v>
      </c>
    </row>
    <row r="8967" spans="1:17" x14ac:dyDescent="0.25">
      <c r="A8967" t="s">
        <v>9098</v>
      </c>
      <c r="B8967" t="s">
        <v>178</v>
      </c>
      <c r="C8967" s="11">
        <v>79472</v>
      </c>
      <c r="D8967" t="s">
        <v>48</v>
      </c>
      <c r="E8967" t="s">
        <v>20</v>
      </c>
      <c r="F8967" t="s">
        <v>55</v>
      </c>
      <c r="G8967" t="s">
        <v>29</v>
      </c>
      <c r="H8967" t="s">
        <v>660</v>
      </c>
      <c r="I8967">
        <v>0</v>
      </c>
      <c r="J8967" t="s">
        <v>30</v>
      </c>
      <c r="K8967">
        <v>0</v>
      </c>
      <c r="L8967" t="s">
        <v>63</v>
      </c>
      <c r="M8967" s="1">
        <v>45700</v>
      </c>
      <c r="N8967" s="1">
        <v>45716</v>
      </c>
      <c r="O8967">
        <v>1571</v>
      </c>
      <c r="P8967">
        <v>7</v>
      </c>
      <c r="Q8967" t="s">
        <v>93</v>
      </c>
    </row>
    <row r="8968" spans="1:17" x14ac:dyDescent="0.25">
      <c r="A8968" t="s">
        <v>9099</v>
      </c>
      <c r="B8968" t="s">
        <v>91</v>
      </c>
      <c r="C8968" s="11">
        <v>92695</v>
      </c>
      <c r="D8968" t="s">
        <v>41</v>
      </c>
      <c r="E8968" t="s">
        <v>20</v>
      </c>
      <c r="F8968" t="s">
        <v>127</v>
      </c>
      <c r="G8968" t="s">
        <v>29</v>
      </c>
      <c r="H8968" t="s">
        <v>127</v>
      </c>
      <c r="I8968">
        <v>100</v>
      </c>
      <c r="J8968" t="s">
        <v>57</v>
      </c>
      <c r="K8968">
        <v>3</v>
      </c>
      <c r="L8968" t="s">
        <v>70</v>
      </c>
      <c r="M8968" s="1">
        <v>45776</v>
      </c>
      <c r="N8968" s="1">
        <v>45827</v>
      </c>
      <c r="O8968">
        <v>802</v>
      </c>
      <c r="P8968">
        <v>5.6</v>
      </c>
      <c r="Q8968" t="s">
        <v>38</v>
      </c>
    </row>
    <row r="8969" spans="1:17" x14ac:dyDescent="0.25">
      <c r="A8969" t="s">
        <v>9100</v>
      </c>
      <c r="B8969" t="s">
        <v>159</v>
      </c>
      <c r="C8969" s="11">
        <v>105477</v>
      </c>
      <c r="D8969" t="s">
        <v>41</v>
      </c>
      <c r="E8969" t="s">
        <v>20</v>
      </c>
      <c r="F8969" t="s">
        <v>28</v>
      </c>
      <c r="G8969" t="s">
        <v>22</v>
      </c>
      <c r="H8969" t="s">
        <v>299</v>
      </c>
      <c r="I8969">
        <v>0</v>
      </c>
      <c r="J8969" t="s">
        <v>44</v>
      </c>
      <c r="K8969">
        <v>2</v>
      </c>
      <c r="L8969" t="s">
        <v>51</v>
      </c>
      <c r="M8969" s="1">
        <v>45744</v>
      </c>
      <c r="N8969" s="1">
        <v>45763</v>
      </c>
      <c r="O8969">
        <v>1334</v>
      </c>
      <c r="P8969">
        <v>5.0999999999999996</v>
      </c>
      <c r="Q8969" t="s">
        <v>172</v>
      </c>
    </row>
    <row r="8970" spans="1:17" x14ac:dyDescent="0.25">
      <c r="A8970" t="s">
        <v>9101</v>
      </c>
      <c r="B8970" t="s">
        <v>60</v>
      </c>
      <c r="C8970" s="11">
        <v>59744</v>
      </c>
      <c r="D8970" t="s">
        <v>48</v>
      </c>
      <c r="E8970" t="s">
        <v>49</v>
      </c>
      <c r="F8970" t="s">
        <v>43</v>
      </c>
      <c r="G8970" t="s">
        <v>36</v>
      </c>
      <c r="H8970" t="s">
        <v>43</v>
      </c>
      <c r="I8970">
        <v>100</v>
      </c>
      <c r="J8970" t="s">
        <v>57</v>
      </c>
      <c r="K8970">
        <v>0</v>
      </c>
      <c r="L8970" t="s">
        <v>68</v>
      </c>
      <c r="M8970" s="1">
        <v>45668</v>
      </c>
      <c r="N8970" s="1">
        <v>45739</v>
      </c>
      <c r="O8970">
        <v>1224</v>
      </c>
      <c r="P8970">
        <v>6.8</v>
      </c>
      <c r="Q8970" t="s">
        <v>106</v>
      </c>
    </row>
    <row r="8971" spans="1:17" x14ac:dyDescent="0.25">
      <c r="A8971" t="s">
        <v>9102</v>
      </c>
      <c r="B8971" t="s">
        <v>159</v>
      </c>
      <c r="C8971" s="11">
        <v>75054</v>
      </c>
      <c r="D8971" t="s">
        <v>48</v>
      </c>
      <c r="E8971" t="s">
        <v>20</v>
      </c>
      <c r="F8971" t="s">
        <v>28</v>
      </c>
      <c r="G8971" t="s">
        <v>22</v>
      </c>
      <c r="H8971" t="s">
        <v>144</v>
      </c>
      <c r="I8971">
        <v>0</v>
      </c>
      <c r="J8971" t="s">
        <v>57</v>
      </c>
      <c r="K8971">
        <v>0</v>
      </c>
      <c r="L8971" t="s">
        <v>58</v>
      </c>
      <c r="M8971" s="1">
        <v>45298</v>
      </c>
      <c r="N8971" s="1">
        <v>45317</v>
      </c>
      <c r="O8971">
        <v>1701</v>
      </c>
      <c r="P8971">
        <v>6.7</v>
      </c>
      <c r="Q8971" t="s">
        <v>154</v>
      </c>
    </row>
    <row r="8972" spans="1:17" x14ac:dyDescent="0.25">
      <c r="A8972" t="s">
        <v>9103</v>
      </c>
      <c r="B8972" t="s">
        <v>91</v>
      </c>
      <c r="C8972" s="11">
        <v>75503</v>
      </c>
      <c r="D8972" t="s">
        <v>41</v>
      </c>
      <c r="E8972" t="s">
        <v>49</v>
      </c>
      <c r="F8972" t="s">
        <v>127</v>
      </c>
      <c r="G8972" t="s">
        <v>22</v>
      </c>
      <c r="H8972" t="s">
        <v>127</v>
      </c>
      <c r="I8972">
        <v>100</v>
      </c>
      <c r="J8972" t="s">
        <v>23</v>
      </c>
      <c r="K8972">
        <v>4</v>
      </c>
      <c r="L8972" t="s">
        <v>102</v>
      </c>
      <c r="M8972" s="1">
        <v>45566</v>
      </c>
      <c r="N8972" s="1">
        <v>45590</v>
      </c>
      <c r="O8972">
        <v>1856</v>
      </c>
      <c r="P8972">
        <v>5.5</v>
      </c>
      <c r="Q8972" t="s">
        <v>45</v>
      </c>
    </row>
    <row r="8973" spans="1:17" x14ac:dyDescent="0.25">
      <c r="A8973" t="s">
        <v>9104</v>
      </c>
      <c r="B8973" t="s">
        <v>125</v>
      </c>
      <c r="C8973" s="11">
        <v>86929</v>
      </c>
      <c r="D8973" t="s">
        <v>41</v>
      </c>
      <c r="E8973" t="s">
        <v>49</v>
      </c>
      <c r="F8973" t="s">
        <v>144</v>
      </c>
      <c r="G8973" t="s">
        <v>29</v>
      </c>
      <c r="H8973" t="s">
        <v>144</v>
      </c>
      <c r="I8973">
        <v>100</v>
      </c>
      <c r="J8973" t="s">
        <v>44</v>
      </c>
      <c r="K8973">
        <v>4</v>
      </c>
      <c r="L8973" t="s">
        <v>58</v>
      </c>
      <c r="M8973" s="1">
        <v>45367</v>
      </c>
      <c r="N8973" s="1">
        <v>45393</v>
      </c>
      <c r="O8973">
        <v>918</v>
      </c>
      <c r="P8973">
        <v>8.8000000000000007</v>
      </c>
      <c r="Q8973" t="s">
        <v>93</v>
      </c>
    </row>
    <row r="8974" spans="1:17" x14ac:dyDescent="0.25">
      <c r="A8974" t="s">
        <v>9105</v>
      </c>
      <c r="B8974" t="s">
        <v>18</v>
      </c>
      <c r="C8974" s="11">
        <v>80667</v>
      </c>
      <c r="D8974" t="s">
        <v>41</v>
      </c>
      <c r="E8974" t="s">
        <v>42</v>
      </c>
      <c r="F8974" t="s">
        <v>50</v>
      </c>
      <c r="G8974" t="s">
        <v>29</v>
      </c>
      <c r="H8974" t="s">
        <v>50</v>
      </c>
      <c r="I8974">
        <v>0</v>
      </c>
      <c r="J8974" t="s">
        <v>30</v>
      </c>
      <c r="K8974">
        <v>4</v>
      </c>
      <c r="L8974" t="s">
        <v>110</v>
      </c>
      <c r="M8974" s="1">
        <v>45552</v>
      </c>
      <c r="N8974" s="1">
        <v>45585</v>
      </c>
      <c r="O8974">
        <v>1916</v>
      </c>
      <c r="P8974">
        <v>5.3</v>
      </c>
      <c r="Q8974" t="s">
        <v>93</v>
      </c>
    </row>
    <row r="8975" spans="1:17" x14ac:dyDescent="0.25">
      <c r="A8975" t="s">
        <v>9106</v>
      </c>
      <c r="B8975" t="s">
        <v>47</v>
      </c>
      <c r="C8975" s="11">
        <v>142450</v>
      </c>
      <c r="D8975" t="s">
        <v>19</v>
      </c>
      <c r="E8975" t="s">
        <v>49</v>
      </c>
      <c r="F8975" t="s">
        <v>127</v>
      </c>
      <c r="G8975" t="s">
        <v>36</v>
      </c>
      <c r="H8975" t="s">
        <v>127</v>
      </c>
      <c r="I8975">
        <v>50</v>
      </c>
      <c r="J8975" t="s">
        <v>57</v>
      </c>
      <c r="K8975">
        <v>11</v>
      </c>
      <c r="L8975" t="s">
        <v>102</v>
      </c>
      <c r="M8975" s="1">
        <v>45676</v>
      </c>
      <c r="N8975" s="1">
        <v>45743</v>
      </c>
      <c r="O8975">
        <v>2181</v>
      </c>
      <c r="P8975">
        <v>9</v>
      </c>
      <c r="Q8975" t="s">
        <v>71</v>
      </c>
    </row>
    <row r="8976" spans="1:17" x14ac:dyDescent="0.25">
      <c r="A8976" t="s">
        <v>9107</v>
      </c>
      <c r="B8976" t="s">
        <v>109</v>
      </c>
      <c r="C8976" s="11">
        <v>145577</v>
      </c>
      <c r="D8976" t="s">
        <v>19</v>
      </c>
      <c r="E8976" t="s">
        <v>42</v>
      </c>
      <c r="F8976" t="s">
        <v>101</v>
      </c>
      <c r="G8976" t="s">
        <v>36</v>
      </c>
      <c r="H8976" t="s">
        <v>101</v>
      </c>
      <c r="I8976">
        <v>50</v>
      </c>
      <c r="J8976" t="s">
        <v>30</v>
      </c>
      <c r="K8976">
        <v>11</v>
      </c>
      <c r="L8976" t="s">
        <v>84</v>
      </c>
      <c r="M8976" s="1">
        <v>45492</v>
      </c>
      <c r="N8976" s="1">
        <v>45523</v>
      </c>
      <c r="O8976">
        <v>1784</v>
      </c>
      <c r="P8976">
        <v>7.6</v>
      </c>
      <c r="Q8976" t="s">
        <v>81</v>
      </c>
    </row>
    <row r="8977" spans="1:17" x14ac:dyDescent="0.25">
      <c r="A8977" t="s">
        <v>9108</v>
      </c>
      <c r="B8977" t="s">
        <v>83</v>
      </c>
      <c r="C8977" s="11">
        <v>138782</v>
      </c>
      <c r="D8977" t="s">
        <v>41</v>
      </c>
      <c r="E8977" t="s">
        <v>49</v>
      </c>
      <c r="F8977" t="s">
        <v>95</v>
      </c>
      <c r="G8977" t="s">
        <v>29</v>
      </c>
      <c r="H8977" t="s">
        <v>95</v>
      </c>
      <c r="I8977">
        <v>100</v>
      </c>
      <c r="J8977" t="s">
        <v>23</v>
      </c>
      <c r="K8977">
        <v>2</v>
      </c>
      <c r="L8977" t="s">
        <v>70</v>
      </c>
      <c r="M8977" s="1">
        <v>45392</v>
      </c>
      <c r="N8977" s="1">
        <v>45457</v>
      </c>
      <c r="O8977">
        <v>1512</v>
      </c>
      <c r="P8977">
        <v>5.7</v>
      </c>
      <c r="Q8977" t="s">
        <v>191</v>
      </c>
    </row>
    <row r="8978" spans="1:17" x14ac:dyDescent="0.25">
      <c r="A8978" t="s">
        <v>9109</v>
      </c>
      <c r="B8978" t="s">
        <v>18</v>
      </c>
      <c r="C8978" s="11">
        <v>148776</v>
      </c>
      <c r="D8978" t="s">
        <v>54</v>
      </c>
      <c r="E8978" t="s">
        <v>42</v>
      </c>
      <c r="F8978" t="s">
        <v>66</v>
      </c>
      <c r="G8978" t="s">
        <v>22</v>
      </c>
      <c r="H8978" t="s">
        <v>66</v>
      </c>
      <c r="I8978">
        <v>100</v>
      </c>
      <c r="J8978" t="s">
        <v>44</v>
      </c>
      <c r="K8978">
        <v>8</v>
      </c>
      <c r="L8978" t="s">
        <v>63</v>
      </c>
      <c r="M8978" s="1">
        <v>45672</v>
      </c>
      <c r="N8978" s="1">
        <v>45737</v>
      </c>
      <c r="O8978">
        <v>1573</v>
      </c>
      <c r="P8978">
        <v>9.5</v>
      </c>
      <c r="Q8978" t="s">
        <v>75</v>
      </c>
    </row>
    <row r="8979" spans="1:17" x14ac:dyDescent="0.25">
      <c r="A8979" t="s">
        <v>9110</v>
      </c>
      <c r="B8979" t="s">
        <v>33</v>
      </c>
      <c r="C8979" s="11">
        <v>150654</v>
      </c>
      <c r="D8979" t="s">
        <v>41</v>
      </c>
      <c r="E8979" t="s">
        <v>20</v>
      </c>
      <c r="F8979" t="s">
        <v>56</v>
      </c>
      <c r="G8979" t="s">
        <v>29</v>
      </c>
      <c r="H8979" t="s">
        <v>233</v>
      </c>
      <c r="I8979">
        <v>100</v>
      </c>
      <c r="J8979" t="s">
        <v>30</v>
      </c>
      <c r="K8979">
        <v>4</v>
      </c>
      <c r="L8979" t="s">
        <v>68</v>
      </c>
      <c r="M8979" s="1">
        <v>45351</v>
      </c>
      <c r="N8979" s="1">
        <v>45378</v>
      </c>
      <c r="O8979">
        <v>760</v>
      </c>
      <c r="P8979">
        <v>7.4</v>
      </c>
      <c r="Q8979" t="s">
        <v>52</v>
      </c>
    </row>
    <row r="8980" spans="1:17" x14ac:dyDescent="0.25">
      <c r="A8980" t="s">
        <v>9111</v>
      </c>
      <c r="B8980" t="s">
        <v>60</v>
      </c>
      <c r="C8980" s="11">
        <v>262984</v>
      </c>
      <c r="D8980" t="s">
        <v>19</v>
      </c>
      <c r="E8980" t="s">
        <v>34</v>
      </c>
      <c r="F8980" t="s">
        <v>101</v>
      </c>
      <c r="G8980" t="s">
        <v>29</v>
      </c>
      <c r="H8980" t="s">
        <v>101</v>
      </c>
      <c r="I8980">
        <v>0</v>
      </c>
      <c r="J8980" t="s">
        <v>30</v>
      </c>
      <c r="K8980">
        <v>11</v>
      </c>
      <c r="L8980" t="s">
        <v>24</v>
      </c>
      <c r="M8980" s="1">
        <v>45632</v>
      </c>
      <c r="N8980" s="1">
        <v>45679</v>
      </c>
      <c r="O8980">
        <v>2032</v>
      </c>
      <c r="P8980">
        <v>5.7</v>
      </c>
      <c r="Q8980" t="s">
        <v>106</v>
      </c>
    </row>
    <row r="8981" spans="1:17" x14ac:dyDescent="0.25">
      <c r="A8981" t="s">
        <v>9112</v>
      </c>
      <c r="B8981" t="s">
        <v>125</v>
      </c>
      <c r="C8981" s="11">
        <v>82698</v>
      </c>
      <c r="D8981" t="s">
        <v>41</v>
      </c>
      <c r="E8981" t="s">
        <v>34</v>
      </c>
      <c r="F8981" t="s">
        <v>74</v>
      </c>
      <c r="G8981" t="s">
        <v>36</v>
      </c>
      <c r="H8981" t="s">
        <v>74</v>
      </c>
      <c r="I8981">
        <v>50</v>
      </c>
      <c r="J8981" t="s">
        <v>57</v>
      </c>
      <c r="K8981">
        <v>2</v>
      </c>
      <c r="L8981" t="s">
        <v>68</v>
      </c>
      <c r="M8981" s="1">
        <v>45738</v>
      </c>
      <c r="N8981" s="1">
        <v>45781</v>
      </c>
      <c r="O8981">
        <v>1128</v>
      </c>
      <c r="P8981">
        <v>5.7</v>
      </c>
      <c r="Q8981" t="s">
        <v>106</v>
      </c>
    </row>
    <row r="8982" spans="1:17" x14ac:dyDescent="0.25">
      <c r="A8982" t="s">
        <v>9113</v>
      </c>
      <c r="B8982" t="s">
        <v>47</v>
      </c>
      <c r="C8982" s="11">
        <v>78355</v>
      </c>
      <c r="D8982" t="s">
        <v>41</v>
      </c>
      <c r="E8982" t="s">
        <v>49</v>
      </c>
      <c r="F8982" t="s">
        <v>74</v>
      </c>
      <c r="G8982" t="s">
        <v>36</v>
      </c>
      <c r="H8982" t="s">
        <v>74</v>
      </c>
      <c r="I8982">
        <v>50</v>
      </c>
      <c r="J8982" t="s">
        <v>57</v>
      </c>
      <c r="K8982">
        <v>3</v>
      </c>
      <c r="L8982" t="s">
        <v>37</v>
      </c>
      <c r="M8982" s="1">
        <v>45344</v>
      </c>
      <c r="N8982" s="1">
        <v>45405</v>
      </c>
      <c r="O8982">
        <v>1032</v>
      </c>
      <c r="P8982">
        <v>7</v>
      </c>
      <c r="Q8982" t="s">
        <v>81</v>
      </c>
    </row>
    <row r="8983" spans="1:17" x14ac:dyDescent="0.25">
      <c r="A8983" t="s">
        <v>9114</v>
      </c>
      <c r="B8983" t="s">
        <v>91</v>
      </c>
      <c r="C8983" s="11">
        <v>83880</v>
      </c>
      <c r="D8983" t="s">
        <v>41</v>
      </c>
      <c r="E8983" t="s">
        <v>42</v>
      </c>
      <c r="F8983" t="s">
        <v>50</v>
      </c>
      <c r="G8983" t="s">
        <v>29</v>
      </c>
      <c r="H8983" t="s">
        <v>50</v>
      </c>
      <c r="I8983">
        <v>100</v>
      </c>
      <c r="J8983" t="s">
        <v>44</v>
      </c>
      <c r="K8983">
        <v>2</v>
      </c>
      <c r="L8983" t="s">
        <v>58</v>
      </c>
      <c r="M8983" s="1">
        <v>45512</v>
      </c>
      <c r="N8983" s="1">
        <v>45554</v>
      </c>
      <c r="O8983">
        <v>1316</v>
      </c>
      <c r="P8983">
        <v>9.3000000000000007</v>
      </c>
      <c r="Q8983" t="s">
        <v>31</v>
      </c>
    </row>
    <row r="8984" spans="1:17" x14ac:dyDescent="0.25">
      <c r="A8984" t="s">
        <v>9115</v>
      </c>
      <c r="B8984" t="s">
        <v>133</v>
      </c>
      <c r="C8984" s="11">
        <v>67262</v>
      </c>
      <c r="D8984" t="s">
        <v>48</v>
      </c>
      <c r="E8984" t="s">
        <v>42</v>
      </c>
      <c r="F8984" t="s">
        <v>74</v>
      </c>
      <c r="G8984" t="s">
        <v>36</v>
      </c>
      <c r="H8984" t="s">
        <v>74</v>
      </c>
      <c r="I8984">
        <v>100</v>
      </c>
      <c r="J8984" t="s">
        <v>57</v>
      </c>
      <c r="K8984">
        <v>0</v>
      </c>
      <c r="L8984" t="s">
        <v>37</v>
      </c>
      <c r="M8984" s="1">
        <v>45450</v>
      </c>
      <c r="N8984" s="1">
        <v>45478</v>
      </c>
      <c r="O8984">
        <v>1330</v>
      </c>
      <c r="P8984">
        <v>7.3</v>
      </c>
      <c r="Q8984" t="s">
        <v>93</v>
      </c>
    </row>
    <row r="8985" spans="1:17" x14ac:dyDescent="0.25">
      <c r="A8985" t="s">
        <v>9116</v>
      </c>
      <c r="B8985" t="s">
        <v>40</v>
      </c>
      <c r="C8985" s="11">
        <v>65253</v>
      </c>
      <c r="D8985" t="s">
        <v>54</v>
      </c>
      <c r="E8985" t="s">
        <v>49</v>
      </c>
      <c r="F8985" t="s">
        <v>122</v>
      </c>
      <c r="G8985" t="s">
        <v>22</v>
      </c>
      <c r="H8985" t="s">
        <v>122</v>
      </c>
      <c r="I8985">
        <v>0</v>
      </c>
      <c r="J8985" t="s">
        <v>30</v>
      </c>
      <c r="K8985">
        <v>5</v>
      </c>
      <c r="L8985" t="s">
        <v>68</v>
      </c>
      <c r="M8985" s="1">
        <v>45738</v>
      </c>
      <c r="N8985" s="1">
        <v>45798</v>
      </c>
      <c r="O8985">
        <v>882</v>
      </c>
      <c r="P8985">
        <v>7.4</v>
      </c>
      <c r="Q8985" t="s">
        <v>64</v>
      </c>
    </row>
    <row r="8986" spans="1:17" x14ac:dyDescent="0.25">
      <c r="A8986" t="s">
        <v>9117</v>
      </c>
      <c r="B8986" t="s">
        <v>113</v>
      </c>
      <c r="C8986" s="11">
        <v>100727</v>
      </c>
      <c r="D8986" t="s">
        <v>54</v>
      </c>
      <c r="E8986" t="s">
        <v>20</v>
      </c>
      <c r="F8986" t="s">
        <v>144</v>
      </c>
      <c r="G8986" t="s">
        <v>36</v>
      </c>
      <c r="H8986" t="s">
        <v>144</v>
      </c>
      <c r="I8986">
        <v>0</v>
      </c>
      <c r="J8986" t="s">
        <v>57</v>
      </c>
      <c r="K8986">
        <v>5</v>
      </c>
      <c r="L8986" t="s">
        <v>37</v>
      </c>
      <c r="M8986" s="1">
        <v>45314</v>
      </c>
      <c r="N8986" s="1">
        <v>45345</v>
      </c>
      <c r="O8986">
        <v>2081</v>
      </c>
      <c r="P8986">
        <v>6</v>
      </c>
      <c r="Q8986" t="s">
        <v>31</v>
      </c>
    </row>
    <row r="8987" spans="1:17" x14ac:dyDescent="0.25">
      <c r="A8987" t="s">
        <v>9118</v>
      </c>
      <c r="B8987" t="s">
        <v>83</v>
      </c>
      <c r="C8987" s="11">
        <v>201256</v>
      </c>
      <c r="D8987" t="s">
        <v>19</v>
      </c>
      <c r="E8987" t="s">
        <v>34</v>
      </c>
      <c r="F8987" t="s">
        <v>61</v>
      </c>
      <c r="G8987" t="s">
        <v>36</v>
      </c>
      <c r="H8987" t="s">
        <v>207</v>
      </c>
      <c r="I8987">
        <v>0</v>
      </c>
      <c r="J8987" t="s">
        <v>57</v>
      </c>
      <c r="K8987">
        <v>17</v>
      </c>
      <c r="L8987" t="s">
        <v>114</v>
      </c>
      <c r="M8987" s="1">
        <v>45731</v>
      </c>
      <c r="N8987" s="1">
        <v>45791</v>
      </c>
      <c r="O8987">
        <v>999</v>
      </c>
      <c r="P8987">
        <v>6.2</v>
      </c>
      <c r="Q8987" t="s">
        <v>71</v>
      </c>
    </row>
    <row r="8988" spans="1:17" x14ac:dyDescent="0.25">
      <c r="A8988" t="s">
        <v>9119</v>
      </c>
      <c r="B8988" t="s">
        <v>79</v>
      </c>
      <c r="C8988" s="11">
        <v>98333</v>
      </c>
      <c r="D8988" t="s">
        <v>48</v>
      </c>
      <c r="E8988" t="s">
        <v>34</v>
      </c>
      <c r="F8988" t="s">
        <v>95</v>
      </c>
      <c r="G8988" t="s">
        <v>36</v>
      </c>
      <c r="H8988" t="s">
        <v>62</v>
      </c>
      <c r="I8988">
        <v>100</v>
      </c>
      <c r="J8988" t="s">
        <v>30</v>
      </c>
      <c r="K8988">
        <v>1</v>
      </c>
      <c r="L8988" t="s">
        <v>88</v>
      </c>
      <c r="M8988" s="1">
        <v>45569</v>
      </c>
      <c r="N8988" s="1">
        <v>45592</v>
      </c>
      <c r="O8988">
        <v>1743</v>
      </c>
      <c r="P8988">
        <v>6.8</v>
      </c>
      <c r="Q8988" t="s">
        <v>45</v>
      </c>
    </row>
    <row r="8989" spans="1:17" x14ac:dyDescent="0.25">
      <c r="A8989" t="s">
        <v>9120</v>
      </c>
      <c r="B8989" t="s">
        <v>91</v>
      </c>
      <c r="C8989" s="11">
        <v>238048</v>
      </c>
      <c r="D8989" t="s">
        <v>19</v>
      </c>
      <c r="E8989" t="s">
        <v>34</v>
      </c>
      <c r="F8989" t="s">
        <v>74</v>
      </c>
      <c r="G8989" t="s">
        <v>36</v>
      </c>
      <c r="H8989" t="s">
        <v>95</v>
      </c>
      <c r="I8989">
        <v>100</v>
      </c>
      <c r="J8989" t="s">
        <v>44</v>
      </c>
      <c r="K8989">
        <v>19</v>
      </c>
      <c r="L8989" t="s">
        <v>37</v>
      </c>
      <c r="M8989" s="1">
        <v>45605</v>
      </c>
      <c r="N8989" s="1">
        <v>45627</v>
      </c>
      <c r="O8989">
        <v>696</v>
      </c>
      <c r="P8989">
        <v>8</v>
      </c>
      <c r="Q8989" t="s">
        <v>172</v>
      </c>
    </row>
    <row r="8990" spans="1:17" x14ac:dyDescent="0.25">
      <c r="A8990" t="s">
        <v>9121</v>
      </c>
      <c r="B8990" t="s">
        <v>40</v>
      </c>
      <c r="C8990" s="11">
        <v>111723</v>
      </c>
      <c r="D8990" t="s">
        <v>54</v>
      </c>
      <c r="E8990" t="s">
        <v>20</v>
      </c>
      <c r="F8990" t="s">
        <v>127</v>
      </c>
      <c r="G8990" t="s">
        <v>36</v>
      </c>
      <c r="H8990" t="s">
        <v>519</v>
      </c>
      <c r="I8990">
        <v>0</v>
      </c>
      <c r="J8990" t="s">
        <v>44</v>
      </c>
      <c r="K8990">
        <v>6</v>
      </c>
      <c r="L8990" t="s">
        <v>24</v>
      </c>
      <c r="M8990" s="1">
        <v>45458</v>
      </c>
      <c r="N8990" s="1">
        <v>45527</v>
      </c>
      <c r="O8990">
        <v>909</v>
      </c>
      <c r="P8990">
        <v>9.6999999999999993</v>
      </c>
      <c r="Q8990" t="s">
        <v>85</v>
      </c>
    </row>
    <row r="8991" spans="1:17" x14ac:dyDescent="0.25">
      <c r="A8991" t="s">
        <v>9122</v>
      </c>
      <c r="B8991" t="s">
        <v>113</v>
      </c>
      <c r="C8991" s="11">
        <v>62271</v>
      </c>
      <c r="D8991" t="s">
        <v>48</v>
      </c>
      <c r="E8991" t="s">
        <v>42</v>
      </c>
      <c r="F8991" t="s">
        <v>35</v>
      </c>
      <c r="G8991" t="s">
        <v>36</v>
      </c>
      <c r="H8991" t="s">
        <v>35</v>
      </c>
      <c r="I8991">
        <v>50</v>
      </c>
      <c r="J8991" t="s">
        <v>23</v>
      </c>
      <c r="K8991">
        <v>0</v>
      </c>
      <c r="L8991" t="s">
        <v>131</v>
      </c>
      <c r="M8991" s="1">
        <v>45529</v>
      </c>
      <c r="N8991" s="1">
        <v>45598</v>
      </c>
      <c r="O8991">
        <v>1742</v>
      </c>
      <c r="P8991">
        <v>7.1</v>
      </c>
      <c r="Q8991" t="s">
        <v>25</v>
      </c>
    </row>
    <row r="8992" spans="1:17" x14ac:dyDescent="0.25">
      <c r="A8992" t="s">
        <v>9123</v>
      </c>
      <c r="B8992" t="s">
        <v>97</v>
      </c>
      <c r="C8992" s="11">
        <v>186844</v>
      </c>
      <c r="D8992" t="s">
        <v>19</v>
      </c>
      <c r="E8992" t="s">
        <v>42</v>
      </c>
      <c r="F8992" t="s">
        <v>61</v>
      </c>
      <c r="G8992" t="s">
        <v>29</v>
      </c>
      <c r="H8992" t="s">
        <v>61</v>
      </c>
      <c r="I8992">
        <v>100</v>
      </c>
      <c r="J8992" t="s">
        <v>23</v>
      </c>
      <c r="K8992">
        <v>18</v>
      </c>
      <c r="L8992" t="s">
        <v>128</v>
      </c>
      <c r="M8992" s="1">
        <v>45530</v>
      </c>
      <c r="N8992" s="1">
        <v>45576</v>
      </c>
      <c r="O8992">
        <v>1541</v>
      </c>
      <c r="P8992">
        <v>9.1</v>
      </c>
      <c r="Q8992" t="s">
        <v>81</v>
      </c>
    </row>
    <row r="8993" spans="1:17" x14ac:dyDescent="0.25">
      <c r="A8993" t="s">
        <v>9124</v>
      </c>
      <c r="B8993" t="s">
        <v>109</v>
      </c>
      <c r="C8993" s="11">
        <v>151803</v>
      </c>
      <c r="D8993" t="s">
        <v>54</v>
      </c>
      <c r="E8993" t="s">
        <v>42</v>
      </c>
      <c r="F8993" t="s">
        <v>80</v>
      </c>
      <c r="G8993" t="s">
        <v>36</v>
      </c>
      <c r="H8993" t="s">
        <v>80</v>
      </c>
      <c r="I8993">
        <v>0</v>
      </c>
      <c r="J8993" t="s">
        <v>57</v>
      </c>
      <c r="K8993">
        <v>9</v>
      </c>
      <c r="L8993" t="s">
        <v>131</v>
      </c>
      <c r="M8993" s="1">
        <v>45480</v>
      </c>
      <c r="N8993" s="1">
        <v>45498</v>
      </c>
      <c r="O8993">
        <v>2344</v>
      </c>
      <c r="P8993">
        <v>8</v>
      </c>
      <c r="Q8993" t="s">
        <v>106</v>
      </c>
    </row>
    <row r="8994" spans="1:17" x14ac:dyDescent="0.25">
      <c r="A8994" t="s">
        <v>9125</v>
      </c>
      <c r="B8994" t="s">
        <v>91</v>
      </c>
      <c r="C8994" s="11">
        <v>86780</v>
      </c>
      <c r="D8994" t="s">
        <v>41</v>
      </c>
      <c r="E8994" t="s">
        <v>42</v>
      </c>
      <c r="F8994" t="s">
        <v>56</v>
      </c>
      <c r="G8994" t="s">
        <v>36</v>
      </c>
      <c r="H8994" t="s">
        <v>212</v>
      </c>
      <c r="I8994">
        <v>50</v>
      </c>
      <c r="J8994" t="s">
        <v>23</v>
      </c>
      <c r="K8994">
        <v>3</v>
      </c>
      <c r="L8994" t="s">
        <v>84</v>
      </c>
      <c r="M8994" s="1">
        <v>45438</v>
      </c>
      <c r="N8994" s="1">
        <v>45465</v>
      </c>
      <c r="O8994">
        <v>2178</v>
      </c>
      <c r="P8994">
        <v>9</v>
      </c>
      <c r="Q8994" t="s">
        <v>38</v>
      </c>
    </row>
    <row r="8995" spans="1:17" x14ac:dyDescent="0.25">
      <c r="A8995" t="s">
        <v>9126</v>
      </c>
      <c r="B8995" t="s">
        <v>79</v>
      </c>
      <c r="C8995" s="11">
        <v>92335</v>
      </c>
      <c r="D8995" t="s">
        <v>48</v>
      </c>
      <c r="E8995" t="s">
        <v>49</v>
      </c>
      <c r="F8995" t="s">
        <v>101</v>
      </c>
      <c r="G8995" t="s">
        <v>29</v>
      </c>
      <c r="H8995" t="s">
        <v>101</v>
      </c>
      <c r="I8995">
        <v>100</v>
      </c>
      <c r="J8995" t="s">
        <v>30</v>
      </c>
      <c r="K8995">
        <v>0</v>
      </c>
      <c r="L8995" t="s">
        <v>128</v>
      </c>
      <c r="M8995" s="1">
        <v>45543</v>
      </c>
      <c r="N8995" s="1">
        <v>45596</v>
      </c>
      <c r="O8995">
        <v>1318</v>
      </c>
      <c r="P8995">
        <v>8</v>
      </c>
      <c r="Q8995" t="s">
        <v>172</v>
      </c>
    </row>
    <row r="8996" spans="1:17" x14ac:dyDescent="0.25">
      <c r="A8996" t="s">
        <v>9127</v>
      </c>
      <c r="B8996" t="s">
        <v>133</v>
      </c>
      <c r="C8996" s="11">
        <v>79908</v>
      </c>
      <c r="D8996" t="s">
        <v>41</v>
      </c>
      <c r="E8996" t="s">
        <v>34</v>
      </c>
      <c r="F8996" t="s">
        <v>127</v>
      </c>
      <c r="G8996" t="s">
        <v>29</v>
      </c>
      <c r="H8996" t="s">
        <v>127</v>
      </c>
      <c r="I8996">
        <v>100</v>
      </c>
      <c r="J8996" t="s">
        <v>57</v>
      </c>
      <c r="K8996">
        <v>4</v>
      </c>
      <c r="L8996" t="s">
        <v>58</v>
      </c>
      <c r="M8996" s="1">
        <v>45464</v>
      </c>
      <c r="N8996" s="1">
        <v>45490</v>
      </c>
      <c r="O8996">
        <v>597</v>
      </c>
      <c r="P8996">
        <v>5.5</v>
      </c>
      <c r="Q8996" t="s">
        <v>85</v>
      </c>
    </row>
    <row r="8997" spans="1:17" x14ac:dyDescent="0.25">
      <c r="A8997" t="s">
        <v>9128</v>
      </c>
      <c r="B8997" t="s">
        <v>60</v>
      </c>
      <c r="C8997" s="11">
        <v>139660</v>
      </c>
      <c r="D8997" t="s">
        <v>41</v>
      </c>
      <c r="E8997" t="s">
        <v>34</v>
      </c>
      <c r="F8997" t="s">
        <v>77</v>
      </c>
      <c r="G8997" t="s">
        <v>29</v>
      </c>
      <c r="H8997" t="s">
        <v>77</v>
      </c>
      <c r="I8997">
        <v>100</v>
      </c>
      <c r="J8997" t="s">
        <v>57</v>
      </c>
      <c r="K8997">
        <v>4</v>
      </c>
      <c r="L8997" t="s">
        <v>70</v>
      </c>
      <c r="M8997" s="1">
        <v>45689</v>
      </c>
      <c r="N8997" s="1">
        <v>45760</v>
      </c>
      <c r="O8997">
        <v>2451</v>
      </c>
      <c r="P8997">
        <v>6.1</v>
      </c>
      <c r="Q8997" t="s">
        <v>45</v>
      </c>
    </row>
    <row r="8998" spans="1:17" x14ac:dyDescent="0.25">
      <c r="A8998" t="s">
        <v>9129</v>
      </c>
      <c r="B8998" t="s">
        <v>27</v>
      </c>
      <c r="C8998" s="11">
        <v>55908</v>
      </c>
      <c r="D8998" t="s">
        <v>48</v>
      </c>
      <c r="E8998" t="s">
        <v>42</v>
      </c>
      <c r="F8998" t="s">
        <v>61</v>
      </c>
      <c r="G8998" t="s">
        <v>36</v>
      </c>
      <c r="H8998" t="s">
        <v>61</v>
      </c>
      <c r="I8998">
        <v>50</v>
      </c>
      <c r="J8998" t="s">
        <v>44</v>
      </c>
      <c r="K8998">
        <v>0</v>
      </c>
      <c r="L8998" t="s">
        <v>58</v>
      </c>
      <c r="M8998" s="1">
        <v>45688</v>
      </c>
      <c r="N8998" s="1">
        <v>45738</v>
      </c>
      <c r="O8998">
        <v>1148</v>
      </c>
      <c r="P8998">
        <v>6.3</v>
      </c>
      <c r="Q8998" t="s">
        <v>45</v>
      </c>
    </row>
    <row r="8999" spans="1:17" x14ac:dyDescent="0.25">
      <c r="A8999" t="s">
        <v>9130</v>
      </c>
      <c r="B8999" t="s">
        <v>33</v>
      </c>
      <c r="C8999" s="11">
        <v>88659</v>
      </c>
      <c r="D8999" t="s">
        <v>41</v>
      </c>
      <c r="E8999" t="s">
        <v>34</v>
      </c>
      <c r="F8999" t="s">
        <v>117</v>
      </c>
      <c r="G8999" t="s">
        <v>29</v>
      </c>
      <c r="H8999" t="s">
        <v>117</v>
      </c>
      <c r="I8999">
        <v>100</v>
      </c>
      <c r="J8999" t="s">
        <v>30</v>
      </c>
      <c r="K8999">
        <v>4</v>
      </c>
      <c r="L8999" t="s">
        <v>84</v>
      </c>
      <c r="M8999" s="1">
        <v>45356</v>
      </c>
      <c r="N8999" s="1">
        <v>45398</v>
      </c>
      <c r="O8999">
        <v>2403</v>
      </c>
      <c r="P8999">
        <v>7.5</v>
      </c>
      <c r="Q8999" t="s">
        <v>106</v>
      </c>
    </row>
    <row r="9000" spans="1:17" x14ac:dyDescent="0.25">
      <c r="A9000" t="s">
        <v>9131</v>
      </c>
      <c r="B9000" t="s">
        <v>73</v>
      </c>
      <c r="C9000" s="11">
        <v>205613</v>
      </c>
      <c r="D9000" t="s">
        <v>54</v>
      </c>
      <c r="E9000" t="s">
        <v>20</v>
      </c>
      <c r="F9000" t="s">
        <v>56</v>
      </c>
      <c r="G9000" t="s">
        <v>29</v>
      </c>
      <c r="H9000" t="s">
        <v>66</v>
      </c>
      <c r="I9000">
        <v>100</v>
      </c>
      <c r="J9000" t="s">
        <v>30</v>
      </c>
      <c r="K9000">
        <v>8</v>
      </c>
      <c r="L9000" t="s">
        <v>110</v>
      </c>
      <c r="M9000" s="1">
        <v>45566</v>
      </c>
      <c r="N9000" s="1">
        <v>45602</v>
      </c>
      <c r="O9000">
        <v>1407</v>
      </c>
      <c r="P9000">
        <v>5.6</v>
      </c>
      <c r="Q9000" t="s">
        <v>191</v>
      </c>
    </row>
    <row r="9001" spans="1:17" x14ac:dyDescent="0.25">
      <c r="A9001" t="s">
        <v>9132</v>
      </c>
      <c r="B9001" t="s">
        <v>109</v>
      </c>
      <c r="C9001" s="11">
        <v>90371</v>
      </c>
      <c r="D9001" t="s">
        <v>48</v>
      </c>
      <c r="E9001" t="s">
        <v>49</v>
      </c>
      <c r="F9001" t="s">
        <v>35</v>
      </c>
      <c r="G9001" t="s">
        <v>29</v>
      </c>
      <c r="H9001" t="s">
        <v>35</v>
      </c>
      <c r="I9001">
        <v>100</v>
      </c>
      <c r="J9001" t="s">
        <v>30</v>
      </c>
      <c r="K9001">
        <v>0</v>
      </c>
      <c r="L9001" t="s">
        <v>131</v>
      </c>
      <c r="M9001" s="1">
        <v>45579</v>
      </c>
      <c r="N9001" s="1">
        <v>45632</v>
      </c>
      <c r="O9001">
        <v>1818</v>
      </c>
      <c r="P9001">
        <v>7.1</v>
      </c>
      <c r="Q9001" t="s">
        <v>75</v>
      </c>
    </row>
    <row r="9002" spans="1:17" x14ac:dyDescent="0.25">
      <c r="A9002" t="s">
        <v>9133</v>
      </c>
      <c r="B9002" t="s">
        <v>133</v>
      </c>
      <c r="C9002" s="11">
        <v>88134</v>
      </c>
      <c r="D9002" t="s">
        <v>48</v>
      </c>
      <c r="E9002" t="s">
        <v>49</v>
      </c>
      <c r="F9002" t="s">
        <v>21</v>
      </c>
      <c r="G9002" t="s">
        <v>29</v>
      </c>
      <c r="H9002" t="s">
        <v>21</v>
      </c>
      <c r="I9002">
        <v>100</v>
      </c>
      <c r="J9002" t="s">
        <v>23</v>
      </c>
      <c r="K9002">
        <v>0</v>
      </c>
      <c r="L9002" t="s">
        <v>37</v>
      </c>
      <c r="M9002" s="1">
        <v>45699</v>
      </c>
      <c r="N9002" s="1">
        <v>45731</v>
      </c>
      <c r="O9002">
        <v>587</v>
      </c>
      <c r="P9002">
        <v>7.3</v>
      </c>
      <c r="Q9002" t="s">
        <v>85</v>
      </c>
    </row>
    <row r="9003" spans="1:17" x14ac:dyDescent="0.25">
      <c r="A9003" t="s">
        <v>9134</v>
      </c>
      <c r="B9003" t="s">
        <v>40</v>
      </c>
      <c r="C9003" s="11">
        <v>42049</v>
      </c>
      <c r="D9003" t="s">
        <v>48</v>
      </c>
      <c r="E9003" t="s">
        <v>49</v>
      </c>
      <c r="F9003" t="s">
        <v>127</v>
      </c>
      <c r="G9003" t="s">
        <v>22</v>
      </c>
      <c r="H9003" t="s">
        <v>127</v>
      </c>
      <c r="I9003">
        <v>50</v>
      </c>
      <c r="J9003" t="s">
        <v>23</v>
      </c>
      <c r="K9003">
        <v>1</v>
      </c>
      <c r="L9003" t="s">
        <v>70</v>
      </c>
      <c r="M9003" s="1">
        <v>45534</v>
      </c>
      <c r="N9003" s="1">
        <v>45601</v>
      </c>
      <c r="O9003">
        <v>2280</v>
      </c>
      <c r="P9003">
        <v>9.8000000000000007</v>
      </c>
      <c r="Q9003" t="s">
        <v>45</v>
      </c>
    </row>
    <row r="9004" spans="1:17" x14ac:dyDescent="0.25">
      <c r="A9004" t="s">
        <v>9135</v>
      </c>
      <c r="B9004" t="s">
        <v>60</v>
      </c>
      <c r="C9004" s="11">
        <v>53035</v>
      </c>
      <c r="D9004" t="s">
        <v>54</v>
      </c>
      <c r="E9004" t="s">
        <v>20</v>
      </c>
      <c r="F9004" t="s">
        <v>92</v>
      </c>
      <c r="G9004" t="s">
        <v>22</v>
      </c>
      <c r="H9004" t="s">
        <v>92</v>
      </c>
      <c r="I9004">
        <v>50</v>
      </c>
      <c r="J9004" t="s">
        <v>44</v>
      </c>
      <c r="K9004">
        <v>8</v>
      </c>
      <c r="L9004" t="s">
        <v>114</v>
      </c>
      <c r="M9004" s="1">
        <v>45379</v>
      </c>
      <c r="N9004" s="1">
        <v>45444</v>
      </c>
      <c r="O9004">
        <v>2121</v>
      </c>
      <c r="P9004">
        <v>9.3000000000000007</v>
      </c>
      <c r="Q9004" t="s">
        <v>52</v>
      </c>
    </row>
    <row r="9005" spans="1:17" x14ac:dyDescent="0.25">
      <c r="A9005" t="s">
        <v>9136</v>
      </c>
      <c r="B9005" t="s">
        <v>137</v>
      </c>
      <c r="C9005" s="11">
        <v>24765</v>
      </c>
      <c r="D9005" t="s">
        <v>48</v>
      </c>
      <c r="E9005" t="s">
        <v>42</v>
      </c>
      <c r="F9005" t="s">
        <v>92</v>
      </c>
      <c r="G9005" t="s">
        <v>36</v>
      </c>
      <c r="H9005" t="s">
        <v>92</v>
      </c>
      <c r="I9005">
        <v>100</v>
      </c>
      <c r="J9005" t="s">
        <v>44</v>
      </c>
      <c r="K9005">
        <v>1</v>
      </c>
      <c r="L9005" t="s">
        <v>105</v>
      </c>
      <c r="M9005" s="1">
        <v>45637</v>
      </c>
      <c r="N9005" s="1">
        <v>45654</v>
      </c>
      <c r="O9005">
        <v>1299</v>
      </c>
      <c r="P9005">
        <v>10</v>
      </c>
      <c r="Q9005" t="s">
        <v>38</v>
      </c>
    </row>
    <row r="9006" spans="1:17" x14ac:dyDescent="0.25">
      <c r="A9006" t="s">
        <v>9137</v>
      </c>
      <c r="B9006" t="s">
        <v>133</v>
      </c>
      <c r="C9006" s="11">
        <v>162474</v>
      </c>
      <c r="D9006" t="s">
        <v>54</v>
      </c>
      <c r="E9006" t="s">
        <v>49</v>
      </c>
      <c r="F9006" t="s">
        <v>77</v>
      </c>
      <c r="G9006" t="s">
        <v>36</v>
      </c>
      <c r="H9006" t="s">
        <v>236</v>
      </c>
      <c r="I9006">
        <v>100</v>
      </c>
      <c r="J9006" t="s">
        <v>57</v>
      </c>
      <c r="K9006">
        <v>5</v>
      </c>
      <c r="L9006" t="s">
        <v>24</v>
      </c>
      <c r="M9006" s="1">
        <v>45412</v>
      </c>
      <c r="N9006" s="1">
        <v>45473</v>
      </c>
      <c r="O9006">
        <v>1769</v>
      </c>
      <c r="P9006">
        <v>6.3</v>
      </c>
      <c r="Q9006" t="s">
        <v>93</v>
      </c>
    </row>
    <row r="9007" spans="1:17" x14ac:dyDescent="0.25">
      <c r="A9007" t="s">
        <v>9138</v>
      </c>
      <c r="B9007" t="s">
        <v>40</v>
      </c>
      <c r="C9007" s="11">
        <v>156947</v>
      </c>
      <c r="D9007" t="s">
        <v>19</v>
      </c>
      <c r="E9007" t="s">
        <v>49</v>
      </c>
      <c r="F9007" t="s">
        <v>43</v>
      </c>
      <c r="G9007" t="s">
        <v>22</v>
      </c>
      <c r="H9007" t="s">
        <v>43</v>
      </c>
      <c r="I9007">
        <v>100</v>
      </c>
      <c r="J9007" t="s">
        <v>44</v>
      </c>
      <c r="K9007">
        <v>15</v>
      </c>
      <c r="L9007" t="s">
        <v>24</v>
      </c>
      <c r="M9007" s="1">
        <v>45502</v>
      </c>
      <c r="N9007" s="1">
        <v>45570</v>
      </c>
      <c r="O9007">
        <v>820</v>
      </c>
      <c r="P9007">
        <v>7.6</v>
      </c>
      <c r="Q9007" t="s">
        <v>106</v>
      </c>
    </row>
    <row r="9008" spans="1:17" x14ac:dyDescent="0.25">
      <c r="A9008" t="s">
        <v>9139</v>
      </c>
      <c r="B9008" t="s">
        <v>79</v>
      </c>
      <c r="C9008" s="11">
        <v>174776</v>
      </c>
      <c r="D9008" t="s">
        <v>19</v>
      </c>
      <c r="E9008" t="s">
        <v>34</v>
      </c>
      <c r="F9008" t="s">
        <v>101</v>
      </c>
      <c r="G9008" t="s">
        <v>22</v>
      </c>
      <c r="H9008" t="s">
        <v>101</v>
      </c>
      <c r="I9008">
        <v>50</v>
      </c>
      <c r="J9008" t="s">
        <v>57</v>
      </c>
      <c r="K9008">
        <v>13</v>
      </c>
      <c r="L9008" t="s">
        <v>110</v>
      </c>
      <c r="M9008" s="1">
        <v>45520</v>
      </c>
      <c r="N9008" s="1">
        <v>45562</v>
      </c>
      <c r="O9008">
        <v>652</v>
      </c>
      <c r="P9008">
        <v>6.6</v>
      </c>
      <c r="Q9008" t="s">
        <v>118</v>
      </c>
    </row>
    <row r="9009" spans="1:17" x14ac:dyDescent="0.25">
      <c r="A9009" t="s">
        <v>9140</v>
      </c>
      <c r="B9009" t="s">
        <v>120</v>
      </c>
      <c r="C9009" s="11">
        <v>70304</v>
      </c>
      <c r="D9009" t="s">
        <v>41</v>
      </c>
      <c r="E9009" t="s">
        <v>49</v>
      </c>
      <c r="F9009" t="s">
        <v>127</v>
      </c>
      <c r="G9009" t="s">
        <v>29</v>
      </c>
      <c r="H9009" t="s">
        <v>127</v>
      </c>
      <c r="I9009">
        <v>0</v>
      </c>
      <c r="J9009" t="s">
        <v>23</v>
      </c>
      <c r="K9009">
        <v>3</v>
      </c>
      <c r="L9009" t="s">
        <v>58</v>
      </c>
      <c r="M9009" s="1">
        <v>45561</v>
      </c>
      <c r="N9009" s="1">
        <v>45600</v>
      </c>
      <c r="O9009">
        <v>610</v>
      </c>
      <c r="P9009">
        <v>9.5</v>
      </c>
      <c r="Q9009" t="s">
        <v>38</v>
      </c>
    </row>
    <row r="9010" spans="1:17" x14ac:dyDescent="0.25">
      <c r="A9010" t="s">
        <v>9141</v>
      </c>
      <c r="B9010" t="s">
        <v>113</v>
      </c>
      <c r="C9010" s="11">
        <v>172841</v>
      </c>
      <c r="D9010" t="s">
        <v>19</v>
      </c>
      <c r="E9010" t="s">
        <v>20</v>
      </c>
      <c r="F9010" t="s">
        <v>144</v>
      </c>
      <c r="G9010" t="s">
        <v>36</v>
      </c>
      <c r="H9010" t="s">
        <v>144</v>
      </c>
      <c r="I9010">
        <v>100</v>
      </c>
      <c r="J9010" t="s">
        <v>57</v>
      </c>
      <c r="K9010">
        <v>16</v>
      </c>
      <c r="L9010" t="s">
        <v>70</v>
      </c>
      <c r="M9010" s="1">
        <v>45467</v>
      </c>
      <c r="N9010" s="1">
        <v>45511</v>
      </c>
      <c r="O9010">
        <v>2356</v>
      </c>
      <c r="P9010">
        <v>8.6999999999999993</v>
      </c>
      <c r="Q9010" t="s">
        <v>85</v>
      </c>
    </row>
    <row r="9011" spans="1:17" x14ac:dyDescent="0.25">
      <c r="A9011" t="s">
        <v>9142</v>
      </c>
      <c r="B9011" t="s">
        <v>109</v>
      </c>
      <c r="C9011" s="11">
        <v>130736</v>
      </c>
      <c r="D9011" t="s">
        <v>54</v>
      </c>
      <c r="E9011" t="s">
        <v>42</v>
      </c>
      <c r="F9011" t="s">
        <v>117</v>
      </c>
      <c r="G9011" t="s">
        <v>29</v>
      </c>
      <c r="H9011" t="s">
        <v>117</v>
      </c>
      <c r="I9011">
        <v>100</v>
      </c>
      <c r="J9011" t="s">
        <v>57</v>
      </c>
      <c r="K9011">
        <v>6</v>
      </c>
      <c r="L9011" t="s">
        <v>102</v>
      </c>
      <c r="M9011" s="1">
        <v>45410</v>
      </c>
      <c r="N9011" s="1">
        <v>45464</v>
      </c>
      <c r="O9011">
        <v>1538</v>
      </c>
      <c r="P9011">
        <v>9.1</v>
      </c>
      <c r="Q9011" t="s">
        <v>81</v>
      </c>
    </row>
    <row r="9012" spans="1:17" x14ac:dyDescent="0.25">
      <c r="A9012" t="s">
        <v>9143</v>
      </c>
      <c r="B9012" t="s">
        <v>178</v>
      </c>
      <c r="C9012" s="11">
        <v>250854</v>
      </c>
      <c r="D9012" t="s">
        <v>19</v>
      </c>
      <c r="E9012" t="s">
        <v>20</v>
      </c>
      <c r="F9012" t="s">
        <v>117</v>
      </c>
      <c r="G9012" t="s">
        <v>29</v>
      </c>
      <c r="H9012" t="s">
        <v>117</v>
      </c>
      <c r="I9012">
        <v>0</v>
      </c>
      <c r="J9012" t="s">
        <v>44</v>
      </c>
      <c r="K9012">
        <v>17</v>
      </c>
      <c r="L9012" t="s">
        <v>131</v>
      </c>
      <c r="M9012" s="1">
        <v>45726</v>
      </c>
      <c r="N9012" s="1">
        <v>45762</v>
      </c>
      <c r="O9012">
        <v>2094</v>
      </c>
      <c r="P9012">
        <v>6.8</v>
      </c>
      <c r="Q9012" t="s">
        <v>25</v>
      </c>
    </row>
    <row r="9013" spans="1:17" x14ac:dyDescent="0.25">
      <c r="A9013" t="s">
        <v>9144</v>
      </c>
      <c r="B9013" t="s">
        <v>60</v>
      </c>
      <c r="C9013" s="11">
        <v>143001</v>
      </c>
      <c r="D9013" t="s">
        <v>54</v>
      </c>
      <c r="E9013" t="s">
        <v>20</v>
      </c>
      <c r="F9013" t="s">
        <v>55</v>
      </c>
      <c r="G9013" t="s">
        <v>29</v>
      </c>
      <c r="H9013" t="s">
        <v>55</v>
      </c>
      <c r="I9013">
        <v>100</v>
      </c>
      <c r="J9013" t="s">
        <v>57</v>
      </c>
      <c r="K9013">
        <v>7</v>
      </c>
      <c r="L9013" t="s">
        <v>88</v>
      </c>
      <c r="M9013" s="1">
        <v>45330</v>
      </c>
      <c r="N9013" s="1">
        <v>45366</v>
      </c>
      <c r="O9013">
        <v>935</v>
      </c>
      <c r="P9013">
        <v>6.8</v>
      </c>
      <c r="Q9013" t="s">
        <v>118</v>
      </c>
    </row>
    <row r="9014" spans="1:17" x14ac:dyDescent="0.25">
      <c r="A9014" t="s">
        <v>9145</v>
      </c>
      <c r="B9014" t="s">
        <v>91</v>
      </c>
      <c r="C9014" s="11">
        <v>248777</v>
      </c>
      <c r="D9014" t="s">
        <v>19</v>
      </c>
      <c r="E9014" t="s">
        <v>42</v>
      </c>
      <c r="F9014" t="s">
        <v>21</v>
      </c>
      <c r="G9014" t="s">
        <v>22</v>
      </c>
      <c r="H9014" t="s">
        <v>21</v>
      </c>
      <c r="I9014">
        <v>100</v>
      </c>
      <c r="J9014" t="s">
        <v>23</v>
      </c>
      <c r="K9014">
        <v>11</v>
      </c>
      <c r="L9014" t="s">
        <v>51</v>
      </c>
      <c r="M9014" s="1">
        <v>45360</v>
      </c>
      <c r="N9014" s="1">
        <v>45387</v>
      </c>
      <c r="O9014">
        <v>1927</v>
      </c>
      <c r="P9014">
        <v>9.3000000000000007</v>
      </c>
      <c r="Q9014" t="s">
        <v>118</v>
      </c>
    </row>
    <row r="9015" spans="1:17" x14ac:dyDescent="0.25">
      <c r="A9015" t="s">
        <v>9146</v>
      </c>
      <c r="B9015" t="s">
        <v>109</v>
      </c>
      <c r="C9015" s="11">
        <v>287219</v>
      </c>
      <c r="D9015" t="s">
        <v>19</v>
      </c>
      <c r="E9015" t="s">
        <v>42</v>
      </c>
      <c r="F9015" t="s">
        <v>55</v>
      </c>
      <c r="G9015" t="s">
        <v>29</v>
      </c>
      <c r="H9015" t="s">
        <v>99</v>
      </c>
      <c r="I9015">
        <v>50</v>
      </c>
      <c r="J9015" t="s">
        <v>30</v>
      </c>
      <c r="K9015">
        <v>11</v>
      </c>
      <c r="L9015" t="s">
        <v>24</v>
      </c>
      <c r="M9015" s="1">
        <v>45369</v>
      </c>
      <c r="N9015" s="1">
        <v>45438</v>
      </c>
      <c r="O9015">
        <v>1759</v>
      </c>
      <c r="P9015">
        <v>5.0999999999999996</v>
      </c>
      <c r="Q9015" t="s">
        <v>85</v>
      </c>
    </row>
    <row r="9016" spans="1:17" x14ac:dyDescent="0.25">
      <c r="A9016" t="s">
        <v>9147</v>
      </c>
      <c r="B9016" t="s">
        <v>159</v>
      </c>
      <c r="C9016" s="11">
        <v>116645</v>
      </c>
      <c r="D9016" t="s">
        <v>41</v>
      </c>
      <c r="E9016" t="s">
        <v>34</v>
      </c>
      <c r="F9016" t="s">
        <v>56</v>
      </c>
      <c r="G9016" t="s">
        <v>36</v>
      </c>
      <c r="H9016" t="s">
        <v>56</v>
      </c>
      <c r="I9016">
        <v>100</v>
      </c>
      <c r="J9016" t="s">
        <v>23</v>
      </c>
      <c r="K9016">
        <v>2</v>
      </c>
      <c r="L9016" t="s">
        <v>84</v>
      </c>
      <c r="M9016" s="1">
        <v>45563</v>
      </c>
      <c r="N9016" s="1">
        <v>45624</v>
      </c>
      <c r="O9016">
        <v>1035</v>
      </c>
      <c r="P9016">
        <v>10</v>
      </c>
      <c r="Q9016" t="s">
        <v>118</v>
      </c>
    </row>
    <row r="9017" spans="1:17" x14ac:dyDescent="0.25">
      <c r="A9017" t="s">
        <v>9148</v>
      </c>
      <c r="B9017" t="s">
        <v>91</v>
      </c>
      <c r="C9017" s="11">
        <v>52061</v>
      </c>
      <c r="D9017" t="s">
        <v>48</v>
      </c>
      <c r="E9017" t="s">
        <v>42</v>
      </c>
      <c r="F9017" t="s">
        <v>127</v>
      </c>
      <c r="G9017" t="s">
        <v>29</v>
      </c>
      <c r="H9017" t="s">
        <v>127</v>
      </c>
      <c r="I9017">
        <v>100</v>
      </c>
      <c r="J9017" t="s">
        <v>44</v>
      </c>
      <c r="K9017">
        <v>0</v>
      </c>
      <c r="L9017" t="s">
        <v>63</v>
      </c>
      <c r="M9017" s="1">
        <v>45422</v>
      </c>
      <c r="N9017" s="1">
        <v>45494</v>
      </c>
      <c r="O9017">
        <v>1489</v>
      </c>
      <c r="P9017">
        <v>7.8</v>
      </c>
      <c r="Q9017" t="s">
        <v>31</v>
      </c>
    </row>
    <row r="9018" spans="1:17" x14ac:dyDescent="0.25">
      <c r="A9018" t="s">
        <v>9149</v>
      </c>
      <c r="B9018" t="s">
        <v>120</v>
      </c>
      <c r="C9018" s="11">
        <v>104358</v>
      </c>
      <c r="D9018" t="s">
        <v>54</v>
      </c>
      <c r="E9018" t="s">
        <v>20</v>
      </c>
      <c r="F9018" t="s">
        <v>50</v>
      </c>
      <c r="G9018" t="s">
        <v>36</v>
      </c>
      <c r="H9018" t="s">
        <v>204</v>
      </c>
      <c r="I9018">
        <v>100</v>
      </c>
      <c r="J9018" t="s">
        <v>23</v>
      </c>
      <c r="K9018">
        <v>5</v>
      </c>
      <c r="L9018" t="s">
        <v>114</v>
      </c>
      <c r="M9018" s="1">
        <v>45633</v>
      </c>
      <c r="N9018" s="1">
        <v>45702</v>
      </c>
      <c r="O9018">
        <v>2437</v>
      </c>
      <c r="P9018">
        <v>6.8</v>
      </c>
      <c r="Q9018" t="s">
        <v>75</v>
      </c>
    </row>
    <row r="9019" spans="1:17" x14ac:dyDescent="0.25">
      <c r="A9019" t="s">
        <v>9150</v>
      </c>
      <c r="B9019" t="s">
        <v>73</v>
      </c>
      <c r="C9019" s="11">
        <v>64123</v>
      </c>
      <c r="D9019" t="s">
        <v>54</v>
      </c>
      <c r="E9019" t="s">
        <v>20</v>
      </c>
      <c r="F9019" t="s">
        <v>122</v>
      </c>
      <c r="G9019" t="s">
        <v>36</v>
      </c>
      <c r="H9019" t="s">
        <v>80</v>
      </c>
      <c r="I9019">
        <v>50</v>
      </c>
      <c r="J9019" t="s">
        <v>57</v>
      </c>
      <c r="K9019">
        <v>7</v>
      </c>
      <c r="L9019" t="s">
        <v>110</v>
      </c>
      <c r="M9019" s="1">
        <v>45471</v>
      </c>
      <c r="N9019" s="1">
        <v>45518</v>
      </c>
      <c r="O9019">
        <v>715</v>
      </c>
      <c r="P9019">
        <v>7.3</v>
      </c>
      <c r="Q9019" t="s">
        <v>52</v>
      </c>
    </row>
    <row r="9020" spans="1:17" x14ac:dyDescent="0.25">
      <c r="A9020" t="s">
        <v>9151</v>
      </c>
      <c r="B9020" t="s">
        <v>125</v>
      </c>
      <c r="C9020" s="11">
        <v>149941</v>
      </c>
      <c r="D9020" t="s">
        <v>54</v>
      </c>
      <c r="E9020" t="s">
        <v>49</v>
      </c>
      <c r="F9020" t="s">
        <v>21</v>
      </c>
      <c r="G9020" t="s">
        <v>29</v>
      </c>
      <c r="H9020" t="s">
        <v>519</v>
      </c>
      <c r="I9020">
        <v>100</v>
      </c>
      <c r="J9020" t="s">
        <v>44</v>
      </c>
      <c r="K9020">
        <v>6</v>
      </c>
      <c r="L9020" t="s">
        <v>63</v>
      </c>
      <c r="M9020" s="1">
        <v>45609</v>
      </c>
      <c r="N9020" s="1">
        <v>45640</v>
      </c>
      <c r="O9020">
        <v>1278</v>
      </c>
      <c r="P9020">
        <v>5.6</v>
      </c>
      <c r="Q9020" t="s">
        <v>25</v>
      </c>
    </row>
    <row r="9021" spans="1:17" x14ac:dyDescent="0.25">
      <c r="A9021" t="s">
        <v>9152</v>
      </c>
      <c r="B9021" t="s">
        <v>79</v>
      </c>
      <c r="C9021" s="11">
        <v>56400</v>
      </c>
      <c r="D9021" t="s">
        <v>48</v>
      </c>
      <c r="E9021" t="s">
        <v>42</v>
      </c>
      <c r="F9021" t="s">
        <v>61</v>
      </c>
      <c r="G9021" t="s">
        <v>22</v>
      </c>
      <c r="H9021" t="s">
        <v>61</v>
      </c>
      <c r="I9021">
        <v>50</v>
      </c>
      <c r="J9021" t="s">
        <v>44</v>
      </c>
      <c r="K9021">
        <v>0</v>
      </c>
      <c r="L9021" t="s">
        <v>58</v>
      </c>
      <c r="M9021" s="1">
        <v>45299</v>
      </c>
      <c r="N9021" s="1">
        <v>45363</v>
      </c>
      <c r="O9021">
        <v>1632</v>
      </c>
      <c r="P9021">
        <v>8.3000000000000007</v>
      </c>
      <c r="Q9021" t="s">
        <v>71</v>
      </c>
    </row>
    <row r="9022" spans="1:17" x14ac:dyDescent="0.25">
      <c r="A9022" t="s">
        <v>9153</v>
      </c>
      <c r="B9022" t="s">
        <v>178</v>
      </c>
      <c r="C9022" s="11">
        <v>95750</v>
      </c>
      <c r="D9022" t="s">
        <v>54</v>
      </c>
      <c r="E9022" t="s">
        <v>34</v>
      </c>
      <c r="F9022" t="s">
        <v>101</v>
      </c>
      <c r="G9022" t="s">
        <v>36</v>
      </c>
      <c r="H9022" t="s">
        <v>233</v>
      </c>
      <c r="I9022">
        <v>0</v>
      </c>
      <c r="J9022" t="s">
        <v>30</v>
      </c>
      <c r="K9022">
        <v>6</v>
      </c>
      <c r="L9022" t="s">
        <v>110</v>
      </c>
      <c r="M9022" s="1">
        <v>45647</v>
      </c>
      <c r="N9022" s="1">
        <v>45665</v>
      </c>
      <c r="O9022">
        <v>2016</v>
      </c>
      <c r="P9022">
        <v>9.1999999999999993</v>
      </c>
      <c r="Q9022" t="s">
        <v>93</v>
      </c>
    </row>
    <row r="9023" spans="1:17" x14ac:dyDescent="0.25">
      <c r="A9023" t="s">
        <v>9154</v>
      </c>
      <c r="B9023" t="s">
        <v>178</v>
      </c>
      <c r="C9023" s="11">
        <v>64039</v>
      </c>
      <c r="D9023" t="s">
        <v>48</v>
      </c>
      <c r="E9023" t="s">
        <v>42</v>
      </c>
      <c r="F9023" t="s">
        <v>35</v>
      </c>
      <c r="G9023" t="s">
        <v>22</v>
      </c>
      <c r="H9023" t="s">
        <v>35</v>
      </c>
      <c r="I9023">
        <v>100</v>
      </c>
      <c r="J9023" t="s">
        <v>44</v>
      </c>
      <c r="K9023">
        <v>0</v>
      </c>
      <c r="L9023" t="s">
        <v>70</v>
      </c>
      <c r="M9023" s="1">
        <v>45740</v>
      </c>
      <c r="N9023" s="1">
        <v>45778</v>
      </c>
      <c r="O9023">
        <v>778</v>
      </c>
      <c r="P9023">
        <v>7.7</v>
      </c>
      <c r="Q9023" t="s">
        <v>45</v>
      </c>
    </row>
    <row r="9024" spans="1:17" x14ac:dyDescent="0.25">
      <c r="A9024" t="s">
        <v>9155</v>
      </c>
      <c r="B9024" t="s">
        <v>33</v>
      </c>
      <c r="C9024" s="11">
        <v>56110</v>
      </c>
      <c r="D9024" t="s">
        <v>48</v>
      </c>
      <c r="E9024" t="s">
        <v>42</v>
      </c>
      <c r="F9024" t="s">
        <v>35</v>
      </c>
      <c r="G9024" t="s">
        <v>22</v>
      </c>
      <c r="H9024" t="s">
        <v>101</v>
      </c>
      <c r="I9024">
        <v>50</v>
      </c>
      <c r="J9024" t="s">
        <v>44</v>
      </c>
      <c r="K9024">
        <v>1</v>
      </c>
      <c r="L9024" t="s">
        <v>84</v>
      </c>
      <c r="M9024" s="1">
        <v>45649</v>
      </c>
      <c r="N9024" s="1">
        <v>45689</v>
      </c>
      <c r="O9024">
        <v>1111</v>
      </c>
      <c r="P9024">
        <v>7</v>
      </c>
      <c r="Q9024" t="s">
        <v>118</v>
      </c>
    </row>
    <row r="9025" spans="1:17" x14ac:dyDescent="0.25">
      <c r="A9025" t="s">
        <v>9156</v>
      </c>
      <c r="B9025" t="s">
        <v>125</v>
      </c>
      <c r="C9025" s="11">
        <v>124462</v>
      </c>
      <c r="D9025" t="s">
        <v>41</v>
      </c>
      <c r="E9025" t="s">
        <v>20</v>
      </c>
      <c r="F9025" t="s">
        <v>77</v>
      </c>
      <c r="G9025" t="s">
        <v>36</v>
      </c>
      <c r="H9025" t="s">
        <v>77</v>
      </c>
      <c r="I9025">
        <v>50</v>
      </c>
      <c r="J9025" t="s">
        <v>23</v>
      </c>
      <c r="K9025">
        <v>4</v>
      </c>
      <c r="L9025" t="s">
        <v>105</v>
      </c>
      <c r="M9025" s="1">
        <v>45745</v>
      </c>
      <c r="N9025" s="1">
        <v>45803</v>
      </c>
      <c r="O9025">
        <v>1940</v>
      </c>
      <c r="P9025">
        <v>7.4</v>
      </c>
      <c r="Q9025" t="s">
        <v>106</v>
      </c>
    </row>
    <row r="9026" spans="1:17" x14ac:dyDescent="0.25">
      <c r="A9026" t="s">
        <v>9157</v>
      </c>
      <c r="B9026" t="s">
        <v>60</v>
      </c>
      <c r="C9026" s="11">
        <v>190189</v>
      </c>
      <c r="D9026" t="s">
        <v>19</v>
      </c>
      <c r="E9026" t="s">
        <v>20</v>
      </c>
      <c r="F9026" t="s">
        <v>117</v>
      </c>
      <c r="G9026" t="s">
        <v>22</v>
      </c>
      <c r="H9026" t="s">
        <v>375</v>
      </c>
      <c r="I9026">
        <v>50</v>
      </c>
      <c r="J9026" t="s">
        <v>57</v>
      </c>
      <c r="K9026">
        <v>11</v>
      </c>
      <c r="L9026" t="s">
        <v>70</v>
      </c>
      <c r="M9026" s="1">
        <v>45343</v>
      </c>
      <c r="N9026" s="1">
        <v>45380</v>
      </c>
      <c r="O9026">
        <v>1380</v>
      </c>
      <c r="P9026">
        <v>9.4</v>
      </c>
      <c r="Q9026" t="s">
        <v>106</v>
      </c>
    </row>
    <row r="9027" spans="1:17" x14ac:dyDescent="0.25">
      <c r="A9027" t="s">
        <v>9158</v>
      </c>
      <c r="B9027" t="s">
        <v>178</v>
      </c>
      <c r="C9027" s="11">
        <v>110339</v>
      </c>
      <c r="D9027" t="s">
        <v>54</v>
      </c>
      <c r="E9027" t="s">
        <v>42</v>
      </c>
      <c r="F9027" t="s">
        <v>80</v>
      </c>
      <c r="G9027" t="s">
        <v>36</v>
      </c>
      <c r="H9027" t="s">
        <v>80</v>
      </c>
      <c r="I9027">
        <v>100</v>
      </c>
      <c r="J9027" t="s">
        <v>23</v>
      </c>
      <c r="K9027">
        <v>9</v>
      </c>
      <c r="L9027" t="s">
        <v>128</v>
      </c>
      <c r="M9027" s="1">
        <v>45533</v>
      </c>
      <c r="N9027" s="1">
        <v>45577</v>
      </c>
      <c r="O9027">
        <v>1207</v>
      </c>
      <c r="P9027">
        <v>6.2</v>
      </c>
      <c r="Q9027" t="s">
        <v>38</v>
      </c>
    </row>
    <row r="9028" spans="1:17" x14ac:dyDescent="0.25">
      <c r="A9028" t="s">
        <v>9159</v>
      </c>
      <c r="B9028" t="s">
        <v>33</v>
      </c>
      <c r="C9028" s="11">
        <v>198685</v>
      </c>
      <c r="D9028" t="s">
        <v>19</v>
      </c>
      <c r="E9028" t="s">
        <v>34</v>
      </c>
      <c r="F9028" t="s">
        <v>144</v>
      </c>
      <c r="G9028" t="s">
        <v>22</v>
      </c>
      <c r="H9028" t="s">
        <v>144</v>
      </c>
      <c r="I9028">
        <v>0</v>
      </c>
      <c r="J9028" t="s">
        <v>44</v>
      </c>
      <c r="K9028">
        <v>18</v>
      </c>
      <c r="L9028" t="s">
        <v>128</v>
      </c>
      <c r="M9028" s="1">
        <v>45546</v>
      </c>
      <c r="N9028" s="1">
        <v>45572</v>
      </c>
      <c r="O9028">
        <v>2290</v>
      </c>
      <c r="P9028">
        <v>8.6</v>
      </c>
      <c r="Q9028" t="s">
        <v>172</v>
      </c>
    </row>
    <row r="9029" spans="1:17" x14ac:dyDescent="0.25">
      <c r="A9029" t="s">
        <v>9160</v>
      </c>
      <c r="B9029" t="s">
        <v>47</v>
      </c>
      <c r="C9029" s="11">
        <v>118424</v>
      </c>
      <c r="D9029" t="s">
        <v>41</v>
      </c>
      <c r="E9029" t="s">
        <v>34</v>
      </c>
      <c r="F9029" t="s">
        <v>80</v>
      </c>
      <c r="G9029" t="s">
        <v>22</v>
      </c>
      <c r="H9029" t="s">
        <v>608</v>
      </c>
      <c r="I9029">
        <v>100</v>
      </c>
      <c r="J9029" t="s">
        <v>57</v>
      </c>
      <c r="K9029">
        <v>4</v>
      </c>
      <c r="L9029" t="s">
        <v>88</v>
      </c>
      <c r="M9029" s="1">
        <v>45393</v>
      </c>
      <c r="N9029" s="1">
        <v>45440</v>
      </c>
      <c r="O9029">
        <v>1308</v>
      </c>
      <c r="P9029">
        <v>9.3000000000000007</v>
      </c>
      <c r="Q9029" t="s">
        <v>25</v>
      </c>
    </row>
    <row r="9030" spans="1:17" x14ac:dyDescent="0.25">
      <c r="A9030" t="s">
        <v>9161</v>
      </c>
      <c r="B9030" t="s">
        <v>135</v>
      </c>
      <c r="C9030" s="11">
        <v>77664</v>
      </c>
      <c r="D9030" t="s">
        <v>48</v>
      </c>
      <c r="E9030" t="s">
        <v>20</v>
      </c>
      <c r="F9030" t="s">
        <v>95</v>
      </c>
      <c r="G9030" t="s">
        <v>22</v>
      </c>
      <c r="H9030" t="s">
        <v>61</v>
      </c>
      <c r="I9030">
        <v>50</v>
      </c>
      <c r="J9030" t="s">
        <v>23</v>
      </c>
      <c r="K9030">
        <v>0</v>
      </c>
      <c r="L9030" t="s">
        <v>68</v>
      </c>
      <c r="M9030" s="1">
        <v>45544</v>
      </c>
      <c r="N9030" s="1">
        <v>45617</v>
      </c>
      <c r="O9030">
        <v>2200</v>
      </c>
      <c r="P9030">
        <v>5.3</v>
      </c>
      <c r="Q9030" t="s">
        <v>118</v>
      </c>
    </row>
    <row r="9031" spans="1:17" x14ac:dyDescent="0.25">
      <c r="A9031" t="s">
        <v>9162</v>
      </c>
      <c r="B9031" t="s">
        <v>135</v>
      </c>
      <c r="C9031" s="11">
        <v>60040</v>
      </c>
      <c r="D9031" t="s">
        <v>48</v>
      </c>
      <c r="E9031" t="s">
        <v>42</v>
      </c>
      <c r="F9031" t="s">
        <v>144</v>
      </c>
      <c r="G9031" t="s">
        <v>22</v>
      </c>
      <c r="H9031" t="s">
        <v>144</v>
      </c>
      <c r="I9031">
        <v>0</v>
      </c>
      <c r="J9031" t="s">
        <v>57</v>
      </c>
      <c r="K9031">
        <v>1</v>
      </c>
      <c r="L9031" t="s">
        <v>102</v>
      </c>
      <c r="M9031" s="1">
        <v>45629</v>
      </c>
      <c r="N9031" s="1">
        <v>45665</v>
      </c>
      <c r="O9031">
        <v>1776</v>
      </c>
      <c r="P9031">
        <v>6.9</v>
      </c>
      <c r="Q9031" t="s">
        <v>81</v>
      </c>
    </row>
    <row r="9032" spans="1:17" x14ac:dyDescent="0.25">
      <c r="A9032" t="s">
        <v>9163</v>
      </c>
      <c r="B9032" t="s">
        <v>159</v>
      </c>
      <c r="C9032" s="11">
        <v>79791</v>
      </c>
      <c r="D9032" t="s">
        <v>48</v>
      </c>
      <c r="E9032" t="s">
        <v>42</v>
      </c>
      <c r="F9032" t="s">
        <v>77</v>
      </c>
      <c r="G9032" t="s">
        <v>29</v>
      </c>
      <c r="H9032" t="s">
        <v>77</v>
      </c>
      <c r="I9032">
        <v>100</v>
      </c>
      <c r="J9032" t="s">
        <v>23</v>
      </c>
      <c r="K9032">
        <v>0</v>
      </c>
      <c r="L9032" t="s">
        <v>128</v>
      </c>
      <c r="M9032" s="1">
        <v>45616</v>
      </c>
      <c r="N9032" s="1">
        <v>45636</v>
      </c>
      <c r="O9032">
        <v>1808</v>
      </c>
      <c r="P9032">
        <v>9.1999999999999993</v>
      </c>
      <c r="Q9032" t="s">
        <v>75</v>
      </c>
    </row>
    <row r="9033" spans="1:17" x14ac:dyDescent="0.25">
      <c r="A9033" t="s">
        <v>9164</v>
      </c>
      <c r="B9033" t="s">
        <v>91</v>
      </c>
      <c r="C9033" s="11">
        <v>124008</v>
      </c>
      <c r="D9033" t="s">
        <v>41</v>
      </c>
      <c r="E9033" t="s">
        <v>49</v>
      </c>
      <c r="F9033" t="s">
        <v>77</v>
      </c>
      <c r="G9033" t="s">
        <v>29</v>
      </c>
      <c r="H9033" t="s">
        <v>77</v>
      </c>
      <c r="I9033">
        <v>50</v>
      </c>
      <c r="J9033" t="s">
        <v>23</v>
      </c>
      <c r="K9033">
        <v>2</v>
      </c>
      <c r="L9033" t="s">
        <v>63</v>
      </c>
      <c r="M9033" s="1">
        <v>45335</v>
      </c>
      <c r="N9033" s="1">
        <v>45398</v>
      </c>
      <c r="O9033">
        <v>741</v>
      </c>
      <c r="P9033">
        <v>7.2</v>
      </c>
      <c r="Q9033" t="s">
        <v>45</v>
      </c>
    </row>
    <row r="9034" spans="1:17" x14ac:dyDescent="0.25">
      <c r="A9034" t="s">
        <v>9165</v>
      </c>
      <c r="B9034" t="s">
        <v>60</v>
      </c>
      <c r="C9034" s="11">
        <v>35031</v>
      </c>
      <c r="D9034" t="s">
        <v>41</v>
      </c>
      <c r="E9034" t="s">
        <v>49</v>
      </c>
      <c r="F9034" t="s">
        <v>92</v>
      </c>
      <c r="G9034" t="s">
        <v>36</v>
      </c>
      <c r="H9034" t="s">
        <v>92</v>
      </c>
      <c r="I9034">
        <v>50</v>
      </c>
      <c r="J9034" t="s">
        <v>23</v>
      </c>
      <c r="K9034">
        <v>4</v>
      </c>
      <c r="L9034" t="s">
        <v>105</v>
      </c>
      <c r="M9034" s="1">
        <v>45649</v>
      </c>
      <c r="N9034" s="1">
        <v>45706</v>
      </c>
      <c r="O9034">
        <v>699</v>
      </c>
      <c r="P9034">
        <v>7.6</v>
      </c>
      <c r="Q9034" t="s">
        <v>64</v>
      </c>
    </row>
    <row r="9035" spans="1:17" x14ac:dyDescent="0.25">
      <c r="A9035" t="s">
        <v>9166</v>
      </c>
      <c r="B9035" t="s">
        <v>27</v>
      </c>
      <c r="C9035" s="11">
        <v>67240</v>
      </c>
      <c r="D9035" t="s">
        <v>48</v>
      </c>
      <c r="E9035" t="s">
        <v>42</v>
      </c>
      <c r="F9035" t="s">
        <v>56</v>
      </c>
      <c r="G9035" t="s">
        <v>36</v>
      </c>
      <c r="H9035" t="s">
        <v>56</v>
      </c>
      <c r="I9035">
        <v>0</v>
      </c>
      <c r="J9035" t="s">
        <v>30</v>
      </c>
      <c r="K9035">
        <v>0</v>
      </c>
      <c r="L9035" t="s">
        <v>102</v>
      </c>
      <c r="M9035" s="1">
        <v>45466</v>
      </c>
      <c r="N9035" s="1">
        <v>45531</v>
      </c>
      <c r="O9035">
        <v>1817</v>
      </c>
      <c r="P9035">
        <v>9.8000000000000007</v>
      </c>
      <c r="Q9035" t="s">
        <v>38</v>
      </c>
    </row>
    <row r="9036" spans="1:17" x14ac:dyDescent="0.25">
      <c r="A9036" t="s">
        <v>9167</v>
      </c>
      <c r="B9036" t="s">
        <v>125</v>
      </c>
      <c r="C9036" s="11">
        <v>94732</v>
      </c>
      <c r="D9036" t="s">
        <v>54</v>
      </c>
      <c r="E9036" t="s">
        <v>20</v>
      </c>
      <c r="F9036" t="s">
        <v>127</v>
      </c>
      <c r="G9036" t="s">
        <v>22</v>
      </c>
      <c r="H9036" t="s">
        <v>127</v>
      </c>
      <c r="I9036">
        <v>100</v>
      </c>
      <c r="J9036" t="s">
        <v>44</v>
      </c>
      <c r="K9036">
        <v>8</v>
      </c>
      <c r="L9036" t="s">
        <v>105</v>
      </c>
      <c r="M9036" s="1">
        <v>45417</v>
      </c>
      <c r="N9036" s="1">
        <v>45433</v>
      </c>
      <c r="O9036">
        <v>1209</v>
      </c>
      <c r="P9036">
        <v>9.9</v>
      </c>
      <c r="Q9036" t="s">
        <v>52</v>
      </c>
    </row>
    <row r="9037" spans="1:17" x14ac:dyDescent="0.25">
      <c r="A9037" t="s">
        <v>9168</v>
      </c>
      <c r="B9037" t="s">
        <v>137</v>
      </c>
      <c r="C9037" s="11">
        <v>129130</v>
      </c>
      <c r="D9037" t="s">
        <v>41</v>
      </c>
      <c r="E9037" t="s">
        <v>49</v>
      </c>
      <c r="F9037" t="s">
        <v>95</v>
      </c>
      <c r="G9037" t="s">
        <v>29</v>
      </c>
      <c r="H9037" t="s">
        <v>87</v>
      </c>
      <c r="I9037">
        <v>0</v>
      </c>
      <c r="J9037" t="s">
        <v>23</v>
      </c>
      <c r="K9037">
        <v>3</v>
      </c>
      <c r="L9037" t="s">
        <v>105</v>
      </c>
      <c r="M9037" s="1">
        <v>45732</v>
      </c>
      <c r="N9037" s="1">
        <v>45784</v>
      </c>
      <c r="O9037">
        <v>1250</v>
      </c>
      <c r="P9037">
        <v>5.6</v>
      </c>
      <c r="Q9037" t="s">
        <v>71</v>
      </c>
    </row>
    <row r="9038" spans="1:17" x14ac:dyDescent="0.25">
      <c r="A9038" t="s">
        <v>9169</v>
      </c>
      <c r="B9038" t="s">
        <v>133</v>
      </c>
      <c r="C9038" s="11">
        <v>228742</v>
      </c>
      <c r="D9038" t="s">
        <v>19</v>
      </c>
      <c r="E9038" t="s">
        <v>34</v>
      </c>
      <c r="F9038" t="s">
        <v>117</v>
      </c>
      <c r="G9038" t="s">
        <v>29</v>
      </c>
      <c r="H9038" t="s">
        <v>271</v>
      </c>
      <c r="I9038">
        <v>50</v>
      </c>
      <c r="J9038" t="s">
        <v>44</v>
      </c>
      <c r="K9038">
        <v>19</v>
      </c>
      <c r="L9038" t="s">
        <v>24</v>
      </c>
      <c r="M9038" s="1">
        <v>45766</v>
      </c>
      <c r="N9038" s="1">
        <v>45808</v>
      </c>
      <c r="O9038">
        <v>1839</v>
      </c>
      <c r="P9038">
        <v>5.5</v>
      </c>
      <c r="Q9038" t="s">
        <v>71</v>
      </c>
    </row>
    <row r="9039" spans="1:17" x14ac:dyDescent="0.25">
      <c r="A9039" t="s">
        <v>9170</v>
      </c>
      <c r="B9039" t="s">
        <v>73</v>
      </c>
      <c r="C9039" s="11">
        <v>96859</v>
      </c>
      <c r="D9039" t="s">
        <v>41</v>
      </c>
      <c r="E9039" t="s">
        <v>42</v>
      </c>
      <c r="F9039" t="s">
        <v>55</v>
      </c>
      <c r="G9039" t="s">
        <v>22</v>
      </c>
      <c r="H9039" t="s">
        <v>55</v>
      </c>
      <c r="I9039">
        <v>100</v>
      </c>
      <c r="J9039" t="s">
        <v>57</v>
      </c>
      <c r="K9039">
        <v>4</v>
      </c>
      <c r="L9039" t="s">
        <v>102</v>
      </c>
      <c r="M9039" s="1">
        <v>45521</v>
      </c>
      <c r="N9039" s="1">
        <v>45579</v>
      </c>
      <c r="O9039">
        <v>2037</v>
      </c>
      <c r="P9039">
        <v>9</v>
      </c>
      <c r="Q9039" t="s">
        <v>81</v>
      </c>
    </row>
    <row r="9040" spans="1:17" x14ac:dyDescent="0.25">
      <c r="A9040" t="s">
        <v>9171</v>
      </c>
      <c r="B9040" t="s">
        <v>109</v>
      </c>
      <c r="C9040" s="11">
        <v>86548</v>
      </c>
      <c r="D9040" t="s">
        <v>48</v>
      </c>
      <c r="E9040" t="s">
        <v>42</v>
      </c>
      <c r="F9040" t="s">
        <v>28</v>
      </c>
      <c r="G9040" t="s">
        <v>29</v>
      </c>
      <c r="H9040" t="s">
        <v>28</v>
      </c>
      <c r="I9040">
        <v>0</v>
      </c>
      <c r="J9040" t="s">
        <v>23</v>
      </c>
      <c r="K9040">
        <v>1</v>
      </c>
      <c r="L9040" t="s">
        <v>102</v>
      </c>
      <c r="M9040" s="1">
        <v>45411</v>
      </c>
      <c r="N9040" s="1">
        <v>45442</v>
      </c>
      <c r="O9040">
        <v>2115</v>
      </c>
      <c r="P9040">
        <v>5.4</v>
      </c>
      <c r="Q9040" t="s">
        <v>71</v>
      </c>
    </row>
    <row r="9041" spans="1:17" x14ac:dyDescent="0.25">
      <c r="A9041" t="s">
        <v>9172</v>
      </c>
      <c r="B9041" t="s">
        <v>79</v>
      </c>
      <c r="C9041" s="11">
        <v>145427</v>
      </c>
      <c r="D9041" t="s">
        <v>54</v>
      </c>
      <c r="E9041" t="s">
        <v>34</v>
      </c>
      <c r="F9041" t="s">
        <v>50</v>
      </c>
      <c r="G9041" t="s">
        <v>29</v>
      </c>
      <c r="H9041" t="s">
        <v>50</v>
      </c>
      <c r="I9041">
        <v>0</v>
      </c>
      <c r="J9041" t="s">
        <v>23</v>
      </c>
      <c r="K9041">
        <v>9</v>
      </c>
      <c r="L9041" t="s">
        <v>84</v>
      </c>
      <c r="M9041" s="1">
        <v>45301</v>
      </c>
      <c r="N9041" s="1">
        <v>45321</v>
      </c>
      <c r="O9041">
        <v>1730</v>
      </c>
      <c r="P9041">
        <v>7.9</v>
      </c>
      <c r="Q9041" t="s">
        <v>64</v>
      </c>
    </row>
    <row r="9042" spans="1:17" x14ac:dyDescent="0.25">
      <c r="A9042" t="s">
        <v>9173</v>
      </c>
      <c r="B9042" t="s">
        <v>27</v>
      </c>
      <c r="C9042" s="11">
        <v>144726</v>
      </c>
      <c r="D9042" t="s">
        <v>54</v>
      </c>
      <c r="E9042" t="s">
        <v>42</v>
      </c>
      <c r="F9042" t="s">
        <v>127</v>
      </c>
      <c r="G9042" t="s">
        <v>29</v>
      </c>
      <c r="H9042" t="s">
        <v>127</v>
      </c>
      <c r="I9042">
        <v>0</v>
      </c>
      <c r="J9042" t="s">
        <v>23</v>
      </c>
      <c r="K9042">
        <v>7</v>
      </c>
      <c r="L9042" t="s">
        <v>88</v>
      </c>
      <c r="M9042" s="1">
        <v>45399</v>
      </c>
      <c r="N9042" s="1">
        <v>45471</v>
      </c>
      <c r="O9042">
        <v>2490</v>
      </c>
      <c r="P9042">
        <v>6.8</v>
      </c>
      <c r="Q9042" t="s">
        <v>106</v>
      </c>
    </row>
    <row r="9043" spans="1:17" x14ac:dyDescent="0.25">
      <c r="A9043" t="s">
        <v>9174</v>
      </c>
      <c r="B9043" t="s">
        <v>18</v>
      </c>
      <c r="C9043" s="11">
        <v>118275</v>
      </c>
      <c r="D9043" t="s">
        <v>41</v>
      </c>
      <c r="E9043" t="s">
        <v>42</v>
      </c>
      <c r="F9043" t="s">
        <v>43</v>
      </c>
      <c r="G9043" t="s">
        <v>29</v>
      </c>
      <c r="H9043" t="s">
        <v>50</v>
      </c>
      <c r="I9043">
        <v>100</v>
      </c>
      <c r="J9043" t="s">
        <v>57</v>
      </c>
      <c r="K9043">
        <v>2</v>
      </c>
      <c r="L9043" t="s">
        <v>110</v>
      </c>
      <c r="M9043" s="1">
        <v>45546</v>
      </c>
      <c r="N9043" s="1">
        <v>45600</v>
      </c>
      <c r="O9043">
        <v>556</v>
      </c>
      <c r="P9043">
        <v>7.7</v>
      </c>
      <c r="Q9043" t="s">
        <v>172</v>
      </c>
    </row>
    <row r="9044" spans="1:17" x14ac:dyDescent="0.25">
      <c r="A9044" t="s">
        <v>9175</v>
      </c>
      <c r="B9044" t="s">
        <v>27</v>
      </c>
      <c r="C9044" s="11">
        <v>90563</v>
      </c>
      <c r="D9044" t="s">
        <v>48</v>
      </c>
      <c r="E9044" t="s">
        <v>42</v>
      </c>
      <c r="F9044" t="s">
        <v>95</v>
      </c>
      <c r="G9044" t="s">
        <v>29</v>
      </c>
      <c r="H9044" t="s">
        <v>95</v>
      </c>
      <c r="I9044">
        <v>100</v>
      </c>
      <c r="J9044" t="s">
        <v>30</v>
      </c>
      <c r="K9044">
        <v>0</v>
      </c>
      <c r="L9044" t="s">
        <v>88</v>
      </c>
      <c r="M9044" s="1">
        <v>45549</v>
      </c>
      <c r="N9044" s="1">
        <v>45612</v>
      </c>
      <c r="O9044">
        <v>1631</v>
      </c>
      <c r="P9044">
        <v>7.9</v>
      </c>
      <c r="Q9044" t="s">
        <v>38</v>
      </c>
    </row>
    <row r="9045" spans="1:17" x14ac:dyDescent="0.25">
      <c r="A9045" t="s">
        <v>9176</v>
      </c>
      <c r="B9045" t="s">
        <v>27</v>
      </c>
      <c r="C9045" s="11">
        <v>107754</v>
      </c>
      <c r="D9045" t="s">
        <v>54</v>
      </c>
      <c r="E9045" t="s">
        <v>20</v>
      </c>
      <c r="F9045" t="s">
        <v>127</v>
      </c>
      <c r="G9045" t="s">
        <v>36</v>
      </c>
      <c r="H9045" t="s">
        <v>127</v>
      </c>
      <c r="I9045">
        <v>100</v>
      </c>
      <c r="J9045" t="s">
        <v>57</v>
      </c>
      <c r="K9045">
        <v>9</v>
      </c>
      <c r="L9045" t="s">
        <v>105</v>
      </c>
      <c r="M9045" s="1">
        <v>45524</v>
      </c>
      <c r="N9045" s="1">
        <v>45555</v>
      </c>
      <c r="O9045">
        <v>1052</v>
      </c>
      <c r="P9045">
        <v>8.4</v>
      </c>
      <c r="Q9045" t="s">
        <v>45</v>
      </c>
    </row>
    <row r="9046" spans="1:17" x14ac:dyDescent="0.25">
      <c r="A9046" t="s">
        <v>9177</v>
      </c>
      <c r="B9046" t="s">
        <v>178</v>
      </c>
      <c r="C9046" s="11">
        <v>63613</v>
      </c>
      <c r="D9046" t="s">
        <v>48</v>
      </c>
      <c r="E9046" t="s">
        <v>49</v>
      </c>
      <c r="F9046" t="s">
        <v>21</v>
      </c>
      <c r="G9046" t="s">
        <v>36</v>
      </c>
      <c r="H9046" t="s">
        <v>21</v>
      </c>
      <c r="I9046">
        <v>50</v>
      </c>
      <c r="J9046" t="s">
        <v>30</v>
      </c>
      <c r="K9046">
        <v>1</v>
      </c>
      <c r="L9046" t="s">
        <v>51</v>
      </c>
      <c r="M9046" s="1">
        <v>45405</v>
      </c>
      <c r="N9046" s="1">
        <v>45456</v>
      </c>
      <c r="O9046">
        <v>2070</v>
      </c>
      <c r="P9046">
        <v>5.3</v>
      </c>
      <c r="Q9046" t="s">
        <v>106</v>
      </c>
    </row>
    <row r="9047" spans="1:17" x14ac:dyDescent="0.25">
      <c r="A9047" t="s">
        <v>9178</v>
      </c>
      <c r="B9047" t="s">
        <v>135</v>
      </c>
      <c r="C9047" s="11">
        <v>185435</v>
      </c>
      <c r="D9047" t="s">
        <v>19</v>
      </c>
      <c r="E9047" t="s">
        <v>34</v>
      </c>
      <c r="F9047" t="s">
        <v>101</v>
      </c>
      <c r="G9047" t="s">
        <v>22</v>
      </c>
      <c r="H9047" t="s">
        <v>61</v>
      </c>
      <c r="I9047">
        <v>0</v>
      </c>
      <c r="J9047" t="s">
        <v>30</v>
      </c>
      <c r="K9047">
        <v>15</v>
      </c>
      <c r="L9047" t="s">
        <v>58</v>
      </c>
      <c r="M9047" s="1">
        <v>45546</v>
      </c>
      <c r="N9047" s="1">
        <v>45573</v>
      </c>
      <c r="O9047">
        <v>1991</v>
      </c>
      <c r="P9047">
        <v>8.1999999999999993</v>
      </c>
      <c r="Q9047" t="s">
        <v>52</v>
      </c>
    </row>
    <row r="9048" spans="1:17" x14ac:dyDescent="0.25">
      <c r="A9048" t="s">
        <v>9179</v>
      </c>
      <c r="B9048" t="s">
        <v>137</v>
      </c>
      <c r="C9048" s="11">
        <v>46410</v>
      </c>
      <c r="D9048" t="s">
        <v>54</v>
      </c>
      <c r="E9048" t="s">
        <v>20</v>
      </c>
      <c r="F9048" t="s">
        <v>92</v>
      </c>
      <c r="G9048" t="s">
        <v>22</v>
      </c>
      <c r="H9048" t="s">
        <v>92</v>
      </c>
      <c r="I9048">
        <v>0</v>
      </c>
      <c r="J9048" t="s">
        <v>23</v>
      </c>
      <c r="K9048">
        <v>9</v>
      </c>
      <c r="L9048" t="s">
        <v>105</v>
      </c>
      <c r="M9048" s="1">
        <v>45523</v>
      </c>
      <c r="N9048" s="1">
        <v>45544</v>
      </c>
      <c r="O9048">
        <v>1622</v>
      </c>
      <c r="P9048">
        <v>6.3</v>
      </c>
      <c r="Q9048" t="s">
        <v>154</v>
      </c>
    </row>
    <row r="9049" spans="1:17" x14ac:dyDescent="0.25">
      <c r="A9049" t="s">
        <v>9180</v>
      </c>
      <c r="B9049" t="s">
        <v>113</v>
      </c>
      <c r="C9049" s="11">
        <v>143416</v>
      </c>
      <c r="D9049" t="s">
        <v>19</v>
      </c>
      <c r="E9049" t="s">
        <v>20</v>
      </c>
      <c r="F9049" t="s">
        <v>21</v>
      </c>
      <c r="G9049" t="s">
        <v>36</v>
      </c>
      <c r="H9049" t="s">
        <v>21</v>
      </c>
      <c r="I9049">
        <v>100</v>
      </c>
      <c r="J9049" t="s">
        <v>44</v>
      </c>
      <c r="K9049">
        <v>18</v>
      </c>
      <c r="L9049" t="s">
        <v>110</v>
      </c>
      <c r="M9049" s="1">
        <v>45605</v>
      </c>
      <c r="N9049" s="1">
        <v>45634</v>
      </c>
      <c r="O9049">
        <v>2151</v>
      </c>
      <c r="P9049">
        <v>5.3</v>
      </c>
      <c r="Q9049" t="s">
        <v>191</v>
      </c>
    </row>
    <row r="9050" spans="1:17" x14ac:dyDescent="0.25">
      <c r="A9050" t="s">
        <v>9181</v>
      </c>
      <c r="B9050" t="s">
        <v>60</v>
      </c>
      <c r="C9050" s="11">
        <v>76825</v>
      </c>
      <c r="D9050" t="s">
        <v>48</v>
      </c>
      <c r="E9050" t="s">
        <v>34</v>
      </c>
      <c r="F9050" t="s">
        <v>56</v>
      </c>
      <c r="G9050" t="s">
        <v>36</v>
      </c>
      <c r="H9050" t="s">
        <v>56</v>
      </c>
      <c r="I9050">
        <v>100</v>
      </c>
      <c r="J9050" t="s">
        <v>23</v>
      </c>
      <c r="K9050">
        <v>0</v>
      </c>
      <c r="L9050" t="s">
        <v>110</v>
      </c>
      <c r="M9050" s="1">
        <v>45387</v>
      </c>
      <c r="N9050" s="1">
        <v>45445</v>
      </c>
      <c r="O9050">
        <v>1986</v>
      </c>
      <c r="P9050">
        <v>5.8</v>
      </c>
      <c r="Q9050" t="s">
        <v>191</v>
      </c>
    </row>
    <row r="9051" spans="1:17" x14ac:dyDescent="0.25">
      <c r="A9051" t="s">
        <v>9182</v>
      </c>
      <c r="B9051" t="s">
        <v>159</v>
      </c>
      <c r="C9051" s="11">
        <v>198466</v>
      </c>
      <c r="D9051" t="s">
        <v>54</v>
      </c>
      <c r="E9051" t="s">
        <v>42</v>
      </c>
      <c r="F9051" t="s">
        <v>95</v>
      </c>
      <c r="G9051" t="s">
        <v>22</v>
      </c>
      <c r="H9051" t="s">
        <v>95</v>
      </c>
      <c r="I9051">
        <v>0</v>
      </c>
      <c r="J9051" t="s">
        <v>30</v>
      </c>
      <c r="K9051">
        <v>7</v>
      </c>
      <c r="L9051" t="s">
        <v>70</v>
      </c>
      <c r="M9051" s="1">
        <v>45408</v>
      </c>
      <c r="N9051" s="1">
        <v>45478</v>
      </c>
      <c r="O9051">
        <v>716</v>
      </c>
      <c r="P9051">
        <v>9.6999999999999993</v>
      </c>
      <c r="Q9051" t="s">
        <v>118</v>
      </c>
    </row>
    <row r="9052" spans="1:17" x14ac:dyDescent="0.25">
      <c r="A9052" t="s">
        <v>9183</v>
      </c>
      <c r="B9052" t="s">
        <v>133</v>
      </c>
      <c r="C9052" s="11">
        <v>130066</v>
      </c>
      <c r="D9052" t="s">
        <v>41</v>
      </c>
      <c r="E9052" t="s">
        <v>34</v>
      </c>
      <c r="F9052" t="s">
        <v>95</v>
      </c>
      <c r="G9052" t="s">
        <v>36</v>
      </c>
      <c r="H9052" t="s">
        <v>95</v>
      </c>
      <c r="I9052">
        <v>50</v>
      </c>
      <c r="J9052" t="s">
        <v>57</v>
      </c>
      <c r="K9052">
        <v>2</v>
      </c>
      <c r="L9052" t="s">
        <v>102</v>
      </c>
      <c r="M9052" s="1">
        <v>45445</v>
      </c>
      <c r="N9052" s="1">
        <v>45478</v>
      </c>
      <c r="O9052">
        <v>916</v>
      </c>
      <c r="P9052">
        <v>7.7</v>
      </c>
      <c r="Q9052" t="s">
        <v>52</v>
      </c>
    </row>
    <row r="9053" spans="1:17" x14ac:dyDescent="0.25">
      <c r="A9053" t="s">
        <v>9184</v>
      </c>
      <c r="B9053" t="s">
        <v>125</v>
      </c>
      <c r="C9053" s="11">
        <v>112733</v>
      </c>
      <c r="D9053" t="s">
        <v>41</v>
      </c>
      <c r="E9053" t="s">
        <v>42</v>
      </c>
      <c r="F9053" t="s">
        <v>35</v>
      </c>
      <c r="G9053" t="s">
        <v>29</v>
      </c>
      <c r="H9053" t="s">
        <v>35</v>
      </c>
      <c r="I9053">
        <v>50</v>
      </c>
      <c r="J9053" t="s">
        <v>44</v>
      </c>
      <c r="K9053">
        <v>4</v>
      </c>
      <c r="L9053" t="s">
        <v>70</v>
      </c>
      <c r="M9053" s="1">
        <v>45364</v>
      </c>
      <c r="N9053" s="1">
        <v>45426</v>
      </c>
      <c r="O9053">
        <v>2111</v>
      </c>
      <c r="P9053">
        <v>6.3</v>
      </c>
      <c r="Q9053" t="s">
        <v>38</v>
      </c>
    </row>
    <row r="9054" spans="1:17" x14ac:dyDescent="0.25">
      <c r="A9054" t="s">
        <v>9185</v>
      </c>
      <c r="B9054" t="s">
        <v>18</v>
      </c>
      <c r="C9054" s="11">
        <v>46914</v>
      </c>
      <c r="D9054" t="s">
        <v>48</v>
      </c>
      <c r="E9054" t="s">
        <v>20</v>
      </c>
      <c r="F9054" t="s">
        <v>43</v>
      </c>
      <c r="G9054" t="s">
        <v>36</v>
      </c>
      <c r="H9054" t="s">
        <v>80</v>
      </c>
      <c r="I9054">
        <v>100</v>
      </c>
      <c r="J9054" t="s">
        <v>57</v>
      </c>
      <c r="K9054">
        <v>1</v>
      </c>
      <c r="L9054" t="s">
        <v>51</v>
      </c>
      <c r="M9054" s="1">
        <v>45348</v>
      </c>
      <c r="N9054" s="1">
        <v>45378</v>
      </c>
      <c r="O9054">
        <v>2063</v>
      </c>
      <c r="P9054">
        <v>5.8</v>
      </c>
      <c r="Q9054" t="s">
        <v>154</v>
      </c>
    </row>
    <row r="9055" spans="1:17" x14ac:dyDescent="0.25">
      <c r="A9055" t="s">
        <v>9186</v>
      </c>
      <c r="B9055" t="s">
        <v>125</v>
      </c>
      <c r="C9055" s="11">
        <v>275297</v>
      </c>
      <c r="D9055" t="s">
        <v>19</v>
      </c>
      <c r="E9055" t="s">
        <v>42</v>
      </c>
      <c r="F9055" t="s">
        <v>144</v>
      </c>
      <c r="G9055" t="s">
        <v>29</v>
      </c>
      <c r="H9055" t="s">
        <v>67</v>
      </c>
      <c r="I9055">
        <v>50</v>
      </c>
      <c r="J9055" t="s">
        <v>23</v>
      </c>
      <c r="K9055">
        <v>19</v>
      </c>
      <c r="L9055" t="s">
        <v>24</v>
      </c>
      <c r="M9055" s="1">
        <v>45679</v>
      </c>
      <c r="N9055" s="1">
        <v>45750</v>
      </c>
      <c r="O9055">
        <v>2364</v>
      </c>
      <c r="P9055">
        <v>7.2</v>
      </c>
      <c r="Q9055" t="s">
        <v>31</v>
      </c>
    </row>
    <row r="9056" spans="1:17" x14ac:dyDescent="0.25">
      <c r="A9056" t="s">
        <v>9187</v>
      </c>
      <c r="B9056" t="s">
        <v>91</v>
      </c>
      <c r="C9056" s="11">
        <v>161001</v>
      </c>
      <c r="D9056" t="s">
        <v>19</v>
      </c>
      <c r="E9056" t="s">
        <v>20</v>
      </c>
      <c r="F9056" t="s">
        <v>74</v>
      </c>
      <c r="G9056" t="s">
        <v>36</v>
      </c>
      <c r="H9056" t="s">
        <v>74</v>
      </c>
      <c r="I9056">
        <v>50</v>
      </c>
      <c r="J9056" t="s">
        <v>30</v>
      </c>
      <c r="K9056">
        <v>10</v>
      </c>
      <c r="L9056" t="s">
        <v>58</v>
      </c>
      <c r="M9056" s="1">
        <v>45367</v>
      </c>
      <c r="N9056" s="1">
        <v>45393</v>
      </c>
      <c r="O9056">
        <v>1985</v>
      </c>
      <c r="P9056">
        <v>9.6</v>
      </c>
      <c r="Q9056" t="s">
        <v>172</v>
      </c>
    </row>
    <row r="9057" spans="1:17" x14ac:dyDescent="0.25">
      <c r="A9057" t="s">
        <v>9188</v>
      </c>
      <c r="B9057" t="s">
        <v>133</v>
      </c>
      <c r="C9057" s="11">
        <v>73717</v>
      </c>
      <c r="D9057" t="s">
        <v>48</v>
      </c>
      <c r="E9057" t="s">
        <v>20</v>
      </c>
      <c r="F9057" t="s">
        <v>55</v>
      </c>
      <c r="G9057" t="s">
        <v>22</v>
      </c>
      <c r="H9057" t="s">
        <v>519</v>
      </c>
      <c r="I9057">
        <v>0</v>
      </c>
      <c r="J9057" t="s">
        <v>57</v>
      </c>
      <c r="K9057">
        <v>0</v>
      </c>
      <c r="L9057" t="s">
        <v>70</v>
      </c>
      <c r="M9057" s="1">
        <v>45721</v>
      </c>
      <c r="N9057" s="1">
        <v>45738</v>
      </c>
      <c r="O9057">
        <v>2321</v>
      </c>
      <c r="P9057">
        <v>8.3000000000000007</v>
      </c>
      <c r="Q9057" t="s">
        <v>45</v>
      </c>
    </row>
    <row r="9058" spans="1:17" x14ac:dyDescent="0.25">
      <c r="A9058" t="s">
        <v>9189</v>
      </c>
      <c r="B9058" t="s">
        <v>33</v>
      </c>
      <c r="C9058" s="11">
        <v>173430</v>
      </c>
      <c r="D9058" t="s">
        <v>19</v>
      </c>
      <c r="E9058" t="s">
        <v>42</v>
      </c>
      <c r="F9058" t="s">
        <v>66</v>
      </c>
      <c r="G9058" t="s">
        <v>36</v>
      </c>
      <c r="H9058" t="s">
        <v>262</v>
      </c>
      <c r="I9058">
        <v>100</v>
      </c>
      <c r="J9058" t="s">
        <v>23</v>
      </c>
      <c r="K9058">
        <v>16</v>
      </c>
      <c r="L9058" t="s">
        <v>114</v>
      </c>
      <c r="M9058" s="1">
        <v>45597</v>
      </c>
      <c r="N9058" s="1">
        <v>45650</v>
      </c>
      <c r="O9058">
        <v>1601</v>
      </c>
      <c r="P9058">
        <v>6.3</v>
      </c>
      <c r="Q9058" t="s">
        <v>25</v>
      </c>
    </row>
    <row r="9059" spans="1:17" x14ac:dyDescent="0.25">
      <c r="A9059" t="s">
        <v>9190</v>
      </c>
      <c r="B9059" t="s">
        <v>133</v>
      </c>
      <c r="C9059" s="11">
        <v>289418</v>
      </c>
      <c r="D9059" t="s">
        <v>19</v>
      </c>
      <c r="E9059" t="s">
        <v>49</v>
      </c>
      <c r="F9059" t="s">
        <v>21</v>
      </c>
      <c r="G9059" t="s">
        <v>29</v>
      </c>
      <c r="H9059" t="s">
        <v>21</v>
      </c>
      <c r="I9059">
        <v>50</v>
      </c>
      <c r="J9059" t="s">
        <v>23</v>
      </c>
      <c r="K9059">
        <v>10</v>
      </c>
      <c r="L9059" t="s">
        <v>88</v>
      </c>
      <c r="M9059" s="1">
        <v>45486</v>
      </c>
      <c r="N9059" s="1">
        <v>45529</v>
      </c>
      <c r="O9059">
        <v>1193</v>
      </c>
      <c r="P9059">
        <v>5.4</v>
      </c>
      <c r="Q9059" t="s">
        <v>64</v>
      </c>
    </row>
    <row r="9060" spans="1:17" x14ac:dyDescent="0.25">
      <c r="A9060" t="s">
        <v>9191</v>
      </c>
      <c r="B9060" t="s">
        <v>137</v>
      </c>
      <c r="C9060" s="11">
        <v>25689</v>
      </c>
      <c r="D9060" t="s">
        <v>41</v>
      </c>
      <c r="E9060" t="s">
        <v>42</v>
      </c>
      <c r="F9060" t="s">
        <v>92</v>
      </c>
      <c r="G9060" t="s">
        <v>22</v>
      </c>
      <c r="H9060" t="s">
        <v>92</v>
      </c>
      <c r="I9060">
        <v>0</v>
      </c>
      <c r="J9060" t="s">
        <v>23</v>
      </c>
      <c r="K9060">
        <v>4</v>
      </c>
      <c r="L9060" t="s">
        <v>37</v>
      </c>
      <c r="M9060" s="1">
        <v>45431</v>
      </c>
      <c r="N9060" s="1">
        <v>45461</v>
      </c>
      <c r="O9060">
        <v>1208</v>
      </c>
      <c r="P9060">
        <v>9.6</v>
      </c>
      <c r="Q9060" t="s">
        <v>25</v>
      </c>
    </row>
    <row r="9061" spans="1:17" x14ac:dyDescent="0.25">
      <c r="A9061" t="s">
        <v>9192</v>
      </c>
      <c r="B9061" t="s">
        <v>33</v>
      </c>
      <c r="C9061" s="11">
        <v>60503</v>
      </c>
      <c r="D9061" t="s">
        <v>48</v>
      </c>
      <c r="E9061" t="s">
        <v>49</v>
      </c>
      <c r="F9061" t="s">
        <v>101</v>
      </c>
      <c r="G9061" t="s">
        <v>22</v>
      </c>
      <c r="H9061" t="s">
        <v>101</v>
      </c>
      <c r="I9061">
        <v>50</v>
      </c>
      <c r="J9061" t="s">
        <v>44</v>
      </c>
      <c r="K9061">
        <v>1</v>
      </c>
      <c r="L9061" t="s">
        <v>24</v>
      </c>
      <c r="M9061" s="1">
        <v>45347</v>
      </c>
      <c r="N9061" s="1">
        <v>45368</v>
      </c>
      <c r="O9061">
        <v>2322</v>
      </c>
      <c r="P9061">
        <v>9.1</v>
      </c>
      <c r="Q9061" t="s">
        <v>71</v>
      </c>
    </row>
    <row r="9062" spans="1:17" x14ac:dyDescent="0.25">
      <c r="A9062" t="s">
        <v>9193</v>
      </c>
      <c r="B9062" t="s">
        <v>120</v>
      </c>
      <c r="C9062" s="11">
        <v>278853</v>
      </c>
      <c r="D9062" t="s">
        <v>19</v>
      </c>
      <c r="E9062" t="s">
        <v>20</v>
      </c>
      <c r="F9062" t="s">
        <v>21</v>
      </c>
      <c r="G9062" t="s">
        <v>29</v>
      </c>
      <c r="H9062" t="s">
        <v>21</v>
      </c>
      <c r="I9062">
        <v>50</v>
      </c>
      <c r="J9062" t="s">
        <v>23</v>
      </c>
      <c r="K9062">
        <v>16</v>
      </c>
      <c r="L9062" t="s">
        <v>131</v>
      </c>
      <c r="M9062" s="1">
        <v>45721</v>
      </c>
      <c r="N9062" s="1">
        <v>45781</v>
      </c>
      <c r="O9062">
        <v>1316</v>
      </c>
      <c r="P9062">
        <v>9.1999999999999993</v>
      </c>
      <c r="Q9062" t="s">
        <v>81</v>
      </c>
    </row>
    <row r="9063" spans="1:17" x14ac:dyDescent="0.25">
      <c r="A9063" t="s">
        <v>9194</v>
      </c>
      <c r="B9063" t="s">
        <v>159</v>
      </c>
      <c r="C9063" s="11">
        <v>84797</v>
      </c>
      <c r="D9063" t="s">
        <v>41</v>
      </c>
      <c r="E9063" t="s">
        <v>34</v>
      </c>
      <c r="F9063" t="s">
        <v>50</v>
      </c>
      <c r="G9063" t="s">
        <v>29</v>
      </c>
      <c r="H9063" t="s">
        <v>50</v>
      </c>
      <c r="I9063">
        <v>50</v>
      </c>
      <c r="J9063" t="s">
        <v>30</v>
      </c>
      <c r="K9063">
        <v>4</v>
      </c>
      <c r="L9063" t="s">
        <v>110</v>
      </c>
      <c r="M9063" s="1">
        <v>45755</v>
      </c>
      <c r="N9063" s="1">
        <v>45806</v>
      </c>
      <c r="O9063">
        <v>1787</v>
      </c>
      <c r="P9063">
        <v>5.0999999999999996</v>
      </c>
      <c r="Q9063" t="s">
        <v>25</v>
      </c>
    </row>
    <row r="9064" spans="1:17" x14ac:dyDescent="0.25">
      <c r="A9064" t="s">
        <v>9195</v>
      </c>
      <c r="B9064" t="s">
        <v>33</v>
      </c>
      <c r="C9064" s="11">
        <v>112505</v>
      </c>
      <c r="D9064" t="s">
        <v>54</v>
      </c>
      <c r="E9064" t="s">
        <v>49</v>
      </c>
      <c r="F9064" t="s">
        <v>50</v>
      </c>
      <c r="G9064" t="s">
        <v>36</v>
      </c>
      <c r="H9064" t="s">
        <v>50</v>
      </c>
      <c r="I9064">
        <v>50</v>
      </c>
      <c r="J9064" t="s">
        <v>23</v>
      </c>
      <c r="K9064">
        <v>5</v>
      </c>
      <c r="L9064" t="s">
        <v>88</v>
      </c>
      <c r="M9064" s="1">
        <v>45431</v>
      </c>
      <c r="N9064" s="1">
        <v>45471</v>
      </c>
      <c r="O9064">
        <v>2296</v>
      </c>
      <c r="P9064">
        <v>6.5</v>
      </c>
      <c r="Q9064" t="s">
        <v>75</v>
      </c>
    </row>
    <row r="9065" spans="1:17" x14ac:dyDescent="0.25">
      <c r="A9065" t="s">
        <v>9196</v>
      </c>
      <c r="B9065" t="s">
        <v>137</v>
      </c>
      <c r="C9065" s="11">
        <v>322176</v>
      </c>
      <c r="D9065" t="s">
        <v>19</v>
      </c>
      <c r="E9065" t="s">
        <v>42</v>
      </c>
      <c r="F9065" t="s">
        <v>80</v>
      </c>
      <c r="G9065" t="s">
        <v>29</v>
      </c>
      <c r="H9065" t="s">
        <v>80</v>
      </c>
      <c r="I9065">
        <v>100</v>
      </c>
      <c r="J9065" t="s">
        <v>44</v>
      </c>
      <c r="K9065">
        <v>19</v>
      </c>
      <c r="L9065" t="s">
        <v>51</v>
      </c>
      <c r="M9065" s="1">
        <v>45539</v>
      </c>
      <c r="N9065" s="1">
        <v>45558</v>
      </c>
      <c r="O9065">
        <v>2234</v>
      </c>
      <c r="P9065">
        <v>9.4</v>
      </c>
      <c r="Q9065" t="s">
        <v>154</v>
      </c>
    </row>
    <row r="9066" spans="1:17" x14ac:dyDescent="0.25">
      <c r="A9066" t="s">
        <v>9197</v>
      </c>
      <c r="B9066" t="s">
        <v>73</v>
      </c>
      <c r="C9066" s="11">
        <v>153151</v>
      </c>
      <c r="D9066" t="s">
        <v>54</v>
      </c>
      <c r="E9066" t="s">
        <v>20</v>
      </c>
      <c r="F9066" t="s">
        <v>21</v>
      </c>
      <c r="G9066" t="s">
        <v>29</v>
      </c>
      <c r="H9066" t="s">
        <v>21</v>
      </c>
      <c r="I9066">
        <v>100</v>
      </c>
      <c r="J9066" t="s">
        <v>23</v>
      </c>
      <c r="K9066">
        <v>9</v>
      </c>
      <c r="L9066" t="s">
        <v>131</v>
      </c>
      <c r="M9066" s="1">
        <v>45530</v>
      </c>
      <c r="N9066" s="1">
        <v>45567</v>
      </c>
      <c r="O9066">
        <v>2125</v>
      </c>
      <c r="P9066">
        <v>7.7</v>
      </c>
      <c r="Q9066" t="s">
        <v>52</v>
      </c>
    </row>
    <row r="9067" spans="1:17" x14ac:dyDescent="0.25">
      <c r="A9067" t="s">
        <v>9198</v>
      </c>
      <c r="B9067" t="s">
        <v>109</v>
      </c>
      <c r="C9067" s="11">
        <v>89864</v>
      </c>
      <c r="D9067" t="s">
        <v>48</v>
      </c>
      <c r="E9067" t="s">
        <v>34</v>
      </c>
      <c r="F9067" t="s">
        <v>56</v>
      </c>
      <c r="G9067" t="s">
        <v>29</v>
      </c>
      <c r="H9067" t="s">
        <v>141</v>
      </c>
      <c r="I9067">
        <v>100</v>
      </c>
      <c r="J9067" t="s">
        <v>44</v>
      </c>
      <c r="K9067">
        <v>0</v>
      </c>
      <c r="L9067" t="s">
        <v>58</v>
      </c>
      <c r="M9067" s="1">
        <v>45749</v>
      </c>
      <c r="N9067" s="1">
        <v>45766</v>
      </c>
      <c r="O9067">
        <v>2399</v>
      </c>
      <c r="P9067">
        <v>9.8000000000000007</v>
      </c>
      <c r="Q9067" t="s">
        <v>191</v>
      </c>
    </row>
    <row r="9068" spans="1:17" x14ac:dyDescent="0.25">
      <c r="A9068" t="s">
        <v>9199</v>
      </c>
      <c r="B9068" t="s">
        <v>18</v>
      </c>
      <c r="C9068" s="11">
        <v>103238</v>
      </c>
      <c r="D9068" t="s">
        <v>41</v>
      </c>
      <c r="E9068" t="s">
        <v>20</v>
      </c>
      <c r="F9068" t="s">
        <v>55</v>
      </c>
      <c r="G9068" t="s">
        <v>22</v>
      </c>
      <c r="H9068" t="s">
        <v>28</v>
      </c>
      <c r="I9068">
        <v>100</v>
      </c>
      <c r="J9068" t="s">
        <v>57</v>
      </c>
      <c r="K9068">
        <v>3</v>
      </c>
      <c r="L9068" t="s">
        <v>68</v>
      </c>
      <c r="M9068" s="1">
        <v>45683</v>
      </c>
      <c r="N9068" s="1">
        <v>45753</v>
      </c>
      <c r="O9068">
        <v>924</v>
      </c>
      <c r="P9068">
        <v>5.3</v>
      </c>
      <c r="Q9068" t="s">
        <v>85</v>
      </c>
    </row>
    <row r="9069" spans="1:17" x14ac:dyDescent="0.25">
      <c r="A9069" t="s">
        <v>9200</v>
      </c>
      <c r="B9069" t="s">
        <v>125</v>
      </c>
      <c r="C9069" s="11">
        <v>62237</v>
      </c>
      <c r="D9069" t="s">
        <v>41</v>
      </c>
      <c r="E9069" t="s">
        <v>49</v>
      </c>
      <c r="F9069" t="s">
        <v>127</v>
      </c>
      <c r="G9069" t="s">
        <v>36</v>
      </c>
      <c r="H9069" t="s">
        <v>141</v>
      </c>
      <c r="I9069">
        <v>100</v>
      </c>
      <c r="J9069" t="s">
        <v>57</v>
      </c>
      <c r="K9069">
        <v>4</v>
      </c>
      <c r="L9069" t="s">
        <v>105</v>
      </c>
      <c r="M9069" s="1">
        <v>45726</v>
      </c>
      <c r="N9069" s="1">
        <v>45760</v>
      </c>
      <c r="O9069">
        <v>1059</v>
      </c>
      <c r="P9069">
        <v>9.5</v>
      </c>
      <c r="Q9069" t="s">
        <v>85</v>
      </c>
    </row>
    <row r="9070" spans="1:17" x14ac:dyDescent="0.25">
      <c r="A9070" t="s">
        <v>9201</v>
      </c>
      <c r="B9070" t="s">
        <v>113</v>
      </c>
      <c r="C9070" s="11">
        <v>250692</v>
      </c>
      <c r="D9070" t="s">
        <v>19</v>
      </c>
      <c r="E9070" t="s">
        <v>42</v>
      </c>
      <c r="F9070" t="s">
        <v>99</v>
      </c>
      <c r="G9070" t="s">
        <v>22</v>
      </c>
      <c r="H9070" t="s">
        <v>99</v>
      </c>
      <c r="I9070">
        <v>50</v>
      </c>
      <c r="J9070" t="s">
        <v>44</v>
      </c>
      <c r="K9070">
        <v>11</v>
      </c>
      <c r="L9070" t="s">
        <v>88</v>
      </c>
      <c r="M9070" s="1">
        <v>45637</v>
      </c>
      <c r="N9070" s="1">
        <v>45654</v>
      </c>
      <c r="O9070">
        <v>1030</v>
      </c>
      <c r="P9070">
        <v>8</v>
      </c>
      <c r="Q9070" t="s">
        <v>81</v>
      </c>
    </row>
    <row r="9071" spans="1:17" x14ac:dyDescent="0.25">
      <c r="A9071" t="s">
        <v>9202</v>
      </c>
      <c r="B9071" t="s">
        <v>113</v>
      </c>
      <c r="C9071" s="11">
        <v>75599</v>
      </c>
      <c r="D9071" t="s">
        <v>41</v>
      </c>
      <c r="E9071" t="s">
        <v>20</v>
      </c>
      <c r="F9071" t="s">
        <v>101</v>
      </c>
      <c r="G9071" t="s">
        <v>22</v>
      </c>
      <c r="H9071" t="s">
        <v>299</v>
      </c>
      <c r="I9071">
        <v>0</v>
      </c>
      <c r="J9071" t="s">
        <v>57</v>
      </c>
      <c r="K9071">
        <v>2</v>
      </c>
      <c r="L9071" t="s">
        <v>68</v>
      </c>
      <c r="M9071" s="1">
        <v>45413</v>
      </c>
      <c r="N9071" s="1">
        <v>45485</v>
      </c>
      <c r="O9071">
        <v>1978</v>
      </c>
      <c r="P9071">
        <v>8.9</v>
      </c>
      <c r="Q9071" t="s">
        <v>52</v>
      </c>
    </row>
    <row r="9072" spans="1:17" x14ac:dyDescent="0.25">
      <c r="A9072" t="s">
        <v>9203</v>
      </c>
      <c r="B9072" t="s">
        <v>91</v>
      </c>
      <c r="C9072" s="11">
        <v>170126</v>
      </c>
      <c r="D9072" t="s">
        <v>54</v>
      </c>
      <c r="E9072" t="s">
        <v>49</v>
      </c>
      <c r="F9072" t="s">
        <v>95</v>
      </c>
      <c r="G9072" t="s">
        <v>22</v>
      </c>
      <c r="H9072" t="s">
        <v>95</v>
      </c>
      <c r="I9072">
        <v>0</v>
      </c>
      <c r="J9072" t="s">
        <v>23</v>
      </c>
      <c r="K9072">
        <v>9</v>
      </c>
      <c r="L9072" t="s">
        <v>88</v>
      </c>
      <c r="M9072" s="1">
        <v>45365</v>
      </c>
      <c r="N9072" s="1">
        <v>45427</v>
      </c>
      <c r="O9072">
        <v>1405</v>
      </c>
      <c r="P9072">
        <v>5.6</v>
      </c>
      <c r="Q9072" t="s">
        <v>191</v>
      </c>
    </row>
    <row r="9073" spans="1:17" x14ac:dyDescent="0.25">
      <c r="A9073" t="s">
        <v>9204</v>
      </c>
      <c r="B9073" t="s">
        <v>73</v>
      </c>
      <c r="C9073" s="11">
        <v>112438</v>
      </c>
      <c r="D9073" t="s">
        <v>41</v>
      </c>
      <c r="E9073" t="s">
        <v>34</v>
      </c>
      <c r="F9073" t="s">
        <v>50</v>
      </c>
      <c r="G9073" t="s">
        <v>29</v>
      </c>
      <c r="H9073" t="s">
        <v>50</v>
      </c>
      <c r="I9073">
        <v>100</v>
      </c>
      <c r="J9073" t="s">
        <v>57</v>
      </c>
      <c r="K9073">
        <v>4</v>
      </c>
      <c r="L9073" t="s">
        <v>70</v>
      </c>
      <c r="M9073" s="1">
        <v>45408</v>
      </c>
      <c r="N9073" s="1">
        <v>45449</v>
      </c>
      <c r="O9073">
        <v>1829</v>
      </c>
      <c r="P9073">
        <v>9.3000000000000007</v>
      </c>
      <c r="Q9073" t="s">
        <v>71</v>
      </c>
    </row>
    <row r="9074" spans="1:17" x14ac:dyDescent="0.25">
      <c r="A9074" t="s">
        <v>9205</v>
      </c>
      <c r="B9074" t="s">
        <v>125</v>
      </c>
      <c r="C9074" s="11">
        <v>202327</v>
      </c>
      <c r="D9074" t="s">
        <v>19</v>
      </c>
      <c r="E9074" t="s">
        <v>20</v>
      </c>
      <c r="F9074" t="s">
        <v>144</v>
      </c>
      <c r="G9074" t="s">
        <v>22</v>
      </c>
      <c r="H9074" t="s">
        <v>144</v>
      </c>
      <c r="I9074">
        <v>0</v>
      </c>
      <c r="J9074" t="s">
        <v>23</v>
      </c>
      <c r="K9074">
        <v>17</v>
      </c>
      <c r="L9074" t="s">
        <v>128</v>
      </c>
      <c r="M9074" s="1">
        <v>45432</v>
      </c>
      <c r="N9074" s="1">
        <v>45467</v>
      </c>
      <c r="O9074">
        <v>520</v>
      </c>
      <c r="P9074">
        <v>7.9</v>
      </c>
      <c r="Q9074" t="s">
        <v>38</v>
      </c>
    </row>
    <row r="9075" spans="1:17" x14ac:dyDescent="0.25">
      <c r="A9075" t="s">
        <v>9206</v>
      </c>
      <c r="B9075" t="s">
        <v>27</v>
      </c>
      <c r="C9075" s="11">
        <v>49609</v>
      </c>
      <c r="D9075" t="s">
        <v>48</v>
      </c>
      <c r="E9075" t="s">
        <v>34</v>
      </c>
      <c r="F9075" t="s">
        <v>50</v>
      </c>
      <c r="G9075" t="s">
        <v>36</v>
      </c>
      <c r="H9075" t="s">
        <v>50</v>
      </c>
      <c r="I9075">
        <v>100</v>
      </c>
      <c r="J9075" t="s">
        <v>23</v>
      </c>
      <c r="K9075">
        <v>1</v>
      </c>
      <c r="L9075" t="s">
        <v>128</v>
      </c>
      <c r="M9075" s="1">
        <v>45302</v>
      </c>
      <c r="N9075" s="1">
        <v>45359</v>
      </c>
      <c r="O9075">
        <v>1480</v>
      </c>
      <c r="P9075">
        <v>6.9</v>
      </c>
      <c r="Q9075" t="s">
        <v>81</v>
      </c>
    </row>
    <row r="9076" spans="1:17" x14ac:dyDescent="0.25">
      <c r="A9076" t="s">
        <v>9207</v>
      </c>
      <c r="B9076" t="s">
        <v>133</v>
      </c>
      <c r="C9076" s="11">
        <v>101267</v>
      </c>
      <c r="D9076" t="s">
        <v>19</v>
      </c>
      <c r="E9076" t="s">
        <v>42</v>
      </c>
      <c r="F9076" t="s">
        <v>127</v>
      </c>
      <c r="G9076" t="s">
        <v>36</v>
      </c>
      <c r="H9076" t="s">
        <v>262</v>
      </c>
      <c r="I9076">
        <v>100</v>
      </c>
      <c r="J9076" t="s">
        <v>30</v>
      </c>
      <c r="K9076">
        <v>12</v>
      </c>
      <c r="L9076" t="s">
        <v>128</v>
      </c>
      <c r="M9076" s="1">
        <v>45413</v>
      </c>
      <c r="N9076" s="1">
        <v>45456</v>
      </c>
      <c r="O9076">
        <v>1534</v>
      </c>
      <c r="P9076">
        <v>8.8000000000000007</v>
      </c>
      <c r="Q9076" t="s">
        <v>71</v>
      </c>
    </row>
    <row r="9077" spans="1:17" x14ac:dyDescent="0.25">
      <c r="A9077" t="s">
        <v>9208</v>
      </c>
      <c r="B9077" t="s">
        <v>33</v>
      </c>
      <c r="C9077" s="11">
        <v>175412</v>
      </c>
      <c r="D9077" t="s">
        <v>19</v>
      </c>
      <c r="E9077" t="s">
        <v>49</v>
      </c>
      <c r="F9077" t="s">
        <v>35</v>
      </c>
      <c r="G9077" t="s">
        <v>36</v>
      </c>
      <c r="H9077" t="s">
        <v>35</v>
      </c>
      <c r="I9077">
        <v>100</v>
      </c>
      <c r="J9077" t="s">
        <v>23</v>
      </c>
      <c r="K9077">
        <v>17</v>
      </c>
      <c r="L9077" t="s">
        <v>131</v>
      </c>
      <c r="M9077" s="1">
        <v>45741</v>
      </c>
      <c r="N9077" s="1">
        <v>45781</v>
      </c>
      <c r="O9077">
        <v>2138</v>
      </c>
      <c r="P9077">
        <v>7.7</v>
      </c>
      <c r="Q9077" t="s">
        <v>31</v>
      </c>
    </row>
    <row r="9078" spans="1:17" x14ac:dyDescent="0.25">
      <c r="A9078" t="s">
        <v>9209</v>
      </c>
      <c r="B9078" t="s">
        <v>47</v>
      </c>
      <c r="C9078" s="11">
        <v>132763</v>
      </c>
      <c r="D9078" t="s">
        <v>54</v>
      </c>
      <c r="E9078" t="s">
        <v>34</v>
      </c>
      <c r="F9078" t="s">
        <v>55</v>
      </c>
      <c r="G9078" t="s">
        <v>36</v>
      </c>
      <c r="H9078" t="s">
        <v>55</v>
      </c>
      <c r="I9078">
        <v>50</v>
      </c>
      <c r="J9078" t="s">
        <v>23</v>
      </c>
      <c r="K9078">
        <v>6</v>
      </c>
      <c r="L9078" t="s">
        <v>131</v>
      </c>
      <c r="M9078" s="1">
        <v>45370</v>
      </c>
      <c r="N9078" s="1">
        <v>45422</v>
      </c>
      <c r="O9078">
        <v>1912</v>
      </c>
      <c r="P9078">
        <v>7.5</v>
      </c>
      <c r="Q9078" t="s">
        <v>75</v>
      </c>
    </row>
    <row r="9079" spans="1:17" x14ac:dyDescent="0.25">
      <c r="A9079" t="s">
        <v>9210</v>
      </c>
      <c r="B9079" t="s">
        <v>27</v>
      </c>
      <c r="C9079" s="11">
        <v>146012</v>
      </c>
      <c r="D9079" t="s">
        <v>19</v>
      </c>
      <c r="E9079" t="s">
        <v>34</v>
      </c>
      <c r="F9079" t="s">
        <v>117</v>
      </c>
      <c r="G9079" t="s">
        <v>36</v>
      </c>
      <c r="H9079" t="s">
        <v>80</v>
      </c>
      <c r="I9079">
        <v>50</v>
      </c>
      <c r="J9079" t="s">
        <v>57</v>
      </c>
      <c r="K9079">
        <v>19</v>
      </c>
      <c r="L9079" t="s">
        <v>128</v>
      </c>
      <c r="M9079" s="1">
        <v>45703</v>
      </c>
      <c r="N9079" s="1">
        <v>45761</v>
      </c>
      <c r="O9079">
        <v>955</v>
      </c>
      <c r="P9079">
        <v>9.4</v>
      </c>
      <c r="Q9079" t="s">
        <v>25</v>
      </c>
    </row>
    <row r="9080" spans="1:17" x14ac:dyDescent="0.25">
      <c r="A9080" t="s">
        <v>9211</v>
      </c>
      <c r="B9080" t="s">
        <v>120</v>
      </c>
      <c r="C9080" s="11">
        <v>128830</v>
      </c>
      <c r="D9080" t="s">
        <v>54</v>
      </c>
      <c r="E9080" t="s">
        <v>20</v>
      </c>
      <c r="F9080" t="s">
        <v>43</v>
      </c>
      <c r="G9080" t="s">
        <v>36</v>
      </c>
      <c r="H9080" t="s">
        <v>43</v>
      </c>
      <c r="I9080">
        <v>0</v>
      </c>
      <c r="J9080" t="s">
        <v>30</v>
      </c>
      <c r="K9080">
        <v>9</v>
      </c>
      <c r="L9080" t="s">
        <v>68</v>
      </c>
      <c r="M9080" s="1">
        <v>45306</v>
      </c>
      <c r="N9080" s="1">
        <v>45361</v>
      </c>
      <c r="O9080">
        <v>2249</v>
      </c>
      <c r="P9080">
        <v>6.9</v>
      </c>
      <c r="Q9080" t="s">
        <v>64</v>
      </c>
    </row>
    <row r="9081" spans="1:17" x14ac:dyDescent="0.25">
      <c r="A9081" t="s">
        <v>9212</v>
      </c>
      <c r="B9081" t="s">
        <v>133</v>
      </c>
      <c r="C9081" s="11">
        <v>73935</v>
      </c>
      <c r="D9081" t="s">
        <v>41</v>
      </c>
      <c r="E9081" t="s">
        <v>20</v>
      </c>
      <c r="F9081" t="s">
        <v>35</v>
      </c>
      <c r="G9081" t="s">
        <v>36</v>
      </c>
      <c r="H9081" t="s">
        <v>35</v>
      </c>
      <c r="I9081">
        <v>50</v>
      </c>
      <c r="J9081" t="s">
        <v>57</v>
      </c>
      <c r="K9081">
        <v>2</v>
      </c>
      <c r="L9081" t="s">
        <v>58</v>
      </c>
      <c r="M9081" s="1">
        <v>45548</v>
      </c>
      <c r="N9081" s="1">
        <v>45603</v>
      </c>
      <c r="O9081">
        <v>1797</v>
      </c>
      <c r="P9081">
        <v>8.9</v>
      </c>
      <c r="Q9081" t="s">
        <v>45</v>
      </c>
    </row>
    <row r="9082" spans="1:17" x14ac:dyDescent="0.25">
      <c r="A9082" t="s">
        <v>9213</v>
      </c>
      <c r="B9082" t="s">
        <v>97</v>
      </c>
      <c r="C9082" s="11">
        <v>20704</v>
      </c>
      <c r="D9082" t="s">
        <v>48</v>
      </c>
      <c r="E9082" t="s">
        <v>42</v>
      </c>
      <c r="F9082" t="s">
        <v>92</v>
      </c>
      <c r="G9082" t="s">
        <v>36</v>
      </c>
      <c r="H9082" t="s">
        <v>92</v>
      </c>
      <c r="I9082">
        <v>100</v>
      </c>
      <c r="J9082" t="s">
        <v>57</v>
      </c>
      <c r="K9082">
        <v>0</v>
      </c>
      <c r="L9082" t="s">
        <v>102</v>
      </c>
      <c r="M9082" s="1">
        <v>45344</v>
      </c>
      <c r="N9082" s="1">
        <v>45369</v>
      </c>
      <c r="O9082">
        <v>1935</v>
      </c>
      <c r="P9082">
        <v>5.9</v>
      </c>
      <c r="Q9082" t="s">
        <v>191</v>
      </c>
    </row>
    <row r="9083" spans="1:17" x14ac:dyDescent="0.25">
      <c r="A9083" t="s">
        <v>9214</v>
      </c>
      <c r="B9083" t="s">
        <v>109</v>
      </c>
      <c r="C9083" s="11">
        <v>106038</v>
      </c>
      <c r="D9083" t="s">
        <v>48</v>
      </c>
      <c r="E9083" t="s">
        <v>20</v>
      </c>
      <c r="F9083" t="s">
        <v>80</v>
      </c>
      <c r="G9083" t="s">
        <v>29</v>
      </c>
      <c r="H9083" t="s">
        <v>80</v>
      </c>
      <c r="I9083">
        <v>50</v>
      </c>
      <c r="J9083" t="s">
        <v>30</v>
      </c>
      <c r="K9083">
        <v>1</v>
      </c>
      <c r="L9083" t="s">
        <v>84</v>
      </c>
      <c r="M9083" s="1">
        <v>45375</v>
      </c>
      <c r="N9083" s="1">
        <v>45397</v>
      </c>
      <c r="O9083">
        <v>1621</v>
      </c>
      <c r="P9083">
        <v>5.5</v>
      </c>
      <c r="Q9083" t="s">
        <v>154</v>
      </c>
    </row>
    <row r="9084" spans="1:17" x14ac:dyDescent="0.25">
      <c r="A9084" t="s">
        <v>9215</v>
      </c>
      <c r="B9084" t="s">
        <v>97</v>
      </c>
      <c r="C9084" s="11">
        <v>256638</v>
      </c>
      <c r="D9084" t="s">
        <v>19</v>
      </c>
      <c r="E9084" t="s">
        <v>49</v>
      </c>
      <c r="F9084" t="s">
        <v>80</v>
      </c>
      <c r="G9084" t="s">
        <v>29</v>
      </c>
      <c r="H9084" t="s">
        <v>80</v>
      </c>
      <c r="I9084">
        <v>0</v>
      </c>
      <c r="J9084" t="s">
        <v>23</v>
      </c>
      <c r="K9084">
        <v>18</v>
      </c>
      <c r="L9084" t="s">
        <v>24</v>
      </c>
      <c r="M9084" s="1">
        <v>45395</v>
      </c>
      <c r="N9084" s="1">
        <v>45421</v>
      </c>
      <c r="O9084">
        <v>1801</v>
      </c>
      <c r="P9084">
        <v>9.6999999999999993</v>
      </c>
      <c r="Q9084" t="s">
        <v>75</v>
      </c>
    </row>
    <row r="9085" spans="1:17" x14ac:dyDescent="0.25">
      <c r="A9085" t="s">
        <v>9216</v>
      </c>
      <c r="B9085" t="s">
        <v>113</v>
      </c>
      <c r="C9085" s="11">
        <v>160139</v>
      </c>
      <c r="D9085" t="s">
        <v>41</v>
      </c>
      <c r="E9085" t="s">
        <v>42</v>
      </c>
      <c r="F9085" t="s">
        <v>95</v>
      </c>
      <c r="G9085" t="s">
        <v>29</v>
      </c>
      <c r="H9085" t="s">
        <v>28</v>
      </c>
      <c r="I9085">
        <v>0</v>
      </c>
      <c r="J9085" t="s">
        <v>57</v>
      </c>
      <c r="K9085">
        <v>4</v>
      </c>
      <c r="L9085" t="s">
        <v>37</v>
      </c>
      <c r="M9085" s="1">
        <v>45485</v>
      </c>
      <c r="N9085" s="1">
        <v>45541</v>
      </c>
      <c r="O9085">
        <v>1577</v>
      </c>
      <c r="P9085">
        <v>7.8</v>
      </c>
      <c r="Q9085" t="s">
        <v>154</v>
      </c>
    </row>
    <row r="9086" spans="1:17" x14ac:dyDescent="0.25">
      <c r="A9086" t="s">
        <v>9217</v>
      </c>
      <c r="B9086" t="s">
        <v>33</v>
      </c>
      <c r="C9086" s="11">
        <v>125643</v>
      </c>
      <c r="D9086" t="s">
        <v>41</v>
      </c>
      <c r="E9086" t="s">
        <v>34</v>
      </c>
      <c r="F9086" t="s">
        <v>80</v>
      </c>
      <c r="G9086" t="s">
        <v>29</v>
      </c>
      <c r="H9086" t="s">
        <v>80</v>
      </c>
      <c r="I9086">
        <v>100</v>
      </c>
      <c r="J9086" t="s">
        <v>57</v>
      </c>
      <c r="K9086">
        <v>2</v>
      </c>
      <c r="L9086" t="s">
        <v>114</v>
      </c>
      <c r="M9086" s="1">
        <v>45638</v>
      </c>
      <c r="N9086" s="1">
        <v>45693</v>
      </c>
      <c r="O9086">
        <v>2246</v>
      </c>
      <c r="P9086">
        <v>9.6999999999999993</v>
      </c>
      <c r="Q9086" t="s">
        <v>81</v>
      </c>
    </row>
    <row r="9087" spans="1:17" x14ac:dyDescent="0.25">
      <c r="A9087" t="s">
        <v>9218</v>
      </c>
      <c r="B9087" t="s">
        <v>135</v>
      </c>
      <c r="C9087" s="11">
        <v>33763</v>
      </c>
      <c r="D9087" t="s">
        <v>48</v>
      </c>
      <c r="E9087" t="s">
        <v>49</v>
      </c>
      <c r="F9087" t="s">
        <v>122</v>
      </c>
      <c r="G9087" t="s">
        <v>22</v>
      </c>
      <c r="H9087" t="s">
        <v>299</v>
      </c>
      <c r="I9087">
        <v>50</v>
      </c>
      <c r="J9087" t="s">
        <v>23</v>
      </c>
      <c r="K9087">
        <v>1</v>
      </c>
      <c r="L9087" t="s">
        <v>37</v>
      </c>
      <c r="M9087" s="1">
        <v>45523</v>
      </c>
      <c r="N9087" s="1">
        <v>45561</v>
      </c>
      <c r="O9087">
        <v>1405</v>
      </c>
      <c r="P9087">
        <v>7.1</v>
      </c>
      <c r="Q9087" t="s">
        <v>25</v>
      </c>
    </row>
    <row r="9088" spans="1:17" x14ac:dyDescent="0.25">
      <c r="A9088" t="s">
        <v>9219</v>
      </c>
      <c r="B9088" t="s">
        <v>40</v>
      </c>
      <c r="C9088" s="11">
        <v>51407</v>
      </c>
      <c r="D9088" t="s">
        <v>48</v>
      </c>
      <c r="E9088" t="s">
        <v>20</v>
      </c>
      <c r="F9088" t="s">
        <v>21</v>
      </c>
      <c r="G9088" t="s">
        <v>22</v>
      </c>
      <c r="H9088" t="s">
        <v>21</v>
      </c>
      <c r="I9088">
        <v>100</v>
      </c>
      <c r="J9088" t="s">
        <v>23</v>
      </c>
      <c r="K9088">
        <v>0</v>
      </c>
      <c r="L9088" t="s">
        <v>63</v>
      </c>
      <c r="M9088" s="1">
        <v>45495</v>
      </c>
      <c r="N9088" s="1">
        <v>45563</v>
      </c>
      <c r="O9088">
        <v>1140</v>
      </c>
      <c r="P9088">
        <v>8.1999999999999993</v>
      </c>
      <c r="Q9088" t="s">
        <v>85</v>
      </c>
    </row>
    <row r="9089" spans="1:17" x14ac:dyDescent="0.25">
      <c r="A9089" t="s">
        <v>9220</v>
      </c>
      <c r="B9089" t="s">
        <v>18</v>
      </c>
      <c r="C9089" s="11">
        <v>93819</v>
      </c>
      <c r="D9089" t="s">
        <v>54</v>
      </c>
      <c r="E9089" t="s">
        <v>42</v>
      </c>
      <c r="F9089" t="s">
        <v>43</v>
      </c>
      <c r="G9089" t="s">
        <v>36</v>
      </c>
      <c r="H9089" t="s">
        <v>43</v>
      </c>
      <c r="I9089">
        <v>50</v>
      </c>
      <c r="J9089" t="s">
        <v>30</v>
      </c>
      <c r="K9089">
        <v>9</v>
      </c>
      <c r="L9089" t="s">
        <v>131</v>
      </c>
      <c r="M9089" s="1">
        <v>45444</v>
      </c>
      <c r="N9089" s="1">
        <v>45461</v>
      </c>
      <c r="O9089">
        <v>1272</v>
      </c>
      <c r="P9089">
        <v>8.9</v>
      </c>
      <c r="Q9089" t="s">
        <v>71</v>
      </c>
    </row>
    <row r="9090" spans="1:17" x14ac:dyDescent="0.25">
      <c r="A9090" t="s">
        <v>9221</v>
      </c>
      <c r="B9090" t="s">
        <v>33</v>
      </c>
      <c r="C9090" s="11">
        <v>108668</v>
      </c>
      <c r="D9090" t="s">
        <v>41</v>
      </c>
      <c r="E9090" t="s">
        <v>20</v>
      </c>
      <c r="F9090" t="s">
        <v>80</v>
      </c>
      <c r="G9090" t="s">
        <v>36</v>
      </c>
      <c r="H9090" t="s">
        <v>80</v>
      </c>
      <c r="I9090">
        <v>100</v>
      </c>
      <c r="J9090" t="s">
        <v>23</v>
      </c>
      <c r="K9090">
        <v>3</v>
      </c>
      <c r="L9090" t="s">
        <v>105</v>
      </c>
      <c r="M9090" s="1">
        <v>45455</v>
      </c>
      <c r="N9090" s="1">
        <v>45517</v>
      </c>
      <c r="O9090">
        <v>2463</v>
      </c>
      <c r="P9090">
        <v>9</v>
      </c>
      <c r="Q9090" t="s">
        <v>93</v>
      </c>
    </row>
    <row r="9091" spans="1:17" x14ac:dyDescent="0.25">
      <c r="A9091" t="s">
        <v>9222</v>
      </c>
      <c r="B9091" t="s">
        <v>60</v>
      </c>
      <c r="C9091" s="11">
        <v>128578</v>
      </c>
      <c r="D9091" t="s">
        <v>19</v>
      </c>
      <c r="E9091" t="s">
        <v>20</v>
      </c>
      <c r="F9091" t="s">
        <v>66</v>
      </c>
      <c r="G9091" t="s">
        <v>36</v>
      </c>
      <c r="H9091" t="s">
        <v>66</v>
      </c>
      <c r="I9091">
        <v>0</v>
      </c>
      <c r="J9091" t="s">
        <v>44</v>
      </c>
      <c r="K9091">
        <v>19</v>
      </c>
      <c r="L9091" t="s">
        <v>58</v>
      </c>
      <c r="M9091" s="1">
        <v>45620</v>
      </c>
      <c r="N9091" s="1">
        <v>45642</v>
      </c>
      <c r="O9091">
        <v>853</v>
      </c>
      <c r="P9091">
        <v>9.9</v>
      </c>
      <c r="Q9091" t="s">
        <v>93</v>
      </c>
    </row>
    <row r="9092" spans="1:17" x14ac:dyDescent="0.25">
      <c r="A9092" t="s">
        <v>9223</v>
      </c>
      <c r="B9092" t="s">
        <v>125</v>
      </c>
      <c r="C9092" s="11">
        <v>34167</v>
      </c>
      <c r="D9092" t="s">
        <v>41</v>
      </c>
      <c r="E9092" t="s">
        <v>42</v>
      </c>
      <c r="F9092" t="s">
        <v>122</v>
      </c>
      <c r="G9092" t="s">
        <v>22</v>
      </c>
      <c r="H9092" t="s">
        <v>122</v>
      </c>
      <c r="I9092">
        <v>50</v>
      </c>
      <c r="J9092" t="s">
        <v>44</v>
      </c>
      <c r="K9092">
        <v>2</v>
      </c>
      <c r="L9092" t="s">
        <v>37</v>
      </c>
      <c r="M9092" s="1">
        <v>45546</v>
      </c>
      <c r="N9092" s="1">
        <v>45598</v>
      </c>
      <c r="O9092">
        <v>1155</v>
      </c>
      <c r="P9092">
        <v>6.7</v>
      </c>
      <c r="Q9092" t="s">
        <v>154</v>
      </c>
    </row>
    <row r="9093" spans="1:17" x14ac:dyDescent="0.25">
      <c r="A9093" t="s">
        <v>9224</v>
      </c>
      <c r="B9093" t="s">
        <v>79</v>
      </c>
      <c r="C9093" s="11">
        <v>82557</v>
      </c>
      <c r="D9093" t="s">
        <v>41</v>
      </c>
      <c r="E9093" t="s">
        <v>42</v>
      </c>
      <c r="F9093" t="s">
        <v>28</v>
      </c>
      <c r="G9093" t="s">
        <v>36</v>
      </c>
      <c r="H9093" t="s">
        <v>236</v>
      </c>
      <c r="I9093">
        <v>50</v>
      </c>
      <c r="J9093" t="s">
        <v>57</v>
      </c>
      <c r="K9093">
        <v>3</v>
      </c>
      <c r="L9093" t="s">
        <v>131</v>
      </c>
      <c r="M9093" s="1">
        <v>45293</v>
      </c>
      <c r="N9093" s="1">
        <v>45351</v>
      </c>
      <c r="O9093">
        <v>1336</v>
      </c>
      <c r="P9093">
        <v>5.5</v>
      </c>
      <c r="Q9093" t="s">
        <v>31</v>
      </c>
    </row>
    <row r="9094" spans="1:17" x14ac:dyDescent="0.25">
      <c r="A9094" t="s">
        <v>9225</v>
      </c>
      <c r="B9094" t="s">
        <v>73</v>
      </c>
      <c r="C9094" s="11">
        <v>73184</v>
      </c>
      <c r="D9094" t="s">
        <v>48</v>
      </c>
      <c r="E9094" t="s">
        <v>42</v>
      </c>
      <c r="F9094" t="s">
        <v>117</v>
      </c>
      <c r="G9094" t="s">
        <v>22</v>
      </c>
      <c r="H9094" t="s">
        <v>117</v>
      </c>
      <c r="I9094">
        <v>100</v>
      </c>
      <c r="J9094" t="s">
        <v>57</v>
      </c>
      <c r="K9094">
        <v>0</v>
      </c>
      <c r="L9094" t="s">
        <v>37</v>
      </c>
      <c r="M9094" s="1">
        <v>45585</v>
      </c>
      <c r="N9094" s="1">
        <v>45636</v>
      </c>
      <c r="O9094">
        <v>2376</v>
      </c>
      <c r="P9094">
        <v>7.1</v>
      </c>
      <c r="Q9094" t="s">
        <v>93</v>
      </c>
    </row>
    <row r="9095" spans="1:17" x14ac:dyDescent="0.25">
      <c r="A9095" t="s">
        <v>9226</v>
      </c>
      <c r="B9095" t="s">
        <v>135</v>
      </c>
      <c r="C9095" s="11">
        <v>185487</v>
      </c>
      <c r="D9095" t="s">
        <v>19</v>
      </c>
      <c r="E9095" t="s">
        <v>20</v>
      </c>
      <c r="F9095" t="s">
        <v>50</v>
      </c>
      <c r="G9095" t="s">
        <v>29</v>
      </c>
      <c r="H9095" t="s">
        <v>50</v>
      </c>
      <c r="I9095">
        <v>50</v>
      </c>
      <c r="J9095" t="s">
        <v>44</v>
      </c>
      <c r="K9095">
        <v>10</v>
      </c>
      <c r="L9095" t="s">
        <v>63</v>
      </c>
      <c r="M9095" s="1">
        <v>45494</v>
      </c>
      <c r="N9095" s="1">
        <v>45522</v>
      </c>
      <c r="O9095">
        <v>2304</v>
      </c>
      <c r="P9095">
        <v>8.6</v>
      </c>
      <c r="Q9095" t="s">
        <v>25</v>
      </c>
    </row>
    <row r="9096" spans="1:17" x14ac:dyDescent="0.25">
      <c r="A9096" t="s">
        <v>9227</v>
      </c>
      <c r="B9096" t="s">
        <v>40</v>
      </c>
      <c r="C9096" s="11">
        <v>184041</v>
      </c>
      <c r="D9096" t="s">
        <v>19</v>
      </c>
      <c r="E9096" t="s">
        <v>20</v>
      </c>
      <c r="F9096" t="s">
        <v>28</v>
      </c>
      <c r="G9096" t="s">
        <v>22</v>
      </c>
      <c r="H9096" t="s">
        <v>21</v>
      </c>
      <c r="I9096">
        <v>0</v>
      </c>
      <c r="J9096" t="s">
        <v>44</v>
      </c>
      <c r="K9096">
        <v>13</v>
      </c>
      <c r="L9096" t="s">
        <v>105</v>
      </c>
      <c r="M9096" s="1">
        <v>45593</v>
      </c>
      <c r="N9096" s="1">
        <v>45639</v>
      </c>
      <c r="O9096">
        <v>1131</v>
      </c>
      <c r="P9096">
        <v>6.9</v>
      </c>
      <c r="Q9096" t="s">
        <v>81</v>
      </c>
    </row>
    <row r="9097" spans="1:17" x14ac:dyDescent="0.25">
      <c r="A9097" t="s">
        <v>9228</v>
      </c>
      <c r="B9097" t="s">
        <v>133</v>
      </c>
      <c r="C9097" s="11">
        <v>63990</v>
      </c>
      <c r="D9097" t="s">
        <v>48</v>
      </c>
      <c r="E9097" t="s">
        <v>20</v>
      </c>
      <c r="F9097" t="s">
        <v>127</v>
      </c>
      <c r="G9097" t="s">
        <v>29</v>
      </c>
      <c r="H9097" t="s">
        <v>201</v>
      </c>
      <c r="I9097">
        <v>0</v>
      </c>
      <c r="J9097" t="s">
        <v>44</v>
      </c>
      <c r="K9097">
        <v>0</v>
      </c>
      <c r="L9097" t="s">
        <v>110</v>
      </c>
      <c r="M9097" s="1">
        <v>45491</v>
      </c>
      <c r="N9097" s="1">
        <v>45543</v>
      </c>
      <c r="O9097">
        <v>1360</v>
      </c>
      <c r="P9097">
        <v>8.4</v>
      </c>
      <c r="Q9097" t="s">
        <v>85</v>
      </c>
    </row>
    <row r="9098" spans="1:17" x14ac:dyDescent="0.25">
      <c r="A9098" t="s">
        <v>9229</v>
      </c>
      <c r="B9098" t="s">
        <v>79</v>
      </c>
      <c r="C9098" s="11">
        <v>77439</v>
      </c>
      <c r="D9098" t="s">
        <v>48</v>
      </c>
      <c r="E9098" t="s">
        <v>49</v>
      </c>
      <c r="F9098" t="s">
        <v>77</v>
      </c>
      <c r="G9098" t="s">
        <v>29</v>
      </c>
      <c r="H9098" t="s">
        <v>77</v>
      </c>
      <c r="I9098">
        <v>100</v>
      </c>
      <c r="J9098" t="s">
        <v>44</v>
      </c>
      <c r="K9098">
        <v>1</v>
      </c>
      <c r="L9098" t="s">
        <v>58</v>
      </c>
      <c r="M9098" s="1">
        <v>45517</v>
      </c>
      <c r="N9098" s="1">
        <v>45543</v>
      </c>
      <c r="O9098">
        <v>526</v>
      </c>
      <c r="P9098">
        <v>10</v>
      </c>
      <c r="Q9098" t="s">
        <v>93</v>
      </c>
    </row>
    <row r="9099" spans="1:17" x14ac:dyDescent="0.25">
      <c r="A9099" t="s">
        <v>9230</v>
      </c>
      <c r="B9099" t="s">
        <v>97</v>
      </c>
      <c r="C9099" s="11">
        <v>54169</v>
      </c>
      <c r="D9099" t="s">
        <v>48</v>
      </c>
      <c r="E9099" t="s">
        <v>20</v>
      </c>
      <c r="F9099" t="s">
        <v>61</v>
      </c>
      <c r="G9099" t="s">
        <v>36</v>
      </c>
      <c r="H9099" t="s">
        <v>95</v>
      </c>
      <c r="I9099">
        <v>100</v>
      </c>
      <c r="J9099" t="s">
        <v>44</v>
      </c>
      <c r="K9099">
        <v>0</v>
      </c>
      <c r="L9099" t="s">
        <v>63</v>
      </c>
      <c r="M9099" s="1">
        <v>45532</v>
      </c>
      <c r="N9099" s="1">
        <v>45585</v>
      </c>
      <c r="O9099">
        <v>1818</v>
      </c>
      <c r="P9099">
        <v>7.1</v>
      </c>
      <c r="Q9099" t="s">
        <v>93</v>
      </c>
    </row>
    <row r="9100" spans="1:17" x14ac:dyDescent="0.25">
      <c r="A9100" t="s">
        <v>9231</v>
      </c>
      <c r="B9100" t="s">
        <v>79</v>
      </c>
      <c r="C9100" s="11">
        <v>97993</v>
      </c>
      <c r="D9100" t="s">
        <v>54</v>
      </c>
      <c r="E9100" t="s">
        <v>20</v>
      </c>
      <c r="F9100" t="s">
        <v>35</v>
      </c>
      <c r="G9100" t="s">
        <v>36</v>
      </c>
      <c r="H9100" t="s">
        <v>35</v>
      </c>
      <c r="I9100">
        <v>0</v>
      </c>
      <c r="J9100" t="s">
        <v>57</v>
      </c>
      <c r="K9100">
        <v>6</v>
      </c>
      <c r="L9100" t="s">
        <v>70</v>
      </c>
      <c r="M9100" s="1">
        <v>45559</v>
      </c>
      <c r="N9100" s="1">
        <v>45621</v>
      </c>
      <c r="O9100">
        <v>1849</v>
      </c>
      <c r="P9100">
        <v>6.6</v>
      </c>
      <c r="Q9100" t="s">
        <v>45</v>
      </c>
    </row>
    <row r="9101" spans="1:17" x14ac:dyDescent="0.25">
      <c r="A9101" t="s">
        <v>9232</v>
      </c>
      <c r="B9101" t="s">
        <v>18</v>
      </c>
      <c r="C9101" s="11">
        <v>79820</v>
      </c>
      <c r="D9101" t="s">
        <v>48</v>
      </c>
      <c r="E9101" t="s">
        <v>20</v>
      </c>
      <c r="F9101" t="s">
        <v>28</v>
      </c>
      <c r="G9101" t="s">
        <v>29</v>
      </c>
      <c r="H9101" t="s">
        <v>28</v>
      </c>
      <c r="I9101">
        <v>100</v>
      </c>
      <c r="J9101" t="s">
        <v>57</v>
      </c>
      <c r="K9101">
        <v>1</v>
      </c>
      <c r="L9101" t="s">
        <v>58</v>
      </c>
      <c r="M9101" s="1">
        <v>45577</v>
      </c>
      <c r="N9101" s="1">
        <v>45630</v>
      </c>
      <c r="O9101">
        <v>1735</v>
      </c>
      <c r="P9101">
        <v>6.9</v>
      </c>
      <c r="Q9101" t="s">
        <v>71</v>
      </c>
    </row>
    <row r="9102" spans="1:17" x14ac:dyDescent="0.25">
      <c r="A9102" t="s">
        <v>9233</v>
      </c>
      <c r="B9102" t="s">
        <v>83</v>
      </c>
      <c r="C9102" s="11">
        <v>104484</v>
      </c>
      <c r="D9102" t="s">
        <v>48</v>
      </c>
      <c r="E9102" t="s">
        <v>49</v>
      </c>
      <c r="F9102" t="s">
        <v>80</v>
      </c>
      <c r="G9102" t="s">
        <v>29</v>
      </c>
      <c r="H9102" t="s">
        <v>80</v>
      </c>
      <c r="I9102">
        <v>0</v>
      </c>
      <c r="J9102" t="s">
        <v>57</v>
      </c>
      <c r="K9102">
        <v>1</v>
      </c>
      <c r="L9102" t="s">
        <v>37</v>
      </c>
      <c r="M9102" s="1">
        <v>45365</v>
      </c>
      <c r="N9102" s="1">
        <v>45380</v>
      </c>
      <c r="O9102">
        <v>1370</v>
      </c>
      <c r="P9102">
        <v>5.8</v>
      </c>
      <c r="Q9102" t="s">
        <v>154</v>
      </c>
    </row>
    <row r="9103" spans="1:17" x14ac:dyDescent="0.25">
      <c r="A9103" t="s">
        <v>9234</v>
      </c>
      <c r="B9103" t="s">
        <v>97</v>
      </c>
      <c r="C9103" s="11">
        <v>103925</v>
      </c>
      <c r="D9103" t="s">
        <v>41</v>
      </c>
      <c r="E9103" t="s">
        <v>42</v>
      </c>
      <c r="F9103" t="s">
        <v>21</v>
      </c>
      <c r="G9103" t="s">
        <v>22</v>
      </c>
      <c r="H9103" t="s">
        <v>74</v>
      </c>
      <c r="I9103">
        <v>0</v>
      </c>
      <c r="J9103" t="s">
        <v>57</v>
      </c>
      <c r="K9103">
        <v>3</v>
      </c>
      <c r="L9103" t="s">
        <v>84</v>
      </c>
      <c r="M9103" s="1">
        <v>45460</v>
      </c>
      <c r="N9103" s="1">
        <v>45529</v>
      </c>
      <c r="O9103">
        <v>1236</v>
      </c>
      <c r="P9103">
        <v>8.4</v>
      </c>
      <c r="Q9103" t="s">
        <v>25</v>
      </c>
    </row>
    <row r="9104" spans="1:17" x14ac:dyDescent="0.25">
      <c r="A9104" t="s">
        <v>9235</v>
      </c>
      <c r="B9104" t="s">
        <v>120</v>
      </c>
      <c r="C9104" s="11">
        <v>99884</v>
      </c>
      <c r="D9104" t="s">
        <v>54</v>
      </c>
      <c r="E9104" t="s">
        <v>42</v>
      </c>
      <c r="F9104" t="s">
        <v>35</v>
      </c>
      <c r="G9104" t="s">
        <v>36</v>
      </c>
      <c r="H9104" t="s">
        <v>35</v>
      </c>
      <c r="I9104">
        <v>0</v>
      </c>
      <c r="J9104" t="s">
        <v>23</v>
      </c>
      <c r="K9104">
        <v>9</v>
      </c>
      <c r="L9104" t="s">
        <v>131</v>
      </c>
      <c r="M9104" s="1">
        <v>45729</v>
      </c>
      <c r="N9104" s="1">
        <v>45788</v>
      </c>
      <c r="O9104">
        <v>2448</v>
      </c>
      <c r="P9104">
        <v>7.6</v>
      </c>
      <c r="Q9104" t="s">
        <v>25</v>
      </c>
    </row>
    <row r="9105" spans="1:17" x14ac:dyDescent="0.25">
      <c r="A9105" t="s">
        <v>9236</v>
      </c>
      <c r="B9105" t="s">
        <v>97</v>
      </c>
      <c r="C9105" s="11">
        <v>153139</v>
      </c>
      <c r="D9105" t="s">
        <v>54</v>
      </c>
      <c r="E9105" t="s">
        <v>42</v>
      </c>
      <c r="F9105" t="s">
        <v>28</v>
      </c>
      <c r="G9105" t="s">
        <v>29</v>
      </c>
      <c r="H9105" t="s">
        <v>28</v>
      </c>
      <c r="I9105">
        <v>0</v>
      </c>
      <c r="J9105" t="s">
        <v>23</v>
      </c>
      <c r="K9105">
        <v>5</v>
      </c>
      <c r="L9105" t="s">
        <v>58</v>
      </c>
      <c r="M9105" s="1">
        <v>45772</v>
      </c>
      <c r="N9105" s="1">
        <v>45829</v>
      </c>
      <c r="O9105">
        <v>2037</v>
      </c>
      <c r="P9105">
        <v>7.4</v>
      </c>
      <c r="Q9105" t="s">
        <v>118</v>
      </c>
    </row>
    <row r="9106" spans="1:17" x14ac:dyDescent="0.25">
      <c r="A9106" t="s">
        <v>9237</v>
      </c>
      <c r="B9106" t="s">
        <v>113</v>
      </c>
      <c r="C9106" s="11">
        <v>61944</v>
      </c>
      <c r="D9106" t="s">
        <v>48</v>
      </c>
      <c r="E9106" t="s">
        <v>42</v>
      </c>
      <c r="F9106" t="s">
        <v>50</v>
      </c>
      <c r="G9106" t="s">
        <v>29</v>
      </c>
      <c r="H9106" t="s">
        <v>50</v>
      </c>
      <c r="I9106">
        <v>50</v>
      </c>
      <c r="J9106" t="s">
        <v>57</v>
      </c>
      <c r="K9106">
        <v>0</v>
      </c>
      <c r="L9106" t="s">
        <v>128</v>
      </c>
      <c r="M9106" s="1">
        <v>45563</v>
      </c>
      <c r="N9106" s="1">
        <v>45583</v>
      </c>
      <c r="O9106">
        <v>2126</v>
      </c>
      <c r="P9106">
        <v>6.7</v>
      </c>
      <c r="Q9106" t="s">
        <v>25</v>
      </c>
    </row>
    <row r="9107" spans="1:17" x14ac:dyDescent="0.25">
      <c r="A9107" t="s">
        <v>9238</v>
      </c>
      <c r="B9107" t="s">
        <v>33</v>
      </c>
      <c r="C9107" s="11">
        <v>65282</v>
      </c>
      <c r="D9107" t="s">
        <v>48</v>
      </c>
      <c r="E9107" t="s">
        <v>20</v>
      </c>
      <c r="F9107" t="s">
        <v>117</v>
      </c>
      <c r="G9107" t="s">
        <v>22</v>
      </c>
      <c r="H9107" t="s">
        <v>117</v>
      </c>
      <c r="I9107">
        <v>50</v>
      </c>
      <c r="J9107" t="s">
        <v>57</v>
      </c>
      <c r="K9107">
        <v>1</v>
      </c>
      <c r="L9107" t="s">
        <v>37</v>
      </c>
      <c r="M9107" s="1">
        <v>45433</v>
      </c>
      <c r="N9107" s="1">
        <v>45506</v>
      </c>
      <c r="O9107">
        <v>837</v>
      </c>
      <c r="P9107">
        <v>8.6</v>
      </c>
      <c r="Q9107" t="s">
        <v>38</v>
      </c>
    </row>
    <row r="9108" spans="1:17" x14ac:dyDescent="0.25">
      <c r="A9108" t="s">
        <v>9239</v>
      </c>
      <c r="B9108" t="s">
        <v>159</v>
      </c>
      <c r="C9108" s="11">
        <v>96292</v>
      </c>
      <c r="D9108" t="s">
        <v>54</v>
      </c>
      <c r="E9108" t="s">
        <v>34</v>
      </c>
      <c r="F9108" t="s">
        <v>35</v>
      </c>
      <c r="G9108" t="s">
        <v>36</v>
      </c>
      <c r="H9108" t="s">
        <v>35</v>
      </c>
      <c r="I9108">
        <v>100</v>
      </c>
      <c r="J9108" t="s">
        <v>30</v>
      </c>
      <c r="K9108">
        <v>9</v>
      </c>
      <c r="L9108" t="s">
        <v>68</v>
      </c>
      <c r="M9108" s="1">
        <v>45430</v>
      </c>
      <c r="N9108" s="1">
        <v>45490</v>
      </c>
      <c r="O9108">
        <v>1311</v>
      </c>
      <c r="P9108">
        <v>6.3</v>
      </c>
      <c r="Q9108" t="s">
        <v>172</v>
      </c>
    </row>
    <row r="9109" spans="1:17" x14ac:dyDescent="0.25">
      <c r="A9109" t="s">
        <v>9240</v>
      </c>
      <c r="B9109" t="s">
        <v>113</v>
      </c>
      <c r="C9109" s="11">
        <v>157918</v>
      </c>
      <c r="D9109" t="s">
        <v>41</v>
      </c>
      <c r="E9109" t="s">
        <v>34</v>
      </c>
      <c r="F9109" t="s">
        <v>95</v>
      </c>
      <c r="G9109" t="s">
        <v>29</v>
      </c>
      <c r="H9109" t="s">
        <v>95</v>
      </c>
      <c r="I9109">
        <v>100</v>
      </c>
      <c r="J9109" t="s">
        <v>44</v>
      </c>
      <c r="K9109">
        <v>4</v>
      </c>
      <c r="L9109" t="s">
        <v>58</v>
      </c>
      <c r="M9109" s="1">
        <v>45489</v>
      </c>
      <c r="N9109" s="1">
        <v>45532</v>
      </c>
      <c r="O9109">
        <v>1630</v>
      </c>
      <c r="P9109">
        <v>5.3</v>
      </c>
      <c r="Q9109" t="s">
        <v>31</v>
      </c>
    </row>
    <row r="9110" spans="1:17" x14ac:dyDescent="0.25">
      <c r="A9110" t="s">
        <v>9241</v>
      </c>
      <c r="B9110" t="s">
        <v>47</v>
      </c>
      <c r="C9110" s="11">
        <v>68722</v>
      </c>
      <c r="D9110" t="s">
        <v>48</v>
      </c>
      <c r="E9110" t="s">
        <v>49</v>
      </c>
      <c r="F9110" t="s">
        <v>66</v>
      </c>
      <c r="G9110" t="s">
        <v>22</v>
      </c>
      <c r="H9110" t="s">
        <v>66</v>
      </c>
      <c r="I9110">
        <v>100</v>
      </c>
      <c r="J9110" t="s">
        <v>57</v>
      </c>
      <c r="K9110">
        <v>0</v>
      </c>
      <c r="L9110" t="s">
        <v>102</v>
      </c>
      <c r="M9110" s="1">
        <v>45399</v>
      </c>
      <c r="N9110" s="1">
        <v>45430</v>
      </c>
      <c r="O9110">
        <v>2294</v>
      </c>
      <c r="P9110">
        <v>7</v>
      </c>
      <c r="Q9110" t="s">
        <v>106</v>
      </c>
    </row>
    <row r="9111" spans="1:17" x14ac:dyDescent="0.25">
      <c r="A9111" t="s">
        <v>9242</v>
      </c>
      <c r="B9111" t="s">
        <v>40</v>
      </c>
      <c r="C9111" s="11">
        <v>34572</v>
      </c>
      <c r="D9111" t="s">
        <v>41</v>
      </c>
      <c r="E9111" t="s">
        <v>49</v>
      </c>
      <c r="F9111" t="s">
        <v>92</v>
      </c>
      <c r="G9111" t="s">
        <v>36</v>
      </c>
      <c r="H9111" t="s">
        <v>117</v>
      </c>
      <c r="I9111">
        <v>50</v>
      </c>
      <c r="J9111" t="s">
        <v>44</v>
      </c>
      <c r="K9111">
        <v>4</v>
      </c>
      <c r="L9111" t="s">
        <v>131</v>
      </c>
      <c r="M9111" s="1">
        <v>45760</v>
      </c>
      <c r="N9111" s="1">
        <v>45779</v>
      </c>
      <c r="O9111">
        <v>1135</v>
      </c>
      <c r="P9111">
        <v>5.9</v>
      </c>
      <c r="Q9111" t="s">
        <v>93</v>
      </c>
    </row>
    <row r="9112" spans="1:17" x14ac:dyDescent="0.25">
      <c r="A9112" t="s">
        <v>9243</v>
      </c>
      <c r="B9112" t="s">
        <v>178</v>
      </c>
      <c r="C9112" s="11">
        <v>46646</v>
      </c>
      <c r="D9112" t="s">
        <v>41</v>
      </c>
      <c r="E9112" t="s">
        <v>34</v>
      </c>
      <c r="F9112" t="s">
        <v>122</v>
      </c>
      <c r="G9112" t="s">
        <v>29</v>
      </c>
      <c r="H9112" t="s">
        <v>122</v>
      </c>
      <c r="I9112">
        <v>50</v>
      </c>
      <c r="J9112" t="s">
        <v>44</v>
      </c>
      <c r="K9112">
        <v>4</v>
      </c>
      <c r="L9112" t="s">
        <v>84</v>
      </c>
      <c r="M9112" s="1">
        <v>45757</v>
      </c>
      <c r="N9112" s="1">
        <v>45800</v>
      </c>
      <c r="O9112">
        <v>1392</v>
      </c>
      <c r="P9112">
        <v>5.4</v>
      </c>
      <c r="Q9112" t="s">
        <v>25</v>
      </c>
    </row>
    <row r="9113" spans="1:17" x14ac:dyDescent="0.25">
      <c r="A9113" t="s">
        <v>9244</v>
      </c>
      <c r="B9113" t="s">
        <v>120</v>
      </c>
      <c r="C9113" s="11">
        <v>235688</v>
      </c>
      <c r="D9113" t="s">
        <v>19</v>
      </c>
      <c r="E9113" t="s">
        <v>20</v>
      </c>
      <c r="F9113" t="s">
        <v>50</v>
      </c>
      <c r="G9113" t="s">
        <v>22</v>
      </c>
      <c r="H9113" t="s">
        <v>104</v>
      </c>
      <c r="I9113">
        <v>0</v>
      </c>
      <c r="J9113" t="s">
        <v>57</v>
      </c>
      <c r="K9113">
        <v>15</v>
      </c>
      <c r="L9113" t="s">
        <v>24</v>
      </c>
      <c r="M9113" s="1">
        <v>45740</v>
      </c>
      <c r="N9113" s="1">
        <v>45795</v>
      </c>
      <c r="O9113">
        <v>2377</v>
      </c>
      <c r="P9113">
        <v>6.6</v>
      </c>
      <c r="Q9113" t="s">
        <v>85</v>
      </c>
    </row>
    <row r="9114" spans="1:17" x14ac:dyDescent="0.25">
      <c r="A9114" t="s">
        <v>9245</v>
      </c>
      <c r="B9114" t="s">
        <v>159</v>
      </c>
      <c r="C9114" s="11">
        <v>273202</v>
      </c>
      <c r="D9114" t="s">
        <v>19</v>
      </c>
      <c r="E9114" t="s">
        <v>49</v>
      </c>
      <c r="F9114" t="s">
        <v>144</v>
      </c>
      <c r="G9114" t="s">
        <v>29</v>
      </c>
      <c r="H9114" t="s">
        <v>292</v>
      </c>
      <c r="I9114">
        <v>100</v>
      </c>
      <c r="J9114" t="s">
        <v>44</v>
      </c>
      <c r="K9114">
        <v>17</v>
      </c>
      <c r="L9114" t="s">
        <v>24</v>
      </c>
      <c r="M9114" s="1">
        <v>45386</v>
      </c>
      <c r="N9114" s="1">
        <v>45425</v>
      </c>
      <c r="O9114">
        <v>717</v>
      </c>
      <c r="P9114">
        <v>5.6</v>
      </c>
      <c r="Q9114" t="s">
        <v>71</v>
      </c>
    </row>
    <row r="9115" spans="1:17" x14ac:dyDescent="0.25">
      <c r="A9115" t="s">
        <v>9246</v>
      </c>
      <c r="B9115" t="s">
        <v>83</v>
      </c>
      <c r="C9115" s="11">
        <v>191484</v>
      </c>
      <c r="D9115" t="s">
        <v>19</v>
      </c>
      <c r="E9115" t="s">
        <v>49</v>
      </c>
      <c r="F9115" t="s">
        <v>61</v>
      </c>
      <c r="G9115" t="s">
        <v>36</v>
      </c>
      <c r="H9115" t="s">
        <v>61</v>
      </c>
      <c r="I9115">
        <v>0</v>
      </c>
      <c r="J9115" t="s">
        <v>23</v>
      </c>
      <c r="K9115">
        <v>11</v>
      </c>
      <c r="L9115" t="s">
        <v>131</v>
      </c>
      <c r="M9115" s="1">
        <v>45719</v>
      </c>
      <c r="N9115" s="1">
        <v>45776</v>
      </c>
      <c r="O9115">
        <v>674</v>
      </c>
      <c r="P9115">
        <v>9.1</v>
      </c>
      <c r="Q9115" t="s">
        <v>64</v>
      </c>
    </row>
    <row r="9116" spans="1:17" x14ac:dyDescent="0.25">
      <c r="A9116" t="s">
        <v>9247</v>
      </c>
      <c r="B9116" t="s">
        <v>178</v>
      </c>
      <c r="C9116" s="11">
        <v>59597</v>
      </c>
      <c r="D9116" t="s">
        <v>19</v>
      </c>
      <c r="E9116" t="s">
        <v>34</v>
      </c>
      <c r="F9116" t="s">
        <v>92</v>
      </c>
      <c r="G9116" t="s">
        <v>22</v>
      </c>
      <c r="H9116" t="s">
        <v>144</v>
      </c>
      <c r="I9116">
        <v>0</v>
      </c>
      <c r="J9116" t="s">
        <v>30</v>
      </c>
      <c r="K9116">
        <v>12</v>
      </c>
      <c r="L9116" t="s">
        <v>131</v>
      </c>
      <c r="M9116" s="1">
        <v>45401</v>
      </c>
      <c r="N9116" s="1">
        <v>45467</v>
      </c>
      <c r="O9116">
        <v>1996</v>
      </c>
      <c r="P9116">
        <v>7</v>
      </c>
      <c r="Q9116" t="s">
        <v>154</v>
      </c>
    </row>
    <row r="9117" spans="1:17" x14ac:dyDescent="0.25">
      <c r="A9117" t="s">
        <v>9248</v>
      </c>
      <c r="B9117" t="s">
        <v>137</v>
      </c>
      <c r="C9117" s="11">
        <v>152712</v>
      </c>
      <c r="D9117" t="s">
        <v>19</v>
      </c>
      <c r="E9117" t="s">
        <v>42</v>
      </c>
      <c r="F9117" t="s">
        <v>101</v>
      </c>
      <c r="G9117" t="s">
        <v>36</v>
      </c>
      <c r="H9117" t="s">
        <v>101</v>
      </c>
      <c r="I9117">
        <v>50</v>
      </c>
      <c r="J9117" t="s">
        <v>57</v>
      </c>
      <c r="K9117">
        <v>12</v>
      </c>
      <c r="L9117" t="s">
        <v>24</v>
      </c>
      <c r="M9117" s="1">
        <v>45425</v>
      </c>
      <c r="N9117" s="1">
        <v>45496</v>
      </c>
      <c r="O9117">
        <v>2066</v>
      </c>
      <c r="P9117">
        <v>7.7</v>
      </c>
      <c r="Q9117" t="s">
        <v>71</v>
      </c>
    </row>
    <row r="9118" spans="1:17" x14ac:dyDescent="0.25">
      <c r="A9118" t="s">
        <v>9249</v>
      </c>
      <c r="B9118" t="s">
        <v>73</v>
      </c>
      <c r="C9118" s="11">
        <v>260073</v>
      </c>
      <c r="D9118" t="s">
        <v>19</v>
      </c>
      <c r="E9118" t="s">
        <v>42</v>
      </c>
      <c r="F9118" t="s">
        <v>99</v>
      </c>
      <c r="G9118" t="s">
        <v>22</v>
      </c>
      <c r="H9118" t="s">
        <v>99</v>
      </c>
      <c r="I9118">
        <v>50</v>
      </c>
      <c r="J9118" t="s">
        <v>23</v>
      </c>
      <c r="K9118">
        <v>14</v>
      </c>
      <c r="L9118" t="s">
        <v>70</v>
      </c>
      <c r="M9118" s="1">
        <v>45409</v>
      </c>
      <c r="N9118" s="1">
        <v>45459</v>
      </c>
      <c r="O9118">
        <v>2072</v>
      </c>
      <c r="P9118">
        <v>9.8000000000000007</v>
      </c>
      <c r="Q9118" t="s">
        <v>191</v>
      </c>
    </row>
    <row r="9119" spans="1:17" x14ac:dyDescent="0.25">
      <c r="A9119" t="s">
        <v>9250</v>
      </c>
      <c r="B9119" t="s">
        <v>83</v>
      </c>
      <c r="C9119" s="11">
        <v>21379</v>
      </c>
      <c r="D9119" t="s">
        <v>48</v>
      </c>
      <c r="E9119" t="s">
        <v>20</v>
      </c>
      <c r="F9119" t="s">
        <v>92</v>
      </c>
      <c r="G9119" t="s">
        <v>22</v>
      </c>
      <c r="H9119" t="s">
        <v>92</v>
      </c>
      <c r="I9119">
        <v>50</v>
      </c>
      <c r="J9119" t="s">
        <v>44</v>
      </c>
      <c r="K9119">
        <v>1</v>
      </c>
      <c r="L9119" t="s">
        <v>88</v>
      </c>
      <c r="M9119" s="1">
        <v>45445</v>
      </c>
      <c r="N9119" s="1">
        <v>45478</v>
      </c>
      <c r="O9119">
        <v>785</v>
      </c>
      <c r="P9119">
        <v>5.4</v>
      </c>
      <c r="Q9119" t="s">
        <v>81</v>
      </c>
    </row>
    <row r="9120" spans="1:17" x14ac:dyDescent="0.25">
      <c r="A9120" t="s">
        <v>9251</v>
      </c>
      <c r="B9120" t="s">
        <v>97</v>
      </c>
      <c r="C9120" s="11">
        <v>39561</v>
      </c>
      <c r="D9120" t="s">
        <v>41</v>
      </c>
      <c r="E9120" t="s">
        <v>49</v>
      </c>
      <c r="F9120" t="s">
        <v>122</v>
      </c>
      <c r="G9120" t="s">
        <v>29</v>
      </c>
      <c r="H9120" t="s">
        <v>122</v>
      </c>
      <c r="I9120">
        <v>100</v>
      </c>
      <c r="J9120" t="s">
        <v>30</v>
      </c>
      <c r="K9120">
        <v>4</v>
      </c>
      <c r="L9120" t="s">
        <v>128</v>
      </c>
      <c r="M9120" s="1">
        <v>45556</v>
      </c>
      <c r="N9120" s="1">
        <v>45599</v>
      </c>
      <c r="O9120">
        <v>930</v>
      </c>
      <c r="P9120">
        <v>8.6999999999999993</v>
      </c>
      <c r="Q9120" t="s">
        <v>154</v>
      </c>
    </row>
    <row r="9121" spans="1:17" x14ac:dyDescent="0.25">
      <c r="A9121" t="s">
        <v>9252</v>
      </c>
      <c r="B9121" t="s">
        <v>109</v>
      </c>
      <c r="C9121" s="11">
        <v>126547</v>
      </c>
      <c r="D9121" t="s">
        <v>41</v>
      </c>
      <c r="E9121" t="s">
        <v>34</v>
      </c>
      <c r="F9121" t="s">
        <v>35</v>
      </c>
      <c r="G9121" t="s">
        <v>29</v>
      </c>
      <c r="H9121" t="s">
        <v>35</v>
      </c>
      <c r="I9121">
        <v>50</v>
      </c>
      <c r="J9121" t="s">
        <v>30</v>
      </c>
      <c r="K9121">
        <v>4</v>
      </c>
      <c r="L9121" t="s">
        <v>84</v>
      </c>
      <c r="M9121" s="1">
        <v>45771</v>
      </c>
      <c r="N9121" s="1">
        <v>45844</v>
      </c>
      <c r="O9121">
        <v>1681</v>
      </c>
      <c r="P9121">
        <v>7</v>
      </c>
      <c r="Q9121" t="s">
        <v>172</v>
      </c>
    </row>
    <row r="9122" spans="1:17" x14ac:dyDescent="0.25">
      <c r="A9122" t="s">
        <v>9253</v>
      </c>
      <c r="B9122" t="s">
        <v>137</v>
      </c>
      <c r="C9122" s="11">
        <v>187489</v>
      </c>
      <c r="D9122" t="s">
        <v>19</v>
      </c>
      <c r="E9122" t="s">
        <v>20</v>
      </c>
      <c r="F9122" t="s">
        <v>127</v>
      </c>
      <c r="G9122" t="s">
        <v>36</v>
      </c>
      <c r="H9122" t="s">
        <v>127</v>
      </c>
      <c r="I9122">
        <v>50</v>
      </c>
      <c r="J9122" t="s">
        <v>44</v>
      </c>
      <c r="K9122">
        <v>17</v>
      </c>
      <c r="L9122" t="s">
        <v>105</v>
      </c>
      <c r="M9122" s="1">
        <v>45524</v>
      </c>
      <c r="N9122" s="1">
        <v>45571</v>
      </c>
      <c r="O9122">
        <v>2373</v>
      </c>
      <c r="P9122">
        <v>10</v>
      </c>
      <c r="Q9122" t="s">
        <v>25</v>
      </c>
    </row>
    <row r="9123" spans="1:17" x14ac:dyDescent="0.25">
      <c r="A9123" t="s">
        <v>9254</v>
      </c>
      <c r="B9123" t="s">
        <v>159</v>
      </c>
      <c r="C9123" s="11">
        <v>131267</v>
      </c>
      <c r="D9123" t="s">
        <v>54</v>
      </c>
      <c r="E9123" t="s">
        <v>42</v>
      </c>
      <c r="F9123" t="s">
        <v>80</v>
      </c>
      <c r="G9123" t="s">
        <v>22</v>
      </c>
      <c r="H9123" t="s">
        <v>80</v>
      </c>
      <c r="I9123">
        <v>0</v>
      </c>
      <c r="J9123" t="s">
        <v>30</v>
      </c>
      <c r="K9123">
        <v>8</v>
      </c>
      <c r="L9123" t="s">
        <v>51</v>
      </c>
      <c r="M9123" s="1">
        <v>45315</v>
      </c>
      <c r="N9123" s="1">
        <v>45362</v>
      </c>
      <c r="O9123">
        <v>1746</v>
      </c>
      <c r="P9123">
        <v>9</v>
      </c>
      <c r="Q9123" t="s">
        <v>85</v>
      </c>
    </row>
    <row r="9124" spans="1:17" x14ac:dyDescent="0.25">
      <c r="A9124" t="s">
        <v>9255</v>
      </c>
      <c r="B9124" t="s">
        <v>120</v>
      </c>
      <c r="C9124" s="11">
        <v>77519</v>
      </c>
      <c r="D9124" t="s">
        <v>48</v>
      </c>
      <c r="E9124" t="s">
        <v>42</v>
      </c>
      <c r="F9124" t="s">
        <v>43</v>
      </c>
      <c r="G9124" t="s">
        <v>29</v>
      </c>
      <c r="H9124" t="s">
        <v>43</v>
      </c>
      <c r="I9124">
        <v>0</v>
      </c>
      <c r="J9124" t="s">
        <v>23</v>
      </c>
      <c r="K9124">
        <v>0</v>
      </c>
      <c r="L9124" t="s">
        <v>51</v>
      </c>
      <c r="M9124" s="1">
        <v>45737</v>
      </c>
      <c r="N9124" s="1">
        <v>45789</v>
      </c>
      <c r="O9124">
        <v>1803</v>
      </c>
      <c r="P9124">
        <v>6.2</v>
      </c>
      <c r="Q9124" t="s">
        <v>75</v>
      </c>
    </row>
    <row r="9125" spans="1:17" x14ac:dyDescent="0.25">
      <c r="A9125" t="s">
        <v>9256</v>
      </c>
      <c r="B9125" t="s">
        <v>113</v>
      </c>
      <c r="C9125" s="11">
        <v>108940</v>
      </c>
      <c r="D9125" t="s">
        <v>41</v>
      </c>
      <c r="E9125" t="s">
        <v>20</v>
      </c>
      <c r="F9125" t="s">
        <v>66</v>
      </c>
      <c r="G9125" t="s">
        <v>29</v>
      </c>
      <c r="H9125" t="s">
        <v>269</v>
      </c>
      <c r="I9125">
        <v>100</v>
      </c>
      <c r="J9125" t="s">
        <v>30</v>
      </c>
      <c r="K9125">
        <v>2</v>
      </c>
      <c r="L9125" t="s">
        <v>70</v>
      </c>
      <c r="M9125" s="1">
        <v>45346</v>
      </c>
      <c r="N9125" s="1">
        <v>45406</v>
      </c>
      <c r="O9125">
        <v>2250</v>
      </c>
      <c r="P9125">
        <v>8.3000000000000007</v>
      </c>
      <c r="Q9125" t="s">
        <v>71</v>
      </c>
    </row>
    <row r="9126" spans="1:17" x14ac:dyDescent="0.25">
      <c r="A9126" t="s">
        <v>9257</v>
      </c>
      <c r="B9126" t="s">
        <v>97</v>
      </c>
      <c r="C9126" s="11">
        <v>151325</v>
      </c>
      <c r="D9126" t="s">
        <v>19</v>
      </c>
      <c r="E9126" t="s">
        <v>42</v>
      </c>
      <c r="F9126" t="s">
        <v>74</v>
      </c>
      <c r="G9126" t="s">
        <v>22</v>
      </c>
      <c r="H9126" t="s">
        <v>519</v>
      </c>
      <c r="I9126">
        <v>0</v>
      </c>
      <c r="J9126" t="s">
        <v>44</v>
      </c>
      <c r="K9126">
        <v>12</v>
      </c>
      <c r="L9126" t="s">
        <v>110</v>
      </c>
      <c r="M9126" s="1">
        <v>45662</v>
      </c>
      <c r="N9126" s="1">
        <v>45711</v>
      </c>
      <c r="O9126">
        <v>2290</v>
      </c>
      <c r="P9126">
        <v>8.5</v>
      </c>
      <c r="Q9126" t="s">
        <v>25</v>
      </c>
    </row>
    <row r="9127" spans="1:17" x14ac:dyDescent="0.25">
      <c r="A9127" t="s">
        <v>9258</v>
      </c>
      <c r="B9127" t="s">
        <v>27</v>
      </c>
      <c r="C9127" s="11">
        <v>164274</v>
      </c>
      <c r="D9127" t="s">
        <v>19</v>
      </c>
      <c r="E9127" t="s">
        <v>42</v>
      </c>
      <c r="F9127" t="s">
        <v>101</v>
      </c>
      <c r="G9127" t="s">
        <v>29</v>
      </c>
      <c r="H9127" t="s">
        <v>43</v>
      </c>
      <c r="I9127">
        <v>50</v>
      </c>
      <c r="J9127" t="s">
        <v>57</v>
      </c>
      <c r="K9127">
        <v>13</v>
      </c>
      <c r="L9127" t="s">
        <v>37</v>
      </c>
      <c r="M9127" s="1">
        <v>45611</v>
      </c>
      <c r="N9127" s="1">
        <v>45643</v>
      </c>
      <c r="O9127">
        <v>930</v>
      </c>
      <c r="P9127">
        <v>6.2</v>
      </c>
      <c r="Q9127" t="s">
        <v>118</v>
      </c>
    </row>
    <row r="9128" spans="1:17" x14ac:dyDescent="0.25">
      <c r="A9128" t="s">
        <v>9259</v>
      </c>
      <c r="B9128" t="s">
        <v>83</v>
      </c>
      <c r="C9128" s="11">
        <v>96078</v>
      </c>
      <c r="D9128" t="s">
        <v>41</v>
      </c>
      <c r="E9128" t="s">
        <v>34</v>
      </c>
      <c r="F9128" t="s">
        <v>66</v>
      </c>
      <c r="G9128" t="s">
        <v>36</v>
      </c>
      <c r="H9128" t="s">
        <v>66</v>
      </c>
      <c r="I9128">
        <v>0</v>
      </c>
      <c r="J9128" t="s">
        <v>57</v>
      </c>
      <c r="K9128">
        <v>2</v>
      </c>
      <c r="L9128" t="s">
        <v>84</v>
      </c>
      <c r="M9128" s="1">
        <v>45341</v>
      </c>
      <c r="N9128" s="1">
        <v>45366</v>
      </c>
      <c r="O9128">
        <v>2296</v>
      </c>
      <c r="P9128">
        <v>6.6</v>
      </c>
      <c r="Q9128" t="s">
        <v>25</v>
      </c>
    </row>
    <row r="9129" spans="1:17" x14ac:dyDescent="0.25">
      <c r="A9129" t="s">
        <v>9260</v>
      </c>
      <c r="B9129" t="s">
        <v>83</v>
      </c>
      <c r="C9129" s="11">
        <v>234097</v>
      </c>
      <c r="D9129" t="s">
        <v>19</v>
      </c>
      <c r="E9129" t="s">
        <v>49</v>
      </c>
      <c r="F9129" t="s">
        <v>99</v>
      </c>
      <c r="G9129" t="s">
        <v>36</v>
      </c>
      <c r="H9129" t="s">
        <v>145</v>
      </c>
      <c r="I9129">
        <v>100</v>
      </c>
      <c r="J9129" t="s">
        <v>44</v>
      </c>
      <c r="K9129">
        <v>17</v>
      </c>
      <c r="L9129" t="s">
        <v>131</v>
      </c>
      <c r="M9129" s="1">
        <v>45551</v>
      </c>
      <c r="N9129" s="1">
        <v>45622</v>
      </c>
      <c r="O9129">
        <v>1852</v>
      </c>
      <c r="P9129">
        <v>5.8</v>
      </c>
      <c r="Q9129" t="s">
        <v>52</v>
      </c>
    </row>
    <row r="9130" spans="1:17" x14ac:dyDescent="0.25">
      <c r="A9130" t="s">
        <v>9261</v>
      </c>
      <c r="B9130" t="s">
        <v>135</v>
      </c>
      <c r="C9130" s="11">
        <v>285597</v>
      </c>
      <c r="D9130" t="s">
        <v>19</v>
      </c>
      <c r="E9130" t="s">
        <v>34</v>
      </c>
      <c r="F9130" t="s">
        <v>56</v>
      </c>
      <c r="G9130" t="s">
        <v>22</v>
      </c>
      <c r="H9130" t="s">
        <v>532</v>
      </c>
      <c r="I9130">
        <v>50</v>
      </c>
      <c r="J9130" t="s">
        <v>23</v>
      </c>
      <c r="K9130">
        <v>17</v>
      </c>
      <c r="L9130" t="s">
        <v>105</v>
      </c>
      <c r="M9130" s="1">
        <v>45391</v>
      </c>
      <c r="N9130" s="1">
        <v>45454</v>
      </c>
      <c r="O9130">
        <v>1210</v>
      </c>
      <c r="P9130">
        <v>7.6</v>
      </c>
      <c r="Q9130" t="s">
        <v>118</v>
      </c>
    </row>
    <row r="9131" spans="1:17" x14ac:dyDescent="0.25">
      <c r="A9131" t="s">
        <v>9262</v>
      </c>
      <c r="B9131" t="s">
        <v>137</v>
      </c>
      <c r="C9131" s="11">
        <v>273922</v>
      </c>
      <c r="D9131" t="s">
        <v>19</v>
      </c>
      <c r="E9131" t="s">
        <v>49</v>
      </c>
      <c r="F9131" t="s">
        <v>56</v>
      </c>
      <c r="G9131" t="s">
        <v>29</v>
      </c>
      <c r="H9131" t="s">
        <v>56</v>
      </c>
      <c r="I9131">
        <v>100</v>
      </c>
      <c r="J9131" t="s">
        <v>23</v>
      </c>
      <c r="K9131">
        <v>16</v>
      </c>
      <c r="L9131" t="s">
        <v>105</v>
      </c>
      <c r="M9131" s="1">
        <v>45395</v>
      </c>
      <c r="N9131" s="1">
        <v>45423</v>
      </c>
      <c r="O9131">
        <v>1232</v>
      </c>
      <c r="P9131">
        <v>5.6</v>
      </c>
      <c r="Q9131" t="s">
        <v>38</v>
      </c>
    </row>
    <row r="9132" spans="1:17" x14ac:dyDescent="0.25">
      <c r="A9132" t="s">
        <v>9263</v>
      </c>
      <c r="B9132" t="s">
        <v>109</v>
      </c>
      <c r="C9132" s="11">
        <v>61758</v>
      </c>
      <c r="D9132" t="s">
        <v>41</v>
      </c>
      <c r="E9132" t="s">
        <v>20</v>
      </c>
      <c r="F9132" t="s">
        <v>117</v>
      </c>
      <c r="G9132" t="s">
        <v>36</v>
      </c>
      <c r="H9132" t="s">
        <v>117</v>
      </c>
      <c r="I9132">
        <v>50</v>
      </c>
      <c r="J9132" t="s">
        <v>44</v>
      </c>
      <c r="K9132">
        <v>4</v>
      </c>
      <c r="L9132" t="s">
        <v>105</v>
      </c>
      <c r="M9132" s="1">
        <v>45722</v>
      </c>
      <c r="N9132" s="1">
        <v>45780</v>
      </c>
      <c r="O9132">
        <v>2361</v>
      </c>
      <c r="P9132">
        <v>7.4</v>
      </c>
      <c r="Q9132" t="s">
        <v>93</v>
      </c>
    </row>
    <row r="9133" spans="1:17" x14ac:dyDescent="0.25">
      <c r="A9133" t="s">
        <v>9264</v>
      </c>
      <c r="B9133" t="s">
        <v>137</v>
      </c>
      <c r="C9133" s="11">
        <v>216376</v>
      </c>
      <c r="D9133" t="s">
        <v>19</v>
      </c>
      <c r="E9133" t="s">
        <v>20</v>
      </c>
      <c r="F9133" t="s">
        <v>117</v>
      </c>
      <c r="G9133" t="s">
        <v>29</v>
      </c>
      <c r="H9133" t="s">
        <v>117</v>
      </c>
      <c r="I9133">
        <v>100</v>
      </c>
      <c r="J9133" t="s">
        <v>57</v>
      </c>
      <c r="K9133">
        <v>15</v>
      </c>
      <c r="L9133" t="s">
        <v>24</v>
      </c>
      <c r="M9133" s="1">
        <v>45440</v>
      </c>
      <c r="N9133" s="1">
        <v>45494</v>
      </c>
      <c r="O9133">
        <v>2425</v>
      </c>
      <c r="P9133">
        <v>6.2</v>
      </c>
      <c r="Q9133" t="s">
        <v>85</v>
      </c>
    </row>
    <row r="9134" spans="1:17" x14ac:dyDescent="0.25">
      <c r="A9134" t="s">
        <v>9265</v>
      </c>
      <c r="B9134" t="s">
        <v>33</v>
      </c>
      <c r="C9134" s="11">
        <v>137572</v>
      </c>
      <c r="D9134" t="s">
        <v>54</v>
      </c>
      <c r="E9134" t="s">
        <v>20</v>
      </c>
      <c r="F9134" t="s">
        <v>77</v>
      </c>
      <c r="G9134" t="s">
        <v>36</v>
      </c>
      <c r="H9134" t="s">
        <v>269</v>
      </c>
      <c r="I9134">
        <v>50</v>
      </c>
      <c r="J9134" t="s">
        <v>30</v>
      </c>
      <c r="K9134">
        <v>7</v>
      </c>
      <c r="L9134" t="s">
        <v>102</v>
      </c>
      <c r="M9134" s="1">
        <v>45776</v>
      </c>
      <c r="N9134" s="1">
        <v>45849</v>
      </c>
      <c r="O9134">
        <v>1115</v>
      </c>
      <c r="P9134">
        <v>8.3000000000000007</v>
      </c>
      <c r="Q9134" t="s">
        <v>106</v>
      </c>
    </row>
    <row r="9135" spans="1:17" x14ac:dyDescent="0.25">
      <c r="A9135" t="s">
        <v>9266</v>
      </c>
      <c r="B9135" t="s">
        <v>97</v>
      </c>
      <c r="C9135" s="11">
        <v>206544</v>
      </c>
      <c r="D9135" t="s">
        <v>19</v>
      </c>
      <c r="E9135" t="s">
        <v>34</v>
      </c>
      <c r="F9135" t="s">
        <v>28</v>
      </c>
      <c r="G9135" t="s">
        <v>36</v>
      </c>
      <c r="H9135" t="s">
        <v>28</v>
      </c>
      <c r="I9135">
        <v>50</v>
      </c>
      <c r="J9135" t="s">
        <v>57</v>
      </c>
      <c r="K9135">
        <v>16</v>
      </c>
      <c r="L9135" t="s">
        <v>63</v>
      </c>
      <c r="M9135" s="1">
        <v>45456</v>
      </c>
      <c r="N9135" s="1">
        <v>45483</v>
      </c>
      <c r="O9135">
        <v>2087</v>
      </c>
      <c r="P9135">
        <v>6.2</v>
      </c>
      <c r="Q9135" t="s">
        <v>71</v>
      </c>
    </row>
    <row r="9136" spans="1:17" x14ac:dyDescent="0.25">
      <c r="A9136" t="s">
        <v>9267</v>
      </c>
      <c r="B9136" t="s">
        <v>113</v>
      </c>
      <c r="C9136" s="11">
        <v>141517</v>
      </c>
      <c r="D9136" t="s">
        <v>54</v>
      </c>
      <c r="E9136" t="s">
        <v>49</v>
      </c>
      <c r="F9136" t="s">
        <v>127</v>
      </c>
      <c r="G9136" t="s">
        <v>29</v>
      </c>
      <c r="H9136" t="s">
        <v>236</v>
      </c>
      <c r="I9136">
        <v>0</v>
      </c>
      <c r="J9136" t="s">
        <v>23</v>
      </c>
      <c r="K9136">
        <v>6</v>
      </c>
      <c r="L9136" t="s">
        <v>63</v>
      </c>
      <c r="M9136" s="1">
        <v>45389</v>
      </c>
      <c r="N9136" s="1">
        <v>45454</v>
      </c>
      <c r="O9136">
        <v>822</v>
      </c>
      <c r="P9136">
        <v>6.1</v>
      </c>
      <c r="Q9136" t="s">
        <v>75</v>
      </c>
    </row>
    <row r="9137" spans="1:17" x14ac:dyDescent="0.25">
      <c r="A9137" t="s">
        <v>9268</v>
      </c>
      <c r="B9137" t="s">
        <v>135</v>
      </c>
      <c r="C9137" s="11">
        <v>87198</v>
      </c>
      <c r="D9137" t="s">
        <v>41</v>
      </c>
      <c r="E9137" t="s">
        <v>20</v>
      </c>
      <c r="F9137" t="s">
        <v>117</v>
      </c>
      <c r="G9137" t="s">
        <v>29</v>
      </c>
      <c r="H9137" t="s">
        <v>117</v>
      </c>
      <c r="I9137">
        <v>50</v>
      </c>
      <c r="J9137" t="s">
        <v>57</v>
      </c>
      <c r="K9137">
        <v>4</v>
      </c>
      <c r="L9137" t="s">
        <v>37</v>
      </c>
      <c r="M9137" s="1">
        <v>45758</v>
      </c>
      <c r="N9137" s="1">
        <v>45808</v>
      </c>
      <c r="O9137">
        <v>1541</v>
      </c>
      <c r="P9137">
        <v>9.8000000000000007</v>
      </c>
      <c r="Q9137" t="s">
        <v>93</v>
      </c>
    </row>
    <row r="9138" spans="1:17" x14ac:dyDescent="0.25">
      <c r="A9138" t="s">
        <v>9269</v>
      </c>
      <c r="B9138" t="s">
        <v>97</v>
      </c>
      <c r="C9138" s="11">
        <v>87108</v>
      </c>
      <c r="D9138" t="s">
        <v>48</v>
      </c>
      <c r="E9138" t="s">
        <v>20</v>
      </c>
      <c r="F9138" t="s">
        <v>99</v>
      </c>
      <c r="G9138" t="s">
        <v>29</v>
      </c>
      <c r="H9138" t="s">
        <v>99</v>
      </c>
      <c r="I9138">
        <v>0</v>
      </c>
      <c r="J9138" t="s">
        <v>30</v>
      </c>
      <c r="K9138">
        <v>0</v>
      </c>
      <c r="L9138" t="s">
        <v>63</v>
      </c>
      <c r="M9138" s="1">
        <v>45541</v>
      </c>
      <c r="N9138" s="1">
        <v>45612</v>
      </c>
      <c r="O9138">
        <v>2018</v>
      </c>
      <c r="P9138">
        <v>7.6</v>
      </c>
      <c r="Q9138" t="s">
        <v>25</v>
      </c>
    </row>
    <row r="9139" spans="1:17" x14ac:dyDescent="0.25">
      <c r="A9139" t="s">
        <v>9270</v>
      </c>
      <c r="B9139" t="s">
        <v>47</v>
      </c>
      <c r="C9139" s="11">
        <v>214335</v>
      </c>
      <c r="D9139" t="s">
        <v>19</v>
      </c>
      <c r="E9139" t="s">
        <v>34</v>
      </c>
      <c r="F9139" t="s">
        <v>117</v>
      </c>
      <c r="G9139" t="s">
        <v>36</v>
      </c>
      <c r="H9139" t="s">
        <v>77</v>
      </c>
      <c r="I9139">
        <v>0</v>
      </c>
      <c r="J9139" t="s">
        <v>23</v>
      </c>
      <c r="K9139">
        <v>15</v>
      </c>
      <c r="L9139" t="s">
        <v>102</v>
      </c>
      <c r="M9139" s="1">
        <v>45595</v>
      </c>
      <c r="N9139" s="1">
        <v>45653</v>
      </c>
      <c r="O9139">
        <v>1232</v>
      </c>
      <c r="P9139">
        <v>9.5</v>
      </c>
      <c r="Q9139" t="s">
        <v>81</v>
      </c>
    </row>
    <row r="9140" spans="1:17" x14ac:dyDescent="0.25">
      <c r="A9140" t="s">
        <v>9271</v>
      </c>
      <c r="B9140" t="s">
        <v>125</v>
      </c>
      <c r="C9140" s="11">
        <v>153507</v>
      </c>
      <c r="D9140" t="s">
        <v>19</v>
      </c>
      <c r="E9140" t="s">
        <v>49</v>
      </c>
      <c r="F9140" t="s">
        <v>61</v>
      </c>
      <c r="G9140" t="s">
        <v>36</v>
      </c>
      <c r="H9140" t="s">
        <v>61</v>
      </c>
      <c r="I9140">
        <v>100</v>
      </c>
      <c r="J9140" t="s">
        <v>44</v>
      </c>
      <c r="K9140">
        <v>15</v>
      </c>
      <c r="L9140" t="s">
        <v>68</v>
      </c>
      <c r="M9140" s="1">
        <v>45539</v>
      </c>
      <c r="N9140" s="1">
        <v>45605</v>
      </c>
      <c r="O9140">
        <v>2064</v>
      </c>
      <c r="P9140">
        <v>8.6</v>
      </c>
      <c r="Q9140" t="s">
        <v>31</v>
      </c>
    </row>
    <row r="9141" spans="1:17" x14ac:dyDescent="0.25">
      <c r="A9141" t="s">
        <v>9272</v>
      </c>
      <c r="B9141" t="s">
        <v>133</v>
      </c>
      <c r="C9141" s="11">
        <v>73451</v>
      </c>
      <c r="D9141" t="s">
        <v>41</v>
      </c>
      <c r="E9141" t="s">
        <v>20</v>
      </c>
      <c r="F9141" t="s">
        <v>117</v>
      </c>
      <c r="G9141" t="s">
        <v>36</v>
      </c>
      <c r="H9141" t="s">
        <v>117</v>
      </c>
      <c r="I9141">
        <v>0</v>
      </c>
      <c r="J9141" t="s">
        <v>44</v>
      </c>
      <c r="K9141">
        <v>2</v>
      </c>
      <c r="L9141" t="s">
        <v>105</v>
      </c>
      <c r="M9141" s="1">
        <v>45619</v>
      </c>
      <c r="N9141" s="1">
        <v>45652</v>
      </c>
      <c r="O9141">
        <v>2401</v>
      </c>
      <c r="P9141">
        <v>7.7</v>
      </c>
      <c r="Q9141" t="s">
        <v>75</v>
      </c>
    </row>
    <row r="9142" spans="1:17" x14ac:dyDescent="0.25">
      <c r="A9142" t="s">
        <v>9273</v>
      </c>
      <c r="B9142" t="s">
        <v>47</v>
      </c>
      <c r="C9142" s="11">
        <v>141812</v>
      </c>
      <c r="D9142" t="s">
        <v>54</v>
      </c>
      <c r="E9142" t="s">
        <v>20</v>
      </c>
      <c r="F9142" t="s">
        <v>55</v>
      </c>
      <c r="G9142" t="s">
        <v>22</v>
      </c>
      <c r="H9142" t="s">
        <v>55</v>
      </c>
      <c r="I9142">
        <v>0</v>
      </c>
      <c r="J9142" t="s">
        <v>23</v>
      </c>
      <c r="K9142">
        <v>9</v>
      </c>
      <c r="L9142" t="s">
        <v>84</v>
      </c>
      <c r="M9142" s="1">
        <v>45687</v>
      </c>
      <c r="N9142" s="1">
        <v>45705</v>
      </c>
      <c r="O9142">
        <v>2364</v>
      </c>
      <c r="P9142">
        <v>8.8000000000000007</v>
      </c>
      <c r="Q9142" t="s">
        <v>118</v>
      </c>
    </row>
    <row r="9143" spans="1:17" x14ac:dyDescent="0.25">
      <c r="A9143" t="s">
        <v>9274</v>
      </c>
      <c r="B9143" t="s">
        <v>109</v>
      </c>
      <c r="C9143" s="11">
        <v>185928</v>
      </c>
      <c r="D9143" t="s">
        <v>19</v>
      </c>
      <c r="E9143" t="s">
        <v>20</v>
      </c>
      <c r="F9143" t="s">
        <v>127</v>
      </c>
      <c r="G9143" t="s">
        <v>22</v>
      </c>
      <c r="H9143" t="s">
        <v>122</v>
      </c>
      <c r="I9143">
        <v>50</v>
      </c>
      <c r="J9143" t="s">
        <v>57</v>
      </c>
      <c r="K9143">
        <v>11</v>
      </c>
      <c r="L9143" t="s">
        <v>68</v>
      </c>
      <c r="M9143" s="1">
        <v>45420</v>
      </c>
      <c r="N9143" s="1">
        <v>45490</v>
      </c>
      <c r="O9143">
        <v>1047</v>
      </c>
      <c r="P9143">
        <v>8.1999999999999993</v>
      </c>
      <c r="Q9143" t="s">
        <v>172</v>
      </c>
    </row>
    <row r="9144" spans="1:17" x14ac:dyDescent="0.25">
      <c r="A9144" t="s">
        <v>9275</v>
      </c>
      <c r="B9144" t="s">
        <v>73</v>
      </c>
      <c r="C9144" s="11">
        <v>114515</v>
      </c>
      <c r="D9144" t="s">
        <v>54</v>
      </c>
      <c r="E9144" t="s">
        <v>20</v>
      </c>
      <c r="F9144" t="s">
        <v>144</v>
      </c>
      <c r="G9144" t="s">
        <v>36</v>
      </c>
      <c r="H9144" t="s">
        <v>144</v>
      </c>
      <c r="I9144">
        <v>50</v>
      </c>
      <c r="J9144" t="s">
        <v>30</v>
      </c>
      <c r="K9144">
        <v>7</v>
      </c>
      <c r="L9144" t="s">
        <v>102</v>
      </c>
      <c r="M9144" s="1">
        <v>45324</v>
      </c>
      <c r="N9144" s="1">
        <v>45352</v>
      </c>
      <c r="O9144">
        <v>961</v>
      </c>
      <c r="P9144">
        <v>7.9</v>
      </c>
      <c r="Q9144" t="s">
        <v>64</v>
      </c>
    </row>
    <row r="9145" spans="1:17" x14ac:dyDescent="0.25">
      <c r="A9145" t="s">
        <v>9276</v>
      </c>
      <c r="B9145" t="s">
        <v>133</v>
      </c>
      <c r="C9145" s="11">
        <v>175467</v>
      </c>
      <c r="D9145" t="s">
        <v>19</v>
      </c>
      <c r="E9145" t="s">
        <v>34</v>
      </c>
      <c r="F9145" t="s">
        <v>35</v>
      </c>
      <c r="G9145" t="s">
        <v>36</v>
      </c>
      <c r="H9145" t="s">
        <v>35</v>
      </c>
      <c r="I9145">
        <v>0</v>
      </c>
      <c r="J9145" t="s">
        <v>57</v>
      </c>
      <c r="K9145">
        <v>15</v>
      </c>
      <c r="L9145" t="s">
        <v>128</v>
      </c>
      <c r="M9145" s="1">
        <v>45698</v>
      </c>
      <c r="N9145" s="1">
        <v>45721</v>
      </c>
      <c r="O9145">
        <v>2273</v>
      </c>
      <c r="P9145">
        <v>6.5</v>
      </c>
      <c r="Q9145" t="s">
        <v>75</v>
      </c>
    </row>
    <row r="9146" spans="1:17" x14ac:dyDescent="0.25">
      <c r="A9146" t="s">
        <v>9277</v>
      </c>
      <c r="B9146" t="s">
        <v>27</v>
      </c>
      <c r="C9146" s="11">
        <v>88766</v>
      </c>
      <c r="D9146" t="s">
        <v>41</v>
      </c>
      <c r="E9146" t="s">
        <v>34</v>
      </c>
      <c r="F9146" t="s">
        <v>99</v>
      </c>
      <c r="G9146" t="s">
        <v>29</v>
      </c>
      <c r="H9146" t="s">
        <v>99</v>
      </c>
      <c r="I9146">
        <v>0</v>
      </c>
      <c r="J9146" t="s">
        <v>23</v>
      </c>
      <c r="K9146">
        <v>2</v>
      </c>
      <c r="L9146" t="s">
        <v>24</v>
      </c>
      <c r="M9146" s="1">
        <v>45579</v>
      </c>
      <c r="N9146" s="1">
        <v>45612</v>
      </c>
      <c r="O9146">
        <v>850</v>
      </c>
      <c r="P9146">
        <v>9</v>
      </c>
      <c r="Q9146" t="s">
        <v>191</v>
      </c>
    </row>
    <row r="9147" spans="1:17" x14ac:dyDescent="0.25">
      <c r="A9147" t="s">
        <v>9278</v>
      </c>
      <c r="B9147" t="s">
        <v>40</v>
      </c>
      <c r="C9147" s="11">
        <v>111355</v>
      </c>
      <c r="D9147" t="s">
        <v>41</v>
      </c>
      <c r="E9147" t="s">
        <v>42</v>
      </c>
      <c r="F9147" t="s">
        <v>28</v>
      </c>
      <c r="G9147" t="s">
        <v>22</v>
      </c>
      <c r="H9147" t="s">
        <v>62</v>
      </c>
      <c r="I9147">
        <v>0</v>
      </c>
      <c r="J9147" t="s">
        <v>44</v>
      </c>
      <c r="K9147">
        <v>4</v>
      </c>
      <c r="L9147" t="s">
        <v>84</v>
      </c>
      <c r="M9147" s="1">
        <v>45673</v>
      </c>
      <c r="N9147" s="1">
        <v>45708</v>
      </c>
      <c r="O9147">
        <v>2186</v>
      </c>
      <c r="P9147">
        <v>7.2</v>
      </c>
      <c r="Q9147" t="s">
        <v>118</v>
      </c>
    </row>
    <row r="9148" spans="1:17" x14ac:dyDescent="0.25">
      <c r="A9148" t="s">
        <v>9279</v>
      </c>
      <c r="B9148" t="s">
        <v>73</v>
      </c>
      <c r="C9148" s="11">
        <v>128271</v>
      </c>
      <c r="D9148" t="s">
        <v>54</v>
      </c>
      <c r="E9148" t="s">
        <v>49</v>
      </c>
      <c r="F9148" t="s">
        <v>61</v>
      </c>
      <c r="G9148" t="s">
        <v>36</v>
      </c>
      <c r="H9148" t="s">
        <v>61</v>
      </c>
      <c r="I9148">
        <v>100</v>
      </c>
      <c r="J9148" t="s">
        <v>30</v>
      </c>
      <c r="K9148">
        <v>5</v>
      </c>
      <c r="L9148" t="s">
        <v>70</v>
      </c>
      <c r="M9148" s="1">
        <v>45611</v>
      </c>
      <c r="N9148" s="1">
        <v>45633</v>
      </c>
      <c r="O9148">
        <v>837</v>
      </c>
      <c r="P9148">
        <v>7.7</v>
      </c>
      <c r="Q9148" t="s">
        <v>52</v>
      </c>
    </row>
    <row r="9149" spans="1:17" x14ac:dyDescent="0.25">
      <c r="A9149" t="s">
        <v>9280</v>
      </c>
      <c r="B9149" t="s">
        <v>73</v>
      </c>
      <c r="C9149" s="11">
        <v>123580</v>
      </c>
      <c r="D9149" t="s">
        <v>54</v>
      </c>
      <c r="E9149" t="s">
        <v>49</v>
      </c>
      <c r="F9149" t="s">
        <v>50</v>
      </c>
      <c r="G9149" t="s">
        <v>22</v>
      </c>
      <c r="H9149" t="s">
        <v>50</v>
      </c>
      <c r="I9149">
        <v>0</v>
      </c>
      <c r="J9149" t="s">
        <v>57</v>
      </c>
      <c r="K9149">
        <v>9</v>
      </c>
      <c r="L9149" t="s">
        <v>102</v>
      </c>
      <c r="M9149" s="1">
        <v>45729</v>
      </c>
      <c r="N9149" s="1">
        <v>45798</v>
      </c>
      <c r="O9149">
        <v>1067</v>
      </c>
      <c r="P9149">
        <v>8.3000000000000007</v>
      </c>
      <c r="Q9149" t="s">
        <v>64</v>
      </c>
    </row>
    <row r="9150" spans="1:17" x14ac:dyDescent="0.25">
      <c r="A9150" t="s">
        <v>9281</v>
      </c>
      <c r="B9150" t="s">
        <v>113</v>
      </c>
      <c r="C9150" s="11">
        <v>77084</v>
      </c>
      <c r="D9150" t="s">
        <v>48</v>
      </c>
      <c r="E9150" t="s">
        <v>34</v>
      </c>
      <c r="F9150" t="s">
        <v>66</v>
      </c>
      <c r="G9150" t="s">
        <v>29</v>
      </c>
      <c r="H9150" t="s">
        <v>66</v>
      </c>
      <c r="I9150">
        <v>0</v>
      </c>
      <c r="J9150" t="s">
        <v>30</v>
      </c>
      <c r="K9150">
        <v>1</v>
      </c>
      <c r="L9150" t="s">
        <v>68</v>
      </c>
      <c r="M9150" s="1">
        <v>45475</v>
      </c>
      <c r="N9150" s="1">
        <v>45493</v>
      </c>
      <c r="O9150">
        <v>1859</v>
      </c>
      <c r="P9150">
        <v>7.6</v>
      </c>
      <c r="Q9150" t="s">
        <v>71</v>
      </c>
    </row>
    <row r="9151" spans="1:17" x14ac:dyDescent="0.25">
      <c r="A9151" t="s">
        <v>9282</v>
      </c>
      <c r="B9151" t="s">
        <v>125</v>
      </c>
      <c r="C9151" s="11">
        <v>46762</v>
      </c>
      <c r="D9151" t="s">
        <v>48</v>
      </c>
      <c r="E9151" t="s">
        <v>20</v>
      </c>
      <c r="F9151" t="s">
        <v>101</v>
      </c>
      <c r="G9151" t="s">
        <v>36</v>
      </c>
      <c r="H9151" t="s">
        <v>101</v>
      </c>
      <c r="I9151">
        <v>100</v>
      </c>
      <c r="J9151" t="s">
        <v>23</v>
      </c>
      <c r="K9151">
        <v>1</v>
      </c>
      <c r="L9151" t="s">
        <v>70</v>
      </c>
      <c r="M9151" s="1">
        <v>45742</v>
      </c>
      <c r="N9151" s="1">
        <v>45802</v>
      </c>
      <c r="O9151">
        <v>1596</v>
      </c>
      <c r="P9151">
        <v>9.3000000000000007</v>
      </c>
      <c r="Q9151" t="s">
        <v>81</v>
      </c>
    </row>
    <row r="9152" spans="1:17" x14ac:dyDescent="0.25">
      <c r="A9152" t="s">
        <v>9283</v>
      </c>
      <c r="B9152" t="s">
        <v>60</v>
      </c>
      <c r="C9152" s="11">
        <v>218952</v>
      </c>
      <c r="D9152" t="s">
        <v>19</v>
      </c>
      <c r="E9152" t="s">
        <v>20</v>
      </c>
      <c r="F9152" t="s">
        <v>101</v>
      </c>
      <c r="G9152" t="s">
        <v>22</v>
      </c>
      <c r="H9152" t="s">
        <v>101</v>
      </c>
      <c r="I9152">
        <v>50</v>
      </c>
      <c r="J9152" t="s">
        <v>30</v>
      </c>
      <c r="K9152">
        <v>13</v>
      </c>
      <c r="L9152" t="s">
        <v>70</v>
      </c>
      <c r="M9152" s="1">
        <v>45687</v>
      </c>
      <c r="N9152" s="1">
        <v>45737</v>
      </c>
      <c r="O9152">
        <v>628</v>
      </c>
      <c r="P9152">
        <v>7.9</v>
      </c>
      <c r="Q9152" t="s">
        <v>52</v>
      </c>
    </row>
    <row r="9153" spans="1:17" x14ac:dyDescent="0.25">
      <c r="A9153" t="s">
        <v>9284</v>
      </c>
      <c r="B9153" t="s">
        <v>91</v>
      </c>
      <c r="C9153" s="11">
        <v>61455</v>
      </c>
      <c r="D9153" t="s">
        <v>48</v>
      </c>
      <c r="E9153" t="s">
        <v>49</v>
      </c>
      <c r="F9153" t="s">
        <v>55</v>
      </c>
      <c r="G9153" t="s">
        <v>36</v>
      </c>
      <c r="H9153" t="s">
        <v>66</v>
      </c>
      <c r="I9153">
        <v>50</v>
      </c>
      <c r="J9153" t="s">
        <v>30</v>
      </c>
      <c r="K9153">
        <v>1</v>
      </c>
      <c r="L9153" t="s">
        <v>51</v>
      </c>
      <c r="M9153" s="1">
        <v>45401</v>
      </c>
      <c r="N9153" s="1">
        <v>45457</v>
      </c>
      <c r="O9153">
        <v>1344</v>
      </c>
      <c r="P9153">
        <v>5.6</v>
      </c>
      <c r="Q9153" t="s">
        <v>93</v>
      </c>
    </row>
    <row r="9154" spans="1:17" x14ac:dyDescent="0.25">
      <c r="A9154" t="s">
        <v>9285</v>
      </c>
      <c r="B9154" t="s">
        <v>73</v>
      </c>
      <c r="C9154" s="11">
        <v>66187</v>
      </c>
      <c r="D9154" t="s">
        <v>19</v>
      </c>
      <c r="E9154" t="s">
        <v>20</v>
      </c>
      <c r="F9154" t="s">
        <v>122</v>
      </c>
      <c r="G9154" t="s">
        <v>22</v>
      </c>
      <c r="H9154" t="s">
        <v>122</v>
      </c>
      <c r="I9154">
        <v>100</v>
      </c>
      <c r="J9154" t="s">
        <v>30</v>
      </c>
      <c r="K9154">
        <v>17</v>
      </c>
      <c r="L9154" t="s">
        <v>51</v>
      </c>
      <c r="M9154" s="1">
        <v>45618</v>
      </c>
      <c r="N9154" s="1">
        <v>45637</v>
      </c>
      <c r="O9154">
        <v>1180</v>
      </c>
      <c r="P9154">
        <v>6.7</v>
      </c>
      <c r="Q9154" t="s">
        <v>31</v>
      </c>
    </row>
    <row r="9155" spans="1:17" x14ac:dyDescent="0.25">
      <c r="A9155" t="s">
        <v>9286</v>
      </c>
      <c r="B9155" t="s">
        <v>159</v>
      </c>
      <c r="C9155" s="11">
        <v>130172</v>
      </c>
      <c r="D9155" t="s">
        <v>54</v>
      </c>
      <c r="E9155" t="s">
        <v>49</v>
      </c>
      <c r="F9155" t="s">
        <v>55</v>
      </c>
      <c r="G9155" t="s">
        <v>36</v>
      </c>
      <c r="H9155" t="s">
        <v>28</v>
      </c>
      <c r="I9155">
        <v>50</v>
      </c>
      <c r="J9155" t="s">
        <v>44</v>
      </c>
      <c r="K9155">
        <v>8</v>
      </c>
      <c r="L9155" t="s">
        <v>37</v>
      </c>
      <c r="M9155" s="1">
        <v>45717</v>
      </c>
      <c r="N9155" s="1">
        <v>45786</v>
      </c>
      <c r="O9155">
        <v>1102</v>
      </c>
      <c r="P9155">
        <v>9.1</v>
      </c>
      <c r="Q9155" t="s">
        <v>25</v>
      </c>
    </row>
    <row r="9156" spans="1:17" x14ac:dyDescent="0.25">
      <c r="A9156" t="s">
        <v>9287</v>
      </c>
      <c r="B9156" t="s">
        <v>73</v>
      </c>
      <c r="C9156" s="11">
        <v>77763</v>
      </c>
      <c r="D9156" t="s">
        <v>48</v>
      </c>
      <c r="E9156" t="s">
        <v>49</v>
      </c>
      <c r="F9156" t="s">
        <v>28</v>
      </c>
      <c r="G9156" t="s">
        <v>29</v>
      </c>
      <c r="H9156" t="s">
        <v>28</v>
      </c>
      <c r="I9156">
        <v>100</v>
      </c>
      <c r="J9156" t="s">
        <v>23</v>
      </c>
      <c r="K9156">
        <v>1</v>
      </c>
      <c r="L9156" t="s">
        <v>110</v>
      </c>
      <c r="M9156" s="1">
        <v>45731</v>
      </c>
      <c r="N9156" s="1">
        <v>45785</v>
      </c>
      <c r="O9156">
        <v>648</v>
      </c>
      <c r="P9156">
        <v>5.8</v>
      </c>
      <c r="Q9156" t="s">
        <v>85</v>
      </c>
    </row>
    <row r="9157" spans="1:17" x14ac:dyDescent="0.25">
      <c r="A9157" t="s">
        <v>9288</v>
      </c>
      <c r="B9157" t="s">
        <v>135</v>
      </c>
      <c r="C9157" s="11">
        <v>100848</v>
      </c>
      <c r="D9157" t="s">
        <v>41</v>
      </c>
      <c r="E9157" t="s">
        <v>34</v>
      </c>
      <c r="F9157" t="s">
        <v>56</v>
      </c>
      <c r="G9157" t="s">
        <v>22</v>
      </c>
      <c r="H9157" t="s">
        <v>56</v>
      </c>
      <c r="I9157">
        <v>100</v>
      </c>
      <c r="J9157" t="s">
        <v>44</v>
      </c>
      <c r="K9157">
        <v>2</v>
      </c>
      <c r="L9157" t="s">
        <v>105</v>
      </c>
      <c r="M9157" s="1">
        <v>45523</v>
      </c>
      <c r="N9157" s="1">
        <v>45563</v>
      </c>
      <c r="O9157">
        <v>752</v>
      </c>
      <c r="P9157">
        <v>6.5</v>
      </c>
      <c r="Q9157" t="s">
        <v>154</v>
      </c>
    </row>
    <row r="9158" spans="1:17" x14ac:dyDescent="0.25">
      <c r="A9158" t="s">
        <v>9289</v>
      </c>
      <c r="B9158" t="s">
        <v>73</v>
      </c>
      <c r="C9158" s="11">
        <v>144916</v>
      </c>
      <c r="D9158" t="s">
        <v>19</v>
      </c>
      <c r="E9158" t="s">
        <v>49</v>
      </c>
      <c r="F9158" t="s">
        <v>28</v>
      </c>
      <c r="G9158" t="s">
        <v>36</v>
      </c>
      <c r="H9158" t="s">
        <v>28</v>
      </c>
      <c r="I9158">
        <v>50</v>
      </c>
      <c r="J9158" t="s">
        <v>44</v>
      </c>
      <c r="K9158">
        <v>18</v>
      </c>
      <c r="L9158" t="s">
        <v>128</v>
      </c>
      <c r="M9158" s="1">
        <v>45694</v>
      </c>
      <c r="N9158" s="1">
        <v>45739</v>
      </c>
      <c r="O9158">
        <v>1976</v>
      </c>
      <c r="P9158">
        <v>5.7</v>
      </c>
      <c r="Q9158" t="s">
        <v>38</v>
      </c>
    </row>
    <row r="9159" spans="1:17" x14ac:dyDescent="0.25">
      <c r="A9159" t="s">
        <v>9290</v>
      </c>
      <c r="B9159" t="s">
        <v>137</v>
      </c>
      <c r="C9159" s="11">
        <v>241167</v>
      </c>
      <c r="D9159" t="s">
        <v>19</v>
      </c>
      <c r="E9159" t="s">
        <v>20</v>
      </c>
      <c r="F9159" t="s">
        <v>55</v>
      </c>
      <c r="G9159" t="s">
        <v>36</v>
      </c>
      <c r="H9159" t="s">
        <v>144</v>
      </c>
      <c r="I9159">
        <v>100</v>
      </c>
      <c r="J9159" t="s">
        <v>23</v>
      </c>
      <c r="K9159">
        <v>17</v>
      </c>
      <c r="L9159" t="s">
        <v>58</v>
      </c>
      <c r="M9159" s="1">
        <v>45454</v>
      </c>
      <c r="N9159" s="1">
        <v>45495</v>
      </c>
      <c r="O9159">
        <v>2278</v>
      </c>
      <c r="P9159">
        <v>8.5</v>
      </c>
      <c r="Q9159" t="s">
        <v>172</v>
      </c>
    </row>
    <row r="9160" spans="1:17" x14ac:dyDescent="0.25">
      <c r="A9160" t="s">
        <v>9291</v>
      </c>
      <c r="B9160" t="s">
        <v>27</v>
      </c>
      <c r="C9160" s="11">
        <v>122631</v>
      </c>
      <c r="D9160" t="s">
        <v>41</v>
      </c>
      <c r="E9160" t="s">
        <v>42</v>
      </c>
      <c r="F9160" t="s">
        <v>74</v>
      </c>
      <c r="G9160" t="s">
        <v>29</v>
      </c>
      <c r="H9160" t="s">
        <v>74</v>
      </c>
      <c r="I9160">
        <v>0</v>
      </c>
      <c r="J9160" t="s">
        <v>23</v>
      </c>
      <c r="K9160">
        <v>3</v>
      </c>
      <c r="L9160" t="s">
        <v>88</v>
      </c>
      <c r="M9160" s="1">
        <v>45737</v>
      </c>
      <c r="N9160" s="1">
        <v>45787</v>
      </c>
      <c r="O9160">
        <v>1649</v>
      </c>
      <c r="P9160">
        <v>7.5</v>
      </c>
      <c r="Q9160" t="s">
        <v>64</v>
      </c>
    </row>
    <row r="9161" spans="1:17" x14ac:dyDescent="0.25">
      <c r="A9161" t="s">
        <v>9292</v>
      </c>
      <c r="B9161" t="s">
        <v>113</v>
      </c>
      <c r="C9161" s="11">
        <v>52113</v>
      </c>
      <c r="D9161" t="s">
        <v>54</v>
      </c>
      <c r="E9161" t="s">
        <v>42</v>
      </c>
      <c r="F9161" t="s">
        <v>92</v>
      </c>
      <c r="G9161" t="s">
        <v>22</v>
      </c>
      <c r="H9161" t="s">
        <v>92</v>
      </c>
      <c r="I9161">
        <v>50</v>
      </c>
      <c r="J9161" t="s">
        <v>57</v>
      </c>
      <c r="K9161">
        <v>9</v>
      </c>
      <c r="L9161" t="s">
        <v>84</v>
      </c>
      <c r="M9161" s="1">
        <v>45413</v>
      </c>
      <c r="N9161" s="1">
        <v>45431</v>
      </c>
      <c r="O9161">
        <v>1707</v>
      </c>
      <c r="P9161">
        <v>5.2</v>
      </c>
      <c r="Q9161" t="s">
        <v>191</v>
      </c>
    </row>
    <row r="9162" spans="1:17" x14ac:dyDescent="0.25">
      <c r="A9162" t="s">
        <v>9293</v>
      </c>
      <c r="B9162" t="s">
        <v>125</v>
      </c>
      <c r="C9162" s="11">
        <v>131239</v>
      </c>
      <c r="D9162" t="s">
        <v>54</v>
      </c>
      <c r="E9162" t="s">
        <v>20</v>
      </c>
      <c r="F9162" t="s">
        <v>66</v>
      </c>
      <c r="G9162" t="s">
        <v>36</v>
      </c>
      <c r="H9162" t="s">
        <v>790</v>
      </c>
      <c r="I9162">
        <v>0</v>
      </c>
      <c r="J9162" t="s">
        <v>23</v>
      </c>
      <c r="K9162">
        <v>8</v>
      </c>
      <c r="L9162" t="s">
        <v>68</v>
      </c>
      <c r="M9162" s="1">
        <v>45633</v>
      </c>
      <c r="N9162" s="1">
        <v>45704</v>
      </c>
      <c r="O9162">
        <v>1374</v>
      </c>
      <c r="P9162">
        <v>6.6</v>
      </c>
      <c r="Q9162" t="s">
        <v>85</v>
      </c>
    </row>
    <row r="9163" spans="1:17" x14ac:dyDescent="0.25">
      <c r="A9163" t="s">
        <v>9294</v>
      </c>
      <c r="B9163" t="s">
        <v>120</v>
      </c>
      <c r="C9163" s="11">
        <v>39306</v>
      </c>
      <c r="D9163" t="s">
        <v>54</v>
      </c>
      <c r="E9163" t="s">
        <v>34</v>
      </c>
      <c r="F9163" t="s">
        <v>92</v>
      </c>
      <c r="G9163" t="s">
        <v>36</v>
      </c>
      <c r="H9163" t="s">
        <v>92</v>
      </c>
      <c r="I9163">
        <v>100</v>
      </c>
      <c r="J9163" t="s">
        <v>44</v>
      </c>
      <c r="K9163">
        <v>7</v>
      </c>
      <c r="L9163" t="s">
        <v>37</v>
      </c>
      <c r="M9163" s="1">
        <v>45770</v>
      </c>
      <c r="N9163" s="1">
        <v>45801</v>
      </c>
      <c r="O9163">
        <v>703</v>
      </c>
      <c r="P9163">
        <v>6.6</v>
      </c>
      <c r="Q9163" t="s">
        <v>154</v>
      </c>
    </row>
    <row r="9164" spans="1:17" x14ac:dyDescent="0.25">
      <c r="A9164" t="s">
        <v>9295</v>
      </c>
      <c r="B9164" t="s">
        <v>73</v>
      </c>
      <c r="C9164" s="11">
        <v>55092</v>
      </c>
      <c r="D9164" t="s">
        <v>48</v>
      </c>
      <c r="E9164" t="s">
        <v>49</v>
      </c>
      <c r="F9164" t="s">
        <v>117</v>
      </c>
      <c r="G9164" t="s">
        <v>22</v>
      </c>
      <c r="H9164" t="s">
        <v>117</v>
      </c>
      <c r="I9164">
        <v>100</v>
      </c>
      <c r="J9164" t="s">
        <v>30</v>
      </c>
      <c r="K9164">
        <v>0</v>
      </c>
      <c r="L9164" t="s">
        <v>37</v>
      </c>
      <c r="M9164" s="1">
        <v>45497</v>
      </c>
      <c r="N9164" s="1">
        <v>45550</v>
      </c>
      <c r="O9164">
        <v>1765</v>
      </c>
      <c r="P9164">
        <v>7.5</v>
      </c>
      <c r="Q9164" t="s">
        <v>38</v>
      </c>
    </row>
    <row r="9165" spans="1:17" x14ac:dyDescent="0.25">
      <c r="A9165" t="s">
        <v>9296</v>
      </c>
      <c r="B9165" t="s">
        <v>135</v>
      </c>
      <c r="C9165" s="11">
        <v>155977</v>
      </c>
      <c r="D9165" t="s">
        <v>54</v>
      </c>
      <c r="E9165" t="s">
        <v>34</v>
      </c>
      <c r="F9165" t="s">
        <v>66</v>
      </c>
      <c r="G9165" t="s">
        <v>29</v>
      </c>
      <c r="H9165" t="s">
        <v>66</v>
      </c>
      <c r="I9165">
        <v>50</v>
      </c>
      <c r="J9165" t="s">
        <v>44</v>
      </c>
      <c r="K9165">
        <v>7</v>
      </c>
      <c r="L9165" t="s">
        <v>110</v>
      </c>
      <c r="M9165" s="1">
        <v>45648</v>
      </c>
      <c r="N9165" s="1">
        <v>45703</v>
      </c>
      <c r="O9165">
        <v>564</v>
      </c>
      <c r="P9165">
        <v>9.6</v>
      </c>
      <c r="Q9165" t="s">
        <v>64</v>
      </c>
    </row>
    <row r="9166" spans="1:17" x14ac:dyDescent="0.25">
      <c r="A9166" t="s">
        <v>9297</v>
      </c>
      <c r="B9166" t="s">
        <v>120</v>
      </c>
      <c r="C9166" s="11">
        <v>92563</v>
      </c>
      <c r="D9166" t="s">
        <v>48</v>
      </c>
      <c r="E9166" t="s">
        <v>42</v>
      </c>
      <c r="F9166" t="s">
        <v>80</v>
      </c>
      <c r="G9166" t="s">
        <v>22</v>
      </c>
      <c r="H9166" t="s">
        <v>80</v>
      </c>
      <c r="I9166">
        <v>100</v>
      </c>
      <c r="J9166" t="s">
        <v>23</v>
      </c>
      <c r="K9166">
        <v>0</v>
      </c>
      <c r="L9166" t="s">
        <v>102</v>
      </c>
      <c r="M9166" s="1">
        <v>45564</v>
      </c>
      <c r="N9166" s="1">
        <v>45582</v>
      </c>
      <c r="O9166">
        <v>2497</v>
      </c>
      <c r="P9166">
        <v>9.6999999999999993</v>
      </c>
      <c r="Q9166" t="s">
        <v>31</v>
      </c>
    </row>
    <row r="9167" spans="1:17" x14ac:dyDescent="0.25">
      <c r="A9167" t="s">
        <v>9298</v>
      </c>
      <c r="B9167" t="s">
        <v>18</v>
      </c>
      <c r="C9167" s="11">
        <v>56883</v>
      </c>
      <c r="D9167" t="s">
        <v>48</v>
      </c>
      <c r="E9167" t="s">
        <v>42</v>
      </c>
      <c r="F9167" t="s">
        <v>43</v>
      </c>
      <c r="G9167" t="s">
        <v>22</v>
      </c>
      <c r="H9167" t="s">
        <v>43</v>
      </c>
      <c r="I9167">
        <v>50</v>
      </c>
      <c r="J9167" t="s">
        <v>44</v>
      </c>
      <c r="K9167">
        <v>1</v>
      </c>
      <c r="L9167" t="s">
        <v>105</v>
      </c>
      <c r="M9167" s="1">
        <v>45529</v>
      </c>
      <c r="N9167" s="1">
        <v>45589</v>
      </c>
      <c r="O9167">
        <v>2304</v>
      </c>
      <c r="P9167">
        <v>5.0999999999999996</v>
      </c>
      <c r="Q9167" t="s">
        <v>52</v>
      </c>
    </row>
    <row r="9168" spans="1:17" x14ac:dyDescent="0.25">
      <c r="A9168" t="s">
        <v>9299</v>
      </c>
      <c r="B9168" t="s">
        <v>178</v>
      </c>
      <c r="C9168" s="11">
        <v>63119</v>
      </c>
      <c r="D9168" t="s">
        <v>48</v>
      </c>
      <c r="E9168" t="s">
        <v>49</v>
      </c>
      <c r="F9168" t="s">
        <v>56</v>
      </c>
      <c r="G9168" t="s">
        <v>36</v>
      </c>
      <c r="H9168" t="s">
        <v>56</v>
      </c>
      <c r="I9168">
        <v>0</v>
      </c>
      <c r="J9168" t="s">
        <v>23</v>
      </c>
      <c r="K9168">
        <v>1</v>
      </c>
      <c r="L9168" t="s">
        <v>51</v>
      </c>
      <c r="M9168" s="1">
        <v>45399</v>
      </c>
      <c r="N9168" s="1">
        <v>45440</v>
      </c>
      <c r="O9168">
        <v>1624</v>
      </c>
      <c r="P9168">
        <v>9.1</v>
      </c>
      <c r="Q9168" t="s">
        <v>172</v>
      </c>
    </row>
    <row r="9169" spans="1:17" x14ac:dyDescent="0.25">
      <c r="A9169" t="s">
        <v>9300</v>
      </c>
      <c r="B9169" t="s">
        <v>47</v>
      </c>
      <c r="C9169" s="11">
        <v>124054</v>
      </c>
      <c r="D9169" t="s">
        <v>54</v>
      </c>
      <c r="E9169" t="s">
        <v>34</v>
      </c>
      <c r="F9169" t="s">
        <v>43</v>
      </c>
      <c r="G9169" t="s">
        <v>36</v>
      </c>
      <c r="H9169" t="s">
        <v>104</v>
      </c>
      <c r="I9169">
        <v>0</v>
      </c>
      <c r="J9169" t="s">
        <v>30</v>
      </c>
      <c r="K9169">
        <v>7</v>
      </c>
      <c r="L9169" t="s">
        <v>105</v>
      </c>
      <c r="M9169" s="1">
        <v>45545</v>
      </c>
      <c r="N9169" s="1">
        <v>45582</v>
      </c>
      <c r="O9169">
        <v>1475</v>
      </c>
      <c r="P9169">
        <v>8.1999999999999993</v>
      </c>
      <c r="Q9169" t="s">
        <v>71</v>
      </c>
    </row>
    <row r="9170" spans="1:17" x14ac:dyDescent="0.25">
      <c r="A9170" t="s">
        <v>9301</v>
      </c>
      <c r="B9170" t="s">
        <v>27</v>
      </c>
      <c r="C9170" s="11">
        <v>70626</v>
      </c>
      <c r="D9170" t="s">
        <v>48</v>
      </c>
      <c r="E9170" t="s">
        <v>34</v>
      </c>
      <c r="F9170" t="s">
        <v>66</v>
      </c>
      <c r="G9170" t="s">
        <v>36</v>
      </c>
      <c r="H9170" t="s">
        <v>66</v>
      </c>
      <c r="I9170">
        <v>100</v>
      </c>
      <c r="J9170" t="s">
        <v>57</v>
      </c>
      <c r="K9170">
        <v>0</v>
      </c>
      <c r="L9170" t="s">
        <v>70</v>
      </c>
      <c r="M9170" s="1">
        <v>45737</v>
      </c>
      <c r="N9170" s="1">
        <v>45760</v>
      </c>
      <c r="O9170">
        <v>2467</v>
      </c>
      <c r="P9170">
        <v>9.3000000000000007</v>
      </c>
      <c r="Q9170" t="s">
        <v>71</v>
      </c>
    </row>
    <row r="9171" spans="1:17" x14ac:dyDescent="0.25">
      <c r="A9171" t="s">
        <v>9302</v>
      </c>
      <c r="B9171" t="s">
        <v>60</v>
      </c>
      <c r="C9171" s="11">
        <v>95105</v>
      </c>
      <c r="D9171" t="s">
        <v>41</v>
      </c>
      <c r="E9171" t="s">
        <v>20</v>
      </c>
      <c r="F9171" t="s">
        <v>35</v>
      </c>
      <c r="G9171" t="s">
        <v>22</v>
      </c>
      <c r="H9171" t="s">
        <v>122</v>
      </c>
      <c r="I9171">
        <v>50</v>
      </c>
      <c r="J9171" t="s">
        <v>57</v>
      </c>
      <c r="K9171">
        <v>3</v>
      </c>
      <c r="L9171" t="s">
        <v>63</v>
      </c>
      <c r="M9171" s="1">
        <v>45348</v>
      </c>
      <c r="N9171" s="1">
        <v>45369</v>
      </c>
      <c r="O9171">
        <v>1527</v>
      </c>
      <c r="P9171">
        <v>5.9</v>
      </c>
      <c r="Q9171" t="s">
        <v>154</v>
      </c>
    </row>
    <row r="9172" spans="1:17" x14ac:dyDescent="0.25">
      <c r="A9172" t="s">
        <v>9303</v>
      </c>
      <c r="B9172" t="s">
        <v>120</v>
      </c>
      <c r="C9172" s="11">
        <v>142966</v>
      </c>
      <c r="D9172" t="s">
        <v>54</v>
      </c>
      <c r="E9172" t="s">
        <v>42</v>
      </c>
      <c r="F9172" t="s">
        <v>74</v>
      </c>
      <c r="G9172" t="s">
        <v>22</v>
      </c>
      <c r="H9172" t="s">
        <v>61</v>
      </c>
      <c r="I9172">
        <v>0</v>
      </c>
      <c r="J9172" t="s">
        <v>30</v>
      </c>
      <c r="K9172">
        <v>6</v>
      </c>
      <c r="L9172" t="s">
        <v>105</v>
      </c>
      <c r="M9172" s="1">
        <v>45349</v>
      </c>
      <c r="N9172" s="1">
        <v>45400</v>
      </c>
      <c r="O9172">
        <v>1558</v>
      </c>
      <c r="P9172">
        <v>8.4</v>
      </c>
      <c r="Q9172" t="s">
        <v>81</v>
      </c>
    </row>
    <row r="9173" spans="1:17" x14ac:dyDescent="0.25">
      <c r="A9173" t="s">
        <v>9304</v>
      </c>
      <c r="B9173" t="s">
        <v>137</v>
      </c>
      <c r="C9173" s="11">
        <v>30269</v>
      </c>
      <c r="D9173" t="s">
        <v>48</v>
      </c>
      <c r="E9173" t="s">
        <v>42</v>
      </c>
      <c r="F9173" t="s">
        <v>92</v>
      </c>
      <c r="G9173" t="s">
        <v>29</v>
      </c>
      <c r="H9173" t="s">
        <v>144</v>
      </c>
      <c r="I9173">
        <v>50</v>
      </c>
      <c r="J9173" t="s">
        <v>57</v>
      </c>
      <c r="K9173">
        <v>1</v>
      </c>
      <c r="L9173" t="s">
        <v>128</v>
      </c>
      <c r="M9173" s="1">
        <v>45628</v>
      </c>
      <c r="N9173" s="1">
        <v>45649</v>
      </c>
      <c r="O9173">
        <v>1413</v>
      </c>
      <c r="P9173">
        <v>6.7</v>
      </c>
      <c r="Q9173" t="s">
        <v>118</v>
      </c>
    </row>
    <row r="9174" spans="1:17" x14ac:dyDescent="0.25">
      <c r="A9174" t="s">
        <v>9305</v>
      </c>
      <c r="B9174" t="s">
        <v>40</v>
      </c>
      <c r="C9174" s="11">
        <v>172669</v>
      </c>
      <c r="D9174" t="s">
        <v>54</v>
      </c>
      <c r="E9174" t="s">
        <v>42</v>
      </c>
      <c r="F9174" t="s">
        <v>56</v>
      </c>
      <c r="G9174" t="s">
        <v>22</v>
      </c>
      <c r="H9174" t="s">
        <v>56</v>
      </c>
      <c r="I9174">
        <v>0</v>
      </c>
      <c r="J9174" t="s">
        <v>30</v>
      </c>
      <c r="K9174">
        <v>8</v>
      </c>
      <c r="L9174" t="s">
        <v>110</v>
      </c>
      <c r="M9174" s="1">
        <v>45495</v>
      </c>
      <c r="N9174" s="1">
        <v>45520</v>
      </c>
      <c r="O9174">
        <v>1753</v>
      </c>
      <c r="P9174">
        <v>9.4</v>
      </c>
      <c r="Q9174" t="s">
        <v>118</v>
      </c>
    </row>
    <row r="9175" spans="1:17" x14ac:dyDescent="0.25">
      <c r="A9175" t="s">
        <v>9306</v>
      </c>
      <c r="B9175" t="s">
        <v>47</v>
      </c>
      <c r="C9175" s="11">
        <v>129725</v>
      </c>
      <c r="D9175" t="s">
        <v>19</v>
      </c>
      <c r="E9175" t="s">
        <v>20</v>
      </c>
      <c r="F9175" t="s">
        <v>101</v>
      </c>
      <c r="G9175" t="s">
        <v>36</v>
      </c>
      <c r="H9175" t="s">
        <v>101</v>
      </c>
      <c r="I9175">
        <v>50</v>
      </c>
      <c r="J9175" t="s">
        <v>57</v>
      </c>
      <c r="K9175">
        <v>14</v>
      </c>
      <c r="L9175" t="s">
        <v>114</v>
      </c>
      <c r="M9175" s="1">
        <v>45467</v>
      </c>
      <c r="N9175" s="1">
        <v>45537</v>
      </c>
      <c r="O9175">
        <v>1349</v>
      </c>
      <c r="P9175">
        <v>8.5</v>
      </c>
      <c r="Q9175" t="s">
        <v>191</v>
      </c>
    </row>
    <row r="9176" spans="1:17" x14ac:dyDescent="0.25">
      <c r="A9176" t="s">
        <v>9307</v>
      </c>
      <c r="B9176" t="s">
        <v>40</v>
      </c>
      <c r="C9176" s="11">
        <v>63167</v>
      </c>
      <c r="D9176" t="s">
        <v>48</v>
      </c>
      <c r="E9176" t="s">
        <v>34</v>
      </c>
      <c r="F9176" t="s">
        <v>55</v>
      </c>
      <c r="G9176" t="s">
        <v>36</v>
      </c>
      <c r="H9176" t="s">
        <v>55</v>
      </c>
      <c r="I9176">
        <v>100</v>
      </c>
      <c r="J9176" t="s">
        <v>57</v>
      </c>
      <c r="K9176">
        <v>0</v>
      </c>
      <c r="L9176" t="s">
        <v>128</v>
      </c>
      <c r="M9176" s="1">
        <v>45562</v>
      </c>
      <c r="N9176" s="1">
        <v>45635</v>
      </c>
      <c r="O9176">
        <v>686</v>
      </c>
      <c r="P9176">
        <v>8.6999999999999993</v>
      </c>
      <c r="Q9176" t="s">
        <v>106</v>
      </c>
    </row>
    <row r="9177" spans="1:17" x14ac:dyDescent="0.25">
      <c r="A9177" t="s">
        <v>9308</v>
      </c>
      <c r="B9177" t="s">
        <v>125</v>
      </c>
      <c r="C9177" s="11">
        <v>258786</v>
      </c>
      <c r="D9177" t="s">
        <v>19</v>
      </c>
      <c r="E9177" t="s">
        <v>42</v>
      </c>
      <c r="F9177" t="s">
        <v>56</v>
      </c>
      <c r="G9177" t="s">
        <v>36</v>
      </c>
      <c r="H9177" t="s">
        <v>56</v>
      </c>
      <c r="I9177">
        <v>50</v>
      </c>
      <c r="J9177" t="s">
        <v>57</v>
      </c>
      <c r="K9177">
        <v>10</v>
      </c>
      <c r="L9177" t="s">
        <v>58</v>
      </c>
      <c r="M9177" s="1">
        <v>45404</v>
      </c>
      <c r="N9177" s="1">
        <v>45420</v>
      </c>
      <c r="O9177">
        <v>1899</v>
      </c>
      <c r="P9177">
        <v>5.4</v>
      </c>
      <c r="Q9177" t="s">
        <v>45</v>
      </c>
    </row>
    <row r="9178" spans="1:17" x14ac:dyDescent="0.25">
      <c r="A9178" t="s">
        <v>9309</v>
      </c>
      <c r="B9178" t="s">
        <v>178</v>
      </c>
      <c r="C9178" s="11">
        <v>44253</v>
      </c>
      <c r="D9178" t="s">
        <v>41</v>
      </c>
      <c r="E9178" t="s">
        <v>34</v>
      </c>
      <c r="F9178" t="s">
        <v>122</v>
      </c>
      <c r="G9178" t="s">
        <v>36</v>
      </c>
      <c r="H9178" t="s">
        <v>43</v>
      </c>
      <c r="I9178">
        <v>50</v>
      </c>
      <c r="J9178" t="s">
        <v>30</v>
      </c>
      <c r="K9178">
        <v>2</v>
      </c>
      <c r="L9178" t="s">
        <v>105</v>
      </c>
      <c r="M9178" s="1">
        <v>45659</v>
      </c>
      <c r="N9178" s="1">
        <v>45703</v>
      </c>
      <c r="O9178">
        <v>1158</v>
      </c>
      <c r="P9178">
        <v>8.5</v>
      </c>
      <c r="Q9178" t="s">
        <v>38</v>
      </c>
    </row>
    <row r="9179" spans="1:17" x14ac:dyDescent="0.25">
      <c r="A9179" t="s">
        <v>9310</v>
      </c>
      <c r="B9179" t="s">
        <v>60</v>
      </c>
      <c r="C9179" s="11">
        <v>130321</v>
      </c>
      <c r="D9179" t="s">
        <v>54</v>
      </c>
      <c r="E9179" t="s">
        <v>42</v>
      </c>
      <c r="F9179" t="s">
        <v>74</v>
      </c>
      <c r="G9179" t="s">
        <v>36</v>
      </c>
      <c r="H9179" t="s">
        <v>74</v>
      </c>
      <c r="I9179">
        <v>50</v>
      </c>
      <c r="J9179" t="s">
        <v>57</v>
      </c>
      <c r="K9179">
        <v>7</v>
      </c>
      <c r="L9179" t="s">
        <v>58</v>
      </c>
      <c r="M9179" s="1">
        <v>45411</v>
      </c>
      <c r="N9179" s="1">
        <v>45430</v>
      </c>
      <c r="O9179">
        <v>2064</v>
      </c>
      <c r="P9179">
        <v>8.6999999999999993</v>
      </c>
      <c r="Q9179" t="s">
        <v>52</v>
      </c>
    </row>
    <row r="9180" spans="1:17" x14ac:dyDescent="0.25">
      <c r="A9180" t="s">
        <v>9311</v>
      </c>
      <c r="B9180" t="s">
        <v>135</v>
      </c>
      <c r="C9180" s="11">
        <v>163239</v>
      </c>
      <c r="D9180" t="s">
        <v>19</v>
      </c>
      <c r="E9180" t="s">
        <v>49</v>
      </c>
      <c r="F9180" t="s">
        <v>50</v>
      </c>
      <c r="G9180" t="s">
        <v>22</v>
      </c>
      <c r="H9180" t="s">
        <v>50</v>
      </c>
      <c r="I9180">
        <v>0</v>
      </c>
      <c r="J9180" t="s">
        <v>57</v>
      </c>
      <c r="K9180">
        <v>13</v>
      </c>
      <c r="L9180" t="s">
        <v>88</v>
      </c>
      <c r="M9180" s="1">
        <v>45541</v>
      </c>
      <c r="N9180" s="1">
        <v>45613</v>
      </c>
      <c r="O9180">
        <v>766</v>
      </c>
      <c r="P9180">
        <v>9</v>
      </c>
      <c r="Q9180" t="s">
        <v>154</v>
      </c>
    </row>
    <row r="9181" spans="1:17" x14ac:dyDescent="0.25">
      <c r="A9181" t="s">
        <v>9312</v>
      </c>
      <c r="B9181" t="s">
        <v>135</v>
      </c>
      <c r="C9181" s="11">
        <v>88353</v>
      </c>
      <c r="D9181" t="s">
        <v>41</v>
      </c>
      <c r="E9181" t="s">
        <v>42</v>
      </c>
      <c r="F9181" t="s">
        <v>61</v>
      </c>
      <c r="G9181" t="s">
        <v>36</v>
      </c>
      <c r="H9181" t="s">
        <v>204</v>
      </c>
      <c r="I9181">
        <v>100</v>
      </c>
      <c r="J9181" t="s">
        <v>30</v>
      </c>
      <c r="K9181">
        <v>4</v>
      </c>
      <c r="L9181" t="s">
        <v>131</v>
      </c>
      <c r="M9181" s="1">
        <v>45418</v>
      </c>
      <c r="N9181" s="1">
        <v>45443</v>
      </c>
      <c r="O9181">
        <v>1684</v>
      </c>
      <c r="P9181">
        <v>7.6</v>
      </c>
      <c r="Q9181" t="s">
        <v>172</v>
      </c>
    </row>
    <row r="9182" spans="1:17" x14ac:dyDescent="0.25">
      <c r="A9182" t="s">
        <v>9313</v>
      </c>
      <c r="B9182" t="s">
        <v>73</v>
      </c>
      <c r="C9182" s="11">
        <v>99421</v>
      </c>
      <c r="D9182" t="s">
        <v>41</v>
      </c>
      <c r="E9182" t="s">
        <v>20</v>
      </c>
      <c r="F9182" t="s">
        <v>61</v>
      </c>
      <c r="G9182" t="s">
        <v>22</v>
      </c>
      <c r="H9182" t="s">
        <v>61</v>
      </c>
      <c r="I9182">
        <v>0</v>
      </c>
      <c r="J9182" t="s">
        <v>57</v>
      </c>
      <c r="K9182">
        <v>4</v>
      </c>
      <c r="L9182" t="s">
        <v>128</v>
      </c>
      <c r="M9182" s="1">
        <v>45402</v>
      </c>
      <c r="N9182" s="1">
        <v>45428</v>
      </c>
      <c r="O9182">
        <v>1672</v>
      </c>
      <c r="P9182">
        <v>6.4</v>
      </c>
      <c r="Q9182" t="s">
        <v>81</v>
      </c>
    </row>
    <row r="9183" spans="1:17" x14ac:dyDescent="0.25">
      <c r="A9183" t="s">
        <v>9314</v>
      </c>
      <c r="B9183" t="s">
        <v>79</v>
      </c>
      <c r="C9183" s="11">
        <v>92458</v>
      </c>
      <c r="D9183" t="s">
        <v>54</v>
      </c>
      <c r="E9183" t="s">
        <v>42</v>
      </c>
      <c r="F9183" t="s">
        <v>35</v>
      </c>
      <c r="G9183" t="s">
        <v>36</v>
      </c>
      <c r="H9183" t="s">
        <v>35</v>
      </c>
      <c r="I9183">
        <v>0</v>
      </c>
      <c r="J9183" t="s">
        <v>44</v>
      </c>
      <c r="K9183">
        <v>7</v>
      </c>
      <c r="L9183" t="s">
        <v>24</v>
      </c>
      <c r="M9183" s="1">
        <v>45422</v>
      </c>
      <c r="N9183" s="1">
        <v>45488</v>
      </c>
      <c r="O9183">
        <v>1982</v>
      </c>
      <c r="P9183">
        <v>9.8000000000000007</v>
      </c>
      <c r="Q9183" t="s">
        <v>31</v>
      </c>
    </row>
    <row r="9184" spans="1:17" x14ac:dyDescent="0.25">
      <c r="A9184" t="s">
        <v>9315</v>
      </c>
      <c r="B9184" t="s">
        <v>137</v>
      </c>
      <c r="C9184" s="11">
        <v>176930</v>
      </c>
      <c r="D9184" t="s">
        <v>54</v>
      </c>
      <c r="E9184" t="s">
        <v>42</v>
      </c>
      <c r="F9184" t="s">
        <v>28</v>
      </c>
      <c r="G9184" t="s">
        <v>29</v>
      </c>
      <c r="H9184" t="s">
        <v>28</v>
      </c>
      <c r="I9184">
        <v>50</v>
      </c>
      <c r="J9184" t="s">
        <v>57</v>
      </c>
      <c r="K9184">
        <v>7</v>
      </c>
      <c r="L9184" t="s">
        <v>88</v>
      </c>
      <c r="M9184" s="1">
        <v>45375</v>
      </c>
      <c r="N9184" s="1">
        <v>45407</v>
      </c>
      <c r="O9184">
        <v>1765</v>
      </c>
      <c r="P9184">
        <v>6.9</v>
      </c>
      <c r="Q9184" t="s">
        <v>75</v>
      </c>
    </row>
    <row r="9185" spans="1:17" x14ac:dyDescent="0.25">
      <c r="A9185" t="s">
        <v>9316</v>
      </c>
      <c r="B9185" t="s">
        <v>73</v>
      </c>
      <c r="C9185" s="11">
        <v>87956</v>
      </c>
      <c r="D9185" t="s">
        <v>41</v>
      </c>
      <c r="E9185" t="s">
        <v>34</v>
      </c>
      <c r="F9185" t="s">
        <v>144</v>
      </c>
      <c r="G9185" t="s">
        <v>36</v>
      </c>
      <c r="H9185" t="s">
        <v>144</v>
      </c>
      <c r="I9185">
        <v>50</v>
      </c>
      <c r="J9185" t="s">
        <v>57</v>
      </c>
      <c r="K9185">
        <v>4</v>
      </c>
      <c r="L9185" t="s">
        <v>84</v>
      </c>
      <c r="M9185" s="1">
        <v>45307</v>
      </c>
      <c r="N9185" s="1">
        <v>45344</v>
      </c>
      <c r="O9185">
        <v>1350</v>
      </c>
      <c r="P9185">
        <v>9.5</v>
      </c>
      <c r="Q9185" t="s">
        <v>172</v>
      </c>
    </row>
    <row r="9186" spans="1:17" x14ac:dyDescent="0.25">
      <c r="A9186" t="s">
        <v>9317</v>
      </c>
      <c r="B9186" t="s">
        <v>18</v>
      </c>
      <c r="C9186" s="11">
        <v>178060</v>
      </c>
      <c r="D9186" t="s">
        <v>54</v>
      </c>
      <c r="E9186" t="s">
        <v>49</v>
      </c>
      <c r="F9186" t="s">
        <v>56</v>
      </c>
      <c r="G9186" t="s">
        <v>29</v>
      </c>
      <c r="H9186" t="s">
        <v>56</v>
      </c>
      <c r="I9186">
        <v>100</v>
      </c>
      <c r="J9186" t="s">
        <v>57</v>
      </c>
      <c r="K9186">
        <v>7</v>
      </c>
      <c r="L9186" t="s">
        <v>105</v>
      </c>
      <c r="M9186" s="1">
        <v>45685</v>
      </c>
      <c r="N9186" s="1">
        <v>45758</v>
      </c>
      <c r="O9186">
        <v>2470</v>
      </c>
      <c r="P9186">
        <v>7.7</v>
      </c>
      <c r="Q9186" t="s">
        <v>172</v>
      </c>
    </row>
    <row r="9187" spans="1:17" x14ac:dyDescent="0.25">
      <c r="A9187" t="s">
        <v>9318</v>
      </c>
      <c r="B9187" t="s">
        <v>47</v>
      </c>
      <c r="C9187" s="11">
        <v>274887</v>
      </c>
      <c r="D9187" t="s">
        <v>19</v>
      </c>
      <c r="E9187" t="s">
        <v>49</v>
      </c>
      <c r="F9187" t="s">
        <v>43</v>
      </c>
      <c r="G9187" t="s">
        <v>29</v>
      </c>
      <c r="H9187" t="s">
        <v>43</v>
      </c>
      <c r="I9187">
        <v>50</v>
      </c>
      <c r="J9187" t="s">
        <v>30</v>
      </c>
      <c r="K9187">
        <v>18</v>
      </c>
      <c r="L9187" t="s">
        <v>114</v>
      </c>
      <c r="M9187" s="1">
        <v>45735</v>
      </c>
      <c r="N9187" s="1">
        <v>45783</v>
      </c>
      <c r="O9187">
        <v>524</v>
      </c>
      <c r="P9187">
        <v>5.2</v>
      </c>
      <c r="Q9187" t="s">
        <v>38</v>
      </c>
    </row>
    <row r="9188" spans="1:17" x14ac:dyDescent="0.25">
      <c r="A9188" t="s">
        <v>9319</v>
      </c>
      <c r="B9188" t="s">
        <v>109</v>
      </c>
      <c r="C9188" s="11">
        <v>111752</v>
      </c>
      <c r="D9188" t="s">
        <v>41</v>
      </c>
      <c r="E9188" t="s">
        <v>20</v>
      </c>
      <c r="F9188" t="s">
        <v>101</v>
      </c>
      <c r="G9188" t="s">
        <v>29</v>
      </c>
      <c r="H9188" t="s">
        <v>101</v>
      </c>
      <c r="I9188">
        <v>100</v>
      </c>
      <c r="J9188" t="s">
        <v>30</v>
      </c>
      <c r="K9188">
        <v>4</v>
      </c>
      <c r="L9188" t="s">
        <v>63</v>
      </c>
      <c r="M9188" s="1">
        <v>45296</v>
      </c>
      <c r="N9188" s="1">
        <v>45311</v>
      </c>
      <c r="O9188">
        <v>1344</v>
      </c>
      <c r="P9188">
        <v>8.3000000000000007</v>
      </c>
      <c r="Q9188" t="s">
        <v>31</v>
      </c>
    </row>
    <row r="9189" spans="1:17" x14ac:dyDescent="0.25">
      <c r="A9189" t="s">
        <v>9320</v>
      </c>
      <c r="B9189" t="s">
        <v>125</v>
      </c>
      <c r="C9189" s="11">
        <v>58945</v>
      </c>
      <c r="D9189" t="s">
        <v>48</v>
      </c>
      <c r="E9189" t="s">
        <v>42</v>
      </c>
      <c r="F9189" t="s">
        <v>61</v>
      </c>
      <c r="G9189" t="s">
        <v>29</v>
      </c>
      <c r="H9189" t="s">
        <v>299</v>
      </c>
      <c r="I9189">
        <v>100</v>
      </c>
      <c r="J9189" t="s">
        <v>57</v>
      </c>
      <c r="K9189">
        <v>0</v>
      </c>
      <c r="L9189" t="s">
        <v>102</v>
      </c>
      <c r="M9189" s="1">
        <v>45656</v>
      </c>
      <c r="N9189" s="1">
        <v>45712</v>
      </c>
      <c r="O9189">
        <v>1925</v>
      </c>
      <c r="P9189">
        <v>8.9</v>
      </c>
      <c r="Q9189" t="s">
        <v>81</v>
      </c>
    </row>
    <row r="9190" spans="1:17" x14ac:dyDescent="0.25">
      <c r="A9190" t="s">
        <v>9321</v>
      </c>
      <c r="B9190" t="s">
        <v>125</v>
      </c>
      <c r="C9190" s="11">
        <v>192129</v>
      </c>
      <c r="D9190" t="s">
        <v>54</v>
      </c>
      <c r="E9190" t="s">
        <v>42</v>
      </c>
      <c r="F9190" t="s">
        <v>77</v>
      </c>
      <c r="G9190" t="s">
        <v>29</v>
      </c>
      <c r="H9190" t="s">
        <v>77</v>
      </c>
      <c r="I9190">
        <v>50</v>
      </c>
      <c r="J9190" t="s">
        <v>57</v>
      </c>
      <c r="K9190">
        <v>6</v>
      </c>
      <c r="L9190" t="s">
        <v>102</v>
      </c>
      <c r="M9190" s="1">
        <v>45381</v>
      </c>
      <c r="N9190" s="1">
        <v>45446</v>
      </c>
      <c r="O9190">
        <v>1867</v>
      </c>
      <c r="P9190">
        <v>9.3000000000000007</v>
      </c>
      <c r="Q9190" t="s">
        <v>25</v>
      </c>
    </row>
    <row r="9191" spans="1:17" x14ac:dyDescent="0.25">
      <c r="A9191" t="s">
        <v>9322</v>
      </c>
      <c r="B9191" t="s">
        <v>133</v>
      </c>
      <c r="C9191" s="11">
        <v>111169</v>
      </c>
      <c r="D9191" t="s">
        <v>54</v>
      </c>
      <c r="E9191" t="s">
        <v>20</v>
      </c>
      <c r="F9191" t="s">
        <v>66</v>
      </c>
      <c r="G9191" t="s">
        <v>22</v>
      </c>
      <c r="H9191" t="s">
        <v>61</v>
      </c>
      <c r="I9191">
        <v>50</v>
      </c>
      <c r="J9191" t="s">
        <v>57</v>
      </c>
      <c r="K9191">
        <v>8</v>
      </c>
      <c r="L9191" t="s">
        <v>102</v>
      </c>
      <c r="M9191" s="1">
        <v>45575</v>
      </c>
      <c r="N9191" s="1">
        <v>45591</v>
      </c>
      <c r="O9191">
        <v>726</v>
      </c>
      <c r="P9191">
        <v>6.8</v>
      </c>
      <c r="Q9191" t="s">
        <v>71</v>
      </c>
    </row>
    <row r="9192" spans="1:17" x14ac:dyDescent="0.25">
      <c r="A9192" t="s">
        <v>9323</v>
      </c>
      <c r="B9192" t="s">
        <v>97</v>
      </c>
      <c r="C9192" s="11">
        <v>92985</v>
      </c>
      <c r="D9192" t="s">
        <v>41</v>
      </c>
      <c r="E9192" t="s">
        <v>20</v>
      </c>
      <c r="F9192" t="s">
        <v>74</v>
      </c>
      <c r="G9192" t="s">
        <v>29</v>
      </c>
      <c r="H9192" t="s">
        <v>74</v>
      </c>
      <c r="I9192">
        <v>50</v>
      </c>
      <c r="J9192" t="s">
        <v>57</v>
      </c>
      <c r="K9192">
        <v>3</v>
      </c>
      <c r="L9192" t="s">
        <v>63</v>
      </c>
      <c r="M9192" s="1">
        <v>45496</v>
      </c>
      <c r="N9192" s="1">
        <v>45525</v>
      </c>
      <c r="O9192">
        <v>1875</v>
      </c>
      <c r="P9192">
        <v>6.4</v>
      </c>
      <c r="Q9192" t="s">
        <v>81</v>
      </c>
    </row>
    <row r="9193" spans="1:17" x14ac:dyDescent="0.25">
      <c r="A9193" t="s">
        <v>9324</v>
      </c>
      <c r="B9193" t="s">
        <v>60</v>
      </c>
      <c r="C9193" s="11">
        <v>96505</v>
      </c>
      <c r="D9193" t="s">
        <v>48</v>
      </c>
      <c r="E9193" t="s">
        <v>20</v>
      </c>
      <c r="F9193" t="s">
        <v>95</v>
      </c>
      <c r="G9193" t="s">
        <v>36</v>
      </c>
      <c r="H9193" t="s">
        <v>95</v>
      </c>
      <c r="I9193">
        <v>50</v>
      </c>
      <c r="J9193" t="s">
        <v>30</v>
      </c>
      <c r="K9193">
        <v>0</v>
      </c>
      <c r="L9193" t="s">
        <v>131</v>
      </c>
      <c r="M9193" s="1">
        <v>45351</v>
      </c>
      <c r="N9193" s="1">
        <v>45412</v>
      </c>
      <c r="O9193">
        <v>2394</v>
      </c>
      <c r="P9193">
        <v>7</v>
      </c>
      <c r="Q9193" t="s">
        <v>45</v>
      </c>
    </row>
    <row r="9194" spans="1:17" x14ac:dyDescent="0.25">
      <c r="A9194" t="s">
        <v>9325</v>
      </c>
      <c r="B9194" t="s">
        <v>109</v>
      </c>
      <c r="C9194" s="11">
        <v>158342</v>
      </c>
      <c r="D9194" t="s">
        <v>19</v>
      </c>
      <c r="E9194" t="s">
        <v>49</v>
      </c>
      <c r="F9194" t="s">
        <v>127</v>
      </c>
      <c r="G9194" t="s">
        <v>29</v>
      </c>
      <c r="H9194" t="s">
        <v>127</v>
      </c>
      <c r="I9194">
        <v>0</v>
      </c>
      <c r="J9194" t="s">
        <v>57</v>
      </c>
      <c r="K9194">
        <v>12</v>
      </c>
      <c r="L9194" t="s">
        <v>68</v>
      </c>
      <c r="M9194" s="1">
        <v>45728</v>
      </c>
      <c r="N9194" s="1">
        <v>45774</v>
      </c>
      <c r="O9194">
        <v>1649</v>
      </c>
      <c r="P9194">
        <v>6.4</v>
      </c>
      <c r="Q9194" t="s">
        <v>45</v>
      </c>
    </row>
    <row r="9195" spans="1:17" x14ac:dyDescent="0.25">
      <c r="A9195" t="s">
        <v>9326</v>
      </c>
      <c r="B9195" t="s">
        <v>125</v>
      </c>
      <c r="C9195" s="11">
        <v>93578</v>
      </c>
      <c r="D9195" t="s">
        <v>48</v>
      </c>
      <c r="E9195" t="s">
        <v>34</v>
      </c>
      <c r="F9195" t="s">
        <v>28</v>
      </c>
      <c r="G9195" t="s">
        <v>29</v>
      </c>
      <c r="H9195" t="s">
        <v>28</v>
      </c>
      <c r="I9195">
        <v>0</v>
      </c>
      <c r="J9195" t="s">
        <v>23</v>
      </c>
      <c r="K9195">
        <v>1</v>
      </c>
      <c r="L9195" t="s">
        <v>63</v>
      </c>
      <c r="M9195" s="1">
        <v>45591</v>
      </c>
      <c r="N9195" s="1">
        <v>45626</v>
      </c>
      <c r="O9195">
        <v>2036</v>
      </c>
      <c r="P9195">
        <v>9.3000000000000007</v>
      </c>
      <c r="Q9195" t="s">
        <v>154</v>
      </c>
    </row>
    <row r="9196" spans="1:17" x14ac:dyDescent="0.25">
      <c r="A9196" t="s">
        <v>9327</v>
      </c>
      <c r="B9196" t="s">
        <v>33</v>
      </c>
      <c r="C9196" s="11">
        <v>214274</v>
      </c>
      <c r="D9196" t="s">
        <v>19</v>
      </c>
      <c r="E9196" t="s">
        <v>34</v>
      </c>
      <c r="F9196" t="s">
        <v>80</v>
      </c>
      <c r="G9196" t="s">
        <v>22</v>
      </c>
      <c r="H9196" t="s">
        <v>201</v>
      </c>
      <c r="I9196">
        <v>100</v>
      </c>
      <c r="J9196" t="s">
        <v>57</v>
      </c>
      <c r="K9196">
        <v>13</v>
      </c>
      <c r="L9196" t="s">
        <v>58</v>
      </c>
      <c r="M9196" s="1">
        <v>45608</v>
      </c>
      <c r="N9196" s="1">
        <v>45657</v>
      </c>
      <c r="O9196">
        <v>743</v>
      </c>
      <c r="P9196">
        <v>8</v>
      </c>
      <c r="Q9196" t="s">
        <v>191</v>
      </c>
    </row>
    <row r="9197" spans="1:17" x14ac:dyDescent="0.25">
      <c r="A9197" t="s">
        <v>9328</v>
      </c>
      <c r="B9197" t="s">
        <v>60</v>
      </c>
      <c r="C9197" s="11">
        <v>178303</v>
      </c>
      <c r="D9197" t="s">
        <v>19</v>
      </c>
      <c r="E9197" t="s">
        <v>34</v>
      </c>
      <c r="F9197" t="s">
        <v>61</v>
      </c>
      <c r="G9197" t="s">
        <v>22</v>
      </c>
      <c r="H9197" t="s">
        <v>61</v>
      </c>
      <c r="I9197">
        <v>50</v>
      </c>
      <c r="J9197" t="s">
        <v>23</v>
      </c>
      <c r="K9197">
        <v>17</v>
      </c>
      <c r="L9197" t="s">
        <v>70</v>
      </c>
      <c r="M9197" s="1">
        <v>45719</v>
      </c>
      <c r="N9197" s="1">
        <v>45766</v>
      </c>
      <c r="O9197">
        <v>1070</v>
      </c>
      <c r="P9197">
        <v>8.9</v>
      </c>
      <c r="Q9197" t="s">
        <v>52</v>
      </c>
    </row>
    <row r="9198" spans="1:17" x14ac:dyDescent="0.25">
      <c r="A9198" t="s">
        <v>9329</v>
      </c>
      <c r="B9198" t="s">
        <v>27</v>
      </c>
      <c r="C9198" s="11">
        <v>36007</v>
      </c>
      <c r="D9198" t="s">
        <v>54</v>
      </c>
      <c r="E9198" t="s">
        <v>49</v>
      </c>
      <c r="F9198" t="s">
        <v>92</v>
      </c>
      <c r="G9198" t="s">
        <v>22</v>
      </c>
      <c r="H9198" t="s">
        <v>92</v>
      </c>
      <c r="I9198">
        <v>50</v>
      </c>
      <c r="J9198" t="s">
        <v>23</v>
      </c>
      <c r="K9198">
        <v>7</v>
      </c>
      <c r="L9198" t="s">
        <v>51</v>
      </c>
      <c r="M9198" s="1">
        <v>45329</v>
      </c>
      <c r="N9198" s="1">
        <v>45354</v>
      </c>
      <c r="O9198">
        <v>730</v>
      </c>
      <c r="P9198">
        <v>6</v>
      </c>
      <c r="Q9198" t="s">
        <v>52</v>
      </c>
    </row>
    <row r="9199" spans="1:17" x14ac:dyDescent="0.25">
      <c r="A9199" t="s">
        <v>9330</v>
      </c>
      <c r="B9199" t="s">
        <v>79</v>
      </c>
      <c r="C9199" s="11">
        <v>171051</v>
      </c>
      <c r="D9199" t="s">
        <v>19</v>
      </c>
      <c r="E9199" t="s">
        <v>20</v>
      </c>
      <c r="F9199" t="s">
        <v>117</v>
      </c>
      <c r="G9199" t="s">
        <v>36</v>
      </c>
      <c r="H9199" t="s">
        <v>61</v>
      </c>
      <c r="I9199">
        <v>50</v>
      </c>
      <c r="J9199" t="s">
        <v>30</v>
      </c>
      <c r="K9199">
        <v>13</v>
      </c>
      <c r="L9199" t="s">
        <v>68</v>
      </c>
      <c r="M9199" s="1">
        <v>45433</v>
      </c>
      <c r="N9199" s="1">
        <v>45476</v>
      </c>
      <c r="O9199">
        <v>1012</v>
      </c>
      <c r="P9199">
        <v>8.5</v>
      </c>
      <c r="Q9199" t="s">
        <v>172</v>
      </c>
    </row>
    <row r="9200" spans="1:17" x14ac:dyDescent="0.25">
      <c r="A9200" t="s">
        <v>9331</v>
      </c>
      <c r="B9200" t="s">
        <v>27</v>
      </c>
      <c r="C9200" s="11">
        <v>198950</v>
      </c>
      <c r="D9200" t="s">
        <v>19</v>
      </c>
      <c r="E9200" t="s">
        <v>49</v>
      </c>
      <c r="F9200" t="s">
        <v>117</v>
      </c>
      <c r="G9200" t="s">
        <v>36</v>
      </c>
      <c r="H9200" t="s">
        <v>117</v>
      </c>
      <c r="I9200">
        <v>50</v>
      </c>
      <c r="J9200" t="s">
        <v>23</v>
      </c>
      <c r="K9200">
        <v>14</v>
      </c>
      <c r="L9200" t="s">
        <v>70</v>
      </c>
      <c r="M9200" s="1">
        <v>45728</v>
      </c>
      <c r="N9200" s="1">
        <v>45767</v>
      </c>
      <c r="O9200">
        <v>2381</v>
      </c>
      <c r="P9200">
        <v>9.1999999999999993</v>
      </c>
      <c r="Q9200" t="s">
        <v>75</v>
      </c>
    </row>
    <row r="9201" spans="1:17" x14ac:dyDescent="0.25">
      <c r="A9201" t="s">
        <v>9332</v>
      </c>
      <c r="B9201" t="s">
        <v>47</v>
      </c>
      <c r="C9201" s="11">
        <v>124387</v>
      </c>
      <c r="D9201" t="s">
        <v>54</v>
      </c>
      <c r="E9201" t="s">
        <v>49</v>
      </c>
      <c r="F9201" t="s">
        <v>50</v>
      </c>
      <c r="G9201" t="s">
        <v>22</v>
      </c>
      <c r="H9201" t="s">
        <v>50</v>
      </c>
      <c r="I9201">
        <v>100</v>
      </c>
      <c r="J9201" t="s">
        <v>23</v>
      </c>
      <c r="K9201">
        <v>8</v>
      </c>
      <c r="L9201" t="s">
        <v>63</v>
      </c>
      <c r="M9201" s="1">
        <v>45580</v>
      </c>
      <c r="N9201" s="1">
        <v>45632</v>
      </c>
      <c r="O9201">
        <v>911</v>
      </c>
      <c r="P9201">
        <v>5</v>
      </c>
      <c r="Q9201" t="s">
        <v>106</v>
      </c>
    </row>
    <row r="9202" spans="1:17" x14ac:dyDescent="0.25">
      <c r="A9202" t="s">
        <v>9333</v>
      </c>
      <c r="B9202" t="s">
        <v>40</v>
      </c>
      <c r="C9202" s="11">
        <v>106704</v>
      </c>
      <c r="D9202" t="s">
        <v>41</v>
      </c>
      <c r="E9202" t="s">
        <v>42</v>
      </c>
      <c r="F9202" t="s">
        <v>101</v>
      </c>
      <c r="G9202" t="s">
        <v>29</v>
      </c>
      <c r="H9202" t="s">
        <v>101</v>
      </c>
      <c r="I9202">
        <v>100</v>
      </c>
      <c r="J9202" t="s">
        <v>44</v>
      </c>
      <c r="K9202">
        <v>3</v>
      </c>
      <c r="L9202" t="s">
        <v>84</v>
      </c>
      <c r="M9202" s="1">
        <v>45306</v>
      </c>
      <c r="N9202" s="1">
        <v>45325</v>
      </c>
      <c r="O9202">
        <v>1956</v>
      </c>
      <c r="P9202">
        <v>5.7</v>
      </c>
      <c r="Q9202" t="s">
        <v>75</v>
      </c>
    </row>
    <row r="9203" spans="1:17" x14ac:dyDescent="0.25">
      <c r="A9203" t="s">
        <v>9334</v>
      </c>
      <c r="B9203" t="s">
        <v>135</v>
      </c>
      <c r="C9203" s="11">
        <v>149562</v>
      </c>
      <c r="D9203" t="s">
        <v>19</v>
      </c>
      <c r="E9203" t="s">
        <v>42</v>
      </c>
      <c r="F9203" t="s">
        <v>43</v>
      </c>
      <c r="G9203" t="s">
        <v>29</v>
      </c>
      <c r="H9203" t="s">
        <v>43</v>
      </c>
      <c r="I9203">
        <v>0</v>
      </c>
      <c r="J9203" t="s">
        <v>23</v>
      </c>
      <c r="K9203">
        <v>16</v>
      </c>
      <c r="L9203" t="s">
        <v>102</v>
      </c>
      <c r="M9203" s="1">
        <v>45577</v>
      </c>
      <c r="N9203" s="1">
        <v>45634</v>
      </c>
      <c r="O9203">
        <v>1386</v>
      </c>
      <c r="P9203">
        <v>7.2</v>
      </c>
      <c r="Q9203" t="s">
        <v>31</v>
      </c>
    </row>
    <row r="9204" spans="1:17" x14ac:dyDescent="0.25">
      <c r="A9204" t="s">
        <v>9335</v>
      </c>
      <c r="B9204" t="s">
        <v>109</v>
      </c>
      <c r="C9204" s="11">
        <v>112666</v>
      </c>
      <c r="D9204" t="s">
        <v>54</v>
      </c>
      <c r="E9204" t="s">
        <v>42</v>
      </c>
      <c r="F9204" t="s">
        <v>43</v>
      </c>
      <c r="G9204" t="s">
        <v>29</v>
      </c>
      <c r="H9204" t="s">
        <v>28</v>
      </c>
      <c r="I9204">
        <v>50</v>
      </c>
      <c r="J9204" t="s">
        <v>44</v>
      </c>
      <c r="K9204">
        <v>8</v>
      </c>
      <c r="L9204" t="s">
        <v>84</v>
      </c>
      <c r="M9204" s="1">
        <v>45409</v>
      </c>
      <c r="N9204" s="1">
        <v>45444</v>
      </c>
      <c r="O9204">
        <v>1069</v>
      </c>
      <c r="P9204">
        <v>7.2</v>
      </c>
      <c r="Q9204" t="s">
        <v>31</v>
      </c>
    </row>
    <row r="9205" spans="1:17" x14ac:dyDescent="0.25">
      <c r="A9205" t="s">
        <v>9336</v>
      </c>
      <c r="B9205" t="s">
        <v>133</v>
      </c>
      <c r="C9205" s="11">
        <v>102655</v>
      </c>
      <c r="D9205" t="s">
        <v>41</v>
      </c>
      <c r="E9205" t="s">
        <v>34</v>
      </c>
      <c r="F9205" t="s">
        <v>56</v>
      </c>
      <c r="G9205" t="s">
        <v>36</v>
      </c>
      <c r="H9205" t="s">
        <v>56</v>
      </c>
      <c r="I9205">
        <v>100</v>
      </c>
      <c r="J9205" t="s">
        <v>57</v>
      </c>
      <c r="K9205">
        <v>2</v>
      </c>
      <c r="L9205" t="s">
        <v>84</v>
      </c>
      <c r="M9205" s="1">
        <v>45628</v>
      </c>
      <c r="N9205" s="1">
        <v>45700</v>
      </c>
      <c r="O9205">
        <v>721</v>
      </c>
      <c r="P9205">
        <v>5.4</v>
      </c>
      <c r="Q9205" t="s">
        <v>25</v>
      </c>
    </row>
    <row r="9206" spans="1:17" x14ac:dyDescent="0.25">
      <c r="A9206" t="s">
        <v>9337</v>
      </c>
      <c r="B9206" t="s">
        <v>135</v>
      </c>
      <c r="C9206" s="11">
        <v>60391</v>
      </c>
      <c r="D9206" t="s">
        <v>48</v>
      </c>
      <c r="E9206" t="s">
        <v>49</v>
      </c>
      <c r="F9206" t="s">
        <v>61</v>
      </c>
      <c r="G9206" t="s">
        <v>22</v>
      </c>
      <c r="H9206" t="s">
        <v>61</v>
      </c>
      <c r="I9206">
        <v>50</v>
      </c>
      <c r="J9206" t="s">
        <v>44</v>
      </c>
      <c r="K9206">
        <v>1</v>
      </c>
      <c r="L9206" t="s">
        <v>131</v>
      </c>
      <c r="M9206" s="1">
        <v>45322</v>
      </c>
      <c r="N9206" s="1">
        <v>45395</v>
      </c>
      <c r="O9206">
        <v>1304</v>
      </c>
      <c r="P9206">
        <v>6.9</v>
      </c>
      <c r="Q9206" t="s">
        <v>75</v>
      </c>
    </row>
    <row r="9207" spans="1:17" x14ac:dyDescent="0.25">
      <c r="A9207" t="s">
        <v>9338</v>
      </c>
      <c r="B9207" t="s">
        <v>133</v>
      </c>
      <c r="C9207" s="11">
        <v>93418</v>
      </c>
      <c r="D9207" t="s">
        <v>54</v>
      </c>
      <c r="E9207" t="s">
        <v>20</v>
      </c>
      <c r="F9207" t="s">
        <v>127</v>
      </c>
      <c r="G9207" t="s">
        <v>36</v>
      </c>
      <c r="H9207" t="s">
        <v>212</v>
      </c>
      <c r="I9207">
        <v>0</v>
      </c>
      <c r="J9207" t="s">
        <v>23</v>
      </c>
      <c r="K9207">
        <v>9</v>
      </c>
      <c r="L9207" t="s">
        <v>102</v>
      </c>
      <c r="M9207" s="1">
        <v>45386</v>
      </c>
      <c r="N9207" s="1">
        <v>45453</v>
      </c>
      <c r="O9207">
        <v>2248</v>
      </c>
      <c r="P9207">
        <v>9.4</v>
      </c>
      <c r="Q9207" t="s">
        <v>31</v>
      </c>
    </row>
    <row r="9208" spans="1:17" x14ac:dyDescent="0.25">
      <c r="A9208" t="s">
        <v>9339</v>
      </c>
      <c r="B9208" t="s">
        <v>120</v>
      </c>
      <c r="C9208" s="11">
        <v>64099</v>
      </c>
      <c r="D9208" t="s">
        <v>41</v>
      </c>
      <c r="E9208" t="s">
        <v>20</v>
      </c>
      <c r="F9208" t="s">
        <v>50</v>
      </c>
      <c r="G9208" t="s">
        <v>36</v>
      </c>
      <c r="H9208" t="s">
        <v>28</v>
      </c>
      <c r="I9208">
        <v>100</v>
      </c>
      <c r="J9208" t="s">
        <v>23</v>
      </c>
      <c r="K9208">
        <v>4</v>
      </c>
      <c r="L9208" t="s">
        <v>102</v>
      </c>
      <c r="M9208" s="1">
        <v>45611</v>
      </c>
      <c r="N9208" s="1">
        <v>45634</v>
      </c>
      <c r="O9208">
        <v>2247</v>
      </c>
      <c r="P9208">
        <v>5.0999999999999996</v>
      </c>
      <c r="Q9208" t="s">
        <v>45</v>
      </c>
    </row>
    <row r="9209" spans="1:17" x14ac:dyDescent="0.25">
      <c r="A9209" t="s">
        <v>9340</v>
      </c>
      <c r="B9209" t="s">
        <v>27</v>
      </c>
      <c r="C9209" s="11">
        <v>170894</v>
      </c>
      <c r="D9209" t="s">
        <v>54</v>
      </c>
      <c r="E9209" t="s">
        <v>42</v>
      </c>
      <c r="F9209" t="s">
        <v>28</v>
      </c>
      <c r="G9209" t="s">
        <v>29</v>
      </c>
      <c r="H9209" t="s">
        <v>28</v>
      </c>
      <c r="I9209">
        <v>0</v>
      </c>
      <c r="J9209" t="s">
        <v>30</v>
      </c>
      <c r="K9209">
        <v>8</v>
      </c>
      <c r="L9209" t="s">
        <v>110</v>
      </c>
      <c r="M9209" s="1">
        <v>45364</v>
      </c>
      <c r="N9209" s="1">
        <v>45427</v>
      </c>
      <c r="O9209">
        <v>2021</v>
      </c>
      <c r="P9209">
        <v>6.9</v>
      </c>
      <c r="Q9209" t="s">
        <v>172</v>
      </c>
    </row>
    <row r="9210" spans="1:17" x14ac:dyDescent="0.25">
      <c r="A9210" t="s">
        <v>9341</v>
      </c>
      <c r="B9210" t="s">
        <v>137</v>
      </c>
      <c r="C9210" s="11">
        <v>26067</v>
      </c>
      <c r="D9210" t="s">
        <v>48</v>
      </c>
      <c r="E9210" t="s">
        <v>34</v>
      </c>
      <c r="F9210" t="s">
        <v>92</v>
      </c>
      <c r="G9210" t="s">
        <v>22</v>
      </c>
      <c r="H9210" t="s">
        <v>292</v>
      </c>
      <c r="I9210">
        <v>100</v>
      </c>
      <c r="J9210" t="s">
        <v>30</v>
      </c>
      <c r="K9210">
        <v>0</v>
      </c>
      <c r="L9210" t="s">
        <v>68</v>
      </c>
      <c r="M9210" s="1">
        <v>45314</v>
      </c>
      <c r="N9210" s="1">
        <v>45358</v>
      </c>
      <c r="O9210">
        <v>892</v>
      </c>
      <c r="P9210">
        <v>7.1</v>
      </c>
      <c r="Q9210" t="s">
        <v>52</v>
      </c>
    </row>
    <row r="9211" spans="1:17" x14ac:dyDescent="0.25">
      <c r="A9211" t="s">
        <v>9342</v>
      </c>
      <c r="B9211" t="s">
        <v>125</v>
      </c>
      <c r="C9211" s="11">
        <v>87803</v>
      </c>
      <c r="D9211" t="s">
        <v>48</v>
      </c>
      <c r="E9211" t="s">
        <v>20</v>
      </c>
      <c r="F9211" t="s">
        <v>35</v>
      </c>
      <c r="G9211" t="s">
        <v>29</v>
      </c>
      <c r="H9211" t="s">
        <v>35</v>
      </c>
      <c r="I9211">
        <v>100</v>
      </c>
      <c r="J9211" t="s">
        <v>57</v>
      </c>
      <c r="K9211">
        <v>1</v>
      </c>
      <c r="L9211" t="s">
        <v>114</v>
      </c>
      <c r="M9211" s="1">
        <v>45604</v>
      </c>
      <c r="N9211" s="1">
        <v>45630</v>
      </c>
      <c r="O9211">
        <v>822</v>
      </c>
      <c r="P9211">
        <v>8.6999999999999993</v>
      </c>
      <c r="Q9211" t="s">
        <v>172</v>
      </c>
    </row>
    <row r="9212" spans="1:17" x14ac:dyDescent="0.25">
      <c r="A9212" t="s">
        <v>9343</v>
      </c>
      <c r="B9212" t="s">
        <v>60</v>
      </c>
      <c r="C9212" s="11">
        <v>73822</v>
      </c>
      <c r="D9212" t="s">
        <v>48</v>
      </c>
      <c r="E9212" t="s">
        <v>42</v>
      </c>
      <c r="F9212" t="s">
        <v>61</v>
      </c>
      <c r="G9212" t="s">
        <v>22</v>
      </c>
      <c r="H9212" t="s">
        <v>99</v>
      </c>
      <c r="I9212">
        <v>0</v>
      </c>
      <c r="J9212" t="s">
        <v>57</v>
      </c>
      <c r="K9212">
        <v>1</v>
      </c>
      <c r="L9212" t="s">
        <v>58</v>
      </c>
      <c r="M9212" s="1">
        <v>45568</v>
      </c>
      <c r="N9212" s="1">
        <v>45585</v>
      </c>
      <c r="O9212">
        <v>1230</v>
      </c>
      <c r="P9212">
        <v>5.2</v>
      </c>
      <c r="Q9212" t="s">
        <v>93</v>
      </c>
    </row>
    <row r="9213" spans="1:17" x14ac:dyDescent="0.25">
      <c r="A9213" t="s">
        <v>9344</v>
      </c>
      <c r="B9213" t="s">
        <v>73</v>
      </c>
      <c r="C9213" s="11">
        <v>92932</v>
      </c>
      <c r="D9213" t="s">
        <v>48</v>
      </c>
      <c r="E9213" t="s">
        <v>49</v>
      </c>
      <c r="F9213" t="s">
        <v>95</v>
      </c>
      <c r="G9213" t="s">
        <v>22</v>
      </c>
      <c r="H9213" t="s">
        <v>95</v>
      </c>
      <c r="I9213">
        <v>100</v>
      </c>
      <c r="J9213" t="s">
        <v>30</v>
      </c>
      <c r="K9213">
        <v>0</v>
      </c>
      <c r="L9213" t="s">
        <v>102</v>
      </c>
      <c r="M9213" s="1">
        <v>45496</v>
      </c>
      <c r="N9213" s="1">
        <v>45540</v>
      </c>
      <c r="O9213">
        <v>608</v>
      </c>
      <c r="P9213">
        <v>6.4</v>
      </c>
      <c r="Q9213" t="s">
        <v>106</v>
      </c>
    </row>
    <row r="9214" spans="1:17" x14ac:dyDescent="0.25">
      <c r="A9214" t="s">
        <v>9345</v>
      </c>
      <c r="B9214" t="s">
        <v>60</v>
      </c>
      <c r="C9214" s="11">
        <v>68084</v>
      </c>
      <c r="D9214" t="s">
        <v>48</v>
      </c>
      <c r="E9214" t="s">
        <v>20</v>
      </c>
      <c r="F9214" t="s">
        <v>99</v>
      </c>
      <c r="G9214" t="s">
        <v>29</v>
      </c>
      <c r="H9214" t="s">
        <v>50</v>
      </c>
      <c r="I9214">
        <v>100</v>
      </c>
      <c r="J9214" t="s">
        <v>44</v>
      </c>
      <c r="K9214">
        <v>0</v>
      </c>
      <c r="L9214" t="s">
        <v>58</v>
      </c>
      <c r="M9214" s="1">
        <v>45711</v>
      </c>
      <c r="N9214" s="1">
        <v>45775</v>
      </c>
      <c r="O9214">
        <v>1068</v>
      </c>
      <c r="P9214">
        <v>8.9</v>
      </c>
      <c r="Q9214" t="s">
        <v>31</v>
      </c>
    </row>
    <row r="9215" spans="1:17" x14ac:dyDescent="0.25">
      <c r="A9215" t="s">
        <v>9346</v>
      </c>
      <c r="B9215" t="s">
        <v>125</v>
      </c>
      <c r="C9215" s="11">
        <v>207439</v>
      </c>
      <c r="D9215" t="s">
        <v>19</v>
      </c>
      <c r="E9215" t="s">
        <v>42</v>
      </c>
      <c r="F9215" t="s">
        <v>55</v>
      </c>
      <c r="G9215" t="s">
        <v>22</v>
      </c>
      <c r="H9215" t="s">
        <v>55</v>
      </c>
      <c r="I9215">
        <v>100</v>
      </c>
      <c r="J9215" t="s">
        <v>23</v>
      </c>
      <c r="K9215">
        <v>18</v>
      </c>
      <c r="L9215" t="s">
        <v>114</v>
      </c>
      <c r="M9215" s="1">
        <v>45370</v>
      </c>
      <c r="N9215" s="1">
        <v>45403</v>
      </c>
      <c r="O9215">
        <v>1904</v>
      </c>
      <c r="P9215">
        <v>5.8</v>
      </c>
      <c r="Q9215" t="s">
        <v>81</v>
      </c>
    </row>
    <row r="9216" spans="1:17" x14ac:dyDescent="0.25">
      <c r="A9216" t="s">
        <v>9347</v>
      </c>
      <c r="B9216" t="s">
        <v>133</v>
      </c>
      <c r="C9216" s="11">
        <v>96026</v>
      </c>
      <c r="D9216" t="s">
        <v>19</v>
      </c>
      <c r="E9216" t="s">
        <v>42</v>
      </c>
      <c r="F9216" t="s">
        <v>122</v>
      </c>
      <c r="G9216" t="s">
        <v>36</v>
      </c>
      <c r="H9216" t="s">
        <v>122</v>
      </c>
      <c r="I9216">
        <v>100</v>
      </c>
      <c r="J9216" t="s">
        <v>30</v>
      </c>
      <c r="K9216">
        <v>10</v>
      </c>
      <c r="L9216" t="s">
        <v>84</v>
      </c>
      <c r="M9216" s="1">
        <v>45763</v>
      </c>
      <c r="N9216" s="1">
        <v>45808</v>
      </c>
      <c r="O9216">
        <v>868</v>
      </c>
      <c r="P9216">
        <v>9.4</v>
      </c>
      <c r="Q9216" t="s">
        <v>191</v>
      </c>
    </row>
    <row r="9217" spans="1:17" x14ac:dyDescent="0.25">
      <c r="A9217" t="s">
        <v>9348</v>
      </c>
      <c r="B9217" t="s">
        <v>135</v>
      </c>
      <c r="C9217" s="11">
        <v>59680</v>
      </c>
      <c r="D9217" t="s">
        <v>48</v>
      </c>
      <c r="E9217" t="s">
        <v>49</v>
      </c>
      <c r="F9217" t="s">
        <v>50</v>
      </c>
      <c r="G9217" t="s">
        <v>22</v>
      </c>
      <c r="H9217" t="s">
        <v>50</v>
      </c>
      <c r="I9217">
        <v>0</v>
      </c>
      <c r="J9217" t="s">
        <v>23</v>
      </c>
      <c r="K9217">
        <v>1</v>
      </c>
      <c r="L9217" t="s">
        <v>128</v>
      </c>
      <c r="M9217" s="1">
        <v>45728</v>
      </c>
      <c r="N9217" s="1">
        <v>45797</v>
      </c>
      <c r="O9217">
        <v>2217</v>
      </c>
      <c r="P9217">
        <v>6.3</v>
      </c>
      <c r="Q9217" t="s">
        <v>71</v>
      </c>
    </row>
    <row r="9218" spans="1:17" x14ac:dyDescent="0.25">
      <c r="A9218" t="s">
        <v>9349</v>
      </c>
      <c r="B9218" t="s">
        <v>125</v>
      </c>
      <c r="C9218" s="11">
        <v>56599</v>
      </c>
      <c r="D9218" t="s">
        <v>48</v>
      </c>
      <c r="E9218" t="s">
        <v>34</v>
      </c>
      <c r="F9218" t="s">
        <v>144</v>
      </c>
      <c r="G9218" t="s">
        <v>22</v>
      </c>
      <c r="H9218" t="s">
        <v>144</v>
      </c>
      <c r="I9218">
        <v>50</v>
      </c>
      <c r="J9218" t="s">
        <v>57</v>
      </c>
      <c r="K9218">
        <v>1</v>
      </c>
      <c r="L9218" t="s">
        <v>128</v>
      </c>
      <c r="M9218" s="1">
        <v>45725</v>
      </c>
      <c r="N9218" s="1">
        <v>45765</v>
      </c>
      <c r="O9218">
        <v>2056</v>
      </c>
      <c r="P9218">
        <v>7.5</v>
      </c>
      <c r="Q9218" t="s">
        <v>118</v>
      </c>
    </row>
    <row r="9219" spans="1:17" x14ac:dyDescent="0.25">
      <c r="A9219" t="s">
        <v>9350</v>
      </c>
      <c r="B9219" t="s">
        <v>83</v>
      </c>
      <c r="C9219" s="11">
        <v>76244</v>
      </c>
      <c r="D9219" t="s">
        <v>48</v>
      </c>
      <c r="E9219" t="s">
        <v>20</v>
      </c>
      <c r="F9219" t="s">
        <v>80</v>
      </c>
      <c r="G9219" t="s">
        <v>22</v>
      </c>
      <c r="H9219" t="s">
        <v>660</v>
      </c>
      <c r="I9219">
        <v>50</v>
      </c>
      <c r="J9219" t="s">
        <v>30</v>
      </c>
      <c r="K9219">
        <v>1</v>
      </c>
      <c r="L9219" t="s">
        <v>70</v>
      </c>
      <c r="M9219" s="1">
        <v>45559</v>
      </c>
      <c r="N9219" s="1">
        <v>45623</v>
      </c>
      <c r="O9219">
        <v>2133</v>
      </c>
      <c r="P9219">
        <v>5.8</v>
      </c>
      <c r="Q9219" t="s">
        <v>31</v>
      </c>
    </row>
    <row r="9220" spans="1:17" x14ac:dyDescent="0.25">
      <c r="A9220" t="s">
        <v>9351</v>
      </c>
      <c r="B9220" t="s">
        <v>135</v>
      </c>
      <c r="C9220" s="11">
        <v>79160</v>
      </c>
      <c r="D9220" t="s">
        <v>41</v>
      </c>
      <c r="E9220" t="s">
        <v>49</v>
      </c>
      <c r="F9220" t="s">
        <v>50</v>
      </c>
      <c r="G9220" t="s">
        <v>36</v>
      </c>
      <c r="H9220" t="s">
        <v>50</v>
      </c>
      <c r="I9220">
        <v>100</v>
      </c>
      <c r="J9220" t="s">
        <v>23</v>
      </c>
      <c r="K9220">
        <v>4</v>
      </c>
      <c r="L9220" t="s">
        <v>68</v>
      </c>
      <c r="M9220" s="1">
        <v>45605</v>
      </c>
      <c r="N9220" s="1">
        <v>45640</v>
      </c>
      <c r="O9220">
        <v>1801</v>
      </c>
      <c r="P9220">
        <v>9.4</v>
      </c>
      <c r="Q9220" t="s">
        <v>38</v>
      </c>
    </row>
    <row r="9221" spans="1:17" x14ac:dyDescent="0.25">
      <c r="A9221" t="s">
        <v>9352</v>
      </c>
      <c r="B9221" t="s">
        <v>18</v>
      </c>
      <c r="C9221" s="11">
        <v>60957</v>
      </c>
      <c r="D9221" t="s">
        <v>48</v>
      </c>
      <c r="E9221" t="s">
        <v>34</v>
      </c>
      <c r="F9221" t="s">
        <v>101</v>
      </c>
      <c r="G9221" t="s">
        <v>29</v>
      </c>
      <c r="H9221" t="s">
        <v>101</v>
      </c>
      <c r="I9221">
        <v>50</v>
      </c>
      <c r="J9221" t="s">
        <v>44</v>
      </c>
      <c r="K9221">
        <v>0</v>
      </c>
      <c r="L9221" t="s">
        <v>63</v>
      </c>
      <c r="M9221" s="1">
        <v>45747</v>
      </c>
      <c r="N9221" s="1">
        <v>45781</v>
      </c>
      <c r="O9221">
        <v>1384</v>
      </c>
      <c r="P9221">
        <v>8.1</v>
      </c>
      <c r="Q9221" t="s">
        <v>118</v>
      </c>
    </row>
    <row r="9222" spans="1:17" x14ac:dyDescent="0.25">
      <c r="A9222" t="s">
        <v>9353</v>
      </c>
      <c r="B9222" t="s">
        <v>137</v>
      </c>
      <c r="C9222" s="11">
        <v>155548</v>
      </c>
      <c r="D9222" t="s">
        <v>54</v>
      </c>
      <c r="E9222" t="s">
        <v>42</v>
      </c>
      <c r="F9222" t="s">
        <v>144</v>
      </c>
      <c r="G9222" t="s">
        <v>29</v>
      </c>
      <c r="H9222" t="s">
        <v>92</v>
      </c>
      <c r="I9222">
        <v>100</v>
      </c>
      <c r="J9222" t="s">
        <v>57</v>
      </c>
      <c r="K9222">
        <v>5</v>
      </c>
      <c r="L9222" t="s">
        <v>68</v>
      </c>
      <c r="M9222" s="1">
        <v>45516</v>
      </c>
      <c r="N9222" s="1">
        <v>45557</v>
      </c>
      <c r="O9222">
        <v>1725</v>
      </c>
      <c r="P9222">
        <v>6.7</v>
      </c>
      <c r="Q9222" t="s">
        <v>172</v>
      </c>
    </row>
    <row r="9223" spans="1:17" x14ac:dyDescent="0.25">
      <c r="A9223" t="s">
        <v>9354</v>
      </c>
      <c r="B9223" t="s">
        <v>91</v>
      </c>
      <c r="C9223" s="11">
        <v>123088</v>
      </c>
      <c r="D9223" t="s">
        <v>41</v>
      </c>
      <c r="E9223" t="s">
        <v>20</v>
      </c>
      <c r="F9223" t="s">
        <v>28</v>
      </c>
      <c r="G9223" t="s">
        <v>29</v>
      </c>
      <c r="H9223" t="s">
        <v>28</v>
      </c>
      <c r="I9223">
        <v>0</v>
      </c>
      <c r="J9223" t="s">
        <v>57</v>
      </c>
      <c r="K9223">
        <v>2</v>
      </c>
      <c r="L9223" t="s">
        <v>131</v>
      </c>
      <c r="M9223" s="1">
        <v>45435</v>
      </c>
      <c r="N9223" s="1">
        <v>45452</v>
      </c>
      <c r="O9223">
        <v>1989</v>
      </c>
      <c r="P9223">
        <v>9</v>
      </c>
      <c r="Q9223" t="s">
        <v>172</v>
      </c>
    </row>
    <row r="9224" spans="1:17" x14ac:dyDescent="0.25">
      <c r="A9224" t="s">
        <v>9355</v>
      </c>
      <c r="B9224" t="s">
        <v>135</v>
      </c>
      <c r="C9224" s="11">
        <v>121682</v>
      </c>
      <c r="D9224" t="s">
        <v>41</v>
      </c>
      <c r="E9224" t="s">
        <v>42</v>
      </c>
      <c r="F9224" t="s">
        <v>56</v>
      </c>
      <c r="G9224" t="s">
        <v>29</v>
      </c>
      <c r="H9224" t="s">
        <v>67</v>
      </c>
      <c r="I9224">
        <v>100</v>
      </c>
      <c r="J9224" t="s">
        <v>23</v>
      </c>
      <c r="K9224">
        <v>4</v>
      </c>
      <c r="L9224" t="s">
        <v>51</v>
      </c>
      <c r="M9224" s="1">
        <v>45651</v>
      </c>
      <c r="N9224" s="1">
        <v>45693</v>
      </c>
      <c r="O9224">
        <v>1174</v>
      </c>
      <c r="P9224">
        <v>5.7</v>
      </c>
      <c r="Q9224" t="s">
        <v>45</v>
      </c>
    </row>
    <row r="9225" spans="1:17" x14ac:dyDescent="0.25">
      <c r="A9225" t="s">
        <v>9356</v>
      </c>
      <c r="B9225" t="s">
        <v>60</v>
      </c>
      <c r="C9225" s="11">
        <v>169915</v>
      </c>
      <c r="D9225" t="s">
        <v>19</v>
      </c>
      <c r="E9225" t="s">
        <v>20</v>
      </c>
      <c r="F9225" t="s">
        <v>35</v>
      </c>
      <c r="G9225" t="s">
        <v>29</v>
      </c>
      <c r="H9225" t="s">
        <v>35</v>
      </c>
      <c r="I9225">
        <v>0</v>
      </c>
      <c r="J9225" t="s">
        <v>23</v>
      </c>
      <c r="K9225">
        <v>14</v>
      </c>
      <c r="L9225" t="s">
        <v>114</v>
      </c>
      <c r="M9225" s="1">
        <v>45676</v>
      </c>
      <c r="N9225" s="1">
        <v>45712</v>
      </c>
      <c r="O9225">
        <v>852</v>
      </c>
      <c r="P9225">
        <v>5.2</v>
      </c>
      <c r="Q9225" t="s">
        <v>85</v>
      </c>
    </row>
    <row r="9226" spans="1:17" x14ac:dyDescent="0.25">
      <c r="A9226" t="s">
        <v>9357</v>
      </c>
      <c r="B9226" t="s">
        <v>125</v>
      </c>
      <c r="C9226" s="11">
        <v>119381</v>
      </c>
      <c r="D9226" t="s">
        <v>41</v>
      </c>
      <c r="E9226" t="s">
        <v>20</v>
      </c>
      <c r="F9226" t="s">
        <v>61</v>
      </c>
      <c r="G9226" t="s">
        <v>29</v>
      </c>
      <c r="H9226" t="s">
        <v>61</v>
      </c>
      <c r="I9226">
        <v>100</v>
      </c>
      <c r="J9226" t="s">
        <v>44</v>
      </c>
      <c r="K9226">
        <v>4</v>
      </c>
      <c r="L9226" t="s">
        <v>131</v>
      </c>
      <c r="M9226" s="1">
        <v>45557</v>
      </c>
      <c r="N9226" s="1">
        <v>45600</v>
      </c>
      <c r="O9226">
        <v>2129</v>
      </c>
      <c r="P9226">
        <v>8.6</v>
      </c>
      <c r="Q9226" t="s">
        <v>191</v>
      </c>
    </row>
    <row r="9227" spans="1:17" x14ac:dyDescent="0.25">
      <c r="A9227" t="s">
        <v>9358</v>
      </c>
      <c r="B9227" t="s">
        <v>79</v>
      </c>
      <c r="C9227" s="11">
        <v>133384</v>
      </c>
      <c r="D9227" t="s">
        <v>54</v>
      </c>
      <c r="E9227" t="s">
        <v>20</v>
      </c>
      <c r="F9227" t="s">
        <v>74</v>
      </c>
      <c r="G9227" t="s">
        <v>22</v>
      </c>
      <c r="H9227" t="s">
        <v>74</v>
      </c>
      <c r="I9227">
        <v>0</v>
      </c>
      <c r="J9227" t="s">
        <v>23</v>
      </c>
      <c r="K9227">
        <v>6</v>
      </c>
      <c r="L9227" t="s">
        <v>70</v>
      </c>
      <c r="M9227" s="1">
        <v>45389</v>
      </c>
      <c r="N9227" s="1">
        <v>45419</v>
      </c>
      <c r="O9227">
        <v>575</v>
      </c>
      <c r="P9227">
        <v>9.1</v>
      </c>
      <c r="Q9227" t="s">
        <v>81</v>
      </c>
    </row>
    <row r="9228" spans="1:17" x14ac:dyDescent="0.25">
      <c r="A9228" t="s">
        <v>9359</v>
      </c>
      <c r="B9228" t="s">
        <v>120</v>
      </c>
      <c r="C9228" s="11">
        <v>122154</v>
      </c>
      <c r="D9228" t="s">
        <v>54</v>
      </c>
      <c r="E9228" t="s">
        <v>49</v>
      </c>
      <c r="F9228" t="s">
        <v>80</v>
      </c>
      <c r="G9228" t="s">
        <v>36</v>
      </c>
      <c r="H9228" t="s">
        <v>236</v>
      </c>
      <c r="I9228">
        <v>100</v>
      </c>
      <c r="J9228" t="s">
        <v>57</v>
      </c>
      <c r="K9228">
        <v>8</v>
      </c>
      <c r="L9228" t="s">
        <v>58</v>
      </c>
      <c r="M9228" s="1">
        <v>45498</v>
      </c>
      <c r="N9228" s="1">
        <v>45555</v>
      </c>
      <c r="O9228">
        <v>2343</v>
      </c>
      <c r="P9228">
        <v>6.7</v>
      </c>
      <c r="Q9228" t="s">
        <v>75</v>
      </c>
    </row>
    <row r="9229" spans="1:17" x14ac:dyDescent="0.25">
      <c r="A9229" t="s">
        <v>9360</v>
      </c>
      <c r="B9229" t="s">
        <v>125</v>
      </c>
      <c r="C9229" s="11">
        <v>66659</v>
      </c>
      <c r="D9229" t="s">
        <v>48</v>
      </c>
      <c r="E9229" t="s">
        <v>42</v>
      </c>
      <c r="F9229" t="s">
        <v>99</v>
      </c>
      <c r="G9229" t="s">
        <v>36</v>
      </c>
      <c r="H9229" t="s">
        <v>99</v>
      </c>
      <c r="I9229">
        <v>100</v>
      </c>
      <c r="J9229" t="s">
        <v>44</v>
      </c>
      <c r="K9229">
        <v>1</v>
      </c>
      <c r="L9229" t="s">
        <v>51</v>
      </c>
      <c r="M9229" s="1">
        <v>45353</v>
      </c>
      <c r="N9229" s="1">
        <v>45397</v>
      </c>
      <c r="O9229">
        <v>2386</v>
      </c>
      <c r="P9229">
        <v>6.7</v>
      </c>
      <c r="Q9229" t="s">
        <v>31</v>
      </c>
    </row>
    <row r="9230" spans="1:17" x14ac:dyDescent="0.25">
      <c r="A9230" t="s">
        <v>9361</v>
      </c>
      <c r="B9230" t="s">
        <v>133</v>
      </c>
      <c r="C9230" s="11">
        <v>92410</v>
      </c>
      <c r="D9230" t="s">
        <v>41</v>
      </c>
      <c r="E9230" t="s">
        <v>20</v>
      </c>
      <c r="F9230" t="s">
        <v>35</v>
      </c>
      <c r="G9230" t="s">
        <v>29</v>
      </c>
      <c r="H9230" t="s">
        <v>35</v>
      </c>
      <c r="I9230">
        <v>100</v>
      </c>
      <c r="J9230" t="s">
        <v>30</v>
      </c>
      <c r="K9230">
        <v>2</v>
      </c>
      <c r="L9230" t="s">
        <v>58</v>
      </c>
      <c r="M9230" s="1">
        <v>45379</v>
      </c>
      <c r="N9230" s="1">
        <v>45437</v>
      </c>
      <c r="O9230">
        <v>2078</v>
      </c>
      <c r="P9230">
        <v>8.6999999999999993</v>
      </c>
      <c r="Q9230" t="s">
        <v>172</v>
      </c>
    </row>
    <row r="9231" spans="1:17" x14ac:dyDescent="0.25">
      <c r="A9231" t="s">
        <v>9362</v>
      </c>
      <c r="B9231" t="s">
        <v>83</v>
      </c>
      <c r="C9231" s="11">
        <v>81950</v>
      </c>
      <c r="D9231" t="s">
        <v>54</v>
      </c>
      <c r="E9231" t="s">
        <v>49</v>
      </c>
      <c r="F9231" t="s">
        <v>127</v>
      </c>
      <c r="G9231" t="s">
        <v>36</v>
      </c>
      <c r="H9231" t="s">
        <v>127</v>
      </c>
      <c r="I9231">
        <v>50</v>
      </c>
      <c r="J9231" t="s">
        <v>23</v>
      </c>
      <c r="K9231">
        <v>9</v>
      </c>
      <c r="L9231" t="s">
        <v>110</v>
      </c>
      <c r="M9231" s="1">
        <v>45684</v>
      </c>
      <c r="N9231" s="1">
        <v>45747</v>
      </c>
      <c r="O9231">
        <v>1513</v>
      </c>
      <c r="P9231">
        <v>6.6</v>
      </c>
      <c r="Q9231" t="s">
        <v>93</v>
      </c>
    </row>
    <row r="9232" spans="1:17" x14ac:dyDescent="0.25">
      <c r="A9232" t="s">
        <v>9363</v>
      </c>
      <c r="B9232" t="s">
        <v>178</v>
      </c>
      <c r="C9232" s="11">
        <v>192330</v>
      </c>
      <c r="D9232" t="s">
        <v>19</v>
      </c>
      <c r="E9232" t="s">
        <v>34</v>
      </c>
      <c r="F9232" t="s">
        <v>99</v>
      </c>
      <c r="G9232" t="s">
        <v>29</v>
      </c>
      <c r="H9232" t="s">
        <v>99</v>
      </c>
      <c r="I9232">
        <v>100</v>
      </c>
      <c r="J9232" t="s">
        <v>30</v>
      </c>
      <c r="K9232">
        <v>19</v>
      </c>
      <c r="L9232" t="s">
        <v>70</v>
      </c>
      <c r="M9232" s="1">
        <v>45777</v>
      </c>
      <c r="N9232" s="1">
        <v>45805</v>
      </c>
      <c r="O9232">
        <v>1050</v>
      </c>
      <c r="P9232">
        <v>6.7</v>
      </c>
      <c r="Q9232" t="s">
        <v>31</v>
      </c>
    </row>
    <row r="9233" spans="1:17" x14ac:dyDescent="0.25">
      <c r="A9233" t="s">
        <v>9364</v>
      </c>
      <c r="B9233" t="s">
        <v>125</v>
      </c>
      <c r="C9233" s="11">
        <v>194139</v>
      </c>
      <c r="D9233" t="s">
        <v>54</v>
      </c>
      <c r="E9233" t="s">
        <v>34</v>
      </c>
      <c r="F9233" t="s">
        <v>95</v>
      </c>
      <c r="G9233" t="s">
        <v>22</v>
      </c>
      <c r="H9233" t="s">
        <v>445</v>
      </c>
      <c r="I9233">
        <v>50</v>
      </c>
      <c r="J9233" t="s">
        <v>23</v>
      </c>
      <c r="K9233">
        <v>7</v>
      </c>
      <c r="L9233" t="s">
        <v>128</v>
      </c>
      <c r="M9233" s="1">
        <v>45461</v>
      </c>
      <c r="N9233" s="1">
        <v>45496</v>
      </c>
      <c r="O9233">
        <v>2017</v>
      </c>
      <c r="P9233">
        <v>9.3000000000000007</v>
      </c>
      <c r="Q9233" t="s">
        <v>45</v>
      </c>
    </row>
    <row r="9234" spans="1:17" x14ac:dyDescent="0.25">
      <c r="A9234" t="s">
        <v>9365</v>
      </c>
      <c r="B9234" t="s">
        <v>97</v>
      </c>
      <c r="C9234" s="11">
        <v>287100</v>
      </c>
      <c r="D9234" t="s">
        <v>19</v>
      </c>
      <c r="E9234" t="s">
        <v>20</v>
      </c>
      <c r="F9234" t="s">
        <v>77</v>
      </c>
      <c r="G9234" t="s">
        <v>36</v>
      </c>
      <c r="H9234" t="s">
        <v>77</v>
      </c>
      <c r="I9234">
        <v>0</v>
      </c>
      <c r="J9234" t="s">
        <v>57</v>
      </c>
      <c r="K9234">
        <v>14</v>
      </c>
      <c r="L9234" t="s">
        <v>58</v>
      </c>
      <c r="M9234" s="1">
        <v>45734</v>
      </c>
      <c r="N9234" s="1">
        <v>45770</v>
      </c>
      <c r="O9234">
        <v>505</v>
      </c>
      <c r="P9234">
        <v>7</v>
      </c>
      <c r="Q9234" t="s">
        <v>71</v>
      </c>
    </row>
    <row r="9235" spans="1:17" x14ac:dyDescent="0.25">
      <c r="A9235" t="s">
        <v>9366</v>
      </c>
      <c r="B9235" t="s">
        <v>60</v>
      </c>
      <c r="C9235" s="11">
        <v>192660</v>
      </c>
      <c r="D9235" t="s">
        <v>19</v>
      </c>
      <c r="E9235" t="s">
        <v>49</v>
      </c>
      <c r="F9235" t="s">
        <v>43</v>
      </c>
      <c r="G9235" t="s">
        <v>36</v>
      </c>
      <c r="H9235" t="s">
        <v>43</v>
      </c>
      <c r="I9235">
        <v>50</v>
      </c>
      <c r="J9235" t="s">
        <v>23</v>
      </c>
      <c r="K9235">
        <v>18</v>
      </c>
      <c r="L9235" t="s">
        <v>88</v>
      </c>
      <c r="M9235" s="1">
        <v>45472</v>
      </c>
      <c r="N9235" s="1">
        <v>45528</v>
      </c>
      <c r="O9235">
        <v>1758</v>
      </c>
      <c r="P9235">
        <v>7</v>
      </c>
      <c r="Q9235" t="s">
        <v>64</v>
      </c>
    </row>
    <row r="9236" spans="1:17" x14ac:dyDescent="0.25">
      <c r="A9236" t="s">
        <v>9367</v>
      </c>
      <c r="B9236" t="s">
        <v>125</v>
      </c>
      <c r="C9236" s="11">
        <v>79472</v>
      </c>
      <c r="D9236" t="s">
        <v>41</v>
      </c>
      <c r="E9236" t="s">
        <v>34</v>
      </c>
      <c r="F9236" t="s">
        <v>144</v>
      </c>
      <c r="G9236" t="s">
        <v>22</v>
      </c>
      <c r="H9236" t="s">
        <v>269</v>
      </c>
      <c r="I9236">
        <v>0</v>
      </c>
      <c r="J9236" t="s">
        <v>57</v>
      </c>
      <c r="K9236">
        <v>3</v>
      </c>
      <c r="L9236" t="s">
        <v>58</v>
      </c>
      <c r="M9236" s="1">
        <v>45494</v>
      </c>
      <c r="N9236" s="1">
        <v>45542</v>
      </c>
      <c r="O9236">
        <v>1228</v>
      </c>
      <c r="P9236">
        <v>5.5</v>
      </c>
      <c r="Q9236" t="s">
        <v>52</v>
      </c>
    </row>
    <row r="9237" spans="1:17" x14ac:dyDescent="0.25">
      <c r="A9237" t="s">
        <v>9368</v>
      </c>
      <c r="B9237" t="s">
        <v>137</v>
      </c>
      <c r="C9237" s="11">
        <v>118867</v>
      </c>
      <c r="D9237" t="s">
        <v>41</v>
      </c>
      <c r="E9237" t="s">
        <v>42</v>
      </c>
      <c r="F9237" t="s">
        <v>56</v>
      </c>
      <c r="G9237" t="s">
        <v>29</v>
      </c>
      <c r="H9237" t="s">
        <v>56</v>
      </c>
      <c r="I9237">
        <v>0</v>
      </c>
      <c r="J9237" t="s">
        <v>44</v>
      </c>
      <c r="K9237">
        <v>2</v>
      </c>
      <c r="L9237" t="s">
        <v>84</v>
      </c>
      <c r="M9237" s="1">
        <v>45576</v>
      </c>
      <c r="N9237" s="1">
        <v>45639</v>
      </c>
      <c r="O9237">
        <v>2362</v>
      </c>
      <c r="P9237">
        <v>9.9</v>
      </c>
      <c r="Q9237" t="s">
        <v>172</v>
      </c>
    </row>
    <row r="9238" spans="1:17" x14ac:dyDescent="0.25">
      <c r="A9238" t="s">
        <v>9369</v>
      </c>
      <c r="B9238" t="s">
        <v>135</v>
      </c>
      <c r="C9238" s="11">
        <v>123406</v>
      </c>
      <c r="D9238" t="s">
        <v>54</v>
      </c>
      <c r="E9238" t="s">
        <v>20</v>
      </c>
      <c r="F9238" t="s">
        <v>127</v>
      </c>
      <c r="G9238" t="s">
        <v>29</v>
      </c>
      <c r="H9238" t="s">
        <v>236</v>
      </c>
      <c r="I9238">
        <v>100</v>
      </c>
      <c r="J9238" t="s">
        <v>23</v>
      </c>
      <c r="K9238">
        <v>7</v>
      </c>
      <c r="L9238" t="s">
        <v>37</v>
      </c>
      <c r="M9238" s="1">
        <v>45640</v>
      </c>
      <c r="N9238" s="1">
        <v>45708</v>
      </c>
      <c r="O9238">
        <v>1950</v>
      </c>
      <c r="P9238">
        <v>9.1</v>
      </c>
      <c r="Q9238" t="s">
        <v>64</v>
      </c>
    </row>
    <row r="9239" spans="1:17" x14ac:dyDescent="0.25">
      <c r="A9239" t="s">
        <v>9370</v>
      </c>
      <c r="B9239" t="s">
        <v>159</v>
      </c>
      <c r="C9239" s="11">
        <v>122245</v>
      </c>
      <c r="D9239" t="s">
        <v>54</v>
      </c>
      <c r="E9239" t="s">
        <v>20</v>
      </c>
      <c r="F9239" t="s">
        <v>77</v>
      </c>
      <c r="G9239" t="s">
        <v>36</v>
      </c>
      <c r="H9239" t="s">
        <v>77</v>
      </c>
      <c r="I9239">
        <v>100</v>
      </c>
      <c r="J9239" t="s">
        <v>57</v>
      </c>
      <c r="K9239">
        <v>5</v>
      </c>
      <c r="L9239" t="s">
        <v>63</v>
      </c>
      <c r="M9239" s="1">
        <v>45595</v>
      </c>
      <c r="N9239" s="1">
        <v>45611</v>
      </c>
      <c r="O9239">
        <v>1775</v>
      </c>
      <c r="P9239">
        <v>9.5</v>
      </c>
      <c r="Q9239" t="s">
        <v>81</v>
      </c>
    </row>
    <row r="9240" spans="1:17" x14ac:dyDescent="0.25">
      <c r="A9240" t="s">
        <v>9371</v>
      </c>
      <c r="B9240" t="s">
        <v>113</v>
      </c>
      <c r="C9240" s="11">
        <v>191922</v>
      </c>
      <c r="D9240" t="s">
        <v>19</v>
      </c>
      <c r="E9240" t="s">
        <v>20</v>
      </c>
      <c r="F9240" t="s">
        <v>50</v>
      </c>
      <c r="G9240" t="s">
        <v>36</v>
      </c>
      <c r="H9240" t="s">
        <v>50</v>
      </c>
      <c r="I9240">
        <v>0</v>
      </c>
      <c r="J9240" t="s">
        <v>23</v>
      </c>
      <c r="K9240">
        <v>14</v>
      </c>
      <c r="L9240" t="s">
        <v>63</v>
      </c>
      <c r="M9240" s="1">
        <v>45641</v>
      </c>
      <c r="N9240" s="1">
        <v>45669</v>
      </c>
      <c r="O9240">
        <v>2390</v>
      </c>
      <c r="P9240">
        <v>6</v>
      </c>
      <c r="Q9240" t="s">
        <v>45</v>
      </c>
    </row>
    <row r="9241" spans="1:17" x14ac:dyDescent="0.25">
      <c r="A9241" t="s">
        <v>9372</v>
      </c>
      <c r="B9241" t="s">
        <v>33</v>
      </c>
      <c r="C9241" s="11">
        <v>68565</v>
      </c>
      <c r="D9241" t="s">
        <v>48</v>
      </c>
      <c r="E9241" t="s">
        <v>20</v>
      </c>
      <c r="F9241" t="s">
        <v>55</v>
      </c>
      <c r="G9241" t="s">
        <v>29</v>
      </c>
      <c r="H9241" t="s">
        <v>55</v>
      </c>
      <c r="I9241">
        <v>50</v>
      </c>
      <c r="J9241" t="s">
        <v>57</v>
      </c>
      <c r="K9241">
        <v>0</v>
      </c>
      <c r="L9241" t="s">
        <v>128</v>
      </c>
      <c r="M9241" s="1">
        <v>45356</v>
      </c>
      <c r="N9241" s="1">
        <v>45403</v>
      </c>
      <c r="O9241">
        <v>2290</v>
      </c>
      <c r="P9241">
        <v>6.2</v>
      </c>
      <c r="Q9241" t="s">
        <v>38</v>
      </c>
    </row>
    <row r="9242" spans="1:17" x14ac:dyDescent="0.25">
      <c r="A9242" t="s">
        <v>9373</v>
      </c>
      <c r="B9242" t="s">
        <v>113</v>
      </c>
      <c r="C9242" s="11">
        <v>102495</v>
      </c>
      <c r="D9242" t="s">
        <v>41</v>
      </c>
      <c r="E9242" t="s">
        <v>20</v>
      </c>
      <c r="F9242" t="s">
        <v>28</v>
      </c>
      <c r="G9242" t="s">
        <v>36</v>
      </c>
      <c r="H9242" t="s">
        <v>212</v>
      </c>
      <c r="I9242">
        <v>0</v>
      </c>
      <c r="J9242" t="s">
        <v>44</v>
      </c>
      <c r="K9242">
        <v>3</v>
      </c>
      <c r="L9242" t="s">
        <v>131</v>
      </c>
      <c r="M9242" s="1">
        <v>45632</v>
      </c>
      <c r="N9242" s="1">
        <v>45678</v>
      </c>
      <c r="O9242">
        <v>1059</v>
      </c>
      <c r="P9242">
        <v>9.6999999999999993</v>
      </c>
      <c r="Q9242" t="s">
        <v>93</v>
      </c>
    </row>
    <row r="9243" spans="1:17" x14ac:dyDescent="0.25">
      <c r="A9243" t="s">
        <v>9374</v>
      </c>
      <c r="B9243" t="s">
        <v>135</v>
      </c>
      <c r="C9243" s="11">
        <v>69321</v>
      </c>
      <c r="D9243" t="s">
        <v>48</v>
      </c>
      <c r="E9243" t="s">
        <v>34</v>
      </c>
      <c r="F9243" t="s">
        <v>55</v>
      </c>
      <c r="G9243" t="s">
        <v>29</v>
      </c>
      <c r="H9243" t="s">
        <v>55</v>
      </c>
      <c r="I9243">
        <v>50</v>
      </c>
      <c r="J9243" t="s">
        <v>57</v>
      </c>
      <c r="K9243">
        <v>0</v>
      </c>
      <c r="L9243" t="s">
        <v>84</v>
      </c>
      <c r="M9243" s="1">
        <v>45535</v>
      </c>
      <c r="N9243" s="1">
        <v>45597</v>
      </c>
      <c r="O9243">
        <v>1292</v>
      </c>
      <c r="P9243">
        <v>8</v>
      </c>
      <c r="Q9243" t="s">
        <v>85</v>
      </c>
    </row>
    <row r="9244" spans="1:17" x14ac:dyDescent="0.25">
      <c r="A9244" t="s">
        <v>9375</v>
      </c>
      <c r="B9244" t="s">
        <v>137</v>
      </c>
      <c r="C9244" s="11">
        <v>100703</v>
      </c>
      <c r="D9244" t="s">
        <v>41</v>
      </c>
      <c r="E9244" t="s">
        <v>49</v>
      </c>
      <c r="F9244" t="s">
        <v>66</v>
      </c>
      <c r="G9244" t="s">
        <v>29</v>
      </c>
      <c r="H9244" t="s">
        <v>66</v>
      </c>
      <c r="I9244">
        <v>100</v>
      </c>
      <c r="J9244" t="s">
        <v>44</v>
      </c>
      <c r="K9244">
        <v>4</v>
      </c>
      <c r="L9244" t="s">
        <v>102</v>
      </c>
      <c r="M9244" s="1">
        <v>45478</v>
      </c>
      <c r="N9244" s="1">
        <v>45539</v>
      </c>
      <c r="O9244">
        <v>2102</v>
      </c>
      <c r="P9244">
        <v>7.8</v>
      </c>
      <c r="Q9244" t="s">
        <v>45</v>
      </c>
    </row>
    <row r="9245" spans="1:17" x14ac:dyDescent="0.25">
      <c r="A9245" t="s">
        <v>9376</v>
      </c>
      <c r="B9245" t="s">
        <v>91</v>
      </c>
      <c r="C9245" s="11">
        <v>87600</v>
      </c>
      <c r="D9245" t="s">
        <v>48</v>
      </c>
      <c r="E9245" t="s">
        <v>49</v>
      </c>
      <c r="F9245" t="s">
        <v>66</v>
      </c>
      <c r="G9245" t="s">
        <v>29</v>
      </c>
      <c r="H9245" t="s">
        <v>56</v>
      </c>
      <c r="I9245">
        <v>0</v>
      </c>
      <c r="J9245" t="s">
        <v>23</v>
      </c>
      <c r="K9245">
        <v>1</v>
      </c>
      <c r="L9245" t="s">
        <v>63</v>
      </c>
      <c r="M9245" s="1">
        <v>45297</v>
      </c>
      <c r="N9245" s="1">
        <v>45339</v>
      </c>
      <c r="O9245">
        <v>2084</v>
      </c>
      <c r="P9245">
        <v>7.9</v>
      </c>
      <c r="Q9245" t="s">
        <v>31</v>
      </c>
    </row>
    <row r="9246" spans="1:17" x14ac:dyDescent="0.25">
      <c r="A9246" t="s">
        <v>9377</v>
      </c>
      <c r="B9246" t="s">
        <v>91</v>
      </c>
      <c r="C9246" s="11">
        <v>104439</v>
      </c>
      <c r="D9246" t="s">
        <v>48</v>
      </c>
      <c r="E9246" t="s">
        <v>49</v>
      </c>
      <c r="F9246" t="s">
        <v>77</v>
      </c>
      <c r="G9246" t="s">
        <v>22</v>
      </c>
      <c r="H9246" t="s">
        <v>77</v>
      </c>
      <c r="I9246">
        <v>100</v>
      </c>
      <c r="J9246" t="s">
        <v>44</v>
      </c>
      <c r="K9246">
        <v>1</v>
      </c>
      <c r="L9246" t="s">
        <v>110</v>
      </c>
      <c r="M9246" s="1">
        <v>45370</v>
      </c>
      <c r="N9246" s="1">
        <v>45384</v>
      </c>
      <c r="O9246">
        <v>765</v>
      </c>
      <c r="P9246">
        <v>5.0999999999999996</v>
      </c>
      <c r="Q9246" t="s">
        <v>154</v>
      </c>
    </row>
    <row r="9247" spans="1:17" x14ac:dyDescent="0.25">
      <c r="A9247" t="s">
        <v>9378</v>
      </c>
      <c r="B9247" t="s">
        <v>73</v>
      </c>
      <c r="C9247" s="11">
        <v>114869</v>
      </c>
      <c r="D9247" t="s">
        <v>41</v>
      </c>
      <c r="E9247" t="s">
        <v>34</v>
      </c>
      <c r="F9247" t="s">
        <v>95</v>
      </c>
      <c r="G9247" t="s">
        <v>22</v>
      </c>
      <c r="H9247" t="s">
        <v>95</v>
      </c>
      <c r="I9247">
        <v>50</v>
      </c>
      <c r="J9247" t="s">
        <v>30</v>
      </c>
      <c r="K9247">
        <v>4</v>
      </c>
      <c r="L9247" t="s">
        <v>88</v>
      </c>
      <c r="M9247" s="1">
        <v>45324</v>
      </c>
      <c r="N9247" s="1">
        <v>45386</v>
      </c>
      <c r="O9247">
        <v>1465</v>
      </c>
      <c r="P9247">
        <v>6.6</v>
      </c>
      <c r="Q9247" t="s">
        <v>81</v>
      </c>
    </row>
    <row r="9248" spans="1:17" x14ac:dyDescent="0.25">
      <c r="A9248" t="s">
        <v>9379</v>
      </c>
      <c r="B9248" t="s">
        <v>60</v>
      </c>
      <c r="C9248" s="11">
        <v>77038</v>
      </c>
      <c r="D9248" t="s">
        <v>41</v>
      </c>
      <c r="E9248" t="s">
        <v>34</v>
      </c>
      <c r="F9248" t="s">
        <v>127</v>
      </c>
      <c r="G9248" t="s">
        <v>36</v>
      </c>
      <c r="H9248" t="s">
        <v>127</v>
      </c>
      <c r="I9248">
        <v>50</v>
      </c>
      <c r="J9248" t="s">
        <v>57</v>
      </c>
      <c r="K9248">
        <v>4</v>
      </c>
      <c r="L9248" t="s">
        <v>68</v>
      </c>
      <c r="M9248" s="1">
        <v>45368</v>
      </c>
      <c r="N9248" s="1">
        <v>45417</v>
      </c>
      <c r="O9248">
        <v>590</v>
      </c>
      <c r="P9248">
        <v>9.9</v>
      </c>
      <c r="Q9248" t="s">
        <v>85</v>
      </c>
    </row>
    <row r="9249" spans="1:17" x14ac:dyDescent="0.25">
      <c r="A9249" t="s">
        <v>9380</v>
      </c>
      <c r="B9249" t="s">
        <v>73</v>
      </c>
      <c r="C9249" s="11">
        <v>115588</v>
      </c>
      <c r="D9249" t="s">
        <v>54</v>
      </c>
      <c r="E9249" t="s">
        <v>42</v>
      </c>
      <c r="F9249" t="s">
        <v>21</v>
      </c>
      <c r="G9249" t="s">
        <v>36</v>
      </c>
      <c r="H9249" t="s">
        <v>670</v>
      </c>
      <c r="I9249">
        <v>50</v>
      </c>
      <c r="J9249" t="s">
        <v>23</v>
      </c>
      <c r="K9249">
        <v>7</v>
      </c>
      <c r="L9249" t="s">
        <v>63</v>
      </c>
      <c r="M9249" s="1">
        <v>45711</v>
      </c>
      <c r="N9249" s="1">
        <v>45726</v>
      </c>
      <c r="O9249">
        <v>1018</v>
      </c>
      <c r="P9249">
        <v>7.5</v>
      </c>
      <c r="Q9249" t="s">
        <v>71</v>
      </c>
    </row>
    <row r="9250" spans="1:17" x14ac:dyDescent="0.25">
      <c r="A9250" t="s">
        <v>9381</v>
      </c>
      <c r="B9250" t="s">
        <v>40</v>
      </c>
      <c r="C9250" s="11">
        <v>124933</v>
      </c>
      <c r="D9250" t="s">
        <v>54</v>
      </c>
      <c r="E9250" t="s">
        <v>42</v>
      </c>
      <c r="F9250" t="s">
        <v>61</v>
      </c>
      <c r="G9250" t="s">
        <v>36</v>
      </c>
      <c r="H9250" t="s">
        <v>61</v>
      </c>
      <c r="I9250">
        <v>0</v>
      </c>
      <c r="J9250" t="s">
        <v>23</v>
      </c>
      <c r="K9250">
        <v>8</v>
      </c>
      <c r="L9250" t="s">
        <v>63</v>
      </c>
      <c r="M9250" s="1">
        <v>45489</v>
      </c>
      <c r="N9250" s="1">
        <v>45537</v>
      </c>
      <c r="O9250">
        <v>2228</v>
      </c>
      <c r="P9250">
        <v>6.4</v>
      </c>
      <c r="Q9250" t="s">
        <v>154</v>
      </c>
    </row>
    <row r="9251" spans="1:17" x14ac:dyDescent="0.25">
      <c r="A9251" t="s">
        <v>9382</v>
      </c>
      <c r="B9251" t="s">
        <v>47</v>
      </c>
      <c r="C9251" s="11">
        <v>105467</v>
      </c>
      <c r="D9251" t="s">
        <v>41</v>
      </c>
      <c r="E9251" t="s">
        <v>49</v>
      </c>
      <c r="F9251" t="s">
        <v>35</v>
      </c>
      <c r="G9251" t="s">
        <v>29</v>
      </c>
      <c r="H9251" t="s">
        <v>35</v>
      </c>
      <c r="I9251">
        <v>0</v>
      </c>
      <c r="J9251" t="s">
        <v>23</v>
      </c>
      <c r="K9251">
        <v>2</v>
      </c>
      <c r="L9251" t="s">
        <v>88</v>
      </c>
      <c r="M9251" s="1">
        <v>45599</v>
      </c>
      <c r="N9251" s="1">
        <v>45655</v>
      </c>
      <c r="O9251">
        <v>743</v>
      </c>
      <c r="P9251">
        <v>9.4</v>
      </c>
      <c r="Q9251" t="s">
        <v>25</v>
      </c>
    </row>
    <row r="9252" spans="1:17" x14ac:dyDescent="0.25">
      <c r="A9252" t="s">
        <v>9383</v>
      </c>
      <c r="B9252" t="s">
        <v>135</v>
      </c>
      <c r="C9252" s="11">
        <v>108242</v>
      </c>
      <c r="D9252" t="s">
        <v>41</v>
      </c>
      <c r="E9252" t="s">
        <v>49</v>
      </c>
      <c r="F9252" t="s">
        <v>101</v>
      </c>
      <c r="G9252" t="s">
        <v>29</v>
      </c>
      <c r="H9252" t="s">
        <v>35</v>
      </c>
      <c r="I9252">
        <v>100</v>
      </c>
      <c r="J9252" t="s">
        <v>57</v>
      </c>
      <c r="K9252">
        <v>2</v>
      </c>
      <c r="L9252" t="s">
        <v>131</v>
      </c>
      <c r="M9252" s="1">
        <v>45545</v>
      </c>
      <c r="N9252" s="1">
        <v>45561</v>
      </c>
      <c r="O9252">
        <v>682</v>
      </c>
      <c r="P9252">
        <v>9.8000000000000007</v>
      </c>
      <c r="Q9252" t="s">
        <v>52</v>
      </c>
    </row>
    <row r="9253" spans="1:17" x14ac:dyDescent="0.25">
      <c r="A9253" t="s">
        <v>9384</v>
      </c>
      <c r="B9253" t="s">
        <v>120</v>
      </c>
      <c r="C9253" s="11">
        <v>92353</v>
      </c>
      <c r="D9253" t="s">
        <v>54</v>
      </c>
      <c r="E9253" t="s">
        <v>34</v>
      </c>
      <c r="F9253" t="s">
        <v>66</v>
      </c>
      <c r="G9253" t="s">
        <v>36</v>
      </c>
      <c r="H9253" t="s">
        <v>66</v>
      </c>
      <c r="I9253">
        <v>100</v>
      </c>
      <c r="J9253" t="s">
        <v>30</v>
      </c>
      <c r="K9253">
        <v>6</v>
      </c>
      <c r="L9253" t="s">
        <v>68</v>
      </c>
      <c r="M9253" s="1">
        <v>45326</v>
      </c>
      <c r="N9253" s="1">
        <v>45399</v>
      </c>
      <c r="O9253">
        <v>1028</v>
      </c>
      <c r="P9253">
        <v>9.1</v>
      </c>
      <c r="Q9253" t="s">
        <v>31</v>
      </c>
    </row>
    <row r="9254" spans="1:17" x14ac:dyDescent="0.25">
      <c r="A9254" t="s">
        <v>9385</v>
      </c>
      <c r="B9254" t="s">
        <v>27</v>
      </c>
      <c r="C9254" s="11">
        <v>137894</v>
      </c>
      <c r="D9254" t="s">
        <v>54</v>
      </c>
      <c r="E9254" t="s">
        <v>20</v>
      </c>
      <c r="F9254" t="s">
        <v>127</v>
      </c>
      <c r="G9254" t="s">
        <v>29</v>
      </c>
      <c r="H9254" t="s">
        <v>104</v>
      </c>
      <c r="I9254">
        <v>100</v>
      </c>
      <c r="J9254" t="s">
        <v>30</v>
      </c>
      <c r="K9254">
        <v>5</v>
      </c>
      <c r="L9254" t="s">
        <v>88</v>
      </c>
      <c r="M9254" s="1">
        <v>45682</v>
      </c>
      <c r="N9254" s="1">
        <v>45710</v>
      </c>
      <c r="O9254">
        <v>1638</v>
      </c>
      <c r="P9254">
        <v>8.3000000000000007</v>
      </c>
      <c r="Q9254" t="s">
        <v>85</v>
      </c>
    </row>
    <row r="9255" spans="1:17" x14ac:dyDescent="0.25">
      <c r="A9255" t="s">
        <v>9386</v>
      </c>
      <c r="B9255" t="s">
        <v>125</v>
      </c>
      <c r="C9255" s="11">
        <v>80356</v>
      </c>
      <c r="D9255" t="s">
        <v>48</v>
      </c>
      <c r="E9255" t="s">
        <v>42</v>
      </c>
      <c r="F9255" t="s">
        <v>55</v>
      </c>
      <c r="G9255" t="s">
        <v>29</v>
      </c>
      <c r="H9255" t="s">
        <v>92</v>
      </c>
      <c r="I9255">
        <v>0</v>
      </c>
      <c r="J9255" t="s">
        <v>23</v>
      </c>
      <c r="K9255">
        <v>0</v>
      </c>
      <c r="L9255" t="s">
        <v>84</v>
      </c>
      <c r="M9255" s="1">
        <v>45401</v>
      </c>
      <c r="N9255" s="1">
        <v>45448</v>
      </c>
      <c r="O9255">
        <v>512</v>
      </c>
      <c r="P9255">
        <v>5.0999999999999996</v>
      </c>
      <c r="Q9255" t="s">
        <v>154</v>
      </c>
    </row>
    <row r="9256" spans="1:17" x14ac:dyDescent="0.25">
      <c r="A9256" t="s">
        <v>9387</v>
      </c>
      <c r="B9256" t="s">
        <v>133</v>
      </c>
      <c r="C9256" s="11">
        <v>97471</v>
      </c>
      <c r="D9256" t="s">
        <v>41</v>
      </c>
      <c r="E9256" t="s">
        <v>20</v>
      </c>
      <c r="F9256" t="s">
        <v>101</v>
      </c>
      <c r="G9256" t="s">
        <v>29</v>
      </c>
      <c r="H9256" t="s">
        <v>670</v>
      </c>
      <c r="I9256">
        <v>0</v>
      </c>
      <c r="J9256" t="s">
        <v>30</v>
      </c>
      <c r="K9256">
        <v>3</v>
      </c>
      <c r="L9256" t="s">
        <v>131</v>
      </c>
      <c r="M9256" s="1">
        <v>45316</v>
      </c>
      <c r="N9256" s="1">
        <v>45378</v>
      </c>
      <c r="O9256">
        <v>610</v>
      </c>
      <c r="P9256">
        <v>9.8000000000000007</v>
      </c>
      <c r="Q9256" t="s">
        <v>118</v>
      </c>
    </row>
    <row r="9257" spans="1:17" x14ac:dyDescent="0.25">
      <c r="A9257" t="s">
        <v>9388</v>
      </c>
      <c r="B9257" t="s">
        <v>18</v>
      </c>
      <c r="C9257" s="11">
        <v>157922</v>
      </c>
      <c r="D9257" t="s">
        <v>19</v>
      </c>
      <c r="E9257" t="s">
        <v>34</v>
      </c>
      <c r="F9257" t="s">
        <v>43</v>
      </c>
      <c r="G9257" t="s">
        <v>22</v>
      </c>
      <c r="H9257" t="s">
        <v>55</v>
      </c>
      <c r="I9257">
        <v>50</v>
      </c>
      <c r="J9257" t="s">
        <v>23</v>
      </c>
      <c r="K9257">
        <v>13</v>
      </c>
      <c r="L9257" t="s">
        <v>68</v>
      </c>
      <c r="M9257" s="1">
        <v>45591</v>
      </c>
      <c r="N9257" s="1">
        <v>45631</v>
      </c>
      <c r="O9257">
        <v>2233</v>
      </c>
      <c r="P9257">
        <v>5.2</v>
      </c>
      <c r="Q9257" t="s">
        <v>45</v>
      </c>
    </row>
    <row r="9258" spans="1:17" x14ac:dyDescent="0.25">
      <c r="A9258" t="s">
        <v>9389</v>
      </c>
      <c r="B9258" t="s">
        <v>159</v>
      </c>
      <c r="C9258" s="11">
        <v>86054</v>
      </c>
      <c r="D9258" t="s">
        <v>41</v>
      </c>
      <c r="E9258" t="s">
        <v>42</v>
      </c>
      <c r="F9258" t="s">
        <v>61</v>
      </c>
      <c r="G9258" t="s">
        <v>29</v>
      </c>
      <c r="H9258" t="s">
        <v>92</v>
      </c>
      <c r="I9258">
        <v>0</v>
      </c>
      <c r="J9258" t="s">
        <v>30</v>
      </c>
      <c r="K9258">
        <v>3</v>
      </c>
      <c r="L9258" t="s">
        <v>110</v>
      </c>
      <c r="M9258" s="1">
        <v>45481</v>
      </c>
      <c r="N9258" s="1">
        <v>45521</v>
      </c>
      <c r="O9258">
        <v>680</v>
      </c>
      <c r="P9258">
        <v>5.3</v>
      </c>
      <c r="Q9258" t="s">
        <v>45</v>
      </c>
    </row>
    <row r="9259" spans="1:17" x14ac:dyDescent="0.25">
      <c r="A9259" t="s">
        <v>9390</v>
      </c>
      <c r="B9259" t="s">
        <v>18</v>
      </c>
      <c r="C9259" s="11">
        <v>133023</v>
      </c>
      <c r="D9259" t="s">
        <v>54</v>
      </c>
      <c r="E9259" t="s">
        <v>42</v>
      </c>
      <c r="F9259" t="s">
        <v>28</v>
      </c>
      <c r="G9259" t="s">
        <v>29</v>
      </c>
      <c r="H9259" t="s">
        <v>236</v>
      </c>
      <c r="I9259">
        <v>50</v>
      </c>
      <c r="J9259" t="s">
        <v>44</v>
      </c>
      <c r="K9259">
        <v>8</v>
      </c>
      <c r="L9259" t="s">
        <v>110</v>
      </c>
      <c r="M9259" s="1">
        <v>45719</v>
      </c>
      <c r="N9259" s="1">
        <v>45770</v>
      </c>
      <c r="O9259">
        <v>936</v>
      </c>
      <c r="P9259">
        <v>7.5</v>
      </c>
      <c r="Q9259" t="s">
        <v>172</v>
      </c>
    </row>
    <row r="9260" spans="1:17" x14ac:dyDescent="0.25">
      <c r="A9260" t="s">
        <v>9391</v>
      </c>
      <c r="B9260" t="s">
        <v>159</v>
      </c>
      <c r="C9260" s="11">
        <v>96262</v>
      </c>
      <c r="D9260" t="s">
        <v>48</v>
      </c>
      <c r="E9260" t="s">
        <v>34</v>
      </c>
      <c r="F9260" t="s">
        <v>74</v>
      </c>
      <c r="G9260" t="s">
        <v>29</v>
      </c>
      <c r="H9260" t="s">
        <v>74</v>
      </c>
      <c r="I9260">
        <v>0</v>
      </c>
      <c r="J9260" t="s">
        <v>44</v>
      </c>
      <c r="K9260">
        <v>0</v>
      </c>
      <c r="L9260" t="s">
        <v>68</v>
      </c>
      <c r="M9260" s="1">
        <v>45629</v>
      </c>
      <c r="N9260" s="1">
        <v>45682</v>
      </c>
      <c r="O9260">
        <v>1844</v>
      </c>
      <c r="P9260">
        <v>6.4</v>
      </c>
      <c r="Q9260" t="s">
        <v>191</v>
      </c>
    </row>
    <row r="9261" spans="1:17" x14ac:dyDescent="0.25">
      <c r="A9261" t="s">
        <v>9392</v>
      </c>
      <c r="B9261" t="s">
        <v>73</v>
      </c>
      <c r="C9261" s="11">
        <v>33333</v>
      </c>
      <c r="D9261" t="s">
        <v>41</v>
      </c>
      <c r="E9261" t="s">
        <v>20</v>
      </c>
      <c r="F9261" t="s">
        <v>92</v>
      </c>
      <c r="G9261" t="s">
        <v>29</v>
      </c>
      <c r="H9261" t="s">
        <v>92</v>
      </c>
      <c r="I9261">
        <v>50</v>
      </c>
      <c r="J9261" t="s">
        <v>57</v>
      </c>
      <c r="K9261">
        <v>4</v>
      </c>
      <c r="L9261" t="s">
        <v>58</v>
      </c>
      <c r="M9261" s="1">
        <v>45438</v>
      </c>
      <c r="N9261" s="1">
        <v>45494</v>
      </c>
      <c r="O9261">
        <v>1580</v>
      </c>
      <c r="P9261">
        <v>8.4</v>
      </c>
      <c r="Q9261" t="s">
        <v>71</v>
      </c>
    </row>
    <row r="9262" spans="1:17" x14ac:dyDescent="0.25">
      <c r="A9262" t="s">
        <v>9393</v>
      </c>
      <c r="B9262" t="s">
        <v>79</v>
      </c>
      <c r="C9262" s="11">
        <v>87092</v>
      </c>
      <c r="D9262" t="s">
        <v>41</v>
      </c>
      <c r="E9262" t="s">
        <v>34</v>
      </c>
      <c r="F9262" t="s">
        <v>101</v>
      </c>
      <c r="G9262" t="s">
        <v>29</v>
      </c>
      <c r="H9262" t="s">
        <v>101</v>
      </c>
      <c r="I9262">
        <v>50</v>
      </c>
      <c r="J9262" t="s">
        <v>30</v>
      </c>
      <c r="K9262">
        <v>4</v>
      </c>
      <c r="L9262" t="s">
        <v>68</v>
      </c>
      <c r="M9262" s="1">
        <v>45715</v>
      </c>
      <c r="N9262" s="1">
        <v>45747</v>
      </c>
      <c r="O9262">
        <v>1789</v>
      </c>
      <c r="P9262">
        <v>9</v>
      </c>
      <c r="Q9262" t="s">
        <v>191</v>
      </c>
    </row>
    <row r="9263" spans="1:17" x14ac:dyDescent="0.25">
      <c r="A9263" t="s">
        <v>9394</v>
      </c>
      <c r="B9263" t="s">
        <v>135</v>
      </c>
      <c r="C9263" s="11">
        <v>146551</v>
      </c>
      <c r="D9263" t="s">
        <v>19</v>
      </c>
      <c r="E9263" t="s">
        <v>42</v>
      </c>
      <c r="F9263" t="s">
        <v>101</v>
      </c>
      <c r="G9263" t="s">
        <v>22</v>
      </c>
      <c r="H9263" t="s">
        <v>101</v>
      </c>
      <c r="I9263">
        <v>0</v>
      </c>
      <c r="J9263" t="s">
        <v>57</v>
      </c>
      <c r="K9263">
        <v>16</v>
      </c>
      <c r="L9263" t="s">
        <v>105</v>
      </c>
      <c r="M9263" s="1">
        <v>45576</v>
      </c>
      <c r="N9263" s="1">
        <v>45642</v>
      </c>
      <c r="O9263">
        <v>2266</v>
      </c>
      <c r="P9263">
        <v>7</v>
      </c>
      <c r="Q9263" t="s">
        <v>191</v>
      </c>
    </row>
    <row r="9264" spans="1:17" x14ac:dyDescent="0.25">
      <c r="A9264" t="s">
        <v>9395</v>
      </c>
      <c r="B9264" t="s">
        <v>47</v>
      </c>
      <c r="C9264" s="11">
        <v>66231</v>
      </c>
      <c r="D9264" t="s">
        <v>48</v>
      </c>
      <c r="E9264" t="s">
        <v>20</v>
      </c>
      <c r="F9264" t="s">
        <v>61</v>
      </c>
      <c r="G9264" t="s">
        <v>29</v>
      </c>
      <c r="H9264" t="s">
        <v>61</v>
      </c>
      <c r="I9264">
        <v>0</v>
      </c>
      <c r="J9264" t="s">
        <v>57</v>
      </c>
      <c r="K9264">
        <v>1</v>
      </c>
      <c r="L9264" t="s">
        <v>105</v>
      </c>
      <c r="M9264" s="1">
        <v>45691</v>
      </c>
      <c r="N9264" s="1">
        <v>45760</v>
      </c>
      <c r="O9264">
        <v>1660</v>
      </c>
      <c r="P9264">
        <v>5.5</v>
      </c>
      <c r="Q9264" t="s">
        <v>85</v>
      </c>
    </row>
    <row r="9265" spans="1:17" x14ac:dyDescent="0.25">
      <c r="A9265" t="s">
        <v>9396</v>
      </c>
      <c r="B9265" t="s">
        <v>47</v>
      </c>
      <c r="C9265" s="11">
        <v>145114</v>
      </c>
      <c r="D9265" t="s">
        <v>54</v>
      </c>
      <c r="E9265" t="s">
        <v>49</v>
      </c>
      <c r="F9265" t="s">
        <v>66</v>
      </c>
      <c r="G9265" t="s">
        <v>29</v>
      </c>
      <c r="H9265" t="s">
        <v>66</v>
      </c>
      <c r="I9265">
        <v>50</v>
      </c>
      <c r="J9265" t="s">
        <v>23</v>
      </c>
      <c r="K9265">
        <v>5</v>
      </c>
      <c r="L9265" t="s">
        <v>84</v>
      </c>
      <c r="M9265" s="1">
        <v>45627</v>
      </c>
      <c r="N9265" s="1">
        <v>45697</v>
      </c>
      <c r="O9265">
        <v>1103</v>
      </c>
      <c r="P9265">
        <v>9.5</v>
      </c>
      <c r="Q9265" t="s">
        <v>85</v>
      </c>
    </row>
    <row r="9266" spans="1:17" x14ac:dyDescent="0.25">
      <c r="A9266" t="s">
        <v>9397</v>
      </c>
      <c r="B9266" t="s">
        <v>137</v>
      </c>
      <c r="C9266" s="11">
        <v>146269</v>
      </c>
      <c r="D9266" t="s">
        <v>54</v>
      </c>
      <c r="E9266" t="s">
        <v>20</v>
      </c>
      <c r="F9266" t="s">
        <v>21</v>
      </c>
      <c r="G9266" t="s">
        <v>22</v>
      </c>
      <c r="H9266" t="s">
        <v>156</v>
      </c>
      <c r="I9266">
        <v>0</v>
      </c>
      <c r="J9266" t="s">
        <v>57</v>
      </c>
      <c r="K9266">
        <v>7</v>
      </c>
      <c r="L9266" t="s">
        <v>51</v>
      </c>
      <c r="M9266" s="1">
        <v>45627</v>
      </c>
      <c r="N9266" s="1">
        <v>45693</v>
      </c>
      <c r="O9266">
        <v>683</v>
      </c>
      <c r="P9266">
        <v>5.6</v>
      </c>
      <c r="Q9266" t="s">
        <v>38</v>
      </c>
    </row>
    <row r="9267" spans="1:17" x14ac:dyDescent="0.25">
      <c r="A9267" t="s">
        <v>9398</v>
      </c>
      <c r="B9267" t="s">
        <v>135</v>
      </c>
      <c r="C9267" s="11">
        <v>125674</v>
      </c>
      <c r="D9267" t="s">
        <v>54</v>
      </c>
      <c r="E9267" t="s">
        <v>34</v>
      </c>
      <c r="F9267" t="s">
        <v>61</v>
      </c>
      <c r="G9267" t="s">
        <v>29</v>
      </c>
      <c r="H9267" t="s">
        <v>519</v>
      </c>
      <c r="I9267">
        <v>50</v>
      </c>
      <c r="J9267" t="s">
        <v>30</v>
      </c>
      <c r="K9267">
        <v>9</v>
      </c>
      <c r="L9267" t="s">
        <v>70</v>
      </c>
      <c r="M9267" s="1">
        <v>45740</v>
      </c>
      <c r="N9267" s="1">
        <v>45793</v>
      </c>
      <c r="O9267">
        <v>871</v>
      </c>
      <c r="P9267">
        <v>8.6</v>
      </c>
      <c r="Q9267" t="s">
        <v>106</v>
      </c>
    </row>
    <row r="9268" spans="1:17" x14ac:dyDescent="0.25">
      <c r="A9268" t="s">
        <v>9399</v>
      </c>
      <c r="B9268" t="s">
        <v>73</v>
      </c>
      <c r="C9268" s="11">
        <v>127447</v>
      </c>
      <c r="D9268" t="s">
        <v>54</v>
      </c>
      <c r="E9268" t="s">
        <v>20</v>
      </c>
      <c r="F9268" t="s">
        <v>28</v>
      </c>
      <c r="G9268" t="s">
        <v>36</v>
      </c>
      <c r="H9268" t="s">
        <v>28</v>
      </c>
      <c r="I9268">
        <v>100</v>
      </c>
      <c r="J9268" t="s">
        <v>23</v>
      </c>
      <c r="K9268">
        <v>8</v>
      </c>
      <c r="L9268" t="s">
        <v>24</v>
      </c>
      <c r="M9268" s="1">
        <v>45348</v>
      </c>
      <c r="N9268" s="1">
        <v>45378</v>
      </c>
      <c r="O9268">
        <v>1801</v>
      </c>
      <c r="P9268">
        <v>7.2</v>
      </c>
      <c r="Q9268" t="s">
        <v>52</v>
      </c>
    </row>
    <row r="9269" spans="1:17" x14ac:dyDescent="0.25">
      <c r="A9269" t="s">
        <v>9400</v>
      </c>
      <c r="B9269" t="s">
        <v>159</v>
      </c>
      <c r="C9269" s="11">
        <v>61294</v>
      </c>
      <c r="D9269" t="s">
        <v>48</v>
      </c>
      <c r="E9269" t="s">
        <v>34</v>
      </c>
      <c r="F9269" t="s">
        <v>50</v>
      </c>
      <c r="G9269" t="s">
        <v>22</v>
      </c>
      <c r="H9269" t="s">
        <v>50</v>
      </c>
      <c r="I9269">
        <v>0</v>
      </c>
      <c r="J9269" t="s">
        <v>30</v>
      </c>
      <c r="K9269">
        <v>0</v>
      </c>
      <c r="L9269" t="s">
        <v>105</v>
      </c>
      <c r="M9269" s="1">
        <v>45564</v>
      </c>
      <c r="N9269" s="1">
        <v>45593</v>
      </c>
      <c r="O9269">
        <v>1878</v>
      </c>
      <c r="P9269">
        <v>7.2</v>
      </c>
      <c r="Q9269" t="s">
        <v>31</v>
      </c>
    </row>
    <row r="9270" spans="1:17" x14ac:dyDescent="0.25">
      <c r="A9270" t="s">
        <v>9401</v>
      </c>
      <c r="B9270" t="s">
        <v>113</v>
      </c>
      <c r="C9270" s="11">
        <v>135156</v>
      </c>
      <c r="D9270" t="s">
        <v>54</v>
      </c>
      <c r="E9270" t="s">
        <v>42</v>
      </c>
      <c r="F9270" t="s">
        <v>21</v>
      </c>
      <c r="G9270" t="s">
        <v>36</v>
      </c>
      <c r="H9270" t="s">
        <v>21</v>
      </c>
      <c r="I9270">
        <v>50</v>
      </c>
      <c r="J9270" t="s">
        <v>44</v>
      </c>
      <c r="K9270">
        <v>6</v>
      </c>
      <c r="L9270" t="s">
        <v>102</v>
      </c>
      <c r="M9270" s="1">
        <v>45605</v>
      </c>
      <c r="N9270" s="1">
        <v>45646</v>
      </c>
      <c r="O9270">
        <v>1976</v>
      </c>
      <c r="P9270">
        <v>8.1999999999999993</v>
      </c>
      <c r="Q9270" t="s">
        <v>75</v>
      </c>
    </row>
    <row r="9271" spans="1:17" x14ac:dyDescent="0.25">
      <c r="A9271" t="s">
        <v>9402</v>
      </c>
      <c r="B9271" t="s">
        <v>137</v>
      </c>
      <c r="C9271" s="11">
        <v>67394</v>
      </c>
      <c r="D9271" t="s">
        <v>48</v>
      </c>
      <c r="E9271" t="s">
        <v>42</v>
      </c>
      <c r="F9271" t="s">
        <v>117</v>
      </c>
      <c r="G9271" t="s">
        <v>29</v>
      </c>
      <c r="H9271" t="s">
        <v>199</v>
      </c>
      <c r="I9271">
        <v>50</v>
      </c>
      <c r="J9271" t="s">
        <v>44</v>
      </c>
      <c r="K9271">
        <v>1</v>
      </c>
      <c r="L9271" t="s">
        <v>68</v>
      </c>
      <c r="M9271" s="1">
        <v>45467</v>
      </c>
      <c r="N9271" s="1">
        <v>45504</v>
      </c>
      <c r="O9271">
        <v>1455</v>
      </c>
      <c r="P9271">
        <v>5.6</v>
      </c>
      <c r="Q9271" t="s">
        <v>75</v>
      </c>
    </row>
    <row r="9272" spans="1:17" x14ac:dyDescent="0.25">
      <c r="A9272" t="s">
        <v>9403</v>
      </c>
      <c r="B9272" t="s">
        <v>18</v>
      </c>
      <c r="C9272" s="11">
        <v>90125</v>
      </c>
      <c r="D9272" t="s">
        <v>41</v>
      </c>
      <c r="E9272" t="s">
        <v>42</v>
      </c>
      <c r="F9272" t="s">
        <v>35</v>
      </c>
      <c r="G9272" t="s">
        <v>22</v>
      </c>
      <c r="H9272" t="s">
        <v>35</v>
      </c>
      <c r="I9272">
        <v>0</v>
      </c>
      <c r="J9272" t="s">
        <v>44</v>
      </c>
      <c r="K9272">
        <v>3</v>
      </c>
      <c r="L9272" t="s">
        <v>131</v>
      </c>
      <c r="M9272" s="1">
        <v>45349</v>
      </c>
      <c r="N9272" s="1">
        <v>45378</v>
      </c>
      <c r="O9272">
        <v>2164</v>
      </c>
      <c r="P9272">
        <v>6.7</v>
      </c>
      <c r="Q9272" t="s">
        <v>81</v>
      </c>
    </row>
    <row r="9273" spans="1:17" x14ac:dyDescent="0.25">
      <c r="A9273" t="s">
        <v>9404</v>
      </c>
      <c r="B9273" t="s">
        <v>33</v>
      </c>
      <c r="C9273" s="11">
        <v>136268</v>
      </c>
      <c r="D9273" t="s">
        <v>54</v>
      </c>
      <c r="E9273" t="s">
        <v>34</v>
      </c>
      <c r="F9273" t="s">
        <v>101</v>
      </c>
      <c r="G9273" t="s">
        <v>29</v>
      </c>
      <c r="H9273" t="s">
        <v>101</v>
      </c>
      <c r="I9273">
        <v>50</v>
      </c>
      <c r="J9273" t="s">
        <v>44</v>
      </c>
      <c r="K9273">
        <v>5</v>
      </c>
      <c r="L9273" t="s">
        <v>88</v>
      </c>
      <c r="M9273" s="1">
        <v>45391</v>
      </c>
      <c r="N9273" s="1">
        <v>45438</v>
      </c>
      <c r="O9273">
        <v>521</v>
      </c>
      <c r="P9273">
        <v>8.3000000000000007</v>
      </c>
      <c r="Q9273" t="s">
        <v>71</v>
      </c>
    </row>
    <row r="9274" spans="1:17" x14ac:dyDescent="0.25">
      <c r="A9274" t="s">
        <v>9405</v>
      </c>
      <c r="B9274" t="s">
        <v>18</v>
      </c>
      <c r="C9274" s="11">
        <v>69814</v>
      </c>
      <c r="D9274" t="s">
        <v>41</v>
      </c>
      <c r="E9274" t="s">
        <v>42</v>
      </c>
      <c r="F9274" t="s">
        <v>43</v>
      </c>
      <c r="G9274" t="s">
        <v>22</v>
      </c>
      <c r="H9274" t="s">
        <v>199</v>
      </c>
      <c r="I9274">
        <v>100</v>
      </c>
      <c r="J9274" t="s">
        <v>44</v>
      </c>
      <c r="K9274">
        <v>2</v>
      </c>
      <c r="L9274" t="s">
        <v>88</v>
      </c>
      <c r="M9274" s="1">
        <v>45520</v>
      </c>
      <c r="N9274" s="1">
        <v>45579</v>
      </c>
      <c r="O9274">
        <v>2026</v>
      </c>
      <c r="P9274">
        <v>7</v>
      </c>
      <c r="Q9274" t="s">
        <v>25</v>
      </c>
    </row>
    <row r="9275" spans="1:17" x14ac:dyDescent="0.25">
      <c r="A9275" t="s">
        <v>9406</v>
      </c>
      <c r="B9275" t="s">
        <v>47</v>
      </c>
      <c r="C9275" s="11">
        <v>295783</v>
      </c>
      <c r="D9275" t="s">
        <v>19</v>
      </c>
      <c r="E9275" t="s">
        <v>49</v>
      </c>
      <c r="F9275" t="s">
        <v>77</v>
      </c>
      <c r="G9275" t="s">
        <v>36</v>
      </c>
      <c r="H9275" t="s">
        <v>35</v>
      </c>
      <c r="I9275">
        <v>50</v>
      </c>
      <c r="J9275" t="s">
        <v>23</v>
      </c>
      <c r="K9275">
        <v>12</v>
      </c>
      <c r="L9275" t="s">
        <v>105</v>
      </c>
      <c r="M9275" s="1">
        <v>45446</v>
      </c>
      <c r="N9275" s="1">
        <v>45490</v>
      </c>
      <c r="O9275">
        <v>2053</v>
      </c>
      <c r="P9275">
        <v>10</v>
      </c>
      <c r="Q9275" t="s">
        <v>31</v>
      </c>
    </row>
    <row r="9276" spans="1:17" x14ac:dyDescent="0.25">
      <c r="A9276" t="s">
        <v>9407</v>
      </c>
      <c r="B9276" t="s">
        <v>27</v>
      </c>
      <c r="C9276" s="11">
        <v>85810</v>
      </c>
      <c r="D9276" t="s">
        <v>41</v>
      </c>
      <c r="E9276" t="s">
        <v>42</v>
      </c>
      <c r="F9276" t="s">
        <v>28</v>
      </c>
      <c r="G9276" t="s">
        <v>22</v>
      </c>
      <c r="H9276" t="s">
        <v>28</v>
      </c>
      <c r="I9276">
        <v>100</v>
      </c>
      <c r="J9276" t="s">
        <v>23</v>
      </c>
      <c r="K9276">
        <v>4</v>
      </c>
      <c r="L9276" t="s">
        <v>37</v>
      </c>
      <c r="M9276" s="1">
        <v>45592</v>
      </c>
      <c r="N9276" s="1">
        <v>45619</v>
      </c>
      <c r="O9276">
        <v>2108</v>
      </c>
      <c r="P9276">
        <v>7.2</v>
      </c>
      <c r="Q9276" t="s">
        <v>45</v>
      </c>
    </row>
    <row r="9277" spans="1:17" x14ac:dyDescent="0.25">
      <c r="A9277" t="s">
        <v>9408</v>
      </c>
      <c r="B9277" t="s">
        <v>178</v>
      </c>
      <c r="C9277" s="11">
        <v>197095</v>
      </c>
      <c r="D9277" t="s">
        <v>19</v>
      </c>
      <c r="E9277" t="s">
        <v>42</v>
      </c>
      <c r="F9277" t="s">
        <v>43</v>
      </c>
      <c r="G9277" t="s">
        <v>36</v>
      </c>
      <c r="H9277" t="s">
        <v>43</v>
      </c>
      <c r="I9277">
        <v>0</v>
      </c>
      <c r="J9277" t="s">
        <v>44</v>
      </c>
      <c r="K9277">
        <v>10</v>
      </c>
      <c r="L9277" t="s">
        <v>58</v>
      </c>
      <c r="M9277" s="1">
        <v>45735</v>
      </c>
      <c r="N9277" s="1">
        <v>45752</v>
      </c>
      <c r="O9277">
        <v>1049</v>
      </c>
      <c r="P9277">
        <v>6.7</v>
      </c>
      <c r="Q9277" t="s">
        <v>52</v>
      </c>
    </row>
    <row r="9278" spans="1:17" x14ac:dyDescent="0.25">
      <c r="A9278" t="s">
        <v>9409</v>
      </c>
      <c r="B9278" t="s">
        <v>27</v>
      </c>
      <c r="C9278" s="11">
        <v>122788</v>
      </c>
      <c r="D9278" t="s">
        <v>54</v>
      </c>
      <c r="E9278" t="s">
        <v>34</v>
      </c>
      <c r="F9278" t="s">
        <v>101</v>
      </c>
      <c r="G9278" t="s">
        <v>36</v>
      </c>
      <c r="H9278" t="s">
        <v>122</v>
      </c>
      <c r="I9278">
        <v>100</v>
      </c>
      <c r="J9278" t="s">
        <v>44</v>
      </c>
      <c r="K9278">
        <v>7</v>
      </c>
      <c r="L9278" t="s">
        <v>128</v>
      </c>
      <c r="M9278" s="1">
        <v>45401</v>
      </c>
      <c r="N9278" s="1">
        <v>45462</v>
      </c>
      <c r="O9278">
        <v>2250</v>
      </c>
      <c r="P9278">
        <v>9.1999999999999993</v>
      </c>
      <c r="Q9278" t="s">
        <v>172</v>
      </c>
    </row>
    <row r="9279" spans="1:17" x14ac:dyDescent="0.25">
      <c r="A9279" t="s">
        <v>9410</v>
      </c>
      <c r="B9279" t="s">
        <v>135</v>
      </c>
      <c r="C9279" s="11">
        <v>124194</v>
      </c>
      <c r="D9279" t="s">
        <v>54</v>
      </c>
      <c r="E9279" t="s">
        <v>20</v>
      </c>
      <c r="F9279" t="s">
        <v>21</v>
      </c>
      <c r="G9279" t="s">
        <v>36</v>
      </c>
      <c r="H9279" t="s">
        <v>21</v>
      </c>
      <c r="I9279">
        <v>0</v>
      </c>
      <c r="J9279" t="s">
        <v>57</v>
      </c>
      <c r="K9279">
        <v>8</v>
      </c>
      <c r="L9279" t="s">
        <v>63</v>
      </c>
      <c r="M9279" s="1">
        <v>45296</v>
      </c>
      <c r="N9279" s="1">
        <v>45346</v>
      </c>
      <c r="O9279">
        <v>1663</v>
      </c>
      <c r="P9279">
        <v>7.6</v>
      </c>
      <c r="Q9279" t="s">
        <v>71</v>
      </c>
    </row>
    <row r="9280" spans="1:17" x14ac:dyDescent="0.25">
      <c r="A9280" t="s">
        <v>9411</v>
      </c>
      <c r="B9280" t="s">
        <v>60</v>
      </c>
      <c r="C9280" s="11">
        <v>58846</v>
      </c>
      <c r="D9280" t="s">
        <v>41</v>
      </c>
      <c r="E9280" t="s">
        <v>34</v>
      </c>
      <c r="F9280" t="s">
        <v>127</v>
      </c>
      <c r="G9280" t="s">
        <v>36</v>
      </c>
      <c r="H9280" t="s">
        <v>670</v>
      </c>
      <c r="I9280">
        <v>100</v>
      </c>
      <c r="J9280" t="s">
        <v>44</v>
      </c>
      <c r="K9280">
        <v>3</v>
      </c>
      <c r="L9280" t="s">
        <v>58</v>
      </c>
      <c r="M9280" s="1">
        <v>45537</v>
      </c>
      <c r="N9280" s="1">
        <v>45594</v>
      </c>
      <c r="O9280">
        <v>1711</v>
      </c>
      <c r="P9280">
        <v>5.3</v>
      </c>
      <c r="Q9280" t="s">
        <v>71</v>
      </c>
    </row>
    <row r="9281" spans="1:17" x14ac:dyDescent="0.25">
      <c r="A9281" t="s">
        <v>9412</v>
      </c>
      <c r="B9281" t="s">
        <v>33</v>
      </c>
      <c r="C9281" s="11">
        <v>106557</v>
      </c>
      <c r="D9281" t="s">
        <v>41</v>
      </c>
      <c r="E9281" t="s">
        <v>20</v>
      </c>
      <c r="F9281" t="s">
        <v>95</v>
      </c>
      <c r="G9281" t="s">
        <v>22</v>
      </c>
      <c r="H9281" t="s">
        <v>95</v>
      </c>
      <c r="I9281">
        <v>100</v>
      </c>
      <c r="J9281" t="s">
        <v>30</v>
      </c>
      <c r="K9281">
        <v>3</v>
      </c>
      <c r="L9281" t="s">
        <v>84</v>
      </c>
      <c r="M9281" s="1">
        <v>45618</v>
      </c>
      <c r="N9281" s="1">
        <v>45636</v>
      </c>
      <c r="O9281">
        <v>2401</v>
      </c>
      <c r="P9281">
        <v>7.1</v>
      </c>
      <c r="Q9281" t="s">
        <v>85</v>
      </c>
    </row>
    <row r="9282" spans="1:17" x14ac:dyDescent="0.25">
      <c r="A9282" t="s">
        <v>9413</v>
      </c>
      <c r="B9282" t="s">
        <v>135</v>
      </c>
      <c r="C9282" s="11">
        <v>128421</v>
      </c>
      <c r="D9282" t="s">
        <v>54</v>
      </c>
      <c r="E9282" t="s">
        <v>42</v>
      </c>
      <c r="F9282" t="s">
        <v>50</v>
      </c>
      <c r="G9282" t="s">
        <v>36</v>
      </c>
      <c r="H9282" t="s">
        <v>35</v>
      </c>
      <c r="I9282">
        <v>0</v>
      </c>
      <c r="J9282" t="s">
        <v>30</v>
      </c>
      <c r="K9282">
        <v>9</v>
      </c>
      <c r="L9282" t="s">
        <v>63</v>
      </c>
      <c r="M9282" s="1">
        <v>45714</v>
      </c>
      <c r="N9282" s="1">
        <v>45750</v>
      </c>
      <c r="O9282">
        <v>2027</v>
      </c>
      <c r="P9282">
        <v>7.1</v>
      </c>
      <c r="Q9282" t="s">
        <v>93</v>
      </c>
    </row>
    <row r="9283" spans="1:17" x14ac:dyDescent="0.25">
      <c r="A9283" t="s">
        <v>9414</v>
      </c>
      <c r="B9283" t="s">
        <v>91</v>
      </c>
      <c r="C9283" s="11">
        <v>117576</v>
      </c>
      <c r="D9283" t="s">
        <v>54</v>
      </c>
      <c r="E9283" t="s">
        <v>42</v>
      </c>
      <c r="F9283" t="s">
        <v>50</v>
      </c>
      <c r="G9283" t="s">
        <v>29</v>
      </c>
      <c r="H9283" t="s">
        <v>204</v>
      </c>
      <c r="I9283">
        <v>0</v>
      </c>
      <c r="J9283" t="s">
        <v>23</v>
      </c>
      <c r="K9283">
        <v>8</v>
      </c>
      <c r="L9283" t="s">
        <v>105</v>
      </c>
      <c r="M9283" s="1">
        <v>45565</v>
      </c>
      <c r="N9283" s="1">
        <v>45609</v>
      </c>
      <c r="O9283">
        <v>636</v>
      </c>
      <c r="P9283">
        <v>9.6999999999999993</v>
      </c>
      <c r="Q9283" t="s">
        <v>118</v>
      </c>
    </row>
    <row r="9284" spans="1:17" x14ac:dyDescent="0.25">
      <c r="A9284" t="s">
        <v>9415</v>
      </c>
      <c r="B9284" t="s">
        <v>125</v>
      </c>
      <c r="C9284" s="11">
        <v>57593</v>
      </c>
      <c r="D9284" t="s">
        <v>48</v>
      </c>
      <c r="E9284" t="s">
        <v>34</v>
      </c>
      <c r="F9284" t="s">
        <v>144</v>
      </c>
      <c r="G9284" t="s">
        <v>29</v>
      </c>
      <c r="H9284" t="s">
        <v>519</v>
      </c>
      <c r="I9284">
        <v>100</v>
      </c>
      <c r="J9284" t="s">
        <v>30</v>
      </c>
      <c r="K9284">
        <v>0</v>
      </c>
      <c r="L9284" t="s">
        <v>110</v>
      </c>
      <c r="M9284" s="1">
        <v>45549</v>
      </c>
      <c r="N9284" s="1">
        <v>45565</v>
      </c>
      <c r="O9284">
        <v>912</v>
      </c>
      <c r="P9284">
        <v>6.9</v>
      </c>
      <c r="Q9284" t="s">
        <v>172</v>
      </c>
    </row>
    <row r="9285" spans="1:17" x14ac:dyDescent="0.25">
      <c r="A9285" t="s">
        <v>9416</v>
      </c>
      <c r="B9285" t="s">
        <v>109</v>
      </c>
      <c r="C9285" s="11">
        <v>212215</v>
      </c>
      <c r="D9285" t="s">
        <v>19</v>
      </c>
      <c r="E9285" t="s">
        <v>42</v>
      </c>
      <c r="F9285" t="s">
        <v>80</v>
      </c>
      <c r="G9285" t="s">
        <v>36</v>
      </c>
      <c r="H9285" t="s">
        <v>80</v>
      </c>
      <c r="I9285">
        <v>50</v>
      </c>
      <c r="J9285" t="s">
        <v>30</v>
      </c>
      <c r="K9285">
        <v>16</v>
      </c>
      <c r="L9285" t="s">
        <v>51</v>
      </c>
      <c r="M9285" s="1">
        <v>45571</v>
      </c>
      <c r="N9285" s="1">
        <v>45586</v>
      </c>
      <c r="O9285">
        <v>2111</v>
      </c>
      <c r="P9285">
        <v>8.6</v>
      </c>
      <c r="Q9285" t="s">
        <v>25</v>
      </c>
    </row>
    <row r="9286" spans="1:17" x14ac:dyDescent="0.25">
      <c r="A9286" t="s">
        <v>9417</v>
      </c>
      <c r="B9286" t="s">
        <v>60</v>
      </c>
      <c r="C9286" s="11">
        <v>135399</v>
      </c>
      <c r="D9286" t="s">
        <v>41</v>
      </c>
      <c r="E9286" t="s">
        <v>34</v>
      </c>
      <c r="F9286" t="s">
        <v>95</v>
      </c>
      <c r="G9286" t="s">
        <v>29</v>
      </c>
      <c r="H9286" t="s">
        <v>95</v>
      </c>
      <c r="I9286">
        <v>100</v>
      </c>
      <c r="J9286" t="s">
        <v>44</v>
      </c>
      <c r="K9286">
        <v>3</v>
      </c>
      <c r="L9286" t="s">
        <v>68</v>
      </c>
      <c r="M9286" s="1">
        <v>45386</v>
      </c>
      <c r="N9286" s="1">
        <v>45440</v>
      </c>
      <c r="O9286">
        <v>1618</v>
      </c>
      <c r="P9286">
        <v>9.1999999999999993</v>
      </c>
      <c r="Q9286" t="s">
        <v>118</v>
      </c>
    </row>
    <row r="9287" spans="1:17" x14ac:dyDescent="0.25">
      <c r="A9287" t="s">
        <v>9418</v>
      </c>
      <c r="B9287" t="s">
        <v>97</v>
      </c>
      <c r="C9287" s="11">
        <v>166176</v>
      </c>
      <c r="D9287" t="s">
        <v>19</v>
      </c>
      <c r="E9287" t="s">
        <v>42</v>
      </c>
      <c r="F9287" t="s">
        <v>127</v>
      </c>
      <c r="G9287" t="s">
        <v>29</v>
      </c>
      <c r="H9287" t="s">
        <v>127</v>
      </c>
      <c r="I9287">
        <v>0</v>
      </c>
      <c r="J9287" t="s">
        <v>23</v>
      </c>
      <c r="K9287">
        <v>15</v>
      </c>
      <c r="L9287" t="s">
        <v>63</v>
      </c>
      <c r="M9287" s="1">
        <v>45512</v>
      </c>
      <c r="N9287" s="1">
        <v>45571</v>
      </c>
      <c r="O9287">
        <v>1302</v>
      </c>
      <c r="P9287">
        <v>7.1</v>
      </c>
      <c r="Q9287" t="s">
        <v>75</v>
      </c>
    </row>
    <row r="9288" spans="1:17" x14ac:dyDescent="0.25">
      <c r="A9288" t="s">
        <v>9419</v>
      </c>
      <c r="B9288" t="s">
        <v>73</v>
      </c>
      <c r="C9288" s="11">
        <v>144034</v>
      </c>
      <c r="D9288" t="s">
        <v>54</v>
      </c>
      <c r="E9288" t="s">
        <v>34</v>
      </c>
      <c r="F9288" t="s">
        <v>74</v>
      </c>
      <c r="G9288" t="s">
        <v>36</v>
      </c>
      <c r="H9288" t="s">
        <v>74</v>
      </c>
      <c r="I9288">
        <v>0</v>
      </c>
      <c r="J9288" t="s">
        <v>23</v>
      </c>
      <c r="K9288">
        <v>9</v>
      </c>
      <c r="L9288" t="s">
        <v>51</v>
      </c>
      <c r="M9288" s="1">
        <v>45458</v>
      </c>
      <c r="N9288" s="1">
        <v>45492</v>
      </c>
      <c r="O9288">
        <v>1279</v>
      </c>
      <c r="P9288">
        <v>9.6999999999999993</v>
      </c>
      <c r="Q9288" t="s">
        <v>106</v>
      </c>
    </row>
    <row r="9289" spans="1:17" x14ac:dyDescent="0.25">
      <c r="A9289" t="s">
        <v>9420</v>
      </c>
      <c r="B9289" t="s">
        <v>27</v>
      </c>
      <c r="C9289" s="11">
        <v>61774</v>
      </c>
      <c r="D9289" t="s">
        <v>54</v>
      </c>
      <c r="E9289" t="s">
        <v>42</v>
      </c>
      <c r="F9289" t="s">
        <v>92</v>
      </c>
      <c r="G9289" t="s">
        <v>29</v>
      </c>
      <c r="H9289" t="s">
        <v>92</v>
      </c>
      <c r="I9289">
        <v>100</v>
      </c>
      <c r="J9289" t="s">
        <v>57</v>
      </c>
      <c r="K9289">
        <v>6</v>
      </c>
      <c r="L9289" t="s">
        <v>110</v>
      </c>
      <c r="M9289" s="1">
        <v>45631</v>
      </c>
      <c r="N9289" s="1">
        <v>45703</v>
      </c>
      <c r="O9289">
        <v>2230</v>
      </c>
      <c r="P9289">
        <v>7.1</v>
      </c>
      <c r="Q9289" t="s">
        <v>85</v>
      </c>
    </row>
    <row r="9290" spans="1:17" x14ac:dyDescent="0.25">
      <c r="A9290" t="s">
        <v>9421</v>
      </c>
      <c r="B9290" t="s">
        <v>79</v>
      </c>
      <c r="C9290" s="11">
        <v>103881</v>
      </c>
      <c r="D9290" t="s">
        <v>54</v>
      </c>
      <c r="E9290" t="s">
        <v>49</v>
      </c>
      <c r="F9290" t="s">
        <v>117</v>
      </c>
      <c r="G9290" t="s">
        <v>36</v>
      </c>
      <c r="H9290" t="s">
        <v>117</v>
      </c>
      <c r="I9290">
        <v>0</v>
      </c>
      <c r="J9290" t="s">
        <v>23</v>
      </c>
      <c r="K9290">
        <v>5</v>
      </c>
      <c r="L9290" t="s">
        <v>68</v>
      </c>
      <c r="M9290" s="1">
        <v>45480</v>
      </c>
      <c r="N9290" s="1">
        <v>45500</v>
      </c>
      <c r="O9290">
        <v>893</v>
      </c>
      <c r="P9290">
        <v>5.4</v>
      </c>
      <c r="Q9290" t="s">
        <v>25</v>
      </c>
    </row>
    <row r="9291" spans="1:17" x14ac:dyDescent="0.25">
      <c r="A9291" t="s">
        <v>9422</v>
      </c>
      <c r="B9291" t="s">
        <v>133</v>
      </c>
      <c r="C9291" s="11">
        <v>59689</v>
      </c>
      <c r="D9291" t="s">
        <v>48</v>
      </c>
      <c r="E9291" t="s">
        <v>34</v>
      </c>
      <c r="F9291" t="s">
        <v>50</v>
      </c>
      <c r="G9291" t="s">
        <v>29</v>
      </c>
      <c r="H9291" t="s">
        <v>50</v>
      </c>
      <c r="I9291">
        <v>100</v>
      </c>
      <c r="J9291" t="s">
        <v>23</v>
      </c>
      <c r="K9291">
        <v>0</v>
      </c>
      <c r="L9291" t="s">
        <v>128</v>
      </c>
      <c r="M9291" s="1">
        <v>45600</v>
      </c>
      <c r="N9291" s="1">
        <v>45622</v>
      </c>
      <c r="O9291">
        <v>1476</v>
      </c>
      <c r="P9291">
        <v>6.6</v>
      </c>
      <c r="Q9291" t="s">
        <v>75</v>
      </c>
    </row>
    <row r="9292" spans="1:17" x14ac:dyDescent="0.25">
      <c r="A9292" t="s">
        <v>9423</v>
      </c>
      <c r="B9292" t="s">
        <v>120</v>
      </c>
      <c r="C9292" s="11">
        <v>191160</v>
      </c>
      <c r="D9292" t="s">
        <v>19</v>
      </c>
      <c r="E9292" t="s">
        <v>42</v>
      </c>
      <c r="F9292" t="s">
        <v>55</v>
      </c>
      <c r="G9292" t="s">
        <v>36</v>
      </c>
      <c r="H9292" t="s">
        <v>55</v>
      </c>
      <c r="I9292">
        <v>50</v>
      </c>
      <c r="J9292" t="s">
        <v>44</v>
      </c>
      <c r="K9292">
        <v>12</v>
      </c>
      <c r="L9292" t="s">
        <v>128</v>
      </c>
      <c r="M9292" s="1">
        <v>45500</v>
      </c>
      <c r="N9292" s="1">
        <v>45549</v>
      </c>
      <c r="O9292">
        <v>928</v>
      </c>
      <c r="P9292">
        <v>6.8</v>
      </c>
      <c r="Q9292" t="s">
        <v>191</v>
      </c>
    </row>
    <row r="9293" spans="1:17" x14ac:dyDescent="0.25">
      <c r="A9293" t="s">
        <v>9424</v>
      </c>
      <c r="B9293" t="s">
        <v>33</v>
      </c>
      <c r="C9293" s="11">
        <v>89134</v>
      </c>
      <c r="D9293" t="s">
        <v>41</v>
      </c>
      <c r="E9293" t="s">
        <v>34</v>
      </c>
      <c r="F9293" t="s">
        <v>80</v>
      </c>
      <c r="G9293" t="s">
        <v>36</v>
      </c>
      <c r="H9293" t="s">
        <v>99</v>
      </c>
      <c r="I9293">
        <v>50</v>
      </c>
      <c r="J9293" t="s">
        <v>30</v>
      </c>
      <c r="K9293">
        <v>3</v>
      </c>
      <c r="L9293" t="s">
        <v>58</v>
      </c>
      <c r="M9293" s="1">
        <v>45571</v>
      </c>
      <c r="N9293" s="1">
        <v>45634</v>
      </c>
      <c r="O9293">
        <v>2234</v>
      </c>
      <c r="P9293">
        <v>5.7</v>
      </c>
      <c r="Q9293" t="s">
        <v>118</v>
      </c>
    </row>
    <row r="9294" spans="1:17" x14ac:dyDescent="0.25">
      <c r="A9294" t="s">
        <v>9425</v>
      </c>
      <c r="B9294" t="s">
        <v>109</v>
      </c>
      <c r="C9294" s="11">
        <v>142040</v>
      </c>
      <c r="D9294" t="s">
        <v>19</v>
      </c>
      <c r="E9294" t="s">
        <v>34</v>
      </c>
      <c r="F9294" t="s">
        <v>61</v>
      </c>
      <c r="G9294" t="s">
        <v>22</v>
      </c>
      <c r="H9294" t="s">
        <v>61</v>
      </c>
      <c r="I9294">
        <v>50</v>
      </c>
      <c r="J9294" t="s">
        <v>30</v>
      </c>
      <c r="K9294">
        <v>17</v>
      </c>
      <c r="L9294" t="s">
        <v>84</v>
      </c>
      <c r="M9294" s="1">
        <v>45400</v>
      </c>
      <c r="N9294" s="1">
        <v>45443</v>
      </c>
      <c r="O9294">
        <v>1401</v>
      </c>
      <c r="P9294">
        <v>6.1</v>
      </c>
      <c r="Q9294" t="s">
        <v>191</v>
      </c>
    </row>
    <row r="9295" spans="1:17" x14ac:dyDescent="0.25">
      <c r="A9295" t="s">
        <v>9426</v>
      </c>
      <c r="B9295" t="s">
        <v>40</v>
      </c>
      <c r="C9295" s="11">
        <v>67255</v>
      </c>
      <c r="D9295" t="s">
        <v>41</v>
      </c>
      <c r="E9295" t="s">
        <v>20</v>
      </c>
      <c r="F9295" t="s">
        <v>21</v>
      </c>
      <c r="G9295" t="s">
        <v>36</v>
      </c>
      <c r="H9295" t="s">
        <v>21</v>
      </c>
      <c r="I9295">
        <v>100</v>
      </c>
      <c r="J9295" t="s">
        <v>44</v>
      </c>
      <c r="K9295">
        <v>2</v>
      </c>
      <c r="L9295" t="s">
        <v>114</v>
      </c>
      <c r="M9295" s="1">
        <v>45771</v>
      </c>
      <c r="N9295" s="1">
        <v>45820</v>
      </c>
      <c r="O9295">
        <v>1670</v>
      </c>
      <c r="P9295">
        <v>6.1</v>
      </c>
      <c r="Q9295" t="s">
        <v>191</v>
      </c>
    </row>
    <row r="9296" spans="1:17" x14ac:dyDescent="0.25">
      <c r="A9296" t="s">
        <v>9427</v>
      </c>
      <c r="B9296" t="s">
        <v>79</v>
      </c>
      <c r="C9296" s="11">
        <v>186135</v>
      </c>
      <c r="D9296" t="s">
        <v>19</v>
      </c>
      <c r="E9296" t="s">
        <v>49</v>
      </c>
      <c r="F9296" t="s">
        <v>144</v>
      </c>
      <c r="G9296" t="s">
        <v>22</v>
      </c>
      <c r="H9296" t="s">
        <v>55</v>
      </c>
      <c r="I9296">
        <v>50</v>
      </c>
      <c r="J9296" t="s">
        <v>57</v>
      </c>
      <c r="K9296">
        <v>14</v>
      </c>
      <c r="L9296" t="s">
        <v>128</v>
      </c>
      <c r="M9296" s="1">
        <v>45368</v>
      </c>
      <c r="N9296" s="1">
        <v>45398</v>
      </c>
      <c r="O9296">
        <v>1967</v>
      </c>
      <c r="P9296">
        <v>9.8000000000000007</v>
      </c>
      <c r="Q9296" t="s">
        <v>75</v>
      </c>
    </row>
    <row r="9297" spans="1:17" x14ac:dyDescent="0.25">
      <c r="A9297" t="s">
        <v>9428</v>
      </c>
      <c r="B9297" t="s">
        <v>73</v>
      </c>
      <c r="C9297" s="11">
        <v>53611</v>
      </c>
      <c r="D9297" t="s">
        <v>48</v>
      </c>
      <c r="E9297" t="s">
        <v>49</v>
      </c>
      <c r="F9297" t="s">
        <v>43</v>
      </c>
      <c r="G9297" t="s">
        <v>22</v>
      </c>
      <c r="H9297" t="s">
        <v>80</v>
      </c>
      <c r="I9297">
        <v>0</v>
      </c>
      <c r="J9297" t="s">
        <v>30</v>
      </c>
      <c r="K9297">
        <v>0</v>
      </c>
      <c r="L9297" t="s">
        <v>37</v>
      </c>
      <c r="M9297" s="1">
        <v>45495</v>
      </c>
      <c r="N9297" s="1">
        <v>45528</v>
      </c>
      <c r="O9297">
        <v>1846</v>
      </c>
      <c r="P9297">
        <v>6</v>
      </c>
      <c r="Q9297" t="s">
        <v>93</v>
      </c>
    </row>
    <row r="9298" spans="1:17" x14ac:dyDescent="0.25">
      <c r="A9298" t="s">
        <v>9429</v>
      </c>
      <c r="B9298" t="s">
        <v>79</v>
      </c>
      <c r="C9298" s="11">
        <v>94103</v>
      </c>
      <c r="D9298" t="s">
        <v>41</v>
      </c>
      <c r="E9298" t="s">
        <v>42</v>
      </c>
      <c r="F9298" t="s">
        <v>21</v>
      </c>
      <c r="G9298" t="s">
        <v>22</v>
      </c>
      <c r="H9298" t="s">
        <v>21</v>
      </c>
      <c r="I9298">
        <v>100</v>
      </c>
      <c r="J9298" t="s">
        <v>44</v>
      </c>
      <c r="K9298">
        <v>3</v>
      </c>
      <c r="L9298" t="s">
        <v>63</v>
      </c>
      <c r="M9298" s="1">
        <v>45767</v>
      </c>
      <c r="N9298" s="1">
        <v>45800</v>
      </c>
      <c r="O9298">
        <v>1959</v>
      </c>
      <c r="P9298">
        <v>8.1999999999999993</v>
      </c>
      <c r="Q9298" t="s">
        <v>64</v>
      </c>
    </row>
    <row r="9299" spans="1:17" x14ac:dyDescent="0.25">
      <c r="A9299" t="s">
        <v>9430</v>
      </c>
      <c r="B9299" t="s">
        <v>125</v>
      </c>
      <c r="C9299" s="11">
        <v>87733</v>
      </c>
      <c r="D9299" t="s">
        <v>48</v>
      </c>
      <c r="E9299" t="s">
        <v>49</v>
      </c>
      <c r="F9299" t="s">
        <v>55</v>
      </c>
      <c r="G9299" t="s">
        <v>29</v>
      </c>
      <c r="H9299" t="s">
        <v>55</v>
      </c>
      <c r="I9299">
        <v>100</v>
      </c>
      <c r="J9299" t="s">
        <v>23</v>
      </c>
      <c r="K9299">
        <v>0</v>
      </c>
      <c r="L9299" t="s">
        <v>51</v>
      </c>
      <c r="M9299" s="1">
        <v>45293</v>
      </c>
      <c r="N9299" s="1">
        <v>45351</v>
      </c>
      <c r="O9299">
        <v>632</v>
      </c>
      <c r="P9299">
        <v>5.9</v>
      </c>
      <c r="Q9299" t="s">
        <v>172</v>
      </c>
    </row>
    <row r="9300" spans="1:17" x14ac:dyDescent="0.25">
      <c r="A9300" t="s">
        <v>9431</v>
      </c>
      <c r="B9300" t="s">
        <v>33</v>
      </c>
      <c r="C9300" s="11">
        <v>128376</v>
      </c>
      <c r="D9300" t="s">
        <v>41</v>
      </c>
      <c r="E9300" t="s">
        <v>20</v>
      </c>
      <c r="F9300" t="s">
        <v>77</v>
      </c>
      <c r="G9300" t="s">
        <v>22</v>
      </c>
      <c r="H9300" t="s">
        <v>77</v>
      </c>
      <c r="I9300">
        <v>100</v>
      </c>
      <c r="J9300" t="s">
        <v>57</v>
      </c>
      <c r="K9300">
        <v>2</v>
      </c>
      <c r="L9300" t="s">
        <v>88</v>
      </c>
      <c r="M9300" s="1">
        <v>45313</v>
      </c>
      <c r="N9300" s="1">
        <v>45352</v>
      </c>
      <c r="O9300">
        <v>985</v>
      </c>
      <c r="P9300">
        <v>8.6999999999999993</v>
      </c>
      <c r="Q9300" t="s">
        <v>81</v>
      </c>
    </row>
    <row r="9301" spans="1:17" x14ac:dyDescent="0.25">
      <c r="A9301" t="s">
        <v>9432</v>
      </c>
      <c r="B9301" t="s">
        <v>27</v>
      </c>
      <c r="C9301" s="11">
        <v>85553</v>
      </c>
      <c r="D9301" t="s">
        <v>41</v>
      </c>
      <c r="E9301" t="s">
        <v>42</v>
      </c>
      <c r="F9301" t="s">
        <v>35</v>
      </c>
      <c r="G9301" t="s">
        <v>29</v>
      </c>
      <c r="H9301" t="s">
        <v>35</v>
      </c>
      <c r="I9301">
        <v>0</v>
      </c>
      <c r="J9301" t="s">
        <v>57</v>
      </c>
      <c r="K9301">
        <v>2</v>
      </c>
      <c r="L9301" t="s">
        <v>114</v>
      </c>
      <c r="M9301" s="1">
        <v>45770</v>
      </c>
      <c r="N9301" s="1">
        <v>45804</v>
      </c>
      <c r="O9301">
        <v>934</v>
      </c>
      <c r="P9301">
        <v>6.8</v>
      </c>
      <c r="Q9301" t="s">
        <v>75</v>
      </c>
    </row>
    <row r="9302" spans="1:17" x14ac:dyDescent="0.25">
      <c r="A9302" t="s">
        <v>9433</v>
      </c>
      <c r="B9302" t="s">
        <v>47</v>
      </c>
      <c r="C9302" s="11">
        <v>165398</v>
      </c>
      <c r="D9302" t="s">
        <v>19</v>
      </c>
      <c r="E9302" t="s">
        <v>20</v>
      </c>
      <c r="F9302" t="s">
        <v>35</v>
      </c>
      <c r="G9302" t="s">
        <v>36</v>
      </c>
      <c r="H9302" t="s">
        <v>35</v>
      </c>
      <c r="I9302">
        <v>0</v>
      </c>
      <c r="J9302" t="s">
        <v>57</v>
      </c>
      <c r="K9302">
        <v>10</v>
      </c>
      <c r="L9302" t="s">
        <v>110</v>
      </c>
      <c r="M9302" s="1">
        <v>45752</v>
      </c>
      <c r="N9302" s="1">
        <v>45808</v>
      </c>
      <c r="O9302">
        <v>2215</v>
      </c>
      <c r="P9302">
        <v>9.6999999999999993</v>
      </c>
      <c r="Q9302" t="s">
        <v>85</v>
      </c>
    </row>
    <row r="9303" spans="1:17" x14ac:dyDescent="0.25">
      <c r="A9303" t="s">
        <v>9434</v>
      </c>
      <c r="B9303" t="s">
        <v>91</v>
      </c>
      <c r="C9303" s="11">
        <v>111102</v>
      </c>
      <c r="D9303" t="s">
        <v>54</v>
      </c>
      <c r="E9303" t="s">
        <v>49</v>
      </c>
      <c r="F9303" t="s">
        <v>74</v>
      </c>
      <c r="G9303" t="s">
        <v>36</v>
      </c>
      <c r="H9303" t="s">
        <v>74</v>
      </c>
      <c r="I9303">
        <v>50</v>
      </c>
      <c r="J9303" t="s">
        <v>30</v>
      </c>
      <c r="K9303">
        <v>9</v>
      </c>
      <c r="L9303" t="s">
        <v>51</v>
      </c>
      <c r="M9303" s="1">
        <v>45651</v>
      </c>
      <c r="N9303" s="1">
        <v>45675</v>
      </c>
      <c r="O9303">
        <v>2257</v>
      </c>
      <c r="P9303">
        <v>5.5</v>
      </c>
      <c r="Q9303" t="s">
        <v>31</v>
      </c>
    </row>
    <row r="9304" spans="1:17" x14ac:dyDescent="0.25">
      <c r="A9304" t="s">
        <v>9435</v>
      </c>
      <c r="B9304" t="s">
        <v>97</v>
      </c>
      <c r="C9304" s="11">
        <v>259032</v>
      </c>
      <c r="D9304" t="s">
        <v>19</v>
      </c>
      <c r="E9304" t="s">
        <v>49</v>
      </c>
      <c r="F9304" t="s">
        <v>99</v>
      </c>
      <c r="G9304" t="s">
        <v>29</v>
      </c>
      <c r="H9304" t="s">
        <v>99</v>
      </c>
      <c r="I9304">
        <v>50</v>
      </c>
      <c r="J9304" t="s">
        <v>23</v>
      </c>
      <c r="K9304">
        <v>18</v>
      </c>
      <c r="L9304" t="s">
        <v>70</v>
      </c>
      <c r="M9304" s="1">
        <v>45767</v>
      </c>
      <c r="N9304" s="1">
        <v>45839</v>
      </c>
      <c r="O9304">
        <v>2247</v>
      </c>
      <c r="P9304">
        <v>9.6</v>
      </c>
      <c r="Q9304" t="s">
        <v>25</v>
      </c>
    </row>
    <row r="9305" spans="1:17" x14ac:dyDescent="0.25">
      <c r="A9305" t="s">
        <v>9436</v>
      </c>
      <c r="B9305" t="s">
        <v>97</v>
      </c>
      <c r="C9305" s="11">
        <v>64774</v>
      </c>
      <c r="D9305" t="s">
        <v>41</v>
      </c>
      <c r="E9305" t="s">
        <v>42</v>
      </c>
      <c r="F9305" t="s">
        <v>117</v>
      </c>
      <c r="G9305" t="s">
        <v>36</v>
      </c>
      <c r="H9305" t="s">
        <v>117</v>
      </c>
      <c r="I9305">
        <v>0</v>
      </c>
      <c r="J9305" t="s">
        <v>44</v>
      </c>
      <c r="K9305">
        <v>3</v>
      </c>
      <c r="L9305" t="s">
        <v>102</v>
      </c>
      <c r="M9305" s="1">
        <v>45713</v>
      </c>
      <c r="N9305" s="1">
        <v>45783</v>
      </c>
      <c r="O9305">
        <v>1421</v>
      </c>
      <c r="P9305">
        <v>7.3</v>
      </c>
      <c r="Q9305" t="s">
        <v>106</v>
      </c>
    </row>
    <row r="9306" spans="1:17" x14ac:dyDescent="0.25">
      <c r="A9306" t="s">
        <v>9437</v>
      </c>
      <c r="B9306" t="s">
        <v>33</v>
      </c>
      <c r="C9306" s="11">
        <v>221161</v>
      </c>
      <c r="D9306" t="s">
        <v>19</v>
      </c>
      <c r="E9306" t="s">
        <v>49</v>
      </c>
      <c r="F9306" t="s">
        <v>35</v>
      </c>
      <c r="G9306" t="s">
        <v>22</v>
      </c>
      <c r="H9306" t="s">
        <v>66</v>
      </c>
      <c r="I9306">
        <v>50</v>
      </c>
      <c r="J9306" t="s">
        <v>30</v>
      </c>
      <c r="K9306">
        <v>19</v>
      </c>
      <c r="L9306" t="s">
        <v>88</v>
      </c>
      <c r="M9306" s="1">
        <v>45650</v>
      </c>
      <c r="N9306" s="1">
        <v>45676</v>
      </c>
      <c r="O9306">
        <v>725</v>
      </c>
      <c r="P9306">
        <v>6.8</v>
      </c>
      <c r="Q9306" t="s">
        <v>45</v>
      </c>
    </row>
    <row r="9307" spans="1:17" x14ac:dyDescent="0.25">
      <c r="A9307" t="s">
        <v>9438</v>
      </c>
      <c r="B9307" t="s">
        <v>79</v>
      </c>
      <c r="C9307" s="11">
        <v>240461</v>
      </c>
      <c r="D9307" t="s">
        <v>19</v>
      </c>
      <c r="E9307" t="s">
        <v>49</v>
      </c>
      <c r="F9307" t="s">
        <v>66</v>
      </c>
      <c r="G9307" t="s">
        <v>29</v>
      </c>
      <c r="H9307" t="s">
        <v>66</v>
      </c>
      <c r="I9307">
        <v>50</v>
      </c>
      <c r="J9307" t="s">
        <v>30</v>
      </c>
      <c r="K9307">
        <v>18</v>
      </c>
      <c r="L9307" t="s">
        <v>88</v>
      </c>
      <c r="M9307" s="1">
        <v>45729</v>
      </c>
      <c r="N9307" s="1">
        <v>45791</v>
      </c>
      <c r="O9307">
        <v>1914</v>
      </c>
      <c r="P9307">
        <v>9</v>
      </c>
      <c r="Q9307" t="s">
        <v>154</v>
      </c>
    </row>
    <row r="9308" spans="1:17" x14ac:dyDescent="0.25">
      <c r="A9308" t="s">
        <v>9439</v>
      </c>
      <c r="B9308" t="s">
        <v>18</v>
      </c>
      <c r="C9308" s="11">
        <v>95043</v>
      </c>
      <c r="D9308" t="s">
        <v>41</v>
      </c>
      <c r="E9308" t="s">
        <v>42</v>
      </c>
      <c r="F9308" t="s">
        <v>55</v>
      </c>
      <c r="G9308" t="s">
        <v>36</v>
      </c>
      <c r="H9308" t="s">
        <v>55</v>
      </c>
      <c r="I9308">
        <v>50</v>
      </c>
      <c r="J9308" t="s">
        <v>44</v>
      </c>
      <c r="K9308">
        <v>2</v>
      </c>
      <c r="L9308" t="s">
        <v>131</v>
      </c>
      <c r="M9308" s="1">
        <v>45506</v>
      </c>
      <c r="N9308" s="1">
        <v>45579</v>
      </c>
      <c r="O9308">
        <v>2189</v>
      </c>
      <c r="P9308">
        <v>9.3000000000000007</v>
      </c>
      <c r="Q9308" t="s">
        <v>52</v>
      </c>
    </row>
    <row r="9309" spans="1:17" x14ac:dyDescent="0.25">
      <c r="A9309" t="s">
        <v>9440</v>
      </c>
      <c r="B9309" t="s">
        <v>60</v>
      </c>
      <c r="C9309" s="11">
        <v>39308</v>
      </c>
      <c r="D9309" t="s">
        <v>48</v>
      </c>
      <c r="E9309" t="s">
        <v>20</v>
      </c>
      <c r="F9309" t="s">
        <v>127</v>
      </c>
      <c r="G9309" t="s">
        <v>36</v>
      </c>
      <c r="H9309" t="s">
        <v>62</v>
      </c>
      <c r="I9309">
        <v>0</v>
      </c>
      <c r="J9309" t="s">
        <v>23</v>
      </c>
      <c r="K9309">
        <v>1</v>
      </c>
      <c r="L9309" t="s">
        <v>24</v>
      </c>
      <c r="M9309" s="1">
        <v>45418</v>
      </c>
      <c r="N9309" s="1">
        <v>45463</v>
      </c>
      <c r="O9309">
        <v>1885</v>
      </c>
      <c r="P9309">
        <v>7.6</v>
      </c>
      <c r="Q9309" t="s">
        <v>93</v>
      </c>
    </row>
    <row r="9310" spans="1:17" x14ac:dyDescent="0.25">
      <c r="A9310" t="s">
        <v>9441</v>
      </c>
      <c r="B9310" t="s">
        <v>73</v>
      </c>
      <c r="C9310" s="11">
        <v>118281</v>
      </c>
      <c r="D9310" t="s">
        <v>54</v>
      </c>
      <c r="E9310" t="s">
        <v>49</v>
      </c>
      <c r="F9310" t="s">
        <v>127</v>
      </c>
      <c r="G9310" t="s">
        <v>29</v>
      </c>
      <c r="H9310" t="s">
        <v>127</v>
      </c>
      <c r="I9310">
        <v>100</v>
      </c>
      <c r="J9310" t="s">
        <v>23</v>
      </c>
      <c r="K9310">
        <v>9</v>
      </c>
      <c r="L9310" t="s">
        <v>110</v>
      </c>
      <c r="M9310" s="1">
        <v>45449</v>
      </c>
      <c r="N9310" s="1">
        <v>45509</v>
      </c>
      <c r="O9310">
        <v>2323</v>
      </c>
      <c r="P9310">
        <v>7.8</v>
      </c>
      <c r="Q9310" t="s">
        <v>71</v>
      </c>
    </row>
    <row r="9311" spans="1:17" x14ac:dyDescent="0.25">
      <c r="A9311" t="s">
        <v>9442</v>
      </c>
      <c r="B9311" t="s">
        <v>133</v>
      </c>
      <c r="C9311" s="11">
        <v>107506</v>
      </c>
      <c r="D9311" t="s">
        <v>41</v>
      </c>
      <c r="E9311" t="s">
        <v>49</v>
      </c>
      <c r="F9311" t="s">
        <v>99</v>
      </c>
      <c r="G9311" t="s">
        <v>22</v>
      </c>
      <c r="H9311" t="s">
        <v>101</v>
      </c>
      <c r="I9311">
        <v>100</v>
      </c>
      <c r="J9311" t="s">
        <v>44</v>
      </c>
      <c r="K9311">
        <v>3</v>
      </c>
      <c r="L9311" t="s">
        <v>102</v>
      </c>
      <c r="M9311" s="1">
        <v>45502</v>
      </c>
      <c r="N9311" s="1">
        <v>45543</v>
      </c>
      <c r="O9311">
        <v>2123</v>
      </c>
      <c r="P9311">
        <v>5.7</v>
      </c>
      <c r="Q9311" t="s">
        <v>154</v>
      </c>
    </row>
    <row r="9312" spans="1:17" x14ac:dyDescent="0.25">
      <c r="A9312" t="s">
        <v>9443</v>
      </c>
      <c r="B9312" t="s">
        <v>120</v>
      </c>
      <c r="C9312" s="11">
        <v>161533</v>
      </c>
      <c r="D9312" t="s">
        <v>19</v>
      </c>
      <c r="E9312" t="s">
        <v>42</v>
      </c>
      <c r="F9312" t="s">
        <v>101</v>
      </c>
      <c r="G9312" t="s">
        <v>29</v>
      </c>
      <c r="H9312" t="s">
        <v>101</v>
      </c>
      <c r="I9312">
        <v>100</v>
      </c>
      <c r="J9312" t="s">
        <v>30</v>
      </c>
      <c r="K9312">
        <v>14</v>
      </c>
      <c r="L9312" t="s">
        <v>105</v>
      </c>
      <c r="M9312" s="1">
        <v>45524</v>
      </c>
      <c r="N9312" s="1">
        <v>45564</v>
      </c>
      <c r="O9312">
        <v>2120</v>
      </c>
      <c r="P9312">
        <v>8</v>
      </c>
      <c r="Q9312" t="s">
        <v>154</v>
      </c>
    </row>
    <row r="9313" spans="1:17" x14ac:dyDescent="0.25">
      <c r="A9313" t="s">
        <v>9444</v>
      </c>
      <c r="B9313" t="s">
        <v>97</v>
      </c>
      <c r="C9313" s="11">
        <v>106952</v>
      </c>
      <c r="D9313" t="s">
        <v>41</v>
      </c>
      <c r="E9313" t="s">
        <v>42</v>
      </c>
      <c r="F9313" t="s">
        <v>35</v>
      </c>
      <c r="G9313" t="s">
        <v>22</v>
      </c>
      <c r="H9313" t="s">
        <v>35</v>
      </c>
      <c r="I9313">
        <v>0</v>
      </c>
      <c r="J9313" t="s">
        <v>30</v>
      </c>
      <c r="K9313">
        <v>4</v>
      </c>
      <c r="L9313" t="s">
        <v>58</v>
      </c>
      <c r="M9313" s="1">
        <v>45754</v>
      </c>
      <c r="N9313" s="1">
        <v>45789</v>
      </c>
      <c r="O9313">
        <v>1647</v>
      </c>
      <c r="P9313">
        <v>5</v>
      </c>
      <c r="Q9313" t="s">
        <v>25</v>
      </c>
    </row>
    <row r="9314" spans="1:17" x14ac:dyDescent="0.25">
      <c r="A9314" t="s">
        <v>9445</v>
      </c>
      <c r="B9314" t="s">
        <v>97</v>
      </c>
      <c r="C9314" s="11">
        <v>117619</v>
      </c>
      <c r="D9314" t="s">
        <v>41</v>
      </c>
      <c r="E9314" t="s">
        <v>20</v>
      </c>
      <c r="F9314" t="s">
        <v>28</v>
      </c>
      <c r="G9314" t="s">
        <v>29</v>
      </c>
      <c r="H9314" t="s">
        <v>28</v>
      </c>
      <c r="I9314">
        <v>100</v>
      </c>
      <c r="J9314" t="s">
        <v>23</v>
      </c>
      <c r="K9314">
        <v>3</v>
      </c>
      <c r="L9314" t="s">
        <v>131</v>
      </c>
      <c r="M9314" s="1">
        <v>45399</v>
      </c>
      <c r="N9314" s="1">
        <v>45463</v>
      </c>
      <c r="O9314">
        <v>1171</v>
      </c>
      <c r="P9314">
        <v>7.2</v>
      </c>
      <c r="Q9314" t="s">
        <v>93</v>
      </c>
    </row>
    <row r="9315" spans="1:17" x14ac:dyDescent="0.25">
      <c r="A9315" t="s">
        <v>9446</v>
      </c>
      <c r="B9315" t="s">
        <v>178</v>
      </c>
      <c r="C9315" s="11">
        <v>164714</v>
      </c>
      <c r="D9315" t="s">
        <v>54</v>
      </c>
      <c r="E9315" t="s">
        <v>49</v>
      </c>
      <c r="F9315" t="s">
        <v>80</v>
      </c>
      <c r="G9315" t="s">
        <v>29</v>
      </c>
      <c r="H9315" t="s">
        <v>80</v>
      </c>
      <c r="I9315">
        <v>50</v>
      </c>
      <c r="J9315" t="s">
        <v>30</v>
      </c>
      <c r="K9315">
        <v>7</v>
      </c>
      <c r="L9315" t="s">
        <v>110</v>
      </c>
      <c r="M9315" s="1">
        <v>45479</v>
      </c>
      <c r="N9315" s="1">
        <v>45521</v>
      </c>
      <c r="O9315">
        <v>511</v>
      </c>
      <c r="P9315">
        <v>8.5</v>
      </c>
      <c r="Q9315" t="s">
        <v>81</v>
      </c>
    </row>
    <row r="9316" spans="1:17" x14ac:dyDescent="0.25">
      <c r="A9316" t="s">
        <v>9447</v>
      </c>
      <c r="B9316" t="s">
        <v>109</v>
      </c>
      <c r="C9316" s="11">
        <v>55967</v>
      </c>
      <c r="D9316" t="s">
        <v>48</v>
      </c>
      <c r="E9316" t="s">
        <v>49</v>
      </c>
      <c r="F9316" t="s">
        <v>127</v>
      </c>
      <c r="G9316" t="s">
        <v>22</v>
      </c>
      <c r="H9316" t="s">
        <v>127</v>
      </c>
      <c r="I9316">
        <v>50</v>
      </c>
      <c r="J9316" t="s">
        <v>23</v>
      </c>
      <c r="K9316">
        <v>1</v>
      </c>
      <c r="L9316" t="s">
        <v>114</v>
      </c>
      <c r="M9316" s="1">
        <v>45768</v>
      </c>
      <c r="N9316" s="1">
        <v>45792</v>
      </c>
      <c r="O9316">
        <v>2102</v>
      </c>
      <c r="P9316">
        <v>5.3</v>
      </c>
      <c r="Q9316" t="s">
        <v>85</v>
      </c>
    </row>
    <row r="9317" spans="1:17" x14ac:dyDescent="0.25">
      <c r="A9317" t="s">
        <v>9448</v>
      </c>
      <c r="B9317" t="s">
        <v>135</v>
      </c>
      <c r="C9317" s="11">
        <v>48225</v>
      </c>
      <c r="D9317" t="s">
        <v>48</v>
      </c>
      <c r="E9317" t="s">
        <v>49</v>
      </c>
      <c r="F9317" t="s">
        <v>35</v>
      </c>
      <c r="G9317" t="s">
        <v>36</v>
      </c>
      <c r="H9317" t="s">
        <v>35</v>
      </c>
      <c r="I9317">
        <v>100</v>
      </c>
      <c r="J9317" t="s">
        <v>44</v>
      </c>
      <c r="K9317">
        <v>1</v>
      </c>
      <c r="L9317" t="s">
        <v>24</v>
      </c>
      <c r="M9317" s="1">
        <v>45393</v>
      </c>
      <c r="N9317" s="1">
        <v>45415</v>
      </c>
      <c r="O9317">
        <v>1919</v>
      </c>
      <c r="P9317">
        <v>5.3</v>
      </c>
      <c r="Q9317" t="s">
        <v>81</v>
      </c>
    </row>
    <row r="9318" spans="1:17" x14ac:dyDescent="0.25">
      <c r="A9318" t="s">
        <v>9449</v>
      </c>
      <c r="B9318" t="s">
        <v>97</v>
      </c>
      <c r="C9318" s="11">
        <v>99314</v>
      </c>
      <c r="D9318" t="s">
        <v>41</v>
      </c>
      <c r="E9318" t="s">
        <v>34</v>
      </c>
      <c r="F9318" t="s">
        <v>80</v>
      </c>
      <c r="G9318" t="s">
        <v>36</v>
      </c>
      <c r="H9318" t="s">
        <v>80</v>
      </c>
      <c r="I9318">
        <v>50</v>
      </c>
      <c r="J9318" t="s">
        <v>57</v>
      </c>
      <c r="K9318">
        <v>2</v>
      </c>
      <c r="L9318" t="s">
        <v>37</v>
      </c>
      <c r="M9318" s="1">
        <v>45530</v>
      </c>
      <c r="N9318" s="1">
        <v>45571</v>
      </c>
      <c r="O9318">
        <v>1365</v>
      </c>
      <c r="P9318">
        <v>7</v>
      </c>
      <c r="Q9318" t="s">
        <v>38</v>
      </c>
    </row>
    <row r="9319" spans="1:17" x14ac:dyDescent="0.25">
      <c r="A9319" t="s">
        <v>9450</v>
      </c>
      <c r="B9319" t="s">
        <v>135</v>
      </c>
      <c r="C9319" s="11">
        <v>61925</v>
      </c>
      <c r="D9319" t="s">
        <v>41</v>
      </c>
      <c r="E9319" t="s">
        <v>49</v>
      </c>
      <c r="F9319" t="s">
        <v>61</v>
      </c>
      <c r="G9319" t="s">
        <v>36</v>
      </c>
      <c r="H9319" t="s">
        <v>61</v>
      </c>
      <c r="I9319">
        <v>50</v>
      </c>
      <c r="J9319" t="s">
        <v>57</v>
      </c>
      <c r="K9319">
        <v>4</v>
      </c>
      <c r="L9319" t="s">
        <v>51</v>
      </c>
      <c r="M9319" s="1">
        <v>45510</v>
      </c>
      <c r="N9319" s="1">
        <v>45564</v>
      </c>
      <c r="O9319">
        <v>2038</v>
      </c>
      <c r="P9319">
        <v>9.6</v>
      </c>
      <c r="Q9319" t="s">
        <v>118</v>
      </c>
    </row>
    <row r="9320" spans="1:17" x14ac:dyDescent="0.25">
      <c r="A9320" t="s">
        <v>9451</v>
      </c>
      <c r="B9320" t="s">
        <v>178</v>
      </c>
      <c r="C9320" s="11">
        <v>64161</v>
      </c>
      <c r="D9320" t="s">
        <v>48</v>
      </c>
      <c r="E9320" t="s">
        <v>34</v>
      </c>
      <c r="F9320" t="s">
        <v>55</v>
      </c>
      <c r="G9320" t="s">
        <v>22</v>
      </c>
      <c r="H9320" t="s">
        <v>55</v>
      </c>
      <c r="I9320">
        <v>100</v>
      </c>
      <c r="J9320" t="s">
        <v>30</v>
      </c>
      <c r="K9320">
        <v>0</v>
      </c>
      <c r="L9320" t="s">
        <v>70</v>
      </c>
      <c r="M9320" s="1">
        <v>45552</v>
      </c>
      <c r="N9320" s="1">
        <v>45580</v>
      </c>
      <c r="O9320">
        <v>1222</v>
      </c>
      <c r="P9320">
        <v>7.1</v>
      </c>
      <c r="Q9320" t="s">
        <v>81</v>
      </c>
    </row>
    <row r="9321" spans="1:17" x14ac:dyDescent="0.25">
      <c r="A9321" t="s">
        <v>9452</v>
      </c>
      <c r="B9321" t="s">
        <v>73</v>
      </c>
      <c r="C9321" s="11">
        <v>59904</v>
      </c>
      <c r="D9321" t="s">
        <v>54</v>
      </c>
      <c r="E9321" t="s">
        <v>34</v>
      </c>
      <c r="F9321" t="s">
        <v>122</v>
      </c>
      <c r="G9321" t="s">
        <v>29</v>
      </c>
      <c r="H9321" t="s">
        <v>122</v>
      </c>
      <c r="I9321">
        <v>100</v>
      </c>
      <c r="J9321" t="s">
        <v>30</v>
      </c>
      <c r="K9321">
        <v>8</v>
      </c>
      <c r="L9321" t="s">
        <v>131</v>
      </c>
      <c r="M9321" s="1">
        <v>45652</v>
      </c>
      <c r="N9321" s="1">
        <v>45716</v>
      </c>
      <c r="O9321">
        <v>942</v>
      </c>
      <c r="P9321">
        <v>9.9</v>
      </c>
      <c r="Q9321" t="s">
        <v>191</v>
      </c>
    </row>
    <row r="9322" spans="1:17" x14ac:dyDescent="0.25">
      <c r="A9322" t="s">
        <v>9453</v>
      </c>
      <c r="B9322" t="s">
        <v>120</v>
      </c>
      <c r="C9322" s="11">
        <v>84843</v>
      </c>
      <c r="D9322" t="s">
        <v>41</v>
      </c>
      <c r="E9322" t="s">
        <v>34</v>
      </c>
      <c r="F9322" t="s">
        <v>117</v>
      </c>
      <c r="G9322" t="s">
        <v>29</v>
      </c>
      <c r="H9322" t="s">
        <v>117</v>
      </c>
      <c r="I9322">
        <v>50</v>
      </c>
      <c r="J9322" t="s">
        <v>57</v>
      </c>
      <c r="K9322">
        <v>2</v>
      </c>
      <c r="L9322" t="s">
        <v>114</v>
      </c>
      <c r="M9322" s="1">
        <v>45339</v>
      </c>
      <c r="N9322" s="1">
        <v>45362</v>
      </c>
      <c r="O9322">
        <v>1296</v>
      </c>
      <c r="P9322">
        <v>7.5</v>
      </c>
      <c r="Q9322" t="s">
        <v>85</v>
      </c>
    </row>
    <row r="9323" spans="1:17" x14ac:dyDescent="0.25">
      <c r="A9323" t="s">
        <v>9454</v>
      </c>
      <c r="B9323" t="s">
        <v>159</v>
      </c>
      <c r="C9323" s="11">
        <v>116882</v>
      </c>
      <c r="D9323" t="s">
        <v>41</v>
      </c>
      <c r="E9323" t="s">
        <v>42</v>
      </c>
      <c r="F9323" t="s">
        <v>99</v>
      </c>
      <c r="G9323" t="s">
        <v>22</v>
      </c>
      <c r="H9323" t="s">
        <v>519</v>
      </c>
      <c r="I9323">
        <v>100</v>
      </c>
      <c r="J9323" t="s">
        <v>23</v>
      </c>
      <c r="K9323">
        <v>2</v>
      </c>
      <c r="L9323" t="s">
        <v>24</v>
      </c>
      <c r="M9323" s="1">
        <v>45373</v>
      </c>
      <c r="N9323" s="1">
        <v>45426</v>
      </c>
      <c r="O9323">
        <v>893</v>
      </c>
      <c r="P9323">
        <v>7.7</v>
      </c>
      <c r="Q9323" t="s">
        <v>85</v>
      </c>
    </row>
    <row r="9324" spans="1:17" x14ac:dyDescent="0.25">
      <c r="A9324" t="s">
        <v>9455</v>
      </c>
      <c r="B9324" t="s">
        <v>47</v>
      </c>
      <c r="C9324" s="11">
        <v>41992</v>
      </c>
      <c r="D9324" t="s">
        <v>41</v>
      </c>
      <c r="E9324" t="s">
        <v>49</v>
      </c>
      <c r="F9324" t="s">
        <v>92</v>
      </c>
      <c r="G9324" t="s">
        <v>29</v>
      </c>
      <c r="H9324" t="s">
        <v>92</v>
      </c>
      <c r="I9324">
        <v>0</v>
      </c>
      <c r="J9324" t="s">
        <v>30</v>
      </c>
      <c r="K9324">
        <v>4</v>
      </c>
      <c r="L9324" t="s">
        <v>51</v>
      </c>
      <c r="M9324" s="1">
        <v>45622</v>
      </c>
      <c r="N9324" s="1">
        <v>45666</v>
      </c>
      <c r="O9324">
        <v>556</v>
      </c>
      <c r="P9324">
        <v>6.6</v>
      </c>
      <c r="Q9324" t="s">
        <v>172</v>
      </c>
    </row>
    <row r="9325" spans="1:17" x14ac:dyDescent="0.25">
      <c r="A9325" t="s">
        <v>9456</v>
      </c>
      <c r="B9325" t="s">
        <v>18</v>
      </c>
      <c r="C9325" s="11">
        <v>83559</v>
      </c>
      <c r="D9325" t="s">
        <v>41</v>
      </c>
      <c r="E9325" t="s">
        <v>49</v>
      </c>
      <c r="F9325" t="s">
        <v>101</v>
      </c>
      <c r="G9325" t="s">
        <v>29</v>
      </c>
      <c r="H9325" t="s">
        <v>55</v>
      </c>
      <c r="I9325">
        <v>100</v>
      </c>
      <c r="J9325" t="s">
        <v>30</v>
      </c>
      <c r="K9325">
        <v>3</v>
      </c>
      <c r="L9325" t="s">
        <v>70</v>
      </c>
      <c r="M9325" s="1">
        <v>45663</v>
      </c>
      <c r="N9325" s="1">
        <v>45707</v>
      </c>
      <c r="O9325">
        <v>1509</v>
      </c>
      <c r="P9325">
        <v>8.9</v>
      </c>
      <c r="Q9325" t="s">
        <v>52</v>
      </c>
    </row>
    <row r="9326" spans="1:17" x14ac:dyDescent="0.25">
      <c r="A9326" t="s">
        <v>9457</v>
      </c>
      <c r="B9326" t="s">
        <v>73</v>
      </c>
      <c r="C9326" s="11">
        <v>165796</v>
      </c>
      <c r="D9326" t="s">
        <v>19</v>
      </c>
      <c r="E9326" t="s">
        <v>42</v>
      </c>
      <c r="F9326" t="s">
        <v>101</v>
      </c>
      <c r="G9326" t="s">
        <v>29</v>
      </c>
      <c r="H9326" t="s">
        <v>101</v>
      </c>
      <c r="I9326">
        <v>100</v>
      </c>
      <c r="J9326" t="s">
        <v>57</v>
      </c>
      <c r="K9326">
        <v>15</v>
      </c>
      <c r="L9326" t="s">
        <v>70</v>
      </c>
      <c r="M9326" s="1">
        <v>45749</v>
      </c>
      <c r="N9326" s="1">
        <v>45775</v>
      </c>
      <c r="O9326">
        <v>1526</v>
      </c>
      <c r="P9326">
        <v>6.8</v>
      </c>
      <c r="Q9326" t="s">
        <v>38</v>
      </c>
    </row>
    <row r="9327" spans="1:17" x14ac:dyDescent="0.25">
      <c r="A9327" t="s">
        <v>9458</v>
      </c>
      <c r="B9327" t="s">
        <v>18</v>
      </c>
      <c r="C9327" s="11">
        <v>27209</v>
      </c>
      <c r="D9327" t="s">
        <v>41</v>
      </c>
      <c r="E9327" t="s">
        <v>20</v>
      </c>
      <c r="F9327" t="s">
        <v>92</v>
      </c>
      <c r="G9327" t="s">
        <v>36</v>
      </c>
      <c r="H9327" t="s">
        <v>92</v>
      </c>
      <c r="I9327">
        <v>50</v>
      </c>
      <c r="J9327" t="s">
        <v>44</v>
      </c>
      <c r="K9327">
        <v>2</v>
      </c>
      <c r="L9327" t="s">
        <v>24</v>
      </c>
      <c r="M9327" s="1">
        <v>45449</v>
      </c>
      <c r="N9327" s="1">
        <v>45504</v>
      </c>
      <c r="O9327">
        <v>627</v>
      </c>
      <c r="P9327">
        <v>6.7</v>
      </c>
      <c r="Q9327" t="s">
        <v>106</v>
      </c>
    </row>
    <row r="9328" spans="1:17" x14ac:dyDescent="0.25">
      <c r="A9328" t="s">
        <v>9459</v>
      </c>
      <c r="B9328" t="s">
        <v>125</v>
      </c>
      <c r="C9328" s="11">
        <v>238785</v>
      </c>
      <c r="D9328" t="s">
        <v>19</v>
      </c>
      <c r="E9328" t="s">
        <v>49</v>
      </c>
      <c r="F9328" t="s">
        <v>50</v>
      </c>
      <c r="G9328" t="s">
        <v>29</v>
      </c>
      <c r="H9328" t="s">
        <v>175</v>
      </c>
      <c r="I9328">
        <v>50</v>
      </c>
      <c r="J9328" t="s">
        <v>44</v>
      </c>
      <c r="K9328">
        <v>19</v>
      </c>
      <c r="L9328" t="s">
        <v>37</v>
      </c>
      <c r="M9328" s="1">
        <v>45426</v>
      </c>
      <c r="N9328" s="1">
        <v>45464</v>
      </c>
      <c r="O9328">
        <v>1303</v>
      </c>
      <c r="P9328">
        <v>9.6999999999999993</v>
      </c>
      <c r="Q9328" t="s">
        <v>93</v>
      </c>
    </row>
    <row r="9329" spans="1:17" x14ac:dyDescent="0.25">
      <c r="A9329" t="s">
        <v>9460</v>
      </c>
      <c r="B9329" t="s">
        <v>125</v>
      </c>
      <c r="C9329" s="11">
        <v>36971</v>
      </c>
      <c r="D9329" t="s">
        <v>54</v>
      </c>
      <c r="E9329" t="s">
        <v>20</v>
      </c>
      <c r="F9329" t="s">
        <v>92</v>
      </c>
      <c r="G9329" t="s">
        <v>36</v>
      </c>
      <c r="H9329" t="s">
        <v>104</v>
      </c>
      <c r="I9329">
        <v>0</v>
      </c>
      <c r="J9329" t="s">
        <v>44</v>
      </c>
      <c r="K9329">
        <v>5</v>
      </c>
      <c r="L9329" t="s">
        <v>102</v>
      </c>
      <c r="M9329" s="1">
        <v>45365</v>
      </c>
      <c r="N9329" s="1">
        <v>45388</v>
      </c>
      <c r="O9329">
        <v>1849</v>
      </c>
      <c r="P9329">
        <v>5.7</v>
      </c>
      <c r="Q9329" t="s">
        <v>31</v>
      </c>
    </row>
    <row r="9330" spans="1:17" x14ac:dyDescent="0.25">
      <c r="A9330" t="s">
        <v>9461</v>
      </c>
      <c r="B9330" t="s">
        <v>79</v>
      </c>
      <c r="C9330" s="11">
        <v>281022</v>
      </c>
      <c r="D9330" t="s">
        <v>19</v>
      </c>
      <c r="E9330" t="s">
        <v>49</v>
      </c>
      <c r="F9330" t="s">
        <v>56</v>
      </c>
      <c r="G9330" t="s">
        <v>36</v>
      </c>
      <c r="H9330" t="s">
        <v>99</v>
      </c>
      <c r="I9330">
        <v>100</v>
      </c>
      <c r="J9330" t="s">
        <v>44</v>
      </c>
      <c r="K9330">
        <v>12</v>
      </c>
      <c r="L9330" t="s">
        <v>128</v>
      </c>
      <c r="M9330" s="1">
        <v>45765</v>
      </c>
      <c r="N9330" s="1">
        <v>45823</v>
      </c>
      <c r="O9330">
        <v>1583</v>
      </c>
      <c r="P9330">
        <v>7</v>
      </c>
      <c r="Q9330" t="s">
        <v>93</v>
      </c>
    </row>
    <row r="9331" spans="1:17" x14ac:dyDescent="0.25">
      <c r="A9331" t="s">
        <v>9462</v>
      </c>
      <c r="B9331" t="s">
        <v>120</v>
      </c>
      <c r="C9331" s="11">
        <v>69740</v>
      </c>
      <c r="D9331" t="s">
        <v>48</v>
      </c>
      <c r="E9331" t="s">
        <v>34</v>
      </c>
      <c r="F9331" t="s">
        <v>28</v>
      </c>
      <c r="G9331" t="s">
        <v>36</v>
      </c>
      <c r="H9331" t="s">
        <v>28</v>
      </c>
      <c r="I9331">
        <v>0</v>
      </c>
      <c r="J9331" t="s">
        <v>44</v>
      </c>
      <c r="K9331">
        <v>1</v>
      </c>
      <c r="L9331" t="s">
        <v>102</v>
      </c>
      <c r="M9331" s="1">
        <v>45335</v>
      </c>
      <c r="N9331" s="1">
        <v>45396</v>
      </c>
      <c r="O9331">
        <v>1821</v>
      </c>
      <c r="P9331">
        <v>9.8000000000000007</v>
      </c>
      <c r="Q9331" t="s">
        <v>172</v>
      </c>
    </row>
    <row r="9332" spans="1:17" x14ac:dyDescent="0.25">
      <c r="A9332" t="s">
        <v>9463</v>
      </c>
      <c r="B9332" t="s">
        <v>120</v>
      </c>
      <c r="C9332" s="11">
        <v>117773</v>
      </c>
      <c r="D9332" t="s">
        <v>41</v>
      </c>
      <c r="E9332" t="s">
        <v>49</v>
      </c>
      <c r="F9332" t="s">
        <v>80</v>
      </c>
      <c r="G9332" t="s">
        <v>22</v>
      </c>
      <c r="H9332" t="s">
        <v>80</v>
      </c>
      <c r="I9332">
        <v>100</v>
      </c>
      <c r="J9332" t="s">
        <v>44</v>
      </c>
      <c r="K9332">
        <v>4</v>
      </c>
      <c r="L9332" t="s">
        <v>110</v>
      </c>
      <c r="M9332" s="1">
        <v>45716</v>
      </c>
      <c r="N9332" s="1">
        <v>45741</v>
      </c>
      <c r="O9332">
        <v>1720</v>
      </c>
      <c r="P9332">
        <v>6.3</v>
      </c>
      <c r="Q9332" t="s">
        <v>81</v>
      </c>
    </row>
    <row r="9333" spans="1:17" x14ac:dyDescent="0.25">
      <c r="A9333" t="s">
        <v>9464</v>
      </c>
      <c r="B9333" t="s">
        <v>135</v>
      </c>
      <c r="C9333" s="11">
        <v>149573</v>
      </c>
      <c r="D9333" t="s">
        <v>19</v>
      </c>
      <c r="E9333" t="s">
        <v>49</v>
      </c>
      <c r="F9333" t="s">
        <v>144</v>
      </c>
      <c r="G9333" t="s">
        <v>36</v>
      </c>
      <c r="H9333" t="s">
        <v>144</v>
      </c>
      <c r="I9333">
        <v>0</v>
      </c>
      <c r="J9333" t="s">
        <v>57</v>
      </c>
      <c r="K9333">
        <v>17</v>
      </c>
      <c r="L9333" t="s">
        <v>70</v>
      </c>
      <c r="M9333" s="1">
        <v>45510</v>
      </c>
      <c r="N9333" s="1">
        <v>45568</v>
      </c>
      <c r="O9333">
        <v>1603</v>
      </c>
      <c r="P9333">
        <v>8</v>
      </c>
      <c r="Q9333" t="s">
        <v>75</v>
      </c>
    </row>
    <row r="9334" spans="1:17" x14ac:dyDescent="0.25">
      <c r="A9334" t="s">
        <v>9465</v>
      </c>
      <c r="B9334" t="s">
        <v>97</v>
      </c>
      <c r="C9334" s="11">
        <v>115785</v>
      </c>
      <c r="D9334" t="s">
        <v>41</v>
      </c>
      <c r="E9334" t="s">
        <v>34</v>
      </c>
      <c r="F9334" t="s">
        <v>74</v>
      </c>
      <c r="G9334" t="s">
        <v>29</v>
      </c>
      <c r="H9334" t="s">
        <v>74</v>
      </c>
      <c r="I9334">
        <v>100</v>
      </c>
      <c r="J9334" t="s">
        <v>44</v>
      </c>
      <c r="K9334">
        <v>4</v>
      </c>
      <c r="L9334" t="s">
        <v>37</v>
      </c>
      <c r="M9334" s="1">
        <v>45553</v>
      </c>
      <c r="N9334" s="1">
        <v>45574</v>
      </c>
      <c r="O9334">
        <v>1354</v>
      </c>
      <c r="P9334">
        <v>5</v>
      </c>
      <c r="Q9334" t="s">
        <v>93</v>
      </c>
    </row>
    <row r="9335" spans="1:17" x14ac:dyDescent="0.25">
      <c r="A9335" t="s">
        <v>9466</v>
      </c>
      <c r="B9335" t="s">
        <v>27</v>
      </c>
      <c r="C9335" s="11">
        <v>155051</v>
      </c>
      <c r="D9335" t="s">
        <v>19</v>
      </c>
      <c r="E9335" t="s">
        <v>49</v>
      </c>
      <c r="F9335" t="s">
        <v>28</v>
      </c>
      <c r="G9335" t="s">
        <v>36</v>
      </c>
      <c r="H9335" t="s">
        <v>212</v>
      </c>
      <c r="I9335">
        <v>0</v>
      </c>
      <c r="J9335" t="s">
        <v>30</v>
      </c>
      <c r="K9335">
        <v>14</v>
      </c>
      <c r="L9335" t="s">
        <v>58</v>
      </c>
      <c r="M9335" s="1">
        <v>45751</v>
      </c>
      <c r="N9335" s="1">
        <v>45810</v>
      </c>
      <c r="O9335">
        <v>2362</v>
      </c>
      <c r="P9335">
        <v>8</v>
      </c>
      <c r="Q9335" t="s">
        <v>85</v>
      </c>
    </row>
    <row r="9336" spans="1:17" x14ac:dyDescent="0.25">
      <c r="A9336" t="s">
        <v>9467</v>
      </c>
      <c r="B9336" t="s">
        <v>109</v>
      </c>
      <c r="C9336" s="11">
        <v>69683</v>
      </c>
      <c r="D9336" t="s">
        <v>48</v>
      </c>
      <c r="E9336" t="s">
        <v>34</v>
      </c>
      <c r="F9336" t="s">
        <v>55</v>
      </c>
      <c r="G9336" t="s">
        <v>22</v>
      </c>
      <c r="H9336" t="s">
        <v>55</v>
      </c>
      <c r="I9336">
        <v>50</v>
      </c>
      <c r="J9336" t="s">
        <v>30</v>
      </c>
      <c r="K9336">
        <v>0</v>
      </c>
      <c r="L9336" t="s">
        <v>63</v>
      </c>
      <c r="M9336" s="1">
        <v>45432</v>
      </c>
      <c r="N9336" s="1">
        <v>45453</v>
      </c>
      <c r="O9336">
        <v>860</v>
      </c>
      <c r="P9336">
        <v>5.3</v>
      </c>
      <c r="Q9336" t="s">
        <v>85</v>
      </c>
    </row>
    <row r="9337" spans="1:17" x14ac:dyDescent="0.25">
      <c r="A9337" t="s">
        <v>9468</v>
      </c>
      <c r="B9337" t="s">
        <v>73</v>
      </c>
      <c r="C9337" s="11">
        <v>63898</v>
      </c>
      <c r="D9337" t="s">
        <v>48</v>
      </c>
      <c r="E9337" t="s">
        <v>34</v>
      </c>
      <c r="F9337" t="s">
        <v>101</v>
      </c>
      <c r="G9337" t="s">
        <v>36</v>
      </c>
      <c r="H9337" t="s">
        <v>101</v>
      </c>
      <c r="I9337">
        <v>100</v>
      </c>
      <c r="J9337" t="s">
        <v>23</v>
      </c>
      <c r="K9337">
        <v>0</v>
      </c>
      <c r="L9337" t="s">
        <v>58</v>
      </c>
      <c r="M9337" s="1">
        <v>45486</v>
      </c>
      <c r="N9337" s="1">
        <v>45508</v>
      </c>
      <c r="O9337">
        <v>1335</v>
      </c>
      <c r="P9337">
        <v>6.3</v>
      </c>
      <c r="Q9337" t="s">
        <v>191</v>
      </c>
    </row>
    <row r="9338" spans="1:17" x14ac:dyDescent="0.25">
      <c r="A9338" t="s">
        <v>9469</v>
      </c>
      <c r="B9338" t="s">
        <v>159</v>
      </c>
      <c r="C9338" s="11">
        <v>91901</v>
      </c>
      <c r="D9338" t="s">
        <v>41</v>
      </c>
      <c r="E9338" t="s">
        <v>42</v>
      </c>
      <c r="F9338" t="s">
        <v>21</v>
      </c>
      <c r="G9338" t="s">
        <v>22</v>
      </c>
      <c r="H9338" t="s">
        <v>21</v>
      </c>
      <c r="I9338">
        <v>0</v>
      </c>
      <c r="J9338" t="s">
        <v>44</v>
      </c>
      <c r="K9338">
        <v>4</v>
      </c>
      <c r="L9338" t="s">
        <v>51</v>
      </c>
      <c r="M9338" s="1">
        <v>45471</v>
      </c>
      <c r="N9338" s="1">
        <v>45542</v>
      </c>
      <c r="O9338">
        <v>641</v>
      </c>
      <c r="P9338">
        <v>7.8</v>
      </c>
      <c r="Q9338" t="s">
        <v>85</v>
      </c>
    </row>
    <row r="9339" spans="1:17" x14ac:dyDescent="0.25">
      <c r="A9339" t="s">
        <v>9470</v>
      </c>
      <c r="B9339" t="s">
        <v>60</v>
      </c>
      <c r="C9339" s="11">
        <v>59695</v>
      </c>
      <c r="D9339" t="s">
        <v>48</v>
      </c>
      <c r="E9339" t="s">
        <v>49</v>
      </c>
      <c r="F9339" t="s">
        <v>50</v>
      </c>
      <c r="G9339" t="s">
        <v>36</v>
      </c>
      <c r="H9339" t="s">
        <v>175</v>
      </c>
      <c r="I9339">
        <v>100</v>
      </c>
      <c r="J9339" t="s">
        <v>57</v>
      </c>
      <c r="K9339">
        <v>1</v>
      </c>
      <c r="L9339" t="s">
        <v>37</v>
      </c>
      <c r="M9339" s="1">
        <v>45569</v>
      </c>
      <c r="N9339" s="1">
        <v>45594</v>
      </c>
      <c r="O9339">
        <v>1315</v>
      </c>
      <c r="P9339">
        <v>7</v>
      </c>
      <c r="Q9339" t="s">
        <v>118</v>
      </c>
    </row>
    <row r="9340" spans="1:17" x14ac:dyDescent="0.25">
      <c r="A9340" t="s">
        <v>9471</v>
      </c>
      <c r="B9340" t="s">
        <v>33</v>
      </c>
      <c r="C9340" s="11">
        <v>65038</v>
      </c>
      <c r="D9340" t="s">
        <v>48</v>
      </c>
      <c r="E9340" t="s">
        <v>20</v>
      </c>
      <c r="F9340" t="s">
        <v>74</v>
      </c>
      <c r="G9340" t="s">
        <v>36</v>
      </c>
      <c r="H9340" t="s">
        <v>74</v>
      </c>
      <c r="I9340">
        <v>50</v>
      </c>
      <c r="J9340" t="s">
        <v>57</v>
      </c>
      <c r="K9340">
        <v>0</v>
      </c>
      <c r="L9340" t="s">
        <v>110</v>
      </c>
      <c r="M9340" s="1">
        <v>45446</v>
      </c>
      <c r="N9340" s="1">
        <v>45514</v>
      </c>
      <c r="O9340">
        <v>1902</v>
      </c>
      <c r="P9340">
        <v>8.5</v>
      </c>
      <c r="Q9340" t="s">
        <v>64</v>
      </c>
    </row>
    <row r="9341" spans="1:17" x14ac:dyDescent="0.25">
      <c r="A9341" t="s">
        <v>9472</v>
      </c>
      <c r="B9341" t="s">
        <v>60</v>
      </c>
      <c r="C9341" s="11">
        <v>86847</v>
      </c>
      <c r="D9341" t="s">
        <v>41</v>
      </c>
      <c r="E9341" t="s">
        <v>49</v>
      </c>
      <c r="F9341" t="s">
        <v>43</v>
      </c>
      <c r="G9341" t="s">
        <v>22</v>
      </c>
      <c r="H9341" t="s">
        <v>43</v>
      </c>
      <c r="I9341">
        <v>100</v>
      </c>
      <c r="J9341" t="s">
        <v>30</v>
      </c>
      <c r="K9341">
        <v>2</v>
      </c>
      <c r="L9341" t="s">
        <v>110</v>
      </c>
      <c r="M9341" s="1">
        <v>45736</v>
      </c>
      <c r="N9341" s="1">
        <v>45785</v>
      </c>
      <c r="O9341">
        <v>2066</v>
      </c>
      <c r="P9341">
        <v>9</v>
      </c>
      <c r="Q9341" t="s">
        <v>52</v>
      </c>
    </row>
    <row r="9342" spans="1:17" x14ac:dyDescent="0.25">
      <c r="A9342" t="s">
        <v>9473</v>
      </c>
      <c r="B9342" t="s">
        <v>79</v>
      </c>
      <c r="C9342" s="11">
        <v>34236</v>
      </c>
      <c r="D9342" t="s">
        <v>41</v>
      </c>
      <c r="E9342" t="s">
        <v>49</v>
      </c>
      <c r="F9342" t="s">
        <v>122</v>
      </c>
      <c r="G9342" t="s">
        <v>22</v>
      </c>
      <c r="H9342" t="s">
        <v>122</v>
      </c>
      <c r="I9342">
        <v>0</v>
      </c>
      <c r="J9342" t="s">
        <v>23</v>
      </c>
      <c r="K9342">
        <v>4</v>
      </c>
      <c r="L9342" t="s">
        <v>84</v>
      </c>
      <c r="M9342" s="1">
        <v>45400</v>
      </c>
      <c r="N9342" s="1">
        <v>45444</v>
      </c>
      <c r="O9342">
        <v>2369</v>
      </c>
      <c r="P9342">
        <v>5.6</v>
      </c>
      <c r="Q9342" t="s">
        <v>64</v>
      </c>
    </row>
    <row r="9343" spans="1:17" x14ac:dyDescent="0.25">
      <c r="A9343" t="s">
        <v>9474</v>
      </c>
      <c r="B9343" t="s">
        <v>60</v>
      </c>
      <c r="C9343" s="11">
        <v>160503</v>
      </c>
      <c r="D9343" t="s">
        <v>54</v>
      </c>
      <c r="E9343" t="s">
        <v>42</v>
      </c>
      <c r="F9343" t="s">
        <v>50</v>
      </c>
      <c r="G9343" t="s">
        <v>29</v>
      </c>
      <c r="H9343" t="s">
        <v>66</v>
      </c>
      <c r="I9343">
        <v>50</v>
      </c>
      <c r="J9343" t="s">
        <v>30</v>
      </c>
      <c r="K9343">
        <v>8</v>
      </c>
      <c r="L9343" t="s">
        <v>70</v>
      </c>
      <c r="M9343" s="1">
        <v>45631</v>
      </c>
      <c r="N9343" s="1">
        <v>45664</v>
      </c>
      <c r="O9343">
        <v>1991</v>
      </c>
      <c r="P9343">
        <v>7</v>
      </c>
      <c r="Q9343" t="s">
        <v>172</v>
      </c>
    </row>
    <row r="9344" spans="1:17" x14ac:dyDescent="0.25">
      <c r="A9344" t="s">
        <v>9475</v>
      </c>
      <c r="B9344" t="s">
        <v>73</v>
      </c>
      <c r="C9344" s="11">
        <v>120317</v>
      </c>
      <c r="D9344" t="s">
        <v>54</v>
      </c>
      <c r="E9344" t="s">
        <v>49</v>
      </c>
      <c r="F9344" t="s">
        <v>144</v>
      </c>
      <c r="G9344" t="s">
        <v>22</v>
      </c>
      <c r="H9344" t="s">
        <v>144</v>
      </c>
      <c r="I9344">
        <v>50</v>
      </c>
      <c r="J9344" t="s">
        <v>30</v>
      </c>
      <c r="K9344">
        <v>6</v>
      </c>
      <c r="L9344" t="s">
        <v>102</v>
      </c>
      <c r="M9344" s="1">
        <v>45662</v>
      </c>
      <c r="N9344" s="1">
        <v>45708</v>
      </c>
      <c r="O9344">
        <v>1725</v>
      </c>
      <c r="P9344">
        <v>9.6</v>
      </c>
      <c r="Q9344" t="s">
        <v>106</v>
      </c>
    </row>
    <row r="9345" spans="1:17" x14ac:dyDescent="0.25">
      <c r="A9345" t="s">
        <v>9476</v>
      </c>
      <c r="B9345" t="s">
        <v>83</v>
      </c>
      <c r="C9345" s="11">
        <v>79295</v>
      </c>
      <c r="D9345" t="s">
        <v>48</v>
      </c>
      <c r="E9345" t="s">
        <v>20</v>
      </c>
      <c r="F9345" t="s">
        <v>50</v>
      </c>
      <c r="G9345" t="s">
        <v>29</v>
      </c>
      <c r="H9345" t="s">
        <v>50</v>
      </c>
      <c r="I9345">
        <v>100</v>
      </c>
      <c r="J9345" t="s">
        <v>57</v>
      </c>
      <c r="K9345">
        <v>0</v>
      </c>
      <c r="L9345" t="s">
        <v>110</v>
      </c>
      <c r="M9345" s="1">
        <v>45395</v>
      </c>
      <c r="N9345" s="1">
        <v>45458</v>
      </c>
      <c r="O9345">
        <v>2373</v>
      </c>
      <c r="P9345">
        <v>6.9</v>
      </c>
      <c r="Q9345" t="s">
        <v>38</v>
      </c>
    </row>
    <row r="9346" spans="1:17" x14ac:dyDescent="0.25">
      <c r="A9346" t="s">
        <v>9477</v>
      </c>
      <c r="B9346" t="s">
        <v>83</v>
      </c>
      <c r="C9346" s="11">
        <v>57136</v>
      </c>
      <c r="D9346" t="s">
        <v>48</v>
      </c>
      <c r="E9346" t="s">
        <v>20</v>
      </c>
      <c r="F9346" t="s">
        <v>117</v>
      </c>
      <c r="G9346" t="s">
        <v>22</v>
      </c>
      <c r="H9346" t="s">
        <v>80</v>
      </c>
      <c r="I9346">
        <v>50</v>
      </c>
      <c r="J9346" t="s">
        <v>57</v>
      </c>
      <c r="K9346">
        <v>0</v>
      </c>
      <c r="L9346" t="s">
        <v>110</v>
      </c>
      <c r="M9346" s="1">
        <v>45345</v>
      </c>
      <c r="N9346" s="1">
        <v>45385</v>
      </c>
      <c r="O9346">
        <v>1669</v>
      </c>
      <c r="P9346">
        <v>6.7</v>
      </c>
      <c r="Q9346" t="s">
        <v>85</v>
      </c>
    </row>
    <row r="9347" spans="1:17" x14ac:dyDescent="0.25">
      <c r="A9347" t="s">
        <v>9478</v>
      </c>
      <c r="B9347" t="s">
        <v>135</v>
      </c>
      <c r="C9347" s="11">
        <v>109133</v>
      </c>
      <c r="D9347" t="s">
        <v>54</v>
      </c>
      <c r="E9347" t="s">
        <v>20</v>
      </c>
      <c r="F9347" t="s">
        <v>144</v>
      </c>
      <c r="G9347" t="s">
        <v>22</v>
      </c>
      <c r="H9347" t="s">
        <v>144</v>
      </c>
      <c r="I9347">
        <v>0</v>
      </c>
      <c r="J9347" t="s">
        <v>44</v>
      </c>
      <c r="K9347">
        <v>8</v>
      </c>
      <c r="L9347" t="s">
        <v>84</v>
      </c>
      <c r="M9347" s="1">
        <v>45733</v>
      </c>
      <c r="N9347" s="1">
        <v>45779</v>
      </c>
      <c r="O9347">
        <v>2042</v>
      </c>
      <c r="P9347">
        <v>8.6999999999999993</v>
      </c>
      <c r="Q9347" t="s">
        <v>154</v>
      </c>
    </row>
    <row r="9348" spans="1:17" x14ac:dyDescent="0.25">
      <c r="A9348" t="s">
        <v>9479</v>
      </c>
      <c r="B9348" t="s">
        <v>73</v>
      </c>
      <c r="C9348" s="11">
        <v>226278</v>
      </c>
      <c r="D9348" t="s">
        <v>19</v>
      </c>
      <c r="E9348" t="s">
        <v>49</v>
      </c>
      <c r="F9348" t="s">
        <v>95</v>
      </c>
      <c r="G9348" t="s">
        <v>22</v>
      </c>
      <c r="H9348" t="s">
        <v>95</v>
      </c>
      <c r="I9348">
        <v>50</v>
      </c>
      <c r="J9348" t="s">
        <v>44</v>
      </c>
      <c r="K9348">
        <v>15</v>
      </c>
      <c r="L9348" t="s">
        <v>114</v>
      </c>
      <c r="M9348" s="1">
        <v>45677</v>
      </c>
      <c r="N9348" s="1">
        <v>45745</v>
      </c>
      <c r="O9348">
        <v>1514</v>
      </c>
      <c r="P9348">
        <v>9.1999999999999993</v>
      </c>
      <c r="Q9348" t="s">
        <v>85</v>
      </c>
    </row>
    <row r="9349" spans="1:17" x14ac:dyDescent="0.25">
      <c r="A9349" t="s">
        <v>9480</v>
      </c>
      <c r="B9349" t="s">
        <v>113</v>
      </c>
      <c r="C9349" s="11">
        <v>67762</v>
      </c>
      <c r="D9349" t="s">
        <v>48</v>
      </c>
      <c r="E9349" t="s">
        <v>49</v>
      </c>
      <c r="F9349" t="s">
        <v>43</v>
      </c>
      <c r="G9349" t="s">
        <v>36</v>
      </c>
      <c r="H9349" t="s">
        <v>43</v>
      </c>
      <c r="I9349">
        <v>100</v>
      </c>
      <c r="J9349" t="s">
        <v>23</v>
      </c>
      <c r="K9349">
        <v>0</v>
      </c>
      <c r="L9349" t="s">
        <v>63</v>
      </c>
      <c r="M9349" s="1">
        <v>45617</v>
      </c>
      <c r="N9349" s="1">
        <v>45636</v>
      </c>
      <c r="O9349">
        <v>1779</v>
      </c>
      <c r="P9349">
        <v>8.1</v>
      </c>
      <c r="Q9349" t="s">
        <v>75</v>
      </c>
    </row>
    <row r="9350" spans="1:17" x14ac:dyDescent="0.25">
      <c r="A9350" t="s">
        <v>9481</v>
      </c>
      <c r="B9350" t="s">
        <v>135</v>
      </c>
      <c r="C9350" s="11">
        <v>158626</v>
      </c>
      <c r="D9350" t="s">
        <v>54</v>
      </c>
      <c r="E9350" t="s">
        <v>49</v>
      </c>
      <c r="F9350" t="s">
        <v>56</v>
      </c>
      <c r="G9350" t="s">
        <v>36</v>
      </c>
      <c r="H9350" t="s">
        <v>56</v>
      </c>
      <c r="I9350">
        <v>0</v>
      </c>
      <c r="J9350" t="s">
        <v>44</v>
      </c>
      <c r="K9350">
        <v>9</v>
      </c>
      <c r="L9350" t="s">
        <v>70</v>
      </c>
      <c r="M9350" s="1">
        <v>45466</v>
      </c>
      <c r="N9350" s="1">
        <v>45485</v>
      </c>
      <c r="O9350">
        <v>1918</v>
      </c>
      <c r="P9350">
        <v>5.6</v>
      </c>
      <c r="Q9350" t="s">
        <v>154</v>
      </c>
    </row>
    <row r="9351" spans="1:17" x14ac:dyDescent="0.25">
      <c r="A9351" t="s">
        <v>9482</v>
      </c>
      <c r="B9351" t="s">
        <v>135</v>
      </c>
      <c r="C9351" s="11">
        <v>35902</v>
      </c>
      <c r="D9351" t="s">
        <v>41</v>
      </c>
      <c r="E9351" t="s">
        <v>49</v>
      </c>
      <c r="F9351" t="s">
        <v>92</v>
      </c>
      <c r="G9351" t="s">
        <v>22</v>
      </c>
      <c r="H9351" t="s">
        <v>204</v>
      </c>
      <c r="I9351">
        <v>0</v>
      </c>
      <c r="J9351" t="s">
        <v>30</v>
      </c>
      <c r="K9351">
        <v>2</v>
      </c>
      <c r="L9351" t="s">
        <v>51</v>
      </c>
      <c r="M9351" s="1">
        <v>45442</v>
      </c>
      <c r="N9351" s="1">
        <v>45508</v>
      </c>
      <c r="O9351">
        <v>2143</v>
      </c>
      <c r="P9351">
        <v>6.3</v>
      </c>
      <c r="Q9351" t="s">
        <v>118</v>
      </c>
    </row>
    <row r="9352" spans="1:17" x14ac:dyDescent="0.25">
      <c r="A9352" t="s">
        <v>9483</v>
      </c>
      <c r="B9352" t="s">
        <v>125</v>
      </c>
      <c r="C9352" s="11">
        <v>199630</v>
      </c>
      <c r="D9352" t="s">
        <v>19</v>
      </c>
      <c r="E9352" t="s">
        <v>42</v>
      </c>
      <c r="F9352" t="s">
        <v>50</v>
      </c>
      <c r="G9352" t="s">
        <v>36</v>
      </c>
      <c r="H9352" t="s">
        <v>50</v>
      </c>
      <c r="I9352">
        <v>100</v>
      </c>
      <c r="J9352" t="s">
        <v>23</v>
      </c>
      <c r="K9352">
        <v>19</v>
      </c>
      <c r="L9352" t="s">
        <v>128</v>
      </c>
      <c r="M9352" s="1">
        <v>45365</v>
      </c>
      <c r="N9352" s="1">
        <v>45410</v>
      </c>
      <c r="O9352">
        <v>2431</v>
      </c>
      <c r="P9352">
        <v>6.4</v>
      </c>
      <c r="Q9352" t="s">
        <v>45</v>
      </c>
    </row>
    <row r="9353" spans="1:17" x14ac:dyDescent="0.25">
      <c r="A9353" t="s">
        <v>9484</v>
      </c>
      <c r="B9353" t="s">
        <v>113</v>
      </c>
      <c r="C9353" s="11">
        <v>34288</v>
      </c>
      <c r="D9353" t="s">
        <v>41</v>
      </c>
      <c r="E9353" t="s">
        <v>20</v>
      </c>
      <c r="F9353" t="s">
        <v>92</v>
      </c>
      <c r="G9353" t="s">
        <v>29</v>
      </c>
      <c r="H9353" t="s">
        <v>117</v>
      </c>
      <c r="I9353">
        <v>0</v>
      </c>
      <c r="J9353" t="s">
        <v>23</v>
      </c>
      <c r="K9353">
        <v>3</v>
      </c>
      <c r="L9353" t="s">
        <v>84</v>
      </c>
      <c r="M9353" s="1">
        <v>45655</v>
      </c>
      <c r="N9353" s="1">
        <v>45708</v>
      </c>
      <c r="O9353">
        <v>688</v>
      </c>
      <c r="P9353">
        <v>8.8000000000000007</v>
      </c>
      <c r="Q9353" t="s">
        <v>85</v>
      </c>
    </row>
    <row r="9354" spans="1:17" x14ac:dyDescent="0.25">
      <c r="A9354" t="s">
        <v>9485</v>
      </c>
      <c r="B9354" t="s">
        <v>60</v>
      </c>
      <c r="C9354" s="11">
        <v>64165</v>
      </c>
      <c r="D9354" t="s">
        <v>48</v>
      </c>
      <c r="E9354" t="s">
        <v>20</v>
      </c>
      <c r="F9354" t="s">
        <v>43</v>
      </c>
      <c r="G9354" t="s">
        <v>29</v>
      </c>
      <c r="H9354" t="s">
        <v>43</v>
      </c>
      <c r="I9354">
        <v>100</v>
      </c>
      <c r="J9354" t="s">
        <v>57</v>
      </c>
      <c r="K9354">
        <v>0</v>
      </c>
      <c r="L9354" t="s">
        <v>88</v>
      </c>
      <c r="M9354" s="1">
        <v>45345</v>
      </c>
      <c r="N9354" s="1">
        <v>45402</v>
      </c>
      <c r="O9354">
        <v>2185</v>
      </c>
      <c r="P9354">
        <v>5.9</v>
      </c>
      <c r="Q9354" t="s">
        <v>38</v>
      </c>
    </row>
    <row r="9355" spans="1:17" x14ac:dyDescent="0.25">
      <c r="A9355" t="s">
        <v>9486</v>
      </c>
      <c r="B9355" t="s">
        <v>120</v>
      </c>
      <c r="C9355" s="11">
        <v>68161</v>
      </c>
      <c r="D9355" t="s">
        <v>48</v>
      </c>
      <c r="E9355" t="s">
        <v>34</v>
      </c>
      <c r="F9355" t="s">
        <v>61</v>
      </c>
      <c r="G9355" t="s">
        <v>29</v>
      </c>
      <c r="H9355" t="s">
        <v>61</v>
      </c>
      <c r="I9355">
        <v>100</v>
      </c>
      <c r="J9355" t="s">
        <v>44</v>
      </c>
      <c r="K9355">
        <v>1</v>
      </c>
      <c r="L9355" t="s">
        <v>24</v>
      </c>
      <c r="M9355" s="1">
        <v>45529</v>
      </c>
      <c r="N9355" s="1">
        <v>45594</v>
      </c>
      <c r="O9355">
        <v>1318</v>
      </c>
      <c r="P9355">
        <v>5.2</v>
      </c>
      <c r="Q9355" t="s">
        <v>81</v>
      </c>
    </row>
    <row r="9356" spans="1:17" x14ac:dyDescent="0.25">
      <c r="A9356" t="s">
        <v>9487</v>
      </c>
      <c r="B9356" t="s">
        <v>79</v>
      </c>
      <c r="C9356" s="11">
        <v>190540</v>
      </c>
      <c r="D9356" t="s">
        <v>19</v>
      </c>
      <c r="E9356" t="s">
        <v>20</v>
      </c>
      <c r="F9356" t="s">
        <v>66</v>
      </c>
      <c r="G9356" t="s">
        <v>36</v>
      </c>
      <c r="H9356" t="s">
        <v>66</v>
      </c>
      <c r="I9356">
        <v>100</v>
      </c>
      <c r="J9356" t="s">
        <v>23</v>
      </c>
      <c r="K9356">
        <v>17</v>
      </c>
      <c r="L9356" t="s">
        <v>37</v>
      </c>
      <c r="M9356" s="1">
        <v>45680</v>
      </c>
      <c r="N9356" s="1">
        <v>45699</v>
      </c>
      <c r="O9356">
        <v>1879</v>
      </c>
      <c r="P9356">
        <v>5.0999999999999996</v>
      </c>
      <c r="Q9356" t="s">
        <v>191</v>
      </c>
    </row>
    <row r="9357" spans="1:17" x14ac:dyDescent="0.25">
      <c r="A9357" t="s">
        <v>9488</v>
      </c>
      <c r="B9357" t="s">
        <v>60</v>
      </c>
      <c r="C9357" s="11">
        <v>145966</v>
      </c>
      <c r="D9357" t="s">
        <v>19</v>
      </c>
      <c r="E9357" t="s">
        <v>49</v>
      </c>
      <c r="F9357" t="s">
        <v>127</v>
      </c>
      <c r="G9357" t="s">
        <v>36</v>
      </c>
      <c r="H9357" t="s">
        <v>127</v>
      </c>
      <c r="I9357">
        <v>50</v>
      </c>
      <c r="J9357" t="s">
        <v>30</v>
      </c>
      <c r="K9357">
        <v>13</v>
      </c>
      <c r="L9357" t="s">
        <v>114</v>
      </c>
      <c r="M9357" s="1">
        <v>45574</v>
      </c>
      <c r="N9357" s="1">
        <v>45628</v>
      </c>
      <c r="O9357">
        <v>2054</v>
      </c>
      <c r="P9357">
        <v>8.6</v>
      </c>
      <c r="Q9357" t="s">
        <v>85</v>
      </c>
    </row>
    <row r="9358" spans="1:17" x14ac:dyDescent="0.25">
      <c r="A9358" t="s">
        <v>9489</v>
      </c>
      <c r="B9358" t="s">
        <v>178</v>
      </c>
      <c r="C9358" s="11">
        <v>64339</v>
      </c>
      <c r="D9358" t="s">
        <v>41</v>
      </c>
      <c r="E9358" t="s">
        <v>20</v>
      </c>
      <c r="F9358" t="s">
        <v>127</v>
      </c>
      <c r="G9358" t="s">
        <v>36</v>
      </c>
      <c r="H9358" t="s">
        <v>87</v>
      </c>
      <c r="I9358">
        <v>0</v>
      </c>
      <c r="J9358" t="s">
        <v>23</v>
      </c>
      <c r="K9358">
        <v>2</v>
      </c>
      <c r="L9358" t="s">
        <v>68</v>
      </c>
      <c r="M9358" s="1">
        <v>45486</v>
      </c>
      <c r="N9358" s="1">
        <v>45522</v>
      </c>
      <c r="O9358">
        <v>632</v>
      </c>
      <c r="P9358">
        <v>6.7</v>
      </c>
      <c r="Q9358" t="s">
        <v>52</v>
      </c>
    </row>
    <row r="9359" spans="1:17" x14ac:dyDescent="0.25">
      <c r="A9359" t="s">
        <v>9490</v>
      </c>
      <c r="B9359" t="s">
        <v>40</v>
      </c>
      <c r="C9359" s="11">
        <v>72089</v>
      </c>
      <c r="D9359" t="s">
        <v>48</v>
      </c>
      <c r="E9359" t="s">
        <v>49</v>
      </c>
      <c r="F9359" t="s">
        <v>74</v>
      </c>
      <c r="G9359" t="s">
        <v>29</v>
      </c>
      <c r="H9359" t="s">
        <v>101</v>
      </c>
      <c r="I9359">
        <v>50</v>
      </c>
      <c r="J9359" t="s">
        <v>44</v>
      </c>
      <c r="K9359">
        <v>0</v>
      </c>
      <c r="L9359" t="s">
        <v>51</v>
      </c>
      <c r="M9359" s="1">
        <v>45706</v>
      </c>
      <c r="N9359" s="1">
        <v>45777</v>
      </c>
      <c r="O9359">
        <v>2314</v>
      </c>
      <c r="P9359">
        <v>6.2</v>
      </c>
      <c r="Q9359" t="s">
        <v>25</v>
      </c>
    </row>
    <row r="9360" spans="1:17" x14ac:dyDescent="0.25">
      <c r="A9360" t="s">
        <v>9491</v>
      </c>
      <c r="B9360" t="s">
        <v>18</v>
      </c>
      <c r="C9360" s="11">
        <v>121917</v>
      </c>
      <c r="D9360" t="s">
        <v>41</v>
      </c>
      <c r="E9360" t="s">
        <v>20</v>
      </c>
      <c r="F9360" t="s">
        <v>21</v>
      </c>
      <c r="G9360" t="s">
        <v>29</v>
      </c>
      <c r="H9360" t="s">
        <v>122</v>
      </c>
      <c r="I9360">
        <v>100</v>
      </c>
      <c r="J9360" t="s">
        <v>44</v>
      </c>
      <c r="K9360">
        <v>4</v>
      </c>
      <c r="L9360" t="s">
        <v>51</v>
      </c>
      <c r="M9360" s="1">
        <v>45306</v>
      </c>
      <c r="N9360" s="1">
        <v>45350</v>
      </c>
      <c r="O9360">
        <v>794</v>
      </c>
      <c r="P9360">
        <v>9.3000000000000007</v>
      </c>
      <c r="Q9360" t="s">
        <v>52</v>
      </c>
    </row>
    <row r="9361" spans="1:17" x14ac:dyDescent="0.25">
      <c r="A9361" t="s">
        <v>9492</v>
      </c>
      <c r="B9361" t="s">
        <v>40</v>
      </c>
      <c r="C9361" s="11">
        <v>62465</v>
      </c>
      <c r="D9361" t="s">
        <v>48</v>
      </c>
      <c r="E9361" t="s">
        <v>34</v>
      </c>
      <c r="F9361" t="s">
        <v>99</v>
      </c>
      <c r="G9361" t="s">
        <v>22</v>
      </c>
      <c r="H9361" t="s">
        <v>28</v>
      </c>
      <c r="I9361">
        <v>0</v>
      </c>
      <c r="J9361" t="s">
        <v>23</v>
      </c>
      <c r="K9361">
        <v>1</v>
      </c>
      <c r="L9361" t="s">
        <v>105</v>
      </c>
      <c r="M9361" s="1">
        <v>45320</v>
      </c>
      <c r="N9361" s="1">
        <v>45372</v>
      </c>
      <c r="O9361">
        <v>595</v>
      </c>
      <c r="P9361">
        <v>8.6</v>
      </c>
      <c r="Q9361" t="s">
        <v>85</v>
      </c>
    </row>
    <row r="9362" spans="1:17" x14ac:dyDescent="0.25">
      <c r="A9362" t="s">
        <v>9493</v>
      </c>
      <c r="B9362" t="s">
        <v>60</v>
      </c>
      <c r="C9362" s="11">
        <v>120168</v>
      </c>
      <c r="D9362" t="s">
        <v>54</v>
      </c>
      <c r="E9362" t="s">
        <v>20</v>
      </c>
      <c r="F9362" t="s">
        <v>28</v>
      </c>
      <c r="G9362" t="s">
        <v>36</v>
      </c>
      <c r="H9362" t="s">
        <v>28</v>
      </c>
      <c r="I9362">
        <v>50</v>
      </c>
      <c r="J9362" t="s">
        <v>23</v>
      </c>
      <c r="K9362">
        <v>9</v>
      </c>
      <c r="L9362" t="s">
        <v>88</v>
      </c>
      <c r="M9362" s="1">
        <v>45706</v>
      </c>
      <c r="N9362" s="1">
        <v>45757</v>
      </c>
      <c r="O9362">
        <v>781</v>
      </c>
      <c r="P9362">
        <v>9.6999999999999993</v>
      </c>
      <c r="Q9362" t="s">
        <v>93</v>
      </c>
    </row>
    <row r="9363" spans="1:17" x14ac:dyDescent="0.25">
      <c r="A9363" t="s">
        <v>9494</v>
      </c>
      <c r="B9363" t="s">
        <v>18</v>
      </c>
      <c r="C9363" s="11">
        <v>74225</v>
      </c>
      <c r="D9363" t="s">
        <v>41</v>
      </c>
      <c r="E9363" t="s">
        <v>42</v>
      </c>
      <c r="F9363" t="s">
        <v>50</v>
      </c>
      <c r="G9363" t="s">
        <v>36</v>
      </c>
      <c r="H9363" t="s">
        <v>50</v>
      </c>
      <c r="I9363">
        <v>100</v>
      </c>
      <c r="J9363" t="s">
        <v>44</v>
      </c>
      <c r="K9363">
        <v>4</v>
      </c>
      <c r="L9363" t="s">
        <v>131</v>
      </c>
      <c r="M9363" s="1">
        <v>45646</v>
      </c>
      <c r="N9363" s="1">
        <v>45693</v>
      </c>
      <c r="O9363">
        <v>524</v>
      </c>
      <c r="P9363">
        <v>7</v>
      </c>
      <c r="Q9363" t="s">
        <v>75</v>
      </c>
    </row>
    <row r="9364" spans="1:17" x14ac:dyDescent="0.25">
      <c r="A9364" t="s">
        <v>9495</v>
      </c>
      <c r="B9364" t="s">
        <v>27</v>
      </c>
      <c r="C9364" s="11">
        <v>86630</v>
      </c>
      <c r="D9364" t="s">
        <v>54</v>
      </c>
      <c r="E9364" t="s">
        <v>34</v>
      </c>
      <c r="F9364" t="s">
        <v>144</v>
      </c>
      <c r="G9364" t="s">
        <v>36</v>
      </c>
      <c r="H9364" t="s">
        <v>201</v>
      </c>
      <c r="I9364">
        <v>100</v>
      </c>
      <c r="J9364" t="s">
        <v>30</v>
      </c>
      <c r="K9364">
        <v>8</v>
      </c>
      <c r="L9364" t="s">
        <v>102</v>
      </c>
      <c r="M9364" s="1">
        <v>45551</v>
      </c>
      <c r="N9364" s="1">
        <v>45615</v>
      </c>
      <c r="O9364">
        <v>2024</v>
      </c>
      <c r="P9364">
        <v>5.3</v>
      </c>
      <c r="Q9364" t="s">
        <v>64</v>
      </c>
    </row>
    <row r="9365" spans="1:17" x14ac:dyDescent="0.25">
      <c r="A9365" t="s">
        <v>9496</v>
      </c>
      <c r="B9365" t="s">
        <v>133</v>
      </c>
      <c r="C9365" s="11">
        <v>45119</v>
      </c>
      <c r="D9365" t="s">
        <v>41</v>
      </c>
      <c r="E9365" t="s">
        <v>49</v>
      </c>
      <c r="F9365" t="s">
        <v>122</v>
      </c>
      <c r="G9365" t="s">
        <v>36</v>
      </c>
      <c r="H9365" t="s">
        <v>670</v>
      </c>
      <c r="I9365">
        <v>100</v>
      </c>
      <c r="J9365" t="s">
        <v>57</v>
      </c>
      <c r="K9365">
        <v>4</v>
      </c>
      <c r="L9365" t="s">
        <v>63</v>
      </c>
      <c r="M9365" s="1">
        <v>45550</v>
      </c>
      <c r="N9365" s="1">
        <v>45619</v>
      </c>
      <c r="O9365">
        <v>2360</v>
      </c>
      <c r="P9365">
        <v>5.9</v>
      </c>
      <c r="Q9365" t="s">
        <v>71</v>
      </c>
    </row>
    <row r="9366" spans="1:17" x14ac:dyDescent="0.25">
      <c r="A9366" t="s">
        <v>9497</v>
      </c>
      <c r="B9366" t="s">
        <v>133</v>
      </c>
      <c r="C9366" s="11">
        <v>70424</v>
      </c>
      <c r="D9366" t="s">
        <v>54</v>
      </c>
      <c r="E9366" t="s">
        <v>42</v>
      </c>
      <c r="F9366" t="s">
        <v>122</v>
      </c>
      <c r="G9366" t="s">
        <v>22</v>
      </c>
      <c r="H9366" t="s">
        <v>122</v>
      </c>
      <c r="I9366">
        <v>100</v>
      </c>
      <c r="J9366" t="s">
        <v>57</v>
      </c>
      <c r="K9366">
        <v>6</v>
      </c>
      <c r="L9366" t="s">
        <v>131</v>
      </c>
      <c r="M9366" s="1">
        <v>45515</v>
      </c>
      <c r="N9366" s="1">
        <v>45565</v>
      </c>
      <c r="O9366">
        <v>1551</v>
      </c>
      <c r="P9366">
        <v>5.0999999999999996</v>
      </c>
      <c r="Q9366" t="s">
        <v>75</v>
      </c>
    </row>
    <row r="9367" spans="1:17" x14ac:dyDescent="0.25">
      <c r="A9367" t="s">
        <v>9498</v>
      </c>
      <c r="B9367" t="s">
        <v>18</v>
      </c>
      <c r="C9367" s="11">
        <v>124107</v>
      </c>
      <c r="D9367" t="s">
        <v>54</v>
      </c>
      <c r="E9367" t="s">
        <v>20</v>
      </c>
      <c r="F9367" t="s">
        <v>50</v>
      </c>
      <c r="G9367" t="s">
        <v>36</v>
      </c>
      <c r="H9367" t="s">
        <v>50</v>
      </c>
      <c r="I9367">
        <v>0</v>
      </c>
      <c r="J9367" t="s">
        <v>30</v>
      </c>
      <c r="K9367">
        <v>7</v>
      </c>
      <c r="L9367" t="s">
        <v>51</v>
      </c>
      <c r="M9367" s="1">
        <v>45336</v>
      </c>
      <c r="N9367" s="1">
        <v>45359</v>
      </c>
      <c r="O9367">
        <v>1939</v>
      </c>
      <c r="P9367">
        <v>6.9</v>
      </c>
      <c r="Q9367" t="s">
        <v>81</v>
      </c>
    </row>
    <row r="9368" spans="1:17" x14ac:dyDescent="0.25">
      <c r="A9368" t="s">
        <v>9499</v>
      </c>
      <c r="B9368" t="s">
        <v>97</v>
      </c>
      <c r="C9368" s="11">
        <v>104599</v>
      </c>
      <c r="D9368" t="s">
        <v>41</v>
      </c>
      <c r="E9368" t="s">
        <v>42</v>
      </c>
      <c r="F9368" t="s">
        <v>95</v>
      </c>
      <c r="G9368" t="s">
        <v>36</v>
      </c>
      <c r="H9368" t="s">
        <v>144</v>
      </c>
      <c r="I9368">
        <v>0</v>
      </c>
      <c r="J9368" t="s">
        <v>57</v>
      </c>
      <c r="K9368">
        <v>2</v>
      </c>
      <c r="L9368" t="s">
        <v>70</v>
      </c>
      <c r="M9368" s="1">
        <v>45478</v>
      </c>
      <c r="N9368" s="1">
        <v>45527</v>
      </c>
      <c r="O9368">
        <v>1948</v>
      </c>
      <c r="P9368">
        <v>9</v>
      </c>
      <c r="Q9368" t="s">
        <v>25</v>
      </c>
    </row>
    <row r="9369" spans="1:17" x14ac:dyDescent="0.25">
      <c r="A9369" t="s">
        <v>9500</v>
      </c>
      <c r="B9369" t="s">
        <v>91</v>
      </c>
      <c r="C9369" s="11">
        <v>130443</v>
      </c>
      <c r="D9369" t="s">
        <v>54</v>
      </c>
      <c r="E9369" t="s">
        <v>20</v>
      </c>
      <c r="F9369" t="s">
        <v>55</v>
      </c>
      <c r="G9369" t="s">
        <v>22</v>
      </c>
      <c r="H9369" t="s">
        <v>55</v>
      </c>
      <c r="I9369">
        <v>50</v>
      </c>
      <c r="J9369" t="s">
        <v>30</v>
      </c>
      <c r="K9369">
        <v>7</v>
      </c>
      <c r="L9369" t="s">
        <v>51</v>
      </c>
      <c r="M9369" s="1">
        <v>45553</v>
      </c>
      <c r="N9369" s="1">
        <v>45567</v>
      </c>
      <c r="O9369">
        <v>947</v>
      </c>
      <c r="P9369">
        <v>8.5</v>
      </c>
      <c r="Q9369" t="s">
        <v>45</v>
      </c>
    </row>
    <row r="9370" spans="1:17" x14ac:dyDescent="0.25">
      <c r="A9370" t="s">
        <v>9501</v>
      </c>
      <c r="B9370" t="s">
        <v>73</v>
      </c>
      <c r="C9370" s="11">
        <v>51380</v>
      </c>
      <c r="D9370" t="s">
        <v>54</v>
      </c>
      <c r="E9370" t="s">
        <v>20</v>
      </c>
      <c r="F9370" t="s">
        <v>122</v>
      </c>
      <c r="G9370" t="s">
        <v>22</v>
      </c>
      <c r="H9370" t="s">
        <v>321</v>
      </c>
      <c r="I9370">
        <v>100</v>
      </c>
      <c r="J9370" t="s">
        <v>30</v>
      </c>
      <c r="K9370">
        <v>7</v>
      </c>
      <c r="L9370" t="s">
        <v>131</v>
      </c>
      <c r="M9370" s="1">
        <v>45409</v>
      </c>
      <c r="N9370" s="1">
        <v>45473</v>
      </c>
      <c r="O9370">
        <v>1994</v>
      </c>
      <c r="P9370">
        <v>7.2</v>
      </c>
      <c r="Q9370" t="s">
        <v>172</v>
      </c>
    </row>
    <row r="9371" spans="1:17" x14ac:dyDescent="0.25">
      <c r="A9371" t="s">
        <v>9502</v>
      </c>
      <c r="B9371" t="s">
        <v>113</v>
      </c>
      <c r="C9371" s="11">
        <v>55972</v>
      </c>
      <c r="D9371" t="s">
        <v>48</v>
      </c>
      <c r="E9371" t="s">
        <v>20</v>
      </c>
      <c r="F9371" t="s">
        <v>50</v>
      </c>
      <c r="G9371" t="s">
        <v>36</v>
      </c>
      <c r="H9371" t="s">
        <v>608</v>
      </c>
      <c r="I9371">
        <v>100</v>
      </c>
      <c r="J9371" t="s">
        <v>23</v>
      </c>
      <c r="K9371">
        <v>0</v>
      </c>
      <c r="L9371" t="s">
        <v>84</v>
      </c>
      <c r="M9371" s="1">
        <v>45304</v>
      </c>
      <c r="N9371" s="1">
        <v>45352</v>
      </c>
      <c r="O9371">
        <v>1786</v>
      </c>
      <c r="P9371">
        <v>6.9</v>
      </c>
      <c r="Q9371" t="s">
        <v>81</v>
      </c>
    </row>
    <row r="9372" spans="1:17" x14ac:dyDescent="0.25">
      <c r="A9372" t="s">
        <v>9503</v>
      </c>
      <c r="B9372" t="s">
        <v>125</v>
      </c>
      <c r="C9372" s="11">
        <v>140112</v>
      </c>
      <c r="D9372" t="s">
        <v>19</v>
      </c>
      <c r="E9372" t="s">
        <v>20</v>
      </c>
      <c r="F9372" t="s">
        <v>117</v>
      </c>
      <c r="G9372" t="s">
        <v>22</v>
      </c>
      <c r="H9372" t="s">
        <v>269</v>
      </c>
      <c r="I9372">
        <v>100</v>
      </c>
      <c r="J9372" t="s">
        <v>44</v>
      </c>
      <c r="K9372">
        <v>10</v>
      </c>
      <c r="L9372" t="s">
        <v>110</v>
      </c>
      <c r="M9372" s="1">
        <v>45476</v>
      </c>
      <c r="N9372" s="1">
        <v>45522</v>
      </c>
      <c r="O9372">
        <v>991</v>
      </c>
      <c r="P9372">
        <v>6.3</v>
      </c>
      <c r="Q9372" t="s">
        <v>75</v>
      </c>
    </row>
    <row r="9373" spans="1:17" x14ac:dyDescent="0.25">
      <c r="A9373" t="s">
        <v>9504</v>
      </c>
      <c r="B9373" t="s">
        <v>135</v>
      </c>
      <c r="C9373" s="11">
        <v>77842</v>
      </c>
      <c r="D9373" t="s">
        <v>48</v>
      </c>
      <c r="E9373" t="s">
        <v>42</v>
      </c>
      <c r="F9373" t="s">
        <v>99</v>
      </c>
      <c r="G9373" t="s">
        <v>22</v>
      </c>
      <c r="H9373" t="s">
        <v>99</v>
      </c>
      <c r="I9373">
        <v>100</v>
      </c>
      <c r="J9373" t="s">
        <v>57</v>
      </c>
      <c r="K9373">
        <v>1</v>
      </c>
      <c r="L9373" t="s">
        <v>88</v>
      </c>
      <c r="M9373" s="1">
        <v>45421</v>
      </c>
      <c r="N9373" s="1">
        <v>45487</v>
      </c>
      <c r="O9373">
        <v>1380</v>
      </c>
      <c r="P9373">
        <v>5</v>
      </c>
      <c r="Q9373" t="s">
        <v>31</v>
      </c>
    </row>
    <row r="9374" spans="1:17" x14ac:dyDescent="0.25">
      <c r="A9374" t="s">
        <v>9505</v>
      </c>
      <c r="B9374" t="s">
        <v>133</v>
      </c>
      <c r="C9374" s="11">
        <v>143720</v>
      </c>
      <c r="D9374" t="s">
        <v>19</v>
      </c>
      <c r="E9374" t="s">
        <v>42</v>
      </c>
      <c r="F9374" t="s">
        <v>127</v>
      </c>
      <c r="G9374" t="s">
        <v>22</v>
      </c>
      <c r="H9374" t="s">
        <v>519</v>
      </c>
      <c r="I9374">
        <v>50</v>
      </c>
      <c r="J9374" t="s">
        <v>23</v>
      </c>
      <c r="K9374">
        <v>16</v>
      </c>
      <c r="L9374" t="s">
        <v>58</v>
      </c>
      <c r="M9374" s="1">
        <v>45452</v>
      </c>
      <c r="N9374" s="1">
        <v>45496</v>
      </c>
      <c r="O9374">
        <v>566</v>
      </c>
      <c r="P9374">
        <v>6.9</v>
      </c>
      <c r="Q9374" t="s">
        <v>45</v>
      </c>
    </row>
    <row r="9375" spans="1:17" x14ac:dyDescent="0.25">
      <c r="A9375" t="s">
        <v>9506</v>
      </c>
      <c r="B9375" t="s">
        <v>73</v>
      </c>
      <c r="C9375" s="11">
        <v>93910</v>
      </c>
      <c r="D9375" t="s">
        <v>41</v>
      </c>
      <c r="E9375" t="s">
        <v>34</v>
      </c>
      <c r="F9375" t="s">
        <v>127</v>
      </c>
      <c r="G9375" t="s">
        <v>29</v>
      </c>
      <c r="H9375" t="s">
        <v>99</v>
      </c>
      <c r="I9375">
        <v>100</v>
      </c>
      <c r="J9375" t="s">
        <v>57</v>
      </c>
      <c r="K9375">
        <v>2</v>
      </c>
      <c r="L9375" t="s">
        <v>68</v>
      </c>
      <c r="M9375" s="1">
        <v>45657</v>
      </c>
      <c r="N9375" s="1">
        <v>45715</v>
      </c>
      <c r="O9375">
        <v>748</v>
      </c>
      <c r="P9375">
        <v>9.8000000000000007</v>
      </c>
      <c r="Q9375" t="s">
        <v>85</v>
      </c>
    </row>
    <row r="9376" spans="1:17" x14ac:dyDescent="0.25">
      <c r="A9376" t="s">
        <v>9507</v>
      </c>
      <c r="B9376" t="s">
        <v>159</v>
      </c>
      <c r="C9376" s="11">
        <v>92622</v>
      </c>
      <c r="D9376" t="s">
        <v>41</v>
      </c>
      <c r="E9376" t="s">
        <v>34</v>
      </c>
      <c r="F9376" t="s">
        <v>28</v>
      </c>
      <c r="G9376" t="s">
        <v>22</v>
      </c>
      <c r="H9376" t="s">
        <v>212</v>
      </c>
      <c r="I9376">
        <v>50</v>
      </c>
      <c r="J9376" t="s">
        <v>23</v>
      </c>
      <c r="K9376">
        <v>2</v>
      </c>
      <c r="L9376" t="s">
        <v>88</v>
      </c>
      <c r="M9376" s="1">
        <v>45421</v>
      </c>
      <c r="N9376" s="1">
        <v>45469</v>
      </c>
      <c r="O9376">
        <v>508</v>
      </c>
      <c r="P9376">
        <v>8.6</v>
      </c>
      <c r="Q9376" t="s">
        <v>45</v>
      </c>
    </row>
    <row r="9377" spans="1:17" x14ac:dyDescent="0.25">
      <c r="A9377" t="s">
        <v>9508</v>
      </c>
      <c r="B9377" t="s">
        <v>133</v>
      </c>
      <c r="C9377" s="11">
        <v>207950</v>
      </c>
      <c r="D9377" t="s">
        <v>19</v>
      </c>
      <c r="E9377" t="s">
        <v>42</v>
      </c>
      <c r="F9377" t="s">
        <v>101</v>
      </c>
      <c r="G9377" t="s">
        <v>36</v>
      </c>
      <c r="H9377" t="s">
        <v>199</v>
      </c>
      <c r="I9377">
        <v>0</v>
      </c>
      <c r="J9377" t="s">
        <v>30</v>
      </c>
      <c r="K9377">
        <v>16</v>
      </c>
      <c r="L9377" t="s">
        <v>63</v>
      </c>
      <c r="M9377" s="1">
        <v>45429</v>
      </c>
      <c r="N9377" s="1">
        <v>45464</v>
      </c>
      <c r="O9377">
        <v>823</v>
      </c>
      <c r="P9377">
        <v>5.0999999999999996</v>
      </c>
      <c r="Q9377" t="s">
        <v>45</v>
      </c>
    </row>
    <row r="9378" spans="1:17" x14ac:dyDescent="0.25">
      <c r="A9378" t="s">
        <v>9509</v>
      </c>
      <c r="B9378" t="s">
        <v>178</v>
      </c>
      <c r="C9378" s="11">
        <v>52390</v>
      </c>
      <c r="D9378" t="s">
        <v>48</v>
      </c>
      <c r="E9378" t="s">
        <v>49</v>
      </c>
      <c r="F9378" t="s">
        <v>61</v>
      </c>
      <c r="G9378" t="s">
        <v>36</v>
      </c>
      <c r="H9378" t="s">
        <v>101</v>
      </c>
      <c r="I9378">
        <v>50</v>
      </c>
      <c r="J9378" t="s">
        <v>57</v>
      </c>
      <c r="K9378">
        <v>0</v>
      </c>
      <c r="L9378" t="s">
        <v>51</v>
      </c>
      <c r="M9378" s="1">
        <v>45472</v>
      </c>
      <c r="N9378" s="1">
        <v>45523</v>
      </c>
      <c r="O9378">
        <v>818</v>
      </c>
      <c r="P9378">
        <v>8.6999999999999993</v>
      </c>
      <c r="Q9378" t="s">
        <v>154</v>
      </c>
    </row>
    <row r="9379" spans="1:17" x14ac:dyDescent="0.25">
      <c r="A9379" t="s">
        <v>9510</v>
      </c>
      <c r="B9379" t="s">
        <v>159</v>
      </c>
      <c r="C9379" s="11">
        <v>72765</v>
      </c>
      <c r="D9379" t="s">
        <v>41</v>
      </c>
      <c r="E9379" t="s">
        <v>49</v>
      </c>
      <c r="F9379" t="s">
        <v>35</v>
      </c>
      <c r="G9379" t="s">
        <v>36</v>
      </c>
      <c r="H9379" t="s">
        <v>35</v>
      </c>
      <c r="I9379">
        <v>50</v>
      </c>
      <c r="J9379" t="s">
        <v>44</v>
      </c>
      <c r="K9379">
        <v>4</v>
      </c>
      <c r="L9379" t="s">
        <v>84</v>
      </c>
      <c r="M9379" s="1">
        <v>45456</v>
      </c>
      <c r="N9379" s="1">
        <v>45529</v>
      </c>
      <c r="O9379">
        <v>604</v>
      </c>
      <c r="P9379">
        <v>9.9</v>
      </c>
      <c r="Q9379" t="s">
        <v>38</v>
      </c>
    </row>
    <row r="9380" spans="1:17" x14ac:dyDescent="0.25">
      <c r="A9380" t="s">
        <v>9511</v>
      </c>
      <c r="B9380" t="s">
        <v>47</v>
      </c>
      <c r="C9380" s="11">
        <v>95125</v>
      </c>
      <c r="D9380" t="s">
        <v>54</v>
      </c>
      <c r="E9380" t="s">
        <v>20</v>
      </c>
      <c r="F9380" t="s">
        <v>50</v>
      </c>
      <c r="G9380" t="s">
        <v>36</v>
      </c>
      <c r="H9380" t="s">
        <v>321</v>
      </c>
      <c r="I9380">
        <v>0</v>
      </c>
      <c r="J9380" t="s">
        <v>57</v>
      </c>
      <c r="K9380">
        <v>7</v>
      </c>
      <c r="L9380" t="s">
        <v>114</v>
      </c>
      <c r="M9380" s="1">
        <v>45541</v>
      </c>
      <c r="N9380" s="1">
        <v>45608</v>
      </c>
      <c r="O9380">
        <v>1188</v>
      </c>
      <c r="P9380">
        <v>6.3</v>
      </c>
      <c r="Q9380" t="s">
        <v>71</v>
      </c>
    </row>
    <row r="9381" spans="1:17" x14ac:dyDescent="0.25">
      <c r="A9381" t="s">
        <v>9512</v>
      </c>
      <c r="B9381" t="s">
        <v>133</v>
      </c>
      <c r="C9381" s="11">
        <v>86783</v>
      </c>
      <c r="D9381" t="s">
        <v>19</v>
      </c>
      <c r="E9381" t="s">
        <v>34</v>
      </c>
      <c r="F9381" t="s">
        <v>122</v>
      </c>
      <c r="G9381" t="s">
        <v>36</v>
      </c>
      <c r="H9381" t="s">
        <v>122</v>
      </c>
      <c r="I9381">
        <v>50</v>
      </c>
      <c r="J9381" t="s">
        <v>23</v>
      </c>
      <c r="K9381">
        <v>10</v>
      </c>
      <c r="L9381" t="s">
        <v>110</v>
      </c>
      <c r="M9381" s="1">
        <v>45673</v>
      </c>
      <c r="N9381" s="1">
        <v>45711</v>
      </c>
      <c r="O9381">
        <v>1979</v>
      </c>
      <c r="P9381">
        <v>5.6</v>
      </c>
      <c r="Q9381" t="s">
        <v>93</v>
      </c>
    </row>
    <row r="9382" spans="1:17" x14ac:dyDescent="0.25">
      <c r="A9382" t="s">
        <v>9513</v>
      </c>
      <c r="B9382" t="s">
        <v>83</v>
      </c>
      <c r="C9382" s="11">
        <v>195942</v>
      </c>
      <c r="D9382" t="s">
        <v>19</v>
      </c>
      <c r="E9382" t="s">
        <v>34</v>
      </c>
      <c r="F9382" t="s">
        <v>55</v>
      </c>
      <c r="G9382" t="s">
        <v>36</v>
      </c>
      <c r="H9382" t="s">
        <v>55</v>
      </c>
      <c r="I9382">
        <v>50</v>
      </c>
      <c r="J9382" t="s">
        <v>30</v>
      </c>
      <c r="K9382">
        <v>18</v>
      </c>
      <c r="L9382" t="s">
        <v>37</v>
      </c>
      <c r="M9382" s="1">
        <v>45346</v>
      </c>
      <c r="N9382" s="1">
        <v>45417</v>
      </c>
      <c r="O9382">
        <v>2119</v>
      </c>
      <c r="P9382">
        <v>9.8000000000000007</v>
      </c>
      <c r="Q9382" t="s">
        <v>172</v>
      </c>
    </row>
    <row r="9383" spans="1:17" x14ac:dyDescent="0.25">
      <c r="A9383" t="s">
        <v>9514</v>
      </c>
      <c r="B9383" t="s">
        <v>120</v>
      </c>
      <c r="C9383" s="11">
        <v>88045</v>
      </c>
      <c r="D9383" t="s">
        <v>54</v>
      </c>
      <c r="E9383" t="s">
        <v>20</v>
      </c>
      <c r="F9383" t="s">
        <v>43</v>
      </c>
      <c r="G9383" t="s">
        <v>36</v>
      </c>
      <c r="H9383" t="s">
        <v>43</v>
      </c>
      <c r="I9383">
        <v>0</v>
      </c>
      <c r="J9383" t="s">
        <v>57</v>
      </c>
      <c r="K9383">
        <v>8</v>
      </c>
      <c r="L9383" t="s">
        <v>114</v>
      </c>
      <c r="M9383" s="1">
        <v>45436</v>
      </c>
      <c r="N9383" s="1">
        <v>45453</v>
      </c>
      <c r="O9383">
        <v>1613</v>
      </c>
      <c r="P9383">
        <v>6.5</v>
      </c>
      <c r="Q9383" t="s">
        <v>71</v>
      </c>
    </row>
    <row r="9384" spans="1:17" x14ac:dyDescent="0.25">
      <c r="A9384" t="s">
        <v>9515</v>
      </c>
      <c r="B9384" t="s">
        <v>113</v>
      </c>
      <c r="C9384" s="11">
        <v>34080</v>
      </c>
      <c r="D9384" t="s">
        <v>48</v>
      </c>
      <c r="E9384" t="s">
        <v>20</v>
      </c>
      <c r="F9384" t="s">
        <v>122</v>
      </c>
      <c r="G9384" t="s">
        <v>36</v>
      </c>
      <c r="H9384" t="s">
        <v>122</v>
      </c>
      <c r="I9384">
        <v>100</v>
      </c>
      <c r="J9384" t="s">
        <v>23</v>
      </c>
      <c r="K9384">
        <v>0</v>
      </c>
      <c r="L9384" t="s">
        <v>84</v>
      </c>
      <c r="M9384" s="1">
        <v>45519</v>
      </c>
      <c r="N9384" s="1">
        <v>45534</v>
      </c>
      <c r="O9384">
        <v>858</v>
      </c>
      <c r="P9384">
        <v>6.4</v>
      </c>
      <c r="Q9384" t="s">
        <v>172</v>
      </c>
    </row>
    <row r="9385" spans="1:17" x14ac:dyDescent="0.25">
      <c r="A9385" t="s">
        <v>9516</v>
      </c>
      <c r="B9385" t="s">
        <v>97</v>
      </c>
      <c r="C9385" s="11">
        <v>159791</v>
      </c>
      <c r="D9385" t="s">
        <v>54</v>
      </c>
      <c r="E9385" t="s">
        <v>34</v>
      </c>
      <c r="F9385" t="s">
        <v>66</v>
      </c>
      <c r="G9385" t="s">
        <v>29</v>
      </c>
      <c r="H9385" t="s">
        <v>66</v>
      </c>
      <c r="I9385">
        <v>0</v>
      </c>
      <c r="J9385" t="s">
        <v>23</v>
      </c>
      <c r="K9385">
        <v>9</v>
      </c>
      <c r="L9385" t="s">
        <v>114</v>
      </c>
      <c r="M9385" s="1">
        <v>45601</v>
      </c>
      <c r="N9385" s="1">
        <v>45669</v>
      </c>
      <c r="O9385">
        <v>1415</v>
      </c>
      <c r="P9385">
        <v>5.4</v>
      </c>
      <c r="Q9385" t="s">
        <v>154</v>
      </c>
    </row>
    <row r="9386" spans="1:17" x14ac:dyDescent="0.25">
      <c r="A9386" t="s">
        <v>9517</v>
      </c>
      <c r="B9386" t="s">
        <v>40</v>
      </c>
      <c r="C9386" s="11">
        <v>82207</v>
      </c>
      <c r="D9386" t="s">
        <v>41</v>
      </c>
      <c r="E9386" t="s">
        <v>34</v>
      </c>
      <c r="F9386" t="s">
        <v>35</v>
      </c>
      <c r="G9386" t="s">
        <v>22</v>
      </c>
      <c r="H9386" t="s">
        <v>35</v>
      </c>
      <c r="I9386">
        <v>100</v>
      </c>
      <c r="J9386" t="s">
        <v>57</v>
      </c>
      <c r="K9386">
        <v>2</v>
      </c>
      <c r="L9386" t="s">
        <v>84</v>
      </c>
      <c r="M9386" s="1">
        <v>45522</v>
      </c>
      <c r="N9386" s="1">
        <v>45593</v>
      </c>
      <c r="O9386">
        <v>2049</v>
      </c>
      <c r="P9386">
        <v>6.4</v>
      </c>
      <c r="Q9386" t="s">
        <v>71</v>
      </c>
    </row>
    <row r="9387" spans="1:17" x14ac:dyDescent="0.25">
      <c r="A9387" t="s">
        <v>9518</v>
      </c>
      <c r="B9387" t="s">
        <v>40</v>
      </c>
      <c r="C9387" s="11">
        <v>121634</v>
      </c>
      <c r="D9387" t="s">
        <v>54</v>
      </c>
      <c r="E9387" t="s">
        <v>34</v>
      </c>
      <c r="F9387" t="s">
        <v>127</v>
      </c>
      <c r="G9387" t="s">
        <v>22</v>
      </c>
      <c r="H9387" t="s">
        <v>104</v>
      </c>
      <c r="I9387">
        <v>50</v>
      </c>
      <c r="J9387" t="s">
        <v>57</v>
      </c>
      <c r="K9387">
        <v>6</v>
      </c>
      <c r="L9387" t="s">
        <v>88</v>
      </c>
      <c r="M9387" s="1">
        <v>45692</v>
      </c>
      <c r="N9387" s="1">
        <v>45741</v>
      </c>
      <c r="O9387">
        <v>1979</v>
      </c>
      <c r="P9387">
        <v>8.6</v>
      </c>
      <c r="Q9387" t="s">
        <v>154</v>
      </c>
    </row>
    <row r="9388" spans="1:17" x14ac:dyDescent="0.25">
      <c r="A9388" t="s">
        <v>9519</v>
      </c>
      <c r="B9388" t="s">
        <v>178</v>
      </c>
      <c r="C9388" s="11">
        <v>29142</v>
      </c>
      <c r="D9388" t="s">
        <v>48</v>
      </c>
      <c r="E9388" t="s">
        <v>34</v>
      </c>
      <c r="F9388" t="s">
        <v>92</v>
      </c>
      <c r="G9388" t="s">
        <v>29</v>
      </c>
      <c r="H9388" t="s">
        <v>92</v>
      </c>
      <c r="I9388">
        <v>0</v>
      </c>
      <c r="J9388" t="s">
        <v>30</v>
      </c>
      <c r="K9388">
        <v>1</v>
      </c>
      <c r="L9388" t="s">
        <v>58</v>
      </c>
      <c r="M9388" s="1">
        <v>45583</v>
      </c>
      <c r="N9388" s="1">
        <v>45609</v>
      </c>
      <c r="O9388">
        <v>2226</v>
      </c>
      <c r="P9388">
        <v>5.3</v>
      </c>
      <c r="Q9388" t="s">
        <v>52</v>
      </c>
    </row>
    <row r="9389" spans="1:17" x14ac:dyDescent="0.25">
      <c r="A9389" t="s">
        <v>9520</v>
      </c>
      <c r="B9389" t="s">
        <v>109</v>
      </c>
      <c r="C9389" s="11">
        <v>62502</v>
      </c>
      <c r="D9389" t="s">
        <v>48</v>
      </c>
      <c r="E9389" t="s">
        <v>20</v>
      </c>
      <c r="F9389" t="s">
        <v>28</v>
      </c>
      <c r="G9389" t="s">
        <v>29</v>
      </c>
      <c r="H9389" t="s">
        <v>28</v>
      </c>
      <c r="I9389">
        <v>100</v>
      </c>
      <c r="J9389" t="s">
        <v>30</v>
      </c>
      <c r="K9389">
        <v>0</v>
      </c>
      <c r="L9389" t="s">
        <v>63</v>
      </c>
      <c r="M9389" s="1">
        <v>45679</v>
      </c>
      <c r="N9389" s="1">
        <v>45722</v>
      </c>
      <c r="O9389">
        <v>1769</v>
      </c>
      <c r="P9389">
        <v>6.4</v>
      </c>
      <c r="Q9389" t="s">
        <v>75</v>
      </c>
    </row>
    <row r="9390" spans="1:17" x14ac:dyDescent="0.25">
      <c r="A9390" t="s">
        <v>9521</v>
      </c>
      <c r="B9390" t="s">
        <v>159</v>
      </c>
      <c r="C9390" s="11">
        <v>106016</v>
      </c>
      <c r="D9390" t="s">
        <v>19</v>
      </c>
      <c r="E9390" t="s">
        <v>20</v>
      </c>
      <c r="F9390" t="s">
        <v>127</v>
      </c>
      <c r="G9390" t="s">
        <v>36</v>
      </c>
      <c r="H9390" t="s">
        <v>127</v>
      </c>
      <c r="I9390">
        <v>100</v>
      </c>
      <c r="J9390" t="s">
        <v>57</v>
      </c>
      <c r="K9390">
        <v>18</v>
      </c>
      <c r="L9390" t="s">
        <v>105</v>
      </c>
      <c r="M9390" s="1">
        <v>45735</v>
      </c>
      <c r="N9390" s="1">
        <v>45803</v>
      </c>
      <c r="O9390">
        <v>658</v>
      </c>
      <c r="P9390">
        <v>9</v>
      </c>
      <c r="Q9390" t="s">
        <v>172</v>
      </c>
    </row>
    <row r="9391" spans="1:17" x14ac:dyDescent="0.25">
      <c r="A9391" t="s">
        <v>9522</v>
      </c>
      <c r="B9391" t="s">
        <v>73</v>
      </c>
      <c r="C9391" s="11">
        <v>223388</v>
      </c>
      <c r="D9391" t="s">
        <v>19</v>
      </c>
      <c r="E9391" t="s">
        <v>49</v>
      </c>
      <c r="F9391" t="s">
        <v>80</v>
      </c>
      <c r="G9391" t="s">
        <v>36</v>
      </c>
      <c r="H9391" t="s">
        <v>80</v>
      </c>
      <c r="I9391">
        <v>0</v>
      </c>
      <c r="J9391" t="s">
        <v>30</v>
      </c>
      <c r="K9391">
        <v>13</v>
      </c>
      <c r="L9391" t="s">
        <v>128</v>
      </c>
      <c r="M9391" s="1">
        <v>45395</v>
      </c>
      <c r="N9391" s="1">
        <v>45414</v>
      </c>
      <c r="O9391">
        <v>776</v>
      </c>
      <c r="P9391">
        <v>7.7</v>
      </c>
      <c r="Q9391" t="s">
        <v>85</v>
      </c>
    </row>
    <row r="9392" spans="1:17" x14ac:dyDescent="0.25">
      <c r="A9392" t="s">
        <v>9523</v>
      </c>
      <c r="B9392" t="s">
        <v>91</v>
      </c>
      <c r="C9392" s="11">
        <v>260456</v>
      </c>
      <c r="D9392" t="s">
        <v>19</v>
      </c>
      <c r="E9392" t="s">
        <v>34</v>
      </c>
      <c r="F9392" t="s">
        <v>28</v>
      </c>
      <c r="G9392" t="s">
        <v>29</v>
      </c>
      <c r="H9392" t="s">
        <v>62</v>
      </c>
      <c r="I9392">
        <v>50</v>
      </c>
      <c r="J9392" t="s">
        <v>30</v>
      </c>
      <c r="K9392">
        <v>13</v>
      </c>
      <c r="L9392" t="s">
        <v>131</v>
      </c>
      <c r="M9392" s="1">
        <v>45393</v>
      </c>
      <c r="N9392" s="1">
        <v>45424</v>
      </c>
      <c r="O9392">
        <v>1344</v>
      </c>
      <c r="P9392">
        <v>6.3</v>
      </c>
      <c r="Q9392" t="s">
        <v>52</v>
      </c>
    </row>
    <row r="9393" spans="1:17" x14ac:dyDescent="0.25">
      <c r="A9393" t="s">
        <v>9524</v>
      </c>
      <c r="B9393" t="s">
        <v>79</v>
      </c>
      <c r="C9393" s="11">
        <v>122043</v>
      </c>
      <c r="D9393" t="s">
        <v>54</v>
      </c>
      <c r="E9393" t="s">
        <v>42</v>
      </c>
      <c r="F9393" t="s">
        <v>66</v>
      </c>
      <c r="G9393" t="s">
        <v>36</v>
      </c>
      <c r="H9393" t="s">
        <v>156</v>
      </c>
      <c r="I9393">
        <v>100</v>
      </c>
      <c r="J9393" t="s">
        <v>44</v>
      </c>
      <c r="K9393">
        <v>9</v>
      </c>
      <c r="L9393" t="s">
        <v>70</v>
      </c>
      <c r="M9393" s="1">
        <v>45761</v>
      </c>
      <c r="N9393" s="1">
        <v>45803</v>
      </c>
      <c r="O9393">
        <v>528</v>
      </c>
      <c r="P9393">
        <v>8.4</v>
      </c>
      <c r="Q9393" t="s">
        <v>85</v>
      </c>
    </row>
    <row r="9394" spans="1:17" x14ac:dyDescent="0.25">
      <c r="A9394" t="s">
        <v>9525</v>
      </c>
      <c r="B9394" t="s">
        <v>109</v>
      </c>
      <c r="C9394" s="11">
        <v>79246</v>
      </c>
      <c r="D9394" t="s">
        <v>41</v>
      </c>
      <c r="E9394" t="s">
        <v>34</v>
      </c>
      <c r="F9394" t="s">
        <v>35</v>
      </c>
      <c r="G9394" t="s">
        <v>36</v>
      </c>
      <c r="H9394" t="s">
        <v>35</v>
      </c>
      <c r="I9394">
        <v>50</v>
      </c>
      <c r="J9394" t="s">
        <v>23</v>
      </c>
      <c r="K9394">
        <v>4</v>
      </c>
      <c r="L9394" t="s">
        <v>114</v>
      </c>
      <c r="M9394" s="1">
        <v>45675</v>
      </c>
      <c r="N9394" s="1">
        <v>45720</v>
      </c>
      <c r="O9394">
        <v>1975</v>
      </c>
      <c r="P9394">
        <v>8.8000000000000007</v>
      </c>
      <c r="Q9394" t="s">
        <v>64</v>
      </c>
    </row>
    <row r="9395" spans="1:17" x14ac:dyDescent="0.25">
      <c r="A9395" t="s">
        <v>9526</v>
      </c>
      <c r="B9395" t="s">
        <v>125</v>
      </c>
      <c r="C9395" s="11">
        <v>200872</v>
      </c>
      <c r="D9395" t="s">
        <v>19</v>
      </c>
      <c r="E9395" t="s">
        <v>20</v>
      </c>
      <c r="F9395" t="s">
        <v>74</v>
      </c>
      <c r="G9395" t="s">
        <v>29</v>
      </c>
      <c r="H9395" t="s">
        <v>21</v>
      </c>
      <c r="I9395">
        <v>100</v>
      </c>
      <c r="J9395" t="s">
        <v>23</v>
      </c>
      <c r="K9395">
        <v>14</v>
      </c>
      <c r="L9395" t="s">
        <v>58</v>
      </c>
      <c r="M9395" s="1">
        <v>45469</v>
      </c>
      <c r="N9395" s="1">
        <v>45540</v>
      </c>
      <c r="O9395">
        <v>2354</v>
      </c>
      <c r="P9395">
        <v>5.4</v>
      </c>
      <c r="Q9395" t="s">
        <v>25</v>
      </c>
    </row>
    <row r="9396" spans="1:17" x14ac:dyDescent="0.25">
      <c r="A9396" t="s">
        <v>9527</v>
      </c>
      <c r="B9396" t="s">
        <v>27</v>
      </c>
      <c r="C9396" s="11">
        <v>103261</v>
      </c>
      <c r="D9396" t="s">
        <v>54</v>
      </c>
      <c r="E9396" t="s">
        <v>42</v>
      </c>
      <c r="F9396" t="s">
        <v>66</v>
      </c>
      <c r="G9396" t="s">
        <v>22</v>
      </c>
      <c r="H9396" t="s">
        <v>66</v>
      </c>
      <c r="I9396">
        <v>0</v>
      </c>
      <c r="J9396" t="s">
        <v>30</v>
      </c>
      <c r="K9396">
        <v>5</v>
      </c>
      <c r="L9396" t="s">
        <v>63</v>
      </c>
      <c r="M9396" s="1">
        <v>45727</v>
      </c>
      <c r="N9396" s="1">
        <v>45755</v>
      </c>
      <c r="O9396">
        <v>1989</v>
      </c>
      <c r="P9396">
        <v>10</v>
      </c>
      <c r="Q9396" t="s">
        <v>31</v>
      </c>
    </row>
    <row r="9397" spans="1:17" x14ac:dyDescent="0.25">
      <c r="A9397" t="s">
        <v>9528</v>
      </c>
      <c r="B9397" t="s">
        <v>109</v>
      </c>
      <c r="C9397" s="11">
        <v>56852</v>
      </c>
      <c r="D9397" t="s">
        <v>48</v>
      </c>
      <c r="E9397" t="s">
        <v>49</v>
      </c>
      <c r="F9397" t="s">
        <v>21</v>
      </c>
      <c r="G9397" t="s">
        <v>36</v>
      </c>
      <c r="H9397" t="s">
        <v>21</v>
      </c>
      <c r="I9397">
        <v>50</v>
      </c>
      <c r="J9397" t="s">
        <v>23</v>
      </c>
      <c r="K9397">
        <v>1</v>
      </c>
      <c r="L9397" t="s">
        <v>68</v>
      </c>
      <c r="M9397" s="1">
        <v>45348</v>
      </c>
      <c r="N9397" s="1">
        <v>45394</v>
      </c>
      <c r="O9397">
        <v>1249</v>
      </c>
      <c r="P9397">
        <v>8</v>
      </c>
      <c r="Q9397" t="s">
        <v>191</v>
      </c>
    </row>
    <row r="9398" spans="1:17" x14ac:dyDescent="0.25">
      <c r="A9398" t="s">
        <v>9529</v>
      </c>
      <c r="B9398" t="s">
        <v>33</v>
      </c>
      <c r="C9398" s="11">
        <v>87803</v>
      </c>
      <c r="D9398" t="s">
        <v>41</v>
      </c>
      <c r="E9398" t="s">
        <v>34</v>
      </c>
      <c r="F9398" t="s">
        <v>66</v>
      </c>
      <c r="G9398" t="s">
        <v>29</v>
      </c>
      <c r="H9398" t="s">
        <v>66</v>
      </c>
      <c r="I9398">
        <v>100</v>
      </c>
      <c r="J9398" t="s">
        <v>23</v>
      </c>
      <c r="K9398">
        <v>4</v>
      </c>
      <c r="L9398" t="s">
        <v>37</v>
      </c>
      <c r="M9398" s="1">
        <v>45588</v>
      </c>
      <c r="N9398" s="1">
        <v>45628</v>
      </c>
      <c r="O9398">
        <v>1156</v>
      </c>
      <c r="P9398">
        <v>7.5</v>
      </c>
      <c r="Q9398" t="s">
        <v>25</v>
      </c>
    </row>
    <row r="9399" spans="1:17" x14ac:dyDescent="0.25">
      <c r="A9399" t="s">
        <v>9530</v>
      </c>
      <c r="B9399" t="s">
        <v>113</v>
      </c>
      <c r="C9399" s="11">
        <v>63510</v>
      </c>
      <c r="D9399" t="s">
        <v>48</v>
      </c>
      <c r="E9399" t="s">
        <v>42</v>
      </c>
      <c r="F9399" t="s">
        <v>144</v>
      </c>
      <c r="G9399" t="s">
        <v>29</v>
      </c>
      <c r="H9399" t="s">
        <v>144</v>
      </c>
      <c r="I9399">
        <v>50</v>
      </c>
      <c r="J9399" t="s">
        <v>23</v>
      </c>
      <c r="K9399">
        <v>1</v>
      </c>
      <c r="L9399" t="s">
        <v>68</v>
      </c>
      <c r="M9399" s="1">
        <v>45761</v>
      </c>
      <c r="N9399" s="1">
        <v>45775</v>
      </c>
      <c r="O9399">
        <v>1830</v>
      </c>
      <c r="P9399">
        <v>7.1</v>
      </c>
      <c r="Q9399" t="s">
        <v>71</v>
      </c>
    </row>
    <row r="9400" spans="1:17" x14ac:dyDescent="0.25">
      <c r="A9400" t="s">
        <v>9531</v>
      </c>
      <c r="B9400" t="s">
        <v>79</v>
      </c>
      <c r="C9400" s="11">
        <v>92068</v>
      </c>
      <c r="D9400" t="s">
        <v>48</v>
      </c>
      <c r="E9400" t="s">
        <v>20</v>
      </c>
      <c r="F9400" t="s">
        <v>80</v>
      </c>
      <c r="G9400" t="s">
        <v>22</v>
      </c>
      <c r="H9400" t="s">
        <v>80</v>
      </c>
      <c r="I9400">
        <v>50</v>
      </c>
      <c r="J9400" t="s">
        <v>23</v>
      </c>
      <c r="K9400">
        <v>1</v>
      </c>
      <c r="L9400" t="s">
        <v>84</v>
      </c>
      <c r="M9400" s="1">
        <v>45568</v>
      </c>
      <c r="N9400" s="1">
        <v>45617</v>
      </c>
      <c r="O9400">
        <v>2475</v>
      </c>
      <c r="P9400">
        <v>6.3</v>
      </c>
      <c r="Q9400" t="s">
        <v>172</v>
      </c>
    </row>
    <row r="9401" spans="1:17" x14ac:dyDescent="0.25">
      <c r="A9401" t="s">
        <v>9532</v>
      </c>
      <c r="B9401" t="s">
        <v>159</v>
      </c>
      <c r="C9401" s="11">
        <v>75818</v>
      </c>
      <c r="D9401" t="s">
        <v>41</v>
      </c>
      <c r="E9401" t="s">
        <v>42</v>
      </c>
      <c r="F9401" t="s">
        <v>74</v>
      </c>
      <c r="G9401" t="s">
        <v>36</v>
      </c>
      <c r="H9401" t="s">
        <v>80</v>
      </c>
      <c r="I9401">
        <v>100</v>
      </c>
      <c r="J9401" t="s">
        <v>23</v>
      </c>
      <c r="K9401">
        <v>4</v>
      </c>
      <c r="L9401" t="s">
        <v>58</v>
      </c>
      <c r="M9401" s="1">
        <v>45674</v>
      </c>
      <c r="N9401" s="1">
        <v>45729</v>
      </c>
      <c r="O9401">
        <v>2063</v>
      </c>
      <c r="P9401">
        <v>6.9</v>
      </c>
      <c r="Q9401" t="s">
        <v>85</v>
      </c>
    </row>
    <row r="9402" spans="1:17" x14ac:dyDescent="0.25">
      <c r="A9402" t="s">
        <v>9533</v>
      </c>
      <c r="B9402" t="s">
        <v>79</v>
      </c>
      <c r="C9402" s="11">
        <v>120141</v>
      </c>
      <c r="D9402" t="s">
        <v>54</v>
      </c>
      <c r="E9402" t="s">
        <v>20</v>
      </c>
      <c r="F9402" t="s">
        <v>101</v>
      </c>
      <c r="G9402" t="s">
        <v>36</v>
      </c>
      <c r="H9402" t="s">
        <v>156</v>
      </c>
      <c r="I9402">
        <v>0</v>
      </c>
      <c r="J9402" t="s">
        <v>44</v>
      </c>
      <c r="K9402">
        <v>6</v>
      </c>
      <c r="L9402" t="s">
        <v>114</v>
      </c>
      <c r="M9402" s="1">
        <v>45396</v>
      </c>
      <c r="N9402" s="1">
        <v>45459</v>
      </c>
      <c r="O9402">
        <v>2469</v>
      </c>
      <c r="P9402">
        <v>7.6</v>
      </c>
      <c r="Q9402" t="s">
        <v>38</v>
      </c>
    </row>
    <row r="9403" spans="1:17" x14ac:dyDescent="0.25">
      <c r="A9403" t="s">
        <v>9534</v>
      </c>
      <c r="B9403" t="s">
        <v>83</v>
      </c>
      <c r="C9403" s="11">
        <v>77151</v>
      </c>
      <c r="D9403" t="s">
        <v>41</v>
      </c>
      <c r="E9403" t="s">
        <v>20</v>
      </c>
      <c r="F9403" t="s">
        <v>21</v>
      </c>
      <c r="G9403" t="s">
        <v>36</v>
      </c>
      <c r="H9403" t="s">
        <v>21</v>
      </c>
      <c r="I9403">
        <v>50</v>
      </c>
      <c r="J9403" t="s">
        <v>44</v>
      </c>
      <c r="K9403">
        <v>2</v>
      </c>
      <c r="L9403" t="s">
        <v>37</v>
      </c>
      <c r="M9403" s="1">
        <v>45733</v>
      </c>
      <c r="N9403" s="1">
        <v>45782</v>
      </c>
      <c r="O9403">
        <v>1385</v>
      </c>
      <c r="P9403">
        <v>5.3</v>
      </c>
      <c r="Q9403" t="s">
        <v>64</v>
      </c>
    </row>
    <row r="9404" spans="1:17" x14ac:dyDescent="0.25">
      <c r="A9404" t="s">
        <v>9535</v>
      </c>
      <c r="B9404" t="s">
        <v>83</v>
      </c>
      <c r="C9404" s="11">
        <v>69108</v>
      </c>
      <c r="D9404" t="s">
        <v>41</v>
      </c>
      <c r="E9404" t="s">
        <v>34</v>
      </c>
      <c r="F9404" t="s">
        <v>127</v>
      </c>
      <c r="G9404" t="s">
        <v>36</v>
      </c>
      <c r="H9404" t="s">
        <v>321</v>
      </c>
      <c r="I9404">
        <v>0</v>
      </c>
      <c r="J9404" t="s">
        <v>57</v>
      </c>
      <c r="K9404">
        <v>4</v>
      </c>
      <c r="L9404" t="s">
        <v>68</v>
      </c>
      <c r="M9404" s="1">
        <v>45410</v>
      </c>
      <c r="N9404" s="1">
        <v>45435</v>
      </c>
      <c r="O9404">
        <v>2108</v>
      </c>
      <c r="P9404">
        <v>6.2</v>
      </c>
      <c r="Q9404" t="s">
        <v>38</v>
      </c>
    </row>
    <row r="9405" spans="1:17" x14ac:dyDescent="0.25">
      <c r="A9405" t="s">
        <v>9536</v>
      </c>
      <c r="B9405" t="s">
        <v>97</v>
      </c>
      <c r="C9405" s="11">
        <v>209966</v>
      </c>
      <c r="D9405" t="s">
        <v>19</v>
      </c>
      <c r="E9405" t="s">
        <v>20</v>
      </c>
      <c r="F9405" t="s">
        <v>50</v>
      </c>
      <c r="G9405" t="s">
        <v>29</v>
      </c>
      <c r="H9405" t="s">
        <v>43</v>
      </c>
      <c r="I9405">
        <v>100</v>
      </c>
      <c r="J9405" t="s">
        <v>44</v>
      </c>
      <c r="K9405">
        <v>19</v>
      </c>
      <c r="L9405" t="s">
        <v>110</v>
      </c>
      <c r="M9405" s="1">
        <v>45473</v>
      </c>
      <c r="N9405" s="1">
        <v>45518</v>
      </c>
      <c r="O9405">
        <v>937</v>
      </c>
      <c r="P9405">
        <v>9</v>
      </c>
      <c r="Q9405" t="s">
        <v>172</v>
      </c>
    </row>
    <row r="9406" spans="1:17" x14ac:dyDescent="0.25">
      <c r="A9406" t="s">
        <v>9537</v>
      </c>
      <c r="B9406" t="s">
        <v>47</v>
      </c>
      <c r="C9406" s="11">
        <v>75780</v>
      </c>
      <c r="D9406" t="s">
        <v>48</v>
      </c>
      <c r="E9406" t="s">
        <v>20</v>
      </c>
      <c r="F9406" t="s">
        <v>101</v>
      </c>
      <c r="G9406" t="s">
        <v>22</v>
      </c>
      <c r="H9406" t="s">
        <v>101</v>
      </c>
      <c r="I9406">
        <v>0</v>
      </c>
      <c r="J9406" t="s">
        <v>23</v>
      </c>
      <c r="K9406">
        <v>1</v>
      </c>
      <c r="L9406" t="s">
        <v>128</v>
      </c>
      <c r="M9406" s="1">
        <v>45379</v>
      </c>
      <c r="N9406" s="1">
        <v>45415</v>
      </c>
      <c r="O9406">
        <v>1240</v>
      </c>
      <c r="P9406">
        <v>9.9</v>
      </c>
      <c r="Q9406" t="s">
        <v>118</v>
      </c>
    </row>
    <row r="9407" spans="1:17" x14ac:dyDescent="0.25">
      <c r="A9407" t="s">
        <v>9538</v>
      </c>
      <c r="B9407" t="s">
        <v>91</v>
      </c>
      <c r="C9407" s="11">
        <v>59033</v>
      </c>
      <c r="D9407" t="s">
        <v>48</v>
      </c>
      <c r="E9407" t="s">
        <v>20</v>
      </c>
      <c r="F9407" t="s">
        <v>66</v>
      </c>
      <c r="G9407" t="s">
        <v>29</v>
      </c>
      <c r="H9407" t="s">
        <v>608</v>
      </c>
      <c r="I9407">
        <v>50</v>
      </c>
      <c r="J9407" t="s">
        <v>57</v>
      </c>
      <c r="K9407">
        <v>0</v>
      </c>
      <c r="L9407" t="s">
        <v>63</v>
      </c>
      <c r="M9407" s="1">
        <v>45689</v>
      </c>
      <c r="N9407" s="1">
        <v>45745</v>
      </c>
      <c r="O9407">
        <v>1668</v>
      </c>
      <c r="P9407">
        <v>8.1</v>
      </c>
      <c r="Q9407" t="s">
        <v>118</v>
      </c>
    </row>
    <row r="9408" spans="1:17" x14ac:dyDescent="0.25">
      <c r="A9408" t="s">
        <v>9539</v>
      </c>
      <c r="B9408" t="s">
        <v>33</v>
      </c>
      <c r="C9408" s="11">
        <v>173659</v>
      </c>
      <c r="D9408" t="s">
        <v>19</v>
      </c>
      <c r="E9408" t="s">
        <v>34</v>
      </c>
      <c r="F9408" t="s">
        <v>101</v>
      </c>
      <c r="G9408" t="s">
        <v>22</v>
      </c>
      <c r="H9408" t="s">
        <v>101</v>
      </c>
      <c r="I9408">
        <v>100</v>
      </c>
      <c r="J9408" t="s">
        <v>44</v>
      </c>
      <c r="K9408">
        <v>15</v>
      </c>
      <c r="L9408" t="s">
        <v>58</v>
      </c>
      <c r="M9408" s="1">
        <v>45617</v>
      </c>
      <c r="N9408" s="1">
        <v>45686</v>
      </c>
      <c r="O9408">
        <v>1737</v>
      </c>
      <c r="P9408">
        <v>7.4</v>
      </c>
      <c r="Q9408" t="s">
        <v>71</v>
      </c>
    </row>
    <row r="9409" spans="1:17" x14ac:dyDescent="0.25">
      <c r="A9409" t="s">
        <v>9540</v>
      </c>
      <c r="B9409" t="s">
        <v>120</v>
      </c>
      <c r="C9409" s="11">
        <v>218617</v>
      </c>
      <c r="D9409" t="s">
        <v>19</v>
      </c>
      <c r="E9409" t="s">
        <v>49</v>
      </c>
      <c r="F9409" t="s">
        <v>101</v>
      </c>
      <c r="G9409" t="s">
        <v>36</v>
      </c>
      <c r="H9409" t="s">
        <v>101</v>
      </c>
      <c r="I9409">
        <v>50</v>
      </c>
      <c r="J9409" t="s">
        <v>30</v>
      </c>
      <c r="K9409">
        <v>18</v>
      </c>
      <c r="L9409" t="s">
        <v>68</v>
      </c>
      <c r="M9409" s="1">
        <v>45760</v>
      </c>
      <c r="N9409" s="1">
        <v>45816</v>
      </c>
      <c r="O9409">
        <v>878</v>
      </c>
      <c r="P9409">
        <v>6.9</v>
      </c>
      <c r="Q9409" t="s">
        <v>64</v>
      </c>
    </row>
    <row r="9410" spans="1:17" x14ac:dyDescent="0.25">
      <c r="A9410" t="s">
        <v>9541</v>
      </c>
      <c r="B9410" t="s">
        <v>60</v>
      </c>
      <c r="C9410" s="11">
        <v>51900</v>
      </c>
      <c r="D9410" t="s">
        <v>54</v>
      </c>
      <c r="E9410" t="s">
        <v>20</v>
      </c>
      <c r="F9410" t="s">
        <v>92</v>
      </c>
      <c r="G9410" t="s">
        <v>22</v>
      </c>
      <c r="H9410" t="s">
        <v>299</v>
      </c>
      <c r="I9410">
        <v>100</v>
      </c>
      <c r="J9410" t="s">
        <v>30</v>
      </c>
      <c r="K9410">
        <v>6</v>
      </c>
      <c r="L9410" t="s">
        <v>63</v>
      </c>
      <c r="M9410" s="1">
        <v>45393</v>
      </c>
      <c r="N9410" s="1">
        <v>45449</v>
      </c>
      <c r="O9410">
        <v>1782</v>
      </c>
      <c r="P9410">
        <v>8.4</v>
      </c>
      <c r="Q9410" t="s">
        <v>191</v>
      </c>
    </row>
    <row r="9411" spans="1:17" x14ac:dyDescent="0.25">
      <c r="A9411" t="s">
        <v>9542</v>
      </c>
      <c r="B9411" t="s">
        <v>137</v>
      </c>
      <c r="C9411" s="11">
        <v>83722</v>
      </c>
      <c r="D9411" t="s">
        <v>41</v>
      </c>
      <c r="E9411" t="s">
        <v>49</v>
      </c>
      <c r="F9411" t="s">
        <v>35</v>
      </c>
      <c r="G9411" t="s">
        <v>36</v>
      </c>
      <c r="H9411" t="s">
        <v>35</v>
      </c>
      <c r="I9411">
        <v>100</v>
      </c>
      <c r="J9411" t="s">
        <v>44</v>
      </c>
      <c r="K9411">
        <v>4</v>
      </c>
      <c r="L9411" t="s">
        <v>110</v>
      </c>
      <c r="M9411" s="1">
        <v>45761</v>
      </c>
      <c r="N9411" s="1">
        <v>45824</v>
      </c>
      <c r="O9411">
        <v>1176</v>
      </c>
      <c r="P9411">
        <v>9.3000000000000007</v>
      </c>
      <c r="Q9411" t="s">
        <v>25</v>
      </c>
    </row>
    <row r="9412" spans="1:17" x14ac:dyDescent="0.25">
      <c r="A9412" t="s">
        <v>9543</v>
      </c>
      <c r="B9412" t="s">
        <v>113</v>
      </c>
      <c r="C9412" s="11">
        <v>64831</v>
      </c>
      <c r="D9412" t="s">
        <v>48</v>
      </c>
      <c r="E9412" t="s">
        <v>42</v>
      </c>
      <c r="F9412" t="s">
        <v>61</v>
      </c>
      <c r="G9412" t="s">
        <v>36</v>
      </c>
      <c r="H9412" t="s">
        <v>269</v>
      </c>
      <c r="I9412">
        <v>50</v>
      </c>
      <c r="J9412" t="s">
        <v>57</v>
      </c>
      <c r="K9412">
        <v>1</v>
      </c>
      <c r="L9412" t="s">
        <v>24</v>
      </c>
      <c r="M9412" s="1">
        <v>45428</v>
      </c>
      <c r="N9412" s="1">
        <v>45493</v>
      </c>
      <c r="O9412">
        <v>1981</v>
      </c>
      <c r="P9412">
        <v>5.5</v>
      </c>
      <c r="Q9412" t="s">
        <v>172</v>
      </c>
    </row>
    <row r="9413" spans="1:17" x14ac:dyDescent="0.25">
      <c r="A9413" t="s">
        <v>9544</v>
      </c>
      <c r="B9413" t="s">
        <v>178</v>
      </c>
      <c r="C9413" s="11">
        <v>80478</v>
      </c>
      <c r="D9413" t="s">
        <v>48</v>
      </c>
      <c r="E9413" t="s">
        <v>20</v>
      </c>
      <c r="F9413" t="s">
        <v>28</v>
      </c>
      <c r="G9413" t="s">
        <v>22</v>
      </c>
      <c r="H9413" t="s">
        <v>28</v>
      </c>
      <c r="I9413">
        <v>0</v>
      </c>
      <c r="J9413" t="s">
        <v>57</v>
      </c>
      <c r="K9413">
        <v>1</v>
      </c>
      <c r="L9413" t="s">
        <v>84</v>
      </c>
      <c r="M9413" s="1">
        <v>45458</v>
      </c>
      <c r="N9413" s="1">
        <v>45516</v>
      </c>
      <c r="O9413">
        <v>1157</v>
      </c>
      <c r="P9413">
        <v>9.6</v>
      </c>
      <c r="Q9413" t="s">
        <v>64</v>
      </c>
    </row>
    <row r="9414" spans="1:17" x14ac:dyDescent="0.25">
      <c r="A9414" t="s">
        <v>9545</v>
      </c>
      <c r="B9414" t="s">
        <v>73</v>
      </c>
      <c r="C9414" s="11">
        <v>152682</v>
      </c>
      <c r="D9414" t="s">
        <v>41</v>
      </c>
      <c r="E9414" t="s">
        <v>42</v>
      </c>
      <c r="F9414" t="s">
        <v>95</v>
      </c>
      <c r="G9414" t="s">
        <v>22</v>
      </c>
      <c r="H9414" t="s">
        <v>95</v>
      </c>
      <c r="I9414">
        <v>100</v>
      </c>
      <c r="J9414" t="s">
        <v>30</v>
      </c>
      <c r="K9414">
        <v>2</v>
      </c>
      <c r="L9414" t="s">
        <v>102</v>
      </c>
      <c r="M9414" s="1">
        <v>45679</v>
      </c>
      <c r="N9414" s="1">
        <v>45696</v>
      </c>
      <c r="O9414">
        <v>2221</v>
      </c>
      <c r="P9414">
        <v>7.8</v>
      </c>
      <c r="Q9414" t="s">
        <v>106</v>
      </c>
    </row>
    <row r="9415" spans="1:17" x14ac:dyDescent="0.25">
      <c r="A9415" t="s">
        <v>9546</v>
      </c>
      <c r="B9415" t="s">
        <v>135</v>
      </c>
      <c r="C9415" s="11">
        <v>73388</v>
      </c>
      <c r="D9415" t="s">
        <v>48</v>
      </c>
      <c r="E9415" t="s">
        <v>49</v>
      </c>
      <c r="F9415" t="s">
        <v>144</v>
      </c>
      <c r="G9415" t="s">
        <v>22</v>
      </c>
      <c r="H9415" t="s">
        <v>144</v>
      </c>
      <c r="I9415">
        <v>0</v>
      </c>
      <c r="J9415" t="s">
        <v>30</v>
      </c>
      <c r="K9415">
        <v>0</v>
      </c>
      <c r="L9415" t="s">
        <v>102</v>
      </c>
      <c r="M9415" s="1">
        <v>45679</v>
      </c>
      <c r="N9415" s="1">
        <v>45729</v>
      </c>
      <c r="O9415">
        <v>998</v>
      </c>
      <c r="P9415">
        <v>7.2</v>
      </c>
      <c r="Q9415" t="s">
        <v>52</v>
      </c>
    </row>
    <row r="9416" spans="1:17" x14ac:dyDescent="0.25">
      <c r="A9416" t="s">
        <v>9547</v>
      </c>
      <c r="B9416" t="s">
        <v>27</v>
      </c>
      <c r="C9416" s="11">
        <v>191472</v>
      </c>
      <c r="D9416" t="s">
        <v>19</v>
      </c>
      <c r="E9416" t="s">
        <v>42</v>
      </c>
      <c r="F9416" t="s">
        <v>66</v>
      </c>
      <c r="G9416" t="s">
        <v>36</v>
      </c>
      <c r="H9416" t="s">
        <v>87</v>
      </c>
      <c r="I9416">
        <v>0</v>
      </c>
      <c r="J9416" t="s">
        <v>57</v>
      </c>
      <c r="K9416">
        <v>18</v>
      </c>
      <c r="L9416" t="s">
        <v>37</v>
      </c>
      <c r="M9416" s="1">
        <v>45633</v>
      </c>
      <c r="N9416" s="1">
        <v>45694</v>
      </c>
      <c r="O9416">
        <v>654</v>
      </c>
      <c r="P9416">
        <v>9.3000000000000007</v>
      </c>
      <c r="Q9416" t="s">
        <v>45</v>
      </c>
    </row>
    <row r="9417" spans="1:17" x14ac:dyDescent="0.25">
      <c r="A9417" t="s">
        <v>9548</v>
      </c>
      <c r="B9417" t="s">
        <v>120</v>
      </c>
      <c r="C9417" s="11">
        <v>111011</v>
      </c>
      <c r="D9417" t="s">
        <v>54</v>
      </c>
      <c r="E9417" t="s">
        <v>49</v>
      </c>
      <c r="F9417" t="s">
        <v>127</v>
      </c>
      <c r="G9417" t="s">
        <v>22</v>
      </c>
      <c r="H9417" t="s">
        <v>127</v>
      </c>
      <c r="I9417">
        <v>0</v>
      </c>
      <c r="J9417" t="s">
        <v>57</v>
      </c>
      <c r="K9417">
        <v>5</v>
      </c>
      <c r="L9417" t="s">
        <v>105</v>
      </c>
      <c r="M9417" s="1">
        <v>45732</v>
      </c>
      <c r="N9417" s="1">
        <v>45805</v>
      </c>
      <c r="O9417">
        <v>2347</v>
      </c>
      <c r="P9417">
        <v>6.7</v>
      </c>
      <c r="Q9417" t="s">
        <v>191</v>
      </c>
    </row>
    <row r="9418" spans="1:17" x14ac:dyDescent="0.25">
      <c r="A9418" t="s">
        <v>9549</v>
      </c>
      <c r="B9418" t="s">
        <v>97</v>
      </c>
      <c r="C9418" s="11">
        <v>61781</v>
      </c>
      <c r="D9418" t="s">
        <v>48</v>
      </c>
      <c r="E9418" t="s">
        <v>49</v>
      </c>
      <c r="F9418" t="s">
        <v>28</v>
      </c>
      <c r="G9418" t="s">
        <v>22</v>
      </c>
      <c r="H9418" t="s">
        <v>55</v>
      </c>
      <c r="I9418">
        <v>100</v>
      </c>
      <c r="J9418" t="s">
        <v>30</v>
      </c>
      <c r="K9418">
        <v>0</v>
      </c>
      <c r="L9418" t="s">
        <v>128</v>
      </c>
      <c r="M9418" s="1">
        <v>45755</v>
      </c>
      <c r="N9418" s="1">
        <v>45798</v>
      </c>
      <c r="O9418">
        <v>548</v>
      </c>
      <c r="P9418">
        <v>8.5</v>
      </c>
      <c r="Q9418" t="s">
        <v>71</v>
      </c>
    </row>
    <row r="9419" spans="1:17" x14ac:dyDescent="0.25">
      <c r="A9419" t="s">
        <v>9550</v>
      </c>
      <c r="B9419" t="s">
        <v>159</v>
      </c>
      <c r="C9419" s="11">
        <v>194729</v>
      </c>
      <c r="D9419" t="s">
        <v>19</v>
      </c>
      <c r="E9419" t="s">
        <v>49</v>
      </c>
      <c r="F9419" t="s">
        <v>50</v>
      </c>
      <c r="G9419" t="s">
        <v>22</v>
      </c>
      <c r="H9419" t="s">
        <v>50</v>
      </c>
      <c r="I9419">
        <v>50</v>
      </c>
      <c r="J9419" t="s">
        <v>57</v>
      </c>
      <c r="K9419">
        <v>13</v>
      </c>
      <c r="L9419" t="s">
        <v>68</v>
      </c>
      <c r="M9419" s="1">
        <v>45508</v>
      </c>
      <c r="N9419" s="1">
        <v>45553</v>
      </c>
      <c r="O9419">
        <v>510</v>
      </c>
      <c r="P9419">
        <v>8.4</v>
      </c>
      <c r="Q9419" t="s">
        <v>38</v>
      </c>
    </row>
    <row r="9420" spans="1:17" x14ac:dyDescent="0.25">
      <c r="A9420" t="s">
        <v>9551</v>
      </c>
      <c r="B9420" t="s">
        <v>91</v>
      </c>
      <c r="C9420" s="11">
        <v>100526</v>
      </c>
      <c r="D9420" t="s">
        <v>41</v>
      </c>
      <c r="E9420" t="s">
        <v>34</v>
      </c>
      <c r="F9420" t="s">
        <v>99</v>
      </c>
      <c r="G9420" t="s">
        <v>36</v>
      </c>
      <c r="H9420" t="s">
        <v>99</v>
      </c>
      <c r="I9420">
        <v>100</v>
      </c>
      <c r="J9420" t="s">
        <v>57</v>
      </c>
      <c r="K9420">
        <v>3</v>
      </c>
      <c r="L9420" t="s">
        <v>114</v>
      </c>
      <c r="M9420" s="1">
        <v>45447</v>
      </c>
      <c r="N9420" s="1">
        <v>45476</v>
      </c>
      <c r="O9420">
        <v>1421</v>
      </c>
      <c r="P9420">
        <v>7.6</v>
      </c>
      <c r="Q9420" t="s">
        <v>71</v>
      </c>
    </row>
    <row r="9421" spans="1:17" x14ac:dyDescent="0.25">
      <c r="A9421" t="s">
        <v>9552</v>
      </c>
      <c r="B9421" t="s">
        <v>133</v>
      </c>
      <c r="C9421" s="11">
        <v>92755</v>
      </c>
      <c r="D9421" t="s">
        <v>41</v>
      </c>
      <c r="E9421" t="s">
        <v>34</v>
      </c>
      <c r="F9421" t="s">
        <v>144</v>
      </c>
      <c r="G9421" t="s">
        <v>29</v>
      </c>
      <c r="H9421" t="s">
        <v>144</v>
      </c>
      <c r="I9421">
        <v>0</v>
      </c>
      <c r="J9421" t="s">
        <v>57</v>
      </c>
      <c r="K9421">
        <v>4</v>
      </c>
      <c r="L9421" t="s">
        <v>51</v>
      </c>
      <c r="M9421" s="1">
        <v>45519</v>
      </c>
      <c r="N9421" s="1">
        <v>45584</v>
      </c>
      <c r="O9421">
        <v>2437</v>
      </c>
      <c r="P9421">
        <v>9.6999999999999993</v>
      </c>
      <c r="Q9421" t="s">
        <v>31</v>
      </c>
    </row>
    <row r="9422" spans="1:17" x14ac:dyDescent="0.25">
      <c r="A9422" t="s">
        <v>9553</v>
      </c>
      <c r="B9422" t="s">
        <v>47</v>
      </c>
      <c r="C9422" s="11">
        <v>97289</v>
      </c>
      <c r="D9422" t="s">
        <v>54</v>
      </c>
      <c r="E9422" t="s">
        <v>20</v>
      </c>
      <c r="F9422" t="s">
        <v>74</v>
      </c>
      <c r="G9422" t="s">
        <v>36</v>
      </c>
      <c r="H9422" t="s">
        <v>74</v>
      </c>
      <c r="I9422">
        <v>50</v>
      </c>
      <c r="J9422" t="s">
        <v>30</v>
      </c>
      <c r="K9422">
        <v>8</v>
      </c>
      <c r="L9422" t="s">
        <v>37</v>
      </c>
      <c r="M9422" s="1">
        <v>45547</v>
      </c>
      <c r="N9422" s="1">
        <v>45565</v>
      </c>
      <c r="O9422">
        <v>1299</v>
      </c>
      <c r="P9422">
        <v>5.0999999999999996</v>
      </c>
      <c r="Q9422" t="s">
        <v>85</v>
      </c>
    </row>
    <row r="9423" spans="1:17" x14ac:dyDescent="0.25">
      <c r="A9423" t="s">
        <v>9554</v>
      </c>
      <c r="B9423" t="s">
        <v>73</v>
      </c>
      <c r="C9423" s="11">
        <v>153741</v>
      </c>
      <c r="D9423" t="s">
        <v>19</v>
      </c>
      <c r="E9423" t="s">
        <v>42</v>
      </c>
      <c r="F9423" t="s">
        <v>127</v>
      </c>
      <c r="G9423" t="s">
        <v>29</v>
      </c>
      <c r="H9423" t="s">
        <v>127</v>
      </c>
      <c r="I9423">
        <v>100</v>
      </c>
      <c r="J9423" t="s">
        <v>30</v>
      </c>
      <c r="K9423">
        <v>10</v>
      </c>
      <c r="L9423" t="s">
        <v>128</v>
      </c>
      <c r="M9423" s="1">
        <v>45554</v>
      </c>
      <c r="N9423" s="1">
        <v>45588</v>
      </c>
      <c r="O9423">
        <v>1707</v>
      </c>
      <c r="P9423">
        <v>6.7</v>
      </c>
      <c r="Q9423" t="s">
        <v>75</v>
      </c>
    </row>
    <row r="9424" spans="1:17" x14ac:dyDescent="0.25">
      <c r="A9424" t="s">
        <v>9555</v>
      </c>
      <c r="B9424" t="s">
        <v>27</v>
      </c>
      <c r="C9424" s="11">
        <v>157987</v>
      </c>
      <c r="D9424" t="s">
        <v>19</v>
      </c>
      <c r="E9424" t="s">
        <v>34</v>
      </c>
      <c r="F9424" t="s">
        <v>55</v>
      </c>
      <c r="G9424" t="s">
        <v>22</v>
      </c>
      <c r="H9424" t="s">
        <v>55</v>
      </c>
      <c r="I9424">
        <v>50</v>
      </c>
      <c r="J9424" t="s">
        <v>30</v>
      </c>
      <c r="K9424">
        <v>18</v>
      </c>
      <c r="L9424" t="s">
        <v>88</v>
      </c>
      <c r="M9424" s="1">
        <v>45340</v>
      </c>
      <c r="N9424" s="1">
        <v>45365</v>
      </c>
      <c r="O9424">
        <v>2161</v>
      </c>
      <c r="P9424">
        <v>9.1</v>
      </c>
      <c r="Q9424" t="s">
        <v>52</v>
      </c>
    </row>
    <row r="9425" spans="1:17" x14ac:dyDescent="0.25">
      <c r="A9425" t="s">
        <v>9556</v>
      </c>
      <c r="B9425" t="s">
        <v>120</v>
      </c>
      <c r="C9425" s="11">
        <v>120516</v>
      </c>
      <c r="D9425" t="s">
        <v>41</v>
      </c>
      <c r="E9425" t="s">
        <v>20</v>
      </c>
      <c r="F9425" t="s">
        <v>95</v>
      </c>
      <c r="G9425" t="s">
        <v>22</v>
      </c>
      <c r="H9425" t="s">
        <v>56</v>
      </c>
      <c r="I9425">
        <v>50</v>
      </c>
      <c r="J9425" t="s">
        <v>57</v>
      </c>
      <c r="K9425">
        <v>3</v>
      </c>
      <c r="L9425" t="s">
        <v>84</v>
      </c>
      <c r="M9425" s="1">
        <v>45530</v>
      </c>
      <c r="N9425" s="1">
        <v>45555</v>
      </c>
      <c r="O9425">
        <v>657</v>
      </c>
      <c r="P9425">
        <v>5.5</v>
      </c>
      <c r="Q9425" t="s">
        <v>71</v>
      </c>
    </row>
    <row r="9426" spans="1:17" x14ac:dyDescent="0.25">
      <c r="A9426" t="s">
        <v>9557</v>
      </c>
      <c r="B9426" t="s">
        <v>125</v>
      </c>
      <c r="C9426" s="11">
        <v>203853</v>
      </c>
      <c r="D9426" t="s">
        <v>19</v>
      </c>
      <c r="E9426" t="s">
        <v>20</v>
      </c>
      <c r="F9426" t="s">
        <v>99</v>
      </c>
      <c r="G9426" t="s">
        <v>29</v>
      </c>
      <c r="H9426" t="s">
        <v>99</v>
      </c>
      <c r="I9426">
        <v>50</v>
      </c>
      <c r="J9426" t="s">
        <v>44</v>
      </c>
      <c r="K9426">
        <v>18</v>
      </c>
      <c r="L9426" t="s">
        <v>110</v>
      </c>
      <c r="M9426" s="1">
        <v>45371</v>
      </c>
      <c r="N9426" s="1">
        <v>45409</v>
      </c>
      <c r="O9426">
        <v>1169</v>
      </c>
      <c r="P9426">
        <v>7.2</v>
      </c>
      <c r="Q9426" t="s">
        <v>118</v>
      </c>
    </row>
    <row r="9427" spans="1:17" x14ac:dyDescent="0.25">
      <c r="A9427" t="s">
        <v>9558</v>
      </c>
      <c r="B9427" t="s">
        <v>18</v>
      </c>
      <c r="C9427" s="11">
        <v>142413</v>
      </c>
      <c r="D9427" t="s">
        <v>54</v>
      </c>
      <c r="E9427" t="s">
        <v>34</v>
      </c>
      <c r="F9427" t="s">
        <v>43</v>
      </c>
      <c r="G9427" t="s">
        <v>22</v>
      </c>
      <c r="H9427" t="s">
        <v>43</v>
      </c>
      <c r="I9427">
        <v>100</v>
      </c>
      <c r="J9427" t="s">
        <v>23</v>
      </c>
      <c r="K9427">
        <v>7</v>
      </c>
      <c r="L9427" t="s">
        <v>128</v>
      </c>
      <c r="M9427" s="1">
        <v>45630</v>
      </c>
      <c r="N9427" s="1">
        <v>45667</v>
      </c>
      <c r="O9427">
        <v>1806</v>
      </c>
      <c r="P9427">
        <v>8.3000000000000007</v>
      </c>
      <c r="Q9427" t="s">
        <v>106</v>
      </c>
    </row>
    <row r="9428" spans="1:17" x14ac:dyDescent="0.25">
      <c r="A9428" t="s">
        <v>9559</v>
      </c>
      <c r="B9428" t="s">
        <v>27</v>
      </c>
      <c r="C9428" s="11">
        <v>173201</v>
      </c>
      <c r="D9428" t="s">
        <v>54</v>
      </c>
      <c r="E9428" t="s">
        <v>42</v>
      </c>
      <c r="F9428" t="s">
        <v>95</v>
      </c>
      <c r="G9428" t="s">
        <v>36</v>
      </c>
      <c r="H9428" t="s">
        <v>95</v>
      </c>
      <c r="I9428">
        <v>100</v>
      </c>
      <c r="J9428" t="s">
        <v>44</v>
      </c>
      <c r="K9428">
        <v>6</v>
      </c>
      <c r="L9428" t="s">
        <v>51</v>
      </c>
      <c r="M9428" s="1">
        <v>45475</v>
      </c>
      <c r="N9428" s="1">
        <v>45501</v>
      </c>
      <c r="O9428">
        <v>1290</v>
      </c>
      <c r="P9428">
        <v>8.9</v>
      </c>
      <c r="Q9428" t="s">
        <v>81</v>
      </c>
    </row>
    <row r="9429" spans="1:17" x14ac:dyDescent="0.25">
      <c r="A9429" t="s">
        <v>9560</v>
      </c>
      <c r="B9429" t="s">
        <v>137</v>
      </c>
      <c r="C9429" s="11">
        <v>204387</v>
      </c>
      <c r="D9429" t="s">
        <v>19</v>
      </c>
      <c r="E9429" t="s">
        <v>42</v>
      </c>
      <c r="F9429" t="s">
        <v>61</v>
      </c>
      <c r="G9429" t="s">
        <v>36</v>
      </c>
      <c r="H9429" t="s">
        <v>233</v>
      </c>
      <c r="I9429">
        <v>50</v>
      </c>
      <c r="J9429" t="s">
        <v>23</v>
      </c>
      <c r="K9429">
        <v>13</v>
      </c>
      <c r="L9429" t="s">
        <v>70</v>
      </c>
      <c r="M9429" s="1">
        <v>45665</v>
      </c>
      <c r="N9429" s="1">
        <v>45691</v>
      </c>
      <c r="O9429">
        <v>1275</v>
      </c>
      <c r="P9429">
        <v>5.7</v>
      </c>
      <c r="Q9429" t="s">
        <v>172</v>
      </c>
    </row>
    <row r="9430" spans="1:17" x14ac:dyDescent="0.25">
      <c r="A9430" t="s">
        <v>9561</v>
      </c>
      <c r="B9430" t="s">
        <v>125</v>
      </c>
      <c r="C9430" s="11">
        <v>24626</v>
      </c>
      <c r="D9430" t="s">
        <v>48</v>
      </c>
      <c r="E9430" t="s">
        <v>20</v>
      </c>
      <c r="F9430" t="s">
        <v>92</v>
      </c>
      <c r="G9430" t="s">
        <v>36</v>
      </c>
      <c r="H9430" t="s">
        <v>92</v>
      </c>
      <c r="I9430">
        <v>50</v>
      </c>
      <c r="J9430" t="s">
        <v>30</v>
      </c>
      <c r="K9430">
        <v>0</v>
      </c>
      <c r="L9430" t="s">
        <v>105</v>
      </c>
      <c r="M9430" s="1">
        <v>45590</v>
      </c>
      <c r="N9430" s="1">
        <v>45640</v>
      </c>
      <c r="O9430">
        <v>2213</v>
      </c>
      <c r="P9430">
        <v>6.7</v>
      </c>
      <c r="Q9430" t="s">
        <v>45</v>
      </c>
    </row>
    <row r="9431" spans="1:17" x14ac:dyDescent="0.25">
      <c r="A9431" t="s">
        <v>9562</v>
      </c>
      <c r="B9431" t="s">
        <v>33</v>
      </c>
      <c r="C9431" s="11">
        <v>30632</v>
      </c>
      <c r="D9431" t="s">
        <v>41</v>
      </c>
      <c r="E9431" t="s">
        <v>42</v>
      </c>
      <c r="F9431" t="s">
        <v>122</v>
      </c>
      <c r="G9431" t="s">
        <v>36</v>
      </c>
      <c r="H9431" t="s">
        <v>80</v>
      </c>
      <c r="I9431">
        <v>100</v>
      </c>
      <c r="J9431" t="s">
        <v>30</v>
      </c>
      <c r="K9431">
        <v>3</v>
      </c>
      <c r="L9431" t="s">
        <v>58</v>
      </c>
      <c r="M9431" s="1">
        <v>45691</v>
      </c>
      <c r="N9431" s="1">
        <v>45725</v>
      </c>
      <c r="O9431">
        <v>2442</v>
      </c>
      <c r="P9431">
        <v>7.1</v>
      </c>
      <c r="Q9431" t="s">
        <v>45</v>
      </c>
    </row>
    <row r="9432" spans="1:17" x14ac:dyDescent="0.25">
      <c r="A9432" t="s">
        <v>9563</v>
      </c>
      <c r="B9432" t="s">
        <v>18</v>
      </c>
      <c r="C9432" s="11">
        <v>51880</v>
      </c>
      <c r="D9432" t="s">
        <v>48</v>
      </c>
      <c r="E9432" t="s">
        <v>49</v>
      </c>
      <c r="F9432" t="s">
        <v>61</v>
      </c>
      <c r="G9432" t="s">
        <v>36</v>
      </c>
      <c r="H9432" t="s">
        <v>61</v>
      </c>
      <c r="I9432">
        <v>0</v>
      </c>
      <c r="J9432" t="s">
        <v>44</v>
      </c>
      <c r="K9432">
        <v>1</v>
      </c>
      <c r="L9432" t="s">
        <v>70</v>
      </c>
      <c r="M9432" s="1">
        <v>45619</v>
      </c>
      <c r="N9432" s="1">
        <v>45673</v>
      </c>
      <c r="O9432">
        <v>1334</v>
      </c>
      <c r="P9432">
        <v>8.9</v>
      </c>
      <c r="Q9432" t="s">
        <v>38</v>
      </c>
    </row>
    <row r="9433" spans="1:17" x14ac:dyDescent="0.25">
      <c r="A9433" t="s">
        <v>9564</v>
      </c>
      <c r="B9433" t="s">
        <v>137</v>
      </c>
      <c r="C9433" s="11">
        <v>105546</v>
      </c>
      <c r="D9433" t="s">
        <v>54</v>
      </c>
      <c r="E9433" t="s">
        <v>34</v>
      </c>
      <c r="F9433" t="s">
        <v>101</v>
      </c>
      <c r="G9433" t="s">
        <v>22</v>
      </c>
      <c r="H9433" t="s">
        <v>101</v>
      </c>
      <c r="I9433">
        <v>0</v>
      </c>
      <c r="J9433" t="s">
        <v>30</v>
      </c>
      <c r="K9433">
        <v>5</v>
      </c>
      <c r="L9433" t="s">
        <v>131</v>
      </c>
      <c r="M9433" s="1">
        <v>45479</v>
      </c>
      <c r="N9433" s="1">
        <v>45511</v>
      </c>
      <c r="O9433">
        <v>1958</v>
      </c>
      <c r="P9433">
        <v>9.4</v>
      </c>
      <c r="Q9433" t="s">
        <v>25</v>
      </c>
    </row>
    <row r="9434" spans="1:17" x14ac:dyDescent="0.25">
      <c r="A9434" t="s">
        <v>9565</v>
      </c>
      <c r="B9434" t="s">
        <v>91</v>
      </c>
      <c r="C9434" s="11">
        <v>156352</v>
      </c>
      <c r="D9434" t="s">
        <v>19</v>
      </c>
      <c r="E9434" t="s">
        <v>49</v>
      </c>
      <c r="F9434" t="s">
        <v>50</v>
      </c>
      <c r="G9434" t="s">
        <v>36</v>
      </c>
      <c r="H9434" t="s">
        <v>50</v>
      </c>
      <c r="I9434">
        <v>100</v>
      </c>
      <c r="J9434" t="s">
        <v>23</v>
      </c>
      <c r="K9434">
        <v>18</v>
      </c>
      <c r="L9434" t="s">
        <v>68</v>
      </c>
      <c r="M9434" s="1">
        <v>45552</v>
      </c>
      <c r="N9434" s="1">
        <v>45585</v>
      </c>
      <c r="O9434">
        <v>1481</v>
      </c>
      <c r="P9434">
        <v>7.5</v>
      </c>
      <c r="Q9434" t="s">
        <v>25</v>
      </c>
    </row>
    <row r="9435" spans="1:17" x14ac:dyDescent="0.25">
      <c r="A9435" t="s">
        <v>9566</v>
      </c>
      <c r="B9435" t="s">
        <v>137</v>
      </c>
      <c r="C9435" s="11">
        <v>82869</v>
      </c>
      <c r="D9435" t="s">
        <v>41</v>
      </c>
      <c r="E9435" t="s">
        <v>20</v>
      </c>
      <c r="F9435" t="s">
        <v>21</v>
      </c>
      <c r="G9435" t="s">
        <v>36</v>
      </c>
      <c r="H9435" t="s">
        <v>21</v>
      </c>
      <c r="I9435">
        <v>0</v>
      </c>
      <c r="J9435" t="s">
        <v>57</v>
      </c>
      <c r="K9435">
        <v>4</v>
      </c>
      <c r="L9435" t="s">
        <v>63</v>
      </c>
      <c r="M9435" s="1">
        <v>45392</v>
      </c>
      <c r="N9435" s="1">
        <v>45450</v>
      </c>
      <c r="O9435">
        <v>2048</v>
      </c>
      <c r="P9435">
        <v>5.3</v>
      </c>
      <c r="Q9435" t="s">
        <v>64</v>
      </c>
    </row>
    <row r="9436" spans="1:17" x14ac:dyDescent="0.25">
      <c r="A9436" t="s">
        <v>9567</v>
      </c>
      <c r="B9436" t="s">
        <v>47</v>
      </c>
      <c r="C9436" s="11">
        <v>249284</v>
      </c>
      <c r="D9436" t="s">
        <v>19</v>
      </c>
      <c r="E9436" t="s">
        <v>20</v>
      </c>
      <c r="F9436" t="s">
        <v>35</v>
      </c>
      <c r="G9436" t="s">
        <v>29</v>
      </c>
      <c r="H9436" t="s">
        <v>43</v>
      </c>
      <c r="I9436">
        <v>50</v>
      </c>
      <c r="J9436" t="s">
        <v>57</v>
      </c>
      <c r="K9436">
        <v>10</v>
      </c>
      <c r="L9436" t="s">
        <v>102</v>
      </c>
      <c r="M9436" s="1">
        <v>45705</v>
      </c>
      <c r="N9436" s="1">
        <v>45766</v>
      </c>
      <c r="O9436">
        <v>1549</v>
      </c>
      <c r="P9436">
        <v>6.4</v>
      </c>
      <c r="Q9436" t="s">
        <v>75</v>
      </c>
    </row>
    <row r="9437" spans="1:17" x14ac:dyDescent="0.25">
      <c r="A9437" t="s">
        <v>9568</v>
      </c>
      <c r="B9437" t="s">
        <v>60</v>
      </c>
      <c r="C9437" s="11">
        <v>143332</v>
      </c>
      <c r="D9437" t="s">
        <v>19</v>
      </c>
      <c r="E9437" t="s">
        <v>49</v>
      </c>
      <c r="F9437" t="s">
        <v>50</v>
      </c>
      <c r="G9437" t="s">
        <v>36</v>
      </c>
      <c r="H9437" t="s">
        <v>299</v>
      </c>
      <c r="I9437">
        <v>50</v>
      </c>
      <c r="J9437" t="s">
        <v>57</v>
      </c>
      <c r="K9437">
        <v>12</v>
      </c>
      <c r="L9437" t="s">
        <v>84</v>
      </c>
      <c r="M9437" s="1">
        <v>45378</v>
      </c>
      <c r="N9437" s="1">
        <v>45426</v>
      </c>
      <c r="O9437">
        <v>1786</v>
      </c>
      <c r="P9437">
        <v>5.0999999999999996</v>
      </c>
      <c r="Q9437" t="s">
        <v>45</v>
      </c>
    </row>
    <row r="9438" spans="1:17" x14ac:dyDescent="0.25">
      <c r="A9438" t="s">
        <v>9569</v>
      </c>
      <c r="B9438" t="s">
        <v>133</v>
      </c>
      <c r="C9438" s="11">
        <v>102445</v>
      </c>
      <c r="D9438" t="s">
        <v>41</v>
      </c>
      <c r="E9438" t="s">
        <v>34</v>
      </c>
      <c r="F9438" t="s">
        <v>77</v>
      </c>
      <c r="G9438" t="s">
        <v>36</v>
      </c>
      <c r="H9438" t="s">
        <v>77</v>
      </c>
      <c r="I9438">
        <v>50</v>
      </c>
      <c r="J9438" t="s">
        <v>57</v>
      </c>
      <c r="K9438">
        <v>3</v>
      </c>
      <c r="L9438" t="s">
        <v>68</v>
      </c>
      <c r="M9438" s="1">
        <v>45627</v>
      </c>
      <c r="N9438" s="1">
        <v>45694</v>
      </c>
      <c r="O9438">
        <v>1144</v>
      </c>
      <c r="P9438">
        <v>8.9</v>
      </c>
      <c r="Q9438" t="s">
        <v>93</v>
      </c>
    </row>
    <row r="9439" spans="1:17" x14ac:dyDescent="0.25">
      <c r="A9439" t="s">
        <v>9570</v>
      </c>
      <c r="B9439" t="s">
        <v>40</v>
      </c>
      <c r="C9439" s="11">
        <v>95141</v>
      </c>
      <c r="D9439" t="s">
        <v>54</v>
      </c>
      <c r="E9439" t="s">
        <v>20</v>
      </c>
      <c r="F9439" t="s">
        <v>61</v>
      </c>
      <c r="G9439" t="s">
        <v>36</v>
      </c>
      <c r="H9439" t="s">
        <v>99</v>
      </c>
      <c r="I9439">
        <v>0</v>
      </c>
      <c r="J9439" t="s">
        <v>30</v>
      </c>
      <c r="K9439">
        <v>5</v>
      </c>
      <c r="L9439" t="s">
        <v>63</v>
      </c>
      <c r="M9439" s="1">
        <v>45478</v>
      </c>
      <c r="N9439" s="1">
        <v>45514</v>
      </c>
      <c r="O9439">
        <v>1531</v>
      </c>
      <c r="P9439">
        <v>9.4</v>
      </c>
      <c r="Q9439" t="s">
        <v>85</v>
      </c>
    </row>
    <row r="9440" spans="1:17" x14ac:dyDescent="0.25">
      <c r="A9440" t="s">
        <v>9571</v>
      </c>
      <c r="B9440" t="s">
        <v>40</v>
      </c>
      <c r="C9440" s="11">
        <v>85527</v>
      </c>
      <c r="D9440" t="s">
        <v>41</v>
      </c>
      <c r="E9440" t="s">
        <v>42</v>
      </c>
      <c r="F9440" t="s">
        <v>50</v>
      </c>
      <c r="G9440" t="s">
        <v>36</v>
      </c>
      <c r="H9440" t="s">
        <v>50</v>
      </c>
      <c r="I9440">
        <v>0</v>
      </c>
      <c r="J9440" t="s">
        <v>30</v>
      </c>
      <c r="K9440">
        <v>2</v>
      </c>
      <c r="L9440" t="s">
        <v>88</v>
      </c>
      <c r="M9440" s="1">
        <v>45341</v>
      </c>
      <c r="N9440" s="1">
        <v>45410</v>
      </c>
      <c r="O9440">
        <v>543</v>
      </c>
      <c r="P9440">
        <v>9.9</v>
      </c>
      <c r="Q9440" t="s">
        <v>71</v>
      </c>
    </row>
    <row r="9441" spans="1:17" x14ac:dyDescent="0.25">
      <c r="A9441" t="s">
        <v>9572</v>
      </c>
      <c r="B9441" t="s">
        <v>137</v>
      </c>
      <c r="C9441" s="11">
        <v>84275</v>
      </c>
      <c r="D9441" t="s">
        <v>41</v>
      </c>
      <c r="E9441" t="s">
        <v>34</v>
      </c>
      <c r="F9441" t="s">
        <v>117</v>
      </c>
      <c r="G9441" t="s">
        <v>29</v>
      </c>
      <c r="H9441" t="s">
        <v>117</v>
      </c>
      <c r="I9441">
        <v>100</v>
      </c>
      <c r="J9441" t="s">
        <v>57</v>
      </c>
      <c r="K9441">
        <v>4</v>
      </c>
      <c r="L9441" t="s">
        <v>88</v>
      </c>
      <c r="M9441" s="1">
        <v>45597</v>
      </c>
      <c r="N9441" s="1">
        <v>45619</v>
      </c>
      <c r="O9441">
        <v>1865</v>
      </c>
      <c r="P9441">
        <v>6.5</v>
      </c>
      <c r="Q9441" t="s">
        <v>191</v>
      </c>
    </row>
    <row r="9442" spans="1:17" x14ac:dyDescent="0.25">
      <c r="A9442" t="s">
        <v>9573</v>
      </c>
      <c r="B9442" t="s">
        <v>133</v>
      </c>
      <c r="C9442" s="11">
        <v>171765</v>
      </c>
      <c r="D9442" t="s">
        <v>19</v>
      </c>
      <c r="E9442" t="s">
        <v>42</v>
      </c>
      <c r="F9442" t="s">
        <v>43</v>
      </c>
      <c r="G9442" t="s">
        <v>36</v>
      </c>
      <c r="H9442" t="s">
        <v>43</v>
      </c>
      <c r="I9442">
        <v>100</v>
      </c>
      <c r="J9442" t="s">
        <v>57</v>
      </c>
      <c r="K9442">
        <v>10</v>
      </c>
      <c r="L9442" t="s">
        <v>131</v>
      </c>
      <c r="M9442" s="1">
        <v>45502</v>
      </c>
      <c r="N9442" s="1">
        <v>45525</v>
      </c>
      <c r="O9442">
        <v>2398</v>
      </c>
      <c r="P9442">
        <v>6.2</v>
      </c>
      <c r="Q9442" t="s">
        <v>45</v>
      </c>
    </row>
    <row r="9443" spans="1:17" x14ac:dyDescent="0.25">
      <c r="A9443" t="s">
        <v>9574</v>
      </c>
      <c r="B9443" t="s">
        <v>47</v>
      </c>
      <c r="C9443" s="11">
        <v>47657</v>
      </c>
      <c r="D9443" t="s">
        <v>41</v>
      </c>
      <c r="E9443" t="s">
        <v>49</v>
      </c>
      <c r="F9443" t="s">
        <v>122</v>
      </c>
      <c r="G9443" t="s">
        <v>29</v>
      </c>
      <c r="H9443" t="s">
        <v>122</v>
      </c>
      <c r="I9443">
        <v>0</v>
      </c>
      <c r="J9443" t="s">
        <v>30</v>
      </c>
      <c r="K9443">
        <v>4</v>
      </c>
      <c r="L9443" t="s">
        <v>24</v>
      </c>
      <c r="M9443" s="1">
        <v>45773</v>
      </c>
      <c r="N9443" s="1">
        <v>45844</v>
      </c>
      <c r="O9443">
        <v>1427</v>
      </c>
      <c r="P9443">
        <v>6.5</v>
      </c>
      <c r="Q9443" t="s">
        <v>31</v>
      </c>
    </row>
    <row r="9444" spans="1:17" x14ac:dyDescent="0.25">
      <c r="A9444" t="s">
        <v>9575</v>
      </c>
      <c r="B9444" t="s">
        <v>47</v>
      </c>
      <c r="C9444" s="11">
        <v>54748</v>
      </c>
      <c r="D9444" t="s">
        <v>48</v>
      </c>
      <c r="E9444" t="s">
        <v>20</v>
      </c>
      <c r="F9444" t="s">
        <v>144</v>
      </c>
      <c r="G9444" t="s">
        <v>36</v>
      </c>
      <c r="H9444" t="s">
        <v>144</v>
      </c>
      <c r="I9444">
        <v>50</v>
      </c>
      <c r="J9444" t="s">
        <v>57</v>
      </c>
      <c r="K9444">
        <v>0</v>
      </c>
      <c r="L9444" t="s">
        <v>102</v>
      </c>
      <c r="M9444" s="1">
        <v>45440</v>
      </c>
      <c r="N9444" s="1">
        <v>45504</v>
      </c>
      <c r="O9444">
        <v>2405</v>
      </c>
      <c r="P9444">
        <v>7.4</v>
      </c>
      <c r="Q9444" t="s">
        <v>118</v>
      </c>
    </row>
    <row r="9445" spans="1:17" x14ac:dyDescent="0.25">
      <c r="A9445" t="s">
        <v>9576</v>
      </c>
      <c r="B9445" t="s">
        <v>18</v>
      </c>
      <c r="C9445" s="11">
        <v>47134</v>
      </c>
      <c r="D9445" t="s">
        <v>48</v>
      </c>
      <c r="E9445" t="s">
        <v>42</v>
      </c>
      <c r="F9445" t="s">
        <v>66</v>
      </c>
      <c r="G9445" t="s">
        <v>36</v>
      </c>
      <c r="H9445" t="s">
        <v>74</v>
      </c>
      <c r="I9445">
        <v>50</v>
      </c>
      <c r="J9445" t="s">
        <v>44</v>
      </c>
      <c r="K9445">
        <v>0</v>
      </c>
      <c r="L9445" t="s">
        <v>88</v>
      </c>
      <c r="M9445" s="1">
        <v>45471</v>
      </c>
      <c r="N9445" s="1">
        <v>45530</v>
      </c>
      <c r="O9445">
        <v>613</v>
      </c>
      <c r="P9445">
        <v>6.1</v>
      </c>
      <c r="Q9445" t="s">
        <v>71</v>
      </c>
    </row>
    <row r="9446" spans="1:17" x14ac:dyDescent="0.25">
      <c r="A9446" t="s">
        <v>9577</v>
      </c>
      <c r="B9446" t="s">
        <v>113</v>
      </c>
      <c r="C9446" s="11">
        <v>84635</v>
      </c>
      <c r="D9446" t="s">
        <v>41</v>
      </c>
      <c r="E9446" t="s">
        <v>34</v>
      </c>
      <c r="F9446" t="s">
        <v>66</v>
      </c>
      <c r="G9446" t="s">
        <v>29</v>
      </c>
      <c r="H9446" t="s">
        <v>66</v>
      </c>
      <c r="I9446">
        <v>100</v>
      </c>
      <c r="J9446" t="s">
        <v>44</v>
      </c>
      <c r="K9446">
        <v>3</v>
      </c>
      <c r="L9446" t="s">
        <v>58</v>
      </c>
      <c r="M9446" s="1">
        <v>45376</v>
      </c>
      <c r="N9446" s="1">
        <v>45442</v>
      </c>
      <c r="O9446">
        <v>1487</v>
      </c>
      <c r="P9446">
        <v>5.6</v>
      </c>
      <c r="Q9446" t="s">
        <v>118</v>
      </c>
    </row>
    <row r="9447" spans="1:17" x14ac:dyDescent="0.25">
      <c r="A9447" t="s">
        <v>9578</v>
      </c>
      <c r="B9447" t="s">
        <v>113</v>
      </c>
      <c r="C9447" s="11">
        <v>84203</v>
      </c>
      <c r="D9447" t="s">
        <v>41</v>
      </c>
      <c r="E9447" t="s">
        <v>42</v>
      </c>
      <c r="F9447" t="s">
        <v>50</v>
      </c>
      <c r="G9447" t="s">
        <v>29</v>
      </c>
      <c r="H9447" t="s">
        <v>50</v>
      </c>
      <c r="I9447">
        <v>100</v>
      </c>
      <c r="J9447" t="s">
        <v>44</v>
      </c>
      <c r="K9447">
        <v>3</v>
      </c>
      <c r="L9447" t="s">
        <v>110</v>
      </c>
      <c r="M9447" s="1">
        <v>45714</v>
      </c>
      <c r="N9447" s="1">
        <v>45764</v>
      </c>
      <c r="O9447">
        <v>2353</v>
      </c>
      <c r="P9447">
        <v>6.5</v>
      </c>
      <c r="Q9447" t="s">
        <v>93</v>
      </c>
    </row>
    <row r="9448" spans="1:17" x14ac:dyDescent="0.25">
      <c r="A9448" t="s">
        <v>9579</v>
      </c>
      <c r="B9448" t="s">
        <v>91</v>
      </c>
      <c r="C9448" s="11">
        <v>105870</v>
      </c>
      <c r="D9448" t="s">
        <v>41</v>
      </c>
      <c r="E9448" t="s">
        <v>20</v>
      </c>
      <c r="F9448" t="s">
        <v>99</v>
      </c>
      <c r="G9448" t="s">
        <v>29</v>
      </c>
      <c r="H9448" t="s">
        <v>99</v>
      </c>
      <c r="I9448">
        <v>100</v>
      </c>
      <c r="J9448" t="s">
        <v>30</v>
      </c>
      <c r="K9448">
        <v>4</v>
      </c>
      <c r="L9448" t="s">
        <v>37</v>
      </c>
      <c r="M9448" s="1">
        <v>45502</v>
      </c>
      <c r="N9448" s="1">
        <v>45569</v>
      </c>
      <c r="O9448">
        <v>1615</v>
      </c>
      <c r="P9448">
        <v>5.4</v>
      </c>
      <c r="Q9448" t="s">
        <v>71</v>
      </c>
    </row>
    <row r="9449" spans="1:17" x14ac:dyDescent="0.25">
      <c r="A9449" t="s">
        <v>9580</v>
      </c>
      <c r="B9449" t="s">
        <v>120</v>
      </c>
      <c r="C9449" s="11">
        <v>66252</v>
      </c>
      <c r="D9449" t="s">
        <v>19</v>
      </c>
      <c r="E9449" t="s">
        <v>34</v>
      </c>
      <c r="F9449" t="s">
        <v>122</v>
      </c>
      <c r="G9449" t="s">
        <v>22</v>
      </c>
      <c r="H9449" t="s">
        <v>292</v>
      </c>
      <c r="I9449">
        <v>0</v>
      </c>
      <c r="J9449" t="s">
        <v>57</v>
      </c>
      <c r="K9449">
        <v>16</v>
      </c>
      <c r="L9449" t="s">
        <v>88</v>
      </c>
      <c r="M9449" s="1">
        <v>45626</v>
      </c>
      <c r="N9449" s="1">
        <v>45652</v>
      </c>
      <c r="O9449">
        <v>897</v>
      </c>
      <c r="P9449">
        <v>9.8000000000000007</v>
      </c>
      <c r="Q9449" t="s">
        <v>106</v>
      </c>
    </row>
    <row r="9450" spans="1:17" x14ac:dyDescent="0.25">
      <c r="A9450" t="s">
        <v>9581</v>
      </c>
      <c r="B9450" t="s">
        <v>33</v>
      </c>
      <c r="C9450" s="11">
        <v>91263</v>
      </c>
      <c r="D9450" t="s">
        <v>41</v>
      </c>
      <c r="E9450" t="s">
        <v>49</v>
      </c>
      <c r="F9450" t="s">
        <v>43</v>
      </c>
      <c r="G9450" t="s">
        <v>22</v>
      </c>
      <c r="H9450" t="s">
        <v>43</v>
      </c>
      <c r="I9450">
        <v>0</v>
      </c>
      <c r="J9450" t="s">
        <v>57</v>
      </c>
      <c r="K9450">
        <v>4</v>
      </c>
      <c r="L9450" t="s">
        <v>51</v>
      </c>
      <c r="M9450" s="1">
        <v>45566</v>
      </c>
      <c r="N9450" s="1">
        <v>45605</v>
      </c>
      <c r="O9450">
        <v>1366</v>
      </c>
      <c r="P9450">
        <v>7.7</v>
      </c>
      <c r="Q9450" t="s">
        <v>191</v>
      </c>
    </row>
    <row r="9451" spans="1:17" x14ac:dyDescent="0.25">
      <c r="A9451" t="s">
        <v>9582</v>
      </c>
      <c r="B9451" t="s">
        <v>97</v>
      </c>
      <c r="C9451" s="11">
        <v>69243</v>
      </c>
      <c r="D9451" t="s">
        <v>48</v>
      </c>
      <c r="E9451" t="s">
        <v>49</v>
      </c>
      <c r="F9451" t="s">
        <v>144</v>
      </c>
      <c r="G9451" t="s">
        <v>22</v>
      </c>
      <c r="H9451" t="s">
        <v>144</v>
      </c>
      <c r="I9451">
        <v>50</v>
      </c>
      <c r="J9451" t="s">
        <v>57</v>
      </c>
      <c r="K9451">
        <v>0</v>
      </c>
      <c r="L9451" t="s">
        <v>131</v>
      </c>
      <c r="M9451" s="1">
        <v>45575</v>
      </c>
      <c r="N9451" s="1">
        <v>45642</v>
      </c>
      <c r="O9451">
        <v>689</v>
      </c>
      <c r="P9451">
        <v>6.2</v>
      </c>
      <c r="Q9451" t="s">
        <v>25</v>
      </c>
    </row>
    <row r="9452" spans="1:17" x14ac:dyDescent="0.25">
      <c r="A9452" t="s">
        <v>9583</v>
      </c>
      <c r="B9452" t="s">
        <v>83</v>
      </c>
      <c r="C9452" s="11">
        <v>137522</v>
      </c>
      <c r="D9452" t="s">
        <v>54</v>
      </c>
      <c r="E9452" t="s">
        <v>20</v>
      </c>
      <c r="F9452" t="s">
        <v>101</v>
      </c>
      <c r="G9452" t="s">
        <v>22</v>
      </c>
      <c r="H9452" t="s">
        <v>50</v>
      </c>
      <c r="I9452">
        <v>100</v>
      </c>
      <c r="J9452" t="s">
        <v>30</v>
      </c>
      <c r="K9452">
        <v>7</v>
      </c>
      <c r="L9452" t="s">
        <v>70</v>
      </c>
      <c r="M9452" s="1">
        <v>45480</v>
      </c>
      <c r="N9452" s="1">
        <v>45501</v>
      </c>
      <c r="O9452">
        <v>709</v>
      </c>
      <c r="P9452">
        <v>6.8</v>
      </c>
      <c r="Q9452" t="s">
        <v>191</v>
      </c>
    </row>
    <row r="9453" spans="1:17" x14ac:dyDescent="0.25">
      <c r="A9453" t="s">
        <v>9584</v>
      </c>
      <c r="B9453" t="s">
        <v>159</v>
      </c>
      <c r="C9453" s="11">
        <v>266422</v>
      </c>
      <c r="D9453" t="s">
        <v>19</v>
      </c>
      <c r="E9453" t="s">
        <v>49</v>
      </c>
      <c r="F9453" t="s">
        <v>74</v>
      </c>
      <c r="G9453" t="s">
        <v>29</v>
      </c>
      <c r="H9453" t="s">
        <v>74</v>
      </c>
      <c r="I9453">
        <v>50</v>
      </c>
      <c r="J9453" t="s">
        <v>44</v>
      </c>
      <c r="K9453">
        <v>11</v>
      </c>
      <c r="L9453" t="s">
        <v>63</v>
      </c>
      <c r="M9453" s="1">
        <v>45380</v>
      </c>
      <c r="N9453" s="1">
        <v>45415</v>
      </c>
      <c r="O9453">
        <v>817</v>
      </c>
      <c r="P9453">
        <v>7.1</v>
      </c>
      <c r="Q9453" t="s">
        <v>75</v>
      </c>
    </row>
    <row r="9454" spans="1:17" x14ac:dyDescent="0.25">
      <c r="A9454" t="s">
        <v>9585</v>
      </c>
      <c r="B9454" t="s">
        <v>97</v>
      </c>
      <c r="C9454" s="11">
        <v>199823</v>
      </c>
      <c r="D9454" t="s">
        <v>19</v>
      </c>
      <c r="E9454" t="s">
        <v>20</v>
      </c>
      <c r="F9454" t="s">
        <v>50</v>
      </c>
      <c r="G9454" t="s">
        <v>36</v>
      </c>
      <c r="H9454" t="s">
        <v>50</v>
      </c>
      <c r="I9454">
        <v>50</v>
      </c>
      <c r="J9454" t="s">
        <v>23</v>
      </c>
      <c r="K9454">
        <v>12</v>
      </c>
      <c r="L9454" t="s">
        <v>114</v>
      </c>
      <c r="M9454" s="1">
        <v>45347</v>
      </c>
      <c r="N9454" s="1">
        <v>45382</v>
      </c>
      <c r="O9454">
        <v>2329</v>
      </c>
      <c r="P9454">
        <v>6.6</v>
      </c>
      <c r="Q9454" t="s">
        <v>81</v>
      </c>
    </row>
    <row r="9455" spans="1:17" x14ac:dyDescent="0.25">
      <c r="A9455" t="s">
        <v>9586</v>
      </c>
      <c r="B9455" t="s">
        <v>159</v>
      </c>
      <c r="C9455" s="11">
        <v>69686</v>
      </c>
      <c r="D9455" t="s">
        <v>48</v>
      </c>
      <c r="E9455" t="s">
        <v>34</v>
      </c>
      <c r="F9455" t="s">
        <v>101</v>
      </c>
      <c r="G9455" t="s">
        <v>22</v>
      </c>
      <c r="H9455" t="s">
        <v>101</v>
      </c>
      <c r="I9455">
        <v>100</v>
      </c>
      <c r="J9455" t="s">
        <v>23</v>
      </c>
      <c r="K9455">
        <v>0</v>
      </c>
      <c r="L9455" t="s">
        <v>110</v>
      </c>
      <c r="M9455" s="1">
        <v>45682</v>
      </c>
      <c r="N9455" s="1">
        <v>45703</v>
      </c>
      <c r="O9455">
        <v>1109</v>
      </c>
      <c r="P9455">
        <v>7</v>
      </c>
      <c r="Q9455" t="s">
        <v>85</v>
      </c>
    </row>
    <row r="9456" spans="1:17" x14ac:dyDescent="0.25">
      <c r="A9456" t="s">
        <v>9587</v>
      </c>
      <c r="B9456" t="s">
        <v>83</v>
      </c>
      <c r="C9456" s="11">
        <v>173317</v>
      </c>
      <c r="D9456" t="s">
        <v>19</v>
      </c>
      <c r="E9456" t="s">
        <v>49</v>
      </c>
      <c r="F9456" t="s">
        <v>77</v>
      </c>
      <c r="G9456" t="s">
        <v>36</v>
      </c>
      <c r="H9456" t="s">
        <v>77</v>
      </c>
      <c r="I9456">
        <v>50</v>
      </c>
      <c r="J9456" t="s">
        <v>44</v>
      </c>
      <c r="K9456">
        <v>18</v>
      </c>
      <c r="L9456" t="s">
        <v>58</v>
      </c>
      <c r="M9456" s="1">
        <v>45643</v>
      </c>
      <c r="N9456" s="1">
        <v>45711</v>
      </c>
      <c r="O9456">
        <v>1801</v>
      </c>
      <c r="P9456">
        <v>8.6999999999999993</v>
      </c>
      <c r="Q9456" t="s">
        <v>118</v>
      </c>
    </row>
    <row r="9457" spans="1:17" x14ac:dyDescent="0.25">
      <c r="A9457" t="s">
        <v>9588</v>
      </c>
      <c r="B9457" t="s">
        <v>47</v>
      </c>
      <c r="C9457" s="11">
        <v>181014</v>
      </c>
      <c r="D9457" t="s">
        <v>19</v>
      </c>
      <c r="E9457" t="s">
        <v>49</v>
      </c>
      <c r="F9457" t="s">
        <v>117</v>
      </c>
      <c r="G9457" t="s">
        <v>36</v>
      </c>
      <c r="H9457" t="s">
        <v>117</v>
      </c>
      <c r="I9457">
        <v>0</v>
      </c>
      <c r="J9457" t="s">
        <v>44</v>
      </c>
      <c r="K9457">
        <v>18</v>
      </c>
      <c r="L9457" t="s">
        <v>128</v>
      </c>
      <c r="M9457" s="1">
        <v>45612</v>
      </c>
      <c r="N9457" s="1">
        <v>45662</v>
      </c>
      <c r="O9457">
        <v>1255</v>
      </c>
      <c r="P9457">
        <v>6</v>
      </c>
      <c r="Q9457" t="s">
        <v>93</v>
      </c>
    </row>
    <row r="9458" spans="1:17" x14ac:dyDescent="0.25">
      <c r="A9458" t="s">
        <v>9589</v>
      </c>
      <c r="B9458" t="s">
        <v>178</v>
      </c>
      <c r="C9458" s="11">
        <v>262405</v>
      </c>
      <c r="D9458" t="s">
        <v>19</v>
      </c>
      <c r="E9458" t="s">
        <v>20</v>
      </c>
      <c r="F9458" t="s">
        <v>43</v>
      </c>
      <c r="G9458" t="s">
        <v>29</v>
      </c>
      <c r="H9458" t="s">
        <v>43</v>
      </c>
      <c r="I9458">
        <v>0</v>
      </c>
      <c r="J9458" t="s">
        <v>57</v>
      </c>
      <c r="K9458">
        <v>19</v>
      </c>
      <c r="L9458" t="s">
        <v>51</v>
      </c>
      <c r="M9458" s="1">
        <v>45382</v>
      </c>
      <c r="N9458" s="1">
        <v>45439</v>
      </c>
      <c r="O9458">
        <v>2116</v>
      </c>
      <c r="P9458">
        <v>8.8000000000000007</v>
      </c>
      <c r="Q9458" t="s">
        <v>81</v>
      </c>
    </row>
    <row r="9459" spans="1:17" x14ac:dyDescent="0.25">
      <c r="A9459" t="s">
        <v>9590</v>
      </c>
      <c r="B9459" t="s">
        <v>33</v>
      </c>
      <c r="C9459" s="11">
        <v>109773</v>
      </c>
      <c r="D9459" t="s">
        <v>41</v>
      </c>
      <c r="E9459" t="s">
        <v>49</v>
      </c>
      <c r="F9459" t="s">
        <v>28</v>
      </c>
      <c r="G9459" t="s">
        <v>22</v>
      </c>
      <c r="H9459" t="s">
        <v>67</v>
      </c>
      <c r="I9459">
        <v>50</v>
      </c>
      <c r="J9459" t="s">
        <v>30</v>
      </c>
      <c r="K9459">
        <v>2</v>
      </c>
      <c r="L9459" t="s">
        <v>63</v>
      </c>
      <c r="M9459" s="1">
        <v>45663</v>
      </c>
      <c r="N9459" s="1">
        <v>45713</v>
      </c>
      <c r="O9459">
        <v>2433</v>
      </c>
      <c r="P9459">
        <v>5.7</v>
      </c>
      <c r="Q9459" t="s">
        <v>25</v>
      </c>
    </row>
    <row r="9460" spans="1:17" x14ac:dyDescent="0.25">
      <c r="A9460" t="s">
        <v>9591</v>
      </c>
      <c r="B9460" t="s">
        <v>18</v>
      </c>
      <c r="C9460" s="11">
        <v>81338</v>
      </c>
      <c r="D9460" t="s">
        <v>48</v>
      </c>
      <c r="E9460" t="s">
        <v>42</v>
      </c>
      <c r="F9460" t="s">
        <v>61</v>
      </c>
      <c r="G9460" t="s">
        <v>29</v>
      </c>
      <c r="H9460" t="s">
        <v>61</v>
      </c>
      <c r="I9460">
        <v>0</v>
      </c>
      <c r="J9460" t="s">
        <v>30</v>
      </c>
      <c r="K9460">
        <v>1</v>
      </c>
      <c r="L9460" t="s">
        <v>88</v>
      </c>
      <c r="M9460" s="1">
        <v>45680</v>
      </c>
      <c r="N9460" s="1">
        <v>45746</v>
      </c>
      <c r="O9460">
        <v>550</v>
      </c>
      <c r="P9460">
        <v>7.2</v>
      </c>
      <c r="Q9460" t="s">
        <v>71</v>
      </c>
    </row>
    <row r="9461" spans="1:17" x14ac:dyDescent="0.25">
      <c r="A9461" t="s">
        <v>9592</v>
      </c>
      <c r="B9461" t="s">
        <v>178</v>
      </c>
      <c r="C9461" s="11">
        <v>147302</v>
      </c>
      <c r="D9461" t="s">
        <v>54</v>
      </c>
      <c r="E9461" t="s">
        <v>20</v>
      </c>
      <c r="F9461" t="s">
        <v>55</v>
      </c>
      <c r="G9461" t="s">
        <v>22</v>
      </c>
      <c r="H9461" t="s">
        <v>55</v>
      </c>
      <c r="I9461">
        <v>0</v>
      </c>
      <c r="J9461" t="s">
        <v>23</v>
      </c>
      <c r="K9461">
        <v>5</v>
      </c>
      <c r="L9461" t="s">
        <v>102</v>
      </c>
      <c r="M9461" s="1">
        <v>45439</v>
      </c>
      <c r="N9461" s="1">
        <v>45490</v>
      </c>
      <c r="O9461">
        <v>1214</v>
      </c>
      <c r="P9461">
        <v>7.5</v>
      </c>
      <c r="Q9461" t="s">
        <v>52</v>
      </c>
    </row>
    <row r="9462" spans="1:17" x14ac:dyDescent="0.25">
      <c r="A9462" t="s">
        <v>9593</v>
      </c>
      <c r="B9462" t="s">
        <v>18</v>
      </c>
      <c r="C9462" s="11">
        <v>89314</v>
      </c>
      <c r="D9462" t="s">
        <v>41</v>
      </c>
      <c r="E9462" t="s">
        <v>20</v>
      </c>
      <c r="F9462" t="s">
        <v>61</v>
      </c>
      <c r="G9462" t="s">
        <v>29</v>
      </c>
      <c r="H9462" t="s">
        <v>445</v>
      </c>
      <c r="I9462">
        <v>0</v>
      </c>
      <c r="J9462" t="s">
        <v>44</v>
      </c>
      <c r="K9462">
        <v>3</v>
      </c>
      <c r="L9462" t="s">
        <v>58</v>
      </c>
      <c r="M9462" s="1">
        <v>45316</v>
      </c>
      <c r="N9462" s="1">
        <v>45363</v>
      </c>
      <c r="O9462">
        <v>590</v>
      </c>
      <c r="P9462">
        <v>9.3000000000000007</v>
      </c>
      <c r="Q9462" t="s">
        <v>71</v>
      </c>
    </row>
    <row r="9463" spans="1:17" x14ac:dyDescent="0.25">
      <c r="A9463" t="s">
        <v>9594</v>
      </c>
      <c r="B9463" t="s">
        <v>27</v>
      </c>
      <c r="C9463" s="11">
        <v>131205</v>
      </c>
      <c r="D9463" t="s">
        <v>54</v>
      </c>
      <c r="E9463" t="s">
        <v>34</v>
      </c>
      <c r="F9463" t="s">
        <v>101</v>
      </c>
      <c r="G9463" t="s">
        <v>29</v>
      </c>
      <c r="H9463" t="s">
        <v>101</v>
      </c>
      <c r="I9463">
        <v>0</v>
      </c>
      <c r="J9463" t="s">
        <v>23</v>
      </c>
      <c r="K9463">
        <v>8</v>
      </c>
      <c r="L9463" t="s">
        <v>51</v>
      </c>
      <c r="M9463" s="1">
        <v>45582</v>
      </c>
      <c r="N9463" s="1">
        <v>45638</v>
      </c>
      <c r="O9463">
        <v>1799</v>
      </c>
      <c r="P9463">
        <v>7.1</v>
      </c>
      <c r="Q9463" t="s">
        <v>45</v>
      </c>
    </row>
    <row r="9464" spans="1:17" x14ac:dyDescent="0.25">
      <c r="A9464" t="s">
        <v>9595</v>
      </c>
      <c r="B9464" t="s">
        <v>113</v>
      </c>
      <c r="C9464" s="11">
        <v>236960</v>
      </c>
      <c r="D9464" t="s">
        <v>19</v>
      </c>
      <c r="E9464" t="s">
        <v>49</v>
      </c>
      <c r="F9464" t="s">
        <v>99</v>
      </c>
      <c r="G9464" t="s">
        <v>36</v>
      </c>
      <c r="H9464" t="s">
        <v>99</v>
      </c>
      <c r="I9464">
        <v>50</v>
      </c>
      <c r="J9464" t="s">
        <v>23</v>
      </c>
      <c r="K9464">
        <v>12</v>
      </c>
      <c r="L9464" t="s">
        <v>114</v>
      </c>
      <c r="M9464" s="1">
        <v>45424</v>
      </c>
      <c r="N9464" s="1">
        <v>45483</v>
      </c>
      <c r="O9464">
        <v>1716</v>
      </c>
      <c r="P9464">
        <v>9.1</v>
      </c>
      <c r="Q9464" t="s">
        <v>106</v>
      </c>
    </row>
    <row r="9465" spans="1:17" x14ac:dyDescent="0.25">
      <c r="A9465" t="s">
        <v>9596</v>
      </c>
      <c r="B9465" t="s">
        <v>135</v>
      </c>
      <c r="C9465" s="11">
        <v>70521</v>
      </c>
      <c r="D9465" t="s">
        <v>48</v>
      </c>
      <c r="E9465" t="s">
        <v>42</v>
      </c>
      <c r="F9465" t="s">
        <v>99</v>
      </c>
      <c r="G9465" t="s">
        <v>22</v>
      </c>
      <c r="H9465" t="s">
        <v>660</v>
      </c>
      <c r="I9465">
        <v>50</v>
      </c>
      <c r="J9465" t="s">
        <v>30</v>
      </c>
      <c r="K9465">
        <v>1</v>
      </c>
      <c r="L9465" t="s">
        <v>84</v>
      </c>
      <c r="M9465" s="1">
        <v>45558</v>
      </c>
      <c r="N9465" s="1">
        <v>45617</v>
      </c>
      <c r="O9465">
        <v>2406</v>
      </c>
      <c r="P9465">
        <v>9.1999999999999993</v>
      </c>
      <c r="Q9465" t="s">
        <v>52</v>
      </c>
    </row>
    <row r="9466" spans="1:17" x14ac:dyDescent="0.25">
      <c r="A9466" t="s">
        <v>9597</v>
      </c>
      <c r="B9466" t="s">
        <v>159</v>
      </c>
      <c r="C9466" s="11">
        <v>22718</v>
      </c>
      <c r="D9466" t="s">
        <v>48</v>
      </c>
      <c r="E9466" t="s">
        <v>34</v>
      </c>
      <c r="F9466" t="s">
        <v>92</v>
      </c>
      <c r="G9466" t="s">
        <v>22</v>
      </c>
      <c r="H9466" t="s">
        <v>92</v>
      </c>
      <c r="I9466">
        <v>100</v>
      </c>
      <c r="J9466" t="s">
        <v>44</v>
      </c>
      <c r="K9466">
        <v>1</v>
      </c>
      <c r="L9466" t="s">
        <v>68</v>
      </c>
      <c r="M9466" s="1">
        <v>45775</v>
      </c>
      <c r="N9466" s="1">
        <v>45809</v>
      </c>
      <c r="O9466">
        <v>2464</v>
      </c>
      <c r="P9466">
        <v>6.6</v>
      </c>
      <c r="Q9466" t="s">
        <v>64</v>
      </c>
    </row>
    <row r="9467" spans="1:17" x14ac:dyDescent="0.25">
      <c r="A9467" t="s">
        <v>9598</v>
      </c>
      <c r="B9467" t="s">
        <v>137</v>
      </c>
      <c r="C9467" s="11">
        <v>302715</v>
      </c>
      <c r="D9467" t="s">
        <v>19</v>
      </c>
      <c r="E9467" t="s">
        <v>20</v>
      </c>
      <c r="F9467" t="s">
        <v>56</v>
      </c>
      <c r="G9467" t="s">
        <v>29</v>
      </c>
      <c r="H9467" t="s">
        <v>670</v>
      </c>
      <c r="I9467">
        <v>0</v>
      </c>
      <c r="J9467" t="s">
        <v>44</v>
      </c>
      <c r="K9467">
        <v>12</v>
      </c>
      <c r="L9467" t="s">
        <v>58</v>
      </c>
      <c r="M9467" s="1">
        <v>45685</v>
      </c>
      <c r="N9467" s="1">
        <v>45709</v>
      </c>
      <c r="O9467">
        <v>655</v>
      </c>
      <c r="P9467">
        <v>8.1999999999999993</v>
      </c>
      <c r="Q9467" t="s">
        <v>118</v>
      </c>
    </row>
    <row r="9468" spans="1:17" x14ac:dyDescent="0.25">
      <c r="A9468" t="s">
        <v>9599</v>
      </c>
      <c r="B9468" t="s">
        <v>33</v>
      </c>
      <c r="C9468" s="11">
        <v>148771</v>
      </c>
      <c r="D9468" t="s">
        <v>54</v>
      </c>
      <c r="E9468" t="s">
        <v>42</v>
      </c>
      <c r="F9468" t="s">
        <v>43</v>
      </c>
      <c r="G9468" t="s">
        <v>29</v>
      </c>
      <c r="H9468" t="s">
        <v>43</v>
      </c>
      <c r="I9468">
        <v>100</v>
      </c>
      <c r="J9468" t="s">
        <v>57</v>
      </c>
      <c r="K9468">
        <v>8</v>
      </c>
      <c r="L9468" t="s">
        <v>102</v>
      </c>
      <c r="M9468" s="1">
        <v>45635</v>
      </c>
      <c r="N9468" s="1">
        <v>45685</v>
      </c>
      <c r="O9468">
        <v>1688</v>
      </c>
      <c r="P9468">
        <v>9.1</v>
      </c>
      <c r="Q9468" t="s">
        <v>85</v>
      </c>
    </row>
    <row r="9469" spans="1:17" x14ac:dyDescent="0.25">
      <c r="A9469" t="s">
        <v>9600</v>
      </c>
      <c r="B9469" t="s">
        <v>83</v>
      </c>
      <c r="C9469" s="11">
        <v>168216</v>
      </c>
      <c r="D9469" t="s">
        <v>54</v>
      </c>
      <c r="E9469" t="s">
        <v>34</v>
      </c>
      <c r="F9469" t="s">
        <v>80</v>
      </c>
      <c r="G9469" t="s">
        <v>22</v>
      </c>
      <c r="H9469" t="s">
        <v>80</v>
      </c>
      <c r="I9469">
        <v>50</v>
      </c>
      <c r="J9469" t="s">
        <v>30</v>
      </c>
      <c r="K9469">
        <v>6</v>
      </c>
      <c r="L9469" t="s">
        <v>84</v>
      </c>
      <c r="M9469" s="1">
        <v>45633</v>
      </c>
      <c r="N9469" s="1">
        <v>45653</v>
      </c>
      <c r="O9469">
        <v>1732</v>
      </c>
      <c r="P9469">
        <v>8.8000000000000007</v>
      </c>
      <c r="Q9469" t="s">
        <v>71</v>
      </c>
    </row>
    <row r="9470" spans="1:17" x14ac:dyDescent="0.25">
      <c r="A9470" t="s">
        <v>9601</v>
      </c>
      <c r="B9470" t="s">
        <v>120</v>
      </c>
      <c r="C9470" s="11">
        <v>83184</v>
      </c>
      <c r="D9470" t="s">
        <v>41</v>
      </c>
      <c r="E9470" t="s">
        <v>42</v>
      </c>
      <c r="F9470" t="s">
        <v>21</v>
      </c>
      <c r="G9470" t="s">
        <v>29</v>
      </c>
      <c r="H9470" t="s">
        <v>21</v>
      </c>
      <c r="I9470">
        <v>0</v>
      </c>
      <c r="J9470" t="s">
        <v>57</v>
      </c>
      <c r="K9470">
        <v>4</v>
      </c>
      <c r="L9470" t="s">
        <v>110</v>
      </c>
      <c r="M9470" s="1">
        <v>45446</v>
      </c>
      <c r="N9470" s="1">
        <v>45512</v>
      </c>
      <c r="O9470">
        <v>1248</v>
      </c>
      <c r="P9470">
        <v>8.1999999999999993</v>
      </c>
      <c r="Q9470" t="s">
        <v>31</v>
      </c>
    </row>
    <row r="9471" spans="1:17" x14ac:dyDescent="0.25">
      <c r="A9471" t="s">
        <v>9602</v>
      </c>
      <c r="B9471" t="s">
        <v>97</v>
      </c>
      <c r="C9471" s="11">
        <v>98439</v>
      </c>
      <c r="D9471" t="s">
        <v>54</v>
      </c>
      <c r="E9471" t="s">
        <v>34</v>
      </c>
      <c r="F9471" t="s">
        <v>127</v>
      </c>
      <c r="G9471" t="s">
        <v>29</v>
      </c>
      <c r="H9471" t="s">
        <v>127</v>
      </c>
      <c r="I9471">
        <v>100</v>
      </c>
      <c r="J9471" t="s">
        <v>23</v>
      </c>
      <c r="K9471">
        <v>8</v>
      </c>
      <c r="L9471" t="s">
        <v>131</v>
      </c>
      <c r="M9471" s="1">
        <v>45498</v>
      </c>
      <c r="N9471" s="1">
        <v>45564</v>
      </c>
      <c r="O9471">
        <v>1463</v>
      </c>
      <c r="P9471">
        <v>7.7</v>
      </c>
      <c r="Q9471" t="s">
        <v>25</v>
      </c>
    </row>
    <row r="9472" spans="1:17" x14ac:dyDescent="0.25">
      <c r="A9472" t="s">
        <v>9603</v>
      </c>
      <c r="B9472" t="s">
        <v>113</v>
      </c>
      <c r="C9472" s="11">
        <v>164239</v>
      </c>
      <c r="D9472" t="s">
        <v>41</v>
      </c>
      <c r="E9472" t="s">
        <v>20</v>
      </c>
      <c r="F9472" t="s">
        <v>77</v>
      </c>
      <c r="G9472" t="s">
        <v>29</v>
      </c>
      <c r="H9472" t="s">
        <v>77</v>
      </c>
      <c r="I9472">
        <v>0</v>
      </c>
      <c r="J9472" t="s">
        <v>30</v>
      </c>
      <c r="K9472">
        <v>4</v>
      </c>
      <c r="L9472" t="s">
        <v>63</v>
      </c>
      <c r="M9472" s="1">
        <v>45447</v>
      </c>
      <c r="N9472" s="1">
        <v>45499</v>
      </c>
      <c r="O9472">
        <v>802</v>
      </c>
      <c r="P9472">
        <v>8.3000000000000007</v>
      </c>
      <c r="Q9472" t="s">
        <v>191</v>
      </c>
    </row>
    <row r="9473" spans="1:17" x14ac:dyDescent="0.25">
      <c r="A9473" t="s">
        <v>9604</v>
      </c>
      <c r="B9473" t="s">
        <v>91</v>
      </c>
      <c r="C9473" s="11">
        <v>96933</v>
      </c>
      <c r="D9473" t="s">
        <v>48</v>
      </c>
      <c r="E9473" t="s">
        <v>20</v>
      </c>
      <c r="F9473" t="s">
        <v>56</v>
      </c>
      <c r="G9473" t="s">
        <v>29</v>
      </c>
      <c r="H9473" t="s">
        <v>660</v>
      </c>
      <c r="I9473">
        <v>50</v>
      </c>
      <c r="J9473" t="s">
        <v>30</v>
      </c>
      <c r="K9473">
        <v>1</v>
      </c>
      <c r="L9473" t="s">
        <v>70</v>
      </c>
      <c r="M9473" s="1">
        <v>45768</v>
      </c>
      <c r="N9473" s="1">
        <v>45796</v>
      </c>
      <c r="O9473">
        <v>1741</v>
      </c>
      <c r="P9473">
        <v>8.3000000000000007</v>
      </c>
      <c r="Q9473" t="s">
        <v>52</v>
      </c>
    </row>
    <row r="9474" spans="1:17" x14ac:dyDescent="0.25">
      <c r="A9474" t="s">
        <v>9605</v>
      </c>
      <c r="B9474" t="s">
        <v>133</v>
      </c>
      <c r="C9474" s="11">
        <v>108451</v>
      </c>
      <c r="D9474" t="s">
        <v>48</v>
      </c>
      <c r="E9474" t="s">
        <v>34</v>
      </c>
      <c r="F9474" t="s">
        <v>77</v>
      </c>
      <c r="G9474" t="s">
        <v>29</v>
      </c>
      <c r="H9474" t="s">
        <v>77</v>
      </c>
      <c r="I9474">
        <v>0</v>
      </c>
      <c r="J9474" t="s">
        <v>30</v>
      </c>
      <c r="K9474">
        <v>0</v>
      </c>
      <c r="L9474" t="s">
        <v>128</v>
      </c>
      <c r="M9474" s="1">
        <v>45381</v>
      </c>
      <c r="N9474" s="1">
        <v>45446</v>
      </c>
      <c r="O9474">
        <v>620</v>
      </c>
      <c r="P9474">
        <v>9</v>
      </c>
      <c r="Q9474" t="s">
        <v>25</v>
      </c>
    </row>
    <row r="9475" spans="1:17" x14ac:dyDescent="0.25">
      <c r="A9475" t="s">
        <v>9606</v>
      </c>
      <c r="B9475" t="s">
        <v>47</v>
      </c>
      <c r="C9475" s="11">
        <v>63644</v>
      </c>
      <c r="D9475" t="s">
        <v>48</v>
      </c>
      <c r="E9475" t="s">
        <v>20</v>
      </c>
      <c r="F9475" t="s">
        <v>66</v>
      </c>
      <c r="G9475" t="s">
        <v>36</v>
      </c>
      <c r="H9475" t="s">
        <v>66</v>
      </c>
      <c r="I9475">
        <v>100</v>
      </c>
      <c r="J9475" t="s">
        <v>57</v>
      </c>
      <c r="K9475">
        <v>0</v>
      </c>
      <c r="L9475" t="s">
        <v>131</v>
      </c>
      <c r="M9475" s="1">
        <v>45655</v>
      </c>
      <c r="N9475" s="1">
        <v>45694</v>
      </c>
      <c r="O9475">
        <v>886</v>
      </c>
      <c r="P9475">
        <v>6.7</v>
      </c>
      <c r="Q9475" t="s">
        <v>75</v>
      </c>
    </row>
    <row r="9476" spans="1:17" x14ac:dyDescent="0.25">
      <c r="A9476" t="s">
        <v>9607</v>
      </c>
      <c r="B9476" t="s">
        <v>125</v>
      </c>
      <c r="C9476" s="11">
        <v>199800</v>
      </c>
      <c r="D9476" t="s">
        <v>54</v>
      </c>
      <c r="E9476" t="s">
        <v>20</v>
      </c>
      <c r="F9476" t="s">
        <v>56</v>
      </c>
      <c r="G9476" t="s">
        <v>29</v>
      </c>
      <c r="H9476" t="s">
        <v>56</v>
      </c>
      <c r="I9476">
        <v>100</v>
      </c>
      <c r="J9476" t="s">
        <v>44</v>
      </c>
      <c r="K9476">
        <v>8</v>
      </c>
      <c r="L9476" t="s">
        <v>58</v>
      </c>
      <c r="M9476" s="1">
        <v>45391</v>
      </c>
      <c r="N9476" s="1">
        <v>45442</v>
      </c>
      <c r="O9476">
        <v>716</v>
      </c>
      <c r="P9476">
        <v>6.2</v>
      </c>
      <c r="Q9476" t="s">
        <v>64</v>
      </c>
    </row>
    <row r="9477" spans="1:17" x14ac:dyDescent="0.25">
      <c r="A9477" t="s">
        <v>9608</v>
      </c>
      <c r="B9477" t="s">
        <v>47</v>
      </c>
      <c r="C9477" s="11">
        <v>158584</v>
      </c>
      <c r="D9477" t="s">
        <v>54</v>
      </c>
      <c r="E9477" t="s">
        <v>42</v>
      </c>
      <c r="F9477" t="s">
        <v>77</v>
      </c>
      <c r="G9477" t="s">
        <v>29</v>
      </c>
      <c r="H9477" t="s">
        <v>77</v>
      </c>
      <c r="I9477">
        <v>100</v>
      </c>
      <c r="J9477" t="s">
        <v>23</v>
      </c>
      <c r="K9477">
        <v>8</v>
      </c>
      <c r="L9477" t="s">
        <v>110</v>
      </c>
      <c r="M9477" s="1">
        <v>45576</v>
      </c>
      <c r="N9477" s="1">
        <v>45609</v>
      </c>
      <c r="O9477">
        <v>1060</v>
      </c>
      <c r="P9477">
        <v>8.8000000000000007</v>
      </c>
      <c r="Q9477" t="s">
        <v>118</v>
      </c>
    </row>
    <row r="9478" spans="1:17" x14ac:dyDescent="0.25">
      <c r="A9478" t="s">
        <v>9609</v>
      </c>
      <c r="B9478" t="s">
        <v>27</v>
      </c>
      <c r="C9478" s="11">
        <v>200639</v>
      </c>
      <c r="D9478" t="s">
        <v>19</v>
      </c>
      <c r="E9478" t="s">
        <v>49</v>
      </c>
      <c r="F9478" t="s">
        <v>144</v>
      </c>
      <c r="G9478" t="s">
        <v>22</v>
      </c>
      <c r="H9478" t="s">
        <v>144</v>
      </c>
      <c r="I9478">
        <v>50</v>
      </c>
      <c r="J9478" t="s">
        <v>30</v>
      </c>
      <c r="K9478">
        <v>17</v>
      </c>
      <c r="L9478" t="s">
        <v>105</v>
      </c>
      <c r="M9478" s="1">
        <v>45332</v>
      </c>
      <c r="N9478" s="1">
        <v>45385</v>
      </c>
      <c r="O9478">
        <v>2424</v>
      </c>
      <c r="P9478">
        <v>6.2</v>
      </c>
      <c r="Q9478" t="s">
        <v>38</v>
      </c>
    </row>
    <row r="9479" spans="1:17" x14ac:dyDescent="0.25">
      <c r="A9479" t="s">
        <v>9610</v>
      </c>
      <c r="B9479" t="s">
        <v>135</v>
      </c>
      <c r="C9479" s="11">
        <v>76094</v>
      </c>
      <c r="D9479" t="s">
        <v>19</v>
      </c>
      <c r="E9479" t="s">
        <v>49</v>
      </c>
      <c r="F9479" t="s">
        <v>122</v>
      </c>
      <c r="G9479" t="s">
        <v>22</v>
      </c>
      <c r="H9479" t="s">
        <v>122</v>
      </c>
      <c r="I9479">
        <v>50</v>
      </c>
      <c r="J9479" t="s">
        <v>44</v>
      </c>
      <c r="K9479">
        <v>19</v>
      </c>
      <c r="L9479" t="s">
        <v>37</v>
      </c>
      <c r="M9479" s="1">
        <v>45744</v>
      </c>
      <c r="N9479" s="1">
        <v>45814</v>
      </c>
      <c r="O9479">
        <v>612</v>
      </c>
      <c r="P9479">
        <v>9.8000000000000007</v>
      </c>
      <c r="Q9479" t="s">
        <v>31</v>
      </c>
    </row>
    <row r="9480" spans="1:17" x14ac:dyDescent="0.25">
      <c r="A9480" t="s">
        <v>9611</v>
      </c>
      <c r="B9480" t="s">
        <v>178</v>
      </c>
      <c r="C9480" s="11">
        <v>24147</v>
      </c>
      <c r="D9480" t="s">
        <v>41</v>
      </c>
      <c r="E9480" t="s">
        <v>49</v>
      </c>
      <c r="F9480" t="s">
        <v>92</v>
      </c>
      <c r="G9480" t="s">
        <v>36</v>
      </c>
      <c r="H9480" t="s">
        <v>92</v>
      </c>
      <c r="I9480">
        <v>50</v>
      </c>
      <c r="J9480" t="s">
        <v>30</v>
      </c>
      <c r="K9480">
        <v>3</v>
      </c>
      <c r="L9480" t="s">
        <v>128</v>
      </c>
      <c r="M9480" s="1">
        <v>45596</v>
      </c>
      <c r="N9480" s="1">
        <v>45628</v>
      </c>
      <c r="O9480">
        <v>950</v>
      </c>
      <c r="P9480">
        <v>9.5</v>
      </c>
      <c r="Q9480" t="s">
        <v>81</v>
      </c>
    </row>
    <row r="9481" spans="1:17" x14ac:dyDescent="0.25">
      <c r="A9481" t="s">
        <v>9612</v>
      </c>
      <c r="B9481" t="s">
        <v>178</v>
      </c>
      <c r="C9481" s="11">
        <v>50123</v>
      </c>
      <c r="D9481" t="s">
        <v>48</v>
      </c>
      <c r="E9481" t="s">
        <v>20</v>
      </c>
      <c r="F9481" t="s">
        <v>50</v>
      </c>
      <c r="G9481" t="s">
        <v>22</v>
      </c>
      <c r="H9481" t="s">
        <v>50</v>
      </c>
      <c r="I9481">
        <v>50</v>
      </c>
      <c r="J9481" t="s">
        <v>44</v>
      </c>
      <c r="K9481">
        <v>1</v>
      </c>
      <c r="L9481" t="s">
        <v>131</v>
      </c>
      <c r="M9481" s="1">
        <v>45297</v>
      </c>
      <c r="N9481" s="1">
        <v>45361</v>
      </c>
      <c r="O9481">
        <v>540</v>
      </c>
      <c r="P9481">
        <v>5.5</v>
      </c>
      <c r="Q9481" t="s">
        <v>154</v>
      </c>
    </row>
    <row r="9482" spans="1:17" x14ac:dyDescent="0.25">
      <c r="A9482" t="s">
        <v>9613</v>
      </c>
      <c r="B9482" t="s">
        <v>47</v>
      </c>
      <c r="C9482" s="11">
        <v>110573</v>
      </c>
      <c r="D9482" t="s">
        <v>54</v>
      </c>
      <c r="E9482" t="s">
        <v>34</v>
      </c>
      <c r="F9482" t="s">
        <v>127</v>
      </c>
      <c r="G9482" t="s">
        <v>29</v>
      </c>
      <c r="H9482" t="s">
        <v>127</v>
      </c>
      <c r="I9482">
        <v>0</v>
      </c>
      <c r="J9482" t="s">
        <v>23</v>
      </c>
      <c r="K9482">
        <v>7</v>
      </c>
      <c r="L9482" t="s">
        <v>128</v>
      </c>
      <c r="M9482" s="1">
        <v>45500</v>
      </c>
      <c r="N9482" s="1">
        <v>45542</v>
      </c>
      <c r="O9482">
        <v>798</v>
      </c>
      <c r="P9482">
        <v>5.2</v>
      </c>
      <c r="Q9482" t="s">
        <v>75</v>
      </c>
    </row>
    <row r="9483" spans="1:17" x14ac:dyDescent="0.25">
      <c r="A9483" t="s">
        <v>9614</v>
      </c>
      <c r="B9483" t="s">
        <v>159</v>
      </c>
      <c r="C9483" s="11">
        <v>108897</v>
      </c>
      <c r="D9483" t="s">
        <v>41</v>
      </c>
      <c r="E9483" t="s">
        <v>34</v>
      </c>
      <c r="F9483" t="s">
        <v>21</v>
      </c>
      <c r="G9483" t="s">
        <v>22</v>
      </c>
      <c r="H9483" t="s">
        <v>56</v>
      </c>
      <c r="I9483">
        <v>0</v>
      </c>
      <c r="J9483" t="s">
        <v>44</v>
      </c>
      <c r="K9483">
        <v>4</v>
      </c>
      <c r="L9483" t="s">
        <v>37</v>
      </c>
      <c r="M9483" s="1">
        <v>45361</v>
      </c>
      <c r="N9483" s="1">
        <v>45418</v>
      </c>
      <c r="O9483">
        <v>715</v>
      </c>
      <c r="P9483">
        <v>8.6</v>
      </c>
      <c r="Q9483" t="s">
        <v>52</v>
      </c>
    </row>
    <row r="9484" spans="1:17" x14ac:dyDescent="0.25">
      <c r="A9484" t="s">
        <v>9615</v>
      </c>
      <c r="B9484" t="s">
        <v>83</v>
      </c>
      <c r="C9484" s="11">
        <v>330519</v>
      </c>
      <c r="D9484" t="s">
        <v>19</v>
      </c>
      <c r="E9484" t="s">
        <v>20</v>
      </c>
      <c r="F9484" t="s">
        <v>56</v>
      </c>
      <c r="G9484" t="s">
        <v>29</v>
      </c>
      <c r="H9484" t="s">
        <v>56</v>
      </c>
      <c r="I9484">
        <v>50</v>
      </c>
      <c r="J9484" t="s">
        <v>57</v>
      </c>
      <c r="K9484">
        <v>11</v>
      </c>
      <c r="L9484" t="s">
        <v>68</v>
      </c>
      <c r="M9484" s="1">
        <v>45692</v>
      </c>
      <c r="N9484" s="1">
        <v>45719</v>
      </c>
      <c r="O9484">
        <v>544</v>
      </c>
      <c r="P9484">
        <v>5.8</v>
      </c>
      <c r="Q9484" t="s">
        <v>31</v>
      </c>
    </row>
    <row r="9485" spans="1:17" x14ac:dyDescent="0.25">
      <c r="A9485" t="s">
        <v>9616</v>
      </c>
      <c r="B9485" t="s">
        <v>79</v>
      </c>
      <c r="C9485" s="11">
        <v>64196</v>
      </c>
      <c r="D9485" t="s">
        <v>48</v>
      </c>
      <c r="E9485" t="s">
        <v>42</v>
      </c>
      <c r="F9485" t="s">
        <v>28</v>
      </c>
      <c r="G9485" t="s">
        <v>36</v>
      </c>
      <c r="H9485" t="s">
        <v>608</v>
      </c>
      <c r="I9485">
        <v>0</v>
      </c>
      <c r="J9485" t="s">
        <v>23</v>
      </c>
      <c r="K9485">
        <v>0</v>
      </c>
      <c r="L9485" t="s">
        <v>114</v>
      </c>
      <c r="M9485" s="1">
        <v>45739</v>
      </c>
      <c r="N9485" s="1">
        <v>45791</v>
      </c>
      <c r="O9485">
        <v>911</v>
      </c>
      <c r="P9485">
        <v>8</v>
      </c>
      <c r="Q9485" t="s">
        <v>81</v>
      </c>
    </row>
    <row r="9486" spans="1:17" x14ac:dyDescent="0.25">
      <c r="A9486" t="s">
        <v>9617</v>
      </c>
      <c r="B9486" t="s">
        <v>133</v>
      </c>
      <c r="C9486" s="11">
        <v>112869</v>
      </c>
      <c r="D9486" t="s">
        <v>19</v>
      </c>
      <c r="E9486" t="s">
        <v>49</v>
      </c>
      <c r="F9486" t="s">
        <v>122</v>
      </c>
      <c r="G9486" t="s">
        <v>22</v>
      </c>
      <c r="H9486" t="s">
        <v>790</v>
      </c>
      <c r="I9486">
        <v>50</v>
      </c>
      <c r="J9486" t="s">
        <v>44</v>
      </c>
      <c r="K9486">
        <v>19</v>
      </c>
      <c r="L9486" t="s">
        <v>114</v>
      </c>
      <c r="M9486" s="1">
        <v>45775</v>
      </c>
      <c r="N9486" s="1">
        <v>45821</v>
      </c>
      <c r="O9486">
        <v>588</v>
      </c>
      <c r="P9486">
        <v>5.9</v>
      </c>
      <c r="Q9486" t="s">
        <v>38</v>
      </c>
    </row>
    <row r="9487" spans="1:17" x14ac:dyDescent="0.25">
      <c r="A9487" t="s">
        <v>9618</v>
      </c>
      <c r="B9487" t="s">
        <v>109</v>
      </c>
      <c r="C9487" s="11">
        <v>64664</v>
      </c>
      <c r="D9487" t="s">
        <v>48</v>
      </c>
      <c r="E9487" t="s">
        <v>42</v>
      </c>
      <c r="F9487" t="s">
        <v>35</v>
      </c>
      <c r="G9487" t="s">
        <v>22</v>
      </c>
      <c r="H9487" t="s">
        <v>35</v>
      </c>
      <c r="I9487">
        <v>100</v>
      </c>
      <c r="J9487" t="s">
        <v>30</v>
      </c>
      <c r="K9487">
        <v>0</v>
      </c>
      <c r="L9487" t="s">
        <v>37</v>
      </c>
      <c r="M9487" s="1">
        <v>45626</v>
      </c>
      <c r="N9487" s="1">
        <v>45684</v>
      </c>
      <c r="O9487">
        <v>1161</v>
      </c>
      <c r="P9487">
        <v>7.8</v>
      </c>
      <c r="Q9487" t="s">
        <v>172</v>
      </c>
    </row>
    <row r="9488" spans="1:17" x14ac:dyDescent="0.25">
      <c r="A9488" t="s">
        <v>9619</v>
      </c>
      <c r="B9488" t="s">
        <v>60</v>
      </c>
      <c r="C9488" s="11">
        <v>175674</v>
      </c>
      <c r="D9488" t="s">
        <v>54</v>
      </c>
      <c r="E9488" t="s">
        <v>20</v>
      </c>
      <c r="F9488" t="s">
        <v>28</v>
      </c>
      <c r="G9488" t="s">
        <v>29</v>
      </c>
      <c r="H9488" t="s">
        <v>28</v>
      </c>
      <c r="I9488">
        <v>0</v>
      </c>
      <c r="J9488" t="s">
        <v>23</v>
      </c>
      <c r="K9488">
        <v>7</v>
      </c>
      <c r="L9488" t="s">
        <v>131</v>
      </c>
      <c r="M9488" s="1">
        <v>45322</v>
      </c>
      <c r="N9488" s="1">
        <v>45374</v>
      </c>
      <c r="O9488">
        <v>723</v>
      </c>
      <c r="P9488">
        <v>6.4</v>
      </c>
      <c r="Q9488" t="s">
        <v>64</v>
      </c>
    </row>
    <row r="9489" spans="1:17" x14ac:dyDescent="0.25">
      <c r="A9489" t="s">
        <v>9620</v>
      </c>
      <c r="B9489" t="s">
        <v>133</v>
      </c>
      <c r="C9489" s="11">
        <v>95581</v>
      </c>
      <c r="D9489" t="s">
        <v>41</v>
      </c>
      <c r="E9489" t="s">
        <v>34</v>
      </c>
      <c r="F9489" t="s">
        <v>55</v>
      </c>
      <c r="G9489" t="s">
        <v>29</v>
      </c>
      <c r="H9489" t="s">
        <v>141</v>
      </c>
      <c r="I9489">
        <v>0</v>
      </c>
      <c r="J9489" t="s">
        <v>23</v>
      </c>
      <c r="K9489">
        <v>2</v>
      </c>
      <c r="L9489" t="s">
        <v>131</v>
      </c>
      <c r="M9489" s="1">
        <v>45510</v>
      </c>
      <c r="N9489" s="1">
        <v>45538</v>
      </c>
      <c r="O9489">
        <v>1006</v>
      </c>
      <c r="P9489">
        <v>9.8000000000000007</v>
      </c>
      <c r="Q9489" t="s">
        <v>52</v>
      </c>
    </row>
    <row r="9490" spans="1:17" x14ac:dyDescent="0.25">
      <c r="A9490" t="s">
        <v>9621</v>
      </c>
      <c r="B9490" t="s">
        <v>109</v>
      </c>
      <c r="C9490" s="11">
        <v>158682</v>
      </c>
      <c r="D9490" t="s">
        <v>54</v>
      </c>
      <c r="E9490" t="s">
        <v>34</v>
      </c>
      <c r="F9490" t="s">
        <v>117</v>
      </c>
      <c r="G9490" t="s">
        <v>29</v>
      </c>
      <c r="H9490" t="s">
        <v>445</v>
      </c>
      <c r="I9490">
        <v>50</v>
      </c>
      <c r="J9490" t="s">
        <v>23</v>
      </c>
      <c r="K9490">
        <v>7</v>
      </c>
      <c r="L9490" t="s">
        <v>84</v>
      </c>
      <c r="M9490" s="1">
        <v>45756</v>
      </c>
      <c r="N9490" s="1">
        <v>45799</v>
      </c>
      <c r="O9490">
        <v>2434</v>
      </c>
      <c r="P9490">
        <v>6.5</v>
      </c>
      <c r="Q9490" t="s">
        <v>52</v>
      </c>
    </row>
    <row r="9491" spans="1:17" x14ac:dyDescent="0.25">
      <c r="A9491" t="s">
        <v>9622</v>
      </c>
      <c r="B9491" t="s">
        <v>159</v>
      </c>
      <c r="C9491" s="11">
        <v>145879</v>
      </c>
      <c r="D9491" t="s">
        <v>54</v>
      </c>
      <c r="E9491" t="s">
        <v>20</v>
      </c>
      <c r="F9491" t="s">
        <v>55</v>
      </c>
      <c r="G9491" t="s">
        <v>22</v>
      </c>
      <c r="H9491" t="s">
        <v>55</v>
      </c>
      <c r="I9491">
        <v>0</v>
      </c>
      <c r="J9491" t="s">
        <v>23</v>
      </c>
      <c r="K9491">
        <v>9</v>
      </c>
      <c r="L9491" t="s">
        <v>105</v>
      </c>
      <c r="M9491" s="1">
        <v>45472</v>
      </c>
      <c r="N9491" s="1">
        <v>45489</v>
      </c>
      <c r="O9491">
        <v>1866</v>
      </c>
      <c r="P9491">
        <v>6.5</v>
      </c>
      <c r="Q9491" t="s">
        <v>93</v>
      </c>
    </row>
    <row r="9492" spans="1:17" x14ac:dyDescent="0.25">
      <c r="A9492" t="s">
        <v>9623</v>
      </c>
      <c r="B9492" t="s">
        <v>125</v>
      </c>
      <c r="C9492" s="11">
        <v>196139</v>
      </c>
      <c r="D9492" t="s">
        <v>19</v>
      </c>
      <c r="E9492" t="s">
        <v>34</v>
      </c>
      <c r="F9492" t="s">
        <v>144</v>
      </c>
      <c r="G9492" t="s">
        <v>36</v>
      </c>
      <c r="H9492" t="s">
        <v>77</v>
      </c>
      <c r="I9492">
        <v>50</v>
      </c>
      <c r="J9492" t="s">
        <v>44</v>
      </c>
      <c r="K9492">
        <v>11</v>
      </c>
      <c r="L9492" t="s">
        <v>68</v>
      </c>
      <c r="M9492" s="1">
        <v>45609</v>
      </c>
      <c r="N9492" s="1">
        <v>45653</v>
      </c>
      <c r="O9492">
        <v>1979</v>
      </c>
      <c r="P9492">
        <v>9.4</v>
      </c>
      <c r="Q9492" t="s">
        <v>64</v>
      </c>
    </row>
    <row r="9493" spans="1:17" x14ac:dyDescent="0.25">
      <c r="A9493" t="s">
        <v>9624</v>
      </c>
      <c r="B9493" t="s">
        <v>79</v>
      </c>
      <c r="C9493" s="11">
        <v>334470</v>
      </c>
      <c r="D9493" t="s">
        <v>19</v>
      </c>
      <c r="E9493" t="s">
        <v>42</v>
      </c>
      <c r="F9493" t="s">
        <v>77</v>
      </c>
      <c r="G9493" t="s">
        <v>29</v>
      </c>
      <c r="H9493" t="s">
        <v>77</v>
      </c>
      <c r="I9493">
        <v>100</v>
      </c>
      <c r="J9493" t="s">
        <v>44</v>
      </c>
      <c r="K9493">
        <v>13</v>
      </c>
      <c r="L9493" t="s">
        <v>114</v>
      </c>
      <c r="M9493" s="1">
        <v>45683</v>
      </c>
      <c r="N9493" s="1">
        <v>45698</v>
      </c>
      <c r="O9493">
        <v>1594</v>
      </c>
      <c r="P9493">
        <v>7.8</v>
      </c>
      <c r="Q9493" t="s">
        <v>81</v>
      </c>
    </row>
    <row r="9494" spans="1:17" x14ac:dyDescent="0.25">
      <c r="A9494" t="s">
        <v>9625</v>
      </c>
      <c r="B9494" t="s">
        <v>40</v>
      </c>
      <c r="C9494" s="11">
        <v>87626</v>
      </c>
      <c r="D9494" t="s">
        <v>41</v>
      </c>
      <c r="E9494" t="s">
        <v>49</v>
      </c>
      <c r="F9494" t="s">
        <v>101</v>
      </c>
      <c r="G9494" t="s">
        <v>36</v>
      </c>
      <c r="H9494" t="s">
        <v>101</v>
      </c>
      <c r="I9494">
        <v>100</v>
      </c>
      <c r="J9494" t="s">
        <v>44</v>
      </c>
      <c r="K9494">
        <v>3</v>
      </c>
      <c r="L9494" t="s">
        <v>58</v>
      </c>
      <c r="M9494" s="1">
        <v>45641</v>
      </c>
      <c r="N9494" s="1">
        <v>45703</v>
      </c>
      <c r="O9494">
        <v>2127</v>
      </c>
      <c r="P9494">
        <v>6.5</v>
      </c>
      <c r="Q9494" t="s">
        <v>172</v>
      </c>
    </row>
    <row r="9495" spans="1:17" x14ac:dyDescent="0.25">
      <c r="A9495" t="s">
        <v>9626</v>
      </c>
      <c r="B9495" t="s">
        <v>135</v>
      </c>
      <c r="C9495" s="11">
        <v>98110</v>
      </c>
      <c r="D9495" t="s">
        <v>19</v>
      </c>
      <c r="E9495" t="s">
        <v>20</v>
      </c>
      <c r="F9495" t="s">
        <v>122</v>
      </c>
      <c r="G9495" t="s">
        <v>36</v>
      </c>
      <c r="H9495" t="s">
        <v>122</v>
      </c>
      <c r="I9495">
        <v>0</v>
      </c>
      <c r="J9495" t="s">
        <v>23</v>
      </c>
      <c r="K9495">
        <v>18</v>
      </c>
      <c r="L9495" t="s">
        <v>88</v>
      </c>
      <c r="M9495" s="1">
        <v>45466</v>
      </c>
      <c r="N9495" s="1">
        <v>45500</v>
      </c>
      <c r="O9495">
        <v>774</v>
      </c>
      <c r="P9495">
        <v>9.5</v>
      </c>
      <c r="Q9495" t="s">
        <v>93</v>
      </c>
    </row>
    <row r="9496" spans="1:17" x14ac:dyDescent="0.25">
      <c r="A9496" t="s">
        <v>9627</v>
      </c>
      <c r="B9496" t="s">
        <v>178</v>
      </c>
      <c r="C9496" s="11">
        <v>125951</v>
      </c>
      <c r="D9496" t="s">
        <v>54</v>
      </c>
      <c r="E9496" t="s">
        <v>20</v>
      </c>
      <c r="F9496" t="s">
        <v>61</v>
      </c>
      <c r="G9496" t="s">
        <v>36</v>
      </c>
      <c r="H9496" t="s">
        <v>375</v>
      </c>
      <c r="I9496">
        <v>100</v>
      </c>
      <c r="J9496" t="s">
        <v>30</v>
      </c>
      <c r="K9496">
        <v>9</v>
      </c>
      <c r="L9496" t="s">
        <v>102</v>
      </c>
      <c r="M9496" s="1">
        <v>45443</v>
      </c>
      <c r="N9496" s="1">
        <v>45500</v>
      </c>
      <c r="O9496">
        <v>2495</v>
      </c>
      <c r="P9496">
        <v>7.2</v>
      </c>
      <c r="Q9496" t="s">
        <v>75</v>
      </c>
    </row>
    <row r="9497" spans="1:17" x14ac:dyDescent="0.25">
      <c r="A9497" t="s">
        <v>9628</v>
      </c>
      <c r="B9497" t="s">
        <v>133</v>
      </c>
      <c r="C9497" s="11">
        <v>86390</v>
      </c>
      <c r="D9497" t="s">
        <v>54</v>
      </c>
      <c r="E9497" t="s">
        <v>42</v>
      </c>
      <c r="F9497" t="s">
        <v>127</v>
      </c>
      <c r="G9497" t="s">
        <v>22</v>
      </c>
      <c r="H9497" t="s">
        <v>204</v>
      </c>
      <c r="I9497">
        <v>0</v>
      </c>
      <c r="J9497" t="s">
        <v>30</v>
      </c>
      <c r="K9497">
        <v>6</v>
      </c>
      <c r="L9497" t="s">
        <v>88</v>
      </c>
      <c r="M9497" s="1">
        <v>45449</v>
      </c>
      <c r="N9497" s="1">
        <v>45507</v>
      </c>
      <c r="O9497">
        <v>1154</v>
      </c>
      <c r="P9497">
        <v>7.5</v>
      </c>
      <c r="Q9497" t="s">
        <v>154</v>
      </c>
    </row>
    <row r="9498" spans="1:17" x14ac:dyDescent="0.25">
      <c r="A9498" t="s">
        <v>9629</v>
      </c>
      <c r="B9498" t="s">
        <v>33</v>
      </c>
      <c r="C9498" s="11">
        <v>28282</v>
      </c>
      <c r="D9498" t="s">
        <v>48</v>
      </c>
      <c r="E9498" t="s">
        <v>49</v>
      </c>
      <c r="F9498" t="s">
        <v>92</v>
      </c>
      <c r="G9498" t="s">
        <v>22</v>
      </c>
      <c r="H9498" t="s">
        <v>92</v>
      </c>
      <c r="I9498">
        <v>0</v>
      </c>
      <c r="J9498" t="s">
        <v>23</v>
      </c>
      <c r="K9498">
        <v>0</v>
      </c>
      <c r="L9498" t="s">
        <v>58</v>
      </c>
      <c r="M9498" s="1">
        <v>45752</v>
      </c>
      <c r="N9498" s="1">
        <v>45806</v>
      </c>
      <c r="O9498">
        <v>1646</v>
      </c>
      <c r="P9498">
        <v>5.6</v>
      </c>
      <c r="Q9498" t="s">
        <v>154</v>
      </c>
    </row>
    <row r="9499" spans="1:17" x14ac:dyDescent="0.25">
      <c r="A9499" t="s">
        <v>9630</v>
      </c>
      <c r="B9499" t="s">
        <v>18</v>
      </c>
      <c r="C9499" s="11">
        <v>145712</v>
      </c>
      <c r="D9499" t="s">
        <v>41</v>
      </c>
      <c r="E9499" t="s">
        <v>34</v>
      </c>
      <c r="F9499" t="s">
        <v>95</v>
      </c>
      <c r="G9499" t="s">
        <v>22</v>
      </c>
      <c r="H9499" t="s">
        <v>299</v>
      </c>
      <c r="I9499">
        <v>50</v>
      </c>
      <c r="J9499" t="s">
        <v>30</v>
      </c>
      <c r="K9499">
        <v>2</v>
      </c>
      <c r="L9499" t="s">
        <v>114</v>
      </c>
      <c r="M9499" s="1">
        <v>45597</v>
      </c>
      <c r="N9499" s="1">
        <v>45639</v>
      </c>
      <c r="O9499">
        <v>1336</v>
      </c>
      <c r="P9499">
        <v>6.5</v>
      </c>
      <c r="Q9499" t="s">
        <v>45</v>
      </c>
    </row>
    <row r="9500" spans="1:17" x14ac:dyDescent="0.25">
      <c r="A9500" t="s">
        <v>9631</v>
      </c>
      <c r="B9500" t="s">
        <v>73</v>
      </c>
      <c r="C9500" s="11">
        <v>90645</v>
      </c>
      <c r="D9500" t="s">
        <v>41</v>
      </c>
      <c r="E9500" t="s">
        <v>34</v>
      </c>
      <c r="F9500" t="s">
        <v>35</v>
      </c>
      <c r="G9500" t="s">
        <v>29</v>
      </c>
      <c r="H9500" t="s">
        <v>35</v>
      </c>
      <c r="I9500">
        <v>50</v>
      </c>
      <c r="J9500" t="s">
        <v>44</v>
      </c>
      <c r="K9500">
        <v>4</v>
      </c>
      <c r="L9500" t="s">
        <v>88</v>
      </c>
      <c r="M9500" s="1">
        <v>45696</v>
      </c>
      <c r="N9500" s="1">
        <v>45744</v>
      </c>
      <c r="O9500">
        <v>2137</v>
      </c>
      <c r="P9500">
        <v>8.3000000000000007</v>
      </c>
      <c r="Q9500" t="s">
        <v>85</v>
      </c>
    </row>
    <row r="9501" spans="1:17" x14ac:dyDescent="0.25">
      <c r="A9501" t="s">
        <v>9632</v>
      </c>
      <c r="B9501" t="s">
        <v>27</v>
      </c>
      <c r="C9501" s="11">
        <v>82283</v>
      </c>
      <c r="D9501" t="s">
        <v>48</v>
      </c>
      <c r="E9501" t="s">
        <v>34</v>
      </c>
      <c r="F9501" t="s">
        <v>55</v>
      </c>
      <c r="G9501" t="s">
        <v>22</v>
      </c>
      <c r="H9501" t="s">
        <v>55</v>
      </c>
      <c r="I9501">
        <v>0</v>
      </c>
      <c r="J9501" t="s">
        <v>23</v>
      </c>
      <c r="K9501">
        <v>1</v>
      </c>
      <c r="L9501" t="s">
        <v>63</v>
      </c>
      <c r="M9501" s="1">
        <v>45623</v>
      </c>
      <c r="N9501" s="1">
        <v>45646</v>
      </c>
      <c r="O9501">
        <v>1536</v>
      </c>
      <c r="P9501">
        <v>7.8</v>
      </c>
      <c r="Q9501" t="s">
        <v>172</v>
      </c>
    </row>
    <row r="9502" spans="1:17" x14ac:dyDescent="0.25">
      <c r="A9502" t="s">
        <v>9633</v>
      </c>
      <c r="B9502" t="s">
        <v>120</v>
      </c>
      <c r="C9502" s="11">
        <v>71045</v>
      </c>
      <c r="D9502" t="s">
        <v>19</v>
      </c>
      <c r="E9502" t="s">
        <v>34</v>
      </c>
      <c r="F9502" t="s">
        <v>92</v>
      </c>
      <c r="G9502" t="s">
        <v>22</v>
      </c>
      <c r="H9502" t="s">
        <v>92</v>
      </c>
      <c r="I9502">
        <v>100</v>
      </c>
      <c r="J9502" t="s">
        <v>57</v>
      </c>
      <c r="K9502">
        <v>19</v>
      </c>
      <c r="L9502" t="s">
        <v>131</v>
      </c>
      <c r="M9502" s="1">
        <v>45311</v>
      </c>
      <c r="N9502" s="1">
        <v>45371</v>
      </c>
      <c r="O9502">
        <v>717</v>
      </c>
      <c r="P9502">
        <v>5.9</v>
      </c>
      <c r="Q9502" t="s">
        <v>154</v>
      </c>
    </row>
    <row r="9503" spans="1:17" x14ac:dyDescent="0.25">
      <c r="A9503" t="s">
        <v>9634</v>
      </c>
      <c r="B9503" t="s">
        <v>18</v>
      </c>
      <c r="C9503" s="11">
        <v>62430</v>
      </c>
      <c r="D9503" t="s">
        <v>54</v>
      </c>
      <c r="E9503" t="s">
        <v>34</v>
      </c>
      <c r="F9503" t="s">
        <v>122</v>
      </c>
      <c r="G9503" t="s">
        <v>29</v>
      </c>
      <c r="H9503" t="s">
        <v>122</v>
      </c>
      <c r="I9503">
        <v>0</v>
      </c>
      <c r="J9503" t="s">
        <v>57</v>
      </c>
      <c r="K9503">
        <v>6</v>
      </c>
      <c r="L9503" t="s">
        <v>58</v>
      </c>
      <c r="M9503" s="1">
        <v>45588</v>
      </c>
      <c r="N9503" s="1">
        <v>45659</v>
      </c>
      <c r="O9503">
        <v>1617</v>
      </c>
      <c r="P9503">
        <v>9.3000000000000007</v>
      </c>
      <c r="Q9503" t="s">
        <v>172</v>
      </c>
    </row>
    <row r="9504" spans="1:17" x14ac:dyDescent="0.25">
      <c r="A9504" t="s">
        <v>9635</v>
      </c>
      <c r="B9504" t="s">
        <v>83</v>
      </c>
      <c r="C9504" s="11">
        <v>106555</v>
      </c>
      <c r="D9504" t="s">
        <v>54</v>
      </c>
      <c r="E9504" t="s">
        <v>42</v>
      </c>
      <c r="F9504" t="s">
        <v>43</v>
      </c>
      <c r="G9504" t="s">
        <v>36</v>
      </c>
      <c r="H9504" t="s">
        <v>43</v>
      </c>
      <c r="I9504">
        <v>0</v>
      </c>
      <c r="J9504" t="s">
        <v>44</v>
      </c>
      <c r="K9504">
        <v>9</v>
      </c>
      <c r="L9504" t="s">
        <v>51</v>
      </c>
      <c r="M9504" s="1">
        <v>45389</v>
      </c>
      <c r="N9504" s="1">
        <v>45408</v>
      </c>
      <c r="O9504">
        <v>2418</v>
      </c>
      <c r="P9504">
        <v>7.8</v>
      </c>
      <c r="Q9504" t="s">
        <v>75</v>
      </c>
    </row>
    <row r="9505" spans="1:17" x14ac:dyDescent="0.25">
      <c r="A9505" t="s">
        <v>9636</v>
      </c>
      <c r="B9505" t="s">
        <v>109</v>
      </c>
      <c r="C9505" s="11">
        <v>71729</v>
      </c>
      <c r="D9505" t="s">
        <v>48</v>
      </c>
      <c r="E9505" t="s">
        <v>20</v>
      </c>
      <c r="F9505" t="s">
        <v>43</v>
      </c>
      <c r="G9505" t="s">
        <v>29</v>
      </c>
      <c r="H9505" t="s">
        <v>43</v>
      </c>
      <c r="I9505">
        <v>100</v>
      </c>
      <c r="J9505" t="s">
        <v>57</v>
      </c>
      <c r="K9505">
        <v>0</v>
      </c>
      <c r="L9505" t="s">
        <v>110</v>
      </c>
      <c r="M9505" s="1">
        <v>45568</v>
      </c>
      <c r="N9505" s="1">
        <v>45626</v>
      </c>
      <c r="O9505">
        <v>1129</v>
      </c>
      <c r="P9505">
        <v>7.5</v>
      </c>
      <c r="Q9505" t="s">
        <v>85</v>
      </c>
    </row>
    <row r="9506" spans="1:17" x14ac:dyDescent="0.25">
      <c r="A9506" t="s">
        <v>9637</v>
      </c>
      <c r="B9506" t="s">
        <v>120</v>
      </c>
      <c r="C9506" s="11">
        <v>50504</v>
      </c>
      <c r="D9506" t="s">
        <v>48</v>
      </c>
      <c r="E9506" t="s">
        <v>49</v>
      </c>
      <c r="F9506" t="s">
        <v>50</v>
      </c>
      <c r="G9506" t="s">
        <v>36</v>
      </c>
      <c r="H9506" t="s">
        <v>50</v>
      </c>
      <c r="I9506">
        <v>100</v>
      </c>
      <c r="J9506" t="s">
        <v>57</v>
      </c>
      <c r="K9506">
        <v>0</v>
      </c>
      <c r="L9506" t="s">
        <v>84</v>
      </c>
      <c r="M9506" s="1">
        <v>45307</v>
      </c>
      <c r="N9506" s="1">
        <v>45356</v>
      </c>
      <c r="O9506">
        <v>808</v>
      </c>
      <c r="P9506">
        <v>9.4</v>
      </c>
      <c r="Q9506" t="s">
        <v>106</v>
      </c>
    </row>
    <row r="9507" spans="1:17" x14ac:dyDescent="0.25">
      <c r="A9507" t="s">
        <v>9638</v>
      </c>
      <c r="B9507" t="s">
        <v>18</v>
      </c>
      <c r="C9507" s="11">
        <v>113850</v>
      </c>
      <c r="D9507" t="s">
        <v>54</v>
      </c>
      <c r="E9507" t="s">
        <v>34</v>
      </c>
      <c r="F9507" t="s">
        <v>66</v>
      </c>
      <c r="G9507" t="s">
        <v>22</v>
      </c>
      <c r="H9507" t="s">
        <v>66</v>
      </c>
      <c r="I9507">
        <v>50</v>
      </c>
      <c r="J9507" t="s">
        <v>57</v>
      </c>
      <c r="K9507">
        <v>9</v>
      </c>
      <c r="L9507" t="s">
        <v>131</v>
      </c>
      <c r="M9507" s="1">
        <v>45614</v>
      </c>
      <c r="N9507" s="1">
        <v>45683</v>
      </c>
      <c r="O9507">
        <v>2066</v>
      </c>
      <c r="P9507">
        <v>9.5</v>
      </c>
      <c r="Q9507" t="s">
        <v>25</v>
      </c>
    </row>
    <row r="9508" spans="1:17" x14ac:dyDescent="0.25">
      <c r="A9508" t="s">
        <v>9639</v>
      </c>
      <c r="B9508" t="s">
        <v>159</v>
      </c>
      <c r="C9508" s="11">
        <v>315569</v>
      </c>
      <c r="D9508" t="s">
        <v>19</v>
      </c>
      <c r="E9508" t="s">
        <v>20</v>
      </c>
      <c r="F9508" t="s">
        <v>80</v>
      </c>
      <c r="G9508" t="s">
        <v>29</v>
      </c>
      <c r="H9508" t="s">
        <v>80</v>
      </c>
      <c r="I9508">
        <v>50</v>
      </c>
      <c r="J9508" t="s">
        <v>23</v>
      </c>
      <c r="K9508">
        <v>14</v>
      </c>
      <c r="L9508" t="s">
        <v>58</v>
      </c>
      <c r="M9508" s="1">
        <v>45404</v>
      </c>
      <c r="N9508" s="1">
        <v>45420</v>
      </c>
      <c r="O9508">
        <v>644</v>
      </c>
      <c r="P9508">
        <v>8</v>
      </c>
      <c r="Q9508" t="s">
        <v>118</v>
      </c>
    </row>
    <row r="9509" spans="1:17" x14ac:dyDescent="0.25">
      <c r="A9509" t="s">
        <v>9640</v>
      </c>
      <c r="B9509" t="s">
        <v>73</v>
      </c>
      <c r="C9509" s="11">
        <v>235397</v>
      </c>
      <c r="D9509" t="s">
        <v>19</v>
      </c>
      <c r="E9509" t="s">
        <v>49</v>
      </c>
      <c r="F9509" t="s">
        <v>74</v>
      </c>
      <c r="G9509" t="s">
        <v>29</v>
      </c>
      <c r="H9509" t="s">
        <v>144</v>
      </c>
      <c r="I9509">
        <v>0</v>
      </c>
      <c r="J9509" t="s">
        <v>57</v>
      </c>
      <c r="K9509">
        <v>15</v>
      </c>
      <c r="L9509" t="s">
        <v>84</v>
      </c>
      <c r="M9509" s="1">
        <v>45693</v>
      </c>
      <c r="N9509" s="1">
        <v>45761</v>
      </c>
      <c r="O9509">
        <v>503</v>
      </c>
      <c r="P9509">
        <v>8.8000000000000007</v>
      </c>
      <c r="Q9509" t="s">
        <v>31</v>
      </c>
    </row>
    <row r="9510" spans="1:17" x14ac:dyDescent="0.25">
      <c r="A9510" t="s">
        <v>9641</v>
      </c>
      <c r="B9510" t="s">
        <v>73</v>
      </c>
      <c r="C9510" s="11">
        <v>126375</v>
      </c>
      <c r="D9510" t="s">
        <v>41</v>
      </c>
      <c r="E9510" t="s">
        <v>49</v>
      </c>
      <c r="F9510" t="s">
        <v>77</v>
      </c>
      <c r="G9510" t="s">
        <v>29</v>
      </c>
      <c r="H9510" t="s">
        <v>104</v>
      </c>
      <c r="I9510">
        <v>50</v>
      </c>
      <c r="J9510" t="s">
        <v>57</v>
      </c>
      <c r="K9510">
        <v>4</v>
      </c>
      <c r="L9510" t="s">
        <v>84</v>
      </c>
      <c r="M9510" s="1">
        <v>45353</v>
      </c>
      <c r="N9510" s="1">
        <v>45392</v>
      </c>
      <c r="O9510">
        <v>1297</v>
      </c>
      <c r="P9510">
        <v>9.6999999999999993</v>
      </c>
      <c r="Q9510" t="s">
        <v>75</v>
      </c>
    </row>
    <row r="9511" spans="1:17" x14ac:dyDescent="0.25">
      <c r="A9511" t="s">
        <v>9642</v>
      </c>
      <c r="B9511" t="s">
        <v>135</v>
      </c>
      <c r="C9511" s="11">
        <v>64708</v>
      </c>
      <c r="D9511" t="s">
        <v>48</v>
      </c>
      <c r="E9511" t="s">
        <v>34</v>
      </c>
      <c r="F9511" t="s">
        <v>55</v>
      </c>
      <c r="G9511" t="s">
        <v>22</v>
      </c>
      <c r="H9511" t="s">
        <v>95</v>
      </c>
      <c r="I9511">
        <v>0</v>
      </c>
      <c r="J9511" t="s">
        <v>57</v>
      </c>
      <c r="K9511">
        <v>0</v>
      </c>
      <c r="L9511" t="s">
        <v>102</v>
      </c>
      <c r="M9511" s="1">
        <v>45655</v>
      </c>
      <c r="N9511" s="1">
        <v>45722</v>
      </c>
      <c r="O9511">
        <v>2203</v>
      </c>
      <c r="P9511">
        <v>8.8000000000000007</v>
      </c>
      <c r="Q9511" t="s">
        <v>25</v>
      </c>
    </row>
    <row r="9512" spans="1:17" x14ac:dyDescent="0.25">
      <c r="A9512" t="s">
        <v>9643</v>
      </c>
      <c r="B9512" t="s">
        <v>135</v>
      </c>
      <c r="C9512" s="11">
        <v>128518</v>
      </c>
      <c r="D9512" t="s">
        <v>54</v>
      </c>
      <c r="E9512" t="s">
        <v>20</v>
      </c>
      <c r="F9512" t="s">
        <v>74</v>
      </c>
      <c r="G9512" t="s">
        <v>22</v>
      </c>
      <c r="H9512" t="s">
        <v>74</v>
      </c>
      <c r="I9512">
        <v>100</v>
      </c>
      <c r="J9512" t="s">
        <v>30</v>
      </c>
      <c r="K9512">
        <v>7</v>
      </c>
      <c r="L9512" t="s">
        <v>131</v>
      </c>
      <c r="M9512" s="1">
        <v>45580</v>
      </c>
      <c r="N9512" s="1">
        <v>45616</v>
      </c>
      <c r="O9512">
        <v>2401</v>
      </c>
      <c r="P9512">
        <v>7.7</v>
      </c>
      <c r="Q9512" t="s">
        <v>106</v>
      </c>
    </row>
    <row r="9513" spans="1:17" x14ac:dyDescent="0.25">
      <c r="A9513" t="s">
        <v>9644</v>
      </c>
      <c r="B9513" t="s">
        <v>97</v>
      </c>
      <c r="C9513" s="11">
        <v>103052</v>
      </c>
      <c r="D9513" t="s">
        <v>54</v>
      </c>
      <c r="E9513" t="s">
        <v>42</v>
      </c>
      <c r="F9513" t="s">
        <v>127</v>
      </c>
      <c r="G9513" t="s">
        <v>22</v>
      </c>
      <c r="H9513" t="s">
        <v>67</v>
      </c>
      <c r="I9513">
        <v>0</v>
      </c>
      <c r="J9513" t="s">
        <v>23</v>
      </c>
      <c r="K9513">
        <v>9</v>
      </c>
      <c r="L9513" t="s">
        <v>84</v>
      </c>
      <c r="M9513" s="1">
        <v>45584</v>
      </c>
      <c r="N9513" s="1">
        <v>45641</v>
      </c>
      <c r="O9513">
        <v>1990</v>
      </c>
      <c r="P9513">
        <v>5.6</v>
      </c>
      <c r="Q9513" t="s">
        <v>118</v>
      </c>
    </row>
    <row r="9514" spans="1:17" x14ac:dyDescent="0.25">
      <c r="A9514" t="s">
        <v>9645</v>
      </c>
      <c r="B9514" t="s">
        <v>33</v>
      </c>
      <c r="C9514" s="11">
        <v>98700</v>
      </c>
      <c r="D9514" t="s">
        <v>54</v>
      </c>
      <c r="E9514" t="s">
        <v>42</v>
      </c>
      <c r="F9514" t="s">
        <v>99</v>
      </c>
      <c r="G9514" t="s">
        <v>36</v>
      </c>
      <c r="H9514" t="s">
        <v>43</v>
      </c>
      <c r="I9514">
        <v>0</v>
      </c>
      <c r="J9514" t="s">
        <v>57</v>
      </c>
      <c r="K9514">
        <v>8</v>
      </c>
      <c r="L9514" t="s">
        <v>24</v>
      </c>
      <c r="M9514" s="1">
        <v>45320</v>
      </c>
      <c r="N9514" s="1">
        <v>45377</v>
      </c>
      <c r="O9514">
        <v>663</v>
      </c>
      <c r="P9514">
        <v>8.9</v>
      </c>
      <c r="Q9514" t="s">
        <v>25</v>
      </c>
    </row>
    <row r="9515" spans="1:17" x14ac:dyDescent="0.25">
      <c r="A9515" t="s">
        <v>9646</v>
      </c>
      <c r="B9515" t="s">
        <v>83</v>
      </c>
      <c r="C9515" s="11">
        <v>36797</v>
      </c>
      <c r="D9515" t="s">
        <v>41</v>
      </c>
      <c r="E9515" t="s">
        <v>34</v>
      </c>
      <c r="F9515" t="s">
        <v>92</v>
      </c>
      <c r="G9515" t="s">
        <v>29</v>
      </c>
      <c r="H9515" t="s">
        <v>204</v>
      </c>
      <c r="I9515">
        <v>100</v>
      </c>
      <c r="J9515" t="s">
        <v>30</v>
      </c>
      <c r="K9515">
        <v>4</v>
      </c>
      <c r="L9515" t="s">
        <v>105</v>
      </c>
      <c r="M9515" s="1">
        <v>45619</v>
      </c>
      <c r="N9515" s="1">
        <v>45670</v>
      </c>
      <c r="O9515">
        <v>1780</v>
      </c>
      <c r="P9515">
        <v>8.4</v>
      </c>
      <c r="Q9515" t="s">
        <v>172</v>
      </c>
    </row>
    <row r="9516" spans="1:17" x14ac:dyDescent="0.25">
      <c r="A9516" t="s">
        <v>9647</v>
      </c>
      <c r="B9516" t="s">
        <v>27</v>
      </c>
      <c r="C9516" s="11">
        <v>171574</v>
      </c>
      <c r="D9516" t="s">
        <v>19</v>
      </c>
      <c r="E9516" t="s">
        <v>20</v>
      </c>
      <c r="F9516" t="s">
        <v>127</v>
      </c>
      <c r="G9516" t="s">
        <v>36</v>
      </c>
      <c r="H9516" t="s">
        <v>127</v>
      </c>
      <c r="I9516">
        <v>50</v>
      </c>
      <c r="J9516" t="s">
        <v>57</v>
      </c>
      <c r="K9516">
        <v>10</v>
      </c>
      <c r="L9516" t="s">
        <v>51</v>
      </c>
      <c r="M9516" s="1">
        <v>45399</v>
      </c>
      <c r="N9516" s="1">
        <v>45444</v>
      </c>
      <c r="O9516">
        <v>1404</v>
      </c>
      <c r="P9516">
        <v>8.9</v>
      </c>
      <c r="Q9516" t="s">
        <v>71</v>
      </c>
    </row>
    <row r="9517" spans="1:17" x14ac:dyDescent="0.25">
      <c r="A9517" t="s">
        <v>9648</v>
      </c>
      <c r="B9517" t="s">
        <v>137</v>
      </c>
      <c r="C9517" s="11">
        <v>156283</v>
      </c>
      <c r="D9517" t="s">
        <v>54</v>
      </c>
      <c r="E9517" t="s">
        <v>49</v>
      </c>
      <c r="F9517" t="s">
        <v>28</v>
      </c>
      <c r="G9517" t="s">
        <v>22</v>
      </c>
      <c r="H9517" t="s">
        <v>28</v>
      </c>
      <c r="I9517">
        <v>50</v>
      </c>
      <c r="J9517" t="s">
        <v>57</v>
      </c>
      <c r="K9517">
        <v>8</v>
      </c>
      <c r="L9517" t="s">
        <v>110</v>
      </c>
      <c r="M9517" s="1">
        <v>45625</v>
      </c>
      <c r="N9517" s="1">
        <v>45672</v>
      </c>
      <c r="O9517">
        <v>939</v>
      </c>
      <c r="P9517">
        <v>7.9</v>
      </c>
      <c r="Q9517" t="s">
        <v>25</v>
      </c>
    </row>
    <row r="9518" spans="1:17" x14ac:dyDescent="0.25">
      <c r="A9518" t="s">
        <v>9649</v>
      </c>
      <c r="B9518" t="s">
        <v>47</v>
      </c>
      <c r="C9518" s="11">
        <v>66972</v>
      </c>
      <c r="D9518" t="s">
        <v>48</v>
      </c>
      <c r="E9518" t="s">
        <v>49</v>
      </c>
      <c r="F9518" t="s">
        <v>28</v>
      </c>
      <c r="G9518" t="s">
        <v>29</v>
      </c>
      <c r="H9518" t="s">
        <v>104</v>
      </c>
      <c r="I9518">
        <v>50</v>
      </c>
      <c r="J9518" t="s">
        <v>23</v>
      </c>
      <c r="K9518">
        <v>0</v>
      </c>
      <c r="L9518" t="s">
        <v>68</v>
      </c>
      <c r="M9518" s="1">
        <v>45736</v>
      </c>
      <c r="N9518" s="1">
        <v>45774</v>
      </c>
      <c r="O9518">
        <v>769</v>
      </c>
      <c r="P9518">
        <v>8.6999999999999993</v>
      </c>
      <c r="Q9518" t="s">
        <v>154</v>
      </c>
    </row>
    <row r="9519" spans="1:17" x14ac:dyDescent="0.25">
      <c r="A9519" t="s">
        <v>9650</v>
      </c>
      <c r="B9519" t="s">
        <v>40</v>
      </c>
      <c r="C9519" s="11">
        <v>122877</v>
      </c>
      <c r="D9519" t="s">
        <v>41</v>
      </c>
      <c r="E9519" t="s">
        <v>49</v>
      </c>
      <c r="F9519" t="s">
        <v>95</v>
      </c>
      <c r="G9519" t="s">
        <v>22</v>
      </c>
      <c r="H9519" t="s">
        <v>95</v>
      </c>
      <c r="I9519">
        <v>50</v>
      </c>
      <c r="J9519" t="s">
        <v>44</v>
      </c>
      <c r="K9519">
        <v>2</v>
      </c>
      <c r="L9519" t="s">
        <v>110</v>
      </c>
      <c r="M9519" s="1">
        <v>45516</v>
      </c>
      <c r="N9519" s="1">
        <v>45584</v>
      </c>
      <c r="O9519">
        <v>1550</v>
      </c>
      <c r="P9519">
        <v>5.4</v>
      </c>
      <c r="Q9519" t="s">
        <v>106</v>
      </c>
    </row>
    <row r="9520" spans="1:17" x14ac:dyDescent="0.25">
      <c r="A9520" t="s">
        <v>9651</v>
      </c>
      <c r="B9520" t="s">
        <v>133</v>
      </c>
      <c r="C9520" s="11">
        <v>245072</v>
      </c>
      <c r="D9520" t="s">
        <v>19</v>
      </c>
      <c r="E9520" t="s">
        <v>42</v>
      </c>
      <c r="F9520" t="s">
        <v>80</v>
      </c>
      <c r="G9520" t="s">
        <v>29</v>
      </c>
      <c r="H9520" t="s">
        <v>80</v>
      </c>
      <c r="I9520">
        <v>100</v>
      </c>
      <c r="J9520" t="s">
        <v>57</v>
      </c>
      <c r="K9520">
        <v>15</v>
      </c>
      <c r="L9520" t="s">
        <v>58</v>
      </c>
      <c r="M9520" s="1">
        <v>45653</v>
      </c>
      <c r="N9520" s="1">
        <v>45704</v>
      </c>
      <c r="O9520">
        <v>1935</v>
      </c>
      <c r="P9520">
        <v>7.8</v>
      </c>
      <c r="Q9520" t="s">
        <v>38</v>
      </c>
    </row>
    <row r="9521" spans="1:17" x14ac:dyDescent="0.25">
      <c r="A9521" t="s">
        <v>9652</v>
      </c>
      <c r="B9521" t="s">
        <v>33</v>
      </c>
      <c r="C9521" s="11">
        <v>43038</v>
      </c>
      <c r="D9521" t="s">
        <v>41</v>
      </c>
      <c r="E9521" t="s">
        <v>49</v>
      </c>
      <c r="F9521" t="s">
        <v>122</v>
      </c>
      <c r="G9521" t="s">
        <v>36</v>
      </c>
      <c r="H9521" t="s">
        <v>122</v>
      </c>
      <c r="I9521">
        <v>100</v>
      </c>
      <c r="J9521" t="s">
        <v>44</v>
      </c>
      <c r="K9521">
        <v>2</v>
      </c>
      <c r="L9521" t="s">
        <v>84</v>
      </c>
      <c r="M9521" s="1">
        <v>45390</v>
      </c>
      <c r="N9521" s="1">
        <v>45435</v>
      </c>
      <c r="O9521">
        <v>1670</v>
      </c>
      <c r="P9521">
        <v>8.3000000000000007</v>
      </c>
      <c r="Q9521" t="s">
        <v>118</v>
      </c>
    </row>
    <row r="9522" spans="1:17" x14ac:dyDescent="0.25">
      <c r="A9522" t="s">
        <v>9653</v>
      </c>
      <c r="B9522" t="s">
        <v>137</v>
      </c>
      <c r="C9522" s="11">
        <v>111598</v>
      </c>
      <c r="D9522" t="s">
        <v>41</v>
      </c>
      <c r="E9522" t="s">
        <v>34</v>
      </c>
      <c r="F9522" t="s">
        <v>50</v>
      </c>
      <c r="G9522" t="s">
        <v>29</v>
      </c>
      <c r="H9522" t="s">
        <v>50</v>
      </c>
      <c r="I9522">
        <v>0</v>
      </c>
      <c r="J9522" t="s">
        <v>23</v>
      </c>
      <c r="K9522">
        <v>4</v>
      </c>
      <c r="L9522" t="s">
        <v>68</v>
      </c>
      <c r="M9522" s="1">
        <v>45706</v>
      </c>
      <c r="N9522" s="1">
        <v>45758</v>
      </c>
      <c r="O9522">
        <v>2363</v>
      </c>
      <c r="P9522">
        <v>8.1999999999999993</v>
      </c>
      <c r="Q9522" t="s">
        <v>93</v>
      </c>
    </row>
    <row r="9523" spans="1:17" x14ac:dyDescent="0.25">
      <c r="A9523" t="s">
        <v>9654</v>
      </c>
      <c r="B9523" t="s">
        <v>159</v>
      </c>
      <c r="C9523" s="11">
        <v>251849</v>
      </c>
      <c r="D9523" t="s">
        <v>19</v>
      </c>
      <c r="E9523" t="s">
        <v>20</v>
      </c>
      <c r="F9523" t="s">
        <v>28</v>
      </c>
      <c r="G9523" t="s">
        <v>29</v>
      </c>
      <c r="H9523" t="s">
        <v>28</v>
      </c>
      <c r="I9523">
        <v>0</v>
      </c>
      <c r="J9523" t="s">
        <v>44</v>
      </c>
      <c r="K9523">
        <v>15</v>
      </c>
      <c r="L9523" t="s">
        <v>24</v>
      </c>
      <c r="M9523" s="1">
        <v>45388</v>
      </c>
      <c r="N9523" s="1">
        <v>45429</v>
      </c>
      <c r="O9523">
        <v>2248</v>
      </c>
      <c r="P9523">
        <v>6.3</v>
      </c>
      <c r="Q9523" t="s">
        <v>191</v>
      </c>
    </row>
    <row r="9524" spans="1:17" x14ac:dyDescent="0.25">
      <c r="A9524" t="s">
        <v>9655</v>
      </c>
      <c r="B9524" t="s">
        <v>133</v>
      </c>
      <c r="C9524" s="11">
        <v>110989</v>
      </c>
      <c r="D9524" t="s">
        <v>41</v>
      </c>
      <c r="E9524" t="s">
        <v>34</v>
      </c>
      <c r="F9524" t="s">
        <v>56</v>
      </c>
      <c r="G9524" t="s">
        <v>22</v>
      </c>
      <c r="H9524" t="s">
        <v>141</v>
      </c>
      <c r="I9524">
        <v>0</v>
      </c>
      <c r="J9524" t="s">
        <v>44</v>
      </c>
      <c r="K9524">
        <v>3</v>
      </c>
      <c r="L9524" t="s">
        <v>70</v>
      </c>
      <c r="M9524" s="1">
        <v>45466</v>
      </c>
      <c r="N9524" s="1">
        <v>45527</v>
      </c>
      <c r="O9524">
        <v>1859</v>
      </c>
      <c r="P9524">
        <v>7.8</v>
      </c>
      <c r="Q9524" t="s">
        <v>85</v>
      </c>
    </row>
    <row r="9525" spans="1:17" x14ac:dyDescent="0.25">
      <c r="A9525" t="s">
        <v>9656</v>
      </c>
      <c r="B9525" t="s">
        <v>33</v>
      </c>
      <c r="C9525" s="11">
        <v>127024</v>
      </c>
      <c r="D9525" t="s">
        <v>54</v>
      </c>
      <c r="E9525" t="s">
        <v>34</v>
      </c>
      <c r="F9525" t="s">
        <v>80</v>
      </c>
      <c r="G9525" t="s">
        <v>36</v>
      </c>
      <c r="H9525" t="s">
        <v>271</v>
      </c>
      <c r="I9525">
        <v>0</v>
      </c>
      <c r="J9525" t="s">
        <v>44</v>
      </c>
      <c r="K9525">
        <v>8</v>
      </c>
      <c r="L9525" t="s">
        <v>63</v>
      </c>
      <c r="M9525" s="1">
        <v>45464</v>
      </c>
      <c r="N9525" s="1">
        <v>45506</v>
      </c>
      <c r="O9525">
        <v>1861</v>
      </c>
      <c r="P9525">
        <v>7.6</v>
      </c>
      <c r="Q9525" t="s">
        <v>38</v>
      </c>
    </row>
    <row r="9526" spans="1:17" x14ac:dyDescent="0.25">
      <c r="A9526" t="s">
        <v>9657</v>
      </c>
      <c r="B9526" t="s">
        <v>135</v>
      </c>
      <c r="C9526" s="11">
        <v>332546</v>
      </c>
      <c r="D9526" t="s">
        <v>19</v>
      </c>
      <c r="E9526" t="s">
        <v>42</v>
      </c>
      <c r="F9526" t="s">
        <v>77</v>
      </c>
      <c r="G9526" t="s">
        <v>29</v>
      </c>
      <c r="H9526" t="s">
        <v>77</v>
      </c>
      <c r="I9526">
        <v>100</v>
      </c>
      <c r="J9526" t="s">
        <v>30</v>
      </c>
      <c r="K9526">
        <v>14</v>
      </c>
      <c r="L9526" t="s">
        <v>105</v>
      </c>
      <c r="M9526" s="1">
        <v>45302</v>
      </c>
      <c r="N9526" s="1">
        <v>45355</v>
      </c>
      <c r="O9526">
        <v>1609</v>
      </c>
      <c r="P9526">
        <v>8.8000000000000007</v>
      </c>
      <c r="Q9526" t="s">
        <v>118</v>
      </c>
    </row>
    <row r="9527" spans="1:17" x14ac:dyDescent="0.25">
      <c r="A9527" t="s">
        <v>9658</v>
      </c>
      <c r="B9527" t="s">
        <v>27</v>
      </c>
      <c r="C9527" s="11">
        <v>133295</v>
      </c>
      <c r="D9527" t="s">
        <v>54</v>
      </c>
      <c r="E9527" t="s">
        <v>34</v>
      </c>
      <c r="F9527" t="s">
        <v>66</v>
      </c>
      <c r="G9527" t="s">
        <v>22</v>
      </c>
      <c r="H9527" t="s">
        <v>66</v>
      </c>
      <c r="I9527">
        <v>0</v>
      </c>
      <c r="J9527" t="s">
        <v>57</v>
      </c>
      <c r="K9527">
        <v>5</v>
      </c>
      <c r="L9527" t="s">
        <v>68</v>
      </c>
      <c r="M9527" s="1">
        <v>45360</v>
      </c>
      <c r="N9527" s="1">
        <v>45417</v>
      </c>
      <c r="O9527">
        <v>2345</v>
      </c>
      <c r="P9527">
        <v>7.6</v>
      </c>
      <c r="Q9527" t="s">
        <v>64</v>
      </c>
    </row>
    <row r="9528" spans="1:17" x14ac:dyDescent="0.25">
      <c r="A9528" t="s">
        <v>9659</v>
      </c>
      <c r="B9528" t="s">
        <v>178</v>
      </c>
      <c r="C9528" s="11">
        <v>86259</v>
      </c>
      <c r="D9528" t="s">
        <v>41</v>
      </c>
      <c r="E9528" t="s">
        <v>20</v>
      </c>
      <c r="F9528" t="s">
        <v>61</v>
      </c>
      <c r="G9528" t="s">
        <v>29</v>
      </c>
      <c r="H9528" t="s">
        <v>61</v>
      </c>
      <c r="I9528">
        <v>50</v>
      </c>
      <c r="J9528" t="s">
        <v>23</v>
      </c>
      <c r="K9528">
        <v>3</v>
      </c>
      <c r="L9528" t="s">
        <v>102</v>
      </c>
      <c r="M9528" s="1">
        <v>45405</v>
      </c>
      <c r="N9528" s="1">
        <v>45451</v>
      </c>
      <c r="O9528">
        <v>1409</v>
      </c>
      <c r="P9528">
        <v>6.3</v>
      </c>
      <c r="Q9528" t="s">
        <v>93</v>
      </c>
    </row>
    <row r="9529" spans="1:17" x14ac:dyDescent="0.25">
      <c r="A9529" t="s">
        <v>9660</v>
      </c>
      <c r="B9529" t="s">
        <v>135</v>
      </c>
      <c r="C9529" s="11">
        <v>110503</v>
      </c>
      <c r="D9529" t="s">
        <v>41</v>
      </c>
      <c r="E9529" t="s">
        <v>42</v>
      </c>
      <c r="F9529" t="s">
        <v>56</v>
      </c>
      <c r="G9529" t="s">
        <v>22</v>
      </c>
      <c r="H9529" t="s">
        <v>56</v>
      </c>
      <c r="I9529">
        <v>0</v>
      </c>
      <c r="J9529" t="s">
        <v>23</v>
      </c>
      <c r="K9529">
        <v>3</v>
      </c>
      <c r="L9529" t="s">
        <v>110</v>
      </c>
      <c r="M9529" s="1">
        <v>45743</v>
      </c>
      <c r="N9529" s="1">
        <v>45758</v>
      </c>
      <c r="O9529">
        <v>1252</v>
      </c>
      <c r="P9529">
        <v>9</v>
      </c>
      <c r="Q9529" t="s">
        <v>172</v>
      </c>
    </row>
    <row r="9530" spans="1:17" x14ac:dyDescent="0.25">
      <c r="A9530" t="s">
        <v>9661</v>
      </c>
      <c r="B9530" t="s">
        <v>120</v>
      </c>
      <c r="C9530" s="11">
        <v>108797</v>
      </c>
      <c r="D9530" t="s">
        <v>41</v>
      </c>
      <c r="E9530" t="s">
        <v>34</v>
      </c>
      <c r="F9530" t="s">
        <v>99</v>
      </c>
      <c r="G9530" t="s">
        <v>22</v>
      </c>
      <c r="H9530" t="s">
        <v>99</v>
      </c>
      <c r="I9530">
        <v>50</v>
      </c>
      <c r="J9530" t="s">
        <v>30</v>
      </c>
      <c r="K9530">
        <v>4</v>
      </c>
      <c r="L9530" t="s">
        <v>24</v>
      </c>
      <c r="M9530" s="1">
        <v>45517</v>
      </c>
      <c r="N9530" s="1">
        <v>45573</v>
      </c>
      <c r="O9530">
        <v>1802</v>
      </c>
      <c r="P9530">
        <v>8.4</v>
      </c>
      <c r="Q9530" t="s">
        <v>85</v>
      </c>
    </row>
    <row r="9531" spans="1:17" x14ac:dyDescent="0.25">
      <c r="A9531" t="s">
        <v>9662</v>
      </c>
      <c r="B9531" t="s">
        <v>133</v>
      </c>
      <c r="C9531" s="11">
        <v>184018</v>
      </c>
      <c r="D9531" t="s">
        <v>19</v>
      </c>
      <c r="E9531" t="s">
        <v>20</v>
      </c>
      <c r="F9531" t="s">
        <v>127</v>
      </c>
      <c r="G9531" t="s">
        <v>29</v>
      </c>
      <c r="H9531" t="s">
        <v>127</v>
      </c>
      <c r="I9531">
        <v>0</v>
      </c>
      <c r="J9531" t="s">
        <v>57</v>
      </c>
      <c r="K9531">
        <v>17</v>
      </c>
      <c r="L9531" t="s">
        <v>110</v>
      </c>
      <c r="M9531" s="1">
        <v>45395</v>
      </c>
      <c r="N9531" s="1">
        <v>45433</v>
      </c>
      <c r="O9531">
        <v>1346</v>
      </c>
      <c r="P9531">
        <v>6.3</v>
      </c>
      <c r="Q9531" t="s">
        <v>191</v>
      </c>
    </row>
    <row r="9532" spans="1:17" x14ac:dyDescent="0.25">
      <c r="A9532" t="s">
        <v>9663</v>
      </c>
      <c r="B9532" t="s">
        <v>109</v>
      </c>
      <c r="C9532" s="11">
        <v>147794</v>
      </c>
      <c r="D9532" t="s">
        <v>54</v>
      </c>
      <c r="E9532" t="s">
        <v>20</v>
      </c>
      <c r="F9532" t="s">
        <v>55</v>
      </c>
      <c r="G9532" t="s">
        <v>22</v>
      </c>
      <c r="H9532" t="s">
        <v>55</v>
      </c>
      <c r="I9532">
        <v>100</v>
      </c>
      <c r="J9532" t="s">
        <v>23</v>
      </c>
      <c r="K9532">
        <v>6</v>
      </c>
      <c r="L9532" t="s">
        <v>70</v>
      </c>
      <c r="M9532" s="1">
        <v>45531</v>
      </c>
      <c r="N9532" s="1">
        <v>45564</v>
      </c>
      <c r="O9532">
        <v>815</v>
      </c>
      <c r="P9532">
        <v>9.6</v>
      </c>
      <c r="Q9532" t="s">
        <v>118</v>
      </c>
    </row>
    <row r="9533" spans="1:17" x14ac:dyDescent="0.25">
      <c r="A9533" t="s">
        <v>9664</v>
      </c>
      <c r="B9533" t="s">
        <v>137</v>
      </c>
      <c r="C9533" s="11">
        <v>71774</v>
      </c>
      <c r="D9533" t="s">
        <v>41</v>
      </c>
      <c r="E9533" t="s">
        <v>42</v>
      </c>
      <c r="F9533" t="s">
        <v>28</v>
      </c>
      <c r="G9533" t="s">
        <v>36</v>
      </c>
      <c r="H9533" t="s">
        <v>28</v>
      </c>
      <c r="I9533">
        <v>50</v>
      </c>
      <c r="J9533" t="s">
        <v>44</v>
      </c>
      <c r="K9533">
        <v>3</v>
      </c>
      <c r="L9533" t="s">
        <v>131</v>
      </c>
      <c r="M9533" s="1">
        <v>45319</v>
      </c>
      <c r="N9533" s="1">
        <v>45356</v>
      </c>
      <c r="O9533">
        <v>1074</v>
      </c>
      <c r="P9533">
        <v>5.2</v>
      </c>
      <c r="Q9533" t="s">
        <v>45</v>
      </c>
    </row>
    <row r="9534" spans="1:17" x14ac:dyDescent="0.25">
      <c r="A9534" t="s">
        <v>9665</v>
      </c>
      <c r="B9534" t="s">
        <v>18</v>
      </c>
      <c r="C9534" s="11">
        <v>219834</v>
      </c>
      <c r="D9534" t="s">
        <v>19</v>
      </c>
      <c r="E9534" t="s">
        <v>20</v>
      </c>
      <c r="F9534" t="s">
        <v>117</v>
      </c>
      <c r="G9534" t="s">
        <v>22</v>
      </c>
      <c r="H9534" t="s">
        <v>117</v>
      </c>
      <c r="I9534">
        <v>0</v>
      </c>
      <c r="J9534" t="s">
        <v>57</v>
      </c>
      <c r="K9534">
        <v>18</v>
      </c>
      <c r="L9534" t="s">
        <v>128</v>
      </c>
      <c r="M9534" s="1">
        <v>45769</v>
      </c>
      <c r="N9534" s="1">
        <v>45789</v>
      </c>
      <c r="O9534">
        <v>1865</v>
      </c>
      <c r="P9534">
        <v>6.1</v>
      </c>
      <c r="Q9534" t="s">
        <v>64</v>
      </c>
    </row>
    <row r="9535" spans="1:17" x14ac:dyDescent="0.25">
      <c r="A9535" t="s">
        <v>9666</v>
      </c>
      <c r="B9535" t="s">
        <v>113</v>
      </c>
      <c r="C9535" s="11">
        <v>186565</v>
      </c>
      <c r="D9535" t="s">
        <v>19</v>
      </c>
      <c r="E9535" t="s">
        <v>42</v>
      </c>
      <c r="F9535" t="s">
        <v>127</v>
      </c>
      <c r="G9535" t="s">
        <v>22</v>
      </c>
      <c r="H9535" t="s">
        <v>127</v>
      </c>
      <c r="I9535">
        <v>100</v>
      </c>
      <c r="J9535" t="s">
        <v>44</v>
      </c>
      <c r="K9535">
        <v>17</v>
      </c>
      <c r="L9535" t="s">
        <v>131</v>
      </c>
      <c r="M9535" s="1">
        <v>45483</v>
      </c>
      <c r="N9535" s="1">
        <v>45554</v>
      </c>
      <c r="O9535">
        <v>538</v>
      </c>
      <c r="P9535">
        <v>5.0999999999999996</v>
      </c>
      <c r="Q9535" t="s">
        <v>191</v>
      </c>
    </row>
    <row r="9536" spans="1:17" x14ac:dyDescent="0.25">
      <c r="A9536" t="s">
        <v>9667</v>
      </c>
      <c r="B9536" t="s">
        <v>133</v>
      </c>
      <c r="C9536" s="11">
        <v>27602</v>
      </c>
      <c r="D9536" t="s">
        <v>48</v>
      </c>
      <c r="E9536" t="s">
        <v>49</v>
      </c>
      <c r="F9536" t="s">
        <v>122</v>
      </c>
      <c r="G9536" t="s">
        <v>22</v>
      </c>
      <c r="H9536" t="s">
        <v>122</v>
      </c>
      <c r="I9536">
        <v>0</v>
      </c>
      <c r="J9536" t="s">
        <v>30</v>
      </c>
      <c r="K9536">
        <v>1</v>
      </c>
      <c r="L9536" t="s">
        <v>110</v>
      </c>
      <c r="M9536" s="1">
        <v>45530</v>
      </c>
      <c r="N9536" s="1">
        <v>45545</v>
      </c>
      <c r="O9536">
        <v>885</v>
      </c>
      <c r="P9536">
        <v>6.1</v>
      </c>
      <c r="Q9536" t="s">
        <v>45</v>
      </c>
    </row>
    <row r="9537" spans="1:17" x14ac:dyDescent="0.25">
      <c r="A9537" t="s">
        <v>9668</v>
      </c>
      <c r="B9537" t="s">
        <v>47</v>
      </c>
      <c r="C9537" s="11">
        <v>57129</v>
      </c>
      <c r="D9537" t="s">
        <v>48</v>
      </c>
      <c r="E9537" t="s">
        <v>20</v>
      </c>
      <c r="F9537" t="s">
        <v>144</v>
      </c>
      <c r="G9537" t="s">
        <v>36</v>
      </c>
      <c r="H9537" t="s">
        <v>144</v>
      </c>
      <c r="I9537">
        <v>50</v>
      </c>
      <c r="J9537" t="s">
        <v>44</v>
      </c>
      <c r="K9537">
        <v>1</v>
      </c>
      <c r="L9537" t="s">
        <v>131</v>
      </c>
      <c r="M9537" s="1">
        <v>45736</v>
      </c>
      <c r="N9537" s="1">
        <v>45798</v>
      </c>
      <c r="O9537">
        <v>1666</v>
      </c>
      <c r="P9537">
        <v>8.3000000000000007</v>
      </c>
      <c r="Q9537" t="s">
        <v>93</v>
      </c>
    </row>
    <row r="9538" spans="1:17" x14ac:dyDescent="0.25">
      <c r="A9538" t="s">
        <v>9669</v>
      </c>
      <c r="B9538" t="s">
        <v>60</v>
      </c>
      <c r="C9538" s="11">
        <v>22217</v>
      </c>
      <c r="D9538" t="s">
        <v>48</v>
      </c>
      <c r="E9538" t="s">
        <v>49</v>
      </c>
      <c r="F9538" t="s">
        <v>92</v>
      </c>
      <c r="G9538" t="s">
        <v>36</v>
      </c>
      <c r="H9538" t="s">
        <v>92</v>
      </c>
      <c r="I9538">
        <v>100</v>
      </c>
      <c r="J9538" t="s">
        <v>57</v>
      </c>
      <c r="K9538">
        <v>0</v>
      </c>
      <c r="L9538" t="s">
        <v>110</v>
      </c>
      <c r="M9538" s="1">
        <v>45631</v>
      </c>
      <c r="N9538" s="1">
        <v>45663</v>
      </c>
      <c r="O9538">
        <v>1760</v>
      </c>
      <c r="P9538">
        <v>9.9</v>
      </c>
      <c r="Q9538" t="s">
        <v>64</v>
      </c>
    </row>
    <row r="9539" spans="1:17" x14ac:dyDescent="0.25">
      <c r="A9539" t="s">
        <v>9670</v>
      </c>
      <c r="B9539" t="s">
        <v>27</v>
      </c>
      <c r="C9539" s="11">
        <v>67864</v>
      </c>
      <c r="D9539" t="s">
        <v>19</v>
      </c>
      <c r="E9539" t="s">
        <v>20</v>
      </c>
      <c r="F9539" t="s">
        <v>122</v>
      </c>
      <c r="G9539" t="s">
        <v>36</v>
      </c>
      <c r="H9539" t="s">
        <v>321</v>
      </c>
      <c r="I9539">
        <v>0</v>
      </c>
      <c r="J9539" t="s">
        <v>23</v>
      </c>
      <c r="K9539">
        <v>19</v>
      </c>
      <c r="L9539" t="s">
        <v>128</v>
      </c>
      <c r="M9539" s="1">
        <v>45403</v>
      </c>
      <c r="N9539" s="1">
        <v>45449</v>
      </c>
      <c r="O9539">
        <v>501</v>
      </c>
      <c r="P9539">
        <v>7.2</v>
      </c>
      <c r="Q9539" t="s">
        <v>85</v>
      </c>
    </row>
    <row r="9540" spans="1:17" x14ac:dyDescent="0.25">
      <c r="A9540" t="s">
        <v>9671</v>
      </c>
      <c r="B9540" t="s">
        <v>178</v>
      </c>
      <c r="C9540" s="11">
        <v>84278</v>
      </c>
      <c r="D9540" t="s">
        <v>48</v>
      </c>
      <c r="E9540" t="s">
        <v>49</v>
      </c>
      <c r="F9540" t="s">
        <v>35</v>
      </c>
      <c r="G9540" t="s">
        <v>29</v>
      </c>
      <c r="H9540" t="s">
        <v>35</v>
      </c>
      <c r="I9540">
        <v>50</v>
      </c>
      <c r="J9540" t="s">
        <v>44</v>
      </c>
      <c r="K9540">
        <v>0</v>
      </c>
      <c r="L9540" t="s">
        <v>114</v>
      </c>
      <c r="M9540" s="1">
        <v>45516</v>
      </c>
      <c r="N9540" s="1">
        <v>45583</v>
      </c>
      <c r="O9540">
        <v>1838</v>
      </c>
      <c r="P9540">
        <v>9.5</v>
      </c>
      <c r="Q9540" t="s">
        <v>52</v>
      </c>
    </row>
    <row r="9541" spans="1:17" x14ac:dyDescent="0.25">
      <c r="A9541" t="s">
        <v>9672</v>
      </c>
      <c r="B9541" t="s">
        <v>97</v>
      </c>
      <c r="C9541" s="11">
        <v>116369</v>
      </c>
      <c r="D9541" t="s">
        <v>54</v>
      </c>
      <c r="E9541" t="s">
        <v>42</v>
      </c>
      <c r="F9541" t="s">
        <v>127</v>
      </c>
      <c r="G9541" t="s">
        <v>22</v>
      </c>
      <c r="H9541" t="s">
        <v>127</v>
      </c>
      <c r="I9541">
        <v>0</v>
      </c>
      <c r="J9541" t="s">
        <v>23</v>
      </c>
      <c r="K9541">
        <v>5</v>
      </c>
      <c r="L9541" t="s">
        <v>58</v>
      </c>
      <c r="M9541" s="1">
        <v>45598</v>
      </c>
      <c r="N9541" s="1">
        <v>45641</v>
      </c>
      <c r="O9541">
        <v>2197</v>
      </c>
      <c r="P9541">
        <v>7.7</v>
      </c>
      <c r="Q9541" t="s">
        <v>81</v>
      </c>
    </row>
    <row r="9542" spans="1:17" x14ac:dyDescent="0.25">
      <c r="A9542" t="s">
        <v>9673</v>
      </c>
      <c r="B9542" t="s">
        <v>125</v>
      </c>
      <c r="C9542" s="11">
        <v>110779</v>
      </c>
      <c r="D9542" t="s">
        <v>54</v>
      </c>
      <c r="E9542" t="s">
        <v>49</v>
      </c>
      <c r="F9542" t="s">
        <v>144</v>
      </c>
      <c r="G9542" t="s">
        <v>22</v>
      </c>
      <c r="H9542" t="s">
        <v>144</v>
      </c>
      <c r="I9542">
        <v>0</v>
      </c>
      <c r="J9542" t="s">
        <v>23</v>
      </c>
      <c r="K9542">
        <v>7</v>
      </c>
      <c r="L9542" t="s">
        <v>70</v>
      </c>
      <c r="M9542" s="1">
        <v>45703</v>
      </c>
      <c r="N9542" s="1">
        <v>45770</v>
      </c>
      <c r="O9542">
        <v>1776</v>
      </c>
      <c r="P9542">
        <v>6.2</v>
      </c>
      <c r="Q9542" t="s">
        <v>106</v>
      </c>
    </row>
    <row r="9543" spans="1:17" x14ac:dyDescent="0.25">
      <c r="A9543" t="s">
        <v>9674</v>
      </c>
      <c r="B9543" t="s">
        <v>18</v>
      </c>
      <c r="C9543" s="11">
        <v>285402</v>
      </c>
      <c r="D9543" t="s">
        <v>19</v>
      </c>
      <c r="E9543" t="s">
        <v>42</v>
      </c>
      <c r="F9543" t="s">
        <v>77</v>
      </c>
      <c r="G9543" t="s">
        <v>36</v>
      </c>
      <c r="H9543" t="s">
        <v>77</v>
      </c>
      <c r="I9543">
        <v>50</v>
      </c>
      <c r="J9543" t="s">
        <v>30</v>
      </c>
      <c r="K9543">
        <v>11</v>
      </c>
      <c r="L9543" t="s">
        <v>110</v>
      </c>
      <c r="M9543" s="1">
        <v>45656</v>
      </c>
      <c r="N9543" s="1">
        <v>45670</v>
      </c>
      <c r="O9543">
        <v>1349</v>
      </c>
      <c r="P9543">
        <v>6</v>
      </c>
      <c r="Q9543" t="s">
        <v>38</v>
      </c>
    </row>
    <row r="9544" spans="1:17" x14ac:dyDescent="0.25">
      <c r="A9544" t="s">
        <v>9675</v>
      </c>
      <c r="B9544" t="s">
        <v>159</v>
      </c>
      <c r="C9544" s="11">
        <v>169619</v>
      </c>
      <c r="D9544" t="s">
        <v>54</v>
      </c>
      <c r="E9544" t="s">
        <v>49</v>
      </c>
      <c r="F9544" t="s">
        <v>56</v>
      </c>
      <c r="G9544" t="s">
        <v>22</v>
      </c>
      <c r="H9544" t="s">
        <v>56</v>
      </c>
      <c r="I9544">
        <v>100</v>
      </c>
      <c r="J9544" t="s">
        <v>44</v>
      </c>
      <c r="K9544">
        <v>9</v>
      </c>
      <c r="L9544" t="s">
        <v>68</v>
      </c>
      <c r="M9544" s="1">
        <v>45370</v>
      </c>
      <c r="N9544" s="1">
        <v>45415</v>
      </c>
      <c r="O9544">
        <v>1063</v>
      </c>
      <c r="P9544">
        <v>9.1999999999999993</v>
      </c>
      <c r="Q9544" t="s">
        <v>38</v>
      </c>
    </row>
    <row r="9545" spans="1:17" x14ac:dyDescent="0.25">
      <c r="A9545" t="s">
        <v>9676</v>
      </c>
      <c r="B9545" t="s">
        <v>18</v>
      </c>
      <c r="C9545" s="11">
        <v>119460</v>
      </c>
      <c r="D9545" t="s">
        <v>19</v>
      </c>
      <c r="E9545" t="s">
        <v>34</v>
      </c>
      <c r="F9545" t="s">
        <v>127</v>
      </c>
      <c r="G9545" t="s">
        <v>36</v>
      </c>
      <c r="H9545" t="s">
        <v>127</v>
      </c>
      <c r="I9545">
        <v>50</v>
      </c>
      <c r="J9545" t="s">
        <v>57</v>
      </c>
      <c r="K9545">
        <v>16</v>
      </c>
      <c r="L9545" t="s">
        <v>70</v>
      </c>
      <c r="M9545" s="1">
        <v>45693</v>
      </c>
      <c r="N9545" s="1">
        <v>45722</v>
      </c>
      <c r="O9545">
        <v>1333</v>
      </c>
      <c r="P9545">
        <v>8.1</v>
      </c>
      <c r="Q9545" t="s">
        <v>38</v>
      </c>
    </row>
    <row r="9546" spans="1:17" x14ac:dyDescent="0.25">
      <c r="A9546" t="s">
        <v>9677</v>
      </c>
      <c r="B9546" t="s">
        <v>33</v>
      </c>
      <c r="C9546" s="11">
        <v>141162</v>
      </c>
      <c r="D9546" t="s">
        <v>41</v>
      </c>
      <c r="E9546" t="s">
        <v>34</v>
      </c>
      <c r="F9546" t="s">
        <v>77</v>
      </c>
      <c r="G9546" t="s">
        <v>22</v>
      </c>
      <c r="H9546" t="s">
        <v>269</v>
      </c>
      <c r="I9546">
        <v>0</v>
      </c>
      <c r="J9546" t="s">
        <v>44</v>
      </c>
      <c r="K9546">
        <v>2</v>
      </c>
      <c r="L9546" t="s">
        <v>58</v>
      </c>
      <c r="M9546" s="1">
        <v>45403</v>
      </c>
      <c r="N9546" s="1">
        <v>45449</v>
      </c>
      <c r="O9546">
        <v>947</v>
      </c>
      <c r="P9546">
        <v>8.8000000000000007</v>
      </c>
      <c r="Q9546" t="s">
        <v>118</v>
      </c>
    </row>
    <row r="9547" spans="1:17" x14ac:dyDescent="0.25">
      <c r="A9547" t="s">
        <v>9678</v>
      </c>
      <c r="B9547" t="s">
        <v>125</v>
      </c>
      <c r="C9547" s="11">
        <v>125984</v>
      </c>
      <c r="D9547" t="s">
        <v>54</v>
      </c>
      <c r="E9547" t="s">
        <v>20</v>
      </c>
      <c r="F9547" t="s">
        <v>144</v>
      </c>
      <c r="G9547" t="s">
        <v>36</v>
      </c>
      <c r="H9547" t="s">
        <v>144</v>
      </c>
      <c r="I9547">
        <v>0</v>
      </c>
      <c r="J9547" t="s">
        <v>23</v>
      </c>
      <c r="K9547">
        <v>9</v>
      </c>
      <c r="L9547" t="s">
        <v>63</v>
      </c>
      <c r="M9547" s="1">
        <v>45736</v>
      </c>
      <c r="N9547" s="1">
        <v>45799</v>
      </c>
      <c r="O9547">
        <v>1335</v>
      </c>
      <c r="P9547">
        <v>8</v>
      </c>
      <c r="Q9547" t="s">
        <v>118</v>
      </c>
    </row>
    <row r="9548" spans="1:17" x14ac:dyDescent="0.25">
      <c r="A9548" t="s">
        <v>9679</v>
      </c>
      <c r="B9548" t="s">
        <v>47</v>
      </c>
      <c r="C9548" s="11">
        <v>121116</v>
      </c>
      <c r="D9548" t="s">
        <v>54</v>
      </c>
      <c r="E9548" t="s">
        <v>42</v>
      </c>
      <c r="F9548" t="s">
        <v>50</v>
      </c>
      <c r="G9548" t="s">
        <v>29</v>
      </c>
      <c r="H9548" t="s">
        <v>50</v>
      </c>
      <c r="I9548">
        <v>50</v>
      </c>
      <c r="J9548" t="s">
        <v>30</v>
      </c>
      <c r="K9548">
        <v>8</v>
      </c>
      <c r="L9548" t="s">
        <v>114</v>
      </c>
      <c r="M9548" s="1">
        <v>45690</v>
      </c>
      <c r="N9548" s="1">
        <v>45732</v>
      </c>
      <c r="O9548">
        <v>2159</v>
      </c>
      <c r="P9548">
        <v>8.6999999999999993</v>
      </c>
      <c r="Q9548" t="s">
        <v>45</v>
      </c>
    </row>
    <row r="9549" spans="1:17" x14ac:dyDescent="0.25">
      <c r="A9549" t="s">
        <v>9680</v>
      </c>
      <c r="B9549" t="s">
        <v>47</v>
      </c>
      <c r="C9549" s="11">
        <v>116096</v>
      </c>
      <c r="D9549" t="s">
        <v>41</v>
      </c>
      <c r="E9549" t="s">
        <v>34</v>
      </c>
      <c r="F9549" t="s">
        <v>55</v>
      </c>
      <c r="G9549" t="s">
        <v>29</v>
      </c>
      <c r="H9549" t="s">
        <v>156</v>
      </c>
      <c r="I9549">
        <v>100</v>
      </c>
      <c r="J9549" t="s">
        <v>23</v>
      </c>
      <c r="K9549">
        <v>3</v>
      </c>
      <c r="L9549" t="s">
        <v>105</v>
      </c>
      <c r="M9549" s="1">
        <v>45379</v>
      </c>
      <c r="N9549" s="1">
        <v>45420</v>
      </c>
      <c r="O9549">
        <v>1044</v>
      </c>
      <c r="P9549">
        <v>5</v>
      </c>
      <c r="Q9549" t="s">
        <v>85</v>
      </c>
    </row>
    <row r="9550" spans="1:17" x14ac:dyDescent="0.25">
      <c r="A9550" t="s">
        <v>9681</v>
      </c>
      <c r="B9550" t="s">
        <v>120</v>
      </c>
      <c r="C9550" s="11">
        <v>120313</v>
      </c>
      <c r="D9550" t="s">
        <v>54</v>
      </c>
      <c r="E9550" t="s">
        <v>20</v>
      </c>
      <c r="F9550" t="s">
        <v>101</v>
      </c>
      <c r="G9550" t="s">
        <v>22</v>
      </c>
      <c r="H9550" t="s">
        <v>101</v>
      </c>
      <c r="I9550">
        <v>50</v>
      </c>
      <c r="J9550" t="s">
        <v>44</v>
      </c>
      <c r="K9550">
        <v>6</v>
      </c>
      <c r="L9550" t="s">
        <v>68</v>
      </c>
      <c r="M9550" s="1">
        <v>45466</v>
      </c>
      <c r="N9550" s="1">
        <v>45495</v>
      </c>
      <c r="O9550">
        <v>1587</v>
      </c>
      <c r="P9550">
        <v>8.8000000000000007</v>
      </c>
      <c r="Q9550" t="s">
        <v>25</v>
      </c>
    </row>
    <row r="9551" spans="1:17" x14ac:dyDescent="0.25">
      <c r="A9551" t="s">
        <v>9682</v>
      </c>
      <c r="B9551" t="s">
        <v>109</v>
      </c>
      <c r="C9551" s="11">
        <v>136464</v>
      </c>
      <c r="D9551" t="s">
        <v>54</v>
      </c>
      <c r="E9551" t="s">
        <v>49</v>
      </c>
      <c r="F9551" t="s">
        <v>101</v>
      </c>
      <c r="G9551" t="s">
        <v>29</v>
      </c>
      <c r="H9551" t="s">
        <v>101</v>
      </c>
      <c r="I9551">
        <v>100</v>
      </c>
      <c r="J9551" t="s">
        <v>57</v>
      </c>
      <c r="K9551">
        <v>9</v>
      </c>
      <c r="L9551" t="s">
        <v>24</v>
      </c>
      <c r="M9551" s="1">
        <v>45576</v>
      </c>
      <c r="N9551" s="1">
        <v>45629</v>
      </c>
      <c r="O9551">
        <v>1255</v>
      </c>
      <c r="P9551">
        <v>9.4</v>
      </c>
      <c r="Q9551" t="s">
        <v>191</v>
      </c>
    </row>
    <row r="9552" spans="1:17" x14ac:dyDescent="0.25">
      <c r="A9552" t="s">
        <v>9683</v>
      </c>
      <c r="B9552" t="s">
        <v>178</v>
      </c>
      <c r="C9552" s="11">
        <v>95934</v>
      </c>
      <c r="D9552" t="s">
        <v>41</v>
      </c>
      <c r="E9552" t="s">
        <v>49</v>
      </c>
      <c r="F9552" t="s">
        <v>144</v>
      </c>
      <c r="G9552" t="s">
        <v>22</v>
      </c>
      <c r="H9552" t="s">
        <v>144</v>
      </c>
      <c r="I9552">
        <v>50</v>
      </c>
      <c r="J9552" t="s">
        <v>30</v>
      </c>
      <c r="K9552">
        <v>2</v>
      </c>
      <c r="L9552" t="s">
        <v>70</v>
      </c>
      <c r="M9552" s="1">
        <v>45646</v>
      </c>
      <c r="N9552" s="1">
        <v>45667</v>
      </c>
      <c r="O9552">
        <v>2205</v>
      </c>
      <c r="P9552">
        <v>9.6999999999999993</v>
      </c>
      <c r="Q9552" t="s">
        <v>85</v>
      </c>
    </row>
    <row r="9553" spans="1:17" x14ac:dyDescent="0.25">
      <c r="A9553" t="s">
        <v>9684</v>
      </c>
      <c r="B9553" t="s">
        <v>109</v>
      </c>
      <c r="C9553" s="11">
        <v>85570</v>
      </c>
      <c r="D9553" t="s">
        <v>48</v>
      </c>
      <c r="E9553" t="s">
        <v>49</v>
      </c>
      <c r="F9553" t="s">
        <v>95</v>
      </c>
      <c r="G9553" t="s">
        <v>36</v>
      </c>
      <c r="H9553" t="s">
        <v>95</v>
      </c>
      <c r="I9553">
        <v>50</v>
      </c>
      <c r="J9553" t="s">
        <v>57</v>
      </c>
      <c r="K9553">
        <v>0</v>
      </c>
      <c r="L9553" t="s">
        <v>51</v>
      </c>
      <c r="M9553" s="1">
        <v>45459</v>
      </c>
      <c r="N9553" s="1">
        <v>45484</v>
      </c>
      <c r="O9553">
        <v>2114</v>
      </c>
      <c r="P9553">
        <v>6.6</v>
      </c>
      <c r="Q9553" t="s">
        <v>85</v>
      </c>
    </row>
    <row r="9554" spans="1:17" x14ac:dyDescent="0.25">
      <c r="A9554" t="s">
        <v>9685</v>
      </c>
      <c r="B9554" t="s">
        <v>178</v>
      </c>
      <c r="C9554" s="11">
        <v>61645</v>
      </c>
      <c r="D9554" t="s">
        <v>48</v>
      </c>
      <c r="E9554" t="s">
        <v>34</v>
      </c>
      <c r="F9554" t="s">
        <v>66</v>
      </c>
      <c r="G9554" t="s">
        <v>29</v>
      </c>
      <c r="H9554" t="s">
        <v>55</v>
      </c>
      <c r="I9554">
        <v>50</v>
      </c>
      <c r="J9554" t="s">
        <v>30</v>
      </c>
      <c r="K9554">
        <v>1</v>
      </c>
      <c r="L9554" t="s">
        <v>63</v>
      </c>
      <c r="M9554" s="1">
        <v>45602</v>
      </c>
      <c r="N9554" s="1">
        <v>45618</v>
      </c>
      <c r="O9554">
        <v>2038</v>
      </c>
      <c r="P9554">
        <v>5.6</v>
      </c>
      <c r="Q9554" t="s">
        <v>172</v>
      </c>
    </row>
    <row r="9555" spans="1:17" x14ac:dyDescent="0.25">
      <c r="A9555" t="s">
        <v>9686</v>
      </c>
      <c r="B9555" t="s">
        <v>159</v>
      </c>
      <c r="C9555" s="11">
        <v>83872</v>
      </c>
      <c r="D9555" t="s">
        <v>41</v>
      </c>
      <c r="E9555" t="s">
        <v>42</v>
      </c>
      <c r="F9555" t="s">
        <v>117</v>
      </c>
      <c r="G9555" t="s">
        <v>36</v>
      </c>
      <c r="H9555" t="s">
        <v>117</v>
      </c>
      <c r="I9555">
        <v>100</v>
      </c>
      <c r="J9555" t="s">
        <v>23</v>
      </c>
      <c r="K9555">
        <v>4</v>
      </c>
      <c r="L9555" t="s">
        <v>68</v>
      </c>
      <c r="M9555" s="1">
        <v>45647</v>
      </c>
      <c r="N9555" s="1">
        <v>45664</v>
      </c>
      <c r="O9555">
        <v>1490</v>
      </c>
      <c r="P9555">
        <v>8.8000000000000007</v>
      </c>
      <c r="Q9555" t="s">
        <v>38</v>
      </c>
    </row>
    <row r="9556" spans="1:17" x14ac:dyDescent="0.25">
      <c r="A9556" t="s">
        <v>9687</v>
      </c>
      <c r="B9556" t="s">
        <v>40</v>
      </c>
      <c r="C9556" s="11">
        <v>102899</v>
      </c>
      <c r="D9556" t="s">
        <v>41</v>
      </c>
      <c r="E9556" t="s">
        <v>42</v>
      </c>
      <c r="F9556" t="s">
        <v>117</v>
      </c>
      <c r="G9556" t="s">
        <v>29</v>
      </c>
      <c r="H9556" t="s">
        <v>117</v>
      </c>
      <c r="I9556">
        <v>50</v>
      </c>
      <c r="J9556" t="s">
        <v>44</v>
      </c>
      <c r="K9556">
        <v>3</v>
      </c>
      <c r="L9556" t="s">
        <v>110</v>
      </c>
      <c r="M9556" s="1">
        <v>45604</v>
      </c>
      <c r="N9556" s="1">
        <v>45626</v>
      </c>
      <c r="O9556">
        <v>2454</v>
      </c>
      <c r="P9556">
        <v>5.4</v>
      </c>
      <c r="Q9556" t="s">
        <v>172</v>
      </c>
    </row>
    <row r="9557" spans="1:17" x14ac:dyDescent="0.25">
      <c r="A9557" t="s">
        <v>9688</v>
      </c>
      <c r="B9557" t="s">
        <v>33</v>
      </c>
      <c r="C9557" s="11">
        <v>71513</v>
      </c>
      <c r="D9557" t="s">
        <v>48</v>
      </c>
      <c r="E9557" t="s">
        <v>42</v>
      </c>
      <c r="F9557" t="s">
        <v>55</v>
      </c>
      <c r="G9557" t="s">
        <v>36</v>
      </c>
      <c r="H9557" t="s">
        <v>74</v>
      </c>
      <c r="I9557">
        <v>100</v>
      </c>
      <c r="J9557" t="s">
        <v>57</v>
      </c>
      <c r="K9557">
        <v>0</v>
      </c>
      <c r="L9557" t="s">
        <v>131</v>
      </c>
      <c r="M9557" s="1">
        <v>45594</v>
      </c>
      <c r="N9557" s="1">
        <v>45636</v>
      </c>
      <c r="O9557">
        <v>1345</v>
      </c>
      <c r="P9557">
        <v>8.4</v>
      </c>
      <c r="Q9557" t="s">
        <v>93</v>
      </c>
    </row>
    <row r="9558" spans="1:17" x14ac:dyDescent="0.25">
      <c r="A9558" t="s">
        <v>9689</v>
      </c>
      <c r="B9558" t="s">
        <v>73</v>
      </c>
      <c r="C9558" s="11">
        <v>115012</v>
      </c>
      <c r="D9558" t="s">
        <v>54</v>
      </c>
      <c r="E9558" t="s">
        <v>49</v>
      </c>
      <c r="F9558" t="s">
        <v>127</v>
      </c>
      <c r="G9558" t="s">
        <v>22</v>
      </c>
      <c r="H9558" t="s">
        <v>122</v>
      </c>
      <c r="I9558">
        <v>0</v>
      </c>
      <c r="J9558" t="s">
        <v>23</v>
      </c>
      <c r="K9558">
        <v>9</v>
      </c>
      <c r="L9558" t="s">
        <v>58</v>
      </c>
      <c r="M9558" s="1">
        <v>45561</v>
      </c>
      <c r="N9558" s="1">
        <v>45612</v>
      </c>
      <c r="O9558">
        <v>984</v>
      </c>
      <c r="P9558">
        <v>5.2</v>
      </c>
      <c r="Q9558" t="s">
        <v>106</v>
      </c>
    </row>
    <row r="9559" spans="1:17" x14ac:dyDescent="0.25">
      <c r="A9559" t="s">
        <v>9690</v>
      </c>
      <c r="B9559" t="s">
        <v>73</v>
      </c>
      <c r="C9559" s="11">
        <v>47215</v>
      </c>
      <c r="D9559" t="s">
        <v>48</v>
      </c>
      <c r="E9559" t="s">
        <v>20</v>
      </c>
      <c r="F9559" t="s">
        <v>61</v>
      </c>
      <c r="G9559" t="s">
        <v>36</v>
      </c>
      <c r="H9559" t="s">
        <v>61</v>
      </c>
      <c r="I9559">
        <v>100</v>
      </c>
      <c r="J9559" t="s">
        <v>30</v>
      </c>
      <c r="K9559">
        <v>0</v>
      </c>
      <c r="L9559" t="s">
        <v>58</v>
      </c>
      <c r="M9559" s="1">
        <v>45454</v>
      </c>
      <c r="N9559" s="1">
        <v>45524</v>
      </c>
      <c r="O9559">
        <v>1165</v>
      </c>
      <c r="P9559">
        <v>6.6</v>
      </c>
      <c r="Q9559" t="s">
        <v>64</v>
      </c>
    </row>
    <row r="9560" spans="1:17" x14ac:dyDescent="0.25">
      <c r="A9560" t="s">
        <v>9691</v>
      </c>
      <c r="B9560" t="s">
        <v>125</v>
      </c>
      <c r="C9560" s="11">
        <v>118372</v>
      </c>
      <c r="D9560" t="s">
        <v>54</v>
      </c>
      <c r="E9560" t="s">
        <v>42</v>
      </c>
      <c r="F9560" t="s">
        <v>50</v>
      </c>
      <c r="G9560" t="s">
        <v>29</v>
      </c>
      <c r="H9560" t="s">
        <v>87</v>
      </c>
      <c r="I9560">
        <v>100</v>
      </c>
      <c r="J9560" t="s">
        <v>44</v>
      </c>
      <c r="K9560">
        <v>8</v>
      </c>
      <c r="L9560" t="s">
        <v>105</v>
      </c>
      <c r="M9560" s="1">
        <v>45755</v>
      </c>
      <c r="N9560" s="1">
        <v>45795</v>
      </c>
      <c r="O9560">
        <v>1304</v>
      </c>
      <c r="P9560">
        <v>5</v>
      </c>
      <c r="Q9560" t="s">
        <v>31</v>
      </c>
    </row>
    <row r="9561" spans="1:17" x14ac:dyDescent="0.25">
      <c r="A9561" t="s">
        <v>9692</v>
      </c>
      <c r="B9561" t="s">
        <v>40</v>
      </c>
      <c r="C9561" s="11">
        <v>147836</v>
      </c>
      <c r="D9561" t="s">
        <v>54</v>
      </c>
      <c r="E9561" t="s">
        <v>34</v>
      </c>
      <c r="F9561" t="s">
        <v>66</v>
      </c>
      <c r="G9561" t="s">
        <v>29</v>
      </c>
      <c r="H9561" t="s">
        <v>66</v>
      </c>
      <c r="I9561">
        <v>50</v>
      </c>
      <c r="J9561" t="s">
        <v>30</v>
      </c>
      <c r="K9561">
        <v>8</v>
      </c>
      <c r="L9561" t="s">
        <v>131</v>
      </c>
      <c r="M9561" s="1">
        <v>45398</v>
      </c>
      <c r="N9561" s="1">
        <v>45423</v>
      </c>
      <c r="O9561">
        <v>1611</v>
      </c>
      <c r="P9561">
        <v>5.6</v>
      </c>
      <c r="Q9561" t="s">
        <v>71</v>
      </c>
    </row>
    <row r="9562" spans="1:17" x14ac:dyDescent="0.25">
      <c r="A9562" t="s">
        <v>9693</v>
      </c>
      <c r="B9562" t="s">
        <v>133</v>
      </c>
      <c r="C9562" s="11">
        <v>224535</v>
      </c>
      <c r="D9562" t="s">
        <v>19</v>
      </c>
      <c r="E9562" t="s">
        <v>49</v>
      </c>
      <c r="F9562" t="s">
        <v>35</v>
      </c>
      <c r="G9562" t="s">
        <v>22</v>
      </c>
      <c r="H9562" t="s">
        <v>35</v>
      </c>
      <c r="I9562">
        <v>0</v>
      </c>
      <c r="J9562" t="s">
        <v>23</v>
      </c>
      <c r="K9562">
        <v>15</v>
      </c>
      <c r="L9562" t="s">
        <v>102</v>
      </c>
      <c r="M9562" s="1">
        <v>45694</v>
      </c>
      <c r="N9562" s="1">
        <v>45726</v>
      </c>
      <c r="O9562">
        <v>1882</v>
      </c>
      <c r="P9562">
        <v>6.8</v>
      </c>
      <c r="Q9562" t="s">
        <v>93</v>
      </c>
    </row>
    <row r="9563" spans="1:17" x14ac:dyDescent="0.25">
      <c r="A9563" t="s">
        <v>9694</v>
      </c>
      <c r="B9563" t="s">
        <v>109</v>
      </c>
      <c r="C9563" s="11">
        <v>138016</v>
      </c>
      <c r="D9563" t="s">
        <v>54</v>
      </c>
      <c r="E9563" t="s">
        <v>34</v>
      </c>
      <c r="F9563" t="s">
        <v>77</v>
      </c>
      <c r="G9563" t="s">
        <v>22</v>
      </c>
      <c r="H9563" t="s">
        <v>77</v>
      </c>
      <c r="I9563">
        <v>50</v>
      </c>
      <c r="J9563" t="s">
        <v>23</v>
      </c>
      <c r="K9563">
        <v>8</v>
      </c>
      <c r="L9563" t="s">
        <v>70</v>
      </c>
      <c r="M9563" s="1">
        <v>45531</v>
      </c>
      <c r="N9563" s="1">
        <v>45576</v>
      </c>
      <c r="O9563">
        <v>2108</v>
      </c>
      <c r="P9563">
        <v>9.4</v>
      </c>
      <c r="Q9563" t="s">
        <v>118</v>
      </c>
    </row>
    <row r="9564" spans="1:17" x14ac:dyDescent="0.25">
      <c r="A9564" t="s">
        <v>9695</v>
      </c>
      <c r="B9564" t="s">
        <v>60</v>
      </c>
      <c r="C9564" s="11">
        <v>93538</v>
      </c>
      <c r="D9564" t="s">
        <v>48</v>
      </c>
      <c r="E9564" t="s">
        <v>20</v>
      </c>
      <c r="F9564" t="s">
        <v>56</v>
      </c>
      <c r="G9564" t="s">
        <v>36</v>
      </c>
      <c r="H9564" t="s">
        <v>56</v>
      </c>
      <c r="I9564">
        <v>0</v>
      </c>
      <c r="J9564" t="s">
        <v>44</v>
      </c>
      <c r="K9564">
        <v>0</v>
      </c>
      <c r="L9564" t="s">
        <v>131</v>
      </c>
      <c r="M9564" s="1">
        <v>45591</v>
      </c>
      <c r="N9564" s="1">
        <v>45628</v>
      </c>
      <c r="O9564">
        <v>2026</v>
      </c>
      <c r="P9564">
        <v>9.3000000000000007</v>
      </c>
      <c r="Q9564" t="s">
        <v>25</v>
      </c>
    </row>
    <row r="9565" spans="1:17" x14ac:dyDescent="0.25">
      <c r="A9565" t="s">
        <v>9696</v>
      </c>
      <c r="B9565" t="s">
        <v>40</v>
      </c>
      <c r="C9565" s="11">
        <v>120674</v>
      </c>
      <c r="D9565" t="s">
        <v>54</v>
      </c>
      <c r="E9565" t="s">
        <v>20</v>
      </c>
      <c r="F9565" t="s">
        <v>80</v>
      </c>
      <c r="G9565" t="s">
        <v>36</v>
      </c>
      <c r="H9565" t="s">
        <v>80</v>
      </c>
      <c r="I9565">
        <v>50</v>
      </c>
      <c r="J9565" t="s">
        <v>44</v>
      </c>
      <c r="K9565">
        <v>9</v>
      </c>
      <c r="L9565" t="s">
        <v>24</v>
      </c>
      <c r="M9565" s="1">
        <v>45591</v>
      </c>
      <c r="N9565" s="1">
        <v>45649</v>
      </c>
      <c r="O9565">
        <v>634</v>
      </c>
      <c r="P9565">
        <v>6.2</v>
      </c>
      <c r="Q9565" t="s">
        <v>85</v>
      </c>
    </row>
    <row r="9566" spans="1:17" x14ac:dyDescent="0.25">
      <c r="A9566" t="s">
        <v>9697</v>
      </c>
      <c r="B9566" t="s">
        <v>120</v>
      </c>
      <c r="C9566" s="11">
        <v>299206</v>
      </c>
      <c r="D9566" t="s">
        <v>19</v>
      </c>
      <c r="E9566" t="s">
        <v>34</v>
      </c>
      <c r="F9566" t="s">
        <v>95</v>
      </c>
      <c r="G9566" t="s">
        <v>36</v>
      </c>
      <c r="H9566" t="s">
        <v>271</v>
      </c>
      <c r="I9566">
        <v>50</v>
      </c>
      <c r="J9566" t="s">
        <v>44</v>
      </c>
      <c r="K9566">
        <v>11</v>
      </c>
      <c r="L9566" t="s">
        <v>84</v>
      </c>
      <c r="M9566" s="1">
        <v>45769</v>
      </c>
      <c r="N9566" s="1">
        <v>45821</v>
      </c>
      <c r="O9566">
        <v>1150</v>
      </c>
      <c r="P9566">
        <v>8.1</v>
      </c>
      <c r="Q9566" t="s">
        <v>118</v>
      </c>
    </row>
    <row r="9567" spans="1:17" x14ac:dyDescent="0.25">
      <c r="A9567" t="s">
        <v>9698</v>
      </c>
      <c r="B9567" t="s">
        <v>125</v>
      </c>
      <c r="C9567" s="11">
        <v>128478</v>
      </c>
      <c r="D9567" t="s">
        <v>54</v>
      </c>
      <c r="E9567" t="s">
        <v>34</v>
      </c>
      <c r="F9567" t="s">
        <v>66</v>
      </c>
      <c r="G9567" t="s">
        <v>29</v>
      </c>
      <c r="H9567" t="s">
        <v>66</v>
      </c>
      <c r="I9567">
        <v>50</v>
      </c>
      <c r="J9567" t="s">
        <v>57</v>
      </c>
      <c r="K9567">
        <v>6</v>
      </c>
      <c r="L9567" t="s">
        <v>70</v>
      </c>
      <c r="M9567" s="1">
        <v>45399</v>
      </c>
      <c r="N9567" s="1">
        <v>45429</v>
      </c>
      <c r="O9567">
        <v>1949</v>
      </c>
      <c r="P9567">
        <v>7.9</v>
      </c>
      <c r="Q9567" t="s">
        <v>191</v>
      </c>
    </row>
    <row r="9568" spans="1:17" x14ac:dyDescent="0.25">
      <c r="A9568" t="s">
        <v>9699</v>
      </c>
      <c r="B9568" t="s">
        <v>97</v>
      </c>
      <c r="C9568" s="11">
        <v>60265</v>
      </c>
      <c r="D9568" t="s">
        <v>48</v>
      </c>
      <c r="E9568" t="s">
        <v>20</v>
      </c>
      <c r="F9568" t="s">
        <v>66</v>
      </c>
      <c r="G9568" t="s">
        <v>22</v>
      </c>
      <c r="H9568" t="s">
        <v>66</v>
      </c>
      <c r="I9568">
        <v>50</v>
      </c>
      <c r="J9568" t="s">
        <v>57</v>
      </c>
      <c r="K9568">
        <v>1</v>
      </c>
      <c r="L9568" t="s">
        <v>63</v>
      </c>
      <c r="M9568" s="1">
        <v>45367</v>
      </c>
      <c r="N9568" s="1">
        <v>45429</v>
      </c>
      <c r="O9568">
        <v>773</v>
      </c>
      <c r="P9568">
        <v>6.6</v>
      </c>
      <c r="Q9568" t="s">
        <v>85</v>
      </c>
    </row>
    <row r="9569" spans="1:17" x14ac:dyDescent="0.25">
      <c r="A9569" t="s">
        <v>9700</v>
      </c>
      <c r="B9569" t="s">
        <v>40</v>
      </c>
      <c r="C9569" s="11">
        <v>279290</v>
      </c>
      <c r="D9569" t="s">
        <v>19</v>
      </c>
      <c r="E9569" t="s">
        <v>20</v>
      </c>
      <c r="F9569" t="s">
        <v>77</v>
      </c>
      <c r="G9569" t="s">
        <v>36</v>
      </c>
      <c r="H9569" t="s">
        <v>141</v>
      </c>
      <c r="I9569">
        <v>50</v>
      </c>
      <c r="J9569" t="s">
        <v>57</v>
      </c>
      <c r="K9569">
        <v>16</v>
      </c>
      <c r="L9569" t="s">
        <v>70</v>
      </c>
      <c r="M9569" s="1">
        <v>45467</v>
      </c>
      <c r="N9569" s="1">
        <v>45496</v>
      </c>
      <c r="O9569">
        <v>1099</v>
      </c>
      <c r="P9569">
        <v>7.6</v>
      </c>
      <c r="Q9569" t="s">
        <v>71</v>
      </c>
    </row>
    <row r="9570" spans="1:17" x14ac:dyDescent="0.25">
      <c r="A9570" t="s">
        <v>9701</v>
      </c>
      <c r="B9570" t="s">
        <v>40</v>
      </c>
      <c r="C9570" s="11">
        <v>110511</v>
      </c>
      <c r="D9570" t="s">
        <v>54</v>
      </c>
      <c r="E9570" t="s">
        <v>49</v>
      </c>
      <c r="F9570" t="s">
        <v>61</v>
      </c>
      <c r="G9570" t="s">
        <v>29</v>
      </c>
      <c r="H9570" t="s">
        <v>212</v>
      </c>
      <c r="I9570">
        <v>0</v>
      </c>
      <c r="J9570" t="s">
        <v>23</v>
      </c>
      <c r="K9570">
        <v>9</v>
      </c>
      <c r="L9570" t="s">
        <v>84</v>
      </c>
      <c r="M9570" s="1">
        <v>45665</v>
      </c>
      <c r="N9570" s="1">
        <v>45687</v>
      </c>
      <c r="O9570">
        <v>2403</v>
      </c>
      <c r="P9570">
        <v>9.4</v>
      </c>
      <c r="Q9570" t="s">
        <v>154</v>
      </c>
    </row>
    <row r="9571" spans="1:17" x14ac:dyDescent="0.25">
      <c r="A9571" t="s">
        <v>9702</v>
      </c>
      <c r="B9571" t="s">
        <v>133</v>
      </c>
      <c r="C9571" s="11">
        <v>108968</v>
      </c>
      <c r="D9571" t="s">
        <v>54</v>
      </c>
      <c r="E9571" t="s">
        <v>34</v>
      </c>
      <c r="F9571" t="s">
        <v>127</v>
      </c>
      <c r="G9571" t="s">
        <v>36</v>
      </c>
      <c r="H9571" t="s">
        <v>127</v>
      </c>
      <c r="I9571">
        <v>100</v>
      </c>
      <c r="J9571" t="s">
        <v>23</v>
      </c>
      <c r="K9571">
        <v>8</v>
      </c>
      <c r="L9571" t="s">
        <v>58</v>
      </c>
      <c r="M9571" s="1">
        <v>45749</v>
      </c>
      <c r="N9571" s="1">
        <v>45769</v>
      </c>
      <c r="O9571">
        <v>1818</v>
      </c>
      <c r="P9571">
        <v>6.1</v>
      </c>
      <c r="Q9571" t="s">
        <v>81</v>
      </c>
    </row>
    <row r="9572" spans="1:17" x14ac:dyDescent="0.25">
      <c r="A9572" t="s">
        <v>9703</v>
      </c>
      <c r="B9572" t="s">
        <v>33</v>
      </c>
      <c r="C9572" s="11">
        <v>81290</v>
      </c>
      <c r="D9572" t="s">
        <v>41</v>
      </c>
      <c r="E9572" t="s">
        <v>49</v>
      </c>
      <c r="F9572" t="s">
        <v>74</v>
      </c>
      <c r="G9572" t="s">
        <v>36</v>
      </c>
      <c r="H9572" t="s">
        <v>95</v>
      </c>
      <c r="I9572">
        <v>0</v>
      </c>
      <c r="J9572" t="s">
        <v>30</v>
      </c>
      <c r="K9572">
        <v>3</v>
      </c>
      <c r="L9572" t="s">
        <v>68</v>
      </c>
      <c r="M9572" s="1">
        <v>45715</v>
      </c>
      <c r="N9572" s="1">
        <v>45761</v>
      </c>
      <c r="O9572">
        <v>1907</v>
      </c>
      <c r="P9572">
        <v>6.4</v>
      </c>
      <c r="Q9572" t="s">
        <v>93</v>
      </c>
    </row>
    <row r="9573" spans="1:17" x14ac:dyDescent="0.25">
      <c r="A9573" t="s">
        <v>9704</v>
      </c>
      <c r="B9573" t="s">
        <v>47</v>
      </c>
      <c r="C9573" s="11">
        <v>191881</v>
      </c>
      <c r="D9573" t="s">
        <v>54</v>
      </c>
      <c r="E9573" t="s">
        <v>42</v>
      </c>
      <c r="F9573" t="s">
        <v>95</v>
      </c>
      <c r="G9573" t="s">
        <v>36</v>
      </c>
      <c r="H9573" t="s">
        <v>95</v>
      </c>
      <c r="I9573">
        <v>50</v>
      </c>
      <c r="J9573" t="s">
        <v>30</v>
      </c>
      <c r="K9573">
        <v>5</v>
      </c>
      <c r="L9573" t="s">
        <v>24</v>
      </c>
      <c r="M9573" s="1">
        <v>45642</v>
      </c>
      <c r="N9573" s="1">
        <v>45676</v>
      </c>
      <c r="O9573">
        <v>1266</v>
      </c>
      <c r="P9573">
        <v>5.0999999999999996</v>
      </c>
      <c r="Q9573" t="s">
        <v>93</v>
      </c>
    </row>
    <row r="9574" spans="1:17" x14ac:dyDescent="0.25">
      <c r="A9574" t="s">
        <v>9705</v>
      </c>
      <c r="B9574" t="s">
        <v>47</v>
      </c>
      <c r="C9574" s="11">
        <v>106589</v>
      </c>
      <c r="D9574" t="s">
        <v>41</v>
      </c>
      <c r="E9574" t="s">
        <v>49</v>
      </c>
      <c r="F9574" t="s">
        <v>95</v>
      </c>
      <c r="G9574" t="s">
        <v>22</v>
      </c>
      <c r="H9574" t="s">
        <v>95</v>
      </c>
      <c r="I9574">
        <v>100</v>
      </c>
      <c r="J9574" t="s">
        <v>57</v>
      </c>
      <c r="K9574">
        <v>2</v>
      </c>
      <c r="L9574" t="s">
        <v>131</v>
      </c>
      <c r="M9574" s="1">
        <v>45563</v>
      </c>
      <c r="N9574" s="1">
        <v>45586</v>
      </c>
      <c r="O9574">
        <v>1384</v>
      </c>
      <c r="P9574">
        <v>6.9</v>
      </c>
      <c r="Q9574" t="s">
        <v>45</v>
      </c>
    </row>
    <row r="9575" spans="1:17" x14ac:dyDescent="0.25">
      <c r="A9575" t="s">
        <v>9706</v>
      </c>
      <c r="B9575" t="s">
        <v>73</v>
      </c>
      <c r="C9575" s="11">
        <v>97626</v>
      </c>
      <c r="D9575" t="s">
        <v>41</v>
      </c>
      <c r="E9575" t="s">
        <v>20</v>
      </c>
      <c r="F9575" t="s">
        <v>101</v>
      </c>
      <c r="G9575" t="s">
        <v>29</v>
      </c>
      <c r="H9575" t="s">
        <v>117</v>
      </c>
      <c r="I9575">
        <v>100</v>
      </c>
      <c r="J9575" t="s">
        <v>30</v>
      </c>
      <c r="K9575">
        <v>3</v>
      </c>
      <c r="L9575" t="s">
        <v>84</v>
      </c>
      <c r="M9575" s="1">
        <v>45569</v>
      </c>
      <c r="N9575" s="1">
        <v>45622</v>
      </c>
      <c r="O9575">
        <v>2239</v>
      </c>
      <c r="P9575">
        <v>8.1</v>
      </c>
      <c r="Q9575" t="s">
        <v>85</v>
      </c>
    </row>
    <row r="9576" spans="1:17" x14ac:dyDescent="0.25">
      <c r="A9576" t="s">
        <v>9707</v>
      </c>
      <c r="B9576" t="s">
        <v>120</v>
      </c>
      <c r="C9576" s="11">
        <v>141618</v>
      </c>
      <c r="D9576" t="s">
        <v>41</v>
      </c>
      <c r="E9576" t="s">
        <v>49</v>
      </c>
      <c r="F9576" t="s">
        <v>77</v>
      </c>
      <c r="G9576" t="s">
        <v>29</v>
      </c>
      <c r="H9576" t="s">
        <v>207</v>
      </c>
      <c r="I9576">
        <v>0</v>
      </c>
      <c r="J9576" t="s">
        <v>57</v>
      </c>
      <c r="K9576">
        <v>2</v>
      </c>
      <c r="L9576" t="s">
        <v>70</v>
      </c>
      <c r="M9576" s="1">
        <v>45340</v>
      </c>
      <c r="N9576" s="1">
        <v>45392</v>
      </c>
      <c r="O9576">
        <v>1654</v>
      </c>
      <c r="P9576">
        <v>5.2</v>
      </c>
      <c r="Q9576" t="s">
        <v>191</v>
      </c>
    </row>
    <row r="9577" spans="1:17" x14ac:dyDescent="0.25">
      <c r="A9577" t="s">
        <v>9708</v>
      </c>
      <c r="B9577" t="s">
        <v>137</v>
      </c>
      <c r="C9577" s="11">
        <v>95458</v>
      </c>
      <c r="D9577" t="s">
        <v>41</v>
      </c>
      <c r="E9577" t="s">
        <v>42</v>
      </c>
      <c r="F9577" t="s">
        <v>99</v>
      </c>
      <c r="G9577" t="s">
        <v>29</v>
      </c>
      <c r="H9577" t="s">
        <v>104</v>
      </c>
      <c r="I9577">
        <v>0</v>
      </c>
      <c r="J9577" t="s">
        <v>30</v>
      </c>
      <c r="K9577">
        <v>4</v>
      </c>
      <c r="L9577" t="s">
        <v>102</v>
      </c>
      <c r="M9577" s="1">
        <v>45741</v>
      </c>
      <c r="N9577" s="1">
        <v>45769</v>
      </c>
      <c r="O9577">
        <v>2104</v>
      </c>
      <c r="P9577">
        <v>6.8</v>
      </c>
      <c r="Q9577" t="s">
        <v>64</v>
      </c>
    </row>
    <row r="9578" spans="1:17" x14ac:dyDescent="0.25">
      <c r="A9578" t="s">
        <v>9709</v>
      </c>
      <c r="B9578" t="s">
        <v>47</v>
      </c>
      <c r="C9578" s="11">
        <v>105315</v>
      </c>
      <c r="D9578" t="s">
        <v>41</v>
      </c>
      <c r="E9578" t="s">
        <v>42</v>
      </c>
      <c r="F9578" t="s">
        <v>95</v>
      </c>
      <c r="G9578" t="s">
        <v>36</v>
      </c>
      <c r="H9578" t="s">
        <v>67</v>
      </c>
      <c r="I9578">
        <v>100</v>
      </c>
      <c r="J9578" t="s">
        <v>44</v>
      </c>
      <c r="K9578">
        <v>3</v>
      </c>
      <c r="L9578" t="s">
        <v>58</v>
      </c>
      <c r="M9578" s="1">
        <v>45738</v>
      </c>
      <c r="N9578" s="1">
        <v>45770</v>
      </c>
      <c r="O9578">
        <v>507</v>
      </c>
      <c r="P9578">
        <v>6.3</v>
      </c>
      <c r="Q9578" t="s">
        <v>71</v>
      </c>
    </row>
    <row r="9579" spans="1:17" x14ac:dyDescent="0.25">
      <c r="A9579" t="s">
        <v>9710</v>
      </c>
      <c r="B9579" t="s">
        <v>125</v>
      </c>
      <c r="C9579" s="11">
        <v>71116</v>
      </c>
      <c r="D9579" t="s">
        <v>41</v>
      </c>
      <c r="E9579" t="s">
        <v>20</v>
      </c>
      <c r="F9579" t="s">
        <v>117</v>
      </c>
      <c r="G9579" t="s">
        <v>36</v>
      </c>
      <c r="H9579" t="s">
        <v>117</v>
      </c>
      <c r="I9579">
        <v>50</v>
      </c>
      <c r="J9579" t="s">
        <v>57</v>
      </c>
      <c r="K9579">
        <v>3</v>
      </c>
      <c r="L9579" t="s">
        <v>51</v>
      </c>
      <c r="M9579" s="1">
        <v>45668</v>
      </c>
      <c r="N9579" s="1">
        <v>45738</v>
      </c>
      <c r="O9579">
        <v>2210</v>
      </c>
      <c r="P9579">
        <v>6.9</v>
      </c>
      <c r="Q9579" t="s">
        <v>75</v>
      </c>
    </row>
    <row r="9580" spans="1:17" x14ac:dyDescent="0.25">
      <c r="A9580" t="s">
        <v>9711</v>
      </c>
      <c r="B9580" t="s">
        <v>137</v>
      </c>
      <c r="C9580" s="11">
        <v>82679</v>
      </c>
      <c r="D9580" t="s">
        <v>48</v>
      </c>
      <c r="E9580" t="s">
        <v>49</v>
      </c>
      <c r="F9580" t="s">
        <v>99</v>
      </c>
      <c r="G9580" t="s">
        <v>29</v>
      </c>
      <c r="H9580" t="s">
        <v>122</v>
      </c>
      <c r="I9580">
        <v>0</v>
      </c>
      <c r="J9580" t="s">
        <v>23</v>
      </c>
      <c r="K9580">
        <v>0</v>
      </c>
      <c r="L9580" t="s">
        <v>37</v>
      </c>
      <c r="M9580" s="1">
        <v>45365</v>
      </c>
      <c r="N9580" s="1">
        <v>45394</v>
      </c>
      <c r="O9580">
        <v>1625</v>
      </c>
      <c r="P9580">
        <v>8.6999999999999993</v>
      </c>
      <c r="Q9580" t="s">
        <v>172</v>
      </c>
    </row>
    <row r="9581" spans="1:17" x14ac:dyDescent="0.25">
      <c r="A9581" t="s">
        <v>9712</v>
      </c>
      <c r="B9581" t="s">
        <v>73</v>
      </c>
      <c r="C9581" s="11">
        <v>177922</v>
      </c>
      <c r="D9581" t="s">
        <v>19</v>
      </c>
      <c r="E9581" t="s">
        <v>49</v>
      </c>
      <c r="F9581" t="s">
        <v>35</v>
      </c>
      <c r="G9581" t="s">
        <v>36</v>
      </c>
      <c r="H9581" t="s">
        <v>35</v>
      </c>
      <c r="I9581">
        <v>0</v>
      </c>
      <c r="J9581" t="s">
        <v>23</v>
      </c>
      <c r="K9581">
        <v>12</v>
      </c>
      <c r="L9581" t="s">
        <v>88</v>
      </c>
      <c r="M9581" s="1">
        <v>45631</v>
      </c>
      <c r="N9581" s="1">
        <v>45680</v>
      </c>
      <c r="O9581">
        <v>1334</v>
      </c>
      <c r="P9581">
        <v>9.3000000000000007</v>
      </c>
      <c r="Q9581" t="s">
        <v>75</v>
      </c>
    </row>
    <row r="9582" spans="1:17" x14ac:dyDescent="0.25">
      <c r="A9582" t="s">
        <v>9713</v>
      </c>
      <c r="B9582" t="s">
        <v>18</v>
      </c>
      <c r="C9582" s="11">
        <v>31465</v>
      </c>
      <c r="D9582" t="s">
        <v>48</v>
      </c>
      <c r="E9582" t="s">
        <v>49</v>
      </c>
      <c r="F9582" t="s">
        <v>92</v>
      </c>
      <c r="G9582" t="s">
        <v>29</v>
      </c>
      <c r="H9582" t="s">
        <v>92</v>
      </c>
      <c r="I9582">
        <v>0</v>
      </c>
      <c r="J9582" t="s">
        <v>57</v>
      </c>
      <c r="K9582">
        <v>1</v>
      </c>
      <c r="L9582" t="s">
        <v>24</v>
      </c>
      <c r="M9582" s="1">
        <v>45435</v>
      </c>
      <c r="N9582" s="1">
        <v>45454</v>
      </c>
      <c r="O9582">
        <v>1808</v>
      </c>
      <c r="P9582">
        <v>6.1</v>
      </c>
      <c r="Q9582" t="s">
        <v>75</v>
      </c>
    </row>
    <row r="9583" spans="1:17" x14ac:dyDescent="0.25">
      <c r="A9583" t="s">
        <v>9714</v>
      </c>
      <c r="B9583" t="s">
        <v>125</v>
      </c>
      <c r="C9583" s="11">
        <v>114364</v>
      </c>
      <c r="D9583" t="s">
        <v>48</v>
      </c>
      <c r="E9583" t="s">
        <v>42</v>
      </c>
      <c r="F9583" t="s">
        <v>77</v>
      </c>
      <c r="G9583" t="s">
        <v>29</v>
      </c>
      <c r="H9583" t="s">
        <v>77</v>
      </c>
      <c r="I9583">
        <v>0</v>
      </c>
      <c r="J9583" t="s">
        <v>30</v>
      </c>
      <c r="K9583">
        <v>1</v>
      </c>
      <c r="L9583" t="s">
        <v>51</v>
      </c>
      <c r="M9583" s="1">
        <v>45528</v>
      </c>
      <c r="N9583" s="1">
        <v>45567</v>
      </c>
      <c r="O9583">
        <v>582</v>
      </c>
      <c r="P9583">
        <v>7.7</v>
      </c>
      <c r="Q9583" t="s">
        <v>75</v>
      </c>
    </row>
    <row r="9584" spans="1:17" x14ac:dyDescent="0.25">
      <c r="A9584" t="s">
        <v>9715</v>
      </c>
      <c r="B9584" t="s">
        <v>18</v>
      </c>
      <c r="C9584" s="11">
        <v>206549</v>
      </c>
      <c r="D9584" t="s">
        <v>19</v>
      </c>
      <c r="E9584" t="s">
        <v>49</v>
      </c>
      <c r="F9584" t="s">
        <v>144</v>
      </c>
      <c r="G9584" t="s">
        <v>22</v>
      </c>
      <c r="H9584" t="s">
        <v>144</v>
      </c>
      <c r="I9584">
        <v>50</v>
      </c>
      <c r="J9584" t="s">
        <v>23</v>
      </c>
      <c r="K9584">
        <v>15</v>
      </c>
      <c r="L9584" t="s">
        <v>63</v>
      </c>
      <c r="M9584" s="1">
        <v>45416</v>
      </c>
      <c r="N9584" s="1">
        <v>45450</v>
      </c>
      <c r="O9584">
        <v>2093</v>
      </c>
      <c r="P9584">
        <v>8</v>
      </c>
      <c r="Q9584" t="s">
        <v>106</v>
      </c>
    </row>
    <row r="9585" spans="1:17" x14ac:dyDescent="0.25">
      <c r="A9585" t="s">
        <v>9716</v>
      </c>
      <c r="B9585" t="s">
        <v>40</v>
      </c>
      <c r="C9585" s="11">
        <v>112749</v>
      </c>
      <c r="D9585" t="s">
        <v>54</v>
      </c>
      <c r="E9585" t="s">
        <v>42</v>
      </c>
      <c r="F9585" t="s">
        <v>35</v>
      </c>
      <c r="G9585" t="s">
        <v>22</v>
      </c>
      <c r="H9585" t="s">
        <v>321</v>
      </c>
      <c r="I9585">
        <v>100</v>
      </c>
      <c r="J9585" t="s">
        <v>44</v>
      </c>
      <c r="K9585">
        <v>6</v>
      </c>
      <c r="L9585" t="s">
        <v>102</v>
      </c>
      <c r="M9585" s="1">
        <v>45544</v>
      </c>
      <c r="N9585" s="1">
        <v>45606</v>
      </c>
      <c r="O9585">
        <v>2317</v>
      </c>
      <c r="P9585">
        <v>7.4</v>
      </c>
      <c r="Q9585" t="s">
        <v>71</v>
      </c>
    </row>
    <row r="9586" spans="1:17" x14ac:dyDescent="0.25">
      <c r="A9586" t="s">
        <v>9717</v>
      </c>
      <c r="B9586" t="s">
        <v>97</v>
      </c>
      <c r="C9586" s="11">
        <v>97146</v>
      </c>
      <c r="D9586" t="s">
        <v>41</v>
      </c>
      <c r="E9586" t="s">
        <v>34</v>
      </c>
      <c r="F9586" t="s">
        <v>50</v>
      </c>
      <c r="G9586" t="s">
        <v>22</v>
      </c>
      <c r="H9586" t="s">
        <v>50</v>
      </c>
      <c r="I9586">
        <v>50</v>
      </c>
      <c r="J9586" t="s">
        <v>44</v>
      </c>
      <c r="K9586">
        <v>2</v>
      </c>
      <c r="L9586" t="s">
        <v>110</v>
      </c>
      <c r="M9586" s="1">
        <v>45670</v>
      </c>
      <c r="N9586" s="1">
        <v>45684</v>
      </c>
      <c r="O9586">
        <v>1832</v>
      </c>
      <c r="P9586">
        <v>7.3</v>
      </c>
      <c r="Q9586" t="s">
        <v>75</v>
      </c>
    </row>
    <row r="9587" spans="1:17" x14ac:dyDescent="0.25">
      <c r="A9587" t="s">
        <v>9718</v>
      </c>
      <c r="B9587" t="s">
        <v>135</v>
      </c>
      <c r="C9587" s="11">
        <v>35698</v>
      </c>
      <c r="D9587" t="s">
        <v>54</v>
      </c>
      <c r="E9587" t="s">
        <v>42</v>
      </c>
      <c r="F9587" t="s">
        <v>92</v>
      </c>
      <c r="G9587" t="s">
        <v>36</v>
      </c>
      <c r="H9587" t="s">
        <v>92</v>
      </c>
      <c r="I9587">
        <v>0</v>
      </c>
      <c r="J9587" t="s">
        <v>23</v>
      </c>
      <c r="K9587">
        <v>5</v>
      </c>
      <c r="L9587" t="s">
        <v>114</v>
      </c>
      <c r="M9587" s="1">
        <v>45324</v>
      </c>
      <c r="N9587" s="1">
        <v>45392</v>
      </c>
      <c r="O9587">
        <v>2048</v>
      </c>
      <c r="P9587">
        <v>5.7</v>
      </c>
      <c r="Q9587" t="s">
        <v>118</v>
      </c>
    </row>
    <row r="9588" spans="1:17" x14ac:dyDescent="0.25">
      <c r="A9588" t="s">
        <v>9719</v>
      </c>
      <c r="B9588" t="s">
        <v>178</v>
      </c>
      <c r="C9588" s="11">
        <v>64209</v>
      </c>
      <c r="D9588" t="s">
        <v>48</v>
      </c>
      <c r="E9588" t="s">
        <v>34</v>
      </c>
      <c r="F9588" t="s">
        <v>144</v>
      </c>
      <c r="G9588" t="s">
        <v>22</v>
      </c>
      <c r="H9588" t="s">
        <v>144</v>
      </c>
      <c r="I9588">
        <v>100</v>
      </c>
      <c r="J9588" t="s">
        <v>57</v>
      </c>
      <c r="K9588">
        <v>1</v>
      </c>
      <c r="L9588" t="s">
        <v>84</v>
      </c>
      <c r="M9588" s="1">
        <v>45495</v>
      </c>
      <c r="N9588" s="1">
        <v>45537</v>
      </c>
      <c r="O9588">
        <v>1711</v>
      </c>
      <c r="P9588">
        <v>6.1</v>
      </c>
      <c r="Q9588" t="s">
        <v>52</v>
      </c>
    </row>
    <row r="9589" spans="1:17" x14ac:dyDescent="0.25">
      <c r="A9589" t="s">
        <v>9720</v>
      </c>
      <c r="B9589" t="s">
        <v>47</v>
      </c>
      <c r="C9589" s="11">
        <v>108749</v>
      </c>
      <c r="D9589" t="s">
        <v>48</v>
      </c>
      <c r="E9589" t="s">
        <v>49</v>
      </c>
      <c r="F9589" t="s">
        <v>80</v>
      </c>
      <c r="G9589" t="s">
        <v>29</v>
      </c>
      <c r="H9589" t="s">
        <v>80</v>
      </c>
      <c r="I9589">
        <v>100</v>
      </c>
      <c r="J9589" t="s">
        <v>30</v>
      </c>
      <c r="K9589">
        <v>0</v>
      </c>
      <c r="L9589" t="s">
        <v>131</v>
      </c>
      <c r="M9589" s="1">
        <v>45579</v>
      </c>
      <c r="N9589" s="1">
        <v>45605</v>
      </c>
      <c r="O9589">
        <v>1228</v>
      </c>
      <c r="P9589">
        <v>7.8</v>
      </c>
      <c r="Q9589" t="s">
        <v>75</v>
      </c>
    </row>
    <row r="9590" spans="1:17" x14ac:dyDescent="0.25">
      <c r="A9590" t="s">
        <v>9721</v>
      </c>
      <c r="B9590" t="s">
        <v>178</v>
      </c>
      <c r="C9590" s="11">
        <v>78664</v>
      </c>
      <c r="D9590" t="s">
        <v>41</v>
      </c>
      <c r="E9590" t="s">
        <v>34</v>
      </c>
      <c r="F9590" t="s">
        <v>21</v>
      </c>
      <c r="G9590" t="s">
        <v>22</v>
      </c>
      <c r="H9590" t="s">
        <v>66</v>
      </c>
      <c r="I9590">
        <v>50</v>
      </c>
      <c r="J9590" t="s">
        <v>23</v>
      </c>
      <c r="K9590">
        <v>4</v>
      </c>
      <c r="L9590" t="s">
        <v>51</v>
      </c>
      <c r="M9590" s="1">
        <v>45622</v>
      </c>
      <c r="N9590" s="1">
        <v>45657</v>
      </c>
      <c r="O9590">
        <v>1225</v>
      </c>
      <c r="P9590">
        <v>9.1</v>
      </c>
      <c r="Q9590" t="s">
        <v>93</v>
      </c>
    </row>
    <row r="9591" spans="1:17" x14ac:dyDescent="0.25">
      <c r="A9591" t="s">
        <v>9722</v>
      </c>
      <c r="B9591" t="s">
        <v>137</v>
      </c>
      <c r="C9591" s="11">
        <v>72106</v>
      </c>
      <c r="D9591" t="s">
        <v>41</v>
      </c>
      <c r="E9591" t="s">
        <v>34</v>
      </c>
      <c r="F9591" t="s">
        <v>55</v>
      </c>
      <c r="G9591" t="s">
        <v>36</v>
      </c>
      <c r="H9591" t="s">
        <v>55</v>
      </c>
      <c r="I9591">
        <v>0</v>
      </c>
      <c r="J9591" t="s">
        <v>23</v>
      </c>
      <c r="K9591">
        <v>4</v>
      </c>
      <c r="L9591" t="s">
        <v>70</v>
      </c>
      <c r="M9591" s="1">
        <v>45295</v>
      </c>
      <c r="N9591" s="1">
        <v>45361</v>
      </c>
      <c r="O9591">
        <v>2323</v>
      </c>
      <c r="P9591">
        <v>9.6</v>
      </c>
      <c r="Q9591" t="s">
        <v>25</v>
      </c>
    </row>
    <row r="9592" spans="1:17" x14ac:dyDescent="0.25">
      <c r="A9592" t="s">
        <v>9723</v>
      </c>
      <c r="B9592" t="s">
        <v>79</v>
      </c>
      <c r="C9592" s="11">
        <v>41945</v>
      </c>
      <c r="D9592" t="s">
        <v>41</v>
      </c>
      <c r="E9592" t="s">
        <v>42</v>
      </c>
      <c r="F9592" t="s">
        <v>122</v>
      </c>
      <c r="G9592" t="s">
        <v>36</v>
      </c>
      <c r="H9592" t="s">
        <v>122</v>
      </c>
      <c r="I9592">
        <v>0</v>
      </c>
      <c r="J9592" t="s">
        <v>44</v>
      </c>
      <c r="K9592">
        <v>2</v>
      </c>
      <c r="L9592" t="s">
        <v>58</v>
      </c>
      <c r="M9592" s="1">
        <v>45597</v>
      </c>
      <c r="N9592" s="1">
        <v>45664</v>
      </c>
      <c r="O9592">
        <v>2002</v>
      </c>
      <c r="P9592">
        <v>5.6</v>
      </c>
      <c r="Q9592" t="s">
        <v>71</v>
      </c>
    </row>
    <row r="9593" spans="1:17" x14ac:dyDescent="0.25">
      <c r="A9593" t="s">
        <v>9724</v>
      </c>
      <c r="B9593" t="s">
        <v>60</v>
      </c>
      <c r="C9593" s="11">
        <v>135711</v>
      </c>
      <c r="D9593" t="s">
        <v>54</v>
      </c>
      <c r="E9593" t="s">
        <v>42</v>
      </c>
      <c r="F9593" t="s">
        <v>21</v>
      </c>
      <c r="G9593" t="s">
        <v>36</v>
      </c>
      <c r="H9593" t="s">
        <v>21</v>
      </c>
      <c r="I9593">
        <v>100</v>
      </c>
      <c r="J9593" t="s">
        <v>57</v>
      </c>
      <c r="K9593">
        <v>8</v>
      </c>
      <c r="L9593" t="s">
        <v>70</v>
      </c>
      <c r="M9593" s="1">
        <v>45619</v>
      </c>
      <c r="N9593" s="1">
        <v>45633</v>
      </c>
      <c r="O9593">
        <v>2244</v>
      </c>
      <c r="P9593">
        <v>7.9</v>
      </c>
      <c r="Q9593" t="s">
        <v>52</v>
      </c>
    </row>
    <row r="9594" spans="1:17" x14ac:dyDescent="0.25">
      <c r="A9594" t="s">
        <v>9725</v>
      </c>
      <c r="B9594" t="s">
        <v>159</v>
      </c>
      <c r="C9594" s="11">
        <v>311228</v>
      </c>
      <c r="D9594" t="s">
        <v>19</v>
      </c>
      <c r="E9594" t="s">
        <v>42</v>
      </c>
      <c r="F9594" t="s">
        <v>80</v>
      </c>
      <c r="G9594" t="s">
        <v>29</v>
      </c>
      <c r="H9594" t="s">
        <v>80</v>
      </c>
      <c r="I9594">
        <v>50</v>
      </c>
      <c r="J9594" t="s">
        <v>30</v>
      </c>
      <c r="K9594">
        <v>17</v>
      </c>
      <c r="L9594" t="s">
        <v>63</v>
      </c>
      <c r="M9594" s="1">
        <v>45431</v>
      </c>
      <c r="N9594" s="1">
        <v>45468</v>
      </c>
      <c r="O9594">
        <v>1679</v>
      </c>
      <c r="P9594">
        <v>5.7</v>
      </c>
      <c r="Q9594" t="s">
        <v>106</v>
      </c>
    </row>
    <row r="9595" spans="1:17" x14ac:dyDescent="0.25">
      <c r="A9595" t="s">
        <v>9726</v>
      </c>
      <c r="B9595" t="s">
        <v>79</v>
      </c>
      <c r="C9595" s="11">
        <v>80311</v>
      </c>
      <c r="D9595" t="s">
        <v>48</v>
      </c>
      <c r="E9595" t="s">
        <v>42</v>
      </c>
      <c r="F9595" t="s">
        <v>77</v>
      </c>
      <c r="G9595" t="s">
        <v>36</v>
      </c>
      <c r="H9595" t="s">
        <v>77</v>
      </c>
      <c r="I9595">
        <v>50</v>
      </c>
      <c r="J9595" t="s">
        <v>57</v>
      </c>
      <c r="K9595">
        <v>1</v>
      </c>
      <c r="L9595" t="s">
        <v>84</v>
      </c>
      <c r="M9595" s="1">
        <v>45503</v>
      </c>
      <c r="N9595" s="1">
        <v>45549</v>
      </c>
      <c r="O9595">
        <v>663</v>
      </c>
      <c r="P9595">
        <v>6.3</v>
      </c>
      <c r="Q9595" t="s">
        <v>52</v>
      </c>
    </row>
    <row r="9596" spans="1:17" x14ac:dyDescent="0.25">
      <c r="A9596" t="s">
        <v>9727</v>
      </c>
      <c r="B9596" t="s">
        <v>40</v>
      </c>
      <c r="C9596" s="11">
        <v>140434</v>
      </c>
      <c r="D9596" t="s">
        <v>19</v>
      </c>
      <c r="E9596" t="s">
        <v>34</v>
      </c>
      <c r="F9596" t="s">
        <v>43</v>
      </c>
      <c r="G9596" t="s">
        <v>22</v>
      </c>
      <c r="H9596" t="s">
        <v>43</v>
      </c>
      <c r="I9596">
        <v>100</v>
      </c>
      <c r="J9596" t="s">
        <v>23</v>
      </c>
      <c r="K9596">
        <v>17</v>
      </c>
      <c r="L9596" t="s">
        <v>110</v>
      </c>
      <c r="M9596" s="1">
        <v>45385</v>
      </c>
      <c r="N9596" s="1">
        <v>45429</v>
      </c>
      <c r="O9596">
        <v>1737</v>
      </c>
      <c r="P9596">
        <v>8.8000000000000007</v>
      </c>
      <c r="Q9596" t="s">
        <v>85</v>
      </c>
    </row>
    <row r="9597" spans="1:17" x14ac:dyDescent="0.25">
      <c r="A9597" t="s">
        <v>9728</v>
      </c>
      <c r="B9597" t="s">
        <v>120</v>
      </c>
      <c r="C9597" s="11">
        <v>242982</v>
      </c>
      <c r="D9597" t="s">
        <v>19</v>
      </c>
      <c r="E9597" t="s">
        <v>49</v>
      </c>
      <c r="F9597" t="s">
        <v>56</v>
      </c>
      <c r="G9597" t="s">
        <v>36</v>
      </c>
      <c r="H9597" t="s">
        <v>56</v>
      </c>
      <c r="I9597">
        <v>100</v>
      </c>
      <c r="J9597" t="s">
        <v>23</v>
      </c>
      <c r="K9597">
        <v>10</v>
      </c>
      <c r="L9597" t="s">
        <v>128</v>
      </c>
      <c r="M9597" s="1">
        <v>45382</v>
      </c>
      <c r="N9597" s="1">
        <v>45454</v>
      </c>
      <c r="O9597">
        <v>2335</v>
      </c>
      <c r="P9597">
        <v>6.4</v>
      </c>
      <c r="Q9597" t="s">
        <v>191</v>
      </c>
    </row>
    <row r="9598" spans="1:17" x14ac:dyDescent="0.25">
      <c r="A9598" t="s">
        <v>9729</v>
      </c>
      <c r="B9598" t="s">
        <v>79</v>
      </c>
      <c r="C9598" s="11">
        <v>71755</v>
      </c>
      <c r="D9598" t="s">
        <v>48</v>
      </c>
      <c r="E9598" t="s">
        <v>20</v>
      </c>
      <c r="F9598" t="s">
        <v>43</v>
      </c>
      <c r="G9598" t="s">
        <v>29</v>
      </c>
      <c r="H9598" t="s">
        <v>43</v>
      </c>
      <c r="I9598">
        <v>100</v>
      </c>
      <c r="J9598" t="s">
        <v>44</v>
      </c>
      <c r="K9598">
        <v>1</v>
      </c>
      <c r="L9598" t="s">
        <v>128</v>
      </c>
      <c r="M9598" s="1">
        <v>45508</v>
      </c>
      <c r="N9598" s="1">
        <v>45568</v>
      </c>
      <c r="O9598">
        <v>2271</v>
      </c>
      <c r="P9598">
        <v>8.6999999999999993</v>
      </c>
      <c r="Q9598" t="s">
        <v>75</v>
      </c>
    </row>
    <row r="9599" spans="1:17" x14ac:dyDescent="0.25">
      <c r="A9599" t="s">
        <v>9730</v>
      </c>
      <c r="B9599" t="s">
        <v>109</v>
      </c>
      <c r="C9599" s="11">
        <v>31328</v>
      </c>
      <c r="D9599" t="s">
        <v>41</v>
      </c>
      <c r="E9599" t="s">
        <v>34</v>
      </c>
      <c r="F9599" t="s">
        <v>92</v>
      </c>
      <c r="G9599" t="s">
        <v>29</v>
      </c>
      <c r="H9599" t="s">
        <v>92</v>
      </c>
      <c r="I9599">
        <v>100</v>
      </c>
      <c r="J9599" t="s">
        <v>57</v>
      </c>
      <c r="K9599">
        <v>2</v>
      </c>
      <c r="L9599" t="s">
        <v>84</v>
      </c>
      <c r="M9599" s="1">
        <v>45560</v>
      </c>
      <c r="N9599" s="1">
        <v>45603</v>
      </c>
      <c r="O9599">
        <v>1426</v>
      </c>
      <c r="P9599">
        <v>6</v>
      </c>
      <c r="Q9599" t="s">
        <v>25</v>
      </c>
    </row>
    <row r="9600" spans="1:17" x14ac:dyDescent="0.25">
      <c r="A9600" t="s">
        <v>9731</v>
      </c>
      <c r="B9600" t="s">
        <v>33</v>
      </c>
      <c r="C9600" s="11">
        <v>108210</v>
      </c>
      <c r="D9600" t="s">
        <v>54</v>
      </c>
      <c r="E9600" t="s">
        <v>20</v>
      </c>
      <c r="F9600" t="s">
        <v>127</v>
      </c>
      <c r="G9600" t="s">
        <v>29</v>
      </c>
      <c r="H9600" t="s">
        <v>127</v>
      </c>
      <c r="I9600">
        <v>100</v>
      </c>
      <c r="J9600" t="s">
        <v>30</v>
      </c>
      <c r="K9600">
        <v>9</v>
      </c>
      <c r="L9600" t="s">
        <v>105</v>
      </c>
      <c r="M9600" s="1">
        <v>45408</v>
      </c>
      <c r="N9600" s="1">
        <v>45447</v>
      </c>
      <c r="O9600">
        <v>925</v>
      </c>
      <c r="P9600">
        <v>8.1</v>
      </c>
      <c r="Q9600" t="s">
        <v>64</v>
      </c>
    </row>
    <row r="9601" spans="1:17" x14ac:dyDescent="0.25">
      <c r="A9601" t="s">
        <v>9732</v>
      </c>
      <c r="B9601" t="s">
        <v>159</v>
      </c>
      <c r="C9601" s="11">
        <v>127242</v>
      </c>
      <c r="D9601" t="s">
        <v>54</v>
      </c>
      <c r="E9601" t="s">
        <v>20</v>
      </c>
      <c r="F9601" t="s">
        <v>74</v>
      </c>
      <c r="G9601" t="s">
        <v>22</v>
      </c>
      <c r="H9601" t="s">
        <v>74</v>
      </c>
      <c r="I9601">
        <v>100</v>
      </c>
      <c r="J9601" t="s">
        <v>23</v>
      </c>
      <c r="K9601">
        <v>9</v>
      </c>
      <c r="L9601" t="s">
        <v>88</v>
      </c>
      <c r="M9601" s="1">
        <v>45678</v>
      </c>
      <c r="N9601" s="1">
        <v>45750</v>
      </c>
      <c r="O9601">
        <v>1609</v>
      </c>
      <c r="P9601">
        <v>9.1</v>
      </c>
      <c r="Q9601" t="s">
        <v>172</v>
      </c>
    </row>
    <row r="9602" spans="1:17" x14ac:dyDescent="0.25">
      <c r="A9602" t="s">
        <v>9733</v>
      </c>
      <c r="B9602" t="s">
        <v>109</v>
      </c>
      <c r="C9602" s="11">
        <v>122440</v>
      </c>
      <c r="D9602" t="s">
        <v>54</v>
      </c>
      <c r="E9602" t="s">
        <v>34</v>
      </c>
      <c r="F9602" t="s">
        <v>43</v>
      </c>
      <c r="G9602" t="s">
        <v>29</v>
      </c>
      <c r="H9602" t="s">
        <v>43</v>
      </c>
      <c r="I9602">
        <v>100</v>
      </c>
      <c r="J9602" t="s">
        <v>30</v>
      </c>
      <c r="K9602">
        <v>7</v>
      </c>
      <c r="L9602" t="s">
        <v>51</v>
      </c>
      <c r="M9602" s="1">
        <v>45437</v>
      </c>
      <c r="N9602" s="1">
        <v>45463</v>
      </c>
      <c r="O9602">
        <v>1905</v>
      </c>
      <c r="P9602">
        <v>9.4</v>
      </c>
      <c r="Q9602" t="s">
        <v>154</v>
      </c>
    </row>
    <row r="9603" spans="1:17" x14ac:dyDescent="0.25">
      <c r="A9603" t="s">
        <v>9734</v>
      </c>
      <c r="B9603" t="s">
        <v>133</v>
      </c>
      <c r="C9603" s="11">
        <v>163000</v>
      </c>
      <c r="D9603" t="s">
        <v>19</v>
      </c>
      <c r="E9603" t="s">
        <v>49</v>
      </c>
      <c r="F9603" t="s">
        <v>101</v>
      </c>
      <c r="G9603" t="s">
        <v>22</v>
      </c>
      <c r="H9603" t="s">
        <v>87</v>
      </c>
      <c r="I9603">
        <v>100</v>
      </c>
      <c r="J9603" t="s">
        <v>23</v>
      </c>
      <c r="K9603">
        <v>17</v>
      </c>
      <c r="L9603" t="s">
        <v>63</v>
      </c>
      <c r="M9603" s="1">
        <v>45666</v>
      </c>
      <c r="N9603" s="1">
        <v>45690</v>
      </c>
      <c r="O9603">
        <v>502</v>
      </c>
      <c r="P9603">
        <v>7.4</v>
      </c>
      <c r="Q9603" t="s">
        <v>71</v>
      </c>
    </row>
    <row r="9604" spans="1:17" x14ac:dyDescent="0.25">
      <c r="A9604" t="s">
        <v>9735</v>
      </c>
      <c r="B9604" t="s">
        <v>97</v>
      </c>
      <c r="C9604" s="11">
        <v>238582</v>
      </c>
      <c r="D9604" t="s">
        <v>19</v>
      </c>
      <c r="E9604" t="s">
        <v>42</v>
      </c>
      <c r="F9604" t="s">
        <v>28</v>
      </c>
      <c r="G9604" t="s">
        <v>22</v>
      </c>
      <c r="H9604" t="s">
        <v>28</v>
      </c>
      <c r="I9604">
        <v>0</v>
      </c>
      <c r="J9604" t="s">
        <v>57</v>
      </c>
      <c r="K9604">
        <v>12</v>
      </c>
      <c r="L9604" t="s">
        <v>51</v>
      </c>
      <c r="M9604" s="1">
        <v>45665</v>
      </c>
      <c r="N9604" s="1">
        <v>45698</v>
      </c>
      <c r="O9604">
        <v>773</v>
      </c>
      <c r="P9604">
        <v>7.3</v>
      </c>
      <c r="Q9604" t="s">
        <v>64</v>
      </c>
    </row>
    <row r="9605" spans="1:17" x14ac:dyDescent="0.25">
      <c r="A9605" t="s">
        <v>9736</v>
      </c>
      <c r="B9605" t="s">
        <v>113</v>
      </c>
      <c r="C9605" s="11">
        <v>56341</v>
      </c>
      <c r="D9605" t="s">
        <v>48</v>
      </c>
      <c r="E9605" t="s">
        <v>20</v>
      </c>
      <c r="F9605" t="s">
        <v>127</v>
      </c>
      <c r="G9605" t="s">
        <v>22</v>
      </c>
      <c r="H9605" t="s">
        <v>127</v>
      </c>
      <c r="I9605">
        <v>0</v>
      </c>
      <c r="J9605" t="s">
        <v>30</v>
      </c>
      <c r="K9605">
        <v>1</v>
      </c>
      <c r="L9605" t="s">
        <v>114</v>
      </c>
      <c r="M9605" s="1">
        <v>45596</v>
      </c>
      <c r="N9605" s="1">
        <v>45627</v>
      </c>
      <c r="O9605">
        <v>815</v>
      </c>
      <c r="P9605">
        <v>7.9</v>
      </c>
      <c r="Q9605" t="s">
        <v>25</v>
      </c>
    </row>
    <row r="9606" spans="1:17" x14ac:dyDescent="0.25">
      <c r="A9606" t="s">
        <v>9737</v>
      </c>
      <c r="B9606" t="s">
        <v>113</v>
      </c>
      <c r="C9606" s="11">
        <v>82286</v>
      </c>
      <c r="D9606" t="s">
        <v>48</v>
      </c>
      <c r="E9606" t="s">
        <v>42</v>
      </c>
      <c r="F9606" t="s">
        <v>74</v>
      </c>
      <c r="G9606" t="s">
        <v>29</v>
      </c>
      <c r="H9606" t="s">
        <v>74</v>
      </c>
      <c r="I9606">
        <v>50</v>
      </c>
      <c r="J9606" t="s">
        <v>23</v>
      </c>
      <c r="K9606">
        <v>1</v>
      </c>
      <c r="L9606" t="s">
        <v>84</v>
      </c>
      <c r="M9606" s="1">
        <v>45712</v>
      </c>
      <c r="N9606" s="1">
        <v>45749</v>
      </c>
      <c r="O9606">
        <v>1160</v>
      </c>
      <c r="P9606">
        <v>7.2</v>
      </c>
      <c r="Q9606" t="s">
        <v>25</v>
      </c>
    </row>
    <row r="9607" spans="1:17" x14ac:dyDescent="0.25">
      <c r="A9607" t="s">
        <v>9738</v>
      </c>
      <c r="B9607" t="s">
        <v>113</v>
      </c>
      <c r="C9607" s="11">
        <v>206792</v>
      </c>
      <c r="D9607" t="s">
        <v>19</v>
      </c>
      <c r="E9607" t="s">
        <v>42</v>
      </c>
      <c r="F9607" t="s">
        <v>56</v>
      </c>
      <c r="G9607" t="s">
        <v>22</v>
      </c>
      <c r="H9607" t="s">
        <v>56</v>
      </c>
      <c r="I9607">
        <v>0</v>
      </c>
      <c r="J9607" t="s">
        <v>23</v>
      </c>
      <c r="K9607">
        <v>10</v>
      </c>
      <c r="L9607" t="s">
        <v>131</v>
      </c>
      <c r="M9607" s="1">
        <v>45531</v>
      </c>
      <c r="N9607" s="1">
        <v>45586</v>
      </c>
      <c r="O9607">
        <v>550</v>
      </c>
      <c r="P9607">
        <v>7.3</v>
      </c>
      <c r="Q9607" t="s">
        <v>154</v>
      </c>
    </row>
    <row r="9608" spans="1:17" x14ac:dyDescent="0.25">
      <c r="A9608" t="s">
        <v>9739</v>
      </c>
      <c r="B9608" t="s">
        <v>33</v>
      </c>
      <c r="C9608" s="11">
        <v>111725</v>
      </c>
      <c r="D9608" t="s">
        <v>41</v>
      </c>
      <c r="E9608" t="s">
        <v>20</v>
      </c>
      <c r="F9608" t="s">
        <v>50</v>
      </c>
      <c r="G9608" t="s">
        <v>29</v>
      </c>
      <c r="H9608" t="s">
        <v>292</v>
      </c>
      <c r="I9608">
        <v>100</v>
      </c>
      <c r="J9608" t="s">
        <v>44</v>
      </c>
      <c r="K9608">
        <v>4</v>
      </c>
      <c r="L9608" t="s">
        <v>110</v>
      </c>
      <c r="M9608" s="1">
        <v>45497</v>
      </c>
      <c r="N9608" s="1">
        <v>45519</v>
      </c>
      <c r="O9608">
        <v>1981</v>
      </c>
      <c r="P9608">
        <v>5.9</v>
      </c>
      <c r="Q9608" t="s">
        <v>31</v>
      </c>
    </row>
    <row r="9609" spans="1:17" x14ac:dyDescent="0.25">
      <c r="A9609" t="s">
        <v>9740</v>
      </c>
      <c r="B9609" t="s">
        <v>83</v>
      </c>
      <c r="C9609" s="11">
        <v>256576</v>
      </c>
      <c r="D9609" t="s">
        <v>19</v>
      </c>
      <c r="E9609" t="s">
        <v>42</v>
      </c>
      <c r="F9609" t="s">
        <v>43</v>
      </c>
      <c r="G9609" t="s">
        <v>29</v>
      </c>
      <c r="H9609" t="s">
        <v>519</v>
      </c>
      <c r="I9609">
        <v>0</v>
      </c>
      <c r="J9609" t="s">
        <v>57</v>
      </c>
      <c r="K9609">
        <v>14</v>
      </c>
      <c r="L9609" t="s">
        <v>51</v>
      </c>
      <c r="M9609" s="1">
        <v>45410</v>
      </c>
      <c r="N9609" s="1">
        <v>45441</v>
      </c>
      <c r="O9609">
        <v>2329</v>
      </c>
      <c r="P9609">
        <v>8.6</v>
      </c>
      <c r="Q9609" t="s">
        <v>81</v>
      </c>
    </row>
    <row r="9610" spans="1:17" x14ac:dyDescent="0.25">
      <c r="A9610" t="s">
        <v>9741</v>
      </c>
      <c r="B9610" t="s">
        <v>159</v>
      </c>
      <c r="C9610" s="11">
        <v>157172</v>
      </c>
      <c r="D9610" t="s">
        <v>19</v>
      </c>
      <c r="E9610" t="s">
        <v>34</v>
      </c>
      <c r="F9610" t="s">
        <v>50</v>
      </c>
      <c r="G9610" t="s">
        <v>36</v>
      </c>
      <c r="H9610" t="s">
        <v>50</v>
      </c>
      <c r="I9610">
        <v>100</v>
      </c>
      <c r="J9610" t="s">
        <v>44</v>
      </c>
      <c r="K9610">
        <v>10</v>
      </c>
      <c r="L9610" t="s">
        <v>131</v>
      </c>
      <c r="M9610" s="1">
        <v>45643</v>
      </c>
      <c r="N9610" s="1">
        <v>45712</v>
      </c>
      <c r="O9610">
        <v>703</v>
      </c>
      <c r="P9610">
        <v>7.4</v>
      </c>
      <c r="Q9610" t="s">
        <v>64</v>
      </c>
    </row>
    <row r="9611" spans="1:17" x14ac:dyDescent="0.25">
      <c r="A9611" t="s">
        <v>9742</v>
      </c>
      <c r="B9611" t="s">
        <v>133</v>
      </c>
      <c r="C9611" s="11">
        <v>38565</v>
      </c>
      <c r="D9611" t="s">
        <v>41</v>
      </c>
      <c r="E9611" t="s">
        <v>34</v>
      </c>
      <c r="F9611" t="s">
        <v>92</v>
      </c>
      <c r="G9611" t="s">
        <v>29</v>
      </c>
      <c r="H9611" t="s">
        <v>92</v>
      </c>
      <c r="I9611">
        <v>50</v>
      </c>
      <c r="J9611" t="s">
        <v>23</v>
      </c>
      <c r="K9611">
        <v>3</v>
      </c>
      <c r="L9611" t="s">
        <v>24</v>
      </c>
      <c r="M9611" s="1">
        <v>45551</v>
      </c>
      <c r="N9611" s="1">
        <v>45615</v>
      </c>
      <c r="O9611">
        <v>551</v>
      </c>
      <c r="P9611">
        <v>10</v>
      </c>
      <c r="Q9611" t="s">
        <v>31</v>
      </c>
    </row>
    <row r="9612" spans="1:17" x14ac:dyDescent="0.25">
      <c r="A9612" t="s">
        <v>9743</v>
      </c>
      <c r="B9612" t="s">
        <v>83</v>
      </c>
      <c r="C9612" s="11">
        <v>93643</v>
      </c>
      <c r="D9612" t="s">
        <v>48</v>
      </c>
      <c r="E9612" t="s">
        <v>49</v>
      </c>
      <c r="F9612" t="s">
        <v>95</v>
      </c>
      <c r="G9612" t="s">
        <v>36</v>
      </c>
      <c r="H9612" t="s">
        <v>608</v>
      </c>
      <c r="I9612">
        <v>0</v>
      </c>
      <c r="J9612" t="s">
        <v>23</v>
      </c>
      <c r="K9612">
        <v>1</v>
      </c>
      <c r="L9612" t="s">
        <v>88</v>
      </c>
      <c r="M9612" s="1">
        <v>45611</v>
      </c>
      <c r="N9612" s="1">
        <v>45658</v>
      </c>
      <c r="O9612">
        <v>651</v>
      </c>
      <c r="P9612">
        <v>8.1999999999999993</v>
      </c>
      <c r="Q9612" t="s">
        <v>45</v>
      </c>
    </row>
    <row r="9613" spans="1:17" x14ac:dyDescent="0.25">
      <c r="A9613" t="s">
        <v>9744</v>
      </c>
      <c r="B9613" t="s">
        <v>91</v>
      </c>
      <c r="C9613" s="11">
        <v>349386</v>
      </c>
      <c r="D9613" t="s">
        <v>19</v>
      </c>
      <c r="E9613" t="s">
        <v>20</v>
      </c>
      <c r="F9613" t="s">
        <v>95</v>
      </c>
      <c r="G9613" t="s">
        <v>29</v>
      </c>
      <c r="H9613" t="s">
        <v>95</v>
      </c>
      <c r="I9613">
        <v>100</v>
      </c>
      <c r="J9613" t="s">
        <v>23</v>
      </c>
      <c r="K9613">
        <v>11</v>
      </c>
      <c r="L9613" t="s">
        <v>128</v>
      </c>
      <c r="M9613" s="1">
        <v>45567</v>
      </c>
      <c r="N9613" s="1">
        <v>45639</v>
      </c>
      <c r="O9613">
        <v>2214</v>
      </c>
      <c r="P9613">
        <v>9.4</v>
      </c>
      <c r="Q9613" t="s">
        <v>31</v>
      </c>
    </row>
    <row r="9614" spans="1:17" x14ac:dyDescent="0.25">
      <c r="A9614" t="s">
        <v>9745</v>
      </c>
      <c r="B9614" t="s">
        <v>113</v>
      </c>
      <c r="C9614" s="11">
        <v>135479</v>
      </c>
      <c r="D9614" t="s">
        <v>19</v>
      </c>
      <c r="E9614" t="s">
        <v>49</v>
      </c>
      <c r="F9614" t="s">
        <v>117</v>
      </c>
      <c r="G9614" t="s">
        <v>36</v>
      </c>
      <c r="H9614" t="s">
        <v>117</v>
      </c>
      <c r="I9614">
        <v>50</v>
      </c>
      <c r="J9614" t="s">
        <v>30</v>
      </c>
      <c r="K9614">
        <v>19</v>
      </c>
      <c r="L9614" t="s">
        <v>84</v>
      </c>
      <c r="M9614" s="1">
        <v>45700</v>
      </c>
      <c r="N9614" s="1">
        <v>45766</v>
      </c>
      <c r="O9614">
        <v>2223</v>
      </c>
      <c r="P9614">
        <v>6.1</v>
      </c>
      <c r="Q9614" t="s">
        <v>25</v>
      </c>
    </row>
    <row r="9615" spans="1:17" x14ac:dyDescent="0.25">
      <c r="A9615" t="s">
        <v>9746</v>
      </c>
      <c r="B9615" t="s">
        <v>120</v>
      </c>
      <c r="C9615" s="11">
        <v>18474</v>
      </c>
      <c r="D9615" t="s">
        <v>48</v>
      </c>
      <c r="E9615" t="s">
        <v>42</v>
      </c>
      <c r="F9615" t="s">
        <v>92</v>
      </c>
      <c r="G9615" t="s">
        <v>36</v>
      </c>
      <c r="H9615" t="s">
        <v>99</v>
      </c>
      <c r="I9615">
        <v>50</v>
      </c>
      <c r="J9615" t="s">
        <v>57</v>
      </c>
      <c r="K9615">
        <v>1</v>
      </c>
      <c r="L9615" t="s">
        <v>58</v>
      </c>
      <c r="M9615" s="1">
        <v>45372</v>
      </c>
      <c r="N9615" s="1">
        <v>45419</v>
      </c>
      <c r="O9615">
        <v>1106</v>
      </c>
      <c r="P9615">
        <v>6.3</v>
      </c>
      <c r="Q9615" t="s">
        <v>38</v>
      </c>
    </row>
    <row r="9616" spans="1:17" x14ac:dyDescent="0.25">
      <c r="A9616" t="s">
        <v>9747</v>
      </c>
      <c r="B9616" t="s">
        <v>79</v>
      </c>
      <c r="C9616" s="11">
        <v>84485</v>
      </c>
      <c r="D9616" t="s">
        <v>54</v>
      </c>
      <c r="E9616" t="s">
        <v>49</v>
      </c>
      <c r="F9616" t="s">
        <v>127</v>
      </c>
      <c r="G9616" t="s">
        <v>22</v>
      </c>
      <c r="H9616" t="s">
        <v>127</v>
      </c>
      <c r="I9616">
        <v>50</v>
      </c>
      <c r="J9616" t="s">
        <v>57</v>
      </c>
      <c r="K9616">
        <v>9</v>
      </c>
      <c r="L9616" t="s">
        <v>84</v>
      </c>
      <c r="M9616" s="1">
        <v>45451</v>
      </c>
      <c r="N9616" s="1">
        <v>45468</v>
      </c>
      <c r="O9616">
        <v>1760</v>
      </c>
      <c r="P9616">
        <v>8.1</v>
      </c>
      <c r="Q9616" t="s">
        <v>25</v>
      </c>
    </row>
    <row r="9617" spans="1:17" x14ac:dyDescent="0.25">
      <c r="A9617" t="s">
        <v>9748</v>
      </c>
      <c r="B9617" t="s">
        <v>33</v>
      </c>
      <c r="C9617" s="11">
        <v>108371</v>
      </c>
      <c r="D9617" t="s">
        <v>48</v>
      </c>
      <c r="E9617" t="s">
        <v>20</v>
      </c>
      <c r="F9617" t="s">
        <v>77</v>
      </c>
      <c r="G9617" t="s">
        <v>29</v>
      </c>
      <c r="H9617" t="s">
        <v>77</v>
      </c>
      <c r="I9617">
        <v>0</v>
      </c>
      <c r="J9617" t="s">
        <v>30</v>
      </c>
      <c r="K9617">
        <v>1</v>
      </c>
      <c r="L9617" t="s">
        <v>105</v>
      </c>
      <c r="M9617" s="1">
        <v>45502</v>
      </c>
      <c r="N9617" s="1">
        <v>45569</v>
      </c>
      <c r="O9617">
        <v>710</v>
      </c>
      <c r="P9617">
        <v>9.1</v>
      </c>
      <c r="Q9617" t="s">
        <v>172</v>
      </c>
    </row>
    <row r="9618" spans="1:17" x14ac:dyDescent="0.25">
      <c r="A9618" t="s">
        <v>9749</v>
      </c>
      <c r="B9618" t="s">
        <v>133</v>
      </c>
      <c r="C9618" s="11">
        <v>115972</v>
      </c>
      <c r="D9618" t="s">
        <v>54</v>
      </c>
      <c r="E9618" t="s">
        <v>42</v>
      </c>
      <c r="F9618" t="s">
        <v>117</v>
      </c>
      <c r="G9618" t="s">
        <v>29</v>
      </c>
      <c r="H9618" t="s">
        <v>117</v>
      </c>
      <c r="I9618">
        <v>0</v>
      </c>
      <c r="J9618" t="s">
        <v>57</v>
      </c>
      <c r="K9618">
        <v>7</v>
      </c>
      <c r="L9618" t="s">
        <v>70</v>
      </c>
      <c r="M9618" s="1">
        <v>45544</v>
      </c>
      <c r="N9618" s="1">
        <v>45582</v>
      </c>
      <c r="O9618">
        <v>1584</v>
      </c>
      <c r="P9618">
        <v>9.1999999999999993</v>
      </c>
      <c r="Q9618" t="s">
        <v>38</v>
      </c>
    </row>
    <row r="9619" spans="1:17" x14ac:dyDescent="0.25">
      <c r="A9619" t="s">
        <v>9750</v>
      </c>
      <c r="B9619" t="s">
        <v>40</v>
      </c>
      <c r="C9619" s="11">
        <v>107070</v>
      </c>
      <c r="D9619" t="s">
        <v>41</v>
      </c>
      <c r="E9619" t="s">
        <v>34</v>
      </c>
      <c r="F9619" t="s">
        <v>56</v>
      </c>
      <c r="G9619" t="s">
        <v>22</v>
      </c>
      <c r="H9619" t="s">
        <v>56</v>
      </c>
      <c r="I9619">
        <v>100</v>
      </c>
      <c r="J9619" t="s">
        <v>30</v>
      </c>
      <c r="K9619">
        <v>3</v>
      </c>
      <c r="L9619" t="s">
        <v>128</v>
      </c>
      <c r="M9619" s="1">
        <v>45331</v>
      </c>
      <c r="N9619" s="1">
        <v>45362</v>
      </c>
      <c r="O9619">
        <v>642</v>
      </c>
      <c r="P9619">
        <v>9.4</v>
      </c>
      <c r="Q9619" t="s">
        <v>71</v>
      </c>
    </row>
    <row r="9620" spans="1:17" x14ac:dyDescent="0.25">
      <c r="A9620" t="s">
        <v>9751</v>
      </c>
      <c r="B9620" t="s">
        <v>60</v>
      </c>
      <c r="C9620" s="11">
        <v>63084</v>
      </c>
      <c r="D9620" t="s">
        <v>48</v>
      </c>
      <c r="E9620" t="s">
        <v>49</v>
      </c>
      <c r="F9620" t="s">
        <v>21</v>
      </c>
      <c r="G9620" t="s">
        <v>29</v>
      </c>
      <c r="H9620" t="s">
        <v>21</v>
      </c>
      <c r="I9620">
        <v>50</v>
      </c>
      <c r="J9620" t="s">
        <v>57</v>
      </c>
      <c r="K9620">
        <v>0</v>
      </c>
      <c r="L9620" t="s">
        <v>37</v>
      </c>
      <c r="M9620" s="1">
        <v>45463</v>
      </c>
      <c r="N9620" s="1">
        <v>45495</v>
      </c>
      <c r="O9620">
        <v>1427</v>
      </c>
      <c r="P9620">
        <v>5</v>
      </c>
      <c r="Q9620" t="s">
        <v>191</v>
      </c>
    </row>
    <row r="9621" spans="1:17" x14ac:dyDescent="0.25">
      <c r="A9621" t="s">
        <v>9752</v>
      </c>
      <c r="B9621" t="s">
        <v>27</v>
      </c>
      <c r="C9621" s="11">
        <v>152429</v>
      </c>
      <c r="D9621" t="s">
        <v>41</v>
      </c>
      <c r="E9621" t="s">
        <v>34</v>
      </c>
      <c r="F9621" t="s">
        <v>77</v>
      </c>
      <c r="G9621" t="s">
        <v>29</v>
      </c>
      <c r="H9621" t="s">
        <v>77</v>
      </c>
      <c r="I9621">
        <v>0</v>
      </c>
      <c r="J9621" t="s">
        <v>23</v>
      </c>
      <c r="K9621">
        <v>3</v>
      </c>
      <c r="L9621" t="s">
        <v>128</v>
      </c>
      <c r="M9621" s="1">
        <v>45553</v>
      </c>
      <c r="N9621" s="1">
        <v>45597</v>
      </c>
      <c r="O9621">
        <v>2456</v>
      </c>
      <c r="P9621">
        <v>9.6</v>
      </c>
      <c r="Q9621" t="s">
        <v>38</v>
      </c>
    </row>
    <row r="9622" spans="1:17" x14ac:dyDescent="0.25">
      <c r="A9622" t="s">
        <v>9753</v>
      </c>
      <c r="B9622" t="s">
        <v>40</v>
      </c>
      <c r="C9622" s="11">
        <v>61740</v>
      </c>
      <c r="D9622" t="s">
        <v>54</v>
      </c>
      <c r="E9622" t="s">
        <v>49</v>
      </c>
      <c r="F9622" t="s">
        <v>92</v>
      </c>
      <c r="G9622" t="s">
        <v>29</v>
      </c>
      <c r="H9622" t="s">
        <v>212</v>
      </c>
      <c r="I9622">
        <v>0</v>
      </c>
      <c r="J9622" t="s">
        <v>44</v>
      </c>
      <c r="K9622">
        <v>6</v>
      </c>
      <c r="L9622" t="s">
        <v>102</v>
      </c>
      <c r="M9622" s="1">
        <v>45438</v>
      </c>
      <c r="N9622" s="1">
        <v>45490</v>
      </c>
      <c r="O9622">
        <v>1435</v>
      </c>
      <c r="P9622">
        <v>7.1</v>
      </c>
      <c r="Q9622" t="s">
        <v>106</v>
      </c>
    </row>
    <row r="9623" spans="1:17" x14ac:dyDescent="0.25">
      <c r="A9623" t="s">
        <v>9754</v>
      </c>
      <c r="B9623" t="s">
        <v>137</v>
      </c>
      <c r="C9623" s="11">
        <v>135651</v>
      </c>
      <c r="D9623" t="s">
        <v>54</v>
      </c>
      <c r="E9623" t="s">
        <v>34</v>
      </c>
      <c r="F9623" t="s">
        <v>21</v>
      </c>
      <c r="G9623" t="s">
        <v>36</v>
      </c>
      <c r="H9623" t="s">
        <v>21</v>
      </c>
      <c r="I9623">
        <v>50</v>
      </c>
      <c r="J9623" t="s">
        <v>30</v>
      </c>
      <c r="K9623">
        <v>5</v>
      </c>
      <c r="L9623" t="s">
        <v>128</v>
      </c>
      <c r="M9623" s="1">
        <v>45776</v>
      </c>
      <c r="N9623" s="1">
        <v>45815</v>
      </c>
      <c r="O9623">
        <v>626</v>
      </c>
      <c r="P9623">
        <v>7</v>
      </c>
      <c r="Q9623" t="s">
        <v>85</v>
      </c>
    </row>
    <row r="9624" spans="1:17" x14ac:dyDescent="0.25">
      <c r="A9624" t="s">
        <v>9755</v>
      </c>
      <c r="B9624" t="s">
        <v>40</v>
      </c>
      <c r="C9624" s="11">
        <v>91734</v>
      </c>
      <c r="D9624" t="s">
        <v>41</v>
      </c>
      <c r="E9624" t="s">
        <v>49</v>
      </c>
      <c r="F9624" t="s">
        <v>144</v>
      </c>
      <c r="G9624" t="s">
        <v>29</v>
      </c>
      <c r="H9624" t="s">
        <v>144</v>
      </c>
      <c r="I9624">
        <v>50</v>
      </c>
      <c r="J9624" t="s">
        <v>23</v>
      </c>
      <c r="K9624">
        <v>3</v>
      </c>
      <c r="L9624" t="s">
        <v>24</v>
      </c>
      <c r="M9624" s="1">
        <v>45358</v>
      </c>
      <c r="N9624" s="1">
        <v>45385</v>
      </c>
      <c r="O9624">
        <v>2414</v>
      </c>
      <c r="P9624">
        <v>7.9</v>
      </c>
      <c r="Q9624" t="s">
        <v>191</v>
      </c>
    </row>
    <row r="9625" spans="1:17" x14ac:dyDescent="0.25">
      <c r="A9625" t="s">
        <v>9756</v>
      </c>
      <c r="B9625" t="s">
        <v>113</v>
      </c>
      <c r="C9625" s="11">
        <v>178754</v>
      </c>
      <c r="D9625" t="s">
        <v>54</v>
      </c>
      <c r="E9625" t="s">
        <v>20</v>
      </c>
      <c r="F9625" t="s">
        <v>80</v>
      </c>
      <c r="G9625" t="s">
        <v>29</v>
      </c>
      <c r="H9625" t="s">
        <v>80</v>
      </c>
      <c r="I9625">
        <v>0</v>
      </c>
      <c r="J9625" t="s">
        <v>23</v>
      </c>
      <c r="K9625">
        <v>7</v>
      </c>
      <c r="L9625" t="s">
        <v>63</v>
      </c>
      <c r="M9625" s="1">
        <v>45379</v>
      </c>
      <c r="N9625" s="1">
        <v>45397</v>
      </c>
      <c r="O9625">
        <v>2228</v>
      </c>
      <c r="P9625">
        <v>9.3000000000000007</v>
      </c>
      <c r="Q9625" t="s">
        <v>71</v>
      </c>
    </row>
    <row r="9626" spans="1:17" x14ac:dyDescent="0.25">
      <c r="A9626" t="s">
        <v>9757</v>
      </c>
      <c r="B9626" t="s">
        <v>133</v>
      </c>
      <c r="C9626" s="11">
        <v>141292</v>
      </c>
      <c r="D9626" t="s">
        <v>54</v>
      </c>
      <c r="E9626" t="s">
        <v>42</v>
      </c>
      <c r="F9626" t="s">
        <v>77</v>
      </c>
      <c r="G9626" t="s">
        <v>36</v>
      </c>
      <c r="H9626" t="s">
        <v>77</v>
      </c>
      <c r="I9626">
        <v>50</v>
      </c>
      <c r="J9626" t="s">
        <v>57</v>
      </c>
      <c r="K9626">
        <v>5</v>
      </c>
      <c r="L9626" t="s">
        <v>105</v>
      </c>
      <c r="M9626" s="1">
        <v>45629</v>
      </c>
      <c r="N9626" s="1">
        <v>45679</v>
      </c>
      <c r="O9626">
        <v>1969</v>
      </c>
      <c r="P9626">
        <v>7.3</v>
      </c>
      <c r="Q9626" t="s">
        <v>31</v>
      </c>
    </row>
    <row r="9627" spans="1:17" x14ac:dyDescent="0.25">
      <c r="A9627" t="s">
        <v>9758</v>
      </c>
      <c r="B9627" t="s">
        <v>18</v>
      </c>
      <c r="C9627" s="11">
        <v>63976</v>
      </c>
      <c r="D9627" t="s">
        <v>48</v>
      </c>
      <c r="E9627" t="s">
        <v>49</v>
      </c>
      <c r="F9627" t="s">
        <v>61</v>
      </c>
      <c r="G9627" t="s">
        <v>36</v>
      </c>
      <c r="H9627" t="s">
        <v>608</v>
      </c>
      <c r="I9627">
        <v>0</v>
      </c>
      <c r="J9627" t="s">
        <v>23</v>
      </c>
      <c r="K9627">
        <v>1</v>
      </c>
      <c r="L9627" t="s">
        <v>58</v>
      </c>
      <c r="M9627" s="1">
        <v>45524</v>
      </c>
      <c r="N9627" s="1">
        <v>45555</v>
      </c>
      <c r="O9627">
        <v>1847</v>
      </c>
      <c r="P9627">
        <v>6.2</v>
      </c>
      <c r="Q9627" t="s">
        <v>81</v>
      </c>
    </row>
    <row r="9628" spans="1:17" x14ac:dyDescent="0.25">
      <c r="A9628" t="s">
        <v>9759</v>
      </c>
      <c r="B9628" t="s">
        <v>83</v>
      </c>
      <c r="C9628" s="11">
        <v>172992</v>
      </c>
      <c r="D9628" t="s">
        <v>54</v>
      </c>
      <c r="E9628" t="s">
        <v>49</v>
      </c>
      <c r="F9628" t="s">
        <v>80</v>
      </c>
      <c r="G9628" t="s">
        <v>29</v>
      </c>
      <c r="H9628" t="s">
        <v>80</v>
      </c>
      <c r="I9628">
        <v>100</v>
      </c>
      <c r="J9628" t="s">
        <v>30</v>
      </c>
      <c r="K9628">
        <v>6</v>
      </c>
      <c r="L9628" t="s">
        <v>88</v>
      </c>
      <c r="M9628" s="1">
        <v>45296</v>
      </c>
      <c r="N9628" s="1">
        <v>45344</v>
      </c>
      <c r="O9628">
        <v>802</v>
      </c>
      <c r="P9628">
        <v>7</v>
      </c>
      <c r="Q9628" t="s">
        <v>75</v>
      </c>
    </row>
    <row r="9629" spans="1:17" x14ac:dyDescent="0.25">
      <c r="A9629" t="s">
        <v>9760</v>
      </c>
      <c r="B9629" t="s">
        <v>33</v>
      </c>
      <c r="C9629" s="11">
        <v>274237</v>
      </c>
      <c r="D9629" t="s">
        <v>19</v>
      </c>
      <c r="E9629" t="s">
        <v>20</v>
      </c>
      <c r="F9629" t="s">
        <v>101</v>
      </c>
      <c r="G9629" t="s">
        <v>29</v>
      </c>
      <c r="H9629" t="s">
        <v>101</v>
      </c>
      <c r="I9629">
        <v>50</v>
      </c>
      <c r="J9629" t="s">
        <v>57</v>
      </c>
      <c r="K9629">
        <v>12</v>
      </c>
      <c r="L9629" t="s">
        <v>63</v>
      </c>
      <c r="M9629" s="1">
        <v>45531</v>
      </c>
      <c r="N9629" s="1">
        <v>45580</v>
      </c>
      <c r="O9629">
        <v>1234</v>
      </c>
      <c r="P9629">
        <v>8.1</v>
      </c>
      <c r="Q9629" t="s">
        <v>64</v>
      </c>
    </row>
    <row r="9630" spans="1:17" x14ac:dyDescent="0.25">
      <c r="A9630" t="s">
        <v>9761</v>
      </c>
      <c r="B9630" t="s">
        <v>79</v>
      </c>
      <c r="C9630" s="11">
        <v>191469</v>
      </c>
      <c r="D9630" t="s">
        <v>19</v>
      </c>
      <c r="E9630" t="s">
        <v>49</v>
      </c>
      <c r="F9630" t="s">
        <v>144</v>
      </c>
      <c r="G9630" t="s">
        <v>22</v>
      </c>
      <c r="H9630" t="s">
        <v>144</v>
      </c>
      <c r="I9630">
        <v>50</v>
      </c>
      <c r="J9630" t="s">
        <v>44</v>
      </c>
      <c r="K9630">
        <v>13</v>
      </c>
      <c r="L9630" t="s">
        <v>128</v>
      </c>
      <c r="M9630" s="1">
        <v>45686</v>
      </c>
      <c r="N9630" s="1">
        <v>45700</v>
      </c>
      <c r="O9630">
        <v>543</v>
      </c>
      <c r="P9630">
        <v>6.7</v>
      </c>
      <c r="Q9630" t="s">
        <v>93</v>
      </c>
    </row>
    <row r="9631" spans="1:17" x14ac:dyDescent="0.25">
      <c r="A9631" t="s">
        <v>9762</v>
      </c>
      <c r="B9631" t="s">
        <v>135</v>
      </c>
      <c r="C9631" s="11">
        <v>203503</v>
      </c>
      <c r="D9631" t="s">
        <v>19</v>
      </c>
      <c r="E9631" t="s">
        <v>49</v>
      </c>
      <c r="F9631" t="s">
        <v>99</v>
      </c>
      <c r="G9631" t="s">
        <v>29</v>
      </c>
      <c r="H9631" t="s">
        <v>99</v>
      </c>
      <c r="I9631">
        <v>50</v>
      </c>
      <c r="J9631" t="s">
        <v>30</v>
      </c>
      <c r="K9631">
        <v>19</v>
      </c>
      <c r="L9631" t="s">
        <v>68</v>
      </c>
      <c r="M9631" s="1">
        <v>45715</v>
      </c>
      <c r="N9631" s="1">
        <v>45781</v>
      </c>
      <c r="O9631">
        <v>552</v>
      </c>
      <c r="P9631">
        <v>7.5</v>
      </c>
      <c r="Q9631" t="s">
        <v>191</v>
      </c>
    </row>
    <row r="9632" spans="1:17" x14ac:dyDescent="0.25">
      <c r="A9632" t="s">
        <v>9763</v>
      </c>
      <c r="B9632" t="s">
        <v>159</v>
      </c>
      <c r="C9632" s="11">
        <v>101614</v>
      </c>
      <c r="D9632" t="s">
        <v>54</v>
      </c>
      <c r="E9632" t="s">
        <v>20</v>
      </c>
      <c r="F9632" t="s">
        <v>117</v>
      </c>
      <c r="G9632" t="s">
        <v>36</v>
      </c>
      <c r="H9632" t="s">
        <v>117</v>
      </c>
      <c r="I9632">
        <v>100</v>
      </c>
      <c r="J9632" t="s">
        <v>44</v>
      </c>
      <c r="K9632">
        <v>6</v>
      </c>
      <c r="L9632" t="s">
        <v>128</v>
      </c>
      <c r="M9632" s="1">
        <v>45771</v>
      </c>
      <c r="N9632" s="1">
        <v>45815</v>
      </c>
      <c r="O9632">
        <v>1662</v>
      </c>
      <c r="P9632">
        <v>7.3</v>
      </c>
      <c r="Q9632" t="s">
        <v>25</v>
      </c>
    </row>
    <row r="9633" spans="1:17" x14ac:dyDescent="0.25">
      <c r="A9633" t="s">
        <v>9764</v>
      </c>
      <c r="B9633" t="s">
        <v>73</v>
      </c>
      <c r="C9633" s="11">
        <v>72890</v>
      </c>
      <c r="D9633" t="s">
        <v>48</v>
      </c>
      <c r="E9633" t="s">
        <v>20</v>
      </c>
      <c r="F9633" t="s">
        <v>55</v>
      </c>
      <c r="G9633" t="s">
        <v>22</v>
      </c>
      <c r="H9633" t="s">
        <v>271</v>
      </c>
      <c r="I9633">
        <v>100</v>
      </c>
      <c r="J9633" t="s">
        <v>57</v>
      </c>
      <c r="K9633">
        <v>0</v>
      </c>
      <c r="L9633" t="s">
        <v>128</v>
      </c>
      <c r="M9633" s="1">
        <v>45328</v>
      </c>
      <c r="N9633" s="1">
        <v>45394</v>
      </c>
      <c r="O9633">
        <v>2204</v>
      </c>
      <c r="P9633">
        <v>9.6999999999999993</v>
      </c>
      <c r="Q9633" t="s">
        <v>154</v>
      </c>
    </row>
    <row r="9634" spans="1:17" x14ac:dyDescent="0.25">
      <c r="A9634" t="s">
        <v>9765</v>
      </c>
      <c r="B9634" t="s">
        <v>79</v>
      </c>
      <c r="C9634" s="11">
        <v>241369</v>
      </c>
      <c r="D9634" t="s">
        <v>19</v>
      </c>
      <c r="E9634" t="s">
        <v>34</v>
      </c>
      <c r="F9634" t="s">
        <v>144</v>
      </c>
      <c r="G9634" t="s">
        <v>29</v>
      </c>
      <c r="H9634" t="s">
        <v>144</v>
      </c>
      <c r="I9634">
        <v>50</v>
      </c>
      <c r="J9634" t="s">
        <v>57</v>
      </c>
      <c r="K9634">
        <v>11</v>
      </c>
      <c r="L9634" t="s">
        <v>58</v>
      </c>
      <c r="M9634" s="1">
        <v>45437</v>
      </c>
      <c r="N9634" s="1">
        <v>45507</v>
      </c>
      <c r="O9634">
        <v>1757</v>
      </c>
      <c r="P9634">
        <v>9.1999999999999993</v>
      </c>
      <c r="Q9634" t="s">
        <v>172</v>
      </c>
    </row>
    <row r="9635" spans="1:17" x14ac:dyDescent="0.25">
      <c r="A9635" t="s">
        <v>9766</v>
      </c>
      <c r="B9635" t="s">
        <v>133</v>
      </c>
      <c r="C9635" s="11">
        <v>80985</v>
      </c>
      <c r="D9635" t="s">
        <v>48</v>
      </c>
      <c r="E9635" t="s">
        <v>20</v>
      </c>
      <c r="F9635" t="s">
        <v>28</v>
      </c>
      <c r="G9635" t="s">
        <v>22</v>
      </c>
      <c r="H9635" t="s">
        <v>28</v>
      </c>
      <c r="I9635">
        <v>50</v>
      </c>
      <c r="J9635" t="s">
        <v>44</v>
      </c>
      <c r="K9635">
        <v>0</v>
      </c>
      <c r="L9635" t="s">
        <v>58</v>
      </c>
      <c r="M9635" s="1">
        <v>45367</v>
      </c>
      <c r="N9635" s="1">
        <v>45394</v>
      </c>
      <c r="O9635">
        <v>749</v>
      </c>
      <c r="P9635">
        <v>6.3</v>
      </c>
      <c r="Q9635" t="s">
        <v>81</v>
      </c>
    </row>
    <row r="9636" spans="1:17" x14ac:dyDescent="0.25">
      <c r="A9636" t="s">
        <v>9767</v>
      </c>
      <c r="B9636" t="s">
        <v>40</v>
      </c>
      <c r="C9636" s="11">
        <v>48693</v>
      </c>
      <c r="D9636" t="s">
        <v>54</v>
      </c>
      <c r="E9636" t="s">
        <v>42</v>
      </c>
      <c r="F9636" t="s">
        <v>122</v>
      </c>
      <c r="G9636" t="s">
        <v>36</v>
      </c>
      <c r="H9636" t="s">
        <v>122</v>
      </c>
      <c r="I9636">
        <v>0</v>
      </c>
      <c r="J9636" t="s">
        <v>44</v>
      </c>
      <c r="K9636">
        <v>6</v>
      </c>
      <c r="L9636" t="s">
        <v>88</v>
      </c>
      <c r="M9636" s="1">
        <v>45331</v>
      </c>
      <c r="N9636" s="1">
        <v>45399</v>
      </c>
      <c r="O9636">
        <v>2083</v>
      </c>
      <c r="P9636">
        <v>8.9</v>
      </c>
      <c r="Q9636" t="s">
        <v>93</v>
      </c>
    </row>
    <row r="9637" spans="1:17" x14ac:dyDescent="0.25">
      <c r="A9637" t="s">
        <v>9768</v>
      </c>
      <c r="B9637" t="s">
        <v>109</v>
      </c>
      <c r="C9637" s="11">
        <v>120364</v>
      </c>
      <c r="D9637" t="s">
        <v>54</v>
      </c>
      <c r="E9637" t="s">
        <v>49</v>
      </c>
      <c r="F9637" t="s">
        <v>101</v>
      </c>
      <c r="G9637" t="s">
        <v>22</v>
      </c>
      <c r="H9637" t="s">
        <v>101</v>
      </c>
      <c r="I9637">
        <v>100</v>
      </c>
      <c r="J9637" t="s">
        <v>44</v>
      </c>
      <c r="K9637">
        <v>6</v>
      </c>
      <c r="L9637" t="s">
        <v>84</v>
      </c>
      <c r="M9637" s="1">
        <v>45524</v>
      </c>
      <c r="N9637" s="1">
        <v>45563</v>
      </c>
      <c r="O9637">
        <v>632</v>
      </c>
      <c r="P9637">
        <v>6.3</v>
      </c>
      <c r="Q9637" t="s">
        <v>45</v>
      </c>
    </row>
    <row r="9638" spans="1:17" x14ac:dyDescent="0.25">
      <c r="A9638" t="s">
        <v>9769</v>
      </c>
      <c r="B9638" t="s">
        <v>133</v>
      </c>
      <c r="C9638" s="11">
        <v>119327</v>
      </c>
      <c r="D9638" t="s">
        <v>54</v>
      </c>
      <c r="E9638" t="s">
        <v>42</v>
      </c>
      <c r="F9638" t="s">
        <v>50</v>
      </c>
      <c r="G9638" t="s">
        <v>22</v>
      </c>
      <c r="H9638" t="s">
        <v>660</v>
      </c>
      <c r="I9638">
        <v>100</v>
      </c>
      <c r="J9638" t="s">
        <v>57</v>
      </c>
      <c r="K9638">
        <v>9</v>
      </c>
      <c r="L9638" t="s">
        <v>102</v>
      </c>
      <c r="M9638" s="1">
        <v>45705</v>
      </c>
      <c r="N9638" s="1">
        <v>45773</v>
      </c>
      <c r="O9638">
        <v>1137</v>
      </c>
      <c r="P9638">
        <v>7.8</v>
      </c>
      <c r="Q9638" t="s">
        <v>85</v>
      </c>
    </row>
    <row r="9639" spans="1:17" x14ac:dyDescent="0.25">
      <c r="A9639" t="s">
        <v>9770</v>
      </c>
      <c r="B9639" t="s">
        <v>113</v>
      </c>
      <c r="C9639" s="11">
        <v>52959</v>
      </c>
      <c r="D9639" t="s">
        <v>48</v>
      </c>
      <c r="E9639" t="s">
        <v>42</v>
      </c>
      <c r="F9639" t="s">
        <v>43</v>
      </c>
      <c r="G9639" t="s">
        <v>36</v>
      </c>
      <c r="H9639" t="s">
        <v>43</v>
      </c>
      <c r="I9639">
        <v>0</v>
      </c>
      <c r="J9639" t="s">
        <v>23</v>
      </c>
      <c r="K9639">
        <v>1</v>
      </c>
      <c r="L9639" t="s">
        <v>84</v>
      </c>
      <c r="M9639" s="1">
        <v>45603</v>
      </c>
      <c r="N9639" s="1">
        <v>45619</v>
      </c>
      <c r="O9639">
        <v>2153</v>
      </c>
      <c r="P9639">
        <v>9.6</v>
      </c>
      <c r="Q9639" t="s">
        <v>71</v>
      </c>
    </row>
    <row r="9640" spans="1:17" x14ac:dyDescent="0.25">
      <c r="A9640" t="s">
        <v>9771</v>
      </c>
      <c r="B9640" t="s">
        <v>83</v>
      </c>
      <c r="C9640" s="11">
        <v>44848</v>
      </c>
      <c r="D9640" t="s">
        <v>48</v>
      </c>
      <c r="E9640" t="s">
        <v>20</v>
      </c>
      <c r="F9640" t="s">
        <v>127</v>
      </c>
      <c r="G9640" t="s">
        <v>36</v>
      </c>
      <c r="H9640" t="s">
        <v>127</v>
      </c>
      <c r="I9640">
        <v>0</v>
      </c>
      <c r="J9640" t="s">
        <v>30</v>
      </c>
      <c r="K9640">
        <v>1</v>
      </c>
      <c r="L9640" t="s">
        <v>110</v>
      </c>
      <c r="M9640" s="1">
        <v>45726</v>
      </c>
      <c r="N9640" s="1">
        <v>45797</v>
      </c>
      <c r="O9640">
        <v>615</v>
      </c>
      <c r="P9640">
        <v>8.8000000000000007</v>
      </c>
      <c r="Q9640" t="s">
        <v>118</v>
      </c>
    </row>
    <row r="9641" spans="1:17" x14ac:dyDescent="0.25">
      <c r="A9641" t="s">
        <v>9772</v>
      </c>
      <c r="B9641" t="s">
        <v>109</v>
      </c>
      <c r="C9641" s="11">
        <v>279410</v>
      </c>
      <c r="D9641" t="s">
        <v>19</v>
      </c>
      <c r="E9641" t="s">
        <v>34</v>
      </c>
      <c r="F9641" t="s">
        <v>28</v>
      </c>
      <c r="G9641" t="s">
        <v>29</v>
      </c>
      <c r="H9641" t="s">
        <v>28</v>
      </c>
      <c r="I9641">
        <v>0</v>
      </c>
      <c r="J9641" t="s">
        <v>57</v>
      </c>
      <c r="K9641">
        <v>19</v>
      </c>
      <c r="L9641" t="s">
        <v>88</v>
      </c>
      <c r="M9641" s="1">
        <v>45565</v>
      </c>
      <c r="N9641" s="1">
        <v>45611</v>
      </c>
      <c r="O9641">
        <v>898</v>
      </c>
      <c r="P9641">
        <v>9.1999999999999993</v>
      </c>
      <c r="Q9641" t="s">
        <v>106</v>
      </c>
    </row>
    <row r="9642" spans="1:17" x14ac:dyDescent="0.25">
      <c r="A9642" t="s">
        <v>9773</v>
      </c>
      <c r="B9642" t="s">
        <v>91</v>
      </c>
      <c r="C9642" s="11">
        <v>276943</v>
      </c>
      <c r="D9642" t="s">
        <v>19</v>
      </c>
      <c r="E9642" t="s">
        <v>42</v>
      </c>
      <c r="F9642" t="s">
        <v>56</v>
      </c>
      <c r="G9642" t="s">
        <v>36</v>
      </c>
      <c r="H9642" t="s">
        <v>56</v>
      </c>
      <c r="I9642">
        <v>0</v>
      </c>
      <c r="J9642" t="s">
        <v>44</v>
      </c>
      <c r="K9642">
        <v>18</v>
      </c>
      <c r="L9642" t="s">
        <v>37</v>
      </c>
      <c r="M9642" s="1">
        <v>45647</v>
      </c>
      <c r="N9642" s="1">
        <v>45691</v>
      </c>
      <c r="O9642">
        <v>1529</v>
      </c>
      <c r="P9642">
        <v>8.8000000000000007</v>
      </c>
      <c r="Q9642" t="s">
        <v>118</v>
      </c>
    </row>
    <row r="9643" spans="1:17" x14ac:dyDescent="0.25">
      <c r="A9643" t="s">
        <v>9774</v>
      </c>
      <c r="B9643" t="s">
        <v>137</v>
      </c>
      <c r="C9643" s="11">
        <v>190274</v>
      </c>
      <c r="D9643" t="s">
        <v>54</v>
      </c>
      <c r="E9643" t="s">
        <v>49</v>
      </c>
      <c r="F9643" t="s">
        <v>77</v>
      </c>
      <c r="G9643" t="s">
        <v>22</v>
      </c>
      <c r="H9643" t="s">
        <v>77</v>
      </c>
      <c r="I9643">
        <v>0</v>
      </c>
      <c r="J9643" t="s">
        <v>23</v>
      </c>
      <c r="K9643">
        <v>9</v>
      </c>
      <c r="L9643" t="s">
        <v>84</v>
      </c>
      <c r="M9643" s="1">
        <v>45303</v>
      </c>
      <c r="N9643" s="1">
        <v>45318</v>
      </c>
      <c r="O9643">
        <v>1114</v>
      </c>
      <c r="P9643">
        <v>9.4</v>
      </c>
      <c r="Q9643" t="s">
        <v>64</v>
      </c>
    </row>
    <row r="9644" spans="1:17" x14ac:dyDescent="0.25">
      <c r="A9644" t="s">
        <v>9775</v>
      </c>
      <c r="B9644" t="s">
        <v>18</v>
      </c>
      <c r="C9644" s="11">
        <v>98262</v>
      </c>
      <c r="D9644" t="s">
        <v>48</v>
      </c>
      <c r="E9644" t="s">
        <v>42</v>
      </c>
      <c r="F9644" t="s">
        <v>28</v>
      </c>
      <c r="G9644" t="s">
        <v>29</v>
      </c>
      <c r="H9644" t="s">
        <v>50</v>
      </c>
      <c r="I9644">
        <v>0</v>
      </c>
      <c r="J9644" t="s">
        <v>44</v>
      </c>
      <c r="K9644">
        <v>1</v>
      </c>
      <c r="L9644" t="s">
        <v>131</v>
      </c>
      <c r="M9644" s="1">
        <v>45385</v>
      </c>
      <c r="N9644" s="1">
        <v>45410</v>
      </c>
      <c r="O9644">
        <v>1441</v>
      </c>
      <c r="P9644">
        <v>5.3</v>
      </c>
      <c r="Q9644" t="s">
        <v>118</v>
      </c>
    </row>
    <row r="9645" spans="1:17" x14ac:dyDescent="0.25">
      <c r="A9645" t="s">
        <v>9776</v>
      </c>
      <c r="B9645" t="s">
        <v>178</v>
      </c>
      <c r="C9645" s="11">
        <v>70103</v>
      </c>
      <c r="D9645" t="s">
        <v>48</v>
      </c>
      <c r="E9645" t="s">
        <v>20</v>
      </c>
      <c r="F9645" t="s">
        <v>127</v>
      </c>
      <c r="G9645" t="s">
        <v>29</v>
      </c>
      <c r="H9645" t="s">
        <v>127</v>
      </c>
      <c r="I9645">
        <v>100</v>
      </c>
      <c r="J9645" t="s">
        <v>30</v>
      </c>
      <c r="K9645">
        <v>1</v>
      </c>
      <c r="L9645" t="s">
        <v>37</v>
      </c>
      <c r="M9645" s="1">
        <v>45342</v>
      </c>
      <c r="N9645" s="1">
        <v>45371</v>
      </c>
      <c r="O9645">
        <v>2351</v>
      </c>
      <c r="P9645">
        <v>5.5</v>
      </c>
      <c r="Q9645" t="s">
        <v>191</v>
      </c>
    </row>
    <row r="9646" spans="1:17" x14ac:dyDescent="0.25">
      <c r="A9646" t="s">
        <v>9777</v>
      </c>
      <c r="B9646" t="s">
        <v>79</v>
      </c>
      <c r="C9646" s="11">
        <v>244222</v>
      </c>
      <c r="D9646" t="s">
        <v>19</v>
      </c>
      <c r="E9646" t="s">
        <v>34</v>
      </c>
      <c r="F9646" t="s">
        <v>21</v>
      </c>
      <c r="G9646" t="s">
        <v>22</v>
      </c>
      <c r="H9646" t="s">
        <v>144</v>
      </c>
      <c r="I9646">
        <v>100</v>
      </c>
      <c r="J9646" t="s">
        <v>44</v>
      </c>
      <c r="K9646">
        <v>14</v>
      </c>
      <c r="L9646" t="s">
        <v>105</v>
      </c>
      <c r="M9646" s="1">
        <v>45369</v>
      </c>
      <c r="N9646" s="1">
        <v>45427</v>
      </c>
      <c r="O9646">
        <v>909</v>
      </c>
      <c r="P9646">
        <v>6.5</v>
      </c>
      <c r="Q9646" t="s">
        <v>71</v>
      </c>
    </row>
    <row r="9647" spans="1:17" x14ac:dyDescent="0.25">
      <c r="A9647" t="s">
        <v>9778</v>
      </c>
      <c r="B9647" t="s">
        <v>109</v>
      </c>
      <c r="C9647" s="11">
        <v>98207</v>
      </c>
      <c r="D9647" t="s">
        <v>41</v>
      </c>
      <c r="E9647" t="s">
        <v>42</v>
      </c>
      <c r="F9647" t="s">
        <v>21</v>
      </c>
      <c r="G9647" t="s">
        <v>36</v>
      </c>
      <c r="H9647" t="s">
        <v>21</v>
      </c>
      <c r="I9647">
        <v>50</v>
      </c>
      <c r="J9647" t="s">
        <v>23</v>
      </c>
      <c r="K9647">
        <v>4</v>
      </c>
      <c r="L9647" t="s">
        <v>110</v>
      </c>
      <c r="M9647" s="1">
        <v>45561</v>
      </c>
      <c r="N9647" s="1">
        <v>45616</v>
      </c>
      <c r="O9647">
        <v>2490</v>
      </c>
      <c r="P9647">
        <v>8.4</v>
      </c>
      <c r="Q9647" t="s">
        <v>93</v>
      </c>
    </row>
    <row r="9648" spans="1:17" x14ac:dyDescent="0.25">
      <c r="A9648" t="s">
        <v>9779</v>
      </c>
      <c r="B9648" t="s">
        <v>73</v>
      </c>
      <c r="C9648" s="11">
        <v>74097</v>
      </c>
      <c r="D9648" t="s">
        <v>41</v>
      </c>
      <c r="E9648" t="s">
        <v>34</v>
      </c>
      <c r="F9648" t="s">
        <v>43</v>
      </c>
      <c r="G9648" t="s">
        <v>36</v>
      </c>
      <c r="H9648" t="s">
        <v>375</v>
      </c>
      <c r="I9648">
        <v>50</v>
      </c>
      <c r="J9648" t="s">
        <v>57</v>
      </c>
      <c r="K9648">
        <v>4</v>
      </c>
      <c r="L9648" t="s">
        <v>88</v>
      </c>
      <c r="M9648" s="1">
        <v>45403</v>
      </c>
      <c r="N9648" s="1">
        <v>45423</v>
      </c>
      <c r="O9648">
        <v>2339</v>
      </c>
      <c r="P9648">
        <v>9.1</v>
      </c>
      <c r="Q9648" t="s">
        <v>38</v>
      </c>
    </row>
    <row r="9649" spans="1:17" x14ac:dyDescent="0.25">
      <c r="A9649" t="s">
        <v>9780</v>
      </c>
      <c r="B9649" t="s">
        <v>125</v>
      </c>
      <c r="C9649" s="11">
        <v>57153</v>
      </c>
      <c r="D9649" t="s">
        <v>48</v>
      </c>
      <c r="E9649" t="s">
        <v>34</v>
      </c>
      <c r="F9649" t="s">
        <v>28</v>
      </c>
      <c r="G9649" t="s">
        <v>22</v>
      </c>
      <c r="H9649" t="s">
        <v>28</v>
      </c>
      <c r="I9649">
        <v>100</v>
      </c>
      <c r="J9649" t="s">
        <v>57</v>
      </c>
      <c r="K9649">
        <v>1</v>
      </c>
      <c r="L9649" t="s">
        <v>84</v>
      </c>
      <c r="M9649" s="1">
        <v>45547</v>
      </c>
      <c r="N9649" s="1">
        <v>45586</v>
      </c>
      <c r="O9649">
        <v>2307</v>
      </c>
      <c r="P9649">
        <v>8.8000000000000007</v>
      </c>
      <c r="Q9649" t="s">
        <v>75</v>
      </c>
    </row>
    <row r="9650" spans="1:17" x14ac:dyDescent="0.25">
      <c r="A9650" t="s">
        <v>9781</v>
      </c>
      <c r="B9650" t="s">
        <v>135</v>
      </c>
      <c r="C9650" s="11">
        <v>99157</v>
      </c>
      <c r="D9650" t="s">
        <v>41</v>
      </c>
      <c r="E9650" t="s">
        <v>34</v>
      </c>
      <c r="F9650" t="s">
        <v>50</v>
      </c>
      <c r="G9650" t="s">
        <v>22</v>
      </c>
      <c r="H9650" t="s">
        <v>95</v>
      </c>
      <c r="I9650">
        <v>0</v>
      </c>
      <c r="J9650" t="s">
        <v>57</v>
      </c>
      <c r="K9650">
        <v>3</v>
      </c>
      <c r="L9650" t="s">
        <v>102</v>
      </c>
      <c r="M9650" s="1">
        <v>45405</v>
      </c>
      <c r="N9650" s="1">
        <v>45472</v>
      </c>
      <c r="O9650">
        <v>1974</v>
      </c>
      <c r="P9650">
        <v>9.1999999999999993</v>
      </c>
      <c r="Q9650" t="s">
        <v>31</v>
      </c>
    </row>
    <row r="9651" spans="1:17" x14ac:dyDescent="0.25">
      <c r="A9651" t="s">
        <v>9782</v>
      </c>
      <c r="B9651" t="s">
        <v>91</v>
      </c>
      <c r="C9651" s="11">
        <v>104851</v>
      </c>
      <c r="D9651" t="s">
        <v>54</v>
      </c>
      <c r="E9651" t="s">
        <v>34</v>
      </c>
      <c r="F9651" t="s">
        <v>144</v>
      </c>
      <c r="G9651" t="s">
        <v>36</v>
      </c>
      <c r="H9651" t="s">
        <v>144</v>
      </c>
      <c r="I9651">
        <v>50</v>
      </c>
      <c r="J9651" t="s">
        <v>57</v>
      </c>
      <c r="K9651">
        <v>8</v>
      </c>
      <c r="L9651" t="s">
        <v>37</v>
      </c>
      <c r="M9651" s="1">
        <v>45337</v>
      </c>
      <c r="N9651" s="1">
        <v>45408</v>
      </c>
      <c r="O9651">
        <v>2450</v>
      </c>
      <c r="P9651">
        <v>5.3</v>
      </c>
      <c r="Q9651" t="s">
        <v>38</v>
      </c>
    </row>
    <row r="9652" spans="1:17" x14ac:dyDescent="0.25">
      <c r="A9652" t="s">
        <v>9783</v>
      </c>
      <c r="B9652" t="s">
        <v>125</v>
      </c>
      <c r="C9652" s="11">
        <v>70704</v>
      </c>
      <c r="D9652" t="s">
        <v>48</v>
      </c>
      <c r="E9652" t="s">
        <v>34</v>
      </c>
      <c r="F9652" t="s">
        <v>80</v>
      </c>
      <c r="G9652" t="s">
        <v>22</v>
      </c>
      <c r="H9652" t="s">
        <v>80</v>
      </c>
      <c r="I9652">
        <v>50</v>
      </c>
      <c r="J9652" t="s">
        <v>57</v>
      </c>
      <c r="K9652">
        <v>1</v>
      </c>
      <c r="L9652" t="s">
        <v>110</v>
      </c>
      <c r="M9652" s="1">
        <v>45571</v>
      </c>
      <c r="N9652" s="1">
        <v>45637</v>
      </c>
      <c r="O9652">
        <v>513</v>
      </c>
      <c r="P9652">
        <v>5.8</v>
      </c>
      <c r="Q9652" t="s">
        <v>85</v>
      </c>
    </row>
    <row r="9653" spans="1:17" x14ac:dyDescent="0.25">
      <c r="A9653" t="s">
        <v>9784</v>
      </c>
      <c r="B9653" t="s">
        <v>178</v>
      </c>
      <c r="C9653" s="11">
        <v>86595</v>
      </c>
      <c r="D9653" t="s">
        <v>41</v>
      </c>
      <c r="E9653" t="s">
        <v>49</v>
      </c>
      <c r="F9653" t="s">
        <v>66</v>
      </c>
      <c r="G9653" t="s">
        <v>22</v>
      </c>
      <c r="H9653" t="s">
        <v>66</v>
      </c>
      <c r="I9653">
        <v>100</v>
      </c>
      <c r="J9653" t="s">
        <v>57</v>
      </c>
      <c r="K9653">
        <v>4</v>
      </c>
      <c r="L9653" t="s">
        <v>24</v>
      </c>
      <c r="M9653" s="1">
        <v>45661</v>
      </c>
      <c r="N9653" s="1">
        <v>45718</v>
      </c>
      <c r="O9653">
        <v>1800</v>
      </c>
      <c r="P9653">
        <v>5.7</v>
      </c>
      <c r="Q9653" t="s">
        <v>45</v>
      </c>
    </row>
    <row r="9654" spans="1:17" x14ac:dyDescent="0.25">
      <c r="A9654" t="s">
        <v>9785</v>
      </c>
      <c r="B9654" t="s">
        <v>137</v>
      </c>
      <c r="C9654" s="11">
        <v>139992</v>
      </c>
      <c r="D9654" t="s">
        <v>54</v>
      </c>
      <c r="E9654" t="s">
        <v>20</v>
      </c>
      <c r="F9654" t="s">
        <v>101</v>
      </c>
      <c r="G9654" t="s">
        <v>22</v>
      </c>
      <c r="H9654" t="s">
        <v>608</v>
      </c>
      <c r="I9654">
        <v>0</v>
      </c>
      <c r="J9654" t="s">
        <v>57</v>
      </c>
      <c r="K9654">
        <v>5</v>
      </c>
      <c r="L9654" t="s">
        <v>84</v>
      </c>
      <c r="M9654" s="1">
        <v>45412</v>
      </c>
      <c r="N9654" s="1">
        <v>45454</v>
      </c>
      <c r="O9654">
        <v>1651</v>
      </c>
      <c r="P9654">
        <v>8.9</v>
      </c>
      <c r="Q9654" t="s">
        <v>81</v>
      </c>
    </row>
    <row r="9655" spans="1:17" x14ac:dyDescent="0.25">
      <c r="A9655" t="s">
        <v>9786</v>
      </c>
      <c r="B9655" t="s">
        <v>60</v>
      </c>
      <c r="C9655" s="11">
        <v>69365</v>
      </c>
      <c r="D9655" t="s">
        <v>41</v>
      </c>
      <c r="E9655" t="s">
        <v>34</v>
      </c>
      <c r="F9655" t="s">
        <v>35</v>
      </c>
      <c r="G9655" t="s">
        <v>36</v>
      </c>
      <c r="H9655" t="s">
        <v>35</v>
      </c>
      <c r="I9655">
        <v>100</v>
      </c>
      <c r="J9655" t="s">
        <v>44</v>
      </c>
      <c r="K9655">
        <v>2</v>
      </c>
      <c r="L9655" t="s">
        <v>70</v>
      </c>
      <c r="M9655" s="1">
        <v>45316</v>
      </c>
      <c r="N9655" s="1">
        <v>45382</v>
      </c>
      <c r="O9655">
        <v>2284</v>
      </c>
      <c r="P9655">
        <v>7.6</v>
      </c>
      <c r="Q9655" t="s">
        <v>118</v>
      </c>
    </row>
    <row r="9656" spans="1:17" x14ac:dyDescent="0.25">
      <c r="A9656" t="s">
        <v>9787</v>
      </c>
      <c r="B9656" t="s">
        <v>33</v>
      </c>
      <c r="C9656" s="11">
        <v>98050</v>
      </c>
      <c r="D9656" t="s">
        <v>41</v>
      </c>
      <c r="E9656" t="s">
        <v>49</v>
      </c>
      <c r="F9656" t="s">
        <v>43</v>
      </c>
      <c r="G9656" t="s">
        <v>29</v>
      </c>
      <c r="H9656" t="s">
        <v>43</v>
      </c>
      <c r="I9656">
        <v>0</v>
      </c>
      <c r="J9656" t="s">
        <v>44</v>
      </c>
      <c r="K9656">
        <v>2</v>
      </c>
      <c r="L9656" t="s">
        <v>84</v>
      </c>
      <c r="M9656" s="1">
        <v>45453</v>
      </c>
      <c r="N9656" s="1">
        <v>45492</v>
      </c>
      <c r="O9656">
        <v>1741</v>
      </c>
      <c r="P9656">
        <v>7</v>
      </c>
      <c r="Q9656" t="s">
        <v>154</v>
      </c>
    </row>
    <row r="9657" spans="1:17" x14ac:dyDescent="0.25">
      <c r="A9657" t="s">
        <v>9788</v>
      </c>
      <c r="B9657" t="s">
        <v>120</v>
      </c>
      <c r="C9657" s="11">
        <v>20880</v>
      </c>
      <c r="D9657" t="s">
        <v>48</v>
      </c>
      <c r="E9657" t="s">
        <v>34</v>
      </c>
      <c r="F9657" t="s">
        <v>92</v>
      </c>
      <c r="G9657" t="s">
        <v>22</v>
      </c>
      <c r="H9657" t="s">
        <v>92</v>
      </c>
      <c r="I9657">
        <v>50</v>
      </c>
      <c r="J9657" t="s">
        <v>30</v>
      </c>
      <c r="K9657">
        <v>1</v>
      </c>
      <c r="L9657" t="s">
        <v>51</v>
      </c>
      <c r="M9657" s="1">
        <v>45423</v>
      </c>
      <c r="N9657" s="1">
        <v>45488</v>
      </c>
      <c r="O9657">
        <v>603</v>
      </c>
      <c r="P9657">
        <v>6.6</v>
      </c>
      <c r="Q9657" t="s">
        <v>31</v>
      </c>
    </row>
    <row r="9658" spans="1:17" x14ac:dyDescent="0.25">
      <c r="A9658" t="s">
        <v>9789</v>
      </c>
      <c r="B9658" t="s">
        <v>178</v>
      </c>
      <c r="C9658" s="11">
        <v>80608</v>
      </c>
      <c r="D9658" t="s">
        <v>48</v>
      </c>
      <c r="E9658" t="s">
        <v>34</v>
      </c>
      <c r="F9658" t="s">
        <v>55</v>
      </c>
      <c r="G9658" t="s">
        <v>29</v>
      </c>
      <c r="H9658" t="s">
        <v>55</v>
      </c>
      <c r="I9658">
        <v>0</v>
      </c>
      <c r="J9658" t="s">
        <v>44</v>
      </c>
      <c r="K9658">
        <v>0</v>
      </c>
      <c r="L9658" t="s">
        <v>70</v>
      </c>
      <c r="M9658" s="1">
        <v>45751</v>
      </c>
      <c r="N9658" s="1">
        <v>45816</v>
      </c>
      <c r="O9658">
        <v>1483</v>
      </c>
      <c r="P9658">
        <v>5.4</v>
      </c>
      <c r="Q9658" t="s">
        <v>172</v>
      </c>
    </row>
    <row r="9659" spans="1:17" x14ac:dyDescent="0.25">
      <c r="A9659" t="s">
        <v>9790</v>
      </c>
      <c r="B9659" t="s">
        <v>135</v>
      </c>
      <c r="C9659" s="11">
        <v>121634</v>
      </c>
      <c r="D9659" t="s">
        <v>48</v>
      </c>
      <c r="E9659" t="s">
        <v>20</v>
      </c>
      <c r="F9659" t="s">
        <v>95</v>
      </c>
      <c r="G9659" t="s">
        <v>29</v>
      </c>
      <c r="H9659" t="s">
        <v>201</v>
      </c>
      <c r="I9659">
        <v>50</v>
      </c>
      <c r="J9659" t="s">
        <v>23</v>
      </c>
      <c r="K9659">
        <v>1</v>
      </c>
      <c r="L9659" t="s">
        <v>63</v>
      </c>
      <c r="M9659" s="1">
        <v>45359</v>
      </c>
      <c r="N9659" s="1">
        <v>45431</v>
      </c>
      <c r="O9659">
        <v>2259</v>
      </c>
      <c r="P9659">
        <v>8.4</v>
      </c>
      <c r="Q9659" t="s">
        <v>52</v>
      </c>
    </row>
    <row r="9660" spans="1:17" x14ac:dyDescent="0.25">
      <c r="A9660" t="s">
        <v>9791</v>
      </c>
      <c r="B9660" t="s">
        <v>83</v>
      </c>
      <c r="C9660" s="11">
        <v>200363</v>
      </c>
      <c r="D9660" t="s">
        <v>19</v>
      </c>
      <c r="E9660" t="s">
        <v>34</v>
      </c>
      <c r="F9660" t="s">
        <v>117</v>
      </c>
      <c r="G9660" t="s">
        <v>29</v>
      </c>
      <c r="H9660" t="s">
        <v>117</v>
      </c>
      <c r="I9660">
        <v>100</v>
      </c>
      <c r="J9660" t="s">
        <v>30</v>
      </c>
      <c r="K9660">
        <v>19</v>
      </c>
      <c r="L9660" t="s">
        <v>58</v>
      </c>
      <c r="M9660" s="1">
        <v>45664</v>
      </c>
      <c r="N9660" s="1">
        <v>45683</v>
      </c>
      <c r="O9660">
        <v>2480</v>
      </c>
      <c r="P9660">
        <v>7.7</v>
      </c>
      <c r="Q9660" t="s">
        <v>154</v>
      </c>
    </row>
    <row r="9661" spans="1:17" x14ac:dyDescent="0.25">
      <c r="A9661" t="s">
        <v>9792</v>
      </c>
      <c r="B9661" t="s">
        <v>97</v>
      </c>
      <c r="C9661" s="11">
        <v>65086</v>
      </c>
      <c r="D9661" t="s">
        <v>48</v>
      </c>
      <c r="E9661" t="s">
        <v>42</v>
      </c>
      <c r="F9661" t="s">
        <v>80</v>
      </c>
      <c r="G9661" t="s">
        <v>36</v>
      </c>
      <c r="H9661" t="s">
        <v>80</v>
      </c>
      <c r="I9661">
        <v>0</v>
      </c>
      <c r="J9661" t="s">
        <v>44</v>
      </c>
      <c r="K9661">
        <v>1</v>
      </c>
      <c r="L9661" t="s">
        <v>58</v>
      </c>
      <c r="M9661" s="1">
        <v>45569</v>
      </c>
      <c r="N9661" s="1">
        <v>45619</v>
      </c>
      <c r="O9661">
        <v>2294</v>
      </c>
      <c r="P9661">
        <v>6.6</v>
      </c>
      <c r="Q9661" t="s">
        <v>93</v>
      </c>
    </row>
    <row r="9662" spans="1:17" x14ac:dyDescent="0.25">
      <c r="A9662" t="s">
        <v>9793</v>
      </c>
      <c r="B9662" t="s">
        <v>73</v>
      </c>
      <c r="C9662" s="11">
        <v>76722</v>
      </c>
      <c r="D9662" t="s">
        <v>48</v>
      </c>
      <c r="E9662" t="s">
        <v>49</v>
      </c>
      <c r="F9662" t="s">
        <v>56</v>
      </c>
      <c r="G9662" t="s">
        <v>36</v>
      </c>
      <c r="H9662" t="s">
        <v>104</v>
      </c>
      <c r="I9662">
        <v>50</v>
      </c>
      <c r="J9662" t="s">
        <v>44</v>
      </c>
      <c r="K9662">
        <v>0</v>
      </c>
      <c r="L9662" t="s">
        <v>70</v>
      </c>
      <c r="M9662" s="1">
        <v>45350</v>
      </c>
      <c r="N9662" s="1">
        <v>45417</v>
      </c>
      <c r="O9662">
        <v>1503</v>
      </c>
      <c r="P9662">
        <v>9.1999999999999993</v>
      </c>
      <c r="Q9662" t="s">
        <v>71</v>
      </c>
    </row>
    <row r="9663" spans="1:17" x14ac:dyDescent="0.25">
      <c r="A9663" t="s">
        <v>9794</v>
      </c>
      <c r="B9663" t="s">
        <v>33</v>
      </c>
      <c r="C9663" s="11">
        <v>136698</v>
      </c>
      <c r="D9663" t="s">
        <v>54</v>
      </c>
      <c r="E9663" t="s">
        <v>42</v>
      </c>
      <c r="F9663" t="s">
        <v>35</v>
      </c>
      <c r="G9663" t="s">
        <v>22</v>
      </c>
      <c r="H9663" t="s">
        <v>66</v>
      </c>
      <c r="I9663">
        <v>0</v>
      </c>
      <c r="J9663" t="s">
        <v>57</v>
      </c>
      <c r="K9663">
        <v>5</v>
      </c>
      <c r="L9663" t="s">
        <v>88</v>
      </c>
      <c r="M9663" s="1">
        <v>45501</v>
      </c>
      <c r="N9663" s="1">
        <v>45564</v>
      </c>
      <c r="O9663">
        <v>1467</v>
      </c>
      <c r="P9663">
        <v>8.3000000000000007</v>
      </c>
      <c r="Q9663" t="s">
        <v>25</v>
      </c>
    </row>
    <row r="9664" spans="1:17" x14ac:dyDescent="0.25">
      <c r="A9664" t="s">
        <v>9795</v>
      </c>
      <c r="B9664" t="s">
        <v>27</v>
      </c>
      <c r="C9664" s="11">
        <v>89233</v>
      </c>
      <c r="D9664" t="s">
        <v>41</v>
      </c>
      <c r="E9664" t="s">
        <v>49</v>
      </c>
      <c r="F9664" t="s">
        <v>66</v>
      </c>
      <c r="G9664" t="s">
        <v>36</v>
      </c>
      <c r="H9664" t="s">
        <v>66</v>
      </c>
      <c r="I9664">
        <v>100</v>
      </c>
      <c r="J9664" t="s">
        <v>30</v>
      </c>
      <c r="K9664">
        <v>3</v>
      </c>
      <c r="L9664" t="s">
        <v>37</v>
      </c>
      <c r="M9664" s="1">
        <v>45668</v>
      </c>
      <c r="N9664" s="1">
        <v>45693</v>
      </c>
      <c r="O9664">
        <v>1410</v>
      </c>
      <c r="P9664">
        <v>9.4</v>
      </c>
      <c r="Q9664" t="s">
        <v>172</v>
      </c>
    </row>
    <row r="9665" spans="1:17" x14ac:dyDescent="0.25">
      <c r="A9665" t="s">
        <v>9796</v>
      </c>
      <c r="B9665" t="s">
        <v>125</v>
      </c>
      <c r="C9665" s="11">
        <v>51178</v>
      </c>
      <c r="D9665" t="s">
        <v>48</v>
      </c>
      <c r="E9665" t="s">
        <v>42</v>
      </c>
      <c r="F9665" t="s">
        <v>66</v>
      </c>
      <c r="G9665" t="s">
        <v>36</v>
      </c>
      <c r="H9665" t="s">
        <v>608</v>
      </c>
      <c r="I9665">
        <v>50</v>
      </c>
      <c r="J9665" t="s">
        <v>23</v>
      </c>
      <c r="K9665">
        <v>1</v>
      </c>
      <c r="L9665" t="s">
        <v>131</v>
      </c>
      <c r="M9665" s="1">
        <v>45316</v>
      </c>
      <c r="N9665" s="1">
        <v>45341</v>
      </c>
      <c r="O9665">
        <v>1458</v>
      </c>
      <c r="P9665">
        <v>9.6999999999999993</v>
      </c>
      <c r="Q9665" t="s">
        <v>52</v>
      </c>
    </row>
    <row r="9666" spans="1:17" x14ac:dyDescent="0.25">
      <c r="A9666" t="s">
        <v>9797</v>
      </c>
      <c r="B9666" t="s">
        <v>109</v>
      </c>
      <c r="C9666" s="11">
        <v>66263</v>
      </c>
      <c r="D9666" t="s">
        <v>48</v>
      </c>
      <c r="E9666" t="s">
        <v>42</v>
      </c>
      <c r="F9666" t="s">
        <v>35</v>
      </c>
      <c r="G9666" t="s">
        <v>22</v>
      </c>
      <c r="H9666" t="s">
        <v>104</v>
      </c>
      <c r="I9666">
        <v>0</v>
      </c>
      <c r="J9666" t="s">
        <v>23</v>
      </c>
      <c r="K9666">
        <v>0</v>
      </c>
      <c r="L9666" t="s">
        <v>24</v>
      </c>
      <c r="M9666" s="1">
        <v>45496</v>
      </c>
      <c r="N9666" s="1">
        <v>45548</v>
      </c>
      <c r="O9666">
        <v>558</v>
      </c>
      <c r="P9666">
        <v>9.3000000000000007</v>
      </c>
      <c r="Q9666" t="s">
        <v>81</v>
      </c>
    </row>
    <row r="9667" spans="1:17" x14ac:dyDescent="0.25">
      <c r="A9667" t="s">
        <v>9798</v>
      </c>
      <c r="B9667" t="s">
        <v>33</v>
      </c>
      <c r="C9667" s="11">
        <v>173476</v>
      </c>
      <c r="D9667" t="s">
        <v>19</v>
      </c>
      <c r="E9667" t="s">
        <v>42</v>
      </c>
      <c r="F9667" t="s">
        <v>43</v>
      </c>
      <c r="G9667" t="s">
        <v>36</v>
      </c>
      <c r="H9667" t="s">
        <v>43</v>
      </c>
      <c r="I9667">
        <v>100</v>
      </c>
      <c r="J9667" t="s">
        <v>57</v>
      </c>
      <c r="K9667">
        <v>17</v>
      </c>
      <c r="L9667" t="s">
        <v>70</v>
      </c>
      <c r="M9667" s="1">
        <v>45754</v>
      </c>
      <c r="N9667" s="1">
        <v>45777</v>
      </c>
      <c r="O9667">
        <v>2135</v>
      </c>
      <c r="P9667">
        <v>6.3</v>
      </c>
      <c r="Q9667" t="s">
        <v>81</v>
      </c>
    </row>
    <row r="9668" spans="1:17" x14ac:dyDescent="0.25">
      <c r="A9668" t="s">
        <v>9799</v>
      </c>
      <c r="B9668" t="s">
        <v>109</v>
      </c>
      <c r="C9668" s="11">
        <v>161253</v>
      </c>
      <c r="D9668" t="s">
        <v>19</v>
      </c>
      <c r="E9668" t="s">
        <v>20</v>
      </c>
      <c r="F9668" t="s">
        <v>55</v>
      </c>
      <c r="G9668" t="s">
        <v>36</v>
      </c>
      <c r="H9668" t="s">
        <v>55</v>
      </c>
      <c r="I9668">
        <v>100</v>
      </c>
      <c r="J9668" t="s">
        <v>44</v>
      </c>
      <c r="K9668">
        <v>15</v>
      </c>
      <c r="L9668" t="s">
        <v>110</v>
      </c>
      <c r="M9668" s="1">
        <v>45372</v>
      </c>
      <c r="N9668" s="1">
        <v>45430</v>
      </c>
      <c r="O9668">
        <v>2353</v>
      </c>
      <c r="P9668">
        <v>9</v>
      </c>
      <c r="Q9668" t="s">
        <v>64</v>
      </c>
    </row>
    <row r="9669" spans="1:17" x14ac:dyDescent="0.25">
      <c r="A9669" t="s">
        <v>9800</v>
      </c>
      <c r="B9669" t="s">
        <v>60</v>
      </c>
      <c r="C9669" s="11">
        <v>261254</v>
      </c>
      <c r="D9669" t="s">
        <v>19</v>
      </c>
      <c r="E9669" t="s">
        <v>20</v>
      </c>
      <c r="F9669" t="s">
        <v>35</v>
      </c>
      <c r="G9669" t="s">
        <v>29</v>
      </c>
      <c r="H9669" t="s">
        <v>35</v>
      </c>
      <c r="I9669">
        <v>100</v>
      </c>
      <c r="J9669" t="s">
        <v>23</v>
      </c>
      <c r="K9669">
        <v>12</v>
      </c>
      <c r="L9669" t="s">
        <v>102</v>
      </c>
      <c r="M9669" s="1">
        <v>45773</v>
      </c>
      <c r="N9669" s="1">
        <v>45840</v>
      </c>
      <c r="O9669">
        <v>739</v>
      </c>
      <c r="P9669">
        <v>5.5</v>
      </c>
      <c r="Q9669" t="s">
        <v>52</v>
      </c>
    </row>
    <row r="9670" spans="1:17" x14ac:dyDescent="0.25">
      <c r="A9670" t="s">
        <v>9801</v>
      </c>
      <c r="B9670" t="s">
        <v>113</v>
      </c>
      <c r="C9670" s="11">
        <v>199726</v>
      </c>
      <c r="D9670" t="s">
        <v>19</v>
      </c>
      <c r="E9670" t="s">
        <v>49</v>
      </c>
      <c r="F9670" t="s">
        <v>43</v>
      </c>
      <c r="G9670" t="s">
        <v>22</v>
      </c>
      <c r="H9670" t="s">
        <v>61</v>
      </c>
      <c r="I9670">
        <v>0</v>
      </c>
      <c r="J9670" t="s">
        <v>57</v>
      </c>
      <c r="K9670">
        <v>14</v>
      </c>
      <c r="L9670" t="s">
        <v>58</v>
      </c>
      <c r="M9670" s="1">
        <v>45540</v>
      </c>
      <c r="N9670" s="1">
        <v>45602</v>
      </c>
      <c r="O9670">
        <v>654</v>
      </c>
      <c r="P9670">
        <v>6.1</v>
      </c>
      <c r="Q9670" t="s">
        <v>154</v>
      </c>
    </row>
    <row r="9671" spans="1:17" x14ac:dyDescent="0.25">
      <c r="A9671" t="s">
        <v>9802</v>
      </c>
      <c r="B9671" t="s">
        <v>40</v>
      </c>
      <c r="C9671" s="11">
        <v>155809</v>
      </c>
      <c r="D9671" t="s">
        <v>54</v>
      </c>
      <c r="E9671" t="s">
        <v>20</v>
      </c>
      <c r="F9671" t="s">
        <v>66</v>
      </c>
      <c r="G9671" t="s">
        <v>29</v>
      </c>
      <c r="H9671" t="s">
        <v>66</v>
      </c>
      <c r="I9671">
        <v>50</v>
      </c>
      <c r="J9671" t="s">
        <v>57</v>
      </c>
      <c r="K9671">
        <v>8</v>
      </c>
      <c r="L9671" t="s">
        <v>37</v>
      </c>
      <c r="M9671" s="1">
        <v>45407</v>
      </c>
      <c r="N9671" s="1">
        <v>45454</v>
      </c>
      <c r="O9671">
        <v>1358</v>
      </c>
      <c r="P9671">
        <v>5.6</v>
      </c>
      <c r="Q9671" t="s">
        <v>118</v>
      </c>
    </row>
    <row r="9672" spans="1:17" x14ac:dyDescent="0.25">
      <c r="A9672" t="s">
        <v>9803</v>
      </c>
      <c r="B9672" t="s">
        <v>125</v>
      </c>
      <c r="C9672" s="11">
        <v>27270</v>
      </c>
      <c r="D9672" t="s">
        <v>48</v>
      </c>
      <c r="E9672" t="s">
        <v>49</v>
      </c>
      <c r="F9672" t="s">
        <v>122</v>
      </c>
      <c r="G9672" t="s">
        <v>22</v>
      </c>
      <c r="H9672" t="s">
        <v>67</v>
      </c>
      <c r="I9672">
        <v>100</v>
      </c>
      <c r="J9672" t="s">
        <v>23</v>
      </c>
      <c r="K9672">
        <v>1</v>
      </c>
      <c r="L9672" t="s">
        <v>24</v>
      </c>
      <c r="M9672" s="1">
        <v>45664</v>
      </c>
      <c r="N9672" s="1">
        <v>45694</v>
      </c>
      <c r="O9672">
        <v>2070</v>
      </c>
      <c r="P9672">
        <v>9.8000000000000007</v>
      </c>
      <c r="Q9672" t="s">
        <v>154</v>
      </c>
    </row>
    <row r="9673" spans="1:17" x14ac:dyDescent="0.25">
      <c r="A9673" t="s">
        <v>9804</v>
      </c>
      <c r="B9673" t="s">
        <v>159</v>
      </c>
      <c r="C9673" s="11">
        <v>123021</v>
      </c>
      <c r="D9673" t="s">
        <v>54</v>
      </c>
      <c r="E9673" t="s">
        <v>34</v>
      </c>
      <c r="F9673" t="s">
        <v>28</v>
      </c>
      <c r="G9673" t="s">
        <v>36</v>
      </c>
      <c r="H9673" t="s">
        <v>28</v>
      </c>
      <c r="I9673">
        <v>0</v>
      </c>
      <c r="J9673" t="s">
        <v>57</v>
      </c>
      <c r="K9673">
        <v>5</v>
      </c>
      <c r="L9673" t="s">
        <v>51</v>
      </c>
      <c r="M9673" s="1">
        <v>45594</v>
      </c>
      <c r="N9673" s="1">
        <v>45620</v>
      </c>
      <c r="O9673">
        <v>825</v>
      </c>
      <c r="P9673">
        <v>7.1</v>
      </c>
      <c r="Q9673" t="s">
        <v>106</v>
      </c>
    </row>
    <row r="9674" spans="1:17" x14ac:dyDescent="0.25">
      <c r="A9674" t="s">
        <v>9805</v>
      </c>
      <c r="B9674" t="s">
        <v>47</v>
      </c>
      <c r="C9674" s="11">
        <v>218828</v>
      </c>
      <c r="D9674" t="s">
        <v>19</v>
      </c>
      <c r="E9674" t="s">
        <v>42</v>
      </c>
      <c r="F9674" t="s">
        <v>101</v>
      </c>
      <c r="G9674" t="s">
        <v>36</v>
      </c>
      <c r="H9674" t="s">
        <v>101</v>
      </c>
      <c r="I9674">
        <v>100</v>
      </c>
      <c r="J9674" t="s">
        <v>44</v>
      </c>
      <c r="K9674">
        <v>13</v>
      </c>
      <c r="L9674" t="s">
        <v>84</v>
      </c>
      <c r="M9674" s="1">
        <v>45715</v>
      </c>
      <c r="N9674" s="1">
        <v>45785</v>
      </c>
      <c r="O9674">
        <v>1379</v>
      </c>
      <c r="P9674">
        <v>9.3000000000000007</v>
      </c>
      <c r="Q9674" t="s">
        <v>75</v>
      </c>
    </row>
    <row r="9675" spans="1:17" x14ac:dyDescent="0.25">
      <c r="A9675" t="s">
        <v>9806</v>
      </c>
      <c r="B9675" t="s">
        <v>18</v>
      </c>
      <c r="C9675" s="11">
        <v>96009</v>
      </c>
      <c r="D9675" t="s">
        <v>48</v>
      </c>
      <c r="E9675" t="s">
        <v>20</v>
      </c>
      <c r="F9675" t="s">
        <v>77</v>
      </c>
      <c r="G9675" t="s">
        <v>22</v>
      </c>
      <c r="H9675" t="s">
        <v>77</v>
      </c>
      <c r="I9675">
        <v>100</v>
      </c>
      <c r="J9675" t="s">
        <v>44</v>
      </c>
      <c r="K9675">
        <v>1</v>
      </c>
      <c r="L9675" t="s">
        <v>110</v>
      </c>
      <c r="M9675" s="1">
        <v>45384</v>
      </c>
      <c r="N9675" s="1">
        <v>45444</v>
      </c>
      <c r="O9675">
        <v>1154</v>
      </c>
      <c r="P9675">
        <v>7.4</v>
      </c>
      <c r="Q9675" t="s">
        <v>31</v>
      </c>
    </row>
    <row r="9676" spans="1:17" x14ac:dyDescent="0.25">
      <c r="A9676" t="s">
        <v>9807</v>
      </c>
      <c r="B9676" t="s">
        <v>178</v>
      </c>
      <c r="C9676" s="11">
        <v>105293</v>
      </c>
      <c r="D9676" t="s">
        <v>19</v>
      </c>
      <c r="E9676" t="s">
        <v>49</v>
      </c>
      <c r="F9676" t="s">
        <v>122</v>
      </c>
      <c r="G9676" t="s">
        <v>29</v>
      </c>
      <c r="H9676" t="s">
        <v>122</v>
      </c>
      <c r="I9676">
        <v>100</v>
      </c>
      <c r="J9676" t="s">
        <v>23</v>
      </c>
      <c r="K9676">
        <v>11</v>
      </c>
      <c r="L9676" t="s">
        <v>37</v>
      </c>
      <c r="M9676" s="1">
        <v>45391</v>
      </c>
      <c r="N9676" s="1">
        <v>45445</v>
      </c>
      <c r="O9676">
        <v>1914</v>
      </c>
      <c r="P9676">
        <v>8</v>
      </c>
      <c r="Q9676" t="s">
        <v>64</v>
      </c>
    </row>
    <row r="9677" spans="1:17" x14ac:dyDescent="0.25">
      <c r="A9677" t="s">
        <v>9808</v>
      </c>
      <c r="B9677" t="s">
        <v>97</v>
      </c>
      <c r="C9677" s="11">
        <v>140098</v>
      </c>
      <c r="D9677" t="s">
        <v>54</v>
      </c>
      <c r="E9677" t="s">
        <v>34</v>
      </c>
      <c r="F9677" t="s">
        <v>55</v>
      </c>
      <c r="G9677" t="s">
        <v>36</v>
      </c>
      <c r="H9677" t="s">
        <v>55</v>
      </c>
      <c r="I9677">
        <v>50</v>
      </c>
      <c r="J9677" t="s">
        <v>23</v>
      </c>
      <c r="K9677">
        <v>6</v>
      </c>
      <c r="L9677" t="s">
        <v>51</v>
      </c>
      <c r="M9677" s="1">
        <v>45686</v>
      </c>
      <c r="N9677" s="1">
        <v>45723</v>
      </c>
      <c r="O9677">
        <v>951</v>
      </c>
      <c r="P9677">
        <v>6.5</v>
      </c>
      <c r="Q9677" t="s">
        <v>118</v>
      </c>
    </row>
    <row r="9678" spans="1:17" x14ac:dyDescent="0.25">
      <c r="A9678" t="s">
        <v>9809</v>
      </c>
      <c r="B9678" t="s">
        <v>91</v>
      </c>
      <c r="C9678" s="11">
        <v>109453</v>
      </c>
      <c r="D9678" t="s">
        <v>48</v>
      </c>
      <c r="E9678" t="s">
        <v>42</v>
      </c>
      <c r="F9678" t="s">
        <v>95</v>
      </c>
      <c r="G9678" t="s">
        <v>29</v>
      </c>
      <c r="H9678" t="s">
        <v>95</v>
      </c>
      <c r="I9678">
        <v>50</v>
      </c>
      <c r="J9678" t="s">
        <v>30</v>
      </c>
      <c r="K9678">
        <v>1</v>
      </c>
      <c r="L9678" t="s">
        <v>110</v>
      </c>
      <c r="M9678" s="1">
        <v>45549</v>
      </c>
      <c r="N9678" s="1">
        <v>45592</v>
      </c>
      <c r="O9678">
        <v>2333</v>
      </c>
      <c r="P9678">
        <v>9.4</v>
      </c>
      <c r="Q9678" t="s">
        <v>45</v>
      </c>
    </row>
    <row r="9679" spans="1:17" x14ac:dyDescent="0.25">
      <c r="A9679" t="s">
        <v>9810</v>
      </c>
      <c r="B9679" t="s">
        <v>33</v>
      </c>
      <c r="C9679" s="11">
        <v>135675</v>
      </c>
      <c r="D9679" t="s">
        <v>54</v>
      </c>
      <c r="E9679" t="s">
        <v>49</v>
      </c>
      <c r="F9679" t="s">
        <v>101</v>
      </c>
      <c r="G9679" t="s">
        <v>36</v>
      </c>
      <c r="H9679" t="s">
        <v>175</v>
      </c>
      <c r="I9679">
        <v>0</v>
      </c>
      <c r="J9679" t="s">
        <v>23</v>
      </c>
      <c r="K9679">
        <v>5</v>
      </c>
      <c r="L9679" t="s">
        <v>110</v>
      </c>
      <c r="M9679" s="1">
        <v>45743</v>
      </c>
      <c r="N9679" s="1">
        <v>45775</v>
      </c>
      <c r="O9679">
        <v>513</v>
      </c>
      <c r="P9679">
        <v>5.8</v>
      </c>
      <c r="Q9679" t="s">
        <v>45</v>
      </c>
    </row>
    <row r="9680" spans="1:17" x14ac:dyDescent="0.25">
      <c r="A9680" t="s">
        <v>9811</v>
      </c>
      <c r="B9680" t="s">
        <v>133</v>
      </c>
      <c r="C9680" s="11">
        <v>55854</v>
      </c>
      <c r="D9680" t="s">
        <v>48</v>
      </c>
      <c r="E9680" t="s">
        <v>42</v>
      </c>
      <c r="F9680" t="s">
        <v>127</v>
      </c>
      <c r="G9680" t="s">
        <v>36</v>
      </c>
      <c r="H9680" t="s">
        <v>127</v>
      </c>
      <c r="I9680">
        <v>50</v>
      </c>
      <c r="J9680" t="s">
        <v>30</v>
      </c>
      <c r="K9680">
        <v>1</v>
      </c>
      <c r="L9680" t="s">
        <v>70</v>
      </c>
      <c r="M9680" s="1">
        <v>45667</v>
      </c>
      <c r="N9680" s="1">
        <v>45719</v>
      </c>
      <c r="O9680">
        <v>2440</v>
      </c>
      <c r="P9680">
        <v>8.4</v>
      </c>
      <c r="Q9680" t="s">
        <v>38</v>
      </c>
    </row>
    <row r="9681" spans="1:17" x14ac:dyDescent="0.25">
      <c r="A9681" t="s">
        <v>9812</v>
      </c>
      <c r="B9681" t="s">
        <v>133</v>
      </c>
      <c r="C9681" s="11">
        <v>95094</v>
      </c>
      <c r="D9681" t="s">
        <v>54</v>
      </c>
      <c r="E9681" t="s">
        <v>49</v>
      </c>
      <c r="F9681" t="s">
        <v>117</v>
      </c>
      <c r="G9681" t="s">
        <v>36</v>
      </c>
      <c r="H9681" t="s">
        <v>375</v>
      </c>
      <c r="I9681">
        <v>50</v>
      </c>
      <c r="J9681" t="s">
        <v>23</v>
      </c>
      <c r="K9681">
        <v>5</v>
      </c>
      <c r="L9681" t="s">
        <v>110</v>
      </c>
      <c r="M9681" s="1">
        <v>45457</v>
      </c>
      <c r="N9681" s="1">
        <v>45506</v>
      </c>
      <c r="O9681">
        <v>2045</v>
      </c>
      <c r="P9681">
        <v>10</v>
      </c>
      <c r="Q9681" t="s">
        <v>154</v>
      </c>
    </row>
    <row r="9682" spans="1:17" x14ac:dyDescent="0.25">
      <c r="A9682" t="s">
        <v>9813</v>
      </c>
      <c r="B9682" t="s">
        <v>137</v>
      </c>
      <c r="C9682" s="11">
        <v>218586</v>
      </c>
      <c r="D9682" t="s">
        <v>19</v>
      </c>
      <c r="E9682" t="s">
        <v>34</v>
      </c>
      <c r="F9682" t="s">
        <v>43</v>
      </c>
      <c r="G9682" t="s">
        <v>29</v>
      </c>
      <c r="H9682" t="s">
        <v>43</v>
      </c>
      <c r="I9682">
        <v>0</v>
      </c>
      <c r="J9682" t="s">
        <v>30</v>
      </c>
      <c r="K9682">
        <v>12</v>
      </c>
      <c r="L9682" t="s">
        <v>114</v>
      </c>
      <c r="M9682" s="1">
        <v>45620</v>
      </c>
      <c r="N9682" s="1">
        <v>45682</v>
      </c>
      <c r="O9682">
        <v>1646</v>
      </c>
      <c r="P9682">
        <v>5.6</v>
      </c>
      <c r="Q9682" t="s">
        <v>38</v>
      </c>
    </row>
    <row r="9683" spans="1:17" x14ac:dyDescent="0.25">
      <c r="A9683" t="s">
        <v>9814</v>
      </c>
      <c r="B9683" t="s">
        <v>125</v>
      </c>
      <c r="C9683" s="11">
        <v>49538</v>
      </c>
      <c r="D9683" t="s">
        <v>48</v>
      </c>
      <c r="E9683" t="s">
        <v>34</v>
      </c>
      <c r="F9683" t="s">
        <v>43</v>
      </c>
      <c r="G9683" t="s">
        <v>36</v>
      </c>
      <c r="H9683" t="s">
        <v>43</v>
      </c>
      <c r="I9683">
        <v>0</v>
      </c>
      <c r="J9683" t="s">
        <v>57</v>
      </c>
      <c r="K9683">
        <v>1</v>
      </c>
      <c r="L9683" t="s">
        <v>51</v>
      </c>
      <c r="M9683" s="1">
        <v>45505</v>
      </c>
      <c r="N9683" s="1">
        <v>45545</v>
      </c>
      <c r="O9683">
        <v>1675</v>
      </c>
      <c r="P9683">
        <v>8.1999999999999993</v>
      </c>
      <c r="Q9683" t="s">
        <v>45</v>
      </c>
    </row>
    <row r="9684" spans="1:17" x14ac:dyDescent="0.25">
      <c r="A9684" t="s">
        <v>9815</v>
      </c>
      <c r="B9684" t="s">
        <v>109</v>
      </c>
      <c r="C9684" s="11">
        <v>133909</v>
      </c>
      <c r="D9684" t="s">
        <v>19</v>
      </c>
      <c r="E9684" t="s">
        <v>49</v>
      </c>
      <c r="F9684" t="s">
        <v>50</v>
      </c>
      <c r="G9684" t="s">
        <v>36</v>
      </c>
      <c r="H9684" t="s">
        <v>305</v>
      </c>
      <c r="I9684">
        <v>50</v>
      </c>
      <c r="J9684" t="s">
        <v>23</v>
      </c>
      <c r="K9684">
        <v>15</v>
      </c>
      <c r="L9684" t="s">
        <v>131</v>
      </c>
      <c r="M9684" s="1">
        <v>45377</v>
      </c>
      <c r="N9684" s="1">
        <v>45406</v>
      </c>
      <c r="O9684">
        <v>1593</v>
      </c>
      <c r="P9684">
        <v>7.6</v>
      </c>
      <c r="Q9684" t="s">
        <v>45</v>
      </c>
    </row>
    <row r="9685" spans="1:17" x14ac:dyDescent="0.25">
      <c r="A9685" t="s">
        <v>9816</v>
      </c>
      <c r="B9685" t="s">
        <v>83</v>
      </c>
      <c r="C9685" s="11">
        <v>48444</v>
      </c>
      <c r="D9685" t="s">
        <v>48</v>
      </c>
      <c r="E9685" t="s">
        <v>34</v>
      </c>
      <c r="F9685" t="s">
        <v>50</v>
      </c>
      <c r="G9685" t="s">
        <v>22</v>
      </c>
      <c r="H9685" t="s">
        <v>141</v>
      </c>
      <c r="I9685">
        <v>100</v>
      </c>
      <c r="J9685" t="s">
        <v>30</v>
      </c>
      <c r="K9685">
        <v>1</v>
      </c>
      <c r="L9685" t="s">
        <v>24</v>
      </c>
      <c r="M9685" s="1">
        <v>45324</v>
      </c>
      <c r="N9685" s="1">
        <v>45384</v>
      </c>
      <c r="O9685">
        <v>561</v>
      </c>
      <c r="P9685">
        <v>5.0999999999999996</v>
      </c>
      <c r="Q9685" t="s">
        <v>25</v>
      </c>
    </row>
    <row r="9686" spans="1:17" x14ac:dyDescent="0.25">
      <c r="A9686" t="s">
        <v>9817</v>
      </c>
      <c r="B9686" t="s">
        <v>178</v>
      </c>
      <c r="C9686" s="11">
        <v>256902</v>
      </c>
      <c r="D9686" t="s">
        <v>19</v>
      </c>
      <c r="E9686" t="s">
        <v>34</v>
      </c>
      <c r="F9686" t="s">
        <v>99</v>
      </c>
      <c r="G9686" t="s">
        <v>22</v>
      </c>
      <c r="H9686" t="s">
        <v>99</v>
      </c>
      <c r="I9686">
        <v>100</v>
      </c>
      <c r="J9686" t="s">
        <v>57</v>
      </c>
      <c r="K9686">
        <v>17</v>
      </c>
      <c r="L9686" t="s">
        <v>63</v>
      </c>
      <c r="M9686" s="1">
        <v>45577</v>
      </c>
      <c r="N9686" s="1">
        <v>45623</v>
      </c>
      <c r="O9686">
        <v>1394</v>
      </c>
      <c r="P9686">
        <v>8.3000000000000007</v>
      </c>
      <c r="Q9686" t="s">
        <v>85</v>
      </c>
    </row>
    <row r="9687" spans="1:17" x14ac:dyDescent="0.25">
      <c r="A9687" t="s">
        <v>9818</v>
      </c>
      <c r="B9687" t="s">
        <v>120</v>
      </c>
      <c r="C9687" s="11">
        <v>57022</v>
      </c>
      <c r="D9687" t="s">
        <v>54</v>
      </c>
      <c r="E9687" t="s">
        <v>34</v>
      </c>
      <c r="F9687" t="s">
        <v>122</v>
      </c>
      <c r="G9687" t="s">
        <v>22</v>
      </c>
      <c r="H9687" t="s">
        <v>122</v>
      </c>
      <c r="I9687">
        <v>0</v>
      </c>
      <c r="J9687" t="s">
        <v>57</v>
      </c>
      <c r="K9687">
        <v>9</v>
      </c>
      <c r="L9687" t="s">
        <v>102</v>
      </c>
      <c r="M9687" s="1">
        <v>45428</v>
      </c>
      <c r="N9687" s="1">
        <v>45459</v>
      </c>
      <c r="O9687">
        <v>1314</v>
      </c>
      <c r="P9687">
        <v>9.5</v>
      </c>
      <c r="Q9687" t="s">
        <v>45</v>
      </c>
    </row>
    <row r="9688" spans="1:17" x14ac:dyDescent="0.25">
      <c r="A9688" t="s">
        <v>9819</v>
      </c>
      <c r="B9688" t="s">
        <v>125</v>
      </c>
      <c r="C9688" s="11">
        <v>26272</v>
      </c>
      <c r="D9688" t="s">
        <v>48</v>
      </c>
      <c r="E9688" t="s">
        <v>42</v>
      </c>
      <c r="F9688" t="s">
        <v>92</v>
      </c>
      <c r="G9688" t="s">
        <v>22</v>
      </c>
      <c r="H9688" t="s">
        <v>104</v>
      </c>
      <c r="I9688">
        <v>100</v>
      </c>
      <c r="J9688" t="s">
        <v>30</v>
      </c>
      <c r="K9688">
        <v>1</v>
      </c>
      <c r="L9688" t="s">
        <v>105</v>
      </c>
      <c r="M9688" s="1">
        <v>45734</v>
      </c>
      <c r="N9688" s="1">
        <v>45755</v>
      </c>
      <c r="O9688">
        <v>1146</v>
      </c>
      <c r="P9688">
        <v>7.7</v>
      </c>
      <c r="Q9688" t="s">
        <v>52</v>
      </c>
    </row>
    <row r="9689" spans="1:17" x14ac:dyDescent="0.25">
      <c r="A9689" t="s">
        <v>9820</v>
      </c>
      <c r="B9689" t="s">
        <v>79</v>
      </c>
      <c r="C9689" s="11">
        <v>191403</v>
      </c>
      <c r="D9689" t="s">
        <v>19</v>
      </c>
      <c r="E9689" t="s">
        <v>42</v>
      </c>
      <c r="F9689" t="s">
        <v>74</v>
      </c>
      <c r="G9689" t="s">
        <v>36</v>
      </c>
      <c r="H9689" t="s">
        <v>204</v>
      </c>
      <c r="I9689">
        <v>50</v>
      </c>
      <c r="J9689" t="s">
        <v>44</v>
      </c>
      <c r="K9689">
        <v>13</v>
      </c>
      <c r="L9689" t="s">
        <v>58</v>
      </c>
      <c r="M9689" s="1">
        <v>45349</v>
      </c>
      <c r="N9689" s="1">
        <v>45417</v>
      </c>
      <c r="O9689">
        <v>2261</v>
      </c>
      <c r="P9689">
        <v>6.8</v>
      </c>
      <c r="Q9689" t="s">
        <v>45</v>
      </c>
    </row>
    <row r="9690" spans="1:17" x14ac:dyDescent="0.25">
      <c r="A9690" t="s">
        <v>9821</v>
      </c>
      <c r="B9690" t="s">
        <v>97</v>
      </c>
      <c r="C9690" s="11">
        <v>102609</v>
      </c>
      <c r="D9690" t="s">
        <v>41</v>
      </c>
      <c r="E9690" t="s">
        <v>34</v>
      </c>
      <c r="F9690" t="s">
        <v>101</v>
      </c>
      <c r="G9690" t="s">
        <v>22</v>
      </c>
      <c r="H9690" t="s">
        <v>101</v>
      </c>
      <c r="I9690">
        <v>0</v>
      </c>
      <c r="J9690" t="s">
        <v>44</v>
      </c>
      <c r="K9690">
        <v>3</v>
      </c>
      <c r="L9690" t="s">
        <v>70</v>
      </c>
      <c r="M9690" s="1">
        <v>45407</v>
      </c>
      <c r="N9690" s="1">
        <v>45461</v>
      </c>
      <c r="O9690">
        <v>1130</v>
      </c>
      <c r="P9690">
        <v>9.6999999999999993</v>
      </c>
      <c r="Q9690" t="s">
        <v>118</v>
      </c>
    </row>
    <row r="9691" spans="1:17" x14ac:dyDescent="0.25">
      <c r="A9691" t="s">
        <v>9822</v>
      </c>
      <c r="B9691" t="s">
        <v>73</v>
      </c>
      <c r="C9691" s="11">
        <v>86953</v>
      </c>
      <c r="D9691" t="s">
        <v>41</v>
      </c>
      <c r="E9691" t="s">
        <v>20</v>
      </c>
      <c r="F9691" t="s">
        <v>127</v>
      </c>
      <c r="G9691" t="s">
        <v>22</v>
      </c>
      <c r="H9691" t="s">
        <v>375</v>
      </c>
      <c r="I9691">
        <v>100</v>
      </c>
      <c r="J9691" t="s">
        <v>57</v>
      </c>
      <c r="K9691">
        <v>2</v>
      </c>
      <c r="L9691" t="s">
        <v>105</v>
      </c>
      <c r="M9691" s="1">
        <v>45298</v>
      </c>
      <c r="N9691" s="1">
        <v>45316</v>
      </c>
      <c r="O9691">
        <v>1942</v>
      </c>
      <c r="P9691">
        <v>9.5</v>
      </c>
      <c r="Q9691" t="s">
        <v>75</v>
      </c>
    </row>
    <row r="9692" spans="1:17" x14ac:dyDescent="0.25">
      <c r="A9692" t="s">
        <v>9823</v>
      </c>
      <c r="B9692" t="s">
        <v>120</v>
      </c>
      <c r="C9692" s="11">
        <v>220260</v>
      </c>
      <c r="D9692" t="s">
        <v>19</v>
      </c>
      <c r="E9692" t="s">
        <v>42</v>
      </c>
      <c r="F9692" t="s">
        <v>50</v>
      </c>
      <c r="G9692" t="s">
        <v>22</v>
      </c>
      <c r="H9692" t="s">
        <v>50</v>
      </c>
      <c r="I9692">
        <v>0</v>
      </c>
      <c r="J9692" t="s">
        <v>30</v>
      </c>
      <c r="K9692">
        <v>19</v>
      </c>
      <c r="L9692" t="s">
        <v>37</v>
      </c>
      <c r="M9692" s="1">
        <v>45592</v>
      </c>
      <c r="N9692" s="1">
        <v>45658</v>
      </c>
      <c r="O9692">
        <v>2461</v>
      </c>
      <c r="P9692">
        <v>9.6</v>
      </c>
      <c r="Q9692" t="s">
        <v>85</v>
      </c>
    </row>
    <row r="9693" spans="1:17" x14ac:dyDescent="0.25">
      <c r="A9693" t="s">
        <v>9824</v>
      </c>
      <c r="B9693" t="s">
        <v>47</v>
      </c>
      <c r="C9693" s="11">
        <v>129728</v>
      </c>
      <c r="D9693" t="s">
        <v>54</v>
      </c>
      <c r="E9693" t="s">
        <v>20</v>
      </c>
      <c r="F9693" t="s">
        <v>55</v>
      </c>
      <c r="G9693" t="s">
        <v>36</v>
      </c>
      <c r="H9693" t="s">
        <v>55</v>
      </c>
      <c r="I9693">
        <v>100</v>
      </c>
      <c r="J9693" t="s">
        <v>30</v>
      </c>
      <c r="K9693">
        <v>7</v>
      </c>
      <c r="L9693" t="s">
        <v>63</v>
      </c>
      <c r="M9693" s="1">
        <v>45627</v>
      </c>
      <c r="N9693" s="1">
        <v>45669</v>
      </c>
      <c r="O9693">
        <v>2243</v>
      </c>
      <c r="P9693">
        <v>9.6999999999999993</v>
      </c>
      <c r="Q9693" t="s">
        <v>31</v>
      </c>
    </row>
    <row r="9694" spans="1:17" x14ac:dyDescent="0.25">
      <c r="A9694" t="s">
        <v>9825</v>
      </c>
      <c r="B9694" t="s">
        <v>83</v>
      </c>
      <c r="C9694" s="11">
        <v>140854</v>
      </c>
      <c r="D9694" t="s">
        <v>54</v>
      </c>
      <c r="E9694" t="s">
        <v>42</v>
      </c>
      <c r="F9694" t="s">
        <v>101</v>
      </c>
      <c r="G9694" t="s">
        <v>29</v>
      </c>
      <c r="H9694" t="s">
        <v>101</v>
      </c>
      <c r="I9694">
        <v>0</v>
      </c>
      <c r="J9694" t="s">
        <v>30</v>
      </c>
      <c r="K9694">
        <v>5</v>
      </c>
      <c r="L9694" t="s">
        <v>24</v>
      </c>
      <c r="M9694" s="1">
        <v>45476</v>
      </c>
      <c r="N9694" s="1">
        <v>45549</v>
      </c>
      <c r="O9694">
        <v>1262</v>
      </c>
      <c r="P9694">
        <v>6.5</v>
      </c>
      <c r="Q9694" t="s">
        <v>45</v>
      </c>
    </row>
    <row r="9695" spans="1:17" x14ac:dyDescent="0.25">
      <c r="A9695" t="s">
        <v>9826</v>
      </c>
      <c r="B9695" t="s">
        <v>133</v>
      </c>
      <c r="C9695" s="11">
        <v>247679</v>
      </c>
      <c r="D9695" t="s">
        <v>19</v>
      </c>
      <c r="E9695" t="s">
        <v>42</v>
      </c>
      <c r="F9695" t="s">
        <v>28</v>
      </c>
      <c r="G9695" t="s">
        <v>29</v>
      </c>
      <c r="H9695" t="s">
        <v>28</v>
      </c>
      <c r="I9695">
        <v>100</v>
      </c>
      <c r="J9695" t="s">
        <v>23</v>
      </c>
      <c r="K9695">
        <v>19</v>
      </c>
      <c r="L9695" t="s">
        <v>88</v>
      </c>
      <c r="M9695" s="1">
        <v>45408</v>
      </c>
      <c r="N9695" s="1">
        <v>45445</v>
      </c>
      <c r="O9695">
        <v>1484</v>
      </c>
      <c r="P9695">
        <v>5.7</v>
      </c>
      <c r="Q9695" t="s">
        <v>93</v>
      </c>
    </row>
    <row r="9696" spans="1:17" x14ac:dyDescent="0.25">
      <c r="A9696" t="s">
        <v>9827</v>
      </c>
      <c r="B9696" t="s">
        <v>97</v>
      </c>
      <c r="C9696" s="11">
        <v>159898</v>
      </c>
      <c r="D9696" t="s">
        <v>54</v>
      </c>
      <c r="E9696" t="s">
        <v>42</v>
      </c>
      <c r="F9696" t="s">
        <v>28</v>
      </c>
      <c r="G9696" t="s">
        <v>22</v>
      </c>
      <c r="H9696" t="s">
        <v>28</v>
      </c>
      <c r="I9696">
        <v>50</v>
      </c>
      <c r="J9696" t="s">
        <v>44</v>
      </c>
      <c r="K9696">
        <v>9</v>
      </c>
      <c r="L9696" t="s">
        <v>102</v>
      </c>
      <c r="M9696" s="1">
        <v>45626</v>
      </c>
      <c r="N9696" s="1">
        <v>45675</v>
      </c>
      <c r="O9696">
        <v>1577</v>
      </c>
      <c r="P9696">
        <v>7.7</v>
      </c>
      <c r="Q9696" t="s">
        <v>118</v>
      </c>
    </row>
    <row r="9697" spans="1:17" x14ac:dyDescent="0.25">
      <c r="A9697" t="s">
        <v>9828</v>
      </c>
      <c r="B9697" t="s">
        <v>33</v>
      </c>
      <c r="C9697" s="11">
        <v>119549</v>
      </c>
      <c r="D9697" t="s">
        <v>54</v>
      </c>
      <c r="E9697" t="s">
        <v>49</v>
      </c>
      <c r="F9697" t="s">
        <v>117</v>
      </c>
      <c r="G9697" t="s">
        <v>22</v>
      </c>
      <c r="H9697" t="s">
        <v>117</v>
      </c>
      <c r="I9697">
        <v>0</v>
      </c>
      <c r="J9697" t="s">
        <v>30</v>
      </c>
      <c r="K9697">
        <v>7</v>
      </c>
      <c r="L9697" t="s">
        <v>84</v>
      </c>
      <c r="M9697" s="1">
        <v>45454</v>
      </c>
      <c r="N9697" s="1">
        <v>45515</v>
      </c>
      <c r="O9697">
        <v>1379</v>
      </c>
      <c r="P9697">
        <v>7.3</v>
      </c>
      <c r="Q9697" t="s">
        <v>45</v>
      </c>
    </row>
    <row r="9698" spans="1:17" x14ac:dyDescent="0.25">
      <c r="A9698" t="s">
        <v>9829</v>
      </c>
      <c r="B9698" t="s">
        <v>18</v>
      </c>
      <c r="C9698" s="11">
        <v>141626</v>
      </c>
      <c r="D9698" t="s">
        <v>54</v>
      </c>
      <c r="E9698" t="s">
        <v>20</v>
      </c>
      <c r="F9698" t="s">
        <v>43</v>
      </c>
      <c r="G9698" t="s">
        <v>29</v>
      </c>
      <c r="H9698" t="s">
        <v>43</v>
      </c>
      <c r="I9698">
        <v>100</v>
      </c>
      <c r="J9698" t="s">
        <v>44</v>
      </c>
      <c r="K9698">
        <v>9</v>
      </c>
      <c r="L9698" t="s">
        <v>128</v>
      </c>
      <c r="M9698" s="1">
        <v>45535</v>
      </c>
      <c r="N9698" s="1">
        <v>45596</v>
      </c>
      <c r="O9698">
        <v>688</v>
      </c>
      <c r="P9698">
        <v>8.3000000000000007</v>
      </c>
      <c r="Q9698" t="s">
        <v>52</v>
      </c>
    </row>
    <row r="9699" spans="1:17" x14ac:dyDescent="0.25">
      <c r="A9699" t="s">
        <v>9830</v>
      </c>
      <c r="B9699" t="s">
        <v>73</v>
      </c>
      <c r="C9699" s="11">
        <v>83010</v>
      </c>
      <c r="D9699" t="s">
        <v>48</v>
      </c>
      <c r="E9699" t="s">
        <v>34</v>
      </c>
      <c r="F9699" t="s">
        <v>35</v>
      </c>
      <c r="G9699" t="s">
        <v>29</v>
      </c>
      <c r="H9699" t="s">
        <v>156</v>
      </c>
      <c r="I9699">
        <v>100</v>
      </c>
      <c r="J9699" t="s">
        <v>30</v>
      </c>
      <c r="K9699">
        <v>0</v>
      </c>
      <c r="L9699" t="s">
        <v>128</v>
      </c>
      <c r="M9699" s="1">
        <v>45647</v>
      </c>
      <c r="N9699" s="1">
        <v>45691</v>
      </c>
      <c r="O9699">
        <v>2456</v>
      </c>
      <c r="P9699">
        <v>9.9</v>
      </c>
      <c r="Q9699" t="s">
        <v>154</v>
      </c>
    </row>
    <row r="9700" spans="1:17" x14ac:dyDescent="0.25">
      <c r="A9700" t="s">
        <v>9831</v>
      </c>
      <c r="B9700" t="s">
        <v>73</v>
      </c>
      <c r="C9700" s="11">
        <v>102708</v>
      </c>
      <c r="D9700" t="s">
        <v>41</v>
      </c>
      <c r="E9700" t="s">
        <v>34</v>
      </c>
      <c r="F9700" t="s">
        <v>28</v>
      </c>
      <c r="G9700" t="s">
        <v>29</v>
      </c>
      <c r="H9700" t="s">
        <v>28</v>
      </c>
      <c r="I9700">
        <v>100</v>
      </c>
      <c r="J9700" t="s">
        <v>23</v>
      </c>
      <c r="K9700">
        <v>2</v>
      </c>
      <c r="L9700" t="s">
        <v>63</v>
      </c>
      <c r="M9700" s="1">
        <v>45375</v>
      </c>
      <c r="N9700" s="1">
        <v>45393</v>
      </c>
      <c r="O9700">
        <v>1512</v>
      </c>
      <c r="P9700">
        <v>7.6</v>
      </c>
      <c r="Q9700" t="s">
        <v>191</v>
      </c>
    </row>
    <row r="9701" spans="1:17" x14ac:dyDescent="0.25">
      <c r="A9701" t="s">
        <v>9832</v>
      </c>
      <c r="B9701" t="s">
        <v>159</v>
      </c>
      <c r="C9701" s="11">
        <v>108628</v>
      </c>
      <c r="D9701" t="s">
        <v>41</v>
      </c>
      <c r="E9701" t="s">
        <v>49</v>
      </c>
      <c r="F9701" t="s">
        <v>28</v>
      </c>
      <c r="G9701" t="s">
        <v>29</v>
      </c>
      <c r="H9701" t="s">
        <v>28</v>
      </c>
      <c r="I9701">
        <v>0</v>
      </c>
      <c r="J9701" t="s">
        <v>30</v>
      </c>
      <c r="K9701">
        <v>3</v>
      </c>
      <c r="L9701" t="s">
        <v>105</v>
      </c>
      <c r="M9701" s="1">
        <v>45309</v>
      </c>
      <c r="N9701" s="1">
        <v>45348</v>
      </c>
      <c r="O9701">
        <v>667</v>
      </c>
      <c r="P9701">
        <v>9.1</v>
      </c>
      <c r="Q9701" t="s">
        <v>172</v>
      </c>
    </row>
    <row r="9702" spans="1:17" x14ac:dyDescent="0.25">
      <c r="A9702" t="s">
        <v>9833</v>
      </c>
      <c r="B9702" t="s">
        <v>133</v>
      </c>
      <c r="C9702" s="11">
        <v>74902</v>
      </c>
      <c r="D9702" t="s">
        <v>48</v>
      </c>
      <c r="E9702" t="s">
        <v>42</v>
      </c>
      <c r="F9702" t="s">
        <v>28</v>
      </c>
      <c r="G9702" t="s">
        <v>22</v>
      </c>
      <c r="H9702" t="s">
        <v>28</v>
      </c>
      <c r="I9702">
        <v>0</v>
      </c>
      <c r="J9702" t="s">
        <v>23</v>
      </c>
      <c r="K9702">
        <v>0</v>
      </c>
      <c r="L9702" t="s">
        <v>131</v>
      </c>
      <c r="M9702" s="1">
        <v>45474</v>
      </c>
      <c r="N9702" s="1">
        <v>45547</v>
      </c>
      <c r="O9702">
        <v>2409</v>
      </c>
      <c r="P9702">
        <v>8</v>
      </c>
      <c r="Q9702" t="s">
        <v>38</v>
      </c>
    </row>
    <row r="9703" spans="1:17" x14ac:dyDescent="0.25">
      <c r="A9703" t="s">
        <v>9834</v>
      </c>
      <c r="B9703" t="s">
        <v>33</v>
      </c>
      <c r="C9703" s="11">
        <v>87428</v>
      </c>
      <c r="D9703" t="s">
        <v>48</v>
      </c>
      <c r="E9703" t="s">
        <v>49</v>
      </c>
      <c r="F9703" t="s">
        <v>95</v>
      </c>
      <c r="G9703" t="s">
        <v>36</v>
      </c>
      <c r="H9703" t="s">
        <v>95</v>
      </c>
      <c r="I9703">
        <v>0</v>
      </c>
      <c r="J9703" t="s">
        <v>30</v>
      </c>
      <c r="K9703">
        <v>0</v>
      </c>
      <c r="L9703" t="s">
        <v>24</v>
      </c>
      <c r="M9703" s="1">
        <v>45378</v>
      </c>
      <c r="N9703" s="1">
        <v>45421</v>
      </c>
      <c r="O9703">
        <v>1937</v>
      </c>
      <c r="P9703">
        <v>6</v>
      </c>
      <c r="Q9703" t="s">
        <v>81</v>
      </c>
    </row>
    <row r="9704" spans="1:17" x14ac:dyDescent="0.25">
      <c r="A9704" t="s">
        <v>9835</v>
      </c>
      <c r="B9704" t="s">
        <v>47</v>
      </c>
      <c r="C9704" s="11">
        <v>76047</v>
      </c>
      <c r="D9704" t="s">
        <v>41</v>
      </c>
      <c r="E9704" t="s">
        <v>20</v>
      </c>
      <c r="F9704" t="s">
        <v>66</v>
      </c>
      <c r="G9704" t="s">
        <v>22</v>
      </c>
      <c r="H9704" t="s">
        <v>66</v>
      </c>
      <c r="I9704">
        <v>0</v>
      </c>
      <c r="J9704" t="s">
        <v>44</v>
      </c>
      <c r="K9704">
        <v>3</v>
      </c>
      <c r="L9704" t="s">
        <v>105</v>
      </c>
      <c r="M9704" s="1">
        <v>45525</v>
      </c>
      <c r="N9704" s="1">
        <v>45543</v>
      </c>
      <c r="O9704">
        <v>1513</v>
      </c>
      <c r="P9704">
        <v>6.2</v>
      </c>
      <c r="Q9704" t="s">
        <v>25</v>
      </c>
    </row>
    <row r="9705" spans="1:17" x14ac:dyDescent="0.25">
      <c r="A9705" t="s">
        <v>9836</v>
      </c>
      <c r="B9705" t="s">
        <v>79</v>
      </c>
      <c r="C9705" s="11">
        <v>260148</v>
      </c>
      <c r="D9705" t="s">
        <v>19</v>
      </c>
      <c r="E9705" t="s">
        <v>49</v>
      </c>
      <c r="F9705" t="s">
        <v>80</v>
      </c>
      <c r="G9705" t="s">
        <v>36</v>
      </c>
      <c r="H9705" t="s">
        <v>321</v>
      </c>
      <c r="I9705">
        <v>50</v>
      </c>
      <c r="J9705" t="s">
        <v>30</v>
      </c>
      <c r="K9705">
        <v>18</v>
      </c>
      <c r="L9705" t="s">
        <v>84</v>
      </c>
      <c r="M9705" s="1">
        <v>45667</v>
      </c>
      <c r="N9705" s="1">
        <v>45700</v>
      </c>
      <c r="O9705">
        <v>2240</v>
      </c>
      <c r="P9705">
        <v>8</v>
      </c>
      <c r="Q9705" t="s">
        <v>191</v>
      </c>
    </row>
    <row r="9706" spans="1:17" x14ac:dyDescent="0.25">
      <c r="A9706" t="s">
        <v>9837</v>
      </c>
      <c r="B9706" t="s">
        <v>47</v>
      </c>
      <c r="C9706" s="11">
        <v>74496</v>
      </c>
      <c r="D9706" t="s">
        <v>41</v>
      </c>
      <c r="E9706" t="s">
        <v>34</v>
      </c>
      <c r="F9706" t="s">
        <v>21</v>
      </c>
      <c r="G9706" t="s">
        <v>36</v>
      </c>
      <c r="H9706" t="s">
        <v>21</v>
      </c>
      <c r="I9706">
        <v>0</v>
      </c>
      <c r="J9706" t="s">
        <v>44</v>
      </c>
      <c r="K9706">
        <v>2</v>
      </c>
      <c r="L9706" t="s">
        <v>105</v>
      </c>
      <c r="M9706" s="1">
        <v>45770</v>
      </c>
      <c r="N9706" s="1">
        <v>45837</v>
      </c>
      <c r="O9706">
        <v>1834</v>
      </c>
      <c r="P9706">
        <v>6.9</v>
      </c>
      <c r="Q9706" t="s">
        <v>93</v>
      </c>
    </row>
    <row r="9707" spans="1:17" x14ac:dyDescent="0.25">
      <c r="A9707" t="s">
        <v>9838</v>
      </c>
      <c r="B9707" t="s">
        <v>159</v>
      </c>
      <c r="C9707" s="11">
        <v>79118</v>
      </c>
      <c r="D9707" t="s">
        <v>41</v>
      </c>
      <c r="E9707" t="s">
        <v>20</v>
      </c>
      <c r="F9707" t="s">
        <v>35</v>
      </c>
      <c r="G9707" t="s">
        <v>36</v>
      </c>
      <c r="H9707" t="s">
        <v>80</v>
      </c>
      <c r="I9707">
        <v>0</v>
      </c>
      <c r="J9707" t="s">
        <v>44</v>
      </c>
      <c r="K9707">
        <v>3</v>
      </c>
      <c r="L9707" t="s">
        <v>131</v>
      </c>
      <c r="M9707" s="1">
        <v>45388</v>
      </c>
      <c r="N9707" s="1">
        <v>45423</v>
      </c>
      <c r="O9707">
        <v>1883</v>
      </c>
      <c r="P9707">
        <v>8.8000000000000007</v>
      </c>
      <c r="Q9707" t="s">
        <v>52</v>
      </c>
    </row>
    <row r="9708" spans="1:17" x14ac:dyDescent="0.25">
      <c r="A9708" t="s">
        <v>9839</v>
      </c>
      <c r="B9708" t="s">
        <v>113</v>
      </c>
      <c r="C9708" s="11">
        <v>115756</v>
      </c>
      <c r="D9708" t="s">
        <v>54</v>
      </c>
      <c r="E9708" t="s">
        <v>42</v>
      </c>
      <c r="F9708" t="s">
        <v>35</v>
      </c>
      <c r="G9708" t="s">
        <v>36</v>
      </c>
      <c r="H9708" t="s">
        <v>35</v>
      </c>
      <c r="I9708">
        <v>50</v>
      </c>
      <c r="J9708" t="s">
        <v>30</v>
      </c>
      <c r="K9708">
        <v>5</v>
      </c>
      <c r="L9708" t="s">
        <v>24</v>
      </c>
      <c r="M9708" s="1">
        <v>45766</v>
      </c>
      <c r="N9708" s="1">
        <v>45804</v>
      </c>
      <c r="O9708">
        <v>1471</v>
      </c>
      <c r="P9708">
        <v>7.4</v>
      </c>
      <c r="Q9708" t="s">
        <v>64</v>
      </c>
    </row>
    <row r="9709" spans="1:17" x14ac:dyDescent="0.25">
      <c r="A9709" t="s">
        <v>9840</v>
      </c>
      <c r="B9709" t="s">
        <v>109</v>
      </c>
      <c r="C9709" s="11">
        <v>86602</v>
      </c>
      <c r="D9709" t="s">
        <v>54</v>
      </c>
      <c r="E9709" t="s">
        <v>20</v>
      </c>
      <c r="F9709" t="s">
        <v>50</v>
      </c>
      <c r="G9709" t="s">
        <v>36</v>
      </c>
      <c r="H9709" t="s">
        <v>375</v>
      </c>
      <c r="I9709">
        <v>0</v>
      </c>
      <c r="J9709" t="s">
        <v>23</v>
      </c>
      <c r="K9709">
        <v>6</v>
      </c>
      <c r="L9709" t="s">
        <v>102</v>
      </c>
      <c r="M9709" s="1">
        <v>45710</v>
      </c>
      <c r="N9709" s="1">
        <v>45734</v>
      </c>
      <c r="O9709">
        <v>1378</v>
      </c>
      <c r="P9709">
        <v>9.6</v>
      </c>
      <c r="Q9709" t="s">
        <v>81</v>
      </c>
    </row>
    <row r="9710" spans="1:17" x14ac:dyDescent="0.25">
      <c r="A9710" t="s">
        <v>9841</v>
      </c>
      <c r="B9710" t="s">
        <v>83</v>
      </c>
      <c r="C9710" s="11">
        <v>125719</v>
      </c>
      <c r="D9710" t="s">
        <v>54</v>
      </c>
      <c r="E9710" t="s">
        <v>34</v>
      </c>
      <c r="F9710" t="s">
        <v>66</v>
      </c>
      <c r="G9710" t="s">
        <v>22</v>
      </c>
      <c r="H9710" t="s">
        <v>66</v>
      </c>
      <c r="I9710">
        <v>100</v>
      </c>
      <c r="J9710" t="s">
        <v>57</v>
      </c>
      <c r="K9710">
        <v>6</v>
      </c>
      <c r="L9710" t="s">
        <v>68</v>
      </c>
      <c r="M9710" s="1">
        <v>45353</v>
      </c>
      <c r="N9710" s="1">
        <v>45383</v>
      </c>
      <c r="O9710">
        <v>1265</v>
      </c>
      <c r="P9710">
        <v>7.2</v>
      </c>
      <c r="Q9710" t="s">
        <v>31</v>
      </c>
    </row>
    <row r="9711" spans="1:17" x14ac:dyDescent="0.25">
      <c r="A9711" t="s">
        <v>9842</v>
      </c>
      <c r="B9711" t="s">
        <v>159</v>
      </c>
      <c r="C9711" s="11">
        <v>18481</v>
      </c>
      <c r="D9711" t="s">
        <v>48</v>
      </c>
      <c r="E9711" t="s">
        <v>34</v>
      </c>
      <c r="F9711" t="s">
        <v>92</v>
      </c>
      <c r="G9711" t="s">
        <v>36</v>
      </c>
      <c r="H9711" t="s">
        <v>92</v>
      </c>
      <c r="I9711">
        <v>50</v>
      </c>
      <c r="J9711" t="s">
        <v>23</v>
      </c>
      <c r="K9711">
        <v>0</v>
      </c>
      <c r="L9711" t="s">
        <v>37</v>
      </c>
      <c r="M9711" s="1">
        <v>45423</v>
      </c>
      <c r="N9711" s="1">
        <v>45443</v>
      </c>
      <c r="O9711">
        <v>2012</v>
      </c>
      <c r="P9711">
        <v>6.4</v>
      </c>
      <c r="Q9711" t="s">
        <v>93</v>
      </c>
    </row>
    <row r="9712" spans="1:17" x14ac:dyDescent="0.25">
      <c r="A9712" t="s">
        <v>9843</v>
      </c>
      <c r="B9712" t="s">
        <v>113</v>
      </c>
      <c r="C9712" s="11">
        <v>88351</v>
      </c>
      <c r="D9712" t="s">
        <v>54</v>
      </c>
      <c r="E9712" t="s">
        <v>34</v>
      </c>
      <c r="F9712" t="s">
        <v>43</v>
      </c>
      <c r="G9712" t="s">
        <v>36</v>
      </c>
      <c r="H9712" t="s">
        <v>175</v>
      </c>
      <c r="I9712">
        <v>100</v>
      </c>
      <c r="J9712" t="s">
        <v>23</v>
      </c>
      <c r="K9712">
        <v>6</v>
      </c>
      <c r="L9712" t="s">
        <v>131</v>
      </c>
      <c r="M9712" s="1">
        <v>45483</v>
      </c>
      <c r="N9712" s="1">
        <v>45503</v>
      </c>
      <c r="O9712">
        <v>2256</v>
      </c>
      <c r="P9712">
        <v>5.5</v>
      </c>
      <c r="Q9712" t="s">
        <v>38</v>
      </c>
    </row>
    <row r="9713" spans="1:17" x14ac:dyDescent="0.25">
      <c r="A9713" t="s">
        <v>9844</v>
      </c>
      <c r="B9713" t="s">
        <v>60</v>
      </c>
      <c r="C9713" s="11">
        <v>40280</v>
      </c>
      <c r="D9713" t="s">
        <v>41</v>
      </c>
      <c r="E9713" t="s">
        <v>20</v>
      </c>
      <c r="F9713" t="s">
        <v>92</v>
      </c>
      <c r="G9713" t="s">
        <v>29</v>
      </c>
      <c r="H9713" t="s">
        <v>92</v>
      </c>
      <c r="I9713">
        <v>50</v>
      </c>
      <c r="J9713" t="s">
        <v>57</v>
      </c>
      <c r="K9713">
        <v>3</v>
      </c>
      <c r="L9713" t="s">
        <v>37</v>
      </c>
      <c r="M9713" s="1">
        <v>45527</v>
      </c>
      <c r="N9713" s="1">
        <v>45562</v>
      </c>
      <c r="O9713">
        <v>1701</v>
      </c>
      <c r="P9713">
        <v>5.9</v>
      </c>
      <c r="Q9713" t="s">
        <v>64</v>
      </c>
    </row>
    <row r="9714" spans="1:17" x14ac:dyDescent="0.25">
      <c r="A9714" t="s">
        <v>9845</v>
      </c>
      <c r="B9714" t="s">
        <v>79</v>
      </c>
      <c r="C9714" s="11">
        <v>87759</v>
      </c>
      <c r="D9714" t="s">
        <v>41</v>
      </c>
      <c r="E9714" t="s">
        <v>42</v>
      </c>
      <c r="F9714" t="s">
        <v>101</v>
      </c>
      <c r="G9714" t="s">
        <v>29</v>
      </c>
      <c r="H9714" t="s">
        <v>292</v>
      </c>
      <c r="I9714">
        <v>100</v>
      </c>
      <c r="J9714" t="s">
        <v>30</v>
      </c>
      <c r="K9714">
        <v>3</v>
      </c>
      <c r="L9714" t="s">
        <v>51</v>
      </c>
      <c r="M9714" s="1">
        <v>45441</v>
      </c>
      <c r="N9714" s="1">
        <v>45498</v>
      </c>
      <c r="O9714">
        <v>1034</v>
      </c>
      <c r="P9714">
        <v>6.2</v>
      </c>
      <c r="Q9714" t="s">
        <v>172</v>
      </c>
    </row>
    <row r="9715" spans="1:17" x14ac:dyDescent="0.25">
      <c r="A9715" t="s">
        <v>9846</v>
      </c>
      <c r="B9715" t="s">
        <v>60</v>
      </c>
      <c r="C9715" s="11">
        <v>140279</v>
      </c>
      <c r="D9715" t="s">
        <v>54</v>
      </c>
      <c r="E9715" t="s">
        <v>49</v>
      </c>
      <c r="F9715" t="s">
        <v>144</v>
      </c>
      <c r="G9715" t="s">
        <v>29</v>
      </c>
      <c r="H9715" t="s">
        <v>144</v>
      </c>
      <c r="I9715">
        <v>100</v>
      </c>
      <c r="J9715" t="s">
        <v>30</v>
      </c>
      <c r="K9715">
        <v>7</v>
      </c>
      <c r="L9715" t="s">
        <v>114</v>
      </c>
      <c r="M9715" s="1">
        <v>45378</v>
      </c>
      <c r="N9715" s="1">
        <v>45428</v>
      </c>
      <c r="O9715">
        <v>725</v>
      </c>
      <c r="P9715">
        <v>9.6</v>
      </c>
      <c r="Q9715" t="s">
        <v>45</v>
      </c>
    </row>
    <row r="9716" spans="1:17" x14ac:dyDescent="0.25">
      <c r="A9716" t="s">
        <v>9847</v>
      </c>
      <c r="B9716" t="s">
        <v>33</v>
      </c>
      <c r="C9716" s="11">
        <v>113020</v>
      </c>
      <c r="D9716" t="s">
        <v>54</v>
      </c>
      <c r="E9716" t="s">
        <v>34</v>
      </c>
      <c r="F9716" t="s">
        <v>117</v>
      </c>
      <c r="G9716" t="s">
        <v>29</v>
      </c>
      <c r="H9716" t="s">
        <v>117</v>
      </c>
      <c r="I9716">
        <v>0</v>
      </c>
      <c r="J9716" t="s">
        <v>23</v>
      </c>
      <c r="K9716">
        <v>5</v>
      </c>
      <c r="L9716" t="s">
        <v>68</v>
      </c>
      <c r="M9716" s="1">
        <v>45653</v>
      </c>
      <c r="N9716" s="1">
        <v>45680</v>
      </c>
      <c r="O9716">
        <v>753</v>
      </c>
      <c r="P9716">
        <v>9.3000000000000007</v>
      </c>
      <c r="Q9716" t="s">
        <v>81</v>
      </c>
    </row>
    <row r="9717" spans="1:17" x14ac:dyDescent="0.25">
      <c r="A9717" t="s">
        <v>9848</v>
      </c>
      <c r="B9717" t="s">
        <v>73</v>
      </c>
      <c r="C9717" s="11">
        <v>213625</v>
      </c>
      <c r="D9717" t="s">
        <v>19</v>
      </c>
      <c r="E9717" t="s">
        <v>49</v>
      </c>
      <c r="F9717" t="s">
        <v>56</v>
      </c>
      <c r="G9717" t="s">
        <v>22</v>
      </c>
      <c r="H9717" t="s">
        <v>56</v>
      </c>
      <c r="I9717">
        <v>100</v>
      </c>
      <c r="J9717" t="s">
        <v>57</v>
      </c>
      <c r="K9717">
        <v>15</v>
      </c>
      <c r="L9717" t="s">
        <v>51</v>
      </c>
      <c r="M9717" s="1">
        <v>45299</v>
      </c>
      <c r="N9717" s="1">
        <v>45360</v>
      </c>
      <c r="O9717">
        <v>562</v>
      </c>
      <c r="P9717">
        <v>7.3</v>
      </c>
      <c r="Q9717" t="s">
        <v>81</v>
      </c>
    </row>
    <row r="9718" spans="1:17" x14ac:dyDescent="0.25">
      <c r="A9718" t="s">
        <v>9849</v>
      </c>
      <c r="B9718" t="s">
        <v>137</v>
      </c>
      <c r="C9718" s="11">
        <v>127115</v>
      </c>
      <c r="D9718" t="s">
        <v>54</v>
      </c>
      <c r="E9718" t="s">
        <v>49</v>
      </c>
      <c r="F9718" t="s">
        <v>117</v>
      </c>
      <c r="G9718" t="s">
        <v>29</v>
      </c>
      <c r="H9718" t="s">
        <v>375</v>
      </c>
      <c r="I9718">
        <v>100</v>
      </c>
      <c r="J9718" t="s">
        <v>44</v>
      </c>
      <c r="K9718">
        <v>5</v>
      </c>
      <c r="L9718" t="s">
        <v>51</v>
      </c>
      <c r="M9718" s="1">
        <v>45628</v>
      </c>
      <c r="N9718" s="1">
        <v>45695</v>
      </c>
      <c r="O9718">
        <v>1020</v>
      </c>
      <c r="P9718">
        <v>9</v>
      </c>
      <c r="Q9718" t="s">
        <v>52</v>
      </c>
    </row>
    <row r="9719" spans="1:17" x14ac:dyDescent="0.25">
      <c r="A9719" t="s">
        <v>9850</v>
      </c>
      <c r="B9719" t="s">
        <v>109</v>
      </c>
      <c r="C9719" s="11">
        <v>53464</v>
      </c>
      <c r="D9719" t="s">
        <v>48</v>
      </c>
      <c r="E9719" t="s">
        <v>20</v>
      </c>
      <c r="F9719" t="s">
        <v>55</v>
      </c>
      <c r="G9719" t="s">
        <v>36</v>
      </c>
      <c r="H9719" t="s">
        <v>236</v>
      </c>
      <c r="I9719">
        <v>0</v>
      </c>
      <c r="J9719" t="s">
        <v>23</v>
      </c>
      <c r="K9719">
        <v>1</v>
      </c>
      <c r="L9719" t="s">
        <v>37</v>
      </c>
      <c r="M9719" s="1">
        <v>45765</v>
      </c>
      <c r="N9719" s="1">
        <v>45798</v>
      </c>
      <c r="O9719">
        <v>1121</v>
      </c>
      <c r="P9719">
        <v>5.5</v>
      </c>
      <c r="Q9719" t="s">
        <v>81</v>
      </c>
    </row>
    <row r="9720" spans="1:17" x14ac:dyDescent="0.25">
      <c r="A9720" t="s">
        <v>9851</v>
      </c>
      <c r="B9720" t="s">
        <v>135</v>
      </c>
      <c r="C9720" s="11">
        <v>105947</v>
      </c>
      <c r="D9720" t="s">
        <v>48</v>
      </c>
      <c r="E9720" t="s">
        <v>49</v>
      </c>
      <c r="F9720" t="s">
        <v>77</v>
      </c>
      <c r="G9720" t="s">
        <v>29</v>
      </c>
      <c r="H9720" t="s">
        <v>77</v>
      </c>
      <c r="I9720">
        <v>50</v>
      </c>
      <c r="J9720" t="s">
        <v>30</v>
      </c>
      <c r="K9720">
        <v>1</v>
      </c>
      <c r="L9720" t="s">
        <v>68</v>
      </c>
      <c r="M9720" s="1">
        <v>45479</v>
      </c>
      <c r="N9720" s="1">
        <v>45509</v>
      </c>
      <c r="O9720">
        <v>1834</v>
      </c>
      <c r="P9720">
        <v>7.7</v>
      </c>
      <c r="Q9720" t="s">
        <v>31</v>
      </c>
    </row>
    <row r="9721" spans="1:17" x14ac:dyDescent="0.25">
      <c r="A9721" t="s">
        <v>9852</v>
      </c>
      <c r="B9721" t="s">
        <v>178</v>
      </c>
      <c r="C9721" s="11">
        <v>389066</v>
      </c>
      <c r="D9721" t="s">
        <v>19</v>
      </c>
      <c r="E9721" t="s">
        <v>49</v>
      </c>
      <c r="F9721" t="s">
        <v>95</v>
      </c>
      <c r="G9721" t="s">
        <v>29</v>
      </c>
      <c r="H9721" t="s">
        <v>95</v>
      </c>
      <c r="I9721">
        <v>0</v>
      </c>
      <c r="J9721" t="s">
        <v>44</v>
      </c>
      <c r="K9721">
        <v>10</v>
      </c>
      <c r="L9721" t="s">
        <v>51</v>
      </c>
      <c r="M9721" s="1">
        <v>45517</v>
      </c>
      <c r="N9721" s="1">
        <v>45584</v>
      </c>
      <c r="O9721">
        <v>1479</v>
      </c>
      <c r="P9721">
        <v>6.6</v>
      </c>
      <c r="Q9721" t="s">
        <v>85</v>
      </c>
    </row>
    <row r="9722" spans="1:17" x14ac:dyDescent="0.25">
      <c r="A9722" t="s">
        <v>9853</v>
      </c>
      <c r="B9722" t="s">
        <v>120</v>
      </c>
      <c r="C9722" s="11">
        <v>162534</v>
      </c>
      <c r="D9722" t="s">
        <v>19</v>
      </c>
      <c r="E9722" t="s">
        <v>49</v>
      </c>
      <c r="F9722" t="s">
        <v>99</v>
      </c>
      <c r="G9722" t="s">
        <v>36</v>
      </c>
      <c r="H9722" t="s">
        <v>271</v>
      </c>
      <c r="I9722">
        <v>100</v>
      </c>
      <c r="J9722" t="s">
        <v>30</v>
      </c>
      <c r="K9722">
        <v>13</v>
      </c>
      <c r="L9722" t="s">
        <v>131</v>
      </c>
      <c r="M9722" s="1">
        <v>45298</v>
      </c>
      <c r="N9722" s="1">
        <v>45334</v>
      </c>
      <c r="O9722">
        <v>2180</v>
      </c>
      <c r="P9722">
        <v>6.9</v>
      </c>
      <c r="Q9722" t="s">
        <v>106</v>
      </c>
    </row>
    <row r="9723" spans="1:17" x14ac:dyDescent="0.25">
      <c r="A9723" t="s">
        <v>9854</v>
      </c>
      <c r="B9723" t="s">
        <v>79</v>
      </c>
      <c r="C9723" s="11">
        <v>67954</v>
      </c>
      <c r="D9723" t="s">
        <v>48</v>
      </c>
      <c r="E9723" t="s">
        <v>34</v>
      </c>
      <c r="F9723" t="s">
        <v>117</v>
      </c>
      <c r="G9723" t="s">
        <v>22</v>
      </c>
      <c r="H9723" t="s">
        <v>117</v>
      </c>
      <c r="I9723">
        <v>100</v>
      </c>
      <c r="J9723" t="s">
        <v>57</v>
      </c>
      <c r="K9723">
        <v>1</v>
      </c>
      <c r="L9723" t="s">
        <v>24</v>
      </c>
      <c r="M9723" s="1">
        <v>45345</v>
      </c>
      <c r="N9723" s="1">
        <v>45409</v>
      </c>
      <c r="O9723">
        <v>2132</v>
      </c>
      <c r="P9723">
        <v>9.3000000000000007</v>
      </c>
      <c r="Q9723" t="s">
        <v>93</v>
      </c>
    </row>
    <row r="9724" spans="1:17" x14ac:dyDescent="0.25">
      <c r="A9724" t="s">
        <v>9855</v>
      </c>
      <c r="B9724" t="s">
        <v>97</v>
      </c>
      <c r="C9724" s="11">
        <v>236172</v>
      </c>
      <c r="D9724" t="s">
        <v>19</v>
      </c>
      <c r="E9724" t="s">
        <v>20</v>
      </c>
      <c r="F9724" t="s">
        <v>66</v>
      </c>
      <c r="G9724" t="s">
        <v>22</v>
      </c>
      <c r="H9724" t="s">
        <v>66</v>
      </c>
      <c r="I9724">
        <v>0</v>
      </c>
      <c r="J9724" t="s">
        <v>23</v>
      </c>
      <c r="K9724">
        <v>16</v>
      </c>
      <c r="L9724" t="s">
        <v>58</v>
      </c>
      <c r="M9724" s="1">
        <v>45726</v>
      </c>
      <c r="N9724" s="1">
        <v>45769</v>
      </c>
      <c r="O9724">
        <v>1099</v>
      </c>
      <c r="P9724">
        <v>6.6</v>
      </c>
      <c r="Q9724" t="s">
        <v>31</v>
      </c>
    </row>
    <row r="9725" spans="1:17" x14ac:dyDescent="0.25">
      <c r="A9725" t="s">
        <v>9856</v>
      </c>
      <c r="B9725" t="s">
        <v>120</v>
      </c>
      <c r="C9725" s="11">
        <v>235127</v>
      </c>
      <c r="D9725" t="s">
        <v>19</v>
      </c>
      <c r="E9725" t="s">
        <v>34</v>
      </c>
      <c r="F9725" t="s">
        <v>50</v>
      </c>
      <c r="G9725" t="s">
        <v>29</v>
      </c>
      <c r="H9725" t="s">
        <v>50</v>
      </c>
      <c r="I9725">
        <v>100</v>
      </c>
      <c r="J9725" t="s">
        <v>23</v>
      </c>
      <c r="K9725">
        <v>11</v>
      </c>
      <c r="L9725" t="s">
        <v>51</v>
      </c>
      <c r="M9725" s="1">
        <v>45336</v>
      </c>
      <c r="N9725" s="1">
        <v>45398</v>
      </c>
      <c r="O9725">
        <v>1353</v>
      </c>
      <c r="P9725">
        <v>7.4</v>
      </c>
      <c r="Q9725" t="s">
        <v>191</v>
      </c>
    </row>
    <row r="9726" spans="1:17" x14ac:dyDescent="0.25">
      <c r="A9726" t="s">
        <v>9857</v>
      </c>
      <c r="B9726" t="s">
        <v>47</v>
      </c>
      <c r="C9726" s="11">
        <v>122654</v>
      </c>
      <c r="D9726" t="s">
        <v>41</v>
      </c>
      <c r="E9726" t="s">
        <v>49</v>
      </c>
      <c r="F9726" t="s">
        <v>99</v>
      </c>
      <c r="G9726" t="s">
        <v>29</v>
      </c>
      <c r="H9726" t="s">
        <v>99</v>
      </c>
      <c r="I9726">
        <v>0</v>
      </c>
      <c r="J9726" t="s">
        <v>57</v>
      </c>
      <c r="K9726">
        <v>3</v>
      </c>
      <c r="L9726" t="s">
        <v>24</v>
      </c>
      <c r="M9726" s="1">
        <v>45352</v>
      </c>
      <c r="N9726" s="1">
        <v>45411</v>
      </c>
      <c r="O9726">
        <v>1111</v>
      </c>
      <c r="P9726">
        <v>7.1</v>
      </c>
      <c r="Q9726" t="s">
        <v>52</v>
      </c>
    </row>
    <row r="9727" spans="1:17" x14ac:dyDescent="0.25">
      <c r="A9727" t="s">
        <v>9858</v>
      </c>
      <c r="B9727" t="s">
        <v>178</v>
      </c>
      <c r="C9727" s="11">
        <v>205223</v>
      </c>
      <c r="D9727" t="s">
        <v>19</v>
      </c>
      <c r="E9727" t="s">
        <v>49</v>
      </c>
      <c r="F9727" t="s">
        <v>66</v>
      </c>
      <c r="G9727" t="s">
        <v>36</v>
      </c>
      <c r="H9727" t="s">
        <v>608</v>
      </c>
      <c r="I9727">
        <v>50</v>
      </c>
      <c r="J9727" t="s">
        <v>57</v>
      </c>
      <c r="K9727">
        <v>15</v>
      </c>
      <c r="L9727" t="s">
        <v>24</v>
      </c>
      <c r="M9727" s="1">
        <v>45507</v>
      </c>
      <c r="N9727" s="1">
        <v>45577</v>
      </c>
      <c r="O9727">
        <v>2209</v>
      </c>
      <c r="P9727">
        <v>5.5</v>
      </c>
      <c r="Q9727" t="s">
        <v>52</v>
      </c>
    </row>
    <row r="9728" spans="1:17" x14ac:dyDescent="0.25">
      <c r="A9728" t="s">
        <v>9859</v>
      </c>
      <c r="B9728" t="s">
        <v>47</v>
      </c>
      <c r="C9728" s="11">
        <v>148358</v>
      </c>
      <c r="D9728" t="s">
        <v>54</v>
      </c>
      <c r="E9728" t="s">
        <v>20</v>
      </c>
      <c r="F9728" t="s">
        <v>55</v>
      </c>
      <c r="G9728" t="s">
        <v>22</v>
      </c>
      <c r="H9728" t="s">
        <v>608</v>
      </c>
      <c r="I9728">
        <v>100</v>
      </c>
      <c r="J9728" t="s">
        <v>30</v>
      </c>
      <c r="K9728">
        <v>6</v>
      </c>
      <c r="L9728" t="s">
        <v>88</v>
      </c>
      <c r="M9728" s="1">
        <v>45422</v>
      </c>
      <c r="N9728" s="1">
        <v>45461</v>
      </c>
      <c r="O9728">
        <v>1848</v>
      </c>
      <c r="P9728">
        <v>6.6</v>
      </c>
      <c r="Q9728" t="s">
        <v>38</v>
      </c>
    </row>
    <row r="9729" spans="1:17" x14ac:dyDescent="0.25">
      <c r="A9729" t="s">
        <v>9860</v>
      </c>
      <c r="B9729" t="s">
        <v>18</v>
      </c>
      <c r="C9729" s="11">
        <v>220353</v>
      </c>
      <c r="D9729" t="s">
        <v>19</v>
      </c>
      <c r="E9729" t="s">
        <v>42</v>
      </c>
      <c r="F9729" t="s">
        <v>56</v>
      </c>
      <c r="G9729" t="s">
        <v>29</v>
      </c>
      <c r="H9729" t="s">
        <v>56</v>
      </c>
      <c r="I9729">
        <v>100</v>
      </c>
      <c r="J9729" t="s">
        <v>57</v>
      </c>
      <c r="K9729">
        <v>10</v>
      </c>
      <c r="L9729" t="s">
        <v>51</v>
      </c>
      <c r="M9729" s="1">
        <v>45713</v>
      </c>
      <c r="N9729" s="1">
        <v>45736</v>
      </c>
      <c r="O9729">
        <v>648</v>
      </c>
      <c r="P9729">
        <v>6.8</v>
      </c>
      <c r="Q9729" t="s">
        <v>172</v>
      </c>
    </row>
    <row r="9730" spans="1:17" x14ac:dyDescent="0.25">
      <c r="A9730" t="s">
        <v>9861</v>
      </c>
      <c r="B9730" t="s">
        <v>79</v>
      </c>
      <c r="C9730" s="11">
        <v>189506</v>
      </c>
      <c r="D9730" t="s">
        <v>19</v>
      </c>
      <c r="E9730" t="s">
        <v>34</v>
      </c>
      <c r="F9730" t="s">
        <v>99</v>
      </c>
      <c r="G9730" t="s">
        <v>29</v>
      </c>
      <c r="H9730" t="s">
        <v>99</v>
      </c>
      <c r="I9730">
        <v>50</v>
      </c>
      <c r="J9730" t="s">
        <v>23</v>
      </c>
      <c r="K9730">
        <v>17</v>
      </c>
      <c r="L9730" t="s">
        <v>88</v>
      </c>
      <c r="M9730" s="1">
        <v>45569</v>
      </c>
      <c r="N9730" s="1">
        <v>45595</v>
      </c>
      <c r="O9730">
        <v>1498</v>
      </c>
      <c r="P9730">
        <v>7</v>
      </c>
      <c r="Q9730" t="s">
        <v>154</v>
      </c>
    </row>
    <row r="9731" spans="1:17" x14ac:dyDescent="0.25">
      <c r="A9731" t="s">
        <v>9862</v>
      </c>
      <c r="B9731" t="s">
        <v>109</v>
      </c>
      <c r="C9731" s="11">
        <v>69812</v>
      </c>
      <c r="D9731" t="s">
        <v>48</v>
      </c>
      <c r="E9731" t="s">
        <v>49</v>
      </c>
      <c r="F9731" t="s">
        <v>28</v>
      </c>
      <c r="G9731" t="s">
        <v>22</v>
      </c>
      <c r="H9731" t="s">
        <v>375</v>
      </c>
      <c r="I9731">
        <v>50</v>
      </c>
      <c r="J9731" t="s">
        <v>57</v>
      </c>
      <c r="K9731">
        <v>0</v>
      </c>
      <c r="L9731" t="s">
        <v>63</v>
      </c>
      <c r="M9731" s="1">
        <v>45468</v>
      </c>
      <c r="N9731" s="1">
        <v>45539</v>
      </c>
      <c r="O9731">
        <v>1792</v>
      </c>
      <c r="P9731">
        <v>8.4</v>
      </c>
      <c r="Q9731" t="s">
        <v>81</v>
      </c>
    </row>
    <row r="9732" spans="1:17" x14ac:dyDescent="0.25">
      <c r="A9732" t="s">
        <v>9863</v>
      </c>
      <c r="B9732" t="s">
        <v>18</v>
      </c>
      <c r="C9732" s="11">
        <v>61754</v>
      </c>
      <c r="D9732" t="s">
        <v>54</v>
      </c>
      <c r="E9732" t="s">
        <v>20</v>
      </c>
      <c r="F9732" t="s">
        <v>92</v>
      </c>
      <c r="G9732" t="s">
        <v>29</v>
      </c>
      <c r="H9732" t="s">
        <v>92</v>
      </c>
      <c r="I9732">
        <v>100</v>
      </c>
      <c r="J9732" t="s">
        <v>30</v>
      </c>
      <c r="K9732">
        <v>5</v>
      </c>
      <c r="L9732" t="s">
        <v>105</v>
      </c>
      <c r="M9732" s="1">
        <v>45595</v>
      </c>
      <c r="N9732" s="1">
        <v>45666</v>
      </c>
      <c r="O9732">
        <v>993</v>
      </c>
      <c r="P9732">
        <v>9.9</v>
      </c>
      <c r="Q9732" t="s">
        <v>191</v>
      </c>
    </row>
    <row r="9733" spans="1:17" x14ac:dyDescent="0.25">
      <c r="A9733" t="s">
        <v>9864</v>
      </c>
      <c r="B9733" t="s">
        <v>33</v>
      </c>
      <c r="C9733" s="11">
        <v>87674</v>
      </c>
      <c r="D9733" t="s">
        <v>41</v>
      </c>
      <c r="E9733" t="s">
        <v>20</v>
      </c>
      <c r="F9733" t="s">
        <v>43</v>
      </c>
      <c r="G9733" t="s">
        <v>36</v>
      </c>
      <c r="H9733" t="s">
        <v>43</v>
      </c>
      <c r="I9733">
        <v>0</v>
      </c>
      <c r="J9733" t="s">
        <v>30</v>
      </c>
      <c r="K9733">
        <v>3</v>
      </c>
      <c r="L9733" t="s">
        <v>37</v>
      </c>
      <c r="M9733" s="1">
        <v>45318</v>
      </c>
      <c r="N9733" s="1">
        <v>45359</v>
      </c>
      <c r="O9733">
        <v>1229</v>
      </c>
      <c r="P9733">
        <v>8.1999999999999993</v>
      </c>
      <c r="Q9733" t="s">
        <v>31</v>
      </c>
    </row>
    <row r="9734" spans="1:17" x14ac:dyDescent="0.25">
      <c r="A9734" t="s">
        <v>9865</v>
      </c>
      <c r="B9734" t="s">
        <v>178</v>
      </c>
      <c r="C9734" s="11">
        <v>100642</v>
      </c>
      <c r="D9734" t="s">
        <v>41</v>
      </c>
      <c r="E9734" t="s">
        <v>34</v>
      </c>
      <c r="F9734" t="s">
        <v>56</v>
      </c>
      <c r="G9734" t="s">
        <v>36</v>
      </c>
      <c r="H9734" t="s">
        <v>67</v>
      </c>
      <c r="I9734">
        <v>100</v>
      </c>
      <c r="J9734" t="s">
        <v>44</v>
      </c>
      <c r="K9734">
        <v>4</v>
      </c>
      <c r="L9734" t="s">
        <v>114</v>
      </c>
      <c r="M9734" s="1">
        <v>45505</v>
      </c>
      <c r="N9734" s="1">
        <v>45560</v>
      </c>
      <c r="O9734">
        <v>1487</v>
      </c>
      <c r="P9734">
        <v>7.8</v>
      </c>
      <c r="Q9734" t="s">
        <v>154</v>
      </c>
    </row>
    <row r="9735" spans="1:17" x14ac:dyDescent="0.25">
      <c r="A9735" t="s">
        <v>9866</v>
      </c>
      <c r="B9735" t="s">
        <v>113</v>
      </c>
      <c r="C9735" s="11">
        <v>179394</v>
      </c>
      <c r="D9735" t="s">
        <v>19</v>
      </c>
      <c r="E9735" t="s">
        <v>49</v>
      </c>
      <c r="F9735" t="s">
        <v>66</v>
      </c>
      <c r="G9735" t="s">
        <v>36</v>
      </c>
      <c r="H9735" t="s">
        <v>66</v>
      </c>
      <c r="I9735">
        <v>50</v>
      </c>
      <c r="J9735" t="s">
        <v>23</v>
      </c>
      <c r="K9735">
        <v>19</v>
      </c>
      <c r="L9735" t="s">
        <v>110</v>
      </c>
      <c r="M9735" s="1">
        <v>45370</v>
      </c>
      <c r="N9735" s="1">
        <v>45403</v>
      </c>
      <c r="O9735">
        <v>1973</v>
      </c>
      <c r="P9735">
        <v>7.1</v>
      </c>
      <c r="Q9735" t="s">
        <v>45</v>
      </c>
    </row>
    <row r="9736" spans="1:17" x14ac:dyDescent="0.25">
      <c r="A9736" t="s">
        <v>9867</v>
      </c>
      <c r="B9736" t="s">
        <v>60</v>
      </c>
      <c r="C9736" s="11">
        <v>177616</v>
      </c>
      <c r="D9736" t="s">
        <v>54</v>
      </c>
      <c r="E9736" t="s">
        <v>42</v>
      </c>
      <c r="F9736" t="s">
        <v>80</v>
      </c>
      <c r="G9736" t="s">
        <v>29</v>
      </c>
      <c r="H9736" t="s">
        <v>80</v>
      </c>
      <c r="I9736">
        <v>50</v>
      </c>
      <c r="J9736" t="s">
        <v>57</v>
      </c>
      <c r="K9736">
        <v>6</v>
      </c>
      <c r="L9736" t="s">
        <v>24</v>
      </c>
      <c r="M9736" s="1">
        <v>45457</v>
      </c>
      <c r="N9736" s="1">
        <v>45511</v>
      </c>
      <c r="O9736">
        <v>1656</v>
      </c>
      <c r="P9736">
        <v>7.7</v>
      </c>
      <c r="Q9736" t="s">
        <v>45</v>
      </c>
    </row>
    <row r="9737" spans="1:17" x14ac:dyDescent="0.25">
      <c r="A9737" t="s">
        <v>9868</v>
      </c>
      <c r="B9737" t="s">
        <v>79</v>
      </c>
      <c r="C9737" s="11">
        <v>31495</v>
      </c>
      <c r="D9737" t="s">
        <v>48</v>
      </c>
      <c r="E9737" t="s">
        <v>34</v>
      </c>
      <c r="F9737" t="s">
        <v>122</v>
      </c>
      <c r="G9737" t="s">
        <v>29</v>
      </c>
      <c r="H9737" t="s">
        <v>122</v>
      </c>
      <c r="I9737">
        <v>100</v>
      </c>
      <c r="J9737" t="s">
        <v>44</v>
      </c>
      <c r="K9737">
        <v>1</v>
      </c>
      <c r="L9737" t="s">
        <v>70</v>
      </c>
      <c r="M9737" s="1">
        <v>45464</v>
      </c>
      <c r="N9737" s="1">
        <v>45519</v>
      </c>
      <c r="O9737">
        <v>1654</v>
      </c>
      <c r="P9737">
        <v>6</v>
      </c>
      <c r="Q9737" t="s">
        <v>93</v>
      </c>
    </row>
    <row r="9738" spans="1:17" x14ac:dyDescent="0.25">
      <c r="A9738" t="s">
        <v>9869</v>
      </c>
      <c r="B9738" t="s">
        <v>60</v>
      </c>
      <c r="C9738" s="11">
        <v>44106</v>
      </c>
      <c r="D9738" t="s">
        <v>54</v>
      </c>
      <c r="E9738" t="s">
        <v>20</v>
      </c>
      <c r="F9738" t="s">
        <v>122</v>
      </c>
      <c r="G9738" t="s">
        <v>36</v>
      </c>
      <c r="H9738" t="s">
        <v>660</v>
      </c>
      <c r="I9738">
        <v>100</v>
      </c>
      <c r="J9738" t="s">
        <v>30</v>
      </c>
      <c r="K9738">
        <v>9</v>
      </c>
      <c r="L9738" t="s">
        <v>70</v>
      </c>
      <c r="M9738" s="1">
        <v>45571</v>
      </c>
      <c r="N9738" s="1">
        <v>45596</v>
      </c>
      <c r="O9738">
        <v>2386</v>
      </c>
      <c r="P9738">
        <v>7.4</v>
      </c>
      <c r="Q9738" t="s">
        <v>106</v>
      </c>
    </row>
    <row r="9739" spans="1:17" x14ac:dyDescent="0.25">
      <c r="A9739" t="s">
        <v>9870</v>
      </c>
      <c r="B9739" t="s">
        <v>40</v>
      </c>
      <c r="C9739" s="11">
        <v>60523</v>
      </c>
      <c r="D9739" t="s">
        <v>48</v>
      </c>
      <c r="E9739" t="s">
        <v>34</v>
      </c>
      <c r="F9739" t="s">
        <v>99</v>
      </c>
      <c r="G9739" t="s">
        <v>36</v>
      </c>
      <c r="H9739" t="s">
        <v>99</v>
      </c>
      <c r="I9739">
        <v>100</v>
      </c>
      <c r="J9739" t="s">
        <v>44</v>
      </c>
      <c r="K9739">
        <v>0</v>
      </c>
      <c r="L9739" t="s">
        <v>131</v>
      </c>
      <c r="M9739" s="1">
        <v>45703</v>
      </c>
      <c r="N9739" s="1">
        <v>45745</v>
      </c>
      <c r="O9739">
        <v>2025</v>
      </c>
      <c r="P9739">
        <v>7.3</v>
      </c>
      <c r="Q9739" t="s">
        <v>106</v>
      </c>
    </row>
    <row r="9740" spans="1:17" x14ac:dyDescent="0.25">
      <c r="A9740" t="s">
        <v>9871</v>
      </c>
      <c r="B9740" t="s">
        <v>79</v>
      </c>
      <c r="C9740" s="11">
        <v>149499</v>
      </c>
      <c r="D9740" t="s">
        <v>54</v>
      </c>
      <c r="E9740" t="s">
        <v>49</v>
      </c>
      <c r="F9740" t="s">
        <v>55</v>
      </c>
      <c r="G9740" t="s">
        <v>22</v>
      </c>
      <c r="H9740" t="s">
        <v>212</v>
      </c>
      <c r="I9740">
        <v>100</v>
      </c>
      <c r="J9740" t="s">
        <v>30</v>
      </c>
      <c r="K9740">
        <v>5</v>
      </c>
      <c r="L9740" t="s">
        <v>63</v>
      </c>
      <c r="M9740" s="1">
        <v>45556</v>
      </c>
      <c r="N9740" s="1">
        <v>45612</v>
      </c>
      <c r="O9740">
        <v>730</v>
      </c>
      <c r="P9740">
        <v>9</v>
      </c>
      <c r="Q9740" t="s">
        <v>81</v>
      </c>
    </row>
    <row r="9741" spans="1:17" x14ac:dyDescent="0.25">
      <c r="A9741" t="s">
        <v>9872</v>
      </c>
      <c r="B9741" t="s">
        <v>120</v>
      </c>
      <c r="C9741" s="11">
        <v>99163</v>
      </c>
      <c r="D9741" t="s">
        <v>54</v>
      </c>
      <c r="E9741" t="s">
        <v>34</v>
      </c>
      <c r="F9741" t="s">
        <v>127</v>
      </c>
      <c r="G9741" t="s">
        <v>29</v>
      </c>
      <c r="H9741" t="s">
        <v>127</v>
      </c>
      <c r="I9741">
        <v>50</v>
      </c>
      <c r="J9741" t="s">
        <v>30</v>
      </c>
      <c r="K9741">
        <v>8</v>
      </c>
      <c r="L9741" t="s">
        <v>105</v>
      </c>
      <c r="M9741" s="1">
        <v>45648</v>
      </c>
      <c r="N9741" s="1">
        <v>45710</v>
      </c>
      <c r="O9741">
        <v>1266</v>
      </c>
      <c r="P9741">
        <v>9.5</v>
      </c>
      <c r="Q9741" t="s">
        <v>93</v>
      </c>
    </row>
    <row r="9742" spans="1:17" x14ac:dyDescent="0.25">
      <c r="A9742" t="s">
        <v>9873</v>
      </c>
      <c r="B9742" t="s">
        <v>40</v>
      </c>
      <c r="C9742" s="11">
        <v>295991</v>
      </c>
      <c r="D9742" t="s">
        <v>19</v>
      </c>
      <c r="E9742" t="s">
        <v>34</v>
      </c>
      <c r="F9742" t="s">
        <v>80</v>
      </c>
      <c r="G9742" t="s">
        <v>29</v>
      </c>
      <c r="H9742" t="s">
        <v>145</v>
      </c>
      <c r="I9742">
        <v>100</v>
      </c>
      <c r="J9742" t="s">
        <v>44</v>
      </c>
      <c r="K9742">
        <v>19</v>
      </c>
      <c r="L9742" t="s">
        <v>102</v>
      </c>
      <c r="M9742" s="1">
        <v>45413</v>
      </c>
      <c r="N9742" s="1">
        <v>45477</v>
      </c>
      <c r="O9742">
        <v>1775</v>
      </c>
      <c r="P9742">
        <v>6.2</v>
      </c>
      <c r="Q9742" t="s">
        <v>45</v>
      </c>
    </row>
    <row r="9743" spans="1:17" x14ac:dyDescent="0.25">
      <c r="A9743" t="s">
        <v>9874</v>
      </c>
      <c r="B9743" t="s">
        <v>120</v>
      </c>
      <c r="C9743" s="11">
        <v>136129</v>
      </c>
      <c r="D9743" t="s">
        <v>41</v>
      </c>
      <c r="E9743" t="s">
        <v>42</v>
      </c>
      <c r="F9743" t="s">
        <v>56</v>
      </c>
      <c r="G9743" t="s">
        <v>29</v>
      </c>
      <c r="H9743" t="s">
        <v>56</v>
      </c>
      <c r="I9743">
        <v>100</v>
      </c>
      <c r="J9743" t="s">
        <v>44</v>
      </c>
      <c r="K9743">
        <v>2</v>
      </c>
      <c r="L9743" t="s">
        <v>51</v>
      </c>
      <c r="M9743" s="1">
        <v>45600</v>
      </c>
      <c r="N9743" s="1">
        <v>45615</v>
      </c>
      <c r="O9743">
        <v>1746</v>
      </c>
      <c r="P9743">
        <v>5.3</v>
      </c>
      <c r="Q9743" t="s">
        <v>154</v>
      </c>
    </row>
    <row r="9744" spans="1:17" x14ac:dyDescent="0.25">
      <c r="A9744" t="s">
        <v>9875</v>
      </c>
      <c r="B9744" t="s">
        <v>79</v>
      </c>
      <c r="C9744" s="11">
        <v>113701</v>
      </c>
      <c r="D9744" t="s">
        <v>54</v>
      </c>
      <c r="E9744" t="s">
        <v>49</v>
      </c>
      <c r="F9744" t="s">
        <v>117</v>
      </c>
      <c r="G9744" t="s">
        <v>36</v>
      </c>
      <c r="H9744" t="s">
        <v>117</v>
      </c>
      <c r="I9744">
        <v>100</v>
      </c>
      <c r="J9744" t="s">
        <v>57</v>
      </c>
      <c r="K9744">
        <v>5</v>
      </c>
      <c r="L9744" t="s">
        <v>37</v>
      </c>
      <c r="M9744" s="1">
        <v>45388</v>
      </c>
      <c r="N9744" s="1">
        <v>45426</v>
      </c>
      <c r="O9744">
        <v>1949</v>
      </c>
      <c r="P9744">
        <v>7.4</v>
      </c>
      <c r="Q9744" t="s">
        <v>118</v>
      </c>
    </row>
    <row r="9745" spans="1:17" x14ac:dyDescent="0.25">
      <c r="A9745" t="s">
        <v>9876</v>
      </c>
      <c r="B9745" t="s">
        <v>120</v>
      </c>
      <c r="C9745" s="11">
        <v>81106</v>
      </c>
      <c r="D9745" t="s">
        <v>48</v>
      </c>
      <c r="E9745" t="s">
        <v>20</v>
      </c>
      <c r="F9745" t="s">
        <v>95</v>
      </c>
      <c r="G9745" t="s">
        <v>36</v>
      </c>
      <c r="H9745" t="s">
        <v>95</v>
      </c>
      <c r="I9745">
        <v>0</v>
      </c>
      <c r="J9745" t="s">
        <v>44</v>
      </c>
      <c r="K9745">
        <v>1</v>
      </c>
      <c r="L9745" t="s">
        <v>63</v>
      </c>
      <c r="M9745" s="1">
        <v>45699</v>
      </c>
      <c r="N9745" s="1">
        <v>45713</v>
      </c>
      <c r="O9745">
        <v>629</v>
      </c>
      <c r="P9745">
        <v>5.7</v>
      </c>
      <c r="Q9745" t="s">
        <v>52</v>
      </c>
    </row>
    <row r="9746" spans="1:17" x14ac:dyDescent="0.25">
      <c r="A9746" t="s">
        <v>9877</v>
      </c>
      <c r="B9746" t="s">
        <v>133</v>
      </c>
      <c r="C9746" s="11">
        <v>69980</v>
      </c>
      <c r="D9746" t="s">
        <v>19</v>
      </c>
      <c r="E9746" t="s">
        <v>42</v>
      </c>
      <c r="F9746" t="s">
        <v>92</v>
      </c>
      <c r="G9746" t="s">
        <v>22</v>
      </c>
      <c r="H9746" t="s">
        <v>92</v>
      </c>
      <c r="I9746">
        <v>0</v>
      </c>
      <c r="J9746" t="s">
        <v>23</v>
      </c>
      <c r="K9746">
        <v>14</v>
      </c>
      <c r="L9746" t="s">
        <v>128</v>
      </c>
      <c r="M9746" s="1">
        <v>45734</v>
      </c>
      <c r="N9746" s="1">
        <v>45770</v>
      </c>
      <c r="O9746">
        <v>1445</v>
      </c>
      <c r="P9746">
        <v>7.7</v>
      </c>
      <c r="Q9746" t="s">
        <v>191</v>
      </c>
    </row>
    <row r="9747" spans="1:17" x14ac:dyDescent="0.25">
      <c r="A9747" t="s">
        <v>9878</v>
      </c>
      <c r="B9747" t="s">
        <v>113</v>
      </c>
      <c r="C9747" s="11">
        <v>326836</v>
      </c>
      <c r="D9747" t="s">
        <v>19</v>
      </c>
      <c r="E9747" t="s">
        <v>49</v>
      </c>
      <c r="F9747" t="s">
        <v>56</v>
      </c>
      <c r="G9747" t="s">
        <v>22</v>
      </c>
      <c r="H9747" t="s">
        <v>56</v>
      </c>
      <c r="I9747">
        <v>0</v>
      </c>
      <c r="J9747" t="s">
        <v>30</v>
      </c>
      <c r="K9747">
        <v>12</v>
      </c>
      <c r="L9747" t="s">
        <v>51</v>
      </c>
      <c r="M9747" s="1">
        <v>45549</v>
      </c>
      <c r="N9747" s="1">
        <v>45615</v>
      </c>
      <c r="O9747">
        <v>840</v>
      </c>
      <c r="P9747">
        <v>6.8</v>
      </c>
      <c r="Q9747" t="s">
        <v>172</v>
      </c>
    </row>
    <row r="9748" spans="1:17" x14ac:dyDescent="0.25">
      <c r="A9748" t="s">
        <v>9879</v>
      </c>
      <c r="B9748" t="s">
        <v>33</v>
      </c>
      <c r="C9748" s="11">
        <v>99357</v>
      </c>
      <c r="D9748" t="s">
        <v>54</v>
      </c>
      <c r="E9748" t="s">
        <v>42</v>
      </c>
      <c r="F9748" t="s">
        <v>117</v>
      </c>
      <c r="G9748" t="s">
        <v>22</v>
      </c>
      <c r="H9748" t="s">
        <v>117</v>
      </c>
      <c r="I9748">
        <v>50</v>
      </c>
      <c r="J9748" t="s">
        <v>30</v>
      </c>
      <c r="K9748">
        <v>7</v>
      </c>
      <c r="L9748" t="s">
        <v>37</v>
      </c>
      <c r="M9748" s="1">
        <v>45573</v>
      </c>
      <c r="N9748" s="1">
        <v>45612</v>
      </c>
      <c r="O9748">
        <v>560</v>
      </c>
      <c r="P9748">
        <v>6.6</v>
      </c>
      <c r="Q9748" t="s">
        <v>71</v>
      </c>
    </row>
    <row r="9749" spans="1:17" x14ac:dyDescent="0.25">
      <c r="A9749" t="s">
        <v>9880</v>
      </c>
      <c r="B9749" t="s">
        <v>97</v>
      </c>
      <c r="C9749" s="11">
        <v>147291</v>
      </c>
      <c r="D9749" t="s">
        <v>19</v>
      </c>
      <c r="E9749" t="s">
        <v>20</v>
      </c>
      <c r="F9749" t="s">
        <v>144</v>
      </c>
      <c r="G9749" t="s">
        <v>29</v>
      </c>
      <c r="H9749" t="s">
        <v>144</v>
      </c>
      <c r="I9749">
        <v>50</v>
      </c>
      <c r="J9749" t="s">
        <v>44</v>
      </c>
      <c r="K9749">
        <v>16</v>
      </c>
      <c r="L9749" t="s">
        <v>131</v>
      </c>
      <c r="M9749" s="1">
        <v>45602</v>
      </c>
      <c r="N9749" s="1">
        <v>45623</v>
      </c>
      <c r="O9749">
        <v>1962</v>
      </c>
      <c r="P9749">
        <v>9.5</v>
      </c>
      <c r="Q9749" t="s">
        <v>191</v>
      </c>
    </row>
    <row r="9750" spans="1:17" x14ac:dyDescent="0.25">
      <c r="A9750" t="s">
        <v>9881</v>
      </c>
      <c r="B9750" t="s">
        <v>178</v>
      </c>
      <c r="C9750" s="11">
        <v>241227</v>
      </c>
      <c r="D9750" t="s">
        <v>19</v>
      </c>
      <c r="E9750" t="s">
        <v>49</v>
      </c>
      <c r="F9750" t="s">
        <v>56</v>
      </c>
      <c r="G9750" t="s">
        <v>36</v>
      </c>
      <c r="H9750" t="s">
        <v>56</v>
      </c>
      <c r="I9750">
        <v>100</v>
      </c>
      <c r="J9750" t="s">
        <v>57</v>
      </c>
      <c r="K9750">
        <v>12</v>
      </c>
      <c r="L9750" t="s">
        <v>114</v>
      </c>
      <c r="M9750" s="1">
        <v>45748</v>
      </c>
      <c r="N9750" s="1">
        <v>45789</v>
      </c>
      <c r="O9750">
        <v>667</v>
      </c>
      <c r="P9750">
        <v>7.5</v>
      </c>
      <c r="Q9750" t="s">
        <v>25</v>
      </c>
    </row>
    <row r="9751" spans="1:17" x14ac:dyDescent="0.25">
      <c r="A9751" t="s">
        <v>9882</v>
      </c>
      <c r="B9751" t="s">
        <v>135</v>
      </c>
      <c r="C9751" s="11">
        <v>75529</v>
      </c>
      <c r="D9751" t="s">
        <v>48</v>
      </c>
      <c r="E9751" t="s">
        <v>42</v>
      </c>
      <c r="F9751" t="s">
        <v>43</v>
      </c>
      <c r="G9751" t="s">
        <v>29</v>
      </c>
      <c r="H9751" t="s">
        <v>104</v>
      </c>
      <c r="I9751">
        <v>50</v>
      </c>
      <c r="J9751" t="s">
        <v>30</v>
      </c>
      <c r="K9751">
        <v>0</v>
      </c>
      <c r="L9751" t="s">
        <v>131</v>
      </c>
      <c r="M9751" s="1">
        <v>45503</v>
      </c>
      <c r="N9751" s="1">
        <v>45528</v>
      </c>
      <c r="O9751">
        <v>1470</v>
      </c>
      <c r="P9751">
        <v>9.1999999999999993</v>
      </c>
      <c r="Q9751" t="s">
        <v>118</v>
      </c>
    </row>
    <row r="9752" spans="1:17" x14ac:dyDescent="0.25">
      <c r="A9752" t="s">
        <v>9883</v>
      </c>
      <c r="B9752" t="s">
        <v>73</v>
      </c>
      <c r="C9752" s="11">
        <v>68543</v>
      </c>
      <c r="D9752" t="s">
        <v>48</v>
      </c>
      <c r="E9752" t="s">
        <v>34</v>
      </c>
      <c r="F9752" t="s">
        <v>56</v>
      </c>
      <c r="G9752" t="s">
        <v>36</v>
      </c>
      <c r="H9752" t="s">
        <v>56</v>
      </c>
      <c r="I9752">
        <v>100</v>
      </c>
      <c r="J9752" t="s">
        <v>57</v>
      </c>
      <c r="K9752">
        <v>1</v>
      </c>
      <c r="L9752" t="s">
        <v>84</v>
      </c>
      <c r="M9752" s="1">
        <v>45359</v>
      </c>
      <c r="N9752" s="1">
        <v>45398</v>
      </c>
      <c r="O9752">
        <v>2407</v>
      </c>
      <c r="P9752">
        <v>8.8000000000000007</v>
      </c>
      <c r="Q9752" t="s">
        <v>45</v>
      </c>
    </row>
    <row r="9753" spans="1:17" x14ac:dyDescent="0.25">
      <c r="A9753" t="s">
        <v>9884</v>
      </c>
      <c r="B9753" t="s">
        <v>83</v>
      </c>
      <c r="C9753" s="11">
        <v>69686</v>
      </c>
      <c r="D9753" t="s">
        <v>48</v>
      </c>
      <c r="E9753" t="s">
        <v>34</v>
      </c>
      <c r="F9753" t="s">
        <v>80</v>
      </c>
      <c r="G9753" t="s">
        <v>36</v>
      </c>
      <c r="H9753" t="s">
        <v>201</v>
      </c>
      <c r="I9753">
        <v>100</v>
      </c>
      <c r="J9753" t="s">
        <v>30</v>
      </c>
      <c r="K9753">
        <v>0</v>
      </c>
      <c r="L9753" t="s">
        <v>84</v>
      </c>
      <c r="M9753" s="1">
        <v>45377</v>
      </c>
      <c r="N9753" s="1">
        <v>45430</v>
      </c>
      <c r="O9753">
        <v>1978</v>
      </c>
      <c r="P9753">
        <v>6.3</v>
      </c>
      <c r="Q9753" t="s">
        <v>52</v>
      </c>
    </row>
    <row r="9754" spans="1:17" x14ac:dyDescent="0.25">
      <c r="A9754" t="s">
        <v>9885</v>
      </c>
      <c r="B9754" t="s">
        <v>120</v>
      </c>
      <c r="C9754" s="11">
        <v>240290</v>
      </c>
      <c r="D9754" t="s">
        <v>19</v>
      </c>
      <c r="E9754" t="s">
        <v>34</v>
      </c>
      <c r="F9754" t="s">
        <v>99</v>
      </c>
      <c r="G9754" t="s">
        <v>22</v>
      </c>
      <c r="H9754" t="s">
        <v>99</v>
      </c>
      <c r="I9754">
        <v>0</v>
      </c>
      <c r="J9754" t="s">
        <v>44</v>
      </c>
      <c r="K9754">
        <v>18</v>
      </c>
      <c r="L9754" t="s">
        <v>128</v>
      </c>
      <c r="M9754" s="1">
        <v>45396</v>
      </c>
      <c r="N9754" s="1">
        <v>45469</v>
      </c>
      <c r="O9754">
        <v>1249</v>
      </c>
      <c r="P9754">
        <v>8.1999999999999993</v>
      </c>
      <c r="Q9754" t="s">
        <v>106</v>
      </c>
    </row>
    <row r="9755" spans="1:17" x14ac:dyDescent="0.25">
      <c r="A9755" t="s">
        <v>9886</v>
      </c>
      <c r="B9755" t="s">
        <v>47</v>
      </c>
      <c r="C9755" s="11">
        <v>152827</v>
      </c>
      <c r="D9755" t="s">
        <v>41</v>
      </c>
      <c r="E9755" t="s">
        <v>34</v>
      </c>
      <c r="F9755" t="s">
        <v>95</v>
      </c>
      <c r="G9755" t="s">
        <v>22</v>
      </c>
      <c r="H9755" t="s">
        <v>62</v>
      </c>
      <c r="I9755">
        <v>100</v>
      </c>
      <c r="J9755" t="s">
        <v>44</v>
      </c>
      <c r="K9755">
        <v>4</v>
      </c>
      <c r="L9755" t="s">
        <v>37</v>
      </c>
      <c r="M9755" s="1">
        <v>45756</v>
      </c>
      <c r="N9755" s="1">
        <v>45794</v>
      </c>
      <c r="O9755">
        <v>2154</v>
      </c>
      <c r="P9755">
        <v>9.6999999999999993</v>
      </c>
      <c r="Q9755" t="s">
        <v>75</v>
      </c>
    </row>
    <row r="9756" spans="1:17" x14ac:dyDescent="0.25">
      <c r="A9756" t="s">
        <v>9887</v>
      </c>
      <c r="B9756" t="s">
        <v>109</v>
      </c>
      <c r="C9756" s="11">
        <v>124396</v>
      </c>
      <c r="D9756" t="s">
        <v>19</v>
      </c>
      <c r="E9756" t="s">
        <v>34</v>
      </c>
      <c r="F9756" t="s">
        <v>35</v>
      </c>
      <c r="G9756" t="s">
        <v>36</v>
      </c>
      <c r="H9756" t="s">
        <v>35</v>
      </c>
      <c r="I9756">
        <v>0</v>
      </c>
      <c r="J9756" t="s">
        <v>44</v>
      </c>
      <c r="K9756">
        <v>15</v>
      </c>
      <c r="L9756" t="s">
        <v>128</v>
      </c>
      <c r="M9756" s="1">
        <v>45522</v>
      </c>
      <c r="N9756" s="1">
        <v>45574</v>
      </c>
      <c r="O9756">
        <v>708</v>
      </c>
      <c r="P9756">
        <v>6.3</v>
      </c>
      <c r="Q9756" t="s">
        <v>154</v>
      </c>
    </row>
    <row r="9757" spans="1:17" x14ac:dyDescent="0.25">
      <c r="A9757" t="s">
        <v>9888</v>
      </c>
      <c r="B9757" t="s">
        <v>73</v>
      </c>
      <c r="C9757" s="11">
        <v>246978</v>
      </c>
      <c r="D9757" t="s">
        <v>19</v>
      </c>
      <c r="E9757" t="s">
        <v>42</v>
      </c>
      <c r="F9757" t="s">
        <v>99</v>
      </c>
      <c r="G9757" t="s">
        <v>22</v>
      </c>
      <c r="H9757" t="s">
        <v>99</v>
      </c>
      <c r="I9757">
        <v>100</v>
      </c>
      <c r="J9757" t="s">
        <v>30</v>
      </c>
      <c r="K9757">
        <v>13</v>
      </c>
      <c r="L9757" t="s">
        <v>24</v>
      </c>
      <c r="M9757" s="1">
        <v>45399</v>
      </c>
      <c r="N9757" s="1">
        <v>45438</v>
      </c>
      <c r="O9757">
        <v>605</v>
      </c>
      <c r="P9757">
        <v>8.1</v>
      </c>
      <c r="Q9757" t="s">
        <v>25</v>
      </c>
    </row>
    <row r="9758" spans="1:17" x14ac:dyDescent="0.25">
      <c r="A9758" t="s">
        <v>9889</v>
      </c>
      <c r="B9758" t="s">
        <v>135</v>
      </c>
      <c r="C9758" s="11">
        <v>102797</v>
      </c>
      <c r="D9758" t="s">
        <v>41</v>
      </c>
      <c r="E9758" t="s">
        <v>34</v>
      </c>
      <c r="F9758" t="s">
        <v>28</v>
      </c>
      <c r="G9758" t="s">
        <v>22</v>
      </c>
      <c r="H9758" t="s">
        <v>28</v>
      </c>
      <c r="I9758">
        <v>0</v>
      </c>
      <c r="J9758" t="s">
        <v>23</v>
      </c>
      <c r="K9758">
        <v>3</v>
      </c>
      <c r="L9758" t="s">
        <v>131</v>
      </c>
      <c r="M9758" s="1">
        <v>45332</v>
      </c>
      <c r="N9758" s="1">
        <v>45405</v>
      </c>
      <c r="O9758">
        <v>522</v>
      </c>
      <c r="P9758">
        <v>7</v>
      </c>
      <c r="Q9758" t="s">
        <v>81</v>
      </c>
    </row>
    <row r="9759" spans="1:17" x14ac:dyDescent="0.25">
      <c r="A9759" t="s">
        <v>9890</v>
      </c>
      <c r="B9759" t="s">
        <v>27</v>
      </c>
      <c r="C9759" s="11">
        <v>67987</v>
      </c>
      <c r="D9759" t="s">
        <v>48</v>
      </c>
      <c r="E9759" t="s">
        <v>42</v>
      </c>
      <c r="F9759" t="s">
        <v>55</v>
      </c>
      <c r="G9759" t="s">
        <v>36</v>
      </c>
      <c r="H9759" t="s">
        <v>55</v>
      </c>
      <c r="I9759">
        <v>0</v>
      </c>
      <c r="J9759" t="s">
        <v>30</v>
      </c>
      <c r="K9759">
        <v>1</v>
      </c>
      <c r="L9759" t="s">
        <v>68</v>
      </c>
      <c r="M9759" s="1">
        <v>45349</v>
      </c>
      <c r="N9759" s="1">
        <v>45413</v>
      </c>
      <c r="O9759">
        <v>761</v>
      </c>
      <c r="P9759">
        <v>7.4</v>
      </c>
      <c r="Q9759" t="s">
        <v>52</v>
      </c>
    </row>
    <row r="9760" spans="1:17" x14ac:dyDescent="0.25">
      <c r="A9760" t="s">
        <v>9891</v>
      </c>
      <c r="B9760" t="s">
        <v>133</v>
      </c>
      <c r="C9760" s="11">
        <v>283056</v>
      </c>
      <c r="D9760" t="s">
        <v>19</v>
      </c>
      <c r="E9760" t="s">
        <v>42</v>
      </c>
      <c r="F9760" t="s">
        <v>56</v>
      </c>
      <c r="G9760" t="s">
        <v>29</v>
      </c>
      <c r="H9760" t="s">
        <v>236</v>
      </c>
      <c r="I9760">
        <v>100</v>
      </c>
      <c r="J9760" t="s">
        <v>57</v>
      </c>
      <c r="K9760">
        <v>15</v>
      </c>
      <c r="L9760" t="s">
        <v>63</v>
      </c>
      <c r="M9760" s="1">
        <v>45582</v>
      </c>
      <c r="N9760" s="1">
        <v>45636</v>
      </c>
      <c r="O9760">
        <v>1021</v>
      </c>
      <c r="P9760">
        <v>7.7</v>
      </c>
      <c r="Q9760" t="s">
        <v>31</v>
      </c>
    </row>
    <row r="9761" spans="1:17" x14ac:dyDescent="0.25">
      <c r="A9761" t="s">
        <v>9892</v>
      </c>
      <c r="B9761" t="s">
        <v>83</v>
      </c>
      <c r="C9761" s="11">
        <v>362848</v>
      </c>
      <c r="D9761" t="s">
        <v>19</v>
      </c>
      <c r="E9761" t="s">
        <v>34</v>
      </c>
      <c r="F9761" t="s">
        <v>56</v>
      </c>
      <c r="G9761" t="s">
        <v>29</v>
      </c>
      <c r="H9761" t="s">
        <v>56</v>
      </c>
      <c r="I9761">
        <v>100</v>
      </c>
      <c r="J9761" t="s">
        <v>23</v>
      </c>
      <c r="K9761">
        <v>13</v>
      </c>
      <c r="L9761" t="s">
        <v>114</v>
      </c>
      <c r="M9761" s="1">
        <v>45665</v>
      </c>
      <c r="N9761" s="1">
        <v>45708</v>
      </c>
      <c r="O9761">
        <v>697</v>
      </c>
      <c r="P9761">
        <v>5.8</v>
      </c>
      <c r="Q9761" t="s">
        <v>93</v>
      </c>
    </row>
    <row r="9762" spans="1:17" x14ac:dyDescent="0.25">
      <c r="A9762" t="s">
        <v>9893</v>
      </c>
      <c r="B9762" t="s">
        <v>33</v>
      </c>
      <c r="C9762" s="11">
        <v>63275</v>
      </c>
      <c r="D9762" t="s">
        <v>48</v>
      </c>
      <c r="E9762" t="s">
        <v>20</v>
      </c>
      <c r="F9762" t="s">
        <v>55</v>
      </c>
      <c r="G9762" t="s">
        <v>22</v>
      </c>
      <c r="H9762" t="s">
        <v>55</v>
      </c>
      <c r="I9762">
        <v>0</v>
      </c>
      <c r="J9762" t="s">
        <v>23</v>
      </c>
      <c r="K9762">
        <v>1</v>
      </c>
      <c r="L9762" t="s">
        <v>114</v>
      </c>
      <c r="M9762" s="1">
        <v>45683</v>
      </c>
      <c r="N9762" s="1">
        <v>45701</v>
      </c>
      <c r="O9762">
        <v>1719</v>
      </c>
      <c r="P9762">
        <v>9.9</v>
      </c>
      <c r="Q9762" t="s">
        <v>45</v>
      </c>
    </row>
    <row r="9763" spans="1:17" x14ac:dyDescent="0.25">
      <c r="A9763" t="s">
        <v>9894</v>
      </c>
      <c r="B9763" t="s">
        <v>18</v>
      </c>
      <c r="C9763" s="11">
        <v>61622</v>
      </c>
      <c r="D9763" t="s">
        <v>48</v>
      </c>
      <c r="E9763" t="s">
        <v>34</v>
      </c>
      <c r="F9763" t="s">
        <v>74</v>
      </c>
      <c r="G9763" t="s">
        <v>36</v>
      </c>
      <c r="H9763" t="s">
        <v>74</v>
      </c>
      <c r="I9763">
        <v>50</v>
      </c>
      <c r="J9763" t="s">
        <v>44</v>
      </c>
      <c r="K9763">
        <v>1</v>
      </c>
      <c r="L9763" t="s">
        <v>84</v>
      </c>
      <c r="M9763" s="1">
        <v>45319</v>
      </c>
      <c r="N9763" s="1">
        <v>45376</v>
      </c>
      <c r="O9763">
        <v>1936</v>
      </c>
      <c r="P9763">
        <v>9.8000000000000007</v>
      </c>
      <c r="Q9763" t="s">
        <v>93</v>
      </c>
    </row>
    <row r="9764" spans="1:17" x14ac:dyDescent="0.25">
      <c r="A9764" t="s">
        <v>9895</v>
      </c>
      <c r="B9764" t="s">
        <v>83</v>
      </c>
      <c r="C9764" s="11">
        <v>82457</v>
      </c>
      <c r="D9764" t="s">
        <v>48</v>
      </c>
      <c r="E9764" t="s">
        <v>42</v>
      </c>
      <c r="F9764" t="s">
        <v>95</v>
      </c>
      <c r="G9764" t="s">
        <v>22</v>
      </c>
      <c r="H9764" t="s">
        <v>56</v>
      </c>
      <c r="I9764">
        <v>0</v>
      </c>
      <c r="J9764" t="s">
        <v>44</v>
      </c>
      <c r="K9764">
        <v>1</v>
      </c>
      <c r="L9764" t="s">
        <v>37</v>
      </c>
      <c r="M9764" s="1">
        <v>45303</v>
      </c>
      <c r="N9764" s="1">
        <v>45335</v>
      </c>
      <c r="O9764">
        <v>1591</v>
      </c>
      <c r="P9764">
        <v>9</v>
      </c>
      <c r="Q9764" t="s">
        <v>106</v>
      </c>
    </row>
    <row r="9765" spans="1:17" x14ac:dyDescent="0.25">
      <c r="A9765" t="s">
        <v>9896</v>
      </c>
      <c r="B9765" t="s">
        <v>27</v>
      </c>
      <c r="C9765" s="11">
        <v>71625</v>
      </c>
      <c r="D9765" t="s">
        <v>41</v>
      </c>
      <c r="E9765" t="s">
        <v>49</v>
      </c>
      <c r="F9765" t="s">
        <v>99</v>
      </c>
      <c r="G9765" t="s">
        <v>36</v>
      </c>
      <c r="H9765" t="s">
        <v>99</v>
      </c>
      <c r="I9765">
        <v>50</v>
      </c>
      <c r="J9765" t="s">
        <v>23</v>
      </c>
      <c r="K9765">
        <v>4</v>
      </c>
      <c r="L9765" t="s">
        <v>63</v>
      </c>
      <c r="M9765" s="1">
        <v>45573</v>
      </c>
      <c r="N9765" s="1">
        <v>45636</v>
      </c>
      <c r="O9765">
        <v>1383</v>
      </c>
      <c r="P9765">
        <v>8.6999999999999993</v>
      </c>
      <c r="Q9765" t="s">
        <v>52</v>
      </c>
    </row>
    <row r="9766" spans="1:17" x14ac:dyDescent="0.25">
      <c r="A9766" t="s">
        <v>9897</v>
      </c>
      <c r="B9766" t="s">
        <v>159</v>
      </c>
      <c r="C9766" s="11">
        <v>119422</v>
      </c>
      <c r="D9766" t="s">
        <v>41</v>
      </c>
      <c r="E9766" t="s">
        <v>42</v>
      </c>
      <c r="F9766" t="s">
        <v>35</v>
      </c>
      <c r="G9766" t="s">
        <v>29</v>
      </c>
      <c r="H9766" t="s">
        <v>519</v>
      </c>
      <c r="I9766">
        <v>50</v>
      </c>
      <c r="J9766" t="s">
        <v>44</v>
      </c>
      <c r="K9766">
        <v>3</v>
      </c>
      <c r="L9766" t="s">
        <v>114</v>
      </c>
      <c r="M9766" s="1">
        <v>45541</v>
      </c>
      <c r="N9766" s="1">
        <v>45567</v>
      </c>
      <c r="O9766">
        <v>2426</v>
      </c>
      <c r="P9766">
        <v>9.6999999999999993</v>
      </c>
      <c r="Q9766" t="s">
        <v>38</v>
      </c>
    </row>
    <row r="9767" spans="1:17" x14ac:dyDescent="0.25">
      <c r="A9767" t="s">
        <v>9898</v>
      </c>
      <c r="B9767" t="s">
        <v>79</v>
      </c>
      <c r="C9767" s="11">
        <v>54944</v>
      </c>
      <c r="D9767" t="s">
        <v>48</v>
      </c>
      <c r="E9767" t="s">
        <v>34</v>
      </c>
      <c r="F9767" t="s">
        <v>117</v>
      </c>
      <c r="G9767" t="s">
        <v>36</v>
      </c>
      <c r="H9767" t="s">
        <v>117</v>
      </c>
      <c r="I9767">
        <v>50</v>
      </c>
      <c r="J9767" t="s">
        <v>23</v>
      </c>
      <c r="K9767">
        <v>1</v>
      </c>
      <c r="L9767" t="s">
        <v>51</v>
      </c>
      <c r="M9767" s="1">
        <v>45582</v>
      </c>
      <c r="N9767" s="1">
        <v>45620</v>
      </c>
      <c r="O9767">
        <v>722</v>
      </c>
      <c r="P9767">
        <v>5</v>
      </c>
      <c r="Q9767" t="s">
        <v>38</v>
      </c>
    </row>
    <row r="9768" spans="1:17" x14ac:dyDescent="0.25">
      <c r="A9768" t="s">
        <v>9899</v>
      </c>
      <c r="B9768" t="s">
        <v>47</v>
      </c>
      <c r="C9768" s="11">
        <v>52068</v>
      </c>
      <c r="D9768" t="s">
        <v>48</v>
      </c>
      <c r="E9768" t="s">
        <v>34</v>
      </c>
      <c r="F9768" t="s">
        <v>50</v>
      </c>
      <c r="G9768" t="s">
        <v>22</v>
      </c>
      <c r="H9768" t="s">
        <v>50</v>
      </c>
      <c r="I9768">
        <v>100</v>
      </c>
      <c r="J9768" t="s">
        <v>30</v>
      </c>
      <c r="K9768">
        <v>1</v>
      </c>
      <c r="L9768" t="s">
        <v>58</v>
      </c>
      <c r="M9768" s="1">
        <v>45619</v>
      </c>
      <c r="N9768" s="1">
        <v>45677</v>
      </c>
      <c r="O9768">
        <v>908</v>
      </c>
      <c r="P9768">
        <v>6.3</v>
      </c>
      <c r="Q9768" t="s">
        <v>106</v>
      </c>
    </row>
    <row r="9769" spans="1:17" x14ac:dyDescent="0.25">
      <c r="A9769" t="s">
        <v>9900</v>
      </c>
      <c r="B9769" t="s">
        <v>133</v>
      </c>
      <c r="C9769" s="11">
        <v>34503</v>
      </c>
      <c r="D9769" t="s">
        <v>48</v>
      </c>
      <c r="E9769" t="s">
        <v>20</v>
      </c>
      <c r="F9769" t="s">
        <v>122</v>
      </c>
      <c r="G9769" t="s">
        <v>29</v>
      </c>
      <c r="H9769" t="s">
        <v>56</v>
      </c>
      <c r="I9769">
        <v>50</v>
      </c>
      <c r="J9769" t="s">
        <v>23</v>
      </c>
      <c r="K9769">
        <v>0</v>
      </c>
      <c r="L9769" t="s">
        <v>102</v>
      </c>
      <c r="M9769" s="1">
        <v>45748</v>
      </c>
      <c r="N9769" s="1">
        <v>45796</v>
      </c>
      <c r="O9769">
        <v>2330</v>
      </c>
      <c r="P9769">
        <v>7.6</v>
      </c>
      <c r="Q9769" t="s">
        <v>25</v>
      </c>
    </row>
    <row r="9770" spans="1:17" x14ac:dyDescent="0.25">
      <c r="A9770" t="s">
        <v>9901</v>
      </c>
      <c r="B9770" t="s">
        <v>79</v>
      </c>
      <c r="C9770" s="11">
        <v>95396</v>
      </c>
      <c r="D9770" t="s">
        <v>54</v>
      </c>
      <c r="E9770" t="s">
        <v>34</v>
      </c>
      <c r="F9770" t="s">
        <v>21</v>
      </c>
      <c r="G9770" t="s">
        <v>36</v>
      </c>
      <c r="H9770" t="s">
        <v>21</v>
      </c>
      <c r="I9770">
        <v>100</v>
      </c>
      <c r="J9770" t="s">
        <v>30</v>
      </c>
      <c r="K9770">
        <v>5</v>
      </c>
      <c r="L9770" t="s">
        <v>84</v>
      </c>
      <c r="M9770" s="1">
        <v>45418</v>
      </c>
      <c r="N9770" s="1">
        <v>45452</v>
      </c>
      <c r="O9770">
        <v>1419</v>
      </c>
      <c r="P9770">
        <v>5.9</v>
      </c>
      <c r="Q9770" t="s">
        <v>75</v>
      </c>
    </row>
    <row r="9771" spans="1:17" x14ac:dyDescent="0.25">
      <c r="A9771" t="s">
        <v>9902</v>
      </c>
      <c r="B9771" t="s">
        <v>125</v>
      </c>
      <c r="C9771" s="11">
        <v>143291</v>
      </c>
      <c r="D9771" t="s">
        <v>19</v>
      </c>
      <c r="E9771" t="s">
        <v>34</v>
      </c>
      <c r="F9771" t="s">
        <v>50</v>
      </c>
      <c r="G9771" t="s">
        <v>36</v>
      </c>
      <c r="H9771" t="s">
        <v>50</v>
      </c>
      <c r="I9771">
        <v>50</v>
      </c>
      <c r="J9771" t="s">
        <v>44</v>
      </c>
      <c r="K9771">
        <v>14</v>
      </c>
      <c r="L9771" t="s">
        <v>102</v>
      </c>
      <c r="M9771" s="1">
        <v>45715</v>
      </c>
      <c r="N9771" s="1">
        <v>45753</v>
      </c>
      <c r="O9771">
        <v>751</v>
      </c>
      <c r="P9771">
        <v>9.6</v>
      </c>
      <c r="Q9771" t="s">
        <v>45</v>
      </c>
    </row>
    <row r="9772" spans="1:17" x14ac:dyDescent="0.25">
      <c r="A9772" t="s">
        <v>9903</v>
      </c>
      <c r="B9772" t="s">
        <v>159</v>
      </c>
      <c r="C9772" s="11">
        <v>66180</v>
      </c>
      <c r="D9772" t="s">
        <v>48</v>
      </c>
      <c r="E9772" t="s">
        <v>20</v>
      </c>
      <c r="F9772" t="s">
        <v>21</v>
      </c>
      <c r="G9772" t="s">
        <v>22</v>
      </c>
      <c r="H9772" t="s">
        <v>127</v>
      </c>
      <c r="I9772">
        <v>50</v>
      </c>
      <c r="J9772" t="s">
        <v>30</v>
      </c>
      <c r="K9772">
        <v>1</v>
      </c>
      <c r="L9772" t="s">
        <v>70</v>
      </c>
      <c r="M9772" s="1">
        <v>45376</v>
      </c>
      <c r="N9772" s="1">
        <v>45427</v>
      </c>
      <c r="O9772">
        <v>1216</v>
      </c>
      <c r="P9772">
        <v>6.1</v>
      </c>
      <c r="Q9772" t="s">
        <v>191</v>
      </c>
    </row>
    <row r="9773" spans="1:17" x14ac:dyDescent="0.25">
      <c r="A9773" t="s">
        <v>9904</v>
      </c>
      <c r="B9773" t="s">
        <v>91</v>
      </c>
      <c r="C9773" s="11">
        <v>142280</v>
      </c>
      <c r="D9773" t="s">
        <v>54</v>
      </c>
      <c r="E9773" t="s">
        <v>34</v>
      </c>
      <c r="F9773" t="s">
        <v>43</v>
      </c>
      <c r="G9773" t="s">
        <v>22</v>
      </c>
      <c r="H9773" t="s">
        <v>43</v>
      </c>
      <c r="I9773">
        <v>0</v>
      </c>
      <c r="J9773" t="s">
        <v>30</v>
      </c>
      <c r="K9773">
        <v>9</v>
      </c>
      <c r="L9773" t="s">
        <v>102</v>
      </c>
      <c r="M9773" s="1">
        <v>45619</v>
      </c>
      <c r="N9773" s="1">
        <v>45640</v>
      </c>
      <c r="O9773">
        <v>947</v>
      </c>
      <c r="P9773">
        <v>9.6</v>
      </c>
      <c r="Q9773" t="s">
        <v>45</v>
      </c>
    </row>
    <row r="9774" spans="1:17" x14ac:dyDescent="0.25">
      <c r="A9774" t="s">
        <v>9905</v>
      </c>
      <c r="B9774" t="s">
        <v>83</v>
      </c>
      <c r="C9774" s="11">
        <v>72824</v>
      </c>
      <c r="D9774" t="s">
        <v>41</v>
      </c>
      <c r="E9774" t="s">
        <v>49</v>
      </c>
      <c r="F9774" t="s">
        <v>127</v>
      </c>
      <c r="G9774" t="s">
        <v>36</v>
      </c>
      <c r="H9774" t="s">
        <v>127</v>
      </c>
      <c r="I9774">
        <v>50</v>
      </c>
      <c r="J9774" t="s">
        <v>30</v>
      </c>
      <c r="K9774">
        <v>3</v>
      </c>
      <c r="L9774" t="s">
        <v>37</v>
      </c>
      <c r="M9774" s="1">
        <v>45549</v>
      </c>
      <c r="N9774" s="1">
        <v>45596</v>
      </c>
      <c r="O9774">
        <v>1124</v>
      </c>
      <c r="P9774">
        <v>6.5</v>
      </c>
      <c r="Q9774" t="s">
        <v>38</v>
      </c>
    </row>
    <row r="9775" spans="1:17" x14ac:dyDescent="0.25">
      <c r="A9775" t="s">
        <v>9906</v>
      </c>
      <c r="B9775" t="s">
        <v>109</v>
      </c>
      <c r="C9775" s="11">
        <v>91337</v>
      </c>
      <c r="D9775" t="s">
        <v>41</v>
      </c>
      <c r="E9775" t="s">
        <v>49</v>
      </c>
      <c r="F9775" t="s">
        <v>28</v>
      </c>
      <c r="G9775" t="s">
        <v>22</v>
      </c>
      <c r="H9775" t="s">
        <v>28</v>
      </c>
      <c r="I9775">
        <v>0</v>
      </c>
      <c r="J9775" t="s">
        <v>44</v>
      </c>
      <c r="K9775">
        <v>3</v>
      </c>
      <c r="L9775" t="s">
        <v>70</v>
      </c>
      <c r="M9775" s="1">
        <v>45488</v>
      </c>
      <c r="N9775" s="1">
        <v>45536</v>
      </c>
      <c r="O9775">
        <v>653</v>
      </c>
      <c r="P9775">
        <v>6.4</v>
      </c>
      <c r="Q9775" t="s">
        <v>38</v>
      </c>
    </row>
    <row r="9776" spans="1:17" x14ac:dyDescent="0.25">
      <c r="A9776" t="s">
        <v>9907</v>
      </c>
      <c r="B9776" t="s">
        <v>97</v>
      </c>
      <c r="C9776" s="11">
        <v>59812</v>
      </c>
      <c r="D9776" t="s">
        <v>48</v>
      </c>
      <c r="E9776" t="s">
        <v>49</v>
      </c>
      <c r="F9776" t="s">
        <v>144</v>
      </c>
      <c r="G9776" t="s">
        <v>36</v>
      </c>
      <c r="H9776" t="s">
        <v>141</v>
      </c>
      <c r="I9776">
        <v>0</v>
      </c>
      <c r="J9776" t="s">
        <v>44</v>
      </c>
      <c r="K9776">
        <v>1</v>
      </c>
      <c r="L9776" t="s">
        <v>24</v>
      </c>
      <c r="M9776" s="1">
        <v>45567</v>
      </c>
      <c r="N9776" s="1">
        <v>45636</v>
      </c>
      <c r="O9776">
        <v>2279</v>
      </c>
      <c r="P9776">
        <v>9.5</v>
      </c>
      <c r="Q9776" t="s">
        <v>81</v>
      </c>
    </row>
    <row r="9777" spans="1:17" x14ac:dyDescent="0.25">
      <c r="A9777" t="s">
        <v>9908</v>
      </c>
      <c r="B9777" t="s">
        <v>73</v>
      </c>
      <c r="C9777" s="11">
        <v>94416</v>
      </c>
      <c r="D9777" t="s">
        <v>41</v>
      </c>
      <c r="E9777" t="s">
        <v>20</v>
      </c>
      <c r="F9777" t="s">
        <v>61</v>
      </c>
      <c r="G9777" t="s">
        <v>22</v>
      </c>
      <c r="H9777" t="s">
        <v>61</v>
      </c>
      <c r="I9777">
        <v>100</v>
      </c>
      <c r="J9777" t="s">
        <v>23</v>
      </c>
      <c r="K9777">
        <v>4</v>
      </c>
      <c r="L9777" t="s">
        <v>128</v>
      </c>
      <c r="M9777" s="1">
        <v>45322</v>
      </c>
      <c r="N9777" s="1">
        <v>45387</v>
      </c>
      <c r="O9777">
        <v>1742</v>
      </c>
      <c r="P9777">
        <v>5.0999999999999996</v>
      </c>
      <c r="Q9777" t="s">
        <v>25</v>
      </c>
    </row>
    <row r="9778" spans="1:17" x14ac:dyDescent="0.25">
      <c r="A9778" t="s">
        <v>9909</v>
      </c>
      <c r="B9778" t="s">
        <v>83</v>
      </c>
      <c r="C9778" s="11">
        <v>162702</v>
      </c>
      <c r="D9778" t="s">
        <v>41</v>
      </c>
      <c r="E9778" t="s">
        <v>42</v>
      </c>
      <c r="F9778" t="s">
        <v>95</v>
      </c>
      <c r="G9778" t="s">
        <v>29</v>
      </c>
      <c r="H9778" t="s">
        <v>122</v>
      </c>
      <c r="I9778">
        <v>100</v>
      </c>
      <c r="J9778" t="s">
        <v>30</v>
      </c>
      <c r="K9778">
        <v>4</v>
      </c>
      <c r="L9778" t="s">
        <v>24</v>
      </c>
      <c r="M9778" s="1">
        <v>45528</v>
      </c>
      <c r="N9778" s="1">
        <v>45550</v>
      </c>
      <c r="O9778">
        <v>1799</v>
      </c>
      <c r="P9778">
        <v>5.4</v>
      </c>
      <c r="Q9778" t="s">
        <v>118</v>
      </c>
    </row>
    <row r="9779" spans="1:17" x14ac:dyDescent="0.25">
      <c r="A9779" t="s">
        <v>9910</v>
      </c>
      <c r="B9779" t="s">
        <v>113</v>
      </c>
      <c r="C9779" s="11">
        <v>208539</v>
      </c>
      <c r="D9779" t="s">
        <v>19</v>
      </c>
      <c r="E9779" t="s">
        <v>42</v>
      </c>
      <c r="F9779" t="s">
        <v>61</v>
      </c>
      <c r="G9779" t="s">
        <v>29</v>
      </c>
      <c r="H9779" t="s">
        <v>61</v>
      </c>
      <c r="I9779">
        <v>0</v>
      </c>
      <c r="J9779" t="s">
        <v>44</v>
      </c>
      <c r="K9779">
        <v>16</v>
      </c>
      <c r="L9779" t="s">
        <v>68</v>
      </c>
      <c r="M9779" s="1">
        <v>45486</v>
      </c>
      <c r="N9779" s="1">
        <v>45506</v>
      </c>
      <c r="O9779">
        <v>1191</v>
      </c>
      <c r="P9779">
        <v>5.7</v>
      </c>
      <c r="Q9779" t="s">
        <v>106</v>
      </c>
    </row>
    <row r="9780" spans="1:17" x14ac:dyDescent="0.25">
      <c r="A9780" t="s">
        <v>9911</v>
      </c>
      <c r="B9780" t="s">
        <v>33</v>
      </c>
      <c r="C9780" s="11">
        <v>293805</v>
      </c>
      <c r="D9780" t="s">
        <v>19</v>
      </c>
      <c r="E9780" t="s">
        <v>20</v>
      </c>
      <c r="F9780" t="s">
        <v>56</v>
      </c>
      <c r="G9780" t="s">
        <v>29</v>
      </c>
      <c r="H9780" t="s">
        <v>56</v>
      </c>
      <c r="I9780">
        <v>100</v>
      </c>
      <c r="J9780" t="s">
        <v>57</v>
      </c>
      <c r="K9780">
        <v>13</v>
      </c>
      <c r="L9780" t="s">
        <v>128</v>
      </c>
      <c r="M9780" s="1">
        <v>45734</v>
      </c>
      <c r="N9780" s="1">
        <v>45801</v>
      </c>
      <c r="O9780">
        <v>1990</v>
      </c>
      <c r="P9780">
        <v>7.4</v>
      </c>
      <c r="Q9780" t="s">
        <v>191</v>
      </c>
    </row>
    <row r="9781" spans="1:17" x14ac:dyDescent="0.25">
      <c r="A9781" t="s">
        <v>9912</v>
      </c>
      <c r="B9781" t="s">
        <v>47</v>
      </c>
      <c r="C9781" s="11">
        <v>109663</v>
      </c>
      <c r="D9781" t="s">
        <v>41</v>
      </c>
      <c r="E9781" t="s">
        <v>49</v>
      </c>
      <c r="F9781" t="s">
        <v>56</v>
      </c>
      <c r="G9781" t="s">
        <v>29</v>
      </c>
      <c r="H9781" t="s">
        <v>56</v>
      </c>
      <c r="I9781">
        <v>100</v>
      </c>
      <c r="J9781" t="s">
        <v>30</v>
      </c>
      <c r="K9781">
        <v>4</v>
      </c>
      <c r="L9781" t="s">
        <v>68</v>
      </c>
      <c r="M9781" s="1">
        <v>45387</v>
      </c>
      <c r="N9781" s="1">
        <v>45458</v>
      </c>
      <c r="O9781">
        <v>1177</v>
      </c>
      <c r="P9781">
        <v>6.5</v>
      </c>
      <c r="Q9781" t="s">
        <v>154</v>
      </c>
    </row>
    <row r="9782" spans="1:17" x14ac:dyDescent="0.25">
      <c r="A9782" t="s">
        <v>9913</v>
      </c>
      <c r="B9782" t="s">
        <v>91</v>
      </c>
      <c r="C9782" s="11">
        <v>62003</v>
      </c>
      <c r="D9782" t="s">
        <v>19</v>
      </c>
      <c r="E9782" t="s">
        <v>20</v>
      </c>
      <c r="F9782" t="s">
        <v>92</v>
      </c>
      <c r="G9782" t="s">
        <v>22</v>
      </c>
      <c r="H9782" t="s">
        <v>87</v>
      </c>
      <c r="I9782">
        <v>50</v>
      </c>
      <c r="J9782" t="s">
        <v>44</v>
      </c>
      <c r="K9782">
        <v>10</v>
      </c>
      <c r="L9782" t="s">
        <v>70</v>
      </c>
      <c r="M9782" s="1">
        <v>45775</v>
      </c>
      <c r="N9782" s="1">
        <v>45845</v>
      </c>
      <c r="O9782">
        <v>1364</v>
      </c>
      <c r="P9782">
        <v>8.1</v>
      </c>
      <c r="Q9782" t="s">
        <v>25</v>
      </c>
    </row>
    <row r="9783" spans="1:17" x14ac:dyDescent="0.25">
      <c r="A9783" t="s">
        <v>9914</v>
      </c>
      <c r="B9783" t="s">
        <v>79</v>
      </c>
      <c r="C9783" s="11">
        <v>110601</v>
      </c>
      <c r="D9783" t="s">
        <v>41</v>
      </c>
      <c r="E9783" t="s">
        <v>20</v>
      </c>
      <c r="F9783" t="s">
        <v>77</v>
      </c>
      <c r="G9783" t="s">
        <v>36</v>
      </c>
      <c r="H9783" t="s">
        <v>77</v>
      </c>
      <c r="I9783">
        <v>100</v>
      </c>
      <c r="J9783" t="s">
        <v>57</v>
      </c>
      <c r="K9783">
        <v>4</v>
      </c>
      <c r="L9783" t="s">
        <v>24</v>
      </c>
      <c r="M9783" s="1">
        <v>45494</v>
      </c>
      <c r="N9783" s="1">
        <v>45531</v>
      </c>
      <c r="O9783">
        <v>1275</v>
      </c>
      <c r="P9783">
        <v>6.7</v>
      </c>
      <c r="Q9783" t="s">
        <v>64</v>
      </c>
    </row>
    <row r="9784" spans="1:17" x14ac:dyDescent="0.25">
      <c r="A9784" t="s">
        <v>9915</v>
      </c>
      <c r="B9784" t="s">
        <v>73</v>
      </c>
      <c r="C9784" s="11">
        <v>97802</v>
      </c>
      <c r="D9784" t="s">
        <v>54</v>
      </c>
      <c r="E9784" t="s">
        <v>42</v>
      </c>
      <c r="F9784" t="s">
        <v>43</v>
      </c>
      <c r="G9784" t="s">
        <v>36</v>
      </c>
      <c r="H9784" t="s">
        <v>43</v>
      </c>
      <c r="I9784">
        <v>100</v>
      </c>
      <c r="J9784" t="s">
        <v>57</v>
      </c>
      <c r="K9784">
        <v>7</v>
      </c>
      <c r="L9784" t="s">
        <v>58</v>
      </c>
      <c r="M9784" s="1">
        <v>45662</v>
      </c>
      <c r="N9784" s="1">
        <v>45717</v>
      </c>
      <c r="O9784">
        <v>1277</v>
      </c>
      <c r="P9784">
        <v>8.1</v>
      </c>
      <c r="Q9784" t="s">
        <v>118</v>
      </c>
    </row>
    <row r="9785" spans="1:17" x14ac:dyDescent="0.25">
      <c r="A9785" t="s">
        <v>9916</v>
      </c>
      <c r="B9785" t="s">
        <v>178</v>
      </c>
      <c r="C9785" s="11">
        <v>31409</v>
      </c>
      <c r="D9785" t="s">
        <v>48</v>
      </c>
      <c r="E9785" t="s">
        <v>42</v>
      </c>
      <c r="F9785" t="s">
        <v>122</v>
      </c>
      <c r="G9785" t="s">
        <v>36</v>
      </c>
      <c r="H9785" t="s">
        <v>122</v>
      </c>
      <c r="I9785">
        <v>100</v>
      </c>
      <c r="J9785" t="s">
        <v>30</v>
      </c>
      <c r="K9785">
        <v>0</v>
      </c>
      <c r="L9785" t="s">
        <v>131</v>
      </c>
      <c r="M9785" s="1">
        <v>45350</v>
      </c>
      <c r="N9785" s="1">
        <v>45387</v>
      </c>
      <c r="O9785">
        <v>987</v>
      </c>
      <c r="P9785">
        <v>7</v>
      </c>
      <c r="Q9785" t="s">
        <v>71</v>
      </c>
    </row>
    <row r="9786" spans="1:17" x14ac:dyDescent="0.25">
      <c r="A9786" t="s">
        <v>9917</v>
      </c>
      <c r="B9786" t="s">
        <v>133</v>
      </c>
      <c r="C9786" s="11">
        <v>217049</v>
      </c>
      <c r="D9786" t="s">
        <v>19</v>
      </c>
      <c r="E9786" t="s">
        <v>34</v>
      </c>
      <c r="F9786" t="s">
        <v>101</v>
      </c>
      <c r="G9786" t="s">
        <v>36</v>
      </c>
      <c r="H9786" t="s">
        <v>101</v>
      </c>
      <c r="I9786">
        <v>100</v>
      </c>
      <c r="J9786" t="s">
        <v>30</v>
      </c>
      <c r="K9786">
        <v>15</v>
      </c>
      <c r="L9786" t="s">
        <v>105</v>
      </c>
      <c r="M9786" s="1">
        <v>45659</v>
      </c>
      <c r="N9786" s="1">
        <v>45702</v>
      </c>
      <c r="O9786">
        <v>527</v>
      </c>
      <c r="P9786">
        <v>5.7</v>
      </c>
      <c r="Q9786" t="s">
        <v>118</v>
      </c>
    </row>
    <row r="9787" spans="1:17" x14ac:dyDescent="0.25">
      <c r="A9787" t="s">
        <v>9918</v>
      </c>
      <c r="B9787" t="s">
        <v>60</v>
      </c>
      <c r="C9787" s="11">
        <v>113873</v>
      </c>
      <c r="D9787" t="s">
        <v>54</v>
      </c>
      <c r="E9787" t="s">
        <v>42</v>
      </c>
      <c r="F9787" t="s">
        <v>43</v>
      </c>
      <c r="G9787" t="s">
        <v>29</v>
      </c>
      <c r="H9787" t="s">
        <v>43</v>
      </c>
      <c r="I9787">
        <v>0</v>
      </c>
      <c r="J9787" t="s">
        <v>30</v>
      </c>
      <c r="K9787">
        <v>5</v>
      </c>
      <c r="L9787" t="s">
        <v>63</v>
      </c>
      <c r="M9787" s="1">
        <v>45337</v>
      </c>
      <c r="N9787" s="1">
        <v>45404</v>
      </c>
      <c r="O9787">
        <v>929</v>
      </c>
      <c r="P9787">
        <v>6.8</v>
      </c>
      <c r="Q9787" t="s">
        <v>64</v>
      </c>
    </row>
    <row r="9788" spans="1:17" x14ac:dyDescent="0.25">
      <c r="A9788" t="s">
        <v>9919</v>
      </c>
      <c r="B9788" t="s">
        <v>18</v>
      </c>
      <c r="C9788" s="11">
        <v>154501</v>
      </c>
      <c r="D9788" t="s">
        <v>41</v>
      </c>
      <c r="E9788" t="s">
        <v>34</v>
      </c>
      <c r="F9788" t="s">
        <v>95</v>
      </c>
      <c r="G9788" t="s">
        <v>22</v>
      </c>
      <c r="H9788" t="s">
        <v>50</v>
      </c>
      <c r="I9788">
        <v>50</v>
      </c>
      <c r="J9788" t="s">
        <v>23</v>
      </c>
      <c r="K9788">
        <v>4</v>
      </c>
      <c r="L9788" t="s">
        <v>58</v>
      </c>
      <c r="M9788" s="1">
        <v>45478</v>
      </c>
      <c r="N9788" s="1">
        <v>45511</v>
      </c>
      <c r="O9788">
        <v>2288</v>
      </c>
      <c r="P9788">
        <v>8.3000000000000007</v>
      </c>
      <c r="Q9788" t="s">
        <v>31</v>
      </c>
    </row>
    <row r="9789" spans="1:17" x14ac:dyDescent="0.25">
      <c r="A9789" t="s">
        <v>9920</v>
      </c>
      <c r="B9789" t="s">
        <v>133</v>
      </c>
      <c r="C9789" s="11">
        <v>65431</v>
      </c>
      <c r="D9789" t="s">
        <v>48</v>
      </c>
      <c r="E9789" t="s">
        <v>20</v>
      </c>
      <c r="F9789" t="s">
        <v>61</v>
      </c>
      <c r="G9789" t="s">
        <v>36</v>
      </c>
      <c r="H9789" t="s">
        <v>87</v>
      </c>
      <c r="I9789">
        <v>100</v>
      </c>
      <c r="J9789" t="s">
        <v>30</v>
      </c>
      <c r="K9789">
        <v>1</v>
      </c>
      <c r="L9789" t="s">
        <v>51</v>
      </c>
      <c r="M9789" s="1">
        <v>45620</v>
      </c>
      <c r="N9789" s="1">
        <v>45637</v>
      </c>
      <c r="O9789">
        <v>2365</v>
      </c>
      <c r="P9789">
        <v>7.8</v>
      </c>
      <c r="Q9789" t="s">
        <v>45</v>
      </c>
    </row>
    <row r="9790" spans="1:17" x14ac:dyDescent="0.25">
      <c r="A9790" t="s">
        <v>9921</v>
      </c>
      <c r="B9790" t="s">
        <v>60</v>
      </c>
      <c r="C9790" s="11">
        <v>182995</v>
      </c>
      <c r="D9790" t="s">
        <v>19</v>
      </c>
      <c r="E9790" t="s">
        <v>42</v>
      </c>
      <c r="F9790" t="s">
        <v>61</v>
      </c>
      <c r="G9790" t="s">
        <v>36</v>
      </c>
      <c r="H9790" t="s">
        <v>61</v>
      </c>
      <c r="I9790">
        <v>0</v>
      </c>
      <c r="J9790" t="s">
        <v>30</v>
      </c>
      <c r="K9790">
        <v>14</v>
      </c>
      <c r="L9790" t="s">
        <v>24</v>
      </c>
      <c r="M9790" s="1">
        <v>45484</v>
      </c>
      <c r="N9790" s="1">
        <v>45546</v>
      </c>
      <c r="O9790">
        <v>1806</v>
      </c>
      <c r="P9790">
        <v>8.5</v>
      </c>
      <c r="Q9790" t="s">
        <v>71</v>
      </c>
    </row>
    <row r="9791" spans="1:17" x14ac:dyDescent="0.25">
      <c r="A9791" t="s">
        <v>9922</v>
      </c>
      <c r="B9791" t="s">
        <v>33</v>
      </c>
      <c r="C9791" s="11">
        <v>69850</v>
      </c>
      <c r="D9791" t="s">
        <v>48</v>
      </c>
      <c r="E9791" t="s">
        <v>42</v>
      </c>
      <c r="F9791" t="s">
        <v>28</v>
      </c>
      <c r="G9791" t="s">
        <v>36</v>
      </c>
      <c r="H9791" t="s">
        <v>28</v>
      </c>
      <c r="I9791">
        <v>100</v>
      </c>
      <c r="J9791" t="s">
        <v>44</v>
      </c>
      <c r="K9791">
        <v>1</v>
      </c>
      <c r="L9791" t="s">
        <v>24</v>
      </c>
      <c r="M9791" s="1">
        <v>45683</v>
      </c>
      <c r="N9791" s="1">
        <v>45739</v>
      </c>
      <c r="O9791">
        <v>736</v>
      </c>
      <c r="P9791">
        <v>6.1</v>
      </c>
      <c r="Q9791" t="s">
        <v>106</v>
      </c>
    </row>
    <row r="9792" spans="1:17" x14ac:dyDescent="0.25">
      <c r="A9792" t="s">
        <v>9923</v>
      </c>
      <c r="B9792" t="s">
        <v>33</v>
      </c>
      <c r="C9792" s="11">
        <v>204758</v>
      </c>
      <c r="D9792" t="s">
        <v>19</v>
      </c>
      <c r="E9792" t="s">
        <v>42</v>
      </c>
      <c r="F9792" t="s">
        <v>35</v>
      </c>
      <c r="G9792" t="s">
        <v>36</v>
      </c>
      <c r="H9792" t="s">
        <v>445</v>
      </c>
      <c r="I9792">
        <v>100</v>
      </c>
      <c r="J9792" t="s">
        <v>23</v>
      </c>
      <c r="K9792">
        <v>14</v>
      </c>
      <c r="L9792" t="s">
        <v>63</v>
      </c>
      <c r="M9792" s="1">
        <v>45315</v>
      </c>
      <c r="N9792" s="1">
        <v>45329</v>
      </c>
      <c r="O9792">
        <v>2040</v>
      </c>
      <c r="P9792">
        <v>7.5</v>
      </c>
      <c r="Q9792" t="s">
        <v>71</v>
      </c>
    </row>
    <row r="9793" spans="1:17" x14ac:dyDescent="0.25">
      <c r="A9793" t="s">
        <v>9924</v>
      </c>
      <c r="B9793" t="s">
        <v>47</v>
      </c>
      <c r="C9793" s="11">
        <v>118924</v>
      </c>
      <c r="D9793" t="s">
        <v>54</v>
      </c>
      <c r="E9793" t="s">
        <v>34</v>
      </c>
      <c r="F9793" t="s">
        <v>127</v>
      </c>
      <c r="G9793" t="s">
        <v>22</v>
      </c>
      <c r="H9793" t="s">
        <v>127</v>
      </c>
      <c r="I9793">
        <v>50</v>
      </c>
      <c r="J9793" t="s">
        <v>57</v>
      </c>
      <c r="K9793">
        <v>9</v>
      </c>
      <c r="L9793" t="s">
        <v>131</v>
      </c>
      <c r="M9793" s="1">
        <v>45702</v>
      </c>
      <c r="N9793" s="1">
        <v>45753</v>
      </c>
      <c r="O9793">
        <v>2190</v>
      </c>
      <c r="P9793">
        <v>8</v>
      </c>
      <c r="Q9793" t="s">
        <v>172</v>
      </c>
    </row>
    <row r="9794" spans="1:17" x14ac:dyDescent="0.25">
      <c r="A9794" t="s">
        <v>9925</v>
      </c>
      <c r="B9794" t="s">
        <v>125</v>
      </c>
      <c r="C9794" s="11">
        <v>140720</v>
      </c>
      <c r="D9794" t="s">
        <v>54</v>
      </c>
      <c r="E9794" t="s">
        <v>34</v>
      </c>
      <c r="F9794" t="s">
        <v>74</v>
      </c>
      <c r="G9794" t="s">
        <v>22</v>
      </c>
      <c r="H9794" t="s">
        <v>117</v>
      </c>
      <c r="I9794">
        <v>50</v>
      </c>
      <c r="J9794" t="s">
        <v>30</v>
      </c>
      <c r="K9794">
        <v>7</v>
      </c>
      <c r="L9794" t="s">
        <v>58</v>
      </c>
      <c r="M9794" s="1">
        <v>45586</v>
      </c>
      <c r="N9794" s="1">
        <v>45605</v>
      </c>
      <c r="O9794">
        <v>899</v>
      </c>
      <c r="P9794">
        <v>8.4</v>
      </c>
      <c r="Q9794" t="s">
        <v>45</v>
      </c>
    </row>
    <row r="9795" spans="1:17" x14ac:dyDescent="0.25">
      <c r="A9795" t="s">
        <v>9926</v>
      </c>
      <c r="B9795" t="s">
        <v>60</v>
      </c>
      <c r="C9795" s="11">
        <v>83079</v>
      </c>
      <c r="D9795" t="s">
        <v>41</v>
      </c>
      <c r="E9795" t="s">
        <v>49</v>
      </c>
      <c r="F9795" t="s">
        <v>35</v>
      </c>
      <c r="G9795" t="s">
        <v>36</v>
      </c>
      <c r="H9795" t="s">
        <v>35</v>
      </c>
      <c r="I9795">
        <v>100</v>
      </c>
      <c r="J9795" t="s">
        <v>23</v>
      </c>
      <c r="K9795">
        <v>4</v>
      </c>
      <c r="L9795" t="s">
        <v>131</v>
      </c>
      <c r="M9795" s="1">
        <v>45755</v>
      </c>
      <c r="N9795" s="1">
        <v>45805</v>
      </c>
      <c r="O9795">
        <v>2250</v>
      </c>
      <c r="P9795">
        <v>9.6999999999999993</v>
      </c>
      <c r="Q9795" t="s">
        <v>71</v>
      </c>
    </row>
    <row r="9796" spans="1:17" x14ac:dyDescent="0.25">
      <c r="A9796" t="s">
        <v>9927</v>
      </c>
      <c r="B9796" t="s">
        <v>27</v>
      </c>
      <c r="C9796" s="11">
        <v>160182</v>
      </c>
      <c r="D9796" t="s">
        <v>54</v>
      </c>
      <c r="E9796" t="s">
        <v>34</v>
      </c>
      <c r="F9796" t="s">
        <v>55</v>
      </c>
      <c r="G9796" t="s">
        <v>29</v>
      </c>
      <c r="H9796" t="s">
        <v>61</v>
      </c>
      <c r="I9796">
        <v>50</v>
      </c>
      <c r="J9796" t="s">
        <v>30</v>
      </c>
      <c r="K9796">
        <v>7</v>
      </c>
      <c r="L9796" t="s">
        <v>68</v>
      </c>
      <c r="M9796" s="1">
        <v>45586</v>
      </c>
      <c r="N9796" s="1">
        <v>45603</v>
      </c>
      <c r="O9796">
        <v>2076</v>
      </c>
      <c r="P9796">
        <v>8.1999999999999993</v>
      </c>
      <c r="Q9796" t="s">
        <v>93</v>
      </c>
    </row>
    <row r="9797" spans="1:17" x14ac:dyDescent="0.25">
      <c r="A9797" t="s">
        <v>9928</v>
      </c>
      <c r="B9797" t="s">
        <v>60</v>
      </c>
      <c r="C9797" s="11">
        <v>64536</v>
      </c>
      <c r="D9797" t="s">
        <v>48</v>
      </c>
      <c r="E9797" t="s">
        <v>42</v>
      </c>
      <c r="F9797" t="s">
        <v>101</v>
      </c>
      <c r="G9797" t="s">
        <v>22</v>
      </c>
      <c r="H9797" t="s">
        <v>101</v>
      </c>
      <c r="I9797">
        <v>0</v>
      </c>
      <c r="J9797" t="s">
        <v>30</v>
      </c>
      <c r="K9797">
        <v>0</v>
      </c>
      <c r="L9797" t="s">
        <v>88</v>
      </c>
      <c r="M9797" s="1">
        <v>45313</v>
      </c>
      <c r="N9797" s="1">
        <v>45379</v>
      </c>
      <c r="O9797">
        <v>2158</v>
      </c>
      <c r="P9797">
        <v>9.8000000000000007</v>
      </c>
      <c r="Q9797" t="s">
        <v>106</v>
      </c>
    </row>
    <row r="9798" spans="1:17" x14ac:dyDescent="0.25">
      <c r="A9798" t="s">
        <v>9929</v>
      </c>
      <c r="B9798" t="s">
        <v>73</v>
      </c>
      <c r="C9798" s="11">
        <v>250363</v>
      </c>
      <c r="D9798" t="s">
        <v>19</v>
      </c>
      <c r="E9798" t="s">
        <v>49</v>
      </c>
      <c r="F9798" t="s">
        <v>66</v>
      </c>
      <c r="G9798" t="s">
        <v>29</v>
      </c>
      <c r="H9798" t="s">
        <v>66</v>
      </c>
      <c r="I9798">
        <v>50</v>
      </c>
      <c r="J9798" t="s">
        <v>57</v>
      </c>
      <c r="K9798">
        <v>18</v>
      </c>
      <c r="L9798" t="s">
        <v>68</v>
      </c>
      <c r="M9798" s="1">
        <v>45334</v>
      </c>
      <c r="N9798" s="1">
        <v>45385</v>
      </c>
      <c r="O9798">
        <v>1816</v>
      </c>
      <c r="P9798">
        <v>9.1</v>
      </c>
      <c r="Q9798" t="s">
        <v>38</v>
      </c>
    </row>
    <row r="9799" spans="1:17" x14ac:dyDescent="0.25">
      <c r="A9799" t="s">
        <v>9930</v>
      </c>
      <c r="B9799" t="s">
        <v>33</v>
      </c>
      <c r="C9799" s="11">
        <v>45433</v>
      </c>
      <c r="D9799" t="s">
        <v>54</v>
      </c>
      <c r="E9799" t="s">
        <v>20</v>
      </c>
      <c r="F9799" t="s">
        <v>92</v>
      </c>
      <c r="G9799" t="s">
        <v>29</v>
      </c>
      <c r="H9799" t="s">
        <v>92</v>
      </c>
      <c r="I9799">
        <v>100</v>
      </c>
      <c r="J9799" t="s">
        <v>30</v>
      </c>
      <c r="K9799">
        <v>7</v>
      </c>
      <c r="L9799" t="s">
        <v>102</v>
      </c>
      <c r="M9799" s="1">
        <v>45532</v>
      </c>
      <c r="N9799" s="1">
        <v>45570</v>
      </c>
      <c r="O9799">
        <v>1982</v>
      </c>
      <c r="P9799">
        <v>7.3</v>
      </c>
      <c r="Q9799" t="s">
        <v>52</v>
      </c>
    </row>
    <row r="9800" spans="1:17" x14ac:dyDescent="0.25">
      <c r="A9800" t="s">
        <v>9931</v>
      </c>
      <c r="B9800" t="s">
        <v>133</v>
      </c>
      <c r="C9800" s="11">
        <v>63135</v>
      </c>
      <c r="D9800" t="s">
        <v>48</v>
      </c>
      <c r="E9800" t="s">
        <v>49</v>
      </c>
      <c r="F9800" t="s">
        <v>61</v>
      </c>
      <c r="G9800" t="s">
        <v>29</v>
      </c>
      <c r="H9800" t="s">
        <v>21</v>
      </c>
      <c r="I9800">
        <v>0</v>
      </c>
      <c r="J9800" t="s">
        <v>23</v>
      </c>
      <c r="K9800">
        <v>1</v>
      </c>
      <c r="L9800" t="s">
        <v>131</v>
      </c>
      <c r="M9800" s="1">
        <v>45775</v>
      </c>
      <c r="N9800" s="1">
        <v>45848</v>
      </c>
      <c r="O9800">
        <v>2401</v>
      </c>
      <c r="P9800">
        <v>5.4</v>
      </c>
      <c r="Q9800" t="s">
        <v>106</v>
      </c>
    </row>
    <row r="9801" spans="1:17" x14ac:dyDescent="0.25">
      <c r="A9801" t="s">
        <v>9932</v>
      </c>
      <c r="B9801" t="s">
        <v>18</v>
      </c>
      <c r="C9801" s="11">
        <v>72576</v>
      </c>
      <c r="D9801" t="s">
        <v>19</v>
      </c>
      <c r="E9801" t="s">
        <v>42</v>
      </c>
      <c r="F9801" t="s">
        <v>122</v>
      </c>
      <c r="G9801" t="s">
        <v>36</v>
      </c>
      <c r="H9801" t="s">
        <v>207</v>
      </c>
      <c r="I9801">
        <v>50</v>
      </c>
      <c r="J9801" t="s">
        <v>23</v>
      </c>
      <c r="K9801">
        <v>10</v>
      </c>
      <c r="L9801" t="s">
        <v>110</v>
      </c>
      <c r="M9801" s="1">
        <v>45376</v>
      </c>
      <c r="N9801" s="1">
        <v>45424</v>
      </c>
      <c r="O9801">
        <v>678</v>
      </c>
      <c r="P9801">
        <v>8.1999999999999993</v>
      </c>
      <c r="Q9801" t="s">
        <v>75</v>
      </c>
    </row>
    <row r="9802" spans="1:17" x14ac:dyDescent="0.25">
      <c r="A9802" t="s">
        <v>9933</v>
      </c>
      <c r="B9802" t="s">
        <v>135</v>
      </c>
      <c r="C9802" s="11">
        <v>137937</v>
      </c>
      <c r="D9802" t="s">
        <v>19</v>
      </c>
      <c r="E9802" t="s">
        <v>34</v>
      </c>
      <c r="F9802" t="s">
        <v>127</v>
      </c>
      <c r="G9802" t="s">
        <v>22</v>
      </c>
      <c r="H9802" t="s">
        <v>127</v>
      </c>
      <c r="I9802">
        <v>100</v>
      </c>
      <c r="J9802" t="s">
        <v>57</v>
      </c>
      <c r="K9802">
        <v>18</v>
      </c>
      <c r="L9802" t="s">
        <v>105</v>
      </c>
      <c r="M9802" s="1">
        <v>45484</v>
      </c>
      <c r="N9802" s="1">
        <v>45519</v>
      </c>
      <c r="O9802">
        <v>1878</v>
      </c>
      <c r="P9802">
        <v>8.4</v>
      </c>
      <c r="Q9802" t="s">
        <v>172</v>
      </c>
    </row>
    <row r="9803" spans="1:17" x14ac:dyDescent="0.25">
      <c r="A9803" t="s">
        <v>9934</v>
      </c>
      <c r="B9803" t="s">
        <v>137</v>
      </c>
      <c r="C9803" s="11">
        <v>137663</v>
      </c>
      <c r="D9803" t="s">
        <v>54</v>
      </c>
      <c r="E9803" t="s">
        <v>34</v>
      </c>
      <c r="F9803" t="s">
        <v>50</v>
      </c>
      <c r="G9803" t="s">
        <v>29</v>
      </c>
      <c r="H9803" t="s">
        <v>50</v>
      </c>
      <c r="I9803">
        <v>50</v>
      </c>
      <c r="J9803" t="s">
        <v>30</v>
      </c>
      <c r="K9803">
        <v>6</v>
      </c>
      <c r="L9803" t="s">
        <v>68</v>
      </c>
      <c r="M9803" s="1">
        <v>45699</v>
      </c>
      <c r="N9803" s="1">
        <v>45728</v>
      </c>
      <c r="O9803">
        <v>1432</v>
      </c>
      <c r="P9803">
        <v>7</v>
      </c>
      <c r="Q9803" t="s">
        <v>81</v>
      </c>
    </row>
    <row r="9804" spans="1:17" x14ac:dyDescent="0.25">
      <c r="A9804" t="s">
        <v>9935</v>
      </c>
      <c r="B9804" t="s">
        <v>60</v>
      </c>
      <c r="C9804" s="11">
        <v>201971</v>
      </c>
      <c r="D9804" t="s">
        <v>19</v>
      </c>
      <c r="E9804" t="s">
        <v>42</v>
      </c>
      <c r="F9804" t="s">
        <v>21</v>
      </c>
      <c r="G9804" t="s">
        <v>29</v>
      </c>
      <c r="H9804" t="s">
        <v>21</v>
      </c>
      <c r="I9804">
        <v>50</v>
      </c>
      <c r="J9804" t="s">
        <v>23</v>
      </c>
      <c r="K9804">
        <v>19</v>
      </c>
      <c r="L9804" t="s">
        <v>105</v>
      </c>
      <c r="M9804" s="1">
        <v>45353</v>
      </c>
      <c r="N9804" s="1">
        <v>45400</v>
      </c>
      <c r="O9804">
        <v>1265</v>
      </c>
      <c r="P9804">
        <v>7.5</v>
      </c>
      <c r="Q9804" t="s">
        <v>191</v>
      </c>
    </row>
    <row r="9805" spans="1:17" x14ac:dyDescent="0.25">
      <c r="A9805" t="s">
        <v>9936</v>
      </c>
      <c r="B9805" t="s">
        <v>18</v>
      </c>
      <c r="C9805" s="11">
        <v>49095</v>
      </c>
      <c r="D9805" t="s">
        <v>41</v>
      </c>
      <c r="E9805" t="s">
        <v>34</v>
      </c>
      <c r="F9805" t="s">
        <v>122</v>
      </c>
      <c r="G9805" t="s">
        <v>22</v>
      </c>
      <c r="H9805" t="s">
        <v>608</v>
      </c>
      <c r="I9805">
        <v>0</v>
      </c>
      <c r="J9805" t="s">
        <v>44</v>
      </c>
      <c r="K9805">
        <v>4</v>
      </c>
      <c r="L9805" t="s">
        <v>114</v>
      </c>
      <c r="M9805" s="1">
        <v>45585</v>
      </c>
      <c r="N9805" s="1">
        <v>45620</v>
      </c>
      <c r="O9805">
        <v>1490</v>
      </c>
      <c r="P9805">
        <v>6.8</v>
      </c>
      <c r="Q9805" t="s">
        <v>45</v>
      </c>
    </row>
    <row r="9806" spans="1:17" x14ac:dyDescent="0.25">
      <c r="A9806" t="s">
        <v>9937</v>
      </c>
      <c r="B9806" t="s">
        <v>135</v>
      </c>
      <c r="C9806" s="11">
        <v>210286</v>
      </c>
      <c r="D9806" t="s">
        <v>19</v>
      </c>
      <c r="E9806" t="s">
        <v>49</v>
      </c>
      <c r="F9806" t="s">
        <v>80</v>
      </c>
      <c r="G9806" t="s">
        <v>29</v>
      </c>
      <c r="H9806" t="s">
        <v>201</v>
      </c>
      <c r="I9806">
        <v>0</v>
      </c>
      <c r="J9806" t="s">
        <v>44</v>
      </c>
      <c r="K9806">
        <v>17</v>
      </c>
      <c r="L9806" t="s">
        <v>24</v>
      </c>
      <c r="M9806" s="1">
        <v>45612</v>
      </c>
      <c r="N9806" s="1">
        <v>45628</v>
      </c>
      <c r="O9806">
        <v>2014</v>
      </c>
      <c r="P9806">
        <v>8.8000000000000007</v>
      </c>
      <c r="Q9806" t="s">
        <v>25</v>
      </c>
    </row>
    <row r="9807" spans="1:17" x14ac:dyDescent="0.25">
      <c r="A9807" t="s">
        <v>9938</v>
      </c>
      <c r="B9807" t="s">
        <v>125</v>
      </c>
      <c r="C9807" s="11">
        <v>196218</v>
      </c>
      <c r="D9807" t="s">
        <v>54</v>
      </c>
      <c r="E9807" t="s">
        <v>20</v>
      </c>
      <c r="F9807" t="s">
        <v>77</v>
      </c>
      <c r="G9807" t="s">
        <v>22</v>
      </c>
      <c r="H9807" t="s">
        <v>175</v>
      </c>
      <c r="I9807">
        <v>50</v>
      </c>
      <c r="J9807" t="s">
        <v>23</v>
      </c>
      <c r="K9807">
        <v>8</v>
      </c>
      <c r="L9807" t="s">
        <v>105</v>
      </c>
      <c r="M9807" s="1">
        <v>45526</v>
      </c>
      <c r="N9807" s="1">
        <v>45572</v>
      </c>
      <c r="O9807">
        <v>2279</v>
      </c>
      <c r="P9807">
        <v>8.6</v>
      </c>
      <c r="Q9807" t="s">
        <v>118</v>
      </c>
    </row>
    <row r="9808" spans="1:17" x14ac:dyDescent="0.25">
      <c r="A9808" t="s">
        <v>9939</v>
      </c>
      <c r="B9808" t="s">
        <v>73</v>
      </c>
      <c r="C9808" s="11">
        <v>18616</v>
      </c>
      <c r="D9808" t="s">
        <v>48</v>
      </c>
      <c r="E9808" t="s">
        <v>49</v>
      </c>
      <c r="F9808" t="s">
        <v>92</v>
      </c>
      <c r="G9808" t="s">
        <v>36</v>
      </c>
      <c r="H9808" t="s">
        <v>92</v>
      </c>
      <c r="I9808">
        <v>50</v>
      </c>
      <c r="J9808" t="s">
        <v>23</v>
      </c>
      <c r="K9808">
        <v>0</v>
      </c>
      <c r="L9808" t="s">
        <v>114</v>
      </c>
      <c r="M9808" s="1">
        <v>45493</v>
      </c>
      <c r="N9808" s="1">
        <v>45542</v>
      </c>
      <c r="O9808">
        <v>894</v>
      </c>
      <c r="P9808">
        <v>5.4</v>
      </c>
      <c r="Q9808" t="s">
        <v>81</v>
      </c>
    </row>
    <row r="9809" spans="1:17" x14ac:dyDescent="0.25">
      <c r="A9809" t="s">
        <v>9940</v>
      </c>
      <c r="B9809" t="s">
        <v>137</v>
      </c>
      <c r="C9809" s="11">
        <v>118826</v>
      </c>
      <c r="D9809" t="s">
        <v>41</v>
      </c>
      <c r="E9809" t="s">
        <v>49</v>
      </c>
      <c r="F9809" t="s">
        <v>43</v>
      </c>
      <c r="G9809" t="s">
        <v>29</v>
      </c>
      <c r="H9809" t="s">
        <v>43</v>
      </c>
      <c r="I9809">
        <v>0</v>
      </c>
      <c r="J9809" t="s">
        <v>23</v>
      </c>
      <c r="K9809">
        <v>4</v>
      </c>
      <c r="L9809" t="s">
        <v>102</v>
      </c>
      <c r="M9809" s="1">
        <v>45429</v>
      </c>
      <c r="N9809" s="1">
        <v>45455</v>
      </c>
      <c r="O9809">
        <v>1146</v>
      </c>
      <c r="P9809">
        <v>8.1999999999999993</v>
      </c>
      <c r="Q9809" t="s">
        <v>71</v>
      </c>
    </row>
    <row r="9810" spans="1:17" x14ac:dyDescent="0.25">
      <c r="A9810" t="s">
        <v>9941</v>
      </c>
      <c r="B9810" t="s">
        <v>40</v>
      </c>
      <c r="C9810" s="11">
        <v>277649</v>
      </c>
      <c r="D9810" t="s">
        <v>19</v>
      </c>
      <c r="E9810" t="s">
        <v>49</v>
      </c>
      <c r="F9810" t="s">
        <v>80</v>
      </c>
      <c r="G9810" t="s">
        <v>29</v>
      </c>
      <c r="H9810" t="s">
        <v>28</v>
      </c>
      <c r="I9810">
        <v>100</v>
      </c>
      <c r="J9810" t="s">
        <v>23</v>
      </c>
      <c r="K9810">
        <v>15</v>
      </c>
      <c r="L9810" t="s">
        <v>114</v>
      </c>
      <c r="M9810" s="1">
        <v>45580</v>
      </c>
      <c r="N9810" s="1">
        <v>45637</v>
      </c>
      <c r="O9810">
        <v>2120</v>
      </c>
      <c r="P9810">
        <v>9.6</v>
      </c>
      <c r="Q9810" t="s">
        <v>52</v>
      </c>
    </row>
    <row r="9811" spans="1:17" x14ac:dyDescent="0.25">
      <c r="A9811" t="s">
        <v>9942</v>
      </c>
      <c r="B9811" t="s">
        <v>178</v>
      </c>
      <c r="C9811" s="11">
        <v>67075</v>
      </c>
      <c r="D9811" t="s">
        <v>41</v>
      </c>
      <c r="E9811" t="s">
        <v>20</v>
      </c>
      <c r="F9811" t="s">
        <v>50</v>
      </c>
      <c r="G9811" t="s">
        <v>36</v>
      </c>
      <c r="H9811" t="s">
        <v>50</v>
      </c>
      <c r="I9811">
        <v>50</v>
      </c>
      <c r="J9811" t="s">
        <v>23</v>
      </c>
      <c r="K9811">
        <v>2</v>
      </c>
      <c r="L9811" t="s">
        <v>131</v>
      </c>
      <c r="M9811" s="1">
        <v>45528</v>
      </c>
      <c r="N9811" s="1">
        <v>45561</v>
      </c>
      <c r="O9811">
        <v>669</v>
      </c>
      <c r="P9811">
        <v>6.5</v>
      </c>
      <c r="Q9811" t="s">
        <v>85</v>
      </c>
    </row>
    <row r="9812" spans="1:17" x14ac:dyDescent="0.25">
      <c r="A9812" t="s">
        <v>9943</v>
      </c>
      <c r="B9812" t="s">
        <v>73</v>
      </c>
      <c r="C9812" s="11">
        <v>62913</v>
      </c>
      <c r="D9812" t="s">
        <v>48</v>
      </c>
      <c r="E9812" t="s">
        <v>49</v>
      </c>
      <c r="F9812" t="s">
        <v>28</v>
      </c>
      <c r="G9812" t="s">
        <v>29</v>
      </c>
      <c r="H9812" t="s">
        <v>28</v>
      </c>
      <c r="I9812">
        <v>100</v>
      </c>
      <c r="J9812" t="s">
        <v>30</v>
      </c>
      <c r="K9812">
        <v>0</v>
      </c>
      <c r="L9812" t="s">
        <v>114</v>
      </c>
      <c r="M9812" s="1">
        <v>45725</v>
      </c>
      <c r="N9812" s="1">
        <v>45741</v>
      </c>
      <c r="O9812">
        <v>1843</v>
      </c>
      <c r="P9812">
        <v>5.3</v>
      </c>
      <c r="Q9812" t="s">
        <v>25</v>
      </c>
    </row>
    <row r="9813" spans="1:17" x14ac:dyDescent="0.25">
      <c r="A9813" t="s">
        <v>9944</v>
      </c>
      <c r="B9813" t="s">
        <v>109</v>
      </c>
      <c r="C9813" s="11">
        <v>95618</v>
      </c>
      <c r="D9813" t="s">
        <v>41</v>
      </c>
      <c r="E9813" t="s">
        <v>34</v>
      </c>
      <c r="F9813" t="s">
        <v>95</v>
      </c>
      <c r="G9813" t="s">
        <v>36</v>
      </c>
      <c r="H9813" t="s">
        <v>92</v>
      </c>
      <c r="I9813">
        <v>50</v>
      </c>
      <c r="J9813" t="s">
        <v>44</v>
      </c>
      <c r="K9813">
        <v>4</v>
      </c>
      <c r="L9813" t="s">
        <v>102</v>
      </c>
      <c r="M9813" s="1">
        <v>45378</v>
      </c>
      <c r="N9813" s="1">
        <v>45444</v>
      </c>
      <c r="O9813">
        <v>1596</v>
      </c>
      <c r="P9813">
        <v>5.5</v>
      </c>
      <c r="Q9813" t="s">
        <v>118</v>
      </c>
    </row>
    <row r="9814" spans="1:17" x14ac:dyDescent="0.25">
      <c r="A9814" t="s">
        <v>9945</v>
      </c>
      <c r="B9814" t="s">
        <v>27</v>
      </c>
      <c r="C9814" s="11">
        <v>219644</v>
      </c>
      <c r="D9814" t="s">
        <v>54</v>
      </c>
      <c r="E9814" t="s">
        <v>20</v>
      </c>
      <c r="F9814" t="s">
        <v>56</v>
      </c>
      <c r="G9814" t="s">
        <v>29</v>
      </c>
      <c r="H9814" t="s">
        <v>80</v>
      </c>
      <c r="I9814">
        <v>100</v>
      </c>
      <c r="J9814" t="s">
        <v>30</v>
      </c>
      <c r="K9814">
        <v>9</v>
      </c>
      <c r="L9814" t="s">
        <v>102</v>
      </c>
      <c r="M9814" s="1">
        <v>45689</v>
      </c>
      <c r="N9814" s="1">
        <v>45734</v>
      </c>
      <c r="O9814">
        <v>1841</v>
      </c>
      <c r="P9814">
        <v>8.8000000000000007</v>
      </c>
      <c r="Q9814" t="s">
        <v>38</v>
      </c>
    </row>
    <row r="9815" spans="1:17" x14ac:dyDescent="0.25">
      <c r="A9815" t="s">
        <v>9946</v>
      </c>
      <c r="B9815" t="s">
        <v>178</v>
      </c>
      <c r="C9815" s="11">
        <v>183702</v>
      </c>
      <c r="D9815" t="s">
        <v>54</v>
      </c>
      <c r="E9815" t="s">
        <v>49</v>
      </c>
      <c r="F9815" t="s">
        <v>95</v>
      </c>
      <c r="G9815" t="s">
        <v>29</v>
      </c>
      <c r="H9815" t="s">
        <v>95</v>
      </c>
      <c r="I9815">
        <v>50</v>
      </c>
      <c r="J9815" t="s">
        <v>44</v>
      </c>
      <c r="K9815">
        <v>8</v>
      </c>
      <c r="L9815" t="s">
        <v>84</v>
      </c>
      <c r="M9815" s="1">
        <v>45510</v>
      </c>
      <c r="N9815" s="1">
        <v>45532</v>
      </c>
      <c r="O9815">
        <v>1473</v>
      </c>
      <c r="P9815">
        <v>9.6</v>
      </c>
      <c r="Q9815" t="s">
        <v>75</v>
      </c>
    </row>
    <row r="9816" spans="1:17" x14ac:dyDescent="0.25">
      <c r="A9816" t="s">
        <v>9947</v>
      </c>
      <c r="B9816" t="s">
        <v>40</v>
      </c>
      <c r="C9816" s="11">
        <v>68877</v>
      </c>
      <c r="D9816" t="s">
        <v>48</v>
      </c>
      <c r="E9816" t="s">
        <v>20</v>
      </c>
      <c r="F9816" t="s">
        <v>66</v>
      </c>
      <c r="G9816" t="s">
        <v>36</v>
      </c>
      <c r="H9816" t="s">
        <v>66</v>
      </c>
      <c r="I9816">
        <v>100</v>
      </c>
      <c r="J9816" t="s">
        <v>30</v>
      </c>
      <c r="K9816">
        <v>1</v>
      </c>
      <c r="L9816" t="s">
        <v>84</v>
      </c>
      <c r="M9816" s="1">
        <v>45719</v>
      </c>
      <c r="N9816" s="1">
        <v>45776</v>
      </c>
      <c r="O9816">
        <v>2430</v>
      </c>
      <c r="P9816">
        <v>5.8</v>
      </c>
      <c r="Q9816" t="s">
        <v>81</v>
      </c>
    </row>
    <row r="9817" spans="1:17" x14ac:dyDescent="0.25">
      <c r="A9817" t="s">
        <v>9948</v>
      </c>
      <c r="B9817" t="s">
        <v>125</v>
      </c>
      <c r="C9817" s="11">
        <v>130605</v>
      </c>
      <c r="D9817" t="s">
        <v>19</v>
      </c>
      <c r="E9817" t="s">
        <v>34</v>
      </c>
      <c r="F9817" t="s">
        <v>117</v>
      </c>
      <c r="G9817" t="s">
        <v>22</v>
      </c>
      <c r="H9817" t="s">
        <v>117</v>
      </c>
      <c r="I9817">
        <v>100</v>
      </c>
      <c r="J9817" t="s">
        <v>44</v>
      </c>
      <c r="K9817">
        <v>13</v>
      </c>
      <c r="L9817" t="s">
        <v>68</v>
      </c>
      <c r="M9817" s="1">
        <v>45403</v>
      </c>
      <c r="N9817" s="1">
        <v>45430</v>
      </c>
      <c r="O9817">
        <v>1198</v>
      </c>
      <c r="P9817">
        <v>5.8</v>
      </c>
      <c r="Q9817" t="s">
        <v>52</v>
      </c>
    </row>
    <row r="9818" spans="1:17" x14ac:dyDescent="0.25">
      <c r="A9818" t="s">
        <v>9949</v>
      </c>
      <c r="B9818" t="s">
        <v>97</v>
      </c>
      <c r="C9818" s="11">
        <v>204630</v>
      </c>
      <c r="D9818" t="s">
        <v>19</v>
      </c>
      <c r="E9818" t="s">
        <v>49</v>
      </c>
      <c r="F9818" t="s">
        <v>66</v>
      </c>
      <c r="G9818" t="s">
        <v>36</v>
      </c>
      <c r="H9818" t="s">
        <v>66</v>
      </c>
      <c r="I9818">
        <v>50</v>
      </c>
      <c r="J9818" t="s">
        <v>23</v>
      </c>
      <c r="K9818">
        <v>17</v>
      </c>
      <c r="L9818" t="s">
        <v>68</v>
      </c>
      <c r="M9818" s="1">
        <v>45374</v>
      </c>
      <c r="N9818" s="1">
        <v>45425</v>
      </c>
      <c r="O9818">
        <v>1441</v>
      </c>
      <c r="P9818">
        <v>6.7</v>
      </c>
      <c r="Q9818" t="s">
        <v>25</v>
      </c>
    </row>
    <row r="9819" spans="1:17" x14ac:dyDescent="0.25">
      <c r="A9819" t="s">
        <v>9950</v>
      </c>
      <c r="B9819" t="s">
        <v>97</v>
      </c>
      <c r="C9819" s="11">
        <v>52908</v>
      </c>
      <c r="D9819" t="s">
        <v>54</v>
      </c>
      <c r="E9819" t="s">
        <v>20</v>
      </c>
      <c r="F9819" t="s">
        <v>122</v>
      </c>
      <c r="G9819" t="s">
        <v>36</v>
      </c>
      <c r="H9819" t="s">
        <v>175</v>
      </c>
      <c r="I9819">
        <v>0</v>
      </c>
      <c r="J9819" t="s">
        <v>44</v>
      </c>
      <c r="K9819">
        <v>9</v>
      </c>
      <c r="L9819" t="s">
        <v>131</v>
      </c>
      <c r="M9819" s="1">
        <v>45603</v>
      </c>
      <c r="N9819" s="1">
        <v>45629</v>
      </c>
      <c r="O9819">
        <v>1769</v>
      </c>
      <c r="P9819">
        <v>5.9</v>
      </c>
      <c r="Q9819" t="s">
        <v>93</v>
      </c>
    </row>
    <row r="9820" spans="1:17" x14ac:dyDescent="0.25">
      <c r="A9820" t="s">
        <v>9951</v>
      </c>
      <c r="B9820" t="s">
        <v>60</v>
      </c>
      <c r="C9820" s="11">
        <v>94508</v>
      </c>
      <c r="D9820" t="s">
        <v>48</v>
      </c>
      <c r="E9820" t="s">
        <v>49</v>
      </c>
      <c r="F9820" t="s">
        <v>95</v>
      </c>
      <c r="G9820" t="s">
        <v>29</v>
      </c>
      <c r="H9820" t="s">
        <v>292</v>
      </c>
      <c r="I9820">
        <v>50</v>
      </c>
      <c r="J9820" t="s">
        <v>44</v>
      </c>
      <c r="K9820">
        <v>0</v>
      </c>
      <c r="L9820" t="s">
        <v>128</v>
      </c>
      <c r="M9820" s="1">
        <v>45405</v>
      </c>
      <c r="N9820" s="1">
        <v>45454</v>
      </c>
      <c r="O9820">
        <v>970</v>
      </c>
      <c r="P9820">
        <v>8.6999999999999993</v>
      </c>
      <c r="Q9820" t="s">
        <v>81</v>
      </c>
    </row>
    <row r="9821" spans="1:17" x14ac:dyDescent="0.25">
      <c r="A9821" t="s">
        <v>9952</v>
      </c>
      <c r="B9821" t="s">
        <v>60</v>
      </c>
      <c r="C9821" s="11">
        <v>129697</v>
      </c>
      <c r="D9821" t="s">
        <v>54</v>
      </c>
      <c r="E9821" t="s">
        <v>20</v>
      </c>
      <c r="F9821" t="s">
        <v>74</v>
      </c>
      <c r="G9821" t="s">
        <v>29</v>
      </c>
      <c r="H9821" t="s">
        <v>77</v>
      </c>
      <c r="I9821">
        <v>50</v>
      </c>
      <c r="J9821" t="s">
        <v>23</v>
      </c>
      <c r="K9821">
        <v>6</v>
      </c>
      <c r="L9821" t="s">
        <v>68</v>
      </c>
      <c r="M9821" s="1">
        <v>45723</v>
      </c>
      <c r="N9821" s="1">
        <v>45746</v>
      </c>
      <c r="O9821">
        <v>895</v>
      </c>
      <c r="P9821">
        <v>8.6</v>
      </c>
      <c r="Q9821" t="s">
        <v>118</v>
      </c>
    </row>
    <row r="9822" spans="1:17" x14ac:dyDescent="0.25">
      <c r="A9822" t="s">
        <v>9953</v>
      </c>
      <c r="B9822" t="s">
        <v>40</v>
      </c>
      <c r="C9822" s="11">
        <v>114261</v>
      </c>
      <c r="D9822" t="s">
        <v>54</v>
      </c>
      <c r="E9822" t="s">
        <v>49</v>
      </c>
      <c r="F9822" t="s">
        <v>50</v>
      </c>
      <c r="G9822" t="s">
        <v>36</v>
      </c>
      <c r="H9822" t="s">
        <v>50</v>
      </c>
      <c r="I9822">
        <v>0</v>
      </c>
      <c r="J9822" t="s">
        <v>30</v>
      </c>
      <c r="K9822">
        <v>8</v>
      </c>
      <c r="L9822" t="s">
        <v>128</v>
      </c>
      <c r="M9822" s="1">
        <v>45580</v>
      </c>
      <c r="N9822" s="1">
        <v>45650</v>
      </c>
      <c r="O9822">
        <v>1576</v>
      </c>
      <c r="P9822">
        <v>7.1</v>
      </c>
      <c r="Q9822" t="s">
        <v>31</v>
      </c>
    </row>
    <row r="9823" spans="1:17" x14ac:dyDescent="0.25">
      <c r="A9823" t="s">
        <v>9954</v>
      </c>
      <c r="B9823" t="s">
        <v>83</v>
      </c>
      <c r="C9823" s="11">
        <v>66838</v>
      </c>
      <c r="D9823" t="s">
        <v>48</v>
      </c>
      <c r="E9823" t="s">
        <v>34</v>
      </c>
      <c r="F9823" t="s">
        <v>66</v>
      </c>
      <c r="G9823" t="s">
        <v>29</v>
      </c>
      <c r="H9823" t="s">
        <v>519</v>
      </c>
      <c r="I9823">
        <v>50</v>
      </c>
      <c r="J9823" t="s">
        <v>57</v>
      </c>
      <c r="K9823">
        <v>1</v>
      </c>
      <c r="L9823" t="s">
        <v>24</v>
      </c>
      <c r="M9823" s="1">
        <v>45388</v>
      </c>
      <c r="N9823" s="1">
        <v>45458</v>
      </c>
      <c r="O9823">
        <v>2404</v>
      </c>
      <c r="P9823">
        <v>8</v>
      </c>
      <c r="Q9823" t="s">
        <v>75</v>
      </c>
    </row>
    <row r="9824" spans="1:17" x14ac:dyDescent="0.25">
      <c r="A9824" t="s">
        <v>9955</v>
      </c>
      <c r="B9824" t="s">
        <v>33</v>
      </c>
      <c r="C9824" s="11">
        <v>74558</v>
      </c>
      <c r="D9824" t="s">
        <v>48</v>
      </c>
      <c r="E9824" t="s">
        <v>34</v>
      </c>
      <c r="F9824" t="s">
        <v>95</v>
      </c>
      <c r="G9824" t="s">
        <v>36</v>
      </c>
      <c r="H9824" t="s">
        <v>95</v>
      </c>
      <c r="I9824">
        <v>0</v>
      </c>
      <c r="J9824" t="s">
        <v>30</v>
      </c>
      <c r="K9824">
        <v>0</v>
      </c>
      <c r="L9824" t="s">
        <v>88</v>
      </c>
      <c r="M9824" s="1">
        <v>45448</v>
      </c>
      <c r="N9824" s="1">
        <v>45519</v>
      </c>
      <c r="O9824">
        <v>1416</v>
      </c>
      <c r="P9824">
        <v>8.9</v>
      </c>
      <c r="Q9824" t="s">
        <v>85</v>
      </c>
    </row>
    <row r="9825" spans="1:17" x14ac:dyDescent="0.25">
      <c r="A9825" t="s">
        <v>9956</v>
      </c>
      <c r="B9825" t="s">
        <v>137</v>
      </c>
      <c r="C9825" s="11">
        <v>77135</v>
      </c>
      <c r="D9825" t="s">
        <v>48</v>
      </c>
      <c r="E9825" t="s">
        <v>49</v>
      </c>
      <c r="F9825" t="s">
        <v>28</v>
      </c>
      <c r="G9825" t="s">
        <v>29</v>
      </c>
      <c r="H9825" t="s">
        <v>28</v>
      </c>
      <c r="I9825">
        <v>100</v>
      </c>
      <c r="J9825" t="s">
        <v>23</v>
      </c>
      <c r="K9825">
        <v>1</v>
      </c>
      <c r="L9825" t="s">
        <v>88</v>
      </c>
      <c r="M9825" s="1">
        <v>45615</v>
      </c>
      <c r="N9825" s="1">
        <v>45684</v>
      </c>
      <c r="O9825">
        <v>805</v>
      </c>
      <c r="P9825">
        <v>6.4</v>
      </c>
      <c r="Q9825" t="s">
        <v>45</v>
      </c>
    </row>
    <row r="9826" spans="1:17" x14ac:dyDescent="0.25">
      <c r="A9826" t="s">
        <v>9957</v>
      </c>
      <c r="B9826" t="s">
        <v>120</v>
      </c>
      <c r="C9826" s="11">
        <v>186851</v>
      </c>
      <c r="D9826" t="s">
        <v>19</v>
      </c>
      <c r="E9826" t="s">
        <v>42</v>
      </c>
      <c r="F9826" t="s">
        <v>56</v>
      </c>
      <c r="G9826" t="s">
        <v>22</v>
      </c>
      <c r="H9826" t="s">
        <v>56</v>
      </c>
      <c r="I9826">
        <v>50</v>
      </c>
      <c r="J9826" t="s">
        <v>30</v>
      </c>
      <c r="K9826">
        <v>12</v>
      </c>
      <c r="L9826" t="s">
        <v>114</v>
      </c>
      <c r="M9826" s="1">
        <v>45747</v>
      </c>
      <c r="N9826" s="1">
        <v>45780</v>
      </c>
      <c r="O9826">
        <v>804</v>
      </c>
      <c r="P9826">
        <v>9.9</v>
      </c>
      <c r="Q9826" t="s">
        <v>81</v>
      </c>
    </row>
    <row r="9827" spans="1:17" x14ac:dyDescent="0.25">
      <c r="A9827" t="s">
        <v>9958</v>
      </c>
      <c r="B9827" t="s">
        <v>91</v>
      </c>
      <c r="C9827" s="11">
        <v>77859</v>
      </c>
      <c r="D9827" t="s">
        <v>48</v>
      </c>
      <c r="E9827" t="s">
        <v>49</v>
      </c>
      <c r="F9827" t="s">
        <v>21</v>
      </c>
      <c r="G9827" t="s">
        <v>22</v>
      </c>
      <c r="H9827" t="s">
        <v>21</v>
      </c>
      <c r="I9827">
        <v>100</v>
      </c>
      <c r="J9827" t="s">
        <v>57</v>
      </c>
      <c r="K9827">
        <v>1</v>
      </c>
      <c r="L9827" t="s">
        <v>70</v>
      </c>
      <c r="M9827" s="1">
        <v>45336</v>
      </c>
      <c r="N9827" s="1">
        <v>45363</v>
      </c>
      <c r="O9827">
        <v>1780</v>
      </c>
      <c r="P9827">
        <v>9.3000000000000007</v>
      </c>
      <c r="Q9827" t="s">
        <v>45</v>
      </c>
    </row>
    <row r="9828" spans="1:17" x14ac:dyDescent="0.25">
      <c r="A9828" t="s">
        <v>9959</v>
      </c>
      <c r="B9828" t="s">
        <v>79</v>
      </c>
      <c r="C9828" s="11">
        <v>90139</v>
      </c>
      <c r="D9828" t="s">
        <v>48</v>
      </c>
      <c r="E9828" t="s">
        <v>49</v>
      </c>
      <c r="F9828" t="s">
        <v>77</v>
      </c>
      <c r="G9828" t="s">
        <v>22</v>
      </c>
      <c r="H9828" t="s">
        <v>321</v>
      </c>
      <c r="I9828">
        <v>0</v>
      </c>
      <c r="J9828" t="s">
        <v>23</v>
      </c>
      <c r="K9828">
        <v>0</v>
      </c>
      <c r="L9828" t="s">
        <v>88</v>
      </c>
      <c r="M9828" s="1">
        <v>45546</v>
      </c>
      <c r="N9828" s="1">
        <v>45568</v>
      </c>
      <c r="O9828">
        <v>852</v>
      </c>
      <c r="P9828">
        <v>8.1999999999999993</v>
      </c>
      <c r="Q9828" t="s">
        <v>45</v>
      </c>
    </row>
    <row r="9829" spans="1:17" x14ac:dyDescent="0.25">
      <c r="A9829" t="s">
        <v>9960</v>
      </c>
      <c r="B9829" t="s">
        <v>125</v>
      </c>
      <c r="C9829" s="11">
        <v>149714</v>
      </c>
      <c r="D9829" t="s">
        <v>41</v>
      </c>
      <c r="E9829" t="s">
        <v>34</v>
      </c>
      <c r="F9829" t="s">
        <v>77</v>
      </c>
      <c r="G9829" t="s">
        <v>29</v>
      </c>
      <c r="H9829" t="s">
        <v>77</v>
      </c>
      <c r="I9829">
        <v>0</v>
      </c>
      <c r="J9829" t="s">
        <v>30</v>
      </c>
      <c r="K9829">
        <v>2</v>
      </c>
      <c r="L9829" t="s">
        <v>70</v>
      </c>
      <c r="M9829" s="1">
        <v>45752</v>
      </c>
      <c r="N9829" s="1">
        <v>45817</v>
      </c>
      <c r="O9829">
        <v>1519</v>
      </c>
      <c r="P9829">
        <v>8.6</v>
      </c>
      <c r="Q9829" t="s">
        <v>31</v>
      </c>
    </row>
    <row r="9830" spans="1:17" x14ac:dyDescent="0.25">
      <c r="A9830" t="s">
        <v>9961</v>
      </c>
      <c r="B9830" t="s">
        <v>137</v>
      </c>
      <c r="C9830" s="11">
        <v>176198</v>
      </c>
      <c r="D9830" t="s">
        <v>19</v>
      </c>
      <c r="E9830" t="s">
        <v>34</v>
      </c>
      <c r="F9830" t="s">
        <v>117</v>
      </c>
      <c r="G9830" t="s">
        <v>22</v>
      </c>
      <c r="H9830" t="s">
        <v>790</v>
      </c>
      <c r="I9830">
        <v>50</v>
      </c>
      <c r="J9830" t="s">
        <v>57</v>
      </c>
      <c r="K9830">
        <v>19</v>
      </c>
      <c r="L9830" t="s">
        <v>70</v>
      </c>
      <c r="M9830" s="1">
        <v>45363</v>
      </c>
      <c r="N9830" s="1">
        <v>45419</v>
      </c>
      <c r="O9830">
        <v>1526</v>
      </c>
      <c r="P9830">
        <v>8.8000000000000007</v>
      </c>
      <c r="Q9830" t="s">
        <v>75</v>
      </c>
    </row>
    <row r="9831" spans="1:17" x14ac:dyDescent="0.25">
      <c r="A9831" t="s">
        <v>9962</v>
      </c>
      <c r="B9831" t="s">
        <v>60</v>
      </c>
      <c r="C9831" s="11">
        <v>228336</v>
      </c>
      <c r="D9831" t="s">
        <v>19</v>
      </c>
      <c r="E9831" t="s">
        <v>49</v>
      </c>
      <c r="F9831" t="s">
        <v>95</v>
      </c>
      <c r="G9831" t="s">
        <v>22</v>
      </c>
      <c r="H9831" t="s">
        <v>299</v>
      </c>
      <c r="I9831">
        <v>0</v>
      </c>
      <c r="J9831" t="s">
        <v>30</v>
      </c>
      <c r="K9831">
        <v>19</v>
      </c>
      <c r="L9831" t="s">
        <v>110</v>
      </c>
      <c r="M9831" s="1">
        <v>45535</v>
      </c>
      <c r="N9831" s="1">
        <v>45551</v>
      </c>
      <c r="O9831">
        <v>805</v>
      </c>
      <c r="P9831">
        <v>5.5</v>
      </c>
      <c r="Q9831" t="s">
        <v>191</v>
      </c>
    </row>
    <row r="9832" spans="1:17" x14ac:dyDescent="0.25">
      <c r="A9832" t="s">
        <v>9963</v>
      </c>
      <c r="B9832" t="s">
        <v>40</v>
      </c>
      <c r="C9832" s="11">
        <v>17942</v>
      </c>
      <c r="D9832" t="s">
        <v>48</v>
      </c>
      <c r="E9832" t="s">
        <v>42</v>
      </c>
      <c r="F9832" t="s">
        <v>92</v>
      </c>
      <c r="G9832" t="s">
        <v>36</v>
      </c>
      <c r="H9832" t="s">
        <v>127</v>
      </c>
      <c r="I9832">
        <v>50</v>
      </c>
      <c r="J9832" t="s">
        <v>44</v>
      </c>
      <c r="K9832">
        <v>1</v>
      </c>
      <c r="L9832" t="s">
        <v>58</v>
      </c>
      <c r="M9832" s="1">
        <v>45526</v>
      </c>
      <c r="N9832" s="1">
        <v>45593</v>
      </c>
      <c r="O9832">
        <v>1023</v>
      </c>
      <c r="P9832">
        <v>8.8000000000000007</v>
      </c>
      <c r="Q9832" t="s">
        <v>71</v>
      </c>
    </row>
    <row r="9833" spans="1:17" x14ac:dyDescent="0.25">
      <c r="A9833" t="s">
        <v>9964</v>
      </c>
      <c r="B9833" t="s">
        <v>137</v>
      </c>
      <c r="C9833" s="11">
        <v>140214</v>
      </c>
      <c r="D9833" t="s">
        <v>54</v>
      </c>
      <c r="E9833" t="s">
        <v>49</v>
      </c>
      <c r="F9833" t="s">
        <v>101</v>
      </c>
      <c r="G9833" t="s">
        <v>29</v>
      </c>
      <c r="H9833" t="s">
        <v>101</v>
      </c>
      <c r="I9833">
        <v>50</v>
      </c>
      <c r="J9833" t="s">
        <v>30</v>
      </c>
      <c r="K9833">
        <v>5</v>
      </c>
      <c r="L9833" t="s">
        <v>110</v>
      </c>
      <c r="M9833" s="1">
        <v>45557</v>
      </c>
      <c r="N9833" s="1">
        <v>45611</v>
      </c>
      <c r="O9833">
        <v>609</v>
      </c>
      <c r="P9833">
        <v>9.5</v>
      </c>
      <c r="Q9833" t="s">
        <v>75</v>
      </c>
    </row>
    <row r="9834" spans="1:17" x14ac:dyDescent="0.25">
      <c r="A9834" t="s">
        <v>9965</v>
      </c>
      <c r="B9834" t="s">
        <v>125</v>
      </c>
      <c r="C9834" s="11">
        <v>234802</v>
      </c>
      <c r="D9834" t="s">
        <v>19</v>
      </c>
      <c r="E9834" t="s">
        <v>34</v>
      </c>
      <c r="F9834" t="s">
        <v>101</v>
      </c>
      <c r="G9834" t="s">
        <v>22</v>
      </c>
      <c r="H9834" t="s">
        <v>101</v>
      </c>
      <c r="I9834">
        <v>0</v>
      </c>
      <c r="J9834" t="s">
        <v>57</v>
      </c>
      <c r="K9834">
        <v>12</v>
      </c>
      <c r="L9834" t="s">
        <v>88</v>
      </c>
      <c r="M9834" s="1">
        <v>45427</v>
      </c>
      <c r="N9834" s="1">
        <v>45498</v>
      </c>
      <c r="O9834">
        <v>906</v>
      </c>
      <c r="P9834">
        <v>8.3000000000000007</v>
      </c>
      <c r="Q9834" t="s">
        <v>45</v>
      </c>
    </row>
    <row r="9835" spans="1:17" x14ac:dyDescent="0.25">
      <c r="A9835" t="s">
        <v>9966</v>
      </c>
      <c r="B9835" t="s">
        <v>120</v>
      </c>
      <c r="C9835" s="11">
        <v>54715</v>
      </c>
      <c r="D9835" t="s">
        <v>48</v>
      </c>
      <c r="E9835" t="s">
        <v>42</v>
      </c>
      <c r="F9835" t="s">
        <v>55</v>
      </c>
      <c r="G9835" t="s">
        <v>22</v>
      </c>
      <c r="H9835" t="s">
        <v>55</v>
      </c>
      <c r="I9835">
        <v>50</v>
      </c>
      <c r="J9835" t="s">
        <v>57</v>
      </c>
      <c r="K9835">
        <v>1</v>
      </c>
      <c r="L9835" t="s">
        <v>70</v>
      </c>
      <c r="M9835" s="1">
        <v>45686</v>
      </c>
      <c r="N9835" s="1">
        <v>45750</v>
      </c>
      <c r="O9835">
        <v>2046</v>
      </c>
      <c r="P9835">
        <v>6</v>
      </c>
      <c r="Q9835" t="s">
        <v>172</v>
      </c>
    </row>
    <row r="9836" spans="1:17" x14ac:dyDescent="0.25">
      <c r="A9836" t="s">
        <v>9967</v>
      </c>
      <c r="B9836" t="s">
        <v>120</v>
      </c>
      <c r="C9836" s="11">
        <v>288436</v>
      </c>
      <c r="D9836" t="s">
        <v>19</v>
      </c>
      <c r="E9836" t="s">
        <v>42</v>
      </c>
      <c r="F9836" t="s">
        <v>56</v>
      </c>
      <c r="G9836" t="s">
        <v>29</v>
      </c>
      <c r="H9836" t="s">
        <v>55</v>
      </c>
      <c r="I9836">
        <v>100</v>
      </c>
      <c r="J9836" t="s">
        <v>57</v>
      </c>
      <c r="K9836">
        <v>17</v>
      </c>
      <c r="L9836" t="s">
        <v>88</v>
      </c>
      <c r="M9836" s="1">
        <v>45678</v>
      </c>
      <c r="N9836" s="1">
        <v>45748</v>
      </c>
      <c r="O9836">
        <v>1751</v>
      </c>
      <c r="P9836">
        <v>8.3000000000000007</v>
      </c>
      <c r="Q9836" t="s">
        <v>118</v>
      </c>
    </row>
    <row r="9837" spans="1:17" x14ac:dyDescent="0.25">
      <c r="A9837" t="s">
        <v>9968</v>
      </c>
      <c r="B9837" t="s">
        <v>47</v>
      </c>
      <c r="C9837" s="11">
        <v>77512</v>
      </c>
      <c r="D9837" t="s">
        <v>41</v>
      </c>
      <c r="E9837" t="s">
        <v>20</v>
      </c>
      <c r="F9837" t="s">
        <v>35</v>
      </c>
      <c r="G9837" t="s">
        <v>36</v>
      </c>
      <c r="H9837" t="s">
        <v>375</v>
      </c>
      <c r="I9837">
        <v>0</v>
      </c>
      <c r="J9837" t="s">
        <v>57</v>
      </c>
      <c r="K9837">
        <v>3</v>
      </c>
      <c r="L9837" t="s">
        <v>51</v>
      </c>
      <c r="M9837" s="1">
        <v>45316</v>
      </c>
      <c r="N9837" s="1">
        <v>45351</v>
      </c>
      <c r="O9837">
        <v>704</v>
      </c>
      <c r="P9837">
        <v>5.5</v>
      </c>
      <c r="Q9837" t="s">
        <v>71</v>
      </c>
    </row>
    <row r="9838" spans="1:17" x14ac:dyDescent="0.25">
      <c r="A9838" t="s">
        <v>9969</v>
      </c>
      <c r="B9838" t="s">
        <v>135</v>
      </c>
      <c r="C9838" s="11">
        <v>230817</v>
      </c>
      <c r="D9838" t="s">
        <v>19</v>
      </c>
      <c r="E9838" t="s">
        <v>34</v>
      </c>
      <c r="F9838" t="s">
        <v>74</v>
      </c>
      <c r="G9838" t="s">
        <v>22</v>
      </c>
      <c r="H9838" t="s">
        <v>74</v>
      </c>
      <c r="I9838">
        <v>50</v>
      </c>
      <c r="J9838" t="s">
        <v>30</v>
      </c>
      <c r="K9838">
        <v>16</v>
      </c>
      <c r="L9838" t="s">
        <v>88</v>
      </c>
      <c r="M9838" s="1">
        <v>45671</v>
      </c>
      <c r="N9838" s="1">
        <v>45724</v>
      </c>
      <c r="O9838">
        <v>1547</v>
      </c>
      <c r="P9838">
        <v>8.9</v>
      </c>
      <c r="Q9838" t="s">
        <v>154</v>
      </c>
    </row>
    <row r="9839" spans="1:17" x14ac:dyDescent="0.25">
      <c r="A9839" t="s">
        <v>9970</v>
      </c>
      <c r="B9839" t="s">
        <v>133</v>
      </c>
      <c r="C9839" s="11">
        <v>126549</v>
      </c>
      <c r="D9839" t="s">
        <v>54</v>
      </c>
      <c r="E9839" t="s">
        <v>20</v>
      </c>
      <c r="F9839" t="s">
        <v>99</v>
      </c>
      <c r="G9839" t="s">
        <v>36</v>
      </c>
      <c r="H9839" t="s">
        <v>99</v>
      </c>
      <c r="I9839">
        <v>0</v>
      </c>
      <c r="J9839" t="s">
        <v>23</v>
      </c>
      <c r="K9839">
        <v>7</v>
      </c>
      <c r="L9839" t="s">
        <v>114</v>
      </c>
      <c r="M9839" s="1">
        <v>45723</v>
      </c>
      <c r="N9839" s="1">
        <v>45780</v>
      </c>
      <c r="O9839">
        <v>634</v>
      </c>
      <c r="P9839">
        <v>6.9</v>
      </c>
      <c r="Q9839" t="s">
        <v>191</v>
      </c>
    </row>
    <row r="9840" spans="1:17" x14ac:dyDescent="0.25">
      <c r="A9840" t="s">
        <v>9971</v>
      </c>
      <c r="B9840" t="s">
        <v>125</v>
      </c>
      <c r="C9840" s="11">
        <v>55058</v>
      </c>
      <c r="D9840" t="s">
        <v>48</v>
      </c>
      <c r="E9840" t="s">
        <v>34</v>
      </c>
      <c r="F9840" t="s">
        <v>28</v>
      </c>
      <c r="G9840" t="s">
        <v>36</v>
      </c>
      <c r="H9840" t="s">
        <v>28</v>
      </c>
      <c r="I9840">
        <v>100</v>
      </c>
      <c r="J9840" t="s">
        <v>30</v>
      </c>
      <c r="K9840">
        <v>0</v>
      </c>
      <c r="L9840" t="s">
        <v>68</v>
      </c>
      <c r="M9840" s="1">
        <v>45458</v>
      </c>
      <c r="N9840" s="1">
        <v>45523</v>
      </c>
      <c r="O9840">
        <v>1925</v>
      </c>
      <c r="P9840">
        <v>6.1</v>
      </c>
      <c r="Q9840" t="s">
        <v>118</v>
      </c>
    </row>
    <row r="9841" spans="1:17" x14ac:dyDescent="0.25">
      <c r="A9841" t="s">
        <v>9972</v>
      </c>
      <c r="B9841" t="s">
        <v>33</v>
      </c>
      <c r="C9841" s="11">
        <v>123391</v>
      </c>
      <c r="D9841" t="s">
        <v>19</v>
      </c>
      <c r="E9841" t="s">
        <v>20</v>
      </c>
      <c r="F9841" t="s">
        <v>144</v>
      </c>
      <c r="G9841" t="s">
        <v>36</v>
      </c>
      <c r="H9841" t="s">
        <v>532</v>
      </c>
      <c r="I9841">
        <v>50</v>
      </c>
      <c r="J9841" t="s">
        <v>23</v>
      </c>
      <c r="K9841">
        <v>11</v>
      </c>
      <c r="L9841" t="s">
        <v>88</v>
      </c>
      <c r="M9841" s="1">
        <v>45450</v>
      </c>
      <c r="N9841" s="1">
        <v>45466</v>
      </c>
      <c r="O9841">
        <v>2028</v>
      </c>
      <c r="P9841">
        <v>8.8000000000000007</v>
      </c>
      <c r="Q9841" t="s">
        <v>85</v>
      </c>
    </row>
    <row r="9842" spans="1:17" x14ac:dyDescent="0.25">
      <c r="A9842" t="s">
        <v>9973</v>
      </c>
      <c r="B9842" t="s">
        <v>159</v>
      </c>
      <c r="C9842" s="11">
        <v>322051</v>
      </c>
      <c r="D9842" t="s">
        <v>19</v>
      </c>
      <c r="E9842" t="s">
        <v>20</v>
      </c>
      <c r="F9842" t="s">
        <v>56</v>
      </c>
      <c r="G9842" t="s">
        <v>29</v>
      </c>
      <c r="H9842" t="s">
        <v>56</v>
      </c>
      <c r="I9842">
        <v>100</v>
      </c>
      <c r="J9842" t="s">
        <v>23</v>
      </c>
      <c r="K9842">
        <v>11</v>
      </c>
      <c r="L9842" t="s">
        <v>88</v>
      </c>
      <c r="M9842" s="1">
        <v>45640</v>
      </c>
      <c r="N9842" s="1">
        <v>45665</v>
      </c>
      <c r="O9842">
        <v>2432</v>
      </c>
      <c r="P9842">
        <v>9.6</v>
      </c>
      <c r="Q9842" t="s">
        <v>38</v>
      </c>
    </row>
    <row r="9843" spans="1:17" x14ac:dyDescent="0.25">
      <c r="A9843" t="s">
        <v>9974</v>
      </c>
      <c r="B9843" t="s">
        <v>135</v>
      </c>
      <c r="C9843" s="11">
        <v>37366</v>
      </c>
      <c r="D9843" t="s">
        <v>48</v>
      </c>
      <c r="E9843" t="s">
        <v>42</v>
      </c>
      <c r="F9843" t="s">
        <v>122</v>
      </c>
      <c r="G9843" t="s">
        <v>29</v>
      </c>
      <c r="H9843" t="s">
        <v>74</v>
      </c>
      <c r="I9843">
        <v>0</v>
      </c>
      <c r="J9843" t="s">
        <v>57</v>
      </c>
      <c r="K9843">
        <v>0</v>
      </c>
      <c r="L9843" t="s">
        <v>68</v>
      </c>
      <c r="M9843" s="1">
        <v>45315</v>
      </c>
      <c r="N9843" s="1">
        <v>45358</v>
      </c>
      <c r="O9843">
        <v>979</v>
      </c>
      <c r="P9843">
        <v>7.4</v>
      </c>
      <c r="Q9843" t="s">
        <v>85</v>
      </c>
    </row>
    <row r="9844" spans="1:17" x14ac:dyDescent="0.25">
      <c r="A9844" t="s">
        <v>9975</v>
      </c>
      <c r="B9844" t="s">
        <v>159</v>
      </c>
      <c r="C9844" s="11">
        <v>243682</v>
      </c>
      <c r="D9844" t="s">
        <v>19</v>
      </c>
      <c r="E9844" t="s">
        <v>49</v>
      </c>
      <c r="F9844" t="s">
        <v>99</v>
      </c>
      <c r="G9844" t="s">
        <v>22</v>
      </c>
      <c r="H9844" t="s">
        <v>99</v>
      </c>
      <c r="I9844">
        <v>0</v>
      </c>
      <c r="J9844" t="s">
        <v>44</v>
      </c>
      <c r="K9844">
        <v>11</v>
      </c>
      <c r="L9844" t="s">
        <v>131</v>
      </c>
      <c r="M9844" s="1">
        <v>45419</v>
      </c>
      <c r="N9844" s="1">
        <v>45469</v>
      </c>
      <c r="O9844">
        <v>1216</v>
      </c>
      <c r="P9844">
        <v>7.7</v>
      </c>
      <c r="Q9844" t="s">
        <v>93</v>
      </c>
    </row>
    <row r="9845" spans="1:17" x14ac:dyDescent="0.25">
      <c r="A9845" t="s">
        <v>9976</v>
      </c>
      <c r="B9845" t="s">
        <v>47</v>
      </c>
      <c r="C9845" s="11">
        <v>159124</v>
      </c>
      <c r="D9845" t="s">
        <v>41</v>
      </c>
      <c r="E9845" t="s">
        <v>49</v>
      </c>
      <c r="F9845" t="s">
        <v>95</v>
      </c>
      <c r="G9845" t="s">
        <v>29</v>
      </c>
      <c r="H9845" t="s">
        <v>95</v>
      </c>
      <c r="I9845">
        <v>50</v>
      </c>
      <c r="J9845" t="s">
        <v>44</v>
      </c>
      <c r="K9845">
        <v>3</v>
      </c>
      <c r="L9845" t="s">
        <v>114</v>
      </c>
      <c r="M9845" s="1">
        <v>45463</v>
      </c>
      <c r="N9845" s="1">
        <v>45480</v>
      </c>
      <c r="O9845">
        <v>2172</v>
      </c>
      <c r="P9845">
        <v>8</v>
      </c>
      <c r="Q9845" t="s">
        <v>172</v>
      </c>
    </row>
    <row r="9846" spans="1:17" x14ac:dyDescent="0.25">
      <c r="A9846" t="s">
        <v>9977</v>
      </c>
      <c r="B9846" t="s">
        <v>40</v>
      </c>
      <c r="C9846" s="11">
        <v>49586</v>
      </c>
      <c r="D9846" t="s">
        <v>48</v>
      </c>
      <c r="E9846" t="s">
        <v>49</v>
      </c>
      <c r="F9846" t="s">
        <v>55</v>
      </c>
      <c r="G9846" t="s">
        <v>36</v>
      </c>
      <c r="H9846" t="s">
        <v>299</v>
      </c>
      <c r="I9846">
        <v>0</v>
      </c>
      <c r="J9846" t="s">
        <v>23</v>
      </c>
      <c r="K9846">
        <v>1</v>
      </c>
      <c r="L9846" t="s">
        <v>51</v>
      </c>
      <c r="M9846" s="1">
        <v>45342</v>
      </c>
      <c r="N9846" s="1">
        <v>45398</v>
      </c>
      <c r="O9846">
        <v>2441</v>
      </c>
      <c r="P9846">
        <v>9.9</v>
      </c>
      <c r="Q9846" t="s">
        <v>52</v>
      </c>
    </row>
    <row r="9847" spans="1:17" x14ac:dyDescent="0.25">
      <c r="A9847" t="s">
        <v>9978</v>
      </c>
      <c r="B9847" t="s">
        <v>135</v>
      </c>
      <c r="C9847" s="11">
        <v>307401</v>
      </c>
      <c r="D9847" t="s">
        <v>19</v>
      </c>
      <c r="E9847" t="s">
        <v>42</v>
      </c>
      <c r="F9847" t="s">
        <v>80</v>
      </c>
      <c r="G9847" t="s">
        <v>29</v>
      </c>
      <c r="H9847" t="s">
        <v>80</v>
      </c>
      <c r="I9847">
        <v>50</v>
      </c>
      <c r="J9847" t="s">
        <v>44</v>
      </c>
      <c r="K9847">
        <v>10</v>
      </c>
      <c r="L9847" t="s">
        <v>105</v>
      </c>
      <c r="M9847" s="1">
        <v>45450</v>
      </c>
      <c r="N9847" s="1">
        <v>45481</v>
      </c>
      <c r="O9847">
        <v>1586</v>
      </c>
      <c r="P9847">
        <v>7.7</v>
      </c>
      <c r="Q9847" t="s">
        <v>106</v>
      </c>
    </row>
    <row r="9848" spans="1:17" x14ac:dyDescent="0.25">
      <c r="A9848" t="s">
        <v>9979</v>
      </c>
      <c r="B9848" t="s">
        <v>47</v>
      </c>
      <c r="C9848" s="11">
        <v>173982</v>
      </c>
      <c r="D9848" t="s">
        <v>19</v>
      </c>
      <c r="E9848" t="s">
        <v>34</v>
      </c>
      <c r="F9848" t="s">
        <v>127</v>
      </c>
      <c r="G9848" t="s">
        <v>36</v>
      </c>
      <c r="H9848" t="s">
        <v>127</v>
      </c>
      <c r="I9848">
        <v>100</v>
      </c>
      <c r="J9848" t="s">
        <v>23</v>
      </c>
      <c r="K9848">
        <v>13</v>
      </c>
      <c r="L9848" t="s">
        <v>131</v>
      </c>
      <c r="M9848" s="1">
        <v>45700</v>
      </c>
      <c r="N9848" s="1">
        <v>45736</v>
      </c>
      <c r="O9848">
        <v>725</v>
      </c>
      <c r="P9848">
        <v>7.4</v>
      </c>
      <c r="Q9848" t="s">
        <v>154</v>
      </c>
    </row>
    <row r="9849" spans="1:17" x14ac:dyDescent="0.25">
      <c r="A9849" t="s">
        <v>9980</v>
      </c>
      <c r="B9849" t="s">
        <v>91</v>
      </c>
      <c r="C9849" s="11">
        <v>143207</v>
      </c>
      <c r="D9849" t="s">
        <v>54</v>
      </c>
      <c r="E9849" t="s">
        <v>34</v>
      </c>
      <c r="F9849" t="s">
        <v>144</v>
      </c>
      <c r="G9849" t="s">
        <v>22</v>
      </c>
      <c r="H9849" t="s">
        <v>35</v>
      </c>
      <c r="I9849">
        <v>0</v>
      </c>
      <c r="J9849" t="s">
        <v>44</v>
      </c>
      <c r="K9849">
        <v>7</v>
      </c>
      <c r="L9849" t="s">
        <v>84</v>
      </c>
      <c r="M9849" s="1">
        <v>45601</v>
      </c>
      <c r="N9849" s="1">
        <v>45621</v>
      </c>
      <c r="O9849">
        <v>1967</v>
      </c>
      <c r="P9849">
        <v>8.9</v>
      </c>
      <c r="Q9849" t="s">
        <v>172</v>
      </c>
    </row>
    <row r="9850" spans="1:17" x14ac:dyDescent="0.25">
      <c r="A9850" t="s">
        <v>9981</v>
      </c>
      <c r="B9850" t="s">
        <v>178</v>
      </c>
      <c r="C9850" s="11">
        <v>144621</v>
      </c>
      <c r="D9850" t="s">
        <v>19</v>
      </c>
      <c r="E9850" t="s">
        <v>34</v>
      </c>
      <c r="F9850" t="s">
        <v>55</v>
      </c>
      <c r="G9850" t="s">
        <v>36</v>
      </c>
      <c r="H9850" t="s">
        <v>55</v>
      </c>
      <c r="I9850">
        <v>0</v>
      </c>
      <c r="J9850" t="s">
        <v>23</v>
      </c>
      <c r="K9850">
        <v>12</v>
      </c>
      <c r="L9850" t="s">
        <v>88</v>
      </c>
      <c r="M9850" s="1">
        <v>45443</v>
      </c>
      <c r="N9850" s="1">
        <v>45474</v>
      </c>
      <c r="O9850">
        <v>1397</v>
      </c>
      <c r="P9850">
        <v>6.9</v>
      </c>
      <c r="Q9850" t="s">
        <v>85</v>
      </c>
    </row>
    <row r="9851" spans="1:17" x14ac:dyDescent="0.25">
      <c r="A9851" t="s">
        <v>9982</v>
      </c>
      <c r="B9851" t="s">
        <v>60</v>
      </c>
      <c r="C9851" s="11">
        <v>80428</v>
      </c>
      <c r="D9851" t="s">
        <v>48</v>
      </c>
      <c r="E9851" t="s">
        <v>49</v>
      </c>
      <c r="F9851" t="s">
        <v>35</v>
      </c>
      <c r="G9851" t="s">
        <v>22</v>
      </c>
      <c r="H9851" t="s">
        <v>92</v>
      </c>
      <c r="I9851">
        <v>0</v>
      </c>
      <c r="J9851" t="s">
        <v>44</v>
      </c>
      <c r="K9851">
        <v>0</v>
      </c>
      <c r="L9851" t="s">
        <v>131</v>
      </c>
      <c r="M9851" s="1">
        <v>45615</v>
      </c>
      <c r="N9851" s="1">
        <v>45676</v>
      </c>
      <c r="O9851">
        <v>1987</v>
      </c>
      <c r="P9851">
        <v>8.8000000000000007</v>
      </c>
      <c r="Q9851" t="s">
        <v>85</v>
      </c>
    </row>
    <row r="9852" spans="1:17" x14ac:dyDescent="0.25">
      <c r="A9852" t="s">
        <v>9983</v>
      </c>
      <c r="B9852" t="s">
        <v>113</v>
      </c>
      <c r="C9852" s="11">
        <v>306456</v>
      </c>
      <c r="D9852" t="s">
        <v>19</v>
      </c>
      <c r="E9852" t="s">
        <v>42</v>
      </c>
      <c r="F9852" t="s">
        <v>55</v>
      </c>
      <c r="G9852" t="s">
        <v>29</v>
      </c>
      <c r="H9852" t="s">
        <v>50</v>
      </c>
      <c r="I9852">
        <v>0</v>
      </c>
      <c r="J9852" t="s">
        <v>44</v>
      </c>
      <c r="K9852">
        <v>17</v>
      </c>
      <c r="L9852" t="s">
        <v>131</v>
      </c>
      <c r="M9852" s="1">
        <v>45349</v>
      </c>
      <c r="N9852" s="1">
        <v>45378</v>
      </c>
      <c r="O9852">
        <v>2234</v>
      </c>
      <c r="P9852">
        <v>9.5</v>
      </c>
      <c r="Q9852" t="s">
        <v>25</v>
      </c>
    </row>
    <row r="9853" spans="1:17" x14ac:dyDescent="0.25">
      <c r="A9853" t="s">
        <v>9984</v>
      </c>
      <c r="B9853" t="s">
        <v>18</v>
      </c>
      <c r="C9853" s="11">
        <v>123489</v>
      </c>
      <c r="D9853" t="s">
        <v>41</v>
      </c>
      <c r="E9853" t="s">
        <v>20</v>
      </c>
      <c r="F9853" t="s">
        <v>77</v>
      </c>
      <c r="G9853" t="s">
        <v>22</v>
      </c>
      <c r="H9853" t="s">
        <v>21</v>
      </c>
      <c r="I9853">
        <v>0</v>
      </c>
      <c r="J9853" t="s">
        <v>23</v>
      </c>
      <c r="K9853">
        <v>3</v>
      </c>
      <c r="L9853" t="s">
        <v>63</v>
      </c>
      <c r="M9853" s="1">
        <v>45721</v>
      </c>
      <c r="N9853" s="1">
        <v>45768</v>
      </c>
      <c r="O9853">
        <v>761</v>
      </c>
      <c r="P9853">
        <v>8.1</v>
      </c>
      <c r="Q9853" t="s">
        <v>93</v>
      </c>
    </row>
    <row r="9854" spans="1:17" x14ac:dyDescent="0.25">
      <c r="A9854" t="s">
        <v>9985</v>
      </c>
      <c r="B9854" t="s">
        <v>97</v>
      </c>
      <c r="C9854" s="11">
        <v>131962</v>
      </c>
      <c r="D9854" t="s">
        <v>19</v>
      </c>
      <c r="E9854" t="s">
        <v>34</v>
      </c>
      <c r="F9854" t="s">
        <v>122</v>
      </c>
      <c r="G9854" t="s">
        <v>29</v>
      </c>
      <c r="H9854" t="s">
        <v>122</v>
      </c>
      <c r="I9854">
        <v>100</v>
      </c>
      <c r="J9854" t="s">
        <v>30</v>
      </c>
      <c r="K9854">
        <v>18</v>
      </c>
      <c r="L9854" t="s">
        <v>128</v>
      </c>
      <c r="M9854" s="1">
        <v>45294</v>
      </c>
      <c r="N9854" s="1">
        <v>45363</v>
      </c>
      <c r="O9854">
        <v>1973</v>
      </c>
      <c r="P9854">
        <v>8.6</v>
      </c>
      <c r="Q9854" t="s">
        <v>93</v>
      </c>
    </row>
    <row r="9855" spans="1:17" x14ac:dyDescent="0.25">
      <c r="A9855" t="s">
        <v>9986</v>
      </c>
      <c r="B9855" t="s">
        <v>83</v>
      </c>
      <c r="C9855" s="11">
        <v>115511</v>
      </c>
      <c r="D9855" t="s">
        <v>54</v>
      </c>
      <c r="E9855" t="s">
        <v>49</v>
      </c>
      <c r="F9855" t="s">
        <v>61</v>
      </c>
      <c r="G9855" t="s">
        <v>29</v>
      </c>
      <c r="H9855" t="s">
        <v>61</v>
      </c>
      <c r="I9855">
        <v>0</v>
      </c>
      <c r="J9855" t="s">
        <v>44</v>
      </c>
      <c r="K9855">
        <v>6</v>
      </c>
      <c r="L9855" t="s">
        <v>58</v>
      </c>
      <c r="M9855" s="1">
        <v>45473</v>
      </c>
      <c r="N9855" s="1">
        <v>45531</v>
      </c>
      <c r="O9855">
        <v>2363</v>
      </c>
      <c r="P9855">
        <v>6.6</v>
      </c>
      <c r="Q9855" t="s">
        <v>31</v>
      </c>
    </row>
    <row r="9856" spans="1:17" x14ac:dyDescent="0.25">
      <c r="A9856" t="s">
        <v>9987</v>
      </c>
      <c r="B9856" t="s">
        <v>133</v>
      </c>
      <c r="C9856" s="11">
        <v>144101</v>
      </c>
      <c r="D9856" t="s">
        <v>54</v>
      </c>
      <c r="E9856" t="s">
        <v>20</v>
      </c>
      <c r="F9856" t="s">
        <v>99</v>
      </c>
      <c r="G9856" t="s">
        <v>22</v>
      </c>
      <c r="H9856" t="s">
        <v>99</v>
      </c>
      <c r="I9856">
        <v>100</v>
      </c>
      <c r="J9856" t="s">
        <v>57</v>
      </c>
      <c r="K9856">
        <v>9</v>
      </c>
      <c r="L9856" t="s">
        <v>88</v>
      </c>
      <c r="M9856" s="1">
        <v>45564</v>
      </c>
      <c r="N9856" s="1">
        <v>45579</v>
      </c>
      <c r="O9856">
        <v>961</v>
      </c>
      <c r="P9856">
        <v>5.2</v>
      </c>
      <c r="Q9856" t="s">
        <v>118</v>
      </c>
    </row>
    <row r="9857" spans="1:17" x14ac:dyDescent="0.25">
      <c r="A9857" t="s">
        <v>9988</v>
      </c>
      <c r="B9857" t="s">
        <v>33</v>
      </c>
      <c r="C9857" s="11">
        <v>187329</v>
      </c>
      <c r="D9857" t="s">
        <v>19</v>
      </c>
      <c r="E9857" t="s">
        <v>49</v>
      </c>
      <c r="F9857" t="s">
        <v>74</v>
      </c>
      <c r="G9857" t="s">
        <v>29</v>
      </c>
      <c r="H9857" t="s">
        <v>292</v>
      </c>
      <c r="I9857">
        <v>0</v>
      </c>
      <c r="J9857" t="s">
        <v>57</v>
      </c>
      <c r="K9857">
        <v>10</v>
      </c>
      <c r="L9857" t="s">
        <v>105</v>
      </c>
      <c r="M9857" s="1">
        <v>45629</v>
      </c>
      <c r="N9857" s="1">
        <v>45697</v>
      </c>
      <c r="O9857">
        <v>2026</v>
      </c>
      <c r="P9857">
        <v>9.1999999999999993</v>
      </c>
      <c r="Q9857" t="s">
        <v>172</v>
      </c>
    </row>
    <row r="9858" spans="1:17" x14ac:dyDescent="0.25">
      <c r="A9858" t="s">
        <v>9989</v>
      </c>
      <c r="B9858" t="s">
        <v>137</v>
      </c>
      <c r="C9858" s="11">
        <v>113840</v>
      </c>
      <c r="D9858" t="s">
        <v>54</v>
      </c>
      <c r="E9858" t="s">
        <v>34</v>
      </c>
      <c r="F9858" t="s">
        <v>61</v>
      </c>
      <c r="G9858" t="s">
        <v>36</v>
      </c>
      <c r="H9858" t="s">
        <v>61</v>
      </c>
      <c r="I9858">
        <v>50</v>
      </c>
      <c r="J9858" t="s">
        <v>44</v>
      </c>
      <c r="K9858">
        <v>7</v>
      </c>
      <c r="L9858" t="s">
        <v>58</v>
      </c>
      <c r="M9858" s="1">
        <v>45616</v>
      </c>
      <c r="N9858" s="1">
        <v>45658</v>
      </c>
      <c r="O9858">
        <v>926</v>
      </c>
      <c r="P9858">
        <v>9.1999999999999993</v>
      </c>
      <c r="Q9858" t="s">
        <v>191</v>
      </c>
    </row>
    <row r="9859" spans="1:17" x14ac:dyDescent="0.25">
      <c r="A9859" t="s">
        <v>9990</v>
      </c>
      <c r="B9859" t="s">
        <v>83</v>
      </c>
      <c r="C9859" s="11">
        <v>246771</v>
      </c>
      <c r="D9859" t="s">
        <v>19</v>
      </c>
      <c r="E9859" t="s">
        <v>34</v>
      </c>
      <c r="F9859" t="s">
        <v>56</v>
      </c>
      <c r="G9859" t="s">
        <v>22</v>
      </c>
      <c r="H9859" t="s">
        <v>175</v>
      </c>
      <c r="I9859">
        <v>100</v>
      </c>
      <c r="J9859" t="s">
        <v>30</v>
      </c>
      <c r="K9859">
        <v>19</v>
      </c>
      <c r="L9859" t="s">
        <v>70</v>
      </c>
      <c r="M9859" s="1">
        <v>45411</v>
      </c>
      <c r="N9859" s="1">
        <v>45480</v>
      </c>
      <c r="O9859">
        <v>1293</v>
      </c>
      <c r="P9859">
        <v>7.2</v>
      </c>
      <c r="Q9859" t="s">
        <v>52</v>
      </c>
    </row>
    <row r="9860" spans="1:17" x14ac:dyDescent="0.25">
      <c r="A9860" t="s">
        <v>9991</v>
      </c>
      <c r="B9860" t="s">
        <v>109</v>
      </c>
      <c r="C9860" s="11">
        <v>126469</v>
      </c>
      <c r="D9860" t="s">
        <v>41</v>
      </c>
      <c r="E9860" t="s">
        <v>20</v>
      </c>
      <c r="F9860" t="s">
        <v>55</v>
      </c>
      <c r="G9860" t="s">
        <v>29</v>
      </c>
      <c r="H9860" t="s">
        <v>55</v>
      </c>
      <c r="I9860">
        <v>0</v>
      </c>
      <c r="J9860" t="s">
        <v>23</v>
      </c>
      <c r="K9860">
        <v>4</v>
      </c>
      <c r="L9860" t="s">
        <v>102</v>
      </c>
      <c r="M9860" s="1">
        <v>45313</v>
      </c>
      <c r="N9860" s="1">
        <v>45386</v>
      </c>
      <c r="O9860">
        <v>1395</v>
      </c>
      <c r="P9860">
        <v>8.6</v>
      </c>
      <c r="Q9860" t="s">
        <v>81</v>
      </c>
    </row>
    <row r="9861" spans="1:17" x14ac:dyDescent="0.25">
      <c r="A9861" t="s">
        <v>9992</v>
      </c>
      <c r="B9861" t="s">
        <v>18</v>
      </c>
      <c r="C9861" s="11">
        <v>23821</v>
      </c>
      <c r="D9861" t="s">
        <v>41</v>
      </c>
      <c r="E9861" t="s">
        <v>42</v>
      </c>
      <c r="F9861" t="s">
        <v>92</v>
      </c>
      <c r="G9861" t="s">
        <v>36</v>
      </c>
      <c r="H9861" t="s">
        <v>92</v>
      </c>
      <c r="I9861">
        <v>100</v>
      </c>
      <c r="J9861" t="s">
        <v>30</v>
      </c>
      <c r="K9861">
        <v>4</v>
      </c>
      <c r="L9861" t="s">
        <v>63</v>
      </c>
      <c r="M9861" s="1">
        <v>45389</v>
      </c>
      <c r="N9861" s="1">
        <v>45446</v>
      </c>
      <c r="O9861">
        <v>1821</v>
      </c>
      <c r="P9861">
        <v>9.8000000000000007</v>
      </c>
      <c r="Q9861" t="s">
        <v>31</v>
      </c>
    </row>
    <row r="9862" spans="1:17" x14ac:dyDescent="0.25">
      <c r="A9862" t="s">
        <v>9993</v>
      </c>
      <c r="B9862" t="s">
        <v>135</v>
      </c>
      <c r="C9862" s="11">
        <v>165461</v>
      </c>
      <c r="D9862" t="s">
        <v>54</v>
      </c>
      <c r="E9862" t="s">
        <v>49</v>
      </c>
      <c r="F9862" t="s">
        <v>99</v>
      </c>
      <c r="G9862" t="s">
        <v>29</v>
      </c>
      <c r="H9862" t="s">
        <v>99</v>
      </c>
      <c r="I9862">
        <v>100</v>
      </c>
      <c r="J9862" t="s">
        <v>23</v>
      </c>
      <c r="K9862">
        <v>8</v>
      </c>
      <c r="L9862" t="s">
        <v>114</v>
      </c>
      <c r="M9862" s="1">
        <v>45621</v>
      </c>
      <c r="N9862" s="1">
        <v>45640</v>
      </c>
      <c r="O9862">
        <v>2016</v>
      </c>
      <c r="P9862">
        <v>9.1</v>
      </c>
      <c r="Q9862" t="s">
        <v>81</v>
      </c>
    </row>
    <row r="9863" spans="1:17" x14ac:dyDescent="0.25">
      <c r="A9863" t="s">
        <v>9994</v>
      </c>
      <c r="B9863" t="s">
        <v>60</v>
      </c>
      <c r="C9863" s="11">
        <v>24465</v>
      </c>
      <c r="D9863" t="s">
        <v>48</v>
      </c>
      <c r="E9863" t="s">
        <v>34</v>
      </c>
      <c r="F9863" t="s">
        <v>92</v>
      </c>
      <c r="G9863" t="s">
        <v>29</v>
      </c>
      <c r="H9863" t="s">
        <v>92</v>
      </c>
      <c r="I9863">
        <v>50</v>
      </c>
      <c r="J9863" t="s">
        <v>30</v>
      </c>
      <c r="K9863">
        <v>1</v>
      </c>
      <c r="L9863" t="s">
        <v>114</v>
      </c>
      <c r="M9863" s="1">
        <v>45641</v>
      </c>
      <c r="N9863" s="1">
        <v>45673</v>
      </c>
      <c r="O9863">
        <v>1653</v>
      </c>
      <c r="P9863">
        <v>7</v>
      </c>
      <c r="Q9863" t="s">
        <v>75</v>
      </c>
    </row>
    <row r="9864" spans="1:17" x14ac:dyDescent="0.25">
      <c r="A9864" t="s">
        <v>9995</v>
      </c>
      <c r="B9864" t="s">
        <v>97</v>
      </c>
      <c r="C9864" s="11">
        <v>83518</v>
      </c>
      <c r="D9864" t="s">
        <v>41</v>
      </c>
      <c r="E9864" t="s">
        <v>49</v>
      </c>
      <c r="F9864" t="s">
        <v>35</v>
      </c>
      <c r="G9864" t="s">
        <v>22</v>
      </c>
      <c r="H9864" t="s">
        <v>35</v>
      </c>
      <c r="I9864">
        <v>100</v>
      </c>
      <c r="J9864" t="s">
        <v>23</v>
      </c>
      <c r="K9864">
        <v>4</v>
      </c>
      <c r="L9864" t="s">
        <v>88</v>
      </c>
      <c r="M9864" s="1">
        <v>45453</v>
      </c>
      <c r="N9864" s="1">
        <v>45502</v>
      </c>
      <c r="O9864">
        <v>1380</v>
      </c>
      <c r="P9864">
        <v>5.0999999999999996</v>
      </c>
      <c r="Q9864" t="s">
        <v>106</v>
      </c>
    </row>
    <row r="9865" spans="1:17" x14ac:dyDescent="0.25">
      <c r="A9865" t="s">
        <v>9996</v>
      </c>
      <c r="B9865" t="s">
        <v>109</v>
      </c>
      <c r="C9865" s="11">
        <v>172981</v>
      </c>
      <c r="D9865" t="s">
        <v>19</v>
      </c>
      <c r="E9865" t="s">
        <v>20</v>
      </c>
      <c r="F9865" t="s">
        <v>21</v>
      </c>
      <c r="G9865" t="s">
        <v>36</v>
      </c>
      <c r="H9865" t="s">
        <v>145</v>
      </c>
      <c r="I9865">
        <v>50</v>
      </c>
      <c r="J9865" t="s">
        <v>23</v>
      </c>
      <c r="K9865">
        <v>16</v>
      </c>
      <c r="L9865" t="s">
        <v>128</v>
      </c>
      <c r="M9865" s="1">
        <v>45333</v>
      </c>
      <c r="N9865" s="1">
        <v>45395</v>
      </c>
      <c r="O9865">
        <v>673</v>
      </c>
      <c r="P9865">
        <v>7</v>
      </c>
      <c r="Q9865" t="s">
        <v>154</v>
      </c>
    </row>
    <row r="9866" spans="1:17" x14ac:dyDescent="0.25">
      <c r="A9866" t="s">
        <v>9997</v>
      </c>
      <c r="B9866" t="s">
        <v>125</v>
      </c>
      <c r="C9866" s="11">
        <v>68862</v>
      </c>
      <c r="D9866" t="s">
        <v>41</v>
      </c>
      <c r="E9866" t="s">
        <v>34</v>
      </c>
      <c r="F9866" t="s">
        <v>117</v>
      </c>
      <c r="G9866" t="s">
        <v>22</v>
      </c>
      <c r="H9866" t="s">
        <v>117</v>
      </c>
      <c r="I9866">
        <v>0</v>
      </c>
      <c r="J9866" t="s">
        <v>57</v>
      </c>
      <c r="K9866">
        <v>4</v>
      </c>
      <c r="L9866" t="s">
        <v>58</v>
      </c>
      <c r="M9866" s="1">
        <v>45538</v>
      </c>
      <c r="N9866" s="1">
        <v>45604</v>
      </c>
      <c r="O9866">
        <v>1318</v>
      </c>
      <c r="P9866">
        <v>6</v>
      </c>
      <c r="Q9866" t="s">
        <v>45</v>
      </c>
    </row>
    <row r="9867" spans="1:17" x14ac:dyDescent="0.25">
      <c r="A9867" t="s">
        <v>9998</v>
      </c>
      <c r="B9867" t="s">
        <v>40</v>
      </c>
      <c r="C9867" s="11">
        <v>126859</v>
      </c>
      <c r="D9867" t="s">
        <v>54</v>
      </c>
      <c r="E9867" t="s">
        <v>20</v>
      </c>
      <c r="F9867" t="s">
        <v>144</v>
      </c>
      <c r="G9867" t="s">
        <v>36</v>
      </c>
      <c r="H9867" t="s">
        <v>144</v>
      </c>
      <c r="I9867">
        <v>50</v>
      </c>
      <c r="J9867" t="s">
        <v>57</v>
      </c>
      <c r="K9867">
        <v>7</v>
      </c>
      <c r="L9867" t="s">
        <v>68</v>
      </c>
      <c r="M9867" s="1">
        <v>45548</v>
      </c>
      <c r="N9867" s="1">
        <v>45578</v>
      </c>
      <c r="O9867">
        <v>626</v>
      </c>
      <c r="P9867">
        <v>8.1999999999999993</v>
      </c>
      <c r="Q9867" t="s">
        <v>154</v>
      </c>
    </row>
    <row r="9868" spans="1:17" x14ac:dyDescent="0.25">
      <c r="A9868" t="s">
        <v>9999</v>
      </c>
      <c r="B9868" t="s">
        <v>47</v>
      </c>
      <c r="C9868" s="11">
        <v>71219</v>
      </c>
      <c r="D9868" t="s">
        <v>48</v>
      </c>
      <c r="E9868" t="s">
        <v>49</v>
      </c>
      <c r="F9868" t="s">
        <v>95</v>
      </c>
      <c r="G9868" t="s">
        <v>36</v>
      </c>
      <c r="H9868" t="s">
        <v>95</v>
      </c>
      <c r="I9868">
        <v>100</v>
      </c>
      <c r="J9868" t="s">
        <v>44</v>
      </c>
      <c r="K9868">
        <v>0</v>
      </c>
      <c r="L9868" t="s">
        <v>24</v>
      </c>
      <c r="M9868" s="1">
        <v>45542</v>
      </c>
      <c r="N9868" s="1">
        <v>45576</v>
      </c>
      <c r="O9868">
        <v>1446</v>
      </c>
      <c r="P9868">
        <v>7.2</v>
      </c>
      <c r="Q9868" t="s">
        <v>38</v>
      </c>
    </row>
    <row r="9869" spans="1:17" x14ac:dyDescent="0.25">
      <c r="A9869" t="s">
        <v>10000</v>
      </c>
      <c r="B9869" t="s">
        <v>60</v>
      </c>
      <c r="C9869" s="11">
        <v>125998</v>
      </c>
      <c r="D9869" t="s">
        <v>54</v>
      </c>
      <c r="E9869" t="s">
        <v>34</v>
      </c>
      <c r="F9869" t="s">
        <v>117</v>
      </c>
      <c r="G9869" t="s">
        <v>29</v>
      </c>
      <c r="H9869" t="s">
        <v>117</v>
      </c>
      <c r="I9869">
        <v>50</v>
      </c>
      <c r="J9869" t="s">
        <v>57</v>
      </c>
      <c r="K9869">
        <v>6</v>
      </c>
      <c r="L9869" t="s">
        <v>114</v>
      </c>
      <c r="M9869" s="1">
        <v>45574</v>
      </c>
      <c r="N9869" s="1">
        <v>45623</v>
      </c>
      <c r="O9869">
        <v>2170</v>
      </c>
      <c r="P9869">
        <v>9.9</v>
      </c>
      <c r="Q9869" t="s">
        <v>45</v>
      </c>
    </row>
    <row r="9870" spans="1:17" x14ac:dyDescent="0.25">
      <c r="A9870" t="s">
        <v>10001</v>
      </c>
      <c r="B9870" t="s">
        <v>27</v>
      </c>
      <c r="C9870" s="11">
        <v>178944</v>
      </c>
      <c r="D9870" t="s">
        <v>54</v>
      </c>
      <c r="E9870" t="s">
        <v>34</v>
      </c>
      <c r="F9870" t="s">
        <v>77</v>
      </c>
      <c r="G9870" t="s">
        <v>22</v>
      </c>
      <c r="H9870" t="s">
        <v>77</v>
      </c>
      <c r="I9870">
        <v>50</v>
      </c>
      <c r="J9870" t="s">
        <v>30</v>
      </c>
      <c r="K9870">
        <v>7</v>
      </c>
      <c r="L9870" t="s">
        <v>110</v>
      </c>
      <c r="M9870" s="1">
        <v>45351</v>
      </c>
      <c r="N9870" s="1">
        <v>45394</v>
      </c>
      <c r="O9870">
        <v>1915</v>
      </c>
      <c r="P9870">
        <v>7.6</v>
      </c>
      <c r="Q9870" t="s">
        <v>172</v>
      </c>
    </row>
    <row r="9871" spans="1:17" x14ac:dyDescent="0.25">
      <c r="A9871" t="s">
        <v>10002</v>
      </c>
      <c r="B9871" t="s">
        <v>79</v>
      </c>
      <c r="C9871" s="11">
        <v>147376</v>
      </c>
      <c r="D9871" t="s">
        <v>19</v>
      </c>
      <c r="E9871" t="s">
        <v>20</v>
      </c>
      <c r="F9871" t="s">
        <v>101</v>
      </c>
      <c r="G9871" t="s">
        <v>22</v>
      </c>
      <c r="H9871" t="s">
        <v>101</v>
      </c>
      <c r="I9871">
        <v>0</v>
      </c>
      <c r="J9871" t="s">
        <v>30</v>
      </c>
      <c r="K9871">
        <v>17</v>
      </c>
      <c r="L9871" t="s">
        <v>131</v>
      </c>
      <c r="M9871" s="1">
        <v>45415</v>
      </c>
      <c r="N9871" s="1">
        <v>45451</v>
      </c>
      <c r="O9871">
        <v>947</v>
      </c>
      <c r="P9871">
        <v>9</v>
      </c>
      <c r="Q9871" t="s">
        <v>93</v>
      </c>
    </row>
    <row r="9872" spans="1:17" x14ac:dyDescent="0.25">
      <c r="A9872" t="s">
        <v>10003</v>
      </c>
      <c r="B9872" t="s">
        <v>133</v>
      </c>
      <c r="C9872" s="11">
        <v>76399</v>
      </c>
      <c r="D9872" t="s">
        <v>41</v>
      </c>
      <c r="E9872" t="s">
        <v>42</v>
      </c>
      <c r="F9872" t="s">
        <v>144</v>
      </c>
      <c r="G9872" t="s">
        <v>36</v>
      </c>
      <c r="H9872" t="s">
        <v>519</v>
      </c>
      <c r="I9872">
        <v>50</v>
      </c>
      <c r="J9872" t="s">
        <v>57</v>
      </c>
      <c r="K9872">
        <v>2</v>
      </c>
      <c r="L9872" t="s">
        <v>131</v>
      </c>
      <c r="M9872" s="1">
        <v>45402</v>
      </c>
      <c r="N9872" s="1">
        <v>45443</v>
      </c>
      <c r="O9872">
        <v>1191</v>
      </c>
      <c r="P9872">
        <v>9.1999999999999993</v>
      </c>
      <c r="Q9872" t="s">
        <v>81</v>
      </c>
    </row>
    <row r="9873" spans="1:17" x14ac:dyDescent="0.25">
      <c r="A9873" t="s">
        <v>10004</v>
      </c>
      <c r="B9873" t="s">
        <v>178</v>
      </c>
      <c r="C9873" s="11">
        <v>136519</v>
      </c>
      <c r="D9873" t="s">
        <v>19</v>
      </c>
      <c r="E9873" t="s">
        <v>20</v>
      </c>
      <c r="F9873" t="s">
        <v>35</v>
      </c>
      <c r="G9873" t="s">
        <v>22</v>
      </c>
      <c r="H9873" t="s">
        <v>117</v>
      </c>
      <c r="I9873">
        <v>100</v>
      </c>
      <c r="J9873" t="s">
        <v>44</v>
      </c>
      <c r="K9873">
        <v>19</v>
      </c>
      <c r="L9873" t="s">
        <v>131</v>
      </c>
      <c r="M9873" s="1">
        <v>45515</v>
      </c>
      <c r="N9873" s="1">
        <v>45581</v>
      </c>
      <c r="O9873">
        <v>1833</v>
      </c>
      <c r="P9873">
        <v>5.0999999999999996</v>
      </c>
      <c r="Q9873" t="s">
        <v>71</v>
      </c>
    </row>
    <row r="9874" spans="1:17" x14ac:dyDescent="0.25">
      <c r="A9874" t="s">
        <v>10005</v>
      </c>
      <c r="B9874" t="s">
        <v>79</v>
      </c>
      <c r="C9874" s="11">
        <v>116176</v>
      </c>
      <c r="D9874" t="s">
        <v>41</v>
      </c>
      <c r="E9874" t="s">
        <v>42</v>
      </c>
      <c r="F9874" t="s">
        <v>117</v>
      </c>
      <c r="G9874" t="s">
        <v>29</v>
      </c>
      <c r="H9874" t="s">
        <v>117</v>
      </c>
      <c r="I9874">
        <v>50</v>
      </c>
      <c r="J9874" t="s">
        <v>57</v>
      </c>
      <c r="K9874">
        <v>4</v>
      </c>
      <c r="L9874" t="s">
        <v>114</v>
      </c>
      <c r="M9874" s="1">
        <v>45753</v>
      </c>
      <c r="N9874" s="1">
        <v>45807</v>
      </c>
      <c r="O9874">
        <v>2202</v>
      </c>
      <c r="P9874">
        <v>5.3</v>
      </c>
      <c r="Q9874" t="s">
        <v>106</v>
      </c>
    </row>
    <row r="9875" spans="1:17" x14ac:dyDescent="0.25">
      <c r="A9875" t="s">
        <v>10006</v>
      </c>
      <c r="B9875" t="s">
        <v>178</v>
      </c>
      <c r="C9875" s="11">
        <v>114218</v>
      </c>
      <c r="D9875" t="s">
        <v>41</v>
      </c>
      <c r="E9875" t="s">
        <v>34</v>
      </c>
      <c r="F9875" t="s">
        <v>66</v>
      </c>
      <c r="G9875" t="s">
        <v>29</v>
      </c>
      <c r="H9875" t="s">
        <v>66</v>
      </c>
      <c r="I9875">
        <v>50</v>
      </c>
      <c r="J9875" t="s">
        <v>30</v>
      </c>
      <c r="K9875">
        <v>4</v>
      </c>
      <c r="L9875" t="s">
        <v>63</v>
      </c>
      <c r="M9875" s="1">
        <v>45774</v>
      </c>
      <c r="N9875" s="1">
        <v>45799</v>
      </c>
      <c r="O9875">
        <v>1916</v>
      </c>
      <c r="P9875">
        <v>7.5</v>
      </c>
      <c r="Q9875" t="s">
        <v>191</v>
      </c>
    </row>
    <row r="9876" spans="1:17" x14ac:dyDescent="0.25">
      <c r="A9876" t="s">
        <v>10007</v>
      </c>
      <c r="B9876" t="s">
        <v>133</v>
      </c>
      <c r="C9876" s="11">
        <v>79786</v>
      </c>
      <c r="D9876" t="s">
        <v>48</v>
      </c>
      <c r="E9876" t="s">
        <v>20</v>
      </c>
      <c r="F9876" t="s">
        <v>144</v>
      </c>
      <c r="G9876" t="s">
        <v>29</v>
      </c>
      <c r="H9876" t="s">
        <v>144</v>
      </c>
      <c r="I9876">
        <v>50</v>
      </c>
      <c r="J9876" t="s">
        <v>30</v>
      </c>
      <c r="K9876">
        <v>1</v>
      </c>
      <c r="L9876" t="s">
        <v>24</v>
      </c>
      <c r="M9876" s="1">
        <v>45355</v>
      </c>
      <c r="N9876" s="1">
        <v>45394</v>
      </c>
      <c r="O9876">
        <v>1711</v>
      </c>
      <c r="P9876">
        <v>8.5</v>
      </c>
      <c r="Q9876" t="s">
        <v>25</v>
      </c>
    </row>
    <row r="9877" spans="1:17" x14ac:dyDescent="0.25">
      <c r="A9877" t="s">
        <v>10008</v>
      </c>
      <c r="B9877" t="s">
        <v>159</v>
      </c>
      <c r="C9877" s="11">
        <v>102654</v>
      </c>
      <c r="D9877" t="s">
        <v>41</v>
      </c>
      <c r="E9877" t="s">
        <v>42</v>
      </c>
      <c r="F9877" t="s">
        <v>80</v>
      </c>
      <c r="G9877" t="s">
        <v>36</v>
      </c>
      <c r="H9877" t="s">
        <v>80</v>
      </c>
      <c r="I9877">
        <v>50</v>
      </c>
      <c r="J9877" t="s">
        <v>30</v>
      </c>
      <c r="K9877">
        <v>3</v>
      </c>
      <c r="L9877" t="s">
        <v>84</v>
      </c>
      <c r="M9877" s="1">
        <v>45594</v>
      </c>
      <c r="N9877" s="1">
        <v>45654</v>
      </c>
      <c r="O9877">
        <v>1731</v>
      </c>
      <c r="P9877">
        <v>6.8</v>
      </c>
      <c r="Q9877" t="s">
        <v>31</v>
      </c>
    </row>
    <row r="9878" spans="1:17" x14ac:dyDescent="0.25">
      <c r="A9878" t="s">
        <v>10009</v>
      </c>
      <c r="B9878" t="s">
        <v>60</v>
      </c>
      <c r="C9878" s="11">
        <v>110047</v>
      </c>
      <c r="D9878" t="s">
        <v>41</v>
      </c>
      <c r="E9878" t="s">
        <v>49</v>
      </c>
      <c r="F9878" t="s">
        <v>28</v>
      </c>
      <c r="G9878" t="s">
        <v>29</v>
      </c>
      <c r="H9878" t="s">
        <v>28</v>
      </c>
      <c r="I9878">
        <v>0</v>
      </c>
      <c r="J9878" t="s">
        <v>44</v>
      </c>
      <c r="K9878">
        <v>3</v>
      </c>
      <c r="L9878" t="s">
        <v>102</v>
      </c>
      <c r="M9878" s="1">
        <v>45527</v>
      </c>
      <c r="N9878" s="1">
        <v>45576</v>
      </c>
      <c r="O9878">
        <v>2493</v>
      </c>
      <c r="P9878">
        <v>7.8</v>
      </c>
      <c r="Q9878" t="s">
        <v>25</v>
      </c>
    </row>
    <row r="9879" spans="1:17" x14ac:dyDescent="0.25">
      <c r="A9879" t="s">
        <v>10010</v>
      </c>
      <c r="B9879" t="s">
        <v>47</v>
      </c>
      <c r="C9879" s="11">
        <v>43437</v>
      </c>
      <c r="D9879" t="s">
        <v>54</v>
      </c>
      <c r="E9879" t="s">
        <v>49</v>
      </c>
      <c r="F9879" t="s">
        <v>122</v>
      </c>
      <c r="G9879" t="s">
        <v>36</v>
      </c>
      <c r="H9879" t="s">
        <v>122</v>
      </c>
      <c r="I9879">
        <v>50</v>
      </c>
      <c r="J9879" t="s">
        <v>44</v>
      </c>
      <c r="K9879">
        <v>9</v>
      </c>
      <c r="L9879" t="s">
        <v>68</v>
      </c>
      <c r="M9879" s="1">
        <v>45315</v>
      </c>
      <c r="N9879" s="1">
        <v>45345</v>
      </c>
      <c r="O9879">
        <v>1497</v>
      </c>
      <c r="P9879">
        <v>8.3000000000000007</v>
      </c>
      <c r="Q9879" t="s">
        <v>191</v>
      </c>
    </row>
    <row r="9880" spans="1:17" x14ac:dyDescent="0.25">
      <c r="A9880" t="s">
        <v>10011</v>
      </c>
      <c r="B9880" t="s">
        <v>120</v>
      </c>
      <c r="C9880" s="11">
        <v>197171</v>
      </c>
      <c r="D9880" t="s">
        <v>54</v>
      </c>
      <c r="E9880" t="s">
        <v>49</v>
      </c>
      <c r="F9880" t="s">
        <v>95</v>
      </c>
      <c r="G9880" t="s">
        <v>22</v>
      </c>
      <c r="H9880" t="s">
        <v>95</v>
      </c>
      <c r="I9880">
        <v>100</v>
      </c>
      <c r="J9880" t="s">
        <v>30</v>
      </c>
      <c r="K9880">
        <v>6</v>
      </c>
      <c r="L9880" t="s">
        <v>114</v>
      </c>
      <c r="M9880" s="1">
        <v>45340</v>
      </c>
      <c r="N9880" s="1">
        <v>45367</v>
      </c>
      <c r="O9880">
        <v>1025</v>
      </c>
      <c r="P9880">
        <v>5.0999999999999996</v>
      </c>
      <c r="Q9880" t="s">
        <v>75</v>
      </c>
    </row>
    <row r="9881" spans="1:17" x14ac:dyDescent="0.25">
      <c r="A9881" t="s">
        <v>10012</v>
      </c>
      <c r="B9881" t="s">
        <v>109</v>
      </c>
      <c r="C9881" s="11">
        <v>174106</v>
      </c>
      <c r="D9881" t="s">
        <v>19</v>
      </c>
      <c r="E9881" t="s">
        <v>49</v>
      </c>
      <c r="F9881" t="s">
        <v>101</v>
      </c>
      <c r="G9881" t="s">
        <v>29</v>
      </c>
      <c r="H9881" t="s">
        <v>101</v>
      </c>
      <c r="I9881">
        <v>100</v>
      </c>
      <c r="J9881" t="s">
        <v>44</v>
      </c>
      <c r="K9881">
        <v>12</v>
      </c>
      <c r="L9881" t="s">
        <v>58</v>
      </c>
      <c r="M9881" s="1">
        <v>45488</v>
      </c>
      <c r="N9881" s="1">
        <v>45521</v>
      </c>
      <c r="O9881">
        <v>1972</v>
      </c>
      <c r="P9881">
        <v>9.6999999999999993</v>
      </c>
      <c r="Q9881" t="s">
        <v>154</v>
      </c>
    </row>
    <row r="9882" spans="1:17" x14ac:dyDescent="0.25">
      <c r="A9882" t="s">
        <v>10013</v>
      </c>
      <c r="B9882" t="s">
        <v>159</v>
      </c>
      <c r="C9882" s="11">
        <v>88358</v>
      </c>
      <c r="D9882" t="s">
        <v>41</v>
      </c>
      <c r="E9882" t="s">
        <v>34</v>
      </c>
      <c r="F9882" t="s">
        <v>43</v>
      </c>
      <c r="G9882" t="s">
        <v>22</v>
      </c>
      <c r="H9882" t="s">
        <v>43</v>
      </c>
      <c r="I9882">
        <v>50</v>
      </c>
      <c r="J9882" t="s">
        <v>44</v>
      </c>
      <c r="K9882">
        <v>4</v>
      </c>
      <c r="L9882" t="s">
        <v>88</v>
      </c>
      <c r="M9882" s="1">
        <v>45562</v>
      </c>
      <c r="N9882" s="1">
        <v>45579</v>
      </c>
      <c r="O9882">
        <v>2123</v>
      </c>
      <c r="P9882">
        <v>7.1</v>
      </c>
      <c r="Q9882" t="s">
        <v>172</v>
      </c>
    </row>
    <row r="9883" spans="1:17" x14ac:dyDescent="0.25">
      <c r="A9883" t="s">
        <v>10014</v>
      </c>
      <c r="B9883" t="s">
        <v>27</v>
      </c>
      <c r="C9883" s="11">
        <v>93787</v>
      </c>
      <c r="D9883" t="s">
        <v>54</v>
      </c>
      <c r="E9883" t="s">
        <v>20</v>
      </c>
      <c r="F9883" t="s">
        <v>127</v>
      </c>
      <c r="G9883" t="s">
        <v>22</v>
      </c>
      <c r="H9883" t="s">
        <v>92</v>
      </c>
      <c r="I9883">
        <v>50</v>
      </c>
      <c r="J9883" t="s">
        <v>57</v>
      </c>
      <c r="K9883">
        <v>5</v>
      </c>
      <c r="L9883" t="s">
        <v>131</v>
      </c>
      <c r="M9883" s="1">
        <v>45718</v>
      </c>
      <c r="N9883" s="1">
        <v>45756</v>
      </c>
      <c r="O9883">
        <v>1784</v>
      </c>
      <c r="P9883">
        <v>6.5</v>
      </c>
      <c r="Q9883" t="s">
        <v>71</v>
      </c>
    </row>
    <row r="9884" spans="1:17" x14ac:dyDescent="0.25">
      <c r="A9884" t="s">
        <v>10015</v>
      </c>
      <c r="B9884" t="s">
        <v>135</v>
      </c>
      <c r="C9884" s="11">
        <v>116502</v>
      </c>
      <c r="D9884" t="s">
        <v>41</v>
      </c>
      <c r="E9884" t="s">
        <v>49</v>
      </c>
      <c r="F9884" t="s">
        <v>80</v>
      </c>
      <c r="G9884" t="s">
        <v>29</v>
      </c>
      <c r="H9884" t="s">
        <v>80</v>
      </c>
      <c r="I9884">
        <v>100</v>
      </c>
      <c r="J9884" t="s">
        <v>44</v>
      </c>
      <c r="K9884">
        <v>3</v>
      </c>
      <c r="L9884" t="s">
        <v>102</v>
      </c>
      <c r="M9884" s="1">
        <v>45331</v>
      </c>
      <c r="N9884" s="1">
        <v>45381</v>
      </c>
      <c r="O9884">
        <v>2387</v>
      </c>
      <c r="P9884">
        <v>9.1999999999999993</v>
      </c>
      <c r="Q9884" t="s">
        <v>172</v>
      </c>
    </row>
    <row r="9885" spans="1:17" x14ac:dyDescent="0.25">
      <c r="A9885" t="s">
        <v>10016</v>
      </c>
      <c r="B9885" t="s">
        <v>60</v>
      </c>
      <c r="C9885" s="11">
        <v>35301</v>
      </c>
      <c r="D9885" t="s">
        <v>41</v>
      </c>
      <c r="E9885" t="s">
        <v>49</v>
      </c>
      <c r="F9885" t="s">
        <v>122</v>
      </c>
      <c r="G9885" t="s">
        <v>36</v>
      </c>
      <c r="H9885" t="s">
        <v>207</v>
      </c>
      <c r="I9885">
        <v>0</v>
      </c>
      <c r="J9885" t="s">
        <v>44</v>
      </c>
      <c r="K9885">
        <v>2</v>
      </c>
      <c r="L9885" t="s">
        <v>51</v>
      </c>
      <c r="M9885" s="1">
        <v>45583</v>
      </c>
      <c r="N9885" s="1">
        <v>45614</v>
      </c>
      <c r="O9885">
        <v>820</v>
      </c>
      <c r="P9885">
        <v>6.5</v>
      </c>
      <c r="Q9885" t="s">
        <v>75</v>
      </c>
    </row>
    <row r="9886" spans="1:17" x14ac:dyDescent="0.25">
      <c r="A9886" t="s">
        <v>10017</v>
      </c>
      <c r="B9886" t="s">
        <v>40</v>
      </c>
      <c r="C9886" s="11">
        <v>130851</v>
      </c>
      <c r="D9886" t="s">
        <v>54</v>
      </c>
      <c r="E9886" t="s">
        <v>20</v>
      </c>
      <c r="F9886" t="s">
        <v>77</v>
      </c>
      <c r="G9886" t="s">
        <v>36</v>
      </c>
      <c r="H9886" t="s">
        <v>519</v>
      </c>
      <c r="I9886">
        <v>0</v>
      </c>
      <c r="J9886" t="s">
        <v>30</v>
      </c>
      <c r="K9886">
        <v>5</v>
      </c>
      <c r="L9886" t="s">
        <v>128</v>
      </c>
      <c r="M9886" s="1">
        <v>45734</v>
      </c>
      <c r="N9886" s="1">
        <v>45752</v>
      </c>
      <c r="O9886">
        <v>649</v>
      </c>
      <c r="P9886">
        <v>8.1999999999999993</v>
      </c>
      <c r="Q9886" t="s">
        <v>191</v>
      </c>
    </row>
    <row r="9887" spans="1:17" x14ac:dyDescent="0.25">
      <c r="A9887" t="s">
        <v>10018</v>
      </c>
      <c r="B9887" t="s">
        <v>178</v>
      </c>
      <c r="C9887" s="11">
        <v>122176</v>
      </c>
      <c r="D9887" t="s">
        <v>54</v>
      </c>
      <c r="E9887" t="s">
        <v>42</v>
      </c>
      <c r="F9887" t="s">
        <v>21</v>
      </c>
      <c r="G9887" t="s">
        <v>22</v>
      </c>
      <c r="H9887" t="s">
        <v>21</v>
      </c>
      <c r="I9887">
        <v>100</v>
      </c>
      <c r="J9887" t="s">
        <v>44</v>
      </c>
      <c r="K9887">
        <v>9</v>
      </c>
      <c r="L9887" t="s">
        <v>70</v>
      </c>
      <c r="M9887" s="1">
        <v>45550</v>
      </c>
      <c r="N9887" s="1">
        <v>45596</v>
      </c>
      <c r="O9887">
        <v>2241</v>
      </c>
      <c r="P9887">
        <v>9.1999999999999993</v>
      </c>
      <c r="Q9887" t="s">
        <v>118</v>
      </c>
    </row>
    <row r="9888" spans="1:17" x14ac:dyDescent="0.25">
      <c r="A9888" t="s">
        <v>10019</v>
      </c>
      <c r="B9888" t="s">
        <v>125</v>
      </c>
      <c r="C9888" s="11">
        <v>175333</v>
      </c>
      <c r="D9888" t="s">
        <v>54</v>
      </c>
      <c r="E9888" t="s">
        <v>42</v>
      </c>
      <c r="F9888" t="s">
        <v>55</v>
      </c>
      <c r="G9888" t="s">
        <v>29</v>
      </c>
      <c r="H9888" t="s">
        <v>55</v>
      </c>
      <c r="I9888">
        <v>50</v>
      </c>
      <c r="J9888" t="s">
        <v>23</v>
      </c>
      <c r="K9888">
        <v>6</v>
      </c>
      <c r="L9888" t="s">
        <v>102</v>
      </c>
      <c r="M9888" s="1">
        <v>45615</v>
      </c>
      <c r="N9888" s="1">
        <v>45673</v>
      </c>
      <c r="O9888">
        <v>826</v>
      </c>
      <c r="P9888">
        <v>9</v>
      </c>
      <c r="Q9888" t="s">
        <v>25</v>
      </c>
    </row>
    <row r="9889" spans="1:17" x14ac:dyDescent="0.25">
      <c r="A9889" t="s">
        <v>10020</v>
      </c>
      <c r="B9889" t="s">
        <v>18</v>
      </c>
      <c r="C9889" s="11">
        <v>113930</v>
      </c>
      <c r="D9889" t="s">
        <v>54</v>
      </c>
      <c r="E9889" t="s">
        <v>34</v>
      </c>
      <c r="F9889" t="s">
        <v>144</v>
      </c>
      <c r="G9889" t="s">
        <v>22</v>
      </c>
      <c r="H9889" t="s">
        <v>144</v>
      </c>
      <c r="I9889">
        <v>0</v>
      </c>
      <c r="J9889" t="s">
        <v>44</v>
      </c>
      <c r="K9889">
        <v>9</v>
      </c>
      <c r="L9889" t="s">
        <v>24</v>
      </c>
      <c r="M9889" s="1">
        <v>45353</v>
      </c>
      <c r="N9889" s="1">
        <v>45409</v>
      </c>
      <c r="O9889">
        <v>1764</v>
      </c>
      <c r="P9889">
        <v>8.6</v>
      </c>
      <c r="Q9889" t="s">
        <v>85</v>
      </c>
    </row>
    <row r="9890" spans="1:17" x14ac:dyDescent="0.25">
      <c r="A9890" t="s">
        <v>10021</v>
      </c>
      <c r="B9890" t="s">
        <v>33</v>
      </c>
      <c r="C9890" s="11">
        <v>122929</v>
      </c>
      <c r="D9890" t="s">
        <v>41</v>
      </c>
      <c r="E9890" t="s">
        <v>42</v>
      </c>
      <c r="F9890" t="s">
        <v>101</v>
      </c>
      <c r="G9890" t="s">
        <v>29</v>
      </c>
      <c r="H9890" t="s">
        <v>101</v>
      </c>
      <c r="I9890">
        <v>100</v>
      </c>
      <c r="J9890" t="s">
        <v>30</v>
      </c>
      <c r="K9890">
        <v>2</v>
      </c>
      <c r="L9890" t="s">
        <v>37</v>
      </c>
      <c r="M9890" s="1">
        <v>45482</v>
      </c>
      <c r="N9890" s="1">
        <v>45550</v>
      </c>
      <c r="O9890">
        <v>1307</v>
      </c>
      <c r="P9890">
        <v>8.3000000000000007</v>
      </c>
      <c r="Q9890" t="s">
        <v>172</v>
      </c>
    </row>
    <row r="9891" spans="1:17" x14ac:dyDescent="0.25">
      <c r="A9891" t="s">
        <v>10022</v>
      </c>
      <c r="B9891" t="s">
        <v>135</v>
      </c>
      <c r="C9891" s="11">
        <v>188908</v>
      </c>
      <c r="D9891" t="s">
        <v>19</v>
      </c>
      <c r="E9891" t="s">
        <v>42</v>
      </c>
      <c r="F9891" t="s">
        <v>99</v>
      </c>
      <c r="G9891" t="s">
        <v>22</v>
      </c>
      <c r="H9891" t="s">
        <v>99</v>
      </c>
      <c r="I9891">
        <v>100</v>
      </c>
      <c r="J9891" t="s">
        <v>44</v>
      </c>
      <c r="K9891">
        <v>16</v>
      </c>
      <c r="L9891" t="s">
        <v>128</v>
      </c>
      <c r="M9891" s="1">
        <v>45311</v>
      </c>
      <c r="N9891" s="1">
        <v>45333</v>
      </c>
      <c r="O9891">
        <v>1747</v>
      </c>
      <c r="P9891">
        <v>7.4</v>
      </c>
      <c r="Q9891" t="s">
        <v>25</v>
      </c>
    </row>
    <row r="9892" spans="1:17" x14ac:dyDescent="0.25">
      <c r="A9892" t="s">
        <v>10023</v>
      </c>
      <c r="B9892" t="s">
        <v>120</v>
      </c>
      <c r="C9892" s="11">
        <v>66033</v>
      </c>
      <c r="D9892" t="s">
        <v>48</v>
      </c>
      <c r="E9892" t="s">
        <v>20</v>
      </c>
      <c r="F9892" t="s">
        <v>127</v>
      </c>
      <c r="G9892" t="s">
        <v>29</v>
      </c>
      <c r="H9892" t="s">
        <v>127</v>
      </c>
      <c r="I9892">
        <v>50</v>
      </c>
      <c r="J9892" t="s">
        <v>44</v>
      </c>
      <c r="K9892">
        <v>1</v>
      </c>
      <c r="L9892" t="s">
        <v>114</v>
      </c>
      <c r="M9892" s="1">
        <v>45470</v>
      </c>
      <c r="N9892" s="1">
        <v>45493</v>
      </c>
      <c r="O9892">
        <v>1478</v>
      </c>
      <c r="P9892">
        <v>9.1</v>
      </c>
      <c r="Q9892" t="s">
        <v>81</v>
      </c>
    </row>
    <row r="9893" spans="1:17" x14ac:dyDescent="0.25">
      <c r="A9893" t="s">
        <v>10024</v>
      </c>
      <c r="B9893" t="s">
        <v>79</v>
      </c>
      <c r="C9893" s="11">
        <v>148648</v>
      </c>
      <c r="D9893" t="s">
        <v>54</v>
      </c>
      <c r="E9893" t="s">
        <v>20</v>
      </c>
      <c r="F9893" t="s">
        <v>66</v>
      </c>
      <c r="G9893" t="s">
        <v>22</v>
      </c>
      <c r="H9893" t="s">
        <v>66</v>
      </c>
      <c r="I9893">
        <v>0</v>
      </c>
      <c r="J9893" t="s">
        <v>23</v>
      </c>
      <c r="K9893">
        <v>6</v>
      </c>
      <c r="L9893" t="s">
        <v>70</v>
      </c>
      <c r="M9893" s="1">
        <v>45535</v>
      </c>
      <c r="N9893" s="1">
        <v>45563</v>
      </c>
      <c r="O9893">
        <v>754</v>
      </c>
      <c r="P9893">
        <v>8.6999999999999993</v>
      </c>
      <c r="Q9893" t="s">
        <v>154</v>
      </c>
    </row>
    <row r="9894" spans="1:17" x14ac:dyDescent="0.25">
      <c r="A9894" t="s">
        <v>10025</v>
      </c>
      <c r="B9894" t="s">
        <v>135</v>
      </c>
      <c r="C9894" s="11">
        <v>142225</v>
      </c>
      <c r="D9894" t="s">
        <v>54</v>
      </c>
      <c r="E9894" t="s">
        <v>20</v>
      </c>
      <c r="F9894" t="s">
        <v>35</v>
      </c>
      <c r="G9894" t="s">
        <v>22</v>
      </c>
      <c r="H9894" t="s">
        <v>35</v>
      </c>
      <c r="I9894">
        <v>50</v>
      </c>
      <c r="J9894" t="s">
        <v>30</v>
      </c>
      <c r="K9894">
        <v>9</v>
      </c>
      <c r="L9894" t="s">
        <v>24</v>
      </c>
      <c r="M9894" s="1">
        <v>45719</v>
      </c>
      <c r="N9894" s="1">
        <v>45756</v>
      </c>
      <c r="O9894">
        <v>1697</v>
      </c>
      <c r="P9894">
        <v>9.9</v>
      </c>
      <c r="Q9894" t="s">
        <v>154</v>
      </c>
    </row>
    <row r="9895" spans="1:17" x14ac:dyDescent="0.25">
      <c r="A9895" t="s">
        <v>10026</v>
      </c>
      <c r="B9895" t="s">
        <v>91</v>
      </c>
      <c r="C9895" s="11">
        <v>163931</v>
      </c>
      <c r="D9895" t="s">
        <v>19</v>
      </c>
      <c r="E9895" t="s">
        <v>42</v>
      </c>
      <c r="F9895" t="s">
        <v>43</v>
      </c>
      <c r="G9895" t="s">
        <v>22</v>
      </c>
      <c r="H9895" t="s">
        <v>43</v>
      </c>
      <c r="I9895">
        <v>50</v>
      </c>
      <c r="J9895" t="s">
        <v>57</v>
      </c>
      <c r="K9895">
        <v>13</v>
      </c>
      <c r="L9895" t="s">
        <v>110</v>
      </c>
      <c r="M9895" s="1">
        <v>45604</v>
      </c>
      <c r="N9895" s="1">
        <v>45665</v>
      </c>
      <c r="O9895">
        <v>1318</v>
      </c>
      <c r="P9895">
        <v>8.9</v>
      </c>
      <c r="Q9895" t="s">
        <v>71</v>
      </c>
    </row>
    <row r="9896" spans="1:17" x14ac:dyDescent="0.25">
      <c r="A9896" t="s">
        <v>10027</v>
      </c>
      <c r="B9896" t="s">
        <v>137</v>
      </c>
      <c r="C9896" s="11">
        <v>71392</v>
      </c>
      <c r="D9896" t="s">
        <v>48</v>
      </c>
      <c r="E9896" t="s">
        <v>49</v>
      </c>
      <c r="F9896" t="s">
        <v>117</v>
      </c>
      <c r="G9896" t="s">
        <v>22</v>
      </c>
      <c r="H9896" t="s">
        <v>117</v>
      </c>
      <c r="I9896">
        <v>50</v>
      </c>
      <c r="J9896" t="s">
        <v>44</v>
      </c>
      <c r="K9896">
        <v>1</v>
      </c>
      <c r="L9896" t="s">
        <v>51</v>
      </c>
      <c r="M9896" s="1">
        <v>45345</v>
      </c>
      <c r="N9896" s="1">
        <v>45410</v>
      </c>
      <c r="O9896">
        <v>1661</v>
      </c>
      <c r="P9896">
        <v>5.7</v>
      </c>
      <c r="Q9896" t="s">
        <v>106</v>
      </c>
    </row>
    <row r="9897" spans="1:17" x14ac:dyDescent="0.25">
      <c r="A9897" t="s">
        <v>10028</v>
      </c>
      <c r="B9897" t="s">
        <v>97</v>
      </c>
      <c r="C9897" s="11">
        <v>111415</v>
      </c>
      <c r="D9897" t="s">
        <v>54</v>
      </c>
      <c r="E9897" t="s">
        <v>42</v>
      </c>
      <c r="F9897" t="s">
        <v>28</v>
      </c>
      <c r="G9897" t="s">
        <v>36</v>
      </c>
      <c r="H9897" t="s">
        <v>21</v>
      </c>
      <c r="I9897">
        <v>100</v>
      </c>
      <c r="J9897" t="s">
        <v>30</v>
      </c>
      <c r="K9897">
        <v>6</v>
      </c>
      <c r="L9897" t="s">
        <v>128</v>
      </c>
      <c r="M9897" s="1">
        <v>45386</v>
      </c>
      <c r="N9897" s="1">
        <v>45428</v>
      </c>
      <c r="O9897">
        <v>742</v>
      </c>
      <c r="P9897">
        <v>8</v>
      </c>
      <c r="Q9897" t="s">
        <v>172</v>
      </c>
    </row>
    <row r="9898" spans="1:17" x14ac:dyDescent="0.25">
      <c r="A9898" t="s">
        <v>10029</v>
      </c>
      <c r="B9898" t="s">
        <v>159</v>
      </c>
      <c r="C9898" s="11">
        <v>67040</v>
      </c>
      <c r="D9898" t="s">
        <v>48</v>
      </c>
      <c r="E9898" t="s">
        <v>42</v>
      </c>
      <c r="F9898" t="s">
        <v>61</v>
      </c>
      <c r="G9898" t="s">
        <v>22</v>
      </c>
      <c r="H9898" t="s">
        <v>61</v>
      </c>
      <c r="I9898">
        <v>0</v>
      </c>
      <c r="J9898" t="s">
        <v>57</v>
      </c>
      <c r="K9898">
        <v>1</v>
      </c>
      <c r="L9898" t="s">
        <v>114</v>
      </c>
      <c r="M9898" s="1">
        <v>45590</v>
      </c>
      <c r="N9898" s="1">
        <v>45662</v>
      </c>
      <c r="O9898">
        <v>1056</v>
      </c>
      <c r="P9898">
        <v>8.1</v>
      </c>
      <c r="Q9898" t="s">
        <v>154</v>
      </c>
    </row>
    <row r="9899" spans="1:17" x14ac:dyDescent="0.25">
      <c r="A9899" t="s">
        <v>10030</v>
      </c>
      <c r="B9899" t="s">
        <v>135</v>
      </c>
      <c r="C9899" s="11">
        <v>336020</v>
      </c>
      <c r="D9899" t="s">
        <v>19</v>
      </c>
      <c r="E9899" t="s">
        <v>34</v>
      </c>
      <c r="F9899" t="s">
        <v>77</v>
      </c>
      <c r="G9899" t="s">
        <v>29</v>
      </c>
      <c r="H9899" t="s">
        <v>77</v>
      </c>
      <c r="I9899">
        <v>0</v>
      </c>
      <c r="J9899" t="s">
        <v>57</v>
      </c>
      <c r="K9899">
        <v>16</v>
      </c>
      <c r="L9899" t="s">
        <v>114</v>
      </c>
      <c r="M9899" s="1">
        <v>45316</v>
      </c>
      <c r="N9899" s="1">
        <v>45360</v>
      </c>
      <c r="O9899">
        <v>1964</v>
      </c>
      <c r="P9899">
        <v>6.8</v>
      </c>
      <c r="Q9899" t="s">
        <v>71</v>
      </c>
    </row>
    <row r="9900" spans="1:17" x14ac:dyDescent="0.25">
      <c r="A9900" t="s">
        <v>10031</v>
      </c>
      <c r="B9900" t="s">
        <v>60</v>
      </c>
      <c r="C9900" s="11">
        <v>194195</v>
      </c>
      <c r="D9900" t="s">
        <v>54</v>
      </c>
      <c r="E9900" t="s">
        <v>42</v>
      </c>
      <c r="F9900" t="s">
        <v>56</v>
      </c>
      <c r="G9900" t="s">
        <v>29</v>
      </c>
      <c r="H9900" t="s">
        <v>144</v>
      </c>
      <c r="I9900">
        <v>50</v>
      </c>
      <c r="J9900" t="s">
        <v>57</v>
      </c>
      <c r="K9900">
        <v>6</v>
      </c>
      <c r="L9900" t="s">
        <v>128</v>
      </c>
      <c r="M9900" s="1">
        <v>45700</v>
      </c>
      <c r="N9900" s="1">
        <v>45747</v>
      </c>
      <c r="O9900">
        <v>2305</v>
      </c>
      <c r="P9900">
        <v>7.2</v>
      </c>
      <c r="Q9900" t="s">
        <v>71</v>
      </c>
    </row>
    <row r="9901" spans="1:17" x14ac:dyDescent="0.25">
      <c r="A9901" t="s">
        <v>10032</v>
      </c>
      <c r="B9901" t="s">
        <v>109</v>
      </c>
      <c r="C9901" s="11">
        <v>110004</v>
      </c>
      <c r="D9901" t="s">
        <v>41</v>
      </c>
      <c r="E9901" t="s">
        <v>49</v>
      </c>
      <c r="F9901" t="s">
        <v>35</v>
      </c>
      <c r="G9901" t="s">
        <v>29</v>
      </c>
      <c r="H9901" t="s">
        <v>35</v>
      </c>
      <c r="I9901">
        <v>0</v>
      </c>
      <c r="J9901" t="s">
        <v>30</v>
      </c>
      <c r="K9901">
        <v>2</v>
      </c>
      <c r="L9901" t="s">
        <v>68</v>
      </c>
      <c r="M9901" s="1">
        <v>45512</v>
      </c>
      <c r="N9901" s="1">
        <v>45538</v>
      </c>
      <c r="O9901">
        <v>1401</v>
      </c>
      <c r="P9901">
        <v>5.7</v>
      </c>
      <c r="Q9901" t="s">
        <v>45</v>
      </c>
    </row>
    <row r="9902" spans="1:17" x14ac:dyDescent="0.25">
      <c r="A9902" t="s">
        <v>10033</v>
      </c>
      <c r="B9902" t="s">
        <v>159</v>
      </c>
      <c r="C9902" s="11">
        <v>65717</v>
      </c>
      <c r="D9902" t="s">
        <v>48</v>
      </c>
      <c r="E9902" t="s">
        <v>20</v>
      </c>
      <c r="F9902" t="s">
        <v>43</v>
      </c>
      <c r="G9902" t="s">
        <v>36</v>
      </c>
      <c r="H9902" t="s">
        <v>43</v>
      </c>
      <c r="I9902">
        <v>0</v>
      </c>
      <c r="J9902" t="s">
        <v>57</v>
      </c>
      <c r="K9902">
        <v>1</v>
      </c>
      <c r="L9902" t="s">
        <v>84</v>
      </c>
      <c r="M9902" s="1">
        <v>45573</v>
      </c>
      <c r="N9902" s="1">
        <v>45602</v>
      </c>
      <c r="O9902">
        <v>2155</v>
      </c>
      <c r="P9902">
        <v>8.5</v>
      </c>
      <c r="Q9902" t="s">
        <v>93</v>
      </c>
    </row>
    <row r="9903" spans="1:17" x14ac:dyDescent="0.25">
      <c r="A9903" t="s">
        <v>10034</v>
      </c>
      <c r="B9903" t="s">
        <v>33</v>
      </c>
      <c r="C9903" s="11">
        <v>80715</v>
      </c>
      <c r="D9903" t="s">
        <v>48</v>
      </c>
      <c r="E9903" t="s">
        <v>34</v>
      </c>
      <c r="F9903" t="s">
        <v>74</v>
      </c>
      <c r="G9903" t="s">
        <v>29</v>
      </c>
      <c r="H9903" t="s">
        <v>74</v>
      </c>
      <c r="I9903">
        <v>100</v>
      </c>
      <c r="J9903" t="s">
        <v>30</v>
      </c>
      <c r="K9903">
        <v>1</v>
      </c>
      <c r="L9903" t="s">
        <v>88</v>
      </c>
      <c r="M9903" s="1">
        <v>45661</v>
      </c>
      <c r="N9903" s="1">
        <v>45713</v>
      </c>
      <c r="O9903">
        <v>806</v>
      </c>
      <c r="P9903">
        <v>7.6</v>
      </c>
      <c r="Q9903" t="s">
        <v>71</v>
      </c>
    </row>
    <row r="9904" spans="1:17" x14ac:dyDescent="0.25">
      <c r="A9904" t="s">
        <v>10035</v>
      </c>
      <c r="B9904" t="s">
        <v>18</v>
      </c>
      <c r="C9904" s="11">
        <v>225112</v>
      </c>
      <c r="D9904" t="s">
        <v>19</v>
      </c>
      <c r="E9904" t="s">
        <v>20</v>
      </c>
      <c r="F9904" t="s">
        <v>101</v>
      </c>
      <c r="G9904" t="s">
        <v>22</v>
      </c>
      <c r="H9904" t="s">
        <v>61</v>
      </c>
      <c r="I9904">
        <v>100</v>
      </c>
      <c r="J9904" t="s">
        <v>57</v>
      </c>
      <c r="K9904">
        <v>19</v>
      </c>
      <c r="L9904" t="s">
        <v>128</v>
      </c>
      <c r="M9904" s="1">
        <v>45735</v>
      </c>
      <c r="N9904" s="1">
        <v>45798</v>
      </c>
      <c r="O9904">
        <v>2392</v>
      </c>
      <c r="P9904">
        <v>6</v>
      </c>
      <c r="Q9904" t="s">
        <v>106</v>
      </c>
    </row>
    <row r="9905" spans="1:17" x14ac:dyDescent="0.25">
      <c r="A9905" t="s">
        <v>10036</v>
      </c>
      <c r="B9905" t="s">
        <v>33</v>
      </c>
      <c r="C9905" s="11">
        <v>206433</v>
      </c>
      <c r="D9905" t="s">
        <v>19</v>
      </c>
      <c r="E9905" t="s">
        <v>42</v>
      </c>
      <c r="F9905" t="s">
        <v>50</v>
      </c>
      <c r="G9905" t="s">
        <v>29</v>
      </c>
      <c r="H9905" t="s">
        <v>660</v>
      </c>
      <c r="I9905">
        <v>50</v>
      </c>
      <c r="J9905" t="s">
        <v>30</v>
      </c>
      <c r="K9905">
        <v>16</v>
      </c>
      <c r="L9905" t="s">
        <v>24</v>
      </c>
      <c r="M9905" s="1">
        <v>45701</v>
      </c>
      <c r="N9905" s="1">
        <v>45716</v>
      </c>
      <c r="O9905">
        <v>2389</v>
      </c>
      <c r="P9905">
        <v>8.6</v>
      </c>
      <c r="Q9905" t="s">
        <v>172</v>
      </c>
    </row>
    <row r="9906" spans="1:17" x14ac:dyDescent="0.25">
      <c r="A9906" t="s">
        <v>10037</v>
      </c>
      <c r="B9906" t="s">
        <v>135</v>
      </c>
      <c r="C9906" s="11">
        <v>163201</v>
      </c>
      <c r="D9906" t="s">
        <v>54</v>
      </c>
      <c r="E9906" t="s">
        <v>34</v>
      </c>
      <c r="F9906" t="s">
        <v>77</v>
      </c>
      <c r="G9906" t="s">
        <v>36</v>
      </c>
      <c r="H9906" t="s">
        <v>77</v>
      </c>
      <c r="I9906">
        <v>0</v>
      </c>
      <c r="J9906" t="s">
        <v>44</v>
      </c>
      <c r="K9906">
        <v>8</v>
      </c>
      <c r="L9906" t="s">
        <v>37</v>
      </c>
      <c r="M9906" s="1">
        <v>45736</v>
      </c>
      <c r="N9906" s="1">
        <v>45802</v>
      </c>
      <c r="O9906">
        <v>1445</v>
      </c>
      <c r="P9906">
        <v>9.1999999999999993</v>
      </c>
      <c r="Q9906" t="s">
        <v>118</v>
      </c>
    </row>
    <row r="9907" spans="1:17" x14ac:dyDescent="0.25">
      <c r="A9907" t="s">
        <v>10038</v>
      </c>
      <c r="B9907" t="s">
        <v>47</v>
      </c>
      <c r="C9907" s="11">
        <v>210688</v>
      </c>
      <c r="D9907" t="s">
        <v>19</v>
      </c>
      <c r="E9907" t="s">
        <v>34</v>
      </c>
      <c r="F9907" t="s">
        <v>117</v>
      </c>
      <c r="G9907" t="s">
        <v>36</v>
      </c>
      <c r="H9907" t="s">
        <v>117</v>
      </c>
      <c r="I9907">
        <v>50</v>
      </c>
      <c r="J9907" t="s">
        <v>30</v>
      </c>
      <c r="K9907">
        <v>17</v>
      </c>
      <c r="L9907" t="s">
        <v>88</v>
      </c>
      <c r="M9907" s="1">
        <v>45599</v>
      </c>
      <c r="N9907" s="1">
        <v>45647</v>
      </c>
      <c r="O9907">
        <v>1482</v>
      </c>
      <c r="P9907">
        <v>6</v>
      </c>
      <c r="Q9907" t="s">
        <v>172</v>
      </c>
    </row>
    <row r="9908" spans="1:17" x14ac:dyDescent="0.25">
      <c r="A9908" t="s">
        <v>10039</v>
      </c>
      <c r="B9908" t="s">
        <v>125</v>
      </c>
      <c r="C9908" s="11">
        <v>135482</v>
      </c>
      <c r="D9908" t="s">
        <v>54</v>
      </c>
      <c r="E9908" t="s">
        <v>34</v>
      </c>
      <c r="F9908" t="s">
        <v>77</v>
      </c>
      <c r="G9908" t="s">
        <v>36</v>
      </c>
      <c r="H9908" t="s">
        <v>77</v>
      </c>
      <c r="I9908">
        <v>0</v>
      </c>
      <c r="J9908" t="s">
        <v>57</v>
      </c>
      <c r="K9908">
        <v>5</v>
      </c>
      <c r="L9908" t="s">
        <v>88</v>
      </c>
      <c r="M9908" s="1">
        <v>45538</v>
      </c>
      <c r="N9908" s="1">
        <v>45552</v>
      </c>
      <c r="O9908">
        <v>1042</v>
      </c>
      <c r="P9908">
        <v>5.9</v>
      </c>
      <c r="Q9908" t="s">
        <v>31</v>
      </c>
    </row>
    <row r="9909" spans="1:17" x14ac:dyDescent="0.25">
      <c r="A9909" t="s">
        <v>10040</v>
      </c>
      <c r="B9909" t="s">
        <v>113</v>
      </c>
      <c r="C9909" s="11">
        <v>80264</v>
      </c>
      <c r="D9909" t="s">
        <v>48</v>
      </c>
      <c r="E9909" t="s">
        <v>49</v>
      </c>
      <c r="F9909" t="s">
        <v>55</v>
      </c>
      <c r="G9909" t="s">
        <v>22</v>
      </c>
      <c r="H9909" t="s">
        <v>99</v>
      </c>
      <c r="I9909">
        <v>0</v>
      </c>
      <c r="J9909" t="s">
        <v>44</v>
      </c>
      <c r="K9909">
        <v>0</v>
      </c>
      <c r="L9909" t="s">
        <v>24</v>
      </c>
      <c r="M9909" s="1">
        <v>45680</v>
      </c>
      <c r="N9909" s="1">
        <v>45750</v>
      </c>
      <c r="O9909">
        <v>690</v>
      </c>
      <c r="P9909">
        <v>9.9</v>
      </c>
      <c r="Q9909" t="s">
        <v>154</v>
      </c>
    </row>
    <row r="9910" spans="1:17" x14ac:dyDescent="0.25">
      <c r="A9910" t="s">
        <v>10041</v>
      </c>
      <c r="B9910" t="s">
        <v>60</v>
      </c>
      <c r="C9910" s="11">
        <v>121140</v>
      </c>
      <c r="D9910" t="s">
        <v>54</v>
      </c>
      <c r="E9910" t="s">
        <v>20</v>
      </c>
      <c r="F9910" t="s">
        <v>43</v>
      </c>
      <c r="G9910" t="s">
        <v>22</v>
      </c>
      <c r="H9910" t="s">
        <v>43</v>
      </c>
      <c r="I9910">
        <v>50</v>
      </c>
      <c r="J9910" t="s">
        <v>57</v>
      </c>
      <c r="K9910">
        <v>8</v>
      </c>
      <c r="L9910" t="s">
        <v>58</v>
      </c>
      <c r="M9910" s="1">
        <v>45473</v>
      </c>
      <c r="N9910" s="1">
        <v>45489</v>
      </c>
      <c r="O9910">
        <v>689</v>
      </c>
      <c r="P9910">
        <v>5.9</v>
      </c>
      <c r="Q9910" t="s">
        <v>81</v>
      </c>
    </row>
    <row r="9911" spans="1:17" x14ac:dyDescent="0.25">
      <c r="A9911" t="s">
        <v>10042</v>
      </c>
      <c r="B9911" t="s">
        <v>18</v>
      </c>
      <c r="C9911" s="11">
        <v>210071</v>
      </c>
      <c r="D9911" t="s">
        <v>19</v>
      </c>
      <c r="E9911" t="s">
        <v>20</v>
      </c>
      <c r="F9911" t="s">
        <v>35</v>
      </c>
      <c r="G9911" t="s">
        <v>22</v>
      </c>
      <c r="H9911" t="s">
        <v>35</v>
      </c>
      <c r="I9911">
        <v>0</v>
      </c>
      <c r="J9911" t="s">
        <v>30</v>
      </c>
      <c r="K9911">
        <v>13</v>
      </c>
      <c r="L9911" t="s">
        <v>88</v>
      </c>
      <c r="M9911" s="1">
        <v>45464</v>
      </c>
      <c r="N9911" s="1">
        <v>45528</v>
      </c>
      <c r="O9911">
        <v>1513</v>
      </c>
      <c r="P9911">
        <v>5.3</v>
      </c>
      <c r="Q9911" t="s">
        <v>118</v>
      </c>
    </row>
    <row r="9912" spans="1:17" x14ac:dyDescent="0.25">
      <c r="A9912" t="s">
        <v>10043</v>
      </c>
      <c r="B9912" t="s">
        <v>137</v>
      </c>
      <c r="C9912" s="11">
        <v>252427</v>
      </c>
      <c r="D9912" t="s">
        <v>19</v>
      </c>
      <c r="E9912" t="s">
        <v>34</v>
      </c>
      <c r="F9912" t="s">
        <v>50</v>
      </c>
      <c r="G9912" t="s">
        <v>29</v>
      </c>
      <c r="H9912" t="s">
        <v>233</v>
      </c>
      <c r="I9912">
        <v>50</v>
      </c>
      <c r="J9912" t="s">
        <v>30</v>
      </c>
      <c r="K9912">
        <v>10</v>
      </c>
      <c r="L9912" t="s">
        <v>131</v>
      </c>
      <c r="M9912" s="1">
        <v>45561</v>
      </c>
      <c r="N9912" s="1">
        <v>45597</v>
      </c>
      <c r="O9912">
        <v>2275</v>
      </c>
      <c r="P9912">
        <v>7.6</v>
      </c>
      <c r="Q9912" t="s">
        <v>106</v>
      </c>
    </row>
    <row r="9913" spans="1:17" x14ac:dyDescent="0.25">
      <c r="A9913" t="s">
        <v>10044</v>
      </c>
      <c r="B9913" t="s">
        <v>120</v>
      </c>
      <c r="C9913" s="11">
        <v>211690</v>
      </c>
      <c r="D9913" t="s">
        <v>19</v>
      </c>
      <c r="E9913" t="s">
        <v>20</v>
      </c>
      <c r="F9913" t="s">
        <v>144</v>
      </c>
      <c r="G9913" t="s">
        <v>22</v>
      </c>
      <c r="H9913" t="s">
        <v>144</v>
      </c>
      <c r="I9913">
        <v>100</v>
      </c>
      <c r="J9913" t="s">
        <v>23</v>
      </c>
      <c r="K9913">
        <v>11</v>
      </c>
      <c r="L9913" t="s">
        <v>110</v>
      </c>
      <c r="M9913" s="1">
        <v>45622</v>
      </c>
      <c r="N9913" s="1">
        <v>45676</v>
      </c>
      <c r="O9913">
        <v>1954</v>
      </c>
      <c r="P9913">
        <v>9.6</v>
      </c>
      <c r="Q9913" t="s">
        <v>52</v>
      </c>
    </row>
    <row r="9914" spans="1:17" x14ac:dyDescent="0.25">
      <c r="A9914" t="s">
        <v>10045</v>
      </c>
      <c r="B9914" t="s">
        <v>83</v>
      </c>
      <c r="C9914" s="11">
        <v>89052</v>
      </c>
      <c r="D9914" t="s">
        <v>41</v>
      </c>
      <c r="E9914" t="s">
        <v>20</v>
      </c>
      <c r="F9914" t="s">
        <v>101</v>
      </c>
      <c r="G9914" t="s">
        <v>22</v>
      </c>
      <c r="H9914" t="s">
        <v>28</v>
      </c>
      <c r="I9914">
        <v>50</v>
      </c>
      <c r="J9914" t="s">
        <v>57</v>
      </c>
      <c r="K9914">
        <v>2</v>
      </c>
      <c r="L9914" t="s">
        <v>114</v>
      </c>
      <c r="M9914" s="1">
        <v>45698</v>
      </c>
      <c r="N9914" s="1">
        <v>45770</v>
      </c>
      <c r="O9914">
        <v>1301</v>
      </c>
      <c r="P9914">
        <v>6.4</v>
      </c>
      <c r="Q9914" t="s">
        <v>81</v>
      </c>
    </row>
    <row r="9915" spans="1:17" x14ac:dyDescent="0.25">
      <c r="A9915" t="s">
        <v>10046</v>
      </c>
      <c r="B9915" t="s">
        <v>137</v>
      </c>
      <c r="C9915" s="11">
        <v>105815</v>
      </c>
      <c r="D9915" t="s">
        <v>41</v>
      </c>
      <c r="E9915" t="s">
        <v>49</v>
      </c>
      <c r="F9915" t="s">
        <v>56</v>
      </c>
      <c r="G9915" t="s">
        <v>22</v>
      </c>
      <c r="H9915" t="s">
        <v>262</v>
      </c>
      <c r="I9915">
        <v>50</v>
      </c>
      <c r="J9915" t="s">
        <v>23</v>
      </c>
      <c r="K9915">
        <v>2</v>
      </c>
      <c r="L9915" t="s">
        <v>70</v>
      </c>
      <c r="M9915" s="1">
        <v>45705</v>
      </c>
      <c r="N9915" s="1">
        <v>45754</v>
      </c>
      <c r="O9915">
        <v>1594</v>
      </c>
      <c r="P9915">
        <v>6.6</v>
      </c>
      <c r="Q9915" t="s">
        <v>75</v>
      </c>
    </row>
    <row r="9916" spans="1:17" x14ac:dyDescent="0.25">
      <c r="A9916" t="s">
        <v>10047</v>
      </c>
      <c r="B9916" t="s">
        <v>178</v>
      </c>
      <c r="C9916" s="11">
        <v>107540</v>
      </c>
      <c r="D9916" t="s">
        <v>54</v>
      </c>
      <c r="E9916" t="s">
        <v>49</v>
      </c>
      <c r="F9916" t="s">
        <v>144</v>
      </c>
      <c r="G9916" t="s">
        <v>36</v>
      </c>
      <c r="H9916" t="s">
        <v>144</v>
      </c>
      <c r="I9916">
        <v>50</v>
      </c>
      <c r="J9916" t="s">
        <v>30</v>
      </c>
      <c r="K9916">
        <v>7</v>
      </c>
      <c r="L9916" t="s">
        <v>131</v>
      </c>
      <c r="M9916" s="1">
        <v>45711</v>
      </c>
      <c r="N9916" s="1">
        <v>45756</v>
      </c>
      <c r="O9916">
        <v>2336</v>
      </c>
      <c r="P9916">
        <v>9.3000000000000007</v>
      </c>
      <c r="Q9916" t="s">
        <v>75</v>
      </c>
    </row>
    <row r="9917" spans="1:17" x14ac:dyDescent="0.25">
      <c r="A9917" t="s">
        <v>10048</v>
      </c>
      <c r="B9917" t="s">
        <v>113</v>
      </c>
      <c r="C9917" s="11">
        <v>95240</v>
      </c>
      <c r="D9917" t="s">
        <v>48</v>
      </c>
      <c r="E9917" t="s">
        <v>42</v>
      </c>
      <c r="F9917" t="s">
        <v>77</v>
      </c>
      <c r="G9917" t="s">
        <v>22</v>
      </c>
      <c r="H9917" t="s">
        <v>77</v>
      </c>
      <c r="I9917">
        <v>0</v>
      </c>
      <c r="J9917" t="s">
        <v>44</v>
      </c>
      <c r="K9917">
        <v>0</v>
      </c>
      <c r="L9917" t="s">
        <v>63</v>
      </c>
      <c r="M9917" s="1">
        <v>45452</v>
      </c>
      <c r="N9917" s="1">
        <v>45479</v>
      </c>
      <c r="O9917">
        <v>2323</v>
      </c>
      <c r="P9917">
        <v>7.3</v>
      </c>
      <c r="Q9917" t="s">
        <v>75</v>
      </c>
    </row>
    <row r="9918" spans="1:17" x14ac:dyDescent="0.25">
      <c r="A9918" t="s">
        <v>10049</v>
      </c>
      <c r="B9918" t="s">
        <v>135</v>
      </c>
      <c r="C9918" s="11">
        <v>191684</v>
      </c>
      <c r="D9918" t="s">
        <v>19</v>
      </c>
      <c r="E9918" t="s">
        <v>42</v>
      </c>
      <c r="F9918" t="s">
        <v>21</v>
      </c>
      <c r="G9918" t="s">
        <v>36</v>
      </c>
      <c r="H9918" t="s">
        <v>21</v>
      </c>
      <c r="I9918">
        <v>100</v>
      </c>
      <c r="J9918" t="s">
        <v>57</v>
      </c>
      <c r="K9918">
        <v>11</v>
      </c>
      <c r="L9918" t="s">
        <v>24</v>
      </c>
      <c r="M9918" s="1">
        <v>45328</v>
      </c>
      <c r="N9918" s="1">
        <v>45355</v>
      </c>
      <c r="O9918">
        <v>1230</v>
      </c>
      <c r="P9918">
        <v>8.8000000000000007</v>
      </c>
      <c r="Q9918" t="s">
        <v>52</v>
      </c>
    </row>
    <row r="9919" spans="1:17" x14ac:dyDescent="0.25">
      <c r="A9919" t="s">
        <v>10050</v>
      </c>
      <c r="B9919" t="s">
        <v>83</v>
      </c>
      <c r="C9919" s="11">
        <v>59242</v>
      </c>
      <c r="D9919" t="s">
        <v>48</v>
      </c>
      <c r="E9919" t="s">
        <v>49</v>
      </c>
      <c r="F9919" t="s">
        <v>127</v>
      </c>
      <c r="G9919" t="s">
        <v>22</v>
      </c>
      <c r="H9919" t="s">
        <v>127</v>
      </c>
      <c r="I9919">
        <v>50</v>
      </c>
      <c r="J9919" t="s">
        <v>23</v>
      </c>
      <c r="K9919">
        <v>1</v>
      </c>
      <c r="L9919" t="s">
        <v>68</v>
      </c>
      <c r="M9919" s="1">
        <v>45390</v>
      </c>
      <c r="N9919" s="1">
        <v>45455</v>
      </c>
      <c r="O9919">
        <v>1353</v>
      </c>
      <c r="P9919">
        <v>6.7</v>
      </c>
      <c r="Q9919" t="s">
        <v>93</v>
      </c>
    </row>
    <row r="9920" spans="1:17" x14ac:dyDescent="0.25">
      <c r="A9920" t="s">
        <v>10051</v>
      </c>
      <c r="B9920" t="s">
        <v>97</v>
      </c>
      <c r="C9920" s="11">
        <v>83529</v>
      </c>
      <c r="D9920" t="s">
        <v>41</v>
      </c>
      <c r="E9920" t="s">
        <v>49</v>
      </c>
      <c r="F9920" t="s">
        <v>43</v>
      </c>
      <c r="G9920" t="s">
        <v>36</v>
      </c>
      <c r="H9920" t="s">
        <v>43</v>
      </c>
      <c r="I9920">
        <v>0</v>
      </c>
      <c r="J9920" t="s">
        <v>44</v>
      </c>
      <c r="K9920">
        <v>2</v>
      </c>
      <c r="L9920" t="s">
        <v>70</v>
      </c>
      <c r="M9920" s="1">
        <v>45677</v>
      </c>
      <c r="N9920" s="1">
        <v>45718</v>
      </c>
      <c r="O9920">
        <v>1757</v>
      </c>
      <c r="P9920">
        <v>6.5</v>
      </c>
      <c r="Q9920" t="s">
        <v>52</v>
      </c>
    </row>
    <row r="9921" spans="1:17" x14ac:dyDescent="0.25">
      <c r="A9921" t="s">
        <v>10052</v>
      </c>
      <c r="B9921" t="s">
        <v>73</v>
      </c>
      <c r="C9921" s="11">
        <v>139067</v>
      </c>
      <c r="D9921" t="s">
        <v>54</v>
      </c>
      <c r="E9921" t="s">
        <v>49</v>
      </c>
      <c r="F9921" t="s">
        <v>43</v>
      </c>
      <c r="G9921" t="s">
        <v>22</v>
      </c>
      <c r="H9921" t="s">
        <v>43</v>
      </c>
      <c r="I9921">
        <v>50</v>
      </c>
      <c r="J9921" t="s">
        <v>44</v>
      </c>
      <c r="K9921">
        <v>9</v>
      </c>
      <c r="L9921" t="s">
        <v>58</v>
      </c>
      <c r="M9921" s="1">
        <v>45359</v>
      </c>
      <c r="N9921" s="1">
        <v>45395</v>
      </c>
      <c r="O9921">
        <v>1871</v>
      </c>
      <c r="P9921">
        <v>8.1999999999999993</v>
      </c>
      <c r="Q9921" t="s">
        <v>31</v>
      </c>
    </row>
    <row r="9922" spans="1:17" x14ac:dyDescent="0.25">
      <c r="A9922" t="s">
        <v>10053</v>
      </c>
      <c r="B9922" t="s">
        <v>120</v>
      </c>
      <c r="C9922" s="11">
        <v>49440</v>
      </c>
      <c r="D9922" t="s">
        <v>48</v>
      </c>
      <c r="E9922" t="s">
        <v>49</v>
      </c>
      <c r="F9922" t="s">
        <v>55</v>
      </c>
      <c r="G9922" t="s">
        <v>36</v>
      </c>
      <c r="H9922" t="s">
        <v>321</v>
      </c>
      <c r="I9922">
        <v>50</v>
      </c>
      <c r="J9922" t="s">
        <v>23</v>
      </c>
      <c r="K9922">
        <v>0</v>
      </c>
      <c r="L9922" t="s">
        <v>114</v>
      </c>
      <c r="M9922" s="1">
        <v>45757</v>
      </c>
      <c r="N9922" s="1">
        <v>45773</v>
      </c>
      <c r="O9922">
        <v>2447</v>
      </c>
      <c r="P9922">
        <v>7.1</v>
      </c>
      <c r="Q9922" t="s">
        <v>118</v>
      </c>
    </row>
    <row r="9923" spans="1:17" x14ac:dyDescent="0.25">
      <c r="A9923" t="s">
        <v>10054</v>
      </c>
      <c r="B9923" t="s">
        <v>109</v>
      </c>
      <c r="C9923" s="11">
        <v>18220</v>
      </c>
      <c r="D9923" t="s">
        <v>48</v>
      </c>
      <c r="E9923" t="s">
        <v>49</v>
      </c>
      <c r="F9923" t="s">
        <v>92</v>
      </c>
      <c r="G9923" t="s">
        <v>22</v>
      </c>
      <c r="H9923" t="s">
        <v>92</v>
      </c>
      <c r="I9923">
        <v>50</v>
      </c>
      <c r="J9923" t="s">
        <v>57</v>
      </c>
      <c r="K9923">
        <v>0</v>
      </c>
      <c r="L9923" t="s">
        <v>102</v>
      </c>
      <c r="M9923" s="1">
        <v>45388</v>
      </c>
      <c r="N9923" s="1">
        <v>45458</v>
      </c>
      <c r="O9923">
        <v>1271</v>
      </c>
      <c r="P9923">
        <v>5.5</v>
      </c>
      <c r="Q9923" t="s">
        <v>172</v>
      </c>
    </row>
    <row r="9924" spans="1:17" x14ac:dyDescent="0.25">
      <c r="A9924" t="s">
        <v>10055</v>
      </c>
      <c r="B9924" t="s">
        <v>159</v>
      </c>
      <c r="C9924" s="11">
        <v>65418</v>
      </c>
      <c r="D9924" t="s">
        <v>48</v>
      </c>
      <c r="E9924" t="s">
        <v>49</v>
      </c>
      <c r="F9924" t="s">
        <v>144</v>
      </c>
      <c r="G9924" t="s">
        <v>22</v>
      </c>
      <c r="H9924" t="s">
        <v>144</v>
      </c>
      <c r="I9924">
        <v>50</v>
      </c>
      <c r="J9924" t="s">
        <v>30</v>
      </c>
      <c r="K9924">
        <v>0</v>
      </c>
      <c r="L9924" t="s">
        <v>51</v>
      </c>
      <c r="M9924" s="1">
        <v>45598</v>
      </c>
      <c r="N9924" s="1">
        <v>45661</v>
      </c>
      <c r="O9924">
        <v>1374</v>
      </c>
      <c r="P9924">
        <v>5.7</v>
      </c>
      <c r="Q9924" t="s">
        <v>31</v>
      </c>
    </row>
    <row r="9925" spans="1:17" x14ac:dyDescent="0.25">
      <c r="A9925" t="s">
        <v>10056</v>
      </c>
      <c r="B9925" t="s">
        <v>133</v>
      </c>
      <c r="C9925" s="11">
        <v>157206</v>
      </c>
      <c r="D9925" t="s">
        <v>19</v>
      </c>
      <c r="E9925" t="s">
        <v>49</v>
      </c>
      <c r="F9925" t="s">
        <v>21</v>
      </c>
      <c r="G9925" t="s">
        <v>22</v>
      </c>
      <c r="H9925" t="s">
        <v>21</v>
      </c>
      <c r="I9925">
        <v>0</v>
      </c>
      <c r="J9925" t="s">
        <v>57</v>
      </c>
      <c r="K9925">
        <v>14</v>
      </c>
      <c r="L9925" t="s">
        <v>37</v>
      </c>
      <c r="M9925" s="1">
        <v>45489</v>
      </c>
      <c r="N9925" s="1">
        <v>45504</v>
      </c>
      <c r="O9925">
        <v>2023</v>
      </c>
      <c r="P9925">
        <v>9.6999999999999993</v>
      </c>
      <c r="Q9925" t="s">
        <v>75</v>
      </c>
    </row>
    <row r="9926" spans="1:17" x14ac:dyDescent="0.25">
      <c r="A9926" t="s">
        <v>10057</v>
      </c>
      <c r="B9926" t="s">
        <v>60</v>
      </c>
      <c r="C9926" s="11">
        <v>125227</v>
      </c>
      <c r="D9926" t="s">
        <v>48</v>
      </c>
      <c r="E9926" t="s">
        <v>20</v>
      </c>
      <c r="F9926" t="s">
        <v>95</v>
      </c>
      <c r="G9926" t="s">
        <v>29</v>
      </c>
      <c r="H9926" t="s">
        <v>95</v>
      </c>
      <c r="I9926">
        <v>0</v>
      </c>
      <c r="J9926" t="s">
        <v>57</v>
      </c>
      <c r="K9926">
        <v>1</v>
      </c>
      <c r="L9926" t="s">
        <v>131</v>
      </c>
      <c r="M9926" s="1">
        <v>45349</v>
      </c>
      <c r="N9926" s="1">
        <v>45385</v>
      </c>
      <c r="O9926">
        <v>536</v>
      </c>
      <c r="P9926">
        <v>8.5</v>
      </c>
      <c r="Q9926" t="s">
        <v>64</v>
      </c>
    </row>
    <row r="9927" spans="1:17" x14ac:dyDescent="0.25">
      <c r="A9927" t="s">
        <v>10058</v>
      </c>
      <c r="B9927" t="s">
        <v>18</v>
      </c>
      <c r="C9927" s="11">
        <v>99081</v>
      </c>
      <c r="D9927" t="s">
        <v>54</v>
      </c>
      <c r="E9927" t="s">
        <v>49</v>
      </c>
      <c r="F9927" t="s">
        <v>144</v>
      </c>
      <c r="G9927" t="s">
        <v>22</v>
      </c>
      <c r="H9927" t="s">
        <v>144</v>
      </c>
      <c r="I9927">
        <v>100</v>
      </c>
      <c r="J9927" t="s">
        <v>44</v>
      </c>
      <c r="K9927">
        <v>8</v>
      </c>
      <c r="L9927" t="s">
        <v>128</v>
      </c>
      <c r="M9927" s="1">
        <v>45353</v>
      </c>
      <c r="N9927" s="1">
        <v>45402</v>
      </c>
      <c r="O9927">
        <v>1832</v>
      </c>
      <c r="P9927">
        <v>8.1</v>
      </c>
      <c r="Q9927" t="s">
        <v>106</v>
      </c>
    </row>
    <row r="9928" spans="1:17" x14ac:dyDescent="0.25">
      <c r="A9928" t="s">
        <v>10059</v>
      </c>
      <c r="B9928" t="s">
        <v>120</v>
      </c>
      <c r="C9928" s="11">
        <v>137965</v>
      </c>
      <c r="D9928" t="s">
        <v>54</v>
      </c>
      <c r="E9928" t="s">
        <v>34</v>
      </c>
      <c r="F9928" t="s">
        <v>21</v>
      </c>
      <c r="G9928" t="s">
        <v>29</v>
      </c>
      <c r="H9928" t="s">
        <v>21</v>
      </c>
      <c r="I9928">
        <v>50</v>
      </c>
      <c r="J9928" t="s">
        <v>44</v>
      </c>
      <c r="K9928">
        <v>7</v>
      </c>
      <c r="L9928" t="s">
        <v>128</v>
      </c>
      <c r="M9928" s="1">
        <v>45561</v>
      </c>
      <c r="N9928" s="1">
        <v>45591</v>
      </c>
      <c r="O9928">
        <v>938</v>
      </c>
      <c r="P9928">
        <v>6.3</v>
      </c>
      <c r="Q9928" t="s">
        <v>31</v>
      </c>
    </row>
    <row r="9929" spans="1:17" x14ac:dyDescent="0.25">
      <c r="A9929" t="s">
        <v>10060</v>
      </c>
      <c r="B9929" t="s">
        <v>91</v>
      </c>
      <c r="C9929" s="11">
        <v>79335</v>
      </c>
      <c r="D9929" t="s">
        <v>48</v>
      </c>
      <c r="E9929" t="s">
        <v>49</v>
      </c>
      <c r="F9929" t="s">
        <v>21</v>
      </c>
      <c r="G9929" t="s">
        <v>29</v>
      </c>
      <c r="H9929" t="s">
        <v>262</v>
      </c>
      <c r="I9929">
        <v>100</v>
      </c>
      <c r="J9929" t="s">
        <v>30</v>
      </c>
      <c r="K9929">
        <v>0</v>
      </c>
      <c r="L9929" t="s">
        <v>105</v>
      </c>
      <c r="M9929" s="1">
        <v>45355</v>
      </c>
      <c r="N9929" s="1">
        <v>45425</v>
      </c>
      <c r="O9929">
        <v>2184</v>
      </c>
      <c r="P9929">
        <v>7.5</v>
      </c>
      <c r="Q9929" t="s">
        <v>106</v>
      </c>
    </row>
    <row r="9930" spans="1:17" x14ac:dyDescent="0.25">
      <c r="A9930" t="s">
        <v>10061</v>
      </c>
      <c r="B9930" t="s">
        <v>40</v>
      </c>
      <c r="C9930" s="11">
        <v>88458</v>
      </c>
      <c r="D9930" t="s">
        <v>19</v>
      </c>
      <c r="E9930" t="s">
        <v>20</v>
      </c>
      <c r="F9930" t="s">
        <v>122</v>
      </c>
      <c r="G9930" t="s">
        <v>36</v>
      </c>
      <c r="H9930" t="s">
        <v>122</v>
      </c>
      <c r="I9930">
        <v>50</v>
      </c>
      <c r="J9930" t="s">
        <v>30</v>
      </c>
      <c r="K9930">
        <v>16</v>
      </c>
      <c r="L9930" t="s">
        <v>110</v>
      </c>
      <c r="M9930" s="1">
        <v>45643</v>
      </c>
      <c r="N9930" s="1">
        <v>45712</v>
      </c>
      <c r="O9930">
        <v>1991</v>
      </c>
      <c r="P9930">
        <v>6.2</v>
      </c>
      <c r="Q9930" t="s">
        <v>106</v>
      </c>
    </row>
    <row r="9931" spans="1:17" x14ac:dyDescent="0.25">
      <c r="A9931" t="s">
        <v>10062</v>
      </c>
      <c r="B9931" t="s">
        <v>159</v>
      </c>
      <c r="C9931" s="11">
        <v>122917</v>
      </c>
      <c r="D9931" t="s">
        <v>54</v>
      </c>
      <c r="E9931" t="s">
        <v>20</v>
      </c>
      <c r="F9931" t="s">
        <v>21</v>
      </c>
      <c r="G9931" t="s">
        <v>36</v>
      </c>
      <c r="H9931" t="s">
        <v>21</v>
      </c>
      <c r="I9931">
        <v>100</v>
      </c>
      <c r="J9931" t="s">
        <v>57</v>
      </c>
      <c r="K9931">
        <v>6</v>
      </c>
      <c r="L9931" t="s">
        <v>131</v>
      </c>
      <c r="M9931" s="1">
        <v>45675</v>
      </c>
      <c r="N9931" s="1">
        <v>45731</v>
      </c>
      <c r="O9931">
        <v>763</v>
      </c>
      <c r="P9931">
        <v>8.6</v>
      </c>
      <c r="Q9931" t="s">
        <v>52</v>
      </c>
    </row>
    <row r="9932" spans="1:17" x14ac:dyDescent="0.25">
      <c r="A9932" t="s">
        <v>10063</v>
      </c>
      <c r="B9932" t="s">
        <v>137</v>
      </c>
      <c r="C9932" s="11">
        <v>51646</v>
      </c>
      <c r="D9932" t="s">
        <v>48</v>
      </c>
      <c r="E9932" t="s">
        <v>49</v>
      </c>
      <c r="F9932" t="s">
        <v>28</v>
      </c>
      <c r="G9932" t="s">
        <v>36</v>
      </c>
      <c r="H9932" t="s">
        <v>62</v>
      </c>
      <c r="I9932">
        <v>0</v>
      </c>
      <c r="J9932" t="s">
        <v>57</v>
      </c>
      <c r="K9932">
        <v>1</v>
      </c>
      <c r="L9932" t="s">
        <v>24</v>
      </c>
      <c r="M9932" s="1">
        <v>45513</v>
      </c>
      <c r="N9932" s="1">
        <v>45555</v>
      </c>
      <c r="O9932">
        <v>1648</v>
      </c>
      <c r="P9932">
        <v>6.9</v>
      </c>
      <c r="Q9932" t="s">
        <v>154</v>
      </c>
    </row>
    <row r="9933" spans="1:17" x14ac:dyDescent="0.25">
      <c r="A9933" t="s">
        <v>10064</v>
      </c>
      <c r="B9933" t="s">
        <v>91</v>
      </c>
      <c r="C9933" s="11">
        <v>105874</v>
      </c>
      <c r="D9933" t="s">
        <v>54</v>
      </c>
      <c r="E9933" t="s">
        <v>49</v>
      </c>
      <c r="F9933" t="s">
        <v>127</v>
      </c>
      <c r="G9933" t="s">
        <v>36</v>
      </c>
      <c r="H9933" t="s">
        <v>127</v>
      </c>
      <c r="I9933">
        <v>50</v>
      </c>
      <c r="J9933" t="s">
        <v>57</v>
      </c>
      <c r="K9933">
        <v>7</v>
      </c>
      <c r="L9933" t="s">
        <v>24</v>
      </c>
      <c r="M9933" s="1">
        <v>45520</v>
      </c>
      <c r="N9933" s="1">
        <v>45563</v>
      </c>
      <c r="O9933">
        <v>1716</v>
      </c>
      <c r="P9933">
        <v>5.8</v>
      </c>
      <c r="Q9933" t="s">
        <v>81</v>
      </c>
    </row>
    <row r="9934" spans="1:17" x14ac:dyDescent="0.25">
      <c r="A9934" t="s">
        <v>10065</v>
      </c>
      <c r="B9934" t="s">
        <v>125</v>
      </c>
      <c r="C9934" s="11">
        <v>52597</v>
      </c>
      <c r="D9934" t="s">
        <v>54</v>
      </c>
      <c r="E9934" t="s">
        <v>20</v>
      </c>
      <c r="F9934" t="s">
        <v>122</v>
      </c>
      <c r="G9934" t="s">
        <v>36</v>
      </c>
      <c r="H9934" t="s">
        <v>122</v>
      </c>
      <c r="I9934">
        <v>100</v>
      </c>
      <c r="J9934" t="s">
        <v>57</v>
      </c>
      <c r="K9934">
        <v>8</v>
      </c>
      <c r="L9934" t="s">
        <v>84</v>
      </c>
      <c r="M9934" s="1">
        <v>45644</v>
      </c>
      <c r="N9934" s="1">
        <v>45713</v>
      </c>
      <c r="O9934">
        <v>1975</v>
      </c>
      <c r="P9934">
        <v>7.7</v>
      </c>
      <c r="Q9934" t="s">
        <v>172</v>
      </c>
    </row>
    <row r="9935" spans="1:17" x14ac:dyDescent="0.25">
      <c r="A9935" t="s">
        <v>10066</v>
      </c>
      <c r="B9935" t="s">
        <v>18</v>
      </c>
      <c r="C9935" s="11">
        <v>90978</v>
      </c>
      <c r="D9935" t="s">
        <v>41</v>
      </c>
      <c r="E9935" t="s">
        <v>20</v>
      </c>
      <c r="F9935" t="s">
        <v>74</v>
      </c>
      <c r="G9935" t="s">
        <v>36</v>
      </c>
      <c r="H9935" t="s">
        <v>74</v>
      </c>
      <c r="I9935">
        <v>100</v>
      </c>
      <c r="J9935" t="s">
        <v>44</v>
      </c>
      <c r="K9935">
        <v>4</v>
      </c>
      <c r="L9935" t="s">
        <v>88</v>
      </c>
      <c r="M9935" s="1">
        <v>45300</v>
      </c>
      <c r="N9935" s="1">
        <v>45316</v>
      </c>
      <c r="O9935">
        <v>1444</v>
      </c>
      <c r="P9935">
        <v>6.4</v>
      </c>
      <c r="Q9935" t="s">
        <v>172</v>
      </c>
    </row>
    <row r="9936" spans="1:17" x14ac:dyDescent="0.25">
      <c r="A9936" t="s">
        <v>10067</v>
      </c>
      <c r="B9936" t="s">
        <v>133</v>
      </c>
      <c r="C9936" s="11">
        <v>170390</v>
      </c>
      <c r="D9936" t="s">
        <v>19</v>
      </c>
      <c r="E9936" t="s">
        <v>34</v>
      </c>
      <c r="F9936" t="s">
        <v>43</v>
      </c>
      <c r="G9936" t="s">
        <v>22</v>
      </c>
      <c r="H9936" t="s">
        <v>55</v>
      </c>
      <c r="I9936">
        <v>0</v>
      </c>
      <c r="J9936" t="s">
        <v>30</v>
      </c>
      <c r="K9936">
        <v>18</v>
      </c>
      <c r="L9936" t="s">
        <v>58</v>
      </c>
      <c r="M9936" s="1">
        <v>45493</v>
      </c>
      <c r="N9936" s="1">
        <v>45530</v>
      </c>
      <c r="O9936">
        <v>650</v>
      </c>
      <c r="P9936">
        <v>6.9</v>
      </c>
      <c r="Q9936" t="s">
        <v>31</v>
      </c>
    </row>
    <row r="9937" spans="1:17" x14ac:dyDescent="0.25">
      <c r="A9937" t="s">
        <v>10068</v>
      </c>
      <c r="B9937" t="s">
        <v>135</v>
      </c>
      <c r="C9937" s="11">
        <v>104491</v>
      </c>
      <c r="D9937" t="s">
        <v>41</v>
      </c>
      <c r="E9937" t="s">
        <v>34</v>
      </c>
      <c r="F9937" t="s">
        <v>35</v>
      </c>
      <c r="G9937" t="s">
        <v>22</v>
      </c>
      <c r="H9937" t="s">
        <v>35</v>
      </c>
      <c r="I9937">
        <v>0</v>
      </c>
      <c r="J9937" t="s">
        <v>44</v>
      </c>
      <c r="K9937">
        <v>2</v>
      </c>
      <c r="L9937" t="s">
        <v>68</v>
      </c>
      <c r="M9937" s="1">
        <v>45308</v>
      </c>
      <c r="N9937" s="1">
        <v>45332</v>
      </c>
      <c r="O9937">
        <v>832</v>
      </c>
      <c r="P9937">
        <v>8</v>
      </c>
      <c r="Q9937" t="s">
        <v>75</v>
      </c>
    </row>
    <row r="9938" spans="1:17" x14ac:dyDescent="0.25">
      <c r="A9938" t="s">
        <v>10069</v>
      </c>
      <c r="B9938" t="s">
        <v>91</v>
      </c>
      <c r="C9938" s="11">
        <v>89899</v>
      </c>
      <c r="D9938" t="s">
        <v>19</v>
      </c>
      <c r="E9938" t="s">
        <v>49</v>
      </c>
      <c r="F9938" t="s">
        <v>122</v>
      </c>
      <c r="G9938" t="s">
        <v>22</v>
      </c>
      <c r="H9938" t="s">
        <v>122</v>
      </c>
      <c r="I9938">
        <v>50</v>
      </c>
      <c r="J9938" t="s">
        <v>57</v>
      </c>
      <c r="K9938">
        <v>12</v>
      </c>
      <c r="L9938" t="s">
        <v>110</v>
      </c>
      <c r="M9938" s="1">
        <v>45716</v>
      </c>
      <c r="N9938" s="1">
        <v>45767</v>
      </c>
      <c r="O9938">
        <v>1332</v>
      </c>
      <c r="P9938">
        <v>5.4</v>
      </c>
      <c r="Q9938" t="s">
        <v>106</v>
      </c>
    </row>
    <row r="9939" spans="1:17" x14ac:dyDescent="0.25">
      <c r="A9939" t="s">
        <v>10070</v>
      </c>
      <c r="B9939" t="s">
        <v>18</v>
      </c>
      <c r="C9939" s="11">
        <v>81953</v>
      </c>
      <c r="D9939" t="s">
        <v>48</v>
      </c>
      <c r="E9939" t="s">
        <v>20</v>
      </c>
      <c r="F9939" t="s">
        <v>35</v>
      </c>
      <c r="G9939" t="s">
        <v>29</v>
      </c>
      <c r="H9939" t="s">
        <v>35</v>
      </c>
      <c r="I9939">
        <v>50</v>
      </c>
      <c r="J9939" t="s">
        <v>30</v>
      </c>
      <c r="K9939">
        <v>0</v>
      </c>
      <c r="L9939" t="s">
        <v>131</v>
      </c>
      <c r="M9939" s="1">
        <v>45647</v>
      </c>
      <c r="N9939" s="1">
        <v>45675</v>
      </c>
      <c r="O9939">
        <v>967</v>
      </c>
      <c r="P9939">
        <v>7.3</v>
      </c>
      <c r="Q9939" t="s">
        <v>106</v>
      </c>
    </row>
    <row r="9940" spans="1:17" x14ac:dyDescent="0.25">
      <c r="A9940" t="s">
        <v>10071</v>
      </c>
      <c r="B9940" t="s">
        <v>91</v>
      </c>
      <c r="C9940" s="11">
        <v>63919</v>
      </c>
      <c r="D9940" t="s">
        <v>48</v>
      </c>
      <c r="E9940" t="s">
        <v>42</v>
      </c>
      <c r="F9940" t="s">
        <v>74</v>
      </c>
      <c r="G9940" t="s">
        <v>36</v>
      </c>
      <c r="H9940" t="s">
        <v>74</v>
      </c>
      <c r="I9940">
        <v>50</v>
      </c>
      <c r="J9940" t="s">
        <v>44</v>
      </c>
      <c r="K9940">
        <v>0</v>
      </c>
      <c r="L9940" t="s">
        <v>51</v>
      </c>
      <c r="M9940" s="1">
        <v>45441</v>
      </c>
      <c r="N9940" s="1">
        <v>45498</v>
      </c>
      <c r="O9940">
        <v>2267</v>
      </c>
      <c r="P9940">
        <v>7</v>
      </c>
      <c r="Q9940" t="s">
        <v>45</v>
      </c>
    </row>
    <row r="9941" spans="1:17" x14ac:dyDescent="0.25">
      <c r="A9941" t="s">
        <v>10072</v>
      </c>
      <c r="B9941" t="s">
        <v>109</v>
      </c>
      <c r="C9941" s="11">
        <v>251077</v>
      </c>
      <c r="D9941" t="s">
        <v>19</v>
      </c>
      <c r="E9941" t="s">
        <v>20</v>
      </c>
      <c r="F9941" t="s">
        <v>21</v>
      </c>
      <c r="G9941" t="s">
        <v>29</v>
      </c>
      <c r="H9941" t="s">
        <v>21</v>
      </c>
      <c r="I9941">
        <v>50</v>
      </c>
      <c r="J9941" t="s">
        <v>30</v>
      </c>
      <c r="K9941">
        <v>16</v>
      </c>
      <c r="L9941" t="s">
        <v>128</v>
      </c>
      <c r="M9941" s="1">
        <v>45398</v>
      </c>
      <c r="N9941" s="1">
        <v>45442</v>
      </c>
      <c r="O9941">
        <v>1188</v>
      </c>
      <c r="P9941">
        <v>7.2</v>
      </c>
      <c r="Q9941" t="s">
        <v>118</v>
      </c>
    </row>
    <row r="9942" spans="1:17" x14ac:dyDescent="0.25">
      <c r="A9942" t="s">
        <v>10073</v>
      </c>
      <c r="B9942" t="s">
        <v>135</v>
      </c>
      <c r="C9942" s="11">
        <v>154431</v>
      </c>
      <c r="D9942" t="s">
        <v>19</v>
      </c>
      <c r="E9942" t="s">
        <v>34</v>
      </c>
      <c r="F9942" t="s">
        <v>99</v>
      </c>
      <c r="G9942" t="s">
        <v>22</v>
      </c>
      <c r="H9942" t="s">
        <v>144</v>
      </c>
      <c r="I9942">
        <v>0</v>
      </c>
      <c r="J9942" t="s">
        <v>23</v>
      </c>
      <c r="K9942">
        <v>11</v>
      </c>
      <c r="L9942" t="s">
        <v>24</v>
      </c>
      <c r="M9942" s="1">
        <v>45545</v>
      </c>
      <c r="N9942" s="1">
        <v>45596</v>
      </c>
      <c r="O9942">
        <v>690</v>
      </c>
      <c r="P9942">
        <v>7.3</v>
      </c>
      <c r="Q9942" t="s">
        <v>81</v>
      </c>
    </row>
    <row r="9943" spans="1:17" x14ac:dyDescent="0.25">
      <c r="A9943" t="s">
        <v>10074</v>
      </c>
      <c r="B9943" t="s">
        <v>18</v>
      </c>
      <c r="C9943" s="11">
        <v>84206</v>
      </c>
      <c r="D9943" t="s">
        <v>41</v>
      </c>
      <c r="E9943" t="s">
        <v>20</v>
      </c>
      <c r="F9943" t="s">
        <v>61</v>
      </c>
      <c r="G9943" t="s">
        <v>36</v>
      </c>
      <c r="H9943" t="s">
        <v>61</v>
      </c>
      <c r="I9943">
        <v>0</v>
      </c>
      <c r="J9943" t="s">
        <v>30</v>
      </c>
      <c r="K9943">
        <v>3</v>
      </c>
      <c r="L9943" t="s">
        <v>110</v>
      </c>
      <c r="M9943" s="1">
        <v>45628</v>
      </c>
      <c r="N9943" s="1">
        <v>45648</v>
      </c>
      <c r="O9943">
        <v>2097</v>
      </c>
      <c r="P9943">
        <v>6.3</v>
      </c>
      <c r="Q9943" t="s">
        <v>64</v>
      </c>
    </row>
    <row r="9944" spans="1:17" x14ac:dyDescent="0.25">
      <c r="A9944" t="s">
        <v>10075</v>
      </c>
      <c r="B9944" t="s">
        <v>178</v>
      </c>
      <c r="C9944" s="11">
        <v>94103</v>
      </c>
      <c r="D9944" t="s">
        <v>19</v>
      </c>
      <c r="E9944" t="s">
        <v>34</v>
      </c>
      <c r="F9944" t="s">
        <v>92</v>
      </c>
      <c r="G9944" t="s">
        <v>29</v>
      </c>
      <c r="H9944" t="s">
        <v>141</v>
      </c>
      <c r="I9944">
        <v>0</v>
      </c>
      <c r="J9944" t="s">
        <v>57</v>
      </c>
      <c r="K9944">
        <v>10</v>
      </c>
      <c r="L9944" t="s">
        <v>68</v>
      </c>
      <c r="M9944" s="1">
        <v>45412</v>
      </c>
      <c r="N9944" s="1">
        <v>45457</v>
      </c>
      <c r="O9944">
        <v>1596</v>
      </c>
      <c r="P9944">
        <v>8.1999999999999993</v>
      </c>
      <c r="Q9944" t="s">
        <v>38</v>
      </c>
    </row>
    <row r="9945" spans="1:17" x14ac:dyDescent="0.25">
      <c r="A9945" t="s">
        <v>10076</v>
      </c>
      <c r="B9945" t="s">
        <v>47</v>
      </c>
      <c r="C9945" s="11">
        <v>172742</v>
      </c>
      <c r="D9945" t="s">
        <v>19</v>
      </c>
      <c r="E9945" t="s">
        <v>42</v>
      </c>
      <c r="F9945" t="s">
        <v>99</v>
      </c>
      <c r="G9945" t="s">
        <v>22</v>
      </c>
      <c r="H9945" t="s">
        <v>99</v>
      </c>
      <c r="I9945">
        <v>100</v>
      </c>
      <c r="J9945" t="s">
        <v>23</v>
      </c>
      <c r="K9945">
        <v>14</v>
      </c>
      <c r="L9945" t="s">
        <v>114</v>
      </c>
      <c r="M9945" s="1">
        <v>45413</v>
      </c>
      <c r="N9945" s="1">
        <v>45465</v>
      </c>
      <c r="O9945">
        <v>1002</v>
      </c>
      <c r="P9945">
        <v>5.4</v>
      </c>
      <c r="Q9945" t="s">
        <v>75</v>
      </c>
    </row>
    <row r="9946" spans="1:17" x14ac:dyDescent="0.25">
      <c r="A9946" t="s">
        <v>10077</v>
      </c>
      <c r="B9946" t="s">
        <v>60</v>
      </c>
      <c r="C9946" s="11">
        <v>202350</v>
      </c>
      <c r="D9946" t="s">
        <v>19</v>
      </c>
      <c r="E9946" t="s">
        <v>42</v>
      </c>
      <c r="F9946" t="s">
        <v>66</v>
      </c>
      <c r="G9946" t="s">
        <v>36</v>
      </c>
      <c r="H9946" t="s">
        <v>66</v>
      </c>
      <c r="I9946">
        <v>0</v>
      </c>
      <c r="J9946" t="s">
        <v>44</v>
      </c>
      <c r="K9946">
        <v>18</v>
      </c>
      <c r="L9946" t="s">
        <v>114</v>
      </c>
      <c r="M9946" s="1">
        <v>45534</v>
      </c>
      <c r="N9946" s="1">
        <v>45574</v>
      </c>
      <c r="O9946">
        <v>2174</v>
      </c>
      <c r="P9946">
        <v>8.1</v>
      </c>
      <c r="Q9946" t="s">
        <v>93</v>
      </c>
    </row>
    <row r="9947" spans="1:17" x14ac:dyDescent="0.25">
      <c r="A9947" t="s">
        <v>10078</v>
      </c>
      <c r="B9947" t="s">
        <v>91</v>
      </c>
      <c r="C9947" s="11">
        <v>220924</v>
      </c>
      <c r="D9947" t="s">
        <v>19</v>
      </c>
      <c r="E9947" t="s">
        <v>20</v>
      </c>
      <c r="F9947" t="s">
        <v>28</v>
      </c>
      <c r="G9947" t="s">
        <v>22</v>
      </c>
      <c r="H9947" t="s">
        <v>28</v>
      </c>
      <c r="I9947">
        <v>50</v>
      </c>
      <c r="J9947" t="s">
        <v>23</v>
      </c>
      <c r="K9947">
        <v>18</v>
      </c>
      <c r="L9947" t="s">
        <v>70</v>
      </c>
      <c r="M9947" s="1">
        <v>45712</v>
      </c>
      <c r="N9947" s="1">
        <v>45761</v>
      </c>
      <c r="O9947">
        <v>717</v>
      </c>
      <c r="P9947">
        <v>6.1</v>
      </c>
      <c r="Q9947" t="s">
        <v>81</v>
      </c>
    </row>
    <row r="9948" spans="1:17" x14ac:dyDescent="0.25">
      <c r="A9948" t="s">
        <v>10079</v>
      </c>
      <c r="B9948" t="s">
        <v>73</v>
      </c>
      <c r="C9948" s="11">
        <v>202063</v>
      </c>
      <c r="D9948" t="s">
        <v>19</v>
      </c>
      <c r="E9948" t="s">
        <v>42</v>
      </c>
      <c r="F9948" t="s">
        <v>35</v>
      </c>
      <c r="G9948" t="s">
        <v>29</v>
      </c>
      <c r="H9948" t="s">
        <v>35</v>
      </c>
      <c r="I9948">
        <v>100</v>
      </c>
      <c r="J9948" t="s">
        <v>23</v>
      </c>
      <c r="K9948">
        <v>16</v>
      </c>
      <c r="L9948" t="s">
        <v>68</v>
      </c>
      <c r="M9948" s="1">
        <v>45441</v>
      </c>
      <c r="N9948" s="1">
        <v>45513</v>
      </c>
      <c r="O9948">
        <v>2230</v>
      </c>
      <c r="P9948">
        <v>8.6999999999999993</v>
      </c>
      <c r="Q9948" t="s">
        <v>191</v>
      </c>
    </row>
    <row r="9949" spans="1:17" x14ac:dyDescent="0.25">
      <c r="A9949" t="s">
        <v>10080</v>
      </c>
      <c r="B9949" t="s">
        <v>159</v>
      </c>
      <c r="C9949" s="11">
        <v>156925</v>
      </c>
      <c r="D9949" t="s">
        <v>54</v>
      </c>
      <c r="E9949" t="s">
        <v>20</v>
      </c>
      <c r="F9949" t="s">
        <v>55</v>
      </c>
      <c r="G9949" t="s">
        <v>29</v>
      </c>
      <c r="H9949" t="s">
        <v>670</v>
      </c>
      <c r="I9949">
        <v>50</v>
      </c>
      <c r="J9949" t="s">
        <v>30</v>
      </c>
      <c r="K9949">
        <v>8</v>
      </c>
      <c r="L9949" t="s">
        <v>105</v>
      </c>
      <c r="M9949" s="1">
        <v>45760</v>
      </c>
      <c r="N9949" s="1">
        <v>45803</v>
      </c>
      <c r="O9949">
        <v>679</v>
      </c>
      <c r="P9949">
        <v>8.6</v>
      </c>
      <c r="Q9949" t="s">
        <v>75</v>
      </c>
    </row>
    <row r="9950" spans="1:17" x14ac:dyDescent="0.25">
      <c r="A9950" t="s">
        <v>10081</v>
      </c>
      <c r="B9950" t="s">
        <v>97</v>
      </c>
      <c r="C9950" s="11">
        <v>127958</v>
      </c>
      <c r="D9950" t="s">
        <v>54</v>
      </c>
      <c r="E9950" t="s">
        <v>49</v>
      </c>
      <c r="F9950" t="s">
        <v>80</v>
      </c>
      <c r="G9950" t="s">
        <v>36</v>
      </c>
      <c r="H9950" t="s">
        <v>80</v>
      </c>
      <c r="I9950">
        <v>0</v>
      </c>
      <c r="J9950" t="s">
        <v>44</v>
      </c>
      <c r="K9950">
        <v>6</v>
      </c>
      <c r="L9950" t="s">
        <v>68</v>
      </c>
      <c r="M9950" s="1">
        <v>45621</v>
      </c>
      <c r="N9950" s="1">
        <v>45671</v>
      </c>
      <c r="O9950">
        <v>2152</v>
      </c>
      <c r="P9950">
        <v>9.6999999999999993</v>
      </c>
      <c r="Q9950" t="s">
        <v>85</v>
      </c>
    </row>
    <row r="9951" spans="1:17" x14ac:dyDescent="0.25">
      <c r="A9951" t="s">
        <v>10082</v>
      </c>
      <c r="B9951" t="s">
        <v>120</v>
      </c>
      <c r="C9951" s="11">
        <v>88010</v>
      </c>
      <c r="D9951" t="s">
        <v>41</v>
      </c>
      <c r="E9951" t="s">
        <v>20</v>
      </c>
      <c r="F9951" t="s">
        <v>43</v>
      </c>
      <c r="G9951" t="s">
        <v>22</v>
      </c>
      <c r="H9951" t="s">
        <v>43</v>
      </c>
      <c r="I9951">
        <v>50</v>
      </c>
      <c r="J9951" t="s">
        <v>30</v>
      </c>
      <c r="K9951">
        <v>4</v>
      </c>
      <c r="L9951" t="s">
        <v>102</v>
      </c>
      <c r="M9951" s="1">
        <v>45355</v>
      </c>
      <c r="N9951" s="1">
        <v>45417</v>
      </c>
      <c r="O9951">
        <v>2274</v>
      </c>
      <c r="P9951">
        <v>9.1</v>
      </c>
      <c r="Q9951" t="s">
        <v>93</v>
      </c>
    </row>
    <row r="9952" spans="1:17" x14ac:dyDescent="0.25">
      <c r="A9952" t="s">
        <v>10083</v>
      </c>
      <c r="B9952" t="s">
        <v>33</v>
      </c>
      <c r="C9952" s="11">
        <v>73299</v>
      </c>
      <c r="D9952" t="s">
        <v>19</v>
      </c>
      <c r="E9952" t="s">
        <v>34</v>
      </c>
      <c r="F9952" t="s">
        <v>92</v>
      </c>
      <c r="G9952" t="s">
        <v>36</v>
      </c>
      <c r="H9952" t="s">
        <v>92</v>
      </c>
      <c r="I9952">
        <v>0</v>
      </c>
      <c r="J9952" t="s">
        <v>23</v>
      </c>
      <c r="K9952">
        <v>11</v>
      </c>
      <c r="L9952" t="s">
        <v>114</v>
      </c>
      <c r="M9952" s="1">
        <v>45397</v>
      </c>
      <c r="N9952" s="1">
        <v>45446</v>
      </c>
      <c r="O9952">
        <v>668</v>
      </c>
      <c r="P9952">
        <v>7.4</v>
      </c>
      <c r="Q9952" t="s">
        <v>81</v>
      </c>
    </row>
    <row r="9953" spans="1:17" x14ac:dyDescent="0.25">
      <c r="A9953" t="s">
        <v>10084</v>
      </c>
      <c r="B9953" t="s">
        <v>133</v>
      </c>
      <c r="C9953" s="11">
        <v>38886</v>
      </c>
      <c r="D9953" t="s">
        <v>41</v>
      </c>
      <c r="E9953" t="s">
        <v>49</v>
      </c>
      <c r="F9953" t="s">
        <v>92</v>
      </c>
      <c r="G9953" t="s">
        <v>29</v>
      </c>
      <c r="H9953" t="s">
        <v>92</v>
      </c>
      <c r="I9953">
        <v>0</v>
      </c>
      <c r="J9953" t="s">
        <v>23</v>
      </c>
      <c r="K9953">
        <v>3</v>
      </c>
      <c r="L9953" t="s">
        <v>114</v>
      </c>
      <c r="M9953" s="1">
        <v>45671</v>
      </c>
      <c r="N9953" s="1">
        <v>45719</v>
      </c>
      <c r="O9953">
        <v>2418</v>
      </c>
      <c r="P9953">
        <v>5.0999999999999996</v>
      </c>
      <c r="Q9953" t="s">
        <v>52</v>
      </c>
    </row>
    <row r="9954" spans="1:17" x14ac:dyDescent="0.25">
      <c r="A9954" t="s">
        <v>10085</v>
      </c>
      <c r="B9954" t="s">
        <v>135</v>
      </c>
      <c r="C9954" s="11">
        <v>87404</v>
      </c>
      <c r="D9954" t="s">
        <v>48</v>
      </c>
      <c r="E9954" t="s">
        <v>34</v>
      </c>
      <c r="F9954" t="s">
        <v>99</v>
      </c>
      <c r="G9954" t="s">
        <v>29</v>
      </c>
      <c r="H9954" t="s">
        <v>56</v>
      </c>
      <c r="I9954">
        <v>100</v>
      </c>
      <c r="J9954" t="s">
        <v>30</v>
      </c>
      <c r="K9954">
        <v>0</v>
      </c>
      <c r="L9954" t="s">
        <v>131</v>
      </c>
      <c r="M9954" s="1">
        <v>45645</v>
      </c>
      <c r="N9954" s="1">
        <v>45690</v>
      </c>
      <c r="O9954">
        <v>1258</v>
      </c>
      <c r="P9954">
        <v>8.5</v>
      </c>
      <c r="Q9954" t="s">
        <v>118</v>
      </c>
    </row>
    <row r="9955" spans="1:17" x14ac:dyDescent="0.25">
      <c r="A9955" t="s">
        <v>10086</v>
      </c>
      <c r="B9955" t="s">
        <v>91</v>
      </c>
      <c r="C9955" s="11">
        <v>50608</v>
      </c>
      <c r="D9955" t="s">
        <v>48</v>
      </c>
      <c r="E9955" t="s">
        <v>42</v>
      </c>
      <c r="F9955" t="s">
        <v>99</v>
      </c>
      <c r="G9955" t="s">
        <v>36</v>
      </c>
      <c r="H9955" t="s">
        <v>77</v>
      </c>
      <c r="I9955">
        <v>100</v>
      </c>
      <c r="J9955" t="s">
        <v>23</v>
      </c>
      <c r="K9955">
        <v>0</v>
      </c>
      <c r="L9955" t="s">
        <v>131</v>
      </c>
      <c r="M9955" s="1">
        <v>45310</v>
      </c>
      <c r="N9955" s="1">
        <v>45355</v>
      </c>
      <c r="O9955">
        <v>2364</v>
      </c>
      <c r="P9955">
        <v>5.5</v>
      </c>
      <c r="Q9955" t="s">
        <v>52</v>
      </c>
    </row>
    <row r="9956" spans="1:17" x14ac:dyDescent="0.25">
      <c r="A9956" t="s">
        <v>10087</v>
      </c>
      <c r="B9956" t="s">
        <v>133</v>
      </c>
      <c r="C9956" s="11">
        <v>87958</v>
      </c>
      <c r="D9956" t="s">
        <v>41</v>
      </c>
      <c r="E9956" t="s">
        <v>42</v>
      </c>
      <c r="F9956" t="s">
        <v>21</v>
      </c>
      <c r="G9956" t="s">
        <v>36</v>
      </c>
      <c r="H9956" t="s">
        <v>21</v>
      </c>
      <c r="I9956">
        <v>0</v>
      </c>
      <c r="J9956" t="s">
        <v>30</v>
      </c>
      <c r="K9956">
        <v>4</v>
      </c>
      <c r="L9956" t="s">
        <v>24</v>
      </c>
      <c r="M9956" s="1">
        <v>45485</v>
      </c>
      <c r="N9956" s="1">
        <v>45548</v>
      </c>
      <c r="O9956">
        <v>1500</v>
      </c>
      <c r="P9956">
        <v>7.9</v>
      </c>
      <c r="Q9956" t="s">
        <v>31</v>
      </c>
    </row>
    <row r="9957" spans="1:17" x14ac:dyDescent="0.25">
      <c r="A9957" t="s">
        <v>10088</v>
      </c>
      <c r="B9957" t="s">
        <v>159</v>
      </c>
      <c r="C9957" s="11">
        <v>65492</v>
      </c>
      <c r="D9957" t="s">
        <v>41</v>
      </c>
      <c r="E9957" t="s">
        <v>34</v>
      </c>
      <c r="F9957" t="s">
        <v>127</v>
      </c>
      <c r="G9957" t="s">
        <v>22</v>
      </c>
      <c r="H9957" t="s">
        <v>292</v>
      </c>
      <c r="I9957">
        <v>100</v>
      </c>
      <c r="J9957" t="s">
        <v>30</v>
      </c>
      <c r="K9957">
        <v>2</v>
      </c>
      <c r="L9957" t="s">
        <v>63</v>
      </c>
      <c r="M9957" s="1">
        <v>45479</v>
      </c>
      <c r="N9957" s="1">
        <v>45536</v>
      </c>
      <c r="O9957">
        <v>1987</v>
      </c>
      <c r="P9957">
        <v>9.6</v>
      </c>
      <c r="Q9957" t="s">
        <v>52</v>
      </c>
    </row>
    <row r="9958" spans="1:17" x14ac:dyDescent="0.25">
      <c r="A9958" t="s">
        <v>10089</v>
      </c>
      <c r="B9958" t="s">
        <v>135</v>
      </c>
      <c r="C9958" s="11">
        <v>260160</v>
      </c>
      <c r="D9958" t="s">
        <v>19</v>
      </c>
      <c r="E9958" t="s">
        <v>42</v>
      </c>
      <c r="F9958" t="s">
        <v>56</v>
      </c>
      <c r="G9958" t="s">
        <v>22</v>
      </c>
      <c r="H9958" t="s">
        <v>56</v>
      </c>
      <c r="I9958">
        <v>0</v>
      </c>
      <c r="J9958" t="s">
        <v>57</v>
      </c>
      <c r="K9958">
        <v>17</v>
      </c>
      <c r="L9958" t="s">
        <v>51</v>
      </c>
      <c r="M9958" s="1">
        <v>45365</v>
      </c>
      <c r="N9958" s="1">
        <v>45394</v>
      </c>
      <c r="O9958">
        <v>1484</v>
      </c>
      <c r="P9958">
        <v>9.1</v>
      </c>
      <c r="Q9958" t="s">
        <v>64</v>
      </c>
    </row>
    <row r="9959" spans="1:17" x14ac:dyDescent="0.25">
      <c r="A9959" t="s">
        <v>10090</v>
      </c>
      <c r="B9959" t="s">
        <v>135</v>
      </c>
      <c r="C9959" s="11">
        <v>70254</v>
      </c>
      <c r="D9959" t="s">
        <v>48</v>
      </c>
      <c r="E9959" t="s">
        <v>34</v>
      </c>
      <c r="F9959" t="s">
        <v>74</v>
      </c>
      <c r="G9959" t="s">
        <v>22</v>
      </c>
      <c r="H9959" t="s">
        <v>74</v>
      </c>
      <c r="I9959">
        <v>0</v>
      </c>
      <c r="J9959" t="s">
        <v>57</v>
      </c>
      <c r="K9959">
        <v>0</v>
      </c>
      <c r="L9959" t="s">
        <v>88</v>
      </c>
      <c r="M9959" s="1">
        <v>45510</v>
      </c>
      <c r="N9959" s="1">
        <v>45528</v>
      </c>
      <c r="O9959">
        <v>1063</v>
      </c>
      <c r="P9959">
        <v>7.7</v>
      </c>
      <c r="Q9959" t="s">
        <v>45</v>
      </c>
    </row>
    <row r="9960" spans="1:17" x14ac:dyDescent="0.25">
      <c r="A9960" t="s">
        <v>10091</v>
      </c>
      <c r="B9960" t="s">
        <v>159</v>
      </c>
      <c r="C9960" s="11">
        <v>159037</v>
      </c>
      <c r="D9960" t="s">
        <v>19</v>
      </c>
      <c r="E9960" t="s">
        <v>49</v>
      </c>
      <c r="F9960" t="s">
        <v>66</v>
      </c>
      <c r="G9960" t="s">
        <v>29</v>
      </c>
      <c r="H9960" t="s">
        <v>66</v>
      </c>
      <c r="I9960">
        <v>50</v>
      </c>
      <c r="J9960" t="s">
        <v>44</v>
      </c>
      <c r="K9960">
        <v>19</v>
      </c>
      <c r="L9960" t="s">
        <v>51</v>
      </c>
      <c r="M9960" s="1">
        <v>45706</v>
      </c>
      <c r="N9960" s="1">
        <v>45732</v>
      </c>
      <c r="O9960">
        <v>858</v>
      </c>
      <c r="P9960">
        <v>6.7</v>
      </c>
      <c r="Q9960" t="s">
        <v>118</v>
      </c>
    </row>
    <row r="9961" spans="1:17" x14ac:dyDescent="0.25">
      <c r="A9961" t="s">
        <v>10092</v>
      </c>
      <c r="B9961" t="s">
        <v>18</v>
      </c>
      <c r="C9961" s="11">
        <v>117550</v>
      </c>
      <c r="D9961" t="s">
        <v>54</v>
      </c>
      <c r="E9961" t="s">
        <v>34</v>
      </c>
      <c r="F9961" t="s">
        <v>50</v>
      </c>
      <c r="G9961" t="s">
        <v>36</v>
      </c>
      <c r="H9961" t="s">
        <v>50</v>
      </c>
      <c r="I9961">
        <v>100</v>
      </c>
      <c r="J9961" t="s">
        <v>57</v>
      </c>
      <c r="K9961">
        <v>9</v>
      </c>
      <c r="L9961" t="s">
        <v>114</v>
      </c>
      <c r="M9961" s="1">
        <v>45390</v>
      </c>
      <c r="N9961" s="1">
        <v>45456</v>
      </c>
      <c r="O9961">
        <v>1552</v>
      </c>
      <c r="P9961">
        <v>7.1</v>
      </c>
      <c r="Q9961" t="s">
        <v>45</v>
      </c>
    </row>
    <row r="9962" spans="1:17" x14ac:dyDescent="0.25">
      <c r="A9962" t="s">
        <v>10093</v>
      </c>
      <c r="B9962" t="s">
        <v>97</v>
      </c>
      <c r="C9962" s="11">
        <v>138817</v>
      </c>
      <c r="D9962" t="s">
        <v>41</v>
      </c>
      <c r="E9962" t="s">
        <v>20</v>
      </c>
      <c r="F9962" t="s">
        <v>80</v>
      </c>
      <c r="G9962" t="s">
        <v>29</v>
      </c>
      <c r="H9962" t="s">
        <v>212</v>
      </c>
      <c r="I9962">
        <v>50</v>
      </c>
      <c r="J9962" t="s">
        <v>57</v>
      </c>
      <c r="K9962">
        <v>2</v>
      </c>
      <c r="L9962" t="s">
        <v>51</v>
      </c>
      <c r="M9962" s="1">
        <v>45666</v>
      </c>
      <c r="N9962" s="1">
        <v>45729</v>
      </c>
      <c r="O9962">
        <v>1358</v>
      </c>
      <c r="P9962">
        <v>9.6999999999999993</v>
      </c>
      <c r="Q9962" t="s">
        <v>106</v>
      </c>
    </row>
    <row r="9963" spans="1:17" x14ac:dyDescent="0.25">
      <c r="A9963" t="s">
        <v>10094</v>
      </c>
      <c r="B9963" t="s">
        <v>97</v>
      </c>
      <c r="C9963" s="11">
        <v>233912</v>
      </c>
      <c r="D9963" t="s">
        <v>19</v>
      </c>
      <c r="E9963" t="s">
        <v>34</v>
      </c>
      <c r="F9963" t="s">
        <v>66</v>
      </c>
      <c r="G9963" t="s">
        <v>29</v>
      </c>
      <c r="H9963" t="s">
        <v>66</v>
      </c>
      <c r="I9963">
        <v>50</v>
      </c>
      <c r="J9963" t="s">
        <v>44</v>
      </c>
      <c r="K9963">
        <v>16</v>
      </c>
      <c r="L9963" t="s">
        <v>110</v>
      </c>
      <c r="M9963" s="1">
        <v>45561</v>
      </c>
      <c r="N9963" s="1">
        <v>45622</v>
      </c>
      <c r="O9963">
        <v>1830</v>
      </c>
      <c r="P9963">
        <v>8.5</v>
      </c>
      <c r="Q9963" t="s">
        <v>64</v>
      </c>
    </row>
    <row r="9964" spans="1:17" x14ac:dyDescent="0.25">
      <c r="A9964" t="s">
        <v>10095</v>
      </c>
      <c r="B9964" t="s">
        <v>120</v>
      </c>
      <c r="C9964" s="11">
        <v>83523</v>
      </c>
      <c r="D9964" t="s">
        <v>48</v>
      </c>
      <c r="E9964" t="s">
        <v>49</v>
      </c>
      <c r="F9964" t="s">
        <v>28</v>
      </c>
      <c r="G9964" t="s">
        <v>22</v>
      </c>
      <c r="H9964" t="s">
        <v>28</v>
      </c>
      <c r="I9964">
        <v>50</v>
      </c>
      <c r="J9964" t="s">
        <v>23</v>
      </c>
      <c r="K9964">
        <v>1</v>
      </c>
      <c r="L9964" t="s">
        <v>24</v>
      </c>
      <c r="M9964" s="1">
        <v>45438</v>
      </c>
      <c r="N9964" s="1">
        <v>45482</v>
      </c>
      <c r="O9964">
        <v>1334</v>
      </c>
      <c r="P9964">
        <v>8.6999999999999993</v>
      </c>
      <c r="Q9964" t="s">
        <v>191</v>
      </c>
    </row>
    <row r="9965" spans="1:17" x14ac:dyDescent="0.25">
      <c r="A9965" t="s">
        <v>10096</v>
      </c>
      <c r="B9965" t="s">
        <v>60</v>
      </c>
      <c r="C9965" s="11">
        <v>49711</v>
      </c>
      <c r="D9965" t="s">
        <v>54</v>
      </c>
      <c r="E9965" t="s">
        <v>34</v>
      </c>
      <c r="F9965" t="s">
        <v>92</v>
      </c>
      <c r="G9965" t="s">
        <v>22</v>
      </c>
      <c r="H9965" t="s">
        <v>92</v>
      </c>
      <c r="I9965">
        <v>0</v>
      </c>
      <c r="J9965" t="s">
        <v>30</v>
      </c>
      <c r="K9965">
        <v>8</v>
      </c>
      <c r="L9965" t="s">
        <v>102</v>
      </c>
      <c r="M9965" s="1">
        <v>45670</v>
      </c>
      <c r="N9965" s="1">
        <v>45710</v>
      </c>
      <c r="O9965">
        <v>1029</v>
      </c>
      <c r="P9965">
        <v>7.5</v>
      </c>
      <c r="Q9965" t="s">
        <v>52</v>
      </c>
    </row>
    <row r="9966" spans="1:17" x14ac:dyDescent="0.25">
      <c r="A9966" t="s">
        <v>10097</v>
      </c>
      <c r="B9966" t="s">
        <v>91</v>
      </c>
      <c r="C9966" s="11">
        <v>116921</v>
      </c>
      <c r="D9966" t="s">
        <v>54</v>
      </c>
      <c r="E9966" t="s">
        <v>42</v>
      </c>
      <c r="F9966" t="s">
        <v>61</v>
      </c>
      <c r="G9966" t="s">
        <v>29</v>
      </c>
      <c r="H9966" t="s">
        <v>61</v>
      </c>
      <c r="I9966">
        <v>100</v>
      </c>
      <c r="J9966" t="s">
        <v>30</v>
      </c>
      <c r="K9966">
        <v>6</v>
      </c>
      <c r="L9966" t="s">
        <v>131</v>
      </c>
      <c r="M9966" s="1">
        <v>45421</v>
      </c>
      <c r="N9966" s="1">
        <v>45492</v>
      </c>
      <c r="O9966">
        <v>2433</v>
      </c>
      <c r="P9966">
        <v>8.1</v>
      </c>
      <c r="Q9966" t="s">
        <v>81</v>
      </c>
    </row>
    <row r="9967" spans="1:17" x14ac:dyDescent="0.25">
      <c r="A9967" t="s">
        <v>10098</v>
      </c>
      <c r="B9967" t="s">
        <v>133</v>
      </c>
      <c r="C9967" s="11">
        <v>213255</v>
      </c>
      <c r="D9967" t="s">
        <v>54</v>
      </c>
      <c r="E9967" t="s">
        <v>34</v>
      </c>
      <c r="F9967" t="s">
        <v>95</v>
      </c>
      <c r="G9967" t="s">
        <v>29</v>
      </c>
      <c r="H9967" t="s">
        <v>95</v>
      </c>
      <c r="I9967">
        <v>100</v>
      </c>
      <c r="J9967" t="s">
        <v>23</v>
      </c>
      <c r="K9967">
        <v>8</v>
      </c>
      <c r="L9967" t="s">
        <v>88</v>
      </c>
      <c r="M9967" s="1">
        <v>45363</v>
      </c>
      <c r="N9967" s="1">
        <v>45398</v>
      </c>
      <c r="O9967">
        <v>749</v>
      </c>
      <c r="P9967">
        <v>7.6</v>
      </c>
      <c r="Q9967" t="s">
        <v>75</v>
      </c>
    </row>
    <row r="9968" spans="1:17" x14ac:dyDescent="0.25">
      <c r="A9968" t="s">
        <v>10099</v>
      </c>
      <c r="B9968" t="s">
        <v>83</v>
      </c>
      <c r="C9968" s="11">
        <v>102306</v>
      </c>
      <c r="D9968" t="s">
        <v>41</v>
      </c>
      <c r="E9968" t="s">
        <v>42</v>
      </c>
      <c r="F9968" t="s">
        <v>80</v>
      </c>
      <c r="G9968" t="s">
        <v>36</v>
      </c>
      <c r="H9968" t="s">
        <v>77</v>
      </c>
      <c r="I9968">
        <v>0</v>
      </c>
      <c r="J9968" t="s">
        <v>44</v>
      </c>
      <c r="K9968">
        <v>2</v>
      </c>
      <c r="L9968" t="s">
        <v>131</v>
      </c>
      <c r="M9968" s="1">
        <v>45414</v>
      </c>
      <c r="N9968" s="1">
        <v>45435</v>
      </c>
      <c r="O9968">
        <v>2478</v>
      </c>
      <c r="P9968">
        <v>6</v>
      </c>
      <c r="Q9968" t="s">
        <v>191</v>
      </c>
    </row>
    <row r="9969" spans="1:17" x14ac:dyDescent="0.25">
      <c r="A9969" t="s">
        <v>10100</v>
      </c>
      <c r="B9969" t="s">
        <v>113</v>
      </c>
      <c r="C9969" s="11">
        <v>86619</v>
      </c>
      <c r="D9969" t="s">
        <v>41</v>
      </c>
      <c r="E9969" t="s">
        <v>34</v>
      </c>
      <c r="F9969" t="s">
        <v>61</v>
      </c>
      <c r="G9969" t="s">
        <v>29</v>
      </c>
      <c r="H9969" t="s">
        <v>61</v>
      </c>
      <c r="I9969">
        <v>100</v>
      </c>
      <c r="J9969" t="s">
        <v>57</v>
      </c>
      <c r="K9969">
        <v>2</v>
      </c>
      <c r="L9969" t="s">
        <v>128</v>
      </c>
      <c r="M9969" s="1">
        <v>45330</v>
      </c>
      <c r="N9969" s="1">
        <v>45357</v>
      </c>
      <c r="O9969">
        <v>1030</v>
      </c>
      <c r="P9969">
        <v>7.9</v>
      </c>
      <c r="Q9969" t="s">
        <v>64</v>
      </c>
    </row>
    <row r="9970" spans="1:17" x14ac:dyDescent="0.25">
      <c r="A9970" t="s">
        <v>10101</v>
      </c>
      <c r="B9970" t="s">
        <v>113</v>
      </c>
      <c r="C9970" s="11">
        <v>66607</v>
      </c>
      <c r="D9970" t="s">
        <v>48</v>
      </c>
      <c r="E9970" t="s">
        <v>42</v>
      </c>
      <c r="F9970" t="s">
        <v>35</v>
      </c>
      <c r="G9970" t="s">
        <v>22</v>
      </c>
      <c r="H9970" t="s">
        <v>201</v>
      </c>
      <c r="I9970">
        <v>100</v>
      </c>
      <c r="J9970" t="s">
        <v>30</v>
      </c>
      <c r="K9970">
        <v>1</v>
      </c>
      <c r="L9970" t="s">
        <v>114</v>
      </c>
      <c r="M9970" s="1">
        <v>45336</v>
      </c>
      <c r="N9970" s="1">
        <v>45362</v>
      </c>
      <c r="O9970">
        <v>2276</v>
      </c>
      <c r="P9970">
        <v>9.9</v>
      </c>
      <c r="Q9970" t="s">
        <v>191</v>
      </c>
    </row>
    <row r="9971" spans="1:17" x14ac:dyDescent="0.25">
      <c r="A9971" t="s">
        <v>10102</v>
      </c>
      <c r="B9971" t="s">
        <v>27</v>
      </c>
      <c r="C9971" s="11">
        <v>103856</v>
      </c>
      <c r="D9971" t="s">
        <v>41</v>
      </c>
      <c r="E9971" t="s">
        <v>34</v>
      </c>
      <c r="F9971" t="s">
        <v>101</v>
      </c>
      <c r="G9971" t="s">
        <v>22</v>
      </c>
      <c r="H9971" t="s">
        <v>101</v>
      </c>
      <c r="I9971">
        <v>50</v>
      </c>
      <c r="J9971" t="s">
        <v>44</v>
      </c>
      <c r="K9971">
        <v>3</v>
      </c>
      <c r="L9971" t="s">
        <v>128</v>
      </c>
      <c r="M9971" s="1">
        <v>45590</v>
      </c>
      <c r="N9971" s="1">
        <v>45630</v>
      </c>
      <c r="O9971">
        <v>928</v>
      </c>
      <c r="P9971">
        <v>6.4</v>
      </c>
      <c r="Q9971" t="s">
        <v>191</v>
      </c>
    </row>
    <row r="9972" spans="1:17" x14ac:dyDescent="0.25">
      <c r="A9972" t="s">
        <v>10103</v>
      </c>
      <c r="B9972" t="s">
        <v>60</v>
      </c>
      <c r="C9972" s="11">
        <v>128302</v>
      </c>
      <c r="D9972" t="s">
        <v>41</v>
      </c>
      <c r="E9972" t="s">
        <v>49</v>
      </c>
      <c r="F9972" t="s">
        <v>74</v>
      </c>
      <c r="G9972" t="s">
        <v>29</v>
      </c>
      <c r="H9972" t="s">
        <v>74</v>
      </c>
      <c r="I9972">
        <v>100</v>
      </c>
      <c r="J9972" t="s">
        <v>30</v>
      </c>
      <c r="K9972">
        <v>2</v>
      </c>
      <c r="L9972" t="s">
        <v>24</v>
      </c>
      <c r="M9972" s="1">
        <v>45465</v>
      </c>
      <c r="N9972" s="1">
        <v>45524</v>
      </c>
      <c r="O9972">
        <v>648</v>
      </c>
      <c r="P9972">
        <v>9.9</v>
      </c>
      <c r="Q9972" t="s">
        <v>38</v>
      </c>
    </row>
    <row r="9973" spans="1:17" x14ac:dyDescent="0.25">
      <c r="A9973" t="s">
        <v>10104</v>
      </c>
      <c r="B9973" t="s">
        <v>113</v>
      </c>
      <c r="C9973" s="11">
        <v>99518</v>
      </c>
      <c r="D9973" t="s">
        <v>41</v>
      </c>
      <c r="E9973" t="s">
        <v>20</v>
      </c>
      <c r="F9973" t="s">
        <v>35</v>
      </c>
      <c r="G9973" t="s">
        <v>29</v>
      </c>
      <c r="H9973" t="s">
        <v>35</v>
      </c>
      <c r="I9973">
        <v>0</v>
      </c>
      <c r="J9973" t="s">
        <v>23</v>
      </c>
      <c r="K9973">
        <v>4</v>
      </c>
      <c r="L9973" t="s">
        <v>24</v>
      </c>
      <c r="M9973" s="1">
        <v>45447</v>
      </c>
      <c r="N9973" s="1">
        <v>45461</v>
      </c>
      <c r="O9973">
        <v>2181</v>
      </c>
      <c r="P9973">
        <v>5.9</v>
      </c>
      <c r="Q9973" t="s">
        <v>45</v>
      </c>
    </row>
    <row r="9974" spans="1:17" x14ac:dyDescent="0.25">
      <c r="A9974" t="s">
        <v>10105</v>
      </c>
      <c r="B9974" t="s">
        <v>135</v>
      </c>
      <c r="C9974" s="11">
        <v>225083</v>
      </c>
      <c r="D9974" t="s">
        <v>19</v>
      </c>
      <c r="E9974" t="s">
        <v>34</v>
      </c>
      <c r="F9974" t="s">
        <v>80</v>
      </c>
      <c r="G9974" t="s">
        <v>22</v>
      </c>
      <c r="H9974" t="s">
        <v>156</v>
      </c>
      <c r="I9974">
        <v>0</v>
      </c>
      <c r="J9974" t="s">
        <v>44</v>
      </c>
      <c r="K9974">
        <v>19</v>
      </c>
      <c r="L9974" t="s">
        <v>110</v>
      </c>
      <c r="M9974" s="1">
        <v>45666</v>
      </c>
      <c r="N9974" s="1">
        <v>45687</v>
      </c>
      <c r="O9974">
        <v>1316</v>
      </c>
      <c r="P9974">
        <v>7</v>
      </c>
      <c r="Q9974" t="s">
        <v>38</v>
      </c>
    </row>
    <row r="9975" spans="1:17" x14ac:dyDescent="0.25">
      <c r="A9975" t="s">
        <v>10106</v>
      </c>
      <c r="B9975" t="s">
        <v>18</v>
      </c>
      <c r="C9975" s="11">
        <v>76078</v>
      </c>
      <c r="D9975" t="s">
        <v>41</v>
      </c>
      <c r="E9975" t="s">
        <v>42</v>
      </c>
      <c r="F9975" t="s">
        <v>117</v>
      </c>
      <c r="G9975" t="s">
        <v>36</v>
      </c>
      <c r="H9975" t="s">
        <v>117</v>
      </c>
      <c r="I9975">
        <v>100</v>
      </c>
      <c r="J9975" t="s">
        <v>23</v>
      </c>
      <c r="K9975">
        <v>2</v>
      </c>
      <c r="L9975" t="s">
        <v>131</v>
      </c>
      <c r="M9975" s="1">
        <v>45625</v>
      </c>
      <c r="N9975" s="1">
        <v>45649</v>
      </c>
      <c r="O9975">
        <v>871</v>
      </c>
      <c r="P9975">
        <v>6</v>
      </c>
      <c r="Q9975" t="s">
        <v>118</v>
      </c>
    </row>
    <row r="9976" spans="1:17" x14ac:dyDescent="0.25">
      <c r="A9976" t="s">
        <v>10107</v>
      </c>
      <c r="B9976" t="s">
        <v>133</v>
      </c>
      <c r="C9976" s="11">
        <v>208198</v>
      </c>
      <c r="D9976" t="s">
        <v>19</v>
      </c>
      <c r="E9976" t="s">
        <v>42</v>
      </c>
      <c r="F9976" t="s">
        <v>80</v>
      </c>
      <c r="G9976" t="s">
        <v>29</v>
      </c>
      <c r="H9976" t="s">
        <v>122</v>
      </c>
      <c r="I9976">
        <v>100</v>
      </c>
      <c r="J9976" t="s">
        <v>44</v>
      </c>
      <c r="K9976">
        <v>17</v>
      </c>
      <c r="L9976" t="s">
        <v>105</v>
      </c>
      <c r="M9976" s="1">
        <v>45622</v>
      </c>
      <c r="N9976" s="1">
        <v>45636</v>
      </c>
      <c r="O9976">
        <v>2426</v>
      </c>
      <c r="P9976">
        <v>6.8</v>
      </c>
      <c r="Q9976" t="s">
        <v>81</v>
      </c>
    </row>
    <row r="9977" spans="1:17" x14ac:dyDescent="0.25">
      <c r="A9977" t="s">
        <v>10108</v>
      </c>
      <c r="B9977" t="s">
        <v>97</v>
      </c>
      <c r="C9977" s="11">
        <v>115497</v>
      </c>
      <c r="D9977" t="s">
        <v>54</v>
      </c>
      <c r="E9977" t="s">
        <v>42</v>
      </c>
      <c r="F9977" t="s">
        <v>55</v>
      </c>
      <c r="G9977" t="s">
        <v>36</v>
      </c>
      <c r="H9977" t="s">
        <v>50</v>
      </c>
      <c r="I9977">
        <v>50</v>
      </c>
      <c r="J9977" t="s">
        <v>23</v>
      </c>
      <c r="K9977">
        <v>6</v>
      </c>
      <c r="L9977" t="s">
        <v>131</v>
      </c>
      <c r="M9977" s="1">
        <v>45374</v>
      </c>
      <c r="N9977" s="1">
        <v>45439</v>
      </c>
      <c r="O9977">
        <v>1337</v>
      </c>
      <c r="P9977">
        <v>7</v>
      </c>
      <c r="Q9977" t="s">
        <v>52</v>
      </c>
    </row>
    <row r="9978" spans="1:17" x14ac:dyDescent="0.25">
      <c r="A9978" t="s">
        <v>10109</v>
      </c>
      <c r="B9978" t="s">
        <v>133</v>
      </c>
      <c r="C9978" s="11">
        <v>30191</v>
      </c>
      <c r="D9978" t="s">
        <v>48</v>
      </c>
      <c r="E9978" t="s">
        <v>42</v>
      </c>
      <c r="F9978" t="s">
        <v>122</v>
      </c>
      <c r="G9978" t="s">
        <v>36</v>
      </c>
      <c r="H9978" t="s">
        <v>299</v>
      </c>
      <c r="I9978">
        <v>50</v>
      </c>
      <c r="J9978" t="s">
        <v>57</v>
      </c>
      <c r="K9978">
        <v>0</v>
      </c>
      <c r="L9978" t="s">
        <v>37</v>
      </c>
      <c r="M9978" s="1">
        <v>45471</v>
      </c>
      <c r="N9978" s="1">
        <v>45513</v>
      </c>
      <c r="O9978">
        <v>1509</v>
      </c>
      <c r="P9978">
        <v>6.8</v>
      </c>
      <c r="Q9978" t="s">
        <v>31</v>
      </c>
    </row>
    <row r="9979" spans="1:17" x14ac:dyDescent="0.25">
      <c r="A9979" t="s">
        <v>10110</v>
      </c>
      <c r="B9979" t="s">
        <v>47</v>
      </c>
      <c r="C9979" s="11">
        <v>122452</v>
      </c>
      <c r="D9979" t="s">
        <v>41</v>
      </c>
      <c r="E9979" t="s">
        <v>34</v>
      </c>
      <c r="F9979" t="s">
        <v>56</v>
      </c>
      <c r="G9979" t="s">
        <v>36</v>
      </c>
      <c r="H9979" t="s">
        <v>56</v>
      </c>
      <c r="I9979">
        <v>0</v>
      </c>
      <c r="J9979" t="s">
        <v>57</v>
      </c>
      <c r="K9979">
        <v>2</v>
      </c>
      <c r="L9979" t="s">
        <v>84</v>
      </c>
      <c r="M9979" s="1">
        <v>45545</v>
      </c>
      <c r="N9979" s="1">
        <v>45613</v>
      </c>
      <c r="O9979">
        <v>1088</v>
      </c>
      <c r="P9979">
        <v>7</v>
      </c>
      <c r="Q9979" t="s">
        <v>64</v>
      </c>
    </row>
    <row r="9980" spans="1:17" x14ac:dyDescent="0.25">
      <c r="A9980" t="s">
        <v>10111</v>
      </c>
      <c r="B9980" t="s">
        <v>47</v>
      </c>
      <c r="C9980" s="11">
        <v>80064</v>
      </c>
      <c r="D9980" t="s">
        <v>48</v>
      </c>
      <c r="E9980" t="s">
        <v>34</v>
      </c>
      <c r="F9980" t="s">
        <v>28</v>
      </c>
      <c r="G9980" t="s">
        <v>22</v>
      </c>
      <c r="H9980" t="s">
        <v>670</v>
      </c>
      <c r="I9980">
        <v>100</v>
      </c>
      <c r="J9980" t="s">
        <v>23</v>
      </c>
      <c r="K9980">
        <v>1</v>
      </c>
      <c r="L9980" t="s">
        <v>114</v>
      </c>
      <c r="M9980" s="1">
        <v>45654</v>
      </c>
      <c r="N9980" s="1">
        <v>45673</v>
      </c>
      <c r="O9980">
        <v>2318</v>
      </c>
      <c r="P9980">
        <v>7.6</v>
      </c>
      <c r="Q9980" t="s">
        <v>154</v>
      </c>
    </row>
    <row r="9981" spans="1:17" x14ac:dyDescent="0.25">
      <c r="A9981" t="s">
        <v>10112</v>
      </c>
      <c r="B9981" t="s">
        <v>120</v>
      </c>
      <c r="C9981" s="11">
        <v>156844</v>
      </c>
      <c r="D9981" t="s">
        <v>54</v>
      </c>
      <c r="E9981" t="s">
        <v>42</v>
      </c>
      <c r="F9981" t="s">
        <v>80</v>
      </c>
      <c r="G9981" t="s">
        <v>36</v>
      </c>
      <c r="H9981" t="s">
        <v>80</v>
      </c>
      <c r="I9981">
        <v>50</v>
      </c>
      <c r="J9981" t="s">
        <v>57</v>
      </c>
      <c r="K9981">
        <v>8</v>
      </c>
      <c r="L9981" t="s">
        <v>84</v>
      </c>
      <c r="M9981" s="1">
        <v>45296</v>
      </c>
      <c r="N9981" s="1">
        <v>45340</v>
      </c>
      <c r="O9981">
        <v>1084</v>
      </c>
      <c r="P9981">
        <v>5.8</v>
      </c>
      <c r="Q9981" t="s">
        <v>191</v>
      </c>
    </row>
    <row r="9982" spans="1:17" x14ac:dyDescent="0.25">
      <c r="A9982" t="s">
        <v>10113</v>
      </c>
      <c r="B9982" t="s">
        <v>60</v>
      </c>
      <c r="C9982" s="11">
        <v>204204</v>
      </c>
      <c r="D9982" t="s">
        <v>54</v>
      </c>
      <c r="E9982" t="s">
        <v>34</v>
      </c>
      <c r="F9982" t="s">
        <v>95</v>
      </c>
      <c r="G9982" t="s">
        <v>29</v>
      </c>
      <c r="H9982" t="s">
        <v>95</v>
      </c>
      <c r="I9982">
        <v>50</v>
      </c>
      <c r="J9982" t="s">
        <v>57</v>
      </c>
      <c r="K9982">
        <v>8</v>
      </c>
      <c r="L9982" t="s">
        <v>58</v>
      </c>
      <c r="M9982" s="1">
        <v>45712</v>
      </c>
      <c r="N9982" s="1">
        <v>45779</v>
      </c>
      <c r="O9982">
        <v>1083</v>
      </c>
      <c r="P9982">
        <v>6.1</v>
      </c>
      <c r="Q9982" t="s">
        <v>31</v>
      </c>
    </row>
    <row r="9983" spans="1:17" x14ac:dyDescent="0.25">
      <c r="A9983" t="s">
        <v>10114</v>
      </c>
      <c r="B9983" t="s">
        <v>83</v>
      </c>
      <c r="C9983" s="11">
        <v>33152</v>
      </c>
      <c r="D9983" t="s">
        <v>41</v>
      </c>
      <c r="E9983" t="s">
        <v>20</v>
      </c>
      <c r="F9983" t="s">
        <v>92</v>
      </c>
      <c r="G9983" t="s">
        <v>29</v>
      </c>
      <c r="H9983" t="s">
        <v>92</v>
      </c>
      <c r="I9983">
        <v>100</v>
      </c>
      <c r="J9983" t="s">
        <v>23</v>
      </c>
      <c r="K9983">
        <v>3</v>
      </c>
      <c r="L9983" t="s">
        <v>110</v>
      </c>
      <c r="M9983" s="1">
        <v>45715</v>
      </c>
      <c r="N9983" s="1">
        <v>45747</v>
      </c>
      <c r="O9983">
        <v>1465</v>
      </c>
      <c r="P9983">
        <v>9.1999999999999993</v>
      </c>
      <c r="Q9983" t="s">
        <v>25</v>
      </c>
    </row>
    <row r="9984" spans="1:17" x14ac:dyDescent="0.25">
      <c r="A9984" t="s">
        <v>10115</v>
      </c>
      <c r="B9984" t="s">
        <v>33</v>
      </c>
      <c r="C9984" s="11">
        <v>65768</v>
      </c>
      <c r="D9984" t="s">
        <v>54</v>
      </c>
      <c r="E9984" t="s">
        <v>42</v>
      </c>
      <c r="F9984" t="s">
        <v>122</v>
      </c>
      <c r="G9984" t="s">
        <v>22</v>
      </c>
      <c r="H9984" t="s">
        <v>50</v>
      </c>
      <c r="I9984">
        <v>100</v>
      </c>
      <c r="J9984" t="s">
        <v>44</v>
      </c>
      <c r="K9984">
        <v>9</v>
      </c>
      <c r="L9984" t="s">
        <v>63</v>
      </c>
      <c r="M9984" s="1">
        <v>45630</v>
      </c>
      <c r="N9984" s="1">
        <v>45651</v>
      </c>
      <c r="O9984">
        <v>2408</v>
      </c>
      <c r="P9984">
        <v>6.3</v>
      </c>
      <c r="Q9984" t="s">
        <v>81</v>
      </c>
    </row>
    <row r="9985" spans="1:17" x14ac:dyDescent="0.25">
      <c r="A9985" t="s">
        <v>10116</v>
      </c>
      <c r="B9985" t="s">
        <v>18</v>
      </c>
      <c r="C9985" s="11">
        <v>73194</v>
      </c>
      <c r="D9985" t="s">
        <v>41</v>
      </c>
      <c r="E9985" t="s">
        <v>20</v>
      </c>
      <c r="F9985" t="s">
        <v>21</v>
      </c>
      <c r="G9985" t="s">
        <v>22</v>
      </c>
      <c r="H9985" t="s">
        <v>21</v>
      </c>
      <c r="I9985">
        <v>100</v>
      </c>
      <c r="J9985" t="s">
        <v>23</v>
      </c>
      <c r="K9985">
        <v>3</v>
      </c>
      <c r="L9985" t="s">
        <v>128</v>
      </c>
      <c r="M9985" s="1">
        <v>45527</v>
      </c>
      <c r="N9985" s="1">
        <v>45543</v>
      </c>
      <c r="O9985">
        <v>1618</v>
      </c>
      <c r="P9985">
        <v>8.1999999999999993</v>
      </c>
      <c r="Q9985" t="s">
        <v>64</v>
      </c>
    </row>
    <row r="9986" spans="1:17" x14ac:dyDescent="0.25">
      <c r="A9986" t="s">
        <v>10117</v>
      </c>
      <c r="B9986" t="s">
        <v>120</v>
      </c>
      <c r="C9986" s="11">
        <v>55370</v>
      </c>
      <c r="D9986" t="s">
        <v>48</v>
      </c>
      <c r="E9986" t="s">
        <v>42</v>
      </c>
      <c r="F9986" t="s">
        <v>55</v>
      </c>
      <c r="G9986" t="s">
        <v>36</v>
      </c>
      <c r="H9986" t="s">
        <v>55</v>
      </c>
      <c r="I9986">
        <v>50</v>
      </c>
      <c r="J9986" t="s">
        <v>23</v>
      </c>
      <c r="K9986">
        <v>0</v>
      </c>
      <c r="L9986" t="s">
        <v>128</v>
      </c>
      <c r="M9986" s="1">
        <v>45604</v>
      </c>
      <c r="N9986" s="1">
        <v>45633</v>
      </c>
      <c r="O9986">
        <v>2104</v>
      </c>
      <c r="P9986">
        <v>8.3000000000000007</v>
      </c>
      <c r="Q9986" t="s">
        <v>52</v>
      </c>
    </row>
    <row r="9987" spans="1:17" x14ac:dyDescent="0.25">
      <c r="A9987" t="s">
        <v>10118</v>
      </c>
      <c r="B9987" t="s">
        <v>79</v>
      </c>
      <c r="C9987" s="11">
        <v>210307</v>
      </c>
      <c r="D9987" t="s">
        <v>19</v>
      </c>
      <c r="E9987" t="s">
        <v>49</v>
      </c>
      <c r="F9987" t="s">
        <v>74</v>
      </c>
      <c r="G9987" t="s">
        <v>22</v>
      </c>
      <c r="H9987" t="s">
        <v>74</v>
      </c>
      <c r="I9987">
        <v>0</v>
      </c>
      <c r="J9987" t="s">
        <v>44</v>
      </c>
      <c r="K9987">
        <v>18</v>
      </c>
      <c r="L9987" t="s">
        <v>128</v>
      </c>
      <c r="M9987" s="1">
        <v>45412</v>
      </c>
      <c r="N9987" s="1">
        <v>45459</v>
      </c>
      <c r="O9987">
        <v>1090</v>
      </c>
      <c r="P9987">
        <v>5.3</v>
      </c>
      <c r="Q9987" t="s">
        <v>191</v>
      </c>
    </row>
    <row r="9988" spans="1:17" x14ac:dyDescent="0.25">
      <c r="A9988" t="s">
        <v>10119</v>
      </c>
      <c r="B9988" t="s">
        <v>178</v>
      </c>
      <c r="C9988" s="11">
        <v>84436</v>
      </c>
      <c r="D9988" t="s">
        <v>48</v>
      </c>
      <c r="E9988" t="s">
        <v>49</v>
      </c>
      <c r="F9988" t="s">
        <v>80</v>
      </c>
      <c r="G9988" t="s">
        <v>22</v>
      </c>
      <c r="H9988" t="s">
        <v>80</v>
      </c>
      <c r="I9988">
        <v>100</v>
      </c>
      <c r="J9988" t="s">
        <v>57</v>
      </c>
      <c r="K9988">
        <v>1</v>
      </c>
      <c r="L9988" t="s">
        <v>68</v>
      </c>
      <c r="M9988" s="1">
        <v>45406</v>
      </c>
      <c r="N9988" s="1">
        <v>45424</v>
      </c>
      <c r="O9988">
        <v>1654</v>
      </c>
      <c r="P9988">
        <v>7.3</v>
      </c>
      <c r="Q9988" t="s">
        <v>45</v>
      </c>
    </row>
    <row r="9989" spans="1:17" x14ac:dyDescent="0.25">
      <c r="A9989" t="s">
        <v>10120</v>
      </c>
      <c r="B9989" t="s">
        <v>113</v>
      </c>
      <c r="C9989" s="11">
        <v>54161</v>
      </c>
      <c r="D9989" t="s">
        <v>48</v>
      </c>
      <c r="E9989" t="s">
        <v>49</v>
      </c>
      <c r="F9989" t="s">
        <v>66</v>
      </c>
      <c r="G9989" t="s">
        <v>36</v>
      </c>
      <c r="H9989" t="s">
        <v>66</v>
      </c>
      <c r="I9989">
        <v>0</v>
      </c>
      <c r="J9989" t="s">
        <v>44</v>
      </c>
      <c r="K9989">
        <v>1</v>
      </c>
      <c r="L9989" t="s">
        <v>88</v>
      </c>
      <c r="M9989" s="1">
        <v>45587</v>
      </c>
      <c r="N9989" s="1">
        <v>45609</v>
      </c>
      <c r="O9989">
        <v>1338</v>
      </c>
      <c r="P9989">
        <v>8.3000000000000007</v>
      </c>
      <c r="Q9989" t="s">
        <v>106</v>
      </c>
    </row>
    <row r="9990" spans="1:17" x14ac:dyDescent="0.25">
      <c r="A9990" t="s">
        <v>10121</v>
      </c>
      <c r="B9990" t="s">
        <v>109</v>
      </c>
      <c r="C9990" s="11">
        <v>205169</v>
      </c>
      <c r="D9990" t="s">
        <v>19</v>
      </c>
      <c r="E9990" t="s">
        <v>34</v>
      </c>
      <c r="F9990" t="s">
        <v>80</v>
      </c>
      <c r="G9990" t="s">
        <v>22</v>
      </c>
      <c r="H9990" t="s">
        <v>80</v>
      </c>
      <c r="I9990">
        <v>100</v>
      </c>
      <c r="J9990" t="s">
        <v>57</v>
      </c>
      <c r="K9990">
        <v>12</v>
      </c>
      <c r="L9990" t="s">
        <v>24</v>
      </c>
      <c r="M9990" s="1">
        <v>45562</v>
      </c>
      <c r="N9990" s="1">
        <v>45609</v>
      </c>
      <c r="O9990">
        <v>2197</v>
      </c>
      <c r="P9990">
        <v>5.7</v>
      </c>
      <c r="Q9990" t="s">
        <v>75</v>
      </c>
    </row>
    <row r="9991" spans="1:17" x14ac:dyDescent="0.25">
      <c r="A9991" t="s">
        <v>10122</v>
      </c>
      <c r="B9991" t="s">
        <v>33</v>
      </c>
      <c r="C9991" s="11">
        <v>38591</v>
      </c>
      <c r="D9991" t="s">
        <v>41</v>
      </c>
      <c r="E9991" t="s">
        <v>20</v>
      </c>
      <c r="F9991" t="s">
        <v>122</v>
      </c>
      <c r="G9991" t="s">
        <v>22</v>
      </c>
      <c r="H9991" t="s">
        <v>236</v>
      </c>
      <c r="I9991">
        <v>50</v>
      </c>
      <c r="J9991" t="s">
        <v>57</v>
      </c>
      <c r="K9991">
        <v>4</v>
      </c>
      <c r="L9991" t="s">
        <v>24</v>
      </c>
      <c r="M9991" s="1">
        <v>45658</v>
      </c>
      <c r="N9991" s="1">
        <v>45700</v>
      </c>
      <c r="O9991">
        <v>1506</v>
      </c>
      <c r="P9991">
        <v>9.6</v>
      </c>
      <c r="Q9991" t="s">
        <v>106</v>
      </c>
    </row>
    <row r="9992" spans="1:17" x14ac:dyDescent="0.25">
      <c r="A9992" t="s">
        <v>10123</v>
      </c>
      <c r="B9992" t="s">
        <v>135</v>
      </c>
      <c r="C9992" s="11">
        <v>68630</v>
      </c>
      <c r="D9992" t="s">
        <v>48</v>
      </c>
      <c r="E9992" t="s">
        <v>49</v>
      </c>
      <c r="F9992" t="s">
        <v>50</v>
      </c>
      <c r="G9992" t="s">
        <v>29</v>
      </c>
      <c r="H9992" t="s">
        <v>74</v>
      </c>
      <c r="I9992">
        <v>50</v>
      </c>
      <c r="J9992" t="s">
        <v>44</v>
      </c>
      <c r="K9992">
        <v>0</v>
      </c>
      <c r="L9992" t="s">
        <v>51</v>
      </c>
      <c r="M9992" s="1">
        <v>45777</v>
      </c>
      <c r="N9992" s="1">
        <v>45832</v>
      </c>
      <c r="O9992">
        <v>2243</v>
      </c>
      <c r="P9992">
        <v>6.6</v>
      </c>
      <c r="Q9992" t="s">
        <v>75</v>
      </c>
    </row>
    <row r="9993" spans="1:17" x14ac:dyDescent="0.25">
      <c r="A9993" t="s">
        <v>10124</v>
      </c>
      <c r="B9993" t="s">
        <v>137</v>
      </c>
      <c r="C9993" s="11">
        <v>43605</v>
      </c>
      <c r="D9993" t="s">
        <v>54</v>
      </c>
      <c r="E9993" t="s">
        <v>34</v>
      </c>
      <c r="F9993" t="s">
        <v>122</v>
      </c>
      <c r="G9993" t="s">
        <v>36</v>
      </c>
      <c r="H9993" t="s">
        <v>122</v>
      </c>
      <c r="I9993">
        <v>0</v>
      </c>
      <c r="J9993" t="s">
        <v>30</v>
      </c>
      <c r="K9993">
        <v>9</v>
      </c>
      <c r="L9993" t="s">
        <v>68</v>
      </c>
      <c r="M9993" s="1">
        <v>45744</v>
      </c>
      <c r="N9993" s="1">
        <v>45795</v>
      </c>
      <c r="O9993">
        <v>969</v>
      </c>
      <c r="P9993">
        <v>7</v>
      </c>
      <c r="Q9993" t="s">
        <v>52</v>
      </c>
    </row>
    <row r="9994" spans="1:17" x14ac:dyDescent="0.25">
      <c r="A9994" t="s">
        <v>10125</v>
      </c>
      <c r="B9994" t="s">
        <v>113</v>
      </c>
      <c r="C9994" s="11">
        <v>161575</v>
      </c>
      <c r="D9994" t="s">
        <v>19</v>
      </c>
      <c r="E9994" t="s">
        <v>34</v>
      </c>
      <c r="F9994" t="s">
        <v>43</v>
      </c>
      <c r="G9994" t="s">
        <v>22</v>
      </c>
      <c r="H9994" t="s">
        <v>43</v>
      </c>
      <c r="I9994">
        <v>0</v>
      </c>
      <c r="J9994" t="s">
        <v>57</v>
      </c>
      <c r="K9994">
        <v>16</v>
      </c>
      <c r="L9994" t="s">
        <v>68</v>
      </c>
      <c r="M9994" s="1">
        <v>45612</v>
      </c>
      <c r="N9994" s="1">
        <v>45632</v>
      </c>
      <c r="O9994">
        <v>2224</v>
      </c>
      <c r="P9994">
        <v>9.9</v>
      </c>
      <c r="Q9994" t="s">
        <v>45</v>
      </c>
    </row>
    <row r="9995" spans="1:17" x14ac:dyDescent="0.25">
      <c r="A9995" t="s">
        <v>10126</v>
      </c>
      <c r="B9995" t="s">
        <v>137</v>
      </c>
      <c r="C9995" s="11">
        <v>45084</v>
      </c>
      <c r="D9995" t="s">
        <v>41</v>
      </c>
      <c r="E9995" t="s">
        <v>42</v>
      </c>
      <c r="F9995" t="s">
        <v>122</v>
      </c>
      <c r="G9995" t="s">
        <v>22</v>
      </c>
      <c r="H9995" t="s">
        <v>122</v>
      </c>
      <c r="I9995">
        <v>50</v>
      </c>
      <c r="J9995" t="s">
        <v>30</v>
      </c>
      <c r="K9995">
        <v>3</v>
      </c>
      <c r="L9995" t="s">
        <v>84</v>
      </c>
      <c r="M9995" s="1">
        <v>45422</v>
      </c>
      <c r="N9995" s="1">
        <v>45441</v>
      </c>
      <c r="O9995">
        <v>1998</v>
      </c>
      <c r="P9995">
        <v>8.6</v>
      </c>
      <c r="Q9995" t="s">
        <v>106</v>
      </c>
    </row>
    <row r="9996" spans="1:17" x14ac:dyDescent="0.25">
      <c r="A9996" t="s">
        <v>10127</v>
      </c>
      <c r="B9996" t="s">
        <v>91</v>
      </c>
      <c r="C9996" s="11">
        <v>88847</v>
      </c>
      <c r="D9996" t="s">
        <v>54</v>
      </c>
      <c r="E9996" t="s">
        <v>34</v>
      </c>
      <c r="F9996" t="s">
        <v>127</v>
      </c>
      <c r="G9996" t="s">
        <v>36</v>
      </c>
      <c r="H9996" t="s">
        <v>127</v>
      </c>
      <c r="I9996">
        <v>100</v>
      </c>
      <c r="J9996" t="s">
        <v>23</v>
      </c>
      <c r="K9996">
        <v>5</v>
      </c>
      <c r="L9996" t="s">
        <v>114</v>
      </c>
      <c r="M9996" s="1">
        <v>45482</v>
      </c>
      <c r="N9996" s="1">
        <v>45554</v>
      </c>
      <c r="O9996">
        <v>1406</v>
      </c>
      <c r="P9996">
        <v>5.0999999999999996</v>
      </c>
      <c r="Q9996" t="s">
        <v>154</v>
      </c>
    </row>
    <row r="9997" spans="1:17" x14ac:dyDescent="0.25">
      <c r="A9997" t="s">
        <v>10128</v>
      </c>
      <c r="B9997" t="s">
        <v>133</v>
      </c>
      <c r="C9997" s="11">
        <v>273652</v>
      </c>
      <c r="D9997" t="s">
        <v>19</v>
      </c>
      <c r="E9997" t="s">
        <v>20</v>
      </c>
      <c r="F9997" t="s">
        <v>56</v>
      </c>
      <c r="G9997" t="s">
        <v>29</v>
      </c>
      <c r="H9997" t="s">
        <v>56</v>
      </c>
      <c r="I9997">
        <v>50</v>
      </c>
      <c r="J9997" t="s">
        <v>57</v>
      </c>
      <c r="K9997">
        <v>12</v>
      </c>
      <c r="L9997" t="s">
        <v>110</v>
      </c>
      <c r="M9997" s="1">
        <v>45410</v>
      </c>
      <c r="N9997" s="1">
        <v>45446</v>
      </c>
      <c r="O9997">
        <v>1723</v>
      </c>
      <c r="P9997">
        <v>8.9</v>
      </c>
      <c r="Q9997" t="s">
        <v>45</v>
      </c>
    </row>
    <row r="9998" spans="1:17" x14ac:dyDescent="0.25">
      <c r="A9998" t="s">
        <v>10129</v>
      </c>
      <c r="B9998" t="s">
        <v>125</v>
      </c>
      <c r="C9998" s="11">
        <v>77815</v>
      </c>
      <c r="D9998" t="s">
        <v>48</v>
      </c>
      <c r="E9998" t="s">
        <v>34</v>
      </c>
      <c r="F9998" t="s">
        <v>28</v>
      </c>
      <c r="G9998" t="s">
        <v>22</v>
      </c>
      <c r="H9998" t="s">
        <v>28</v>
      </c>
      <c r="I9998">
        <v>50</v>
      </c>
      <c r="J9998" t="s">
        <v>30</v>
      </c>
      <c r="K9998">
        <v>1</v>
      </c>
      <c r="L9998" t="s">
        <v>58</v>
      </c>
      <c r="M9998" s="1">
        <v>45579</v>
      </c>
      <c r="N9998" s="1">
        <v>45640</v>
      </c>
      <c r="O9998">
        <v>1183</v>
      </c>
      <c r="P9998">
        <v>8.1</v>
      </c>
      <c r="Q9998" t="s">
        <v>45</v>
      </c>
    </row>
    <row r="9999" spans="1:17" x14ac:dyDescent="0.25">
      <c r="A9999" t="s">
        <v>10130</v>
      </c>
      <c r="B9999" t="s">
        <v>27</v>
      </c>
      <c r="C9999" s="11">
        <v>71265</v>
      </c>
      <c r="D9999" t="s">
        <v>41</v>
      </c>
      <c r="E9999" t="s">
        <v>34</v>
      </c>
      <c r="F9999" t="s">
        <v>21</v>
      </c>
      <c r="G9999" t="s">
        <v>36</v>
      </c>
      <c r="H9999" t="s">
        <v>101</v>
      </c>
      <c r="I9999">
        <v>100</v>
      </c>
      <c r="J9999" t="s">
        <v>23</v>
      </c>
      <c r="K9999">
        <v>2</v>
      </c>
      <c r="L9999" t="s">
        <v>24</v>
      </c>
      <c r="M9999" s="1">
        <v>45506</v>
      </c>
      <c r="N9999" s="1">
        <v>45543</v>
      </c>
      <c r="O9999">
        <v>937</v>
      </c>
      <c r="P9999">
        <v>7.6</v>
      </c>
      <c r="Q9999" t="s">
        <v>172</v>
      </c>
    </row>
    <row r="10000" spans="1:17" x14ac:dyDescent="0.25">
      <c r="A10000" t="s">
        <v>10131</v>
      </c>
      <c r="B10000" t="s">
        <v>113</v>
      </c>
      <c r="C10000" s="11">
        <v>206399</v>
      </c>
      <c r="D10000" t="s">
        <v>19</v>
      </c>
      <c r="E10000" t="s">
        <v>34</v>
      </c>
      <c r="F10000" t="s">
        <v>80</v>
      </c>
      <c r="G10000" t="s">
        <v>29</v>
      </c>
      <c r="H10000" t="s">
        <v>80</v>
      </c>
      <c r="I10000">
        <v>0</v>
      </c>
      <c r="J10000" t="s">
        <v>57</v>
      </c>
      <c r="K10000">
        <v>18</v>
      </c>
      <c r="L10000" t="s">
        <v>37</v>
      </c>
      <c r="M10000" s="1">
        <v>45630</v>
      </c>
      <c r="N10000" s="1">
        <v>45653</v>
      </c>
      <c r="O10000">
        <v>1313</v>
      </c>
      <c r="P10000">
        <v>9</v>
      </c>
      <c r="Q10000" t="s">
        <v>106</v>
      </c>
    </row>
    <row r="10001" spans="1:17" x14ac:dyDescent="0.25">
      <c r="A10001" t="s">
        <v>10132</v>
      </c>
      <c r="B10001" t="s">
        <v>60</v>
      </c>
      <c r="C10001" s="11">
        <v>199903</v>
      </c>
      <c r="D10001" t="s">
        <v>19</v>
      </c>
      <c r="E10001" t="s">
        <v>42</v>
      </c>
      <c r="F10001" t="s">
        <v>28</v>
      </c>
      <c r="G10001" t="s">
        <v>29</v>
      </c>
      <c r="H10001" t="s">
        <v>50</v>
      </c>
      <c r="I10001">
        <v>0</v>
      </c>
      <c r="J10001" t="s">
        <v>44</v>
      </c>
      <c r="K10001">
        <v>16</v>
      </c>
      <c r="L10001" t="s">
        <v>102</v>
      </c>
      <c r="M10001" s="1">
        <v>45774</v>
      </c>
      <c r="N10001" s="1">
        <v>45788</v>
      </c>
      <c r="O10001">
        <v>2171</v>
      </c>
      <c r="P10001">
        <v>7.3</v>
      </c>
      <c r="Q10001" t="s">
        <v>52</v>
      </c>
    </row>
    <row r="10002" spans="1:17" x14ac:dyDescent="0.25">
      <c r="A10002" t="s">
        <v>10133</v>
      </c>
      <c r="B10002" t="s">
        <v>125</v>
      </c>
      <c r="C10002" s="11">
        <v>167578</v>
      </c>
      <c r="D10002" t="s">
        <v>54</v>
      </c>
      <c r="E10002" t="s">
        <v>49</v>
      </c>
      <c r="F10002" t="s">
        <v>77</v>
      </c>
      <c r="G10002" t="s">
        <v>36</v>
      </c>
      <c r="H10002" t="s">
        <v>77</v>
      </c>
      <c r="I10002">
        <v>100</v>
      </c>
      <c r="J10002" t="s">
        <v>44</v>
      </c>
      <c r="K10002">
        <v>6</v>
      </c>
      <c r="L10002" t="s">
        <v>88</v>
      </c>
      <c r="M10002" s="1">
        <v>45511</v>
      </c>
      <c r="N10002" s="1">
        <v>45551</v>
      </c>
      <c r="O10002">
        <v>996</v>
      </c>
      <c r="P10002">
        <v>9.6</v>
      </c>
      <c r="Q10002" t="s">
        <v>85</v>
      </c>
    </row>
    <row r="10003" spans="1:17" x14ac:dyDescent="0.25">
      <c r="A10003" t="s">
        <v>10134</v>
      </c>
      <c r="B10003" t="s">
        <v>120</v>
      </c>
      <c r="C10003" s="11">
        <v>154721</v>
      </c>
      <c r="D10003" t="s">
        <v>54</v>
      </c>
      <c r="E10003" t="s">
        <v>34</v>
      </c>
      <c r="F10003" t="s">
        <v>95</v>
      </c>
      <c r="G10003" t="s">
        <v>22</v>
      </c>
      <c r="H10003" t="s">
        <v>21</v>
      </c>
      <c r="I10003">
        <v>0</v>
      </c>
      <c r="J10003" t="s">
        <v>30</v>
      </c>
      <c r="K10003">
        <v>6</v>
      </c>
      <c r="L10003" t="s">
        <v>70</v>
      </c>
      <c r="M10003" s="1">
        <v>45550</v>
      </c>
      <c r="N10003" s="1">
        <v>45570</v>
      </c>
      <c r="O10003">
        <v>1917</v>
      </c>
      <c r="P10003">
        <v>8.6</v>
      </c>
      <c r="Q10003" t="s">
        <v>118</v>
      </c>
    </row>
    <row r="10004" spans="1:17" x14ac:dyDescent="0.25">
      <c r="A10004" t="s">
        <v>10135</v>
      </c>
      <c r="B10004" t="s">
        <v>60</v>
      </c>
      <c r="C10004" s="11">
        <v>122754</v>
      </c>
      <c r="D10004" t="s">
        <v>54</v>
      </c>
      <c r="E10004" t="s">
        <v>49</v>
      </c>
      <c r="F10004" t="s">
        <v>99</v>
      </c>
      <c r="G10004" t="s">
        <v>36</v>
      </c>
      <c r="H10004" t="s">
        <v>201</v>
      </c>
      <c r="I10004">
        <v>100</v>
      </c>
      <c r="J10004" t="s">
        <v>57</v>
      </c>
      <c r="K10004">
        <v>7</v>
      </c>
      <c r="L10004" t="s">
        <v>24</v>
      </c>
      <c r="M10004" s="1">
        <v>45677</v>
      </c>
      <c r="N10004" s="1">
        <v>45721</v>
      </c>
      <c r="O10004">
        <v>1738</v>
      </c>
      <c r="P10004">
        <v>5.5</v>
      </c>
      <c r="Q10004" t="s">
        <v>85</v>
      </c>
    </row>
    <row r="10005" spans="1:17" x14ac:dyDescent="0.25">
      <c r="A10005" t="s">
        <v>10136</v>
      </c>
      <c r="B10005" t="s">
        <v>133</v>
      </c>
      <c r="C10005" s="11">
        <v>68729</v>
      </c>
      <c r="D10005" t="s">
        <v>48</v>
      </c>
      <c r="E10005" t="s">
        <v>42</v>
      </c>
      <c r="F10005" t="s">
        <v>144</v>
      </c>
      <c r="G10005" t="s">
        <v>22</v>
      </c>
      <c r="H10005" t="s">
        <v>144</v>
      </c>
      <c r="I10005">
        <v>0</v>
      </c>
      <c r="J10005" t="s">
        <v>57</v>
      </c>
      <c r="K10005">
        <v>0</v>
      </c>
      <c r="L10005" t="s">
        <v>37</v>
      </c>
      <c r="M10005" s="1">
        <v>45723</v>
      </c>
      <c r="N10005" s="1">
        <v>45754</v>
      </c>
      <c r="O10005">
        <v>1313</v>
      </c>
      <c r="P10005">
        <v>5.0999999999999996</v>
      </c>
      <c r="Q10005" t="s">
        <v>45</v>
      </c>
    </row>
    <row r="10006" spans="1:17" x14ac:dyDescent="0.25">
      <c r="A10006" t="s">
        <v>10137</v>
      </c>
      <c r="B10006" t="s">
        <v>109</v>
      </c>
      <c r="C10006" s="11">
        <v>85966</v>
      </c>
      <c r="D10006" t="s">
        <v>48</v>
      </c>
      <c r="E10006" t="s">
        <v>49</v>
      </c>
      <c r="F10006" t="s">
        <v>55</v>
      </c>
      <c r="G10006" t="s">
        <v>29</v>
      </c>
      <c r="H10006" t="s">
        <v>55</v>
      </c>
      <c r="I10006">
        <v>100</v>
      </c>
      <c r="J10006" t="s">
        <v>23</v>
      </c>
      <c r="K10006">
        <v>0</v>
      </c>
      <c r="L10006" t="s">
        <v>102</v>
      </c>
      <c r="M10006" s="1">
        <v>45748</v>
      </c>
      <c r="N10006" s="1">
        <v>45769</v>
      </c>
      <c r="O10006">
        <v>1119</v>
      </c>
      <c r="P10006">
        <v>9.4</v>
      </c>
      <c r="Q10006" t="s">
        <v>71</v>
      </c>
    </row>
    <row r="10007" spans="1:17" x14ac:dyDescent="0.25">
      <c r="A10007" t="s">
        <v>10138</v>
      </c>
      <c r="B10007" t="s">
        <v>133</v>
      </c>
      <c r="C10007" s="11">
        <v>131244</v>
      </c>
      <c r="D10007" t="s">
        <v>54</v>
      </c>
      <c r="E10007" t="s">
        <v>42</v>
      </c>
      <c r="F10007" t="s">
        <v>28</v>
      </c>
      <c r="G10007" t="s">
        <v>29</v>
      </c>
      <c r="H10007" t="s">
        <v>28</v>
      </c>
      <c r="I10007">
        <v>50</v>
      </c>
      <c r="J10007" t="s">
        <v>57</v>
      </c>
      <c r="K10007">
        <v>8</v>
      </c>
      <c r="L10007" t="s">
        <v>114</v>
      </c>
      <c r="M10007" s="1">
        <v>45375</v>
      </c>
      <c r="N10007" s="1">
        <v>45408</v>
      </c>
      <c r="O10007">
        <v>960</v>
      </c>
      <c r="P10007">
        <v>8.3000000000000007</v>
      </c>
      <c r="Q10007" t="s">
        <v>85</v>
      </c>
    </row>
    <row r="10008" spans="1:17" x14ac:dyDescent="0.25">
      <c r="A10008" t="s">
        <v>10139</v>
      </c>
      <c r="B10008" t="s">
        <v>40</v>
      </c>
      <c r="C10008" s="11">
        <v>122218</v>
      </c>
      <c r="D10008" t="s">
        <v>54</v>
      </c>
      <c r="E10008" t="s">
        <v>42</v>
      </c>
      <c r="F10008" t="s">
        <v>21</v>
      </c>
      <c r="G10008" t="s">
        <v>29</v>
      </c>
      <c r="H10008" t="s">
        <v>21</v>
      </c>
      <c r="I10008">
        <v>50</v>
      </c>
      <c r="J10008" t="s">
        <v>23</v>
      </c>
      <c r="K10008">
        <v>7</v>
      </c>
      <c r="L10008" t="s">
        <v>37</v>
      </c>
      <c r="M10008" s="1">
        <v>45424</v>
      </c>
      <c r="N10008" s="1">
        <v>45491</v>
      </c>
      <c r="O10008">
        <v>2497</v>
      </c>
      <c r="P10008">
        <v>8.8000000000000007</v>
      </c>
      <c r="Q10008" t="s">
        <v>38</v>
      </c>
    </row>
    <row r="10009" spans="1:17" x14ac:dyDescent="0.25">
      <c r="A10009" t="s">
        <v>10140</v>
      </c>
      <c r="B10009" t="s">
        <v>135</v>
      </c>
      <c r="C10009" s="11">
        <v>79816</v>
      </c>
      <c r="D10009" t="s">
        <v>48</v>
      </c>
      <c r="E10009" t="s">
        <v>20</v>
      </c>
      <c r="F10009" t="s">
        <v>56</v>
      </c>
      <c r="G10009" t="s">
        <v>36</v>
      </c>
      <c r="H10009" t="s">
        <v>61</v>
      </c>
      <c r="I10009">
        <v>0</v>
      </c>
      <c r="J10009" t="s">
        <v>30</v>
      </c>
      <c r="K10009">
        <v>1</v>
      </c>
      <c r="L10009" t="s">
        <v>131</v>
      </c>
      <c r="M10009" s="1">
        <v>45401</v>
      </c>
      <c r="N10009" s="1">
        <v>45468</v>
      </c>
      <c r="O10009">
        <v>546</v>
      </c>
      <c r="P10009">
        <v>6.3</v>
      </c>
      <c r="Q10009" t="s">
        <v>45</v>
      </c>
    </row>
    <row r="10010" spans="1:17" x14ac:dyDescent="0.25">
      <c r="A10010" t="s">
        <v>10141</v>
      </c>
      <c r="B10010" t="s">
        <v>73</v>
      </c>
      <c r="C10010" s="11">
        <v>76709</v>
      </c>
      <c r="D10010" t="s">
        <v>41</v>
      </c>
      <c r="E10010" t="s">
        <v>20</v>
      </c>
      <c r="F10010" t="s">
        <v>99</v>
      </c>
      <c r="G10010" t="s">
        <v>36</v>
      </c>
      <c r="H10010" t="s">
        <v>99</v>
      </c>
      <c r="I10010">
        <v>0</v>
      </c>
      <c r="J10010" t="s">
        <v>30</v>
      </c>
      <c r="K10010">
        <v>2</v>
      </c>
      <c r="L10010" t="s">
        <v>114</v>
      </c>
      <c r="M10010" s="1">
        <v>45410</v>
      </c>
      <c r="N10010" s="1">
        <v>45457</v>
      </c>
      <c r="O10010">
        <v>531</v>
      </c>
      <c r="P10010">
        <v>8.4</v>
      </c>
      <c r="Q10010" t="s">
        <v>75</v>
      </c>
    </row>
    <row r="10011" spans="1:17" x14ac:dyDescent="0.25">
      <c r="A10011" t="s">
        <v>10142</v>
      </c>
      <c r="B10011" t="s">
        <v>133</v>
      </c>
      <c r="C10011" s="11">
        <v>53982</v>
      </c>
      <c r="D10011" t="s">
        <v>48</v>
      </c>
      <c r="E10011" t="s">
        <v>49</v>
      </c>
      <c r="F10011" t="s">
        <v>101</v>
      </c>
      <c r="G10011" t="s">
        <v>36</v>
      </c>
      <c r="H10011" t="s">
        <v>299</v>
      </c>
      <c r="I10011">
        <v>0</v>
      </c>
      <c r="J10011" t="s">
        <v>30</v>
      </c>
      <c r="K10011">
        <v>0</v>
      </c>
      <c r="L10011" t="s">
        <v>70</v>
      </c>
      <c r="M10011" s="1">
        <v>45472</v>
      </c>
      <c r="N10011" s="1">
        <v>45536</v>
      </c>
      <c r="O10011">
        <v>1371</v>
      </c>
      <c r="P10011">
        <v>8.3000000000000007</v>
      </c>
      <c r="Q10011" t="s">
        <v>118</v>
      </c>
    </row>
    <row r="10012" spans="1:17" x14ac:dyDescent="0.25">
      <c r="A10012" t="s">
        <v>10143</v>
      </c>
      <c r="B10012" t="s">
        <v>113</v>
      </c>
      <c r="C10012" s="11">
        <v>192615</v>
      </c>
      <c r="D10012" t="s">
        <v>19</v>
      </c>
      <c r="E10012" t="s">
        <v>42</v>
      </c>
      <c r="F10012" t="s">
        <v>50</v>
      </c>
      <c r="G10012" t="s">
        <v>22</v>
      </c>
      <c r="H10012" t="s">
        <v>50</v>
      </c>
      <c r="I10012">
        <v>0</v>
      </c>
      <c r="J10012" t="s">
        <v>44</v>
      </c>
      <c r="K10012">
        <v>11</v>
      </c>
      <c r="L10012" t="s">
        <v>105</v>
      </c>
      <c r="M10012" s="1">
        <v>45686</v>
      </c>
      <c r="N10012" s="1">
        <v>45733</v>
      </c>
      <c r="O10012">
        <v>505</v>
      </c>
      <c r="P10012">
        <v>9.4</v>
      </c>
      <c r="Q10012" t="s">
        <v>71</v>
      </c>
    </row>
    <row r="10013" spans="1:17" x14ac:dyDescent="0.25">
      <c r="A10013" t="s">
        <v>10144</v>
      </c>
      <c r="B10013" t="s">
        <v>120</v>
      </c>
      <c r="C10013" s="11">
        <v>145605</v>
      </c>
      <c r="D10013" t="s">
        <v>54</v>
      </c>
      <c r="E10013" t="s">
        <v>20</v>
      </c>
      <c r="F10013" t="s">
        <v>28</v>
      </c>
      <c r="G10013" t="s">
        <v>29</v>
      </c>
      <c r="H10013" t="s">
        <v>28</v>
      </c>
      <c r="I10013">
        <v>100</v>
      </c>
      <c r="J10013" t="s">
        <v>30</v>
      </c>
      <c r="K10013">
        <v>8</v>
      </c>
      <c r="L10013" t="s">
        <v>58</v>
      </c>
      <c r="M10013" s="1">
        <v>45726</v>
      </c>
      <c r="N10013" s="1">
        <v>45757</v>
      </c>
      <c r="O10013">
        <v>2336</v>
      </c>
      <c r="P10013">
        <v>7.4</v>
      </c>
      <c r="Q10013" t="s">
        <v>106</v>
      </c>
    </row>
    <row r="10014" spans="1:17" x14ac:dyDescent="0.25">
      <c r="A10014" t="s">
        <v>10145</v>
      </c>
      <c r="B10014" t="s">
        <v>137</v>
      </c>
      <c r="C10014" s="11">
        <v>97274</v>
      </c>
      <c r="D10014" t="s">
        <v>41</v>
      </c>
      <c r="E10014" t="s">
        <v>20</v>
      </c>
      <c r="F10014" t="s">
        <v>77</v>
      </c>
      <c r="G10014" t="s">
        <v>36</v>
      </c>
      <c r="H10014" t="s">
        <v>77</v>
      </c>
      <c r="I10014">
        <v>50</v>
      </c>
      <c r="J10014" t="s">
        <v>30</v>
      </c>
      <c r="K10014">
        <v>2</v>
      </c>
      <c r="L10014" t="s">
        <v>58</v>
      </c>
      <c r="M10014" s="1">
        <v>45583</v>
      </c>
      <c r="N10014" s="1">
        <v>45623</v>
      </c>
      <c r="O10014">
        <v>1260</v>
      </c>
      <c r="P10014">
        <v>9</v>
      </c>
      <c r="Q10014" t="s">
        <v>25</v>
      </c>
    </row>
    <row r="10015" spans="1:17" x14ac:dyDescent="0.25">
      <c r="A10015" t="s">
        <v>10146</v>
      </c>
      <c r="B10015" t="s">
        <v>125</v>
      </c>
      <c r="C10015" s="11">
        <v>244858</v>
      </c>
      <c r="D10015" t="s">
        <v>19</v>
      </c>
      <c r="E10015" t="s">
        <v>42</v>
      </c>
      <c r="F10015" t="s">
        <v>56</v>
      </c>
      <c r="G10015" t="s">
        <v>36</v>
      </c>
      <c r="H10015" t="s">
        <v>56</v>
      </c>
      <c r="I10015">
        <v>100</v>
      </c>
      <c r="J10015" t="s">
        <v>23</v>
      </c>
      <c r="K10015">
        <v>15</v>
      </c>
      <c r="L10015" t="s">
        <v>114</v>
      </c>
      <c r="M10015" s="1">
        <v>45365</v>
      </c>
      <c r="N10015" s="1">
        <v>45432</v>
      </c>
      <c r="O10015">
        <v>1932</v>
      </c>
      <c r="P10015">
        <v>7.1</v>
      </c>
      <c r="Q10015" t="s">
        <v>85</v>
      </c>
    </row>
    <row r="10016" spans="1:17" x14ac:dyDescent="0.25">
      <c r="A10016" t="s">
        <v>10147</v>
      </c>
      <c r="B10016" t="s">
        <v>33</v>
      </c>
      <c r="C10016" s="11">
        <v>104413</v>
      </c>
      <c r="D10016" t="s">
        <v>41</v>
      </c>
      <c r="E10016" t="s">
        <v>20</v>
      </c>
      <c r="F10016" t="s">
        <v>99</v>
      </c>
      <c r="G10016" t="s">
        <v>29</v>
      </c>
      <c r="H10016" t="s">
        <v>99</v>
      </c>
      <c r="I10016">
        <v>0</v>
      </c>
      <c r="J10016" t="s">
        <v>23</v>
      </c>
      <c r="K10016">
        <v>4</v>
      </c>
      <c r="L10016" t="s">
        <v>88</v>
      </c>
      <c r="M10016" s="1">
        <v>45742</v>
      </c>
      <c r="N10016" s="1">
        <v>45795</v>
      </c>
      <c r="O10016">
        <v>1269</v>
      </c>
      <c r="P10016">
        <v>6.8</v>
      </c>
      <c r="Q10016" t="s">
        <v>64</v>
      </c>
    </row>
    <row r="10017" spans="1:17" x14ac:dyDescent="0.25">
      <c r="A10017" t="s">
        <v>10148</v>
      </c>
      <c r="B10017" t="s">
        <v>125</v>
      </c>
      <c r="C10017" s="11">
        <v>213972</v>
      </c>
      <c r="D10017" t="s">
        <v>54</v>
      </c>
      <c r="E10017" t="s">
        <v>34</v>
      </c>
      <c r="F10017" t="s">
        <v>56</v>
      </c>
      <c r="G10017" t="s">
        <v>29</v>
      </c>
      <c r="H10017" t="s">
        <v>56</v>
      </c>
      <c r="I10017">
        <v>100</v>
      </c>
      <c r="J10017" t="s">
        <v>30</v>
      </c>
      <c r="K10017">
        <v>6</v>
      </c>
      <c r="L10017" t="s">
        <v>102</v>
      </c>
      <c r="M10017" s="1">
        <v>45416</v>
      </c>
      <c r="N10017" s="1">
        <v>45482</v>
      </c>
      <c r="O10017">
        <v>2063</v>
      </c>
      <c r="P10017">
        <v>5.0999999999999996</v>
      </c>
      <c r="Q10017" t="s">
        <v>52</v>
      </c>
    </row>
    <row r="10018" spans="1:17" x14ac:dyDescent="0.25">
      <c r="A10018" t="s">
        <v>10149</v>
      </c>
      <c r="B10018" t="s">
        <v>73</v>
      </c>
      <c r="C10018" s="11">
        <v>163739</v>
      </c>
      <c r="D10018" t="s">
        <v>19</v>
      </c>
      <c r="E10018" t="s">
        <v>34</v>
      </c>
      <c r="F10018" t="s">
        <v>43</v>
      </c>
      <c r="G10018" t="s">
        <v>36</v>
      </c>
      <c r="H10018" t="s">
        <v>43</v>
      </c>
      <c r="I10018">
        <v>0</v>
      </c>
      <c r="J10018" t="s">
        <v>23</v>
      </c>
      <c r="K10018">
        <v>18</v>
      </c>
      <c r="L10018" t="s">
        <v>110</v>
      </c>
      <c r="M10018" s="1">
        <v>45637</v>
      </c>
      <c r="N10018" s="1">
        <v>45685</v>
      </c>
      <c r="O10018">
        <v>1031</v>
      </c>
      <c r="P10018">
        <v>8.1999999999999993</v>
      </c>
      <c r="Q10018" t="s">
        <v>38</v>
      </c>
    </row>
    <row r="10019" spans="1:17" x14ac:dyDescent="0.25">
      <c r="A10019" t="s">
        <v>10150</v>
      </c>
      <c r="B10019" t="s">
        <v>27</v>
      </c>
      <c r="C10019" s="11">
        <v>54758</v>
      </c>
      <c r="D10019" t="s">
        <v>48</v>
      </c>
      <c r="E10019" t="s">
        <v>34</v>
      </c>
      <c r="F10019" t="s">
        <v>127</v>
      </c>
      <c r="G10019" t="s">
        <v>36</v>
      </c>
      <c r="H10019" t="s">
        <v>271</v>
      </c>
      <c r="I10019">
        <v>0</v>
      </c>
      <c r="J10019" t="s">
        <v>57</v>
      </c>
      <c r="K10019">
        <v>0</v>
      </c>
      <c r="L10019" t="s">
        <v>58</v>
      </c>
      <c r="M10019" s="1">
        <v>45639</v>
      </c>
      <c r="N10019" s="1">
        <v>45706</v>
      </c>
      <c r="O10019">
        <v>1502</v>
      </c>
      <c r="P10019">
        <v>6.9</v>
      </c>
      <c r="Q10019" t="s">
        <v>71</v>
      </c>
    </row>
    <row r="10020" spans="1:17" x14ac:dyDescent="0.25">
      <c r="A10020" t="s">
        <v>10151</v>
      </c>
      <c r="B10020" t="s">
        <v>83</v>
      </c>
      <c r="C10020" s="11">
        <v>90479</v>
      </c>
      <c r="D10020" t="s">
        <v>41</v>
      </c>
      <c r="E10020" t="s">
        <v>20</v>
      </c>
      <c r="F10020" t="s">
        <v>50</v>
      </c>
      <c r="G10020" t="s">
        <v>22</v>
      </c>
      <c r="H10020" t="s">
        <v>101</v>
      </c>
      <c r="I10020">
        <v>100</v>
      </c>
      <c r="J10020" t="s">
        <v>23</v>
      </c>
      <c r="K10020">
        <v>4</v>
      </c>
      <c r="L10020" t="s">
        <v>84</v>
      </c>
      <c r="M10020" s="1">
        <v>45370</v>
      </c>
      <c r="N10020" s="1">
        <v>45414</v>
      </c>
      <c r="O10020">
        <v>1148</v>
      </c>
      <c r="P10020">
        <v>9.6999999999999993</v>
      </c>
      <c r="Q10020" t="s">
        <v>118</v>
      </c>
    </row>
    <row r="10021" spans="1:17" x14ac:dyDescent="0.25">
      <c r="A10021" t="s">
        <v>10152</v>
      </c>
      <c r="B10021" t="s">
        <v>79</v>
      </c>
      <c r="C10021" s="11">
        <v>159487</v>
      </c>
      <c r="D10021" t="s">
        <v>54</v>
      </c>
      <c r="E10021" t="s">
        <v>20</v>
      </c>
      <c r="F10021" t="s">
        <v>56</v>
      </c>
      <c r="G10021" t="s">
        <v>29</v>
      </c>
      <c r="H10021" t="s">
        <v>55</v>
      </c>
      <c r="I10021">
        <v>100</v>
      </c>
      <c r="J10021" t="s">
        <v>44</v>
      </c>
      <c r="K10021">
        <v>7</v>
      </c>
      <c r="L10021" t="s">
        <v>110</v>
      </c>
      <c r="M10021" s="1">
        <v>45560</v>
      </c>
      <c r="N10021" s="1">
        <v>45621</v>
      </c>
      <c r="O10021">
        <v>2469</v>
      </c>
      <c r="P10021">
        <v>6.3</v>
      </c>
      <c r="Q10021" t="s">
        <v>118</v>
      </c>
    </row>
    <row r="10022" spans="1:17" x14ac:dyDescent="0.25">
      <c r="A10022" t="s">
        <v>10153</v>
      </c>
      <c r="B10022" t="s">
        <v>40</v>
      </c>
      <c r="C10022" s="11">
        <v>64591</v>
      </c>
      <c r="D10022" t="s">
        <v>48</v>
      </c>
      <c r="E10022" t="s">
        <v>49</v>
      </c>
      <c r="F10022" t="s">
        <v>99</v>
      </c>
      <c r="G10022" t="s">
        <v>29</v>
      </c>
      <c r="H10022" t="s">
        <v>99</v>
      </c>
      <c r="I10022">
        <v>0</v>
      </c>
      <c r="J10022" t="s">
        <v>30</v>
      </c>
      <c r="K10022">
        <v>1</v>
      </c>
      <c r="L10022" t="s">
        <v>51</v>
      </c>
      <c r="M10022" s="1">
        <v>45366</v>
      </c>
      <c r="N10022" s="1">
        <v>45405</v>
      </c>
      <c r="O10022">
        <v>2168</v>
      </c>
      <c r="P10022">
        <v>6.5</v>
      </c>
      <c r="Q10022" t="s">
        <v>106</v>
      </c>
    </row>
    <row r="10023" spans="1:17" x14ac:dyDescent="0.25">
      <c r="A10023" t="s">
        <v>10154</v>
      </c>
      <c r="B10023" t="s">
        <v>91</v>
      </c>
      <c r="C10023" s="11">
        <v>186453</v>
      </c>
      <c r="D10023" t="s">
        <v>19</v>
      </c>
      <c r="E10023" t="s">
        <v>34</v>
      </c>
      <c r="F10023" t="s">
        <v>74</v>
      </c>
      <c r="G10023" t="s">
        <v>22</v>
      </c>
      <c r="H10023" t="s">
        <v>204</v>
      </c>
      <c r="I10023">
        <v>100</v>
      </c>
      <c r="J10023" t="s">
        <v>30</v>
      </c>
      <c r="K10023">
        <v>19</v>
      </c>
      <c r="L10023" t="s">
        <v>58</v>
      </c>
      <c r="M10023" s="1">
        <v>45552</v>
      </c>
      <c r="N10023" s="1">
        <v>45600</v>
      </c>
      <c r="O10023">
        <v>1428</v>
      </c>
      <c r="P10023">
        <v>5.0999999999999996</v>
      </c>
      <c r="Q10023" t="s">
        <v>71</v>
      </c>
    </row>
    <row r="10024" spans="1:17" x14ac:dyDescent="0.25">
      <c r="A10024" t="s">
        <v>10155</v>
      </c>
      <c r="B10024" t="s">
        <v>83</v>
      </c>
      <c r="C10024" s="11">
        <v>367782</v>
      </c>
      <c r="D10024" t="s">
        <v>19</v>
      </c>
      <c r="E10024" t="s">
        <v>49</v>
      </c>
      <c r="F10024" t="s">
        <v>77</v>
      </c>
      <c r="G10024" t="s">
        <v>29</v>
      </c>
      <c r="H10024" t="s">
        <v>95</v>
      </c>
      <c r="I10024">
        <v>0</v>
      </c>
      <c r="J10024" t="s">
        <v>30</v>
      </c>
      <c r="K10024">
        <v>16</v>
      </c>
      <c r="L10024" t="s">
        <v>51</v>
      </c>
      <c r="M10024" s="1">
        <v>45524</v>
      </c>
      <c r="N10024" s="1">
        <v>45577</v>
      </c>
      <c r="O10024">
        <v>1285</v>
      </c>
      <c r="P10024">
        <v>8.6</v>
      </c>
      <c r="Q10024" t="s">
        <v>118</v>
      </c>
    </row>
    <row r="10025" spans="1:17" x14ac:dyDescent="0.25">
      <c r="A10025" t="s">
        <v>10156</v>
      </c>
      <c r="B10025" t="s">
        <v>18</v>
      </c>
      <c r="C10025" s="11">
        <v>122924</v>
      </c>
      <c r="D10025" t="s">
        <v>41</v>
      </c>
      <c r="E10025" t="s">
        <v>42</v>
      </c>
      <c r="F10025" t="s">
        <v>66</v>
      </c>
      <c r="G10025" t="s">
        <v>29</v>
      </c>
      <c r="H10025" t="s">
        <v>305</v>
      </c>
      <c r="I10025">
        <v>0</v>
      </c>
      <c r="J10025" t="s">
        <v>57</v>
      </c>
      <c r="K10025">
        <v>4</v>
      </c>
      <c r="L10025" t="s">
        <v>88</v>
      </c>
      <c r="M10025" s="1">
        <v>45540</v>
      </c>
      <c r="N10025" s="1">
        <v>45554</v>
      </c>
      <c r="O10025">
        <v>797</v>
      </c>
      <c r="P10025">
        <v>7.6</v>
      </c>
      <c r="Q10025" t="s">
        <v>106</v>
      </c>
    </row>
    <row r="10026" spans="1:17" x14ac:dyDescent="0.25">
      <c r="A10026" t="s">
        <v>10157</v>
      </c>
      <c r="B10026" t="s">
        <v>137</v>
      </c>
      <c r="C10026" s="11">
        <v>243749</v>
      </c>
      <c r="D10026" t="s">
        <v>19</v>
      </c>
      <c r="E10026" t="s">
        <v>20</v>
      </c>
      <c r="F10026" t="s">
        <v>66</v>
      </c>
      <c r="G10026" t="s">
        <v>29</v>
      </c>
      <c r="H10026" t="s">
        <v>66</v>
      </c>
      <c r="I10026">
        <v>100</v>
      </c>
      <c r="J10026" t="s">
        <v>44</v>
      </c>
      <c r="K10026">
        <v>19</v>
      </c>
      <c r="L10026" t="s">
        <v>128</v>
      </c>
      <c r="M10026" s="1">
        <v>45696</v>
      </c>
      <c r="N10026" s="1">
        <v>45738</v>
      </c>
      <c r="O10026">
        <v>2447</v>
      </c>
      <c r="P10026">
        <v>6.4</v>
      </c>
      <c r="Q10026" t="s">
        <v>64</v>
      </c>
    </row>
    <row r="10027" spans="1:17" x14ac:dyDescent="0.25">
      <c r="A10027" t="s">
        <v>10158</v>
      </c>
      <c r="B10027" t="s">
        <v>40</v>
      </c>
      <c r="C10027" s="11">
        <v>78463</v>
      </c>
      <c r="D10027" t="s">
        <v>41</v>
      </c>
      <c r="E10027" t="s">
        <v>34</v>
      </c>
      <c r="F10027" t="s">
        <v>28</v>
      </c>
      <c r="G10027" t="s">
        <v>36</v>
      </c>
      <c r="H10027" t="s">
        <v>28</v>
      </c>
      <c r="I10027">
        <v>50</v>
      </c>
      <c r="J10027" t="s">
        <v>23</v>
      </c>
      <c r="K10027">
        <v>3</v>
      </c>
      <c r="L10027" t="s">
        <v>131</v>
      </c>
      <c r="M10027" s="1">
        <v>45399</v>
      </c>
      <c r="N10027" s="1">
        <v>45453</v>
      </c>
      <c r="O10027">
        <v>2462</v>
      </c>
      <c r="P10027">
        <v>9.4</v>
      </c>
      <c r="Q10027" t="s">
        <v>25</v>
      </c>
    </row>
    <row r="10028" spans="1:17" x14ac:dyDescent="0.25">
      <c r="A10028" t="s">
        <v>10159</v>
      </c>
      <c r="B10028" t="s">
        <v>73</v>
      </c>
      <c r="C10028" s="11">
        <v>177410</v>
      </c>
      <c r="D10028" t="s">
        <v>54</v>
      </c>
      <c r="E10028" t="s">
        <v>49</v>
      </c>
      <c r="F10028" t="s">
        <v>56</v>
      </c>
      <c r="G10028" t="s">
        <v>22</v>
      </c>
      <c r="H10028" t="s">
        <v>56</v>
      </c>
      <c r="I10028">
        <v>0</v>
      </c>
      <c r="J10028" t="s">
        <v>57</v>
      </c>
      <c r="K10028">
        <v>6</v>
      </c>
      <c r="L10028" t="s">
        <v>68</v>
      </c>
      <c r="M10028" s="1">
        <v>45468</v>
      </c>
      <c r="N10028" s="1">
        <v>45519</v>
      </c>
      <c r="O10028">
        <v>1228</v>
      </c>
      <c r="P10028">
        <v>9.4</v>
      </c>
      <c r="Q10028" t="s">
        <v>81</v>
      </c>
    </row>
    <row r="10029" spans="1:17" x14ac:dyDescent="0.25">
      <c r="A10029" t="s">
        <v>10160</v>
      </c>
      <c r="B10029" t="s">
        <v>47</v>
      </c>
      <c r="C10029" s="11">
        <v>85282</v>
      </c>
      <c r="D10029" t="s">
        <v>41</v>
      </c>
      <c r="E10029" t="s">
        <v>42</v>
      </c>
      <c r="F10029" t="s">
        <v>144</v>
      </c>
      <c r="G10029" t="s">
        <v>22</v>
      </c>
      <c r="H10029" t="s">
        <v>144</v>
      </c>
      <c r="I10029">
        <v>0</v>
      </c>
      <c r="J10029" t="s">
        <v>44</v>
      </c>
      <c r="K10029">
        <v>2</v>
      </c>
      <c r="L10029" t="s">
        <v>131</v>
      </c>
      <c r="M10029" s="1">
        <v>45477</v>
      </c>
      <c r="N10029" s="1">
        <v>45493</v>
      </c>
      <c r="O10029">
        <v>607</v>
      </c>
      <c r="P10029">
        <v>5.8</v>
      </c>
      <c r="Q10029" t="s">
        <v>191</v>
      </c>
    </row>
    <row r="10030" spans="1:17" x14ac:dyDescent="0.25">
      <c r="A10030" t="s">
        <v>10161</v>
      </c>
      <c r="B10030" t="s">
        <v>60</v>
      </c>
      <c r="C10030" s="11">
        <v>54574</v>
      </c>
      <c r="D10030" t="s">
        <v>48</v>
      </c>
      <c r="E10030" t="s">
        <v>34</v>
      </c>
      <c r="F10030" t="s">
        <v>80</v>
      </c>
      <c r="G10030" t="s">
        <v>36</v>
      </c>
      <c r="H10030" t="s">
        <v>80</v>
      </c>
      <c r="I10030">
        <v>100</v>
      </c>
      <c r="J10030" t="s">
        <v>57</v>
      </c>
      <c r="K10030">
        <v>1</v>
      </c>
      <c r="L10030" t="s">
        <v>58</v>
      </c>
      <c r="M10030" s="1">
        <v>45491</v>
      </c>
      <c r="N10030" s="1">
        <v>45525</v>
      </c>
      <c r="O10030">
        <v>1471</v>
      </c>
      <c r="P10030">
        <v>9.1</v>
      </c>
      <c r="Q10030" t="s">
        <v>172</v>
      </c>
    </row>
    <row r="10031" spans="1:17" x14ac:dyDescent="0.25">
      <c r="A10031" t="s">
        <v>10162</v>
      </c>
      <c r="B10031" t="s">
        <v>120</v>
      </c>
      <c r="C10031" s="11">
        <v>99684</v>
      </c>
      <c r="D10031" t="s">
        <v>41</v>
      </c>
      <c r="E10031" t="s">
        <v>42</v>
      </c>
      <c r="F10031" t="s">
        <v>28</v>
      </c>
      <c r="G10031" t="s">
        <v>22</v>
      </c>
      <c r="H10031" t="s">
        <v>156</v>
      </c>
      <c r="I10031">
        <v>100</v>
      </c>
      <c r="J10031" t="s">
        <v>57</v>
      </c>
      <c r="K10031">
        <v>4</v>
      </c>
      <c r="L10031" t="s">
        <v>24</v>
      </c>
      <c r="M10031" s="1">
        <v>45640</v>
      </c>
      <c r="N10031" s="1">
        <v>45713</v>
      </c>
      <c r="O10031">
        <v>1017</v>
      </c>
      <c r="P10031">
        <v>7</v>
      </c>
      <c r="Q10031" t="s">
        <v>64</v>
      </c>
    </row>
    <row r="10032" spans="1:17" x14ac:dyDescent="0.25">
      <c r="A10032" t="s">
        <v>10163</v>
      </c>
      <c r="B10032" t="s">
        <v>137</v>
      </c>
      <c r="C10032" s="11">
        <v>107913</v>
      </c>
      <c r="D10032" t="s">
        <v>54</v>
      </c>
      <c r="E10032" t="s">
        <v>49</v>
      </c>
      <c r="F10032" t="s">
        <v>50</v>
      </c>
      <c r="G10032" t="s">
        <v>36</v>
      </c>
      <c r="H10032" t="s">
        <v>50</v>
      </c>
      <c r="I10032">
        <v>100</v>
      </c>
      <c r="J10032" t="s">
        <v>44</v>
      </c>
      <c r="K10032">
        <v>9</v>
      </c>
      <c r="L10032" t="s">
        <v>70</v>
      </c>
      <c r="M10032" s="1">
        <v>45387</v>
      </c>
      <c r="N10032" s="1">
        <v>45452</v>
      </c>
      <c r="O10032">
        <v>769</v>
      </c>
      <c r="P10032">
        <v>9.3000000000000007</v>
      </c>
      <c r="Q10032" t="s">
        <v>38</v>
      </c>
    </row>
    <row r="10033" spans="1:17" x14ac:dyDescent="0.25">
      <c r="A10033" t="s">
        <v>10164</v>
      </c>
      <c r="B10033" t="s">
        <v>79</v>
      </c>
      <c r="C10033" s="11">
        <v>110437</v>
      </c>
      <c r="D10033" t="s">
        <v>41</v>
      </c>
      <c r="E10033" t="s">
        <v>42</v>
      </c>
      <c r="F10033" t="s">
        <v>55</v>
      </c>
      <c r="G10033" t="s">
        <v>29</v>
      </c>
      <c r="H10033" t="s">
        <v>55</v>
      </c>
      <c r="I10033">
        <v>100</v>
      </c>
      <c r="J10033" t="s">
        <v>23</v>
      </c>
      <c r="K10033">
        <v>2</v>
      </c>
      <c r="L10033" t="s">
        <v>58</v>
      </c>
      <c r="M10033" s="1">
        <v>45367</v>
      </c>
      <c r="N10033" s="1">
        <v>45430</v>
      </c>
      <c r="O10033">
        <v>1027</v>
      </c>
      <c r="P10033">
        <v>5.6</v>
      </c>
      <c r="Q10033" t="s">
        <v>45</v>
      </c>
    </row>
    <row r="10034" spans="1:17" x14ac:dyDescent="0.25">
      <c r="A10034" t="s">
        <v>10165</v>
      </c>
      <c r="B10034" t="s">
        <v>18</v>
      </c>
      <c r="C10034" s="11">
        <v>32139</v>
      </c>
      <c r="D10034" t="s">
        <v>41</v>
      </c>
      <c r="E10034" t="s">
        <v>42</v>
      </c>
      <c r="F10034" t="s">
        <v>122</v>
      </c>
      <c r="G10034" t="s">
        <v>36</v>
      </c>
      <c r="H10034" t="s">
        <v>122</v>
      </c>
      <c r="I10034">
        <v>0</v>
      </c>
      <c r="J10034" t="s">
        <v>30</v>
      </c>
      <c r="K10034">
        <v>2</v>
      </c>
      <c r="L10034" t="s">
        <v>110</v>
      </c>
      <c r="M10034" s="1">
        <v>45461</v>
      </c>
      <c r="N10034" s="1">
        <v>45504</v>
      </c>
      <c r="O10034">
        <v>1820</v>
      </c>
      <c r="P10034">
        <v>7.2</v>
      </c>
      <c r="Q10034" t="s">
        <v>25</v>
      </c>
    </row>
    <row r="10035" spans="1:17" x14ac:dyDescent="0.25">
      <c r="A10035" t="s">
        <v>10166</v>
      </c>
      <c r="B10035" t="s">
        <v>135</v>
      </c>
      <c r="C10035" s="11">
        <v>78757</v>
      </c>
      <c r="D10035" t="s">
        <v>41</v>
      </c>
      <c r="E10035" t="s">
        <v>42</v>
      </c>
      <c r="F10035" t="s">
        <v>101</v>
      </c>
      <c r="G10035" t="s">
        <v>22</v>
      </c>
      <c r="H10035" t="s">
        <v>233</v>
      </c>
      <c r="I10035">
        <v>0</v>
      </c>
      <c r="J10035" t="s">
        <v>44</v>
      </c>
      <c r="K10035">
        <v>3</v>
      </c>
      <c r="L10035" t="s">
        <v>70</v>
      </c>
      <c r="M10035" s="1">
        <v>45467</v>
      </c>
      <c r="N10035" s="1">
        <v>45530</v>
      </c>
      <c r="O10035">
        <v>1381</v>
      </c>
      <c r="P10035">
        <v>9.5</v>
      </c>
      <c r="Q10035" t="s">
        <v>172</v>
      </c>
    </row>
    <row r="10036" spans="1:17" x14ac:dyDescent="0.25">
      <c r="A10036" t="s">
        <v>10167</v>
      </c>
      <c r="B10036" t="s">
        <v>120</v>
      </c>
      <c r="C10036" s="11">
        <v>264042</v>
      </c>
      <c r="D10036" t="s">
        <v>19</v>
      </c>
      <c r="E10036" t="s">
        <v>49</v>
      </c>
      <c r="F10036" t="s">
        <v>66</v>
      </c>
      <c r="G10036" t="s">
        <v>29</v>
      </c>
      <c r="H10036" t="s">
        <v>66</v>
      </c>
      <c r="I10036">
        <v>0</v>
      </c>
      <c r="J10036" t="s">
        <v>23</v>
      </c>
      <c r="K10036">
        <v>12</v>
      </c>
      <c r="L10036" t="s">
        <v>84</v>
      </c>
      <c r="M10036" s="1">
        <v>45351</v>
      </c>
      <c r="N10036" s="1">
        <v>45413</v>
      </c>
      <c r="O10036">
        <v>2038</v>
      </c>
      <c r="P10036">
        <v>9.1</v>
      </c>
      <c r="Q10036" t="s">
        <v>85</v>
      </c>
    </row>
    <row r="10037" spans="1:17" x14ac:dyDescent="0.25">
      <c r="A10037" t="s">
        <v>10168</v>
      </c>
      <c r="B10037" t="s">
        <v>33</v>
      </c>
      <c r="C10037" s="11">
        <v>208291</v>
      </c>
      <c r="D10037" t="s">
        <v>19</v>
      </c>
      <c r="E10037" t="s">
        <v>20</v>
      </c>
      <c r="F10037" t="s">
        <v>101</v>
      </c>
      <c r="G10037" t="s">
        <v>29</v>
      </c>
      <c r="H10037" t="s">
        <v>101</v>
      </c>
      <c r="I10037">
        <v>50</v>
      </c>
      <c r="J10037" t="s">
        <v>57</v>
      </c>
      <c r="K10037">
        <v>11</v>
      </c>
      <c r="L10037" t="s">
        <v>128</v>
      </c>
      <c r="M10037" s="1">
        <v>45357</v>
      </c>
      <c r="N10037" s="1">
        <v>45427</v>
      </c>
      <c r="O10037">
        <v>1662</v>
      </c>
      <c r="P10037">
        <v>7.2</v>
      </c>
      <c r="Q10037" t="s">
        <v>31</v>
      </c>
    </row>
    <row r="10038" spans="1:17" x14ac:dyDescent="0.25">
      <c r="A10038" t="s">
        <v>10169</v>
      </c>
      <c r="B10038" t="s">
        <v>120</v>
      </c>
      <c r="C10038" s="11">
        <v>100038</v>
      </c>
      <c r="D10038" t="s">
        <v>41</v>
      </c>
      <c r="E10038" t="s">
        <v>34</v>
      </c>
      <c r="F10038" t="s">
        <v>77</v>
      </c>
      <c r="G10038" t="s">
        <v>22</v>
      </c>
      <c r="H10038" t="s">
        <v>608</v>
      </c>
      <c r="I10038">
        <v>100</v>
      </c>
      <c r="J10038" t="s">
        <v>44</v>
      </c>
      <c r="K10038">
        <v>4</v>
      </c>
      <c r="L10038" t="s">
        <v>128</v>
      </c>
      <c r="M10038" s="1">
        <v>45314</v>
      </c>
      <c r="N10038" s="1">
        <v>45328</v>
      </c>
      <c r="O10038">
        <v>2234</v>
      </c>
      <c r="P10038">
        <v>6.8</v>
      </c>
      <c r="Q10038" t="s">
        <v>71</v>
      </c>
    </row>
    <row r="10039" spans="1:17" x14ac:dyDescent="0.25">
      <c r="A10039" t="s">
        <v>10170</v>
      </c>
      <c r="B10039" t="s">
        <v>159</v>
      </c>
      <c r="C10039" s="11">
        <v>77060</v>
      </c>
      <c r="D10039" t="s">
        <v>48</v>
      </c>
      <c r="E10039" t="s">
        <v>20</v>
      </c>
      <c r="F10039" t="s">
        <v>56</v>
      </c>
      <c r="G10039" t="s">
        <v>29</v>
      </c>
      <c r="H10039" t="s">
        <v>144</v>
      </c>
      <c r="I10039">
        <v>0</v>
      </c>
      <c r="J10039" t="s">
        <v>23</v>
      </c>
      <c r="K10039">
        <v>0</v>
      </c>
      <c r="L10039" t="s">
        <v>70</v>
      </c>
      <c r="M10039" s="1">
        <v>45651</v>
      </c>
      <c r="N10039" s="1">
        <v>45665</v>
      </c>
      <c r="O10039">
        <v>1416</v>
      </c>
      <c r="P10039">
        <v>6.7</v>
      </c>
      <c r="Q10039" t="s">
        <v>75</v>
      </c>
    </row>
    <row r="10040" spans="1:17" x14ac:dyDescent="0.25">
      <c r="A10040" t="s">
        <v>10171</v>
      </c>
      <c r="B10040" t="s">
        <v>137</v>
      </c>
      <c r="C10040" s="11">
        <v>222150</v>
      </c>
      <c r="D10040" t="s">
        <v>19</v>
      </c>
      <c r="E10040" t="s">
        <v>20</v>
      </c>
      <c r="F10040" t="s">
        <v>77</v>
      </c>
      <c r="G10040" t="s">
        <v>29</v>
      </c>
      <c r="H10040" t="s">
        <v>95</v>
      </c>
      <c r="I10040">
        <v>50</v>
      </c>
      <c r="J10040" t="s">
        <v>44</v>
      </c>
      <c r="K10040">
        <v>16</v>
      </c>
      <c r="L10040" t="s">
        <v>63</v>
      </c>
      <c r="M10040" s="1">
        <v>45480</v>
      </c>
      <c r="N10040" s="1">
        <v>45545</v>
      </c>
      <c r="O10040">
        <v>1253</v>
      </c>
      <c r="P10040">
        <v>6.1</v>
      </c>
      <c r="Q10040" t="s">
        <v>71</v>
      </c>
    </row>
    <row r="10041" spans="1:17" x14ac:dyDescent="0.25">
      <c r="A10041" t="s">
        <v>10172</v>
      </c>
      <c r="B10041" t="s">
        <v>47</v>
      </c>
      <c r="C10041" s="11">
        <v>163117</v>
      </c>
      <c r="D10041" t="s">
        <v>19</v>
      </c>
      <c r="E10041" t="s">
        <v>34</v>
      </c>
      <c r="F10041" t="s">
        <v>144</v>
      </c>
      <c r="G10041" t="s">
        <v>36</v>
      </c>
      <c r="H10041" t="s">
        <v>50</v>
      </c>
      <c r="I10041">
        <v>100</v>
      </c>
      <c r="J10041" t="s">
        <v>30</v>
      </c>
      <c r="K10041">
        <v>15</v>
      </c>
      <c r="L10041" t="s">
        <v>102</v>
      </c>
      <c r="M10041" s="1">
        <v>45697</v>
      </c>
      <c r="N10041" s="1">
        <v>45767</v>
      </c>
      <c r="O10041">
        <v>584</v>
      </c>
      <c r="P10041">
        <v>6.3</v>
      </c>
      <c r="Q10041" t="s">
        <v>118</v>
      </c>
    </row>
    <row r="10042" spans="1:17" x14ac:dyDescent="0.25">
      <c r="A10042" t="s">
        <v>10173</v>
      </c>
      <c r="B10042" t="s">
        <v>135</v>
      </c>
      <c r="C10042" s="11">
        <v>221296</v>
      </c>
      <c r="D10042" t="s">
        <v>19</v>
      </c>
      <c r="E10042" t="s">
        <v>20</v>
      </c>
      <c r="F10042" t="s">
        <v>28</v>
      </c>
      <c r="G10042" t="s">
        <v>36</v>
      </c>
      <c r="H10042" t="s">
        <v>117</v>
      </c>
      <c r="I10042">
        <v>50</v>
      </c>
      <c r="J10042" t="s">
        <v>44</v>
      </c>
      <c r="K10042">
        <v>10</v>
      </c>
      <c r="L10042" t="s">
        <v>70</v>
      </c>
      <c r="M10042" s="1">
        <v>45328</v>
      </c>
      <c r="N10042" s="1">
        <v>45347</v>
      </c>
      <c r="O10042">
        <v>616</v>
      </c>
      <c r="P10042">
        <v>7.2</v>
      </c>
      <c r="Q10042" t="s">
        <v>52</v>
      </c>
    </row>
    <row r="10043" spans="1:17" x14ac:dyDescent="0.25">
      <c r="A10043" t="s">
        <v>10174</v>
      </c>
      <c r="B10043" t="s">
        <v>159</v>
      </c>
      <c r="C10043" s="11">
        <v>75240</v>
      </c>
      <c r="D10043" t="s">
        <v>41</v>
      </c>
      <c r="E10043" t="s">
        <v>20</v>
      </c>
      <c r="F10043" t="s">
        <v>21</v>
      </c>
      <c r="G10043" t="s">
        <v>22</v>
      </c>
      <c r="H10043" t="s">
        <v>21</v>
      </c>
      <c r="I10043">
        <v>50</v>
      </c>
      <c r="J10043" t="s">
        <v>30</v>
      </c>
      <c r="K10043">
        <v>3</v>
      </c>
      <c r="L10043" t="s">
        <v>58</v>
      </c>
      <c r="M10043" s="1">
        <v>45294</v>
      </c>
      <c r="N10043" s="1">
        <v>45318</v>
      </c>
      <c r="O10043">
        <v>2150</v>
      </c>
      <c r="P10043">
        <v>9.6999999999999993</v>
      </c>
      <c r="Q10043" t="s">
        <v>172</v>
      </c>
    </row>
    <row r="10044" spans="1:17" x14ac:dyDescent="0.25">
      <c r="A10044" t="s">
        <v>10175</v>
      </c>
      <c r="B10044" t="s">
        <v>125</v>
      </c>
      <c r="C10044" s="11">
        <v>190468</v>
      </c>
      <c r="D10044" t="s">
        <v>19</v>
      </c>
      <c r="E10044" t="s">
        <v>20</v>
      </c>
      <c r="F10044" t="s">
        <v>74</v>
      </c>
      <c r="G10044" t="s">
        <v>36</v>
      </c>
      <c r="H10044" t="s">
        <v>74</v>
      </c>
      <c r="I10044">
        <v>100</v>
      </c>
      <c r="J10044" t="s">
        <v>23</v>
      </c>
      <c r="K10044">
        <v>10</v>
      </c>
      <c r="L10044" t="s">
        <v>63</v>
      </c>
      <c r="M10044" s="1">
        <v>45389</v>
      </c>
      <c r="N10044" s="1">
        <v>45423</v>
      </c>
      <c r="O10044">
        <v>2175</v>
      </c>
      <c r="P10044">
        <v>6</v>
      </c>
      <c r="Q10044" t="s">
        <v>64</v>
      </c>
    </row>
    <row r="10045" spans="1:17" x14ac:dyDescent="0.25">
      <c r="A10045" t="s">
        <v>10176</v>
      </c>
      <c r="B10045" t="s">
        <v>73</v>
      </c>
      <c r="C10045" s="11">
        <v>229205</v>
      </c>
      <c r="D10045" t="s">
        <v>19</v>
      </c>
      <c r="E10045" t="s">
        <v>42</v>
      </c>
      <c r="F10045" t="s">
        <v>56</v>
      </c>
      <c r="G10045" t="s">
        <v>29</v>
      </c>
      <c r="H10045" t="s">
        <v>56</v>
      </c>
      <c r="I10045">
        <v>0</v>
      </c>
      <c r="J10045" t="s">
        <v>57</v>
      </c>
      <c r="K10045">
        <v>19</v>
      </c>
      <c r="L10045" t="s">
        <v>70</v>
      </c>
      <c r="M10045" s="1">
        <v>45503</v>
      </c>
      <c r="N10045" s="1">
        <v>45531</v>
      </c>
      <c r="O10045">
        <v>702</v>
      </c>
      <c r="P10045">
        <v>5.6</v>
      </c>
      <c r="Q10045" t="s">
        <v>81</v>
      </c>
    </row>
    <row r="10046" spans="1:17" x14ac:dyDescent="0.25">
      <c r="A10046" t="s">
        <v>10177</v>
      </c>
      <c r="B10046" t="s">
        <v>91</v>
      </c>
      <c r="C10046" s="11">
        <v>158082</v>
      </c>
      <c r="D10046" t="s">
        <v>19</v>
      </c>
      <c r="E10046" t="s">
        <v>42</v>
      </c>
      <c r="F10046" t="s">
        <v>28</v>
      </c>
      <c r="G10046" t="s">
        <v>36</v>
      </c>
      <c r="H10046" t="s">
        <v>28</v>
      </c>
      <c r="I10046">
        <v>100</v>
      </c>
      <c r="J10046" t="s">
        <v>30</v>
      </c>
      <c r="K10046">
        <v>17</v>
      </c>
      <c r="L10046" t="s">
        <v>128</v>
      </c>
      <c r="M10046" s="1">
        <v>45395</v>
      </c>
      <c r="N10046" s="1">
        <v>45445</v>
      </c>
      <c r="O10046">
        <v>1116</v>
      </c>
      <c r="P10046">
        <v>6.2</v>
      </c>
      <c r="Q10046" t="s">
        <v>106</v>
      </c>
    </row>
    <row r="10047" spans="1:17" x14ac:dyDescent="0.25">
      <c r="A10047" t="s">
        <v>10178</v>
      </c>
      <c r="B10047" t="s">
        <v>137</v>
      </c>
      <c r="C10047" s="11">
        <v>158388</v>
      </c>
      <c r="D10047" t="s">
        <v>54</v>
      </c>
      <c r="E10047" t="s">
        <v>20</v>
      </c>
      <c r="F10047" t="s">
        <v>117</v>
      </c>
      <c r="G10047" t="s">
        <v>29</v>
      </c>
      <c r="H10047" t="s">
        <v>117</v>
      </c>
      <c r="I10047">
        <v>50</v>
      </c>
      <c r="J10047" t="s">
        <v>44</v>
      </c>
      <c r="K10047">
        <v>7</v>
      </c>
      <c r="L10047" t="s">
        <v>24</v>
      </c>
      <c r="M10047" s="1">
        <v>45538</v>
      </c>
      <c r="N10047" s="1">
        <v>45611</v>
      </c>
      <c r="O10047">
        <v>1409</v>
      </c>
      <c r="P10047">
        <v>9.8000000000000007</v>
      </c>
      <c r="Q10047" t="s">
        <v>71</v>
      </c>
    </row>
    <row r="10048" spans="1:17" x14ac:dyDescent="0.25">
      <c r="A10048" t="s">
        <v>10179</v>
      </c>
      <c r="B10048" t="s">
        <v>79</v>
      </c>
      <c r="C10048" s="11">
        <v>270701</v>
      </c>
      <c r="D10048" t="s">
        <v>19</v>
      </c>
      <c r="E10048" t="s">
        <v>34</v>
      </c>
      <c r="F10048" t="s">
        <v>56</v>
      </c>
      <c r="G10048" t="s">
        <v>22</v>
      </c>
      <c r="H10048" t="s">
        <v>56</v>
      </c>
      <c r="I10048">
        <v>0</v>
      </c>
      <c r="J10048" t="s">
        <v>30</v>
      </c>
      <c r="K10048">
        <v>10</v>
      </c>
      <c r="L10048" t="s">
        <v>58</v>
      </c>
      <c r="M10048" s="1">
        <v>45404</v>
      </c>
      <c r="N10048" s="1">
        <v>45445</v>
      </c>
      <c r="O10048">
        <v>673</v>
      </c>
      <c r="P10048">
        <v>9.5</v>
      </c>
      <c r="Q10048" t="s">
        <v>64</v>
      </c>
    </row>
    <row r="10049" spans="1:17" x14ac:dyDescent="0.25">
      <c r="A10049" t="s">
        <v>10180</v>
      </c>
      <c r="B10049" t="s">
        <v>125</v>
      </c>
      <c r="C10049" s="11">
        <v>106640</v>
      </c>
      <c r="D10049" t="s">
        <v>41</v>
      </c>
      <c r="E10049" t="s">
        <v>20</v>
      </c>
      <c r="F10049" t="s">
        <v>99</v>
      </c>
      <c r="G10049" t="s">
        <v>22</v>
      </c>
      <c r="H10049" t="s">
        <v>99</v>
      </c>
      <c r="I10049">
        <v>50</v>
      </c>
      <c r="J10049" t="s">
        <v>44</v>
      </c>
      <c r="K10049">
        <v>4</v>
      </c>
      <c r="L10049" t="s">
        <v>102</v>
      </c>
      <c r="M10049" s="1">
        <v>45644</v>
      </c>
      <c r="N10049" s="1">
        <v>45703</v>
      </c>
      <c r="O10049">
        <v>1432</v>
      </c>
      <c r="P10049">
        <v>8.5</v>
      </c>
      <c r="Q10049" t="s">
        <v>25</v>
      </c>
    </row>
    <row r="10050" spans="1:17" x14ac:dyDescent="0.25">
      <c r="A10050" t="s">
        <v>10181</v>
      </c>
      <c r="B10050" t="s">
        <v>178</v>
      </c>
      <c r="C10050" s="11">
        <v>69424</v>
      </c>
      <c r="D10050" t="s">
        <v>41</v>
      </c>
      <c r="E10050" t="s">
        <v>49</v>
      </c>
      <c r="F10050" t="s">
        <v>50</v>
      </c>
      <c r="G10050" t="s">
        <v>22</v>
      </c>
      <c r="H10050" t="s">
        <v>50</v>
      </c>
      <c r="I10050">
        <v>50</v>
      </c>
      <c r="J10050" t="s">
        <v>23</v>
      </c>
      <c r="K10050">
        <v>2</v>
      </c>
      <c r="L10050" t="s">
        <v>70</v>
      </c>
      <c r="M10050" s="1">
        <v>45423</v>
      </c>
      <c r="N10050" s="1">
        <v>45481</v>
      </c>
      <c r="O10050">
        <v>848</v>
      </c>
      <c r="P10050">
        <v>7</v>
      </c>
      <c r="Q10050" t="s">
        <v>31</v>
      </c>
    </row>
    <row r="10051" spans="1:17" x14ac:dyDescent="0.25">
      <c r="A10051" t="s">
        <v>10182</v>
      </c>
      <c r="B10051" t="s">
        <v>178</v>
      </c>
      <c r="C10051" s="11">
        <v>93528</v>
      </c>
      <c r="D10051" t="s">
        <v>48</v>
      </c>
      <c r="E10051" t="s">
        <v>49</v>
      </c>
      <c r="F10051" t="s">
        <v>80</v>
      </c>
      <c r="G10051" t="s">
        <v>29</v>
      </c>
      <c r="H10051" t="s">
        <v>80</v>
      </c>
      <c r="I10051">
        <v>50</v>
      </c>
      <c r="J10051" t="s">
        <v>57</v>
      </c>
      <c r="K10051">
        <v>0</v>
      </c>
      <c r="L10051" t="s">
        <v>24</v>
      </c>
      <c r="M10051" s="1">
        <v>45725</v>
      </c>
      <c r="N10051" s="1">
        <v>45792</v>
      </c>
      <c r="O10051">
        <v>1627</v>
      </c>
      <c r="P10051">
        <v>6</v>
      </c>
      <c r="Q10051" t="s">
        <v>85</v>
      </c>
    </row>
    <row r="10052" spans="1:17" x14ac:dyDescent="0.25">
      <c r="A10052" t="s">
        <v>10183</v>
      </c>
      <c r="B10052" t="s">
        <v>109</v>
      </c>
      <c r="C10052" s="11">
        <v>114025</v>
      </c>
      <c r="D10052" t="s">
        <v>41</v>
      </c>
      <c r="E10052" t="s">
        <v>34</v>
      </c>
      <c r="F10052" t="s">
        <v>55</v>
      </c>
      <c r="G10052" t="s">
        <v>29</v>
      </c>
      <c r="H10052" t="s">
        <v>55</v>
      </c>
      <c r="I10052">
        <v>50</v>
      </c>
      <c r="J10052" t="s">
        <v>30</v>
      </c>
      <c r="K10052">
        <v>3</v>
      </c>
      <c r="L10052" t="s">
        <v>105</v>
      </c>
      <c r="M10052" s="1">
        <v>45669</v>
      </c>
      <c r="N10052" s="1">
        <v>45704</v>
      </c>
      <c r="O10052">
        <v>2470</v>
      </c>
      <c r="P10052">
        <v>8.1999999999999993</v>
      </c>
      <c r="Q10052" t="s">
        <v>45</v>
      </c>
    </row>
    <row r="10053" spans="1:17" x14ac:dyDescent="0.25">
      <c r="A10053" t="s">
        <v>10184</v>
      </c>
      <c r="B10053" t="s">
        <v>73</v>
      </c>
      <c r="C10053" s="11">
        <v>91997</v>
      </c>
      <c r="D10053" t="s">
        <v>41</v>
      </c>
      <c r="E10053" t="s">
        <v>42</v>
      </c>
      <c r="F10053" t="s">
        <v>50</v>
      </c>
      <c r="G10053" t="s">
        <v>36</v>
      </c>
      <c r="H10053" t="s">
        <v>50</v>
      </c>
      <c r="I10053">
        <v>100</v>
      </c>
      <c r="J10053" t="s">
        <v>23</v>
      </c>
      <c r="K10053">
        <v>4</v>
      </c>
      <c r="L10053" t="s">
        <v>24</v>
      </c>
      <c r="M10053" s="1">
        <v>45681</v>
      </c>
      <c r="N10053" s="1">
        <v>45701</v>
      </c>
      <c r="O10053">
        <v>505</v>
      </c>
      <c r="P10053">
        <v>8.6</v>
      </c>
      <c r="Q10053" t="s">
        <v>71</v>
      </c>
    </row>
    <row r="10054" spans="1:17" x14ac:dyDescent="0.25">
      <c r="A10054" t="s">
        <v>10185</v>
      </c>
      <c r="B10054" t="s">
        <v>79</v>
      </c>
      <c r="C10054" s="11">
        <v>120244</v>
      </c>
      <c r="D10054" t="s">
        <v>54</v>
      </c>
      <c r="E10054" t="s">
        <v>20</v>
      </c>
      <c r="F10054" t="s">
        <v>55</v>
      </c>
      <c r="G10054" t="s">
        <v>36</v>
      </c>
      <c r="H10054" t="s">
        <v>104</v>
      </c>
      <c r="I10054">
        <v>0</v>
      </c>
      <c r="J10054" t="s">
        <v>57</v>
      </c>
      <c r="K10054">
        <v>7</v>
      </c>
      <c r="L10054" t="s">
        <v>63</v>
      </c>
      <c r="M10054" s="1">
        <v>45399</v>
      </c>
      <c r="N10054" s="1">
        <v>45419</v>
      </c>
      <c r="O10054">
        <v>721</v>
      </c>
      <c r="P10054">
        <v>7.3</v>
      </c>
      <c r="Q10054" t="s">
        <v>71</v>
      </c>
    </row>
    <row r="10055" spans="1:17" x14ac:dyDescent="0.25">
      <c r="A10055" t="s">
        <v>10186</v>
      </c>
      <c r="B10055" t="s">
        <v>133</v>
      </c>
      <c r="C10055" s="11">
        <v>132194</v>
      </c>
      <c r="D10055" t="s">
        <v>19</v>
      </c>
      <c r="E10055" t="s">
        <v>34</v>
      </c>
      <c r="F10055" t="s">
        <v>122</v>
      </c>
      <c r="G10055" t="s">
        <v>29</v>
      </c>
      <c r="H10055" t="s">
        <v>122</v>
      </c>
      <c r="I10055">
        <v>50</v>
      </c>
      <c r="J10055" t="s">
        <v>44</v>
      </c>
      <c r="K10055">
        <v>18</v>
      </c>
      <c r="L10055" t="s">
        <v>84</v>
      </c>
      <c r="M10055" s="1">
        <v>45404</v>
      </c>
      <c r="N10055" s="1">
        <v>45467</v>
      </c>
      <c r="O10055">
        <v>1300</v>
      </c>
      <c r="P10055">
        <v>5.8</v>
      </c>
      <c r="Q10055" t="s">
        <v>71</v>
      </c>
    </row>
    <row r="10056" spans="1:17" x14ac:dyDescent="0.25">
      <c r="A10056" t="s">
        <v>10187</v>
      </c>
      <c r="B10056" t="s">
        <v>125</v>
      </c>
      <c r="C10056" s="11">
        <v>108571</v>
      </c>
      <c r="D10056" t="s">
        <v>19</v>
      </c>
      <c r="E10056" t="s">
        <v>34</v>
      </c>
      <c r="F10056" t="s">
        <v>122</v>
      </c>
      <c r="G10056" t="s">
        <v>22</v>
      </c>
      <c r="H10056" t="s">
        <v>269</v>
      </c>
      <c r="I10056">
        <v>100</v>
      </c>
      <c r="J10056" t="s">
        <v>30</v>
      </c>
      <c r="K10056">
        <v>11</v>
      </c>
      <c r="L10056" t="s">
        <v>114</v>
      </c>
      <c r="M10056" s="1">
        <v>45412</v>
      </c>
      <c r="N10056" s="1">
        <v>45429</v>
      </c>
      <c r="O10056">
        <v>1016</v>
      </c>
      <c r="P10056">
        <v>7.8</v>
      </c>
      <c r="Q10056" t="s">
        <v>93</v>
      </c>
    </row>
    <row r="10057" spans="1:17" x14ac:dyDescent="0.25">
      <c r="A10057" t="s">
        <v>10188</v>
      </c>
      <c r="B10057" t="s">
        <v>137</v>
      </c>
      <c r="C10057" s="11">
        <v>75698</v>
      </c>
      <c r="D10057" t="s">
        <v>48</v>
      </c>
      <c r="E10057" t="s">
        <v>42</v>
      </c>
      <c r="F10057" t="s">
        <v>144</v>
      </c>
      <c r="G10057" t="s">
        <v>22</v>
      </c>
      <c r="H10057" t="s">
        <v>144</v>
      </c>
      <c r="I10057">
        <v>100</v>
      </c>
      <c r="J10057" t="s">
        <v>57</v>
      </c>
      <c r="K10057">
        <v>1</v>
      </c>
      <c r="L10057" t="s">
        <v>58</v>
      </c>
      <c r="M10057" s="1">
        <v>45741</v>
      </c>
      <c r="N10057" s="1">
        <v>45786</v>
      </c>
      <c r="O10057">
        <v>1791</v>
      </c>
      <c r="P10057">
        <v>8.1999999999999993</v>
      </c>
      <c r="Q10057" t="s">
        <v>64</v>
      </c>
    </row>
    <row r="10058" spans="1:17" x14ac:dyDescent="0.25">
      <c r="A10058" t="s">
        <v>10189</v>
      </c>
      <c r="B10058" t="s">
        <v>83</v>
      </c>
      <c r="C10058" s="11">
        <v>39365</v>
      </c>
      <c r="D10058" t="s">
        <v>41</v>
      </c>
      <c r="E10058" t="s">
        <v>34</v>
      </c>
      <c r="F10058" t="s">
        <v>122</v>
      </c>
      <c r="G10058" t="s">
        <v>29</v>
      </c>
      <c r="H10058" t="s">
        <v>122</v>
      </c>
      <c r="I10058">
        <v>100</v>
      </c>
      <c r="J10058" t="s">
        <v>23</v>
      </c>
      <c r="K10058">
        <v>3</v>
      </c>
      <c r="L10058" t="s">
        <v>24</v>
      </c>
      <c r="M10058" s="1">
        <v>45310</v>
      </c>
      <c r="N10058" s="1">
        <v>45375</v>
      </c>
      <c r="O10058">
        <v>2176</v>
      </c>
      <c r="P10058">
        <v>8.1</v>
      </c>
      <c r="Q10058" t="s">
        <v>52</v>
      </c>
    </row>
    <row r="10059" spans="1:17" x14ac:dyDescent="0.25">
      <c r="A10059" t="s">
        <v>10190</v>
      </c>
      <c r="B10059" t="s">
        <v>47</v>
      </c>
      <c r="C10059" s="11">
        <v>183526</v>
      </c>
      <c r="D10059" t="s">
        <v>19</v>
      </c>
      <c r="E10059" t="s">
        <v>20</v>
      </c>
      <c r="F10059" t="s">
        <v>35</v>
      </c>
      <c r="G10059" t="s">
        <v>29</v>
      </c>
      <c r="H10059" t="s">
        <v>35</v>
      </c>
      <c r="I10059">
        <v>0</v>
      </c>
      <c r="J10059" t="s">
        <v>30</v>
      </c>
      <c r="K10059">
        <v>10</v>
      </c>
      <c r="L10059" t="s">
        <v>37</v>
      </c>
      <c r="M10059" s="1">
        <v>45575</v>
      </c>
      <c r="N10059" s="1">
        <v>45624</v>
      </c>
      <c r="O10059">
        <v>974</v>
      </c>
      <c r="P10059">
        <v>7.4</v>
      </c>
      <c r="Q10059" t="s">
        <v>71</v>
      </c>
    </row>
    <row r="10060" spans="1:17" x14ac:dyDescent="0.25">
      <c r="A10060" t="s">
        <v>10191</v>
      </c>
      <c r="B10060" t="s">
        <v>60</v>
      </c>
      <c r="C10060" s="11">
        <v>143337</v>
      </c>
      <c r="D10060" t="s">
        <v>19</v>
      </c>
      <c r="E10060" t="s">
        <v>20</v>
      </c>
      <c r="F10060" t="s">
        <v>35</v>
      </c>
      <c r="G10060" t="s">
        <v>22</v>
      </c>
      <c r="H10060" t="s">
        <v>62</v>
      </c>
      <c r="I10060">
        <v>100</v>
      </c>
      <c r="J10060" t="s">
        <v>57</v>
      </c>
      <c r="K10060">
        <v>14</v>
      </c>
      <c r="L10060" t="s">
        <v>58</v>
      </c>
      <c r="M10060" s="1">
        <v>45459</v>
      </c>
      <c r="N10060" s="1">
        <v>45478</v>
      </c>
      <c r="O10060">
        <v>1608</v>
      </c>
      <c r="P10060">
        <v>5.2</v>
      </c>
      <c r="Q10060" t="s">
        <v>75</v>
      </c>
    </row>
    <row r="10061" spans="1:17" x14ac:dyDescent="0.25">
      <c r="A10061" t="s">
        <v>10192</v>
      </c>
      <c r="B10061" t="s">
        <v>109</v>
      </c>
      <c r="C10061" s="11">
        <v>63211</v>
      </c>
      <c r="D10061" t="s">
        <v>48</v>
      </c>
      <c r="E10061" t="s">
        <v>42</v>
      </c>
      <c r="F10061" t="s">
        <v>74</v>
      </c>
      <c r="G10061" t="s">
        <v>22</v>
      </c>
      <c r="H10061" t="s">
        <v>74</v>
      </c>
      <c r="I10061">
        <v>50</v>
      </c>
      <c r="J10061" t="s">
        <v>23</v>
      </c>
      <c r="K10061">
        <v>1</v>
      </c>
      <c r="L10061" t="s">
        <v>63</v>
      </c>
      <c r="M10061" s="1">
        <v>45502</v>
      </c>
      <c r="N10061" s="1">
        <v>45552</v>
      </c>
      <c r="O10061">
        <v>2029</v>
      </c>
      <c r="P10061">
        <v>6.6</v>
      </c>
      <c r="Q10061" t="s">
        <v>25</v>
      </c>
    </row>
    <row r="10062" spans="1:17" x14ac:dyDescent="0.25">
      <c r="A10062" t="s">
        <v>10193</v>
      </c>
      <c r="B10062" t="s">
        <v>120</v>
      </c>
      <c r="C10062" s="11">
        <v>60718</v>
      </c>
      <c r="D10062" t="s">
        <v>48</v>
      </c>
      <c r="E10062" t="s">
        <v>42</v>
      </c>
      <c r="F10062" t="s">
        <v>74</v>
      </c>
      <c r="G10062" t="s">
        <v>36</v>
      </c>
      <c r="H10062" t="s">
        <v>74</v>
      </c>
      <c r="I10062">
        <v>0</v>
      </c>
      <c r="J10062" t="s">
        <v>23</v>
      </c>
      <c r="K10062">
        <v>0</v>
      </c>
      <c r="L10062" t="s">
        <v>68</v>
      </c>
      <c r="M10062" s="1">
        <v>45356</v>
      </c>
      <c r="N10062" s="1">
        <v>45407</v>
      </c>
      <c r="O10062">
        <v>1108</v>
      </c>
      <c r="P10062">
        <v>9.1999999999999993</v>
      </c>
      <c r="Q10062" t="s">
        <v>75</v>
      </c>
    </row>
    <row r="10063" spans="1:17" x14ac:dyDescent="0.25">
      <c r="A10063" t="s">
        <v>10194</v>
      </c>
      <c r="B10063" t="s">
        <v>47</v>
      </c>
      <c r="C10063" s="11">
        <v>93597</v>
      </c>
      <c r="D10063" t="s">
        <v>41</v>
      </c>
      <c r="E10063" t="s">
        <v>42</v>
      </c>
      <c r="F10063" t="s">
        <v>43</v>
      </c>
      <c r="G10063" t="s">
        <v>29</v>
      </c>
      <c r="H10063" t="s">
        <v>62</v>
      </c>
      <c r="I10063">
        <v>100</v>
      </c>
      <c r="J10063" t="s">
        <v>30</v>
      </c>
      <c r="K10063">
        <v>2</v>
      </c>
      <c r="L10063" t="s">
        <v>70</v>
      </c>
      <c r="M10063" s="1">
        <v>45348</v>
      </c>
      <c r="N10063" s="1">
        <v>45367</v>
      </c>
      <c r="O10063">
        <v>1084</v>
      </c>
      <c r="P10063">
        <v>9.8000000000000007</v>
      </c>
      <c r="Q10063" t="s">
        <v>38</v>
      </c>
    </row>
    <row r="10064" spans="1:17" x14ac:dyDescent="0.25">
      <c r="A10064" t="s">
        <v>10195</v>
      </c>
      <c r="B10064" t="s">
        <v>79</v>
      </c>
      <c r="C10064" s="11">
        <v>92670</v>
      </c>
      <c r="D10064" t="s">
        <v>54</v>
      </c>
      <c r="E10064" t="s">
        <v>42</v>
      </c>
      <c r="F10064" t="s">
        <v>144</v>
      </c>
      <c r="G10064" t="s">
        <v>36</v>
      </c>
      <c r="H10064" t="s">
        <v>144</v>
      </c>
      <c r="I10064">
        <v>0</v>
      </c>
      <c r="J10064" t="s">
        <v>57</v>
      </c>
      <c r="K10064">
        <v>9</v>
      </c>
      <c r="L10064" t="s">
        <v>105</v>
      </c>
      <c r="M10064" s="1">
        <v>45342</v>
      </c>
      <c r="N10064" s="1">
        <v>45400</v>
      </c>
      <c r="O10064">
        <v>674</v>
      </c>
      <c r="P10064">
        <v>5.5</v>
      </c>
      <c r="Q10064" t="s">
        <v>191</v>
      </c>
    </row>
    <row r="10065" spans="1:17" x14ac:dyDescent="0.25">
      <c r="A10065" t="s">
        <v>10196</v>
      </c>
      <c r="B10065" t="s">
        <v>83</v>
      </c>
      <c r="C10065" s="11">
        <v>52329</v>
      </c>
      <c r="D10065" t="s">
        <v>48</v>
      </c>
      <c r="E10065" t="s">
        <v>42</v>
      </c>
      <c r="F10065" t="s">
        <v>66</v>
      </c>
      <c r="G10065" t="s">
        <v>22</v>
      </c>
      <c r="H10065" t="s">
        <v>66</v>
      </c>
      <c r="I10065">
        <v>100</v>
      </c>
      <c r="J10065" t="s">
        <v>30</v>
      </c>
      <c r="K10065">
        <v>1</v>
      </c>
      <c r="L10065" t="s">
        <v>63</v>
      </c>
      <c r="M10065" s="1">
        <v>45695</v>
      </c>
      <c r="N10065" s="1">
        <v>45730</v>
      </c>
      <c r="O10065">
        <v>648</v>
      </c>
      <c r="P10065">
        <v>9.1999999999999993</v>
      </c>
      <c r="Q10065" t="s">
        <v>85</v>
      </c>
    </row>
    <row r="10066" spans="1:17" x14ac:dyDescent="0.25">
      <c r="A10066" t="s">
        <v>10197</v>
      </c>
      <c r="B10066" t="s">
        <v>137</v>
      </c>
      <c r="C10066" s="11">
        <v>110402</v>
      </c>
      <c r="D10066" t="s">
        <v>41</v>
      </c>
      <c r="E10066" t="s">
        <v>49</v>
      </c>
      <c r="F10066" t="s">
        <v>95</v>
      </c>
      <c r="G10066" t="s">
        <v>22</v>
      </c>
      <c r="H10066" t="s">
        <v>95</v>
      </c>
      <c r="I10066">
        <v>100</v>
      </c>
      <c r="J10066" t="s">
        <v>30</v>
      </c>
      <c r="K10066">
        <v>4</v>
      </c>
      <c r="L10066" t="s">
        <v>51</v>
      </c>
      <c r="M10066" s="1">
        <v>45333</v>
      </c>
      <c r="N10066" s="1">
        <v>45359</v>
      </c>
      <c r="O10066">
        <v>1722</v>
      </c>
      <c r="P10066">
        <v>5.9</v>
      </c>
      <c r="Q10066" t="s">
        <v>191</v>
      </c>
    </row>
    <row r="10067" spans="1:17" x14ac:dyDescent="0.25">
      <c r="A10067" t="s">
        <v>10198</v>
      </c>
      <c r="B10067" t="s">
        <v>27</v>
      </c>
      <c r="C10067" s="11">
        <v>79269</v>
      </c>
      <c r="D10067" t="s">
        <v>48</v>
      </c>
      <c r="E10067" t="s">
        <v>34</v>
      </c>
      <c r="F10067" t="s">
        <v>50</v>
      </c>
      <c r="G10067" t="s">
        <v>29</v>
      </c>
      <c r="H10067" t="s">
        <v>50</v>
      </c>
      <c r="I10067">
        <v>100</v>
      </c>
      <c r="J10067" t="s">
        <v>44</v>
      </c>
      <c r="K10067">
        <v>0</v>
      </c>
      <c r="L10067" t="s">
        <v>24</v>
      </c>
      <c r="M10067" s="1">
        <v>45522</v>
      </c>
      <c r="N10067" s="1">
        <v>45575</v>
      </c>
      <c r="O10067">
        <v>1318</v>
      </c>
      <c r="P10067">
        <v>9.9</v>
      </c>
      <c r="Q10067" t="s">
        <v>31</v>
      </c>
    </row>
    <row r="10068" spans="1:17" x14ac:dyDescent="0.25">
      <c r="A10068" t="s">
        <v>10199</v>
      </c>
      <c r="B10068" t="s">
        <v>79</v>
      </c>
      <c r="C10068" s="11">
        <v>147090</v>
      </c>
      <c r="D10068" t="s">
        <v>54</v>
      </c>
      <c r="E10068" t="s">
        <v>34</v>
      </c>
      <c r="F10068" t="s">
        <v>66</v>
      </c>
      <c r="G10068" t="s">
        <v>29</v>
      </c>
      <c r="H10068" t="s">
        <v>66</v>
      </c>
      <c r="I10068">
        <v>0</v>
      </c>
      <c r="J10068" t="s">
        <v>30</v>
      </c>
      <c r="K10068">
        <v>8</v>
      </c>
      <c r="L10068" t="s">
        <v>114</v>
      </c>
      <c r="M10068" s="1">
        <v>45527</v>
      </c>
      <c r="N10068" s="1">
        <v>45578</v>
      </c>
      <c r="O10068">
        <v>1890</v>
      </c>
      <c r="P10068">
        <v>7.2</v>
      </c>
      <c r="Q10068" t="s">
        <v>191</v>
      </c>
    </row>
    <row r="10069" spans="1:17" x14ac:dyDescent="0.25">
      <c r="A10069" t="s">
        <v>10200</v>
      </c>
      <c r="B10069" t="s">
        <v>135</v>
      </c>
      <c r="C10069" s="11">
        <v>95456</v>
      </c>
      <c r="D10069" t="s">
        <v>54</v>
      </c>
      <c r="E10069" t="s">
        <v>34</v>
      </c>
      <c r="F10069" t="s">
        <v>61</v>
      </c>
      <c r="G10069" t="s">
        <v>36</v>
      </c>
      <c r="H10069" t="s">
        <v>61</v>
      </c>
      <c r="I10069">
        <v>0</v>
      </c>
      <c r="J10069" t="s">
        <v>44</v>
      </c>
      <c r="K10069">
        <v>7</v>
      </c>
      <c r="L10069" t="s">
        <v>58</v>
      </c>
      <c r="M10069" s="1">
        <v>45297</v>
      </c>
      <c r="N10069" s="1">
        <v>45317</v>
      </c>
      <c r="O10069">
        <v>2009</v>
      </c>
      <c r="P10069">
        <v>9.3000000000000007</v>
      </c>
      <c r="Q10069" t="s">
        <v>191</v>
      </c>
    </row>
    <row r="10070" spans="1:17" x14ac:dyDescent="0.25">
      <c r="A10070" t="s">
        <v>10201</v>
      </c>
      <c r="B10070" t="s">
        <v>109</v>
      </c>
      <c r="C10070" s="11">
        <v>86713</v>
      </c>
      <c r="D10070" t="s">
        <v>41</v>
      </c>
      <c r="E10070" t="s">
        <v>34</v>
      </c>
      <c r="F10070" t="s">
        <v>74</v>
      </c>
      <c r="G10070" t="s">
        <v>36</v>
      </c>
      <c r="H10070" t="s">
        <v>74</v>
      </c>
      <c r="I10070">
        <v>0</v>
      </c>
      <c r="J10070" t="s">
        <v>23</v>
      </c>
      <c r="K10070">
        <v>2</v>
      </c>
      <c r="L10070" t="s">
        <v>110</v>
      </c>
      <c r="M10070" s="1">
        <v>45452</v>
      </c>
      <c r="N10070" s="1">
        <v>45491</v>
      </c>
      <c r="O10070">
        <v>795</v>
      </c>
      <c r="P10070">
        <v>9.6</v>
      </c>
      <c r="Q10070" t="s">
        <v>31</v>
      </c>
    </row>
    <row r="10071" spans="1:17" x14ac:dyDescent="0.25">
      <c r="A10071" t="s">
        <v>10202</v>
      </c>
      <c r="B10071" t="s">
        <v>47</v>
      </c>
      <c r="C10071" s="11">
        <v>267784</v>
      </c>
      <c r="D10071" t="s">
        <v>19</v>
      </c>
      <c r="E10071" t="s">
        <v>20</v>
      </c>
      <c r="F10071" t="s">
        <v>35</v>
      </c>
      <c r="G10071" t="s">
        <v>29</v>
      </c>
      <c r="H10071" t="s">
        <v>35</v>
      </c>
      <c r="I10071">
        <v>0</v>
      </c>
      <c r="J10071" t="s">
        <v>44</v>
      </c>
      <c r="K10071">
        <v>17</v>
      </c>
      <c r="L10071" t="s">
        <v>110</v>
      </c>
      <c r="M10071" s="1">
        <v>45295</v>
      </c>
      <c r="N10071" s="1">
        <v>45347</v>
      </c>
      <c r="O10071">
        <v>2268</v>
      </c>
      <c r="P10071">
        <v>9</v>
      </c>
      <c r="Q10071" t="s">
        <v>64</v>
      </c>
    </row>
    <row r="10072" spans="1:17" x14ac:dyDescent="0.25">
      <c r="A10072" t="s">
        <v>10203</v>
      </c>
      <c r="B10072" t="s">
        <v>137</v>
      </c>
      <c r="C10072" s="11">
        <v>107929</v>
      </c>
      <c r="D10072" t="s">
        <v>41</v>
      </c>
      <c r="E10072" t="s">
        <v>42</v>
      </c>
      <c r="F10072" t="s">
        <v>35</v>
      </c>
      <c r="G10072" t="s">
        <v>22</v>
      </c>
      <c r="H10072" t="s">
        <v>144</v>
      </c>
      <c r="I10072">
        <v>0</v>
      </c>
      <c r="J10072" t="s">
        <v>44</v>
      </c>
      <c r="K10072">
        <v>4</v>
      </c>
      <c r="L10072" t="s">
        <v>88</v>
      </c>
      <c r="M10072" s="1">
        <v>45687</v>
      </c>
      <c r="N10072" s="1">
        <v>45732</v>
      </c>
      <c r="O10072">
        <v>608</v>
      </c>
      <c r="P10072">
        <v>9.1</v>
      </c>
      <c r="Q10072" t="s">
        <v>172</v>
      </c>
    </row>
    <row r="10073" spans="1:17" x14ac:dyDescent="0.25">
      <c r="A10073" t="s">
        <v>10204</v>
      </c>
      <c r="B10073" t="s">
        <v>33</v>
      </c>
      <c r="C10073" s="11">
        <v>187961</v>
      </c>
      <c r="D10073" t="s">
        <v>54</v>
      </c>
      <c r="E10073" t="s">
        <v>49</v>
      </c>
      <c r="F10073" t="s">
        <v>77</v>
      </c>
      <c r="G10073" t="s">
        <v>22</v>
      </c>
      <c r="H10073" t="s">
        <v>77</v>
      </c>
      <c r="I10073">
        <v>50</v>
      </c>
      <c r="J10073" t="s">
        <v>44</v>
      </c>
      <c r="K10073">
        <v>5</v>
      </c>
      <c r="L10073" t="s">
        <v>88</v>
      </c>
      <c r="M10073" s="1">
        <v>45591</v>
      </c>
      <c r="N10073" s="1">
        <v>45613</v>
      </c>
      <c r="O10073">
        <v>887</v>
      </c>
      <c r="P10073">
        <v>8.6</v>
      </c>
      <c r="Q10073" t="s">
        <v>118</v>
      </c>
    </row>
    <row r="10074" spans="1:17" x14ac:dyDescent="0.25">
      <c r="A10074" t="s">
        <v>10205</v>
      </c>
      <c r="B10074" t="s">
        <v>135</v>
      </c>
      <c r="C10074" s="11">
        <v>79425</v>
      </c>
      <c r="D10074" t="s">
        <v>48</v>
      </c>
      <c r="E10074" t="s">
        <v>34</v>
      </c>
      <c r="F10074" t="s">
        <v>80</v>
      </c>
      <c r="G10074" t="s">
        <v>36</v>
      </c>
      <c r="H10074" t="s">
        <v>199</v>
      </c>
      <c r="I10074">
        <v>0</v>
      </c>
      <c r="J10074" t="s">
        <v>30</v>
      </c>
      <c r="K10074">
        <v>0</v>
      </c>
      <c r="L10074" t="s">
        <v>128</v>
      </c>
      <c r="M10074" s="1">
        <v>45398</v>
      </c>
      <c r="N10074" s="1">
        <v>45416</v>
      </c>
      <c r="O10074">
        <v>2159</v>
      </c>
      <c r="P10074">
        <v>6.3</v>
      </c>
      <c r="Q10074" t="s">
        <v>81</v>
      </c>
    </row>
    <row r="10075" spans="1:17" x14ac:dyDescent="0.25">
      <c r="A10075" t="s">
        <v>10206</v>
      </c>
      <c r="B10075" t="s">
        <v>137</v>
      </c>
      <c r="C10075" s="11">
        <v>69795</v>
      </c>
      <c r="D10075" t="s">
        <v>41</v>
      </c>
      <c r="E10075" t="s">
        <v>42</v>
      </c>
      <c r="F10075" t="s">
        <v>50</v>
      </c>
      <c r="G10075" t="s">
        <v>22</v>
      </c>
      <c r="H10075" t="s">
        <v>50</v>
      </c>
      <c r="I10075">
        <v>50</v>
      </c>
      <c r="J10075" t="s">
        <v>57</v>
      </c>
      <c r="K10075">
        <v>4</v>
      </c>
      <c r="L10075" t="s">
        <v>51</v>
      </c>
      <c r="M10075" s="1">
        <v>45707</v>
      </c>
      <c r="N10075" s="1">
        <v>45737</v>
      </c>
      <c r="O10075">
        <v>1831</v>
      </c>
      <c r="P10075">
        <v>9.8000000000000007</v>
      </c>
      <c r="Q10075" t="s">
        <v>172</v>
      </c>
    </row>
    <row r="10076" spans="1:17" x14ac:dyDescent="0.25">
      <c r="A10076" t="s">
        <v>10207</v>
      </c>
      <c r="B10076" t="s">
        <v>159</v>
      </c>
      <c r="C10076" s="11">
        <v>91415</v>
      </c>
      <c r="D10076" t="s">
        <v>41</v>
      </c>
      <c r="E10076" t="s">
        <v>49</v>
      </c>
      <c r="F10076" t="s">
        <v>55</v>
      </c>
      <c r="G10076" t="s">
        <v>36</v>
      </c>
      <c r="H10076" t="s">
        <v>55</v>
      </c>
      <c r="I10076">
        <v>0</v>
      </c>
      <c r="J10076" t="s">
        <v>23</v>
      </c>
      <c r="K10076">
        <v>3</v>
      </c>
      <c r="L10076" t="s">
        <v>114</v>
      </c>
      <c r="M10076" s="1">
        <v>45460</v>
      </c>
      <c r="N10076" s="1">
        <v>45528</v>
      </c>
      <c r="O10076">
        <v>607</v>
      </c>
      <c r="P10076">
        <v>6</v>
      </c>
      <c r="Q10076" t="s">
        <v>172</v>
      </c>
    </row>
    <row r="10077" spans="1:17" x14ac:dyDescent="0.25">
      <c r="A10077" t="s">
        <v>10208</v>
      </c>
      <c r="B10077" t="s">
        <v>109</v>
      </c>
      <c r="C10077" s="11">
        <v>69308</v>
      </c>
      <c r="D10077" t="s">
        <v>48</v>
      </c>
      <c r="E10077" t="s">
        <v>20</v>
      </c>
      <c r="F10077" t="s">
        <v>50</v>
      </c>
      <c r="G10077" t="s">
        <v>29</v>
      </c>
      <c r="H10077" t="s">
        <v>50</v>
      </c>
      <c r="I10077">
        <v>100</v>
      </c>
      <c r="J10077" t="s">
        <v>30</v>
      </c>
      <c r="K10077">
        <v>0</v>
      </c>
      <c r="L10077" t="s">
        <v>88</v>
      </c>
      <c r="M10077" s="1">
        <v>45556</v>
      </c>
      <c r="N10077" s="1">
        <v>45624</v>
      </c>
      <c r="O10077">
        <v>1355</v>
      </c>
      <c r="P10077">
        <v>9.4</v>
      </c>
      <c r="Q10077" t="s">
        <v>25</v>
      </c>
    </row>
    <row r="10078" spans="1:17" x14ac:dyDescent="0.25">
      <c r="A10078" t="s">
        <v>10209</v>
      </c>
      <c r="B10078" t="s">
        <v>109</v>
      </c>
      <c r="C10078" s="11">
        <v>262289</v>
      </c>
      <c r="D10078" t="s">
        <v>19</v>
      </c>
      <c r="E10078" t="s">
        <v>49</v>
      </c>
      <c r="F10078" t="s">
        <v>74</v>
      </c>
      <c r="G10078" t="s">
        <v>29</v>
      </c>
      <c r="H10078" t="s">
        <v>74</v>
      </c>
      <c r="I10078">
        <v>100</v>
      </c>
      <c r="J10078" t="s">
        <v>30</v>
      </c>
      <c r="K10078">
        <v>12</v>
      </c>
      <c r="L10078" t="s">
        <v>70</v>
      </c>
      <c r="M10078" s="1">
        <v>45742</v>
      </c>
      <c r="N10078" s="1">
        <v>45792</v>
      </c>
      <c r="O10078">
        <v>1644</v>
      </c>
      <c r="P10078">
        <v>9</v>
      </c>
      <c r="Q10078" t="s">
        <v>118</v>
      </c>
    </row>
    <row r="10079" spans="1:17" x14ac:dyDescent="0.25">
      <c r="A10079" t="s">
        <v>10210</v>
      </c>
      <c r="B10079" t="s">
        <v>135</v>
      </c>
      <c r="C10079" s="11">
        <v>117333</v>
      </c>
      <c r="D10079" t="s">
        <v>41</v>
      </c>
      <c r="E10079" t="s">
        <v>20</v>
      </c>
      <c r="F10079" t="s">
        <v>101</v>
      </c>
      <c r="G10079" t="s">
        <v>29</v>
      </c>
      <c r="H10079" t="s">
        <v>101</v>
      </c>
      <c r="I10079">
        <v>50</v>
      </c>
      <c r="J10079" t="s">
        <v>44</v>
      </c>
      <c r="K10079">
        <v>3</v>
      </c>
      <c r="L10079" t="s">
        <v>102</v>
      </c>
      <c r="M10079" s="1">
        <v>45357</v>
      </c>
      <c r="N10079" s="1">
        <v>45422</v>
      </c>
      <c r="O10079">
        <v>1796</v>
      </c>
      <c r="P10079">
        <v>8</v>
      </c>
      <c r="Q10079" t="s">
        <v>191</v>
      </c>
    </row>
    <row r="10080" spans="1:17" x14ac:dyDescent="0.25">
      <c r="A10080" t="s">
        <v>10211</v>
      </c>
      <c r="B10080" t="s">
        <v>120</v>
      </c>
      <c r="C10080" s="11">
        <v>109771</v>
      </c>
      <c r="D10080" t="s">
        <v>41</v>
      </c>
      <c r="E10080" t="s">
        <v>49</v>
      </c>
      <c r="F10080" t="s">
        <v>80</v>
      </c>
      <c r="G10080" t="s">
        <v>22</v>
      </c>
      <c r="H10080" t="s">
        <v>80</v>
      </c>
      <c r="I10080">
        <v>100</v>
      </c>
      <c r="J10080" t="s">
        <v>23</v>
      </c>
      <c r="K10080">
        <v>2</v>
      </c>
      <c r="L10080" t="s">
        <v>51</v>
      </c>
      <c r="M10080" s="1">
        <v>45300</v>
      </c>
      <c r="N10080" s="1">
        <v>45372</v>
      </c>
      <c r="O10080">
        <v>2490</v>
      </c>
      <c r="P10080">
        <v>5</v>
      </c>
      <c r="Q10080" t="s">
        <v>172</v>
      </c>
    </row>
    <row r="10081" spans="1:17" x14ac:dyDescent="0.25">
      <c r="A10081" t="s">
        <v>10212</v>
      </c>
      <c r="B10081" t="s">
        <v>159</v>
      </c>
      <c r="C10081" s="11">
        <v>150367</v>
      </c>
      <c r="D10081" t="s">
        <v>41</v>
      </c>
      <c r="E10081" t="s">
        <v>49</v>
      </c>
      <c r="F10081" t="s">
        <v>56</v>
      </c>
      <c r="G10081" t="s">
        <v>29</v>
      </c>
      <c r="H10081" t="s">
        <v>445</v>
      </c>
      <c r="I10081">
        <v>50</v>
      </c>
      <c r="J10081" t="s">
        <v>23</v>
      </c>
      <c r="K10081">
        <v>3</v>
      </c>
      <c r="L10081" t="s">
        <v>58</v>
      </c>
      <c r="M10081" s="1">
        <v>45427</v>
      </c>
      <c r="N10081" s="1">
        <v>45470</v>
      </c>
      <c r="O10081">
        <v>1894</v>
      </c>
      <c r="P10081">
        <v>5.2</v>
      </c>
      <c r="Q10081" t="s">
        <v>64</v>
      </c>
    </row>
    <row r="10082" spans="1:17" x14ac:dyDescent="0.25">
      <c r="A10082" t="s">
        <v>10213</v>
      </c>
      <c r="B10082" t="s">
        <v>79</v>
      </c>
      <c r="C10082" s="11">
        <v>88240</v>
      </c>
      <c r="D10082" t="s">
        <v>41</v>
      </c>
      <c r="E10082" t="s">
        <v>20</v>
      </c>
      <c r="F10082" t="s">
        <v>50</v>
      </c>
      <c r="G10082" t="s">
        <v>22</v>
      </c>
      <c r="H10082" t="s">
        <v>74</v>
      </c>
      <c r="I10082">
        <v>100</v>
      </c>
      <c r="J10082" t="s">
        <v>30</v>
      </c>
      <c r="K10082">
        <v>2</v>
      </c>
      <c r="L10082" t="s">
        <v>70</v>
      </c>
      <c r="M10082" s="1">
        <v>45742</v>
      </c>
      <c r="N10082" s="1">
        <v>45786</v>
      </c>
      <c r="O10082">
        <v>2369</v>
      </c>
      <c r="P10082">
        <v>9.8000000000000007</v>
      </c>
      <c r="Q10082" t="s">
        <v>85</v>
      </c>
    </row>
    <row r="10083" spans="1:17" x14ac:dyDescent="0.25">
      <c r="A10083" t="s">
        <v>10214</v>
      </c>
      <c r="B10083" t="s">
        <v>159</v>
      </c>
      <c r="C10083" s="11">
        <v>158509</v>
      </c>
      <c r="D10083" t="s">
        <v>19</v>
      </c>
      <c r="E10083" t="s">
        <v>42</v>
      </c>
      <c r="F10083" t="s">
        <v>28</v>
      </c>
      <c r="G10083" t="s">
        <v>22</v>
      </c>
      <c r="H10083" t="s">
        <v>28</v>
      </c>
      <c r="I10083">
        <v>0</v>
      </c>
      <c r="J10083" t="s">
        <v>57</v>
      </c>
      <c r="K10083">
        <v>19</v>
      </c>
      <c r="L10083" t="s">
        <v>88</v>
      </c>
      <c r="M10083" s="1">
        <v>45512</v>
      </c>
      <c r="N10083" s="1">
        <v>45548</v>
      </c>
      <c r="O10083">
        <v>2335</v>
      </c>
      <c r="P10083">
        <v>7.4</v>
      </c>
      <c r="Q10083" t="s">
        <v>191</v>
      </c>
    </row>
    <row r="10084" spans="1:17" x14ac:dyDescent="0.25">
      <c r="A10084" t="s">
        <v>10215</v>
      </c>
      <c r="B10084" t="s">
        <v>40</v>
      </c>
      <c r="C10084" s="11">
        <v>95690</v>
      </c>
      <c r="D10084" t="s">
        <v>48</v>
      </c>
      <c r="E10084" t="s">
        <v>20</v>
      </c>
      <c r="F10084" t="s">
        <v>95</v>
      </c>
      <c r="G10084" t="s">
        <v>22</v>
      </c>
      <c r="H10084" t="s">
        <v>95</v>
      </c>
      <c r="I10084">
        <v>100</v>
      </c>
      <c r="J10084" t="s">
        <v>23</v>
      </c>
      <c r="K10084">
        <v>0</v>
      </c>
      <c r="L10084" t="s">
        <v>88</v>
      </c>
      <c r="M10084" s="1">
        <v>45618</v>
      </c>
      <c r="N10084" s="1">
        <v>45680</v>
      </c>
      <c r="O10084">
        <v>2223</v>
      </c>
      <c r="P10084">
        <v>9.4</v>
      </c>
      <c r="Q10084" t="s">
        <v>191</v>
      </c>
    </row>
    <row r="10085" spans="1:17" x14ac:dyDescent="0.25">
      <c r="A10085" t="s">
        <v>10216</v>
      </c>
      <c r="B10085" t="s">
        <v>135</v>
      </c>
      <c r="C10085" s="11">
        <v>65431</v>
      </c>
      <c r="D10085" t="s">
        <v>48</v>
      </c>
      <c r="E10085" t="s">
        <v>42</v>
      </c>
      <c r="F10085" t="s">
        <v>74</v>
      </c>
      <c r="G10085" t="s">
        <v>36</v>
      </c>
      <c r="H10085" t="s">
        <v>74</v>
      </c>
      <c r="I10085">
        <v>100</v>
      </c>
      <c r="J10085" t="s">
        <v>23</v>
      </c>
      <c r="K10085">
        <v>0</v>
      </c>
      <c r="L10085" t="s">
        <v>24</v>
      </c>
      <c r="M10085" s="1">
        <v>45763</v>
      </c>
      <c r="N10085" s="1">
        <v>45782</v>
      </c>
      <c r="O10085">
        <v>1112</v>
      </c>
      <c r="P10085">
        <v>8</v>
      </c>
      <c r="Q10085" t="s">
        <v>31</v>
      </c>
    </row>
    <row r="10086" spans="1:17" x14ac:dyDescent="0.25">
      <c r="A10086" t="s">
        <v>10217</v>
      </c>
      <c r="B10086" t="s">
        <v>135</v>
      </c>
      <c r="C10086" s="11">
        <v>41112</v>
      </c>
      <c r="D10086" t="s">
        <v>41</v>
      </c>
      <c r="E10086" t="s">
        <v>49</v>
      </c>
      <c r="F10086" t="s">
        <v>92</v>
      </c>
      <c r="G10086" t="s">
        <v>29</v>
      </c>
      <c r="H10086" t="s">
        <v>92</v>
      </c>
      <c r="I10086">
        <v>100</v>
      </c>
      <c r="J10086" t="s">
        <v>44</v>
      </c>
      <c r="K10086">
        <v>4</v>
      </c>
      <c r="L10086" t="s">
        <v>114</v>
      </c>
      <c r="M10086" s="1">
        <v>45424</v>
      </c>
      <c r="N10086" s="1">
        <v>45447</v>
      </c>
      <c r="O10086">
        <v>2195</v>
      </c>
      <c r="P10086">
        <v>8.6999999999999993</v>
      </c>
      <c r="Q10086" t="s">
        <v>45</v>
      </c>
    </row>
    <row r="10087" spans="1:17" x14ac:dyDescent="0.25">
      <c r="A10087" t="s">
        <v>10218</v>
      </c>
      <c r="B10087" t="s">
        <v>109</v>
      </c>
      <c r="C10087" s="11">
        <v>59137</v>
      </c>
      <c r="D10087" t="s">
        <v>48</v>
      </c>
      <c r="E10087" t="s">
        <v>49</v>
      </c>
      <c r="F10087" t="s">
        <v>99</v>
      </c>
      <c r="G10087" t="s">
        <v>22</v>
      </c>
      <c r="H10087" t="s">
        <v>99</v>
      </c>
      <c r="I10087">
        <v>100</v>
      </c>
      <c r="J10087" t="s">
        <v>44</v>
      </c>
      <c r="K10087">
        <v>0</v>
      </c>
      <c r="L10087" t="s">
        <v>24</v>
      </c>
      <c r="M10087" s="1">
        <v>45453</v>
      </c>
      <c r="N10087" s="1">
        <v>45506</v>
      </c>
      <c r="O10087">
        <v>514</v>
      </c>
      <c r="P10087">
        <v>9.6999999999999993</v>
      </c>
      <c r="Q10087" t="s">
        <v>154</v>
      </c>
    </row>
    <row r="10088" spans="1:17" x14ac:dyDescent="0.25">
      <c r="A10088" t="s">
        <v>10219</v>
      </c>
      <c r="B10088" t="s">
        <v>137</v>
      </c>
      <c r="C10088" s="11">
        <v>78995</v>
      </c>
      <c r="D10088" t="s">
        <v>41</v>
      </c>
      <c r="E10088" t="s">
        <v>49</v>
      </c>
      <c r="F10088" t="s">
        <v>35</v>
      </c>
      <c r="G10088" t="s">
        <v>36</v>
      </c>
      <c r="H10088" t="s">
        <v>236</v>
      </c>
      <c r="I10088">
        <v>50</v>
      </c>
      <c r="J10088" t="s">
        <v>30</v>
      </c>
      <c r="K10088">
        <v>4</v>
      </c>
      <c r="L10088" t="s">
        <v>110</v>
      </c>
      <c r="M10088" s="1">
        <v>45458</v>
      </c>
      <c r="N10088" s="1">
        <v>45511</v>
      </c>
      <c r="O10088">
        <v>1977</v>
      </c>
      <c r="P10088">
        <v>5.2</v>
      </c>
      <c r="Q10088" t="s">
        <v>71</v>
      </c>
    </row>
    <row r="10089" spans="1:17" x14ac:dyDescent="0.25">
      <c r="A10089" t="s">
        <v>10220</v>
      </c>
      <c r="B10089" t="s">
        <v>40</v>
      </c>
      <c r="C10089" s="11">
        <v>48283</v>
      </c>
      <c r="D10089" t="s">
        <v>54</v>
      </c>
      <c r="E10089" t="s">
        <v>42</v>
      </c>
      <c r="F10089" t="s">
        <v>122</v>
      </c>
      <c r="G10089" t="s">
        <v>36</v>
      </c>
      <c r="H10089" t="s">
        <v>117</v>
      </c>
      <c r="I10089">
        <v>0</v>
      </c>
      <c r="J10089" t="s">
        <v>57</v>
      </c>
      <c r="K10089">
        <v>7</v>
      </c>
      <c r="L10089" t="s">
        <v>58</v>
      </c>
      <c r="M10089" s="1">
        <v>45422</v>
      </c>
      <c r="N10089" s="1">
        <v>45458</v>
      </c>
      <c r="O10089">
        <v>1845</v>
      </c>
      <c r="P10089">
        <v>5.8</v>
      </c>
      <c r="Q10089" t="s">
        <v>172</v>
      </c>
    </row>
    <row r="10090" spans="1:17" x14ac:dyDescent="0.25">
      <c r="A10090" t="s">
        <v>10221</v>
      </c>
      <c r="B10090" t="s">
        <v>137</v>
      </c>
      <c r="C10090" s="11">
        <v>151012</v>
      </c>
      <c r="D10090" t="s">
        <v>54</v>
      </c>
      <c r="E10090" t="s">
        <v>34</v>
      </c>
      <c r="F10090" t="s">
        <v>77</v>
      </c>
      <c r="G10090" t="s">
        <v>36</v>
      </c>
      <c r="H10090" t="s">
        <v>66</v>
      </c>
      <c r="I10090">
        <v>50</v>
      </c>
      <c r="J10090" t="s">
        <v>57</v>
      </c>
      <c r="K10090">
        <v>6</v>
      </c>
      <c r="L10090" t="s">
        <v>88</v>
      </c>
      <c r="M10090" s="1">
        <v>45686</v>
      </c>
      <c r="N10090" s="1">
        <v>45751</v>
      </c>
      <c r="O10090">
        <v>621</v>
      </c>
      <c r="P10090">
        <v>9.1999999999999993</v>
      </c>
      <c r="Q10090" t="s">
        <v>106</v>
      </c>
    </row>
    <row r="10091" spans="1:17" x14ac:dyDescent="0.25">
      <c r="A10091" t="s">
        <v>10222</v>
      </c>
      <c r="B10091" t="s">
        <v>79</v>
      </c>
      <c r="C10091" s="11">
        <v>225202</v>
      </c>
      <c r="D10091" t="s">
        <v>19</v>
      </c>
      <c r="E10091" t="s">
        <v>42</v>
      </c>
      <c r="F10091" t="s">
        <v>56</v>
      </c>
      <c r="G10091" t="s">
        <v>36</v>
      </c>
      <c r="H10091" t="s">
        <v>670</v>
      </c>
      <c r="I10091">
        <v>0</v>
      </c>
      <c r="J10091" t="s">
        <v>23</v>
      </c>
      <c r="K10091">
        <v>10</v>
      </c>
      <c r="L10091" t="s">
        <v>58</v>
      </c>
      <c r="M10091" s="1">
        <v>45306</v>
      </c>
      <c r="N10091" s="1">
        <v>45363</v>
      </c>
      <c r="O10091">
        <v>2018</v>
      </c>
      <c r="P10091">
        <v>7</v>
      </c>
      <c r="Q10091" t="s">
        <v>93</v>
      </c>
    </row>
    <row r="10092" spans="1:17" x14ac:dyDescent="0.25">
      <c r="A10092" t="s">
        <v>10223</v>
      </c>
      <c r="B10092" t="s">
        <v>40</v>
      </c>
      <c r="C10092" s="11">
        <v>172242</v>
      </c>
      <c r="D10092" t="s">
        <v>19</v>
      </c>
      <c r="E10092" t="s">
        <v>49</v>
      </c>
      <c r="F10092" t="s">
        <v>77</v>
      </c>
      <c r="G10092" t="s">
        <v>36</v>
      </c>
      <c r="H10092" t="s">
        <v>77</v>
      </c>
      <c r="I10092">
        <v>50</v>
      </c>
      <c r="J10092" t="s">
        <v>23</v>
      </c>
      <c r="K10092">
        <v>18</v>
      </c>
      <c r="L10092" t="s">
        <v>84</v>
      </c>
      <c r="M10092" s="1">
        <v>45519</v>
      </c>
      <c r="N10092" s="1">
        <v>45589</v>
      </c>
      <c r="O10092">
        <v>500</v>
      </c>
      <c r="P10092">
        <v>6.8</v>
      </c>
      <c r="Q10092" t="s">
        <v>172</v>
      </c>
    </row>
    <row r="10093" spans="1:17" x14ac:dyDescent="0.25">
      <c r="A10093" t="s">
        <v>10224</v>
      </c>
      <c r="B10093" t="s">
        <v>60</v>
      </c>
      <c r="C10093" s="11">
        <v>99624</v>
      </c>
      <c r="D10093" t="s">
        <v>41</v>
      </c>
      <c r="E10093" t="s">
        <v>20</v>
      </c>
      <c r="F10093" t="s">
        <v>28</v>
      </c>
      <c r="G10093" t="s">
        <v>36</v>
      </c>
      <c r="H10093" t="s">
        <v>236</v>
      </c>
      <c r="I10093">
        <v>100</v>
      </c>
      <c r="J10093" t="s">
        <v>44</v>
      </c>
      <c r="K10093">
        <v>3</v>
      </c>
      <c r="L10093" t="s">
        <v>58</v>
      </c>
      <c r="M10093" s="1">
        <v>45728</v>
      </c>
      <c r="N10093" s="1">
        <v>45764</v>
      </c>
      <c r="O10093">
        <v>2365</v>
      </c>
      <c r="P10093">
        <v>7.9</v>
      </c>
      <c r="Q10093" t="s">
        <v>106</v>
      </c>
    </row>
    <row r="10094" spans="1:17" x14ac:dyDescent="0.25">
      <c r="A10094" t="s">
        <v>10225</v>
      </c>
      <c r="B10094" t="s">
        <v>109</v>
      </c>
      <c r="C10094" s="11">
        <v>116417</v>
      </c>
      <c r="D10094" t="s">
        <v>54</v>
      </c>
      <c r="E10094" t="s">
        <v>34</v>
      </c>
      <c r="F10094" t="s">
        <v>99</v>
      </c>
      <c r="G10094" t="s">
        <v>22</v>
      </c>
      <c r="H10094" t="s">
        <v>99</v>
      </c>
      <c r="I10094">
        <v>100</v>
      </c>
      <c r="J10094" t="s">
        <v>23</v>
      </c>
      <c r="K10094">
        <v>7</v>
      </c>
      <c r="L10094" t="s">
        <v>37</v>
      </c>
      <c r="M10094" s="1">
        <v>45646</v>
      </c>
      <c r="N10094" s="1">
        <v>45714</v>
      </c>
      <c r="O10094">
        <v>1379</v>
      </c>
      <c r="P10094">
        <v>6.9</v>
      </c>
      <c r="Q10094" t="s">
        <v>75</v>
      </c>
    </row>
    <row r="10095" spans="1:17" x14ac:dyDescent="0.25">
      <c r="A10095" t="s">
        <v>10226</v>
      </c>
      <c r="B10095" t="s">
        <v>79</v>
      </c>
      <c r="C10095" s="11">
        <v>181783</v>
      </c>
      <c r="D10095" t="s">
        <v>19</v>
      </c>
      <c r="E10095" t="s">
        <v>20</v>
      </c>
      <c r="F10095" t="s">
        <v>50</v>
      </c>
      <c r="G10095" t="s">
        <v>36</v>
      </c>
      <c r="H10095" t="s">
        <v>445</v>
      </c>
      <c r="I10095">
        <v>100</v>
      </c>
      <c r="J10095" t="s">
        <v>44</v>
      </c>
      <c r="K10095">
        <v>19</v>
      </c>
      <c r="L10095" t="s">
        <v>102</v>
      </c>
      <c r="M10095" s="1">
        <v>45413</v>
      </c>
      <c r="N10095" s="1">
        <v>45472</v>
      </c>
      <c r="O10095">
        <v>557</v>
      </c>
      <c r="P10095">
        <v>5.8</v>
      </c>
      <c r="Q10095" t="s">
        <v>71</v>
      </c>
    </row>
    <row r="10096" spans="1:17" x14ac:dyDescent="0.25">
      <c r="A10096" t="s">
        <v>10227</v>
      </c>
      <c r="B10096" t="s">
        <v>178</v>
      </c>
      <c r="C10096" s="11">
        <v>150971</v>
      </c>
      <c r="D10096" t="s">
        <v>54</v>
      </c>
      <c r="E10096" t="s">
        <v>34</v>
      </c>
      <c r="F10096" t="s">
        <v>66</v>
      </c>
      <c r="G10096" t="s">
        <v>29</v>
      </c>
      <c r="H10096" t="s">
        <v>66</v>
      </c>
      <c r="I10096">
        <v>50</v>
      </c>
      <c r="J10096" t="s">
        <v>23</v>
      </c>
      <c r="K10096">
        <v>7</v>
      </c>
      <c r="L10096" t="s">
        <v>110</v>
      </c>
      <c r="M10096" s="1">
        <v>45673</v>
      </c>
      <c r="N10096" s="1">
        <v>45692</v>
      </c>
      <c r="O10096">
        <v>2333</v>
      </c>
      <c r="P10096">
        <v>7.3</v>
      </c>
      <c r="Q10096" t="s">
        <v>85</v>
      </c>
    </row>
    <row r="10097" spans="1:17" x14ac:dyDescent="0.25">
      <c r="A10097" t="s">
        <v>10228</v>
      </c>
      <c r="B10097" t="s">
        <v>113</v>
      </c>
      <c r="C10097" s="11">
        <v>94318</v>
      </c>
      <c r="D10097" t="s">
        <v>41</v>
      </c>
      <c r="E10097" t="s">
        <v>20</v>
      </c>
      <c r="F10097" t="s">
        <v>56</v>
      </c>
      <c r="G10097" t="s">
        <v>36</v>
      </c>
      <c r="H10097" t="s">
        <v>532</v>
      </c>
      <c r="I10097">
        <v>50</v>
      </c>
      <c r="J10097" t="s">
        <v>30</v>
      </c>
      <c r="K10097">
        <v>2</v>
      </c>
      <c r="L10097" t="s">
        <v>37</v>
      </c>
      <c r="M10097" s="1">
        <v>45353</v>
      </c>
      <c r="N10097" s="1">
        <v>45419</v>
      </c>
      <c r="O10097">
        <v>1541</v>
      </c>
      <c r="P10097">
        <v>7.2</v>
      </c>
      <c r="Q10097" t="s">
        <v>172</v>
      </c>
    </row>
    <row r="10098" spans="1:17" x14ac:dyDescent="0.25">
      <c r="A10098" t="s">
        <v>10229</v>
      </c>
      <c r="B10098" t="s">
        <v>178</v>
      </c>
      <c r="C10098" s="11">
        <v>95368</v>
      </c>
      <c r="D10098" t="s">
        <v>41</v>
      </c>
      <c r="E10098" t="s">
        <v>42</v>
      </c>
      <c r="F10098" t="s">
        <v>74</v>
      </c>
      <c r="G10098" t="s">
        <v>36</v>
      </c>
      <c r="H10098" t="s">
        <v>74</v>
      </c>
      <c r="I10098">
        <v>50</v>
      </c>
      <c r="J10098" t="s">
        <v>30</v>
      </c>
      <c r="K10098">
        <v>2</v>
      </c>
      <c r="L10098" t="s">
        <v>51</v>
      </c>
      <c r="M10098" s="1">
        <v>45766</v>
      </c>
      <c r="N10098" s="1">
        <v>45794</v>
      </c>
      <c r="O10098">
        <v>2341</v>
      </c>
      <c r="P10098">
        <v>7</v>
      </c>
      <c r="Q10098" t="s">
        <v>25</v>
      </c>
    </row>
    <row r="10099" spans="1:17" x14ac:dyDescent="0.25">
      <c r="A10099" t="s">
        <v>10230</v>
      </c>
      <c r="B10099" t="s">
        <v>91</v>
      </c>
      <c r="C10099" s="11">
        <v>190518</v>
      </c>
      <c r="D10099" t="s">
        <v>19</v>
      </c>
      <c r="E10099" t="s">
        <v>49</v>
      </c>
      <c r="F10099" t="s">
        <v>66</v>
      </c>
      <c r="G10099" t="s">
        <v>22</v>
      </c>
      <c r="H10099" t="s">
        <v>66</v>
      </c>
      <c r="I10099">
        <v>100</v>
      </c>
      <c r="J10099" t="s">
        <v>23</v>
      </c>
      <c r="K10099">
        <v>15</v>
      </c>
      <c r="L10099" t="s">
        <v>105</v>
      </c>
      <c r="M10099" s="1">
        <v>45310</v>
      </c>
      <c r="N10099" s="1">
        <v>45332</v>
      </c>
      <c r="O10099">
        <v>880</v>
      </c>
      <c r="P10099">
        <v>9.8000000000000007</v>
      </c>
      <c r="Q10099" t="s">
        <v>81</v>
      </c>
    </row>
    <row r="10100" spans="1:17" x14ac:dyDescent="0.25">
      <c r="A10100" t="s">
        <v>10231</v>
      </c>
      <c r="B10100" t="s">
        <v>40</v>
      </c>
      <c r="C10100" s="11">
        <v>55407</v>
      </c>
      <c r="D10100" t="s">
        <v>54</v>
      </c>
      <c r="E10100" t="s">
        <v>34</v>
      </c>
      <c r="F10100" t="s">
        <v>122</v>
      </c>
      <c r="G10100" t="s">
        <v>29</v>
      </c>
      <c r="H10100" t="s">
        <v>122</v>
      </c>
      <c r="I10100">
        <v>100</v>
      </c>
      <c r="J10100" t="s">
        <v>57</v>
      </c>
      <c r="K10100">
        <v>5</v>
      </c>
      <c r="L10100" t="s">
        <v>70</v>
      </c>
      <c r="M10100" s="1">
        <v>45353</v>
      </c>
      <c r="N10100" s="1">
        <v>45370</v>
      </c>
      <c r="O10100">
        <v>2404</v>
      </c>
      <c r="P10100">
        <v>7.2</v>
      </c>
      <c r="Q10100" t="s">
        <v>106</v>
      </c>
    </row>
    <row r="10101" spans="1:17" x14ac:dyDescent="0.25">
      <c r="A10101" t="s">
        <v>10232</v>
      </c>
      <c r="B10101" t="s">
        <v>113</v>
      </c>
      <c r="C10101" s="11">
        <v>21909</v>
      </c>
      <c r="D10101" t="s">
        <v>48</v>
      </c>
      <c r="E10101" t="s">
        <v>42</v>
      </c>
      <c r="F10101" t="s">
        <v>92</v>
      </c>
      <c r="G10101" t="s">
        <v>36</v>
      </c>
      <c r="H10101" t="s">
        <v>92</v>
      </c>
      <c r="I10101">
        <v>100</v>
      </c>
      <c r="J10101" t="s">
        <v>57</v>
      </c>
      <c r="K10101">
        <v>1</v>
      </c>
      <c r="L10101" t="s">
        <v>88</v>
      </c>
      <c r="M10101" s="1">
        <v>45500</v>
      </c>
      <c r="N10101" s="1">
        <v>45559</v>
      </c>
      <c r="O10101">
        <v>2258</v>
      </c>
      <c r="P10101">
        <v>6.6</v>
      </c>
      <c r="Q10101" t="s">
        <v>38</v>
      </c>
    </row>
    <row r="10102" spans="1:17" x14ac:dyDescent="0.25">
      <c r="A10102" t="s">
        <v>10233</v>
      </c>
      <c r="B10102" t="s">
        <v>91</v>
      </c>
      <c r="C10102" s="11">
        <v>92434</v>
      </c>
      <c r="D10102" t="s">
        <v>41</v>
      </c>
      <c r="E10102" t="s">
        <v>42</v>
      </c>
      <c r="F10102" t="s">
        <v>50</v>
      </c>
      <c r="G10102" t="s">
        <v>22</v>
      </c>
      <c r="H10102" t="s">
        <v>299</v>
      </c>
      <c r="I10102">
        <v>50</v>
      </c>
      <c r="J10102" t="s">
        <v>44</v>
      </c>
      <c r="K10102">
        <v>3</v>
      </c>
      <c r="L10102" t="s">
        <v>128</v>
      </c>
      <c r="M10102" s="1">
        <v>45340</v>
      </c>
      <c r="N10102" s="1">
        <v>45386</v>
      </c>
      <c r="O10102">
        <v>562</v>
      </c>
      <c r="P10102">
        <v>9.3000000000000007</v>
      </c>
      <c r="Q10102" t="s">
        <v>52</v>
      </c>
    </row>
    <row r="10103" spans="1:17" x14ac:dyDescent="0.25">
      <c r="A10103" t="s">
        <v>10234</v>
      </c>
      <c r="B10103" t="s">
        <v>33</v>
      </c>
      <c r="C10103" s="11">
        <v>161210</v>
      </c>
      <c r="D10103" t="s">
        <v>54</v>
      </c>
      <c r="E10103" t="s">
        <v>20</v>
      </c>
      <c r="F10103" t="s">
        <v>77</v>
      </c>
      <c r="G10103" t="s">
        <v>36</v>
      </c>
      <c r="H10103" t="s">
        <v>77</v>
      </c>
      <c r="I10103">
        <v>100</v>
      </c>
      <c r="J10103" t="s">
        <v>23</v>
      </c>
      <c r="K10103">
        <v>6</v>
      </c>
      <c r="L10103" t="s">
        <v>131</v>
      </c>
      <c r="M10103" s="1">
        <v>45331</v>
      </c>
      <c r="N10103" s="1">
        <v>45366</v>
      </c>
      <c r="O10103">
        <v>1008</v>
      </c>
      <c r="P10103">
        <v>5.9</v>
      </c>
      <c r="Q10103" t="s">
        <v>118</v>
      </c>
    </row>
    <row r="10104" spans="1:17" x14ac:dyDescent="0.25">
      <c r="A10104" t="s">
        <v>10235</v>
      </c>
      <c r="B10104" t="s">
        <v>27</v>
      </c>
      <c r="C10104" s="11">
        <v>67818</v>
      </c>
      <c r="D10104" t="s">
        <v>54</v>
      </c>
      <c r="E10104" t="s">
        <v>20</v>
      </c>
      <c r="F10104" t="s">
        <v>122</v>
      </c>
      <c r="G10104" t="s">
        <v>29</v>
      </c>
      <c r="H10104" t="s">
        <v>87</v>
      </c>
      <c r="I10104">
        <v>100</v>
      </c>
      <c r="J10104" t="s">
        <v>30</v>
      </c>
      <c r="K10104">
        <v>5</v>
      </c>
      <c r="L10104" t="s">
        <v>102</v>
      </c>
      <c r="M10104" s="1">
        <v>45654</v>
      </c>
      <c r="N10104" s="1">
        <v>45720</v>
      </c>
      <c r="O10104">
        <v>972</v>
      </c>
      <c r="P10104">
        <v>6.6</v>
      </c>
      <c r="Q10104" t="s">
        <v>81</v>
      </c>
    </row>
    <row r="10105" spans="1:17" x14ac:dyDescent="0.25">
      <c r="A10105" t="s">
        <v>10236</v>
      </c>
      <c r="B10105" t="s">
        <v>40</v>
      </c>
      <c r="C10105" s="11">
        <v>93012</v>
      </c>
      <c r="D10105" t="s">
        <v>41</v>
      </c>
      <c r="E10105" t="s">
        <v>34</v>
      </c>
      <c r="F10105" t="s">
        <v>99</v>
      </c>
      <c r="G10105" t="s">
        <v>22</v>
      </c>
      <c r="H10105" t="s">
        <v>99</v>
      </c>
      <c r="I10105">
        <v>0</v>
      </c>
      <c r="J10105" t="s">
        <v>44</v>
      </c>
      <c r="K10105">
        <v>3</v>
      </c>
      <c r="L10105" t="s">
        <v>51</v>
      </c>
      <c r="M10105" s="1">
        <v>45371</v>
      </c>
      <c r="N10105" s="1">
        <v>45430</v>
      </c>
      <c r="O10105">
        <v>1313</v>
      </c>
      <c r="P10105">
        <v>5.2</v>
      </c>
      <c r="Q10105" t="s">
        <v>38</v>
      </c>
    </row>
    <row r="10106" spans="1:17" x14ac:dyDescent="0.25">
      <c r="A10106" t="s">
        <v>10237</v>
      </c>
      <c r="B10106" t="s">
        <v>18</v>
      </c>
      <c r="C10106" s="11">
        <v>44243</v>
      </c>
      <c r="D10106" t="s">
        <v>41</v>
      </c>
      <c r="E10106" t="s">
        <v>42</v>
      </c>
      <c r="F10106" t="s">
        <v>122</v>
      </c>
      <c r="G10106" t="s">
        <v>29</v>
      </c>
      <c r="H10106" t="s">
        <v>122</v>
      </c>
      <c r="I10106">
        <v>100</v>
      </c>
      <c r="J10106" t="s">
        <v>23</v>
      </c>
      <c r="K10106">
        <v>4</v>
      </c>
      <c r="L10106" t="s">
        <v>102</v>
      </c>
      <c r="M10106" s="1">
        <v>45750</v>
      </c>
      <c r="N10106" s="1">
        <v>45809</v>
      </c>
      <c r="O10106">
        <v>1470</v>
      </c>
      <c r="P10106">
        <v>7.3</v>
      </c>
      <c r="Q10106" t="s">
        <v>172</v>
      </c>
    </row>
    <row r="10107" spans="1:17" x14ac:dyDescent="0.25">
      <c r="A10107" t="s">
        <v>10238</v>
      </c>
      <c r="B10107" t="s">
        <v>79</v>
      </c>
      <c r="C10107" s="11">
        <v>73792</v>
      </c>
      <c r="D10107" t="s">
        <v>48</v>
      </c>
      <c r="E10107" t="s">
        <v>34</v>
      </c>
      <c r="F10107" t="s">
        <v>61</v>
      </c>
      <c r="G10107" t="s">
        <v>29</v>
      </c>
      <c r="H10107" t="s">
        <v>127</v>
      </c>
      <c r="I10107">
        <v>50</v>
      </c>
      <c r="J10107" t="s">
        <v>44</v>
      </c>
      <c r="K10107">
        <v>0</v>
      </c>
      <c r="L10107" t="s">
        <v>88</v>
      </c>
      <c r="M10107" s="1">
        <v>45500</v>
      </c>
      <c r="N10107" s="1">
        <v>45551</v>
      </c>
      <c r="O10107">
        <v>1612</v>
      </c>
      <c r="P10107">
        <v>7.8</v>
      </c>
      <c r="Q10107" t="s">
        <v>25</v>
      </c>
    </row>
    <row r="10108" spans="1:17" x14ac:dyDescent="0.25">
      <c r="A10108" t="s">
        <v>10239</v>
      </c>
      <c r="B10108" t="s">
        <v>79</v>
      </c>
      <c r="C10108" s="11">
        <v>82816</v>
      </c>
      <c r="D10108" t="s">
        <v>19</v>
      </c>
      <c r="E10108" t="s">
        <v>42</v>
      </c>
      <c r="F10108" t="s">
        <v>122</v>
      </c>
      <c r="G10108" t="s">
        <v>29</v>
      </c>
      <c r="H10108" t="s">
        <v>122</v>
      </c>
      <c r="I10108">
        <v>0</v>
      </c>
      <c r="J10108" t="s">
        <v>57</v>
      </c>
      <c r="K10108">
        <v>17</v>
      </c>
      <c r="L10108" t="s">
        <v>105</v>
      </c>
      <c r="M10108" s="1">
        <v>45398</v>
      </c>
      <c r="N10108" s="1">
        <v>45469</v>
      </c>
      <c r="O10108">
        <v>1824</v>
      </c>
      <c r="P10108">
        <v>5.0999999999999996</v>
      </c>
      <c r="Q10108" t="s">
        <v>75</v>
      </c>
    </row>
    <row r="10109" spans="1:17" x14ac:dyDescent="0.25">
      <c r="A10109" t="s">
        <v>10240</v>
      </c>
      <c r="B10109" t="s">
        <v>47</v>
      </c>
      <c r="C10109" s="11">
        <v>153795</v>
      </c>
      <c r="D10109" t="s">
        <v>54</v>
      </c>
      <c r="E10109" t="s">
        <v>49</v>
      </c>
      <c r="F10109" t="s">
        <v>99</v>
      </c>
      <c r="G10109" t="s">
        <v>29</v>
      </c>
      <c r="H10109" t="s">
        <v>117</v>
      </c>
      <c r="I10109">
        <v>50</v>
      </c>
      <c r="J10109" t="s">
        <v>44</v>
      </c>
      <c r="K10109">
        <v>5</v>
      </c>
      <c r="L10109" t="s">
        <v>58</v>
      </c>
      <c r="M10109" s="1">
        <v>45772</v>
      </c>
      <c r="N10109" s="1">
        <v>45803</v>
      </c>
      <c r="O10109">
        <v>1033</v>
      </c>
      <c r="P10109">
        <v>5.0999999999999996</v>
      </c>
      <c r="Q10109" t="s">
        <v>25</v>
      </c>
    </row>
    <row r="10110" spans="1:17" x14ac:dyDescent="0.25">
      <c r="A10110" t="s">
        <v>10241</v>
      </c>
      <c r="B10110" t="s">
        <v>97</v>
      </c>
      <c r="C10110" s="11">
        <v>86614</v>
      </c>
      <c r="D10110" t="s">
        <v>41</v>
      </c>
      <c r="E10110" t="s">
        <v>49</v>
      </c>
      <c r="F10110" t="s">
        <v>43</v>
      </c>
      <c r="G10110" t="s">
        <v>29</v>
      </c>
      <c r="H10110" t="s">
        <v>43</v>
      </c>
      <c r="I10110">
        <v>0</v>
      </c>
      <c r="J10110" t="s">
        <v>44</v>
      </c>
      <c r="K10110">
        <v>3</v>
      </c>
      <c r="L10110" t="s">
        <v>102</v>
      </c>
      <c r="M10110" s="1">
        <v>45666</v>
      </c>
      <c r="N10110" s="1">
        <v>45698</v>
      </c>
      <c r="O10110">
        <v>827</v>
      </c>
      <c r="P10110">
        <v>8.6</v>
      </c>
      <c r="Q10110" t="s">
        <v>31</v>
      </c>
    </row>
    <row r="10111" spans="1:17" x14ac:dyDescent="0.25">
      <c r="A10111" t="s">
        <v>10242</v>
      </c>
      <c r="B10111" t="s">
        <v>137</v>
      </c>
      <c r="C10111" s="11">
        <v>75523</v>
      </c>
      <c r="D10111" t="s">
        <v>48</v>
      </c>
      <c r="E10111" t="s">
        <v>49</v>
      </c>
      <c r="F10111" t="s">
        <v>50</v>
      </c>
      <c r="G10111" t="s">
        <v>29</v>
      </c>
      <c r="H10111" t="s">
        <v>292</v>
      </c>
      <c r="I10111">
        <v>100</v>
      </c>
      <c r="J10111" t="s">
        <v>57</v>
      </c>
      <c r="K10111">
        <v>1</v>
      </c>
      <c r="L10111" t="s">
        <v>24</v>
      </c>
      <c r="M10111" s="1">
        <v>45461</v>
      </c>
      <c r="N10111" s="1">
        <v>45516</v>
      </c>
      <c r="O10111">
        <v>1776</v>
      </c>
      <c r="P10111">
        <v>6.4</v>
      </c>
      <c r="Q10111" t="s">
        <v>52</v>
      </c>
    </row>
    <row r="10112" spans="1:17" x14ac:dyDescent="0.25">
      <c r="A10112" t="s">
        <v>10243</v>
      </c>
      <c r="B10112" t="s">
        <v>83</v>
      </c>
      <c r="C10112" s="11">
        <v>105311</v>
      </c>
      <c r="D10112" t="s">
        <v>54</v>
      </c>
      <c r="E10112" t="s">
        <v>20</v>
      </c>
      <c r="F10112" t="s">
        <v>144</v>
      </c>
      <c r="G10112" t="s">
        <v>22</v>
      </c>
      <c r="H10112" t="s">
        <v>144</v>
      </c>
      <c r="I10112">
        <v>0</v>
      </c>
      <c r="J10112" t="s">
        <v>44</v>
      </c>
      <c r="K10112">
        <v>5</v>
      </c>
      <c r="L10112" t="s">
        <v>114</v>
      </c>
      <c r="M10112" s="1">
        <v>45489</v>
      </c>
      <c r="N10112" s="1">
        <v>45517</v>
      </c>
      <c r="O10112">
        <v>1714</v>
      </c>
      <c r="P10112">
        <v>8.6</v>
      </c>
      <c r="Q10112" t="s">
        <v>85</v>
      </c>
    </row>
    <row r="10113" spans="1:17" x14ac:dyDescent="0.25">
      <c r="A10113" t="s">
        <v>10244</v>
      </c>
      <c r="B10113" t="s">
        <v>73</v>
      </c>
      <c r="C10113" s="11">
        <v>49131</v>
      </c>
      <c r="D10113" t="s">
        <v>48</v>
      </c>
      <c r="E10113" t="s">
        <v>34</v>
      </c>
      <c r="F10113" t="s">
        <v>28</v>
      </c>
      <c r="G10113" t="s">
        <v>36</v>
      </c>
      <c r="H10113" t="s">
        <v>87</v>
      </c>
      <c r="I10113">
        <v>50</v>
      </c>
      <c r="J10113" t="s">
        <v>57</v>
      </c>
      <c r="K10113">
        <v>1</v>
      </c>
      <c r="L10113" t="s">
        <v>88</v>
      </c>
      <c r="M10113" s="1">
        <v>45503</v>
      </c>
      <c r="N10113" s="1">
        <v>45557</v>
      </c>
      <c r="O10113">
        <v>1387</v>
      </c>
      <c r="P10113">
        <v>6.7</v>
      </c>
      <c r="Q10113" t="s">
        <v>81</v>
      </c>
    </row>
    <row r="10114" spans="1:17" x14ac:dyDescent="0.25">
      <c r="A10114" t="s">
        <v>10245</v>
      </c>
      <c r="B10114" t="s">
        <v>27</v>
      </c>
      <c r="C10114" s="11">
        <v>26483</v>
      </c>
      <c r="D10114" t="s">
        <v>48</v>
      </c>
      <c r="E10114" t="s">
        <v>42</v>
      </c>
      <c r="F10114" t="s">
        <v>122</v>
      </c>
      <c r="G10114" t="s">
        <v>36</v>
      </c>
      <c r="H10114" t="s">
        <v>122</v>
      </c>
      <c r="I10114">
        <v>50</v>
      </c>
      <c r="J10114" t="s">
        <v>44</v>
      </c>
      <c r="K10114">
        <v>1</v>
      </c>
      <c r="L10114" t="s">
        <v>68</v>
      </c>
      <c r="M10114" s="1">
        <v>45510</v>
      </c>
      <c r="N10114" s="1">
        <v>45570</v>
      </c>
      <c r="O10114">
        <v>1235</v>
      </c>
      <c r="P10114">
        <v>8.1</v>
      </c>
      <c r="Q10114" t="s">
        <v>25</v>
      </c>
    </row>
    <row r="10115" spans="1:17" x14ac:dyDescent="0.25">
      <c r="A10115" t="s">
        <v>10246</v>
      </c>
      <c r="B10115" t="s">
        <v>33</v>
      </c>
      <c r="C10115" s="11">
        <v>107269</v>
      </c>
      <c r="D10115" t="s">
        <v>54</v>
      </c>
      <c r="E10115" t="s">
        <v>49</v>
      </c>
      <c r="F10115" t="s">
        <v>144</v>
      </c>
      <c r="G10115" t="s">
        <v>36</v>
      </c>
      <c r="H10115" t="s">
        <v>66</v>
      </c>
      <c r="I10115">
        <v>100</v>
      </c>
      <c r="J10115" t="s">
        <v>23</v>
      </c>
      <c r="K10115">
        <v>9</v>
      </c>
      <c r="L10115" t="s">
        <v>105</v>
      </c>
      <c r="M10115" s="1">
        <v>45567</v>
      </c>
      <c r="N10115" s="1">
        <v>45618</v>
      </c>
      <c r="O10115">
        <v>1007</v>
      </c>
      <c r="P10115">
        <v>6</v>
      </c>
      <c r="Q10115" t="s">
        <v>118</v>
      </c>
    </row>
    <row r="10116" spans="1:17" x14ac:dyDescent="0.25">
      <c r="A10116" t="s">
        <v>10247</v>
      </c>
      <c r="B10116" t="s">
        <v>91</v>
      </c>
      <c r="C10116" s="11">
        <v>78026</v>
      </c>
      <c r="D10116" t="s">
        <v>48</v>
      </c>
      <c r="E10116" t="s">
        <v>42</v>
      </c>
      <c r="F10116" t="s">
        <v>77</v>
      </c>
      <c r="G10116" t="s">
        <v>36</v>
      </c>
      <c r="H10116" t="s">
        <v>77</v>
      </c>
      <c r="I10116">
        <v>100</v>
      </c>
      <c r="J10116" t="s">
        <v>30</v>
      </c>
      <c r="K10116">
        <v>1</v>
      </c>
      <c r="L10116" t="s">
        <v>128</v>
      </c>
      <c r="M10116" s="1">
        <v>45434</v>
      </c>
      <c r="N10116" s="1">
        <v>45480</v>
      </c>
      <c r="O10116">
        <v>2242</v>
      </c>
      <c r="P10116">
        <v>6.5</v>
      </c>
      <c r="Q10116" t="s">
        <v>25</v>
      </c>
    </row>
    <row r="10117" spans="1:17" x14ac:dyDescent="0.25">
      <c r="A10117" t="s">
        <v>10248</v>
      </c>
      <c r="B10117" t="s">
        <v>113</v>
      </c>
      <c r="C10117" s="11">
        <v>98849</v>
      </c>
      <c r="D10117" t="s">
        <v>41</v>
      </c>
      <c r="E10117" t="s">
        <v>20</v>
      </c>
      <c r="F10117" t="s">
        <v>80</v>
      </c>
      <c r="G10117" t="s">
        <v>29</v>
      </c>
      <c r="H10117" t="s">
        <v>62</v>
      </c>
      <c r="I10117">
        <v>100</v>
      </c>
      <c r="J10117" t="s">
        <v>23</v>
      </c>
      <c r="K10117">
        <v>4</v>
      </c>
      <c r="L10117" t="s">
        <v>68</v>
      </c>
      <c r="M10117" s="1">
        <v>45600</v>
      </c>
      <c r="N10117" s="1">
        <v>45654</v>
      </c>
      <c r="O10117">
        <v>540</v>
      </c>
      <c r="P10117">
        <v>5.0999999999999996</v>
      </c>
      <c r="Q10117" t="s">
        <v>71</v>
      </c>
    </row>
    <row r="10118" spans="1:17" x14ac:dyDescent="0.25">
      <c r="A10118" t="s">
        <v>10249</v>
      </c>
      <c r="B10118" t="s">
        <v>73</v>
      </c>
      <c r="C10118" s="11">
        <v>246511</v>
      </c>
      <c r="D10118" t="s">
        <v>19</v>
      </c>
      <c r="E10118" t="s">
        <v>20</v>
      </c>
      <c r="F10118" t="s">
        <v>77</v>
      </c>
      <c r="G10118" t="s">
        <v>36</v>
      </c>
      <c r="H10118" t="s">
        <v>292</v>
      </c>
      <c r="I10118">
        <v>50</v>
      </c>
      <c r="J10118" t="s">
        <v>57</v>
      </c>
      <c r="K10118">
        <v>16</v>
      </c>
      <c r="L10118" t="s">
        <v>110</v>
      </c>
      <c r="M10118" s="1">
        <v>45340</v>
      </c>
      <c r="N10118" s="1">
        <v>45377</v>
      </c>
      <c r="O10118">
        <v>812</v>
      </c>
      <c r="P10118">
        <v>8.6</v>
      </c>
      <c r="Q10118" t="s">
        <v>172</v>
      </c>
    </row>
    <row r="10119" spans="1:17" x14ac:dyDescent="0.25">
      <c r="A10119" t="s">
        <v>10250</v>
      </c>
      <c r="B10119" t="s">
        <v>27</v>
      </c>
      <c r="C10119" s="11">
        <v>108146</v>
      </c>
      <c r="D10119" t="s">
        <v>48</v>
      </c>
      <c r="E10119" t="s">
        <v>42</v>
      </c>
      <c r="F10119" t="s">
        <v>95</v>
      </c>
      <c r="G10119" t="s">
        <v>22</v>
      </c>
      <c r="H10119" t="s">
        <v>95</v>
      </c>
      <c r="I10119">
        <v>0</v>
      </c>
      <c r="J10119" t="s">
        <v>44</v>
      </c>
      <c r="K10119">
        <v>0</v>
      </c>
      <c r="L10119" t="s">
        <v>84</v>
      </c>
      <c r="M10119" s="1">
        <v>45358</v>
      </c>
      <c r="N10119" s="1">
        <v>45388</v>
      </c>
      <c r="O10119">
        <v>794</v>
      </c>
      <c r="P10119">
        <v>8.1</v>
      </c>
      <c r="Q10119" t="s">
        <v>172</v>
      </c>
    </row>
    <row r="10120" spans="1:17" x14ac:dyDescent="0.25">
      <c r="A10120" t="s">
        <v>10251</v>
      </c>
      <c r="B10120" t="s">
        <v>97</v>
      </c>
      <c r="C10120" s="11">
        <v>66740</v>
      </c>
      <c r="D10120" t="s">
        <v>48</v>
      </c>
      <c r="E10120" t="s">
        <v>34</v>
      </c>
      <c r="F10120" t="s">
        <v>28</v>
      </c>
      <c r="G10120" t="s">
        <v>22</v>
      </c>
      <c r="H10120" t="s">
        <v>61</v>
      </c>
      <c r="I10120">
        <v>50</v>
      </c>
      <c r="J10120" t="s">
        <v>23</v>
      </c>
      <c r="K10120">
        <v>1</v>
      </c>
      <c r="L10120" t="s">
        <v>70</v>
      </c>
      <c r="M10120" s="1">
        <v>45407</v>
      </c>
      <c r="N10120" s="1">
        <v>45476</v>
      </c>
      <c r="O10120">
        <v>1062</v>
      </c>
      <c r="P10120">
        <v>5</v>
      </c>
      <c r="Q10120" t="s">
        <v>81</v>
      </c>
    </row>
    <row r="10121" spans="1:17" x14ac:dyDescent="0.25">
      <c r="A10121" t="s">
        <v>10252</v>
      </c>
      <c r="B10121" t="s">
        <v>73</v>
      </c>
      <c r="C10121" s="11">
        <v>253573</v>
      </c>
      <c r="D10121" t="s">
        <v>19</v>
      </c>
      <c r="E10121" t="s">
        <v>49</v>
      </c>
      <c r="F10121" t="s">
        <v>56</v>
      </c>
      <c r="G10121" t="s">
        <v>29</v>
      </c>
      <c r="H10121" t="s">
        <v>56</v>
      </c>
      <c r="I10121">
        <v>50</v>
      </c>
      <c r="J10121" t="s">
        <v>30</v>
      </c>
      <c r="K10121">
        <v>17</v>
      </c>
      <c r="L10121" t="s">
        <v>70</v>
      </c>
      <c r="M10121" s="1">
        <v>45417</v>
      </c>
      <c r="N10121" s="1">
        <v>45457</v>
      </c>
      <c r="O10121">
        <v>1950</v>
      </c>
      <c r="P10121">
        <v>9.1999999999999993</v>
      </c>
      <c r="Q10121" t="s">
        <v>31</v>
      </c>
    </row>
    <row r="10122" spans="1:17" x14ac:dyDescent="0.25">
      <c r="A10122" t="s">
        <v>10253</v>
      </c>
      <c r="B10122" t="s">
        <v>33</v>
      </c>
      <c r="C10122" s="11">
        <v>79168</v>
      </c>
      <c r="D10122" t="s">
        <v>41</v>
      </c>
      <c r="E10122" t="s">
        <v>42</v>
      </c>
      <c r="F10122" t="s">
        <v>66</v>
      </c>
      <c r="G10122" t="s">
        <v>36</v>
      </c>
      <c r="H10122" t="s">
        <v>66</v>
      </c>
      <c r="I10122">
        <v>100</v>
      </c>
      <c r="J10122" t="s">
        <v>44</v>
      </c>
      <c r="K10122">
        <v>2</v>
      </c>
      <c r="L10122" t="s">
        <v>84</v>
      </c>
      <c r="M10122" s="1">
        <v>45509</v>
      </c>
      <c r="N10122" s="1">
        <v>45554</v>
      </c>
      <c r="O10122">
        <v>993</v>
      </c>
      <c r="P10122">
        <v>6.4</v>
      </c>
      <c r="Q10122" t="s">
        <v>85</v>
      </c>
    </row>
    <row r="10123" spans="1:17" x14ac:dyDescent="0.25">
      <c r="A10123" t="s">
        <v>10254</v>
      </c>
      <c r="B10123" t="s">
        <v>133</v>
      </c>
      <c r="C10123" s="11">
        <v>139622</v>
      </c>
      <c r="D10123" t="s">
        <v>54</v>
      </c>
      <c r="E10123" t="s">
        <v>20</v>
      </c>
      <c r="F10123" t="s">
        <v>99</v>
      </c>
      <c r="G10123" t="s">
        <v>29</v>
      </c>
      <c r="H10123" t="s">
        <v>99</v>
      </c>
      <c r="I10123">
        <v>50</v>
      </c>
      <c r="J10123" t="s">
        <v>57</v>
      </c>
      <c r="K10123">
        <v>9</v>
      </c>
      <c r="L10123" t="s">
        <v>68</v>
      </c>
      <c r="M10123" s="1">
        <v>45750</v>
      </c>
      <c r="N10123" s="1">
        <v>45809</v>
      </c>
      <c r="O10123">
        <v>2392</v>
      </c>
      <c r="P10123">
        <v>6.5</v>
      </c>
      <c r="Q10123" t="s">
        <v>45</v>
      </c>
    </row>
    <row r="10124" spans="1:17" x14ac:dyDescent="0.25">
      <c r="A10124" t="s">
        <v>10255</v>
      </c>
      <c r="B10124" t="s">
        <v>73</v>
      </c>
      <c r="C10124" s="11">
        <v>43943</v>
      </c>
      <c r="D10124" t="s">
        <v>54</v>
      </c>
      <c r="E10124" t="s">
        <v>49</v>
      </c>
      <c r="F10124" t="s">
        <v>92</v>
      </c>
      <c r="G10124" t="s">
        <v>36</v>
      </c>
      <c r="H10124" t="s">
        <v>92</v>
      </c>
      <c r="I10124">
        <v>50</v>
      </c>
      <c r="J10124" t="s">
        <v>44</v>
      </c>
      <c r="K10124">
        <v>9</v>
      </c>
      <c r="L10124" t="s">
        <v>84</v>
      </c>
      <c r="M10124" s="1">
        <v>45395</v>
      </c>
      <c r="N10124" s="1">
        <v>45443</v>
      </c>
      <c r="O10124">
        <v>1723</v>
      </c>
      <c r="P10124">
        <v>7.5</v>
      </c>
      <c r="Q10124" t="s">
        <v>25</v>
      </c>
    </row>
    <row r="10125" spans="1:17" x14ac:dyDescent="0.25">
      <c r="A10125" t="s">
        <v>10256</v>
      </c>
      <c r="B10125" t="s">
        <v>178</v>
      </c>
      <c r="C10125" s="11">
        <v>162422</v>
      </c>
      <c r="D10125" t="s">
        <v>19</v>
      </c>
      <c r="E10125" t="s">
        <v>49</v>
      </c>
      <c r="F10125" t="s">
        <v>74</v>
      </c>
      <c r="G10125" t="s">
        <v>36</v>
      </c>
      <c r="H10125" t="s">
        <v>74</v>
      </c>
      <c r="I10125">
        <v>0</v>
      </c>
      <c r="J10125" t="s">
        <v>57</v>
      </c>
      <c r="K10125">
        <v>17</v>
      </c>
      <c r="L10125" t="s">
        <v>102</v>
      </c>
      <c r="M10125" s="1">
        <v>45428</v>
      </c>
      <c r="N10125" s="1">
        <v>45478</v>
      </c>
      <c r="O10125">
        <v>1442</v>
      </c>
      <c r="P10125">
        <v>5.3</v>
      </c>
      <c r="Q10125" t="s">
        <v>52</v>
      </c>
    </row>
    <row r="10126" spans="1:17" x14ac:dyDescent="0.25">
      <c r="A10126" t="s">
        <v>10257</v>
      </c>
      <c r="B10126" t="s">
        <v>113</v>
      </c>
      <c r="C10126" s="11">
        <v>43406</v>
      </c>
      <c r="D10126" t="s">
        <v>48</v>
      </c>
      <c r="E10126" t="s">
        <v>34</v>
      </c>
      <c r="F10126" t="s">
        <v>127</v>
      </c>
      <c r="G10126" t="s">
        <v>36</v>
      </c>
      <c r="H10126" t="s">
        <v>532</v>
      </c>
      <c r="I10126">
        <v>50</v>
      </c>
      <c r="J10126" t="s">
        <v>30</v>
      </c>
      <c r="K10126">
        <v>0</v>
      </c>
      <c r="L10126" t="s">
        <v>68</v>
      </c>
      <c r="M10126" s="1">
        <v>45545</v>
      </c>
      <c r="N10126" s="1">
        <v>45567</v>
      </c>
      <c r="O10126">
        <v>2472</v>
      </c>
      <c r="P10126">
        <v>9.5</v>
      </c>
      <c r="Q10126" t="s">
        <v>31</v>
      </c>
    </row>
    <row r="10127" spans="1:17" x14ac:dyDescent="0.25">
      <c r="A10127" t="s">
        <v>10258</v>
      </c>
      <c r="B10127" t="s">
        <v>133</v>
      </c>
      <c r="C10127" s="11">
        <v>95920</v>
      </c>
      <c r="D10127" t="s">
        <v>41</v>
      </c>
      <c r="E10127" t="s">
        <v>49</v>
      </c>
      <c r="F10127" t="s">
        <v>28</v>
      </c>
      <c r="G10127" t="s">
        <v>29</v>
      </c>
      <c r="H10127" t="s">
        <v>28</v>
      </c>
      <c r="I10127">
        <v>100</v>
      </c>
      <c r="J10127" t="s">
        <v>57</v>
      </c>
      <c r="K10127">
        <v>2</v>
      </c>
      <c r="L10127" t="s">
        <v>24</v>
      </c>
      <c r="M10127" s="1">
        <v>45628</v>
      </c>
      <c r="N10127" s="1">
        <v>45665</v>
      </c>
      <c r="O10127">
        <v>2081</v>
      </c>
      <c r="P10127">
        <v>9.1999999999999993</v>
      </c>
      <c r="Q10127" t="s">
        <v>106</v>
      </c>
    </row>
    <row r="10128" spans="1:17" x14ac:dyDescent="0.25">
      <c r="A10128" t="s">
        <v>10259</v>
      </c>
      <c r="B10128" t="s">
        <v>60</v>
      </c>
      <c r="C10128" s="11">
        <v>197698</v>
      </c>
      <c r="D10128" t="s">
        <v>19</v>
      </c>
      <c r="E10128" t="s">
        <v>49</v>
      </c>
      <c r="F10128" t="s">
        <v>35</v>
      </c>
      <c r="G10128" t="s">
        <v>36</v>
      </c>
      <c r="H10128" t="s">
        <v>35</v>
      </c>
      <c r="I10128">
        <v>100</v>
      </c>
      <c r="J10128" t="s">
        <v>57</v>
      </c>
      <c r="K10128">
        <v>13</v>
      </c>
      <c r="L10128" t="s">
        <v>51</v>
      </c>
      <c r="M10128" s="1">
        <v>45587</v>
      </c>
      <c r="N10128" s="1">
        <v>45628</v>
      </c>
      <c r="O10128">
        <v>718</v>
      </c>
      <c r="P10128">
        <v>5.8</v>
      </c>
      <c r="Q10128" t="s">
        <v>118</v>
      </c>
    </row>
    <row r="10129" spans="1:17" x14ac:dyDescent="0.25">
      <c r="A10129" t="s">
        <v>10260</v>
      </c>
      <c r="B10129" t="s">
        <v>125</v>
      </c>
      <c r="C10129" s="11">
        <v>173515</v>
      </c>
      <c r="D10129" t="s">
        <v>19</v>
      </c>
      <c r="E10129" t="s">
        <v>49</v>
      </c>
      <c r="F10129" t="s">
        <v>66</v>
      </c>
      <c r="G10129" t="s">
        <v>29</v>
      </c>
      <c r="H10129" t="s">
        <v>660</v>
      </c>
      <c r="I10129">
        <v>0</v>
      </c>
      <c r="J10129" t="s">
        <v>30</v>
      </c>
      <c r="K10129">
        <v>16</v>
      </c>
      <c r="L10129" t="s">
        <v>51</v>
      </c>
      <c r="M10129" s="1">
        <v>45333</v>
      </c>
      <c r="N10129" s="1">
        <v>45378</v>
      </c>
      <c r="O10129">
        <v>1432</v>
      </c>
      <c r="P10129">
        <v>5.6</v>
      </c>
      <c r="Q10129" t="s">
        <v>64</v>
      </c>
    </row>
    <row r="10130" spans="1:17" x14ac:dyDescent="0.25">
      <c r="A10130" t="s">
        <v>10261</v>
      </c>
      <c r="B10130" t="s">
        <v>125</v>
      </c>
      <c r="C10130" s="11">
        <v>192426</v>
      </c>
      <c r="D10130" t="s">
        <v>19</v>
      </c>
      <c r="E10130" t="s">
        <v>42</v>
      </c>
      <c r="F10130" t="s">
        <v>66</v>
      </c>
      <c r="G10130" t="s">
        <v>29</v>
      </c>
      <c r="H10130" t="s">
        <v>204</v>
      </c>
      <c r="I10130">
        <v>50</v>
      </c>
      <c r="J10130" t="s">
        <v>44</v>
      </c>
      <c r="K10130">
        <v>11</v>
      </c>
      <c r="L10130" t="s">
        <v>63</v>
      </c>
      <c r="M10130" s="1">
        <v>45384</v>
      </c>
      <c r="N10130" s="1">
        <v>45442</v>
      </c>
      <c r="O10130">
        <v>1928</v>
      </c>
      <c r="P10130">
        <v>8.3000000000000007</v>
      </c>
      <c r="Q10130" t="s">
        <v>45</v>
      </c>
    </row>
    <row r="10131" spans="1:17" x14ac:dyDescent="0.25">
      <c r="A10131" t="s">
        <v>10262</v>
      </c>
      <c r="B10131" t="s">
        <v>135</v>
      </c>
      <c r="C10131" s="11">
        <v>212764</v>
      </c>
      <c r="D10131" t="s">
        <v>54</v>
      </c>
      <c r="E10131" t="s">
        <v>34</v>
      </c>
      <c r="F10131" t="s">
        <v>77</v>
      </c>
      <c r="G10131" t="s">
        <v>29</v>
      </c>
      <c r="H10131" t="s">
        <v>77</v>
      </c>
      <c r="I10131">
        <v>50</v>
      </c>
      <c r="J10131" t="s">
        <v>30</v>
      </c>
      <c r="K10131">
        <v>8</v>
      </c>
      <c r="L10131" t="s">
        <v>58</v>
      </c>
      <c r="M10131" s="1">
        <v>45540</v>
      </c>
      <c r="N10131" s="1">
        <v>45566</v>
      </c>
      <c r="O10131">
        <v>2235</v>
      </c>
      <c r="P10131">
        <v>8.8000000000000007</v>
      </c>
      <c r="Q10131" t="s">
        <v>81</v>
      </c>
    </row>
    <row r="10132" spans="1:17" x14ac:dyDescent="0.25">
      <c r="A10132" t="s">
        <v>10263</v>
      </c>
      <c r="B10132" t="s">
        <v>137</v>
      </c>
      <c r="C10132" s="11">
        <v>50136</v>
      </c>
      <c r="D10132" t="s">
        <v>48</v>
      </c>
      <c r="E10132" t="s">
        <v>20</v>
      </c>
      <c r="F10132" t="s">
        <v>43</v>
      </c>
      <c r="G10132" t="s">
        <v>22</v>
      </c>
      <c r="H10132" t="s">
        <v>43</v>
      </c>
      <c r="I10132">
        <v>0</v>
      </c>
      <c r="J10132" t="s">
        <v>57</v>
      </c>
      <c r="K10132">
        <v>0</v>
      </c>
      <c r="L10132" t="s">
        <v>102</v>
      </c>
      <c r="M10132" s="1">
        <v>45577</v>
      </c>
      <c r="N10132" s="1">
        <v>45626</v>
      </c>
      <c r="O10132">
        <v>1646</v>
      </c>
      <c r="P10132">
        <v>5.0999999999999996</v>
      </c>
      <c r="Q10132" t="s">
        <v>172</v>
      </c>
    </row>
    <row r="10133" spans="1:17" x14ac:dyDescent="0.25">
      <c r="A10133" t="s">
        <v>10264</v>
      </c>
      <c r="B10133" t="s">
        <v>60</v>
      </c>
      <c r="C10133" s="11">
        <v>199327</v>
      </c>
      <c r="D10133" t="s">
        <v>19</v>
      </c>
      <c r="E10133" t="s">
        <v>42</v>
      </c>
      <c r="F10133" t="s">
        <v>117</v>
      </c>
      <c r="G10133" t="s">
        <v>36</v>
      </c>
      <c r="H10133" t="s">
        <v>790</v>
      </c>
      <c r="I10133">
        <v>50</v>
      </c>
      <c r="J10133" t="s">
        <v>30</v>
      </c>
      <c r="K10133">
        <v>14</v>
      </c>
      <c r="L10133" t="s">
        <v>110</v>
      </c>
      <c r="M10133" s="1">
        <v>45387</v>
      </c>
      <c r="N10133" s="1">
        <v>45438</v>
      </c>
      <c r="O10133">
        <v>1617</v>
      </c>
      <c r="P10133">
        <v>5.3</v>
      </c>
      <c r="Q10133" t="s">
        <v>64</v>
      </c>
    </row>
    <row r="10134" spans="1:17" x14ac:dyDescent="0.25">
      <c r="A10134" t="s">
        <v>10265</v>
      </c>
      <c r="B10134" t="s">
        <v>120</v>
      </c>
      <c r="C10134" s="11">
        <v>104098</v>
      </c>
      <c r="D10134" t="s">
        <v>48</v>
      </c>
      <c r="E10134" t="s">
        <v>42</v>
      </c>
      <c r="F10134" t="s">
        <v>95</v>
      </c>
      <c r="G10134" t="s">
        <v>29</v>
      </c>
      <c r="H10134" t="s">
        <v>262</v>
      </c>
      <c r="I10134">
        <v>100</v>
      </c>
      <c r="J10134" t="s">
        <v>23</v>
      </c>
      <c r="K10134">
        <v>0</v>
      </c>
      <c r="L10134" t="s">
        <v>131</v>
      </c>
      <c r="M10134" s="1">
        <v>45356</v>
      </c>
      <c r="N10134" s="1">
        <v>45405</v>
      </c>
      <c r="O10134">
        <v>1488</v>
      </c>
      <c r="P10134">
        <v>7.5</v>
      </c>
      <c r="Q10134" t="s">
        <v>38</v>
      </c>
    </row>
    <row r="10135" spans="1:17" x14ac:dyDescent="0.25">
      <c r="A10135" t="s">
        <v>10266</v>
      </c>
      <c r="B10135" t="s">
        <v>135</v>
      </c>
      <c r="C10135" s="11">
        <v>89534</v>
      </c>
      <c r="D10135" t="s">
        <v>41</v>
      </c>
      <c r="E10135" t="s">
        <v>49</v>
      </c>
      <c r="F10135" t="s">
        <v>43</v>
      </c>
      <c r="G10135" t="s">
        <v>36</v>
      </c>
      <c r="H10135" t="s">
        <v>43</v>
      </c>
      <c r="I10135">
        <v>0</v>
      </c>
      <c r="J10135" t="s">
        <v>44</v>
      </c>
      <c r="K10135">
        <v>2</v>
      </c>
      <c r="L10135" t="s">
        <v>51</v>
      </c>
      <c r="M10135" s="1">
        <v>45480</v>
      </c>
      <c r="N10135" s="1">
        <v>45545</v>
      </c>
      <c r="O10135">
        <v>2258</v>
      </c>
      <c r="P10135">
        <v>8.5</v>
      </c>
      <c r="Q10135" t="s">
        <v>31</v>
      </c>
    </row>
    <row r="10136" spans="1:17" x14ac:dyDescent="0.25">
      <c r="A10136" t="s">
        <v>10267</v>
      </c>
      <c r="B10136" t="s">
        <v>159</v>
      </c>
      <c r="C10136" s="11">
        <v>72126</v>
      </c>
      <c r="D10136" t="s">
        <v>48</v>
      </c>
      <c r="E10136" t="s">
        <v>34</v>
      </c>
      <c r="F10136" t="s">
        <v>61</v>
      </c>
      <c r="G10136" t="s">
        <v>29</v>
      </c>
      <c r="H10136" t="s">
        <v>61</v>
      </c>
      <c r="I10136">
        <v>0</v>
      </c>
      <c r="J10136" t="s">
        <v>44</v>
      </c>
      <c r="K10136">
        <v>0</v>
      </c>
      <c r="L10136" t="s">
        <v>102</v>
      </c>
      <c r="M10136" s="1">
        <v>45541</v>
      </c>
      <c r="N10136" s="1">
        <v>45607</v>
      </c>
      <c r="O10136">
        <v>679</v>
      </c>
      <c r="P10136">
        <v>9.5</v>
      </c>
      <c r="Q10136" t="s">
        <v>71</v>
      </c>
    </row>
    <row r="10137" spans="1:17" x14ac:dyDescent="0.25">
      <c r="A10137" t="s">
        <v>10268</v>
      </c>
      <c r="B10137" t="s">
        <v>137</v>
      </c>
      <c r="C10137" s="11">
        <v>120139</v>
      </c>
      <c r="D10137" t="s">
        <v>54</v>
      </c>
      <c r="E10137" t="s">
        <v>42</v>
      </c>
      <c r="F10137" t="s">
        <v>21</v>
      </c>
      <c r="G10137" t="s">
        <v>36</v>
      </c>
      <c r="H10137" t="s">
        <v>99</v>
      </c>
      <c r="I10137">
        <v>100</v>
      </c>
      <c r="J10137" t="s">
        <v>57</v>
      </c>
      <c r="K10137">
        <v>6</v>
      </c>
      <c r="L10137" t="s">
        <v>88</v>
      </c>
      <c r="M10137" s="1">
        <v>45356</v>
      </c>
      <c r="N10137" s="1">
        <v>45373</v>
      </c>
      <c r="O10137">
        <v>1834</v>
      </c>
      <c r="P10137">
        <v>8.1999999999999993</v>
      </c>
      <c r="Q10137" t="s">
        <v>154</v>
      </c>
    </row>
    <row r="10138" spans="1:17" x14ac:dyDescent="0.25">
      <c r="A10138" t="s">
        <v>10269</v>
      </c>
      <c r="B10138" t="s">
        <v>159</v>
      </c>
      <c r="C10138" s="11">
        <v>209827</v>
      </c>
      <c r="D10138" t="s">
        <v>19</v>
      </c>
      <c r="E10138" t="s">
        <v>34</v>
      </c>
      <c r="F10138" t="s">
        <v>95</v>
      </c>
      <c r="G10138" t="s">
        <v>22</v>
      </c>
      <c r="H10138" t="s">
        <v>95</v>
      </c>
      <c r="I10138">
        <v>0</v>
      </c>
      <c r="J10138" t="s">
        <v>57</v>
      </c>
      <c r="K10138">
        <v>17</v>
      </c>
      <c r="L10138" t="s">
        <v>70</v>
      </c>
      <c r="M10138" s="1">
        <v>45322</v>
      </c>
      <c r="N10138" s="1">
        <v>45375</v>
      </c>
      <c r="O10138">
        <v>1007</v>
      </c>
      <c r="P10138">
        <v>5.5</v>
      </c>
      <c r="Q10138" t="s">
        <v>81</v>
      </c>
    </row>
    <row r="10139" spans="1:17" x14ac:dyDescent="0.25">
      <c r="A10139" t="s">
        <v>10270</v>
      </c>
      <c r="B10139" t="s">
        <v>159</v>
      </c>
      <c r="C10139" s="11">
        <v>63620</v>
      </c>
      <c r="D10139" t="s">
        <v>48</v>
      </c>
      <c r="E10139" t="s">
        <v>42</v>
      </c>
      <c r="F10139" t="s">
        <v>28</v>
      </c>
      <c r="G10139" t="s">
        <v>22</v>
      </c>
      <c r="H10139" t="s">
        <v>28</v>
      </c>
      <c r="I10139">
        <v>50</v>
      </c>
      <c r="J10139" t="s">
        <v>57</v>
      </c>
      <c r="K10139">
        <v>0</v>
      </c>
      <c r="L10139" t="s">
        <v>88</v>
      </c>
      <c r="M10139" s="1">
        <v>45760</v>
      </c>
      <c r="N10139" s="1">
        <v>45829</v>
      </c>
      <c r="O10139">
        <v>696</v>
      </c>
      <c r="P10139">
        <v>8.1</v>
      </c>
      <c r="Q10139" t="s">
        <v>85</v>
      </c>
    </row>
    <row r="10140" spans="1:17" x14ac:dyDescent="0.25">
      <c r="A10140" t="s">
        <v>10271</v>
      </c>
      <c r="B10140" t="s">
        <v>47</v>
      </c>
      <c r="C10140" s="11">
        <v>43464</v>
      </c>
      <c r="D10140" t="s">
        <v>48</v>
      </c>
      <c r="E10140" t="s">
        <v>34</v>
      </c>
      <c r="F10140" t="s">
        <v>122</v>
      </c>
      <c r="G10140" t="s">
        <v>29</v>
      </c>
      <c r="H10140" t="s">
        <v>122</v>
      </c>
      <c r="I10140">
        <v>0</v>
      </c>
      <c r="J10140" t="s">
        <v>44</v>
      </c>
      <c r="K10140">
        <v>0</v>
      </c>
      <c r="L10140" t="s">
        <v>128</v>
      </c>
      <c r="M10140" s="1">
        <v>45694</v>
      </c>
      <c r="N10140" s="1">
        <v>45762</v>
      </c>
      <c r="O10140">
        <v>1875</v>
      </c>
      <c r="P10140">
        <v>8.6</v>
      </c>
      <c r="Q10140" t="s">
        <v>75</v>
      </c>
    </row>
    <row r="10141" spans="1:17" x14ac:dyDescent="0.25">
      <c r="A10141" t="s">
        <v>10272</v>
      </c>
      <c r="B10141" t="s">
        <v>97</v>
      </c>
      <c r="C10141" s="11">
        <v>81847</v>
      </c>
      <c r="D10141" t="s">
        <v>54</v>
      </c>
      <c r="E10141" t="s">
        <v>20</v>
      </c>
      <c r="F10141" t="s">
        <v>122</v>
      </c>
      <c r="G10141" t="s">
        <v>29</v>
      </c>
      <c r="H10141" t="s">
        <v>201</v>
      </c>
      <c r="I10141">
        <v>0</v>
      </c>
      <c r="J10141" t="s">
        <v>44</v>
      </c>
      <c r="K10141">
        <v>9</v>
      </c>
      <c r="L10141" t="s">
        <v>58</v>
      </c>
      <c r="M10141" s="1">
        <v>45434</v>
      </c>
      <c r="N10141" s="1">
        <v>45505</v>
      </c>
      <c r="O10141">
        <v>799</v>
      </c>
      <c r="P10141">
        <v>8.1999999999999993</v>
      </c>
      <c r="Q10141" t="s">
        <v>106</v>
      </c>
    </row>
    <row r="10142" spans="1:17" x14ac:dyDescent="0.25">
      <c r="A10142" t="s">
        <v>10273</v>
      </c>
      <c r="B10142" t="s">
        <v>113</v>
      </c>
      <c r="C10142" s="11">
        <v>125011</v>
      </c>
      <c r="D10142" t="s">
        <v>54</v>
      </c>
      <c r="E10142" t="s">
        <v>34</v>
      </c>
      <c r="F10142" t="s">
        <v>74</v>
      </c>
      <c r="G10142" t="s">
        <v>36</v>
      </c>
      <c r="H10142" t="s">
        <v>35</v>
      </c>
      <c r="I10142">
        <v>50</v>
      </c>
      <c r="J10142" t="s">
        <v>57</v>
      </c>
      <c r="K10142">
        <v>9</v>
      </c>
      <c r="L10142" t="s">
        <v>63</v>
      </c>
      <c r="M10142" s="1">
        <v>45543</v>
      </c>
      <c r="N10142" s="1">
        <v>45560</v>
      </c>
      <c r="O10142">
        <v>977</v>
      </c>
      <c r="P10142">
        <v>7</v>
      </c>
      <c r="Q10142" t="s">
        <v>172</v>
      </c>
    </row>
    <row r="10143" spans="1:17" x14ac:dyDescent="0.25">
      <c r="A10143" t="s">
        <v>10274</v>
      </c>
      <c r="B10143" t="s">
        <v>79</v>
      </c>
      <c r="C10143" s="11">
        <v>253282</v>
      </c>
      <c r="D10143" t="s">
        <v>19</v>
      </c>
      <c r="E10143" t="s">
        <v>49</v>
      </c>
      <c r="F10143" t="s">
        <v>61</v>
      </c>
      <c r="G10143" t="s">
        <v>29</v>
      </c>
      <c r="H10143" t="s">
        <v>269</v>
      </c>
      <c r="I10143">
        <v>0</v>
      </c>
      <c r="J10143" t="s">
        <v>23</v>
      </c>
      <c r="K10143">
        <v>18</v>
      </c>
      <c r="L10143" t="s">
        <v>51</v>
      </c>
      <c r="M10143" s="1">
        <v>45574</v>
      </c>
      <c r="N10143" s="1">
        <v>45636</v>
      </c>
      <c r="O10143">
        <v>1585</v>
      </c>
      <c r="P10143">
        <v>6.8</v>
      </c>
      <c r="Q10143" t="s">
        <v>71</v>
      </c>
    </row>
    <row r="10144" spans="1:17" x14ac:dyDescent="0.25">
      <c r="A10144" t="s">
        <v>10275</v>
      </c>
      <c r="B10144" t="s">
        <v>133</v>
      </c>
      <c r="C10144" s="11">
        <v>163715</v>
      </c>
      <c r="D10144" t="s">
        <v>19</v>
      </c>
      <c r="E10144" t="s">
        <v>42</v>
      </c>
      <c r="F10144" t="s">
        <v>43</v>
      </c>
      <c r="G10144" t="s">
        <v>36</v>
      </c>
      <c r="H10144" t="s">
        <v>43</v>
      </c>
      <c r="I10144">
        <v>50</v>
      </c>
      <c r="J10144" t="s">
        <v>30</v>
      </c>
      <c r="K10144">
        <v>10</v>
      </c>
      <c r="L10144" t="s">
        <v>114</v>
      </c>
      <c r="M10144" s="1">
        <v>45676</v>
      </c>
      <c r="N10144" s="1">
        <v>45693</v>
      </c>
      <c r="O10144">
        <v>1900</v>
      </c>
      <c r="P10144">
        <v>8.5</v>
      </c>
      <c r="Q10144" t="s">
        <v>52</v>
      </c>
    </row>
    <row r="10145" spans="1:17" x14ac:dyDescent="0.25">
      <c r="A10145" t="s">
        <v>10276</v>
      </c>
      <c r="B10145" t="s">
        <v>27</v>
      </c>
      <c r="C10145" s="11">
        <v>71407</v>
      </c>
      <c r="D10145" t="s">
        <v>48</v>
      </c>
      <c r="E10145" t="s">
        <v>42</v>
      </c>
      <c r="F10145" t="s">
        <v>35</v>
      </c>
      <c r="G10145" t="s">
        <v>36</v>
      </c>
      <c r="H10145" t="s">
        <v>262</v>
      </c>
      <c r="I10145">
        <v>50</v>
      </c>
      <c r="J10145" t="s">
        <v>57</v>
      </c>
      <c r="K10145">
        <v>0</v>
      </c>
      <c r="L10145" t="s">
        <v>105</v>
      </c>
      <c r="M10145" s="1">
        <v>45634</v>
      </c>
      <c r="N10145" s="1">
        <v>45700</v>
      </c>
      <c r="O10145">
        <v>1897</v>
      </c>
      <c r="P10145">
        <v>6.3</v>
      </c>
      <c r="Q10145" t="s">
        <v>38</v>
      </c>
    </row>
    <row r="10146" spans="1:17" x14ac:dyDescent="0.25">
      <c r="A10146" t="s">
        <v>10277</v>
      </c>
      <c r="B10146" t="s">
        <v>79</v>
      </c>
      <c r="C10146" s="11">
        <v>66634</v>
      </c>
      <c r="D10146" t="s">
        <v>48</v>
      </c>
      <c r="E10146" t="s">
        <v>20</v>
      </c>
      <c r="F10146" t="s">
        <v>101</v>
      </c>
      <c r="G10146" t="s">
        <v>29</v>
      </c>
      <c r="H10146" t="s">
        <v>101</v>
      </c>
      <c r="I10146">
        <v>100</v>
      </c>
      <c r="J10146" t="s">
        <v>23</v>
      </c>
      <c r="K10146">
        <v>0</v>
      </c>
      <c r="L10146" t="s">
        <v>114</v>
      </c>
      <c r="M10146" s="1">
        <v>45346</v>
      </c>
      <c r="N10146" s="1">
        <v>45374</v>
      </c>
      <c r="O10146">
        <v>1775</v>
      </c>
      <c r="P10146">
        <v>9.5</v>
      </c>
      <c r="Q10146" t="s">
        <v>191</v>
      </c>
    </row>
    <row r="10147" spans="1:17" x14ac:dyDescent="0.25">
      <c r="A10147" t="s">
        <v>10278</v>
      </c>
      <c r="B10147" t="s">
        <v>137</v>
      </c>
      <c r="C10147" s="11">
        <v>160350</v>
      </c>
      <c r="D10147" t="s">
        <v>19</v>
      </c>
      <c r="E10147" t="s">
        <v>20</v>
      </c>
      <c r="F10147" t="s">
        <v>35</v>
      </c>
      <c r="G10147" t="s">
        <v>22</v>
      </c>
      <c r="H10147" t="s">
        <v>35</v>
      </c>
      <c r="I10147">
        <v>50</v>
      </c>
      <c r="J10147" t="s">
        <v>23</v>
      </c>
      <c r="K10147">
        <v>10</v>
      </c>
      <c r="L10147" t="s">
        <v>105</v>
      </c>
      <c r="M10147" s="1">
        <v>45767</v>
      </c>
      <c r="N10147" s="1">
        <v>45785</v>
      </c>
      <c r="O10147">
        <v>681</v>
      </c>
      <c r="P10147">
        <v>7.6</v>
      </c>
      <c r="Q10147" t="s">
        <v>64</v>
      </c>
    </row>
    <row r="10148" spans="1:17" x14ac:dyDescent="0.25">
      <c r="A10148" t="s">
        <v>10279</v>
      </c>
      <c r="B10148" t="s">
        <v>79</v>
      </c>
      <c r="C10148" s="11">
        <v>119141</v>
      </c>
      <c r="D10148" t="s">
        <v>54</v>
      </c>
      <c r="E10148" t="s">
        <v>49</v>
      </c>
      <c r="F10148" t="s">
        <v>99</v>
      </c>
      <c r="G10148" t="s">
        <v>22</v>
      </c>
      <c r="H10148" t="s">
        <v>271</v>
      </c>
      <c r="I10148">
        <v>50</v>
      </c>
      <c r="J10148" t="s">
        <v>44</v>
      </c>
      <c r="K10148">
        <v>7</v>
      </c>
      <c r="L10148" t="s">
        <v>51</v>
      </c>
      <c r="M10148" s="1">
        <v>45386</v>
      </c>
      <c r="N10148" s="1">
        <v>45442</v>
      </c>
      <c r="O10148">
        <v>923</v>
      </c>
      <c r="P10148">
        <v>7.7</v>
      </c>
      <c r="Q10148" t="s">
        <v>64</v>
      </c>
    </row>
    <row r="10149" spans="1:17" x14ac:dyDescent="0.25">
      <c r="A10149" t="s">
        <v>10280</v>
      </c>
      <c r="B10149" t="s">
        <v>73</v>
      </c>
      <c r="C10149" s="11">
        <v>92580</v>
      </c>
      <c r="D10149" t="s">
        <v>41</v>
      </c>
      <c r="E10149" t="s">
        <v>42</v>
      </c>
      <c r="F10149" t="s">
        <v>144</v>
      </c>
      <c r="G10149" t="s">
        <v>29</v>
      </c>
      <c r="H10149" t="s">
        <v>144</v>
      </c>
      <c r="I10149">
        <v>100</v>
      </c>
      <c r="J10149" t="s">
        <v>23</v>
      </c>
      <c r="K10149">
        <v>4</v>
      </c>
      <c r="L10149" t="s">
        <v>102</v>
      </c>
      <c r="M10149" s="1">
        <v>45492</v>
      </c>
      <c r="N10149" s="1">
        <v>45553</v>
      </c>
      <c r="O10149">
        <v>2309</v>
      </c>
      <c r="P10149">
        <v>9.4</v>
      </c>
      <c r="Q10149" t="s">
        <v>85</v>
      </c>
    </row>
    <row r="10150" spans="1:17" x14ac:dyDescent="0.25">
      <c r="A10150" t="s">
        <v>10281</v>
      </c>
      <c r="B10150" t="s">
        <v>33</v>
      </c>
      <c r="C10150" s="11">
        <v>145627</v>
      </c>
      <c r="D10150" t="s">
        <v>54</v>
      </c>
      <c r="E10150" t="s">
        <v>20</v>
      </c>
      <c r="F10150" t="s">
        <v>66</v>
      </c>
      <c r="G10150" t="s">
        <v>29</v>
      </c>
      <c r="H10150" t="s">
        <v>66</v>
      </c>
      <c r="I10150">
        <v>50</v>
      </c>
      <c r="J10150" t="s">
        <v>44</v>
      </c>
      <c r="K10150">
        <v>5</v>
      </c>
      <c r="L10150" t="s">
        <v>70</v>
      </c>
      <c r="M10150" s="1">
        <v>45520</v>
      </c>
      <c r="N10150" s="1">
        <v>45573</v>
      </c>
      <c r="O10150">
        <v>530</v>
      </c>
      <c r="P10150">
        <v>5.3</v>
      </c>
      <c r="Q10150" t="s">
        <v>172</v>
      </c>
    </row>
    <row r="10151" spans="1:17" x14ac:dyDescent="0.25">
      <c r="A10151" t="s">
        <v>10282</v>
      </c>
      <c r="B10151" t="s">
        <v>125</v>
      </c>
      <c r="C10151" s="11">
        <v>213045</v>
      </c>
      <c r="D10151" t="s">
        <v>19</v>
      </c>
      <c r="E10151" t="s">
        <v>20</v>
      </c>
      <c r="F10151" t="s">
        <v>35</v>
      </c>
      <c r="G10151" t="s">
        <v>22</v>
      </c>
      <c r="H10151" t="s">
        <v>233</v>
      </c>
      <c r="I10151">
        <v>50</v>
      </c>
      <c r="J10151" t="s">
        <v>30</v>
      </c>
      <c r="K10151">
        <v>12</v>
      </c>
      <c r="L10151" t="s">
        <v>131</v>
      </c>
      <c r="M10151" s="1">
        <v>45734</v>
      </c>
      <c r="N10151" s="1">
        <v>45778</v>
      </c>
      <c r="O10151">
        <v>1675</v>
      </c>
      <c r="P10151">
        <v>7.7</v>
      </c>
      <c r="Q10151" t="s">
        <v>45</v>
      </c>
    </row>
    <row r="10152" spans="1:17" x14ac:dyDescent="0.25">
      <c r="A10152" t="s">
        <v>10283</v>
      </c>
      <c r="B10152" t="s">
        <v>40</v>
      </c>
      <c r="C10152" s="11">
        <v>297403</v>
      </c>
      <c r="D10152" t="s">
        <v>19</v>
      </c>
      <c r="E10152" t="s">
        <v>49</v>
      </c>
      <c r="F10152" t="s">
        <v>55</v>
      </c>
      <c r="G10152" t="s">
        <v>29</v>
      </c>
      <c r="H10152" t="s">
        <v>55</v>
      </c>
      <c r="I10152">
        <v>50</v>
      </c>
      <c r="J10152" t="s">
        <v>30</v>
      </c>
      <c r="K10152">
        <v>14</v>
      </c>
      <c r="L10152" t="s">
        <v>51</v>
      </c>
      <c r="M10152" s="1">
        <v>45430</v>
      </c>
      <c r="N10152" s="1">
        <v>45456</v>
      </c>
      <c r="O10152">
        <v>964</v>
      </c>
      <c r="P10152">
        <v>5.2</v>
      </c>
      <c r="Q10152" t="s">
        <v>25</v>
      </c>
    </row>
    <row r="10153" spans="1:17" x14ac:dyDescent="0.25">
      <c r="A10153" t="s">
        <v>10284</v>
      </c>
      <c r="B10153" t="s">
        <v>133</v>
      </c>
      <c r="C10153" s="11">
        <v>69197</v>
      </c>
      <c r="D10153" t="s">
        <v>41</v>
      </c>
      <c r="E10153" t="s">
        <v>49</v>
      </c>
      <c r="F10153" t="s">
        <v>50</v>
      </c>
      <c r="G10153" t="s">
        <v>36</v>
      </c>
      <c r="H10153" t="s">
        <v>50</v>
      </c>
      <c r="I10153">
        <v>0</v>
      </c>
      <c r="J10153" t="s">
        <v>57</v>
      </c>
      <c r="K10153">
        <v>3</v>
      </c>
      <c r="L10153" t="s">
        <v>63</v>
      </c>
      <c r="M10153" s="1">
        <v>45620</v>
      </c>
      <c r="N10153" s="1">
        <v>45656</v>
      </c>
      <c r="O10153">
        <v>2362</v>
      </c>
      <c r="P10153">
        <v>7.6</v>
      </c>
      <c r="Q10153" t="s">
        <v>154</v>
      </c>
    </row>
    <row r="10154" spans="1:17" x14ac:dyDescent="0.25">
      <c r="A10154" t="s">
        <v>10285</v>
      </c>
      <c r="B10154" t="s">
        <v>133</v>
      </c>
      <c r="C10154" s="11">
        <v>132689</v>
      </c>
      <c r="D10154" t="s">
        <v>54</v>
      </c>
      <c r="E10154" t="s">
        <v>49</v>
      </c>
      <c r="F10154" t="s">
        <v>144</v>
      </c>
      <c r="G10154" t="s">
        <v>29</v>
      </c>
      <c r="H10154" t="s">
        <v>144</v>
      </c>
      <c r="I10154">
        <v>100</v>
      </c>
      <c r="J10154" t="s">
        <v>30</v>
      </c>
      <c r="K10154">
        <v>7</v>
      </c>
      <c r="L10154" t="s">
        <v>63</v>
      </c>
      <c r="M10154" s="1">
        <v>45396</v>
      </c>
      <c r="N10154" s="1">
        <v>45413</v>
      </c>
      <c r="O10154">
        <v>1072</v>
      </c>
      <c r="P10154">
        <v>6</v>
      </c>
      <c r="Q10154" t="s">
        <v>106</v>
      </c>
    </row>
    <row r="10155" spans="1:17" x14ac:dyDescent="0.25">
      <c r="A10155" t="s">
        <v>10286</v>
      </c>
      <c r="B10155" t="s">
        <v>40</v>
      </c>
      <c r="C10155" s="11">
        <v>83336</v>
      </c>
      <c r="D10155" t="s">
        <v>41</v>
      </c>
      <c r="E10155" t="s">
        <v>42</v>
      </c>
      <c r="F10155" t="s">
        <v>74</v>
      </c>
      <c r="G10155" t="s">
        <v>36</v>
      </c>
      <c r="H10155" t="s">
        <v>207</v>
      </c>
      <c r="I10155">
        <v>50</v>
      </c>
      <c r="J10155" t="s">
        <v>44</v>
      </c>
      <c r="K10155">
        <v>2</v>
      </c>
      <c r="L10155" t="s">
        <v>110</v>
      </c>
      <c r="M10155" s="1">
        <v>45643</v>
      </c>
      <c r="N10155" s="1">
        <v>45680</v>
      </c>
      <c r="O10155">
        <v>2268</v>
      </c>
      <c r="P10155">
        <v>5.4</v>
      </c>
      <c r="Q10155" t="s">
        <v>93</v>
      </c>
    </row>
    <row r="10156" spans="1:17" x14ac:dyDescent="0.25">
      <c r="A10156" t="s">
        <v>10287</v>
      </c>
      <c r="B10156" t="s">
        <v>60</v>
      </c>
      <c r="C10156" s="11">
        <v>172090</v>
      </c>
      <c r="D10156" t="s">
        <v>54</v>
      </c>
      <c r="E10156" t="s">
        <v>49</v>
      </c>
      <c r="F10156" t="s">
        <v>28</v>
      </c>
      <c r="G10156" t="s">
        <v>29</v>
      </c>
      <c r="H10156" t="s">
        <v>28</v>
      </c>
      <c r="I10156">
        <v>0</v>
      </c>
      <c r="J10156" t="s">
        <v>23</v>
      </c>
      <c r="K10156">
        <v>5</v>
      </c>
      <c r="L10156" t="s">
        <v>114</v>
      </c>
      <c r="M10156" s="1">
        <v>45595</v>
      </c>
      <c r="N10156" s="1">
        <v>45626</v>
      </c>
      <c r="O10156">
        <v>1316</v>
      </c>
      <c r="P10156">
        <v>8.8000000000000007</v>
      </c>
      <c r="Q10156" t="s">
        <v>75</v>
      </c>
    </row>
    <row r="10157" spans="1:17" x14ac:dyDescent="0.25">
      <c r="A10157" t="s">
        <v>10288</v>
      </c>
      <c r="B10157" t="s">
        <v>91</v>
      </c>
      <c r="C10157" s="11">
        <v>24926</v>
      </c>
      <c r="D10157" t="s">
        <v>48</v>
      </c>
      <c r="E10157" t="s">
        <v>20</v>
      </c>
      <c r="F10157" t="s">
        <v>122</v>
      </c>
      <c r="G10157" t="s">
        <v>22</v>
      </c>
      <c r="H10157" t="s">
        <v>122</v>
      </c>
      <c r="I10157">
        <v>0</v>
      </c>
      <c r="J10157" t="s">
        <v>23</v>
      </c>
      <c r="K10157">
        <v>0</v>
      </c>
      <c r="L10157" t="s">
        <v>88</v>
      </c>
      <c r="M10157" s="1">
        <v>45760</v>
      </c>
      <c r="N10157" s="1">
        <v>45827</v>
      </c>
      <c r="O10157">
        <v>853</v>
      </c>
      <c r="P10157">
        <v>9.1999999999999993</v>
      </c>
      <c r="Q10157" t="s">
        <v>52</v>
      </c>
    </row>
    <row r="10158" spans="1:17" x14ac:dyDescent="0.25">
      <c r="A10158" t="s">
        <v>10289</v>
      </c>
      <c r="B10158" t="s">
        <v>133</v>
      </c>
      <c r="C10158" s="11">
        <v>211550</v>
      </c>
      <c r="D10158" t="s">
        <v>19</v>
      </c>
      <c r="E10158" t="s">
        <v>42</v>
      </c>
      <c r="F10158" t="s">
        <v>117</v>
      </c>
      <c r="G10158" t="s">
        <v>29</v>
      </c>
      <c r="H10158" t="s">
        <v>117</v>
      </c>
      <c r="I10158">
        <v>100</v>
      </c>
      <c r="J10158" t="s">
        <v>30</v>
      </c>
      <c r="K10158">
        <v>17</v>
      </c>
      <c r="L10158" t="s">
        <v>63</v>
      </c>
      <c r="M10158" s="1">
        <v>45688</v>
      </c>
      <c r="N10158" s="1">
        <v>45754</v>
      </c>
      <c r="O10158">
        <v>1102</v>
      </c>
      <c r="P10158">
        <v>5.6</v>
      </c>
      <c r="Q10158" t="s">
        <v>191</v>
      </c>
    </row>
    <row r="10159" spans="1:17" x14ac:dyDescent="0.25">
      <c r="A10159" t="s">
        <v>10290</v>
      </c>
      <c r="B10159" t="s">
        <v>159</v>
      </c>
      <c r="C10159" s="11">
        <v>104635</v>
      </c>
      <c r="D10159" t="s">
        <v>54</v>
      </c>
      <c r="E10159" t="s">
        <v>20</v>
      </c>
      <c r="F10159" t="s">
        <v>43</v>
      </c>
      <c r="G10159" t="s">
        <v>36</v>
      </c>
      <c r="H10159" t="s">
        <v>43</v>
      </c>
      <c r="I10159">
        <v>100</v>
      </c>
      <c r="J10159" t="s">
        <v>57</v>
      </c>
      <c r="K10159">
        <v>6</v>
      </c>
      <c r="L10159" t="s">
        <v>110</v>
      </c>
      <c r="M10159" s="1">
        <v>45582</v>
      </c>
      <c r="N10159" s="1">
        <v>45644</v>
      </c>
      <c r="O10159">
        <v>623</v>
      </c>
      <c r="P10159">
        <v>6.9</v>
      </c>
      <c r="Q10159" t="s">
        <v>191</v>
      </c>
    </row>
    <row r="10160" spans="1:17" x14ac:dyDescent="0.25">
      <c r="A10160" t="s">
        <v>10291</v>
      </c>
      <c r="B10160" t="s">
        <v>18</v>
      </c>
      <c r="C10160" s="11">
        <v>67458</v>
      </c>
      <c r="D10160" t="s">
        <v>48</v>
      </c>
      <c r="E10160" t="s">
        <v>49</v>
      </c>
      <c r="F10160" t="s">
        <v>43</v>
      </c>
      <c r="G10160" t="s">
        <v>36</v>
      </c>
      <c r="H10160" t="s">
        <v>43</v>
      </c>
      <c r="I10160">
        <v>50</v>
      </c>
      <c r="J10160" t="s">
        <v>57</v>
      </c>
      <c r="K10160">
        <v>1</v>
      </c>
      <c r="L10160" t="s">
        <v>70</v>
      </c>
      <c r="M10160" s="1">
        <v>45356</v>
      </c>
      <c r="N10160" s="1">
        <v>45385</v>
      </c>
      <c r="O10160">
        <v>2364</v>
      </c>
      <c r="P10160">
        <v>5.5</v>
      </c>
      <c r="Q10160" t="s">
        <v>93</v>
      </c>
    </row>
    <row r="10161" spans="1:17" x14ac:dyDescent="0.25">
      <c r="A10161" t="s">
        <v>10292</v>
      </c>
      <c r="B10161" t="s">
        <v>135</v>
      </c>
      <c r="C10161" s="11">
        <v>137160</v>
      </c>
      <c r="D10161" t="s">
        <v>54</v>
      </c>
      <c r="E10161" t="s">
        <v>34</v>
      </c>
      <c r="F10161" t="s">
        <v>21</v>
      </c>
      <c r="G10161" t="s">
        <v>29</v>
      </c>
      <c r="H10161" t="s">
        <v>21</v>
      </c>
      <c r="I10161">
        <v>100</v>
      </c>
      <c r="J10161" t="s">
        <v>23</v>
      </c>
      <c r="K10161">
        <v>8</v>
      </c>
      <c r="L10161" t="s">
        <v>128</v>
      </c>
      <c r="M10161" s="1">
        <v>45295</v>
      </c>
      <c r="N10161" s="1">
        <v>45364</v>
      </c>
      <c r="O10161">
        <v>839</v>
      </c>
      <c r="P10161">
        <v>7.5</v>
      </c>
      <c r="Q10161" t="s">
        <v>31</v>
      </c>
    </row>
    <row r="10162" spans="1:17" x14ac:dyDescent="0.25">
      <c r="A10162" t="s">
        <v>10293</v>
      </c>
      <c r="B10162" t="s">
        <v>27</v>
      </c>
      <c r="C10162" s="11">
        <v>68285</v>
      </c>
      <c r="D10162" t="s">
        <v>48</v>
      </c>
      <c r="E10162" t="s">
        <v>20</v>
      </c>
      <c r="F10162" t="s">
        <v>56</v>
      </c>
      <c r="G10162" t="s">
        <v>36</v>
      </c>
      <c r="H10162" t="s">
        <v>56</v>
      </c>
      <c r="I10162">
        <v>50</v>
      </c>
      <c r="J10162" t="s">
        <v>30</v>
      </c>
      <c r="K10162">
        <v>0</v>
      </c>
      <c r="L10162" t="s">
        <v>37</v>
      </c>
      <c r="M10162" s="1">
        <v>45740</v>
      </c>
      <c r="N10162" s="1">
        <v>45762</v>
      </c>
      <c r="O10162">
        <v>1170</v>
      </c>
      <c r="P10162">
        <v>9.8000000000000007</v>
      </c>
      <c r="Q10162" t="s">
        <v>38</v>
      </c>
    </row>
    <row r="10163" spans="1:17" x14ac:dyDescent="0.25">
      <c r="A10163" t="s">
        <v>10294</v>
      </c>
      <c r="B10163" t="s">
        <v>97</v>
      </c>
      <c r="C10163" s="11">
        <v>74005</v>
      </c>
      <c r="D10163" t="s">
        <v>48</v>
      </c>
      <c r="E10163" t="s">
        <v>49</v>
      </c>
      <c r="F10163" t="s">
        <v>95</v>
      </c>
      <c r="G10163" t="s">
        <v>36</v>
      </c>
      <c r="H10163" t="s">
        <v>204</v>
      </c>
      <c r="I10163">
        <v>100</v>
      </c>
      <c r="J10163" t="s">
        <v>23</v>
      </c>
      <c r="K10163">
        <v>0</v>
      </c>
      <c r="L10163" t="s">
        <v>131</v>
      </c>
      <c r="M10163" s="1">
        <v>45369</v>
      </c>
      <c r="N10163" s="1">
        <v>45391</v>
      </c>
      <c r="O10163">
        <v>1639</v>
      </c>
      <c r="P10163">
        <v>6.8</v>
      </c>
      <c r="Q10163" t="s">
        <v>45</v>
      </c>
    </row>
    <row r="10164" spans="1:17" x14ac:dyDescent="0.25">
      <c r="A10164" t="s">
        <v>10295</v>
      </c>
      <c r="B10164" t="s">
        <v>120</v>
      </c>
      <c r="C10164" s="11">
        <v>127491</v>
      </c>
      <c r="D10164" t="s">
        <v>54</v>
      </c>
      <c r="E10164" t="s">
        <v>20</v>
      </c>
      <c r="F10164" t="s">
        <v>28</v>
      </c>
      <c r="G10164" t="s">
        <v>22</v>
      </c>
      <c r="H10164" t="s">
        <v>201</v>
      </c>
      <c r="I10164">
        <v>0</v>
      </c>
      <c r="J10164" t="s">
        <v>23</v>
      </c>
      <c r="K10164">
        <v>5</v>
      </c>
      <c r="L10164" t="s">
        <v>110</v>
      </c>
      <c r="M10164" s="1">
        <v>45530</v>
      </c>
      <c r="N10164" s="1">
        <v>45559</v>
      </c>
      <c r="O10164">
        <v>990</v>
      </c>
      <c r="P10164">
        <v>7.8</v>
      </c>
      <c r="Q10164" t="s">
        <v>75</v>
      </c>
    </row>
    <row r="10165" spans="1:17" x14ac:dyDescent="0.25">
      <c r="A10165" t="s">
        <v>10296</v>
      </c>
      <c r="B10165" t="s">
        <v>83</v>
      </c>
      <c r="C10165" s="11">
        <v>64002</v>
      </c>
      <c r="D10165" t="s">
        <v>19</v>
      </c>
      <c r="E10165" t="s">
        <v>42</v>
      </c>
      <c r="F10165" t="s">
        <v>122</v>
      </c>
      <c r="G10165" t="s">
        <v>36</v>
      </c>
      <c r="H10165" t="s">
        <v>122</v>
      </c>
      <c r="I10165">
        <v>0</v>
      </c>
      <c r="J10165" t="s">
        <v>57</v>
      </c>
      <c r="K10165">
        <v>14</v>
      </c>
      <c r="L10165" t="s">
        <v>110</v>
      </c>
      <c r="M10165" s="1">
        <v>45411</v>
      </c>
      <c r="N10165" s="1">
        <v>45443</v>
      </c>
      <c r="O10165">
        <v>1479</v>
      </c>
      <c r="P10165">
        <v>9.6</v>
      </c>
      <c r="Q10165" t="s">
        <v>52</v>
      </c>
    </row>
    <row r="10166" spans="1:17" x14ac:dyDescent="0.25">
      <c r="A10166" t="s">
        <v>10297</v>
      </c>
      <c r="B10166" t="s">
        <v>133</v>
      </c>
      <c r="C10166" s="11">
        <v>87641</v>
      </c>
      <c r="D10166" t="s">
        <v>41</v>
      </c>
      <c r="E10166" t="s">
        <v>49</v>
      </c>
      <c r="F10166" t="s">
        <v>127</v>
      </c>
      <c r="G10166" t="s">
        <v>29</v>
      </c>
      <c r="H10166" t="s">
        <v>127</v>
      </c>
      <c r="I10166">
        <v>100</v>
      </c>
      <c r="J10166" t="s">
        <v>44</v>
      </c>
      <c r="K10166">
        <v>4</v>
      </c>
      <c r="L10166" t="s">
        <v>114</v>
      </c>
      <c r="M10166" s="1">
        <v>45379</v>
      </c>
      <c r="N10166" s="1">
        <v>45446</v>
      </c>
      <c r="O10166">
        <v>2285</v>
      </c>
      <c r="P10166">
        <v>8.9</v>
      </c>
      <c r="Q10166" t="s">
        <v>71</v>
      </c>
    </row>
    <row r="10167" spans="1:17" x14ac:dyDescent="0.25">
      <c r="A10167" t="s">
        <v>10298</v>
      </c>
      <c r="B10167" t="s">
        <v>137</v>
      </c>
      <c r="C10167" s="11">
        <v>54064</v>
      </c>
      <c r="D10167" t="s">
        <v>48</v>
      </c>
      <c r="E10167" t="s">
        <v>20</v>
      </c>
      <c r="F10167" t="s">
        <v>28</v>
      </c>
      <c r="G10167" t="s">
        <v>36</v>
      </c>
      <c r="H10167" t="s">
        <v>62</v>
      </c>
      <c r="I10167">
        <v>0</v>
      </c>
      <c r="J10167" t="s">
        <v>57</v>
      </c>
      <c r="K10167">
        <v>0</v>
      </c>
      <c r="L10167" t="s">
        <v>128</v>
      </c>
      <c r="M10167" s="1">
        <v>45659</v>
      </c>
      <c r="N10167" s="1">
        <v>45722</v>
      </c>
      <c r="O10167">
        <v>1094</v>
      </c>
      <c r="P10167">
        <v>6.7</v>
      </c>
      <c r="Q10167" t="s">
        <v>81</v>
      </c>
    </row>
    <row r="10168" spans="1:17" x14ac:dyDescent="0.25">
      <c r="A10168" t="s">
        <v>10299</v>
      </c>
      <c r="B10168" t="s">
        <v>135</v>
      </c>
      <c r="C10168" s="11">
        <v>92164</v>
      </c>
      <c r="D10168" t="s">
        <v>41</v>
      </c>
      <c r="E10168" t="s">
        <v>34</v>
      </c>
      <c r="F10168" t="s">
        <v>77</v>
      </c>
      <c r="G10168" t="s">
        <v>36</v>
      </c>
      <c r="H10168" t="s">
        <v>77</v>
      </c>
      <c r="I10168">
        <v>100</v>
      </c>
      <c r="J10168" t="s">
        <v>44</v>
      </c>
      <c r="K10168">
        <v>4</v>
      </c>
      <c r="L10168" t="s">
        <v>110</v>
      </c>
      <c r="M10168" s="1">
        <v>45379</v>
      </c>
      <c r="N10168" s="1">
        <v>45444</v>
      </c>
      <c r="O10168">
        <v>2147</v>
      </c>
      <c r="P10168">
        <v>9.1</v>
      </c>
      <c r="Q10168" t="s">
        <v>85</v>
      </c>
    </row>
    <row r="10169" spans="1:17" x14ac:dyDescent="0.25">
      <c r="A10169" t="s">
        <v>10300</v>
      </c>
      <c r="B10169" t="s">
        <v>91</v>
      </c>
      <c r="C10169" s="11">
        <v>303272</v>
      </c>
      <c r="D10169" t="s">
        <v>19</v>
      </c>
      <c r="E10169" t="s">
        <v>49</v>
      </c>
      <c r="F10169" t="s">
        <v>56</v>
      </c>
      <c r="G10169" t="s">
        <v>29</v>
      </c>
      <c r="H10169" t="s">
        <v>56</v>
      </c>
      <c r="I10169">
        <v>0</v>
      </c>
      <c r="J10169" t="s">
        <v>44</v>
      </c>
      <c r="K10169">
        <v>11</v>
      </c>
      <c r="L10169" t="s">
        <v>110</v>
      </c>
      <c r="M10169" s="1">
        <v>45749</v>
      </c>
      <c r="N10169" s="1">
        <v>45767</v>
      </c>
      <c r="O10169">
        <v>1007</v>
      </c>
      <c r="P10169">
        <v>8.3000000000000007</v>
      </c>
      <c r="Q10169" t="s">
        <v>45</v>
      </c>
    </row>
    <row r="10170" spans="1:17" x14ac:dyDescent="0.25">
      <c r="A10170" t="s">
        <v>10301</v>
      </c>
      <c r="B10170" t="s">
        <v>133</v>
      </c>
      <c r="C10170" s="11">
        <v>125114</v>
      </c>
      <c r="D10170" t="s">
        <v>19</v>
      </c>
      <c r="E10170" t="s">
        <v>49</v>
      </c>
      <c r="F10170" t="s">
        <v>21</v>
      </c>
      <c r="G10170" t="s">
        <v>36</v>
      </c>
      <c r="H10170" t="s">
        <v>21</v>
      </c>
      <c r="I10170">
        <v>50</v>
      </c>
      <c r="J10170" t="s">
        <v>30</v>
      </c>
      <c r="K10170">
        <v>12</v>
      </c>
      <c r="L10170" t="s">
        <v>58</v>
      </c>
      <c r="M10170" s="1">
        <v>45516</v>
      </c>
      <c r="N10170" s="1">
        <v>45543</v>
      </c>
      <c r="O10170">
        <v>2065</v>
      </c>
      <c r="P10170">
        <v>9.5</v>
      </c>
      <c r="Q10170" t="s">
        <v>64</v>
      </c>
    </row>
    <row r="10171" spans="1:17" x14ac:dyDescent="0.25">
      <c r="A10171" t="s">
        <v>10302</v>
      </c>
      <c r="B10171" t="s">
        <v>79</v>
      </c>
      <c r="C10171" s="11">
        <v>54317</v>
      </c>
      <c r="D10171" t="s">
        <v>48</v>
      </c>
      <c r="E10171" t="s">
        <v>34</v>
      </c>
      <c r="F10171" t="s">
        <v>101</v>
      </c>
      <c r="G10171" t="s">
        <v>22</v>
      </c>
      <c r="H10171" t="s">
        <v>608</v>
      </c>
      <c r="I10171">
        <v>50</v>
      </c>
      <c r="J10171" t="s">
        <v>30</v>
      </c>
      <c r="K10171">
        <v>1</v>
      </c>
      <c r="L10171" t="s">
        <v>102</v>
      </c>
      <c r="M10171" s="1">
        <v>45736</v>
      </c>
      <c r="N10171" s="1">
        <v>45788</v>
      </c>
      <c r="O10171">
        <v>1082</v>
      </c>
      <c r="P10171">
        <v>6.1</v>
      </c>
      <c r="Q10171" t="s">
        <v>71</v>
      </c>
    </row>
    <row r="10172" spans="1:17" x14ac:dyDescent="0.25">
      <c r="A10172" t="s">
        <v>10303</v>
      </c>
      <c r="B10172" t="s">
        <v>83</v>
      </c>
      <c r="C10172" s="11">
        <v>75401</v>
      </c>
      <c r="D10172" t="s">
        <v>41</v>
      </c>
      <c r="E10172" t="s">
        <v>34</v>
      </c>
      <c r="F10172" t="s">
        <v>74</v>
      </c>
      <c r="G10172" t="s">
        <v>36</v>
      </c>
      <c r="H10172" t="s">
        <v>74</v>
      </c>
      <c r="I10172">
        <v>0</v>
      </c>
      <c r="J10172" t="s">
        <v>30</v>
      </c>
      <c r="K10172">
        <v>4</v>
      </c>
      <c r="L10172" t="s">
        <v>88</v>
      </c>
      <c r="M10172" s="1">
        <v>45506</v>
      </c>
      <c r="N10172" s="1">
        <v>45560</v>
      </c>
      <c r="O10172">
        <v>1106</v>
      </c>
      <c r="P10172">
        <v>8.8000000000000007</v>
      </c>
      <c r="Q10172" t="s">
        <v>75</v>
      </c>
    </row>
    <row r="10173" spans="1:17" x14ac:dyDescent="0.25">
      <c r="A10173" t="s">
        <v>10304</v>
      </c>
      <c r="B10173" t="s">
        <v>113</v>
      </c>
      <c r="C10173" s="11">
        <v>125780</v>
      </c>
      <c r="D10173" t="s">
        <v>54</v>
      </c>
      <c r="E10173" t="s">
        <v>42</v>
      </c>
      <c r="F10173" t="s">
        <v>101</v>
      </c>
      <c r="G10173" t="s">
        <v>29</v>
      </c>
      <c r="H10173" t="s">
        <v>101</v>
      </c>
      <c r="I10173">
        <v>0</v>
      </c>
      <c r="J10173" t="s">
        <v>57</v>
      </c>
      <c r="K10173">
        <v>5</v>
      </c>
      <c r="L10173" t="s">
        <v>110</v>
      </c>
      <c r="M10173" s="1">
        <v>45529</v>
      </c>
      <c r="N10173" s="1">
        <v>45544</v>
      </c>
      <c r="O10173">
        <v>1249</v>
      </c>
      <c r="P10173">
        <v>8.9</v>
      </c>
      <c r="Q10173" t="s">
        <v>38</v>
      </c>
    </row>
    <row r="10174" spans="1:17" x14ac:dyDescent="0.25">
      <c r="A10174" t="s">
        <v>10305</v>
      </c>
      <c r="B10174" t="s">
        <v>97</v>
      </c>
      <c r="C10174" s="11">
        <v>92433</v>
      </c>
      <c r="D10174" t="s">
        <v>48</v>
      </c>
      <c r="E10174" t="s">
        <v>20</v>
      </c>
      <c r="F10174" t="s">
        <v>77</v>
      </c>
      <c r="G10174" t="s">
        <v>22</v>
      </c>
      <c r="H10174" t="s">
        <v>77</v>
      </c>
      <c r="I10174">
        <v>0</v>
      </c>
      <c r="J10174" t="s">
        <v>23</v>
      </c>
      <c r="K10174">
        <v>0</v>
      </c>
      <c r="L10174" t="s">
        <v>51</v>
      </c>
      <c r="M10174" s="1">
        <v>45747</v>
      </c>
      <c r="N10174" s="1">
        <v>45801</v>
      </c>
      <c r="O10174">
        <v>2132</v>
      </c>
      <c r="P10174">
        <v>5.2</v>
      </c>
      <c r="Q10174" t="s">
        <v>31</v>
      </c>
    </row>
    <row r="10175" spans="1:17" x14ac:dyDescent="0.25">
      <c r="A10175" t="s">
        <v>10306</v>
      </c>
      <c r="B10175" t="s">
        <v>125</v>
      </c>
      <c r="C10175" s="11">
        <v>64856</v>
      </c>
      <c r="D10175" t="s">
        <v>48</v>
      </c>
      <c r="E10175" t="s">
        <v>34</v>
      </c>
      <c r="F10175" t="s">
        <v>74</v>
      </c>
      <c r="G10175" t="s">
        <v>29</v>
      </c>
      <c r="H10175" t="s">
        <v>519</v>
      </c>
      <c r="I10175">
        <v>50</v>
      </c>
      <c r="J10175" t="s">
        <v>44</v>
      </c>
      <c r="K10175">
        <v>1</v>
      </c>
      <c r="L10175" t="s">
        <v>63</v>
      </c>
      <c r="M10175" s="1">
        <v>45487</v>
      </c>
      <c r="N10175" s="1">
        <v>45513</v>
      </c>
      <c r="O10175">
        <v>1592</v>
      </c>
      <c r="P10175">
        <v>6.5</v>
      </c>
      <c r="Q10175" t="s">
        <v>25</v>
      </c>
    </row>
    <row r="10176" spans="1:17" x14ac:dyDescent="0.25">
      <c r="A10176" t="s">
        <v>10307</v>
      </c>
      <c r="B10176" t="s">
        <v>137</v>
      </c>
      <c r="C10176" s="11">
        <v>403493</v>
      </c>
      <c r="D10176" t="s">
        <v>19</v>
      </c>
      <c r="E10176" t="s">
        <v>42</v>
      </c>
      <c r="F10176" t="s">
        <v>95</v>
      </c>
      <c r="G10176" t="s">
        <v>29</v>
      </c>
      <c r="H10176" t="s">
        <v>95</v>
      </c>
      <c r="I10176">
        <v>100</v>
      </c>
      <c r="J10176" t="s">
        <v>44</v>
      </c>
      <c r="K10176">
        <v>14</v>
      </c>
      <c r="L10176" t="s">
        <v>63</v>
      </c>
      <c r="M10176" s="1">
        <v>45731</v>
      </c>
      <c r="N10176" s="1">
        <v>45782</v>
      </c>
      <c r="O10176">
        <v>1045</v>
      </c>
      <c r="P10176">
        <v>5.5</v>
      </c>
      <c r="Q10176" t="s">
        <v>45</v>
      </c>
    </row>
    <row r="10177" spans="1:17" x14ac:dyDescent="0.25">
      <c r="A10177" t="s">
        <v>10308</v>
      </c>
      <c r="B10177" t="s">
        <v>159</v>
      </c>
      <c r="C10177" s="11">
        <v>68862</v>
      </c>
      <c r="D10177" t="s">
        <v>19</v>
      </c>
      <c r="E10177" t="s">
        <v>34</v>
      </c>
      <c r="F10177" t="s">
        <v>92</v>
      </c>
      <c r="G10177" t="s">
        <v>29</v>
      </c>
      <c r="H10177" t="s">
        <v>92</v>
      </c>
      <c r="I10177">
        <v>100</v>
      </c>
      <c r="J10177" t="s">
        <v>44</v>
      </c>
      <c r="K10177">
        <v>17</v>
      </c>
      <c r="L10177" t="s">
        <v>131</v>
      </c>
      <c r="M10177" s="1">
        <v>45585</v>
      </c>
      <c r="N10177" s="1">
        <v>45607</v>
      </c>
      <c r="O10177">
        <v>988</v>
      </c>
      <c r="P10177">
        <v>5.2</v>
      </c>
      <c r="Q10177" t="s">
        <v>81</v>
      </c>
    </row>
    <row r="10178" spans="1:17" x14ac:dyDescent="0.25">
      <c r="A10178" t="s">
        <v>10309</v>
      </c>
      <c r="B10178" t="s">
        <v>60</v>
      </c>
      <c r="C10178" s="11">
        <v>210010</v>
      </c>
      <c r="D10178" t="s">
        <v>19</v>
      </c>
      <c r="E10178" t="s">
        <v>34</v>
      </c>
      <c r="F10178" t="s">
        <v>74</v>
      </c>
      <c r="G10178" t="s">
        <v>36</v>
      </c>
      <c r="H10178" t="s">
        <v>74</v>
      </c>
      <c r="I10178">
        <v>0</v>
      </c>
      <c r="J10178" t="s">
        <v>30</v>
      </c>
      <c r="K10178">
        <v>18</v>
      </c>
      <c r="L10178" t="s">
        <v>114</v>
      </c>
      <c r="M10178" s="1">
        <v>45763</v>
      </c>
      <c r="N10178" s="1">
        <v>45822</v>
      </c>
      <c r="O10178">
        <v>1217</v>
      </c>
      <c r="P10178">
        <v>7.5</v>
      </c>
      <c r="Q10178" t="s">
        <v>106</v>
      </c>
    </row>
    <row r="10179" spans="1:17" x14ac:dyDescent="0.25">
      <c r="A10179" t="s">
        <v>10310</v>
      </c>
      <c r="B10179" t="s">
        <v>97</v>
      </c>
      <c r="C10179" s="11">
        <v>123778</v>
      </c>
      <c r="D10179" t="s">
        <v>54</v>
      </c>
      <c r="E10179" t="s">
        <v>49</v>
      </c>
      <c r="F10179" t="s">
        <v>66</v>
      </c>
      <c r="G10179" t="s">
        <v>29</v>
      </c>
      <c r="H10179" t="s">
        <v>321</v>
      </c>
      <c r="I10179">
        <v>0</v>
      </c>
      <c r="J10179" t="s">
        <v>30</v>
      </c>
      <c r="K10179">
        <v>5</v>
      </c>
      <c r="L10179" t="s">
        <v>88</v>
      </c>
      <c r="M10179" s="1">
        <v>45377</v>
      </c>
      <c r="N10179" s="1">
        <v>45447</v>
      </c>
      <c r="O10179">
        <v>1700</v>
      </c>
      <c r="P10179">
        <v>10</v>
      </c>
      <c r="Q10179" t="s">
        <v>45</v>
      </c>
    </row>
    <row r="10180" spans="1:17" x14ac:dyDescent="0.25">
      <c r="A10180" t="s">
        <v>10311</v>
      </c>
      <c r="B10180" t="s">
        <v>97</v>
      </c>
      <c r="C10180" s="11">
        <v>70793</v>
      </c>
      <c r="D10180" t="s">
        <v>41</v>
      </c>
      <c r="E10180" t="s">
        <v>49</v>
      </c>
      <c r="F10180" t="s">
        <v>55</v>
      </c>
      <c r="G10180" t="s">
        <v>36</v>
      </c>
      <c r="H10180" t="s">
        <v>55</v>
      </c>
      <c r="I10180">
        <v>100</v>
      </c>
      <c r="J10180" t="s">
        <v>23</v>
      </c>
      <c r="K10180">
        <v>2</v>
      </c>
      <c r="L10180" t="s">
        <v>63</v>
      </c>
      <c r="M10180" s="1">
        <v>45692</v>
      </c>
      <c r="N10180" s="1">
        <v>45731</v>
      </c>
      <c r="O10180">
        <v>739</v>
      </c>
      <c r="P10180">
        <v>8</v>
      </c>
      <c r="Q10180" t="s">
        <v>71</v>
      </c>
    </row>
    <row r="10181" spans="1:17" x14ac:dyDescent="0.25">
      <c r="A10181" t="s">
        <v>10312</v>
      </c>
      <c r="B10181" t="s">
        <v>137</v>
      </c>
      <c r="C10181" s="11">
        <v>135779</v>
      </c>
      <c r="D10181" t="s">
        <v>19</v>
      </c>
      <c r="E10181" t="s">
        <v>20</v>
      </c>
      <c r="F10181" t="s">
        <v>35</v>
      </c>
      <c r="G10181" t="s">
        <v>36</v>
      </c>
      <c r="H10181" t="s">
        <v>262</v>
      </c>
      <c r="I10181">
        <v>50</v>
      </c>
      <c r="J10181" t="s">
        <v>57</v>
      </c>
      <c r="K10181">
        <v>18</v>
      </c>
      <c r="L10181" t="s">
        <v>84</v>
      </c>
      <c r="M10181" s="1">
        <v>45415</v>
      </c>
      <c r="N10181" s="1">
        <v>45482</v>
      </c>
      <c r="O10181">
        <v>1937</v>
      </c>
      <c r="P10181">
        <v>5.3</v>
      </c>
      <c r="Q10181" t="s">
        <v>64</v>
      </c>
    </row>
    <row r="10182" spans="1:17" x14ac:dyDescent="0.25">
      <c r="A10182" t="s">
        <v>10313</v>
      </c>
      <c r="B10182" t="s">
        <v>125</v>
      </c>
      <c r="C10182" s="11">
        <v>70351</v>
      </c>
      <c r="D10182" t="s">
        <v>41</v>
      </c>
      <c r="E10182" t="s">
        <v>34</v>
      </c>
      <c r="F10182" t="s">
        <v>43</v>
      </c>
      <c r="G10182" t="s">
        <v>36</v>
      </c>
      <c r="H10182" t="s">
        <v>43</v>
      </c>
      <c r="I10182">
        <v>100</v>
      </c>
      <c r="J10182" t="s">
        <v>57</v>
      </c>
      <c r="K10182">
        <v>4</v>
      </c>
      <c r="L10182" t="s">
        <v>88</v>
      </c>
      <c r="M10182" s="1">
        <v>45358</v>
      </c>
      <c r="N10182" s="1">
        <v>45376</v>
      </c>
      <c r="O10182">
        <v>1223</v>
      </c>
      <c r="P10182">
        <v>7.8</v>
      </c>
      <c r="Q10182" t="s">
        <v>64</v>
      </c>
    </row>
    <row r="10183" spans="1:17" x14ac:dyDescent="0.25">
      <c r="A10183" t="s">
        <v>10314</v>
      </c>
      <c r="B10183" t="s">
        <v>120</v>
      </c>
      <c r="C10183" s="11">
        <v>168478</v>
      </c>
      <c r="D10183" t="s">
        <v>41</v>
      </c>
      <c r="E10183" t="s">
        <v>42</v>
      </c>
      <c r="F10183" t="s">
        <v>95</v>
      </c>
      <c r="G10183" t="s">
        <v>29</v>
      </c>
      <c r="H10183" t="s">
        <v>95</v>
      </c>
      <c r="I10183">
        <v>50</v>
      </c>
      <c r="J10183" t="s">
        <v>57</v>
      </c>
      <c r="K10183">
        <v>2</v>
      </c>
      <c r="L10183" t="s">
        <v>102</v>
      </c>
      <c r="M10183" s="1">
        <v>45446</v>
      </c>
      <c r="N10183" s="1">
        <v>45510</v>
      </c>
      <c r="O10183">
        <v>1027</v>
      </c>
      <c r="P10183">
        <v>8</v>
      </c>
      <c r="Q10183" t="s">
        <v>75</v>
      </c>
    </row>
    <row r="10184" spans="1:17" x14ac:dyDescent="0.25">
      <c r="A10184" t="s">
        <v>10315</v>
      </c>
      <c r="B10184" t="s">
        <v>47</v>
      </c>
      <c r="C10184" s="11">
        <v>132893</v>
      </c>
      <c r="D10184" t="s">
        <v>19</v>
      </c>
      <c r="E10184" t="s">
        <v>49</v>
      </c>
      <c r="F10184" t="s">
        <v>144</v>
      </c>
      <c r="G10184" t="s">
        <v>36</v>
      </c>
      <c r="H10184" t="s">
        <v>144</v>
      </c>
      <c r="I10184">
        <v>0</v>
      </c>
      <c r="J10184" t="s">
        <v>30</v>
      </c>
      <c r="K10184">
        <v>17</v>
      </c>
      <c r="L10184" t="s">
        <v>110</v>
      </c>
      <c r="M10184" s="1">
        <v>45613</v>
      </c>
      <c r="N10184" s="1">
        <v>45628</v>
      </c>
      <c r="O10184">
        <v>2289</v>
      </c>
      <c r="P10184">
        <v>9.3000000000000007</v>
      </c>
      <c r="Q10184" t="s">
        <v>118</v>
      </c>
    </row>
    <row r="10185" spans="1:17" x14ac:dyDescent="0.25">
      <c r="A10185" t="s">
        <v>10316</v>
      </c>
      <c r="B10185" t="s">
        <v>33</v>
      </c>
      <c r="C10185" s="11">
        <v>277707</v>
      </c>
      <c r="D10185" t="s">
        <v>19</v>
      </c>
      <c r="E10185" t="s">
        <v>49</v>
      </c>
      <c r="F10185" t="s">
        <v>74</v>
      </c>
      <c r="G10185" t="s">
        <v>29</v>
      </c>
      <c r="H10185" t="s">
        <v>74</v>
      </c>
      <c r="I10185">
        <v>50</v>
      </c>
      <c r="J10185" t="s">
        <v>23</v>
      </c>
      <c r="K10185">
        <v>13</v>
      </c>
      <c r="L10185" t="s">
        <v>128</v>
      </c>
      <c r="M10185" s="1">
        <v>45647</v>
      </c>
      <c r="N10185" s="1">
        <v>45666</v>
      </c>
      <c r="O10185">
        <v>1010</v>
      </c>
      <c r="P10185">
        <v>7.9</v>
      </c>
      <c r="Q10185" t="s">
        <v>71</v>
      </c>
    </row>
    <row r="10186" spans="1:17" x14ac:dyDescent="0.25">
      <c r="A10186" t="s">
        <v>10317</v>
      </c>
      <c r="B10186" t="s">
        <v>159</v>
      </c>
      <c r="C10186" s="11">
        <v>131380</v>
      </c>
      <c r="D10186" t="s">
        <v>41</v>
      </c>
      <c r="E10186" t="s">
        <v>49</v>
      </c>
      <c r="F10186" t="s">
        <v>80</v>
      </c>
      <c r="G10186" t="s">
        <v>29</v>
      </c>
      <c r="H10186" t="s">
        <v>80</v>
      </c>
      <c r="I10186">
        <v>100</v>
      </c>
      <c r="J10186" t="s">
        <v>23</v>
      </c>
      <c r="K10186">
        <v>3</v>
      </c>
      <c r="L10186" t="s">
        <v>84</v>
      </c>
      <c r="M10186" s="1">
        <v>45339</v>
      </c>
      <c r="N10186" s="1">
        <v>45386</v>
      </c>
      <c r="O10186">
        <v>604</v>
      </c>
      <c r="P10186">
        <v>10</v>
      </c>
      <c r="Q10186" t="s">
        <v>25</v>
      </c>
    </row>
    <row r="10187" spans="1:17" x14ac:dyDescent="0.25">
      <c r="A10187" t="s">
        <v>10318</v>
      </c>
      <c r="B10187" t="s">
        <v>125</v>
      </c>
      <c r="C10187" s="11">
        <v>104109</v>
      </c>
      <c r="D10187" t="s">
        <v>54</v>
      </c>
      <c r="E10187" t="s">
        <v>49</v>
      </c>
      <c r="F10187" t="s">
        <v>127</v>
      </c>
      <c r="G10187" t="s">
        <v>36</v>
      </c>
      <c r="H10187" t="s">
        <v>375</v>
      </c>
      <c r="I10187">
        <v>100</v>
      </c>
      <c r="J10187" t="s">
        <v>23</v>
      </c>
      <c r="K10187">
        <v>7</v>
      </c>
      <c r="L10187" t="s">
        <v>110</v>
      </c>
      <c r="M10187" s="1">
        <v>45411</v>
      </c>
      <c r="N10187" s="1">
        <v>45481</v>
      </c>
      <c r="O10187">
        <v>1705</v>
      </c>
      <c r="P10187">
        <v>6.8</v>
      </c>
      <c r="Q10187" t="s">
        <v>31</v>
      </c>
    </row>
    <row r="10188" spans="1:17" x14ac:dyDescent="0.25">
      <c r="A10188" t="s">
        <v>10319</v>
      </c>
      <c r="B10188" t="s">
        <v>137</v>
      </c>
      <c r="C10188" s="11">
        <v>144897</v>
      </c>
      <c r="D10188" t="s">
        <v>54</v>
      </c>
      <c r="E10188" t="s">
        <v>20</v>
      </c>
      <c r="F10188" t="s">
        <v>99</v>
      </c>
      <c r="G10188" t="s">
        <v>29</v>
      </c>
      <c r="H10188" t="s">
        <v>99</v>
      </c>
      <c r="I10188">
        <v>100</v>
      </c>
      <c r="J10188" t="s">
        <v>23</v>
      </c>
      <c r="K10188">
        <v>7</v>
      </c>
      <c r="L10188" t="s">
        <v>131</v>
      </c>
      <c r="M10188" s="1">
        <v>45572</v>
      </c>
      <c r="N10188" s="1">
        <v>45603</v>
      </c>
      <c r="O10188">
        <v>1202</v>
      </c>
      <c r="P10188">
        <v>5.7</v>
      </c>
      <c r="Q10188" t="s">
        <v>71</v>
      </c>
    </row>
    <row r="10189" spans="1:17" x14ac:dyDescent="0.25">
      <c r="A10189" t="s">
        <v>10320</v>
      </c>
      <c r="B10189" t="s">
        <v>73</v>
      </c>
      <c r="C10189" s="11">
        <v>234506</v>
      </c>
      <c r="D10189" t="s">
        <v>19</v>
      </c>
      <c r="E10189" t="s">
        <v>42</v>
      </c>
      <c r="F10189" t="s">
        <v>55</v>
      </c>
      <c r="G10189" t="s">
        <v>36</v>
      </c>
      <c r="H10189" t="s">
        <v>55</v>
      </c>
      <c r="I10189">
        <v>100</v>
      </c>
      <c r="J10189" t="s">
        <v>23</v>
      </c>
      <c r="K10189">
        <v>12</v>
      </c>
      <c r="L10189" t="s">
        <v>102</v>
      </c>
      <c r="M10189" s="1">
        <v>45654</v>
      </c>
      <c r="N10189" s="1">
        <v>45724</v>
      </c>
      <c r="O10189">
        <v>1410</v>
      </c>
      <c r="P10189">
        <v>6.5</v>
      </c>
      <c r="Q10189" t="s">
        <v>118</v>
      </c>
    </row>
    <row r="10190" spans="1:17" x14ac:dyDescent="0.25">
      <c r="A10190" t="s">
        <v>10321</v>
      </c>
      <c r="B10190" t="s">
        <v>159</v>
      </c>
      <c r="C10190" s="11">
        <v>138684</v>
      </c>
      <c r="D10190" t="s">
        <v>41</v>
      </c>
      <c r="E10190" t="s">
        <v>20</v>
      </c>
      <c r="F10190" t="s">
        <v>77</v>
      </c>
      <c r="G10190" t="s">
        <v>22</v>
      </c>
      <c r="H10190" t="s">
        <v>77</v>
      </c>
      <c r="I10190">
        <v>50</v>
      </c>
      <c r="J10190" t="s">
        <v>57</v>
      </c>
      <c r="K10190">
        <v>4</v>
      </c>
      <c r="L10190" t="s">
        <v>131</v>
      </c>
      <c r="M10190" s="1">
        <v>45498</v>
      </c>
      <c r="N10190" s="1">
        <v>45532</v>
      </c>
      <c r="O10190">
        <v>1314</v>
      </c>
      <c r="P10190">
        <v>7.5</v>
      </c>
      <c r="Q10190" t="s">
        <v>31</v>
      </c>
    </row>
    <row r="10191" spans="1:17" x14ac:dyDescent="0.25">
      <c r="A10191" t="s">
        <v>10322</v>
      </c>
      <c r="B10191" t="s">
        <v>73</v>
      </c>
      <c r="C10191" s="11">
        <v>91626</v>
      </c>
      <c r="D10191" t="s">
        <v>41</v>
      </c>
      <c r="E10191" t="s">
        <v>42</v>
      </c>
      <c r="F10191" t="s">
        <v>101</v>
      </c>
      <c r="G10191" t="s">
        <v>36</v>
      </c>
      <c r="H10191" t="s">
        <v>101</v>
      </c>
      <c r="I10191">
        <v>0</v>
      </c>
      <c r="J10191" t="s">
        <v>23</v>
      </c>
      <c r="K10191">
        <v>3</v>
      </c>
      <c r="L10191" t="s">
        <v>70</v>
      </c>
      <c r="M10191" s="1">
        <v>45473</v>
      </c>
      <c r="N10191" s="1">
        <v>45514</v>
      </c>
      <c r="O10191">
        <v>1506</v>
      </c>
      <c r="P10191">
        <v>6.3</v>
      </c>
      <c r="Q10191" t="s">
        <v>154</v>
      </c>
    </row>
    <row r="10192" spans="1:17" x14ac:dyDescent="0.25">
      <c r="A10192" t="s">
        <v>10323</v>
      </c>
      <c r="B10192" t="s">
        <v>60</v>
      </c>
      <c r="C10192" s="11">
        <v>227796</v>
      </c>
      <c r="D10192" t="s">
        <v>19</v>
      </c>
      <c r="E10192" t="s">
        <v>49</v>
      </c>
      <c r="F10192" t="s">
        <v>80</v>
      </c>
      <c r="G10192" t="s">
        <v>36</v>
      </c>
      <c r="H10192" t="s">
        <v>35</v>
      </c>
      <c r="I10192">
        <v>100</v>
      </c>
      <c r="J10192" t="s">
        <v>57</v>
      </c>
      <c r="K10192">
        <v>11</v>
      </c>
      <c r="L10192" t="s">
        <v>51</v>
      </c>
      <c r="M10192" s="1">
        <v>45572</v>
      </c>
      <c r="N10192" s="1">
        <v>45587</v>
      </c>
      <c r="O10192">
        <v>728</v>
      </c>
      <c r="P10192">
        <v>6.8</v>
      </c>
      <c r="Q10192" t="s">
        <v>38</v>
      </c>
    </row>
    <row r="10193" spans="1:17" x14ac:dyDescent="0.25">
      <c r="A10193" t="s">
        <v>10324</v>
      </c>
      <c r="B10193" t="s">
        <v>73</v>
      </c>
      <c r="C10193" s="11">
        <v>237622</v>
      </c>
      <c r="D10193" t="s">
        <v>19</v>
      </c>
      <c r="E10193" t="s">
        <v>49</v>
      </c>
      <c r="F10193" t="s">
        <v>35</v>
      </c>
      <c r="G10193" t="s">
        <v>22</v>
      </c>
      <c r="H10193" t="s">
        <v>35</v>
      </c>
      <c r="I10193">
        <v>100</v>
      </c>
      <c r="J10193" t="s">
        <v>23</v>
      </c>
      <c r="K10193">
        <v>11</v>
      </c>
      <c r="L10193" t="s">
        <v>58</v>
      </c>
      <c r="M10193" s="1">
        <v>45473</v>
      </c>
      <c r="N10193" s="1">
        <v>45500</v>
      </c>
      <c r="O10193">
        <v>788</v>
      </c>
      <c r="P10193">
        <v>9.8000000000000007</v>
      </c>
      <c r="Q10193" t="s">
        <v>191</v>
      </c>
    </row>
    <row r="10194" spans="1:17" x14ac:dyDescent="0.25">
      <c r="A10194" t="s">
        <v>10325</v>
      </c>
      <c r="B10194" t="s">
        <v>137</v>
      </c>
      <c r="C10194" s="11">
        <v>59553</v>
      </c>
      <c r="D10194" t="s">
        <v>48</v>
      </c>
      <c r="E10194" t="s">
        <v>34</v>
      </c>
      <c r="F10194" t="s">
        <v>28</v>
      </c>
      <c r="G10194" t="s">
        <v>22</v>
      </c>
      <c r="H10194" t="s">
        <v>28</v>
      </c>
      <c r="I10194">
        <v>100</v>
      </c>
      <c r="J10194" t="s">
        <v>23</v>
      </c>
      <c r="K10194">
        <v>1</v>
      </c>
      <c r="L10194" t="s">
        <v>70</v>
      </c>
      <c r="M10194" s="1">
        <v>45598</v>
      </c>
      <c r="N10194" s="1">
        <v>45621</v>
      </c>
      <c r="O10194">
        <v>2408</v>
      </c>
      <c r="P10194">
        <v>5.6</v>
      </c>
      <c r="Q10194" t="s">
        <v>81</v>
      </c>
    </row>
    <row r="10195" spans="1:17" x14ac:dyDescent="0.25">
      <c r="A10195" t="s">
        <v>10326</v>
      </c>
      <c r="B10195" t="s">
        <v>33</v>
      </c>
      <c r="C10195" s="11">
        <v>75248</v>
      </c>
      <c r="D10195" t="s">
        <v>41</v>
      </c>
      <c r="E10195" t="s">
        <v>49</v>
      </c>
      <c r="F10195" t="s">
        <v>117</v>
      </c>
      <c r="G10195" t="s">
        <v>36</v>
      </c>
      <c r="H10195" t="s">
        <v>117</v>
      </c>
      <c r="I10195">
        <v>50</v>
      </c>
      <c r="J10195" t="s">
        <v>30</v>
      </c>
      <c r="K10195">
        <v>4</v>
      </c>
      <c r="L10195" t="s">
        <v>51</v>
      </c>
      <c r="M10195" s="1">
        <v>45330</v>
      </c>
      <c r="N10195" s="1">
        <v>45399</v>
      </c>
      <c r="O10195">
        <v>1561</v>
      </c>
      <c r="P10195">
        <v>6.8</v>
      </c>
      <c r="Q10195" t="s">
        <v>31</v>
      </c>
    </row>
    <row r="10196" spans="1:17" x14ac:dyDescent="0.25">
      <c r="A10196" t="s">
        <v>10327</v>
      </c>
      <c r="B10196" t="s">
        <v>91</v>
      </c>
      <c r="C10196" s="11">
        <v>44563</v>
      </c>
      <c r="D10196" t="s">
        <v>54</v>
      </c>
      <c r="E10196" t="s">
        <v>49</v>
      </c>
      <c r="F10196" t="s">
        <v>92</v>
      </c>
      <c r="G10196" t="s">
        <v>22</v>
      </c>
      <c r="H10196" t="s">
        <v>141</v>
      </c>
      <c r="I10196">
        <v>0</v>
      </c>
      <c r="J10196" t="s">
        <v>57</v>
      </c>
      <c r="K10196">
        <v>5</v>
      </c>
      <c r="L10196" t="s">
        <v>37</v>
      </c>
      <c r="M10196" s="1">
        <v>45643</v>
      </c>
      <c r="N10196" s="1">
        <v>45713</v>
      </c>
      <c r="O10196">
        <v>1663</v>
      </c>
      <c r="P10196">
        <v>7.9</v>
      </c>
      <c r="Q10196" t="s">
        <v>38</v>
      </c>
    </row>
    <row r="10197" spans="1:17" x14ac:dyDescent="0.25">
      <c r="A10197" t="s">
        <v>10328</v>
      </c>
      <c r="B10197" t="s">
        <v>60</v>
      </c>
      <c r="C10197" s="11">
        <v>186290</v>
      </c>
      <c r="D10197" t="s">
        <v>54</v>
      </c>
      <c r="E10197" t="s">
        <v>34</v>
      </c>
      <c r="F10197" t="s">
        <v>95</v>
      </c>
      <c r="G10197" t="s">
        <v>22</v>
      </c>
      <c r="H10197" t="s">
        <v>95</v>
      </c>
      <c r="I10197">
        <v>0</v>
      </c>
      <c r="J10197" t="s">
        <v>57</v>
      </c>
      <c r="K10197">
        <v>8</v>
      </c>
      <c r="L10197" t="s">
        <v>110</v>
      </c>
      <c r="M10197" s="1">
        <v>45777</v>
      </c>
      <c r="N10197" s="1">
        <v>45808</v>
      </c>
      <c r="O10197">
        <v>1747</v>
      </c>
      <c r="P10197">
        <v>5.6</v>
      </c>
      <c r="Q10197" t="s">
        <v>71</v>
      </c>
    </row>
    <row r="10198" spans="1:17" x14ac:dyDescent="0.25">
      <c r="A10198" t="s">
        <v>10329</v>
      </c>
      <c r="B10198" t="s">
        <v>60</v>
      </c>
      <c r="C10198" s="11">
        <v>130662</v>
      </c>
      <c r="D10198" t="s">
        <v>19</v>
      </c>
      <c r="E10198" t="s">
        <v>34</v>
      </c>
      <c r="F10198" t="s">
        <v>50</v>
      </c>
      <c r="G10198" t="s">
        <v>36</v>
      </c>
      <c r="H10198" t="s">
        <v>50</v>
      </c>
      <c r="I10198">
        <v>100</v>
      </c>
      <c r="J10198" t="s">
        <v>57</v>
      </c>
      <c r="K10198">
        <v>13</v>
      </c>
      <c r="L10198" t="s">
        <v>58</v>
      </c>
      <c r="M10198" s="1">
        <v>45541</v>
      </c>
      <c r="N10198" s="1">
        <v>45594</v>
      </c>
      <c r="O10198">
        <v>2453</v>
      </c>
      <c r="P10198">
        <v>6.7</v>
      </c>
      <c r="Q10198" t="s">
        <v>75</v>
      </c>
    </row>
    <row r="10199" spans="1:17" x14ac:dyDescent="0.25">
      <c r="A10199" t="s">
        <v>10330</v>
      </c>
      <c r="B10199" t="s">
        <v>83</v>
      </c>
      <c r="C10199" s="11">
        <v>202772</v>
      </c>
      <c r="D10199" t="s">
        <v>19</v>
      </c>
      <c r="E10199" t="s">
        <v>34</v>
      </c>
      <c r="F10199" t="s">
        <v>101</v>
      </c>
      <c r="G10199" t="s">
        <v>36</v>
      </c>
      <c r="H10199" t="s">
        <v>101</v>
      </c>
      <c r="I10199">
        <v>100</v>
      </c>
      <c r="J10199" t="s">
        <v>23</v>
      </c>
      <c r="K10199">
        <v>11</v>
      </c>
      <c r="L10199" t="s">
        <v>84</v>
      </c>
      <c r="M10199" s="1">
        <v>45694</v>
      </c>
      <c r="N10199" s="1">
        <v>45755</v>
      </c>
      <c r="O10199">
        <v>514</v>
      </c>
      <c r="P10199">
        <v>5.3</v>
      </c>
      <c r="Q10199" t="s">
        <v>191</v>
      </c>
    </row>
    <row r="10200" spans="1:17" x14ac:dyDescent="0.25">
      <c r="A10200" t="s">
        <v>10331</v>
      </c>
      <c r="B10200" t="s">
        <v>91</v>
      </c>
      <c r="C10200" s="11">
        <v>190276</v>
      </c>
      <c r="D10200" t="s">
        <v>19</v>
      </c>
      <c r="E10200" t="s">
        <v>34</v>
      </c>
      <c r="F10200" t="s">
        <v>21</v>
      </c>
      <c r="G10200" t="s">
        <v>29</v>
      </c>
      <c r="H10200" t="s">
        <v>21</v>
      </c>
      <c r="I10200">
        <v>50</v>
      </c>
      <c r="J10200" t="s">
        <v>57</v>
      </c>
      <c r="K10200">
        <v>18</v>
      </c>
      <c r="L10200" t="s">
        <v>63</v>
      </c>
      <c r="M10200" s="1">
        <v>45749</v>
      </c>
      <c r="N10200" s="1">
        <v>45772</v>
      </c>
      <c r="O10200">
        <v>1339</v>
      </c>
      <c r="P10200">
        <v>5.8</v>
      </c>
      <c r="Q10200" t="s">
        <v>154</v>
      </c>
    </row>
    <row r="10201" spans="1:17" x14ac:dyDescent="0.25">
      <c r="A10201" t="s">
        <v>10332</v>
      </c>
      <c r="B10201" t="s">
        <v>120</v>
      </c>
      <c r="C10201" s="11">
        <v>99498</v>
      </c>
      <c r="D10201" t="s">
        <v>54</v>
      </c>
      <c r="E10201" t="s">
        <v>34</v>
      </c>
      <c r="F10201" t="s">
        <v>99</v>
      </c>
      <c r="G10201" t="s">
        <v>36</v>
      </c>
      <c r="H10201" t="s">
        <v>95</v>
      </c>
      <c r="I10201">
        <v>100</v>
      </c>
      <c r="J10201" t="s">
        <v>23</v>
      </c>
      <c r="K10201">
        <v>6</v>
      </c>
      <c r="L10201" t="s">
        <v>37</v>
      </c>
      <c r="M10201" s="1">
        <v>45385</v>
      </c>
      <c r="N10201" s="1">
        <v>45405</v>
      </c>
      <c r="O10201">
        <v>1999</v>
      </c>
      <c r="P10201">
        <v>9.6999999999999993</v>
      </c>
      <c r="Q10201" t="s">
        <v>45</v>
      </c>
    </row>
    <row r="10202" spans="1:17" x14ac:dyDescent="0.25">
      <c r="A10202" t="s">
        <v>10333</v>
      </c>
      <c r="B10202" t="s">
        <v>91</v>
      </c>
      <c r="C10202" s="11">
        <v>190361</v>
      </c>
      <c r="D10202" t="s">
        <v>19</v>
      </c>
      <c r="E10202" t="s">
        <v>49</v>
      </c>
      <c r="F10202" t="s">
        <v>66</v>
      </c>
      <c r="G10202" t="s">
        <v>22</v>
      </c>
      <c r="H10202" t="s">
        <v>66</v>
      </c>
      <c r="I10202">
        <v>0</v>
      </c>
      <c r="J10202" t="s">
        <v>57</v>
      </c>
      <c r="K10202">
        <v>15</v>
      </c>
      <c r="L10202" t="s">
        <v>63</v>
      </c>
      <c r="M10202" s="1">
        <v>45650</v>
      </c>
      <c r="N10202" s="1">
        <v>45692</v>
      </c>
      <c r="O10202">
        <v>1361</v>
      </c>
      <c r="P10202">
        <v>7.6</v>
      </c>
      <c r="Q10202" t="s">
        <v>85</v>
      </c>
    </row>
    <row r="10203" spans="1:17" x14ac:dyDescent="0.25">
      <c r="A10203" t="s">
        <v>10334</v>
      </c>
      <c r="B10203" t="s">
        <v>27</v>
      </c>
      <c r="C10203" s="11">
        <v>62384</v>
      </c>
      <c r="D10203" t="s">
        <v>48</v>
      </c>
      <c r="E10203" t="s">
        <v>49</v>
      </c>
      <c r="F10203" t="s">
        <v>80</v>
      </c>
      <c r="G10203" t="s">
        <v>22</v>
      </c>
      <c r="H10203" t="s">
        <v>80</v>
      </c>
      <c r="I10203">
        <v>0</v>
      </c>
      <c r="J10203" t="s">
        <v>57</v>
      </c>
      <c r="K10203">
        <v>1</v>
      </c>
      <c r="L10203" t="s">
        <v>105</v>
      </c>
      <c r="M10203" s="1">
        <v>45549</v>
      </c>
      <c r="N10203" s="1">
        <v>45613</v>
      </c>
      <c r="O10203">
        <v>541</v>
      </c>
      <c r="P10203">
        <v>8</v>
      </c>
      <c r="Q10203" t="s">
        <v>154</v>
      </c>
    </row>
    <row r="10204" spans="1:17" x14ac:dyDescent="0.25">
      <c r="A10204" t="s">
        <v>10335</v>
      </c>
      <c r="B10204" t="s">
        <v>178</v>
      </c>
      <c r="C10204" s="11">
        <v>139626</v>
      </c>
      <c r="D10204" t="s">
        <v>54</v>
      </c>
      <c r="E10204" t="s">
        <v>49</v>
      </c>
      <c r="F10204" t="s">
        <v>56</v>
      </c>
      <c r="G10204" t="s">
        <v>22</v>
      </c>
      <c r="H10204" t="s">
        <v>56</v>
      </c>
      <c r="I10204">
        <v>100</v>
      </c>
      <c r="J10204" t="s">
        <v>23</v>
      </c>
      <c r="K10204">
        <v>8</v>
      </c>
      <c r="L10204" t="s">
        <v>114</v>
      </c>
      <c r="M10204" s="1">
        <v>45630</v>
      </c>
      <c r="N10204" s="1">
        <v>45668</v>
      </c>
      <c r="O10204">
        <v>1764</v>
      </c>
      <c r="P10204">
        <v>8.6999999999999993</v>
      </c>
      <c r="Q10204" t="s">
        <v>64</v>
      </c>
    </row>
    <row r="10205" spans="1:17" x14ac:dyDescent="0.25">
      <c r="A10205" t="s">
        <v>10336</v>
      </c>
      <c r="B10205" t="s">
        <v>109</v>
      </c>
      <c r="C10205" s="11">
        <v>76788</v>
      </c>
      <c r="D10205" t="s">
        <v>19</v>
      </c>
      <c r="E10205" t="s">
        <v>42</v>
      </c>
      <c r="F10205" t="s">
        <v>92</v>
      </c>
      <c r="G10205" t="s">
        <v>36</v>
      </c>
      <c r="H10205" t="s">
        <v>92</v>
      </c>
      <c r="I10205">
        <v>50</v>
      </c>
      <c r="J10205" t="s">
        <v>57</v>
      </c>
      <c r="K10205">
        <v>17</v>
      </c>
      <c r="L10205" t="s">
        <v>131</v>
      </c>
      <c r="M10205" s="1">
        <v>45523</v>
      </c>
      <c r="N10205" s="1">
        <v>45542</v>
      </c>
      <c r="O10205">
        <v>2043</v>
      </c>
      <c r="P10205">
        <v>6.8</v>
      </c>
      <c r="Q10205" t="s">
        <v>25</v>
      </c>
    </row>
    <row r="10206" spans="1:17" x14ac:dyDescent="0.25">
      <c r="A10206" t="s">
        <v>10337</v>
      </c>
      <c r="B10206" t="s">
        <v>47</v>
      </c>
      <c r="C10206" s="11">
        <v>177449</v>
      </c>
      <c r="D10206" t="s">
        <v>54</v>
      </c>
      <c r="E10206" t="s">
        <v>34</v>
      </c>
      <c r="F10206" t="s">
        <v>56</v>
      </c>
      <c r="G10206" t="s">
        <v>29</v>
      </c>
      <c r="H10206" t="s">
        <v>56</v>
      </c>
      <c r="I10206">
        <v>0</v>
      </c>
      <c r="J10206" t="s">
        <v>30</v>
      </c>
      <c r="K10206">
        <v>8</v>
      </c>
      <c r="L10206" t="s">
        <v>88</v>
      </c>
      <c r="M10206" s="1">
        <v>45451</v>
      </c>
      <c r="N10206" s="1">
        <v>45483</v>
      </c>
      <c r="O10206">
        <v>2020</v>
      </c>
      <c r="P10206">
        <v>8.5</v>
      </c>
      <c r="Q10206" t="s">
        <v>64</v>
      </c>
    </row>
    <row r="10207" spans="1:17" x14ac:dyDescent="0.25">
      <c r="A10207" t="s">
        <v>10338</v>
      </c>
      <c r="B10207" t="s">
        <v>133</v>
      </c>
      <c r="C10207" s="11">
        <v>61915</v>
      </c>
      <c r="D10207" t="s">
        <v>48</v>
      </c>
      <c r="E10207" t="s">
        <v>42</v>
      </c>
      <c r="F10207" t="s">
        <v>43</v>
      </c>
      <c r="G10207" t="s">
        <v>29</v>
      </c>
      <c r="H10207" t="s">
        <v>43</v>
      </c>
      <c r="I10207">
        <v>0</v>
      </c>
      <c r="J10207" t="s">
        <v>44</v>
      </c>
      <c r="K10207">
        <v>0</v>
      </c>
      <c r="L10207" t="s">
        <v>105</v>
      </c>
      <c r="M10207" s="1">
        <v>45712</v>
      </c>
      <c r="N10207" s="1">
        <v>45752</v>
      </c>
      <c r="O10207">
        <v>2439</v>
      </c>
      <c r="P10207">
        <v>7.3</v>
      </c>
      <c r="Q10207" t="s">
        <v>81</v>
      </c>
    </row>
    <row r="10208" spans="1:17" x14ac:dyDescent="0.25">
      <c r="A10208" t="s">
        <v>10339</v>
      </c>
      <c r="B10208" t="s">
        <v>135</v>
      </c>
      <c r="C10208" s="11">
        <v>59769</v>
      </c>
      <c r="D10208" t="s">
        <v>48</v>
      </c>
      <c r="E10208" t="s">
        <v>34</v>
      </c>
      <c r="F10208" t="s">
        <v>55</v>
      </c>
      <c r="G10208" t="s">
        <v>36</v>
      </c>
      <c r="H10208" t="s">
        <v>55</v>
      </c>
      <c r="I10208">
        <v>0</v>
      </c>
      <c r="J10208" t="s">
        <v>30</v>
      </c>
      <c r="K10208">
        <v>0</v>
      </c>
      <c r="L10208" t="s">
        <v>24</v>
      </c>
      <c r="M10208" s="1">
        <v>45540</v>
      </c>
      <c r="N10208" s="1">
        <v>45561</v>
      </c>
      <c r="O10208">
        <v>796</v>
      </c>
      <c r="P10208">
        <v>8.3000000000000007</v>
      </c>
      <c r="Q10208" t="s">
        <v>45</v>
      </c>
    </row>
    <row r="10209" spans="1:17" x14ac:dyDescent="0.25">
      <c r="A10209" t="s">
        <v>10340</v>
      </c>
      <c r="B10209" t="s">
        <v>137</v>
      </c>
      <c r="C10209" s="11">
        <v>102469</v>
      </c>
      <c r="D10209" t="s">
        <v>41</v>
      </c>
      <c r="E10209" t="s">
        <v>34</v>
      </c>
      <c r="F10209" t="s">
        <v>95</v>
      </c>
      <c r="G10209" t="s">
        <v>22</v>
      </c>
      <c r="H10209" t="s">
        <v>35</v>
      </c>
      <c r="I10209">
        <v>0</v>
      </c>
      <c r="J10209" t="s">
        <v>44</v>
      </c>
      <c r="K10209">
        <v>2</v>
      </c>
      <c r="L10209" t="s">
        <v>24</v>
      </c>
      <c r="M10209" s="1">
        <v>45582</v>
      </c>
      <c r="N10209" s="1">
        <v>45610</v>
      </c>
      <c r="O10209">
        <v>1833</v>
      </c>
      <c r="P10209">
        <v>6.8</v>
      </c>
      <c r="Q10209" t="s">
        <v>25</v>
      </c>
    </row>
    <row r="10210" spans="1:17" x14ac:dyDescent="0.25">
      <c r="A10210" t="s">
        <v>10341</v>
      </c>
      <c r="B10210" t="s">
        <v>137</v>
      </c>
      <c r="C10210" s="11">
        <v>144818</v>
      </c>
      <c r="D10210" t="s">
        <v>41</v>
      </c>
      <c r="E10210" t="s">
        <v>34</v>
      </c>
      <c r="F10210" t="s">
        <v>77</v>
      </c>
      <c r="G10210" t="s">
        <v>29</v>
      </c>
      <c r="H10210" t="s">
        <v>77</v>
      </c>
      <c r="I10210">
        <v>0</v>
      </c>
      <c r="J10210" t="s">
        <v>44</v>
      </c>
      <c r="K10210">
        <v>2</v>
      </c>
      <c r="L10210" t="s">
        <v>58</v>
      </c>
      <c r="M10210" s="1">
        <v>45538</v>
      </c>
      <c r="N10210" s="1">
        <v>45575</v>
      </c>
      <c r="O10210">
        <v>812</v>
      </c>
      <c r="P10210">
        <v>6.3</v>
      </c>
      <c r="Q10210" t="s">
        <v>191</v>
      </c>
    </row>
    <row r="10211" spans="1:17" x14ac:dyDescent="0.25">
      <c r="A10211" t="s">
        <v>10342</v>
      </c>
      <c r="B10211" t="s">
        <v>83</v>
      </c>
      <c r="C10211" s="11">
        <v>151885</v>
      </c>
      <c r="D10211" t="s">
        <v>54</v>
      </c>
      <c r="E10211" t="s">
        <v>20</v>
      </c>
      <c r="F10211" t="s">
        <v>61</v>
      </c>
      <c r="G10211" t="s">
        <v>29</v>
      </c>
      <c r="H10211" t="s">
        <v>61</v>
      </c>
      <c r="I10211">
        <v>50</v>
      </c>
      <c r="J10211" t="s">
        <v>23</v>
      </c>
      <c r="K10211">
        <v>7</v>
      </c>
      <c r="L10211" t="s">
        <v>114</v>
      </c>
      <c r="M10211" s="1">
        <v>45743</v>
      </c>
      <c r="N10211" s="1">
        <v>45794</v>
      </c>
      <c r="O10211">
        <v>1140</v>
      </c>
      <c r="P10211">
        <v>9.6</v>
      </c>
      <c r="Q10211" t="s">
        <v>154</v>
      </c>
    </row>
    <row r="10212" spans="1:17" x14ac:dyDescent="0.25">
      <c r="A10212" t="s">
        <v>10343</v>
      </c>
      <c r="B10212" t="s">
        <v>60</v>
      </c>
      <c r="C10212" s="11">
        <v>76782</v>
      </c>
      <c r="D10212" t="s">
        <v>48</v>
      </c>
      <c r="E10212" t="s">
        <v>20</v>
      </c>
      <c r="F10212" t="s">
        <v>80</v>
      </c>
      <c r="G10212" t="s">
        <v>29</v>
      </c>
      <c r="H10212" t="s">
        <v>80</v>
      </c>
      <c r="I10212">
        <v>0</v>
      </c>
      <c r="J10212" t="s">
        <v>44</v>
      </c>
      <c r="K10212">
        <v>1</v>
      </c>
      <c r="L10212" t="s">
        <v>102</v>
      </c>
      <c r="M10212" s="1">
        <v>45385</v>
      </c>
      <c r="N10212" s="1">
        <v>45407</v>
      </c>
      <c r="O10212">
        <v>1697</v>
      </c>
      <c r="P10212">
        <v>5.3</v>
      </c>
      <c r="Q10212" t="s">
        <v>172</v>
      </c>
    </row>
    <row r="10213" spans="1:17" x14ac:dyDescent="0.25">
      <c r="A10213" t="s">
        <v>10344</v>
      </c>
      <c r="B10213" t="s">
        <v>27</v>
      </c>
      <c r="C10213" s="11">
        <v>76167</v>
      </c>
      <c r="D10213" t="s">
        <v>41</v>
      </c>
      <c r="E10213" t="s">
        <v>34</v>
      </c>
      <c r="F10213" t="s">
        <v>21</v>
      </c>
      <c r="G10213" t="s">
        <v>22</v>
      </c>
      <c r="H10213" t="s">
        <v>21</v>
      </c>
      <c r="I10213">
        <v>0</v>
      </c>
      <c r="J10213" t="s">
        <v>30</v>
      </c>
      <c r="K10213">
        <v>3</v>
      </c>
      <c r="L10213" t="s">
        <v>70</v>
      </c>
      <c r="M10213" s="1">
        <v>45513</v>
      </c>
      <c r="N10213" s="1">
        <v>45584</v>
      </c>
      <c r="O10213">
        <v>1139</v>
      </c>
      <c r="P10213">
        <v>7.8</v>
      </c>
      <c r="Q10213" t="s">
        <v>38</v>
      </c>
    </row>
    <row r="10214" spans="1:17" x14ac:dyDescent="0.25">
      <c r="A10214" t="s">
        <v>10345</v>
      </c>
      <c r="B10214" t="s">
        <v>135</v>
      </c>
      <c r="C10214" s="11">
        <v>109222</v>
      </c>
      <c r="D10214" t="s">
        <v>41</v>
      </c>
      <c r="E10214" t="s">
        <v>20</v>
      </c>
      <c r="F10214" t="s">
        <v>55</v>
      </c>
      <c r="G10214" t="s">
        <v>22</v>
      </c>
      <c r="H10214" t="s">
        <v>55</v>
      </c>
      <c r="I10214">
        <v>0</v>
      </c>
      <c r="J10214" t="s">
        <v>44</v>
      </c>
      <c r="K10214">
        <v>3</v>
      </c>
      <c r="L10214" t="s">
        <v>37</v>
      </c>
      <c r="M10214" s="1">
        <v>45561</v>
      </c>
      <c r="N10214" s="1">
        <v>45609</v>
      </c>
      <c r="O10214">
        <v>1852</v>
      </c>
      <c r="P10214">
        <v>8.3000000000000007</v>
      </c>
      <c r="Q10214" t="s">
        <v>172</v>
      </c>
    </row>
    <row r="10215" spans="1:17" x14ac:dyDescent="0.25">
      <c r="A10215" t="s">
        <v>10346</v>
      </c>
      <c r="B10215" t="s">
        <v>47</v>
      </c>
      <c r="C10215" s="11">
        <v>112535</v>
      </c>
      <c r="D10215" t="s">
        <v>54</v>
      </c>
      <c r="E10215" t="s">
        <v>49</v>
      </c>
      <c r="F10215" t="s">
        <v>61</v>
      </c>
      <c r="G10215" t="s">
        <v>29</v>
      </c>
      <c r="H10215" t="s">
        <v>67</v>
      </c>
      <c r="I10215">
        <v>50</v>
      </c>
      <c r="J10215" t="s">
        <v>44</v>
      </c>
      <c r="K10215">
        <v>7</v>
      </c>
      <c r="L10215" t="s">
        <v>24</v>
      </c>
      <c r="M10215" s="1">
        <v>45732</v>
      </c>
      <c r="N10215" s="1">
        <v>45801</v>
      </c>
      <c r="O10215">
        <v>1174</v>
      </c>
      <c r="P10215">
        <v>8.6999999999999993</v>
      </c>
      <c r="Q10215" t="s">
        <v>38</v>
      </c>
    </row>
    <row r="10216" spans="1:17" x14ac:dyDescent="0.25">
      <c r="A10216" t="s">
        <v>10347</v>
      </c>
      <c r="B10216" t="s">
        <v>83</v>
      </c>
      <c r="C10216" s="11">
        <v>283415</v>
      </c>
      <c r="D10216" t="s">
        <v>19</v>
      </c>
      <c r="E10216" t="s">
        <v>49</v>
      </c>
      <c r="F10216" t="s">
        <v>21</v>
      </c>
      <c r="G10216" t="s">
        <v>29</v>
      </c>
      <c r="H10216" t="s">
        <v>28</v>
      </c>
      <c r="I10216">
        <v>50</v>
      </c>
      <c r="J10216" t="s">
        <v>44</v>
      </c>
      <c r="K10216">
        <v>19</v>
      </c>
      <c r="L10216" t="s">
        <v>37</v>
      </c>
      <c r="M10216" s="1">
        <v>45575</v>
      </c>
      <c r="N10216" s="1">
        <v>45648</v>
      </c>
      <c r="O10216">
        <v>1359</v>
      </c>
      <c r="P10216">
        <v>5.2</v>
      </c>
      <c r="Q10216" t="s">
        <v>172</v>
      </c>
    </row>
    <row r="10217" spans="1:17" x14ac:dyDescent="0.25">
      <c r="A10217" t="s">
        <v>10348</v>
      </c>
      <c r="B10217" t="s">
        <v>18</v>
      </c>
      <c r="C10217" s="11">
        <v>75965</v>
      </c>
      <c r="D10217" t="s">
        <v>41</v>
      </c>
      <c r="E10217" t="s">
        <v>49</v>
      </c>
      <c r="F10217" t="s">
        <v>35</v>
      </c>
      <c r="G10217" t="s">
        <v>22</v>
      </c>
      <c r="H10217" t="s">
        <v>35</v>
      </c>
      <c r="I10217">
        <v>50</v>
      </c>
      <c r="J10217" t="s">
        <v>44</v>
      </c>
      <c r="K10217">
        <v>4</v>
      </c>
      <c r="L10217" t="s">
        <v>70</v>
      </c>
      <c r="M10217" s="1">
        <v>45581</v>
      </c>
      <c r="N10217" s="1">
        <v>45608</v>
      </c>
      <c r="O10217">
        <v>2301</v>
      </c>
      <c r="P10217">
        <v>8.4</v>
      </c>
      <c r="Q10217" t="s">
        <v>81</v>
      </c>
    </row>
    <row r="10218" spans="1:17" x14ac:dyDescent="0.25">
      <c r="A10218" t="s">
        <v>10349</v>
      </c>
      <c r="B10218" t="s">
        <v>159</v>
      </c>
      <c r="C10218" s="11">
        <v>91675</v>
      </c>
      <c r="D10218" t="s">
        <v>41</v>
      </c>
      <c r="E10218" t="s">
        <v>42</v>
      </c>
      <c r="F10218" t="s">
        <v>117</v>
      </c>
      <c r="G10218" t="s">
        <v>22</v>
      </c>
      <c r="H10218" t="s">
        <v>117</v>
      </c>
      <c r="I10218">
        <v>0</v>
      </c>
      <c r="J10218" t="s">
        <v>30</v>
      </c>
      <c r="K10218">
        <v>4</v>
      </c>
      <c r="L10218" t="s">
        <v>68</v>
      </c>
      <c r="M10218" s="1">
        <v>45650</v>
      </c>
      <c r="N10218" s="1">
        <v>45704</v>
      </c>
      <c r="O10218">
        <v>515</v>
      </c>
      <c r="P10218">
        <v>8.9</v>
      </c>
      <c r="Q10218" t="s">
        <v>38</v>
      </c>
    </row>
    <row r="10219" spans="1:17" x14ac:dyDescent="0.25">
      <c r="A10219" t="s">
        <v>10350</v>
      </c>
      <c r="B10219" t="s">
        <v>18</v>
      </c>
      <c r="C10219" s="11">
        <v>142668</v>
      </c>
      <c r="D10219" t="s">
        <v>19</v>
      </c>
      <c r="E10219" t="s">
        <v>20</v>
      </c>
      <c r="F10219" t="s">
        <v>61</v>
      </c>
      <c r="G10219" t="s">
        <v>36</v>
      </c>
      <c r="H10219" t="s">
        <v>61</v>
      </c>
      <c r="I10219">
        <v>0</v>
      </c>
      <c r="J10219" t="s">
        <v>23</v>
      </c>
      <c r="K10219">
        <v>15</v>
      </c>
      <c r="L10219" t="s">
        <v>68</v>
      </c>
      <c r="M10219" s="1">
        <v>45599</v>
      </c>
      <c r="N10219" s="1">
        <v>45623</v>
      </c>
      <c r="O10219">
        <v>2152</v>
      </c>
      <c r="P10219">
        <v>6.1</v>
      </c>
      <c r="Q10219" t="s">
        <v>64</v>
      </c>
    </row>
    <row r="10220" spans="1:17" x14ac:dyDescent="0.25">
      <c r="A10220" t="s">
        <v>10351</v>
      </c>
      <c r="B10220" t="s">
        <v>125</v>
      </c>
      <c r="C10220" s="11">
        <v>65229</v>
      </c>
      <c r="D10220" t="s">
        <v>48</v>
      </c>
      <c r="E10220" t="s">
        <v>42</v>
      </c>
      <c r="F10220" t="s">
        <v>61</v>
      </c>
      <c r="G10220" t="s">
        <v>36</v>
      </c>
      <c r="H10220" t="s">
        <v>292</v>
      </c>
      <c r="I10220">
        <v>100</v>
      </c>
      <c r="J10220" t="s">
        <v>23</v>
      </c>
      <c r="K10220">
        <v>1</v>
      </c>
      <c r="L10220" t="s">
        <v>114</v>
      </c>
      <c r="M10220" s="1">
        <v>45293</v>
      </c>
      <c r="N10220" s="1">
        <v>45338</v>
      </c>
      <c r="O10220">
        <v>1513</v>
      </c>
      <c r="P10220">
        <v>7.5</v>
      </c>
      <c r="Q10220" t="s">
        <v>81</v>
      </c>
    </row>
    <row r="10221" spans="1:17" x14ac:dyDescent="0.25">
      <c r="A10221" t="s">
        <v>10352</v>
      </c>
      <c r="B10221" t="s">
        <v>73</v>
      </c>
      <c r="C10221" s="11">
        <v>80835</v>
      </c>
      <c r="D10221" t="s">
        <v>41</v>
      </c>
      <c r="E10221" t="s">
        <v>42</v>
      </c>
      <c r="F10221" t="s">
        <v>61</v>
      </c>
      <c r="G10221" t="s">
        <v>36</v>
      </c>
      <c r="H10221" t="s">
        <v>55</v>
      </c>
      <c r="I10221">
        <v>100</v>
      </c>
      <c r="J10221" t="s">
        <v>44</v>
      </c>
      <c r="K10221">
        <v>2</v>
      </c>
      <c r="L10221" t="s">
        <v>88</v>
      </c>
      <c r="M10221" s="1">
        <v>45624</v>
      </c>
      <c r="N10221" s="1">
        <v>45658</v>
      </c>
      <c r="O10221">
        <v>1934</v>
      </c>
      <c r="P10221">
        <v>5.8</v>
      </c>
      <c r="Q10221" t="s">
        <v>85</v>
      </c>
    </row>
    <row r="10222" spans="1:17" x14ac:dyDescent="0.25">
      <c r="A10222" t="s">
        <v>10353</v>
      </c>
      <c r="B10222" t="s">
        <v>79</v>
      </c>
      <c r="C10222" s="11">
        <v>250293</v>
      </c>
      <c r="D10222" t="s">
        <v>19</v>
      </c>
      <c r="E10222" t="s">
        <v>42</v>
      </c>
      <c r="F10222" t="s">
        <v>55</v>
      </c>
      <c r="G10222" t="s">
        <v>22</v>
      </c>
      <c r="H10222" t="s">
        <v>55</v>
      </c>
      <c r="I10222">
        <v>100</v>
      </c>
      <c r="J10222" t="s">
        <v>23</v>
      </c>
      <c r="K10222">
        <v>13</v>
      </c>
      <c r="L10222" t="s">
        <v>51</v>
      </c>
      <c r="M10222" s="1">
        <v>45361</v>
      </c>
      <c r="N10222" s="1">
        <v>45407</v>
      </c>
      <c r="O10222">
        <v>2222</v>
      </c>
      <c r="P10222">
        <v>7.5</v>
      </c>
      <c r="Q10222" t="s">
        <v>172</v>
      </c>
    </row>
    <row r="10223" spans="1:17" x14ac:dyDescent="0.25">
      <c r="A10223" t="s">
        <v>10354</v>
      </c>
      <c r="B10223" t="s">
        <v>120</v>
      </c>
      <c r="C10223" s="11">
        <v>162995</v>
      </c>
      <c r="D10223" t="s">
        <v>41</v>
      </c>
      <c r="E10223" t="s">
        <v>49</v>
      </c>
      <c r="F10223" t="s">
        <v>95</v>
      </c>
      <c r="G10223" t="s">
        <v>29</v>
      </c>
      <c r="H10223" t="s">
        <v>95</v>
      </c>
      <c r="I10223">
        <v>0</v>
      </c>
      <c r="J10223" t="s">
        <v>57</v>
      </c>
      <c r="K10223">
        <v>2</v>
      </c>
      <c r="L10223" t="s">
        <v>128</v>
      </c>
      <c r="M10223" s="1">
        <v>45664</v>
      </c>
      <c r="N10223" s="1">
        <v>45711</v>
      </c>
      <c r="O10223">
        <v>2411</v>
      </c>
      <c r="P10223">
        <v>9.5</v>
      </c>
      <c r="Q10223" t="s">
        <v>71</v>
      </c>
    </row>
    <row r="10224" spans="1:17" x14ac:dyDescent="0.25">
      <c r="A10224" t="s">
        <v>10355</v>
      </c>
      <c r="B10224" t="s">
        <v>60</v>
      </c>
      <c r="C10224" s="11">
        <v>247822</v>
      </c>
      <c r="D10224" t="s">
        <v>19</v>
      </c>
      <c r="E10224" t="s">
        <v>42</v>
      </c>
      <c r="F10224" t="s">
        <v>56</v>
      </c>
      <c r="G10224" t="s">
        <v>22</v>
      </c>
      <c r="H10224" t="s">
        <v>56</v>
      </c>
      <c r="I10224">
        <v>100</v>
      </c>
      <c r="J10224" t="s">
        <v>30</v>
      </c>
      <c r="K10224">
        <v>19</v>
      </c>
      <c r="L10224" t="s">
        <v>63</v>
      </c>
      <c r="M10224" s="1">
        <v>45348</v>
      </c>
      <c r="N10224" s="1">
        <v>45396</v>
      </c>
      <c r="O10224">
        <v>573</v>
      </c>
      <c r="P10224">
        <v>8.5</v>
      </c>
      <c r="Q10224" t="s">
        <v>31</v>
      </c>
    </row>
    <row r="10225" spans="1:17" x14ac:dyDescent="0.25">
      <c r="A10225" t="s">
        <v>10356</v>
      </c>
      <c r="B10225" t="s">
        <v>73</v>
      </c>
      <c r="C10225" s="11">
        <v>168577</v>
      </c>
      <c r="D10225" t="s">
        <v>54</v>
      </c>
      <c r="E10225" t="s">
        <v>42</v>
      </c>
      <c r="F10225" t="s">
        <v>66</v>
      </c>
      <c r="G10225" t="s">
        <v>29</v>
      </c>
      <c r="H10225" t="s">
        <v>262</v>
      </c>
      <c r="I10225">
        <v>100</v>
      </c>
      <c r="J10225" t="s">
        <v>30</v>
      </c>
      <c r="K10225">
        <v>6</v>
      </c>
      <c r="L10225" t="s">
        <v>24</v>
      </c>
      <c r="M10225" s="1">
        <v>45444</v>
      </c>
      <c r="N10225" s="1">
        <v>45465</v>
      </c>
      <c r="O10225">
        <v>1731</v>
      </c>
      <c r="P10225">
        <v>6.2</v>
      </c>
      <c r="Q10225" t="s">
        <v>45</v>
      </c>
    </row>
    <row r="10226" spans="1:17" x14ac:dyDescent="0.25">
      <c r="A10226" t="s">
        <v>10357</v>
      </c>
      <c r="B10226" t="s">
        <v>79</v>
      </c>
      <c r="C10226" s="11">
        <v>86183</v>
      </c>
      <c r="D10226" t="s">
        <v>48</v>
      </c>
      <c r="E10226" t="s">
        <v>20</v>
      </c>
      <c r="F10226" t="s">
        <v>101</v>
      </c>
      <c r="G10226" t="s">
        <v>29</v>
      </c>
      <c r="H10226" t="s">
        <v>101</v>
      </c>
      <c r="I10226">
        <v>100</v>
      </c>
      <c r="J10226" t="s">
        <v>23</v>
      </c>
      <c r="K10226">
        <v>1</v>
      </c>
      <c r="L10226" t="s">
        <v>70</v>
      </c>
      <c r="M10226" s="1">
        <v>45375</v>
      </c>
      <c r="N10226" s="1">
        <v>45395</v>
      </c>
      <c r="O10226">
        <v>929</v>
      </c>
      <c r="P10226">
        <v>6.4</v>
      </c>
      <c r="Q10226" t="s">
        <v>81</v>
      </c>
    </row>
    <row r="10227" spans="1:17" x14ac:dyDescent="0.25">
      <c r="A10227" t="s">
        <v>10358</v>
      </c>
      <c r="B10227" t="s">
        <v>91</v>
      </c>
      <c r="C10227" s="11">
        <v>95435</v>
      </c>
      <c r="D10227" t="s">
        <v>48</v>
      </c>
      <c r="E10227" t="s">
        <v>49</v>
      </c>
      <c r="F10227" t="s">
        <v>56</v>
      </c>
      <c r="G10227" t="s">
        <v>22</v>
      </c>
      <c r="H10227" t="s">
        <v>519</v>
      </c>
      <c r="I10227">
        <v>50</v>
      </c>
      <c r="J10227" t="s">
        <v>44</v>
      </c>
      <c r="K10227">
        <v>0</v>
      </c>
      <c r="L10227" t="s">
        <v>70</v>
      </c>
      <c r="M10227" s="1">
        <v>45551</v>
      </c>
      <c r="N10227" s="1">
        <v>45590</v>
      </c>
      <c r="O10227">
        <v>882</v>
      </c>
      <c r="P10227">
        <v>9.1</v>
      </c>
      <c r="Q10227" t="s">
        <v>52</v>
      </c>
    </row>
    <row r="10228" spans="1:17" x14ac:dyDescent="0.25">
      <c r="A10228" t="s">
        <v>10359</v>
      </c>
      <c r="B10228" t="s">
        <v>47</v>
      </c>
      <c r="C10228" s="11">
        <v>86159</v>
      </c>
      <c r="D10228" t="s">
        <v>41</v>
      </c>
      <c r="E10228" t="s">
        <v>42</v>
      </c>
      <c r="F10228" t="s">
        <v>28</v>
      </c>
      <c r="G10228" t="s">
        <v>36</v>
      </c>
      <c r="H10228" t="s">
        <v>28</v>
      </c>
      <c r="I10228">
        <v>50</v>
      </c>
      <c r="J10228" t="s">
        <v>30</v>
      </c>
      <c r="K10228">
        <v>4</v>
      </c>
      <c r="L10228" t="s">
        <v>102</v>
      </c>
      <c r="M10228" s="1">
        <v>45382</v>
      </c>
      <c r="N10228" s="1">
        <v>45417</v>
      </c>
      <c r="O10228">
        <v>1672</v>
      </c>
      <c r="P10228">
        <v>5.0999999999999996</v>
      </c>
      <c r="Q10228" t="s">
        <v>52</v>
      </c>
    </row>
    <row r="10229" spans="1:17" x14ac:dyDescent="0.25">
      <c r="A10229" t="s">
        <v>10360</v>
      </c>
      <c r="B10229" t="s">
        <v>79</v>
      </c>
      <c r="C10229" s="11">
        <v>30009</v>
      </c>
      <c r="D10229" t="s">
        <v>48</v>
      </c>
      <c r="E10229" t="s">
        <v>34</v>
      </c>
      <c r="F10229" t="s">
        <v>122</v>
      </c>
      <c r="G10229" t="s">
        <v>29</v>
      </c>
      <c r="H10229" t="s">
        <v>122</v>
      </c>
      <c r="I10229">
        <v>100</v>
      </c>
      <c r="J10229" t="s">
        <v>30</v>
      </c>
      <c r="K10229">
        <v>0</v>
      </c>
      <c r="L10229" t="s">
        <v>128</v>
      </c>
      <c r="M10229" s="1">
        <v>45663</v>
      </c>
      <c r="N10229" s="1">
        <v>45697</v>
      </c>
      <c r="O10229">
        <v>1576</v>
      </c>
      <c r="P10229">
        <v>9.5</v>
      </c>
      <c r="Q10229" t="s">
        <v>52</v>
      </c>
    </row>
    <row r="10230" spans="1:17" x14ac:dyDescent="0.25">
      <c r="A10230" t="s">
        <v>10361</v>
      </c>
      <c r="B10230" t="s">
        <v>47</v>
      </c>
      <c r="C10230" s="11">
        <v>65632</v>
      </c>
      <c r="D10230" t="s">
        <v>48</v>
      </c>
      <c r="E10230" t="s">
        <v>20</v>
      </c>
      <c r="F10230" t="s">
        <v>43</v>
      </c>
      <c r="G10230" t="s">
        <v>36</v>
      </c>
      <c r="H10230" t="s">
        <v>43</v>
      </c>
      <c r="I10230">
        <v>100</v>
      </c>
      <c r="J10230" t="s">
        <v>30</v>
      </c>
      <c r="K10230">
        <v>1</v>
      </c>
      <c r="L10230" t="s">
        <v>70</v>
      </c>
      <c r="M10230" s="1">
        <v>45740</v>
      </c>
      <c r="N10230" s="1">
        <v>45812</v>
      </c>
      <c r="O10230">
        <v>911</v>
      </c>
      <c r="P10230">
        <v>5.5</v>
      </c>
      <c r="Q10230" t="s">
        <v>31</v>
      </c>
    </row>
    <row r="10231" spans="1:17" x14ac:dyDescent="0.25">
      <c r="A10231" t="s">
        <v>10362</v>
      </c>
      <c r="B10231" t="s">
        <v>33</v>
      </c>
      <c r="C10231" s="11">
        <v>161846</v>
      </c>
      <c r="D10231" t="s">
        <v>54</v>
      </c>
      <c r="E10231" t="s">
        <v>20</v>
      </c>
      <c r="F10231" t="s">
        <v>144</v>
      </c>
      <c r="G10231" t="s">
        <v>29</v>
      </c>
      <c r="H10231" t="s">
        <v>144</v>
      </c>
      <c r="I10231">
        <v>50</v>
      </c>
      <c r="J10231" t="s">
        <v>44</v>
      </c>
      <c r="K10231">
        <v>6</v>
      </c>
      <c r="L10231" t="s">
        <v>88</v>
      </c>
      <c r="M10231" s="1">
        <v>45616</v>
      </c>
      <c r="N10231" s="1">
        <v>45641</v>
      </c>
      <c r="O10231">
        <v>2142</v>
      </c>
      <c r="P10231">
        <v>6.7</v>
      </c>
      <c r="Q10231" t="s">
        <v>38</v>
      </c>
    </row>
    <row r="10232" spans="1:17" x14ac:dyDescent="0.25">
      <c r="A10232" t="s">
        <v>10363</v>
      </c>
      <c r="B10232" t="s">
        <v>178</v>
      </c>
      <c r="C10232" s="11">
        <v>67413</v>
      </c>
      <c r="D10232" t="s">
        <v>48</v>
      </c>
      <c r="E10232" t="s">
        <v>34</v>
      </c>
      <c r="F10232" t="s">
        <v>99</v>
      </c>
      <c r="G10232" t="s">
        <v>36</v>
      </c>
      <c r="H10232" t="s">
        <v>99</v>
      </c>
      <c r="I10232">
        <v>0</v>
      </c>
      <c r="J10232" t="s">
        <v>44</v>
      </c>
      <c r="K10232">
        <v>1</v>
      </c>
      <c r="L10232" t="s">
        <v>37</v>
      </c>
      <c r="M10232" s="1">
        <v>45469</v>
      </c>
      <c r="N10232" s="1">
        <v>45514</v>
      </c>
      <c r="O10232">
        <v>624</v>
      </c>
      <c r="P10232">
        <v>5.2</v>
      </c>
      <c r="Q10232" t="s">
        <v>191</v>
      </c>
    </row>
    <row r="10233" spans="1:17" x14ac:dyDescent="0.25">
      <c r="A10233" t="s">
        <v>10364</v>
      </c>
      <c r="B10233" t="s">
        <v>120</v>
      </c>
      <c r="C10233" s="11">
        <v>95990</v>
      </c>
      <c r="D10233" t="s">
        <v>54</v>
      </c>
      <c r="E10233" t="s">
        <v>42</v>
      </c>
      <c r="F10233" t="s">
        <v>43</v>
      </c>
      <c r="G10233" t="s">
        <v>36</v>
      </c>
      <c r="H10233" t="s">
        <v>43</v>
      </c>
      <c r="I10233">
        <v>0</v>
      </c>
      <c r="J10233" t="s">
        <v>44</v>
      </c>
      <c r="K10233">
        <v>9</v>
      </c>
      <c r="L10233" t="s">
        <v>68</v>
      </c>
      <c r="M10233" s="1">
        <v>45337</v>
      </c>
      <c r="N10233" s="1">
        <v>45402</v>
      </c>
      <c r="O10233">
        <v>1850</v>
      </c>
      <c r="P10233">
        <v>9.3000000000000007</v>
      </c>
      <c r="Q10233" t="s">
        <v>25</v>
      </c>
    </row>
    <row r="10234" spans="1:17" x14ac:dyDescent="0.25">
      <c r="A10234" t="s">
        <v>10365</v>
      </c>
      <c r="B10234" t="s">
        <v>135</v>
      </c>
      <c r="C10234" s="11">
        <v>80350</v>
      </c>
      <c r="D10234" t="s">
        <v>41</v>
      </c>
      <c r="E10234" t="s">
        <v>34</v>
      </c>
      <c r="F10234" t="s">
        <v>61</v>
      </c>
      <c r="G10234" t="s">
        <v>36</v>
      </c>
      <c r="H10234" t="s">
        <v>61</v>
      </c>
      <c r="I10234">
        <v>100</v>
      </c>
      <c r="J10234" t="s">
        <v>23</v>
      </c>
      <c r="K10234">
        <v>4</v>
      </c>
      <c r="L10234" t="s">
        <v>63</v>
      </c>
      <c r="M10234" s="1">
        <v>45580</v>
      </c>
      <c r="N10234" s="1">
        <v>45653</v>
      </c>
      <c r="O10234">
        <v>2154</v>
      </c>
      <c r="P10234">
        <v>6.5</v>
      </c>
      <c r="Q10234" t="s">
        <v>52</v>
      </c>
    </row>
    <row r="10235" spans="1:17" x14ac:dyDescent="0.25">
      <c r="A10235" t="s">
        <v>10366</v>
      </c>
      <c r="B10235" t="s">
        <v>47</v>
      </c>
      <c r="C10235" s="11">
        <v>135564</v>
      </c>
      <c r="D10235" t="s">
        <v>19</v>
      </c>
      <c r="E10235" t="s">
        <v>20</v>
      </c>
      <c r="F10235" t="s">
        <v>122</v>
      </c>
      <c r="G10235" t="s">
        <v>29</v>
      </c>
      <c r="H10235" t="s">
        <v>122</v>
      </c>
      <c r="I10235">
        <v>50</v>
      </c>
      <c r="J10235" t="s">
        <v>57</v>
      </c>
      <c r="K10235">
        <v>16</v>
      </c>
      <c r="L10235" t="s">
        <v>88</v>
      </c>
      <c r="M10235" s="1">
        <v>45632</v>
      </c>
      <c r="N10235" s="1">
        <v>45689</v>
      </c>
      <c r="O10235">
        <v>586</v>
      </c>
      <c r="P10235">
        <v>8.8000000000000007</v>
      </c>
      <c r="Q10235" t="s">
        <v>154</v>
      </c>
    </row>
    <row r="10236" spans="1:17" x14ac:dyDescent="0.25">
      <c r="A10236" t="s">
        <v>10367</v>
      </c>
      <c r="B10236" t="s">
        <v>109</v>
      </c>
      <c r="C10236" s="11">
        <v>218274</v>
      </c>
      <c r="D10236" t="s">
        <v>19</v>
      </c>
      <c r="E10236" t="s">
        <v>20</v>
      </c>
      <c r="F10236" t="s">
        <v>28</v>
      </c>
      <c r="G10236" t="s">
        <v>29</v>
      </c>
      <c r="H10236" t="s">
        <v>28</v>
      </c>
      <c r="I10236">
        <v>0</v>
      </c>
      <c r="J10236" t="s">
        <v>30</v>
      </c>
      <c r="K10236">
        <v>12</v>
      </c>
      <c r="L10236" t="s">
        <v>88</v>
      </c>
      <c r="M10236" s="1">
        <v>45630</v>
      </c>
      <c r="N10236" s="1">
        <v>45684</v>
      </c>
      <c r="O10236">
        <v>1162</v>
      </c>
      <c r="P10236">
        <v>5.3</v>
      </c>
      <c r="Q10236" t="s">
        <v>45</v>
      </c>
    </row>
    <row r="10237" spans="1:17" x14ac:dyDescent="0.25">
      <c r="A10237" t="s">
        <v>10368</v>
      </c>
      <c r="B10237" t="s">
        <v>159</v>
      </c>
      <c r="C10237" s="11">
        <v>79956</v>
      </c>
      <c r="D10237" t="s">
        <v>41</v>
      </c>
      <c r="E10237" t="s">
        <v>49</v>
      </c>
      <c r="F10237" t="s">
        <v>144</v>
      </c>
      <c r="G10237" t="s">
        <v>29</v>
      </c>
      <c r="H10237" t="s">
        <v>144</v>
      </c>
      <c r="I10237">
        <v>50</v>
      </c>
      <c r="J10237" t="s">
        <v>23</v>
      </c>
      <c r="K10237">
        <v>3</v>
      </c>
      <c r="L10237" t="s">
        <v>131</v>
      </c>
      <c r="M10237" s="1">
        <v>45428</v>
      </c>
      <c r="N10237" s="1">
        <v>45479</v>
      </c>
      <c r="O10237">
        <v>2101</v>
      </c>
      <c r="P10237">
        <v>5.8</v>
      </c>
      <c r="Q10237" t="s">
        <v>75</v>
      </c>
    </row>
    <row r="10238" spans="1:17" x14ac:dyDescent="0.25">
      <c r="A10238" t="s">
        <v>10369</v>
      </c>
      <c r="B10238" t="s">
        <v>91</v>
      </c>
      <c r="C10238" s="11">
        <v>210360</v>
      </c>
      <c r="D10238" t="s">
        <v>19</v>
      </c>
      <c r="E10238" t="s">
        <v>20</v>
      </c>
      <c r="F10238" t="s">
        <v>101</v>
      </c>
      <c r="G10238" t="s">
        <v>29</v>
      </c>
      <c r="H10238" t="s">
        <v>141</v>
      </c>
      <c r="I10238">
        <v>50</v>
      </c>
      <c r="J10238" t="s">
        <v>57</v>
      </c>
      <c r="K10238">
        <v>11</v>
      </c>
      <c r="L10238" t="s">
        <v>70</v>
      </c>
      <c r="M10238" s="1">
        <v>45573</v>
      </c>
      <c r="N10238" s="1">
        <v>45632</v>
      </c>
      <c r="O10238">
        <v>1305</v>
      </c>
      <c r="P10238">
        <v>7.1</v>
      </c>
      <c r="Q10238" t="s">
        <v>75</v>
      </c>
    </row>
    <row r="10239" spans="1:17" x14ac:dyDescent="0.25">
      <c r="A10239" t="s">
        <v>10370</v>
      </c>
      <c r="B10239" t="s">
        <v>109</v>
      </c>
      <c r="C10239" s="11">
        <v>203510</v>
      </c>
      <c r="D10239" t="s">
        <v>19</v>
      </c>
      <c r="E10239" t="s">
        <v>20</v>
      </c>
      <c r="F10239" t="s">
        <v>43</v>
      </c>
      <c r="G10239" t="s">
        <v>22</v>
      </c>
      <c r="H10239" t="s">
        <v>50</v>
      </c>
      <c r="I10239">
        <v>50</v>
      </c>
      <c r="J10239" t="s">
        <v>23</v>
      </c>
      <c r="K10239">
        <v>14</v>
      </c>
      <c r="L10239" t="s">
        <v>51</v>
      </c>
      <c r="M10239" s="1">
        <v>45472</v>
      </c>
      <c r="N10239" s="1">
        <v>45530</v>
      </c>
      <c r="O10239">
        <v>1073</v>
      </c>
      <c r="P10239">
        <v>7.3</v>
      </c>
      <c r="Q10239" t="s">
        <v>25</v>
      </c>
    </row>
    <row r="10240" spans="1:17" x14ac:dyDescent="0.25">
      <c r="A10240" t="s">
        <v>10371</v>
      </c>
      <c r="B10240" t="s">
        <v>83</v>
      </c>
      <c r="C10240" s="11">
        <v>54946</v>
      </c>
      <c r="D10240" t="s">
        <v>41</v>
      </c>
      <c r="E10240" t="s">
        <v>42</v>
      </c>
      <c r="F10240" t="s">
        <v>122</v>
      </c>
      <c r="G10240" t="s">
        <v>29</v>
      </c>
      <c r="H10240" t="s">
        <v>56</v>
      </c>
      <c r="I10240">
        <v>0</v>
      </c>
      <c r="J10240" t="s">
        <v>30</v>
      </c>
      <c r="K10240">
        <v>2</v>
      </c>
      <c r="L10240" t="s">
        <v>105</v>
      </c>
      <c r="M10240" s="1">
        <v>45409</v>
      </c>
      <c r="N10240" s="1">
        <v>45464</v>
      </c>
      <c r="O10240">
        <v>761</v>
      </c>
      <c r="P10240">
        <v>6.2</v>
      </c>
      <c r="Q10240" t="s">
        <v>25</v>
      </c>
    </row>
    <row r="10241" spans="1:17" x14ac:dyDescent="0.25">
      <c r="A10241" t="s">
        <v>10372</v>
      </c>
      <c r="B10241" t="s">
        <v>79</v>
      </c>
      <c r="C10241" s="11">
        <v>301525</v>
      </c>
      <c r="D10241" t="s">
        <v>19</v>
      </c>
      <c r="E10241" t="s">
        <v>49</v>
      </c>
      <c r="F10241" t="s">
        <v>56</v>
      </c>
      <c r="G10241" t="s">
        <v>22</v>
      </c>
      <c r="H10241" t="s">
        <v>56</v>
      </c>
      <c r="I10241">
        <v>0</v>
      </c>
      <c r="J10241" t="s">
        <v>44</v>
      </c>
      <c r="K10241">
        <v>15</v>
      </c>
      <c r="L10241" t="s">
        <v>114</v>
      </c>
      <c r="M10241" s="1">
        <v>45581</v>
      </c>
      <c r="N10241" s="1">
        <v>45652</v>
      </c>
      <c r="O10241">
        <v>1359</v>
      </c>
      <c r="P10241">
        <v>9</v>
      </c>
      <c r="Q10241" t="s">
        <v>25</v>
      </c>
    </row>
    <row r="10242" spans="1:17" x14ac:dyDescent="0.25">
      <c r="A10242" t="s">
        <v>10373</v>
      </c>
      <c r="B10242" t="s">
        <v>33</v>
      </c>
      <c r="C10242" s="11">
        <v>54730</v>
      </c>
      <c r="D10242" t="s">
        <v>48</v>
      </c>
      <c r="E10242" t="s">
        <v>34</v>
      </c>
      <c r="F10242" t="s">
        <v>66</v>
      </c>
      <c r="G10242" t="s">
        <v>22</v>
      </c>
      <c r="H10242" t="s">
        <v>66</v>
      </c>
      <c r="I10242">
        <v>50</v>
      </c>
      <c r="J10242" t="s">
        <v>30</v>
      </c>
      <c r="K10242">
        <v>0</v>
      </c>
      <c r="L10242" t="s">
        <v>37</v>
      </c>
      <c r="M10242" s="1">
        <v>45542</v>
      </c>
      <c r="N10242" s="1">
        <v>45596</v>
      </c>
      <c r="O10242">
        <v>641</v>
      </c>
      <c r="P10242">
        <v>6.1</v>
      </c>
      <c r="Q10242" t="s">
        <v>25</v>
      </c>
    </row>
    <row r="10243" spans="1:17" x14ac:dyDescent="0.25">
      <c r="A10243" t="s">
        <v>10374</v>
      </c>
      <c r="B10243" t="s">
        <v>33</v>
      </c>
      <c r="C10243" s="11">
        <v>70076</v>
      </c>
      <c r="D10243" t="s">
        <v>41</v>
      </c>
      <c r="E10243" t="s">
        <v>34</v>
      </c>
      <c r="F10243" t="s">
        <v>127</v>
      </c>
      <c r="G10243" t="s">
        <v>22</v>
      </c>
      <c r="H10243" t="s">
        <v>127</v>
      </c>
      <c r="I10243">
        <v>0</v>
      </c>
      <c r="J10243" t="s">
        <v>30</v>
      </c>
      <c r="K10243">
        <v>3</v>
      </c>
      <c r="L10243" t="s">
        <v>24</v>
      </c>
      <c r="M10243" s="1">
        <v>45376</v>
      </c>
      <c r="N10243" s="1">
        <v>45438</v>
      </c>
      <c r="O10243">
        <v>1249</v>
      </c>
      <c r="P10243">
        <v>7</v>
      </c>
      <c r="Q10243" t="s">
        <v>93</v>
      </c>
    </row>
    <row r="10244" spans="1:17" x14ac:dyDescent="0.25">
      <c r="A10244" t="s">
        <v>10375</v>
      </c>
      <c r="B10244" t="s">
        <v>47</v>
      </c>
      <c r="C10244" s="11">
        <v>140236</v>
      </c>
      <c r="D10244" t="s">
        <v>19</v>
      </c>
      <c r="E10244" t="s">
        <v>42</v>
      </c>
      <c r="F10244" t="s">
        <v>127</v>
      </c>
      <c r="G10244" t="s">
        <v>22</v>
      </c>
      <c r="H10244" t="s">
        <v>127</v>
      </c>
      <c r="I10244">
        <v>0</v>
      </c>
      <c r="J10244" t="s">
        <v>23</v>
      </c>
      <c r="K10244">
        <v>14</v>
      </c>
      <c r="L10244" t="s">
        <v>105</v>
      </c>
      <c r="M10244" s="1">
        <v>45761</v>
      </c>
      <c r="N10244" s="1">
        <v>45823</v>
      </c>
      <c r="O10244">
        <v>1958</v>
      </c>
      <c r="P10244">
        <v>9.3000000000000007</v>
      </c>
      <c r="Q10244" t="s">
        <v>81</v>
      </c>
    </row>
    <row r="10245" spans="1:17" x14ac:dyDescent="0.25">
      <c r="A10245" t="s">
        <v>10376</v>
      </c>
      <c r="B10245" t="s">
        <v>60</v>
      </c>
      <c r="C10245" s="11">
        <v>76319</v>
      </c>
      <c r="D10245" t="s">
        <v>48</v>
      </c>
      <c r="E10245" t="s">
        <v>34</v>
      </c>
      <c r="F10245" t="s">
        <v>95</v>
      </c>
      <c r="G10245" t="s">
        <v>36</v>
      </c>
      <c r="H10245" t="s">
        <v>299</v>
      </c>
      <c r="I10245">
        <v>0</v>
      </c>
      <c r="J10245" t="s">
        <v>23</v>
      </c>
      <c r="K10245">
        <v>1</v>
      </c>
      <c r="L10245" t="s">
        <v>63</v>
      </c>
      <c r="M10245" s="1">
        <v>45340</v>
      </c>
      <c r="N10245" s="1">
        <v>45361</v>
      </c>
      <c r="O10245">
        <v>1721</v>
      </c>
      <c r="P10245">
        <v>7.5</v>
      </c>
      <c r="Q10245" t="s">
        <v>38</v>
      </c>
    </row>
    <row r="10246" spans="1:17" x14ac:dyDescent="0.25">
      <c r="A10246" t="s">
        <v>10377</v>
      </c>
      <c r="B10246" t="s">
        <v>83</v>
      </c>
      <c r="C10246" s="11">
        <v>117897</v>
      </c>
      <c r="D10246" t="s">
        <v>48</v>
      </c>
      <c r="E10246" t="s">
        <v>20</v>
      </c>
      <c r="F10246" t="s">
        <v>77</v>
      </c>
      <c r="G10246" t="s">
        <v>29</v>
      </c>
      <c r="H10246" t="s">
        <v>204</v>
      </c>
      <c r="I10246">
        <v>0</v>
      </c>
      <c r="J10246" t="s">
        <v>30</v>
      </c>
      <c r="K10246">
        <v>1</v>
      </c>
      <c r="L10246" t="s">
        <v>128</v>
      </c>
      <c r="M10246" s="1">
        <v>45628</v>
      </c>
      <c r="N10246" s="1">
        <v>45666</v>
      </c>
      <c r="O10246">
        <v>1874</v>
      </c>
      <c r="P10246">
        <v>6</v>
      </c>
      <c r="Q10246" t="s">
        <v>64</v>
      </c>
    </row>
    <row r="10247" spans="1:17" x14ac:dyDescent="0.25">
      <c r="A10247" t="s">
        <v>10378</v>
      </c>
      <c r="B10247" t="s">
        <v>83</v>
      </c>
      <c r="C10247" s="11">
        <v>67144</v>
      </c>
      <c r="D10247" t="s">
        <v>19</v>
      </c>
      <c r="E10247" t="s">
        <v>49</v>
      </c>
      <c r="F10247" t="s">
        <v>92</v>
      </c>
      <c r="G10247" t="s">
        <v>22</v>
      </c>
      <c r="H10247" t="s">
        <v>92</v>
      </c>
      <c r="I10247">
        <v>0</v>
      </c>
      <c r="J10247" t="s">
        <v>23</v>
      </c>
      <c r="K10247">
        <v>18</v>
      </c>
      <c r="L10247" t="s">
        <v>51</v>
      </c>
      <c r="M10247" s="1">
        <v>45335</v>
      </c>
      <c r="N10247" s="1">
        <v>45349</v>
      </c>
      <c r="O10247">
        <v>849</v>
      </c>
      <c r="P10247">
        <v>5.0999999999999996</v>
      </c>
      <c r="Q10247" t="s">
        <v>93</v>
      </c>
    </row>
    <row r="10248" spans="1:17" x14ac:dyDescent="0.25">
      <c r="A10248" t="s">
        <v>10379</v>
      </c>
      <c r="B10248" t="s">
        <v>40</v>
      </c>
      <c r="C10248" s="11">
        <v>77616</v>
      </c>
      <c r="D10248" t="s">
        <v>48</v>
      </c>
      <c r="E10248" t="s">
        <v>34</v>
      </c>
      <c r="F10248" t="s">
        <v>50</v>
      </c>
      <c r="G10248" t="s">
        <v>29</v>
      </c>
      <c r="H10248" t="s">
        <v>50</v>
      </c>
      <c r="I10248">
        <v>50</v>
      </c>
      <c r="J10248" t="s">
        <v>30</v>
      </c>
      <c r="K10248">
        <v>0</v>
      </c>
      <c r="L10248" t="s">
        <v>70</v>
      </c>
      <c r="M10248" s="1">
        <v>45386</v>
      </c>
      <c r="N10248" s="1">
        <v>45445</v>
      </c>
      <c r="O10248">
        <v>1095</v>
      </c>
      <c r="P10248">
        <v>6.9</v>
      </c>
      <c r="Q10248" t="s">
        <v>81</v>
      </c>
    </row>
    <row r="10249" spans="1:17" x14ac:dyDescent="0.25">
      <c r="A10249" t="s">
        <v>10380</v>
      </c>
      <c r="B10249" t="s">
        <v>135</v>
      </c>
      <c r="C10249" s="11">
        <v>141826</v>
      </c>
      <c r="D10249" t="s">
        <v>41</v>
      </c>
      <c r="E10249" t="s">
        <v>34</v>
      </c>
      <c r="F10249" t="s">
        <v>56</v>
      </c>
      <c r="G10249" t="s">
        <v>29</v>
      </c>
      <c r="H10249" t="s">
        <v>56</v>
      </c>
      <c r="I10249">
        <v>0</v>
      </c>
      <c r="J10249" t="s">
        <v>23</v>
      </c>
      <c r="K10249">
        <v>3</v>
      </c>
      <c r="L10249" t="s">
        <v>110</v>
      </c>
      <c r="M10249" s="1">
        <v>45608</v>
      </c>
      <c r="N10249" s="1">
        <v>45668</v>
      </c>
      <c r="O10249">
        <v>2171</v>
      </c>
      <c r="P10249">
        <v>5.3</v>
      </c>
      <c r="Q10249" t="s">
        <v>75</v>
      </c>
    </row>
    <row r="10250" spans="1:17" x14ac:dyDescent="0.25">
      <c r="A10250" t="s">
        <v>10381</v>
      </c>
      <c r="B10250" t="s">
        <v>33</v>
      </c>
      <c r="C10250" s="11">
        <v>73463</v>
      </c>
      <c r="D10250" t="s">
        <v>48</v>
      </c>
      <c r="E10250" t="s">
        <v>49</v>
      </c>
      <c r="F10250" t="s">
        <v>28</v>
      </c>
      <c r="G10250" t="s">
        <v>36</v>
      </c>
      <c r="H10250" t="s">
        <v>28</v>
      </c>
      <c r="I10250">
        <v>100</v>
      </c>
      <c r="J10250" t="s">
        <v>30</v>
      </c>
      <c r="K10250">
        <v>1</v>
      </c>
      <c r="L10250" t="s">
        <v>131</v>
      </c>
      <c r="M10250" s="1">
        <v>45484</v>
      </c>
      <c r="N10250" s="1">
        <v>45509</v>
      </c>
      <c r="O10250">
        <v>1343</v>
      </c>
      <c r="P10250">
        <v>6.1</v>
      </c>
      <c r="Q10250" t="s">
        <v>81</v>
      </c>
    </row>
    <row r="10251" spans="1:17" x14ac:dyDescent="0.25">
      <c r="A10251" t="s">
        <v>10382</v>
      </c>
      <c r="B10251" t="s">
        <v>178</v>
      </c>
      <c r="C10251" s="11">
        <v>109715</v>
      </c>
      <c r="D10251" t="s">
        <v>41</v>
      </c>
      <c r="E10251" t="s">
        <v>34</v>
      </c>
      <c r="F10251" t="s">
        <v>77</v>
      </c>
      <c r="G10251" t="s">
        <v>22</v>
      </c>
      <c r="H10251" t="s">
        <v>77</v>
      </c>
      <c r="I10251">
        <v>0</v>
      </c>
      <c r="J10251" t="s">
        <v>30</v>
      </c>
      <c r="K10251">
        <v>4</v>
      </c>
      <c r="L10251" t="s">
        <v>51</v>
      </c>
      <c r="M10251" s="1">
        <v>45327</v>
      </c>
      <c r="N10251" s="1">
        <v>45355</v>
      </c>
      <c r="O10251">
        <v>2237</v>
      </c>
      <c r="P10251">
        <v>7</v>
      </c>
      <c r="Q10251" t="s">
        <v>75</v>
      </c>
    </row>
    <row r="10252" spans="1:17" x14ac:dyDescent="0.25">
      <c r="A10252" t="s">
        <v>10383</v>
      </c>
      <c r="B10252" t="s">
        <v>47</v>
      </c>
      <c r="C10252" s="11">
        <v>69994</v>
      </c>
      <c r="D10252" t="s">
        <v>41</v>
      </c>
      <c r="E10252" t="s">
        <v>49</v>
      </c>
      <c r="F10252" t="s">
        <v>117</v>
      </c>
      <c r="G10252" t="s">
        <v>22</v>
      </c>
      <c r="H10252" t="s">
        <v>117</v>
      </c>
      <c r="I10252">
        <v>0</v>
      </c>
      <c r="J10252" t="s">
        <v>30</v>
      </c>
      <c r="K10252">
        <v>2</v>
      </c>
      <c r="L10252" t="s">
        <v>131</v>
      </c>
      <c r="M10252" s="1">
        <v>45762</v>
      </c>
      <c r="N10252" s="1">
        <v>45784</v>
      </c>
      <c r="O10252">
        <v>1393</v>
      </c>
      <c r="P10252">
        <v>5.8</v>
      </c>
      <c r="Q10252" t="s">
        <v>93</v>
      </c>
    </row>
    <row r="10253" spans="1:17" x14ac:dyDescent="0.25">
      <c r="A10253" t="s">
        <v>10384</v>
      </c>
      <c r="B10253" t="s">
        <v>159</v>
      </c>
      <c r="C10253" s="11">
        <v>117074</v>
      </c>
      <c r="D10253" t="s">
        <v>41</v>
      </c>
      <c r="E10253" t="s">
        <v>34</v>
      </c>
      <c r="F10253" t="s">
        <v>95</v>
      </c>
      <c r="G10253" t="s">
        <v>36</v>
      </c>
      <c r="H10253" t="s">
        <v>236</v>
      </c>
      <c r="I10253">
        <v>100</v>
      </c>
      <c r="J10253" t="s">
        <v>57</v>
      </c>
      <c r="K10253">
        <v>4</v>
      </c>
      <c r="L10253" t="s">
        <v>131</v>
      </c>
      <c r="M10253" s="1">
        <v>45701</v>
      </c>
      <c r="N10253" s="1">
        <v>45733</v>
      </c>
      <c r="O10253">
        <v>1001</v>
      </c>
      <c r="P10253">
        <v>6.5</v>
      </c>
      <c r="Q10253" t="s">
        <v>71</v>
      </c>
    </row>
    <row r="10254" spans="1:17" x14ac:dyDescent="0.25">
      <c r="A10254" t="s">
        <v>10385</v>
      </c>
      <c r="B10254" t="s">
        <v>40</v>
      </c>
      <c r="C10254" s="11">
        <v>105296</v>
      </c>
      <c r="D10254" t="s">
        <v>41</v>
      </c>
      <c r="E10254" t="s">
        <v>42</v>
      </c>
      <c r="F10254" t="s">
        <v>74</v>
      </c>
      <c r="G10254" t="s">
        <v>36</v>
      </c>
      <c r="H10254" t="s">
        <v>74</v>
      </c>
      <c r="I10254">
        <v>100</v>
      </c>
      <c r="J10254" t="s">
        <v>23</v>
      </c>
      <c r="K10254">
        <v>3</v>
      </c>
      <c r="L10254" t="s">
        <v>63</v>
      </c>
      <c r="M10254" s="1">
        <v>45421</v>
      </c>
      <c r="N10254" s="1">
        <v>45493</v>
      </c>
      <c r="O10254">
        <v>1754</v>
      </c>
      <c r="P10254">
        <v>8.6</v>
      </c>
      <c r="Q10254" t="s">
        <v>75</v>
      </c>
    </row>
    <row r="10255" spans="1:17" x14ac:dyDescent="0.25">
      <c r="A10255" t="s">
        <v>10386</v>
      </c>
      <c r="B10255" t="s">
        <v>27</v>
      </c>
      <c r="C10255" s="11">
        <v>165753</v>
      </c>
      <c r="D10255" t="s">
        <v>54</v>
      </c>
      <c r="E10255" t="s">
        <v>42</v>
      </c>
      <c r="F10255" t="s">
        <v>95</v>
      </c>
      <c r="G10255" t="s">
        <v>36</v>
      </c>
      <c r="H10255" t="s">
        <v>99</v>
      </c>
      <c r="I10255">
        <v>50</v>
      </c>
      <c r="J10255" t="s">
        <v>23</v>
      </c>
      <c r="K10255">
        <v>9</v>
      </c>
      <c r="L10255" t="s">
        <v>110</v>
      </c>
      <c r="M10255" s="1">
        <v>45484</v>
      </c>
      <c r="N10255" s="1">
        <v>45521</v>
      </c>
      <c r="O10255">
        <v>1737</v>
      </c>
      <c r="P10255">
        <v>9.4</v>
      </c>
      <c r="Q10255" t="s">
        <v>31</v>
      </c>
    </row>
    <row r="10256" spans="1:17" x14ac:dyDescent="0.25">
      <c r="A10256" t="s">
        <v>10387</v>
      </c>
      <c r="B10256" t="s">
        <v>79</v>
      </c>
      <c r="C10256" s="11">
        <v>136546</v>
      </c>
      <c r="D10256" t="s">
        <v>54</v>
      </c>
      <c r="E10256" t="s">
        <v>34</v>
      </c>
      <c r="F10256" t="s">
        <v>55</v>
      </c>
      <c r="G10256" t="s">
        <v>29</v>
      </c>
      <c r="H10256" t="s">
        <v>28</v>
      </c>
      <c r="I10256">
        <v>50</v>
      </c>
      <c r="J10256" t="s">
        <v>23</v>
      </c>
      <c r="K10256">
        <v>5</v>
      </c>
      <c r="L10256" t="s">
        <v>51</v>
      </c>
      <c r="M10256" s="1">
        <v>45579</v>
      </c>
      <c r="N10256" s="1">
        <v>45601</v>
      </c>
      <c r="O10256">
        <v>1371</v>
      </c>
      <c r="P10256">
        <v>6.2</v>
      </c>
      <c r="Q10256" t="s">
        <v>31</v>
      </c>
    </row>
    <row r="10257" spans="1:17" x14ac:dyDescent="0.25">
      <c r="A10257" t="s">
        <v>10388</v>
      </c>
      <c r="B10257" t="s">
        <v>113</v>
      </c>
      <c r="C10257" s="11">
        <v>61219</v>
      </c>
      <c r="D10257" t="s">
        <v>48</v>
      </c>
      <c r="E10257" t="s">
        <v>34</v>
      </c>
      <c r="F10257" t="s">
        <v>144</v>
      </c>
      <c r="G10257" t="s">
        <v>22</v>
      </c>
      <c r="H10257" t="s">
        <v>262</v>
      </c>
      <c r="I10257">
        <v>0</v>
      </c>
      <c r="J10257" t="s">
        <v>57</v>
      </c>
      <c r="K10257">
        <v>0</v>
      </c>
      <c r="L10257" t="s">
        <v>68</v>
      </c>
      <c r="M10257" s="1">
        <v>45658</v>
      </c>
      <c r="N10257" s="1">
        <v>45725</v>
      </c>
      <c r="O10257">
        <v>1568</v>
      </c>
      <c r="P10257">
        <v>8.3000000000000007</v>
      </c>
      <c r="Q10257" t="s">
        <v>75</v>
      </c>
    </row>
    <row r="10258" spans="1:17" x14ac:dyDescent="0.25">
      <c r="A10258" t="s">
        <v>10389</v>
      </c>
      <c r="B10258" t="s">
        <v>27</v>
      </c>
      <c r="C10258" s="11">
        <v>86631</v>
      </c>
      <c r="D10258" t="s">
        <v>41</v>
      </c>
      <c r="E10258" t="s">
        <v>49</v>
      </c>
      <c r="F10258" t="s">
        <v>117</v>
      </c>
      <c r="G10258" t="s">
        <v>22</v>
      </c>
      <c r="H10258" t="s">
        <v>117</v>
      </c>
      <c r="I10258">
        <v>0</v>
      </c>
      <c r="J10258" t="s">
        <v>44</v>
      </c>
      <c r="K10258">
        <v>2</v>
      </c>
      <c r="L10258" t="s">
        <v>131</v>
      </c>
      <c r="M10258" s="1">
        <v>45311</v>
      </c>
      <c r="N10258" s="1">
        <v>45368</v>
      </c>
      <c r="O10258">
        <v>1632</v>
      </c>
      <c r="P10258">
        <v>7</v>
      </c>
      <c r="Q10258" t="s">
        <v>85</v>
      </c>
    </row>
    <row r="10259" spans="1:17" x14ac:dyDescent="0.25">
      <c r="A10259" t="s">
        <v>10390</v>
      </c>
      <c r="B10259" t="s">
        <v>60</v>
      </c>
      <c r="C10259" s="11">
        <v>226414</v>
      </c>
      <c r="D10259" t="s">
        <v>19</v>
      </c>
      <c r="E10259" t="s">
        <v>20</v>
      </c>
      <c r="F10259" t="s">
        <v>101</v>
      </c>
      <c r="G10259" t="s">
        <v>22</v>
      </c>
      <c r="H10259" t="s">
        <v>101</v>
      </c>
      <c r="I10259">
        <v>100</v>
      </c>
      <c r="J10259" t="s">
        <v>23</v>
      </c>
      <c r="K10259">
        <v>13</v>
      </c>
      <c r="L10259" t="s">
        <v>102</v>
      </c>
      <c r="M10259" s="1">
        <v>45499</v>
      </c>
      <c r="N10259" s="1">
        <v>45553</v>
      </c>
      <c r="O10259">
        <v>666</v>
      </c>
      <c r="P10259">
        <v>9.4</v>
      </c>
      <c r="Q10259" t="s">
        <v>106</v>
      </c>
    </row>
    <row r="10260" spans="1:17" x14ac:dyDescent="0.25">
      <c r="A10260" t="s">
        <v>10391</v>
      </c>
      <c r="B10260" t="s">
        <v>178</v>
      </c>
      <c r="C10260" s="11">
        <v>113616</v>
      </c>
      <c r="D10260" t="s">
        <v>54</v>
      </c>
      <c r="E10260" t="s">
        <v>49</v>
      </c>
      <c r="F10260" t="s">
        <v>99</v>
      </c>
      <c r="G10260" t="s">
        <v>36</v>
      </c>
      <c r="H10260" t="s">
        <v>99</v>
      </c>
      <c r="I10260">
        <v>50</v>
      </c>
      <c r="J10260" t="s">
        <v>57</v>
      </c>
      <c r="K10260">
        <v>7</v>
      </c>
      <c r="L10260" t="s">
        <v>128</v>
      </c>
      <c r="M10260" s="1">
        <v>45756</v>
      </c>
      <c r="N10260" s="1">
        <v>45822</v>
      </c>
      <c r="O10260">
        <v>1885</v>
      </c>
      <c r="P10260">
        <v>6</v>
      </c>
      <c r="Q10260" t="s">
        <v>154</v>
      </c>
    </row>
    <row r="10261" spans="1:17" x14ac:dyDescent="0.25">
      <c r="A10261" t="s">
        <v>10392</v>
      </c>
      <c r="B10261" t="s">
        <v>83</v>
      </c>
      <c r="C10261" s="11">
        <v>191958</v>
      </c>
      <c r="D10261" t="s">
        <v>54</v>
      </c>
      <c r="E10261" t="s">
        <v>42</v>
      </c>
      <c r="F10261" t="s">
        <v>56</v>
      </c>
      <c r="G10261" t="s">
        <v>29</v>
      </c>
      <c r="H10261" t="s">
        <v>56</v>
      </c>
      <c r="I10261">
        <v>0</v>
      </c>
      <c r="J10261" t="s">
        <v>30</v>
      </c>
      <c r="K10261">
        <v>6</v>
      </c>
      <c r="L10261" t="s">
        <v>88</v>
      </c>
      <c r="M10261" s="1">
        <v>45759</v>
      </c>
      <c r="N10261" s="1">
        <v>45780</v>
      </c>
      <c r="O10261">
        <v>1954</v>
      </c>
      <c r="P10261">
        <v>8.1</v>
      </c>
      <c r="Q10261" t="s">
        <v>64</v>
      </c>
    </row>
    <row r="10262" spans="1:17" x14ac:dyDescent="0.25">
      <c r="A10262" t="s">
        <v>10393</v>
      </c>
      <c r="B10262" t="s">
        <v>178</v>
      </c>
      <c r="C10262" s="11">
        <v>50163</v>
      </c>
      <c r="D10262" t="s">
        <v>48</v>
      </c>
      <c r="E10262" t="s">
        <v>34</v>
      </c>
      <c r="F10262" t="s">
        <v>61</v>
      </c>
      <c r="G10262" t="s">
        <v>36</v>
      </c>
      <c r="H10262" t="s">
        <v>375</v>
      </c>
      <c r="I10262">
        <v>50</v>
      </c>
      <c r="J10262" t="s">
        <v>44</v>
      </c>
      <c r="K10262">
        <v>1</v>
      </c>
      <c r="L10262" t="s">
        <v>84</v>
      </c>
      <c r="M10262" s="1">
        <v>45719</v>
      </c>
      <c r="N10262" s="1">
        <v>45743</v>
      </c>
      <c r="O10262">
        <v>2229</v>
      </c>
      <c r="P10262">
        <v>8.6</v>
      </c>
      <c r="Q10262" t="s">
        <v>25</v>
      </c>
    </row>
    <row r="10263" spans="1:17" x14ac:dyDescent="0.25">
      <c r="A10263" t="s">
        <v>10394</v>
      </c>
      <c r="B10263" t="s">
        <v>47</v>
      </c>
      <c r="C10263" s="11">
        <v>337422</v>
      </c>
      <c r="D10263" t="s">
        <v>19</v>
      </c>
      <c r="E10263" t="s">
        <v>42</v>
      </c>
      <c r="F10263" t="s">
        <v>80</v>
      </c>
      <c r="G10263" t="s">
        <v>29</v>
      </c>
      <c r="H10263" t="s">
        <v>21</v>
      </c>
      <c r="I10263">
        <v>100</v>
      </c>
      <c r="J10263" t="s">
        <v>44</v>
      </c>
      <c r="K10263">
        <v>12</v>
      </c>
      <c r="L10263" t="s">
        <v>70</v>
      </c>
      <c r="M10263" s="1">
        <v>45403</v>
      </c>
      <c r="N10263" s="1">
        <v>45432</v>
      </c>
      <c r="O10263">
        <v>1783</v>
      </c>
      <c r="P10263">
        <v>9.6999999999999993</v>
      </c>
      <c r="Q10263" t="s">
        <v>45</v>
      </c>
    </row>
    <row r="10264" spans="1:17" x14ac:dyDescent="0.25">
      <c r="A10264" t="s">
        <v>10395</v>
      </c>
      <c r="B10264" t="s">
        <v>120</v>
      </c>
      <c r="C10264" s="11">
        <v>67566</v>
      </c>
      <c r="D10264" t="s">
        <v>48</v>
      </c>
      <c r="E10264" t="s">
        <v>49</v>
      </c>
      <c r="F10264" t="s">
        <v>21</v>
      </c>
      <c r="G10264" t="s">
        <v>36</v>
      </c>
      <c r="H10264" t="s">
        <v>21</v>
      </c>
      <c r="I10264">
        <v>0</v>
      </c>
      <c r="J10264" t="s">
        <v>23</v>
      </c>
      <c r="K10264">
        <v>1</v>
      </c>
      <c r="L10264" t="s">
        <v>84</v>
      </c>
      <c r="M10264" s="1">
        <v>45586</v>
      </c>
      <c r="N10264" s="1">
        <v>45658</v>
      </c>
      <c r="O10264">
        <v>1563</v>
      </c>
      <c r="P10264">
        <v>6.5</v>
      </c>
      <c r="Q10264" t="s">
        <v>31</v>
      </c>
    </row>
    <row r="10265" spans="1:17" x14ac:dyDescent="0.25">
      <c r="A10265" t="s">
        <v>10396</v>
      </c>
      <c r="B10265" t="s">
        <v>125</v>
      </c>
      <c r="C10265" s="11">
        <v>59923</v>
      </c>
      <c r="D10265" t="s">
        <v>48</v>
      </c>
      <c r="E10265" t="s">
        <v>42</v>
      </c>
      <c r="F10265" t="s">
        <v>99</v>
      </c>
      <c r="G10265" t="s">
        <v>22</v>
      </c>
      <c r="H10265" t="s">
        <v>66</v>
      </c>
      <c r="I10265">
        <v>100</v>
      </c>
      <c r="J10265" t="s">
        <v>30</v>
      </c>
      <c r="K10265">
        <v>0</v>
      </c>
      <c r="L10265" t="s">
        <v>102</v>
      </c>
      <c r="M10265" s="1">
        <v>45722</v>
      </c>
      <c r="N10265" s="1">
        <v>45773</v>
      </c>
      <c r="O10265">
        <v>2410</v>
      </c>
      <c r="P10265">
        <v>5.9</v>
      </c>
      <c r="Q10265" t="s">
        <v>71</v>
      </c>
    </row>
    <row r="10266" spans="1:17" x14ac:dyDescent="0.25">
      <c r="A10266" t="s">
        <v>10397</v>
      </c>
      <c r="B10266" t="s">
        <v>33</v>
      </c>
      <c r="C10266" s="11">
        <v>238139</v>
      </c>
      <c r="D10266" t="s">
        <v>19</v>
      </c>
      <c r="E10266" t="s">
        <v>34</v>
      </c>
      <c r="F10266" t="s">
        <v>50</v>
      </c>
      <c r="G10266" t="s">
        <v>22</v>
      </c>
      <c r="H10266" t="s">
        <v>50</v>
      </c>
      <c r="I10266">
        <v>50</v>
      </c>
      <c r="J10266" t="s">
        <v>23</v>
      </c>
      <c r="K10266">
        <v>12</v>
      </c>
      <c r="L10266" t="s">
        <v>102</v>
      </c>
      <c r="M10266" s="1">
        <v>45310</v>
      </c>
      <c r="N10266" s="1">
        <v>45349</v>
      </c>
      <c r="O10266">
        <v>786</v>
      </c>
      <c r="P10266">
        <v>9.9</v>
      </c>
      <c r="Q10266" t="s">
        <v>52</v>
      </c>
    </row>
    <row r="10267" spans="1:17" x14ac:dyDescent="0.25">
      <c r="A10267" t="s">
        <v>10398</v>
      </c>
      <c r="B10267" t="s">
        <v>135</v>
      </c>
      <c r="C10267" s="11">
        <v>231140</v>
      </c>
      <c r="D10267" t="s">
        <v>19</v>
      </c>
      <c r="E10267" t="s">
        <v>20</v>
      </c>
      <c r="F10267" t="s">
        <v>144</v>
      </c>
      <c r="G10267" t="s">
        <v>29</v>
      </c>
      <c r="H10267" t="s">
        <v>144</v>
      </c>
      <c r="I10267">
        <v>100</v>
      </c>
      <c r="J10267" t="s">
        <v>30</v>
      </c>
      <c r="K10267">
        <v>16</v>
      </c>
      <c r="L10267" t="s">
        <v>24</v>
      </c>
      <c r="M10267" s="1">
        <v>45324</v>
      </c>
      <c r="N10267" s="1">
        <v>45394</v>
      </c>
      <c r="O10267">
        <v>1351</v>
      </c>
      <c r="P10267">
        <v>6.2</v>
      </c>
      <c r="Q10267" t="s">
        <v>106</v>
      </c>
    </row>
    <row r="10268" spans="1:17" x14ac:dyDescent="0.25">
      <c r="A10268" t="s">
        <v>10399</v>
      </c>
      <c r="B10268" t="s">
        <v>83</v>
      </c>
      <c r="C10268" s="11">
        <v>124660</v>
      </c>
      <c r="D10268" t="s">
        <v>54</v>
      </c>
      <c r="E10268" t="s">
        <v>20</v>
      </c>
      <c r="F10268" t="s">
        <v>28</v>
      </c>
      <c r="G10268" t="s">
        <v>22</v>
      </c>
      <c r="H10268" t="s">
        <v>28</v>
      </c>
      <c r="I10268">
        <v>0</v>
      </c>
      <c r="J10268" t="s">
        <v>30</v>
      </c>
      <c r="K10268">
        <v>7</v>
      </c>
      <c r="L10268" t="s">
        <v>128</v>
      </c>
      <c r="M10268" s="1">
        <v>45344</v>
      </c>
      <c r="N10268" s="1">
        <v>45414</v>
      </c>
      <c r="O10268">
        <v>1365</v>
      </c>
      <c r="P10268">
        <v>6.9</v>
      </c>
      <c r="Q10268" t="s">
        <v>31</v>
      </c>
    </row>
    <row r="10269" spans="1:17" x14ac:dyDescent="0.25">
      <c r="A10269" t="s">
        <v>10400</v>
      </c>
      <c r="B10269" t="s">
        <v>91</v>
      </c>
      <c r="C10269" s="11">
        <v>147934</v>
      </c>
      <c r="D10269" t="s">
        <v>54</v>
      </c>
      <c r="E10269" t="s">
        <v>42</v>
      </c>
      <c r="F10269" t="s">
        <v>21</v>
      </c>
      <c r="G10269" t="s">
        <v>29</v>
      </c>
      <c r="H10269" t="s">
        <v>43</v>
      </c>
      <c r="I10269">
        <v>50</v>
      </c>
      <c r="J10269" t="s">
        <v>23</v>
      </c>
      <c r="K10269">
        <v>5</v>
      </c>
      <c r="L10269" t="s">
        <v>128</v>
      </c>
      <c r="M10269" s="1">
        <v>45416</v>
      </c>
      <c r="N10269" s="1">
        <v>45488</v>
      </c>
      <c r="O10269">
        <v>2042</v>
      </c>
      <c r="P10269">
        <v>8.6999999999999993</v>
      </c>
      <c r="Q10269" t="s">
        <v>191</v>
      </c>
    </row>
    <row r="10270" spans="1:17" x14ac:dyDescent="0.25">
      <c r="A10270" t="s">
        <v>10401</v>
      </c>
      <c r="B10270" t="s">
        <v>159</v>
      </c>
      <c r="C10270" s="11">
        <v>154109</v>
      </c>
      <c r="D10270" t="s">
        <v>54</v>
      </c>
      <c r="E10270" t="s">
        <v>20</v>
      </c>
      <c r="F10270" t="s">
        <v>21</v>
      </c>
      <c r="G10270" t="s">
        <v>29</v>
      </c>
      <c r="H10270" t="s">
        <v>104</v>
      </c>
      <c r="I10270">
        <v>0</v>
      </c>
      <c r="J10270" t="s">
        <v>30</v>
      </c>
      <c r="K10270">
        <v>5</v>
      </c>
      <c r="L10270" t="s">
        <v>58</v>
      </c>
      <c r="M10270" s="1">
        <v>45457</v>
      </c>
      <c r="N10270" s="1">
        <v>45510</v>
      </c>
      <c r="O10270">
        <v>652</v>
      </c>
      <c r="P10270">
        <v>9.6</v>
      </c>
      <c r="Q10270" t="s">
        <v>81</v>
      </c>
    </row>
    <row r="10271" spans="1:17" x14ac:dyDescent="0.25">
      <c r="A10271" t="s">
        <v>10402</v>
      </c>
      <c r="B10271" t="s">
        <v>27</v>
      </c>
      <c r="C10271" s="11">
        <v>182664</v>
      </c>
      <c r="D10271" t="s">
        <v>54</v>
      </c>
      <c r="E10271" t="s">
        <v>20</v>
      </c>
      <c r="F10271" t="s">
        <v>55</v>
      </c>
      <c r="G10271" t="s">
        <v>29</v>
      </c>
      <c r="H10271" t="s">
        <v>55</v>
      </c>
      <c r="I10271">
        <v>100</v>
      </c>
      <c r="J10271" t="s">
        <v>23</v>
      </c>
      <c r="K10271">
        <v>8</v>
      </c>
      <c r="L10271" t="s">
        <v>102</v>
      </c>
      <c r="M10271" s="1">
        <v>45512</v>
      </c>
      <c r="N10271" s="1">
        <v>45570</v>
      </c>
      <c r="O10271">
        <v>1732</v>
      </c>
      <c r="P10271">
        <v>5.8</v>
      </c>
      <c r="Q10271" t="s">
        <v>64</v>
      </c>
    </row>
    <row r="10272" spans="1:17" x14ac:dyDescent="0.25">
      <c r="A10272" t="s">
        <v>10403</v>
      </c>
      <c r="B10272" t="s">
        <v>178</v>
      </c>
      <c r="C10272" s="11">
        <v>106779</v>
      </c>
      <c r="D10272" t="s">
        <v>41</v>
      </c>
      <c r="E10272" t="s">
        <v>20</v>
      </c>
      <c r="F10272" t="s">
        <v>74</v>
      </c>
      <c r="G10272" t="s">
        <v>29</v>
      </c>
      <c r="H10272" t="s">
        <v>233</v>
      </c>
      <c r="I10272">
        <v>0</v>
      </c>
      <c r="J10272" t="s">
        <v>23</v>
      </c>
      <c r="K10272">
        <v>2</v>
      </c>
      <c r="L10272" t="s">
        <v>128</v>
      </c>
      <c r="M10272" s="1">
        <v>45373</v>
      </c>
      <c r="N10272" s="1">
        <v>45437</v>
      </c>
      <c r="O10272">
        <v>2379</v>
      </c>
      <c r="P10272">
        <v>7.7</v>
      </c>
      <c r="Q10272" t="s">
        <v>25</v>
      </c>
    </row>
    <row r="10273" spans="1:17" x14ac:dyDescent="0.25">
      <c r="A10273" t="s">
        <v>10404</v>
      </c>
      <c r="B10273" t="s">
        <v>83</v>
      </c>
      <c r="C10273" s="11">
        <v>76695</v>
      </c>
      <c r="D10273" t="s">
        <v>48</v>
      </c>
      <c r="E10273" t="s">
        <v>20</v>
      </c>
      <c r="F10273" t="s">
        <v>55</v>
      </c>
      <c r="G10273" t="s">
        <v>36</v>
      </c>
      <c r="H10273" t="s">
        <v>262</v>
      </c>
      <c r="I10273">
        <v>0</v>
      </c>
      <c r="J10273" t="s">
        <v>30</v>
      </c>
      <c r="K10273">
        <v>0</v>
      </c>
      <c r="L10273" t="s">
        <v>131</v>
      </c>
      <c r="M10273" s="1">
        <v>45531</v>
      </c>
      <c r="N10273" s="1">
        <v>45595</v>
      </c>
      <c r="O10273">
        <v>1852</v>
      </c>
      <c r="P10273">
        <v>6.8</v>
      </c>
      <c r="Q10273" t="s">
        <v>81</v>
      </c>
    </row>
    <row r="10274" spans="1:17" x14ac:dyDescent="0.25">
      <c r="A10274" t="s">
        <v>10405</v>
      </c>
      <c r="B10274" t="s">
        <v>79</v>
      </c>
      <c r="C10274" s="11">
        <v>33529</v>
      </c>
      <c r="D10274" t="s">
        <v>48</v>
      </c>
      <c r="E10274" t="s">
        <v>34</v>
      </c>
      <c r="F10274" t="s">
        <v>122</v>
      </c>
      <c r="G10274" t="s">
        <v>22</v>
      </c>
      <c r="H10274" t="s">
        <v>122</v>
      </c>
      <c r="I10274">
        <v>50</v>
      </c>
      <c r="J10274" t="s">
        <v>44</v>
      </c>
      <c r="K10274">
        <v>1</v>
      </c>
      <c r="L10274" t="s">
        <v>68</v>
      </c>
      <c r="M10274" s="1">
        <v>45576</v>
      </c>
      <c r="N10274" s="1">
        <v>45603</v>
      </c>
      <c r="O10274">
        <v>1608</v>
      </c>
      <c r="P10274">
        <v>7.6</v>
      </c>
      <c r="Q10274" t="s">
        <v>52</v>
      </c>
    </row>
    <row r="10275" spans="1:17" x14ac:dyDescent="0.25">
      <c r="A10275" t="s">
        <v>10406</v>
      </c>
      <c r="B10275" t="s">
        <v>97</v>
      </c>
      <c r="C10275" s="11">
        <v>92400</v>
      </c>
      <c r="D10275" t="s">
        <v>48</v>
      </c>
      <c r="E10275" t="s">
        <v>34</v>
      </c>
      <c r="F10275" t="s">
        <v>35</v>
      </c>
      <c r="G10275" t="s">
        <v>29</v>
      </c>
      <c r="H10275" t="s">
        <v>35</v>
      </c>
      <c r="I10275">
        <v>100</v>
      </c>
      <c r="J10275" t="s">
        <v>23</v>
      </c>
      <c r="K10275">
        <v>0</v>
      </c>
      <c r="L10275" t="s">
        <v>70</v>
      </c>
      <c r="M10275" s="1">
        <v>45427</v>
      </c>
      <c r="N10275" s="1">
        <v>45485</v>
      </c>
      <c r="O10275">
        <v>1559</v>
      </c>
      <c r="P10275">
        <v>8.9</v>
      </c>
      <c r="Q10275" t="s">
        <v>45</v>
      </c>
    </row>
    <row r="10276" spans="1:17" x14ac:dyDescent="0.25">
      <c r="A10276" t="s">
        <v>10407</v>
      </c>
      <c r="B10276" t="s">
        <v>137</v>
      </c>
      <c r="C10276" s="11">
        <v>222418</v>
      </c>
      <c r="D10276" t="s">
        <v>19</v>
      </c>
      <c r="E10276" t="s">
        <v>49</v>
      </c>
      <c r="F10276" t="s">
        <v>80</v>
      </c>
      <c r="G10276" t="s">
        <v>22</v>
      </c>
      <c r="H10276" t="s">
        <v>80</v>
      </c>
      <c r="I10276">
        <v>100</v>
      </c>
      <c r="J10276" t="s">
        <v>30</v>
      </c>
      <c r="K10276">
        <v>17</v>
      </c>
      <c r="L10276" t="s">
        <v>114</v>
      </c>
      <c r="M10276" s="1">
        <v>45717</v>
      </c>
      <c r="N10276" s="1">
        <v>45772</v>
      </c>
      <c r="O10276">
        <v>1951</v>
      </c>
      <c r="P10276">
        <v>9.3000000000000007</v>
      </c>
      <c r="Q10276" t="s">
        <v>38</v>
      </c>
    </row>
    <row r="10277" spans="1:17" x14ac:dyDescent="0.25">
      <c r="A10277" t="s">
        <v>10408</v>
      </c>
      <c r="B10277" t="s">
        <v>91</v>
      </c>
      <c r="C10277" s="11">
        <v>86393</v>
      </c>
      <c r="D10277" t="s">
        <v>48</v>
      </c>
      <c r="E10277" t="s">
        <v>34</v>
      </c>
      <c r="F10277" t="s">
        <v>99</v>
      </c>
      <c r="G10277" t="s">
        <v>29</v>
      </c>
      <c r="H10277" t="s">
        <v>519</v>
      </c>
      <c r="I10277">
        <v>50</v>
      </c>
      <c r="J10277" t="s">
        <v>23</v>
      </c>
      <c r="K10277">
        <v>1</v>
      </c>
      <c r="L10277" t="s">
        <v>37</v>
      </c>
      <c r="M10277" s="1">
        <v>45659</v>
      </c>
      <c r="N10277" s="1">
        <v>45703</v>
      </c>
      <c r="O10277">
        <v>1735</v>
      </c>
      <c r="P10277">
        <v>5.6</v>
      </c>
      <c r="Q10277" t="s">
        <v>38</v>
      </c>
    </row>
    <row r="10278" spans="1:17" x14ac:dyDescent="0.25">
      <c r="A10278" t="s">
        <v>10409</v>
      </c>
      <c r="B10278" t="s">
        <v>109</v>
      </c>
      <c r="C10278" s="11">
        <v>122637</v>
      </c>
      <c r="D10278" t="s">
        <v>54</v>
      </c>
      <c r="E10278" t="s">
        <v>20</v>
      </c>
      <c r="F10278" t="s">
        <v>56</v>
      </c>
      <c r="G10278" t="s">
        <v>36</v>
      </c>
      <c r="H10278" t="s">
        <v>56</v>
      </c>
      <c r="I10278">
        <v>100</v>
      </c>
      <c r="J10278" t="s">
        <v>44</v>
      </c>
      <c r="K10278">
        <v>8</v>
      </c>
      <c r="L10278" t="s">
        <v>37</v>
      </c>
      <c r="M10278" s="1">
        <v>45397</v>
      </c>
      <c r="N10278" s="1">
        <v>45426</v>
      </c>
      <c r="O10278">
        <v>1246</v>
      </c>
      <c r="P10278">
        <v>9</v>
      </c>
      <c r="Q10278" t="s">
        <v>172</v>
      </c>
    </row>
    <row r="10279" spans="1:17" x14ac:dyDescent="0.25">
      <c r="A10279" t="s">
        <v>10410</v>
      </c>
      <c r="B10279" t="s">
        <v>113</v>
      </c>
      <c r="C10279" s="11">
        <v>190440</v>
      </c>
      <c r="D10279" t="s">
        <v>19</v>
      </c>
      <c r="E10279" t="s">
        <v>20</v>
      </c>
      <c r="F10279" t="s">
        <v>66</v>
      </c>
      <c r="G10279" t="s">
        <v>29</v>
      </c>
      <c r="H10279" t="s">
        <v>375</v>
      </c>
      <c r="I10279">
        <v>100</v>
      </c>
      <c r="J10279" t="s">
        <v>23</v>
      </c>
      <c r="K10279">
        <v>16</v>
      </c>
      <c r="L10279" t="s">
        <v>131</v>
      </c>
      <c r="M10279" s="1">
        <v>45652</v>
      </c>
      <c r="N10279" s="1">
        <v>45717</v>
      </c>
      <c r="O10279">
        <v>1381</v>
      </c>
      <c r="P10279">
        <v>6.6</v>
      </c>
      <c r="Q10279" t="s">
        <v>106</v>
      </c>
    </row>
    <row r="10280" spans="1:17" x14ac:dyDescent="0.25">
      <c r="A10280" t="s">
        <v>10411</v>
      </c>
      <c r="B10280" t="s">
        <v>97</v>
      </c>
      <c r="C10280" s="11">
        <v>72783</v>
      </c>
      <c r="D10280" t="s">
        <v>48</v>
      </c>
      <c r="E10280" t="s">
        <v>42</v>
      </c>
      <c r="F10280" t="s">
        <v>95</v>
      </c>
      <c r="G10280" t="s">
        <v>36</v>
      </c>
      <c r="H10280" t="s">
        <v>95</v>
      </c>
      <c r="I10280">
        <v>50</v>
      </c>
      <c r="J10280" t="s">
        <v>30</v>
      </c>
      <c r="K10280">
        <v>1</v>
      </c>
      <c r="L10280" t="s">
        <v>84</v>
      </c>
      <c r="M10280" s="1">
        <v>45460</v>
      </c>
      <c r="N10280" s="1">
        <v>45487</v>
      </c>
      <c r="O10280">
        <v>2348</v>
      </c>
      <c r="P10280">
        <v>9.5</v>
      </c>
      <c r="Q10280" t="s">
        <v>93</v>
      </c>
    </row>
    <row r="10281" spans="1:17" x14ac:dyDescent="0.25">
      <c r="A10281" t="s">
        <v>10412</v>
      </c>
      <c r="B10281" t="s">
        <v>109</v>
      </c>
      <c r="C10281" s="11">
        <v>191481</v>
      </c>
      <c r="D10281" t="s">
        <v>19</v>
      </c>
      <c r="E10281" t="s">
        <v>42</v>
      </c>
      <c r="F10281" t="s">
        <v>35</v>
      </c>
      <c r="G10281" t="s">
        <v>36</v>
      </c>
      <c r="H10281" t="s">
        <v>35</v>
      </c>
      <c r="I10281">
        <v>0</v>
      </c>
      <c r="J10281" t="s">
        <v>57</v>
      </c>
      <c r="K10281">
        <v>10</v>
      </c>
      <c r="L10281" t="s">
        <v>88</v>
      </c>
      <c r="M10281" s="1">
        <v>45443</v>
      </c>
      <c r="N10281" s="1">
        <v>45481</v>
      </c>
      <c r="O10281">
        <v>1695</v>
      </c>
      <c r="P10281">
        <v>5.6</v>
      </c>
      <c r="Q10281" t="s">
        <v>93</v>
      </c>
    </row>
    <row r="10282" spans="1:17" x14ac:dyDescent="0.25">
      <c r="A10282" t="s">
        <v>10413</v>
      </c>
      <c r="B10282" t="s">
        <v>109</v>
      </c>
      <c r="C10282" s="11">
        <v>119141</v>
      </c>
      <c r="D10282" t="s">
        <v>41</v>
      </c>
      <c r="E10282" t="s">
        <v>42</v>
      </c>
      <c r="F10282" t="s">
        <v>77</v>
      </c>
      <c r="G10282" t="s">
        <v>36</v>
      </c>
      <c r="H10282" t="s">
        <v>77</v>
      </c>
      <c r="I10282">
        <v>50</v>
      </c>
      <c r="J10282" t="s">
        <v>30</v>
      </c>
      <c r="K10282">
        <v>2</v>
      </c>
      <c r="L10282" t="s">
        <v>131</v>
      </c>
      <c r="M10282" s="1">
        <v>45407</v>
      </c>
      <c r="N10282" s="1">
        <v>45457</v>
      </c>
      <c r="O10282">
        <v>1185</v>
      </c>
      <c r="P10282">
        <v>8.6999999999999993</v>
      </c>
      <c r="Q10282" t="s">
        <v>106</v>
      </c>
    </row>
    <row r="10283" spans="1:17" x14ac:dyDescent="0.25">
      <c r="A10283" t="s">
        <v>10414</v>
      </c>
      <c r="B10283" t="s">
        <v>137</v>
      </c>
      <c r="C10283" s="11">
        <v>61294</v>
      </c>
      <c r="D10283" t="s">
        <v>48</v>
      </c>
      <c r="E10283" t="s">
        <v>49</v>
      </c>
      <c r="F10283" t="s">
        <v>55</v>
      </c>
      <c r="G10283" t="s">
        <v>22</v>
      </c>
      <c r="H10283" t="s">
        <v>201</v>
      </c>
      <c r="I10283">
        <v>0</v>
      </c>
      <c r="J10283" t="s">
        <v>30</v>
      </c>
      <c r="K10283">
        <v>1</v>
      </c>
      <c r="L10283" t="s">
        <v>105</v>
      </c>
      <c r="M10283" s="1">
        <v>45398</v>
      </c>
      <c r="N10283" s="1">
        <v>45460</v>
      </c>
      <c r="O10283">
        <v>1547</v>
      </c>
      <c r="P10283">
        <v>8.3000000000000007</v>
      </c>
      <c r="Q10283" t="s">
        <v>93</v>
      </c>
    </row>
    <row r="10284" spans="1:17" x14ac:dyDescent="0.25">
      <c r="A10284" t="s">
        <v>10415</v>
      </c>
      <c r="B10284" t="s">
        <v>97</v>
      </c>
      <c r="C10284" s="11">
        <v>112748</v>
      </c>
      <c r="D10284" t="s">
        <v>54</v>
      </c>
      <c r="E10284" t="s">
        <v>49</v>
      </c>
      <c r="F10284" t="s">
        <v>117</v>
      </c>
      <c r="G10284" t="s">
        <v>29</v>
      </c>
      <c r="H10284" t="s">
        <v>299</v>
      </c>
      <c r="I10284">
        <v>50</v>
      </c>
      <c r="J10284" t="s">
        <v>44</v>
      </c>
      <c r="K10284">
        <v>9</v>
      </c>
      <c r="L10284" t="s">
        <v>68</v>
      </c>
      <c r="M10284" s="1">
        <v>45296</v>
      </c>
      <c r="N10284" s="1">
        <v>45346</v>
      </c>
      <c r="O10284">
        <v>1639</v>
      </c>
      <c r="P10284">
        <v>6.8</v>
      </c>
      <c r="Q10284" t="s">
        <v>154</v>
      </c>
    </row>
    <row r="10285" spans="1:17" x14ac:dyDescent="0.25">
      <c r="A10285" t="s">
        <v>10416</v>
      </c>
      <c r="B10285" t="s">
        <v>125</v>
      </c>
      <c r="C10285" s="11">
        <v>69817</v>
      </c>
      <c r="D10285" t="s">
        <v>41</v>
      </c>
      <c r="E10285" t="s">
        <v>42</v>
      </c>
      <c r="F10285" t="s">
        <v>61</v>
      </c>
      <c r="G10285" t="s">
        <v>22</v>
      </c>
      <c r="H10285" t="s">
        <v>204</v>
      </c>
      <c r="I10285">
        <v>0</v>
      </c>
      <c r="J10285" t="s">
        <v>30</v>
      </c>
      <c r="K10285">
        <v>2</v>
      </c>
      <c r="L10285" t="s">
        <v>58</v>
      </c>
      <c r="M10285" s="1">
        <v>45397</v>
      </c>
      <c r="N10285" s="1">
        <v>45454</v>
      </c>
      <c r="O10285">
        <v>1463</v>
      </c>
      <c r="P10285">
        <v>9.8000000000000007</v>
      </c>
      <c r="Q10285" t="s">
        <v>38</v>
      </c>
    </row>
    <row r="10286" spans="1:17" x14ac:dyDescent="0.25">
      <c r="A10286" t="s">
        <v>10417</v>
      </c>
      <c r="B10286" t="s">
        <v>33</v>
      </c>
      <c r="C10286" s="11">
        <v>162528</v>
      </c>
      <c r="D10286" t="s">
        <v>19</v>
      </c>
      <c r="E10286" t="s">
        <v>20</v>
      </c>
      <c r="F10286" t="s">
        <v>61</v>
      </c>
      <c r="G10286" t="s">
        <v>36</v>
      </c>
      <c r="H10286" t="s">
        <v>61</v>
      </c>
      <c r="I10286">
        <v>0</v>
      </c>
      <c r="J10286" t="s">
        <v>30</v>
      </c>
      <c r="K10286">
        <v>16</v>
      </c>
      <c r="L10286" t="s">
        <v>105</v>
      </c>
      <c r="M10286" s="1">
        <v>45559</v>
      </c>
      <c r="N10286" s="1">
        <v>45618</v>
      </c>
      <c r="O10286">
        <v>1815</v>
      </c>
      <c r="P10286">
        <v>9.5</v>
      </c>
      <c r="Q10286" t="s">
        <v>85</v>
      </c>
    </row>
    <row r="10287" spans="1:17" x14ac:dyDescent="0.25">
      <c r="A10287" t="s">
        <v>10418</v>
      </c>
      <c r="B10287" t="s">
        <v>83</v>
      </c>
      <c r="C10287" s="11">
        <v>80432</v>
      </c>
      <c r="D10287" t="s">
        <v>48</v>
      </c>
      <c r="E10287" t="s">
        <v>20</v>
      </c>
      <c r="F10287" t="s">
        <v>77</v>
      </c>
      <c r="G10287" t="s">
        <v>29</v>
      </c>
      <c r="H10287" t="s">
        <v>77</v>
      </c>
      <c r="I10287">
        <v>0</v>
      </c>
      <c r="J10287" t="s">
        <v>44</v>
      </c>
      <c r="K10287">
        <v>1</v>
      </c>
      <c r="L10287" t="s">
        <v>84</v>
      </c>
      <c r="M10287" s="1">
        <v>45609</v>
      </c>
      <c r="N10287" s="1">
        <v>45627</v>
      </c>
      <c r="O10287">
        <v>2443</v>
      </c>
      <c r="P10287">
        <v>6.2</v>
      </c>
      <c r="Q10287" t="s">
        <v>75</v>
      </c>
    </row>
    <row r="10288" spans="1:17" x14ac:dyDescent="0.25">
      <c r="A10288" t="s">
        <v>10419</v>
      </c>
      <c r="B10288" t="s">
        <v>47</v>
      </c>
      <c r="C10288" s="11">
        <v>263161</v>
      </c>
      <c r="D10288" t="s">
        <v>19</v>
      </c>
      <c r="E10288" t="s">
        <v>34</v>
      </c>
      <c r="F10288" t="s">
        <v>95</v>
      </c>
      <c r="G10288" t="s">
        <v>29</v>
      </c>
      <c r="H10288" t="s">
        <v>95</v>
      </c>
      <c r="I10288">
        <v>0</v>
      </c>
      <c r="J10288" t="s">
        <v>30</v>
      </c>
      <c r="K10288">
        <v>15</v>
      </c>
      <c r="L10288" t="s">
        <v>70</v>
      </c>
      <c r="M10288" s="1">
        <v>45661</v>
      </c>
      <c r="N10288" s="1">
        <v>45694</v>
      </c>
      <c r="O10288">
        <v>1699</v>
      </c>
      <c r="P10288">
        <v>6.4</v>
      </c>
      <c r="Q10288" t="s">
        <v>93</v>
      </c>
    </row>
    <row r="10289" spans="1:17" x14ac:dyDescent="0.25">
      <c r="A10289" t="s">
        <v>10420</v>
      </c>
      <c r="B10289" t="s">
        <v>178</v>
      </c>
      <c r="C10289" s="11">
        <v>70408</v>
      </c>
      <c r="D10289" t="s">
        <v>48</v>
      </c>
      <c r="E10289" t="s">
        <v>34</v>
      </c>
      <c r="F10289" t="s">
        <v>61</v>
      </c>
      <c r="G10289" t="s">
        <v>29</v>
      </c>
      <c r="H10289" t="s">
        <v>61</v>
      </c>
      <c r="I10289">
        <v>100</v>
      </c>
      <c r="J10289" t="s">
        <v>44</v>
      </c>
      <c r="K10289">
        <v>0</v>
      </c>
      <c r="L10289" t="s">
        <v>63</v>
      </c>
      <c r="M10289" s="1">
        <v>45380</v>
      </c>
      <c r="N10289" s="1">
        <v>45437</v>
      </c>
      <c r="O10289">
        <v>643</v>
      </c>
      <c r="P10289">
        <v>9.9</v>
      </c>
      <c r="Q10289" t="s">
        <v>64</v>
      </c>
    </row>
    <row r="10290" spans="1:17" x14ac:dyDescent="0.25">
      <c r="A10290" t="s">
        <v>10421</v>
      </c>
      <c r="B10290" t="s">
        <v>97</v>
      </c>
      <c r="C10290" s="11">
        <v>84533</v>
      </c>
      <c r="D10290" t="s">
        <v>41</v>
      </c>
      <c r="E10290" t="s">
        <v>42</v>
      </c>
      <c r="F10290" t="s">
        <v>50</v>
      </c>
      <c r="G10290" t="s">
        <v>36</v>
      </c>
      <c r="H10290" t="s">
        <v>790</v>
      </c>
      <c r="I10290">
        <v>100</v>
      </c>
      <c r="J10290" t="s">
        <v>23</v>
      </c>
      <c r="K10290">
        <v>3</v>
      </c>
      <c r="L10290" t="s">
        <v>37</v>
      </c>
      <c r="M10290" s="1">
        <v>45392</v>
      </c>
      <c r="N10290" s="1">
        <v>45410</v>
      </c>
      <c r="O10290">
        <v>2027</v>
      </c>
      <c r="P10290">
        <v>6.5</v>
      </c>
      <c r="Q10290" t="s">
        <v>38</v>
      </c>
    </row>
    <row r="10291" spans="1:17" x14ac:dyDescent="0.25">
      <c r="A10291" t="s">
        <v>10422</v>
      </c>
      <c r="B10291" t="s">
        <v>97</v>
      </c>
      <c r="C10291" s="11">
        <v>94145</v>
      </c>
      <c r="D10291" t="s">
        <v>41</v>
      </c>
      <c r="E10291" t="s">
        <v>34</v>
      </c>
      <c r="F10291" t="s">
        <v>127</v>
      </c>
      <c r="G10291" t="s">
        <v>29</v>
      </c>
      <c r="H10291" t="s">
        <v>127</v>
      </c>
      <c r="I10291">
        <v>0</v>
      </c>
      <c r="J10291" t="s">
        <v>44</v>
      </c>
      <c r="K10291">
        <v>4</v>
      </c>
      <c r="L10291" t="s">
        <v>105</v>
      </c>
      <c r="M10291" s="1">
        <v>45402</v>
      </c>
      <c r="N10291" s="1">
        <v>45438</v>
      </c>
      <c r="O10291">
        <v>1087</v>
      </c>
      <c r="P10291">
        <v>7.6</v>
      </c>
      <c r="Q10291" t="s">
        <v>85</v>
      </c>
    </row>
    <row r="10292" spans="1:17" x14ac:dyDescent="0.25">
      <c r="A10292" t="s">
        <v>10423</v>
      </c>
      <c r="B10292" t="s">
        <v>135</v>
      </c>
      <c r="C10292" s="11">
        <v>52193</v>
      </c>
      <c r="D10292" t="s">
        <v>48</v>
      </c>
      <c r="E10292" t="s">
        <v>20</v>
      </c>
      <c r="F10292" t="s">
        <v>43</v>
      </c>
      <c r="G10292" t="s">
        <v>22</v>
      </c>
      <c r="H10292" t="s">
        <v>43</v>
      </c>
      <c r="I10292">
        <v>100</v>
      </c>
      <c r="J10292" t="s">
        <v>30</v>
      </c>
      <c r="K10292">
        <v>0</v>
      </c>
      <c r="L10292" t="s">
        <v>84</v>
      </c>
      <c r="M10292" s="1">
        <v>45657</v>
      </c>
      <c r="N10292" s="1">
        <v>45728</v>
      </c>
      <c r="O10292">
        <v>2340</v>
      </c>
      <c r="P10292">
        <v>8.1</v>
      </c>
      <c r="Q10292" t="s">
        <v>93</v>
      </c>
    </row>
    <row r="10293" spans="1:17" x14ac:dyDescent="0.25">
      <c r="A10293" t="s">
        <v>10424</v>
      </c>
      <c r="B10293" t="s">
        <v>60</v>
      </c>
      <c r="C10293" s="11">
        <v>153253</v>
      </c>
      <c r="D10293" t="s">
        <v>19</v>
      </c>
      <c r="E10293" t="s">
        <v>34</v>
      </c>
      <c r="F10293" t="s">
        <v>101</v>
      </c>
      <c r="G10293" t="s">
        <v>22</v>
      </c>
      <c r="H10293" t="s">
        <v>101</v>
      </c>
      <c r="I10293">
        <v>0</v>
      </c>
      <c r="J10293" t="s">
        <v>30</v>
      </c>
      <c r="K10293">
        <v>10</v>
      </c>
      <c r="L10293" t="s">
        <v>114</v>
      </c>
      <c r="M10293" s="1">
        <v>45309</v>
      </c>
      <c r="N10293" s="1">
        <v>45381</v>
      </c>
      <c r="O10293">
        <v>1495</v>
      </c>
      <c r="P10293">
        <v>9.8000000000000007</v>
      </c>
      <c r="Q10293" t="s">
        <v>154</v>
      </c>
    </row>
    <row r="10294" spans="1:17" x14ac:dyDescent="0.25">
      <c r="A10294" t="s">
        <v>10425</v>
      </c>
      <c r="B10294" t="s">
        <v>73</v>
      </c>
      <c r="C10294" s="11">
        <v>87192</v>
      </c>
      <c r="D10294" t="s">
        <v>41</v>
      </c>
      <c r="E10294" t="s">
        <v>34</v>
      </c>
      <c r="F10294" t="s">
        <v>144</v>
      </c>
      <c r="G10294" t="s">
        <v>29</v>
      </c>
      <c r="H10294" t="s">
        <v>66</v>
      </c>
      <c r="I10294">
        <v>100</v>
      </c>
      <c r="J10294" t="s">
        <v>30</v>
      </c>
      <c r="K10294">
        <v>4</v>
      </c>
      <c r="L10294" t="s">
        <v>128</v>
      </c>
      <c r="M10294" s="1">
        <v>45524</v>
      </c>
      <c r="N10294" s="1">
        <v>45569</v>
      </c>
      <c r="O10294">
        <v>1220</v>
      </c>
      <c r="P10294">
        <v>9.6999999999999993</v>
      </c>
      <c r="Q10294" t="s">
        <v>75</v>
      </c>
    </row>
    <row r="10295" spans="1:17" x14ac:dyDescent="0.25">
      <c r="A10295" t="s">
        <v>10426</v>
      </c>
      <c r="B10295" t="s">
        <v>125</v>
      </c>
      <c r="C10295" s="11">
        <v>214211</v>
      </c>
      <c r="D10295" t="s">
        <v>19</v>
      </c>
      <c r="E10295" t="s">
        <v>20</v>
      </c>
      <c r="F10295" t="s">
        <v>95</v>
      </c>
      <c r="G10295" t="s">
        <v>36</v>
      </c>
      <c r="H10295" t="s">
        <v>321</v>
      </c>
      <c r="I10295">
        <v>100</v>
      </c>
      <c r="J10295" t="s">
        <v>44</v>
      </c>
      <c r="K10295">
        <v>19</v>
      </c>
      <c r="L10295" t="s">
        <v>63</v>
      </c>
      <c r="M10295" s="1">
        <v>45301</v>
      </c>
      <c r="N10295" s="1">
        <v>45327</v>
      </c>
      <c r="O10295">
        <v>746</v>
      </c>
      <c r="P10295">
        <v>5.5</v>
      </c>
      <c r="Q10295" t="s">
        <v>172</v>
      </c>
    </row>
    <row r="10296" spans="1:17" x14ac:dyDescent="0.25">
      <c r="A10296" t="s">
        <v>10427</v>
      </c>
      <c r="B10296" t="s">
        <v>91</v>
      </c>
      <c r="C10296" s="11">
        <v>203264</v>
      </c>
      <c r="D10296" t="s">
        <v>19</v>
      </c>
      <c r="E10296" t="s">
        <v>34</v>
      </c>
      <c r="F10296" t="s">
        <v>28</v>
      </c>
      <c r="G10296" t="s">
        <v>22</v>
      </c>
      <c r="H10296" t="s">
        <v>62</v>
      </c>
      <c r="I10296">
        <v>50</v>
      </c>
      <c r="J10296" t="s">
        <v>30</v>
      </c>
      <c r="K10296">
        <v>16</v>
      </c>
      <c r="L10296" t="s">
        <v>51</v>
      </c>
      <c r="M10296" s="1">
        <v>45676</v>
      </c>
      <c r="N10296" s="1">
        <v>45730</v>
      </c>
      <c r="O10296">
        <v>1961</v>
      </c>
      <c r="P10296">
        <v>5.2</v>
      </c>
      <c r="Q10296" t="s">
        <v>93</v>
      </c>
    </row>
    <row r="10297" spans="1:17" x14ac:dyDescent="0.25">
      <c r="A10297" t="s">
        <v>10428</v>
      </c>
      <c r="B10297" t="s">
        <v>137</v>
      </c>
      <c r="C10297" s="11">
        <v>172259</v>
      </c>
      <c r="D10297" t="s">
        <v>19</v>
      </c>
      <c r="E10297" t="s">
        <v>20</v>
      </c>
      <c r="F10297" t="s">
        <v>28</v>
      </c>
      <c r="G10297" t="s">
        <v>22</v>
      </c>
      <c r="H10297" t="s">
        <v>292</v>
      </c>
      <c r="I10297">
        <v>100</v>
      </c>
      <c r="J10297" t="s">
        <v>23</v>
      </c>
      <c r="K10297">
        <v>16</v>
      </c>
      <c r="L10297" t="s">
        <v>63</v>
      </c>
      <c r="M10297" s="1">
        <v>45325</v>
      </c>
      <c r="N10297" s="1">
        <v>45353</v>
      </c>
      <c r="O10297">
        <v>1017</v>
      </c>
      <c r="P10297">
        <v>7.4</v>
      </c>
      <c r="Q10297" t="s">
        <v>172</v>
      </c>
    </row>
    <row r="10298" spans="1:17" x14ac:dyDescent="0.25">
      <c r="A10298" t="s">
        <v>10429</v>
      </c>
      <c r="B10298" t="s">
        <v>135</v>
      </c>
      <c r="C10298" s="11">
        <v>109363</v>
      </c>
      <c r="D10298" t="s">
        <v>54</v>
      </c>
      <c r="E10298" t="s">
        <v>34</v>
      </c>
      <c r="F10298" t="s">
        <v>55</v>
      </c>
      <c r="G10298" t="s">
        <v>36</v>
      </c>
      <c r="H10298" t="s">
        <v>55</v>
      </c>
      <c r="I10298">
        <v>100</v>
      </c>
      <c r="J10298" t="s">
        <v>23</v>
      </c>
      <c r="K10298">
        <v>6</v>
      </c>
      <c r="L10298" t="s">
        <v>105</v>
      </c>
      <c r="M10298" s="1">
        <v>45598</v>
      </c>
      <c r="N10298" s="1">
        <v>45634</v>
      </c>
      <c r="O10298">
        <v>1270</v>
      </c>
      <c r="P10298">
        <v>7.9</v>
      </c>
      <c r="Q10298" t="s">
        <v>93</v>
      </c>
    </row>
    <row r="10299" spans="1:17" x14ac:dyDescent="0.25">
      <c r="A10299" t="s">
        <v>10430</v>
      </c>
      <c r="B10299" t="s">
        <v>109</v>
      </c>
      <c r="C10299" s="11">
        <v>50885</v>
      </c>
      <c r="D10299" t="s">
        <v>19</v>
      </c>
      <c r="E10299" t="s">
        <v>42</v>
      </c>
      <c r="F10299" t="s">
        <v>92</v>
      </c>
      <c r="G10299" t="s">
        <v>36</v>
      </c>
      <c r="H10299" t="s">
        <v>92</v>
      </c>
      <c r="I10299">
        <v>100</v>
      </c>
      <c r="J10299" t="s">
        <v>30</v>
      </c>
      <c r="K10299">
        <v>17</v>
      </c>
      <c r="L10299" t="s">
        <v>70</v>
      </c>
      <c r="M10299" s="1">
        <v>45755</v>
      </c>
      <c r="N10299" s="1">
        <v>45796</v>
      </c>
      <c r="O10299">
        <v>1119</v>
      </c>
      <c r="P10299">
        <v>9.6</v>
      </c>
      <c r="Q10299" t="s">
        <v>172</v>
      </c>
    </row>
    <row r="10300" spans="1:17" x14ac:dyDescent="0.25">
      <c r="A10300" t="s">
        <v>10431</v>
      </c>
      <c r="B10300" t="s">
        <v>113</v>
      </c>
      <c r="C10300" s="11">
        <v>108450</v>
      </c>
      <c r="D10300" t="s">
        <v>41</v>
      </c>
      <c r="E10300" t="s">
        <v>42</v>
      </c>
      <c r="F10300" t="s">
        <v>56</v>
      </c>
      <c r="G10300" t="s">
        <v>29</v>
      </c>
      <c r="H10300" t="s">
        <v>56</v>
      </c>
      <c r="I10300">
        <v>100</v>
      </c>
      <c r="J10300" t="s">
        <v>23</v>
      </c>
      <c r="K10300">
        <v>2</v>
      </c>
      <c r="L10300" t="s">
        <v>114</v>
      </c>
      <c r="M10300" s="1">
        <v>45771</v>
      </c>
      <c r="N10300" s="1">
        <v>45842</v>
      </c>
      <c r="O10300">
        <v>1495</v>
      </c>
      <c r="P10300">
        <v>7</v>
      </c>
      <c r="Q10300" t="s">
        <v>191</v>
      </c>
    </row>
    <row r="10301" spans="1:17" x14ac:dyDescent="0.25">
      <c r="A10301" t="s">
        <v>10432</v>
      </c>
      <c r="B10301" t="s">
        <v>125</v>
      </c>
      <c r="C10301" s="11">
        <v>57880</v>
      </c>
      <c r="D10301" t="s">
        <v>41</v>
      </c>
      <c r="E10301" t="s">
        <v>42</v>
      </c>
      <c r="F10301" t="s">
        <v>122</v>
      </c>
      <c r="G10301" t="s">
        <v>29</v>
      </c>
      <c r="H10301" t="s">
        <v>122</v>
      </c>
      <c r="I10301">
        <v>100</v>
      </c>
      <c r="J10301" t="s">
        <v>57</v>
      </c>
      <c r="K10301">
        <v>3</v>
      </c>
      <c r="L10301" t="s">
        <v>24</v>
      </c>
      <c r="M10301" s="1">
        <v>45439</v>
      </c>
      <c r="N10301" s="1">
        <v>45475</v>
      </c>
      <c r="O10301">
        <v>2363</v>
      </c>
      <c r="P10301">
        <v>9.1999999999999993</v>
      </c>
      <c r="Q10301" t="s">
        <v>106</v>
      </c>
    </row>
    <row r="10302" spans="1:17" x14ac:dyDescent="0.25">
      <c r="A10302" t="s">
        <v>10433</v>
      </c>
      <c r="B10302" t="s">
        <v>109</v>
      </c>
      <c r="C10302" s="11">
        <v>113212</v>
      </c>
      <c r="D10302" t="s">
        <v>54</v>
      </c>
      <c r="E10302" t="s">
        <v>49</v>
      </c>
      <c r="F10302" t="s">
        <v>127</v>
      </c>
      <c r="G10302" t="s">
        <v>36</v>
      </c>
      <c r="H10302" t="s">
        <v>127</v>
      </c>
      <c r="I10302">
        <v>100</v>
      </c>
      <c r="J10302" t="s">
        <v>44</v>
      </c>
      <c r="K10302">
        <v>7</v>
      </c>
      <c r="L10302" t="s">
        <v>68</v>
      </c>
      <c r="M10302" s="1">
        <v>45295</v>
      </c>
      <c r="N10302" s="1">
        <v>45333</v>
      </c>
      <c r="O10302">
        <v>1158</v>
      </c>
      <c r="P10302">
        <v>8.9</v>
      </c>
      <c r="Q10302" t="s">
        <v>52</v>
      </c>
    </row>
    <row r="10303" spans="1:17" x14ac:dyDescent="0.25">
      <c r="A10303" t="s">
        <v>10434</v>
      </c>
      <c r="B10303" t="s">
        <v>120</v>
      </c>
      <c r="C10303" s="11">
        <v>161719</v>
      </c>
      <c r="D10303" t="s">
        <v>54</v>
      </c>
      <c r="E10303" t="s">
        <v>20</v>
      </c>
      <c r="F10303" t="s">
        <v>56</v>
      </c>
      <c r="G10303" t="s">
        <v>29</v>
      </c>
      <c r="H10303" t="s">
        <v>56</v>
      </c>
      <c r="I10303">
        <v>0</v>
      </c>
      <c r="J10303" t="s">
        <v>23</v>
      </c>
      <c r="K10303">
        <v>8</v>
      </c>
      <c r="L10303" t="s">
        <v>51</v>
      </c>
      <c r="M10303" s="1">
        <v>45430</v>
      </c>
      <c r="N10303" s="1">
        <v>45491</v>
      </c>
      <c r="O10303">
        <v>653</v>
      </c>
      <c r="P10303">
        <v>7.1</v>
      </c>
      <c r="Q10303" t="s">
        <v>191</v>
      </c>
    </row>
    <row r="10304" spans="1:17" x14ac:dyDescent="0.25">
      <c r="A10304" t="s">
        <v>10435</v>
      </c>
      <c r="B10304" t="s">
        <v>33</v>
      </c>
      <c r="C10304" s="11">
        <v>71629</v>
      </c>
      <c r="D10304" t="s">
        <v>48</v>
      </c>
      <c r="E10304" t="s">
        <v>20</v>
      </c>
      <c r="F10304" t="s">
        <v>127</v>
      </c>
      <c r="G10304" t="s">
        <v>29</v>
      </c>
      <c r="H10304" t="s">
        <v>122</v>
      </c>
      <c r="I10304">
        <v>0</v>
      </c>
      <c r="J10304" t="s">
        <v>30</v>
      </c>
      <c r="K10304">
        <v>1</v>
      </c>
      <c r="L10304" t="s">
        <v>84</v>
      </c>
      <c r="M10304" s="1">
        <v>45561</v>
      </c>
      <c r="N10304" s="1">
        <v>45620</v>
      </c>
      <c r="O10304">
        <v>1646</v>
      </c>
      <c r="P10304">
        <v>5.5</v>
      </c>
      <c r="Q10304" t="s">
        <v>154</v>
      </c>
    </row>
    <row r="10305" spans="1:17" x14ac:dyDescent="0.25">
      <c r="A10305" t="s">
        <v>10436</v>
      </c>
      <c r="B10305" t="s">
        <v>79</v>
      </c>
      <c r="C10305" s="11">
        <v>257527</v>
      </c>
      <c r="D10305" t="s">
        <v>19</v>
      </c>
      <c r="E10305" t="s">
        <v>42</v>
      </c>
      <c r="F10305" t="s">
        <v>101</v>
      </c>
      <c r="G10305" t="s">
        <v>29</v>
      </c>
      <c r="H10305" t="s">
        <v>101</v>
      </c>
      <c r="I10305">
        <v>50</v>
      </c>
      <c r="J10305" t="s">
        <v>57</v>
      </c>
      <c r="K10305">
        <v>10</v>
      </c>
      <c r="L10305" t="s">
        <v>58</v>
      </c>
      <c r="M10305" s="1">
        <v>45377</v>
      </c>
      <c r="N10305" s="1">
        <v>45433</v>
      </c>
      <c r="O10305">
        <v>1258</v>
      </c>
      <c r="P10305">
        <v>9.4</v>
      </c>
      <c r="Q10305" t="s">
        <v>45</v>
      </c>
    </row>
    <row r="10306" spans="1:17" x14ac:dyDescent="0.25">
      <c r="A10306" t="s">
        <v>10437</v>
      </c>
      <c r="B10306" t="s">
        <v>40</v>
      </c>
      <c r="C10306" s="11">
        <v>174720</v>
      </c>
      <c r="D10306" t="s">
        <v>19</v>
      </c>
      <c r="E10306" t="s">
        <v>49</v>
      </c>
      <c r="F10306" t="s">
        <v>80</v>
      </c>
      <c r="G10306" t="s">
        <v>22</v>
      </c>
      <c r="H10306" t="s">
        <v>101</v>
      </c>
      <c r="I10306">
        <v>0</v>
      </c>
      <c r="J10306" t="s">
        <v>23</v>
      </c>
      <c r="K10306">
        <v>15</v>
      </c>
      <c r="L10306" t="s">
        <v>51</v>
      </c>
      <c r="M10306" s="1">
        <v>45370</v>
      </c>
      <c r="N10306" s="1">
        <v>45395</v>
      </c>
      <c r="O10306">
        <v>722</v>
      </c>
      <c r="P10306">
        <v>6.4</v>
      </c>
      <c r="Q10306" t="s">
        <v>64</v>
      </c>
    </row>
    <row r="10307" spans="1:17" x14ac:dyDescent="0.25">
      <c r="A10307" t="s">
        <v>10438</v>
      </c>
      <c r="B10307" t="s">
        <v>109</v>
      </c>
      <c r="C10307" s="11">
        <v>163238</v>
      </c>
      <c r="D10307" t="s">
        <v>54</v>
      </c>
      <c r="E10307" t="s">
        <v>42</v>
      </c>
      <c r="F10307" t="s">
        <v>101</v>
      </c>
      <c r="G10307" t="s">
        <v>29</v>
      </c>
      <c r="H10307" t="s">
        <v>101</v>
      </c>
      <c r="I10307">
        <v>50</v>
      </c>
      <c r="J10307" t="s">
        <v>57</v>
      </c>
      <c r="K10307">
        <v>7</v>
      </c>
      <c r="L10307" t="s">
        <v>88</v>
      </c>
      <c r="M10307" s="1">
        <v>45640</v>
      </c>
      <c r="N10307" s="1">
        <v>45668</v>
      </c>
      <c r="O10307">
        <v>1790</v>
      </c>
      <c r="P10307">
        <v>9.1999999999999993</v>
      </c>
      <c r="Q10307" t="s">
        <v>172</v>
      </c>
    </row>
    <row r="10308" spans="1:17" x14ac:dyDescent="0.25">
      <c r="A10308" t="s">
        <v>10439</v>
      </c>
      <c r="B10308" t="s">
        <v>60</v>
      </c>
      <c r="C10308" s="11">
        <v>212985</v>
      </c>
      <c r="D10308" t="s">
        <v>19</v>
      </c>
      <c r="E10308" t="s">
        <v>20</v>
      </c>
      <c r="F10308" t="s">
        <v>99</v>
      </c>
      <c r="G10308" t="s">
        <v>22</v>
      </c>
      <c r="H10308" t="s">
        <v>99</v>
      </c>
      <c r="I10308">
        <v>50</v>
      </c>
      <c r="J10308" t="s">
        <v>44</v>
      </c>
      <c r="K10308">
        <v>10</v>
      </c>
      <c r="L10308" t="s">
        <v>105</v>
      </c>
      <c r="M10308" s="1">
        <v>45479</v>
      </c>
      <c r="N10308" s="1">
        <v>45496</v>
      </c>
      <c r="O10308">
        <v>1464</v>
      </c>
      <c r="P10308">
        <v>8.8000000000000007</v>
      </c>
      <c r="Q10308" t="s">
        <v>93</v>
      </c>
    </row>
    <row r="10309" spans="1:17" x14ac:dyDescent="0.25">
      <c r="A10309" t="s">
        <v>10440</v>
      </c>
      <c r="B10309" t="s">
        <v>125</v>
      </c>
      <c r="C10309" s="11">
        <v>115588</v>
      </c>
      <c r="D10309" t="s">
        <v>54</v>
      </c>
      <c r="E10309" t="s">
        <v>20</v>
      </c>
      <c r="F10309" t="s">
        <v>66</v>
      </c>
      <c r="G10309" t="s">
        <v>36</v>
      </c>
      <c r="H10309" t="s">
        <v>66</v>
      </c>
      <c r="I10309">
        <v>0</v>
      </c>
      <c r="J10309" t="s">
        <v>44</v>
      </c>
      <c r="K10309">
        <v>8</v>
      </c>
      <c r="L10309" t="s">
        <v>102</v>
      </c>
      <c r="M10309" s="1">
        <v>45719</v>
      </c>
      <c r="N10309" s="1">
        <v>45741</v>
      </c>
      <c r="O10309">
        <v>581</v>
      </c>
      <c r="P10309">
        <v>7.5</v>
      </c>
      <c r="Q10309" t="s">
        <v>75</v>
      </c>
    </row>
    <row r="10310" spans="1:17" x14ac:dyDescent="0.25">
      <c r="A10310" t="s">
        <v>10441</v>
      </c>
      <c r="B10310" t="s">
        <v>120</v>
      </c>
      <c r="C10310" s="11">
        <v>76351</v>
      </c>
      <c r="D10310" t="s">
        <v>48</v>
      </c>
      <c r="E10310" t="s">
        <v>42</v>
      </c>
      <c r="F10310" t="s">
        <v>101</v>
      </c>
      <c r="G10310" t="s">
        <v>29</v>
      </c>
      <c r="H10310" t="s">
        <v>101</v>
      </c>
      <c r="I10310">
        <v>50</v>
      </c>
      <c r="J10310" t="s">
        <v>44</v>
      </c>
      <c r="K10310">
        <v>1</v>
      </c>
      <c r="L10310" t="s">
        <v>63</v>
      </c>
      <c r="M10310" s="1">
        <v>45456</v>
      </c>
      <c r="N10310" s="1">
        <v>45509</v>
      </c>
      <c r="O10310">
        <v>1297</v>
      </c>
      <c r="P10310">
        <v>7.4</v>
      </c>
      <c r="Q10310" t="s">
        <v>81</v>
      </c>
    </row>
    <row r="10311" spans="1:17" x14ac:dyDescent="0.25">
      <c r="A10311" t="s">
        <v>10442</v>
      </c>
      <c r="B10311" t="s">
        <v>47</v>
      </c>
      <c r="C10311" s="11">
        <v>127693</v>
      </c>
      <c r="D10311" t="s">
        <v>19</v>
      </c>
      <c r="E10311" t="s">
        <v>42</v>
      </c>
      <c r="F10311" t="s">
        <v>61</v>
      </c>
      <c r="G10311" t="s">
        <v>36</v>
      </c>
      <c r="H10311" t="s">
        <v>61</v>
      </c>
      <c r="I10311">
        <v>100</v>
      </c>
      <c r="J10311" t="s">
        <v>23</v>
      </c>
      <c r="K10311">
        <v>16</v>
      </c>
      <c r="L10311" t="s">
        <v>63</v>
      </c>
      <c r="M10311" s="1">
        <v>45730</v>
      </c>
      <c r="N10311" s="1">
        <v>45747</v>
      </c>
      <c r="O10311">
        <v>1790</v>
      </c>
      <c r="P10311">
        <v>7.1</v>
      </c>
      <c r="Q10311" t="s">
        <v>25</v>
      </c>
    </row>
    <row r="10312" spans="1:17" x14ac:dyDescent="0.25">
      <c r="A10312" t="s">
        <v>10443</v>
      </c>
      <c r="B10312" t="s">
        <v>137</v>
      </c>
      <c r="C10312" s="11">
        <v>199789</v>
      </c>
      <c r="D10312" t="s">
        <v>19</v>
      </c>
      <c r="E10312" t="s">
        <v>34</v>
      </c>
      <c r="F10312" t="s">
        <v>21</v>
      </c>
      <c r="G10312" t="s">
        <v>29</v>
      </c>
      <c r="H10312" t="s">
        <v>271</v>
      </c>
      <c r="I10312">
        <v>50</v>
      </c>
      <c r="J10312" t="s">
        <v>57</v>
      </c>
      <c r="K10312">
        <v>10</v>
      </c>
      <c r="L10312" t="s">
        <v>70</v>
      </c>
      <c r="M10312" s="1">
        <v>45643</v>
      </c>
      <c r="N10312" s="1">
        <v>45673</v>
      </c>
      <c r="O10312">
        <v>2344</v>
      </c>
      <c r="P10312">
        <v>7.5</v>
      </c>
      <c r="Q10312" t="s">
        <v>106</v>
      </c>
    </row>
    <row r="10313" spans="1:17" x14ac:dyDescent="0.25">
      <c r="A10313" t="s">
        <v>10444</v>
      </c>
      <c r="B10313" t="s">
        <v>125</v>
      </c>
      <c r="C10313" s="11">
        <v>60987</v>
      </c>
      <c r="D10313" t="s">
        <v>48</v>
      </c>
      <c r="E10313" t="s">
        <v>20</v>
      </c>
      <c r="F10313" t="s">
        <v>101</v>
      </c>
      <c r="G10313" t="s">
        <v>22</v>
      </c>
      <c r="H10313" t="s">
        <v>532</v>
      </c>
      <c r="I10313">
        <v>100</v>
      </c>
      <c r="J10313" t="s">
        <v>44</v>
      </c>
      <c r="K10313">
        <v>1</v>
      </c>
      <c r="L10313" t="s">
        <v>68</v>
      </c>
      <c r="M10313" s="1">
        <v>45490</v>
      </c>
      <c r="N10313" s="1">
        <v>45509</v>
      </c>
      <c r="O10313">
        <v>2185</v>
      </c>
      <c r="P10313">
        <v>9.6999999999999993</v>
      </c>
      <c r="Q10313" t="s">
        <v>85</v>
      </c>
    </row>
    <row r="10314" spans="1:17" x14ac:dyDescent="0.25">
      <c r="A10314" t="s">
        <v>10445</v>
      </c>
      <c r="B10314" t="s">
        <v>91</v>
      </c>
      <c r="C10314" s="11">
        <v>86536</v>
      </c>
      <c r="D10314" t="s">
        <v>41</v>
      </c>
      <c r="E10314" t="s">
        <v>34</v>
      </c>
      <c r="F10314" t="s">
        <v>43</v>
      </c>
      <c r="G10314" t="s">
        <v>22</v>
      </c>
      <c r="H10314" t="s">
        <v>43</v>
      </c>
      <c r="I10314">
        <v>0</v>
      </c>
      <c r="J10314" t="s">
        <v>23</v>
      </c>
      <c r="K10314">
        <v>4</v>
      </c>
      <c r="L10314" t="s">
        <v>84</v>
      </c>
      <c r="M10314" s="1">
        <v>45297</v>
      </c>
      <c r="N10314" s="1">
        <v>45318</v>
      </c>
      <c r="O10314">
        <v>1328</v>
      </c>
      <c r="P10314">
        <v>9.6</v>
      </c>
      <c r="Q10314" t="s">
        <v>93</v>
      </c>
    </row>
    <row r="10315" spans="1:17" x14ac:dyDescent="0.25">
      <c r="A10315" t="s">
        <v>10446</v>
      </c>
      <c r="B10315" t="s">
        <v>133</v>
      </c>
      <c r="C10315" s="11">
        <v>96169</v>
      </c>
      <c r="D10315" t="s">
        <v>41</v>
      </c>
      <c r="E10315" t="s">
        <v>34</v>
      </c>
      <c r="F10315" t="s">
        <v>117</v>
      </c>
      <c r="G10315" t="s">
        <v>29</v>
      </c>
      <c r="H10315" t="s">
        <v>117</v>
      </c>
      <c r="I10315">
        <v>100</v>
      </c>
      <c r="J10315" t="s">
        <v>30</v>
      </c>
      <c r="K10315">
        <v>3</v>
      </c>
      <c r="L10315" t="s">
        <v>70</v>
      </c>
      <c r="M10315" s="1">
        <v>45367</v>
      </c>
      <c r="N10315" s="1">
        <v>45416</v>
      </c>
      <c r="O10315">
        <v>1754</v>
      </c>
      <c r="P10315">
        <v>8.9</v>
      </c>
      <c r="Q10315" t="s">
        <v>71</v>
      </c>
    </row>
    <row r="10316" spans="1:17" x14ac:dyDescent="0.25">
      <c r="A10316" t="s">
        <v>10447</v>
      </c>
      <c r="B10316" t="s">
        <v>137</v>
      </c>
      <c r="C10316" s="11">
        <v>192529</v>
      </c>
      <c r="D10316" t="s">
        <v>19</v>
      </c>
      <c r="E10316" t="s">
        <v>49</v>
      </c>
      <c r="F10316" t="s">
        <v>61</v>
      </c>
      <c r="G10316" t="s">
        <v>22</v>
      </c>
      <c r="H10316" t="s">
        <v>61</v>
      </c>
      <c r="I10316">
        <v>50</v>
      </c>
      <c r="J10316" t="s">
        <v>44</v>
      </c>
      <c r="K10316">
        <v>16</v>
      </c>
      <c r="L10316" t="s">
        <v>37</v>
      </c>
      <c r="M10316" s="1">
        <v>45306</v>
      </c>
      <c r="N10316" s="1">
        <v>45338</v>
      </c>
      <c r="O10316">
        <v>1373</v>
      </c>
      <c r="P10316">
        <v>6.7</v>
      </c>
      <c r="Q10316" t="s">
        <v>75</v>
      </c>
    </row>
    <row r="10317" spans="1:17" x14ac:dyDescent="0.25">
      <c r="A10317" t="s">
        <v>10448</v>
      </c>
      <c r="B10317" t="s">
        <v>133</v>
      </c>
      <c r="C10317" s="11">
        <v>100410</v>
      </c>
      <c r="D10317" t="s">
        <v>19</v>
      </c>
      <c r="E10317" t="s">
        <v>34</v>
      </c>
      <c r="F10317" t="s">
        <v>92</v>
      </c>
      <c r="G10317" t="s">
        <v>29</v>
      </c>
      <c r="H10317" t="s">
        <v>92</v>
      </c>
      <c r="I10317">
        <v>50</v>
      </c>
      <c r="J10317" t="s">
        <v>44</v>
      </c>
      <c r="K10317">
        <v>19</v>
      </c>
      <c r="L10317" t="s">
        <v>131</v>
      </c>
      <c r="M10317" s="1">
        <v>45614</v>
      </c>
      <c r="N10317" s="1">
        <v>45661</v>
      </c>
      <c r="O10317">
        <v>1798</v>
      </c>
      <c r="P10317">
        <v>9.5</v>
      </c>
      <c r="Q10317" t="s">
        <v>38</v>
      </c>
    </row>
    <row r="10318" spans="1:17" x14ac:dyDescent="0.25">
      <c r="A10318" t="s">
        <v>10449</v>
      </c>
      <c r="B10318" t="s">
        <v>97</v>
      </c>
      <c r="C10318" s="11">
        <v>52644</v>
      </c>
      <c r="D10318" t="s">
        <v>48</v>
      </c>
      <c r="E10318" t="s">
        <v>20</v>
      </c>
      <c r="F10318" t="s">
        <v>21</v>
      </c>
      <c r="G10318" t="s">
        <v>22</v>
      </c>
      <c r="H10318" t="s">
        <v>21</v>
      </c>
      <c r="I10318">
        <v>0</v>
      </c>
      <c r="J10318" t="s">
        <v>23</v>
      </c>
      <c r="K10318">
        <v>1</v>
      </c>
      <c r="L10318" t="s">
        <v>24</v>
      </c>
      <c r="M10318" s="1">
        <v>45386</v>
      </c>
      <c r="N10318" s="1">
        <v>45451</v>
      </c>
      <c r="O10318">
        <v>1491</v>
      </c>
      <c r="P10318">
        <v>6.1</v>
      </c>
      <c r="Q10318" t="s">
        <v>191</v>
      </c>
    </row>
    <row r="10319" spans="1:17" x14ac:dyDescent="0.25">
      <c r="A10319" t="s">
        <v>10450</v>
      </c>
      <c r="B10319" t="s">
        <v>60</v>
      </c>
      <c r="C10319" s="11">
        <v>141234</v>
      </c>
      <c r="D10319" t="s">
        <v>54</v>
      </c>
      <c r="E10319" t="s">
        <v>49</v>
      </c>
      <c r="F10319" t="s">
        <v>80</v>
      </c>
      <c r="G10319" t="s">
        <v>36</v>
      </c>
      <c r="H10319" t="s">
        <v>80</v>
      </c>
      <c r="I10319">
        <v>0</v>
      </c>
      <c r="J10319" t="s">
        <v>30</v>
      </c>
      <c r="K10319">
        <v>5</v>
      </c>
      <c r="L10319" t="s">
        <v>70</v>
      </c>
      <c r="M10319" s="1">
        <v>45614</v>
      </c>
      <c r="N10319" s="1">
        <v>45634</v>
      </c>
      <c r="O10319">
        <v>1135</v>
      </c>
      <c r="P10319">
        <v>5.6</v>
      </c>
      <c r="Q10319" t="s">
        <v>52</v>
      </c>
    </row>
    <row r="10320" spans="1:17" x14ac:dyDescent="0.25">
      <c r="A10320" t="s">
        <v>10451</v>
      </c>
      <c r="B10320" t="s">
        <v>178</v>
      </c>
      <c r="C10320" s="11">
        <v>110559</v>
      </c>
      <c r="D10320" t="s">
        <v>41</v>
      </c>
      <c r="E10320" t="s">
        <v>42</v>
      </c>
      <c r="F10320" t="s">
        <v>77</v>
      </c>
      <c r="G10320" t="s">
        <v>22</v>
      </c>
      <c r="H10320" t="s">
        <v>305</v>
      </c>
      <c r="I10320">
        <v>0</v>
      </c>
      <c r="J10320" t="s">
        <v>23</v>
      </c>
      <c r="K10320">
        <v>4</v>
      </c>
      <c r="L10320" t="s">
        <v>68</v>
      </c>
      <c r="M10320" s="1">
        <v>45603</v>
      </c>
      <c r="N10320" s="1">
        <v>45674</v>
      </c>
      <c r="O10320">
        <v>1542</v>
      </c>
      <c r="P10320">
        <v>9</v>
      </c>
      <c r="Q10320" t="s">
        <v>71</v>
      </c>
    </row>
    <row r="10321" spans="1:17" x14ac:dyDescent="0.25">
      <c r="A10321" t="s">
        <v>10452</v>
      </c>
      <c r="B10321" t="s">
        <v>60</v>
      </c>
      <c r="C10321" s="11">
        <v>217485</v>
      </c>
      <c r="D10321" t="s">
        <v>19</v>
      </c>
      <c r="E10321" t="s">
        <v>20</v>
      </c>
      <c r="F10321" t="s">
        <v>101</v>
      </c>
      <c r="G10321" t="s">
        <v>29</v>
      </c>
      <c r="H10321" t="s">
        <v>145</v>
      </c>
      <c r="I10321">
        <v>0</v>
      </c>
      <c r="J10321" t="s">
        <v>44</v>
      </c>
      <c r="K10321">
        <v>11</v>
      </c>
      <c r="L10321" t="s">
        <v>70</v>
      </c>
      <c r="M10321" s="1">
        <v>45363</v>
      </c>
      <c r="N10321" s="1">
        <v>45401</v>
      </c>
      <c r="O10321">
        <v>1730</v>
      </c>
      <c r="P10321">
        <v>5.2</v>
      </c>
      <c r="Q10321" t="s">
        <v>93</v>
      </c>
    </row>
    <row r="10322" spans="1:17" x14ac:dyDescent="0.25">
      <c r="A10322" t="s">
        <v>10453</v>
      </c>
      <c r="B10322" t="s">
        <v>135</v>
      </c>
      <c r="C10322" s="11">
        <v>71252</v>
      </c>
      <c r="D10322" t="s">
        <v>48</v>
      </c>
      <c r="E10322" t="s">
        <v>34</v>
      </c>
      <c r="F10322" t="s">
        <v>56</v>
      </c>
      <c r="G10322" t="s">
        <v>22</v>
      </c>
      <c r="H10322" t="s">
        <v>56</v>
      </c>
      <c r="I10322">
        <v>0</v>
      </c>
      <c r="J10322" t="s">
        <v>57</v>
      </c>
      <c r="K10322">
        <v>0</v>
      </c>
      <c r="L10322" t="s">
        <v>128</v>
      </c>
      <c r="M10322" s="1">
        <v>45635</v>
      </c>
      <c r="N10322" s="1">
        <v>45676</v>
      </c>
      <c r="O10322">
        <v>2090</v>
      </c>
      <c r="P10322">
        <v>6.6</v>
      </c>
      <c r="Q10322" t="s">
        <v>75</v>
      </c>
    </row>
    <row r="10323" spans="1:17" x14ac:dyDescent="0.25">
      <c r="A10323" t="s">
        <v>10454</v>
      </c>
      <c r="B10323" t="s">
        <v>18</v>
      </c>
      <c r="C10323" s="11">
        <v>53971</v>
      </c>
      <c r="D10323" t="s">
        <v>48</v>
      </c>
      <c r="E10323" t="s">
        <v>42</v>
      </c>
      <c r="F10323" t="s">
        <v>50</v>
      </c>
      <c r="G10323" t="s">
        <v>36</v>
      </c>
      <c r="H10323" t="s">
        <v>50</v>
      </c>
      <c r="I10323">
        <v>0</v>
      </c>
      <c r="J10323" t="s">
        <v>57</v>
      </c>
      <c r="K10323">
        <v>0</v>
      </c>
      <c r="L10323" t="s">
        <v>58</v>
      </c>
      <c r="M10323" s="1">
        <v>45658</v>
      </c>
      <c r="N10323" s="1">
        <v>45700</v>
      </c>
      <c r="O10323">
        <v>523</v>
      </c>
      <c r="P10323">
        <v>7.5</v>
      </c>
      <c r="Q10323" t="s">
        <v>172</v>
      </c>
    </row>
    <row r="10324" spans="1:17" x14ac:dyDescent="0.25">
      <c r="A10324" t="s">
        <v>10455</v>
      </c>
      <c r="B10324" t="s">
        <v>73</v>
      </c>
      <c r="C10324" s="11">
        <v>220263</v>
      </c>
      <c r="D10324" t="s">
        <v>19</v>
      </c>
      <c r="E10324" t="s">
        <v>34</v>
      </c>
      <c r="F10324" t="s">
        <v>66</v>
      </c>
      <c r="G10324" t="s">
        <v>29</v>
      </c>
      <c r="H10324" t="s">
        <v>66</v>
      </c>
      <c r="I10324">
        <v>0</v>
      </c>
      <c r="J10324" t="s">
        <v>23</v>
      </c>
      <c r="K10324">
        <v>11</v>
      </c>
      <c r="L10324" t="s">
        <v>114</v>
      </c>
      <c r="M10324" s="1">
        <v>45726</v>
      </c>
      <c r="N10324" s="1">
        <v>45743</v>
      </c>
      <c r="O10324">
        <v>1532</v>
      </c>
      <c r="P10324">
        <v>5.9</v>
      </c>
      <c r="Q10324" t="s">
        <v>31</v>
      </c>
    </row>
    <row r="10325" spans="1:17" x14ac:dyDescent="0.25">
      <c r="A10325" t="s">
        <v>10456</v>
      </c>
      <c r="B10325" t="s">
        <v>113</v>
      </c>
      <c r="C10325" s="11">
        <v>277182</v>
      </c>
      <c r="D10325" t="s">
        <v>19</v>
      </c>
      <c r="E10325" t="s">
        <v>42</v>
      </c>
      <c r="F10325" t="s">
        <v>56</v>
      </c>
      <c r="G10325" t="s">
        <v>22</v>
      </c>
      <c r="H10325" t="s">
        <v>56</v>
      </c>
      <c r="I10325">
        <v>50</v>
      </c>
      <c r="J10325" t="s">
        <v>30</v>
      </c>
      <c r="K10325">
        <v>15</v>
      </c>
      <c r="L10325" t="s">
        <v>58</v>
      </c>
      <c r="M10325" s="1">
        <v>45612</v>
      </c>
      <c r="N10325" s="1">
        <v>45667</v>
      </c>
      <c r="O10325">
        <v>652</v>
      </c>
      <c r="P10325">
        <v>7.6</v>
      </c>
      <c r="Q10325" t="s">
        <v>52</v>
      </c>
    </row>
    <row r="10326" spans="1:17" x14ac:dyDescent="0.25">
      <c r="A10326" t="s">
        <v>10457</v>
      </c>
      <c r="B10326" t="s">
        <v>40</v>
      </c>
      <c r="C10326" s="11">
        <v>66175</v>
      </c>
      <c r="D10326" t="s">
        <v>48</v>
      </c>
      <c r="E10326" t="s">
        <v>49</v>
      </c>
      <c r="F10326" t="s">
        <v>43</v>
      </c>
      <c r="G10326" t="s">
        <v>22</v>
      </c>
      <c r="H10326" t="s">
        <v>321</v>
      </c>
      <c r="I10326">
        <v>0</v>
      </c>
      <c r="J10326" t="s">
        <v>30</v>
      </c>
      <c r="K10326">
        <v>1</v>
      </c>
      <c r="L10326" t="s">
        <v>63</v>
      </c>
      <c r="M10326" s="1">
        <v>45482</v>
      </c>
      <c r="N10326" s="1">
        <v>45554</v>
      </c>
      <c r="O10326">
        <v>1983</v>
      </c>
      <c r="P10326">
        <v>5.4</v>
      </c>
      <c r="Q10326" t="s">
        <v>75</v>
      </c>
    </row>
    <row r="10327" spans="1:17" x14ac:dyDescent="0.25">
      <c r="A10327" t="s">
        <v>10458</v>
      </c>
      <c r="B10327" t="s">
        <v>83</v>
      </c>
      <c r="C10327" s="11">
        <v>87331</v>
      </c>
      <c r="D10327" t="s">
        <v>48</v>
      </c>
      <c r="E10327" t="s">
        <v>49</v>
      </c>
      <c r="F10327" t="s">
        <v>56</v>
      </c>
      <c r="G10327" t="s">
        <v>29</v>
      </c>
      <c r="H10327" t="s">
        <v>56</v>
      </c>
      <c r="I10327">
        <v>100</v>
      </c>
      <c r="J10327" t="s">
        <v>44</v>
      </c>
      <c r="K10327">
        <v>0</v>
      </c>
      <c r="L10327" t="s">
        <v>128</v>
      </c>
      <c r="M10327" s="1">
        <v>45479</v>
      </c>
      <c r="N10327" s="1">
        <v>45530</v>
      </c>
      <c r="O10327">
        <v>1817</v>
      </c>
      <c r="P10327">
        <v>7.5</v>
      </c>
      <c r="Q10327" t="s">
        <v>106</v>
      </c>
    </row>
    <row r="10328" spans="1:17" x14ac:dyDescent="0.25">
      <c r="A10328" t="s">
        <v>10459</v>
      </c>
      <c r="B10328" t="s">
        <v>113</v>
      </c>
      <c r="C10328" s="11">
        <v>139322</v>
      </c>
      <c r="D10328" t="s">
        <v>41</v>
      </c>
      <c r="E10328" t="s">
        <v>34</v>
      </c>
      <c r="F10328" t="s">
        <v>56</v>
      </c>
      <c r="G10328" t="s">
        <v>22</v>
      </c>
      <c r="H10328" t="s">
        <v>56</v>
      </c>
      <c r="I10328">
        <v>100</v>
      </c>
      <c r="J10328" t="s">
        <v>57</v>
      </c>
      <c r="K10328">
        <v>4</v>
      </c>
      <c r="L10328" t="s">
        <v>131</v>
      </c>
      <c r="M10328" s="1">
        <v>45582</v>
      </c>
      <c r="N10328" s="1">
        <v>45625</v>
      </c>
      <c r="O10328">
        <v>1376</v>
      </c>
      <c r="P10328">
        <v>9.3000000000000007</v>
      </c>
      <c r="Q10328" t="s">
        <v>31</v>
      </c>
    </row>
    <row r="10329" spans="1:17" x14ac:dyDescent="0.25">
      <c r="A10329" t="s">
        <v>10460</v>
      </c>
      <c r="B10329" t="s">
        <v>137</v>
      </c>
      <c r="C10329" s="11">
        <v>111301</v>
      </c>
      <c r="D10329" t="s">
        <v>54</v>
      </c>
      <c r="E10329" t="s">
        <v>49</v>
      </c>
      <c r="F10329" t="s">
        <v>35</v>
      </c>
      <c r="G10329" t="s">
        <v>22</v>
      </c>
      <c r="H10329" t="s">
        <v>35</v>
      </c>
      <c r="I10329">
        <v>0</v>
      </c>
      <c r="J10329" t="s">
        <v>57</v>
      </c>
      <c r="K10329">
        <v>5</v>
      </c>
      <c r="L10329" t="s">
        <v>24</v>
      </c>
      <c r="M10329" s="1">
        <v>45513</v>
      </c>
      <c r="N10329" s="1">
        <v>45572</v>
      </c>
      <c r="O10329">
        <v>1598</v>
      </c>
      <c r="P10329">
        <v>6.4</v>
      </c>
      <c r="Q10329" t="s">
        <v>25</v>
      </c>
    </row>
    <row r="10330" spans="1:17" x14ac:dyDescent="0.25">
      <c r="A10330" t="s">
        <v>10461</v>
      </c>
      <c r="B10330" t="s">
        <v>120</v>
      </c>
      <c r="C10330" s="11">
        <v>132825</v>
      </c>
      <c r="D10330" t="s">
        <v>19</v>
      </c>
      <c r="E10330" t="s">
        <v>49</v>
      </c>
      <c r="F10330" t="s">
        <v>74</v>
      </c>
      <c r="G10330" t="s">
        <v>36</v>
      </c>
      <c r="H10330" t="s">
        <v>74</v>
      </c>
      <c r="I10330">
        <v>0</v>
      </c>
      <c r="J10330" t="s">
        <v>44</v>
      </c>
      <c r="K10330">
        <v>17</v>
      </c>
      <c r="L10330" t="s">
        <v>63</v>
      </c>
      <c r="M10330" s="1">
        <v>45642</v>
      </c>
      <c r="N10330" s="1">
        <v>45708</v>
      </c>
      <c r="O10330">
        <v>708</v>
      </c>
      <c r="P10330">
        <v>5.0999999999999996</v>
      </c>
      <c r="Q10330" t="s">
        <v>64</v>
      </c>
    </row>
    <row r="10331" spans="1:17" x14ac:dyDescent="0.25">
      <c r="A10331" t="s">
        <v>10462</v>
      </c>
      <c r="B10331" t="s">
        <v>60</v>
      </c>
      <c r="C10331" s="11">
        <v>169505</v>
      </c>
      <c r="D10331" t="s">
        <v>19</v>
      </c>
      <c r="E10331" t="s">
        <v>34</v>
      </c>
      <c r="F10331" t="s">
        <v>66</v>
      </c>
      <c r="G10331" t="s">
        <v>22</v>
      </c>
      <c r="H10331" t="s">
        <v>66</v>
      </c>
      <c r="I10331">
        <v>0</v>
      </c>
      <c r="J10331" t="s">
        <v>44</v>
      </c>
      <c r="K10331">
        <v>14</v>
      </c>
      <c r="L10331" t="s">
        <v>114</v>
      </c>
      <c r="M10331" s="1">
        <v>45347</v>
      </c>
      <c r="N10331" s="1">
        <v>45399</v>
      </c>
      <c r="O10331">
        <v>790</v>
      </c>
      <c r="P10331">
        <v>8.8000000000000007</v>
      </c>
      <c r="Q10331" t="s">
        <v>81</v>
      </c>
    </row>
    <row r="10332" spans="1:17" x14ac:dyDescent="0.25">
      <c r="A10332" t="s">
        <v>10463</v>
      </c>
      <c r="B10332" t="s">
        <v>97</v>
      </c>
      <c r="C10332" s="11">
        <v>88530</v>
      </c>
      <c r="D10332" t="s">
        <v>41</v>
      </c>
      <c r="E10332" t="s">
        <v>34</v>
      </c>
      <c r="F10332" t="s">
        <v>66</v>
      </c>
      <c r="G10332" t="s">
        <v>29</v>
      </c>
      <c r="H10332" t="s">
        <v>66</v>
      </c>
      <c r="I10332">
        <v>0</v>
      </c>
      <c r="J10332" t="s">
        <v>57</v>
      </c>
      <c r="K10332">
        <v>4</v>
      </c>
      <c r="L10332" t="s">
        <v>24</v>
      </c>
      <c r="M10332" s="1">
        <v>45387</v>
      </c>
      <c r="N10332" s="1">
        <v>45438</v>
      </c>
      <c r="O10332">
        <v>1421</v>
      </c>
      <c r="P10332">
        <v>9.5</v>
      </c>
      <c r="Q10332" t="s">
        <v>45</v>
      </c>
    </row>
    <row r="10333" spans="1:17" x14ac:dyDescent="0.25">
      <c r="A10333" t="s">
        <v>10464</v>
      </c>
      <c r="B10333" t="s">
        <v>97</v>
      </c>
      <c r="C10333" s="11">
        <v>127006</v>
      </c>
      <c r="D10333" t="s">
        <v>54</v>
      </c>
      <c r="E10333" t="s">
        <v>49</v>
      </c>
      <c r="F10333" t="s">
        <v>117</v>
      </c>
      <c r="G10333" t="s">
        <v>36</v>
      </c>
      <c r="H10333" t="s">
        <v>117</v>
      </c>
      <c r="I10333">
        <v>50</v>
      </c>
      <c r="J10333" t="s">
        <v>30</v>
      </c>
      <c r="K10333">
        <v>6</v>
      </c>
      <c r="L10333" t="s">
        <v>105</v>
      </c>
      <c r="M10333" s="1">
        <v>45659</v>
      </c>
      <c r="N10333" s="1">
        <v>45719</v>
      </c>
      <c r="O10333">
        <v>2400</v>
      </c>
      <c r="P10333">
        <v>6.2</v>
      </c>
      <c r="Q10333" t="s">
        <v>191</v>
      </c>
    </row>
    <row r="10334" spans="1:17" x14ac:dyDescent="0.25">
      <c r="A10334" t="s">
        <v>10465</v>
      </c>
      <c r="B10334" t="s">
        <v>40</v>
      </c>
      <c r="C10334" s="11">
        <v>244361</v>
      </c>
      <c r="D10334" t="s">
        <v>19</v>
      </c>
      <c r="E10334" t="s">
        <v>49</v>
      </c>
      <c r="F10334" t="s">
        <v>66</v>
      </c>
      <c r="G10334" t="s">
        <v>22</v>
      </c>
      <c r="H10334" t="s">
        <v>66</v>
      </c>
      <c r="I10334">
        <v>100</v>
      </c>
      <c r="J10334" t="s">
        <v>23</v>
      </c>
      <c r="K10334">
        <v>10</v>
      </c>
      <c r="L10334" t="s">
        <v>37</v>
      </c>
      <c r="M10334" s="1">
        <v>45741</v>
      </c>
      <c r="N10334" s="1">
        <v>45811</v>
      </c>
      <c r="O10334">
        <v>1476</v>
      </c>
      <c r="P10334">
        <v>6.4</v>
      </c>
      <c r="Q10334" t="s">
        <v>31</v>
      </c>
    </row>
    <row r="10335" spans="1:17" x14ac:dyDescent="0.25">
      <c r="A10335" t="s">
        <v>10466</v>
      </c>
      <c r="B10335" t="s">
        <v>40</v>
      </c>
      <c r="C10335" s="11">
        <v>74201</v>
      </c>
      <c r="D10335" t="s">
        <v>48</v>
      </c>
      <c r="E10335" t="s">
        <v>20</v>
      </c>
      <c r="F10335" t="s">
        <v>61</v>
      </c>
      <c r="G10335" t="s">
        <v>29</v>
      </c>
      <c r="H10335" t="s">
        <v>61</v>
      </c>
      <c r="I10335">
        <v>0</v>
      </c>
      <c r="J10335" t="s">
        <v>23</v>
      </c>
      <c r="K10335">
        <v>1</v>
      </c>
      <c r="L10335" t="s">
        <v>63</v>
      </c>
      <c r="M10335" s="1">
        <v>45619</v>
      </c>
      <c r="N10335" s="1">
        <v>45677</v>
      </c>
      <c r="O10335">
        <v>661</v>
      </c>
      <c r="P10335">
        <v>6.4</v>
      </c>
      <c r="Q10335" t="s">
        <v>81</v>
      </c>
    </row>
    <row r="10336" spans="1:17" x14ac:dyDescent="0.25">
      <c r="A10336" t="s">
        <v>10467</v>
      </c>
      <c r="B10336" t="s">
        <v>47</v>
      </c>
      <c r="C10336" s="11">
        <v>166881</v>
      </c>
      <c r="D10336" t="s">
        <v>54</v>
      </c>
      <c r="E10336" t="s">
        <v>20</v>
      </c>
      <c r="F10336" t="s">
        <v>56</v>
      </c>
      <c r="G10336" t="s">
        <v>36</v>
      </c>
      <c r="H10336" t="s">
        <v>74</v>
      </c>
      <c r="I10336">
        <v>0</v>
      </c>
      <c r="J10336" t="s">
        <v>44</v>
      </c>
      <c r="K10336">
        <v>8</v>
      </c>
      <c r="L10336" t="s">
        <v>88</v>
      </c>
      <c r="M10336" s="1">
        <v>45605</v>
      </c>
      <c r="N10336" s="1">
        <v>45623</v>
      </c>
      <c r="O10336">
        <v>2036</v>
      </c>
      <c r="P10336">
        <v>5.9</v>
      </c>
      <c r="Q10336" t="s">
        <v>25</v>
      </c>
    </row>
    <row r="10337" spans="1:17" x14ac:dyDescent="0.25">
      <c r="A10337" t="s">
        <v>10468</v>
      </c>
      <c r="B10337" t="s">
        <v>135</v>
      </c>
      <c r="C10337" s="11">
        <v>28173</v>
      </c>
      <c r="D10337" t="s">
        <v>48</v>
      </c>
      <c r="E10337" t="s">
        <v>34</v>
      </c>
      <c r="F10337" t="s">
        <v>92</v>
      </c>
      <c r="G10337" t="s">
        <v>29</v>
      </c>
      <c r="H10337" t="s">
        <v>92</v>
      </c>
      <c r="I10337">
        <v>50</v>
      </c>
      <c r="J10337" t="s">
        <v>30</v>
      </c>
      <c r="K10337">
        <v>1</v>
      </c>
      <c r="L10337" t="s">
        <v>110</v>
      </c>
      <c r="M10337" s="1">
        <v>45507</v>
      </c>
      <c r="N10337" s="1">
        <v>45552</v>
      </c>
      <c r="O10337">
        <v>1891</v>
      </c>
      <c r="P10337">
        <v>5.5</v>
      </c>
      <c r="Q10337" t="s">
        <v>85</v>
      </c>
    </row>
    <row r="10338" spans="1:17" x14ac:dyDescent="0.25">
      <c r="A10338" t="s">
        <v>10469</v>
      </c>
      <c r="B10338" t="s">
        <v>109</v>
      </c>
      <c r="C10338" s="11">
        <v>73010</v>
      </c>
      <c r="D10338" t="s">
        <v>48</v>
      </c>
      <c r="E10338" t="s">
        <v>34</v>
      </c>
      <c r="F10338" t="s">
        <v>80</v>
      </c>
      <c r="G10338" t="s">
        <v>29</v>
      </c>
      <c r="H10338" t="s">
        <v>80</v>
      </c>
      <c r="I10338">
        <v>100</v>
      </c>
      <c r="J10338" t="s">
        <v>44</v>
      </c>
      <c r="K10338">
        <v>1</v>
      </c>
      <c r="L10338" t="s">
        <v>70</v>
      </c>
      <c r="M10338" s="1">
        <v>45692</v>
      </c>
      <c r="N10338" s="1">
        <v>45762</v>
      </c>
      <c r="O10338">
        <v>2119</v>
      </c>
      <c r="P10338">
        <v>8</v>
      </c>
      <c r="Q10338" t="s">
        <v>118</v>
      </c>
    </row>
    <row r="10339" spans="1:17" x14ac:dyDescent="0.25">
      <c r="A10339" t="s">
        <v>10470</v>
      </c>
      <c r="B10339" t="s">
        <v>40</v>
      </c>
      <c r="C10339" s="11">
        <v>102446</v>
      </c>
      <c r="D10339" t="s">
        <v>41</v>
      </c>
      <c r="E10339" t="s">
        <v>34</v>
      </c>
      <c r="F10339" t="s">
        <v>117</v>
      </c>
      <c r="G10339" t="s">
        <v>29</v>
      </c>
      <c r="H10339" t="s">
        <v>104</v>
      </c>
      <c r="I10339">
        <v>100</v>
      </c>
      <c r="J10339" t="s">
        <v>57</v>
      </c>
      <c r="K10339">
        <v>3</v>
      </c>
      <c r="L10339" t="s">
        <v>84</v>
      </c>
      <c r="M10339" s="1">
        <v>45571</v>
      </c>
      <c r="N10339" s="1">
        <v>45612</v>
      </c>
      <c r="O10339">
        <v>1801</v>
      </c>
      <c r="P10339">
        <v>9.8000000000000007</v>
      </c>
      <c r="Q10339" t="s">
        <v>93</v>
      </c>
    </row>
    <row r="10340" spans="1:17" x14ac:dyDescent="0.25">
      <c r="A10340" t="s">
        <v>10471</v>
      </c>
      <c r="B10340" t="s">
        <v>83</v>
      </c>
      <c r="C10340" s="11">
        <v>89214</v>
      </c>
      <c r="D10340" t="s">
        <v>54</v>
      </c>
      <c r="E10340" t="s">
        <v>34</v>
      </c>
      <c r="F10340" t="s">
        <v>43</v>
      </c>
      <c r="G10340" t="s">
        <v>36</v>
      </c>
      <c r="H10340" t="s">
        <v>43</v>
      </c>
      <c r="I10340">
        <v>0</v>
      </c>
      <c r="J10340" t="s">
        <v>57</v>
      </c>
      <c r="K10340">
        <v>8</v>
      </c>
      <c r="L10340" t="s">
        <v>102</v>
      </c>
      <c r="M10340" s="1">
        <v>45634</v>
      </c>
      <c r="N10340" s="1">
        <v>45687</v>
      </c>
      <c r="O10340">
        <v>1097</v>
      </c>
      <c r="P10340">
        <v>5.2</v>
      </c>
      <c r="Q10340" t="s">
        <v>85</v>
      </c>
    </row>
    <row r="10341" spans="1:17" x14ac:dyDescent="0.25">
      <c r="A10341" t="s">
        <v>10472</v>
      </c>
      <c r="B10341" t="s">
        <v>159</v>
      </c>
      <c r="C10341" s="11">
        <v>203849</v>
      </c>
      <c r="D10341" t="s">
        <v>19</v>
      </c>
      <c r="E10341" t="s">
        <v>49</v>
      </c>
      <c r="F10341" t="s">
        <v>127</v>
      </c>
      <c r="G10341" t="s">
        <v>29</v>
      </c>
      <c r="H10341" t="s">
        <v>127</v>
      </c>
      <c r="I10341">
        <v>0</v>
      </c>
      <c r="J10341" t="s">
        <v>57</v>
      </c>
      <c r="K10341">
        <v>12</v>
      </c>
      <c r="L10341" t="s">
        <v>51</v>
      </c>
      <c r="M10341" s="1">
        <v>45486</v>
      </c>
      <c r="N10341" s="1">
        <v>45539</v>
      </c>
      <c r="O10341">
        <v>645</v>
      </c>
      <c r="P10341">
        <v>6.1</v>
      </c>
      <c r="Q10341" t="s">
        <v>118</v>
      </c>
    </row>
    <row r="10342" spans="1:17" x14ac:dyDescent="0.25">
      <c r="A10342" t="s">
        <v>10473</v>
      </c>
      <c r="B10342" t="s">
        <v>60</v>
      </c>
      <c r="C10342" s="11">
        <v>231925</v>
      </c>
      <c r="D10342" t="s">
        <v>19</v>
      </c>
      <c r="E10342" t="s">
        <v>34</v>
      </c>
      <c r="F10342" t="s">
        <v>117</v>
      </c>
      <c r="G10342" t="s">
        <v>29</v>
      </c>
      <c r="H10342" t="s">
        <v>117</v>
      </c>
      <c r="I10342">
        <v>100</v>
      </c>
      <c r="J10342" t="s">
        <v>23</v>
      </c>
      <c r="K10342">
        <v>16</v>
      </c>
      <c r="L10342" t="s">
        <v>24</v>
      </c>
      <c r="M10342" s="1">
        <v>45748</v>
      </c>
      <c r="N10342" s="1">
        <v>45820</v>
      </c>
      <c r="O10342">
        <v>2122</v>
      </c>
      <c r="P10342">
        <v>9.3000000000000007</v>
      </c>
      <c r="Q10342" t="s">
        <v>25</v>
      </c>
    </row>
    <row r="10343" spans="1:17" x14ac:dyDescent="0.25">
      <c r="A10343" t="s">
        <v>10474</v>
      </c>
      <c r="B10343" t="s">
        <v>83</v>
      </c>
      <c r="C10343" s="11">
        <v>135857</v>
      </c>
      <c r="D10343" t="s">
        <v>54</v>
      </c>
      <c r="E10343" t="s">
        <v>20</v>
      </c>
      <c r="F10343" t="s">
        <v>61</v>
      </c>
      <c r="G10343" t="s">
        <v>29</v>
      </c>
      <c r="H10343" t="s">
        <v>201</v>
      </c>
      <c r="I10343">
        <v>50</v>
      </c>
      <c r="J10343" t="s">
        <v>30</v>
      </c>
      <c r="K10343">
        <v>7</v>
      </c>
      <c r="L10343" t="s">
        <v>37</v>
      </c>
      <c r="M10343" s="1">
        <v>45749</v>
      </c>
      <c r="N10343" s="1">
        <v>45800</v>
      </c>
      <c r="O10343">
        <v>1584</v>
      </c>
      <c r="P10343">
        <v>6.5</v>
      </c>
      <c r="Q10343" t="s">
        <v>31</v>
      </c>
    </row>
    <row r="10344" spans="1:17" x14ac:dyDescent="0.25">
      <c r="A10344" t="s">
        <v>10475</v>
      </c>
      <c r="B10344" t="s">
        <v>178</v>
      </c>
      <c r="C10344" s="11">
        <v>135341</v>
      </c>
      <c r="D10344" t="s">
        <v>54</v>
      </c>
      <c r="E10344" t="s">
        <v>42</v>
      </c>
      <c r="F10344" t="s">
        <v>55</v>
      </c>
      <c r="G10344" t="s">
        <v>29</v>
      </c>
      <c r="H10344" t="s">
        <v>55</v>
      </c>
      <c r="I10344">
        <v>0</v>
      </c>
      <c r="J10344" t="s">
        <v>30</v>
      </c>
      <c r="K10344">
        <v>7</v>
      </c>
      <c r="L10344" t="s">
        <v>51</v>
      </c>
      <c r="M10344" s="1">
        <v>45371</v>
      </c>
      <c r="N10344" s="1">
        <v>45389</v>
      </c>
      <c r="O10344">
        <v>1590</v>
      </c>
      <c r="P10344">
        <v>7.7</v>
      </c>
      <c r="Q10344" t="s">
        <v>38</v>
      </c>
    </row>
    <row r="10345" spans="1:17" x14ac:dyDescent="0.25">
      <c r="A10345" t="s">
        <v>10476</v>
      </c>
      <c r="B10345" t="s">
        <v>120</v>
      </c>
      <c r="C10345" s="11">
        <v>131968</v>
      </c>
      <c r="D10345" t="s">
        <v>54</v>
      </c>
      <c r="E10345" t="s">
        <v>34</v>
      </c>
      <c r="F10345" t="s">
        <v>50</v>
      </c>
      <c r="G10345" t="s">
        <v>29</v>
      </c>
      <c r="H10345" t="s">
        <v>50</v>
      </c>
      <c r="I10345">
        <v>0</v>
      </c>
      <c r="J10345" t="s">
        <v>57</v>
      </c>
      <c r="K10345">
        <v>9</v>
      </c>
      <c r="L10345" t="s">
        <v>58</v>
      </c>
      <c r="M10345" s="1">
        <v>45750</v>
      </c>
      <c r="N10345" s="1">
        <v>45804</v>
      </c>
      <c r="O10345">
        <v>1288</v>
      </c>
      <c r="P10345">
        <v>9.6999999999999993</v>
      </c>
      <c r="Q10345" t="s">
        <v>93</v>
      </c>
    </row>
    <row r="10346" spans="1:17" x14ac:dyDescent="0.25">
      <c r="A10346" t="s">
        <v>10477</v>
      </c>
      <c r="B10346" t="s">
        <v>109</v>
      </c>
      <c r="C10346" s="11">
        <v>123858</v>
      </c>
      <c r="D10346" t="s">
        <v>54</v>
      </c>
      <c r="E10346" t="s">
        <v>42</v>
      </c>
      <c r="F10346" t="s">
        <v>74</v>
      </c>
      <c r="G10346" t="s">
        <v>36</v>
      </c>
      <c r="H10346" t="s">
        <v>519</v>
      </c>
      <c r="I10346">
        <v>0</v>
      </c>
      <c r="J10346" t="s">
        <v>30</v>
      </c>
      <c r="K10346">
        <v>5</v>
      </c>
      <c r="L10346" t="s">
        <v>114</v>
      </c>
      <c r="M10346" s="1">
        <v>45718</v>
      </c>
      <c r="N10346" s="1">
        <v>45757</v>
      </c>
      <c r="O10346">
        <v>2322</v>
      </c>
      <c r="P10346">
        <v>5.5</v>
      </c>
      <c r="Q10346" t="s">
        <v>45</v>
      </c>
    </row>
    <row r="10347" spans="1:17" x14ac:dyDescent="0.25">
      <c r="A10347" t="s">
        <v>10478</v>
      </c>
      <c r="B10347" t="s">
        <v>159</v>
      </c>
      <c r="C10347" s="11">
        <v>348262</v>
      </c>
      <c r="D10347" t="s">
        <v>19</v>
      </c>
      <c r="E10347" t="s">
        <v>34</v>
      </c>
      <c r="F10347" t="s">
        <v>95</v>
      </c>
      <c r="G10347" t="s">
        <v>22</v>
      </c>
      <c r="H10347" t="s">
        <v>101</v>
      </c>
      <c r="I10347">
        <v>100</v>
      </c>
      <c r="J10347" t="s">
        <v>23</v>
      </c>
      <c r="K10347">
        <v>16</v>
      </c>
      <c r="L10347" t="s">
        <v>128</v>
      </c>
      <c r="M10347" s="1">
        <v>45469</v>
      </c>
      <c r="N10347" s="1">
        <v>45526</v>
      </c>
      <c r="O10347">
        <v>720</v>
      </c>
      <c r="P10347">
        <v>6.2</v>
      </c>
      <c r="Q10347" t="s">
        <v>172</v>
      </c>
    </row>
    <row r="10348" spans="1:17" x14ac:dyDescent="0.25">
      <c r="A10348" t="s">
        <v>10479</v>
      </c>
      <c r="B10348" t="s">
        <v>91</v>
      </c>
      <c r="C10348" s="11">
        <v>139444</v>
      </c>
      <c r="D10348" t="s">
        <v>54</v>
      </c>
      <c r="E10348" t="s">
        <v>34</v>
      </c>
      <c r="F10348" t="s">
        <v>21</v>
      </c>
      <c r="G10348" t="s">
        <v>29</v>
      </c>
      <c r="H10348" t="s">
        <v>21</v>
      </c>
      <c r="I10348">
        <v>50</v>
      </c>
      <c r="J10348" t="s">
        <v>23</v>
      </c>
      <c r="K10348">
        <v>8</v>
      </c>
      <c r="L10348" t="s">
        <v>131</v>
      </c>
      <c r="M10348" s="1">
        <v>45493</v>
      </c>
      <c r="N10348" s="1">
        <v>45555</v>
      </c>
      <c r="O10348">
        <v>1968</v>
      </c>
      <c r="P10348">
        <v>5.5</v>
      </c>
      <c r="Q10348" t="s">
        <v>71</v>
      </c>
    </row>
    <row r="10349" spans="1:17" x14ac:dyDescent="0.25">
      <c r="A10349" t="s">
        <v>10480</v>
      </c>
      <c r="B10349" t="s">
        <v>73</v>
      </c>
      <c r="C10349" s="11">
        <v>149870</v>
      </c>
      <c r="D10349" t="s">
        <v>54</v>
      </c>
      <c r="E10349" t="s">
        <v>42</v>
      </c>
      <c r="F10349" t="s">
        <v>77</v>
      </c>
      <c r="G10349" t="s">
        <v>36</v>
      </c>
      <c r="H10349" t="s">
        <v>77</v>
      </c>
      <c r="I10349">
        <v>50</v>
      </c>
      <c r="J10349" t="s">
        <v>57</v>
      </c>
      <c r="K10349">
        <v>9</v>
      </c>
      <c r="L10349" t="s">
        <v>88</v>
      </c>
      <c r="M10349" s="1">
        <v>45317</v>
      </c>
      <c r="N10349" s="1">
        <v>45361</v>
      </c>
      <c r="O10349">
        <v>763</v>
      </c>
      <c r="P10349">
        <v>9.5</v>
      </c>
      <c r="Q10349" t="s">
        <v>81</v>
      </c>
    </row>
    <row r="10350" spans="1:17" x14ac:dyDescent="0.25">
      <c r="A10350" t="s">
        <v>10481</v>
      </c>
      <c r="B10350" t="s">
        <v>40</v>
      </c>
      <c r="C10350" s="11">
        <v>71964</v>
      </c>
      <c r="D10350" t="s">
        <v>48</v>
      </c>
      <c r="E10350" t="s">
        <v>20</v>
      </c>
      <c r="F10350" t="s">
        <v>21</v>
      </c>
      <c r="G10350" t="s">
        <v>36</v>
      </c>
      <c r="H10350" t="s">
        <v>21</v>
      </c>
      <c r="I10350">
        <v>50</v>
      </c>
      <c r="J10350" t="s">
        <v>57</v>
      </c>
      <c r="K10350">
        <v>1</v>
      </c>
      <c r="L10350" t="s">
        <v>51</v>
      </c>
      <c r="M10350" s="1">
        <v>45419</v>
      </c>
      <c r="N10350" s="1">
        <v>45481</v>
      </c>
      <c r="O10350">
        <v>1882</v>
      </c>
      <c r="P10350">
        <v>9.6999999999999993</v>
      </c>
      <c r="Q10350" t="s">
        <v>52</v>
      </c>
    </row>
    <row r="10351" spans="1:17" x14ac:dyDescent="0.25">
      <c r="A10351" t="s">
        <v>10482</v>
      </c>
      <c r="B10351" t="s">
        <v>47</v>
      </c>
      <c r="C10351" s="11">
        <v>27319</v>
      </c>
      <c r="D10351" t="s">
        <v>48</v>
      </c>
      <c r="E10351" t="s">
        <v>42</v>
      </c>
      <c r="F10351" t="s">
        <v>92</v>
      </c>
      <c r="G10351" t="s">
        <v>29</v>
      </c>
      <c r="H10351" t="s">
        <v>92</v>
      </c>
      <c r="I10351">
        <v>0</v>
      </c>
      <c r="J10351" t="s">
        <v>23</v>
      </c>
      <c r="K10351">
        <v>0</v>
      </c>
      <c r="L10351" t="s">
        <v>37</v>
      </c>
      <c r="M10351" s="1">
        <v>45612</v>
      </c>
      <c r="N10351" s="1">
        <v>45667</v>
      </c>
      <c r="O10351">
        <v>1675</v>
      </c>
      <c r="P10351">
        <v>7</v>
      </c>
      <c r="Q10351" t="s">
        <v>172</v>
      </c>
    </row>
    <row r="10352" spans="1:17" x14ac:dyDescent="0.25">
      <c r="A10352" t="s">
        <v>10483</v>
      </c>
      <c r="B10352" t="s">
        <v>79</v>
      </c>
      <c r="C10352" s="11">
        <v>150456</v>
      </c>
      <c r="D10352" t="s">
        <v>19</v>
      </c>
      <c r="E10352" t="s">
        <v>49</v>
      </c>
      <c r="F10352" t="s">
        <v>74</v>
      </c>
      <c r="G10352" t="s">
        <v>22</v>
      </c>
      <c r="H10352" t="s">
        <v>74</v>
      </c>
      <c r="I10352">
        <v>0</v>
      </c>
      <c r="J10352" t="s">
        <v>23</v>
      </c>
      <c r="K10352">
        <v>12</v>
      </c>
      <c r="L10352" t="s">
        <v>84</v>
      </c>
      <c r="M10352" s="1">
        <v>45743</v>
      </c>
      <c r="N10352" s="1">
        <v>45763</v>
      </c>
      <c r="O10352">
        <v>1274</v>
      </c>
      <c r="P10352">
        <v>9</v>
      </c>
      <c r="Q10352" t="s">
        <v>64</v>
      </c>
    </row>
    <row r="10353" spans="1:17" x14ac:dyDescent="0.25">
      <c r="A10353" t="s">
        <v>10484</v>
      </c>
      <c r="B10353" t="s">
        <v>125</v>
      </c>
      <c r="C10353" s="11">
        <v>305568</v>
      </c>
      <c r="D10353" t="s">
        <v>19</v>
      </c>
      <c r="E10353" t="s">
        <v>42</v>
      </c>
      <c r="F10353" t="s">
        <v>56</v>
      </c>
      <c r="G10353" t="s">
        <v>29</v>
      </c>
      <c r="H10353" t="s">
        <v>56</v>
      </c>
      <c r="I10353">
        <v>50</v>
      </c>
      <c r="J10353" t="s">
        <v>44</v>
      </c>
      <c r="K10353">
        <v>12</v>
      </c>
      <c r="L10353" t="s">
        <v>24</v>
      </c>
      <c r="M10353" s="1">
        <v>45566</v>
      </c>
      <c r="N10353" s="1">
        <v>45624</v>
      </c>
      <c r="O10353">
        <v>1211</v>
      </c>
      <c r="P10353">
        <v>9.1</v>
      </c>
      <c r="Q10353" t="s">
        <v>191</v>
      </c>
    </row>
    <row r="10354" spans="1:17" x14ac:dyDescent="0.25">
      <c r="A10354" t="s">
        <v>10485</v>
      </c>
      <c r="B10354" t="s">
        <v>18</v>
      </c>
      <c r="C10354" s="11">
        <v>181656</v>
      </c>
      <c r="D10354" t="s">
        <v>19</v>
      </c>
      <c r="E10354" t="s">
        <v>20</v>
      </c>
      <c r="F10354" t="s">
        <v>117</v>
      </c>
      <c r="G10354" t="s">
        <v>36</v>
      </c>
      <c r="H10354" t="s">
        <v>117</v>
      </c>
      <c r="I10354">
        <v>100</v>
      </c>
      <c r="J10354" t="s">
        <v>30</v>
      </c>
      <c r="K10354">
        <v>11</v>
      </c>
      <c r="L10354" t="s">
        <v>88</v>
      </c>
      <c r="M10354" s="1">
        <v>45316</v>
      </c>
      <c r="N10354" s="1">
        <v>45386</v>
      </c>
      <c r="O10354">
        <v>2218</v>
      </c>
      <c r="P10354">
        <v>5</v>
      </c>
      <c r="Q10354" t="s">
        <v>154</v>
      </c>
    </row>
    <row r="10355" spans="1:17" x14ac:dyDescent="0.25">
      <c r="A10355" t="s">
        <v>10486</v>
      </c>
      <c r="B10355" t="s">
        <v>125</v>
      </c>
      <c r="C10355" s="11">
        <v>83544</v>
      </c>
      <c r="D10355" t="s">
        <v>41</v>
      </c>
      <c r="E10355" t="s">
        <v>49</v>
      </c>
      <c r="F10355" t="s">
        <v>61</v>
      </c>
      <c r="G10355" t="s">
        <v>29</v>
      </c>
      <c r="H10355" t="s">
        <v>61</v>
      </c>
      <c r="I10355">
        <v>0</v>
      </c>
      <c r="J10355" t="s">
        <v>44</v>
      </c>
      <c r="K10355">
        <v>4</v>
      </c>
      <c r="L10355" t="s">
        <v>105</v>
      </c>
      <c r="M10355" s="1">
        <v>45422</v>
      </c>
      <c r="N10355" s="1">
        <v>45439</v>
      </c>
      <c r="O10355">
        <v>1605</v>
      </c>
      <c r="P10355">
        <v>5.3</v>
      </c>
      <c r="Q10355" t="s">
        <v>81</v>
      </c>
    </row>
    <row r="10356" spans="1:17" x14ac:dyDescent="0.25">
      <c r="A10356" t="s">
        <v>10487</v>
      </c>
      <c r="B10356" t="s">
        <v>18</v>
      </c>
      <c r="C10356" s="11">
        <v>85383</v>
      </c>
      <c r="D10356" t="s">
        <v>48</v>
      </c>
      <c r="E10356" t="s">
        <v>34</v>
      </c>
      <c r="F10356" t="s">
        <v>55</v>
      </c>
      <c r="G10356" t="s">
        <v>29</v>
      </c>
      <c r="H10356" t="s">
        <v>55</v>
      </c>
      <c r="I10356">
        <v>0</v>
      </c>
      <c r="J10356" t="s">
        <v>57</v>
      </c>
      <c r="K10356">
        <v>1</v>
      </c>
      <c r="L10356" t="s">
        <v>84</v>
      </c>
      <c r="M10356" s="1">
        <v>45413</v>
      </c>
      <c r="N10356" s="1">
        <v>45479</v>
      </c>
      <c r="O10356">
        <v>920</v>
      </c>
      <c r="P10356">
        <v>8</v>
      </c>
      <c r="Q10356" t="s">
        <v>45</v>
      </c>
    </row>
    <row r="10357" spans="1:17" x14ac:dyDescent="0.25">
      <c r="A10357" t="s">
        <v>10488</v>
      </c>
      <c r="B10357" t="s">
        <v>133</v>
      </c>
      <c r="C10357" s="11">
        <v>118808</v>
      </c>
      <c r="D10357" t="s">
        <v>41</v>
      </c>
      <c r="E10357" t="s">
        <v>42</v>
      </c>
      <c r="F10357" t="s">
        <v>144</v>
      </c>
      <c r="G10357" t="s">
        <v>29</v>
      </c>
      <c r="H10357" t="s">
        <v>199</v>
      </c>
      <c r="I10357">
        <v>50</v>
      </c>
      <c r="J10357" t="s">
        <v>57</v>
      </c>
      <c r="K10357">
        <v>3</v>
      </c>
      <c r="L10357" t="s">
        <v>24</v>
      </c>
      <c r="M10357" s="1">
        <v>45443</v>
      </c>
      <c r="N10357" s="1">
        <v>45510</v>
      </c>
      <c r="O10357">
        <v>837</v>
      </c>
      <c r="P10357">
        <v>7.5</v>
      </c>
      <c r="Q10357" t="s">
        <v>154</v>
      </c>
    </row>
    <row r="10358" spans="1:17" x14ac:dyDescent="0.25">
      <c r="A10358" t="s">
        <v>10489</v>
      </c>
      <c r="B10358" t="s">
        <v>135</v>
      </c>
      <c r="C10358" s="11">
        <v>110158</v>
      </c>
      <c r="D10358" t="s">
        <v>41</v>
      </c>
      <c r="E10358" t="s">
        <v>34</v>
      </c>
      <c r="F10358" t="s">
        <v>74</v>
      </c>
      <c r="G10358" t="s">
        <v>22</v>
      </c>
      <c r="H10358" t="s">
        <v>87</v>
      </c>
      <c r="I10358">
        <v>100</v>
      </c>
      <c r="J10358" t="s">
        <v>44</v>
      </c>
      <c r="K10358">
        <v>3</v>
      </c>
      <c r="L10358" t="s">
        <v>51</v>
      </c>
      <c r="M10358" s="1">
        <v>45744</v>
      </c>
      <c r="N10358" s="1">
        <v>45782</v>
      </c>
      <c r="O10358">
        <v>1881</v>
      </c>
      <c r="P10358">
        <v>9.1999999999999993</v>
      </c>
      <c r="Q10358" t="s">
        <v>64</v>
      </c>
    </row>
    <row r="10359" spans="1:17" x14ac:dyDescent="0.25">
      <c r="A10359" t="s">
        <v>10490</v>
      </c>
      <c r="B10359" t="s">
        <v>83</v>
      </c>
      <c r="C10359" s="11">
        <v>68395</v>
      </c>
      <c r="D10359" t="s">
        <v>48</v>
      </c>
      <c r="E10359" t="s">
        <v>49</v>
      </c>
      <c r="F10359" t="s">
        <v>66</v>
      </c>
      <c r="G10359" t="s">
        <v>22</v>
      </c>
      <c r="H10359" t="s">
        <v>66</v>
      </c>
      <c r="I10359">
        <v>50</v>
      </c>
      <c r="J10359" t="s">
        <v>23</v>
      </c>
      <c r="K10359">
        <v>0</v>
      </c>
      <c r="L10359" t="s">
        <v>37</v>
      </c>
      <c r="M10359" s="1">
        <v>45583</v>
      </c>
      <c r="N10359" s="1">
        <v>45600</v>
      </c>
      <c r="O10359">
        <v>985</v>
      </c>
      <c r="P10359">
        <v>9.6</v>
      </c>
      <c r="Q10359" t="s">
        <v>191</v>
      </c>
    </row>
    <row r="10360" spans="1:17" x14ac:dyDescent="0.25">
      <c r="A10360" t="s">
        <v>10491</v>
      </c>
      <c r="B10360" t="s">
        <v>60</v>
      </c>
      <c r="C10360" s="11">
        <v>83740</v>
      </c>
      <c r="D10360" t="s">
        <v>41</v>
      </c>
      <c r="E10360" t="s">
        <v>42</v>
      </c>
      <c r="F10360" t="s">
        <v>117</v>
      </c>
      <c r="G10360" t="s">
        <v>29</v>
      </c>
      <c r="H10360" t="s">
        <v>117</v>
      </c>
      <c r="I10360">
        <v>0</v>
      </c>
      <c r="J10360" t="s">
        <v>23</v>
      </c>
      <c r="K10360">
        <v>2</v>
      </c>
      <c r="L10360" t="s">
        <v>24</v>
      </c>
      <c r="M10360" s="1">
        <v>45737</v>
      </c>
      <c r="N10360" s="1">
        <v>45801</v>
      </c>
      <c r="O10360">
        <v>655</v>
      </c>
      <c r="P10360">
        <v>5.2</v>
      </c>
      <c r="Q10360" t="s">
        <v>31</v>
      </c>
    </row>
    <row r="10361" spans="1:17" x14ac:dyDescent="0.25">
      <c r="A10361" t="s">
        <v>10492</v>
      </c>
      <c r="B10361" t="s">
        <v>18</v>
      </c>
      <c r="C10361" s="11">
        <v>52109</v>
      </c>
      <c r="D10361" t="s">
        <v>19</v>
      </c>
      <c r="E10361" t="s">
        <v>20</v>
      </c>
      <c r="F10361" t="s">
        <v>92</v>
      </c>
      <c r="G10361" t="s">
        <v>36</v>
      </c>
      <c r="H10361" t="s">
        <v>92</v>
      </c>
      <c r="I10361">
        <v>0</v>
      </c>
      <c r="J10361" t="s">
        <v>30</v>
      </c>
      <c r="K10361">
        <v>15</v>
      </c>
      <c r="L10361" t="s">
        <v>102</v>
      </c>
      <c r="M10361" s="1">
        <v>45691</v>
      </c>
      <c r="N10361" s="1">
        <v>45756</v>
      </c>
      <c r="O10361">
        <v>1995</v>
      </c>
      <c r="P10361">
        <v>6.1</v>
      </c>
      <c r="Q10361" t="s">
        <v>75</v>
      </c>
    </row>
    <row r="10362" spans="1:17" x14ac:dyDescent="0.25">
      <c r="A10362" t="s">
        <v>10493</v>
      </c>
      <c r="B10362" t="s">
        <v>97</v>
      </c>
      <c r="C10362" s="11">
        <v>103993</v>
      </c>
      <c r="D10362" t="s">
        <v>54</v>
      </c>
      <c r="E10362" t="s">
        <v>49</v>
      </c>
      <c r="F10362" t="s">
        <v>66</v>
      </c>
      <c r="G10362" t="s">
        <v>36</v>
      </c>
      <c r="H10362" t="s">
        <v>21</v>
      </c>
      <c r="I10362">
        <v>100</v>
      </c>
      <c r="J10362" t="s">
        <v>44</v>
      </c>
      <c r="K10362">
        <v>9</v>
      </c>
      <c r="L10362" t="s">
        <v>102</v>
      </c>
      <c r="M10362" s="1">
        <v>45457</v>
      </c>
      <c r="N10362" s="1">
        <v>45490</v>
      </c>
      <c r="O10362">
        <v>1523</v>
      </c>
      <c r="P10362">
        <v>9.9</v>
      </c>
      <c r="Q10362" t="s">
        <v>93</v>
      </c>
    </row>
    <row r="10363" spans="1:17" x14ac:dyDescent="0.25">
      <c r="A10363" t="s">
        <v>10494</v>
      </c>
      <c r="B10363" t="s">
        <v>97</v>
      </c>
      <c r="C10363" s="11">
        <v>183121</v>
      </c>
      <c r="D10363" t="s">
        <v>19</v>
      </c>
      <c r="E10363" t="s">
        <v>49</v>
      </c>
      <c r="F10363" t="s">
        <v>74</v>
      </c>
      <c r="G10363" t="s">
        <v>29</v>
      </c>
      <c r="H10363" t="s">
        <v>74</v>
      </c>
      <c r="I10363">
        <v>50</v>
      </c>
      <c r="J10363" t="s">
        <v>30</v>
      </c>
      <c r="K10363">
        <v>11</v>
      </c>
      <c r="L10363" t="s">
        <v>84</v>
      </c>
      <c r="M10363" s="1">
        <v>45356</v>
      </c>
      <c r="N10363" s="1">
        <v>45379</v>
      </c>
      <c r="O10363">
        <v>1413</v>
      </c>
      <c r="P10363">
        <v>8.1999999999999993</v>
      </c>
      <c r="Q10363" t="s">
        <v>52</v>
      </c>
    </row>
    <row r="10364" spans="1:17" x14ac:dyDescent="0.25">
      <c r="A10364" t="s">
        <v>10495</v>
      </c>
      <c r="B10364" t="s">
        <v>18</v>
      </c>
      <c r="C10364" s="11">
        <v>76735</v>
      </c>
      <c r="D10364" t="s">
        <v>54</v>
      </c>
      <c r="E10364" t="s">
        <v>20</v>
      </c>
      <c r="F10364" t="s">
        <v>127</v>
      </c>
      <c r="G10364" t="s">
        <v>36</v>
      </c>
      <c r="H10364" t="s">
        <v>670</v>
      </c>
      <c r="I10364">
        <v>0</v>
      </c>
      <c r="J10364" t="s">
        <v>44</v>
      </c>
      <c r="K10364">
        <v>8</v>
      </c>
      <c r="L10364" t="s">
        <v>105</v>
      </c>
      <c r="M10364" s="1">
        <v>45529</v>
      </c>
      <c r="N10364" s="1">
        <v>45558</v>
      </c>
      <c r="O10364">
        <v>1994</v>
      </c>
      <c r="P10364">
        <v>9.6</v>
      </c>
      <c r="Q10364" t="s">
        <v>118</v>
      </c>
    </row>
    <row r="10365" spans="1:17" x14ac:dyDescent="0.25">
      <c r="A10365" t="s">
        <v>10496</v>
      </c>
      <c r="B10365" t="s">
        <v>159</v>
      </c>
      <c r="C10365" s="11">
        <v>206350</v>
      </c>
      <c r="D10365" t="s">
        <v>19</v>
      </c>
      <c r="E10365" t="s">
        <v>20</v>
      </c>
      <c r="F10365" t="s">
        <v>74</v>
      </c>
      <c r="G10365" t="s">
        <v>29</v>
      </c>
      <c r="H10365" t="s">
        <v>74</v>
      </c>
      <c r="I10365">
        <v>100</v>
      </c>
      <c r="J10365" t="s">
        <v>44</v>
      </c>
      <c r="K10365">
        <v>18</v>
      </c>
      <c r="L10365" t="s">
        <v>84</v>
      </c>
      <c r="M10365" s="1">
        <v>45466</v>
      </c>
      <c r="N10365" s="1">
        <v>45513</v>
      </c>
      <c r="O10365">
        <v>2468</v>
      </c>
      <c r="P10365">
        <v>7.2</v>
      </c>
      <c r="Q10365" t="s">
        <v>25</v>
      </c>
    </row>
    <row r="10366" spans="1:17" x14ac:dyDescent="0.25">
      <c r="A10366" t="s">
        <v>10497</v>
      </c>
      <c r="B10366" t="s">
        <v>137</v>
      </c>
      <c r="C10366" s="11">
        <v>105977</v>
      </c>
      <c r="D10366" t="s">
        <v>41</v>
      </c>
      <c r="E10366" t="s">
        <v>20</v>
      </c>
      <c r="F10366" t="s">
        <v>74</v>
      </c>
      <c r="G10366" t="s">
        <v>22</v>
      </c>
      <c r="H10366" t="s">
        <v>74</v>
      </c>
      <c r="I10366">
        <v>50</v>
      </c>
      <c r="J10366" t="s">
        <v>44</v>
      </c>
      <c r="K10366">
        <v>4</v>
      </c>
      <c r="L10366" t="s">
        <v>114</v>
      </c>
      <c r="M10366" s="1">
        <v>45432</v>
      </c>
      <c r="N10366" s="1">
        <v>45475</v>
      </c>
      <c r="O10366">
        <v>2109</v>
      </c>
      <c r="P10366">
        <v>5.6</v>
      </c>
      <c r="Q10366" t="s">
        <v>31</v>
      </c>
    </row>
    <row r="10367" spans="1:17" x14ac:dyDescent="0.25">
      <c r="A10367" t="s">
        <v>10498</v>
      </c>
      <c r="B10367" t="s">
        <v>159</v>
      </c>
      <c r="C10367" s="11">
        <v>216215</v>
      </c>
      <c r="D10367" t="s">
        <v>19</v>
      </c>
      <c r="E10367" t="s">
        <v>34</v>
      </c>
      <c r="F10367" t="s">
        <v>28</v>
      </c>
      <c r="G10367" t="s">
        <v>29</v>
      </c>
      <c r="H10367" t="s">
        <v>28</v>
      </c>
      <c r="I10367">
        <v>100</v>
      </c>
      <c r="J10367" t="s">
        <v>30</v>
      </c>
      <c r="K10367">
        <v>19</v>
      </c>
      <c r="L10367" t="s">
        <v>128</v>
      </c>
      <c r="M10367" s="1">
        <v>45471</v>
      </c>
      <c r="N10367" s="1">
        <v>45503</v>
      </c>
      <c r="O10367">
        <v>1784</v>
      </c>
      <c r="P10367">
        <v>8</v>
      </c>
      <c r="Q10367" t="s">
        <v>93</v>
      </c>
    </row>
    <row r="10368" spans="1:17" x14ac:dyDescent="0.25">
      <c r="A10368" t="s">
        <v>10499</v>
      </c>
      <c r="B10368" t="s">
        <v>159</v>
      </c>
      <c r="C10368" s="11">
        <v>75477</v>
      </c>
      <c r="D10368" t="s">
        <v>41</v>
      </c>
      <c r="E10368" t="s">
        <v>34</v>
      </c>
      <c r="F10368" t="s">
        <v>35</v>
      </c>
      <c r="G10368" t="s">
        <v>22</v>
      </c>
      <c r="H10368" t="s">
        <v>35</v>
      </c>
      <c r="I10368">
        <v>0</v>
      </c>
      <c r="J10368" t="s">
        <v>23</v>
      </c>
      <c r="K10368">
        <v>2</v>
      </c>
      <c r="L10368" t="s">
        <v>114</v>
      </c>
      <c r="M10368" s="1">
        <v>45372</v>
      </c>
      <c r="N10368" s="1">
        <v>45433</v>
      </c>
      <c r="O10368">
        <v>1501</v>
      </c>
      <c r="P10368">
        <v>6.6</v>
      </c>
      <c r="Q10368" t="s">
        <v>154</v>
      </c>
    </row>
    <row r="10369" spans="1:17" x14ac:dyDescent="0.25">
      <c r="A10369" t="s">
        <v>10500</v>
      </c>
      <c r="B10369" t="s">
        <v>83</v>
      </c>
      <c r="C10369" s="11">
        <v>48875</v>
      </c>
      <c r="D10369" t="s">
        <v>54</v>
      </c>
      <c r="E10369" t="s">
        <v>49</v>
      </c>
      <c r="F10369" t="s">
        <v>122</v>
      </c>
      <c r="G10369" t="s">
        <v>22</v>
      </c>
      <c r="H10369" t="s">
        <v>122</v>
      </c>
      <c r="I10369">
        <v>100</v>
      </c>
      <c r="J10369" t="s">
        <v>23</v>
      </c>
      <c r="K10369">
        <v>5</v>
      </c>
      <c r="L10369" t="s">
        <v>88</v>
      </c>
      <c r="M10369" s="1">
        <v>45637</v>
      </c>
      <c r="N10369" s="1">
        <v>45653</v>
      </c>
      <c r="O10369">
        <v>1022</v>
      </c>
      <c r="P10369">
        <v>9.1</v>
      </c>
      <c r="Q10369" t="s">
        <v>106</v>
      </c>
    </row>
    <row r="10370" spans="1:17" x14ac:dyDescent="0.25">
      <c r="A10370" t="s">
        <v>10501</v>
      </c>
      <c r="B10370" t="s">
        <v>83</v>
      </c>
      <c r="C10370" s="11">
        <v>104599</v>
      </c>
      <c r="D10370" t="s">
        <v>48</v>
      </c>
      <c r="E10370" t="s">
        <v>20</v>
      </c>
      <c r="F10370" t="s">
        <v>95</v>
      </c>
      <c r="G10370" t="s">
        <v>22</v>
      </c>
      <c r="H10370" t="s">
        <v>95</v>
      </c>
      <c r="I10370">
        <v>50</v>
      </c>
      <c r="J10370" t="s">
        <v>30</v>
      </c>
      <c r="K10370">
        <v>1</v>
      </c>
      <c r="L10370" t="s">
        <v>68</v>
      </c>
      <c r="M10370" s="1">
        <v>45757</v>
      </c>
      <c r="N10370" s="1">
        <v>45772</v>
      </c>
      <c r="O10370">
        <v>991</v>
      </c>
      <c r="P10370">
        <v>9.1</v>
      </c>
      <c r="Q10370" t="s">
        <v>118</v>
      </c>
    </row>
    <row r="10371" spans="1:17" x14ac:dyDescent="0.25">
      <c r="A10371" t="s">
        <v>10502</v>
      </c>
      <c r="B10371" t="s">
        <v>73</v>
      </c>
      <c r="C10371" s="11">
        <v>48610</v>
      </c>
      <c r="D10371" t="s">
        <v>48</v>
      </c>
      <c r="E10371" t="s">
        <v>20</v>
      </c>
      <c r="F10371" t="s">
        <v>74</v>
      </c>
      <c r="G10371" t="s">
        <v>36</v>
      </c>
      <c r="H10371" t="s">
        <v>74</v>
      </c>
      <c r="I10371">
        <v>100</v>
      </c>
      <c r="J10371" t="s">
        <v>57</v>
      </c>
      <c r="K10371">
        <v>0</v>
      </c>
      <c r="L10371" t="s">
        <v>102</v>
      </c>
      <c r="M10371" s="1">
        <v>45565</v>
      </c>
      <c r="N10371" s="1">
        <v>45601</v>
      </c>
      <c r="O10371">
        <v>527</v>
      </c>
      <c r="P10371">
        <v>8.4</v>
      </c>
      <c r="Q10371" t="s">
        <v>71</v>
      </c>
    </row>
    <row r="10372" spans="1:17" x14ac:dyDescent="0.25">
      <c r="A10372" t="s">
        <v>10503</v>
      </c>
      <c r="B10372" t="s">
        <v>137</v>
      </c>
      <c r="C10372" s="11">
        <v>63371</v>
      </c>
      <c r="D10372" t="s">
        <v>48</v>
      </c>
      <c r="E10372" t="s">
        <v>49</v>
      </c>
      <c r="F10372" t="s">
        <v>101</v>
      </c>
      <c r="G10372" t="s">
        <v>22</v>
      </c>
      <c r="H10372" t="s">
        <v>101</v>
      </c>
      <c r="I10372">
        <v>0</v>
      </c>
      <c r="J10372" t="s">
        <v>23</v>
      </c>
      <c r="K10372">
        <v>1</v>
      </c>
      <c r="L10372" t="s">
        <v>51</v>
      </c>
      <c r="M10372" s="1">
        <v>45652</v>
      </c>
      <c r="N10372" s="1">
        <v>45681</v>
      </c>
      <c r="O10372">
        <v>2265</v>
      </c>
      <c r="P10372">
        <v>6.7</v>
      </c>
      <c r="Q10372" t="s">
        <v>64</v>
      </c>
    </row>
    <row r="10373" spans="1:17" x14ac:dyDescent="0.25">
      <c r="A10373" t="s">
        <v>10504</v>
      </c>
      <c r="B10373" t="s">
        <v>27</v>
      </c>
      <c r="C10373" s="11">
        <v>62938</v>
      </c>
      <c r="D10373" t="s">
        <v>48</v>
      </c>
      <c r="E10373" t="s">
        <v>42</v>
      </c>
      <c r="F10373" t="s">
        <v>35</v>
      </c>
      <c r="G10373" t="s">
        <v>36</v>
      </c>
      <c r="H10373" t="s">
        <v>35</v>
      </c>
      <c r="I10373">
        <v>0</v>
      </c>
      <c r="J10373" t="s">
        <v>44</v>
      </c>
      <c r="K10373">
        <v>0</v>
      </c>
      <c r="L10373" t="s">
        <v>114</v>
      </c>
      <c r="M10373" s="1">
        <v>45674</v>
      </c>
      <c r="N10373" s="1">
        <v>45696</v>
      </c>
      <c r="O10373">
        <v>1240</v>
      </c>
      <c r="P10373">
        <v>6.9</v>
      </c>
      <c r="Q10373" t="s">
        <v>106</v>
      </c>
    </row>
    <row r="10374" spans="1:17" x14ac:dyDescent="0.25">
      <c r="A10374" t="s">
        <v>10505</v>
      </c>
      <c r="B10374" t="s">
        <v>125</v>
      </c>
      <c r="C10374" s="11">
        <v>90753</v>
      </c>
      <c r="D10374" t="s">
        <v>41</v>
      </c>
      <c r="E10374" t="s">
        <v>34</v>
      </c>
      <c r="F10374" t="s">
        <v>50</v>
      </c>
      <c r="G10374" t="s">
        <v>22</v>
      </c>
      <c r="H10374" t="s">
        <v>670</v>
      </c>
      <c r="I10374">
        <v>100</v>
      </c>
      <c r="J10374" t="s">
        <v>57</v>
      </c>
      <c r="K10374">
        <v>4</v>
      </c>
      <c r="L10374" t="s">
        <v>131</v>
      </c>
      <c r="M10374" s="1">
        <v>45641</v>
      </c>
      <c r="N10374" s="1">
        <v>45681</v>
      </c>
      <c r="O10374">
        <v>2436</v>
      </c>
      <c r="P10374">
        <v>6.4</v>
      </c>
      <c r="Q10374" t="s">
        <v>118</v>
      </c>
    </row>
    <row r="10375" spans="1:17" x14ac:dyDescent="0.25">
      <c r="A10375" t="s">
        <v>10506</v>
      </c>
      <c r="B10375" t="s">
        <v>125</v>
      </c>
      <c r="C10375" s="11">
        <v>82651</v>
      </c>
      <c r="D10375" t="s">
        <v>41</v>
      </c>
      <c r="E10375" t="s">
        <v>42</v>
      </c>
      <c r="F10375" t="s">
        <v>127</v>
      </c>
      <c r="G10375" t="s">
        <v>22</v>
      </c>
      <c r="H10375" t="s">
        <v>127</v>
      </c>
      <c r="I10375">
        <v>100</v>
      </c>
      <c r="J10375" t="s">
        <v>57</v>
      </c>
      <c r="K10375">
        <v>3</v>
      </c>
      <c r="L10375" t="s">
        <v>102</v>
      </c>
      <c r="M10375" s="1">
        <v>45533</v>
      </c>
      <c r="N10375" s="1">
        <v>45569</v>
      </c>
      <c r="O10375">
        <v>794</v>
      </c>
      <c r="P10375">
        <v>5.4</v>
      </c>
      <c r="Q10375" t="s">
        <v>71</v>
      </c>
    </row>
    <row r="10376" spans="1:17" x14ac:dyDescent="0.25">
      <c r="A10376" t="s">
        <v>10507</v>
      </c>
      <c r="B10376" t="s">
        <v>83</v>
      </c>
      <c r="C10376" s="11">
        <v>76895</v>
      </c>
      <c r="D10376" t="s">
        <v>41</v>
      </c>
      <c r="E10376" t="s">
        <v>49</v>
      </c>
      <c r="F10376" t="s">
        <v>99</v>
      </c>
      <c r="G10376" t="s">
        <v>36</v>
      </c>
      <c r="H10376" t="s">
        <v>99</v>
      </c>
      <c r="I10376">
        <v>0</v>
      </c>
      <c r="J10376" t="s">
        <v>44</v>
      </c>
      <c r="K10376">
        <v>2</v>
      </c>
      <c r="L10376" t="s">
        <v>51</v>
      </c>
      <c r="M10376" s="1">
        <v>45351</v>
      </c>
      <c r="N10376" s="1">
        <v>45420</v>
      </c>
      <c r="O10376">
        <v>2416</v>
      </c>
      <c r="P10376">
        <v>7.8</v>
      </c>
      <c r="Q10376" t="s">
        <v>64</v>
      </c>
    </row>
    <row r="10377" spans="1:17" x14ac:dyDescent="0.25">
      <c r="A10377" t="s">
        <v>10508</v>
      </c>
      <c r="B10377" t="s">
        <v>159</v>
      </c>
      <c r="C10377" s="11">
        <v>180262</v>
      </c>
      <c r="D10377" t="s">
        <v>19</v>
      </c>
      <c r="E10377" t="s">
        <v>34</v>
      </c>
      <c r="F10377" t="s">
        <v>61</v>
      </c>
      <c r="G10377" t="s">
        <v>29</v>
      </c>
      <c r="H10377" t="s">
        <v>61</v>
      </c>
      <c r="I10377">
        <v>100</v>
      </c>
      <c r="J10377" t="s">
        <v>30</v>
      </c>
      <c r="K10377">
        <v>13</v>
      </c>
      <c r="L10377" t="s">
        <v>70</v>
      </c>
      <c r="M10377" s="1">
        <v>45696</v>
      </c>
      <c r="N10377" s="1">
        <v>45766</v>
      </c>
      <c r="O10377">
        <v>2351</v>
      </c>
      <c r="P10377">
        <v>9.9</v>
      </c>
      <c r="Q10377" t="s">
        <v>25</v>
      </c>
    </row>
    <row r="10378" spans="1:17" x14ac:dyDescent="0.25">
      <c r="A10378" t="s">
        <v>10509</v>
      </c>
      <c r="B10378" t="s">
        <v>27</v>
      </c>
      <c r="C10378" s="11">
        <v>113460</v>
      </c>
      <c r="D10378" t="s">
        <v>54</v>
      </c>
      <c r="E10378" t="s">
        <v>34</v>
      </c>
      <c r="F10378" t="s">
        <v>43</v>
      </c>
      <c r="G10378" t="s">
        <v>36</v>
      </c>
      <c r="H10378" t="s">
        <v>269</v>
      </c>
      <c r="I10378">
        <v>100</v>
      </c>
      <c r="J10378" t="s">
        <v>30</v>
      </c>
      <c r="K10378">
        <v>7</v>
      </c>
      <c r="L10378" t="s">
        <v>63</v>
      </c>
      <c r="M10378" s="1">
        <v>45446</v>
      </c>
      <c r="N10378" s="1">
        <v>45507</v>
      </c>
      <c r="O10378">
        <v>1972</v>
      </c>
      <c r="P10378">
        <v>5.3</v>
      </c>
      <c r="Q10378" t="s">
        <v>71</v>
      </c>
    </row>
    <row r="10379" spans="1:17" x14ac:dyDescent="0.25">
      <c r="A10379" t="s">
        <v>10510</v>
      </c>
      <c r="B10379" t="s">
        <v>159</v>
      </c>
      <c r="C10379" s="11">
        <v>153403</v>
      </c>
      <c r="D10379" t="s">
        <v>54</v>
      </c>
      <c r="E10379" t="s">
        <v>20</v>
      </c>
      <c r="F10379" t="s">
        <v>21</v>
      </c>
      <c r="G10379" t="s">
        <v>29</v>
      </c>
      <c r="H10379" t="s">
        <v>21</v>
      </c>
      <c r="I10379">
        <v>50</v>
      </c>
      <c r="J10379" t="s">
        <v>30</v>
      </c>
      <c r="K10379">
        <v>7</v>
      </c>
      <c r="L10379" t="s">
        <v>88</v>
      </c>
      <c r="M10379" s="1">
        <v>45496</v>
      </c>
      <c r="N10379" s="1">
        <v>45540</v>
      </c>
      <c r="O10379">
        <v>2006</v>
      </c>
      <c r="P10379">
        <v>5.7</v>
      </c>
      <c r="Q10379" t="s">
        <v>85</v>
      </c>
    </row>
    <row r="10380" spans="1:17" x14ac:dyDescent="0.25">
      <c r="A10380" t="s">
        <v>10511</v>
      </c>
      <c r="B10380" t="s">
        <v>33</v>
      </c>
      <c r="C10380" s="11">
        <v>84780</v>
      </c>
      <c r="D10380" t="s">
        <v>41</v>
      </c>
      <c r="E10380" t="s">
        <v>20</v>
      </c>
      <c r="F10380" t="s">
        <v>61</v>
      </c>
      <c r="G10380" t="s">
        <v>36</v>
      </c>
      <c r="H10380" t="s">
        <v>61</v>
      </c>
      <c r="I10380">
        <v>100</v>
      </c>
      <c r="J10380" t="s">
        <v>44</v>
      </c>
      <c r="K10380">
        <v>4</v>
      </c>
      <c r="L10380" t="s">
        <v>102</v>
      </c>
      <c r="M10380" s="1">
        <v>45529</v>
      </c>
      <c r="N10380" s="1">
        <v>45586</v>
      </c>
      <c r="O10380">
        <v>1131</v>
      </c>
      <c r="P10380">
        <v>5.2</v>
      </c>
      <c r="Q10380" t="s">
        <v>64</v>
      </c>
    </row>
    <row r="10381" spans="1:17" x14ac:dyDescent="0.25">
      <c r="A10381" t="s">
        <v>10512</v>
      </c>
      <c r="B10381" t="s">
        <v>60</v>
      </c>
      <c r="C10381" s="11">
        <v>157851</v>
      </c>
      <c r="D10381" t="s">
        <v>19</v>
      </c>
      <c r="E10381" t="s">
        <v>34</v>
      </c>
      <c r="F10381" t="s">
        <v>28</v>
      </c>
      <c r="G10381" t="s">
        <v>22</v>
      </c>
      <c r="H10381" t="s">
        <v>87</v>
      </c>
      <c r="I10381">
        <v>100</v>
      </c>
      <c r="J10381" t="s">
        <v>30</v>
      </c>
      <c r="K10381">
        <v>12</v>
      </c>
      <c r="L10381" t="s">
        <v>84</v>
      </c>
      <c r="M10381" s="1">
        <v>45651</v>
      </c>
      <c r="N10381" s="1">
        <v>45676</v>
      </c>
      <c r="O10381">
        <v>1496</v>
      </c>
      <c r="P10381">
        <v>6</v>
      </c>
      <c r="Q10381" t="s">
        <v>75</v>
      </c>
    </row>
    <row r="10382" spans="1:17" x14ac:dyDescent="0.25">
      <c r="A10382" t="s">
        <v>10513</v>
      </c>
      <c r="B10382" t="s">
        <v>113</v>
      </c>
      <c r="C10382" s="11">
        <v>161328</v>
      </c>
      <c r="D10382" t="s">
        <v>19</v>
      </c>
      <c r="E10382" t="s">
        <v>20</v>
      </c>
      <c r="F10382" t="s">
        <v>28</v>
      </c>
      <c r="G10382" t="s">
        <v>36</v>
      </c>
      <c r="H10382" t="s">
        <v>28</v>
      </c>
      <c r="I10382">
        <v>50</v>
      </c>
      <c r="J10382" t="s">
        <v>23</v>
      </c>
      <c r="K10382">
        <v>12</v>
      </c>
      <c r="L10382" t="s">
        <v>37</v>
      </c>
      <c r="M10382" s="1">
        <v>45292</v>
      </c>
      <c r="N10382" s="1">
        <v>45363</v>
      </c>
      <c r="O10382">
        <v>1229</v>
      </c>
      <c r="P10382">
        <v>7.1</v>
      </c>
      <c r="Q10382" t="s">
        <v>81</v>
      </c>
    </row>
    <row r="10383" spans="1:17" x14ac:dyDescent="0.25">
      <c r="A10383" t="s">
        <v>10514</v>
      </c>
      <c r="B10383" t="s">
        <v>178</v>
      </c>
      <c r="C10383" s="11">
        <v>180015</v>
      </c>
      <c r="D10383" t="s">
        <v>19</v>
      </c>
      <c r="E10383" t="s">
        <v>42</v>
      </c>
      <c r="F10383" t="s">
        <v>61</v>
      </c>
      <c r="G10383" t="s">
        <v>36</v>
      </c>
      <c r="H10383" t="s">
        <v>61</v>
      </c>
      <c r="I10383">
        <v>0</v>
      </c>
      <c r="J10383" t="s">
        <v>23</v>
      </c>
      <c r="K10383">
        <v>15</v>
      </c>
      <c r="L10383" t="s">
        <v>70</v>
      </c>
      <c r="M10383" s="1">
        <v>45454</v>
      </c>
      <c r="N10383" s="1">
        <v>45494</v>
      </c>
      <c r="O10383">
        <v>856</v>
      </c>
      <c r="P10383">
        <v>10</v>
      </c>
      <c r="Q10383" t="s">
        <v>31</v>
      </c>
    </row>
    <row r="10384" spans="1:17" x14ac:dyDescent="0.25">
      <c r="A10384" t="s">
        <v>10515</v>
      </c>
      <c r="B10384" t="s">
        <v>97</v>
      </c>
      <c r="C10384" s="11">
        <v>169051</v>
      </c>
      <c r="D10384" t="s">
        <v>54</v>
      </c>
      <c r="E10384" t="s">
        <v>20</v>
      </c>
      <c r="F10384" t="s">
        <v>80</v>
      </c>
      <c r="G10384" t="s">
        <v>29</v>
      </c>
      <c r="H10384" t="s">
        <v>80</v>
      </c>
      <c r="I10384">
        <v>50</v>
      </c>
      <c r="J10384" t="s">
        <v>44</v>
      </c>
      <c r="K10384">
        <v>6</v>
      </c>
      <c r="L10384" t="s">
        <v>128</v>
      </c>
      <c r="M10384" s="1">
        <v>45598</v>
      </c>
      <c r="N10384" s="1">
        <v>45658</v>
      </c>
      <c r="O10384">
        <v>2205</v>
      </c>
      <c r="P10384">
        <v>7.5</v>
      </c>
      <c r="Q10384" t="s">
        <v>31</v>
      </c>
    </row>
    <row r="10385" spans="1:17" x14ac:dyDescent="0.25">
      <c r="A10385" t="s">
        <v>10516</v>
      </c>
      <c r="B10385" t="s">
        <v>47</v>
      </c>
      <c r="C10385" s="11">
        <v>47369</v>
      </c>
      <c r="D10385" t="s">
        <v>54</v>
      </c>
      <c r="E10385" t="s">
        <v>20</v>
      </c>
      <c r="F10385" t="s">
        <v>92</v>
      </c>
      <c r="G10385" t="s">
        <v>29</v>
      </c>
      <c r="H10385" t="s">
        <v>92</v>
      </c>
      <c r="I10385">
        <v>50</v>
      </c>
      <c r="J10385" t="s">
        <v>30</v>
      </c>
      <c r="K10385">
        <v>7</v>
      </c>
      <c r="L10385" t="s">
        <v>105</v>
      </c>
      <c r="M10385" s="1">
        <v>45547</v>
      </c>
      <c r="N10385" s="1">
        <v>45565</v>
      </c>
      <c r="O10385">
        <v>2206</v>
      </c>
      <c r="P10385">
        <v>9.3000000000000007</v>
      </c>
      <c r="Q10385" t="s">
        <v>118</v>
      </c>
    </row>
    <row r="10386" spans="1:17" x14ac:dyDescent="0.25">
      <c r="A10386" t="s">
        <v>10517</v>
      </c>
      <c r="B10386" t="s">
        <v>40</v>
      </c>
      <c r="C10386" s="11">
        <v>59893</v>
      </c>
      <c r="D10386" t="s">
        <v>48</v>
      </c>
      <c r="E10386" t="s">
        <v>49</v>
      </c>
      <c r="F10386" t="s">
        <v>117</v>
      </c>
      <c r="G10386" t="s">
        <v>29</v>
      </c>
      <c r="H10386" t="s">
        <v>145</v>
      </c>
      <c r="I10386">
        <v>50</v>
      </c>
      <c r="J10386" t="s">
        <v>30</v>
      </c>
      <c r="K10386">
        <v>1</v>
      </c>
      <c r="L10386" t="s">
        <v>63</v>
      </c>
      <c r="M10386" s="1">
        <v>45674</v>
      </c>
      <c r="N10386" s="1">
        <v>45724</v>
      </c>
      <c r="O10386">
        <v>630</v>
      </c>
      <c r="P10386">
        <v>7.8</v>
      </c>
      <c r="Q10386" t="s">
        <v>45</v>
      </c>
    </row>
    <row r="10387" spans="1:17" x14ac:dyDescent="0.25">
      <c r="A10387" t="s">
        <v>10518</v>
      </c>
      <c r="B10387" t="s">
        <v>178</v>
      </c>
      <c r="C10387" s="11">
        <v>77568</v>
      </c>
      <c r="D10387" t="s">
        <v>48</v>
      </c>
      <c r="E10387" t="s">
        <v>49</v>
      </c>
      <c r="F10387" t="s">
        <v>28</v>
      </c>
      <c r="G10387" t="s">
        <v>22</v>
      </c>
      <c r="H10387" t="s">
        <v>28</v>
      </c>
      <c r="I10387">
        <v>0</v>
      </c>
      <c r="J10387" t="s">
        <v>44</v>
      </c>
      <c r="K10387">
        <v>0</v>
      </c>
      <c r="L10387" t="s">
        <v>105</v>
      </c>
      <c r="M10387" s="1">
        <v>45363</v>
      </c>
      <c r="N10387" s="1">
        <v>45415</v>
      </c>
      <c r="O10387">
        <v>2286</v>
      </c>
      <c r="P10387">
        <v>7.8</v>
      </c>
      <c r="Q10387" t="s">
        <v>52</v>
      </c>
    </row>
    <row r="10388" spans="1:17" x14ac:dyDescent="0.25">
      <c r="A10388" t="s">
        <v>10519</v>
      </c>
      <c r="B10388" t="s">
        <v>47</v>
      </c>
      <c r="C10388" s="11">
        <v>65205</v>
      </c>
      <c r="D10388" t="s">
        <v>54</v>
      </c>
      <c r="E10388" t="s">
        <v>20</v>
      </c>
      <c r="F10388" t="s">
        <v>122</v>
      </c>
      <c r="G10388" t="s">
        <v>22</v>
      </c>
      <c r="H10388" t="s">
        <v>269</v>
      </c>
      <c r="I10388">
        <v>100</v>
      </c>
      <c r="J10388" t="s">
        <v>44</v>
      </c>
      <c r="K10388">
        <v>9</v>
      </c>
      <c r="L10388" t="s">
        <v>51</v>
      </c>
      <c r="M10388" s="1">
        <v>45361</v>
      </c>
      <c r="N10388" s="1">
        <v>45388</v>
      </c>
      <c r="O10388">
        <v>766</v>
      </c>
      <c r="P10388">
        <v>9.5</v>
      </c>
      <c r="Q10388" t="s">
        <v>71</v>
      </c>
    </row>
    <row r="10389" spans="1:17" x14ac:dyDescent="0.25">
      <c r="A10389" t="s">
        <v>10520</v>
      </c>
      <c r="B10389" t="s">
        <v>47</v>
      </c>
      <c r="C10389" s="11">
        <v>123050</v>
      </c>
      <c r="D10389" t="s">
        <v>48</v>
      </c>
      <c r="E10389" t="s">
        <v>34</v>
      </c>
      <c r="F10389" t="s">
        <v>95</v>
      </c>
      <c r="G10389" t="s">
        <v>29</v>
      </c>
      <c r="H10389" t="s">
        <v>95</v>
      </c>
      <c r="I10389">
        <v>100</v>
      </c>
      <c r="J10389" t="s">
        <v>57</v>
      </c>
      <c r="K10389">
        <v>0</v>
      </c>
      <c r="L10389" t="s">
        <v>24</v>
      </c>
      <c r="M10389" s="1">
        <v>45340</v>
      </c>
      <c r="N10389" s="1">
        <v>45375</v>
      </c>
      <c r="O10389">
        <v>961</v>
      </c>
      <c r="P10389">
        <v>9.9</v>
      </c>
      <c r="Q10389" t="s">
        <v>172</v>
      </c>
    </row>
    <row r="10390" spans="1:17" x14ac:dyDescent="0.25">
      <c r="A10390" t="s">
        <v>10521</v>
      </c>
      <c r="B10390" t="s">
        <v>125</v>
      </c>
      <c r="C10390" s="11">
        <v>59751</v>
      </c>
      <c r="D10390" t="s">
        <v>48</v>
      </c>
      <c r="E10390" t="s">
        <v>42</v>
      </c>
      <c r="F10390" t="s">
        <v>43</v>
      </c>
      <c r="G10390" t="s">
        <v>22</v>
      </c>
      <c r="H10390" t="s">
        <v>43</v>
      </c>
      <c r="I10390">
        <v>50</v>
      </c>
      <c r="J10390" t="s">
        <v>44</v>
      </c>
      <c r="K10390">
        <v>0</v>
      </c>
      <c r="L10390" t="s">
        <v>63</v>
      </c>
      <c r="M10390" s="1">
        <v>45299</v>
      </c>
      <c r="N10390" s="1">
        <v>45318</v>
      </c>
      <c r="O10390">
        <v>2237</v>
      </c>
      <c r="P10390">
        <v>7.2</v>
      </c>
      <c r="Q10390" t="s">
        <v>25</v>
      </c>
    </row>
    <row r="10391" spans="1:17" x14ac:dyDescent="0.25">
      <c r="A10391" t="s">
        <v>10522</v>
      </c>
      <c r="B10391" t="s">
        <v>91</v>
      </c>
      <c r="C10391" s="11">
        <v>158205</v>
      </c>
      <c r="D10391" t="s">
        <v>19</v>
      </c>
      <c r="E10391" t="s">
        <v>20</v>
      </c>
      <c r="F10391" t="s">
        <v>127</v>
      </c>
      <c r="G10391" t="s">
        <v>36</v>
      </c>
      <c r="H10391" t="s">
        <v>127</v>
      </c>
      <c r="I10391">
        <v>100</v>
      </c>
      <c r="J10391" t="s">
        <v>57</v>
      </c>
      <c r="K10391">
        <v>12</v>
      </c>
      <c r="L10391" t="s">
        <v>51</v>
      </c>
      <c r="M10391" s="1">
        <v>45424</v>
      </c>
      <c r="N10391" s="1">
        <v>45447</v>
      </c>
      <c r="O10391">
        <v>1898</v>
      </c>
      <c r="P10391">
        <v>5.2</v>
      </c>
      <c r="Q10391" t="s">
        <v>118</v>
      </c>
    </row>
    <row r="10392" spans="1:17" x14ac:dyDescent="0.25">
      <c r="A10392" t="s">
        <v>10523</v>
      </c>
      <c r="B10392" t="s">
        <v>18</v>
      </c>
      <c r="C10392" s="11">
        <v>104978</v>
      </c>
      <c r="D10392" t="s">
        <v>41</v>
      </c>
      <c r="E10392" t="s">
        <v>34</v>
      </c>
      <c r="F10392" t="s">
        <v>101</v>
      </c>
      <c r="G10392" t="s">
        <v>22</v>
      </c>
      <c r="H10392" t="s">
        <v>99</v>
      </c>
      <c r="I10392">
        <v>50</v>
      </c>
      <c r="J10392" t="s">
        <v>23</v>
      </c>
      <c r="K10392">
        <v>4</v>
      </c>
      <c r="L10392" t="s">
        <v>58</v>
      </c>
      <c r="M10392" s="1">
        <v>45336</v>
      </c>
      <c r="N10392" s="1">
        <v>45376</v>
      </c>
      <c r="O10392">
        <v>1561</v>
      </c>
      <c r="P10392">
        <v>5.3</v>
      </c>
      <c r="Q10392" t="s">
        <v>93</v>
      </c>
    </row>
    <row r="10393" spans="1:17" x14ac:dyDescent="0.25">
      <c r="A10393" t="s">
        <v>10524</v>
      </c>
      <c r="B10393" t="s">
        <v>91</v>
      </c>
      <c r="C10393" s="11">
        <v>51383</v>
      </c>
      <c r="D10393" t="s">
        <v>48</v>
      </c>
      <c r="E10393" t="s">
        <v>42</v>
      </c>
      <c r="F10393" t="s">
        <v>28</v>
      </c>
      <c r="G10393" t="s">
        <v>36</v>
      </c>
      <c r="H10393" t="s">
        <v>28</v>
      </c>
      <c r="I10393">
        <v>50</v>
      </c>
      <c r="J10393" t="s">
        <v>44</v>
      </c>
      <c r="K10393">
        <v>1</v>
      </c>
      <c r="L10393" t="s">
        <v>63</v>
      </c>
      <c r="M10393" s="1">
        <v>45499</v>
      </c>
      <c r="N10393" s="1">
        <v>45521</v>
      </c>
      <c r="O10393">
        <v>1313</v>
      </c>
      <c r="P10393">
        <v>5.5</v>
      </c>
      <c r="Q10393" t="s">
        <v>38</v>
      </c>
    </row>
    <row r="10394" spans="1:17" x14ac:dyDescent="0.25">
      <c r="A10394" t="s">
        <v>10525</v>
      </c>
      <c r="B10394" t="s">
        <v>27</v>
      </c>
      <c r="C10394" s="11">
        <v>133639</v>
      </c>
      <c r="D10394" t="s">
        <v>41</v>
      </c>
      <c r="E10394" t="s">
        <v>49</v>
      </c>
      <c r="F10394" t="s">
        <v>95</v>
      </c>
      <c r="G10394" t="s">
        <v>29</v>
      </c>
      <c r="H10394" t="s">
        <v>95</v>
      </c>
      <c r="I10394">
        <v>0</v>
      </c>
      <c r="J10394" t="s">
        <v>44</v>
      </c>
      <c r="K10394">
        <v>2</v>
      </c>
      <c r="L10394" t="s">
        <v>102</v>
      </c>
      <c r="M10394" s="1">
        <v>45685</v>
      </c>
      <c r="N10394" s="1">
        <v>45721</v>
      </c>
      <c r="O10394">
        <v>1763</v>
      </c>
      <c r="P10394">
        <v>6.2</v>
      </c>
      <c r="Q10394" t="s">
        <v>93</v>
      </c>
    </row>
    <row r="10395" spans="1:17" x14ac:dyDescent="0.25">
      <c r="A10395" t="s">
        <v>10526</v>
      </c>
      <c r="B10395" t="s">
        <v>159</v>
      </c>
      <c r="C10395" s="11">
        <v>70113</v>
      </c>
      <c r="D10395" t="s">
        <v>48</v>
      </c>
      <c r="E10395" t="s">
        <v>42</v>
      </c>
      <c r="F10395" t="s">
        <v>28</v>
      </c>
      <c r="G10395" t="s">
        <v>22</v>
      </c>
      <c r="H10395" t="s">
        <v>28</v>
      </c>
      <c r="I10395">
        <v>0</v>
      </c>
      <c r="J10395" t="s">
        <v>44</v>
      </c>
      <c r="K10395">
        <v>0</v>
      </c>
      <c r="L10395" t="s">
        <v>63</v>
      </c>
      <c r="M10395" s="1">
        <v>45342</v>
      </c>
      <c r="N10395" s="1">
        <v>45412</v>
      </c>
      <c r="O10395">
        <v>2186</v>
      </c>
      <c r="P10395">
        <v>6.7</v>
      </c>
      <c r="Q10395" t="s">
        <v>38</v>
      </c>
    </row>
    <row r="10396" spans="1:17" x14ac:dyDescent="0.25">
      <c r="A10396" t="s">
        <v>10527</v>
      </c>
      <c r="B10396" t="s">
        <v>91</v>
      </c>
      <c r="C10396" s="11">
        <v>104072</v>
      </c>
      <c r="D10396" t="s">
        <v>41</v>
      </c>
      <c r="E10396" t="s">
        <v>42</v>
      </c>
      <c r="F10396" t="s">
        <v>35</v>
      </c>
      <c r="G10396" t="s">
        <v>22</v>
      </c>
      <c r="H10396" t="s">
        <v>35</v>
      </c>
      <c r="I10396">
        <v>50</v>
      </c>
      <c r="J10396" t="s">
        <v>30</v>
      </c>
      <c r="K10396">
        <v>4</v>
      </c>
      <c r="L10396" t="s">
        <v>128</v>
      </c>
      <c r="M10396" s="1">
        <v>45442</v>
      </c>
      <c r="N10396" s="1">
        <v>45512</v>
      </c>
      <c r="O10396">
        <v>1966</v>
      </c>
      <c r="P10396">
        <v>9.8000000000000007</v>
      </c>
      <c r="Q10396" t="s">
        <v>25</v>
      </c>
    </row>
    <row r="10397" spans="1:17" x14ac:dyDescent="0.25">
      <c r="A10397" t="s">
        <v>10528</v>
      </c>
      <c r="B10397" t="s">
        <v>125</v>
      </c>
      <c r="C10397" s="11">
        <v>71642</v>
      </c>
      <c r="D10397" t="s">
        <v>48</v>
      </c>
      <c r="E10397" t="s">
        <v>20</v>
      </c>
      <c r="F10397" t="s">
        <v>66</v>
      </c>
      <c r="G10397" t="s">
        <v>36</v>
      </c>
      <c r="H10397" t="s">
        <v>66</v>
      </c>
      <c r="I10397">
        <v>0</v>
      </c>
      <c r="J10397" t="s">
        <v>30</v>
      </c>
      <c r="K10397">
        <v>0</v>
      </c>
      <c r="L10397" t="s">
        <v>63</v>
      </c>
      <c r="M10397" s="1">
        <v>45573</v>
      </c>
      <c r="N10397" s="1">
        <v>45595</v>
      </c>
      <c r="O10397">
        <v>1976</v>
      </c>
      <c r="P10397">
        <v>6.4</v>
      </c>
      <c r="Q10397" t="s">
        <v>75</v>
      </c>
    </row>
    <row r="10398" spans="1:17" x14ac:dyDescent="0.25">
      <c r="A10398" t="s">
        <v>10529</v>
      </c>
      <c r="B10398" t="s">
        <v>79</v>
      </c>
      <c r="C10398" s="11">
        <v>140288</v>
      </c>
      <c r="D10398" t="s">
        <v>54</v>
      </c>
      <c r="E10398" t="s">
        <v>49</v>
      </c>
      <c r="F10398" t="s">
        <v>21</v>
      </c>
      <c r="G10398" t="s">
        <v>29</v>
      </c>
      <c r="H10398" t="s">
        <v>21</v>
      </c>
      <c r="I10398">
        <v>50</v>
      </c>
      <c r="J10398" t="s">
        <v>30</v>
      </c>
      <c r="K10398">
        <v>8</v>
      </c>
      <c r="L10398" t="s">
        <v>70</v>
      </c>
      <c r="M10398" s="1">
        <v>45471</v>
      </c>
      <c r="N10398" s="1">
        <v>45542</v>
      </c>
      <c r="O10398">
        <v>1002</v>
      </c>
      <c r="P10398">
        <v>7</v>
      </c>
      <c r="Q10398" t="s">
        <v>81</v>
      </c>
    </row>
    <row r="10399" spans="1:17" x14ac:dyDescent="0.25">
      <c r="A10399" t="s">
        <v>10530</v>
      </c>
      <c r="B10399" t="s">
        <v>18</v>
      </c>
      <c r="C10399" s="11">
        <v>134675</v>
      </c>
      <c r="D10399" t="s">
        <v>54</v>
      </c>
      <c r="E10399" t="s">
        <v>34</v>
      </c>
      <c r="F10399" t="s">
        <v>99</v>
      </c>
      <c r="G10399" t="s">
        <v>36</v>
      </c>
      <c r="H10399" t="s">
        <v>104</v>
      </c>
      <c r="I10399">
        <v>100</v>
      </c>
      <c r="J10399" t="s">
        <v>30</v>
      </c>
      <c r="K10399">
        <v>8</v>
      </c>
      <c r="L10399" t="s">
        <v>58</v>
      </c>
      <c r="M10399" s="1">
        <v>45362</v>
      </c>
      <c r="N10399" s="1">
        <v>45378</v>
      </c>
      <c r="O10399">
        <v>1466</v>
      </c>
      <c r="P10399">
        <v>7.1</v>
      </c>
      <c r="Q10399" t="s">
        <v>106</v>
      </c>
    </row>
    <row r="10400" spans="1:17" x14ac:dyDescent="0.25">
      <c r="A10400" t="s">
        <v>10531</v>
      </c>
      <c r="B10400" t="s">
        <v>60</v>
      </c>
      <c r="C10400" s="11">
        <v>22938</v>
      </c>
      <c r="D10400" t="s">
        <v>48</v>
      </c>
      <c r="E10400" t="s">
        <v>49</v>
      </c>
      <c r="F10400" t="s">
        <v>92</v>
      </c>
      <c r="G10400" t="s">
        <v>22</v>
      </c>
      <c r="H10400" t="s">
        <v>92</v>
      </c>
      <c r="I10400">
        <v>100</v>
      </c>
      <c r="J10400" t="s">
        <v>23</v>
      </c>
      <c r="K10400">
        <v>0</v>
      </c>
      <c r="L10400" t="s">
        <v>102</v>
      </c>
      <c r="M10400" s="1">
        <v>45419</v>
      </c>
      <c r="N10400" s="1">
        <v>45452</v>
      </c>
      <c r="O10400">
        <v>1943</v>
      </c>
      <c r="P10400">
        <v>8.4</v>
      </c>
      <c r="Q10400" t="s">
        <v>31</v>
      </c>
    </row>
    <row r="10401" spans="1:17" x14ac:dyDescent="0.25">
      <c r="A10401" t="s">
        <v>10532</v>
      </c>
      <c r="B10401" t="s">
        <v>79</v>
      </c>
      <c r="C10401" s="11">
        <v>141684</v>
      </c>
      <c r="D10401" t="s">
        <v>54</v>
      </c>
      <c r="E10401" t="s">
        <v>49</v>
      </c>
      <c r="F10401" t="s">
        <v>50</v>
      </c>
      <c r="G10401" t="s">
        <v>29</v>
      </c>
      <c r="H10401" t="s">
        <v>50</v>
      </c>
      <c r="I10401">
        <v>0</v>
      </c>
      <c r="J10401" t="s">
        <v>57</v>
      </c>
      <c r="K10401">
        <v>7</v>
      </c>
      <c r="L10401" t="s">
        <v>128</v>
      </c>
      <c r="M10401" s="1">
        <v>45423</v>
      </c>
      <c r="N10401" s="1">
        <v>45493</v>
      </c>
      <c r="O10401">
        <v>2266</v>
      </c>
      <c r="P10401">
        <v>5.2</v>
      </c>
      <c r="Q10401" t="s">
        <v>64</v>
      </c>
    </row>
    <row r="10402" spans="1:17" x14ac:dyDescent="0.25">
      <c r="A10402" t="s">
        <v>10533</v>
      </c>
      <c r="B10402" t="s">
        <v>83</v>
      </c>
      <c r="C10402" s="11">
        <v>83033</v>
      </c>
      <c r="D10402" t="s">
        <v>54</v>
      </c>
      <c r="E10402" t="s">
        <v>42</v>
      </c>
      <c r="F10402" t="s">
        <v>127</v>
      </c>
      <c r="G10402" t="s">
        <v>36</v>
      </c>
      <c r="H10402" t="s">
        <v>127</v>
      </c>
      <c r="I10402">
        <v>100</v>
      </c>
      <c r="J10402" t="s">
        <v>30</v>
      </c>
      <c r="K10402">
        <v>8</v>
      </c>
      <c r="L10402" t="s">
        <v>102</v>
      </c>
      <c r="M10402" s="1">
        <v>45593</v>
      </c>
      <c r="N10402" s="1">
        <v>45629</v>
      </c>
      <c r="O10402">
        <v>2458</v>
      </c>
      <c r="P10402">
        <v>6.5</v>
      </c>
      <c r="Q10402" t="s">
        <v>118</v>
      </c>
    </row>
    <row r="10403" spans="1:17" x14ac:dyDescent="0.25">
      <c r="A10403" t="s">
        <v>10534</v>
      </c>
      <c r="B10403" t="s">
        <v>33</v>
      </c>
      <c r="C10403" s="11">
        <v>222353</v>
      </c>
      <c r="D10403" t="s">
        <v>19</v>
      </c>
      <c r="E10403" t="s">
        <v>49</v>
      </c>
      <c r="F10403" t="s">
        <v>99</v>
      </c>
      <c r="G10403" t="s">
        <v>22</v>
      </c>
      <c r="H10403" t="s">
        <v>99</v>
      </c>
      <c r="I10403">
        <v>50</v>
      </c>
      <c r="J10403" t="s">
        <v>30</v>
      </c>
      <c r="K10403">
        <v>18</v>
      </c>
      <c r="L10403" t="s">
        <v>84</v>
      </c>
      <c r="M10403" s="1">
        <v>45683</v>
      </c>
      <c r="N10403" s="1">
        <v>45756</v>
      </c>
      <c r="O10403">
        <v>2350</v>
      </c>
      <c r="P10403">
        <v>8.1999999999999993</v>
      </c>
      <c r="Q10403" t="s">
        <v>25</v>
      </c>
    </row>
    <row r="10404" spans="1:17" x14ac:dyDescent="0.25">
      <c r="A10404" t="s">
        <v>10535</v>
      </c>
      <c r="B10404" t="s">
        <v>125</v>
      </c>
      <c r="C10404" s="11">
        <v>89362</v>
      </c>
      <c r="D10404" t="s">
        <v>41</v>
      </c>
      <c r="E10404" t="s">
        <v>20</v>
      </c>
      <c r="F10404" t="s">
        <v>99</v>
      </c>
      <c r="G10404" t="s">
        <v>29</v>
      </c>
      <c r="H10404" t="s">
        <v>99</v>
      </c>
      <c r="I10404">
        <v>0</v>
      </c>
      <c r="J10404" t="s">
        <v>57</v>
      </c>
      <c r="K10404">
        <v>4</v>
      </c>
      <c r="L10404" t="s">
        <v>128</v>
      </c>
      <c r="M10404" s="1">
        <v>45310</v>
      </c>
      <c r="N10404" s="1">
        <v>45354</v>
      </c>
      <c r="O10404">
        <v>906</v>
      </c>
      <c r="P10404">
        <v>9.6999999999999993</v>
      </c>
      <c r="Q10404" t="s">
        <v>64</v>
      </c>
    </row>
    <row r="10405" spans="1:17" x14ac:dyDescent="0.25">
      <c r="A10405" t="s">
        <v>10536</v>
      </c>
      <c r="B10405" t="s">
        <v>125</v>
      </c>
      <c r="C10405" s="11">
        <v>199765</v>
      </c>
      <c r="D10405" t="s">
        <v>19</v>
      </c>
      <c r="E10405" t="s">
        <v>42</v>
      </c>
      <c r="F10405" t="s">
        <v>127</v>
      </c>
      <c r="G10405" t="s">
        <v>22</v>
      </c>
      <c r="H10405" t="s">
        <v>127</v>
      </c>
      <c r="I10405">
        <v>100</v>
      </c>
      <c r="J10405" t="s">
        <v>57</v>
      </c>
      <c r="K10405">
        <v>19</v>
      </c>
      <c r="L10405" t="s">
        <v>110</v>
      </c>
      <c r="M10405" s="1">
        <v>45565</v>
      </c>
      <c r="N10405" s="1">
        <v>45597</v>
      </c>
      <c r="O10405">
        <v>2156</v>
      </c>
      <c r="P10405">
        <v>8.1</v>
      </c>
      <c r="Q10405" t="s">
        <v>118</v>
      </c>
    </row>
    <row r="10406" spans="1:17" x14ac:dyDescent="0.25">
      <c r="A10406" t="s">
        <v>10537</v>
      </c>
      <c r="B10406" t="s">
        <v>27</v>
      </c>
      <c r="C10406" s="11">
        <v>102081</v>
      </c>
      <c r="D10406" t="s">
        <v>54</v>
      </c>
      <c r="E10406" t="s">
        <v>20</v>
      </c>
      <c r="F10406" t="s">
        <v>66</v>
      </c>
      <c r="G10406" t="s">
        <v>22</v>
      </c>
      <c r="H10406" t="s">
        <v>66</v>
      </c>
      <c r="I10406">
        <v>50</v>
      </c>
      <c r="J10406" t="s">
        <v>57</v>
      </c>
      <c r="K10406">
        <v>9</v>
      </c>
      <c r="L10406" t="s">
        <v>128</v>
      </c>
      <c r="M10406" s="1">
        <v>45480</v>
      </c>
      <c r="N10406" s="1">
        <v>45530</v>
      </c>
      <c r="O10406">
        <v>2167</v>
      </c>
      <c r="P10406">
        <v>8.5</v>
      </c>
      <c r="Q10406" t="s">
        <v>31</v>
      </c>
    </row>
    <row r="10407" spans="1:17" x14ac:dyDescent="0.25">
      <c r="A10407" t="s">
        <v>10538</v>
      </c>
      <c r="B10407" t="s">
        <v>178</v>
      </c>
      <c r="C10407" s="11">
        <v>221776</v>
      </c>
      <c r="D10407" t="s">
        <v>19</v>
      </c>
      <c r="E10407" t="s">
        <v>42</v>
      </c>
      <c r="F10407" t="s">
        <v>56</v>
      </c>
      <c r="G10407" t="s">
        <v>36</v>
      </c>
      <c r="H10407" t="s">
        <v>56</v>
      </c>
      <c r="I10407">
        <v>0</v>
      </c>
      <c r="J10407" t="s">
        <v>30</v>
      </c>
      <c r="K10407">
        <v>10</v>
      </c>
      <c r="L10407" t="s">
        <v>51</v>
      </c>
      <c r="M10407" s="1">
        <v>45381</v>
      </c>
      <c r="N10407" s="1">
        <v>45413</v>
      </c>
      <c r="O10407">
        <v>801</v>
      </c>
      <c r="P10407">
        <v>5.5</v>
      </c>
      <c r="Q10407" t="s">
        <v>31</v>
      </c>
    </row>
    <row r="10408" spans="1:17" x14ac:dyDescent="0.25">
      <c r="A10408" t="s">
        <v>10539</v>
      </c>
      <c r="B10408" t="s">
        <v>79</v>
      </c>
      <c r="C10408" s="11">
        <v>95606</v>
      </c>
      <c r="D10408" t="s">
        <v>19</v>
      </c>
      <c r="E10408" t="s">
        <v>34</v>
      </c>
      <c r="F10408" t="s">
        <v>122</v>
      </c>
      <c r="G10408" t="s">
        <v>22</v>
      </c>
      <c r="H10408" t="s">
        <v>122</v>
      </c>
      <c r="I10408">
        <v>0</v>
      </c>
      <c r="J10408" t="s">
        <v>23</v>
      </c>
      <c r="K10408">
        <v>14</v>
      </c>
      <c r="L10408" t="s">
        <v>128</v>
      </c>
      <c r="M10408" s="1">
        <v>45759</v>
      </c>
      <c r="N10408" s="1">
        <v>45781</v>
      </c>
      <c r="O10408">
        <v>609</v>
      </c>
      <c r="P10408">
        <v>8.6</v>
      </c>
      <c r="Q10408" t="s">
        <v>52</v>
      </c>
    </row>
    <row r="10409" spans="1:17" x14ac:dyDescent="0.25">
      <c r="A10409" t="s">
        <v>10540</v>
      </c>
      <c r="B10409" t="s">
        <v>18</v>
      </c>
      <c r="C10409" s="11">
        <v>102808</v>
      </c>
      <c r="D10409" t="s">
        <v>41</v>
      </c>
      <c r="E10409" t="s">
        <v>20</v>
      </c>
      <c r="F10409" t="s">
        <v>117</v>
      </c>
      <c r="G10409" t="s">
        <v>22</v>
      </c>
      <c r="H10409" t="s">
        <v>117</v>
      </c>
      <c r="I10409">
        <v>100</v>
      </c>
      <c r="J10409" t="s">
        <v>44</v>
      </c>
      <c r="K10409">
        <v>4</v>
      </c>
      <c r="L10409" t="s">
        <v>110</v>
      </c>
      <c r="M10409" s="1">
        <v>45479</v>
      </c>
      <c r="N10409" s="1">
        <v>45518</v>
      </c>
      <c r="O10409">
        <v>1703</v>
      </c>
      <c r="P10409">
        <v>5.2</v>
      </c>
      <c r="Q10409" t="s">
        <v>191</v>
      </c>
    </row>
    <row r="10410" spans="1:17" x14ac:dyDescent="0.25">
      <c r="A10410" t="s">
        <v>10541</v>
      </c>
      <c r="B10410" t="s">
        <v>113</v>
      </c>
      <c r="C10410" s="11">
        <v>104905</v>
      </c>
      <c r="D10410" t="s">
        <v>41</v>
      </c>
      <c r="E10410" t="s">
        <v>34</v>
      </c>
      <c r="F10410" t="s">
        <v>56</v>
      </c>
      <c r="G10410" t="s">
        <v>36</v>
      </c>
      <c r="H10410" t="s">
        <v>56</v>
      </c>
      <c r="I10410">
        <v>50</v>
      </c>
      <c r="J10410" t="s">
        <v>57</v>
      </c>
      <c r="K10410">
        <v>4</v>
      </c>
      <c r="L10410" t="s">
        <v>88</v>
      </c>
      <c r="M10410" s="1">
        <v>45522</v>
      </c>
      <c r="N10410" s="1">
        <v>45567</v>
      </c>
      <c r="O10410">
        <v>1678</v>
      </c>
      <c r="P10410">
        <v>7.7</v>
      </c>
      <c r="Q10410" t="s">
        <v>71</v>
      </c>
    </row>
    <row r="10411" spans="1:17" x14ac:dyDescent="0.25">
      <c r="A10411" t="s">
        <v>10542</v>
      </c>
      <c r="B10411" t="s">
        <v>40</v>
      </c>
      <c r="C10411" s="11">
        <v>133598</v>
      </c>
      <c r="D10411" t="s">
        <v>41</v>
      </c>
      <c r="E10411" t="s">
        <v>49</v>
      </c>
      <c r="F10411" t="s">
        <v>95</v>
      </c>
      <c r="G10411" t="s">
        <v>36</v>
      </c>
      <c r="H10411" t="s">
        <v>95</v>
      </c>
      <c r="I10411">
        <v>0</v>
      </c>
      <c r="J10411" t="s">
        <v>30</v>
      </c>
      <c r="K10411">
        <v>3</v>
      </c>
      <c r="L10411" t="s">
        <v>105</v>
      </c>
      <c r="M10411" s="1">
        <v>45576</v>
      </c>
      <c r="N10411" s="1">
        <v>45631</v>
      </c>
      <c r="O10411">
        <v>2492</v>
      </c>
      <c r="P10411">
        <v>6.9</v>
      </c>
      <c r="Q10411" t="s">
        <v>81</v>
      </c>
    </row>
    <row r="10412" spans="1:17" x14ac:dyDescent="0.25">
      <c r="A10412" t="s">
        <v>10543</v>
      </c>
      <c r="B10412" t="s">
        <v>137</v>
      </c>
      <c r="C10412" s="11">
        <v>282463</v>
      </c>
      <c r="D10412" t="s">
        <v>19</v>
      </c>
      <c r="E10412" t="s">
        <v>34</v>
      </c>
      <c r="F10412" t="s">
        <v>28</v>
      </c>
      <c r="G10412" t="s">
        <v>29</v>
      </c>
      <c r="H10412" t="s">
        <v>28</v>
      </c>
      <c r="I10412">
        <v>0</v>
      </c>
      <c r="J10412" t="s">
        <v>23</v>
      </c>
      <c r="K10412">
        <v>19</v>
      </c>
      <c r="L10412" t="s">
        <v>102</v>
      </c>
      <c r="M10412" s="1">
        <v>45648</v>
      </c>
      <c r="N10412" s="1">
        <v>45665</v>
      </c>
      <c r="O10412">
        <v>1949</v>
      </c>
      <c r="P10412">
        <v>9.9</v>
      </c>
      <c r="Q10412" t="s">
        <v>31</v>
      </c>
    </row>
    <row r="10413" spans="1:17" x14ac:dyDescent="0.25">
      <c r="A10413" t="s">
        <v>10544</v>
      </c>
      <c r="B10413" t="s">
        <v>33</v>
      </c>
      <c r="C10413" s="11">
        <v>146803</v>
      </c>
      <c r="D10413" t="s">
        <v>19</v>
      </c>
      <c r="E10413" t="s">
        <v>20</v>
      </c>
      <c r="F10413" t="s">
        <v>35</v>
      </c>
      <c r="G10413" t="s">
        <v>22</v>
      </c>
      <c r="H10413" t="s">
        <v>35</v>
      </c>
      <c r="I10413">
        <v>100</v>
      </c>
      <c r="J10413" t="s">
        <v>57</v>
      </c>
      <c r="K10413">
        <v>13</v>
      </c>
      <c r="L10413" t="s">
        <v>51</v>
      </c>
      <c r="M10413" s="1">
        <v>45697</v>
      </c>
      <c r="N10413" s="1">
        <v>45768</v>
      </c>
      <c r="O10413">
        <v>2291</v>
      </c>
      <c r="P10413">
        <v>6.2</v>
      </c>
      <c r="Q10413" t="s">
        <v>93</v>
      </c>
    </row>
    <row r="10414" spans="1:17" x14ac:dyDescent="0.25">
      <c r="A10414" t="s">
        <v>10545</v>
      </c>
      <c r="B10414" t="s">
        <v>91</v>
      </c>
      <c r="C10414" s="11">
        <v>226731</v>
      </c>
      <c r="D10414" t="s">
        <v>19</v>
      </c>
      <c r="E10414" t="s">
        <v>49</v>
      </c>
      <c r="F10414" t="s">
        <v>101</v>
      </c>
      <c r="G10414" t="s">
        <v>29</v>
      </c>
      <c r="H10414" t="s">
        <v>101</v>
      </c>
      <c r="I10414">
        <v>0</v>
      </c>
      <c r="J10414" t="s">
        <v>23</v>
      </c>
      <c r="K10414">
        <v>17</v>
      </c>
      <c r="L10414" t="s">
        <v>68</v>
      </c>
      <c r="M10414" s="1">
        <v>45413</v>
      </c>
      <c r="N10414" s="1">
        <v>45468</v>
      </c>
      <c r="O10414">
        <v>2395</v>
      </c>
      <c r="P10414">
        <v>10</v>
      </c>
      <c r="Q10414" t="s">
        <v>93</v>
      </c>
    </row>
    <row r="10415" spans="1:17" x14ac:dyDescent="0.25">
      <c r="A10415" t="s">
        <v>10546</v>
      </c>
      <c r="B10415" t="s">
        <v>18</v>
      </c>
      <c r="C10415" s="11">
        <v>85796</v>
      </c>
      <c r="D10415" t="s">
        <v>41</v>
      </c>
      <c r="E10415" t="s">
        <v>49</v>
      </c>
      <c r="F10415" t="s">
        <v>50</v>
      </c>
      <c r="G10415" t="s">
        <v>29</v>
      </c>
      <c r="H10415" t="s">
        <v>50</v>
      </c>
      <c r="I10415">
        <v>0</v>
      </c>
      <c r="J10415" t="s">
        <v>23</v>
      </c>
      <c r="K10415">
        <v>3</v>
      </c>
      <c r="L10415" t="s">
        <v>24</v>
      </c>
      <c r="M10415" s="1">
        <v>45459</v>
      </c>
      <c r="N10415" s="1">
        <v>45505</v>
      </c>
      <c r="O10415">
        <v>2131</v>
      </c>
      <c r="P10415">
        <v>9.4</v>
      </c>
      <c r="Q10415" t="s">
        <v>81</v>
      </c>
    </row>
    <row r="10416" spans="1:17" x14ac:dyDescent="0.25">
      <c r="A10416" t="s">
        <v>10547</v>
      </c>
      <c r="B10416" t="s">
        <v>27</v>
      </c>
      <c r="C10416" s="11">
        <v>67219</v>
      </c>
      <c r="D10416" t="s">
        <v>48</v>
      </c>
      <c r="E10416" t="s">
        <v>49</v>
      </c>
      <c r="F10416" t="s">
        <v>66</v>
      </c>
      <c r="G10416" t="s">
        <v>29</v>
      </c>
      <c r="H10416" t="s">
        <v>66</v>
      </c>
      <c r="I10416">
        <v>50</v>
      </c>
      <c r="J10416" t="s">
        <v>44</v>
      </c>
      <c r="K10416">
        <v>0</v>
      </c>
      <c r="L10416" t="s">
        <v>84</v>
      </c>
      <c r="M10416" s="1">
        <v>45745</v>
      </c>
      <c r="N10416" s="1">
        <v>45793</v>
      </c>
      <c r="O10416">
        <v>2183</v>
      </c>
      <c r="P10416">
        <v>5.8</v>
      </c>
      <c r="Q10416" t="s">
        <v>191</v>
      </c>
    </row>
    <row r="10417" spans="1:17" x14ac:dyDescent="0.25">
      <c r="A10417" t="s">
        <v>10548</v>
      </c>
      <c r="B10417" t="s">
        <v>79</v>
      </c>
      <c r="C10417" s="11">
        <v>19495</v>
      </c>
      <c r="D10417" t="s">
        <v>48</v>
      </c>
      <c r="E10417" t="s">
        <v>34</v>
      </c>
      <c r="F10417" t="s">
        <v>92</v>
      </c>
      <c r="G10417" t="s">
        <v>22</v>
      </c>
      <c r="H10417" t="s">
        <v>92</v>
      </c>
      <c r="I10417">
        <v>50</v>
      </c>
      <c r="J10417" t="s">
        <v>23</v>
      </c>
      <c r="K10417">
        <v>1</v>
      </c>
      <c r="L10417" t="s">
        <v>131</v>
      </c>
      <c r="M10417" s="1">
        <v>45616</v>
      </c>
      <c r="N10417" s="1">
        <v>45675</v>
      </c>
      <c r="O10417">
        <v>1129</v>
      </c>
      <c r="P10417">
        <v>6.5</v>
      </c>
      <c r="Q10417" t="s">
        <v>93</v>
      </c>
    </row>
    <row r="10418" spans="1:17" x14ac:dyDescent="0.25">
      <c r="A10418" t="s">
        <v>10549</v>
      </c>
      <c r="B10418" t="s">
        <v>73</v>
      </c>
      <c r="C10418" s="11">
        <v>143665</v>
      </c>
      <c r="D10418" t="s">
        <v>54</v>
      </c>
      <c r="E10418" t="s">
        <v>34</v>
      </c>
      <c r="F10418" t="s">
        <v>21</v>
      </c>
      <c r="G10418" t="s">
        <v>22</v>
      </c>
      <c r="H10418" t="s">
        <v>21</v>
      </c>
      <c r="I10418">
        <v>0</v>
      </c>
      <c r="J10418" t="s">
        <v>30</v>
      </c>
      <c r="K10418">
        <v>8</v>
      </c>
      <c r="L10418" t="s">
        <v>131</v>
      </c>
      <c r="M10418" s="1">
        <v>45525</v>
      </c>
      <c r="N10418" s="1">
        <v>45539</v>
      </c>
      <c r="O10418">
        <v>951</v>
      </c>
      <c r="P10418">
        <v>6.9</v>
      </c>
      <c r="Q10418" t="s">
        <v>75</v>
      </c>
    </row>
    <row r="10419" spans="1:17" x14ac:dyDescent="0.25">
      <c r="A10419" t="s">
        <v>10550</v>
      </c>
      <c r="B10419" t="s">
        <v>40</v>
      </c>
      <c r="C10419" s="11">
        <v>54072</v>
      </c>
      <c r="D10419" t="s">
        <v>48</v>
      </c>
      <c r="E10419" t="s">
        <v>20</v>
      </c>
      <c r="F10419" t="s">
        <v>66</v>
      </c>
      <c r="G10419" t="s">
        <v>36</v>
      </c>
      <c r="H10419" t="s">
        <v>35</v>
      </c>
      <c r="I10419">
        <v>100</v>
      </c>
      <c r="J10419" t="s">
        <v>57</v>
      </c>
      <c r="K10419">
        <v>0</v>
      </c>
      <c r="L10419" t="s">
        <v>114</v>
      </c>
      <c r="M10419" s="1">
        <v>45536</v>
      </c>
      <c r="N10419" s="1">
        <v>45598</v>
      </c>
      <c r="O10419">
        <v>1394</v>
      </c>
      <c r="P10419">
        <v>7.4</v>
      </c>
      <c r="Q10419" t="s">
        <v>71</v>
      </c>
    </row>
    <row r="10420" spans="1:17" x14ac:dyDescent="0.25">
      <c r="A10420" t="s">
        <v>10551</v>
      </c>
      <c r="B10420" t="s">
        <v>18</v>
      </c>
      <c r="C10420" s="11">
        <v>93668</v>
      </c>
      <c r="D10420" t="s">
        <v>54</v>
      </c>
      <c r="E10420" t="s">
        <v>49</v>
      </c>
      <c r="F10420" t="s">
        <v>117</v>
      </c>
      <c r="G10420" t="s">
        <v>36</v>
      </c>
      <c r="H10420" t="s">
        <v>117</v>
      </c>
      <c r="I10420">
        <v>100</v>
      </c>
      <c r="J10420" t="s">
        <v>30</v>
      </c>
      <c r="K10420">
        <v>6</v>
      </c>
      <c r="L10420" t="s">
        <v>51</v>
      </c>
      <c r="M10420" s="1">
        <v>45408</v>
      </c>
      <c r="N10420" s="1">
        <v>45423</v>
      </c>
      <c r="O10420">
        <v>2402</v>
      </c>
      <c r="P10420">
        <v>5</v>
      </c>
      <c r="Q10420" t="s">
        <v>93</v>
      </c>
    </row>
    <row r="10421" spans="1:17" x14ac:dyDescent="0.25">
      <c r="A10421" t="s">
        <v>10552</v>
      </c>
      <c r="B10421" t="s">
        <v>113</v>
      </c>
      <c r="C10421" s="11">
        <v>238158</v>
      </c>
      <c r="D10421" t="s">
        <v>19</v>
      </c>
      <c r="E10421" t="s">
        <v>20</v>
      </c>
      <c r="F10421" t="s">
        <v>56</v>
      </c>
      <c r="G10421" t="s">
        <v>29</v>
      </c>
      <c r="H10421" t="s">
        <v>56</v>
      </c>
      <c r="I10421">
        <v>50</v>
      </c>
      <c r="J10421" t="s">
        <v>57</v>
      </c>
      <c r="K10421">
        <v>19</v>
      </c>
      <c r="L10421" t="s">
        <v>110</v>
      </c>
      <c r="M10421" s="1">
        <v>45458</v>
      </c>
      <c r="N10421" s="1">
        <v>45502</v>
      </c>
      <c r="O10421">
        <v>1932</v>
      </c>
      <c r="P10421">
        <v>8.6999999999999993</v>
      </c>
      <c r="Q10421" t="s">
        <v>38</v>
      </c>
    </row>
    <row r="10422" spans="1:17" x14ac:dyDescent="0.25">
      <c r="A10422" t="s">
        <v>10553</v>
      </c>
      <c r="B10422" t="s">
        <v>40</v>
      </c>
      <c r="C10422" s="11">
        <v>71023</v>
      </c>
      <c r="D10422" t="s">
        <v>48</v>
      </c>
      <c r="E10422" t="s">
        <v>34</v>
      </c>
      <c r="F10422" t="s">
        <v>74</v>
      </c>
      <c r="G10422" t="s">
        <v>36</v>
      </c>
      <c r="H10422" t="s">
        <v>299</v>
      </c>
      <c r="I10422">
        <v>100</v>
      </c>
      <c r="J10422" t="s">
        <v>57</v>
      </c>
      <c r="K10422">
        <v>1</v>
      </c>
      <c r="L10422" t="s">
        <v>110</v>
      </c>
      <c r="M10422" s="1">
        <v>45457</v>
      </c>
      <c r="N10422" s="1">
        <v>45485</v>
      </c>
      <c r="O10422">
        <v>1434</v>
      </c>
      <c r="P10422">
        <v>9.5</v>
      </c>
      <c r="Q10422" t="s">
        <v>191</v>
      </c>
    </row>
    <row r="10423" spans="1:17" x14ac:dyDescent="0.25">
      <c r="A10423" t="s">
        <v>10554</v>
      </c>
      <c r="B10423" t="s">
        <v>125</v>
      </c>
      <c r="C10423" s="11">
        <v>86841</v>
      </c>
      <c r="D10423" t="s">
        <v>41</v>
      </c>
      <c r="E10423" t="s">
        <v>34</v>
      </c>
      <c r="F10423" t="s">
        <v>35</v>
      </c>
      <c r="G10423" t="s">
        <v>29</v>
      </c>
      <c r="H10423" t="s">
        <v>66</v>
      </c>
      <c r="I10423">
        <v>100</v>
      </c>
      <c r="J10423" t="s">
        <v>44</v>
      </c>
      <c r="K10423">
        <v>2</v>
      </c>
      <c r="L10423" t="s">
        <v>114</v>
      </c>
      <c r="M10423" s="1">
        <v>45310</v>
      </c>
      <c r="N10423" s="1">
        <v>45375</v>
      </c>
      <c r="O10423">
        <v>806</v>
      </c>
      <c r="P10423">
        <v>9.9</v>
      </c>
      <c r="Q10423" t="s">
        <v>45</v>
      </c>
    </row>
    <row r="10424" spans="1:17" x14ac:dyDescent="0.25">
      <c r="A10424" t="s">
        <v>10555</v>
      </c>
      <c r="B10424" t="s">
        <v>113</v>
      </c>
      <c r="C10424" s="11">
        <v>154195</v>
      </c>
      <c r="D10424" t="s">
        <v>19</v>
      </c>
      <c r="E10424" t="s">
        <v>20</v>
      </c>
      <c r="F10424" t="s">
        <v>61</v>
      </c>
      <c r="G10424" t="s">
        <v>36</v>
      </c>
      <c r="H10424" t="s">
        <v>87</v>
      </c>
      <c r="I10424">
        <v>50</v>
      </c>
      <c r="J10424" t="s">
        <v>57</v>
      </c>
      <c r="K10424">
        <v>15</v>
      </c>
      <c r="L10424" t="s">
        <v>68</v>
      </c>
      <c r="M10424" s="1">
        <v>45574</v>
      </c>
      <c r="N10424" s="1">
        <v>45596</v>
      </c>
      <c r="O10424">
        <v>695</v>
      </c>
      <c r="P10424">
        <v>5.8</v>
      </c>
      <c r="Q10424" t="s">
        <v>118</v>
      </c>
    </row>
    <row r="10425" spans="1:17" x14ac:dyDescent="0.25">
      <c r="A10425" t="s">
        <v>10556</v>
      </c>
      <c r="B10425" t="s">
        <v>47</v>
      </c>
      <c r="C10425" s="11">
        <v>92933</v>
      </c>
      <c r="D10425" t="s">
        <v>41</v>
      </c>
      <c r="E10425" t="s">
        <v>20</v>
      </c>
      <c r="F10425" t="s">
        <v>55</v>
      </c>
      <c r="G10425" t="s">
        <v>22</v>
      </c>
      <c r="H10425" t="s">
        <v>55</v>
      </c>
      <c r="I10425">
        <v>100</v>
      </c>
      <c r="J10425" t="s">
        <v>44</v>
      </c>
      <c r="K10425">
        <v>3</v>
      </c>
      <c r="L10425" t="s">
        <v>102</v>
      </c>
      <c r="M10425" s="1">
        <v>45446</v>
      </c>
      <c r="N10425" s="1">
        <v>45503</v>
      </c>
      <c r="O10425">
        <v>1876</v>
      </c>
      <c r="P10425">
        <v>7.2</v>
      </c>
      <c r="Q10425" t="s">
        <v>71</v>
      </c>
    </row>
    <row r="10426" spans="1:17" x14ac:dyDescent="0.25">
      <c r="A10426" t="s">
        <v>10557</v>
      </c>
      <c r="B10426" t="s">
        <v>79</v>
      </c>
      <c r="C10426" s="11">
        <v>122175</v>
      </c>
      <c r="D10426" t="s">
        <v>54</v>
      </c>
      <c r="E10426" t="s">
        <v>20</v>
      </c>
      <c r="F10426" t="s">
        <v>55</v>
      </c>
      <c r="G10426" t="s">
        <v>36</v>
      </c>
      <c r="H10426" t="s">
        <v>660</v>
      </c>
      <c r="I10426">
        <v>50</v>
      </c>
      <c r="J10426" t="s">
        <v>57</v>
      </c>
      <c r="K10426">
        <v>8</v>
      </c>
      <c r="L10426" t="s">
        <v>58</v>
      </c>
      <c r="M10426" s="1">
        <v>45430</v>
      </c>
      <c r="N10426" s="1">
        <v>45495</v>
      </c>
      <c r="O10426">
        <v>2133</v>
      </c>
      <c r="P10426">
        <v>5.2</v>
      </c>
      <c r="Q10426" t="s">
        <v>154</v>
      </c>
    </row>
    <row r="10427" spans="1:17" x14ac:dyDescent="0.25">
      <c r="A10427" t="s">
        <v>10558</v>
      </c>
      <c r="B10427" t="s">
        <v>109</v>
      </c>
      <c r="C10427" s="11">
        <v>123306</v>
      </c>
      <c r="D10427" t="s">
        <v>19</v>
      </c>
      <c r="E10427" t="s">
        <v>34</v>
      </c>
      <c r="F10427" t="s">
        <v>50</v>
      </c>
      <c r="G10427" t="s">
        <v>36</v>
      </c>
      <c r="H10427" t="s">
        <v>50</v>
      </c>
      <c r="I10427">
        <v>100</v>
      </c>
      <c r="J10427" t="s">
        <v>44</v>
      </c>
      <c r="K10427">
        <v>15</v>
      </c>
      <c r="L10427" t="s">
        <v>102</v>
      </c>
      <c r="M10427" s="1">
        <v>45611</v>
      </c>
      <c r="N10427" s="1">
        <v>45663</v>
      </c>
      <c r="O10427">
        <v>1729</v>
      </c>
      <c r="P10427">
        <v>6.4</v>
      </c>
      <c r="Q10427" t="s">
        <v>64</v>
      </c>
    </row>
    <row r="10428" spans="1:17" x14ac:dyDescent="0.25">
      <c r="A10428" t="s">
        <v>10559</v>
      </c>
      <c r="B10428" t="s">
        <v>178</v>
      </c>
      <c r="C10428" s="11">
        <v>103528</v>
      </c>
      <c r="D10428" t="s">
        <v>41</v>
      </c>
      <c r="E10428" t="s">
        <v>20</v>
      </c>
      <c r="F10428" t="s">
        <v>117</v>
      </c>
      <c r="G10428" t="s">
        <v>29</v>
      </c>
      <c r="H10428" t="s">
        <v>117</v>
      </c>
      <c r="I10428">
        <v>100</v>
      </c>
      <c r="J10428" t="s">
        <v>30</v>
      </c>
      <c r="K10428">
        <v>4</v>
      </c>
      <c r="L10428" t="s">
        <v>70</v>
      </c>
      <c r="M10428" s="1">
        <v>45509</v>
      </c>
      <c r="N10428" s="1">
        <v>45559</v>
      </c>
      <c r="O10428">
        <v>926</v>
      </c>
      <c r="P10428">
        <v>5.8</v>
      </c>
      <c r="Q10428" t="s">
        <v>71</v>
      </c>
    </row>
    <row r="10429" spans="1:17" x14ac:dyDescent="0.25">
      <c r="A10429" t="s">
        <v>10560</v>
      </c>
      <c r="B10429" t="s">
        <v>125</v>
      </c>
      <c r="C10429" s="11">
        <v>98123</v>
      </c>
      <c r="D10429" t="s">
        <v>54</v>
      </c>
      <c r="E10429" t="s">
        <v>49</v>
      </c>
      <c r="F10429" t="s">
        <v>99</v>
      </c>
      <c r="G10429" t="s">
        <v>36</v>
      </c>
      <c r="H10429" t="s">
        <v>99</v>
      </c>
      <c r="I10429">
        <v>0</v>
      </c>
      <c r="J10429" t="s">
        <v>23</v>
      </c>
      <c r="K10429">
        <v>6</v>
      </c>
      <c r="L10429" t="s">
        <v>84</v>
      </c>
      <c r="M10429" s="1">
        <v>45526</v>
      </c>
      <c r="N10429" s="1">
        <v>45577</v>
      </c>
      <c r="O10429">
        <v>1172</v>
      </c>
      <c r="P10429">
        <v>6.8</v>
      </c>
      <c r="Q10429" t="s">
        <v>93</v>
      </c>
    </row>
    <row r="10430" spans="1:17" x14ac:dyDescent="0.25">
      <c r="A10430" t="s">
        <v>10561</v>
      </c>
      <c r="B10430" t="s">
        <v>178</v>
      </c>
      <c r="C10430" s="11">
        <v>75392</v>
      </c>
      <c r="D10430" t="s">
        <v>48</v>
      </c>
      <c r="E10430" t="s">
        <v>42</v>
      </c>
      <c r="F10430" t="s">
        <v>127</v>
      </c>
      <c r="G10430" t="s">
        <v>29</v>
      </c>
      <c r="H10430" t="s">
        <v>127</v>
      </c>
      <c r="I10430">
        <v>0</v>
      </c>
      <c r="J10430" t="s">
        <v>30</v>
      </c>
      <c r="K10430">
        <v>1</v>
      </c>
      <c r="L10430" t="s">
        <v>51</v>
      </c>
      <c r="M10430" s="1">
        <v>45330</v>
      </c>
      <c r="N10430" s="1">
        <v>45372</v>
      </c>
      <c r="O10430">
        <v>1380</v>
      </c>
      <c r="P10430">
        <v>8.1999999999999993</v>
      </c>
      <c r="Q10430" t="s">
        <v>118</v>
      </c>
    </row>
    <row r="10431" spans="1:17" x14ac:dyDescent="0.25">
      <c r="A10431" t="s">
        <v>10562</v>
      </c>
      <c r="B10431" t="s">
        <v>120</v>
      </c>
      <c r="C10431" s="11">
        <v>47588</v>
      </c>
      <c r="D10431" t="s">
        <v>48</v>
      </c>
      <c r="E10431" t="s">
        <v>42</v>
      </c>
      <c r="F10431" t="s">
        <v>61</v>
      </c>
      <c r="G10431" t="s">
        <v>36</v>
      </c>
      <c r="H10431" t="s">
        <v>61</v>
      </c>
      <c r="I10431">
        <v>50</v>
      </c>
      <c r="J10431" t="s">
        <v>44</v>
      </c>
      <c r="K10431">
        <v>0</v>
      </c>
      <c r="L10431" t="s">
        <v>110</v>
      </c>
      <c r="M10431" s="1">
        <v>45527</v>
      </c>
      <c r="N10431" s="1">
        <v>45585</v>
      </c>
      <c r="O10431">
        <v>2296</v>
      </c>
      <c r="P10431">
        <v>6.1</v>
      </c>
      <c r="Q10431" t="s">
        <v>118</v>
      </c>
    </row>
    <row r="10432" spans="1:17" x14ac:dyDescent="0.25">
      <c r="A10432" t="s">
        <v>10563</v>
      </c>
      <c r="B10432" t="s">
        <v>33</v>
      </c>
      <c r="C10432" s="11">
        <v>64925</v>
      </c>
      <c r="D10432" t="s">
        <v>48</v>
      </c>
      <c r="E10432" t="s">
        <v>34</v>
      </c>
      <c r="F10432" t="s">
        <v>28</v>
      </c>
      <c r="G10432" t="s">
        <v>36</v>
      </c>
      <c r="H10432" t="s">
        <v>212</v>
      </c>
      <c r="I10432">
        <v>50</v>
      </c>
      <c r="J10432" t="s">
        <v>30</v>
      </c>
      <c r="K10432">
        <v>1</v>
      </c>
      <c r="L10432" t="s">
        <v>131</v>
      </c>
      <c r="M10432" s="1">
        <v>45578</v>
      </c>
      <c r="N10432" s="1">
        <v>45637</v>
      </c>
      <c r="O10432">
        <v>1706</v>
      </c>
      <c r="P10432">
        <v>8.8000000000000007</v>
      </c>
      <c r="Q10432" t="s">
        <v>75</v>
      </c>
    </row>
    <row r="10433" spans="1:17" x14ac:dyDescent="0.25">
      <c r="A10433" t="s">
        <v>10564</v>
      </c>
      <c r="B10433" t="s">
        <v>60</v>
      </c>
      <c r="C10433" s="11">
        <v>59060</v>
      </c>
      <c r="D10433" t="s">
        <v>41</v>
      </c>
      <c r="E10433" t="s">
        <v>34</v>
      </c>
      <c r="F10433" t="s">
        <v>122</v>
      </c>
      <c r="G10433" t="s">
        <v>29</v>
      </c>
      <c r="H10433" t="s">
        <v>122</v>
      </c>
      <c r="I10433">
        <v>0</v>
      </c>
      <c r="J10433" t="s">
        <v>57</v>
      </c>
      <c r="K10433">
        <v>3</v>
      </c>
      <c r="L10433" t="s">
        <v>70</v>
      </c>
      <c r="M10433" s="1">
        <v>45374</v>
      </c>
      <c r="N10433" s="1">
        <v>45424</v>
      </c>
      <c r="O10433">
        <v>2496</v>
      </c>
      <c r="P10433">
        <v>6.8</v>
      </c>
      <c r="Q10433" t="s">
        <v>38</v>
      </c>
    </row>
    <row r="10434" spans="1:17" x14ac:dyDescent="0.25">
      <c r="A10434" t="s">
        <v>10565</v>
      </c>
      <c r="B10434" t="s">
        <v>97</v>
      </c>
      <c r="C10434" s="11">
        <v>206097</v>
      </c>
      <c r="D10434" t="s">
        <v>54</v>
      </c>
      <c r="E10434" t="s">
        <v>34</v>
      </c>
      <c r="F10434" t="s">
        <v>77</v>
      </c>
      <c r="G10434" t="s">
        <v>29</v>
      </c>
      <c r="H10434" t="s">
        <v>77</v>
      </c>
      <c r="I10434">
        <v>100</v>
      </c>
      <c r="J10434" t="s">
        <v>57</v>
      </c>
      <c r="K10434">
        <v>8</v>
      </c>
      <c r="L10434" t="s">
        <v>105</v>
      </c>
      <c r="M10434" s="1">
        <v>45573</v>
      </c>
      <c r="N10434" s="1">
        <v>45622</v>
      </c>
      <c r="O10434">
        <v>2416</v>
      </c>
      <c r="P10434">
        <v>8.5</v>
      </c>
      <c r="Q10434" t="s">
        <v>64</v>
      </c>
    </row>
    <row r="10435" spans="1:17" x14ac:dyDescent="0.25">
      <c r="A10435" t="s">
        <v>10566</v>
      </c>
      <c r="B10435" t="s">
        <v>33</v>
      </c>
      <c r="C10435" s="11">
        <v>61098</v>
      </c>
      <c r="D10435" t="s">
        <v>48</v>
      </c>
      <c r="E10435" t="s">
        <v>42</v>
      </c>
      <c r="F10435" t="s">
        <v>127</v>
      </c>
      <c r="G10435" t="s">
        <v>22</v>
      </c>
      <c r="H10435" t="s">
        <v>262</v>
      </c>
      <c r="I10435">
        <v>0</v>
      </c>
      <c r="J10435" t="s">
        <v>57</v>
      </c>
      <c r="K10435">
        <v>1</v>
      </c>
      <c r="L10435" t="s">
        <v>84</v>
      </c>
      <c r="M10435" s="1">
        <v>45432</v>
      </c>
      <c r="N10435" s="1">
        <v>45470</v>
      </c>
      <c r="O10435">
        <v>1175</v>
      </c>
      <c r="P10435">
        <v>8</v>
      </c>
      <c r="Q10435" t="s">
        <v>38</v>
      </c>
    </row>
    <row r="10436" spans="1:17" x14ac:dyDescent="0.25">
      <c r="A10436" t="s">
        <v>10567</v>
      </c>
      <c r="B10436" t="s">
        <v>18</v>
      </c>
      <c r="C10436" s="11">
        <v>63567</v>
      </c>
      <c r="D10436" t="s">
        <v>48</v>
      </c>
      <c r="E10436" t="s">
        <v>34</v>
      </c>
      <c r="F10436" t="s">
        <v>101</v>
      </c>
      <c r="G10436" t="s">
        <v>22</v>
      </c>
      <c r="H10436" t="s">
        <v>101</v>
      </c>
      <c r="I10436">
        <v>0</v>
      </c>
      <c r="J10436" t="s">
        <v>30</v>
      </c>
      <c r="K10436">
        <v>0</v>
      </c>
      <c r="L10436" t="s">
        <v>63</v>
      </c>
      <c r="M10436" s="1">
        <v>45485</v>
      </c>
      <c r="N10436" s="1">
        <v>45504</v>
      </c>
      <c r="O10436">
        <v>2154</v>
      </c>
      <c r="P10436">
        <v>9.1999999999999993</v>
      </c>
      <c r="Q10436" t="s">
        <v>38</v>
      </c>
    </row>
    <row r="10437" spans="1:17" x14ac:dyDescent="0.25">
      <c r="A10437" t="s">
        <v>10568</v>
      </c>
      <c r="B10437" t="s">
        <v>73</v>
      </c>
      <c r="C10437" s="11">
        <v>247728</v>
      </c>
      <c r="D10437" t="s">
        <v>54</v>
      </c>
      <c r="E10437" t="s">
        <v>42</v>
      </c>
      <c r="F10437" t="s">
        <v>95</v>
      </c>
      <c r="G10437" t="s">
        <v>29</v>
      </c>
      <c r="H10437" t="s">
        <v>262</v>
      </c>
      <c r="I10437">
        <v>0</v>
      </c>
      <c r="J10437" t="s">
        <v>23</v>
      </c>
      <c r="K10437">
        <v>9</v>
      </c>
      <c r="L10437" t="s">
        <v>84</v>
      </c>
      <c r="M10437" s="1">
        <v>45526</v>
      </c>
      <c r="N10437" s="1">
        <v>45556</v>
      </c>
      <c r="O10437">
        <v>1912</v>
      </c>
      <c r="P10437">
        <v>5.7</v>
      </c>
      <c r="Q10437" t="s">
        <v>25</v>
      </c>
    </row>
    <row r="10438" spans="1:17" x14ac:dyDescent="0.25">
      <c r="A10438" t="s">
        <v>10569</v>
      </c>
      <c r="B10438" t="s">
        <v>135</v>
      </c>
      <c r="C10438" s="11">
        <v>125206</v>
      </c>
      <c r="D10438" t="s">
        <v>54</v>
      </c>
      <c r="E10438" t="s">
        <v>34</v>
      </c>
      <c r="F10438" t="s">
        <v>74</v>
      </c>
      <c r="G10438" t="s">
        <v>22</v>
      </c>
      <c r="H10438" t="s">
        <v>262</v>
      </c>
      <c r="I10438">
        <v>50</v>
      </c>
      <c r="J10438" t="s">
        <v>57</v>
      </c>
      <c r="K10438">
        <v>7</v>
      </c>
      <c r="L10438" t="s">
        <v>114</v>
      </c>
      <c r="M10438" s="1">
        <v>45561</v>
      </c>
      <c r="N10438" s="1">
        <v>45581</v>
      </c>
      <c r="O10438">
        <v>1042</v>
      </c>
      <c r="P10438">
        <v>8.1999999999999993</v>
      </c>
      <c r="Q10438" t="s">
        <v>191</v>
      </c>
    </row>
    <row r="10439" spans="1:17" x14ac:dyDescent="0.25">
      <c r="A10439" t="s">
        <v>10570</v>
      </c>
      <c r="B10439" t="s">
        <v>47</v>
      </c>
      <c r="C10439" s="11">
        <v>72094</v>
      </c>
      <c r="D10439" t="s">
        <v>48</v>
      </c>
      <c r="E10439" t="s">
        <v>20</v>
      </c>
      <c r="F10439" t="s">
        <v>50</v>
      </c>
      <c r="G10439" t="s">
        <v>22</v>
      </c>
      <c r="H10439" t="s">
        <v>50</v>
      </c>
      <c r="I10439">
        <v>100</v>
      </c>
      <c r="J10439" t="s">
        <v>23</v>
      </c>
      <c r="K10439">
        <v>1</v>
      </c>
      <c r="L10439" t="s">
        <v>88</v>
      </c>
      <c r="M10439" s="1">
        <v>45747</v>
      </c>
      <c r="N10439" s="1">
        <v>45800</v>
      </c>
      <c r="O10439">
        <v>2433</v>
      </c>
      <c r="P10439">
        <v>5.9</v>
      </c>
      <c r="Q10439" t="s">
        <v>25</v>
      </c>
    </row>
    <row r="10440" spans="1:17" x14ac:dyDescent="0.25">
      <c r="A10440" t="s">
        <v>10571</v>
      </c>
      <c r="B10440" t="s">
        <v>178</v>
      </c>
      <c r="C10440" s="11">
        <v>85942</v>
      </c>
      <c r="D10440" t="s">
        <v>48</v>
      </c>
      <c r="E10440" t="s">
        <v>20</v>
      </c>
      <c r="F10440" t="s">
        <v>61</v>
      </c>
      <c r="G10440" t="s">
        <v>29</v>
      </c>
      <c r="H10440" t="s">
        <v>61</v>
      </c>
      <c r="I10440">
        <v>100</v>
      </c>
      <c r="J10440" t="s">
        <v>23</v>
      </c>
      <c r="K10440">
        <v>0</v>
      </c>
      <c r="L10440" t="s">
        <v>68</v>
      </c>
      <c r="M10440" s="1">
        <v>45421</v>
      </c>
      <c r="N10440" s="1">
        <v>45468</v>
      </c>
      <c r="O10440">
        <v>2072</v>
      </c>
      <c r="P10440">
        <v>7.1</v>
      </c>
      <c r="Q10440" t="s">
        <v>25</v>
      </c>
    </row>
    <row r="10441" spans="1:17" x14ac:dyDescent="0.25">
      <c r="A10441" t="s">
        <v>10572</v>
      </c>
      <c r="B10441" t="s">
        <v>113</v>
      </c>
      <c r="C10441" s="11">
        <v>191299</v>
      </c>
      <c r="D10441" t="s">
        <v>19</v>
      </c>
      <c r="E10441" t="s">
        <v>34</v>
      </c>
      <c r="F10441" t="s">
        <v>101</v>
      </c>
      <c r="G10441" t="s">
        <v>22</v>
      </c>
      <c r="H10441" t="s">
        <v>305</v>
      </c>
      <c r="I10441">
        <v>100</v>
      </c>
      <c r="J10441" t="s">
        <v>30</v>
      </c>
      <c r="K10441">
        <v>17</v>
      </c>
      <c r="L10441" t="s">
        <v>84</v>
      </c>
      <c r="M10441" s="1">
        <v>45426</v>
      </c>
      <c r="N10441" s="1">
        <v>45467</v>
      </c>
      <c r="O10441">
        <v>1221</v>
      </c>
      <c r="P10441">
        <v>5.6</v>
      </c>
      <c r="Q10441" t="s">
        <v>85</v>
      </c>
    </row>
    <row r="10442" spans="1:17" x14ac:dyDescent="0.25">
      <c r="A10442" t="s">
        <v>10573</v>
      </c>
      <c r="B10442" t="s">
        <v>40</v>
      </c>
      <c r="C10442" s="11">
        <v>145582</v>
      </c>
      <c r="D10442" t="s">
        <v>54</v>
      </c>
      <c r="E10442" t="s">
        <v>34</v>
      </c>
      <c r="F10442" t="s">
        <v>144</v>
      </c>
      <c r="G10442" t="s">
        <v>29</v>
      </c>
      <c r="H10442" t="s">
        <v>144</v>
      </c>
      <c r="I10442">
        <v>50</v>
      </c>
      <c r="J10442" t="s">
        <v>23</v>
      </c>
      <c r="K10442">
        <v>5</v>
      </c>
      <c r="L10442" t="s">
        <v>58</v>
      </c>
      <c r="M10442" s="1">
        <v>45528</v>
      </c>
      <c r="N10442" s="1">
        <v>45586</v>
      </c>
      <c r="O10442">
        <v>1743</v>
      </c>
      <c r="P10442">
        <v>7.9</v>
      </c>
      <c r="Q10442" t="s">
        <v>64</v>
      </c>
    </row>
    <row r="10443" spans="1:17" x14ac:dyDescent="0.25">
      <c r="A10443" t="s">
        <v>10574</v>
      </c>
      <c r="B10443" t="s">
        <v>120</v>
      </c>
      <c r="C10443" s="11">
        <v>91181</v>
      </c>
      <c r="D10443" t="s">
        <v>41</v>
      </c>
      <c r="E10443" t="s">
        <v>20</v>
      </c>
      <c r="F10443" t="s">
        <v>66</v>
      </c>
      <c r="G10443" t="s">
        <v>36</v>
      </c>
      <c r="H10443" t="s">
        <v>66</v>
      </c>
      <c r="I10443">
        <v>100</v>
      </c>
      <c r="J10443" t="s">
        <v>57</v>
      </c>
      <c r="K10443">
        <v>4</v>
      </c>
      <c r="L10443" t="s">
        <v>114</v>
      </c>
      <c r="M10443" s="1">
        <v>45644</v>
      </c>
      <c r="N10443" s="1">
        <v>45712</v>
      </c>
      <c r="O10443">
        <v>1535</v>
      </c>
      <c r="P10443">
        <v>5.8</v>
      </c>
      <c r="Q10443" t="s">
        <v>154</v>
      </c>
    </row>
    <row r="10444" spans="1:17" x14ac:dyDescent="0.25">
      <c r="A10444" t="s">
        <v>10575</v>
      </c>
      <c r="B10444" t="s">
        <v>159</v>
      </c>
      <c r="C10444" s="11">
        <v>100215</v>
      </c>
      <c r="D10444" t="s">
        <v>19</v>
      </c>
      <c r="E10444" t="s">
        <v>34</v>
      </c>
      <c r="F10444" t="s">
        <v>122</v>
      </c>
      <c r="G10444" t="s">
        <v>36</v>
      </c>
      <c r="H10444" t="s">
        <v>262</v>
      </c>
      <c r="I10444">
        <v>0</v>
      </c>
      <c r="J10444" t="s">
        <v>30</v>
      </c>
      <c r="K10444">
        <v>11</v>
      </c>
      <c r="L10444" t="s">
        <v>131</v>
      </c>
      <c r="M10444" s="1">
        <v>45362</v>
      </c>
      <c r="N10444" s="1">
        <v>45421</v>
      </c>
      <c r="O10444">
        <v>2088</v>
      </c>
      <c r="P10444">
        <v>9.3000000000000007</v>
      </c>
      <c r="Q10444" t="s">
        <v>38</v>
      </c>
    </row>
    <row r="10445" spans="1:17" x14ac:dyDescent="0.25">
      <c r="A10445" t="s">
        <v>10576</v>
      </c>
      <c r="B10445" t="s">
        <v>60</v>
      </c>
      <c r="C10445" s="11">
        <v>47259</v>
      </c>
      <c r="D10445" t="s">
        <v>19</v>
      </c>
      <c r="E10445" t="s">
        <v>49</v>
      </c>
      <c r="F10445" t="s">
        <v>92</v>
      </c>
      <c r="G10445" t="s">
        <v>36</v>
      </c>
      <c r="H10445" t="s">
        <v>92</v>
      </c>
      <c r="I10445">
        <v>100</v>
      </c>
      <c r="J10445" t="s">
        <v>44</v>
      </c>
      <c r="K10445">
        <v>14</v>
      </c>
      <c r="L10445" t="s">
        <v>105</v>
      </c>
      <c r="M10445" s="1">
        <v>45611</v>
      </c>
      <c r="N10445" s="1">
        <v>45654</v>
      </c>
      <c r="O10445">
        <v>1642</v>
      </c>
      <c r="P10445">
        <v>6.1</v>
      </c>
      <c r="Q10445" t="s">
        <v>38</v>
      </c>
    </row>
    <row r="10446" spans="1:17" x14ac:dyDescent="0.25">
      <c r="A10446" t="s">
        <v>10577</v>
      </c>
      <c r="B10446" t="s">
        <v>120</v>
      </c>
      <c r="C10446" s="11">
        <v>244995</v>
      </c>
      <c r="D10446" t="s">
        <v>19</v>
      </c>
      <c r="E10446" t="s">
        <v>34</v>
      </c>
      <c r="F10446" t="s">
        <v>56</v>
      </c>
      <c r="G10446" t="s">
        <v>22</v>
      </c>
      <c r="H10446" t="s">
        <v>56</v>
      </c>
      <c r="I10446">
        <v>0</v>
      </c>
      <c r="J10446" t="s">
        <v>44</v>
      </c>
      <c r="K10446">
        <v>14</v>
      </c>
      <c r="L10446" t="s">
        <v>102</v>
      </c>
      <c r="M10446" s="1">
        <v>45554</v>
      </c>
      <c r="N10446" s="1">
        <v>45614</v>
      </c>
      <c r="O10446">
        <v>1936</v>
      </c>
      <c r="P10446">
        <v>9.3000000000000007</v>
      </c>
      <c r="Q10446" t="s">
        <v>25</v>
      </c>
    </row>
    <row r="10447" spans="1:17" x14ac:dyDescent="0.25">
      <c r="A10447" t="s">
        <v>10578</v>
      </c>
      <c r="B10447" t="s">
        <v>133</v>
      </c>
      <c r="C10447" s="11">
        <v>131732</v>
      </c>
      <c r="D10447" t="s">
        <v>54</v>
      </c>
      <c r="E10447" t="s">
        <v>34</v>
      </c>
      <c r="F10447" t="s">
        <v>66</v>
      </c>
      <c r="G10447" t="s">
        <v>29</v>
      </c>
      <c r="H10447" t="s">
        <v>66</v>
      </c>
      <c r="I10447">
        <v>50</v>
      </c>
      <c r="J10447" t="s">
        <v>23</v>
      </c>
      <c r="K10447">
        <v>7</v>
      </c>
      <c r="L10447" t="s">
        <v>70</v>
      </c>
      <c r="M10447" s="1">
        <v>45459</v>
      </c>
      <c r="N10447" s="1">
        <v>45513</v>
      </c>
      <c r="O10447">
        <v>943</v>
      </c>
      <c r="P10447">
        <v>6.1</v>
      </c>
      <c r="Q10447" t="s">
        <v>38</v>
      </c>
    </row>
    <row r="10448" spans="1:17" x14ac:dyDescent="0.25">
      <c r="A10448" t="s">
        <v>10579</v>
      </c>
      <c r="B10448" t="s">
        <v>137</v>
      </c>
      <c r="C10448" s="11">
        <v>142453</v>
      </c>
      <c r="D10448" t="s">
        <v>54</v>
      </c>
      <c r="E10448" t="s">
        <v>34</v>
      </c>
      <c r="F10448" t="s">
        <v>55</v>
      </c>
      <c r="G10448" t="s">
        <v>22</v>
      </c>
      <c r="H10448" t="s">
        <v>55</v>
      </c>
      <c r="I10448">
        <v>100</v>
      </c>
      <c r="J10448" t="s">
        <v>57</v>
      </c>
      <c r="K10448">
        <v>8</v>
      </c>
      <c r="L10448" t="s">
        <v>24</v>
      </c>
      <c r="M10448" s="1">
        <v>45649</v>
      </c>
      <c r="N10448" s="1">
        <v>45690</v>
      </c>
      <c r="O10448">
        <v>846</v>
      </c>
      <c r="P10448">
        <v>6.6</v>
      </c>
      <c r="Q10448" t="s">
        <v>71</v>
      </c>
    </row>
    <row r="10449" spans="1:17" x14ac:dyDescent="0.25">
      <c r="A10449" t="s">
        <v>10580</v>
      </c>
      <c r="B10449" t="s">
        <v>18</v>
      </c>
      <c r="C10449" s="11">
        <v>114905</v>
      </c>
      <c r="D10449" t="s">
        <v>41</v>
      </c>
      <c r="E10449" t="s">
        <v>42</v>
      </c>
      <c r="F10449" t="s">
        <v>50</v>
      </c>
      <c r="G10449" t="s">
        <v>29</v>
      </c>
      <c r="H10449" t="s">
        <v>50</v>
      </c>
      <c r="I10449">
        <v>100</v>
      </c>
      <c r="J10449" t="s">
        <v>30</v>
      </c>
      <c r="K10449">
        <v>4</v>
      </c>
      <c r="L10449" t="s">
        <v>110</v>
      </c>
      <c r="M10449" s="1">
        <v>45381</v>
      </c>
      <c r="N10449" s="1">
        <v>45419</v>
      </c>
      <c r="O10449">
        <v>972</v>
      </c>
      <c r="P10449">
        <v>5.5</v>
      </c>
      <c r="Q10449" t="s">
        <v>154</v>
      </c>
    </row>
    <row r="10450" spans="1:17" x14ac:dyDescent="0.25">
      <c r="A10450" t="s">
        <v>10581</v>
      </c>
      <c r="B10450" t="s">
        <v>73</v>
      </c>
      <c r="C10450" s="11">
        <v>94309</v>
      </c>
      <c r="D10450" t="s">
        <v>41</v>
      </c>
      <c r="E10450" t="s">
        <v>34</v>
      </c>
      <c r="F10450" t="s">
        <v>21</v>
      </c>
      <c r="G10450" t="s">
        <v>29</v>
      </c>
      <c r="H10450" t="s">
        <v>21</v>
      </c>
      <c r="I10450">
        <v>0</v>
      </c>
      <c r="J10450" t="s">
        <v>23</v>
      </c>
      <c r="K10450">
        <v>2</v>
      </c>
      <c r="L10450" t="s">
        <v>128</v>
      </c>
      <c r="M10450" s="1">
        <v>45559</v>
      </c>
      <c r="N10450" s="1">
        <v>45629</v>
      </c>
      <c r="O10450">
        <v>1036</v>
      </c>
      <c r="P10450">
        <v>7.7</v>
      </c>
      <c r="Q10450" t="s">
        <v>75</v>
      </c>
    </row>
    <row r="10451" spans="1:17" x14ac:dyDescent="0.25">
      <c r="A10451" t="s">
        <v>10582</v>
      </c>
      <c r="B10451" t="s">
        <v>60</v>
      </c>
      <c r="C10451" s="11">
        <v>269435</v>
      </c>
      <c r="D10451" t="s">
        <v>19</v>
      </c>
      <c r="E10451" t="s">
        <v>20</v>
      </c>
      <c r="F10451" t="s">
        <v>95</v>
      </c>
      <c r="G10451" t="s">
        <v>22</v>
      </c>
      <c r="H10451" t="s">
        <v>95</v>
      </c>
      <c r="I10451">
        <v>100</v>
      </c>
      <c r="J10451" t="s">
        <v>30</v>
      </c>
      <c r="K10451">
        <v>18</v>
      </c>
      <c r="L10451" t="s">
        <v>131</v>
      </c>
      <c r="M10451" s="1">
        <v>45714</v>
      </c>
      <c r="N10451" s="1">
        <v>45755</v>
      </c>
      <c r="O10451">
        <v>1393</v>
      </c>
      <c r="P10451">
        <v>9.1999999999999993</v>
      </c>
      <c r="Q10451" t="s">
        <v>52</v>
      </c>
    </row>
    <row r="10452" spans="1:17" x14ac:dyDescent="0.25">
      <c r="A10452" t="s">
        <v>10583</v>
      </c>
      <c r="B10452" t="s">
        <v>73</v>
      </c>
      <c r="C10452" s="11">
        <v>64365</v>
      </c>
      <c r="D10452" t="s">
        <v>48</v>
      </c>
      <c r="E10452" t="s">
        <v>42</v>
      </c>
      <c r="F10452" t="s">
        <v>35</v>
      </c>
      <c r="G10452" t="s">
        <v>36</v>
      </c>
      <c r="H10452" t="s">
        <v>35</v>
      </c>
      <c r="I10452">
        <v>0</v>
      </c>
      <c r="J10452" t="s">
        <v>23</v>
      </c>
      <c r="K10452">
        <v>1</v>
      </c>
      <c r="L10452" t="s">
        <v>63</v>
      </c>
      <c r="M10452" s="1">
        <v>45408</v>
      </c>
      <c r="N10452" s="1">
        <v>45474</v>
      </c>
      <c r="O10452">
        <v>1828</v>
      </c>
      <c r="P10452">
        <v>10</v>
      </c>
      <c r="Q10452" t="s">
        <v>25</v>
      </c>
    </row>
    <row r="10453" spans="1:17" x14ac:dyDescent="0.25">
      <c r="A10453" t="s">
        <v>10584</v>
      </c>
      <c r="B10453" t="s">
        <v>125</v>
      </c>
      <c r="C10453" s="11">
        <v>105348</v>
      </c>
      <c r="D10453" t="s">
        <v>48</v>
      </c>
      <c r="E10453" t="s">
        <v>20</v>
      </c>
      <c r="F10453" t="s">
        <v>56</v>
      </c>
      <c r="G10453" t="s">
        <v>29</v>
      </c>
      <c r="H10453" t="s">
        <v>56</v>
      </c>
      <c r="I10453">
        <v>100</v>
      </c>
      <c r="J10453" t="s">
        <v>57</v>
      </c>
      <c r="K10453">
        <v>0</v>
      </c>
      <c r="L10453" t="s">
        <v>58</v>
      </c>
      <c r="M10453" s="1">
        <v>45644</v>
      </c>
      <c r="N10453" s="1">
        <v>45670</v>
      </c>
      <c r="O10453">
        <v>1099</v>
      </c>
      <c r="P10453">
        <v>9.1</v>
      </c>
      <c r="Q10453" t="s">
        <v>31</v>
      </c>
    </row>
    <row r="10454" spans="1:17" x14ac:dyDescent="0.25">
      <c r="A10454" t="s">
        <v>10585</v>
      </c>
      <c r="B10454" t="s">
        <v>73</v>
      </c>
      <c r="C10454" s="11">
        <v>157110</v>
      </c>
      <c r="D10454" t="s">
        <v>54</v>
      </c>
      <c r="E10454" t="s">
        <v>42</v>
      </c>
      <c r="F10454" t="s">
        <v>74</v>
      </c>
      <c r="G10454" t="s">
        <v>29</v>
      </c>
      <c r="H10454" t="s">
        <v>74</v>
      </c>
      <c r="I10454">
        <v>50</v>
      </c>
      <c r="J10454" t="s">
        <v>30</v>
      </c>
      <c r="K10454">
        <v>6</v>
      </c>
      <c r="L10454" t="s">
        <v>58</v>
      </c>
      <c r="M10454" s="1">
        <v>45377</v>
      </c>
      <c r="N10454" s="1">
        <v>45434</v>
      </c>
      <c r="O10454">
        <v>1108</v>
      </c>
      <c r="P10454">
        <v>9.9</v>
      </c>
      <c r="Q10454" t="s">
        <v>85</v>
      </c>
    </row>
    <row r="10455" spans="1:17" x14ac:dyDescent="0.25">
      <c r="A10455" t="s">
        <v>10586</v>
      </c>
      <c r="B10455" t="s">
        <v>40</v>
      </c>
      <c r="C10455" s="11">
        <v>312583</v>
      </c>
      <c r="D10455" t="s">
        <v>19</v>
      </c>
      <c r="E10455" t="s">
        <v>42</v>
      </c>
      <c r="F10455" t="s">
        <v>77</v>
      </c>
      <c r="G10455" t="s">
        <v>29</v>
      </c>
      <c r="H10455" t="s">
        <v>80</v>
      </c>
      <c r="I10455">
        <v>0</v>
      </c>
      <c r="J10455" t="s">
        <v>57</v>
      </c>
      <c r="K10455">
        <v>19</v>
      </c>
      <c r="L10455" t="s">
        <v>131</v>
      </c>
      <c r="M10455" s="1">
        <v>45520</v>
      </c>
      <c r="N10455" s="1">
        <v>45551</v>
      </c>
      <c r="O10455">
        <v>536</v>
      </c>
      <c r="P10455">
        <v>8.6</v>
      </c>
      <c r="Q10455" t="s">
        <v>191</v>
      </c>
    </row>
    <row r="10456" spans="1:17" x14ac:dyDescent="0.25">
      <c r="A10456" t="s">
        <v>10587</v>
      </c>
      <c r="B10456" t="s">
        <v>137</v>
      </c>
      <c r="C10456" s="11">
        <v>74526</v>
      </c>
      <c r="D10456" t="s">
        <v>19</v>
      </c>
      <c r="E10456" t="s">
        <v>49</v>
      </c>
      <c r="F10456" t="s">
        <v>122</v>
      </c>
      <c r="G10456" t="s">
        <v>22</v>
      </c>
      <c r="H10456" t="s">
        <v>61</v>
      </c>
      <c r="I10456">
        <v>0</v>
      </c>
      <c r="J10456" t="s">
        <v>57</v>
      </c>
      <c r="K10456">
        <v>12</v>
      </c>
      <c r="L10456" t="s">
        <v>102</v>
      </c>
      <c r="M10456" s="1">
        <v>45495</v>
      </c>
      <c r="N10456" s="1">
        <v>45559</v>
      </c>
      <c r="O10456">
        <v>1101</v>
      </c>
      <c r="P10456">
        <v>10</v>
      </c>
      <c r="Q10456" t="s">
        <v>45</v>
      </c>
    </row>
    <row r="10457" spans="1:17" x14ac:dyDescent="0.25">
      <c r="A10457" t="s">
        <v>10588</v>
      </c>
      <c r="B10457" t="s">
        <v>47</v>
      </c>
      <c r="C10457" s="11">
        <v>172413</v>
      </c>
      <c r="D10457" t="s">
        <v>54</v>
      </c>
      <c r="E10457" t="s">
        <v>42</v>
      </c>
      <c r="F10457" t="s">
        <v>28</v>
      </c>
      <c r="G10457" t="s">
        <v>29</v>
      </c>
      <c r="H10457" t="s">
        <v>28</v>
      </c>
      <c r="I10457">
        <v>100</v>
      </c>
      <c r="J10457" t="s">
        <v>23</v>
      </c>
      <c r="K10457">
        <v>5</v>
      </c>
      <c r="L10457" t="s">
        <v>114</v>
      </c>
      <c r="M10457" s="1">
        <v>45718</v>
      </c>
      <c r="N10457" s="1">
        <v>45746</v>
      </c>
      <c r="O10457">
        <v>1199</v>
      </c>
      <c r="P10457">
        <v>5.3</v>
      </c>
      <c r="Q10457" t="s">
        <v>25</v>
      </c>
    </row>
    <row r="10458" spans="1:17" x14ac:dyDescent="0.25">
      <c r="A10458" t="s">
        <v>10589</v>
      </c>
      <c r="B10458" t="s">
        <v>97</v>
      </c>
      <c r="C10458" s="11">
        <v>163535</v>
      </c>
      <c r="D10458" t="s">
        <v>54</v>
      </c>
      <c r="E10458" t="s">
        <v>20</v>
      </c>
      <c r="F10458" t="s">
        <v>117</v>
      </c>
      <c r="G10458" t="s">
        <v>29</v>
      </c>
      <c r="H10458" t="s">
        <v>117</v>
      </c>
      <c r="I10458">
        <v>50</v>
      </c>
      <c r="J10458" t="s">
        <v>57</v>
      </c>
      <c r="K10458">
        <v>8</v>
      </c>
      <c r="L10458" t="s">
        <v>70</v>
      </c>
      <c r="M10458" s="1">
        <v>45523</v>
      </c>
      <c r="N10458" s="1">
        <v>45575</v>
      </c>
      <c r="O10458">
        <v>1823</v>
      </c>
      <c r="P10458">
        <v>9</v>
      </c>
      <c r="Q10458" t="s">
        <v>25</v>
      </c>
    </row>
    <row r="10459" spans="1:17" x14ac:dyDescent="0.25">
      <c r="A10459" t="s">
        <v>10590</v>
      </c>
      <c r="B10459" t="s">
        <v>133</v>
      </c>
      <c r="C10459" s="11">
        <v>132082</v>
      </c>
      <c r="D10459" t="s">
        <v>19</v>
      </c>
      <c r="E10459" t="s">
        <v>42</v>
      </c>
      <c r="F10459" t="s">
        <v>127</v>
      </c>
      <c r="G10459" t="s">
        <v>22</v>
      </c>
      <c r="H10459" t="s">
        <v>127</v>
      </c>
      <c r="I10459">
        <v>50</v>
      </c>
      <c r="J10459" t="s">
        <v>57</v>
      </c>
      <c r="K10459">
        <v>17</v>
      </c>
      <c r="L10459" t="s">
        <v>114</v>
      </c>
      <c r="M10459" s="1">
        <v>45456</v>
      </c>
      <c r="N10459" s="1">
        <v>45519</v>
      </c>
      <c r="O10459">
        <v>1298</v>
      </c>
      <c r="P10459">
        <v>9.1999999999999993</v>
      </c>
      <c r="Q10459" t="s">
        <v>191</v>
      </c>
    </row>
    <row r="10460" spans="1:17" x14ac:dyDescent="0.25">
      <c r="A10460" t="s">
        <v>10591</v>
      </c>
      <c r="B10460" t="s">
        <v>135</v>
      </c>
      <c r="C10460" s="11">
        <v>261749</v>
      </c>
      <c r="D10460" t="s">
        <v>19</v>
      </c>
      <c r="E10460" t="s">
        <v>34</v>
      </c>
      <c r="F10460" t="s">
        <v>56</v>
      </c>
      <c r="G10460" t="s">
        <v>36</v>
      </c>
      <c r="H10460" t="s">
        <v>43</v>
      </c>
      <c r="I10460">
        <v>100</v>
      </c>
      <c r="J10460" t="s">
        <v>44</v>
      </c>
      <c r="K10460">
        <v>12</v>
      </c>
      <c r="L10460" t="s">
        <v>70</v>
      </c>
      <c r="M10460" s="1">
        <v>45341</v>
      </c>
      <c r="N10460" s="1">
        <v>45357</v>
      </c>
      <c r="O10460">
        <v>1489</v>
      </c>
      <c r="P10460">
        <v>8.4</v>
      </c>
      <c r="Q10460" t="s">
        <v>45</v>
      </c>
    </row>
    <row r="10461" spans="1:17" x14ac:dyDescent="0.25">
      <c r="A10461" t="s">
        <v>10592</v>
      </c>
      <c r="B10461" t="s">
        <v>27</v>
      </c>
      <c r="C10461" s="11">
        <v>68534</v>
      </c>
      <c r="D10461" t="s">
        <v>54</v>
      </c>
      <c r="E10461" t="s">
        <v>42</v>
      </c>
      <c r="F10461" t="s">
        <v>122</v>
      </c>
      <c r="G10461" t="s">
        <v>22</v>
      </c>
      <c r="H10461" t="s">
        <v>122</v>
      </c>
      <c r="I10461">
        <v>50</v>
      </c>
      <c r="J10461" t="s">
        <v>57</v>
      </c>
      <c r="K10461">
        <v>8</v>
      </c>
      <c r="L10461" t="s">
        <v>114</v>
      </c>
      <c r="M10461" s="1">
        <v>45359</v>
      </c>
      <c r="N10461" s="1">
        <v>45377</v>
      </c>
      <c r="O10461">
        <v>1951</v>
      </c>
      <c r="P10461">
        <v>6.7</v>
      </c>
      <c r="Q10461" t="s">
        <v>81</v>
      </c>
    </row>
    <row r="10462" spans="1:17" x14ac:dyDescent="0.25">
      <c r="A10462" t="s">
        <v>10593</v>
      </c>
      <c r="B10462" t="s">
        <v>60</v>
      </c>
      <c r="C10462" s="11">
        <v>95396</v>
      </c>
      <c r="D10462" t="s">
        <v>41</v>
      </c>
      <c r="E10462" t="s">
        <v>34</v>
      </c>
      <c r="F10462" t="s">
        <v>35</v>
      </c>
      <c r="G10462" t="s">
        <v>22</v>
      </c>
      <c r="H10462" t="s">
        <v>35</v>
      </c>
      <c r="I10462">
        <v>100</v>
      </c>
      <c r="J10462" t="s">
        <v>30</v>
      </c>
      <c r="K10462">
        <v>4</v>
      </c>
      <c r="L10462" t="s">
        <v>128</v>
      </c>
      <c r="M10462" s="1">
        <v>45454</v>
      </c>
      <c r="N10462" s="1">
        <v>45476</v>
      </c>
      <c r="O10462">
        <v>1007</v>
      </c>
      <c r="P10462">
        <v>7.8</v>
      </c>
      <c r="Q10462" t="s">
        <v>93</v>
      </c>
    </row>
    <row r="10463" spans="1:17" x14ac:dyDescent="0.25">
      <c r="A10463" t="s">
        <v>10594</v>
      </c>
      <c r="B10463" t="s">
        <v>18</v>
      </c>
      <c r="C10463" s="11">
        <v>74131</v>
      </c>
      <c r="D10463" t="s">
        <v>48</v>
      </c>
      <c r="E10463" t="s">
        <v>34</v>
      </c>
      <c r="F10463" t="s">
        <v>66</v>
      </c>
      <c r="G10463" t="s">
        <v>22</v>
      </c>
      <c r="H10463" t="s">
        <v>66</v>
      </c>
      <c r="I10463">
        <v>50</v>
      </c>
      <c r="J10463" t="s">
        <v>57</v>
      </c>
      <c r="K10463">
        <v>1</v>
      </c>
      <c r="L10463" t="s">
        <v>24</v>
      </c>
      <c r="M10463" s="1">
        <v>45306</v>
      </c>
      <c r="N10463" s="1">
        <v>45356</v>
      </c>
      <c r="O10463">
        <v>951</v>
      </c>
      <c r="P10463">
        <v>8.9</v>
      </c>
      <c r="Q10463" t="s">
        <v>106</v>
      </c>
    </row>
    <row r="10464" spans="1:17" x14ac:dyDescent="0.25">
      <c r="A10464" t="s">
        <v>10595</v>
      </c>
      <c r="B10464" t="s">
        <v>40</v>
      </c>
      <c r="C10464" s="11">
        <v>115232</v>
      </c>
      <c r="D10464" t="s">
        <v>41</v>
      </c>
      <c r="E10464" t="s">
        <v>34</v>
      </c>
      <c r="F10464" t="s">
        <v>77</v>
      </c>
      <c r="G10464" t="s">
        <v>22</v>
      </c>
      <c r="H10464" t="s">
        <v>77</v>
      </c>
      <c r="I10464">
        <v>50</v>
      </c>
      <c r="J10464" t="s">
        <v>57</v>
      </c>
      <c r="K10464">
        <v>3</v>
      </c>
      <c r="L10464" t="s">
        <v>58</v>
      </c>
      <c r="M10464" s="1">
        <v>45651</v>
      </c>
      <c r="N10464" s="1">
        <v>45713</v>
      </c>
      <c r="O10464">
        <v>667</v>
      </c>
      <c r="P10464">
        <v>6.9</v>
      </c>
      <c r="Q10464" t="s">
        <v>191</v>
      </c>
    </row>
    <row r="10465" spans="1:17" x14ac:dyDescent="0.25">
      <c r="A10465" t="s">
        <v>10596</v>
      </c>
      <c r="B10465" t="s">
        <v>73</v>
      </c>
      <c r="C10465" s="11">
        <v>58227</v>
      </c>
      <c r="D10465" t="s">
        <v>48</v>
      </c>
      <c r="E10465" t="s">
        <v>42</v>
      </c>
      <c r="F10465" t="s">
        <v>55</v>
      </c>
      <c r="G10465" t="s">
        <v>36</v>
      </c>
      <c r="H10465" t="s">
        <v>55</v>
      </c>
      <c r="I10465">
        <v>100</v>
      </c>
      <c r="J10465" t="s">
        <v>30</v>
      </c>
      <c r="K10465">
        <v>1</v>
      </c>
      <c r="L10465" t="s">
        <v>88</v>
      </c>
      <c r="M10465" s="1">
        <v>45294</v>
      </c>
      <c r="N10465" s="1">
        <v>45310</v>
      </c>
      <c r="O10465">
        <v>2113</v>
      </c>
      <c r="P10465">
        <v>9.1</v>
      </c>
      <c r="Q10465" t="s">
        <v>81</v>
      </c>
    </row>
    <row r="10466" spans="1:17" x14ac:dyDescent="0.25">
      <c r="A10466" t="s">
        <v>10597</v>
      </c>
      <c r="B10466" t="s">
        <v>133</v>
      </c>
      <c r="C10466" s="11">
        <v>188430</v>
      </c>
      <c r="D10466" t="s">
        <v>54</v>
      </c>
      <c r="E10466" t="s">
        <v>49</v>
      </c>
      <c r="F10466" t="s">
        <v>95</v>
      </c>
      <c r="G10466" t="s">
        <v>29</v>
      </c>
      <c r="H10466" t="s">
        <v>95</v>
      </c>
      <c r="I10466">
        <v>100</v>
      </c>
      <c r="J10466" t="s">
        <v>23</v>
      </c>
      <c r="K10466">
        <v>6</v>
      </c>
      <c r="L10466" t="s">
        <v>58</v>
      </c>
      <c r="M10466" s="1">
        <v>45717</v>
      </c>
      <c r="N10466" s="1">
        <v>45741</v>
      </c>
      <c r="O10466">
        <v>955</v>
      </c>
      <c r="P10466">
        <v>6.4</v>
      </c>
      <c r="Q10466" t="s">
        <v>38</v>
      </c>
    </row>
    <row r="10467" spans="1:17" x14ac:dyDescent="0.25">
      <c r="A10467" t="s">
        <v>10598</v>
      </c>
      <c r="B10467" t="s">
        <v>27</v>
      </c>
      <c r="C10467" s="11">
        <v>72415</v>
      </c>
      <c r="D10467" t="s">
        <v>48</v>
      </c>
      <c r="E10467" t="s">
        <v>20</v>
      </c>
      <c r="F10467" t="s">
        <v>55</v>
      </c>
      <c r="G10467" t="s">
        <v>22</v>
      </c>
      <c r="H10467" t="s">
        <v>55</v>
      </c>
      <c r="I10467">
        <v>0</v>
      </c>
      <c r="J10467" t="s">
        <v>23</v>
      </c>
      <c r="K10467">
        <v>0</v>
      </c>
      <c r="L10467" t="s">
        <v>128</v>
      </c>
      <c r="M10467" s="1">
        <v>45424</v>
      </c>
      <c r="N10467" s="1">
        <v>45461</v>
      </c>
      <c r="O10467">
        <v>2310</v>
      </c>
      <c r="P10467">
        <v>7.2</v>
      </c>
      <c r="Q10467" t="s">
        <v>75</v>
      </c>
    </row>
    <row r="10468" spans="1:17" x14ac:dyDescent="0.25">
      <c r="A10468" t="s">
        <v>10599</v>
      </c>
      <c r="B10468" t="s">
        <v>60</v>
      </c>
      <c r="C10468" s="11">
        <v>49041</v>
      </c>
      <c r="D10468" t="s">
        <v>48</v>
      </c>
      <c r="E10468" t="s">
        <v>49</v>
      </c>
      <c r="F10468" t="s">
        <v>74</v>
      </c>
      <c r="G10468" t="s">
        <v>36</v>
      </c>
      <c r="H10468" t="s">
        <v>74</v>
      </c>
      <c r="I10468">
        <v>100</v>
      </c>
      <c r="J10468" t="s">
        <v>57</v>
      </c>
      <c r="K10468">
        <v>1</v>
      </c>
      <c r="L10468" t="s">
        <v>131</v>
      </c>
      <c r="M10468" s="1">
        <v>45593</v>
      </c>
      <c r="N10468" s="1">
        <v>45614</v>
      </c>
      <c r="O10468">
        <v>660</v>
      </c>
      <c r="P10468">
        <v>8.4</v>
      </c>
      <c r="Q10468" t="s">
        <v>106</v>
      </c>
    </row>
    <row r="10469" spans="1:17" x14ac:dyDescent="0.25">
      <c r="A10469" t="s">
        <v>10600</v>
      </c>
      <c r="B10469" t="s">
        <v>135</v>
      </c>
      <c r="C10469" s="11">
        <v>78075</v>
      </c>
      <c r="D10469" t="s">
        <v>41</v>
      </c>
      <c r="E10469" t="s">
        <v>42</v>
      </c>
      <c r="F10469" t="s">
        <v>43</v>
      </c>
      <c r="G10469" t="s">
        <v>22</v>
      </c>
      <c r="H10469" t="s">
        <v>43</v>
      </c>
      <c r="I10469">
        <v>0</v>
      </c>
      <c r="J10469" t="s">
        <v>57</v>
      </c>
      <c r="K10469">
        <v>3</v>
      </c>
      <c r="L10469" t="s">
        <v>37</v>
      </c>
      <c r="M10469" s="1">
        <v>45743</v>
      </c>
      <c r="N10469" s="1">
        <v>45805</v>
      </c>
      <c r="O10469">
        <v>657</v>
      </c>
      <c r="P10469">
        <v>9</v>
      </c>
      <c r="Q10469" t="s">
        <v>106</v>
      </c>
    </row>
    <row r="10470" spans="1:17" x14ac:dyDescent="0.25">
      <c r="A10470" t="s">
        <v>10601</v>
      </c>
      <c r="B10470" t="s">
        <v>137</v>
      </c>
      <c r="C10470" s="11">
        <v>96725</v>
      </c>
      <c r="D10470" t="s">
        <v>48</v>
      </c>
      <c r="E10470" t="s">
        <v>20</v>
      </c>
      <c r="F10470" t="s">
        <v>77</v>
      </c>
      <c r="G10470" t="s">
        <v>29</v>
      </c>
      <c r="H10470" t="s">
        <v>77</v>
      </c>
      <c r="I10470">
        <v>100</v>
      </c>
      <c r="J10470" t="s">
        <v>23</v>
      </c>
      <c r="K10470">
        <v>1</v>
      </c>
      <c r="L10470" t="s">
        <v>58</v>
      </c>
      <c r="M10470" s="1">
        <v>45683</v>
      </c>
      <c r="N10470" s="1">
        <v>45708</v>
      </c>
      <c r="O10470">
        <v>1553</v>
      </c>
      <c r="P10470">
        <v>5.6</v>
      </c>
      <c r="Q10470" t="s">
        <v>31</v>
      </c>
    </row>
    <row r="10471" spans="1:17" x14ac:dyDescent="0.25">
      <c r="A10471" t="s">
        <v>10602</v>
      </c>
      <c r="B10471" t="s">
        <v>120</v>
      </c>
      <c r="C10471" s="11">
        <v>116451</v>
      </c>
      <c r="D10471" t="s">
        <v>41</v>
      </c>
      <c r="E10471" t="s">
        <v>42</v>
      </c>
      <c r="F10471" t="s">
        <v>61</v>
      </c>
      <c r="G10471" t="s">
        <v>29</v>
      </c>
      <c r="H10471" t="s">
        <v>61</v>
      </c>
      <c r="I10471">
        <v>0</v>
      </c>
      <c r="J10471" t="s">
        <v>30</v>
      </c>
      <c r="K10471">
        <v>3</v>
      </c>
      <c r="L10471" t="s">
        <v>37</v>
      </c>
      <c r="M10471" s="1">
        <v>45460</v>
      </c>
      <c r="N10471" s="1">
        <v>45528</v>
      </c>
      <c r="O10471">
        <v>883</v>
      </c>
      <c r="P10471">
        <v>9.6</v>
      </c>
      <c r="Q10471" t="s">
        <v>85</v>
      </c>
    </row>
    <row r="10472" spans="1:17" x14ac:dyDescent="0.25">
      <c r="A10472" t="s">
        <v>10603</v>
      </c>
      <c r="B10472" t="s">
        <v>178</v>
      </c>
      <c r="C10472" s="11">
        <v>96459</v>
      </c>
      <c r="D10472" t="s">
        <v>48</v>
      </c>
      <c r="E10472" t="s">
        <v>49</v>
      </c>
      <c r="F10472" t="s">
        <v>55</v>
      </c>
      <c r="G10472" t="s">
        <v>29</v>
      </c>
      <c r="H10472" t="s">
        <v>117</v>
      </c>
      <c r="I10472">
        <v>100</v>
      </c>
      <c r="J10472" t="s">
        <v>44</v>
      </c>
      <c r="K10472">
        <v>0</v>
      </c>
      <c r="L10472" t="s">
        <v>131</v>
      </c>
      <c r="M10472" s="1">
        <v>45377</v>
      </c>
      <c r="N10472" s="1">
        <v>45447</v>
      </c>
      <c r="O10472">
        <v>1160</v>
      </c>
      <c r="P10472">
        <v>7.4</v>
      </c>
      <c r="Q10472" t="s">
        <v>71</v>
      </c>
    </row>
    <row r="10473" spans="1:17" x14ac:dyDescent="0.25">
      <c r="A10473" t="s">
        <v>10604</v>
      </c>
      <c r="B10473" t="s">
        <v>178</v>
      </c>
      <c r="C10473" s="11">
        <v>254343</v>
      </c>
      <c r="D10473" t="s">
        <v>19</v>
      </c>
      <c r="E10473" t="s">
        <v>49</v>
      </c>
      <c r="F10473" t="s">
        <v>95</v>
      </c>
      <c r="G10473" t="s">
        <v>22</v>
      </c>
      <c r="H10473" t="s">
        <v>95</v>
      </c>
      <c r="I10473">
        <v>100</v>
      </c>
      <c r="J10473" t="s">
        <v>23</v>
      </c>
      <c r="K10473">
        <v>18</v>
      </c>
      <c r="L10473" t="s">
        <v>110</v>
      </c>
      <c r="M10473" s="1">
        <v>45350</v>
      </c>
      <c r="N10473" s="1">
        <v>45397</v>
      </c>
      <c r="O10473">
        <v>1326</v>
      </c>
      <c r="P10473">
        <v>8.1</v>
      </c>
      <c r="Q10473" t="s">
        <v>85</v>
      </c>
    </row>
    <row r="10474" spans="1:17" x14ac:dyDescent="0.25">
      <c r="A10474" t="s">
        <v>10605</v>
      </c>
      <c r="B10474" t="s">
        <v>137</v>
      </c>
      <c r="C10474" s="11">
        <v>131234</v>
      </c>
      <c r="D10474" t="s">
        <v>54</v>
      </c>
      <c r="E10474" t="s">
        <v>42</v>
      </c>
      <c r="F10474" t="s">
        <v>35</v>
      </c>
      <c r="G10474" t="s">
        <v>36</v>
      </c>
      <c r="H10474" t="s">
        <v>35</v>
      </c>
      <c r="I10474">
        <v>100</v>
      </c>
      <c r="J10474" t="s">
        <v>44</v>
      </c>
      <c r="K10474">
        <v>6</v>
      </c>
      <c r="L10474" t="s">
        <v>131</v>
      </c>
      <c r="M10474" s="1">
        <v>45517</v>
      </c>
      <c r="N10474" s="1">
        <v>45559</v>
      </c>
      <c r="O10474">
        <v>701</v>
      </c>
      <c r="P10474">
        <v>9.5</v>
      </c>
      <c r="Q10474" t="s">
        <v>118</v>
      </c>
    </row>
    <row r="10475" spans="1:17" x14ac:dyDescent="0.25">
      <c r="A10475" t="s">
        <v>10606</v>
      </c>
      <c r="B10475" t="s">
        <v>137</v>
      </c>
      <c r="C10475" s="11">
        <v>53585</v>
      </c>
      <c r="D10475" t="s">
        <v>48</v>
      </c>
      <c r="E10475" t="s">
        <v>34</v>
      </c>
      <c r="F10475" t="s">
        <v>127</v>
      </c>
      <c r="G10475" t="s">
        <v>36</v>
      </c>
      <c r="H10475" t="s">
        <v>127</v>
      </c>
      <c r="I10475">
        <v>100</v>
      </c>
      <c r="J10475" t="s">
        <v>44</v>
      </c>
      <c r="K10475">
        <v>0</v>
      </c>
      <c r="L10475" t="s">
        <v>114</v>
      </c>
      <c r="M10475" s="1">
        <v>45658</v>
      </c>
      <c r="N10475" s="1">
        <v>45725</v>
      </c>
      <c r="O10475">
        <v>1610</v>
      </c>
      <c r="P10475">
        <v>6.6</v>
      </c>
      <c r="Q10475" t="s">
        <v>118</v>
      </c>
    </row>
    <row r="10476" spans="1:17" x14ac:dyDescent="0.25">
      <c r="A10476" t="s">
        <v>10607</v>
      </c>
      <c r="B10476" t="s">
        <v>60</v>
      </c>
      <c r="C10476" s="11">
        <v>156371</v>
      </c>
      <c r="D10476" t="s">
        <v>54</v>
      </c>
      <c r="E10476" t="s">
        <v>20</v>
      </c>
      <c r="F10476" t="s">
        <v>77</v>
      </c>
      <c r="G10476" t="s">
        <v>22</v>
      </c>
      <c r="H10476" t="s">
        <v>77</v>
      </c>
      <c r="I10476">
        <v>0</v>
      </c>
      <c r="J10476" t="s">
        <v>30</v>
      </c>
      <c r="K10476">
        <v>8</v>
      </c>
      <c r="L10476" t="s">
        <v>84</v>
      </c>
      <c r="M10476" s="1">
        <v>45678</v>
      </c>
      <c r="N10476" s="1">
        <v>45712</v>
      </c>
      <c r="O10476">
        <v>686</v>
      </c>
      <c r="P10476">
        <v>6.6</v>
      </c>
      <c r="Q10476" t="s">
        <v>71</v>
      </c>
    </row>
    <row r="10477" spans="1:17" x14ac:dyDescent="0.25">
      <c r="A10477" t="s">
        <v>10608</v>
      </c>
      <c r="B10477" t="s">
        <v>159</v>
      </c>
      <c r="C10477" s="11">
        <v>166022</v>
      </c>
      <c r="D10477" t="s">
        <v>19</v>
      </c>
      <c r="E10477" t="s">
        <v>42</v>
      </c>
      <c r="F10477" t="s">
        <v>74</v>
      </c>
      <c r="G10477" t="s">
        <v>36</v>
      </c>
      <c r="H10477" t="s">
        <v>74</v>
      </c>
      <c r="I10477">
        <v>50</v>
      </c>
      <c r="J10477" t="s">
        <v>44</v>
      </c>
      <c r="K10477">
        <v>19</v>
      </c>
      <c r="L10477" t="s">
        <v>68</v>
      </c>
      <c r="M10477" s="1">
        <v>45596</v>
      </c>
      <c r="N10477" s="1">
        <v>45657</v>
      </c>
      <c r="O10477">
        <v>2259</v>
      </c>
      <c r="P10477">
        <v>9.8000000000000007</v>
      </c>
      <c r="Q10477" t="s">
        <v>93</v>
      </c>
    </row>
    <row r="10478" spans="1:17" x14ac:dyDescent="0.25">
      <c r="A10478" t="s">
        <v>10609</v>
      </c>
      <c r="B10478" t="s">
        <v>109</v>
      </c>
      <c r="C10478" s="11">
        <v>87583</v>
      </c>
      <c r="D10478" t="s">
        <v>41</v>
      </c>
      <c r="E10478" t="s">
        <v>42</v>
      </c>
      <c r="F10478" t="s">
        <v>55</v>
      </c>
      <c r="G10478" t="s">
        <v>22</v>
      </c>
      <c r="H10478" t="s">
        <v>87</v>
      </c>
      <c r="I10478">
        <v>100</v>
      </c>
      <c r="J10478" t="s">
        <v>30</v>
      </c>
      <c r="K10478">
        <v>2</v>
      </c>
      <c r="L10478" t="s">
        <v>131</v>
      </c>
      <c r="M10478" s="1">
        <v>45516</v>
      </c>
      <c r="N10478" s="1">
        <v>45542</v>
      </c>
      <c r="O10478">
        <v>1779</v>
      </c>
      <c r="P10478">
        <v>9.8000000000000007</v>
      </c>
      <c r="Q10478" t="s">
        <v>93</v>
      </c>
    </row>
    <row r="10479" spans="1:17" x14ac:dyDescent="0.25">
      <c r="A10479" t="s">
        <v>10610</v>
      </c>
      <c r="B10479" t="s">
        <v>47</v>
      </c>
      <c r="C10479" s="11">
        <v>131350</v>
      </c>
      <c r="D10479" t="s">
        <v>54</v>
      </c>
      <c r="E10479" t="s">
        <v>42</v>
      </c>
      <c r="F10479" t="s">
        <v>101</v>
      </c>
      <c r="G10479" t="s">
        <v>22</v>
      </c>
      <c r="H10479" t="s">
        <v>101</v>
      </c>
      <c r="I10479">
        <v>100</v>
      </c>
      <c r="J10479" t="s">
        <v>30</v>
      </c>
      <c r="K10479">
        <v>7</v>
      </c>
      <c r="L10479" t="s">
        <v>102</v>
      </c>
      <c r="M10479" s="1">
        <v>45572</v>
      </c>
      <c r="N10479" s="1">
        <v>45612</v>
      </c>
      <c r="O10479">
        <v>1324</v>
      </c>
      <c r="P10479">
        <v>5.0999999999999996</v>
      </c>
      <c r="Q10479" t="s">
        <v>172</v>
      </c>
    </row>
    <row r="10480" spans="1:17" x14ac:dyDescent="0.25">
      <c r="A10480" t="s">
        <v>10611</v>
      </c>
      <c r="B10480" t="s">
        <v>47</v>
      </c>
      <c r="C10480" s="11">
        <v>25847</v>
      </c>
      <c r="D10480" t="s">
        <v>48</v>
      </c>
      <c r="E10480" t="s">
        <v>42</v>
      </c>
      <c r="F10480" t="s">
        <v>122</v>
      </c>
      <c r="G10480" t="s">
        <v>22</v>
      </c>
      <c r="H10480" t="s">
        <v>122</v>
      </c>
      <c r="I10480">
        <v>100</v>
      </c>
      <c r="J10480" t="s">
        <v>57</v>
      </c>
      <c r="K10480">
        <v>1</v>
      </c>
      <c r="L10480" t="s">
        <v>131</v>
      </c>
      <c r="M10480" s="1">
        <v>45425</v>
      </c>
      <c r="N10480" s="1">
        <v>45492</v>
      </c>
      <c r="O10480">
        <v>567</v>
      </c>
      <c r="P10480">
        <v>7.3</v>
      </c>
      <c r="Q10480" t="s">
        <v>154</v>
      </c>
    </row>
    <row r="10481" spans="1:17" x14ac:dyDescent="0.25">
      <c r="A10481" t="s">
        <v>10612</v>
      </c>
      <c r="B10481" t="s">
        <v>18</v>
      </c>
      <c r="C10481" s="11">
        <v>70279</v>
      </c>
      <c r="D10481" t="s">
        <v>48</v>
      </c>
      <c r="E10481" t="s">
        <v>34</v>
      </c>
      <c r="F10481" t="s">
        <v>21</v>
      </c>
      <c r="G10481" t="s">
        <v>22</v>
      </c>
      <c r="H10481" t="s">
        <v>21</v>
      </c>
      <c r="I10481">
        <v>0</v>
      </c>
      <c r="J10481" t="s">
        <v>57</v>
      </c>
      <c r="K10481">
        <v>0</v>
      </c>
      <c r="L10481" t="s">
        <v>24</v>
      </c>
      <c r="M10481" s="1">
        <v>45763</v>
      </c>
      <c r="N10481" s="1">
        <v>45795</v>
      </c>
      <c r="O10481">
        <v>2431</v>
      </c>
      <c r="P10481">
        <v>5.9</v>
      </c>
      <c r="Q10481" t="s">
        <v>38</v>
      </c>
    </row>
    <row r="10482" spans="1:17" x14ac:dyDescent="0.25">
      <c r="A10482" t="s">
        <v>10613</v>
      </c>
      <c r="B10482" t="s">
        <v>83</v>
      </c>
      <c r="C10482" s="11">
        <v>83967</v>
      </c>
      <c r="D10482" t="s">
        <v>41</v>
      </c>
      <c r="E10482" t="s">
        <v>42</v>
      </c>
      <c r="F10482" t="s">
        <v>21</v>
      </c>
      <c r="G10482" t="s">
        <v>29</v>
      </c>
      <c r="H10482" t="s">
        <v>21</v>
      </c>
      <c r="I10482">
        <v>50</v>
      </c>
      <c r="J10482" t="s">
        <v>23</v>
      </c>
      <c r="K10482">
        <v>4</v>
      </c>
      <c r="L10482" t="s">
        <v>68</v>
      </c>
      <c r="M10482" s="1">
        <v>45469</v>
      </c>
      <c r="N10482" s="1">
        <v>45503</v>
      </c>
      <c r="O10482">
        <v>533</v>
      </c>
      <c r="P10482">
        <v>5.8</v>
      </c>
      <c r="Q10482" t="s">
        <v>52</v>
      </c>
    </row>
    <row r="10483" spans="1:17" x14ac:dyDescent="0.25">
      <c r="A10483" t="s">
        <v>10614</v>
      </c>
      <c r="B10483" t="s">
        <v>133</v>
      </c>
      <c r="C10483" s="11">
        <v>117772</v>
      </c>
      <c r="D10483" t="s">
        <v>54</v>
      </c>
      <c r="E10483" t="s">
        <v>49</v>
      </c>
      <c r="F10483" t="s">
        <v>144</v>
      </c>
      <c r="G10483" t="s">
        <v>36</v>
      </c>
      <c r="H10483" t="s">
        <v>144</v>
      </c>
      <c r="I10483">
        <v>50</v>
      </c>
      <c r="J10483" t="s">
        <v>44</v>
      </c>
      <c r="K10483">
        <v>5</v>
      </c>
      <c r="L10483" t="s">
        <v>70</v>
      </c>
      <c r="M10483" s="1">
        <v>45777</v>
      </c>
      <c r="N10483" s="1">
        <v>45840</v>
      </c>
      <c r="O10483">
        <v>1085</v>
      </c>
      <c r="P10483">
        <v>7</v>
      </c>
      <c r="Q10483" t="s">
        <v>93</v>
      </c>
    </row>
    <row r="10484" spans="1:17" x14ac:dyDescent="0.25">
      <c r="A10484" t="s">
        <v>10615</v>
      </c>
      <c r="B10484" t="s">
        <v>33</v>
      </c>
      <c r="C10484" s="11">
        <v>77901</v>
      </c>
      <c r="D10484" t="s">
        <v>41</v>
      </c>
      <c r="E10484" t="s">
        <v>20</v>
      </c>
      <c r="F10484" t="s">
        <v>43</v>
      </c>
      <c r="G10484" t="s">
        <v>36</v>
      </c>
      <c r="H10484" t="s">
        <v>43</v>
      </c>
      <c r="I10484">
        <v>100</v>
      </c>
      <c r="J10484" t="s">
        <v>44</v>
      </c>
      <c r="K10484">
        <v>4</v>
      </c>
      <c r="L10484" t="s">
        <v>70</v>
      </c>
      <c r="M10484" s="1">
        <v>45338</v>
      </c>
      <c r="N10484" s="1">
        <v>45401</v>
      </c>
      <c r="O10484">
        <v>2164</v>
      </c>
      <c r="P10484">
        <v>9.6</v>
      </c>
      <c r="Q10484" t="s">
        <v>191</v>
      </c>
    </row>
    <row r="10485" spans="1:17" x14ac:dyDescent="0.25">
      <c r="A10485" t="s">
        <v>10616</v>
      </c>
      <c r="B10485" t="s">
        <v>47</v>
      </c>
      <c r="C10485" s="11">
        <v>251299</v>
      </c>
      <c r="D10485" t="s">
        <v>19</v>
      </c>
      <c r="E10485" t="s">
        <v>49</v>
      </c>
      <c r="F10485" t="s">
        <v>144</v>
      </c>
      <c r="G10485" t="s">
        <v>29</v>
      </c>
      <c r="H10485" t="s">
        <v>144</v>
      </c>
      <c r="I10485">
        <v>100</v>
      </c>
      <c r="J10485" t="s">
        <v>44</v>
      </c>
      <c r="K10485">
        <v>17</v>
      </c>
      <c r="L10485" t="s">
        <v>128</v>
      </c>
      <c r="M10485" s="1">
        <v>45339</v>
      </c>
      <c r="N10485" s="1">
        <v>45361</v>
      </c>
      <c r="O10485">
        <v>2304</v>
      </c>
      <c r="P10485">
        <v>9.5</v>
      </c>
      <c r="Q10485" t="s">
        <v>38</v>
      </c>
    </row>
    <row r="10486" spans="1:17" x14ac:dyDescent="0.25">
      <c r="A10486" t="s">
        <v>10617</v>
      </c>
      <c r="B10486" t="s">
        <v>113</v>
      </c>
      <c r="C10486" s="11">
        <v>56632</v>
      </c>
      <c r="D10486" t="s">
        <v>48</v>
      </c>
      <c r="E10486" t="s">
        <v>42</v>
      </c>
      <c r="F10486" t="s">
        <v>61</v>
      </c>
      <c r="G10486" t="s">
        <v>36</v>
      </c>
      <c r="H10486" t="s">
        <v>61</v>
      </c>
      <c r="I10486">
        <v>0</v>
      </c>
      <c r="J10486" t="s">
        <v>57</v>
      </c>
      <c r="K10486">
        <v>1</v>
      </c>
      <c r="L10486" t="s">
        <v>114</v>
      </c>
      <c r="M10486" s="1">
        <v>45757</v>
      </c>
      <c r="N10486" s="1">
        <v>45816</v>
      </c>
      <c r="O10486">
        <v>1669</v>
      </c>
      <c r="P10486">
        <v>8.1999999999999993</v>
      </c>
      <c r="Q10486" t="s">
        <v>31</v>
      </c>
    </row>
    <row r="10487" spans="1:17" x14ac:dyDescent="0.25">
      <c r="A10487" t="s">
        <v>10618</v>
      </c>
      <c r="B10487" t="s">
        <v>18</v>
      </c>
      <c r="C10487" s="11">
        <v>89248</v>
      </c>
      <c r="D10487" t="s">
        <v>54</v>
      </c>
      <c r="E10487" t="s">
        <v>49</v>
      </c>
      <c r="F10487" t="s">
        <v>117</v>
      </c>
      <c r="G10487" t="s">
        <v>36</v>
      </c>
      <c r="H10487" t="s">
        <v>117</v>
      </c>
      <c r="I10487">
        <v>0</v>
      </c>
      <c r="J10487" t="s">
        <v>57</v>
      </c>
      <c r="K10487">
        <v>6</v>
      </c>
      <c r="L10487" t="s">
        <v>58</v>
      </c>
      <c r="M10487" s="1">
        <v>45750</v>
      </c>
      <c r="N10487" s="1">
        <v>45809</v>
      </c>
      <c r="O10487">
        <v>819</v>
      </c>
      <c r="P10487">
        <v>6.8</v>
      </c>
      <c r="Q10487" t="s">
        <v>81</v>
      </c>
    </row>
    <row r="10488" spans="1:17" x14ac:dyDescent="0.25">
      <c r="A10488" t="s">
        <v>10619</v>
      </c>
      <c r="B10488" t="s">
        <v>113</v>
      </c>
      <c r="C10488" s="11">
        <v>159129</v>
      </c>
      <c r="D10488" t="s">
        <v>54</v>
      </c>
      <c r="E10488" t="s">
        <v>42</v>
      </c>
      <c r="F10488" t="s">
        <v>95</v>
      </c>
      <c r="G10488" t="s">
        <v>36</v>
      </c>
      <c r="H10488" t="s">
        <v>95</v>
      </c>
      <c r="I10488">
        <v>0</v>
      </c>
      <c r="J10488" t="s">
        <v>23</v>
      </c>
      <c r="K10488">
        <v>8</v>
      </c>
      <c r="L10488" t="s">
        <v>70</v>
      </c>
      <c r="M10488" s="1">
        <v>45544</v>
      </c>
      <c r="N10488" s="1">
        <v>45575</v>
      </c>
      <c r="O10488">
        <v>2320</v>
      </c>
      <c r="P10488">
        <v>5.5</v>
      </c>
      <c r="Q10488" t="s">
        <v>45</v>
      </c>
    </row>
    <row r="10489" spans="1:17" x14ac:dyDescent="0.25">
      <c r="A10489" t="s">
        <v>10620</v>
      </c>
      <c r="B10489" t="s">
        <v>79</v>
      </c>
      <c r="C10489" s="11">
        <v>121563</v>
      </c>
      <c r="D10489" t="s">
        <v>54</v>
      </c>
      <c r="E10489" t="s">
        <v>34</v>
      </c>
      <c r="F10489" t="s">
        <v>43</v>
      </c>
      <c r="G10489" t="s">
        <v>36</v>
      </c>
      <c r="H10489" t="s">
        <v>56</v>
      </c>
      <c r="I10489">
        <v>100</v>
      </c>
      <c r="J10489" t="s">
        <v>23</v>
      </c>
      <c r="K10489">
        <v>9</v>
      </c>
      <c r="L10489" t="s">
        <v>70</v>
      </c>
      <c r="M10489" s="1">
        <v>45607</v>
      </c>
      <c r="N10489" s="1">
        <v>45642</v>
      </c>
      <c r="O10489">
        <v>1300</v>
      </c>
      <c r="P10489">
        <v>5.6</v>
      </c>
      <c r="Q10489" t="s">
        <v>118</v>
      </c>
    </row>
    <row r="10490" spans="1:17" x14ac:dyDescent="0.25">
      <c r="A10490" t="s">
        <v>10621</v>
      </c>
      <c r="B10490" t="s">
        <v>40</v>
      </c>
      <c r="C10490" s="11">
        <v>60861</v>
      </c>
      <c r="D10490" t="s">
        <v>48</v>
      </c>
      <c r="E10490" t="s">
        <v>34</v>
      </c>
      <c r="F10490" t="s">
        <v>117</v>
      </c>
      <c r="G10490" t="s">
        <v>29</v>
      </c>
      <c r="H10490" t="s">
        <v>117</v>
      </c>
      <c r="I10490">
        <v>0</v>
      </c>
      <c r="J10490" t="s">
        <v>30</v>
      </c>
      <c r="K10490">
        <v>0</v>
      </c>
      <c r="L10490" t="s">
        <v>84</v>
      </c>
      <c r="M10490" s="1">
        <v>45364</v>
      </c>
      <c r="N10490" s="1">
        <v>45436</v>
      </c>
      <c r="O10490">
        <v>1422</v>
      </c>
      <c r="P10490">
        <v>8.3000000000000007</v>
      </c>
      <c r="Q10490" t="s">
        <v>75</v>
      </c>
    </row>
    <row r="10491" spans="1:17" x14ac:dyDescent="0.25">
      <c r="A10491" t="s">
        <v>10622</v>
      </c>
      <c r="B10491" t="s">
        <v>135</v>
      </c>
      <c r="C10491" s="11">
        <v>118967</v>
      </c>
      <c r="D10491" t="s">
        <v>41</v>
      </c>
      <c r="E10491" t="s">
        <v>34</v>
      </c>
      <c r="F10491" t="s">
        <v>95</v>
      </c>
      <c r="G10491" t="s">
        <v>29</v>
      </c>
      <c r="H10491" t="s">
        <v>61</v>
      </c>
      <c r="I10491">
        <v>50</v>
      </c>
      <c r="J10491" t="s">
        <v>44</v>
      </c>
      <c r="K10491">
        <v>4</v>
      </c>
      <c r="L10491" t="s">
        <v>58</v>
      </c>
      <c r="M10491" s="1">
        <v>45535</v>
      </c>
      <c r="N10491" s="1">
        <v>45593</v>
      </c>
      <c r="O10491">
        <v>1605</v>
      </c>
      <c r="P10491">
        <v>9.3000000000000007</v>
      </c>
      <c r="Q10491" t="s">
        <v>71</v>
      </c>
    </row>
    <row r="10492" spans="1:17" x14ac:dyDescent="0.25">
      <c r="A10492" t="s">
        <v>10623</v>
      </c>
      <c r="B10492" t="s">
        <v>178</v>
      </c>
      <c r="C10492" s="11">
        <v>233392</v>
      </c>
      <c r="D10492" t="s">
        <v>19</v>
      </c>
      <c r="E10492" t="s">
        <v>49</v>
      </c>
      <c r="F10492" t="s">
        <v>35</v>
      </c>
      <c r="G10492" t="s">
        <v>29</v>
      </c>
      <c r="H10492" t="s">
        <v>35</v>
      </c>
      <c r="I10492">
        <v>100</v>
      </c>
      <c r="J10492" t="s">
        <v>30</v>
      </c>
      <c r="K10492">
        <v>16</v>
      </c>
      <c r="L10492" t="s">
        <v>70</v>
      </c>
      <c r="M10492" s="1">
        <v>45351</v>
      </c>
      <c r="N10492" s="1">
        <v>45419</v>
      </c>
      <c r="O10492">
        <v>2030</v>
      </c>
      <c r="P10492">
        <v>7.7</v>
      </c>
      <c r="Q10492" t="s">
        <v>64</v>
      </c>
    </row>
    <row r="10493" spans="1:17" x14ac:dyDescent="0.25">
      <c r="A10493" t="s">
        <v>10624</v>
      </c>
      <c r="B10493" t="s">
        <v>133</v>
      </c>
      <c r="C10493" s="11">
        <v>132254</v>
      </c>
      <c r="D10493" t="s">
        <v>54</v>
      </c>
      <c r="E10493" t="s">
        <v>42</v>
      </c>
      <c r="F10493" t="s">
        <v>99</v>
      </c>
      <c r="G10493" t="s">
        <v>36</v>
      </c>
      <c r="H10493" t="s">
        <v>99</v>
      </c>
      <c r="I10493">
        <v>0</v>
      </c>
      <c r="J10493" t="s">
        <v>57</v>
      </c>
      <c r="K10493">
        <v>9</v>
      </c>
      <c r="L10493" t="s">
        <v>102</v>
      </c>
      <c r="M10493" s="1">
        <v>45461</v>
      </c>
      <c r="N10493" s="1">
        <v>45477</v>
      </c>
      <c r="O10493">
        <v>2009</v>
      </c>
      <c r="P10493">
        <v>7.7</v>
      </c>
      <c r="Q10493" t="s">
        <v>71</v>
      </c>
    </row>
    <row r="10494" spans="1:17" x14ac:dyDescent="0.25">
      <c r="A10494" t="s">
        <v>10625</v>
      </c>
      <c r="B10494" t="s">
        <v>133</v>
      </c>
      <c r="C10494" s="11">
        <v>64661</v>
      </c>
      <c r="D10494" t="s">
        <v>48</v>
      </c>
      <c r="E10494" t="s">
        <v>42</v>
      </c>
      <c r="F10494" t="s">
        <v>43</v>
      </c>
      <c r="G10494" t="s">
        <v>29</v>
      </c>
      <c r="H10494" t="s">
        <v>43</v>
      </c>
      <c r="I10494">
        <v>100</v>
      </c>
      <c r="J10494" t="s">
        <v>44</v>
      </c>
      <c r="K10494">
        <v>1</v>
      </c>
      <c r="L10494" t="s">
        <v>51</v>
      </c>
      <c r="M10494" s="1">
        <v>45543</v>
      </c>
      <c r="N10494" s="1">
        <v>45583</v>
      </c>
      <c r="O10494">
        <v>621</v>
      </c>
      <c r="P10494">
        <v>8.1</v>
      </c>
      <c r="Q10494" t="s">
        <v>154</v>
      </c>
    </row>
    <row r="10495" spans="1:17" x14ac:dyDescent="0.25">
      <c r="A10495" t="s">
        <v>10626</v>
      </c>
      <c r="B10495" t="s">
        <v>27</v>
      </c>
      <c r="C10495" s="11">
        <v>113314</v>
      </c>
      <c r="D10495" t="s">
        <v>41</v>
      </c>
      <c r="E10495" t="s">
        <v>34</v>
      </c>
      <c r="F10495" t="s">
        <v>80</v>
      </c>
      <c r="G10495" t="s">
        <v>22</v>
      </c>
      <c r="H10495" t="s">
        <v>66</v>
      </c>
      <c r="I10495">
        <v>50</v>
      </c>
      <c r="J10495" t="s">
        <v>57</v>
      </c>
      <c r="K10495">
        <v>4</v>
      </c>
      <c r="L10495" t="s">
        <v>114</v>
      </c>
      <c r="M10495" s="1">
        <v>45469</v>
      </c>
      <c r="N10495" s="1">
        <v>45513</v>
      </c>
      <c r="O10495">
        <v>936</v>
      </c>
      <c r="P10495">
        <v>9.4</v>
      </c>
      <c r="Q10495" t="s">
        <v>64</v>
      </c>
    </row>
    <row r="10496" spans="1:17" x14ac:dyDescent="0.25">
      <c r="A10496" t="s">
        <v>10627</v>
      </c>
      <c r="B10496" t="s">
        <v>137</v>
      </c>
      <c r="C10496" s="11">
        <v>114505</v>
      </c>
      <c r="D10496" t="s">
        <v>54</v>
      </c>
      <c r="E10496" t="s">
        <v>34</v>
      </c>
      <c r="F10496" t="s">
        <v>55</v>
      </c>
      <c r="G10496" t="s">
        <v>36</v>
      </c>
      <c r="H10496" t="s">
        <v>55</v>
      </c>
      <c r="I10496">
        <v>100</v>
      </c>
      <c r="J10496" t="s">
        <v>23</v>
      </c>
      <c r="K10496">
        <v>8</v>
      </c>
      <c r="L10496" t="s">
        <v>114</v>
      </c>
      <c r="M10496" s="1">
        <v>45376</v>
      </c>
      <c r="N10496" s="1">
        <v>45398</v>
      </c>
      <c r="O10496">
        <v>1103</v>
      </c>
      <c r="P10496">
        <v>9.3000000000000007</v>
      </c>
      <c r="Q10496" t="s">
        <v>154</v>
      </c>
    </row>
    <row r="10497" spans="1:17" x14ac:dyDescent="0.25">
      <c r="A10497" t="s">
        <v>10628</v>
      </c>
      <c r="B10497" t="s">
        <v>109</v>
      </c>
      <c r="C10497" s="11">
        <v>176423</v>
      </c>
      <c r="D10497" t="s">
        <v>19</v>
      </c>
      <c r="E10497" t="s">
        <v>34</v>
      </c>
      <c r="F10497" t="s">
        <v>117</v>
      </c>
      <c r="G10497" t="s">
        <v>29</v>
      </c>
      <c r="H10497" t="s">
        <v>175</v>
      </c>
      <c r="I10497">
        <v>100</v>
      </c>
      <c r="J10497" t="s">
        <v>44</v>
      </c>
      <c r="K10497">
        <v>17</v>
      </c>
      <c r="L10497" t="s">
        <v>70</v>
      </c>
      <c r="M10497" s="1">
        <v>45614</v>
      </c>
      <c r="N10497" s="1">
        <v>45634</v>
      </c>
      <c r="O10497">
        <v>2133</v>
      </c>
      <c r="P10497">
        <v>6.2</v>
      </c>
      <c r="Q10497" t="s">
        <v>154</v>
      </c>
    </row>
    <row r="10498" spans="1:17" x14ac:dyDescent="0.25">
      <c r="A10498" t="s">
        <v>10629</v>
      </c>
      <c r="B10498" t="s">
        <v>79</v>
      </c>
      <c r="C10498" s="11">
        <v>47416</v>
      </c>
      <c r="D10498" t="s">
        <v>48</v>
      </c>
      <c r="E10498" t="s">
        <v>20</v>
      </c>
      <c r="F10498" t="s">
        <v>117</v>
      </c>
      <c r="G10498" t="s">
        <v>36</v>
      </c>
      <c r="H10498" t="s">
        <v>117</v>
      </c>
      <c r="I10498">
        <v>0</v>
      </c>
      <c r="J10498" t="s">
        <v>23</v>
      </c>
      <c r="K10498">
        <v>0</v>
      </c>
      <c r="L10498" t="s">
        <v>84</v>
      </c>
      <c r="M10498" s="1">
        <v>45575</v>
      </c>
      <c r="N10498" s="1">
        <v>45635</v>
      </c>
      <c r="O10498">
        <v>1205</v>
      </c>
      <c r="P10498">
        <v>5.9</v>
      </c>
      <c r="Q10498" t="s">
        <v>75</v>
      </c>
    </row>
    <row r="10499" spans="1:17" x14ac:dyDescent="0.25">
      <c r="A10499" t="s">
        <v>10630</v>
      </c>
      <c r="B10499" t="s">
        <v>18</v>
      </c>
      <c r="C10499" s="11">
        <v>273664</v>
      </c>
      <c r="D10499" t="s">
        <v>19</v>
      </c>
      <c r="E10499" t="s">
        <v>42</v>
      </c>
      <c r="F10499" t="s">
        <v>74</v>
      </c>
      <c r="G10499" t="s">
        <v>29</v>
      </c>
      <c r="H10499" t="s">
        <v>74</v>
      </c>
      <c r="I10499">
        <v>100</v>
      </c>
      <c r="J10499" t="s">
        <v>30</v>
      </c>
      <c r="K10499">
        <v>18</v>
      </c>
      <c r="L10499" t="s">
        <v>58</v>
      </c>
      <c r="M10499" s="1">
        <v>45525</v>
      </c>
      <c r="N10499" s="1">
        <v>45579</v>
      </c>
      <c r="O10499">
        <v>1518</v>
      </c>
      <c r="P10499">
        <v>6.8</v>
      </c>
      <c r="Q10499" t="s">
        <v>93</v>
      </c>
    </row>
    <row r="10500" spans="1:17" x14ac:dyDescent="0.25">
      <c r="A10500" t="s">
        <v>10631</v>
      </c>
      <c r="B10500" t="s">
        <v>91</v>
      </c>
      <c r="C10500" s="11">
        <v>158106</v>
      </c>
      <c r="D10500" t="s">
        <v>54</v>
      </c>
      <c r="E10500" t="s">
        <v>20</v>
      </c>
      <c r="F10500" t="s">
        <v>55</v>
      </c>
      <c r="G10500" t="s">
        <v>29</v>
      </c>
      <c r="H10500" t="s">
        <v>55</v>
      </c>
      <c r="I10500">
        <v>100</v>
      </c>
      <c r="J10500" t="s">
        <v>30</v>
      </c>
      <c r="K10500">
        <v>9</v>
      </c>
      <c r="L10500" t="s">
        <v>84</v>
      </c>
      <c r="M10500" s="1">
        <v>45459</v>
      </c>
      <c r="N10500" s="1">
        <v>45478</v>
      </c>
      <c r="O10500">
        <v>576</v>
      </c>
      <c r="P10500">
        <v>8.1</v>
      </c>
      <c r="Q10500" t="s">
        <v>85</v>
      </c>
    </row>
    <row r="10501" spans="1:17" x14ac:dyDescent="0.25">
      <c r="A10501" t="s">
        <v>10632</v>
      </c>
      <c r="B10501" t="s">
        <v>79</v>
      </c>
      <c r="C10501" s="11">
        <v>134252</v>
      </c>
      <c r="D10501" t="s">
        <v>54</v>
      </c>
      <c r="E10501" t="s">
        <v>34</v>
      </c>
      <c r="F10501" t="s">
        <v>117</v>
      </c>
      <c r="G10501" t="s">
        <v>22</v>
      </c>
      <c r="H10501" t="s">
        <v>117</v>
      </c>
      <c r="I10501">
        <v>50</v>
      </c>
      <c r="J10501" t="s">
        <v>23</v>
      </c>
      <c r="K10501">
        <v>7</v>
      </c>
      <c r="L10501" t="s">
        <v>102</v>
      </c>
      <c r="M10501" s="1">
        <v>45748</v>
      </c>
      <c r="N10501" s="1">
        <v>45775</v>
      </c>
      <c r="O10501">
        <v>821</v>
      </c>
      <c r="P10501">
        <v>9.3000000000000007</v>
      </c>
      <c r="Q10501" t="s">
        <v>154</v>
      </c>
    </row>
    <row r="10502" spans="1:17" x14ac:dyDescent="0.25">
      <c r="A10502" t="s">
        <v>10633</v>
      </c>
      <c r="B10502" t="s">
        <v>135</v>
      </c>
      <c r="C10502" s="11">
        <v>39883</v>
      </c>
      <c r="D10502" t="s">
        <v>48</v>
      </c>
      <c r="E10502" t="s">
        <v>34</v>
      </c>
      <c r="F10502" t="s">
        <v>127</v>
      </c>
      <c r="G10502" t="s">
        <v>36</v>
      </c>
      <c r="H10502" t="s">
        <v>66</v>
      </c>
      <c r="I10502">
        <v>100</v>
      </c>
      <c r="J10502" t="s">
        <v>30</v>
      </c>
      <c r="K10502">
        <v>0</v>
      </c>
      <c r="L10502" t="s">
        <v>110</v>
      </c>
      <c r="M10502" s="1">
        <v>45553</v>
      </c>
      <c r="N10502" s="1">
        <v>45615</v>
      </c>
      <c r="O10502">
        <v>2465</v>
      </c>
      <c r="P10502">
        <v>6.2</v>
      </c>
      <c r="Q10502" t="s">
        <v>38</v>
      </c>
    </row>
    <row r="10503" spans="1:17" x14ac:dyDescent="0.25">
      <c r="A10503" t="s">
        <v>10634</v>
      </c>
      <c r="B10503" t="s">
        <v>120</v>
      </c>
      <c r="C10503" s="11">
        <v>86586</v>
      </c>
      <c r="D10503" t="s">
        <v>41</v>
      </c>
      <c r="E10503" t="s">
        <v>42</v>
      </c>
      <c r="F10503" t="s">
        <v>101</v>
      </c>
      <c r="G10503" t="s">
        <v>36</v>
      </c>
      <c r="H10503" t="s">
        <v>101</v>
      </c>
      <c r="I10503">
        <v>100</v>
      </c>
      <c r="J10503" t="s">
        <v>30</v>
      </c>
      <c r="K10503">
        <v>4</v>
      </c>
      <c r="L10503" t="s">
        <v>24</v>
      </c>
      <c r="M10503" s="1">
        <v>45622</v>
      </c>
      <c r="N10503" s="1">
        <v>45642</v>
      </c>
      <c r="O10503">
        <v>1516</v>
      </c>
      <c r="P10503">
        <v>8.1999999999999993</v>
      </c>
      <c r="Q10503" t="s">
        <v>45</v>
      </c>
    </row>
    <row r="10504" spans="1:17" x14ac:dyDescent="0.25">
      <c r="A10504" t="s">
        <v>10635</v>
      </c>
      <c r="B10504" t="s">
        <v>159</v>
      </c>
      <c r="C10504" s="11">
        <v>158006</v>
      </c>
      <c r="D10504" t="s">
        <v>54</v>
      </c>
      <c r="E10504" t="s">
        <v>20</v>
      </c>
      <c r="F10504" t="s">
        <v>28</v>
      </c>
      <c r="G10504" t="s">
        <v>29</v>
      </c>
      <c r="H10504" t="s">
        <v>95</v>
      </c>
      <c r="I10504">
        <v>50</v>
      </c>
      <c r="J10504" t="s">
        <v>30</v>
      </c>
      <c r="K10504">
        <v>9</v>
      </c>
      <c r="L10504" t="s">
        <v>51</v>
      </c>
      <c r="M10504" s="1">
        <v>45537</v>
      </c>
      <c r="N10504" s="1">
        <v>45608</v>
      </c>
      <c r="O10504">
        <v>2181</v>
      </c>
      <c r="P10504">
        <v>9.5</v>
      </c>
      <c r="Q10504" t="s">
        <v>38</v>
      </c>
    </row>
    <row r="10505" spans="1:17" x14ac:dyDescent="0.25">
      <c r="A10505" t="s">
        <v>10636</v>
      </c>
      <c r="B10505" t="s">
        <v>135</v>
      </c>
      <c r="C10505" s="11">
        <v>160380</v>
      </c>
      <c r="D10505" t="s">
        <v>19</v>
      </c>
      <c r="E10505" t="s">
        <v>42</v>
      </c>
      <c r="F10505" t="s">
        <v>144</v>
      </c>
      <c r="G10505" t="s">
        <v>29</v>
      </c>
      <c r="H10505" t="s">
        <v>144</v>
      </c>
      <c r="I10505">
        <v>50</v>
      </c>
      <c r="J10505" t="s">
        <v>57</v>
      </c>
      <c r="K10505">
        <v>18</v>
      </c>
      <c r="L10505" t="s">
        <v>70</v>
      </c>
      <c r="M10505" s="1">
        <v>45584</v>
      </c>
      <c r="N10505" s="1">
        <v>45625</v>
      </c>
      <c r="O10505">
        <v>2304</v>
      </c>
      <c r="P10505">
        <v>5.4</v>
      </c>
      <c r="Q10505" t="s">
        <v>52</v>
      </c>
    </row>
    <row r="10506" spans="1:17" x14ac:dyDescent="0.25">
      <c r="A10506" t="s">
        <v>10637</v>
      </c>
      <c r="B10506" t="s">
        <v>159</v>
      </c>
      <c r="C10506" s="11">
        <v>178755</v>
      </c>
      <c r="D10506" t="s">
        <v>54</v>
      </c>
      <c r="E10506" t="s">
        <v>34</v>
      </c>
      <c r="F10506" t="s">
        <v>56</v>
      </c>
      <c r="G10506" t="s">
        <v>29</v>
      </c>
      <c r="H10506" t="s">
        <v>56</v>
      </c>
      <c r="I10506">
        <v>100</v>
      </c>
      <c r="J10506" t="s">
        <v>44</v>
      </c>
      <c r="K10506">
        <v>6</v>
      </c>
      <c r="L10506" t="s">
        <v>105</v>
      </c>
      <c r="M10506" s="1">
        <v>45686</v>
      </c>
      <c r="N10506" s="1">
        <v>45708</v>
      </c>
      <c r="O10506">
        <v>1020</v>
      </c>
      <c r="P10506">
        <v>6.4</v>
      </c>
      <c r="Q10506" t="s">
        <v>93</v>
      </c>
    </row>
    <row r="10507" spans="1:17" x14ac:dyDescent="0.25">
      <c r="A10507" t="s">
        <v>10638</v>
      </c>
      <c r="B10507" t="s">
        <v>83</v>
      </c>
      <c r="C10507" s="11">
        <v>99536</v>
      </c>
      <c r="D10507" t="s">
        <v>41</v>
      </c>
      <c r="E10507" t="s">
        <v>34</v>
      </c>
      <c r="F10507" t="s">
        <v>80</v>
      </c>
      <c r="G10507" t="s">
        <v>22</v>
      </c>
      <c r="H10507" t="s">
        <v>80</v>
      </c>
      <c r="I10507">
        <v>100</v>
      </c>
      <c r="J10507" t="s">
        <v>30</v>
      </c>
      <c r="K10507">
        <v>2</v>
      </c>
      <c r="L10507" t="s">
        <v>131</v>
      </c>
      <c r="M10507" s="1">
        <v>45754</v>
      </c>
      <c r="N10507" s="1">
        <v>45821</v>
      </c>
      <c r="O10507">
        <v>1184</v>
      </c>
      <c r="P10507">
        <v>6.2</v>
      </c>
      <c r="Q10507" t="s">
        <v>93</v>
      </c>
    </row>
    <row r="10508" spans="1:17" x14ac:dyDescent="0.25">
      <c r="A10508" t="s">
        <v>10639</v>
      </c>
      <c r="B10508" t="s">
        <v>178</v>
      </c>
      <c r="C10508" s="11">
        <v>124279</v>
      </c>
      <c r="D10508" t="s">
        <v>41</v>
      </c>
      <c r="E10508" t="s">
        <v>49</v>
      </c>
      <c r="F10508" t="s">
        <v>66</v>
      </c>
      <c r="G10508" t="s">
        <v>29</v>
      </c>
      <c r="H10508" t="s">
        <v>66</v>
      </c>
      <c r="I10508">
        <v>50</v>
      </c>
      <c r="J10508" t="s">
        <v>30</v>
      </c>
      <c r="K10508">
        <v>2</v>
      </c>
      <c r="L10508" t="s">
        <v>128</v>
      </c>
      <c r="M10508" s="1">
        <v>45774</v>
      </c>
      <c r="N10508" s="1">
        <v>45814</v>
      </c>
      <c r="O10508">
        <v>862</v>
      </c>
      <c r="P10508">
        <v>5.8</v>
      </c>
      <c r="Q10508" t="s">
        <v>75</v>
      </c>
    </row>
    <row r="10509" spans="1:17" x14ac:dyDescent="0.25">
      <c r="A10509" t="s">
        <v>10640</v>
      </c>
      <c r="B10509" t="s">
        <v>73</v>
      </c>
      <c r="C10509" s="11">
        <v>64888</v>
      </c>
      <c r="D10509" t="s">
        <v>48</v>
      </c>
      <c r="E10509" t="s">
        <v>42</v>
      </c>
      <c r="F10509" t="s">
        <v>35</v>
      </c>
      <c r="G10509" t="s">
        <v>29</v>
      </c>
      <c r="H10509" t="s">
        <v>35</v>
      </c>
      <c r="I10509">
        <v>50</v>
      </c>
      <c r="J10509" t="s">
        <v>23</v>
      </c>
      <c r="K10509">
        <v>1</v>
      </c>
      <c r="L10509" t="s">
        <v>58</v>
      </c>
      <c r="M10509" s="1">
        <v>45699</v>
      </c>
      <c r="N10509" s="1">
        <v>45722</v>
      </c>
      <c r="O10509">
        <v>1392</v>
      </c>
      <c r="P10509">
        <v>5.0999999999999996</v>
      </c>
      <c r="Q10509" t="s">
        <v>31</v>
      </c>
    </row>
    <row r="10510" spans="1:17" x14ac:dyDescent="0.25">
      <c r="A10510" t="s">
        <v>10641</v>
      </c>
      <c r="B10510" t="s">
        <v>91</v>
      </c>
      <c r="C10510" s="11">
        <v>102390</v>
      </c>
      <c r="D10510" t="s">
        <v>54</v>
      </c>
      <c r="E10510" t="s">
        <v>42</v>
      </c>
      <c r="F10510" t="s">
        <v>35</v>
      </c>
      <c r="G10510" t="s">
        <v>36</v>
      </c>
      <c r="H10510" t="s">
        <v>35</v>
      </c>
      <c r="I10510">
        <v>0</v>
      </c>
      <c r="J10510" t="s">
        <v>44</v>
      </c>
      <c r="K10510">
        <v>9</v>
      </c>
      <c r="L10510" t="s">
        <v>63</v>
      </c>
      <c r="M10510" s="1">
        <v>45470</v>
      </c>
      <c r="N10510" s="1">
        <v>45516</v>
      </c>
      <c r="O10510">
        <v>1601</v>
      </c>
      <c r="P10510">
        <v>5.7</v>
      </c>
      <c r="Q10510" t="s">
        <v>118</v>
      </c>
    </row>
    <row r="10511" spans="1:17" x14ac:dyDescent="0.25">
      <c r="A10511" t="s">
        <v>10642</v>
      </c>
      <c r="B10511" t="s">
        <v>135</v>
      </c>
      <c r="C10511" s="11">
        <v>43363</v>
      </c>
      <c r="D10511" t="s">
        <v>41</v>
      </c>
      <c r="E10511" t="s">
        <v>20</v>
      </c>
      <c r="F10511" t="s">
        <v>122</v>
      </c>
      <c r="G10511" t="s">
        <v>29</v>
      </c>
      <c r="H10511" t="s">
        <v>122</v>
      </c>
      <c r="I10511">
        <v>100</v>
      </c>
      <c r="J10511" t="s">
        <v>57</v>
      </c>
      <c r="K10511">
        <v>3</v>
      </c>
      <c r="L10511" t="s">
        <v>70</v>
      </c>
      <c r="M10511" s="1">
        <v>45422</v>
      </c>
      <c r="N10511" s="1">
        <v>45492</v>
      </c>
      <c r="O10511">
        <v>1250</v>
      </c>
      <c r="P10511">
        <v>9.1</v>
      </c>
      <c r="Q10511" t="s">
        <v>172</v>
      </c>
    </row>
    <row r="10512" spans="1:17" x14ac:dyDescent="0.25">
      <c r="A10512" t="s">
        <v>10643</v>
      </c>
      <c r="B10512" t="s">
        <v>73</v>
      </c>
      <c r="C10512" s="11">
        <v>82118</v>
      </c>
      <c r="D10512" t="s">
        <v>48</v>
      </c>
      <c r="E10512" t="s">
        <v>34</v>
      </c>
      <c r="F10512" t="s">
        <v>66</v>
      </c>
      <c r="G10512" t="s">
        <v>29</v>
      </c>
      <c r="H10512" t="s">
        <v>66</v>
      </c>
      <c r="I10512">
        <v>50</v>
      </c>
      <c r="J10512" t="s">
        <v>44</v>
      </c>
      <c r="K10512">
        <v>0</v>
      </c>
      <c r="L10512" t="s">
        <v>24</v>
      </c>
      <c r="M10512" s="1">
        <v>45434</v>
      </c>
      <c r="N10512" s="1">
        <v>45484</v>
      </c>
      <c r="O10512">
        <v>2347</v>
      </c>
      <c r="P10512">
        <v>9</v>
      </c>
      <c r="Q10512" t="s">
        <v>81</v>
      </c>
    </row>
    <row r="10513" spans="1:17" x14ac:dyDescent="0.25">
      <c r="A10513" t="s">
        <v>10644</v>
      </c>
      <c r="B10513" t="s">
        <v>79</v>
      </c>
      <c r="C10513" s="11">
        <v>138768</v>
      </c>
      <c r="D10513" t="s">
        <v>54</v>
      </c>
      <c r="E10513" t="s">
        <v>42</v>
      </c>
      <c r="F10513" t="s">
        <v>101</v>
      </c>
      <c r="G10513" t="s">
        <v>29</v>
      </c>
      <c r="H10513" t="s">
        <v>101</v>
      </c>
      <c r="I10513">
        <v>50</v>
      </c>
      <c r="J10513" t="s">
        <v>23</v>
      </c>
      <c r="K10513">
        <v>7</v>
      </c>
      <c r="L10513" t="s">
        <v>114</v>
      </c>
      <c r="M10513" s="1">
        <v>45513</v>
      </c>
      <c r="N10513" s="1">
        <v>45561</v>
      </c>
      <c r="O10513">
        <v>2439</v>
      </c>
      <c r="P10513">
        <v>6.6</v>
      </c>
      <c r="Q10513" t="s">
        <v>106</v>
      </c>
    </row>
    <row r="10514" spans="1:17" x14ac:dyDescent="0.25">
      <c r="A10514" t="s">
        <v>10645</v>
      </c>
      <c r="B10514" t="s">
        <v>40</v>
      </c>
      <c r="C10514" s="11">
        <v>48876</v>
      </c>
      <c r="D10514" t="s">
        <v>48</v>
      </c>
      <c r="E10514" t="s">
        <v>42</v>
      </c>
      <c r="F10514" t="s">
        <v>66</v>
      </c>
      <c r="G10514" t="s">
        <v>36</v>
      </c>
      <c r="H10514" t="s">
        <v>66</v>
      </c>
      <c r="I10514">
        <v>50</v>
      </c>
      <c r="J10514" t="s">
        <v>57</v>
      </c>
      <c r="K10514">
        <v>1</v>
      </c>
      <c r="L10514" t="s">
        <v>63</v>
      </c>
      <c r="M10514" s="1">
        <v>45444</v>
      </c>
      <c r="N10514" s="1">
        <v>45502</v>
      </c>
      <c r="O10514">
        <v>1711</v>
      </c>
      <c r="P10514">
        <v>7.9</v>
      </c>
      <c r="Q10514" t="s">
        <v>71</v>
      </c>
    </row>
    <row r="10515" spans="1:17" x14ac:dyDescent="0.25">
      <c r="A10515" t="s">
        <v>10646</v>
      </c>
      <c r="B10515" t="s">
        <v>97</v>
      </c>
      <c r="C10515" s="11">
        <v>72281</v>
      </c>
      <c r="D10515" t="s">
        <v>48</v>
      </c>
      <c r="E10515" t="s">
        <v>49</v>
      </c>
      <c r="F10515" t="s">
        <v>101</v>
      </c>
      <c r="G10515" t="s">
        <v>36</v>
      </c>
      <c r="H10515" t="s">
        <v>101</v>
      </c>
      <c r="I10515">
        <v>0</v>
      </c>
      <c r="J10515" t="s">
        <v>30</v>
      </c>
      <c r="K10515">
        <v>0</v>
      </c>
      <c r="L10515" t="s">
        <v>68</v>
      </c>
      <c r="M10515" s="1">
        <v>45557</v>
      </c>
      <c r="N10515" s="1">
        <v>45574</v>
      </c>
      <c r="O10515">
        <v>1577</v>
      </c>
      <c r="P10515">
        <v>8.4</v>
      </c>
      <c r="Q10515" t="s">
        <v>106</v>
      </c>
    </row>
    <row r="10516" spans="1:17" x14ac:dyDescent="0.25">
      <c r="A10516" t="s">
        <v>10647</v>
      </c>
      <c r="B10516" t="s">
        <v>178</v>
      </c>
      <c r="C10516" s="11">
        <v>136114</v>
      </c>
      <c r="D10516" t="s">
        <v>54</v>
      </c>
      <c r="E10516" t="s">
        <v>20</v>
      </c>
      <c r="F10516" t="s">
        <v>66</v>
      </c>
      <c r="G10516" t="s">
        <v>36</v>
      </c>
      <c r="H10516" t="s">
        <v>66</v>
      </c>
      <c r="I10516">
        <v>100</v>
      </c>
      <c r="J10516" t="s">
        <v>30</v>
      </c>
      <c r="K10516">
        <v>8</v>
      </c>
      <c r="L10516" t="s">
        <v>68</v>
      </c>
      <c r="M10516" s="1">
        <v>45295</v>
      </c>
      <c r="N10516" s="1">
        <v>45344</v>
      </c>
      <c r="O10516">
        <v>901</v>
      </c>
      <c r="P10516">
        <v>5.5</v>
      </c>
      <c r="Q10516" t="s">
        <v>93</v>
      </c>
    </row>
    <row r="10517" spans="1:17" x14ac:dyDescent="0.25">
      <c r="A10517" t="s">
        <v>10648</v>
      </c>
      <c r="B10517" t="s">
        <v>133</v>
      </c>
      <c r="C10517" s="11">
        <v>47355</v>
      </c>
      <c r="D10517" t="s">
        <v>54</v>
      </c>
      <c r="E10517" t="s">
        <v>42</v>
      </c>
      <c r="F10517" t="s">
        <v>92</v>
      </c>
      <c r="G10517" t="s">
        <v>36</v>
      </c>
      <c r="H10517" t="s">
        <v>144</v>
      </c>
      <c r="I10517">
        <v>100</v>
      </c>
      <c r="J10517" t="s">
        <v>30</v>
      </c>
      <c r="K10517">
        <v>6</v>
      </c>
      <c r="L10517" t="s">
        <v>63</v>
      </c>
      <c r="M10517" s="1">
        <v>45605</v>
      </c>
      <c r="N10517" s="1">
        <v>45620</v>
      </c>
      <c r="O10517">
        <v>1396</v>
      </c>
      <c r="P10517">
        <v>6.4</v>
      </c>
      <c r="Q10517" t="s">
        <v>85</v>
      </c>
    </row>
    <row r="10518" spans="1:17" x14ac:dyDescent="0.25">
      <c r="A10518" t="s">
        <v>10649</v>
      </c>
      <c r="B10518" t="s">
        <v>120</v>
      </c>
      <c r="C10518" s="11">
        <v>116538</v>
      </c>
      <c r="D10518" t="s">
        <v>41</v>
      </c>
      <c r="E10518" t="s">
        <v>49</v>
      </c>
      <c r="F10518" t="s">
        <v>144</v>
      </c>
      <c r="G10518" t="s">
        <v>29</v>
      </c>
      <c r="H10518" t="s">
        <v>144</v>
      </c>
      <c r="I10518">
        <v>0</v>
      </c>
      <c r="J10518" t="s">
        <v>30</v>
      </c>
      <c r="K10518">
        <v>2</v>
      </c>
      <c r="L10518" t="s">
        <v>51</v>
      </c>
      <c r="M10518" s="1">
        <v>45541</v>
      </c>
      <c r="N10518" s="1">
        <v>45589</v>
      </c>
      <c r="O10518">
        <v>1791</v>
      </c>
      <c r="P10518">
        <v>9.1</v>
      </c>
      <c r="Q10518" t="s">
        <v>81</v>
      </c>
    </row>
    <row r="10519" spans="1:17" x14ac:dyDescent="0.25">
      <c r="A10519" t="s">
        <v>10650</v>
      </c>
      <c r="B10519" t="s">
        <v>33</v>
      </c>
      <c r="C10519" s="11">
        <v>101215</v>
      </c>
      <c r="D10519" t="s">
        <v>41</v>
      </c>
      <c r="E10519" t="s">
        <v>34</v>
      </c>
      <c r="F10519" t="s">
        <v>101</v>
      </c>
      <c r="G10519" t="s">
        <v>22</v>
      </c>
      <c r="H10519" t="s">
        <v>101</v>
      </c>
      <c r="I10519">
        <v>0</v>
      </c>
      <c r="J10519" t="s">
        <v>44</v>
      </c>
      <c r="K10519">
        <v>4</v>
      </c>
      <c r="L10519" t="s">
        <v>105</v>
      </c>
      <c r="M10519" s="1">
        <v>45468</v>
      </c>
      <c r="N10519" s="1">
        <v>45512</v>
      </c>
      <c r="O10519">
        <v>1775</v>
      </c>
      <c r="P10519">
        <v>9.3000000000000007</v>
      </c>
      <c r="Q10519" t="s">
        <v>154</v>
      </c>
    </row>
    <row r="10520" spans="1:17" x14ac:dyDescent="0.25">
      <c r="A10520" t="s">
        <v>10651</v>
      </c>
      <c r="B10520" t="s">
        <v>40</v>
      </c>
      <c r="C10520" s="11">
        <v>120939</v>
      </c>
      <c r="D10520" t="s">
        <v>41</v>
      </c>
      <c r="E10520" t="s">
        <v>34</v>
      </c>
      <c r="F10520" t="s">
        <v>95</v>
      </c>
      <c r="G10520" t="s">
        <v>29</v>
      </c>
      <c r="H10520" t="s">
        <v>95</v>
      </c>
      <c r="I10520">
        <v>0</v>
      </c>
      <c r="J10520" t="s">
        <v>23</v>
      </c>
      <c r="K10520">
        <v>3</v>
      </c>
      <c r="L10520" t="s">
        <v>114</v>
      </c>
      <c r="M10520" s="1">
        <v>45642</v>
      </c>
      <c r="N10520" s="1">
        <v>45705</v>
      </c>
      <c r="O10520">
        <v>1891</v>
      </c>
      <c r="P10520">
        <v>8</v>
      </c>
      <c r="Q10520" t="s">
        <v>154</v>
      </c>
    </row>
    <row r="10521" spans="1:17" x14ac:dyDescent="0.25">
      <c r="A10521" t="s">
        <v>10652</v>
      </c>
      <c r="B10521" t="s">
        <v>60</v>
      </c>
      <c r="C10521" s="11">
        <v>53345</v>
      </c>
      <c r="D10521" t="s">
        <v>48</v>
      </c>
      <c r="E10521" t="s">
        <v>20</v>
      </c>
      <c r="F10521" t="s">
        <v>28</v>
      </c>
      <c r="G10521" t="s">
        <v>36</v>
      </c>
      <c r="H10521" t="s">
        <v>99</v>
      </c>
      <c r="I10521">
        <v>50</v>
      </c>
      <c r="J10521" t="s">
        <v>57</v>
      </c>
      <c r="K10521">
        <v>1</v>
      </c>
      <c r="L10521" t="s">
        <v>84</v>
      </c>
      <c r="M10521" s="1">
        <v>45440</v>
      </c>
      <c r="N10521" s="1">
        <v>45486</v>
      </c>
      <c r="O10521">
        <v>605</v>
      </c>
      <c r="P10521">
        <v>7.9</v>
      </c>
      <c r="Q10521" t="s">
        <v>38</v>
      </c>
    </row>
    <row r="10522" spans="1:17" x14ac:dyDescent="0.25">
      <c r="A10522" t="s">
        <v>10653</v>
      </c>
      <c r="B10522" t="s">
        <v>97</v>
      </c>
      <c r="C10522" s="11">
        <v>49297</v>
      </c>
      <c r="D10522" t="s">
        <v>48</v>
      </c>
      <c r="E10522" t="s">
        <v>49</v>
      </c>
      <c r="F10522" t="s">
        <v>144</v>
      </c>
      <c r="G10522" t="s">
        <v>22</v>
      </c>
      <c r="H10522" t="s">
        <v>144</v>
      </c>
      <c r="I10522">
        <v>0</v>
      </c>
      <c r="J10522" t="s">
        <v>57</v>
      </c>
      <c r="K10522">
        <v>0</v>
      </c>
      <c r="L10522" t="s">
        <v>131</v>
      </c>
      <c r="M10522" s="1">
        <v>45458</v>
      </c>
      <c r="N10522" s="1">
        <v>45492</v>
      </c>
      <c r="O10522">
        <v>2343</v>
      </c>
      <c r="P10522">
        <v>8.1999999999999993</v>
      </c>
      <c r="Q10522" t="s">
        <v>93</v>
      </c>
    </row>
    <row r="10523" spans="1:17" x14ac:dyDescent="0.25">
      <c r="A10523" t="s">
        <v>10654</v>
      </c>
      <c r="B10523" t="s">
        <v>33</v>
      </c>
      <c r="C10523" s="11">
        <v>85313</v>
      </c>
      <c r="D10523" t="s">
        <v>48</v>
      </c>
      <c r="E10523" t="s">
        <v>42</v>
      </c>
      <c r="F10523" t="s">
        <v>55</v>
      </c>
      <c r="G10523" t="s">
        <v>22</v>
      </c>
      <c r="H10523" t="s">
        <v>55</v>
      </c>
      <c r="I10523">
        <v>100</v>
      </c>
      <c r="J10523" t="s">
        <v>44</v>
      </c>
      <c r="K10523">
        <v>1</v>
      </c>
      <c r="L10523" t="s">
        <v>63</v>
      </c>
      <c r="M10523" s="1">
        <v>45325</v>
      </c>
      <c r="N10523" s="1">
        <v>45339</v>
      </c>
      <c r="O10523">
        <v>960</v>
      </c>
      <c r="P10523">
        <v>6.9</v>
      </c>
      <c r="Q10523" t="s">
        <v>118</v>
      </c>
    </row>
    <row r="10524" spans="1:17" x14ac:dyDescent="0.25">
      <c r="A10524" t="s">
        <v>10655</v>
      </c>
      <c r="B10524" t="s">
        <v>40</v>
      </c>
      <c r="C10524" s="11">
        <v>165378</v>
      </c>
      <c r="D10524" t="s">
        <v>19</v>
      </c>
      <c r="E10524" t="s">
        <v>49</v>
      </c>
      <c r="F10524" t="s">
        <v>61</v>
      </c>
      <c r="G10524" t="s">
        <v>36</v>
      </c>
      <c r="H10524" t="s">
        <v>61</v>
      </c>
      <c r="I10524">
        <v>50</v>
      </c>
      <c r="J10524" t="s">
        <v>30</v>
      </c>
      <c r="K10524">
        <v>18</v>
      </c>
      <c r="L10524" t="s">
        <v>110</v>
      </c>
      <c r="M10524" s="1">
        <v>45317</v>
      </c>
      <c r="N10524" s="1">
        <v>45376</v>
      </c>
      <c r="O10524">
        <v>1637</v>
      </c>
      <c r="P10524">
        <v>9.5</v>
      </c>
      <c r="Q10524" t="s">
        <v>172</v>
      </c>
    </row>
    <row r="10525" spans="1:17" x14ac:dyDescent="0.25">
      <c r="A10525" t="s">
        <v>10656</v>
      </c>
      <c r="B10525" t="s">
        <v>91</v>
      </c>
      <c r="C10525" s="11">
        <v>78358</v>
      </c>
      <c r="D10525" t="s">
        <v>48</v>
      </c>
      <c r="E10525" t="s">
        <v>20</v>
      </c>
      <c r="F10525" t="s">
        <v>144</v>
      </c>
      <c r="G10525" t="s">
        <v>29</v>
      </c>
      <c r="H10525" t="s">
        <v>144</v>
      </c>
      <c r="I10525">
        <v>0</v>
      </c>
      <c r="J10525" t="s">
        <v>30</v>
      </c>
      <c r="K10525">
        <v>0</v>
      </c>
      <c r="L10525" t="s">
        <v>70</v>
      </c>
      <c r="M10525" s="1">
        <v>45315</v>
      </c>
      <c r="N10525" s="1">
        <v>45358</v>
      </c>
      <c r="O10525">
        <v>723</v>
      </c>
      <c r="P10525">
        <v>6.1</v>
      </c>
      <c r="Q10525" t="s">
        <v>75</v>
      </c>
    </row>
    <row r="10526" spans="1:17" x14ac:dyDescent="0.25">
      <c r="A10526" t="s">
        <v>10657</v>
      </c>
      <c r="B10526" t="s">
        <v>159</v>
      </c>
      <c r="C10526" s="11">
        <v>23160</v>
      </c>
      <c r="D10526" t="s">
        <v>48</v>
      </c>
      <c r="E10526" t="s">
        <v>42</v>
      </c>
      <c r="F10526" t="s">
        <v>92</v>
      </c>
      <c r="G10526" t="s">
        <v>36</v>
      </c>
      <c r="H10526" t="s">
        <v>92</v>
      </c>
      <c r="I10526">
        <v>100</v>
      </c>
      <c r="J10526" t="s">
        <v>30</v>
      </c>
      <c r="K10526">
        <v>1</v>
      </c>
      <c r="L10526" t="s">
        <v>131</v>
      </c>
      <c r="M10526" s="1">
        <v>45421</v>
      </c>
      <c r="N10526" s="1">
        <v>45457</v>
      </c>
      <c r="O10526">
        <v>936</v>
      </c>
      <c r="P10526">
        <v>9.6999999999999993</v>
      </c>
      <c r="Q10526" t="s">
        <v>38</v>
      </c>
    </row>
    <row r="10527" spans="1:17" x14ac:dyDescent="0.25">
      <c r="A10527" t="s">
        <v>10658</v>
      </c>
      <c r="B10527" t="s">
        <v>135</v>
      </c>
      <c r="C10527" s="11">
        <v>85575</v>
      </c>
      <c r="D10527" t="s">
        <v>41</v>
      </c>
      <c r="E10527" t="s">
        <v>20</v>
      </c>
      <c r="F10527" t="s">
        <v>144</v>
      </c>
      <c r="G10527" t="s">
        <v>22</v>
      </c>
      <c r="H10527" t="s">
        <v>144</v>
      </c>
      <c r="I10527">
        <v>0</v>
      </c>
      <c r="J10527" t="s">
        <v>30</v>
      </c>
      <c r="K10527">
        <v>2</v>
      </c>
      <c r="L10527" t="s">
        <v>102</v>
      </c>
      <c r="M10527" s="1">
        <v>45744</v>
      </c>
      <c r="N10527" s="1">
        <v>45812</v>
      </c>
      <c r="O10527">
        <v>2322</v>
      </c>
      <c r="P10527">
        <v>7.1</v>
      </c>
      <c r="Q10527" t="s">
        <v>25</v>
      </c>
    </row>
    <row r="10528" spans="1:17" x14ac:dyDescent="0.25">
      <c r="A10528" t="s">
        <v>10659</v>
      </c>
      <c r="B10528" t="s">
        <v>125</v>
      </c>
      <c r="C10528" s="11">
        <v>188461</v>
      </c>
      <c r="D10528" t="s">
        <v>19</v>
      </c>
      <c r="E10528" t="s">
        <v>42</v>
      </c>
      <c r="F10528" t="s">
        <v>28</v>
      </c>
      <c r="G10528" t="s">
        <v>36</v>
      </c>
      <c r="H10528" t="s">
        <v>28</v>
      </c>
      <c r="I10528">
        <v>50</v>
      </c>
      <c r="J10528" t="s">
        <v>57</v>
      </c>
      <c r="K10528">
        <v>18</v>
      </c>
      <c r="L10528" t="s">
        <v>68</v>
      </c>
      <c r="M10528" s="1">
        <v>45676</v>
      </c>
      <c r="N10528" s="1">
        <v>45742</v>
      </c>
      <c r="O10528">
        <v>988</v>
      </c>
      <c r="P10528">
        <v>5.7</v>
      </c>
      <c r="Q10528" t="s">
        <v>191</v>
      </c>
    </row>
    <row r="10529" spans="1:17" x14ac:dyDescent="0.25">
      <c r="A10529" t="s">
        <v>10660</v>
      </c>
      <c r="B10529" t="s">
        <v>137</v>
      </c>
      <c r="C10529" s="11">
        <v>16621</v>
      </c>
      <c r="D10529" t="s">
        <v>48</v>
      </c>
      <c r="E10529" t="s">
        <v>34</v>
      </c>
      <c r="F10529" t="s">
        <v>92</v>
      </c>
      <c r="G10529" t="s">
        <v>36</v>
      </c>
      <c r="H10529" t="s">
        <v>92</v>
      </c>
      <c r="I10529">
        <v>0</v>
      </c>
      <c r="J10529" t="s">
        <v>57</v>
      </c>
      <c r="K10529">
        <v>0</v>
      </c>
      <c r="L10529" t="s">
        <v>131</v>
      </c>
      <c r="M10529" s="1">
        <v>45712</v>
      </c>
      <c r="N10529" s="1">
        <v>45776</v>
      </c>
      <c r="O10529">
        <v>1724</v>
      </c>
      <c r="P10529">
        <v>7.9</v>
      </c>
      <c r="Q10529" t="s">
        <v>52</v>
      </c>
    </row>
    <row r="10530" spans="1:17" x14ac:dyDescent="0.25">
      <c r="A10530" t="s">
        <v>10661</v>
      </c>
      <c r="B10530" t="s">
        <v>97</v>
      </c>
      <c r="C10530" s="11">
        <v>154393</v>
      </c>
      <c r="D10530" t="s">
        <v>54</v>
      </c>
      <c r="E10530" t="s">
        <v>42</v>
      </c>
      <c r="F10530" t="s">
        <v>61</v>
      </c>
      <c r="G10530" t="s">
        <v>29</v>
      </c>
      <c r="H10530" t="s">
        <v>61</v>
      </c>
      <c r="I10530">
        <v>100</v>
      </c>
      <c r="J10530" t="s">
        <v>57</v>
      </c>
      <c r="K10530">
        <v>7</v>
      </c>
      <c r="L10530" t="s">
        <v>128</v>
      </c>
      <c r="M10530" s="1">
        <v>45588</v>
      </c>
      <c r="N10530" s="1">
        <v>45622</v>
      </c>
      <c r="O10530">
        <v>2475</v>
      </c>
      <c r="P10530">
        <v>6.9</v>
      </c>
      <c r="Q10530" t="s">
        <v>38</v>
      </c>
    </row>
    <row r="10531" spans="1:17" x14ac:dyDescent="0.25">
      <c r="A10531" t="s">
        <v>10662</v>
      </c>
      <c r="B10531" t="s">
        <v>97</v>
      </c>
      <c r="C10531" s="11">
        <v>115524</v>
      </c>
      <c r="D10531" t="s">
        <v>54</v>
      </c>
      <c r="E10531" t="s">
        <v>49</v>
      </c>
      <c r="F10531" t="s">
        <v>43</v>
      </c>
      <c r="G10531" t="s">
        <v>36</v>
      </c>
      <c r="H10531" t="s">
        <v>43</v>
      </c>
      <c r="I10531">
        <v>50</v>
      </c>
      <c r="J10531" t="s">
        <v>23</v>
      </c>
      <c r="K10531">
        <v>6</v>
      </c>
      <c r="L10531" t="s">
        <v>102</v>
      </c>
      <c r="M10531" s="1">
        <v>45318</v>
      </c>
      <c r="N10531" s="1">
        <v>45380</v>
      </c>
      <c r="O10531">
        <v>1229</v>
      </c>
      <c r="P10531">
        <v>6.9</v>
      </c>
      <c r="Q10531" t="s">
        <v>52</v>
      </c>
    </row>
    <row r="10532" spans="1:17" x14ac:dyDescent="0.25">
      <c r="A10532" t="s">
        <v>10663</v>
      </c>
      <c r="B10532" t="s">
        <v>109</v>
      </c>
      <c r="C10532" s="11">
        <v>20633</v>
      </c>
      <c r="D10532" t="s">
        <v>48</v>
      </c>
      <c r="E10532" t="s">
        <v>20</v>
      </c>
      <c r="F10532" t="s">
        <v>92</v>
      </c>
      <c r="G10532" t="s">
        <v>36</v>
      </c>
      <c r="H10532" t="s">
        <v>92</v>
      </c>
      <c r="I10532">
        <v>100</v>
      </c>
      <c r="J10532" t="s">
        <v>44</v>
      </c>
      <c r="K10532">
        <v>1</v>
      </c>
      <c r="L10532" t="s">
        <v>110</v>
      </c>
      <c r="M10532" s="1">
        <v>45353</v>
      </c>
      <c r="N10532" s="1">
        <v>45399</v>
      </c>
      <c r="O10532">
        <v>1824</v>
      </c>
      <c r="P10532">
        <v>6.9</v>
      </c>
      <c r="Q10532" t="s">
        <v>45</v>
      </c>
    </row>
    <row r="10533" spans="1:17" x14ac:dyDescent="0.25">
      <c r="A10533" t="s">
        <v>10664</v>
      </c>
      <c r="B10533" t="s">
        <v>47</v>
      </c>
      <c r="C10533" s="11">
        <v>190066</v>
      </c>
      <c r="D10533" t="s">
        <v>19</v>
      </c>
      <c r="E10533" t="s">
        <v>42</v>
      </c>
      <c r="F10533" t="s">
        <v>74</v>
      </c>
      <c r="G10533" t="s">
        <v>36</v>
      </c>
      <c r="H10533" t="s">
        <v>445</v>
      </c>
      <c r="I10533">
        <v>50</v>
      </c>
      <c r="J10533" t="s">
        <v>23</v>
      </c>
      <c r="K10533">
        <v>11</v>
      </c>
      <c r="L10533" t="s">
        <v>70</v>
      </c>
      <c r="M10533" s="1">
        <v>45521</v>
      </c>
      <c r="N10533" s="1">
        <v>45573</v>
      </c>
      <c r="O10533">
        <v>1342</v>
      </c>
      <c r="P10533">
        <v>9.3000000000000007</v>
      </c>
      <c r="Q10533" t="s">
        <v>38</v>
      </c>
    </row>
    <row r="10534" spans="1:17" x14ac:dyDescent="0.25">
      <c r="A10534" t="s">
        <v>10665</v>
      </c>
      <c r="B10534" t="s">
        <v>27</v>
      </c>
      <c r="C10534" s="11">
        <v>296126</v>
      </c>
      <c r="D10534" t="s">
        <v>19</v>
      </c>
      <c r="E10534" t="s">
        <v>49</v>
      </c>
      <c r="F10534" t="s">
        <v>28</v>
      </c>
      <c r="G10534" t="s">
        <v>29</v>
      </c>
      <c r="H10534" t="s">
        <v>28</v>
      </c>
      <c r="I10534">
        <v>0</v>
      </c>
      <c r="J10534" t="s">
        <v>23</v>
      </c>
      <c r="K10534">
        <v>18</v>
      </c>
      <c r="L10534" t="s">
        <v>63</v>
      </c>
      <c r="M10534" s="1">
        <v>45494</v>
      </c>
      <c r="N10534" s="1">
        <v>45553</v>
      </c>
      <c r="O10534">
        <v>775</v>
      </c>
      <c r="P10534">
        <v>9.6</v>
      </c>
      <c r="Q10534" t="s">
        <v>93</v>
      </c>
    </row>
    <row r="10535" spans="1:17" x14ac:dyDescent="0.25">
      <c r="A10535" t="s">
        <v>10666</v>
      </c>
      <c r="B10535" t="s">
        <v>137</v>
      </c>
      <c r="C10535" s="11">
        <v>187800</v>
      </c>
      <c r="D10535" t="s">
        <v>54</v>
      </c>
      <c r="E10535" t="s">
        <v>42</v>
      </c>
      <c r="F10535" t="s">
        <v>56</v>
      </c>
      <c r="G10535" t="s">
        <v>29</v>
      </c>
      <c r="H10535" t="s">
        <v>56</v>
      </c>
      <c r="I10535">
        <v>100</v>
      </c>
      <c r="J10535" t="s">
        <v>44</v>
      </c>
      <c r="K10535">
        <v>7</v>
      </c>
      <c r="L10535" t="s">
        <v>110</v>
      </c>
      <c r="M10535" s="1">
        <v>45656</v>
      </c>
      <c r="N10535" s="1">
        <v>45729</v>
      </c>
      <c r="O10535">
        <v>1720</v>
      </c>
      <c r="P10535">
        <v>9.5</v>
      </c>
      <c r="Q10535" t="s">
        <v>85</v>
      </c>
    </row>
    <row r="10536" spans="1:17" x14ac:dyDescent="0.25">
      <c r="A10536" t="s">
        <v>10667</v>
      </c>
      <c r="B10536" t="s">
        <v>18</v>
      </c>
      <c r="C10536" s="11">
        <v>206562</v>
      </c>
      <c r="D10536" t="s">
        <v>19</v>
      </c>
      <c r="E10536" t="s">
        <v>34</v>
      </c>
      <c r="F10536" t="s">
        <v>101</v>
      </c>
      <c r="G10536" t="s">
        <v>36</v>
      </c>
      <c r="H10536" t="s">
        <v>101</v>
      </c>
      <c r="I10536">
        <v>100</v>
      </c>
      <c r="J10536" t="s">
        <v>23</v>
      </c>
      <c r="K10536">
        <v>17</v>
      </c>
      <c r="L10536" t="s">
        <v>63</v>
      </c>
      <c r="M10536" s="1">
        <v>45453</v>
      </c>
      <c r="N10536" s="1">
        <v>45488</v>
      </c>
      <c r="O10536">
        <v>1196</v>
      </c>
      <c r="P10536">
        <v>7.1</v>
      </c>
      <c r="Q10536" t="s">
        <v>172</v>
      </c>
    </row>
    <row r="10537" spans="1:17" x14ac:dyDescent="0.25">
      <c r="A10537" t="s">
        <v>10668</v>
      </c>
      <c r="B10537" t="s">
        <v>125</v>
      </c>
      <c r="C10537" s="11">
        <v>188230</v>
      </c>
      <c r="D10537" t="s">
        <v>19</v>
      </c>
      <c r="E10537" t="s">
        <v>42</v>
      </c>
      <c r="F10537" t="s">
        <v>28</v>
      </c>
      <c r="G10537" t="s">
        <v>36</v>
      </c>
      <c r="H10537" t="s">
        <v>28</v>
      </c>
      <c r="I10537">
        <v>0</v>
      </c>
      <c r="J10537" t="s">
        <v>44</v>
      </c>
      <c r="K10537">
        <v>11</v>
      </c>
      <c r="L10537" t="s">
        <v>131</v>
      </c>
      <c r="M10537" s="1">
        <v>45524</v>
      </c>
      <c r="N10537" s="1">
        <v>45582</v>
      </c>
      <c r="O10537">
        <v>1097</v>
      </c>
      <c r="P10537">
        <v>7.5</v>
      </c>
      <c r="Q10537" t="s">
        <v>25</v>
      </c>
    </row>
    <row r="10538" spans="1:17" x14ac:dyDescent="0.25">
      <c r="A10538" t="s">
        <v>10669</v>
      </c>
      <c r="B10538" t="s">
        <v>73</v>
      </c>
      <c r="C10538" s="11">
        <v>151183</v>
      </c>
      <c r="D10538" t="s">
        <v>54</v>
      </c>
      <c r="E10538" t="s">
        <v>49</v>
      </c>
      <c r="F10538" t="s">
        <v>56</v>
      </c>
      <c r="G10538" t="s">
        <v>36</v>
      </c>
      <c r="H10538" t="s">
        <v>56</v>
      </c>
      <c r="I10538">
        <v>50</v>
      </c>
      <c r="J10538" t="s">
        <v>44</v>
      </c>
      <c r="K10538">
        <v>5</v>
      </c>
      <c r="L10538" t="s">
        <v>128</v>
      </c>
      <c r="M10538" s="1">
        <v>45653</v>
      </c>
      <c r="N10538" s="1">
        <v>45688</v>
      </c>
      <c r="O10538">
        <v>1674</v>
      </c>
      <c r="P10538">
        <v>6</v>
      </c>
      <c r="Q10538" t="s">
        <v>75</v>
      </c>
    </row>
    <row r="10539" spans="1:17" x14ac:dyDescent="0.25">
      <c r="A10539" t="s">
        <v>10670</v>
      </c>
      <c r="B10539" t="s">
        <v>83</v>
      </c>
      <c r="C10539" s="11">
        <v>84340</v>
      </c>
      <c r="D10539" t="s">
        <v>48</v>
      </c>
      <c r="E10539" t="s">
        <v>20</v>
      </c>
      <c r="F10539" t="s">
        <v>28</v>
      </c>
      <c r="G10539" t="s">
        <v>29</v>
      </c>
      <c r="H10539" t="s">
        <v>28</v>
      </c>
      <c r="I10539">
        <v>0</v>
      </c>
      <c r="J10539" t="s">
        <v>30</v>
      </c>
      <c r="K10539">
        <v>1</v>
      </c>
      <c r="L10539" t="s">
        <v>24</v>
      </c>
      <c r="M10539" s="1">
        <v>45448</v>
      </c>
      <c r="N10539" s="1">
        <v>45507</v>
      </c>
      <c r="O10539">
        <v>1477</v>
      </c>
      <c r="P10539">
        <v>7.1</v>
      </c>
      <c r="Q10539" t="s">
        <v>81</v>
      </c>
    </row>
    <row r="10540" spans="1:17" x14ac:dyDescent="0.25">
      <c r="A10540" t="s">
        <v>10671</v>
      </c>
      <c r="B10540" t="s">
        <v>27</v>
      </c>
      <c r="C10540" s="11">
        <v>130206</v>
      </c>
      <c r="D10540" t="s">
        <v>54</v>
      </c>
      <c r="E10540" t="s">
        <v>34</v>
      </c>
      <c r="F10540" t="s">
        <v>55</v>
      </c>
      <c r="G10540" t="s">
        <v>36</v>
      </c>
      <c r="H10540" t="s">
        <v>55</v>
      </c>
      <c r="I10540">
        <v>100</v>
      </c>
      <c r="J10540" t="s">
        <v>30</v>
      </c>
      <c r="K10540">
        <v>7</v>
      </c>
      <c r="L10540" t="s">
        <v>114</v>
      </c>
      <c r="M10540" s="1">
        <v>45570</v>
      </c>
      <c r="N10540" s="1">
        <v>45609</v>
      </c>
      <c r="O10540">
        <v>566</v>
      </c>
      <c r="P10540">
        <v>6</v>
      </c>
      <c r="Q10540" t="s">
        <v>25</v>
      </c>
    </row>
    <row r="10541" spans="1:17" x14ac:dyDescent="0.25">
      <c r="A10541" t="s">
        <v>10672</v>
      </c>
      <c r="B10541" t="s">
        <v>97</v>
      </c>
      <c r="C10541" s="11">
        <v>59063</v>
      </c>
      <c r="D10541" t="s">
        <v>48</v>
      </c>
      <c r="E10541" t="s">
        <v>34</v>
      </c>
      <c r="F10541" t="s">
        <v>66</v>
      </c>
      <c r="G10541" t="s">
        <v>22</v>
      </c>
      <c r="H10541" t="s">
        <v>66</v>
      </c>
      <c r="I10541">
        <v>0</v>
      </c>
      <c r="J10541" t="s">
        <v>30</v>
      </c>
      <c r="K10541">
        <v>0</v>
      </c>
      <c r="L10541" t="s">
        <v>63</v>
      </c>
      <c r="M10541" s="1">
        <v>45450</v>
      </c>
      <c r="N10541" s="1">
        <v>45496</v>
      </c>
      <c r="O10541">
        <v>696</v>
      </c>
      <c r="P10541">
        <v>8.6</v>
      </c>
      <c r="Q10541" t="s">
        <v>31</v>
      </c>
    </row>
    <row r="10542" spans="1:17" x14ac:dyDescent="0.25">
      <c r="A10542" t="s">
        <v>10673</v>
      </c>
      <c r="B10542" t="s">
        <v>33</v>
      </c>
      <c r="C10542" s="11">
        <v>105416</v>
      </c>
      <c r="D10542" t="s">
        <v>48</v>
      </c>
      <c r="E10542" t="s">
        <v>34</v>
      </c>
      <c r="F10542" t="s">
        <v>95</v>
      </c>
      <c r="G10542" t="s">
        <v>22</v>
      </c>
      <c r="H10542" t="s">
        <v>95</v>
      </c>
      <c r="I10542">
        <v>50</v>
      </c>
      <c r="J10542" t="s">
        <v>44</v>
      </c>
      <c r="K10542">
        <v>1</v>
      </c>
      <c r="L10542" t="s">
        <v>68</v>
      </c>
      <c r="M10542" s="1">
        <v>45319</v>
      </c>
      <c r="N10542" s="1">
        <v>45362</v>
      </c>
      <c r="O10542">
        <v>2392</v>
      </c>
      <c r="P10542">
        <v>6.7</v>
      </c>
      <c r="Q10542" t="s">
        <v>75</v>
      </c>
    </row>
    <row r="10543" spans="1:17" x14ac:dyDescent="0.25">
      <c r="A10543" t="s">
        <v>10674</v>
      </c>
      <c r="B10543" t="s">
        <v>27</v>
      </c>
      <c r="C10543" s="11">
        <v>116299</v>
      </c>
      <c r="D10543" t="s">
        <v>19</v>
      </c>
      <c r="E10543" t="s">
        <v>20</v>
      </c>
      <c r="F10543" t="s">
        <v>122</v>
      </c>
      <c r="G10543" t="s">
        <v>22</v>
      </c>
      <c r="H10543" t="s">
        <v>122</v>
      </c>
      <c r="I10543">
        <v>100</v>
      </c>
      <c r="J10543" t="s">
        <v>30</v>
      </c>
      <c r="K10543">
        <v>17</v>
      </c>
      <c r="L10543" t="s">
        <v>24</v>
      </c>
      <c r="M10543" s="1">
        <v>45660</v>
      </c>
      <c r="N10543" s="1">
        <v>45731</v>
      </c>
      <c r="O10543">
        <v>615</v>
      </c>
      <c r="P10543">
        <v>5.2</v>
      </c>
      <c r="Q10543" t="s">
        <v>64</v>
      </c>
    </row>
    <row r="10544" spans="1:17" x14ac:dyDescent="0.25">
      <c r="A10544" t="s">
        <v>10675</v>
      </c>
      <c r="B10544" t="s">
        <v>133</v>
      </c>
      <c r="C10544" s="11">
        <v>123542</v>
      </c>
      <c r="D10544" t="s">
        <v>54</v>
      </c>
      <c r="E10544" t="s">
        <v>49</v>
      </c>
      <c r="F10544" t="s">
        <v>21</v>
      </c>
      <c r="G10544" t="s">
        <v>22</v>
      </c>
      <c r="H10544" t="s">
        <v>21</v>
      </c>
      <c r="I10544">
        <v>50</v>
      </c>
      <c r="J10544" t="s">
        <v>30</v>
      </c>
      <c r="K10544">
        <v>8</v>
      </c>
      <c r="L10544" t="s">
        <v>88</v>
      </c>
      <c r="M10544" s="1">
        <v>45378</v>
      </c>
      <c r="N10544" s="1">
        <v>45419</v>
      </c>
      <c r="O10544">
        <v>2113</v>
      </c>
      <c r="P10544">
        <v>5.0999999999999996</v>
      </c>
      <c r="Q10544" t="s">
        <v>31</v>
      </c>
    </row>
    <row r="10545" spans="1:17" x14ac:dyDescent="0.25">
      <c r="A10545" t="s">
        <v>10676</v>
      </c>
      <c r="B10545" t="s">
        <v>40</v>
      </c>
      <c r="C10545" s="11">
        <v>268891</v>
      </c>
      <c r="D10545" t="s">
        <v>19</v>
      </c>
      <c r="E10545" t="s">
        <v>42</v>
      </c>
      <c r="F10545" t="s">
        <v>95</v>
      </c>
      <c r="G10545" t="s">
        <v>29</v>
      </c>
      <c r="H10545" t="s">
        <v>95</v>
      </c>
      <c r="I10545">
        <v>50</v>
      </c>
      <c r="J10545" t="s">
        <v>57</v>
      </c>
      <c r="K10545">
        <v>19</v>
      </c>
      <c r="L10545" t="s">
        <v>68</v>
      </c>
      <c r="M10545" s="1">
        <v>45570</v>
      </c>
      <c r="N10545" s="1">
        <v>45631</v>
      </c>
      <c r="O10545">
        <v>1722</v>
      </c>
      <c r="P10545">
        <v>5.8</v>
      </c>
      <c r="Q10545" t="s">
        <v>191</v>
      </c>
    </row>
    <row r="10546" spans="1:17" x14ac:dyDescent="0.25">
      <c r="A10546" t="s">
        <v>10677</v>
      </c>
      <c r="B10546" t="s">
        <v>47</v>
      </c>
      <c r="C10546" s="11">
        <v>184006</v>
      </c>
      <c r="D10546" t="s">
        <v>19</v>
      </c>
      <c r="E10546" t="s">
        <v>20</v>
      </c>
      <c r="F10546" t="s">
        <v>127</v>
      </c>
      <c r="G10546" t="s">
        <v>22</v>
      </c>
      <c r="H10546" t="s">
        <v>50</v>
      </c>
      <c r="I10546">
        <v>0</v>
      </c>
      <c r="J10546" t="s">
        <v>30</v>
      </c>
      <c r="K10546">
        <v>11</v>
      </c>
      <c r="L10546" t="s">
        <v>84</v>
      </c>
      <c r="M10546" s="1">
        <v>45566</v>
      </c>
      <c r="N10546" s="1">
        <v>45621</v>
      </c>
      <c r="O10546">
        <v>1949</v>
      </c>
      <c r="P10546">
        <v>9.3000000000000007</v>
      </c>
      <c r="Q10546" t="s">
        <v>118</v>
      </c>
    </row>
    <row r="10547" spans="1:17" x14ac:dyDescent="0.25">
      <c r="A10547" t="s">
        <v>10678</v>
      </c>
      <c r="B10547" t="s">
        <v>27</v>
      </c>
      <c r="C10547" s="11">
        <v>253222</v>
      </c>
      <c r="D10547" t="s">
        <v>19</v>
      </c>
      <c r="E10547" t="s">
        <v>34</v>
      </c>
      <c r="F10547" t="s">
        <v>28</v>
      </c>
      <c r="G10547" t="s">
        <v>29</v>
      </c>
      <c r="H10547" t="s">
        <v>28</v>
      </c>
      <c r="I10547">
        <v>0</v>
      </c>
      <c r="J10547" t="s">
        <v>57</v>
      </c>
      <c r="K10547">
        <v>17</v>
      </c>
      <c r="L10547" t="s">
        <v>105</v>
      </c>
      <c r="M10547" s="1">
        <v>45415</v>
      </c>
      <c r="N10547" s="1">
        <v>45444</v>
      </c>
      <c r="O10547">
        <v>1021</v>
      </c>
      <c r="P10547">
        <v>8.6999999999999993</v>
      </c>
      <c r="Q10547" t="s">
        <v>25</v>
      </c>
    </row>
    <row r="10548" spans="1:17" x14ac:dyDescent="0.25">
      <c r="A10548" t="s">
        <v>10679</v>
      </c>
      <c r="B10548" t="s">
        <v>109</v>
      </c>
      <c r="C10548" s="11">
        <v>117179</v>
      </c>
      <c r="D10548" t="s">
        <v>48</v>
      </c>
      <c r="E10548" t="s">
        <v>20</v>
      </c>
      <c r="F10548" t="s">
        <v>56</v>
      </c>
      <c r="G10548" t="s">
        <v>29</v>
      </c>
      <c r="H10548" t="s">
        <v>233</v>
      </c>
      <c r="I10548">
        <v>100</v>
      </c>
      <c r="J10548" t="s">
        <v>57</v>
      </c>
      <c r="K10548">
        <v>1</v>
      </c>
      <c r="L10548" t="s">
        <v>110</v>
      </c>
      <c r="M10548" s="1">
        <v>45422</v>
      </c>
      <c r="N10548" s="1">
        <v>45479</v>
      </c>
      <c r="O10548">
        <v>2212</v>
      </c>
      <c r="P10548">
        <v>6.9</v>
      </c>
      <c r="Q10548" t="s">
        <v>191</v>
      </c>
    </row>
    <row r="10549" spans="1:17" x14ac:dyDescent="0.25">
      <c r="A10549" t="s">
        <v>10680</v>
      </c>
      <c r="B10549" t="s">
        <v>73</v>
      </c>
      <c r="C10549" s="11">
        <v>267272</v>
      </c>
      <c r="D10549" t="s">
        <v>19</v>
      </c>
      <c r="E10549" t="s">
        <v>49</v>
      </c>
      <c r="F10549" t="s">
        <v>74</v>
      </c>
      <c r="G10549" t="s">
        <v>29</v>
      </c>
      <c r="H10549" t="s">
        <v>199</v>
      </c>
      <c r="I10549">
        <v>0</v>
      </c>
      <c r="J10549" t="s">
        <v>44</v>
      </c>
      <c r="K10549">
        <v>10</v>
      </c>
      <c r="L10549" t="s">
        <v>110</v>
      </c>
      <c r="M10549" s="1">
        <v>45323</v>
      </c>
      <c r="N10549" s="1">
        <v>45366</v>
      </c>
      <c r="O10549">
        <v>503</v>
      </c>
      <c r="P10549">
        <v>8.8000000000000007</v>
      </c>
      <c r="Q10549" t="s">
        <v>71</v>
      </c>
    </row>
    <row r="10550" spans="1:17" x14ac:dyDescent="0.25">
      <c r="A10550" t="s">
        <v>10681</v>
      </c>
      <c r="B10550" t="s">
        <v>79</v>
      </c>
      <c r="C10550" s="11">
        <v>58015</v>
      </c>
      <c r="D10550" t="s">
        <v>48</v>
      </c>
      <c r="E10550" t="s">
        <v>42</v>
      </c>
      <c r="F10550" t="s">
        <v>50</v>
      </c>
      <c r="G10550" t="s">
        <v>22</v>
      </c>
      <c r="H10550" t="s">
        <v>50</v>
      </c>
      <c r="I10550">
        <v>50</v>
      </c>
      <c r="J10550" t="s">
        <v>44</v>
      </c>
      <c r="K10550">
        <v>0</v>
      </c>
      <c r="L10550" t="s">
        <v>128</v>
      </c>
      <c r="M10550" s="1">
        <v>45729</v>
      </c>
      <c r="N10550" s="1">
        <v>45802</v>
      </c>
      <c r="O10550">
        <v>2176</v>
      </c>
      <c r="P10550">
        <v>9</v>
      </c>
      <c r="Q10550" t="s">
        <v>154</v>
      </c>
    </row>
    <row r="10551" spans="1:17" x14ac:dyDescent="0.25">
      <c r="A10551" t="s">
        <v>10682</v>
      </c>
      <c r="B10551" t="s">
        <v>40</v>
      </c>
      <c r="C10551" s="11">
        <v>134945</v>
      </c>
      <c r="D10551" t="s">
        <v>54</v>
      </c>
      <c r="E10551" t="s">
        <v>42</v>
      </c>
      <c r="F10551" t="s">
        <v>50</v>
      </c>
      <c r="G10551" t="s">
        <v>22</v>
      </c>
      <c r="H10551" t="s">
        <v>204</v>
      </c>
      <c r="I10551">
        <v>100</v>
      </c>
      <c r="J10551" t="s">
        <v>57</v>
      </c>
      <c r="K10551">
        <v>5</v>
      </c>
      <c r="L10551" t="s">
        <v>70</v>
      </c>
      <c r="M10551" s="1">
        <v>45432</v>
      </c>
      <c r="N10551" s="1">
        <v>45496</v>
      </c>
      <c r="O10551">
        <v>935</v>
      </c>
      <c r="P10551">
        <v>7.1</v>
      </c>
      <c r="Q10551" t="s">
        <v>81</v>
      </c>
    </row>
    <row r="10552" spans="1:17" x14ac:dyDescent="0.25">
      <c r="A10552" t="s">
        <v>10683</v>
      </c>
      <c r="B10552" t="s">
        <v>133</v>
      </c>
      <c r="C10552" s="11">
        <v>171640</v>
      </c>
      <c r="D10552" t="s">
        <v>54</v>
      </c>
      <c r="E10552" t="s">
        <v>34</v>
      </c>
      <c r="F10552" t="s">
        <v>74</v>
      </c>
      <c r="G10552" t="s">
        <v>29</v>
      </c>
      <c r="H10552" t="s">
        <v>74</v>
      </c>
      <c r="I10552">
        <v>100</v>
      </c>
      <c r="J10552" t="s">
        <v>44</v>
      </c>
      <c r="K10552">
        <v>7</v>
      </c>
      <c r="L10552" t="s">
        <v>70</v>
      </c>
      <c r="M10552" s="1">
        <v>45377</v>
      </c>
      <c r="N10552" s="1">
        <v>45404</v>
      </c>
      <c r="O10552">
        <v>2475</v>
      </c>
      <c r="P10552">
        <v>9.1999999999999993</v>
      </c>
      <c r="Q10552" t="s">
        <v>52</v>
      </c>
    </row>
    <row r="10553" spans="1:17" x14ac:dyDescent="0.25">
      <c r="A10553" t="s">
        <v>10684</v>
      </c>
      <c r="B10553" t="s">
        <v>159</v>
      </c>
      <c r="C10553" s="11">
        <v>188053</v>
      </c>
      <c r="D10553" t="s">
        <v>19</v>
      </c>
      <c r="E10553" t="s">
        <v>20</v>
      </c>
      <c r="F10553" t="s">
        <v>21</v>
      </c>
      <c r="G10553" t="s">
        <v>36</v>
      </c>
      <c r="H10553" t="s">
        <v>21</v>
      </c>
      <c r="I10553">
        <v>50</v>
      </c>
      <c r="J10553" t="s">
        <v>23</v>
      </c>
      <c r="K10553">
        <v>18</v>
      </c>
      <c r="L10553" t="s">
        <v>128</v>
      </c>
      <c r="M10553" s="1">
        <v>45346</v>
      </c>
      <c r="N10553" s="1">
        <v>45372</v>
      </c>
      <c r="O10553">
        <v>2223</v>
      </c>
      <c r="P10553">
        <v>6.9</v>
      </c>
      <c r="Q10553" t="s">
        <v>81</v>
      </c>
    </row>
    <row r="10554" spans="1:17" x14ac:dyDescent="0.25">
      <c r="A10554" t="s">
        <v>10685</v>
      </c>
      <c r="B10554" t="s">
        <v>135</v>
      </c>
      <c r="C10554" s="11">
        <v>174050</v>
      </c>
      <c r="D10554" t="s">
        <v>54</v>
      </c>
      <c r="E10554" t="s">
        <v>20</v>
      </c>
      <c r="F10554" t="s">
        <v>99</v>
      </c>
      <c r="G10554" t="s">
        <v>29</v>
      </c>
      <c r="H10554" t="s">
        <v>99</v>
      </c>
      <c r="I10554">
        <v>100</v>
      </c>
      <c r="J10554" t="s">
        <v>30</v>
      </c>
      <c r="K10554">
        <v>5</v>
      </c>
      <c r="L10554" t="s">
        <v>63</v>
      </c>
      <c r="M10554" s="1">
        <v>45481</v>
      </c>
      <c r="N10554" s="1">
        <v>45554</v>
      </c>
      <c r="O10554">
        <v>712</v>
      </c>
      <c r="P10554">
        <v>8.1999999999999993</v>
      </c>
      <c r="Q10554" t="s">
        <v>191</v>
      </c>
    </row>
    <row r="10555" spans="1:17" x14ac:dyDescent="0.25">
      <c r="A10555" t="s">
        <v>10686</v>
      </c>
      <c r="B10555" t="s">
        <v>97</v>
      </c>
      <c r="C10555" s="11">
        <v>162350</v>
      </c>
      <c r="D10555" t="s">
        <v>19</v>
      </c>
      <c r="E10555" t="s">
        <v>34</v>
      </c>
      <c r="F10555" t="s">
        <v>127</v>
      </c>
      <c r="G10555" t="s">
        <v>36</v>
      </c>
      <c r="H10555" t="s">
        <v>127</v>
      </c>
      <c r="I10555">
        <v>100</v>
      </c>
      <c r="J10555" t="s">
        <v>57</v>
      </c>
      <c r="K10555">
        <v>15</v>
      </c>
      <c r="L10555" t="s">
        <v>68</v>
      </c>
      <c r="M10555" s="1">
        <v>45444</v>
      </c>
      <c r="N10555" s="1">
        <v>45515</v>
      </c>
      <c r="O10555">
        <v>1094</v>
      </c>
      <c r="P10555">
        <v>7.6</v>
      </c>
      <c r="Q10555" t="s">
        <v>191</v>
      </c>
    </row>
    <row r="10556" spans="1:17" x14ac:dyDescent="0.25">
      <c r="A10556" t="s">
        <v>10687</v>
      </c>
      <c r="B10556" t="s">
        <v>159</v>
      </c>
      <c r="C10556" s="11">
        <v>48857</v>
      </c>
      <c r="D10556" t="s">
        <v>48</v>
      </c>
      <c r="E10556" t="s">
        <v>42</v>
      </c>
      <c r="F10556" t="s">
        <v>21</v>
      </c>
      <c r="G10556" t="s">
        <v>36</v>
      </c>
      <c r="H10556" t="s">
        <v>55</v>
      </c>
      <c r="I10556">
        <v>0</v>
      </c>
      <c r="J10556" t="s">
        <v>30</v>
      </c>
      <c r="K10556">
        <v>1</v>
      </c>
      <c r="L10556" t="s">
        <v>58</v>
      </c>
      <c r="M10556" s="1">
        <v>45674</v>
      </c>
      <c r="N10556" s="1">
        <v>45726</v>
      </c>
      <c r="O10556">
        <v>2343</v>
      </c>
      <c r="P10556">
        <v>9.3000000000000007</v>
      </c>
      <c r="Q10556" t="s">
        <v>106</v>
      </c>
    </row>
    <row r="10557" spans="1:17" x14ac:dyDescent="0.25">
      <c r="A10557" t="s">
        <v>10688</v>
      </c>
      <c r="B10557" t="s">
        <v>137</v>
      </c>
      <c r="C10557" s="11">
        <v>81741</v>
      </c>
      <c r="D10557" t="s">
        <v>48</v>
      </c>
      <c r="E10557" t="s">
        <v>49</v>
      </c>
      <c r="F10557" t="s">
        <v>55</v>
      </c>
      <c r="G10557" t="s">
        <v>22</v>
      </c>
      <c r="H10557" t="s">
        <v>55</v>
      </c>
      <c r="I10557">
        <v>100</v>
      </c>
      <c r="J10557" t="s">
        <v>23</v>
      </c>
      <c r="K10557">
        <v>0</v>
      </c>
      <c r="L10557" t="s">
        <v>88</v>
      </c>
      <c r="M10557" s="1">
        <v>45673</v>
      </c>
      <c r="N10557" s="1">
        <v>45741</v>
      </c>
      <c r="O10557">
        <v>2261</v>
      </c>
      <c r="P10557">
        <v>6.9</v>
      </c>
      <c r="Q10557" t="s">
        <v>45</v>
      </c>
    </row>
    <row r="10558" spans="1:17" x14ac:dyDescent="0.25">
      <c r="A10558" t="s">
        <v>10689</v>
      </c>
      <c r="B10558" t="s">
        <v>18</v>
      </c>
      <c r="C10558" s="11">
        <v>93881</v>
      </c>
      <c r="D10558" t="s">
        <v>41</v>
      </c>
      <c r="E10558" t="s">
        <v>49</v>
      </c>
      <c r="F10558" t="s">
        <v>117</v>
      </c>
      <c r="G10558" t="s">
        <v>22</v>
      </c>
      <c r="H10558" t="s">
        <v>117</v>
      </c>
      <c r="I10558">
        <v>100</v>
      </c>
      <c r="J10558" t="s">
        <v>30</v>
      </c>
      <c r="K10558">
        <v>3</v>
      </c>
      <c r="L10558" t="s">
        <v>88</v>
      </c>
      <c r="M10558" s="1">
        <v>45489</v>
      </c>
      <c r="N10558" s="1">
        <v>45528</v>
      </c>
      <c r="O10558">
        <v>1606</v>
      </c>
      <c r="P10558">
        <v>7.5</v>
      </c>
      <c r="Q10558" t="s">
        <v>81</v>
      </c>
    </row>
    <row r="10559" spans="1:17" x14ac:dyDescent="0.25">
      <c r="A10559" t="s">
        <v>10690</v>
      </c>
      <c r="B10559" t="s">
        <v>178</v>
      </c>
      <c r="C10559" s="11">
        <v>52800</v>
      </c>
      <c r="D10559" t="s">
        <v>48</v>
      </c>
      <c r="E10559" t="s">
        <v>42</v>
      </c>
      <c r="F10559" t="s">
        <v>43</v>
      </c>
      <c r="G10559" t="s">
        <v>36</v>
      </c>
      <c r="H10559" t="s">
        <v>43</v>
      </c>
      <c r="I10559">
        <v>0</v>
      </c>
      <c r="J10559" t="s">
        <v>44</v>
      </c>
      <c r="K10559">
        <v>0</v>
      </c>
      <c r="L10559" t="s">
        <v>51</v>
      </c>
      <c r="M10559" s="1">
        <v>45518</v>
      </c>
      <c r="N10559" s="1">
        <v>45583</v>
      </c>
      <c r="O10559">
        <v>551</v>
      </c>
      <c r="P10559">
        <v>6.8</v>
      </c>
      <c r="Q10559" t="s">
        <v>93</v>
      </c>
    </row>
    <row r="10560" spans="1:17" x14ac:dyDescent="0.25">
      <c r="A10560" t="s">
        <v>10691</v>
      </c>
      <c r="B10560" t="s">
        <v>60</v>
      </c>
      <c r="C10560" s="11">
        <v>164719</v>
      </c>
      <c r="D10560" t="s">
        <v>41</v>
      </c>
      <c r="E10560" t="s">
        <v>42</v>
      </c>
      <c r="F10560" t="s">
        <v>95</v>
      </c>
      <c r="G10560" t="s">
        <v>29</v>
      </c>
      <c r="H10560" t="s">
        <v>95</v>
      </c>
      <c r="I10560">
        <v>100</v>
      </c>
      <c r="J10560" t="s">
        <v>23</v>
      </c>
      <c r="K10560">
        <v>4</v>
      </c>
      <c r="L10560" t="s">
        <v>68</v>
      </c>
      <c r="M10560" s="1">
        <v>45467</v>
      </c>
      <c r="N10560" s="1">
        <v>45528</v>
      </c>
      <c r="O10560">
        <v>1239</v>
      </c>
      <c r="P10560">
        <v>5.3</v>
      </c>
      <c r="Q10560" t="s">
        <v>85</v>
      </c>
    </row>
    <row r="10561" spans="1:17" x14ac:dyDescent="0.25">
      <c r="A10561" t="s">
        <v>10692</v>
      </c>
      <c r="B10561" t="s">
        <v>135</v>
      </c>
      <c r="C10561" s="11">
        <v>89861</v>
      </c>
      <c r="D10561" t="s">
        <v>41</v>
      </c>
      <c r="E10561" t="s">
        <v>34</v>
      </c>
      <c r="F10561" t="s">
        <v>74</v>
      </c>
      <c r="G10561" t="s">
        <v>29</v>
      </c>
      <c r="H10561" t="s">
        <v>74</v>
      </c>
      <c r="I10561">
        <v>100</v>
      </c>
      <c r="J10561" t="s">
        <v>57</v>
      </c>
      <c r="K10561">
        <v>2</v>
      </c>
      <c r="L10561" t="s">
        <v>102</v>
      </c>
      <c r="M10561" s="1">
        <v>45476</v>
      </c>
      <c r="N10561" s="1">
        <v>45492</v>
      </c>
      <c r="O10561">
        <v>1058</v>
      </c>
      <c r="P10561">
        <v>6.4</v>
      </c>
      <c r="Q10561" t="s">
        <v>64</v>
      </c>
    </row>
    <row r="10562" spans="1:17" x14ac:dyDescent="0.25">
      <c r="A10562" t="s">
        <v>10693</v>
      </c>
      <c r="B10562" t="s">
        <v>137</v>
      </c>
      <c r="C10562" s="11">
        <v>182265</v>
      </c>
      <c r="D10562" t="s">
        <v>19</v>
      </c>
      <c r="E10562" t="s">
        <v>42</v>
      </c>
      <c r="F10562" t="s">
        <v>144</v>
      </c>
      <c r="G10562" t="s">
        <v>36</v>
      </c>
      <c r="H10562" t="s">
        <v>144</v>
      </c>
      <c r="I10562">
        <v>100</v>
      </c>
      <c r="J10562" t="s">
        <v>30</v>
      </c>
      <c r="K10562">
        <v>19</v>
      </c>
      <c r="L10562" t="s">
        <v>131</v>
      </c>
      <c r="M10562" s="1">
        <v>45593</v>
      </c>
      <c r="N10562" s="1">
        <v>45661</v>
      </c>
      <c r="O10562">
        <v>1922</v>
      </c>
      <c r="P10562">
        <v>7.1</v>
      </c>
      <c r="Q10562" t="s">
        <v>38</v>
      </c>
    </row>
    <row r="10563" spans="1:17" x14ac:dyDescent="0.25">
      <c r="A10563" t="s">
        <v>10694</v>
      </c>
      <c r="B10563" t="s">
        <v>27</v>
      </c>
      <c r="C10563" s="11">
        <v>119526</v>
      </c>
      <c r="D10563" t="s">
        <v>54</v>
      </c>
      <c r="E10563" t="s">
        <v>20</v>
      </c>
      <c r="F10563" t="s">
        <v>144</v>
      </c>
      <c r="G10563" t="s">
        <v>22</v>
      </c>
      <c r="H10563" t="s">
        <v>117</v>
      </c>
      <c r="I10563">
        <v>100</v>
      </c>
      <c r="J10563" t="s">
        <v>30</v>
      </c>
      <c r="K10563">
        <v>6</v>
      </c>
      <c r="L10563" t="s">
        <v>58</v>
      </c>
      <c r="M10563" s="1">
        <v>45721</v>
      </c>
      <c r="N10563" s="1">
        <v>45770</v>
      </c>
      <c r="O10563">
        <v>1562</v>
      </c>
      <c r="P10563">
        <v>7</v>
      </c>
      <c r="Q10563" t="s">
        <v>45</v>
      </c>
    </row>
    <row r="10564" spans="1:17" x14ac:dyDescent="0.25">
      <c r="A10564" t="s">
        <v>10695</v>
      </c>
      <c r="B10564" t="s">
        <v>79</v>
      </c>
      <c r="C10564" s="11">
        <v>167797</v>
      </c>
      <c r="D10564" t="s">
        <v>19</v>
      </c>
      <c r="E10564" t="s">
        <v>42</v>
      </c>
      <c r="F10564" t="s">
        <v>21</v>
      </c>
      <c r="G10564" t="s">
        <v>36</v>
      </c>
      <c r="H10564" t="s">
        <v>74</v>
      </c>
      <c r="I10564">
        <v>100</v>
      </c>
      <c r="J10564" t="s">
        <v>57</v>
      </c>
      <c r="K10564">
        <v>19</v>
      </c>
      <c r="L10564" t="s">
        <v>88</v>
      </c>
      <c r="M10564" s="1">
        <v>45645</v>
      </c>
      <c r="N10564" s="1">
        <v>45702</v>
      </c>
      <c r="O10564">
        <v>1184</v>
      </c>
      <c r="P10564">
        <v>7.9</v>
      </c>
      <c r="Q10564" t="s">
        <v>172</v>
      </c>
    </row>
    <row r="10565" spans="1:17" x14ac:dyDescent="0.25">
      <c r="A10565" t="s">
        <v>10696</v>
      </c>
      <c r="B10565" t="s">
        <v>97</v>
      </c>
      <c r="C10565" s="11">
        <v>338875</v>
      </c>
      <c r="D10565" t="s">
        <v>19</v>
      </c>
      <c r="E10565" t="s">
        <v>49</v>
      </c>
      <c r="F10565" t="s">
        <v>80</v>
      </c>
      <c r="G10565" t="s">
        <v>29</v>
      </c>
      <c r="H10565" t="s">
        <v>80</v>
      </c>
      <c r="I10565">
        <v>100</v>
      </c>
      <c r="J10565" t="s">
        <v>57</v>
      </c>
      <c r="K10565">
        <v>16</v>
      </c>
      <c r="L10565" t="s">
        <v>37</v>
      </c>
      <c r="M10565" s="1">
        <v>45497</v>
      </c>
      <c r="N10565" s="1">
        <v>45514</v>
      </c>
      <c r="O10565">
        <v>2085</v>
      </c>
      <c r="P10565">
        <v>7.1</v>
      </c>
      <c r="Q10565" t="s">
        <v>154</v>
      </c>
    </row>
    <row r="10566" spans="1:17" x14ac:dyDescent="0.25">
      <c r="A10566" t="s">
        <v>10697</v>
      </c>
      <c r="B10566" t="s">
        <v>159</v>
      </c>
      <c r="C10566" s="11">
        <v>191360</v>
      </c>
      <c r="D10566" t="s">
        <v>19</v>
      </c>
      <c r="E10566" t="s">
        <v>49</v>
      </c>
      <c r="F10566" t="s">
        <v>117</v>
      </c>
      <c r="G10566" t="s">
        <v>36</v>
      </c>
      <c r="H10566" t="s">
        <v>117</v>
      </c>
      <c r="I10566">
        <v>50</v>
      </c>
      <c r="J10566" t="s">
        <v>30</v>
      </c>
      <c r="K10566">
        <v>16</v>
      </c>
      <c r="L10566" t="s">
        <v>84</v>
      </c>
      <c r="M10566" s="1">
        <v>45753</v>
      </c>
      <c r="N10566" s="1">
        <v>45809</v>
      </c>
      <c r="O10566">
        <v>2448</v>
      </c>
      <c r="P10566">
        <v>6.5</v>
      </c>
      <c r="Q10566" t="s">
        <v>118</v>
      </c>
    </row>
    <row r="10567" spans="1:17" x14ac:dyDescent="0.25">
      <c r="A10567" t="s">
        <v>10698</v>
      </c>
      <c r="B10567" t="s">
        <v>97</v>
      </c>
      <c r="C10567" s="11">
        <v>134565</v>
      </c>
      <c r="D10567" t="s">
        <v>54</v>
      </c>
      <c r="E10567" t="s">
        <v>42</v>
      </c>
      <c r="F10567" t="s">
        <v>80</v>
      </c>
      <c r="G10567" t="s">
        <v>36</v>
      </c>
      <c r="H10567" t="s">
        <v>80</v>
      </c>
      <c r="I10567">
        <v>0</v>
      </c>
      <c r="J10567" t="s">
        <v>44</v>
      </c>
      <c r="K10567">
        <v>6</v>
      </c>
      <c r="L10567" t="s">
        <v>110</v>
      </c>
      <c r="M10567" s="1">
        <v>45539</v>
      </c>
      <c r="N10567" s="1">
        <v>45586</v>
      </c>
      <c r="O10567">
        <v>653</v>
      </c>
      <c r="P10567">
        <v>9.5</v>
      </c>
      <c r="Q10567" t="s">
        <v>25</v>
      </c>
    </row>
    <row r="10568" spans="1:17" x14ac:dyDescent="0.25">
      <c r="A10568" t="s">
        <v>10699</v>
      </c>
      <c r="B10568" t="s">
        <v>60</v>
      </c>
      <c r="C10568" s="11">
        <v>75173</v>
      </c>
      <c r="D10568" t="s">
        <v>48</v>
      </c>
      <c r="E10568" t="s">
        <v>42</v>
      </c>
      <c r="F10568" t="s">
        <v>28</v>
      </c>
      <c r="G10568" t="s">
        <v>36</v>
      </c>
      <c r="H10568" t="s">
        <v>87</v>
      </c>
      <c r="I10568">
        <v>100</v>
      </c>
      <c r="J10568" t="s">
        <v>23</v>
      </c>
      <c r="K10568">
        <v>0</v>
      </c>
      <c r="L10568" t="s">
        <v>110</v>
      </c>
      <c r="M10568" s="1">
        <v>45597</v>
      </c>
      <c r="N10568" s="1">
        <v>45630</v>
      </c>
      <c r="O10568">
        <v>2083</v>
      </c>
      <c r="P10568">
        <v>5.4</v>
      </c>
      <c r="Q10568" t="s">
        <v>31</v>
      </c>
    </row>
    <row r="10569" spans="1:17" x14ac:dyDescent="0.25">
      <c r="A10569" t="s">
        <v>10700</v>
      </c>
      <c r="B10569" t="s">
        <v>73</v>
      </c>
      <c r="C10569" s="11">
        <v>123862</v>
      </c>
      <c r="D10569" t="s">
        <v>54</v>
      </c>
      <c r="E10569" t="s">
        <v>42</v>
      </c>
      <c r="F10569" t="s">
        <v>50</v>
      </c>
      <c r="G10569" t="s">
        <v>36</v>
      </c>
      <c r="H10569" t="s">
        <v>50</v>
      </c>
      <c r="I10569">
        <v>0</v>
      </c>
      <c r="J10569" t="s">
        <v>44</v>
      </c>
      <c r="K10569">
        <v>7</v>
      </c>
      <c r="L10569" t="s">
        <v>51</v>
      </c>
      <c r="M10569" s="1">
        <v>45351</v>
      </c>
      <c r="N10569" s="1">
        <v>45369</v>
      </c>
      <c r="O10569">
        <v>1232</v>
      </c>
      <c r="P10569">
        <v>5.4</v>
      </c>
      <c r="Q10569" t="s">
        <v>172</v>
      </c>
    </row>
    <row r="10570" spans="1:17" x14ac:dyDescent="0.25">
      <c r="A10570" t="s">
        <v>10701</v>
      </c>
      <c r="B10570" t="s">
        <v>135</v>
      </c>
      <c r="C10570" s="11">
        <v>118839</v>
      </c>
      <c r="D10570" t="s">
        <v>41</v>
      </c>
      <c r="E10570" t="s">
        <v>42</v>
      </c>
      <c r="F10570" t="s">
        <v>66</v>
      </c>
      <c r="G10570" t="s">
        <v>29</v>
      </c>
      <c r="H10570" t="s">
        <v>66</v>
      </c>
      <c r="I10570">
        <v>50</v>
      </c>
      <c r="J10570" t="s">
        <v>57</v>
      </c>
      <c r="K10570">
        <v>4</v>
      </c>
      <c r="L10570" t="s">
        <v>37</v>
      </c>
      <c r="M10570" s="1">
        <v>45404</v>
      </c>
      <c r="N10570" s="1">
        <v>45437</v>
      </c>
      <c r="O10570">
        <v>963</v>
      </c>
      <c r="P10570">
        <v>8</v>
      </c>
      <c r="Q10570" t="s">
        <v>25</v>
      </c>
    </row>
    <row r="10571" spans="1:17" x14ac:dyDescent="0.25">
      <c r="A10571" t="s">
        <v>10702</v>
      </c>
      <c r="B10571" t="s">
        <v>47</v>
      </c>
      <c r="C10571" s="11">
        <v>72716</v>
      </c>
      <c r="D10571" t="s">
        <v>48</v>
      </c>
      <c r="E10571" t="s">
        <v>42</v>
      </c>
      <c r="F10571" t="s">
        <v>35</v>
      </c>
      <c r="G10571" t="s">
        <v>29</v>
      </c>
      <c r="H10571" t="s">
        <v>35</v>
      </c>
      <c r="I10571">
        <v>100</v>
      </c>
      <c r="J10571" t="s">
        <v>30</v>
      </c>
      <c r="K10571">
        <v>0</v>
      </c>
      <c r="L10571" t="s">
        <v>24</v>
      </c>
      <c r="M10571" s="1">
        <v>45476</v>
      </c>
      <c r="N10571" s="1">
        <v>45500</v>
      </c>
      <c r="O10571">
        <v>501</v>
      </c>
      <c r="P10571">
        <v>7.8</v>
      </c>
      <c r="Q10571" t="s">
        <v>154</v>
      </c>
    </row>
    <row r="10572" spans="1:17" x14ac:dyDescent="0.25">
      <c r="A10572" t="s">
        <v>10703</v>
      </c>
      <c r="B10572" t="s">
        <v>18</v>
      </c>
      <c r="C10572" s="11">
        <v>126408</v>
      </c>
      <c r="D10572" t="s">
        <v>41</v>
      </c>
      <c r="E10572" t="s">
        <v>49</v>
      </c>
      <c r="F10572" t="s">
        <v>80</v>
      </c>
      <c r="G10572" t="s">
        <v>29</v>
      </c>
      <c r="H10572" t="s">
        <v>660</v>
      </c>
      <c r="I10572">
        <v>0</v>
      </c>
      <c r="J10572" t="s">
        <v>57</v>
      </c>
      <c r="K10572">
        <v>4</v>
      </c>
      <c r="L10572" t="s">
        <v>128</v>
      </c>
      <c r="M10572" s="1">
        <v>45514</v>
      </c>
      <c r="N10572" s="1">
        <v>45578</v>
      </c>
      <c r="O10572">
        <v>1126</v>
      </c>
      <c r="P10572">
        <v>5.0999999999999996</v>
      </c>
      <c r="Q10572" t="s">
        <v>106</v>
      </c>
    </row>
    <row r="10573" spans="1:17" x14ac:dyDescent="0.25">
      <c r="A10573" t="s">
        <v>10704</v>
      </c>
      <c r="B10573" t="s">
        <v>178</v>
      </c>
      <c r="C10573" s="11">
        <v>116295</v>
      </c>
      <c r="D10573" t="s">
        <v>41</v>
      </c>
      <c r="E10573" t="s">
        <v>34</v>
      </c>
      <c r="F10573" t="s">
        <v>99</v>
      </c>
      <c r="G10573" t="s">
        <v>22</v>
      </c>
      <c r="H10573" t="s">
        <v>99</v>
      </c>
      <c r="I10573">
        <v>100</v>
      </c>
      <c r="J10573" t="s">
        <v>30</v>
      </c>
      <c r="K10573">
        <v>4</v>
      </c>
      <c r="L10573" t="s">
        <v>84</v>
      </c>
      <c r="M10573" s="1">
        <v>45447</v>
      </c>
      <c r="N10573" s="1">
        <v>45498</v>
      </c>
      <c r="O10573">
        <v>991</v>
      </c>
      <c r="P10573">
        <v>7.3</v>
      </c>
      <c r="Q10573" t="s">
        <v>191</v>
      </c>
    </row>
    <row r="10574" spans="1:17" x14ac:dyDescent="0.25">
      <c r="A10574" t="s">
        <v>10705</v>
      </c>
      <c r="B10574" t="s">
        <v>120</v>
      </c>
      <c r="C10574" s="11">
        <v>104716</v>
      </c>
      <c r="D10574" t="s">
        <v>41</v>
      </c>
      <c r="E10574" t="s">
        <v>34</v>
      </c>
      <c r="F10574" t="s">
        <v>35</v>
      </c>
      <c r="G10574" t="s">
        <v>29</v>
      </c>
      <c r="H10574" t="s">
        <v>670</v>
      </c>
      <c r="I10574">
        <v>50</v>
      </c>
      <c r="J10574" t="s">
        <v>57</v>
      </c>
      <c r="K10574">
        <v>3</v>
      </c>
      <c r="L10574" t="s">
        <v>114</v>
      </c>
      <c r="M10574" s="1">
        <v>45695</v>
      </c>
      <c r="N10574" s="1">
        <v>45762</v>
      </c>
      <c r="O10574">
        <v>688</v>
      </c>
      <c r="P10574">
        <v>7.5</v>
      </c>
      <c r="Q10574" t="s">
        <v>52</v>
      </c>
    </row>
    <row r="10575" spans="1:17" x14ac:dyDescent="0.25">
      <c r="A10575" t="s">
        <v>10706</v>
      </c>
      <c r="B10575" t="s">
        <v>91</v>
      </c>
      <c r="C10575" s="11">
        <v>130494</v>
      </c>
      <c r="D10575" t="s">
        <v>41</v>
      </c>
      <c r="E10575" t="s">
        <v>49</v>
      </c>
      <c r="F10575" t="s">
        <v>28</v>
      </c>
      <c r="G10575" t="s">
        <v>29</v>
      </c>
      <c r="H10575" t="s">
        <v>28</v>
      </c>
      <c r="I10575">
        <v>0</v>
      </c>
      <c r="J10575" t="s">
        <v>30</v>
      </c>
      <c r="K10575">
        <v>4</v>
      </c>
      <c r="L10575" t="s">
        <v>58</v>
      </c>
      <c r="M10575" s="1">
        <v>45684</v>
      </c>
      <c r="N10575" s="1">
        <v>45753</v>
      </c>
      <c r="O10575">
        <v>1863</v>
      </c>
      <c r="P10575">
        <v>7.8</v>
      </c>
      <c r="Q10575" t="s">
        <v>38</v>
      </c>
    </row>
    <row r="10576" spans="1:17" x14ac:dyDescent="0.25">
      <c r="A10576" t="s">
        <v>10707</v>
      </c>
      <c r="B10576" t="s">
        <v>113</v>
      </c>
      <c r="C10576" s="11">
        <v>150085</v>
      </c>
      <c r="D10576" t="s">
        <v>54</v>
      </c>
      <c r="E10576" t="s">
        <v>34</v>
      </c>
      <c r="F10576" t="s">
        <v>66</v>
      </c>
      <c r="G10576" t="s">
        <v>29</v>
      </c>
      <c r="H10576" t="s">
        <v>66</v>
      </c>
      <c r="I10576">
        <v>100</v>
      </c>
      <c r="J10576" t="s">
        <v>57</v>
      </c>
      <c r="K10576">
        <v>5</v>
      </c>
      <c r="L10576" t="s">
        <v>37</v>
      </c>
      <c r="M10576" s="1">
        <v>45415</v>
      </c>
      <c r="N10576" s="1">
        <v>45480</v>
      </c>
      <c r="O10576">
        <v>523</v>
      </c>
      <c r="P10576">
        <v>8.6</v>
      </c>
      <c r="Q10576" t="s">
        <v>71</v>
      </c>
    </row>
    <row r="10577" spans="1:17" x14ac:dyDescent="0.25">
      <c r="A10577" t="s">
        <v>10708</v>
      </c>
      <c r="B10577" t="s">
        <v>79</v>
      </c>
      <c r="C10577" s="11">
        <v>45879</v>
      </c>
      <c r="D10577" t="s">
        <v>54</v>
      </c>
      <c r="E10577" t="s">
        <v>20</v>
      </c>
      <c r="F10577" t="s">
        <v>92</v>
      </c>
      <c r="G10577" t="s">
        <v>36</v>
      </c>
      <c r="H10577" t="s">
        <v>790</v>
      </c>
      <c r="I10577">
        <v>50</v>
      </c>
      <c r="J10577" t="s">
        <v>30</v>
      </c>
      <c r="K10577">
        <v>6</v>
      </c>
      <c r="L10577" t="s">
        <v>70</v>
      </c>
      <c r="M10577" s="1">
        <v>45320</v>
      </c>
      <c r="N10577" s="1">
        <v>45347</v>
      </c>
      <c r="O10577">
        <v>2273</v>
      </c>
      <c r="P10577">
        <v>7.7</v>
      </c>
      <c r="Q10577" t="s">
        <v>31</v>
      </c>
    </row>
    <row r="10578" spans="1:17" x14ac:dyDescent="0.25">
      <c r="A10578" t="s">
        <v>10709</v>
      </c>
      <c r="B10578" t="s">
        <v>18</v>
      </c>
      <c r="C10578" s="11">
        <v>108528</v>
      </c>
      <c r="D10578" t="s">
        <v>41</v>
      </c>
      <c r="E10578" t="s">
        <v>34</v>
      </c>
      <c r="F10578" t="s">
        <v>77</v>
      </c>
      <c r="G10578" t="s">
        <v>29</v>
      </c>
      <c r="H10578" t="s">
        <v>790</v>
      </c>
      <c r="I10578">
        <v>50</v>
      </c>
      <c r="J10578" t="s">
        <v>44</v>
      </c>
      <c r="K10578">
        <v>3</v>
      </c>
      <c r="L10578" t="s">
        <v>68</v>
      </c>
      <c r="M10578" s="1">
        <v>45595</v>
      </c>
      <c r="N10578" s="1">
        <v>45661</v>
      </c>
      <c r="O10578">
        <v>1012</v>
      </c>
      <c r="P10578">
        <v>10</v>
      </c>
      <c r="Q10578" t="s">
        <v>75</v>
      </c>
    </row>
    <row r="10579" spans="1:17" x14ac:dyDescent="0.25">
      <c r="A10579" t="s">
        <v>10710</v>
      </c>
      <c r="B10579" t="s">
        <v>137</v>
      </c>
      <c r="C10579" s="11">
        <v>191897</v>
      </c>
      <c r="D10579" t="s">
        <v>19</v>
      </c>
      <c r="E10579" t="s">
        <v>42</v>
      </c>
      <c r="F10579" t="s">
        <v>117</v>
      </c>
      <c r="G10579" t="s">
        <v>29</v>
      </c>
      <c r="H10579" t="s">
        <v>122</v>
      </c>
      <c r="I10579">
        <v>100</v>
      </c>
      <c r="J10579" t="s">
        <v>44</v>
      </c>
      <c r="K10579">
        <v>19</v>
      </c>
      <c r="L10579" t="s">
        <v>37</v>
      </c>
      <c r="M10579" s="1">
        <v>45706</v>
      </c>
      <c r="N10579" s="1">
        <v>45766</v>
      </c>
      <c r="O10579">
        <v>1240</v>
      </c>
      <c r="P10579">
        <v>5.0999999999999996</v>
      </c>
      <c r="Q10579" t="s">
        <v>172</v>
      </c>
    </row>
    <row r="10580" spans="1:17" x14ac:dyDescent="0.25">
      <c r="A10580" t="s">
        <v>10711</v>
      </c>
      <c r="B10580" t="s">
        <v>109</v>
      </c>
      <c r="C10580" s="11">
        <v>93358</v>
      </c>
      <c r="D10580" t="s">
        <v>41</v>
      </c>
      <c r="E10580" t="s">
        <v>20</v>
      </c>
      <c r="F10580" t="s">
        <v>56</v>
      </c>
      <c r="G10580" t="s">
        <v>36</v>
      </c>
      <c r="H10580" t="s">
        <v>56</v>
      </c>
      <c r="I10580">
        <v>50</v>
      </c>
      <c r="J10580" t="s">
        <v>23</v>
      </c>
      <c r="K10580">
        <v>4</v>
      </c>
      <c r="L10580" t="s">
        <v>58</v>
      </c>
      <c r="M10580" s="1">
        <v>45390</v>
      </c>
      <c r="N10580" s="1">
        <v>45428</v>
      </c>
      <c r="O10580">
        <v>909</v>
      </c>
      <c r="P10580">
        <v>6.4</v>
      </c>
      <c r="Q10580" t="s">
        <v>93</v>
      </c>
    </row>
    <row r="10581" spans="1:17" x14ac:dyDescent="0.25">
      <c r="A10581" t="s">
        <v>10712</v>
      </c>
      <c r="B10581" t="s">
        <v>33</v>
      </c>
      <c r="C10581" s="11">
        <v>31111</v>
      </c>
      <c r="D10581" t="s">
        <v>41</v>
      </c>
      <c r="E10581" t="s">
        <v>34</v>
      </c>
      <c r="F10581" t="s">
        <v>92</v>
      </c>
      <c r="G10581" t="s">
        <v>22</v>
      </c>
      <c r="H10581" t="s">
        <v>104</v>
      </c>
      <c r="I10581">
        <v>100</v>
      </c>
      <c r="J10581" t="s">
        <v>44</v>
      </c>
      <c r="K10581">
        <v>3</v>
      </c>
      <c r="L10581" t="s">
        <v>63</v>
      </c>
      <c r="M10581" s="1">
        <v>45556</v>
      </c>
      <c r="N10581" s="1">
        <v>45604</v>
      </c>
      <c r="O10581">
        <v>2004</v>
      </c>
      <c r="P10581">
        <v>5.8</v>
      </c>
      <c r="Q10581" t="s">
        <v>93</v>
      </c>
    </row>
    <row r="10582" spans="1:17" x14ac:dyDescent="0.25">
      <c r="A10582" t="s">
        <v>10713</v>
      </c>
      <c r="B10582" t="s">
        <v>159</v>
      </c>
      <c r="C10582" s="11">
        <v>275338</v>
      </c>
      <c r="D10582" t="s">
        <v>19</v>
      </c>
      <c r="E10582" t="s">
        <v>34</v>
      </c>
      <c r="F10582" t="s">
        <v>66</v>
      </c>
      <c r="G10582" t="s">
        <v>29</v>
      </c>
      <c r="H10582" t="s">
        <v>66</v>
      </c>
      <c r="I10582">
        <v>50</v>
      </c>
      <c r="J10582" t="s">
        <v>44</v>
      </c>
      <c r="K10582">
        <v>19</v>
      </c>
      <c r="L10582" t="s">
        <v>114</v>
      </c>
      <c r="M10582" s="1">
        <v>45457</v>
      </c>
      <c r="N10582" s="1">
        <v>45512</v>
      </c>
      <c r="O10582">
        <v>784</v>
      </c>
      <c r="P10582">
        <v>8.5</v>
      </c>
      <c r="Q10582" t="s">
        <v>64</v>
      </c>
    </row>
    <row r="10583" spans="1:17" x14ac:dyDescent="0.25">
      <c r="A10583" t="s">
        <v>10714</v>
      </c>
      <c r="B10583" t="s">
        <v>60</v>
      </c>
      <c r="C10583" s="11">
        <v>147650</v>
      </c>
      <c r="D10583" t="s">
        <v>54</v>
      </c>
      <c r="E10583" t="s">
        <v>42</v>
      </c>
      <c r="F10583" t="s">
        <v>101</v>
      </c>
      <c r="G10583" t="s">
        <v>29</v>
      </c>
      <c r="H10583" t="s">
        <v>101</v>
      </c>
      <c r="I10583">
        <v>100</v>
      </c>
      <c r="J10583" t="s">
        <v>57</v>
      </c>
      <c r="K10583">
        <v>8</v>
      </c>
      <c r="L10583" t="s">
        <v>37</v>
      </c>
      <c r="M10583" s="1">
        <v>45550</v>
      </c>
      <c r="N10583" s="1">
        <v>45568</v>
      </c>
      <c r="O10583">
        <v>1084</v>
      </c>
      <c r="P10583">
        <v>5.9</v>
      </c>
      <c r="Q10583" t="s">
        <v>93</v>
      </c>
    </row>
    <row r="10584" spans="1:17" x14ac:dyDescent="0.25">
      <c r="A10584" t="s">
        <v>10715</v>
      </c>
      <c r="B10584" t="s">
        <v>18</v>
      </c>
      <c r="C10584" s="11">
        <v>204393</v>
      </c>
      <c r="D10584" t="s">
        <v>19</v>
      </c>
      <c r="E10584" t="s">
        <v>34</v>
      </c>
      <c r="F10584" t="s">
        <v>74</v>
      </c>
      <c r="G10584" t="s">
        <v>22</v>
      </c>
      <c r="H10584" t="s">
        <v>74</v>
      </c>
      <c r="I10584">
        <v>0</v>
      </c>
      <c r="J10584" t="s">
        <v>30</v>
      </c>
      <c r="K10584">
        <v>18</v>
      </c>
      <c r="L10584" t="s">
        <v>63</v>
      </c>
      <c r="M10584" s="1">
        <v>45674</v>
      </c>
      <c r="N10584" s="1">
        <v>45690</v>
      </c>
      <c r="O10584">
        <v>1818</v>
      </c>
      <c r="P10584">
        <v>5.9</v>
      </c>
      <c r="Q10584" t="s">
        <v>45</v>
      </c>
    </row>
    <row r="10585" spans="1:17" x14ac:dyDescent="0.25">
      <c r="A10585" t="s">
        <v>10716</v>
      </c>
      <c r="B10585" t="s">
        <v>33</v>
      </c>
      <c r="C10585" s="11">
        <v>63051</v>
      </c>
      <c r="D10585" t="s">
        <v>48</v>
      </c>
      <c r="E10585" t="s">
        <v>34</v>
      </c>
      <c r="F10585" t="s">
        <v>127</v>
      </c>
      <c r="G10585" t="s">
        <v>22</v>
      </c>
      <c r="H10585" t="s">
        <v>127</v>
      </c>
      <c r="I10585">
        <v>0</v>
      </c>
      <c r="J10585" t="s">
        <v>57</v>
      </c>
      <c r="K10585">
        <v>1</v>
      </c>
      <c r="L10585" t="s">
        <v>105</v>
      </c>
      <c r="M10585" s="1">
        <v>45591</v>
      </c>
      <c r="N10585" s="1">
        <v>45620</v>
      </c>
      <c r="O10585">
        <v>509</v>
      </c>
      <c r="P10585">
        <v>6.6</v>
      </c>
      <c r="Q10585" t="s">
        <v>154</v>
      </c>
    </row>
    <row r="10586" spans="1:17" x14ac:dyDescent="0.25">
      <c r="A10586" t="s">
        <v>10717</v>
      </c>
      <c r="B10586" t="s">
        <v>40</v>
      </c>
      <c r="C10586" s="11">
        <v>68170</v>
      </c>
      <c r="D10586" t="s">
        <v>48</v>
      </c>
      <c r="E10586" t="s">
        <v>49</v>
      </c>
      <c r="F10586" t="s">
        <v>28</v>
      </c>
      <c r="G10586" t="s">
        <v>22</v>
      </c>
      <c r="H10586" t="s">
        <v>55</v>
      </c>
      <c r="I10586">
        <v>0</v>
      </c>
      <c r="J10586" t="s">
        <v>23</v>
      </c>
      <c r="K10586">
        <v>1</v>
      </c>
      <c r="L10586" t="s">
        <v>84</v>
      </c>
      <c r="M10586" s="1">
        <v>45665</v>
      </c>
      <c r="N10586" s="1">
        <v>45728</v>
      </c>
      <c r="O10586">
        <v>2423</v>
      </c>
      <c r="P10586">
        <v>6.7</v>
      </c>
      <c r="Q10586" t="s">
        <v>118</v>
      </c>
    </row>
    <row r="10587" spans="1:17" x14ac:dyDescent="0.25">
      <c r="A10587" t="s">
        <v>10718</v>
      </c>
      <c r="B10587" t="s">
        <v>83</v>
      </c>
      <c r="C10587" s="11">
        <v>63760</v>
      </c>
      <c r="D10587" t="s">
        <v>48</v>
      </c>
      <c r="E10587" t="s">
        <v>20</v>
      </c>
      <c r="F10587" t="s">
        <v>74</v>
      </c>
      <c r="G10587" t="s">
        <v>29</v>
      </c>
      <c r="H10587" t="s">
        <v>74</v>
      </c>
      <c r="I10587">
        <v>0</v>
      </c>
      <c r="J10587" t="s">
        <v>23</v>
      </c>
      <c r="K10587">
        <v>0</v>
      </c>
      <c r="L10587" t="s">
        <v>58</v>
      </c>
      <c r="M10587" s="1">
        <v>45326</v>
      </c>
      <c r="N10587" s="1">
        <v>45356</v>
      </c>
      <c r="O10587">
        <v>1911</v>
      </c>
      <c r="P10587">
        <v>6.2</v>
      </c>
      <c r="Q10587" t="s">
        <v>118</v>
      </c>
    </row>
    <row r="10588" spans="1:17" x14ac:dyDescent="0.25">
      <c r="A10588" t="s">
        <v>10719</v>
      </c>
      <c r="B10588" t="s">
        <v>73</v>
      </c>
      <c r="C10588" s="11">
        <v>93851</v>
      </c>
      <c r="D10588" t="s">
        <v>41</v>
      </c>
      <c r="E10588" t="s">
        <v>42</v>
      </c>
      <c r="F10588" t="s">
        <v>80</v>
      </c>
      <c r="G10588" t="s">
        <v>36</v>
      </c>
      <c r="H10588" t="s">
        <v>95</v>
      </c>
      <c r="I10588">
        <v>0</v>
      </c>
      <c r="J10588" t="s">
        <v>57</v>
      </c>
      <c r="K10588">
        <v>3</v>
      </c>
      <c r="L10588" t="s">
        <v>63</v>
      </c>
      <c r="M10588" s="1">
        <v>45770</v>
      </c>
      <c r="N10588" s="1">
        <v>45830</v>
      </c>
      <c r="O10588">
        <v>2028</v>
      </c>
      <c r="P10588">
        <v>8.4</v>
      </c>
      <c r="Q10588" t="s">
        <v>154</v>
      </c>
    </row>
    <row r="10589" spans="1:17" x14ac:dyDescent="0.25">
      <c r="A10589" t="s">
        <v>10720</v>
      </c>
      <c r="B10589" t="s">
        <v>18</v>
      </c>
      <c r="C10589" s="11">
        <v>125553</v>
      </c>
      <c r="D10589" t="s">
        <v>54</v>
      </c>
      <c r="E10589" t="s">
        <v>20</v>
      </c>
      <c r="F10589" t="s">
        <v>80</v>
      </c>
      <c r="G10589" t="s">
        <v>36</v>
      </c>
      <c r="H10589" t="s">
        <v>80</v>
      </c>
      <c r="I10589">
        <v>50</v>
      </c>
      <c r="J10589" t="s">
        <v>57</v>
      </c>
      <c r="K10589">
        <v>6</v>
      </c>
      <c r="L10589" t="s">
        <v>102</v>
      </c>
      <c r="M10589" s="1">
        <v>45596</v>
      </c>
      <c r="N10589" s="1">
        <v>45625</v>
      </c>
      <c r="O10589">
        <v>1036</v>
      </c>
      <c r="P10589">
        <v>8.1</v>
      </c>
      <c r="Q10589" t="s">
        <v>64</v>
      </c>
    </row>
    <row r="10590" spans="1:17" x14ac:dyDescent="0.25">
      <c r="A10590" t="s">
        <v>10721</v>
      </c>
      <c r="B10590" t="s">
        <v>40</v>
      </c>
      <c r="C10590" s="11">
        <v>56723</v>
      </c>
      <c r="D10590" t="s">
        <v>48</v>
      </c>
      <c r="E10590" t="s">
        <v>49</v>
      </c>
      <c r="F10590" t="s">
        <v>61</v>
      </c>
      <c r="G10590" t="s">
        <v>29</v>
      </c>
      <c r="H10590" t="s">
        <v>61</v>
      </c>
      <c r="I10590">
        <v>100</v>
      </c>
      <c r="J10590" t="s">
        <v>23</v>
      </c>
      <c r="K10590">
        <v>1</v>
      </c>
      <c r="L10590" t="s">
        <v>63</v>
      </c>
      <c r="M10590" s="1">
        <v>45604</v>
      </c>
      <c r="N10590" s="1">
        <v>45621</v>
      </c>
      <c r="O10590">
        <v>1997</v>
      </c>
      <c r="P10590">
        <v>6.6</v>
      </c>
      <c r="Q10590" t="s">
        <v>191</v>
      </c>
    </row>
    <row r="10591" spans="1:17" x14ac:dyDescent="0.25">
      <c r="A10591" t="s">
        <v>10722</v>
      </c>
      <c r="B10591" t="s">
        <v>91</v>
      </c>
      <c r="C10591" s="11">
        <v>78007</v>
      </c>
      <c r="D10591" t="s">
        <v>48</v>
      </c>
      <c r="E10591" t="s">
        <v>34</v>
      </c>
      <c r="F10591" t="s">
        <v>80</v>
      </c>
      <c r="G10591" t="s">
        <v>36</v>
      </c>
      <c r="H10591" t="s">
        <v>80</v>
      </c>
      <c r="I10591">
        <v>50</v>
      </c>
      <c r="J10591" t="s">
        <v>30</v>
      </c>
      <c r="K10591">
        <v>1</v>
      </c>
      <c r="L10591" t="s">
        <v>51</v>
      </c>
      <c r="M10591" s="1">
        <v>45352</v>
      </c>
      <c r="N10591" s="1">
        <v>45368</v>
      </c>
      <c r="O10591">
        <v>2122</v>
      </c>
      <c r="P10591">
        <v>9.3000000000000007</v>
      </c>
      <c r="Q10591" t="s">
        <v>52</v>
      </c>
    </row>
    <row r="10592" spans="1:17" x14ac:dyDescent="0.25">
      <c r="A10592" t="s">
        <v>10723</v>
      </c>
      <c r="B10592" t="s">
        <v>18</v>
      </c>
      <c r="C10592" s="11">
        <v>230768</v>
      </c>
      <c r="D10592" t="s">
        <v>19</v>
      </c>
      <c r="E10592" t="s">
        <v>34</v>
      </c>
      <c r="F10592" t="s">
        <v>43</v>
      </c>
      <c r="G10592" t="s">
        <v>29</v>
      </c>
      <c r="H10592" t="s">
        <v>305</v>
      </c>
      <c r="I10592">
        <v>50</v>
      </c>
      <c r="J10592" t="s">
        <v>44</v>
      </c>
      <c r="K10592">
        <v>17</v>
      </c>
      <c r="L10592" t="s">
        <v>114</v>
      </c>
      <c r="M10592" s="1">
        <v>45469</v>
      </c>
      <c r="N10592" s="1">
        <v>45502</v>
      </c>
      <c r="O10592">
        <v>1798</v>
      </c>
      <c r="P10592">
        <v>8.4</v>
      </c>
      <c r="Q10592" t="s">
        <v>45</v>
      </c>
    </row>
    <row r="10593" spans="1:17" x14ac:dyDescent="0.25">
      <c r="A10593" t="s">
        <v>10724</v>
      </c>
      <c r="B10593" t="s">
        <v>18</v>
      </c>
      <c r="C10593" s="11">
        <v>61453</v>
      </c>
      <c r="D10593" t="s">
        <v>48</v>
      </c>
      <c r="E10593" t="s">
        <v>34</v>
      </c>
      <c r="F10593" t="s">
        <v>144</v>
      </c>
      <c r="G10593" t="s">
        <v>36</v>
      </c>
      <c r="H10593" t="s">
        <v>144</v>
      </c>
      <c r="I10593">
        <v>100</v>
      </c>
      <c r="J10593" t="s">
        <v>30</v>
      </c>
      <c r="K10593">
        <v>0</v>
      </c>
      <c r="L10593" t="s">
        <v>105</v>
      </c>
      <c r="M10593" s="1">
        <v>45482</v>
      </c>
      <c r="N10593" s="1">
        <v>45511</v>
      </c>
      <c r="O10593">
        <v>671</v>
      </c>
      <c r="P10593">
        <v>9.4</v>
      </c>
      <c r="Q10593" t="s">
        <v>93</v>
      </c>
    </row>
    <row r="10594" spans="1:17" x14ac:dyDescent="0.25">
      <c r="A10594" t="s">
        <v>10725</v>
      </c>
      <c r="B10594" t="s">
        <v>47</v>
      </c>
      <c r="C10594" s="11">
        <v>86143</v>
      </c>
      <c r="D10594" t="s">
        <v>41</v>
      </c>
      <c r="E10594" t="s">
        <v>20</v>
      </c>
      <c r="F10594" t="s">
        <v>61</v>
      </c>
      <c r="G10594" t="s">
        <v>36</v>
      </c>
      <c r="H10594" t="s">
        <v>61</v>
      </c>
      <c r="I10594">
        <v>50</v>
      </c>
      <c r="J10594" t="s">
        <v>57</v>
      </c>
      <c r="K10594">
        <v>2</v>
      </c>
      <c r="L10594" t="s">
        <v>131</v>
      </c>
      <c r="M10594" s="1">
        <v>45660</v>
      </c>
      <c r="N10594" s="1">
        <v>45721</v>
      </c>
      <c r="O10594">
        <v>1242</v>
      </c>
      <c r="P10594">
        <v>6.6</v>
      </c>
      <c r="Q10594" t="s">
        <v>25</v>
      </c>
    </row>
    <row r="10595" spans="1:17" x14ac:dyDescent="0.25">
      <c r="A10595" t="s">
        <v>10726</v>
      </c>
      <c r="B10595" t="s">
        <v>27</v>
      </c>
      <c r="C10595" s="11">
        <v>60433</v>
      </c>
      <c r="D10595" t="s">
        <v>48</v>
      </c>
      <c r="E10595" t="s">
        <v>49</v>
      </c>
      <c r="F10595" t="s">
        <v>61</v>
      </c>
      <c r="G10595" t="s">
        <v>29</v>
      </c>
      <c r="H10595" t="s">
        <v>375</v>
      </c>
      <c r="I10595">
        <v>50</v>
      </c>
      <c r="J10595" t="s">
        <v>23</v>
      </c>
      <c r="K10595">
        <v>0</v>
      </c>
      <c r="L10595" t="s">
        <v>102</v>
      </c>
      <c r="M10595" s="1">
        <v>45533</v>
      </c>
      <c r="N10595" s="1">
        <v>45556</v>
      </c>
      <c r="O10595">
        <v>613</v>
      </c>
      <c r="P10595">
        <v>5.9</v>
      </c>
      <c r="Q10595" t="s">
        <v>38</v>
      </c>
    </row>
    <row r="10596" spans="1:17" x14ac:dyDescent="0.25">
      <c r="A10596" t="s">
        <v>10727</v>
      </c>
      <c r="B10596" t="s">
        <v>120</v>
      </c>
      <c r="C10596" s="11">
        <v>71504</v>
      </c>
      <c r="D10596" t="s">
        <v>41</v>
      </c>
      <c r="E10596" t="s">
        <v>42</v>
      </c>
      <c r="F10596" t="s">
        <v>117</v>
      </c>
      <c r="G10596" t="s">
        <v>22</v>
      </c>
      <c r="H10596" t="s">
        <v>117</v>
      </c>
      <c r="I10596">
        <v>50</v>
      </c>
      <c r="J10596" t="s">
        <v>30</v>
      </c>
      <c r="K10596">
        <v>2</v>
      </c>
      <c r="L10596" t="s">
        <v>51</v>
      </c>
      <c r="M10596" s="1">
        <v>45613</v>
      </c>
      <c r="N10596" s="1">
        <v>45680</v>
      </c>
      <c r="O10596">
        <v>1193</v>
      </c>
      <c r="P10596">
        <v>5.3</v>
      </c>
      <c r="Q10596" t="s">
        <v>85</v>
      </c>
    </row>
    <row r="10597" spans="1:17" x14ac:dyDescent="0.25">
      <c r="A10597" t="s">
        <v>10728</v>
      </c>
      <c r="B10597" t="s">
        <v>79</v>
      </c>
      <c r="C10597" s="11">
        <v>141331</v>
      </c>
      <c r="D10597" t="s">
        <v>54</v>
      </c>
      <c r="E10597" t="s">
        <v>49</v>
      </c>
      <c r="F10597" t="s">
        <v>61</v>
      </c>
      <c r="G10597" t="s">
        <v>22</v>
      </c>
      <c r="H10597" t="s">
        <v>61</v>
      </c>
      <c r="I10597">
        <v>0</v>
      </c>
      <c r="J10597" t="s">
        <v>44</v>
      </c>
      <c r="K10597">
        <v>9</v>
      </c>
      <c r="L10597" t="s">
        <v>68</v>
      </c>
      <c r="M10597" s="1">
        <v>45529</v>
      </c>
      <c r="N10597" s="1">
        <v>45602</v>
      </c>
      <c r="O10597">
        <v>2124</v>
      </c>
      <c r="P10597">
        <v>5.7</v>
      </c>
      <c r="Q10597" t="s">
        <v>81</v>
      </c>
    </row>
    <row r="10598" spans="1:17" x14ac:dyDescent="0.25">
      <c r="A10598" t="s">
        <v>10729</v>
      </c>
      <c r="B10598" t="s">
        <v>18</v>
      </c>
      <c r="C10598" s="11">
        <v>182504</v>
      </c>
      <c r="D10598" t="s">
        <v>54</v>
      </c>
      <c r="E10598" t="s">
        <v>20</v>
      </c>
      <c r="F10598" t="s">
        <v>28</v>
      </c>
      <c r="G10598" t="s">
        <v>29</v>
      </c>
      <c r="H10598" t="s">
        <v>43</v>
      </c>
      <c r="I10598">
        <v>100</v>
      </c>
      <c r="J10598" t="s">
        <v>23</v>
      </c>
      <c r="K10598">
        <v>5</v>
      </c>
      <c r="L10598" t="s">
        <v>51</v>
      </c>
      <c r="M10598" s="1">
        <v>45559</v>
      </c>
      <c r="N10598" s="1">
        <v>45605</v>
      </c>
      <c r="O10598">
        <v>2236</v>
      </c>
      <c r="P10598">
        <v>8.1</v>
      </c>
      <c r="Q10598" t="s">
        <v>52</v>
      </c>
    </row>
    <row r="10599" spans="1:17" x14ac:dyDescent="0.25">
      <c r="A10599" t="s">
        <v>10730</v>
      </c>
      <c r="B10599" t="s">
        <v>133</v>
      </c>
      <c r="C10599" s="11">
        <v>32356</v>
      </c>
      <c r="D10599" t="s">
        <v>41</v>
      </c>
      <c r="E10599" t="s">
        <v>49</v>
      </c>
      <c r="F10599" t="s">
        <v>122</v>
      </c>
      <c r="G10599" t="s">
        <v>36</v>
      </c>
      <c r="H10599" t="s">
        <v>122</v>
      </c>
      <c r="I10599">
        <v>50</v>
      </c>
      <c r="J10599" t="s">
        <v>44</v>
      </c>
      <c r="K10599">
        <v>2</v>
      </c>
      <c r="L10599" t="s">
        <v>128</v>
      </c>
      <c r="M10599" s="1">
        <v>45449</v>
      </c>
      <c r="N10599" s="1">
        <v>45467</v>
      </c>
      <c r="O10599">
        <v>1316</v>
      </c>
      <c r="P10599">
        <v>8</v>
      </c>
      <c r="Q10599" t="s">
        <v>106</v>
      </c>
    </row>
    <row r="10600" spans="1:17" x14ac:dyDescent="0.25">
      <c r="A10600" t="s">
        <v>10731</v>
      </c>
      <c r="B10600" t="s">
        <v>125</v>
      </c>
      <c r="C10600" s="11">
        <v>212698</v>
      </c>
      <c r="D10600" t="s">
        <v>19</v>
      </c>
      <c r="E10600" t="s">
        <v>42</v>
      </c>
      <c r="F10600" t="s">
        <v>66</v>
      </c>
      <c r="G10600" t="s">
        <v>36</v>
      </c>
      <c r="H10600" t="s">
        <v>66</v>
      </c>
      <c r="I10600">
        <v>50</v>
      </c>
      <c r="J10600" t="s">
        <v>23</v>
      </c>
      <c r="K10600">
        <v>16</v>
      </c>
      <c r="L10600" t="s">
        <v>63</v>
      </c>
      <c r="M10600" s="1">
        <v>45471</v>
      </c>
      <c r="N10600" s="1">
        <v>45530</v>
      </c>
      <c r="O10600">
        <v>1759</v>
      </c>
      <c r="P10600">
        <v>5.3</v>
      </c>
      <c r="Q10600" t="s">
        <v>118</v>
      </c>
    </row>
    <row r="10601" spans="1:17" x14ac:dyDescent="0.25">
      <c r="A10601" t="s">
        <v>10732</v>
      </c>
      <c r="B10601" t="s">
        <v>109</v>
      </c>
      <c r="C10601" s="11">
        <v>159697</v>
      </c>
      <c r="D10601" t="s">
        <v>19</v>
      </c>
      <c r="E10601" t="s">
        <v>20</v>
      </c>
      <c r="F10601" t="s">
        <v>50</v>
      </c>
      <c r="G10601" t="s">
        <v>22</v>
      </c>
      <c r="H10601" t="s">
        <v>50</v>
      </c>
      <c r="I10601">
        <v>0</v>
      </c>
      <c r="J10601" t="s">
        <v>30</v>
      </c>
      <c r="K10601">
        <v>11</v>
      </c>
      <c r="L10601" t="s">
        <v>114</v>
      </c>
      <c r="M10601" s="1">
        <v>45460</v>
      </c>
      <c r="N10601" s="1">
        <v>45527</v>
      </c>
      <c r="O10601">
        <v>2236</v>
      </c>
      <c r="P10601">
        <v>9.1</v>
      </c>
      <c r="Q10601" t="s">
        <v>93</v>
      </c>
    </row>
    <row r="10602" spans="1:17" x14ac:dyDescent="0.25">
      <c r="A10602" t="s">
        <v>10733</v>
      </c>
      <c r="B10602" t="s">
        <v>83</v>
      </c>
      <c r="C10602" s="11">
        <v>104312</v>
      </c>
      <c r="D10602" t="s">
        <v>48</v>
      </c>
      <c r="E10602" t="s">
        <v>34</v>
      </c>
      <c r="F10602" t="s">
        <v>80</v>
      </c>
      <c r="G10602" t="s">
        <v>29</v>
      </c>
      <c r="H10602" t="s">
        <v>66</v>
      </c>
      <c r="I10602">
        <v>0</v>
      </c>
      <c r="J10602" t="s">
        <v>23</v>
      </c>
      <c r="K10602">
        <v>1</v>
      </c>
      <c r="L10602" t="s">
        <v>102</v>
      </c>
      <c r="M10602" s="1">
        <v>45542</v>
      </c>
      <c r="N10602" s="1">
        <v>45571</v>
      </c>
      <c r="O10602">
        <v>1298</v>
      </c>
      <c r="P10602">
        <v>7.9</v>
      </c>
      <c r="Q10602" t="s">
        <v>154</v>
      </c>
    </row>
    <row r="10603" spans="1:17" x14ac:dyDescent="0.25">
      <c r="A10603" t="s">
        <v>10734</v>
      </c>
      <c r="B10603" t="s">
        <v>97</v>
      </c>
      <c r="C10603" s="11">
        <v>80606</v>
      </c>
      <c r="D10603" t="s">
        <v>48</v>
      </c>
      <c r="E10603" t="s">
        <v>42</v>
      </c>
      <c r="F10603" t="s">
        <v>21</v>
      </c>
      <c r="G10603" t="s">
        <v>22</v>
      </c>
      <c r="H10603" t="s">
        <v>21</v>
      </c>
      <c r="I10603">
        <v>50</v>
      </c>
      <c r="J10603" t="s">
        <v>44</v>
      </c>
      <c r="K10603">
        <v>1</v>
      </c>
      <c r="L10603" t="s">
        <v>105</v>
      </c>
      <c r="M10603" s="1">
        <v>45510</v>
      </c>
      <c r="N10603" s="1">
        <v>45538</v>
      </c>
      <c r="O10603">
        <v>721</v>
      </c>
      <c r="P10603">
        <v>6.8</v>
      </c>
      <c r="Q10603" t="s">
        <v>191</v>
      </c>
    </row>
    <row r="10604" spans="1:17" x14ac:dyDescent="0.25">
      <c r="A10604" t="s">
        <v>10735</v>
      </c>
      <c r="B10604" t="s">
        <v>125</v>
      </c>
      <c r="C10604" s="11">
        <v>123309</v>
      </c>
      <c r="D10604" t="s">
        <v>54</v>
      </c>
      <c r="E10604" t="s">
        <v>49</v>
      </c>
      <c r="F10604" t="s">
        <v>35</v>
      </c>
      <c r="G10604" t="s">
        <v>22</v>
      </c>
      <c r="H10604" t="s">
        <v>74</v>
      </c>
      <c r="I10604">
        <v>0</v>
      </c>
      <c r="J10604" t="s">
        <v>57</v>
      </c>
      <c r="K10604">
        <v>7</v>
      </c>
      <c r="L10604" t="s">
        <v>114</v>
      </c>
      <c r="M10604" s="1">
        <v>45622</v>
      </c>
      <c r="N10604" s="1">
        <v>45684</v>
      </c>
      <c r="O10604">
        <v>1603</v>
      </c>
      <c r="P10604">
        <v>9.3000000000000007</v>
      </c>
      <c r="Q10604" t="s">
        <v>118</v>
      </c>
    </row>
    <row r="10605" spans="1:17" x14ac:dyDescent="0.25">
      <c r="A10605" t="s">
        <v>10736</v>
      </c>
      <c r="B10605" t="s">
        <v>120</v>
      </c>
      <c r="C10605" s="11">
        <v>278484</v>
      </c>
      <c r="D10605" t="s">
        <v>19</v>
      </c>
      <c r="E10605" t="s">
        <v>42</v>
      </c>
      <c r="F10605" t="s">
        <v>66</v>
      </c>
      <c r="G10605" t="s">
        <v>29</v>
      </c>
      <c r="H10605" t="s">
        <v>56</v>
      </c>
      <c r="I10605">
        <v>0</v>
      </c>
      <c r="J10605" t="s">
        <v>30</v>
      </c>
      <c r="K10605">
        <v>14</v>
      </c>
      <c r="L10605" t="s">
        <v>102</v>
      </c>
      <c r="M10605" s="1">
        <v>45776</v>
      </c>
      <c r="N10605" s="1">
        <v>45801</v>
      </c>
      <c r="O10605">
        <v>605</v>
      </c>
      <c r="P10605">
        <v>8.6</v>
      </c>
      <c r="Q10605" t="s">
        <v>71</v>
      </c>
    </row>
    <row r="10606" spans="1:17" x14ac:dyDescent="0.25">
      <c r="A10606" t="s">
        <v>10737</v>
      </c>
      <c r="B10606" t="s">
        <v>159</v>
      </c>
      <c r="C10606" s="11">
        <v>88219</v>
      </c>
      <c r="D10606" t="s">
        <v>41</v>
      </c>
      <c r="E10606" t="s">
        <v>49</v>
      </c>
      <c r="F10606" t="s">
        <v>101</v>
      </c>
      <c r="G10606" t="s">
        <v>29</v>
      </c>
      <c r="H10606" t="s">
        <v>101</v>
      </c>
      <c r="I10606">
        <v>50</v>
      </c>
      <c r="J10606" t="s">
        <v>44</v>
      </c>
      <c r="K10606">
        <v>2</v>
      </c>
      <c r="L10606" t="s">
        <v>102</v>
      </c>
      <c r="M10606" s="1">
        <v>45720</v>
      </c>
      <c r="N10606" s="1">
        <v>45772</v>
      </c>
      <c r="O10606">
        <v>963</v>
      </c>
      <c r="P10606">
        <v>9.6</v>
      </c>
      <c r="Q10606" t="s">
        <v>31</v>
      </c>
    </row>
    <row r="10607" spans="1:17" x14ac:dyDescent="0.25">
      <c r="A10607" t="s">
        <v>10738</v>
      </c>
      <c r="B10607" t="s">
        <v>113</v>
      </c>
      <c r="C10607" s="11">
        <v>85752</v>
      </c>
      <c r="D10607" t="s">
        <v>48</v>
      </c>
      <c r="E10607" t="s">
        <v>42</v>
      </c>
      <c r="F10607" t="s">
        <v>95</v>
      </c>
      <c r="G10607" t="s">
        <v>36</v>
      </c>
      <c r="H10607" t="s">
        <v>61</v>
      </c>
      <c r="I10607">
        <v>100</v>
      </c>
      <c r="J10607" t="s">
        <v>57</v>
      </c>
      <c r="K10607">
        <v>1</v>
      </c>
      <c r="L10607" t="s">
        <v>128</v>
      </c>
      <c r="M10607" s="1">
        <v>45408</v>
      </c>
      <c r="N10607" s="1">
        <v>45449</v>
      </c>
      <c r="O10607">
        <v>1245</v>
      </c>
      <c r="P10607">
        <v>7.8</v>
      </c>
      <c r="Q10607" t="s">
        <v>64</v>
      </c>
    </row>
    <row r="10608" spans="1:17" x14ac:dyDescent="0.25">
      <c r="A10608" t="s">
        <v>10739</v>
      </c>
      <c r="B10608" t="s">
        <v>113</v>
      </c>
      <c r="C10608" s="11">
        <v>152528</v>
      </c>
      <c r="D10608" t="s">
        <v>54</v>
      </c>
      <c r="E10608" t="s">
        <v>49</v>
      </c>
      <c r="F10608" t="s">
        <v>21</v>
      </c>
      <c r="G10608" t="s">
        <v>22</v>
      </c>
      <c r="H10608" t="s">
        <v>104</v>
      </c>
      <c r="I10608">
        <v>100</v>
      </c>
      <c r="J10608" t="s">
        <v>23</v>
      </c>
      <c r="K10608">
        <v>5</v>
      </c>
      <c r="L10608" t="s">
        <v>88</v>
      </c>
      <c r="M10608" s="1">
        <v>45624</v>
      </c>
      <c r="N10608" s="1">
        <v>45645</v>
      </c>
      <c r="O10608">
        <v>1606</v>
      </c>
      <c r="P10608">
        <v>9.8000000000000007</v>
      </c>
      <c r="Q10608" t="s">
        <v>52</v>
      </c>
    </row>
    <row r="10609" spans="1:17" x14ac:dyDescent="0.25">
      <c r="A10609" t="s">
        <v>10740</v>
      </c>
      <c r="B10609" t="s">
        <v>83</v>
      </c>
      <c r="C10609" s="11">
        <v>79883</v>
      </c>
      <c r="D10609" t="s">
        <v>41</v>
      </c>
      <c r="E10609" t="s">
        <v>20</v>
      </c>
      <c r="F10609" t="s">
        <v>117</v>
      </c>
      <c r="G10609" t="s">
        <v>36</v>
      </c>
      <c r="H10609" t="s">
        <v>117</v>
      </c>
      <c r="I10609">
        <v>0</v>
      </c>
      <c r="J10609" t="s">
        <v>44</v>
      </c>
      <c r="K10609">
        <v>3</v>
      </c>
      <c r="L10609" t="s">
        <v>110</v>
      </c>
      <c r="M10609" s="1">
        <v>45316</v>
      </c>
      <c r="N10609" s="1">
        <v>45382</v>
      </c>
      <c r="O10609">
        <v>635</v>
      </c>
      <c r="P10609">
        <v>6.9</v>
      </c>
      <c r="Q10609" t="s">
        <v>118</v>
      </c>
    </row>
    <row r="10610" spans="1:17" x14ac:dyDescent="0.25">
      <c r="A10610" t="s">
        <v>10741</v>
      </c>
      <c r="B10610" t="s">
        <v>133</v>
      </c>
      <c r="C10610" s="11">
        <v>71938</v>
      </c>
      <c r="D10610" t="s">
        <v>41</v>
      </c>
      <c r="E10610" t="s">
        <v>20</v>
      </c>
      <c r="F10610" t="s">
        <v>144</v>
      </c>
      <c r="G10610" t="s">
        <v>22</v>
      </c>
      <c r="H10610" t="s">
        <v>74</v>
      </c>
      <c r="I10610">
        <v>100</v>
      </c>
      <c r="J10610" t="s">
        <v>30</v>
      </c>
      <c r="K10610">
        <v>4</v>
      </c>
      <c r="L10610" t="s">
        <v>114</v>
      </c>
      <c r="M10610" s="1">
        <v>45703</v>
      </c>
      <c r="N10610" s="1">
        <v>45747</v>
      </c>
      <c r="O10610">
        <v>1038</v>
      </c>
      <c r="P10610">
        <v>5.6</v>
      </c>
      <c r="Q10610" t="s">
        <v>154</v>
      </c>
    </row>
    <row r="10611" spans="1:17" x14ac:dyDescent="0.25">
      <c r="A10611" t="s">
        <v>10742</v>
      </c>
      <c r="B10611" t="s">
        <v>120</v>
      </c>
      <c r="C10611" s="11">
        <v>187859</v>
      </c>
      <c r="D10611" t="s">
        <v>19</v>
      </c>
      <c r="E10611" t="s">
        <v>20</v>
      </c>
      <c r="F10611" t="s">
        <v>127</v>
      </c>
      <c r="G10611" t="s">
        <v>22</v>
      </c>
      <c r="H10611" t="s">
        <v>127</v>
      </c>
      <c r="I10611">
        <v>100</v>
      </c>
      <c r="J10611" t="s">
        <v>44</v>
      </c>
      <c r="K10611">
        <v>13</v>
      </c>
      <c r="L10611" t="s">
        <v>70</v>
      </c>
      <c r="M10611" s="1">
        <v>45729</v>
      </c>
      <c r="N10611" s="1">
        <v>45777</v>
      </c>
      <c r="O10611">
        <v>991</v>
      </c>
      <c r="P10611">
        <v>8.1999999999999993</v>
      </c>
      <c r="Q10611" t="s">
        <v>25</v>
      </c>
    </row>
    <row r="10612" spans="1:17" x14ac:dyDescent="0.25">
      <c r="A10612" t="s">
        <v>10743</v>
      </c>
      <c r="B10612" t="s">
        <v>135</v>
      </c>
      <c r="C10612" s="11">
        <v>80473</v>
      </c>
      <c r="D10612" t="s">
        <v>54</v>
      </c>
      <c r="E10612" t="s">
        <v>42</v>
      </c>
      <c r="F10612" t="s">
        <v>127</v>
      </c>
      <c r="G10612" t="s">
        <v>36</v>
      </c>
      <c r="H10612" t="s">
        <v>127</v>
      </c>
      <c r="I10612">
        <v>100</v>
      </c>
      <c r="J10612" t="s">
        <v>30</v>
      </c>
      <c r="K10612">
        <v>6</v>
      </c>
      <c r="L10612" t="s">
        <v>68</v>
      </c>
      <c r="M10612" s="1">
        <v>45397</v>
      </c>
      <c r="N10612" s="1">
        <v>45416</v>
      </c>
      <c r="O10612">
        <v>2365</v>
      </c>
      <c r="P10612">
        <v>7.2</v>
      </c>
      <c r="Q10612" t="s">
        <v>71</v>
      </c>
    </row>
    <row r="10613" spans="1:17" x14ac:dyDescent="0.25">
      <c r="A10613" t="s">
        <v>10744</v>
      </c>
      <c r="B10613" t="s">
        <v>73</v>
      </c>
      <c r="C10613" s="11">
        <v>150968</v>
      </c>
      <c r="D10613" t="s">
        <v>54</v>
      </c>
      <c r="E10613" t="s">
        <v>42</v>
      </c>
      <c r="F10613" t="s">
        <v>35</v>
      </c>
      <c r="G10613" t="s">
        <v>29</v>
      </c>
      <c r="H10613" t="s">
        <v>321</v>
      </c>
      <c r="I10613">
        <v>100</v>
      </c>
      <c r="J10613" t="s">
        <v>57</v>
      </c>
      <c r="K10613">
        <v>8</v>
      </c>
      <c r="L10613" t="s">
        <v>63</v>
      </c>
      <c r="M10613" s="1">
        <v>45365</v>
      </c>
      <c r="N10613" s="1">
        <v>45430</v>
      </c>
      <c r="O10613">
        <v>953</v>
      </c>
      <c r="P10613">
        <v>6</v>
      </c>
      <c r="Q10613" t="s">
        <v>45</v>
      </c>
    </row>
    <row r="10614" spans="1:17" x14ac:dyDescent="0.25">
      <c r="A10614" t="s">
        <v>10745</v>
      </c>
      <c r="B10614" t="s">
        <v>109</v>
      </c>
      <c r="C10614" s="11">
        <v>117941</v>
      </c>
      <c r="D10614" t="s">
        <v>41</v>
      </c>
      <c r="E10614" t="s">
        <v>34</v>
      </c>
      <c r="F10614" t="s">
        <v>43</v>
      </c>
      <c r="G10614" t="s">
        <v>29</v>
      </c>
      <c r="H10614" t="s">
        <v>77</v>
      </c>
      <c r="I10614">
        <v>100</v>
      </c>
      <c r="J10614" t="s">
        <v>44</v>
      </c>
      <c r="K10614">
        <v>4</v>
      </c>
      <c r="L10614" t="s">
        <v>105</v>
      </c>
      <c r="M10614" s="1">
        <v>45392</v>
      </c>
      <c r="N10614" s="1">
        <v>45446</v>
      </c>
      <c r="O10614">
        <v>786</v>
      </c>
      <c r="P10614">
        <v>9.1</v>
      </c>
      <c r="Q10614" t="s">
        <v>85</v>
      </c>
    </row>
    <row r="10615" spans="1:17" x14ac:dyDescent="0.25">
      <c r="A10615" t="s">
        <v>10746</v>
      </c>
      <c r="B10615" t="s">
        <v>109</v>
      </c>
      <c r="C10615" s="11">
        <v>67317</v>
      </c>
      <c r="D10615" t="s">
        <v>48</v>
      </c>
      <c r="E10615" t="s">
        <v>34</v>
      </c>
      <c r="F10615" t="s">
        <v>77</v>
      </c>
      <c r="G10615" t="s">
        <v>36</v>
      </c>
      <c r="H10615" t="s">
        <v>292</v>
      </c>
      <c r="I10615">
        <v>50</v>
      </c>
      <c r="J10615" t="s">
        <v>30</v>
      </c>
      <c r="K10615">
        <v>0</v>
      </c>
      <c r="L10615" t="s">
        <v>88</v>
      </c>
      <c r="M10615" s="1">
        <v>45293</v>
      </c>
      <c r="N10615" s="1">
        <v>45355</v>
      </c>
      <c r="O10615">
        <v>2454</v>
      </c>
      <c r="P10615">
        <v>7.2</v>
      </c>
      <c r="Q10615" t="s">
        <v>64</v>
      </c>
    </row>
    <row r="10616" spans="1:17" x14ac:dyDescent="0.25">
      <c r="A10616" t="s">
        <v>10747</v>
      </c>
      <c r="B10616" t="s">
        <v>33</v>
      </c>
      <c r="C10616" s="11">
        <v>120964</v>
      </c>
      <c r="D10616" t="s">
        <v>54</v>
      </c>
      <c r="E10616" t="s">
        <v>20</v>
      </c>
      <c r="F10616" t="s">
        <v>99</v>
      </c>
      <c r="G10616" t="s">
        <v>22</v>
      </c>
      <c r="H10616" t="s">
        <v>145</v>
      </c>
      <c r="I10616">
        <v>0</v>
      </c>
      <c r="J10616" t="s">
        <v>44</v>
      </c>
      <c r="K10616">
        <v>8</v>
      </c>
      <c r="L10616" t="s">
        <v>88</v>
      </c>
      <c r="M10616" s="1">
        <v>45315</v>
      </c>
      <c r="N10616" s="1">
        <v>45351</v>
      </c>
      <c r="O10616">
        <v>1395</v>
      </c>
      <c r="P10616">
        <v>8.5</v>
      </c>
      <c r="Q10616" t="s">
        <v>25</v>
      </c>
    </row>
    <row r="10617" spans="1:17" x14ac:dyDescent="0.25">
      <c r="A10617" t="s">
        <v>10748</v>
      </c>
      <c r="B10617" t="s">
        <v>27</v>
      </c>
      <c r="C10617" s="11">
        <v>147747</v>
      </c>
      <c r="D10617" t="s">
        <v>41</v>
      </c>
      <c r="E10617" t="s">
        <v>34</v>
      </c>
      <c r="F10617" t="s">
        <v>95</v>
      </c>
      <c r="G10617" t="s">
        <v>29</v>
      </c>
      <c r="H10617" t="s">
        <v>95</v>
      </c>
      <c r="I10617">
        <v>50</v>
      </c>
      <c r="J10617" t="s">
        <v>57</v>
      </c>
      <c r="K10617">
        <v>4</v>
      </c>
      <c r="L10617" t="s">
        <v>24</v>
      </c>
      <c r="M10617" s="1">
        <v>45355</v>
      </c>
      <c r="N10617" s="1">
        <v>45377</v>
      </c>
      <c r="O10617">
        <v>1292</v>
      </c>
      <c r="P10617">
        <v>5.9</v>
      </c>
      <c r="Q10617" t="s">
        <v>172</v>
      </c>
    </row>
    <row r="10618" spans="1:17" x14ac:dyDescent="0.25">
      <c r="A10618" t="s">
        <v>10749</v>
      </c>
      <c r="B10618" t="s">
        <v>40</v>
      </c>
      <c r="C10618" s="11">
        <v>144492</v>
      </c>
      <c r="D10618" t="s">
        <v>54</v>
      </c>
      <c r="E10618" t="s">
        <v>20</v>
      </c>
      <c r="F10618" t="s">
        <v>66</v>
      </c>
      <c r="G10618" t="s">
        <v>29</v>
      </c>
      <c r="H10618" t="s">
        <v>66</v>
      </c>
      <c r="I10618">
        <v>50</v>
      </c>
      <c r="J10618" t="s">
        <v>23</v>
      </c>
      <c r="K10618">
        <v>9</v>
      </c>
      <c r="L10618" t="s">
        <v>131</v>
      </c>
      <c r="M10618" s="1">
        <v>45753</v>
      </c>
      <c r="N10618" s="1">
        <v>45820</v>
      </c>
      <c r="O10618">
        <v>2186</v>
      </c>
      <c r="P10618">
        <v>5.3</v>
      </c>
      <c r="Q10618" t="s">
        <v>172</v>
      </c>
    </row>
    <row r="10619" spans="1:17" x14ac:dyDescent="0.25">
      <c r="A10619" t="s">
        <v>10750</v>
      </c>
      <c r="B10619" t="s">
        <v>73</v>
      </c>
      <c r="C10619" s="11">
        <v>245526</v>
      </c>
      <c r="D10619" t="s">
        <v>19</v>
      </c>
      <c r="E10619" t="s">
        <v>49</v>
      </c>
      <c r="F10619" t="s">
        <v>80</v>
      </c>
      <c r="G10619" t="s">
        <v>36</v>
      </c>
      <c r="H10619" t="s">
        <v>144</v>
      </c>
      <c r="I10619">
        <v>100</v>
      </c>
      <c r="J10619" t="s">
        <v>30</v>
      </c>
      <c r="K10619">
        <v>12</v>
      </c>
      <c r="L10619" t="s">
        <v>131</v>
      </c>
      <c r="M10619" s="1">
        <v>45716</v>
      </c>
      <c r="N10619" s="1">
        <v>45735</v>
      </c>
      <c r="O10619">
        <v>1919</v>
      </c>
      <c r="P10619">
        <v>5.4</v>
      </c>
      <c r="Q10619" t="s">
        <v>85</v>
      </c>
    </row>
    <row r="10620" spans="1:17" x14ac:dyDescent="0.25">
      <c r="A10620" t="s">
        <v>10751</v>
      </c>
      <c r="B10620" t="s">
        <v>97</v>
      </c>
      <c r="C10620" s="11">
        <v>118930</v>
      </c>
      <c r="D10620" t="s">
        <v>54</v>
      </c>
      <c r="E10620" t="s">
        <v>42</v>
      </c>
      <c r="F10620" t="s">
        <v>74</v>
      </c>
      <c r="G10620" t="s">
        <v>36</v>
      </c>
      <c r="H10620" t="s">
        <v>74</v>
      </c>
      <c r="I10620">
        <v>100</v>
      </c>
      <c r="J10620" t="s">
        <v>57</v>
      </c>
      <c r="K10620">
        <v>8</v>
      </c>
      <c r="L10620" t="s">
        <v>58</v>
      </c>
      <c r="M10620" s="1">
        <v>45328</v>
      </c>
      <c r="N10620" s="1">
        <v>45363</v>
      </c>
      <c r="O10620">
        <v>2485</v>
      </c>
      <c r="P10620">
        <v>6.4</v>
      </c>
      <c r="Q10620" t="s">
        <v>85</v>
      </c>
    </row>
    <row r="10621" spans="1:17" x14ac:dyDescent="0.25">
      <c r="A10621" t="s">
        <v>10752</v>
      </c>
      <c r="B10621" t="s">
        <v>18</v>
      </c>
      <c r="C10621" s="11">
        <v>173914</v>
      </c>
      <c r="D10621" t="s">
        <v>54</v>
      </c>
      <c r="E10621" t="s">
        <v>20</v>
      </c>
      <c r="F10621" t="s">
        <v>80</v>
      </c>
      <c r="G10621" t="s">
        <v>29</v>
      </c>
      <c r="H10621" t="s">
        <v>80</v>
      </c>
      <c r="I10621">
        <v>100</v>
      </c>
      <c r="J10621" t="s">
        <v>30</v>
      </c>
      <c r="K10621">
        <v>9</v>
      </c>
      <c r="L10621" t="s">
        <v>84</v>
      </c>
      <c r="M10621" s="1">
        <v>45297</v>
      </c>
      <c r="N10621" s="1">
        <v>45337</v>
      </c>
      <c r="O10621">
        <v>1015</v>
      </c>
      <c r="P10621">
        <v>8.9</v>
      </c>
      <c r="Q10621" t="s">
        <v>64</v>
      </c>
    </row>
    <row r="10622" spans="1:17" x14ac:dyDescent="0.25">
      <c r="A10622" t="s">
        <v>10753</v>
      </c>
      <c r="B10622" t="s">
        <v>120</v>
      </c>
      <c r="C10622" s="11">
        <v>46392</v>
      </c>
      <c r="D10622" t="s">
        <v>48</v>
      </c>
      <c r="E10622" t="s">
        <v>49</v>
      </c>
      <c r="F10622" t="s">
        <v>35</v>
      </c>
      <c r="G10622" t="s">
        <v>36</v>
      </c>
      <c r="H10622" t="s">
        <v>790</v>
      </c>
      <c r="I10622">
        <v>100</v>
      </c>
      <c r="J10622" t="s">
        <v>44</v>
      </c>
      <c r="K10622">
        <v>1</v>
      </c>
      <c r="L10622" t="s">
        <v>51</v>
      </c>
      <c r="M10622" s="1">
        <v>45451</v>
      </c>
      <c r="N10622" s="1">
        <v>45470</v>
      </c>
      <c r="O10622">
        <v>2495</v>
      </c>
      <c r="P10622">
        <v>7.9</v>
      </c>
      <c r="Q10622" t="s">
        <v>75</v>
      </c>
    </row>
    <row r="10623" spans="1:17" x14ac:dyDescent="0.25">
      <c r="A10623" t="s">
        <v>10754</v>
      </c>
      <c r="B10623" t="s">
        <v>91</v>
      </c>
      <c r="C10623" s="11">
        <v>97856</v>
      </c>
      <c r="D10623" t="s">
        <v>54</v>
      </c>
      <c r="E10623" t="s">
        <v>49</v>
      </c>
      <c r="F10623" t="s">
        <v>101</v>
      </c>
      <c r="G10623" t="s">
        <v>36</v>
      </c>
      <c r="H10623" t="s">
        <v>101</v>
      </c>
      <c r="I10623">
        <v>50</v>
      </c>
      <c r="J10623" t="s">
        <v>30</v>
      </c>
      <c r="K10623">
        <v>8</v>
      </c>
      <c r="L10623" t="s">
        <v>63</v>
      </c>
      <c r="M10623" s="1">
        <v>45460</v>
      </c>
      <c r="N10623" s="1">
        <v>45478</v>
      </c>
      <c r="O10623">
        <v>938</v>
      </c>
      <c r="P10623">
        <v>9.4</v>
      </c>
      <c r="Q10623" t="s">
        <v>75</v>
      </c>
    </row>
    <row r="10624" spans="1:17" x14ac:dyDescent="0.25">
      <c r="A10624" t="s">
        <v>10755</v>
      </c>
      <c r="B10624" t="s">
        <v>73</v>
      </c>
      <c r="C10624" s="11">
        <v>118261</v>
      </c>
      <c r="D10624" t="s">
        <v>54</v>
      </c>
      <c r="E10624" t="s">
        <v>49</v>
      </c>
      <c r="F10624" t="s">
        <v>35</v>
      </c>
      <c r="G10624" t="s">
        <v>36</v>
      </c>
      <c r="H10624" t="s">
        <v>35</v>
      </c>
      <c r="I10624">
        <v>0</v>
      </c>
      <c r="J10624" t="s">
        <v>57</v>
      </c>
      <c r="K10624">
        <v>6</v>
      </c>
      <c r="L10624" t="s">
        <v>105</v>
      </c>
      <c r="M10624" s="1">
        <v>45407</v>
      </c>
      <c r="N10624" s="1">
        <v>45436</v>
      </c>
      <c r="O10624">
        <v>1937</v>
      </c>
      <c r="P10624">
        <v>8.4</v>
      </c>
      <c r="Q10624" t="s">
        <v>64</v>
      </c>
    </row>
    <row r="10625" spans="1:17" x14ac:dyDescent="0.25">
      <c r="A10625" t="s">
        <v>10756</v>
      </c>
      <c r="B10625" t="s">
        <v>79</v>
      </c>
      <c r="C10625" s="11">
        <v>85135</v>
      </c>
      <c r="D10625" t="s">
        <v>41</v>
      </c>
      <c r="E10625" t="s">
        <v>20</v>
      </c>
      <c r="F10625" t="s">
        <v>50</v>
      </c>
      <c r="G10625" t="s">
        <v>22</v>
      </c>
      <c r="H10625" t="s">
        <v>50</v>
      </c>
      <c r="I10625">
        <v>50</v>
      </c>
      <c r="J10625" t="s">
        <v>30</v>
      </c>
      <c r="K10625">
        <v>3</v>
      </c>
      <c r="L10625" t="s">
        <v>58</v>
      </c>
      <c r="M10625" s="1">
        <v>45483</v>
      </c>
      <c r="N10625" s="1">
        <v>45534</v>
      </c>
      <c r="O10625">
        <v>967</v>
      </c>
      <c r="P10625">
        <v>7.4</v>
      </c>
      <c r="Q10625" t="s">
        <v>45</v>
      </c>
    </row>
    <row r="10626" spans="1:17" x14ac:dyDescent="0.25">
      <c r="A10626" t="s">
        <v>10757</v>
      </c>
      <c r="B10626" t="s">
        <v>97</v>
      </c>
      <c r="C10626" s="11">
        <v>178627</v>
      </c>
      <c r="D10626" t="s">
        <v>19</v>
      </c>
      <c r="E10626" t="s">
        <v>42</v>
      </c>
      <c r="F10626" t="s">
        <v>66</v>
      </c>
      <c r="G10626" t="s">
        <v>29</v>
      </c>
      <c r="H10626" t="s">
        <v>117</v>
      </c>
      <c r="I10626">
        <v>0</v>
      </c>
      <c r="J10626" t="s">
        <v>30</v>
      </c>
      <c r="K10626">
        <v>12</v>
      </c>
      <c r="L10626" t="s">
        <v>24</v>
      </c>
      <c r="M10626" s="1">
        <v>45715</v>
      </c>
      <c r="N10626" s="1">
        <v>45770</v>
      </c>
      <c r="O10626">
        <v>1070</v>
      </c>
      <c r="P10626">
        <v>7.9</v>
      </c>
      <c r="Q10626" t="s">
        <v>38</v>
      </c>
    </row>
    <row r="10627" spans="1:17" x14ac:dyDescent="0.25">
      <c r="A10627" t="s">
        <v>10758</v>
      </c>
      <c r="B10627" t="s">
        <v>125</v>
      </c>
      <c r="C10627" s="11">
        <v>95464</v>
      </c>
      <c r="D10627" t="s">
        <v>41</v>
      </c>
      <c r="E10627" t="s">
        <v>42</v>
      </c>
      <c r="F10627" t="s">
        <v>21</v>
      </c>
      <c r="G10627" t="s">
        <v>36</v>
      </c>
      <c r="H10627" t="s">
        <v>35</v>
      </c>
      <c r="I10627">
        <v>100</v>
      </c>
      <c r="J10627" t="s">
        <v>30</v>
      </c>
      <c r="K10627">
        <v>3</v>
      </c>
      <c r="L10627" t="s">
        <v>51</v>
      </c>
      <c r="M10627" s="1">
        <v>45645</v>
      </c>
      <c r="N10627" s="1">
        <v>45699</v>
      </c>
      <c r="O10627">
        <v>629</v>
      </c>
      <c r="P10627">
        <v>9.5</v>
      </c>
      <c r="Q10627" t="s">
        <v>93</v>
      </c>
    </row>
    <row r="10628" spans="1:17" x14ac:dyDescent="0.25">
      <c r="A10628" t="s">
        <v>10759</v>
      </c>
      <c r="B10628" t="s">
        <v>79</v>
      </c>
      <c r="C10628" s="11">
        <v>91229</v>
      </c>
      <c r="D10628" t="s">
        <v>48</v>
      </c>
      <c r="E10628" t="s">
        <v>20</v>
      </c>
      <c r="F10628" t="s">
        <v>66</v>
      </c>
      <c r="G10628" t="s">
        <v>29</v>
      </c>
      <c r="H10628" t="s">
        <v>66</v>
      </c>
      <c r="I10628">
        <v>0</v>
      </c>
      <c r="J10628" t="s">
        <v>23</v>
      </c>
      <c r="K10628">
        <v>0</v>
      </c>
      <c r="L10628" t="s">
        <v>105</v>
      </c>
      <c r="M10628" s="1">
        <v>45519</v>
      </c>
      <c r="N10628" s="1">
        <v>45561</v>
      </c>
      <c r="O10628">
        <v>1126</v>
      </c>
      <c r="P10628">
        <v>9.1999999999999993</v>
      </c>
      <c r="Q10628" t="s">
        <v>31</v>
      </c>
    </row>
    <row r="10629" spans="1:17" x14ac:dyDescent="0.25">
      <c r="A10629" t="s">
        <v>10760</v>
      </c>
      <c r="B10629" t="s">
        <v>135</v>
      </c>
      <c r="C10629" s="11">
        <v>192344</v>
      </c>
      <c r="D10629" t="s">
        <v>19</v>
      </c>
      <c r="E10629" t="s">
        <v>42</v>
      </c>
      <c r="F10629" t="s">
        <v>21</v>
      </c>
      <c r="G10629" t="s">
        <v>36</v>
      </c>
      <c r="H10629" t="s">
        <v>21</v>
      </c>
      <c r="I10629">
        <v>100</v>
      </c>
      <c r="J10629" t="s">
        <v>57</v>
      </c>
      <c r="K10629">
        <v>14</v>
      </c>
      <c r="L10629" t="s">
        <v>37</v>
      </c>
      <c r="M10629" s="1">
        <v>45341</v>
      </c>
      <c r="N10629" s="1">
        <v>45361</v>
      </c>
      <c r="O10629">
        <v>2148</v>
      </c>
      <c r="P10629">
        <v>9.4</v>
      </c>
      <c r="Q10629" t="s">
        <v>93</v>
      </c>
    </row>
    <row r="10630" spans="1:17" x14ac:dyDescent="0.25">
      <c r="A10630" t="s">
        <v>10761</v>
      </c>
      <c r="B10630" t="s">
        <v>133</v>
      </c>
      <c r="C10630" s="11">
        <v>47789</v>
      </c>
      <c r="D10630" t="s">
        <v>48</v>
      </c>
      <c r="E10630" t="s">
        <v>34</v>
      </c>
      <c r="F10630" t="s">
        <v>144</v>
      </c>
      <c r="G10630" t="s">
        <v>36</v>
      </c>
      <c r="H10630" t="s">
        <v>144</v>
      </c>
      <c r="I10630">
        <v>100</v>
      </c>
      <c r="J10630" t="s">
        <v>23</v>
      </c>
      <c r="K10630">
        <v>0</v>
      </c>
      <c r="L10630" t="s">
        <v>51</v>
      </c>
      <c r="M10630" s="1">
        <v>45662</v>
      </c>
      <c r="N10630" s="1">
        <v>45683</v>
      </c>
      <c r="O10630">
        <v>1422</v>
      </c>
      <c r="P10630">
        <v>6</v>
      </c>
      <c r="Q10630" t="s">
        <v>93</v>
      </c>
    </row>
    <row r="10631" spans="1:17" x14ac:dyDescent="0.25">
      <c r="A10631" t="s">
        <v>10762</v>
      </c>
      <c r="B10631" t="s">
        <v>73</v>
      </c>
      <c r="C10631" s="11">
        <v>129729</v>
      </c>
      <c r="D10631" t="s">
        <v>54</v>
      </c>
      <c r="E10631" t="s">
        <v>49</v>
      </c>
      <c r="F10631" t="s">
        <v>35</v>
      </c>
      <c r="G10631" t="s">
        <v>22</v>
      </c>
      <c r="H10631" t="s">
        <v>35</v>
      </c>
      <c r="I10631">
        <v>50</v>
      </c>
      <c r="J10631" t="s">
        <v>23</v>
      </c>
      <c r="K10631">
        <v>8</v>
      </c>
      <c r="L10631" t="s">
        <v>58</v>
      </c>
      <c r="M10631" s="1">
        <v>45327</v>
      </c>
      <c r="N10631" s="1">
        <v>45382</v>
      </c>
      <c r="O10631">
        <v>1715</v>
      </c>
      <c r="P10631">
        <v>7.5</v>
      </c>
      <c r="Q10631" t="s">
        <v>25</v>
      </c>
    </row>
    <row r="10632" spans="1:17" x14ac:dyDescent="0.25">
      <c r="A10632" t="s">
        <v>10763</v>
      </c>
      <c r="B10632" t="s">
        <v>109</v>
      </c>
      <c r="C10632" s="11">
        <v>72974</v>
      </c>
      <c r="D10632" t="s">
        <v>41</v>
      </c>
      <c r="E10632" t="s">
        <v>49</v>
      </c>
      <c r="F10632" t="s">
        <v>127</v>
      </c>
      <c r="G10632" t="s">
        <v>36</v>
      </c>
      <c r="H10632" t="s">
        <v>61</v>
      </c>
      <c r="I10632">
        <v>50</v>
      </c>
      <c r="J10632" t="s">
        <v>44</v>
      </c>
      <c r="K10632">
        <v>2</v>
      </c>
      <c r="L10632" t="s">
        <v>24</v>
      </c>
      <c r="M10632" s="1">
        <v>45358</v>
      </c>
      <c r="N10632" s="1">
        <v>45410</v>
      </c>
      <c r="O10632">
        <v>2093</v>
      </c>
      <c r="P10632">
        <v>9.4</v>
      </c>
      <c r="Q10632" t="s">
        <v>52</v>
      </c>
    </row>
    <row r="10633" spans="1:17" x14ac:dyDescent="0.25">
      <c r="A10633" t="s">
        <v>10764</v>
      </c>
      <c r="B10633" t="s">
        <v>40</v>
      </c>
      <c r="C10633" s="11">
        <v>140615</v>
      </c>
      <c r="D10633" t="s">
        <v>54</v>
      </c>
      <c r="E10633" t="s">
        <v>49</v>
      </c>
      <c r="F10633" t="s">
        <v>50</v>
      </c>
      <c r="G10633" t="s">
        <v>29</v>
      </c>
      <c r="H10633" t="s">
        <v>50</v>
      </c>
      <c r="I10633">
        <v>50</v>
      </c>
      <c r="J10633" t="s">
        <v>30</v>
      </c>
      <c r="K10633">
        <v>8</v>
      </c>
      <c r="L10633" t="s">
        <v>131</v>
      </c>
      <c r="M10633" s="1">
        <v>45687</v>
      </c>
      <c r="N10633" s="1">
        <v>45715</v>
      </c>
      <c r="O10633">
        <v>876</v>
      </c>
      <c r="P10633">
        <v>5.4</v>
      </c>
      <c r="Q10633" t="s">
        <v>85</v>
      </c>
    </row>
    <row r="10634" spans="1:17" x14ac:dyDescent="0.25">
      <c r="A10634" t="s">
        <v>10765</v>
      </c>
      <c r="B10634" t="s">
        <v>33</v>
      </c>
      <c r="C10634" s="11">
        <v>111490</v>
      </c>
      <c r="D10634" t="s">
        <v>41</v>
      </c>
      <c r="E10634" t="s">
        <v>42</v>
      </c>
      <c r="F10634" t="s">
        <v>55</v>
      </c>
      <c r="G10634" t="s">
        <v>22</v>
      </c>
      <c r="H10634" t="s">
        <v>55</v>
      </c>
      <c r="I10634">
        <v>0</v>
      </c>
      <c r="J10634" t="s">
        <v>44</v>
      </c>
      <c r="K10634">
        <v>4</v>
      </c>
      <c r="L10634" t="s">
        <v>128</v>
      </c>
      <c r="M10634" s="1">
        <v>45534</v>
      </c>
      <c r="N10634" s="1">
        <v>45583</v>
      </c>
      <c r="O10634">
        <v>1663</v>
      </c>
      <c r="P10634">
        <v>6.3</v>
      </c>
      <c r="Q10634" t="s">
        <v>93</v>
      </c>
    </row>
    <row r="10635" spans="1:17" x14ac:dyDescent="0.25">
      <c r="A10635" t="s">
        <v>10766</v>
      </c>
      <c r="B10635" t="s">
        <v>79</v>
      </c>
      <c r="C10635" s="11">
        <v>61103</v>
      </c>
      <c r="D10635" t="s">
        <v>48</v>
      </c>
      <c r="E10635" t="s">
        <v>42</v>
      </c>
      <c r="F10635" t="s">
        <v>74</v>
      </c>
      <c r="G10635" t="s">
        <v>36</v>
      </c>
      <c r="H10635" t="s">
        <v>74</v>
      </c>
      <c r="I10635">
        <v>50</v>
      </c>
      <c r="J10635" t="s">
        <v>44</v>
      </c>
      <c r="K10635">
        <v>1</v>
      </c>
      <c r="L10635" t="s">
        <v>114</v>
      </c>
      <c r="M10635" s="1">
        <v>45680</v>
      </c>
      <c r="N10635" s="1">
        <v>45711</v>
      </c>
      <c r="O10635">
        <v>1769</v>
      </c>
      <c r="P10635">
        <v>5.6</v>
      </c>
      <c r="Q10635" t="s">
        <v>172</v>
      </c>
    </row>
    <row r="10636" spans="1:17" x14ac:dyDescent="0.25">
      <c r="A10636" t="s">
        <v>10767</v>
      </c>
      <c r="B10636" t="s">
        <v>91</v>
      </c>
      <c r="C10636" s="11">
        <v>116733</v>
      </c>
      <c r="D10636" t="s">
        <v>19</v>
      </c>
      <c r="E10636" t="s">
        <v>34</v>
      </c>
      <c r="F10636" t="s">
        <v>144</v>
      </c>
      <c r="G10636" t="s">
        <v>36</v>
      </c>
      <c r="H10636" t="s">
        <v>144</v>
      </c>
      <c r="I10636">
        <v>100</v>
      </c>
      <c r="J10636" t="s">
        <v>57</v>
      </c>
      <c r="K10636">
        <v>18</v>
      </c>
      <c r="L10636" t="s">
        <v>114</v>
      </c>
      <c r="M10636" s="1">
        <v>45772</v>
      </c>
      <c r="N10636" s="1">
        <v>45791</v>
      </c>
      <c r="O10636">
        <v>1365</v>
      </c>
      <c r="P10636">
        <v>6.7</v>
      </c>
      <c r="Q10636" t="s">
        <v>81</v>
      </c>
    </row>
    <row r="10637" spans="1:17" x14ac:dyDescent="0.25">
      <c r="A10637" t="s">
        <v>10768</v>
      </c>
      <c r="B10637" t="s">
        <v>125</v>
      </c>
      <c r="C10637" s="11">
        <v>283444</v>
      </c>
      <c r="D10637" t="s">
        <v>19</v>
      </c>
      <c r="E10637" t="s">
        <v>20</v>
      </c>
      <c r="F10637" t="s">
        <v>101</v>
      </c>
      <c r="G10637" t="s">
        <v>29</v>
      </c>
      <c r="H10637" t="s">
        <v>790</v>
      </c>
      <c r="I10637">
        <v>0</v>
      </c>
      <c r="J10637" t="s">
        <v>23</v>
      </c>
      <c r="K10637">
        <v>12</v>
      </c>
      <c r="L10637" t="s">
        <v>70</v>
      </c>
      <c r="M10637" s="1">
        <v>45758</v>
      </c>
      <c r="N10637" s="1">
        <v>45779</v>
      </c>
      <c r="O10637">
        <v>2143</v>
      </c>
      <c r="P10637">
        <v>7.8</v>
      </c>
      <c r="Q10637" t="s">
        <v>64</v>
      </c>
    </row>
    <row r="10638" spans="1:17" x14ac:dyDescent="0.25">
      <c r="A10638" t="s">
        <v>10769</v>
      </c>
      <c r="B10638" t="s">
        <v>120</v>
      </c>
      <c r="C10638" s="11">
        <v>107069</v>
      </c>
      <c r="D10638" t="s">
        <v>41</v>
      </c>
      <c r="E10638" t="s">
        <v>49</v>
      </c>
      <c r="F10638" t="s">
        <v>99</v>
      </c>
      <c r="G10638" t="s">
        <v>22</v>
      </c>
      <c r="H10638" t="s">
        <v>127</v>
      </c>
      <c r="I10638">
        <v>100</v>
      </c>
      <c r="J10638" t="s">
        <v>57</v>
      </c>
      <c r="K10638">
        <v>2</v>
      </c>
      <c r="L10638" t="s">
        <v>105</v>
      </c>
      <c r="M10638" s="1">
        <v>45721</v>
      </c>
      <c r="N10638" s="1">
        <v>45756</v>
      </c>
      <c r="O10638">
        <v>1179</v>
      </c>
      <c r="P10638">
        <v>8.6999999999999993</v>
      </c>
      <c r="Q10638" t="s">
        <v>25</v>
      </c>
    </row>
    <row r="10639" spans="1:17" x14ac:dyDescent="0.25">
      <c r="A10639" t="s">
        <v>10770</v>
      </c>
      <c r="B10639" t="s">
        <v>60</v>
      </c>
      <c r="C10639" s="11">
        <v>73972</v>
      </c>
      <c r="D10639" t="s">
        <v>48</v>
      </c>
      <c r="E10639" t="s">
        <v>20</v>
      </c>
      <c r="F10639" t="s">
        <v>144</v>
      </c>
      <c r="G10639" t="s">
        <v>22</v>
      </c>
      <c r="H10639" t="s">
        <v>144</v>
      </c>
      <c r="I10639">
        <v>100</v>
      </c>
      <c r="J10639" t="s">
        <v>57</v>
      </c>
      <c r="K10639">
        <v>0</v>
      </c>
      <c r="L10639" t="s">
        <v>114</v>
      </c>
      <c r="M10639" s="1">
        <v>45453</v>
      </c>
      <c r="N10639" s="1">
        <v>45501</v>
      </c>
      <c r="O10639">
        <v>1551</v>
      </c>
      <c r="P10639">
        <v>9.9</v>
      </c>
      <c r="Q10639" t="s">
        <v>71</v>
      </c>
    </row>
    <row r="10640" spans="1:17" x14ac:dyDescent="0.25">
      <c r="A10640" t="s">
        <v>10771</v>
      </c>
      <c r="B10640" t="s">
        <v>91</v>
      </c>
      <c r="C10640" s="11">
        <v>52290</v>
      </c>
      <c r="D10640" t="s">
        <v>48</v>
      </c>
      <c r="E10640" t="s">
        <v>20</v>
      </c>
      <c r="F10640" t="s">
        <v>28</v>
      </c>
      <c r="G10640" t="s">
        <v>36</v>
      </c>
      <c r="H10640" t="s">
        <v>28</v>
      </c>
      <c r="I10640">
        <v>0</v>
      </c>
      <c r="J10640" t="s">
        <v>30</v>
      </c>
      <c r="K10640">
        <v>1</v>
      </c>
      <c r="L10640" t="s">
        <v>105</v>
      </c>
      <c r="M10640" s="1">
        <v>45482</v>
      </c>
      <c r="N10640" s="1">
        <v>45545</v>
      </c>
      <c r="O10640">
        <v>1815</v>
      </c>
      <c r="P10640">
        <v>5.8</v>
      </c>
      <c r="Q10640" t="s">
        <v>52</v>
      </c>
    </row>
    <row r="10641" spans="1:17" x14ac:dyDescent="0.25">
      <c r="A10641" t="s">
        <v>10772</v>
      </c>
      <c r="B10641" t="s">
        <v>91</v>
      </c>
      <c r="C10641" s="11">
        <v>204367</v>
      </c>
      <c r="D10641" t="s">
        <v>19</v>
      </c>
      <c r="E10641" t="s">
        <v>34</v>
      </c>
      <c r="F10641" t="s">
        <v>61</v>
      </c>
      <c r="G10641" t="s">
        <v>22</v>
      </c>
      <c r="H10641" t="s">
        <v>61</v>
      </c>
      <c r="I10641">
        <v>100</v>
      </c>
      <c r="J10641" t="s">
        <v>30</v>
      </c>
      <c r="K10641">
        <v>15</v>
      </c>
      <c r="L10641" t="s">
        <v>88</v>
      </c>
      <c r="M10641" s="1">
        <v>45590</v>
      </c>
      <c r="N10641" s="1">
        <v>45619</v>
      </c>
      <c r="O10641">
        <v>1798</v>
      </c>
      <c r="P10641">
        <v>5.2</v>
      </c>
      <c r="Q10641" t="s">
        <v>154</v>
      </c>
    </row>
    <row r="10642" spans="1:17" x14ac:dyDescent="0.25">
      <c r="A10642" t="s">
        <v>10773</v>
      </c>
      <c r="B10642" t="s">
        <v>137</v>
      </c>
      <c r="C10642" s="11">
        <v>91739</v>
      </c>
      <c r="D10642" t="s">
        <v>41</v>
      </c>
      <c r="E10642" t="s">
        <v>34</v>
      </c>
      <c r="F10642" t="s">
        <v>28</v>
      </c>
      <c r="G10642" t="s">
        <v>22</v>
      </c>
      <c r="H10642" t="s">
        <v>28</v>
      </c>
      <c r="I10642">
        <v>50</v>
      </c>
      <c r="J10642" t="s">
        <v>30</v>
      </c>
      <c r="K10642">
        <v>3</v>
      </c>
      <c r="L10642" t="s">
        <v>63</v>
      </c>
      <c r="M10642" s="1">
        <v>45682</v>
      </c>
      <c r="N10642" s="1">
        <v>45724</v>
      </c>
      <c r="O10642">
        <v>902</v>
      </c>
      <c r="P10642">
        <v>5.0999999999999996</v>
      </c>
      <c r="Q10642" t="s">
        <v>85</v>
      </c>
    </row>
    <row r="10643" spans="1:17" x14ac:dyDescent="0.25">
      <c r="A10643" t="s">
        <v>10774</v>
      </c>
      <c r="B10643" t="s">
        <v>125</v>
      </c>
      <c r="C10643" s="11">
        <v>52164</v>
      </c>
      <c r="D10643" t="s">
        <v>48</v>
      </c>
      <c r="E10643" t="s">
        <v>20</v>
      </c>
      <c r="F10643" t="s">
        <v>55</v>
      </c>
      <c r="G10643" t="s">
        <v>36</v>
      </c>
      <c r="H10643" t="s">
        <v>55</v>
      </c>
      <c r="I10643">
        <v>100</v>
      </c>
      <c r="J10643" t="s">
        <v>57</v>
      </c>
      <c r="K10643">
        <v>1</v>
      </c>
      <c r="L10643" t="s">
        <v>128</v>
      </c>
      <c r="M10643" s="1">
        <v>45588</v>
      </c>
      <c r="N10643" s="1">
        <v>45618</v>
      </c>
      <c r="O10643">
        <v>2141</v>
      </c>
      <c r="P10643">
        <v>5.9</v>
      </c>
      <c r="Q10643" t="s">
        <v>45</v>
      </c>
    </row>
    <row r="10644" spans="1:17" x14ac:dyDescent="0.25">
      <c r="A10644" t="s">
        <v>10775</v>
      </c>
      <c r="B10644" t="s">
        <v>133</v>
      </c>
      <c r="C10644" s="11">
        <v>135990</v>
      </c>
      <c r="D10644" t="s">
        <v>54</v>
      </c>
      <c r="E10644" t="s">
        <v>42</v>
      </c>
      <c r="F10644" t="s">
        <v>50</v>
      </c>
      <c r="G10644" t="s">
        <v>29</v>
      </c>
      <c r="H10644" t="s">
        <v>50</v>
      </c>
      <c r="I10644">
        <v>0</v>
      </c>
      <c r="J10644" t="s">
        <v>23</v>
      </c>
      <c r="K10644">
        <v>7</v>
      </c>
      <c r="L10644" t="s">
        <v>70</v>
      </c>
      <c r="M10644" s="1">
        <v>45588</v>
      </c>
      <c r="N10644" s="1">
        <v>45643</v>
      </c>
      <c r="O10644">
        <v>1398</v>
      </c>
      <c r="P10644">
        <v>8.1999999999999993</v>
      </c>
      <c r="Q10644" t="s">
        <v>31</v>
      </c>
    </row>
    <row r="10645" spans="1:17" x14ac:dyDescent="0.25">
      <c r="A10645" t="s">
        <v>10776</v>
      </c>
      <c r="B10645" t="s">
        <v>137</v>
      </c>
      <c r="C10645" s="11">
        <v>180546</v>
      </c>
      <c r="D10645" t="s">
        <v>54</v>
      </c>
      <c r="E10645" t="s">
        <v>34</v>
      </c>
      <c r="F10645" t="s">
        <v>74</v>
      </c>
      <c r="G10645" t="s">
        <v>29</v>
      </c>
      <c r="H10645" t="s">
        <v>74</v>
      </c>
      <c r="I10645">
        <v>0</v>
      </c>
      <c r="J10645" t="s">
        <v>30</v>
      </c>
      <c r="K10645">
        <v>9</v>
      </c>
      <c r="L10645" t="s">
        <v>63</v>
      </c>
      <c r="M10645" s="1">
        <v>45706</v>
      </c>
      <c r="N10645" s="1">
        <v>45722</v>
      </c>
      <c r="O10645">
        <v>1432</v>
      </c>
      <c r="P10645">
        <v>8.4</v>
      </c>
      <c r="Q10645" t="s">
        <v>25</v>
      </c>
    </row>
    <row r="10646" spans="1:17" x14ac:dyDescent="0.25">
      <c r="A10646" t="s">
        <v>10777</v>
      </c>
      <c r="B10646" t="s">
        <v>133</v>
      </c>
      <c r="C10646" s="11">
        <v>173391</v>
      </c>
      <c r="D10646" t="s">
        <v>19</v>
      </c>
      <c r="E10646" t="s">
        <v>20</v>
      </c>
      <c r="F10646" t="s">
        <v>50</v>
      </c>
      <c r="G10646" t="s">
        <v>36</v>
      </c>
      <c r="H10646" t="s">
        <v>145</v>
      </c>
      <c r="I10646">
        <v>100</v>
      </c>
      <c r="J10646" t="s">
        <v>23</v>
      </c>
      <c r="K10646">
        <v>16</v>
      </c>
      <c r="L10646" t="s">
        <v>70</v>
      </c>
      <c r="M10646" s="1">
        <v>45528</v>
      </c>
      <c r="N10646" s="1">
        <v>45598</v>
      </c>
      <c r="O10646">
        <v>2082</v>
      </c>
      <c r="P10646">
        <v>8.5</v>
      </c>
      <c r="Q10646" t="s">
        <v>191</v>
      </c>
    </row>
    <row r="10647" spans="1:17" x14ac:dyDescent="0.25">
      <c r="A10647" t="s">
        <v>10778</v>
      </c>
      <c r="B10647" t="s">
        <v>60</v>
      </c>
      <c r="C10647" s="11">
        <v>131162</v>
      </c>
      <c r="D10647" t="s">
        <v>54</v>
      </c>
      <c r="E10647" t="s">
        <v>34</v>
      </c>
      <c r="F10647" t="s">
        <v>28</v>
      </c>
      <c r="G10647" t="s">
        <v>36</v>
      </c>
      <c r="H10647" t="s">
        <v>92</v>
      </c>
      <c r="I10647">
        <v>100</v>
      </c>
      <c r="J10647" t="s">
        <v>44</v>
      </c>
      <c r="K10647">
        <v>5</v>
      </c>
      <c r="L10647" t="s">
        <v>58</v>
      </c>
      <c r="M10647" s="1">
        <v>45413</v>
      </c>
      <c r="N10647" s="1">
        <v>45476</v>
      </c>
      <c r="O10647">
        <v>2200</v>
      </c>
      <c r="P10647">
        <v>5.5</v>
      </c>
      <c r="Q10647" t="s">
        <v>75</v>
      </c>
    </row>
    <row r="10648" spans="1:17" x14ac:dyDescent="0.25">
      <c r="A10648" t="s">
        <v>10779</v>
      </c>
      <c r="B10648" t="s">
        <v>137</v>
      </c>
      <c r="C10648" s="11">
        <v>83876</v>
      </c>
      <c r="D10648" t="s">
        <v>48</v>
      </c>
      <c r="E10648" t="s">
        <v>34</v>
      </c>
      <c r="F10648" t="s">
        <v>144</v>
      </c>
      <c r="G10648" t="s">
        <v>29</v>
      </c>
      <c r="H10648" t="s">
        <v>144</v>
      </c>
      <c r="I10648">
        <v>100</v>
      </c>
      <c r="J10648" t="s">
        <v>57</v>
      </c>
      <c r="K10648">
        <v>1</v>
      </c>
      <c r="L10648" t="s">
        <v>68</v>
      </c>
      <c r="M10648" s="1">
        <v>45653</v>
      </c>
      <c r="N10648" s="1">
        <v>45709</v>
      </c>
      <c r="O10648">
        <v>524</v>
      </c>
      <c r="P10648">
        <v>9.9</v>
      </c>
      <c r="Q10648" t="s">
        <v>75</v>
      </c>
    </row>
    <row r="10649" spans="1:17" x14ac:dyDescent="0.25">
      <c r="A10649" t="s">
        <v>10780</v>
      </c>
      <c r="B10649" t="s">
        <v>91</v>
      </c>
      <c r="C10649" s="11">
        <v>120528</v>
      </c>
      <c r="D10649" t="s">
        <v>54</v>
      </c>
      <c r="E10649" t="s">
        <v>34</v>
      </c>
      <c r="F10649" t="s">
        <v>77</v>
      </c>
      <c r="G10649" t="s">
        <v>36</v>
      </c>
      <c r="H10649" t="s">
        <v>175</v>
      </c>
      <c r="I10649">
        <v>0</v>
      </c>
      <c r="J10649" t="s">
        <v>30</v>
      </c>
      <c r="K10649">
        <v>5</v>
      </c>
      <c r="L10649" t="s">
        <v>68</v>
      </c>
      <c r="M10649" s="1">
        <v>45540</v>
      </c>
      <c r="N10649" s="1">
        <v>45593</v>
      </c>
      <c r="O10649">
        <v>675</v>
      </c>
      <c r="P10649">
        <v>8.1</v>
      </c>
      <c r="Q10649" t="s">
        <v>52</v>
      </c>
    </row>
    <row r="10650" spans="1:17" x14ac:dyDescent="0.25">
      <c r="A10650" t="s">
        <v>10781</v>
      </c>
      <c r="B10650" t="s">
        <v>27</v>
      </c>
      <c r="C10650" s="11">
        <v>20105</v>
      </c>
      <c r="D10650" t="s">
        <v>48</v>
      </c>
      <c r="E10650" t="s">
        <v>20</v>
      </c>
      <c r="F10650" t="s">
        <v>92</v>
      </c>
      <c r="G10650" t="s">
        <v>36</v>
      </c>
      <c r="H10650" t="s">
        <v>92</v>
      </c>
      <c r="I10650">
        <v>100</v>
      </c>
      <c r="J10650" t="s">
        <v>23</v>
      </c>
      <c r="K10650">
        <v>1</v>
      </c>
      <c r="L10650" t="s">
        <v>105</v>
      </c>
      <c r="M10650" s="1">
        <v>45665</v>
      </c>
      <c r="N10650" s="1">
        <v>45685</v>
      </c>
      <c r="O10650">
        <v>926</v>
      </c>
      <c r="P10650">
        <v>9.6</v>
      </c>
      <c r="Q10650" t="s">
        <v>85</v>
      </c>
    </row>
    <row r="10651" spans="1:17" x14ac:dyDescent="0.25">
      <c r="A10651" t="s">
        <v>10782</v>
      </c>
      <c r="B10651" t="s">
        <v>40</v>
      </c>
      <c r="C10651" s="11">
        <v>99524</v>
      </c>
      <c r="D10651" t="s">
        <v>41</v>
      </c>
      <c r="E10651" t="s">
        <v>20</v>
      </c>
      <c r="F10651" t="s">
        <v>117</v>
      </c>
      <c r="G10651" t="s">
        <v>22</v>
      </c>
      <c r="H10651" t="s">
        <v>117</v>
      </c>
      <c r="I10651">
        <v>0</v>
      </c>
      <c r="J10651" t="s">
        <v>57</v>
      </c>
      <c r="K10651">
        <v>2</v>
      </c>
      <c r="L10651" t="s">
        <v>70</v>
      </c>
      <c r="M10651" s="1">
        <v>45681</v>
      </c>
      <c r="N10651" s="1">
        <v>45696</v>
      </c>
      <c r="O10651">
        <v>2434</v>
      </c>
      <c r="P10651">
        <v>9.1999999999999993</v>
      </c>
      <c r="Q10651" t="s">
        <v>172</v>
      </c>
    </row>
    <row r="10652" spans="1:17" x14ac:dyDescent="0.25">
      <c r="A10652" t="s">
        <v>10783</v>
      </c>
      <c r="B10652" t="s">
        <v>135</v>
      </c>
      <c r="C10652" s="11">
        <v>97168</v>
      </c>
      <c r="D10652" t="s">
        <v>48</v>
      </c>
      <c r="E10652" t="s">
        <v>49</v>
      </c>
      <c r="F10652" t="s">
        <v>99</v>
      </c>
      <c r="G10652" t="s">
        <v>29</v>
      </c>
      <c r="H10652" t="s">
        <v>66</v>
      </c>
      <c r="I10652">
        <v>0</v>
      </c>
      <c r="J10652" t="s">
        <v>30</v>
      </c>
      <c r="K10652">
        <v>1</v>
      </c>
      <c r="L10652" t="s">
        <v>131</v>
      </c>
      <c r="M10652" s="1">
        <v>45710</v>
      </c>
      <c r="N10652" s="1">
        <v>45773</v>
      </c>
      <c r="O10652">
        <v>1604</v>
      </c>
      <c r="P10652">
        <v>9.4</v>
      </c>
      <c r="Q10652" t="s">
        <v>52</v>
      </c>
    </row>
    <row r="10653" spans="1:17" x14ac:dyDescent="0.25">
      <c r="A10653" t="s">
        <v>10784</v>
      </c>
      <c r="B10653" t="s">
        <v>97</v>
      </c>
      <c r="C10653" s="11">
        <v>79501</v>
      </c>
      <c r="D10653" t="s">
        <v>41</v>
      </c>
      <c r="E10653" t="s">
        <v>20</v>
      </c>
      <c r="F10653" t="s">
        <v>66</v>
      </c>
      <c r="G10653" t="s">
        <v>36</v>
      </c>
      <c r="H10653" t="s">
        <v>117</v>
      </c>
      <c r="I10653">
        <v>0</v>
      </c>
      <c r="J10653" t="s">
        <v>57</v>
      </c>
      <c r="K10653">
        <v>3</v>
      </c>
      <c r="L10653" t="s">
        <v>105</v>
      </c>
      <c r="M10653" s="1">
        <v>45421</v>
      </c>
      <c r="N10653" s="1">
        <v>45435</v>
      </c>
      <c r="O10653">
        <v>1453</v>
      </c>
      <c r="P10653">
        <v>8.1</v>
      </c>
      <c r="Q10653" t="s">
        <v>75</v>
      </c>
    </row>
    <row r="10654" spans="1:17" x14ac:dyDescent="0.25">
      <c r="A10654" t="s">
        <v>10785</v>
      </c>
      <c r="B10654" t="s">
        <v>159</v>
      </c>
      <c r="C10654" s="11">
        <v>80406</v>
      </c>
      <c r="D10654" t="s">
        <v>48</v>
      </c>
      <c r="E10654" t="s">
        <v>20</v>
      </c>
      <c r="F10654" t="s">
        <v>74</v>
      </c>
      <c r="G10654" t="s">
        <v>22</v>
      </c>
      <c r="H10654" t="s">
        <v>74</v>
      </c>
      <c r="I10654">
        <v>50</v>
      </c>
      <c r="J10654" t="s">
        <v>23</v>
      </c>
      <c r="K10654">
        <v>0</v>
      </c>
      <c r="L10654" t="s">
        <v>58</v>
      </c>
      <c r="M10654" s="1">
        <v>45703</v>
      </c>
      <c r="N10654" s="1">
        <v>45775</v>
      </c>
      <c r="O10654">
        <v>1482</v>
      </c>
      <c r="P10654">
        <v>6</v>
      </c>
      <c r="Q10654" t="s">
        <v>71</v>
      </c>
    </row>
    <row r="10655" spans="1:17" x14ac:dyDescent="0.25">
      <c r="A10655" t="s">
        <v>10786</v>
      </c>
      <c r="B10655" t="s">
        <v>83</v>
      </c>
      <c r="C10655" s="11">
        <v>179168</v>
      </c>
      <c r="D10655" t="s">
        <v>54</v>
      </c>
      <c r="E10655" t="s">
        <v>42</v>
      </c>
      <c r="F10655" t="s">
        <v>55</v>
      </c>
      <c r="G10655" t="s">
        <v>29</v>
      </c>
      <c r="H10655" t="s">
        <v>55</v>
      </c>
      <c r="I10655">
        <v>50</v>
      </c>
      <c r="J10655" t="s">
        <v>57</v>
      </c>
      <c r="K10655">
        <v>5</v>
      </c>
      <c r="L10655" t="s">
        <v>131</v>
      </c>
      <c r="M10655" s="1">
        <v>45503</v>
      </c>
      <c r="N10655" s="1">
        <v>45558</v>
      </c>
      <c r="O10655">
        <v>2303</v>
      </c>
      <c r="P10655">
        <v>5.6</v>
      </c>
      <c r="Q10655" t="s">
        <v>154</v>
      </c>
    </row>
    <row r="10656" spans="1:17" x14ac:dyDescent="0.25">
      <c r="A10656" t="s">
        <v>10787</v>
      </c>
      <c r="B10656" t="s">
        <v>97</v>
      </c>
      <c r="C10656" s="11">
        <v>117302</v>
      </c>
      <c r="D10656" t="s">
        <v>54</v>
      </c>
      <c r="E10656" t="s">
        <v>49</v>
      </c>
      <c r="F10656" t="s">
        <v>80</v>
      </c>
      <c r="G10656" t="s">
        <v>36</v>
      </c>
      <c r="H10656" t="s">
        <v>80</v>
      </c>
      <c r="I10656">
        <v>50</v>
      </c>
      <c r="J10656" t="s">
        <v>30</v>
      </c>
      <c r="K10656">
        <v>7</v>
      </c>
      <c r="L10656" t="s">
        <v>51</v>
      </c>
      <c r="M10656" s="1">
        <v>45754</v>
      </c>
      <c r="N10656" s="1">
        <v>45813</v>
      </c>
      <c r="O10656">
        <v>1833</v>
      </c>
      <c r="P10656">
        <v>8.9</v>
      </c>
      <c r="Q10656" t="s">
        <v>93</v>
      </c>
    </row>
    <row r="10657" spans="1:17" x14ac:dyDescent="0.25">
      <c r="A10657" t="s">
        <v>10788</v>
      </c>
      <c r="B10657" t="s">
        <v>97</v>
      </c>
      <c r="C10657" s="11">
        <v>24496</v>
      </c>
      <c r="D10657" t="s">
        <v>48</v>
      </c>
      <c r="E10657" t="s">
        <v>34</v>
      </c>
      <c r="F10657" t="s">
        <v>122</v>
      </c>
      <c r="G10657" t="s">
        <v>36</v>
      </c>
      <c r="H10657" t="s">
        <v>99</v>
      </c>
      <c r="I10657">
        <v>0</v>
      </c>
      <c r="J10657" t="s">
        <v>23</v>
      </c>
      <c r="K10657">
        <v>1</v>
      </c>
      <c r="L10657" t="s">
        <v>84</v>
      </c>
      <c r="M10657" s="1">
        <v>45389</v>
      </c>
      <c r="N10657" s="1">
        <v>45459</v>
      </c>
      <c r="O10657">
        <v>1991</v>
      </c>
      <c r="P10657">
        <v>9.8000000000000007</v>
      </c>
      <c r="Q10657" t="s">
        <v>52</v>
      </c>
    </row>
    <row r="10658" spans="1:17" x14ac:dyDescent="0.25">
      <c r="A10658" t="s">
        <v>10789</v>
      </c>
      <c r="B10658" t="s">
        <v>60</v>
      </c>
      <c r="C10658" s="11">
        <v>136071</v>
      </c>
      <c r="D10658" t="s">
        <v>19</v>
      </c>
      <c r="E10658" t="s">
        <v>34</v>
      </c>
      <c r="F10658" t="s">
        <v>74</v>
      </c>
      <c r="G10658" t="s">
        <v>36</v>
      </c>
      <c r="H10658" t="s">
        <v>74</v>
      </c>
      <c r="I10658">
        <v>100</v>
      </c>
      <c r="J10658" t="s">
        <v>23</v>
      </c>
      <c r="K10658">
        <v>16</v>
      </c>
      <c r="L10658" t="s">
        <v>110</v>
      </c>
      <c r="M10658" s="1">
        <v>45743</v>
      </c>
      <c r="N10658" s="1">
        <v>45765</v>
      </c>
      <c r="O10658">
        <v>965</v>
      </c>
      <c r="P10658">
        <v>7.4</v>
      </c>
      <c r="Q10658" t="s">
        <v>45</v>
      </c>
    </row>
    <row r="10659" spans="1:17" x14ac:dyDescent="0.25">
      <c r="A10659" t="s">
        <v>10790</v>
      </c>
      <c r="B10659" t="s">
        <v>47</v>
      </c>
      <c r="C10659" s="11">
        <v>238120</v>
      </c>
      <c r="D10659" t="s">
        <v>19</v>
      </c>
      <c r="E10659" t="s">
        <v>20</v>
      </c>
      <c r="F10659" t="s">
        <v>21</v>
      </c>
      <c r="G10659" t="s">
        <v>29</v>
      </c>
      <c r="H10659" t="s">
        <v>21</v>
      </c>
      <c r="I10659">
        <v>50</v>
      </c>
      <c r="J10659" t="s">
        <v>57</v>
      </c>
      <c r="K10659">
        <v>16</v>
      </c>
      <c r="L10659" t="s">
        <v>102</v>
      </c>
      <c r="M10659" s="1">
        <v>45347</v>
      </c>
      <c r="N10659" s="1">
        <v>45364</v>
      </c>
      <c r="O10659">
        <v>1211</v>
      </c>
      <c r="P10659">
        <v>8</v>
      </c>
      <c r="Q10659" t="s">
        <v>75</v>
      </c>
    </row>
    <row r="10660" spans="1:17" x14ac:dyDescent="0.25">
      <c r="A10660" t="s">
        <v>10791</v>
      </c>
      <c r="B10660" t="s">
        <v>113</v>
      </c>
      <c r="C10660" s="11">
        <v>156352</v>
      </c>
      <c r="D10660" t="s">
        <v>54</v>
      </c>
      <c r="E10660" t="s">
        <v>34</v>
      </c>
      <c r="F10660" t="s">
        <v>28</v>
      </c>
      <c r="G10660" t="s">
        <v>22</v>
      </c>
      <c r="H10660" t="s">
        <v>87</v>
      </c>
      <c r="I10660">
        <v>100</v>
      </c>
      <c r="J10660" t="s">
        <v>23</v>
      </c>
      <c r="K10660">
        <v>7</v>
      </c>
      <c r="L10660" t="s">
        <v>51</v>
      </c>
      <c r="M10660" s="1">
        <v>45636</v>
      </c>
      <c r="N10660" s="1">
        <v>45687</v>
      </c>
      <c r="O10660">
        <v>1328</v>
      </c>
      <c r="P10660">
        <v>7.7</v>
      </c>
      <c r="Q10660" t="s">
        <v>45</v>
      </c>
    </row>
    <row r="10661" spans="1:17" x14ac:dyDescent="0.25">
      <c r="A10661" t="s">
        <v>10792</v>
      </c>
      <c r="B10661" t="s">
        <v>40</v>
      </c>
      <c r="C10661" s="11">
        <v>36448</v>
      </c>
      <c r="D10661" t="s">
        <v>48</v>
      </c>
      <c r="E10661" t="s">
        <v>42</v>
      </c>
      <c r="F10661" t="s">
        <v>122</v>
      </c>
      <c r="G10661" t="s">
        <v>29</v>
      </c>
      <c r="H10661" t="s">
        <v>122</v>
      </c>
      <c r="I10661">
        <v>0</v>
      </c>
      <c r="J10661" t="s">
        <v>57</v>
      </c>
      <c r="K10661">
        <v>0</v>
      </c>
      <c r="L10661" t="s">
        <v>88</v>
      </c>
      <c r="M10661" s="1">
        <v>45328</v>
      </c>
      <c r="N10661" s="1">
        <v>45388</v>
      </c>
      <c r="O10661">
        <v>501</v>
      </c>
      <c r="P10661">
        <v>7.3</v>
      </c>
      <c r="Q10661" t="s">
        <v>154</v>
      </c>
    </row>
    <row r="10662" spans="1:17" x14ac:dyDescent="0.25">
      <c r="A10662" t="s">
        <v>10793</v>
      </c>
      <c r="B10662" t="s">
        <v>113</v>
      </c>
      <c r="C10662" s="11">
        <v>225966</v>
      </c>
      <c r="D10662" t="s">
        <v>19</v>
      </c>
      <c r="E10662" t="s">
        <v>42</v>
      </c>
      <c r="F10662" t="s">
        <v>127</v>
      </c>
      <c r="G10662" t="s">
        <v>29</v>
      </c>
      <c r="H10662" t="s">
        <v>127</v>
      </c>
      <c r="I10662">
        <v>50</v>
      </c>
      <c r="J10662" t="s">
        <v>23</v>
      </c>
      <c r="K10662">
        <v>14</v>
      </c>
      <c r="L10662" t="s">
        <v>114</v>
      </c>
      <c r="M10662" s="1">
        <v>45546</v>
      </c>
      <c r="N10662" s="1">
        <v>45610</v>
      </c>
      <c r="O10662">
        <v>661</v>
      </c>
      <c r="P10662">
        <v>7</v>
      </c>
      <c r="Q10662" t="s">
        <v>38</v>
      </c>
    </row>
    <row r="10663" spans="1:17" x14ac:dyDescent="0.25">
      <c r="A10663" t="s">
        <v>10794</v>
      </c>
      <c r="B10663" t="s">
        <v>125</v>
      </c>
      <c r="C10663" s="11">
        <v>30284</v>
      </c>
      <c r="D10663" t="s">
        <v>41</v>
      </c>
      <c r="E10663" t="s">
        <v>34</v>
      </c>
      <c r="F10663" t="s">
        <v>92</v>
      </c>
      <c r="G10663" t="s">
        <v>22</v>
      </c>
      <c r="H10663" t="s">
        <v>92</v>
      </c>
      <c r="I10663">
        <v>0</v>
      </c>
      <c r="J10663" t="s">
        <v>44</v>
      </c>
      <c r="K10663">
        <v>3</v>
      </c>
      <c r="L10663" t="s">
        <v>88</v>
      </c>
      <c r="M10663" s="1">
        <v>45556</v>
      </c>
      <c r="N10663" s="1">
        <v>45620</v>
      </c>
      <c r="O10663">
        <v>2167</v>
      </c>
      <c r="P10663">
        <v>8.6</v>
      </c>
      <c r="Q10663" t="s">
        <v>85</v>
      </c>
    </row>
    <row r="10664" spans="1:17" x14ac:dyDescent="0.25">
      <c r="A10664" t="s">
        <v>10795</v>
      </c>
      <c r="B10664" t="s">
        <v>135</v>
      </c>
      <c r="C10664" s="11">
        <v>202712</v>
      </c>
      <c r="D10664" t="s">
        <v>19</v>
      </c>
      <c r="E10664" t="s">
        <v>42</v>
      </c>
      <c r="F10664" t="s">
        <v>77</v>
      </c>
      <c r="G10664" t="s">
        <v>36</v>
      </c>
      <c r="H10664" t="s">
        <v>271</v>
      </c>
      <c r="I10664">
        <v>100</v>
      </c>
      <c r="J10664" t="s">
        <v>30</v>
      </c>
      <c r="K10664">
        <v>12</v>
      </c>
      <c r="L10664" t="s">
        <v>37</v>
      </c>
      <c r="M10664" s="1">
        <v>45524</v>
      </c>
      <c r="N10664" s="1">
        <v>45578</v>
      </c>
      <c r="O10664">
        <v>1609</v>
      </c>
      <c r="P10664">
        <v>5.7</v>
      </c>
      <c r="Q10664" t="s">
        <v>25</v>
      </c>
    </row>
    <row r="10665" spans="1:17" x14ac:dyDescent="0.25">
      <c r="A10665" t="s">
        <v>10796</v>
      </c>
      <c r="B10665" t="s">
        <v>178</v>
      </c>
      <c r="C10665" s="11">
        <v>166959</v>
      </c>
      <c r="D10665" t="s">
        <v>19</v>
      </c>
      <c r="E10665" t="s">
        <v>49</v>
      </c>
      <c r="F10665" t="s">
        <v>43</v>
      </c>
      <c r="G10665" t="s">
        <v>22</v>
      </c>
      <c r="H10665" t="s">
        <v>61</v>
      </c>
      <c r="I10665">
        <v>50</v>
      </c>
      <c r="J10665" t="s">
        <v>23</v>
      </c>
      <c r="K10665">
        <v>10</v>
      </c>
      <c r="L10665" t="s">
        <v>51</v>
      </c>
      <c r="M10665" s="1">
        <v>45647</v>
      </c>
      <c r="N10665" s="1">
        <v>45708</v>
      </c>
      <c r="O10665">
        <v>850</v>
      </c>
      <c r="P10665">
        <v>5.5</v>
      </c>
      <c r="Q10665" t="s">
        <v>38</v>
      </c>
    </row>
    <row r="10666" spans="1:17" x14ac:dyDescent="0.25">
      <c r="A10666" t="s">
        <v>10797</v>
      </c>
      <c r="B10666" t="s">
        <v>60</v>
      </c>
      <c r="C10666" s="11">
        <v>122284</v>
      </c>
      <c r="D10666" t="s">
        <v>54</v>
      </c>
      <c r="E10666" t="s">
        <v>20</v>
      </c>
      <c r="F10666" t="s">
        <v>50</v>
      </c>
      <c r="G10666" t="s">
        <v>36</v>
      </c>
      <c r="H10666" t="s">
        <v>299</v>
      </c>
      <c r="I10666">
        <v>100</v>
      </c>
      <c r="J10666" t="s">
        <v>44</v>
      </c>
      <c r="K10666">
        <v>6</v>
      </c>
      <c r="L10666" t="s">
        <v>84</v>
      </c>
      <c r="M10666" s="1">
        <v>45565</v>
      </c>
      <c r="N10666" s="1">
        <v>45617</v>
      </c>
      <c r="O10666">
        <v>1211</v>
      </c>
      <c r="P10666">
        <v>8.9</v>
      </c>
      <c r="Q10666" t="s">
        <v>172</v>
      </c>
    </row>
    <row r="10667" spans="1:17" x14ac:dyDescent="0.25">
      <c r="A10667" t="s">
        <v>10798</v>
      </c>
      <c r="B10667" t="s">
        <v>27</v>
      </c>
      <c r="C10667" s="11">
        <v>116235</v>
      </c>
      <c r="D10667" t="s">
        <v>54</v>
      </c>
      <c r="E10667" t="s">
        <v>34</v>
      </c>
      <c r="F10667" t="s">
        <v>101</v>
      </c>
      <c r="G10667" t="s">
        <v>36</v>
      </c>
      <c r="H10667" t="s">
        <v>375</v>
      </c>
      <c r="I10667">
        <v>100</v>
      </c>
      <c r="J10667" t="s">
        <v>57</v>
      </c>
      <c r="K10667">
        <v>8</v>
      </c>
      <c r="L10667" t="s">
        <v>88</v>
      </c>
      <c r="M10667" s="1">
        <v>45592</v>
      </c>
      <c r="N10667" s="1">
        <v>45612</v>
      </c>
      <c r="O10667">
        <v>973</v>
      </c>
      <c r="P10667">
        <v>8.6</v>
      </c>
      <c r="Q10667" t="s">
        <v>52</v>
      </c>
    </row>
    <row r="10668" spans="1:17" x14ac:dyDescent="0.25">
      <c r="A10668" t="s">
        <v>10799</v>
      </c>
      <c r="B10668" t="s">
        <v>27</v>
      </c>
      <c r="C10668" s="11">
        <v>202957</v>
      </c>
      <c r="D10668" t="s">
        <v>19</v>
      </c>
      <c r="E10668" t="s">
        <v>20</v>
      </c>
      <c r="F10668" t="s">
        <v>21</v>
      </c>
      <c r="G10668" t="s">
        <v>22</v>
      </c>
      <c r="H10668" t="s">
        <v>21</v>
      </c>
      <c r="I10668">
        <v>0</v>
      </c>
      <c r="J10668" t="s">
        <v>44</v>
      </c>
      <c r="K10668">
        <v>19</v>
      </c>
      <c r="L10668" t="s">
        <v>105</v>
      </c>
      <c r="M10668" s="1">
        <v>45517</v>
      </c>
      <c r="N10668" s="1">
        <v>45537</v>
      </c>
      <c r="O10668">
        <v>2052</v>
      </c>
      <c r="P10668">
        <v>5.2</v>
      </c>
      <c r="Q10668" t="s">
        <v>172</v>
      </c>
    </row>
    <row r="10669" spans="1:17" x14ac:dyDescent="0.25">
      <c r="A10669" t="s">
        <v>10800</v>
      </c>
      <c r="B10669" t="s">
        <v>60</v>
      </c>
      <c r="C10669" s="11">
        <v>79718</v>
      </c>
      <c r="D10669" t="s">
        <v>41</v>
      </c>
      <c r="E10669" t="s">
        <v>49</v>
      </c>
      <c r="F10669" t="s">
        <v>28</v>
      </c>
      <c r="G10669" t="s">
        <v>36</v>
      </c>
      <c r="H10669" t="s">
        <v>199</v>
      </c>
      <c r="I10669">
        <v>100</v>
      </c>
      <c r="J10669" t="s">
        <v>57</v>
      </c>
      <c r="K10669">
        <v>3</v>
      </c>
      <c r="L10669" t="s">
        <v>110</v>
      </c>
      <c r="M10669" s="1">
        <v>45618</v>
      </c>
      <c r="N10669" s="1">
        <v>45663</v>
      </c>
      <c r="O10669">
        <v>1868</v>
      </c>
      <c r="P10669">
        <v>5.3</v>
      </c>
      <c r="Q10669" t="s">
        <v>45</v>
      </c>
    </row>
    <row r="10670" spans="1:17" x14ac:dyDescent="0.25">
      <c r="A10670" t="s">
        <v>10801</v>
      </c>
      <c r="B10670" t="s">
        <v>47</v>
      </c>
      <c r="C10670" s="11">
        <v>125746</v>
      </c>
      <c r="D10670" t="s">
        <v>54</v>
      </c>
      <c r="E10670" t="s">
        <v>20</v>
      </c>
      <c r="F10670" t="s">
        <v>74</v>
      </c>
      <c r="G10670" t="s">
        <v>22</v>
      </c>
      <c r="H10670" t="s">
        <v>74</v>
      </c>
      <c r="I10670">
        <v>0</v>
      </c>
      <c r="J10670" t="s">
        <v>57</v>
      </c>
      <c r="K10670">
        <v>9</v>
      </c>
      <c r="L10670" t="s">
        <v>110</v>
      </c>
      <c r="M10670" s="1">
        <v>45348</v>
      </c>
      <c r="N10670" s="1">
        <v>45367</v>
      </c>
      <c r="O10670">
        <v>919</v>
      </c>
      <c r="P10670">
        <v>7</v>
      </c>
      <c r="Q10670" t="s">
        <v>106</v>
      </c>
    </row>
    <row r="10671" spans="1:17" x14ac:dyDescent="0.25">
      <c r="A10671" t="s">
        <v>10802</v>
      </c>
      <c r="B10671" t="s">
        <v>125</v>
      </c>
      <c r="C10671" s="11">
        <v>154306</v>
      </c>
      <c r="D10671" t="s">
        <v>54</v>
      </c>
      <c r="E10671" t="s">
        <v>49</v>
      </c>
      <c r="F10671" t="s">
        <v>74</v>
      </c>
      <c r="G10671" t="s">
        <v>22</v>
      </c>
      <c r="H10671" t="s">
        <v>74</v>
      </c>
      <c r="I10671">
        <v>0</v>
      </c>
      <c r="J10671" t="s">
        <v>30</v>
      </c>
      <c r="K10671">
        <v>9</v>
      </c>
      <c r="L10671" t="s">
        <v>24</v>
      </c>
      <c r="M10671" s="1">
        <v>45535</v>
      </c>
      <c r="N10671" s="1">
        <v>45552</v>
      </c>
      <c r="O10671">
        <v>987</v>
      </c>
      <c r="P10671">
        <v>9.6</v>
      </c>
      <c r="Q10671" t="s">
        <v>31</v>
      </c>
    </row>
    <row r="10672" spans="1:17" x14ac:dyDescent="0.25">
      <c r="A10672" t="s">
        <v>10803</v>
      </c>
      <c r="B10672" t="s">
        <v>60</v>
      </c>
      <c r="C10672" s="11">
        <v>86374</v>
      </c>
      <c r="D10672" t="s">
        <v>41</v>
      </c>
      <c r="E10672" t="s">
        <v>34</v>
      </c>
      <c r="F10672" t="s">
        <v>99</v>
      </c>
      <c r="G10672" t="s">
        <v>22</v>
      </c>
      <c r="H10672" t="s">
        <v>56</v>
      </c>
      <c r="I10672">
        <v>100</v>
      </c>
      <c r="J10672" t="s">
        <v>30</v>
      </c>
      <c r="K10672">
        <v>4</v>
      </c>
      <c r="L10672" t="s">
        <v>51</v>
      </c>
      <c r="M10672" s="1">
        <v>45566</v>
      </c>
      <c r="N10672" s="1">
        <v>45604</v>
      </c>
      <c r="O10672">
        <v>558</v>
      </c>
      <c r="P10672">
        <v>6.8</v>
      </c>
      <c r="Q10672" t="s">
        <v>71</v>
      </c>
    </row>
    <row r="10673" spans="1:17" x14ac:dyDescent="0.25">
      <c r="A10673" t="s">
        <v>10804</v>
      </c>
      <c r="B10673" t="s">
        <v>113</v>
      </c>
      <c r="C10673" s="11">
        <v>113235</v>
      </c>
      <c r="D10673" t="s">
        <v>54</v>
      </c>
      <c r="E10673" t="s">
        <v>49</v>
      </c>
      <c r="F10673" t="s">
        <v>43</v>
      </c>
      <c r="G10673" t="s">
        <v>22</v>
      </c>
      <c r="H10673" t="s">
        <v>95</v>
      </c>
      <c r="I10673">
        <v>0</v>
      </c>
      <c r="J10673" t="s">
        <v>57</v>
      </c>
      <c r="K10673">
        <v>8</v>
      </c>
      <c r="L10673" t="s">
        <v>131</v>
      </c>
      <c r="M10673" s="1">
        <v>45359</v>
      </c>
      <c r="N10673" s="1">
        <v>45413</v>
      </c>
      <c r="O10673">
        <v>1365</v>
      </c>
      <c r="P10673">
        <v>7.5</v>
      </c>
      <c r="Q10673" t="s">
        <v>191</v>
      </c>
    </row>
    <row r="10674" spans="1:17" x14ac:dyDescent="0.25">
      <c r="A10674" t="s">
        <v>10805</v>
      </c>
      <c r="B10674" t="s">
        <v>133</v>
      </c>
      <c r="C10674" s="11">
        <v>266149</v>
      </c>
      <c r="D10674" t="s">
        <v>19</v>
      </c>
      <c r="E10674" t="s">
        <v>49</v>
      </c>
      <c r="F10674" t="s">
        <v>77</v>
      </c>
      <c r="G10674" t="s">
        <v>36</v>
      </c>
      <c r="H10674" t="s">
        <v>77</v>
      </c>
      <c r="I10674">
        <v>100</v>
      </c>
      <c r="J10674" t="s">
        <v>57</v>
      </c>
      <c r="K10674">
        <v>16</v>
      </c>
      <c r="L10674" t="s">
        <v>84</v>
      </c>
      <c r="M10674" s="1">
        <v>45332</v>
      </c>
      <c r="N10674" s="1">
        <v>45376</v>
      </c>
      <c r="O10674">
        <v>595</v>
      </c>
      <c r="P10674">
        <v>6.4</v>
      </c>
      <c r="Q10674" t="s">
        <v>172</v>
      </c>
    </row>
    <row r="10675" spans="1:17" x14ac:dyDescent="0.25">
      <c r="A10675" t="s">
        <v>10806</v>
      </c>
      <c r="B10675" t="s">
        <v>27</v>
      </c>
      <c r="C10675" s="11">
        <v>77319</v>
      </c>
      <c r="D10675" t="s">
        <v>41</v>
      </c>
      <c r="E10675" t="s">
        <v>42</v>
      </c>
      <c r="F10675" t="s">
        <v>28</v>
      </c>
      <c r="G10675" t="s">
        <v>36</v>
      </c>
      <c r="H10675" t="s">
        <v>28</v>
      </c>
      <c r="I10675">
        <v>0</v>
      </c>
      <c r="J10675" t="s">
        <v>44</v>
      </c>
      <c r="K10675">
        <v>3</v>
      </c>
      <c r="L10675" t="s">
        <v>24</v>
      </c>
      <c r="M10675" s="1">
        <v>45463</v>
      </c>
      <c r="N10675" s="1">
        <v>45490</v>
      </c>
      <c r="O10675">
        <v>1217</v>
      </c>
      <c r="P10675">
        <v>7.9</v>
      </c>
      <c r="Q10675" t="s">
        <v>172</v>
      </c>
    </row>
    <row r="10676" spans="1:17" x14ac:dyDescent="0.25">
      <c r="A10676" t="s">
        <v>10807</v>
      </c>
      <c r="B10676" t="s">
        <v>33</v>
      </c>
      <c r="C10676" s="11">
        <v>74543</v>
      </c>
      <c r="D10676" t="s">
        <v>41</v>
      </c>
      <c r="E10676" t="s">
        <v>49</v>
      </c>
      <c r="F10676" t="s">
        <v>127</v>
      </c>
      <c r="G10676" t="s">
        <v>22</v>
      </c>
      <c r="H10676" t="s">
        <v>127</v>
      </c>
      <c r="I10676">
        <v>0</v>
      </c>
      <c r="J10676" t="s">
        <v>30</v>
      </c>
      <c r="K10676">
        <v>4</v>
      </c>
      <c r="L10676" t="s">
        <v>51</v>
      </c>
      <c r="M10676" s="1">
        <v>45614</v>
      </c>
      <c r="N10676" s="1">
        <v>45687</v>
      </c>
      <c r="O10676">
        <v>1362</v>
      </c>
      <c r="P10676">
        <v>9.3000000000000007</v>
      </c>
      <c r="Q10676" t="s">
        <v>25</v>
      </c>
    </row>
    <row r="10677" spans="1:17" x14ac:dyDescent="0.25">
      <c r="A10677" t="s">
        <v>10808</v>
      </c>
      <c r="B10677" t="s">
        <v>125</v>
      </c>
      <c r="C10677" s="11">
        <v>51768</v>
      </c>
      <c r="D10677" t="s">
        <v>48</v>
      </c>
      <c r="E10677" t="s">
        <v>42</v>
      </c>
      <c r="F10677" t="s">
        <v>55</v>
      </c>
      <c r="G10677" t="s">
        <v>36</v>
      </c>
      <c r="H10677" t="s">
        <v>55</v>
      </c>
      <c r="I10677">
        <v>100</v>
      </c>
      <c r="J10677" t="s">
        <v>44</v>
      </c>
      <c r="K10677">
        <v>0</v>
      </c>
      <c r="L10677" t="s">
        <v>105</v>
      </c>
      <c r="M10677" s="1">
        <v>45777</v>
      </c>
      <c r="N10677" s="1">
        <v>45813</v>
      </c>
      <c r="O10677">
        <v>1526</v>
      </c>
      <c r="P10677">
        <v>9.1999999999999993</v>
      </c>
      <c r="Q10677" t="s">
        <v>64</v>
      </c>
    </row>
    <row r="10678" spans="1:17" x14ac:dyDescent="0.25">
      <c r="A10678" t="s">
        <v>10809</v>
      </c>
      <c r="B10678" t="s">
        <v>137</v>
      </c>
      <c r="C10678" s="11">
        <v>213531</v>
      </c>
      <c r="D10678" t="s">
        <v>19</v>
      </c>
      <c r="E10678" t="s">
        <v>20</v>
      </c>
      <c r="F10678" t="s">
        <v>56</v>
      </c>
      <c r="G10678" t="s">
        <v>36</v>
      </c>
      <c r="H10678" t="s">
        <v>56</v>
      </c>
      <c r="I10678">
        <v>50</v>
      </c>
      <c r="J10678" t="s">
        <v>57</v>
      </c>
      <c r="K10678">
        <v>18</v>
      </c>
      <c r="L10678" t="s">
        <v>68</v>
      </c>
      <c r="M10678" s="1">
        <v>45442</v>
      </c>
      <c r="N10678" s="1">
        <v>45493</v>
      </c>
      <c r="O10678">
        <v>885</v>
      </c>
      <c r="P10678">
        <v>8.5</v>
      </c>
      <c r="Q10678" t="s">
        <v>64</v>
      </c>
    </row>
    <row r="10679" spans="1:17" x14ac:dyDescent="0.25">
      <c r="A10679" t="s">
        <v>10810</v>
      </c>
      <c r="B10679" t="s">
        <v>178</v>
      </c>
      <c r="C10679" s="11">
        <v>195386</v>
      </c>
      <c r="D10679" t="s">
        <v>19</v>
      </c>
      <c r="E10679" t="s">
        <v>49</v>
      </c>
      <c r="F10679" t="s">
        <v>74</v>
      </c>
      <c r="G10679" t="s">
        <v>29</v>
      </c>
      <c r="H10679" t="s">
        <v>74</v>
      </c>
      <c r="I10679">
        <v>100</v>
      </c>
      <c r="J10679" t="s">
        <v>30</v>
      </c>
      <c r="K10679">
        <v>14</v>
      </c>
      <c r="L10679" t="s">
        <v>84</v>
      </c>
      <c r="M10679" s="1">
        <v>45662</v>
      </c>
      <c r="N10679" s="1">
        <v>45721</v>
      </c>
      <c r="O10679">
        <v>2185</v>
      </c>
      <c r="P10679">
        <v>5.4</v>
      </c>
      <c r="Q10679" t="s">
        <v>81</v>
      </c>
    </row>
    <row r="10680" spans="1:17" x14ac:dyDescent="0.25">
      <c r="A10680" t="s">
        <v>10811</v>
      </c>
      <c r="B10680" t="s">
        <v>33</v>
      </c>
      <c r="C10680" s="11">
        <v>91835</v>
      </c>
      <c r="D10680" t="s">
        <v>19</v>
      </c>
      <c r="E10680" t="s">
        <v>34</v>
      </c>
      <c r="F10680" t="s">
        <v>122</v>
      </c>
      <c r="G10680" t="s">
        <v>29</v>
      </c>
      <c r="H10680" t="s">
        <v>122</v>
      </c>
      <c r="I10680">
        <v>50</v>
      </c>
      <c r="J10680" t="s">
        <v>44</v>
      </c>
      <c r="K10680">
        <v>19</v>
      </c>
      <c r="L10680" t="s">
        <v>63</v>
      </c>
      <c r="M10680" s="1">
        <v>45586</v>
      </c>
      <c r="N10680" s="1">
        <v>45627</v>
      </c>
      <c r="O10680">
        <v>985</v>
      </c>
      <c r="P10680">
        <v>6.2</v>
      </c>
      <c r="Q10680" t="s">
        <v>31</v>
      </c>
    </row>
    <row r="10681" spans="1:17" x14ac:dyDescent="0.25">
      <c r="A10681" t="s">
        <v>10812</v>
      </c>
      <c r="B10681" t="s">
        <v>178</v>
      </c>
      <c r="C10681" s="11">
        <v>95351</v>
      </c>
      <c r="D10681" t="s">
        <v>54</v>
      </c>
      <c r="E10681" t="s">
        <v>20</v>
      </c>
      <c r="F10681" t="s">
        <v>35</v>
      </c>
      <c r="G10681" t="s">
        <v>36</v>
      </c>
      <c r="H10681" t="s">
        <v>35</v>
      </c>
      <c r="I10681">
        <v>50</v>
      </c>
      <c r="J10681" t="s">
        <v>23</v>
      </c>
      <c r="K10681">
        <v>9</v>
      </c>
      <c r="L10681" t="s">
        <v>88</v>
      </c>
      <c r="M10681" s="1">
        <v>45509</v>
      </c>
      <c r="N10681" s="1">
        <v>45578</v>
      </c>
      <c r="O10681">
        <v>2260</v>
      </c>
      <c r="P10681">
        <v>5</v>
      </c>
      <c r="Q10681" t="s">
        <v>71</v>
      </c>
    </row>
    <row r="10682" spans="1:17" x14ac:dyDescent="0.25">
      <c r="A10682" t="s">
        <v>10813</v>
      </c>
      <c r="B10682" t="s">
        <v>47</v>
      </c>
      <c r="C10682" s="11">
        <v>89630</v>
      </c>
      <c r="D10682" t="s">
        <v>41</v>
      </c>
      <c r="E10682" t="s">
        <v>34</v>
      </c>
      <c r="F10682" t="s">
        <v>43</v>
      </c>
      <c r="G10682" t="s">
        <v>29</v>
      </c>
      <c r="H10682" t="s">
        <v>43</v>
      </c>
      <c r="I10682">
        <v>0</v>
      </c>
      <c r="J10682" t="s">
        <v>44</v>
      </c>
      <c r="K10682">
        <v>2</v>
      </c>
      <c r="L10682" t="s">
        <v>70</v>
      </c>
      <c r="M10682" s="1">
        <v>45494</v>
      </c>
      <c r="N10682" s="1">
        <v>45531</v>
      </c>
      <c r="O10682">
        <v>1413</v>
      </c>
      <c r="P10682">
        <v>9.3000000000000007</v>
      </c>
      <c r="Q10682" t="s">
        <v>118</v>
      </c>
    </row>
    <row r="10683" spans="1:17" x14ac:dyDescent="0.25">
      <c r="A10683" t="s">
        <v>10814</v>
      </c>
      <c r="B10683" t="s">
        <v>40</v>
      </c>
      <c r="C10683" s="11">
        <v>70678</v>
      </c>
      <c r="D10683" t="s">
        <v>41</v>
      </c>
      <c r="E10683" t="s">
        <v>20</v>
      </c>
      <c r="F10683" t="s">
        <v>35</v>
      </c>
      <c r="G10683" t="s">
        <v>36</v>
      </c>
      <c r="H10683" t="s">
        <v>35</v>
      </c>
      <c r="I10683">
        <v>0</v>
      </c>
      <c r="J10683" t="s">
        <v>23</v>
      </c>
      <c r="K10683">
        <v>3</v>
      </c>
      <c r="L10683" t="s">
        <v>37</v>
      </c>
      <c r="M10683" s="1">
        <v>45412</v>
      </c>
      <c r="N10683" s="1">
        <v>45461</v>
      </c>
      <c r="O10683">
        <v>2104</v>
      </c>
      <c r="P10683">
        <v>8</v>
      </c>
      <c r="Q10683" t="s">
        <v>71</v>
      </c>
    </row>
    <row r="10684" spans="1:17" x14ac:dyDescent="0.25">
      <c r="A10684" t="s">
        <v>10815</v>
      </c>
      <c r="B10684" t="s">
        <v>40</v>
      </c>
      <c r="C10684" s="11">
        <v>134959</v>
      </c>
      <c r="D10684" t="s">
        <v>54</v>
      </c>
      <c r="E10684" t="s">
        <v>34</v>
      </c>
      <c r="F10684" t="s">
        <v>28</v>
      </c>
      <c r="G10684" t="s">
        <v>22</v>
      </c>
      <c r="H10684" t="s">
        <v>269</v>
      </c>
      <c r="I10684">
        <v>100</v>
      </c>
      <c r="J10684" t="s">
        <v>30</v>
      </c>
      <c r="K10684">
        <v>9</v>
      </c>
      <c r="L10684" t="s">
        <v>51</v>
      </c>
      <c r="M10684" s="1">
        <v>45594</v>
      </c>
      <c r="N10684" s="1">
        <v>45664</v>
      </c>
      <c r="O10684">
        <v>1173</v>
      </c>
      <c r="P10684">
        <v>6</v>
      </c>
      <c r="Q10684" t="s">
        <v>52</v>
      </c>
    </row>
    <row r="10685" spans="1:17" x14ac:dyDescent="0.25">
      <c r="A10685" t="s">
        <v>10816</v>
      </c>
      <c r="B10685" t="s">
        <v>27</v>
      </c>
      <c r="C10685" s="11">
        <v>38645</v>
      </c>
      <c r="D10685" t="s">
        <v>54</v>
      </c>
      <c r="E10685" t="s">
        <v>42</v>
      </c>
      <c r="F10685" t="s">
        <v>92</v>
      </c>
      <c r="G10685" t="s">
        <v>36</v>
      </c>
      <c r="H10685" t="s">
        <v>92</v>
      </c>
      <c r="I10685">
        <v>100</v>
      </c>
      <c r="J10685" t="s">
        <v>44</v>
      </c>
      <c r="K10685">
        <v>7</v>
      </c>
      <c r="L10685" t="s">
        <v>24</v>
      </c>
      <c r="M10685" s="1">
        <v>45682</v>
      </c>
      <c r="N10685" s="1">
        <v>45742</v>
      </c>
      <c r="O10685">
        <v>2358</v>
      </c>
      <c r="P10685">
        <v>6.5</v>
      </c>
      <c r="Q10685" t="s">
        <v>71</v>
      </c>
    </row>
    <row r="10686" spans="1:17" x14ac:dyDescent="0.25">
      <c r="A10686" t="s">
        <v>10817</v>
      </c>
      <c r="B10686" t="s">
        <v>73</v>
      </c>
      <c r="C10686" s="11">
        <v>156721</v>
      </c>
      <c r="D10686" t="s">
        <v>19</v>
      </c>
      <c r="E10686" t="s">
        <v>49</v>
      </c>
      <c r="F10686" t="s">
        <v>28</v>
      </c>
      <c r="G10686" t="s">
        <v>22</v>
      </c>
      <c r="H10686" t="s">
        <v>28</v>
      </c>
      <c r="I10686">
        <v>50</v>
      </c>
      <c r="J10686" t="s">
        <v>44</v>
      </c>
      <c r="K10686">
        <v>18</v>
      </c>
      <c r="L10686" t="s">
        <v>102</v>
      </c>
      <c r="M10686" s="1">
        <v>45381</v>
      </c>
      <c r="N10686" s="1">
        <v>45453</v>
      </c>
      <c r="O10686">
        <v>1357</v>
      </c>
      <c r="P10686">
        <v>7.7</v>
      </c>
      <c r="Q10686" t="s">
        <v>81</v>
      </c>
    </row>
    <row r="10687" spans="1:17" x14ac:dyDescent="0.25">
      <c r="A10687" t="s">
        <v>10818</v>
      </c>
      <c r="B10687" t="s">
        <v>40</v>
      </c>
      <c r="C10687" s="11">
        <v>60173</v>
      </c>
      <c r="D10687" t="s">
        <v>48</v>
      </c>
      <c r="E10687" t="s">
        <v>20</v>
      </c>
      <c r="F10687" t="s">
        <v>21</v>
      </c>
      <c r="G10687" t="s">
        <v>36</v>
      </c>
      <c r="H10687" t="s">
        <v>21</v>
      </c>
      <c r="I10687">
        <v>50</v>
      </c>
      <c r="J10687" t="s">
        <v>57</v>
      </c>
      <c r="K10687">
        <v>1</v>
      </c>
      <c r="L10687" t="s">
        <v>70</v>
      </c>
      <c r="M10687" s="1">
        <v>45468</v>
      </c>
      <c r="N10687" s="1">
        <v>45499</v>
      </c>
      <c r="O10687">
        <v>2352</v>
      </c>
      <c r="P10687">
        <v>8.5</v>
      </c>
      <c r="Q10687" t="s">
        <v>64</v>
      </c>
    </row>
    <row r="10688" spans="1:17" x14ac:dyDescent="0.25">
      <c r="A10688" t="s">
        <v>10819</v>
      </c>
      <c r="B10688" t="s">
        <v>97</v>
      </c>
      <c r="C10688" s="11">
        <v>61314</v>
      </c>
      <c r="D10688" t="s">
        <v>41</v>
      </c>
      <c r="E10688" t="s">
        <v>49</v>
      </c>
      <c r="F10688" t="s">
        <v>127</v>
      </c>
      <c r="G10688" t="s">
        <v>36</v>
      </c>
      <c r="H10688" t="s">
        <v>127</v>
      </c>
      <c r="I10688">
        <v>50</v>
      </c>
      <c r="J10688" t="s">
        <v>44</v>
      </c>
      <c r="K10688">
        <v>2</v>
      </c>
      <c r="L10688" t="s">
        <v>131</v>
      </c>
      <c r="M10688" s="1">
        <v>45340</v>
      </c>
      <c r="N10688" s="1">
        <v>45409</v>
      </c>
      <c r="O10688">
        <v>1801</v>
      </c>
      <c r="P10688">
        <v>9.6999999999999993</v>
      </c>
      <c r="Q10688" t="s">
        <v>31</v>
      </c>
    </row>
    <row r="10689" spans="1:17" x14ac:dyDescent="0.25">
      <c r="A10689" t="s">
        <v>10820</v>
      </c>
      <c r="B10689" t="s">
        <v>137</v>
      </c>
      <c r="C10689" s="11">
        <v>151060</v>
      </c>
      <c r="D10689" t="s">
        <v>19</v>
      </c>
      <c r="E10689" t="s">
        <v>34</v>
      </c>
      <c r="F10689" t="s">
        <v>144</v>
      </c>
      <c r="G10689" t="s">
        <v>36</v>
      </c>
      <c r="H10689" t="s">
        <v>144</v>
      </c>
      <c r="I10689">
        <v>100</v>
      </c>
      <c r="J10689" t="s">
        <v>57</v>
      </c>
      <c r="K10689">
        <v>13</v>
      </c>
      <c r="L10689" t="s">
        <v>58</v>
      </c>
      <c r="M10689" s="1">
        <v>45744</v>
      </c>
      <c r="N10689" s="1">
        <v>45804</v>
      </c>
      <c r="O10689">
        <v>2382</v>
      </c>
      <c r="P10689">
        <v>9</v>
      </c>
      <c r="Q10689" t="s">
        <v>38</v>
      </c>
    </row>
    <row r="10690" spans="1:17" x14ac:dyDescent="0.25">
      <c r="A10690" t="s">
        <v>10821</v>
      </c>
      <c r="B10690" t="s">
        <v>47</v>
      </c>
      <c r="C10690" s="11">
        <v>78798</v>
      </c>
      <c r="D10690" t="s">
        <v>41</v>
      </c>
      <c r="E10690" t="s">
        <v>42</v>
      </c>
      <c r="F10690" t="s">
        <v>55</v>
      </c>
      <c r="G10690" t="s">
        <v>22</v>
      </c>
      <c r="H10690" t="s">
        <v>55</v>
      </c>
      <c r="I10690">
        <v>50</v>
      </c>
      <c r="J10690" t="s">
        <v>23</v>
      </c>
      <c r="K10690">
        <v>2</v>
      </c>
      <c r="L10690" t="s">
        <v>70</v>
      </c>
      <c r="M10690" s="1">
        <v>45587</v>
      </c>
      <c r="N10690" s="1">
        <v>45628</v>
      </c>
      <c r="O10690">
        <v>2429</v>
      </c>
      <c r="P10690">
        <v>7.9</v>
      </c>
      <c r="Q10690" t="s">
        <v>93</v>
      </c>
    </row>
    <row r="10691" spans="1:17" x14ac:dyDescent="0.25">
      <c r="A10691" t="s">
        <v>10822</v>
      </c>
      <c r="B10691" t="s">
        <v>83</v>
      </c>
      <c r="C10691" s="11">
        <v>28501</v>
      </c>
      <c r="D10691" t="s">
        <v>41</v>
      </c>
      <c r="E10691" t="s">
        <v>42</v>
      </c>
      <c r="F10691" t="s">
        <v>92</v>
      </c>
      <c r="G10691" t="s">
        <v>22</v>
      </c>
      <c r="H10691" t="s">
        <v>92</v>
      </c>
      <c r="I10691">
        <v>100</v>
      </c>
      <c r="J10691" t="s">
        <v>30</v>
      </c>
      <c r="K10691">
        <v>3</v>
      </c>
      <c r="L10691" t="s">
        <v>63</v>
      </c>
      <c r="M10691" s="1">
        <v>45561</v>
      </c>
      <c r="N10691" s="1">
        <v>45581</v>
      </c>
      <c r="O10691">
        <v>2203</v>
      </c>
      <c r="P10691">
        <v>7.1</v>
      </c>
      <c r="Q10691" t="s">
        <v>52</v>
      </c>
    </row>
    <row r="10692" spans="1:17" x14ac:dyDescent="0.25">
      <c r="A10692" t="s">
        <v>10823</v>
      </c>
      <c r="B10692" t="s">
        <v>18</v>
      </c>
      <c r="C10692" s="11">
        <v>147112</v>
      </c>
      <c r="D10692" t="s">
        <v>54</v>
      </c>
      <c r="E10692" t="s">
        <v>42</v>
      </c>
      <c r="F10692" t="s">
        <v>77</v>
      </c>
      <c r="G10692" t="s">
        <v>22</v>
      </c>
      <c r="H10692" t="s">
        <v>77</v>
      </c>
      <c r="I10692">
        <v>0</v>
      </c>
      <c r="J10692" t="s">
        <v>23</v>
      </c>
      <c r="K10692">
        <v>7</v>
      </c>
      <c r="L10692" t="s">
        <v>128</v>
      </c>
      <c r="M10692" s="1">
        <v>45346</v>
      </c>
      <c r="N10692" s="1">
        <v>45374</v>
      </c>
      <c r="O10692">
        <v>2407</v>
      </c>
      <c r="P10692">
        <v>5.9</v>
      </c>
      <c r="Q10692" t="s">
        <v>118</v>
      </c>
    </row>
    <row r="10693" spans="1:17" x14ac:dyDescent="0.25">
      <c r="A10693" t="s">
        <v>10824</v>
      </c>
      <c r="B10693" t="s">
        <v>73</v>
      </c>
      <c r="C10693" s="11">
        <v>57860</v>
      </c>
      <c r="D10693" t="s">
        <v>48</v>
      </c>
      <c r="E10693" t="s">
        <v>49</v>
      </c>
      <c r="F10693" t="s">
        <v>117</v>
      </c>
      <c r="G10693" t="s">
        <v>29</v>
      </c>
      <c r="H10693" t="s">
        <v>43</v>
      </c>
      <c r="I10693">
        <v>50</v>
      </c>
      <c r="J10693" t="s">
        <v>57</v>
      </c>
      <c r="K10693">
        <v>0</v>
      </c>
      <c r="L10693" t="s">
        <v>24</v>
      </c>
      <c r="M10693" s="1">
        <v>45364</v>
      </c>
      <c r="N10693" s="1">
        <v>45383</v>
      </c>
      <c r="O10693">
        <v>2104</v>
      </c>
      <c r="P10693">
        <v>5.7</v>
      </c>
      <c r="Q10693" t="s">
        <v>106</v>
      </c>
    </row>
    <row r="10694" spans="1:17" x14ac:dyDescent="0.25">
      <c r="A10694" t="s">
        <v>10825</v>
      </c>
      <c r="B10694" t="s">
        <v>137</v>
      </c>
      <c r="C10694" s="11">
        <v>124336</v>
      </c>
      <c r="D10694" t="s">
        <v>54</v>
      </c>
      <c r="E10694" t="s">
        <v>34</v>
      </c>
      <c r="F10694" t="s">
        <v>28</v>
      </c>
      <c r="G10694" t="s">
        <v>29</v>
      </c>
      <c r="H10694" t="s">
        <v>56</v>
      </c>
      <c r="I10694">
        <v>100</v>
      </c>
      <c r="J10694" t="s">
        <v>30</v>
      </c>
      <c r="K10694">
        <v>6</v>
      </c>
      <c r="L10694" t="s">
        <v>24</v>
      </c>
      <c r="M10694" s="1">
        <v>45384</v>
      </c>
      <c r="N10694" s="1">
        <v>45435</v>
      </c>
      <c r="O10694">
        <v>1518</v>
      </c>
      <c r="P10694">
        <v>6.2</v>
      </c>
      <c r="Q10694" t="s">
        <v>64</v>
      </c>
    </row>
    <row r="10695" spans="1:17" x14ac:dyDescent="0.25">
      <c r="A10695" t="s">
        <v>10826</v>
      </c>
      <c r="B10695" t="s">
        <v>97</v>
      </c>
      <c r="C10695" s="11">
        <v>52712</v>
      </c>
      <c r="D10695" t="s">
        <v>48</v>
      </c>
      <c r="E10695" t="s">
        <v>49</v>
      </c>
      <c r="F10695" t="s">
        <v>50</v>
      </c>
      <c r="G10695" t="s">
        <v>22</v>
      </c>
      <c r="H10695" t="s">
        <v>50</v>
      </c>
      <c r="I10695">
        <v>50</v>
      </c>
      <c r="J10695" t="s">
        <v>44</v>
      </c>
      <c r="K10695">
        <v>0</v>
      </c>
      <c r="L10695" t="s">
        <v>105</v>
      </c>
      <c r="M10695" s="1">
        <v>45525</v>
      </c>
      <c r="N10695" s="1">
        <v>45597</v>
      </c>
      <c r="O10695">
        <v>1117</v>
      </c>
      <c r="P10695">
        <v>5.2</v>
      </c>
      <c r="Q10695" t="s">
        <v>25</v>
      </c>
    </row>
    <row r="10696" spans="1:17" x14ac:dyDescent="0.25">
      <c r="A10696" t="s">
        <v>10827</v>
      </c>
      <c r="B10696" t="s">
        <v>159</v>
      </c>
      <c r="C10696" s="11">
        <v>151816</v>
      </c>
      <c r="D10696" t="s">
        <v>54</v>
      </c>
      <c r="E10696" t="s">
        <v>42</v>
      </c>
      <c r="F10696" t="s">
        <v>95</v>
      </c>
      <c r="G10696" t="s">
        <v>36</v>
      </c>
      <c r="H10696" t="s">
        <v>95</v>
      </c>
      <c r="I10696">
        <v>100</v>
      </c>
      <c r="J10696" t="s">
        <v>44</v>
      </c>
      <c r="K10696">
        <v>8</v>
      </c>
      <c r="L10696" t="s">
        <v>37</v>
      </c>
      <c r="M10696" s="1">
        <v>45644</v>
      </c>
      <c r="N10696" s="1">
        <v>45697</v>
      </c>
      <c r="O10696">
        <v>680</v>
      </c>
      <c r="P10696">
        <v>7.8</v>
      </c>
      <c r="Q10696" t="s">
        <v>85</v>
      </c>
    </row>
    <row r="10697" spans="1:17" x14ac:dyDescent="0.25">
      <c r="A10697" t="s">
        <v>10828</v>
      </c>
      <c r="B10697" t="s">
        <v>33</v>
      </c>
      <c r="C10697" s="11">
        <v>136528</v>
      </c>
      <c r="D10697" t="s">
        <v>19</v>
      </c>
      <c r="E10697" t="s">
        <v>20</v>
      </c>
      <c r="F10697" t="s">
        <v>122</v>
      </c>
      <c r="G10697" t="s">
        <v>29</v>
      </c>
      <c r="H10697" t="s">
        <v>122</v>
      </c>
      <c r="I10697">
        <v>0</v>
      </c>
      <c r="J10697" t="s">
        <v>23</v>
      </c>
      <c r="K10697">
        <v>14</v>
      </c>
      <c r="L10697" t="s">
        <v>24</v>
      </c>
      <c r="M10697" s="1">
        <v>45424</v>
      </c>
      <c r="N10697" s="1">
        <v>45460</v>
      </c>
      <c r="O10697">
        <v>2317</v>
      </c>
      <c r="P10697">
        <v>7.3</v>
      </c>
      <c r="Q10697" t="s">
        <v>52</v>
      </c>
    </row>
    <row r="10698" spans="1:17" x14ac:dyDescent="0.25">
      <c r="A10698" t="s">
        <v>10829</v>
      </c>
      <c r="B10698" t="s">
        <v>109</v>
      </c>
      <c r="C10698" s="11">
        <v>117912</v>
      </c>
      <c r="D10698" t="s">
        <v>54</v>
      </c>
      <c r="E10698" t="s">
        <v>20</v>
      </c>
      <c r="F10698" t="s">
        <v>50</v>
      </c>
      <c r="G10698" t="s">
        <v>29</v>
      </c>
      <c r="H10698" t="s">
        <v>50</v>
      </c>
      <c r="I10698">
        <v>50</v>
      </c>
      <c r="J10698" t="s">
        <v>30</v>
      </c>
      <c r="K10698">
        <v>6</v>
      </c>
      <c r="L10698" t="s">
        <v>51</v>
      </c>
      <c r="M10698" s="1">
        <v>45690</v>
      </c>
      <c r="N10698" s="1">
        <v>45751</v>
      </c>
      <c r="O10698">
        <v>2357</v>
      </c>
      <c r="P10698">
        <v>8.1999999999999993</v>
      </c>
      <c r="Q10698" t="s">
        <v>81</v>
      </c>
    </row>
    <row r="10699" spans="1:17" x14ac:dyDescent="0.25">
      <c r="A10699" t="s">
        <v>10830</v>
      </c>
      <c r="B10699" t="s">
        <v>60</v>
      </c>
      <c r="C10699" s="11">
        <v>152584</v>
      </c>
      <c r="D10699" t="s">
        <v>19</v>
      </c>
      <c r="E10699" t="s">
        <v>49</v>
      </c>
      <c r="F10699" t="s">
        <v>117</v>
      </c>
      <c r="G10699" t="s">
        <v>36</v>
      </c>
      <c r="H10699" t="s">
        <v>117</v>
      </c>
      <c r="I10699">
        <v>0</v>
      </c>
      <c r="J10699" t="s">
        <v>44</v>
      </c>
      <c r="K10699">
        <v>16</v>
      </c>
      <c r="L10699" t="s">
        <v>58</v>
      </c>
      <c r="M10699" s="1">
        <v>45551</v>
      </c>
      <c r="N10699" s="1">
        <v>45588</v>
      </c>
      <c r="O10699">
        <v>1903</v>
      </c>
      <c r="P10699">
        <v>6.7</v>
      </c>
      <c r="Q10699" t="s">
        <v>106</v>
      </c>
    </row>
    <row r="10700" spans="1:17" x14ac:dyDescent="0.25">
      <c r="A10700" t="s">
        <v>10831</v>
      </c>
      <c r="B10700" t="s">
        <v>109</v>
      </c>
      <c r="C10700" s="11">
        <v>148386</v>
      </c>
      <c r="D10700" t="s">
        <v>41</v>
      </c>
      <c r="E10700" t="s">
        <v>42</v>
      </c>
      <c r="F10700" t="s">
        <v>80</v>
      </c>
      <c r="G10700" t="s">
        <v>29</v>
      </c>
      <c r="H10700" t="s">
        <v>269</v>
      </c>
      <c r="I10700">
        <v>50</v>
      </c>
      <c r="J10700" t="s">
        <v>44</v>
      </c>
      <c r="K10700">
        <v>4</v>
      </c>
      <c r="L10700" t="s">
        <v>70</v>
      </c>
      <c r="M10700" s="1">
        <v>45717</v>
      </c>
      <c r="N10700" s="1">
        <v>45783</v>
      </c>
      <c r="O10700">
        <v>832</v>
      </c>
      <c r="P10700">
        <v>9.3000000000000007</v>
      </c>
      <c r="Q10700" t="s">
        <v>106</v>
      </c>
    </row>
    <row r="10701" spans="1:17" x14ac:dyDescent="0.25">
      <c r="A10701" t="s">
        <v>10832</v>
      </c>
      <c r="B10701" t="s">
        <v>159</v>
      </c>
      <c r="C10701" s="11">
        <v>170113</v>
      </c>
      <c r="D10701" t="s">
        <v>54</v>
      </c>
      <c r="E10701" t="s">
        <v>49</v>
      </c>
      <c r="F10701" t="s">
        <v>80</v>
      </c>
      <c r="G10701" t="s">
        <v>22</v>
      </c>
      <c r="H10701" t="s">
        <v>80</v>
      </c>
      <c r="I10701">
        <v>100</v>
      </c>
      <c r="J10701" t="s">
        <v>44</v>
      </c>
      <c r="K10701">
        <v>5</v>
      </c>
      <c r="L10701" t="s">
        <v>37</v>
      </c>
      <c r="M10701" s="1">
        <v>45391</v>
      </c>
      <c r="N10701" s="1">
        <v>45442</v>
      </c>
      <c r="O10701">
        <v>2437</v>
      </c>
      <c r="P10701">
        <v>9.4</v>
      </c>
      <c r="Q10701" t="s">
        <v>172</v>
      </c>
    </row>
    <row r="10702" spans="1:17" x14ac:dyDescent="0.25">
      <c r="A10702" t="s">
        <v>10833</v>
      </c>
      <c r="B10702" t="s">
        <v>33</v>
      </c>
      <c r="C10702" s="11">
        <v>76774</v>
      </c>
      <c r="D10702" t="s">
        <v>41</v>
      </c>
      <c r="E10702" t="s">
        <v>42</v>
      </c>
      <c r="F10702" t="s">
        <v>35</v>
      </c>
      <c r="G10702" t="s">
        <v>22</v>
      </c>
      <c r="H10702" t="s">
        <v>141</v>
      </c>
      <c r="I10702">
        <v>0</v>
      </c>
      <c r="J10702" t="s">
        <v>23</v>
      </c>
      <c r="K10702">
        <v>4</v>
      </c>
      <c r="L10702" t="s">
        <v>88</v>
      </c>
      <c r="M10702" s="1">
        <v>45745</v>
      </c>
      <c r="N10702" s="1">
        <v>45767</v>
      </c>
      <c r="O10702">
        <v>876</v>
      </c>
      <c r="P10702">
        <v>8.1999999999999993</v>
      </c>
      <c r="Q10702" t="s">
        <v>75</v>
      </c>
    </row>
    <row r="10703" spans="1:17" x14ac:dyDescent="0.25">
      <c r="A10703" t="s">
        <v>10834</v>
      </c>
      <c r="B10703" t="s">
        <v>109</v>
      </c>
      <c r="C10703" s="11">
        <v>104215</v>
      </c>
      <c r="D10703" t="s">
        <v>48</v>
      </c>
      <c r="E10703" t="s">
        <v>49</v>
      </c>
      <c r="F10703" t="s">
        <v>56</v>
      </c>
      <c r="G10703" t="s">
        <v>29</v>
      </c>
      <c r="H10703" t="s">
        <v>56</v>
      </c>
      <c r="I10703">
        <v>50</v>
      </c>
      <c r="J10703" t="s">
        <v>57</v>
      </c>
      <c r="K10703">
        <v>1</v>
      </c>
      <c r="L10703" t="s">
        <v>70</v>
      </c>
      <c r="M10703" s="1">
        <v>45429</v>
      </c>
      <c r="N10703" s="1">
        <v>45469</v>
      </c>
      <c r="O10703">
        <v>869</v>
      </c>
      <c r="P10703">
        <v>9</v>
      </c>
      <c r="Q10703" t="s">
        <v>45</v>
      </c>
    </row>
    <row r="10704" spans="1:17" x14ac:dyDescent="0.25">
      <c r="A10704" t="s">
        <v>10835</v>
      </c>
      <c r="B10704" t="s">
        <v>159</v>
      </c>
      <c r="C10704" s="11">
        <v>214317</v>
      </c>
      <c r="D10704" t="s">
        <v>19</v>
      </c>
      <c r="E10704" t="s">
        <v>42</v>
      </c>
      <c r="F10704" t="s">
        <v>77</v>
      </c>
      <c r="G10704" t="s">
        <v>36</v>
      </c>
      <c r="H10704" t="s">
        <v>292</v>
      </c>
      <c r="I10704">
        <v>50</v>
      </c>
      <c r="J10704" t="s">
        <v>30</v>
      </c>
      <c r="K10704">
        <v>19</v>
      </c>
      <c r="L10704" t="s">
        <v>24</v>
      </c>
      <c r="M10704" s="1">
        <v>45751</v>
      </c>
      <c r="N10704" s="1">
        <v>45818</v>
      </c>
      <c r="O10704">
        <v>1517</v>
      </c>
      <c r="P10704">
        <v>6.9</v>
      </c>
      <c r="Q10704" t="s">
        <v>75</v>
      </c>
    </row>
    <row r="10705" spans="1:17" x14ac:dyDescent="0.25">
      <c r="A10705" t="s">
        <v>10836</v>
      </c>
      <c r="B10705" t="s">
        <v>18</v>
      </c>
      <c r="C10705" s="11">
        <v>134618</v>
      </c>
      <c r="D10705" t="s">
        <v>54</v>
      </c>
      <c r="E10705" t="s">
        <v>20</v>
      </c>
      <c r="F10705" t="s">
        <v>117</v>
      </c>
      <c r="G10705" t="s">
        <v>22</v>
      </c>
      <c r="H10705" t="s">
        <v>117</v>
      </c>
      <c r="I10705">
        <v>0</v>
      </c>
      <c r="J10705" t="s">
        <v>57</v>
      </c>
      <c r="K10705">
        <v>5</v>
      </c>
      <c r="L10705" t="s">
        <v>105</v>
      </c>
      <c r="M10705" s="1">
        <v>45741</v>
      </c>
      <c r="N10705" s="1">
        <v>45792</v>
      </c>
      <c r="O10705">
        <v>1450</v>
      </c>
      <c r="P10705">
        <v>9.9</v>
      </c>
      <c r="Q10705" t="s">
        <v>64</v>
      </c>
    </row>
    <row r="10706" spans="1:17" x14ac:dyDescent="0.25">
      <c r="A10706" t="s">
        <v>10837</v>
      </c>
      <c r="B10706" t="s">
        <v>109</v>
      </c>
      <c r="C10706" s="11">
        <v>73195</v>
      </c>
      <c r="D10706" t="s">
        <v>48</v>
      </c>
      <c r="E10706" t="s">
        <v>34</v>
      </c>
      <c r="F10706" t="s">
        <v>101</v>
      </c>
      <c r="G10706" t="s">
        <v>29</v>
      </c>
      <c r="H10706" t="s">
        <v>67</v>
      </c>
      <c r="I10706">
        <v>100</v>
      </c>
      <c r="J10706" t="s">
        <v>23</v>
      </c>
      <c r="K10706">
        <v>1</v>
      </c>
      <c r="L10706" t="s">
        <v>51</v>
      </c>
      <c r="M10706" s="1">
        <v>45507</v>
      </c>
      <c r="N10706" s="1">
        <v>45574</v>
      </c>
      <c r="O10706">
        <v>1283</v>
      </c>
      <c r="P10706">
        <v>8</v>
      </c>
      <c r="Q10706" t="s">
        <v>191</v>
      </c>
    </row>
    <row r="10707" spans="1:17" x14ac:dyDescent="0.25">
      <c r="A10707" t="s">
        <v>10838</v>
      </c>
      <c r="B10707" t="s">
        <v>40</v>
      </c>
      <c r="C10707" s="11">
        <v>116013</v>
      </c>
      <c r="D10707" t="s">
        <v>54</v>
      </c>
      <c r="E10707" t="s">
        <v>20</v>
      </c>
      <c r="F10707" t="s">
        <v>21</v>
      </c>
      <c r="G10707" t="s">
        <v>36</v>
      </c>
      <c r="H10707" t="s">
        <v>117</v>
      </c>
      <c r="I10707">
        <v>0</v>
      </c>
      <c r="J10707" t="s">
        <v>30</v>
      </c>
      <c r="K10707">
        <v>6</v>
      </c>
      <c r="L10707" t="s">
        <v>63</v>
      </c>
      <c r="M10707" s="1">
        <v>45331</v>
      </c>
      <c r="N10707" s="1">
        <v>45371</v>
      </c>
      <c r="O10707">
        <v>2305</v>
      </c>
      <c r="P10707">
        <v>9.4</v>
      </c>
      <c r="Q10707" t="s">
        <v>25</v>
      </c>
    </row>
    <row r="10708" spans="1:17" x14ac:dyDescent="0.25">
      <c r="A10708" t="s">
        <v>10839</v>
      </c>
      <c r="B10708" t="s">
        <v>125</v>
      </c>
      <c r="C10708" s="11">
        <v>129732</v>
      </c>
      <c r="D10708" t="s">
        <v>54</v>
      </c>
      <c r="E10708" t="s">
        <v>20</v>
      </c>
      <c r="F10708" t="s">
        <v>28</v>
      </c>
      <c r="G10708" t="s">
        <v>29</v>
      </c>
      <c r="H10708" t="s">
        <v>28</v>
      </c>
      <c r="I10708">
        <v>50</v>
      </c>
      <c r="J10708" t="s">
        <v>57</v>
      </c>
      <c r="K10708">
        <v>8</v>
      </c>
      <c r="L10708" t="s">
        <v>110</v>
      </c>
      <c r="M10708" s="1">
        <v>45444</v>
      </c>
      <c r="N10708" s="1">
        <v>45458</v>
      </c>
      <c r="O10708">
        <v>2326</v>
      </c>
      <c r="P10708">
        <v>6</v>
      </c>
      <c r="Q10708" t="s">
        <v>31</v>
      </c>
    </row>
    <row r="10709" spans="1:17" x14ac:dyDescent="0.25">
      <c r="A10709" t="s">
        <v>10840</v>
      </c>
      <c r="B10709" t="s">
        <v>125</v>
      </c>
      <c r="C10709" s="11">
        <v>250954</v>
      </c>
      <c r="D10709" t="s">
        <v>19</v>
      </c>
      <c r="E10709" t="s">
        <v>49</v>
      </c>
      <c r="F10709" t="s">
        <v>74</v>
      </c>
      <c r="G10709" t="s">
        <v>29</v>
      </c>
      <c r="H10709" t="s">
        <v>74</v>
      </c>
      <c r="I10709">
        <v>100</v>
      </c>
      <c r="J10709" t="s">
        <v>57</v>
      </c>
      <c r="K10709">
        <v>19</v>
      </c>
      <c r="L10709" t="s">
        <v>114</v>
      </c>
      <c r="M10709" s="1">
        <v>45770</v>
      </c>
      <c r="N10709" s="1">
        <v>45788</v>
      </c>
      <c r="O10709">
        <v>1862</v>
      </c>
      <c r="P10709">
        <v>5.9</v>
      </c>
      <c r="Q10709" t="s">
        <v>85</v>
      </c>
    </row>
    <row r="10710" spans="1:17" x14ac:dyDescent="0.25">
      <c r="A10710" t="s">
        <v>10841</v>
      </c>
      <c r="B10710" t="s">
        <v>18</v>
      </c>
      <c r="C10710" s="11">
        <v>64591</v>
      </c>
      <c r="D10710" t="s">
        <v>48</v>
      </c>
      <c r="E10710" t="s">
        <v>34</v>
      </c>
      <c r="F10710" t="s">
        <v>61</v>
      </c>
      <c r="G10710" t="s">
        <v>29</v>
      </c>
      <c r="H10710" t="s">
        <v>61</v>
      </c>
      <c r="I10710">
        <v>100</v>
      </c>
      <c r="J10710" t="s">
        <v>30</v>
      </c>
      <c r="K10710">
        <v>1</v>
      </c>
      <c r="L10710" t="s">
        <v>128</v>
      </c>
      <c r="M10710" s="1">
        <v>45312</v>
      </c>
      <c r="N10710" s="1">
        <v>45337</v>
      </c>
      <c r="O10710">
        <v>2126</v>
      </c>
      <c r="P10710">
        <v>9</v>
      </c>
      <c r="Q10710" t="s">
        <v>85</v>
      </c>
    </row>
    <row r="10711" spans="1:17" x14ac:dyDescent="0.25">
      <c r="A10711" t="s">
        <v>10842</v>
      </c>
      <c r="B10711" t="s">
        <v>33</v>
      </c>
      <c r="C10711" s="11">
        <v>117699</v>
      </c>
      <c r="D10711" t="s">
        <v>54</v>
      </c>
      <c r="E10711" t="s">
        <v>49</v>
      </c>
      <c r="F10711" t="s">
        <v>101</v>
      </c>
      <c r="G10711" t="s">
        <v>22</v>
      </c>
      <c r="H10711" t="s">
        <v>101</v>
      </c>
      <c r="I10711">
        <v>100</v>
      </c>
      <c r="J10711" t="s">
        <v>23</v>
      </c>
      <c r="K10711">
        <v>7</v>
      </c>
      <c r="L10711" t="s">
        <v>128</v>
      </c>
      <c r="M10711" s="1">
        <v>45512</v>
      </c>
      <c r="N10711" s="1">
        <v>45572</v>
      </c>
      <c r="O10711">
        <v>1819</v>
      </c>
      <c r="P10711">
        <v>9.9</v>
      </c>
      <c r="Q10711" t="s">
        <v>118</v>
      </c>
    </row>
    <row r="10712" spans="1:17" x14ac:dyDescent="0.25">
      <c r="A10712" t="s">
        <v>10843</v>
      </c>
      <c r="B10712" t="s">
        <v>159</v>
      </c>
      <c r="C10712" s="11">
        <v>111868</v>
      </c>
      <c r="D10712" t="s">
        <v>19</v>
      </c>
      <c r="E10712" t="s">
        <v>49</v>
      </c>
      <c r="F10712" t="s">
        <v>122</v>
      </c>
      <c r="G10712" t="s">
        <v>29</v>
      </c>
      <c r="H10712" t="s">
        <v>122</v>
      </c>
      <c r="I10712">
        <v>50</v>
      </c>
      <c r="J10712" t="s">
        <v>57</v>
      </c>
      <c r="K10712">
        <v>13</v>
      </c>
      <c r="L10712" t="s">
        <v>63</v>
      </c>
      <c r="M10712" s="1">
        <v>45448</v>
      </c>
      <c r="N10712" s="1">
        <v>45491</v>
      </c>
      <c r="O10712">
        <v>1727</v>
      </c>
      <c r="P10712">
        <v>5.4</v>
      </c>
      <c r="Q10712" t="s">
        <v>85</v>
      </c>
    </row>
    <row r="10713" spans="1:17" x14ac:dyDescent="0.25">
      <c r="A10713" t="s">
        <v>10844</v>
      </c>
      <c r="B10713" t="s">
        <v>135</v>
      </c>
      <c r="C10713" s="11">
        <v>143592</v>
      </c>
      <c r="D10713" t="s">
        <v>54</v>
      </c>
      <c r="E10713" t="s">
        <v>20</v>
      </c>
      <c r="F10713" t="s">
        <v>80</v>
      </c>
      <c r="G10713" t="s">
        <v>36</v>
      </c>
      <c r="H10713" t="s">
        <v>80</v>
      </c>
      <c r="I10713">
        <v>50</v>
      </c>
      <c r="J10713" t="s">
        <v>44</v>
      </c>
      <c r="K10713">
        <v>5</v>
      </c>
      <c r="L10713" t="s">
        <v>51</v>
      </c>
      <c r="M10713" s="1">
        <v>45301</v>
      </c>
      <c r="N10713" s="1">
        <v>45374</v>
      </c>
      <c r="O10713">
        <v>2454</v>
      </c>
      <c r="P10713">
        <v>7.9</v>
      </c>
      <c r="Q10713" t="s">
        <v>85</v>
      </c>
    </row>
    <row r="10714" spans="1:17" x14ac:dyDescent="0.25">
      <c r="A10714" t="s">
        <v>10845</v>
      </c>
      <c r="B10714" t="s">
        <v>125</v>
      </c>
      <c r="C10714" s="11">
        <v>112805</v>
      </c>
      <c r="D10714" t="s">
        <v>41</v>
      </c>
      <c r="E10714" t="s">
        <v>42</v>
      </c>
      <c r="F10714" t="s">
        <v>117</v>
      </c>
      <c r="G10714" t="s">
        <v>29</v>
      </c>
      <c r="H10714" t="s">
        <v>117</v>
      </c>
      <c r="I10714">
        <v>100</v>
      </c>
      <c r="J10714" t="s">
        <v>44</v>
      </c>
      <c r="K10714">
        <v>4</v>
      </c>
      <c r="L10714" t="s">
        <v>102</v>
      </c>
      <c r="M10714" s="1">
        <v>45295</v>
      </c>
      <c r="N10714" s="1">
        <v>45321</v>
      </c>
      <c r="O10714">
        <v>2148</v>
      </c>
      <c r="P10714">
        <v>8.6999999999999993</v>
      </c>
      <c r="Q10714" t="s">
        <v>25</v>
      </c>
    </row>
    <row r="10715" spans="1:17" x14ac:dyDescent="0.25">
      <c r="A10715" t="s">
        <v>10846</v>
      </c>
      <c r="B10715" t="s">
        <v>120</v>
      </c>
      <c r="C10715" s="11">
        <v>161399</v>
      </c>
      <c r="D10715" t="s">
        <v>19</v>
      </c>
      <c r="E10715" t="s">
        <v>49</v>
      </c>
      <c r="F10715" t="s">
        <v>144</v>
      </c>
      <c r="G10715" t="s">
        <v>29</v>
      </c>
      <c r="H10715" t="s">
        <v>144</v>
      </c>
      <c r="I10715">
        <v>0</v>
      </c>
      <c r="J10715" t="s">
        <v>44</v>
      </c>
      <c r="K10715">
        <v>10</v>
      </c>
      <c r="L10715" t="s">
        <v>131</v>
      </c>
      <c r="M10715" s="1">
        <v>45554</v>
      </c>
      <c r="N10715" s="1">
        <v>45620</v>
      </c>
      <c r="O10715">
        <v>1789</v>
      </c>
      <c r="P10715">
        <v>7.8</v>
      </c>
      <c r="Q10715" t="s">
        <v>85</v>
      </c>
    </row>
    <row r="10716" spans="1:17" x14ac:dyDescent="0.25">
      <c r="A10716" t="s">
        <v>10847</v>
      </c>
      <c r="B10716" t="s">
        <v>120</v>
      </c>
      <c r="C10716" s="11">
        <v>243356</v>
      </c>
      <c r="D10716" t="s">
        <v>19</v>
      </c>
      <c r="E10716" t="s">
        <v>42</v>
      </c>
      <c r="F10716" t="s">
        <v>56</v>
      </c>
      <c r="G10716" t="s">
        <v>36</v>
      </c>
      <c r="H10716" t="s">
        <v>56</v>
      </c>
      <c r="I10716">
        <v>0</v>
      </c>
      <c r="J10716" t="s">
        <v>57</v>
      </c>
      <c r="K10716">
        <v>14</v>
      </c>
      <c r="L10716" t="s">
        <v>24</v>
      </c>
      <c r="M10716" s="1">
        <v>45424</v>
      </c>
      <c r="N10716" s="1">
        <v>45455</v>
      </c>
      <c r="O10716">
        <v>1489</v>
      </c>
      <c r="P10716">
        <v>5.6</v>
      </c>
      <c r="Q10716" t="s">
        <v>45</v>
      </c>
    </row>
    <row r="10717" spans="1:17" x14ac:dyDescent="0.25">
      <c r="A10717" t="s">
        <v>10848</v>
      </c>
      <c r="B10717" t="s">
        <v>83</v>
      </c>
      <c r="C10717" s="11">
        <v>91224</v>
      </c>
      <c r="D10717" t="s">
        <v>41</v>
      </c>
      <c r="E10717" t="s">
        <v>34</v>
      </c>
      <c r="F10717" t="s">
        <v>144</v>
      </c>
      <c r="G10717" t="s">
        <v>29</v>
      </c>
      <c r="H10717" t="s">
        <v>61</v>
      </c>
      <c r="I10717">
        <v>50</v>
      </c>
      <c r="J10717" t="s">
        <v>30</v>
      </c>
      <c r="K10717">
        <v>2</v>
      </c>
      <c r="L10717" t="s">
        <v>131</v>
      </c>
      <c r="M10717" s="1">
        <v>45503</v>
      </c>
      <c r="N10717" s="1">
        <v>45575</v>
      </c>
      <c r="O10717">
        <v>1336</v>
      </c>
      <c r="P10717">
        <v>8.1</v>
      </c>
      <c r="Q10717" t="s">
        <v>106</v>
      </c>
    </row>
    <row r="10718" spans="1:17" x14ac:dyDescent="0.25">
      <c r="A10718" t="s">
        <v>10849</v>
      </c>
      <c r="B10718" t="s">
        <v>33</v>
      </c>
      <c r="C10718" s="11">
        <v>42308</v>
      </c>
      <c r="D10718" t="s">
        <v>41</v>
      </c>
      <c r="E10718" t="s">
        <v>42</v>
      </c>
      <c r="F10718" t="s">
        <v>122</v>
      </c>
      <c r="G10718" t="s">
        <v>22</v>
      </c>
      <c r="H10718" t="s">
        <v>122</v>
      </c>
      <c r="I10718">
        <v>50</v>
      </c>
      <c r="J10718" t="s">
        <v>44</v>
      </c>
      <c r="K10718">
        <v>2</v>
      </c>
      <c r="L10718" t="s">
        <v>63</v>
      </c>
      <c r="M10718" s="1">
        <v>45615</v>
      </c>
      <c r="N10718" s="1">
        <v>45665</v>
      </c>
      <c r="O10718">
        <v>764</v>
      </c>
      <c r="P10718">
        <v>7.9</v>
      </c>
      <c r="Q10718" t="s">
        <v>64</v>
      </c>
    </row>
    <row r="10719" spans="1:17" x14ac:dyDescent="0.25">
      <c r="A10719" t="s">
        <v>10850</v>
      </c>
      <c r="B10719" t="s">
        <v>178</v>
      </c>
      <c r="C10719" s="11">
        <v>44344</v>
      </c>
      <c r="D10719" t="s">
        <v>41</v>
      </c>
      <c r="E10719" t="s">
        <v>20</v>
      </c>
      <c r="F10719" t="s">
        <v>122</v>
      </c>
      <c r="G10719" t="s">
        <v>29</v>
      </c>
      <c r="H10719" t="s">
        <v>122</v>
      </c>
      <c r="I10719">
        <v>100</v>
      </c>
      <c r="J10719" t="s">
        <v>23</v>
      </c>
      <c r="K10719">
        <v>2</v>
      </c>
      <c r="L10719" t="s">
        <v>24</v>
      </c>
      <c r="M10719" s="1">
        <v>45684</v>
      </c>
      <c r="N10719" s="1">
        <v>45722</v>
      </c>
      <c r="O10719">
        <v>1050</v>
      </c>
      <c r="P10719">
        <v>7.7</v>
      </c>
      <c r="Q10719" t="s">
        <v>38</v>
      </c>
    </row>
    <row r="10720" spans="1:17" x14ac:dyDescent="0.25">
      <c r="A10720" t="s">
        <v>10851</v>
      </c>
      <c r="B10720" t="s">
        <v>60</v>
      </c>
      <c r="C10720" s="11">
        <v>176796</v>
      </c>
      <c r="D10720" t="s">
        <v>19</v>
      </c>
      <c r="E10720" t="s">
        <v>49</v>
      </c>
      <c r="F10720" t="s">
        <v>50</v>
      </c>
      <c r="G10720" t="s">
        <v>22</v>
      </c>
      <c r="H10720" t="s">
        <v>50</v>
      </c>
      <c r="I10720">
        <v>50</v>
      </c>
      <c r="J10720" t="s">
        <v>23</v>
      </c>
      <c r="K10720">
        <v>12</v>
      </c>
      <c r="L10720" t="s">
        <v>131</v>
      </c>
      <c r="M10720" s="1">
        <v>45348</v>
      </c>
      <c r="N10720" s="1">
        <v>45396</v>
      </c>
      <c r="O10720">
        <v>1400</v>
      </c>
      <c r="P10720">
        <v>9.1</v>
      </c>
      <c r="Q10720" t="s">
        <v>106</v>
      </c>
    </row>
    <row r="10721" spans="1:17" x14ac:dyDescent="0.25">
      <c r="A10721" t="s">
        <v>10852</v>
      </c>
      <c r="B10721" t="s">
        <v>133</v>
      </c>
      <c r="C10721" s="11">
        <v>128958</v>
      </c>
      <c r="D10721" t="s">
        <v>54</v>
      </c>
      <c r="E10721" t="s">
        <v>34</v>
      </c>
      <c r="F10721" t="s">
        <v>28</v>
      </c>
      <c r="G10721" t="s">
        <v>29</v>
      </c>
      <c r="H10721" t="s">
        <v>101</v>
      </c>
      <c r="I10721">
        <v>100</v>
      </c>
      <c r="J10721" t="s">
        <v>44</v>
      </c>
      <c r="K10721">
        <v>5</v>
      </c>
      <c r="L10721" t="s">
        <v>128</v>
      </c>
      <c r="M10721" s="1">
        <v>45448</v>
      </c>
      <c r="N10721" s="1">
        <v>45497</v>
      </c>
      <c r="O10721">
        <v>1906</v>
      </c>
      <c r="P10721">
        <v>5.9</v>
      </c>
      <c r="Q10721" t="s">
        <v>93</v>
      </c>
    </row>
    <row r="10722" spans="1:17" x14ac:dyDescent="0.25">
      <c r="A10722" t="s">
        <v>10853</v>
      </c>
      <c r="B10722" t="s">
        <v>178</v>
      </c>
      <c r="C10722" s="11">
        <v>38734</v>
      </c>
      <c r="D10722" t="s">
        <v>54</v>
      </c>
      <c r="E10722" t="s">
        <v>34</v>
      </c>
      <c r="F10722" t="s">
        <v>92</v>
      </c>
      <c r="G10722" t="s">
        <v>36</v>
      </c>
      <c r="H10722" t="s">
        <v>92</v>
      </c>
      <c r="I10722">
        <v>50</v>
      </c>
      <c r="J10722" t="s">
        <v>44</v>
      </c>
      <c r="K10722">
        <v>9</v>
      </c>
      <c r="L10722" t="s">
        <v>128</v>
      </c>
      <c r="M10722" s="1">
        <v>45546</v>
      </c>
      <c r="N10722" s="1">
        <v>45560</v>
      </c>
      <c r="O10722">
        <v>698</v>
      </c>
      <c r="P10722">
        <v>9.4</v>
      </c>
      <c r="Q10722" t="s">
        <v>64</v>
      </c>
    </row>
    <row r="10723" spans="1:17" x14ac:dyDescent="0.25">
      <c r="A10723" t="s">
        <v>10854</v>
      </c>
      <c r="B10723" t="s">
        <v>47</v>
      </c>
      <c r="C10723" s="11">
        <v>139670</v>
      </c>
      <c r="D10723" t="s">
        <v>54</v>
      </c>
      <c r="E10723" t="s">
        <v>34</v>
      </c>
      <c r="F10723" t="s">
        <v>74</v>
      </c>
      <c r="G10723" t="s">
        <v>22</v>
      </c>
      <c r="H10723" t="s">
        <v>61</v>
      </c>
      <c r="I10723">
        <v>0</v>
      </c>
      <c r="J10723" t="s">
        <v>44</v>
      </c>
      <c r="K10723">
        <v>6</v>
      </c>
      <c r="L10723" t="s">
        <v>114</v>
      </c>
      <c r="M10723" s="1">
        <v>45465</v>
      </c>
      <c r="N10723" s="1">
        <v>45480</v>
      </c>
      <c r="O10723">
        <v>1717</v>
      </c>
      <c r="P10723">
        <v>6.3</v>
      </c>
      <c r="Q10723" t="s">
        <v>172</v>
      </c>
    </row>
    <row r="10724" spans="1:17" x14ac:dyDescent="0.25">
      <c r="A10724" t="s">
        <v>10855</v>
      </c>
      <c r="B10724" t="s">
        <v>83</v>
      </c>
      <c r="C10724" s="11">
        <v>151422</v>
      </c>
      <c r="D10724" t="s">
        <v>19</v>
      </c>
      <c r="E10724" t="s">
        <v>34</v>
      </c>
      <c r="F10724" t="s">
        <v>35</v>
      </c>
      <c r="G10724" t="s">
        <v>36</v>
      </c>
      <c r="H10724" t="s">
        <v>35</v>
      </c>
      <c r="I10724">
        <v>0</v>
      </c>
      <c r="J10724" t="s">
        <v>44</v>
      </c>
      <c r="K10724">
        <v>14</v>
      </c>
      <c r="L10724" t="s">
        <v>37</v>
      </c>
      <c r="M10724" s="1">
        <v>45696</v>
      </c>
      <c r="N10724" s="1">
        <v>45736</v>
      </c>
      <c r="O10724">
        <v>590</v>
      </c>
      <c r="P10724">
        <v>7.3</v>
      </c>
      <c r="Q10724" t="s">
        <v>191</v>
      </c>
    </row>
    <row r="10725" spans="1:17" x14ac:dyDescent="0.25">
      <c r="A10725" t="s">
        <v>10856</v>
      </c>
      <c r="B10725" t="s">
        <v>40</v>
      </c>
      <c r="C10725" s="11">
        <v>59521</v>
      </c>
      <c r="D10725" t="s">
        <v>48</v>
      </c>
      <c r="E10725" t="s">
        <v>34</v>
      </c>
      <c r="F10725" t="s">
        <v>99</v>
      </c>
      <c r="G10725" t="s">
        <v>36</v>
      </c>
      <c r="H10725" t="s">
        <v>99</v>
      </c>
      <c r="I10725">
        <v>50</v>
      </c>
      <c r="J10725" t="s">
        <v>30</v>
      </c>
      <c r="K10725">
        <v>0</v>
      </c>
      <c r="L10725" t="s">
        <v>110</v>
      </c>
      <c r="M10725" s="1">
        <v>45543</v>
      </c>
      <c r="N10725" s="1">
        <v>45561</v>
      </c>
      <c r="O10725">
        <v>1095</v>
      </c>
      <c r="P10725">
        <v>7.3</v>
      </c>
      <c r="Q10725" t="s">
        <v>75</v>
      </c>
    </row>
    <row r="10726" spans="1:17" x14ac:dyDescent="0.25">
      <c r="A10726" t="s">
        <v>10857</v>
      </c>
      <c r="B10726" t="s">
        <v>113</v>
      </c>
      <c r="C10726" s="11">
        <v>71064</v>
      </c>
      <c r="D10726" t="s">
        <v>41</v>
      </c>
      <c r="E10726" t="s">
        <v>49</v>
      </c>
      <c r="F10726" t="s">
        <v>127</v>
      </c>
      <c r="G10726" t="s">
        <v>22</v>
      </c>
      <c r="H10726" t="s">
        <v>127</v>
      </c>
      <c r="I10726">
        <v>50</v>
      </c>
      <c r="J10726" t="s">
        <v>44</v>
      </c>
      <c r="K10726">
        <v>2</v>
      </c>
      <c r="L10726" t="s">
        <v>68</v>
      </c>
      <c r="M10726" s="1">
        <v>45465</v>
      </c>
      <c r="N10726" s="1">
        <v>45522</v>
      </c>
      <c r="O10726">
        <v>1716</v>
      </c>
      <c r="P10726">
        <v>8.6</v>
      </c>
      <c r="Q10726" t="s">
        <v>118</v>
      </c>
    </row>
    <row r="10727" spans="1:17" x14ac:dyDescent="0.25">
      <c r="A10727" t="s">
        <v>10858</v>
      </c>
      <c r="B10727" t="s">
        <v>18</v>
      </c>
      <c r="C10727" s="11">
        <v>226728</v>
      </c>
      <c r="D10727" t="s">
        <v>19</v>
      </c>
      <c r="E10727" t="s">
        <v>34</v>
      </c>
      <c r="F10727" t="s">
        <v>50</v>
      </c>
      <c r="G10727" t="s">
        <v>29</v>
      </c>
      <c r="H10727" t="s">
        <v>50</v>
      </c>
      <c r="I10727">
        <v>100</v>
      </c>
      <c r="J10727" t="s">
        <v>23</v>
      </c>
      <c r="K10727">
        <v>16</v>
      </c>
      <c r="L10727" t="s">
        <v>24</v>
      </c>
      <c r="M10727" s="1">
        <v>45445</v>
      </c>
      <c r="N10727" s="1">
        <v>45461</v>
      </c>
      <c r="O10727">
        <v>971</v>
      </c>
      <c r="P10727">
        <v>7.2</v>
      </c>
      <c r="Q10727" t="s">
        <v>45</v>
      </c>
    </row>
    <row r="10728" spans="1:17" x14ac:dyDescent="0.25">
      <c r="A10728" t="s">
        <v>10859</v>
      </c>
      <c r="B10728" t="s">
        <v>97</v>
      </c>
      <c r="C10728" s="11">
        <v>112137</v>
      </c>
      <c r="D10728" t="s">
        <v>41</v>
      </c>
      <c r="E10728" t="s">
        <v>42</v>
      </c>
      <c r="F10728" t="s">
        <v>61</v>
      </c>
      <c r="G10728" t="s">
        <v>29</v>
      </c>
      <c r="H10728" t="s">
        <v>61</v>
      </c>
      <c r="I10728">
        <v>50</v>
      </c>
      <c r="J10728" t="s">
        <v>23</v>
      </c>
      <c r="K10728">
        <v>4</v>
      </c>
      <c r="L10728" t="s">
        <v>128</v>
      </c>
      <c r="M10728" s="1">
        <v>45768</v>
      </c>
      <c r="N10728" s="1">
        <v>45798</v>
      </c>
      <c r="O10728">
        <v>2367</v>
      </c>
      <c r="P10728">
        <v>7.8</v>
      </c>
      <c r="Q10728" t="s">
        <v>64</v>
      </c>
    </row>
    <row r="10729" spans="1:17" x14ac:dyDescent="0.25">
      <c r="A10729" t="s">
        <v>10860</v>
      </c>
      <c r="B10729" t="s">
        <v>73</v>
      </c>
      <c r="C10729" s="11">
        <v>127819</v>
      </c>
      <c r="D10729" t="s">
        <v>54</v>
      </c>
      <c r="E10729" t="s">
        <v>34</v>
      </c>
      <c r="F10729" t="s">
        <v>61</v>
      </c>
      <c r="G10729" t="s">
        <v>29</v>
      </c>
      <c r="H10729" t="s">
        <v>35</v>
      </c>
      <c r="I10729">
        <v>100</v>
      </c>
      <c r="J10729" t="s">
        <v>44</v>
      </c>
      <c r="K10729">
        <v>5</v>
      </c>
      <c r="L10729" t="s">
        <v>88</v>
      </c>
      <c r="M10729" s="1">
        <v>45752</v>
      </c>
      <c r="N10729" s="1">
        <v>45808</v>
      </c>
      <c r="O10729">
        <v>2077</v>
      </c>
      <c r="P10729">
        <v>9.1999999999999993</v>
      </c>
      <c r="Q10729" t="s">
        <v>71</v>
      </c>
    </row>
    <row r="10730" spans="1:17" x14ac:dyDescent="0.25">
      <c r="A10730" t="s">
        <v>10861</v>
      </c>
      <c r="B10730" t="s">
        <v>133</v>
      </c>
      <c r="C10730" s="11">
        <v>96910</v>
      </c>
      <c r="D10730" t="s">
        <v>41</v>
      </c>
      <c r="E10730" t="s">
        <v>42</v>
      </c>
      <c r="F10730" t="s">
        <v>28</v>
      </c>
      <c r="G10730" t="s">
        <v>22</v>
      </c>
      <c r="H10730" t="s">
        <v>28</v>
      </c>
      <c r="I10730">
        <v>0</v>
      </c>
      <c r="J10730" t="s">
        <v>23</v>
      </c>
      <c r="K10730">
        <v>2</v>
      </c>
      <c r="L10730" t="s">
        <v>68</v>
      </c>
      <c r="M10730" s="1">
        <v>45345</v>
      </c>
      <c r="N10730" s="1">
        <v>45384</v>
      </c>
      <c r="O10730">
        <v>1569</v>
      </c>
      <c r="P10730">
        <v>7.9</v>
      </c>
      <c r="Q10730" t="s">
        <v>81</v>
      </c>
    </row>
    <row r="10731" spans="1:17" x14ac:dyDescent="0.25">
      <c r="A10731" t="s">
        <v>10862</v>
      </c>
      <c r="B10731" t="s">
        <v>137</v>
      </c>
      <c r="C10731" s="11">
        <v>80604</v>
      </c>
      <c r="D10731" t="s">
        <v>19</v>
      </c>
      <c r="E10731" t="s">
        <v>34</v>
      </c>
      <c r="F10731" t="s">
        <v>92</v>
      </c>
      <c r="G10731" t="s">
        <v>29</v>
      </c>
      <c r="H10731" t="s">
        <v>55</v>
      </c>
      <c r="I10731">
        <v>50</v>
      </c>
      <c r="J10731" t="s">
        <v>23</v>
      </c>
      <c r="K10731">
        <v>11</v>
      </c>
      <c r="L10731" t="s">
        <v>114</v>
      </c>
      <c r="M10731" s="1">
        <v>45401</v>
      </c>
      <c r="N10731" s="1">
        <v>45460</v>
      </c>
      <c r="O10731">
        <v>897</v>
      </c>
      <c r="P10731">
        <v>5.4</v>
      </c>
      <c r="Q10731" t="s">
        <v>71</v>
      </c>
    </row>
    <row r="10732" spans="1:17" x14ac:dyDescent="0.25">
      <c r="A10732" t="s">
        <v>10863</v>
      </c>
      <c r="B10732" t="s">
        <v>27</v>
      </c>
      <c r="C10732" s="11">
        <v>104712</v>
      </c>
      <c r="D10732" t="s">
        <v>54</v>
      </c>
      <c r="E10732" t="s">
        <v>34</v>
      </c>
      <c r="F10732" t="s">
        <v>101</v>
      </c>
      <c r="G10732" t="s">
        <v>36</v>
      </c>
      <c r="H10732" t="s">
        <v>104</v>
      </c>
      <c r="I10732">
        <v>0</v>
      </c>
      <c r="J10732" t="s">
        <v>44</v>
      </c>
      <c r="K10732">
        <v>9</v>
      </c>
      <c r="L10732" t="s">
        <v>110</v>
      </c>
      <c r="M10732" s="1">
        <v>45636</v>
      </c>
      <c r="N10732" s="1">
        <v>45657</v>
      </c>
      <c r="O10732">
        <v>643</v>
      </c>
      <c r="P10732">
        <v>6.7</v>
      </c>
      <c r="Q10732" t="s">
        <v>106</v>
      </c>
    </row>
    <row r="10733" spans="1:17" x14ac:dyDescent="0.25">
      <c r="A10733" t="s">
        <v>10864</v>
      </c>
      <c r="B10733" t="s">
        <v>33</v>
      </c>
      <c r="C10733" s="11">
        <v>76848</v>
      </c>
      <c r="D10733" t="s">
        <v>41</v>
      </c>
      <c r="E10733" t="s">
        <v>49</v>
      </c>
      <c r="F10733" t="s">
        <v>61</v>
      </c>
      <c r="G10733" t="s">
        <v>22</v>
      </c>
      <c r="H10733" t="s">
        <v>61</v>
      </c>
      <c r="I10733">
        <v>0</v>
      </c>
      <c r="J10733" t="s">
        <v>30</v>
      </c>
      <c r="K10733">
        <v>4</v>
      </c>
      <c r="L10733" t="s">
        <v>105</v>
      </c>
      <c r="M10733" s="1">
        <v>45558</v>
      </c>
      <c r="N10733" s="1">
        <v>45610</v>
      </c>
      <c r="O10733">
        <v>1993</v>
      </c>
      <c r="P10733">
        <v>7.5</v>
      </c>
      <c r="Q10733" t="s">
        <v>45</v>
      </c>
    </row>
    <row r="10734" spans="1:17" x14ac:dyDescent="0.25">
      <c r="A10734" t="s">
        <v>10865</v>
      </c>
      <c r="B10734" t="s">
        <v>79</v>
      </c>
      <c r="C10734" s="11">
        <v>155320</v>
      </c>
      <c r="D10734" t="s">
        <v>19</v>
      </c>
      <c r="E10734" t="s">
        <v>34</v>
      </c>
      <c r="F10734" t="s">
        <v>66</v>
      </c>
      <c r="G10734" t="s">
        <v>22</v>
      </c>
      <c r="H10734" t="s">
        <v>66</v>
      </c>
      <c r="I10734">
        <v>0</v>
      </c>
      <c r="J10734" t="s">
        <v>57</v>
      </c>
      <c r="K10734">
        <v>14</v>
      </c>
      <c r="L10734" t="s">
        <v>70</v>
      </c>
      <c r="M10734" s="1">
        <v>45662</v>
      </c>
      <c r="N10734" s="1">
        <v>45709</v>
      </c>
      <c r="O10734">
        <v>1624</v>
      </c>
      <c r="P10734">
        <v>6.7</v>
      </c>
      <c r="Q10734" t="s">
        <v>71</v>
      </c>
    </row>
    <row r="10735" spans="1:17" x14ac:dyDescent="0.25">
      <c r="A10735" t="s">
        <v>10866</v>
      </c>
      <c r="B10735" t="s">
        <v>60</v>
      </c>
      <c r="C10735" s="11">
        <v>197617</v>
      </c>
      <c r="D10735" t="s">
        <v>19</v>
      </c>
      <c r="E10735" t="s">
        <v>20</v>
      </c>
      <c r="F10735" t="s">
        <v>74</v>
      </c>
      <c r="G10735" t="s">
        <v>36</v>
      </c>
      <c r="H10735" t="s">
        <v>74</v>
      </c>
      <c r="I10735">
        <v>50</v>
      </c>
      <c r="J10735" t="s">
        <v>23</v>
      </c>
      <c r="K10735">
        <v>18</v>
      </c>
      <c r="L10735" t="s">
        <v>51</v>
      </c>
      <c r="M10735" s="1">
        <v>45607</v>
      </c>
      <c r="N10735" s="1">
        <v>45650</v>
      </c>
      <c r="O10735">
        <v>1858</v>
      </c>
      <c r="P10735">
        <v>7.2</v>
      </c>
      <c r="Q10735" t="s">
        <v>118</v>
      </c>
    </row>
    <row r="10736" spans="1:17" x14ac:dyDescent="0.25">
      <c r="A10736" t="s">
        <v>10867</v>
      </c>
      <c r="B10736" t="s">
        <v>178</v>
      </c>
      <c r="C10736" s="11">
        <v>49891</v>
      </c>
      <c r="D10736" t="s">
        <v>48</v>
      </c>
      <c r="E10736" t="s">
        <v>49</v>
      </c>
      <c r="F10736" t="s">
        <v>99</v>
      </c>
      <c r="G10736" t="s">
        <v>36</v>
      </c>
      <c r="H10736" t="s">
        <v>99</v>
      </c>
      <c r="I10736">
        <v>0</v>
      </c>
      <c r="J10736" t="s">
        <v>23</v>
      </c>
      <c r="K10736">
        <v>0</v>
      </c>
      <c r="L10736" t="s">
        <v>114</v>
      </c>
      <c r="M10736" s="1">
        <v>45381</v>
      </c>
      <c r="N10736" s="1">
        <v>45415</v>
      </c>
      <c r="O10736">
        <v>1695</v>
      </c>
      <c r="P10736">
        <v>9.3000000000000007</v>
      </c>
      <c r="Q10736" t="s">
        <v>71</v>
      </c>
    </row>
    <row r="10737" spans="1:17" x14ac:dyDescent="0.25">
      <c r="A10737" t="s">
        <v>10868</v>
      </c>
      <c r="B10737" t="s">
        <v>83</v>
      </c>
      <c r="C10737" s="11">
        <v>117730</v>
      </c>
      <c r="D10737" t="s">
        <v>54</v>
      </c>
      <c r="E10737" t="s">
        <v>42</v>
      </c>
      <c r="F10737" t="s">
        <v>35</v>
      </c>
      <c r="G10737" t="s">
        <v>29</v>
      </c>
      <c r="H10737" t="s">
        <v>35</v>
      </c>
      <c r="I10737">
        <v>0</v>
      </c>
      <c r="J10737" t="s">
        <v>57</v>
      </c>
      <c r="K10737">
        <v>5</v>
      </c>
      <c r="L10737" t="s">
        <v>37</v>
      </c>
      <c r="M10737" s="1">
        <v>45647</v>
      </c>
      <c r="N10737" s="1">
        <v>45701</v>
      </c>
      <c r="O10737">
        <v>1009</v>
      </c>
      <c r="P10737">
        <v>5.6</v>
      </c>
      <c r="Q10737" t="s">
        <v>45</v>
      </c>
    </row>
    <row r="10738" spans="1:17" x14ac:dyDescent="0.25">
      <c r="A10738" t="s">
        <v>10869</v>
      </c>
      <c r="B10738" t="s">
        <v>120</v>
      </c>
      <c r="C10738" s="11">
        <v>115851</v>
      </c>
      <c r="D10738" t="s">
        <v>54</v>
      </c>
      <c r="E10738" t="s">
        <v>20</v>
      </c>
      <c r="F10738" t="s">
        <v>127</v>
      </c>
      <c r="G10738" t="s">
        <v>22</v>
      </c>
      <c r="H10738" t="s">
        <v>127</v>
      </c>
      <c r="I10738">
        <v>100</v>
      </c>
      <c r="J10738" t="s">
        <v>23</v>
      </c>
      <c r="K10738">
        <v>8</v>
      </c>
      <c r="L10738" t="s">
        <v>114</v>
      </c>
      <c r="M10738" s="1">
        <v>45573</v>
      </c>
      <c r="N10738" s="1">
        <v>45605</v>
      </c>
      <c r="O10738">
        <v>990</v>
      </c>
      <c r="P10738">
        <v>7</v>
      </c>
      <c r="Q10738" t="s">
        <v>31</v>
      </c>
    </row>
    <row r="10739" spans="1:17" x14ac:dyDescent="0.25">
      <c r="A10739" t="s">
        <v>10870</v>
      </c>
      <c r="B10739" t="s">
        <v>73</v>
      </c>
      <c r="C10739" s="11">
        <v>73670</v>
      </c>
      <c r="D10739" t="s">
        <v>48</v>
      </c>
      <c r="E10739" t="s">
        <v>34</v>
      </c>
      <c r="F10739" t="s">
        <v>61</v>
      </c>
      <c r="G10739" t="s">
        <v>22</v>
      </c>
      <c r="H10739" t="s">
        <v>608</v>
      </c>
      <c r="I10739">
        <v>100</v>
      </c>
      <c r="J10739" t="s">
        <v>23</v>
      </c>
      <c r="K10739">
        <v>0</v>
      </c>
      <c r="L10739" t="s">
        <v>70</v>
      </c>
      <c r="M10739" s="1">
        <v>45536</v>
      </c>
      <c r="N10739" s="1">
        <v>45582</v>
      </c>
      <c r="O10739">
        <v>1315</v>
      </c>
      <c r="P10739">
        <v>7.8</v>
      </c>
      <c r="Q10739" t="s">
        <v>93</v>
      </c>
    </row>
    <row r="10740" spans="1:17" x14ac:dyDescent="0.25">
      <c r="A10740" t="s">
        <v>10871</v>
      </c>
      <c r="B10740" t="s">
        <v>109</v>
      </c>
      <c r="C10740" s="11">
        <v>214568</v>
      </c>
      <c r="D10740" t="s">
        <v>54</v>
      </c>
      <c r="E10740" t="s">
        <v>42</v>
      </c>
      <c r="F10740" t="s">
        <v>95</v>
      </c>
      <c r="G10740" t="s">
        <v>22</v>
      </c>
      <c r="H10740" t="s">
        <v>95</v>
      </c>
      <c r="I10740">
        <v>50</v>
      </c>
      <c r="J10740" t="s">
        <v>57</v>
      </c>
      <c r="K10740">
        <v>7</v>
      </c>
      <c r="L10740" t="s">
        <v>128</v>
      </c>
      <c r="M10740" s="1">
        <v>45514</v>
      </c>
      <c r="N10740" s="1">
        <v>45550</v>
      </c>
      <c r="O10740">
        <v>937</v>
      </c>
      <c r="P10740">
        <v>6.8</v>
      </c>
      <c r="Q10740" t="s">
        <v>172</v>
      </c>
    </row>
    <row r="10741" spans="1:17" x14ac:dyDescent="0.25">
      <c r="A10741" t="s">
        <v>10872</v>
      </c>
      <c r="B10741" t="s">
        <v>120</v>
      </c>
      <c r="C10741" s="11">
        <v>258181</v>
      </c>
      <c r="D10741" t="s">
        <v>19</v>
      </c>
      <c r="E10741" t="s">
        <v>34</v>
      </c>
      <c r="F10741" t="s">
        <v>80</v>
      </c>
      <c r="G10741" t="s">
        <v>29</v>
      </c>
      <c r="H10741" t="s">
        <v>532</v>
      </c>
      <c r="I10741">
        <v>0</v>
      </c>
      <c r="J10741" t="s">
        <v>44</v>
      </c>
      <c r="K10741">
        <v>19</v>
      </c>
      <c r="L10741" t="s">
        <v>128</v>
      </c>
      <c r="M10741" s="1">
        <v>45436</v>
      </c>
      <c r="N10741" s="1">
        <v>45495</v>
      </c>
      <c r="O10741">
        <v>1825</v>
      </c>
      <c r="P10741">
        <v>7.1</v>
      </c>
      <c r="Q10741" t="s">
        <v>64</v>
      </c>
    </row>
    <row r="10742" spans="1:17" x14ac:dyDescent="0.25">
      <c r="A10742" t="s">
        <v>10873</v>
      </c>
      <c r="B10742" t="s">
        <v>79</v>
      </c>
      <c r="C10742" s="11">
        <v>39478</v>
      </c>
      <c r="D10742" t="s">
        <v>48</v>
      </c>
      <c r="E10742" t="s">
        <v>42</v>
      </c>
      <c r="F10742" t="s">
        <v>127</v>
      </c>
      <c r="G10742" t="s">
        <v>36</v>
      </c>
      <c r="H10742" t="s">
        <v>127</v>
      </c>
      <c r="I10742">
        <v>50</v>
      </c>
      <c r="J10742" t="s">
        <v>57</v>
      </c>
      <c r="K10742">
        <v>0</v>
      </c>
      <c r="L10742" t="s">
        <v>37</v>
      </c>
      <c r="M10742" s="1">
        <v>45474</v>
      </c>
      <c r="N10742" s="1">
        <v>45514</v>
      </c>
      <c r="O10742">
        <v>922</v>
      </c>
      <c r="P10742">
        <v>7.9</v>
      </c>
      <c r="Q10742" t="s">
        <v>71</v>
      </c>
    </row>
    <row r="10743" spans="1:17" x14ac:dyDescent="0.25">
      <c r="A10743" t="s">
        <v>10874</v>
      </c>
      <c r="B10743" t="s">
        <v>47</v>
      </c>
      <c r="C10743" s="11">
        <v>54274</v>
      </c>
      <c r="D10743" t="s">
        <v>41</v>
      </c>
      <c r="E10743" t="s">
        <v>49</v>
      </c>
      <c r="F10743" t="s">
        <v>122</v>
      </c>
      <c r="G10743" t="s">
        <v>29</v>
      </c>
      <c r="H10743" t="s">
        <v>122</v>
      </c>
      <c r="I10743">
        <v>0</v>
      </c>
      <c r="J10743" t="s">
        <v>57</v>
      </c>
      <c r="K10743">
        <v>4</v>
      </c>
      <c r="L10743" t="s">
        <v>131</v>
      </c>
      <c r="M10743" s="1">
        <v>45468</v>
      </c>
      <c r="N10743" s="1">
        <v>45488</v>
      </c>
      <c r="O10743">
        <v>723</v>
      </c>
      <c r="P10743">
        <v>7.2</v>
      </c>
      <c r="Q10743" t="s">
        <v>81</v>
      </c>
    </row>
    <row r="10744" spans="1:17" x14ac:dyDescent="0.25">
      <c r="A10744" t="s">
        <v>10875</v>
      </c>
      <c r="B10744" t="s">
        <v>133</v>
      </c>
      <c r="C10744" s="11">
        <v>48788</v>
      </c>
      <c r="D10744" t="s">
        <v>54</v>
      </c>
      <c r="E10744" t="s">
        <v>49</v>
      </c>
      <c r="F10744" t="s">
        <v>122</v>
      </c>
      <c r="G10744" t="s">
        <v>36</v>
      </c>
      <c r="H10744" t="s">
        <v>122</v>
      </c>
      <c r="I10744">
        <v>0</v>
      </c>
      <c r="J10744" t="s">
        <v>57</v>
      </c>
      <c r="K10744">
        <v>5</v>
      </c>
      <c r="L10744" t="s">
        <v>88</v>
      </c>
      <c r="M10744" s="1">
        <v>45666</v>
      </c>
      <c r="N10744" s="1">
        <v>45688</v>
      </c>
      <c r="O10744">
        <v>1444</v>
      </c>
      <c r="P10744">
        <v>7.1</v>
      </c>
      <c r="Q10744" t="s">
        <v>172</v>
      </c>
    </row>
    <row r="10745" spans="1:17" x14ac:dyDescent="0.25">
      <c r="A10745" t="s">
        <v>10876</v>
      </c>
      <c r="B10745" t="s">
        <v>159</v>
      </c>
      <c r="C10745" s="11">
        <v>232286</v>
      </c>
      <c r="D10745" t="s">
        <v>54</v>
      </c>
      <c r="E10745" t="s">
        <v>20</v>
      </c>
      <c r="F10745" t="s">
        <v>95</v>
      </c>
      <c r="G10745" t="s">
        <v>29</v>
      </c>
      <c r="H10745" t="s">
        <v>95</v>
      </c>
      <c r="I10745">
        <v>50</v>
      </c>
      <c r="J10745" t="s">
        <v>23</v>
      </c>
      <c r="K10745">
        <v>8</v>
      </c>
      <c r="L10745" t="s">
        <v>88</v>
      </c>
      <c r="M10745" s="1">
        <v>45530</v>
      </c>
      <c r="N10745" s="1">
        <v>45554</v>
      </c>
      <c r="O10745">
        <v>637</v>
      </c>
      <c r="P10745">
        <v>9.9</v>
      </c>
      <c r="Q10745" t="s">
        <v>106</v>
      </c>
    </row>
    <row r="10746" spans="1:17" x14ac:dyDescent="0.25">
      <c r="A10746" t="s">
        <v>10877</v>
      </c>
      <c r="B10746" t="s">
        <v>125</v>
      </c>
      <c r="C10746" s="11">
        <v>251960</v>
      </c>
      <c r="D10746" t="s">
        <v>19</v>
      </c>
      <c r="E10746" t="s">
        <v>49</v>
      </c>
      <c r="F10746" t="s">
        <v>80</v>
      </c>
      <c r="G10746" t="s">
        <v>36</v>
      </c>
      <c r="H10746" t="s">
        <v>80</v>
      </c>
      <c r="I10746">
        <v>100</v>
      </c>
      <c r="J10746" t="s">
        <v>57</v>
      </c>
      <c r="K10746">
        <v>13</v>
      </c>
      <c r="L10746" t="s">
        <v>63</v>
      </c>
      <c r="M10746" s="1">
        <v>45393</v>
      </c>
      <c r="N10746" s="1">
        <v>45446</v>
      </c>
      <c r="O10746">
        <v>2323</v>
      </c>
      <c r="P10746">
        <v>6.1</v>
      </c>
      <c r="Q10746" t="s">
        <v>191</v>
      </c>
    </row>
    <row r="10747" spans="1:17" x14ac:dyDescent="0.25">
      <c r="A10747" t="s">
        <v>10878</v>
      </c>
      <c r="B10747" t="s">
        <v>33</v>
      </c>
      <c r="C10747" s="11">
        <v>100923</v>
      </c>
      <c r="D10747" t="s">
        <v>41</v>
      </c>
      <c r="E10747" t="s">
        <v>42</v>
      </c>
      <c r="F10747" t="s">
        <v>95</v>
      </c>
      <c r="G10747" t="s">
        <v>36</v>
      </c>
      <c r="H10747" t="s">
        <v>156</v>
      </c>
      <c r="I10747">
        <v>100</v>
      </c>
      <c r="J10747" t="s">
        <v>57</v>
      </c>
      <c r="K10747">
        <v>4</v>
      </c>
      <c r="L10747" t="s">
        <v>88</v>
      </c>
      <c r="M10747" s="1">
        <v>45474</v>
      </c>
      <c r="N10747" s="1">
        <v>45544</v>
      </c>
      <c r="O10747">
        <v>2073</v>
      </c>
      <c r="P10747">
        <v>5.9</v>
      </c>
      <c r="Q10747" t="s">
        <v>45</v>
      </c>
    </row>
    <row r="10748" spans="1:17" x14ac:dyDescent="0.25">
      <c r="A10748" t="s">
        <v>10879</v>
      </c>
      <c r="B10748" t="s">
        <v>47</v>
      </c>
      <c r="C10748" s="11">
        <v>101479</v>
      </c>
      <c r="D10748" t="s">
        <v>41</v>
      </c>
      <c r="E10748" t="s">
        <v>34</v>
      </c>
      <c r="F10748" t="s">
        <v>66</v>
      </c>
      <c r="G10748" t="s">
        <v>22</v>
      </c>
      <c r="H10748" t="s">
        <v>66</v>
      </c>
      <c r="I10748">
        <v>100</v>
      </c>
      <c r="J10748" t="s">
        <v>44</v>
      </c>
      <c r="K10748">
        <v>4</v>
      </c>
      <c r="L10748" t="s">
        <v>70</v>
      </c>
      <c r="M10748" s="1">
        <v>45763</v>
      </c>
      <c r="N10748" s="1">
        <v>45816</v>
      </c>
      <c r="O10748">
        <v>867</v>
      </c>
      <c r="P10748">
        <v>5.2</v>
      </c>
      <c r="Q10748" t="s">
        <v>38</v>
      </c>
    </row>
    <row r="10749" spans="1:17" x14ac:dyDescent="0.25">
      <c r="A10749" t="s">
        <v>10880</v>
      </c>
      <c r="B10749" t="s">
        <v>109</v>
      </c>
      <c r="C10749" s="11">
        <v>238738</v>
      </c>
      <c r="D10749" t="s">
        <v>19</v>
      </c>
      <c r="E10749" t="s">
        <v>49</v>
      </c>
      <c r="F10749" t="s">
        <v>144</v>
      </c>
      <c r="G10749" t="s">
        <v>29</v>
      </c>
      <c r="H10749" t="s">
        <v>144</v>
      </c>
      <c r="I10749">
        <v>50</v>
      </c>
      <c r="J10749" t="s">
        <v>23</v>
      </c>
      <c r="K10749">
        <v>18</v>
      </c>
      <c r="L10749" t="s">
        <v>128</v>
      </c>
      <c r="M10749" s="1">
        <v>45557</v>
      </c>
      <c r="N10749" s="1">
        <v>45610</v>
      </c>
      <c r="O10749">
        <v>851</v>
      </c>
      <c r="P10749">
        <v>6.6</v>
      </c>
      <c r="Q10749" t="s">
        <v>25</v>
      </c>
    </row>
    <row r="10750" spans="1:17" x14ac:dyDescent="0.25">
      <c r="A10750" t="s">
        <v>10881</v>
      </c>
      <c r="B10750" t="s">
        <v>113</v>
      </c>
      <c r="C10750" s="11">
        <v>63999</v>
      </c>
      <c r="D10750" t="s">
        <v>48</v>
      </c>
      <c r="E10750" t="s">
        <v>34</v>
      </c>
      <c r="F10750" t="s">
        <v>99</v>
      </c>
      <c r="G10750" t="s">
        <v>29</v>
      </c>
      <c r="H10750" t="s">
        <v>269</v>
      </c>
      <c r="I10750">
        <v>100</v>
      </c>
      <c r="J10750" t="s">
        <v>23</v>
      </c>
      <c r="K10750">
        <v>0</v>
      </c>
      <c r="L10750" t="s">
        <v>114</v>
      </c>
      <c r="M10750" s="1">
        <v>45621</v>
      </c>
      <c r="N10750" s="1">
        <v>45670</v>
      </c>
      <c r="O10750">
        <v>2084</v>
      </c>
      <c r="P10750">
        <v>7.3</v>
      </c>
      <c r="Q10750" t="s">
        <v>172</v>
      </c>
    </row>
    <row r="10751" spans="1:17" x14ac:dyDescent="0.25">
      <c r="A10751" t="s">
        <v>10882</v>
      </c>
      <c r="B10751" t="s">
        <v>79</v>
      </c>
      <c r="C10751" s="11">
        <v>89374</v>
      </c>
      <c r="D10751" t="s">
        <v>41</v>
      </c>
      <c r="E10751" t="s">
        <v>20</v>
      </c>
      <c r="F10751" t="s">
        <v>101</v>
      </c>
      <c r="G10751" t="s">
        <v>22</v>
      </c>
      <c r="H10751" t="s">
        <v>101</v>
      </c>
      <c r="I10751">
        <v>0</v>
      </c>
      <c r="J10751" t="s">
        <v>57</v>
      </c>
      <c r="K10751">
        <v>4</v>
      </c>
      <c r="L10751" t="s">
        <v>63</v>
      </c>
      <c r="M10751" s="1">
        <v>45767</v>
      </c>
      <c r="N10751" s="1">
        <v>45783</v>
      </c>
      <c r="O10751">
        <v>2047</v>
      </c>
      <c r="P10751">
        <v>9.6</v>
      </c>
      <c r="Q10751" t="s">
        <v>64</v>
      </c>
    </row>
    <row r="10752" spans="1:17" x14ac:dyDescent="0.25">
      <c r="A10752" t="s">
        <v>10883</v>
      </c>
      <c r="B10752" t="s">
        <v>159</v>
      </c>
      <c r="C10752" s="11">
        <v>71485</v>
      </c>
      <c r="D10752" t="s">
        <v>41</v>
      </c>
      <c r="E10752" t="s">
        <v>42</v>
      </c>
      <c r="F10752" t="s">
        <v>21</v>
      </c>
      <c r="G10752" t="s">
        <v>36</v>
      </c>
      <c r="H10752" t="s">
        <v>50</v>
      </c>
      <c r="I10752">
        <v>50</v>
      </c>
      <c r="J10752" t="s">
        <v>30</v>
      </c>
      <c r="K10752">
        <v>4</v>
      </c>
      <c r="L10752" t="s">
        <v>63</v>
      </c>
      <c r="M10752" s="1">
        <v>45525</v>
      </c>
      <c r="N10752" s="1">
        <v>45549</v>
      </c>
      <c r="O10752">
        <v>979</v>
      </c>
      <c r="P10752">
        <v>7.1</v>
      </c>
      <c r="Q10752" t="s">
        <v>64</v>
      </c>
    </row>
    <row r="10753" spans="1:17" x14ac:dyDescent="0.25">
      <c r="A10753" t="s">
        <v>10884</v>
      </c>
      <c r="B10753" t="s">
        <v>109</v>
      </c>
      <c r="C10753" s="11">
        <v>173599</v>
      </c>
      <c r="D10753" t="s">
        <v>19</v>
      </c>
      <c r="E10753" t="s">
        <v>42</v>
      </c>
      <c r="F10753" t="s">
        <v>61</v>
      </c>
      <c r="G10753" t="s">
        <v>22</v>
      </c>
      <c r="H10753" t="s">
        <v>61</v>
      </c>
      <c r="I10753">
        <v>50</v>
      </c>
      <c r="J10753" t="s">
        <v>44</v>
      </c>
      <c r="K10753">
        <v>13</v>
      </c>
      <c r="L10753" t="s">
        <v>114</v>
      </c>
      <c r="M10753" s="1">
        <v>45763</v>
      </c>
      <c r="N10753" s="1">
        <v>45827</v>
      </c>
      <c r="O10753">
        <v>876</v>
      </c>
      <c r="P10753">
        <v>8.1999999999999993</v>
      </c>
      <c r="Q10753" t="s">
        <v>45</v>
      </c>
    </row>
    <row r="10754" spans="1:17" x14ac:dyDescent="0.25">
      <c r="A10754" t="s">
        <v>10885</v>
      </c>
      <c r="B10754" t="s">
        <v>91</v>
      </c>
      <c r="C10754" s="11">
        <v>44067</v>
      </c>
      <c r="D10754" t="s">
        <v>19</v>
      </c>
      <c r="E10754" t="s">
        <v>49</v>
      </c>
      <c r="F10754" t="s">
        <v>92</v>
      </c>
      <c r="G10754" t="s">
        <v>36</v>
      </c>
      <c r="H10754" t="s">
        <v>92</v>
      </c>
      <c r="I10754">
        <v>50</v>
      </c>
      <c r="J10754" t="s">
        <v>30</v>
      </c>
      <c r="K10754">
        <v>11</v>
      </c>
      <c r="L10754" t="s">
        <v>68</v>
      </c>
      <c r="M10754" s="1">
        <v>45517</v>
      </c>
      <c r="N10754" s="1">
        <v>45565</v>
      </c>
      <c r="O10754">
        <v>778</v>
      </c>
      <c r="P10754">
        <v>9.1</v>
      </c>
      <c r="Q10754" t="s">
        <v>31</v>
      </c>
    </row>
    <row r="10755" spans="1:17" x14ac:dyDescent="0.25">
      <c r="A10755" t="s">
        <v>10886</v>
      </c>
      <c r="B10755" t="s">
        <v>109</v>
      </c>
      <c r="C10755" s="11">
        <v>103357</v>
      </c>
      <c r="D10755" t="s">
        <v>41</v>
      </c>
      <c r="E10755" t="s">
        <v>49</v>
      </c>
      <c r="F10755" t="s">
        <v>99</v>
      </c>
      <c r="G10755" t="s">
        <v>29</v>
      </c>
      <c r="H10755" t="s">
        <v>99</v>
      </c>
      <c r="I10755">
        <v>100</v>
      </c>
      <c r="J10755" t="s">
        <v>44</v>
      </c>
      <c r="K10755">
        <v>3</v>
      </c>
      <c r="L10755" t="s">
        <v>102</v>
      </c>
      <c r="M10755" s="1">
        <v>45515</v>
      </c>
      <c r="N10755" s="1">
        <v>45535</v>
      </c>
      <c r="O10755">
        <v>600</v>
      </c>
      <c r="P10755">
        <v>8.9</v>
      </c>
      <c r="Q10755" t="s">
        <v>71</v>
      </c>
    </row>
    <row r="10756" spans="1:17" x14ac:dyDescent="0.25">
      <c r="A10756" t="s">
        <v>10887</v>
      </c>
      <c r="B10756" t="s">
        <v>18</v>
      </c>
      <c r="C10756" s="11">
        <v>95805</v>
      </c>
      <c r="D10756" t="s">
        <v>41</v>
      </c>
      <c r="E10756" t="s">
        <v>42</v>
      </c>
      <c r="F10756" t="s">
        <v>99</v>
      </c>
      <c r="G10756" t="s">
        <v>22</v>
      </c>
      <c r="H10756" t="s">
        <v>99</v>
      </c>
      <c r="I10756">
        <v>50</v>
      </c>
      <c r="J10756" t="s">
        <v>44</v>
      </c>
      <c r="K10756">
        <v>2</v>
      </c>
      <c r="L10756" t="s">
        <v>105</v>
      </c>
      <c r="M10756" s="1">
        <v>45764</v>
      </c>
      <c r="N10756" s="1">
        <v>45821</v>
      </c>
      <c r="O10756">
        <v>2304</v>
      </c>
      <c r="P10756">
        <v>5</v>
      </c>
      <c r="Q10756" t="s">
        <v>81</v>
      </c>
    </row>
    <row r="10757" spans="1:17" x14ac:dyDescent="0.25">
      <c r="A10757" t="s">
        <v>10888</v>
      </c>
      <c r="B10757" t="s">
        <v>18</v>
      </c>
      <c r="C10757" s="11">
        <v>286492</v>
      </c>
      <c r="D10757" t="s">
        <v>19</v>
      </c>
      <c r="E10757" t="s">
        <v>49</v>
      </c>
      <c r="F10757" t="s">
        <v>56</v>
      </c>
      <c r="G10757" t="s">
        <v>22</v>
      </c>
      <c r="H10757" t="s">
        <v>56</v>
      </c>
      <c r="I10757">
        <v>0</v>
      </c>
      <c r="J10757" t="s">
        <v>30</v>
      </c>
      <c r="K10757">
        <v>10</v>
      </c>
      <c r="L10757" t="s">
        <v>105</v>
      </c>
      <c r="M10757" s="1">
        <v>45445</v>
      </c>
      <c r="N10757" s="1">
        <v>45465</v>
      </c>
      <c r="O10757">
        <v>746</v>
      </c>
      <c r="P10757">
        <v>8.6999999999999993</v>
      </c>
      <c r="Q10757" t="s">
        <v>81</v>
      </c>
    </row>
    <row r="10758" spans="1:17" x14ac:dyDescent="0.25">
      <c r="A10758" t="s">
        <v>10889</v>
      </c>
      <c r="B10758" t="s">
        <v>27</v>
      </c>
      <c r="C10758" s="11">
        <v>64481</v>
      </c>
      <c r="D10758" t="s">
        <v>48</v>
      </c>
      <c r="E10758" t="s">
        <v>42</v>
      </c>
      <c r="F10758" t="s">
        <v>50</v>
      </c>
      <c r="G10758" t="s">
        <v>36</v>
      </c>
      <c r="H10758" t="s">
        <v>207</v>
      </c>
      <c r="I10758">
        <v>50</v>
      </c>
      <c r="J10758" t="s">
        <v>57</v>
      </c>
      <c r="K10758">
        <v>0</v>
      </c>
      <c r="L10758" t="s">
        <v>105</v>
      </c>
      <c r="M10758" s="1">
        <v>45366</v>
      </c>
      <c r="N10758" s="1">
        <v>45428</v>
      </c>
      <c r="O10758">
        <v>2443</v>
      </c>
      <c r="P10758">
        <v>8.6999999999999993</v>
      </c>
      <c r="Q10758" t="s">
        <v>31</v>
      </c>
    </row>
    <row r="10759" spans="1:17" x14ac:dyDescent="0.25">
      <c r="A10759" t="s">
        <v>10890</v>
      </c>
      <c r="B10759" t="s">
        <v>137</v>
      </c>
      <c r="C10759" s="11">
        <v>206801</v>
      </c>
      <c r="D10759" t="s">
        <v>19</v>
      </c>
      <c r="E10759" t="s">
        <v>34</v>
      </c>
      <c r="F10759" t="s">
        <v>144</v>
      </c>
      <c r="G10759" t="s">
        <v>22</v>
      </c>
      <c r="H10759" t="s">
        <v>144</v>
      </c>
      <c r="I10759">
        <v>100</v>
      </c>
      <c r="J10759" t="s">
        <v>30</v>
      </c>
      <c r="K10759">
        <v>18</v>
      </c>
      <c r="L10759" t="s">
        <v>63</v>
      </c>
      <c r="M10759" s="1">
        <v>45410</v>
      </c>
      <c r="N10759" s="1">
        <v>45453</v>
      </c>
      <c r="O10759">
        <v>747</v>
      </c>
      <c r="P10759">
        <v>8.5</v>
      </c>
      <c r="Q10759" t="s">
        <v>85</v>
      </c>
    </row>
    <row r="10760" spans="1:17" x14ac:dyDescent="0.25">
      <c r="A10760" t="s">
        <v>10891</v>
      </c>
      <c r="B10760" t="s">
        <v>125</v>
      </c>
      <c r="C10760" s="11">
        <v>161515</v>
      </c>
      <c r="D10760" t="s">
        <v>54</v>
      </c>
      <c r="E10760" t="s">
        <v>49</v>
      </c>
      <c r="F10760" t="s">
        <v>28</v>
      </c>
      <c r="G10760" t="s">
        <v>22</v>
      </c>
      <c r="H10760" t="s">
        <v>61</v>
      </c>
      <c r="I10760">
        <v>100</v>
      </c>
      <c r="J10760" t="s">
        <v>30</v>
      </c>
      <c r="K10760">
        <v>5</v>
      </c>
      <c r="L10760" t="s">
        <v>114</v>
      </c>
      <c r="M10760" s="1">
        <v>45371</v>
      </c>
      <c r="N10760" s="1">
        <v>45427</v>
      </c>
      <c r="O10760">
        <v>1508</v>
      </c>
      <c r="P10760">
        <v>9.6</v>
      </c>
      <c r="Q10760" t="s">
        <v>45</v>
      </c>
    </row>
    <row r="10761" spans="1:17" x14ac:dyDescent="0.25">
      <c r="A10761" t="s">
        <v>10892</v>
      </c>
      <c r="B10761" t="s">
        <v>73</v>
      </c>
      <c r="C10761" s="11">
        <v>129002</v>
      </c>
      <c r="D10761" t="s">
        <v>19</v>
      </c>
      <c r="E10761" t="s">
        <v>42</v>
      </c>
      <c r="F10761" t="s">
        <v>144</v>
      </c>
      <c r="G10761" t="s">
        <v>36</v>
      </c>
      <c r="H10761" t="s">
        <v>144</v>
      </c>
      <c r="I10761">
        <v>100</v>
      </c>
      <c r="J10761" t="s">
        <v>44</v>
      </c>
      <c r="K10761">
        <v>13</v>
      </c>
      <c r="L10761" t="s">
        <v>128</v>
      </c>
      <c r="M10761" s="1">
        <v>45538</v>
      </c>
      <c r="N10761" s="1">
        <v>45555</v>
      </c>
      <c r="O10761">
        <v>1993</v>
      </c>
      <c r="P10761">
        <v>7.1</v>
      </c>
      <c r="Q10761" t="s">
        <v>64</v>
      </c>
    </row>
    <row r="10762" spans="1:17" x14ac:dyDescent="0.25">
      <c r="A10762" t="s">
        <v>10893</v>
      </c>
      <c r="B10762" t="s">
        <v>40</v>
      </c>
      <c r="C10762" s="11">
        <v>77898</v>
      </c>
      <c r="D10762" t="s">
        <v>41</v>
      </c>
      <c r="E10762" t="s">
        <v>42</v>
      </c>
      <c r="F10762" t="s">
        <v>61</v>
      </c>
      <c r="G10762" t="s">
        <v>22</v>
      </c>
      <c r="H10762" t="s">
        <v>61</v>
      </c>
      <c r="I10762">
        <v>100</v>
      </c>
      <c r="J10762" t="s">
        <v>23</v>
      </c>
      <c r="K10762">
        <v>2</v>
      </c>
      <c r="L10762" t="s">
        <v>37</v>
      </c>
      <c r="M10762" s="1">
        <v>45464</v>
      </c>
      <c r="N10762" s="1">
        <v>45495</v>
      </c>
      <c r="O10762">
        <v>984</v>
      </c>
      <c r="P10762">
        <v>7.4</v>
      </c>
      <c r="Q10762" t="s">
        <v>38</v>
      </c>
    </row>
    <row r="10763" spans="1:17" x14ac:dyDescent="0.25">
      <c r="A10763" t="s">
        <v>10894</v>
      </c>
      <c r="B10763" t="s">
        <v>33</v>
      </c>
      <c r="C10763" s="11">
        <v>117229</v>
      </c>
      <c r="D10763" t="s">
        <v>54</v>
      </c>
      <c r="E10763" t="s">
        <v>42</v>
      </c>
      <c r="F10763" t="s">
        <v>99</v>
      </c>
      <c r="G10763" t="s">
        <v>36</v>
      </c>
      <c r="H10763" t="s">
        <v>56</v>
      </c>
      <c r="I10763">
        <v>100</v>
      </c>
      <c r="J10763" t="s">
        <v>57</v>
      </c>
      <c r="K10763">
        <v>9</v>
      </c>
      <c r="L10763" t="s">
        <v>37</v>
      </c>
      <c r="M10763" s="1">
        <v>45760</v>
      </c>
      <c r="N10763" s="1">
        <v>45795</v>
      </c>
      <c r="O10763">
        <v>1881</v>
      </c>
      <c r="P10763">
        <v>8.1</v>
      </c>
      <c r="Q10763" t="s">
        <v>85</v>
      </c>
    </row>
    <row r="10764" spans="1:17" x14ac:dyDescent="0.25">
      <c r="A10764" t="s">
        <v>10895</v>
      </c>
      <c r="B10764" t="s">
        <v>97</v>
      </c>
      <c r="C10764" s="11">
        <v>81371</v>
      </c>
      <c r="D10764" t="s">
        <v>41</v>
      </c>
      <c r="E10764" t="s">
        <v>42</v>
      </c>
      <c r="F10764" t="s">
        <v>99</v>
      </c>
      <c r="G10764" t="s">
        <v>36</v>
      </c>
      <c r="H10764" t="s">
        <v>99</v>
      </c>
      <c r="I10764">
        <v>0</v>
      </c>
      <c r="J10764" t="s">
        <v>23</v>
      </c>
      <c r="K10764">
        <v>3</v>
      </c>
      <c r="L10764" t="s">
        <v>131</v>
      </c>
      <c r="M10764" s="1">
        <v>45319</v>
      </c>
      <c r="N10764" s="1">
        <v>45353</v>
      </c>
      <c r="O10764">
        <v>1429</v>
      </c>
      <c r="P10764">
        <v>8.6999999999999993</v>
      </c>
      <c r="Q10764" t="s">
        <v>172</v>
      </c>
    </row>
    <row r="10765" spans="1:17" x14ac:dyDescent="0.25">
      <c r="A10765" t="s">
        <v>10896</v>
      </c>
      <c r="B10765" t="s">
        <v>33</v>
      </c>
      <c r="C10765" s="11">
        <v>72322</v>
      </c>
      <c r="D10765" t="s">
        <v>48</v>
      </c>
      <c r="E10765" t="s">
        <v>20</v>
      </c>
      <c r="F10765" t="s">
        <v>127</v>
      </c>
      <c r="G10765" t="s">
        <v>29</v>
      </c>
      <c r="H10765" t="s">
        <v>127</v>
      </c>
      <c r="I10765">
        <v>0</v>
      </c>
      <c r="J10765" t="s">
        <v>30</v>
      </c>
      <c r="K10765">
        <v>1</v>
      </c>
      <c r="L10765" t="s">
        <v>37</v>
      </c>
      <c r="M10765" s="1">
        <v>45541</v>
      </c>
      <c r="N10765" s="1">
        <v>45614</v>
      </c>
      <c r="O10765">
        <v>2024</v>
      </c>
      <c r="P10765">
        <v>7.9</v>
      </c>
      <c r="Q10765" t="s">
        <v>31</v>
      </c>
    </row>
    <row r="10766" spans="1:17" x14ac:dyDescent="0.25">
      <c r="A10766" t="s">
        <v>10897</v>
      </c>
      <c r="B10766" t="s">
        <v>113</v>
      </c>
      <c r="C10766" s="11">
        <v>94388</v>
      </c>
      <c r="D10766" t="s">
        <v>19</v>
      </c>
      <c r="E10766" t="s">
        <v>49</v>
      </c>
      <c r="F10766" t="s">
        <v>92</v>
      </c>
      <c r="G10766" t="s">
        <v>29</v>
      </c>
      <c r="H10766" t="s">
        <v>92</v>
      </c>
      <c r="I10766">
        <v>0</v>
      </c>
      <c r="J10766" t="s">
        <v>57</v>
      </c>
      <c r="K10766">
        <v>12</v>
      </c>
      <c r="L10766" t="s">
        <v>114</v>
      </c>
      <c r="M10766" s="1">
        <v>45467</v>
      </c>
      <c r="N10766" s="1">
        <v>45528</v>
      </c>
      <c r="O10766">
        <v>1661</v>
      </c>
      <c r="P10766">
        <v>7.3</v>
      </c>
      <c r="Q10766" t="s">
        <v>52</v>
      </c>
    </row>
    <row r="10767" spans="1:17" x14ac:dyDescent="0.25">
      <c r="A10767" t="s">
        <v>10898</v>
      </c>
      <c r="B10767" t="s">
        <v>113</v>
      </c>
      <c r="C10767" s="11">
        <v>202122</v>
      </c>
      <c r="D10767" t="s">
        <v>19</v>
      </c>
      <c r="E10767" t="s">
        <v>34</v>
      </c>
      <c r="F10767" t="s">
        <v>77</v>
      </c>
      <c r="G10767" t="s">
        <v>22</v>
      </c>
      <c r="H10767" t="s">
        <v>66</v>
      </c>
      <c r="I10767">
        <v>50</v>
      </c>
      <c r="J10767" t="s">
        <v>44</v>
      </c>
      <c r="K10767">
        <v>16</v>
      </c>
      <c r="L10767" t="s">
        <v>105</v>
      </c>
      <c r="M10767" s="1">
        <v>45558</v>
      </c>
      <c r="N10767" s="1">
        <v>45627</v>
      </c>
      <c r="O10767">
        <v>1479</v>
      </c>
      <c r="P10767">
        <v>9.8000000000000007</v>
      </c>
      <c r="Q10767" t="s">
        <v>154</v>
      </c>
    </row>
    <row r="10768" spans="1:17" x14ac:dyDescent="0.25">
      <c r="A10768" t="s">
        <v>10899</v>
      </c>
      <c r="B10768" t="s">
        <v>109</v>
      </c>
      <c r="C10768" s="11">
        <v>86254</v>
      </c>
      <c r="D10768" t="s">
        <v>41</v>
      </c>
      <c r="E10768" t="s">
        <v>42</v>
      </c>
      <c r="F10768" t="s">
        <v>61</v>
      </c>
      <c r="G10768" t="s">
        <v>29</v>
      </c>
      <c r="H10768" t="s">
        <v>61</v>
      </c>
      <c r="I10768">
        <v>50</v>
      </c>
      <c r="J10768" t="s">
        <v>44</v>
      </c>
      <c r="K10768">
        <v>4</v>
      </c>
      <c r="L10768" t="s">
        <v>70</v>
      </c>
      <c r="M10768" s="1">
        <v>45753</v>
      </c>
      <c r="N10768" s="1">
        <v>45813</v>
      </c>
      <c r="O10768">
        <v>2494</v>
      </c>
      <c r="P10768">
        <v>9.6999999999999993</v>
      </c>
      <c r="Q10768" t="s">
        <v>38</v>
      </c>
    </row>
    <row r="10769" spans="1:17" x14ac:dyDescent="0.25">
      <c r="A10769" t="s">
        <v>10900</v>
      </c>
      <c r="B10769" t="s">
        <v>97</v>
      </c>
      <c r="C10769" s="11">
        <v>83507</v>
      </c>
      <c r="D10769" t="s">
        <v>41</v>
      </c>
      <c r="E10769" t="s">
        <v>34</v>
      </c>
      <c r="F10769" t="s">
        <v>55</v>
      </c>
      <c r="G10769" t="s">
        <v>36</v>
      </c>
      <c r="H10769" t="s">
        <v>55</v>
      </c>
      <c r="I10769">
        <v>100</v>
      </c>
      <c r="J10769" t="s">
        <v>30</v>
      </c>
      <c r="K10769">
        <v>2</v>
      </c>
      <c r="L10769" t="s">
        <v>102</v>
      </c>
      <c r="M10769" s="1">
        <v>45523</v>
      </c>
      <c r="N10769" s="1">
        <v>45581</v>
      </c>
      <c r="O10769">
        <v>2354</v>
      </c>
      <c r="P10769">
        <v>6.4</v>
      </c>
      <c r="Q10769" t="s">
        <v>38</v>
      </c>
    </row>
    <row r="10770" spans="1:17" x14ac:dyDescent="0.25">
      <c r="A10770" t="s">
        <v>10901</v>
      </c>
      <c r="B10770" t="s">
        <v>135</v>
      </c>
      <c r="C10770" s="11">
        <v>173027</v>
      </c>
      <c r="D10770" t="s">
        <v>54</v>
      </c>
      <c r="E10770" t="s">
        <v>34</v>
      </c>
      <c r="F10770" t="s">
        <v>35</v>
      </c>
      <c r="G10770" t="s">
        <v>29</v>
      </c>
      <c r="H10770" t="s">
        <v>375</v>
      </c>
      <c r="I10770">
        <v>100</v>
      </c>
      <c r="J10770" t="s">
        <v>44</v>
      </c>
      <c r="K10770">
        <v>8</v>
      </c>
      <c r="L10770" t="s">
        <v>102</v>
      </c>
      <c r="M10770" s="1">
        <v>45631</v>
      </c>
      <c r="N10770" s="1">
        <v>45647</v>
      </c>
      <c r="O10770">
        <v>690</v>
      </c>
      <c r="P10770">
        <v>5.5</v>
      </c>
      <c r="Q10770" t="s">
        <v>52</v>
      </c>
    </row>
    <row r="10771" spans="1:17" x14ac:dyDescent="0.25">
      <c r="A10771" t="s">
        <v>10902</v>
      </c>
      <c r="B10771" t="s">
        <v>33</v>
      </c>
      <c r="C10771" s="11">
        <v>116393</v>
      </c>
      <c r="D10771" t="s">
        <v>54</v>
      </c>
      <c r="E10771" t="s">
        <v>49</v>
      </c>
      <c r="F10771" t="s">
        <v>35</v>
      </c>
      <c r="G10771" t="s">
        <v>22</v>
      </c>
      <c r="H10771" t="s">
        <v>35</v>
      </c>
      <c r="I10771">
        <v>100</v>
      </c>
      <c r="J10771" t="s">
        <v>23</v>
      </c>
      <c r="K10771">
        <v>8</v>
      </c>
      <c r="L10771" t="s">
        <v>51</v>
      </c>
      <c r="M10771" s="1">
        <v>45507</v>
      </c>
      <c r="N10771" s="1">
        <v>45547</v>
      </c>
      <c r="O10771">
        <v>2354</v>
      </c>
      <c r="P10771">
        <v>6.9</v>
      </c>
      <c r="Q10771" t="s">
        <v>31</v>
      </c>
    </row>
    <row r="10772" spans="1:17" x14ac:dyDescent="0.25">
      <c r="A10772" t="s">
        <v>10903</v>
      </c>
      <c r="B10772" t="s">
        <v>109</v>
      </c>
      <c r="C10772" s="11">
        <v>99131</v>
      </c>
      <c r="D10772" t="s">
        <v>41</v>
      </c>
      <c r="E10772" t="s">
        <v>20</v>
      </c>
      <c r="F10772" t="s">
        <v>95</v>
      </c>
      <c r="G10772" t="s">
        <v>36</v>
      </c>
      <c r="H10772" t="s">
        <v>95</v>
      </c>
      <c r="I10772">
        <v>100</v>
      </c>
      <c r="J10772" t="s">
        <v>23</v>
      </c>
      <c r="K10772">
        <v>3</v>
      </c>
      <c r="L10772" t="s">
        <v>70</v>
      </c>
      <c r="M10772" s="1">
        <v>45419</v>
      </c>
      <c r="N10772" s="1">
        <v>45462</v>
      </c>
      <c r="O10772">
        <v>2068</v>
      </c>
      <c r="P10772">
        <v>6.1</v>
      </c>
      <c r="Q10772" t="s">
        <v>191</v>
      </c>
    </row>
    <row r="10773" spans="1:17" x14ac:dyDescent="0.25">
      <c r="A10773" t="s">
        <v>10904</v>
      </c>
      <c r="B10773" t="s">
        <v>137</v>
      </c>
      <c r="C10773" s="11">
        <v>50959</v>
      </c>
      <c r="D10773" t="s">
        <v>48</v>
      </c>
      <c r="E10773" t="s">
        <v>20</v>
      </c>
      <c r="F10773" t="s">
        <v>144</v>
      </c>
      <c r="G10773" t="s">
        <v>22</v>
      </c>
      <c r="H10773" t="s">
        <v>144</v>
      </c>
      <c r="I10773">
        <v>100</v>
      </c>
      <c r="J10773" t="s">
        <v>30</v>
      </c>
      <c r="K10773">
        <v>0</v>
      </c>
      <c r="L10773" t="s">
        <v>68</v>
      </c>
      <c r="M10773" s="1">
        <v>45411</v>
      </c>
      <c r="N10773" s="1">
        <v>45459</v>
      </c>
      <c r="O10773">
        <v>2134</v>
      </c>
      <c r="P10773">
        <v>8.9</v>
      </c>
      <c r="Q10773" t="s">
        <v>64</v>
      </c>
    </row>
    <row r="10774" spans="1:17" x14ac:dyDescent="0.25">
      <c r="A10774" t="s">
        <v>10905</v>
      </c>
      <c r="B10774" t="s">
        <v>133</v>
      </c>
      <c r="C10774" s="11">
        <v>107661</v>
      </c>
      <c r="D10774" t="s">
        <v>41</v>
      </c>
      <c r="E10774" t="s">
        <v>34</v>
      </c>
      <c r="F10774" t="s">
        <v>77</v>
      </c>
      <c r="G10774" t="s">
        <v>36</v>
      </c>
      <c r="H10774" t="s">
        <v>77</v>
      </c>
      <c r="I10774">
        <v>100</v>
      </c>
      <c r="J10774" t="s">
        <v>57</v>
      </c>
      <c r="K10774">
        <v>2</v>
      </c>
      <c r="L10774" t="s">
        <v>51</v>
      </c>
      <c r="M10774" s="1">
        <v>45660</v>
      </c>
      <c r="N10774" s="1">
        <v>45731</v>
      </c>
      <c r="O10774">
        <v>922</v>
      </c>
      <c r="P10774">
        <v>7.6</v>
      </c>
      <c r="Q10774" t="s">
        <v>45</v>
      </c>
    </row>
    <row r="10775" spans="1:17" x14ac:dyDescent="0.25">
      <c r="A10775" t="s">
        <v>10906</v>
      </c>
      <c r="B10775" t="s">
        <v>125</v>
      </c>
      <c r="C10775" s="11">
        <v>174458</v>
      </c>
      <c r="D10775" t="s">
        <v>19</v>
      </c>
      <c r="E10775" t="s">
        <v>34</v>
      </c>
      <c r="F10775" t="s">
        <v>99</v>
      </c>
      <c r="G10775" t="s">
        <v>22</v>
      </c>
      <c r="H10775" t="s">
        <v>99</v>
      </c>
      <c r="I10775">
        <v>100</v>
      </c>
      <c r="J10775" t="s">
        <v>30</v>
      </c>
      <c r="K10775">
        <v>15</v>
      </c>
      <c r="L10775" t="s">
        <v>114</v>
      </c>
      <c r="M10775" s="1">
        <v>45569</v>
      </c>
      <c r="N10775" s="1">
        <v>45601</v>
      </c>
      <c r="O10775">
        <v>1151</v>
      </c>
      <c r="P10775">
        <v>9</v>
      </c>
      <c r="Q10775" t="s">
        <v>71</v>
      </c>
    </row>
    <row r="10776" spans="1:17" x14ac:dyDescent="0.25">
      <c r="A10776" t="s">
        <v>10907</v>
      </c>
      <c r="B10776" t="s">
        <v>125</v>
      </c>
      <c r="C10776" s="11">
        <v>126182</v>
      </c>
      <c r="D10776" t="s">
        <v>54</v>
      </c>
      <c r="E10776" t="s">
        <v>49</v>
      </c>
      <c r="F10776" t="s">
        <v>55</v>
      </c>
      <c r="G10776" t="s">
        <v>29</v>
      </c>
      <c r="H10776" t="s">
        <v>55</v>
      </c>
      <c r="I10776">
        <v>0</v>
      </c>
      <c r="J10776" t="s">
        <v>44</v>
      </c>
      <c r="K10776">
        <v>7</v>
      </c>
      <c r="L10776" t="s">
        <v>63</v>
      </c>
      <c r="M10776" s="1">
        <v>45374</v>
      </c>
      <c r="N10776" s="1">
        <v>45447</v>
      </c>
      <c r="O10776">
        <v>2236</v>
      </c>
      <c r="P10776">
        <v>9.6999999999999993</v>
      </c>
      <c r="Q10776" t="s">
        <v>81</v>
      </c>
    </row>
    <row r="10777" spans="1:17" x14ac:dyDescent="0.25">
      <c r="A10777" t="s">
        <v>10908</v>
      </c>
      <c r="B10777" t="s">
        <v>40</v>
      </c>
      <c r="C10777" s="11">
        <v>293038</v>
      </c>
      <c r="D10777" t="s">
        <v>19</v>
      </c>
      <c r="E10777" t="s">
        <v>34</v>
      </c>
      <c r="F10777" t="s">
        <v>95</v>
      </c>
      <c r="G10777" t="s">
        <v>29</v>
      </c>
      <c r="H10777" t="s">
        <v>95</v>
      </c>
      <c r="I10777">
        <v>100</v>
      </c>
      <c r="J10777" t="s">
        <v>44</v>
      </c>
      <c r="K10777">
        <v>13</v>
      </c>
      <c r="L10777" t="s">
        <v>102</v>
      </c>
      <c r="M10777" s="1">
        <v>45424</v>
      </c>
      <c r="N10777" s="1">
        <v>45477</v>
      </c>
      <c r="O10777">
        <v>872</v>
      </c>
      <c r="P10777">
        <v>7.7</v>
      </c>
      <c r="Q10777" t="s">
        <v>118</v>
      </c>
    </row>
    <row r="10778" spans="1:17" x14ac:dyDescent="0.25">
      <c r="A10778" t="s">
        <v>10909</v>
      </c>
      <c r="B10778" t="s">
        <v>60</v>
      </c>
      <c r="C10778" s="11">
        <v>171137</v>
      </c>
      <c r="D10778" t="s">
        <v>19</v>
      </c>
      <c r="E10778" t="s">
        <v>34</v>
      </c>
      <c r="F10778" t="s">
        <v>117</v>
      </c>
      <c r="G10778" t="s">
        <v>29</v>
      </c>
      <c r="H10778" t="s">
        <v>117</v>
      </c>
      <c r="I10778">
        <v>0</v>
      </c>
      <c r="J10778" t="s">
        <v>44</v>
      </c>
      <c r="K10778">
        <v>19</v>
      </c>
      <c r="L10778" t="s">
        <v>63</v>
      </c>
      <c r="M10778" s="1">
        <v>45553</v>
      </c>
      <c r="N10778" s="1">
        <v>45591</v>
      </c>
      <c r="O10778">
        <v>1784</v>
      </c>
      <c r="P10778">
        <v>8.5</v>
      </c>
      <c r="Q10778" t="s">
        <v>154</v>
      </c>
    </row>
    <row r="10779" spans="1:17" x14ac:dyDescent="0.25">
      <c r="A10779" t="s">
        <v>10910</v>
      </c>
      <c r="B10779" t="s">
        <v>120</v>
      </c>
      <c r="C10779" s="11">
        <v>106675</v>
      </c>
      <c r="D10779" t="s">
        <v>41</v>
      </c>
      <c r="E10779" t="s">
        <v>49</v>
      </c>
      <c r="F10779" t="s">
        <v>95</v>
      </c>
      <c r="G10779" t="s">
        <v>36</v>
      </c>
      <c r="H10779" t="s">
        <v>95</v>
      </c>
      <c r="I10779">
        <v>0</v>
      </c>
      <c r="J10779" t="s">
        <v>44</v>
      </c>
      <c r="K10779">
        <v>3</v>
      </c>
      <c r="L10779" t="s">
        <v>105</v>
      </c>
      <c r="M10779" s="1">
        <v>45676</v>
      </c>
      <c r="N10779" s="1">
        <v>45717</v>
      </c>
      <c r="O10779">
        <v>1725</v>
      </c>
      <c r="P10779">
        <v>8.6999999999999993</v>
      </c>
      <c r="Q10779" t="s">
        <v>38</v>
      </c>
    </row>
    <row r="10780" spans="1:17" x14ac:dyDescent="0.25">
      <c r="A10780" t="s">
        <v>10911</v>
      </c>
      <c r="B10780" t="s">
        <v>113</v>
      </c>
      <c r="C10780" s="11">
        <v>266812</v>
      </c>
      <c r="D10780" t="s">
        <v>19</v>
      </c>
      <c r="E10780" t="s">
        <v>34</v>
      </c>
      <c r="F10780" t="s">
        <v>77</v>
      </c>
      <c r="G10780" t="s">
        <v>36</v>
      </c>
      <c r="H10780" t="s">
        <v>77</v>
      </c>
      <c r="I10780">
        <v>100</v>
      </c>
      <c r="J10780" t="s">
        <v>30</v>
      </c>
      <c r="K10780">
        <v>11</v>
      </c>
      <c r="L10780" t="s">
        <v>128</v>
      </c>
      <c r="M10780" s="1">
        <v>45558</v>
      </c>
      <c r="N10780" s="1">
        <v>45629</v>
      </c>
      <c r="O10780">
        <v>675</v>
      </c>
      <c r="P10780">
        <v>5.9</v>
      </c>
      <c r="Q10780" t="s">
        <v>64</v>
      </c>
    </row>
    <row r="10781" spans="1:17" x14ac:dyDescent="0.25">
      <c r="A10781" t="s">
        <v>10912</v>
      </c>
      <c r="B10781" t="s">
        <v>18</v>
      </c>
      <c r="C10781" s="11">
        <v>85605</v>
      </c>
      <c r="D10781" t="s">
        <v>41</v>
      </c>
      <c r="E10781" t="s">
        <v>49</v>
      </c>
      <c r="F10781" t="s">
        <v>43</v>
      </c>
      <c r="G10781" t="s">
        <v>22</v>
      </c>
      <c r="H10781" t="s">
        <v>212</v>
      </c>
      <c r="I10781">
        <v>100</v>
      </c>
      <c r="J10781" t="s">
        <v>23</v>
      </c>
      <c r="K10781">
        <v>3</v>
      </c>
      <c r="L10781" t="s">
        <v>88</v>
      </c>
      <c r="M10781" s="1">
        <v>45412</v>
      </c>
      <c r="N10781" s="1">
        <v>45453</v>
      </c>
      <c r="O10781">
        <v>2427</v>
      </c>
      <c r="P10781">
        <v>7.2</v>
      </c>
      <c r="Q10781" t="s">
        <v>154</v>
      </c>
    </row>
    <row r="10782" spans="1:17" x14ac:dyDescent="0.25">
      <c r="A10782" t="s">
        <v>10913</v>
      </c>
      <c r="B10782" t="s">
        <v>159</v>
      </c>
      <c r="C10782" s="11">
        <v>201964</v>
      </c>
      <c r="D10782" t="s">
        <v>19</v>
      </c>
      <c r="E10782" t="s">
        <v>34</v>
      </c>
      <c r="F10782" t="s">
        <v>144</v>
      </c>
      <c r="G10782" t="s">
        <v>29</v>
      </c>
      <c r="H10782" t="s">
        <v>201</v>
      </c>
      <c r="I10782">
        <v>0</v>
      </c>
      <c r="J10782" t="s">
        <v>30</v>
      </c>
      <c r="K10782">
        <v>13</v>
      </c>
      <c r="L10782" t="s">
        <v>70</v>
      </c>
      <c r="M10782" s="1">
        <v>45320</v>
      </c>
      <c r="N10782" s="1">
        <v>45344</v>
      </c>
      <c r="O10782">
        <v>1295</v>
      </c>
      <c r="P10782">
        <v>7</v>
      </c>
      <c r="Q10782" t="s">
        <v>154</v>
      </c>
    </row>
    <row r="10783" spans="1:17" x14ac:dyDescent="0.25">
      <c r="A10783" t="s">
        <v>10914</v>
      </c>
      <c r="B10783" t="s">
        <v>125</v>
      </c>
      <c r="C10783" s="11">
        <v>137083</v>
      </c>
      <c r="D10783" t="s">
        <v>54</v>
      </c>
      <c r="E10783" t="s">
        <v>49</v>
      </c>
      <c r="F10783" t="s">
        <v>144</v>
      </c>
      <c r="G10783" t="s">
        <v>29</v>
      </c>
      <c r="H10783" t="s">
        <v>144</v>
      </c>
      <c r="I10783">
        <v>50</v>
      </c>
      <c r="J10783" t="s">
        <v>30</v>
      </c>
      <c r="K10783">
        <v>8</v>
      </c>
      <c r="L10783" t="s">
        <v>63</v>
      </c>
      <c r="M10783" s="1">
        <v>45775</v>
      </c>
      <c r="N10783" s="1">
        <v>45795</v>
      </c>
      <c r="O10783">
        <v>1859</v>
      </c>
      <c r="P10783">
        <v>9</v>
      </c>
      <c r="Q10783" t="s">
        <v>106</v>
      </c>
    </row>
    <row r="10784" spans="1:17" x14ac:dyDescent="0.25">
      <c r="A10784" t="s">
        <v>10915</v>
      </c>
      <c r="B10784" t="s">
        <v>133</v>
      </c>
      <c r="C10784" s="11">
        <v>75000</v>
      </c>
      <c r="D10784" t="s">
        <v>48</v>
      </c>
      <c r="E10784" t="s">
        <v>42</v>
      </c>
      <c r="F10784" t="s">
        <v>99</v>
      </c>
      <c r="G10784" t="s">
        <v>36</v>
      </c>
      <c r="H10784" t="s">
        <v>532</v>
      </c>
      <c r="I10784">
        <v>100</v>
      </c>
      <c r="J10784" t="s">
        <v>57</v>
      </c>
      <c r="K10784">
        <v>0</v>
      </c>
      <c r="L10784" t="s">
        <v>51</v>
      </c>
      <c r="M10784" s="1">
        <v>45346</v>
      </c>
      <c r="N10784" s="1">
        <v>45367</v>
      </c>
      <c r="O10784">
        <v>1353</v>
      </c>
      <c r="P10784">
        <v>7.8</v>
      </c>
      <c r="Q10784" t="s">
        <v>64</v>
      </c>
    </row>
    <row r="10785" spans="1:17" x14ac:dyDescent="0.25">
      <c r="A10785" t="s">
        <v>10916</v>
      </c>
      <c r="B10785" t="s">
        <v>83</v>
      </c>
      <c r="C10785" s="11">
        <v>200686</v>
      </c>
      <c r="D10785" t="s">
        <v>19</v>
      </c>
      <c r="E10785" t="s">
        <v>34</v>
      </c>
      <c r="F10785" t="s">
        <v>21</v>
      </c>
      <c r="G10785" t="s">
        <v>29</v>
      </c>
      <c r="H10785" t="s">
        <v>21</v>
      </c>
      <c r="I10785">
        <v>0</v>
      </c>
      <c r="J10785" t="s">
        <v>23</v>
      </c>
      <c r="K10785">
        <v>16</v>
      </c>
      <c r="L10785" t="s">
        <v>84</v>
      </c>
      <c r="M10785" s="1">
        <v>45598</v>
      </c>
      <c r="N10785" s="1">
        <v>45657</v>
      </c>
      <c r="O10785">
        <v>1499</v>
      </c>
      <c r="P10785">
        <v>9.9</v>
      </c>
      <c r="Q10785" t="s">
        <v>93</v>
      </c>
    </row>
    <row r="10786" spans="1:17" x14ac:dyDescent="0.25">
      <c r="A10786" t="s">
        <v>10917</v>
      </c>
      <c r="B10786" t="s">
        <v>83</v>
      </c>
      <c r="C10786" s="11">
        <v>129291</v>
      </c>
      <c r="D10786" t="s">
        <v>54</v>
      </c>
      <c r="E10786" t="s">
        <v>42</v>
      </c>
      <c r="F10786" t="s">
        <v>28</v>
      </c>
      <c r="G10786" t="s">
        <v>29</v>
      </c>
      <c r="H10786" t="s">
        <v>28</v>
      </c>
      <c r="I10786">
        <v>50</v>
      </c>
      <c r="J10786" t="s">
        <v>23</v>
      </c>
      <c r="K10786">
        <v>8</v>
      </c>
      <c r="L10786" t="s">
        <v>24</v>
      </c>
      <c r="M10786" s="1">
        <v>45566</v>
      </c>
      <c r="N10786" s="1">
        <v>45584</v>
      </c>
      <c r="O10786">
        <v>1209</v>
      </c>
      <c r="P10786">
        <v>6.7</v>
      </c>
      <c r="Q10786" t="s">
        <v>75</v>
      </c>
    </row>
    <row r="10787" spans="1:17" x14ac:dyDescent="0.25">
      <c r="A10787" t="s">
        <v>10918</v>
      </c>
      <c r="B10787" t="s">
        <v>33</v>
      </c>
      <c r="C10787" s="11">
        <v>86101</v>
      </c>
      <c r="D10787" t="s">
        <v>41</v>
      </c>
      <c r="E10787" t="s">
        <v>20</v>
      </c>
      <c r="F10787" t="s">
        <v>50</v>
      </c>
      <c r="G10787" t="s">
        <v>36</v>
      </c>
      <c r="H10787" t="s">
        <v>50</v>
      </c>
      <c r="I10787">
        <v>50</v>
      </c>
      <c r="J10787" t="s">
        <v>44</v>
      </c>
      <c r="K10787">
        <v>4</v>
      </c>
      <c r="L10787" t="s">
        <v>63</v>
      </c>
      <c r="M10787" s="1">
        <v>45342</v>
      </c>
      <c r="N10787" s="1">
        <v>45399</v>
      </c>
      <c r="O10787">
        <v>1586</v>
      </c>
      <c r="P10787">
        <v>5.3</v>
      </c>
      <c r="Q10787" t="s">
        <v>191</v>
      </c>
    </row>
    <row r="10788" spans="1:17" x14ac:dyDescent="0.25">
      <c r="A10788" t="s">
        <v>10919</v>
      </c>
      <c r="B10788" t="s">
        <v>120</v>
      </c>
      <c r="C10788" s="11">
        <v>61948</v>
      </c>
      <c r="D10788" t="s">
        <v>48</v>
      </c>
      <c r="E10788" t="s">
        <v>20</v>
      </c>
      <c r="F10788" t="s">
        <v>21</v>
      </c>
      <c r="G10788" t="s">
        <v>29</v>
      </c>
      <c r="H10788" t="s">
        <v>21</v>
      </c>
      <c r="I10788">
        <v>100</v>
      </c>
      <c r="J10788" t="s">
        <v>23</v>
      </c>
      <c r="K10788">
        <v>0</v>
      </c>
      <c r="L10788" t="s">
        <v>102</v>
      </c>
      <c r="M10788" s="1">
        <v>45734</v>
      </c>
      <c r="N10788" s="1">
        <v>45795</v>
      </c>
      <c r="O10788">
        <v>1004</v>
      </c>
      <c r="P10788">
        <v>9.5</v>
      </c>
      <c r="Q10788" t="s">
        <v>75</v>
      </c>
    </row>
    <row r="10789" spans="1:17" x14ac:dyDescent="0.25">
      <c r="A10789" t="s">
        <v>10920</v>
      </c>
      <c r="B10789" t="s">
        <v>97</v>
      </c>
      <c r="C10789" s="11">
        <v>53377</v>
      </c>
      <c r="D10789" t="s">
        <v>41</v>
      </c>
      <c r="E10789" t="s">
        <v>20</v>
      </c>
      <c r="F10789" t="s">
        <v>122</v>
      </c>
      <c r="G10789" t="s">
        <v>29</v>
      </c>
      <c r="H10789" t="s">
        <v>122</v>
      </c>
      <c r="I10789">
        <v>0</v>
      </c>
      <c r="J10789" t="s">
        <v>23</v>
      </c>
      <c r="K10789">
        <v>2</v>
      </c>
      <c r="L10789" t="s">
        <v>68</v>
      </c>
      <c r="M10789" s="1">
        <v>45673</v>
      </c>
      <c r="N10789" s="1">
        <v>45718</v>
      </c>
      <c r="O10789">
        <v>633</v>
      </c>
      <c r="P10789">
        <v>6.6</v>
      </c>
      <c r="Q10789" t="s">
        <v>191</v>
      </c>
    </row>
    <row r="10790" spans="1:17" x14ac:dyDescent="0.25">
      <c r="A10790" t="s">
        <v>10921</v>
      </c>
      <c r="B10790" t="s">
        <v>47</v>
      </c>
      <c r="C10790" s="11">
        <v>125096</v>
      </c>
      <c r="D10790" t="s">
        <v>41</v>
      </c>
      <c r="E10790" t="s">
        <v>20</v>
      </c>
      <c r="F10790" t="s">
        <v>95</v>
      </c>
      <c r="G10790" t="s">
        <v>36</v>
      </c>
      <c r="H10790" t="s">
        <v>375</v>
      </c>
      <c r="I10790">
        <v>50</v>
      </c>
      <c r="J10790" t="s">
        <v>30</v>
      </c>
      <c r="K10790">
        <v>3</v>
      </c>
      <c r="L10790" t="s">
        <v>102</v>
      </c>
      <c r="M10790" s="1">
        <v>45662</v>
      </c>
      <c r="N10790" s="1">
        <v>45700</v>
      </c>
      <c r="O10790">
        <v>567</v>
      </c>
      <c r="P10790">
        <v>5.3</v>
      </c>
      <c r="Q10790" t="s">
        <v>118</v>
      </c>
    </row>
    <row r="10791" spans="1:17" x14ac:dyDescent="0.25">
      <c r="A10791" t="s">
        <v>10922</v>
      </c>
      <c r="B10791" t="s">
        <v>125</v>
      </c>
      <c r="C10791" s="11">
        <v>303813</v>
      </c>
      <c r="D10791" t="s">
        <v>19</v>
      </c>
      <c r="E10791" t="s">
        <v>49</v>
      </c>
      <c r="F10791" t="s">
        <v>95</v>
      </c>
      <c r="G10791" t="s">
        <v>36</v>
      </c>
      <c r="H10791" t="s">
        <v>95</v>
      </c>
      <c r="I10791">
        <v>100</v>
      </c>
      <c r="J10791" t="s">
        <v>23</v>
      </c>
      <c r="K10791">
        <v>14</v>
      </c>
      <c r="L10791" t="s">
        <v>70</v>
      </c>
      <c r="M10791" s="1">
        <v>45549</v>
      </c>
      <c r="N10791" s="1">
        <v>45563</v>
      </c>
      <c r="O10791">
        <v>1178</v>
      </c>
      <c r="P10791">
        <v>8.9</v>
      </c>
      <c r="Q10791" t="s">
        <v>38</v>
      </c>
    </row>
    <row r="10792" spans="1:17" x14ac:dyDescent="0.25">
      <c r="A10792" t="s">
        <v>10923</v>
      </c>
      <c r="B10792" t="s">
        <v>97</v>
      </c>
      <c r="C10792" s="11">
        <v>52898</v>
      </c>
      <c r="D10792" t="s">
        <v>48</v>
      </c>
      <c r="E10792" t="s">
        <v>34</v>
      </c>
      <c r="F10792" t="s">
        <v>127</v>
      </c>
      <c r="G10792" t="s">
        <v>22</v>
      </c>
      <c r="H10792" t="s">
        <v>127</v>
      </c>
      <c r="I10792">
        <v>0</v>
      </c>
      <c r="J10792" t="s">
        <v>30</v>
      </c>
      <c r="K10792">
        <v>0</v>
      </c>
      <c r="L10792" t="s">
        <v>88</v>
      </c>
      <c r="M10792" s="1">
        <v>45615</v>
      </c>
      <c r="N10792" s="1">
        <v>45653</v>
      </c>
      <c r="O10792">
        <v>1927</v>
      </c>
      <c r="P10792">
        <v>6.2</v>
      </c>
      <c r="Q10792" t="s">
        <v>75</v>
      </c>
    </row>
    <row r="10793" spans="1:17" x14ac:dyDescent="0.25">
      <c r="A10793" t="s">
        <v>10924</v>
      </c>
      <c r="B10793" t="s">
        <v>18</v>
      </c>
      <c r="C10793" s="11">
        <v>91033</v>
      </c>
      <c r="D10793" t="s">
        <v>41</v>
      </c>
      <c r="E10793" t="s">
        <v>20</v>
      </c>
      <c r="F10793" t="s">
        <v>28</v>
      </c>
      <c r="G10793" t="s">
        <v>36</v>
      </c>
      <c r="H10793" t="s">
        <v>28</v>
      </c>
      <c r="I10793">
        <v>100</v>
      </c>
      <c r="J10793" t="s">
        <v>44</v>
      </c>
      <c r="K10793">
        <v>3</v>
      </c>
      <c r="L10793" t="s">
        <v>105</v>
      </c>
      <c r="M10793" s="1">
        <v>45498</v>
      </c>
      <c r="N10793" s="1">
        <v>45565</v>
      </c>
      <c r="O10793">
        <v>1290</v>
      </c>
      <c r="P10793">
        <v>6.4</v>
      </c>
      <c r="Q10793" t="s">
        <v>38</v>
      </c>
    </row>
    <row r="10794" spans="1:17" x14ac:dyDescent="0.25">
      <c r="A10794" t="s">
        <v>10925</v>
      </c>
      <c r="B10794" t="s">
        <v>120</v>
      </c>
      <c r="C10794" s="11">
        <v>87585</v>
      </c>
      <c r="D10794" t="s">
        <v>48</v>
      </c>
      <c r="E10794" t="s">
        <v>42</v>
      </c>
      <c r="F10794" t="s">
        <v>80</v>
      </c>
      <c r="G10794" t="s">
        <v>29</v>
      </c>
      <c r="H10794" t="s">
        <v>80</v>
      </c>
      <c r="I10794">
        <v>100</v>
      </c>
      <c r="J10794" t="s">
        <v>30</v>
      </c>
      <c r="K10794">
        <v>0</v>
      </c>
      <c r="L10794" t="s">
        <v>105</v>
      </c>
      <c r="M10794" s="1">
        <v>45689</v>
      </c>
      <c r="N10794" s="1">
        <v>45759</v>
      </c>
      <c r="O10794">
        <v>2491</v>
      </c>
      <c r="P10794">
        <v>6.7</v>
      </c>
      <c r="Q10794" t="s">
        <v>64</v>
      </c>
    </row>
    <row r="10795" spans="1:17" x14ac:dyDescent="0.25">
      <c r="A10795" t="s">
        <v>10926</v>
      </c>
      <c r="B10795" t="s">
        <v>120</v>
      </c>
      <c r="C10795" s="11">
        <v>136182</v>
      </c>
      <c r="D10795" t="s">
        <v>54</v>
      </c>
      <c r="E10795" t="s">
        <v>49</v>
      </c>
      <c r="F10795" t="s">
        <v>74</v>
      </c>
      <c r="G10795" t="s">
        <v>36</v>
      </c>
      <c r="H10795" t="s">
        <v>74</v>
      </c>
      <c r="I10795">
        <v>100</v>
      </c>
      <c r="J10795" t="s">
        <v>30</v>
      </c>
      <c r="K10795">
        <v>9</v>
      </c>
      <c r="L10795" t="s">
        <v>37</v>
      </c>
      <c r="M10795" s="1">
        <v>45583</v>
      </c>
      <c r="N10795" s="1">
        <v>45616</v>
      </c>
      <c r="O10795">
        <v>1243</v>
      </c>
      <c r="P10795">
        <v>5.5</v>
      </c>
      <c r="Q10795" t="s">
        <v>38</v>
      </c>
    </row>
    <row r="10796" spans="1:17" x14ac:dyDescent="0.25">
      <c r="A10796" t="s">
        <v>10927</v>
      </c>
      <c r="B10796" t="s">
        <v>33</v>
      </c>
      <c r="C10796" s="11">
        <v>132993</v>
      </c>
      <c r="D10796" t="s">
        <v>54</v>
      </c>
      <c r="E10796" t="s">
        <v>49</v>
      </c>
      <c r="F10796" t="s">
        <v>35</v>
      </c>
      <c r="G10796" t="s">
        <v>22</v>
      </c>
      <c r="H10796" t="s">
        <v>660</v>
      </c>
      <c r="I10796">
        <v>100</v>
      </c>
      <c r="J10796" t="s">
        <v>30</v>
      </c>
      <c r="K10796">
        <v>7</v>
      </c>
      <c r="L10796" t="s">
        <v>128</v>
      </c>
      <c r="M10796" s="1">
        <v>45586</v>
      </c>
      <c r="N10796" s="1">
        <v>45602</v>
      </c>
      <c r="O10796">
        <v>2207</v>
      </c>
      <c r="P10796">
        <v>5.7</v>
      </c>
      <c r="Q10796" t="s">
        <v>191</v>
      </c>
    </row>
    <row r="10797" spans="1:17" x14ac:dyDescent="0.25">
      <c r="A10797" t="s">
        <v>10928</v>
      </c>
      <c r="B10797" t="s">
        <v>137</v>
      </c>
      <c r="C10797" s="11">
        <v>165196</v>
      </c>
      <c r="D10797" t="s">
        <v>19</v>
      </c>
      <c r="E10797" t="s">
        <v>49</v>
      </c>
      <c r="F10797" t="s">
        <v>117</v>
      </c>
      <c r="G10797" t="s">
        <v>36</v>
      </c>
      <c r="H10797" t="s">
        <v>117</v>
      </c>
      <c r="I10797">
        <v>100</v>
      </c>
      <c r="J10797" t="s">
        <v>57</v>
      </c>
      <c r="K10797">
        <v>13</v>
      </c>
      <c r="L10797" t="s">
        <v>102</v>
      </c>
      <c r="M10797" s="1">
        <v>45309</v>
      </c>
      <c r="N10797" s="1">
        <v>45341</v>
      </c>
      <c r="O10797">
        <v>551</v>
      </c>
      <c r="P10797">
        <v>9.1999999999999993</v>
      </c>
      <c r="Q10797" t="s">
        <v>106</v>
      </c>
    </row>
    <row r="10798" spans="1:17" x14ac:dyDescent="0.25">
      <c r="A10798" t="s">
        <v>10929</v>
      </c>
      <c r="B10798" t="s">
        <v>178</v>
      </c>
      <c r="C10798" s="11">
        <v>171750</v>
      </c>
      <c r="D10798" t="s">
        <v>54</v>
      </c>
      <c r="E10798" t="s">
        <v>34</v>
      </c>
      <c r="F10798" t="s">
        <v>74</v>
      </c>
      <c r="G10798" t="s">
        <v>29</v>
      </c>
      <c r="H10798" t="s">
        <v>74</v>
      </c>
      <c r="I10798">
        <v>0</v>
      </c>
      <c r="J10798" t="s">
        <v>57</v>
      </c>
      <c r="K10798">
        <v>5</v>
      </c>
      <c r="L10798" t="s">
        <v>110</v>
      </c>
      <c r="M10798" s="1">
        <v>45323</v>
      </c>
      <c r="N10798" s="1">
        <v>45386</v>
      </c>
      <c r="O10798">
        <v>1748</v>
      </c>
      <c r="P10798">
        <v>6.4</v>
      </c>
      <c r="Q10798" t="s">
        <v>154</v>
      </c>
    </row>
    <row r="10799" spans="1:17" x14ac:dyDescent="0.25">
      <c r="A10799" t="s">
        <v>10930</v>
      </c>
      <c r="B10799" t="s">
        <v>178</v>
      </c>
      <c r="C10799" s="11">
        <v>117335</v>
      </c>
      <c r="D10799" t="s">
        <v>54</v>
      </c>
      <c r="E10799" t="s">
        <v>49</v>
      </c>
      <c r="F10799" t="s">
        <v>50</v>
      </c>
      <c r="G10799" t="s">
        <v>22</v>
      </c>
      <c r="H10799" t="s">
        <v>50</v>
      </c>
      <c r="I10799">
        <v>100</v>
      </c>
      <c r="J10799" t="s">
        <v>23</v>
      </c>
      <c r="K10799">
        <v>7</v>
      </c>
      <c r="L10799" t="s">
        <v>110</v>
      </c>
      <c r="M10799" s="1">
        <v>45435</v>
      </c>
      <c r="N10799" s="1">
        <v>45462</v>
      </c>
      <c r="O10799">
        <v>1923</v>
      </c>
      <c r="P10799">
        <v>8</v>
      </c>
      <c r="Q10799" t="s">
        <v>106</v>
      </c>
    </row>
    <row r="10800" spans="1:17" x14ac:dyDescent="0.25">
      <c r="A10800" t="s">
        <v>10931</v>
      </c>
      <c r="B10800" t="s">
        <v>18</v>
      </c>
      <c r="C10800" s="11">
        <v>137278</v>
      </c>
      <c r="D10800" t="s">
        <v>54</v>
      </c>
      <c r="E10800" t="s">
        <v>20</v>
      </c>
      <c r="F10800" t="s">
        <v>74</v>
      </c>
      <c r="G10800" t="s">
        <v>36</v>
      </c>
      <c r="H10800" t="s">
        <v>74</v>
      </c>
      <c r="I10800">
        <v>0</v>
      </c>
      <c r="J10800" t="s">
        <v>30</v>
      </c>
      <c r="K10800">
        <v>9</v>
      </c>
      <c r="L10800" t="s">
        <v>63</v>
      </c>
      <c r="M10800" s="1">
        <v>45676</v>
      </c>
      <c r="N10800" s="1">
        <v>45745</v>
      </c>
      <c r="O10800">
        <v>1473</v>
      </c>
      <c r="P10800">
        <v>6.4</v>
      </c>
      <c r="Q10800" t="s">
        <v>38</v>
      </c>
    </row>
    <row r="10801" spans="1:17" x14ac:dyDescent="0.25">
      <c r="A10801" t="s">
        <v>10932</v>
      </c>
      <c r="B10801" t="s">
        <v>73</v>
      </c>
      <c r="C10801" s="11">
        <v>147147</v>
      </c>
      <c r="D10801" t="s">
        <v>19</v>
      </c>
      <c r="E10801" t="s">
        <v>34</v>
      </c>
      <c r="F10801" t="s">
        <v>21</v>
      </c>
      <c r="G10801" t="s">
        <v>22</v>
      </c>
      <c r="H10801" t="s">
        <v>21</v>
      </c>
      <c r="I10801">
        <v>100</v>
      </c>
      <c r="J10801" t="s">
        <v>57</v>
      </c>
      <c r="K10801">
        <v>14</v>
      </c>
      <c r="L10801" t="s">
        <v>68</v>
      </c>
      <c r="M10801" s="1">
        <v>45533</v>
      </c>
      <c r="N10801" s="1">
        <v>45584</v>
      </c>
      <c r="O10801">
        <v>1580</v>
      </c>
      <c r="P10801">
        <v>7.2</v>
      </c>
      <c r="Q10801" t="s">
        <v>81</v>
      </c>
    </row>
    <row r="10802" spans="1:17" x14ac:dyDescent="0.25">
      <c r="A10802" t="s">
        <v>10933</v>
      </c>
      <c r="B10802" t="s">
        <v>33</v>
      </c>
      <c r="C10802" s="11">
        <v>71205</v>
      </c>
      <c r="D10802" t="s">
        <v>41</v>
      </c>
      <c r="E10802" t="s">
        <v>49</v>
      </c>
      <c r="F10802" t="s">
        <v>117</v>
      </c>
      <c r="G10802" t="s">
        <v>22</v>
      </c>
      <c r="H10802" t="s">
        <v>122</v>
      </c>
      <c r="I10802">
        <v>100</v>
      </c>
      <c r="J10802" t="s">
        <v>57</v>
      </c>
      <c r="K10802">
        <v>3</v>
      </c>
      <c r="L10802" t="s">
        <v>128</v>
      </c>
      <c r="M10802" s="1">
        <v>45483</v>
      </c>
      <c r="N10802" s="1">
        <v>45547</v>
      </c>
      <c r="O10802">
        <v>1566</v>
      </c>
      <c r="P10802">
        <v>8</v>
      </c>
      <c r="Q10802" t="s">
        <v>154</v>
      </c>
    </row>
    <row r="10803" spans="1:17" x14ac:dyDescent="0.25">
      <c r="A10803" t="s">
        <v>10934</v>
      </c>
      <c r="B10803" t="s">
        <v>97</v>
      </c>
      <c r="C10803" s="11">
        <v>134161</v>
      </c>
      <c r="D10803" t="s">
        <v>54</v>
      </c>
      <c r="E10803" t="s">
        <v>20</v>
      </c>
      <c r="F10803" t="s">
        <v>61</v>
      </c>
      <c r="G10803" t="s">
        <v>22</v>
      </c>
      <c r="H10803" t="s">
        <v>61</v>
      </c>
      <c r="I10803">
        <v>0</v>
      </c>
      <c r="J10803" t="s">
        <v>57</v>
      </c>
      <c r="K10803">
        <v>6</v>
      </c>
      <c r="L10803" t="s">
        <v>37</v>
      </c>
      <c r="M10803" s="1">
        <v>45641</v>
      </c>
      <c r="N10803" s="1">
        <v>45688</v>
      </c>
      <c r="O10803">
        <v>2485</v>
      </c>
      <c r="P10803">
        <v>5.4</v>
      </c>
      <c r="Q10803" t="s">
        <v>172</v>
      </c>
    </row>
    <row r="10804" spans="1:17" x14ac:dyDescent="0.25">
      <c r="A10804" t="s">
        <v>10935</v>
      </c>
      <c r="B10804" t="s">
        <v>137</v>
      </c>
      <c r="C10804" s="11">
        <v>82237</v>
      </c>
      <c r="D10804" t="s">
        <v>41</v>
      </c>
      <c r="E10804" t="s">
        <v>20</v>
      </c>
      <c r="F10804" t="s">
        <v>21</v>
      </c>
      <c r="G10804" t="s">
        <v>36</v>
      </c>
      <c r="H10804" t="s">
        <v>66</v>
      </c>
      <c r="I10804">
        <v>50</v>
      </c>
      <c r="J10804" t="s">
        <v>44</v>
      </c>
      <c r="K10804">
        <v>4</v>
      </c>
      <c r="L10804" t="s">
        <v>128</v>
      </c>
      <c r="M10804" s="1">
        <v>45584</v>
      </c>
      <c r="N10804" s="1">
        <v>45623</v>
      </c>
      <c r="O10804">
        <v>1074</v>
      </c>
      <c r="P10804">
        <v>5.8</v>
      </c>
      <c r="Q10804" t="s">
        <v>93</v>
      </c>
    </row>
    <row r="10805" spans="1:17" x14ac:dyDescent="0.25">
      <c r="A10805" t="s">
        <v>10936</v>
      </c>
      <c r="B10805" t="s">
        <v>137</v>
      </c>
      <c r="C10805" s="11">
        <v>38622</v>
      </c>
      <c r="D10805" t="s">
        <v>41</v>
      </c>
      <c r="E10805" t="s">
        <v>49</v>
      </c>
      <c r="F10805" t="s">
        <v>92</v>
      </c>
      <c r="G10805" t="s">
        <v>22</v>
      </c>
      <c r="H10805" t="s">
        <v>92</v>
      </c>
      <c r="I10805">
        <v>100</v>
      </c>
      <c r="J10805" t="s">
        <v>23</v>
      </c>
      <c r="K10805">
        <v>3</v>
      </c>
      <c r="L10805" t="s">
        <v>58</v>
      </c>
      <c r="M10805" s="1">
        <v>45414</v>
      </c>
      <c r="N10805" s="1">
        <v>45434</v>
      </c>
      <c r="O10805">
        <v>2055</v>
      </c>
      <c r="P10805">
        <v>6.7</v>
      </c>
      <c r="Q10805" t="s">
        <v>31</v>
      </c>
    </row>
    <row r="10806" spans="1:17" x14ac:dyDescent="0.25">
      <c r="A10806" t="s">
        <v>10937</v>
      </c>
      <c r="B10806" t="s">
        <v>47</v>
      </c>
      <c r="C10806" s="11">
        <v>55769</v>
      </c>
      <c r="D10806" t="s">
        <v>48</v>
      </c>
      <c r="E10806" t="s">
        <v>42</v>
      </c>
      <c r="F10806" t="s">
        <v>21</v>
      </c>
      <c r="G10806" t="s">
        <v>22</v>
      </c>
      <c r="H10806" t="s">
        <v>92</v>
      </c>
      <c r="I10806">
        <v>100</v>
      </c>
      <c r="J10806" t="s">
        <v>57</v>
      </c>
      <c r="K10806">
        <v>1</v>
      </c>
      <c r="L10806" t="s">
        <v>128</v>
      </c>
      <c r="M10806" s="1">
        <v>45648</v>
      </c>
      <c r="N10806" s="1">
        <v>45693</v>
      </c>
      <c r="O10806">
        <v>2420</v>
      </c>
      <c r="P10806">
        <v>7.4</v>
      </c>
      <c r="Q10806" t="s">
        <v>25</v>
      </c>
    </row>
    <row r="10807" spans="1:17" x14ac:dyDescent="0.25">
      <c r="A10807" t="s">
        <v>10938</v>
      </c>
      <c r="B10807" t="s">
        <v>113</v>
      </c>
      <c r="C10807" s="11">
        <v>67249</v>
      </c>
      <c r="D10807" t="s">
        <v>48</v>
      </c>
      <c r="E10807" t="s">
        <v>42</v>
      </c>
      <c r="F10807" t="s">
        <v>95</v>
      </c>
      <c r="G10807" t="s">
        <v>36</v>
      </c>
      <c r="H10807" t="s">
        <v>95</v>
      </c>
      <c r="I10807">
        <v>100</v>
      </c>
      <c r="J10807" t="s">
        <v>23</v>
      </c>
      <c r="K10807">
        <v>0</v>
      </c>
      <c r="L10807" t="s">
        <v>37</v>
      </c>
      <c r="M10807" s="1">
        <v>45351</v>
      </c>
      <c r="N10807" s="1">
        <v>45386</v>
      </c>
      <c r="O10807">
        <v>523</v>
      </c>
      <c r="P10807">
        <v>7.5</v>
      </c>
      <c r="Q10807" t="s">
        <v>31</v>
      </c>
    </row>
    <row r="10808" spans="1:17" x14ac:dyDescent="0.25">
      <c r="A10808" t="s">
        <v>10939</v>
      </c>
      <c r="B10808" t="s">
        <v>125</v>
      </c>
      <c r="C10808" s="11">
        <v>42394</v>
      </c>
      <c r="D10808" t="s">
        <v>41</v>
      </c>
      <c r="E10808" t="s">
        <v>34</v>
      </c>
      <c r="F10808" t="s">
        <v>122</v>
      </c>
      <c r="G10808" t="s">
        <v>22</v>
      </c>
      <c r="H10808" t="s">
        <v>122</v>
      </c>
      <c r="I10808">
        <v>0</v>
      </c>
      <c r="J10808" t="s">
        <v>23</v>
      </c>
      <c r="K10808">
        <v>3</v>
      </c>
      <c r="L10808" t="s">
        <v>68</v>
      </c>
      <c r="M10808" s="1">
        <v>45521</v>
      </c>
      <c r="N10808" s="1">
        <v>45550</v>
      </c>
      <c r="O10808">
        <v>2406</v>
      </c>
      <c r="P10808">
        <v>7.8</v>
      </c>
      <c r="Q10808" t="s">
        <v>64</v>
      </c>
    </row>
    <row r="10809" spans="1:17" x14ac:dyDescent="0.25">
      <c r="A10809" t="s">
        <v>10940</v>
      </c>
      <c r="B10809" t="s">
        <v>91</v>
      </c>
      <c r="C10809" s="11">
        <v>22136</v>
      </c>
      <c r="D10809" t="s">
        <v>48</v>
      </c>
      <c r="E10809" t="s">
        <v>42</v>
      </c>
      <c r="F10809" t="s">
        <v>122</v>
      </c>
      <c r="G10809" t="s">
        <v>36</v>
      </c>
      <c r="H10809" t="s">
        <v>122</v>
      </c>
      <c r="I10809">
        <v>100</v>
      </c>
      <c r="J10809" t="s">
        <v>30</v>
      </c>
      <c r="K10809">
        <v>1</v>
      </c>
      <c r="L10809" t="s">
        <v>68</v>
      </c>
      <c r="M10809" s="1">
        <v>45606</v>
      </c>
      <c r="N10809" s="1">
        <v>45665</v>
      </c>
      <c r="O10809">
        <v>1809</v>
      </c>
      <c r="P10809">
        <v>8.3000000000000007</v>
      </c>
      <c r="Q10809" t="s">
        <v>81</v>
      </c>
    </row>
    <row r="10810" spans="1:17" x14ac:dyDescent="0.25">
      <c r="A10810" t="s">
        <v>10941</v>
      </c>
      <c r="B10810" t="s">
        <v>40</v>
      </c>
      <c r="C10810" s="11">
        <v>134580</v>
      </c>
      <c r="D10810" t="s">
        <v>54</v>
      </c>
      <c r="E10810" t="s">
        <v>34</v>
      </c>
      <c r="F10810" t="s">
        <v>55</v>
      </c>
      <c r="G10810" t="s">
        <v>36</v>
      </c>
      <c r="H10810" t="s">
        <v>321</v>
      </c>
      <c r="I10810">
        <v>0</v>
      </c>
      <c r="J10810" t="s">
        <v>23</v>
      </c>
      <c r="K10810">
        <v>7</v>
      </c>
      <c r="L10810" t="s">
        <v>128</v>
      </c>
      <c r="M10810" s="1">
        <v>45653</v>
      </c>
      <c r="N10810" s="1">
        <v>45722</v>
      </c>
      <c r="O10810">
        <v>1655</v>
      </c>
      <c r="P10810">
        <v>6.9</v>
      </c>
      <c r="Q10810" t="s">
        <v>81</v>
      </c>
    </row>
    <row r="10811" spans="1:17" x14ac:dyDescent="0.25">
      <c r="A10811" t="s">
        <v>10942</v>
      </c>
      <c r="B10811" t="s">
        <v>120</v>
      </c>
      <c r="C10811" s="11">
        <v>65961</v>
      </c>
      <c r="D10811" t="s">
        <v>48</v>
      </c>
      <c r="E10811" t="s">
        <v>34</v>
      </c>
      <c r="F10811" t="s">
        <v>61</v>
      </c>
      <c r="G10811" t="s">
        <v>22</v>
      </c>
      <c r="H10811" t="s">
        <v>61</v>
      </c>
      <c r="I10811">
        <v>0</v>
      </c>
      <c r="J10811" t="s">
        <v>44</v>
      </c>
      <c r="K10811">
        <v>1</v>
      </c>
      <c r="L10811" t="s">
        <v>102</v>
      </c>
      <c r="M10811" s="1">
        <v>45655</v>
      </c>
      <c r="N10811" s="1">
        <v>45717</v>
      </c>
      <c r="O10811">
        <v>1771</v>
      </c>
      <c r="P10811">
        <v>6.4</v>
      </c>
      <c r="Q10811" t="s">
        <v>106</v>
      </c>
    </row>
    <row r="10812" spans="1:17" x14ac:dyDescent="0.25">
      <c r="A10812" t="s">
        <v>10943</v>
      </c>
      <c r="B10812" t="s">
        <v>91</v>
      </c>
      <c r="C10812" s="11">
        <v>117629</v>
      </c>
      <c r="D10812" t="s">
        <v>41</v>
      </c>
      <c r="E10812" t="s">
        <v>34</v>
      </c>
      <c r="F10812" t="s">
        <v>56</v>
      </c>
      <c r="G10812" t="s">
        <v>22</v>
      </c>
      <c r="H10812" t="s">
        <v>56</v>
      </c>
      <c r="I10812">
        <v>0</v>
      </c>
      <c r="J10812" t="s">
        <v>23</v>
      </c>
      <c r="K10812">
        <v>4</v>
      </c>
      <c r="L10812" t="s">
        <v>24</v>
      </c>
      <c r="M10812" s="1">
        <v>45330</v>
      </c>
      <c r="N10812" s="1">
        <v>45344</v>
      </c>
      <c r="O10812">
        <v>795</v>
      </c>
      <c r="P10812">
        <v>8.6999999999999993</v>
      </c>
      <c r="Q10812" t="s">
        <v>118</v>
      </c>
    </row>
    <row r="10813" spans="1:17" x14ac:dyDescent="0.25">
      <c r="A10813" t="s">
        <v>10944</v>
      </c>
      <c r="B10813" t="s">
        <v>97</v>
      </c>
      <c r="C10813" s="11">
        <v>87716</v>
      </c>
      <c r="D10813" t="s">
        <v>41</v>
      </c>
      <c r="E10813" t="s">
        <v>49</v>
      </c>
      <c r="F10813" t="s">
        <v>35</v>
      </c>
      <c r="G10813" t="s">
        <v>36</v>
      </c>
      <c r="H10813" t="s">
        <v>43</v>
      </c>
      <c r="I10813">
        <v>50</v>
      </c>
      <c r="J10813" t="s">
        <v>44</v>
      </c>
      <c r="K10813">
        <v>3</v>
      </c>
      <c r="L10813" t="s">
        <v>105</v>
      </c>
      <c r="M10813" s="1">
        <v>45684</v>
      </c>
      <c r="N10813" s="1">
        <v>45722</v>
      </c>
      <c r="O10813">
        <v>986</v>
      </c>
      <c r="P10813">
        <v>9.1</v>
      </c>
      <c r="Q10813" t="s">
        <v>75</v>
      </c>
    </row>
    <row r="10814" spans="1:17" x14ac:dyDescent="0.25">
      <c r="A10814" t="s">
        <v>10945</v>
      </c>
      <c r="B10814" t="s">
        <v>178</v>
      </c>
      <c r="C10814" s="11">
        <v>18861</v>
      </c>
      <c r="D10814" t="s">
        <v>48</v>
      </c>
      <c r="E10814" t="s">
        <v>34</v>
      </c>
      <c r="F10814" t="s">
        <v>92</v>
      </c>
      <c r="G10814" t="s">
        <v>22</v>
      </c>
      <c r="H10814" t="s">
        <v>92</v>
      </c>
      <c r="I10814">
        <v>50</v>
      </c>
      <c r="J10814" t="s">
        <v>30</v>
      </c>
      <c r="K10814">
        <v>0</v>
      </c>
      <c r="L10814" t="s">
        <v>131</v>
      </c>
      <c r="M10814" s="1">
        <v>45754</v>
      </c>
      <c r="N10814" s="1">
        <v>45812</v>
      </c>
      <c r="O10814">
        <v>1425</v>
      </c>
      <c r="P10814">
        <v>7.6</v>
      </c>
      <c r="Q10814" t="s">
        <v>85</v>
      </c>
    </row>
    <row r="10815" spans="1:17" x14ac:dyDescent="0.25">
      <c r="A10815" t="s">
        <v>10946</v>
      </c>
      <c r="B10815" t="s">
        <v>47</v>
      </c>
      <c r="C10815" s="11">
        <v>122512</v>
      </c>
      <c r="D10815" t="s">
        <v>41</v>
      </c>
      <c r="E10815" t="s">
        <v>49</v>
      </c>
      <c r="F10815" t="s">
        <v>56</v>
      </c>
      <c r="G10815" t="s">
        <v>22</v>
      </c>
      <c r="H10815" t="s">
        <v>56</v>
      </c>
      <c r="I10815">
        <v>0</v>
      </c>
      <c r="J10815" t="s">
        <v>30</v>
      </c>
      <c r="K10815">
        <v>2</v>
      </c>
      <c r="L10815" t="s">
        <v>68</v>
      </c>
      <c r="M10815" s="1">
        <v>45574</v>
      </c>
      <c r="N10815" s="1">
        <v>45591</v>
      </c>
      <c r="O10815">
        <v>2292</v>
      </c>
      <c r="P10815">
        <v>6.8</v>
      </c>
      <c r="Q10815" t="s">
        <v>85</v>
      </c>
    </row>
    <row r="10816" spans="1:17" x14ac:dyDescent="0.25">
      <c r="A10816" t="s">
        <v>10947</v>
      </c>
      <c r="B10816" t="s">
        <v>79</v>
      </c>
      <c r="C10816" s="11">
        <v>180159</v>
      </c>
      <c r="D10816" t="s">
        <v>19</v>
      </c>
      <c r="E10816" t="s">
        <v>49</v>
      </c>
      <c r="F10816" t="s">
        <v>61</v>
      </c>
      <c r="G10816" t="s">
        <v>29</v>
      </c>
      <c r="H10816" t="s">
        <v>61</v>
      </c>
      <c r="I10816">
        <v>50</v>
      </c>
      <c r="J10816" t="s">
        <v>44</v>
      </c>
      <c r="K10816">
        <v>16</v>
      </c>
      <c r="L10816" t="s">
        <v>131</v>
      </c>
      <c r="M10816" s="1">
        <v>45635</v>
      </c>
      <c r="N10816" s="1">
        <v>45669</v>
      </c>
      <c r="O10816">
        <v>2370</v>
      </c>
      <c r="P10816">
        <v>5.4</v>
      </c>
      <c r="Q10816" t="s">
        <v>106</v>
      </c>
    </row>
    <row r="10817" spans="1:17" x14ac:dyDescent="0.25">
      <c r="A10817" t="s">
        <v>10948</v>
      </c>
      <c r="B10817" t="s">
        <v>120</v>
      </c>
      <c r="C10817" s="11">
        <v>168620</v>
      </c>
      <c r="D10817" t="s">
        <v>19</v>
      </c>
      <c r="E10817" t="s">
        <v>34</v>
      </c>
      <c r="F10817" t="s">
        <v>117</v>
      </c>
      <c r="G10817" t="s">
        <v>29</v>
      </c>
      <c r="H10817" t="s">
        <v>117</v>
      </c>
      <c r="I10817">
        <v>100</v>
      </c>
      <c r="J10817" t="s">
        <v>44</v>
      </c>
      <c r="K10817">
        <v>15</v>
      </c>
      <c r="L10817" t="s">
        <v>110</v>
      </c>
      <c r="M10817" s="1">
        <v>45737</v>
      </c>
      <c r="N10817" s="1">
        <v>45794</v>
      </c>
      <c r="O10817">
        <v>658</v>
      </c>
      <c r="P10817">
        <v>6.1</v>
      </c>
      <c r="Q10817" t="s">
        <v>31</v>
      </c>
    </row>
    <row r="10818" spans="1:17" x14ac:dyDescent="0.25">
      <c r="A10818" t="s">
        <v>10949</v>
      </c>
      <c r="B10818" t="s">
        <v>159</v>
      </c>
      <c r="C10818" s="11">
        <v>72274</v>
      </c>
      <c r="D10818" t="s">
        <v>54</v>
      </c>
      <c r="E10818" t="s">
        <v>49</v>
      </c>
      <c r="F10818" t="s">
        <v>122</v>
      </c>
      <c r="G10818" t="s">
        <v>29</v>
      </c>
      <c r="H10818" t="s">
        <v>122</v>
      </c>
      <c r="I10818">
        <v>0</v>
      </c>
      <c r="J10818" t="s">
        <v>44</v>
      </c>
      <c r="K10818">
        <v>5</v>
      </c>
      <c r="L10818" t="s">
        <v>84</v>
      </c>
      <c r="M10818" s="1">
        <v>45759</v>
      </c>
      <c r="N10818" s="1">
        <v>45780</v>
      </c>
      <c r="O10818">
        <v>1316</v>
      </c>
      <c r="P10818">
        <v>6.9</v>
      </c>
      <c r="Q10818" t="s">
        <v>118</v>
      </c>
    </row>
    <row r="10819" spans="1:17" x14ac:dyDescent="0.25">
      <c r="A10819" t="s">
        <v>10950</v>
      </c>
      <c r="B10819" t="s">
        <v>137</v>
      </c>
      <c r="C10819" s="11">
        <v>67126</v>
      </c>
      <c r="D10819" t="s">
        <v>48</v>
      </c>
      <c r="E10819" t="s">
        <v>34</v>
      </c>
      <c r="F10819" t="s">
        <v>144</v>
      </c>
      <c r="G10819" t="s">
        <v>29</v>
      </c>
      <c r="H10819" t="s">
        <v>144</v>
      </c>
      <c r="I10819">
        <v>100</v>
      </c>
      <c r="J10819" t="s">
        <v>23</v>
      </c>
      <c r="K10819">
        <v>1</v>
      </c>
      <c r="L10819" t="s">
        <v>131</v>
      </c>
      <c r="M10819" s="1">
        <v>45578</v>
      </c>
      <c r="N10819" s="1">
        <v>45629</v>
      </c>
      <c r="O10819">
        <v>2387</v>
      </c>
      <c r="P10819">
        <v>6.5</v>
      </c>
      <c r="Q10819" t="s">
        <v>52</v>
      </c>
    </row>
    <row r="10820" spans="1:17" x14ac:dyDescent="0.25">
      <c r="A10820" t="s">
        <v>10951</v>
      </c>
      <c r="B10820" t="s">
        <v>159</v>
      </c>
      <c r="C10820" s="11">
        <v>94449</v>
      </c>
      <c r="D10820" t="s">
        <v>41</v>
      </c>
      <c r="E10820" t="s">
        <v>20</v>
      </c>
      <c r="F10820" t="s">
        <v>50</v>
      </c>
      <c r="G10820" t="s">
        <v>29</v>
      </c>
      <c r="H10820" t="s">
        <v>50</v>
      </c>
      <c r="I10820">
        <v>50</v>
      </c>
      <c r="J10820" t="s">
        <v>44</v>
      </c>
      <c r="K10820">
        <v>4</v>
      </c>
      <c r="L10820" t="s">
        <v>63</v>
      </c>
      <c r="M10820" s="1">
        <v>45458</v>
      </c>
      <c r="N10820" s="1">
        <v>45530</v>
      </c>
      <c r="O10820">
        <v>2175</v>
      </c>
      <c r="P10820">
        <v>7.3</v>
      </c>
      <c r="Q10820" t="s">
        <v>85</v>
      </c>
    </row>
    <row r="10821" spans="1:17" x14ac:dyDescent="0.25">
      <c r="A10821" t="s">
        <v>10952</v>
      </c>
      <c r="B10821" t="s">
        <v>73</v>
      </c>
      <c r="C10821" s="11">
        <v>112859</v>
      </c>
      <c r="D10821" t="s">
        <v>54</v>
      </c>
      <c r="E10821" t="s">
        <v>20</v>
      </c>
      <c r="F10821" t="s">
        <v>50</v>
      </c>
      <c r="G10821" t="s">
        <v>29</v>
      </c>
      <c r="H10821" t="s">
        <v>50</v>
      </c>
      <c r="I10821">
        <v>50</v>
      </c>
      <c r="J10821" t="s">
        <v>57</v>
      </c>
      <c r="K10821">
        <v>5</v>
      </c>
      <c r="L10821" t="s">
        <v>105</v>
      </c>
      <c r="M10821" s="1">
        <v>45465</v>
      </c>
      <c r="N10821" s="1">
        <v>45532</v>
      </c>
      <c r="O10821">
        <v>2162</v>
      </c>
      <c r="P10821">
        <v>8.8000000000000007</v>
      </c>
      <c r="Q10821" t="s">
        <v>52</v>
      </c>
    </row>
    <row r="10822" spans="1:17" x14ac:dyDescent="0.25">
      <c r="A10822" t="s">
        <v>10953</v>
      </c>
      <c r="B10822" t="s">
        <v>33</v>
      </c>
      <c r="C10822" s="11">
        <v>144547</v>
      </c>
      <c r="D10822" t="s">
        <v>54</v>
      </c>
      <c r="E10822" t="s">
        <v>49</v>
      </c>
      <c r="F10822" t="s">
        <v>55</v>
      </c>
      <c r="G10822" t="s">
        <v>22</v>
      </c>
      <c r="H10822" t="s">
        <v>95</v>
      </c>
      <c r="I10822">
        <v>0</v>
      </c>
      <c r="J10822" t="s">
        <v>44</v>
      </c>
      <c r="K10822">
        <v>6</v>
      </c>
      <c r="L10822" t="s">
        <v>131</v>
      </c>
      <c r="M10822" s="1">
        <v>45488</v>
      </c>
      <c r="N10822" s="1">
        <v>45550</v>
      </c>
      <c r="O10822">
        <v>1374</v>
      </c>
      <c r="P10822">
        <v>7.1</v>
      </c>
      <c r="Q10822" t="s">
        <v>191</v>
      </c>
    </row>
    <row r="10823" spans="1:17" x14ac:dyDescent="0.25">
      <c r="A10823" t="s">
        <v>10954</v>
      </c>
      <c r="B10823" t="s">
        <v>97</v>
      </c>
      <c r="C10823" s="11">
        <v>80627</v>
      </c>
      <c r="D10823" t="s">
        <v>41</v>
      </c>
      <c r="E10823" t="s">
        <v>42</v>
      </c>
      <c r="F10823" t="s">
        <v>117</v>
      </c>
      <c r="G10823" t="s">
        <v>22</v>
      </c>
      <c r="H10823" t="s">
        <v>117</v>
      </c>
      <c r="I10823">
        <v>100</v>
      </c>
      <c r="J10823" t="s">
        <v>44</v>
      </c>
      <c r="K10823">
        <v>3</v>
      </c>
      <c r="L10823" t="s">
        <v>102</v>
      </c>
      <c r="M10823" s="1">
        <v>45496</v>
      </c>
      <c r="N10823" s="1">
        <v>45529</v>
      </c>
      <c r="O10823">
        <v>2061</v>
      </c>
      <c r="P10823">
        <v>6.9</v>
      </c>
      <c r="Q10823" t="s">
        <v>71</v>
      </c>
    </row>
    <row r="10824" spans="1:17" x14ac:dyDescent="0.25">
      <c r="A10824" t="s">
        <v>10955</v>
      </c>
      <c r="B10824" t="s">
        <v>79</v>
      </c>
      <c r="C10824" s="11">
        <v>151439</v>
      </c>
      <c r="D10824" t="s">
        <v>19</v>
      </c>
      <c r="E10824" t="s">
        <v>49</v>
      </c>
      <c r="F10824" t="s">
        <v>117</v>
      </c>
      <c r="G10824" t="s">
        <v>29</v>
      </c>
      <c r="H10824" t="s">
        <v>117</v>
      </c>
      <c r="I10824">
        <v>50</v>
      </c>
      <c r="J10824" t="s">
        <v>44</v>
      </c>
      <c r="K10824">
        <v>11</v>
      </c>
      <c r="L10824" t="s">
        <v>102</v>
      </c>
      <c r="M10824" s="1">
        <v>45548</v>
      </c>
      <c r="N10824" s="1">
        <v>45607</v>
      </c>
      <c r="O10824">
        <v>782</v>
      </c>
      <c r="P10824">
        <v>9.8000000000000007</v>
      </c>
      <c r="Q10824" t="s">
        <v>81</v>
      </c>
    </row>
    <row r="10825" spans="1:17" x14ac:dyDescent="0.25">
      <c r="A10825" t="s">
        <v>10956</v>
      </c>
      <c r="B10825" t="s">
        <v>113</v>
      </c>
      <c r="C10825" s="11">
        <v>43069</v>
      </c>
      <c r="D10825" t="s">
        <v>41</v>
      </c>
      <c r="E10825" t="s">
        <v>49</v>
      </c>
      <c r="F10825" t="s">
        <v>122</v>
      </c>
      <c r="G10825" t="s">
        <v>22</v>
      </c>
      <c r="H10825" t="s">
        <v>122</v>
      </c>
      <c r="I10825">
        <v>50</v>
      </c>
      <c r="J10825" t="s">
        <v>30</v>
      </c>
      <c r="K10825">
        <v>4</v>
      </c>
      <c r="L10825" t="s">
        <v>58</v>
      </c>
      <c r="M10825" s="1">
        <v>45294</v>
      </c>
      <c r="N10825" s="1">
        <v>45338</v>
      </c>
      <c r="O10825">
        <v>2356</v>
      </c>
      <c r="P10825">
        <v>6.4</v>
      </c>
      <c r="Q10825" t="s">
        <v>45</v>
      </c>
    </row>
    <row r="10826" spans="1:17" x14ac:dyDescent="0.25">
      <c r="A10826" t="s">
        <v>10957</v>
      </c>
      <c r="B10826" t="s">
        <v>125</v>
      </c>
      <c r="C10826" s="11">
        <v>137861</v>
      </c>
      <c r="D10826" t="s">
        <v>19</v>
      </c>
      <c r="E10826" t="s">
        <v>34</v>
      </c>
      <c r="F10826" t="s">
        <v>43</v>
      </c>
      <c r="G10826" t="s">
        <v>22</v>
      </c>
      <c r="H10826" t="s">
        <v>122</v>
      </c>
      <c r="I10826">
        <v>0</v>
      </c>
      <c r="J10826" t="s">
        <v>44</v>
      </c>
      <c r="K10826">
        <v>14</v>
      </c>
      <c r="L10826" t="s">
        <v>70</v>
      </c>
      <c r="M10826" s="1">
        <v>45600</v>
      </c>
      <c r="N10826" s="1">
        <v>45670</v>
      </c>
      <c r="O10826">
        <v>703</v>
      </c>
      <c r="P10826">
        <v>9</v>
      </c>
      <c r="Q10826" t="s">
        <v>38</v>
      </c>
    </row>
    <row r="10827" spans="1:17" x14ac:dyDescent="0.25">
      <c r="A10827" t="s">
        <v>10958</v>
      </c>
      <c r="B10827" t="s">
        <v>91</v>
      </c>
      <c r="C10827" s="11">
        <v>192829</v>
      </c>
      <c r="D10827" t="s">
        <v>19</v>
      </c>
      <c r="E10827" t="s">
        <v>34</v>
      </c>
      <c r="F10827" t="s">
        <v>77</v>
      </c>
      <c r="G10827" t="s">
        <v>36</v>
      </c>
      <c r="H10827" t="s">
        <v>77</v>
      </c>
      <c r="I10827">
        <v>0</v>
      </c>
      <c r="J10827" t="s">
        <v>30</v>
      </c>
      <c r="K10827">
        <v>10</v>
      </c>
      <c r="L10827" t="s">
        <v>110</v>
      </c>
      <c r="M10827" s="1">
        <v>45515</v>
      </c>
      <c r="N10827" s="1">
        <v>45552</v>
      </c>
      <c r="O10827">
        <v>971</v>
      </c>
      <c r="P10827">
        <v>7.4</v>
      </c>
      <c r="Q10827" t="s">
        <v>64</v>
      </c>
    </row>
    <row r="10828" spans="1:17" x14ac:dyDescent="0.25">
      <c r="A10828" t="s">
        <v>10959</v>
      </c>
      <c r="B10828" t="s">
        <v>125</v>
      </c>
      <c r="C10828" s="11">
        <v>108163</v>
      </c>
      <c r="D10828" t="s">
        <v>54</v>
      </c>
      <c r="E10828" t="s">
        <v>49</v>
      </c>
      <c r="F10828" t="s">
        <v>117</v>
      </c>
      <c r="G10828" t="s">
        <v>22</v>
      </c>
      <c r="H10828" t="s">
        <v>117</v>
      </c>
      <c r="I10828">
        <v>0</v>
      </c>
      <c r="J10828" t="s">
        <v>23</v>
      </c>
      <c r="K10828">
        <v>7</v>
      </c>
      <c r="L10828" t="s">
        <v>63</v>
      </c>
      <c r="M10828" s="1">
        <v>45551</v>
      </c>
      <c r="N10828" s="1">
        <v>45575</v>
      </c>
      <c r="O10828">
        <v>1127</v>
      </c>
      <c r="P10828">
        <v>7.5</v>
      </c>
      <c r="Q10828" t="s">
        <v>45</v>
      </c>
    </row>
    <row r="10829" spans="1:17" x14ac:dyDescent="0.25">
      <c r="A10829" t="s">
        <v>10960</v>
      </c>
      <c r="B10829" t="s">
        <v>113</v>
      </c>
      <c r="C10829" s="11">
        <v>65216</v>
      </c>
      <c r="D10829" t="s">
        <v>41</v>
      </c>
      <c r="E10829" t="s">
        <v>20</v>
      </c>
      <c r="F10829" t="s">
        <v>117</v>
      </c>
      <c r="G10829" t="s">
        <v>36</v>
      </c>
      <c r="H10829" t="s">
        <v>236</v>
      </c>
      <c r="I10829">
        <v>50</v>
      </c>
      <c r="J10829" t="s">
        <v>57</v>
      </c>
      <c r="K10829">
        <v>3</v>
      </c>
      <c r="L10829" t="s">
        <v>102</v>
      </c>
      <c r="M10829" s="1">
        <v>45299</v>
      </c>
      <c r="N10829" s="1">
        <v>45336</v>
      </c>
      <c r="O10829">
        <v>2280</v>
      </c>
      <c r="P10829">
        <v>9.4</v>
      </c>
      <c r="Q10829" t="s">
        <v>118</v>
      </c>
    </row>
    <row r="10830" spans="1:17" x14ac:dyDescent="0.25">
      <c r="A10830" t="s">
        <v>10961</v>
      </c>
      <c r="B10830" t="s">
        <v>97</v>
      </c>
      <c r="C10830" s="11">
        <v>80149</v>
      </c>
      <c r="D10830" t="s">
        <v>41</v>
      </c>
      <c r="E10830" t="s">
        <v>20</v>
      </c>
      <c r="F10830" t="s">
        <v>61</v>
      </c>
      <c r="G10830" t="s">
        <v>22</v>
      </c>
      <c r="H10830" t="s">
        <v>61</v>
      </c>
      <c r="I10830">
        <v>0</v>
      </c>
      <c r="J10830" t="s">
        <v>44</v>
      </c>
      <c r="K10830">
        <v>4</v>
      </c>
      <c r="L10830" t="s">
        <v>128</v>
      </c>
      <c r="M10830" s="1">
        <v>45742</v>
      </c>
      <c r="N10830" s="1">
        <v>45813</v>
      </c>
      <c r="O10830">
        <v>1233</v>
      </c>
      <c r="P10830">
        <v>5.3</v>
      </c>
      <c r="Q10830" t="s">
        <v>25</v>
      </c>
    </row>
    <row r="10831" spans="1:17" x14ac:dyDescent="0.25">
      <c r="A10831" t="s">
        <v>10962</v>
      </c>
      <c r="B10831" t="s">
        <v>113</v>
      </c>
      <c r="C10831" s="11">
        <v>205835</v>
      </c>
      <c r="D10831" t="s">
        <v>19</v>
      </c>
      <c r="E10831" t="s">
        <v>49</v>
      </c>
      <c r="F10831" t="s">
        <v>55</v>
      </c>
      <c r="G10831" t="s">
        <v>36</v>
      </c>
      <c r="H10831" t="s">
        <v>55</v>
      </c>
      <c r="I10831">
        <v>50</v>
      </c>
      <c r="J10831" t="s">
        <v>57</v>
      </c>
      <c r="K10831">
        <v>12</v>
      </c>
      <c r="L10831" t="s">
        <v>58</v>
      </c>
      <c r="M10831" s="1">
        <v>45770</v>
      </c>
      <c r="N10831" s="1">
        <v>45823</v>
      </c>
      <c r="O10831">
        <v>2294</v>
      </c>
      <c r="P10831">
        <v>9.8000000000000007</v>
      </c>
      <c r="Q10831" t="s">
        <v>85</v>
      </c>
    </row>
    <row r="10832" spans="1:17" x14ac:dyDescent="0.25">
      <c r="A10832" t="s">
        <v>10963</v>
      </c>
      <c r="B10832" t="s">
        <v>27</v>
      </c>
      <c r="C10832" s="11">
        <v>105584</v>
      </c>
      <c r="D10832" t="s">
        <v>48</v>
      </c>
      <c r="E10832" t="s">
        <v>49</v>
      </c>
      <c r="F10832" t="s">
        <v>56</v>
      </c>
      <c r="G10832" t="s">
        <v>29</v>
      </c>
      <c r="H10832" t="s">
        <v>56</v>
      </c>
      <c r="I10832">
        <v>100</v>
      </c>
      <c r="J10832" t="s">
        <v>30</v>
      </c>
      <c r="K10832">
        <v>0</v>
      </c>
      <c r="L10832" t="s">
        <v>51</v>
      </c>
      <c r="M10832" s="1">
        <v>45586</v>
      </c>
      <c r="N10832" s="1">
        <v>45636</v>
      </c>
      <c r="O10832">
        <v>2375</v>
      </c>
      <c r="P10832">
        <v>8.6999999999999993</v>
      </c>
      <c r="Q10832" t="s">
        <v>106</v>
      </c>
    </row>
    <row r="10833" spans="1:17" x14ac:dyDescent="0.25">
      <c r="A10833" t="s">
        <v>10964</v>
      </c>
      <c r="B10833" t="s">
        <v>18</v>
      </c>
      <c r="C10833" s="11">
        <v>134679</v>
      </c>
      <c r="D10833" t="s">
        <v>54</v>
      </c>
      <c r="E10833" t="s">
        <v>49</v>
      </c>
      <c r="F10833" t="s">
        <v>127</v>
      </c>
      <c r="G10833" t="s">
        <v>29</v>
      </c>
      <c r="H10833" t="s">
        <v>127</v>
      </c>
      <c r="I10833">
        <v>100</v>
      </c>
      <c r="J10833" t="s">
        <v>44</v>
      </c>
      <c r="K10833">
        <v>7</v>
      </c>
      <c r="L10833" t="s">
        <v>24</v>
      </c>
      <c r="M10833" s="1">
        <v>45759</v>
      </c>
      <c r="N10833" s="1">
        <v>45779</v>
      </c>
      <c r="O10833">
        <v>1266</v>
      </c>
      <c r="P10833">
        <v>6.8</v>
      </c>
      <c r="Q10833" t="s">
        <v>118</v>
      </c>
    </row>
    <row r="10834" spans="1:17" x14ac:dyDescent="0.25">
      <c r="A10834" t="s">
        <v>10965</v>
      </c>
      <c r="B10834" t="s">
        <v>133</v>
      </c>
      <c r="C10834" s="11">
        <v>63653</v>
      </c>
      <c r="D10834" t="s">
        <v>48</v>
      </c>
      <c r="E10834" t="s">
        <v>49</v>
      </c>
      <c r="F10834" t="s">
        <v>74</v>
      </c>
      <c r="G10834" t="s">
        <v>22</v>
      </c>
      <c r="H10834" t="s">
        <v>122</v>
      </c>
      <c r="I10834">
        <v>50</v>
      </c>
      <c r="J10834" t="s">
        <v>44</v>
      </c>
      <c r="K10834">
        <v>0</v>
      </c>
      <c r="L10834" t="s">
        <v>70</v>
      </c>
      <c r="M10834" s="1">
        <v>45571</v>
      </c>
      <c r="N10834" s="1">
        <v>45617</v>
      </c>
      <c r="O10834">
        <v>1421</v>
      </c>
      <c r="P10834">
        <v>7.2</v>
      </c>
      <c r="Q10834" t="s">
        <v>191</v>
      </c>
    </row>
    <row r="10835" spans="1:17" x14ac:dyDescent="0.25">
      <c r="A10835" t="s">
        <v>10966</v>
      </c>
      <c r="B10835" t="s">
        <v>120</v>
      </c>
      <c r="C10835" s="11">
        <v>116733</v>
      </c>
      <c r="D10835" t="s">
        <v>41</v>
      </c>
      <c r="E10835" t="s">
        <v>49</v>
      </c>
      <c r="F10835" t="s">
        <v>35</v>
      </c>
      <c r="G10835" t="s">
        <v>29</v>
      </c>
      <c r="H10835" t="s">
        <v>35</v>
      </c>
      <c r="I10835">
        <v>100</v>
      </c>
      <c r="J10835" t="s">
        <v>23</v>
      </c>
      <c r="K10835">
        <v>3</v>
      </c>
      <c r="L10835" t="s">
        <v>110</v>
      </c>
      <c r="M10835" s="1">
        <v>45760</v>
      </c>
      <c r="N10835" s="1">
        <v>45823</v>
      </c>
      <c r="O10835">
        <v>1457</v>
      </c>
      <c r="P10835">
        <v>5.0999999999999996</v>
      </c>
      <c r="Q10835" t="s">
        <v>191</v>
      </c>
    </row>
    <row r="10836" spans="1:17" x14ac:dyDescent="0.25">
      <c r="A10836" t="s">
        <v>10967</v>
      </c>
      <c r="B10836" t="s">
        <v>40</v>
      </c>
      <c r="C10836" s="11">
        <v>171496</v>
      </c>
      <c r="D10836" t="s">
        <v>19</v>
      </c>
      <c r="E10836" t="s">
        <v>42</v>
      </c>
      <c r="F10836" t="s">
        <v>56</v>
      </c>
      <c r="G10836" t="s">
        <v>36</v>
      </c>
      <c r="H10836" t="s">
        <v>56</v>
      </c>
      <c r="I10836">
        <v>50</v>
      </c>
      <c r="J10836" t="s">
        <v>57</v>
      </c>
      <c r="K10836">
        <v>18</v>
      </c>
      <c r="L10836" t="s">
        <v>51</v>
      </c>
      <c r="M10836" s="1">
        <v>45404</v>
      </c>
      <c r="N10836" s="1">
        <v>45452</v>
      </c>
      <c r="O10836">
        <v>897</v>
      </c>
      <c r="P10836">
        <v>9.1</v>
      </c>
      <c r="Q10836" t="s">
        <v>38</v>
      </c>
    </row>
    <row r="10837" spans="1:17" x14ac:dyDescent="0.25">
      <c r="A10837" t="s">
        <v>10968</v>
      </c>
      <c r="B10837" t="s">
        <v>73</v>
      </c>
      <c r="C10837" s="11">
        <v>179259</v>
      </c>
      <c r="D10837" t="s">
        <v>19</v>
      </c>
      <c r="E10837" t="s">
        <v>49</v>
      </c>
      <c r="F10837" t="s">
        <v>55</v>
      </c>
      <c r="G10837" t="s">
        <v>29</v>
      </c>
      <c r="H10837" t="s">
        <v>55</v>
      </c>
      <c r="I10837">
        <v>0</v>
      </c>
      <c r="J10837" t="s">
        <v>23</v>
      </c>
      <c r="K10837">
        <v>16</v>
      </c>
      <c r="L10837" t="s">
        <v>58</v>
      </c>
      <c r="M10837" s="1">
        <v>45374</v>
      </c>
      <c r="N10837" s="1">
        <v>45416</v>
      </c>
      <c r="O10837">
        <v>1256</v>
      </c>
      <c r="P10837">
        <v>7.5</v>
      </c>
      <c r="Q10837" t="s">
        <v>45</v>
      </c>
    </row>
    <row r="10838" spans="1:17" x14ac:dyDescent="0.25">
      <c r="A10838" t="s">
        <v>10969</v>
      </c>
      <c r="B10838" t="s">
        <v>18</v>
      </c>
      <c r="C10838" s="11">
        <v>222335</v>
      </c>
      <c r="D10838" t="s">
        <v>54</v>
      </c>
      <c r="E10838" t="s">
        <v>42</v>
      </c>
      <c r="F10838" t="s">
        <v>77</v>
      </c>
      <c r="G10838" t="s">
        <v>29</v>
      </c>
      <c r="H10838" t="s">
        <v>77</v>
      </c>
      <c r="I10838">
        <v>0</v>
      </c>
      <c r="J10838" t="s">
        <v>30</v>
      </c>
      <c r="K10838">
        <v>8</v>
      </c>
      <c r="L10838" t="s">
        <v>84</v>
      </c>
      <c r="M10838" s="1">
        <v>45621</v>
      </c>
      <c r="N10838" s="1">
        <v>45640</v>
      </c>
      <c r="O10838">
        <v>2295</v>
      </c>
      <c r="P10838">
        <v>6.2</v>
      </c>
      <c r="Q10838" t="s">
        <v>93</v>
      </c>
    </row>
    <row r="10839" spans="1:17" x14ac:dyDescent="0.25">
      <c r="A10839" t="s">
        <v>10970</v>
      </c>
      <c r="B10839" t="s">
        <v>27</v>
      </c>
      <c r="C10839" s="11">
        <v>182726</v>
      </c>
      <c r="D10839" t="s">
        <v>19</v>
      </c>
      <c r="E10839" t="s">
        <v>34</v>
      </c>
      <c r="F10839" t="s">
        <v>56</v>
      </c>
      <c r="G10839" t="s">
        <v>22</v>
      </c>
      <c r="H10839" t="s">
        <v>56</v>
      </c>
      <c r="I10839">
        <v>0</v>
      </c>
      <c r="J10839" t="s">
        <v>30</v>
      </c>
      <c r="K10839">
        <v>17</v>
      </c>
      <c r="L10839" t="s">
        <v>84</v>
      </c>
      <c r="M10839" s="1">
        <v>45447</v>
      </c>
      <c r="N10839" s="1">
        <v>45501</v>
      </c>
      <c r="O10839">
        <v>2321</v>
      </c>
      <c r="P10839">
        <v>9.9</v>
      </c>
      <c r="Q10839" t="s">
        <v>75</v>
      </c>
    </row>
    <row r="10840" spans="1:17" x14ac:dyDescent="0.25">
      <c r="A10840" t="s">
        <v>10971</v>
      </c>
      <c r="B10840" t="s">
        <v>18</v>
      </c>
      <c r="C10840" s="11">
        <v>59545</v>
      </c>
      <c r="D10840" t="s">
        <v>54</v>
      </c>
      <c r="E10840" t="s">
        <v>34</v>
      </c>
      <c r="F10840" t="s">
        <v>122</v>
      </c>
      <c r="G10840" t="s">
        <v>29</v>
      </c>
      <c r="H10840" t="s">
        <v>122</v>
      </c>
      <c r="I10840">
        <v>100</v>
      </c>
      <c r="J10840" t="s">
        <v>44</v>
      </c>
      <c r="K10840">
        <v>5</v>
      </c>
      <c r="L10840" t="s">
        <v>102</v>
      </c>
      <c r="M10840" s="1">
        <v>45636</v>
      </c>
      <c r="N10840" s="1">
        <v>45683</v>
      </c>
      <c r="O10840">
        <v>1221</v>
      </c>
      <c r="P10840">
        <v>8.6</v>
      </c>
      <c r="Q10840" t="s">
        <v>172</v>
      </c>
    </row>
    <row r="10841" spans="1:17" x14ac:dyDescent="0.25">
      <c r="A10841" t="s">
        <v>10972</v>
      </c>
      <c r="B10841" t="s">
        <v>137</v>
      </c>
      <c r="C10841" s="11">
        <v>159516</v>
      </c>
      <c r="D10841" t="s">
        <v>41</v>
      </c>
      <c r="E10841" t="s">
        <v>34</v>
      </c>
      <c r="F10841" t="s">
        <v>56</v>
      </c>
      <c r="G10841" t="s">
        <v>29</v>
      </c>
      <c r="H10841" t="s">
        <v>204</v>
      </c>
      <c r="I10841">
        <v>0</v>
      </c>
      <c r="J10841" t="s">
        <v>23</v>
      </c>
      <c r="K10841">
        <v>3</v>
      </c>
      <c r="L10841" t="s">
        <v>63</v>
      </c>
      <c r="M10841" s="1">
        <v>45381</v>
      </c>
      <c r="N10841" s="1">
        <v>45441</v>
      </c>
      <c r="O10841">
        <v>1823</v>
      </c>
      <c r="P10841">
        <v>7</v>
      </c>
      <c r="Q10841" t="s">
        <v>81</v>
      </c>
    </row>
    <row r="10842" spans="1:17" x14ac:dyDescent="0.25">
      <c r="A10842" t="s">
        <v>10973</v>
      </c>
      <c r="B10842" t="s">
        <v>47</v>
      </c>
      <c r="C10842" s="11">
        <v>61743</v>
      </c>
      <c r="D10842" t="s">
        <v>48</v>
      </c>
      <c r="E10842" t="s">
        <v>34</v>
      </c>
      <c r="F10842" t="s">
        <v>101</v>
      </c>
      <c r="G10842" t="s">
        <v>36</v>
      </c>
      <c r="H10842" t="s">
        <v>101</v>
      </c>
      <c r="I10842">
        <v>0</v>
      </c>
      <c r="J10842" t="s">
        <v>44</v>
      </c>
      <c r="K10842">
        <v>1</v>
      </c>
      <c r="L10842" t="s">
        <v>102</v>
      </c>
      <c r="M10842" s="1">
        <v>45569</v>
      </c>
      <c r="N10842" s="1">
        <v>45636</v>
      </c>
      <c r="O10842">
        <v>1963</v>
      </c>
      <c r="P10842">
        <v>6.5</v>
      </c>
      <c r="Q10842" t="s">
        <v>38</v>
      </c>
    </row>
    <row r="10843" spans="1:17" x14ac:dyDescent="0.25">
      <c r="A10843" t="s">
        <v>10974</v>
      </c>
      <c r="B10843" t="s">
        <v>27</v>
      </c>
      <c r="C10843" s="11">
        <v>68105</v>
      </c>
      <c r="D10843" t="s">
        <v>41</v>
      </c>
      <c r="E10843" t="s">
        <v>49</v>
      </c>
      <c r="F10843" t="s">
        <v>43</v>
      </c>
      <c r="G10843" t="s">
        <v>22</v>
      </c>
      <c r="H10843" t="s">
        <v>101</v>
      </c>
      <c r="I10843">
        <v>50</v>
      </c>
      <c r="J10843" t="s">
        <v>57</v>
      </c>
      <c r="K10843">
        <v>2</v>
      </c>
      <c r="L10843" t="s">
        <v>128</v>
      </c>
      <c r="M10843" s="1">
        <v>45665</v>
      </c>
      <c r="N10843" s="1">
        <v>45733</v>
      </c>
      <c r="O10843">
        <v>1930</v>
      </c>
      <c r="P10843">
        <v>6.6</v>
      </c>
      <c r="Q10843" t="s">
        <v>191</v>
      </c>
    </row>
    <row r="10844" spans="1:17" x14ac:dyDescent="0.25">
      <c r="A10844" t="s">
        <v>10975</v>
      </c>
      <c r="B10844" t="s">
        <v>18</v>
      </c>
      <c r="C10844" s="11">
        <v>199352</v>
      </c>
      <c r="D10844" t="s">
        <v>19</v>
      </c>
      <c r="E10844" t="s">
        <v>20</v>
      </c>
      <c r="F10844" t="s">
        <v>99</v>
      </c>
      <c r="G10844" t="s">
        <v>29</v>
      </c>
      <c r="H10844" t="s">
        <v>99</v>
      </c>
      <c r="I10844">
        <v>0</v>
      </c>
      <c r="J10844" t="s">
        <v>23</v>
      </c>
      <c r="K10844">
        <v>11</v>
      </c>
      <c r="L10844" t="s">
        <v>110</v>
      </c>
      <c r="M10844" s="1">
        <v>45460</v>
      </c>
      <c r="N10844" s="1">
        <v>45498</v>
      </c>
      <c r="O10844">
        <v>621</v>
      </c>
      <c r="P10844">
        <v>5.7</v>
      </c>
      <c r="Q10844" t="s">
        <v>172</v>
      </c>
    </row>
    <row r="10845" spans="1:17" x14ac:dyDescent="0.25">
      <c r="A10845" t="s">
        <v>10976</v>
      </c>
      <c r="B10845" t="s">
        <v>125</v>
      </c>
      <c r="C10845" s="11">
        <v>177487</v>
      </c>
      <c r="D10845" t="s">
        <v>19</v>
      </c>
      <c r="E10845" t="s">
        <v>34</v>
      </c>
      <c r="F10845" t="s">
        <v>77</v>
      </c>
      <c r="G10845" t="s">
        <v>22</v>
      </c>
      <c r="H10845" t="s">
        <v>77</v>
      </c>
      <c r="I10845">
        <v>0</v>
      </c>
      <c r="J10845" t="s">
        <v>30</v>
      </c>
      <c r="K10845">
        <v>10</v>
      </c>
      <c r="L10845" t="s">
        <v>131</v>
      </c>
      <c r="M10845" s="1">
        <v>45750</v>
      </c>
      <c r="N10845" s="1">
        <v>45822</v>
      </c>
      <c r="O10845">
        <v>878</v>
      </c>
      <c r="P10845">
        <v>8.6</v>
      </c>
      <c r="Q10845" t="s">
        <v>191</v>
      </c>
    </row>
    <row r="10846" spans="1:17" x14ac:dyDescent="0.25">
      <c r="A10846" t="s">
        <v>10977</v>
      </c>
      <c r="B10846" t="s">
        <v>47</v>
      </c>
      <c r="C10846" s="11">
        <v>62199</v>
      </c>
      <c r="D10846" t="s">
        <v>48</v>
      </c>
      <c r="E10846" t="s">
        <v>34</v>
      </c>
      <c r="F10846" t="s">
        <v>35</v>
      </c>
      <c r="G10846" t="s">
        <v>36</v>
      </c>
      <c r="H10846" t="s">
        <v>292</v>
      </c>
      <c r="I10846">
        <v>50</v>
      </c>
      <c r="J10846" t="s">
        <v>30</v>
      </c>
      <c r="K10846">
        <v>0</v>
      </c>
      <c r="L10846" t="s">
        <v>128</v>
      </c>
      <c r="M10846" s="1">
        <v>45714</v>
      </c>
      <c r="N10846" s="1">
        <v>45779</v>
      </c>
      <c r="O10846">
        <v>1586</v>
      </c>
      <c r="P10846">
        <v>5.9</v>
      </c>
      <c r="Q10846" t="s">
        <v>71</v>
      </c>
    </row>
    <row r="10847" spans="1:17" x14ac:dyDescent="0.25">
      <c r="A10847" t="s">
        <v>10978</v>
      </c>
      <c r="B10847" t="s">
        <v>27</v>
      </c>
      <c r="C10847" s="11">
        <v>89631</v>
      </c>
      <c r="D10847" t="s">
        <v>48</v>
      </c>
      <c r="E10847" t="s">
        <v>42</v>
      </c>
      <c r="F10847" t="s">
        <v>101</v>
      </c>
      <c r="G10847" t="s">
        <v>29</v>
      </c>
      <c r="H10847" t="s">
        <v>101</v>
      </c>
      <c r="I10847">
        <v>0</v>
      </c>
      <c r="J10847" t="s">
        <v>23</v>
      </c>
      <c r="K10847">
        <v>1</v>
      </c>
      <c r="L10847" t="s">
        <v>102</v>
      </c>
      <c r="M10847" s="1">
        <v>45701</v>
      </c>
      <c r="N10847" s="1">
        <v>45763</v>
      </c>
      <c r="O10847">
        <v>1377</v>
      </c>
      <c r="P10847">
        <v>6.1</v>
      </c>
      <c r="Q10847" t="s">
        <v>71</v>
      </c>
    </row>
    <row r="10848" spans="1:17" x14ac:dyDescent="0.25">
      <c r="A10848" t="s">
        <v>10979</v>
      </c>
      <c r="B10848" t="s">
        <v>33</v>
      </c>
      <c r="C10848" s="11">
        <v>73376</v>
      </c>
      <c r="D10848" t="s">
        <v>41</v>
      </c>
      <c r="E10848" t="s">
        <v>20</v>
      </c>
      <c r="F10848" t="s">
        <v>61</v>
      </c>
      <c r="G10848" t="s">
        <v>36</v>
      </c>
      <c r="H10848" t="s">
        <v>61</v>
      </c>
      <c r="I10848">
        <v>100</v>
      </c>
      <c r="J10848" t="s">
        <v>23</v>
      </c>
      <c r="K10848">
        <v>4</v>
      </c>
      <c r="L10848" t="s">
        <v>114</v>
      </c>
      <c r="M10848" s="1">
        <v>45373</v>
      </c>
      <c r="N10848" s="1">
        <v>45428</v>
      </c>
      <c r="O10848">
        <v>1147</v>
      </c>
      <c r="P10848">
        <v>5.2</v>
      </c>
      <c r="Q10848" t="s">
        <v>75</v>
      </c>
    </row>
    <row r="10849" spans="1:17" x14ac:dyDescent="0.25">
      <c r="A10849" t="s">
        <v>10980</v>
      </c>
      <c r="B10849" t="s">
        <v>135</v>
      </c>
      <c r="C10849" s="11">
        <v>94533</v>
      </c>
      <c r="D10849" t="s">
        <v>41</v>
      </c>
      <c r="E10849" t="s">
        <v>49</v>
      </c>
      <c r="F10849" t="s">
        <v>77</v>
      </c>
      <c r="G10849" t="s">
        <v>36</v>
      </c>
      <c r="H10849" t="s">
        <v>77</v>
      </c>
      <c r="I10849">
        <v>50</v>
      </c>
      <c r="J10849" t="s">
        <v>57</v>
      </c>
      <c r="K10849">
        <v>2</v>
      </c>
      <c r="L10849" t="s">
        <v>51</v>
      </c>
      <c r="M10849" s="1">
        <v>45303</v>
      </c>
      <c r="N10849" s="1">
        <v>45338</v>
      </c>
      <c r="O10849">
        <v>1115</v>
      </c>
      <c r="P10849">
        <v>8.8000000000000007</v>
      </c>
      <c r="Q10849" t="s">
        <v>93</v>
      </c>
    </row>
    <row r="10850" spans="1:17" x14ac:dyDescent="0.25">
      <c r="A10850" t="s">
        <v>10981</v>
      </c>
      <c r="B10850" t="s">
        <v>109</v>
      </c>
      <c r="C10850" s="11">
        <v>193687</v>
      </c>
      <c r="D10850" t="s">
        <v>19</v>
      </c>
      <c r="E10850" t="s">
        <v>20</v>
      </c>
      <c r="F10850" t="s">
        <v>117</v>
      </c>
      <c r="G10850" t="s">
        <v>22</v>
      </c>
      <c r="H10850" t="s">
        <v>117</v>
      </c>
      <c r="I10850">
        <v>100</v>
      </c>
      <c r="J10850" t="s">
        <v>57</v>
      </c>
      <c r="K10850">
        <v>18</v>
      </c>
      <c r="L10850" t="s">
        <v>128</v>
      </c>
      <c r="M10850" s="1">
        <v>45401</v>
      </c>
      <c r="N10850" s="1">
        <v>45463</v>
      </c>
      <c r="O10850">
        <v>901</v>
      </c>
      <c r="P10850">
        <v>9.5</v>
      </c>
      <c r="Q10850" t="s">
        <v>154</v>
      </c>
    </row>
    <row r="10851" spans="1:17" x14ac:dyDescent="0.25">
      <c r="A10851" t="s">
        <v>10982</v>
      </c>
      <c r="B10851" t="s">
        <v>47</v>
      </c>
      <c r="C10851" s="11">
        <v>53931</v>
      </c>
      <c r="D10851" t="s">
        <v>54</v>
      </c>
      <c r="E10851" t="s">
        <v>42</v>
      </c>
      <c r="F10851" t="s">
        <v>92</v>
      </c>
      <c r="G10851" t="s">
        <v>29</v>
      </c>
      <c r="H10851" t="s">
        <v>269</v>
      </c>
      <c r="I10851">
        <v>0</v>
      </c>
      <c r="J10851" t="s">
        <v>23</v>
      </c>
      <c r="K10851">
        <v>9</v>
      </c>
      <c r="L10851" t="s">
        <v>128</v>
      </c>
      <c r="M10851" s="1">
        <v>45656</v>
      </c>
      <c r="N10851" s="1">
        <v>45678</v>
      </c>
      <c r="O10851">
        <v>2014</v>
      </c>
      <c r="P10851">
        <v>8.9</v>
      </c>
      <c r="Q10851" t="s">
        <v>25</v>
      </c>
    </row>
    <row r="10852" spans="1:17" x14ac:dyDescent="0.25">
      <c r="A10852" t="s">
        <v>10983</v>
      </c>
      <c r="B10852" t="s">
        <v>73</v>
      </c>
      <c r="C10852" s="11">
        <v>116512</v>
      </c>
      <c r="D10852" t="s">
        <v>19</v>
      </c>
      <c r="E10852" t="s">
        <v>20</v>
      </c>
      <c r="F10852" t="s">
        <v>122</v>
      </c>
      <c r="G10852" t="s">
        <v>22</v>
      </c>
      <c r="H10852" t="s">
        <v>122</v>
      </c>
      <c r="I10852">
        <v>100</v>
      </c>
      <c r="J10852" t="s">
        <v>44</v>
      </c>
      <c r="K10852">
        <v>19</v>
      </c>
      <c r="L10852" t="s">
        <v>88</v>
      </c>
      <c r="M10852" s="1">
        <v>45733</v>
      </c>
      <c r="N10852" s="1">
        <v>45771</v>
      </c>
      <c r="O10852">
        <v>1614</v>
      </c>
      <c r="P10852">
        <v>7.3</v>
      </c>
      <c r="Q10852" t="s">
        <v>93</v>
      </c>
    </row>
    <row r="10853" spans="1:17" x14ac:dyDescent="0.25">
      <c r="A10853" t="s">
        <v>10984</v>
      </c>
      <c r="B10853" t="s">
        <v>113</v>
      </c>
      <c r="C10853" s="11">
        <v>99823</v>
      </c>
      <c r="D10853" t="s">
        <v>41</v>
      </c>
      <c r="E10853" t="s">
        <v>20</v>
      </c>
      <c r="F10853" t="s">
        <v>77</v>
      </c>
      <c r="G10853" t="s">
        <v>36</v>
      </c>
      <c r="H10853" t="s">
        <v>77</v>
      </c>
      <c r="I10853">
        <v>0</v>
      </c>
      <c r="J10853" t="s">
        <v>23</v>
      </c>
      <c r="K10853">
        <v>2</v>
      </c>
      <c r="L10853" t="s">
        <v>84</v>
      </c>
      <c r="M10853" s="1">
        <v>45380</v>
      </c>
      <c r="N10853" s="1">
        <v>45437</v>
      </c>
      <c r="O10853">
        <v>593</v>
      </c>
      <c r="P10853">
        <v>6.8</v>
      </c>
      <c r="Q10853" t="s">
        <v>118</v>
      </c>
    </row>
    <row r="10854" spans="1:17" x14ac:dyDescent="0.25">
      <c r="A10854" t="s">
        <v>10985</v>
      </c>
      <c r="B10854" t="s">
        <v>178</v>
      </c>
      <c r="C10854" s="11">
        <v>87180</v>
      </c>
      <c r="D10854" t="s">
        <v>48</v>
      </c>
      <c r="E10854" t="s">
        <v>42</v>
      </c>
      <c r="F10854" t="s">
        <v>61</v>
      </c>
      <c r="G10854" t="s">
        <v>29</v>
      </c>
      <c r="H10854" t="s">
        <v>61</v>
      </c>
      <c r="I10854">
        <v>100</v>
      </c>
      <c r="J10854" t="s">
        <v>57</v>
      </c>
      <c r="K10854">
        <v>0</v>
      </c>
      <c r="L10854" t="s">
        <v>110</v>
      </c>
      <c r="M10854" s="1">
        <v>45400</v>
      </c>
      <c r="N10854" s="1">
        <v>45420</v>
      </c>
      <c r="O10854">
        <v>1341</v>
      </c>
      <c r="P10854">
        <v>8.3000000000000007</v>
      </c>
      <c r="Q10854" t="s">
        <v>154</v>
      </c>
    </row>
    <row r="10855" spans="1:17" x14ac:dyDescent="0.25">
      <c r="A10855" t="s">
        <v>10986</v>
      </c>
      <c r="B10855" t="s">
        <v>133</v>
      </c>
      <c r="C10855" s="11">
        <v>47973</v>
      </c>
      <c r="D10855" t="s">
        <v>41</v>
      </c>
      <c r="E10855" t="s">
        <v>42</v>
      </c>
      <c r="F10855" t="s">
        <v>122</v>
      </c>
      <c r="G10855" t="s">
        <v>22</v>
      </c>
      <c r="H10855" t="s">
        <v>122</v>
      </c>
      <c r="I10855">
        <v>50</v>
      </c>
      <c r="J10855" t="s">
        <v>44</v>
      </c>
      <c r="K10855">
        <v>2</v>
      </c>
      <c r="L10855" t="s">
        <v>84</v>
      </c>
      <c r="M10855" s="1">
        <v>45454</v>
      </c>
      <c r="N10855" s="1">
        <v>45510</v>
      </c>
      <c r="O10855">
        <v>776</v>
      </c>
      <c r="P10855">
        <v>8</v>
      </c>
      <c r="Q10855" t="s">
        <v>38</v>
      </c>
    </row>
    <row r="10856" spans="1:17" x14ac:dyDescent="0.25">
      <c r="A10856" t="s">
        <v>10987</v>
      </c>
      <c r="B10856" t="s">
        <v>27</v>
      </c>
      <c r="C10856" s="11">
        <v>313259</v>
      </c>
      <c r="D10856" t="s">
        <v>19</v>
      </c>
      <c r="E10856" t="s">
        <v>49</v>
      </c>
      <c r="F10856" t="s">
        <v>77</v>
      </c>
      <c r="G10856" t="s">
        <v>22</v>
      </c>
      <c r="H10856" t="s">
        <v>445</v>
      </c>
      <c r="I10856">
        <v>100</v>
      </c>
      <c r="J10856" t="s">
        <v>23</v>
      </c>
      <c r="K10856">
        <v>10</v>
      </c>
      <c r="L10856" t="s">
        <v>51</v>
      </c>
      <c r="M10856" s="1">
        <v>45558</v>
      </c>
      <c r="N10856" s="1">
        <v>45624</v>
      </c>
      <c r="O10856">
        <v>2488</v>
      </c>
      <c r="P10856">
        <v>6.8</v>
      </c>
      <c r="Q10856" t="s">
        <v>93</v>
      </c>
    </row>
    <row r="10857" spans="1:17" x14ac:dyDescent="0.25">
      <c r="A10857" t="s">
        <v>10988</v>
      </c>
      <c r="B10857" t="s">
        <v>125</v>
      </c>
      <c r="C10857" s="11">
        <v>199489</v>
      </c>
      <c r="D10857" t="s">
        <v>54</v>
      </c>
      <c r="E10857" t="s">
        <v>49</v>
      </c>
      <c r="F10857" t="s">
        <v>77</v>
      </c>
      <c r="G10857" t="s">
        <v>29</v>
      </c>
      <c r="H10857" t="s">
        <v>77</v>
      </c>
      <c r="I10857">
        <v>50</v>
      </c>
      <c r="J10857" t="s">
        <v>23</v>
      </c>
      <c r="K10857">
        <v>8</v>
      </c>
      <c r="L10857" t="s">
        <v>70</v>
      </c>
      <c r="M10857" s="1">
        <v>45338</v>
      </c>
      <c r="N10857" s="1">
        <v>45372</v>
      </c>
      <c r="O10857">
        <v>2398</v>
      </c>
      <c r="P10857">
        <v>5.9</v>
      </c>
      <c r="Q10857" t="s">
        <v>75</v>
      </c>
    </row>
    <row r="10858" spans="1:17" x14ac:dyDescent="0.25">
      <c r="A10858" t="s">
        <v>10989</v>
      </c>
      <c r="B10858" t="s">
        <v>137</v>
      </c>
      <c r="C10858" s="11">
        <v>32228</v>
      </c>
      <c r="D10858" t="s">
        <v>48</v>
      </c>
      <c r="E10858" t="s">
        <v>34</v>
      </c>
      <c r="F10858" t="s">
        <v>122</v>
      </c>
      <c r="G10858" t="s">
        <v>36</v>
      </c>
      <c r="H10858" t="s">
        <v>122</v>
      </c>
      <c r="I10858">
        <v>50</v>
      </c>
      <c r="J10858" t="s">
        <v>44</v>
      </c>
      <c r="K10858">
        <v>1</v>
      </c>
      <c r="L10858" t="s">
        <v>63</v>
      </c>
      <c r="M10858" s="1">
        <v>45339</v>
      </c>
      <c r="N10858" s="1">
        <v>45369</v>
      </c>
      <c r="O10858">
        <v>1063</v>
      </c>
      <c r="P10858">
        <v>6.4</v>
      </c>
      <c r="Q10858" t="s">
        <v>31</v>
      </c>
    </row>
    <row r="10859" spans="1:17" x14ac:dyDescent="0.25">
      <c r="A10859" t="s">
        <v>10990</v>
      </c>
      <c r="B10859" t="s">
        <v>83</v>
      </c>
      <c r="C10859" s="11">
        <v>113385</v>
      </c>
      <c r="D10859" t="s">
        <v>41</v>
      </c>
      <c r="E10859" t="s">
        <v>20</v>
      </c>
      <c r="F10859" t="s">
        <v>77</v>
      </c>
      <c r="G10859" t="s">
        <v>22</v>
      </c>
      <c r="H10859" t="s">
        <v>608</v>
      </c>
      <c r="I10859">
        <v>50</v>
      </c>
      <c r="J10859" t="s">
        <v>23</v>
      </c>
      <c r="K10859">
        <v>2</v>
      </c>
      <c r="L10859" t="s">
        <v>58</v>
      </c>
      <c r="M10859" s="1">
        <v>45556</v>
      </c>
      <c r="N10859" s="1">
        <v>45618</v>
      </c>
      <c r="O10859">
        <v>1831</v>
      </c>
      <c r="P10859">
        <v>9.4</v>
      </c>
      <c r="Q10859" t="s">
        <v>71</v>
      </c>
    </row>
    <row r="10860" spans="1:17" x14ac:dyDescent="0.25">
      <c r="A10860" t="s">
        <v>10991</v>
      </c>
      <c r="B10860" t="s">
        <v>125</v>
      </c>
      <c r="C10860" s="11">
        <v>252641</v>
      </c>
      <c r="D10860" t="s">
        <v>19</v>
      </c>
      <c r="E10860" t="s">
        <v>49</v>
      </c>
      <c r="F10860" t="s">
        <v>101</v>
      </c>
      <c r="G10860" t="s">
        <v>29</v>
      </c>
      <c r="H10860" t="s">
        <v>101</v>
      </c>
      <c r="I10860">
        <v>100</v>
      </c>
      <c r="J10860" t="s">
        <v>57</v>
      </c>
      <c r="K10860">
        <v>17</v>
      </c>
      <c r="L10860" t="s">
        <v>24</v>
      </c>
      <c r="M10860" s="1">
        <v>45534</v>
      </c>
      <c r="N10860" s="1">
        <v>45579</v>
      </c>
      <c r="O10860">
        <v>2301</v>
      </c>
      <c r="P10860">
        <v>7.9</v>
      </c>
      <c r="Q10860" t="s">
        <v>25</v>
      </c>
    </row>
    <row r="10861" spans="1:17" x14ac:dyDescent="0.25">
      <c r="A10861" t="s">
        <v>10992</v>
      </c>
      <c r="B10861" t="s">
        <v>33</v>
      </c>
      <c r="C10861" s="11">
        <v>90555</v>
      </c>
      <c r="D10861" t="s">
        <v>41</v>
      </c>
      <c r="E10861" t="s">
        <v>49</v>
      </c>
      <c r="F10861" t="s">
        <v>77</v>
      </c>
      <c r="G10861" t="s">
        <v>36</v>
      </c>
      <c r="H10861" t="s">
        <v>77</v>
      </c>
      <c r="I10861">
        <v>50</v>
      </c>
      <c r="J10861" t="s">
        <v>30</v>
      </c>
      <c r="K10861">
        <v>4</v>
      </c>
      <c r="L10861" t="s">
        <v>51</v>
      </c>
      <c r="M10861" s="1">
        <v>45356</v>
      </c>
      <c r="N10861" s="1">
        <v>45400</v>
      </c>
      <c r="O10861">
        <v>1969</v>
      </c>
      <c r="P10861">
        <v>8.3000000000000007</v>
      </c>
      <c r="Q10861" t="s">
        <v>172</v>
      </c>
    </row>
    <row r="10862" spans="1:17" x14ac:dyDescent="0.25">
      <c r="A10862" t="s">
        <v>10993</v>
      </c>
      <c r="B10862" t="s">
        <v>135</v>
      </c>
      <c r="C10862" s="11">
        <v>77655</v>
      </c>
      <c r="D10862" t="s">
        <v>48</v>
      </c>
      <c r="E10862" t="s">
        <v>49</v>
      </c>
      <c r="F10862" t="s">
        <v>56</v>
      </c>
      <c r="G10862" t="s">
        <v>22</v>
      </c>
      <c r="H10862" t="s">
        <v>56</v>
      </c>
      <c r="I10862">
        <v>50</v>
      </c>
      <c r="J10862" t="s">
        <v>57</v>
      </c>
      <c r="K10862">
        <v>1</v>
      </c>
      <c r="L10862" t="s">
        <v>131</v>
      </c>
      <c r="M10862" s="1">
        <v>45368</v>
      </c>
      <c r="N10862" s="1">
        <v>45397</v>
      </c>
      <c r="O10862">
        <v>2224</v>
      </c>
      <c r="P10862">
        <v>8.3000000000000007</v>
      </c>
      <c r="Q10862" t="s">
        <v>106</v>
      </c>
    </row>
    <row r="10863" spans="1:17" x14ac:dyDescent="0.25">
      <c r="A10863" t="s">
        <v>10994</v>
      </c>
      <c r="B10863" t="s">
        <v>33</v>
      </c>
      <c r="C10863" s="11">
        <v>141801</v>
      </c>
      <c r="D10863" t="s">
        <v>41</v>
      </c>
      <c r="E10863" t="s">
        <v>42</v>
      </c>
      <c r="F10863" t="s">
        <v>56</v>
      </c>
      <c r="G10863" t="s">
        <v>29</v>
      </c>
      <c r="H10863" t="s">
        <v>233</v>
      </c>
      <c r="I10863">
        <v>0</v>
      </c>
      <c r="J10863" t="s">
        <v>30</v>
      </c>
      <c r="K10863">
        <v>2</v>
      </c>
      <c r="L10863" t="s">
        <v>68</v>
      </c>
      <c r="M10863" s="1">
        <v>45452</v>
      </c>
      <c r="N10863" s="1">
        <v>45519</v>
      </c>
      <c r="O10863">
        <v>937</v>
      </c>
      <c r="P10863">
        <v>5.9</v>
      </c>
      <c r="Q10863" t="s">
        <v>118</v>
      </c>
    </row>
    <row r="10864" spans="1:17" x14ac:dyDescent="0.25">
      <c r="A10864" t="s">
        <v>10995</v>
      </c>
      <c r="B10864" t="s">
        <v>159</v>
      </c>
      <c r="C10864" s="11">
        <v>163767</v>
      </c>
      <c r="D10864" t="s">
        <v>54</v>
      </c>
      <c r="E10864" t="s">
        <v>49</v>
      </c>
      <c r="F10864" t="s">
        <v>77</v>
      </c>
      <c r="G10864" t="s">
        <v>36</v>
      </c>
      <c r="H10864" t="s">
        <v>77</v>
      </c>
      <c r="I10864">
        <v>100</v>
      </c>
      <c r="J10864" t="s">
        <v>30</v>
      </c>
      <c r="K10864">
        <v>9</v>
      </c>
      <c r="L10864" t="s">
        <v>88</v>
      </c>
      <c r="M10864" s="1">
        <v>45456</v>
      </c>
      <c r="N10864" s="1">
        <v>45502</v>
      </c>
      <c r="O10864">
        <v>1267</v>
      </c>
      <c r="P10864">
        <v>6.5</v>
      </c>
      <c r="Q10864" t="s">
        <v>25</v>
      </c>
    </row>
    <row r="10865" spans="1:17" x14ac:dyDescent="0.25">
      <c r="A10865" t="s">
        <v>10996</v>
      </c>
      <c r="B10865" t="s">
        <v>83</v>
      </c>
      <c r="C10865" s="11">
        <v>59859</v>
      </c>
      <c r="D10865" t="s">
        <v>48</v>
      </c>
      <c r="E10865" t="s">
        <v>42</v>
      </c>
      <c r="F10865" t="s">
        <v>127</v>
      </c>
      <c r="G10865" t="s">
        <v>29</v>
      </c>
      <c r="H10865" t="s">
        <v>127</v>
      </c>
      <c r="I10865">
        <v>0</v>
      </c>
      <c r="J10865" t="s">
        <v>23</v>
      </c>
      <c r="K10865">
        <v>1</v>
      </c>
      <c r="L10865" t="s">
        <v>88</v>
      </c>
      <c r="M10865" s="1">
        <v>45707</v>
      </c>
      <c r="N10865" s="1">
        <v>45734</v>
      </c>
      <c r="O10865">
        <v>2208</v>
      </c>
      <c r="P10865">
        <v>6.4</v>
      </c>
      <c r="Q10865" t="s">
        <v>38</v>
      </c>
    </row>
    <row r="10866" spans="1:17" x14ac:dyDescent="0.25">
      <c r="A10866" t="s">
        <v>10997</v>
      </c>
      <c r="B10866" t="s">
        <v>83</v>
      </c>
      <c r="C10866" s="11">
        <v>90290</v>
      </c>
      <c r="D10866" t="s">
        <v>41</v>
      </c>
      <c r="E10866" t="s">
        <v>20</v>
      </c>
      <c r="F10866" t="s">
        <v>144</v>
      </c>
      <c r="G10866" t="s">
        <v>29</v>
      </c>
      <c r="H10866" t="s">
        <v>144</v>
      </c>
      <c r="I10866">
        <v>0</v>
      </c>
      <c r="J10866" t="s">
        <v>44</v>
      </c>
      <c r="K10866">
        <v>3</v>
      </c>
      <c r="L10866" t="s">
        <v>114</v>
      </c>
      <c r="M10866" s="1">
        <v>45475</v>
      </c>
      <c r="N10866" s="1">
        <v>45543</v>
      </c>
      <c r="O10866">
        <v>886</v>
      </c>
      <c r="P10866">
        <v>6.5</v>
      </c>
      <c r="Q10866" t="s">
        <v>45</v>
      </c>
    </row>
    <row r="10867" spans="1:17" x14ac:dyDescent="0.25">
      <c r="A10867" t="s">
        <v>10998</v>
      </c>
      <c r="B10867" t="s">
        <v>135</v>
      </c>
      <c r="C10867" s="11">
        <v>114206</v>
      </c>
      <c r="D10867" t="s">
        <v>54</v>
      </c>
      <c r="E10867" t="s">
        <v>49</v>
      </c>
      <c r="F10867" t="s">
        <v>50</v>
      </c>
      <c r="G10867" t="s">
        <v>29</v>
      </c>
      <c r="H10867" t="s">
        <v>50</v>
      </c>
      <c r="I10867">
        <v>100</v>
      </c>
      <c r="J10867" t="s">
        <v>44</v>
      </c>
      <c r="K10867">
        <v>6</v>
      </c>
      <c r="L10867" t="s">
        <v>63</v>
      </c>
      <c r="M10867" s="1">
        <v>45664</v>
      </c>
      <c r="N10867" s="1">
        <v>45736</v>
      </c>
      <c r="O10867">
        <v>1772</v>
      </c>
      <c r="P10867">
        <v>9.1</v>
      </c>
      <c r="Q10867" t="s">
        <v>154</v>
      </c>
    </row>
    <row r="10868" spans="1:17" x14ac:dyDescent="0.25">
      <c r="A10868" t="s">
        <v>10999</v>
      </c>
      <c r="B10868" t="s">
        <v>27</v>
      </c>
      <c r="C10868" s="11">
        <v>99967</v>
      </c>
      <c r="D10868" t="s">
        <v>54</v>
      </c>
      <c r="E10868" t="s">
        <v>20</v>
      </c>
      <c r="F10868" t="s">
        <v>21</v>
      </c>
      <c r="G10868" t="s">
        <v>36</v>
      </c>
      <c r="H10868" t="s">
        <v>21</v>
      </c>
      <c r="I10868">
        <v>50</v>
      </c>
      <c r="J10868" t="s">
        <v>23</v>
      </c>
      <c r="K10868">
        <v>6</v>
      </c>
      <c r="L10868" t="s">
        <v>114</v>
      </c>
      <c r="M10868" s="1">
        <v>45657</v>
      </c>
      <c r="N10868" s="1">
        <v>45722</v>
      </c>
      <c r="O10868">
        <v>516</v>
      </c>
      <c r="P10868">
        <v>8.1</v>
      </c>
      <c r="Q10868" t="s">
        <v>106</v>
      </c>
    </row>
    <row r="10869" spans="1:17" x14ac:dyDescent="0.25">
      <c r="A10869" t="s">
        <v>11000</v>
      </c>
      <c r="B10869" t="s">
        <v>113</v>
      </c>
      <c r="C10869" s="11">
        <v>208430</v>
      </c>
      <c r="D10869" t="s">
        <v>19</v>
      </c>
      <c r="E10869" t="s">
        <v>34</v>
      </c>
      <c r="F10869" t="s">
        <v>21</v>
      </c>
      <c r="G10869" t="s">
        <v>22</v>
      </c>
      <c r="H10869" t="s">
        <v>21</v>
      </c>
      <c r="I10869">
        <v>100</v>
      </c>
      <c r="J10869" t="s">
        <v>44</v>
      </c>
      <c r="K10869">
        <v>16</v>
      </c>
      <c r="L10869" t="s">
        <v>131</v>
      </c>
      <c r="M10869" s="1">
        <v>45706</v>
      </c>
      <c r="N10869" s="1">
        <v>45725</v>
      </c>
      <c r="O10869">
        <v>883</v>
      </c>
      <c r="P10869">
        <v>8.8000000000000007</v>
      </c>
      <c r="Q10869" t="s">
        <v>106</v>
      </c>
    </row>
    <row r="10870" spans="1:17" x14ac:dyDescent="0.25">
      <c r="A10870" t="s">
        <v>11001</v>
      </c>
      <c r="B10870" t="s">
        <v>113</v>
      </c>
      <c r="C10870" s="11">
        <v>88936</v>
      </c>
      <c r="D10870" t="s">
        <v>41</v>
      </c>
      <c r="E10870" t="s">
        <v>34</v>
      </c>
      <c r="F10870" t="s">
        <v>74</v>
      </c>
      <c r="G10870" t="s">
        <v>36</v>
      </c>
      <c r="H10870" t="s">
        <v>74</v>
      </c>
      <c r="I10870">
        <v>0</v>
      </c>
      <c r="J10870" t="s">
        <v>57</v>
      </c>
      <c r="K10870">
        <v>2</v>
      </c>
      <c r="L10870" t="s">
        <v>131</v>
      </c>
      <c r="M10870" s="1">
        <v>45312</v>
      </c>
      <c r="N10870" s="1">
        <v>45384</v>
      </c>
      <c r="O10870">
        <v>882</v>
      </c>
      <c r="P10870">
        <v>7.3</v>
      </c>
      <c r="Q10870" t="s">
        <v>93</v>
      </c>
    </row>
    <row r="10871" spans="1:17" x14ac:dyDescent="0.25">
      <c r="A10871" t="s">
        <v>11002</v>
      </c>
      <c r="B10871" t="s">
        <v>125</v>
      </c>
      <c r="C10871" s="11">
        <v>172753</v>
      </c>
      <c r="D10871" t="s">
        <v>54</v>
      </c>
      <c r="E10871" t="s">
        <v>34</v>
      </c>
      <c r="F10871" t="s">
        <v>56</v>
      </c>
      <c r="G10871" t="s">
        <v>36</v>
      </c>
      <c r="H10871" t="s">
        <v>56</v>
      </c>
      <c r="I10871">
        <v>100</v>
      </c>
      <c r="J10871" t="s">
        <v>30</v>
      </c>
      <c r="K10871">
        <v>6</v>
      </c>
      <c r="L10871" t="s">
        <v>63</v>
      </c>
      <c r="M10871" s="1">
        <v>45447</v>
      </c>
      <c r="N10871" s="1">
        <v>45473</v>
      </c>
      <c r="O10871">
        <v>892</v>
      </c>
      <c r="P10871">
        <v>7.1</v>
      </c>
      <c r="Q10871" t="s">
        <v>85</v>
      </c>
    </row>
    <row r="10872" spans="1:17" x14ac:dyDescent="0.25">
      <c r="A10872" t="s">
        <v>11003</v>
      </c>
      <c r="B10872" t="s">
        <v>47</v>
      </c>
      <c r="C10872" s="11">
        <v>172661</v>
      </c>
      <c r="D10872" t="s">
        <v>19</v>
      </c>
      <c r="E10872" t="s">
        <v>34</v>
      </c>
      <c r="F10872" t="s">
        <v>43</v>
      </c>
      <c r="G10872" t="s">
        <v>29</v>
      </c>
      <c r="H10872" t="s">
        <v>43</v>
      </c>
      <c r="I10872">
        <v>50</v>
      </c>
      <c r="J10872" t="s">
        <v>44</v>
      </c>
      <c r="K10872">
        <v>10</v>
      </c>
      <c r="L10872" t="s">
        <v>84</v>
      </c>
      <c r="M10872" s="1">
        <v>45705</v>
      </c>
      <c r="N10872" s="1">
        <v>45719</v>
      </c>
      <c r="O10872">
        <v>795</v>
      </c>
      <c r="P10872">
        <v>9.9</v>
      </c>
      <c r="Q10872" t="s">
        <v>25</v>
      </c>
    </row>
    <row r="10873" spans="1:17" x14ac:dyDescent="0.25">
      <c r="A10873" t="s">
        <v>11004</v>
      </c>
      <c r="B10873" t="s">
        <v>47</v>
      </c>
      <c r="C10873" s="11">
        <v>61484</v>
      </c>
      <c r="D10873" t="s">
        <v>48</v>
      </c>
      <c r="E10873" t="s">
        <v>42</v>
      </c>
      <c r="F10873" t="s">
        <v>50</v>
      </c>
      <c r="G10873" t="s">
        <v>29</v>
      </c>
      <c r="H10873" t="s">
        <v>50</v>
      </c>
      <c r="I10873">
        <v>50</v>
      </c>
      <c r="J10873" t="s">
        <v>30</v>
      </c>
      <c r="K10873">
        <v>1</v>
      </c>
      <c r="L10873" t="s">
        <v>88</v>
      </c>
      <c r="M10873" s="1">
        <v>45345</v>
      </c>
      <c r="N10873" s="1">
        <v>45390</v>
      </c>
      <c r="O10873">
        <v>2272</v>
      </c>
      <c r="P10873">
        <v>6.2</v>
      </c>
      <c r="Q10873" t="s">
        <v>25</v>
      </c>
    </row>
    <row r="10874" spans="1:17" x14ac:dyDescent="0.25">
      <c r="A10874" t="s">
        <v>11005</v>
      </c>
      <c r="B10874" t="s">
        <v>47</v>
      </c>
      <c r="C10874" s="11">
        <v>71875</v>
      </c>
      <c r="D10874" t="s">
        <v>48</v>
      </c>
      <c r="E10874" t="s">
        <v>49</v>
      </c>
      <c r="F10874" t="s">
        <v>35</v>
      </c>
      <c r="G10874" t="s">
        <v>36</v>
      </c>
      <c r="H10874" t="s">
        <v>519</v>
      </c>
      <c r="I10874">
        <v>0</v>
      </c>
      <c r="J10874" t="s">
        <v>44</v>
      </c>
      <c r="K10874">
        <v>0</v>
      </c>
      <c r="L10874" t="s">
        <v>84</v>
      </c>
      <c r="M10874" s="1">
        <v>45430</v>
      </c>
      <c r="N10874" s="1">
        <v>45456</v>
      </c>
      <c r="O10874">
        <v>1647</v>
      </c>
      <c r="P10874">
        <v>6.7</v>
      </c>
      <c r="Q10874" t="s">
        <v>31</v>
      </c>
    </row>
    <row r="10875" spans="1:17" x14ac:dyDescent="0.25">
      <c r="A10875" t="s">
        <v>11006</v>
      </c>
      <c r="B10875" t="s">
        <v>33</v>
      </c>
      <c r="C10875" s="11">
        <v>79797</v>
      </c>
      <c r="D10875" t="s">
        <v>41</v>
      </c>
      <c r="E10875" t="s">
        <v>42</v>
      </c>
      <c r="F10875" t="s">
        <v>21</v>
      </c>
      <c r="G10875" t="s">
        <v>36</v>
      </c>
      <c r="H10875" t="s">
        <v>21</v>
      </c>
      <c r="I10875">
        <v>50</v>
      </c>
      <c r="J10875" t="s">
        <v>30</v>
      </c>
      <c r="K10875">
        <v>3</v>
      </c>
      <c r="L10875" t="s">
        <v>84</v>
      </c>
      <c r="M10875" s="1">
        <v>45737</v>
      </c>
      <c r="N10875" s="1">
        <v>45785</v>
      </c>
      <c r="O10875">
        <v>527</v>
      </c>
      <c r="P10875">
        <v>9.1999999999999993</v>
      </c>
      <c r="Q10875" t="s">
        <v>52</v>
      </c>
    </row>
    <row r="10876" spans="1:17" x14ac:dyDescent="0.25">
      <c r="A10876" t="s">
        <v>11007</v>
      </c>
      <c r="B10876" t="s">
        <v>60</v>
      </c>
      <c r="C10876" s="11">
        <v>91965</v>
      </c>
      <c r="D10876" t="s">
        <v>19</v>
      </c>
      <c r="E10876" t="s">
        <v>49</v>
      </c>
      <c r="F10876" t="s">
        <v>92</v>
      </c>
      <c r="G10876" t="s">
        <v>29</v>
      </c>
      <c r="H10876" t="s">
        <v>92</v>
      </c>
      <c r="I10876">
        <v>50</v>
      </c>
      <c r="J10876" t="s">
        <v>30</v>
      </c>
      <c r="K10876">
        <v>15</v>
      </c>
      <c r="L10876" t="s">
        <v>131</v>
      </c>
      <c r="M10876" s="1">
        <v>45568</v>
      </c>
      <c r="N10876" s="1">
        <v>45606</v>
      </c>
      <c r="O10876">
        <v>1418</v>
      </c>
      <c r="P10876">
        <v>7.3</v>
      </c>
      <c r="Q10876" t="s">
        <v>154</v>
      </c>
    </row>
    <row r="10877" spans="1:17" x14ac:dyDescent="0.25">
      <c r="A10877" t="s">
        <v>11008</v>
      </c>
      <c r="B10877" t="s">
        <v>47</v>
      </c>
      <c r="C10877" s="11">
        <v>128584</v>
      </c>
      <c r="D10877" t="s">
        <v>54</v>
      </c>
      <c r="E10877" t="s">
        <v>42</v>
      </c>
      <c r="F10877" t="s">
        <v>117</v>
      </c>
      <c r="G10877" t="s">
        <v>36</v>
      </c>
      <c r="H10877" t="s">
        <v>117</v>
      </c>
      <c r="I10877">
        <v>100</v>
      </c>
      <c r="J10877" t="s">
        <v>57</v>
      </c>
      <c r="K10877">
        <v>5</v>
      </c>
      <c r="L10877" t="s">
        <v>105</v>
      </c>
      <c r="M10877" s="1">
        <v>45389</v>
      </c>
      <c r="N10877" s="1">
        <v>45454</v>
      </c>
      <c r="O10877">
        <v>2097</v>
      </c>
      <c r="P10877">
        <v>6.6</v>
      </c>
      <c r="Q10877" t="s">
        <v>81</v>
      </c>
    </row>
    <row r="10878" spans="1:17" x14ac:dyDescent="0.25">
      <c r="A10878" t="s">
        <v>11009</v>
      </c>
      <c r="B10878" t="s">
        <v>91</v>
      </c>
      <c r="C10878" s="11">
        <v>92990</v>
      </c>
      <c r="D10878" t="s">
        <v>48</v>
      </c>
      <c r="E10878" t="s">
        <v>34</v>
      </c>
      <c r="F10878" t="s">
        <v>80</v>
      </c>
      <c r="G10878" t="s">
        <v>22</v>
      </c>
      <c r="H10878" t="s">
        <v>80</v>
      </c>
      <c r="I10878">
        <v>100</v>
      </c>
      <c r="J10878" t="s">
        <v>57</v>
      </c>
      <c r="K10878">
        <v>0</v>
      </c>
      <c r="L10878" t="s">
        <v>84</v>
      </c>
      <c r="M10878" s="1">
        <v>45633</v>
      </c>
      <c r="N10878" s="1">
        <v>45706</v>
      </c>
      <c r="O10878">
        <v>2231</v>
      </c>
      <c r="P10878">
        <v>9.9</v>
      </c>
      <c r="Q10878" t="s">
        <v>75</v>
      </c>
    </row>
    <row r="10879" spans="1:17" x14ac:dyDescent="0.25">
      <c r="A10879" t="s">
        <v>11010</v>
      </c>
      <c r="B10879" t="s">
        <v>120</v>
      </c>
      <c r="C10879" s="11">
        <v>85862</v>
      </c>
      <c r="D10879" t="s">
        <v>48</v>
      </c>
      <c r="E10879" t="s">
        <v>49</v>
      </c>
      <c r="F10879" t="s">
        <v>56</v>
      </c>
      <c r="G10879" t="s">
        <v>22</v>
      </c>
      <c r="H10879" t="s">
        <v>56</v>
      </c>
      <c r="I10879">
        <v>0</v>
      </c>
      <c r="J10879" t="s">
        <v>44</v>
      </c>
      <c r="K10879">
        <v>1</v>
      </c>
      <c r="L10879" t="s">
        <v>131</v>
      </c>
      <c r="M10879" s="1">
        <v>45431</v>
      </c>
      <c r="N10879" s="1">
        <v>45474</v>
      </c>
      <c r="O10879">
        <v>1306</v>
      </c>
      <c r="P10879">
        <v>8.6</v>
      </c>
      <c r="Q10879" t="s">
        <v>31</v>
      </c>
    </row>
    <row r="10880" spans="1:17" x14ac:dyDescent="0.25">
      <c r="A10880" t="s">
        <v>11011</v>
      </c>
      <c r="B10880" t="s">
        <v>91</v>
      </c>
      <c r="C10880" s="11">
        <v>96557</v>
      </c>
      <c r="D10880" t="s">
        <v>41</v>
      </c>
      <c r="E10880" t="s">
        <v>34</v>
      </c>
      <c r="F10880" t="s">
        <v>61</v>
      </c>
      <c r="G10880" t="s">
        <v>22</v>
      </c>
      <c r="H10880" t="s">
        <v>199</v>
      </c>
      <c r="I10880">
        <v>100</v>
      </c>
      <c r="J10880" t="s">
        <v>30</v>
      </c>
      <c r="K10880">
        <v>3</v>
      </c>
      <c r="L10880" t="s">
        <v>84</v>
      </c>
      <c r="M10880" s="1">
        <v>45304</v>
      </c>
      <c r="N10880" s="1">
        <v>45364</v>
      </c>
      <c r="O10880">
        <v>1805</v>
      </c>
      <c r="P10880">
        <v>6.4</v>
      </c>
      <c r="Q10880" t="s">
        <v>191</v>
      </c>
    </row>
    <row r="10881" spans="1:17" x14ac:dyDescent="0.25">
      <c r="A10881" t="s">
        <v>11012</v>
      </c>
      <c r="B10881" t="s">
        <v>178</v>
      </c>
      <c r="C10881" s="11">
        <v>136056</v>
      </c>
      <c r="D10881" t="s">
        <v>54</v>
      </c>
      <c r="E10881" t="s">
        <v>34</v>
      </c>
      <c r="F10881" t="s">
        <v>21</v>
      </c>
      <c r="G10881" t="s">
        <v>36</v>
      </c>
      <c r="H10881" t="s">
        <v>117</v>
      </c>
      <c r="I10881">
        <v>50</v>
      </c>
      <c r="J10881" t="s">
        <v>23</v>
      </c>
      <c r="K10881">
        <v>8</v>
      </c>
      <c r="L10881" t="s">
        <v>128</v>
      </c>
      <c r="M10881" s="1">
        <v>45390</v>
      </c>
      <c r="N10881" s="1">
        <v>45428</v>
      </c>
      <c r="O10881">
        <v>884</v>
      </c>
      <c r="P10881">
        <v>9.6999999999999993</v>
      </c>
      <c r="Q10881" t="s">
        <v>191</v>
      </c>
    </row>
    <row r="10882" spans="1:17" x14ac:dyDescent="0.25">
      <c r="A10882" t="s">
        <v>11013</v>
      </c>
      <c r="B10882" t="s">
        <v>83</v>
      </c>
      <c r="C10882" s="11">
        <v>191877</v>
      </c>
      <c r="D10882" t="s">
        <v>19</v>
      </c>
      <c r="E10882" t="s">
        <v>49</v>
      </c>
      <c r="F10882" t="s">
        <v>117</v>
      </c>
      <c r="G10882" t="s">
        <v>29</v>
      </c>
      <c r="H10882" t="s">
        <v>117</v>
      </c>
      <c r="I10882">
        <v>0</v>
      </c>
      <c r="J10882" t="s">
        <v>30</v>
      </c>
      <c r="K10882">
        <v>15</v>
      </c>
      <c r="L10882" t="s">
        <v>24</v>
      </c>
      <c r="M10882" s="1">
        <v>45481</v>
      </c>
      <c r="N10882" s="1">
        <v>45502</v>
      </c>
      <c r="O10882">
        <v>2481</v>
      </c>
      <c r="P10882">
        <v>7.8</v>
      </c>
      <c r="Q10882" t="s">
        <v>75</v>
      </c>
    </row>
    <row r="10883" spans="1:17" x14ac:dyDescent="0.25">
      <c r="A10883" t="s">
        <v>11014</v>
      </c>
      <c r="B10883" t="s">
        <v>79</v>
      </c>
      <c r="C10883" s="11">
        <v>58995</v>
      </c>
      <c r="D10883" t="s">
        <v>48</v>
      </c>
      <c r="E10883" t="s">
        <v>34</v>
      </c>
      <c r="F10883" t="s">
        <v>21</v>
      </c>
      <c r="G10883" t="s">
        <v>29</v>
      </c>
      <c r="H10883" t="s">
        <v>199</v>
      </c>
      <c r="I10883">
        <v>0</v>
      </c>
      <c r="J10883" t="s">
        <v>23</v>
      </c>
      <c r="K10883">
        <v>1</v>
      </c>
      <c r="L10883" t="s">
        <v>84</v>
      </c>
      <c r="M10883" s="1">
        <v>45717</v>
      </c>
      <c r="N10883" s="1">
        <v>45742</v>
      </c>
      <c r="O10883">
        <v>1543</v>
      </c>
      <c r="P10883">
        <v>9.8000000000000007</v>
      </c>
      <c r="Q10883" t="s">
        <v>154</v>
      </c>
    </row>
    <row r="10884" spans="1:17" x14ac:dyDescent="0.25">
      <c r="A10884" t="s">
        <v>11015</v>
      </c>
      <c r="B10884" t="s">
        <v>47</v>
      </c>
      <c r="C10884" s="11">
        <v>171771</v>
      </c>
      <c r="D10884" t="s">
        <v>54</v>
      </c>
      <c r="E10884" t="s">
        <v>42</v>
      </c>
      <c r="F10884" t="s">
        <v>77</v>
      </c>
      <c r="G10884" t="s">
        <v>29</v>
      </c>
      <c r="H10884" t="s">
        <v>77</v>
      </c>
      <c r="I10884">
        <v>50</v>
      </c>
      <c r="J10884" t="s">
        <v>57</v>
      </c>
      <c r="K10884">
        <v>7</v>
      </c>
      <c r="L10884" t="s">
        <v>51</v>
      </c>
      <c r="M10884" s="1">
        <v>45549</v>
      </c>
      <c r="N10884" s="1">
        <v>45573</v>
      </c>
      <c r="O10884">
        <v>1457</v>
      </c>
      <c r="P10884">
        <v>9.4</v>
      </c>
      <c r="Q10884" t="s">
        <v>45</v>
      </c>
    </row>
    <row r="10885" spans="1:17" x14ac:dyDescent="0.25">
      <c r="A10885" t="s">
        <v>11016</v>
      </c>
      <c r="B10885" t="s">
        <v>109</v>
      </c>
      <c r="C10885" s="11">
        <v>124350</v>
      </c>
      <c r="D10885" t="s">
        <v>54</v>
      </c>
      <c r="E10885" t="s">
        <v>20</v>
      </c>
      <c r="F10885" t="s">
        <v>80</v>
      </c>
      <c r="G10885" t="s">
        <v>22</v>
      </c>
      <c r="H10885" t="s">
        <v>99</v>
      </c>
      <c r="I10885">
        <v>100</v>
      </c>
      <c r="J10885" t="s">
        <v>57</v>
      </c>
      <c r="K10885">
        <v>7</v>
      </c>
      <c r="L10885" t="s">
        <v>114</v>
      </c>
      <c r="M10885" s="1">
        <v>45386</v>
      </c>
      <c r="N10885" s="1">
        <v>45426</v>
      </c>
      <c r="O10885">
        <v>1461</v>
      </c>
      <c r="P10885">
        <v>9</v>
      </c>
      <c r="Q10885" t="s">
        <v>85</v>
      </c>
    </row>
    <row r="10886" spans="1:17" x14ac:dyDescent="0.25">
      <c r="A10886" t="s">
        <v>11017</v>
      </c>
      <c r="B10886" t="s">
        <v>137</v>
      </c>
      <c r="C10886" s="11">
        <v>264027</v>
      </c>
      <c r="D10886" t="s">
        <v>19</v>
      </c>
      <c r="E10886" t="s">
        <v>49</v>
      </c>
      <c r="F10886" t="s">
        <v>80</v>
      </c>
      <c r="G10886" t="s">
        <v>36</v>
      </c>
      <c r="H10886" t="s">
        <v>262</v>
      </c>
      <c r="I10886">
        <v>50</v>
      </c>
      <c r="J10886" t="s">
        <v>23</v>
      </c>
      <c r="K10886">
        <v>13</v>
      </c>
      <c r="L10886" t="s">
        <v>24</v>
      </c>
      <c r="M10886" s="1">
        <v>45535</v>
      </c>
      <c r="N10886" s="1">
        <v>45555</v>
      </c>
      <c r="O10886">
        <v>1916</v>
      </c>
      <c r="P10886">
        <v>6.7</v>
      </c>
      <c r="Q10886" t="s">
        <v>118</v>
      </c>
    </row>
    <row r="10887" spans="1:17" x14ac:dyDescent="0.25">
      <c r="A10887" t="s">
        <v>11018</v>
      </c>
      <c r="B10887" t="s">
        <v>73</v>
      </c>
      <c r="C10887" s="11">
        <v>254261</v>
      </c>
      <c r="D10887" t="s">
        <v>19</v>
      </c>
      <c r="E10887" t="s">
        <v>20</v>
      </c>
      <c r="F10887" t="s">
        <v>117</v>
      </c>
      <c r="G10887" t="s">
        <v>29</v>
      </c>
      <c r="H10887" t="s">
        <v>87</v>
      </c>
      <c r="I10887">
        <v>50</v>
      </c>
      <c r="J10887" t="s">
        <v>23</v>
      </c>
      <c r="K10887">
        <v>18</v>
      </c>
      <c r="L10887" t="s">
        <v>131</v>
      </c>
      <c r="M10887" s="1">
        <v>45363</v>
      </c>
      <c r="N10887" s="1">
        <v>45431</v>
      </c>
      <c r="O10887">
        <v>965</v>
      </c>
      <c r="P10887">
        <v>5.7</v>
      </c>
      <c r="Q10887" t="s">
        <v>172</v>
      </c>
    </row>
    <row r="10888" spans="1:17" x14ac:dyDescent="0.25">
      <c r="A10888" t="s">
        <v>11019</v>
      </c>
      <c r="B10888" t="s">
        <v>27</v>
      </c>
      <c r="C10888" s="11">
        <v>95509</v>
      </c>
      <c r="D10888" t="s">
        <v>41</v>
      </c>
      <c r="E10888" t="s">
        <v>42</v>
      </c>
      <c r="F10888" t="s">
        <v>74</v>
      </c>
      <c r="G10888" t="s">
        <v>29</v>
      </c>
      <c r="H10888" t="s">
        <v>74</v>
      </c>
      <c r="I10888">
        <v>0</v>
      </c>
      <c r="J10888" t="s">
        <v>57</v>
      </c>
      <c r="K10888">
        <v>4</v>
      </c>
      <c r="L10888" t="s">
        <v>110</v>
      </c>
      <c r="M10888" s="1">
        <v>45599</v>
      </c>
      <c r="N10888" s="1">
        <v>45620</v>
      </c>
      <c r="O10888">
        <v>1264</v>
      </c>
      <c r="P10888">
        <v>7.5</v>
      </c>
      <c r="Q10888" t="s">
        <v>71</v>
      </c>
    </row>
    <row r="10889" spans="1:17" x14ac:dyDescent="0.25">
      <c r="A10889" t="s">
        <v>11020</v>
      </c>
      <c r="B10889" t="s">
        <v>113</v>
      </c>
      <c r="C10889" s="11">
        <v>144757</v>
      </c>
      <c r="D10889" t="s">
        <v>54</v>
      </c>
      <c r="E10889" t="s">
        <v>49</v>
      </c>
      <c r="F10889" t="s">
        <v>61</v>
      </c>
      <c r="G10889" t="s">
        <v>29</v>
      </c>
      <c r="H10889" t="s">
        <v>61</v>
      </c>
      <c r="I10889">
        <v>100</v>
      </c>
      <c r="J10889" t="s">
        <v>44</v>
      </c>
      <c r="K10889">
        <v>9</v>
      </c>
      <c r="L10889" t="s">
        <v>70</v>
      </c>
      <c r="M10889" s="1">
        <v>45481</v>
      </c>
      <c r="N10889" s="1">
        <v>45513</v>
      </c>
      <c r="O10889">
        <v>1528</v>
      </c>
      <c r="P10889">
        <v>5.7</v>
      </c>
      <c r="Q10889" t="s">
        <v>38</v>
      </c>
    </row>
    <row r="10890" spans="1:17" x14ac:dyDescent="0.25">
      <c r="A10890" t="s">
        <v>11021</v>
      </c>
      <c r="B10890" t="s">
        <v>125</v>
      </c>
      <c r="C10890" s="11">
        <v>80856</v>
      </c>
      <c r="D10890" t="s">
        <v>48</v>
      </c>
      <c r="E10890" t="s">
        <v>42</v>
      </c>
      <c r="F10890" t="s">
        <v>56</v>
      </c>
      <c r="G10890" t="s">
        <v>36</v>
      </c>
      <c r="H10890" t="s">
        <v>56</v>
      </c>
      <c r="I10890">
        <v>50</v>
      </c>
      <c r="J10890" t="s">
        <v>30</v>
      </c>
      <c r="K10890">
        <v>0</v>
      </c>
      <c r="L10890" t="s">
        <v>105</v>
      </c>
      <c r="M10890" s="1">
        <v>45625</v>
      </c>
      <c r="N10890" s="1">
        <v>45671</v>
      </c>
      <c r="O10890">
        <v>2142</v>
      </c>
      <c r="P10890">
        <v>8.8000000000000007</v>
      </c>
      <c r="Q10890" t="s">
        <v>75</v>
      </c>
    </row>
    <row r="10891" spans="1:17" x14ac:dyDescent="0.25">
      <c r="A10891" t="s">
        <v>11022</v>
      </c>
      <c r="B10891" t="s">
        <v>33</v>
      </c>
      <c r="C10891" s="11">
        <v>170023</v>
      </c>
      <c r="D10891" t="s">
        <v>19</v>
      </c>
      <c r="E10891" t="s">
        <v>34</v>
      </c>
      <c r="F10891" t="s">
        <v>55</v>
      </c>
      <c r="G10891" t="s">
        <v>36</v>
      </c>
      <c r="H10891" t="s">
        <v>55</v>
      </c>
      <c r="I10891">
        <v>50</v>
      </c>
      <c r="J10891" t="s">
        <v>30</v>
      </c>
      <c r="K10891">
        <v>14</v>
      </c>
      <c r="L10891" t="s">
        <v>58</v>
      </c>
      <c r="M10891" s="1">
        <v>45369</v>
      </c>
      <c r="N10891" s="1">
        <v>45441</v>
      </c>
      <c r="O10891">
        <v>1846</v>
      </c>
      <c r="P10891">
        <v>9.5</v>
      </c>
      <c r="Q10891" t="s">
        <v>71</v>
      </c>
    </row>
    <row r="10892" spans="1:17" x14ac:dyDescent="0.25">
      <c r="A10892" t="s">
        <v>11023</v>
      </c>
      <c r="B10892" t="s">
        <v>18</v>
      </c>
      <c r="C10892" s="11">
        <v>67573</v>
      </c>
      <c r="D10892" t="s">
        <v>41</v>
      </c>
      <c r="E10892" t="s">
        <v>20</v>
      </c>
      <c r="F10892" t="s">
        <v>144</v>
      </c>
      <c r="G10892" t="s">
        <v>36</v>
      </c>
      <c r="H10892" t="s">
        <v>269</v>
      </c>
      <c r="I10892">
        <v>100</v>
      </c>
      <c r="J10892" t="s">
        <v>57</v>
      </c>
      <c r="K10892">
        <v>2</v>
      </c>
      <c r="L10892" t="s">
        <v>24</v>
      </c>
      <c r="M10892" s="1">
        <v>45299</v>
      </c>
      <c r="N10892" s="1">
        <v>45363</v>
      </c>
      <c r="O10892">
        <v>1770</v>
      </c>
      <c r="P10892">
        <v>8.9</v>
      </c>
      <c r="Q10892" t="s">
        <v>45</v>
      </c>
    </row>
    <row r="10893" spans="1:17" x14ac:dyDescent="0.25">
      <c r="A10893" t="s">
        <v>11024</v>
      </c>
      <c r="B10893" t="s">
        <v>79</v>
      </c>
      <c r="C10893" s="11">
        <v>43295</v>
      </c>
      <c r="D10893" t="s">
        <v>41</v>
      </c>
      <c r="E10893" t="s">
        <v>42</v>
      </c>
      <c r="F10893" t="s">
        <v>92</v>
      </c>
      <c r="G10893" t="s">
        <v>29</v>
      </c>
      <c r="H10893" t="s">
        <v>92</v>
      </c>
      <c r="I10893">
        <v>0</v>
      </c>
      <c r="J10893" t="s">
        <v>57</v>
      </c>
      <c r="K10893">
        <v>4</v>
      </c>
      <c r="L10893" t="s">
        <v>51</v>
      </c>
      <c r="M10893" s="1">
        <v>45498</v>
      </c>
      <c r="N10893" s="1">
        <v>45536</v>
      </c>
      <c r="O10893">
        <v>1342</v>
      </c>
      <c r="P10893">
        <v>7.4</v>
      </c>
      <c r="Q10893" t="s">
        <v>71</v>
      </c>
    </row>
    <row r="10894" spans="1:17" x14ac:dyDescent="0.25">
      <c r="A10894" t="s">
        <v>11025</v>
      </c>
      <c r="B10894" t="s">
        <v>83</v>
      </c>
      <c r="C10894" s="11">
        <v>138506</v>
      </c>
      <c r="D10894" t="s">
        <v>54</v>
      </c>
      <c r="E10894" t="s">
        <v>34</v>
      </c>
      <c r="F10894" t="s">
        <v>61</v>
      </c>
      <c r="G10894" t="s">
        <v>29</v>
      </c>
      <c r="H10894" t="s">
        <v>61</v>
      </c>
      <c r="I10894">
        <v>0</v>
      </c>
      <c r="J10894" t="s">
        <v>30</v>
      </c>
      <c r="K10894">
        <v>5</v>
      </c>
      <c r="L10894" t="s">
        <v>68</v>
      </c>
      <c r="M10894" s="1">
        <v>45505</v>
      </c>
      <c r="N10894" s="1">
        <v>45552</v>
      </c>
      <c r="O10894">
        <v>971</v>
      </c>
      <c r="P10894">
        <v>9.6</v>
      </c>
      <c r="Q10894" t="s">
        <v>45</v>
      </c>
    </row>
    <row r="10895" spans="1:17" x14ac:dyDescent="0.25">
      <c r="A10895" t="s">
        <v>11026</v>
      </c>
      <c r="B10895" t="s">
        <v>125</v>
      </c>
      <c r="C10895" s="11">
        <v>83927</v>
      </c>
      <c r="D10895" t="s">
        <v>48</v>
      </c>
      <c r="E10895" t="s">
        <v>42</v>
      </c>
      <c r="F10895" t="s">
        <v>55</v>
      </c>
      <c r="G10895" t="s">
        <v>29</v>
      </c>
      <c r="H10895" t="s">
        <v>532</v>
      </c>
      <c r="I10895">
        <v>0</v>
      </c>
      <c r="J10895" t="s">
        <v>44</v>
      </c>
      <c r="K10895">
        <v>0</v>
      </c>
      <c r="L10895" t="s">
        <v>131</v>
      </c>
      <c r="M10895" s="1">
        <v>45529</v>
      </c>
      <c r="N10895" s="1">
        <v>45597</v>
      </c>
      <c r="O10895">
        <v>2240</v>
      </c>
      <c r="P10895">
        <v>9.8000000000000007</v>
      </c>
      <c r="Q10895" t="s">
        <v>31</v>
      </c>
    </row>
    <row r="10896" spans="1:17" x14ac:dyDescent="0.25">
      <c r="A10896" t="s">
        <v>11027</v>
      </c>
      <c r="B10896" t="s">
        <v>91</v>
      </c>
      <c r="C10896" s="11">
        <v>77484</v>
      </c>
      <c r="D10896" t="s">
        <v>48</v>
      </c>
      <c r="E10896" t="s">
        <v>49</v>
      </c>
      <c r="F10896" t="s">
        <v>74</v>
      </c>
      <c r="G10896" t="s">
        <v>22</v>
      </c>
      <c r="H10896" t="s">
        <v>74</v>
      </c>
      <c r="I10896">
        <v>50</v>
      </c>
      <c r="J10896" t="s">
        <v>30</v>
      </c>
      <c r="K10896">
        <v>1</v>
      </c>
      <c r="L10896" t="s">
        <v>128</v>
      </c>
      <c r="M10896" s="1">
        <v>45776</v>
      </c>
      <c r="N10896" s="1">
        <v>45799</v>
      </c>
      <c r="O10896">
        <v>1818</v>
      </c>
      <c r="P10896">
        <v>8.6999999999999993</v>
      </c>
      <c r="Q10896" t="s">
        <v>75</v>
      </c>
    </row>
    <row r="10897" spans="1:17" x14ac:dyDescent="0.25">
      <c r="A10897" t="s">
        <v>11028</v>
      </c>
      <c r="B10897" t="s">
        <v>79</v>
      </c>
      <c r="C10897" s="11">
        <v>149388</v>
      </c>
      <c r="D10897" t="s">
        <v>54</v>
      </c>
      <c r="E10897" t="s">
        <v>42</v>
      </c>
      <c r="F10897" t="s">
        <v>101</v>
      </c>
      <c r="G10897" t="s">
        <v>22</v>
      </c>
      <c r="H10897" t="s">
        <v>101</v>
      </c>
      <c r="I10897">
        <v>100</v>
      </c>
      <c r="J10897" t="s">
        <v>44</v>
      </c>
      <c r="K10897">
        <v>6</v>
      </c>
      <c r="L10897" t="s">
        <v>70</v>
      </c>
      <c r="M10897" s="1">
        <v>45450</v>
      </c>
      <c r="N10897" s="1">
        <v>45503</v>
      </c>
      <c r="O10897">
        <v>855</v>
      </c>
      <c r="P10897">
        <v>9.9</v>
      </c>
      <c r="Q10897" t="s">
        <v>85</v>
      </c>
    </row>
    <row r="10898" spans="1:17" x14ac:dyDescent="0.25">
      <c r="A10898" t="s">
        <v>11029</v>
      </c>
      <c r="B10898" t="s">
        <v>125</v>
      </c>
      <c r="C10898" s="11">
        <v>220434</v>
      </c>
      <c r="D10898" t="s">
        <v>19</v>
      </c>
      <c r="E10898" t="s">
        <v>20</v>
      </c>
      <c r="F10898" t="s">
        <v>99</v>
      </c>
      <c r="G10898" t="s">
        <v>36</v>
      </c>
      <c r="H10898" t="s">
        <v>99</v>
      </c>
      <c r="I10898">
        <v>50</v>
      </c>
      <c r="J10898" t="s">
        <v>44</v>
      </c>
      <c r="K10898">
        <v>14</v>
      </c>
      <c r="L10898" t="s">
        <v>128</v>
      </c>
      <c r="M10898" s="1">
        <v>45407</v>
      </c>
      <c r="N10898" s="1">
        <v>45426</v>
      </c>
      <c r="O10898">
        <v>1114</v>
      </c>
      <c r="P10898">
        <v>8.6</v>
      </c>
      <c r="Q10898" t="s">
        <v>71</v>
      </c>
    </row>
    <row r="10899" spans="1:17" x14ac:dyDescent="0.25">
      <c r="A10899" t="s">
        <v>11030</v>
      </c>
      <c r="B10899" t="s">
        <v>27</v>
      </c>
      <c r="C10899" s="11">
        <v>79212</v>
      </c>
      <c r="D10899" t="s">
        <v>48</v>
      </c>
      <c r="E10899" t="s">
        <v>42</v>
      </c>
      <c r="F10899" t="s">
        <v>74</v>
      </c>
      <c r="G10899" t="s">
        <v>22</v>
      </c>
      <c r="H10899" t="s">
        <v>445</v>
      </c>
      <c r="I10899">
        <v>100</v>
      </c>
      <c r="J10899" t="s">
        <v>23</v>
      </c>
      <c r="K10899">
        <v>1</v>
      </c>
      <c r="L10899" t="s">
        <v>51</v>
      </c>
      <c r="M10899" s="1">
        <v>45729</v>
      </c>
      <c r="N10899" s="1">
        <v>45781</v>
      </c>
      <c r="O10899">
        <v>1636</v>
      </c>
      <c r="P10899">
        <v>5.9</v>
      </c>
      <c r="Q10899" t="s">
        <v>172</v>
      </c>
    </row>
    <row r="10900" spans="1:17" x14ac:dyDescent="0.25">
      <c r="A10900" t="s">
        <v>11031</v>
      </c>
      <c r="B10900" t="s">
        <v>97</v>
      </c>
      <c r="C10900" s="11">
        <v>169031</v>
      </c>
      <c r="D10900" t="s">
        <v>54</v>
      </c>
      <c r="E10900" t="s">
        <v>42</v>
      </c>
      <c r="F10900" t="s">
        <v>35</v>
      </c>
      <c r="G10900" t="s">
        <v>29</v>
      </c>
      <c r="H10900" t="s">
        <v>35</v>
      </c>
      <c r="I10900">
        <v>50</v>
      </c>
      <c r="J10900" t="s">
        <v>30</v>
      </c>
      <c r="K10900">
        <v>7</v>
      </c>
      <c r="L10900" t="s">
        <v>37</v>
      </c>
      <c r="M10900" s="1">
        <v>45572</v>
      </c>
      <c r="N10900" s="1">
        <v>45619</v>
      </c>
      <c r="O10900">
        <v>2421</v>
      </c>
      <c r="P10900">
        <v>9.1999999999999993</v>
      </c>
      <c r="Q10900" t="s">
        <v>52</v>
      </c>
    </row>
    <row r="10901" spans="1:17" x14ac:dyDescent="0.25">
      <c r="A10901" t="s">
        <v>11032</v>
      </c>
      <c r="B10901" t="s">
        <v>91</v>
      </c>
      <c r="C10901" s="11">
        <v>165582</v>
      </c>
      <c r="D10901" t="s">
        <v>54</v>
      </c>
      <c r="E10901" t="s">
        <v>34</v>
      </c>
      <c r="F10901" t="s">
        <v>56</v>
      </c>
      <c r="G10901" t="s">
        <v>29</v>
      </c>
      <c r="H10901" t="s">
        <v>56</v>
      </c>
      <c r="I10901">
        <v>50</v>
      </c>
      <c r="J10901" t="s">
        <v>44</v>
      </c>
      <c r="K10901">
        <v>8</v>
      </c>
      <c r="L10901" t="s">
        <v>102</v>
      </c>
      <c r="M10901" s="1">
        <v>45334</v>
      </c>
      <c r="N10901" s="1">
        <v>45355</v>
      </c>
      <c r="O10901">
        <v>1890</v>
      </c>
      <c r="P10901">
        <v>6.5</v>
      </c>
      <c r="Q10901" t="s">
        <v>191</v>
      </c>
    </row>
    <row r="10902" spans="1:17" x14ac:dyDescent="0.25">
      <c r="A10902" t="s">
        <v>11033</v>
      </c>
      <c r="B10902" t="s">
        <v>159</v>
      </c>
      <c r="C10902" s="11">
        <v>323522</v>
      </c>
      <c r="D10902" t="s">
        <v>19</v>
      </c>
      <c r="E10902" t="s">
        <v>42</v>
      </c>
      <c r="F10902" t="s">
        <v>95</v>
      </c>
      <c r="G10902" t="s">
        <v>29</v>
      </c>
      <c r="H10902" t="s">
        <v>95</v>
      </c>
      <c r="I10902">
        <v>100</v>
      </c>
      <c r="J10902" t="s">
        <v>30</v>
      </c>
      <c r="K10902">
        <v>18</v>
      </c>
      <c r="L10902" t="s">
        <v>105</v>
      </c>
      <c r="M10902" s="1">
        <v>45774</v>
      </c>
      <c r="N10902" s="1">
        <v>45792</v>
      </c>
      <c r="O10902">
        <v>1564</v>
      </c>
      <c r="P10902">
        <v>10</v>
      </c>
      <c r="Q10902" t="s">
        <v>45</v>
      </c>
    </row>
    <row r="10903" spans="1:17" x14ac:dyDescent="0.25">
      <c r="A10903" t="s">
        <v>11034</v>
      </c>
      <c r="B10903" t="s">
        <v>113</v>
      </c>
      <c r="C10903" s="11">
        <v>89783</v>
      </c>
      <c r="D10903" t="s">
        <v>48</v>
      </c>
      <c r="E10903" t="s">
        <v>42</v>
      </c>
      <c r="F10903" t="s">
        <v>80</v>
      </c>
      <c r="G10903" t="s">
        <v>29</v>
      </c>
      <c r="H10903" t="s">
        <v>80</v>
      </c>
      <c r="I10903">
        <v>100</v>
      </c>
      <c r="J10903" t="s">
        <v>57</v>
      </c>
      <c r="K10903">
        <v>1</v>
      </c>
      <c r="L10903" t="s">
        <v>63</v>
      </c>
      <c r="M10903" s="1">
        <v>45502</v>
      </c>
      <c r="N10903" s="1">
        <v>45573</v>
      </c>
      <c r="O10903">
        <v>1060</v>
      </c>
      <c r="P10903">
        <v>6.7</v>
      </c>
      <c r="Q10903" t="s">
        <v>52</v>
      </c>
    </row>
    <row r="10904" spans="1:17" x14ac:dyDescent="0.25">
      <c r="A10904" t="s">
        <v>11035</v>
      </c>
      <c r="B10904" t="s">
        <v>27</v>
      </c>
      <c r="C10904" s="11">
        <v>172737</v>
      </c>
      <c r="D10904" t="s">
        <v>19</v>
      </c>
      <c r="E10904" t="s">
        <v>20</v>
      </c>
      <c r="F10904" t="s">
        <v>77</v>
      </c>
      <c r="G10904" t="s">
        <v>36</v>
      </c>
      <c r="H10904" t="s">
        <v>77</v>
      </c>
      <c r="I10904">
        <v>50</v>
      </c>
      <c r="J10904" t="s">
        <v>57</v>
      </c>
      <c r="K10904">
        <v>13</v>
      </c>
      <c r="L10904" t="s">
        <v>84</v>
      </c>
      <c r="M10904" s="1">
        <v>45686</v>
      </c>
      <c r="N10904" s="1">
        <v>45726</v>
      </c>
      <c r="O10904">
        <v>1381</v>
      </c>
      <c r="P10904">
        <v>8.9</v>
      </c>
      <c r="Q10904" t="s">
        <v>172</v>
      </c>
    </row>
    <row r="10905" spans="1:17" x14ac:dyDescent="0.25">
      <c r="A10905" t="s">
        <v>11036</v>
      </c>
      <c r="B10905" t="s">
        <v>18</v>
      </c>
      <c r="C10905" s="11">
        <v>118389</v>
      </c>
      <c r="D10905" t="s">
        <v>54</v>
      </c>
      <c r="E10905" t="s">
        <v>49</v>
      </c>
      <c r="F10905" t="s">
        <v>101</v>
      </c>
      <c r="G10905" t="s">
        <v>22</v>
      </c>
      <c r="H10905" t="s">
        <v>101</v>
      </c>
      <c r="I10905">
        <v>50</v>
      </c>
      <c r="J10905" t="s">
        <v>23</v>
      </c>
      <c r="K10905">
        <v>5</v>
      </c>
      <c r="L10905" t="s">
        <v>68</v>
      </c>
      <c r="M10905" s="1">
        <v>45734</v>
      </c>
      <c r="N10905" s="1">
        <v>45789</v>
      </c>
      <c r="O10905">
        <v>1971</v>
      </c>
      <c r="P10905">
        <v>6.7</v>
      </c>
      <c r="Q10905" t="s">
        <v>172</v>
      </c>
    </row>
    <row r="10906" spans="1:17" x14ac:dyDescent="0.25">
      <c r="A10906" t="s">
        <v>11037</v>
      </c>
      <c r="B10906" t="s">
        <v>178</v>
      </c>
      <c r="C10906" s="11">
        <v>77597</v>
      </c>
      <c r="D10906" t="s">
        <v>48</v>
      </c>
      <c r="E10906" t="s">
        <v>42</v>
      </c>
      <c r="F10906" t="s">
        <v>74</v>
      </c>
      <c r="G10906" t="s">
        <v>22</v>
      </c>
      <c r="H10906" t="s">
        <v>74</v>
      </c>
      <c r="I10906">
        <v>100</v>
      </c>
      <c r="J10906" t="s">
        <v>23</v>
      </c>
      <c r="K10906">
        <v>0</v>
      </c>
      <c r="L10906" t="s">
        <v>63</v>
      </c>
      <c r="M10906" s="1">
        <v>45515</v>
      </c>
      <c r="N10906" s="1">
        <v>45538</v>
      </c>
      <c r="O10906">
        <v>2061</v>
      </c>
      <c r="P10906">
        <v>9.5</v>
      </c>
      <c r="Q10906" t="s">
        <v>52</v>
      </c>
    </row>
    <row r="10907" spans="1:17" x14ac:dyDescent="0.25">
      <c r="A10907" t="s">
        <v>11038</v>
      </c>
      <c r="B10907" t="s">
        <v>18</v>
      </c>
      <c r="C10907" s="11">
        <v>139624</v>
      </c>
      <c r="D10907" t="s">
        <v>54</v>
      </c>
      <c r="E10907" t="s">
        <v>20</v>
      </c>
      <c r="F10907" t="s">
        <v>55</v>
      </c>
      <c r="G10907" t="s">
        <v>36</v>
      </c>
      <c r="H10907" t="s">
        <v>55</v>
      </c>
      <c r="I10907">
        <v>50</v>
      </c>
      <c r="J10907" t="s">
        <v>23</v>
      </c>
      <c r="K10907">
        <v>7</v>
      </c>
      <c r="L10907" t="s">
        <v>114</v>
      </c>
      <c r="M10907" s="1">
        <v>45567</v>
      </c>
      <c r="N10907" s="1">
        <v>45603</v>
      </c>
      <c r="O10907">
        <v>1774</v>
      </c>
      <c r="P10907">
        <v>9.6</v>
      </c>
      <c r="Q10907" t="s">
        <v>154</v>
      </c>
    </row>
    <row r="10908" spans="1:17" x14ac:dyDescent="0.25">
      <c r="A10908" t="s">
        <v>11039</v>
      </c>
      <c r="B10908" t="s">
        <v>18</v>
      </c>
      <c r="C10908" s="11">
        <v>118666</v>
      </c>
      <c r="D10908" t="s">
        <v>54</v>
      </c>
      <c r="E10908" t="s">
        <v>20</v>
      </c>
      <c r="F10908" t="s">
        <v>55</v>
      </c>
      <c r="G10908" t="s">
        <v>22</v>
      </c>
      <c r="H10908" t="s">
        <v>55</v>
      </c>
      <c r="I10908">
        <v>100</v>
      </c>
      <c r="J10908" t="s">
        <v>57</v>
      </c>
      <c r="K10908">
        <v>5</v>
      </c>
      <c r="L10908" t="s">
        <v>114</v>
      </c>
      <c r="M10908" s="1">
        <v>45671</v>
      </c>
      <c r="N10908" s="1">
        <v>45685</v>
      </c>
      <c r="O10908">
        <v>964</v>
      </c>
      <c r="P10908">
        <v>5.3</v>
      </c>
      <c r="Q10908" t="s">
        <v>85</v>
      </c>
    </row>
    <row r="10909" spans="1:17" x14ac:dyDescent="0.25">
      <c r="A10909" t="s">
        <v>11040</v>
      </c>
      <c r="B10909" t="s">
        <v>18</v>
      </c>
      <c r="C10909" s="11">
        <v>74287</v>
      </c>
      <c r="D10909" t="s">
        <v>48</v>
      </c>
      <c r="E10909" t="s">
        <v>34</v>
      </c>
      <c r="F10909" t="s">
        <v>99</v>
      </c>
      <c r="G10909" t="s">
        <v>36</v>
      </c>
      <c r="H10909" t="s">
        <v>292</v>
      </c>
      <c r="I10909">
        <v>100</v>
      </c>
      <c r="J10909" t="s">
        <v>44</v>
      </c>
      <c r="K10909">
        <v>1</v>
      </c>
      <c r="L10909" t="s">
        <v>102</v>
      </c>
      <c r="M10909" s="1">
        <v>45386</v>
      </c>
      <c r="N10909" s="1">
        <v>45436</v>
      </c>
      <c r="O10909">
        <v>1947</v>
      </c>
      <c r="P10909">
        <v>7.1</v>
      </c>
      <c r="Q10909" t="s">
        <v>71</v>
      </c>
    </row>
    <row r="10910" spans="1:17" x14ac:dyDescent="0.25">
      <c r="A10910" t="s">
        <v>11041</v>
      </c>
      <c r="B10910" t="s">
        <v>91</v>
      </c>
      <c r="C10910" s="11">
        <v>208649</v>
      </c>
      <c r="D10910" t="s">
        <v>19</v>
      </c>
      <c r="E10910" t="s">
        <v>34</v>
      </c>
      <c r="F10910" t="s">
        <v>74</v>
      </c>
      <c r="G10910" t="s">
        <v>22</v>
      </c>
      <c r="H10910" t="s">
        <v>74</v>
      </c>
      <c r="I10910">
        <v>100</v>
      </c>
      <c r="J10910" t="s">
        <v>23</v>
      </c>
      <c r="K10910">
        <v>13</v>
      </c>
      <c r="L10910" t="s">
        <v>51</v>
      </c>
      <c r="M10910" s="1">
        <v>45639</v>
      </c>
      <c r="N10910" s="1">
        <v>45673</v>
      </c>
      <c r="O10910">
        <v>1064</v>
      </c>
      <c r="P10910">
        <v>8.1</v>
      </c>
      <c r="Q10910" t="s">
        <v>81</v>
      </c>
    </row>
    <row r="10911" spans="1:17" x14ac:dyDescent="0.25">
      <c r="A10911" t="s">
        <v>11042</v>
      </c>
      <c r="B10911" t="s">
        <v>133</v>
      </c>
      <c r="C10911" s="11">
        <v>123996</v>
      </c>
      <c r="D10911" t="s">
        <v>54</v>
      </c>
      <c r="E10911" t="s">
        <v>42</v>
      </c>
      <c r="F10911" t="s">
        <v>50</v>
      </c>
      <c r="G10911" t="s">
        <v>29</v>
      </c>
      <c r="H10911" t="s">
        <v>74</v>
      </c>
      <c r="I10911">
        <v>0</v>
      </c>
      <c r="J10911" t="s">
        <v>30</v>
      </c>
      <c r="K10911">
        <v>8</v>
      </c>
      <c r="L10911" t="s">
        <v>88</v>
      </c>
      <c r="M10911" s="1">
        <v>45389</v>
      </c>
      <c r="N10911" s="1">
        <v>45431</v>
      </c>
      <c r="O10911">
        <v>1805</v>
      </c>
      <c r="P10911">
        <v>8</v>
      </c>
      <c r="Q10911" t="s">
        <v>38</v>
      </c>
    </row>
    <row r="10912" spans="1:17" x14ac:dyDescent="0.25">
      <c r="A10912" t="s">
        <v>11043</v>
      </c>
      <c r="B10912" t="s">
        <v>133</v>
      </c>
      <c r="C10912" s="11">
        <v>229871</v>
      </c>
      <c r="D10912" t="s">
        <v>19</v>
      </c>
      <c r="E10912" t="s">
        <v>20</v>
      </c>
      <c r="F10912" t="s">
        <v>35</v>
      </c>
      <c r="G10912" t="s">
        <v>29</v>
      </c>
      <c r="H10912" t="s">
        <v>35</v>
      </c>
      <c r="I10912">
        <v>50</v>
      </c>
      <c r="J10912" t="s">
        <v>44</v>
      </c>
      <c r="K10912">
        <v>15</v>
      </c>
      <c r="L10912" t="s">
        <v>88</v>
      </c>
      <c r="M10912" s="1">
        <v>45718</v>
      </c>
      <c r="N10912" s="1">
        <v>45752</v>
      </c>
      <c r="O10912">
        <v>2477</v>
      </c>
      <c r="P10912">
        <v>9.5</v>
      </c>
      <c r="Q10912" t="s">
        <v>31</v>
      </c>
    </row>
    <row r="10913" spans="1:17" x14ac:dyDescent="0.25">
      <c r="A10913" t="s">
        <v>11044</v>
      </c>
      <c r="B10913" t="s">
        <v>73</v>
      </c>
      <c r="C10913" s="11">
        <v>92771</v>
      </c>
      <c r="D10913" t="s">
        <v>41</v>
      </c>
      <c r="E10913" t="s">
        <v>42</v>
      </c>
      <c r="F10913" t="s">
        <v>55</v>
      </c>
      <c r="G10913" t="s">
        <v>36</v>
      </c>
      <c r="H10913" t="s">
        <v>55</v>
      </c>
      <c r="I10913">
        <v>50</v>
      </c>
      <c r="J10913" t="s">
        <v>23</v>
      </c>
      <c r="K10913">
        <v>2</v>
      </c>
      <c r="L10913" t="s">
        <v>37</v>
      </c>
      <c r="M10913" s="1">
        <v>45506</v>
      </c>
      <c r="N10913" s="1">
        <v>45579</v>
      </c>
      <c r="O10913">
        <v>910</v>
      </c>
      <c r="P10913">
        <v>7.1</v>
      </c>
      <c r="Q10913" t="s">
        <v>85</v>
      </c>
    </row>
    <row r="10914" spans="1:17" x14ac:dyDescent="0.25">
      <c r="A10914" t="s">
        <v>11045</v>
      </c>
      <c r="B10914" t="s">
        <v>18</v>
      </c>
      <c r="C10914" s="11">
        <v>31230</v>
      </c>
      <c r="D10914" t="s">
        <v>48</v>
      </c>
      <c r="E10914" t="s">
        <v>42</v>
      </c>
      <c r="F10914" t="s">
        <v>122</v>
      </c>
      <c r="G10914" t="s">
        <v>22</v>
      </c>
      <c r="H10914" t="s">
        <v>67</v>
      </c>
      <c r="I10914">
        <v>100</v>
      </c>
      <c r="J10914" t="s">
        <v>30</v>
      </c>
      <c r="K10914">
        <v>1</v>
      </c>
      <c r="L10914" t="s">
        <v>68</v>
      </c>
      <c r="M10914" s="1">
        <v>45742</v>
      </c>
      <c r="N10914" s="1">
        <v>45792</v>
      </c>
      <c r="O10914">
        <v>1660</v>
      </c>
      <c r="P10914">
        <v>8.5</v>
      </c>
      <c r="Q10914" t="s">
        <v>25</v>
      </c>
    </row>
    <row r="10915" spans="1:17" x14ac:dyDescent="0.25">
      <c r="A10915" t="s">
        <v>11046</v>
      </c>
      <c r="B10915" t="s">
        <v>125</v>
      </c>
      <c r="C10915" s="11">
        <v>120411</v>
      </c>
      <c r="D10915" t="s">
        <v>54</v>
      </c>
      <c r="E10915" t="s">
        <v>34</v>
      </c>
      <c r="F10915" t="s">
        <v>144</v>
      </c>
      <c r="G10915" t="s">
        <v>36</v>
      </c>
      <c r="H10915" t="s">
        <v>321</v>
      </c>
      <c r="I10915">
        <v>50</v>
      </c>
      <c r="J10915" t="s">
        <v>23</v>
      </c>
      <c r="K10915">
        <v>7</v>
      </c>
      <c r="L10915" t="s">
        <v>105</v>
      </c>
      <c r="M10915" s="1">
        <v>45690</v>
      </c>
      <c r="N10915" s="1">
        <v>45741</v>
      </c>
      <c r="O10915">
        <v>2299</v>
      </c>
      <c r="P10915">
        <v>6.3</v>
      </c>
      <c r="Q10915" t="s">
        <v>85</v>
      </c>
    </row>
    <row r="10916" spans="1:17" x14ac:dyDescent="0.25">
      <c r="A10916" t="s">
        <v>11047</v>
      </c>
      <c r="B10916" t="s">
        <v>40</v>
      </c>
      <c r="C10916" s="11">
        <v>219663</v>
      </c>
      <c r="D10916" t="s">
        <v>19</v>
      </c>
      <c r="E10916" t="s">
        <v>49</v>
      </c>
      <c r="F10916" t="s">
        <v>35</v>
      </c>
      <c r="G10916" t="s">
        <v>36</v>
      </c>
      <c r="H10916" t="s">
        <v>35</v>
      </c>
      <c r="I10916">
        <v>100</v>
      </c>
      <c r="J10916" t="s">
        <v>30</v>
      </c>
      <c r="K10916">
        <v>16</v>
      </c>
      <c r="L10916" t="s">
        <v>37</v>
      </c>
      <c r="M10916" s="1">
        <v>45296</v>
      </c>
      <c r="N10916" s="1">
        <v>45347</v>
      </c>
      <c r="O10916">
        <v>1906</v>
      </c>
      <c r="P10916">
        <v>7.1</v>
      </c>
      <c r="Q10916" t="s">
        <v>75</v>
      </c>
    </row>
    <row r="10917" spans="1:17" x14ac:dyDescent="0.25">
      <c r="A10917" t="s">
        <v>11048</v>
      </c>
      <c r="B10917" t="s">
        <v>135</v>
      </c>
      <c r="C10917" s="11">
        <v>62748</v>
      </c>
      <c r="D10917" t="s">
        <v>41</v>
      </c>
      <c r="E10917" t="s">
        <v>49</v>
      </c>
      <c r="F10917" t="s">
        <v>117</v>
      </c>
      <c r="G10917" t="s">
        <v>36</v>
      </c>
      <c r="H10917" t="s">
        <v>117</v>
      </c>
      <c r="I10917">
        <v>50</v>
      </c>
      <c r="J10917" t="s">
        <v>57</v>
      </c>
      <c r="K10917">
        <v>3</v>
      </c>
      <c r="L10917" t="s">
        <v>110</v>
      </c>
      <c r="M10917" s="1">
        <v>45489</v>
      </c>
      <c r="N10917" s="1">
        <v>45516</v>
      </c>
      <c r="O10917">
        <v>1479</v>
      </c>
      <c r="P10917">
        <v>5.8</v>
      </c>
      <c r="Q10917" t="s">
        <v>25</v>
      </c>
    </row>
    <row r="10918" spans="1:17" x14ac:dyDescent="0.25">
      <c r="A10918" t="s">
        <v>11049</v>
      </c>
      <c r="B10918" t="s">
        <v>109</v>
      </c>
      <c r="C10918" s="11">
        <v>60299</v>
      </c>
      <c r="D10918" t="s">
        <v>48</v>
      </c>
      <c r="E10918" t="s">
        <v>34</v>
      </c>
      <c r="F10918" t="s">
        <v>74</v>
      </c>
      <c r="G10918" t="s">
        <v>36</v>
      </c>
      <c r="H10918" t="s">
        <v>74</v>
      </c>
      <c r="I10918">
        <v>50</v>
      </c>
      <c r="J10918" t="s">
        <v>57</v>
      </c>
      <c r="K10918">
        <v>1</v>
      </c>
      <c r="L10918" t="s">
        <v>102</v>
      </c>
      <c r="M10918" s="1">
        <v>45632</v>
      </c>
      <c r="N10918" s="1">
        <v>45693</v>
      </c>
      <c r="O10918">
        <v>1779</v>
      </c>
      <c r="P10918">
        <v>7.8</v>
      </c>
      <c r="Q10918" t="s">
        <v>154</v>
      </c>
    </row>
    <row r="10919" spans="1:17" x14ac:dyDescent="0.25">
      <c r="A10919" t="s">
        <v>11050</v>
      </c>
      <c r="B10919" t="s">
        <v>27</v>
      </c>
      <c r="C10919" s="11">
        <v>266091</v>
      </c>
      <c r="D10919" t="s">
        <v>19</v>
      </c>
      <c r="E10919" t="s">
        <v>20</v>
      </c>
      <c r="F10919" t="s">
        <v>99</v>
      </c>
      <c r="G10919" t="s">
        <v>22</v>
      </c>
      <c r="H10919" t="s">
        <v>99</v>
      </c>
      <c r="I10919">
        <v>50</v>
      </c>
      <c r="J10919" t="s">
        <v>23</v>
      </c>
      <c r="K10919">
        <v>13</v>
      </c>
      <c r="L10919" t="s">
        <v>114</v>
      </c>
      <c r="M10919" s="1">
        <v>45749</v>
      </c>
      <c r="N10919" s="1">
        <v>45774</v>
      </c>
      <c r="O10919">
        <v>990</v>
      </c>
      <c r="P10919">
        <v>5.7</v>
      </c>
      <c r="Q10919" t="s">
        <v>172</v>
      </c>
    </row>
    <row r="10920" spans="1:17" x14ac:dyDescent="0.25">
      <c r="A10920" t="s">
        <v>11051</v>
      </c>
      <c r="B10920" t="s">
        <v>125</v>
      </c>
      <c r="C10920" s="11">
        <v>252940</v>
      </c>
      <c r="D10920" t="s">
        <v>19</v>
      </c>
      <c r="E10920" t="s">
        <v>49</v>
      </c>
      <c r="F10920" t="s">
        <v>66</v>
      </c>
      <c r="G10920" t="s">
        <v>29</v>
      </c>
      <c r="H10920" t="s">
        <v>117</v>
      </c>
      <c r="I10920">
        <v>0</v>
      </c>
      <c r="J10920" t="s">
        <v>44</v>
      </c>
      <c r="K10920">
        <v>16</v>
      </c>
      <c r="L10920" t="s">
        <v>88</v>
      </c>
      <c r="M10920" s="1">
        <v>45723</v>
      </c>
      <c r="N10920" s="1">
        <v>45754</v>
      </c>
      <c r="O10920">
        <v>2229</v>
      </c>
      <c r="P10920">
        <v>8.6999999999999993</v>
      </c>
      <c r="Q10920" t="s">
        <v>172</v>
      </c>
    </row>
    <row r="10921" spans="1:17" x14ac:dyDescent="0.25">
      <c r="A10921" t="s">
        <v>11052</v>
      </c>
      <c r="B10921" t="s">
        <v>83</v>
      </c>
      <c r="C10921" s="11">
        <v>100217</v>
      </c>
      <c r="D10921" t="s">
        <v>41</v>
      </c>
      <c r="E10921" t="s">
        <v>49</v>
      </c>
      <c r="F10921" t="s">
        <v>28</v>
      </c>
      <c r="G10921" t="s">
        <v>29</v>
      </c>
      <c r="H10921" t="s">
        <v>670</v>
      </c>
      <c r="I10921">
        <v>50</v>
      </c>
      <c r="J10921" t="s">
        <v>23</v>
      </c>
      <c r="K10921">
        <v>3</v>
      </c>
      <c r="L10921" t="s">
        <v>63</v>
      </c>
      <c r="M10921" s="1">
        <v>45772</v>
      </c>
      <c r="N10921" s="1">
        <v>45838</v>
      </c>
      <c r="O10921">
        <v>1851</v>
      </c>
      <c r="P10921">
        <v>6.8</v>
      </c>
      <c r="Q10921" t="s">
        <v>106</v>
      </c>
    </row>
    <row r="10922" spans="1:17" x14ac:dyDescent="0.25">
      <c r="A10922" t="s">
        <v>11053</v>
      </c>
      <c r="B10922" t="s">
        <v>79</v>
      </c>
      <c r="C10922" s="11">
        <v>197325</v>
      </c>
      <c r="D10922" t="s">
        <v>19</v>
      </c>
      <c r="E10922" t="s">
        <v>42</v>
      </c>
      <c r="F10922" t="s">
        <v>80</v>
      </c>
      <c r="G10922" t="s">
        <v>36</v>
      </c>
      <c r="H10922" t="s">
        <v>80</v>
      </c>
      <c r="I10922">
        <v>100</v>
      </c>
      <c r="J10922" t="s">
        <v>44</v>
      </c>
      <c r="K10922">
        <v>14</v>
      </c>
      <c r="L10922" t="s">
        <v>131</v>
      </c>
      <c r="M10922" s="1">
        <v>45377</v>
      </c>
      <c r="N10922" s="1">
        <v>45449</v>
      </c>
      <c r="O10922">
        <v>1769</v>
      </c>
      <c r="P10922">
        <v>5</v>
      </c>
      <c r="Q10922" t="s">
        <v>45</v>
      </c>
    </row>
    <row r="10923" spans="1:17" x14ac:dyDescent="0.25">
      <c r="A10923" t="s">
        <v>11054</v>
      </c>
      <c r="B10923" t="s">
        <v>27</v>
      </c>
      <c r="C10923" s="11">
        <v>23752</v>
      </c>
      <c r="D10923" t="s">
        <v>48</v>
      </c>
      <c r="E10923" t="s">
        <v>49</v>
      </c>
      <c r="F10923" t="s">
        <v>92</v>
      </c>
      <c r="G10923" t="s">
        <v>22</v>
      </c>
      <c r="H10923" t="s">
        <v>92</v>
      </c>
      <c r="I10923">
        <v>0</v>
      </c>
      <c r="J10923" t="s">
        <v>57</v>
      </c>
      <c r="K10923">
        <v>0</v>
      </c>
      <c r="L10923" t="s">
        <v>58</v>
      </c>
      <c r="M10923" s="1">
        <v>45587</v>
      </c>
      <c r="N10923" s="1">
        <v>45637</v>
      </c>
      <c r="O10923">
        <v>1459</v>
      </c>
      <c r="P10923">
        <v>6.8</v>
      </c>
      <c r="Q10923" t="s">
        <v>81</v>
      </c>
    </row>
    <row r="10924" spans="1:17" x14ac:dyDescent="0.25">
      <c r="A10924" t="s">
        <v>11055</v>
      </c>
      <c r="B10924" t="s">
        <v>97</v>
      </c>
      <c r="C10924" s="11">
        <v>61586</v>
      </c>
      <c r="D10924" t="s">
        <v>48</v>
      </c>
      <c r="E10924" t="s">
        <v>42</v>
      </c>
      <c r="F10924" t="s">
        <v>74</v>
      </c>
      <c r="G10924" t="s">
        <v>36</v>
      </c>
      <c r="H10924" t="s">
        <v>74</v>
      </c>
      <c r="I10924">
        <v>50</v>
      </c>
      <c r="J10924" t="s">
        <v>23</v>
      </c>
      <c r="K10924">
        <v>0</v>
      </c>
      <c r="L10924" t="s">
        <v>84</v>
      </c>
      <c r="M10924" s="1">
        <v>45586</v>
      </c>
      <c r="N10924" s="1">
        <v>45618</v>
      </c>
      <c r="O10924">
        <v>970</v>
      </c>
      <c r="P10924">
        <v>9.3000000000000007</v>
      </c>
      <c r="Q10924" t="s">
        <v>25</v>
      </c>
    </row>
    <row r="10925" spans="1:17" x14ac:dyDescent="0.25">
      <c r="A10925" t="s">
        <v>11056</v>
      </c>
      <c r="B10925" t="s">
        <v>109</v>
      </c>
      <c r="C10925" s="11">
        <v>32487</v>
      </c>
      <c r="D10925" t="s">
        <v>41</v>
      </c>
      <c r="E10925" t="s">
        <v>42</v>
      </c>
      <c r="F10925" t="s">
        <v>92</v>
      </c>
      <c r="G10925" t="s">
        <v>36</v>
      </c>
      <c r="H10925" t="s">
        <v>790</v>
      </c>
      <c r="I10925">
        <v>100</v>
      </c>
      <c r="J10925" t="s">
        <v>23</v>
      </c>
      <c r="K10925">
        <v>2</v>
      </c>
      <c r="L10925" t="s">
        <v>105</v>
      </c>
      <c r="M10925" s="1">
        <v>45496</v>
      </c>
      <c r="N10925" s="1">
        <v>45556</v>
      </c>
      <c r="O10925">
        <v>2404</v>
      </c>
      <c r="P10925">
        <v>7</v>
      </c>
      <c r="Q10925" t="s">
        <v>71</v>
      </c>
    </row>
    <row r="10926" spans="1:17" x14ac:dyDescent="0.25">
      <c r="A10926" t="s">
        <v>11057</v>
      </c>
      <c r="B10926" t="s">
        <v>79</v>
      </c>
      <c r="C10926" s="11">
        <v>71388</v>
      </c>
      <c r="D10926" t="s">
        <v>48</v>
      </c>
      <c r="E10926" t="s">
        <v>49</v>
      </c>
      <c r="F10926" t="s">
        <v>101</v>
      </c>
      <c r="G10926" t="s">
        <v>36</v>
      </c>
      <c r="H10926" t="s">
        <v>101</v>
      </c>
      <c r="I10926">
        <v>100</v>
      </c>
      <c r="J10926" t="s">
        <v>23</v>
      </c>
      <c r="K10926">
        <v>1</v>
      </c>
      <c r="L10926" t="s">
        <v>24</v>
      </c>
      <c r="M10926" s="1">
        <v>45366</v>
      </c>
      <c r="N10926" s="1">
        <v>45384</v>
      </c>
      <c r="O10926">
        <v>2180</v>
      </c>
      <c r="P10926">
        <v>8</v>
      </c>
      <c r="Q10926" t="s">
        <v>71</v>
      </c>
    </row>
    <row r="10927" spans="1:17" x14ac:dyDescent="0.25">
      <c r="A10927" t="s">
        <v>11058</v>
      </c>
      <c r="B10927" t="s">
        <v>159</v>
      </c>
      <c r="C10927" s="11">
        <v>218351</v>
      </c>
      <c r="D10927" t="s">
        <v>54</v>
      </c>
      <c r="E10927" t="s">
        <v>42</v>
      </c>
      <c r="F10927" t="s">
        <v>95</v>
      </c>
      <c r="G10927" t="s">
        <v>29</v>
      </c>
      <c r="H10927" t="s">
        <v>95</v>
      </c>
      <c r="I10927">
        <v>50</v>
      </c>
      <c r="J10927" t="s">
        <v>30</v>
      </c>
      <c r="K10927">
        <v>8</v>
      </c>
      <c r="L10927" t="s">
        <v>70</v>
      </c>
      <c r="M10927" s="1">
        <v>45530</v>
      </c>
      <c r="N10927" s="1">
        <v>45558</v>
      </c>
      <c r="O10927">
        <v>1062</v>
      </c>
      <c r="P10927">
        <v>9.4</v>
      </c>
      <c r="Q10927" t="s">
        <v>71</v>
      </c>
    </row>
    <row r="10928" spans="1:17" x14ac:dyDescent="0.25">
      <c r="A10928" t="s">
        <v>11059</v>
      </c>
      <c r="B10928" t="s">
        <v>125</v>
      </c>
      <c r="C10928" s="11">
        <v>166329</v>
      </c>
      <c r="D10928" t="s">
        <v>19</v>
      </c>
      <c r="E10928" t="s">
        <v>20</v>
      </c>
      <c r="F10928" t="s">
        <v>74</v>
      </c>
      <c r="G10928" t="s">
        <v>29</v>
      </c>
      <c r="H10928" t="s">
        <v>74</v>
      </c>
      <c r="I10928">
        <v>100</v>
      </c>
      <c r="J10928" t="s">
        <v>57</v>
      </c>
      <c r="K10928">
        <v>14</v>
      </c>
      <c r="L10928" t="s">
        <v>128</v>
      </c>
      <c r="M10928" s="1">
        <v>45418</v>
      </c>
      <c r="N10928" s="1">
        <v>45445</v>
      </c>
      <c r="O10928">
        <v>1104</v>
      </c>
      <c r="P10928">
        <v>9.6</v>
      </c>
      <c r="Q10928" t="s">
        <v>64</v>
      </c>
    </row>
    <row r="10929" spans="1:17" x14ac:dyDescent="0.25">
      <c r="A10929" t="s">
        <v>11060</v>
      </c>
      <c r="B10929" t="s">
        <v>109</v>
      </c>
      <c r="C10929" s="11">
        <v>75044</v>
      </c>
      <c r="D10929" t="s">
        <v>48</v>
      </c>
      <c r="E10929" t="s">
        <v>42</v>
      </c>
      <c r="F10929" t="s">
        <v>74</v>
      </c>
      <c r="G10929" t="s">
        <v>36</v>
      </c>
      <c r="H10929" t="s">
        <v>74</v>
      </c>
      <c r="I10929">
        <v>100</v>
      </c>
      <c r="J10929" t="s">
        <v>57</v>
      </c>
      <c r="K10929">
        <v>0</v>
      </c>
      <c r="L10929" t="s">
        <v>63</v>
      </c>
      <c r="M10929" s="1">
        <v>45627</v>
      </c>
      <c r="N10929" s="1">
        <v>45641</v>
      </c>
      <c r="O10929">
        <v>933</v>
      </c>
      <c r="P10929">
        <v>8.6</v>
      </c>
      <c r="Q10929" t="s">
        <v>31</v>
      </c>
    </row>
    <row r="10930" spans="1:17" x14ac:dyDescent="0.25">
      <c r="A10930" t="s">
        <v>11061</v>
      </c>
      <c r="B10930" t="s">
        <v>60</v>
      </c>
      <c r="C10930" s="11">
        <v>206933</v>
      </c>
      <c r="D10930" t="s">
        <v>19</v>
      </c>
      <c r="E10930" t="s">
        <v>34</v>
      </c>
      <c r="F10930" t="s">
        <v>55</v>
      </c>
      <c r="G10930" t="s">
        <v>29</v>
      </c>
      <c r="H10930" t="s">
        <v>95</v>
      </c>
      <c r="I10930">
        <v>0</v>
      </c>
      <c r="J10930" t="s">
        <v>30</v>
      </c>
      <c r="K10930">
        <v>19</v>
      </c>
      <c r="L10930" t="s">
        <v>110</v>
      </c>
      <c r="M10930" s="1">
        <v>45727</v>
      </c>
      <c r="N10930" s="1">
        <v>45754</v>
      </c>
      <c r="O10930">
        <v>1194</v>
      </c>
      <c r="P10930">
        <v>7.7</v>
      </c>
      <c r="Q10930" t="s">
        <v>154</v>
      </c>
    </row>
    <row r="10931" spans="1:17" x14ac:dyDescent="0.25">
      <c r="A10931" t="s">
        <v>11062</v>
      </c>
      <c r="B10931" t="s">
        <v>73</v>
      </c>
      <c r="C10931" s="11">
        <v>195026</v>
      </c>
      <c r="D10931" t="s">
        <v>19</v>
      </c>
      <c r="E10931" t="s">
        <v>34</v>
      </c>
      <c r="F10931" t="s">
        <v>35</v>
      </c>
      <c r="G10931" t="s">
        <v>22</v>
      </c>
      <c r="H10931" t="s">
        <v>35</v>
      </c>
      <c r="I10931">
        <v>100</v>
      </c>
      <c r="J10931" t="s">
        <v>57</v>
      </c>
      <c r="K10931">
        <v>10</v>
      </c>
      <c r="L10931" t="s">
        <v>114</v>
      </c>
      <c r="M10931" s="1">
        <v>45734</v>
      </c>
      <c r="N10931" s="1">
        <v>45792</v>
      </c>
      <c r="O10931">
        <v>1217</v>
      </c>
      <c r="P10931">
        <v>7.7</v>
      </c>
      <c r="Q10931" t="s">
        <v>81</v>
      </c>
    </row>
    <row r="10932" spans="1:17" x14ac:dyDescent="0.25">
      <c r="A10932" t="s">
        <v>11063</v>
      </c>
      <c r="B10932" t="s">
        <v>27</v>
      </c>
      <c r="C10932" s="11">
        <v>104858</v>
      </c>
      <c r="D10932" t="s">
        <v>54</v>
      </c>
      <c r="E10932" t="s">
        <v>20</v>
      </c>
      <c r="F10932" t="s">
        <v>144</v>
      </c>
      <c r="G10932" t="s">
        <v>36</v>
      </c>
      <c r="H10932" t="s">
        <v>144</v>
      </c>
      <c r="I10932">
        <v>100</v>
      </c>
      <c r="J10932" t="s">
        <v>44</v>
      </c>
      <c r="K10932">
        <v>8</v>
      </c>
      <c r="L10932" t="s">
        <v>24</v>
      </c>
      <c r="M10932" s="1">
        <v>45503</v>
      </c>
      <c r="N10932" s="1">
        <v>45562</v>
      </c>
      <c r="O10932">
        <v>1048</v>
      </c>
      <c r="P10932">
        <v>7.3</v>
      </c>
      <c r="Q10932" t="s">
        <v>118</v>
      </c>
    </row>
    <row r="10933" spans="1:17" x14ac:dyDescent="0.25">
      <c r="A10933" t="s">
        <v>11064</v>
      </c>
      <c r="B10933" t="s">
        <v>137</v>
      </c>
      <c r="C10933" s="11">
        <v>118890</v>
      </c>
      <c r="D10933" t="s">
        <v>54</v>
      </c>
      <c r="E10933" t="s">
        <v>34</v>
      </c>
      <c r="F10933" t="s">
        <v>144</v>
      </c>
      <c r="G10933" t="s">
        <v>36</v>
      </c>
      <c r="H10933" t="s">
        <v>144</v>
      </c>
      <c r="I10933">
        <v>0</v>
      </c>
      <c r="J10933" t="s">
        <v>30</v>
      </c>
      <c r="K10933">
        <v>6</v>
      </c>
      <c r="L10933" t="s">
        <v>128</v>
      </c>
      <c r="M10933" s="1">
        <v>45535</v>
      </c>
      <c r="N10933" s="1">
        <v>45567</v>
      </c>
      <c r="O10933">
        <v>1165</v>
      </c>
      <c r="P10933">
        <v>8.9</v>
      </c>
      <c r="Q10933" t="s">
        <v>38</v>
      </c>
    </row>
    <row r="10934" spans="1:17" x14ac:dyDescent="0.25">
      <c r="A10934" t="s">
        <v>11065</v>
      </c>
      <c r="B10934" t="s">
        <v>79</v>
      </c>
      <c r="C10934" s="11">
        <v>87321</v>
      </c>
      <c r="D10934" t="s">
        <v>41</v>
      </c>
      <c r="E10934" t="s">
        <v>34</v>
      </c>
      <c r="F10934" t="s">
        <v>35</v>
      </c>
      <c r="G10934" t="s">
        <v>29</v>
      </c>
      <c r="H10934" t="s">
        <v>35</v>
      </c>
      <c r="I10934">
        <v>50</v>
      </c>
      <c r="J10934" t="s">
        <v>44</v>
      </c>
      <c r="K10934">
        <v>3</v>
      </c>
      <c r="L10934" t="s">
        <v>88</v>
      </c>
      <c r="M10934" s="1">
        <v>45302</v>
      </c>
      <c r="N10934" s="1">
        <v>45352</v>
      </c>
      <c r="O10934">
        <v>2443</v>
      </c>
      <c r="P10934">
        <v>10</v>
      </c>
      <c r="Q10934" t="s">
        <v>154</v>
      </c>
    </row>
    <row r="10935" spans="1:17" x14ac:dyDescent="0.25">
      <c r="A10935" t="s">
        <v>11066</v>
      </c>
      <c r="B10935" t="s">
        <v>91</v>
      </c>
      <c r="C10935" s="11">
        <v>104724</v>
      </c>
      <c r="D10935" t="s">
        <v>54</v>
      </c>
      <c r="E10935" t="s">
        <v>34</v>
      </c>
      <c r="F10935" t="s">
        <v>101</v>
      </c>
      <c r="G10935" t="s">
        <v>36</v>
      </c>
      <c r="H10935" t="s">
        <v>101</v>
      </c>
      <c r="I10935">
        <v>100</v>
      </c>
      <c r="J10935" t="s">
        <v>44</v>
      </c>
      <c r="K10935">
        <v>9</v>
      </c>
      <c r="L10935" t="s">
        <v>63</v>
      </c>
      <c r="M10935" s="1">
        <v>45445</v>
      </c>
      <c r="N10935" s="1">
        <v>45467</v>
      </c>
      <c r="O10935">
        <v>1259</v>
      </c>
      <c r="P10935">
        <v>8.3000000000000007</v>
      </c>
      <c r="Q10935" t="s">
        <v>31</v>
      </c>
    </row>
    <row r="10936" spans="1:17" x14ac:dyDescent="0.25">
      <c r="A10936" t="s">
        <v>11067</v>
      </c>
      <c r="B10936" t="s">
        <v>178</v>
      </c>
      <c r="C10936" s="11">
        <v>65970</v>
      </c>
      <c r="D10936" t="s">
        <v>41</v>
      </c>
      <c r="E10936" t="s">
        <v>42</v>
      </c>
      <c r="F10936" t="s">
        <v>117</v>
      </c>
      <c r="G10936" t="s">
        <v>36</v>
      </c>
      <c r="H10936" t="s">
        <v>117</v>
      </c>
      <c r="I10936">
        <v>50</v>
      </c>
      <c r="J10936" t="s">
        <v>44</v>
      </c>
      <c r="K10936">
        <v>3</v>
      </c>
      <c r="L10936" t="s">
        <v>105</v>
      </c>
      <c r="M10936" s="1">
        <v>45474</v>
      </c>
      <c r="N10936" s="1">
        <v>45545</v>
      </c>
      <c r="O10936">
        <v>2200</v>
      </c>
      <c r="P10936">
        <v>5.2</v>
      </c>
      <c r="Q10936" t="s">
        <v>64</v>
      </c>
    </row>
    <row r="10937" spans="1:17" x14ac:dyDescent="0.25">
      <c r="A10937" t="s">
        <v>11068</v>
      </c>
      <c r="B10937" t="s">
        <v>125</v>
      </c>
      <c r="C10937" s="11">
        <v>102652</v>
      </c>
      <c r="D10937" t="s">
        <v>54</v>
      </c>
      <c r="E10937" t="s">
        <v>34</v>
      </c>
      <c r="F10937" t="s">
        <v>127</v>
      </c>
      <c r="G10937" t="s">
        <v>22</v>
      </c>
      <c r="H10937" t="s">
        <v>127</v>
      </c>
      <c r="I10937">
        <v>100</v>
      </c>
      <c r="J10937" t="s">
        <v>30</v>
      </c>
      <c r="K10937">
        <v>5</v>
      </c>
      <c r="L10937" t="s">
        <v>68</v>
      </c>
      <c r="M10937" s="1">
        <v>45384</v>
      </c>
      <c r="N10937" s="1">
        <v>45399</v>
      </c>
      <c r="O10937">
        <v>927</v>
      </c>
      <c r="P10937">
        <v>6.8</v>
      </c>
      <c r="Q10937" t="s">
        <v>38</v>
      </c>
    </row>
    <row r="10938" spans="1:17" x14ac:dyDescent="0.25">
      <c r="A10938" t="s">
        <v>11069</v>
      </c>
      <c r="B10938" t="s">
        <v>18</v>
      </c>
      <c r="C10938" s="11">
        <v>120871</v>
      </c>
      <c r="D10938" t="s">
        <v>54</v>
      </c>
      <c r="E10938" t="s">
        <v>20</v>
      </c>
      <c r="F10938" t="s">
        <v>99</v>
      </c>
      <c r="G10938" t="s">
        <v>22</v>
      </c>
      <c r="H10938" t="s">
        <v>99</v>
      </c>
      <c r="I10938">
        <v>100</v>
      </c>
      <c r="J10938" t="s">
        <v>23</v>
      </c>
      <c r="K10938">
        <v>6</v>
      </c>
      <c r="L10938" t="s">
        <v>88</v>
      </c>
      <c r="M10938" s="1">
        <v>45497</v>
      </c>
      <c r="N10938" s="1">
        <v>45566</v>
      </c>
      <c r="O10938">
        <v>1764</v>
      </c>
      <c r="P10938">
        <v>7.3</v>
      </c>
      <c r="Q10938" t="s">
        <v>71</v>
      </c>
    </row>
    <row r="10939" spans="1:17" x14ac:dyDescent="0.25">
      <c r="A10939" t="s">
        <v>11070</v>
      </c>
      <c r="B10939" t="s">
        <v>159</v>
      </c>
      <c r="C10939" s="11">
        <v>91506</v>
      </c>
      <c r="D10939" t="s">
        <v>48</v>
      </c>
      <c r="E10939" t="s">
        <v>49</v>
      </c>
      <c r="F10939" t="s">
        <v>28</v>
      </c>
      <c r="G10939" t="s">
        <v>29</v>
      </c>
      <c r="H10939" t="s">
        <v>28</v>
      </c>
      <c r="I10939">
        <v>100</v>
      </c>
      <c r="J10939" t="s">
        <v>44</v>
      </c>
      <c r="K10939">
        <v>1</v>
      </c>
      <c r="L10939" t="s">
        <v>105</v>
      </c>
      <c r="M10939" s="1">
        <v>45732</v>
      </c>
      <c r="N10939" s="1">
        <v>45776</v>
      </c>
      <c r="O10939">
        <v>1817</v>
      </c>
      <c r="P10939">
        <v>7</v>
      </c>
      <c r="Q10939" t="s">
        <v>118</v>
      </c>
    </row>
    <row r="10940" spans="1:17" x14ac:dyDescent="0.25">
      <c r="A10940" t="s">
        <v>11071</v>
      </c>
      <c r="B10940" t="s">
        <v>18</v>
      </c>
      <c r="C10940" s="11">
        <v>156607</v>
      </c>
      <c r="D10940" t="s">
        <v>19</v>
      </c>
      <c r="E10940" t="s">
        <v>20</v>
      </c>
      <c r="F10940" t="s">
        <v>61</v>
      </c>
      <c r="G10940" t="s">
        <v>29</v>
      </c>
      <c r="H10940" t="s">
        <v>61</v>
      </c>
      <c r="I10940">
        <v>0</v>
      </c>
      <c r="J10940" t="s">
        <v>44</v>
      </c>
      <c r="K10940">
        <v>12</v>
      </c>
      <c r="L10940" t="s">
        <v>105</v>
      </c>
      <c r="M10940" s="1">
        <v>45406</v>
      </c>
      <c r="N10940" s="1">
        <v>45445</v>
      </c>
      <c r="O10940">
        <v>1016</v>
      </c>
      <c r="P10940">
        <v>6.4</v>
      </c>
      <c r="Q10940" t="s">
        <v>85</v>
      </c>
    </row>
    <row r="10941" spans="1:17" x14ac:dyDescent="0.25">
      <c r="A10941" t="s">
        <v>11072</v>
      </c>
      <c r="B10941" t="s">
        <v>40</v>
      </c>
      <c r="C10941" s="11">
        <v>114380</v>
      </c>
      <c r="D10941" t="s">
        <v>41</v>
      </c>
      <c r="E10941" t="s">
        <v>49</v>
      </c>
      <c r="F10941" t="s">
        <v>144</v>
      </c>
      <c r="G10941" t="s">
        <v>29</v>
      </c>
      <c r="H10941" t="s">
        <v>144</v>
      </c>
      <c r="I10941">
        <v>100</v>
      </c>
      <c r="J10941" t="s">
        <v>23</v>
      </c>
      <c r="K10941">
        <v>4</v>
      </c>
      <c r="L10941" t="s">
        <v>128</v>
      </c>
      <c r="M10941" s="1">
        <v>45658</v>
      </c>
      <c r="N10941" s="1">
        <v>45689</v>
      </c>
      <c r="O10941">
        <v>646</v>
      </c>
      <c r="P10941">
        <v>7.1</v>
      </c>
      <c r="Q10941" t="s">
        <v>154</v>
      </c>
    </row>
    <row r="10942" spans="1:17" x14ac:dyDescent="0.25">
      <c r="A10942" t="s">
        <v>11073</v>
      </c>
      <c r="B10942" t="s">
        <v>159</v>
      </c>
      <c r="C10942" s="11">
        <v>47258</v>
      </c>
      <c r="D10942" t="s">
        <v>48</v>
      </c>
      <c r="E10942" t="s">
        <v>49</v>
      </c>
      <c r="F10942" t="s">
        <v>117</v>
      </c>
      <c r="G10942" t="s">
        <v>36</v>
      </c>
      <c r="H10942" t="s">
        <v>117</v>
      </c>
      <c r="I10942">
        <v>0</v>
      </c>
      <c r="J10942" t="s">
        <v>23</v>
      </c>
      <c r="K10942">
        <v>1</v>
      </c>
      <c r="L10942" t="s">
        <v>63</v>
      </c>
      <c r="M10942" s="1">
        <v>45593</v>
      </c>
      <c r="N10942" s="1">
        <v>45641</v>
      </c>
      <c r="O10942">
        <v>1295</v>
      </c>
      <c r="P10942">
        <v>6.9</v>
      </c>
      <c r="Q10942" t="s">
        <v>154</v>
      </c>
    </row>
    <row r="10943" spans="1:17" x14ac:dyDescent="0.25">
      <c r="A10943" t="s">
        <v>11074</v>
      </c>
      <c r="B10943" t="s">
        <v>40</v>
      </c>
      <c r="C10943" s="11">
        <v>63033</v>
      </c>
      <c r="D10943" t="s">
        <v>48</v>
      </c>
      <c r="E10943" t="s">
        <v>20</v>
      </c>
      <c r="F10943" t="s">
        <v>55</v>
      </c>
      <c r="G10943" t="s">
        <v>36</v>
      </c>
      <c r="H10943" t="s">
        <v>55</v>
      </c>
      <c r="I10943">
        <v>100</v>
      </c>
      <c r="J10943" t="s">
        <v>23</v>
      </c>
      <c r="K10943">
        <v>1</v>
      </c>
      <c r="L10943" t="s">
        <v>128</v>
      </c>
      <c r="M10943" s="1">
        <v>45619</v>
      </c>
      <c r="N10943" s="1">
        <v>45658</v>
      </c>
      <c r="O10943">
        <v>961</v>
      </c>
      <c r="P10943">
        <v>9.4</v>
      </c>
      <c r="Q10943" t="s">
        <v>81</v>
      </c>
    </row>
    <row r="10944" spans="1:17" x14ac:dyDescent="0.25">
      <c r="A10944" t="s">
        <v>11075</v>
      </c>
      <c r="B10944" t="s">
        <v>133</v>
      </c>
      <c r="C10944" s="11">
        <v>51890</v>
      </c>
      <c r="D10944" t="s">
        <v>19</v>
      </c>
      <c r="E10944" t="s">
        <v>34</v>
      </c>
      <c r="F10944" t="s">
        <v>92</v>
      </c>
      <c r="G10944" t="s">
        <v>36</v>
      </c>
      <c r="H10944" t="s">
        <v>92</v>
      </c>
      <c r="I10944">
        <v>50</v>
      </c>
      <c r="J10944" t="s">
        <v>57</v>
      </c>
      <c r="K10944">
        <v>18</v>
      </c>
      <c r="L10944" t="s">
        <v>51</v>
      </c>
      <c r="M10944" s="1">
        <v>45688</v>
      </c>
      <c r="N10944" s="1">
        <v>45749</v>
      </c>
      <c r="O10944">
        <v>1200</v>
      </c>
      <c r="P10944">
        <v>9.1</v>
      </c>
      <c r="Q10944" t="s">
        <v>52</v>
      </c>
    </row>
    <row r="10945" spans="1:17" x14ac:dyDescent="0.25">
      <c r="A10945" t="s">
        <v>11076</v>
      </c>
      <c r="B10945" t="s">
        <v>159</v>
      </c>
      <c r="C10945" s="11">
        <v>114029</v>
      </c>
      <c r="D10945" t="s">
        <v>41</v>
      </c>
      <c r="E10945" t="s">
        <v>42</v>
      </c>
      <c r="F10945" t="s">
        <v>50</v>
      </c>
      <c r="G10945" t="s">
        <v>29</v>
      </c>
      <c r="H10945" t="s">
        <v>204</v>
      </c>
      <c r="I10945">
        <v>100</v>
      </c>
      <c r="J10945" t="s">
        <v>44</v>
      </c>
      <c r="K10945">
        <v>4</v>
      </c>
      <c r="L10945" t="s">
        <v>58</v>
      </c>
      <c r="M10945" s="1">
        <v>45695</v>
      </c>
      <c r="N10945" s="1">
        <v>45760</v>
      </c>
      <c r="O10945">
        <v>2083</v>
      </c>
      <c r="P10945">
        <v>5.4</v>
      </c>
      <c r="Q10945" t="s">
        <v>85</v>
      </c>
    </row>
    <row r="10946" spans="1:17" x14ac:dyDescent="0.25">
      <c r="A10946" t="s">
        <v>11077</v>
      </c>
      <c r="B10946" t="s">
        <v>33</v>
      </c>
      <c r="C10946" s="11">
        <v>97612</v>
      </c>
      <c r="D10946" t="s">
        <v>41</v>
      </c>
      <c r="E10946" t="s">
        <v>20</v>
      </c>
      <c r="F10946" t="s">
        <v>101</v>
      </c>
      <c r="G10946" t="s">
        <v>29</v>
      </c>
      <c r="H10946" t="s">
        <v>101</v>
      </c>
      <c r="I10946">
        <v>100</v>
      </c>
      <c r="J10946" t="s">
        <v>44</v>
      </c>
      <c r="K10946">
        <v>4</v>
      </c>
      <c r="L10946" t="s">
        <v>128</v>
      </c>
      <c r="M10946" s="1">
        <v>45655</v>
      </c>
      <c r="N10946" s="1">
        <v>45677</v>
      </c>
      <c r="O10946">
        <v>912</v>
      </c>
      <c r="P10946">
        <v>6.7</v>
      </c>
      <c r="Q10946" t="s">
        <v>25</v>
      </c>
    </row>
    <row r="10947" spans="1:17" x14ac:dyDescent="0.25">
      <c r="A10947" t="s">
        <v>11078</v>
      </c>
      <c r="B10947" t="s">
        <v>135</v>
      </c>
      <c r="C10947" s="11">
        <v>99042</v>
      </c>
      <c r="D10947" t="s">
        <v>41</v>
      </c>
      <c r="E10947" t="s">
        <v>20</v>
      </c>
      <c r="F10947" t="s">
        <v>50</v>
      </c>
      <c r="G10947" t="s">
        <v>22</v>
      </c>
      <c r="H10947" t="s">
        <v>50</v>
      </c>
      <c r="I10947">
        <v>100</v>
      </c>
      <c r="J10947" t="s">
        <v>30</v>
      </c>
      <c r="K10947">
        <v>4</v>
      </c>
      <c r="L10947" t="s">
        <v>70</v>
      </c>
      <c r="M10947" s="1">
        <v>45308</v>
      </c>
      <c r="N10947" s="1">
        <v>45370</v>
      </c>
      <c r="O10947">
        <v>1864</v>
      </c>
      <c r="P10947">
        <v>6</v>
      </c>
      <c r="Q10947" t="s">
        <v>93</v>
      </c>
    </row>
    <row r="10948" spans="1:17" x14ac:dyDescent="0.25">
      <c r="A10948" t="s">
        <v>11079</v>
      </c>
      <c r="B10948" t="s">
        <v>79</v>
      </c>
      <c r="C10948" s="11">
        <v>143114</v>
      </c>
      <c r="D10948" t="s">
        <v>54</v>
      </c>
      <c r="E10948" t="s">
        <v>42</v>
      </c>
      <c r="F10948" t="s">
        <v>99</v>
      </c>
      <c r="G10948" t="s">
        <v>29</v>
      </c>
      <c r="H10948" t="s">
        <v>99</v>
      </c>
      <c r="I10948">
        <v>0</v>
      </c>
      <c r="J10948" t="s">
        <v>57</v>
      </c>
      <c r="K10948">
        <v>8</v>
      </c>
      <c r="L10948" t="s">
        <v>70</v>
      </c>
      <c r="M10948" s="1">
        <v>45511</v>
      </c>
      <c r="N10948" s="1">
        <v>45537</v>
      </c>
      <c r="O10948">
        <v>592</v>
      </c>
      <c r="P10948">
        <v>9.3000000000000007</v>
      </c>
      <c r="Q10948" t="s">
        <v>25</v>
      </c>
    </row>
    <row r="10949" spans="1:17" x14ac:dyDescent="0.25">
      <c r="A10949" t="s">
        <v>11080</v>
      </c>
      <c r="B10949" t="s">
        <v>60</v>
      </c>
      <c r="C10949" s="11">
        <v>246283</v>
      </c>
      <c r="D10949" t="s">
        <v>19</v>
      </c>
      <c r="E10949" t="s">
        <v>34</v>
      </c>
      <c r="F10949" t="s">
        <v>56</v>
      </c>
      <c r="G10949" t="s">
        <v>36</v>
      </c>
      <c r="H10949" t="s">
        <v>56</v>
      </c>
      <c r="I10949">
        <v>0</v>
      </c>
      <c r="J10949" t="s">
        <v>30</v>
      </c>
      <c r="K10949">
        <v>13</v>
      </c>
      <c r="L10949" t="s">
        <v>88</v>
      </c>
      <c r="M10949" s="1">
        <v>45663</v>
      </c>
      <c r="N10949" s="1">
        <v>45714</v>
      </c>
      <c r="O10949">
        <v>1469</v>
      </c>
      <c r="P10949">
        <v>7.7</v>
      </c>
      <c r="Q10949" t="s">
        <v>172</v>
      </c>
    </row>
    <row r="10950" spans="1:17" x14ac:dyDescent="0.25">
      <c r="A10950" t="s">
        <v>11081</v>
      </c>
      <c r="B10950" t="s">
        <v>159</v>
      </c>
      <c r="C10950" s="11">
        <v>83037</v>
      </c>
      <c r="D10950" t="s">
        <v>41</v>
      </c>
      <c r="E10950" t="s">
        <v>20</v>
      </c>
      <c r="F10950" t="s">
        <v>28</v>
      </c>
      <c r="G10950" t="s">
        <v>22</v>
      </c>
      <c r="H10950" t="s">
        <v>35</v>
      </c>
      <c r="I10950">
        <v>50</v>
      </c>
      <c r="J10950" t="s">
        <v>23</v>
      </c>
      <c r="K10950">
        <v>3</v>
      </c>
      <c r="L10950" t="s">
        <v>70</v>
      </c>
      <c r="M10950" s="1">
        <v>45440</v>
      </c>
      <c r="N10950" s="1">
        <v>45499</v>
      </c>
      <c r="O10950">
        <v>1776</v>
      </c>
      <c r="P10950">
        <v>8.6</v>
      </c>
      <c r="Q10950" t="s">
        <v>191</v>
      </c>
    </row>
    <row r="10951" spans="1:17" x14ac:dyDescent="0.25">
      <c r="A10951" t="s">
        <v>11082</v>
      </c>
      <c r="B10951" t="s">
        <v>159</v>
      </c>
      <c r="C10951" s="11">
        <v>64015</v>
      </c>
      <c r="D10951" t="s">
        <v>48</v>
      </c>
      <c r="E10951" t="s">
        <v>20</v>
      </c>
      <c r="F10951" t="s">
        <v>21</v>
      </c>
      <c r="G10951" t="s">
        <v>29</v>
      </c>
      <c r="H10951" t="s">
        <v>21</v>
      </c>
      <c r="I10951">
        <v>0</v>
      </c>
      <c r="J10951" t="s">
        <v>30</v>
      </c>
      <c r="K10951">
        <v>1</v>
      </c>
      <c r="L10951" t="s">
        <v>58</v>
      </c>
      <c r="M10951" s="1">
        <v>45566</v>
      </c>
      <c r="N10951" s="1">
        <v>45585</v>
      </c>
      <c r="O10951">
        <v>1023</v>
      </c>
      <c r="P10951">
        <v>7.3</v>
      </c>
      <c r="Q10951" t="s">
        <v>64</v>
      </c>
    </row>
    <row r="10952" spans="1:17" x14ac:dyDescent="0.25">
      <c r="A10952" t="s">
        <v>11083</v>
      </c>
      <c r="B10952" t="s">
        <v>18</v>
      </c>
      <c r="C10952" s="11">
        <v>121642</v>
      </c>
      <c r="D10952" t="s">
        <v>19</v>
      </c>
      <c r="E10952" t="s">
        <v>34</v>
      </c>
      <c r="F10952" t="s">
        <v>43</v>
      </c>
      <c r="G10952" t="s">
        <v>36</v>
      </c>
      <c r="H10952" t="s">
        <v>43</v>
      </c>
      <c r="I10952">
        <v>0</v>
      </c>
      <c r="J10952" t="s">
        <v>23</v>
      </c>
      <c r="K10952">
        <v>17</v>
      </c>
      <c r="L10952" t="s">
        <v>102</v>
      </c>
      <c r="M10952" s="1">
        <v>45377</v>
      </c>
      <c r="N10952" s="1">
        <v>45435</v>
      </c>
      <c r="O10952">
        <v>549</v>
      </c>
      <c r="P10952">
        <v>10</v>
      </c>
      <c r="Q10952" t="s">
        <v>85</v>
      </c>
    </row>
    <row r="10953" spans="1:17" x14ac:dyDescent="0.25">
      <c r="A10953" t="s">
        <v>11084</v>
      </c>
      <c r="B10953" t="s">
        <v>109</v>
      </c>
      <c r="C10953" s="11">
        <v>76327</v>
      </c>
      <c r="D10953" t="s">
        <v>48</v>
      </c>
      <c r="E10953" t="s">
        <v>20</v>
      </c>
      <c r="F10953" t="s">
        <v>74</v>
      </c>
      <c r="G10953" t="s">
        <v>36</v>
      </c>
      <c r="H10953" t="s">
        <v>262</v>
      </c>
      <c r="I10953">
        <v>50</v>
      </c>
      <c r="J10953" t="s">
        <v>23</v>
      </c>
      <c r="K10953">
        <v>0</v>
      </c>
      <c r="L10953" t="s">
        <v>105</v>
      </c>
      <c r="M10953" s="1">
        <v>45429</v>
      </c>
      <c r="N10953" s="1">
        <v>45492</v>
      </c>
      <c r="O10953">
        <v>1246</v>
      </c>
      <c r="P10953">
        <v>8.6999999999999993</v>
      </c>
      <c r="Q10953" t="s">
        <v>75</v>
      </c>
    </row>
    <row r="10954" spans="1:17" x14ac:dyDescent="0.25">
      <c r="A10954" t="s">
        <v>11085</v>
      </c>
      <c r="B10954" t="s">
        <v>47</v>
      </c>
      <c r="C10954" s="11">
        <v>165749</v>
      </c>
      <c r="D10954" t="s">
        <v>19</v>
      </c>
      <c r="E10954" t="s">
        <v>34</v>
      </c>
      <c r="F10954" t="s">
        <v>117</v>
      </c>
      <c r="G10954" t="s">
        <v>36</v>
      </c>
      <c r="H10954" t="s">
        <v>117</v>
      </c>
      <c r="I10954">
        <v>0</v>
      </c>
      <c r="J10954" t="s">
        <v>30</v>
      </c>
      <c r="K10954">
        <v>16</v>
      </c>
      <c r="L10954" t="s">
        <v>58</v>
      </c>
      <c r="M10954" s="1">
        <v>45310</v>
      </c>
      <c r="N10954" s="1">
        <v>45329</v>
      </c>
      <c r="O10954">
        <v>1686</v>
      </c>
      <c r="P10954">
        <v>6.2</v>
      </c>
      <c r="Q10954" t="s">
        <v>31</v>
      </c>
    </row>
    <row r="10955" spans="1:17" x14ac:dyDescent="0.25">
      <c r="A10955" t="s">
        <v>11086</v>
      </c>
      <c r="B10955" t="s">
        <v>133</v>
      </c>
      <c r="C10955" s="11">
        <v>137659</v>
      </c>
      <c r="D10955" t="s">
        <v>54</v>
      </c>
      <c r="E10955" t="s">
        <v>42</v>
      </c>
      <c r="F10955" t="s">
        <v>21</v>
      </c>
      <c r="G10955" t="s">
        <v>29</v>
      </c>
      <c r="H10955" t="s">
        <v>21</v>
      </c>
      <c r="I10955">
        <v>100</v>
      </c>
      <c r="J10955" t="s">
        <v>44</v>
      </c>
      <c r="K10955">
        <v>7</v>
      </c>
      <c r="L10955" t="s">
        <v>105</v>
      </c>
      <c r="M10955" s="1">
        <v>45765</v>
      </c>
      <c r="N10955" s="1">
        <v>45816</v>
      </c>
      <c r="O10955">
        <v>1577</v>
      </c>
      <c r="P10955">
        <v>7.6</v>
      </c>
      <c r="Q10955" t="s">
        <v>81</v>
      </c>
    </row>
    <row r="10956" spans="1:17" x14ac:dyDescent="0.25">
      <c r="A10956" t="s">
        <v>11087</v>
      </c>
      <c r="B10956" t="s">
        <v>125</v>
      </c>
      <c r="C10956" s="11">
        <v>105624</v>
      </c>
      <c r="D10956" t="s">
        <v>41</v>
      </c>
      <c r="E10956" t="s">
        <v>42</v>
      </c>
      <c r="F10956" t="s">
        <v>74</v>
      </c>
      <c r="G10956" t="s">
        <v>22</v>
      </c>
      <c r="H10956" t="s">
        <v>74</v>
      </c>
      <c r="I10956">
        <v>50</v>
      </c>
      <c r="J10956" t="s">
        <v>57</v>
      </c>
      <c r="K10956">
        <v>4</v>
      </c>
      <c r="L10956" t="s">
        <v>88</v>
      </c>
      <c r="M10956" s="1">
        <v>45522</v>
      </c>
      <c r="N10956" s="1">
        <v>45595</v>
      </c>
      <c r="O10956">
        <v>641</v>
      </c>
      <c r="P10956">
        <v>8.8000000000000007</v>
      </c>
      <c r="Q10956" t="s">
        <v>25</v>
      </c>
    </row>
    <row r="10957" spans="1:17" x14ac:dyDescent="0.25">
      <c r="A10957" t="s">
        <v>11088</v>
      </c>
      <c r="B10957" t="s">
        <v>137</v>
      </c>
      <c r="C10957" s="11">
        <v>146967</v>
      </c>
      <c r="D10957" t="s">
        <v>41</v>
      </c>
      <c r="E10957" t="s">
        <v>34</v>
      </c>
      <c r="F10957" t="s">
        <v>56</v>
      </c>
      <c r="G10957" t="s">
        <v>29</v>
      </c>
      <c r="H10957" t="s">
        <v>56</v>
      </c>
      <c r="I10957">
        <v>100</v>
      </c>
      <c r="J10957" t="s">
        <v>30</v>
      </c>
      <c r="K10957">
        <v>4</v>
      </c>
      <c r="L10957" t="s">
        <v>58</v>
      </c>
      <c r="M10957" s="1">
        <v>45393</v>
      </c>
      <c r="N10957" s="1">
        <v>45421</v>
      </c>
      <c r="O10957">
        <v>2256</v>
      </c>
      <c r="P10957">
        <v>8.4</v>
      </c>
      <c r="Q10957" t="s">
        <v>154</v>
      </c>
    </row>
    <row r="10958" spans="1:17" x14ac:dyDescent="0.25">
      <c r="A10958" t="s">
        <v>11089</v>
      </c>
      <c r="B10958" t="s">
        <v>73</v>
      </c>
      <c r="C10958" s="11">
        <v>76091</v>
      </c>
      <c r="D10958" t="s">
        <v>48</v>
      </c>
      <c r="E10958" t="s">
        <v>20</v>
      </c>
      <c r="F10958" t="s">
        <v>101</v>
      </c>
      <c r="G10958" t="s">
        <v>29</v>
      </c>
      <c r="H10958" t="s">
        <v>101</v>
      </c>
      <c r="I10958">
        <v>100</v>
      </c>
      <c r="J10958" t="s">
        <v>30</v>
      </c>
      <c r="K10958">
        <v>1</v>
      </c>
      <c r="L10958" t="s">
        <v>70</v>
      </c>
      <c r="M10958" s="1">
        <v>45330</v>
      </c>
      <c r="N10958" s="1">
        <v>45387</v>
      </c>
      <c r="O10958">
        <v>1762</v>
      </c>
      <c r="P10958">
        <v>5.2</v>
      </c>
      <c r="Q10958" t="s">
        <v>81</v>
      </c>
    </row>
    <row r="10959" spans="1:17" x14ac:dyDescent="0.25">
      <c r="A10959" t="s">
        <v>11090</v>
      </c>
      <c r="B10959" t="s">
        <v>97</v>
      </c>
      <c r="C10959" s="11">
        <v>79160</v>
      </c>
      <c r="D10959" t="s">
        <v>48</v>
      </c>
      <c r="E10959" t="s">
        <v>49</v>
      </c>
      <c r="F10959" t="s">
        <v>77</v>
      </c>
      <c r="G10959" t="s">
        <v>22</v>
      </c>
      <c r="H10959" t="s">
        <v>145</v>
      </c>
      <c r="I10959">
        <v>50</v>
      </c>
      <c r="J10959" t="s">
        <v>30</v>
      </c>
      <c r="K10959">
        <v>0</v>
      </c>
      <c r="L10959" t="s">
        <v>24</v>
      </c>
      <c r="M10959" s="1">
        <v>45309</v>
      </c>
      <c r="N10959" s="1">
        <v>45365</v>
      </c>
      <c r="O10959">
        <v>2020</v>
      </c>
      <c r="P10959">
        <v>7.1</v>
      </c>
      <c r="Q10959" t="s">
        <v>31</v>
      </c>
    </row>
    <row r="10960" spans="1:17" x14ac:dyDescent="0.25">
      <c r="A10960" t="s">
        <v>11091</v>
      </c>
      <c r="B10960" t="s">
        <v>47</v>
      </c>
      <c r="C10960" s="11">
        <v>176142</v>
      </c>
      <c r="D10960" t="s">
        <v>41</v>
      </c>
      <c r="E10960" t="s">
        <v>49</v>
      </c>
      <c r="F10960" t="s">
        <v>95</v>
      </c>
      <c r="G10960" t="s">
        <v>29</v>
      </c>
      <c r="H10960" t="s">
        <v>145</v>
      </c>
      <c r="I10960">
        <v>0</v>
      </c>
      <c r="J10960" t="s">
        <v>44</v>
      </c>
      <c r="K10960">
        <v>3</v>
      </c>
      <c r="L10960" t="s">
        <v>102</v>
      </c>
      <c r="M10960" s="1">
        <v>45375</v>
      </c>
      <c r="N10960" s="1">
        <v>45392</v>
      </c>
      <c r="O10960">
        <v>1000</v>
      </c>
      <c r="P10960">
        <v>6.3</v>
      </c>
      <c r="Q10960" t="s">
        <v>31</v>
      </c>
    </row>
    <row r="10961" spans="1:17" x14ac:dyDescent="0.25">
      <c r="A10961" t="s">
        <v>11092</v>
      </c>
      <c r="B10961" t="s">
        <v>40</v>
      </c>
      <c r="C10961" s="11">
        <v>85509</v>
      </c>
      <c r="D10961" t="s">
        <v>41</v>
      </c>
      <c r="E10961" t="s">
        <v>20</v>
      </c>
      <c r="F10961" t="s">
        <v>35</v>
      </c>
      <c r="G10961" t="s">
        <v>36</v>
      </c>
      <c r="H10961" t="s">
        <v>35</v>
      </c>
      <c r="I10961">
        <v>100</v>
      </c>
      <c r="J10961" t="s">
        <v>23</v>
      </c>
      <c r="K10961">
        <v>3</v>
      </c>
      <c r="L10961" t="s">
        <v>102</v>
      </c>
      <c r="M10961" s="1">
        <v>45597</v>
      </c>
      <c r="N10961" s="1">
        <v>45663</v>
      </c>
      <c r="O10961">
        <v>610</v>
      </c>
      <c r="P10961">
        <v>9.4</v>
      </c>
      <c r="Q10961" t="s">
        <v>31</v>
      </c>
    </row>
    <row r="10962" spans="1:17" x14ac:dyDescent="0.25">
      <c r="A10962" t="s">
        <v>11093</v>
      </c>
      <c r="B10962" t="s">
        <v>133</v>
      </c>
      <c r="C10962" s="11">
        <v>66853</v>
      </c>
      <c r="D10962" t="s">
        <v>41</v>
      </c>
      <c r="E10962" t="s">
        <v>42</v>
      </c>
      <c r="F10962" t="s">
        <v>43</v>
      </c>
      <c r="G10962" t="s">
        <v>36</v>
      </c>
      <c r="H10962" t="s">
        <v>43</v>
      </c>
      <c r="I10962">
        <v>100</v>
      </c>
      <c r="J10962" t="s">
        <v>44</v>
      </c>
      <c r="K10962">
        <v>4</v>
      </c>
      <c r="L10962" t="s">
        <v>51</v>
      </c>
      <c r="M10962" s="1">
        <v>45506</v>
      </c>
      <c r="N10962" s="1">
        <v>45525</v>
      </c>
      <c r="O10962">
        <v>1589</v>
      </c>
      <c r="P10962">
        <v>5.9</v>
      </c>
      <c r="Q10962" t="s">
        <v>81</v>
      </c>
    </row>
    <row r="10963" spans="1:17" x14ac:dyDescent="0.25">
      <c r="A10963" t="s">
        <v>11094</v>
      </c>
      <c r="B10963" t="s">
        <v>135</v>
      </c>
      <c r="C10963" s="11">
        <v>26651</v>
      </c>
      <c r="D10963" t="s">
        <v>41</v>
      </c>
      <c r="E10963" t="s">
        <v>42</v>
      </c>
      <c r="F10963" t="s">
        <v>92</v>
      </c>
      <c r="G10963" t="s">
        <v>36</v>
      </c>
      <c r="H10963" t="s">
        <v>92</v>
      </c>
      <c r="I10963">
        <v>100</v>
      </c>
      <c r="J10963" t="s">
        <v>30</v>
      </c>
      <c r="K10963">
        <v>4</v>
      </c>
      <c r="L10963" t="s">
        <v>24</v>
      </c>
      <c r="M10963" s="1">
        <v>45309</v>
      </c>
      <c r="N10963" s="1">
        <v>45345</v>
      </c>
      <c r="O10963">
        <v>1808</v>
      </c>
      <c r="P10963">
        <v>8.1999999999999993</v>
      </c>
      <c r="Q10963" t="s">
        <v>191</v>
      </c>
    </row>
    <row r="10964" spans="1:17" x14ac:dyDescent="0.25">
      <c r="A10964" t="s">
        <v>11095</v>
      </c>
      <c r="B10964" t="s">
        <v>73</v>
      </c>
      <c r="C10964" s="11">
        <v>60811</v>
      </c>
      <c r="D10964" t="s">
        <v>48</v>
      </c>
      <c r="E10964" t="s">
        <v>49</v>
      </c>
      <c r="F10964" t="s">
        <v>80</v>
      </c>
      <c r="G10964" t="s">
        <v>22</v>
      </c>
      <c r="H10964" t="s">
        <v>80</v>
      </c>
      <c r="I10964">
        <v>0</v>
      </c>
      <c r="J10964" t="s">
        <v>30</v>
      </c>
      <c r="K10964">
        <v>0</v>
      </c>
      <c r="L10964" t="s">
        <v>63</v>
      </c>
      <c r="M10964" s="1">
        <v>45336</v>
      </c>
      <c r="N10964" s="1">
        <v>45381</v>
      </c>
      <c r="O10964">
        <v>997</v>
      </c>
      <c r="P10964">
        <v>8.1999999999999993</v>
      </c>
      <c r="Q10964" t="s">
        <v>118</v>
      </c>
    </row>
    <row r="10965" spans="1:17" x14ac:dyDescent="0.25">
      <c r="A10965" t="s">
        <v>11096</v>
      </c>
      <c r="B10965" t="s">
        <v>33</v>
      </c>
      <c r="C10965" s="11">
        <v>65850</v>
      </c>
      <c r="D10965" t="s">
        <v>48</v>
      </c>
      <c r="E10965" t="s">
        <v>34</v>
      </c>
      <c r="F10965" t="s">
        <v>127</v>
      </c>
      <c r="G10965" t="s">
        <v>22</v>
      </c>
      <c r="H10965" t="s">
        <v>127</v>
      </c>
      <c r="I10965">
        <v>0</v>
      </c>
      <c r="J10965" t="s">
        <v>23</v>
      </c>
      <c r="K10965">
        <v>0</v>
      </c>
      <c r="L10965" t="s">
        <v>128</v>
      </c>
      <c r="M10965" s="1">
        <v>45631</v>
      </c>
      <c r="N10965" s="1">
        <v>45697</v>
      </c>
      <c r="O10965">
        <v>580</v>
      </c>
      <c r="P10965">
        <v>5.0999999999999996</v>
      </c>
      <c r="Q10965" t="s">
        <v>118</v>
      </c>
    </row>
    <row r="10966" spans="1:17" x14ac:dyDescent="0.25">
      <c r="A10966" t="s">
        <v>11097</v>
      </c>
      <c r="B10966" t="s">
        <v>79</v>
      </c>
      <c r="C10966" s="11">
        <v>159852</v>
      </c>
      <c r="D10966" t="s">
        <v>19</v>
      </c>
      <c r="E10966" t="s">
        <v>42</v>
      </c>
      <c r="F10966" t="s">
        <v>50</v>
      </c>
      <c r="G10966" t="s">
        <v>22</v>
      </c>
      <c r="H10966" t="s">
        <v>50</v>
      </c>
      <c r="I10966">
        <v>100</v>
      </c>
      <c r="J10966" t="s">
        <v>30</v>
      </c>
      <c r="K10966">
        <v>12</v>
      </c>
      <c r="L10966" t="s">
        <v>58</v>
      </c>
      <c r="M10966" s="1">
        <v>45348</v>
      </c>
      <c r="N10966" s="1">
        <v>45397</v>
      </c>
      <c r="O10966">
        <v>694</v>
      </c>
      <c r="P10966">
        <v>9</v>
      </c>
      <c r="Q10966" t="s">
        <v>31</v>
      </c>
    </row>
    <row r="10967" spans="1:17" x14ac:dyDescent="0.25">
      <c r="A10967" t="s">
        <v>11098</v>
      </c>
      <c r="B10967" t="s">
        <v>109</v>
      </c>
      <c r="C10967" s="11">
        <v>117072</v>
      </c>
      <c r="D10967" t="s">
        <v>41</v>
      </c>
      <c r="E10967" t="s">
        <v>34</v>
      </c>
      <c r="F10967" t="s">
        <v>95</v>
      </c>
      <c r="G10967" t="s">
        <v>22</v>
      </c>
      <c r="H10967" t="s">
        <v>145</v>
      </c>
      <c r="I10967">
        <v>100</v>
      </c>
      <c r="J10967" t="s">
        <v>57</v>
      </c>
      <c r="K10967">
        <v>4</v>
      </c>
      <c r="L10967" t="s">
        <v>102</v>
      </c>
      <c r="M10967" s="1">
        <v>45323</v>
      </c>
      <c r="N10967" s="1">
        <v>45388</v>
      </c>
      <c r="O10967">
        <v>1043</v>
      </c>
      <c r="P10967">
        <v>9</v>
      </c>
      <c r="Q10967" t="s">
        <v>25</v>
      </c>
    </row>
    <row r="10968" spans="1:17" x14ac:dyDescent="0.25">
      <c r="A10968" t="s">
        <v>11099</v>
      </c>
      <c r="B10968" t="s">
        <v>27</v>
      </c>
      <c r="C10968" s="11">
        <v>73513</v>
      </c>
      <c r="D10968" t="s">
        <v>19</v>
      </c>
      <c r="E10968" t="s">
        <v>49</v>
      </c>
      <c r="F10968" t="s">
        <v>92</v>
      </c>
      <c r="G10968" t="s">
        <v>36</v>
      </c>
      <c r="H10968" t="s">
        <v>92</v>
      </c>
      <c r="I10968">
        <v>50</v>
      </c>
      <c r="J10968" t="s">
        <v>30</v>
      </c>
      <c r="K10968">
        <v>10</v>
      </c>
      <c r="L10968" t="s">
        <v>68</v>
      </c>
      <c r="M10968" s="1">
        <v>45657</v>
      </c>
      <c r="N10968" s="1">
        <v>45719</v>
      </c>
      <c r="O10968">
        <v>2106</v>
      </c>
      <c r="P10968">
        <v>5.9</v>
      </c>
      <c r="Q10968" t="s">
        <v>64</v>
      </c>
    </row>
    <row r="10969" spans="1:17" x14ac:dyDescent="0.25">
      <c r="A10969" t="s">
        <v>11100</v>
      </c>
      <c r="B10969" t="s">
        <v>125</v>
      </c>
      <c r="C10969" s="11">
        <v>158422</v>
      </c>
      <c r="D10969" t="s">
        <v>19</v>
      </c>
      <c r="E10969" t="s">
        <v>20</v>
      </c>
      <c r="F10969" t="s">
        <v>35</v>
      </c>
      <c r="G10969" t="s">
        <v>22</v>
      </c>
      <c r="H10969" t="s">
        <v>35</v>
      </c>
      <c r="I10969">
        <v>50</v>
      </c>
      <c r="J10969" t="s">
        <v>44</v>
      </c>
      <c r="K10969">
        <v>19</v>
      </c>
      <c r="L10969" t="s">
        <v>68</v>
      </c>
      <c r="M10969" s="1">
        <v>45462</v>
      </c>
      <c r="N10969" s="1">
        <v>45516</v>
      </c>
      <c r="O10969">
        <v>732</v>
      </c>
      <c r="P10969">
        <v>7.7</v>
      </c>
      <c r="Q10969" t="s">
        <v>38</v>
      </c>
    </row>
    <row r="10970" spans="1:17" x14ac:dyDescent="0.25">
      <c r="A10970" t="s">
        <v>11101</v>
      </c>
      <c r="B10970" t="s">
        <v>60</v>
      </c>
      <c r="C10970" s="11">
        <v>52063</v>
      </c>
      <c r="D10970" t="s">
        <v>48</v>
      </c>
      <c r="E10970" t="s">
        <v>20</v>
      </c>
      <c r="F10970" t="s">
        <v>127</v>
      </c>
      <c r="G10970" t="s">
        <v>22</v>
      </c>
      <c r="H10970" t="s">
        <v>127</v>
      </c>
      <c r="I10970">
        <v>0</v>
      </c>
      <c r="J10970" t="s">
        <v>44</v>
      </c>
      <c r="K10970">
        <v>1</v>
      </c>
      <c r="L10970" t="s">
        <v>51</v>
      </c>
      <c r="M10970" s="1">
        <v>45751</v>
      </c>
      <c r="N10970" s="1">
        <v>45779</v>
      </c>
      <c r="O10970">
        <v>2052</v>
      </c>
      <c r="P10970">
        <v>5.9</v>
      </c>
      <c r="Q10970" t="s">
        <v>25</v>
      </c>
    </row>
    <row r="10971" spans="1:17" x14ac:dyDescent="0.25">
      <c r="A10971" t="s">
        <v>11102</v>
      </c>
      <c r="B10971" t="s">
        <v>120</v>
      </c>
      <c r="C10971" s="11">
        <v>87999</v>
      </c>
      <c r="D10971" t="s">
        <v>48</v>
      </c>
      <c r="E10971" t="s">
        <v>20</v>
      </c>
      <c r="F10971" t="s">
        <v>56</v>
      </c>
      <c r="G10971" t="s">
        <v>29</v>
      </c>
      <c r="H10971" t="s">
        <v>56</v>
      </c>
      <c r="I10971">
        <v>50</v>
      </c>
      <c r="J10971" t="s">
        <v>44</v>
      </c>
      <c r="K10971">
        <v>0</v>
      </c>
      <c r="L10971" t="s">
        <v>68</v>
      </c>
      <c r="M10971" s="1">
        <v>45682</v>
      </c>
      <c r="N10971" s="1">
        <v>45720</v>
      </c>
      <c r="O10971">
        <v>2011</v>
      </c>
      <c r="P10971">
        <v>9.3000000000000007</v>
      </c>
      <c r="Q10971" t="s">
        <v>45</v>
      </c>
    </row>
    <row r="10972" spans="1:17" x14ac:dyDescent="0.25">
      <c r="A10972" t="s">
        <v>11103</v>
      </c>
      <c r="B10972" t="s">
        <v>47</v>
      </c>
      <c r="C10972" s="11">
        <v>65735</v>
      </c>
      <c r="D10972" t="s">
        <v>48</v>
      </c>
      <c r="E10972" t="s">
        <v>42</v>
      </c>
      <c r="F10972" t="s">
        <v>66</v>
      </c>
      <c r="G10972" t="s">
        <v>36</v>
      </c>
      <c r="H10972" t="s">
        <v>67</v>
      </c>
      <c r="I10972">
        <v>100</v>
      </c>
      <c r="J10972" t="s">
        <v>23</v>
      </c>
      <c r="K10972">
        <v>1</v>
      </c>
      <c r="L10972" t="s">
        <v>110</v>
      </c>
      <c r="M10972" s="1">
        <v>45690</v>
      </c>
      <c r="N10972" s="1">
        <v>45720</v>
      </c>
      <c r="O10972">
        <v>776</v>
      </c>
      <c r="P10972">
        <v>9.9</v>
      </c>
      <c r="Q10972" t="s">
        <v>64</v>
      </c>
    </row>
    <row r="10973" spans="1:17" x14ac:dyDescent="0.25">
      <c r="A10973" t="s">
        <v>11104</v>
      </c>
      <c r="B10973" t="s">
        <v>97</v>
      </c>
      <c r="C10973" s="11">
        <v>79748</v>
      </c>
      <c r="D10973" t="s">
        <v>19</v>
      </c>
      <c r="E10973" t="s">
        <v>49</v>
      </c>
      <c r="F10973" t="s">
        <v>92</v>
      </c>
      <c r="G10973" t="s">
        <v>22</v>
      </c>
      <c r="H10973" t="s">
        <v>92</v>
      </c>
      <c r="I10973">
        <v>100</v>
      </c>
      <c r="J10973" t="s">
        <v>57</v>
      </c>
      <c r="K10973">
        <v>17</v>
      </c>
      <c r="L10973" t="s">
        <v>102</v>
      </c>
      <c r="M10973" s="1">
        <v>45690</v>
      </c>
      <c r="N10973" s="1">
        <v>45726</v>
      </c>
      <c r="O10973">
        <v>998</v>
      </c>
      <c r="P10973">
        <v>9.9</v>
      </c>
      <c r="Q10973" t="s">
        <v>75</v>
      </c>
    </row>
    <row r="10974" spans="1:17" x14ac:dyDescent="0.25">
      <c r="A10974" t="s">
        <v>11105</v>
      </c>
      <c r="B10974" t="s">
        <v>73</v>
      </c>
      <c r="C10974" s="11">
        <v>153047</v>
      </c>
      <c r="D10974" t="s">
        <v>41</v>
      </c>
      <c r="E10974" t="s">
        <v>49</v>
      </c>
      <c r="F10974" t="s">
        <v>95</v>
      </c>
      <c r="G10974" t="s">
        <v>29</v>
      </c>
      <c r="H10974" t="s">
        <v>670</v>
      </c>
      <c r="I10974">
        <v>0</v>
      </c>
      <c r="J10974" t="s">
        <v>57</v>
      </c>
      <c r="K10974">
        <v>3</v>
      </c>
      <c r="L10974" t="s">
        <v>128</v>
      </c>
      <c r="M10974" s="1">
        <v>45498</v>
      </c>
      <c r="N10974" s="1">
        <v>45561</v>
      </c>
      <c r="O10974">
        <v>1468</v>
      </c>
      <c r="P10974">
        <v>5.9</v>
      </c>
      <c r="Q10974" t="s">
        <v>118</v>
      </c>
    </row>
    <row r="10975" spans="1:17" x14ac:dyDescent="0.25">
      <c r="A10975" t="s">
        <v>11106</v>
      </c>
      <c r="B10975" t="s">
        <v>133</v>
      </c>
      <c r="C10975" s="11">
        <v>82660</v>
      </c>
      <c r="D10975" t="s">
        <v>48</v>
      </c>
      <c r="E10975" t="s">
        <v>20</v>
      </c>
      <c r="F10975" t="s">
        <v>74</v>
      </c>
      <c r="G10975" t="s">
        <v>29</v>
      </c>
      <c r="H10975" t="s">
        <v>74</v>
      </c>
      <c r="I10975">
        <v>100</v>
      </c>
      <c r="J10975" t="s">
        <v>30</v>
      </c>
      <c r="K10975">
        <v>1</v>
      </c>
      <c r="L10975" t="s">
        <v>128</v>
      </c>
      <c r="M10975" s="1">
        <v>45544</v>
      </c>
      <c r="N10975" s="1">
        <v>45572</v>
      </c>
      <c r="O10975">
        <v>599</v>
      </c>
      <c r="P10975">
        <v>9.5</v>
      </c>
      <c r="Q10975" t="s">
        <v>154</v>
      </c>
    </row>
    <row r="10976" spans="1:17" x14ac:dyDescent="0.25">
      <c r="A10976" t="s">
        <v>11107</v>
      </c>
      <c r="B10976" t="s">
        <v>40</v>
      </c>
      <c r="C10976" s="11">
        <v>245036</v>
      </c>
      <c r="D10976" t="s">
        <v>19</v>
      </c>
      <c r="E10976" t="s">
        <v>34</v>
      </c>
      <c r="F10976" t="s">
        <v>80</v>
      </c>
      <c r="G10976" t="s">
        <v>36</v>
      </c>
      <c r="H10976" t="s">
        <v>80</v>
      </c>
      <c r="I10976">
        <v>100</v>
      </c>
      <c r="J10976" t="s">
        <v>30</v>
      </c>
      <c r="K10976">
        <v>17</v>
      </c>
      <c r="L10976" t="s">
        <v>58</v>
      </c>
      <c r="M10976" s="1">
        <v>45427</v>
      </c>
      <c r="N10976" s="1">
        <v>45495</v>
      </c>
      <c r="O10976">
        <v>804</v>
      </c>
      <c r="P10976">
        <v>9.9</v>
      </c>
      <c r="Q10976" t="s">
        <v>154</v>
      </c>
    </row>
    <row r="10977" spans="1:17" x14ac:dyDescent="0.25">
      <c r="A10977" t="s">
        <v>11108</v>
      </c>
      <c r="B10977" t="s">
        <v>178</v>
      </c>
      <c r="C10977" s="11">
        <v>223802</v>
      </c>
      <c r="D10977" t="s">
        <v>19</v>
      </c>
      <c r="E10977" t="s">
        <v>20</v>
      </c>
      <c r="F10977" t="s">
        <v>66</v>
      </c>
      <c r="G10977" t="s">
        <v>36</v>
      </c>
      <c r="H10977" t="s">
        <v>66</v>
      </c>
      <c r="I10977">
        <v>100</v>
      </c>
      <c r="J10977" t="s">
        <v>30</v>
      </c>
      <c r="K10977">
        <v>11</v>
      </c>
      <c r="L10977" t="s">
        <v>105</v>
      </c>
      <c r="M10977" s="1">
        <v>45600</v>
      </c>
      <c r="N10977" s="1">
        <v>45667</v>
      </c>
      <c r="O10977">
        <v>964</v>
      </c>
      <c r="P10977">
        <v>7.1</v>
      </c>
      <c r="Q10977" t="s">
        <v>31</v>
      </c>
    </row>
    <row r="10978" spans="1:17" x14ac:dyDescent="0.25">
      <c r="A10978" t="s">
        <v>11109</v>
      </c>
      <c r="B10978" t="s">
        <v>97</v>
      </c>
      <c r="C10978" s="11">
        <v>83891</v>
      </c>
      <c r="D10978" t="s">
        <v>41</v>
      </c>
      <c r="E10978" t="s">
        <v>42</v>
      </c>
      <c r="F10978" t="s">
        <v>66</v>
      </c>
      <c r="G10978" t="s">
        <v>22</v>
      </c>
      <c r="H10978" t="s">
        <v>66</v>
      </c>
      <c r="I10978">
        <v>50</v>
      </c>
      <c r="J10978" t="s">
        <v>57</v>
      </c>
      <c r="K10978">
        <v>3</v>
      </c>
      <c r="L10978" t="s">
        <v>110</v>
      </c>
      <c r="M10978" s="1">
        <v>45711</v>
      </c>
      <c r="N10978" s="1">
        <v>45768</v>
      </c>
      <c r="O10978">
        <v>852</v>
      </c>
      <c r="P10978">
        <v>6.8</v>
      </c>
      <c r="Q10978" t="s">
        <v>52</v>
      </c>
    </row>
    <row r="10979" spans="1:17" x14ac:dyDescent="0.25">
      <c r="A10979" t="s">
        <v>11110</v>
      </c>
      <c r="B10979" t="s">
        <v>97</v>
      </c>
      <c r="C10979" s="11">
        <v>98442</v>
      </c>
      <c r="D10979" t="s">
        <v>54</v>
      </c>
      <c r="E10979" t="s">
        <v>20</v>
      </c>
      <c r="F10979" t="s">
        <v>74</v>
      </c>
      <c r="G10979" t="s">
        <v>36</v>
      </c>
      <c r="H10979" t="s">
        <v>74</v>
      </c>
      <c r="I10979">
        <v>50</v>
      </c>
      <c r="J10979" t="s">
        <v>44</v>
      </c>
      <c r="K10979">
        <v>5</v>
      </c>
      <c r="L10979" t="s">
        <v>102</v>
      </c>
      <c r="M10979" s="1">
        <v>45382</v>
      </c>
      <c r="N10979" s="1">
        <v>45403</v>
      </c>
      <c r="O10979">
        <v>1604</v>
      </c>
      <c r="P10979">
        <v>9.9</v>
      </c>
      <c r="Q10979" t="s">
        <v>52</v>
      </c>
    </row>
    <row r="10980" spans="1:17" x14ac:dyDescent="0.25">
      <c r="A10980" t="s">
        <v>11111</v>
      </c>
      <c r="B10980" t="s">
        <v>159</v>
      </c>
      <c r="C10980" s="11">
        <v>128077</v>
      </c>
      <c r="D10980" t="s">
        <v>54</v>
      </c>
      <c r="E10980" t="s">
        <v>42</v>
      </c>
      <c r="F10980" t="s">
        <v>28</v>
      </c>
      <c r="G10980" t="s">
        <v>22</v>
      </c>
      <c r="H10980" t="s">
        <v>28</v>
      </c>
      <c r="I10980">
        <v>100</v>
      </c>
      <c r="J10980" t="s">
        <v>23</v>
      </c>
      <c r="K10980">
        <v>6</v>
      </c>
      <c r="L10980" t="s">
        <v>105</v>
      </c>
      <c r="M10980" s="1">
        <v>45357</v>
      </c>
      <c r="N10980" s="1">
        <v>45404</v>
      </c>
      <c r="O10980">
        <v>1539</v>
      </c>
      <c r="P10980">
        <v>5.5</v>
      </c>
      <c r="Q10980" t="s">
        <v>25</v>
      </c>
    </row>
    <row r="10981" spans="1:17" x14ac:dyDescent="0.25">
      <c r="A10981" t="s">
        <v>11112</v>
      </c>
      <c r="B10981" t="s">
        <v>18</v>
      </c>
      <c r="C10981" s="11">
        <v>186264</v>
      </c>
      <c r="D10981" t="s">
        <v>19</v>
      </c>
      <c r="E10981" t="s">
        <v>49</v>
      </c>
      <c r="F10981" t="s">
        <v>21</v>
      </c>
      <c r="G10981" t="s">
        <v>22</v>
      </c>
      <c r="H10981" t="s">
        <v>21</v>
      </c>
      <c r="I10981">
        <v>0</v>
      </c>
      <c r="J10981" t="s">
        <v>30</v>
      </c>
      <c r="K10981">
        <v>15</v>
      </c>
      <c r="L10981" t="s">
        <v>51</v>
      </c>
      <c r="M10981" s="1">
        <v>45489</v>
      </c>
      <c r="N10981" s="1">
        <v>45545</v>
      </c>
      <c r="O10981">
        <v>612</v>
      </c>
      <c r="P10981">
        <v>7.4</v>
      </c>
      <c r="Q10981" t="s">
        <v>52</v>
      </c>
    </row>
    <row r="10982" spans="1:17" x14ac:dyDescent="0.25">
      <c r="A10982" t="s">
        <v>11113</v>
      </c>
      <c r="B10982" t="s">
        <v>178</v>
      </c>
      <c r="C10982" s="11">
        <v>110728</v>
      </c>
      <c r="D10982" t="s">
        <v>41</v>
      </c>
      <c r="E10982" t="s">
        <v>34</v>
      </c>
      <c r="F10982" t="s">
        <v>56</v>
      </c>
      <c r="G10982" t="s">
        <v>22</v>
      </c>
      <c r="H10982" t="s">
        <v>56</v>
      </c>
      <c r="I10982">
        <v>0</v>
      </c>
      <c r="J10982" t="s">
        <v>44</v>
      </c>
      <c r="K10982">
        <v>3</v>
      </c>
      <c r="L10982" t="s">
        <v>58</v>
      </c>
      <c r="M10982" s="1">
        <v>45739</v>
      </c>
      <c r="N10982" s="1">
        <v>45758</v>
      </c>
      <c r="O10982">
        <v>1637</v>
      </c>
      <c r="P10982">
        <v>8.5</v>
      </c>
      <c r="Q10982" t="s">
        <v>172</v>
      </c>
    </row>
    <row r="10983" spans="1:17" x14ac:dyDescent="0.25">
      <c r="A10983" t="s">
        <v>11114</v>
      </c>
      <c r="B10983" t="s">
        <v>47</v>
      </c>
      <c r="C10983" s="11">
        <v>215988</v>
      </c>
      <c r="D10983" t="s">
        <v>19</v>
      </c>
      <c r="E10983" t="s">
        <v>20</v>
      </c>
      <c r="F10983" t="s">
        <v>77</v>
      </c>
      <c r="G10983" t="s">
        <v>22</v>
      </c>
      <c r="H10983" t="s">
        <v>77</v>
      </c>
      <c r="I10983">
        <v>0</v>
      </c>
      <c r="J10983" t="s">
        <v>23</v>
      </c>
      <c r="K10983">
        <v>15</v>
      </c>
      <c r="L10983" t="s">
        <v>131</v>
      </c>
      <c r="M10983" s="1">
        <v>45452</v>
      </c>
      <c r="N10983" s="1">
        <v>45466</v>
      </c>
      <c r="O10983">
        <v>508</v>
      </c>
      <c r="P10983">
        <v>9.8000000000000007</v>
      </c>
      <c r="Q10983" t="s">
        <v>45</v>
      </c>
    </row>
    <row r="10984" spans="1:17" x14ac:dyDescent="0.25">
      <c r="A10984" t="s">
        <v>11115</v>
      </c>
      <c r="B10984" t="s">
        <v>137</v>
      </c>
      <c r="C10984" s="11">
        <v>125459</v>
      </c>
      <c r="D10984" t="s">
        <v>54</v>
      </c>
      <c r="E10984" t="s">
        <v>34</v>
      </c>
      <c r="F10984" t="s">
        <v>144</v>
      </c>
      <c r="G10984" t="s">
        <v>36</v>
      </c>
      <c r="H10984" t="s">
        <v>262</v>
      </c>
      <c r="I10984">
        <v>50</v>
      </c>
      <c r="J10984" t="s">
        <v>44</v>
      </c>
      <c r="K10984">
        <v>6</v>
      </c>
      <c r="L10984" t="s">
        <v>37</v>
      </c>
      <c r="M10984" s="1">
        <v>45374</v>
      </c>
      <c r="N10984" s="1">
        <v>45438</v>
      </c>
      <c r="O10984">
        <v>1423</v>
      </c>
      <c r="P10984">
        <v>7.2</v>
      </c>
      <c r="Q10984" t="s">
        <v>64</v>
      </c>
    </row>
    <row r="10985" spans="1:17" x14ac:dyDescent="0.25">
      <c r="A10985" t="s">
        <v>11116</v>
      </c>
      <c r="B10985" t="s">
        <v>113</v>
      </c>
      <c r="C10985" s="11">
        <v>247115</v>
      </c>
      <c r="D10985" t="s">
        <v>19</v>
      </c>
      <c r="E10985" t="s">
        <v>42</v>
      </c>
      <c r="F10985" t="s">
        <v>80</v>
      </c>
      <c r="G10985" t="s">
        <v>29</v>
      </c>
      <c r="H10985" t="s">
        <v>80</v>
      </c>
      <c r="I10985">
        <v>0</v>
      </c>
      <c r="J10985" t="s">
        <v>23</v>
      </c>
      <c r="K10985">
        <v>19</v>
      </c>
      <c r="L10985" t="s">
        <v>68</v>
      </c>
      <c r="M10985" s="1">
        <v>45629</v>
      </c>
      <c r="N10985" s="1">
        <v>45681</v>
      </c>
      <c r="O10985">
        <v>1894</v>
      </c>
      <c r="P10985">
        <v>5.5</v>
      </c>
      <c r="Q10985" t="s">
        <v>191</v>
      </c>
    </row>
    <row r="10986" spans="1:17" x14ac:dyDescent="0.25">
      <c r="A10986" t="s">
        <v>11117</v>
      </c>
      <c r="B10986" t="s">
        <v>73</v>
      </c>
      <c r="C10986" s="11">
        <v>311593</v>
      </c>
      <c r="D10986" t="s">
        <v>19</v>
      </c>
      <c r="E10986" t="s">
        <v>42</v>
      </c>
      <c r="F10986" t="s">
        <v>56</v>
      </c>
      <c r="G10986" t="s">
        <v>29</v>
      </c>
      <c r="H10986" t="s">
        <v>56</v>
      </c>
      <c r="I10986">
        <v>0</v>
      </c>
      <c r="J10986" t="s">
        <v>57</v>
      </c>
      <c r="K10986">
        <v>16</v>
      </c>
      <c r="L10986" t="s">
        <v>51</v>
      </c>
      <c r="M10986" s="1">
        <v>45680</v>
      </c>
      <c r="N10986" s="1">
        <v>45724</v>
      </c>
      <c r="O10986">
        <v>1712</v>
      </c>
      <c r="P10986">
        <v>7.9</v>
      </c>
      <c r="Q10986" t="s">
        <v>118</v>
      </c>
    </row>
    <row r="10987" spans="1:17" x14ac:dyDescent="0.25">
      <c r="A10987" t="s">
        <v>11118</v>
      </c>
      <c r="B10987" t="s">
        <v>133</v>
      </c>
      <c r="C10987" s="11">
        <v>129554</v>
      </c>
      <c r="D10987" t="s">
        <v>19</v>
      </c>
      <c r="E10987" t="s">
        <v>49</v>
      </c>
      <c r="F10987" t="s">
        <v>122</v>
      </c>
      <c r="G10987" t="s">
        <v>29</v>
      </c>
      <c r="H10987" t="s">
        <v>122</v>
      </c>
      <c r="I10987">
        <v>0</v>
      </c>
      <c r="J10987" t="s">
        <v>23</v>
      </c>
      <c r="K10987">
        <v>18</v>
      </c>
      <c r="L10987" t="s">
        <v>68</v>
      </c>
      <c r="M10987" s="1">
        <v>45739</v>
      </c>
      <c r="N10987" s="1">
        <v>45805</v>
      </c>
      <c r="O10987">
        <v>705</v>
      </c>
      <c r="P10987">
        <v>9.1999999999999993</v>
      </c>
      <c r="Q10987" t="s">
        <v>31</v>
      </c>
    </row>
    <row r="10988" spans="1:17" x14ac:dyDescent="0.25">
      <c r="A10988" t="s">
        <v>11119</v>
      </c>
      <c r="B10988" t="s">
        <v>79</v>
      </c>
      <c r="C10988" s="11">
        <v>284164</v>
      </c>
      <c r="D10988" t="s">
        <v>19</v>
      </c>
      <c r="E10988" t="s">
        <v>20</v>
      </c>
      <c r="F10988" t="s">
        <v>56</v>
      </c>
      <c r="G10988" t="s">
        <v>29</v>
      </c>
      <c r="H10988" t="s">
        <v>56</v>
      </c>
      <c r="I10988">
        <v>100</v>
      </c>
      <c r="J10988" t="s">
        <v>57</v>
      </c>
      <c r="K10988">
        <v>14</v>
      </c>
      <c r="L10988" t="s">
        <v>84</v>
      </c>
      <c r="M10988" s="1">
        <v>45325</v>
      </c>
      <c r="N10988" s="1">
        <v>45350</v>
      </c>
      <c r="O10988">
        <v>2259</v>
      </c>
      <c r="P10988">
        <v>6.5</v>
      </c>
      <c r="Q10988" t="s">
        <v>45</v>
      </c>
    </row>
    <row r="10989" spans="1:17" x14ac:dyDescent="0.25">
      <c r="A10989" t="s">
        <v>11120</v>
      </c>
      <c r="B10989" t="s">
        <v>79</v>
      </c>
      <c r="C10989" s="11">
        <v>144657</v>
      </c>
      <c r="D10989" t="s">
        <v>54</v>
      </c>
      <c r="E10989" t="s">
        <v>49</v>
      </c>
      <c r="F10989" t="s">
        <v>99</v>
      </c>
      <c r="G10989" t="s">
        <v>29</v>
      </c>
      <c r="H10989" t="s">
        <v>99</v>
      </c>
      <c r="I10989">
        <v>0</v>
      </c>
      <c r="J10989" t="s">
        <v>57</v>
      </c>
      <c r="K10989">
        <v>5</v>
      </c>
      <c r="L10989" t="s">
        <v>70</v>
      </c>
      <c r="M10989" s="1">
        <v>45711</v>
      </c>
      <c r="N10989" s="1">
        <v>45777</v>
      </c>
      <c r="O10989">
        <v>586</v>
      </c>
      <c r="P10989">
        <v>5.7</v>
      </c>
      <c r="Q10989" t="s">
        <v>93</v>
      </c>
    </row>
    <row r="10990" spans="1:17" x14ac:dyDescent="0.25">
      <c r="A10990" t="s">
        <v>11121</v>
      </c>
      <c r="B10990" t="s">
        <v>40</v>
      </c>
      <c r="C10990" s="11">
        <v>178156</v>
      </c>
      <c r="D10990" t="s">
        <v>19</v>
      </c>
      <c r="E10990" t="s">
        <v>49</v>
      </c>
      <c r="F10990" t="s">
        <v>61</v>
      </c>
      <c r="G10990" t="s">
        <v>22</v>
      </c>
      <c r="H10990" t="s">
        <v>61</v>
      </c>
      <c r="I10990">
        <v>0</v>
      </c>
      <c r="J10990" t="s">
        <v>44</v>
      </c>
      <c r="K10990">
        <v>19</v>
      </c>
      <c r="L10990" t="s">
        <v>37</v>
      </c>
      <c r="M10990" s="1">
        <v>45691</v>
      </c>
      <c r="N10990" s="1">
        <v>45738</v>
      </c>
      <c r="O10990">
        <v>1702</v>
      </c>
      <c r="P10990">
        <v>7.2</v>
      </c>
      <c r="Q10990" t="s">
        <v>106</v>
      </c>
    </row>
    <row r="10991" spans="1:17" x14ac:dyDescent="0.25">
      <c r="A10991" t="s">
        <v>11122</v>
      </c>
      <c r="B10991" t="s">
        <v>18</v>
      </c>
      <c r="C10991" s="11">
        <v>86173</v>
      </c>
      <c r="D10991" t="s">
        <v>41</v>
      </c>
      <c r="E10991" t="s">
        <v>42</v>
      </c>
      <c r="F10991" t="s">
        <v>61</v>
      </c>
      <c r="G10991" t="s">
        <v>22</v>
      </c>
      <c r="H10991" t="s">
        <v>61</v>
      </c>
      <c r="I10991">
        <v>100</v>
      </c>
      <c r="J10991" t="s">
        <v>23</v>
      </c>
      <c r="K10991">
        <v>2</v>
      </c>
      <c r="L10991" t="s">
        <v>88</v>
      </c>
      <c r="M10991" s="1">
        <v>45513</v>
      </c>
      <c r="N10991" s="1">
        <v>45568</v>
      </c>
      <c r="O10991">
        <v>1035</v>
      </c>
      <c r="P10991">
        <v>8.4</v>
      </c>
      <c r="Q10991" t="s">
        <v>31</v>
      </c>
    </row>
    <row r="10992" spans="1:17" x14ac:dyDescent="0.25">
      <c r="A10992" t="s">
        <v>11123</v>
      </c>
      <c r="B10992" t="s">
        <v>18</v>
      </c>
      <c r="C10992" s="11">
        <v>106280</v>
      </c>
      <c r="D10992" t="s">
        <v>41</v>
      </c>
      <c r="E10992" t="s">
        <v>20</v>
      </c>
      <c r="F10992" t="s">
        <v>55</v>
      </c>
      <c r="G10992" t="s">
        <v>29</v>
      </c>
      <c r="H10992" t="s">
        <v>201</v>
      </c>
      <c r="I10992">
        <v>100</v>
      </c>
      <c r="J10992" t="s">
        <v>23</v>
      </c>
      <c r="K10992">
        <v>2</v>
      </c>
      <c r="L10992" t="s">
        <v>105</v>
      </c>
      <c r="M10992" s="1">
        <v>45622</v>
      </c>
      <c r="N10992" s="1">
        <v>45664</v>
      </c>
      <c r="O10992">
        <v>779</v>
      </c>
      <c r="P10992">
        <v>5.8</v>
      </c>
      <c r="Q10992" t="s">
        <v>25</v>
      </c>
    </row>
    <row r="10993" spans="1:17" x14ac:dyDescent="0.25">
      <c r="A10993" t="s">
        <v>11124</v>
      </c>
      <c r="B10993" t="s">
        <v>18</v>
      </c>
      <c r="C10993" s="11">
        <v>80053</v>
      </c>
      <c r="D10993" t="s">
        <v>41</v>
      </c>
      <c r="E10993" t="s">
        <v>42</v>
      </c>
      <c r="F10993" t="s">
        <v>66</v>
      </c>
      <c r="G10993" t="s">
        <v>22</v>
      </c>
      <c r="H10993" t="s">
        <v>66</v>
      </c>
      <c r="I10993">
        <v>50</v>
      </c>
      <c r="J10993" t="s">
        <v>57</v>
      </c>
      <c r="K10993">
        <v>4</v>
      </c>
      <c r="L10993" t="s">
        <v>88</v>
      </c>
      <c r="M10993" s="1">
        <v>45721</v>
      </c>
      <c r="N10993" s="1">
        <v>45736</v>
      </c>
      <c r="O10993">
        <v>1525</v>
      </c>
      <c r="P10993">
        <v>9.8000000000000007</v>
      </c>
      <c r="Q10993" t="s">
        <v>25</v>
      </c>
    </row>
    <row r="10994" spans="1:17" x14ac:dyDescent="0.25">
      <c r="A10994" t="s">
        <v>11125</v>
      </c>
      <c r="B10994" t="s">
        <v>120</v>
      </c>
      <c r="C10994" s="11">
        <v>91642</v>
      </c>
      <c r="D10994" t="s">
        <v>41</v>
      </c>
      <c r="E10994" t="s">
        <v>34</v>
      </c>
      <c r="F10994" t="s">
        <v>61</v>
      </c>
      <c r="G10994" t="s">
        <v>22</v>
      </c>
      <c r="H10994" t="s">
        <v>61</v>
      </c>
      <c r="I10994">
        <v>50</v>
      </c>
      <c r="J10994" t="s">
        <v>57</v>
      </c>
      <c r="K10994">
        <v>2</v>
      </c>
      <c r="L10994" t="s">
        <v>110</v>
      </c>
      <c r="M10994" s="1">
        <v>45613</v>
      </c>
      <c r="N10994" s="1">
        <v>45635</v>
      </c>
      <c r="O10994">
        <v>1599</v>
      </c>
      <c r="P10994">
        <v>5.7</v>
      </c>
      <c r="Q10994" t="s">
        <v>64</v>
      </c>
    </row>
    <row r="10995" spans="1:17" x14ac:dyDescent="0.25">
      <c r="A10995" t="s">
        <v>11126</v>
      </c>
      <c r="B10995" t="s">
        <v>133</v>
      </c>
      <c r="C10995" s="11">
        <v>72487</v>
      </c>
      <c r="D10995" t="s">
        <v>48</v>
      </c>
      <c r="E10995" t="s">
        <v>42</v>
      </c>
      <c r="F10995" t="s">
        <v>35</v>
      </c>
      <c r="G10995" t="s">
        <v>36</v>
      </c>
      <c r="H10995" t="s">
        <v>99</v>
      </c>
      <c r="I10995">
        <v>0</v>
      </c>
      <c r="J10995" t="s">
        <v>44</v>
      </c>
      <c r="K10995">
        <v>1</v>
      </c>
      <c r="L10995" t="s">
        <v>102</v>
      </c>
      <c r="M10995" s="1">
        <v>45689</v>
      </c>
      <c r="N10995" s="1">
        <v>45707</v>
      </c>
      <c r="O10995">
        <v>2284</v>
      </c>
      <c r="P10995">
        <v>6</v>
      </c>
      <c r="Q10995" t="s">
        <v>118</v>
      </c>
    </row>
    <row r="10996" spans="1:17" x14ac:dyDescent="0.25">
      <c r="A10996" t="s">
        <v>11127</v>
      </c>
      <c r="B10996" t="s">
        <v>133</v>
      </c>
      <c r="C10996" s="11">
        <v>40355</v>
      </c>
      <c r="D10996" t="s">
        <v>48</v>
      </c>
      <c r="E10996" t="s">
        <v>49</v>
      </c>
      <c r="F10996" t="s">
        <v>122</v>
      </c>
      <c r="G10996" t="s">
        <v>29</v>
      </c>
      <c r="H10996" t="s">
        <v>77</v>
      </c>
      <c r="I10996">
        <v>0</v>
      </c>
      <c r="J10996" t="s">
        <v>44</v>
      </c>
      <c r="K10996">
        <v>0</v>
      </c>
      <c r="L10996" t="s">
        <v>63</v>
      </c>
      <c r="M10996" s="1">
        <v>45647</v>
      </c>
      <c r="N10996" s="1">
        <v>45683</v>
      </c>
      <c r="O10996">
        <v>1733</v>
      </c>
      <c r="P10996">
        <v>5.0999999999999996</v>
      </c>
      <c r="Q10996" t="s">
        <v>45</v>
      </c>
    </row>
    <row r="10997" spans="1:17" x14ac:dyDescent="0.25">
      <c r="A10997" t="s">
        <v>11128</v>
      </c>
      <c r="B10997" t="s">
        <v>120</v>
      </c>
      <c r="C10997" s="11">
        <v>185648</v>
      </c>
      <c r="D10997" t="s">
        <v>19</v>
      </c>
      <c r="E10997" t="s">
        <v>42</v>
      </c>
      <c r="F10997" t="s">
        <v>77</v>
      </c>
      <c r="G10997" t="s">
        <v>22</v>
      </c>
      <c r="H10997" t="s">
        <v>77</v>
      </c>
      <c r="I10997">
        <v>50</v>
      </c>
      <c r="J10997" t="s">
        <v>44</v>
      </c>
      <c r="K10997">
        <v>18</v>
      </c>
      <c r="L10997" t="s">
        <v>102</v>
      </c>
      <c r="M10997" s="1">
        <v>45604</v>
      </c>
      <c r="N10997" s="1">
        <v>45668</v>
      </c>
      <c r="O10997">
        <v>711</v>
      </c>
      <c r="P10997">
        <v>7.2</v>
      </c>
      <c r="Q10997" t="s">
        <v>38</v>
      </c>
    </row>
    <row r="10998" spans="1:17" x14ac:dyDescent="0.25">
      <c r="A10998" t="s">
        <v>11129</v>
      </c>
      <c r="B10998" t="s">
        <v>159</v>
      </c>
      <c r="C10998" s="11">
        <v>177709</v>
      </c>
      <c r="D10998" t="s">
        <v>19</v>
      </c>
      <c r="E10998" t="s">
        <v>20</v>
      </c>
      <c r="F10998" t="s">
        <v>101</v>
      </c>
      <c r="G10998" t="s">
        <v>22</v>
      </c>
      <c r="H10998" t="s">
        <v>101</v>
      </c>
      <c r="I10998">
        <v>100</v>
      </c>
      <c r="J10998" t="s">
        <v>57</v>
      </c>
      <c r="K10998">
        <v>13</v>
      </c>
      <c r="L10998" t="s">
        <v>110</v>
      </c>
      <c r="M10998" s="1">
        <v>45395</v>
      </c>
      <c r="N10998" s="1">
        <v>45445</v>
      </c>
      <c r="O10998">
        <v>1165</v>
      </c>
      <c r="P10998">
        <v>6.5</v>
      </c>
      <c r="Q10998" t="s">
        <v>93</v>
      </c>
    </row>
    <row r="10999" spans="1:17" x14ac:dyDescent="0.25">
      <c r="A10999" t="s">
        <v>11130</v>
      </c>
      <c r="B10999" t="s">
        <v>40</v>
      </c>
      <c r="C10999" s="11">
        <v>60113</v>
      </c>
      <c r="D10999" t="s">
        <v>48</v>
      </c>
      <c r="E10999" t="s">
        <v>34</v>
      </c>
      <c r="F10999" t="s">
        <v>99</v>
      </c>
      <c r="G10999" t="s">
        <v>36</v>
      </c>
      <c r="H10999" t="s">
        <v>99</v>
      </c>
      <c r="I10999">
        <v>100</v>
      </c>
      <c r="J10999" t="s">
        <v>23</v>
      </c>
      <c r="K10999">
        <v>0</v>
      </c>
      <c r="L10999" t="s">
        <v>68</v>
      </c>
      <c r="M10999" s="1">
        <v>45627</v>
      </c>
      <c r="N10999" s="1">
        <v>45663</v>
      </c>
      <c r="O10999">
        <v>1214</v>
      </c>
      <c r="P10999">
        <v>6.7</v>
      </c>
      <c r="Q10999" t="s">
        <v>64</v>
      </c>
    </row>
    <row r="11000" spans="1:17" x14ac:dyDescent="0.25">
      <c r="A11000" t="s">
        <v>11131</v>
      </c>
      <c r="B11000" t="s">
        <v>33</v>
      </c>
      <c r="C11000" s="11">
        <v>170719</v>
      </c>
      <c r="D11000" t="s">
        <v>19</v>
      </c>
      <c r="E11000" t="s">
        <v>42</v>
      </c>
      <c r="F11000" t="s">
        <v>56</v>
      </c>
      <c r="G11000" t="s">
        <v>36</v>
      </c>
      <c r="H11000" t="s">
        <v>56</v>
      </c>
      <c r="I11000">
        <v>100</v>
      </c>
      <c r="J11000" t="s">
        <v>44</v>
      </c>
      <c r="K11000">
        <v>13</v>
      </c>
      <c r="L11000" t="s">
        <v>68</v>
      </c>
      <c r="M11000" s="1">
        <v>45688</v>
      </c>
      <c r="N11000" s="1">
        <v>45751</v>
      </c>
      <c r="O11000">
        <v>2355</v>
      </c>
      <c r="P11000">
        <v>6.2</v>
      </c>
      <c r="Q11000" t="s">
        <v>64</v>
      </c>
    </row>
    <row r="11001" spans="1:17" x14ac:dyDescent="0.25">
      <c r="A11001" t="s">
        <v>11132</v>
      </c>
      <c r="B11001" t="s">
        <v>83</v>
      </c>
      <c r="C11001" s="11">
        <v>94395</v>
      </c>
      <c r="D11001" t="s">
        <v>41</v>
      </c>
      <c r="E11001" t="s">
        <v>34</v>
      </c>
      <c r="F11001" t="s">
        <v>127</v>
      </c>
      <c r="G11001" t="s">
        <v>29</v>
      </c>
      <c r="H11001" t="s">
        <v>127</v>
      </c>
      <c r="I11001">
        <v>0</v>
      </c>
      <c r="J11001" t="s">
        <v>44</v>
      </c>
      <c r="K11001">
        <v>4</v>
      </c>
      <c r="L11001" t="s">
        <v>84</v>
      </c>
      <c r="M11001" s="1">
        <v>45607</v>
      </c>
      <c r="N11001" s="1">
        <v>45639</v>
      </c>
      <c r="O11001">
        <v>1904</v>
      </c>
      <c r="P11001">
        <v>6.7</v>
      </c>
      <c r="Q11001" t="s">
        <v>191</v>
      </c>
    </row>
    <row r="11002" spans="1:17" x14ac:dyDescent="0.25">
      <c r="A11002" t="s">
        <v>11133</v>
      </c>
      <c r="B11002" t="s">
        <v>47</v>
      </c>
      <c r="C11002" s="11">
        <v>170094</v>
      </c>
      <c r="D11002" t="s">
        <v>19</v>
      </c>
      <c r="E11002" t="s">
        <v>42</v>
      </c>
      <c r="F11002" t="s">
        <v>99</v>
      </c>
      <c r="G11002" t="s">
        <v>29</v>
      </c>
      <c r="H11002" t="s">
        <v>99</v>
      </c>
      <c r="I11002">
        <v>50</v>
      </c>
      <c r="J11002" t="s">
        <v>23</v>
      </c>
      <c r="K11002">
        <v>12</v>
      </c>
      <c r="L11002" t="s">
        <v>37</v>
      </c>
      <c r="M11002" s="1">
        <v>45713</v>
      </c>
      <c r="N11002" s="1">
        <v>45754</v>
      </c>
      <c r="O11002">
        <v>1931</v>
      </c>
      <c r="P11002">
        <v>9</v>
      </c>
      <c r="Q11002" t="s">
        <v>93</v>
      </c>
    </row>
    <row r="11003" spans="1:17" x14ac:dyDescent="0.25">
      <c r="A11003" t="s">
        <v>11134</v>
      </c>
      <c r="B11003" t="s">
        <v>47</v>
      </c>
      <c r="C11003" s="11">
        <v>44187</v>
      </c>
      <c r="D11003" t="s">
        <v>41</v>
      </c>
      <c r="E11003" t="s">
        <v>49</v>
      </c>
      <c r="F11003" t="s">
        <v>122</v>
      </c>
      <c r="G11003" t="s">
        <v>36</v>
      </c>
      <c r="H11003" t="s">
        <v>122</v>
      </c>
      <c r="I11003">
        <v>100</v>
      </c>
      <c r="J11003" t="s">
        <v>23</v>
      </c>
      <c r="K11003">
        <v>4</v>
      </c>
      <c r="L11003" t="s">
        <v>131</v>
      </c>
      <c r="M11003" s="1">
        <v>45754</v>
      </c>
      <c r="N11003" s="1">
        <v>45783</v>
      </c>
      <c r="O11003">
        <v>1790</v>
      </c>
      <c r="P11003">
        <v>5.4</v>
      </c>
      <c r="Q11003" t="s">
        <v>93</v>
      </c>
    </row>
    <row r="11004" spans="1:17" x14ac:dyDescent="0.25">
      <c r="A11004" t="s">
        <v>11135</v>
      </c>
      <c r="B11004" t="s">
        <v>159</v>
      </c>
      <c r="C11004" s="11">
        <v>199463</v>
      </c>
      <c r="D11004" t="s">
        <v>19</v>
      </c>
      <c r="E11004" t="s">
        <v>49</v>
      </c>
      <c r="F11004" t="s">
        <v>101</v>
      </c>
      <c r="G11004" t="s">
        <v>36</v>
      </c>
      <c r="H11004" t="s">
        <v>271</v>
      </c>
      <c r="I11004">
        <v>0</v>
      </c>
      <c r="J11004" t="s">
        <v>30</v>
      </c>
      <c r="K11004">
        <v>16</v>
      </c>
      <c r="L11004" t="s">
        <v>131</v>
      </c>
      <c r="M11004" s="1">
        <v>45571</v>
      </c>
      <c r="N11004" s="1">
        <v>45609</v>
      </c>
      <c r="O11004">
        <v>833</v>
      </c>
      <c r="P11004">
        <v>6.1</v>
      </c>
      <c r="Q11004" t="s">
        <v>25</v>
      </c>
    </row>
    <row r="11005" spans="1:17" x14ac:dyDescent="0.25">
      <c r="A11005" t="s">
        <v>11136</v>
      </c>
      <c r="B11005" t="s">
        <v>97</v>
      </c>
      <c r="C11005" s="11">
        <v>103266</v>
      </c>
      <c r="D11005" t="s">
        <v>54</v>
      </c>
      <c r="E11005" t="s">
        <v>20</v>
      </c>
      <c r="F11005" t="s">
        <v>61</v>
      </c>
      <c r="G11005" t="s">
        <v>22</v>
      </c>
      <c r="H11005" t="s">
        <v>61</v>
      </c>
      <c r="I11005">
        <v>100</v>
      </c>
      <c r="J11005" t="s">
        <v>57</v>
      </c>
      <c r="K11005">
        <v>9</v>
      </c>
      <c r="L11005" t="s">
        <v>102</v>
      </c>
      <c r="M11005" s="1">
        <v>45577</v>
      </c>
      <c r="N11005" s="1">
        <v>45643</v>
      </c>
      <c r="O11005">
        <v>1567</v>
      </c>
      <c r="P11005">
        <v>8.5</v>
      </c>
      <c r="Q11005" t="s">
        <v>38</v>
      </c>
    </row>
    <row r="11006" spans="1:17" x14ac:dyDescent="0.25">
      <c r="A11006" t="s">
        <v>11137</v>
      </c>
      <c r="B11006" t="s">
        <v>27</v>
      </c>
      <c r="C11006" s="11">
        <v>74247</v>
      </c>
      <c r="D11006" t="s">
        <v>41</v>
      </c>
      <c r="E11006" t="s">
        <v>20</v>
      </c>
      <c r="F11006" t="s">
        <v>117</v>
      </c>
      <c r="G11006" t="s">
        <v>22</v>
      </c>
      <c r="H11006" t="s">
        <v>62</v>
      </c>
      <c r="I11006">
        <v>100</v>
      </c>
      <c r="J11006" t="s">
        <v>44</v>
      </c>
      <c r="K11006">
        <v>2</v>
      </c>
      <c r="L11006" t="s">
        <v>51</v>
      </c>
      <c r="M11006" s="1">
        <v>45726</v>
      </c>
      <c r="N11006" s="1">
        <v>45773</v>
      </c>
      <c r="O11006">
        <v>1921</v>
      </c>
      <c r="P11006">
        <v>7.6</v>
      </c>
      <c r="Q11006" t="s">
        <v>75</v>
      </c>
    </row>
    <row r="11007" spans="1:17" x14ac:dyDescent="0.25">
      <c r="A11007" t="s">
        <v>11138</v>
      </c>
      <c r="B11007" t="s">
        <v>47</v>
      </c>
      <c r="C11007" s="11">
        <v>267617</v>
      </c>
      <c r="D11007" t="s">
        <v>19</v>
      </c>
      <c r="E11007" t="s">
        <v>42</v>
      </c>
      <c r="F11007" t="s">
        <v>74</v>
      </c>
      <c r="G11007" t="s">
        <v>22</v>
      </c>
      <c r="H11007" t="s">
        <v>608</v>
      </c>
      <c r="I11007">
        <v>100</v>
      </c>
      <c r="J11007" t="s">
        <v>23</v>
      </c>
      <c r="K11007">
        <v>12</v>
      </c>
      <c r="L11007" t="s">
        <v>58</v>
      </c>
      <c r="M11007" s="1">
        <v>45326</v>
      </c>
      <c r="N11007" s="1">
        <v>45398</v>
      </c>
      <c r="O11007">
        <v>1058</v>
      </c>
      <c r="P11007">
        <v>8.6</v>
      </c>
      <c r="Q11007" t="s">
        <v>118</v>
      </c>
    </row>
    <row r="11008" spans="1:17" x14ac:dyDescent="0.25">
      <c r="A11008" t="s">
        <v>11139</v>
      </c>
      <c r="B11008" t="s">
        <v>91</v>
      </c>
      <c r="C11008" s="11">
        <v>170750</v>
      </c>
      <c r="D11008" t="s">
        <v>54</v>
      </c>
      <c r="E11008" t="s">
        <v>20</v>
      </c>
      <c r="F11008" t="s">
        <v>99</v>
      </c>
      <c r="G11008" t="s">
        <v>29</v>
      </c>
      <c r="H11008" t="s">
        <v>141</v>
      </c>
      <c r="I11008">
        <v>0</v>
      </c>
      <c r="J11008" t="s">
        <v>23</v>
      </c>
      <c r="K11008">
        <v>5</v>
      </c>
      <c r="L11008" t="s">
        <v>51</v>
      </c>
      <c r="M11008" s="1">
        <v>45487</v>
      </c>
      <c r="N11008" s="1">
        <v>45515</v>
      </c>
      <c r="O11008">
        <v>1811</v>
      </c>
      <c r="P11008">
        <v>7.5</v>
      </c>
      <c r="Q11008" t="s">
        <v>93</v>
      </c>
    </row>
    <row r="11009" spans="1:17" x14ac:dyDescent="0.25">
      <c r="A11009" t="s">
        <v>11140</v>
      </c>
      <c r="B11009" t="s">
        <v>120</v>
      </c>
      <c r="C11009" s="11">
        <v>151644</v>
      </c>
      <c r="D11009" t="s">
        <v>19</v>
      </c>
      <c r="E11009" t="s">
        <v>49</v>
      </c>
      <c r="F11009" t="s">
        <v>35</v>
      </c>
      <c r="G11009" t="s">
        <v>36</v>
      </c>
      <c r="H11009" t="s">
        <v>35</v>
      </c>
      <c r="I11009">
        <v>0</v>
      </c>
      <c r="J11009" t="s">
        <v>23</v>
      </c>
      <c r="K11009">
        <v>10</v>
      </c>
      <c r="L11009" t="s">
        <v>37</v>
      </c>
      <c r="M11009" s="1">
        <v>45710</v>
      </c>
      <c r="N11009" s="1">
        <v>45776</v>
      </c>
      <c r="O11009">
        <v>1657</v>
      </c>
      <c r="P11009">
        <v>6.4</v>
      </c>
      <c r="Q11009" t="s">
        <v>75</v>
      </c>
    </row>
    <row r="11010" spans="1:17" x14ac:dyDescent="0.25">
      <c r="A11010" t="s">
        <v>11141</v>
      </c>
      <c r="B11010" t="s">
        <v>27</v>
      </c>
      <c r="C11010" s="11">
        <v>19668</v>
      </c>
      <c r="D11010" t="s">
        <v>48</v>
      </c>
      <c r="E11010" t="s">
        <v>34</v>
      </c>
      <c r="F11010" t="s">
        <v>92</v>
      </c>
      <c r="G11010" t="s">
        <v>22</v>
      </c>
      <c r="H11010" t="s">
        <v>92</v>
      </c>
      <c r="I11010">
        <v>50</v>
      </c>
      <c r="J11010" t="s">
        <v>30</v>
      </c>
      <c r="K11010">
        <v>0</v>
      </c>
      <c r="L11010" t="s">
        <v>110</v>
      </c>
      <c r="M11010" s="1">
        <v>45532</v>
      </c>
      <c r="N11010" s="1">
        <v>45548</v>
      </c>
      <c r="O11010">
        <v>1898</v>
      </c>
      <c r="P11010">
        <v>7.2</v>
      </c>
      <c r="Q11010" t="s">
        <v>52</v>
      </c>
    </row>
    <row r="11011" spans="1:17" x14ac:dyDescent="0.25">
      <c r="A11011" t="s">
        <v>11142</v>
      </c>
      <c r="B11011" t="s">
        <v>125</v>
      </c>
      <c r="C11011" s="11">
        <v>133233</v>
      </c>
      <c r="D11011" t="s">
        <v>54</v>
      </c>
      <c r="E11011" t="s">
        <v>49</v>
      </c>
      <c r="F11011" t="s">
        <v>21</v>
      </c>
      <c r="G11011" t="s">
        <v>22</v>
      </c>
      <c r="H11011" t="s">
        <v>21</v>
      </c>
      <c r="I11011">
        <v>50</v>
      </c>
      <c r="J11011" t="s">
        <v>57</v>
      </c>
      <c r="K11011">
        <v>8</v>
      </c>
      <c r="L11011" t="s">
        <v>131</v>
      </c>
      <c r="M11011" s="1">
        <v>45524</v>
      </c>
      <c r="N11011" s="1">
        <v>45584</v>
      </c>
      <c r="O11011">
        <v>1836</v>
      </c>
      <c r="P11011">
        <v>6.2</v>
      </c>
      <c r="Q11011" t="s">
        <v>52</v>
      </c>
    </row>
    <row r="11012" spans="1:17" x14ac:dyDescent="0.25">
      <c r="A11012" t="s">
        <v>11143</v>
      </c>
      <c r="B11012" t="s">
        <v>60</v>
      </c>
      <c r="C11012" s="11">
        <v>62844</v>
      </c>
      <c r="D11012" t="s">
        <v>48</v>
      </c>
      <c r="E11012" t="s">
        <v>20</v>
      </c>
      <c r="F11012" t="s">
        <v>101</v>
      </c>
      <c r="G11012" t="s">
        <v>36</v>
      </c>
      <c r="H11012" t="s">
        <v>101</v>
      </c>
      <c r="I11012">
        <v>50</v>
      </c>
      <c r="J11012" t="s">
        <v>30</v>
      </c>
      <c r="K11012">
        <v>1</v>
      </c>
      <c r="L11012" t="s">
        <v>114</v>
      </c>
      <c r="M11012" s="1">
        <v>45377</v>
      </c>
      <c r="N11012" s="1">
        <v>45429</v>
      </c>
      <c r="O11012">
        <v>987</v>
      </c>
      <c r="P11012">
        <v>8.8000000000000007</v>
      </c>
      <c r="Q11012" t="s">
        <v>81</v>
      </c>
    </row>
    <row r="11013" spans="1:17" x14ac:dyDescent="0.25">
      <c r="A11013" t="s">
        <v>11144</v>
      </c>
      <c r="B11013" t="s">
        <v>18</v>
      </c>
      <c r="C11013" s="11">
        <v>144621</v>
      </c>
      <c r="D11013" t="s">
        <v>54</v>
      </c>
      <c r="E11013" t="s">
        <v>42</v>
      </c>
      <c r="F11013" t="s">
        <v>56</v>
      </c>
      <c r="G11013" t="s">
        <v>36</v>
      </c>
      <c r="H11013" t="s">
        <v>56</v>
      </c>
      <c r="I11013">
        <v>50</v>
      </c>
      <c r="J11013" t="s">
        <v>23</v>
      </c>
      <c r="K11013">
        <v>6</v>
      </c>
      <c r="L11013" t="s">
        <v>24</v>
      </c>
      <c r="M11013" s="1">
        <v>45596</v>
      </c>
      <c r="N11013" s="1">
        <v>45625</v>
      </c>
      <c r="O11013">
        <v>2429</v>
      </c>
      <c r="P11013">
        <v>5.4</v>
      </c>
      <c r="Q11013" t="s">
        <v>191</v>
      </c>
    </row>
    <row r="11014" spans="1:17" x14ac:dyDescent="0.25">
      <c r="A11014" t="s">
        <v>11145</v>
      </c>
      <c r="B11014" t="s">
        <v>91</v>
      </c>
      <c r="C11014" s="11">
        <v>121548</v>
      </c>
      <c r="D11014" t="s">
        <v>54</v>
      </c>
      <c r="E11014" t="s">
        <v>49</v>
      </c>
      <c r="F11014" t="s">
        <v>80</v>
      </c>
      <c r="G11014" t="s">
        <v>22</v>
      </c>
      <c r="H11014" t="s">
        <v>80</v>
      </c>
      <c r="I11014">
        <v>50</v>
      </c>
      <c r="J11014" t="s">
        <v>57</v>
      </c>
      <c r="K11014">
        <v>6</v>
      </c>
      <c r="L11014" t="s">
        <v>110</v>
      </c>
      <c r="M11014" s="1">
        <v>45624</v>
      </c>
      <c r="N11014" s="1">
        <v>45677</v>
      </c>
      <c r="O11014">
        <v>959</v>
      </c>
      <c r="P11014">
        <v>6.8</v>
      </c>
      <c r="Q11014" t="s">
        <v>172</v>
      </c>
    </row>
    <row r="11015" spans="1:17" x14ac:dyDescent="0.25">
      <c r="A11015" t="s">
        <v>11146</v>
      </c>
      <c r="B11015" t="s">
        <v>113</v>
      </c>
      <c r="C11015" s="11">
        <v>355399</v>
      </c>
      <c r="D11015" t="s">
        <v>19</v>
      </c>
      <c r="E11015" t="s">
        <v>49</v>
      </c>
      <c r="F11015" t="s">
        <v>95</v>
      </c>
      <c r="G11015" t="s">
        <v>22</v>
      </c>
      <c r="H11015" t="s">
        <v>95</v>
      </c>
      <c r="I11015">
        <v>0</v>
      </c>
      <c r="J11015" t="s">
        <v>30</v>
      </c>
      <c r="K11015">
        <v>14</v>
      </c>
      <c r="L11015" t="s">
        <v>58</v>
      </c>
      <c r="M11015" s="1">
        <v>45498</v>
      </c>
      <c r="N11015" s="1">
        <v>45533</v>
      </c>
      <c r="O11015">
        <v>1808</v>
      </c>
      <c r="P11015">
        <v>8.8000000000000007</v>
      </c>
      <c r="Q11015" t="s">
        <v>191</v>
      </c>
    </row>
    <row r="11016" spans="1:17" x14ac:dyDescent="0.25">
      <c r="A11016" t="s">
        <v>11147</v>
      </c>
      <c r="B11016" t="s">
        <v>178</v>
      </c>
      <c r="C11016" s="11">
        <v>261652</v>
      </c>
      <c r="D11016" t="s">
        <v>19</v>
      </c>
      <c r="E11016" t="s">
        <v>20</v>
      </c>
      <c r="F11016" t="s">
        <v>56</v>
      </c>
      <c r="G11016" t="s">
        <v>36</v>
      </c>
      <c r="H11016" t="s">
        <v>56</v>
      </c>
      <c r="I11016">
        <v>0</v>
      </c>
      <c r="J11016" t="s">
        <v>30</v>
      </c>
      <c r="K11016">
        <v>10</v>
      </c>
      <c r="L11016" t="s">
        <v>24</v>
      </c>
      <c r="M11016" s="1">
        <v>45650</v>
      </c>
      <c r="N11016" s="1">
        <v>45700</v>
      </c>
      <c r="O11016">
        <v>536</v>
      </c>
      <c r="P11016">
        <v>6</v>
      </c>
      <c r="Q11016" t="s">
        <v>38</v>
      </c>
    </row>
    <row r="11017" spans="1:17" x14ac:dyDescent="0.25">
      <c r="A11017" t="s">
        <v>11148</v>
      </c>
      <c r="B11017" t="s">
        <v>83</v>
      </c>
      <c r="C11017" s="11">
        <v>135239</v>
      </c>
      <c r="D11017" t="s">
        <v>54</v>
      </c>
      <c r="E11017" t="s">
        <v>42</v>
      </c>
      <c r="F11017" t="s">
        <v>80</v>
      </c>
      <c r="G11017" t="s">
        <v>22</v>
      </c>
      <c r="H11017" t="s">
        <v>80</v>
      </c>
      <c r="I11017">
        <v>0</v>
      </c>
      <c r="J11017" t="s">
        <v>30</v>
      </c>
      <c r="K11017">
        <v>9</v>
      </c>
      <c r="L11017" t="s">
        <v>37</v>
      </c>
      <c r="M11017" s="1">
        <v>45578</v>
      </c>
      <c r="N11017" s="1">
        <v>45617</v>
      </c>
      <c r="O11017">
        <v>941</v>
      </c>
      <c r="P11017">
        <v>5.3</v>
      </c>
      <c r="Q11017" t="s">
        <v>64</v>
      </c>
    </row>
    <row r="11018" spans="1:17" x14ac:dyDescent="0.25">
      <c r="A11018" t="s">
        <v>11149</v>
      </c>
      <c r="B11018" t="s">
        <v>178</v>
      </c>
      <c r="C11018" s="11">
        <v>136136</v>
      </c>
      <c r="D11018" t="s">
        <v>54</v>
      </c>
      <c r="E11018" t="s">
        <v>42</v>
      </c>
      <c r="F11018" t="s">
        <v>80</v>
      </c>
      <c r="G11018" t="s">
        <v>22</v>
      </c>
      <c r="H11018" t="s">
        <v>80</v>
      </c>
      <c r="I11018">
        <v>0</v>
      </c>
      <c r="J11018" t="s">
        <v>57</v>
      </c>
      <c r="K11018">
        <v>7</v>
      </c>
      <c r="L11018" t="s">
        <v>110</v>
      </c>
      <c r="M11018" s="1">
        <v>45339</v>
      </c>
      <c r="N11018" s="1">
        <v>45355</v>
      </c>
      <c r="O11018">
        <v>2020</v>
      </c>
      <c r="P11018">
        <v>9.3000000000000007</v>
      </c>
      <c r="Q11018" t="s">
        <v>93</v>
      </c>
    </row>
    <row r="11019" spans="1:17" x14ac:dyDescent="0.25">
      <c r="A11019" t="s">
        <v>11150</v>
      </c>
      <c r="B11019" t="s">
        <v>40</v>
      </c>
      <c r="C11019" s="11">
        <v>162399</v>
      </c>
      <c r="D11019" t="s">
        <v>19</v>
      </c>
      <c r="E11019" t="s">
        <v>49</v>
      </c>
      <c r="F11019" t="s">
        <v>101</v>
      </c>
      <c r="G11019" t="s">
        <v>36</v>
      </c>
      <c r="H11019" t="s">
        <v>101</v>
      </c>
      <c r="I11019">
        <v>100</v>
      </c>
      <c r="J11019" t="s">
        <v>23</v>
      </c>
      <c r="K11019">
        <v>16</v>
      </c>
      <c r="L11019" t="s">
        <v>114</v>
      </c>
      <c r="M11019" s="1">
        <v>45757</v>
      </c>
      <c r="N11019" s="1">
        <v>45803</v>
      </c>
      <c r="O11019">
        <v>1549</v>
      </c>
      <c r="P11019">
        <v>5.8</v>
      </c>
      <c r="Q11019" t="s">
        <v>71</v>
      </c>
    </row>
    <row r="11020" spans="1:17" x14ac:dyDescent="0.25">
      <c r="A11020" t="s">
        <v>11151</v>
      </c>
      <c r="B11020" t="s">
        <v>18</v>
      </c>
      <c r="C11020" s="11">
        <v>250763</v>
      </c>
      <c r="D11020" t="s">
        <v>19</v>
      </c>
      <c r="E11020" t="s">
        <v>42</v>
      </c>
      <c r="F11020" t="s">
        <v>74</v>
      </c>
      <c r="G11020" t="s">
        <v>29</v>
      </c>
      <c r="H11020" t="s">
        <v>201</v>
      </c>
      <c r="I11020">
        <v>100</v>
      </c>
      <c r="J11020" t="s">
        <v>23</v>
      </c>
      <c r="K11020">
        <v>12</v>
      </c>
      <c r="L11020" t="s">
        <v>24</v>
      </c>
      <c r="M11020" s="1">
        <v>45556</v>
      </c>
      <c r="N11020" s="1">
        <v>45592</v>
      </c>
      <c r="O11020">
        <v>1830</v>
      </c>
      <c r="P11020">
        <v>7.4</v>
      </c>
      <c r="Q11020" t="s">
        <v>45</v>
      </c>
    </row>
    <row r="11021" spans="1:17" x14ac:dyDescent="0.25">
      <c r="A11021" t="s">
        <v>11152</v>
      </c>
      <c r="B11021" t="s">
        <v>79</v>
      </c>
      <c r="C11021" s="11">
        <v>63767</v>
      </c>
      <c r="D11021" t="s">
        <v>48</v>
      </c>
      <c r="E11021" t="s">
        <v>20</v>
      </c>
      <c r="F11021" t="s">
        <v>35</v>
      </c>
      <c r="G11021" t="s">
        <v>36</v>
      </c>
      <c r="H11021" t="s">
        <v>35</v>
      </c>
      <c r="I11021">
        <v>50</v>
      </c>
      <c r="J11021" t="s">
        <v>57</v>
      </c>
      <c r="K11021">
        <v>1</v>
      </c>
      <c r="L11021" t="s">
        <v>68</v>
      </c>
      <c r="M11021" s="1">
        <v>45764</v>
      </c>
      <c r="N11021" s="1">
        <v>45785</v>
      </c>
      <c r="O11021">
        <v>1518</v>
      </c>
      <c r="P11021">
        <v>9.1</v>
      </c>
      <c r="Q11021" t="s">
        <v>31</v>
      </c>
    </row>
    <row r="11022" spans="1:17" x14ac:dyDescent="0.25">
      <c r="A11022" t="s">
        <v>11153</v>
      </c>
      <c r="B11022" t="s">
        <v>135</v>
      </c>
      <c r="C11022" s="11">
        <v>74764</v>
      </c>
      <c r="D11022" t="s">
        <v>41</v>
      </c>
      <c r="E11022" t="s">
        <v>42</v>
      </c>
      <c r="F11022" t="s">
        <v>117</v>
      </c>
      <c r="G11022" t="s">
        <v>22</v>
      </c>
      <c r="H11022" t="s">
        <v>117</v>
      </c>
      <c r="I11022">
        <v>50</v>
      </c>
      <c r="J11022" t="s">
        <v>57</v>
      </c>
      <c r="K11022">
        <v>2</v>
      </c>
      <c r="L11022" t="s">
        <v>84</v>
      </c>
      <c r="M11022" s="1">
        <v>45631</v>
      </c>
      <c r="N11022" s="1">
        <v>45694</v>
      </c>
      <c r="O11022">
        <v>2011</v>
      </c>
      <c r="P11022">
        <v>5.2</v>
      </c>
      <c r="Q11022" t="s">
        <v>38</v>
      </c>
    </row>
    <row r="11023" spans="1:17" x14ac:dyDescent="0.25">
      <c r="A11023" t="s">
        <v>11154</v>
      </c>
      <c r="B11023" t="s">
        <v>135</v>
      </c>
      <c r="C11023" s="11">
        <v>46031</v>
      </c>
      <c r="D11023" t="s">
        <v>48</v>
      </c>
      <c r="E11023" t="s">
        <v>49</v>
      </c>
      <c r="F11023" t="s">
        <v>144</v>
      </c>
      <c r="G11023" t="s">
        <v>36</v>
      </c>
      <c r="H11023" t="s">
        <v>141</v>
      </c>
      <c r="I11023">
        <v>50</v>
      </c>
      <c r="J11023" t="s">
        <v>44</v>
      </c>
      <c r="K11023">
        <v>1</v>
      </c>
      <c r="L11023" t="s">
        <v>24</v>
      </c>
      <c r="M11023" s="1">
        <v>45593</v>
      </c>
      <c r="N11023" s="1">
        <v>45654</v>
      </c>
      <c r="O11023">
        <v>648</v>
      </c>
      <c r="P11023">
        <v>8.6</v>
      </c>
      <c r="Q11023" t="s">
        <v>45</v>
      </c>
    </row>
    <row r="11024" spans="1:17" x14ac:dyDescent="0.25">
      <c r="A11024" t="s">
        <v>11155</v>
      </c>
      <c r="B11024" t="s">
        <v>60</v>
      </c>
      <c r="C11024" s="11">
        <v>52060</v>
      </c>
      <c r="D11024" t="s">
        <v>48</v>
      </c>
      <c r="E11024" t="s">
        <v>42</v>
      </c>
      <c r="F11024" t="s">
        <v>117</v>
      </c>
      <c r="G11024" t="s">
        <v>22</v>
      </c>
      <c r="H11024" t="s">
        <v>117</v>
      </c>
      <c r="I11024">
        <v>50</v>
      </c>
      <c r="J11024" t="s">
        <v>44</v>
      </c>
      <c r="K11024">
        <v>0</v>
      </c>
      <c r="L11024" t="s">
        <v>37</v>
      </c>
      <c r="M11024" s="1">
        <v>45636</v>
      </c>
      <c r="N11024" s="1">
        <v>45676</v>
      </c>
      <c r="O11024">
        <v>1945</v>
      </c>
      <c r="P11024">
        <v>5.2</v>
      </c>
      <c r="Q11024" t="s">
        <v>71</v>
      </c>
    </row>
    <row r="11025" spans="1:17" x14ac:dyDescent="0.25">
      <c r="A11025" t="s">
        <v>11156</v>
      </c>
      <c r="B11025" t="s">
        <v>137</v>
      </c>
      <c r="C11025" s="11">
        <v>138305</v>
      </c>
      <c r="D11025" t="s">
        <v>54</v>
      </c>
      <c r="E11025" t="s">
        <v>34</v>
      </c>
      <c r="F11025" t="s">
        <v>50</v>
      </c>
      <c r="G11025" t="s">
        <v>22</v>
      </c>
      <c r="H11025" t="s">
        <v>50</v>
      </c>
      <c r="I11025">
        <v>50</v>
      </c>
      <c r="J11025" t="s">
        <v>44</v>
      </c>
      <c r="K11025">
        <v>8</v>
      </c>
      <c r="L11025" t="s">
        <v>68</v>
      </c>
      <c r="M11025" s="1">
        <v>45666</v>
      </c>
      <c r="N11025" s="1">
        <v>45704</v>
      </c>
      <c r="O11025">
        <v>1084</v>
      </c>
      <c r="P11025">
        <v>5.7</v>
      </c>
      <c r="Q11025" t="s">
        <v>64</v>
      </c>
    </row>
    <row r="11026" spans="1:17" x14ac:dyDescent="0.25">
      <c r="A11026" t="s">
        <v>11157</v>
      </c>
      <c r="B11026" t="s">
        <v>91</v>
      </c>
      <c r="C11026" s="11">
        <v>82393</v>
      </c>
      <c r="D11026" t="s">
        <v>41</v>
      </c>
      <c r="E11026" t="s">
        <v>20</v>
      </c>
      <c r="F11026" t="s">
        <v>80</v>
      </c>
      <c r="G11026" t="s">
        <v>36</v>
      </c>
      <c r="H11026" t="s">
        <v>80</v>
      </c>
      <c r="I11026">
        <v>100</v>
      </c>
      <c r="J11026" t="s">
        <v>30</v>
      </c>
      <c r="K11026">
        <v>2</v>
      </c>
      <c r="L11026" t="s">
        <v>70</v>
      </c>
      <c r="M11026" s="1">
        <v>45754</v>
      </c>
      <c r="N11026" s="1">
        <v>45791</v>
      </c>
      <c r="O11026">
        <v>2069</v>
      </c>
      <c r="P11026">
        <v>8.6999999999999993</v>
      </c>
      <c r="Q11026" t="s">
        <v>38</v>
      </c>
    </row>
    <row r="11027" spans="1:17" x14ac:dyDescent="0.25">
      <c r="A11027" t="s">
        <v>11158</v>
      </c>
      <c r="B11027" t="s">
        <v>91</v>
      </c>
      <c r="C11027" s="11">
        <v>174517</v>
      </c>
      <c r="D11027" t="s">
        <v>19</v>
      </c>
      <c r="E11027" t="s">
        <v>34</v>
      </c>
      <c r="F11027" t="s">
        <v>21</v>
      </c>
      <c r="G11027" t="s">
        <v>29</v>
      </c>
      <c r="H11027" t="s">
        <v>21</v>
      </c>
      <c r="I11027">
        <v>100</v>
      </c>
      <c r="J11027" t="s">
        <v>44</v>
      </c>
      <c r="K11027">
        <v>16</v>
      </c>
      <c r="L11027" t="s">
        <v>84</v>
      </c>
      <c r="M11027" s="1">
        <v>45571</v>
      </c>
      <c r="N11027" s="1">
        <v>45618</v>
      </c>
      <c r="O11027">
        <v>1820</v>
      </c>
      <c r="P11027">
        <v>9.1999999999999993</v>
      </c>
      <c r="Q11027" t="s">
        <v>25</v>
      </c>
    </row>
    <row r="11028" spans="1:17" x14ac:dyDescent="0.25">
      <c r="A11028" t="s">
        <v>11159</v>
      </c>
      <c r="B11028" t="s">
        <v>47</v>
      </c>
      <c r="C11028" s="11">
        <v>133855</v>
      </c>
      <c r="D11028" t="s">
        <v>41</v>
      </c>
      <c r="E11028" t="s">
        <v>20</v>
      </c>
      <c r="F11028" t="s">
        <v>56</v>
      </c>
      <c r="G11028" t="s">
        <v>29</v>
      </c>
      <c r="H11028" t="s">
        <v>56</v>
      </c>
      <c r="I11028">
        <v>0</v>
      </c>
      <c r="J11028" t="s">
        <v>30</v>
      </c>
      <c r="K11028">
        <v>4</v>
      </c>
      <c r="L11028" t="s">
        <v>37</v>
      </c>
      <c r="M11028" s="1">
        <v>45638</v>
      </c>
      <c r="N11028" s="1">
        <v>45656</v>
      </c>
      <c r="O11028">
        <v>1909</v>
      </c>
      <c r="P11028">
        <v>8.8000000000000007</v>
      </c>
      <c r="Q11028" t="s">
        <v>118</v>
      </c>
    </row>
    <row r="11029" spans="1:17" x14ac:dyDescent="0.25">
      <c r="A11029" t="s">
        <v>11160</v>
      </c>
      <c r="B11029" t="s">
        <v>133</v>
      </c>
      <c r="C11029" s="11">
        <v>114683</v>
      </c>
      <c r="D11029" t="s">
        <v>54</v>
      </c>
      <c r="E11029" t="s">
        <v>42</v>
      </c>
      <c r="F11029" t="s">
        <v>117</v>
      </c>
      <c r="G11029" t="s">
        <v>29</v>
      </c>
      <c r="H11029" t="s">
        <v>519</v>
      </c>
      <c r="I11029">
        <v>50</v>
      </c>
      <c r="J11029" t="s">
        <v>44</v>
      </c>
      <c r="K11029">
        <v>7</v>
      </c>
      <c r="L11029" t="s">
        <v>68</v>
      </c>
      <c r="M11029" s="1">
        <v>45722</v>
      </c>
      <c r="N11029" s="1">
        <v>45762</v>
      </c>
      <c r="O11029">
        <v>1203</v>
      </c>
      <c r="P11029">
        <v>8.5</v>
      </c>
      <c r="Q11029" t="s">
        <v>31</v>
      </c>
    </row>
    <row r="11030" spans="1:17" x14ac:dyDescent="0.25">
      <c r="A11030" t="s">
        <v>11161</v>
      </c>
      <c r="B11030" t="s">
        <v>133</v>
      </c>
      <c r="C11030" s="11">
        <v>144927</v>
      </c>
      <c r="D11030" t="s">
        <v>41</v>
      </c>
      <c r="E11030" t="s">
        <v>42</v>
      </c>
      <c r="F11030" t="s">
        <v>95</v>
      </c>
      <c r="G11030" t="s">
        <v>22</v>
      </c>
      <c r="H11030" t="s">
        <v>175</v>
      </c>
      <c r="I11030">
        <v>50</v>
      </c>
      <c r="J11030" t="s">
        <v>57</v>
      </c>
      <c r="K11030">
        <v>3</v>
      </c>
      <c r="L11030" t="s">
        <v>70</v>
      </c>
      <c r="M11030" s="1">
        <v>45706</v>
      </c>
      <c r="N11030" s="1">
        <v>45773</v>
      </c>
      <c r="O11030">
        <v>1093</v>
      </c>
      <c r="P11030">
        <v>5.9</v>
      </c>
      <c r="Q11030" t="s">
        <v>154</v>
      </c>
    </row>
    <row r="11031" spans="1:17" x14ac:dyDescent="0.25">
      <c r="A11031" t="s">
        <v>11162</v>
      </c>
      <c r="B11031" t="s">
        <v>109</v>
      </c>
      <c r="C11031" s="11">
        <v>125273</v>
      </c>
      <c r="D11031" t="s">
        <v>54</v>
      </c>
      <c r="E11031" t="s">
        <v>34</v>
      </c>
      <c r="F11031" t="s">
        <v>66</v>
      </c>
      <c r="G11031" t="s">
        <v>36</v>
      </c>
      <c r="H11031" t="s">
        <v>66</v>
      </c>
      <c r="I11031">
        <v>100</v>
      </c>
      <c r="J11031" t="s">
        <v>44</v>
      </c>
      <c r="K11031">
        <v>7</v>
      </c>
      <c r="L11031" t="s">
        <v>51</v>
      </c>
      <c r="M11031" s="1">
        <v>45396</v>
      </c>
      <c r="N11031" s="1">
        <v>45413</v>
      </c>
      <c r="O11031">
        <v>2128</v>
      </c>
      <c r="P11031">
        <v>9.5</v>
      </c>
      <c r="Q11031" t="s">
        <v>93</v>
      </c>
    </row>
    <row r="11032" spans="1:17" x14ac:dyDescent="0.25">
      <c r="A11032" t="s">
        <v>11163</v>
      </c>
      <c r="B11032" t="s">
        <v>60</v>
      </c>
      <c r="C11032" s="11">
        <v>147687</v>
      </c>
      <c r="D11032" t="s">
        <v>54</v>
      </c>
      <c r="E11032" t="s">
        <v>20</v>
      </c>
      <c r="F11032" t="s">
        <v>99</v>
      </c>
      <c r="G11032" t="s">
        <v>29</v>
      </c>
      <c r="H11032" t="s">
        <v>101</v>
      </c>
      <c r="I11032">
        <v>0</v>
      </c>
      <c r="J11032" t="s">
        <v>23</v>
      </c>
      <c r="K11032">
        <v>5</v>
      </c>
      <c r="L11032" t="s">
        <v>102</v>
      </c>
      <c r="M11032" s="1">
        <v>45586</v>
      </c>
      <c r="N11032" s="1">
        <v>45600</v>
      </c>
      <c r="O11032">
        <v>2008</v>
      </c>
      <c r="P11032">
        <v>7.1</v>
      </c>
      <c r="Q11032" t="s">
        <v>118</v>
      </c>
    </row>
    <row r="11033" spans="1:17" x14ac:dyDescent="0.25">
      <c r="A11033" t="s">
        <v>11164</v>
      </c>
      <c r="B11033" t="s">
        <v>18</v>
      </c>
      <c r="C11033" s="11">
        <v>50116</v>
      </c>
      <c r="D11033" t="s">
        <v>48</v>
      </c>
      <c r="E11033" t="s">
        <v>34</v>
      </c>
      <c r="F11033" t="s">
        <v>43</v>
      </c>
      <c r="G11033" t="s">
        <v>22</v>
      </c>
      <c r="H11033" t="s">
        <v>67</v>
      </c>
      <c r="I11033">
        <v>0</v>
      </c>
      <c r="J11033" t="s">
        <v>30</v>
      </c>
      <c r="K11033">
        <v>1</v>
      </c>
      <c r="L11033" t="s">
        <v>102</v>
      </c>
      <c r="M11033" s="1">
        <v>45651</v>
      </c>
      <c r="N11033" s="1">
        <v>45683</v>
      </c>
      <c r="O11033">
        <v>1419</v>
      </c>
      <c r="P11033">
        <v>7.3</v>
      </c>
      <c r="Q11033" t="s">
        <v>172</v>
      </c>
    </row>
    <row r="11034" spans="1:17" x14ac:dyDescent="0.25">
      <c r="A11034" t="s">
        <v>11165</v>
      </c>
      <c r="B11034" t="s">
        <v>133</v>
      </c>
      <c r="C11034" s="11">
        <v>104932</v>
      </c>
      <c r="D11034" t="s">
        <v>41</v>
      </c>
      <c r="E11034" t="s">
        <v>20</v>
      </c>
      <c r="F11034" t="s">
        <v>99</v>
      </c>
      <c r="G11034" t="s">
        <v>36</v>
      </c>
      <c r="H11034" t="s">
        <v>99</v>
      </c>
      <c r="I11034">
        <v>100</v>
      </c>
      <c r="J11034" t="s">
        <v>23</v>
      </c>
      <c r="K11034">
        <v>2</v>
      </c>
      <c r="L11034" t="s">
        <v>68</v>
      </c>
      <c r="M11034" s="1">
        <v>45642</v>
      </c>
      <c r="N11034" s="1">
        <v>45674</v>
      </c>
      <c r="O11034">
        <v>2408</v>
      </c>
      <c r="P11034">
        <v>7.1</v>
      </c>
      <c r="Q11034" t="s">
        <v>93</v>
      </c>
    </row>
    <row r="11035" spans="1:17" x14ac:dyDescent="0.25">
      <c r="A11035" t="s">
        <v>11166</v>
      </c>
      <c r="B11035" t="s">
        <v>73</v>
      </c>
      <c r="C11035" s="11">
        <v>109091</v>
      </c>
      <c r="D11035" t="s">
        <v>54</v>
      </c>
      <c r="E11035" t="s">
        <v>42</v>
      </c>
      <c r="F11035" t="s">
        <v>61</v>
      </c>
      <c r="G11035" t="s">
        <v>22</v>
      </c>
      <c r="H11035" t="s">
        <v>61</v>
      </c>
      <c r="I11035">
        <v>0</v>
      </c>
      <c r="J11035" t="s">
        <v>44</v>
      </c>
      <c r="K11035">
        <v>8</v>
      </c>
      <c r="L11035" t="s">
        <v>70</v>
      </c>
      <c r="M11035" s="1">
        <v>45535</v>
      </c>
      <c r="N11035" s="1">
        <v>45554</v>
      </c>
      <c r="O11035">
        <v>1227</v>
      </c>
      <c r="P11035">
        <v>7.5</v>
      </c>
      <c r="Q11035" t="s">
        <v>52</v>
      </c>
    </row>
    <row r="11036" spans="1:17" x14ac:dyDescent="0.25">
      <c r="A11036" t="s">
        <v>11167</v>
      </c>
      <c r="B11036" t="s">
        <v>73</v>
      </c>
      <c r="C11036" s="11">
        <v>108563</v>
      </c>
      <c r="D11036" t="s">
        <v>41</v>
      </c>
      <c r="E11036" t="s">
        <v>34</v>
      </c>
      <c r="F11036" t="s">
        <v>74</v>
      </c>
      <c r="G11036" t="s">
        <v>29</v>
      </c>
      <c r="H11036" t="s">
        <v>28</v>
      </c>
      <c r="I11036">
        <v>50</v>
      </c>
      <c r="J11036" t="s">
        <v>23</v>
      </c>
      <c r="K11036">
        <v>4</v>
      </c>
      <c r="L11036" t="s">
        <v>51</v>
      </c>
      <c r="M11036" s="1">
        <v>45524</v>
      </c>
      <c r="N11036" s="1">
        <v>45584</v>
      </c>
      <c r="O11036">
        <v>663</v>
      </c>
      <c r="P11036">
        <v>6.6</v>
      </c>
      <c r="Q11036" t="s">
        <v>191</v>
      </c>
    </row>
    <row r="11037" spans="1:17" x14ac:dyDescent="0.25">
      <c r="A11037" t="s">
        <v>11168</v>
      </c>
      <c r="B11037" t="s">
        <v>178</v>
      </c>
      <c r="C11037" s="11">
        <v>69383</v>
      </c>
      <c r="D11037" t="s">
        <v>48</v>
      </c>
      <c r="E11037" t="s">
        <v>49</v>
      </c>
      <c r="F11037" t="s">
        <v>55</v>
      </c>
      <c r="G11037" t="s">
        <v>22</v>
      </c>
      <c r="H11037" t="s">
        <v>55</v>
      </c>
      <c r="I11037">
        <v>100</v>
      </c>
      <c r="J11037" t="s">
        <v>23</v>
      </c>
      <c r="K11037">
        <v>0</v>
      </c>
      <c r="L11037" t="s">
        <v>114</v>
      </c>
      <c r="M11037" s="1">
        <v>45397</v>
      </c>
      <c r="N11037" s="1">
        <v>45442</v>
      </c>
      <c r="O11037">
        <v>643</v>
      </c>
      <c r="P11037">
        <v>5.7</v>
      </c>
      <c r="Q11037" t="s">
        <v>64</v>
      </c>
    </row>
    <row r="11038" spans="1:17" x14ac:dyDescent="0.25">
      <c r="A11038" t="s">
        <v>11169</v>
      </c>
      <c r="B11038" t="s">
        <v>83</v>
      </c>
      <c r="C11038" s="11">
        <v>83302</v>
      </c>
      <c r="D11038" t="s">
        <v>41</v>
      </c>
      <c r="E11038" t="s">
        <v>42</v>
      </c>
      <c r="F11038" t="s">
        <v>28</v>
      </c>
      <c r="G11038" t="s">
        <v>36</v>
      </c>
      <c r="H11038" t="s">
        <v>28</v>
      </c>
      <c r="I11038">
        <v>0</v>
      </c>
      <c r="J11038" t="s">
        <v>57</v>
      </c>
      <c r="K11038">
        <v>2</v>
      </c>
      <c r="L11038" t="s">
        <v>37</v>
      </c>
      <c r="M11038" s="1">
        <v>45352</v>
      </c>
      <c r="N11038" s="1">
        <v>45412</v>
      </c>
      <c r="O11038">
        <v>1368</v>
      </c>
      <c r="P11038">
        <v>5.8</v>
      </c>
      <c r="Q11038" t="s">
        <v>172</v>
      </c>
    </row>
    <row r="11039" spans="1:17" x14ac:dyDescent="0.25">
      <c r="A11039" t="s">
        <v>11170</v>
      </c>
      <c r="B11039" t="s">
        <v>159</v>
      </c>
      <c r="C11039" s="11">
        <v>253256</v>
      </c>
      <c r="D11039" t="s">
        <v>19</v>
      </c>
      <c r="E11039" t="s">
        <v>42</v>
      </c>
      <c r="F11039" t="s">
        <v>99</v>
      </c>
      <c r="G11039" t="s">
        <v>22</v>
      </c>
      <c r="H11039" t="s">
        <v>99</v>
      </c>
      <c r="I11039">
        <v>50</v>
      </c>
      <c r="J11039" t="s">
        <v>23</v>
      </c>
      <c r="K11039">
        <v>14</v>
      </c>
      <c r="L11039" t="s">
        <v>102</v>
      </c>
      <c r="M11039" s="1">
        <v>45627</v>
      </c>
      <c r="N11039" s="1">
        <v>45667</v>
      </c>
      <c r="O11039">
        <v>2350</v>
      </c>
      <c r="P11039">
        <v>9.3000000000000007</v>
      </c>
      <c r="Q11039" t="s">
        <v>75</v>
      </c>
    </row>
    <row r="11040" spans="1:17" x14ac:dyDescent="0.25">
      <c r="A11040" t="s">
        <v>11171</v>
      </c>
      <c r="B11040" t="s">
        <v>137</v>
      </c>
      <c r="C11040" s="11">
        <v>247403</v>
      </c>
      <c r="D11040" t="s">
        <v>19</v>
      </c>
      <c r="E11040" t="s">
        <v>20</v>
      </c>
      <c r="F11040" t="s">
        <v>80</v>
      </c>
      <c r="G11040" t="s">
        <v>22</v>
      </c>
      <c r="H11040" t="s">
        <v>80</v>
      </c>
      <c r="I11040">
        <v>50</v>
      </c>
      <c r="J11040" t="s">
        <v>30</v>
      </c>
      <c r="K11040">
        <v>19</v>
      </c>
      <c r="L11040" t="s">
        <v>102</v>
      </c>
      <c r="M11040" s="1">
        <v>45571</v>
      </c>
      <c r="N11040" s="1">
        <v>45630</v>
      </c>
      <c r="O11040">
        <v>2319</v>
      </c>
      <c r="P11040">
        <v>6.1</v>
      </c>
      <c r="Q11040" t="s">
        <v>154</v>
      </c>
    </row>
    <row r="11041" spans="1:17" x14ac:dyDescent="0.25">
      <c r="A11041" t="s">
        <v>11172</v>
      </c>
      <c r="B11041" t="s">
        <v>40</v>
      </c>
      <c r="C11041" s="11">
        <v>75025</v>
      </c>
      <c r="D11041" t="s">
        <v>41</v>
      </c>
      <c r="E11041" t="s">
        <v>42</v>
      </c>
      <c r="F11041" t="s">
        <v>101</v>
      </c>
      <c r="G11041" t="s">
        <v>36</v>
      </c>
      <c r="H11041" t="s">
        <v>61</v>
      </c>
      <c r="I11041">
        <v>0</v>
      </c>
      <c r="J11041" t="s">
        <v>23</v>
      </c>
      <c r="K11041">
        <v>2</v>
      </c>
      <c r="L11041" t="s">
        <v>24</v>
      </c>
      <c r="M11041" s="1">
        <v>45571</v>
      </c>
      <c r="N11041" s="1">
        <v>45625</v>
      </c>
      <c r="O11041">
        <v>1591</v>
      </c>
      <c r="P11041">
        <v>8</v>
      </c>
      <c r="Q11041" t="s">
        <v>25</v>
      </c>
    </row>
    <row r="11042" spans="1:17" x14ac:dyDescent="0.25">
      <c r="A11042" t="s">
        <v>11173</v>
      </c>
      <c r="B11042" t="s">
        <v>60</v>
      </c>
      <c r="C11042" s="11">
        <v>60929</v>
      </c>
      <c r="D11042" t="s">
        <v>48</v>
      </c>
      <c r="E11042" t="s">
        <v>49</v>
      </c>
      <c r="F11042" t="s">
        <v>144</v>
      </c>
      <c r="G11042" t="s">
        <v>22</v>
      </c>
      <c r="H11042" t="s">
        <v>144</v>
      </c>
      <c r="I11042">
        <v>0</v>
      </c>
      <c r="J11042" t="s">
        <v>44</v>
      </c>
      <c r="K11042">
        <v>1</v>
      </c>
      <c r="L11042" t="s">
        <v>128</v>
      </c>
      <c r="M11042" s="1">
        <v>45736</v>
      </c>
      <c r="N11042" s="1">
        <v>45760</v>
      </c>
      <c r="O11042">
        <v>1691</v>
      </c>
      <c r="P11042">
        <v>9.6999999999999993</v>
      </c>
      <c r="Q11042" t="s">
        <v>172</v>
      </c>
    </row>
    <row r="11043" spans="1:17" x14ac:dyDescent="0.25">
      <c r="A11043" t="s">
        <v>11174</v>
      </c>
      <c r="B11043" t="s">
        <v>60</v>
      </c>
      <c r="C11043" s="11">
        <v>55166</v>
      </c>
      <c r="D11043" t="s">
        <v>48</v>
      </c>
      <c r="E11043" t="s">
        <v>49</v>
      </c>
      <c r="F11043" t="s">
        <v>74</v>
      </c>
      <c r="G11043" t="s">
        <v>22</v>
      </c>
      <c r="H11043" t="s">
        <v>74</v>
      </c>
      <c r="I11043">
        <v>50</v>
      </c>
      <c r="J11043" t="s">
        <v>44</v>
      </c>
      <c r="K11043">
        <v>0</v>
      </c>
      <c r="L11043" t="s">
        <v>114</v>
      </c>
      <c r="M11043" s="1">
        <v>45307</v>
      </c>
      <c r="N11043" s="1">
        <v>45373</v>
      </c>
      <c r="O11043">
        <v>1296</v>
      </c>
      <c r="P11043">
        <v>6</v>
      </c>
      <c r="Q11043" t="s">
        <v>45</v>
      </c>
    </row>
    <row r="11044" spans="1:17" x14ac:dyDescent="0.25">
      <c r="A11044" t="s">
        <v>11175</v>
      </c>
      <c r="B11044" t="s">
        <v>33</v>
      </c>
      <c r="C11044" s="11">
        <v>70004</v>
      </c>
      <c r="D11044" t="s">
        <v>48</v>
      </c>
      <c r="E11044" t="s">
        <v>20</v>
      </c>
      <c r="F11044" t="s">
        <v>21</v>
      </c>
      <c r="G11044" t="s">
        <v>22</v>
      </c>
      <c r="H11044" t="s">
        <v>21</v>
      </c>
      <c r="I11044">
        <v>0</v>
      </c>
      <c r="J11044" t="s">
        <v>23</v>
      </c>
      <c r="K11044">
        <v>0</v>
      </c>
      <c r="L11044" t="s">
        <v>88</v>
      </c>
      <c r="M11044" s="1">
        <v>45442</v>
      </c>
      <c r="N11044" s="1">
        <v>45506</v>
      </c>
      <c r="O11044">
        <v>2277</v>
      </c>
      <c r="P11044">
        <v>8.1999999999999993</v>
      </c>
      <c r="Q11044" t="s">
        <v>118</v>
      </c>
    </row>
    <row r="11045" spans="1:17" x14ac:dyDescent="0.25">
      <c r="A11045" t="s">
        <v>11176</v>
      </c>
      <c r="B11045" t="s">
        <v>125</v>
      </c>
      <c r="C11045" s="11">
        <v>275697</v>
      </c>
      <c r="D11045" t="s">
        <v>19</v>
      </c>
      <c r="E11045" t="s">
        <v>34</v>
      </c>
      <c r="F11045" t="s">
        <v>56</v>
      </c>
      <c r="G11045" t="s">
        <v>29</v>
      </c>
      <c r="H11045" t="s">
        <v>56</v>
      </c>
      <c r="I11045">
        <v>0</v>
      </c>
      <c r="J11045" t="s">
        <v>57</v>
      </c>
      <c r="K11045">
        <v>19</v>
      </c>
      <c r="L11045" t="s">
        <v>70</v>
      </c>
      <c r="M11045" s="1">
        <v>45716</v>
      </c>
      <c r="N11045" s="1">
        <v>45781</v>
      </c>
      <c r="O11045">
        <v>951</v>
      </c>
      <c r="P11045">
        <v>8.6</v>
      </c>
      <c r="Q11045" t="s">
        <v>154</v>
      </c>
    </row>
    <row r="11046" spans="1:17" x14ac:dyDescent="0.25">
      <c r="A11046" t="s">
        <v>11177</v>
      </c>
      <c r="B11046" t="s">
        <v>83</v>
      </c>
      <c r="C11046" s="11">
        <v>52725</v>
      </c>
      <c r="D11046" t="s">
        <v>48</v>
      </c>
      <c r="E11046" t="s">
        <v>20</v>
      </c>
      <c r="F11046" t="s">
        <v>35</v>
      </c>
      <c r="G11046" t="s">
        <v>22</v>
      </c>
      <c r="H11046" t="s">
        <v>519</v>
      </c>
      <c r="I11046">
        <v>100</v>
      </c>
      <c r="J11046" t="s">
        <v>30</v>
      </c>
      <c r="K11046">
        <v>0</v>
      </c>
      <c r="L11046" t="s">
        <v>114</v>
      </c>
      <c r="M11046" s="1">
        <v>45515</v>
      </c>
      <c r="N11046" s="1">
        <v>45545</v>
      </c>
      <c r="O11046">
        <v>1030</v>
      </c>
      <c r="P11046">
        <v>5.0999999999999996</v>
      </c>
      <c r="Q11046" t="s">
        <v>38</v>
      </c>
    </row>
    <row r="11047" spans="1:17" x14ac:dyDescent="0.25">
      <c r="A11047" t="s">
        <v>11178</v>
      </c>
      <c r="B11047" t="s">
        <v>40</v>
      </c>
      <c r="C11047" s="11">
        <v>268365</v>
      </c>
      <c r="D11047" t="s">
        <v>19</v>
      </c>
      <c r="E11047" t="s">
        <v>42</v>
      </c>
      <c r="F11047" t="s">
        <v>56</v>
      </c>
      <c r="G11047" t="s">
        <v>22</v>
      </c>
      <c r="H11047" t="s">
        <v>80</v>
      </c>
      <c r="I11047">
        <v>0</v>
      </c>
      <c r="J11047" t="s">
        <v>23</v>
      </c>
      <c r="K11047">
        <v>11</v>
      </c>
      <c r="L11047" t="s">
        <v>63</v>
      </c>
      <c r="M11047" s="1">
        <v>45720</v>
      </c>
      <c r="N11047" s="1">
        <v>45759</v>
      </c>
      <c r="O11047">
        <v>1695</v>
      </c>
      <c r="P11047">
        <v>9.3000000000000007</v>
      </c>
      <c r="Q11047" t="s">
        <v>71</v>
      </c>
    </row>
    <row r="11048" spans="1:17" x14ac:dyDescent="0.25">
      <c r="A11048" t="s">
        <v>11179</v>
      </c>
      <c r="B11048" t="s">
        <v>83</v>
      </c>
      <c r="C11048" s="11">
        <v>76596</v>
      </c>
      <c r="D11048" t="s">
        <v>41</v>
      </c>
      <c r="E11048" t="s">
        <v>20</v>
      </c>
      <c r="F11048" t="s">
        <v>28</v>
      </c>
      <c r="G11048" t="s">
        <v>22</v>
      </c>
      <c r="H11048" t="s">
        <v>122</v>
      </c>
      <c r="I11048">
        <v>50</v>
      </c>
      <c r="J11048" t="s">
        <v>23</v>
      </c>
      <c r="K11048">
        <v>2</v>
      </c>
      <c r="L11048" t="s">
        <v>128</v>
      </c>
      <c r="M11048" s="1">
        <v>45604</v>
      </c>
      <c r="N11048" s="1">
        <v>45631</v>
      </c>
      <c r="O11048">
        <v>623</v>
      </c>
      <c r="P11048">
        <v>7.5</v>
      </c>
      <c r="Q11048" t="s">
        <v>154</v>
      </c>
    </row>
    <row r="11049" spans="1:17" x14ac:dyDescent="0.25">
      <c r="A11049" t="s">
        <v>11180</v>
      </c>
      <c r="B11049" t="s">
        <v>40</v>
      </c>
      <c r="C11049" s="11">
        <v>285551</v>
      </c>
      <c r="D11049" t="s">
        <v>19</v>
      </c>
      <c r="E11049" t="s">
        <v>42</v>
      </c>
      <c r="F11049" t="s">
        <v>66</v>
      </c>
      <c r="G11049" t="s">
        <v>29</v>
      </c>
      <c r="H11049" t="s">
        <v>66</v>
      </c>
      <c r="I11049">
        <v>50</v>
      </c>
      <c r="J11049" t="s">
        <v>30</v>
      </c>
      <c r="K11049">
        <v>12</v>
      </c>
      <c r="L11049" t="s">
        <v>37</v>
      </c>
      <c r="M11049" s="1">
        <v>45350</v>
      </c>
      <c r="N11049" s="1">
        <v>45372</v>
      </c>
      <c r="O11049">
        <v>570</v>
      </c>
      <c r="P11049">
        <v>5.4</v>
      </c>
      <c r="Q11049" t="s">
        <v>25</v>
      </c>
    </row>
    <row r="11050" spans="1:17" x14ac:dyDescent="0.25">
      <c r="A11050" t="s">
        <v>11181</v>
      </c>
      <c r="B11050" t="s">
        <v>47</v>
      </c>
      <c r="C11050" s="11">
        <v>118954</v>
      </c>
      <c r="D11050" t="s">
        <v>54</v>
      </c>
      <c r="E11050" t="s">
        <v>20</v>
      </c>
      <c r="F11050" t="s">
        <v>61</v>
      </c>
      <c r="G11050" t="s">
        <v>29</v>
      </c>
      <c r="H11050" t="s">
        <v>61</v>
      </c>
      <c r="I11050">
        <v>100</v>
      </c>
      <c r="J11050" t="s">
        <v>44</v>
      </c>
      <c r="K11050">
        <v>5</v>
      </c>
      <c r="L11050" t="s">
        <v>70</v>
      </c>
      <c r="M11050" s="1">
        <v>45772</v>
      </c>
      <c r="N11050" s="1">
        <v>45792</v>
      </c>
      <c r="O11050">
        <v>2402</v>
      </c>
      <c r="P11050">
        <v>8.9</v>
      </c>
      <c r="Q11050" t="s">
        <v>31</v>
      </c>
    </row>
    <row r="11051" spans="1:17" x14ac:dyDescent="0.25">
      <c r="A11051" t="s">
        <v>11182</v>
      </c>
      <c r="B11051" t="s">
        <v>113</v>
      </c>
      <c r="C11051" s="11">
        <v>153938</v>
      </c>
      <c r="D11051" t="s">
        <v>19</v>
      </c>
      <c r="E11051" t="s">
        <v>34</v>
      </c>
      <c r="F11051" t="s">
        <v>61</v>
      </c>
      <c r="G11051" t="s">
        <v>36</v>
      </c>
      <c r="H11051" t="s">
        <v>61</v>
      </c>
      <c r="I11051">
        <v>0</v>
      </c>
      <c r="J11051" t="s">
        <v>23</v>
      </c>
      <c r="K11051">
        <v>16</v>
      </c>
      <c r="L11051" t="s">
        <v>110</v>
      </c>
      <c r="M11051" s="1">
        <v>45607</v>
      </c>
      <c r="N11051" s="1">
        <v>45655</v>
      </c>
      <c r="O11051">
        <v>1553</v>
      </c>
      <c r="P11051">
        <v>8.6</v>
      </c>
      <c r="Q11051" t="s">
        <v>52</v>
      </c>
    </row>
    <row r="11052" spans="1:17" x14ac:dyDescent="0.25">
      <c r="A11052" t="s">
        <v>11183</v>
      </c>
      <c r="B11052" t="s">
        <v>79</v>
      </c>
      <c r="C11052" s="11">
        <v>131972</v>
      </c>
      <c r="D11052" t="s">
        <v>41</v>
      </c>
      <c r="E11052" t="s">
        <v>20</v>
      </c>
      <c r="F11052" t="s">
        <v>74</v>
      </c>
      <c r="G11052" t="s">
        <v>29</v>
      </c>
      <c r="H11052" t="s">
        <v>74</v>
      </c>
      <c r="I11052">
        <v>100</v>
      </c>
      <c r="J11052" t="s">
        <v>57</v>
      </c>
      <c r="K11052">
        <v>2</v>
      </c>
      <c r="L11052" t="s">
        <v>131</v>
      </c>
      <c r="M11052" s="1">
        <v>45614</v>
      </c>
      <c r="N11052" s="1">
        <v>45647</v>
      </c>
      <c r="O11052">
        <v>2189</v>
      </c>
      <c r="P11052">
        <v>5.0999999999999996</v>
      </c>
      <c r="Q11052" t="s">
        <v>52</v>
      </c>
    </row>
    <row r="11053" spans="1:17" x14ac:dyDescent="0.25">
      <c r="A11053" t="s">
        <v>11184</v>
      </c>
      <c r="B11053" t="s">
        <v>91</v>
      </c>
      <c r="C11053" s="11">
        <v>123154</v>
      </c>
      <c r="D11053" t="s">
        <v>19</v>
      </c>
      <c r="E11053" t="s">
        <v>20</v>
      </c>
      <c r="F11053" t="s">
        <v>144</v>
      </c>
      <c r="G11053" t="s">
        <v>36</v>
      </c>
      <c r="H11053" t="s">
        <v>144</v>
      </c>
      <c r="I11053">
        <v>50</v>
      </c>
      <c r="J11053" t="s">
        <v>30</v>
      </c>
      <c r="K11053">
        <v>18</v>
      </c>
      <c r="L11053" t="s">
        <v>105</v>
      </c>
      <c r="M11053" s="1">
        <v>45502</v>
      </c>
      <c r="N11053" s="1">
        <v>45562</v>
      </c>
      <c r="O11053">
        <v>1275</v>
      </c>
      <c r="P11053">
        <v>7.4</v>
      </c>
      <c r="Q11053" t="s">
        <v>118</v>
      </c>
    </row>
    <row r="11054" spans="1:17" x14ac:dyDescent="0.25">
      <c r="A11054" t="s">
        <v>11185</v>
      </c>
      <c r="B11054" t="s">
        <v>113</v>
      </c>
      <c r="C11054" s="11">
        <v>84249</v>
      </c>
      <c r="D11054" t="s">
        <v>41</v>
      </c>
      <c r="E11054" t="s">
        <v>42</v>
      </c>
      <c r="F11054" t="s">
        <v>28</v>
      </c>
      <c r="G11054" t="s">
        <v>22</v>
      </c>
      <c r="H11054" t="s">
        <v>207</v>
      </c>
      <c r="I11054">
        <v>50</v>
      </c>
      <c r="J11054" t="s">
        <v>23</v>
      </c>
      <c r="K11054">
        <v>4</v>
      </c>
      <c r="L11054" t="s">
        <v>102</v>
      </c>
      <c r="M11054" s="1">
        <v>45407</v>
      </c>
      <c r="N11054" s="1">
        <v>45465</v>
      </c>
      <c r="O11054">
        <v>857</v>
      </c>
      <c r="P11054">
        <v>6.5</v>
      </c>
      <c r="Q11054" t="s">
        <v>154</v>
      </c>
    </row>
    <row r="11055" spans="1:17" x14ac:dyDescent="0.25">
      <c r="A11055" t="s">
        <v>11186</v>
      </c>
      <c r="B11055" t="s">
        <v>83</v>
      </c>
      <c r="C11055" s="11">
        <v>93431</v>
      </c>
      <c r="D11055" t="s">
        <v>41</v>
      </c>
      <c r="E11055" t="s">
        <v>20</v>
      </c>
      <c r="F11055" t="s">
        <v>21</v>
      </c>
      <c r="G11055" t="s">
        <v>36</v>
      </c>
      <c r="H11055" t="s">
        <v>67</v>
      </c>
      <c r="I11055">
        <v>50</v>
      </c>
      <c r="J11055" t="s">
        <v>23</v>
      </c>
      <c r="K11055">
        <v>2</v>
      </c>
      <c r="L11055" t="s">
        <v>51</v>
      </c>
      <c r="M11055" s="1">
        <v>45692</v>
      </c>
      <c r="N11055" s="1">
        <v>45706</v>
      </c>
      <c r="O11055">
        <v>939</v>
      </c>
      <c r="P11055">
        <v>5</v>
      </c>
      <c r="Q11055" t="s">
        <v>71</v>
      </c>
    </row>
    <row r="11056" spans="1:17" x14ac:dyDescent="0.25">
      <c r="A11056" t="s">
        <v>11187</v>
      </c>
      <c r="B11056" t="s">
        <v>40</v>
      </c>
      <c r="C11056" s="11">
        <v>135625</v>
      </c>
      <c r="D11056" t="s">
        <v>19</v>
      </c>
      <c r="E11056" t="s">
        <v>42</v>
      </c>
      <c r="F11056" t="s">
        <v>50</v>
      </c>
      <c r="G11056" t="s">
        <v>22</v>
      </c>
      <c r="H11056" t="s">
        <v>50</v>
      </c>
      <c r="I11056">
        <v>0</v>
      </c>
      <c r="J11056" t="s">
        <v>57</v>
      </c>
      <c r="K11056">
        <v>17</v>
      </c>
      <c r="L11056" t="s">
        <v>63</v>
      </c>
      <c r="M11056" s="1">
        <v>45477</v>
      </c>
      <c r="N11056" s="1">
        <v>45532</v>
      </c>
      <c r="O11056">
        <v>1870</v>
      </c>
      <c r="P11056">
        <v>9.5</v>
      </c>
      <c r="Q11056" t="s">
        <v>25</v>
      </c>
    </row>
    <row r="11057" spans="1:17" x14ac:dyDescent="0.25">
      <c r="A11057" t="s">
        <v>11188</v>
      </c>
      <c r="B11057" t="s">
        <v>91</v>
      </c>
      <c r="C11057" s="11">
        <v>218295</v>
      </c>
      <c r="D11057" t="s">
        <v>19</v>
      </c>
      <c r="E11057" t="s">
        <v>20</v>
      </c>
      <c r="F11057" t="s">
        <v>117</v>
      </c>
      <c r="G11057" t="s">
        <v>29</v>
      </c>
      <c r="H11057" t="s">
        <v>117</v>
      </c>
      <c r="I11057">
        <v>50</v>
      </c>
      <c r="J11057" t="s">
        <v>57</v>
      </c>
      <c r="K11057">
        <v>14</v>
      </c>
      <c r="L11057" t="s">
        <v>63</v>
      </c>
      <c r="M11057" s="1">
        <v>45472</v>
      </c>
      <c r="N11057" s="1">
        <v>45507</v>
      </c>
      <c r="O11057">
        <v>1091</v>
      </c>
      <c r="P11057">
        <v>9.3000000000000007</v>
      </c>
      <c r="Q11057" t="s">
        <v>93</v>
      </c>
    </row>
    <row r="11058" spans="1:17" x14ac:dyDescent="0.25">
      <c r="A11058" t="s">
        <v>11189</v>
      </c>
      <c r="B11058" t="s">
        <v>113</v>
      </c>
      <c r="C11058" s="11">
        <v>99582</v>
      </c>
      <c r="D11058" t="s">
        <v>48</v>
      </c>
      <c r="E11058" t="s">
        <v>42</v>
      </c>
      <c r="F11058" t="s">
        <v>77</v>
      </c>
      <c r="G11058" t="s">
        <v>29</v>
      </c>
      <c r="H11058" t="s">
        <v>99</v>
      </c>
      <c r="I11058">
        <v>100</v>
      </c>
      <c r="J11058" t="s">
        <v>23</v>
      </c>
      <c r="K11058">
        <v>1</v>
      </c>
      <c r="L11058" t="s">
        <v>68</v>
      </c>
      <c r="M11058" s="1">
        <v>45745</v>
      </c>
      <c r="N11058" s="1">
        <v>45772</v>
      </c>
      <c r="O11058">
        <v>1168</v>
      </c>
      <c r="P11058">
        <v>9.6</v>
      </c>
      <c r="Q11058" t="s">
        <v>85</v>
      </c>
    </row>
    <row r="11059" spans="1:17" x14ac:dyDescent="0.25">
      <c r="A11059" t="s">
        <v>11190</v>
      </c>
      <c r="B11059" t="s">
        <v>47</v>
      </c>
      <c r="C11059" s="11">
        <v>262079</v>
      </c>
      <c r="D11059" t="s">
        <v>19</v>
      </c>
      <c r="E11059" t="s">
        <v>42</v>
      </c>
      <c r="F11059" t="s">
        <v>74</v>
      </c>
      <c r="G11059" t="s">
        <v>29</v>
      </c>
      <c r="H11059" t="s">
        <v>74</v>
      </c>
      <c r="I11059">
        <v>100</v>
      </c>
      <c r="J11059" t="s">
        <v>57</v>
      </c>
      <c r="K11059">
        <v>15</v>
      </c>
      <c r="L11059" t="s">
        <v>58</v>
      </c>
      <c r="M11059" s="1">
        <v>45328</v>
      </c>
      <c r="N11059" s="1">
        <v>45373</v>
      </c>
      <c r="O11059">
        <v>811</v>
      </c>
      <c r="P11059">
        <v>9.6999999999999993</v>
      </c>
      <c r="Q11059" t="s">
        <v>154</v>
      </c>
    </row>
    <row r="11060" spans="1:17" x14ac:dyDescent="0.25">
      <c r="A11060" t="s">
        <v>11191</v>
      </c>
      <c r="B11060" t="s">
        <v>178</v>
      </c>
      <c r="C11060" s="11">
        <v>124785</v>
      </c>
      <c r="D11060" t="s">
        <v>54</v>
      </c>
      <c r="E11060" t="s">
        <v>49</v>
      </c>
      <c r="F11060" t="s">
        <v>144</v>
      </c>
      <c r="G11060" t="s">
        <v>22</v>
      </c>
      <c r="H11060" t="s">
        <v>144</v>
      </c>
      <c r="I11060">
        <v>50</v>
      </c>
      <c r="J11060" t="s">
        <v>30</v>
      </c>
      <c r="K11060">
        <v>7</v>
      </c>
      <c r="L11060" t="s">
        <v>70</v>
      </c>
      <c r="M11060" s="1">
        <v>45645</v>
      </c>
      <c r="N11060" s="1">
        <v>45664</v>
      </c>
      <c r="O11060">
        <v>820</v>
      </c>
      <c r="P11060">
        <v>5.3</v>
      </c>
      <c r="Q11060" t="s">
        <v>45</v>
      </c>
    </row>
    <row r="11061" spans="1:17" x14ac:dyDescent="0.25">
      <c r="A11061" t="s">
        <v>11192</v>
      </c>
      <c r="B11061" t="s">
        <v>137</v>
      </c>
      <c r="C11061" s="11">
        <v>78762</v>
      </c>
      <c r="D11061" t="s">
        <v>41</v>
      </c>
      <c r="E11061" t="s">
        <v>49</v>
      </c>
      <c r="F11061" t="s">
        <v>127</v>
      </c>
      <c r="G11061" t="s">
        <v>36</v>
      </c>
      <c r="H11061" t="s">
        <v>127</v>
      </c>
      <c r="I11061">
        <v>100</v>
      </c>
      <c r="J11061" t="s">
        <v>23</v>
      </c>
      <c r="K11061">
        <v>3</v>
      </c>
      <c r="L11061" t="s">
        <v>24</v>
      </c>
      <c r="M11061" s="1">
        <v>45296</v>
      </c>
      <c r="N11061" s="1">
        <v>45319</v>
      </c>
      <c r="O11061">
        <v>1893</v>
      </c>
      <c r="P11061">
        <v>8.9</v>
      </c>
      <c r="Q11061" t="s">
        <v>85</v>
      </c>
    </row>
    <row r="11062" spans="1:17" x14ac:dyDescent="0.25">
      <c r="A11062" t="s">
        <v>11193</v>
      </c>
      <c r="B11062" t="s">
        <v>40</v>
      </c>
      <c r="C11062" s="11">
        <v>116968</v>
      </c>
      <c r="D11062" t="s">
        <v>41</v>
      </c>
      <c r="E11062" t="s">
        <v>20</v>
      </c>
      <c r="F11062" t="s">
        <v>28</v>
      </c>
      <c r="G11062" t="s">
        <v>22</v>
      </c>
      <c r="H11062" t="s">
        <v>28</v>
      </c>
      <c r="I11062">
        <v>50</v>
      </c>
      <c r="J11062" t="s">
        <v>30</v>
      </c>
      <c r="K11062">
        <v>4</v>
      </c>
      <c r="L11062" t="s">
        <v>131</v>
      </c>
      <c r="M11062" s="1">
        <v>45549</v>
      </c>
      <c r="N11062" s="1">
        <v>45590</v>
      </c>
      <c r="O11062">
        <v>2019</v>
      </c>
      <c r="P11062">
        <v>6.7</v>
      </c>
      <c r="Q11062" t="s">
        <v>81</v>
      </c>
    </row>
    <row r="11063" spans="1:17" x14ac:dyDescent="0.25">
      <c r="A11063" t="s">
        <v>11194</v>
      </c>
      <c r="B11063" t="s">
        <v>97</v>
      </c>
      <c r="C11063" s="11">
        <v>82720</v>
      </c>
      <c r="D11063" t="s">
        <v>41</v>
      </c>
      <c r="E11063" t="s">
        <v>49</v>
      </c>
      <c r="F11063" t="s">
        <v>99</v>
      </c>
      <c r="G11063" t="s">
        <v>22</v>
      </c>
      <c r="H11063" t="s">
        <v>99</v>
      </c>
      <c r="I11063">
        <v>0</v>
      </c>
      <c r="J11063" t="s">
        <v>44</v>
      </c>
      <c r="K11063">
        <v>2</v>
      </c>
      <c r="L11063" t="s">
        <v>84</v>
      </c>
      <c r="M11063" s="1">
        <v>45656</v>
      </c>
      <c r="N11063" s="1">
        <v>45724</v>
      </c>
      <c r="O11063">
        <v>812</v>
      </c>
      <c r="P11063">
        <v>9.1</v>
      </c>
      <c r="Q11063" t="s">
        <v>75</v>
      </c>
    </row>
    <row r="11064" spans="1:17" x14ac:dyDescent="0.25">
      <c r="A11064" t="s">
        <v>11195</v>
      </c>
      <c r="B11064" t="s">
        <v>133</v>
      </c>
      <c r="C11064" s="11">
        <v>105375</v>
      </c>
      <c r="D11064" t="s">
        <v>41</v>
      </c>
      <c r="E11064" t="s">
        <v>42</v>
      </c>
      <c r="F11064" t="s">
        <v>80</v>
      </c>
      <c r="G11064" t="s">
        <v>22</v>
      </c>
      <c r="H11064" t="s">
        <v>80</v>
      </c>
      <c r="I11064">
        <v>50</v>
      </c>
      <c r="J11064" t="s">
        <v>57</v>
      </c>
      <c r="K11064">
        <v>3</v>
      </c>
      <c r="L11064" t="s">
        <v>128</v>
      </c>
      <c r="M11064" s="1">
        <v>45447</v>
      </c>
      <c r="N11064" s="1">
        <v>45497</v>
      </c>
      <c r="O11064">
        <v>1249</v>
      </c>
      <c r="P11064">
        <v>6.6</v>
      </c>
      <c r="Q11064" t="s">
        <v>172</v>
      </c>
    </row>
    <row r="11065" spans="1:17" x14ac:dyDescent="0.25">
      <c r="A11065" t="s">
        <v>11196</v>
      </c>
      <c r="B11065" t="s">
        <v>40</v>
      </c>
      <c r="C11065" s="11">
        <v>123190</v>
      </c>
      <c r="D11065" t="s">
        <v>19</v>
      </c>
      <c r="E11065" t="s">
        <v>20</v>
      </c>
      <c r="F11065" t="s">
        <v>117</v>
      </c>
      <c r="G11065" t="s">
        <v>36</v>
      </c>
      <c r="H11065" t="s">
        <v>117</v>
      </c>
      <c r="I11065">
        <v>50</v>
      </c>
      <c r="J11065" t="s">
        <v>57</v>
      </c>
      <c r="K11065">
        <v>10</v>
      </c>
      <c r="L11065" t="s">
        <v>110</v>
      </c>
      <c r="M11065" s="1">
        <v>45484</v>
      </c>
      <c r="N11065" s="1">
        <v>45530</v>
      </c>
      <c r="O11065">
        <v>1042</v>
      </c>
      <c r="P11065">
        <v>9.6999999999999993</v>
      </c>
      <c r="Q11065" t="s">
        <v>71</v>
      </c>
    </row>
    <row r="11066" spans="1:17" x14ac:dyDescent="0.25">
      <c r="A11066" t="s">
        <v>11197</v>
      </c>
      <c r="B11066" t="s">
        <v>113</v>
      </c>
      <c r="C11066" s="11">
        <v>277393</v>
      </c>
      <c r="D11066" t="s">
        <v>19</v>
      </c>
      <c r="E11066" t="s">
        <v>42</v>
      </c>
      <c r="F11066" t="s">
        <v>35</v>
      </c>
      <c r="G11066" t="s">
        <v>29</v>
      </c>
      <c r="H11066" t="s">
        <v>35</v>
      </c>
      <c r="I11066">
        <v>0</v>
      </c>
      <c r="J11066" t="s">
        <v>30</v>
      </c>
      <c r="K11066">
        <v>17</v>
      </c>
      <c r="L11066" t="s">
        <v>51</v>
      </c>
      <c r="M11066" s="1">
        <v>45542</v>
      </c>
      <c r="N11066" s="1">
        <v>45597</v>
      </c>
      <c r="O11066">
        <v>996</v>
      </c>
      <c r="P11066">
        <v>5.5</v>
      </c>
      <c r="Q11066" t="s">
        <v>71</v>
      </c>
    </row>
    <row r="11067" spans="1:17" x14ac:dyDescent="0.25">
      <c r="A11067" t="s">
        <v>11198</v>
      </c>
      <c r="B11067" t="s">
        <v>47</v>
      </c>
      <c r="C11067" s="11">
        <v>106542</v>
      </c>
      <c r="D11067" t="s">
        <v>54</v>
      </c>
      <c r="E11067" t="s">
        <v>42</v>
      </c>
      <c r="F11067" t="s">
        <v>35</v>
      </c>
      <c r="G11067" t="s">
        <v>36</v>
      </c>
      <c r="H11067" t="s">
        <v>35</v>
      </c>
      <c r="I11067">
        <v>100</v>
      </c>
      <c r="J11067" t="s">
        <v>30</v>
      </c>
      <c r="K11067">
        <v>6</v>
      </c>
      <c r="L11067" t="s">
        <v>114</v>
      </c>
      <c r="M11067" s="1">
        <v>45497</v>
      </c>
      <c r="N11067" s="1">
        <v>45547</v>
      </c>
      <c r="O11067">
        <v>547</v>
      </c>
      <c r="P11067">
        <v>8.6999999999999993</v>
      </c>
      <c r="Q11067" t="s">
        <v>71</v>
      </c>
    </row>
    <row r="11068" spans="1:17" x14ac:dyDescent="0.25">
      <c r="A11068" t="s">
        <v>11199</v>
      </c>
      <c r="B11068" t="s">
        <v>159</v>
      </c>
      <c r="C11068" s="11">
        <v>94499</v>
      </c>
      <c r="D11068" t="s">
        <v>41</v>
      </c>
      <c r="E11068" t="s">
        <v>42</v>
      </c>
      <c r="F11068" t="s">
        <v>50</v>
      </c>
      <c r="G11068" t="s">
        <v>29</v>
      </c>
      <c r="H11068" t="s">
        <v>269</v>
      </c>
      <c r="I11068">
        <v>50</v>
      </c>
      <c r="J11068" t="s">
        <v>30</v>
      </c>
      <c r="K11068">
        <v>2</v>
      </c>
      <c r="L11068" t="s">
        <v>63</v>
      </c>
      <c r="M11068" s="1">
        <v>45334</v>
      </c>
      <c r="N11068" s="1">
        <v>45397</v>
      </c>
      <c r="O11068">
        <v>821</v>
      </c>
      <c r="P11068">
        <v>7.8</v>
      </c>
      <c r="Q11068" t="s">
        <v>38</v>
      </c>
    </row>
    <row r="11069" spans="1:17" x14ac:dyDescent="0.25">
      <c r="A11069" t="s">
        <v>11200</v>
      </c>
      <c r="B11069" t="s">
        <v>137</v>
      </c>
      <c r="C11069" s="11">
        <v>189283</v>
      </c>
      <c r="D11069" t="s">
        <v>54</v>
      </c>
      <c r="E11069" t="s">
        <v>20</v>
      </c>
      <c r="F11069" t="s">
        <v>95</v>
      </c>
      <c r="G11069" t="s">
        <v>22</v>
      </c>
      <c r="H11069" t="s">
        <v>790</v>
      </c>
      <c r="I11069">
        <v>0</v>
      </c>
      <c r="J11069" t="s">
        <v>57</v>
      </c>
      <c r="K11069">
        <v>8</v>
      </c>
      <c r="L11069" t="s">
        <v>102</v>
      </c>
      <c r="M11069" s="1">
        <v>45459</v>
      </c>
      <c r="N11069" s="1">
        <v>45497</v>
      </c>
      <c r="O11069">
        <v>1321</v>
      </c>
      <c r="P11069">
        <v>9.6999999999999993</v>
      </c>
      <c r="Q11069" t="s">
        <v>31</v>
      </c>
    </row>
    <row r="11070" spans="1:17" x14ac:dyDescent="0.25">
      <c r="A11070" t="s">
        <v>11201</v>
      </c>
      <c r="B11070" t="s">
        <v>40</v>
      </c>
      <c r="C11070" s="11">
        <v>157133</v>
      </c>
      <c r="D11070" t="s">
        <v>54</v>
      </c>
      <c r="E11070" t="s">
        <v>42</v>
      </c>
      <c r="F11070" t="s">
        <v>35</v>
      </c>
      <c r="G11070" t="s">
        <v>29</v>
      </c>
      <c r="H11070" t="s">
        <v>35</v>
      </c>
      <c r="I11070">
        <v>100</v>
      </c>
      <c r="J11070" t="s">
        <v>57</v>
      </c>
      <c r="K11070">
        <v>9</v>
      </c>
      <c r="L11070" t="s">
        <v>51</v>
      </c>
      <c r="M11070" s="1">
        <v>45511</v>
      </c>
      <c r="N11070" s="1">
        <v>45565</v>
      </c>
      <c r="O11070">
        <v>913</v>
      </c>
      <c r="P11070">
        <v>6.6</v>
      </c>
      <c r="Q11070" t="s">
        <v>172</v>
      </c>
    </row>
    <row r="11071" spans="1:17" x14ac:dyDescent="0.25">
      <c r="A11071" t="s">
        <v>11202</v>
      </c>
      <c r="B11071" t="s">
        <v>47</v>
      </c>
      <c r="C11071" s="11">
        <v>258931</v>
      </c>
      <c r="D11071" t="s">
        <v>19</v>
      </c>
      <c r="E11071" t="s">
        <v>49</v>
      </c>
      <c r="F11071" t="s">
        <v>77</v>
      </c>
      <c r="G11071" t="s">
        <v>36</v>
      </c>
      <c r="H11071" t="s">
        <v>104</v>
      </c>
      <c r="I11071">
        <v>100</v>
      </c>
      <c r="J11071" t="s">
        <v>23</v>
      </c>
      <c r="K11071">
        <v>15</v>
      </c>
      <c r="L11071" t="s">
        <v>70</v>
      </c>
      <c r="M11071" s="1">
        <v>45465</v>
      </c>
      <c r="N11071" s="1">
        <v>45504</v>
      </c>
      <c r="O11071">
        <v>1270</v>
      </c>
      <c r="P11071">
        <v>5.5</v>
      </c>
      <c r="Q11071" t="s">
        <v>64</v>
      </c>
    </row>
    <row r="11072" spans="1:17" x14ac:dyDescent="0.25">
      <c r="A11072" t="s">
        <v>11203</v>
      </c>
      <c r="B11072" t="s">
        <v>125</v>
      </c>
      <c r="C11072" s="11">
        <v>94485</v>
      </c>
      <c r="D11072" t="s">
        <v>41</v>
      </c>
      <c r="E11072" t="s">
        <v>34</v>
      </c>
      <c r="F11072" t="s">
        <v>61</v>
      </c>
      <c r="G11072" t="s">
        <v>22</v>
      </c>
      <c r="H11072" t="s">
        <v>61</v>
      </c>
      <c r="I11072">
        <v>50</v>
      </c>
      <c r="J11072" t="s">
        <v>30</v>
      </c>
      <c r="K11072">
        <v>3</v>
      </c>
      <c r="L11072" t="s">
        <v>58</v>
      </c>
      <c r="M11072" s="1">
        <v>45716</v>
      </c>
      <c r="N11072" s="1">
        <v>45739</v>
      </c>
      <c r="O11072">
        <v>1538</v>
      </c>
      <c r="P11072">
        <v>8.3000000000000007</v>
      </c>
      <c r="Q11072" t="s">
        <v>71</v>
      </c>
    </row>
    <row r="11073" spans="1:17" x14ac:dyDescent="0.25">
      <c r="A11073" t="s">
        <v>11204</v>
      </c>
      <c r="B11073" t="s">
        <v>120</v>
      </c>
      <c r="C11073" s="11">
        <v>53437</v>
      </c>
      <c r="D11073" t="s">
        <v>48</v>
      </c>
      <c r="E11073" t="s">
        <v>20</v>
      </c>
      <c r="F11073" t="s">
        <v>21</v>
      </c>
      <c r="G11073" t="s">
        <v>36</v>
      </c>
      <c r="H11073" t="s">
        <v>21</v>
      </c>
      <c r="I11073">
        <v>50</v>
      </c>
      <c r="J11073" t="s">
        <v>30</v>
      </c>
      <c r="K11073">
        <v>1</v>
      </c>
      <c r="L11073" t="s">
        <v>70</v>
      </c>
      <c r="M11073" s="1">
        <v>45298</v>
      </c>
      <c r="N11073" s="1">
        <v>45330</v>
      </c>
      <c r="O11073">
        <v>980</v>
      </c>
      <c r="P11073">
        <v>9.9</v>
      </c>
      <c r="Q11073" t="s">
        <v>93</v>
      </c>
    </row>
    <row r="11074" spans="1:17" x14ac:dyDescent="0.25">
      <c r="A11074" t="s">
        <v>11205</v>
      </c>
      <c r="B11074" t="s">
        <v>40</v>
      </c>
      <c r="C11074" s="11">
        <v>81989</v>
      </c>
      <c r="D11074" t="s">
        <v>41</v>
      </c>
      <c r="E11074" t="s">
        <v>49</v>
      </c>
      <c r="F11074" t="s">
        <v>50</v>
      </c>
      <c r="G11074" t="s">
        <v>36</v>
      </c>
      <c r="H11074" t="s">
        <v>292</v>
      </c>
      <c r="I11074">
        <v>100</v>
      </c>
      <c r="J11074" t="s">
        <v>23</v>
      </c>
      <c r="K11074">
        <v>2</v>
      </c>
      <c r="L11074" t="s">
        <v>37</v>
      </c>
      <c r="M11074" s="1">
        <v>45359</v>
      </c>
      <c r="N11074" s="1">
        <v>45387</v>
      </c>
      <c r="O11074">
        <v>1163</v>
      </c>
      <c r="P11074">
        <v>7.1</v>
      </c>
      <c r="Q11074" t="s">
        <v>38</v>
      </c>
    </row>
    <row r="11075" spans="1:17" x14ac:dyDescent="0.25">
      <c r="A11075" t="s">
        <v>11206</v>
      </c>
      <c r="B11075" t="s">
        <v>109</v>
      </c>
      <c r="C11075" s="11">
        <v>53872</v>
      </c>
      <c r="D11075" t="s">
        <v>48</v>
      </c>
      <c r="E11075" t="s">
        <v>20</v>
      </c>
      <c r="F11075" t="s">
        <v>74</v>
      </c>
      <c r="G11075" t="s">
        <v>36</v>
      </c>
      <c r="H11075" t="s">
        <v>67</v>
      </c>
      <c r="I11075">
        <v>100</v>
      </c>
      <c r="J11075" t="s">
        <v>44</v>
      </c>
      <c r="K11075">
        <v>1</v>
      </c>
      <c r="L11075" t="s">
        <v>110</v>
      </c>
      <c r="M11075" s="1">
        <v>45505</v>
      </c>
      <c r="N11075" s="1">
        <v>45562</v>
      </c>
      <c r="O11075">
        <v>1286</v>
      </c>
      <c r="P11075">
        <v>5.0999999999999996</v>
      </c>
      <c r="Q11075" t="s">
        <v>93</v>
      </c>
    </row>
    <row r="11076" spans="1:17" x14ac:dyDescent="0.25">
      <c r="A11076" t="s">
        <v>11207</v>
      </c>
      <c r="B11076" t="s">
        <v>91</v>
      </c>
      <c r="C11076" s="11">
        <v>112299</v>
      </c>
      <c r="D11076" t="s">
        <v>41</v>
      </c>
      <c r="E11076" t="s">
        <v>20</v>
      </c>
      <c r="F11076" t="s">
        <v>43</v>
      </c>
      <c r="G11076" t="s">
        <v>29</v>
      </c>
      <c r="H11076" t="s">
        <v>43</v>
      </c>
      <c r="I11076">
        <v>100</v>
      </c>
      <c r="J11076" t="s">
        <v>30</v>
      </c>
      <c r="K11076">
        <v>4</v>
      </c>
      <c r="L11076" t="s">
        <v>131</v>
      </c>
      <c r="M11076" s="1">
        <v>45418</v>
      </c>
      <c r="N11076" s="1">
        <v>45445</v>
      </c>
      <c r="O11076">
        <v>2011</v>
      </c>
      <c r="P11076">
        <v>8.1</v>
      </c>
      <c r="Q11076" t="s">
        <v>64</v>
      </c>
    </row>
    <row r="11077" spans="1:17" x14ac:dyDescent="0.25">
      <c r="A11077" t="s">
        <v>11208</v>
      </c>
      <c r="B11077" t="s">
        <v>27</v>
      </c>
      <c r="C11077" s="11">
        <v>148344</v>
      </c>
      <c r="D11077" t="s">
        <v>19</v>
      </c>
      <c r="E11077" t="s">
        <v>20</v>
      </c>
      <c r="F11077" t="s">
        <v>117</v>
      </c>
      <c r="G11077" t="s">
        <v>22</v>
      </c>
      <c r="H11077" t="s">
        <v>660</v>
      </c>
      <c r="I11077">
        <v>50</v>
      </c>
      <c r="J11077" t="s">
        <v>23</v>
      </c>
      <c r="K11077">
        <v>17</v>
      </c>
      <c r="L11077" t="s">
        <v>102</v>
      </c>
      <c r="M11077" s="1">
        <v>45563</v>
      </c>
      <c r="N11077" s="1">
        <v>45605</v>
      </c>
      <c r="O11077">
        <v>1791</v>
      </c>
      <c r="P11077">
        <v>6.3</v>
      </c>
      <c r="Q11077" t="s">
        <v>118</v>
      </c>
    </row>
    <row r="11078" spans="1:17" x14ac:dyDescent="0.25">
      <c r="A11078" t="s">
        <v>11209</v>
      </c>
      <c r="B11078" t="s">
        <v>60</v>
      </c>
      <c r="C11078" s="11">
        <v>149732</v>
      </c>
      <c r="D11078" t="s">
        <v>19</v>
      </c>
      <c r="E11078" t="s">
        <v>20</v>
      </c>
      <c r="F11078" t="s">
        <v>66</v>
      </c>
      <c r="G11078" t="s">
        <v>22</v>
      </c>
      <c r="H11078" t="s">
        <v>66</v>
      </c>
      <c r="I11078">
        <v>50</v>
      </c>
      <c r="J11078" t="s">
        <v>44</v>
      </c>
      <c r="K11078">
        <v>19</v>
      </c>
      <c r="L11078" t="s">
        <v>128</v>
      </c>
      <c r="M11078" s="1">
        <v>45382</v>
      </c>
      <c r="N11078" s="1">
        <v>45410</v>
      </c>
      <c r="O11078">
        <v>1510</v>
      </c>
      <c r="P11078">
        <v>9.1999999999999993</v>
      </c>
      <c r="Q11078" t="s">
        <v>31</v>
      </c>
    </row>
    <row r="11079" spans="1:17" x14ac:dyDescent="0.25">
      <c r="A11079" t="s">
        <v>11210</v>
      </c>
      <c r="B11079" t="s">
        <v>135</v>
      </c>
      <c r="C11079" s="11">
        <v>86366</v>
      </c>
      <c r="D11079" t="s">
        <v>41</v>
      </c>
      <c r="E11079" t="s">
        <v>42</v>
      </c>
      <c r="F11079" t="s">
        <v>80</v>
      </c>
      <c r="G11079" t="s">
        <v>36</v>
      </c>
      <c r="H11079" t="s">
        <v>80</v>
      </c>
      <c r="I11079">
        <v>0</v>
      </c>
      <c r="J11079" t="s">
        <v>44</v>
      </c>
      <c r="K11079">
        <v>4</v>
      </c>
      <c r="L11079" t="s">
        <v>131</v>
      </c>
      <c r="M11079" s="1">
        <v>45770</v>
      </c>
      <c r="N11079" s="1">
        <v>45784</v>
      </c>
      <c r="O11079">
        <v>2253</v>
      </c>
      <c r="P11079">
        <v>7.7</v>
      </c>
      <c r="Q11079" t="s">
        <v>191</v>
      </c>
    </row>
    <row r="11080" spans="1:17" x14ac:dyDescent="0.25">
      <c r="A11080" t="s">
        <v>11211</v>
      </c>
      <c r="B11080" t="s">
        <v>125</v>
      </c>
      <c r="C11080" s="11">
        <v>126508</v>
      </c>
      <c r="D11080" t="s">
        <v>41</v>
      </c>
      <c r="E11080" t="s">
        <v>42</v>
      </c>
      <c r="F11080" t="s">
        <v>56</v>
      </c>
      <c r="G11080" t="s">
        <v>36</v>
      </c>
      <c r="H11080" t="s">
        <v>156</v>
      </c>
      <c r="I11080">
        <v>0</v>
      </c>
      <c r="J11080" t="s">
        <v>30</v>
      </c>
      <c r="K11080">
        <v>3</v>
      </c>
      <c r="L11080" t="s">
        <v>51</v>
      </c>
      <c r="M11080" s="1">
        <v>45308</v>
      </c>
      <c r="N11080" s="1">
        <v>45358</v>
      </c>
      <c r="O11080">
        <v>1652</v>
      </c>
      <c r="P11080">
        <v>9.3000000000000007</v>
      </c>
      <c r="Q11080" t="s">
        <v>64</v>
      </c>
    </row>
    <row r="11081" spans="1:17" x14ac:dyDescent="0.25">
      <c r="A11081" t="s">
        <v>11212</v>
      </c>
      <c r="B11081" t="s">
        <v>18</v>
      </c>
      <c r="C11081" s="11">
        <v>88565</v>
      </c>
      <c r="D11081" t="s">
        <v>41</v>
      </c>
      <c r="E11081" t="s">
        <v>49</v>
      </c>
      <c r="F11081" t="s">
        <v>144</v>
      </c>
      <c r="G11081" t="s">
        <v>22</v>
      </c>
      <c r="H11081" t="s">
        <v>156</v>
      </c>
      <c r="I11081">
        <v>0</v>
      </c>
      <c r="J11081" t="s">
        <v>57</v>
      </c>
      <c r="K11081">
        <v>3</v>
      </c>
      <c r="L11081" t="s">
        <v>114</v>
      </c>
      <c r="M11081" s="1">
        <v>45318</v>
      </c>
      <c r="N11081" s="1">
        <v>45341</v>
      </c>
      <c r="O11081">
        <v>1483</v>
      </c>
      <c r="P11081">
        <v>9.6</v>
      </c>
      <c r="Q11081" t="s">
        <v>118</v>
      </c>
    </row>
    <row r="11082" spans="1:17" x14ac:dyDescent="0.25">
      <c r="A11082" t="s">
        <v>11213</v>
      </c>
      <c r="B11082" t="s">
        <v>109</v>
      </c>
      <c r="C11082" s="11">
        <v>67656</v>
      </c>
      <c r="D11082" t="s">
        <v>48</v>
      </c>
      <c r="E11082" t="s">
        <v>49</v>
      </c>
      <c r="F11082" t="s">
        <v>101</v>
      </c>
      <c r="G11082" t="s">
        <v>29</v>
      </c>
      <c r="H11082" t="s">
        <v>201</v>
      </c>
      <c r="I11082">
        <v>0</v>
      </c>
      <c r="J11082" t="s">
        <v>23</v>
      </c>
      <c r="K11082">
        <v>0</v>
      </c>
      <c r="L11082" t="s">
        <v>128</v>
      </c>
      <c r="M11082" s="1">
        <v>45463</v>
      </c>
      <c r="N11082" s="1">
        <v>45512</v>
      </c>
      <c r="O11082">
        <v>2044</v>
      </c>
      <c r="P11082">
        <v>6.3</v>
      </c>
      <c r="Q11082" t="s">
        <v>106</v>
      </c>
    </row>
    <row r="11083" spans="1:17" x14ac:dyDescent="0.25">
      <c r="A11083" t="s">
        <v>11214</v>
      </c>
      <c r="B11083" t="s">
        <v>120</v>
      </c>
      <c r="C11083" s="11">
        <v>112374</v>
      </c>
      <c r="D11083" t="s">
        <v>41</v>
      </c>
      <c r="E11083" t="s">
        <v>49</v>
      </c>
      <c r="F11083" t="s">
        <v>99</v>
      </c>
      <c r="G11083" t="s">
        <v>29</v>
      </c>
      <c r="H11083" t="s">
        <v>99</v>
      </c>
      <c r="I11083">
        <v>50</v>
      </c>
      <c r="J11083" t="s">
        <v>23</v>
      </c>
      <c r="K11083">
        <v>4</v>
      </c>
      <c r="L11083" t="s">
        <v>128</v>
      </c>
      <c r="M11083" s="1">
        <v>45668</v>
      </c>
      <c r="N11083" s="1">
        <v>45708</v>
      </c>
      <c r="O11083">
        <v>1000</v>
      </c>
      <c r="P11083">
        <v>6.6</v>
      </c>
      <c r="Q11083" t="s">
        <v>75</v>
      </c>
    </row>
    <row r="11084" spans="1:17" x14ac:dyDescent="0.25">
      <c r="A11084" t="s">
        <v>11215</v>
      </c>
      <c r="B11084" t="s">
        <v>178</v>
      </c>
      <c r="C11084" s="11">
        <v>117883</v>
      </c>
      <c r="D11084" t="s">
        <v>41</v>
      </c>
      <c r="E11084" t="s">
        <v>20</v>
      </c>
      <c r="F11084" t="s">
        <v>28</v>
      </c>
      <c r="G11084" t="s">
        <v>29</v>
      </c>
      <c r="H11084" t="s">
        <v>28</v>
      </c>
      <c r="I11084">
        <v>0</v>
      </c>
      <c r="J11084" t="s">
        <v>57</v>
      </c>
      <c r="K11084">
        <v>3</v>
      </c>
      <c r="L11084" t="s">
        <v>24</v>
      </c>
      <c r="M11084" s="1">
        <v>45306</v>
      </c>
      <c r="N11084" s="1">
        <v>45320</v>
      </c>
      <c r="O11084">
        <v>727</v>
      </c>
      <c r="P11084">
        <v>9.1999999999999993</v>
      </c>
      <c r="Q11084" t="s">
        <v>85</v>
      </c>
    </row>
    <row r="11085" spans="1:17" x14ac:dyDescent="0.25">
      <c r="A11085" t="s">
        <v>11216</v>
      </c>
      <c r="B11085" t="s">
        <v>109</v>
      </c>
      <c r="C11085" s="11">
        <v>121000</v>
      </c>
      <c r="D11085" t="s">
        <v>54</v>
      </c>
      <c r="E11085" t="s">
        <v>42</v>
      </c>
      <c r="F11085" t="s">
        <v>80</v>
      </c>
      <c r="G11085" t="s">
        <v>22</v>
      </c>
      <c r="H11085" t="s">
        <v>122</v>
      </c>
      <c r="I11085">
        <v>100</v>
      </c>
      <c r="J11085" t="s">
        <v>30</v>
      </c>
      <c r="K11085">
        <v>5</v>
      </c>
      <c r="L11085" t="s">
        <v>114</v>
      </c>
      <c r="M11085" s="1">
        <v>45763</v>
      </c>
      <c r="N11085" s="1">
        <v>45805</v>
      </c>
      <c r="O11085">
        <v>2140</v>
      </c>
      <c r="P11085">
        <v>6.8</v>
      </c>
      <c r="Q11085" t="s">
        <v>75</v>
      </c>
    </row>
    <row r="11086" spans="1:17" x14ac:dyDescent="0.25">
      <c r="A11086" t="s">
        <v>11217</v>
      </c>
      <c r="B11086" t="s">
        <v>33</v>
      </c>
      <c r="C11086" s="11">
        <v>207170</v>
      </c>
      <c r="D11086" t="s">
        <v>19</v>
      </c>
      <c r="E11086" t="s">
        <v>42</v>
      </c>
      <c r="F11086" t="s">
        <v>61</v>
      </c>
      <c r="G11086" t="s">
        <v>29</v>
      </c>
      <c r="H11086" t="s">
        <v>61</v>
      </c>
      <c r="I11086">
        <v>0</v>
      </c>
      <c r="J11086" t="s">
        <v>57</v>
      </c>
      <c r="K11086">
        <v>17</v>
      </c>
      <c r="L11086" t="s">
        <v>88</v>
      </c>
      <c r="M11086" s="1">
        <v>45593</v>
      </c>
      <c r="N11086" s="1">
        <v>45632</v>
      </c>
      <c r="O11086">
        <v>766</v>
      </c>
      <c r="P11086">
        <v>9.4</v>
      </c>
      <c r="Q11086" t="s">
        <v>154</v>
      </c>
    </row>
    <row r="11087" spans="1:17" x14ac:dyDescent="0.25">
      <c r="A11087" t="s">
        <v>11218</v>
      </c>
      <c r="B11087" t="s">
        <v>120</v>
      </c>
      <c r="C11087" s="11">
        <v>116459</v>
      </c>
      <c r="D11087" t="s">
        <v>54</v>
      </c>
      <c r="E11087" t="s">
        <v>49</v>
      </c>
      <c r="F11087" t="s">
        <v>127</v>
      </c>
      <c r="G11087" t="s">
        <v>29</v>
      </c>
      <c r="H11087" t="s">
        <v>127</v>
      </c>
      <c r="I11087">
        <v>50</v>
      </c>
      <c r="J11087" t="s">
        <v>23</v>
      </c>
      <c r="K11087">
        <v>5</v>
      </c>
      <c r="L11087" t="s">
        <v>102</v>
      </c>
      <c r="M11087" s="1">
        <v>45772</v>
      </c>
      <c r="N11087" s="1">
        <v>45808</v>
      </c>
      <c r="O11087">
        <v>502</v>
      </c>
      <c r="P11087">
        <v>9.5</v>
      </c>
      <c r="Q11087" t="s">
        <v>93</v>
      </c>
    </row>
    <row r="11088" spans="1:17" x14ac:dyDescent="0.25">
      <c r="A11088" t="s">
        <v>11219</v>
      </c>
      <c r="B11088" t="s">
        <v>137</v>
      </c>
      <c r="C11088" s="11">
        <v>122703</v>
      </c>
      <c r="D11088" t="s">
        <v>41</v>
      </c>
      <c r="E11088" t="s">
        <v>42</v>
      </c>
      <c r="F11088" t="s">
        <v>95</v>
      </c>
      <c r="G11088" t="s">
        <v>29</v>
      </c>
      <c r="H11088" t="s">
        <v>95</v>
      </c>
      <c r="I11088">
        <v>0</v>
      </c>
      <c r="J11088" t="s">
        <v>44</v>
      </c>
      <c r="K11088">
        <v>2</v>
      </c>
      <c r="L11088" t="s">
        <v>70</v>
      </c>
      <c r="M11088" s="1">
        <v>45652</v>
      </c>
      <c r="N11088" s="1">
        <v>45719</v>
      </c>
      <c r="O11088">
        <v>2270</v>
      </c>
      <c r="P11088">
        <v>8.4</v>
      </c>
      <c r="Q11088" t="s">
        <v>118</v>
      </c>
    </row>
    <row r="11089" spans="1:17" x14ac:dyDescent="0.25">
      <c r="A11089" t="s">
        <v>11220</v>
      </c>
      <c r="B11089" t="s">
        <v>40</v>
      </c>
      <c r="C11089" s="11">
        <v>97199</v>
      </c>
      <c r="D11089" t="s">
        <v>48</v>
      </c>
      <c r="E11089" t="s">
        <v>34</v>
      </c>
      <c r="F11089" t="s">
        <v>56</v>
      </c>
      <c r="G11089" t="s">
        <v>29</v>
      </c>
      <c r="H11089" t="s">
        <v>56</v>
      </c>
      <c r="I11089">
        <v>50</v>
      </c>
      <c r="J11089" t="s">
        <v>30</v>
      </c>
      <c r="K11089">
        <v>0</v>
      </c>
      <c r="L11089" t="s">
        <v>63</v>
      </c>
      <c r="M11089" s="1">
        <v>45455</v>
      </c>
      <c r="N11089" s="1">
        <v>45495</v>
      </c>
      <c r="O11089">
        <v>2472</v>
      </c>
      <c r="P11089">
        <v>9</v>
      </c>
      <c r="Q11089" t="s">
        <v>118</v>
      </c>
    </row>
    <row r="11090" spans="1:17" x14ac:dyDescent="0.25">
      <c r="A11090" t="s">
        <v>11221</v>
      </c>
      <c r="B11090" t="s">
        <v>83</v>
      </c>
      <c r="C11090" s="11">
        <v>290472</v>
      </c>
      <c r="D11090" t="s">
        <v>19</v>
      </c>
      <c r="E11090" t="s">
        <v>49</v>
      </c>
      <c r="F11090" t="s">
        <v>74</v>
      </c>
      <c r="G11090" t="s">
        <v>29</v>
      </c>
      <c r="H11090" t="s">
        <v>207</v>
      </c>
      <c r="I11090">
        <v>100</v>
      </c>
      <c r="J11090" t="s">
        <v>57</v>
      </c>
      <c r="K11090">
        <v>16</v>
      </c>
      <c r="L11090" t="s">
        <v>114</v>
      </c>
      <c r="M11090" s="1">
        <v>45550</v>
      </c>
      <c r="N11090" s="1">
        <v>45588</v>
      </c>
      <c r="O11090">
        <v>1094</v>
      </c>
      <c r="P11090">
        <v>7.3</v>
      </c>
      <c r="Q11090" t="s">
        <v>25</v>
      </c>
    </row>
    <row r="11091" spans="1:17" x14ac:dyDescent="0.25">
      <c r="A11091" t="s">
        <v>11222</v>
      </c>
      <c r="B11091" t="s">
        <v>125</v>
      </c>
      <c r="C11091" s="11">
        <v>81583</v>
      </c>
      <c r="D11091" t="s">
        <v>48</v>
      </c>
      <c r="E11091" t="s">
        <v>42</v>
      </c>
      <c r="F11091" t="s">
        <v>50</v>
      </c>
      <c r="G11091" t="s">
        <v>29</v>
      </c>
      <c r="H11091" t="s">
        <v>50</v>
      </c>
      <c r="I11091">
        <v>100</v>
      </c>
      <c r="J11091" t="s">
        <v>30</v>
      </c>
      <c r="K11091">
        <v>1</v>
      </c>
      <c r="L11091" t="s">
        <v>131</v>
      </c>
      <c r="M11091" s="1">
        <v>45390</v>
      </c>
      <c r="N11091" s="1">
        <v>45463</v>
      </c>
      <c r="O11091">
        <v>1025</v>
      </c>
      <c r="P11091">
        <v>9.5</v>
      </c>
      <c r="Q11091" t="s">
        <v>106</v>
      </c>
    </row>
    <row r="11092" spans="1:17" x14ac:dyDescent="0.25">
      <c r="A11092" t="s">
        <v>11223</v>
      </c>
      <c r="B11092" t="s">
        <v>47</v>
      </c>
      <c r="C11092" s="11">
        <v>96594</v>
      </c>
      <c r="D11092" t="s">
        <v>41</v>
      </c>
      <c r="E11092" t="s">
        <v>49</v>
      </c>
      <c r="F11092" t="s">
        <v>43</v>
      </c>
      <c r="G11092" t="s">
        <v>29</v>
      </c>
      <c r="H11092" t="s">
        <v>43</v>
      </c>
      <c r="I11092">
        <v>50</v>
      </c>
      <c r="J11092" t="s">
        <v>57</v>
      </c>
      <c r="K11092">
        <v>4</v>
      </c>
      <c r="L11092" t="s">
        <v>114</v>
      </c>
      <c r="M11092" s="1">
        <v>45619</v>
      </c>
      <c r="N11092" s="1">
        <v>45683</v>
      </c>
      <c r="O11092">
        <v>1434</v>
      </c>
      <c r="P11092">
        <v>5.8</v>
      </c>
      <c r="Q11092" t="s">
        <v>172</v>
      </c>
    </row>
    <row r="11093" spans="1:17" x14ac:dyDescent="0.25">
      <c r="A11093" t="s">
        <v>11224</v>
      </c>
      <c r="B11093" t="s">
        <v>60</v>
      </c>
      <c r="C11093" s="11">
        <v>64211</v>
      </c>
      <c r="D11093" t="s">
        <v>54</v>
      </c>
      <c r="E11093" t="s">
        <v>49</v>
      </c>
      <c r="F11093" t="s">
        <v>122</v>
      </c>
      <c r="G11093" t="s">
        <v>36</v>
      </c>
      <c r="H11093" t="s">
        <v>122</v>
      </c>
      <c r="I11093">
        <v>100</v>
      </c>
      <c r="J11093" t="s">
        <v>57</v>
      </c>
      <c r="K11093">
        <v>7</v>
      </c>
      <c r="L11093" t="s">
        <v>24</v>
      </c>
      <c r="M11093" s="1">
        <v>45310</v>
      </c>
      <c r="N11093" s="1">
        <v>45370</v>
      </c>
      <c r="O11093">
        <v>629</v>
      </c>
      <c r="P11093">
        <v>7</v>
      </c>
      <c r="Q11093" t="s">
        <v>118</v>
      </c>
    </row>
    <row r="11094" spans="1:17" x14ac:dyDescent="0.25">
      <c r="A11094" t="s">
        <v>11225</v>
      </c>
      <c r="B11094" t="s">
        <v>133</v>
      </c>
      <c r="C11094" s="11">
        <v>155715</v>
      </c>
      <c r="D11094" t="s">
        <v>19</v>
      </c>
      <c r="E11094" t="s">
        <v>34</v>
      </c>
      <c r="F11094" t="s">
        <v>50</v>
      </c>
      <c r="G11094" t="s">
        <v>29</v>
      </c>
      <c r="H11094" t="s">
        <v>50</v>
      </c>
      <c r="I11094">
        <v>100</v>
      </c>
      <c r="J11094" t="s">
        <v>57</v>
      </c>
      <c r="K11094">
        <v>18</v>
      </c>
      <c r="L11094" t="s">
        <v>70</v>
      </c>
      <c r="M11094" s="1">
        <v>45407</v>
      </c>
      <c r="N11094" s="1">
        <v>45480</v>
      </c>
      <c r="O11094">
        <v>749</v>
      </c>
      <c r="P11094">
        <v>9.6</v>
      </c>
      <c r="Q11094" t="s">
        <v>25</v>
      </c>
    </row>
    <row r="11095" spans="1:17" x14ac:dyDescent="0.25">
      <c r="A11095" t="s">
        <v>11226</v>
      </c>
      <c r="B11095" t="s">
        <v>159</v>
      </c>
      <c r="C11095" s="11">
        <v>114469</v>
      </c>
      <c r="D11095" t="s">
        <v>41</v>
      </c>
      <c r="E11095" t="s">
        <v>49</v>
      </c>
      <c r="F11095" t="s">
        <v>101</v>
      </c>
      <c r="G11095" t="s">
        <v>29</v>
      </c>
      <c r="H11095" t="s">
        <v>95</v>
      </c>
      <c r="I11095">
        <v>50</v>
      </c>
      <c r="J11095" t="s">
        <v>23</v>
      </c>
      <c r="K11095">
        <v>4</v>
      </c>
      <c r="L11095" t="s">
        <v>114</v>
      </c>
      <c r="M11095" s="1">
        <v>45466</v>
      </c>
      <c r="N11095" s="1">
        <v>45482</v>
      </c>
      <c r="O11095">
        <v>556</v>
      </c>
      <c r="P11095">
        <v>8.1999999999999993</v>
      </c>
      <c r="Q11095" t="s">
        <v>154</v>
      </c>
    </row>
    <row r="11096" spans="1:17" x14ac:dyDescent="0.25">
      <c r="A11096" t="s">
        <v>11227</v>
      </c>
      <c r="B11096" t="s">
        <v>137</v>
      </c>
      <c r="C11096" s="11">
        <v>90803</v>
      </c>
      <c r="D11096" t="s">
        <v>41</v>
      </c>
      <c r="E11096" t="s">
        <v>49</v>
      </c>
      <c r="F11096" t="s">
        <v>101</v>
      </c>
      <c r="G11096" t="s">
        <v>36</v>
      </c>
      <c r="H11096" t="s">
        <v>92</v>
      </c>
      <c r="I11096">
        <v>100</v>
      </c>
      <c r="J11096" t="s">
        <v>30</v>
      </c>
      <c r="K11096">
        <v>2</v>
      </c>
      <c r="L11096" t="s">
        <v>63</v>
      </c>
      <c r="M11096" s="1">
        <v>45570</v>
      </c>
      <c r="N11096" s="1">
        <v>45594</v>
      </c>
      <c r="O11096">
        <v>983</v>
      </c>
      <c r="P11096">
        <v>7.6</v>
      </c>
      <c r="Q11096" t="s">
        <v>81</v>
      </c>
    </row>
    <row r="11097" spans="1:17" x14ac:dyDescent="0.25">
      <c r="A11097" t="s">
        <v>11228</v>
      </c>
      <c r="B11097" t="s">
        <v>137</v>
      </c>
      <c r="C11097" s="11">
        <v>52790</v>
      </c>
      <c r="D11097" t="s">
        <v>48</v>
      </c>
      <c r="E11097" t="s">
        <v>20</v>
      </c>
      <c r="F11097" t="s">
        <v>43</v>
      </c>
      <c r="G11097" t="s">
        <v>36</v>
      </c>
      <c r="H11097" t="s">
        <v>43</v>
      </c>
      <c r="I11097">
        <v>0</v>
      </c>
      <c r="J11097" t="s">
        <v>23</v>
      </c>
      <c r="K11097">
        <v>1</v>
      </c>
      <c r="L11097" t="s">
        <v>63</v>
      </c>
      <c r="M11097" s="1">
        <v>45342</v>
      </c>
      <c r="N11097" s="1">
        <v>45388</v>
      </c>
      <c r="O11097">
        <v>637</v>
      </c>
      <c r="P11097">
        <v>9.1999999999999993</v>
      </c>
      <c r="Q11097" t="s">
        <v>38</v>
      </c>
    </row>
    <row r="11098" spans="1:17" x14ac:dyDescent="0.25">
      <c r="A11098" t="s">
        <v>11229</v>
      </c>
      <c r="B11098" t="s">
        <v>91</v>
      </c>
      <c r="C11098" s="11">
        <v>123158</v>
      </c>
      <c r="D11098" t="s">
        <v>54</v>
      </c>
      <c r="E11098" t="s">
        <v>42</v>
      </c>
      <c r="F11098" t="s">
        <v>35</v>
      </c>
      <c r="G11098" t="s">
        <v>36</v>
      </c>
      <c r="H11098" t="s">
        <v>35</v>
      </c>
      <c r="I11098">
        <v>50</v>
      </c>
      <c r="J11098" t="s">
        <v>30</v>
      </c>
      <c r="K11098">
        <v>9</v>
      </c>
      <c r="L11098" t="s">
        <v>63</v>
      </c>
      <c r="M11098" s="1">
        <v>45561</v>
      </c>
      <c r="N11098" s="1">
        <v>45602</v>
      </c>
      <c r="O11098">
        <v>1797</v>
      </c>
      <c r="P11098">
        <v>9.5</v>
      </c>
      <c r="Q11098" t="s">
        <v>93</v>
      </c>
    </row>
    <row r="11099" spans="1:17" x14ac:dyDescent="0.25">
      <c r="A11099" t="s">
        <v>11230</v>
      </c>
      <c r="B11099" t="s">
        <v>159</v>
      </c>
      <c r="C11099" s="11">
        <v>136173</v>
      </c>
      <c r="D11099" t="s">
        <v>19</v>
      </c>
      <c r="E11099" t="s">
        <v>42</v>
      </c>
      <c r="F11099" t="s">
        <v>101</v>
      </c>
      <c r="G11099" t="s">
        <v>22</v>
      </c>
      <c r="H11099" t="s">
        <v>101</v>
      </c>
      <c r="I11099">
        <v>0</v>
      </c>
      <c r="J11099" t="s">
        <v>30</v>
      </c>
      <c r="K11099">
        <v>15</v>
      </c>
      <c r="L11099" t="s">
        <v>51</v>
      </c>
      <c r="M11099" s="1">
        <v>45357</v>
      </c>
      <c r="N11099" s="1">
        <v>45373</v>
      </c>
      <c r="O11099">
        <v>1892</v>
      </c>
      <c r="P11099">
        <v>9.9</v>
      </c>
      <c r="Q11099" t="s">
        <v>64</v>
      </c>
    </row>
    <row r="11100" spans="1:17" x14ac:dyDescent="0.25">
      <c r="A11100" t="s">
        <v>11231</v>
      </c>
      <c r="B11100" t="s">
        <v>91</v>
      </c>
      <c r="C11100" s="11">
        <v>33349</v>
      </c>
      <c r="D11100" t="s">
        <v>48</v>
      </c>
      <c r="E11100" t="s">
        <v>49</v>
      </c>
      <c r="F11100" t="s">
        <v>122</v>
      </c>
      <c r="G11100" t="s">
        <v>36</v>
      </c>
      <c r="H11100" t="s">
        <v>122</v>
      </c>
      <c r="I11100">
        <v>50</v>
      </c>
      <c r="J11100" t="s">
        <v>44</v>
      </c>
      <c r="K11100">
        <v>1</v>
      </c>
      <c r="L11100" t="s">
        <v>102</v>
      </c>
      <c r="M11100" s="1">
        <v>45703</v>
      </c>
      <c r="N11100" s="1">
        <v>45766</v>
      </c>
      <c r="O11100">
        <v>1995</v>
      </c>
      <c r="P11100">
        <v>9.9</v>
      </c>
      <c r="Q11100" t="s">
        <v>52</v>
      </c>
    </row>
    <row r="11101" spans="1:17" x14ac:dyDescent="0.25">
      <c r="A11101" t="s">
        <v>11232</v>
      </c>
      <c r="B11101" t="s">
        <v>47</v>
      </c>
      <c r="C11101" s="11">
        <v>109691</v>
      </c>
      <c r="D11101" t="s">
        <v>19</v>
      </c>
      <c r="E11101" t="s">
        <v>42</v>
      </c>
      <c r="F11101" t="s">
        <v>122</v>
      </c>
      <c r="G11101" t="s">
        <v>29</v>
      </c>
      <c r="H11101" t="s">
        <v>122</v>
      </c>
      <c r="I11101">
        <v>100</v>
      </c>
      <c r="J11101" t="s">
        <v>44</v>
      </c>
      <c r="K11101">
        <v>12</v>
      </c>
      <c r="L11101" t="s">
        <v>128</v>
      </c>
      <c r="M11101" s="1">
        <v>45636</v>
      </c>
      <c r="N11101" s="1">
        <v>45684</v>
      </c>
      <c r="O11101">
        <v>542</v>
      </c>
      <c r="P11101">
        <v>8.6999999999999993</v>
      </c>
      <c r="Q11101" t="s">
        <v>52</v>
      </c>
    </row>
    <row r="11102" spans="1:17" x14ac:dyDescent="0.25">
      <c r="A11102" t="s">
        <v>11233</v>
      </c>
      <c r="B11102" t="s">
        <v>109</v>
      </c>
      <c r="C11102" s="11">
        <v>154172</v>
      </c>
      <c r="D11102" t="s">
        <v>54</v>
      </c>
      <c r="E11102" t="s">
        <v>20</v>
      </c>
      <c r="F11102" t="s">
        <v>21</v>
      </c>
      <c r="G11102" t="s">
        <v>29</v>
      </c>
      <c r="H11102" t="s">
        <v>21</v>
      </c>
      <c r="I11102">
        <v>50</v>
      </c>
      <c r="J11102" t="s">
        <v>57</v>
      </c>
      <c r="K11102">
        <v>7</v>
      </c>
      <c r="L11102" t="s">
        <v>110</v>
      </c>
      <c r="M11102" s="1">
        <v>45629</v>
      </c>
      <c r="N11102" s="1">
        <v>45690</v>
      </c>
      <c r="O11102">
        <v>870</v>
      </c>
      <c r="P11102">
        <v>8.1999999999999993</v>
      </c>
      <c r="Q11102" t="s">
        <v>38</v>
      </c>
    </row>
    <row r="11103" spans="1:17" x14ac:dyDescent="0.25">
      <c r="A11103" t="s">
        <v>11234</v>
      </c>
      <c r="B11103" t="s">
        <v>159</v>
      </c>
      <c r="C11103" s="11">
        <v>62316</v>
      </c>
      <c r="D11103" t="s">
        <v>48</v>
      </c>
      <c r="E11103" t="s">
        <v>49</v>
      </c>
      <c r="F11103" t="s">
        <v>66</v>
      </c>
      <c r="G11103" t="s">
        <v>36</v>
      </c>
      <c r="H11103" t="s">
        <v>80</v>
      </c>
      <c r="I11103">
        <v>100</v>
      </c>
      <c r="J11103" t="s">
        <v>23</v>
      </c>
      <c r="K11103">
        <v>1</v>
      </c>
      <c r="L11103" t="s">
        <v>51</v>
      </c>
      <c r="M11103" s="1">
        <v>45549</v>
      </c>
      <c r="N11103" s="1">
        <v>45593</v>
      </c>
      <c r="O11103">
        <v>1518</v>
      </c>
      <c r="P11103">
        <v>7.6</v>
      </c>
      <c r="Q11103" t="s">
        <v>191</v>
      </c>
    </row>
    <row r="11104" spans="1:17" x14ac:dyDescent="0.25">
      <c r="A11104" t="s">
        <v>11235</v>
      </c>
      <c r="B11104" t="s">
        <v>18</v>
      </c>
      <c r="C11104" s="11">
        <v>100179</v>
      </c>
      <c r="D11104" t="s">
        <v>54</v>
      </c>
      <c r="E11104" t="s">
        <v>49</v>
      </c>
      <c r="F11104" t="s">
        <v>21</v>
      </c>
      <c r="G11104" t="s">
        <v>36</v>
      </c>
      <c r="H11104" t="s">
        <v>43</v>
      </c>
      <c r="I11104">
        <v>100</v>
      </c>
      <c r="J11104" t="s">
        <v>44</v>
      </c>
      <c r="K11104">
        <v>7</v>
      </c>
      <c r="L11104" t="s">
        <v>24</v>
      </c>
      <c r="M11104" s="1">
        <v>45641</v>
      </c>
      <c r="N11104" s="1">
        <v>45682</v>
      </c>
      <c r="O11104">
        <v>722</v>
      </c>
      <c r="P11104">
        <v>9.9</v>
      </c>
      <c r="Q11104" t="s">
        <v>45</v>
      </c>
    </row>
    <row r="11105" spans="1:17" x14ac:dyDescent="0.25">
      <c r="A11105" t="s">
        <v>11236</v>
      </c>
      <c r="B11105" t="s">
        <v>135</v>
      </c>
      <c r="C11105" s="11">
        <v>165296</v>
      </c>
      <c r="D11105" t="s">
        <v>19</v>
      </c>
      <c r="E11105" t="s">
        <v>49</v>
      </c>
      <c r="F11105" t="s">
        <v>55</v>
      </c>
      <c r="G11105" t="s">
        <v>36</v>
      </c>
      <c r="H11105" t="s">
        <v>55</v>
      </c>
      <c r="I11105">
        <v>0</v>
      </c>
      <c r="J11105" t="s">
        <v>44</v>
      </c>
      <c r="K11105">
        <v>10</v>
      </c>
      <c r="L11105" t="s">
        <v>68</v>
      </c>
      <c r="M11105" s="1">
        <v>45571</v>
      </c>
      <c r="N11105" s="1">
        <v>45604</v>
      </c>
      <c r="O11105">
        <v>1218</v>
      </c>
      <c r="P11105">
        <v>8.4</v>
      </c>
      <c r="Q11105" t="s">
        <v>93</v>
      </c>
    </row>
    <row r="11106" spans="1:17" x14ac:dyDescent="0.25">
      <c r="A11106" t="s">
        <v>11237</v>
      </c>
      <c r="B11106" t="s">
        <v>135</v>
      </c>
      <c r="C11106" s="11">
        <v>199699</v>
      </c>
      <c r="D11106" t="s">
        <v>19</v>
      </c>
      <c r="E11106" t="s">
        <v>42</v>
      </c>
      <c r="F11106" t="s">
        <v>66</v>
      </c>
      <c r="G11106" t="s">
        <v>36</v>
      </c>
      <c r="H11106" t="s">
        <v>66</v>
      </c>
      <c r="I11106">
        <v>100</v>
      </c>
      <c r="J11106" t="s">
        <v>23</v>
      </c>
      <c r="K11106">
        <v>11</v>
      </c>
      <c r="L11106" t="s">
        <v>58</v>
      </c>
      <c r="M11106" s="1">
        <v>45606</v>
      </c>
      <c r="N11106" s="1">
        <v>45624</v>
      </c>
      <c r="O11106">
        <v>1954</v>
      </c>
      <c r="P11106">
        <v>8.6</v>
      </c>
      <c r="Q11106" t="s">
        <v>191</v>
      </c>
    </row>
    <row r="11107" spans="1:17" x14ac:dyDescent="0.25">
      <c r="A11107" t="s">
        <v>11238</v>
      </c>
      <c r="B11107" t="s">
        <v>137</v>
      </c>
      <c r="C11107" s="11">
        <v>199230</v>
      </c>
      <c r="D11107" t="s">
        <v>54</v>
      </c>
      <c r="E11107" t="s">
        <v>42</v>
      </c>
      <c r="F11107" t="s">
        <v>56</v>
      </c>
      <c r="G11107" t="s">
        <v>29</v>
      </c>
      <c r="H11107" t="s">
        <v>56</v>
      </c>
      <c r="I11107">
        <v>0</v>
      </c>
      <c r="J11107" t="s">
        <v>23</v>
      </c>
      <c r="K11107">
        <v>8</v>
      </c>
      <c r="L11107" t="s">
        <v>114</v>
      </c>
      <c r="M11107" s="1">
        <v>45766</v>
      </c>
      <c r="N11107" s="1">
        <v>45805</v>
      </c>
      <c r="O11107">
        <v>1359</v>
      </c>
      <c r="P11107">
        <v>8.1999999999999993</v>
      </c>
      <c r="Q11107" t="s">
        <v>38</v>
      </c>
    </row>
    <row r="11108" spans="1:17" x14ac:dyDescent="0.25">
      <c r="A11108" t="s">
        <v>11239</v>
      </c>
      <c r="B11108" t="s">
        <v>133</v>
      </c>
      <c r="C11108" s="11">
        <v>60772</v>
      </c>
      <c r="D11108" t="s">
        <v>48</v>
      </c>
      <c r="E11108" t="s">
        <v>20</v>
      </c>
      <c r="F11108" t="s">
        <v>66</v>
      </c>
      <c r="G11108" t="s">
        <v>29</v>
      </c>
      <c r="H11108" t="s">
        <v>66</v>
      </c>
      <c r="I11108">
        <v>50</v>
      </c>
      <c r="J11108" t="s">
        <v>23</v>
      </c>
      <c r="K11108">
        <v>0</v>
      </c>
      <c r="L11108" t="s">
        <v>110</v>
      </c>
      <c r="M11108" s="1">
        <v>45407</v>
      </c>
      <c r="N11108" s="1">
        <v>45465</v>
      </c>
      <c r="O11108">
        <v>2427</v>
      </c>
      <c r="P11108">
        <v>5.6</v>
      </c>
      <c r="Q11108" t="s">
        <v>81</v>
      </c>
    </row>
    <row r="11109" spans="1:17" x14ac:dyDescent="0.25">
      <c r="A11109" t="s">
        <v>11240</v>
      </c>
      <c r="B11109" t="s">
        <v>27</v>
      </c>
      <c r="C11109" s="11">
        <v>35534</v>
      </c>
      <c r="D11109" t="s">
        <v>41</v>
      </c>
      <c r="E11109" t="s">
        <v>34</v>
      </c>
      <c r="F11109" t="s">
        <v>122</v>
      </c>
      <c r="G11109" t="s">
        <v>36</v>
      </c>
      <c r="H11109" t="s">
        <v>122</v>
      </c>
      <c r="I11109">
        <v>50</v>
      </c>
      <c r="J11109" t="s">
        <v>30</v>
      </c>
      <c r="K11109">
        <v>3</v>
      </c>
      <c r="L11109" t="s">
        <v>51</v>
      </c>
      <c r="M11109" s="1">
        <v>45307</v>
      </c>
      <c r="N11109" s="1">
        <v>45363</v>
      </c>
      <c r="O11109">
        <v>1054</v>
      </c>
      <c r="P11109">
        <v>7.2</v>
      </c>
      <c r="Q11109" t="s">
        <v>106</v>
      </c>
    </row>
    <row r="11110" spans="1:17" x14ac:dyDescent="0.25">
      <c r="A11110" t="s">
        <v>11241</v>
      </c>
      <c r="B11110" t="s">
        <v>83</v>
      </c>
      <c r="C11110" s="11">
        <v>127355</v>
      </c>
      <c r="D11110" t="s">
        <v>54</v>
      </c>
      <c r="E11110" t="s">
        <v>34</v>
      </c>
      <c r="F11110" t="s">
        <v>50</v>
      </c>
      <c r="G11110" t="s">
        <v>36</v>
      </c>
      <c r="H11110" t="s">
        <v>236</v>
      </c>
      <c r="I11110">
        <v>50</v>
      </c>
      <c r="J11110" t="s">
        <v>23</v>
      </c>
      <c r="K11110">
        <v>7</v>
      </c>
      <c r="L11110" t="s">
        <v>88</v>
      </c>
      <c r="M11110" s="1">
        <v>45697</v>
      </c>
      <c r="N11110" s="1">
        <v>45758</v>
      </c>
      <c r="O11110">
        <v>1012</v>
      </c>
      <c r="P11110">
        <v>7.9</v>
      </c>
      <c r="Q11110" t="s">
        <v>154</v>
      </c>
    </row>
    <row r="11111" spans="1:17" x14ac:dyDescent="0.25">
      <c r="A11111" t="s">
        <v>11242</v>
      </c>
      <c r="B11111" t="s">
        <v>178</v>
      </c>
      <c r="C11111" s="11">
        <v>150163</v>
      </c>
      <c r="D11111" t="s">
        <v>54</v>
      </c>
      <c r="E11111" t="s">
        <v>20</v>
      </c>
      <c r="F11111" t="s">
        <v>21</v>
      </c>
      <c r="G11111" t="s">
        <v>22</v>
      </c>
      <c r="H11111" t="s">
        <v>21</v>
      </c>
      <c r="I11111">
        <v>100</v>
      </c>
      <c r="J11111" t="s">
        <v>30</v>
      </c>
      <c r="K11111">
        <v>8</v>
      </c>
      <c r="L11111" t="s">
        <v>114</v>
      </c>
      <c r="M11111" s="1">
        <v>45732</v>
      </c>
      <c r="N11111" s="1">
        <v>45770</v>
      </c>
      <c r="O11111">
        <v>1933</v>
      </c>
      <c r="P11111">
        <v>6.9</v>
      </c>
      <c r="Q11111" t="s">
        <v>45</v>
      </c>
    </row>
    <row r="11112" spans="1:17" x14ac:dyDescent="0.25">
      <c r="A11112" t="s">
        <v>11243</v>
      </c>
      <c r="B11112" t="s">
        <v>79</v>
      </c>
      <c r="C11112" s="11">
        <v>34278</v>
      </c>
      <c r="D11112" t="s">
        <v>54</v>
      </c>
      <c r="E11112" t="s">
        <v>34</v>
      </c>
      <c r="F11112" t="s">
        <v>92</v>
      </c>
      <c r="G11112" t="s">
        <v>36</v>
      </c>
      <c r="H11112" t="s">
        <v>92</v>
      </c>
      <c r="I11112">
        <v>0</v>
      </c>
      <c r="J11112" t="s">
        <v>23</v>
      </c>
      <c r="K11112">
        <v>8</v>
      </c>
      <c r="L11112" t="s">
        <v>110</v>
      </c>
      <c r="M11112" s="1">
        <v>45435</v>
      </c>
      <c r="N11112" s="1">
        <v>45472</v>
      </c>
      <c r="O11112">
        <v>550</v>
      </c>
      <c r="P11112">
        <v>8.4</v>
      </c>
      <c r="Q11112" t="s">
        <v>85</v>
      </c>
    </row>
    <row r="11113" spans="1:17" x14ac:dyDescent="0.25">
      <c r="A11113" t="s">
        <v>11244</v>
      </c>
      <c r="B11113" t="s">
        <v>47</v>
      </c>
      <c r="C11113" s="11">
        <v>50385</v>
      </c>
      <c r="D11113" t="s">
        <v>48</v>
      </c>
      <c r="E11113" t="s">
        <v>20</v>
      </c>
      <c r="F11113" t="s">
        <v>28</v>
      </c>
      <c r="G11113" t="s">
        <v>36</v>
      </c>
      <c r="H11113" t="s">
        <v>28</v>
      </c>
      <c r="I11113">
        <v>0</v>
      </c>
      <c r="J11113" t="s">
        <v>30</v>
      </c>
      <c r="K11113">
        <v>1</v>
      </c>
      <c r="L11113" t="s">
        <v>105</v>
      </c>
      <c r="M11113" s="1">
        <v>45308</v>
      </c>
      <c r="N11113" s="1">
        <v>45330</v>
      </c>
      <c r="O11113">
        <v>851</v>
      </c>
      <c r="P11113">
        <v>8.1999999999999993</v>
      </c>
      <c r="Q11113" t="s">
        <v>64</v>
      </c>
    </row>
    <row r="11114" spans="1:17" x14ac:dyDescent="0.25">
      <c r="A11114" t="s">
        <v>11245</v>
      </c>
      <c r="B11114" t="s">
        <v>109</v>
      </c>
      <c r="C11114" s="11">
        <v>127626</v>
      </c>
      <c r="D11114" t="s">
        <v>41</v>
      </c>
      <c r="E11114" t="s">
        <v>42</v>
      </c>
      <c r="F11114" t="s">
        <v>56</v>
      </c>
      <c r="G11114" t="s">
        <v>36</v>
      </c>
      <c r="H11114" t="s">
        <v>660</v>
      </c>
      <c r="I11114">
        <v>0</v>
      </c>
      <c r="J11114" t="s">
        <v>30</v>
      </c>
      <c r="K11114">
        <v>2</v>
      </c>
      <c r="L11114" t="s">
        <v>58</v>
      </c>
      <c r="M11114" s="1">
        <v>45540</v>
      </c>
      <c r="N11114" s="1">
        <v>45566</v>
      </c>
      <c r="O11114">
        <v>782</v>
      </c>
      <c r="P11114">
        <v>5.9</v>
      </c>
      <c r="Q11114" t="s">
        <v>93</v>
      </c>
    </row>
    <row r="11115" spans="1:17" x14ac:dyDescent="0.25">
      <c r="A11115" t="s">
        <v>11246</v>
      </c>
      <c r="B11115" t="s">
        <v>47</v>
      </c>
      <c r="C11115" s="11">
        <v>87121</v>
      </c>
      <c r="D11115" t="s">
        <v>48</v>
      </c>
      <c r="E11115" t="s">
        <v>42</v>
      </c>
      <c r="F11115" t="s">
        <v>101</v>
      </c>
      <c r="G11115" t="s">
        <v>29</v>
      </c>
      <c r="H11115" t="s">
        <v>101</v>
      </c>
      <c r="I11115">
        <v>0</v>
      </c>
      <c r="J11115" t="s">
        <v>57</v>
      </c>
      <c r="K11115">
        <v>0</v>
      </c>
      <c r="L11115" t="s">
        <v>24</v>
      </c>
      <c r="M11115" s="1">
        <v>45487</v>
      </c>
      <c r="N11115" s="1">
        <v>45557</v>
      </c>
      <c r="O11115">
        <v>1394</v>
      </c>
      <c r="P11115">
        <v>6.5</v>
      </c>
      <c r="Q11115" t="s">
        <v>64</v>
      </c>
    </row>
    <row r="11116" spans="1:17" x14ac:dyDescent="0.25">
      <c r="A11116" t="s">
        <v>11247</v>
      </c>
      <c r="B11116" t="s">
        <v>40</v>
      </c>
      <c r="C11116" s="11">
        <v>242532</v>
      </c>
      <c r="D11116" t="s">
        <v>19</v>
      </c>
      <c r="E11116" t="s">
        <v>42</v>
      </c>
      <c r="F11116" t="s">
        <v>117</v>
      </c>
      <c r="G11116" t="s">
        <v>29</v>
      </c>
      <c r="H11116" t="s">
        <v>201</v>
      </c>
      <c r="I11116">
        <v>50</v>
      </c>
      <c r="J11116" t="s">
        <v>44</v>
      </c>
      <c r="K11116">
        <v>19</v>
      </c>
      <c r="L11116" t="s">
        <v>24</v>
      </c>
      <c r="M11116" s="1">
        <v>45344</v>
      </c>
      <c r="N11116" s="1">
        <v>45391</v>
      </c>
      <c r="O11116">
        <v>2387</v>
      </c>
      <c r="P11116">
        <v>6.6</v>
      </c>
      <c r="Q11116" t="s">
        <v>71</v>
      </c>
    </row>
    <row r="11117" spans="1:17" x14ac:dyDescent="0.25">
      <c r="A11117" t="s">
        <v>11248</v>
      </c>
      <c r="B11117" t="s">
        <v>137</v>
      </c>
      <c r="C11117" s="11">
        <v>42882</v>
      </c>
      <c r="D11117" t="s">
        <v>48</v>
      </c>
      <c r="E11117" t="s">
        <v>20</v>
      </c>
      <c r="F11117" t="s">
        <v>127</v>
      </c>
      <c r="G11117" t="s">
        <v>36</v>
      </c>
      <c r="H11117" t="s">
        <v>271</v>
      </c>
      <c r="I11117">
        <v>50</v>
      </c>
      <c r="J11117" t="s">
        <v>57</v>
      </c>
      <c r="K11117">
        <v>0</v>
      </c>
      <c r="L11117" t="s">
        <v>105</v>
      </c>
      <c r="M11117" s="1">
        <v>45322</v>
      </c>
      <c r="N11117" s="1">
        <v>45379</v>
      </c>
      <c r="O11117">
        <v>2147</v>
      </c>
      <c r="P11117">
        <v>8.1999999999999993</v>
      </c>
      <c r="Q11117" t="s">
        <v>25</v>
      </c>
    </row>
    <row r="11118" spans="1:17" x14ac:dyDescent="0.25">
      <c r="A11118" t="s">
        <v>11249</v>
      </c>
      <c r="B11118" t="s">
        <v>109</v>
      </c>
      <c r="C11118" s="11">
        <v>63065</v>
      </c>
      <c r="D11118" t="s">
        <v>41</v>
      </c>
      <c r="E11118" t="s">
        <v>34</v>
      </c>
      <c r="F11118" t="s">
        <v>127</v>
      </c>
      <c r="G11118" t="s">
        <v>36</v>
      </c>
      <c r="H11118" t="s">
        <v>199</v>
      </c>
      <c r="I11118">
        <v>50</v>
      </c>
      <c r="J11118" t="s">
        <v>44</v>
      </c>
      <c r="K11118">
        <v>2</v>
      </c>
      <c r="L11118" t="s">
        <v>105</v>
      </c>
      <c r="M11118" s="1">
        <v>45654</v>
      </c>
      <c r="N11118" s="1">
        <v>45712</v>
      </c>
      <c r="O11118">
        <v>1177</v>
      </c>
      <c r="P11118">
        <v>7.8</v>
      </c>
      <c r="Q11118" t="s">
        <v>154</v>
      </c>
    </row>
    <row r="11119" spans="1:17" x14ac:dyDescent="0.25">
      <c r="A11119" t="s">
        <v>11250</v>
      </c>
      <c r="B11119" t="s">
        <v>137</v>
      </c>
      <c r="C11119" s="11">
        <v>54039</v>
      </c>
      <c r="D11119" t="s">
        <v>54</v>
      </c>
      <c r="E11119" t="s">
        <v>42</v>
      </c>
      <c r="F11119" t="s">
        <v>122</v>
      </c>
      <c r="G11119" t="s">
        <v>36</v>
      </c>
      <c r="H11119" t="s">
        <v>122</v>
      </c>
      <c r="I11119">
        <v>100</v>
      </c>
      <c r="J11119" t="s">
        <v>23</v>
      </c>
      <c r="K11119">
        <v>8</v>
      </c>
      <c r="L11119" t="s">
        <v>88</v>
      </c>
      <c r="M11119" s="1">
        <v>45693</v>
      </c>
      <c r="N11119" s="1">
        <v>45765</v>
      </c>
      <c r="O11119">
        <v>1353</v>
      </c>
      <c r="P11119">
        <v>5.6</v>
      </c>
      <c r="Q11119" t="s">
        <v>45</v>
      </c>
    </row>
    <row r="11120" spans="1:17" x14ac:dyDescent="0.25">
      <c r="A11120" t="s">
        <v>11251</v>
      </c>
      <c r="B11120" t="s">
        <v>47</v>
      </c>
      <c r="C11120" s="11">
        <v>184798</v>
      </c>
      <c r="D11120" t="s">
        <v>19</v>
      </c>
      <c r="E11120" t="s">
        <v>20</v>
      </c>
      <c r="F11120" t="s">
        <v>28</v>
      </c>
      <c r="G11120" t="s">
        <v>29</v>
      </c>
      <c r="H11120" t="s">
        <v>299</v>
      </c>
      <c r="I11120">
        <v>0</v>
      </c>
      <c r="J11120" t="s">
        <v>23</v>
      </c>
      <c r="K11120">
        <v>18</v>
      </c>
      <c r="L11120" t="s">
        <v>84</v>
      </c>
      <c r="M11120" s="1">
        <v>45695</v>
      </c>
      <c r="N11120" s="1">
        <v>45715</v>
      </c>
      <c r="O11120">
        <v>1660</v>
      </c>
      <c r="P11120">
        <v>9.1</v>
      </c>
      <c r="Q11120" t="s">
        <v>25</v>
      </c>
    </row>
    <row r="11121" spans="1:17" x14ac:dyDescent="0.25">
      <c r="A11121" t="s">
        <v>11252</v>
      </c>
      <c r="B11121" t="s">
        <v>135</v>
      </c>
      <c r="C11121" s="11">
        <v>238260</v>
      </c>
      <c r="D11121" t="s">
        <v>19</v>
      </c>
      <c r="E11121" t="s">
        <v>20</v>
      </c>
      <c r="F11121" t="s">
        <v>21</v>
      </c>
      <c r="G11121" t="s">
        <v>29</v>
      </c>
      <c r="H11121" t="s">
        <v>21</v>
      </c>
      <c r="I11121">
        <v>100</v>
      </c>
      <c r="J11121" t="s">
        <v>23</v>
      </c>
      <c r="K11121">
        <v>12</v>
      </c>
      <c r="L11121" t="s">
        <v>114</v>
      </c>
      <c r="M11121" s="1">
        <v>45763</v>
      </c>
      <c r="N11121" s="1">
        <v>45809</v>
      </c>
      <c r="O11121">
        <v>1703</v>
      </c>
      <c r="P11121">
        <v>5.3</v>
      </c>
      <c r="Q11121" t="s">
        <v>38</v>
      </c>
    </row>
    <row r="11122" spans="1:17" x14ac:dyDescent="0.25">
      <c r="A11122" t="s">
        <v>11253</v>
      </c>
      <c r="B11122" t="s">
        <v>137</v>
      </c>
      <c r="C11122" s="11">
        <v>261853</v>
      </c>
      <c r="D11122" t="s">
        <v>19</v>
      </c>
      <c r="E11122" t="s">
        <v>42</v>
      </c>
      <c r="F11122" t="s">
        <v>77</v>
      </c>
      <c r="G11122" t="s">
        <v>36</v>
      </c>
      <c r="H11122" t="s">
        <v>77</v>
      </c>
      <c r="I11122">
        <v>100</v>
      </c>
      <c r="J11122" t="s">
        <v>44</v>
      </c>
      <c r="K11122">
        <v>19</v>
      </c>
      <c r="L11122" t="s">
        <v>51</v>
      </c>
      <c r="M11122" s="1">
        <v>45319</v>
      </c>
      <c r="N11122" s="1">
        <v>45359</v>
      </c>
      <c r="O11122">
        <v>1113</v>
      </c>
      <c r="P11122">
        <v>8.6999999999999993</v>
      </c>
      <c r="Q11122" t="s">
        <v>93</v>
      </c>
    </row>
    <row r="11123" spans="1:17" x14ac:dyDescent="0.25">
      <c r="A11123" t="s">
        <v>11254</v>
      </c>
      <c r="B11123" t="s">
        <v>33</v>
      </c>
      <c r="C11123" s="11">
        <v>239826</v>
      </c>
      <c r="D11123" t="s">
        <v>19</v>
      </c>
      <c r="E11123" t="s">
        <v>20</v>
      </c>
      <c r="F11123" t="s">
        <v>55</v>
      </c>
      <c r="G11123" t="s">
        <v>36</v>
      </c>
      <c r="H11123" t="s">
        <v>55</v>
      </c>
      <c r="I11123">
        <v>0</v>
      </c>
      <c r="J11123" t="s">
        <v>23</v>
      </c>
      <c r="K11123">
        <v>16</v>
      </c>
      <c r="L11123" t="s">
        <v>58</v>
      </c>
      <c r="M11123" s="1">
        <v>45692</v>
      </c>
      <c r="N11123" s="1">
        <v>45706</v>
      </c>
      <c r="O11123">
        <v>2109</v>
      </c>
      <c r="P11123">
        <v>7.7</v>
      </c>
      <c r="Q11123" t="s">
        <v>93</v>
      </c>
    </row>
    <row r="11124" spans="1:17" x14ac:dyDescent="0.25">
      <c r="A11124" t="s">
        <v>11255</v>
      </c>
      <c r="B11124" t="s">
        <v>135</v>
      </c>
      <c r="C11124" s="11">
        <v>201246</v>
      </c>
      <c r="D11124" t="s">
        <v>19</v>
      </c>
      <c r="E11124" t="s">
        <v>34</v>
      </c>
      <c r="F11124" t="s">
        <v>35</v>
      </c>
      <c r="G11124" t="s">
        <v>22</v>
      </c>
      <c r="H11124" t="s">
        <v>35</v>
      </c>
      <c r="I11124">
        <v>50</v>
      </c>
      <c r="J11124" t="s">
        <v>23</v>
      </c>
      <c r="K11124">
        <v>10</v>
      </c>
      <c r="L11124" t="s">
        <v>24</v>
      </c>
      <c r="M11124" s="1">
        <v>45762</v>
      </c>
      <c r="N11124" s="1">
        <v>45804</v>
      </c>
      <c r="O11124">
        <v>2412</v>
      </c>
      <c r="P11124">
        <v>9.3000000000000007</v>
      </c>
      <c r="Q11124" t="s">
        <v>81</v>
      </c>
    </row>
    <row r="11125" spans="1:17" x14ac:dyDescent="0.25">
      <c r="A11125" t="s">
        <v>11256</v>
      </c>
      <c r="B11125" t="s">
        <v>33</v>
      </c>
      <c r="C11125" s="11">
        <v>109684</v>
      </c>
      <c r="D11125" t="s">
        <v>54</v>
      </c>
      <c r="E11125" t="s">
        <v>34</v>
      </c>
      <c r="F11125" t="s">
        <v>43</v>
      </c>
      <c r="G11125" t="s">
        <v>22</v>
      </c>
      <c r="H11125" t="s">
        <v>43</v>
      </c>
      <c r="I11125">
        <v>100</v>
      </c>
      <c r="J11125" t="s">
        <v>23</v>
      </c>
      <c r="K11125">
        <v>8</v>
      </c>
      <c r="L11125" t="s">
        <v>131</v>
      </c>
      <c r="M11125" s="1">
        <v>45491</v>
      </c>
      <c r="N11125" s="1">
        <v>45542</v>
      </c>
      <c r="O11125">
        <v>876</v>
      </c>
      <c r="P11125">
        <v>5.8</v>
      </c>
      <c r="Q11125" t="s">
        <v>154</v>
      </c>
    </row>
    <row r="11126" spans="1:17" x14ac:dyDescent="0.25">
      <c r="A11126" t="s">
        <v>11257</v>
      </c>
      <c r="B11126" t="s">
        <v>133</v>
      </c>
      <c r="C11126" s="11">
        <v>83819</v>
      </c>
      <c r="D11126" t="s">
        <v>41</v>
      </c>
      <c r="E11126" t="s">
        <v>49</v>
      </c>
      <c r="F11126" t="s">
        <v>35</v>
      </c>
      <c r="G11126" t="s">
        <v>29</v>
      </c>
      <c r="H11126" t="s">
        <v>201</v>
      </c>
      <c r="I11126">
        <v>50</v>
      </c>
      <c r="J11126" t="s">
        <v>57</v>
      </c>
      <c r="K11126">
        <v>2</v>
      </c>
      <c r="L11126" t="s">
        <v>63</v>
      </c>
      <c r="M11126" s="1">
        <v>45347</v>
      </c>
      <c r="N11126" s="1">
        <v>45406</v>
      </c>
      <c r="O11126">
        <v>988</v>
      </c>
      <c r="P11126">
        <v>9.9</v>
      </c>
      <c r="Q11126" t="s">
        <v>31</v>
      </c>
    </row>
    <row r="11127" spans="1:17" x14ac:dyDescent="0.25">
      <c r="A11127" t="s">
        <v>11258</v>
      </c>
      <c r="B11127" t="s">
        <v>109</v>
      </c>
      <c r="C11127" s="11">
        <v>61837</v>
      </c>
      <c r="D11127" t="s">
        <v>48</v>
      </c>
      <c r="E11127" t="s">
        <v>49</v>
      </c>
      <c r="F11127" t="s">
        <v>74</v>
      </c>
      <c r="G11127" t="s">
        <v>36</v>
      </c>
      <c r="H11127" t="s">
        <v>74</v>
      </c>
      <c r="I11127">
        <v>50</v>
      </c>
      <c r="J11127" t="s">
        <v>30</v>
      </c>
      <c r="K11127">
        <v>0</v>
      </c>
      <c r="L11127" t="s">
        <v>84</v>
      </c>
      <c r="M11127" s="1">
        <v>45485</v>
      </c>
      <c r="N11127" s="1">
        <v>45549</v>
      </c>
      <c r="O11127">
        <v>2451</v>
      </c>
      <c r="P11127">
        <v>8</v>
      </c>
      <c r="Q11127" t="s">
        <v>25</v>
      </c>
    </row>
    <row r="11128" spans="1:17" x14ac:dyDescent="0.25">
      <c r="A11128" t="s">
        <v>11259</v>
      </c>
      <c r="B11128" t="s">
        <v>120</v>
      </c>
      <c r="C11128" s="11">
        <v>75517</v>
      </c>
      <c r="D11128" t="s">
        <v>48</v>
      </c>
      <c r="E11128" t="s">
        <v>49</v>
      </c>
      <c r="F11128" t="s">
        <v>74</v>
      </c>
      <c r="G11128" t="s">
        <v>36</v>
      </c>
      <c r="H11128" t="s">
        <v>43</v>
      </c>
      <c r="I11128">
        <v>50</v>
      </c>
      <c r="J11128" t="s">
        <v>30</v>
      </c>
      <c r="K11128">
        <v>1</v>
      </c>
      <c r="L11128" t="s">
        <v>128</v>
      </c>
      <c r="M11128" s="1">
        <v>45620</v>
      </c>
      <c r="N11128" s="1">
        <v>45678</v>
      </c>
      <c r="O11128">
        <v>1177</v>
      </c>
      <c r="P11128">
        <v>7.3</v>
      </c>
      <c r="Q11128" t="s">
        <v>64</v>
      </c>
    </row>
    <row r="11129" spans="1:17" x14ac:dyDescent="0.25">
      <c r="A11129" t="s">
        <v>11260</v>
      </c>
      <c r="B11129" t="s">
        <v>159</v>
      </c>
      <c r="C11129" s="11">
        <v>131115</v>
      </c>
      <c r="D11129" t="s">
        <v>54</v>
      </c>
      <c r="E11129" t="s">
        <v>34</v>
      </c>
      <c r="F11129" t="s">
        <v>80</v>
      </c>
      <c r="G11129" t="s">
        <v>36</v>
      </c>
      <c r="H11129" t="s">
        <v>80</v>
      </c>
      <c r="I11129">
        <v>0</v>
      </c>
      <c r="J11129" t="s">
        <v>57</v>
      </c>
      <c r="K11129">
        <v>7</v>
      </c>
      <c r="L11129" t="s">
        <v>105</v>
      </c>
      <c r="M11129" s="1">
        <v>45623</v>
      </c>
      <c r="N11129" s="1">
        <v>45689</v>
      </c>
      <c r="O11129">
        <v>673</v>
      </c>
      <c r="P11129">
        <v>9.3000000000000007</v>
      </c>
      <c r="Q11129" t="s">
        <v>71</v>
      </c>
    </row>
    <row r="11130" spans="1:17" x14ac:dyDescent="0.25">
      <c r="A11130" t="s">
        <v>11261</v>
      </c>
      <c r="B11130" t="s">
        <v>33</v>
      </c>
      <c r="C11130" s="11">
        <v>169966</v>
      </c>
      <c r="D11130" t="s">
        <v>19</v>
      </c>
      <c r="E11130" t="s">
        <v>42</v>
      </c>
      <c r="F11130" t="s">
        <v>50</v>
      </c>
      <c r="G11130" t="s">
        <v>36</v>
      </c>
      <c r="H11130" t="s">
        <v>62</v>
      </c>
      <c r="I11130">
        <v>50</v>
      </c>
      <c r="J11130" t="s">
        <v>30</v>
      </c>
      <c r="K11130">
        <v>15</v>
      </c>
      <c r="L11130" t="s">
        <v>68</v>
      </c>
      <c r="M11130" s="1">
        <v>45311</v>
      </c>
      <c r="N11130" s="1">
        <v>45349</v>
      </c>
      <c r="O11130">
        <v>529</v>
      </c>
      <c r="P11130">
        <v>6.3</v>
      </c>
      <c r="Q11130" t="s">
        <v>75</v>
      </c>
    </row>
    <row r="11131" spans="1:17" x14ac:dyDescent="0.25">
      <c r="A11131" t="s">
        <v>11262</v>
      </c>
      <c r="B11131" t="s">
        <v>27</v>
      </c>
      <c r="C11131" s="11">
        <v>79201</v>
      </c>
      <c r="D11131" t="s">
        <v>19</v>
      </c>
      <c r="E11131" t="s">
        <v>49</v>
      </c>
      <c r="F11131" t="s">
        <v>92</v>
      </c>
      <c r="G11131" t="s">
        <v>36</v>
      </c>
      <c r="H11131" t="s">
        <v>92</v>
      </c>
      <c r="I11131">
        <v>50</v>
      </c>
      <c r="J11131" t="s">
        <v>57</v>
      </c>
      <c r="K11131">
        <v>10</v>
      </c>
      <c r="L11131" t="s">
        <v>51</v>
      </c>
      <c r="M11131" s="1">
        <v>45696</v>
      </c>
      <c r="N11131" s="1">
        <v>45724</v>
      </c>
      <c r="O11131">
        <v>2200</v>
      </c>
      <c r="P11131">
        <v>10</v>
      </c>
      <c r="Q11131" t="s">
        <v>93</v>
      </c>
    </row>
    <row r="11132" spans="1:17" x14ac:dyDescent="0.25">
      <c r="A11132" t="s">
        <v>11263</v>
      </c>
      <c r="B11132" t="s">
        <v>60</v>
      </c>
      <c r="C11132" s="11">
        <v>71991</v>
      </c>
      <c r="D11132" t="s">
        <v>48</v>
      </c>
      <c r="E11132" t="s">
        <v>42</v>
      </c>
      <c r="F11132" t="s">
        <v>50</v>
      </c>
      <c r="G11132" t="s">
        <v>29</v>
      </c>
      <c r="H11132" t="s">
        <v>144</v>
      </c>
      <c r="I11132">
        <v>50</v>
      </c>
      <c r="J11132" t="s">
        <v>30</v>
      </c>
      <c r="K11132">
        <v>0</v>
      </c>
      <c r="L11132" t="s">
        <v>24</v>
      </c>
      <c r="M11132" s="1">
        <v>45354</v>
      </c>
      <c r="N11132" s="1">
        <v>45387</v>
      </c>
      <c r="O11132">
        <v>2377</v>
      </c>
      <c r="P11132">
        <v>9.1</v>
      </c>
      <c r="Q11132" t="s">
        <v>31</v>
      </c>
    </row>
    <row r="11133" spans="1:17" x14ac:dyDescent="0.25">
      <c r="A11133" t="s">
        <v>11264</v>
      </c>
      <c r="B11133" t="s">
        <v>33</v>
      </c>
      <c r="C11133" s="11">
        <v>211340</v>
      </c>
      <c r="D11133" t="s">
        <v>19</v>
      </c>
      <c r="E11133" t="s">
        <v>34</v>
      </c>
      <c r="F11133" t="s">
        <v>74</v>
      </c>
      <c r="G11133" t="s">
        <v>36</v>
      </c>
      <c r="H11133" t="s">
        <v>660</v>
      </c>
      <c r="I11133">
        <v>50</v>
      </c>
      <c r="J11133" t="s">
        <v>44</v>
      </c>
      <c r="K11133">
        <v>11</v>
      </c>
      <c r="L11133" t="s">
        <v>37</v>
      </c>
      <c r="M11133" s="1">
        <v>45705</v>
      </c>
      <c r="N11133" s="1">
        <v>45774</v>
      </c>
      <c r="O11133">
        <v>921</v>
      </c>
      <c r="P11133">
        <v>9.3000000000000007</v>
      </c>
      <c r="Q11133" t="s">
        <v>25</v>
      </c>
    </row>
    <row r="11134" spans="1:17" x14ac:dyDescent="0.25">
      <c r="A11134" t="s">
        <v>11265</v>
      </c>
      <c r="B11134" t="s">
        <v>73</v>
      </c>
      <c r="C11134" s="11">
        <v>121942</v>
      </c>
      <c r="D11134" t="s">
        <v>54</v>
      </c>
      <c r="E11134" t="s">
        <v>20</v>
      </c>
      <c r="F11134" t="s">
        <v>144</v>
      </c>
      <c r="G11134" t="s">
        <v>36</v>
      </c>
      <c r="H11134" t="s">
        <v>144</v>
      </c>
      <c r="I11134">
        <v>100</v>
      </c>
      <c r="J11134" t="s">
        <v>23</v>
      </c>
      <c r="K11134">
        <v>5</v>
      </c>
      <c r="L11134" t="s">
        <v>88</v>
      </c>
      <c r="M11134" s="1">
        <v>45451</v>
      </c>
      <c r="N11134" s="1">
        <v>45502</v>
      </c>
      <c r="O11134">
        <v>859</v>
      </c>
      <c r="P11134">
        <v>8.9</v>
      </c>
      <c r="Q11134" t="s">
        <v>71</v>
      </c>
    </row>
    <row r="11135" spans="1:17" x14ac:dyDescent="0.25">
      <c r="A11135" t="s">
        <v>11266</v>
      </c>
      <c r="B11135" t="s">
        <v>83</v>
      </c>
      <c r="C11135" s="11">
        <v>133708</v>
      </c>
      <c r="D11135" t="s">
        <v>54</v>
      </c>
      <c r="E11135" t="s">
        <v>42</v>
      </c>
      <c r="F11135" t="s">
        <v>61</v>
      </c>
      <c r="G11135" t="s">
        <v>22</v>
      </c>
      <c r="H11135" t="s">
        <v>61</v>
      </c>
      <c r="I11135">
        <v>50</v>
      </c>
      <c r="J11135" t="s">
        <v>23</v>
      </c>
      <c r="K11135">
        <v>5</v>
      </c>
      <c r="L11135" t="s">
        <v>102</v>
      </c>
      <c r="M11135" s="1">
        <v>45717</v>
      </c>
      <c r="N11135" s="1">
        <v>45771</v>
      </c>
      <c r="O11135">
        <v>1145</v>
      </c>
      <c r="P11135">
        <v>9.5</v>
      </c>
      <c r="Q11135" t="s">
        <v>52</v>
      </c>
    </row>
    <row r="11136" spans="1:17" x14ac:dyDescent="0.25">
      <c r="A11136" t="s">
        <v>11267</v>
      </c>
      <c r="B11136" t="s">
        <v>18</v>
      </c>
      <c r="C11136" s="11">
        <v>128594</v>
      </c>
      <c r="D11136" t="s">
        <v>41</v>
      </c>
      <c r="E11136" t="s">
        <v>49</v>
      </c>
      <c r="F11136" t="s">
        <v>74</v>
      </c>
      <c r="G11136" t="s">
        <v>29</v>
      </c>
      <c r="H11136" t="s">
        <v>74</v>
      </c>
      <c r="I11136">
        <v>0</v>
      </c>
      <c r="J11136" t="s">
        <v>23</v>
      </c>
      <c r="K11136">
        <v>2</v>
      </c>
      <c r="L11136" t="s">
        <v>37</v>
      </c>
      <c r="M11136" s="1">
        <v>45599</v>
      </c>
      <c r="N11136" s="1">
        <v>45615</v>
      </c>
      <c r="O11136">
        <v>895</v>
      </c>
      <c r="P11136">
        <v>9.6999999999999993</v>
      </c>
      <c r="Q11136" t="s">
        <v>191</v>
      </c>
    </row>
    <row r="11137" spans="1:17" x14ac:dyDescent="0.25">
      <c r="A11137" t="s">
        <v>11268</v>
      </c>
      <c r="B11137" t="s">
        <v>97</v>
      </c>
      <c r="C11137" s="11">
        <v>90783</v>
      </c>
      <c r="D11137" t="s">
        <v>41</v>
      </c>
      <c r="E11137" t="s">
        <v>20</v>
      </c>
      <c r="F11137" t="s">
        <v>50</v>
      </c>
      <c r="G11137" t="s">
        <v>29</v>
      </c>
      <c r="H11137" t="s">
        <v>50</v>
      </c>
      <c r="I11137">
        <v>100</v>
      </c>
      <c r="J11137" t="s">
        <v>23</v>
      </c>
      <c r="K11137">
        <v>4</v>
      </c>
      <c r="L11137" t="s">
        <v>128</v>
      </c>
      <c r="M11137" s="1">
        <v>45554</v>
      </c>
      <c r="N11137" s="1">
        <v>45609</v>
      </c>
      <c r="O11137">
        <v>1985</v>
      </c>
      <c r="P11137">
        <v>9.1</v>
      </c>
      <c r="Q11137" t="s">
        <v>106</v>
      </c>
    </row>
    <row r="11138" spans="1:17" x14ac:dyDescent="0.25">
      <c r="A11138" t="s">
        <v>11269</v>
      </c>
      <c r="B11138" t="s">
        <v>91</v>
      </c>
      <c r="C11138" s="11">
        <v>241386</v>
      </c>
      <c r="D11138" t="s">
        <v>19</v>
      </c>
      <c r="E11138" t="s">
        <v>34</v>
      </c>
      <c r="F11138" t="s">
        <v>74</v>
      </c>
      <c r="G11138" t="s">
        <v>36</v>
      </c>
      <c r="H11138" t="s">
        <v>74</v>
      </c>
      <c r="I11138">
        <v>50</v>
      </c>
      <c r="J11138" t="s">
        <v>44</v>
      </c>
      <c r="K11138">
        <v>13</v>
      </c>
      <c r="L11138" t="s">
        <v>58</v>
      </c>
      <c r="M11138" s="1">
        <v>45370</v>
      </c>
      <c r="N11138" s="1">
        <v>45414</v>
      </c>
      <c r="O11138">
        <v>1706</v>
      </c>
      <c r="P11138">
        <v>6.4</v>
      </c>
      <c r="Q11138" t="s">
        <v>52</v>
      </c>
    </row>
    <row r="11139" spans="1:17" x14ac:dyDescent="0.25">
      <c r="A11139" t="s">
        <v>11270</v>
      </c>
      <c r="B11139" t="s">
        <v>18</v>
      </c>
      <c r="C11139" s="11">
        <v>50199</v>
      </c>
      <c r="D11139" t="s">
        <v>48</v>
      </c>
      <c r="E11139" t="s">
        <v>42</v>
      </c>
      <c r="F11139" t="s">
        <v>127</v>
      </c>
      <c r="G11139" t="s">
        <v>22</v>
      </c>
      <c r="H11139" t="s">
        <v>127</v>
      </c>
      <c r="I11139">
        <v>50</v>
      </c>
      <c r="J11139" t="s">
        <v>57</v>
      </c>
      <c r="K11139">
        <v>0</v>
      </c>
      <c r="L11139" t="s">
        <v>37</v>
      </c>
      <c r="M11139" s="1">
        <v>45721</v>
      </c>
      <c r="N11139" s="1">
        <v>45789</v>
      </c>
      <c r="O11139">
        <v>1284</v>
      </c>
      <c r="P11139">
        <v>9.4</v>
      </c>
      <c r="Q11139" t="s">
        <v>25</v>
      </c>
    </row>
    <row r="11140" spans="1:17" x14ac:dyDescent="0.25">
      <c r="A11140" t="s">
        <v>11271</v>
      </c>
      <c r="B11140" t="s">
        <v>27</v>
      </c>
      <c r="C11140" s="11">
        <v>69589</v>
      </c>
      <c r="D11140" t="s">
        <v>48</v>
      </c>
      <c r="E11140" t="s">
        <v>42</v>
      </c>
      <c r="F11140" t="s">
        <v>66</v>
      </c>
      <c r="G11140" t="s">
        <v>36</v>
      </c>
      <c r="H11140" t="s">
        <v>66</v>
      </c>
      <c r="I11140">
        <v>0</v>
      </c>
      <c r="J11140" t="s">
        <v>30</v>
      </c>
      <c r="K11140">
        <v>1</v>
      </c>
      <c r="L11140" t="s">
        <v>24</v>
      </c>
      <c r="M11140" s="1">
        <v>45326</v>
      </c>
      <c r="N11140" s="1">
        <v>45392</v>
      </c>
      <c r="O11140">
        <v>2397</v>
      </c>
      <c r="P11140">
        <v>7.6</v>
      </c>
      <c r="Q11140" t="s">
        <v>85</v>
      </c>
    </row>
    <row r="11141" spans="1:17" x14ac:dyDescent="0.25">
      <c r="A11141" t="s">
        <v>11272</v>
      </c>
      <c r="B11141" t="s">
        <v>133</v>
      </c>
      <c r="C11141" s="11">
        <v>249049</v>
      </c>
      <c r="D11141" t="s">
        <v>19</v>
      </c>
      <c r="E11141" t="s">
        <v>49</v>
      </c>
      <c r="F11141" t="s">
        <v>80</v>
      </c>
      <c r="G11141" t="s">
        <v>29</v>
      </c>
      <c r="H11141" t="s">
        <v>80</v>
      </c>
      <c r="I11141">
        <v>50</v>
      </c>
      <c r="J11141" t="s">
        <v>30</v>
      </c>
      <c r="K11141">
        <v>19</v>
      </c>
      <c r="L11141" t="s">
        <v>51</v>
      </c>
      <c r="M11141" s="1">
        <v>45567</v>
      </c>
      <c r="N11141" s="1">
        <v>45616</v>
      </c>
      <c r="O11141">
        <v>708</v>
      </c>
      <c r="P11141">
        <v>5</v>
      </c>
      <c r="Q11141" t="s">
        <v>106</v>
      </c>
    </row>
    <row r="11142" spans="1:17" x14ac:dyDescent="0.25">
      <c r="A11142" t="s">
        <v>11273</v>
      </c>
      <c r="B11142" t="s">
        <v>33</v>
      </c>
      <c r="C11142" s="11">
        <v>74973</v>
      </c>
      <c r="D11142" t="s">
        <v>48</v>
      </c>
      <c r="E11142" t="s">
        <v>49</v>
      </c>
      <c r="F11142" t="s">
        <v>80</v>
      </c>
      <c r="G11142" t="s">
        <v>22</v>
      </c>
      <c r="H11142" t="s">
        <v>80</v>
      </c>
      <c r="I11142">
        <v>0</v>
      </c>
      <c r="J11142" t="s">
        <v>44</v>
      </c>
      <c r="K11142">
        <v>1</v>
      </c>
      <c r="L11142" t="s">
        <v>58</v>
      </c>
      <c r="M11142" s="1">
        <v>45693</v>
      </c>
      <c r="N11142" s="1">
        <v>45739</v>
      </c>
      <c r="O11142">
        <v>2354</v>
      </c>
      <c r="P11142">
        <v>5.3</v>
      </c>
      <c r="Q11142" t="s">
        <v>75</v>
      </c>
    </row>
    <row r="11143" spans="1:17" x14ac:dyDescent="0.25">
      <c r="A11143" t="s">
        <v>11274</v>
      </c>
      <c r="B11143" t="s">
        <v>125</v>
      </c>
      <c r="C11143" s="11">
        <v>86870</v>
      </c>
      <c r="D11143" t="s">
        <v>41</v>
      </c>
      <c r="E11143" t="s">
        <v>42</v>
      </c>
      <c r="F11143" t="s">
        <v>77</v>
      </c>
      <c r="G11143" t="s">
        <v>36</v>
      </c>
      <c r="H11143" t="s">
        <v>66</v>
      </c>
      <c r="I11143">
        <v>100</v>
      </c>
      <c r="J11143" t="s">
        <v>44</v>
      </c>
      <c r="K11143">
        <v>4</v>
      </c>
      <c r="L11143" t="s">
        <v>51</v>
      </c>
      <c r="M11143" s="1">
        <v>45465</v>
      </c>
      <c r="N11143" s="1">
        <v>45515</v>
      </c>
      <c r="O11143">
        <v>1019</v>
      </c>
      <c r="P11143">
        <v>7.6</v>
      </c>
      <c r="Q11143" t="s">
        <v>31</v>
      </c>
    </row>
    <row r="11144" spans="1:17" x14ac:dyDescent="0.25">
      <c r="A11144" t="s">
        <v>11275</v>
      </c>
      <c r="B11144" t="s">
        <v>47</v>
      </c>
      <c r="C11144" s="11">
        <v>132380</v>
      </c>
      <c r="D11144" t="s">
        <v>54</v>
      </c>
      <c r="E11144" t="s">
        <v>42</v>
      </c>
      <c r="F11144" t="s">
        <v>144</v>
      </c>
      <c r="G11144" t="s">
        <v>22</v>
      </c>
      <c r="H11144" t="s">
        <v>144</v>
      </c>
      <c r="I11144">
        <v>0</v>
      </c>
      <c r="J11144" t="s">
        <v>57</v>
      </c>
      <c r="K11144">
        <v>5</v>
      </c>
      <c r="L11144" t="s">
        <v>105</v>
      </c>
      <c r="M11144" s="1">
        <v>45522</v>
      </c>
      <c r="N11144" s="1">
        <v>45538</v>
      </c>
      <c r="O11144">
        <v>883</v>
      </c>
      <c r="P11144">
        <v>8.3000000000000007</v>
      </c>
      <c r="Q11144" t="s">
        <v>75</v>
      </c>
    </row>
    <row r="11145" spans="1:17" x14ac:dyDescent="0.25">
      <c r="A11145" t="s">
        <v>11276</v>
      </c>
      <c r="B11145" t="s">
        <v>125</v>
      </c>
      <c r="C11145" s="11">
        <v>134074</v>
      </c>
      <c r="D11145" t="s">
        <v>54</v>
      </c>
      <c r="E11145" t="s">
        <v>49</v>
      </c>
      <c r="F11145" t="s">
        <v>35</v>
      </c>
      <c r="G11145" t="s">
        <v>22</v>
      </c>
      <c r="H11145" t="s">
        <v>35</v>
      </c>
      <c r="I11145">
        <v>100</v>
      </c>
      <c r="J11145" t="s">
        <v>30</v>
      </c>
      <c r="K11145">
        <v>7</v>
      </c>
      <c r="L11145" t="s">
        <v>131</v>
      </c>
      <c r="M11145" s="1">
        <v>45425</v>
      </c>
      <c r="N11145" s="1">
        <v>45456</v>
      </c>
      <c r="O11145">
        <v>1001</v>
      </c>
      <c r="P11145">
        <v>9.1999999999999993</v>
      </c>
      <c r="Q11145" t="s">
        <v>25</v>
      </c>
    </row>
    <row r="11146" spans="1:17" x14ac:dyDescent="0.25">
      <c r="A11146" t="s">
        <v>11277</v>
      </c>
      <c r="B11146" t="s">
        <v>137</v>
      </c>
      <c r="C11146" s="11">
        <v>29783</v>
      </c>
      <c r="D11146" t="s">
        <v>41</v>
      </c>
      <c r="E11146" t="s">
        <v>20</v>
      </c>
      <c r="F11146" t="s">
        <v>92</v>
      </c>
      <c r="G11146" t="s">
        <v>22</v>
      </c>
      <c r="H11146" t="s">
        <v>66</v>
      </c>
      <c r="I11146">
        <v>50</v>
      </c>
      <c r="J11146" t="s">
        <v>30</v>
      </c>
      <c r="K11146">
        <v>2</v>
      </c>
      <c r="L11146" t="s">
        <v>70</v>
      </c>
      <c r="M11146" s="1">
        <v>45621</v>
      </c>
      <c r="N11146" s="1">
        <v>45647</v>
      </c>
      <c r="O11146">
        <v>567</v>
      </c>
      <c r="P11146">
        <v>8.8000000000000007</v>
      </c>
      <c r="Q11146" t="s">
        <v>106</v>
      </c>
    </row>
    <row r="11147" spans="1:17" x14ac:dyDescent="0.25">
      <c r="A11147" t="s">
        <v>11278</v>
      </c>
      <c r="B11147" t="s">
        <v>137</v>
      </c>
      <c r="C11147" s="11">
        <v>129656</v>
      </c>
      <c r="D11147" t="s">
        <v>54</v>
      </c>
      <c r="E11147" t="s">
        <v>49</v>
      </c>
      <c r="F11147" t="s">
        <v>28</v>
      </c>
      <c r="G11147" t="s">
        <v>22</v>
      </c>
      <c r="H11147" t="s">
        <v>28</v>
      </c>
      <c r="I11147">
        <v>50</v>
      </c>
      <c r="J11147" t="s">
        <v>23</v>
      </c>
      <c r="K11147">
        <v>8</v>
      </c>
      <c r="L11147" t="s">
        <v>114</v>
      </c>
      <c r="M11147" s="1">
        <v>45347</v>
      </c>
      <c r="N11147" s="1">
        <v>45415</v>
      </c>
      <c r="O11147">
        <v>1544</v>
      </c>
      <c r="P11147">
        <v>9.6999999999999993</v>
      </c>
      <c r="Q11147" t="s">
        <v>154</v>
      </c>
    </row>
    <row r="11148" spans="1:17" x14ac:dyDescent="0.25">
      <c r="A11148" t="s">
        <v>11279</v>
      </c>
      <c r="B11148" t="s">
        <v>178</v>
      </c>
      <c r="C11148" s="11">
        <v>101315</v>
      </c>
      <c r="D11148" t="s">
        <v>54</v>
      </c>
      <c r="E11148" t="s">
        <v>34</v>
      </c>
      <c r="F11148" t="s">
        <v>21</v>
      </c>
      <c r="G11148" t="s">
        <v>36</v>
      </c>
      <c r="H11148" t="s">
        <v>21</v>
      </c>
      <c r="I11148">
        <v>50</v>
      </c>
      <c r="J11148" t="s">
        <v>23</v>
      </c>
      <c r="K11148">
        <v>9</v>
      </c>
      <c r="L11148" t="s">
        <v>84</v>
      </c>
      <c r="M11148" s="1">
        <v>45687</v>
      </c>
      <c r="N11148" s="1">
        <v>45738</v>
      </c>
      <c r="O11148">
        <v>1720</v>
      </c>
      <c r="P11148">
        <v>8.1</v>
      </c>
      <c r="Q11148" t="s">
        <v>45</v>
      </c>
    </row>
    <row r="11149" spans="1:17" x14ac:dyDescent="0.25">
      <c r="A11149" t="s">
        <v>11280</v>
      </c>
      <c r="B11149" t="s">
        <v>27</v>
      </c>
      <c r="C11149" s="11">
        <v>154178</v>
      </c>
      <c r="D11149" t="s">
        <v>19</v>
      </c>
      <c r="E11149" t="s">
        <v>49</v>
      </c>
      <c r="F11149" t="s">
        <v>144</v>
      </c>
      <c r="G11149" t="s">
        <v>22</v>
      </c>
      <c r="H11149" t="s">
        <v>117</v>
      </c>
      <c r="I11149">
        <v>50</v>
      </c>
      <c r="J11149" t="s">
        <v>30</v>
      </c>
      <c r="K11149">
        <v>18</v>
      </c>
      <c r="L11149" t="s">
        <v>70</v>
      </c>
      <c r="M11149" s="1">
        <v>45670</v>
      </c>
      <c r="N11149" s="1">
        <v>45732</v>
      </c>
      <c r="O11149">
        <v>2287</v>
      </c>
      <c r="P11149">
        <v>6.1</v>
      </c>
      <c r="Q11149" t="s">
        <v>31</v>
      </c>
    </row>
    <row r="11150" spans="1:17" x14ac:dyDescent="0.25">
      <c r="A11150" t="s">
        <v>11281</v>
      </c>
      <c r="B11150" t="s">
        <v>18</v>
      </c>
      <c r="C11150" s="11">
        <v>71943</v>
      </c>
      <c r="D11150" t="s">
        <v>48</v>
      </c>
      <c r="E11150" t="s">
        <v>20</v>
      </c>
      <c r="F11150" t="s">
        <v>117</v>
      </c>
      <c r="G11150" t="s">
        <v>29</v>
      </c>
      <c r="H11150" t="s">
        <v>117</v>
      </c>
      <c r="I11150">
        <v>50</v>
      </c>
      <c r="J11150" t="s">
        <v>30</v>
      </c>
      <c r="K11150">
        <v>0</v>
      </c>
      <c r="L11150" t="s">
        <v>37</v>
      </c>
      <c r="M11150" s="1">
        <v>45364</v>
      </c>
      <c r="N11150" s="1">
        <v>45424</v>
      </c>
      <c r="O11150">
        <v>2360</v>
      </c>
      <c r="P11150">
        <v>5.5</v>
      </c>
      <c r="Q11150" t="s">
        <v>93</v>
      </c>
    </row>
    <row r="11151" spans="1:17" x14ac:dyDescent="0.25">
      <c r="A11151" t="s">
        <v>11282</v>
      </c>
      <c r="B11151" t="s">
        <v>178</v>
      </c>
      <c r="C11151" s="11">
        <v>187201</v>
      </c>
      <c r="D11151" t="s">
        <v>19</v>
      </c>
      <c r="E11151" t="s">
        <v>42</v>
      </c>
      <c r="F11151" t="s">
        <v>127</v>
      </c>
      <c r="G11151" t="s">
        <v>22</v>
      </c>
      <c r="H11151" t="s">
        <v>99</v>
      </c>
      <c r="I11151">
        <v>50</v>
      </c>
      <c r="J11151" t="s">
        <v>44</v>
      </c>
      <c r="K11151">
        <v>17</v>
      </c>
      <c r="L11151" t="s">
        <v>63</v>
      </c>
      <c r="M11151" s="1">
        <v>45718</v>
      </c>
      <c r="N11151" s="1">
        <v>45789</v>
      </c>
      <c r="O11151">
        <v>1532</v>
      </c>
      <c r="P11151">
        <v>8.8000000000000007</v>
      </c>
      <c r="Q11151" t="s">
        <v>81</v>
      </c>
    </row>
    <row r="11152" spans="1:17" x14ac:dyDescent="0.25">
      <c r="A11152" t="s">
        <v>11283</v>
      </c>
      <c r="B11152" t="s">
        <v>109</v>
      </c>
      <c r="C11152" s="11">
        <v>69671</v>
      </c>
      <c r="D11152" t="s">
        <v>41</v>
      </c>
      <c r="E11152" t="s">
        <v>34</v>
      </c>
      <c r="F11152" t="s">
        <v>66</v>
      </c>
      <c r="G11152" t="s">
        <v>36</v>
      </c>
      <c r="H11152" t="s">
        <v>66</v>
      </c>
      <c r="I11152">
        <v>100</v>
      </c>
      <c r="J11152" t="s">
        <v>57</v>
      </c>
      <c r="K11152">
        <v>3</v>
      </c>
      <c r="L11152" t="s">
        <v>88</v>
      </c>
      <c r="M11152" s="1">
        <v>45522</v>
      </c>
      <c r="N11152" s="1">
        <v>45577</v>
      </c>
      <c r="O11152">
        <v>2262</v>
      </c>
      <c r="P11152">
        <v>6.6</v>
      </c>
      <c r="Q11152" t="s">
        <v>172</v>
      </c>
    </row>
    <row r="11153" spans="1:17" x14ac:dyDescent="0.25">
      <c r="A11153" t="s">
        <v>11284</v>
      </c>
      <c r="B11153" t="s">
        <v>79</v>
      </c>
      <c r="C11153" s="11">
        <v>119940</v>
      </c>
      <c r="D11153" t="s">
        <v>54</v>
      </c>
      <c r="E11153" t="s">
        <v>34</v>
      </c>
      <c r="F11153" t="s">
        <v>66</v>
      </c>
      <c r="G11153" t="s">
        <v>22</v>
      </c>
      <c r="H11153" t="s">
        <v>66</v>
      </c>
      <c r="I11153">
        <v>50</v>
      </c>
      <c r="J11153" t="s">
        <v>44</v>
      </c>
      <c r="K11153">
        <v>7</v>
      </c>
      <c r="L11153" t="s">
        <v>63</v>
      </c>
      <c r="M11153" s="1">
        <v>45294</v>
      </c>
      <c r="N11153" s="1">
        <v>45365</v>
      </c>
      <c r="O11153">
        <v>1693</v>
      </c>
      <c r="P11153">
        <v>6.3</v>
      </c>
      <c r="Q11153" t="s">
        <v>118</v>
      </c>
    </row>
    <row r="11154" spans="1:17" x14ac:dyDescent="0.25">
      <c r="A11154" t="s">
        <v>11285</v>
      </c>
      <c r="B11154" t="s">
        <v>83</v>
      </c>
      <c r="C11154" s="11">
        <v>102411</v>
      </c>
      <c r="D11154" t="s">
        <v>41</v>
      </c>
      <c r="E11154" t="s">
        <v>42</v>
      </c>
      <c r="F11154" t="s">
        <v>95</v>
      </c>
      <c r="G11154" t="s">
        <v>36</v>
      </c>
      <c r="H11154" t="s">
        <v>532</v>
      </c>
      <c r="I11154">
        <v>100</v>
      </c>
      <c r="J11154" t="s">
        <v>57</v>
      </c>
      <c r="K11154">
        <v>3</v>
      </c>
      <c r="L11154" t="s">
        <v>88</v>
      </c>
      <c r="M11154" s="1">
        <v>45527</v>
      </c>
      <c r="N11154" s="1">
        <v>45548</v>
      </c>
      <c r="O11154">
        <v>762</v>
      </c>
      <c r="P11154">
        <v>9.4</v>
      </c>
      <c r="Q11154" t="s">
        <v>106</v>
      </c>
    </row>
    <row r="11155" spans="1:17" x14ac:dyDescent="0.25">
      <c r="A11155" t="s">
        <v>11286</v>
      </c>
      <c r="B11155" t="s">
        <v>113</v>
      </c>
      <c r="C11155" s="11">
        <v>94579</v>
      </c>
      <c r="D11155" t="s">
        <v>41</v>
      </c>
      <c r="E11155" t="s">
        <v>42</v>
      </c>
      <c r="F11155" t="s">
        <v>61</v>
      </c>
      <c r="G11155" t="s">
        <v>29</v>
      </c>
      <c r="H11155" t="s">
        <v>61</v>
      </c>
      <c r="I11155">
        <v>50</v>
      </c>
      <c r="J11155" t="s">
        <v>23</v>
      </c>
      <c r="K11155">
        <v>4</v>
      </c>
      <c r="L11155" t="s">
        <v>110</v>
      </c>
      <c r="M11155" s="1">
        <v>45586</v>
      </c>
      <c r="N11155" s="1">
        <v>45635</v>
      </c>
      <c r="O11155">
        <v>813</v>
      </c>
      <c r="P11155">
        <v>8.3000000000000007</v>
      </c>
      <c r="Q11155" t="s">
        <v>52</v>
      </c>
    </row>
    <row r="11156" spans="1:17" x14ac:dyDescent="0.25">
      <c r="A11156" t="s">
        <v>11287</v>
      </c>
      <c r="B11156" t="s">
        <v>27</v>
      </c>
      <c r="C11156" s="11">
        <v>93077</v>
      </c>
      <c r="D11156" t="s">
        <v>48</v>
      </c>
      <c r="E11156" t="s">
        <v>34</v>
      </c>
      <c r="F11156" t="s">
        <v>74</v>
      </c>
      <c r="G11156" t="s">
        <v>29</v>
      </c>
      <c r="H11156" t="s">
        <v>74</v>
      </c>
      <c r="I11156">
        <v>100</v>
      </c>
      <c r="J11156" t="s">
        <v>23</v>
      </c>
      <c r="K11156">
        <v>1</v>
      </c>
      <c r="L11156" t="s">
        <v>51</v>
      </c>
      <c r="M11156" s="1">
        <v>45462</v>
      </c>
      <c r="N11156" s="1">
        <v>45481</v>
      </c>
      <c r="O11156">
        <v>1504</v>
      </c>
      <c r="P11156">
        <v>5.2</v>
      </c>
      <c r="Q11156" t="s">
        <v>191</v>
      </c>
    </row>
    <row r="11157" spans="1:17" x14ac:dyDescent="0.25">
      <c r="A11157" t="s">
        <v>11288</v>
      </c>
      <c r="B11157" t="s">
        <v>120</v>
      </c>
      <c r="C11157" s="11">
        <v>215780</v>
      </c>
      <c r="D11157" t="s">
        <v>19</v>
      </c>
      <c r="E11157" t="s">
        <v>42</v>
      </c>
      <c r="F11157" t="s">
        <v>77</v>
      </c>
      <c r="G11157" t="s">
        <v>29</v>
      </c>
      <c r="H11157" t="s">
        <v>77</v>
      </c>
      <c r="I11157">
        <v>0</v>
      </c>
      <c r="J11157" t="s">
        <v>57</v>
      </c>
      <c r="K11157">
        <v>15</v>
      </c>
      <c r="L11157" t="s">
        <v>105</v>
      </c>
      <c r="M11157" s="1">
        <v>45493</v>
      </c>
      <c r="N11157" s="1">
        <v>45548</v>
      </c>
      <c r="O11157">
        <v>2054</v>
      </c>
      <c r="P11157">
        <v>7.2</v>
      </c>
      <c r="Q11157" t="s">
        <v>71</v>
      </c>
    </row>
    <row r="11158" spans="1:17" x14ac:dyDescent="0.25">
      <c r="A11158" t="s">
        <v>11289</v>
      </c>
      <c r="B11158" t="s">
        <v>97</v>
      </c>
      <c r="C11158" s="11">
        <v>123240</v>
      </c>
      <c r="D11158" t="s">
        <v>54</v>
      </c>
      <c r="E11158" t="s">
        <v>20</v>
      </c>
      <c r="F11158" t="s">
        <v>117</v>
      </c>
      <c r="G11158" t="s">
        <v>22</v>
      </c>
      <c r="H11158" t="s">
        <v>117</v>
      </c>
      <c r="I11158">
        <v>0</v>
      </c>
      <c r="J11158" t="s">
        <v>30</v>
      </c>
      <c r="K11158">
        <v>5</v>
      </c>
      <c r="L11158" t="s">
        <v>102</v>
      </c>
      <c r="M11158" s="1">
        <v>45548</v>
      </c>
      <c r="N11158" s="1">
        <v>45574</v>
      </c>
      <c r="O11158">
        <v>1895</v>
      </c>
      <c r="P11158">
        <v>6.2</v>
      </c>
      <c r="Q11158" t="s">
        <v>93</v>
      </c>
    </row>
    <row r="11159" spans="1:17" x14ac:dyDescent="0.25">
      <c r="A11159" t="s">
        <v>11290</v>
      </c>
      <c r="B11159" t="s">
        <v>27</v>
      </c>
      <c r="C11159" s="11">
        <v>172179</v>
      </c>
      <c r="D11159" t="s">
        <v>54</v>
      </c>
      <c r="E11159" t="s">
        <v>20</v>
      </c>
      <c r="F11159" t="s">
        <v>77</v>
      </c>
      <c r="G11159" t="s">
        <v>22</v>
      </c>
      <c r="H11159" t="s">
        <v>608</v>
      </c>
      <c r="I11159">
        <v>50</v>
      </c>
      <c r="J11159" t="s">
        <v>30</v>
      </c>
      <c r="K11159">
        <v>6</v>
      </c>
      <c r="L11159" t="s">
        <v>68</v>
      </c>
      <c r="M11159" s="1">
        <v>45534</v>
      </c>
      <c r="N11159" s="1">
        <v>45577</v>
      </c>
      <c r="O11159">
        <v>987</v>
      </c>
      <c r="P11159">
        <v>8.1</v>
      </c>
      <c r="Q11159" t="s">
        <v>191</v>
      </c>
    </row>
    <row r="11160" spans="1:17" x14ac:dyDescent="0.25">
      <c r="A11160" t="s">
        <v>11291</v>
      </c>
      <c r="B11160" t="s">
        <v>109</v>
      </c>
      <c r="C11160" s="11">
        <v>211756</v>
      </c>
      <c r="D11160" t="s">
        <v>19</v>
      </c>
      <c r="E11160" t="s">
        <v>20</v>
      </c>
      <c r="F11160" t="s">
        <v>21</v>
      </c>
      <c r="G11160" t="s">
        <v>29</v>
      </c>
      <c r="H11160" t="s">
        <v>21</v>
      </c>
      <c r="I11160">
        <v>0</v>
      </c>
      <c r="J11160" t="s">
        <v>57</v>
      </c>
      <c r="K11160">
        <v>10</v>
      </c>
      <c r="L11160" t="s">
        <v>131</v>
      </c>
      <c r="M11160" s="1">
        <v>45477</v>
      </c>
      <c r="N11160" s="1">
        <v>45503</v>
      </c>
      <c r="O11160">
        <v>1708</v>
      </c>
      <c r="P11160">
        <v>7.2</v>
      </c>
      <c r="Q11160" t="s">
        <v>106</v>
      </c>
    </row>
    <row r="11161" spans="1:17" x14ac:dyDescent="0.25">
      <c r="A11161" t="s">
        <v>11292</v>
      </c>
      <c r="B11161" t="s">
        <v>97</v>
      </c>
      <c r="C11161" s="11">
        <v>68820</v>
      </c>
      <c r="D11161" t="s">
        <v>41</v>
      </c>
      <c r="E11161" t="s">
        <v>42</v>
      </c>
      <c r="F11161" t="s">
        <v>127</v>
      </c>
      <c r="G11161" t="s">
        <v>36</v>
      </c>
      <c r="H11161" t="s">
        <v>127</v>
      </c>
      <c r="I11161">
        <v>50</v>
      </c>
      <c r="J11161" t="s">
        <v>57</v>
      </c>
      <c r="K11161">
        <v>4</v>
      </c>
      <c r="L11161" t="s">
        <v>37</v>
      </c>
      <c r="M11161" s="1">
        <v>45660</v>
      </c>
      <c r="N11161" s="1">
        <v>45726</v>
      </c>
      <c r="O11161">
        <v>1419</v>
      </c>
      <c r="P11161">
        <v>9.4</v>
      </c>
      <c r="Q11161" t="s">
        <v>172</v>
      </c>
    </row>
    <row r="11162" spans="1:17" x14ac:dyDescent="0.25">
      <c r="A11162" t="s">
        <v>11293</v>
      </c>
      <c r="B11162" t="s">
        <v>97</v>
      </c>
      <c r="C11162" s="11">
        <v>40630</v>
      </c>
      <c r="D11162" t="s">
        <v>48</v>
      </c>
      <c r="E11162" t="s">
        <v>34</v>
      </c>
      <c r="F11162" t="s">
        <v>127</v>
      </c>
      <c r="G11162" t="s">
        <v>36</v>
      </c>
      <c r="H11162" t="s">
        <v>127</v>
      </c>
      <c r="I11162">
        <v>0</v>
      </c>
      <c r="J11162" t="s">
        <v>44</v>
      </c>
      <c r="K11162">
        <v>1</v>
      </c>
      <c r="L11162" t="s">
        <v>63</v>
      </c>
      <c r="M11162" s="1">
        <v>45716</v>
      </c>
      <c r="N11162" s="1">
        <v>45744</v>
      </c>
      <c r="O11162">
        <v>692</v>
      </c>
      <c r="P11162">
        <v>9.1999999999999993</v>
      </c>
      <c r="Q11162" t="s">
        <v>25</v>
      </c>
    </row>
    <row r="11163" spans="1:17" x14ac:dyDescent="0.25">
      <c r="A11163" t="s">
        <v>11294</v>
      </c>
      <c r="B11163" t="s">
        <v>91</v>
      </c>
      <c r="C11163" s="11">
        <v>79533</v>
      </c>
      <c r="D11163" t="s">
        <v>41</v>
      </c>
      <c r="E11163" t="s">
        <v>42</v>
      </c>
      <c r="F11163" t="s">
        <v>117</v>
      </c>
      <c r="G11163" t="s">
        <v>36</v>
      </c>
      <c r="H11163" t="s">
        <v>144</v>
      </c>
      <c r="I11163">
        <v>0</v>
      </c>
      <c r="J11163" t="s">
        <v>23</v>
      </c>
      <c r="K11163">
        <v>4</v>
      </c>
      <c r="L11163" t="s">
        <v>131</v>
      </c>
      <c r="M11163" s="1">
        <v>45734</v>
      </c>
      <c r="N11163" s="1">
        <v>45779</v>
      </c>
      <c r="O11163">
        <v>1282</v>
      </c>
      <c r="P11163">
        <v>6.9</v>
      </c>
      <c r="Q11163" t="s">
        <v>64</v>
      </c>
    </row>
    <row r="11164" spans="1:17" x14ac:dyDescent="0.25">
      <c r="A11164" t="s">
        <v>11295</v>
      </c>
      <c r="B11164" t="s">
        <v>33</v>
      </c>
      <c r="C11164" s="11">
        <v>85375</v>
      </c>
      <c r="D11164" t="s">
        <v>48</v>
      </c>
      <c r="E11164" t="s">
        <v>34</v>
      </c>
      <c r="F11164" t="s">
        <v>95</v>
      </c>
      <c r="G11164" t="s">
        <v>29</v>
      </c>
      <c r="H11164" t="s">
        <v>95</v>
      </c>
      <c r="I11164">
        <v>100</v>
      </c>
      <c r="J11164" t="s">
        <v>44</v>
      </c>
      <c r="K11164">
        <v>0</v>
      </c>
      <c r="L11164" t="s">
        <v>24</v>
      </c>
      <c r="M11164" s="1">
        <v>45549</v>
      </c>
      <c r="N11164" s="1">
        <v>45617</v>
      </c>
      <c r="O11164">
        <v>2017</v>
      </c>
      <c r="P11164">
        <v>7.8</v>
      </c>
      <c r="Q11164" t="s">
        <v>71</v>
      </c>
    </row>
    <row r="11165" spans="1:17" x14ac:dyDescent="0.25">
      <c r="A11165" t="s">
        <v>11296</v>
      </c>
      <c r="B11165" t="s">
        <v>97</v>
      </c>
      <c r="C11165" s="11">
        <v>34517</v>
      </c>
      <c r="D11165" t="s">
        <v>41</v>
      </c>
      <c r="E11165" t="s">
        <v>34</v>
      </c>
      <c r="F11165" t="s">
        <v>122</v>
      </c>
      <c r="G11165" t="s">
        <v>36</v>
      </c>
      <c r="H11165" t="s">
        <v>122</v>
      </c>
      <c r="I11165">
        <v>50</v>
      </c>
      <c r="J11165" t="s">
        <v>23</v>
      </c>
      <c r="K11165">
        <v>3</v>
      </c>
      <c r="L11165" t="s">
        <v>24</v>
      </c>
      <c r="M11165" s="1">
        <v>45340</v>
      </c>
      <c r="N11165" s="1">
        <v>45401</v>
      </c>
      <c r="O11165">
        <v>2242</v>
      </c>
      <c r="P11165">
        <v>9.1999999999999993</v>
      </c>
      <c r="Q11165" t="s">
        <v>64</v>
      </c>
    </row>
    <row r="11166" spans="1:17" x14ac:dyDescent="0.25">
      <c r="A11166" t="s">
        <v>11297</v>
      </c>
      <c r="B11166" t="s">
        <v>47</v>
      </c>
      <c r="C11166" s="11">
        <v>169364</v>
      </c>
      <c r="D11166" t="s">
        <v>19</v>
      </c>
      <c r="E11166" t="s">
        <v>20</v>
      </c>
      <c r="F11166" t="s">
        <v>21</v>
      </c>
      <c r="G11166" t="s">
        <v>22</v>
      </c>
      <c r="H11166" t="s">
        <v>21</v>
      </c>
      <c r="I11166">
        <v>0</v>
      </c>
      <c r="J11166" t="s">
        <v>57</v>
      </c>
      <c r="K11166">
        <v>14</v>
      </c>
      <c r="L11166" t="s">
        <v>110</v>
      </c>
      <c r="M11166" s="1">
        <v>45663</v>
      </c>
      <c r="N11166" s="1">
        <v>45717</v>
      </c>
      <c r="O11166">
        <v>1951</v>
      </c>
      <c r="P11166">
        <v>9.6</v>
      </c>
      <c r="Q11166" t="s">
        <v>45</v>
      </c>
    </row>
    <row r="11167" spans="1:17" x14ac:dyDescent="0.25">
      <c r="A11167" t="s">
        <v>11298</v>
      </c>
      <c r="B11167" t="s">
        <v>120</v>
      </c>
      <c r="C11167" s="11">
        <v>118975</v>
      </c>
      <c r="D11167" t="s">
        <v>54</v>
      </c>
      <c r="E11167" t="s">
        <v>34</v>
      </c>
      <c r="F11167" t="s">
        <v>61</v>
      </c>
      <c r="G11167" t="s">
        <v>29</v>
      </c>
      <c r="H11167" t="s">
        <v>61</v>
      </c>
      <c r="I11167">
        <v>50</v>
      </c>
      <c r="J11167" t="s">
        <v>44</v>
      </c>
      <c r="K11167">
        <v>6</v>
      </c>
      <c r="L11167" t="s">
        <v>84</v>
      </c>
      <c r="M11167" s="1">
        <v>45622</v>
      </c>
      <c r="N11167" s="1">
        <v>45670</v>
      </c>
      <c r="O11167">
        <v>1063</v>
      </c>
      <c r="P11167">
        <v>7</v>
      </c>
      <c r="Q11167" t="s">
        <v>81</v>
      </c>
    </row>
    <row r="11168" spans="1:17" x14ac:dyDescent="0.25">
      <c r="A11168" t="s">
        <v>11299</v>
      </c>
      <c r="B11168" t="s">
        <v>125</v>
      </c>
      <c r="C11168" s="11">
        <v>53965</v>
      </c>
      <c r="D11168" t="s">
        <v>54</v>
      </c>
      <c r="E11168" t="s">
        <v>42</v>
      </c>
      <c r="F11168" t="s">
        <v>92</v>
      </c>
      <c r="G11168" t="s">
        <v>29</v>
      </c>
      <c r="H11168" t="s">
        <v>92</v>
      </c>
      <c r="I11168">
        <v>100</v>
      </c>
      <c r="J11168" t="s">
        <v>30</v>
      </c>
      <c r="K11168">
        <v>5</v>
      </c>
      <c r="L11168" t="s">
        <v>68</v>
      </c>
      <c r="M11168" s="1">
        <v>45304</v>
      </c>
      <c r="N11168" s="1">
        <v>45343</v>
      </c>
      <c r="O11168">
        <v>581</v>
      </c>
      <c r="P11168">
        <v>7.6</v>
      </c>
      <c r="Q11168" t="s">
        <v>106</v>
      </c>
    </row>
    <row r="11169" spans="1:17" x14ac:dyDescent="0.25">
      <c r="A11169" t="s">
        <v>11300</v>
      </c>
      <c r="B11169" t="s">
        <v>83</v>
      </c>
      <c r="C11169" s="11">
        <v>163916</v>
      </c>
      <c r="D11169" t="s">
        <v>19</v>
      </c>
      <c r="E11169" t="s">
        <v>34</v>
      </c>
      <c r="F11169" t="s">
        <v>21</v>
      </c>
      <c r="G11169" t="s">
        <v>29</v>
      </c>
      <c r="H11169" t="s">
        <v>21</v>
      </c>
      <c r="I11169">
        <v>0</v>
      </c>
      <c r="J11169" t="s">
        <v>23</v>
      </c>
      <c r="K11169">
        <v>19</v>
      </c>
      <c r="L11169" t="s">
        <v>102</v>
      </c>
      <c r="M11169" s="1">
        <v>45352</v>
      </c>
      <c r="N11169" s="1">
        <v>45381</v>
      </c>
      <c r="O11169">
        <v>1789</v>
      </c>
      <c r="P11169">
        <v>8.4</v>
      </c>
      <c r="Q11169" t="s">
        <v>81</v>
      </c>
    </row>
    <row r="11170" spans="1:17" x14ac:dyDescent="0.25">
      <c r="A11170" t="s">
        <v>11301</v>
      </c>
      <c r="B11170" t="s">
        <v>79</v>
      </c>
      <c r="C11170" s="11">
        <v>82346</v>
      </c>
      <c r="D11170" t="s">
        <v>41</v>
      </c>
      <c r="E11170" t="s">
        <v>49</v>
      </c>
      <c r="F11170" t="s">
        <v>144</v>
      </c>
      <c r="G11170" t="s">
        <v>22</v>
      </c>
      <c r="H11170" t="s">
        <v>670</v>
      </c>
      <c r="I11170">
        <v>0</v>
      </c>
      <c r="J11170" t="s">
        <v>30</v>
      </c>
      <c r="K11170">
        <v>2</v>
      </c>
      <c r="L11170" t="s">
        <v>24</v>
      </c>
      <c r="M11170" s="1">
        <v>45382</v>
      </c>
      <c r="N11170" s="1">
        <v>45442</v>
      </c>
      <c r="O11170">
        <v>522</v>
      </c>
      <c r="P11170">
        <v>8.1999999999999993</v>
      </c>
      <c r="Q11170" t="s">
        <v>25</v>
      </c>
    </row>
    <row r="11171" spans="1:17" x14ac:dyDescent="0.25">
      <c r="A11171" t="s">
        <v>11302</v>
      </c>
      <c r="B11171" t="s">
        <v>125</v>
      </c>
      <c r="C11171" s="11">
        <v>124224</v>
      </c>
      <c r="D11171" t="s">
        <v>54</v>
      </c>
      <c r="E11171" t="s">
        <v>49</v>
      </c>
      <c r="F11171" t="s">
        <v>28</v>
      </c>
      <c r="G11171" t="s">
        <v>36</v>
      </c>
      <c r="H11171" t="s">
        <v>28</v>
      </c>
      <c r="I11171">
        <v>50</v>
      </c>
      <c r="J11171" t="s">
        <v>23</v>
      </c>
      <c r="K11171">
        <v>8</v>
      </c>
      <c r="L11171" t="s">
        <v>131</v>
      </c>
      <c r="M11171" s="1">
        <v>45309</v>
      </c>
      <c r="N11171" s="1">
        <v>45359</v>
      </c>
      <c r="O11171">
        <v>965</v>
      </c>
      <c r="P11171">
        <v>7.5</v>
      </c>
      <c r="Q11171" t="s">
        <v>71</v>
      </c>
    </row>
    <row r="11172" spans="1:17" x14ac:dyDescent="0.25">
      <c r="A11172" t="s">
        <v>11303</v>
      </c>
      <c r="B11172" t="s">
        <v>60</v>
      </c>
      <c r="C11172" s="11">
        <v>141596</v>
      </c>
      <c r="D11172" t="s">
        <v>54</v>
      </c>
      <c r="E11172" t="s">
        <v>34</v>
      </c>
      <c r="F11172" t="s">
        <v>43</v>
      </c>
      <c r="G11172" t="s">
        <v>22</v>
      </c>
      <c r="H11172" t="s">
        <v>77</v>
      </c>
      <c r="I11172">
        <v>100</v>
      </c>
      <c r="J11172" t="s">
        <v>30</v>
      </c>
      <c r="K11172">
        <v>8</v>
      </c>
      <c r="L11172" t="s">
        <v>88</v>
      </c>
      <c r="M11172" s="1">
        <v>45776</v>
      </c>
      <c r="N11172" s="1">
        <v>45847</v>
      </c>
      <c r="O11172">
        <v>1133</v>
      </c>
      <c r="P11172">
        <v>8.3000000000000007</v>
      </c>
      <c r="Q11172" t="s">
        <v>172</v>
      </c>
    </row>
    <row r="11173" spans="1:17" x14ac:dyDescent="0.25">
      <c r="A11173" t="s">
        <v>11304</v>
      </c>
      <c r="B11173" t="s">
        <v>178</v>
      </c>
      <c r="C11173" s="11">
        <v>36117</v>
      </c>
      <c r="D11173" t="s">
        <v>41</v>
      </c>
      <c r="E11173" t="s">
        <v>20</v>
      </c>
      <c r="F11173" t="s">
        <v>92</v>
      </c>
      <c r="G11173" t="s">
        <v>29</v>
      </c>
      <c r="H11173" t="s">
        <v>236</v>
      </c>
      <c r="I11173">
        <v>50</v>
      </c>
      <c r="J11173" t="s">
        <v>30</v>
      </c>
      <c r="K11173">
        <v>2</v>
      </c>
      <c r="L11173" t="s">
        <v>131</v>
      </c>
      <c r="M11173" s="1">
        <v>45386</v>
      </c>
      <c r="N11173" s="1">
        <v>45434</v>
      </c>
      <c r="O11173">
        <v>684</v>
      </c>
      <c r="P11173">
        <v>5.2</v>
      </c>
      <c r="Q11173" t="s">
        <v>154</v>
      </c>
    </row>
    <row r="11174" spans="1:17" x14ac:dyDescent="0.25">
      <c r="A11174" t="s">
        <v>11305</v>
      </c>
      <c r="B11174" t="s">
        <v>33</v>
      </c>
      <c r="C11174" s="11">
        <v>72859</v>
      </c>
      <c r="D11174" t="s">
        <v>41</v>
      </c>
      <c r="E11174" t="s">
        <v>49</v>
      </c>
      <c r="F11174" t="s">
        <v>101</v>
      </c>
      <c r="G11174" t="s">
        <v>36</v>
      </c>
      <c r="H11174" t="s">
        <v>233</v>
      </c>
      <c r="I11174">
        <v>100</v>
      </c>
      <c r="J11174" t="s">
        <v>30</v>
      </c>
      <c r="K11174">
        <v>4</v>
      </c>
      <c r="L11174" t="s">
        <v>110</v>
      </c>
      <c r="M11174" s="1">
        <v>45462</v>
      </c>
      <c r="N11174" s="1">
        <v>45531</v>
      </c>
      <c r="O11174">
        <v>1261</v>
      </c>
      <c r="P11174">
        <v>7.3</v>
      </c>
      <c r="Q11174" t="s">
        <v>85</v>
      </c>
    </row>
    <row r="11175" spans="1:17" x14ac:dyDescent="0.25">
      <c r="A11175" t="s">
        <v>11306</v>
      </c>
      <c r="B11175" t="s">
        <v>109</v>
      </c>
      <c r="C11175" s="11">
        <v>145568</v>
      </c>
      <c r="D11175" t="s">
        <v>54</v>
      </c>
      <c r="E11175" t="s">
        <v>49</v>
      </c>
      <c r="F11175" t="s">
        <v>74</v>
      </c>
      <c r="G11175" t="s">
        <v>36</v>
      </c>
      <c r="H11175" t="s">
        <v>212</v>
      </c>
      <c r="I11175">
        <v>50</v>
      </c>
      <c r="J11175" t="s">
        <v>23</v>
      </c>
      <c r="K11175">
        <v>9</v>
      </c>
      <c r="L11175" t="s">
        <v>51</v>
      </c>
      <c r="M11175" s="1">
        <v>45415</v>
      </c>
      <c r="N11175" s="1">
        <v>45440</v>
      </c>
      <c r="O11175">
        <v>595</v>
      </c>
      <c r="P11175">
        <v>6.6</v>
      </c>
      <c r="Q11175" t="s">
        <v>93</v>
      </c>
    </row>
    <row r="11176" spans="1:17" x14ac:dyDescent="0.25">
      <c r="A11176" t="s">
        <v>11307</v>
      </c>
      <c r="B11176" t="s">
        <v>159</v>
      </c>
      <c r="C11176" s="11">
        <v>81162</v>
      </c>
      <c r="D11176" t="s">
        <v>41</v>
      </c>
      <c r="E11176" t="s">
        <v>34</v>
      </c>
      <c r="F11176" t="s">
        <v>74</v>
      </c>
      <c r="G11176" t="s">
        <v>22</v>
      </c>
      <c r="H11176" t="s">
        <v>74</v>
      </c>
      <c r="I11176">
        <v>50</v>
      </c>
      <c r="J11176" t="s">
        <v>57</v>
      </c>
      <c r="K11176">
        <v>4</v>
      </c>
      <c r="L11176" t="s">
        <v>24</v>
      </c>
      <c r="M11176" s="1">
        <v>45320</v>
      </c>
      <c r="N11176" s="1">
        <v>45361</v>
      </c>
      <c r="O11176">
        <v>1900</v>
      </c>
      <c r="P11176">
        <v>7</v>
      </c>
      <c r="Q11176" t="s">
        <v>38</v>
      </c>
    </row>
    <row r="11177" spans="1:17" x14ac:dyDescent="0.25">
      <c r="A11177" t="s">
        <v>11308</v>
      </c>
      <c r="B11177" t="s">
        <v>159</v>
      </c>
      <c r="C11177" s="11">
        <v>222942</v>
      </c>
      <c r="D11177" t="s">
        <v>19</v>
      </c>
      <c r="E11177" t="s">
        <v>20</v>
      </c>
      <c r="F11177" t="s">
        <v>99</v>
      </c>
      <c r="G11177" t="s">
        <v>22</v>
      </c>
      <c r="H11177" t="s">
        <v>99</v>
      </c>
      <c r="I11177">
        <v>100</v>
      </c>
      <c r="J11177" t="s">
        <v>23</v>
      </c>
      <c r="K11177">
        <v>13</v>
      </c>
      <c r="L11177" t="s">
        <v>131</v>
      </c>
      <c r="M11177" s="1">
        <v>45550</v>
      </c>
      <c r="N11177" s="1">
        <v>45580</v>
      </c>
      <c r="O11177">
        <v>1315</v>
      </c>
      <c r="P11177">
        <v>8.6999999999999993</v>
      </c>
      <c r="Q11177" t="s">
        <v>191</v>
      </c>
    </row>
    <row r="11178" spans="1:17" x14ac:dyDescent="0.25">
      <c r="A11178" t="s">
        <v>11309</v>
      </c>
      <c r="B11178" t="s">
        <v>40</v>
      </c>
      <c r="C11178" s="11">
        <v>241236</v>
      </c>
      <c r="D11178" t="s">
        <v>19</v>
      </c>
      <c r="E11178" t="s">
        <v>42</v>
      </c>
      <c r="F11178" t="s">
        <v>66</v>
      </c>
      <c r="G11178" t="s">
        <v>22</v>
      </c>
      <c r="H11178" t="s">
        <v>92</v>
      </c>
      <c r="I11178">
        <v>50</v>
      </c>
      <c r="J11178" t="s">
        <v>30</v>
      </c>
      <c r="K11178">
        <v>11</v>
      </c>
      <c r="L11178" t="s">
        <v>24</v>
      </c>
      <c r="M11178" s="1">
        <v>45557</v>
      </c>
      <c r="N11178" s="1">
        <v>45625</v>
      </c>
      <c r="O11178">
        <v>1590</v>
      </c>
      <c r="P11178">
        <v>9.6</v>
      </c>
      <c r="Q11178" t="s">
        <v>85</v>
      </c>
    </row>
    <row r="11179" spans="1:17" x14ac:dyDescent="0.25">
      <c r="A11179" t="s">
        <v>11310</v>
      </c>
      <c r="B11179" t="s">
        <v>133</v>
      </c>
      <c r="C11179" s="11">
        <v>79043</v>
      </c>
      <c r="D11179" t="s">
        <v>48</v>
      </c>
      <c r="E11179" t="s">
        <v>42</v>
      </c>
      <c r="F11179" t="s">
        <v>61</v>
      </c>
      <c r="G11179" t="s">
        <v>29</v>
      </c>
      <c r="H11179" t="s">
        <v>61</v>
      </c>
      <c r="I11179">
        <v>0</v>
      </c>
      <c r="J11179" t="s">
        <v>23</v>
      </c>
      <c r="K11179">
        <v>1</v>
      </c>
      <c r="L11179" t="s">
        <v>88</v>
      </c>
      <c r="M11179" s="1">
        <v>45757</v>
      </c>
      <c r="N11179" s="1">
        <v>45796</v>
      </c>
      <c r="O11179">
        <v>556</v>
      </c>
      <c r="P11179">
        <v>6.3</v>
      </c>
      <c r="Q11179" t="s">
        <v>106</v>
      </c>
    </row>
    <row r="11180" spans="1:17" x14ac:dyDescent="0.25">
      <c r="A11180" t="s">
        <v>11311</v>
      </c>
      <c r="B11180" t="s">
        <v>125</v>
      </c>
      <c r="C11180" s="11">
        <v>118334</v>
      </c>
      <c r="D11180" t="s">
        <v>41</v>
      </c>
      <c r="E11180" t="s">
        <v>20</v>
      </c>
      <c r="F11180" t="s">
        <v>80</v>
      </c>
      <c r="G11180" t="s">
        <v>22</v>
      </c>
      <c r="H11180" t="s">
        <v>271</v>
      </c>
      <c r="I11180">
        <v>50</v>
      </c>
      <c r="J11180" t="s">
        <v>30</v>
      </c>
      <c r="K11180">
        <v>4</v>
      </c>
      <c r="L11180" t="s">
        <v>63</v>
      </c>
      <c r="M11180" s="1">
        <v>45649</v>
      </c>
      <c r="N11180" s="1">
        <v>45682</v>
      </c>
      <c r="O11180">
        <v>616</v>
      </c>
      <c r="P11180">
        <v>9.6</v>
      </c>
      <c r="Q11180" t="s">
        <v>85</v>
      </c>
    </row>
    <row r="11181" spans="1:17" x14ac:dyDescent="0.25">
      <c r="A11181" t="s">
        <v>11312</v>
      </c>
      <c r="B11181" t="s">
        <v>27</v>
      </c>
      <c r="C11181" s="11">
        <v>90117</v>
      </c>
      <c r="D11181" t="s">
        <v>54</v>
      </c>
      <c r="E11181" t="s">
        <v>20</v>
      </c>
      <c r="F11181" t="s">
        <v>144</v>
      </c>
      <c r="G11181" t="s">
        <v>36</v>
      </c>
      <c r="H11181" t="s">
        <v>144</v>
      </c>
      <c r="I11181">
        <v>0</v>
      </c>
      <c r="J11181" t="s">
        <v>44</v>
      </c>
      <c r="K11181">
        <v>7</v>
      </c>
      <c r="L11181" t="s">
        <v>70</v>
      </c>
      <c r="M11181" s="1">
        <v>45520</v>
      </c>
      <c r="N11181" s="1">
        <v>45559</v>
      </c>
      <c r="O11181">
        <v>971</v>
      </c>
      <c r="P11181">
        <v>9.9</v>
      </c>
      <c r="Q11181" t="s">
        <v>106</v>
      </c>
    </row>
    <row r="11182" spans="1:17" x14ac:dyDescent="0.25">
      <c r="A11182" t="s">
        <v>11313</v>
      </c>
      <c r="B11182" t="s">
        <v>109</v>
      </c>
      <c r="C11182" s="11">
        <v>174435</v>
      </c>
      <c r="D11182" t="s">
        <v>54</v>
      </c>
      <c r="E11182" t="s">
        <v>20</v>
      </c>
      <c r="F11182" t="s">
        <v>77</v>
      </c>
      <c r="G11182" t="s">
        <v>29</v>
      </c>
      <c r="H11182" t="s">
        <v>77</v>
      </c>
      <c r="I11182">
        <v>0</v>
      </c>
      <c r="J11182" t="s">
        <v>44</v>
      </c>
      <c r="K11182">
        <v>7</v>
      </c>
      <c r="L11182" t="s">
        <v>128</v>
      </c>
      <c r="M11182" s="1">
        <v>45733</v>
      </c>
      <c r="N11182" s="1">
        <v>45784</v>
      </c>
      <c r="O11182">
        <v>2391</v>
      </c>
      <c r="P11182">
        <v>6.2</v>
      </c>
      <c r="Q11182" t="s">
        <v>81</v>
      </c>
    </row>
    <row r="11183" spans="1:17" x14ac:dyDescent="0.25">
      <c r="A11183" t="s">
        <v>11314</v>
      </c>
      <c r="B11183" t="s">
        <v>97</v>
      </c>
      <c r="C11183" s="11">
        <v>118598</v>
      </c>
      <c r="D11183" t="s">
        <v>54</v>
      </c>
      <c r="E11183" t="s">
        <v>20</v>
      </c>
      <c r="F11183" t="s">
        <v>21</v>
      </c>
      <c r="G11183" t="s">
        <v>29</v>
      </c>
      <c r="H11183" t="s">
        <v>21</v>
      </c>
      <c r="I11183">
        <v>100</v>
      </c>
      <c r="J11183" t="s">
        <v>44</v>
      </c>
      <c r="K11183">
        <v>6</v>
      </c>
      <c r="L11183" t="s">
        <v>131</v>
      </c>
      <c r="M11183" s="1">
        <v>45423</v>
      </c>
      <c r="N11183" s="1">
        <v>45496</v>
      </c>
      <c r="O11183">
        <v>2052</v>
      </c>
      <c r="P11183">
        <v>9</v>
      </c>
      <c r="Q11183" t="s">
        <v>38</v>
      </c>
    </row>
    <row r="11184" spans="1:17" x14ac:dyDescent="0.25">
      <c r="A11184" t="s">
        <v>11315</v>
      </c>
      <c r="B11184" t="s">
        <v>47</v>
      </c>
      <c r="C11184" s="11">
        <v>37061</v>
      </c>
      <c r="D11184" t="s">
        <v>41</v>
      </c>
      <c r="E11184" t="s">
        <v>20</v>
      </c>
      <c r="F11184" t="s">
        <v>122</v>
      </c>
      <c r="G11184" t="s">
        <v>36</v>
      </c>
      <c r="H11184" t="s">
        <v>104</v>
      </c>
      <c r="I11184">
        <v>0</v>
      </c>
      <c r="J11184" t="s">
        <v>44</v>
      </c>
      <c r="K11184">
        <v>4</v>
      </c>
      <c r="L11184" t="s">
        <v>24</v>
      </c>
      <c r="M11184" s="1">
        <v>45685</v>
      </c>
      <c r="N11184" s="1">
        <v>45707</v>
      </c>
      <c r="O11184">
        <v>2380</v>
      </c>
      <c r="P11184">
        <v>6</v>
      </c>
      <c r="Q11184" t="s">
        <v>172</v>
      </c>
    </row>
    <row r="11185" spans="1:17" x14ac:dyDescent="0.25">
      <c r="A11185" t="s">
        <v>11316</v>
      </c>
      <c r="B11185" t="s">
        <v>91</v>
      </c>
      <c r="C11185" s="11">
        <v>229849</v>
      </c>
      <c r="D11185" t="s">
        <v>19</v>
      </c>
      <c r="E11185" t="s">
        <v>49</v>
      </c>
      <c r="F11185" t="s">
        <v>99</v>
      </c>
      <c r="G11185" t="s">
        <v>36</v>
      </c>
      <c r="H11185" t="s">
        <v>99</v>
      </c>
      <c r="I11185">
        <v>100</v>
      </c>
      <c r="J11185" t="s">
        <v>57</v>
      </c>
      <c r="K11185">
        <v>17</v>
      </c>
      <c r="L11185" t="s">
        <v>58</v>
      </c>
      <c r="M11185" s="1">
        <v>45568</v>
      </c>
      <c r="N11185" s="1">
        <v>45604</v>
      </c>
      <c r="O11185">
        <v>1912</v>
      </c>
      <c r="P11185">
        <v>6.5</v>
      </c>
      <c r="Q11185" t="s">
        <v>31</v>
      </c>
    </row>
    <row r="11186" spans="1:17" x14ac:dyDescent="0.25">
      <c r="A11186" t="s">
        <v>11317</v>
      </c>
      <c r="B11186" t="s">
        <v>178</v>
      </c>
      <c r="C11186" s="11">
        <v>178162</v>
      </c>
      <c r="D11186" t="s">
        <v>41</v>
      </c>
      <c r="E11186" t="s">
        <v>20</v>
      </c>
      <c r="F11186" t="s">
        <v>95</v>
      </c>
      <c r="G11186" t="s">
        <v>29</v>
      </c>
      <c r="H11186" t="s">
        <v>95</v>
      </c>
      <c r="I11186">
        <v>50</v>
      </c>
      <c r="J11186" t="s">
        <v>30</v>
      </c>
      <c r="K11186">
        <v>4</v>
      </c>
      <c r="L11186" t="s">
        <v>102</v>
      </c>
      <c r="M11186" s="1">
        <v>45641</v>
      </c>
      <c r="N11186" s="1">
        <v>45683</v>
      </c>
      <c r="O11186">
        <v>1263</v>
      </c>
      <c r="P11186">
        <v>7.9</v>
      </c>
      <c r="Q11186" t="s">
        <v>52</v>
      </c>
    </row>
    <row r="11187" spans="1:17" x14ac:dyDescent="0.25">
      <c r="A11187" t="s">
        <v>11318</v>
      </c>
      <c r="B11187" t="s">
        <v>33</v>
      </c>
      <c r="C11187" s="11">
        <v>175805</v>
      </c>
      <c r="D11187" t="s">
        <v>19</v>
      </c>
      <c r="E11187" t="s">
        <v>34</v>
      </c>
      <c r="F11187" t="s">
        <v>74</v>
      </c>
      <c r="G11187" t="s">
        <v>29</v>
      </c>
      <c r="H11187" t="s">
        <v>61</v>
      </c>
      <c r="I11187">
        <v>100</v>
      </c>
      <c r="J11187" t="s">
        <v>30</v>
      </c>
      <c r="K11187">
        <v>10</v>
      </c>
      <c r="L11187" t="s">
        <v>88</v>
      </c>
      <c r="M11187" s="1">
        <v>45769</v>
      </c>
      <c r="N11187" s="1">
        <v>45811</v>
      </c>
      <c r="O11187">
        <v>984</v>
      </c>
      <c r="P11187">
        <v>7.2</v>
      </c>
      <c r="Q11187" t="s">
        <v>75</v>
      </c>
    </row>
    <row r="11188" spans="1:17" x14ac:dyDescent="0.25">
      <c r="A11188" t="s">
        <v>11319</v>
      </c>
      <c r="B11188" t="s">
        <v>137</v>
      </c>
      <c r="C11188" s="11">
        <v>105402</v>
      </c>
      <c r="D11188" t="s">
        <v>41</v>
      </c>
      <c r="E11188" t="s">
        <v>49</v>
      </c>
      <c r="F11188" t="s">
        <v>21</v>
      </c>
      <c r="G11188" t="s">
        <v>29</v>
      </c>
      <c r="H11188" t="s">
        <v>670</v>
      </c>
      <c r="I11188">
        <v>50</v>
      </c>
      <c r="J11188" t="s">
        <v>30</v>
      </c>
      <c r="K11188">
        <v>3</v>
      </c>
      <c r="L11188" t="s">
        <v>51</v>
      </c>
      <c r="M11188" s="1">
        <v>45423</v>
      </c>
      <c r="N11188" s="1">
        <v>45475</v>
      </c>
      <c r="O11188">
        <v>2493</v>
      </c>
      <c r="P11188">
        <v>9.6999999999999993</v>
      </c>
      <c r="Q11188" t="s">
        <v>75</v>
      </c>
    </row>
    <row r="11189" spans="1:17" x14ac:dyDescent="0.25">
      <c r="A11189" t="s">
        <v>11320</v>
      </c>
      <c r="B11189" t="s">
        <v>109</v>
      </c>
      <c r="C11189" s="11">
        <v>33884</v>
      </c>
      <c r="D11189" t="s">
        <v>41</v>
      </c>
      <c r="E11189" t="s">
        <v>20</v>
      </c>
      <c r="F11189" t="s">
        <v>92</v>
      </c>
      <c r="G11189" t="s">
        <v>22</v>
      </c>
      <c r="H11189" t="s">
        <v>145</v>
      </c>
      <c r="I11189">
        <v>50</v>
      </c>
      <c r="J11189" t="s">
        <v>44</v>
      </c>
      <c r="K11189">
        <v>2</v>
      </c>
      <c r="L11189" t="s">
        <v>128</v>
      </c>
      <c r="M11189" s="1">
        <v>45538</v>
      </c>
      <c r="N11189" s="1">
        <v>45608</v>
      </c>
      <c r="O11189">
        <v>1283</v>
      </c>
      <c r="P11189">
        <v>9.6</v>
      </c>
      <c r="Q11189" t="s">
        <v>81</v>
      </c>
    </row>
    <row r="11190" spans="1:17" x14ac:dyDescent="0.25">
      <c r="A11190" t="s">
        <v>11321</v>
      </c>
      <c r="B11190" t="s">
        <v>40</v>
      </c>
      <c r="C11190" s="11">
        <v>60249</v>
      </c>
      <c r="D11190" t="s">
        <v>48</v>
      </c>
      <c r="E11190" t="s">
        <v>42</v>
      </c>
      <c r="F11190" t="s">
        <v>101</v>
      </c>
      <c r="G11190" t="s">
        <v>22</v>
      </c>
      <c r="H11190" t="s">
        <v>101</v>
      </c>
      <c r="I11190">
        <v>50</v>
      </c>
      <c r="J11190" t="s">
        <v>57</v>
      </c>
      <c r="K11190">
        <v>0</v>
      </c>
      <c r="L11190" t="s">
        <v>102</v>
      </c>
      <c r="M11190" s="1">
        <v>45293</v>
      </c>
      <c r="N11190" s="1">
        <v>45346</v>
      </c>
      <c r="O11190">
        <v>1904</v>
      </c>
      <c r="P11190">
        <v>6.3</v>
      </c>
      <c r="Q11190" t="s">
        <v>191</v>
      </c>
    </row>
    <row r="11191" spans="1:17" x14ac:dyDescent="0.25">
      <c r="A11191" t="s">
        <v>11322</v>
      </c>
      <c r="B11191" t="s">
        <v>159</v>
      </c>
      <c r="C11191" s="11">
        <v>81942</v>
      </c>
      <c r="D11191" t="s">
        <v>41</v>
      </c>
      <c r="E11191" t="s">
        <v>49</v>
      </c>
      <c r="F11191" t="s">
        <v>43</v>
      </c>
      <c r="G11191" t="s">
        <v>22</v>
      </c>
      <c r="H11191" t="s">
        <v>43</v>
      </c>
      <c r="I11191">
        <v>100</v>
      </c>
      <c r="J11191" t="s">
        <v>44</v>
      </c>
      <c r="K11191">
        <v>2</v>
      </c>
      <c r="L11191" t="s">
        <v>51</v>
      </c>
      <c r="M11191" s="1">
        <v>45682</v>
      </c>
      <c r="N11191" s="1">
        <v>45734</v>
      </c>
      <c r="O11191">
        <v>1325</v>
      </c>
      <c r="P11191">
        <v>8.5</v>
      </c>
      <c r="Q11191" t="s">
        <v>154</v>
      </c>
    </row>
    <row r="11192" spans="1:17" x14ac:dyDescent="0.25">
      <c r="A11192" t="s">
        <v>11323</v>
      </c>
      <c r="B11192" t="s">
        <v>113</v>
      </c>
      <c r="C11192" s="11">
        <v>76583</v>
      </c>
      <c r="D11192" t="s">
        <v>48</v>
      </c>
      <c r="E11192" t="s">
        <v>49</v>
      </c>
      <c r="F11192" t="s">
        <v>66</v>
      </c>
      <c r="G11192" t="s">
        <v>22</v>
      </c>
      <c r="H11192" t="s">
        <v>87</v>
      </c>
      <c r="I11192">
        <v>0</v>
      </c>
      <c r="J11192" t="s">
        <v>57</v>
      </c>
      <c r="K11192">
        <v>1</v>
      </c>
      <c r="L11192" t="s">
        <v>70</v>
      </c>
      <c r="M11192" s="1">
        <v>45465</v>
      </c>
      <c r="N11192" s="1">
        <v>45510</v>
      </c>
      <c r="O11192">
        <v>2483</v>
      </c>
      <c r="P11192">
        <v>8.6</v>
      </c>
      <c r="Q11192" t="s">
        <v>172</v>
      </c>
    </row>
    <row r="11193" spans="1:17" x14ac:dyDescent="0.25">
      <c r="A11193" t="s">
        <v>11324</v>
      </c>
      <c r="B11193" t="s">
        <v>125</v>
      </c>
      <c r="C11193" s="11">
        <v>61080</v>
      </c>
      <c r="D11193" t="s">
        <v>54</v>
      </c>
      <c r="E11193" t="s">
        <v>20</v>
      </c>
      <c r="F11193" t="s">
        <v>92</v>
      </c>
      <c r="G11193" t="s">
        <v>29</v>
      </c>
      <c r="H11193" t="s">
        <v>92</v>
      </c>
      <c r="I11193">
        <v>50</v>
      </c>
      <c r="J11193" t="s">
        <v>44</v>
      </c>
      <c r="K11193">
        <v>5</v>
      </c>
      <c r="L11193" t="s">
        <v>68</v>
      </c>
      <c r="M11193" s="1">
        <v>45373</v>
      </c>
      <c r="N11193" s="1">
        <v>45426</v>
      </c>
      <c r="O11193">
        <v>2326</v>
      </c>
      <c r="P11193">
        <v>9.5</v>
      </c>
      <c r="Q11193" t="s">
        <v>31</v>
      </c>
    </row>
    <row r="11194" spans="1:17" x14ac:dyDescent="0.25">
      <c r="A11194" t="s">
        <v>11325</v>
      </c>
      <c r="B11194" t="s">
        <v>33</v>
      </c>
      <c r="C11194" s="11">
        <v>129718</v>
      </c>
      <c r="D11194" t="s">
        <v>54</v>
      </c>
      <c r="E11194" t="s">
        <v>34</v>
      </c>
      <c r="F11194" t="s">
        <v>74</v>
      </c>
      <c r="G11194" t="s">
        <v>36</v>
      </c>
      <c r="H11194" t="s">
        <v>74</v>
      </c>
      <c r="I11194">
        <v>0</v>
      </c>
      <c r="J11194" t="s">
        <v>23</v>
      </c>
      <c r="K11194">
        <v>9</v>
      </c>
      <c r="L11194" t="s">
        <v>68</v>
      </c>
      <c r="M11194" s="1">
        <v>45412</v>
      </c>
      <c r="N11194" s="1">
        <v>45480</v>
      </c>
      <c r="O11194">
        <v>1768</v>
      </c>
      <c r="P11194">
        <v>5.2</v>
      </c>
      <c r="Q11194" t="s">
        <v>31</v>
      </c>
    </row>
    <row r="11195" spans="1:17" x14ac:dyDescent="0.25">
      <c r="A11195" t="s">
        <v>11326</v>
      </c>
      <c r="B11195" t="s">
        <v>125</v>
      </c>
      <c r="C11195" s="11">
        <v>89873</v>
      </c>
      <c r="D11195" t="s">
        <v>41</v>
      </c>
      <c r="E11195" t="s">
        <v>34</v>
      </c>
      <c r="F11195" t="s">
        <v>74</v>
      </c>
      <c r="G11195" t="s">
        <v>36</v>
      </c>
      <c r="H11195" t="s">
        <v>74</v>
      </c>
      <c r="I11195">
        <v>100</v>
      </c>
      <c r="J11195" t="s">
        <v>57</v>
      </c>
      <c r="K11195">
        <v>3</v>
      </c>
      <c r="L11195" t="s">
        <v>68</v>
      </c>
      <c r="M11195" s="1">
        <v>45721</v>
      </c>
      <c r="N11195" s="1">
        <v>45758</v>
      </c>
      <c r="O11195">
        <v>692</v>
      </c>
      <c r="P11195">
        <v>5.9</v>
      </c>
      <c r="Q11195" t="s">
        <v>106</v>
      </c>
    </row>
    <row r="11196" spans="1:17" x14ac:dyDescent="0.25">
      <c r="A11196" t="s">
        <v>11327</v>
      </c>
      <c r="B11196" t="s">
        <v>18</v>
      </c>
      <c r="C11196" s="11">
        <v>203419</v>
      </c>
      <c r="D11196" t="s">
        <v>19</v>
      </c>
      <c r="E11196" t="s">
        <v>20</v>
      </c>
      <c r="F11196" t="s">
        <v>43</v>
      </c>
      <c r="G11196" t="s">
        <v>36</v>
      </c>
      <c r="H11196" t="s">
        <v>43</v>
      </c>
      <c r="I11196">
        <v>100</v>
      </c>
      <c r="J11196" t="s">
        <v>57</v>
      </c>
      <c r="K11196">
        <v>10</v>
      </c>
      <c r="L11196" t="s">
        <v>131</v>
      </c>
      <c r="M11196" s="1">
        <v>45774</v>
      </c>
      <c r="N11196" s="1">
        <v>45804</v>
      </c>
      <c r="O11196">
        <v>1819</v>
      </c>
      <c r="P11196">
        <v>9.1</v>
      </c>
      <c r="Q11196" t="s">
        <v>81</v>
      </c>
    </row>
    <row r="11197" spans="1:17" x14ac:dyDescent="0.25">
      <c r="A11197" t="s">
        <v>11328</v>
      </c>
      <c r="B11197" t="s">
        <v>73</v>
      </c>
      <c r="C11197" s="11">
        <v>154964</v>
      </c>
      <c r="D11197" t="s">
        <v>54</v>
      </c>
      <c r="E11197" t="s">
        <v>20</v>
      </c>
      <c r="F11197" t="s">
        <v>95</v>
      </c>
      <c r="G11197" t="s">
        <v>22</v>
      </c>
      <c r="H11197" t="s">
        <v>95</v>
      </c>
      <c r="I11197">
        <v>50</v>
      </c>
      <c r="J11197" t="s">
        <v>30</v>
      </c>
      <c r="K11197">
        <v>7</v>
      </c>
      <c r="L11197" t="s">
        <v>131</v>
      </c>
      <c r="M11197" s="1">
        <v>45627</v>
      </c>
      <c r="N11197" s="1">
        <v>45670</v>
      </c>
      <c r="O11197">
        <v>1378</v>
      </c>
      <c r="P11197">
        <v>9.5</v>
      </c>
      <c r="Q11197" t="s">
        <v>85</v>
      </c>
    </row>
    <row r="11198" spans="1:17" x14ac:dyDescent="0.25">
      <c r="A11198" t="s">
        <v>11329</v>
      </c>
      <c r="B11198" t="s">
        <v>113</v>
      </c>
      <c r="C11198" s="11">
        <v>127404</v>
      </c>
      <c r="D11198" t="s">
        <v>19</v>
      </c>
      <c r="E11198" t="s">
        <v>34</v>
      </c>
      <c r="F11198" t="s">
        <v>144</v>
      </c>
      <c r="G11198" t="s">
        <v>36</v>
      </c>
      <c r="H11198" t="s">
        <v>117</v>
      </c>
      <c r="I11198">
        <v>100</v>
      </c>
      <c r="J11198" t="s">
        <v>30</v>
      </c>
      <c r="K11198">
        <v>16</v>
      </c>
      <c r="L11198" t="s">
        <v>24</v>
      </c>
      <c r="M11198" s="1">
        <v>45497</v>
      </c>
      <c r="N11198" s="1">
        <v>45543</v>
      </c>
      <c r="O11198">
        <v>2469</v>
      </c>
      <c r="P11198">
        <v>5.0999999999999996</v>
      </c>
      <c r="Q11198" t="s">
        <v>64</v>
      </c>
    </row>
    <row r="11199" spans="1:17" x14ac:dyDescent="0.25">
      <c r="A11199" t="s">
        <v>11330</v>
      </c>
      <c r="B11199" t="s">
        <v>27</v>
      </c>
      <c r="C11199" s="11">
        <v>112946</v>
      </c>
      <c r="D11199" t="s">
        <v>41</v>
      </c>
      <c r="E11199" t="s">
        <v>20</v>
      </c>
      <c r="F11199" t="s">
        <v>117</v>
      </c>
      <c r="G11199" t="s">
        <v>29</v>
      </c>
      <c r="H11199" t="s">
        <v>117</v>
      </c>
      <c r="I11199">
        <v>100</v>
      </c>
      <c r="J11199" t="s">
        <v>57</v>
      </c>
      <c r="K11199">
        <v>2</v>
      </c>
      <c r="L11199" t="s">
        <v>110</v>
      </c>
      <c r="M11199" s="1">
        <v>45588</v>
      </c>
      <c r="N11199" s="1">
        <v>45611</v>
      </c>
      <c r="O11199">
        <v>1555</v>
      </c>
      <c r="P11199">
        <v>5.3</v>
      </c>
      <c r="Q11199" t="s">
        <v>64</v>
      </c>
    </row>
    <row r="11200" spans="1:17" x14ac:dyDescent="0.25">
      <c r="A11200" t="s">
        <v>11331</v>
      </c>
      <c r="B11200" t="s">
        <v>27</v>
      </c>
      <c r="C11200" s="11">
        <v>166982</v>
      </c>
      <c r="D11200" t="s">
        <v>54</v>
      </c>
      <c r="E11200" t="s">
        <v>42</v>
      </c>
      <c r="F11200" t="s">
        <v>95</v>
      </c>
      <c r="G11200" t="s">
        <v>29</v>
      </c>
      <c r="H11200" t="s">
        <v>95</v>
      </c>
      <c r="I11200">
        <v>0</v>
      </c>
      <c r="J11200" t="s">
        <v>57</v>
      </c>
      <c r="K11200">
        <v>5</v>
      </c>
      <c r="L11200" t="s">
        <v>68</v>
      </c>
      <c r="M11200" s="1">
        <v>45400</v>
      </c>
      <c r="N11200" s="1">
        <v>45462</v>
      </c>
      <c r="O11200">
        <v>1128</v>
      </c>
      <c r="P11200">
        <v>7</v>
      </c>
      <c r="Q11200" t="s">
        <v>118</v>
      </c>
    </row>
    <row r="11201" spans="1:17" x14ac:dyDescent="0.25">
      <c r="A11201" t="s">
        <v>11332</v>
      </c>
      <c r="B11201" t="s">
        <v>120</v>
      </c>
      <c r="C11201" s="11">
        <v>79897</v>
      </c>
      <c r="D11201" t="s">
        <v>48</v>
      </c>
      <c r="E11201" t="s">
        <v>49</v>
      </c>
      <c r="F11201" t="s">
        <v>101</v>
      </c>
      <c r="G11201" t="s">
        <v>29</v>
      </c>
      <c r="H11201" t="s">
        <v>101</v>
      </c>
      <c r="I11201">
        <v>0</v>
      </c>
      <c r="J11201" t="s">
        <v>23</v>
      </c>
      <c r="K11201">
        <v>1</v>
      </c>
      <c r="L11201" t="s">
        <v>58</v>
      </c>
      <c r="M11201" s="1">
        <v>45393</v>
      </c>
      <c r="N11201" s="1">
        <v>45411</v>
      </c>
      <c r="O11201">
        <v>1307</v>
      </c>
      <c r="P11201">
        <v>6</v>
      </c>
      <c r="Q11201" t="s">
        <v>172</v>
      </c>
    </row>
    <row r="11202" spans="1:17" x14ac:dyDescent="0.25">
      <c r="A11202" t="s">
        <v>11333</v>
      </c>
      <c r="B11202" t="s">
        <v>97</v>
      </c>
      <c r="C11202" s="11">
        <v>199034</v>
      </c>
      <c r="D11202" t="s">
        <v>19</v>
      </c>
      <c r="E11202" t="s">
        <v>34</v>
      </c>
      <c r="F11202" t="s">
        <v>95</v>
      </c>
      <c r="G11202" t="s">
        <v>36</v>
      </c>
      <c r="H11202" t="s">
        <v>95</v>
      </c>
      <c r="I11202">
        <v>0</v>
      </c>
      <c r="J11202" t="s">
        <v>44</v>
      </c>
      <c r="K11202">
        <v>13</v>
      </c>
      <c r="L11202" t="s">
        <v>105</v>
      </c>
      <c r="M11202" s="1">
        <v>45439</v>
      </c>
      <c r="N11202" s="1">
        <v>45457</v>
      </c>
      <c r="O11202">
        <v>2002</v>
      </c>
      <c r="P11202">
        <v>7.9</v>
      </c>
      <c r="Q11202" t="s">
        <v>52</v>
      </c>
    </row>
    <row r="11203" spans="1:17" x14ac:dyDescent="0.25">
      <c r="A11203" t="s">
        <v>11334</v>
      </c>
      <c r="B11203" t="s">
        <v>47</v>
      </c>
      <c r="C11203" s="11">
        <v>121505</v>
      </c>
      <c r="D11203" t="s">
        <v>41</v>
      </c>
      <c r="E11203" t="s">
        <v>34</v>
      </c>
      <c r="F11203" t="s">
        <v>80</v>
      </c>
      <c r="G11203" t="s">
        <v>29</v>
      </c>
      <c r="H11203" t="s">
        <v>532</v>
      </c>
      <c r="I11203">
        <v>0</v>
      </c>
      <c r="J11203" t="s">
        <v>30</v>
      </c>
      <c r="K11203">
        <v>3</v>
      </c>
      <c r="L11203" t="s">
        <v>24</v>
      </c>
      <c r="M11203" s="1">
        <v>45646</v>
      </c>
      <c r="N11203" s="1">
        <v>45710</v>
      </c>
      <c r="O11203">
        <v>505</v>
      </c>
      <c r="P11203">
        <v>9.6</v>
      </c>
      <c r="Q11203" t="s">
        <v>106</v>
      </c>
    </row>
    <row r="11204" spans="1:17" x14ac:dyDescent="0.25">
      <c r="A11204" t="s">
        <v>11335</v>
      </c>
      <c r="B11204" t="s">
        <v>125</v>
      </c>
      <c r="C11204" s="11">
        <v>98949</v>
      </c>
      <c r="D11204" t="s">
        <v>54</v>
      </c>
      <c r="E11204" t="s">
        <v>49</v>
      </c>
      <c r="F11204" t="s">
        <v>117</v>
      </c>
      <c r="G11204" t="s">
        <v>36</v>
      </c>
      <c r="H11204" t="s">
        <v>117</v>
      </c>
      <c r="I11204">
        <v>0</v>
      </c>
      <c r="J11204" t="s">
        <v>30</v>
      </c>
      <c r="K11204">
        <v>9</v>
      </c>
      <c r="L11204" t="s">
        <v>114</v>
      </c>
      <c r="M11204" s="1">
        <v>45363</v>
      </c>
      <c r="N11204" s="1">
        <v>45426</v>
      </c>
      <c r="O11204">
        <v>2235</v>
      </c>
      <c r="P11204">
        <v>7.3</v>
      </c>
      <c r="Q11204" t="s">
        <v>93</v>
      </c>
    </row>
    <row r="11205" spans="1:17" x14ac:dyDescent="0.25">
      <c r="A11205" t="s">
        <v>11336</v>
      </c>
      <c r="B11205" t="s">
        <v>137</v>
      </c>
      <c r="C11205" s="11">
        <v>175782</v>
      </c>
      <c r="D11205" t="s">
        <v>19</v>
      </c>
      <c r="E11205" t="s">
        <v>20</v>
      </c>
      <c r="F11205" t="s">
        <v>21</v>
      </c>
      <c r="G11205" t="s">
        <v>36</v>
      </c>
      <c r="H11205" t="s">
        <v>21</v>
      </c>
      <c r="I11205">
        <v>50</v>
      </c>
      <c r="J11205" t="s">
        <v>57</v>
      </c>
      <c r="K11205">
        <v>10</v>
      </c>
      <c r="L11205" t="s">
        <v>37</v>
      </c>
      <c r="M11205" s="1">
        <v>45728</v>
      </c>
      <c r="N11205" s="1">
        <v>45785</v>
      </c>
      <c r="O11205">
        <v>909</v>
      </c>
      <c r="P11205">
        <v>7.6</v>
      </c>
      <c r="Q11205" t="s">
        <v>31</v>
      </c>
    </row>
    <row r="11206" spans="1:17" x14ac:dyDescent="0.25">
      <c r="A11206" t="s">
        <v>11337</v>
      </c>
      <c r="B11206" t="s">
        <v>33</v>
      </c>
      <c r="C11206" s="11">
        <v>204328</v>
      </c>
      <c r="D11206" t="s">
        <v>19</v>
      </c>
      <c r="E11206" t="s">
        <v>34</v>
      </c>
      <c r="F11206" t="s">
        <v>99</v>
      </c>
      <c r="G11206" t="s">
        <v>29</v>
      </c>
      <c r="H11206" t="s">
        <v>292</v>
      </c>
      <c r="I11206">
        <v>50</v>
      </c>
      <c r="J11206" t="s">
        <v>23</v>
      </c>
      <c r="K11206">
        <v>13</v>
      </c>
      <c r="L11206" t="s">
        <v>37</v>
      </c>
      <c r="M11206" s="1">
        <v>45530</v>
      </c>
      <c r="N11206" s="1">
        <v>45582</v>
      </c>
      <c r="O11206">
        <v>747</v>
      </c>
      <c r="P11206">
        <v>7.8</v>
      </c>
      <c r="Q11206" t="s">
        <v>38</v>
      </c>
    </row>
    <row r="11207" spans="1:17" x14ac:dyDescent="0.25">
      <c r="A11207" t="s">
        <v>11338</v>
      </c>
      <c r="B11207" t="s">
        <v>97</v>
      </c>
      <c r="C11207" s="11">
        <v>47111</v>
      </c>
      <c r="D11207" t="s">
        <v>48</v>
      </c>
      <c r="E11207" t="s">
        <v>20</v>
      </c>
      <c r="F11207" t="s">
        <v>101</v>
      </c>
      <c r="G11207" t="s">
        <v>36</v>
      </c>
      <c r="H11207" t="s">
        <v>101</v>
      </c>
      <c r="I11207">
        <v>50</v>
      </c>
      <c r="J11207" t="s">
        <v>57</v>
      </c>
      <c r="K11207">
        <v>0</v>
      </c>
      <c r="L11207" t="s">
        <v>24</v>
      </c>
      <c r="M11207" s="1">
        <v>45390</v>
      </c>
      <c r="N11207" s="1">
        <v>45413</v>
      </c>
      <c r="O11207">
        <v>2498</v>
      </c>
      <c r="P11207">
        <v>7.9</v>
      </c>
      <c r="Q11207" t="s">
        <v>154</v>
      </c>
    </row>
    <row r="11208" spans="1:17" x14ac:dyDescent="0.25">
      <c r="A11208" t="s">
        <v>11339</v>
      </c>
      <c r="B11208" t="s">
        <v>133</v>
      </c>
      <c r="C11208" s="11">
        <v>97477</v>
      </c>
      <c r="D11208" t="s">
        <v>41</v>
      </c>
      <c r="E11208" t="s">
        <v>20</v>
      </c>
      <c r="F11208" t="s">
        <v>74</v>
      </c>
      <c r="G11208" t="s">
        <v>36</v>
      </c>
      <c r="H11208" t="s">
        <v>74</v>
      </c>
      <c r="I11208">
        <v>100</v>
      </c>
      <c r="J11208" t="s">
        <v>23</v>
      </c>
      <c r="K11208">
        <v>3</v>
      </c>
      <c r="L11208" t="s">
        <v>110</v>
      </c>
      <c r="M11208" s="1">
        <v>45509</v>
      </c>
      <c r="N11208" s="1">
        <v>45544</v>
      </c>
      <c r="O11208">
        <v>1609</v>
      </c>
      <c r="P11208">
        <v>5.2</v>
      </c>
      <c r="Q11208" t="s">
        <v>75</v>
      </c>
    </row>
    <row r="11209" spans="1:17" x14ac:dyDescent="0.25">
      <c r="A11209" t="s">
        <v>11340</v>
      </c>
      <c r="B11209" t="s">
        <v>113</v>
      </c>
      <c r="C11209" s="11">
        <v>45439</v>
      </c>
      <c r="D11209" t="s">
        <v>54</v>
      </c>
      <c r="E11209" t="s">
        <v>34</v>
      </c>
      <c r="F11209" t="s">
        <v>92</v>
      </c>
      <c r="G11209" t="s">
        <v>36</v>
      </c>
      <c r="H11209" t="s">
        <v>92</v>
      </c>
      <c r="I11209">
        <v>0</v>
      </c>
      <c r="J11209" t="s">
        <v>23</v>
      </c>
      <c r="K11209">
        <v>5</v>
      </c>
      <c r="L11209" t="s">
        <v>131</v>
      </c>
      <c r="M11209" s="1">
        <v>45612</v>
      </c>
      <c r="N11209" s="1">
        <v>45650</v>
      </c>
      <c r="O11209">
        <v>1674</v>
      </c>
      <c r="P11209">
        <v>9.8000000000000007</v>
      </c>
      <c r="Q11209" t="s">
        <v>38</v>
      </c>
    </row>
    <row r="11210" spans="1:17" x14ac:dyDescent="0.25">
      <c r="A11210" t="s">
        <v>11341</v>
      </c>
      <c r="B11210" t="s">
        <v>113</v>
      </c>
      <c r="C11210" s="11">
        <v>268419</v>
      </c>
      <c r="D11210" t="s">
        <v>19</v>
      </c>
      <c r="E11210" t="s">
        <v>34</v>
      </c>
      <c r="F11210" t="s">
        <v>74</v>
      </c>
      <c r="G11210" t="s">
        <v>22</v>
      </c>
      <c r="H11210" t="s">
        <v>74</v>
      </c>
      <c r="I11210">
        <v>0</v>
      </c>
      <c r="J11210" t="s">
        <v>57</v>
      </c>
      <c r="K11210">
        <v>11</v>
      </c>
      <c r="L11210" t="s">
        <v>58</v>
      </c>
      <c r="M11210" s="1">
        <v>45485</v>
      </c>
      <c r="N11210" s="1">
        <v>45535</v>
      </c>
      <c r="O11210">
        <v>2445</v>
      </c>
      <c r="P11210">
        <v>5.6</v>
      </c>
      <c r="Q11210" t="s">
        <v>75</v>
      </c>
    </row>
    <row r="11211" spans="1:17" x14ac:dyDescent="0.25">
      <c r="A11211" t="s">
        <v>11342</v>
      </c>
      <c r="B11211" t="s">
        <v>27</v>
      </c>
      <c r="C11211" s="11">
        <v>42030</v>
      </c>
      <c r="D11211" t="s">
        <v>41</v>
      </c>
      <c r="E11211" t="s">
        <v>49</v>
      </c>
      <c r="F11211" t="s">
        <v>92</v>
      </c>
      <c r="G11211" t="s">
        <v>29</v>
      </c>
      <c r="H11211" t="s">
        <v>35</v>
      </c>
      <c r="I11211">
        <v>50</v>
      </c>
      <c r="J11211" t="s">
        <v>30</v>
      </c>
      <c r="K11211">
        <v>2</v>
      </c>
      <c r="L11211" t="s">
        <v>110</v>
      </c>
      <c r="M11211" s="1">
        <v>45758</v>
      </c>
      <c r="N11211" s="1">
        <v>45826</v>
      </c>
      <c r="O11211">
        <v>1712</v>
      </c>
      <c r="P11211">
        <v>6.3</v>
      </c>
      <c r="Q11211" t="s">
        <v>38</v>
      </c>
    </row>
    <row r="11212" spans="1:17" x14ac:dyDescent="0.25">
      <c r="A11212" t="s">
        <v>11343</v>
      </c>
      <c r="B11212" t="s">
        <v>135</v>
      </c>
      <c r="C11212" s="11">
        <v>134524</v>
      </c>
      <c r="D11212" t="s">
        <v>54</v>
      </c>
      <c r="E11212" t="s">
        <v>49</v>
      </c>
      <c r="F11212" t="s">
        <v>43</v>
      </c>
      <c r="G11212" t="s">
        <v>22</v>
      </c>
      <c r="H11212" t="s">
        <v>43</v>
      </c>
      <c r="I11212">
        <v>100</v>
      </c>
      <c r="J11212" t="s">
        <v>57</v>
      </c>
      <c r="K11212">
        <v>9</v>
      </c>
      <c r="L11212" t="s">
        <v>110</v>
      </c>
      <c r="M11212" s="1">
        <v>45372</v>
      </c>
      <c r="N11212" s="1">
        <v>45425</v>
      </c>
      <c r="O11212">
        <v>2193</v>
      </c>
      <c r="P11212">
        <v>9</v>
      </c>
      <c r="Q11212" t="s">
        <v>118</v>
      </c>
    </row>
    <row r="11213" spans="1:17" x14ac:dyDescent="0.25">
      <c r="A11213" t="s">
        <v>11344</v>
      </c>
      <c r="B11213" t="s">
        <v>178</v>
      </c>
      <c r="C11213" s="11">
        <v>178034</v>
      </c>
      <c r="D11213" t="s">
        <v>19</v>
      </c>
      <c r="E11213" t="s">
        <v>49</v>
      </c>
      <c r="F11213" t="s">
        <v>144</v>
      </c>
      <c r="G11213" t="s">
        <v>22</v>
      </c>
      <c r="H11213" t="s">
        <v>271</v>
      </c>
      <c r="I11213">
        <v>0</v>
      </c>
      <c r="J11213" t="s">
        <v>30</v>
      </c>
      <c r="K11213">
        <v>19</v>
      </c>
      <c r="L11213" t="s">
        <v>88</v>
      </c>
      <c r="M11213" s="1">
        <v>45308</v>
      </c>
      <c r="N11213" s="1">
        <v>45379</v>
      </c>
      <c r="O11213">
        <v>2436</v>
      </c>
      <c r="P11213">
        <v>9.8000000000000007</v>
      </c>
      <c r="Q11213" t="s">
        <v>75</v>
      </c>
    </row>
    <row r="11214" spans="1:17" x14ac:dyDescent="0.25">
      <c r="A11214" t="s">
        <v>11345</v>
      </c>
      <c r="B11214" t="s">
        <v>91</v>
      </c>
      <c r="C11214" s="11">
        <v>79119</v>
      </c>
      <c r="D11214" t="s">
        <v>41</v>
      </c>
      <c r="E11214" t="s">
        <v>20</v>
      </c>
      <c r="F11214" t="s">
        <v>21</v>
      </c>
      <c r="G11214" t="s">
        <v>36</v>
      </c>
      <c r="H11214" t="s">
        <v>21</v>
      </c>
      <c r="I11214">
        <v>100</v>
      </c>
      <c r="J11214" t="s">
        <v>23</v>
      </c>
      <c r="K11214">
        <v>4</v>
      </c>
      <c r="L11214" t="s">
        <v>131</v>
      </c>
      <c r="M11214" s="1">
        <v>45371</v>
      </c>
      <c r="N11214" s="1">
        <v>45423</v>
      </c>
      <c r="O11214">
        <v>1637</v>
      </c>
      <c r="P11214">
        <v>7.7</v>
      </c>
      <c r="Q11214" t="s">
        <v>25</v>
      </c>
    </row>
    <row r="11215" spans="1:17" x14ac:dyDescent="0.25">
      <c r="A11215" t="s">
        <v>11346</v>
      </c>
      <c r="B11215" t="s">
        <v>91</v>
      </c>
      <c r="C11215" s="11">
        <v>168770</v>
      </c>
      <c r="D11215" t="s">
        <v>19</v>
      </c>
      <c r="E11215" t="s">
        <v>20</v>
      </c>
      <c r="F11215" t="s">
        <v>101</v>
      </c>
      <c r="G11215" t="s">
        <v>29</v>
      </c>
      <c r="H11215" t="s">
        <v>92</v>
      </c>
      <c r="I11215">
        <v>50</v>
      </c>
      <c r="J11215" t="s">
        <v>23</v>
      </c>
      <c r="K11215">
        <v>15</v>
      </c>
      <c r="L11215" t="s">
        <v>24</v>
      </c>
      <c r="M11215" s="1">
        <v>45605</v>
      </c>
      <c r="N11215" s="1">
        <v>45654</v>
      </c>
      <c r="O11215">
        <v>1740</v>
      </c>
      <c r="P11215">
        <v>6.8</v>
      </c>
      <c r="Q11215" t="s">
        <v>45</v>
      </c>
    </row>
    <row r="11216" spans="1:17" x14ac:dyDescent="0.25">
      <c r="A11216" t="s">
        <v>11347</v>
      </c>
      <c r="B11216" t="s">
        <v>97</v>
      </c>
      <c r="C11216" s="11">
        <v>65252</v>
      </c>
      <c r="D11216" t="s">
        <v>48</v>
      </c>
      <c r="E11216" t="s">
        <v>49</v>
      </c>
      <c r="F11216" t="s">
        <v>66</v>
      </c>
      <c r="G11216" t="s">
        <v>22</v>
      </c>
      <c r="H11216" t="s">
        <v>66</v>
      </c>
      <c r="I11216">
        <v>100</v>
      </c>
      <c r="J11216" t="s">
        <v>30</v>
      </c>
      <c r="K11216">
        <v>1</v>
      </c>
      <c r="L11216" t="s">
        <v>102</v>
      </c>
      <c r="M11216" s="1">
        <v>45672</v>
      </c>
      <c r="N11216" s="1">
        <v>45714</v>
      </c>
      <c r="O11216">
        <v>1035</v>
      </c>
      <c r="P11216">
        <v>6.7</v>
      </c>
      <c r="Q11216" t="s">
        <v>71</v>
      </c>
    </row>
    <row r="11217" spans="1:17" x14ac:dyDescent="0.25">
      <c r="A11217" t="s">
        <v>11348</v>
      </c>
      <c r="B11217" t="s">
        <v>137</v>
      </c>
      <c r="C11217" s="11">
        <v>163792</v>
      </c>
      <c r="D11217" t="s">
        <v>19</v>
      </c>
      <c r="E11217" t="s">
        <v>34</v>
      </c>
      <c r="F11217" t="s">
        <v>74</v>
      </c>
      <c r="G11217" t="s">
        <v>22</v>
      </c>
      <c r="H11217" t="s">
        <v>74</v>
      </c>
      <c r="I11217">
        <v>50</v>
      </c>
      <c r="J11217" t="s">
        <v>23</v>
      </c>
      <c r="K11217">
        <v>14</v>
      </c>
      <c r="L11217" t="s">
        <v>128</v>
      </c>
      <c r="M11217" s="1">
        <v>45498</v>
      </c>
      <c r="N11217" s="1">
        <v>45529</v>
      </c>
      <c r="O11217">
        <v>664</v>
      </c>
      <c r="P11217">
        <v>8.4</v>
      </c>
      <c r="Q11217" t="s">
        <v>45</v>
      </c>
    </row>
    <row r="11218" spans="1:17" x14ac:dyDescent="0.25">
      <c r="A11218" t="s">
        <v>11349</v>
      </c>
      <c r="B11218" t="s">
        <v>73</v>
      </c>
      <c r="C11218" s="11">
        <v>196273</v>
      </c>
      <c r="D11218" t="s">
        <v>54</v>
      </c>
      <c r="E11218" t="s">
        <v>49</v>
      </c>
      <c r="F11218" t="s">
        <v>56</v>
      </c>
      <c r="G11218" t="s">
        <v>22</v>
      </c>
      <c r="H11218" t="s">
        <v>233</v>
      </c>
      <c r="I11218">
        <v>0</v>
      </c>
      <c r="J11218" t="s">
        <v>57</v>
      </c>
      <c r="K11218">
        <v>5</v>
      </c>
      <c r="L11218" t="s">
        <v>68</v>
      </c>
      <c r="M11218" s="1">
        <v>45565</v>
      </c>
      <c r="N11218" s="1">
        <v>45581</v>
      </c>
      <c r="O11218">
        <v>1052</v>
      </c>
      <c r="P11218">
        <v>7</v>
      </c>
      <c r="Q11218" t="s">
        <v>52</v>
      </c>
    </row>
    <row r="11219" spans="1:17" x14ac:dyDescent="0.25">
      <c r="A11219" t="s">
        <v>11350</v>
      </c>
      <c r="B11219" t="s">
        <v>97</v>
      </c>
      <c r="C11219" s="11">
        <v>50242</v>
      </c>
      <c r="D11219" t="s">
        <v>48</v>
      </c>
      <c r="E11219" t="s">
        <v>34</v>
      </c>
      <c r="F11219" t="s">
        <v>50</v>
      </c>
      <c r="G11219" t="s">
        <v>22</v>
      </c>
      <c r="H11219" t="s">
        <v>66</v>
      </c>
      <c r="I11219">
        <v>50</v>
      </c>
      <c r="J11219" t="s">
        <v>23</v>
      </c>
      <c r="K11219">
        <v>0</v>
      </c>
      <c r="L11219" t="s">
        <v>70</v>
      </c>
      <c r="M11219" s="1">
        <v>45747</v>
      </c>
      <c r="N11219" s="1">
        <v>45776</v>
      </c>
      <c r="O11219">
        <v>690</v>
      </c>
      <c r="P11219">
        <v>7.3</v>
      </c>
      <c r="Q11219" t="s">
        <v>75</v>
      </c>
    </row>
    <row r="11220" spans="1:17" x14ac:dyDescent="0.25">
      <c r="A11220" t="s">
        <v>11351</v>
      </c>
      <c r="B11220" t="s">
        <v>73</v>
      </c>
      <c r="C11220" s="11">
        <v>262801</v>
      </c>
      <c r="D11220" t="s">
        <v>19</v>
      </c>
      <c r="E11220" t="s">
        <v>42</v>
      </c>
      <c r="F11220" t="s">
        <v>21</v>
      </c>
      <c r="G11220" t="s">
        <v>29</v>
      </c>
      <c r="H11220" t="s">
        <v>21</v>
      </c>
      <c r="I11220">
        <v>50</v>
      </c>
      <c r="J11220" t="s">
        <v>23</v>
      </c>
      <c r="K11220">
        <v>19</v>
      </c>
      <c r="L11220" t="s">
        <v>24</v>
      </c>
      <c r="M11220" s="1">
        <v>45419</v>
      </c>
      <c r="N11220" s="1">
        <v>45457</v>
      </c>
      <c r="O11220">
        <v>1769</v>
      </c>
      <c r="P11220">
        <v>6.1</v>
      </c>
      <c r="Q11220" t="s">
        <v>52</v>
      </c>
    </row>
    <row r="11221" spans="1:17" x14ac:dyDescent="0.25">
      <c r="A11221" t="s">
        <v>11352</v>
      </c>
      <c r="B11221" t="s">
        <v>133</v>
      </c>
      <c r="C11221" s="11">
        <v>61263</v>
      </c>
      <c r="D11221" t="s">
        <v>48</v>
      </c>
      <c r="E11221" t="s">
        <v>42</v>
      </c>
      <c r="F11221" t="s">
        <v>35</v>
      </c>
      <c r="G11221" t="s">
        <v>29</v>
      </c>
      <c r="H11221" t="s">
        <v>55</v>
      </c>
      <c r="I11221">
        <v>0</v>
      </c>
      <c r="J11221" t="s">
        <v>44</v>
      </c>
      <c r="K11221">
        <v>0</v>
      </c>
      <c r="L11221" t="s">
        <v>110</v>
      </c>
      <c r="M11221" s="1">
        <v>45555</v>
      </c>
      <c r="N11221" s="1">
        <v>45587</v>
      </c>
      <c r="O11221">
        <v>892</v>
      </c>
      <c r="P11221">
        <v>9.5</v>
      </c>
      <c r="Q11221" t="s">
        <v>85</v>
      </c>
    </row>
    <row r="11222" spans="1:17" x14ac:dyDescent="0.25">
      <c r="A11222" t="s">
        <v>11353</v>
      </c>
      <c r="B11222" t="s">
        <v>113</v>
      </c>
      <c r="C11222" s="11">
        <v>146528</v>
      </c>
      <c r="D11222" t="s">
        <v>41</v>
      </c>
      <c r="E11222" t="s">
        <v>20</v>
      </c>
      <c r="F11222" t="s">
        <v>95</v>
      </c>
      <c r="G11222" t="s">
        <v>22</v>
      </c>
      <c r="H11222" t="s">
        <v>95</v>
      </c>
      <c r="I11222">
        <v>50</v>
      </c>
      <c r="J11222" t="s">
        <v>23</v>
      </c>
      <c r="K11222">
        <v>3</v>
      </c>
      <c r="L11222" t="s">
        <v>68</v>
      </c>
      <c r="M11222" s="1">
        <v>45695</v>
      </c>
      <c r="N11222" s="1">
        <v>45738</v>
      </c>
      <c r="O11222">
        <v>2279</v>
      </c>
      <c r="P11222">
        <v>9.9</v>
      </c>
      <c r="Q11222" t="s">
        <v>93</v>
      </c>
    </row>
    <row r="11223" spans="1:17" x14ac:dyDescent="0.25">
      <c r="A11223" t="s">
        <v>11354</v>
      </c>
      <c r="B11223" t="s">
        <v>91</v>
      </c>
      <c r="C11223" s="11">
        <v>163758</v>
      </c>
      <c r="D11223" t="s">
        <v>54</v>
      </c>
      <c r="E11223" t="s">
        <v>49</v>
      </c>
      <c r="F11223" t="s">
        <v>56</v>
      </c>
      <c r="G11223" t="s">
        <v>36</v>
      </c>
      <c r="H11223" t="s">
        <v>56</v>
      </c>
      <c r="I11223">
        <v>50</v>
      </c>
      <c r="J11223" t="s">
        <v>57</v>
      </c>
      <c r="K11223">
        <v>9</v>
      </c>
      <c r="L11223" t="s">
        <v>114</v>
      </c>
      <c r="M11223" s="1">
        <v>45615</v>
      </c>
      <c r="N11223" s="1">
        <v>45644</v>
      </c>
      <c r="O11223">
        <v>1651</v>
      </c>
      <c r="P11223">
        <v>7.6</v>
      </c>
      <c r="Q11223" t="s">
        <v>172</v>
      </c>
    </row>
    <row r="11224" spans="1:17" x14ac:dyDescent="0.25">
      <c r="A11224" t="s">
        <v>11355</v>
      </c>
      <c r="B11224" t="s">
        <v>178</v>
      </c>
      <c r="C11224" s="11">
        <v>166269</v>
      </c>
      <c r="D11224" t="s">
        <v>19</v>
      </c>
      <c r="E11224" t="s">
        <v>34</v>
      </c>
      <c r="F11224" t="s">
        <v>28</v>
      </c>
      <c r="G11224" t="s">
        <v>29</v>
      </c>
      <c r="H11224" t="s">
        <v>28</v>
      </c>
      <c r="I11224">
        <v>0</v>
      </c>
      <c r="J11224" t="s">
        <v>23</v>
      </c>
      <c r="K11224">
        <v>16</v>
      </c>
      <c r="L11224" t="s">
        <v>131</v>
      </c>
      <c r="M11224" s="1">
        <v>45400</v>
      </c>
      <c r="N11224" s="1">
        <v>45454</v>
      </c>
      <c r="O11224">
        <v>2443</v>
      </c>
      <c r="P11224">
        <v>8.9</v>
      </c>
      <c r="Q11224" t="s">
        <v>81</v>
      </c>
    </row>
    <row r="11225" spans="1:17" x14ac:dyDescent="0.25">
      <c r="A11225" t="s">
        <v>11356</v>
      </c>
      <c r="B11225" t="s">
        <v>137</v>
      </c>
      <c r="C11225" s="11">
        <v>233000</v>
      </c>
      <c r="D11225" t="s">
        <v>19</v>
      </c>
      <c r="E11225" t="s">
        <v>34</v>
      </c>
      <c r="F11225" t="s">
        <v>50</v>
      </c>
      <c r="G11225" t="s">
        <v>22</v>
      </c>
      <c r="H11225" t="s">
        <v>50</v>
      </c>
      <c r="I11225">
        <v>50</v>
      </c>
      <c r="J11225" t="s">
        <v>44</v>
      </c>
      <c r="K11225">
        <v>10</v>
      </c>
      <c r="L11225" t="s">
        <v>88</v>
      </c>
      <c r="M11225" s="1">
        <v>45659</v>
      </c>
      <c r="N11225" s="1">
        <v>45674</v>
      </c>
      <c r="O11225">
        <v>778</v>
      </c>
      <c r="P11225">
        <v>8</v>
      </c>
      <c r="Q11225" t="s">
        <v>75</v>
      </c>
    </row>
    <row r="11226" spans="1:17" x14ac:dyDescent="0.25">
      <c r="A11226" t="s">
        <v>11357</v>
      </c>
      <c r="B11226" t="s">
        <v>178</v>
      </c>
      <c r="C11226" s="11">
        <v>91649</v>
      </c>
      <c r="D11226" t="s">
        <v>41</v>
      </c>
      <c r="E11226" t="s">
        <v>20</v>
      </c>
      <c r="F11226" t="s">
        <v>80</v>
      </c>
      <c r="G11226" t="s">
        <v>36</v>
      </c>
      <c r="H11226" t="s">
        <v>101</v>
      </c>
      <c r="I11226">
        <v>50</v>
      </c>
      <c r="J11226" t="s">
        <v>23</v>
      </c>
      <c r="K11226">
        <v>4</v>
      </c>
      <c r="L11226" t="s">
        <v>114</v>
      </c>
      <c r="M11226" s="1">
        <v>45328</v>
      </c>
      <c r="N11226" s="1">
        <v>45365</v>
      </c>
      <c r="O11226">
        <v>1886</v>
      </c>
      <c r="P11226">
        <v>9.4</v>
      </c>
      <c r="Q11226" t="s">
        <v>25</v>
      </c>
    </row>
    <row r="11227" spans="1:17" x14ac:dyDescent="0.25">
      <c r="A11227" t="s">
        <v>11358</v>
      </c>
      <c r="B11227" t="s">
        <v>97</v>
      </c>
      <c r="C11227" s="11">
        <v>152617</v>
      </c>
      <c r="D11227" t="s">
        <v>54</v>
      </c>
      <c r="E11227" t="s">
        <v>34</v>
      </c>
      <c r="F11227" t="s">
        <v>95</v>
      </c>
      <c r="G11227" t="s">
        <v>22</v>
      </c>
      <c r="H11227" t="s">
        <v>77</v>
      </c>
      <c r="I11227">
        <v>50</v>
      </c>
      <c r="J11227" t="s">
        <v>30</v>
      </c>
      <c r="K11227">
        <v>5</v>
      </c>
      <c r="L11227" t="s">
        <v>24</v>
      </c>
      <c r="M11227" s="1">
        <v>45352</v>
      </c>
      <c r="N11227" s="1">
        <v>45400</v>
      </c>
      <c r="O11227">
        <v>2489</v>
      </c>
      <c r="P11227">
        <v>9</v>
      </c>
      <c r="Q11227" t="s">
        <v>85</v>
      </c>
    </row>
    <row r="11228" spans="1:17" x14ac:dyDescent="0.25">
      <c r="A11228" t="s">
        <v>11359</v>
      </c>
      <c r="B11228" t="s">
        <v>79</v>
      </c>
      <c r="C11228" s="11">
        <v>111739</v>
      </c>
      <c r="D11228" t="s">
        <v>54</v>
      </c>
      <c r="E11228" t="s">
        <v>49</v>
      </c>
      <c r="F11228" t="s">
        <v>43</v>
      </c>
      <c r="G11228" t="s">
        <v>36</v>
      </c>
      <c r="H11228" t="s">
        <v>43</v>
      </c>
      <c r="I11228">
        <v>0</v>
      </c>
      <c r="J11228" t="s">
        <v>30</v>
      </c>
      <c r="K11228">
        <v>5</v>
      </c>
      <c r="L11228" t="s">
        <v>88</v>
      </c>
      <c r="M11228" s="1">
        <v>45396</v>
      </c>
      <c r="N11228" s="1">
        <v>45431</v>
      </c>
      <c r="O11228">
        <v>2451</v>
      </c>
      <c r="P11228">
        <v>7.4</v>
      </c>
      <c r="Q11228" t="s">
        <v>172</v>
      </c>
    </row>
    <row r="11229" spans="1:17" x14ac:dyDescent="0.25">
      <c r="A11229" t="s">
        <v>11360</v>
      </c>
      <c r="B11229" t="s">
        <v>159</v>
      </c>
      <c r="C11229" s="11">
        <v>66659</v>
      </c>
      <c r="D11229" t="s">
        <v>48</v>
      </c>
      <c r="E11229" t="s">
        <v>20</v>
      </c>
      <c r="F11229" t="s">
        <v>50</v>
      </c>
      <c r="G11229" t="s">
        <v>22</v>
      </c>
      <c r="H11229" t="s">
        <v>532</v>
      </c>
      <c r="I11229">
        <v>50</v>
      </c>
      <c r="J11229" t="s">
        <v>30</v>
      </c>
      <c r="K11229">
        <v>0</v>
      </c>
      <c r="L11229" t="s">
        <v>37</v>
      </c>
      <c r="M11229" s="1">
        <v>45298</v>
      </c>
      <c r="N11229" s="1">
        <v>45313</v>
      </c>
      <c r="O11229">
        <v>1040</v>
      </c>
      <c r="P11229">
        <v>7.9</v>
      </c>
      <c r="Q11229" t="s">
        <v>45</v>
      </c>
    </row>
    <row r="11230" spans="1:17" x14ac:dyDescent="0.25">
      <c r="A11230" t="s">
        <v>11361</v>
      </c>
      <c r="B11230" t="s">
        <v>73</v>
      </c>
      <c r="C11230" s="11">
        <v>186273</v>
      </c>
      <c r="D11230" t="s">
        <v>19</v>
      </c>
      <c r="E11230" t="s">
        <v>34</v>
      </c>
      <c r="F11230" t="s">
        <v>66</v>
      </c>
      <c r="G11230" t="s">
        <v>29</v>
      </c>
      <c r="H11230" t="s">
        <v>66</v>
      </c>
      <c r="I11230">
        <v>50</v>
      </c>
      <c r="J11230" t="s">
        <v>30</v>
      </c>
      <c r="K11230">
        <v>14</v>
      </c>
      <c r="L11230" t="s">
        <v>68</v>
      </c>
      <c r="M11230" s="1">
        <v>45437</v>
      </c>
      <c r="N11230" s="1">
        <v>45486</v>
      </c>
      <c r="O11230">
        <v>1691</v>
      </c>
      <c r="P11230">
        <v>5.6</v>
      </c>
      <c r="Q11230" t="s">
        <v>172</v>
      </c>
    </row>
    <row r="11231" spans="1:17" x14ac:dyDescent="0.25">
      <c r="A11231" t="s">
        <v>11362</v>
      </c>
      <c r="B11231" t="s">
        <v>125</v>
      </c>
      <c r="C11231" s="11">
        <v>165955</v>
      </c>
      <c r="D11231" t="s">
        <v>19</v>
      </c>
      <c r="E11231" t="s">
        <v>34</v>
      </c>
      <c r="F11231" t="s">
        <v>43</v>
      </c>
      <c r="G11231" t="s">
        <v>29</v>
      </c>
      <c r="H11231" t="s">
        <v>92</v>
      </c>
      <c r="I11231">
        <v>100</v>
      </c>
      <c r="J11231" t="s">
        <v>30</v>
      </c>
      <c r="K11231">
        <v>15</v>
      </c>
      <c r="L11231" t="s">
        <v>102</v>
      </c>
      <c r="M11231" s="1">
        <v>45588</v>
      </c>
      <c r="N11231" s="1">
        <v>45625</v>
      </c>
      <c r="O11231">
        <v>603</v>
      </c>
      <c r="P11231">
        <v>8.8000000000000007</v>
      </c>
      <c r="Q11231" t="s">
        <v>64</v>
      </c>
    </row>
    <row r="11232" spans="1:17" x14ac:dyDescent="0.25">
      <c r="A11232" t="s">
        <v>11363</v>
      </c>
      <c r="B11232" t="s">
        <v>18</v>
      </c>
      <c r="C11232" s="11">
        <v>206355</v>
      </c>
      <c r="D11232" t="s">
        <v>19</v>
      </c>
      <c r="E11232" t="s">
        <v>34</v>
      </c>
      <c r="F11232" t="s">
        <v>35</v>
      </c>
      <c r="G11232" t="s">
        <v>22</v>
      </c>
      <c r="H11232" t="s">
        <v>35</v>
      </c>
      <c r="I11232">
        <v>50</v>
      </c>
      <c r="J11232" t="s">
        <v>44</v>
      </c>
      <c r="K11232">
        <v>14</v>
      </c>
      <c r="L11232" t="s">
        <v>70</v>
      </c>
      <c r="M11232" s="1">
        <v>45544</v>
      </c>
      <c r="N11232" s="1">
        <v>45584</v>
      </c>
      <c r="O11232">
        <v>1908</v>
      </c>
      <c r="P11232">
        <v>5.4</v>
      </c>
      <c r="Q11232" t="s">
        <v>191</v>
      </c>
    </row>
    <row r="11233" spans="1:17" x14ac:dyDescent="0.25">
      <c r="A11233" t="s">
        <v>11364</v>
      </c>
      <c r="B11233" t="s">
        <v>133</v>
      </c>
      <c r="C11233" s="11">
        <v>28132</v>
      </c>
      <c r="D11233" t="s">
        <v>48</v>
      </c>
      <c r="E11233" t="s">
        <v>34</v>
      </c>
      <c r="F11233" t="s">
        <v>92</v>
      </c>
      <c r="G11233" t="s">
        <v>22</v>
      </c>
      <c r="H11233" t="s">
        <v>104</v>
      </c>
      <c r="I11233">
        <v>100</v>
      </c>
      <c r="J11233" t="s">
        <v>30</v>
      </c>
      <c r="K11233">
        <v>1</v>
      </c>
      <c r="L11233" t="s">
        <v>105</v>
      </c>
      <c r="M11233" s="1">
        <v>45662</v>
      </c>
      <c r="N11233" s="1">
        <v>45734</v>
      </c>
      <c r="O11233">
        <v>1774</v>
      </c>
      <c r="P11233">
        <v>7.4</v>
      </c>
      <c r="Q11233" t="s">
        <v>31</v>
      </c>
    </row>
    <row r="11234" spans="1:17" x14ac:dyDescent="0.25">
      <c r="A11234" t="s">
        <v>11365</v>
      </c>
      <c r="B11234" t="s">
        <v>135</v>
      </c>
      <c r="C11234" s="11">
        <v>105432</v>
      </c>
      <c r="D11234" t="s">
        <v>19</v>
      </c>
      <c r="E11234" t="s">
        <v>34</v>
      </c>
      <c r="F11234" t="s">
        <v>122</v>
      </c>
      <c r="G11234" t="s">
        <v>22</v>
      </c>
      <c r="H11234" t="s">
        <v>122</v>
      </c>
      <c r="I11234">
        <v>0</v>
      </c>
      <c r="J11234" t="s">
        <v>30</v>
      </c>
      <c r="K11234">
        <v>17</v>
      </c>
      <c r="L11234" t="s">
        <v>105</v>
      </c>
      <c r="M11234" s="1">
        <v>45492</v>
      </c>
      <c r="N11234" s="1">
        <v>45528</v>
      </c>
      <c r="O11234">
        <v>2474</v>
      </c>
      <c r="P11234">
        <v>7.7</v>
      </c>
      <c r="Q11234" t="s">
        <v>191</v>
      </c>
    </row>
    <row r="11235" spans="1:17" x14ac:dyDescent="0.25">
      <c r="A11235" t="s">
        <v>11366</v>
      </c>
      <c r="B11235" t="s">
        <v>73</v>
      </c>
      <c r="C11235" s="11">
        <v>84482</v>
      </c>
      <c r="D11235" t="s">
        <v>48</v>
      </c>
      <c r="E11235" t="s">
        <v>34</v>
      </c>
      <c r="F11235" t="s">
        <v>80</v>
      </c>
      <c r="G11235" t="s">
        <v>36</v>
      </c>
      <c r="H11235" t="s">
        <v>156</v>
      </c>
      <c r="I11235">
        <v>100</v>
      </c>
      <c r="J11235" t="s">
        <v>23</v>
      </c>
      <c r="K11235">
        <v>1</v>
      </c>
      <c r="L11235" t="s">
        <v>114</v>
      </c>
      <c r="M11235" s="1">
        <v>45470</v>
      </c>
      <c r="N11235" s="1">
        <v>45490</v>
      </c>
      <c r="O11235">
        <v>2399</v>
      </c>
      <c r="P11235">
        <v>5.2</v>
      </c>
      <c r="Q11235" t="s">
        <v>52</v>
      </c>
    </row>
    <row r="11236" spans="1:17" x14ac:dyDescent="0.25">
      <c r="A11236" t="s">
        <v>11367</v>
      </c>
      <c r="B11236" t="s">
        <v>133</v>
      </c>
      <c r="C11236" s="11">
        <v>207967</v>
      </c>
      <c r="D11236" t="s">
        <v>19</v>
      </c>
      <c r="E11236" t="s">
        <v>20</v>
      </c>
      <c r="F11236" t="s">
        <v>43</v>
      </c>
      <c r="G11236" t="s">
        <v>36</v>
      </c>
      <c r="H11236" t="s">
        <v>212</v>
      </c>
      <c r="I11236">
        <v>0</v>
      </c>
      <c r="J11236" t="s">
        <v>57</v>
      </c>
      <c r="K11236">
        <v>11</v>
      </c>
      <c r="L11236" t="s">
        <v>84</v>
      </c>
      <c r="M11236" s="1">
        <v>45339</v>
      </c>
      <c r="N11236" s="1">
        <v>45386</v>
      </c>
      <c r="O11236">
        <v>586</v>
      </c>
      <c r="P11236">
        <v>7.5</v>
      </c>
      <c r="Q11236" t="s">
        <v>81</v>
      </c>
    </row>
    <row r="11237" spans="1:17" x14ac:dyDescent="0.25">
      <c r="A11237" t="s">
        <v>11368</v>
      </c>
      <c r="B11237" t="s">
        <v>91</v>
      </c>
      <c r="C11237" s="11">
        <v>105835</v>
      </c>
      <c r="D11237" t="s">
        <v>41</v>
      </c>
      <c r="E11237" t="s">
        <v>49</v>
      </c>
      <c r="F11237" t="s">
        <v>101</v>
      </c>
      <c r="G11237" t="s">
        <v>22</v>
      </c>
      <c r="H11237" t="s">
        <v>101</v>
      </c>
      <c r="I11237">
        <v>0</v>
      </c>
      <c r="J11237" t="s">
        <v>44</v>
      </c>
      <c r="K11237">
        <v>4</v>
      </c>
      <c r="L11237" t="s">
        <v>105</v>
      </c>
      <c r="M11237" s="1">
        <v>45426</v>
      </c>
      <c r="N11237" s="1">
        <v>45493</v>
      </c>
      <c r="O11237">
        <v>1077</v>
      </c>
      <c r="P11237">
        <v>5.6</v>
      </c>
      <c r="Q11237" t="s">
        <v>93</v>
      </c>
    </row>
    <row r="11238" spans="1:17" x14ac:dyDescent="0.25">
      <c r="A11238" t="s">
        <v>11369</v>
      </c>
      <c r="B11238" t="s">
        <v>18</v>
      </c>
      <c r="C11238" s="11">
        <v>90084</v>
      </c>
      <c r="D11238" t="s">
        <v>41</v>
      </c>
      <c r="E11238" t="s">
        <v>34</v>
      </c>
      <c r="F11238" t="s">
        <v>101</v>
      </c>
      <c r="G11238" t="s">
        <v>29</v>
      </c>
      <c r="H11238" t="s">
        <v>28</v>
      </c>
      <c r="I11238">
        <v>50</v>
      </c>
      <c r="J11238" t="s">
        <v>23</v>
      </c>
      <c r="K11238">
        <v>3</v>
      </c>
      <c r="L11238" t="s">
        <v>24</v>
      </c>
      <c r="M11238" s="1">
        <v>45740</v>
      </c>
      <c r="N11238" s="1">
        <v>45781</v>
      </c>
      <c r="O11238">
        <v>1376</v>
      </c>
      <c r="P11238">
        <v>5.0999999999999996</v>
      </c>
      <c r="Q11238" t="s">
        <v>81</v>
      </c>
    </row>
    <row r="11239" spans="1:17" x14ac:dyDescent="0.25">
      <c r="A11239" t="s">
        <v>11370</v>
      </c>
      <c r="B11239" t="s">
        <v>120</v>
      </c>
      <c r="C11239" s="11">
        <v>70560</v>
      </c>
      <c r="D11239" t="s">
        <v>48</v>
      </c>
      <c r="E11239" t="s">
        <v>49</v>
      </c>
      <c r="F11239" t="s">
        <v>66</v>
      </c>
      <c r="G11239" t="s">
        <v>22</v>
      </c>
      <c r="H11239" t="s">
        <v>66</v>
      </c>
      <c r="I11239">
        <v>50</v>
      </c>
      <c r="J11239" t="s">
        <v>30</v>
      </c>
      <c r="K11239">
        <v>0</v>
      </c>
      <c r="L11239" t="s">
        <v>51</v>
      </c>
      <c r="M11239" s="1">
        <v>45302</v>
      </c>
      <c r="N11239" s="1">
        <v>45360</v>
      </c>
      <c r="O11239">
        <v>1687</v>
      </c>
      <c r="P11239">
        <v>7.2</v>
      </c>
      <c r="Q11239" t="s">
        <v>106</v>
      </c>
    </row>
    <row r="11240" spans="1:17" x14ac:dyDescent="0.25">
      <c r="A11240" t="s">
        <v>11371</v>
      </c>
      <c r="B11240" t="s">
        <v>18</v>
      </c>
      <c r="C11240" s="11">
        <v>119651</v>
      </c>
      <c r="D11240" t="s">
        <v>54</v>
      </c>
      <c r="E11240" t="s">
        <v>42</v>
      </c>
      <c r="F11240" t="s">
        <v>50</v>
      </c>
      <c r="G11240" t="s">
        <v>36</v>
      </c>
      <c r="H11240" t="s">
        <v>50</v>
      </c>
      <c r="I11240">
        <v>0</v>
      </c>
      <c r="J11240" t="s">
        <v>57</v>
      </c>
      <c r="K11240">
        <v>5</v>
      </c>
      <c r="L11240" t="s">
        <v>114</v>
      </c>
      <c r="M11240" s="1">
        <v>45655</v>
      </c>
      <c r="N11240" s="1">
        <v>45727</v>
      </c>
      <c r="O11240">
        <v>1854</v>
      </c>
      <c r="P11240">
        <v>7.6</v>
      </c>
      <c r="Q11240" t="s">
        <v>191</v>
      </c>
    </row>
    <row r="11241" spans="1:17" x14ac:dyDescent="0.25">
      <c r="A11241" t="s">
        <v>11372</v>
      </c>
      <c r="B11241" t="s">
        <v>79</v>
      </c>
      <c r="C11241" s="11">
        <v>81359</v>
      </c>
      <c r="D11241" t="s">
        <v>48</v>
      </c>
      <c r="E11241" t="s">
        <v>20</v>
      </c>
      <c r="F11241" t="s">
        <v>99</v>
      </c>
      <c r="G11241" t="s">
        <v>29</v>
      </c>
      <c r="H11241" t="s">
        <v>212</v>
      </c>
      <c r="I11241">
        <v>100</v>
      </c>
      <c r="J11241" t="s">
        <v>30</v>
      </c>
      <c r="K11241">
        <v>1</v>
      </c>
      <c r="L11241" t="s">
        <v>68</v>
      </c>
      <c r="M11241" s="1">
        <v>45740</v>
      </c>
      <c r="N11241" s="1">
        <v>45788</v>
      </c>
      <c r="O11241">
        <v>607</v>
      </c>
      <c r="P11241">
        <v>8</v>
      </c>
      <c r="Q11241" t="s">
        <v>106</v>
      </c>
    </row>
    <row r="11242" spans="1:17" x14ac:dyDescent="0.25">
      <c r="A11242" t="s">
        <v>11373</v>
      </c>
      <c r="B11242" t="s">
        <v>27</v>
      </c>
      <c r="C11242" s="11">
        <v>94506</v>
      </c>
      <c r="D11242" t="s">
        <v>41</v>
      </c>
      <c r="E11242" t="s">
        <v>34</v>
      </c>
      <c r="F11242" t="s">
        <v>101</v>
      </c>
      <c r="G11242" t="s">
        <v>22</v>
      </c>
      <c r="H11242" t="s">
        <v>305</v>
      </c>
      <c r="I11242">
        <v>0</v>
      </c>
      <c r="J11242" t="s">
        <v>57</v>
      </c>
      <c r="K11242">
        <v>3</v>
      </c>
      <c r="L11242" t="s">
        <v>131</v>
      </c>
      <c r="M11242" s="1">
        <v>45330</v>
      </c>
      <c r="N11242" s="1">
        <v>45346</v>
      </c>
      <c r="O11242">
        <v>854</v>
      </c>
      <c r="P11242">
        <v>8.1999999999999993</v>
      </c>
      <c r="Q11242" t="s">
        <v>191</v>
      </c>
    </row>
    <row r="11243" spans="1:17" x14ac:dyDescent="0.25">
      <c r="A11243" t="s">
        <v>11374</v>
      </c>
      <c r="B11243" t="s">
        <v>60</v>
      </c>
      <c r="C11243" s="11">
        <v>57555</v>
      </c>
      <c r="D11243" t="s">
        <v>48</v>
      </c>
      <c r="E11243" t="s">
        <v>49</v>
      </c>
      <c r="F11243" t="s">
        <v>61</v>
      </c>
      <c r="G11243" t="s">
        <v>36</v>
      </c>
      <c r="H11243" t="s">
        <v>61</v>
      </c>
      <c r="I11243">
        <v>0</v>
      </c>
      <c r="J11243" t="s">
        <v>30</v>
      </c>
      <c r="K11243">
        <v>1</v>
      </c>
      <c r="L11243" t="s">
        <v>63</v>
      </c>
      <c r="M11243" s="1">
        <v>45671</v>
      </c>
      <c r="N11243" s="1">
        <v>45717</v>
      </c>
      <c r="O11243">
        <v>993</v>
      </c>
      <c r="P11243">
        <v>8.6</v>
      </c>
      <c r="Q11243" t="s">
        <v>25</v>
      </c>
    </row>
    <row r="11244" spans="1:17" x14ac:dyDescent="0.25">
      <c r="A11244" t="s">
        <v>11375</v>
      </c>
      <c r="B11244" t="s">
        <v>120</v>
      </c>
      <c r="C11244" s="11">
        <v>58309</v>
      </c>
      <c r="D11244" t="s">
        <v>41</v>
      </c>
      <c r="E11244" t="s">
        <v>42</v>
      </c>
      <c r="F11244" t="s">
        <v>122</v>
      </c>
      <c r="G11244" t="s">
        <v>29</v>
      </c>
      <c r="H11244" t="s">
        <v>122</v>
      </c>
      <c r="I11244">
        <v>50</v>
      </c>
      <c r="J11244" t="s">
        <v>30</v>
      </c>
      <c r="K11244">
        <v>4</v>
      </c>
      <c r="L11244" t="s">
        <v>88</v>
      </c>
      <c r="M11244" s="1">
        <v>45493</v>
      </c>
      <c r="N11244" s="1">
        <v>45538</v>
      </c>
      <c r="O11244">
        <v>671</v>
      </c>
      <c r="P11244">
        <v>7.1</v>
      </c>
      <c r="Q11244" t="s">
        <v>45</v>
      </c>
    </row>
    <row r="11245" spans="1:17" x14ac:dyDescent="0.25">
      <c r="A11245" t="s">
        <v>11376</v>
      </c>
      <c r="B11245" t="s">
        <v>133</v>
      </c>
      <c r="C11245" s="11">
        <v>104581</v>
      </c>
      <c r="D11245" t="s">
        <v>41</v>
      </c>
      <c r="E11245" t="s">
        <v>49</v>
      </c>
      <c r="F11245" t="s">
        <v>80</v>
      </c>
      <c r="G11245" t="s">
        <v>29</v>
      </c>
      <c r="H11245" t="s">
        <v>80</v>
      </c>
      <c r="I11245">
        <v>100</v>
      </c>
      <c r="J11245" t="s">
        <v>23</v>
      </c>
      <c r="K11245">
        <v>3</v>
      </c>
      <c r="L11245" t="s">
        <v>128</v>
      </c>
      <c r="M11245" s="1">
        <v>45329</v>
      </c>
      <c r="N11245" s="1">
        <v>45359</v>
      </c>
      <c r="O11245">
        <v>1281</v>
      </c>
      <c r="P11245">
        <v>9.1</v>
      </c>
      <c r="Q11245" t="s">
        <v>154</v>
      </c>
    </row>
    <row r="11246" spans="1:17" x14ac:dyDescent="0.25">
      <c r="A11246" t="s">
        <v>11377</v>
      </c>
      <c r="B11246" t="s">
        <v>120</v>
      </c>
      <c r="C11246" s="11">
        <v>51087</v>
      </c>
      <c r="D11246" t="s">
        <v>54</v>
      </c>
      <c r="E11246" t="s">
        <v>49</v>
      </c>
      <c r="F11246" t="s">
        <v>122</v>
      </c>
      <c r="G11246" t="s">
        <v>22</v>
      </c>
      <c r="H11246" t="s">
        <v>122</v>
      </c>
      <c r="I11246">
        <v>50</v>
      </c>
      <c r="J11246" t="s">
        <v>44</v>
      </c>
      <c r="K11246">
        <v>8</v>
      </c>
      <c r="L11246" t="s">
        <v>70</v>
      </c>
      <c r="M11246" s="1">
        <v>45313</v>
      </c>
      <c r="N11246" s="1">
        <v>45346</v>
      </c>
      <c r="O11246">
        <v>1657</v>
      </c>
      <c r="P11246">
        <v>7.2</v>
      </c>
      <c r="Q11246" t="s">
        <v>85</v>
      </c>
    </row>
    <row r="11247" spans="1:17" x14ac:dyDescent="0.25">
      <c r="A11247" t="s">
        <v>11378</v>
      </c>
      <c r="B11247" t="s">
        <v>47</v>
      </c>
      <c r="C11247" s="11">
        <v>163866</v>
      </c>
      <c r="D11247" t="s">
        <v>41</v>
      </c>
      <c r="E11247" t="s">
        <v>49</v>
      </c>
      <c r="F11247" t="s">
        <v>95</v>
      </c>
      <c r="G11247" t="s">
        <v>29</v>
      </c>
      <c r="H11247" t="s">
        <v>95</v>
      </c>
      <c r="I11247">
        <v>100</v>
      </c>
      <c r="J11247" t="s">
        <v>44</v>
      </c>
      <c r="K11247">
        <v>3</v>
      </c>
      <c r="L11247" t="s">
        <v>114</v>
      </c>
      <c r="M11247" s="1">
        <v>45383</v>
      </c>
      <c r="N11247" s="1">
        <v>45416</v>
      </c>
      <c r="O11247">
        <v>1667</v>
      </c>
      <c r="P11247">
        <v>5.9</v>
      </c>
      <c r="Q11247" t="s">
        <v>71</v>
      </c>
    </row>
    <row r="11248" spans="1:17" x14ac:dyDescent="0.25">
      <c r="A11248" t="s">
        <v>11379</v>
      </c>
      <c r="B11248" t="s">
        <v>133</v>
      </c>
      <c r="C11248" s="11">
        <v>48310</v>
      </c>
      <c r="D11248" t="s">
        <v>48</v>
      </c>
      <c r="E11248" t="s">
        <v>34</v>
      </c>
      <c r="F11248" t="s">
        <v>43</v>
      </c>
      <c r="G11248" t="s">
        <v>22</v>
      </c>
      <c r="H11248" t="s">
        <v>43</v>
      </c>
      <c r="I11248">
        <v>50</v>
      </c>
      <c r="J11248" t="s">
        <v>23</v>
      </c>
      <c r="K11248">
        <v>1</v>
      </c>
      <c r="L11248" t="s">
        <v>24</v>
      </c>
      <c r="M11248" s="1">
        <v>45771</v>
      </c>
      <c r="N11248" s="1">
        <v>45806</v>
      </c>
      <c r="O11248">
        <v>1452</v>
      </c>
      <c r="P11248">
        <v>8.1</v>
      </c>
      <c r="Q11248" t="s">
        <v>191</v>
      </c>
    </row>
    <row r="11249" spans="1:17" x14ac:dyDescent="0.25">
      <c r="A11249" t="s">
        <v>11380</v>
      </c>
      <c r="B11249" t="s">
        <v>73</v>
      </c>
      <c r="C11249" s="11">
        <v>189402</v>
      </c>
      <c r="D11249" t="s">
        <v>54</v>
      </c>
      <c r="E11249" t="s">
        <v>49</v>
      </c>
      <c r="F11249" t="s">
        <v>77</v>
      </c>
      <c r="G11249" t="s">
        <v>29</v>
      </c>
      <c r="H11249" t="s">
        <v>77</v>
      </c>
      <c r="I11249">
        <v>100</v>
      </c>
      <c r="J11249" t="s">
        <v>23</v>
      </c>
      <c r="K11249">
        <v>8</v>
      </c>
      <c r="L11249" t="s">
        <v>37</v>
      </c>
      <c r="M11249" s="1">
        <v>45721</v>
      </c>
      <c r="N11249" s="1">
        <v>45746</v>
      </c>
      <c r="O11249">
        <v>1720</v>
      </c>
      <c r="P11249">
        <v>6.8</v>
      </c>
      <c r="Q11249" t="s">
        <v>154</v>
      </c>
    </row>
    <row r="11250" spans="1:17" x14ac:dyDescent="0.25">
      <c r="A11250" t="s">
        <v>11381</v>
      </c>
      <c r="B11250" t="s">
        <v>47</v>
      </c>
      <c r="C11250" s="11">
        <v>30514</v>
      </c>
      <c r="D11250" t="s">
        <v>41</v>
      </c>
      <c r="E11250" t="s">
        <v>49</v>
      </c>
      <c r="F11250" t="s">
        <v>92</v>
      </c>
      <c r="G11250" t="s">
        <v>29</v>
      </c>
      <c r="H11250" t="s">
        <v>201</v>
      </c>
      <c r="I11250">
        <v>0</v>
      </c>
      <c r="J11250" t="s">
        <v>30</v>
      </c>
      <c r="K11250">
        <v>4</v>
      </c>
      <c r="L11250" t="s">
        <v>114</v>
      </c>
      <c r="M11250" s="1">
        <v>45746</v>
      </c>
      <c r="N11250" s="1">
        <v>45760</v>
      </c>
      <c r="O11250">
        <v>1193</v>
      </c>
      <c r="P11250">
        <v>5.6</v>
      </c>
      <c r="Q11250" t="s">
        <v>93</v>
      </c>
    </row>
    <row r="11251" spans="1:17" x14ac:dyDescent="0.25">
      <c r="A11251" t="s">
        <v>11382</v>
      </c>
      <c r="B11251" t="s">
        <v>60</v>
      </c>
      <c r="C11251" s="11">
        <v>69642</v>
      </c>
      <c r="D11251" t="s">
        <v>48</v>
      </c>
      <c r="E11251" t="s">
        <v>20</v>
      </c>
      <c r="F11251" t="s">
        <v>74</v>
      </c>
      <c r="G11251" t="s">
        <v>29</v>
      </c>
      <c r="H11251" t="s">
        <v>269</v>
      </c>
      <c r="I11251">
        <v>50</v>
      </c>
      <c r="J11251" t="s">
        <v>30</v>
      </c>
      <c r="K11251">
        <v>0</v>
      </c>
      <c r="L11251" t="s">
        <v>84</v>
      </c>
      <c r="M11251" s="1">
        <v>45552</v>
      </c>
      <c r="N11251" s="1">
        <v>45621</v>
      </c>
      <c r="O11251">
        <v>1878</v>
      </c>
      <c r="P11251">
        <v>10</v>
      </c>
      <c r="Q11251" t="s">
        <v>118</v>
      </c>
    </row>
    <row r="11252" spans="1:17" x14ac:dyDescent="0.25">
      <c r="A11252" t="s">
        <v>11383</v>
      </c>
      <c r="B11252" t="s">
        <v>27</v>
      </c>
      <c r="C11252" s="11">
        <v>117224</v>
      </c>
      <c r="D11252" t="s">
        <v>54</v>
      </c>
      <c r="E11252" t="s">
        <v>49</v>
      </c>
      <c r="F11252" t="s">
        <v>28</v>
      </c>
      <c r="G11252" t="s">
        <v>36</v>
      </c>
      <c r="H11252" t="s">
        <v>299</v>
      </c>
      <c r="I11252">
        <v>100</v>
      </c>
      <c r="J11252" t="s">
        <v>30</v>
      </c>
      <c r="K11252">
        <v>5</v>
      </c>
      <c r="L11252" t="s">
        <v>114</v>
      </c>
      <c r="M11252" s="1">
        <v>45434</v>
      </c>
      <c r="N11252" s="1">
        <v>45459</v>
      </c>
      <c r="O11252">
        <v>2113</v>
      </c>
      <c r="P11252">
        <v>7.6</v>
      </c>
      <c r="Q11252" t="s">
        <v>191</v>
      </c>
    </row>
    <row r="11253" spans="1:17" x14ac:dyDescent="0.25">
      <c r="A11253" t="s">
        <v>11384</v>
      </c>
      <c r="B11253" t="s">
        <v>40</v>
      </c>
      <c r="C11253" s="11">
        <v>100484</v>
      </c>
      <c r="D11253" t="s">
        <v>41</v>
      </c>
      <c r="E11253" t="s">
        <v>42</v>
      </c>
      <c r="F11253" t="s">
        <v>61</v>
      </c>
      <c r="G11253" t="s">
        <v>29</v>
      </c>
      <c r="H11253" t="s">
        <v>61</v>
      </c>
      <c r="I11253">
        <v>50</v>
      </c>
      <c r="J11253" t="s">
        <v>44</v>
      </c>
      <c r="K11253">
        <v>3</v>
      </c>
      <c r="L11253" t="s">
        <v>68</v>
      </c>
      <c r="M11253" s="1">
        <v>45342</v>
      </c>
      <c r="N11253" s="1">
        <v>45384</v>
      </c>
      <c r="O11253">
        <v>2263</v>
      </c>
      <c r="P11253">
        <v>6.1</v>
      </c>
      <c r="Q11253" t="s">
        <v>75</v>
      </c>
    </row>
    <row r="11254" spans="1:17" x14ac:dyDescent="0.25">
      <c r="A11254" t="s">
        <v>11385</v>
      </c>
      <c r="B11254" t="s">
        <v>109</v>
      </c>
      <c r="C11254" s="11">
        <v>124618</v>
      </c>
      <c r="D11254" t="s">
        <v>48</v>
      </c>
      <c r="E11254" t="s">
        <v>20</v>
      </c>
      <c r="F11254" t="s">
        <v>95</v>
      </c>
      <c r="G11254" t="s">
        <v>29</v>
      </c>
      <c r="H11254" t="s">
        <v>95</v>
      </c>
      <c r="I11254">
        <v>50</v>
      </c>
      <c r="J11254" t="s">
        <v>44</v>
      </c>
      <c r="K11254">
        <v>0</v>
      </c>
      <c r="L11254" t="s">
        <v>24</v>
      </c>
      <c r="M11254" s="1">
        <v>45549</v>
      </c>
      <c r="N11254" s="1">
        <v>45570</v>
      </c>
      <c r="O11254">
        <v>1843</v>
      </c>
      <c r="P11254">
        <v>9.9</v>
      </c>
      <c r="Q11254" t="s">
        <v>118</v>
      </c>
    </row>
    <row r="11255" spans="1:17" x14ac:dyDescent="0.25">
      <c r="A11255" t="s">
        <v>11386</v>
      </c>
      <c r="B11255" t="s">
        <v>91</v>
      </c>
      <c r="C11255" s="11">
        <v>191724</v>
      </c>
      <c r="D11255" t="s">
        <v>19</v>
      </c>
      <c r="E11255" t="s">
        <v>42</v>
      </c>
      <c r="F11255" t="s">
        <v>101</v>
      </c>
      <c r="G11255" t="s">
        <v>36</v>
      </c>
      <c r="H11255" t="s">
        <v>101</v>
      </c>
      <c r="I11255">
        <v>50</v>
      </c>
      <c r="J11255" t="s">
        <v>44</v>
      </c>
      <c r="K11255">
        <v>18</v>
      </c>
      <c r="L11255" t="s">
        <v>102</v>
      </c>
      <c r="M11255" s="1">
        <v>45377</v>
      </c>
      <c r="N11255" s="1">
        <v>45444</v>
      </c>
      <c r="O11255">
        <v>2039</v>
      </c>
      <c r="P11255">
        <v>9.3000000000000007</v>
      </c>
      <c r="Q11255" t="s">
        <v>81</v>
      </c>
    </row>
    <row r="11256" spans="1:17" x14ac:dyDescent="0.25">
      <c r="A11256" t="s">
        <v>11387</v>
      </c>
      <c r="B11256" t="s">
        <v>113</v>
      </c>
      <c r="C11256" s="11">
        <v>97569</v>
      </c>
      <c r="D11256" t="s">
        <v>48</v>
      </c>
      <c r="E11256" t="s">
        <v>34</v>
      </c>
      <c r="F11256" t="s">
        <v>77</v>
      </c>
      <c r="G11256" t="s">
        <v>22</v>
      </c>
      <c r="H11256" t="s">
        <v>77</v>
      </c>
      <c r="I11256">
        <v>100</v>
      </c>
      <c r="J11256" t="s">
        <v>57</v>
      </c>
      <c r="K11256">
        <v>0</v>
      </c>
      <c r="L11256" t="s">
        <v>102</v>
      </c>
      <c r="M11256" s="1">
        <v>45334</v>
      </c>
      <c r="N11256" s="1">
        <v>45376</v>
      </c>
      <c r="O11256">
        <v>2263</v>
      </c>
      <c r="P11256">
        <v>9.5</v>
      </c>
      <c r="Q11256" t="s">
        <v>25</v>
      </c>
    </row>
    <row r="11257" spans="1:17" x14ac:dyDescent="0.25">
      <c r="A11257" t="s">
        <v>11388</v>
      </c>
      <c r="B11257" t="s">
        <v>40</v>
      </c>
      <c r="C11257" s="11">
        <v>118684</v>
      </c>
      <c r="D11257" t="s">
        <v>54</v>
      </c>
      <c r="E11257" t="s">
        <v>34</v>
      </c>
      <c r="F11257" t="s">
        <v>43</v>
      </c>
      <c r="G11257" t="s">
        <v>29</v>
      </c>
      <c r="H11257" t="s">
        <v>43</v>
      </c>
      <c r="I11257">
        <v>100</v>
      </c>
      <c r="J11257" t="s">
        <v>44</v>
      </c>
      <c r="K11257">
        <v>9</v>
      </c>
      <c r="L11257" t="s">
        <v>131</v>
      </c>
      <c r="M11257" s="1">
        <v>45533</v>
      </c>
      <c r="N11257" s="1">
        <v>45582</v>
      </c>
      <c r="O11257">
        <v>1785</v>
      </c>
      <c r="P11257">
        <v>6</v>
      </c>
      <c r="Q11257" t="s">
        <v>75</v>
      </c>
    </row>
    <row r="11258" spans="1:17" x14ac:dyDescent="0.25">
      <c r="A11258" t="s">
        <v>11389</v>
      </c>
      <c r="B11258" t="s">
        <v>79</v>
      </c>
      <c r="C11258" s="11">
        <v>80305</v>
      </c>
      <c r="D11258" t="s">
        <v>48</v>
      </c>
      <c r="E11258" t="s">
        <v>42</v>
      </c>
      <c r="F11258" t="s">
        <v>95</v>
      </c>
      <c r="G11258" t="s">
        <v>36</v>
      </c>
      <c r="H11258" t="s">
        <v>95</v>
      </c>
      <c r="I11258">
        <v>50</v>
      </c>
      <c r="J11258" t="s">
        <v>44</v>
      </c>
      <c r="K11258">
        <v>1</v>
      </c>
      <c r="L11258" t="s">
        <v>88</v>
      </c>
      <c r="M11258" s="1">
        <v>45587</v>
      </c>
      <c r="N11258" s="1">
        <v>45628</v>
      </c>
      <c r="O11258">
        <v>1862</v>
      </c>
      <c r="P11258">
        <v>6.3</v>
      </c>
      <c r="Q11258" t="s">
        <v>81</v>
      </c>
    </row>
    <row r="11259" spans="1:17" x14ac:dyDescent="0.25">
      <c r="A11259" t="s">
        <v>11390</v>
      </c>
      <c r="B11259" t="s">
        <v>83</v>
      </c>
      <c r="C11259" s="11">
        <v>214921</v>
      </c>
      <c r="D11259" t="s">
        <v>19</v>
      </c>
      <c r="E11259" t="s">
        <v>34</v>
      </c>
      <c r="F11259" t="s">
        <v>21</v>
      </c>
      <c r="G11259" t="s">
        <v>36</v>
      </c>
      <c r="H11259" t="s">
        <v>92</v>
      </c>
      <c r="I11259">
        <v>100</v>
      </c>
      <c r="J11259" t="s">
        <v>44</v>
      </c>
      <c r="K11259">
        <v>17</v>
      </c>
      <c r="L11259" t="s">
        <v>128</v>
      </c>
      <c r="M11259" s="1">
        <v>45323</v>
      </c>
      <c r="N11259" s="1">
        <v>45366</v>
      </c>
      <c r="O11259">
        <v>1894</v>
      </c>
      <c r="P11259">
        <v>6</v>
      </c>
      <c r="Q11259" t="s">
        <v>93</v>
      </c>
    </row>
    <row r="11260" spans="1:17" x14ac:dyDescent="0.25">
      <c r="A11260" t="s">
        <v>11391</v>
      </c>
      <c r="B11260" t="s">
        <v>120</v>
      </c>
      <c r="C11260" s="11">
        <v>178983</v>
      </c>
      <c r="D11260" t="s">
        <v>54</v>
      </c>
      <c r="E11260" t="s">
        <v>20</v>
      </c>
      <c r="F11260" t="s">
        <v>95</v>
      </c>
      <c r="G11260" t="s">
        <v>29</v>
      </c>
      <c r="H11260" t="s">
        <v>35</v>
      </c>
      <c r="I11260">
        <v>100</v>
      </c>
      <c r="J11260" t="s">
        <v>23</v>
      </c>
      <c r="K11260">
        <v>9</v>
      </c>
      <c r="L11260" t="s">
        <v>24</v>
      </c>
      <c r="M11260" s="1">
        <v>45622</v>
      </c>
      <c r="N11260" s="1">
        <v>45656</v>
      </c>
      <c r="O11260">
        <v>1204</v>
      </c>
      <c r="P11260">
        <v>9.5</v>
      </c>
      <c r="Q11260" t="s">
        <v>172</v>
      </c>
    </row>
    <row r="11261" spans="1:17" x14ac:dyDescent="0.25">
      <c r="A11261" t="s">
        <v>11392</v>
      </c>
      <c r="B11261" t="s">
        <v>91</v>
      </c>
      <c r="C11261" s="11">
        <v>78327</v>
      </c>
      <c r="D11261" t="s">
        <v>41</v>
      </c>
      <c r="E11261" t="s">
        <v>20</v>
      </c>
      <c r="F11261" t="s">
        <v>43</v>
      </c>
      <c r="G11261" t="s">
        <v>29</v>
      </c>
      <c r="H11261" t="s">
        <v>43</v>
      </c>
      <c r="I11261">
        <v>50</v>
      </c>
      <c r="J11261" t="s">
        <v>23</v>
      </c>
      <c r="K11261">
        <v>4</v>
      </c>
      <c r="L11261" t="s">
        <v>51</v>
      </c>
      <c r="M11261" s="1">
        <v>45702</v>
      </c>
      <c r="N11261" s="1">
        <v>45744</v>
      </c>
      <c r="O11261">
        <v>2387</v>
      </c>
      <c r="P11261">
        <v>6.1</v>
      </c>
      <c r="Q11261" t="s">
        <v>93</v>
      </c>
    </row>
    <row r="11262" spans="1:17" x14ac:dyDescent="0.25">
      <c r="A11262" t="s">
        <v>11393</v>
      </c>
      <c r="B11262" t="s">
        <v>47</v>
      </c>
      <c r="C11262" s="11">
        <v>85793</v>
      </c>
      <c r="D11262" t="s">
        <v>48</v>
      </c>
      <c r="E11262" t="s">
        <v>42</v>
      </c>
      <c r="F11262" t="s">
        <v>77</v>
      </c>
      <c r="G11262" t="s">
        <v>36</v>
      </c>
      <c r="H11262" t="s">
        <v>77</v>
      </c>
      <c r="I11262">
        <v>0</v>
      </c>
      <c r="J11262" t="s">
        <v>23</v>
      </c>
      <c r="K11262">
        <v>0</v>
      </c>
      <c r="L11262" t="s">
        <v>84</v>
      </c>
      <c r="M11262" s="1">
        <v>45498</v>
      </c>
      <c r="N11262" s="1">
        <v>45544</v>
      </c>
      <c r="O11262">
        <v>866</v>
      </c>
      <c r="P11262">
        <v>7.7</v>
      </c>
      <c r="Q11262" t="s">
        <v>93</v>
      </c>
    </row>
    <row r="11263" spans="1:17" x14ac:dyDescent="0.25">
      <c r="A11263" t="s">
        <v>11394</v>
      </c>
      <c r="B11263" t="s">
        <v>125</v>
      </c>
      <c r="C11263" s="11">
        <v>80644</v>
      </c>
      <c r="D11263" t="s">
        <v>48</v>
      </c>
      <c r="E11263" t="s">
        <v>49</v>
      </c>
      <c r="F11263" t="s">
        <v>99</v>
      </c>
      <c r="G11263" t="s">
        <v>29</v>
      </c>
      <c r="H11263" t="s">
        <v>99</v>
      </c>
      <c r="I11263">
        <v>50</v>
      </c>
      <c r="J11263" t="s">
        <v>57</v>
      </c>
      <c r="K11263">
        <v>1</v>
      </c>
      <c r="L11263" t="s">
        <v>105</v>
      </c>
      <c r="M11263" s="1">
        <v>45755</v>
      </c>
      <c r="N11263" s="1">
        <v>45801</v>
      </c>
      <c r="O11263">
        <v>2017</v>
      </c>
      <c r="P11263">
        <v>6</v>
      </c>
      <c r="Q11263" t="s">
        <v>71</v>
      </c>
    </row>
    <row r="11264" spans="1:17" x14ac:dyDescent="0.25">
      <c r="A11264" t="s">
        <v>11395</v>
      </c>
      <c r="B11264" t="s">
        <v>125</v>
      </c>
      <c r="C11264" s="11">
        <v>123929</v>
      </c>
      <c r="D11264" t="s">
        <v>41</v>
      </c>
      <c r="E11264" t="s">
        <v>34</v>
      </c>
      <c r="F11264" t="s">
        <v>55</v>
      </c>
      <c r="G11264" t="s">
        <v>29</v>
      </c>
      <c r="H11264" t="s">
        <v>55</v>
      </c>
      <c r="I11264">
        <v>50</v>
      </c>
      <c r="J11264" t="s">
        <v>30</v>
      </c>
      <c r="K11264">
        <v>2</v>
      </c>
      <c r="L11264" t="s">
        <v>37</v>
      </c>
      <c r="M11264" s="1">
        <v>45420</v>
      </c>
      <c r="N11264" s="1">
        <v>45468</v>
      </c>
      <c r="O11264">
        <v>1499</v>
      </c>
      <c r="P11264">
        <v>8.6999999999999993</v>
      </c>
      <c r="Q11264" t="s">
        <v>172</v>
      </c>
    </row>
    <row r="11265" spans="1:17" x14ac:dyDescent="0.25">
      <c r="A11265" t="s">
        <v>11396</v>
      </c>
      <c r="B11265" t="s">
        <v>178</v>
      </c>
      <c r="C11265" s="11">
        <v>108923</v>
      </c>
      <c r="D11265" t="s">
        <v>41</v>
      </c>
      <c r="E11265" t="s">
        <v>49</v>
      </c>
      <c r="F11265" t="s">
        <v>43</v>
      </c>
      <c r="G11265" t="s">
        <v>29</v>
      </c>
      <c r="H11265" t="s">
        <v>670</v>
      </c>
      <c r="I11265">
        <v>0</v>
      </c>
      <c r="J11265" t="s">
        <v>57</v>
      </c>
      <c r="K11265">
        <v>4</v>
      </c>
      <c r="L11265" t="s">
        <v>114</v>
      </c>
      <c r="M11265" s="1">
        <v>45563</v>
      </c>
      <c r="N11265" s="1">
        <v>45617</v>
      </c>
      <c r="O11265">
        <v>2273</v>
      </c>
      <c r="P11265">
        <v>9.3000000000000007</v>
      </c>
      <c r="Q11265" t="s">
        <v>64</v>
      </c>
    </row>
    <row r="11266" spans="1:17" x14ac:dyDescent="0.25">
      <c r="A11266" t="s">
        <v>11397</v>
      </c>
      <c r="B11266" t="s">
        <v>73</v>
      </c>
      <c r="C11266" s="11">
        <v>140940</v>
      </c>
      <c r="D11266" t="s">
        <v>54</v>
      </c>
      <c r="E11266" t="s">
        <v>42</v>
      </c>
      <c r="F11266" t="s">
        <v>127</v>
      </c>
      <c r="G11266" t="s">
        <v>29</v>
      </c>
      <c r="H11266" t="s">
        <v>127</v>
      </c>
      <c r="I11266">
        <v>50</v>
      </c>
      <c r="J11266" t="s">
        <v>30</v>
      </c>
      <c r="K11266">
        <v>9</v>
      </c>
      <c r="L11266" t="s">
        <v>114</v>
      </c>
      <c r="M11266" s="1">
        <v>45568</v>
      </c>
      <c r="N11266" s="1">
        <v>45607</v>
      </c>
      <c r="O11266">
        <v>1587</v>
      </c>
      <c r="P11266">
        <v>8.4</v>
      </c>
      <c r="Q11266" t="s">
        <v>45</v>
      </c>
    </row>
    <row r="11267" spans="1:17" x14ac:dyDescent="0.25">
      <c r="A11267" t="s">
        <v>11398</v>
      </c>
      <c r="B11267" t="s">
        <v>159</v>
      </c>
      <c r="C11267" s="11">
        <v>315420</v>
      </c>
      <c r="D11267" t="s">
        <v>19</v>
      </c>
      <c r="E11267" t="s">
        <v>20</v>
      </c>
      <c r="F11267" t="s">
        <v>95</v>
      </c>
      <c r="G11267" t="s">
        <v>29</v>
      </c>
      <c r="H11267" t="s">
        <v>95</v>
      </c>
      <c r="I11267">
        <v>100</v>
      </c>
      <c r="J11267" t="s">
        <v>44</v>
      </c>
      <c r="K11267">
        <v>13</v>
      </c>
      <c r="L11267" t="s">
        <v>102</v>
      </c>
      <c r="M11267" s="1">
        <v>45579</v>
      </c>
      <c r="N11267" s="1">
        <v>45640</v>
      </c>
      <c r="O11267">
        <v>1791</v>
      </c>
      <c r="P11267">
        <v>9.4</v>
      </c>
      <c r="Q11267" t="s">
        <v>25</v>
      </c>
    </row>
    <row r="11268" spans="1:17" x14ac:dyDescent="0.25">
      <c r="A11268" t="s">
        <v>11399</v>
      </c>
      <c r="B11268" t="s">
        <v>27</v>
      </c>
      <c r="C11268" s="11">
        <v>71258</v>
      </c>
      <c r="D11268" t="s">
        <v>48</v>
      </c>
      <c r="E11268" t="s">
        <v>42</v>
      </c>
      <c r="F11268" t="s">
        <v>61</v>
      </c>
      <c r="G11268" t="s">
        <v>22</v>
      </c>
      <c r="H11268" t="s">
        <v>233</v>
      </c>
      <c r="I11268">
        <v>50</v>
      </c>
      <c r="J11268" t="s">
        <v>57</v>
      </c>
      <c r="K11268">
        <v>1</v>
      </c>
      <c r="L11268" t="s">
        <v>58</v>
      </c>
      <c r="M11268" s="1">
        <v>45441</v>
      </c>
      <c r="N11268" s="1">
        <v>45495</v>
      </c>
      <c r="O11268">
        <v>2017</v>
      </c>
      <c r="P11268">
        <v>5.9</v>
      </c>
      <c r="Q11268" t="s">
        <v>191</v>
      </c>
    </row>
    <row r="11269" spans="1:17" x14ac:dyDescent="0.25">
      <c r="A11269" t="s">
        <v>11400</v>
      </c>
      <c r="B11269" t="s">
        <v>33</v>
      </c>
      <c r="C11269" s="11">
        <v>105428</v>
      </c>
      <c r="D11269" t="s">
        <v>41</v>
      </c>
      <c r="E11269" t="s">
        <v>20</v>
      </c>
      <c r="F11269" t="s">
        <v>28</v>
      </c>
      <c r="G11269" t="s">
        <v>29</v>
      </c>
      <c r="H11269" t="s">
        <v>28</v>
      </c>
      <c r="I11269">
        <v>0</v>
      </c>
      <c r="J11269" t="s">
        <v>23</v>
      </c>
      <c r="K11269">
        <v>4</v>
      </c>
      <c r="L11269" t="s">
        <v>58</v>
      </c>
      <c r="M11269" s="1">
        <v>45745</v>
      </c>
      <c r="N11269" s="1">
        <v>45776</v>
      </c>
      <c r="O11269">
        <v>1302</v>
      </c>
      <c r="P11269">
        <v>5.6</v>
      </c>
      <c r="Q11269" t="s">
        <v>118</v>
      </c>
    </row>
    <row r="11270" spans="1:17" x14ac:dyDescent="0.25">
      <c r="A11270" t="s">
        <v>11401</v>
      </c>
      <c r="B11270" t="s">
        <v>18</v>
      </c>
      <c r="C11270" s="11">
        <v>167067</v>
      </c>
      <c r="D11270" t="s">
        <v>19</v>
      </c>
      <c r="E11270" t="s">
        <v>20</v>
      </c>
      <c r="F11270" t="s">
        <v>50</v>
      </c>
      <c r="G11270" t="s">
        <v>29</v>
      </c>
      <c r="H11270" t="s">
        <v>141</v>
      </c>
      <c r="I11270">
        <v>50</v>
      </c>
      <c r="J11270" t="s">
        <v>23</v>
      </c>
      <c r="K11270">
        <v>12</v>
      </c>
      <c r="L11270" t="s">
        <v>128</v>
      </c>
      <c r="M11270" s="1">
        <v>45740</v>
      </c>
      <c r="N11270" s="1">
        <v>45762</v>
      </c>
      <c r="O11270">
        <v>1311</v>
      </c>
      <c r="P11270">
        <v>9.3000000000000007</v>
      </c>
      <c r="Q11270" t="s">
        <v>75</v>
      </c>
    </row>
    <row r="11271" spans="1:17" x14ac:dyDescent="0.25">
      <c r="A11271" t="s">
        <v>11402</v>
      </c>
      <c r="B11271" t="s">
        <v>40</v>
      </c>
      <c r="C11271" s="11">
        <v>75062</v>
      </c>
      <c r="D11271" t="s">
        <v>48</v>
      </c>
      <c r="E11271" t="s">
        <v>49</v>
      </c>
      <c r="F11271" t="s">
        <v>77</v>
      </c>
      <c r="G11271" t="s">
        <v>36</v>
      </c>
      <c r="H11271" t="s">
        <v>77</v>
      </c>
      <c r="I11271">
        <v>50</v>
      </c>
      <c r="J11271" t="s">
        <v>44</v>
      </c>
      <c r="K11271">
        <v>0</v>
      </c>
      <c r="L11271" t="s">
        <v>63</v>
      </c>
      <c r="M11271" s="1">
        <v>45408</v>
      </c>
      <c r="N11271" s="1">
        <v>45460</v>
      </c>
      <c r="O11271">
        <v>2110</v>
      </c>
      <c r="P11271">
        <v>7</v>
      </c>
      <c r="Q11271" t="s">
        <v>45</v>
      </c>
    </row>
    <row r="11272" spans="1:17" x14ac:dyDescent="0.25">
      <c r="A11272" t="s">
        <v>11403</v>
      </c>
      <c r="B11272" t="s">
        <v>40</v>
      </c>
      <c r="C11272" s="11">
        <v>54168</v>
      </c>
      <c r="D11272" t="s">
        <v>19</v>
      </c>
      <c r="E11272" t="s">
        <v>42</v>
      </c>
      <c r="F11272" t="s">
        <v>92</v>
      </c>
      <c r="G11272" t="s">
        <v>22</v>
      </c>
      <c r="H11272" t="s">
        <v>92</v>
      </c>
      <c r="I11272">
        <v>100</v>
      </c>
      <c r="J11272" t="s">
        <v>44</v>
      </c>
      <c r="K11272">
        <v>10</v>
      </c>
      <c r="L11272" t="s">
        <v>102</v>
      </c>
      <c r="M11272" s="1">
        <v>45391</v>
      </c>
      <c r="N11272" s="1">
        <v>45429</v>
      </c>
      <c r="O11272">
        <v>1658</v>
      </c>
      <c r="P11272">
        <v>7.9</v>
      </c>
      <c r="Q11272" t="s">
        <v>45</v>
      </c>
    </row>
    <row r="11273" spans="1:17" x14ac:dyDescent="0.25">
      <c r="A11273" t="s">
        <v>11404</v>
      </c>
      <c r="B11273" t="s">
        <v>133</v>
      </c>
      <c r="C11273" s="11">
        <v>61930</v>
      </c>
      <c r="D11273" t="s">
        <v>48</v>
      </c>
      <c r="E11273" t="s">
        <v>20</v>
      </c>
      <c r="F11273" t="s">
        <v>55</v>
      </c>
      <c r="G11273" t="s">
        <v>22</v>
      </c>
      <c r="H11273" t="s">
        <v>55</v>
      </c>
      <c r="I11273">
        <v>0</v>
      </c>
      <c r="J11273" t="s">
        <v>57</v>
      </c>
      <c r="K11273">
        <v>0</v>
      </c>
      <c r="L11273" t="s">
        <v>68</v>
      </c>
      <c r="M11273" s="1">
        <v>45621</v>
      </c>
      <c r="N11273" s="1">
        <v>45665</v>
      </c>
      <c r="O11273">
        <v>1655</v>
      </c>
      <c r="P11273">
        <v>7.3</v>
      </c>
      <c r="Q11273" t="s">
        <v>64</v>
      </c>
    </row>
    <row r="11274" spans="1:17" x14ac:dyDescent="0.25">
      <c r="A11274" t="s">
        <v>11405</v>
      </c>
      <c r="B11274" t="s">
        <v>91</v>
      </c>
      <c r="C11274" s="11">
        <v>148519</v>
      </c>
      <c r="D11274" t="s">
        <v>19</v>
      </c>
      <c r="E11274" t="s">
        <v>20</v>
      </c>
      <c r="F11274" t="s">
        <v>117</v>
      </c>
      <c r="G11274" t="s">
        <v>22</v>
      </c>
      <c r="H11274" t="s">
        <v>117</v>
      </c>
      <c r="I11274">
        <v>100</v>
      </c>
      <c r="J11274" t="s">
        <v>57</v>
      </c>
      <c r="K11274">
        <v>11</v>
      </c>
      <c r="L11274" t="s">
        <v>63</v>
      </c>
      <c r="M11274" s="1">
        <v>45774</v>
      </c>
      <c r="N11274" s="1">
        <v>45798</v>
      </c>
      <c r="O11274">
        <v>669</v>
      </c>
      <c r="P11274">
        <v>7.5</v>
      </c>
      <c r="Q11274" t="s">
        <v>154</v>
      </c>
    </row>
    <row r="11275" spans="1:17" x14ac:dyDescent="0.25">
      <c r="A11275" t="s">
        <v>11406</v>
      </c>
      <c r="B11275" t="s">
        <v>79</v>
      </c>
      <c r="C11275" s="11">
        <v>199528</v>
      </c>
      <c r="D11275" t="s">
        <v>19</v>
      </c>
      <c r="E11275" t="s">
        <v>20</v>
      </c>
      <c r="F11275" t="s">
        <v>56</v>
      </c>
      <c r="G11275" t="s">
        <v>36</v>
      </c>
      <c r="H11275" t="s">
        <v>56</v>
      </c>
      <c r="I11275">
        <v>100</v>
      </c>
      <c r="J11275" t="s">
        <v>44</v>
      </c>
      <c r="K11275">
        <v>12</v>
      </c>
      <c r="L11275" t="s">
        <v>51</v>
      </c>
      <c r="M11275" s="1">
        <v>45330</v>
      </c>
      <c r="N11275" s="1">
        <v>45368</v>
      </c>
      <c r="O11275">
        <v>544</v>
      </c>
      <c r="P11275">
        <v>6.2</v>
      </c>
      <c r="Q11275" t="s">
        <v>38</v>
      </c>
    </row>
    <row r="11276" spans="1:17" x14ac:dyDescent="0.25">
      <c r="A11276" t="s">
        <v>11407</v>
      </c>
      <c r="B11276" t="s">
        <v>120</v>
      </c>
      <c r="C11276" s="11">
        <v>53596</v>
      </c>
      <c r="D11276" t="s">
        <v>19</v>
      </c>
      <c r="E11276" t="s">
        <v>42</v>
      </c>
      <c r="F11276" t="s">
        <v>92</v>
      </c>
      <c r="G11276" t="s">
        <v>36</v>
      </c>
      <c r="H11276" t="s">
        <v>92</v>
      </c>
      <c r="I11276">
        <v>50</v>
      </c>
      <c r="J11276" t="s">
        <v>23</v>
      </c>
      <c r="K11276">
        <v>11</v>
      </c>
      <c r="L11276" t="s">
        <v>63</v>
      </c>
      <c r="M11276" s="1">
        <v>45605</v>
      </c>
      <c r="N11276" s="1">
        <v>45656</v>
      </c>
      <c r="O11276">
        <v>2407</v>
      </c>
      <c r="P11276">
        <v>9.4</v>
      </c>
      <c r="Q11276" t="s">
        <v>85</v>
      </c>
    </row>
    <row r="11277" spans="1:17" x14ac:dyDescent="0.25">
      <c r="A11277" t="s">
        <v>11408</v>
      </c>
      <c r="B11277" t="s">
        <v>27</v>
      </c>
      <c r="C11277" s="11">
        <v>97034</v>
      </c>
      <c r="D11277" t="s">
        <v>48</v>
      </c>
      <c r="E11277" t="s">
        <v>34</v>
      </c>
      <c r="F11277" t="s">
        <v>77</v>
      </c>
      <c r="G11277" t="s">
        <v>22</v>
      </c>
      <c r="H11277" t="s">
        <v>77</v>
      </c>
      <c r="I11277">
        <v>50</v>
      </c>
      <c r="J11277" t="s">
        <v>57</v>
      </c>
      <c r="K11277">
        <v>0</v>
      </c>
      <c r="L11277" t="s">
        <v>114</v>
      </c>
      <c r="M11277" s="1">
        <v>45436</v>
      </c>
      <c r="N11277" s="1">
        <v>45474</v>
      </c>
      <c r="O11277">
        <v>1585</v>
      </c>
      <c r="P11277">
        <v>5.5</v>
      </c>
      <c r="Q11277" t="s">
        <v>45</v>
      </c>
    </row>
    <row r="11278" spans="1:17" x14ac:dyDescent="0.25">
      <c r="A11278" t="s">
        <v>11409</v>
      </c>
      <c r="B11278" t="s">
        <v>113</v>
      </c>
      <c r="C11278" s="11">
        <v>102547</v>
      </c>
      <c r="D11278" t="s">
        <v>54</v>
      </c>
      <c r="E11278" t="s">
        <v>49</v>
      </c>
      <c r="F11278" t="s">
        <v>66</v>
      </c>
      <c r="G11278" t="s">
        <v>36</v>
      </c>
      <c r="H11278" t="s">
        <v>66</v>
      </c>
      <c r="I11278">
        <v>100</v>
      </c>
      <c r="J11278" t="s">
        <v>30</v>
      </c>
      <c r="K11278">
        <v>5</v>
      </c>
      <c r="L11278" t="s">
        <v>84</v>
      </c>
      <c r="M11278" s="1">
        <v>45419</v>
      </c>
      <c r="N11278" s="1">
        <v>45483</v>
      </c>
      <c r="O11278">
        <v>1872</v>
      </c>
      <c r="P11278">
        <v>7.2</v>
      </c>
      <c r="Q11278" t="s">
        <v>154</v>
      </c>
    </row>
    <row r="11279" spans="1:17" x14ac:dyDescent="0.25">
      <c r="A11279" t="s">
        <v>11410</v>
      </c>
      <c r="B11279" t="s">
        <v>73</v>
      </c>
      <c r="C11279" s="11">
        <v>63599</v>
      </c>
      <c r="D11279" t="s">
        <v>48</v>
      </c>
      <c r="E11279" t="s">
        <v>49</v>
      </c>
      <c r="F11279" t="s">
        <v>55</v>
      </c>
      <c r="G11279" t="s">
        <v>22</v>
      </c>
      <c r="H11279" t="s">
        <v>55</v>
      </c>
      <c r="I11279">
        <v>50</v>
      </c>
      <c r="J11279" t="s">
        <v>30</v>
      </c>
      <c r="K11279">
        <v>1</v>
      </c>
      <c r="L11279" t="s">
        <v>131</v>
      </c>
      <c r="M11279" s="1">
        <v>45582</v>
      </c>
      <c r="N11279" s="1">
        <v>45638</v>
      </c>
      <c r="O11279">
        <v>1319</v>
      </c>
      <c r="P11279">
        <v>6.6</v>
      </c>
      <c r="Q11279" t="s">
        <v>31</v>
      </c>
    </row>
    <row r="11280" spans="1:17" x14ac:dyDescent="0.25">
      <c r="A11280" t="s">
        <v>11411</v>
      </c>
      <c r="B11280" t="s">
        <v>40</v>
      </c>
      <c r="C11280" s="11">
        <v>93730</v>
      </c>
      <c r="D11280" t="s">
        <v>41</v>
      </c>
      <c r="E11280" t="s">
        <v>42</v>
      </c>
      <c r="F11280" t="s">
        <v>117</v>
      </c>
      <c r="G11280" t="s">
        <v>29</v>
      </c>
      <c r="H11280" t="s">
        <v>117</v>
      </c>
      <c r="I11280">
        <v>100</v>
      </c>
      <c r="J11280" t="s">
        <v>30</v>
      </c>
      <c r="K11280">
        <v>4</v>
      </c>
      <c r="L11280" t="s">
        <v>37</v>
      </c>
      <c r="M11280" s="1">
        <v>45604</v>
      </c>
      <c r="N11280" s="1">
        <v>45634</v>
      </c>
      <c r="O11280">
        <v>1254</v>
      </c>
      <c r="P11280">
        <v>6.8</v>
      </c>
      <c r="Q11280" t="s">
        <v>71</v>
      </c>
    </row>
    <row r="11281" spans="1:17" x14ac:dyDescent="0.25">
      <c r="A11281" t="s">
        <v>11412</v>
      </c>
      <c r="B11281" t="s">
        <v>120</v>
      </c>
      <c r="C11281" s="11">
        <v>205424</v>
      </c>
      <c r="D11281" t="s">
        <v>54</v>
      </c>
      <c r="E11281" t="s">
        <v>42</v>
      </c>
      <c r="F11281" t="s">
        <v>80</v>
      </c>
      <c r="G11281" t="s">
        <v>29</v>
      </c>
      <c r="H11281" t="s">
        <v>117</v>
      </c>
      <c r="I11281">
        <v>100</v>
      </c>
      <c r="J11281" t="s">
        <v>23</v>
      </c>
      <c r="K11281">
        <v>7</v>
      </c>
      <c r="L11281" t="s">
        <v>63</v>
      </c>
      <c r="M11281" s="1">
        <v>45385</v>
      </c>
      <c r="N11281" s="1">
        <v>45432</v>
      </c>
      <c r="O11281">
        <v>2330</v>
      </c>
      <c r="P11281">
        <v>8.6999999999999993</v>
      </c>
      <c r="Q11281" t="s">
        <v>45</v>
      </c>
    </row>
    <row r="11282" spans="1:17" x14ac:dyDescent="0.25">
      <c r="A11282" t="s">
        <v>11413</v>
      </c>
      <c r="B11282" t="s">
        <v>40</v>
      </c>
      <c r="C11282" s="11">
        <v>88065</v>
      </c>
      <c r="D11282" t="s">
        <v>48</v>
      </c>
      <c r="E11282" t="s">
        <v>42</v>
      </c>
      <c r="F11282" t="s">
        <v>77</v>
      </c>
      <c r="G11282" t="s">
        <v>36</v>
      </c>
      <c r="H11282" t="s">
        <v>77</v>
      </c>
      <c r="I11282">
        <v>100</v>
      </c>
      <c r="J11282" t="s">
        <v>30</v>
      </c>
      <c r="K11282">
        <v>1</v>
      </c>
      <c r="L11282" t="s">
        <v>63</v>
      </c>
      <c r="M11282" s="1">
        <v>45739</v>
      </c>
      <c r="N11282" s="1">
        <v>45775</v>
      </c>
      <c r="O11282">
        <v>2085</v>
      </c>
      <c r="P11282">
        <v>5.6</v>
      </c>
      <c r="Q11282" t="s">
        <v>31</v>
      </c>
    </row>
    <row r="11283" spans="1:17" x14ac:dyDescent="0.25">
      <c r="A11283" t="s">
        <v>11414</v>
      </c>
      <c r="B11283" t="s">
        <v>113</v>
      </c>
      <c r="C11283" s="11">
        <v>115890</v>
      </c>
      <c r="D11283" t="s">
        <v>54</v>
      </c>
      <c r="E11283" t="s">
        <v>42</v>
      </c>
      <c r="F11283" t="s">
        <v>144</v>
      </c>
      <c r="G11283" t="s">
        <v>22</v>
      </c>
      <c r="H11283" t="s">
        <v>144</v>
      </c>
      <c r="I11283">
        <v>50</v>
      </c>
      <c r="J11283" t="s">
        <v>57</v>
      </c>
      <c r="K11283">
        <v>9</v>
      </c>
      <c r="L11283" t="s">
        <v>24</v>
      </c>
      <c r="M11283" s="1">
        <v>45600</v>
      </c>
      <c r="N11283" s="1">
        <v>45639</v>
      </c>
      <c r="O11283">
        <v>1762</v>
      </c>
      <c r="P11283">
        <v>7.5</v>
      </c>
      <c r="Q11283" t="s">
        <v>64</v>
      </c>
    </row>
    <row r="11284" spans="1:17" x14ac:dyDescent="0.25">
      <c r="A11284" t="s">
        <v>11415</v>
      </c>
      <c r="B11284" t="s">
        <v>133</v>
      </c>
      <c r="C11284" s="11">
        <v>233264</v>
      </c>
      <c r="D11284" t="s">
        <v>19</v>
      </c>
      <c r="E11284" t="s">
        <v>34</v>
      </c>
      <c r="F11284" t="s">
        <v>55</v>
      </c>
      <c r="G11284" t="s">
        <v>36</v>
      </c>
      <c r="H11284" t="s">
        <v>55</v>
      </c>
      <c r="I11284">
        <v>100</v>
      </c>
      <c r="J11284" t="s">
        <v>23</v>
      </c>
      <c r="K11284">
        <v>11</v>
      </c>
      <c r="L11284" t="s">
        <v>84</v>
      </c>
      <c r="M11284" s="1">
        <v>45458</v>
      </c>
      <c r="N11284" s="1">
        <v>45507</v>
      </c>
      <c r="O11284">
        <v>814</v>
      </c>
      <c r="P11284">
        <v>6.1</v>
      </c>
      <c r="Q11284" t="s">
        <v>191</v>
      </c>
    </row>
    <row r="11285" spans="1:17" x14ac:dyDescent="0.25">
      <c r="A11285" t="s">
        <v>11416</v>
      </c>
      <c r="B11285" t="s">
        <v>60</v>
      </c>
      <c r="C11285" s="11">
        <v>85232</v>
      </c>
      <c r="D11285" t="s">
        <v>41</v>
      </c>
      <c r="E11285" t="s">
        <v>49</v>
      </c>
      <c r="F11285" t="s">
        <v>50</v>
      </c>
      <c r="G11285" t="s">
        <v>22</v>
      </c>
      <c r="H11285" t="s">
        <v>50</v>
      </c>
      <c r="I11285">
        <v>100</v>
      </c>
      <c r="J11285" t="s">
        <v>44</v>
      </c>
      <c r="K11285">
        <v>3</v>
      </c>
      <c r="L11285" t="s">
        <v>105</v>
      </c>
      <c r="M11285" s="1">
        <v>45566</v>
      </c>
      <c r="N11285" s="1">
        <v>45622</v>
      </c>
      <c r="O11285">
        <v>2152</v>
      </c>
      <c r="P11285">
        <v>9.3000000000000007</v>
      </c>
      <c r="Q11285" t="s">
        <v>93</v>
      </c>
    </row>
    <row r="11286" spans="1:17" x14ac:dyDescent="0.25">
      <c r="A11286" t="s">
        <v>11417</v>
      </c>
      <c r="B11286" t="s">
        <v>91</v>
      </c>
      <c r="C11286" s="11">
        <v>125339</v>
      </c>
      <c r="D11286" t="s">
        <v>41</v>
      </c>
      <c r="E11286" t="s">
        <v>34</v>
      </c>
      <c r="F11286" t="s">
        <v>95</v>
      </c>
      <c r="G11286" t="s">
        <v>22</v>
      </c>
      <c r="H11286" t="s">
        <v>95</v>
      </c>
      <c r="I11286">
        <v>0</v>
      </c>
      <c r="J11286" t="s">
        <v>44</v>
      </c>
      <c r="K11286">
        <v>2</v>
      </c>
      <c r="L11286" t="s">
        <v>128</v>
      </c>
      <c r="M11286" s="1">
        <v>45707</v>
      </c>
      <c r="N11286" s="1">
        <v>45779</v>
      </c>
      <c r="O11286">
        <v>1397</v>
      </c>
      <c r="P11286">
        <v>9.6</v>
      </c>
      <c r="Q11286" t="s">
        <v>71</v>
      </c>
    </row>
    <row r="11287" spans="1:17" x14ac:dyDescent="0.25">
      <c r="A11287" t="s">
        <v>11418</v>
      </c>
      <c r="B11287" t="s">
        <v>135</v>
      </c>
      <c r="C11287" s="11">
        <v>185360</v>
      </c>
      <c r="D11287" t="s">
        <v>19</v>
      </c>
      <c r="E11287" t="s">
        <v>34</v>
      </c>
      <c r="F11287" t="s">
        <v>101</v>
      </c>
      <c r="G11287" t="s">
        <v>29</v>
      </c>
      <c r="H11287" t="s">
        <v>101</v>
      </c>
      <c r="I11287">
        <v>50</v>
      </c>
      <c r="J11287" t="s">
        <v>57</v>
      </c>
      <c r="K11287">
        <v>16</v>
      </c>
      <c r="L11287" t="s">
        <v>128</v>
      </c>
      <c r="M11287" s="1">
        <v>45314</v>
      </c>
      <c r="N11287" s="1">
        <v>45340</v>
      </c>
      <c r="O11287">
        <v>1618</v>
      </c>
      <c r="P11287">
        <v>7.8</v>
      </c>
      <c r="Q11287" t="s">
        <v>106</v>
      </c>
    </row>
    <row r="11288" spans="1:17" x14ac:dyDescent="0.25">
      <c r="A11288" t="s">
        <v>11419</v>
      </c>
      <c r="B11288" t="s">
        <v>27</v>
      </c>
      <c r="C11288" s="11">
        <v>106629</v>
      </c>
      <c r="D11288" t="s">
        <v>41</v>
      </c>
      <c r="E11288" t="s">
        <v>34</v>
      </c>
      <c r="F11288" t="s">
        <v>50</v>
      </c>
      <c r="G11288" t="s">
        <v>29</v>
      </c>
      <c r="H11288" t="s">
        <v>50</v>
      </c>
      <c r="I11288">
        <v>0</v>
      </c>
      <c r="J11288" t="s">
        <v>30</v>
      </c>
      <c r="K11288">
        <v>3</v>
      </c>
      <c r="L11288" t="s">
        <v>128</v>
      </c>
      <c r="M11288" s="1">
        <v>45694</v>
      </c>
      <c r="N11288" s="1">
        <v>45757</v>
      </c>
      <c r="O11288">
        <v>1496</v>
      </c>
      <c r="P11288">
        <v>8.6999999999999993</v>
      </c>
      <c r="Q11288" t="s">
        <v>31</v>
      </c>
    </row>
    <row r="11289" spans="1:17" x14ac:dyDescent="0.25">
      <c r="A11289" t="s">
        <v>11420</v>
      </c>
      <c r="B11289" t="s">
        <v>40</v>
      </c>
      <c r="C11289" s="11">
        <v>97894</v>
      </c>
      <c r="D11289" t="s">
        <v>19</v>
      </c>
      <c r="E11289" t="s">
        <v>20</v>
      </c>
      <c r="F11289" t="s">
        <v>92</v>
      </c>
      <c r="G11289" t="s">
        <v>29</v>
      </c>
      <c r="H11289" t="s">
        <v>92</v>
      </c>
      <c r="I11289">
        <v>0</v>
      </c>
      <c r="J11289" t="s">
        <v>44</v>
      </c>
      <c r="K11289">
        <v>13</v>
      </c>
      <c r="L11289" t="s">
        <v>63</v>
      </c>
      <c r="M11289" s="1">
        <v>45658</v>
      </c>
      <c r="N11289" s="1">
        <v>45683</v>
      </c>
      <c r="O11289">
        <v>1062</v>
      </c>
      <c r="P11289">
        <v>9.3000000000000007</v>
      </c>
      <c r="Q11289" t="s">
        <v>191</v>
      </c>
    </row>
    <row r="11290" spans="1:17" x14ac:dyDescent="0.25">
      <c r="A11290" t="s">
        <v>11421</v>
      </c>
      <c r="B11290" t="s">
        <v>135</v>
      </c>
      <c r="C11290" s="11">
        <v>79189</v>
      </c>
      <c r="D11290" t="s">
        <v>19</v>
      </c>
      <c r="E11290" t="s">
        <v>20</v>
      </c>
      <c r="F11290" t="s">
        <v>92</v>
      </c>
      <c r="G11290" t="s">
        <v>22</v>
      </c>
      <c r="H11290" t="s">
        <v>61</v>
      </c>
      <c r="I11290">
        <v>50</v>
      </c>
      <c r="J11290" t="s">
        <v>57</v>
      </c>
      <c r="K11290">
        <v>12</v>
      </c>
      <c r="L11290" t="s">
        <v>68</v>
      </c>
      <c r="M11290" s="1">
        <v>45418</v>
      </c>
      <c r="N11290" s="1">
        <v>45476</v>
      </c>
      <c r="O11290">
        <v>2204</v>
      </c>
      <c r="P11290">
        <v>9</v>
      </c>
      <c r="Q11290" t="s">
        <v>52</v>
      </c>
    </row>
    <row r="11291" spans="1:17" x14ac:dyDescent="0.25">
      <c r="A11291" t="s">
        <v>11422</v>
      </c>
      <c r="B11291" t="s">
        <v>60</v>
      </c>
      <c r="C11291" s="11">
        <v>89489</v>
      </c>
      <c r="D11291" t="s">
        <v>41</v>
      </c>
      <c r="E11291" t="s">
        <v>34</v>
      </c>
      <c r="F11291" t="s">
        <v>28</v>
      </c>
      <c r="G11291" t="s">
        <v>29</v>
      </c>
      <c r="H11291" t="s">
        <v>28</v>
      </c>
      <c r="I11291">
        <v>50</v>
      </c>
      <c r="J11291" t="s">
        <v>44</v>
      </c>
      <c r="K11291">
        <v>3</v>
      </c>
      <c r="L11291" t="s">
        <v>128</v>
      </c>
      <c r="M11291" s="1">
        <v>45620</v>
      </c>
      <c r="N11291" s="1">
        <v>45674</v>
      </c>
      <c r="O11291">
        <v>1809</v>
      </c>
      <c r="P11291">
        <v>6.4</v>
      </c>
      <c r="Q11291" t="s">
        <v>64</v>
      </c>
    </row>
    <row r="11292" spans="1:17" x14ac:dyDescent="0.25">
      <c r="A11292" t="s">
        <v>11423</v>
      </c>
      <c r="B11292" t="s">
        <v>27</v>
      </c>
      <c r="C11292" s="11">
        <v>119280</v>
      </c>
      <c r="D11292" t="s">
        <v>41</v>
      </c>
      <c r="E11292" t="s">
        <v>34</v>
      </c>
      <c r="F11292" t="s">
        <v>144</v>
      </c>
      <c r="G11292" t="s">
        <v>29</v>
      </c>
      <c r="H11292" t="s">
        <v>99</v>
      </c>
      <c r="I11292">
        <v>0</v>
      </c>
      <c r="J11292" t="s">
        <v>44</v>
      </c>
      <c r="K11292">
        <v>2</v>
      </c>
      <c r="L11292" t="s">
        <v>131</v>
      </c>
      <c r="M11292" s="1">
        <v>45350</v>
      </c>
      <c r="N11292" s="1">
        <v>45417</v>
      </c>
      <c r="O11292">
        <v>716</v>
      </c>
      <c r="P11292">
        <v>7.1</v>
      </c>
      <c r="Q11292" t="s">
        <v>75</v>
      </c>
    </row>
    <row r="11293" spans="1:17" x14ac:dyDescent="0.25">
      <c r="A11293" t="s">
        <v>11424</v>
      </c>
      <c r="B11293" t="s">
        <v>47</v>
      </c>
      <c r="C11293" s="11">
        <v>219065</v>
      </c>
      <c r="D11293" t="s">
        <v>19</v>
      </c>
      <c r="E11293" t="s">
        <v>49</v>
      </c>
      <c r="F11293" t="s">
        <v>35</v>
      </c>
      <c r="G11293" t="s">
        <v>36</v>
      </c>
      <c r="H11293" t="s">
        <v>35</v>
      </c>
      <c r="I11293">
        <v>0</v>
      </c>
      <c r="J11293" t="s">
        <v>23</v>
      </c>
      <c r="K11293">
        <v>16</v>
      </c>
      <c r="L11293" t="s">
        <v>131</v>
      </c>
      <c r="M11293" s="1">
        <v>45343</v>
      </c>
      <c r="N11293" s="1">
        <v>45364</v>
      </c>
      <c r="O11293">
        <v>800</v>
      </c>
      <c r="P11293">
        <v>7.6</v>
      </c>
      <c r="Q11293" t="s">
        <v>25</v>
      </c>
    </row>
    <row r="11294" spans="1:17" x14ac:dyDescent="0.25">
      <c r="A11294" t="s">
        <v>11425</v>
      </c>
      <c r="B11294" t="s">
        <v>27</v>
      </c>
      <c r="C11294" s="11">
        <v>218346</v>
      </c>
      <c r="D11294" t="s">
        <v>19</v>
      </c>
      <c r="E11294" t="s">
        <v>20</v>
      </c>
      <c r="F11294" t="s">
        <v>55</v>
      </c>
      <c r="G11294" t="s">
        <v>36</v>
      </c>
      <c r="H11294" t="s">
        <v>55</v>
      </c>
      <c r="I11294">
        <v>50</v>
      </c>
      <c r="J11294" t="s">
        <v>57</v>
      </c>
      <c r="K11294">
        <v>15</v>
      </c>
      <c r="L11294" t="s">
        <v>51</v>
      </c>
      <c r="M11294" s="1">
        <v>45434</v>
      </c>
      <c r="N11294" s="1">
        <v>45497</v>
      </c>
      <c r="O11294">
        <v>1652</v>
      </c>
      <c r="P11294">
        <v>9.6999999999999993</v>
      </c>
      <c r="Q11294" t="s">
        <v>172</v>
      </c>
    </row>
    <row r="11295" spans="1:17" x14ac:dyDescent="0.25">
      <c r="A11295" t="s">
        <v>11426</v>
      </c>
      <c r="B11295" t="s">
        <v>125</v>
      </c>
      <c r="C11295" s="11">
        <v>154420</v>
      </c>
      <c r="D11295" t="s">
        <v>54</v>
      </c>
      <c r="E11295" t="s">
        <v>34</v>
      </c>
      <c r="F11295" t="s">
        <v>55</v>
      </c>
      <c r="G11295" t="s">
        <v>22</v>
      </c>
      <c r="H11295" t="s">
        <v>55</v>
      </c>
      <c r="I11295">
        <v>100</v>
      </c>
      <c r="J11295" t="s">
        <v>23</v>
      </c>
      <c r="K11295">
        <v>7</v>
      </c>
      <c r="L11295" t="s">
        <v>58</v>
      </c>
      <c r="M11295" s="1">
        <v>45403</v>
      </c>
      <c r="N11295" s="1">
        <v>45472</v>
      </c>
      <c r="O11295">
        <v>645</v>
      </c>
      <c r="P11295">
        <v>8.8000000000000007</v>
      </c>
      <c r="Q11295" t="s">
        <v>106</v>
      </c>
    </row>
    <row r="11296" spans="1:17" x14ac:dyDescent="0.25">
      <c r="A11296" t="s">
        <v>11427</v>
      </c>
      <c r="B11296" t="s">
        <v>125</v>
      </c>
      <c r="C11296" s="11">
        <v>126566</v>
      </c>
      <c r="D11296" t="s">
        <v>54</v>
      </c>
      <c r="E11296" t="s">
        <v>20</v>
      </c>
      <c r="F11296" t="s">
        <v>77</v>
      </c>
      <c r="G11296" t="s">
        <v>36</v>
      </c>
      <c r="H11296" t="s">
        <v>56</v>
      </c>
      <c r="I11296">
        <v>50</v>
      </c>
      <c r="J11296" t="s">
        <v>30</v>
      </c>
      <c r="K11296">
        <v>6</v>
      </c>
      <c r="L11296" t="s">
        <v>68</v>
      </c>
      <c r="M11296" s="1">
        <v>45662</v>
      </c>
      <c r="N11296" s="1">
        <v>45685</v>
      </c>
      <c r="O11296">
        <v>1877</v>
      </c>
      <c r="P11296">
        <v>6.3</v>
      </c>
      <c r="Q11296" t="s">
        <v>45</v>
      </c>
    </row>
    <row r="11297" spans="1:17" x14ac:dyDescent="0.25">
      <c r="A11297" t="s">
        <v>11428</v>
      </c>
      <c r="B11297" t="s">
        <v>159</v>
      </c>
      <c r="C11297" s="11">
        <v>67525</v>
      </c>
      <c r="D11297" t="s">
        <v>48</v>
      </c>
      <c r="E11297" t="s">
        <v>49</v>
      </c>
      <c r="F11297" t="s">
        <v>66</v>
      </c>
      <c r="G11297" t="s">
        <v>36</v>
      </c>
      <c r="H11297" t="s">
        <v>66</v>
      </c>
      <c r="I11297">
        <v>100</v>
      </c>
      <c r="J11297" t="s">
        <v>57</v>
      </c>
      <c r="K11297">
        <v>0</v>
      </c>
      <c r="L11297" t="s">
        <v>63</v>
      </c>
      <c r="M11297" s="1">
        <v>45329</v>
      </c>
      <c r="N11297" s="1">
        <v>45385</v>
      </c>
      <c r="O11297">
        <v>1711</v>
      </c>
      <c r="P11297">
        <v>9.1999999999999993</v>
      </c>
      <c r="Q11297" t="s">
        <v>191</v>
      </c>
    </row>
    <row r="11298" spans="1:17" x14ac:dyDescent="0.25">
      <c r="A11298" t="s">
        <v>11429</v>
      </c>
      <c r="B11298" t="s">
        <v>135</v>
      </c>
      <c r="C11298" s="11">
        <v>130551</v>
      </c>
      <c r="D11298" t="s">
        <v>54</v>
      </c>
      <c r="E11298" t="s">
        <v>20</v>
      </c>
      <c r="F11298" t="s">
        <v>55</v>
      </c>
      <c r="G11298" t="s">
        <v>22</v>
      </c>
      <c r="H11298" t="s">
        <v>55</v>
      </c>
      <c r="I11298">
        <v>0</v>
      </c>
      <c r="J11298" t="s">
        <v>57</v>
      </c>
      <c r="K11298">
        <v>8</v>
      </c>
      <c r="L11298" t="s">
        <v>84</v>
      </c>
      <c r="M11298" s="1">
        <v>45691</v>
      </c>
      <c r="N11298" s="1">
        <v>45720</v>
      </c>
      <c r="O11298">
        <v>890</v>
      </c>
      <c r="P11298">
        <v>7.7</v>
      </c>
      <c r="Q11298" t="s">
        <v>81</v>
      </c>
    </row>
    <row r="11299" spans="1:17" x14ac:dyDescent="0.25">
      <c r="A11299" t="s">
        <v>11430</v>
      </c>
      <c r="B11299" t="s">
        <v>47</v>
      </c>
      <c r="C11299" s="11">
        <v>67815</v>
      </c>
      <c r="D11299" t="s">
        <v>48</v>
      </c>
      <c r="E11299" t="s">
        <v>42</v>
      </c>
      <c r="F11299" t="s">
        <v>21</v>
      </c>
      <c r="G11299" t="s">
        <v>29</v>
      </c>
      <c r="H11299" t="s">
        <v>21</v>
      </c>
      <c r="I11299">
        <v>0</v>
      </c>
      <c r="J11299" t="s">
        <v>57</v>
      </c>
      <c r="K11299">
        <v>1</v>
      </c>
      <c r="L11299" t="s">
        <v>110</v>
      </c>
      <c r="M11299" s="1">
        <v>45458</v>
      </c>
      <c r="N11299" s="1">
        <v>45503</v>
      </c>
      <c r="O11299">
        <v>2103</v>
      </c>
      <c r="P11299">
        <v>9.3000000000000007</v>
      </c>
      <c r="Q11299" t="s">
        <v>25</v>
      </c>
    </row>
    <row r="11300" spans="1:17" x14ac:dyDescent="0.25">
      <c r="A11300" t="s">
        <v>11431</v>
      </c>
      <c r="B11300" t="s">
        <v>18</v>
      </c>
      <c r="C11300" s="11">
        <v>26237</v>
      </c>
      <c r="D11300" t="s">
        <v>41</v>
      </c>
      <c r="E11300" t="s">
        <v>34</v>
      </c>
      <c r="F11300" t="s">
        <v>92</v>
      </c>
      <c r="G11300" t="s">
        <v>36</v>
      </c>
      <c r="H11300" t="s">
        <v>92</v>
      </c>
      <c r="I11300">
        <v>50</v>
      </c>
      <c r="J11300" t="s">
        <v>44</v>
      </c>
      <c r="K11300">
        <v>3</v>
      </c>
      <c r="L11300" t="s">
        <v>24</v>
      </c>
      <c r="M11300" s="1">
        <v>45563</v>
      </c>
      <c r="N11300" s="1">
        <v>45623</v>
      </c>
      <c r="O11300">
        <v>850</v>
      </c>
      <c r="P11300">
        <v>5.9</v>
      </c>
      <c r="Q11300" t="s">
        <v>81</v>
      </c>
    </row>
    <row r="11301" spans="1:17" x14ac:dyDescent="0.25">
      <c r="A11301" t="s">
        <v>11432</v>
      </c>
      <c r="B11301" t="s">
        <v>18</v>
      </c>
      <c r="C11301" s="11">
        <v>285608</v>
      </c>
      <c r="D11301" t="s">
        <v>19</v>
      </c>
      <c r="E11301" t="s">
        <v>20</v>
      </c>
      <c r="F11301" t="s">
        <v>55</v>
      </c>
      <c r="G11301" t="s">
        <v>29</v>
      </c>
      <c r="H11301" t="s">
        <v>55</v>
      </c>
      <c r="I11301">
        <v>0</v>
      </c>
      <c r="J11301" t="s">
        <v>44</v>
      </c>
      <c r="K11301">
        <v>10</v>
      </c>
      <c r="L11301" t="s">
        <v>114</v>
      </c>
      <c r="M11301" s="1">
        <v>45666</v>
      </c>
      <c r="N11301" s="1">
        <v>45709</v>
      </c>
      <c r="O11301">
        <v>953</v>
      </c>
      <c r="P11301">
        <v>5.4</v>
      </c>
      <c r="Q11301" t="s">
        <v>85</v>
      </c>
    </row>
    <row r="11302" spans="1:17" x14ac:dyDescent="0.25">
      <c r="A11302" t="s">
        <v>11433</v>
      </c>
      <c r="B11302" t="s">
        <v>73</v>
      </c>
      <c r="C11302" s="11">
        <v>73386</v>
      </c>
      <c r="D11302" t="s">
        <v>48</v>
      </c>
      <c r="E11302" t="s">
        <v>49</v>
      </c>
      <c r="F11302" t="s">
        <v>127</v>
      </c>
      <c r="G11302" t="s">
        <v>29</v>
      </c>
      <c r="H11302" t="s">
        <v>127</v>
      </c>
      <c r="I11302">
        <v>0</v>
      </c>
      <c r="J11302" t="s">
        <v>23</v>
      </c>
      <c r="K11302">
        <v>0</v>
      </c>
      <c r="L11302" t="s">
        <v>131</v>
      </c>
      <c r="M11302" s="1">
        <v>45427</v>
      </c>
      <c r="N11302" s="1">
        <v>45476</v>
      </c>
      <c r="O11302">
        <v>1736</v>
      </c>
      <c r="P11302">
        <v>9.8000000000000007</v>
      </c>
      <c r="Q11302" t="s">
        <v>85</v>
      </c>
    </row>
    <row r="11303" spans="1:17" x14ac:dyDescent="0.25">
      <c r="A11303" t="s">
        <v>11434</v>
      </c>
      <c r="B11303" t="s">
        <v>125</v>
      </c>
      <c r="C11303" s="11">
        <v>24994</v>
      </c>
      <c r="D11303" t="s">
        <v>48</v>
      </c>
      <c r="E11303" t="s">
        <v>34</v>
      </c>
      <c r="F11303" t="s">
        <v>122</v>
      </c>
      <c r="G11303" t="s">
        <v>36</v>
      </c>
      <c r="H11303" t="s">
        <v>122</v>
      </c>
      <c r="I11303">
        <v>0</v>
      </c>
      <c r="J11303" t="s">
        <v>30</v>
      </c>
      <c r="K11303">
        <v>0</v>
      </c>
      <c r="L11303" t="s">
        <v>114</v>
      </c>
      <c r="M11303" s="1">
        <v>45390</v>
      </c>
      <c r="N11303" s="1">
        <v>45427</v>
      </c>
      <c r="O11303">
        <v>1010</v>
      </c>
      <c r="P11303">
        <v>7.6</v>
      </c>
      <c r="Q11303" t="s">
        <v>52</v>
      </c>
    </row>
    <row r="11304" spans="1:17" x14ac:dyDescent="0.25">
      <c r="A11304" t="s">
        <v>11435</v>
      </c>
      <c r="B11304" t="s">
        <v>97</v>
      </c>
      <c r="C11304" s="11">
        <v>84205</v>
      </c>
      <c r="D11304" t="s">
        <v>41</v>
      </c>
      <c r="E11304" t="s">
        <v>42</v>
      </c>
      <c r="F11304" t="s">
        <v>66</v>
      </c>
      <c r="G11304" t="s">
        <v>22</v>
      </c>
      <c r="H11304" t="s">
        <v>66</v>
      </c>
      <c r="I11304">
        <v>100</v>
      </c>
      <c r="J11304" t="s">
        <v>57</v>
      </c>
      <c r="K11304">
        <v>3</v>
      </c>
      <c r="L11304" t="s">
        <v>105</v>
      </c>
      <c r="M11304" s="1">
        <v>45460</v>
      </c>
      <c r="N11304" s="1">
        <v>45475</v>
      </c>
      <c r="O11304">
        <v>2481</v>
      </c>
      <c r="P11304">
        <v>9</v>
      </c>
      <c r="Q11304" t="s">
        <v>154</v>
      </c>
    </row>
    <row r="11305" spans="1:17" x14ac:dyDescent="0.25">
      <c r="A11305" t="s">
        <v>11436</v>
      </c>
      <c r="B11305" t="s">
        <v>79</v>
      </c>
      <c r="C11305" s="11">
        <v>167419</v>
      </c>
      <c r="D11305" t="s">
        <v>19</v>
      </c>
      <c r="E11305" t="s">
        <v>42</v>
      </c>
      <c r="F11305" t="s">
        <v>144</v>
      </c>
      <c r="G11305" t="s">
        <v>36</v>
      </c>
      <c r="H11305" t="s">
        <v>66</v>
      </c>
      <c r="I11305">
        <v>100</v>
      </c>
      <c r="J11305" t="s">
        <v>30</v>
      </c>
      <c r="K11305">
        <v>11</v>
      </c>
      <c r="L11305" t="s">
        <v>68</v>
      </c>
      <c r="M11305" s="1">
        <v>45514</v>
      </c>
      <c r="N11305" s="1">
        <v>45554</v>
      </c>
      <c r="O11305">
        <v>2109</v>
      </c>
      <c r="P11305">
        <v>6.1</v>
      </c>
      <c r="Q11305" t="s">
        <v>106</v>
      </c>
    </row>
    <row r="11306" spans="1:17" x14ac:dyDescent="0.25">
      <c r="A11306" t="s">
        <v>11437</v>
      </c>
      <c r="B11306" t="s">
        <v>33</v>
      </c>
      <c r="C11306" s="11">
        <v>83819</v>
      </c>
      <c r="D11306" t="s">
        <v>48</v>
      </c>
      <c r="E11306" t="s">
        <v>34</v>
      </c>
      <c r="F11306" t="s">
        <v>117</v>
      </c>
      <c r="G11306" t="s">
        <v>29</v>
      </c>
      <c r="H11306" t="s">
        <v>117</v>
      </c>
      <c r="I11306">
        <v>50</v>
      </c>
      <c r="J11306" t="s">
        <v>30</v>
      </c>
      <c r="K11306">
        <v>1</v>
      </c>
      <c r="L11306" t="s">
        <v>84</v>
      </c>
      <c r="M11306" s="1">
        <v>45752</v>
      </c>
      <c r="N11306" s="1">
        <v>45816</v>
      </c>
      <c r="O11306">
        <v>2018</v>
      </c>
      <c r="P11306">
        <v>7.8</v>
      </c>
      <c r="Q11306" t="s">
        <v>85</v>
      </c>
    </row>
    <row r="11307" spans="1:17" x14ac:dyDescent="0.25">
      <c r="A11307" t="s">
        <v>11438</v>
      </c>
      <c r="B11307" t="s">
        <v>18</v>
      </c>
      <c r="C11307" s="11">
        <v>71467</v>
      </c>
      <c r="D11307" t="s">
        <v>19</v>
      </c>
      <c r="E11307" t="s">
        <v>34</v>
      </c>
      <c r="F11307" t="s">
        <v>122</v>
      </c>
      <c r="G11307" t="s">
        <v>22</v>
      </c>
      <c r="H11307" t="s">
        <v>122</v>
      </c>
      <c r="I11307">
        <v>100</v>
      </c>
      <c r="J11307" t="s">
        <v>57</v>
      </c>
      <c r="K11307">
        <v>11</v>
      </c>
      <c r="L11307" t="s">
        <v>84</v>
      </c>
      <c r="M11307" s="1">
        <v>45540</v>
      </c>
      <c r="N11307" s="1">
        <v>45558</v>
      </c>
      <c r="O11307">
        <v>1673</v>
      </c>
      <c r="P11307">
        <v>5.8</v>
      </c>
      <c r="Q11307" t="s">
        <v>93</v>
      </c>
    </row>
    <row r="11308" spans="1:17" x14ac:dyDescent="0.25">
      <c r="A11308" t="s">
        <v>11439</v>
      </c>
      <c r="B11308" t="s">
        <v>125</v>
      </c>
      <c r="C11308" s="11">
        <v>150771</v>
      </c>
      <c r="D11308" t="s">
        <v>54</v>
      </c>
      <c r="E11308" t="s">
        <v>20</v>
      </c>
      <c r="F11308" t="s">
        <v>99</v>
      </c>
      <c r="G11308" t="s">
        <v>29</v>
      </c>
      <c r="H11308" t="s">
        <v>43</v>
      </c>
      <c r="I11308">
        <v>0</v>
      </c>
      <c r="J11308" t="s">
        <v>57</v>
      </c>
      <c r="K11308">
        <v>5</v>
      </c>
      <c r="L11308" t="s">
        <v>114</v>
      </c>
      <c r="M11308" s="1">
        <v>45696</v>
      </c>
      <c r="N11308" s="1">
        <v>45712</v>
      </c>
      <c r="O11308">
        <v>835</v>
      </c>
      <c r="P11308">
        <v>7.9</v>
      </c>
      <c r="Q11308" t="s">
        <v>31</v>
      </c>
    </row>
    <row r="11309" spans="1:17" x14ac:dyDescent="0.25">
      <c r="A11309" t="s">
        <v>11440</v>
      </c>
      <c r="B11309" t="s">
        <v>137</v>
      </c>
      <c r="C11309" s="11">
        <v>187205</v>
      </c>
      <c r="D11309" t="s">
        <v>19</v>
      </c>
      <c r="E11309" t="s">
        <v>49</v>
      </c>
      <c r="F11309" t="s">
        <v>43</v>
      </c>
      <c r="G11309" t="s">
        <v>36</v>
      </c>
      <c r="H11309" t="s">
        <v>43</v>
      </c>
      <c r="I11309">
        <v>0</v>
      </c>
      <c r="J11309" t="s">
        <v>30</v>
      </c>
      <c r="K11309">
        <v>15</v>
      </c>
      <c r="L11309" t="s">
        <v>131</v>
      </c>
      <c r="M11309" s="1">
        <v>45421</v>
      </c>
      <c r="N11309" s="1">
        <v>45443</v>
      </c>
      <c r="O11309">
        <v>1333</v>
      </c>
      <c r="P11309">
        <v>9.1999999999999993</v>
      </c>
      <c r="Q11309" t="s">
        <v>38</v>
      </c>
    </row>
    <row r="11310" spans="1:17" x14ac:dyDescent="0.25">
      <c r="A11310" t="s">
        <v>11441</v>
      </c>
      <c r="B11310" t="s">
        <v>120</v>
      </c>
      <c r="C11310" s="11">
        <v>25891</v>
      </c>
      <c r="D11310" t="s">
        <v>48</v>
      </c>
      <c r="E11310" t="s">
        <v>49</v>
      </c>
      <c r="F11310" t="s">
        <v>122</v>
      </c>
      <c r="G11310" t="s">
        <v>22</v>
      </c>
      <c r="H11310" t="s">
        <v>122</v>
      </c>
      <c r="I11310">
        <v>50</v>
      </c>
      <c r="J11310" t="s">
        <v>44</v>
      </c>
      <c r="K11310">
        <v>1</v>
      </c>
      <c r="L11310" t="s">
        <v>37</v>
      </c>
      <c r="M11310" s="1">
        <v>45569</v>
      </c>
      <c r="N11310" s="1">
        <v>45631</v>
      </c>
      <c r="O11310">
        <v>2089</v>
      </c>
      <c r="P11310">
        <v>5.4</v>
      </c>
      <c r="Q11310" t="s">
        <v>31</v>
      </c>
    </row>
    <row r="11311" spans="1:17" x14ac:dyDescent="0.25">
      <c r="A11311" t="s">
        <v>11442</v>
      </c>
      <c r="B11311" t="s">
        <v>97</v>
      </c>
      <c r="C11311" s="11">
        <v>62044</v>
      </c>
      <c r="D11311" t="s">
        <v>54</v>
      </c>
      <c r="E11311" t="s">
        <v>34</v>
      </c>
      <c r="F11311" t="s">
        <v>122</v>
      </c>
      <c r="G11311" t="s">
        <v>22</v>
      </c>
      <c r="H11311" t="s">
        <v>50</v>
      </c>
      <c r="I11311">
        <v>0</v>
      </c>
      <c r="J11311" t="s">
        <v>30</v>
      </c>
      <c r="K11311">
        <v>5</v>
      </c>
      <c r="L11311" t="s">
        <v>37</v>
      </c>
      <c r="M11311" s="1">
        <v>45701</v>
      </c>
      <c r="N11311" s="1">
        <v>45734</v>
      </c>
      <c r="O11311">
        <v>2477</v>
      </c>
      <c r="P11311">
        <v>6.4</v>
      </c>
      <c r="Q11311" t="s">
        <v>75</v>
      </c>
    </row>
    <row r="11312" spans="1:17" x14ac:dyDescent="0.25">
      <c r="A11312" t="s">
        <v>11443</v>
      </c>
      <c r="B11312" t="s">
        <v>18</v>
      </c>
      <c r="C11312" s="11">
        <v>155807</v>
      </c>
      <c r="D11312" t="s">
        <v>54</v>
      </c>
      <c r="E11312" t="s">
        <v>34</v>
      </c>
      <c r="F11312" t="s">
        <v>144</v>
      </c>
      <c r="G11312" t="s">
        <v>29</v>
      </c>
      <c r="H11312" t="s">
        <v>144</v>
      </c>
      <c r="I11312">
        <v>100</v>
      </c>
      <c r="J11312" t="s">
        <v>44</v>
      </c>
      <c r="K11312">
        <v>6</v>
      </c>
      <c r="L11312" t="s">
        <v>110</v>
      </c>
      <c r="M11312" s="1">
        <v>45495</v>
      </c>
      <c r="N11312" s="1">
        <v>45542</v>
      </c>
      <c r="O11312">
        <v>1354</v>
      </c>
      <c r="P11312">
        <v>9.4</v>
      </c>
      <c r="Q11312" t="s">
        <v>52</v>
      </c>
    </row>
    <row r="11313" spans="1:17" x14ac:dyDescent="0.25">
      <c r="A11313" t="s">
        <v>11444</v>
      </c>
      <c r="B11313" t="s">
        <v>137</v>
      </c>
      <c r="C11313" s="11">
        <v>75916</v>
      </c>
      <c r="D11313" t="s">
        <v>48</v>
      </c>
      <c r="E11313" t="s">
        <v>42</v>
      </c>
      <c r="F11313" t="s">
        <v>99</v>
      </c>
      <c r="G11313" t="s">
        <v>36</v>
      </c>
      <c r="H11313" t="s">
        <v>99</v>
      </c>
      <c r="I11313">
        <v>50</v>
      </c>
      <c r="J11313" t="s">
        <v>23</v>
      </c>
      <c r="K11313">
        <v>1</v>
      </c>
      <c r="L11313" t="s">
        <v>63</v>
      </c>
      <c r="M11313" s="1">
        <v>45321</v>
      </c>
      <c r="N11313" s="1">
        <v>45380</v>
      </c>
      <c r="O11313">
        <v>708</v>
      </c>
      <c r="P11313">
        <v>7.8</v>
      </c>
      <c r="Q11313" t="s">
        <v>81</v>
      </c>
    </row>
    <row r="11314" spans="1:17" x14ac:dyDescent="0.25">
      <c r="A11314" t="s">
        <v>11445</v>
      </c>
      <c r="B11314" t="s">
        <v>137</v>
      </c>
      <c r="C11314" s="11">
        <v>93324</v>
      </c>
      <c r="D11314" t="s">
        <v>48</v>
      </c>
      <c r="E11314" t="s">
        <v>42</v>
      </c>
      <c r="F11314" t="s">
        <v>55</v>
      </c>
      <c r="G11314" t="s">
        <v>29</v>
      </c>
      <c r="H11314" t="s">
        <v>55</v>
      </c>
      <c r="I11314">
        <v>50</v>
      </c>
      <c r="J11314" t="s">
        <v>44</v>
      </c>
      <c r="K11314">
        <v>1</v>
      </c>
      <c r="L11314" t="s">
        <v>131</v>
      </c>
      <c r="M11314" s="1">
        <v>45400</v>
      </c>
      <c r="N11314" s="1">
        <v>45431</v>
      </c>
      <c r="O11314">
        <v>1592</v>
      </c>
      <c r="P11314">
        <v>9.6</v>
      </c>
      <c r="Q11314" t="s">
        <v>191</v>
      </c>
    </row>
    <row r="11315" spans="1:17" x14ac:dyDescent="0.25">
      <c r="A11315" t="s">
        <v>11446</v>
      </c>
      <c r="B11315" t="s">
        <v>135</v>
      </c>
      <c r="C11315" s="11">
        <v>176161</v>
      </c>
      <c r="D11315" t="s">
        <v>19</v>
      </c>
      <c r="E11315" t="s">
        <v>42</v>
      </c>
      <c r="F11315" t="s">
        <v>50</v>
      </c>
      <c r="G11315" t="s">
        <v>22</v>
      </c>
      <c r="H11315" t="s">
        <v>50</v>
      </c>
      <c r="I11315">
        <v>50</v>
      </c>
      <c r="J11315" t="s">
        <v>30</v>
      </c>
      <c r="K11315">
        <v>11</v>
      </c>
      <c r="L11315" t="s">
        <v>110</v>
      </c>
      <c r="M11315" s="1">
        <v>45636</v>
      </c>
      <c r="N11315" s="1">
        <v>45692</v>
      </c>
      <c r="O11315">
        <v>1294</v>
      </c>
      <c r="P11315">
        <v>9.5</v>
      </c>
      <c r="Q11315" t="s">
        <v>85</v>
      </c>
    </row>
    <row r="11316" spans="1:17" x14ac:dyDescent="0.25">
      <c r="A11316" t="s">
        <v>11447</v>
      </c>
      <c r="B11316" t="s">
        <v>113</v>
      </c>
      <c r="C11316" s="11">
        <v>135633</v>
      </c>
      <c r="D11316" t="s">
        <v>54</v>
      </c>
      <c r="E11316" t="s">
        <v>34</v>
      </c>
      <c r="F11316" t="s">
        <v>61</v>
      </c>
      <c r="G11316" t="s">
        <v>29</v>
      </c>
      <c r="H11316" t="s">
        <v>61</v>
      </c>
      <c r="I11316">
        <v>100</v>
      </c>
      <c r="J11316" t="s">
        <v>44</v>
      </c>
      <c r="K11316">
        <v>9</v>
      </c>
      <c r="L11316" t="s">
        <v>131</v>
      </c>
      <c r="M11316" s="1">
        <v>45758</v>
      </c>
      <c r="N11316" s="1">
        <v>45807</v>
      </c>
      <c r="O11316">
        <v>2051</v>
      </c>
      <c r="P11316">
        <v>8</v>
      </c>
      <c r="Q11316" t="s">
        <v>118</v>
      </c>
    </row>
    <row r="11317" spans="1:17" x14ac:dyDescent="0.25">
      <c r="A11317" t="s">
        <v>11448</v>
      </c>
      <c r="B11317" t="s">
        <v>40</v>
      </c>
      <c r="C11317" s="11">
        <v>96084</v>
      </c>
      <c r="D11317" t="s">
        <v>41</v>
      </c>
      <c r="E11317" t="s">
        <v>49</v>
      </c>
      <c r="F11317" t="s">
        <v>101</v>
      </c>
      <c r="G11317" t="s">
        <v>36</v>
      </c>
      <c r="H11317" t="s">
        <v>233</v>
      </c>
      <c r="I11317">
        <v>50</v>
      </c>
      <c r="J11317" t="s">
        <v>57</v>
      </c>
      <c r="K11317">
        <v>4</v>
      </c>
      <c r="L11317" t="s">
        <v>110</v>
      </c>
      <c r="M11317" s="1">
        <v>45462</v>
      </c>
      <c r="N11317" s="1">
        <v>45493</v>
      </c>
      <c r="O11317">
        <v>2346</v>
      </c>
      <c r="P11317">
        <v>9.6</v>
      </c>
      <c r="Q11317" t="s">
        <v>64</v>
      </c>
    </row>
    <row r="11318" spans="1:17" x14ac:dyDescent="0.25">
      <c r="A11318" t="s">
        <v>11449</v>
      </c>
      <c r="B11318" t="s">
        <v>91</v>
      </c>
      <c r="C11318" s="11">
        <v>229922</v>
      </c>
      <c r="D11318" t="s">
        <v>19</v>
      </c>
      <c r="E11318" t="s">
        <v>49</v>
      </c>
      <c r="F11318" t="s">
        <v>95</v>
      </c>
      <c r="G11318" t="s">
        <v>22</v>
      </c>
      <c r="H11318" t="s">
        <v>95</v>
      </c>
      <c r="I11318">
        <v>50</v>
      </c>
      <c r="J11318" t="s">
        <v>23</v>
      </c>
      <c r="K11318">
        <v>15</v>
      </c>
      <c r="L11318" t="s">
        <v>24</v>
      </c>
      <c r="M11318" s="1">
        <v>45671</v>
      </c>
      <c r="N11318" s="1">
        <v>45712</v>
      </c>
      <c r="O11318">
        <v>1777</v>
      </c>
      <c r="P11318">
        <v>7.5</v>
      </c>
      <c r="Q11318" t="s">
        <v>106</v>
      </c>
    </row>
    <row r="11319" spans="1:17" x14ac:dyDescent="0.25">
      <c r="A11319" t="s">
        <v>11450</v>
      </c>
      <c r="B11319" t="s">
        <v>178</v>
      </c>
      <c r="C11319" s="11">
        <v>92771</v>
      </c>
      <c r="D11319" t="s">
        <v>48</v>
      </c>
      <c r="E11319" t="s">
        <v>34</v>
      </c>
      <c r="F11319" t="s">
        <v>77</v>
      </c>
      <c r="G11319" t="s">
        <v>29</v>
      </c>
      <c r="H11319" t="s">
        <v>77</v>
      </c>
      <c r="I11319">
        <v>50</v>
      </c>
      <c r="J11319" t="s">
        <v>30</v>
      </c>
      <c r="K11319">
        <v>1</v>
      </c>
      <c r="L11319" t="s">
        <v>24</v>
      </c>
      <c r="M11319" s="1">
        <v>45545</v>
      </c>
      <c r="N11319" s="1">
        <v>45582</v>
      </c>
      <c r="O11319">
        <v>1267</v>
      </c>
      <c r="P11319">
        <v>9.4</v>
      </c>
      <c r="Q11319" t="s">
        <v>93</v>
      </c>
    </row>
    <row r="11320" spans="1:17" x14ac:dyDescent="0.25">
      <c r="A11320" t="s">
        <v>11451</v>
      </c>
      <c r="B11320" t="s">
        <v>73</v>
      </c>
      <c r="C11320" s="11">
        <v>137444</v>
      </c>
      <c r="D11320" t="s">
        <v>54</v>
      </c>
      <c r="E11320" t="s">
        <v>42</v>
      </c>
      <c r="F11320" t="s">
        <v>28</v>
      </c>
      <c r="G11320" t="s">
        <v>29</v>
      </c>
      <c r="H11320" t="s">
        <v>28</v>
      </c>
      <c r="I11320">
        <v>100</v>
      </c>
      <c r="J11320" t="s">
        <v>23</v>
      </c>
      <c r="K11320">
        <v>6</v>
      </c>
      <c r="L11320" t="s">
        <v>105</v>
      </c>
      <c r="M11320" s="1">
        <v>45305</v>
      </c>
      <c r="N11320" s="1">
        <v>45356</v>
      </c>
      <c r="O11320">
        <v>2117</v>
      </c>
      <c r="P11320">
        <v>5.0999999999999996</v>
      </c>
      <c r="Q11320" t="s">
        <v>106</v>
      </c>
    </row>
    <row r="11321" spans="1:17" x14ac:dyDescent="0.25">
      <c r="A11321" t="s">
        <v>11452</v>
      </c>
      <c r="B11321" t="s">
        <v>135</v>
      </c>
      <c r="C11321" s="11">
        <v>72988</v>
      </c>
      <c r="D11321" t="s">
        <v>48</v>
      </c>
      <c r="E11321" t="s">
        <v>42</v>
      </c>
      <c r="F11321" t="s">
        <v>61</v>
      </c>
      <c r="G11321" t="s">
        <v>29</v>
      </c>
      <c r="H11321" t="s">
        <v>61</v>
      </c>
      <c r="I11321">
        <v>100</v>
      </c>
      <c r="J11321" t="s">
        <v>23</v>
      </c>
      <c r="K11321">
        <v>0</v>
      </c>
      <c r="L11321" t="s">
        <v>37</v>
      </c>
      <c r="M11321" s="1">
        <v>45428</v>
      </c>
      <c r="N11321" s="1">
        <v>45455</v>
      </c>
      <c r="O11321">
        <v>1189</v>
      </c>
      <c r="P11321">
        <v>7.7</v>
      </c>
      <c r="Q11321" t="s">
        <v>154</v>
      </c>
    </row>
    <row r="11322" spans="1:17" x14ac:dyDescent="0.25">
      <c r="A11322" t="s">
        <v>11453</v>
      </c>
      <c r="B11322" t="s">
        <v>137</v>
      </c>
      <c r="C11322" s="11">
        <v>129227</v>
      </c>
      <c r="D11322" t="s">
        <v>54</v>
      </c>
      <c r="E11322" t="s">
        <v>20</v>
      </c>
      <c r="F11322" t="s">
        <v>77</v>
      </c>
      <c r="G11322" t="s">
        <v>36</v>
      </c>
      <c r="H11322" t="s">
        <v>77</v>
      </c>
      <c r="I11322">
        <v>0</v>
      </c>
      <c r="J11322" t="s">
        <v>30</v>
      </c>
      <c r="K11322">
        <v>8</v>
      </c>
      <c r="L11322" t="s">
        <v>37</v>
      </c>
      <c r="M11322" s="1">
        <v>45540</v>
      </c>
      <c r="N11322" s="1">
        <v>45596</v>
      </c>
      <c r="O11322">
        <v>1294</v>
      </c>
      <c r="P11322">
        <v>6.7</v>
      </c>
      <c r="Q11322" t="s">
        <v>118</v>
      </c>
    </row>
    <row r="11323" spans="1:17" x14ac:dyDescent="0.25">
      <c r="A11323" t="s">
        <v>11454</v>
      </c>
      <c r="B11323" t="s">
        <v>113</v>
      </c>
      <c r="C11323" s="11">
        <v>84467</v>
      </c>
      <c r="D11323" t="s">
        <v>48</v>
      </c>
      <c r="E11323" t="s">
        <v>49</v>
      </c>
      <c r="F11323" t="s">
        <v>101</v>
      </c>
      <c r="G11323" t="s">
        <v>29</v>
      </c>
      <c r="H11323" t="s">
        <v>101</v>
      </c>
      <c r="I11323">
        <v>0</v>
      </c>
      <c r="J11323" t="s">
        <v>57</v>
      </c>
      <c r="K11323">
        <v>0</v>
      </c>
      <c r="L11323" t="s">
        <v>24</v>
      </c>
      <c r="M11323" s="1">
        <v>45672</v>
      </c>
      <c r="N11323" s="1">
        <v>45736</v>
      </c>
      <c r="O11323">
        <v>1191</v>
      </c>
      <c r="P11323">
        <v>9.6999999999999993</v>
      </c>
      <c r="Q11323" t="s">
        <v>93</v>
      </c>
    </row>
    <row r="11324" spans="1:17" x14ac:dyDescent="0.25">
      <c r="A11324" t="s">
        <v>11455</v>
      </c>
      <c r="B11324" t="s">
        <v>133</v>
      </c>
      <c r="C11324" s="11">
        <v>98088</v>
      </c>
      <c r="D11324" t="s">
        <v>41</v>
      </c>
      <c r="E11324" t="s">
        <v>42</v>
      </c>
      <c r="F11324" t="s">
        <v>74</v>
      </c>
      <c r="G11324" t="s">
        <v>29</v>
      </c>
      <c r="H11324" t="s">
        <v>74</v>
      </c>
      <c r="I11324">
        <v>0</v>
      </c>
      <c r="J11324" t="s">
        <v>57</v>
      </c>
      <c r="K11324">
        <v>3</v>
      </c>
      <c r="L11324" t="s">
        <v>70</v>
      </c>
      <c r="M11324" s="1">
        <v>45421</v>
      </c>
      <c r="N11324" s="1">
        <v>45484</v>
      </c>
      <c r="O11324">
        <v>988</v>
      </c>
      <c r="P11324">
        <v>7.3</v>
      </c>
      <c r="Q11324" t="s">
        <v>31</v>
      </c>
    </row>
    <row r="11325" spans="1:17" x14ac:dyDescent="0.25">
      <c r="A11325" t="s">
        <v>11456</v>
      </c>
      <c r="B11325" t="s">
        <v>135</v>
      </c>
      <c r="C11325" s="11">
        <v>119116</v>
      </c>
      <c r="D11325" t="s">
        <v>54</v>
      </c>
      <c r="E11325" t="s">
        <v>20</v>
      </c>
      <c r="F11325" t="s">
        <v>21</v>
      </c>
      <c r="G11325" t="s">
        <v>36</v>
      </c>
      <c r="H11325" t="s">
        <v>21</v>
      </c>
      <c r="I11325">
        <v>100</v>
      </c>
      <c r="J11325" t="s">
        <v>44</v>
      </c>
      <c r="K11325">
        <v>9</v>
      </c>
      <c r="L11325" t="s">
        <v>68</v>
      </c>
      <c r="M11325" s="1">
        <v>45377</v>
      </c>
      <c r="N11325" s="1">
        <v>45403</v>
      </c>
      <c r="O11325">
        <v>1723</v>
      </c>
      <c r="P11325">
        <v>6.2</v>
      </c>
      <c r="Q11325" t="s">
        <v>93</v>
      </c>
    </row>
    <row r="11326" spans="1:17" x14ac:dyDescent="0.25">
      <c r="A11326" t="s">
        <v>11457</v>
      </c>
      <c r="B11326" t="s">
        <v>137</v>
      </c>
      <c r="C11326" s="11">
        <v>181037</v>
      </c>
      <c r="D11326" t="s">
        <v>19</v>
      </c>
      <c r="E11326" t="s">
        <v>42</v>
      </c>
      <c r="F11326" t="s">
        <v>101</v>
      </c>
      <c r="G11326" t="s">
        <v>22</v>
      </c>
      <c r="H11326" t="s">
        <v>101</v>
      </c>
      <c r="I11326">
        <v>100</v>
      </c>
      <c r="J11326" t="s">
        <v>44</v>
      </c>
      <c r="K11326">
        <v>18</v>
      </c>
      <c r="L11326" t="s">
        <v>105</v>
      </c>
      <c r="M11326" s="1">
        <v>45546</v>
      </c>
      <c r="N11326" s="1">
        <v>45619</v>
      </c>
      <c r="O11326">
        <v>1753</v>
      </c>
      <c r="P11326">
        <v>5.3</v>
      </c>
      <c r="Q11326" t="s">
        <v>191</v>
      </c>
    </row>
    <row r="11327" spans="1:17" x14ac:dyDescent="0.25">
      <c r="A11327" t="s">
        <v>11458</v>
      </c>
      <c r="B11327" t="s">
        <v>60</v>
      </c>
      <c r="C11327" s="11">
        <v>79650</v>
      </c>
      <c r="D11327" t="s">
        <v>48</v>
      </c>
      <c r="E11327" t="s">
        <v>49</v>
      </c>
      <c r="F11327" t="s">
        <v>28</v>
      </c>
      <c r="G11327" t="s">
        <v>22</v>
      </c>
      <c r="H11327" t="s">
        <v>233</v>
      </c>
      <c r="I11327">
        <v>50</v>
      </c>
      <c r="J11327" t="s">
        <v>44</v>
      </c>
      <c r="K11327">
        <v>1</v>
      </c>
      <c r="L11327" t="s">
        <v>84</v>
      </c>
      <c r="M11327" s="1">
        <v>45753</v>
      </c>
      <c r="N11327" s="1">
        <v>45815</v>
      </c>
      <c r="O11327">
        <v>1950</v>
      </c>
      <c r="P11327">
        <v>9.6999999999999993</v>
      </c>
      <c r="Q11327" t="s">
        <v>45</v>
      </c>
    </row>
    <row r="11328" spans="1:17" x14ac:dyDescent="0.25">
      <c r="A11328" t="s">
        <v>11459</v>
      </c>
      <c r="B11328" t="s">
        <v>47</v>
      </c>
      <c r="C11328" s="11">
        <v>81235</v>
      </c>
      <c r="D11328" t="s">
        <v>48</v>
      </c>
      <c r="E11328" t="s">
        <v>42</v>
      </c>
      <c r="F11328" t="s">
        <v>95</v>
      </c>
      <c r="G11328" t="s">
        <v>22</v>
      </c>
      <c r="H11328" t="s">
        <v>95</v>
      </c>
      <c r="I11328">
        <v>50</v>
      </c>
      <c r="J11328" t="s">
        <v>30</v>
      </c>
      <c r="K11328">
        <v>0</v>
      </c>
      <c r="L11328" t="s">
        <v>70</v>
      </c>
      <c r="M11328" s="1">
        <v>45383</v>
      </c>
      <c r="N11328" s="1">
        <v>45451</v>
      </c>
      <c r="O11328">
        <v>1105</v>
      </c>
      <c r="P11328">
        <v>7.9</v>
      </c>
      <c r="Q11328" t="s">
        <v>106</v>
      </c>
    </row>
    <row r="11329" spans="1:17" x14ac:dyDescent="0.25">
      <c r="A11329" t="s">
        <v>11460</v>
      </c>
      <c r="B11329" t="s">
        <v>120</v>
      </c>
      <c r="C11329" s="11">
        <v>71268</v>
      </c>
      <c r="D11329" t="s">
        <v>48</v>
      </c>
      <c r="E11329" t="s">
        <v>34</v>
      </c>
      <c r="F11329" t="s">
        <v>99</v>
      </c>
      <c r="G11329" t="s">
        <v>22</v>
      </c>
      <c r="H11329" t="s">
        <v>99</v>
      </c>
      <c r="I11329">
        <v>50</v>
      </c>
      <c r="J11329" t="s">
        <v>44</v>
      </c>
      <c r="K11329">
        <v>1</v>
      </c>
      <c r="L11329" t="s">
        <v>84</v>
      </c>
      <c r="M11329" s="1">
        <v>45730</v>
      </c>
      <c r="N11329" s="1">
        <v>45757</v>
      </c>
      <c r="O11329">
        <v>630</v>
      </c>
      <c r="P11329">
        <v>5.3</v>
      </c>
      <c r="Q11329" t="s">
        <v>85</v>
      </c>
    </row>
    <row r="11330" spans="1:17" x14ac:dyDescent="0.25">
      <c r="A11330" t="s">
        <v>11461</v>
      </c>
      <c r="B11330" t="s">
        <v>91</v>
      </c>
      <c r="C11330" s="11">
        <v>227826</v>
      </c>
      <c r="D11330" t="s">
        <v>19</v>
      </c>
      <c r="E11330" t="s">
        <v>20</v>
      </c>
      <c r="F11330" t="s">
        <v>61</v>
      </c>
      <c r="G11330" t="s">
        <v>22</v>
      </c>
      <c r="H11330" t="s">
        <v>61</v>
      </c>
      <c r="I11330">
        <v>50</v>
      </c>
      <c r="J11330" t="s">
        <v>57</v>
      </c>
      <c r="K11330">
        <v>13</v>
      </c>
      <c r="L11330" t="s">
        <v>58</v>
      </c>
      <c r="M11330" s="1">
        <v>45534</v>
      </c>
      <c r="N11330" s="1">
        <v>45572</v>
      </c>
      <c r="O11330">
        <v>1875</v>
      </c>
      <c r="P11330">
        <v>6.1</v>
      </c>
      <c r="Q11330" t="s">
        <v>118</v>
      </c>
    </row>
    <row r="11331" spans="1:17" x14ac:dyDescent="0.25">
      <c r="A11331" t="s">
        <v>11462</v>
      </c>
      <c r="B11331" t="s">
        <v>47</v>
      </c>
      <c r="C11331" s="11">
        <v>96577</v>
      </c>
      <c r="D11331" t="s">
        <v>41</v>
      </c>
      <c r="E11331" t="s">
        <v>20</v>
      </c>
      <c r="F11331" t="s">
        <v>101</v>
      </c>
      <c r="G11331" t="s">
        <v>29</v>
      </c>
      <c r="H11331" t="s">
        <v>445</v>
      </c>
      <c r="I11331">
        <v>50</v>
      </c>
      <c r="J11331" t="s">
        <v>44</v>
      </c>
      <c r="K11331">
        <v>3</v>
      </c>
      <c r="L11331" t="s">
        <v>105</v>
      </c>
      <c r="M11331" s="1">
        <v>45765</v>
      </c>
      <c r="N11331" s="1">
        <v>45809</v>
      </c>
      <c r="O11331">
        <v>1204</v>
      </c>
      <c r="P11331">
        <v>7.4</v>
      </c>
      <c r="Q11331" t="s">
        <v>45</v>
      </c>
    </row>
    <row r="11332" spans="1:17" x14ac:dyDescent="0.25">
      <c r="A11332" t="s">
        <v>11463</v>
      </c>
      <c r="B11332" t="s">
        <v>133</v>
      </c>
      <c r="C11332" s="11">
        <v>32109</v>
      </c>
      <c r="D11332" t="s">
        <v>48</v>
      </c>
      <c r="E11332" t="s">
        <v>34</v>
      </c>
      <c r="F11332" t="s">
        <v>122</v>
      </c>
      <c r="G11332" t="s">
        <v>29</v>
      </c>
      <c r="H11332" t="s">
        <v>122</v>
      </c>
      <c r="I11332">
        <v>0</v>
      </c>
      <c r="J11332" t="s">
        <v>23</v>
      </c>
      <c r="K11332">
        <v>1</v>
      </c>
      <c r="L11332" t="s">
        <v>24</v>
      </c>
      <c r="M11332" s="1">
        <v>45334</v>
      </c>
      <c r="N11332" s="1">
        <v>45361</v>
      </c>
      <c r="O11332">
        <v>2181</v>
      </c>
      <c r="P11332">
        <v>7.1</v>
      </c>
      <c r="Q11332" t="s">
        <v>154</v>
      </c>
    </row>
    <row r="11333" spans="1:17" x14ac:dyDescent="0.25">
      <c r="A11333" t="s">
        <v>11464</v>
      </c>
      <c r="B11333" t="s">
        <v>120</v>
      </c>
      <c r="C11333" s="11">
        <v>125192</v>
      </c>
      <c r="D11333" t="s">
        <v>19</v>
      </c>
      <c r="E11333" t="s">
        <v>20</v>
      </c>
      <c r="F11333" t="s">
        <v>122</v>
      </c>
      <c r="G11333" t="s">
        <v>29</v>
      </c>
      <c r="H11333" t="s">
        <v>122</v>
      </c>
      <c r="I11333">
        <v>0</v>
      </c>
      <c r="J11333" t="s">
        <v>57</v>
      </c>
      <c r="K11333">
        <v>14</v>
      </c>
      <c r="L11333" t="s">
        <v>131</v>
      </c>
      <c r="M11333" s="1">
        <v>45733</v>
      </c>
      <c r="N11333" s="1">
        <v>45768</v>
      </c>
      <c r="O11333">
        <v>1763</v>
      </c>
      <c r="P11333">
        <v>9.1999999999999993</v>
      </c>
      <c r="Q11333" t="s">
        <v>38</v>
      </c>
    </row>
    <row r="11334" spans="1:17" x14ac:dyDescent="0.25">
      <c r="A11334" t="s">
        <v>11465</v>
      </c>
      <c r="B11334" t="s">
        <v>97</v>
      </c>
      <c r="C11334" s="11">
        <v>70652</v>
      </c>
      <c r="D11334" t="s">
        <v>48</v>
      </c>
      <c r="E11334" t="s">
        <v>42</v>
      </c>
      <c r="F11334" t="s">
        <v>28</v>
      </c>
      <c r="G11334" t="s">
        <v>29</v>
      </c>
      <c r="H11334" t="s">
        <v>28</v>
      </c>
      <c r="I11334">
        <v>100</v>
      </c>
      <c r="J11334" t="s">
        <v>30</v>
      </c>
      <c r="K11334">
        <v>1</v>
      </c>
      <c r="L11334" t="s">
        <v>24</v>
      </c>
      <c r="M11334" s="1">
        <v>45651</v>
      </c>
      <c r="N11334" s="1">
        <v>45672</v>
      </c>
      <c r="O11334">
        <v>2207</v>
      </c>
      <c r="P11334">
        <v>6</v>
      </c>
      <c r="Q11334" t="s">
        <v>38</v>
      </c>
    </row>
    <row r="11335" spans="1:17" x14ac:dyDescent="0.25">
      <c r="A11335" t="s">
        <v>11466</v>
      </c>
      <c r="B11335" t="s">
        <v>159</v>
      </c>
      <c r="C11335" s="11">
        <v>114477</v>
      </c>
      <c r="D11335" t="s">
        <v>54</v>
      </c>
      <c r="E11335" t="s">
        <v>49</v>
      </c>
      <c r="F11335" t="s">
        <v>127</v>
      </c>
      <c r="G11335" t="s">
        <v>29</v>
      </c>
      <c r="H11335" t="s">
        <v>127</v>
      </c>
      <c r="I11335">
        <v>100</v>
      </c>
      <c r="J11335" t="s">
        <v>57</v>
      </c>
      <c r="K11335">
        <v>7</v>
      </c>
      <c r="L11335" t="s">
        <v>63</v>
      </c>
      <c r="M11335" s="1">
        <v>45485</v>
      </c>
      <c r="N11335" s="1">
        <v>45548</v>
      </c>
      <c r="O11335">
        <v>2184</v>
      </c>
      <c r="P11335">
        <v>7.6</v>
      </c>
      <c r="Q11335" t="s">
        <v>25</v>
      </c>
    </row>
    <row r="11336" spans="1:17" x14ac:dyDescent="0.25">
      <c r="A11336" t="s">
        <v>11467</v>
      </c>
      <c r="B11336" t="s">
        <v>47</v>
      </c>
      <c r="C11336" s="11">
        <v>46341</v>
      </c>
      <c r="D11336" t="s">
        <v>48</v>
      </c>
      <c r="E11336" t="s">
        <v>34</v>
      </c>
      <c r="F11336" t="s">
        <v>127</v>
      </c>
      <c r="G11336" t="s">
        <v>36</v>
      </c>
      <c r="H11336" t="s">
        <v>127</v>
      </c>
      <c r="I11336">
        <v>100</v>
      </c>
      <c r="J11336" t="s">
        <v>23</v>
      </c>
      <c r="K11336">
        <v>1</v>
      </c>
      <c r="L11336" t="s">
        <v>58</v>
      </c>
      <c r="M11336" s="1">
        <v>45387</v>
      </c>
      <c r="N11336" s="1">
        <v>45421</v>
      </c>
      <c r="O11336">
        <v>2226</v>
      </c>
      <c r="P11336">
        <v>7.3</v>
      </c>
      <c r="Q11336" t="s">
        <v>45</v>
      </c>
    </row>
    <row r="11337" spans="1:17" x14ac:dyDescent="0.25">
      <c r="A11337" t="s">
        <v>11468</v>
      </c>
      <c r="B11337" t="s">
        <v>135</v>
      </c>
      <c r="C11337" s="11">
        <v>68397</v>
      </c>
      <c r="D11337" t="s">
        <v>41</v>
      </c>
      <c r="E11337" t="s">
        <v>20</v>
      </c>
      <c r="F11337" t="s">
        <v>144</v>
      </c>
      <c r="G11337" t="s">
        <v>22</v>
      </c>
      <c r="H11337" t="s">
        <v>144</v>
      </c>
      <c r="I11337">
        <v>50</v>
      </c>
      <c r="J11337" t="s">
        <v>57</v>
      </c>
      <c r="K11337">
        <v>4</v>
      </c>
      <c r="L11337" t="s">
        <v>37</v>
      </c>
      <c r="M11337" s="1">
        <v>45417</v>
      </c>
      <c r="N11337" s="1">
        <v>45470</v>
      </c>
      <c r="O11337">
        <v>1629</v>
      </c>
      <c r="P11337">
        <v>7.2</v>
      </c>
      <c r="Q11337" t="s">
        <v>64</v>
      </c>
    </row>
    <row r="11338" spans="1:17" x14ac:dyDescent="0.25">
      <c r="A11338" t="s">
        <v>11469</v>
      </c>
      <c r="B11338" t="s">
        <v>97</v>
      </c>
      <c r="C11338" s="11">
        <v>87051</v>
      </c>
      <c r="D11338" t="s">
        <v>41</v>
      </c>
      <c r="E11338" t="s">
        <v>42</v>
      </c>
      <c r="F11338" t="s">
        <v>43</v>
      </c>
      <c r="G11338" t="s">
        <v>36</v>
      </c>
      <c r="H11338" t="s">
        <v>43</v>
      </c>
      <c r="I11338">
        <v>100</v>
      </c>
      <c r="J11338" t="s">
        <v>44</v>
      </c>
      <c r="K11338">
        <v>4</v>
      </c>
      <c r="L11338" t="s">
        <v>70</v>
      </c>
      <c r="M11338" s="1">
        <v>45736</v>
      </c>
      <c r="N11338" s="1">
        <v>45758</v>
      </c>
      <c r="O11338">
        <v>1691</v>
      </c>
      <c r="P11338">
        <v>9.9</v>
      </c>
      <c r="Q11338" t="s">
        <v>64</v>
      </c>
    </row>
    <row r="11339" spans="1:17" x14ac:dyDescent="0.25">
      <c r="A11339" t="s">
        <v>11470</v>
      </c>
      <c r="B11339" t="s">
        <v>120</v>
      </c>
      <c r="C11339" s="11">
        <v>79887</v>
      </c>
      <c r="D11339" t="s">
        <v>48</v>
      </c>
      <c r="E11339" t="s">
        <v>49</v>
      </c>
      <c r="F11339" t="s">
        <v>80</v>
      </c>
      <c r="G11339" t="s">
        <v>29</v>
      </c>
      <c r="H11339" t="s">
        <v>80</v>
      </c>
      <c r="I11339">
        <v>0</v>
      </c>
      <c r="J11339" t="s">
        <v>30</v>
      </c>
      <c r="K11339">
        <v>0</v>
      </c>
      <c r="L11339" t="s">
        <v>37</v>
      </c>
      <c r="M11339" s="1">
        <v>45712</v>
      </c>
      <c r="N11339" s="1">
        <v>45775</v>
      </c>
      <c r="O11339">
        <v>1084</v>
      </c>
      <c r="P11339">
        <v>8.6999999999999993</v>
      </c>
      <c r="Q11339" t="s">
        <v>154</v>
      </c>
    </row>
    <row r="11340" spans="1:17" x14ac:dyDescent="0.25">
      <c r="A11340" t="s">
        <v>11471</v>
      </c>
      <c r="B11340" t="s">
        <v>79</v>
      </c>
      <c r="C11340" s="11">
        <v>134547</v>
      </c>
      <c r="D11340" t="s">
        <v>19</v>
      </c>
      <c r="E11340" t="s">
        <v>49</v>
      </c>
      <c r="F11340" t="s">
        <v>50</v>
      </c>
      <c r="G11340" t="s">
        <v>36</v>
      </c>
      <c r="H11340" t="s">
        <v>321</v>
      </c>
      <c r="I11340">
        <v>50</v>
      </c>
      <c r="J11340" t="s">
        <v>23</v>
      </c>
      <c r="K11340">
        <v>19</v>
      </c>
      <c r="L11340" t="s">
        <v>68</v>
      </c>
      <c r="M11340" s="1">
        <v>45425</v>
      </c>
      <c r="N11340" s="1">
        <v>45480</v>
      </c>
      <c r="O11340">
        <v>2369</v>
      </c>
      <c r="P11340">
        <v>9.9</v>
      </c>
      <c r="Q11340" t="s">
        <v>172</v>
      </c>
    </row>
    <row r="11341" spans="1:17" x14ac:dyDescent="0.25">
      <c r="A11341" t="s">
        <v>11472</v>
      </c>
      <c r="B11341" t="s">
        <v>79</v>
      </c>
      <c r="C11341" s="11">
        <v>108427</v>
      </c>
      <c r="D11341" t="s">
        <v>41</v>
      </c>
      <c r="E11341" t="s">
        <v>42</v>
      </c>
      <c r="F11341" t="s">
        <v>117</v>
      </c>
      <c r="G11341" t="s">
        <v>29</v>
      </c>
      <c r="H11341" t="s">
        <v>117</v>
      </c>
      <c r="I11341">
        <v>0</v>
      </c>
      <c r="J11341" t="s">
        <v>23</v>
      </c>
      <c r="K11341">
        <v>2</v>
      </c>
      <c r="L11341" t="s">
        <v>110</v>
      </c>
      <c r="M11341" s="1">
        <v>45307</v>
      </c>
      <c r="N11341" s="1">
        <v>45327</v>
      </c>
      <c r="O11341">
        <v>2062</v>
      </c>
      <c r="P11341">
        <v>8.8000000000000007</v>
      </c>
      <c r="Q11341" t="s">
        <v>154</v>
      </c>
    </row>
    <row r="11342" spans="1:17" x14ac:dyDescent="0.25">
      <c r="A11342" t="s">
        <v>11473</v>
      </c>
      <c r="B11342" t="s">
        <v>135</v>
      </c>
      <c r="C11342" s="11">
        <v>45769</v>
      </c>
      <c r="D11342" t="s">
        <v>48</v>
      </c>
      <c r="E11342" t="s">
        <v>42</v>
      </c>
      <c r="F11342" t="s">
        <v>117</v>
      </c>
      <c r="G11342" t="s">
        <v>36</v>
      </c>
      <c r="H11342" t="s">
        <v>61</v>
      </c>
      <c r="I11342">
        <v>50</v>
      </c>
      <c r="J11342" t="s">
        <v>30</v>
      </c>
      <c r="K11342">
        <v>1</v>
      </c>
      <c r="L11342" t="s">
        <v>58</v>
      </c>
      <c r="M11342" s="1">
        <v>45482</v>
      </c>
      <c r="N11342" s="1">
        <v>45513</v>
      </c>
      <c r="O11342">
        <v>2381</v>
      </c>
      <c r="P11342">
        <v>5.0999999999999996</v>
      </c>
      <c r="Q11342" t="s">
        <v>191</v>
      </c>
    </row>
    <row r="11343" spans="1:17" x14ac:dyDescent="0.25">
      <c r="A11343" t="s">
        <v>11474</v>
      </c>
      <c r="B11343" t="s">
        <v>135</v>
      </c>
      <c r="C11343" s="11">
        <v>65686</v>
      </c>
      <c r="D11343" t="s">
        <v>48</v>
      </c>
      <c r="E11343" t="s">
        <v>49</v>
      </c>
      <c r="F11343" t="s">
        <v>99</v>
      </c>
      <c r="G11343" t="s">
        <v>29</v>
      </c>
      <c r="H11343" t="s">
        <v>99</v>
      </c>
      <c r="I11343">
        <v>50</v>
      </c>
      <c r="J11343" t="s">
        <v>44</v>
      </c>
      <c r="K11343">
        <v>1</v>
      </c>
      <c r="L11343" t="s">
        <v>84</v>
      </c>
      <c r="M11343" s="1">
        <v>45566</v>
      </c>
      <c r="N11343" s="1">
        <v>45635</v>
      </c>
      <c r="O11343">
        <v>1542</v>
      </c>
      <c r="P11343">
        <v>7.1</v>
      </c>
      <c r="Q11343" t="s">
        <v>118</v>
      </c>
    </row>
    <row r="11344" spans="1:17" x14ac:dyDescent="0.25">
      <c r="A11344" t="s">
        <v>11475</v>
      </c>
      <c r="B11344" t="s">
        <v>178</v>
      </c>
      <c r="C11344" s="11">
        <v>134629</v>
      </c>
      <c r="D11344" t="s">
        <v>19</v>
      </c>
      <c r="E11344" t="s">
        <v>20</v>
      </c>
      <c r="F11344" t="s">
        <v>144</v>
      </c>
      <c r="G11344" t="s">
        <v>22</v>
      </c>
      <c r="H11344" t="s">
        <v>144</v>
      </c>
      <c r="I11344">
        <v>0</v>
      </c>
      <c r="J11344" t="s">
        <v>30</v>
      </c>
      <c r="K11344">
        <v>16</v>
      </c>
      <c r="L11344" t="s">
        <v>68</v>
      </c>
      <c r="M11344" s="1">
        <v>45754</v>
      </c>
      <c r="N11344" s="1">
        <v>45802</v>
      </c>
      <c r="O11344">
        <v>1542</v>
      </c>
      <c r="P11344">
        <v>8.6999999999999993</v>
      </c>
      <c r="Q11344" t="s">
        <v>38</v>
      </c>
    </row>
    <row r="11345" spans="1:17" x14ac:dyDescent="0.25">
      <c r="A11345" t="s">
        <v>11476</v>
      </c>
      <c r="B11345" t="s">
        <v>73</v>
      </c>
      <c r="C11345" s="11">
        <v>105266</v>
      </c>
      <c r="D11345" t="s">
        <v>48</v>
      </c>
      <c r="E11345" t="s">
        <v>49</v>
      </c>
      <c r="F11345" t="s">
        <v>56</v>
      </c>
      <c r="G11345" t="s">
        <v>29</v>
      </c>
      <c r="H11345" t="s">
        <v>445</v>
      </c>
      <c r="I11345">
        <v>100</v>
      </c>
      <c r="J11345" t="s">
        <v>30</v>
      </c>
      <c r="K11345">
        <v>0</v>
      </c>
      <c r="L11345" t="s">
        <v>70</v>
      </c>
      <c r="M11345" s="1">
        <v>45566</v>
      </c>
      <c r="N11345" s="1">
        <v>45609</v>
      </c>
      <c r="O11345">
        <v>1447</v>
      </c>
      <c r="P11345">
        <v>8.1999999999999993</v>
      </c>
      <c r="Q11345" t="s">
        <v>64</v>
      </c>
    </row>
    <row r="11346" spans="1:17" x14ac:dyDescent="0.25">
      <c r="A11346" t="s">
        <v>11477</v>
      </c>
      <c r="B11346" t="s">
        <v>113</v>
      </c>
      <c r="C11346" s="11">
        <v>111826</v>
      </c>
      <c r="D11346" t="s">
        <v>54</v>
      </c>
      <c r="E11346" t="s">
        <v>34</v>
      </c>
      <c r="F11346" t="s">
        <v>61</v>
      </c>
      <c r="G11346" t="s">
        <v>29</v>
      </c>
      <c r="H11346" t="s">
        <v>670</v>
      </c>
      <c r="I11346">
        <v>0</v>
      </c>
      <c r="J11346" t="s">
        <v>23</v>
      </c>
      <c r="K11346">
        <v>9</v>
      </c>
      <c r="L11346" t="s">
        <v>37</v>
      </c>
      <c r="M11346" s="1">
        <v>45714</v>
      </c>
      <c r="N11346" s="1">
        <v>45776</v>
      </c>
      <c r="O11346">
        <v>949</v>
      </c>
      <c r="P11346">
        <v>8.1</v>
      </c>
      <c r="Q11346" t="s">
        <v>52</v>
      </c>
    </row>
    <row r="11347" spans="1:17" x14ac:dyDescent="0.25">
      <c r="A11347" t="s">
        <v>11478</v>
      </c>
      <c r="B11347" t="s">
        <v>47</v>
      </c>
      <c r="C11347" s="11">
        <v>97870</v>
      </c>
      <c r="D11347" t="s">
        <v>54</v>
      </c>
      <c r="E11347" t="s">
        <v>42</v>
      </c>
      <c r="F11347" t="s">
        <v>21</v>
      </c>
      <c r="G11347" t="s">
        <v>36</v>
      </c>
      <c r="H11347" t="s">
        <v>56</v>
      </c>
      <c r="I11347">
        <v>0</v>
      </c>
      <c r="J11347" t="s">
        <v>23</v>
      </c>
      <c r="K11347">
        <v>8</v>
      </c>
      <c r="L11347" t="s">
        <v>105</v>
      </c>
      <c r="M11347" s="1">
        <v>45317</v>
      </c>
      <c r="N11347" s="1">
        <v>45365</v>
      </c>
      <c r="O11347">
        <v>582</v>
      </c>
      <c r="P11347">
        <v>9.6</v>
      </c>
      <c r="Q11347" t="s">
        <v>118</v>
      </c>
    </row>
    <row r="11348" spans="1:17" x14ac:dyDescent="0.25">
      <c r="A11348" t="s">
        <v>11479</v>
      </c>
      <c r="B11348" t="s">
        <v>159</v>
      </c>
      <c r="C11348" s="11">
        <v>56233</v>
      </c>
      <c r="D11348" t="s">
        <v>54</v>
      </c>
      <c r="E11348" t="s">
        <v>34</v>
      </c>
      <c r="F11348" t="s">
        <v>122</v>
      </c>
      <c r="G11348" t="s">
        <v>36</v>
      </c>
      <c r="H11348" t="s">
        <v>122</v>
      </c>
      <c r="I11348">
        <v>50</v>
      </c>
      <c r="J11348" t="s">
        <v>44</v>
      </c>
      <c r="K11348">
        <v>9</v>
      </c>
      <c r="L11348" t="s">
        <v>131</v>
      </c>
      <c r="M11348" s="1">
        <v>45426</v>
      </c>
      <c r="N11348" s="1">
        <v>45476</v>
      </c>
      <c r="O11348">
        <v>710</v>
      </c>
      <c r="P11348">
        <v>6</v>
      </c>
      <c r="Q11348" t="s">
        <v>25</v>
      </c>
    </row>
    <row r="11349" spans="1:17" x14ac:dyDescent="0.25">
      <c r="A11349" t="s">
        <v>11480</v>
      </c>
      <c r="B11349" t="s">
        <v>18</v>
      </c>
      <c r="C11349" s="11">
        <v>136380</v>
      </c>
      <c r="D11349" t="s">
        <v>54</v>
      </c>
      <c r="E11349" t="s">
        <v>34</v>
      </c>
      <c r="F11349" t="s">
        <v>66</v>
      </c>
      <c r="G11349" t="s">
        <v>22</v>
      </c>
      <c r="H11349" t="s">
        <v>66</v>
      </c>
      <c r="I11349">
        <v>100</v>
      </c>
      <c r="J11349" t="s">
        <v>30</v>
      </c>
      <c r="K11349">
        <v>5</v>
      </c>
      <c r="L11349" t="s">
        <v>110</v>
      </c>
      <c r="M11349" s="1">
        <v>45693</v>
      </c>
      <c r="N11349" s="1">
        <v>45733</v>
      </c>
      <c r="O11349">
        <v>711</v>
      </c>
      <c r="P11349">
        <v>8.6</v>
      </c>
      <c r="Q11349" t="s">
        <v>31</v>
      </c>
    </row>
    <row r="11350" spans="1:17" x14ac:dyDescent="0.25">
      <c r="A11350" t="s">
        <v>11481</v>
      </c>
      <c r="B11350" t="s">
        <v>73</v>
      </c>
      <c r="C11350" s="11">
        <v>129432</v>
      </c>
      <c r="D11350" t="s">
        <v>54</v>
      </c>
      <c r="E11350" t="s">
        <v>20</v>
      </c>
      <c r="F11350" t="s">
        <v>21</v>
      </c>
      <c r="G11350" t="s">
        <v>22</v>
      </c>
      <c r="H11350" t="s">
        <v>21</v>
      </c>
      <c r="I11350">
        <v>0</v>
      </c>
      <c r="J11350" t="s">
        <v>23</v>
      </c>
      <c r="K11350">
        <v>7</v>
      </c>
      <c r="L11350" t="s">
        <v>63</v>
      </c>
      <c r="M11350" s="1">
        <v>45760</v>
      </c>
      <c r="N11350" s="1">
        <v>45790</v>
      </c>
      <c r="O11350">
        <v>2032</v>
      </c>
      <c r="P11350">
        <v>8.1</v>
      </c>
      <c r="Q11350" t="s">
        <v>64</v>
      </c>
    </row>
    <row r="11351" spans="1:17" x14ac:dyDescent="0.25">
      <c r="A11351" t="s">
        <v>11482</v>
      </c>
      <c r="B11351" t="s">
        <v>79</v>
      </c>
      <c r="C11351" s="11">
        <v>274081</v>
      </c>
      <c r="D11351" t="s">
        <v>19</v>
      </c>
      <c r="E11351" t="s">
        <v>49</v>
      </c>
      <c r="F11351" t="s">
        <v>77</v>
      </c>
      <c r="G11351" t="s">
        <v>36</v>
      </c>
      <c r="H11351" t="s">
        <v>145</v>
      </c>
      <c r="I11351">
        <v>0</v>
      </c>
      <c r="J11351" t="s">
        <v>23</v>
      </c>
      <c r="K11351">
        <v>17</v>
      </c>
      <c r="L11351" t="s">
        <v>110</v>
      </c>
      <c r="M11351" s="1">
        <v>45652</v>
      </c>
      <c r="N11351" s="1">
        <v>45711</v>
      </c>
      <c r="O11351">
        <v>1154</v>
      </c>
      <c r="P11351">
        <v>8.8000000000000007</v>
      </c>
      <c r="Q11351" t="s">
        <v>71</v>
      </c>
    </row>
    <row r="11352" spans="1:17" x14ac:dyDescent="0.25">
      <c r="A11352" t="s">
        <v>11483</v>
      </c>
      <c r="B11352" t="s">
        <v>33</v>
      </c>
      <c r="C11352" s="11">
        <v>70458</v>
      </c>
      <c r="D11352" t="s">
        <v>41</v>
      </c>
      <c r="E11352" t="s">
        <v>20</v>
      </c>
      <c r="F11352" t="s">
        <v>43</v>
      </c>
      <c r="G11352" t="s">
        <v>36</v>
      </c>
      <c r="H11352" t="s">
        <v>43</v>
      </c>
      <c r="I11352">
        <v>50</v>
      </c>
      <c r="J11352" t="s">
        <v>30</v>
      </c>
      <c r="K11352">
        <v>3</v>
      </c>
      <c r="L11352" t="s">
        <v>84</v>
      </c>
      <c r="M11352" s="1">
        <v>45654</v>
      </c>
      <c r="N11352" s="1">
        <v>45682</v>
      </c>
      <c r="O11352">
        <v>1865</v>
      </c>
      <c r="P11352">
        <v>7.4</v>
      </c>
      <c r="Q11352" t="s">
        <v>71</v>
      </c>
    </row>
    <row r="11353" spans="1:17" x14ac:dyDescent="0.25">
      <c r="A11353" t="s">
        <v>11484</v>
      </c>
      <c r="B11353" t="s">
        <v>79</v>
      </c>
      <c r="C11353" s="11">
        <v>54782</v>
      </c>
      <c r="D11353" t="s">
        <v>48</v>
      </c>
      <c r="E11353" t="s">
        <v>49</v>
      </c>
      <c r="F11353" t="s">
        <v>61</v>
      </c>
      <c r="G11353" t="s">
        <v>36</v>
      </c>
      <c r="H11353" t="s">
        <v>61</v>
      </c>
      <c r="I11353">
        <v>50</v>
      </c>
      <c r="J11353" t="s">
        <v>44</v>
      </c>
      <c r="K11353">
        <v>0</v>
      </c>
      <c r="L11353" t="s">
        <v>70</v>
      </c>
      <c r="M11353" s="1">
        <v>45485</v>
      </c>
      <c r="N11353" s="1">
        <v>45533</v>
      </c>
      <c r="O11353">
        <v>2043</v>
      </c>
      <c r="P11353">
        <v>9.8000000000000007</v>
      </c>
      <c r="Q11353" t="s">
        <v>52</v>
      </c>
    </row>
    <row r="11354" spans="1:17" x14ac:dyDescent="0.25">
      <c r="A11354" t="s">
        <v>11485</v>
      </c>
      <c r="B11354" t="s">
        <v>178</v>
      </c>
      <c r="C11354" s="11">
        <v>64330</v>
      </c>
      <c r="D11354" t="s">
        <v>48</v>
      </c>
      <c r="E11354" t="s">
        <v>49</v>
      </c>
      <c r="F11354" t="s">
        <v>117</v>
      </c>
      <c r="G11354" t="s">
        <v>22</v>
      </c>
      <c r="H11354" t="s">
        <v>117</v>
      </c>
      <c r="I11354">
        <v>100</v>
      </c>
      <c r="J11354" t="s">
        <v>30</v>
      </c>
      <c r="K11354">
        <v>0</v>
      </c>
      <c r="L11354" t="s">
        <v>114</v>
      </c>
      <c r="M11354" s="1">
        <v>45356</v>
      </c>
      <c r="N11354" s="1">
        <v>45376</v>
      </c>
      <c r="O11354">
        <v>1355</v>
      </c>
      <c r="P11354">
        <v>7.6</v>
      </c>
      <c r="Q11354" t="s">
        <v>191</v>
      </c>
    </row>
    <row r="11355" spans="1:17" x14ac:dyDescent="0.25">
      <c r="A11355" t="s">
        <v>11486</v>
      </c>
      <c r="B11355" t="s">
        <v>27</v>
      </c>
      <c r="C11355" s="11">
        <v>253257</v>
      </c>
      <c r="D11355" t="s">
        <v>19</v>
      </c>
      <c r="E11355" t="s">
        <v>20</v>
      </c>
      <c r="F11355" t="s">
        <v>80</v>
      </c>
      <c r="G11355" t="s">
        <v>29</v>
      </c>
      <c r="H11355" t="s">
        <v>80</v>
      </c>
      <c r="I11355">
        <v>100</v>
      </c>
      <c r="J11355" t="s">
        <v>44</v>
      </c>
      <c r="K11355">
        <v>12</v>
      </c>
      <c r="L11355" t="s">
        <v>24</v>
      </c>
      <c r="M11355" s="1">
        <v>45747</v>
      </c>
      <c r="N11355" s="1">
        <v>45781</v>
      </c>
      <c r="O11355">
        <v>950</v>
      </c>
      <c r="P11355">
        <v>7.9</v>
      </c>
      <c r="Q11355" t="s">
        <v>118</v>
      </c>
    </row>
    <row r="11356" spans="1:17" x14ac:dyDescent="0.25">
      <c r="A11356" t="s">
        <v>11487</v>
      </c>
      <c r="B11356" t="s">
        <v>178</v>
      </c>
      <c r="C11356" s="11">
        <v>72157</v>
      </c>
      <c r="D11356" t="s">
        <v>48</v>
      </c>
      <c r="E11356" t="s">
        <v>34</v>
      </c>
      <c r="F11356" t="s">
        <v>28</v>
      </c>
      <c r="G11356" t="s">
        <v>36</v>
      </c>
      <c r="H11356" t="s">
        <v>28</v>
      </c>
      <c r="I11356">
        <v>50</v>
      </c>
      <c r="J11356" t="s">
        <v>23</v>
      </c>
      <c r="K11356">
        <v>1</v>
      </c>
      <c r="L11356" t="s">
        <v>63</v>
      </c>
      <c r="M11356" s="1">
        <v>45745</v>
      </c>
      <c r="N11356" s="1">
        <v>45768</v>
      </c>
      <c r="O11356">
        <v>1647</v>
      </c>
      <c r="P11356">
        <v>6.3</v>
      </c>
      <c r="Q11356" t="s">
        <v>191</v>
      </c>
    </row>
    <row r="11357" spans="1:17" x14ac:dyDescent="0.25">
      <c r="A11357" t="s">
        <v>11488</v>
      </c>
      <c r="B11357" t="s">
        <v>125</v>
      </c>
      <c r="C11357" s="11">
        <v>79437</v>
      </c>
      <c r="D11357" t="s">
        <v>48</v>
      </c>
      <c r="E11357" t="s">
        <v>20</v>
      </c>
      <c r="F11357" t="s">
        <v>99</v>
      </c>
      <c r="G11357" t="s">
        <v>22</v>
      </c>
      <c r="H11357" t="s">
        <v>99</v>
      </c>
      <c r="I11357">
        <v>100</v>
      </c>
      <c r="J11357" t="s">
        <v>57</v>
      </c>
      <c r="K11357">
        <v>0</v>
      </c>
      <c r="L11357" t="s">
        <v>51</v>
      </c>
      <c r="M11357" s="1">
        <v>45728</v>
      </c>
      <c r="N11357" s="1">
        <v>45745</v>
      </c>
      <c r="O11357">
        <v>566</v>
      </c>
      <c r="P11357">
        <v>6.8</v>
      </c>
      <c r="Q11357" t="s">
        <v>45</v>
      </c>
    </row>
    <row r="11358" spans="1:17" x14ac:dyDescent="0.25">
      <c r="A11358" t="s">
        <v>11489</v>
      </c>
      <c r="B11358" t="s">
        <v>178</v>
      </c>
      <c r="C11358" s="11">
        <v>89807</v>
      </c>
      <c r="D11358" t="s">
        <v>48</v>
      </c>
      <c r="E11358" t="s">
        <v>20</v>
      </c>
      <c r="F11358" t="s">
        <v>56</v>
      </c>
      <c r="G11358" t="s">
        <v>36</v>
      </c>
      <c r="H11358" t="s">
        <v>56</v>
      </c>
      <c r="I11358">
        <v>100</v>
      </c>
      <c r="J11358" t="s">
        <v>30</v>
      </c>
      <c r="K11358">
        <v>0</v>
      </c>
      <c r="L11358" t="s">
        <v>68</v>
      </c>
      <c r="M11358" s="1">
        <v>45350</v>
      </c>
      <c r="N11358" s="1">
        <v>45403</v>
      </c>
      <c r="O11358">
        <v>987</v>
      </c>
      <c r="P11358">
        <v>7.5</v>
      </c>
      <c r="Q11358" t="s">
        <v>25</v>
      </c>
    </row>
    <row r="11359" spans="1:17" x14ac:dyDescent="0.25">
      <c r="A11359" t="s">
        <v>11490</v>
      </c>
      <c r="B11359" t="s">
        <v>33</v>
      </c>
      <c r="C11359" s="11">
        <v>223811</v>
      </c>
      <c r="D11359" t="s">
        <v>19</v>
      </c>
      <c r="E11359" t="s">
        <v>42</v>
      </c>
      <c r="F11359" t="s">
        <v>56</v>
      </c>
      <c r="G11359" t="s">
        <v>29</v>
      </c>
      <c r="H11359" t="s">
        <v>56</v>
      </c>
      <c r="I11359">
        <v>100</v>
      </c>
      <c r="J11359" t="s">
        <v>23</v>
      </c>
      <c r="K11359">
        <v>13</v>
      </c>
      <c r="L11359" t="s">
        <v>70</v>
      </c>
      <c r="M11359" s="1">
        <v>45698</v>
      </c>
      <c r="N11359" s="1">
        <v>45722</v>
      </c>
      <c r="O11359">
        <v>1630</v>
      </c>
      <c r="P11359">
        <v>6.3</v>
      </c>
      <c r="Q11359" t="s">
        <v>31</v>
      </c>
    </row>
    <row r="11360" spans="1:17" x14ac:dyDescent="0.25">
      <c r="A11360" t="s">
        <v>11491</v>
      </c>
      <c r="B11360" t="s">
        <v>83</v>
      </c>
      <c r="C11360" s="11">
        <v>43079</v>
      </c>
      <c r="D11360" t="s">
        <v>54</v>
      </c>
      <c r="E11360" t="s">
        <v>34</v>
      </c>
      <c r="F11360" t="s">
        <v>92</v>
      </c>
      <c r="G11360" t="s">
        <v>22</v>
      </c>
      <c r="H11360" t="s">
        <v>92</v>
      </c>
      <c r="I11360">
        <v>100</v>
      </c>
      <c r="J11360" t="s">
        <v>30</v>
      </c>
      <c r="K11360">
        <v>7</v>
      </c>
      <c r="L11360" t="s">
        <v>105</v>
      </c>
      <c r="M11360" s="1">
        <v>45527</v>
      </c>
      <c r="N11360" s="1">
        <v>45589</v>
      </c>
      <c r="O11360">
        <v>781</v>
      </c>
      <c r="P11360">
        <v>9.1999999999999993</v>
      </c>
      <c r="Q11360" t="s">
        <v>85</v>
      </c>
    </row>
    <row r="11361" spans="1:17" x14ac:dyDescent="0.25">
      <c r="A11361" t="s">
        <v>11492</v>
      </c>
      <c r="B11361" t="s">
        <v>33</v>
      </c>
      <c r="C11361" s="11">
        <v>171228</v>
      </c>
      <c r="D11361" t="s">
        <v>54</v>
      </c>
      <c r="E11361" t="s">
        <v>42</v>
      </c>
      <c r="F11361" t="s">
        <v>55</v>
      </c>
      <c r="G11361" t="s">
        <v>29</v>
      </c>
      <c r="H11361" t="s">
        <v>55</v>
      </c>
      <c r="I11361">
        <v>0</v>
      </c>
      <c r="J11361" t="s">
        <v>30</v>
      </c>
      <c r="K11361">
        <v>7</v>
      </c>
      <c r="L11361" t="s">
        <v>37</v>
      </c>
      <c r="M11361" s="1">
        <v>45649</v>
      </c>
      <c r="N11361" s="1">
        <v>45682</v>
      </c>
      <c r="O11361">
        <v>1585</v>
      </c>
      <c r="P11361">
        <v>7.1</v>
      </c>
      <c r="Q11361" t="s">
        <v>71</v>
      </c>
    </row>
    <row r="11362" spans="1:17" x14ac:dyDescent="0.25">
      <c r="A11362" t="s">
        <v>11493</v>
      </c>
      <c r="B11362" t="s">
        <v>109</v>
      </c>
      <c r="C11362" s="11">
        <v>320305</v>
      </c>
      <c r="D11362" t="s">
        <v>19</v>
      </c>
      <c r="E11362" t="s">
        <v>49</v>
      </c>
      <c r="F11362" t="s">
        <v>80</v>
      </c>
      <c r="G11362" t="s">
        <v>29</v>
      </c>
      <c r="H11362" t="s">
        <v>80</v>
      </c>
      <c r="I11362">
        <v>50</v>
      </c>
      <c r="J11362" t="s">
        <v>23</v>
      </c>
      <c r="K11362">
        <v>11</v>
      </c>
      <c r="L11362" t="s">
        <v>88</v>
      </c>
      <c r="M11362" s="1">
        <v>45721</v>
      </c>
      <c r="N11362" s="1">
        <v>45754</v>
      </c>
      <c r="O11362">
        <v>2126</v>
      </c>
      <c r="P11362">
        <v>9.8000000000000007</v>
      </c>
      <c r="Q11362" t="s">
        <v>52</v>
      </c>
    </row>
    <row r="11363" spans="1:17" x14ac:dyDescent="0.25">
      <c r="A11363" t="s">
        <v>11494</v>
      </c>
      <c r="B11363" t="s">
        <v>125</v>
      </c>
      <c r="C11363" s="11">
        <v>265506</v>
      </c>
      <c r="D11363" t="s">
        <v>19</v>
      </c>
      <c r="E11363" t="s">
        <v>49</v>
      </c>
      <c r="F11363" t="s">
        <v>61</v>
      </c>
      <c r="G11363" t="s">
        <v>29</v>
      </c>
      <c r="H11363" t="s">
        <v>61</v>
      </c>
      <c r="I11363">
        <v>100</v>
      </c>
      <c r="J11363" t="s">
        <v>30</v>
      </c>
      <c r="K11363">
        <v>16</v>
      </c>
      <c r="L11363" t="s">
        <v>128</v>
      </c>
      <c r="M11363" s="1">
        <v>45734</v>
      </c>
      <c r="N11363" s="1">
        <v>45805</v>
      </c>
      <c r="O11363">
        <v>1455</v>
      </c>
      <c r="P11363">
        <v>7.6</v>
      </c>
      <c r="Q11363" t="s">
        <v>81</v>
      </c>
    </row>
    <row r="11364" spans="1:17" x14ac:dyDescent="0.25">
      <c r="A11364" t="s">
        <v>11495</v>
      </c>
      <c r="B11364" t="s">
        <v>91</v>
      </c>
      <c r="C11364" s="11">
        <v>191096</v>
      </c>
      <c r="D11364" t="s">
        <v>54</v>
      </c>
      <c r="E11364" t="s">
        <v>34</v>
      </c>
      <c r="F11364" t="s">
        <v>95</v>
      </c>
      <c r="G11364" t="s">
        <v>36</v>
      </c>
      <c r="H11364" t="s">
        <v>95</v>
      </c>
      <c r="I11364">
        <v>100</v>
      </c>
      <c r="J11364" t="s">
        <v>30</v>
      </c>
      <c r="K11364">
        <v>6</v>
      </c>
      <c r="L11364" t="s">
        <v>84</v>
      </c>
      <c r="M11364" s="1">
        <v>45768</v>
      </c>
      <c r="N11364" s="1">
        <v>45814</v>
      </c>
      <c r="O11364">
        <v>1793</v>
      </c>
      <c r="P11364">
        <v>9.5</v>
      </c>
      <c r="Q11364" t="s">
        <v>81</v>
      </c>
    </row>
    <row r="11365" spans="1:17" x14ac:dyDescent="0.25">
      <c r="A11365" t="s">
        <v>11496</v>
      </c>
      <c r="B11365" t="s">
        <v>40</v>
      </c>
      <c r="C11365" s="11">
        <v>46630</v>
      </c>
      <c r="D11365" t="s">
        <v>41</v>
      </c>
      <c r="E11365" t="s">
        <v>20</v>
      </c>
      <c r="F11365" t="s">
        <v>122</v>
      </c>
      <c r="G11365" t="s">
        <v>29</v>
      </c>
      <c r="H11365" t="s">
        <v>122</v>
      </c>
      <c r="I11365">
        <v>100</v>
      </c>
      <c r="J11365" t="s">
        <v>44</v>
      </c>
      <c r="K11365">
        <v>4</v>
      </c>
      <c r="L11365" t="s">
        <v>88</v>
      </c>
      <c r="M11365" s="1">
        <v>45310</v>
      </c>
      <c r="N11365" s="1">
        <v>45375</v>
      </c>
      <c r="O11365">
        <v>531</v>
      </c>
      <c r="P11365">
        <v>5.0999999999999996</v>
      </c>
      <c r="Q11365" t="s">
        <v>31</v>
      </c>
    </row>
    <row r="11366" spans="1:17" x14ac:dyDescent="0.25">
      <c r="A11366" t="s">
        <v>11497</v>
      </c>
      <c r="B11366" t="s">
        <v>125</v>
      </c>
      <c r="C11366" s="11">
        <v>97986</v>
      </c>
      <c r="D11366" t="s">
        <v>54</v>
      </c>
      <c r="E11366" t="s">
        <v>42</v>
      </c>
      <c r="F11366" t="s">
        <v>101</v>
      </c>
      <c r="G11366" t="s">
        <v>36</v>
      </c>
      <c r="H11366" t="s">
        <v>292</v>
      </c>
      <c r="I11366">
        <v>100</v>
      </c>
      <c r="J11366" t="s">
        <v>44</v>
      </c>
      <c r="K11366">
        <v>5</v>
      </c>
      <c r="L11366" t="s">
        <v>88</v>
      </c>
      <c r="M11366" s="1">
        <v>45714</v>
      </c>
      <c r="N11366" s="1">
        <v>45743</v>
      </c>
      <c r="O11366">
        <v>686</v>
      </c>
      <c r="P11366">
        <v>8</v>
      </c>
      <c r="Q11366" t="s">
        <v>64</v>
      </c>
    </row>
    <row r="11367" spans="1:17" x14ac:dyDescent="0.25">
      <c r="A11367" t="s">
        <v>11498</v>
      </c>
      <c r="B11367" t="s">
        <v>113</v>
      </c>
      <c r="C11367" s="11">
        <v>136685</v>
      </c>
      <c r="D11367" t="s">
        <v>54</v>
      </c>
      <c r="E11367" t="s">
        <v>20</v>
      </c>
      <c r="F11367" t="s">
        <v>127</v>
      </c>
      <c r="G11367" t="s">
        <v>29</v>
      </c>
      <c r="H11367" t="s">
        <v>127</v>
      </c>
      <c r="I11367">
        <v>0</v>
      </c>
      <c r="J11367" t="s">
        <v>30</v>
      </c>
      <c r="K11367">
        <v>5</v>
      </c>
      <c r="L11367" t="s">
        <v>58</v>
      </c>
      <c r="M11367" s="1">
        <v>45579</v>
      </c>
      <c r="N11367" s="1">
        <v>45623</v>
      </c>
      <c r="O11367">
        <v>784</v>
      </c>
      <c r="P11367">
        <v>6.5</v>
      </c>
      <c r="Q11367" t="s">
        <v>31</v>
      </c>
    </row>
    <row r="11368" spans="1:17" x14ac:dyDescent="0.25">
      <c r="A11368" t="s">
        <v>11499</v>
      </c>
      <c r="B11368" t="s">
        <v>113</v>
      </c>
      <c r="C11368" s="11">
        <v>90657</v>
      </c>
      <c r="D11368" t="s">
        <v>41</v>
      </c>
      <c r="E11368" t="s">
        <v>20</v>
      </c>
      <c r="F11368" t="s">
        <v>61</v>
      </c>
      <c r="G11368" t="s">
        <v>22</v>
      </c>
      <c r="H11368" t="s">
        <v>61</v>
      </c>
      <c r="I11368">
        <v>0</v>
      </c>
      <c r="J11368" t="s">
        <v>30</v>
      </c>
      <c r="K11368">
        <v>2</v>
      </c>
      <c r="L11368" t="s">
        <v>37</v>
      </c>
      <c r="M11368" s="1">
        <v>45574</v>
      </c>
      <c r="N11368" s="1">
        <v>45636</v>
      </c>
      <c r="O11368">
        <v>991</v>
      </c>
      <c r="P11368">
        <v>9.8000000000000007</v>
      </c>
      <c r="Q11368" t="s">
        <v>64</v>
      </c>
    </row>
    <row r="11369" spans="1:17" x14ac:dyDescent="0.25">
      <c r="A11369" t="s">
        <v>11500</v>
      </c>
      <c r="B11369" t="s">
        <v>135</v>
      </c>
      <c r="C11369" s="11">
        <v>170307</v>
      </c>
      <c r="D11369" t="s">
        <v>54</v>
      </c>
      <c r="E11369" t="s">
        <v>49</v>
      </c>
      <c r="F11369" t="s">
        <v>80</v>
      </c>
      <c r="G11369" t="s">
        <v>29</v>
      </c>
      <c r="H11369" t="s">
        <v>80</v>
      </c>
      <c r="I11369">
        <v>100</v>
      </c>
      <c r="J11369" t="s">
        <v>44</v>
      </c>
      <c r="K11369">
        <v>9</v>
      </c>
      <c r="L11369" t="s">
        <v>58</v>
      </c>
      <c r="M11369" s="1">
        <v>45659</v>
      </c>
      <c r="N11369" s="1">
        <v>45724</v>
      </c>
      <c r="O11369">
        <v>2456</v>
      </c>
      <c r="P11369">
        <v>9</v>
      </c>
      <c r="Q11369" t="s">
        <v>52</v>
      </c>
    </row>
    <row r="11370" spans="1:17" x14ac:dyDescent="0.25">
      <c r="A11370" t="s">
        <v>11501</v>
      </c>
      <c r="B11370" t="s">
        <v>79</v>
      </c>
      <c r="C11370" s="11">
        <v>137251</v>
      </c>
      <c r="D11370" t="s">
        <v>41</v>
      </c>
      <c r="E11370" t="s">
        <v>34</v>
      </c>
      <c r="F11370" t="s">
        <v>77</v>
      </c>
      <c r="G11370" t="s">
        <v>29</v>
      </c>
      <c r="H11370" t="s">
        <v>77</v>
      </c>
      <c r="I11370">
        <v>0</v>
      </c>
      <c r="J11370" t="s">
        <v>30</v>
      </c>
      <c r="K11370">
        <v>2</v>
      </c>
      <c r="L11370" t="s">
        <v>84</v>
      </c>
      <c r="M11370" s="1">
        <v>45700</v>
      </c>
      <c r="N11370" s="1">
        <v>45723</v>
      </c>
      <c r="O11370">
        <v>2401</v>
      </c>
      <c r="P11370">
        <v>9.1999999999999993</v>
      </c>
      <c r="Q11370" t="s">
        <v>118</v>
      </c>
    </row>
    <row r="11371" spans="1:17" x14ac:dyDescent="0.25">
      <c r="A11371" t="s">
        <v>11502</v>
      </c>
      <c r="B11371" t="s">
        <v>18</v>
      </c>
      <c r="C11371" s="11">
        <v>175338</v>
      </c>
      <c r="D11371" t="s">
        <v>19</v>
      </c>
      <c r="E11371" t="s">
        <v>20</v>
      </c>
      <c r="F11371" t="s">
        <v>43</v>
      </c>
      <c r="G11371" t="s">
        <v>29</v>
      </c>
      <c r="H11371" t="s">
        <v>43</v>
      </c>
      <c r="I11371">
        <v>100</v>
      </c>
      <c r="J11371" t="s">
        <v>23</v>
      </c>
      <c r="K11371">
        <v>10</v>
      </c>
      <c r="L11371" t="s">
        <v>70</v>
      </c>
      <c r="M11371" s="1">
        <v>45707</v>
      </c>
      <c r="N11371" s="1">
        <v>45725</v>
      </c>
      <c r="O11371">
        <v>602</v>
      </c>
      <c r="P11371">
        <v>9.1</v>
      </c>
      <c r="Q11371" t="s">
        <v>191</v>
      </c>
    </row>
    <row r="11372" spans="1:17" x14ac:dyDescent="0.25">
      <c r="A11372" t="s">
        <v>11503</v>
      </c>
      <c r="B11372" t="s">
        <v>79</v>
      </c>
      <c r="C11372" s="11">
        <v>81903</v>
      </c>
      <c r="D11372" t="s">
        <v>48</v>
      </c>
      <c r="E11372" t="s">
        <v>20</v>
      </c>
      <c r="F11372" t="s">
        <v>28</v>
      </c>
      <c r="G11372" t="s">
        <v>29</v>
      </c>
      <c r="H11372" t="s">
        <v>28</v>
      </c>
      <c r="I11372">
        <v>100</v>
      </c>
      <c r="J11372" t="s">
        <v>44</v>
      </c>
      <c r="K11372">
        <v>1</v>
      </c>
      <c r="L11372" t="s">
        <v>105</v>
      </c>
      <c r="M11372" s="1">
        <v>45606</v>
      </c>
      <c r="N11372" s="1">
        <v>45623</v>
      </c>
      <c r="O11372">
        <v>2492</v>
      </c>
      <c r="P11372">
        <v>8.8000000000000007</v>
      </c>
      <c r="Q11372" t="s">
        <v>93</v>
      </c>
    </row>
    <row r="11373" spans="1:17" x14ac:dyDescent="0.25">
      <c r="A11373" t="s">
        <v>11504</v>
      </c>
      <c r="B11373" t="s">
        <v>33</v>
      </c>
      <c r="C11373" s="11">
        <v>119281</v>
      </c>
      <c r="D11373" t="s">
        <v>54</v>
      </c>
      <c r="E11373" t="s">
        <v>49</v>
      </c>
      <c r="F11373" t="s">
        <v>55</v>
      </c>
      <c r="G11373" t="s">
        <v>36</v>
      </c>
      <c r="H11373" t="s">
        <v>55</v>
      </c>
      <c r="I11373">
        <v>0</v>
      </c>
      <c r="J11373" t="s">
        <v>30</v>
      </c>
      <c r="K11373">
        <v>7</v>
      </c>
      <c r="L11373" t="s">
        <v>24</v>
      </c>
      <c r="M11373" s="1">
        <v>45418</v>
      </c>
      <c r="N11373" s="1">
        <v>45474</v>
      </c>
      <c r="O11373">
        <v>579</v>
      </c>
      <c r="P11373">
        <v>6.1</v>
      </c>
      <c r="Q11373" t="s">
        <v>81</v>
      </c>
    </row>
    <row r="11374" spans="1:17" x14ac:dyDescent="0.25">
      <c r="A11374" t="s">
        <v>11505</v>
      </c>
      <c r="B11374" t="s">
        <v>97</v>
      </c>
      <c r="C11374" s="11">
        <v>59467</v>
      </c>
      <c r="D11374" t="s">
        <v>48</v>
      </c>
      <c r="E11374" t="s">
        <v>49</v>
      </c>
      <c r="F11374" t="s">
        <v>127</v>
      </c>
      <c r="G11374" t="s">
        <v>29</v>
      </c>
      <c r="H11374" t="s">
        <v>127</v>
      </c>
      <c r="I11374">
        <v>100</v>
      </c>
      <c r="J11374" t="s">
        <v>44</v>
      </c>
      <c r="K11374">
        <v>1</v>
      </c>
      <c r="L11374" t="s">
        <v>51</v>
      </c>
      <c r="M11374" s="1">
        <v>45634</v>
      </c>
      <c r="N11374" s="1">
        <v>45663</v>
      </c>
      <c r="O11374">
        <v>1293</v>
      </c>
      <c r="P11374">
        <v>9.8000000000000007</v>
      </c>
      <c r="Q11374" t="s">
        <v>106</v>
      </c>
    </row>
    <row r="11375" spans="1:17" x14ac:dyDescent="0.25">
      <c r="A11375" t="s">
        <v>11506</v>
      </c>
      <c r="B11375" t="s">
        <v>27</v>
      </c>
      <c r="C11375" s="11">
        <v>136127</v>
      </c>
      <c r="D11375" t="s">
        <v>54</v>
      </c>
      <c r="E11375" t="s">
        <v>49</v>
      </c>
      <c r="F11375" t="s">
        <v>35</v>
      </c>
      <c r="G11375" t="s">
        <v>22</v>
      </c>
      <c r="H11375" t="s">
        <v>35</v>
      </c>
      <c r="I11375">
        <v>100</v>
      </c>
      <c r="J11375" t="s">
        <v>23</v>
      </c>
      <c r="K11375">
        <v>8</v>
      </c>
      <c r="L11375" t="s">
        <v>88</v>
      </c>
      <c r="M11375" s="1">
        <v>45400</v>
      </c>
      <c r="N11375" s="1">
        <v>45461</v>
      </c>
      <c r="O11375">
        <v>1980</v>
      </c>
      <c r="P11375">
        <v>7.5</v>
      </c>
      <c r="Q11375" t="s">
        <v>172</v>
      </c>
    </row>
    <row r="11376" spans="1:17" x14ac:dyDescent="0.25">
      <c r="A11376" t="s">
        <v>11507</v>
      </c>
      <c r="B11376" t="s">
        <v>79</v>
      </c>
      <c r="C11376" s="11">
        <v>150034</v>
      </c>
      <c r="D11376" t="s">
        <v>19</v>
      </c>
      <c r="E11376" t="s">
        <v>49</v>
      </c>
      <c r="F11376" t="s">
        <v>144</v>
      </c>
      <c r="G11376" t="s">
        <v>36</v>
      </c>
      <c r="H11376" t="s">
        <v>144</v>
      </c>
      <c r="I11376">
        <v>100</v>
      </c>
      <c r="J11376" t="s">
        <v>57</v>
      </c>
      <c r="K11376">
        <v>19</v>
      </c>
      <c r="L11376" t="s">
        <v>70</v>
      </c>
      <c r="M11376" s="1">
        <v>45700</v>
      </c>
      <c r="N11376" s="1">
        <v>45768</v>
      </c>
      <c r="O11376">
        <v>1236</v>
      </c>
      <c r="P11376">
        <v>8.8000000000000007</v>
      </c>
      <c r="Q11376" t="s">
        <v>85</v>
      </c>
    </row>
    <row r="11377" spans="1:17" x14ac:dyDescent="0.25">
      <c r="A11377" t="s">
        <v>11508</v>
      </c>
      <c r="B11377" t="s">
        <v>135</v>
      </c>
      <c r="C11377" s="11">
        <v>293963</v>
      </c>
      <c r="D11377" t="s">
        <v>19</v>
      </c>
      <c r="E11377" t="s">
        <v>49</v>
      </c>
      <c r="F11377" t="s">
        <v>99</v>
      </c>
      <c r="G11377" t="s">
        <v>29</v>
      </c>
      <c r="H11377" t="s">
        <v>99</v>
      </c>
      <c r="I11377">
        <v>50</v>
      </c>
      <c r="J11377" t="s">
        <v>30</v>
      </c>
      <c r="K11377">
        <v>12</v>
      </c>
      <c r="L11377" t="s">
        <v>131</v>
      </c>
      <c r="M11377" s="1">
        <v>45469</v>
      </c>
      <c r="N11377" s="1">
        <v>45497</v>
      </c>
      <c r="O11377">
        <v>1473</v>
      </c>
      <c r="P11377">
        <v>8</v>
      </c>
      <c r="Q11377" t="s">
        <v>45</v>
      </c>
    </row>
    <row r="11378" spans="1:17" x14ac:dyDescent="0.25">
      <c r="A11378" t="s">
        <v>11509</v>
      </c>
      <c r="B11378" t="s">
        <v>159</v>
      </c>
      <c r="C11378" s="11">
        <v>93910</v>
      </c>
      <c r="D11378" t="s">
        <v>48</v>
      </c>
      <c r="E11378" t="s">
        <v>20</v>
      </c>
      <c r="F11378" t="s">
        <v>56</v>
      </c>
      <c r="G11378" t="s">
        <v>22</v>
      </c>
      <c r="H11378" t="s">
        <v>127</v>
      </c>
      <c r="I11378">
        <v>50</v>
      </c>
      <c r="J11378" t="s">
        <v>44</v>
      </c>
      <c r="K11378">
        <v>1</v>
      </c>
      <c r="L11378" t="s">
        <v>105</v>
      </c>
      <c r="M11378" s="1">
        <v>45615</v>
      </c>
      <c r="N11378" s="1">
        <v>45677</v>
      </c>
      <c r="O11378">
        <v>782</v>
      </c>
      <c r="P11378">
        <v>7.6</v>
      </c>
      <c r="Q11378" t="s">
        <v>93</v>
      </c>
    </row>
    <row r="11379" spans="1:17" x14ac:dyDescent="0.25">
      <c r="A11379" t="s">
        <v>11510</v>
      </c>
      <c r="B11379" t="s">
        <v>125</v>
      </c>
      <c r="C11379" s="11">
        <v>106154</v>
      </c>
      <c r="D11379" t="s">
        <v>54</v>
      </c>
      <c r="E11379" t="s">
        <v>42</v>
      </c>
      <c r="F11379" t="s">
        <v>61</v>
      </c>
      <c r="G11379" t="s">
        <v>36</v>
      </c>
      <c r="H11379" t="s">
        <v>61</v>
      </c>
      <c r="I11379">
        <v>100</v>
      </c>
      <c r="J11379" t="s">
        <v>44</v>
      </c>
      <c r="K11379">
        <v>9</v>
      </c>
      <c r="L11379" t="s">
        <v>128</v>
      </c>
      <c r="M11379" s="1">
        <v>45557</v>
      </c>
      <c r="N11379" s="1">
        <v>45620</v>
      </c>
      <c r="O11379">
        <v>869</v>
      </c>
      <c r="P11379">
        <v>7.9</v>
      </c>
      <c r="Q11379" t="s">
        <v>64</v>
      </c>
    </row>
    <row r="11380" spans="1:17" x14ac:dyDescent="0.25">
      <c r="A11380" t="s">
        <v>11511</v>
      </c>
      <c r="B11380" t="s">
        <v>83</v>
      </c>
      <c r="C11380" s="11">
        <v>83026</v>
      </c>
      <c r="D11380" t="s">
        <v>48</v>
      </c>
      <c r="E11380" t="s">
        <v>34</v>
      </c>
      <c r="F11380" t="s">
        <v>35</v>
      </c>
      <c r="G11380" t="s">
        <v>29</v>
      </c>
      <c r="H11380" t="s">
        <v>35</v>
      </c>
      <c r="I11380">
        <v>100</v>
      </c>
      <c r="J11380" t="s">
        <v>23</v>
      </c>
      <c r="K11380">
        <v>1</v>
      </c>
      <c r="L11380" t="s">
        <v>102</v>
      </c>
      <c r="M11380" s="1">
        <v>45703</v>
      </c>
      <c r="N11380" s="1">
        <v>45758</v>
      </c>
      <c r="O11380">
        <v>924</v>
      </c>
      <c r="P11380">
        <v>6.6</v>
      </c>
      <c r="Q11380" t="s">
        <v>64</v>
      </c>
    </row>
    <row r="11381" spans="1:17" x14ac:dyDescent="0.25">
      <c r="A11381" t="s">
        <v>11512</v>
      </c>
      <c r="B11381" t="s">
        <v>60</v>
      </c>
      <c r="C11381" s="11">
        <v>62488</v>
      </c>
      <c r="D11381" t="s">
        <v>19</v>
      </c>
      <c r="E11381" t="s">
        <v>42</v>
      </c>
      <c r="F11381" t="s">
        <v>92</v>
      </c>
      <c r="G11381" t="s">
        <v>36</v>
      </c>
      <c r="H11381" t="s">
        <v>92</v>
      </c>
      <c r="I11381">
        <v>0</v>
      </c>
      <c r="J11381" t="s">
        <v>57</v>
      </c>
      <c r="K11381">
        <v>10</v>
      </c>
      <c r="L11381" t="s">
        <v>88</v>
      </c>
      <c r="M11381" s="1">
        <v>45433</v>
      </c>
      <c r="N11381" s="1">
        <v>45495</v>
      </c>
      <c r="O11381">
        <v>1404</v>
      </c>
      <c r="P11381">
        <v>6.3</v>
      </c>
      <c r="Q11381" t="s">
        <v>45</v>
      </c>
    </row>
    <row r="11382" spans="1:17" x14ac:dyDescent="0.25">
      <c r="A11382" t="s">
        <v>11513</v>
      </c>
      <c r="B11382" t="s">
        <v>33</v>
      </c>
      <c r="C11382" s="11">
        <v>82469</v>
      </c>
      <c r="D11382" t="s">
        <v>48</v>
      </c>
      <c r="E11382" t="s">
        <v>42</v>
      </c>
      <c r="F11382" t="s">
        <v>28</v>
      </c>
      <c r="G11382" t="s">
        <v>29</v>
      </c>
      <c r="H11382" t="s">
        <v>28</v>
      </c>
      <c r="I11382">
        <v>100</v>
      </c>
      <c r="J11382" t="s">
        <v>23</v>
      </c>
      <c r="K11382">
        <v>0</v>
      </c>
      <c r="L11382" t="s">
        <v>84</v>
      </c>
      <c r="M11382" s="1">
        <v>45494</v>
      </c>
      <c r="N11382" s="1">
        <v>45553</v>
      </c>
      <c r="O11382">
        <v>1642</v>
      </c>
      <c r="P11382">
        <v>5.3</v>
      </c>
      <c r="Q11382" t="s">
        <v>75</v>
      </c>
    </row>
    <row r="11383" spans="1:17" x14ac:dyDescent="0.25">
      <c r="A11383" t="s">
        <v>11514</v>
      </c>
      <c r="B11383" t="s">
        <v>178</v>
      </c>
      <c r="C11383" s="11">
        <v>37153</v>
      </c>
      <c r="D11383" t="s">
        <v>41</v>
      </c>
      <c r="E11383" t="s">
        <v>42</v>
      </c>
      <c r="F11383" t="s">
        <v>92</v>
      </c>
      <c r="G11383" t="s">
        <v>22</v>
      </c>
      <c r="H11383" t="s">
        <v>92</v>
      </c>
      <c r="I11383">
        <v>100</v>
      </c>
      <c r="J11383" t="s">
        <v>44</v>
      </c>
      <c r="K11383">
        <v>4</v>
      </c>
      <c r="L11383" t="s">
        <v>105</v>
      </c>
      <c r="M11383" s="1">
        <v>45336</v>
      </c>
      <c r="N11383" s="1">
        <v>45386</v>
      </c>
      <c r="O11383">
        <v>2213</v>
      </c>
      <c r="P11383">
        <v>8.1</v>
      </c>
      <c r="Q11383" t="s">
        <v>31</v>
      </c>
    </row>
    <row r="11384" spans="1:17" x14ac:dyDescent="0.25">
      <c r="A11384" t="s">
        <v>11515</v>
      </c>
      <c r="B11384" t="s">
        <v>27</v>
      </c>
      <c r="C11384" s="11">
        <v>100902</v>
      </c>
      <c r="D11384" t="s">
        <v>54</v>
      </c>
      <c r="E11384" t="s">
        <v>20</v>
      </c>
      <c r="F11384" t="s">
        <v>127</v>
      </c>
      <c r="G11384" t="s">
        <v>29</v>
      </c>
      <c r="H11384" t="s">
        <v>127</v>
      </c>
      <c r="I11384">
        <v>50</v>
      </c>
      <c r="J11384" t="s">
        <v>44</v>
      </c>
      <c r="K11384">
        <v>8</v>
      </c>
      <c r="L11384" t="s">
        <v>102</v>
      </c>
      <c r="M11384" s="1">
        <v>45439</v>
      </c>
      <c r="N11384" s="1">
        <v>45486</v>
      </c>
      <c r="O11384">
        <v>1402</v>
      </c>
      <c r="P11384">
        <v>9.1</v>
      </c>
      <c r="Q11384" t="s">
        <v>93</v>
      </c>
    </row>
    <row r="11385" spans="1:17" x14ac:dyDescent="0.25">
      <c r="A11385" t="s">
        <v>11516</v>
      </c>
      <c r="B11385" t="s">
        <v>33</v>
      </c>
      <c r="C11385" s="11">
        <v>61167</v>
      </c>
      <c r="D11385" t="s">
        <v>48</v>
      </c>
      <c r="E11385" t="s">
        <v>49</v>
      </c>
      <c r="F11385" t="s">
        <v>55</v>
      </c>
      <c r="G11385" t="s">
        <v>36</v>
      </c>
      <c r="H11385" t="s">
        <v>55</v>
      </c>
      <c r="I11385">
        <v>0</v>
      </c>
      <c r="J11385" t="s">
        <v>23</v>
      </c>
      <c r="K11385">
        <v>1</v>
      </c>
      <c r="L11385" t="s">
        <v>110</v>
      </c>
      <c r="M11385" s="1">
        <v>45498</v>
      </c>
      <c r="N11385" s="1">
        <v>45552</v>
      </c>
      <c r="O11385">
        <v>1081</v>
      </c>
      <c r="P11385">
        <v>8</v>
      </c>
      <c r="Q11385" t="s">
        <v>52</v>
      </c>
    </row>
    <row r="11386" spans="1:17" x14ac:dyDescent="0.25">
      <c r="A11386" t="s">
        <v>11517</v>
      </c>
      <c r="B11386" t="s">
        <v>159</v>
      </c>
      <c r="C11386" s="11">
        <v>72149</v>
      </c>
      <c r="D11386" t="s">
        <v>19</v>
      </c>
      <c r="E11386" t="s">
        <v>20</v>
      </c>
      <c r="F11386" t="s">
        <v>92</v>
      </c>
      <c r="G11386" t="s">
        <v>29</v>
      </c>
      <c r="H11386" t="s">
        <v>519</v>
      </c>
      <c r="I11386">
        <v>100</v>
      </c>
      <c r="J11386" t="s">
        <v>44</v>
      </c>
      <c r="K11386">
        <v>16</v>
      </c>
      <c r="L11386" t="s">
        <v>102</v>
      </c>
      <c r="M11386" s="1">
        <v>45548</v>
      </c>
      <c r="N11386" s="1">
        <v>45614</v>
      </c>
      <c r="O11386">
        <v>917</v>
      </c>
      <c r="P11386">
        <v>8.4</v>
      </c>
      <c r="Q11386" t="s">
        <v>118</v>
      </c>
    </row>
    <row r="11387" spans="1:17" x14ac:dyDescent="0.25">
      <c r="A11387" t="s">
        <v>11518</v>
      </c>
      <c r="B11387" t="s">
        <v>73</v>
      </c>
      <c r="C11387" s="11">
        <v>145674</v>
      </c>
      <c r="D11387" t="s">
        <v>54</v>
      </c>
      <c r="E11387" t="s">
        <v>42</v>
      </c>
      <c r="F11387" t="s">
        <v>43</v>
      </c>
      <c r="G11387" t="s">
        <v>29</v>
      </c>
      <c r="H11387" t="s">
        <v>43</v>
      </c>
      <c r="I11387">
        <v>0</v>
      </c>
      <c r="J11387" t="s">
        <v>44</v>
      </c>
      <c r="K11387">
        <v>9</v>
      </c>
      <c r="L11387" t="s">
        <v>51</v>
      </c>
      <c r="M11387" s="1">
        <v>45722</v>
      </c>
      <c r="N11387" s="1">
        <v>45761</v>
      </c>
      <c r="O11387">
        <v>1983</v>
      </c>
      <c r="P11387">
        <v>9.4</v>
      </c>
      <c r="Q11387" t="s">
        <v>106</v>
      </c>
    </row>
    <row r="11388" spans="1:17" x14ac:dyDescent="0.25">
      <c r="A11388" t="s">
        <v>11519</v>
      </c>
      <c r="B11388" t="s">
        <v>159</v>
      </c>
      <c r="C11388" s="11">
        <v>121414</v>
      </c>
      <c r="D11388" t="s">
        <v>54</v>
      </c>
      <c r="E11388" t="s">
        <v>42</v>
      </c>
      <c r="F11388" t="s">
        <v>61</v>
      </c>
      <c r="G11388" t="s">
        <v>22</v>
      </c>
      <c r="H11388" t="s">
        <v>61</v>
      </c>
      <c r="I11388">
        <v>50</v>
      </c>
      <c r="J11388" t="s">
        <v>30</v>
      </c>
      <c r="K11388">
        <v>7</v>
      </c>
      <c r="L11388" t="s">
        <v>102</v>
      </c>
      <c r="M11388" s="1">
        <v>45527</v>
      </c>
      <c r="N11388" s="1">
        <v>45577</v>
      </c>
      <c r="O11388">
        <v>890</v>
      </c>
      <c r="P11388">
        <v>6.6</v>
      </c>
      <c r="Q11388" t="s">
        <v>191</v>
      </c>
    </row>
    <row r="11389" spans="1:17" x14ac:dyDescent="0.25">
      <c r="A11389" t="s">
        <v>11520</v>
      </c>
      <c r="B11389" t="s">
        <v>113</v>
      </c>
      <c r="C11389" s="11">
        <v>78140</v>
      </c>
      <c r="D11389" t="s">
        <v>48</v>
      </c>
      <c r="E11389" t="s">
        <v>20</v>
      </c>
      <c r="F11389" t="s">
        <v>50</v>
      </c>
      <c r="G11389" t="s">
        <v>29</v>
      </c>
      <c r="H11389" t="s">
        <v>50</v>
      </c>
      <c r="I11389">
        <v>100</v>
      </c>
      <c r="J11389" t="s">
        <v>23</v>
      </c>
      <c r="K11389">
        <v>1</v>
      </c>
      <c r="L11389" t="s">
        <v>37</v>
      </c>
      <c r="M11389" s="1">
        <v>45640</v>
      </c>
      <c r="N11389" s="1">
        <v>45694</v>
      </c>
      <c r="O11389">
        <v>826</v>
      </c>
      <c r="P11389">
        <v>8.9</v>
      </c>
      <c r="Q11389" t="s">
        <v>191</v>
      </c>
    </row>
    <row r="11390" spans="1:17" x14ac:dyDescent="0.25">
      <c r="A11390" t="s">
        <v>11521</v>
      </c>
      <c r="B11390" t="s">
        <v>27</v>
      </c>
      <c r="C11390" s="11">
        <v>141442</v>
      </c>
      <c r="D11390" t="s">
        <v>54</v>
      </c>
      <c r="E11390" t="s">
        <v>42</v>
      </c>
      <c r="F11390" t="s">
        <v>80</v>
      </c>
      <c r="G11390" t="s">
        <v>22</v>
      </c>
      <c r="H11390" t="s">
        <v>80</v>
      </c>
      <c r="I11390">
        <v>50</v>
      </c>
      <c r="J11390" t="s">
        <v>44</v>
      </c>
      <c r="K11390">
        <v>9</v>
      </c>
      <c r="L11390" t="s">
        <v>110</v>
      </c>
      <c r="M11390" s="1">
        <v>45742</v>
      </c>
      <c r="N11390" s="1">
        <v>45805</v>
      </c>
      <c r="O11390">
        <v>1718</v>
      </c>
      <c r="P11390">
        <v>8.5</v>
      </c>
      <c r="Q11390" t="s">
        <v>154</v>
      </c>
    </row>
    <row r="11391" spans="1:17" x14ac:dyDescent="0.25">
      <c r="A11391" t="s">
        <v>11522</v>
      </c>
      <c r="B11391" t="s">
        <v>97</v>
      </c>
      <c r="C11391" s="11">
        <v>96067</v>
      </c>
      <c r="D11391" t="s">
        <v>41</v>
      </c>
      <c r="E11391" t="s">
        <v>34</v>
      </c>
      <c r="F11391" t="s">
        <v>144</v>
      </c>
      <c r="G11391" t="s">
        <v>29</v>
      </c>
      <c r="H11391" t="s">
        <v>144</v>
      </c>
      <c r="I11391">
        <v>50</v>
      </c>
      <c r="J11391" t="s">
        <v>44</v>
      </c>
      <c r="K11391">
        <v>2</v>
      </c>
      <c r="L11391" t="s">
        <v>88</v>
      </c>
      <c r="M11391" s="1">
        <v>45767</v>
      </c>
      <c r="N11391" s="1">
        <v>45834</v>
      </c>
      <c r="O11391">
        <v>1870</v>
      </c>
      <c r="P11391">
        <v>7.7</v>
      </c>
      <c r="Q11391" t="s">
        <v>31</v>
      </c>
    </row>
    <row r="11392" spans="1:17" x14ac:dyDescent="0.25">
      <c r="A11392" t="s">
        <v>11523</v>
      </c>
      <c r="B11392" t="s">
        <v>18</v>
      </c>
      <c r="C11392" s="11">
        <v>388535</v>
      </c>
      <c r="D11392" t="s">
        <v>19</v>
      </c>
      <c r="E11392" t="s">
        <v>34</v>
      </c>
      <c r="F11392" t="s">
        <v>95</v>
      </c>
      <c r="G11392" t="s">
        <v>29</v>
      </c>
      <c r="H11392" t="s">
        <v>608</v>
      </c>
      <c r="I11392">
        <v>50</v>
      </c>
      <c r="J11392" t="s">
        <v>57</v>
      </c>
      <c r="K11392">
        <v>16</v>
      </c>
      <c r="L11392" t="s">
        <v>24</v>
      </c>
      <c r="M11392" s="1">
        <v>45463</v>
      </c>
      <c r="N11392" s="1">
        <v>45479</v>
      </c>
      <c r="O11392">
        <v>929</v>
      </c>
      <c r="P11392">
        <v>9.4</v>
      </c>
      <c r="Q11392" t="s">
        <v>93</v>
      </c>
    </row>
    <row r="11393" spans="1:17" x14ac:dyDescent="0.25">
      <c r="A11393" t="s">
        <v>11524</v>
      </c>
      <c r="B11393" t="s">
        <v>79</v>
      </c>
      <c r="C11393" s="11">
        <v>132494</v>
      </c>
      <c r="D11393" t="s">
        <v>54</v>
      </c>
      <c r="E11393" t="s">
        <v>42</v>
      </c>
      <c r="F11393" t="s">
        <v>61</v>
      </c>
      <c r="G11393" t="s">
        <v>29</v>
      </c>
      <c r="H11393" t="s">
        <v>61</v>
      </c>
      <c r="I11393">
        <v>100</v>
      </c>
      <c r="J11393" t="s">
        <v>44</v>
      </c>
      <c r="K11393">
        <v>6</v>
      </c>
      <c r="L11393" t="s">
        <v>24</v>
      </c>
      <c r="M11393" s="1">
        <v>45316</v>
      </c>
      <c r="N11393" s="1">
        <v>45361</v>
      </c>
      <c r="O11393">
        <v>1687</v>
      </c>
      <c r="P11393">
        <v>8.1</v>
      </c>
      <c r="Q11393" t="s">
        <v>154</v>
      </c>
    </row>
    <row r="11394" spans="1:17" x14ac:dyDescent="0.25">
      <c r="A11394" t="s">
        <v>11525</v>
      </c>
      <c r="B11394" t="s">
        <v>73</v>
      </c>
      <c r="C11394" s="11">
        <v>66690</v>
      </c>
      <c r="D11394" t="s">
        <v>41</v>
      </c>
      <c r="E11394" t="s">
        <v>49</v>
      </c>
      <c r="F11394" t="s">
        <v>117</v>
      </c>
      <c r="G11394" t="s">
        <v>36</v>
      </c>
      <c r="H11394" t="s">
        <v>670</v>
      </c>
      <c r="I11394">
        <v>50</v>
      </c>
      <c r="J11394" t="s">
        <v>30</v>
      </c>
      <c r="K11394">
        <v>3</v>
      </c>
      <c r="L11394" t="s">
        <v>37</v>
      </c>
      <c r="M11394" s="1">
        <v>45331</v>
      </c>
      <c r="N11394" s="1">
        <v>45374</v>
      </c>
      <c r="O11394">
        <v>868</v>
      </c>
      <c r="P11394">
        <v>9.6</v>
      </c>
      <c r="Q11394" t="s">
        <v>71</v>
      </c>
    </row>
    <row r="11395" spans="1:17" x14ac:dyDescent="0.25">
      <c r="A11395" t="s">
        <v>11526</v>
      </c>
      <c r="B11395" t="s">
        <v>18</v>
      </c>
      <c r="C11395" s="11">
        <v>122287</v>
      </c>
      <c r="D11395" t="s">
        <v>41</v>
      </c>
      <c r="E11395" t="s">
        <v>20</v>
      </c>
      <c r="F11395" t="s">
        <v>74</v>
      </c>
      <c r="G11395" t="s">
        <v>29</v>
      </c>
      <c r="H11395" t="s">
        <v>74</v>
      </c>
      <c r="I11395">
        <v>100</v>
      </c>
      <c r="J11395" t="s">
        <v>30</v>
      </c>
      <c r="K11395">
        <v>2</v>
      </c>
      <c r="L11395" t="s">
        <v>128</v>
      </c>
      <c r="M11395" s="1">
        <v>45547</v>
      </c>
      <c r="N11395" s="1">
        <v>45594</v>
      </c>
      <c r="O11395">
        <v>1159</v>
      </c>
      <c r="P11395">
        <v>6</v>
      </c>
      <c r="Q11395" t="s">
        <v>38</v>
      </c>
    </row>
    <row r="11396" spans="1:17" x14ac:dyDescent="0.25">
      <c r="A11396" t="s">
        <v>11527</v>
      </c>
      <c r="B11396" t="s">
        <v>73</v>
      </c>
      <c r="C11396" s="11">
        <v>81923</v>
      </c>
      <c r="D11396" t="s">
        <v>48</v>
      </c>
      <c r="E11396" t="s">
        <v>34</v>
      </c>
      <c r="F11396" t="s">
        <v>101</v>
      </c>
      <c r="G11396" t="s">
        <v>29</v>
      </c>
      <c r="H11396" t="s">
        <v>101</v>
      </c>
      <c r="I11396">
        <v>0</v>
      </c>
      <c r="J11396" t="s">
        <v>57</v>
      </c>
      <c r="K11396">
        <v>0</v>
      </c>
      <c r="L11396" t="s">
        <v>110</v>
      </c>
      <c r="M11396" s="1">
        <v>45721</v>
      </c>
      <c r="N11396" s="1">
        <v>45787</v>
      </c>
      <c r="O11396">
        <v>2422</v>
      </c>
      <c r="P11396">
        <v>7.5</v>
      </c>
      <c r="Q11396" t="s">
        <v>118</v>
      </c>
    </row>
    <row r="11397" spans="1:17" x14ac:dyDescent="0.25">
      <c r="A11397" t="s">
        <v>11528</v>
      </c>
      <c r="B11397" t="s">
        <v>113</v>
      </c>
      <c r="C11397" s="11">
        <v>317576</v>
      </c>
      <c r="D11397" t="s">
        <v>19</v>
      </c>
      <c r="E11397" t="s">
        <v>42</v>
      </c>
      <c r="F11397" t="s">
        <v>77</v>
      </c>
      <c r="G11397" t="s">
        <v>29</v>
      </c>
      <c r="H11397" t="s">
        <v>80</v>
      </c>
      <c r="I11397">
        <v>100</v>
      </c>
      <c r="J11397" t="s">
        <v>23</v>
      </c>
      <c r="K11397">
        <v>16</v>
      </c>
      <c r="L11397" t="s">
        <v>114</v>
      </c>
      <c r="M11397" s="1">
        <v>45582</v>
      </c>
      <c r="N11397" s="1">
        <v>45622</v>
      </c>
      <c r="O11397">
        <v>1252</v>
      </c>
      <c r="P11397">
        <v>8.1</v>
      </c>
      <c r="Q11397" t="s">
        <v>25</v>
      </c>
    </row>
    <row r="11398" spans="1:17" x14ac:dyDescent="0.25">
      <c r="A11398" t="s">
        <v>11529</v>
      </c>
      <c r="B11398" t="s">
        <v>120</v>
      </c>
      <c r="C11398" s="11">
        <v>111218</v>
      </c>
      <c r="D11398" t="s">
        <v>54</v>
      </c>
      <c r="E11398" t="s">
        <v>49</v>
      </c>
      <c r="F11398" t="s">
        <v>117</v>
      </c>
      <c r="G11398" t="s">
        <v>36</v>
      </c>
      <c r="H11398" t="s">
        <v>117</v>
      </c>
      <c r="I11398">
        <v>0</v>
      </c>
      <c r="J11398" t="s">
        <v>30</v>
      </c>
      <c r="K11398">
        <v>6</v>
      </c>
      <c r="L11398" t="s">
        <v>58</v>
      </c>
      <c r="M11398" s="1">
        <v>45721</v>
      </c>
      <c r="N11398" s="1">
        <v>45736</v>
      </c>
      <c r="O11398">
        <v>2285</v>
      </c>
      <c r="P11398">
        <v>9</v>
      </c>
      <c r="Q11398" t="s">
        <v>64</v>
      </c>
    </row>
    <row r="11399" spans="1:17" x14ac:dyDescent="0.25">
      <c r="A11399" t="s">
        <v>11530</v>
      </c>
      <c r="B11399" t="s">
        <v>33</v>
      </c>
      <c r="C11399" s="11">
        <v>137824</v>
      </c>
      <c r="D11399" t="s">
        <v>19</v>
      </c>
      <c r="E11399" t="s">
        <v>20</v>
      </c>
      <c r="F11399" t="s">
        <v>66</v>
      </c>
      <c r="G11399" t="s">
        <v>36</v>
      </c>
      <c r="H11399" t="s">
        <v>66</v>
      </c>
      <c r="I11399">
        <v>0</v>
      </c>
      <c r="J11399" t="s">
        <v>23</v>
      </c>
      <c r="K11399">
        <v>13</v>
      </c>
      <c r="L11399" t="s">
        <v>68</v>
      </c>
      <c r="M11399" s="1">
        <v>45702</v>
      </c>
      <c r="N11399" s="1">
        <v>45723</v>
      </c>
      <c r="O11399">
        <v>1942</v>
      </c>
      <c r="P11399">
        <v>6.7</v>
      </c>
      <c r="Q11399" t="s">
        <v>191</v>
      </c>
    </row>
    <row r="11400" spans="1:17" x14ac:dyDescent="0.25">
      <c r="A11400" t="s">
        <v>11531</v>
      </c>
      <c r="B11400" t="s">
        <v>40</v>
      </c>
      <c r="C11400" s="11">
        <v>124975</v>
      </c>
      <c r="D11400" t="s">
        <v>41</v>
      </c>
      <c r="E11400" t="s">
        <v>20</v>
      </c>
      <c r="F11400" t="s">
        <v>99</v>
      </c>
      <c r="G11400" t="s">
        <v>29</v>
      </c>
      <c r="H11400" t="s">
        <v>99</v>
      </c>
      <c r="I11400">
        <v>0</v>
      </c>
      <c r="J11400" t="s">
        <v>57</v>
      </c>
      <c r="K11400">
        <v>3</v>
      </c>
      <c r="L11400" t="s">
        <v>37</v>
      </c>
      <c r="M11400" s="1">
        <v>45661</v>
      </c>
      <c r="N11400" s="1">
        <v>45690</v>
      </c>
      <c r="O11400">
        <v>1299</v>
      </c>
      <c r="P11400">
        <v>6</v>
      </c>
      <c r="Q11400" t="s">
        <v>191</v>
      </c>
    </row>
    <row r="11401" spans="1:17" x14ac:dyDescent="0.25">
      <c r="A11401" t="s">
        <v>11532</v>
      </c>
      <c r="B11401" t="s">
        <v>91</v>
      </c>
      <c r="C11401" s="11">
        <v>202807</v>
      </c>
      <c r="D11401" t="s">
        <v>19</v>
      </c>
      <c r="E11401" t="s">
        <v>20</v>
      </c>
      <c r="F11401" t="s">
        <v>55</v>
      </c>
      <c r="G11401" t="s">
        <v>22</v>
      </c>
      <c r="H11401" t="s">
        <v>99</v>
      </c>
      <c r="I11401">
        <v>100</v>
      </c>
      <c r="J11401" t="s">
        <v>30</v>
      </c>
      <c r="K11401">
        <v>10</v>
      </c>
      <c r="L11401" t="s">
        <v>51</v>
      </c>
      <c r="M11401" s="1">
        <v>45423</v>
      </c>
      <c r="N11401" s="1">
        <v>45478</v>
      </c>
      <c r="O11401">
        <v>1842</v>
      </c>
      <c r="P11401">
        <v>7.1</v>
      </c>
      <c r="Q11401" t="s">
        <v>45</v>
      </c>
    </row>
    <row r="11402" spans="1:17" x14ac:dyDescent="0.25">
      <c r="A11402" t="s">
        <v>11533</v>
      </c>
      <c r="B11402" t="s">
        <v>91</v>
      </c>
      <c r="C11402" s="11">
        <v>225578</v>
      </c>
      <c r="D11402" t="s">
        <v>19</v>
      </c>
      <c r="E11402" t="s">
        <v>34</v>
      </c>
      <c r="F11402" t="s">
        <v>95</v>
      </c>
      <c r="G11402" t="s">
        <v>36</v>
      </c>
      <c r="H11402" t="s">
        <v>95</v>
      </c>
      <c r="I11402">
        <v>50</v>
      </c>
      <c r="J11402" t="s">
        <v>57</v>
      </c>
      <c r="K11402">
        <v>12</v>
      </c>
      <c r="L11402" t="s">
        <v>58</v>
      </c>
      <c r="M11402" s="1">
        <v>45663</v>
      </c>
      <c r="N11402" s="1">
        <v>45690</v>
      </c>
      <c r="O11402">
        <v>2234</v>
      </c>
      <c r="P11402">
        <v>5.7</v>
      </c>
      <c r="Q11402" t="s">
        <v>38</v>
      </c>
    </row>
    <row r="11403" spans="1:17" x14ac:dyDescent="0.25">
      <c r="A11403" t="s">
        <v>11534</v>
      </c>
      <c r="B11403" t="s">
        <v>133</v>
      </c>
      <c r="C11403" s="11">
        <v>67004</v>
      </c>
      <c r="D11403" t="s">
        <v>48</v>
      </c>
      <c r="E11403" t="s">
        <v>34</v>
      </c>
      <c r="F11403" t="s">
        <v>117</v>
      </c>
      <c r="G11403" t="s">
        <v>22</v>
      </c>
      <c r="H11403" t="s">
        <v>299</v>
      </c>
      <c r="I11403">
        <v>0</v>
      </c>
      <c r="J11403" t="s">
        <v>23</v>
      </c>
      <c r="K11403">
        <v>1</v>
      </c>
      <c r="L11403" t="s">
        <v>128</v>
      </c>
      <c r="M11403" s="1">
        <v>45419</v>
      </c>
      <c r="N11403" s="1">
        <v>45450</v>
      </c>
      <c r="O11403">
        <v>1313</v>
      </c>
      <c r="P11403">
        <v>5.0999999999999996</v>
      </c>
      <c r="Q11403" t="s">
        <v>154</v>
      </c>
    </row>
    <row r="11404" spans="1:17" x14ac:dyDescent="0.25">
      <c r="A11404" t="s">
        <v>11535</v>
      </c>
      <c r="B11404" t="s">
        <v>159</v>
      </c>
      <c r="C11404" s="11">
        <v>91436</v>
      </c>
      <c r="D11404" t="s">
        <v>41</v>
      </c>
      <c r="E11404" t="s">
        <v>20</v>
      </c>
      <c r="F11404" t="s">
        <v>43</v>
      </c>
      <c r="G11404" t="s">
        <v>22</v>
      </c>
      <c r="H11404" t="s">
        <v>101</v>
      </c>
      <c r="I11404">
        <v>0</v>
      </c>
      <c r="J11404" t="s">
        <v>44</v>
      </c>
      <c r="K11404">
        <v>4</v>
      </c>
      <c r="L11404" t="s">
        <v>84</v>
      </c>
      <c r="M11404" s="1">
        <v>45640</v>
      </c>
      <c r="N11404" s="1">
        <v>45698</v>
      </c>
      <c r="O11404">
        <v>889</v>
      </c>
      <c r="P11404">
        <v>7.2</v>
      </c>
      <c r="Q11404" t="s">
        <v>81</v>
      </c>
    </row>
    <row r="11405" spans="1:17" x14ac:dyDescent="0.25">
      <c r="A11405" t="s">
        <v>11536</v>
      </c>
      <c r="B11405" t="s">
        <v>33</v>
      </c>
      <c r="C11405" s="11">
        <v>190150</v>
      </c>
      <c r="D11405" t="s">
        <v>54</v>
      </c>
      <c r="E11405" t="s">
        <v>34</v>
      </c>
      <c r="F11405" t="s">
        <v>77</v>
      </c>
      <c r="G11405" t="s">
        <v>22</v>
      </c>
      <c r="H11405" t="s">
        <v>77</v>
      </c>
      <c r="I11405">
        <v>100</v>
      </c>
      <c r="J11405" t="s">
        <v>30</v>
      </c>
      <c r="K11405">
        <v>5</v>
      </c>
      <c r="L11405" t="s">
        <v>84</v>
      </c>
      <c r="M11405" s="1">
        <v>45575</v>
      </c>
      <c r="N11405" s="1">
        <v>45645</v>
      </c>
      <c r="O11405">
        <v>1116</v>
      </c>
      <c r="P11405">
        <v>6</v>
      </c>
      <c r="Q11405" t="s">
        <v>64</v>
      </c>
    </row>
    <row r="11406" spans="1:17" x14ac:dyDescent="0.25">
      <c r="A11406" t="s">
        <v>11537</v>
      </c>
      <c r="B11406" t="s">
        <v>135</v>
      </c>
      <c r="C11406" s="11">
        <v>190516</v>
      </c>
      <c r="D11406" t="s">
        <v>19</v>
      </c>
      <c r="E11406" t="s">
        <v>34</v>
      </c>
      <c r="F11406" t="s">
        <v>66</v>
      </c>
      <c r="G11406" t="s">
        <v>29</v>
      </c>
      <c r="H11406" t="s">
        <v>66</v>
      </c>
      <c r="I11406">
        <v>50</v>
      </c>
      <c r="J11406" t="s">
        <v>57</v>
      </c>
      <c r="K11406">
        <v>17</v>
      </c>
      <c r="L11406" t="s">
        <v>88</v>
      </c>
      <c r="M11406" s="1">
        <v>45313</v>
      </c>
      <c r="N11406" s="1">
        <v>45376</v>
      </c>
      <c r="O11406">
        <v>1876</v>
      </c>
      <c r="P11406">
        <v>8.5</v>
      </c>
      <c r="Q11406" t="s">
        <v>93</v>
      </c>
    </row>
    <row r="11407" spans="1:17" x14ac:dyDescent="0.25">
      <c r="A11407" t="s">
        <v>11538</v>
      </c>
      <c r="B11407" t="s">
        <v>73</v>
      </c>
      <c r="C11407" s="11">
        <v>113403</v>
      </c>
      <c r="D11407" t="s">
        <v>41</v>
      </c>
      <c r="E11407" t="s">
        <v>34</v>
      </c>
      <c r="F11407" t="s">
        <v>99</v>
      </c>
      <c r="G11407" t="s">
        <v>29</v>
      </c>
      <c r="H11407" t="s">
        <v>99</v>
      </c>
      <c r="I11407">
        <v>100</v>
      </c>
      <c r="J11407" t="s">
        <v>30</v>
      </c>
      <c r="K11407">
        <v>3</v>
      </c>
      <c r="L11407" t="s">
        <v>110</v>
      </c>
      <c r="M11407" s="1">
        <v>45417</v>
      </c>
      <c r="N11407" s="1">
        <v>45483</v>
      </c>
      <c r="O11407">
        <v>2473</v>
      </c>
      <c r="P11407">
        <v>9.6</v>
      </c>
      <c r="Q11407" t="s">
        <v>154</v>
      </c>
    </row>
    <row r="11408" spans="1:17" x14ac:dyDescent="0.25">
      <c r="A11408" t="s">
        <v>11539</v>
      </c>
      <c r="B11408" t="s">
        <v>91</v>
      </c>
      <c r="C11408" s="11">
        <v>206127</v>
      </c>
      <c r="D11408" t="s">
        <v>19</v>
      </c>
      <c r="E11408" t="s">
        <v>42</v>
      </c>
      <c r="F11408" t="s">
        <v>80</v>
      </c>
      <c r="G11408" t="s">
        <v>22</v>
      </c>
      <c r="H11408" t="s">
        <v>21</v>
      </c>
      <c r="I11408">
        <v>0</v>
      </c>
      <c r="J11408" t="s">
        <v>57</v>
      </c>
      <c r="K11408">
        <v>16</v>
      </c>
      <c r="L11408" t="s">
        <v>105</v>
      </c>
      <c r="M11408" s="1">
        <v>45697</v>
      </c>
      <c r="N11408" s="1">
        <v>45731</v>
      </c>
      <c r="O11408">
        <v>1636</v>
      </c>
      <c r="P11408">
        <v>5.7</v>
      </c>
      <c r="Q11408" t="s">
        <v>93</v>
      </c>
    </row>
    <row r="11409" spans="1:17" x14ac:dyDescent="0.25">
      <c r="A11409" t="s">
        <v>11540</v>
      </c>
      <c r="B11409" t="s">
        <v>73</v>
      </c>
      <c r="C11409" s="11">
        <v>164366</v>
      </c>
      <c r="D11409" t="s">
        <v>54</v>
      </c>
      <c r="E11409" t="s">
        <v>34</v>
      </c>
      <c r="F11409" t="s">
        <v>21</v>
      </c>
      <c r="G11409" t="s">
        <v>29</v>
      </c>
      <c r="H11409" t="s">
        <v>21</v>
      </c>
      <c r="I11409">
        <v>100</v>
      </c>
      <c r="J11409" t="s">
        <v>30</v>
      </c>
      <c r="K11409">
        <v>8</v>
      </c>
      <c r="L11409" t="s">
        <v>84</v>
      </c>
      <c r="M11409" s="1">
        <v>45551</v>
      </c>
      <c r="N11409" s="1">
        <v>45619</v>
      </c>
      <c r="O11409">
        <v>2292</v>
      </c>
      <c r="P11409">
        <v>5.6</v>
      </c>
      <c r="Q11409" t="s">
        <v>25</v>
      </c>
    </row>
    <row r="11410" spans="1:17" x14ac:dyDescent="0.25">
      <c r="A11410" t="s">
        <v>11541</v>
      </c>
      <c r="B11410" t="s">
        <v>73</v>
      </c>
      <c r="C11410" s="11">
        <v>135548</v>
      </c>
      <c r="D11410" t="s">
        <v>19</v>
      </c>
      <c r="E11410" t="s">
        <v>49</v>
      </c>
      <c r="F11410" t="s">
        <v>61</v>
      </c>
      <c r="G11410" t="s">
        <v>22</v>
      </c>
      <c r="H11410" t="s">
        <v>61</v>
      </c>
      <c r="I11410">
        <v>50</v>
      </c>
      <c r="J11410" t="s">
        <v>44</v>
      </c>
      <c r="K11410">
        <v>14</v>
      </c>
      <c r="L11410" t="s">
        <v>37</v>
      </c>
      <c r="M11410" s="1">
        <v>45525</v>
      </c>
      <c r="N11410" s="1">
        <v>45594</v>
      </c>
      <c r="O11410">
        <v>731</v>
      </c>
      <c r="P11410">
        <v>8.5</v>
      </c>
      <c r="Q11410" t="s">
        <v>106</v>
      </c>
    </row>
    <row r="11411" spans="1:17" x14ac:dyDescent="0.25">
      <c r="A11411" t="s">
        <v>11542</v>
      </c>
      <c r="B11411" t="s">
        <v>47</v>
      </c>
      <c r="C11411" s="11">
        <v>81926</v>
      </c>
      <c r="D11411" t="s">
        <v>48</v>
      </c>
      <c r="E11411" t="s">
        <v>34</v>
      </c>
      <c r="F11411" t="s">
        <v>99</v>
      </c>
      <c r="G11411" t="s">
        <v>29</v>
      </c>
      <c r="H11411" t="s">
        <v>55</v>
      </c>
      <c r="I11411">
        <v>0</v>
      </c>
      <c r="J11411" t="s">
        <v>23</v>
      </c>
      <c r="K11411">
        <v>1</v>
      </c>
      <c r="L11411" t="s">
        <v>128</v>
      </c>
      <c r="M11411" s="1">
        <v>45509</v>
      </c>
      <c r="N11411" s="1">
        <v>45572</v>
      </c>
      <c r="O11411">
        <v>1080</v>
      </c>
      <c r="P11411">
        <v>8.9</v>
      </c>
      <c r="Q11411" t="s">
        <v>75</v>
      </c>
    </row>
    <row r="11412" spans="1:17" x14ac:dyDescent="0.25">
      <c r="A11412" t="s">
        <v>11543</v>
      </c>
      <c r="B11412" t="s">
        <v>159</v>
      </c>
      <c r="C11412" s="11">
        <v>61432</v>
      </c>
      <c r="D11412" t="s">
        <v>41</v>
      </c>
      <c r="E11412" t="s">
        <v>49</v>
      </c>
      <c r="F11412" t="s">
        <v>61</v>
      </c>
      <c r="G11412" t="s">
        <v>36</v>
      </c>
      <c r="H11412" t="s">
        <v>61</v>
      </c>
      <c r="I11412">
        <v>0</v>
      </c>
      <c r="J11412" t="s">
        <v>30</v>
      </c>
      <c r="K11412">
        <v>4</v>
      </c>
      <c r="L11412" t="s">
        <v>128</v>
      </c>
      <c r="M11412" s="1">
        <v>45682</v>
      </c>
      <c r="N11412" s="1">
        <v>45738</v>
      </c>
      <c r="O11412">
        <v>1959</v>
      </c>
      <c r="P11412">
        <v>5.6</v>
      </c>
      <c r="Q11412" t="s">
        <v>38</v>
      </c>
    </row>
    <row r="11413" spans="1:17" x14ac:dyDescent="0.25">
      <c r="A11413" t="s">
        <v>11544</v>
      </c>
      <c r="B11413" t="s">
        <v>33</v>
      </c>
      <c r="C11413" s="11">
        <v>82350</v>
      </c>
      <c r="D11413" t="s">
        <v>48</v>
      </c>
      <c r="E11413" t="s">
        <v>34</v>
      </c>
      <c r="F11413" t="s">
        <v>55</v>
      </c>
      <c r="G11413" t="s">
        <v>22</v>
      </c>
      <c r="H11413" t="s">
        <v>117</v>
      </c>
      <c r="I11413">
        <v>50</v>
      </c>
      <c r="J11413" t="s">
        <v>44</v>
      </c>
      <c r="K11413">
        <v>1</v>
      </c>
      <c r="L11413" t="s">
        <v>63</v>
      </c>
      <c r="M11413" s="1">
        <v>45380</v>
      </c>
      <c r="N11413" s="1">
        <v>45402</v>
      </c>
      <c r="O11413">
        <v>1918</v>
      </c>
      <c r="P11413">
        <v>8.6</v>
      </c>
      <c r="Q11413" t="s">
        <v>81</v>
      </c>
    </row>
    <row r="11414" spans="1:17" x14ac:dyDescent="0.25">
      <c r="A11414" t="s">
        <v>11545</v>
      </c>
      <c r="B11414" t="s">
        <v>47</v>
      </c>
      <c r="C11414" s="11">
        <v>91758</v>
      </c>
      <c r="D11414" t="s">
        <v>48</v>
      </c>
      <c r="E11414" t="s">
        <v>20</v>
      </c>
      <c r="F11414" t="s">
        <v>56</v>
      </c>
      <c r="G11414" t="s">
        <v>29</v>
      </c>
      <c r="H11414" t="s">
        <v>56</v>
      </c>
      <c r="I11414">
        <v>0</v>
      </c>
      <c r="J11414" t="s">
        <v>44</v>
      </c>
      <c r="K11414">
        <v>1</v>
      </c>
      <c r="L11414" t="s">
        <v>114</v>
      </c>
      <c r="M11414" s="1">
        <v>45680</v>
      </c>
      <c r="N11414" s="1">
        <v>45712</v>
      </c>
      <c r="O11414">
        <v>1382</v>
      </c>
      <c r="P11414">
        <v>8.3000000000000007</v>
      </c>
      <c r="Q11414" t="s">
        <v>71</v>
      </c>
    </row>
    <row r="11415" spans="1:17" x14ac:dyDescent="0.25">
      <c r="A11415" t="s">
        <v>11546</v>
      </c>
      <c r="B11415" t="s">
        <v>27</v>
      </c>
      <c r="C11415" s="11">
        <v>26320</v>
      </c>
      <c r="D11415" t="s">
        <v>41</v>
      </c>
      <c r="E11415" t="s">
        <v>20</v>
      </c>
      <c r="F11415" t="s">
        <v>92</v>
      </c>
      <c r="G11415" t="s">
        <v>22</v>
      </c>
      <c r="H11415" t="s">
        <v>92</v>
      </c>
      <c r="I11415">
        <v>100</v>
      </c>
      <c r="J11415" t="s">
        <v>23</v>
      </c>
      <c r="K11415">
        <v>4</v>
      </c>
      <c r="L11415" t="s">
        <v>37</v>
      </c>
      <c r="M11415" s="1">
        <v>45612</v>
      </c>
      <c r="N11415" s="1">
        <v>45637</v>
      </c>
      <c r="O11415">
        <v>678</v>
      </c>
      <c r="P11415">
        <v>8.9</v>
      </c>
      <c r="Q11415" t="s">
        <v>191</v>
      </c>
    </row>
    <row r="11416" spans="1:17" x14ac:dyDescent="0.25">
      <c r="A11416" t="s">
        <v>11547</v>
      </c>
      <c r="B11416" t="s">
        <v>178</v>
      </c>
      <c r="C11416" s="11">
        <v>181477</v>
      </c>
      <c r="D11416" t="s">
        <v>54</v>
      </c>
      <c r="E11416" t="s">
        <v>34</v>
      </c>
      <c r="F11416" t="s">
        <v>74</v>
      </c>
      <c r="G11416" t="s">
        <v>29</v>
      </c>
      <c r="H11416" t="s">
        <v>74</v>
      </c>
      <c r="I11416">
        <v>100</v>
      </c>
      <c r="J11416" t="s">
        <v>44</v>
      </c>
      <c r="K11416">
        <v>5</v>
      </c>
      <c r="L11416" t="s">
        <v>51</v>
      </c>
      <c r="M11416" s="1">
        <v>45487</v>
      </c>
      <c r="N11416" s="1">
        <v>45545</v>
      </c>
      <c r="O11416">
        <v>1750</v>
      </c>
      <c r="P11416">
        <v>9.9</v>
      </c>
      <c r="Q11416" t="s">
        <v>75</v>
      </c>
    </row>
    <row r="11417" spans="1:17" x14ac:dyDescent="0.25">
      <c r="A11417" t="s">
        <v>11548</v>
      </c>
      <c r="B11417" t="s">
        <v>91</v>
      </c>
      <c r="C11417" s="11">
        <v>119031</v>
      </c>
      <c r="D11417" t="s">
        <v>54</v>
      </c>
      <c r="E11417" t="s">
        <v>49</v>
      </c>
      <c r="F11417" t="s">
        <v>61</v>
      </c>
      <c r="G11417" t="s">
        <v>36</v>
      </c>
      <c r="H11417" t="s">
        <v>61</v>
      </c>
      <c r="I11417">
        <v>100</v>
      </c>
      <c r="J11417" t="s">
        <v>30</v>
      </c>
      <c r="K11417">
        <v>7</v>
      </c>
      <c r="L11417" t="s">
        <v>58</v>
      </c>
      <c r="M11417" s="1">
        <v>45390</v>
      </c>
      <c r="N11417" s="1">
        <v>45427</v>
      </c>
      <c r="O11417">
        <v>1777</v>
      </c>
      <c r="P11417">
        <v>9</v>
      </c>
      <c r="Q11417" t="s">
        <v>52</v>
      </c>
    </row>
    <row r="11418" spans="1:17" x14ac:dyDescent="0.25">
      <c r="A11418" t="s">
        <v>11549</v>
      </c>
      <c r="B11418" t="s">
        <v>60</v>
      </c>
      <c r="C11418" s="11">
        <v>199896</v>
      </c>
      <c r="D11418" t="s">
        <v>19</v>
      </c>
      <c r="E11418" t="s">
        <v>34</v>
      </c>
      <c r="F11418" t="s">
        <v>28</v>
      </c>
      <c r="G11418" t="s">
        <v>36</v>
      </c>
      <c r="H11418" t="s">
        <v>28</v>
      </c>
      <c r="I11418">
        <v>100</v>
      </c>
      <c r="J11418" t="s">
        <v>23</v>
      </c>
      <c r="K11418">
        <v>10</v>
      </c>
      <c r="L11418" t="s">
        <v>88</v>
      </c>
      <c r="M11418" s="1">
        <v>45459</v>
      </c>
      <c r="N11418" s="1">
        <v>45506</v>
      </c>
      <c r="O11418">
        <v>1371</v>
      </c>
      <c r="P11418">
        <v>8</v>
      </c>
      <c r="Q11418" t="s">
        <v>52</v>
      </c>
    </row>
    <row r="11419" spans="1:17" x14ac:dyDescent="0.25">
      <c r="A11419" t="s">
        <v>11550</v>
      </c>
      <c r="B11419" t="s">
        <v>97</v>
      </c>
      <c r="C11419" s="11">
        <v>143700</v>
      </c>
      <c r="D11419" t="s">
        <v>19</v>
      </c>
      <c r="E11419" t="s">
        <v>42</v>
      </c>
      <c r="F11419" t="s">
        <v>61</v>
      </c>
      <c r="G11419" t="s">
        <v>22</v>
      </c>
      <c r="H11419" t="s">
        <v>56</v>
      </c>
      <c r="I11419">
        <v>100</v>
      </c>
      <c r="J11419" t="s">
        <v>44</v>
      </c>
      <c r="K11419">
        <v>11</v>
      </c>
      <c r="L11419" t="s">
        <v>58</v>
      </c>
      <c r="M11419" s="1">
        <v>45764</v>
      </c>
      <c r="N11419" s="1">
        <v>45805</v>
      </c>
      <c r="O11419">
        <v>2111</v>
      </c>
      <c r="P11419">
        <v>5.4</v>
      </c>
      <c r="Q11419" t="s">
        <v>52</v>
      </c>
    </row>
    <row r="11420" spans="1:17" x14ac:dyDescent="0.25">
      <c r="A11420" t="s">
        <v>11551</v>
      </c>
      <c r="B11420" t="s">
        <v>73</v>
      </c>
      <c r="C11420" s="11">
        <v>257865</v>
      </c>
      <c r="D11420" t="s">
        <v>19</v>
      </c>
      <c r="E11420" t="s">
        <v>34</v>
      </c>
      <c r="F11420" t="s">
        <v>74</v>
      </c>
      <c r="G11420" t="s">
        <v>22</v>
      </c>
      <c r="H11420" t="s">
        <v>74</v>
      </c>
      <c r="I11420">
        <v>50</v>
      </c>
      <c r="J11420" t="s">
        <v>30</v>
      </c>
      <c r="K11420">
        <v>18</v>
      </c>
      <c r="L11420" t="s">
        <v>128</v>
      </c>
      <c r="M11420" s="1">
        <v>45744</v>
      </c>
      <c r="N11420" s="1">
        <v>45809</v>
      </c>
      <c r="O11420">
        <v>2455</v>
      </c>
      <c r="P11420">
        <v>6.7</v>
      </c>
      <c r="Q11420" t="s">
        <v>75</v>
      </c>
    </row>
    <row r="11421" spans="1:17" x14ac:dyDescent="0.25">
      <c r="A11421" t="s">
        <v>11552</v>
      </c>
      <c r="B11421" t="s">
        <v>33</v>
      </c>
      <c r="C11421" s="11">
        <v>88557</v>
      </c>
      <c r="D11421" t="s">
        <v>41</v>
      </c>
      <c r="E11421" t="s">
        <v>42</v>
      </c>
      <c r="F11421" t="s">
        <v>55</v>
      </c>
      <c r="G11421" t="s">
        <v>36</v>
      </c>
      <c r="H11421" t="s">
        <v>670</v>
      </c>
      <c r="I11421">
        <v>0</v>
      </c>
      <c r="J11421" t="s">
        <v>44</v>
      </c>
      <c r="K11421">
        <v>3</v>
      </c>
      <c r="L11421" t="s">
        <v>51</v>
      </c>
      <c r="M11421" s="1">
        <v>45546</v>
      </c>
      <c r="N11421" s="1">
        <v>45591</v>
      </c>
      <c r="O11421">
        <v>520</v>
      </c>
      <c r="P11421">
        <v>6.5</v>
      </c>
      <c r="Q11421" t="s">
        <v>25</v>
      </c>
    </row>
    <row r="11422" spans="1:17" x14ac:dyDescent="0.25">
      <c r="A11422" t="s">
        <v>11553</v>
      </c>
      <c r="B11422" t="s">
        <v>40</v>
      </c>
      <c r="C11422" s="11">
        <v>170140</v>
      </c>
      <c r="D11422" t="s">
        <v>19</v>
      </c>
      <c r="E11422" t="s">
        <v>49</v>
      </c>
      <c r="F11422" t="s">
        <v>61</v>
      </c>
      <c r="G11422" t="s">
        <v>36</v>
      </c>
      <c r="H11422" t="s">
        <v>61</v>
      </c>
      <c r="I11422">
        <v>0</v>
      </c>
      <c r="J11422" t="s">
        <v>44</v>
      </c>
      <c r="K11422">
        <v>11</v>
      </c>
      <c r="L11422" t="s">
        <v>88</v>
      </c>
      <c r="M11422" s="1">
        <v>45562</v>
      </c>
      <c r="N11422" s="1">
        <v>45621</v>
      </c>
      <c r="O11422">
        <v>1734</v>
      </c>
      <c r="P11422">
        <v>5.4</v>
      </c>
      <c r="Q11422" t="s">
        <v>75</v>
      </c>
    </row>
    <row r="11423" spans="1:17" x14ac:dyDescent="0.25">
      <c r="A11423" t="s">
        <v>11554</v>
      </c>
      <c r="B11423" t="s">
        <v>33</v>
      </c>
      <c r="C11423" s="11">
        <v>78293</v>
      </c>
      <c r="D11423" t="s">
        <v>41</v>
      </c>
      <c r="E11423" t="s">
        <v>42</v>
      </c>
      <c r="F11423" t="s">
        <v>61</v>
      </c>
      <c r="G11423" t="s">
        <v>29</v>
      </c>
      <c r="H11423" t="s">
        <v>61</v>
      </c>
      <c r="I11423">
        <v>100</v>
      </c>
      <c r="J11423" t="s">
        <v>23</v>
      </c>
      <c r="K11423">
        <v>2</v>
      </c>
      <c r="L11423" t="s">
        <v>88</v>
      </c>
      <c r="M11423" s="1">
        <v>45416</v>
      </c>
      <c r="N11423" s="1">
        <v>45449</v>
      </c>
      <c r="O11423">
        <v>2239</v>
      </c>
      <c r="P11423">
        <v>5.0999999999999996</v>
      </c>
      <c r="Q11423" t="s">
        <v>81</v>
      </c>
    </row>
    <row r="11424" spans="1:17" x14ac:dyDescent="0.25">
      <c r="A11424" t="s">
        <v>11555</v>
      </c>
      <c r="B11424" t="s">
        <v>91</v>
      </c>
      <c r="C11424" s="11">
        <v>95607</v>
      </c>
      <c r="D11424" t="s">
        <v>48</v>
      </c>
      <c r="E11424" t="s">
        <v>34</v>
      </c>
      <c r="F11424" t="s">
        <v>56</v>
      </c>
      <c r="G11424" t="s">
        <v>22</v>
      </c>
      <c r="H11424" t="s">
        <v>56</v>
      </c>
      <c r="I11424">
        <v>0</v>
      </c>
      <c r="J11424" t="s">
        <v>30</v>
      </c>
      <c r="K11424">
        <v>0</v>
      </c>
      <c r="L11424" t="s">
        <v>68</v>
      </c>
      <c r="M11424" s="1">
        <v>45501</v>
      </c>
      <c r="N11424" s="1">
        <v>45520</v>
      </c>
      <c r="O11424">
        <v>1686</v>
      </c>
      <c r="P11424">
        <v>8.9</v>
      </c>
      <c r="Q11424" t="s">
        <v>154</v>
      </c>
    </row>
    <row r="11425" spans="1:17" x14ac:dyDescent="0.25">
      <c r="A11425" t="s">
        <v>11556</v>
      </c>
      <c r="B11425" t="s">
        <v>133</v>
      </c>
      <c r="C11425" s="11">
        <v>75288</v>
      </c>
      <c r="D11425" t="s">
        <v>48</v>
      </c>
      <c r="E11425" t="s">
        <v>49</v>
      </c>
      <c r="F11425" t="s">
        <v>80</v>
      </c>
      <c r="G11425" t="s">
        <v>29</v>
      </c>
      <c r="H11425" t="s">
        <v>175</v>
      </c>
      <c r="I11425">
        <v>50</v>
      </c>
      <c r="J11425" t="s">
        <v>57</v>
      </c>
      <c r="K11425">
        <v>1</v>
      </c>
      <c r="L11425" t="s">
        <v>88</v>
      </c>
      <c r="M11425" s="1">
        <v>45417</v>
      </c>
      <c r="N11425" s="1">
        <v>45472</v>
      </c>
      <c r="O11425">
        <v>1636</v>
      </c>
      <c r="P11425">
        <v>7.1</v>
      </c>
      <c r="Q11425" t="s">
        <v>52</v>
      </c>
    </row>
    <row r="11426" spans="1:17" x14ac:dyDescent="0.25">
      <c r="A11426" t="s">
        <v>11557</v>
      </c>
      <c r="B11426" t="s">
        <v>33</v>
      </c>
      <c r="C11426" s="11">
        <v>99770</v>
      </c>
      <c r="D11426" t="s">
        <v>41</v>
      </c>
      <c r="E11426" t="s">
        <v>49</v>
      </c>
      <c r="F11426" t="s">
        <v>95</v>
      </c>
      <c r="G11426" t="s">
        <v>36</v>
      </c>
      <c r="H11426" t="s">
        <v>95</v>
      </c>
      <c r="I11426">
        <v>100</v>
      </c>
      <c r="J11426" t="s">
        <v>57</v>
      </c>
      <c r="K11426">
        <v>2</v>
      </c>
      <c r="L11426" t="s">
        <v>128</v>
      </c>
      <c r="M11426" s="1">
        <v>45517</v>
      </c>
      <c r="N11426" s="1">
        <v>45551</v>
      </c>
      <c r="O11426">
        <v>2414</v>
      </c>
      <c r="P11426">
        <v>6.4</v>
      </c>
      <c r="Q11426" t="s">
        <v>93</v>
      </c>
    </row>
    <row r="11427" spans="1:17" x14ac:dyDescent="0.25">
      <c r="A11427" t="s">
        <v>11558</v>
      </c>
      <c r="B11427" t="s">
        <v>91</v>
      </c>
      <c r="C11427" s="11">
        <v>107307</v>
      </c>
      <c r="D11427" t="s">
        <v>54</v>
      </c>
      <c r="E11427" t="s">
        <v>20</v>
      </c>
      <c r="F11427" t="s">
        <v>35</v>
      </c>
      <c r="G11427" t="s">
        <v>36</v>
      </c>
      <c r="H11427" t="s">
        <v>35</v>
      </c>
      <c r="I11427">
        <v>0</v>
      </c>
      <c r="J11427" t="s">
        <v>23</v>
      </c>
      <c r="K11427">
        <v>5</v>
      </c>
      <c r="L11427" t="s">
        <v>70</v>
      </c>
      <c r="M11427" s="1">
        <v>45352</v>
      </c>
      <c r="N11427" s="1">
        <v>45407</v>
      </c>
      <c r="O11427">
        <v>1825</v>
      </c>
      <c r="P11427">
        <v>8.6</v>
      </c>
      <c r="Q11427" t="s">
        <v>71</v>
      </c>
    </row>
    <row r="11428" spans="1:17" x14ac:dyDescent="0.25">
      <c r="A11428" t="s">
        <v>11559</v>
      </c>
      <c r="B11428" t="s">
        <v>159</v>
      </c>
      <c r="C11428" s="11">
        <v>80388</v>
      </c>
      <c r="D11428" t="s">
        <v>41</v>
      </c>
      <c r="E11428" t="s">
        <v>20</v>
      </c>
      <c r="F11428" t="s">
        <v>61</v>
      </c>
      <c r="G11428" t="s">
        <v>36</v>
      </c>
      <c r="H11428" t="s">
        <v>66</v>
      </c>
      <c r="I11428">
        <v>0</v>
      </c>
      <c r="J11428" t="s">
        <v>57</v>
      </c>
      <c r="K11428">
        <v>4</v>
      </c>
      <c r="L11428" t="s">
        <v>37</v>
      </c>
      <c r="M11428" s="1">
        <v>45368</v>
      </c>
      <c r="N11428" s="1">
        <v>45429</v>
      </c>
      <c r="O11428">
        <v>2261</v>
      </c>
      <c r="P11428">
        <v>5.8</v>
      </c>
      <c r="Q11428" t="s">
        <v>64</v>
      </c>
    </row>
    <row r="11429" spans="1:17" x14ac:dyDescent="0.25">
      <c r="A11429" t="s">
        <v>11560</v>
      </c>
      <c r="B11429" t="s">
        <v>60</v>
      </c>
      <c r="C11429" s="11">
        <v>43320</v>
      </c>
      <c r="D11429" t="s">
        <v>41</v>
      </c>
      <c r="E11429" t="s">
        <v>42</v>
      </c>
      <c r="F11429" t="s">
        <v>92</v>
      </c>
      <c r="G11429" t="s">
        <v>29</v>
      </c>
      <c r="H11429" t="s">
        <v>92</v>
      </c>
      <c r="I11429">
        <v>0</v>
      </c>
      <c r="J11429" t="s">
        <v>23</v>
      </c>
      <c r="K11429">
        <v>3</v>
      </c>
      <c r="L11429" t="s">
        <v>63</v>
      </c>
      <c r="M11429" s="1">
        <v>45323</v>
      </c>
      <c r="N11429" s="1">
        <v>45387</v>
      </c>
      <c r="O11429">
        <v>1139</v>
      </c>
      <c r="P11429">
        <v>6.7</v>
      </c>
      <c r="Q11429" t="s">
        <v>191</v>
      </c>
    </row>
    <row r="11430" spans="1:17" x14ac:dyDescent="0.25">
      <c r="A11430" t="s">
        <v>11561</v>
      </c>
      <c r="B11430" t="s">
        <v>91</v>
      </c>
      <c r="C11430" s="11">
        <v>49686</v>
      </c>
      <c r="D11430" t="s">
        <v>19</v>
      </c>
      <c r="E11430" t="s">
        <v>42</v>
      </c>
      <c r="F11430" t="s">
        <v>92</v>
      </c>
      <c r="G11430" t="s">
        <v>36</v>
      </c>
      <c r="H11430" t="s">
        <v>92</v>
      </c>
      <c r="I11430">
        <v>0</v>
      </c>
      <c r="J11430" t="s">
        <v>23</v>
      </c>
      <c r="K11430">
        <v>14</v>
      </c>
      <c r="L11430" t="s">
        <v>114</v>
      </c>
      <c r="M11430" s="1">
        <v>45495</v>
      </c>
      <c r="N11430" s="1">
        <v>45565</v>
      </c>
      <c r="O11430">
        <v>1729</v>
      </c>
      <c r="P11430">
        <v>5.2</v>
      </c>
      <c r="Q11430" t="s">
        <v>154</v>
      </c>
    </row>
    <row r="11431" spans="1:17" x14ac:dyDescent="0.25">
      <c r="A11431" t="s">
        <v>11562</v>
      </c>
      <c r="B11431" t="s">
        <v>60</v>
      </c>
      <c r="C11431" s="11">
        <v>41656</v>
      </c>
      <c r="D11431" t="s">
        <v>41</v>
      </c>
      <c r="E11431" t="s">
        <v>49</v>
      </c>
      <c r="F11431" t="s">
        <v>122</v>
      </c>
      <c r="G11431" t="s">
        <v>36</v>
      </c>
      <c r="H11431" t="s">
        <v>445</v>
      </c>
      <c r="I11431">
        <v>100</v>
      </c>
      <c r="J11431" t="s">
        <v>30</v>
      </c>
      <c r="K11431">
        <v>4</v>
      </c>
      <c r="L11431" t="s">
        <v>63</v>
      </c>
      <c r="M11431" s="1">
        <v>45331</v>
      </c>
      <c r="N11431" s="1">
        <v>45352</v>
      </c>
      <c r="O11431">
        <v>1449</v>
      </c>
      <c r="P11431">
        <v>9.6</v>
      </c>
      <c r="Q11431" t="s">
        <v>71</v>
      </c>
    </row>
    <row r="11432" spans="1:17" x14ac:dyDescent="0.25">
      <c r="A11432" t="s">
        <v>11563</v>
      </c>
      <c r="B11432" t="s">
        <v>33</v>
      </c>
      <c r="C11432" s="11">
        <v>149191</v>
      </c>
      <c r="D11432" t="s">
        <v>19</v>
      </c>
      <c r="E11432" t="s">
        <v>49</v>
      </c>
      <c r="F11432" t="s">
        <v>127</v>
      </c>
      <c r="G11432" t="s">
        <v>36</v>
      </c>
      <c r="H11432" t="s">
        <v>127</v>
      </c>
      <c r="I11432">
        <v>50</v>
      </c>
      <c r="J11432" t="s">
        <v>30</v>
      </c>
      <c r="K11432">
        <v>13</v>
      </c>
      <c r="L11432" t="s">
        <v>110</v>
      </c>
      <c r="M11432" s="1">
        <v>45713</v>
      </c>
      <c r="N11432" s="1">
        <v>45752</v>
      </c>
      <c r="O11432">
        <v>2473</v>
      </c>
      <c r="P11432">
        <v>6.1</v>
      </c>
      <c r="Q11432" t="s">
        <v>71</v>
      </c>
    </row>
    <row r="11433" spans="1:17" x14ac:dyDescent="0.25">
      <c r="A11433" t="s">
        <v>11564</v>
      </c>
      <c r="B11433" t="s">
        <v>133</v>
      </c>
      <c r="C11433" s="11">
        <v>70858</v>
      </c>
      <c r="D11433" t="s">
        <v>41</v>
      </c>
      <c r="E11433" t="s">
        <v>42</v>
      </c>
      <c r="F11433" t="s">
        <v>127</v>
      </c>
      <c r="G11433" t="s">
        <v>36</v>
      </c>
      <c r="H11433" t="s">
        <v>61</v>
      </c>
      <c r="I11433">
        <v>100</v>
      </c>
      <c r="J11433" t="s">
        <v>30</v>
      </c>
      <c r="K11433">
        <v>4</v>
      </c>
      <c r="L11433" t="s">
        <v>70</v>
      </c>
      <c r="M11433" s="1">
        <v>45345</v>
      </c>
      <c r="N11433" s="1">
        <v>45414</v>
      </c>
      <c r="O11433">
        <v>1997</v>
      </c>
      <c r="P11433">
        <v>7</v>
      </c>
      <c r="Q11433" t="s">
        <v>25</v>
      </c>
    </row>
    <row r="11434" spans="1:17" x14ac:dyDescent="0.25">
      <c r="A11434" t="s">
        <v>11565</v>
      </c>
      <c r="B11434" t="s">
        <v>109</v>
      </c>
      <c r="C11434" s="11">
        <v>112994</v>
      </c>
      <c r="D11434" t="s">
        <v>54</v>
      </c>
      <c r="E11434" t="s">
        <v>49</v>
      </c>
      <c r="F11434" t="s">
        <v>50</v>
      </c>
      <c r="G11434" t="s">
        <v>36</v>
      </c>
      <c r="H11434" t="s">
        <v>50</v>
      </c>
      <c r="I11434">
        <v>100</v>
      </c>
      <c r="J11434" t="s">
        <v>30</v>
      </c>
      <c r="K11434">
        <v>8</v>
      </c>
      <c r="L11434" t="s">
        <v>58</v>
      </c>
      <c r="M11434" s="1">
        <v>45459</v>
      </c>
      <c r="N11434" s="1">
        <v>45512</v>
      </c>
      <c r="O11434">
        <v>1673</v>
      </c>
      <c r="P11434">
        <v>5.6</v>
      </c>
      <c r="Q11434" t="s">
        <v>106</v>
      </c>
    </row>
    <row r="11435" spans="1:17" x14ac:dyDescent="0.25">
      <c r="A11435" t="s">
        <v>11566</v>
      </c>
      <c r="B11435" t="s">
        <v>159</v>
      </c>
      <c r="C11435" s="11">
        <v>81456</v>
      </c>
      <c r="D11435" t="s">
        <v>41</v>
      </c>
      <c r="E11435" t="s">
        <v>42</v>
      </c>
      <c r="F11435" t="s">
        <v>127</v>
      </c>
      <c r="G11435" t="s">
        <v>29</v>
      </c>
      <c r="H11435" t="s">
        <v>127</v>
      </c>
      <c r="I11435">
        <v>100</v>
      </c>
      <c r="J11435" t="s">
        <v>30</v>
      </c>
      <c r="K11435">
        <v>2</v>
      </c>
      <c r="L11435" t="s">
        <v>51</v>
      </c>
      <c r="M11435" s="1">
        <v>45604</v>
      </c>
      <c r="N11435" s="1">
        <v>45618</v>
      </c>
      <c r="O11435">
        <v>515</v>
      </c>
      <c r="P11435">
        <v>5.2</v>
      </c>
      <c r="Q11435" t="s">
        <v>25</v>
      </c>
    </row>
    <row r="11436" spans="1:17" x14ac:dyDescent="0.25">
      <c r="A11436" t="s">
        <v>11567</v>
      </c>
      <c r="B11436" t="s">
        <v>27</v>
      </c>
      <c r="C11436" s="11">
        <v>54011</v>
      </c>
      <c r="D11436" t="s">
        <v>48</v>
      </c>
      <c r="E11436" t="s">
        <v>34</v>
      </c>
      <c r="F11436" t="s">
        <v>117</v>
      </c>
      <c r="G11436" t="s">
        <v>22</v>
      </c>
      <c r="H11436" t="s">
        <v>117</v>
      </c>
      <c r="I11436">
        <v>0</v>
      </c>
      <c r="J11436" t="s">
        <v>57</v>
      </c>
      <c r="K11436">
        <v>1</v>
      </c>
      <c r="L11436" t="s">
        <v>68</v>
      </c>
      <c r="M11436" s="1">
        <v>45585</v>
      </c>
      <c r="N11436" s="1">
        <v>45604</v>
      </c>
      <c r="O11436">
        <v>1295</v>
      </c>
      <c r="P11436">
        <v>7.9</v>
      </c>
      <c r="Q11436" t="s">
        <v>172</v>
      </c>
    </row>
    <row r="11437" spans="1:17" x14ac:dyDescent="0.25">
      <c r="A11437" t="s">
        <v>11568</v>
      </c>
      <c r="B11437" t="s">
        <v>125</v>
      </c>
      <c r="C11437" s="11">
        <v>85091</v>
      </c>
      <c r="D11437" t="s">
        <v>48</v>
      </c>
      <c r="E11437" t="s">
        <v>20</v>
      </c>
      <c r="F11437" t="s">
        <v>77</v>
      </c>
      <c r="G11437" t="s">
        <v>22</v>
      </c>
      <c r="H11437" t="s">
        <v>77</v>
      </c>
      <c r="I11437">
        <v>100</v>
      </c>
      <c r="J11437" t="s">
        <v>23</v>
      </c>
      <c r="K11437">
        <v>1</v>
      </c>
      <c r="L11437" t="s">
        <v>105</v>
      </c>
      <c r="M11437" s="1">
        <v>45337</v>
      </c>
      <c r="N11437" s="1">
        <v>45385</v>
      </c>
      <c r="O11437">
        <v>780</v>
      </c>
      <c r="P11437">
        <v>6.5</v>
      </c>
      <c r="Q11437" t="s">
        <v>25</v>
      </c>
    </row>
    <row r="11438" spans="1:17" x14ac:dyDescent="0.25">
      <c r="A11438" t="s">
        <v>11569</v>
      </c>
      <c r="B11438" t="s">
        <v>109</v>
      </c>
      <c r="C11438" s="11">
        <v>115899</v>
      </c>
      <c r="D11438" t="s">
        <v>48</v>
      </c>
      <c r="E11438" t="s">
        <v>20</v>
      </c>
      <c r="F11438" t="s">
        <v>56</v>
      </c>
      <c r="G11438" t="s">
        <v>29</v>
      </c>
      <c r="H11438" t="s">
        <v>56</v>
      </c>
      <c r="I11438">
        <v>50</v>
      </c>
      <c r="J11438" t="s">
        <v>44</v>
      </c>
      <c r="K11438">
        <v>0</v>
      </c>
      <c r="L11438" t="s">
        <v>114</v>
      </c>
      <c r="M11438" s="1">
        <v>45668</v>
      </c>
      <c r="N11438" s="1">
        <v>45726</v>
      </c>
      <c r="O11438">
        <v>2231</v>
      </c>
      <c r="P11438">
        <v>6</v>
      </c>
      <c r="Q11438" t="s">
        <v>64</v>
      </c>
    </row>
    <row r="11439" spans="1:17" x14ac:dyDescent="0.25">
      <c r="A11439" t="s">
        <v>11570</v>
      </c>
      <c r="B11439" t="s">
        <v>135</v>
      </c>
      <c r="C11439" s="11">
        <v>89371</v>
      </c>
      <c r="D11439" t="s">
        <v>41</v>
      </c>
      <c r="E11439" t="s">
        <v>42</v>
      </c>
      <c r="F11439" t="s">
        <v>28</v>
      </c>
      <c r="G11439" t="s">
        <v>22</v>
      </c>
      <c r="H11439" t="s">
        <v>28</v>
      </c>
      <c r="I11439">
        <v>0</v>
      </c>
      <c r="J11439" t="s">
        <v>44</v>
      </c>
      <c r="K11439">
        <v>2</v>
      </c>
      <c r="L11439" t="s">
        <v>131</v>
      </c>
      <c r="M11439" s="1">
        <v>45701</v>
      </c>
      <c r="N11439" s="1">
        <v>45737</v>
      </c>
      <c r="O11439">
        <v>1803</v>
      </c>
      <c r="P11439">
        <v>8.4</v>
      </c>
      <c r="Q11439" t="s">
        <v>118</v>
      </c>
    </row>
    <row r="11440" spans="1:17" x14ac:dyDescent="0.25">
      <c r="A11440" t="s">
        <v>11571</v>
      </c>
      <c r="B11440" t="s">
        <v>83</v>
      </c>
      <c r="C11440" s="11">
        <v>125683</v>
      </c>
      <c r="D11440" t="s">
        <v>54</v>
      </c>
      <c r="E11440" t="s">
        <v>49</v>
      </c>
      <c r="F11440" t="s">
        <v>99</v>
      </c>
      <c r="G11440" t="s">
        <v>22</v>
      </c>
      <c r="H11440" t="s">
        <v>99</v>
      </c>
      <c r="I11440">
        <v>50</v>
      </c>
      <c r="J11440" t="s">
        <v>44</v>
      </c>
      <c r="K11440">
        <v>9</v>
      </c>
      <c r="L11440" t="s">
        <v>102</v>
      </c>
      <c r="M11440" s="1">
        <v>45696</v>
      </c>
      <c r="N11440" s="1">
        <v>45743</v>
      </c>
      <c r="O11440">
        <v>1423</v>
      </c>
      <c r="P11440">
        <v>8.8000000000000007</v>
      </c>
      <c r="Q11440" t="s">
        <v>64</v>
      </c>
    </row>
    <row r="11441" spans="1:17" x14ac:dyDescent="0.25">
      <c r="A11441" t="s">
        <v>11572</v>
      </c>
      <c r="B11441" t="s">
        <v>178</v>
      </c>
      <c r="C11441" s="11">
        <v>349284</v>
      </c>
      <c r="D11441" t="s">
        <v>19</v>
      </c>
      <c r="E11441" t="s">
        <v>20</v>
      </c>
      <c r="F11441" t="s">
        <v>95</v>
      </c>
      <c r="G11441" t="s">
        <v>29</v>
      </c>
      <c r="H11441" t="s">
        <v>95</v>
      </c>
      <c r="I11441">
        <v>100</v>
      </c>
      <c r="J11441" t="s">
        <v>30</v>
      </c>
      <c r="K11441">
        <v>13</v>
      </c>
      <c r="L11441" t="s">
        <v>128</v>
      </c>
      <c r="M11441" s="1">
        <v>45752</v>
      </c>
      <c r="N11441" s="1">
        <v>45772</v>
      </c>
      <c r="O11441">
        <v>1937</v>
      </c>
      <c r="P11441">
        <v>5.4</v>
      </c>
      <c r="Q11441" t="s">
        <v>45</v>
      </c>
    </row>
    <row r="11442" spans="1:17" x14ac:dyDescent="0.25">
      <c r="A11442" t="s">
        <v>11573</v>
      </c>
      <c r="B11442" t="s">
        <v>18</v>
      </c>
      <c r="C11442" s="11">
        <v>140809</v>
      </c>
      <c r="D11442" t="s">
        <v>19</v>
      </c>
      <c r="E11442" t="s">
        <v>20</v>
      </c>
      <c r="F11442" t="s">
        <v>99</v>
      </c>
      <c r="G11442" t="s">
        <v>36</v>
      </c>
      <c r="H11442" t="s">
        <v>77</v>
      </c>
      <c r="I11442">
        <v>0</v>
      </c>
      <c r="J11442" t="s">
        <v>23</v>
      </c>
      <c r="K11442">
        <v>18</v>
      </c>
      <c r="L11442" t="s">
        <v>70</v>
      </c>
      <c r="M11442" s="1">
        <v>45370</v>
      </c>
      <c r="N11442" s="1">
        <v>45417</v>
      </c>
      <c r="O11442">
        <v>1264</v>
      </c>
      <c r="P11442">
        <v>6.7</v>
      </c>
      <c r="Q11442" t="s">
        <v>172</v>
      </c>
    </row>
    <row r="11443" spans="1:17" x14ac:dyDescent="0.25">
      <c r="A11443" t="s">
        <v>11574</v>
      </c>
      <c r="B11443" t="s">
        <v>73</v>
      </c>
      <c r="C11443" s="11">
        <v>69956</v>
      </c>
      <c r="D11443" t="s">
        <v>41</v>
      </c>
      <c r="E11443" t="s">
        <v>34</v>
      </c>
      <c r="F11443" t="s">
        <v>43</v>
      </c>
      <c r="G11443" t="s">
        <v>36</v>
      </c>
      <c r="H11443" t="s">
        <v>43</v>
      </c>
      <c r="I11443">
        <v>100</v>
      </c>
      <c r="J11443" t="s">
        <v>57</v>
      </c>
      <c r="K11443">
        <v>4</v>
      </c>
      <c r="L11443" t="s">
        <v>114</v>
      </c>
      <c r="M11443" s="1">
        <v>45365</v>
      </c>
      <c r="N11443" s="1">
        <v>45425</v>
      </c>
      <c r="O11443">
        <v>841</v>
      </c>
      <c r="P11443">
        <v>9.4</v>
      </c>
      <c r="Q11443" t="s">
        <v>191</v>
      </c>
    </row>
    <row r="11444" spans="1:17" x14ac:dyDescent="0.25">
      <c r="A11444" t="s">
        <v>11575</v>
      </c>
      <c r="B11444" t="s">
        <v>137</v>
      </c>
      <c r="C11444" s="11">
        <v>71681</v>
      </c>
      <c r="D11444" t="s">
        <v>48</v>
      </c>
      <c r="E11444" t="s">
        <v>42</v>
      </c>
      <c r="F11444" t="s">
        <v>50</v>
      </c>
      <c r="G11444" t="s">
        <v>22</v>
      </c>
      <c r="H11444" t="s">
        <v>87</v>
      </c>
      <c r="I11444">
        <v>0</v>
      </c>
      <c r="J11444" t="s">
        <v>44</v>
      </c>
      <c r="K11444">
        <v>0</v>
      </c>
      <c r="L11444" t="s">
        <v>24</v>
      </c>
      <c r="M11444" s="1">
        <v>45765</v>
      </c>
      <c r="N11444" s="1">
        <v>45786</v>
      </c>
      <c r="O11444">
        <v>1084</v>
      </c>
      <c r="P11444">
        <v>7.6</v>
      </c>
      <c r="Q11444" t="s">
        <v>64</v>
      </c>
    </row>
    <row r="11445" spans="1:17" x14ac:dyDescent="0.25">
      <c r="A11445" t="s">
        <v>11576</v>
      </c>
      <c r="B11445" t="s">
        <v>159</v>
      </c>
      <c r="C11445" s="11">
        <v>215291</v>
      </c>
      <c r="D11445" t="s">
        <v>19</v>
      </c>
      <c r="E11445" t="s">
        <v>42</v>
      </c>
      <c r="F11445" t="s">
        <v>61</v>
      </c>
      <c r="G11445" t="s">
        <v>29</v>
      </c>
      <c r="H11445" t="s">
        <v>61</v>
      </c>
      <c r="I11445">
        <v>50</v>
      </c>
      <c r="J11445" t="s">
        <v>23</v>
      </c>
      <c r="K11445">
        <v>15</v>
      </c>
      <c r="L11445" t="s">
        <v>58</v>
      </c>
      <c r="M11445" s="1">
        <v>45518</v>
      </c>
      <c r="N11445" s="1">
        <v>45562</v>
      </c>
      <c r="O11445">
        <v>2204</v>
      </c>
      <c r="P11445">
        <v>9.3000000000000007</v>
      </c>
      <c r="Q11445" t="s">
        <v>71</v>
      </c>
    </row>
    <row r="11446" spans="1:17" x14ac:dyDescent="0.25">
      <c r="A11446" t="s">
        <v>11577</v>
      </c>
      <c r="B11446" t="s">
        <v>40</v>
      </c>
      <c r="C11446" s="11">
        <v>22321</v>
      </c>
      <c r="D11446" t="s">
        <v>48</v>
      </c>
      <c r="E11446" t="s">
        <v>42</v>
      </c>
      <c r="F11446" t="s">
        <v>92</v>
      </c>
      <c r="G11446" t="s">
        <v>36</v>
      </c>
      <c r="H11446" t="s">
        <v>92</v>
      </c>
      <c r="I11446">
        <v>0</v>
      </c>
      <c r="J11446" t="s">
        <v>44</v>
      </c>
      <c r="K11446">
        <v>1</v>
      </c>
      <c r="L11446" t="s">
        <v>63</v>
      </c>
      <c r="M11446" s="1">
        <v>45544</v>
      </c>
      <c r="N11446" s="1">
        <v>45597</v>
      </c>
      <c r="O11446">
        <v>1646</v>
      </c>
      <c r="P11446">
        <v>9.1999999999999993</v>
      </c>
      <c r="Q11446" t="s">
        <v>25</v>
      </c>
    </row>
    <row r="11447" spans="1:17" x14ac:dyDescent="0.25">
      <c r="A11447" t="s">
        <v>11578</v>
      </c>
      <c r="B11447" t="s">
        <v>97</v>
      </c>
      <c r="C11447" s="11">
        <v>107424</v>
      </c>
      <c r="D11447" t="s">
        <v>41</v>
      </c>
      <c r="E11447" t="s">
        <v>49</v>
      </c>
      <c r="F11447" t="s">
        <v>80</v>
      </c>
      <c r="G11447" t="s">
        <v>36</v>
      </c>
      <c r="H11447" t="s">
        <v>80</v>
      </c>
      <c r="I11447">
        <v>100</v>
      </c>
      <c r="J11447" t="s">
        <v>44</v>
      </c>
      <c r="K11447">
        <v>2</v>
      </c>
      <c r="L11447" t="s">
        <v>51</v>
      </c>
      <c r="M11447" s="1">
        <v>45674</v>
      </c>
      <c r="N11447" s="1">
        <v>45689</v>
      </c>
      <c r="O11447">
        <v>759</v>
      </c>
      <c r="P11447">
        <v>7.8</v>
      </c>
      <c r="Q11447" t="s">
        <v>191</v>
      </c>
    </row>
    <row r="11448" spans="1:17" x14ac:dyDescent="0.25">
      <c r="A11448" t="s">
        <v>11579</v>
      </c>
      <c r="B11448" t="s">
        <v>91</v>
      </c>
      <c r="C11448" s="11">
        <v>97858</v>
      </c>
      <c r="D11448" t="s">
        <v>41</v>
      </c>
      <c r="E11448" t="s">
        <v>49</v>
      </c>
      <c r="F11448" t="s">
        <v>66</v>
      </c>
      <c r="G11448" t="s">
        <v>36</v>
      </c>
      <c r="H11448" t="s">
        <v>21</v>
      </c>
      <c r="I11448">
        <v>100</v>
      </c>
      <c r="J11448" t="s">
        <v>44</v>
      </c>
      <c r="K11448">
        <v>2</v>
      </c>
      <c r="L11448" t="s">
        <v>84</v>
      </c>
      <c r="M11448" s="1">
        <v>45608</v>
      </c>
      <c r="N11448" s="1">
        <v>45653</v>
      </c>
      <c r="O11448">
        <v>948</v>
      </c>
      <c r="P11448">
        <v>5.5</v>
      </c>
      <c r="Q11448" t="s">
        <v>75</v>
      </c>
    </row>
    <row r="11449" spans="1:17" x14ac:dyDescent="0.25">
      <c r="A11449" t="s">
        <v>11580</v>
      </c>
      <c r="B11449" t="s">
        <v>27</v>
      </c>
      <c r="C11449" s="11">
        <v>131805</v>
      </c>
      <c r="D11449" t="s">
        <v>54</v>
      </c>
      <c r="E11449" t="s">
        <v>20</v>
      </c>
      <c r="F11449" t="s">
        <v>43</v>
      </c>
      <c r="G11449" t="s">
        <v>29</v>
      </c>
      <c r="H11449" t="s">
        <v>43</v>
      </c>
      <c r="I11449">
        <v>100</v>
      </c>
      <c r="J11449" t="s">
        <v>57</v>
      </c>
      <c r="K11449">
        <v>9</v>
      </c>
      <c r="L11449" t="s">
        <v>131</v>
      </c>
      <c r="M11449" s="1">
        <v>45608</v>
      </c>
      <c r="N11449" s="1">
        <v>45639</v>
      </c>
      <c r="O11449">
        <v>1137</v>
      </c>
      <c r="P11449">
        <v>7.9</v>
      </c>
      <c r="Q11449" t="s">
        <v>31</v>
      </c>
    </row>
    <row r="11450" spans="1:17" x14ac:dyDescent="0.25">
      <c r="A11450" t="s">
        <v>11581</v>
      </c>
      <c r="B11450" t="s">
        <v>91</v>
      </c>
      <c r="C11450" s="11">
        <v>168977</v>
      </c>
      <c r="D11450" t="s">
        <v>54</v>
      </c>
      <c r="E11450" t="s">
        <v>42</v>
      </c>
      <c r="F11450" t="s">
        <v>35</v>
      </c>
      <c r="G11450" t="s">
        <v>29</v>
      </c>
      <c r="H11450" t="s">
        <v>56</v>
      </c>
      <c r="I11450">
        <v>0</v>
      </c>
      <c r="J11450" t="s">
        <v>44</v>
      </c>
      <c r="K11450">
        <v>5</v>
      </c>
      <c r="L11450" t="s">
        <v>114</v>
      </c>
      <c r="M11450" s="1">
        <v>45528</v>
      </c>
      <c r="N11450" s="1">
        <v>45594</v>
      </c>
      <c r="O11450">
        <v>1876</v>
      </c>
      <c r="P11450">
        <v>6.1</v>
      </c>
      <c r="Q11450" t="s">
        <v>75</v>
      </c>
    </row>
    <row r="11451" spans="1:17" x14ac:dyDescent="0.25">
      <c r="A11451" t="s">
        <v>11582</v>
      </c>
      <c r="B11451" t="s">
        <v>40</v>
      </c>
      <c r="C11451" s="11">
        <v>112692</v>
      </c>
      <c r="D11451" t="s">
        <v>54</v>
      </c>
      <c r="E11451" t="s">
        <v>34</v>
      </c>
      <c r="F11451" t="s">
        <v>144</v>
      </c>
      <c r="G11451" t="s">
        <v>22</v>
      </c>
      <c r="H11451" t="s">
        <v>144</v>
      </c>
      <c r="I11451">
        <v>100</v>
      </c>
      <c r="J11451" t="s">
        <v>23</v>
      </c>
      <c r="K11451">
        <v>5</v>
      </c>
      <c r="L11451" t="s">
        <v>105</v>
      </c>
      <c r="M11451" s="1">
        <v>45468</v>
      </c>
      <c r="N11451" s="1">
        <v>45524</v>
      </c>
      <c r="O11451">
        <v>2010</v>
      </c>
      <c r="P11451">
        <v>7.9</v>
      </c>
      <c r="Q11451" t="s">
        <v>71</v>
      </c>
    </row>
    <row r="11452" spans="1:17" x14ac:dyDescent="0.25">
      <c r="A11452" t="s">
        <v>11583</v>
      </c>
      <c r="B11452" t="s">
        <v>159</v>
      </c>
      <c r="C11452" s="11">
        <v>24819</v>
      </c>
      <c r="D11452" t="s">
        <v>48</v>
      </c>
      <c r="E11452" t="s">
        <v>42</v>
      </c>
      <c r="F11452" t="s">
        <v>92</v>
      </c>
      <c r="G11452" t="s">
        <v>36</v>
      </c>
      <c r="H11452" t="s">
        <v>92</v>
      </c>
      <c r="I11452">
        <v>100</v>
      </c>
      <c r="J11452" t="s">
        <v>30</v>
      </c>
      <c r="K11452">
        <v>0</v>
      </c>
      <c r="L11452" t="s">
        <v>128</v>
      </c>
      <c r="M11452" s="1">
        <v>45566</v>
      </c>
      <c r="N11452" s="1">
        <v>45620</v>
      </c>
      <c r="O11452">
        <v>916</v>
      </c>
      <c r="P11452">
        <v>6.4</v>
      </c>
      <c r="Q11452" t="s">
        <v>45</v>
      </c>
    </row>
    <row r="11453" spans="1:17" x14ac:dyDescent="0.25">
      <c r="A11453" t="s">
        <v>11584</v>
      </c>
      <c r="B11453" t="s">
        <v>137</v>
      </c>
      <c r="C11453" s="11">
        <v>50429</v>
      </c>
      <c r="D11453" t="s">
        <v>41</v>
      </c>
      <c r="E11453" t="s">
        <v>34</v>
      </c>
      <c r="F11453" t="s">
        <v>122</v>
      </c>
      <c r="G11453" t="s">
        <v>22</v>
      </c>
      <c r="H11453" t="s">
        <v>122</v>
      </c>
      <c r="I11453">
        <v>0</v>
      </c>
      <c r="J11453" t="s">
        <v>44</v>
      </c>
      <c r="K11453">
        <v>4</v>
      </c>
      <c r="L11453" t="s">
        <v>24</v>
      </c>
      <c r="M11453" s="1">
        <v>45420</v>
      </c>
      <c r="N11453" s="1">
        <v>45490</v>
      </c>
      <c r="O11453">
        <v>2418</v>
      </c>
      <c r="P11453">
        <v>7.6</v>
      </c>
      <c r="Q11453" t="s">
        <v>172</v>
      </c>
    </row>
    <row r="11454" spans="1:17" x14ac:dyDescent="0.25">
      <c r="A11454" t="s">
        <v>11585</v>
      </c>
      <c r="B11454" t="s">
        <v>91</v>
      </c>
      <c r="C11454" s="11">
        <v>92616</v>
      </c>
      <c r="D11454" t="s">
        <v>41</v>
      </c>
      <c r="E11454" t="s">
        <v>20</v>
      </c>
      <c r="F11454" t="s">
        <v>61</v>
      </c>
      <c r="G11454" t="s">
        <v>29</v>
      </c>
      <c r="H11454" t="s">
        <v>61</v>
      </c>
      <c r="I11454">
        <v>100</v>
      </c>
      <c r="J11454" t="s">
        <v>44</v>
      </c>
      <c r="K11454">
        <v>4</v>
      </c>
      <c r="L11454" t="s">
        <v>105</v>
      </c>
      <c r="M11454" s="1">
        <v>45526</v>
      </c>
      <c r="N11454" s="1">
        <v>45552</v>
      </c>
      <c r="O11454">
        <v>1475</v>
      </c>
      <c r="P11454">
        <v>6.8</v>
      </c>
      <c r="Q11454" t="s">
        <v>93</v>
      </c>
    </row>
    <row r="11455" spans="1:17" x14ac:dyDescent="0.25">
      <c r="A11455" t="s">
        <v>11586</v>
      </c>
      <c r="B11455" t="s">
        <v>120</v>
      </c>
      <c r="C11455" s="11">
        <v>149371</v>
      </c>
      <c r="D11455" t="s">
        <v>41</v>
      </c>
      <c r="E11455" t="s">
        <v>20</v>
      </c>
      <c r="F11455" t="s">
        <v>80</v>
      </c>
      <c r="G11455" t="s">
        <v>29</v>
      </c>
      <c r="H11455" t="s">
        <v>305</v>
      </c>
      <c r="I11455">
        <v>100</v>
      </c>
      <c r="J11455" t="s">
        <v>30</v>
      </c>
      <c r="K11455">
        <v>3</v>
      </c>
      <c r="L11455" t="s">
        <v>88</v>
      </c>
      <c r="M11455" s="1">
        <v>45659</v>
      </c>
      <c r="N11455" s="1">
        <v>45711</v>
      </c>
      <c r="O11455">
        <v>2177</v>
      </c>
      <c r="P11455">
        <v>6.7</v>
      </c>
      <c r="Q11455" t="s">
        <v>85</v>
      </c>
    </row>
    <row r="11456" spans="1:17" x14ac:dyDescent="0.25">
      <c r="A11456" t="s">
        <v>11587</v>
      </c>
      <c r="B11456" t="s">
        <v>73</v>
      </c>
      <c r="C11456" s="11">
        <v>235873</v>
      </c>
      <c r="D11456" t="s">
        <v>19</v>
      </c>
      <c r="E11456" t="s">
        <v>20</v>
      </c>
      <c r="F11456" t="s">
        <v>95</v>
      </c>
      <c r="G11456" t="s">
        <v>36</v>
      </c>
      <c r="H11456" t="s">
        <v>375</v>
      </c>
      <c r="I11456">
        <v>100</v>
      </c>
      <c r="J11456" t="s">
        <v>57</v>
      </c>
      <c r="K11456">
        <v>10</v>
      </c>
      <c r="L11456" t="s">
        <v>68</v>
      </c>
      <c r="M11456" s="1">
        <v>45469</v>
      </c>
      <c r="N11456" s="1">
        <v>45538</v>
      </c>
      <c r="O11456">
        <v>1795</v>
      </c>
      <c r="P11456">
        <v>8.8000000000000007</v>
      </c>
      <c r="Q11456" t="s">
        <v>154</v>
      </c>
    </row>
    <row r="11457" spans="1:17" x14ac:dyDescent="0.25">
      <c r="A11457" t="s">
        <v>11588</v>
      </c>
      <c r="B11457" t="s">
        <v>60</v>
      </c>
      <c r="C11457" s="11">
        <v>46440</v>
      </c>
      <c r="D11457" t="s">
        <v>48</v>
      </c>
      <c r="E11457" t="s">
        <v>49</v>
      </c>
      <c r="F11457" t="s">
        <v>127</v>
      </c>
      <c r="G11457" t="s">
        <v>36</v>
      </c>
      <c r="H11457" t="s">
        <v>127</v>
      </c>
      <c r="I11457">
        <v>0</v>
      </c>
      <c r="J11457" t="s">
        <v>23</v>
      </c>
      <c r="K11457">
        <v>0</v>
      </c>
      <c r="L11457" t="s">
        <v>24</v>
      </c>
      <c r="M11457" s="1">
        <v>45416</v>
      </c>
      <c r="N11457" s="1">
        <v>45439</v>
      </c>
      <c r="O11457">
        <v>536</v>
      </c>
      <c r="P11457">
        <v>5.3</v>
      </c>
      <c r="Q11457" t="s">
        <v>106</v>
      </c>
    </row>
    <row r="11458" spans="1:17" x14ac:dyDescent="0.25">
      <c r="A11458" t="s">
        <v>11589</v>
      </c>
      <c r="B11458" t="s">
        <v>40</v>
      </c>
      <c r="C11458" s="11">
        <v>227078</v>
      </c>
      <c r="D11458" t="s">
        <v>19</v>
      </c>
      <c r="E11458" t="s">
        <v>20</v>
      </c>
      <c r="F11458" t="s">
        <v>99</v>
      </c>
      <c r="G11458" t="s">
        <v>22</v>
      </c>
      <c r="H11458" t="s">
        <v>445</v>
      </c>
      <c r="I11458">
        <v>0</v>
      </c>
      <c r="J11458" t="s">
        <v>44</v>
      </c>
      <c r="K11458">
        <v>14</v>
      </c>
      <c r="L11458" t="s">
        <v>114</v>
      </c>
      <c r="M11458" s="1">
        <v>45653</v>
      </c>
      <c r="N11458" s="1">
        <v>45685</v>
      </c>
      <c r="O11458">
        <v>937</v>
      </c>
      <c r="P11458">
        <v>7.2</v>
      </c>
      <c r="Q11458" t="s">
        <v>85</v>
      </c>
    </row>
    <row r="11459" spans="1:17" x14ac:dyDescent="0.25">
      <c r="A11459" t="s">
        <v>11590</v>
      </c>
      <c r="B11459" t="s">
        <v>47</v>
      </c>
      <c r="C11459" s="11">
        <v>63953</v>
      </c>
      <c r="D11459" t="s">
        <v>48</v>
      </c>
      <c r="E11459" t="s">
        <v>42</v>
      </c>
      <c r="F11459" t="s">
        <v>99</v>
      </c>
      <c r="G11459" t="s">
        <v>22</v>
      </c>
      <c r="H11459" t="s">
        <v>99</v>
      </c>
      <c r="I11459">
        <v>100</v>
      </c>
      <c r="J11459" t="s">
        <v>23</v>
      </c>
      <c r="K11459">
        <v>0</v>
      </c>
      <c r="L11459" t="s">
        <v>131</v>
      </c>
      <c r="M11459" s="1">
        <v>45609</v>
      </c>
      <c r="N11459" s="1">
        <v>45631</v>
      </c>
      <c r="O11459">
        <v>662</v>
      </c>
      <c r="P11459">
        <v>5.3</v>
      </c>
      <c r="Q11459" t="s">
        <v>31</v>
      </c>
    </row>
    <row r="11460" spans="1:17" x14ac:dyDescent="0.25">
      <c r="A11460" t="s">
        <v>11591</v>
      </c>
      <c r="B11460" t="s">
        <v>109</v>
      </c>
      <c r="C11460" s="11">
        <v>77328</v>
      </c>
      <c r="D11460" t="s">
        <v>41</v>
      </c>
      <c r="E11460" t="s">
        <v>42</v>
      </c>
      <c r="F11460" t="s">
        <v>35</v>
      </c>
      <c r="G11460" t="s">
        <v>36</v>
      </c>
      <c r="H11460" t="s">
        <v>35</v>
      </c>
      <c r="I11460">
        <v>0</v>
      </c>
      <c r="J11460" t="s">
        <v>30</v>
      </c>
      <c r="K11460">
        <v>2</v>
      </c>
      <c r="L11460" t="s">
        <v>58</v>
      </c>
      <c r="M11460" s="1">
        <v>45413</v>
      </c>
      <c r="N11460" s="1">
        <v>45434</v>
      </c>
      <c r="O11460">
        <v>2423</v>
      </c>
      <c r="P11460">
        <v>7.8</v>
      </c>
      <c r="Q11460" t="s">
        <v>106</v>
      </c>
    </row>
    <row r="11461" spans="1:17" x14ac:dyDescent="0.25">
      <c r="A11461" t="s">
        <v>11592</v>
      </c>
      <c r="B11461" t="s">
        <v>91</v>
      </c>
      <c r="C11461" s="11">
        <v>64672</v>
      </c>
      <c r="D11461" t="s">
        <v>48</v>
      </c>
      <c r="E11461" t="s">
        <v>34</v>
      </c>
      <c r="F11461" t="s">
        <v>21</v>
      </c>
      <c r="G11461" t="s">
        <v>29</v>
      </c>
      <c r="H11461" t="s">
        <v>790</v>
      </c>
      <c r="I11461">
        <v>50</v>
      </c>
      <c r="J11461" t="s">
        <v>44</v>
      </c>
      <c r="K11461">
        <v>0</v>
      </c>
      <c r="L11461" t="s">
        <v>110</v>
      </c>
      <c r="M11461" s="1">
        <v>45617</v>
      </c>
      <c r="N11461" s="1">
        <v>45640</v>
      </c>
      <c r="O11461">
        <v>1484</v>
      </c>
      <c r="P11461">
        <v>7.3</v>
      </c>
      <c r="Q11461" t="s">
        <v>191</v>
      </c>
    </row>
    <row r="11462" spans="1:17" x14ac:dyDescent="0.25">
      <c r="A11462" t="s">
        <v>11593</v>
      </c>
      <c r="B11462" t="s">
        <v>91</v>
      </c>
      <c r="C11462" s="11">
        <v>103343</v>
      </c>
      <c r="D11462" t="s">
        <v>41</v>
      </c>
      <c r="E11462" t="s">
        <v>34</v>
      </c>
      <c r="F11462" t="s">
        <v>74</v>
      </c>
      <c r="G11462" t="s">
        <v>36</v>
      </c>
      <c r="H11462" t="s">
        <v>95</v>
      </c>
      <c r="I11462">
        <v>100</v>
      </c>
      <c r="J11462" t="s">
        <v>44</v>
      </c>
      <c r="K11462">
        <v>3</v>
      </c>
      <c r="L11462" t="s">
        <v>51</v>
      </c>
      <c r="M11462" s="1">
        <v>45356</v>
      </c>
      <c r="N11462" s="1">
        <v>45420</v>
      </c>
      <c r="O11462">
        <v>1183</v>
      </c>
      <c r="P11462">
        <v>8.8000000000000007</v>
      </c>
      <c r="Q11462" t="s">
        <v>38</v>
      </c>
    </row>
    <row r="11463" spans="1:17" x14ac:dyDescent="0.25">
      <c r="A11463" t="s">
        <v>11594</v>
      </c>
      <c r="B11463" t="s">
        <v>159</v>
      </c>
      <c r="C11463" s="11">
        <v>99987</v>
      </c>
      <c r="D11463" t="s">
        <v>41</v>
      </c>
      <c r="E11463" t="s">
        <v>34</v>
      </c>
      <c r="F11463" t="s">
        <v>99</v>
      </c>
      <c r="G11463" t="s">
        <v>36</v>
      </c>
      <c r="H11463" t="s">
        <v>99</v>
      </c>
      <c r="I11463">
        <v>50</v>
      </c>
      <c r="J11463" t="s">
        <v>57</v>
      </c>
      <c r="K11463">
        <v>3</v>
      </c>
      <c r="L11463" t="s">
        <v>102</v>
      </c>
      <c r="M11463" s="1">
        <v>45669</v>
      </c>
      <c r="N11463" s="1">
        <v>45683</v>
      </c>
      <c r="O11463">
        <v>2303</v>
      </c>
      <c r="P11463">
        <v>6.5</v>
      </c>
      <c r="Q11463" t="s">
        <v>81</v>
      </c>
    </row>
    <row r="11464" spans="1:17" x14ac:dyDescent="0.25">
      <c r="A11464" t="s">
        <v>11595</v>
      </c>
      <c r="B11464" t="s">
        <v>159</v>
      </c>
      <c r="C11464" s="11">
        <v>37144</v>
      </c>
      <c r="D11464" t="s">
        <v>41</v>
      </c>
      <c r="E11464" t="s">
        <v>20</v>
      </c>
      <c r="F11464" t="s">
        <v>122</v>
      </c>
      <c r="G11464" t="s">
        <v>22</v>
      </c>
      <c r="H11464" t="s">
        <v>122</v>
      </c>
      <c r="I11464">
        <v>0</v>
      </c>
      <c r="J11464" t="s">
        <v>57</v>
      </c>
      <c r="K11464">
        <v>3</v>
      </c>
      <c r="L11464" t="s">
        <v>114</v>
      </c>
      <c r="M11464" s="1">
        <v>45383</v>
      </c>
      <c r="N11464" s="1">
        <v>45435</v>
      </c>
      <c r="O11464">
        <v>2408</v>
      </c>
      <c r="P11464">
        <v>5.5</v>
      </c>
      <c r="Q11464" t="s">
        <v>93</v>
      </c>
    </row>
    <row r="11465" spans="1:17" x14ac:dyDescent="0.25">
      <c r="A11465" t="s">
        <v>11596</v>
      </c>
      <c r="B11465" t="s">
        <v>27</v>
      </c>
      <c r="C11465" s="11">
        <v>239050</v>
      </c>
      <c r="D11465" t="s">
        <v>19</v>
      </c>
      <c r="E11465" t="s">
        <v>42</v>
      </c>
      <c r="F11465" t="s">
        <v>28</v>
      </c>
      <c r="G11465" t="s">
        <v>22</v>
      </c>
      <c r="H11465" t="s">
        <v>28</v>
      </c>
      <c r="I11465">
        <v>50</v>
      </c>
      <c r="J11465" t="s">
        <v>57</v>
      </c>
      <c r="K11465">
        <v>17</v>
      </c>
      <c r="L11465" t="s">
        <v>70</v>
      </c>
      <c r="M11465" s="1">
        <v>45599</v>
      </c>
      <c r="N11465" s="1">
        <v>45647</v>
      </c>
      <c r="O11465">
        <v>1181</v>
      </c>
      <c r="P11465">
        <v>6.4</v>
      </c>
      <c r="Q11465" t="s">
        <v>71</v>
      </c>
    </row>
    <row r="11466" spans="1:17" x14ac:dyDescent="0.25">
      <c r="A11466" t="s">
        <v>11597</v>
      </c>
      <c r="B11466" t="s">
        <v>135</v>
      </c>
      <c r="C11466" s="11">
        <v>63804</v>
      </c>
      <c r="D11466" t="s">
        <v>48</v>
      </c>
      <c r="E11466" t="s">
        <v>42</v>
      </c>
      <c r="F11466" t="s">
        <v>101</v>
      </c>
      <c r="G11466" t="s">
        <v>22</v>
      </c>
      <c r="H11466" t="s">
        <v>101</v>
      </c>
      <c r="I11466">
        <v>50</v>
      </c>
      <c r="J11466" t="s">
        <v>30</v>
      </c>
      <c r="K11466">
        <v>1</v>
      </c>
      <c r="L11466" t="s">
        <v>51</v>
      </c>
      <c r="M11466" s="1">
        <v>45567</v>
      </c>
      <c r="N11466" s="1">
        <v>45587</v>
      </c>
      <c r="O11466">
        <v>1980</v>
      </c>
      <c r="P11466">
        <v>8</v>
      </c>
      <c r="Q11466" t="s">
        <v>93</v>
      </c>
    </row>
    <row r="11467" spans="1:17" x14ac:dyDescent="0.25">
      <c r="A11467" t="s">
        <v>11598</v>
      </c>
      <c r="B11467" t="s">
        <v>178</v>
      </c>
      <c r="C11467" s="11">
        <v>121719</v>
      </c>
      <c r="D11467" t="s">
        <v>41</v>
      </c>
      <c r="E11467" t="s">
        <v>20</v>
      </c>
      <c r="F11467" t="s">
        <v>21</v>
      </c>
      <c r="G11467" t="s">
        <v>29</v>
      </c>
      <c r="H11467" t="s">
        <v>35</v>
      </c>
      <c r="I11467">
        <v>50</v>
      </c>
      <c r="J11467" t="s">
        <v>57</v>
      </c>
      <c r="K11467">
        <v>2</v>
      </c>
      <c r="L11467" t="s">
        <v>37</v>
      </c>
      <c r="M11467" s="1">
        <v>45619</v>
      </c>
      <c r="N11467" s="1">
        <v>45641</v>
      </c>
      <c r="O11467">
        <v>1865</v>
      </c>
      <c r="P11467">
        <v>5.7</v>
      </c>
      <c r="Q11467" t="s">
        <v>71</v>
      </c>
    </row>
    <row r="11468" spans="1:17" x14ac:dyDescent="0.25">
      <c r="A11468" t="s">
        <v>11599</v>
      </c>
      <c r="B11468" t="s">
        <v>47</v>
      </c>
      <c r="C11468" s="11">
        <v>318346</v>
      </c>
      <c r="D11468" t="s">
        <v>19</v>
      </c>
      <c r="E11468" t="s">
        <v>42</v>
      </c>
      <c r="F11468" t="s">
        <v>56</v>
      </c>
      <c r="G11468" t="s">
        <v>22</v>
      </c>
      <c r="H11468" t="s">
        <v>56</v>
      </c>
      <c r="I11468">
        <v>50</v>
      </c>
      <c r="J11468" t="s">
        <v>23</v>
      </c>
      <c r="K11468">
        <v>10</v>
      </c>
      <c r="L11468" t="s">
        <v>84</v>
      </c>
      <c r="M11468" s="1">
        <v>45392</v>
      </c>
      <c r="N11468" s="1">
        <v>45460</v>
      </c>
      <c r="O11468">
        <v>1715</v>
      </c>
      <c r="P11468">
        <v>9.3000000000000007</v>
      </c>
      <c r="Q11468" t="s">
        <v>64</v>
      </c>
    </row>
    <row r="11469" spans="1:17" x14ac:dyDescent="0.25">
      <c r="A11469" t="s">
        <v>11600</v>
      </c>
      <c r="B11469" t="s">
        <v>159</v>
      </c>
      <c r="C11469" s="11">
        <v>113713</v>
      </c>
      <c r="D11469" t="s">
        <v>54</v>
      </c>
      <c r="E11469" t="s">
        <v>20</v>
      </c>
      <c r="F11469" t="s">
        <v>28</v>
      </c>
      <c r="G11469" t="s">
        <v>22</v>
      </c>
      <c r="H11469" t="s">
        <v>204</v>
      </c>
      <c r="I11469">
        <v>0</v>
      </c>
      <c r="J11469" t="s">
        <v>23</v>
      </c>
      <c r="K11469">
        <v>9</v>
      </c>
      <c r="L11469" t="s">
        <v>58</v>
      </c>
      <c r="M11469" s="1">
        <v>45495</v>
      </c>
      <c r="N11469" s="1">
        <v>45554</v>
      </c>
      <c r="O11469">
        <v>2127</v>
      </c>
      <c r="P11469">
        <v>9.1</v>
      </c>
      <c r="Q11469" t="s">
        <v>25</v>
      </c>
    </row>
    <row r="11470" spans="1:17" x14ac:dyDescent="0.25">
      <c r="A11470" t="s">
        <v>11601</v>
      </c>
      <c r="B11470" t="s">
        <v>135</v>
      </c>
      <c r="C11470" s="11">
        <v>129110</v>
      </c>
      <c r="D11470" t="s">
        <v>54</v>
      </c>
      <c r="E11470" t="s">
        <v>42</v>
      </c>
      <c r="F11470" t="s">
        <v>61</v>
      </c>
      <c r="G11470" t="s">
        <v>22</v>
      </c>
      <c r="H11470" t="s">
        <v>61</v>
      </c>
      <c r="I11470">
        <v>100</v>
      </c>
      <c r="J11470" t="s">
        <v>23</v>
      </c>
      <c r="K11470">
        <v>6</v>
      </c>
      <c r="L11470" t="s">
        <v>110</v>
      </c>
      <c r="M11470" s="1">
        <v>45406</v>
      </c>
      <c r="N11470" s="1">
        <v>45458</v>
      </c>
      <c r="O11470">
        <v>1850</v>
      </c>
      <c r="P11470">
        <v>8.8000000000000007</v>
      </c>
      <c r="Q11470" t="s">
        <v>38</v>
      </c>
    </row>
    <row r="11471" spans="1:17" x14ac:dyDescent="0.25">
      <c r="A11471" t="s">
        <v>11602</v>
      </c>
      <c r="B11471" t="s">
        <v>135</v>
      </c>
      <c r="C11471" s="11">
        <v>76550</v>
      </c>
      <c r="D11471" t="s">
        <v>48</v>
      </c>
      <c r="E11471" t="s">
        <v>49</v>
      </c>
      <c r="F11471" t="s">
        <v>80</v>
      </c>
      <c r="G11471" t="s">
        <v>36</v>
      </c>
      <c r="H11471" t="s">
        <v>50</v>
      </c>
      <c r="I11471">
        <v>0</v>
      </c>
      <c r="J11471" t="s">
        <v>23</v>
      </c>
      <c r="K11471">
        <v>1</v>
      </c>
      <c r="L11471" t="s">
        <v>84</v>
      </c>
      <c r="M11471" s="1">
        <v>45372</v>
      </c>
      <c r="N11471" s="1">
        <v>45413</v>
      </c>
      <c r="O11471">
        <v>972</v>
      </c>
      <c r="P11471">
        <v>7.6</v>
      </c>
      <c r="Q11471" t="s">
        <v>106</v>
      </c>
    </row>
    <row r="11472" spans="1:17" x14ac:dyDescent="0.25">
      <c r="A11472" t="s">
        <v>11603</v>
      </c>
      <c r="B11472" t="s">
        <v>109</v>
      </c>
      <c r="C11472" s="11">
        <v>160981</v>
      </c>
      <c r="D11472" t="s">
        <v>19</v>
      </c>
      <c r="E11472" t="s">
        <v>34</v>
      </c>
      <c r="F11472" t="s">
        <v>28</v>
      </c>
      <c r="G11472" t="s">
        <v>36</v>
      </c>
      <c r="H11472" t="s">
        <v>28</v>
      </c>
      <c r="I11472">
        <v>100</v>
      </c>
      <c r="J11472" t="s">
        <v>23</v>
      </c>
      <c r="K11472">
        <v>19</v>
      </c>
      <c r="L11472" t="s">
        <v>128</v>
      </c>
      <c r="M11472" s="1">
        <v>45539</v>
      </c>
      <c r="N11472" s="1">
        <v>45584</v>
      </c>
      <c r="O11472">
        <v>2152</v>
      </c>
      <c r="P11472">
        <v>9.3000000000000007</v>
      </c>
      <c r="Q11472" t="s">
        <v>31</v>
      </c>
    </row>
    <row r="11473" spans="1:17" x14ac:dyDescent="0.25">
      <c r="A11473" t="s">
        <v>11604</v>
      </c>
      <c r="B11473" t="s">
        <v>109</v>
      </c>
      <c r="C11473" s="11">
        <v>249798</v>
      </c>
      <c r="D11473" t="s">
        <v>19</v>
      </c>
      <c r="E11473" t="s">
        <v>42</v>
      </c>
      <c r="F11473" t="s">
        <v>95</v>
      </c>
      <c r="G11473" t="s">
        <v>29</v>
      </c>
      <c r="H11473" t="s">
        <v>95</v>
      </c>
      <c r="I11473">
        <v>100</v>
      </c>
      <c r="J11473" t="s">
        <v>44</v>
      </c>
      <c r="K11473">
        <v>13</v>
      </c>
      <c r="L11473" t="s">
        <v>110</v>
      </c>
      <c r="M11473" s="1">
        <v>45533</v>
      </c>
      <c r="N11473" s="1">
        <v>45588</v>
      </c>
      <c r="O11473">
        <v>854</v>
      </c>
      <c r="P11473">
        <v>7.2</v>
      </c>
      <c r="Q11473" t="s">
        <v>31</v>
      </c>
    </row>
    <row r="11474" spans="1:17" x14ac:dyDescent="0.25">
      <c r="A11474" t="s">
        <v>11605</v>
      </c>
      <c r="B11474" t="s">
        <v>125</v>
      </c>
      <c r="C11474" s="11">
        <v>110277</v>
      </c>
      <c r="D11474" t="s">
        <v>41</v>
      </c>
      <c r="E11474" t="s">
        <v>34</v>
      </c>
      <c r="F11474" t="s">
        <v>101</v>
      </c>
      <c r="G11474" t="s">
        <v>29</v>
      </c>
      <c r="H11474" t="s">
        <v>101</v>
      </c>
      <c r="I11474">
        <v>0</v>
      </c>
      <c r="J11474" t="s">
        <v>44</v>
      </c>
      <c r="K11474">
        <v>4</v>
      </c>
      <c r="L11474" t="s">
        <v>84</v>
      </c>
      <c r="M11474" s="1">
        <v>45546</v>
      </c>
      <c r="N11474" s="1">
        <v>45584</v>
      </c>
      <c r="O11474">
        <v>1386</v>
      </c>
      <c r="P11474">
        <v>5.6</v>
      </c>
      <c r="Q11474" t="s">
        <v>38</v>
      </c>
    </row>
    <row r="11475" spans="1:17" x14ac:dyDescent="0.25">
      <c r="A11475" t="s">
        <v>11606</v>
      </c>
      <c r="B11475" t="s">
        <v>120</v>
      </c>
      <c r="C11475" s="11">
        <v>314219</v>
      </c>
      <c r="D11475" t="s">
        <v>19</v>
      </c>
      <c r="E11475" t="s">
        <v>34</v>
      </c>
      <c r="F11475" t="s">
        <v>77</v>
      </c>
      <c r="G11475" t="s">
        <v>22</v>
      </c>
      <c r="H11475" t="s">
        <v>77</v>
      </c>
      <c r="I11475">
        <v>100</v>
      </c>
      <c r="J11475" t="s">
        <v>30</v>
      </c>
      <c r="K11475">
        <v>19</v>
      </c>
      <c r="L11475" t="s">
        <v>24</v>
      </c>
      <c r="M11475" s="1">
        <v>45690</v>
      </c>
      <c r="N11475" s="1">
        <v>45745</v>
      </c>
      <c r="O11475">
        <v>1389</v>
      </c>
      <c r="P11475">
        <v>7.3</v>
      </c>
      <c r="Q11475" t="s">
        <v>38</v>
      </c>
    </row>
    <row r="11476" spans="1:17" x14ac:dyDescent="0.25">
      <c r="A11476" t="s">
        <v>11607</v>
      </c>
      <c r="B11476" t="s">
        <v>133</v>
      </c>
      <c r="C11476" s="11">
        <v>335263</v>
      </c>
      <c r="D11476" t="s">
        <v>19</v>
      </c>
      <c r="E11476" t="s">
        <v>42</v>
      </c>
      <c r="F11476" t="s">
        <v>95</v>
      </c>
      <c r="G11476" t="s">
        <v>29</v>
      </c>
      <c r="H11476" t="s">
        <v>95</v>
      </c>
      <c r="I11476">
        <v>100</v>
      </c>
      <c r="J11476" t="s">
        <v>57</v>
      </c>
      <c r="K11476">
        <v>14</v>
      </c>
      <c r="L11476" t="s">
        <v>68</v>
      </c>
      <c r="M11476" s="1">
        <v>45560</v>
      </c>
      <c r="N11476" s="1">
        <v>45619</v>
      </c>
      <c r="O11476">
        <v>1870</v>
      </c>
      <c r="P11476">
        <v>7.4</v>
      </c>
      <c r="Q11476" t="s">
        <v>38</v>
      </c>
    </row>
    <row r="11477" spans="1:17" x14ac:dyDescent="0.25">
      <c r="A11477" t="s">
        <v>11608</v>
      </c>
      <c r="B11477" t="s">
        <v>73</v>
      </c>
      <c r="C11477" s="11">
        <v>124417</v>
      </c>
      <c r="D11477" t="s">
        <v>41</v>
      </c>
      <c r="E11477" t="s">
        <v>34</v>
      </c>
      <c r="F11477" t="s">
        <v>95</v>
      </c>
      <c r="G11477" t="s">
        <v>22</v>
      </c>
      <c r="H11477" t="s">
        <v>95</v>
      </c>
      <c r="I11477">
        <v>0</v>
      </c>
      <c r="J11477" t="s">
        <v>44</v>
      </c>
      <c r="K11477">
        <v>2</v>
      </c>
      <c r="L11477" t="s">
        <v>63</v>
      </c>
      <c r="M11477" s="1">
        <v>45408</v>
      </c>
      <c r="N11477" s="1">
        <v>45437</v>
      </c>
      <c r="O11477">
        <v>2021</v>
      </c>
      <c r="P11477">
        <v>8.9</v>
      </c>
      <c r="Q11477" t="s">
        <v>71</v>
      </c>
    </row>
    <row r="11478" spans="1:17" x14ac:dyDescent="0.25">
      <c r="A11478" t="s">
        <v>11609</v>
      </c>
      <c r="B11478" t="s">
        <v>178</v>
      </c>
      <c r="C11478" s="11">
        <v>124130</v>
      </c>
      <c r="D11478" t="s">
        <v>54</v>
      </c>
      <c r="E11478" t="s">
        <v>42</v>
      </c>
      <c r="F11478" t="s">
        <v>43</v>
      </c>
      <c r="G11478" t="s">
        <v>22</v>
      </c>
      <c r="H11478" t="s">
        <v>43</v>
      </c>
      <c r="I11478">
        <v>0</v>
      </c>
      <c r="J11478" t="s">
        <v>23</v>
      </c>
      <c r="K11478">
        <v>8</v>
      </c>
      <c r="L11478" t="s">
        <v>102</v>
      </c>
      <c r="M11478" s="1">
        <v>45446</v>
      </c>
      <c r="N11478" s="1">
        <v>45480</v>
      </c>
      <c r="O11478">
        <v>1239</v>
      </c>
      <c r="P11478">
        <v>6.5</v>
      </c>
      <c r="Q11478" t="s">
        <v>81</v>
      </c>
    </row>
    <row r="11479" spans="1:17" x14ac:dyDescent="0.25">
      <c r="A11479" t="s">
        <v>11610</v>
      </c>
      <c r="B11479" t="s">
        <v>97</v>
      </c>
      <c r="C11479" s="11">
        <v>80925</v>
      </c>
      <c r="D11479" t="s">
        <v>48</v>
      </c>
      <c r="E11479" t="s">
        <v>42</v>
      </c>
      <c r="F11479" t="s">
        <v>80</v>
      </c>
      <c r="G11479" t="s">
        <v>36</v>
      </c>
      <c r="H11479" t="s">
        <v>99</v>
      </c>
      <c r="I11479">
        <v>50</v>
      </c>
      <c r="J11479" t="s">
        <v>57</v>
      </c>
      <c r="K11479">
        <v>0</v>
      </c>
      <c r="L11479" t="s">
        <v>51</v>
      </c>
      <c r="M11479" s="1">
        <v>45571</v>
      </c>
      <c r="N11479" s="1">
        <v>45599</v>
      </c>
      <c r="O11479">
        <v>1923</v>
      </c>
      <c r="P11479">
        <v>8.3000000000000007</v>
      </c>
      <c r="Q11479" t="s">
        <v>38</v>
      </c>
    </row>
    <row r="11480" spans="1:17" x14ac:dyDescent="0.25">
      <c r="A11480" t="s">
        <v>11611</v>
      </c>
      <c r="B11480" t="s">
        <v>27</v>
      </c>
      <c r="C11480" s="11">
        <v>79342</v>
      </c>
      <c r="D11480" t="s">
        <v>41</v>
      </c>
      <c r="E11480" t="s">
        <v>34</v>
      </c>
      <c r="F11480" t="s">
        <v>101</v>
      </c>
      <c r="G11480" t="s">
        <v>22</v>
      </c>
      <c r="H11480" t="s">
        <v>236</v>
      </c>
      <c r="I11480">
        <v>100</v>
      </c>
      <c r="J11480" t="s">
        <v>57</v>
      </c>
      <c r="K11480">
        <v>3</v>
      </c>
      <c r="L11480" t="s">
        <v>88</v>
      </c>
      <c r="M11480" s="1">
        <v>45369</v>
      </c>
      <c r="N11480" s="1">
        <v>45437</v>
      </c>
      <c r="O11480">
        <v>1291</v>
      </c>
      <c r="P11480">
        <v>9.5</v>
      </c>
      <c r="Q11480" t="s">
        <v>191</v>
      </c>
    </row>
    <row r="11481" spans="1:17" x14ac:dyDescent="0.25">
      <c r="A11481" t="s">
        <v>11612</v>
      </c>
      <c r="B11481" t="s">
        <v>137</v>
      </c>
      <c r="C11481" s="11">
        <v>97152</v>
      </c>
      <c r="D11481" t="s">
        <v>48</v>
      </c>
      <c r="E11481" t="s">
        <v>34</v>
      </c>
      <c r="F11481" t="s">
        <v>80</v>
      </c>
      <c r="G11481" t="s">
        <v>29</v>
      </c>
      <c r="H11481" t="s">
        <v>80</v>
      </c>
      <c r="I11481">
        <v>0</v>
      </c>
      <c r="J11481" t="s">
        <v>30</v>
      </c>
      <c r="K11481">
        <v>0</v>
      </c>
      <c r="L11481" t="s">
        <v>58</v>
      </c>
      <c r="M11481" s="1">
        <v>45696</v>
      </c>
      <c r="N11481" s="1">
        <v>45760</v>
      </c>
      <c r="O11481">
        <v>2187</v>
      </c>
      <c r="P11481">
        <v>7</v>
      </c>
      <c r="Q11481" t="s">
        <v>81</v>
      </c>
    </row>
    <row r="11482" spans="1:17" x14ac:dyDescent="0.25">
      <c r="A11482" t="s">
        <v>11613</v>
      </c>
      <c r="B11482" t="s">
        <v>73</v>
      </c>
      <c r="C11482" s="11">
        <v>142004</v>
      </c>
      <c r="D11482" t="s">
        <v>54</v>
      </c>
      <c r="E11482" t="s">
        <v>49</v>
      </c>
      <c r="F11482" t="s">
        <v>50</v>
      </c>
      <c r="G11482" t="s">
        <v>29</v>
      </c>
      <c r="H11482" t="s">
        <v>50</v>
      </c>
      <c r="I11482">
        <v>0</v>
      </c>
      <c r="J11482" t="s">
        <v>23</v>
      </c>
      <c r="K11482">
        <v>6</v>
      </c>
      <c r="L11482" t="s">
        <v>37</v>
      </c>
      <c r="M11482" s="1">
        <v>45347</v>
      </c>
      <c r="N11482" s="1">
        <v>45417</v>
      </c>
      <c r="O11482">
        <v>731</v>
      </c>
      <c r="P11482">
        <v>8.5</v>
      </c>
      <c r="Q11482" t="s">
        <v>118</v>
      </c>
    </row>
    <row r="11483" spans="1:17" x14ac:dyDescent="0.25">
      <c r="A11483" t="s">
        <v>11614</v>
      </c>
      <c r="B11483" t="s">
        <v>40</v>
      </c>
      <c r="C11483" s="11">
        <v>147965</v>
      </c>
      <c r="D11483" t="s">
        <v>54</v>
      </c>
      <c r="E11483" t="s">
        <v>20</v>
      </c>
      <c r="F11483" t="s">
        <v>80</v>
      </c>
      <c r="G11483" t="s">
        <v>22</v>
      </c>
      <c r="H11483" t="s">
        <v>80</v>
      </c>
      <c r="I11483">
        <v>50</v>
      </c>
      <c r="J11483" t="s">
        <v>44</v>
      </c>
      <c r="K11483">
        <v>7</v>
      </c>
      <c r="L11483" t="s">
        <v>68</v>
      </c>
      <c r="M11483" s="1">
        <v>45372</v>
      </c>
      <c r="N11483" s="1">
        <v>45420</v>
      </c>
      <c r="O11483">
        <v>2334</v>
      </c>
      <c r="P11483">
        <v>7.9</v>
      </c>
      <c r="Q11483" t="s">
        <v>93</v>
      </c>
    </row>
    <row r="11484" spans="1:17" x14ac:dyDescent="0.25">
      <c r="A11484" t="s">
        <v>11615</v>
      </c>
      <c r="B11484" t="s">
        <v>79</v>
      </c>
      <c r="C11484" s="11">
        <v>192037</v>
      </c>
      <c r="D11484" t="s">
        <v>19</v>
      </c>
      <c r="E11484" t="s">
        <v>34</v>
      </c>
      <c r="F11484" t="s">
        <v>101</v>
      </c>
      <c r="G11484" t="s">
        <v>29</v>
      </c>
      <c r="H11484" t="s">
        <v>101</v>
      </c>
      <c r="I11484">
        <v>50</v>
      </c>
      <c r="J11484" t="s">
        <v>30</v>
      </c>
      <c r="K11484">
        <v>10</v>
      </c>
      <c r="L11484" t="s">
        <v>110</v>
      </c>
      <c r="M11484" s="1">
        <v>45302</v>
      </c>
      <c r="N11484" s="1">
        <v>45330</v>
      </c>
      <c r="O11484">
        <v>1028</v>
      </c>
      <c r="P11484">
        <v>5.9</v>
      </c>
      <c r="Q11484" t="s">
        <v>75</v>
      </c>
    </row>
    <row r="11485" spans="1:17" x14ac:dyDescent="0.25">
      <c r="A11485" t="s">
        <v>11616</v>
      </c>
      <c r="B11485" t="s">
        <v>18</v>
      </c>
      <c r="C11485" s="11">
        <v>127383</v>
      </c>
      <c r="D11485" t="s">
        <v>54</v>
      </c>
      <c r="E11485" t="s">
        <v>42</v>
      </c>
      <c r="F11485" t="s">
        <v>50</v>
      </c>
      <c r="G11485" t="s">
        <v>22</v>
      </c>
      <c r="H11485" t="s">
        <v>127</v>
      </c>
      <c r="I11485">
        <v>0</v>
      </c>
      <c r="J11485" t="s">
        <v>44</v>
      </c>
      <c r="K11485">
        <v>9</v>
      </c>
      <c r="L11485" t="s">
        <v>51</v>
      </c>
      <c r="M11485" s="1">
        <v>45594</v>
      </c>
      <c r="N11485" s="1">
        <v>45656</v>
      </c>
      <c r="O11485">
        <v>1853</v>
      </c>
      <c r="P11485">
        <v>8.4</v>
      </c>
      <c r="Q11485" t="s">
        <v>75</v>
      </c>
    </row>
    <row r="11486" spans="1:17" x14ac:dyDescent="0.25">
      <c r="A11486" t="s">
        <v>11617</v>
      </c>
      <c r="B11486" t="s">
        <v>83</v>
      </c>
      <c r="C11486" s="11">
        <v>85256</v>
      </c>
      <c r="D11486" t="s">
        <v>41</v>
      </c>
      <c r="E11486" t="s">
        <v>34</v>
      </c>
      <c r="F11486" t="s">
        <v>99</v>
      </c>
      <c r="G11486" t="s">
        <v>36</v>
      </c>
      <c r="H11486" t="s">
        <v>99</v>
      </c>
      <c r="I11486">
        <v>50</v>
      </c>
      <c r="J11486" t="s">
        <v>44</v>
      </c>
      <c r="K11486">
        <v>3</v>
      </c>
      <c r="L11486" t="s">
        <v>88</v>
      </c>
      <c r="M11486" s="1">
        <v>45443</v>
      </c>
      <c r="N11486" s="1">
        <v>45510</v>
      </c>
      <c r="O11486">
        <v>899</v>
      </c>
      <c r="P11486">
        <v>5.5</v>
      </c>
      <c r="Q11486" t="s">
        <v>31</v>
      </c>
    </row>
    <row r="11487" spans="1:17" x14ac:dyDescent="0.25">
      <c r="A11487" t="s">
        <v>11618</v>
      </c>
      <c r="B11487" t="s">
        <v>133</v>
      </c>
      <c r="C11487" s="11">
        <v>191885</v>
      </c>
      <c r="D11487" t="s">
        <v>54</v>
      </c>
      <c r="E11487" t="s">
        <v>34</v>
      </c>
      <c r="F11487" t="s">
        <v>56</v>
      </c>
      <c r="G11487" t="s">
        <v>29</v>
      </c>
      <c r="H11487" t="s">
        <v>56</v>
      </c>
      <c r="I11487">
        <v>50</v>
      </c>
      <c r="J11487" t="s">
        <v>30</v>
      </c>
      <c r="K11487">
        <v>7</v>
      </c>
      <c r="L11487" t="s">
        <v>68</v>
      </c>
      <c r="M11487" s="1">
        <v>45401</v>
      </c>
      <c r="N11487" s="1">
        <v>45458</v>
      </c>
      <c r="O11487">
        <v>2006</v>
      </c>
      <c r="P11487">
        <v>8.6</v>
      </c>
      <c r="Q11487" t="s">
        <v>71</v>
      </c>
    </row>
    <row r="11488" spans="1:17" x14ac:dyDescent="0.25">
      <c r="A11488" t="s">
        <v>11619</v>
      </c>
      <c r="B11488" t="s">
        <v>33</v>
      </c>
      <c r="C11488" s="11">
        <v>106706</v>
      </c>
      <c r="D11488" t="s">
        <v>54</v>
      </c>
      <c r="E11488" t="s">
        <v>42</v>
      </c>
      <c r="F11488" t="s">
        <v>144</v>
      </c>
      <c r="G11488" t="s">
        <v>36</v>
      </c>
      <c r="H11488" t="s">
        <v>144</v>
      </c>
      <c r="I11488">
        <v>100</v>
      </c>
      <c r="J11488" t="s">
        <v>30</v>
      </c>
      <c r="K11488">
        <v>6</v>
      </c>
      <c r="L11488" t="s">
        <v>63</v>
      </c>
      <c r="M11488" s="1">
        <v>45740</v>
      </c>
      <c r="N11488" s="1">
        <v>45799</v>
      </c>
      <c r="O11488">
        <v>1323</v>
      </c>
      <c r="P11488">
        <v>7.6</v>
      </c>
      <c r="Q11488" t="s">
        <v>52</v>
      </c>
    </row>
    <row r="11489" spans="1:17" x14ac:dyDescent="0.25">
      <c r="A11489" t="s">
        <v>11620</v>
      </c>
      <c r="B11489" t="s">
        <v>91</v>
      </c>
      <c r="C11489" s="11">
        <v>144625</v>
      </c>
      <c r="D11489" t="s">
        <v>54</v>
      </c>
      <c r="E11489" t="s">
        <v>49</v>
      </c>
      <c r="F11489" t="s">
        <v>101</v>
      </c>
      <c r="G11489" t="s">
        <v>29</v>
      </c>
      <c r="H11489" t="s">
        <v>101</v>
      </c>
      <c r="I11489">
        <v>50</v>
      </c>
      <c r="J11489" t="s">
        <v>30</v>
      </c>
      <c r="K11489">
        <v>6</v>
      </c>
      <c r="L11489" t="s">
        <v>70</v>
      </c>
      <c r="M11489" s="1">
        <v>45695</v>
      </c>
      <c r="N11489" s="1">
        <v>45755</v>
      </c>
      <c r="O11489">
        <v>2418</v>
      </c>
      <c r="P11489">
        <v>6.6</v>
      </c>
      <c r="Q11489" t="s">
        <v>81</v>
      </c>
    </row>
    <row r="11490" spans="1:17" x14ac:dyDescent="0.25">
      <c r="A11490" t="s">
        <v>11621</v>
      </c>
      <c r="B11490" t="s">
        <v>159</v>
      </c>
      <c r="C11490" s="11">
        <v>89096</v>
      </c>
      <c r="D11490" t="s">
        <v>41</v>
      </c>
      <c r="E11490" t="s">
        <v>34</v>
      </c>
      <c r="F11490" t="s">
        <v>74</v>
      </c>
      <c r="G11490" t="s">
        <v>29</v>
      </c>
      <c r="H11490" t="s">
        <v>74</v>
      </c>
      <c r="I11490">
        <v>0</v>
      </c>
      <c r="J11490" t="s">
        <v>44</v>
      </c>
      <c r="K11490">
        <v>4</v>
      </c>
      <c r="L11490" t="s">
        <v>70</v>
      </c>
      <c r="M11490" s="1">
        <v>45705</v>
      </c>
      <c r="N11490" s="1">
        <v>45774</v>
      </c>
      <c r="O11490">
        <v>944</v>
      </c>
      <c r="P11490">
        <v>8.8000000000000007</v>
      </c>
      <c r="Q11490" t="s">
        <v>93</v>
      </c>
    </row>
    <row r="11491" spans="1:17" x14ac:dyDescent="0.25">
      <c r="A11491" t="s">
        <v>11622</v>
      </c>
      <c r="B11491" t="s">
        <v>91</v>
      </c>
      <c r="C11491" s="11">
        <v>113094</v>
      </c>
      <c r="D11491" t="s">
        <v>41</v>
      </c>
      <c r="E11491" t="s">
        <v>42</v>
      </c>
      <c r="F11491" t="s">
        <v>77</v>
      </c>
      <c r="G11491" t="s">
        <v>22</v>
      </c>
      <c r="H11491" t="s">
        <v>77</v>
      </c>
      <c r="I11491">
        <v>50</v>
      </c>
      <c r="J11491" t="s">
        <v>57</v>
      </c>
      <c r="K11491">
        <v>3</v>
      </c>
      <c r="L11491" t="s">
        <v>110</v>
      </c>
      <c r="M11491" s="1">
        <v>45366</v>
      </c>
      <c r="N11491" s="1">
        <v>45434</v>
      </c>
      <c r="O11491">
        <v>1878</v>
      </c>
      <c r="P11491">
        <v>7.7</v>
      </c>
      <c r="Q11491" t="s">
        <v>75</v>
      </c>
    </row>
    <row r="11492" spans="1:17" x14ac:dyDescent="0.25">
      <c r="A11492" t="s">
        <v>11623</v>
      </c>
      <c r="B11492" t="s">
        <v>97</v>
      </c>
      <c r="C11492" s="11">
        <v>44438</v>
      </c>
      <c r="D11492" t="s">
        <v>48</v>
      </c>
      <c r="E11492" t="s">
        <v>42</v>
      </c>
      <c r="F11492" t="s">
        <v>127</v>
      </c>
      <c r="G11492" t="s">
        <v>36</v>
      </c>
      <c r="H11492" t="s">
        <v>127</v>
      </c>
      <c r="I11492">
        <v>50</v>
      </c>
      <c r="J11492" t="s">
        <v>44</v>
      </c>
      <c r="K11492">
        <v>0</v>
      </c>
      <c r="L11492" t="s">
        <v>70</v>
      </c>
      <c r="M11492" s="1">
        <v>45362</v>
      </c>
      <c r="N11492" s="1">
        <v>45376</v>
      </c>
      <c r="O11492">
        <v>2149</v>
      </c>
      <c r="P11492">
        <v>8.8000000000000007</v>
      </c>
      <c r="Q11492" t="s">
        <v>52</v>
      </c>
    </row>
    <row r="11493" spans="1:17" x14ac:dyDescent="0.25">
      <c r="A11493" t="s">
        <v>11624</v>
      </c>
      <c r="B11493" t="s">
        <v>178</v>
      </c>
      <c r="C11493" s="11">
        <v>74828</v>
      </c>
      <c r="D11493" t="s">
        <v>48</v>
      </c>
      <c r="E11493" t="s">
        <v>34</v>
      </c>
      <c r="F11493" t="s">
        <v>99</v>
      </c>
      <c r="G11493" t="s">
        <v>36</v>
      </c>
      <c r="H11493" t="s">
        <v>99</v>
      </c>
      <c r="I11493">
        <v>0</v>
      </c>
      <c r="J11493" t="s">
        <v>57</v>
      </c>
      <c r="K11493">
        <v>1</v>
      </c>
      <c r="L11493" t="s">
        <v>131</v>
      </c>
      <c r="M11493" s="1">
        <v>45547</v>
      </c>
      <c r="N11493" s="1">
        <v>45586</v>
      </c>
      <c r="O11493">
        <v>1386</v>
      </c>
      <c r="P11493">
        <v>6.3</v>
      </c>
      <c r="Q11493" t="s">
        <v>38</v>
      </c>
    </row>
    <row r="11494" spans="1:17" x14ac:dyDescent="0.25">
      <c r="A11494" t="s">
        <v>11625</v>
      </c>
      <c r="B11494" t="s">
        <v>83</v>
      </c>
      <c r="C11494" s="11">
        <v>79856</v>
      </c>
      <c r="D11494" t="s">
        <v>41</v>
      </c>
      <c r="E11494" t="s">
        <v>20</v>
      </c>
      <c r="F11494" t="s">
        <v>66</v>
      </c>
      <c r="G11494" t="s">
        <v>22</v>
      </c>
      <c r="H11494" t="s">
        <v>66</v>
      </c>
      <c r="I11494">
        <v>0</v>
      </c>
      <c r="J11494" t="s">
        <v>44</v>
      </c>
      <c r="K11494">
        <v>2</v>
      </c>
      <c r="L11494" t="s">
        <v>128</v>
      </c>
      <c r="M11494" s="1">
        <v>45434</v>
      </c>
      <c r="N11494" s="1">
        <v>45497</v>
      </c>
      <c r="O11494">
        <v>1575</v>
      </c>
      <c r="P11494">
        <v>6.9</v>
      </c>
      <c r="Q11494" t="s">
        <v>38</v>
      </c>
    </row>
    <row r="11495" spans="1:17" x14ac:dyDescent="0.25">
      <c r="A11495" t="s">
        <v>11626</v>
      </c>
      <c r="B11495" t="s">
        <v>125</v>
      </c>
      <c r="C11495" s="11">
        <v>155247</v>
      </c>
      <c r="D11495" t="s">
        <v>19</v>
      </c>
      <c r="E11495" t="s">
        <v>49</v>
      </c>
      <c r="F11495" t="s">
        <v>101</v>
      </c>
      <c r="G11495" t="s">
        <v>22</v>
      </c>
      <c r="H11495" t="s">
        <v>101</v>
      </c>
      <c r="I11495">
        <v>100</v>
      </c>
      <c r="J11495" t="s">
        <v>57</v>
      </c>
      <c r="K11495">
        <v>17</v>
      </c>
      <c r="L11495" t="s">
        <v>68</v>
      </c>
      <c r="M11495" s="1">
        <v>45692</v>
      </c>
      <c r="N11495" s="1">
        <v>45706</v>
      </c>
      <c r="O11495">
        <v>1759</v>
      </c>
      <c r="P11495">
        <v>9.4</v>
      </c>
      <c r="Q11495" t="s">
        <v>172</v>
      </c>
    </row>
    <row r="11496" spans="1:17" x14ac:dyDescent="0.25">
      <c r="A11496" t="s">
        <v>11627</v>
      </c>
      <c r="B11496" t="s">
        <v>178</v>
      </c>
      <c r="C11496" s="11">
        <v>86084</v>
      </c>
      <c r="D11496" t="s">
        <v>48</v>
      </c>
      <c r="E11496" t="s">
        <v>20</v>
      </c>
      <c r="F11496" t="s">
        <v>50</v>
      </c>
      <c r="G11496" t="s">
        <v>29</v>
      </c>
      <c r="H11496" t="s">
        <v>62</v>
      </c>
      <c r="I11496">
        <v>100</v>
      </c>
      <c r="J11496" t="s">
        <v>30</v>
      </c>
      <c r="K11496">
        <v>1</v>
      </c>
      <c r="L11496" t="s">
        <v>88</v>
      </c>
      <c r="M11496" s="1">
        <v>45693</v>
      </c>
      <c r="N11496" s="1">
        <v>45750</v>
      </c>
      <c r="O11496">
        <v>1866</v>
      </c>
      <c r="P11496">
        <v>5.0999999999999996</v>
      </c>
      <c r="Q11496" t="s">
        <v>64</v>
      </c>
    </row>
    <row r="11497" spans="1:17" x14ac:dyDescent="0.25">
      <c r="A11497" t="s">
        <v>11628</v>
      </c>
      <c r="B11497" t="s">
        <v>125</v>
      </c>
      <c r="C11497" s="11">
        <v>121255</v>
      </c>
      <c r="D11497" t="s">
        <v>41</v>
      </c>
      <c r="E11497" t="s">
        <v>20</v>
      </c>
      <c r="F11497" t="s">
        <v>56</v>
      </c>
      <c r="G11497" t="s">
        <v>29</v>
      </c>
      <c r="H11497" t="s">
        <v>56</v>
      </c>
      <c r="I11497">
        <v>0</v>
      </c>
      <c r="J11497" t="s">
        <v>44</v>
      </c>
      <c r="K11497">
        <v>4</v>
      </c>
      <c r="L11497" t="s">
        <v>84</v>
      </c>
      <c r="M11497" s="1">
        <v>45379</v>
      </c>
      <c r="N11497" s="1">
        <v>45446</v>
      </c>
      <c r="O11497">
        <v>2180</v>
      </c>
      <c r="P11497">
        <v>8.1</v>
      </c>
      <c r="Q11497" t="s">
        <v>25</v>
      </c>
    </row>
    <row r="11498" spans="1:17" x14ac:dyDescent="0.25">
      <c r="A11498" t="s">
        <v>11629</v>
      </c>
      <c r="B11498" t="s">
        <v>60</v>
      </c>
      <c r="C11498" s="11">
        <v>120964</v>
      </c>
      <c r="D11498" t="s">
        <v>54</v>
      </c>
      <c r="E11498" t="s">
        <v>34</v>
      </c>
      <c r="F11498" t="s">
        <v>77</v>
      </c>
      <c r="G11498" t="s">
        <v>36</v>
      </c>
      <c r="H11498" t="s">
        <v>660</v>
      </c>
      <c r="I11498">
        <v>50</v>
      </c>
      <c r="J11498" t="s">
        <v>23</v>
      </c>
      <c r="K11498">
        <v>9</v>
      </c>
      <c r="L11498" t="s">
        <v>88</v>
      </c>
      <c r="M11498" s="1">
        <v>45422</v>
      </c>
      <c r="N11498" s="1">
        <v>45475</v>
      </c>
      <c r="O11498">
        <v>511</v>
      </c>
      <c r="P11498">
        <v>9.3000000000000007</v>
      </c>
      <c r="Q11498" t="s">
        <v>25</v>
      </c>
    </row>
    <row r="11499" spans="1:17" x14ac:dyDescent="0.25">
      <c r="A11499" t="s">
        <v>11630</v>
      </c>
      <c r="B11499" t="s">
        <v>137</v>
      </c>
      <c r="C11499" s="11">
        <v>170957</v>
      </c>
      <c r="D11499" t="s">
        <v>54</v>
      </c>
      <c r="E11499" t="s">
        <v>42</v>
      </c>
      <c r="F11499" t="s">
        <v>74</v>
      </c>
      <c r="G11499" t="s">
        <v>29</v>
      </c>
      <c r="H11499" t="s">
        <v>74</v>
      </c>
      <c r="I11499">
        <v>100</v>
      </c>
      <c r="J11499" t="s">
        <v>23</v>
      </c>
      <c r="K11499">
        <v>6</v>
      </c>
      <c r="L11499" t="s">
        <v>128</v>
      </c>
      <c r="M11499" s="1">
        <v>45612</v>
      </c>
      <c r="N11499" s="1">
        <v>45638</v>
      </c>
      <c r="O11499">
        <v>1965</v>
      </c>
      <c r="P11499">
        <v>8.5</v>
      </c>
      <c r="Q11499" t="s">
        <v>71</v>
      </c>
    </row>
    <row r="11500" spans="1:17" x14ac:dyDescent="0.25">
      <c r="A11500" t="s">
        <v>11631</v>
      </c>
      <c r="B11500" t="s">
        <v>73</v>
      </c>
      <c r="C11500" s="11">
        <v>80134</v>
      </c>
      <c r="D11500" t="s">
        <v>41</v>
      </c>
      <c r="E11500" t="s">
        <v>42</v>
      </c>
      <c r="F11500" t="s">
        <v>28</v>
      </c>
      <c r="G11500" t="s">
        <v>22</v>
      </c>
      <c r="H11500" t="s">
        <v>101</v>
      </c>
      <c r="I11500">
        <v>0</v>
      </c>
      <c r="J11500" t="s">
        <v>23</v>
      </c>
      <c r="K11500">
        <v>2</v>
      </c>
      <c r="L11500" t="s">
        <v>131</v>
      </c>
      <c r="M11500" s="1">
        <v>45393</v>
      </c>
      <c r="N11500" s="1">
        <v>45450</v>
      </c>
      <c r="O11500">
        <v>936</v>
      </c>
      <c r="P11500">
        <v>6.7</v>
      </c>
      <c r="Q11500" t="s">
        <v>154</v>
      </c>
    </row>
    <row r="11501" spans="1:17" x14ac:dyDescent="0.25">
      <c r="A11501" t="s">
        <v>11632</v>
      </c>
      <c r="B11501" t="s">
        <v>60</v>
      </c>
      <c r="C11501" s="11">
        <v>139486</v>
      </c>
      <c r="D11501" t="s">
        <v>19</v>
      </c>
      <c r="E11501" t="s">
        <v>49</v>
      </c>
      <c r="F11501" t="s">
        <v>28</v>
      </c>
      <c r="G11501" t="s">
        <v>36</v>
      </c>
      <c r="H11501" t="s">
        <v>61</v>
      </c>
      <c r="I11501">
        <v>50</v>
      </c>
      <c r="J11501" t="s">
        <v>23</v>
      </c>
      <c r="K11501">
        <v>13</v>
      </c>
      <c r="L11501" t="s">
        <v>51</v>
      </c>
      <c r="M11501" s="1">
        <v>45542</v>
      </c>
      <c r="N11501" s="1">
        <v>45613</v>
      </c>
      <c r="O11501">
        <v>1203</v>
      </c>
      <c r="P11501">
        <v>6.6</v>
      </c>
      <c r="Q11501" t="s">
        <v>106</v>
      </c>
    </row>
    <row r="11502" spans="1:17" x14ac:dyDescent="0.25">
      <c r="A11502" t="s">
        <v>11633</v>
      </c>
      <c r="B11502" t="s">
        <v>79</v>
      </c>
      <c r="C11502" s="11">
        <v>65381</v>
      </c>
      <c r="D11502" t="s">
        <v>48</v>
      </c>
      <c r="E11502" t="s">
        <v>49</v>
      </c>
      <c r="F11502" t="s">
        <v>55</v>
      </c>
      <c r="G11502" t="s">
        <v>29</v>
      </c>
      <c r="H11502" t="s">
        <v>55</v>
      </c>
      <c r="I11502">
        <v>50</v>
      </c>
      <c r="J11502" t="s">
        <v>30</v>
      </c>
      <c r="K11502">
        <v>0</v>
      </c>
      <c r="L11502" t="s">
        <v>102</v>
      </c>
      <c r="M11502" s="1">
        <v>45617</v>
      </c>
      <c r="N11502" s="1">
        <v>45674</v>
      </c>
      <c r="O11502">
        <v>1622</v>
      </c>
      <c r="P11502">
        <v>6.9</v>
      </c>
      <c r="Q11502" t="s">
        <v>25</v>
      </c>
    </row>
    <row r="11503" spans="1:17" x14ac:dyDescent="0.25">
      <c r="A11503" t="s">
        <v>11634</v>
      </c>
      <c r="B11503" t="s">
        <v>33</v>
      </c>
      <c r="C11503" s="11">
        <v>171324</v>
      </c>
      <c r="D11503" t="s">
        <v>19</v>
      </c>
      <c r="E11503" t="s">
        <v>34</v>
      </c>
      <c r="F11503" t="s">
        <v>56</v>
      </c>
      <c r="G11503" t="s">
        <v>36</v>
      </c>
      <c r="H11503" t="s">
        <v>56</v>
      </c>
      <c r="I11503">
        <v>0</v>
      </c>
      <c r="J11503" t="s">
        <v>30</v>
      </c>
      <c r="K11503">
        <v>15</v>
      </c>
      <c r="L11503" t="s">
        <v>102</v>
      </c>
      <c r="M11503" s="1">
        <v>45475</v>
      </c>
      <c r="N11503" s="1">
        <v>45515</v>
      </c>
      <c r="O11503">
        <v>1183</v>
      </c>
      <c r="P11503">
        <v>7.5</v>
      </c>
      <c r="Q11503" t="s">
        <v>52</v>
      </c>
    </row>
    <row r="11504" spans="1:17" x14ac:dyDescent="0.25">
      <c r="A11504" t="s">
        <v>11635</v>
      </c>
      <c r="B11504" t="s">
        <v>125</v>
      </c>
      <c r="C11504" s="11">
        <v>87775</v>
      </c>
      <c r="D11504" t="s">
        <v>54</v>
      </c>
      <c r="E11504" t="s">
        <v>42</v>
      </c>
      <c r="F11504" t="s">
        <v>127</v>
      </c>
      <c r="G11504" t="s">
        <v>22</v>
      </c>
      <c r="H11504" t="s">
        <v>127</v>
      </c>
      <c r="I11504">
        <v>100</v>
      </c>
      <c r="J11504" t="s">
        <v>57</v>
      </c>
      <c r="K11504">
        <v>6</v>
      </c>
      <c r="L11504" t="s">
        <v>114</v>
      </c>
      <c r="M11504" s="1">
        <v>45480</v>
      </c>
      <c r="N11504" s="1">
        <v>45508</v>
      </c>
      <c r="O11504">
        <v>2349</v>
      </c>
      <c r="P11504">
        <v>6.3</v>
      </c>
      <c r="Q11504" t="s">
        <v>45</v>
      </c>
    </row>
    <row r="11505" spans="1:17" x14ac:dyDescent="0.25">
      <c r="A11505" t="s">
        <v>11636</v>
      </c>
      <c r="B11505" t="s">
        <v>79</v>
      </c>
      <c r="C11505" s="11">
        <v>172632</v>
      </c>
      <c r="D11505" t="s">
        <v>19</v>
      </c>
      <c r="E11505" t="s">
        <v>42</v>
      </c>
      <c r="F11505" t="s">
        <v>117</v>
      </c>
      <c r="G11505" t="s">
        <v>36</v>
      </c>
      <c r="H11505" t="s">
        <v>117</v>
      </c>
      <c r="I11505">
        <v>0</v>
      </c>
      <c r="J11505" t="s">
        <v>57</v>
      </c>
      <c r="K11505">
        <v>11</v>
      </c>
      <c r="L11505" t="s">
        <v>131</v>
      </c>
      <c r="M11505" s="1">
        <v>45606</v>
      </c>
      <c r="N11505" s="1">
        <v>45656</v>
      </c>
      <c r="O11505">
        <v>2272</v>
      </c>
      <c r="P11505">
        <v>5.6</v>
      </c>
      <c r="Q11505" t="s">
        <v>106</v>
      </c>
    </row>
    <row r="11506" spans="1:17" x14ac:dyDescent="0.25">
      <c r="A11506" t="s">
        <v>11637</v>
      </c>
      <c r="B11506" t="s">
        <v>133</v>
      </c>
      <c r="C11506" s="11">
        <v>88588</v>
      </c>
      <c r="D11506" t="s">
        <v>41</v>
      </c>
      <c r="E11506" t="s">
        <v>20</v>
      </c>
      <c r="F11506" t="s">
        <v>77</v>
      </c>
      <c r="G11506" t="s">
        <v>36</v>
      </c>
      <c r="H11506" t="s">
        <v>77</v>
      </c>
      <c r="I11506">
        <v>50</v>
      </c>
      <c r="J11506" t="s">
        <v>30</v>
      </c>
      <c r="K11506">
        <v>4</v>
      </c>
      <c r="L11506" t="s">
        <v>110</v>
      </c>
      <c r="M11506" s="1">
        <v>45567</v>
      </c>
      <c r="N11506" s="1">
        <v>45583</v>
      </c>
      <c r="O11506">
        <v>572</v>
      </c>
      <c r="P11506">
        <v>6.8</v>
      </c>
      <c r="Q11506" t="s">
        <v>75</v>
      </c>
    </row>
    <row r="11507" spans="1:17" x14ac:dyDescent="0.25">
      <c r="A11507" t="s">
        <v>11638</v>
      </c>
      <c r="B11507" t="s">
        <v>18</v>
      </c>
      <c r="C11507" s="11">
        <v>168771</v>
      </c>
      <c r="D11507" t="s">
        <v>19</v>
      </c>
      <c r="E11507" t="s">
        <v>49</v>
      </c>
      <c r="F11507" t="s">
        <v>99</v>
      </c>
      <c r="G11507" t="s">
        <v>22</v>
      </c>
      <c r="H11507" t="s">
        <v>99</v>
      </c>
      <c r="I11507">
        <v>0</v>
      </c>
      <c r="J11507" t="s">
        <v>23</v>
      </c>
      <c r="K11507">
        <v>15</v>
      </c>
      <c r="L11507" t="s">
        <v>128</v>
      </c>
      <c r="M11507" s="1">
        <v>45732</v>
      </c>
      <c r="N11507" s="1">
        <v>45783</v>
      </c>
      <c r="O11507">
        <v>1787</v>
      </c>
      <c r="P11507">
        <v>5.7</v>
      </c>
      <c r="Q11507" t="s">
        <v>75</v>
      </c>
    </row>
    <row r="11508" spans="1:17" x14ac:dyDescent="0.25">
      <c r="A11508" t="s">
        <v>11639</v>
      </c>
      <c r="B11508" t="s">
        <v>91</v>
      </c>
      <c r="C11508" s="11">
        <v>90000</v>
      </c>
      <c r="D11508" t="s">
        <v>41</v>
      </c>
      <c r="E11508" t="s">
        <v>49</v>
      </c>
      <c r="F11508" t="s">
        <v>101</v>
      </c>
      <c r="G11508" t="s">
        <v>36</v>
      </c>
      <c r="H11508" t="s">
        <v>101</v>
      </c>
      <c r="I11508">
        <v>100</v>
      </c>
      <c r="J11508" t="s">
        <v>23</v>
      </c>
      <c r="K11508">
        <v>4</v>
      </c>
      <c r="L11508" t="s">
        <v>110</v>
      </c>
      <c r="M11508" s="1">
        <v>45394</v>
      </c>
      <c r="N11508" s="1">
        <v>45411</v>
      </c>
      <c r="O11508">
        <v>1336</v>
      </c>
      <c r="P11508">
        <v>5.0999999999999996</v>
      </c>
      <c r="Q11508" t="s">
        <v>38</v>
      </c>
    </row>
    <row r="11509" spans="1:17" x14ac:dyDescent="0.25">
      <c r="A11509" t="s">
        <v>11640</v>
      </c>
      <c r="B11509" t="s">
        <v>159</v>
      </c>
      <c r="C11509" s="11">
        <v>38919</v>
      </c>
      <c r="D11509" t="s">
        <v>41</v>
      </c>
      <c r="E11509" t="s">
        <v>20</v>
      </c>
      <c r="F11509" t="s">
        <v>122</v>
      </c>
      <c r="G11509" t="s">
        <v>22</v>
      </c>
      <c r="H11509" t="s">
        <v>87</v>
      </c>
      <c r="I11509">
        <v>0</v>
      </c>
      <c r="J11509" t="s">
        <v>30</v>
      </c>
      <c r="K11509">
        <v>3</v>
      </c>
      <c r="L11509" t="s">
        <v>51</v>
      </c>
      <c r="M11509" s="1">
        <v>45718</v>
      </c>
      <c r="N11509" s="1">
        <v>45740</v>
      </c>
      <c r="O11509">
        <v>1440</v>
      </c>
      <c r="P11509">
        <v>7.8</v>
      </c>
      <c r="Q11509" t="s">
        <v>93</v>
      </c>
    </row>
    <row r="11510" spans="1:17" x14ac:dyDescent="0.25">
      <c r="A11510" t="s">
        <v>11641</v>
      </c>
      <c r="B11510" t="s">
        <v>79</v>
      </c>
      <c r="C11510" s="11">
        <v>63396</v>
      </c>
      <c r="D11510" t="s">
        <v>48</v>
      </c>
      <c r="E11510" t="s">
        <v>34</v>
      </c>
      <c r="F11510" t="s">
        <v>50</v>
      </c>
      <c r="G11510" t="s">
        <v>22</v>
      </c>
      <c r="H11510" t="s">
        <v>50</v>
      </c>
      <c r="I11510">
        <v>50</v>
      </c>
      <c r="J11510" t="s">
        <v>30</v>
      </c>
      <c r="K11510">
        <v>0</v>
      </c>
      <c r="L11510" t="s">
        <v>70</v>
      </c>
      <c r="M11510" s="1">
        <v>45476</v>
      </c>
      <c r="N11510" s="1">
        <v>45528</v>
      </c>
      <c r="O11510">
        <v>1182</v>
      </c>
      <c r="P11510">
        <v>5.9</v>
      </c>
      <c r="Q11510" t="s">
        <v>71</v>
      </c>
    </row>
    <row r="11511" spans="1:17" x14ac:dyDescent="0.25">
      <c r="A11511" t="s">
        <v>11642</v>
      </c>
      <c r="B11511" t="s">
        <v>109</v>
      </c>
      <c r="C11511" s="11">
        <v>127703</v>
      </c>
      <c r="D11511" t="s">
        <v>19</v>
      </c>
      <c r="E11511" t="s">
        <v>42</v>
      </c>
      <c r="F11511" t="s">
        <v>127</v>
      </c>
      <c r="G11511" t="s">
        <v>36</v>
      </c>
      <c r="H11511" t="s">
        <v>262</v>
      </c>
      <c r="I11511">
        <v>50</v>
      </c>
      <c r="J11511" t="s">
        <v>44</v>
      </c>
      <c r="K11511">
        <v>14</v>
      </c>
      <c r="L11511" t="s">
        <v>128</v>
      </c>
      <c r="M11511" s="1">
        <v>45614</v>
      </c>
      <c r="N11511" s="1">
        <v>45660</v>
      </c>
      <c r="O11511">
        <v>1976</v>
      </c>
      <c r="P11511">
        <v>6.3</v>
      </c>
      <c r="Q11511" t="s">
        <v>172</v>
      </c>
    </row>
    <row r="11512" spans="1:17" x14ac:dyDescent="0.25">
      <c r="A11512" t="s">
        <v>11643</v>
      </c>
      <c r="B11512" t="s">
        <v>135</v>
      </c>
      <c r="C11512" s="11">
        <v>136930</v>
      </c>
      <c r="D11512" t="s">
        <v>41</v>
      </c>
      <c r="E11512" t="s">
        <v>49</v>
      </c>
      <c r="F11512" t="s">
        <v>56</v>
      </c>
      <c r="G11512" t="s">
        <v>22</v>
      </c>
      <c r="H11512" t="s">
        <v>56</v>
      </c>
      <c r="I11512">
        <v>50</v>
      </c>
      <c r="J11512" t="s">
        <v>44</v>
      </c>
      <c r="K11512">
        <v>2</v>
      </c>
      <c r="L11512" t="s">
        <v>131</v>
      </c>
      <c r="M11512" s="1">
        <v>45327</v>
      </c>
      <c r="N11512" s="1">
        <v>45357</v>
      </c>
      <c r="O11512">
        <v>2481</v>
      </c>
      <c r="P11512">
        <v>9.8000000000000007</v>
      </c>
      <c r="Q11512" t="s">
        <v>45</v>
      </c>
    </row>
    <row r="11513" spans="1:17" x14ac:dyDescent="0.25">
      <c r="A11513" t="s">
        <v>11644</v>
      </c>
      <c r="B11513" t="s">
        <v>97</v>
      </c>
      <c r="C11513" s="11">
        <v>62653</v>
      </c>
      <c r="D11513" t="s">
        <v>48</v>
      </c>
      <c r="E11513" t="s">
        <v>42</v>
      </c>
      <c r="F11513" t="s">
        <v>117</v>
      </c>
      <c r="G11513" t="s">
        <v>36</v>
      </c>
      <c r="H11513" t="s">
        <v>117</v>
      </c>
      <c r="I11513">
        <v>0</v>
      </c>
      <c r="J11513" t="s">
        <v>30</v>
      </c>
      <c r="K11513">
        <v>0</v>
      </c>
      <c r="L11513" t="s">
        <v>114</v>
      </c>
      <c r="M11513" s="1">
        <v>45329</v>
      </c>
      <c r="N11513" s="1">
        <v>45389</v>
      </c>
      <c r="O11513">
        <v>1111</v>
      </c>
      <c r="P11513">
        <v>5.0999999999999996</v>
      </c>
      <c r="Q11513" t="s">
        <v>154</v>
      </c>
    </row>
    <row r="11514" spans="1:17" x14ac:dyDescent="0.25">
      <c r="A11514" t="s">
        <v>11645</v>
      </c>
      <c r="B11514" t="s">
        <v>60</v>
      </c>
      <c r="C11514" s="11">
        <v>238158</v>
      </c>
      <c r="D11514" t="s">
        <v>19</v>
      </c>
      <c r="E11514" t="s">
        <v>42</v>
      </c>
      <c r="F11514" t="s">
        <v>21</v>
      </c>
      <c r="G11514" t="s">
        <v>29</v>
      </c>
      <c r="H11514" t="s">
        <v>21</v>
      </c>
      <c r="I11514">
        <v>0</v>
      </c>
      <c r="J11514" t="s">
        <v>44</v>
      </c>
      <c r="K11514">
        <v>19</v>
      </c>
      <c r="L11514" t="s">
        <v>84</v>
      </c>
      <c r="M11514" s="1">
        <v>45691</v>
      </c>
      <c r="N11514" s="1">
        <v>45714</v>
      </c>
      <c r="O11514">
        <v>2232</v>
      </c>
      <c r="P11514">
        <v>7.3</v>
      </c>
      <c r="Q11514" t="s">
        <v>52</v>
      </c>
    </row>
    <row r="11515" spans="1:17" x14ac:dyDescent="0.25">
      <c r="A11515" t="s">
        <v>11646</v>
      </c>
      <c r="B11515" t="s">
        <v>125</v>
      </c>
      <c r="C11515" s="11">
        <v>67273</v>
      </c>
      <c r="D11515" t="s">
        <v>41</v>
      </c>
      <c r="E11515" t="s">
        <v>42</v>
      </c>
      <c r="F11515" t="s">
        <v>66</v>
      </c>
      <c r="G11515" t="s">
        <v>36</v>
      </c>
      <c r="H11515" t="s">
        <v>66</v>
      </c>
      <c r="I11515">
        <v>100</v>
      </c>
      <c r="J11515" t="s">
        <v>30</v>
      </c>
      <c r="K11515">
        <v>2</v>
      </c>
      <c r="L11515" t="s">
        <v>84</v>
      </c>
      <c r="M11515" s="1">
        <v>45631</v>
      </c>
      <c r="N11515" s="1">
        <v>45651</v>
      </c>
      <c r="O11515">
        <v>1782</v>
      </c>
      <c r="P11515">
        <v>8.6</v>
      </c>
      <c r="Q11515" t="s">
        <v>31</v>
      </c>
    </row>
    <row r="11516" spans="1:17" x14ac:dyDescent="0.25">
      <c r="A11516" t="s">
        <v>11647</v>
      </c>
      <c r="B11516" t="s">
        <v>109</v>
      </c>
      <c r="C11516" s="11">
        <v>296408</v>
      </c>
      <c r="D11516" t="s">
        <v>19</v>
      </c>
      <c r="E11516" t="s">
        <v>42</v>
      </c>
      <c r="F11516" t="s">
        <v>77</v>
      </c>
      <c r="G11516" t="s">
        <v>29</v>
      </c>
      <c r="H11516" t="s">
        <v>77</v>
      </c>
      <c r="I11516">
        <v>50</v>
      </c>
      <c r="J11516" t="s">
        <v>44</v>
      </c>
      <c r="K11516">
        <v>12</v>
      </c>
      <c r="L11516" t="s">
        <v>110</v>
      </c>
      <c r="M11516" s="1">
        <v>45298</v>
      </c>
      <c r="N11516" s="1">
        <v>45325</v>
      </c>
      <c r="O11516">
        <v>1976</v>
      </c>
      <c r="P11516">
        <v>8.8000000000000007</v>
      </c>
      <c r="Q11516" t="s">
        <v>75</v>
      </c>
    </row>
    <row r="11517" spans="1:17" x14ac:dyDescent="0.25">
      <c r="A11517" t="s">
        <v>11648</v>
      </c>
      <c r="B11517" t="s">
        <v>79</v>
      </c>
      <c r="C11517" s="11">
        <v>82078</v>
      </c>
      <c r="D11517" t="s">
        <v>41</v>
      </c>
      <c r="E11517" t="s">
        <v>49</v>
      </c>
      <c r="F11517" t="s">
        <v>99</v>
      </c>
      <c r="G11517" t="s">
        <v>36</v>
      </c>
      <c r="H11517" t="s">
        <v>99</v>
      </c>
      <c r="I11517">
        <v>100</v>
      </c>
      <c r="J11517" t="s">
        <v>23</v>
      </c>
      <c r="K11517">
        <v>3</v>
      </c>
      <c r="L11517" t="s">
        <v>114</v>
      </c>
      <c r="M11517" s="1">
        <v>45743</v>
      </c>
      <c r="N11517" s="1">
        <v>45796</v>
      </c>
      <c r="O11517">
        <v>2475</v>
      </c>
      <c r="P11517">
        <v>9.3000000000000007</v>
      </c>
      <c r="Q11517" t="s">
        <v>172</v>
      </c>
    </row>
    <row r="11518" spans="1:17" x14ac:dyDescent="0.25">
      <c r="A11518" t="s">
        <v>11649</v>
      </c>
      <c r="B11518" t="s">
        <v>133</v>
      </c>
      <c r="C11518" s="11">
        <v>62170</v>
      </c>
      <c r="D11518" t="s">
        <v>41</v>
      </c>
      <c r="E11518" t="s">
        <v>34</v>
      </c>
      <c r="F11518" t="s">
        <v>50</v>
      </c>
      <c r="G11518" t="s">
        <v>36</v>
      </c>
      <c r="H11518" t="s">
        <v>66</v>
      </c>
      <c r="I11518">
        <v>0</v>
      </c>
      <c r="J11518" t="s">
        <v>44</v>
      </c>
      <c r="K11518">
        <v>2</v>
      </c>
      <c r="L11518" t="s">
        <v>84</v>
      </c>
      <c r="M11518" s="1">
        <v>45764</v>
      </c>
      <c r="N11518" s="1">
        <v>45807</v>
      </c>
      <c r="O11518">
        <v>2294</v>
      </c>
      <c r="P11518">
        <v>6.8</v>
      </c>
      <c r="Q11518" t="s">
        <v>64</v>
      </c>
    </row>
    <row r="11519" spans="1:17" x14ac:dyDescent="0.25">
      <c r="A11519" t="s">
        <v>11650</v>
      </c>
      <c r="B11519" t="s">
        <v>83</v>
      </c>
      <c r="C11519" s="11">
        <v>156317</v>
      </c>
      <c r="D11519" t="s">
        <v>54</v>
      </c>
      <c r="E11519" t="s">
        <v>42</v>
      </c>
      <c r="F11519" t="s">
        <v>74</v>
      </c>
      <c r="G11519" t="s">
        <v>29</v>
      </c>
      <c r="H11519" t="s">
        <v>233</v>
      </c>
      <c r="I11519">
        <v>100</v>
      </c>
      <c r="J11519" t="s">
        <v>30</v>
      </c>
      <c r="K11519">
        <v>8</v>
      </c>
      <c r="L11519" t="s">
        <v>70</v>
      </c>
      <c r="M11519" s="1">
        <v>45703</v>
      </c>
      <c r="N11519" s="1">
        <v>45736</v>
      </c>
      <c r="O11519">
        <v>2149</v>
      </c>
      <c r="P11519">
        <v>5.3</v>
      </c>
      <c r="Q11519" t="s">
        <v>172</v>
      </c>
    </row>
    <row r="11520" spans="1:17" x14ac:dyDescent="0.25">
      <c r="A11520" t="s">
        <v>11651</v>
      </c>
      <c r="B11520" t="s">
        <v>83</v>
      </c>
      <c r="C11520" s="11">
        <v>222260</v>
      </c>
      <c r="D11520" t="s">
        <v>19</v>
      </c>
      <c r="E11520" t="s">
        <v>42</v>
      </c>
      <c r="F11520" t="s">
        <v>95</v>
      </c>
      <c r="G11520" t="s">
        <v>36</v>
      </c>
      <c r="H11520" t="s">
        <v>95</v>
      </c>
      <c r="I11520">
        <v>0</v>
      </c>
      <c r="J11520" t="s">
        <v>30</v>
      </c>
      <c r="K11520">
        <v>11</v>
      </c>
      <c r="L11520" t="s">
        <v>24</v>
      </c>
      <c r="M11520" s="1">
        <v>45519</v>
      </c>
      <c r="N11520" s="1">
        <v>45564</v>
      </c>
      <c r="O11520">
        <v>1557</v>
      </c>
      <c r="P11520">
        <v>8.8000000000000007</v>
      </c>
      <c r="Q11520" t="s">
        <v>81</v>
      </c>
    </row>
    <row r="11521" spans="1:17" x14ac:dyDescent="0.25">
      <c r="A11521" t="s">
        <v>11652</v>
      </c>
      <c r="B11521" t="s">
        <v>79</v>
      </c>
      <c r="C11521" s="11">
        <v>37876</v>
      </c>
      <c r="D11521" t="s">
        <v>54</v>
      </c>
      <c r="E11521" t="s">
        <v>42</v>
      </c>
      <c r="F11521" t="s">
        <v>92</v>
      </c>
      <c r="G11521" t="s">
        <v>36</v>
      </c>
      <c r="H11521" t="s">
        <v>92</v>
      </c>
      <c r="I11521">
        <v>0</v>
      </c>
      <c r="J11521" t="s">
        <v>23</v>
      </c>
      <c r="K11521">
        <v>5</v>
      </c>
      <c r="L11521" t="s">
        <v>131</v>
      </c>
      <c r="M11521" s="1">
        <v>45540</v>
      </c>
      <c r="N11521" s="1">
        <v>45599</v>
      </c>
      <c r="O11521">
        <v>1333</v>
      </c>
      <c r="P11521">
        <v>8.6999999999999993</v>
      </c>
      <c r="Q11521" t="s">
        <v>154</v>
      </c>
    </row>
    <row r="11522" spans="1:17" x14ac:dyDescent="0.25">
      <c r="A11522" t="s">
        <v>11653</v>
      </c>
      <c r="B11522" t="s">
        <v>60</v>
      </c>
      <c r="C11522" s="11">
        <v>78486</v>
      </c>
      <c r="D11522" t="s">
        <v>41</v>
      </c>
      <c r="E11522" t="s">
        <v>20</v>
      </c>
      <c r="F11522" t="s">
        <v>21</v>
      </c>
      <c r="G11522" t="s">
        <v>22</v>
      </c>
      <c r="H11522" t="s">
        <v>21</v>
      </c>
      <c r="I11522">
        <v>50</v>
      </c>
      <c r="J11522" t="s">
        <v>23</v>
      </c>
      <c r="K11522">
        <v>4</v>
      </c>
      <c r="L11522" t="s">
        <v>105</v>
      </c>
      <c r="M11522" s="1">
        <v>45568</v>
      </c>
      <c r="N11522" s="1">
        <v>45633</v>
      </c>
      <c r="O11522">
        <v>2117</v>
      </c>
      <c r="P11522">
        <v>9.1</v>
      </c>
      <c r="Q11522" t="s">
        <v>71</v>
      </c>
    </row>
    <row r="11523" spans="1:17" x14ac:dyDescent="0.25">
      <c r="A11523" t="s">
        <v>11654</v>
      </c>
      <c r="B11523" t="s">
        <v>79</v>
      </c>
      <c r="C11523" s="11">
        <v>192938</v>
      </c>
      <c r="D11523" t="s">
        <v>19</v>
      </c>
      <c r="E11523" t="s">
        <v>34</v>
      </c>
      <c r="F11523" t="s">
        <v>99</v>
      </c>
      <c r="G11523" t="s">
        <v>36</v>
      </c>
      <c r="H11523" t="s">
        <v>269</v>
      </c>
      <c r="I11523">
        <v>100</v>
      </c>
      <c r="J11523" t="s">
        <v>57</v>
      </c>
      <c r="K11523">
        <v>14</v>
      </c>
      <c r="L11523" t="s">
        <v>24</v>
      </c>
      <c r="M11523" s="1">
        <v>45583</v>
      </c>
      <c r="N11523" s="1">
        <v>45655</v>
      </c>
      <c r="O11523">
        <v>1316</v>
      </c>
      <c r="P11523">
        <v>9.6999999999999993</v>
      </c>
      <c r="Q11523" t="s">
        <v>93</v>
      </c>
    </row>
    <row r="11524" spans="1:17" x14ac:dyDescent="0.25">
      <c r="A11524" t="s">
        <v>11655</v>
      </c>
      <c r="B11524" t="s">
        <v>83</v>
      </c>
      <c r="C11524" s="11">
        <v>43359</v>
      </c>
      <c r="D11524" t="s">
        <v>54</v>
      </c>
      <c r="E11524" t="s">
        <v>20</v>
      </c>
      <c r="F11524" t="s">
        <v>92</v>
      </c>
      <c r="G11524" t="s">
        <v>29</v>
      </c>
      <c r="H11524" t="s">
        <v>92</v>
      </c>
      <c r="I11524">
        <v>50</v>
      </c>
      <c r="J11524" t="s">
        <v>44</v>
      </c>
      <c r="K11524">
        <v>8</v>
      </c>
      <c r="L11524" t="s">
        <v>88</v>
      </c>
      <c r="M11524" s="1">
        <v>45684</v>
      </c>
      <c r="N11524" s="1">
        <v>45715</v>
      </c>
      <c r="O11524">
        <v>2445</v>
      </c>
      <c r="P11524">
        <v>8.8000000000000007</v>
      </c>
      <c r="Q11524" t="s">
        <v>45</v>
      </c>
    </row>
    <row r="11525" spans="1:17" x14ac:dyDescent="0.25">
      <c r="A11525" t="s">
        <v>11656</v>
      </c>
      <c r="B11525" t="s">
        <v>83</v>
      </c>
      <c r="C11525" s="11">
        <v>118994</v>
      </c>
      <c r="D11525" t="s">
        <v>54</v>
      </c>
      <c r="E11525" t="s">
        <v>20</v>
      </c>
      <c r="F11525" t="s">
        <v>35</v>
      </c>
      <c r="G11525" t="s">
        <v>22</v>
      </c>
      <c r="H11525" t="s">
        <v>35</v>
      </c>
      <c r="I11525">
        <v>100</v>
      </c>
      <c r="J11525" t="s">
        <v>23</v>
      </c>
      <c r="K11525">
        <v>9</v>
      </c>
      <c r="L11525" t="s">
        <v>58</v>
      </c>
      <c r="M11525" s="1">
        <v>45529</v>
      </c>
      <c r="N11525" s="1">
        <v>45572</v>
      </c>
      <c r="O11525">
        <v>1049</v>
      </c>
      <c r="P11525">
        <v>5.6</v>
      </c>
      <c r="Q11525" t="s">
        <v>106</v>
      </c>
    </row>
    <row r="11526" spans="1:17" x14ac:dyDescent="0.25">
      <c r="A11526" t="s">
        <v>11657</v>
      </c>
      <c r="B11526" t="s">
        <v>159</v>
      </c>
      <c r="C11526" s="11">
        <v>97478</v>
      </c>
      <c r="D11526" t="s">
        <v>41</v>
      </c>
      <c r="E11526" t="s">
        <v>42</v>
      </c>
      <c r="F11526" t="s">
        <v>95</v>
      </c>
      <c r="G11526" t="s">
        <v>36</v>
      </c>
      <c r="H11526" t="s">
        <v>95</v>
      </c>
      <c r="I11526">
        <v>0</v>
      </c>
      <c r="J11526" t="s">
        <v>44</v>
      </c>
      <c r="K11526">
        <v>4</v>
      </c>
      <c r="L11526" t="s">
        <v>84</v>
      </c>
      <c r="M11526" s="1">
        <v>45746</v>
      </c>
      <c r="N11526" s="1">
        <v>45778</v>
      </c>
      <c r="O11526">
        <v>1307</v>
      </c>
      <c r="P11526">
        <v>9.6</v>
      </c>
      <c r="Q11526" t="s">
        <v>191</v>
      </c>
    </row>
    <row r="11527" spans="1:17" x14ac:dyDescent="0.25">
      <c r="A11527" t="s">
        <v>11658</v>
      </c>
      <c r="B11527" t="s">
        <v>27</v>
      </c>
      <c r="C11527" s="11">
        <v>88392</v>
      </c>
      <c r="D11527" t="s">
        <v>41</v>
      </c>
      <c r="E11527" t="s">
        <v>49</v>
      </c>
      <c r="F11527" t="s">
        <v>50</v>
      </c>
      <c r="G11527" t="s">
        <v>36</v>
      </c>
      <c r="H11527" t="s">
        <v>50</v>
      </c>
      <c r="I11527">
        <v>50</v>
      </c>
      <c r="J11527" t="s">
        <v>44</v>
      </c>
      <c r="K11527">
        <v>2</v>
      </c>
      <c r="L11527" t="s">
        <v>105</v>
      </c>
      <c r="M11527" s="1">
        <v>45624</v>
      </c>
      <c r="N11527" s="1">
        <v>45652</v>
      </c>
      <c r="O11527">
        <v>1526</v>
      </c>
      <c r="P11527">
        <v>5.8</v>
      </c>
      <c r="Q11527" t="s">
        <v>154</v>
      </c>
    </row>
    <row r="11528" spans="1:17" x14ac:dyDescent="0.25">
      <c r="A11528" t="s">
        <v>11659</v>
      </c>
      <c r="B11528" t="s">
        <v>97</v>
      </c>
      <c r="C11528" s="11">
        <v>134966</v>
      </c>
      <c r="D11528" t="s">
        <v>54</v>
      </c>
      <c r="E11528" t="s">
        <v>42</v>
      </c>
      <c r="F11528" t="s">
        <v>21</v>
      </c>
      <c r="G11528" t="s">
        <v>36</v>
      </c>
      <c r="H11528" t="s">
        <v>117</v>
      </c>
      <c r="I11528">
        <v>50</v>
      </c>
      <c r="J11528" t="s">
        <v>23</v>
      </c>
      <c r="K11528">
        <v>6</v>
      </c>
      <c r="L11528" t="s">
        <v>105</v>
      </c>
      <c r="M11528" s="1">
        <v>45436</v>
      </c>
      <c r="N11528" s="1">
        <v>45457</v>
      </c>
      <c r="O11528">
        <v>1182</v>
      </c>
      <c r="P11528">
        <v>6</v>
      </c>
      <c r="Q11528" t="s">
        <v>45</v>
      </c>
    </row>
    <row r="11529" spans="1:17" x14ac:dyDescent="0.25">
      <c r="A11529" t="s">
        <v>11660</v>
      </c>
      <c r="B11529" t="s">
        <v>125</v>
      </c>
      <c r="C11529" s="11">
        <v>106203</v>
      </c>
      <c r="D11529" t="s">
        <v>41</v>
      </c>
      <c r="E11529" t="s">
        <v>42</v>
      </c>
      <c r="F11529" t="s">
        <v>66</v>
      </c>
      <c r="G11529" t="s">
        <v>22</v>
      </c>
      <c r="H11529" t="s">
        <v>66</v>
      </c>
      <c r="I11529">
        <v>0</v>
      </c>
      <c r="J11529" t="s">
        <v>57</v>
      </c>
      <c r="K11529">
        <v>3</v>
      </c>
      <c r="L11529" t="s">
        <v>84</v>
      </c>
      <c r="M11529" s="1">
        <v>45325</v>
      </c>
      <c r="N11529" s="1">
        <v>45346</v>
      </c>
      <c r="O11529">
        <v>1658</v>
      </c>
      <c r="P11529">
        <v>9.8000000000000007</v>
      </c>
      <c r="Q11529" t="s">
        <v>93</v>
      </c>
    </row>
    <row r="11530" spans="1:17" x14ac:dyDescent="0.25">
      <c r="A11530" t="s">
        <v>11661</v>
      </c>
      <c r="B11530" t="s">
        <v>109</v>
      </c>
      <c r="C11530" s="11">
        <v>202928</v>
      </c>
      <c r="D11530" t="s">
        <v>19</v>
      </c>
      <c r="E11530" t="s">
        <v>34</v>
      </c>
      <c r="F11530" t="s">
        <v>101</v>
      </c>
      <c r="G11530" t="s">
        <v>36</v>
      </c>
      <c r="H11530" t="s">
        <v>101</v>
      </c>
      <c r="I11530">
        <v>0</v>
      </c>
      <c r="J11530" t="s">
        <v>30</v>
      </c>
      <c r="K11530">
        <v>18</v>
      </c>
      <c r="L11530" t="s">
        <v>63</v>
      </c>
      <c r="M11530" s="1">
        <v>45469</v>
      </c>
      <c r="N11530" s="1">
        <v>45497</v>
      </c>
      <c r="O11530">
        <v>2250</v>
      </c>
      <c r="P11530">
        <v>6.3</v>
      </c>
      <c r="Q11530" t="s">
        <v>25</v>
      </c>
    </row>
    <row r="11531" spans="1:17" x14ac:dyDescent="0.25">
      <c r="A11531" t="s">
        <v>11662</v>
      </c>
      <c r="B11531" t="s">
        <v>159</v>
      </c>
      <c r="C11531" s="11">
        <v>127991</v>
      </c>
      <c r="D11531" t="s">
        <v>41</v>
      </c>
      <c r="E11531" t="s">
        <v>49</v>
      </c>
      <c r="F11531" t="s">
        <v>56</v>
      </c>
      <c r="G11531" t="s">
        <v>36</v>
      </c>
      <c r="H11531" t="s">
        <v>56</v>
      </c>
      <c r="I11531">
        <v>100</v>
      </c>
      <c r="J11531" t="s">
        <v>30</v>
      </c>
      <c r="K11531">
        <v>3</v>
      </c>
      <c r="L11531" t="s">
        <v>110</v>
      </c>
      <c r="M11531" s="1">
        <v>45614</v>
      </c>
      <c r="N11531" s="1">
        <v>45682</v>
      </c>
      <c r="O11531">
        <v>1062</v>
      </c>
      <c r="P11531">
        <v>8</v>
      </c>
      <c r="Q11531" t="s">
        <v>64</v>
      </c>
    </row>
    <row r="11532" spans="1:17" x14ac:dyDescent="0.25">
      <c r="A11532" t="s">
        <v>11663</v>
      </c>
      <c r="B11532" t="s">
        <v>120</v>
      </c>
      <c r="C11532" s="11">
        <v>92358</v>
      </c>
      <c r="D11532" t="s">
        <v>54</v>
      </c>
      <c r="E11532" t="s">
        <v>42</v>
      </c>
      <c r="F11532" t="s">
        <v>117</v>
      </c>
      <c r="G11532" t="s">
        <v>36</v>
      </c>
      <c r="H11532" t="s">
        <v>43</v>
      </c>
      <c r="I11532">
        <v>50</v>
      </c>
      <c r="J11532" t="s">
        <v>23</v>
      </c>
      <c r="K11532">
        <v>8</v>
      </c>
      <c r="L11532" t="s">
        <v>131</v>
      </c>
      <c r="M11532" s="1">
        <v>45568</v>
      </c>
      <c r="N11532" s="1">
        <v>45628</v>
      </c>
      <c r="O11532">
        <v>2090</v>
      </c>
      <c r="P11532">
        <v>9</v>
      </c>
      <c r="Q11532" t="s">
        <v>71</v>
      </c>
    </row>
    <row r="11533" spans="1:17" x14ac:dyDescent="0.25">
      <c r="A11533" t="s">
        <v>11664</v>
      </c>
      <c r="B11533" t="s">
        <v>33</v>
      </c>
      <c r="C11533" s="11">
        <v>272629</v>
      </c>
      <c r="D11533" t="s">
        <v>19</v>
      </c>
      <c r="E11533" t="s">
        <v>42</v>
      </c>
      <c r="F11533" t="s">
        <v>56</v>
      </c>
      <c r="G11533" t="s">
        <v>36</v>
      </c>
      <c r="H11533" t="s">
        <v>292</v>
      </c>
      <c r="I11533">
        <v>50</v>
      </c>
      <c r="J11533" t="s">
        <v>57</v>
      </c>
      <c r="K11533">
        <v>19</v>
      </c>
      <c r="L11533" t="s">
        <v>128</v>
      </c>
      <c r="M11533" s="1">
        <v>45705</v>
      </c>
      <c r="N11533" s="1">
        <v>45743</v>
      </c>
      <c r="O11533">
        <v>1463</v>
      </c>
      <c r="P11533">
        <v>8.6</v>
      </c>
      <c r="Q11533" t="s">
        <v>118</v>
      </c>
    </row>
    <row r="11534" spans="1:17" x14ac:dyDescent="0.25">
      <c r="A11534" t="s">
        <v>11665</v>
      </c>
      <c r="B11534" t="s">
        <v>120</v>
      </c>
      <c r="C11534" s="11">
        <v>221472</v>
      </c>
      <c r="D11534" t="s">
        <v>19</v>
      </c>
      <c r="E11534" t="s">
        <v>20</v>
      </c>
      <c r="F11534" t="s">
        <v>28</v>
      </c>
      <c r="G11534" t="s">
        <v>36</v>
      </c>
      <c r="H11534" t="s">
        <v>28</v>
      </c>
      <c r="I11534">
        <v>50</v>
      </c>
      <c r="J11534" t="s">
        <v>44</v>
      </c>
      <c r="K11534">
        <v>10</v>
      </c>
      <c r="L11534" t="s">
        <v>114</v>
      </c>
      <c r="M11534" s="1">
        <v>45563</v>
      </c>
      <c r="N11534" s="1">
        <v>45584</v>
      </c>
      <c r="O11534">
        <v>1044</v>
      </c>
      <c r="P11534">
        <v>8.6999999999999993</v>
      </c>
      <c r="Q11534" t="s">
        <v>106</v>
      </c>
    </row>
    <row r="11535" spans="1:17" x14ac:dyDescent="0.25">
      <c r="A11535" t="s">
        <v>11666</v>
      </c>
      <c r="B11535" t="s">
        <v>137</v>
      </c>
      <c r="C11535" s="11">
        <v>73577</v>
      </c>
      <c r="D11535" t="s">
        <v>48</v>
      </c>
      <c r="E11535" t="s">
        <v>49</v>
      </c>
      <c r="F11535" t="s">
        <v>61</v>
      </c>
      <c r="G11535" t="s">
        <v>22</v>
      </c>
      <c r="H11535" t="s">
        <v>61</v>
      </c>
      <c r="I11535">
        <v>50</v>
      </c>
      <c r="J11535" t="s">
        <v>44</v>
      </c>
      <c r="K11535">
        <v>1</v>
      </c>
      <c r="L11535" t="s">
        <v>37</v>
      </c>
      <c r="M11535" s="1">
        <v>45381</v>
      </c>
      <c r="N11535" s="1">
        <v>45415</v>
      </c>
      <c r="O11535">
        <v>1561</v>
      </c>
      <c r="P11535">
        <v>7.1</v>
      </c>
      <c r="Q11535" t="s">
        <v>75</v>
      </c>
    </row>
    <row r="11536" spans="1:17" x14ac:dyDescent="0.25">
      <c r="A11536" t="s">
        <v>11667</v>
      </c>
      <c r="B11536" t="s">
        <v>113</v>
      </c>
      <c r="C11536" s="11">
        <v>58063</v>
      </c>
      <c r="D11536" t="s">
        <v>48</v>
      </c>
      <c r="E11536" t="s">
        <v>34</v>
      </c>
      <c r="F11536" t="s">
        <v>35</v>
      </c>
      <c r="G11536" t="s">
        <v>22</v>
      </c>
      <c r="H11536" t="s">
        <v>35</v>
      </c>
      <c r="I11536">
        <v>0</v>
      </c>
      <c r="J11536" t="s">
        <v>57</v>
      </c>
      <c r="K11536">
        <v>0</v>
      </c>
      <c r="L11536" t="s">
        <v>68</v>
      </c>
      <c r="M11536" s="1">
        <v>45539</v>
      </c>
      <c r="N11536" s="1">
        <v>45601</v>
      </c>
      <c r="O11536">
        <v>2249</v>
      </c>
      <c r="P11536">
        <v>9.1</v>
      </c>
      <c r="Q11536" t="s">
        <v>75</v>
      </c>
    </row>
    <row r="11537" spans="1:17" x14ac:dyDescent="0.25">
      <c r="A11537" t="s">
        <v>11668</v>
      </c>
      <c r="B11537" t="s">
        <v>40</v>
      </c>
      <c r="C11537" s="11">
        <v>219400</v>
      </c>
      <c r="D11537" t="s">
        <v>19</v>
      </c>
      <c r="E11537" t="s">
        <v>42</v>
      </c>
      <c r="F11537" t="s">
        <v>66</v>
      </c>
      <c r="G11537" t="s">
        <v>22</v>
      </c>
      <c r="H11537" t="s">
        <v>66</v>
      </c>
      <c r="I11537">
        <v>100</v>
      </c>
      <c r="J11537" t="s">
        <v>44</v>
      </c>
      <c r="K11537">
        <v>17</v>
      </c>
      <c r="L11537" t="s">
        <v>24</v>
      </c>
      <c r="M11537" s="1">
        <v>45409</v>
      </c>
      <c r="N11537" s="1">
        <v>45476</v>
      </c>
      <c r="O11537">
        <v>1931</v>
      </c>
      <c r="P11537">
        <v>5.6</v>
      </c>
      <c r="Q11537" t="s">
        <v>75</v>
      </c>
    </row>
    <row r="11538" spans="1:17" x14ac:dyDescent="0.25">
      <c r="A11538" t="s">
        <v>11669</v>
      </c>
      <c r="B11538" t="s">
        <v>73</v>
      </c>
      <c r="C11538" s="11">
        <v>103961</v>
      </c>
      <c r="D11538" t="s">
        <v>41</v>
      </c>
      <c r="E11538" t="s">
        <v>34</v>
      </c>
      <c r="F11538" t="s">
        <v>74</v>
      </c>
      <c r="G11538" t="s">
        <v>22</v>
      </c>
      <c r="H11538" t="s">
        <v>74</v>
      </c>
      <c r="I11538">
        <v>50</v>
      </c>
      <c r="J11538" t="s">
        <v>23</v>
      </c>
      <c r="K11538">
        <v>2</v>
      </c>
      <c r="L11538" t="s">
        <v>110</v>
      </c>
      <c r="M11538" s="1">
        <v>45591</v>
      </c>
      <c r="N11538" s="1">
        <v>45646</v>
      </c>
      <c r="O11538">
        <v>1011</v>
      </c>
      <c r="P11538">
        <v>9.3000000000000007</v>
      </c>
      <c r="Q11538" t="s">
        <v>172</v>
      </c>
    </row>
    <row r="11539" spans="1:17" x14ac:dyDescent="0.25">
      <c r="A11539" t="s">
        <v>11670</v>
      </c>
      <c r="B11539" t="s">
        <v>18</v>
      </c>
      <c r="C11539" s="11">
        <v>82413</v>
      </c>
      <c r="D11539" t="s">
        <v>19</v>
      </c>
      <c r="E11539" t="s">
        <v>20</v>
      </c>
      <c r="F11539" t="s">
        <v>92</v>
      </c>
      <c r="G11539" t="s">
        <v>22</v>
      </c>
      <c r="H11539" t="s">
        <v>92</v>
      </c>
      <c r="I11539">
        <v>0</v>
      </c>
      <c r="J11539" t="s">
        <v>57</v>
      </c>
      <c r="K11539">
        <v>13</v>
      </c>
      <c r="L11539" t="s">
        <v>51</v>
      </c>
      <c r="M11539" s="1">
        <v>45369</v>
      </c>
      <c r="N11539" s="1">
        <v>45433</v>
      </c>
      <c r="O11539">
        <v>1591</v>
      </c>
      <c r="P11539">
        <v>8.6999999999999993</v>
      </c>
      <c r="Q11539" t="s">
        <v>81</v>
      </c>
    </row>
    <row r="11540" spans="1:17" x14ac:dyDescent="0.25">
      <c r="A11540" t="s">
        <v>11671</v>
      </c>
      <c r="B11540" t="s">
        <v>40</v>
      </c>
      <c r="C11540" s="11">
        <v>172900</v>
      </c>
      <c r="D11540" t="s">
        <v>54</v>
      </c>
      <c r="E11540" t="s">
        <v>42</v>
      </c>
      <c r="F11540" t="s">
        <v>95</v>
      </c>
      <c r="G11540" t="s">
        <v>29</v>
      </c>
      <c r="H11540" t="s">
        <v>95</v>
      </c>
      <c r="I11540">
        <v>50</v>
      </c>
      <c r="J11540" t="s">
        <v>57</v>
      </c>
      <c r="K11540">
        <v>6</v>
      </c>
      <c r="L11540" t="s">
        <v>114</v>
      </c>
      <c r="M11540" s="1">
        <v>45440</v>
      </c>
      <c r="N11540" s="1">
        <v>45458</v>
      </c>
      <c r="O11540">
        <v>2243</v>
      </c>
      <c r="P11540">
        <v>7.4</v>
      </c>
      <c r="Q11540" t="s">
        <v>38</v>
      </c>
    </row>
    <row r="11541" spans="1:17" x14ac:dyDescent="0.25">
      <c r="A11541" t="s">
        <v>11672</v>
      </c>
      <c r="B11541" t="s">
        <v>135</v>
      </c>
      <c r="C11541" s="11">
        <v>189271</v>
      </c>
      <c r="D11541" t="s">
        <v>19</v>
      </c>
      <c r="E11541" t="s">
        <v>34</v>
      </c>
      <c r="F11541" t="s">
        <v>99</v>
      </c>
      <c r="G11541" t="s">
        <v>22</v>
      </c>
      <c r="H11541" t="s">
        <v>99</v>
      </c>
      <c r="I11541">
        <v>0</v>
      </c>
      <c r="J11541" t="s">
        <v>30</v>
      </c>
      <c r="K11541">
        <v>10</v>
      </c>
      <c r="L11541" t="s">
        <v>24</v>
      </c>
      <c r="M11541" s="1">
        <v>45567</v>
      </c>
      <c r="N11541" s="1">
        <v>45611</v>
      </c>
      <c r="O11541">
        <v>1545</v>
      </c>
      <c r="P11541">
        <v>5.3</v>
      </c>
      <c r="Q11541" t="s">
        <v>52</v>
      </c>
    </row>
    <row r="11542" spans="1:17" x14ac:dyDescent="0.25">
      <c r="A11542" t="s">
        <v>11673</v>
      </c>
      <c r="B11542" t="s">
        <v>91</v>
      </c>
      <c r="C11542" s="11">
        <v>111442</v>
      </c>
      <c r="D11542" t="s">
        <v>41</v>
      </c>
      <c r="E11542" t="s">
        <v>34</v>
      </c>
      <c r="F11542" t="s">
        <v>50</v>
      </c>
      <c r="G11542" t="s">
        <v>29</v>
      </c>
      <c r="H11542" t="s">
        <v>50</v>
      </c>
      <c r="I11542">
        <v>100</v>
      </c>
      <c r="J11542" t="s">
        <v>30</v>
      </c>
      <c r="K11542">
        <v>3</v>
      </c>
      <c r="L11542" t="s">
        <v>70</v>
      </c>
      <c r="M11542" s="1">
        <v>45419</v>
      </c>
      <c r="N11542" s="1">
        <v>45474</v>
      </c>
      <c r="O11542">
        <v>1973</v>
      </c>
      <c r="P11542">
        <v>7.6</v>
      </c>
      <c r="Q11542" t="s">
        <v>93</v>
      </c>
    </row>
    <row r="11543" spans="1:17" x14ac:dyDescent="0.25">
      <c r="A11543" t="s">
        <v>11674</v>
      </c>
      <c r="B11543" t="s">
        <v>159</v>
      </c>
      <c r="C11543" s="11">
        <v>67863</v>
      </c>
      <c r="D11543" t="s">
        <v>48</v>
      </c>
      <c r="E11543" t="s">
        <v>20</v>
      </c>
      <c r="F11543" t="s">
        <v>74</v>
      </c>
      <c r="G11543" t="s">
        <v>36</v>
      </c>
      <c r="H11543" t="s">
        <v>74</v>
      </c>
      <c r="I11543">
        <v>100</v>
      </c>
      <c r="J11543" t="s">
        <v>30</v>
      </c>
      <c r="K11543">
        <v>0</v>
      </c>
      <c r="L11543" t="s">
        <v>37</v>
      </c>
      <c r="M11543" s="1">
        <v>45479</v>
      </c>
      <c r="N11543" s="1">
        <v>45515</v>
      </c>
      <c r="O11543">
        <v>751</v>
      </c>
      <c r="P11543">
        <v>8.8000000000000007</v>
      </c>
      <c r="Q11543" t="s">
        <v>45</v>
      </c>
    </row>
    <row r="11544" spans="1:17" x14ac:dyDescent="0.25">
      <c r="A11544" t="s">
        <v>11675</v>
      </c>
      <c r="B11544" t="s">
        <v>159</v>
      </c>
      <c r="C11544" s="11">
        <v>37216</v>
      </c>
      <c r="D11544" t="s">
        <v>41</v>
      </c>
      <c r="E11544" t="s">
        <v>49</v>
      </c>
      <c r="F11544" t="s">
        <v>92</v>
      </c>
      <c r="G11544" t="s">
        <v>22</v>
      </c>
      <c r="H11544" t="s">
        <v>92</v>
      </c>
      <c r="I11544">
        <v>100</v>
      </c>
      <c r="J11544" t="s">
        <v>23</v>
      </c>
      <c r="K11544">
        <v>2</v>
      </c>
      <c r="L11544" t="s">
        <v>68</v>
      </c>
      <c r="M11544" s="1">
        <v>45669</v>
      </c>
      <c r="N11544" s="1">
        <v>45706</v>
      </c>
      <c r="O11544">
        <v>1396</v>
      </c>
      <c r="P11544">
        <v>8.8000000000000007</v>
      </c>
      <c r="Q11544" t="s">
        <v>85</v>
      </c>
    </row>
    <row r="11545" spans="1:17" x14ac:dyDescent="0.25">
      <c r="A11545" t="s">
        <v>11676</v>
      </c>
      <c r="B11545" t="s">
        <v>113</v>
      </c>
      <c r="C11545" s="11">
        <v>146138</v>
      </c>
      <c r="D11545" t="s">
        <v>54</v>
      </c>
      <c r="E11545" t="s">
        <v>49</v>
      </c>
      <c r="F11545" t="s">
        <v>101</v>
      </c>
      <c r="G11545" t="s">
        <v>22</v>
      </c>
      <c r="H11545" t="s">
        <v>101</v>
      </c>
      <c r="I11545">
        <v>0</v>
      </c>
      <c r="J11545" t="s">
        <v>57</v>
      </c>
      <c r="K11545">
        <v>9</v>
      </c>
      <c r="L11545" t="s">
        <v>114</v>
      </c>
      <c r="M11545" s="1">
        <v>45571</v>
      </c>
      <c r="N11545" s="1">
        <v>45607</v>
      </c>
      <c r="O11545">
        <v>1436</v>
      </c>
      <c r="P11545">
        <v>8.5</v>
      </c>
      <c r="Q11545" t="s">
        <v>45</v>
      </c>
    </row>
    <row r="11546" spans="1:17" x14ac:dyDescent="0.25">
      <c r="A11546" t="s">
        <v>11677</v>
      </c>
      <c r="B11546" t="s">
        <v>18</v>
      </c>
      <c r="C11546" s="11">
        <v>45328</v>
      </c>
      <c r="D11546" t="s">
        <v>48</v>
      </c>
      <c r="E11546" t="s">
        <v>20</v>
      </c>
      <c r="F11546" t="s">
        <v>61</v>
      </c>
      <c r="G11546" t="s">
        <v>36</v>
      </c>
      <c r="H11546" t="s">
        <v>141</v>
      </c>
      <c r="I11546">
        <v>50</v>
      </c>
      <c r="J11546" t="s">
        <v>30</v>
      </c>
      <c r="K11546">
        <v>0</v>
      </c>
      <c r="L11546" t="s">
        <v>37</v>
      </c>
      <c r="M11546" s="1">
        <v>45583</v>
      </c>
      <c r="N11546" s="1">
        <v>45615</v>
      </c>
      <c r="O11546">
        <v>2424</v>
      </c>
      <c r="P11546">
        <v>8.9</v>
      </c>
      <c r="Q11546" t="s">
        <v>25</v>
      </c>
    </row>
    <row r="11547" spans="1:17" x14ac:dyDescent="0.25">
      <c r="A11547" t="s">
        <v>11678</v>
      </c>
      <c r="B11547" t="s">
        <v>18</v>
      </c>
      <c r="C11547" s="11">
        <v>100310</v>
      </c>
      <c r="D11547" t="s">
        <v>41</v>
      </c>
      <c r="E11547" t="s">
        <v>20</v>
      </c>
      <c r="F11547" t="s">
        <v>144</v>
      </c>
      <c r="G11547" t="s">
        <v>29</v>
      </c>
      <c r="H11547" t="s">
        <v>212</v>
      </c>
      <c r="I11547">
        <v>50</v>
      </c>
      <c r="J11547" t="s">
        <v>44</v>
      </c>
      <c r="K11547">
        <v>4</v>
      </c>
      <c r="L11547" t="s">
        <v>68</v>
      </c>
      <c r="M11547" s="1">
        <v>45404</v>
      </c>
      <c r="N11547" s="1">
        <v>45442</v>
      </c>
      <c r="O11547">
        <v>1423</v>
      </c>
      <c r="P11547">
        <v>7.2</v>
      </c>
      <c r="Q11547" t="s">
        <v>38</v>
      </c>
    </row>
    <row r="11548" spans="1:17" x14ac:dyDescent="0.25">
      <c r="A11548" t="s">
        <v>11679</v>
      </c>
      <c r="B11548" t="s">
        <v>83</v>
      </c>
      <c r="C11548" s="11">
        <v>147245</v>
      </c>
      <c r="D11548" t="s">
        <v>54</v>
      </c>
      <c r="E11548" t="s">
        <v>34</v>
      </c>
      <c r="F11548" t="s">
        <v>50</v>
      </c>
      <c r="G11548" t="s">
        <v>29</v>
      </c>
      <c r="H11548" t="s">
        <v>50</v>
      </c>
      <c r="I11548">
        <v>50</v>
      </c>
      <c r="J11548" t="s">
        <v>23</v>
      </c>
      <c r="K11548">
        <v>6</v>
      </c>
      <c r="L11548" t="s">
        <v>114</v>
      </c>
      <c r="M11548" s="1">
        <v>45588</v>
      </c>
      <c r="N11548" s="1">
        <v>45614</v>
      </c>
      <c r="O11548">
        <v>729</v>
      </c>
      <c r="P11548">
        <v>6.4</v>
      </c>
      <c r="Q11548" t="s">
        <v>85</v>
      </c>
    </row>
    <row r="11549" spans="1:17" x14ac:dyDescent="0.25">
      <c r="A11549" t="s">
        <v>11680</v>
      </c>
      <c r="B11549" t="s">
        <v>137</v>
      </c>
      <c r="C11549" s="11">
        <v>88089</v>
      </c>
      <c r="D11549" t="s">
        <v>41</v>
      </c>
      <c r="E11549" t="s">
        <v>49</v>
      </c>
      <c r="F11549" t="s">
        <v>35</v>
      </c>
      <c r="G11549" t="s">
        <v>36</v>
      </c>
      <c r="H11549" t="s">
        <v>35</v>
      </c>
      <c r="I11549">
        <v>0</v>
      </c>
      <c r="J11549" t="s">
        <v>44</v>
      </c>
      <c r="K11549">
        <v>3</v>
      </c>
      <c r="L11549" t="s">
        <v>37</v>
      </c>
      <c r="M11549" s="1">
        <v>45308</v>
      </c>
      <c r="N11549" s="1">
        <v>45340</v>
      </c>
      <c r="O11549">
        <v>2100</v>
      </c>
      <c r="P11549">
        <v>7.4</v>
      </c>
      <c r="Q11549" t="s">
        <v>191</v>
      </c>
    </row>
    <row r="11550" spans="1:17" x14ac:dyDescent="0.25">
      <c r="A11550" t="s">
        <v>11681</v>
      </c>
      <c r="B11550" t="s">
        <v>83</v>
      </c>
      <c r="C11550" s="11">
        <v>72575</v>
      </c>
      <c r="D11550" t="s">
        <v>48</v>
      </c>
      <c r="E11550" t="s">
        <v>34</v>
      </c>
      <c r="F11550" t="s">
        <v>127</v>
      </c>
      <c r="G11550" t="s">
        <v>29</v>
      </c>
      <c r="H11550" t="s">
        <v>127</v>
      </c>
      <c r="I11550">
        <v>50</v>
      </c>
      <c r="J11550" t="s">
        <v>30</v>
      </c>
      <c r="K11550">
        <v>0</v>
      </c>
      <c r="L11550" t="s">
        <v>114</v>
      </c>
      <c r="M11550" s="1">
        <v>45602</v>
      </c>
      <c r="N11550" s="1">
        <v>45674</v>
      </c>
      <c r="O11550">
        <v>753</v>
      </c>
      <c r="P11550">
        <v>9.5</v>
      </c>
      <c r="Q11550" t="s">
        <v>75</v>
      </c>
    </row>
    <row r="11551" spans="1:17" x14ac:dyDescent="0.25">
      <c r="A11551" t="s">
        <v>11682</v>
      </c>
      <c r="B11551" t="s">
        <v>178</v>
      </c>
      <c r="C11551" s="11">
        <v>85617</v>
      </c>
      <c r="D11551" t="s">
        <v>41</v>
      </c>
      <c r="E11551" t="s">
        <v>42</v>
      </c>
      <c r="F11551" t="s">
        <v>43</v>
      </c>
      <c r="G11551" t="s">
        <v>36</v>
      </c>
      <c r="H11551" t="s">
        <v>43</v>
      </c>
      <c r="I11551">
        <v>50</v>
      </c>
      <c r="J11551" t="s">
        <v>30</v>
      </c>
      <c r="K11551">
        <v>4</v>
      </c>
      <c r="L11551" t="s">
        <v>88</v>
      </c>
      <c r="M11551" s="1">
        <v>45773</v>
      </c>
      <c r="N11551" s="1">
        <v>45840</v>
      </c>
      <c r="O11551">
        <v>911</v>
      </c>
      <c r="P11551">
        <v>5.5</v>
      </c>
      <c r="Q11551" t="s">
        <v>31</v>
      </c>
    </row>
    <row r="11552" spans="1:17" x14ac:dyDescent="0.25">
      <c r="A11552" t="s">
        <v>11683</v>
      </c>
      <c r="B11552" t="s">
        <v>60</v>
      </c>
      <c r="C11552" s="11">
        <v>89607</v>
      </c>
      <c r="D11552" t="s">
        <v>41</v>
      </c>
      <c r="E11552" t="s">
        <v>20</v>
      </c>
      <c r="F11552" t="s">
        <v>61</v>
      </c>
      <c r="G11552" t="s">
        <v>36</v>
      </c>
      <c r="H11552" t="s">
        <v>61</v>
      </c>
      <c r="I11552">
        <v>50</v>
      </c>
      <c r="J11552" t="s">
        <v>23</v>
      </c>
      <c r="K11552">
        <v>2</v>
      </c>
      <c r="L11552" t="s">
        <v>70</v>
      </c>
      <c r="M11552" s="1">
        <v>45582</v>
      </c>
      <c r="N11552" s="1">
        <v>45636</v>
      </c>
      <c r="O11552">
        <v>851</v>
      </c>
      <c r="P11552">
        <v>5.0999999999999996</v>
      </c>
      <c r="Q11552" t="s">
        <v>64</v>
      </c>
    </row>
    <row r="11553" spans="1:17" x14ac:dyDescent="0.25">
      <c r="A11553" t="s">
        <v>11684</v>
      </c>
      <c r="B11553" t="s">
        <v>47</v>
      </c>
      <c r="C11553" s="11">
        <v>51322</v>
      </c>
      <c r="D11553" t="s">
        <v>48</v>
      </c>
      <c r="E11553" t="s">
        <v>42</v>
      </c>
      <c r="F11553" t="s">
        <v>117</v>
      </c>
      <c r="G11553" t="s">
        <v>36</v>
      </c>
      <c r="H11553" t="s">
        <v>117</v>
      </c>
      <c r="I11553">
        <v>50</v>
      </c>
      <c r="J11553" t="s">
        <v>44</v>
      </c>
      <c r="K11553">
        <v>1</v>
      </c>
      <c r="L11553" t="s">
        <v>24</v>
      </c>
      <c r="M11553" s="1">
        <v>45662</v>
      </c>
      <c r="N11553" s="1">
        <v>45704</v>
      </c>
      <c r="O11553">
        <v>1864</v>
      </c>
      <c r="P11553">
        <v>7.7</v>
      </c>
      <c r="Q11553" t="s">
        <v>45</v>
      </c>
    </row>
    <row r="11554" spans="1:17" x14ac:dyDescent="0.25">
      <c r="A11554" t="s">
        <v>11685</v>
      </c>
      <c r="B11554" t="s">
        <v>40</v>
      </c>
      <c r="C11554" s="11">
        <v>93109</v>
      </c>
      <c r="D11554" t="s">
        <v>54</v>
      </c>
      <c r="E11554" t="s">
        <v>20</v>
      </c>
      <c r="F11554" t="s">
        <v>50</v>
      </c>
      <c r="G11554" t="s">
        <v>36</v>
      </c>
      <c r="H11554" t="s">
        <v>50</v>
      </c>
      <c r="I11554">
        <v>0</v>
      </c>
      <c r="J11554" t="s">
        <v>30</v>
      </c>
      <c r="K11554">
        <v>9</v>
      </c>
      <c r="L11554" t="s">
        <v>110</v>
      </c>
      <c r="M11554" s="1">
        <v>45421</v>
      </c>
      <c r="N11554" s="1">
        <v>45466</v>
      </c>
      <c r="O11554">
        <v>1392</v>
      </c>
      <c r="P11554">
        <v>5.4</v>
      </c>
      <c r="Q11554" t="s">
        <v>75</v>
      </c>
    </row>
    <row r="11555" spans="1:17" x14ac:dyDescent="0.25">
      <c r="A11555" t="s">
        <v>11686</v>
      </c>
      <c r="B11555" t="s">
        <v>47</v>
      </c>
      <c r="C11555" s="11">
        <v>39952</v>
      </c>
      <c r="D11555" t="s">
        <v>41</v>
      </c>
      <c r="E11555" t="s">
        <v>20</v>
      </c>
      <c r="F11555" t="s">
        <v>122</v>
      </c>
      <c r="G11555" t="s">
        <v>36</v>
      </c>
      <c r="H11555" t="s">
        <v>122</v>
      </c>
      <c r="I11555">
        <v>100</v>
      </c>
      <c r="J11555" t="s">
        <v>57</v>
      </c>
      <c r="K11555">
        <v>4</v>
      </c>
      <c r="L11555" t="s">
        <v>131</v>
      </c>
      <c r="M11555" s="1">
        <v>45648</v>
      </c>
      <c r="N11555" s="1">
        <v>45669</v>
      </c>
      <c r="O11555">
        <v>2188</v>
      </c>
      <c r="P11555">
        <v>7.8</v>
      </c>
      <c r="Q11555" t="s">
        <v>25</v>
      </c>
    </row>
    <row r="11556" spans="1:17" x14ac:dyDescent="0.25">
      <c r="A11556" t="s">
        <v>11687</v>
      </c>
      <c r="B11556" t="s">
        <v>27</v>
      </c>
      <c r="C11556" s="11">
        <v>53528</v>
      </c>
      <c r="D11556" t="s">
        <v>54</v>
      </c>
      <c r="E11556" t="s">
        <v>34</v>
      </c>
      <c r="F11556" t="s">
        <v>122</v>
      </c>
      <c r="G11556" t="s">
        <v>22</v>
      </c>
      <c r="H11556" t="s">
        <v>122</v>
      </c>
      <c r="I11556">
        <v>100</v>
      </c>
      <c r="J11556" t="s">
        <v>30</v>
      </c>
      <c r="K11556">
        <v>6</v>
      </c>
      <c r="L11556" t="s">
        <v>114</v>
      </c>
      <c r="M11556" s="1">
        <v>45534</v>
      </c>
      <c r="N11556" s="1">
        <v>45593</v>
      </c>
      <c r="O11556">
        <v>1322</v>
      </c>
      <c r="P11556">
        <v>5.8</v>
      </c>
      <c r="Q11556" t="s">
        <v>93</v>
      </c>
    </row>
    <row r="11557" spans="1:17" x14ac:dyDescent="0.25">
      <c r="A11557" t="s">
        <v>11688</v>
      </c>
      <c r="B11557" t="s">
        <v>33</v>
      </c>
      <c r="C11557" s="11">
        <v>87394</v>
      </c>
      <c r="D11557" t="s">
        <v>41</v>
      </c>
      <c r="E11557" t="s">
        <v>42</v>
      </c>
      <c r="F11557" t="s">
        <v>99</v>
      </c>
      <c r="G11557" t="s">
        <v>22</v>
      </c>
      <c r="H11557" t="s">
        <v>99</v>
      </c>
      <c r="I11557">
        <v>0</v>
      </c>
      <c r="J11557" t="s">
        <v>57</v>
      </c>
      <c r="K11557">
        <v>3</v>
      </c>
      <c r="L11557" t="s">
        <v>88</v>
      </c>
      <c r="M11557" s="1">
        <v>45363</v>
      </c>
      <c r="N11557" s="1">
        <v>45431</v>
      </c>
      <c r="O11557">
        <v>2338</v>
      </c>
      <c r="P11557">
        <v>9.6999999999999993</v>
      </c>
      <c r="Q11557" t="s">
        <v>154</v>
      </c>
    </row>
    <row r="11558" spans="1:17" x14ac:dyDescent="0.25">
      <c r="A11558" t="s">
        <v>11689</v>
      </c>
      <c r="B11558" t="s">
        <v>79</v>
      </c>
      <c r="C11558" s="11">
        <v>172148</v>
      </c>
      <c r="D11558" t="s">
        <v>19</v>
      </c>
      <c r="E11558" t="s">
        <v>20</v>
      </c>
      <c r="F11558" t="s">
        <v>99</v>
      </c>
      <c r="G11558" t="s">
        <v>36</v>
      </c>
      <c r="H11558" t="s">
        <v>99</v>
      </c>
      <c r="I11558">
        <v>50</v>
      </c>
      <c r="J11558" t="s">
        <v>30</v>
      </c>
      <c r="K11558">
        <v>19</v>
      </c>
      <c r="L11558" t="s">
        <v>131</v>
      </c>
      <c r="M11558" s="1">
        <v>45504</v>
      </c>
      <c r="N11558" s="1">
        <v>45528</v>
      </c>
      <c r="O11558">
        <v>712</v>
      </c>
      <c r="P11558">
        <v>5.6</v>
      </c>
      <c r="Q11558" t="s">
        <v>25</v>
      </c>
    </row>
    <row r="11559" spans="1:17" x14ac:dyDescent="0.25">
      <c r="A11559" t="s">
        <v>11690</v>
      </c>
      <c r="B11559" t="s">
        <v>178</v>
      </c>
      <c r="C11559" s="11">
        <v>63353</v>
      </c>
      <c r="D11559" t="s">
        <v>48</v>
      </c>
      <c r="E11559" t="s">
        <v>49</v>
      </c>
      <c r="F11559" t="s">
        <v>50</v>
      </c>
      <c r="G11559" t="s">
        <v>36</v>
      </c>
      <c r="H11559" t="s">
        <v>50</v>
      </c>
      <c r="I11559">
        <v>50</v>
      </c>
      <c r="J11559" t="s">
        <v>23</v>
      </c>
      <c r="K11559">
        <v>1</v>
      </c>
      <c r="L11559" t="s">
        <v>51</v>
      </c>
      <c r="M11559" s="1">
        <v>45751</v>
      </c>
      <c r="N11559" s="1">
        <v>45770</v>
      </c>
      <c r="O11559">
        <v>1231</v>
      </c>
      <c r="P11559">
        <v>7.1</v>
      </c>
      <c r="Q11559" t="s">
        <v>25</v>
      </c>
    </row>
    <row r="11560" spans="1:17" x14ac:dyDescent="0.25">
      <c r="A11560" t="s">
        <v>11691</v>
      </c>
      <c r="B11560" t="s">
        <v>97</v>
      </c>
      <c r="C11560" s="11">
        <v>65724</v>
      </c>
      <c r="D11560" t="s">
        <v>48</v>
      </c>
      <c r="E11560" t="s">
        <v>42</v>
      </c>
      <c r="F11560" t="s">
        <v>127</v>
      </c>
      <c r="G11560" t="s">
        <v>29</v>
      </c>
      <c r="H11560" t="s">
        <v>127</v>
      </c>
      <c r="I11560">
        <v>50</v>
      </c>
      <c r="J11560" t="s">
        <v>30</v>
      </c>
      <c r="K11560">
        <v>0</v>
      </c>
      <c r="L11560" t="s">
        <v>24</v>
      </c>
      <c r="M11560" s="1">
        <v>45326</v>
      </c>
      <c r="N11560" s="1">
        <v>45365</v>
      </c>
      <c r="O11560">
        <v>1883</v>
      </c>
      <c r="P11560">
        <v>7.4</v>
      </c>
      <c r="Q11560" t="s">
        <v>81</v>
      </c>
    </row>
    <row r="11561" spans="1:17" x14ac:dyDescent="0.25">
      <c r="A11561" t="s">
        <v>11692</v>
      </c>
      <c r="B11561" t="s">
        <v>113</v>
      </c>
      <c r="C11561" s="11">
        <v>114291</v>
      </c>
      <c r="D11561" t="s">
        <v>54</v>
      </c>
      <c r="E11561" t="s">
        <v>20</v>
      </c>
      <c r="F11561" t="s">
        <v>117</v>
      </c>
      <c r="G11561" t="s">
        <v>36</v>
      </c>
      <c r="H11561" t="s">
        <v>117</v>
      </c>
      <c r="I11561">
        <v>100</v>
      </c>
      <c r="J11561" t="s">
        <v>23</v>
      </c>
      <c r="K11561">
        <v>8</v>
      </c>
      <c r="L11561" t="s">
        <v>102</v>
      </c>
      <c r="M11561" s="1">
        <v>45562</v>
      </c>
      <c r="N11561" s="1">
        <v>45605</v>
      </c>
      <c r="O11561">
        <v>666</v>
      </c>
      <c r="P11561">
        <v>8.1999999999999993</v>
      </c>
      <c r="Q11561" t="s">
        <v>71</v>
      </c>
    </row>
    <row r="11562" spans="1:17" x14ac:dyDescent="0.25">
      <c r="A11562" t="s">
        <v>11693</v>
      </c>
      <c r="B11562" t="s">
        <v>73</v>
      </c>
      <c r="C11562" s="11">
        <v>85594</v>
      </c>
      <c r="D11562" t="s">
        <v>48</v>
      </c>
      <c r="E11562" t="s">
        <v>20</v>
      </c>
      <c r="F11562" t="s">
        <v>101</v>
      </c>
      <c r="G11562" t="s">
        <v>29</v>
      </c>
      <c r="H11562" t="s">
        <v>101</v>
      </c>
      <c r="I11562">
        <v>50</v>
      </c>
      <c r="J11562" t="s">
        <v>30</v>
      </c>
      <c r="K11562">
        <v>0</v>
      </c>
      <c r="L11562" t="s">
        <v>37</v>
      </c>
      <c r="M11562" s="1">
        <v>45386</v>
      </c>
      <c r="N11562" s="1">
        <v>45427</v>
      </c>
      <c r="O11562">
        <v>2034</v>
      </c>
      <c r="P11562">
        <v>7.9</v>
      </c>
      <c r="Q11562" t="s">
        <v>71</v>
      </c>
    </row>
    <row r="11563" spans="1:17" x14ac:dyDescent="0.25">
      <c r="A11563" t="s">
        <v>11694</v>
      </c>
      <c r="B11563" t="s">
        <v>125</v>
      </c>
      <c r="C11563" s="11">
        <v>123737</v>
      </c>
      <c r="D11563" t="s">
        <v>54</v>
      </c>
      <c r="E11563" t="s">
        <v>20</v>
      </c>
      <c r="F11563" t="s">
        <v>28</v>
      </c>
      <c r="G11563" t="s">
        <v>22</v>
      </c>
      <c r="H11563" t="s">
        <v>28</v>
      </c>
      <c r="I11563">
        <v>50</v>
      </c>
      <c r="J11563" t="s">
        <v>30</v>
      </c>
      <c r="K11563">
        <v>5</v>
      </c>
      <c r="L11563" t="s">
        <v>102</v>
      </c>
      <c r="M11563" s="1">
        <v>45536</v>
      </c>
      <c r="N11563" s="1">
        <v>45560</v>
      </c>
      <c r="O11563">
        <v>2237</v>
      </c>
      <c r="P11563">
        <v>5</v>
      </c>
      <c r="Q11563" t="s">
        <v>93</v>
      </c>
    </row>
    <row r="11564" spans="1:17" x14ac:dyDescent="0.25">
      <c r="A11564" t="s">
        <v>11695</v>
      </c>
      <c r="B11564" t="s">
        <v>79</v>
      </c>
      <c r="C11564" s="11">
        <v>240031</v>
      </c>
      <c r="D11564" t="s">
        <v>19</v>
      </c>
      <c r="E11564" t="s">
        <v>20</v>
      </c>
      <c r="F11564" t="s">
        <v>35</v>
      </c>
      <c r="G11564" t="s">
        <v>22</v>
      </c>
      <c r="H11564" t="s">
        <v>35</v>
      </c>
      <c r="I11564">
        <v>0</v>
      </c>
      <c r="J11564" t="s">
        <v>57</v>
      </c>
      <c r="K11564">
        <v>11</v>
      </c>
      <c r="L11564" t="s">
        <v>58</v>
      </c>
      <c r="M11564" s="1">
        <v>45542</v>
      </c>
      <c r="N11564" s="1">
        <v>45583</v>
      </c>
      <c r="O11564">
        <v>683</v>
      </c>
      <c r="P11564">
        <v>8.6999999999999993</v>
      </c>
      <c r="Q11564" t="s">
        <v>85</v>
      </c>
    </row>
    <row r="11565" spans="1:17" x14ac:dyDescent="0.25">
      <c r="A11565" t="s">
        <v>11696</v>
      </c>
      <c r="B11565" t="s">
        <v>135</v>
      </c>
      <c r="C11565" s="11">
        <v>31490</v>
      </c>
      <c r="D11565" t="s">
        <v>41</v>
      </c>
      <c r="E11565" t="s">
        <v>20</v>
      </c>
      <c r="F11565" t="s">
        <v>92</v>
      </c>
      <c r="G11565" t="s">
        <v>22</v>
      </c>
      <c r="H11565" t="s">
        <v>21</v>
      </c>
      <c r="I11565">
        <v>100</v>
      </c>
      <c r="J11565" t="s">
        <v>57</v>
      </c>
      <c r="K11565">
        <v>2</v>
      </c>
      <c r="L11565" t="s">
        <v>84</v>
      </c>
      <c r="M11565" s="1">
        <v>45671</v>
      </c>
      <c r="N11565" s="1">
        <v>45700</v>
      </c>
      <c r="O11565">
        <v>1008</v>
      </c>
      <c r="P11565">
        <v>7.5</v>
      </c>
      <c r="Q11565" t="s">
        <v>25</v>
      </c>
    </row>
    <row r="11566" spans="1:17" x14ac:dyDescent="0.25">
      <c r="A11566" t="s">
        <v>11697</v>
      </c>
      <c r="B11566" t="s">
        <v>125</v>
      </c>
      <c r="C11566" s="11">
        <v>60618</v>
      </c>
      <c r="D11566" t="s">
        <v>48</v>
      </c>
      <c r="E11566" t="s">
        <v>34</v>
      </c>
      <c r="F11566" t="s">
        <v>35</v>
      </c>
      <c r="G11566" t="s">
        <v>29</v>
      </c>
      <c r="H11566" t="s">
        <v>127</v>
      </c>
      <c r="I11566">
        <v>0</v>
      </c>
      <c r="J11566" t="s">
        <v>57</v>
      </c>
      <c r="K11566">
        <v>0</v>
      </c>
      <c r="L11566" t="s">
        <v>128</v>
      </c>
      <c r="M11566" s="1">
        <v>45594</v>
      </c>
      <c r="N11566" s="1">
        <v>45628</v>
      </c>
      <c r="O11566">
        <v>1489</v>
      </c>
      <c r="P11566">
        <v>7.3</v>
      </c>
      <c r="Q11566" t="s">
        <v>93</v>
      </c>
    </row>
    <row r="11567" spans="1:17" x14ac:dyDescent="0.25">
      <c r="A11567" t="s">
        <v>11698</v>
      </c>
      <c r="B11567" t="s">
        <v>120</v>
      </c>
      <c r="C11567" s="11">
        <v>78418</v>
      </c>
      <c r="D11567" t="s">
        <v>48</v>
      </c>
      <c r="E11567" t="s">
        <v>34</v>
      </c>
      <c r="F11567" t="s">
        <v>144</v>
      </c>
      <c r="G11567" t="s">
        <v>29</v>
      </c>
      <c r="H11567" t="s">
        <v>144</v>
      </c>
      <c r="I11567">
        <v>100</v>
      </c>
      <c r="J11567" t="s">
        <v>23</v>
      </c>
      <c r="K11567">
        <v>0</v>
      </c>
      <c r="L11567" t="s">
        <v>131</v>
      </c>
      <c r="M11567" s="1">
        <v>45540</v>
      </c>
      <c r="N11567" s="1">
        <v>45565</v>
      </c>
      <c r="O11567">
        <v>846</v>
      </c>
      <c r="P11567">
        <v>9.3000000000000007</v>
      </c>
      <c r="Q11567" t="s">
        <v>64</v>
      </c>
    </row>
    <row r="11568" spans="1:17" x14ac:dyDescent="0.25">
      <c r="A11568" t="s">
        <v>11699</v>
      </c>
      <c r="B11568" t="s">
        <v>18</v>
      </c>
      <c r="C11568" s="11">
        <v>269385</v>
      </c>
      <c r="D11568" t="s">
        <v>19</v>
      </c>
      <c r="E11568" t="s">
        <v>34</v>
      </c>
      <c r="F11568" t="s">
        <v>28</v>
      </c>
      <c r="G11568" t="s">
        <v>22</v>
      </c>
      <c r="H11568" t="s">
        <v>28</v>
      </c>
      <c r="I11568">
        <v>50</v>
      </c>
      <c r="J11568" t="s">
        <v>23</v>
      </c>
      <c r="K11568">
        <v>13</v>
      </c>
      <c r="L11568" t="s">
        <v>37</v>
      </c>
      <c r="M11568" s="1">
        <v>45688</v>
      </c>
      <c r="N11568" s="1">
        <v>45756</v>
      </c>
      <c r="O11568">
        <v>1439</v>
      </c>
      <c r="P11568">
        <v>8</v>
      </c>
      <c r="Q11568" t="s">
        <v>85</v>
      </c>
    </row>
    <row r="11569" spans="1:17" x14ac:dyDescent="0.25">
      <c r="A11569" t="s">
        <v>11700</v>
      </c>
      <c r="B11569" t="s">
        <v>137</v>
      </c>
      <c r="C11569" s="11">
        <v>97601</v>
      </c>
      <c r="D11569" t="s">
        <v>41</v>
      </c>
      <c r="E11569" t="s">
        <v>20</v>
      </c>
      <c r="F11569" t="s">
        <v>80</v>
      </c>
      <c r="G11569" t="s">
        <v>36</v>
      </c>
      <c r="H11569" t="s">
        <v>101</v>
      </c>
      <c r="I11569">
        <v>100</v>
      </c>
      <c r="J11569" t="s">
        <v>30</v>
      </c>
      <c r="K11569">
        <v>2</v>
      </c>
      <c r="L11569" t="s">
        <v>51</v>
      </c>
      <c r="M11569" s="1">
        <v>45543</v>
      </c>
      <c r="N11569" s="1">
        <v>45594</v>
      </c>
      <c r="O11569">
        <v>1430</v>
      </c>
      <c r="P11569">
        <v>6.3</v>
      </c>
      <c r="Q11569" t="s">
        <v>64</v>
      </c>
    </row>
    <row r="11570" spans="1:17" x14ac:dyDescent="0.25">
      <c r="A11570" t="s">
        <v>11701</v>
      </c>
      <c r="B11570" t="s">
        <v>109</v>
      </c>
      <c r="C11570" s="11">
        <v>195834</v>
      </c>
      <c r="D11570" t="s">
        <v>19</v>
      </c>
      <c r="E11570" t="s">
        <v>42</v>
      </c>
      <c r="F11570" t="s">
        <v>43</v>
      </c>
      <c r="G11570" t="s">
        <v>36</v>
      </c>
      <c r="H11570" t="s">
        <v>104</v>
      </c>
      <c r="I11570">
        <v>50</v>
      </c>
      <c r="J11570" t="s">
        <v>23</v>
      </c>
      <c r="K11570">
        <v>15</v>
      </c>
      <c r="L11570" t="s">
        <v>68</v>
      </c>
      <c r="M11570" s="1">
        <v>45557</v>
      </c>
      <c r="N11570" s="1">
        <v>45611</v>
      </c>
      <c r="O11570">
        <v>987</v>
      </c>
      <c r="P11570">
        <v>9.9</v>
      </c>
      <c r="Q11570" t="s">
        <v>45</v>
      </c>
    </row>
    <row r="11571" spans="1:17" x14ac:dyDescent="0.25">
      <c r="A11571" t="s">
        <v>11702</v>
      </c>
      <c r="B11571" t="s">
        <v>60</v>
      </c>
      <c r="C11571" s="11">
        <v>136182</v>
      </c>
      <c r="D11571" t="s">
        <v>19</v>
      </c>
      <c r="E11571" t="s">
        <v>34</v>
      </c>
      <c r="F11571" t="s">
        <v>127</v>
      </c>
      <c r="G11571" t="s">
        <v>22</v>
      </c>
      <c r="H11571" t="s">
        <v>127</v>
      </c>
      <c r="I11571">
        <v>100</v>
      </c>
      <c r="J11571" t="s">
        <v>57</v>
      </c>
      <c r="K11571">
        <v>18</v>
      </c>
      <c r="L11571" t="s">
        <v>24</v>
      </c>
      <c r="M11571" s="1">
        <v>45694</v>
      </c>
      <c r="N11571" s="1">
        <v>45721</v>
      </c>
      <c r="O11571">
        <v>1479</v>
      </c>
      <c r="P11571">
        <v>6.8</v>
      </c>
      <c r="Q11571" t="s">
        <v>154</v>
      </c>
    </row>
    <row r="11572" spans="1:17" x14ac:dyDescent="0.25">
      <c r="A11572" t="s">
        <v>11703</v>
      </c>
      <c r="B11572" t="s">
        <v>109</v>
      </c>
      <c r="C11572" s="11">
        <v>210024</v>
      </c>
      <c r="D11572" t="s">
        <v>19</v>
      </c>
      <c r="E11572" t="s">
        <v>49</v>
      </c>
      <c r="F11572" t="s">
        <v>61</v>
      </c>
      <c r="G11572" t="s">
        <v>36</v>
      </c>
      <c r="H11572" t="s">
        <v>95</v>
      </c>
      <c r="I11572">
        <v>50</v>
      </c>
      <c r="J11572" t="s">
        <v>30</v>
      </c>
      <c r="K11572">
        <v>11</v>
      </c>
      <c r="L11572" t="s">
        <v>88</v>
      </c>
      <c r="M11572" s="1">
        <v>45709</v>
      </c>
      <c r="N11572" s="1">
        <v>45738</v>
      </c>
      <c r="O11572">
        <v>1133</v>
      </c>
      <c r="P11572">
        <v>9.1</v>
      </c>
      <c r="Q11572" t="s">
        <v>75</v>
      </c>
    </row>
    <row r="11573" spans="1:17" x14ac:dyDescent="0.25">
      <c r="A11573" t="s">
        <v>11704</v>
      </c>
      <c r="B11573" t="s">
        <v>83</v>
      </c>
      <c r="C11573" s="11">
        <v>54381</v>
      </c>
      <c r="D11573" t="s">
        <v>48</v>
      </c>
      <c r="E11573" t="s">
        <v>49</v>
      </c>
      <c r="F11573" t="s">
        <v>144</v>
      </c>
      <c r="G11573" t="s">
        <v>36</v>
      </c>
      <c r="H11573" t="s">
        <v>144</v>
      </c>
      <c r="I11573">
        <v>0</v>
      </c>
      <c r="J11573" t="s">
        <v>23</v>
      </c>
      <c r="K11573">
        <v>1</v>
      </c>
      <c r="L11573" t="s">
        <v>131</v>
      </c>
      <c r="M11573" s="1">
        <v>45632</v>
      </c>
      <c r="N11573" s="1">
        <v>45648</v>
      </c>
      <c r="O11573">
        <v>1312</v>
      </c>
      <c r="P11573">
        <v>5.0999999999999996</v>
      </c>
      <c r="Q11573" t="s">
        <v>71</v>
      </c>
    </row>
    <row r="11574" spans="1:17" x14ac:dyDescent="0.25">
      <c r="A11574" t="s">
        <v>11705</v>
      </c>
      <c r="B11574" t="s">
        <v>91</v>
      </c>
      <c r="C11574" s="11">
        <v>190082</v>
      </c>
      <c r="D11574" t="s">
        <v>54</v>
      </c>
      <c r="E11574" t="s">
        <v>34</v>
      </c>
      <c r="F11574" t="s">
        <v>77</v>
      </c>
      <c r="G11574" t="s">
        <v>22</v>
      </c>
      <c r="H11574" t="s">
        <v>77</v>
      </c>
      <c r="I11574">
        <v>0</v>
      </c>
      <c r="J11574" t="s">
        <v>30</v>
      </c>
      <c r="K11574">
        <v>9</v>
      </c>
      <c r="L11574" t="s">
        <v>131</v>
      </c>
      <c r="M11574" s="1">
        <v>45527</v>
      </c>
      <c r="N11574" s="1">
        <v>45584</v>
      </c>
      <c r="O11574">
        <v>945</v>
      </c>
      <c r="P11574">
        <v>6.2</v>
      </c>
      <c r="Q11574" t="s">
        <v>31</v>
      </c>
    </row>
    <row r="11575" spans="1:17" x14ac:dyDescent="0.25">
      <c r="A11575" t="s">
        <v>11706</v>
      </c>
      <c r="B11575" t="s">
        <v>109</v>
      </c>
      <c r="C11575" s="11">
        <v>84428</v>
      </c>
      <c r="D11575" t="s">
        <v>41</v>
      </c>
      <c r="E11575" t="s">
        <v>49</v>
      </c>
      <c r="F11575" t="s">
        <v>28</v>
      </c>
      <c r="G11575" t="s">
        <v>36</v>
      </c>
      <c r="H11575" t="s">
        <v>28</v>
      </c>
      <c r="I11575">
        <v>50</v>
      </c>
      <c r="J11575" t="s">
        <v>23</v>
      </c>
      <c r="K11575">
        <v>2</v>
      </c>
      <c r="L11575" t="s">
        <v>114</v>
      </c>
      <c r="M11575" s="1">
        <v>45365</v>
      </c>
      <c r="N11575" s="1">
        <v>45396</v>
      </c>
      <c r="O11575">
        <v>1969</v>
      </c>
      <c r="P11575">
        <v>6.7</v>
      </c>
      <c r="Q11575" t="s">
        <v>45</v>
      </c>
    </row>
    <row r="11576" spans="1:17" x14ac:dyDescent="0.25">
      <c r="A11576" t="s">
        <v>11707</v>
      </c>
      <c r="B11576" t="s">
        <v>47</v>
      </c>
      <c r="C11576" s="11">
        <v>111780</v>
      </c>
      <c r="D11576" t="s">
        <v>54</v>
      </c>
      <c r="E11576" t="s">
        <v>34</v>
      </c>
      <c r="F11576" t="s">
        <v>55</v>
      </c>
      <c r="G11576" t="s">
        <v>36</v>
      </c>
      <c r="H11576" t="s">
        <v>55</v>
      </c>
      <c r="I11576">
        <v>0</v>
      </c>
      <c r="J11576" t="s">
        <v>44</v>
      </c>
      <c r="K11576">
        <v>5</v>
      </c>
      <c r="L11576" t="s">
        <v>24</v>
      </c>
      <c r="M11576" s="1">
        <v>45729</v>
      </c>
      <c r="N11576" s="1">
        <v>45746</v>
      </c>
      <c r="O11576">
        <v>746</v>
      </c>
      <c r="P11576">
        <v>5.0999999999999996</v>
      </c>
      <c r="Q11576" t="s">
        <v>81</v>
      </c>
    </row>
    <row r="11577" spans="1:17" x14ac:dyDescent="0.25">
      <c r="A11577" t="s">
        <v>11708</v>
      </c>
      <c r="B11577" t="s">
        <v>83</v>
      </c>
      <c r="C11577" s="11">
        <v>103260</v>
      </c>
      <c r="D11577" t="s">
        <v>48</v>
      </c>
      <c r="E11577" t="s">
        <v>49</v>
      </c>
      <c r="F11577" t="s">
        <v>56</v>
      </c>
      <c r="G11577" t="s">
        <v>22</v>
      </c>
      <c r="H11577" t="s">
        <v>56</v>
      </c>
      <c r="I11577">
        <v>0</v>
      </c>
      <c r="J11577" t="s">
        <v>30</v>
      </c>
      <c r="K11577">
        <v>0</v>
      </c>
      <c r="L11577" t="s">
        <v>102</v>
      </c>
      <c r="M11577" s="1">
        <v>45647</v>
      </c>
      <c r="N11577" s="1">
        <v>45705</v>
      </c>
      <c r="O11577">
        <v>714</v>
      </c>
      <c r="P11577">
        <v>8.4</v>
      </c>
      <c r="Q11577" t="s">
        <v>191</v>
      </c>
    </row>
    <row r="11578" spans="1:17" x14ac:dyDescent="0.25">
      <c r="A11578" t="s">
        <v>11709</v>
      </c>
      <c r="B11578" t="s">
        <v>125</v>
      </c>
      <c r="C11578" s="11">
        <v>129654</v>
      </c>
      <c r="D11578" t="s">
        <v>41</v>
      </c>
      <c r="E11578" t="s">
        <v>34</v>
      </c>
      <c r="F11578" t="s">
        <v>77</v>
      </c>
      <c r="G11578" t="s">
        <v>29</v>
      </c>
      <c r="H11578" t="s">
        <v>50</v>
      </c>
      <c r="I11578">
        <v>50</v>
      </c>
      <c r="J11578" t="s">
        <v>57</v>
      </c>
      <c r="K11578">
        <v>2</v>
      </c>
      <c r="L11578" t="s">
        <v>63</v>
      </c>
      <c r="M11578" s="1">
        <v>45385</v>
      </c>
      <c r="N11578" s="1">
        <v>45450</v>
      </c>
      <c r="O11578">
        <v>815</v>
      </c>
      <c r="P11578">
        <v>6.6</v>
      </c>
      <c r="Q11578" t="s">
        <v>106</v>
      </c>
    </row>
    <row r="11579" spans="1:17" x14ac:dyDescent="0.25">
      <c r="A11579" t="s">
        <v>11710</v>
      </c>
      <c r="B11579" t="s">
        <v>91</v>
      </c>
      <c r="C11579" s="11">
        <v>37250</v>
      </c>
      <c r="D11579" t="s">
        <v>48</v>
      </c>
      <c r="E11579" t="s">
        <v>20</v>
      </c>
      <c r="F11579" t="s">
        <v>122</v>
      </c>
      <c r="G11579" t="s">
        <v>22</v>
      </c>
      <c r="H11579" t="s">
        <v>262</v>
      </c>
      <c r="I11579">
        <v>50</v>
      </c>
      <c r="J11579" t="s">
        <v>23</v>
      </c>
      <c r="K11579">
        <v>0</v>
      </c>
      <c r="L11579" t="s">
        <v>84</v>
      </c>
      <c r="M11579" s="1">
        <v>45465</v>
      </c>
      <c r="N11579" s="1">
        <v>45538</v>
      </c>
      <c r="O11579">
        <v>1594</v>
      </c>
      <c r="P11579">
        <v>5.3</v>
      </c>
      <c r="Q11579" t="s">
        <v>52</v>
      </c>
    </row>
    <row r="11580" spans="1:17" x14ac:dyDescent="0.25">
      <c r="A11580" t="s">
        <v>11711</v>
      </c>
      <c r="B11580" t="s">
        <v>18</v>
      </c>
      <c r="C11580" s="11">
        <v>287770</v>
      </c>
      <c r="D11580" t="s">
        <v>19</v>
      </c>
      <c r="E11580" t="s">
        <v>20</v>
      </c>
      <c r="F11580" t="s">
        <v>101</v>
      </c>
      <c r="G11580" t="s">
        <v>29</v>
      </c>
      <c r="H11580" t="s">
        <v>101</v>
      </c>
      <c r="I11580">
        <v>50</v>
      </c>
      <c r="J11580" t="s">
        <v>57</v>
      </c>
      <c r="K11580">
        <v>13</v>
      </c>
      <c r="L11580" t="s">
        <v>105</v>
      </c>
      <c r="M11580" s="1">
        <v>45667</v>
      </c>
      <c r="N11580" s="1">
        <v>45730</v>
      </c>
      <c r="O11580">
        <v>761</v>
      </c>
      <c r="P11580">
        <v>5.5</v>
      </c>
      <c r="Q11580" t="s">
        <v>191</v>
      </c>
    </row>
    <row r="11581" spans="1:17" x14ac:dyDescent="0.25">
      <c r="A11581" t="s">
        <v>11712</v>
      </c>
      <c r="B11581" t="s">
        <v>18</v>
      </c>
      <c r="C11581" s="11">
        <v>65359</v>
      </c>
      <c r="D11581" t="s">
        <v>48</v>
      </c>
      <c r="E11581" t="s">
        <v>20</v>
      </c>
      <c r="F11581" t="s">
        <v>28</v>
      </c>
      <c r="G11581" t="s">
        <v>22</v>
      </c>
      <c r="H11581" t="s">
        <v>236</v>
      </c>
      <c r="I11581">
        <v>100</v>
      </c>
      <c r="J11581" t="s">
        <v>44</v>
      </c>
      <c r="K11581">
        <v>0</v>
      </c>
      <c r="L11581" t="s">
        <v>63</v>
      </c>
      <c r="M11581" s="1">
        <v>45741</v>
      </c>
      <c r="N11581" s="1">
        <v>45761</v>
      </c>
      <c r="O11581">
        <v>1483</v>
      </c>
      <c r="P11581">
        <v>8.6999999999999993</v>
      </c>
      <c r="Q11581" t="s">
        <v>154</v>
      </c>
    </row>
    <row r="11582" spans="1:17" x14ac:dyDescent="0.25">
      <c r="A11582" t="s">
        <v>11713</v>
      </c>
      <c r="B11582" t="s">
        <v>159</v>
      </c>
      <c r="C11582" s="11">
        <v>122773</v>
      </c>
      <c r="D11582" t="s">
        <v>54</v>
      </c>
      <c r="E11582" t="s">
        <v>49</v>
      </c>
      <c r="F11582" t="s">
        <v>101</v>
      </c>
      <c r="G11582" t="s">
        <v>22</v>
      </c>
      <c r="H11582" t="s">
        <v>101</v>
      </c>
      <c r="I11582">
        <v>100</v>
      </c>
      <c r="J11582" t="s">
        <v>23</v>
      </c>
      <c r="K11582">
        <v>8</v>
      </c>
      <c r="L11582" t="s">
        <v>70</v>
      </c>
      <c r="M11582" s="1">
        <v>45365</v>
      </c>
      <c r="N11582" s="1">
        <v>45387</v>
      </c>
      <c r="O11582">
        <v>1698</v>
      </c>
      <c r="P11582">
        <v>9.1999999999999993</v>
      </c>
      <c r="Q11582" t="s">
        <v>71</v>
      </c>
    </row>
    <row r="11583" spans="1:17" x14ac:dyDescent="0.25">
      <c r="A11583" t="s">
        <v>11714</v>
      </c>
      <c r="B11583" t="s">
        <v>33</v>
      </c>
      <c r="C11583" s="11">
        <v>60408</v>
      </c>
      <c r="D11583" t="s">
        <v>48</v>
      </c>
      <c r="E11583" t="s">
        <v>20</v>
      </c>
      <c r="F11583" t="s">
        <v>43</v>
      </c>
      <c r="G11583" t="s">
        <v>29</v>
      </c>
      <c r="H11583" t="s">
        <v>43</v>
      </c>
      <c r="I11583">
        <v>100</v>
      </c>
      <c r="J11583" t="s">
        <v>30</v>
      </c>
      <c r="K11583">
        <v>1</v>
      </c>
      <c r="L11583" t="s">
        <v>131</v>
      </c>
      <c r="M11583" s="1">
        <v>45517</v>
      </c>
      <c r="N11583" s="1">
        <v>45566</v>
      </c>
      <c r="O11583">
        <v>1351</v>
      </c>
      <c r="P11583">
        <v>6.5</v>
      </c>
      <c r="Q11583" t="s">
        <v>25</v>
      </c>
    </row>
    <row r="11584" spans="1:17" x14ac:dyDescent="0.25">
      <c r="A11584" t="s">
        <v>11715</v>
      </c>
      <c r="B11584" t="s">
        <v>109</v>
      </c>
      <c r="C11584" s="11">
        <v>150096</v>
      </c>
      <c r="D11584" t="s">
        <v>54</v>
      </c>
      <c r="E11584" t="s">
        <v>49</v>
      </c>
      <c r="F11584" t="s">
        <v>21</v>
      </c>
      <c r="G11584" t="s">
        <v>29</v>
      </c>
      <c r="H11584" t="s">
        <v>21</v>
      </c>
      <c r="I11584">
        <v>50</v>
      </c>
      <c r="J11584" t="s">
        <v>23</v>
      </c>
      <c r="K11584">
        <v>6</v>
      </c>
      <c r="L11584" t="s">
        <v>84</v>
      </c>
      <c r="M11584" s="1">
        <v>45327</v>
      </c>
      <c r="N11584" s="1">
        <v>45390</v>
      </c>
      <c r="O11584">
        <v>1653</v>
      </c>
      <c r="P11584">
        <v>7.2</v>
      </c>
      <c r="Q11584" t="s">
        <v>118</v>
      </c>
    </row>
    <row r="11585" spans="1:17" x14ac:dyDescent="0.25">
      <c r="A11585" t="s">
        <v>11716</v>
      </c>
      <c r="B11585" t="s">
        <v>18</v>
      </c>
      <c r="C11585" s="11">
        <v>205206</v>
      </c>
      <c r="D11585" t="s">
        <v>19</v>
      </c>
      <c r="E11585" t="s">
        <v>42</v>
      </c>
      <c r="F11585" t="s">
        <v>50</v>
      </c>
      <c r="G11585" t="s">
        <v>29</v>
      </c>
      <c r="H11585" t="s">
        <v>50</v>
      </c>
      <c r="I11585">
        <v>100</v>
      </c>
      <c r="J11585" t="s">
        <v>30</v>
      </c>
      <c r="K11585">
        <v>17</v>
      </c>
      <c r="L11585" t="s">
        <v>63</v>
      </c>
      <c r="M11585" s="1">
        <v>45431</v>
      </c>
      <c r="N11585" s="1">
        <v>45454</v>
      </c>
      <c r="O11585">
        <v>1708</v>
      </c>
      <c r="P11585">
        <v>5.6</v>
      </c>
      <c r="Q11585" t="s">
        <v>25</v>
      </c>
    </row>
    <row r="11586" spans="1:17" x14ac:dyDescent="0.25">
      <c r="A11586" t="s">
        <v>11717</v>
      </c>
      <c r="B11586" t="s">
        <v>18</v>
      </c>
      <c r="C11586" s="11">
        <v>26000</v>
      </c>
      <c r="D11586" t="s">
        <v>41</v>
      </c>
      <c r="E11586" t="s">
        <v>49</v>
      </c>
      <c r="F11586" t="s">
        <v>92</v>
      </c>
      <c r="G11586" t="s">
        <v>22</v>
      </c>
      <c r="H11586" t="s">
        <v>92</v>
      </c>
      <c r="I11586">
        <v>100</v>
      </c>
      <c r="J11586" t="s">
        <v>44</v>
      </c>
      <c r="K11586">
        <v>4</v>
      </c>
      <c r="L11586" t="s">
        <v>68</v>
      </c>
      <c r="M11586" s="1">
        <v>45582</v>
      </c>
      <c r="N11586" s="1">
        <v>45628</v>
      </c>
      <c r="O11586">
        <v>1250</v>
      </c>
      <c r="P11586">
        <v>9.1</v>
      </c>
      <c r="Q11586" t="s">
        <v>52</v>
      </c>
    </row>
    <row r="11587" spans="1:17" x14ac:dyDescent="0.25">
      <c r="A11587" t="s">
        <v>11718</v>
      </c>
      <c r="B11587" t="s">
        <v>33</v>
      </c>
      <c r="C11587" s="11">
        <v>65860</v>
      </c>
      <c r="D11587" t="s">
        <v>48</v>
      </c>
      <c r="E11587" t="s">
        <v>34</v>
      </c>
      <c r="F11587" t="s">
        <v>127</v>
      </c>
      <c r="G11587" t="s">
        <v>29</v>
      </c>
      <c r="H11587" t="s">
        <v>127</v>
      </c>
      <c r="I11587">
        <v>100</v>
      </c>
      <c r="J11587" t="s">
        <v>23</v>
      </c>
      <c r="K11587">
        <v>0</v>
      </c>
      <c r="L11587" t="s">
        <v>131</v>
      </c>
      <c r="M11587" s="1">
        <v>45554</v>
      </c>
      <c r="N11587" s="1">
        <v>45605</v>
      </c>
      <c r="O11587">
        <v>1493</v>
      </c>
      <c r="P11587">
        <v>7.8</v>
      </c>
      <c r="Q11587" t="s">
        <v>118</v>
      </c>
    </row>
    <row r="11588" spans="1:17" x14ac:dyDescent="0.25">
      <c r="A11588" t="s">
        <v>11719</v>
      </c>
      <c r="B11588" t="s">
        <v>40</v>
      </c>
      <c r="C11588" s="11">
        <v>94548</v>
      </c>
      <c r="D11588" t="s">
        <v>41</v>
      </c>
      <c r="E11588" t="s">
        <v>49</v>
      </c>
      <c r="F11588" t="s">
        <v>74</v>
      </c>
      <c r="G11588" t="s">
        <v>29</v>
      </c>
      <c r="H11588" t="s">
        <v>74</v>
      </c>
      <c r="I11588">
        <v>50</v>
      </c>
      <c r="J11588" t="s">
        <v>44</v>
      </c>
      <c r="K11588">
        <v>2</v>
      </c>
      <c r="L11588" t="s">
        <v>84</v>
      </c>
      <c r="M11588" s="1">
        <v>45557</v>
      </c>
      <c r="N11588" s="1">
        <v>45623</v>
      </c>
      <c r="O11588">
        <v>848</v>
      </c>
      <c r="P11588">
        <v>9.5</v>
      </c>
      <c r="Q11588" t="s">
        <v>45</v>
      </c>
    </row>
    <row r="11589" spans="1:17" x14ac:dyDescent="0.25">
      <c r="A11589" t="s">
        <v>11720</v>
      </c>
      <c r="B11589" t="s">
        <v>47</v>
      </c>
      <c r="C11589" s="11">
        <v>139420</v>
      </c>
      <c r="D11589" t="s">
        <v>54</v>
      </c>
      <c r="E11589" t="s">
        <v>34</v>
      </c>
      <c r="F11589" t="s">
        <v>43</v>
      </c>
      <c r="G11589" t="s">
        <v>29</v>
      </c>
      <c r="H11589" t="s">
        <v>269</v>
      </c>
      <c r="I11589">
        <v>0</v>
      </c>
      <c r="J11589" t="s">
        <v>44</v>
      </c>
      <c r="K11589">
        <v>6</v>
      </c>
      <c r="L11589" t="s">
        <v>37</v>
      </c>
      <c r="M11589" s="1">
        <v>45330</v>
      </c>
      <c r="N11589" s="1">
        <v>45362</v>
      </c>
      <c r="O11589">
        <v>1488</v>
      </c>
      <c r="P11589">
        <v>7.9</v>
      </c>
      <c r="Q11589" t="s">
        <v>106</v>
      </c>
    </row>
    <row r="11590" spans="1:17" x14ac:dyDescent="0.25">
      <c r="A11590" t="s">
        <v>11721</v>
      </c>
      <c r="B11590" t="s">
        <v>60</v>
      </c>
      <c r="C11590" s="11">
        <v>96731</v>
      </c>
      <c r="D11590" t="s">
        <v>48</v>
      </c>
      <c r="E11590" t="s">
        <v>42</v>
      </c>
      <c r="F11590" t="s">
        <v>80</v>
      </c>
      <c r="G11590" t="s">
        <v>29</v>
      </c>
      <c r="H11590" t="s">
        <v>80</v>
      </c>
      <c r="I11590">
        <v>50</v>
      </c>
      <c r="J11590" t="s">
        <v>23</v>
      </c>
      <c r="K11590">
        <v>0</v>
      </c>
      <c r="L11590" t="s">
        <v>110</v>
      </c>
      <c r="M11590" s="1">
        <v>45492</v>
      </c>
      <c r="N11590" s="1">
        <v>45517</v>
      </c>
      <c r="O11590">
        <v>2423</v>
      </c>
      <c r="P11590">
        <v>5.2</v>
      </c>
      <c r="Q11590" t="s">
        <v>172</v>
      </c>
    </row>
    <row r="11591" spans="1:17" x14ac:dyDescent="0.25">
      <c r="A11591" t="s">
        <v>11722</v>
      </c>
      <c r="B11591" t="s">
        <v>33</v>
      </c>
      <c r="C11591" s="11">
        <v>166302</v>
      </c>
      <c r="D11591" t="s">
        <v>54</v>
      </c>
      <c r="E11591" t="s">
        <v>49</v>
      </c>
      <c r="F11591" t="s">
        <v>99</v>
      </c>
      <c r="G11591" t="s">
        <v>29</v>
      </c>
      <c r="H11591" t="s">
        <v>95</v>
      </c>
      <c r="I11591">
        <v>50</v>
      </c>
      <c r="J11591" t="s">
        <v>30</v>
      </c>
      <c r="K11591">
        <v>6</v>
      </c>
      <c r="L11591" t="s">
        <v>110</v>
      </c>
      <c r="M11591" s="1">
        <v>45543</v>
      </c>
      <c r="N11591" s="1">
        <v>45560</v>
      </c>
      <c r="O11591">
        <v>622</v>
      </c>
      <c r="P11591">
        <v>6.3</v>
      </c>
      <c r="Q11591" t="s">
        <v>85</v>
      </c>
    </row>
    <row r="11592" spans="1:17" x14ac:dyDescent="0.25">
      <c r="A11592" t="s">
        <v>11723</v>
      </c>
      <c r="B11592" t="s">
        <v>178</v>
      </c>
      <c r="C11592" s="11">
        <v>169852</v>
      </c>
      <c r="D11592" t="s">
        <v>19</v>
      </c>
      <c r="E11592" t="s">
        <v>20</v>
      </c>
      <c r="F11592" t="s">
        <v>127</v>
      </c>
      <c r="G11592" t="s">
        <v>22</v>
      </c>
      <c r="H11592" t="s">
        <v>127</v>
      </c>
      <c r="I11592">
        <v>100</v>
      </c>
      <c r="J11592" t="s">
        <v>30</v>
      </c>
      <c r="K11592">
        <v>19</v>
      </c>
      <c r="L11592" t="s">
        <v>37</v>
      </c>
      <c r="M11592" s="1">
        <v>45416</v>
      </c>
      <c r="N11592" s="1">
        <v>45447</v>
      </c>
      <c r="O11592">
        <v>2138</v>
      </c>
      <c r="P11592">
        <v>5.4</v>
      </c>
      <c r="Q11592" t="s">
        <v>118</v>
      </c>
    </row>
    <row r="11593" spans="1:17" x14ac:dyDescent="0.25">
      <c r="A11593" t="s">
        <v>11724</v>
      </c>
      <c r="B11593" t="s">
        <v>137</v>
      </c>
      <c r="C11593" s="11">
        <v>50112</v>
      </c>
      <c r="D11593" t="s">
        <v>48</v>
      </c>
      <c r="E11593" t="s">
        <v>20</v>
      </c>
      <c r="F11593" t="s">
        <v>101</v>
      </c>
      <c r="G11593" t="s">
        <v>36</v>
      </c>
      <c r="H11593" t="s">
        <v>101</v>
      </c>
      <c r="I11593">
        <v>50</v>
      </c>
      <c r="J11593" t="s">
        <v>44</v>
      </c>
      <c r="K11593">
        <v>0</v>
      </c>
      <c r="L11593" t="s">
        <v>105</v>
      </c>
      <c r="M11593" s="1">
        <v>45578</v>
      </c>
      <c r="N11593" s="1">
        <v>45629</v>
      </c>
      <c r="O11593">
        <v>1750</v>
      </c>
      <c r="P11593">
        <v>9.6999999999999993</v>
      </c>
      <c r="Q11593" t="s">
        <v>85</v>
      </c>
    </row>
    <row r="11594" spans="1:17" x14ac:dyDescent="0.25">
      <c r="A11594" t="s">
        <v>11725</v>
      </c>
      <c r="B11594" t="s">
        <v>33</v>
      </c>
      <c r="C11594" s="11">
        <v>25790</v>
      </c>
      <c r="D11594" t="s">
        <v>48</v>
      </c>
      <c r="E11594" t="s">
        <v>49</v>
      </c>
      <c r="F11594" t="s">
        <v>92</v>
      </c>
      <c r="G11594" t="s">
        <v>29</v>
      </c>
      <c r="H11594" t="s">
        <v>445</v>
      </c>
      <c r="I11594">
        <v>50</v>
      </c>
      <c r="J11594" t="s">
        <v>57</v>
      </c>
      <c r="K11594">
        <v>0</v>
      </c>
      <c r="L11594" t="s">
        <v>114</v>
      </c>
      <c r="M11594" s="1">
        <v>45502</v>
      </c>
      <c r="N11594" s="1">
        <v>45531</v>
      </c>
      <c r="O11594">
        <v>1971</v>
      </c>
      <c r="P11594">
        <v>8</v>
      </c>
      <c r="Q11594" t="s">
        <v>45</v>
      </c>
    </row>
    <row r="11595" spans="1:17" x14ac:dyDescent="0.25">
      <c r="A11595" t="s">
        <v>11726</v>
      </c>
      <c r="B11595" t="s">
        <v>47</v>
      </c>
      <c r="C11595" s="11">
        <v>111118</v>
      </c>
      <c r="D11595" t="s">
        <v>54</v>
      </c>
      <c r="E11595" t="s">
        <v>20</v>
      </c>
      <c r="F11595" t="s">
        <v>55</v>
      </c>
      <c r="G11595" t="s">
        <v>22</v>
      </c>
      <c r="H11595" t="s">
        <v>55</v>
      </c>
      <c r="I11595">
        <v>50</v>
      </c>
      <c r="J11595" t="s">
        <v>23</v>
      </c>
      <c r="K11595">
        <v>7</v>
      </c>
      <c r="L11595" t="s">
        <v>84</v>
      </c>
      <c r="M11595" s="1">
        <v>45739</v>
      </c>
      <c r="N11595" s="1">
        <v>45779</v>
      </c>
      <c r="O11595">
        <v>960</v>
      </c>
      <c r="P11595">
        <v>8.6999999999999993</v>
      </c>
      <c r="Q11595" t="s">
        <v>31</v>
      </c>
    </row>
    <row r="11596" spans="1:17" x14ac:dyDescent="0.25">
      <c r="A11596" t="s">
        <v>11727</v>
      </c>
      <c r="B11596" t="s">
        <v>33</v>
      </c>
      <c r="C11596" s="11">
        <v>63655</v>
      </c>
      <c r="D11596" t="s">
        <v>48</v>
      </c>
      <c r="E11596" t="s">
        <v>34</v>
      </c>
      <c r="F11596" t="s">
        <v>74</v>
      </c>
      <c r="G11596" t="s">
        <v>22</v>
      </c>
      <c r="H11596" t="s">
        <v>74</v>
      </c>
      <c r="I11596">
        <v>0</v>
      </c>
      <c r="J11596" t="s">
        <v>44</v>
      </c>
      <c r="K11596">
        <v>0</v>
      </c>
      <c r="L11596" t="s">
        <v>68</v>
      </c>
      <c r="M11596" s="1">
        <v>45367</v>
      </c>
      <c r="N11596" s="1">
        <v>45411</v>
      </c>
      <c r="O11596">
        <v>2498</v>
      </c>
      <c r="P11596">
        <v>6.2</v>
      </c>
      <c r="Q11596" t="s">
        <v>172</v>
      </c>
    </row>
    <row r="11597" spans="1:17" x14ac:dyDescent="0.25">
      <c r="A11597" t="s">
        <v>11728</v>
      </c>
      <c r="B11597" t="s">
        <v>91</v>
      </c>
      <c r="C11597" s="11">
        <v>180875</v>
      </c>
      <c r="D11597" t="s">
        <v>19</v>
      </c>
      <c r="E11597" t="s">
        <v>34</v>
      </c>
      <c r="F11597" t="s">
        <v>101</v>
      </c>
      <c r="G11597" t="s">
        <v>29</v>
      </c>
      <c r="H11597" t="s">
        <v>21</v>
      </c>
      <c r="I11597">
        <v>0</v>
      </c>
      <c r="J11597" t="s">
        <v>57</v>
      </c>
      <c r="K11597">
        <v>11</v>
      </c>
      <c r="L11597" t="s">
        <v>51</v>
      </c>
      <c r="M11597" s="1">
        <v>45603</v>
      </c>
      <c r="N11597" s="1">
        <v>45651</v>
      </c>
      <c r="O11597">
        <v>649</v>
      </c>
      <c r="P11597">
        <v>8.1999999999999993</v>
      </c>
      <c r="Q11597" t="s">
        <v>172</v>
      </c>
    </row>
    <row r="11598" spans="1:17" x14ac:dyDescent="0.25">
      <c r="A11598" t="s">
        <v>11729</v>
      </c>
      <c r="B11598" t="s">
        <v>109</v>
      </c>
      <c r="C11598" s="11">
        <v>59927</v>
      </c>
      <c r="D11598" t="s">
        <v>48</v>
      </c>
      <c r="E11598" t="s">
        <v>34</v>
      </c>
      <c r="F11598" t="s">
        <v>50</v>
      </c>
      <c r="G11598" t="s">
        <v>36</v>
      </c>
      <c r="H11598" t="s">
        <v>201</v>
      </c>
      <c r="I11598">
        <v>50</v>
      </c>
      <c r="J11598" t="s">
        <v>30</v>
      </c>
      <c r="K11598">
        <v>0</v>
      </c>
      <c r="L11598" t="s">
        <v>110</v>
      </c>
      <c r="M11598" s="1">
        <v>45357</v>
      </c>
      <c r="N11598" s="1">
        <v>45424</v>
      </c>
      <c r="O11598">
        <v>794</v>
      </c>
      <c r="P11598">
        <v>9.5</v>
      </c>
      <c r="Q11598" t="s">
        <v>81</v>
      </c>
    </row>
    <row r="11599" spans="1:17" x14ac:dyDescent="0.25">
      <c r="A11599" t="s">
        <v>11730</v>
      </c>
      <c r="B11599" t="s">
        <v>178</v>
      </c>
      <c r="C11599" s="11">
        <v>254962</v>
      </c>
      <c r="D11599" t="s">
        <v>19</v>
      </c>
      <c r="E11599" t="s">
        <v>49</v>
      </c>
      <c r="F11599" t="s">
        <v>50</v>
      </c>
      <c r="G11599" t="s">
        <v>29</v>
      </c>
      <c r="H11599" t="s">
        <v>50</v>
      </c>
      <c r="I11599">
        <v>0</v>
      </c>
      <c r="J11599" t="s">
        <v>30</v>
      </c>
      <c r="K11599">
        <v>15</v>
      </c>
      <c r="L11599" t="s">
        <v>51</v>
      </c>
      <c r="M11599" s="1">
        <v>45626</v>
      </c>
      <c r="N11599" s="1">
        <v>45664</v>
      </c>
      <c r="O11599">
        <v>1476</v>
      </c>
      <c r="P11599">
        <v>9.6999999999999993</v>
      </c>
      <c r="Q11599" t="s">
        <v>85</v>
      </c>
    </row>
    <row r="11600" spans="1:17" x14ac:dyDescent="0.25">
      <c r="A11600" t="s">
        <v>11731</v>
      </c>
      <c r="B11600" t="s">
        <v>97</v>
      </c>
      <c r="C11600" s="11">
        <v>173503</v>
      </c>
      <c r="D11600" t="s">
        <v>54</v>
      </c>
      <c r="E11600" t="s">
        <v>34</v>
      </c>
      <c r="F11600" t="s">
        <v>95</v>
      </c>
      <c r="G11600" t="s">
        <v>36</v>
      </c>
      <c r="H11600" t="s">
        <v>269</v>
      </c>
      <c r="I11600">
        <v>50</v>
      </c>
      <c r="J11600" t="s">
        <v>23</v>
      </c>
      <c r="K11600">
        <v>5</v>
      </c>
      <c r="L11600" t="s">
        <v>128</v>
      </c>
      <c r="M11600" s="1">
        <v>45445</v>
      </c>
      <c r="N11600" s="1">
        <v>45478</v>
      </c>
      <c r="O11600">
        <v>2001</v>
      </c>
      <c r="P11600">
        <v>7.4</v>
      </c>
      <c r="Q11600" t="s">
        <v>106</v>
      </c>
    </row>
    <row r="11601" spans="1:17" x14ac:dyDescent="0.25">
      <c r="A11601" t="s">
        <v>11732</v>
      </c>
      <c r="B11601" t="s">
        <v>33</v>
      </c>
      <c r="C11601" s="11">
        <v>33680</v>
      </c>
      <c r="D11601" t="s">
        <v>48</v>
      </c>
      <c r="E11601" t="s">
        <v>42</v>
      </c>
      <c r="F11601" t="s">
        <v>122</v>
      </c>
      <c r="G11601" t="s">
        <v>22</v>
      </c>
      <c r="H11601" t="s">
        <v>122</v>
      </c>
      <c r="I11601">
        <v>100</v>
      </c>
      <c r="J11601" t="s">
        <v>23</v>
      </c>
      <c r="K11601">
        <v>0</v>
      </c>
      <c r="L11601" t="s">
        <v>63</v>
      </c>
      <c r="M11601" s="1">
        <v>45579</v>
      </c>
      <c r="N11601" s="1">
        <v>45612</v>
      </c>
      <c r="O11601">
        <v>555</v>
      </c>
      <c r="P11601">
        <v>6.4</v>
      </c>
      <c r="Q11601" t="s">
        <v>25</v>
      </c>
    </row>
    <row r="11602" spans="1:17" x14ac:dyDescent="0.25">
      <c r="A11602" t="s">
        <v>11733</v>
      </c>
      <c r="B11602" t="s">
        <v>97</v>
      </c>
      <c r="C11602" s="11">
        <v>115942</v>
      </c>
      <c r="D11602" t="s">
        <v>41</v>
      </c>
      <c r="E11602" t="s">
        <v>42</v>
      </c>
      <c r="F11602" t="s">
        <v>80</v>
      </c>
      <c r="G11602" t="s">
        <v>29</v>
      </c>
      <c r="H11602" t="s">
        <v>80</v>
      </c>
      <c r="I11602">
        <v>0</v>
      </c>
      <c r="J11602" t="s">
        <v>30</v>
      </c>
      <c r="K11602">
        <v>3</v>
      </c>
      <c r="L11602" t="s">
        <v>51</v>
      </c>
      <c r="M11602" s="1">
        <v>45493</v>
      </c>
      <c r="N11602" s="1">
        <v>45544</v>
      </c>
      <c r="O11602">
        <v>1811</v>
      </c>
      <c r="P11602">
        <v>7.7</v>
      </c>
      <c r="Q11602" t="s">
        <v>64</v>
      </c>
    </row>
    <row r="11603" spans="1:17" x14ac:dyDescent="0.25">
      <c r="A11603" t="s">
        <v>11734</v>
      </c>
      <c r="B11603" t="s">
        <v>120</v>
      </c>
      <c r="C11603" s="11">
        <v>77384</v>
      </c>
      <c r="D11603" t="s">
        <v>48</v>
      </c>
      <c r="E11603" t="s">
        <v>42</v>
      </c>
      <c r="F11603" t="s">
        <v>66</v>
      </c>
      <c r="G11603" t="s">
        <v>29</v>
      </c>
      <c r="H11603" t="s">
        <v>66</v>
      </c>
      <c r="I11603">
        <v>0</v>
      </c>
      <c r="J11603" t="s">
        <v>44</v>
      </c>
      <c r="K11603">
        <v>1</v>
      </c>
      <c r="L11603" t="s">
        <v>110</v>
      </c>
      <c r="M11603" s="1">
        <v>45716</v>
      </c>
      <c r="N11603" s="1">
        <v>45757</v>
      </c>
      <c r="O11603">
        <v>593</v>
      </c>
      <c r="P11603">
        <v>5.3</v>
      </c>
      <c r="Q11603" t="s">
        <v>75</v>
      </c>
    </row>
    <row r="11604" spans="1:17" x14ac:dyDescent="0.25">
      <c r="A11604" t="s">
        <v>11735</v>
      </c>
      <c r="B11604" t="s">
        <v>133</v>
      </c>
      <c r="C11604" s="11">
        <v>331419</v>
      </c>
      <c r="D11604" t="s">
        <v>19</v>
      </c>
      <c r="E11604" t="s">
        <v>49</v>
      </c>
      <c r="F11604" t="s">
        <v>95</v>
      </c>
      <c r="G11604" t="s">
        <v>22</v>
      </c>
      <c r="H11604" t="s">
        <v>95</v>
      </c>
      <c r="I11604">
        <v>0</v>
      </c>
      <c r="J11604" t="s">
        <v>23</v>
      </c>
      <c r="K11604">
        <v>18</v>
      </c>
      <c r="L11604" t="s">
        <v>131</v>
      </c>
      <c r="M11604" s="1">
        <v>45417</v>
      </c>
      <c r="N11604" s="1">
        <v>45460</v>
      </c>
      <c r="O11604">
        <v>2175</v>
      </c>
      <c r="P11604">
        <v>5.8</v>
      </c>
      <c r="Q11604" t="s">
        <v>75</v>
      </c>
    </row>
    <row r="11605" spans="1:17" x14ac:dyDescent="0.25">
      <c r="A11605" t="s">
        <v>11736</v>
      </c>
      <c r="B11605" t="s">
        <v>18</v>
      </c>
      <c r="C11605" s="11">
        <v>131344</v>
      </c>
      <c r="D11605" t="s">
        <v>54</v>
      </c>
      <c r="E11605" t="s">
        <v>34</v>
      </c>
      <c r="F11605" t="s">
        <v>21</v>
      </c>
      <c r="G11605" t="s">
        <v>29</v>
      </c>
      <c r="H11605" t="s">
        <v>66</v>
      </c>
      <c r="I11605">
        <v>100</v>
      </c>
      <c r="J11605" t="s">
        <v>44</v>
      </c>
      <c r="K11605">
        <v>6</v>
      </c>
      <c r="L11605" t="s">
        <v>70</v>
      </c>
      <c r="M11605" s="1">
        <v>45680</v>
      </c>
      <c r="N11605" s="1">
        <v>45739</v>
      </c>
      <c r="O11605">
        <v>2206</v>
      </c>
      <c r="P11605">
        <v>6.1</v>
      </c>
      <c r="Q11605" t="s">
        <v>52</v>
      </c>
    </row>
    <row r="11606" spans="1:17" x14ac:dyDescent="0.25">
      <c r="A11606" t="s">
        <v>11737</v>
      </c>
      <c r="B11606" t="s">
        <v>137</v>
      </c>
      <c r="C11606" s="11">
        <v>81352</v>
      </c>
      <c r="D11606" t="s">
        <v>19</v>
      </c>
      <c r="E11606" t="s">
        <v>20</v>
      </c>
      <c r="F11606" t="s">
        <v>92</v>
      </c>
      <c r="G11606" t="s">
        <v>22</v>
      </c>
      <c r="H11606" t="s">
        <v>269</v>
      </c>
      <c r="I11606">
        <v>50</v>
      </c>
      <c r="J11606" t="s">
        <v>57</v>
      </c>
      <c r="K11606">
        <v>11</v>
      </c>
      <c r="L11606" t="s">
        <v>84</v>
      </c>
      <c r="M11606" s="1">
        <v>45318</v>
      </c>
      <c r="N11606" s="1">
        <v>45366</v>
      </c>
      <c r="O11606">
        <v>1582</v>
      </c>
      <c r="P11606">
        <v>6.7</v>
      </c>
      <c r="Q11606" t="s">
        <v>38</v>
      </c>
    </row>
    <row r="11607" spans="1:17" x14ac:dyDescent="0.25">
      <c r="A11607" t="s">
        <v>11738</v>
      </c>
      <c r="B11607" t="s">
        <v>159</v>
      </c>
      <c r="C11607" s="11">
        <v>75140</v>
      </c>
      <c r="D11607" t="s">
        <v>48</v>
      </c>
      <c r="E11607" t="s">
        <v>49</v>
      </c>
      <c r="F11607" t="s">
        <v>99</v>
      </c>
      <c r="G11607" t="s">
        <v>36</v>
      </c>
      <c r="H11607" t="s">
        <v>99</v>
      </c>
      <c r="I11607">
        <v>100</v>
      </c>
      <c r="J11607" t="s">
        <v>23</v>
      </c>
      <c r="K11607">
        <v>0</v>
      </c>
      <c r="L11607" t="s">
        <v>110</v>
      </c>
      <c r="M11607" s="1">
        <v>45773</v>
      </c>
      <c r="N11607" s="1">
        <v>45800</v>
      </c>
      <c r="O11607">
        <v>2246</v>
      </c>
      <c r="P11607">
        <v>9.4</v>
      </c>
      <c r="Q11607" t="s">
        <v>31</v>
      </c>
    </row>
    <row r="11608" spans="1:17" x14ac:dyDescent="0.25">
      <c r="A11608" t="s">
        <v>11739</v>
      </c>
      <c r="B11608" t="s">
        <v>125</v>
      </c>
      <c r="C11608" s="11">
        <v>57023</v>
      </c>
      <c r="D11608" t="s">
        <v>48</v>
      </c>
      <c r="E11608" t="s">
        <v>42</v>
      </c>
      <c r="F11608" t="s">
        <v>101</v>
      </c>
      <c r="G11608" t="s">
        <v>22</v>
      </c>
      <c r="H11608" t="s">
        <v>74</v>
      </c>
      <c r="I11608">
        <v>100</v>
      </c>
      <c r="J11608" t="s">
        <v>30</v>
      </c>
      <c r="K11608">
        <v>0</v>
      </c>
      <c r="L11608" t="s">
        <v>102</v>
      </c>
      <c r="M11608" s="1">
        <v>45374</v>
      </c>
      <c r="N11608" s="1">
        <v>45407</v>
      </c>
      <c r="O11608">
        <v>1207</v>
      </c>
      <c r="P11608">
        <v>8</v>
      </c>
      <c r="Q11608" t="s">
        <v>118</v>
      </c>
    </row>
    <row r="11609" spans="1:17" x14ac:dyDescent="0.25">
      <c r="A11609" t="s">
        <v>11740</v>
      </c>
      <c r="B11609" t="s">
        <v>83</v>
      </c>
      <c r="C11609" s="11">
        <v>76910</v>
      </c>
      <c r="D11609" t="s">
        <v>48</v>
      </c>
      <c r="E11609" t="s">
        <v>42</v>
      </c>
      <c r="F11609" t="s">
        <v>28</v>
      </c>
      <c r="G11609" t="s">
        <v>36</v>
      </c>
      <c r="H11609" t="s">
        <v>28</v>
      </c>
      <c r="I11609">
        <v>50</v>
      </c>
      <c r="J11609" t="s">
        <v>23</v>
      </c>
      <c r="K11609">
        <v>1</v>
      </c>
      <c r="L11609" t="s">
        <v>24</v>
      </c>
      <c r="M11609" s="1">
        <v>45712</v>
      </c>
      <c r="N11609" s="1">
        <v>45752</v>
      </c>
      <c r="O11609">
        <v>1100</v>
      </c>
      <c r="P11609">
        <v>5.5</v>
      </c>
      <c r="Q11609" t="s">
        <v>81</v>
      </c>
    </row>
    <row r="11610" spans="1:17" x14ac:dyDescent="0.25">
      <c r="A11610" t="s">
        <v>11741</v>
      </c>
      <c r="B11610" t="s">
        <v>33</v>
      </c>
      <c r="C11610" s="11">
        <v>86816</v>
      </c>
      <c r="D11610" t="s">
        <v>48</v>
      </c>
      <c r="E11610" t="s">
        <v>49</v>
      </c>
      <c r="F11610" t="s">
        <v>56</v>
      </c>
      <c r="G11610" t="s">
        <v>36</v>
      </c>
      <c r="H11610" t="s">
        <v>56</v>
      </c>
      <c r="I11610">
        <v>50</v>
      </c>
      <c r="J11610" t="s">
        <v>30</v>
      </c>
      <c r="K11610">
        <v>1</v>
      </c>
      <c r="L11610" t="s">
        <v>37</v>
      </c>
      <c r="M11610" s="1">
        <v>45654</v>
      </c>
      <c r="N11610" s="1">
        <v>45704</v>
      </c>
      <c r="O11610">
        <v>1200</v>
      </c>
      <c r="P11610">
        <v>7.4</v>
      </c>
      <c r="Q11610" t="s">
        <v>93</v>
      </c>
    </row>
    <row r="11611" spans="1:17" x14ac:dyDescent="0.25">
      <c r="A11611" t="s">
        <v>11742</v>
      </c>
      <c r="B11611" t="s">
        <v>27</v>
      </c>
      <c r="C11611" s="11">
        <v>177419</v>
      </c>
      <c r="D11611" t="s">
        <v>19</v>
      </c>
      <c r="E11611" t="s">
        <v>42</v>
      </c>
      <c r="F11611" t="s">
        <v>117</v>
      </c>
      <c r="G11611" t="s">
        <v>29</v>
      </c>
      <c r="H11611" t="s">
        <v>117</v>
      </c>
      <c r="I11611">
        <v>50</v>
      </c>
      <c r="J11611" t="s">
        <v>57</v>
      </c>
      <c r="K11611">
        <v>14</v>
      </c>
      <c r="L11611" t="s">
        <v>84</v>
      </c>
      <c r="M11611" s="1">
        <v>45615</v>
      </c>
      <c r="N11611" s="1">
        <v>45684</v>
      </c>
      <c r="O11611">
        <v>1430</v>
      </c>
      <c r="P11611">
        <v>7.7</v>
      </c>
      <c r="Q11611" t="s">
        <v>71</v>
      </c>
    </row>
    <row r="11612" spans="1:17" x14ac:dyDescent="0.25">
      <c r="A11612" t="s">
        <v>11743</v>
      </c>
      <c r="B11612" t="s">
        <v>83</v>
      </c>
      <c r="C11612" s="11">
        <v>143077</v>
      </c>
      <c r="D11612" t="s">
        <v>19</v>
      </c>
      <c r="E11612" t="s">
        <v>49</v>
      </c>
      <c r="F11612" t="s">
        <v>144</v>
      </c>
      <c r="G11612" t="s">
        <v>22</v>
      </c>
      <c r="H11612" t="s">
        <v>207</v>
      </c>
      <c r="I11612">
        <v>50</v>
      </c>
      <c r="J11612" t="s">
        <v>57</v>
      </c>
      <c r="K11612">
        <v>12</v>
      </c>
      <c r="L11612" t="s">
        <v>110</v>
      </c>
      <c r="M11612" s="1">
        <v>45631</v>
      </c>
      <c r="N11612" s="1">
        <v>45690</v>
      </c>
      <c r="O11612">
        <v>2272</v>
      </c>
      <c r="P11612">
        <v>5.8</v>
      </c>
      <c r="Q11612" t="s">
        <v>45</v>
      </c>
    </row>
    <row r="11613" spans="1:17" x14ac:dyDescent="0.25">
      <c r="A11613" t="s">
        <v>11744</v>
      </c>
      <c r="B11613" t="s">
        <v>47</v>
      </c>
      <c r="C11613" s="11">
        <v>55124</v>
      </c>
      <c r="D11613" t="s">
        <v>48</v>
      </c>
      <c r="E11613" t="s">
        <v>49</v>
      </c>
      <c r="F11613" t="s">
        <v>55</v>
      </c>
      <c r="G11613" t="s">
        <v>36</v>
      </c>
      <c r="H11613" t="s">
        <v>74</v>
      </c>
      <c r="I11613">
        <v>50</v>
      </c>
      <c r="J11613" t="s">
        <v>23</v>
      </c>
      <c r="K11613">
        <v>1</v>
      </c>
      <c r="L11613" t="s">
        <v>70</v>
      </c>
      <c r="M11613" s="1">
        <v>45374</v>
      </c>
      <c r="N11613" s="1">
        <v>45413</v>
      </c>
      <c r="O11613">
        <v>792</v>
      </c>
      <c r="P11613">
        <v>7</v>
      </c>
      <c r="Q11613" t="s">
        <v>191</v>
      </c>
    </row>
    <row r="11614" spans="1:17" x14ac:dyDescent="0.25">
      <c r="A11614" t="s">
        <v>11745</v>
      </c>
      <c r="B11614" t="s">
        <v>133</v>
      </c>
      <c r="C11614" s="11">
        <v>202411</v>
      </c>
      <c r="D11614" t="s">
        <v>19</v>
      </c>
      <c r="E11614" t="s">
        <v>42</v>
      </c>
      <c r="F11614" t="s">
        <v>21</v>
      </c>
      <c r="G11614" t="s">
        <v>36</v>
      </c>
      <c r="H11614" t="s">
        <v>21</v>
      </c>
      <c r="I11614">
        <v>100</v>
      </c>
      <c r="J11614" t="s">
        <v>44</v>
      </c>
      <c r="K11614">
        <v>16</v>
      </c>
      <c r="L11614" t="s">
        <v>88</v>
      </c>
      <c r="M11614" s="1">
        <v>45540</v>
      </c>
      <c r="N11614" s="1">
        <v>45591</v>
      </c>
      <c r="O11614">
        <v>2074</v>
      </c>
      <c r="P11614">
        <v>6.4</v>
      </c>
      <c r="Q11614" t="s">
        <v>64</v>
      </c>
    </row>
    <row r="11615" spans="1:17" x14ac:dyDescent="0.25">
      <c r="A11615" t="s">
        <v>11746</v>
      </c>
      <c r="B11615" t="s">
        <v>79</v>
      </c>
      <c r="C11615" s="11">
        <v>84402</v>
      </c>
      <c r="D11615" t="s">
        <v>41</v>
      </c>
      <c r="E11615" t="s">
        <v>20</v>
      </c>
      <c r="F11615" t="s">
        <v>117</v>
      </c>
      <c r="G11615" t="s">
        <v>36</v>
      </c>
      <c r="H11615" t="s">
        <v>87</v>
      </c>
      <c r="I11615">
        <v>50</v>
      </c>
      <c r="J11615" t="s">
        <v>44</v>
      </c>
      <c r="K11615">
        <v>2</v>
      </c>
      <c r="L11615" t="s">
        <v>88</v>
      </c>
      <c r="M11615" s="1">
        <v>45402</v>
      </c>
      <c r="N11615" s="1">
        <v>45441</v>
      </c>
      <c r="O11615">
        <v>1385</v>
      </c>
      <c r="P11615">
        <v>10</v>
      </c>
      <c r="Q11615" t="s">
        <v>85</v>
      </c>
    </row>
    <row r="11616" spans="1:17" x14ac:dyDescent="0.25">
      <c r="A11616" t="s">
        <v>11747</v>
      </c>
      <c r="B11616" t="s">
        <v>73</v>
      </c>
      <c r="C11616" s="11">
        <v>194046</v>
      </c>
      <c r="D11616" t="s">
        <v>19</v>
      </c>
      <c r="E11616" t="s">
        <v>20</v>
      </c>
      <c r="F11616" t="s">
        <v>74</v>
      </c>
      <c r="G11616" t="s">
        <v>29</v>
      </c>
      <c r="H11616" t="s">
        <v>74</v>
      </c>
      <c r="I11616">
        <v>100</v>
      </c>
      <c r="J11616" t="s">
        <v>44</v>
      </c>
      <c r="K11616">
        <v>12</v>
      </c>
      <c r="L11616" t="s">
        <v>131</v>
      </c>
      <c r="M11616" s="1">
        <v>45636</v>
      </c>
      <c r="N11616" s="1">
        <v>45652</v>
      </c>
      <c r="O11616">
        <v>2089</v>
      </c>
      <c r="P11616">
        <v>9.9</v>
      </c>
      <c r="Q11616" t="s">
        <v>154</v>
      </c>
    </row>
    <row r="11617" spans="1:17" x14ac:dyDescent="0.25">
      <c r="A11617" t="s">
        <v>11748</v>
      </c>
      <c r="B11617" t="s">
        <v>135</v>
      </c>
      <c r="C11617" s="11">
        <v>59744</v>
      </c>
      <c r="D11617" t="s">
        <v>48</v>
      </c>
      <c r="E11617" t="s">
        <v>20</v>
      </c>
      <c r="F11617" t="s">
        <v>66</v>
      </c>
      <c r="G11617" t="s">
        <v>36</v>
      </c>
      <c r="H11617" t="s">
        <v>66</v>
      </c>
      <c r="I11617">
        <v>100</v>
      </c>
      <c r="J11617" t="s">
        <v>23</v>
      </c>
      <c r="K11617">
        <v>0</v>
      </c>
      <c r="L11617" t="s">
        <v>88</v>
      </c>
      <c r="M11617" s="1">
        <v>45400</v>
      </c>
      <c r="N11617" s="1">
        <v>45424</v>
      </c>
      <c r="O11617">
        <v>1076</v>
      </c>
      <c r="P11617">
        <v>7.2</v>
      </c>
      <c r="Q11617" t="s">
        <v>118</v>
      </c>
    </row>
    <row r="11618" spans="1:17" x14ac:dyDescent="0.25">
      <c r="A11618" t="s">
        <v>11749</v>
      </c>
      <c r="B11618" t="s">
        <v>113</v>
      </c>
      <c r="C11618" s="11">
        <v>102625</v>
      </c>
      <c r="D11618" t="s">
        <v>54</v>
      </c>
      <c r="E11618" t="s">
        <v>42</v>
      </c>
      <c r="F11618" t="s">
        <v>144</v>
      </c>
      <c r="G11618" t="s">
        <v>22</v>
      </c>
      <c r="H11618" t="s">
        <v>144</v>
      </c>
      <c r="I11618">
        <v>50</v>
      </c>
      <c r="J11618" t="s">
        <v>57</v>
      </c>
      <c r="K11618">
        <v>5</v>
      </c>
      <c r="L11618" t="s">
        <v>70</v>
      </c>
      <c r="M11618" s="1">
        <v>45318</v>
      </c>
      <c r="N11618" s="1">
        <v>45369</v>
      </c>
      <c r="O11618">
        <v>751</v>
      </c>
      <c r="P11618">
        <v>7.9</v>
      </c>
      <c r="Q11618" t="s">
        <v>106</v>
      </c>
    </row>
    <row r="11619" spans="1:17" x14ac:dyDescent="0.25">
      <c r="A11619" t="s">
        <v>11750</v>
      </c>
      <c r="B11619" t="s">
        <v>40</v>
      </c>
      <c r="C11619" s="11">
        <v>56790</v>
      </c>
      <c r="D11619" t="s">
        <v>48</v>
      </c>
      <c r="E11619" t="s">
        <v>49</v>
      </c>
      <c r="F11619" t="s">
        <v>50</v>
      </c>
      <c r="G11619" t="s">
        <v>36</v>
      </c>
      <c r="H11619" t="s">
        <v>127</v>
      </c>
      <c r="I11619">
        <v>100</v>
      </c>
      <c r="J11619" t="s">
        <v>57</v>
      </c>
      <c r="K11619">
        <v>1</v>
      </c>
      <c r="L11619" t="s">
        <v>131</v>
      </c>
      <c r="M11619" s="1">
        <v>45319</v>
      </c>
      <c r="N11619" s="1">
        <v>45387</v>
      </c>
      <c r="O11619">
        <v>1966</v>
      </c>
      <c r="P11619">
        <v>5.2</v>
      </c>
      <c r="Q11619" t="s">
        <v>85</v>
      </c>
    </row>
    <row r="11620" spans="1:17" x14ac:dyDescent="0.25">
      <c r="A11620" t="s">
        <v>11751</v>
      </c>
      <c r="B11620" t="s">
        <v>125</v>
      </c>
      <c r="C11620" s="11">
        <v>56948</v>
      </c>
      <c r="D11620" t="s">
        <v>48</v>
      </c>
      <c r="E11620" t="s">
        <v>20</v>
      </c>
      <c r="F11620" t="s">
        <v>101</v>
      </c>
      <c r="G11620" t="s">
        <v>22</v>
      </c>
      <c r="H11620" t="s">
        <v>101</v>
      </c>
      <c r="I11620">
        <v>50</v>
      </c>
      <c r="J11620" t="s">
        <v>57</v>
      </c>
      <c r="K11620">
        <v>0</v>
      </c>
      <c r="L11620" t="s">
        <v>24</v>
      </c>
      <c r="M11620" s="1">
        <v>45316</v>
      </c>
      <c r="N11620" s="1">
        <v>45386</v>
      </c>
      <c r="O11620">
        <v>1345</v>
      </c>
      <c r="P11620">
        <v>6.9</v>
      </c>
      <c r="Q11620" t="s">
        <v>38</v>
      </c>
    </row>
    <row r="11621" spans="1:17" x14ac:dyDescent="0.25">
      <c r="A11621" t="s">
        <v>11752</v>
      </c>
      <c r="B11621" t="s">
        <v>91</v>
      </c>
      <c r="C11621" s="11">
        <v>124698</v>
      </c>
      <c r="D11621" t="s">
        <v>41</v>
      </c>
      <c r="E11621" t="s">
        <v>49</v>
      </c>
      <c r="F11621" t="s">
        <v>80</v>
      </c>
      <c r="G11621" t="s">
        <v>22</v>
      </c>
      <c r="H11621" t="s">
        <v>271</v>
      </c>
      <c r="I11621">
        <v>50</v>
      </c>
      <c r="J11621" t="s">
        <v>44</v>
      </c>
      <c r="K11621">
        <v>3</v>
      </c>
      <c r="L11621" t="s">
        <v>63</v>
      </c>
      <c r="M11621" s="1">
        <v>45576</v>
      </c>
      <c r="N11621" s="1">
        <v>45620</v>
      </c>
      <c r="O11621">
        <v>600</v>
      </c>
      <c r="P11621">
        <v>5.0999999999999996</v>
      </c>
      <c r="Q11621" t="s">
        <v>64</v>
      </c>
    </row>
    <row r="11622" spans="1:17" x14ac:dyDescent="0.25">
      <c r="A11622" t="s">
        <v>11753</v>
      </c>
      <c r="B11622" t="s">
        <v>83</v>
      </c>
      <c r="C11622" s="11">
        <v>158637</v>
      </c>
      <c r="D11622" t="s">
        <v>54</v>
      </c>
      <c r="E11622" t="s">
        <v>20</v>
      </c>
      <c r="F11622" t="s">
        <v>56</v>
      </c>
      <c r="G11622" t="s">
        <v>29</v>
      </c>
      <c r="H11622" t="s">
        <v>262</v>
      </c>
      <c r="I11622">
        <v>50</v>
      </c>
      <c r="J11622" t="s">
        <v>23</v>
      </c>
      <c r="K11622">
        <v>6</v>
      </c>
      <c r="L11622" t="s">
        <v>110</v>
      </c>
      <c r="M11622" s="1">
        <v>45344</v>
      </c>
      <c r="N11622" s="1">
        <v>45405</v>
      </c>
      <c r="O11622">
        <v>1254</v>
      </c>
      <c r="P11622">
        <v>7.8</v>
      </c>
      <c r="Q11622" t="s">
        <v>38</v>
      </c>
    </row>
    <row r="11623" spans="1:17" x14ac:dyDescent="0.25">
      <c r="A11623" t="s">
        <v>11754</v>
      </c>
      <c r="B11623" t="s">
        <v>91</v>
      </c>
      <c r="C11623" s="11">
        <v>104750</v>
      </c>
      <c r="D11623" t="s">
        <v>41</v>
      </c>
      <c r="E11623" t="s">
        <v>34</v>
      </c>
      <c r="F11623" t="s">
        <v>144</v>
      </c>
      <c r="G11623" t="s">
        <v>29</v>
      </c>
      <c r="H11623" t="s">
        <v>95</v>
      </c>
      <c r="I11623">
        <v>100</v>
      </c>
      <c r="J11623" t="s">
        <v>23</v>
      </c>
      <c r="K11623">
        <v>4</v>
      </c>
      <c r="L11623" t="s">
        <v>58</v>
      </c>
      <c r="M11623" s="1">
        <v>45637</v>
      </c>
      <c r="N11623" s="1">
        <v>45680</v>
      </c>
      <c r="O11623">
        <v>2141</v>
      </c>
      <c r="P11623">
        <v>6.4</v>
      </c>
      <c r="Q11623" t="s">
        <v>85</v>
      </c>
    </row>
    <row r="11624" spans="1:17" x14ac:dyDescent="0.25">
      <c r="A11624" t="s">
        <v>11755</v>
      </c>
      <c r="B11624" t="s">
        <v>109</v>
      </c>
      <c r="C11624" s="11">
        <v>149617</v>
      </c>
      <c r="D11624" t="s">
        <v>19</v>
      </c>
      <c r="E11624" t="s">
        <v>34</v>
      </c>
      <c r="F11624" t="s">
        <v>28</v>
      </c>
      <c r="G11624" t="s">
        <v>36</v>
      </c>
      <c r="H11624" t="s">
        <v>28</v>
      </c>
      <c r="I11624">
        <v>50</v>
      </c>
      <c r="J11624" t="s">
        <v>44</v>
      </c>
      <c r="K11624">
        <v>13</v>
      </c>
      <c r="L11624" t="s">
        <v>68</v>
      </c>
      <c r="M11624" s="1">
        <v>45354</v>
      </c>
      <c r="N11624" s="1">
        <v>45371</v>
      </c>
      <c r="O11624">
        <v>523</v>
      </c>
      <c r="P11624">
        <v>6.7</v>
      </c>
      <c r="Q11624" t="s">
        <v>71</v>
      </c>
    </row>
    <row r="11625" spans="1:17" x14ac:dyDescent="0.25">
      <c r="A11625" t="s">
        <v>11756</v>
      </c>
      <c r="B11625" t="s">
        <v>133</v>
      </c>
      <c r="C11625" s="11">
        <v>54122</v>
      </c>
      <c r="D11625" t="s">
        <v>48</v>
      </c>
      <c r="E11625" t="s">
        <v>34</v>
      </c>
      <c r="F11625" t="s">
        <v>55</v>
      </c>
      <c r="G11625" t="s">
        <v>22</v>
      </c>
      <c r="H11625" t="s">
        <v>55</v>
      </c>
      <c r="I11625">
        <v>100</v>
      </c>
      <c r="J11625" t="s">
        <v>30</v>
      </c>
      <c r="K11625">
        <v>1</v>
      </c>
      <c r="L11625" t="s">
        <v>110</v>
      </c>
      <c r="M11625" s="1">
        <v>45412</v>
      </c>
      <c r="N11625" s="1">
        <v>45484</v>
      </c>
      <c r="O11625">
        <v>851</v>
      </c>
      <c r="P11625">
        <v>7.3</v>
      </c>
      <c r="Q11625" t="s">
        <v>154</v>
      </c>
    </row>
    <row r="11626" spans="1:17" x14ac:dyDescent="0.25">
      <c r="A11626" t="s">
        <v>11757</v>
      </c>
      <c r="B11626" t="s">
        <v>79</v>
      </c>
      <c r="C11626" s="11">
        <v>103462</v>
      </c>
      <c r="D11626" t="s">
        <v>41</v>
      </c>
      <c r="E11626" t="s">
        <v>20</v>
      </c>
      <c r="F11626" t="s">
        <v>28</v>
      </c>
      <c r="G11626" t="s">
        <v>36</v>
      </c>
      <c r="H11626" t="s">
        <v>35</v>
      </c>
      <c r="I11626">
        <v>100</v>
      </c>
      <c r="J11626" t="s">
        <v>30</v>
      </c>
      <c r="K11626">
        <v>3</v>
      </c>
      <c r="L11626" t="s">
        <v>63</v>
      </c>
      <c r="M11626" s="1">
        <v>45419</v>
      </c>
      <c r="N11626" s="1">
        <v>45436</v>
      </c>
      <c r="O11626">
        <v>1539</v>
      </c>
      <c r="P11626">
        <v>5.0999999999999996</v>
      </c>
      <c r="Q11626" t="s">
        <v>118</v>
      </c>
    </row>
    <row r="11627" spans="1:17" x14ac:dyDescent="0.25">
      <c r="A11627" t="s">
        <v>11758</v>
      </c>
      <c r="B11627" t="s">
        <v>133</v>
      </c>
      <c r="C11627" s="11">
        <v>200620</v>
      </c>
      <c r="D11627" t="s">
        <v>19</v>
      </c>
      <c r="E11627" t="s">
        <v>20</v>
      </c>
      <c r="F11627" t="s">
        <v>77</v>
      </c>
      <c r="G11627" t="s">
        <v>36</v>
      </c>
      <c r="H11627" t="s">
        <v>77</v>
      </c>
      <c r="I11627">
        <v>100</v>
      </c>
      <c r="J11627" t="s">
        <v>44</v>
      </c>
      <c r="K11627">
        <v>10</v>
      </c>
      <c r="L11627" t="s">
        <v>105</v>
      </c>
      <c r="M11627" s="1">
        <v>45561</v>
      </c>
      <c r="N11627" s="1">
        <v>45601</v>
      </c>
      <c r="O11627">
        <v>1152</v>
      </c>
      <c r="P11627">
        <v>9.5</v>
      </c>
      <c r="Q11627" t="s">
        <v>191</v>
      </c>
    </row>
    <row r="11628" spans="1:17" x14ac:dyDescent="0.25">
      <c r="A11628" t="s">
        <v>11759</v>
      </c>
      <c r="B11628" t="s">
        <v>79</v>
      </c>
      <c r="C11628" s="11">
        <v>63203</v>
      </c>
      <c r="D11628" t="s">
        <v>48</v>
      </c>
      <c r="E11628" t="s">
        <v>49</v>
      </c>
      <c r="F11628" t="s">
        <v>74</v>
      </c>
      <c r="G11628" t="s">
        <v>36</v>
      </c>
      <c r="H11628" t="s">
        <v>144</v>
      </c>
      <c r="I11628">
        <v>0</v>
      </c>
      <c r="J11628" t="s">
        <v>30</v>
      </c>
      <c r="K11628">
        <v>1</v>
      </c>
      <c r="L11628" t="s">
        <v>58</v>
      </c>
      <c r="M11628" s="1">
        <v>45556</v>
      </c>
      <c r="N11628" s="1">
        <v>45586</v>
      </c>
      <c r="O11628">
        <v>1794</v>
      </c>
      <c r="P11628">
        <v>5.4</v>
      </c>
      <c r="Q11628" t="s">
        <v>52</v>
      </c>
    </row>
    <row r="11629" spans="1:17" x14ac:dyDescent="0.25">
      <c r="A11629" t="s">
        <v>11760</v>
      </c>
      <c r="B11629" t="s">
        <v>97</v>
      </c>
      <c r="C11629" s="11">
        <v>92506</v>
      </c>
      <c r="D11629" t="s">
        <v>48</v>
      </c>
      <c r="E11629" t="s">
        <v>42</v>
      </c>
      <c r="F11629" t="s">
        <v>99</v>
      </c>
      <c r="G11629" t="s">
        <v>29</v>
      </c>
      <c r="H11629" t="s">
        <v>99</v>
      </c>
      <c r="I11629">
        <v>50</v>
      </c>
      <c r="J11629" t="s">
        <v>30</v>
      </c>
      <c r="K11629">
        <v>0</v>
      </c>
      <c r="L11629" t="s">
        <v>131</v>
      </c>
      <c r="M11629" s="1">
        <v>45561</v>
      </c>
      <c r="N11629" s="1">
        <v>45575</v>
      </c>
      <c r="O11629">
        <v>565</v>
      </c>
      <c r="P11629">
        <v>6.2</v>
      </c>
      <c r="Q11629" t="s">
        <v>93</v>
      </c>
    </row>
    <row r="11630" spans="1:17" x14ac:dyDescent="0.25">
      <c r="A11630" t="s">
        <v>11761</v>
      </c>
      <c r="B11630" t="s">
        <v>178</v>
      </c>
      <c r="C11630" s="11">
        <v>78404</v>
      </c>
      <c r="D11630" t="s">
        <v>41</v>
      </c>
      <c r="E11630" t="s">
        <v>49</v>
      </c>
      <c r="F11630" t="s">
        <v>127</v>
      </c>
      <c r="G11630" t="s">
        <v>36</v>
      </c>
      <c r="H11630" t="s">
        <v>127</v>
      </c>
      <c r="I11630">
        <v>50</v>
      </c>
      <c r="J11630" t="s">
        <v>44</v>
      </c>
      <c r="K11630">
        <v>4</v>
      </c>
      <c r="L11630" t="s">
        <v>110</v>
      </c>
      <c r="M11630" s="1">
        <v>45676</v>
      </c>
      <c r="N11630" s="1">
        <v>45713</v>
      </c>
      <c r="O11630">
        <v>2407</v>
      </c>
      <c r="P11630">
        <v>9.3000000000000007</v>
      </c>
      <c r="Q11630" t="s">
        <v>118</v>
      </c>
    </row>
    <row r="11631" spans="1:17" x14ac:dyDescent="0.25">
      <c r="A11631" t="s">
        <v>11762</v>
      </c>
      <c r="B11631" t="s">
        <v>91</v>
      </c>
      <c r="C11631" s="11">
        <v>155868</v>
      </c>
      <c r="D11631" t="s">
        <v>54</v>
      </c>
      <c r="E11631" t="s">
        <v>49</v>
      </c>
      <c r="F11631" t="s">
        <v>99</v>
      </c>
      <c r="G11631" t="s">
        <v>29</v>
      </c>
      <c r="H11631" t="s">
        <v>99</v>
      </c>
      <c r="I11631">
        <v>0</v>
      </c>
      <c r="J11631" t="s">
        <v>57</v>
      </c>
      <c r="K11631">
        <v>6</v>
      </c>
      <c r="L11631" t="s">
        <v>58</v>
      </c>
      <c r="M11631" s="1">
        <v>45631</v>
      </c>
      <c r="N11631" s="1">
        <v>45674</v>
      </c>
      <c r="O11631">
        <v>2008</v>
      </c>
      <c r="P11631">
        <v>5.3</v>
      </c>
      <c r="Q11631" t="s">
        <v>93</v>
      </c>
    </row>
    <row r="11632" spans="1:17" x14ac:dyDescent="0.25">
      <c r="A11632" t="s">
        <v>11763</v>
      </c>
      <c r="B11632" t="s">
        <v>178</v>
      </c>
      <c r="C11632" s="11">
        <v>156517</v>
      </c>
      <c r="D11632" t="s">
        <v>54</v>
      </c>
      <c r="E11632" t="s">
        <v>42</v>
      </c>
      <c r="F11632" t="s">
        <v>80</v>
      </c>
      <c r="G11632" t="s">
        <v>22</v>
      </c>
      <c r="H11632" t="s">
        <v>80</v>
      </c>
      <c r="I11632">
        <v>50</v>
      </c>
      <c r="J11632" t="s">
        <v>44</v>
      </c>
      <c r="K11632">
        <v>8</v>
      </c>
      <c r="L11632" t="s">
        <v>88</v>
      </c>
      <c r="M11632" s="1">
        <v>45576</v>
      </c>
      <c r="N11632" s="1">
        <v>45643</v>
      </c>
      <c r="O11632">
        <v>1487</v>
      </c>
      <c r="P11632">
        <v>6.4</v>
      </c>
      <c r="Q11632" t="s">
        <v>172</v>
      </c>
    </row>
    <row r="11633" spans="1:17" x14ac:dyDescent="0.25">
      <c r="A11633" t="s">
        <v>11764</v>
      </c>
      <c r="B11633" t="s">
        <v>133</v>
      </c>
      <c r="C11633" s="11">
        <v>212507</v>
      </c>
      <c r="D11633" t="s">
        <v>19</v>
      </c>
      <c r="E11633" t="s">
        <v>49</v>
      </c>
      <c r="F11633" t="s">
        <v>80</v>
      </c>
      <c r="G11633" t="s">
        <v>36</v>
      </c>
      <c r="H11633" t="s">
        <v>212</v>
      </c>
      <c r="I11633">
        <v>100</v>
      </c>
      <c r="J11633" t="s">
        <v>23</v>
      </c>
      <c r="K11633">
        <v>12</v>
      </c>
      <c r="L11633" t="s">
        <v>51</v>
      </c>
      <c r="M11633" s="1">
        <v>45746</v>
      </c>
      <c r="N11633" s="1">
        <v>45781</v>
      </c>
      <c r="O11633">
        <v>1171</v>
      </c>
      <c r="P11633">
        <v>9.9</v>
      </c>
      <c r="Q11633" t="s">
        <v>52</v>
      </c>
    </row>
    <row r="11634" spans="1:17" x14ac:dyDescent="0.25">
      <c r="A11634" t="s">
        <v>11765</v>
      </c>
      <c r="B11634" t="s">
        <v>97</v>
      </c>
      <c r="C11634" s="11">
        <v>171831</v>
      </c>
      <c r="D11634" t="s">
        <v>54</v>
      </c>
      <c r="E11634" t="s">
        <v>34</v>
      </c>
      <c r="F11634" t="s">
        <v>28</v>
      </c>
      <c r="G11634" t="s">
        <v>29</v>
      </c>
      <c r="H11634" t="s">
        <v>28</v>
      </c>
      <c r="I11634">
        <v>0</v>
      </c>
      <c r="J11634" t="s">
        <v>30</v>
      </c>
      <c r="K11634">
        <v>5</v>
      </c>
      <c r="L11634" t="s">
        <v>58</v>
      </c>
      <c r="M11634" s="1">
        <v>45381</v>
      </c>
      <c r="N11634" s="1">
        <v>45424</v>
      </c>
      <c r="O11634">
        <v>1514</v>
      </c>
      <c r="P11634">
        <v>6.1</v>
      </c>
      <c r="Q11634" t="s">
        <v>64</v>
      </c>
    </row>
    <row r="11635" spans="1:17" x14ac:dyDescent="0.25">
      <c r="A11635" t="s">
        <v>11766</v>
      </c>
      <c r="B11635" t="s">
        <v>40</v>
      </c>
      <c r="C11635" s="11">
        <v>208009</v>
      </c>
      <c r="D11635" t="s">
        <v>19</v>
      </c>
      <c r="E11635" t="s">
        <v>49</v>
      </c>
      <c r="F11635" t="s">
        <v>80</v>
      </c>
      <c r="G11635" t="s">
        <v>36</v>
      </c>
      <c r="H11635" t="s">
        <v>271</v>
      </c>
      <c r="I11635">
        <v>50</v>
      </c>
      <c r="J11635" t="s">
        <v>30</v>
      </c>
      <c r="K11635">
        <v>14</v>
      </c>
      <c r="L11635" t="s">
        <v>24</v>
      </c>
      <c r="M11635" s="1">
        <v>45501</v>
      </c>
      <c r="N11635" s="1">
        <v>45571</v>
      </c>
      <c r="O11635">
        <v>2490</v>
      </c>
      <c r="P11635">
        <v>5.8</v>
      </c>
      <c r="Q11635" t="s">
        <v>38</v>
      </c>
    </row>
    <row r="11636" spans="1:17" x14ac:dyDescent="0.25">
      <c r="A11636" t="s">
        <v>11767</v>
      </c>
      <c r="B11636" t="s">
        <v>18</v>
      </c>
      <c r="C11636" s="11">
        <v>193197</v>
      </c>
      <c r="D11636" t="s">
        <v>19</v>
      </c>
      <c r="E11636" t="s">
        <v>42</v>
      </c>
      <c r="F11636" t="s">
        <v>35</v>
      </c>
      <c r="G11636" t="s">
        <v>29</v>
      </c>
      <c r="H11636" t="s">
        <v>35</v>
      </c>
      <c r="I11636">
        <v>50</v>
      </c>
      <c r="J11636" t="s">
        <v>23</v>
      </c>
      <c r="K11636">
        <v>19</v>
      </c>
      <c r="L11636" t="s">
        <v>84</v>
      </c>
      <c r="M11636" s="1">
        <v>45430</v>
      </c>
      <c r="N11636" s="1">
        <v>45467</v>
      </c>
      <c r="O11636">
        <v>1462</v>
      </c>
      <c r="P11636">
        <v>5.7</v>
      </c>
      <c r="Q11636" t="s">
        <v>154</v>
      </c>
    </row>
    <row r="11637" spans="1:17" x14ac:dyDescent="0.25">
      <c r="A11637" t="s">
        <v>11768</v>
      </c>
      <c r="B11637" t="s">
        <v>120</v>
      </c>
      <c r="C11637" s="11">
        <v>105371</v>
      </c>
      <c r="D11637" t="s">
        <v>41</v>
      </c>
      <c r="E11637" t="s">
        <v>49</v>
      </c>
      <c r="F11637" t="s">
        <v>56</v>
      </c>
      <c r="G11637" t="s">
        <v>36</v>
      </c>
      <c r="H11637" t="s">
        <v>236</v>
      </c>
      <c r="I11637">
        <v>100</v>
      </c>
      <c r="J11637" t="s">
        <v>30</v>
      </c>
      <c r="K11637">
        <v>4</v>
      </c>
      <c r="L11637" t="s">
        <v>51</v>
      </c>
      <c r="M11637" s="1">
        <v>45581</v>
      </c>
      <c r="N11637" s="1">
        <v>45617</v>
      </c>
      <c r="O11637">
        <v>797</v>
      </c>
      <c r="P11637">
        <v>9.6999999999999993</v>
      </c>
      <c r="Q11637" t="s">
        <v>172</v>
      </c>
    </row>
    <row r="11638" spans="1:17" x14ac:dyDescent="0.25">
      <c r="A11638" t="s">
        <v>11769</v>
      </c>
      <c r="B11638" t="s">
        <v>79</v>
      </c>
      <c r="C11638" s="11">
        <v>166349</v>
      </c>
      <c r="D11638" t="s">
        <v>19</v>
      </c>
      <c r="E11638" t="s">
        <v>34</v>
      </c>
      <c r="F11638" t="s">
        <v>61</v>
      </c>
      <c r="G11638" t="s">
        <v>29</v>
      </c>
      <c r="H11638" t="s">
        <v>61</v>
      </c>
      <c r="I11638">
        <v>0</v>
      </c>
      <c r="J11638" t="s">
        <v>30</v>
      </c>
      <c r="K11638">
        <v>14</v>
      </c>
      <c r="L11638" t="s">
        <v>84</v>
      </c>
      <c r="M11638" s="1">
        <v>45395</v>
      </c>
      <c r="N11638" s="1">
        <v>45460</v>
      </c>
      <c r="O11638">
        <v>1478</v>
      </c>
      <c r="P11638">
        <v>7.6</v>
      </c>
      <c r="Q11638" t="s">
        <v>85</v>
      </c>
    </row>
    <row r="11639" spans="1:17" x14ac:dyDescent="0.25">
      <c r="A11639" t="s">
        <v>11770</v>
      </c>
      <c r="B11639" t="s">
        <v>135</v>
      </c>
      <c r="C11639" s="11">
        <v>141464</v>
      </c>
      <c r="D11639" t="s">
        <v>54</v>
      </c>
      <c r="E11639" t="s">
        <v>49</v>
      </c>
      <c r="F11639" t="s">
        <v>77</v>
      </c>
      <c r="G11639" t="s">
        <v>22</v>
      </c>
      <c r="H11639" t="s">
        <v>77</v>
      </c>
      <c r="I11639">
        <v>100</v>
      </c>
      <c r="J11639" t="s">
        <v>30</v>
      </c>
      <c r="K11639">
        <v>6</v>
      </c>
      <c r="L11639" t="s">
        <v>131</v>
      </c>
      <c r="M11639" s="1">
        <v>45653</v>
      </c>
      <c r="N11639" s="1">
        <v>45697</v>
      </c>
      <c r="O11639">
        <v>1520</v>
      </c>
      <c r="P11639">
        <v>7.4</v>
      </c>
      <c r="Q11639" t="s">
        <v>45</v>
      </c>
    </row>
    <row r="11640" spans="1:17" x14ac:dyDescent="0.25">
      <c r="A11640" t="s">
        <v>11771</v>
      </c>
      <c r="B11640" t="s">
        <v>60</v>
      </c>
      <c r="C11640" s="11">
        <v>28009</v>
      </c>
      <c r="D11640" t="s">
        <v>48</v>
      </c>
      <c r="E11640" t="s">
        <v>34</v>
      </c>
      <c r="F11640" t="s">
        <v>122</v>
      </c>
      <c r="G11640" t="s">
        <v>22</v>
      </c>
      <c r="H11640" t="s">
        <v>122</v>
      </c>
      <c r="I11640">
        <v>100</v>
      </c>
      <c r="J11640" t="s">
        <v>57</v>
      </c>
      <c r="K11640">
        <v>1</v>
      </c>
      <c r="L11640" t="s">
        <v>84</v>
      </c>
      <c r="M11640" s="1">
        <v>45355</v>
      </c>
      <c r="N11640" s="1">
        <v>45377</v>
      </c>
      <c r="O11640">
        <v>2322</v>
      </c>
      <c r="P11640">
        <v>5.0999999999999996</v>
      </c>
      <c r="Q11640" t="s">
        <v>191</v>
      </c>
    </row>
    <row r="11641" spans="1:17" x14ac:dyDescent="0.25">
      <c r="A11641" t="s">
        <v>11772</v>
      </c>
      <c r="B11641" t="s">
        <v>27</v>
      </c>
      <c r="C11641" s="11">
        <v>173041</v>
      </c>
      <c r="D11641" t="s">
        <v>19</v>
      </c>
      <c r="E11641" t="s">
        <v>42</v>
      </c>
      <c r="F11641" t="s">
        <v>43</v>
      </c>
      <c r="G11641" t="s">
        <v>36</v>
      </c>
      <c r="H11641" t="s">
        <v>43</v>
      </c>
      <c r="I11641">
        <v>100</v>
      </c>
      <c r="J11641" t="s">
        <v>57</v>
      </c>
      <c r="K11641">
        <v>10</v>
      </c>
      <c r="L11641" t="s">
        <v>70</v>
      </c>
      <c r="M11641" s="1">
        <v>45305</v>
      </c>
      <c r="N11641" s="1">
        <v>45339</v>
      </c>
      <c r="O11641">
        <v>730</v>
      </c>
      <c r="P11641">
        <v>8</v>
      </c>
      <c r="Q11641" t="s">
        <v>85</v>
      </c>
    </row>
    <row r="11642" spans="1:17" x14ac:dyDescent="0.25">
      <c r="A11642" t="s">
        <v>11773</v>
      </c>
      <c r="B11642" t="s">
        <v>47</v>
      </c>
      <c r="C11642" s="11">
        <v>239925</v>
      </c>
      <c r="D11642" t="s">
        <v>19</v>
      </c>
      <c r="E11642" t="s">
        <v>34</v>
      </c>
      <c r="F11642" t="s">
        <v>43</v>
      </c>
      <c r="G11642" t="s">
        <v>29</v>
      </c>
      <c r="H11642" t="s">
        <v>43</v>
      </c>
      <c r="I11642">
        <v>100</v>
      </c>
      <c r="J11642" t="s">
        <v>44</v>
      </c>
      <c r="K11642">
        <v>10</v>
      </c>
      <c r="L11642" t="s">
        <v>131</v>
      </c>
      <c r="M11642" s="1">
        <v>45527</v>
      </c>
      <c r="N11642" s="1">
        <v>45594</v>
      </c>
      <c r="O11642">
        <v>2431</v>
      </c>
      <c r="P11642">
        <v>7.9</v>
      </c>
      <c r="Q11642" t="s">
        <v>25</v>
      </c>
    </row>
    <row r="11643" spans="1:17" x14ac:dyDescent="0.25">
      <c r="A11643" t="s">
        <v>11774</v>
      </c>
      <c r="B11643" t="s">
        <v>79</v>
      </c>
      <c r="C11643" s="11">
        <v>36984</v>
      </c>
      <c r="D11643" t="s">
        <v>48</v>
      </c>
      <c r="E11643" t="s">
        <v>49</v>
      </c>
      <c r="F11643" t="s">
        <v>122</v>
      </c>
      <c r="G11643" t="s">
        <v>29</v>
      </c>
      <c r="H11643" t="s">
        <v>122</v>
      </c>
      <c r="I11643">
        <v>0</v>
      </c>
      <c r="J11643" t="s">
        <v>23</v>
      </c>
      <c r="K11643">
        <v>0</v>
      </c>
      <c r="L11643" t="s">
        <v>70</v>
      </c>
      <c r="M11643" s="1">
        <v>45456</v>
      </c>
      <c r="N11643" s="1">
        <v>45494</v>
      </c>
      <c r="O11643">
        <v>1370</v>
      </c>
      <c r="P11643">
        <v>8.3000000000000007</v>
      </c>
      <c r="Q11643" t="s">
        <v>93</v>
      </c>
    </row>
    <row r="11644" spans="1:17" x14ac:dyDescent="0.25">
      <c r="A11644" t="s">
        <v>11775</v>
      </c>
      <c r="B11644" t="s">
        <v>60</v>
      </c>
      <c r="C11644" s="11">
        <v>251261</v>
      </c>
      <c r="D11644" t="s">
        <v>19</v>
      </c>
      <c r="E11644" t="s">
        <v>20</v>
      </c>
      <c r="F11644" t="s">
        <v>77</v>
      </c>
      <c r="G11644" t="s">
        <v>29</v>
      </c>
      <c r="H11644" t="s">
        <v>62</v>
      </c>
      <c r="I11644">
        <v>100</v>
      </c>
      <c r="J11644" t="s">
        <v>30</v>
      </c>
      <c r="K11644">
        <v>18</v>
      </c>
      <c r="L11644" t="s">
        <v>110</v>
      </c>
      <c r="M11644" s="1">
        <v>45639</v>
      </c>
      <c r="N11644" s="1">
        <v>45699</v>
      </c>
      <c r="O11644">
        <v>593</v>
      </c>
      <c r="P11644">
        <v>7.8</v>
      </c>
      <c r="Q11644" t="s">
        <v>106</v>
      </c>
    </row>
    <row r="11645" spans="1:17" x14ac:dyDescent="0.25">
      <c r="A11645" t="s">
        <v>11776</v>
      </c>
      <c r="B11645" t="s">
        <v>60</v>
      </c>
      <c r="C11645" s="11">
        <v>139815</v>
      </c>
      <c r="D11645" t="s">
        <v>19</v>
      </c>
      <c r="E11645" t="s">
        <v>20</v>
      </c>
      <c r="F11645" t="s">
        <v>127</v>
      </c>
      <c r="G11645" t="s">
        <v>29</v>
      </c>
      <c r="H11645" t="s">
        <v>321</v>
      </c>
      <c r="I11645">
        <v>0</v>
      </c>
      <c r="J11645" t="s">
        <v>30</v>
      </c>
      <c r="K11645">
        <v>13</v>
      </c>
      <c r="L11645" t="s">
        <v>63</v>
      </c>
      <c r="M11645" s="1">
        <v>45561</v>
      </c>
      <c r="N11645" s="1">
        <v>45621</v>
      </c>
      <c r="O11645">
        <v>969</v>
      </c>
      <c r="P11645">
        <v>8.3000000000000007</v>
      </c>
      <c r="Q11645" t="s">
        <v>71</v>
      </c>
    </row>
    <row r="11646" spans="1:17" x14ac:dyDescent="0.25">
      <c r="A11646" t="s">
        <v>11777</v>
      </c>
      <c r="B11646" t="s">
        <v>79</v>
      </c>
      <c r="C11646" s="11">
        <v>51437</v>
      </c>
      <c r="D11646" t="s">
        <v>48</v>
      </c>
      <c r="E11646" t="s">
        <v>20</v>
      </c>
      <c r="F11646" t="s">
        <v>50</v>
      </c>
      <c r="G11646" t="s">
        <v>22</v>
      </c>
      <c r="H11646" t="s">
        <v>50</v>
      </c>
      <c r="I11646">
        <v>50</v>
      </c>
      <c r="J11646" t="s">
        <v>57</v>
      </c>
      <c r="K11646">
        <v>0</v>
      </c>
      <c r="L11646" t="s">
        <v>114</v>
      </c>
      <c r="M11646" s="1">
        <v>45668</v>
      </c>
      <c r="N11646" s="1">
        <v>45724</v>
      </c>
      <c r="O11646">
        <v>830</v>
      </c>
      <c r="P11646">
        <v>8.6</v>
      </c>
      <c r="Q11646" t="s">
        <v>38</v>
      </c>
    </row>
    <row r="11647" spans="1:17" x14ac:dyDescent="0.25">
      <c r="A11647" t="s">
        <v>11778</v>
      </c>
      <c r="B11647" t="s">
        <v>109</v>
      </c>
      <c r="C11647" s="11">
        <v>89863</v>
      </c>
      <c r="D11647" t="s">
        <v>54</v>
      </c>
      <c r="E11647" t="s">
        <v>34</v>
      </c>
      <c r="F11647" t="s">
        <v>127</v>
      </c>
      <c r="G11647" t="s">
        <v>36</v>
      </c>
      <c r="H11647" t="s">
        <v>127</v>
      </c>
      <c r="I11647">
        <v>50</v>
      </c>
      <c r="J11647" t="s">
        <v>57</v>
      </c>
      <c r="K11647">
        <v>6</v>
      </c>
      <c r="L11647" t="s">
        <v>88</v>
      </c>
      <c r="M11647" s="1">
        <v>45328</v>
      </c>
      <c r="N11647" s="1">
        <v>45381</v>
      </c>
      <c r="O11647">
        <v>1952</v>
      </c>
      <c r="P11647">
        <v>8.6999999999999993</v>
      </c>
      <c r="Q11647" t="s">
        <v>31</v>
      </c>
    </row>
    <row r="11648" spans="1:17" x14ac:dyDescent="0.25">
      <c r="A11648" t="s">
        <v>11779</v>
      </c>
      <c r="B11648" t="s">
        <v>97</v>
      </c>
      <c r="C11648" s="11">
        <v>65048</v>
      </c>
      <c r="D11648" t="s">
        <v>48</v>
      </c>
      <c r="E11648" t="s">
        <v>20</v>
      </c>
      <c r="F11648" t="s">
        <v>77</v>
      </c>
      <c r="G11648" t="s">
        <v>36</v>
      </c>
      <c r="H11648" t="s">
        <v>77</v>
      </c>
      <c r="I11648">
        <v>50</v>
      </c>
      <c r="J11648" t="s">
        <v>44</v>
      </c>
      <c r="K11648">
        <v>0</v>
      </c>
      <c r="L11648" t="s">
        <v>88</v>
      </c>
      <c r="M11648" s="1">
        <v>45638</v>
      </c>
      <c r="N11648" s="1">
        <v>45687</v>
      </c>
      <c r="O11648">
        <v>1762</v>
      </c>
      <c r="P11648">
        <v>7</v>
      </c>
      <c r="Q11648" t="s">
        <v>64</v>
      </c>
    </row>
    <row r="11649" spans="1:17" x14ac:dyDescent="0.25">
      <c r="A11649" t="s">
        <v>11780</v>
      </c>
      <c r="B11649" t="s">
        <v>97</v>
      </c>
      <c r="C11649" s="11">
        <v>136806</v>
      </c>
      <c r="D11649" t="s">
        <v>54</v>
      </c>
      <c r="E11649" t="s">
        <v>20</v>
      </c>
      <c r="F11649" t="s">
        <v>21</v>
      </c>
      <c r="G11649" t="s">
        <v>29</v>
      </c>
      <c r="H11649" t="s">
        <v>21</v>
      </c>
      <c r="I11649">
        <v>100</v>
      </c>
      <c r="J11649" t="s">
        <v>23</v>
      </c>
      <c r="K11649">
        <v>6</v>
      </c>
      <c r="L11649" t="s">
        <v>114</v>
      </c>
      <c r="M11649" s="1">
        <v>45403</v>
      </c>
      <c r="N11649" s="1">
        <v>45418</v>
      </c>
      <c r="O11649">
        <v>952</v>
      </c>
      <c r="P11649">
        <v>9</v>
      </c>
      <c r="Q11649" t="s">
        <v>118</v>
      </c>
    </row>
    <row r="11650" spans="1:17" x14ac:dyDescent="0.25">
      <c r="A11650" t="s">
        <v>11781</v>
      </c>
      <c r="B11650" t="s">
        <v>79</v>
      </c>
      <c r="C11650" s="11">
        <v>104749</v>
      </c>
      <c r="D11650" t="s">
        <v>54</v>
      </c>
      <c r="E11650" t="s">
        <v>49</v>
      </c>
      <c r="F11650" t="s">
        <v>55</v>
      </c>
      <c r="G11650" t="s">
        <v>36</v>
      </c>
      <c r="H11650" t="s">
        <v>55</v>
      </c>
      <c r="I11650">
        <v>0</v>
      </c>
      <c r="J11650" t="s">
        <v>23</v>
      </c>
      <c r="K11650">
        <v>7</v>
      </c>
      <c r="L11650" t="s">
        <v>128</v>
      </c>
      <c r="M11650" s="1">
        <v>45351</v>
      </c>
      <c r="N11650" s="1">
        <v>45368</v>
      </c>
      <c r="O11650">
        <v>1742</v>
      </c>
      <c r="P11650">
        <v>6.4</v>
      </c>
      <c r="Q11650" t="s">
        <v>81</v>
      </c>
    </row>
    <row r="11651" spans="1:17" x14ac:dyDescent="0.25">
      <c r="A11651" t="s">
        <v>11782</v>
      </c>
      <c r="B11651" t="s">
        <v>47</v>
      </c>
      <c r="C11651" s="11">
        <v>96999</v>
      </c>
      <c r="D11651" t="s">
        <v>41</v>
      </c>
      <c r="E11651" t="s">
        <v>20</v>
      </c>
      <c r="F11651" t="s">
        <v>127</v>
      </c>
      <c r="G11651" t="s">
        <v>29</v>
      </c>
      <c r="H11651" t="s">
        <v>127</v>
      </c>
      <c r="I11651">
        <v>0</v>
      </c>
      <c r="J11651" t="s">
        <v>23</v>
      </c>
      <c r="K11651">
        <v>4</v>
      </c>
      <c r="L11651" t="s">
        <v>51</v>
      </c>
      <c r="M11651" s="1">
        <v>45468</v>
      </c>
      <c r="N11651" s="1">
        <v>45522</v>
      </c>
      <c r="O11651">
        <v>1657</v>
      </c>
      <c r="P11651">
        <v>5.2</v>
      </c>
      <c r="Q11651" t="s">
        <v>52</v>
      </c>
    </row>
    <row r="11652" spans="1:17" x14ac:dyDescent="0.25">
      <c r="A11652" t="s">
        <v>11783</v>
      </c>
      <c r="B11652" t="s">
        <v>83</v>
      </c>
      <c r="C11652" s="11">
        <v>243815</v>
      </c>
      <c r="D11652" t="s">
        <v>19</v>
      </c>
      <c r="E11652" t="s">
        <v>42</v>
      </c>
      <c r="F11652" t="s">
        <v>56</v>
      </c>
      <c r="G11652" t="s">
        <v>36</v>
      </c>
      <c r="H11652" t="s">
        <v>519</v>
      </c>
      <c r="I11652">
        <v>100</v>
      </c>
      <c r="J11652" t="s">
        <v>57</v>
      </c>
      <c r="K11652">
        <v>18</v>
      </c>
      <c r="L11652" t="s">
        <v>88</v>
      </c>
      <c r="M11652" s="1">
        <v>45510</v>
      </c>
      <c r="N11652" s="1">
        <v>45539</v>
      </c>
      <c r="O11652">
        <v>1774</v>
      </c>
      <c r="P11652">
        <v>9.8000000000000007</v>
      </c>
      <c r="Q11652" t="s">
        <v>106</v>
      </c>
    </row>
    <row r="11653" spans="1:17" x14ac:dyDescent="0.25">
      <c r="A11653" t="s">
        <v>11784</v>
      </c>
      <c r="B11653" t="s">
        <v>91</v>
      </c>
      <c r="C11653" s="11">
        <v>76637</v>
      </c>
      <c r="D11653" t="s">
        <v>41</v>
      </c>
      <c r="E11653" t="s">
        <v>42</v>
      </c>
      <c r="F11653" t="s">
        <v>74</v>
      </c>
      <c r="G11653" t="s">
        <v>36</v>
      </c>
      <c r="H11653" t="s">
        <v>66</v>
      </c>
      <c r="I11653">
        <v>100</v>
      </c>
      <c r="J11653" t="s">
        <v>44</v>
      </c>
      <c r="K11653">
        <v>4</v>
      </c>
      <c r="L11653" t="s">
        <v>102</v>
      </c>
      <c r="M11653" s="1">
        <v>45724</v>
      </c>
      <c r="N11653" s="1">
        <v>45795</v>
      </c>
      <c r="O11653">
        <v>2173</v>
      </c>
      <c r="P11653">
        <v>7.5</v>
      </c>
      <c r="Q11653" t="s">
        <v>191</v>
      </c>
    </row>
    <row r="11654" spans="1:17" x14ac:dyDescent="0.25">
      <c r="A11654" t="s">
        <v>11785</v>
      </c>
      <c r="B11654" t="s">
        <v>113</v>
      </c>
      <c r="C11654" s="11">
        <v>85502</v>
      </c>
      <c r="D11654" t="s">
        <v>48</v>
      </c>
      <c r="E11654" t="s">
        <v>20</v>
      </c>
      <c r="F11654" t="s">
        <v>77</v>
      </c>
      <c r="G11654" t="s">
        <v>29</v>
      </c>
      <c r="H11654" t="s">
        <v>77</v>
      </c>
      <c r="I11654">
        <v>100</v>
      </c>
      <c r="J11654" t="s">
        <v>30</v>
      </c>
      <c r="K11654">
        <v>1</v>
      </c>
      <c r="L11654" t="s">
        <v>102</v>
      </c>
      <c r="M11654" s="1">
        <v>45759</v>
      </c>
      <c r="N11654" s="1">
        <v>45814</v>
      </c>
      <c r="O11654">
        <v>2375</v>
      </c>
      <c r="P11654">
        <v>6.9</v>
      </c>
      <c r="Q11654" t="s">
        <v>52</v>
      </c>
    </row>
    <row r="11655" spans="1:17" x14ac:dyDescent="0.25">
      <c r="A11655" t="s">
        <v>11786</v>
      </c>
      <c r="B11655" t="s">
        <v>135</v>
      </c>
      <c r="C11655" s="11">
        <v>120897</v>
      </c>
      <c r="D11655" t="s">
        <v>54</v>
      </c>
      <c r="E11655" t="s">
        <v>34</v>
      </c>
      <c r="F11655" t="s">
        <v>28</v>
      </c>
      <c r="G11655" t="s">
        <v>22</v>
      </c>
      <c r="H11655" t="s">
        <v>28</v>
      </c>
      <c r="I11655">
        <v>50</v>
      </c>
      <c r="J11655" t="s">
        <v>57</v>
      </c>
      <c r="K11655">
        <v>6</v>
      </c>
      <c r="L11655" t="s">
        <v>68</v>
      </c>
      <c r="M11655" s="1">
        <v>45621</v>
      </c>
      <c r="N11655" s="1">
        <v>45637</v>
      </c>
      <c r="O11655">
        <v>2364</v>
      </c>
      <c r="P11655">
        <v>8.5</v>
      </c>
      <c r="Q11655" t="s">
        <v>81</v>
      </c>
    </row>
    <row r="11656" spans="1:17" x14ac:dyDescent="0.25">
      <c r="A11656" t="s">
        <v>11787</v>
      </c>
      <c r="B11656" t="s">
        <v>47</v>
      </c>
      <c r="C11656" s="11">
        <v>91013</v>
      </c>
      <c r="D11656" t="s">
        <v>48</v>
      </c>
      <c r="E11656" t="s">
        <v>42</v>
      </c>
      <c r="F11656" t="s">
        <v>77</v>
      </c>
      <c r="G11656" t="s">
        <v>22</v>
      </c>
      <c r="H11656" t="s">
        <v>77</v>
      </c>
      <c r="I11656">
        <v>0</v>
      </c>
      <c r="J11656" t="s">
        <v>30</v>
      </c>
      <c r="K11656">
        <v>0</v>
      </c>
      <c r="L11656" t="s">
        <v>114</v>
      </c>
      <c r="M11656" s="1">
        <v>45306</v>
      </c>
      <c r="N11656" s="1">
        <v>45320</v>
      </c>
      <c r="O11656">
        <v>2453</v>
      </c>
      <c r="P11656">
        <v>9.9</v>
      </c>
      <c r="Q11656" t="s">
        <v>93</v>
      </c>
    </row>
    <row r="11657" spans="1:17" x14ac:dyDescent="0.25">
      <c r="A11657" t="s">
        <v>11788</v>
      </c>
      <c r="B11657" t="s">
        <v>33</v>
      </c>
      <c r="C11657" s="11">
        <v>85335</v>
      </c>
      <c r="D11657" t="s">
        <v>41</v>
      </c>
      <c r="E11657" t="s">
        <v>42</v>
      </c>
      <c r="F11657" t="s">
        <v>117</v>
      </c>
      <c r="G11657" t="s">
        <v>36</v>
      </c>
      <c r="H11657" t="s">
        <v>117</v>
      </c>
      <c r="I11657">
        <v>50</v>
      </c>
      <c r="J11657" t="s">
        <v>44</v>
      </c>
      <c r="K11657">
        <v>3</v>
      </c>
      <c r="L11657" t="s">
        <v>105</v>
      </c>
      <c r="M11657" s="1">
        <v>45544</v>
      </c>
      <c r="N11657" s="1">
        <v>45612</v>
      </c>
      <c r="O11657">
        <v>1556</v>
      </c>
      <c r="P11657">
        <v>5.4</v>
      </c>
      <c r="Q11657" t="s">
        <v>45</v>
      </c>
    </row>
    <row r="11658" spans="1:17" x14ac:dyDescent="0.25">
      <c r="A11658" t="s">
        <v>11789</v>
      </c>
      <c r="B11658" t="s">
        <v>60</v>
      </c>
      <c r="C11658" s="11">
        <v>163644</v>
      </c>
      <c r="D11658" t="s">
        <v>54</v>
      </c>
      <c r="E11658" t="s">
        <v>42</v>
      </c>
      <c r="F11658" t="s">
        <v>101</v>
      </c>
      <c r="G11658" t="s">
        <v>29</v>
      </c>
      <c r="H11658" t="s">
        <v>101</v>
      </c>
      <c r="I11658">
        <v>0</v>
      </c>
      <c r="J11658" t="s">
        <v>57</v>
      </c>
      <c r="K11658">
        <v>7</v>
      </c>
      <c r="L11658" t="s">
        <v>51</v>
      </c>
      <c r="M11658" s="1">
        <v>45579</v>
      </c>
      <c r="N11658" s="1">
        <v>45642</v>
      </c>
      <c r="O11658">
        <v>2454</v>
      </c>
      <c r="P11658">
        <v>7.4</v>
      </c>
      <c r="Q11658" t="s">
        <v>191</v>
      </c>
    </row>
    <row r="11659" spans="1:17" x14ac:dyDescent="0.25">
      <c r="A11659" t="s">
        <v>11790</v>
      </c>
      <c r="B11659" t="s">
        <v>137</v>
      </c>
      <c r="C11659" s="11">
        <v>95444</v>
      </c>
      <c r="D11659" t="s">
        <v>48</v>
      </c>
      <c r="E11659" t="s">
        <v>49</v>
      </c>
      <c r="F11659" t="s">
        <v>56</v>
      </c>
      <c r="G11659" t="s">
        <v>22</v>
      </c>
      <c r="H11659" t="s">
        <v>145</v>
      </c>
      <c r="I11659">
        <v>0</v>
      </c>
      <c r="J11659" t="s">
        <v>44</v>
      </c>
      <c r="K11659">
        <v>0</v>
      </c>
      <c r="L11659" t="s">
        <v>114</v>
      </c>
      <c r="M11659" s="1">
        <v>45747</v>
      </c>
      <c r="N11659" s="1">
        <v>45805</v>
      </c>
      <c r="O11659">
        <v>1706</v>
      </c>
      <c r="P11659">
        <v>8.3000000000000007</v>
      </c>
      <c r="Q11659" t="s">
        <v>106</v>
      </c>
    </row>
    <row r="11660" spans="1:17" x14ac:dyDescent="0.25">
      <c r="A11660" t="s">
        <v>11791</v>
      </c>
      <c r="B11660" t="s">
        <v>40</v>
      </c>
      <c r="C11660" s="11">
        <v>246523</v>
      </c>
      <c r="D11660" t="s">
        <v>19</v>
      </c>
      <c r="E11660" t="s">
        <v>20</v>
      </c>
      <c r="F11660" t="s">
        <v>99</v>
      </c>
      <c r="G11660" t="s">
        <v>22</v>
      </c>
      <c r="H11660" t="s">
        <v>99</v>
      </c>
      <c r="I11660">
        <v>0</v>
      </c>
      <c r="J11660" t="s">
        <v>23</v>
      </c>
      <c r="K11660">
        <v>11</v>
      </c>
      <c r="L11660" t="s">
        <v>88</v>
      </c>
      <c r="M11660" s="1">
        <v>45558</v>
      </c>
      <c r="N11660" s="1">
        <v>45604</v>
      </c>
      <c r="O11660">
        <v>1759</v>
      </c>
      <c r="P11660">
        <v>6.4</v>
      </c>
      <c r="Q11660" t="s">
        <v>71</v>
      </c>
    </row>
    <row r="11661" spans="1:17" x14ac:dyDescent="0.25">
      <c r="A11661" t="s">
        <v>11792</v>
      </c>
      <c r="B11661" t="s">
        <v>135</v>
      </c>
      <c r="C11661" s="11">
        <v>65060</v>
      </c>
      <c r="D11661" t="s">
        <v>48</v>
      </c>
      <c r="E11661" t="s">
        <v>34</v>
      </c>
      <c r="F11661" t="s">
        <v>43</v>
      </c>
      <c r="G11661" t="s">
        <v>36</v>
      </c>
      <c r="H11661" t="s">
        <v>43</v>
      </c>
      <c r="I11661">
        <v>50</v>
      </c>
      <c r="J11661" t="s">
        <v>57</v>
      </c>
      <c r="K11661">
        <v>1</v>
      </c>
      <c r="L11661" t="s">
        <v>88</v>
      </c>
      <c r="M11661" s="1">
        <v>45681</v>
      </c>
      <c r="N11661" s="1">
        <v>45712</v>
      </c>
      <c r="O11661">
        <v>2176</v>
      </c>
      <c r="P11661">
        <v>5.5</v>
      </c>
      <c r="Q11661" t="s">
        <v>31</v>
      </c>
    </row>
    <row r="11662" spans="1:17" x14ac:dyDescent="0.25">
      <c r="A11662" t="s">
        <v>11793</v>
      </c>
      <c r="B11662" t="s">
        <v>83</v>
      </c>
      <c r="C11662" s="11">
        <v>78657</v>
      </c>
      <c r="D11662" t="s">
        <v>48</v>
      </c>
      <c r="E11662" t="s">
        <v>20</v>
      </c>
      <c r="F11662" t="s">
        <v>74</v>
      </c>
      <c r="G11662" t="s">
        <v>22</v>
      </c>
      <c r="H11662" t="s">
        <v>74</v>
      </c>
      <c r="I11662">
        <v>50</v>
      </c>
      <c r="J11662" t="s">
        <v>30</v>
      </c>
      <c r="K11662">
        <v>1</v>
      </c>
      <c r="L11662" t="s">
        <v>63</v>
      </c>
      <c r="M11662" s="1">
        <v>45713</v>
      </c>
      <c r="N11662" s="1">
        <v>45757</v>
      </c>
      <c r="O11662">
        <v>545</v>
      </c>
      <c r="P11662">
        <v>6.9</v>
      </c>
      <c r="Q11662" t="s">
        <v>93</v>
      </c>
    </row>
    <row r="11663" spans="1:17" x14ac:dyDescent="0.25">
      <c r="A11663" t="s">
        <v>11794</v>
      </c>
      <c r="B11663" t="s">
        <v>125</v>
      </c>
      <c r="C11663" s="11">
        <v>138491</v>
      </c>
      <c r="D11663" t="s">
        <v>19</v>
      </c>
      <c r="E11663" t="s">
        <v>20</v>
      </c>
      <c r="F11663" t="s">
        <v>28</v>
      </c>
      <c r="G11663" t="s">
        <v>36</v>
      </c>
      <c r="H11663" t="s">
        <v>77</v>
      </c>
      <c r="I11663">
        <v>0</v>
      </c>
      <c r="J11663" t="s">
        <v>57</v>
      </c>
      <c r="K11663">
        <v>17</v>
      </c>
      <c r="L11663" t="s">
        <v>84</v>
      </c>
      <c r="M11663" s="1">
        <v>45597</v>
      </c>
      <c r="N11663" s="1">
        <v>45630</v>
      </c>
      <c r="O11663">
        <v>749</v>
      </c>
      <c r="P11663">
        <v>8.6999999999999993</v>
      </c>
      <c r="Q11663" t="s">
        <v>85</v>
      </c>
    </row>
    <row r="11664" spans="1:17" x14ac:dyDescent="0.25">
      <c r="A11664" t="s">
        <v>11795</v>
      </c>
      <c r="B11664" t="s">
        <v>178</v>
      </c>
      <c r="C11664" s="11">
        <v>78736</v>
      </c>
      <c r="D11664" t="s">
        <v>48</v>
      </c>
      <c r="E11664" t="s">
        <v>20</v>
      </c>
      <c r="F11664" t="s">
        <v>55</v>
      </c>
      <c r="G11664" t="s">
        <v>29</v>
      </c>
      <c r="H11664" t="s">
        <v>55</v>
      </c>
      <c r="I11664">
        <v>0</v>
      </c>
      <c r="J11664" t="s">
        <v>44</v>
      </c>
      <c r="K11664">
        <v>1</v>
      </c>
      <c r="L11664" t="s">
        <v>24</v>
      </c>
      <c r="M11664" s="1">
        <v>45555</v>
      </c>
      <c r="N11664" s="1">
        <v>45618</v>
      </c>
      <c r="O11664">
        <v>1390</v>
      </c>
      <c r="P11664">
        <v>8.6999999999999993</v>
      </c>
      <c r="Q11664" t="s">
        <v>85</v>
      </c>
    </row>
    <row r="11665" spans="1:17" x14ac:dyDescent="0.25">
      <c r="A11665" t="s">
        <v>11796</v>
      </c>
      <c r="B11665" t="s">
        <v>135</v>
      </c>
      <c r="C11665" s="11">
        <v>72680</v>
      </c>
      <c r="D11665" t="s">
        <v>48</v>
      </c>
      <c r="E11665" t="s">
        <v>20</v>
      </c>
      <c r="F11665" t="s">
        <v>50</v>
      </c>
      <c r="G11665" t="s">
        <v>29</v>
      </c>
      <c r="H11665" t="s">
        <v>50</v>
      </c>
      <c r="I11665">
        <v>0</v>
      </c>
      <c r="J11665" t="s">
        <v>57</v>
      </c>
      <c r="K11665">
        <v>1</v>
      </c>
      <c r="L11665" t="s">
        <v>37</v>
      </c>
      <c r="M11665" s="1">
        <v>45526</v>
      </c>
      <c r="N11665" s="1">
        <v>45581</v>
      </c>
      <c r="O11665">
        <v>1594</v>
      </c>
      <c r="P11665">
        <v>5.2</v>
      </c>
      <c r="Q11665" t="s">
        <v>31</v>
      </c>
    </row>
    <row r="11666" spans="1:17" x14ac:dyDescent="0.25">
      <c r="A11666" t="s">
        <v>11797</v>
      </c>
      <c r="B11666" t="s">
        <v>18</v>
      </c>
      <c r="C11666" s="11">
        <v>46963</v>
      </c>
      <c r="D11666" t="s">
        <v>48</v>
      </c>
      <c r="E11666" t="s">
        <v>42</v>
      </c>
      <c r="F11666" t="s">
        <v>61</v>
      </c>
      <c r="G11666" t="s">
        <v>36</v>
      </c>
      <c r="H11666" t="s">
        <v>61</v>
      </c>
      <c r="I11666">
        <v>100</v>
      </c>
      <c r="J11666" t="s">
        <v>44</v>
      </c>
      <c r="K11666">
        <v>0</v>
      </c>
      <c r="L11666" t="s">
        <v>51</v>
      </c>
      <c r="M11666" s="1">
        <v>45438</v>
      </c>
      <c r="N11666" s="1">
        <v>45496</v>
      </c>
      <c r="O11666">
        <v>2231</v>
      </c>
      <c r="P11666">
        <v>6.8</v>
      </c>
      <c r="Q11666" t="s">
        <v>172</v>
      </c>
    </row>
    <row r="11667" spans="1:17" x14ac:dyDescent="0.25">
      <c r="A11667" t="s">
        <v>11798</v>
      </c>
      <c r="B11667" t="s">
        <v>109</v>
      </c>
      <c r="C11667" s="11">
        <v>196455</v>
      </c>
      <c r="D11667" t="s">
        <v>19</v>
      </c>
      <c r="E11667" t="s">
        <v>20</v>
      </c>
      <c r="F11667" t="s">
        <v>66</v>
      </c>
      <c r="G11667" t="s">
        <v>22</v>
      </c>
      <c r="H11667" t="s">
        <v>608</v>
      </c>
      <c r="I11667">
        <v>0</v>
      </c>
      <c r="J11667" t="s">
        <v>57</v>
      </c>
      <c r="K11667">
        <v>16</v>
      </c>
      <c r="L11667" t="s">
        <v>88</v>
      </c>
      <c r="M11667" s="1">
        <v>45397</v>
      </c>
      <c r="N11667" s="1">
        <v>45453</v>
      </c>
      <c r="O11667">
        <v>714</v>
      </c>
      <c r="P11667">
        <v>7.7</v>
      </c>
      <c r="Q11667" t="s">
        <v>154</v>
      </c>
    </row>
    <row r="11668" spans="1:17" x14ac:dyDescent="0.25">
      <c r="A11668" t="s">
        <v>11799</v>
      </c>
      <c r="B11668" t="s">
        <v>18</v>
      </c>
      <c r="C11668" s="11">
        <v>150699</v>
      </c>
      <c r="D11668" t="s">
        <v>54</v>
      </c>
      <c r="E11668" t="s">
        <v>49</v>
      </c>
      <c r="F11668" t="s">
        <v>74</v>
      </c>
      <c r="G11668" t="s">
        <v>29</v>
      </c>
      <c r="H11668" t="s">
        <v>74</v>
      </c>
      <c r="I11668">
        <v>100</v>
      </c>
      <c r="J11668" t="s">
        <v>44</v>
      </c>
      <c r="K11668">
        <v>7</v>
      </c>
      <c r="L11668" t="s">
        <v>68</v>
      </c>
      <c r="M11668" s="1">
        <v>45419</v>
      </c>
      <c r="N11668" s="1">
        <v>45487</v>
      </c>
      <c r="O11668">
        <v>1491</v>
      </c>
      <c r="P11668">
        <v>8.1999999999999993</v>
      </c>
      <c r="Q11668" t="s">
        <v>106</v>
      </c>
    </row>
    <row r="11669" spans="1:17" x14ac:dyDescent="0.25">
      <c r="A11669" t="s">
        <v>11800</v>
      </c>
      <c r="B11669" t="s">
        <v>47</v>
      </c>
      <c r="C11669" s="11">
        <v>225713</v>
      </c>
      <c r="D11669" t="s">
        <v>19</v>
      </c>
      <c r="E11669" t="s">
        <v>20</v>
      </c>
      <c r="F11669" t="s">
        <v>99</v>
      </c>
      <c r="G11669" t="s">
        <v>22</v>
      </c>
      <c r="H11669" t="s">
        <v>99</v>
      </c>
      <c r="I11669">
        <v>100</v>
      </c>
      <c r="J11669" t="s">
        <v>57</v>
      </c>
      <c r="K11669">
        <v>18</v>
      </c>
      <c r="L11669" t="s">
        <v>110</v>
      </c>
      <c r="M11669" s="1">
        <v>45345</v>
      </c>
      <c r="N11669" s="1">
        <v>45360</v>
      </c>
      <c r="O11669">
        <v>764</v>
      </c>
      <c r="P11669">
        <v>7.6</v>
      </c>
      <c r="Q11669" t="s">
        <v>93</v>
      </c>
    </row>
    <row r="11670" spans="1:17" x14ac:dyDescent="0.25">
      <c r="A11670" t="s">
        <v>11801</v>
      </c>
      <c r="B11670" t="s">
        <v>47</v>
      </c>
      <c r="C11670" s="11">
        <v>89546</v>
      </c>
      <c r="D11670" t="s">
        <v>19</v>
      </c>
      <c r="E11670" t="s">
        <v>20</v>
      </c>
      <c r="F11670" t="s">
        <v>92</v>
      </c>
      <c r="G11670" t="s">
        <v>22</v>
      </c>
      <c r="H11670" t="s">
        <v>262</v>
      </c>
      <c r="I11670">
        <v>100</v>
      </c>
      <c r="J11670" t="s">
        <v>23</v>
      </c>
      <c r="K11670">
        <v>10</v>
      </c>
      <c r="L11670" t="s">
        <v>105</v>
      </c>
      <c r="M11670" s="1">
        <v>45471</v>
      </c>
      <c r="N11670" s="1">
        <v>45534</v>
      </c>
      <c r="O11670">
        <v>2223</v>
      </c>
      <c r="P11670">
        <v>7.3</v>
      </c>
      <c r="Q11670" t="s">
        <v>85</v>
      </c>
    </row>
    <row r="11671" spans="1:17" x14ac:dyDescent="0.25">
      <c r="A11671" t="s">
        <v>11802</v>
      </c>
      <c r="B11671" t="s">
        <v>18</v>
      </c>
      <c r="C11671" s="11">
        <v>38039</v>
      </c>
      <c r="D11671" t="s">
        <v>54</v>
      </c>
      <c r="E11671" t="s">
        <v>20</v>
      </c>
      <c r="F11671" t="s">
        <v>92</v>
      </c>
      <c r="G11671" t="s">
        <v>22</v>
      </c>
      <c r="H11671" t="s">
        <v>92</v>
      </c>
      <c r="I11671">
        <v>100</v>
      </c>
      <c r="J11671" t="s">
        <v>44</v>
      </c>
      <c r="K11671">
        <v>6</v>
      </c>
      <c r="L11671" t="s">
        <v>114</v>
      </c>
      <c r="M11671" s="1">
        <v>45473</v>
      </c>
      <c r="N11671" s="1">
        <v>45496</v>
      </c>
      <c r="O11671">
        <v>1391</v>
      </c>
      <c r="P11671">
        <v>6.2</v>
      </c>
      <c r="Q11671" t="s">
        <v>81</v>
      </c>
    </row>
    <row r="11672" spans="1:17" x14ac:dyDescent="0.25">
      <c r="A11672" t="s">
        <v>11803</v>
      </c>
      <c r="B11672" t="s">
        <v>133</v>
      </c>
      <c r="C11672" s="11">
        <v>157935</v>
      </c>
      <c r="D11672" t="s">
        <v>54</v>
      </c>
      <c r="E11672" t="s">
        <v>20</v>
      </c>
      <c r="F11672" t="s">
        <v>95</v>
      </c>
      <c r="G11672" t="s">
        <v>22</v>
      </c>
      <c r="H11672" t="s">
        <v>95</v>
      </c>
      <c r="I11672">
        <v>50</v>
      </c>
      <c r="J11672" t="s">
        <v>44</v>
      </c>
      <c r="K11672">
        <v>6</v>
      </c>
      <c r="L11672" t="s">
        <v>68</v>
      </c>
      <c r="M11672" s="1">
        <v>45425</v>
      </c>
      <c r="N11672" s="1">
        <v>45478</v>
      </c>
      <c r="O11672">
        <v>2149</v>
      </c>
      <c r="P11672">
        <v>8.1999999999999993</v>
      </c>
      <c r="Q11672" t="s">
        <v>45</v>
      </c>
    </row>
    <row r="11673" spans="1:17" x14ac:dyDescent="0.25">
      <c r="A11673" t="s">
        <v>11804</v>
      </c>
      <c r="B11673" t="s">
        <v>133</v>
      </c>
      <c r="C11673" s="11">
        <v>87759</v>
      </c>
      <c r="D11673" t="s">
        <v>41</v>
      </c>
      <c r="E11673" t="s">
        <v>20</v>
      </c>
      <c r="F11673" t="s">
        <v>55</v>
      </c>
      <c r="G11673" t="s">
        <v>36</v>
      </c>
      <c r="H11673" t="s">
        <v>55</v>
      </c>
      <c r="I11673">
        <v>100</v>
      </c>
      <c r="J11673" t="s">
        <v>30</v>
      </c>
      <c r="K11673">
        <v>3</v>
      </c>
      <c r="L11673" t="s">
        <v>84</v>
      </c>
      <c r="M11673" s="1">
        <v>45300</v>
      </c>
      <c r="N11673" s="1">
        <v>45361</v>
      </c>
      <c r="O11673">
        <v>1228</v>
      </c>
      <c r="P11673">
        <v>6.9</v>
      </c>
      <c r="Q11673" t="s">
        <v>52</v>
      </c>
    </row>
    <row r="11674" spans="1:17" x14ac:dyDescent="0.25">
      <c r="A11674" t="s">
        <v>11805</v>
      </c>
      <c r="B11674" t="s">
        <v>120</v>
      </c>
      <c r="C11674" s="11">
        <v>155389</v>
      </c>
      <c r="D11674" t="s">
        <v>54</v>
      </c>
      <c r="E11674" t="s">
        <v>42</v>
      </c>
      <c r="F11674" t="s">
        <v>74</v>
      </c>
      <c r="G11674" t="s">
        <v>29</v>
      </c>
      <c r="H11674" t="s">
        <v>74</v>
      </c>
      <c r="I11674">
        <v>0</v>
      </c>
      <c r="J11674" t="s">
        <v>57</v>
      </c>
      <c r="K11674">
        <v>7</v>
      </c>
      <c r="L11674" t="s">
        <v>131</v>
      </c>
      <c r="M11674" s="1">
        <v>45434</v>
      </c>
      <c r="N11674" s="1">
        <v>45477</v>
      </c>
      <c r="O11674">
        <v>1487</v>
      </c>
      <c r="P11674">
        <v>9.3000000000000007</v>
      </c>
      <c r="Q11674" t="s">
        <v>93</v>
      </c>
    </row>
    <row r="11675" spans="1:17" x14ac:dyDescent="0.25">
      <c r="A11675" t="s">
        <v>11806</v>
      </c>
      <c r="B11675" t="s">
        <v>73</v>
      </c>
      <c r="C11675" s="11">
        <v>73343</v>
      </c>
      <c r="D11675" t="s">
        <v>48</v>
      </c>
      <c r="E11675" t="s">
        <v>34</v>
      </c>
      <c r="F11675" t="s">
        <v>50</v>
      </c>
      <c r="G11675" t="s">
        <v>22</v>
      </c>
      <c r="H11675" t="s">
        <v>50</v>
      </c>
      <c r="I11675">
        <v>50</v>
      </c>
      <c r="J11675" t="s">
        <v>44</v>
      </c>
      <c r="K11675">
        <v>1</v>
      </c>
      <c r="L11675" t="s">
        <v>37</v>
      </c>
      <c r="M11675" s="1">
        <v>45515</v>
      </c>
      <c r="N11675" s="1">
        <v>45569</v>
      </c>
      <c r="O11675">
        <v>2451</v>
      </c>
      <c r="P11675">
        <v>8.6</v>
      </c>
      <c r="Q11675" t="s">
        <v>85</v>
      </c>
    </row>
    <row r="11676" spans="1:17" x14ac:dyDescent="0.25">
      <c r="A11676" t="s">
        <v>11807</v>
      </c>
      <c r="B11676" t="s">
        <v>159</v>
      </c>
      <c r="C11676" s="11">
        <v>24357</v>
      </c>
      <c r="D11676" t="s">
        <v>48</v>
      </c>
      <c r="E11676" t="s">
        <v>49</v>
      </c>
      <c r="F11676" t="s">
        <v>92</v>
      </c>
      <c r="G11676" t="s">
        <v>29</v>
      </c>
      <c r="H11676" t="s">
        <v>92</v>
      </c>
      <c r="I11676">
        <v>50</v>
      </c>
      <c r="J11676" t="s">
        <v>57</v>
      </c>
      <c r="K11676">
        <v>1</v>
      </c>
      <c r="L11676" t="s">
        <v>37</v>
      </c>
      <c r="M11676" s="1">
        <v>45446</v>
      </c>
      <c r="N11676" s="1">
        <v>45461</v>
      </c>
      <c r="O11676">
        <v>950</v>
      </c>
      <c r="P11676">
        <v>7.8</v>
      </c>
      <c r="Q11676" t="s">
        <v>118</v>
      </c>
    </row>
    <row r="11677" spans="1:17" x14ac:dyDescent="0.25">
      <c r="A11677" t="s">
        <v>11808</v>
      </c>
      <c r="B11677" t="s">
        <v>137</v>
      </c>
      <c r="C11677" s="11">
        <v>69149</v>
      </c>
      <c r="D11677" t="s">
        <v>48</v>
      </c>
      <c r="E11677" t="s">
        <v>42</v>
      </c>
      <c r="F11677" t="s">
        <v>144</v>
      </c>
      <c r="G11677" t="s">
        <v>22</v>
      </c>
      <c r="H11677" t="s">
        <v>144</v>
      </c>
      <c r="I11677">
        <v>50</v>
      </c>
      <c r="J11677" t="s">
        <v>44</v>
      </c>
      <c r="K11677">
        <v>1</v>
      </c>
      <c r="L11677" t="s">
        <v>128</v>
      </c>
      <c r="M11677" s="1">
        <v>45503</v>
      </c>
      <c r="N11677" s="1">
        <v>45545</v>
      </c>
      <c r="O11677">
        <v>2197</v>
      </c>
      <c r="P11677">
        <v>8.5</v>
      </c>
      <c r="Q11677" t="s">
        <v>75</v>
      </c>
    </row>
    <row r="11678" spans="1:17" x14ac:dyDescent="0.25">
      <c r="A11678" t="s">
        <v>11809</v>
      </c>
      <c r="B11678" t="s">
        <v>125</v>
      </c>
      <c r="C11678" s="11">
        <v>65314</v>
      </c>
      <c r="D11678" t="s">
        <v>48</v>
      </c>
      <c r="E11678" t="s">
        <v>20</v>
      </c>
      <c r="F11678" t="s">
        <v>50</v>
      </c>
      <c r="G11678" t="s">
        <v>36</v>
      </c>
      <c r="H11678" t="s">
        <v>50</v>
      </c>
      <c r="I11678">
        <v>50</v>
      </c>
      <c r="J11678" t="s">
        <v>23</v>
      </c>
      <c r="K11678">
        <v>1</v>
      </c>
      <c r="L11678" t="s">
        <v>114</v>
      </c>
      <c r="M11678" s="1">
        <v>45463</v>
      </c>
      <c r="N11678" s="1">
        <v>45500</v>
      </c>
      <c r="O11678">
        <v>1963</v>
      </c>
      <c r="P11678">
        <v>5.8</v>
      </c>
      <c r="Q11678" t="s">
        <v>64</v>
      </c>
    </row>
    <row r="11679" spans="1:17" x14ac:dyDescent="0.25">
      <c r="A11679" t="s">
        <v>11810</v>
      </c>
      <c r="B11679" t="s">
        <v>79</v>
      </c>
      <c r="C11679" s="11">
        <v>133224</v>
      </c>
      <c r="D11679" t="s">
        <v>54</v>
      </c>
      <c r="E11679" t="s">
        <v>20</v>
      </c>
      <c r="F11679" t="s">
        <v>21</v>
      </c>
      <c r="G11679" t="s">
        <v>29</v>
      </c>
      <c r="H11679" t="s">
        <v>21</v>
      </c>
      <c r="I11679">
        <v>50</v>
      </c>
      <c r="J11679" t="s">
        <v>57</v>
      </c>
      <c r="K11679">
        <v>7</v>
      </c>
      <c r="L11679" t="s">
        <v>63</v>
      </c>
      <c r="M11679" s="1">
        <v>45491</v>
      </c>
      <c r="N11679" s="1">
        <v>45522</v>
      </c>
      <c r="O11679">
        <v>2306</v>
      </c>
      <c r="P11679">
        <v>6.3</v>
      </c>
      <c r="Q11679" t="s">
        <v>31</v>
      </c>
    </row>
    <row r="11680" spans="1:17" x14ac:dyDescent="0.25">
      <c r="A11680" t="s">
        <v>11811</v>
      </c>
      <c r="B11680" t="s">
        <v>27</v>
      </c>
      <c r="C11680" s="11">
        <v>38105</v>
      </c>
      <c r="D11680" t="s">
        <v>48</v>
      </c>
      <c r="E11680" t="s">
        <v>34</v>
      </c>
      <c r="F11680" t="s">
        <v>127</v>
      </c>
      <c r="G11680" t="s">
        <v>36</v>
      </c>
      <c r="H11680" t="s">
        <v>207</v>
      </c>
      <c r="I11680">
        <v>0</v>
      </c>
      <c r="J11680" t="s">
        <v>23</v>
      </c>
      <c r="K11680">
        <v>1</v>
      </c>
      <c r="L11680" t="s">
        <v>110</v>
      </c>
      <c r="M11680" s="1">
        <v>45733</v>
      </c>
      <c r="N11680" s="1">
        <v>45750</v>
      </c>
      <c r="O11680">
        <v>563</v>
      </c>
      <c r="P11680">
        <v>7.8</v>
      </c>
      <c r="Q11680" t="s">
        <v>31</v>
      </c>
    </row>
    <row r="11681" spans="1:17" x14ac:dyDescent="0.25">
      <c r="A11681" t="s">
        <v>11812</v>
      </c>
      <c r="B11681" t="s">
        <v>79</v>
      </c>
      <c r="C11681" s="11">
        <v>63981</v>
      </c>
      <c r="D11681" t="s">
        <v>48</v>
      </c>
      <c r="E11681" t="s">
        <v>42</v>
      </c>
      <c r="F11681" t="s">
        <v>144</v>
      </c>
      <c r="G11681" t="s">
        <v>29</v>
      </c>
      <c r="H11681" t="s">
        <v>144</v>
      </c>
      <c r="I11681">
        <v>0</v>
      </c>
      <c r="J11681" t="s">
        <v>44</v>
      </c>
      <c r="K11681">
        <v>1</v>
      </c>
      <c r="L11681" t="s">
        <v>128</v>
      </c>
      <c r="M11681" s="1">
        <v>45300</v>
      </c>
      <c r="N11681" s="1">
        <v>45336</v>
      </c>
      <c r="O11681">
        <v>1632</v>
      </c>
      <c r="P11681">
        <v>8.6999999999999993</v>
      </c>
      <c r="Q11681" t="s">
        <v>45</v>
      </c>
    </row>
    <row r="11682" spans="1:17" x14ac:dyDescent="0.25">
      <c r="A11682" t="s">
        <v>11813</v>
      </c>
      <c r="B11682" t="s">
        <v>109</v>
      </c>
      <c r="C11682" s="11">
        <v>231463</v>
      </c>
      <c r="D11682" t="s">
        <v>19</v>
      </c>
      <c r="E11682" t="s">
        <v>20</v>
      </c>
      <c r="F11682" t="s">
        <v>74</v>
      </c>
      <c r="G11682" t="s">
        <v>29</v>
      </c>
      <c r="H11682" t="s">
        <v>74</v>
      </c>
      <c r="I11682">
        <v>50</v>
      </c>
      <c r="J11682" t="s">
        <v>57</v>
      </c>
      <c r="K11682">
        <v>12</v>
      </c>
      <c r="L11682" t="s">
        <v>102</v>
      </c>
      <c r="M11682" s="1">
        <v>45399</v>
      </c>
      <c r="N11682" s="1">
        <v>45447</v>
      </c>
      <c r="O11682">
        <v>1661</v>
      </c>
      <c r="P11682">
        <v>7.4</v>
      </c>
      <c r="Q11682" t="s">
        <v>71</v>
      </c>
    </row>
    <row r="11683" spans="1:17" x14ac:dyDescent="0.25">
      <c r="A11683" t="s">
        <v>11814</v>
      </c>
      <c r="B11683" t="s">
        <v>33</v>
      </c>
      <c r="C11683" s="11">
        <v>303234</v>
      </c>
      <c r="D11683" t="s">
        <v>19</v>
      </c>
      <c r="E11683" t="s">
        <v>42</v>
      </c>
      <c r="F11683" t="s">
        <v>80</v>
      </c>
      <c r="G11683" t="s">
        <v>29</v>
      </c>
      <c r="H11683" t="s">
        <v>80</v>
      </c>
      <c r="I11683">
        <v>0</v>
      </c>
      <c r="J11683" t="s">
        <v>30</v>
      </c>
      <c r="K11683">
        <v>10</v>
      </c>
      <c r="L11683" t="s">
        <v>51</v>
      </c>
      <c r="M11683" s="1">
        <v>45365</v>
      </c>
      <c r="N11683" s="1">
        <v>45401</v>
      </c>
      <c r="O11683">
        <v>2490</v>
      </c>
      <c r="P11683">
        <v>6.8</v>
      </c>
      <c r="Q11683" t="s">
        <v>45</v>
      </c>
    </row>
    <row r="11684" spans="1:17" x14ac:dyDescent="0.25">
      <c r="A11684" t="s">
        <v>11815</v>
      </c>
      <c r="B11684" t="s">
        <v>133</v>
      </c>
      <c r="C11684" s="11">
        <v>57839</v>
      </c>
      <c r="D11684" t="s">
        <v>48</v>
      </c>
      <c r="E11684" t="s">
        <v>49</v>
      </c>
      <c r="F11684" t="s">
        <v>101</v>
      </c>
      <c r="G11684" t="s">
        <v>36</v>
      </c>
      <c r="H11684" t="s">
        <v>101</v>
      </c>
      <c r="I11684">
        <v>100</v>
      </c>
      <c r="J11684" t="s">
        <v>44</v>
      </c>
      <c r="K11684">
        <v>1</v>
      </c>
      <c r="L11684" t="s">
        <v>131</v>
      </c>
      <c r="M11684" s="1">
        <v>45477</v>
      </c>
      <c r="N11684" s="1">
        <v>45550</v>
      </c>
      <c r="O11684">
        <v>746</v>
      </c>
      <c r="P11684">
        <v>5.9</v>
      </c>
      <c r="Q11684" t="s">
        <v>75</v>
      </c>
    </row>
    <row r="11685" spans="1:17" x14ac:dyDescent="0.25">
      <c r="A11685" t="s">
        <v>11816</v>
      </c>
      <c r="B11685" t="s">
        <v>27</v>
      </c>
      <c r="C11685" s="11">
        <v>105737</v>
      </c>
      <c r="D11685" t="s">
        <v>41</v>
      </c>
      <c r="E11685" t="s">
        <v>42</v>
      </c>
      <c r="F11685" t="s">
        <v>56</v>
      </c>
      <c r="G11685" t="s">
        <v>22</v>
      </c>
      <c r="H11685" t="s">
        <v>56</v>
      </c>
      <c r="I11685">
        <v>100</v>
      </c>
      <c r="J11685" t="s">
        <v>23</v>
      </c>
      <c r="K11685">
        <v>4</v>
      </c>
      <c r="L11685" t="s">
        <v>102</v>
      </c>
      <c r="M11685" s="1">
        <v>45606</v>
      </c>
      <c r="N11685" s="1">
        <v>45657</v>
      </c>
      <c r="O11685">
        <v>746</v>
      </c>
      <c r="P11685">
        <v>7.9</v>
      </c>
      <c r="Q11685" t="s">
        <v>25</v>
      </c>
    </row>
    <row r="11686" spans="1:17" x14ac:dyDescent="0.25">
      <c r="A11686" t="s">
        <v>11817</v>
      </c>
      <c r="B11686" t="s">
        <v>159</v>
      </c>
      <c r="C11686" s="11">
        <v>83703</v>
      </c>
      <c r="D11686" t="s">
        <v>48</v>
      </c>
      <c r="E11686" t="s">
        <v>34</v>
      </c>
      <c r="F11686" t="s">
        <v>74</v>
      </c>
      <c r="G11686" t="s">
        <v>22</v>
      </c>
      <c r="H11686" t="s">
        <v>74</v>
      </c>
      <c r="I11686">
        <v>0</v>
      </c>
      <c r="J11686" t="s">
        <v>44</v>
      </c>
      <c r="K11686">
        <v>1</v>
      </c>
      <c r="L11686" t="s">
        <v>58</v>
      </c>
      <c r="M11686" s="1">
        <v>45671</v>
      </c>
      <c r="N11686" s="1">
        <v>45730</v>
      </c>
      <c r="O11686">
        <v>1926</v>
      </c>
      <c r="P11686">
        <v>7</v>
      </c>
      <c r="Q11686" t="s">
        <v>38</v>
      </c>
    </row>
    <row r="11687" spans="1:17" x14ac:dyDescent="0.25">
      <c r="A11687" t="s">
        <v>11818</v>
      </c>
      <c r="B11687" t="s">
        <v>135</v>
      </c>
      <c r="C11687" s="11">
        <v>374078</v>
      </c>
      <c r="D11687" t="s">
        <v>19</v>
      </c>
      <c r="E11687" t="s">
        <v>42</v>
      </c>
      <c r="F11687" t="s">
        <v>77</v>
      </c>
      <c r="G11687" t="s">
        <v>29</v>
      </c>
      <c r="H11687" t="s">
        <v>77</v>
      </c>
      <c r="I11687">
        <v>100</v>
      </c>
      <c r="J11687" t="s">
        <v>44</v>
      </c>
      <c r="K11687">
        <v>18</v>
      </c>
      <c r="L11687" t="s">
        <v>114</v>
      </c>
      <c r="M11687" s="1">
        <v>45386</v>
      </c>
      <c r="N11687" s="1">
        <v>45409</v>
      </c>
      <c r="O11687">
        <v>617</v>
      </c>
      <c r="P11687">
        <v>8.4</v>
      </c>
      <c r="Q11687" t="s">
        <v>93</v>
      </c>
    </row>
    <row r="11688" spans="1:17" x14ac:dyDescent="0.25">
      <c r="A11688" t="s">
        <v>11819</v>
      </c>
      <c r="B11688" t="s">
        <v>60</v>
      </c>
      <c r="C11688" s="11">
        <v>73845</v>
      </c>
      <c r="D11688" t="s">
        <v>41</v>
      </c>
      <c r="E11688" t="s">
        <v>20</v>
      </c>
      <c r="F11688" t="s">
        <v>21</v>
      </c>
      <c r="G11688" t="s">
        <v>36</v>
      </c>
      <c r="H11688" t="s">
        <v>21</v>
      </c>
      <c r="I11688">
        <v>50</v>
      </c>
      <c r="J11688" t="s">
        <v>23</v>
      </c>
      <c r="K11688">
        <v>3</v>
      </c>
      <c r="L11688" t="s">
        <v>24</v>
      </c>
      <c r="M11688" s="1">
        <v>45729</v>
      </c>
      <c r="N11688" s="1">
        <v>45799</v>
      </c>
      <c r="O11688">
        <v>1960</v>
      </c>
      <c r="P11688">
        <v>8.4</v>
      </c>
      <c r="Q11688" t="s">
        <v>93</v>
      </c>
    </row>
    <row r="11689" spans="1:17" x14ac:dyDescent="0.25">
      <c r="A11689" t="s">
        <v>11820</v>
      </c>
      <c r="B11689" t="s">
        <v>137</v>
      </c>
      <c r="C11689" s="11">
        <v>199570</v>
      </c>
      <c r="D11689" t="s">
        <v>19</v>
      </c>
      <c r="E11689" t="s">
        <v>20</v>
      </c>
      <c r="F11689" t="s">
        <v>127</v>
      </c>
      <c r="G11689" t="s">
        <v>22</v>
      </c>
      <c r="H11689" t="s">
        <v>127</v>
      </c>
      <c r="I11689">
        <v>0</v>
      </c>
      <c r="J11689" t="s">
        <v>57</v>
      </c>
      <c r="K11689">
        <v>18</v>
      </c>
      <c r="L11689" t="s">
        <v>110</v>
      </c>
      <c r="M11689" s="1">
        <v>45594</v>
      </c>
      <c r="N11689" s="1">
        <v>45620</v>
      </c>
      <c r="O11689">
        <v>1566</v>
      </c>
      <c r="P11689">
        <v>5.8</v>
      </c>
      <c r="Q11689" t="s">
        <v>93</v>
      </c>
    </row>
    <row r="11690" spans="1:17" x14ac:dyDescent="0.25">
      <c r="A11690" t="s">
        <v>11821</v>
      </c>
      <c r="B11690" t="s">
        <v>113</v>
      </c>
      <c r="C11690" s="11">
        <v>59456</v>
      </c>
      <c r="D11690" t="s">
        <v>48</v>
      </c>
      <c r="E11690" t="s">
        <v>42</v>
      </c>
      <c r="F11690" t="s">
        <v>101</v>
      </c>
      <c r="G11690" t="s">
        <v>36</v>
      </c>
      <c r="H11690" t="s">
        <v>101</v>
      </c>
      <c r="I11690">
        <v>50</v>
      </c>
      <c r="J11690" t="s">
        <v>57</v>
      </c>
      <c r="K11690">
        <v>1</v>
      </c>
      <c r="L11690" t="s">
        <v>128</v>
      </c>
      <c r="M11690" s="1">
        <v>45466</v>
      </c>
      <c r="N11690" s="1">
        <v>45536</v>
      </c>
      <c r="O11690">
        <v>765</v>
      </c>
      <c r="P11690">
        <v>5.6</v>
      </c>
      <c r="Q11690" t="s">
        <v>31</v>
      </c>
    </row>
    <row r="11691" spans="1:17" x14ac:dyDescent="0.25">
      <c r="A11691" t="s">
        <v>11822</v>
      </c>
      <c r="B11691" t="s">
        <v>83</v>
      </c>
      <c r="C11691" s="11">
        <v>46874</v>
      </c>
      <c r="D11691" t="s">
        <v>41</v>
      </c>
      <c r="E11691" t="s">
        <v>34</v>
      </c>
      <c r="F11691" t="s">
        <v>122</v>
      </c>
      <c r="G11691" t="s">
        <v>22</v>
      </c>
      <c r="H11691" t="s">
        <v>122</v>
      </c>
      <c r="I11691">
        <v>50</v>
      </c>
      <c r="J11691" t="s">
        <v>23</v>
      </c>
      <c r="K11691">
        <v>2</v>
      </c>
      <c r="L11691" t="s">
        <v>102</v>
      </c>
      <c r="M11691" s="1">
        <v>45452</v>
      </c>
      <c r="N11691" s="1">
        <v>45515</v>
      </c>
      <c r="O11691">
        <v>730</v>
      </c>
      <c r="P11691">
        <v>9.1999999999999993</v>
      </c>
      <c r="Q11691" t="s">
        <v>38</v>
      </c>
    </row>
    <row r="11692" spans="1:17" x14ac:dyDescent="0.25">
      <c r="A11692" t="s">
        <v>11823</v>
      </c>
      <c r="B11692" t="s">
        <v>97</v>
      </c>
      <c r="C11692" s="11">
        <v>264204</v>
      </c>
      <c r="D11692" t="s">
        <v>19</v>
      </c>
      <c r="E11692" t="s">
        <v>20</v>
      </c>
      <c r="F11692" t="s">
        <v>80</v>
      </c>
      <c r="G11692" t="s">
        <v>22</v>
      </c>
      <c r="H11692" t="s">
        <v>80</v>
      </c>
      <c r="I11692">
        <v>100</v>
      </c>
      <c r="J11692" t="s">
        <v>57</v>
      </c>
      <c r="K11692">
        <v>12</v>
      </c>
      <c r="L11692" t="s">
        <v>102</v>
      </c>
      <c r="M11692" s="1">
        <v>45766</v>
      </c>
      <c r="N11692" s="1">
        <v>45798</v>
      </c>
      <c r="O11692">
        <v>1029</v>
      </c>
      <c r="P11692">
        <v>5.7</v>
      </c>
      <c r="Q11692" t="s">
        <v>52</v>
      </c>
    </row>
    <row r="11693" spans="1:17" x14ac:dyDescent="0.25">
      <c r="A11693" t="s">
        <v>11824</v>
      </c>
      <c r="B11693" t="s">
        <v>137</v>
      </c>
      <c r="C11693" s="11">
        <v>92702</v>
      </c>
      <c r="D11693" t="s">
        <v>41</v>
      </c>
      <c r="E11693" t="s">
        <v>34</v>
      </c>
      <c r="F11693" t="s">
        <v>77</v>
      </c>
      <c r="G11693" t="s">
        <v>36</v>
      </c>
      <c r="H11693" t="s">
        <v>77</v>
      </c>
      <c r="I11693">
        <v>100</v>
      </c>
      <c r="J11693" t="s">
        <v>30</v>
      </c>
      <c r="K11693">
        <v>4</v>
      </c>
      <c r="L11693" t="s">
        <v>105</v>
      </c>
      <c r="M11693" s="1">
        <v>45395</v>
      </c>
      <c r="N11693" s="1">
        <v>45443</v>
      </c>
      <c r="O11693">
        <v>803</v>
      </c>
      <c r="P11693">
        <v>6</v>
      </c>
      <c r="Q11693" t="s">
        <v>191</v>
      </c>
    </row>
    <row r="11694" spans="1:17" x14ac:dyDescent="0.25">
      <c r="A11694" t="s">
        <v>11825</v>
      </c>
      <c r="B11694" t="s">
        <v>73</v>
      </c>
      <c r="C11694" s="11">
        <v>127152</v>
      </c>
      <c r="D11694" t="s">
        <v>54</v>
      </c>
      <c r="E11694" t="s">
        <v>49</v>
      </c>
      <c r="F11694" t="s">
        <v>101</v>
      </c>
      <c r="G11694" t="s">
        <v>22</v>
      </c>
      <c r="H11694" t="s">
        <v>101</v>
      </c>
      <c r="I11694">
        <v>100</v>
      </c>
      <c r="J11694" t="s">
        <v>57</v>
      </c>
      <c r="K11694">
        <v>9</v>
      </c>
      <c r="L11694" t="s">
        <v>114</v>
      </c>
      <c r="M11694" s="1">
        <v>45362</v>
      </c>
      <c r="N11694" s="1">
        <v>45399</v>
      </c>
      <c r="O11694">
        <v>821</v>
      </c>
      <c r="P11694">
        <v>8.1999999999999993</v>
      </c>
      <c r="Q11694" t="s">
        <v>118</v>
      </c>
    </row>
    <row r="11695" spans="1:17" x14ac:dyDescent="0.25">
      <c r="A11695" t="s">
        <v>11826</v>
      </c>
      <c r="B11695" t="s">
        <v>91</v>
      </c>
      <c r="C11695" s="11">
        <v>97952</v>
      </c>
      <c r="D11695" t="s">
        <v>19</v>
      </c>
      <c r="E11695" t="s">
        <v>42</v>
      </c>
      <c r="F11695" t="s">
        <v>92</v>
      </c>
      <c r="G11695" t="s">
        <v>29</v>
      </c>
      <c r="H11695" t="s">
        <v>92</v>
      </c>
      <c r="I11695">
        <v>0</v>
      </c>
      <c r="J11695" t="s">
        <v>57</v>
      </c>
      <c r="K11695">
        <v>15</v>
      </c>
      <c r="L11695" t="s">
        <v>51</v>
      </c>
      <c r="M11695" s="1">
        <v>45490</v>
      </c>
      <c r="N11695" s="1">
        <v>45553</v>
      </c>
      <c r="O11695">
        <v>957</v>
      </c>
      <c r="P11695">
        <v>5.7</v>
      </c>
      <c r="Q11695" t="s">
        <v>172</v>
      </c>
    </row>
    <row r="11696" spans="1:17" x14ac:dyDescent="0.25">
      <c r="A11696" t="s">
        <v>11827</v>
      </c>
      <c r="B11696" t="s">
        <v>79</v>
      </c>
      <c r="C11696" s="11">
        <v>119734</v>
      </c>
      <c r="D11696" t="s">
        <v>54</v>
      </c>
      <c r="E11696" t="s">
        <v>34</v>
      </c>
      <c r="F11696" t="s">
        <v>117</v>
      </c>
      <c r="G11696" t="s">
        <v>29</v>
      </c>
      <c r="H11696" t="s">
        <v>66</v>
      </c>
      <c r="I11696">
        <v>100</v>
      </c>
      <c r="J11696" t="s">
        <v>57</v>
      </c>
      <c r="K11696">
        <v>6</v>
      </c>
      <c r="L11696" t="s">
        <v>63</v>
      </c>
      <c r="M11696" s="1">
        <v>45709</v>
      </c>
      <c r="N11696" s="1">
        <v>45780</v>
      </c>
      <c r="O11696">
        <v>2012</v>
      </c>
      <c r="P11696">
        <v>5.0999999999999996</v>
      </c>
      <c r="Q11696" t="s">
        <v>106</v>
      </c>
    </row>
    <row r="11697" spans="1:17" x14ac:dyDescent="0.25">
      <c r="A11697" t="s">
        <v>11828</v>
      </c>
      <c r="B11697" t="s">
        <v>27</v>
      </c>
      <c r="C11697" s="11">
        <v>52313</v>
      </c>
      <c r="D11697" t="s">
        <v>54</v>
      </c>
      <c r="E11697" t="s">
        <v>42</v>
      </c>
      <c r="F11697" t="s">
        <v>92</v>
      </c>
      <c r="G11697" t="s">
        <v>29</v>
      </c>
      <c r="H11697" t="s">
        <v>92</v>
      </c>
      <c r="I11697">
        <v>100</v>
      </c>
      <c r="J11697" t="s">
        <v>44</v>
      </c>
      <c r="K11697">
        <v>8</v>
      </c>
      <c r="L11697" t="s">
        <v>102</v>
      </c>
      <c r="M11697" s="1">
        <v>45750</v>
      </c>
      <c r="N11697" s="1">
        <v>45801</v>
      </c>
      <c r="O11697">
        <v>2225</v>
      </c>
      <c r="P11697">
        <v>6</v>
      </c>
      <c r="Q11697" t="s">
        <v>172</v>
      </c>
    </row>
    <row r="11698" spans="1:17" x14ac:dyDescent="0.25">
      <c r="A11698" t="s">
        <v>11829</v>
      </c>
      <c r="B11698" t="s">
        <v>83</v>
      </c>
      <c r="C11698" s="11">
        <v>150527</v>
      </c>
      <c r="D11698" t="s">
        <v>54</v>
      </c>
      <c r="E11698" t="s">
        <v>20</v>
      </c>
      <c r="F11698" t="s">
        <v>56</v>
      </c>
      <c r="G11698" t="s">
        <v>36</v>
      </c>
      <c r="H11698" t="s">
        <v>56</v>
      </c>
      <c r="I11698">
        <v>100</v>
      </c>
      <c r="J11698" t="s">
        <v>44</v>
      </c>
      <c r="K11698">
        <v>6</v>
      </c>
      <c r="L11698" t="s">
        <v>105</v>
      </c>
      <c r="M11698" s="1">
        <v>45757</v>
      </c>
      <c r="N11698" s="1">
        <v>45786</v>
      </c>
      <c r="O11698">
        <v>1649</v>
      </c>
      <c r="P11698">
        <v>6.3</v>
      </c>
      <c r="Q11698" t="s">
        <v>25</v>
      </c>
    </row>
    <row r="11699" spans="1:17" x14ac:dyDescent="0.25">
      <c r="A11699" t="s">
        <v>11830</v>
      </c>
      <c r="B11699" t="s">
        <v>135</v>
      </c>
      <c r="C11699" s="11">
        <v>102071</v>
      </c>
      <c r="D11699" t="s">
        <v>54</v>
      </c>
      <c r="E11699" t="s">
        <v>34</v>
      </c>
      <c r="F11699" t="s">
        <v>117</v>
      </c>
      <c r="G11699" t="s">
        <v>22</v>
      </c>
      <c r="H11699" t="s">
        <v>117</v>
      </c>
      <c r="I11699">
        <v>100</v>
      </c>
      <c r="J11699" t="s">
        <v>30</v>
      </c>
      <c r="K11699">
        <v>8</v>
      </c>
      <c r="L11699" t="s">
        <v>24</v>
      </c>
      <c r="M11699" s="1">
        <v>45564</v>
      </c>
      <c r="N11699" s="1">
        <v>45589</v>
      </c>
      <c r="O11699">
        <v>750</v>
      </c>
      <c r="P11699">
        <v>6.4</v>
      </c>
      <c r="Q11699" t="s">
        <v>191</v>
      </c>
    </row>
    <row r="11700" spans="1:17" x14ac:dyDescent="0.25">
      <c r="A11700" t="s">
        <v>11831</v>
      </c>
      <c r="B11700" t="s">
        <v>125</v>
      </c>
      <c r="C11700" s="11">
        <v>120049</v>
      </c>
      <c r="D11700" t="s">
        <v>54</v>
      </c>
      <c r="E11700" t="s">
        <v>42</v>
      </c>
      <c r="F11700" t="s">
        <v>28</v>
      </c>
      <c r="G11700" t="s">
        <v>22</v>
      </c>
      <c r="H11700" t="s">
        <v>66</v>
      </c>
      <c r="I11700">
        <v>100</v>
      </c>
      <c r="J11700" t="s">
        <v>57</v>
      </c>
      <c r="K11700">
        <v>8</v>
      </c>
      <c r="L11700" t="s">
        <v>88</v>
      </c>
      <c r="M11700" s="1">
        <v>45547</v>
      </c>
      <c r="N11700" s="1">
        <v>45596</v>
      </c>
      <c r="O11700">
        <v>2407</v>
      </c>
      <c r="P11700">
        <v>6.7</v>
      </c>
      <c r="Q11700" t="s">
        <v>52</v>
      </c>
    </row>
    <row r="11701" spans="1:17" x14ac:dyDescent="0.25">
      <c r="A11701" t="s">
        <v>11832</v>
      </c>
      <c r="B11701" t="s">
        <v>18</v>
      </c>
      <c r="C11701" s="11">
        <v>57666</v>
      </c>
      <c r="D11701" t="s">
        <v>48</v>
      </c>
      <c r="E11701" t="s">
        <v>49</v>
      </c>
      <c r="F11701" t="s">
        <v>80</v>
      </c>
      <c r="G11701" t="s">
        <v>36</v>
      </c>
      <c r="H11701" t="s">
        <v>35</v>
      </c>
      <c r="I11701">
        <v>0</v>
      </c>
      <c r="J11701" t="s">
        <v>57</v>
      </c>
      <c r="K11701">
        <v>1</v>
      </c>
      <c r="L11701" t="s">
        <v>84</v>
      </c>
      <c r="M11701" s="1">
        <v>45700</v>
      </c>
      <c r="N11701" s="1">
        <v>45725</v>
      </c>
      <c r="O11701">
        <v>664</v>
      </c>
      <c r="P11701">
        <v>6.4</v>
      </c>
      <c r="Q11701" t="s">
        <v>64</v>
      </c>
    </row>
    <row r="11702" spans="1:17" x14ac:dyDescent="0.25">
      <c r="A11702" t="s">
        <v>11833</v>
      </c>
      <c r="B11702" t="s">
        <v>135</v>
      </c>
      <c r="C11702" s="11">
        <v>48186</v>
      </c>
      <c r="D11702" t="s">
        <v>48</v>
      </c>
      <c r="E11702" t="s">
        <v>49</v>
      </c>
      <c r="F11702" t="s">
        <v>127</v>
      </c>
      <c r="G11702" t="s">
        <v>22</v>
      </c>
      <c r="H11702" t="s">
        <v>608</v>
      </c>
      <c r="I11702">
        <v>0</v>
      </c>
      <c r="J11702" t="s">
        <v>23</v>
      </c>
      <c r="K11702">
        <v>1</v>
      </c>
      <c r="L11702" t="s">
        <v>58</v>
      </c>
      <c r="M11702" s="1">
        <v>45309</v>
      </c>
      <c r="N11702" s="1">
        <v>45350</v>
      </c>
      <c r="O11702">
        <v>1545</v>
      </c>
      <c r="P11702">
        <v>7.3</v>
      </c>
      <c r="Q11702" t="s">
        <v>52</v>
      </c>
    </row>
    <row r="11703" spans="1:17" x14ac:dyDescent="0.25">
      <c r="A11703" t="s">
        <v>11834</v>
      </c>
      <c r="B11703" t="s">
        <v>135</v>
      </c>
      <c r="C11703" s="11">
        <v>105485</v>
      </c>
      <c r="D11703" t="s">
        <v>54</v>
      </c>
      <c r="E11703" t="s">
        <v>20</v>
      </c>
      <c r="F11703" t="s">
        <v>35</v>
      </c>
      <c r="G11703" t="s">
        <v>36</v>
      </c>
      <c r="H11703" t="s">
        <v>35</v>
      </c>
      <c r="I11703">
        <v>0</v>
      </c>
      <c r="J11703" t="s">
        <v>44</v>
      </c>
      <c r="K11703">
        <v>7</v>
      </c>
      <c r="L11703" t="s">
        <v>131</v>
      </c>
      <c r="M11703" s="1">
        <v>45596</v>
      </c>
      <c r="N11703" s="1">
        <v>45667</v>
      </c>
      <c r="O11703">
        <v>2359</v>
      </c>
      <c r="P11703">
        <v>8.1</v>
      </c>
      <c r="Q11703" t="s">
        <v>31</v>
      </c>
    </row>
    <row r="11704" spans="1:17" x14ac:dyDescent="0.25">
      <c r="A11704" t="s">
        <v>11835</v>
      </c>
      <c r="B11704" t="s">
        <v>159</v>
      </c>
      <c r="C11704" s="11">
        <v>131219</v>
      </c>
      <c r="D11704" t="s">
        <v>54</v>
      </c>
      <c r="E11704" t="s">
        <v>20</v>
      </c>
      <c r="F11704" t="s">
        <v>55</v>
      </c>
      <c r="G11704" t="s">
        <v>36</v>
      </c>
      <c r="H11704" t="s">
        <v>55</v>
      </c>
      <c r="I11704">
        <v>50</v>
      </c>
      <c r="J11704" t="s">
        <v>30</v>
      </c>
      <c r="K11704">
        <v>7</v>
      </c>
      <c r="L11704" t="s">
        <v>114</v>
      </c>
      <c r="M11704" s="1">
        <v>45738</v>
      </c>
      <c r="N11704" s="1">
        <v>45765</v>
      </c>
      <c r="O11704">
        <v>1790</v>
      </c>
      <c r="P11704">
        <v>9.4</v>
      </c>
      <c r="Q11704" t="s">
        <v>52</v>
      </c>
    </row>
    <row r="11705" spans="1:17" x14ac:dyDescent="0.25">
      <c r="A11705" t="s">
        <v>11836</v>
      </c>
      <c r="B11705" t="s">
        <v>47</v>
      </c>
      <c r="C11705" s="11">
        <v>51061</v>
      </c>
      <c r="D11705" t="s">
        <v>48</v>
      </c>
      <c r="E11705" t="s">
        <v>34</v>
      </c>
      <c r="F11705" t="s">
        <v>66</v>
      </c>
      <c r="G11705" t="s">
        <v>22</v>
      </c>
      <c r="H11705" t="s">
        <v>95</v>
      </c>
      <c r="I11705">
        <v>50</v>
      </c>
      <c r="J11705" t="s">
        <v>30</v>
      </c>
      <c r="K11705">
        <v>1</v>
      </c>
      <c r="L11705" t="s">
        <v>128</v>
      </c>
      <c r="M11705" s="1">
        <v>45723</v>
      </c>
      <c r="N11705" s="1">
        <v>45793</v>
      </c>
      <c r="O11705">
        <v>900</v>
      </c>
      <c r="P11705">
        <v>8.1999999999999993</v>
      </c>
      <c r="Q11705" t="s">
        <v>191</v>
      </c>
    </row>
    <row r="11706" spans="1:17" x14ac:dyDescent="0.25">
      <c r="A11706" t="s">
        <v>11837</v>
      </c>
      <c r="B11706" t="s">
        <v>178</v>
      </c>
      <c r="C11706" s="11">
        <v>118577</v>
      </c>
      <c r="D11706" t="s">
        <v>41</v>
      </c>
      <c r="E11706" t="s">
        <v>20</v>
      </c>
      <c r="F11706" t="s">
        <v>144</v>
      </c>
      <c r="G11706" t="s">
        <v>29</v>
      </c>
      <c r="H11706" t="s">
        <v>55</v>
      </c>
      <c r="I11706">
        <v>0</v>
      </c>
      <c r="J11706" t="s">
        <v>57</v>
      </c>
      <c r="K11706">
        <v>3</v>
      </c>
      <c r="L11706" t="s">
        <v>84</v>
      </c>
      <c r="M11706" s="1">
        <v>45613</v>
      </c>
      <c r="N11706" s="1">
        <v>45634</v>
      </c>
      <c r="O11706">
        <v>915</v>
      </c>
      <c r="P11706">
        <v>9.3000000000000007</v>
      </c>
      <c r="Q11706" t="s">
        <v>25</v>
      </c>
    </row>
    <row r="11707" spans="1:17" x14ac:dyDescent="0.25">
      <c r="A11707" t="s">
        <v>11838</v>
      </c>
      <c r="B11707" t="s">
        <v>47</v>
      </c>
      <c r="C11707" s="11">
        <v>123562</v>
      </c>
      <c r="D11707" t="s">
        <v>41</v>
      </c>
      <c r="E11707" t="s">
        <v>20</v>
      </c>
      <c r="F11707" t="s">
        <v>28</v>
      </c>
      <c r="G11707" t="s">
        <v>29</v>
      </c>
      <c r="H11707" t="s">
        <v>61</v>
      </c>
      <c r="I11707">
        <v>0</v>
      </c>
      <c r="J11707" t="s">
        <v>30</v>
      </c>
      <c r="K11707">
        <v>4</v>
      </c>
      <c r="L11707" t="s">
        <v>88</v>
      </c>
      <c r="M11707" s="1">
        <v>45299</v>
      </c>
      <c r="N11707" s="1">
        <v>45339</v>
      </c>
      <c r="O11707">
        <v>2221</v>
      </c>
      <c r="P11707">
        <v>8.1</v>
      </c>
      <c r="Q11707" t="s">
        <v>52</v>
      </c>
    </row>
    <row r="11708" spans="1:17" x14ac:dyDescent="0.25">
      <c r="A11708" t="s">
        <v>11839</v>
      </c>
      <c r="B11708" t="s">
        <v>178</v>
      </c>
      <c r="C11708" s="11">
        <v>51487</v>
      </c>
      <c r="D11708" t="s">
        <v>48</v>
      </c>
      <c r="E11708" t="s">
        <v>49</v>
      </c>
      <c r="F11708" t="s">
        <v>74</v>
      </c>
      <c r="G11708" t="s">
        <v>36</v>
      </c>
      <c r="H11708" t="s">
        <v>74</v>
      </c>
      <c r="I11708">
        <v>50</v>
      </c>
      <c r="J11708" t="s">
        <v>23</v>
      </c>
      <c r="K11708">
        <v>0</v>
      </c>
      <c r="L11708" t="s">
        <v>102</v>
      </c>
      <c r="M11708" s="1">
        <v>45420</v>
      </c>
      <c r="N11708" s="1">
        <v>45441</v>
      </c>
      <c r="O11708">
        <v>1828</v>
      </c>
      <c r="P11708">
        <v>6.3</v>
      </c>
      <c r="Q11708" t="s">
        <v>52</v>
      </c>
    </row>
    <row r="11709" spans="1:17" x14ac:dyDescent="0.25">
      <c r="A11709" t="s">
        <v>11840</v>
      </c>
      <c r="B11709" t="s">
        <v>178</v>
      </c>
      <c r="C11709" s="11">
        <v>48045</v>
      </c>
      <c r="D11709" t="s">
        <v>48</v>
      </c>
      <c r="E11709" t="s">
        <v>34</v>
      </c>
      <c r="F11709" t="s">
        <v>117</v>
      </c>
      <c r="G11709" t="s">
        <v>22</v>
      </c>
      <c r="H11709" t="s">
        <v>299</v>
      </c>
      <c r="I11709">
        <v>0</v>
      </c>
      <c r="J11709" t="s">
        <v>44</v>
      </c>
      <c r="K11709">
        <v>1</v>
      </c>
      <c r="L11709" t="s">
        <v>88</v>
      </c>
      <c r="M11709" s="1">
        <v>45661</v>
      </c>
      <c r="N11709" s="1">
        <v>45679</v>
      </c>
      <c r="O11709">
        <v>2067</v>
      </c>
      <c r="P11709">
        <v>6.2</v>
      </c>
      <c r="Q11709" t="s">
        <v>38</v>
      </c>
    </row>
    <row r="11710" spans="1:17" x14ac:dyDescent="0.25">
      <c r="A11710" t="s">
        <v>11841</v>
      </c>
      <c r="B11710" t="s">
        <v>83</v>
      </c>
      <c r="C11710" s="11">
        <v>107844</v>
      </c>
      <c r="D11710" t="s">
        <v>54</v>
      </c>
      <c r="E11710" t="s">
        <v>49</v>
      </c>
      <c r="F11710" t="s">
        <v>21</v>
      </c>
      <c r="G11710" t="s">
        <v>22</v>
      </c>
      <c r="H11710" t="s">
        <v>92</v>
      </c>
      <c r="I11710">
        <v>0</v>
      </c>
      <c r="J11710" t="s">
        <v>44</v>
      </c>
      <c r="K11710">
        <v>5</v>
      </c>
      <c r="L11710" t="s">
        <v>84</v>
      </c>
      <c r="M11710" s="1">
        <v>45341</v>
      </c>
      <c r="N11710" s="1">
        <v>45360</v>
      </c>
      <c r="O11710">
        <v>2493</v>
      </c>
      <c r="P11710">
        <v>6.6</v>
      </c>
      <c r="Q11710" t="s">
        <v>25</v>
      </c>
    </row>
    <row r="11711" spans="1:17" x14ac:dyDescent="0.25">
      <c r="A11711" t="s">
        <v>11842</v>
      </c>
      <c r="B11711" t="s">
        <v>73</v>
      </c>
      <c r="C11711" s="11">
        <v>39178</v>
      </c>
      <c r="D11711" t="s">
        <v>48</v>
      </c>
      <c r="E11711" t="s">
        <v>49</v>
      </c>
      <c r="F11711" t="s">
        <v>127</v>
      </c>
      <c r="G11711" t="s">
        <v>36</v>
      </c>
      <c r="H11711" t="s">
        <v>92</v>
      </c>
      <c r="I11711">
        <v>50</v>
      </c>
      <c r="J11711" t="s">
        <v>30</v>
      </c>
      <c r="K11711">
        <v>1</v>
      </c>
      <c r="L11711" t="s">
        <v>68</v>
      </c>
      <c r="M11711" s="1">
        <v>45347</v>
      </c>
      <c r="N11711" s="1">
        <v>45389</v>
      </c>
      <c r="O11711">
        <v>2194</v>
      </c>
      <c r="P11711">
        <v>8.4</v>
      </c>
      <c r="Q11711" t="s">
        <v>81</v>
      </c>
    </row>
    <row r="11712" spans="1:17" x14ac:dyDescent="0.25">
      <c r="A11712" t="s">
        <v>11843</v>
      </c>
      <c r="B11712" t="s">
        <v>120</v>
      </c>
      <c r="C11712" s="11">
        <v>222589</v>
      </c>
      <c r="D11712" t="s">
        <v>19</v>
      </c>
      <c r="E11712" t="s">
        <v>42</v>
      </c>
      <c r="F11712" t="s">
        <v>55</v>
      </c>
      <c r="G11712" t="s">
        <v>36</v>
      </c>
      <c r="H11712" t="s">
        <v>55</v>
      </c>
      <c r="I11712">
        <v>100</v>
      </c>
      <c r="J11712" t="s">
        <v>23</v>
      </c>
      <c r="K11712">
        <v>19</v>
      </c>
      <c r="L11712" t="s">
        <v>58</v>
      </c>
      <c r="M11712" s="1">
        <v>45748</v>
      </c>
      <c r="N11712" s="1">
        <v>45766</v>
      </c>
      <c r="O11712">
        <v>1448</v>
      </c>
      <c r="P11712">
        <v>7.8</v>
      </c>
      <c r="Q11712" t="s">
        <v>64</v>
      </c>
    </row>
    <row r="11713" spans="1:17" x14ac:dyDescent="0.25">
      <c r="A11713" t="s">
        <v>11844</v>
      </c>
      <c r="B11713" t="s">
        <v>109</v>
      </c>
      <c r="C11713" s="11">
        <v>103634</v>
      </c>
      <c r="D11713" t="s">
        <v>41</v>
      </c>
      <c r="E11713" t="s">
        <v>34</v>
      </c>
      <c r="F11713" t="s">
        <v>99</v>
      </c>
      <c r="G11713" t="s">
        <v>29</v>
      </c>
      <c r="H11713" t="s">
        <v>99</v>
      </c>
      <c r="I11713">
        <v>100</v>
      </c>
      <c r="J11713" t="s">
        <v>44</v>
      </c>
      <c r="K11713">
        <v>2</v>
      </c>
      <c r="L11713" t="s">
        <v>102</v>
      </c>
      <c r="M11713" s="1">
        <v>45377</v>
      </c>
      <c r="N11713" s="1">
        <v>45395</v>
      </c>
      <c r="O11713">
        <v>1772</v>
      </c>
      <c r="P11713">
        <v>6.2</v>
      </c>
      <c r="Q11713" t="s">
        <v>154</v>
      </c>
    </row>
    <row r="11714" spans="1:17" x14ac:dyDescent="0.25">
      <c r="A11714" t="s">
        <v>11845</v>
      </c>
      <c r="B11714" t="s">
        <v>60</v>
      </c>
      <c r="C11714" s="11">
        <v>144301</v>
      </c>
      <c r="D11714" t="s">
        <v>54</v>
      </c>
      <c r="E11714" t="s">
        <v>49</v>
      </c>
      <c r="F11714" t="s">
        <v>55</v>
      </c>
      <c r="G11714" t="s">
        <v>22</v>
      </c>
      <c r="H11714" t="s">
        <v>55</v>
      </c>
      <c r="I11714">
        <v>0</v>
      </c>
      <c r="J11714" t="s">
        <v>30</v>
      </c>
      <c r="K11714">
        <v>6</v>
      </c>
      <c r="L11714" t="s">
        <v>88</v>
      </c>
      <c r="M11714" s="1">
        <v>45643</v>
      </c>
      <c r="N11714" s="1">
        <v>45709</v>
      </c>
      <c r="O11714">
        <v>2482</v>
      </c>
      <c r="P11714">
        <v>8.9</v>
      </c>
      <c r="Q11714" t="s">
        <v>93</v>
      </c>
    </row>
    <row r="11715" spans="1:17" x14ac:dyDescent="0.25">
      <c r="A11715" t="s">
        <v>11846</v>
      </c>
      <c r="B11715" t="s">
        <v>125</v>
      </c>
      <c r="C11715" s="11">
        <v>99374</v>
      </c>
      <c r="D11715" t="s">
        <v>54</v>
      </c>
      <c r="E11715" t="s">
        <v>20</v>
      </c>
      <c r="F11715" t="s">
        <v>117</v>
      </c>
      <c r="G11715" t="s">
        <v>22</v>
      </c>
      <c r="H11715" t="s">
        <v>117</v>
      </c>
      <c r="I11715">
        <v>0</v>
      </c>
      <c r="J11715" t="s">
        <v>23</v>
      </c>
      <c r="K11715">
        <v>7</v>
      </c>
      <c r="L11715" t="s">
        <v>24</v>
      </c>
      <c r="M11715" s="1">
        <v>45387</v>
      </c>
      <c r="N11715" s="1">
        <v>45404</v>
      </c>
      <c r="O11715">
        <v>2414</v>
      </c>
      <c r="P11715">
        <v>6.5</v>
      </c>
      <c r="Q11715" t="s">
        <v>38</v>
      </c>
    </row>
    <row r="11716" spans="1:17" x14ac:dyDescent="0.25">
      <c r="A11716" t="s">
        <v>11847</v>
      </c>
      <c r="B11716" t="s">
        <v>109</v>
      </c>
      <c r="C11716" s="11">
        <v>182255</v>
      </c>
      <c r="D11716" t="s">
        <v>19</v>
      </c>
      <c r="E11716" t="s">
        <v>42</v>
      </c>
      <c r="F11716" t="s">
        <v>21</v>
      </c>
      <c r="G11716" t="s">
        <v>22</v>
      </c>
      <c r="H11716" t="s">
        <v>21</v>
      </c>
      <c r="I11716">
        <v>0</v>
      </c>
      <c r="J11716" t="s">
        <v>23</v>
      </c>
      <c r="K11716">
        <v>18</v>
      </c>
      <c r="L11716" t="s">
        <v>131</v>
      </c>
      <c r="M11716" s="1">
        <v>45587</v>
      </c>
      <c r="N11716" s="1">
        <v>45609</v>
      </c>
      <c r="O11716">
        <v>846</v>
      </c>
      <c r="P11716">
        <v>8</v>
      </c>
      <c r="Q11716" t="s">
        <v>25</v>
      </c>
    </row>
    <row r="11717" spans="1:17" x14ac:dyDescent="0.25">
      <c r="A11717" t="s">
        <v>11848</v>
      </c>
      <c r="B11717" t="s">
        <v>33</v>
      </c>
      <c r="C11717" s="11">
        <v>64006</v>
      </c>
      <c r="D11717" t="s">
        <v>41</v>
      </c>
      <c r="E11717" t="s">
        <v>34</v>
      </c>
      <c r="F11717" t="s">
        <v>43</v>
      </c>
      <c r="G11717" t="s">
        <v>36</v>
      </c>
      <c r="H11717" t="s">
        <v>43</v>
      </c>
      <c r="I11717">
        <v>100</v>
      </c>
      <c r="J11717" t="s">
        <v>44</v>
      </c>
      <c r="K11717">
        <v>2</v>
      </c>
      <c r="L11717" t="s">
        <v>128</v>
      </c>
      <c r="M11717" s="1">
        <v>45759</v>
      </c>
      <c r="N11717" s="1">
        <v>45815</v>
      </c>
      <c r="O11717">
        <v>1653</v>
      </c>
      <c r="P11717">
        <v>6.9</v>
      </c>
      <c r="Q11717" t="s">
        <v>85</v>
      </c>
    </row>
    <row r="11718" spans="1:17" x14ac:dyDescent="0.25">
      <c r="A11718" t="s">
        <v>11849</v>
      </c>
      <c r="B11718" t="s">
        <v>137</v>
      </c>
      <c r="C11718" s="11">
        <v>240322</v>
      </c>
      <c r="D11718" t="s">
        <v>54</v>
      </c>
      <c r="E11718" t="s">
        <v>42</v>
      </c>
      <c r="F11718" t="s">
        <v>95</v>
      </c>
      <c r="G11718" t="s">
        <v>29</v>
      </c>
      <c r="H11718" t="s">
        <v>95</v>
      </c>
      <c r="I11718">
        <v>100</v>
      </c>
      <c r="J11718" t="s">
        <v>30</v>
      </c>
      <c r="K11718">
        <v>7</v>
      </c>
      <c r="L11718" t="s">
        <v>70</v>
      </c>
      <c r="M11718" s="1">
        <v>45471</v>
      </c>
      <c r="N11718" s="1">
        <v>45514</v>
      </c>
      <c r="O11718">
        <v>2379</v>
      </c>
      <c r="P11718">
        <v>7.5</v>
      </c>
      <c r="Q11718" t="s">
        <v>64</v>
      </c>
    </row>
    <row r="11719" spans="1:17" x14ac:dyDescent="0.25">
      <c r="A11719" t="s">
        <v>11850</v>
      </c>
      <c r="B11719" t="s">
        <v>40</v>
      </c>
      <c r="C11719" s="11">
        <v>90893</v>
      </c>
      <c r="D11719" t="s">
        <v>41</v>
      </c>
      <c r="E11719" t="s">
        <v>20</v>
      </c>
      <c r="F11719" t="s">
        <v>101</v>
      </c>
      <c r="G11719" t="s">
        <v>22</v>
      </c>
      <c r="H11719" t="s">
        <v>101</v>
      </c>
      <c r="I11719">
        <v>50</v>
      </c>
      <c r="J11719" t="s">
        <v>30</v>
      </c>
      <c r="K11719">
        <v>4</v>
      </c>
      <c r="L11719" t="s">
        <v>37</v>
      </c>
      <c r="M11719" s="1">
        <v>45773</v>
      </c>
      <c r="N11719" s="1">
        <v>45845</v>
      </c>
      <c r="O11719">
        <v>1506</v>
      </c>
      <c r="P11719">
        <v>5.3</v>
      </c>
      <c r="Q11719" t="s">
        <v>45</v>
      </c>
    </row>
    <row r="11720" spans="1:17" x14ac:dyDescent="0.25">
      <c r="A11720" t="s">
        <v>11851</v>
      </c>
      <c r="B11720" t="s">
        <v>178</v>
      </c>
      <c r="C11720" s="11">
        <v>126730</v>
      </c>
      <c r="D11720" t="s">
        <v>54</v>
      </c>
      <c r="E11720" t="s">
        <v>20</v>
      </c>
      <c r="F11720" t="s">
        <v>74</v>
      </c>
      <c r="G11720" t="s">
        <v>22</v>
      </c>
      <c r="H11720" t="s">
        <v>74</v>
      </c>
      <c r="I11720">
        <v>50</v>
      </c>
      <c r="J11720" t="s">
        <v>23</v>
      </c>
      <c r="K11720">
        <v>6</v>
      </c>
      <c r="L11720" t="s">
        <v>37</v>
      </c>
      <c r="M11720" s="1">
        <v>45318</v>
      </c>
      <c r="N11720" s="1">
        <v>45376</v>
      </c>
      <c r="O11720">
        <v>760</v>
      </c>
      <c r="P11720">
        <v>8.1999999999999993</v>
      </c>
      <c r="Q11720" t="s">
        <v>25</v>
      </c>
    </row>
    <row r="11721" spans="1:17" x14ac:dyDescent="0.25">
      <c r="A11721" t="s">
        <v>11852</v>
      </c>
      <c r="B11721" t="s">
        <v>79</v>
      </c>
      <c r="C11721" s="11">
        <v>90617</v>
      </c>
      <c r="D11721" t="s">
        <v>41</v>
      </c>
      <c r="E11721" t="s">
        <v>49</v>
      </c>
      <c r="F11721" t="s">
        <v>101</v>
      </c>
      <c r="G11721" t="s">
        <v>36</v>
      </c>
      <c r="H11721" t="s">
        <v>101</v>
      </c>
      <c r="I11721">
        <v>50</v>
      </c>
      <c r="J11721" t="s">
        <v>44</v>
      </c>
      <c r="K11721">
        <v>4</v>
      </c>
      <c r="L11721" t="s">
        <v>114</v>
      </c>
      <c r="M11721" s="1">
        <v>45657</v>
      </c>
      <c r="N11721" s="1">
        <v>45704</v>
      </c>
      <c r="O11721">
        <v>2047</v>
      </c>
      <c r="P11721">
        <v>8.8000000000000007</v>
      </c>
      <c r="Q11721" t="s">
        <v>71</v>
      </c>
    </row>
    <row r="11722" spans="1:17" x14ac:dyDescent="0.25">
      <c r="A11722" t="s">
        <v>11853</v>
      </c>
      <c r="B11722" t="s">
        <v>27</v>
      </c>
      <c r="C11722" s="11">
        <v>67532</v>
      </c>
      <c r="D11722" t="s">
        <v>48</v>
      </c>
      <c r="E11722" t="s">
        <v>49</v>
      </c>
      <c r="F11722" t="s">
        <v>61</v>
      </c>
      <c r="G11722" t="s">
        <v>22</v>
      </c>
      <c r="H11722" t="s">
        <v>145</v>
      </c>
      <c r="I11722">
        <v>100</v>
      </c>
      <c r="J11722" t="s">
        <v>23</v>
      </c>
      <c r="K11722">
        <v>0</v>
      </c>
      <c r="L11722" t="s">
        <v>102</v>
      </c>
      <c r="M11722" s="1">
        <v>45423</v>
      </c>
      <c r="N11722" s="1">
        <v>45477</v>
      </c>
      <c r="O11722">
        <v>1673</v>
      </c>
      <c r="P11722">
        <v>5.8</v>
      </c>
      <c r="Q11722" t="s">
        <v>31</v>
      </c>
    </row>
    <row r="11723" spans="1:17" x14ac:dyDescent="0.25">
      <c r="A11723" t="s">
        <v>11854</v>
      </c>
      <c r="B11723" t="s">
        <v>91</v>
      </c>
      <c r="C11723" s="11">
        <v>81482</v>
      </c>
      <c r="D11723" t="s">
        <v>48</v>
      </c>
      <c r="E11723" t="s">
        <v>34</v>
      </c>
      <c r="F11723" t="s">
        <v>80</v>
      </c>
      <c r="G11723" t="s">
        <v>22</v>
      </c>
      <c r="H11723" t="s">
        <v>80</v>
      </c>
      <c r="I11723">
        <v>50</v>
      </c>
      <c r="J11723" t="s">
        <v>23</v>
      </c>
      <c r="K11723">
        <v>0</v>
      </c>
      <c r="L11723" t="s">
        <v>51</v>
      </c>
      <c r="M11723" s="1">
        <v>45642</v>
      </c>
      <c r="N11723" s="1">
        <v>45689</v>
      </c>
      <c r="O11723">
        <v>1186</v>
      </c>
      <c r="P11723">
        <v>7.6</v>
      </c>
      <c r="Q11723" t="s">
        <v>52</v>
      </c>
    </row>
    <row r="11724" spans="1:17" x14ac:dyDescent="0.25">
      <c r="A11724" t="s">
        <v>11855</v>
      </c>
      <c r="B11724" t="s">
        <v>33</v>
      </c>
      <c r="C11724" s="11">
        <v>100637</v>
      </c>
      <c r="D11724" t="s">
        <v>41</v>
      </c>
      <c r="E11724" t="s">
        <v>34</v>
      </c>
      <c r="F11724" t="s">
        <v>28</v>
      </c>
      <c r="G11724" t="s">
        <v>22</v>
      </c>
      <c r="H11724" t="s">
        <v>28</v>
      </c>
      <c r="I11724">
        <v>0</v>
      </c>
      <c r="J11724" t="s">
        <v>57</v>
      </c>
      <c r="K11724">
        <v>2</v>
      </c>
      <c r="L11724" t="s">
        <v>131</v>
      </c>
      <c r="M11724" s="1">
        <v>45450</v>
      </c>
      <c r="N11724" s="1">
        <v>45513</v>
      </c>
      <c r="O11724">
        <v>2037</v>
      </c>
      <c r="P11724">
        <v>8.1999999999999993</v>
      </c>
      <c r="Q11724" t="s">
        <v>154</v>
      </c>
    </row>
    <row r="11725" spans="1:17" x14ac:dyDescent="0.25">
      <c r="A11725" t="s">
        <v>11856</v>
      </c>
      <c r="B11725" t="s">
        <v>137</v>
      </c>
      <c r="C11725" s="11">
        <v>182186</v>
      </c>
      <c r="D11725" t="s">
        <v>54</v>
      </c>
      <c r="E11725" t="s">
        <v>34</v>
      </c>
      <c r="F11725" t="s">
        <v>80</v>
      </c>
      <c r="G11725" t="s">
        <v>29</v>
      </c>
      <c r="H11725" t="s">
        <v>80</v>
      </c>
      <c r="I11725">
        <v>50</v>
      </c>
      <c r="J11725" t="s">
        <v>57</v>
      </c>
      <c r="K11725">
        <v>7</v>
      </c>
      <c r="L11725" t="s">
        <v>114</v>
      </c>
      <c r="M11725" s="1">
        <v>45454</v>
      </c>
      <c r="N11725" s="1">
        <v>45493</v>
      </c>
      <c r="O11725">
        <v>1317</v>
      </c>
      <c r="P11725">
        <v>6.9</v>
      </c>
      <c r="Q11725" t="s">
        <v>85</v>
      </c>
    </row>
    <row r="11726" spans="1:17" x14ac:dyDescent="0.25">
      <c r="A11726" t="s">
        <v>11857</v>
      </c>
      <c r="B11726" t="s">
        <v>135</v>
      </c>
      <c r="C11726" s="11">
        <v>124119</v>
      </c>
      <c r="D11726" t="s">
        <v>41</v>
      </c>
      <c r="E11726" t="s">
        <v>34</v>
      </c>
      <c r="F11726" t="s">
        <v>77</v>
      </c>
      <c r="G11726" t="s">
        <v>36</v>
      </c>
      <c r="H11726" t="s">
        <v>87</v>
      </c>
      <c r="I11726">
        <v>0</v>
      </c>
      <c r="J11726" t="s">
        <v>57</v>
      </c>
      <c r="K11726">
        <v>2</v>
      </c>
      <c r="L11726" t="s">
        <v>70</v>
      </c>
      <c r="M11726" s="1">
        <v>45630</v>
      </c>
      <c r="N11726" s="1">
        <v>45680</v>
      </c>
      <c r="O11726">
        <v>1255</v>
      </c>
      <c r="P11726">
        <v>9.6</v>
      </c>
      <c r="Q11726" t="s">
        <v>52</v>
      </c>
    </row>
    <row r="11727" spans="1:17" x14ac:dyDescent="0.25">
      <c r="A11727" t="s">
        <v>11858</v>
      </c>
      <c r="B11727" t="s">
        <v>47</v>
      </c>
      <c r="C11727" s="11">
        <v>75711</v>
      </c>
      <c r="D11727" t="s">
        <v>48</v>
      </c>
      <c r="E11727" t="s">
        <v>42</v>
      </c>
      <c r="F11727" t="s">
        <v>50</v>
      </c>
      <c r="G11727" t="s">
        <v>22</v>
      </c>
      <c r="H11727" t="s">
        <v>127</v>
      </c>
      <c r="I11727">
        <v>0</v>
      </c>
      <c r="J11727" t="s">
        <v>44</v>
      </c>
      <c r="K11727">
        <v>0</v>
      </c>
      <c r="L11727" t="s">
        <v>70</v>
      </c>
      <c r="M11727" s="1">
        <v>45408</v>
      </c>
      <c r="N11727" s="1">
        <v>45441</v>
      </c>
      <c r="O11727">
        <v>1596</v>
      </c>
      <c r="P11727">
        <v>7.8</v>
      </c>
      <c r="Q11727" t="s">
        <v>71</v>
      </c>
    </row>
    <row r="11728" spans="1:17" x14ac:dyDescent="0.25">
      <c r="A11728" t="s">
        <v>11859</v>
      </c>
      <c r="B11728" t="s">
        <v>125</v>
      </c>
      <c r="C11728" s="11">
        <v>105178</v>
      </c>
      <c r="D11728" t="s">
        <v>19</v>
      </c>
      <c r="E11728" t="s">
        <v>34</v>
      </c>
      <c r="F11728" t="s">
        <v>122</v>
      </c>
      <c r="G11728" t="s">
        <v>29</v>
      </c>
      <c r="H11728" t="s">
        <v>262</v>
      </c>
      <c r="I11728">
        <v>50</v>
      </c>
      <c r="J11728" t="s">
        <v>57</v>
      </c>
      <c r="K11728">
        <v>17</v>
      </c>
      <c r="L11728" t="s">
        <v>68</v>
      </c>
      <c r="M11728" s="1">
        <v>45343</v>
      </c>
      <c r="N11728" s="1">
        <v>45414</v>
      </c>
      <c r="O11728">
        <v>1551</v>
      </c>
      <c r="P11728">
        <v>8.1</v>
      </c>
      <c r="Q11728" t="s">
        <v>52</v>
      </c>
    </row>
    <row r="11729" spans="1:17" x14ac:dyDescent="0.25">
      <c r="A11729" t="s">
        <v>11860</v>
      </c>
      <c r="B11729" t="s">
        <v>33</v>
      </c>
      <c r="C11729" s="11">
        <v>245876</v>
      </c>
      <c r="D11729" t="s">
        <v>19</v>
      </c>
      <c r="E11729" t="s">
        <v>42</v>
      </c>
      <c r="F11729" t="s">
        <v>80</v>
      </c>
      <c r="G11729" t="s">
        <v>22</v>
      </c>
      <c r="H11729" t="s">
        <v>80</v>
      </c>
      <c r="I11729">
        <v>0</v>
      </c>
      <c r="J11729" t="s">
        <v>23</v>
      </c>
      <c r="K11729">
        <v>13</v>
      </c>
      <c r="L11729" t="s">
        <v>70</v>
      </c>
      <c r="M11729" s="1">
        <v>45339</v>
      </c>
      <c r="N11729" s="1">
        <v>45402</v>
      </c>
      <c r="O11729">
        <v>1530</v>
      </c>
      <c r="P11729">
        <v>5.7</v>
      </c>
      <c r="Q11729" t="s">
        <v>45</v>
      </c>
    </row>
    <row r="11730" spans="1:17" x14ac:dyDescent="0.25">
      <c r="A11730" t="s">
        <v>11861</v>
      </c>
      <c r="B11730" t="s">
        <v>83</v>
      </c>
      <c r="C11730" s="11">
        <v>60817</v>
      </c>
      <c r="D11730" t="s">
        <v>54</v>
      </c>
      <c r="E11730" t="s">
        <v>20</v>
      </c>
      <c r="F11730" t="s">
        <v>122</v>
      </c>
      <c r="G11730" t="s">
        <v>22</v>
      </c>
      <c r="H11730" t="s">
        <v>670</v>
      </c>
      <c r="I11730">
        <v>0</v>
      </c>
      <c r="J11730" t="s">
        <v>30</v>
      </c>
      <c r="K11730">
        <v>6</v>
      </c>
      <c r="L11730" t="s">
        <v>105</v>
      </c>
      <c r="M11730" s="1">
        <v>45751</v>
      </c>
      <c r="N11730" s="1">
        <v>45816</v>
      </c>
      <c r="O11730">
        <v>2238</v>
      </c>
      <c r="P11730">
        <v>5.3</v>
      </c>
      <c r="Q11730" t="s">
        <v>64</v>
      </c>
    </row>
    <row r="11731" spans="1:17" x14ac:dyDescent="0.25">
      <c r="A11731" t="s">
        <v>11862</v>
      </c>
      <c r="B11731" t="s">
        <v>137</v>
      </c>
      <c r="C11731" s="11">
        <v>159519</v>
      </c>
      <c r="D11731" t="s">
        <v>19</v>
      </c>
      <c r="E11731" t="s">
        <v>34</v>
      </c>
      <c r="F11731" t="s">
        <v>66</v>
      </c>
      <c r="G11731" t="s">
        <v>36</v>
      </c>
      <c r="H11731" t="s">
        <v>66</v>
      </c>
      <c r="I11731">
        <v>100</v>
      </c>
      <c r="J11731" t="s">
        <v>30</v>
      </c>
      <c r="K11731">
        <v>13</v>
      </c>
      <c r="L11731" t="s">
        <v>51</v>
      </c>
      <c r="M11731" s="1">
        <v>45777</v>
      </c>
      <c r="N11731" s="1">
        <v>45847</v>
      </c>
      <c r="O11731">
        <v>686</v>
      </c>
      <c r="P11731">
        <v>8.6</v>
      </c>
      <c r="Q11731" t="s">
        <v>25</v>
      </c>
    </row>
    <row r="11732" spans="1:17" x14ac:dyDescent="0.25">
      <c r="A11732" t="s">
        <v>11863</v>
      </c>
      <c r="B11732" t="s">
        <v>109</v>
      </c>
      <c r="C11732" s="11">
        <v>62606</v>
      </c>
      <c r="D11732" t="s">
        <v>48</v>
      </c>
      <c r="E11732" t="s">
        <v>42</v>
      </c>
      <c r="F11732" t="s">
        <v>56</v>
      </c>
      <c r="G11732" t="s">
        <v>36</v>
      </c>
      <c r="H11732" t="s">
        <v>56</v>
      </c>
      <c r="I11732">
        <v>100</v>
      </c>
      <c r="J11732" t="s">
        <v>44</v>
      </c>
      <c r="K11732">
        <v>1</v>
      </c>
      <c r="L11732" t="s">
        <v>110</v>
      </c>
      <c r="M11732" s="1">
        <v>45562</v>
      </c>
      <c r="N11732" s="1">
        <v>45589</v>
      </c>
      <c r="O11732">
        <v>2295</v>
      </c>
      <c r="P11732">
        <v>7.1</v>
      </c>
      <c r="Q11732" t="s">
        <v>25</v>
      </c>
    </row>
    <row r="11733" spans="1:17" x14ac:dyDescent="0.25">
      <c r="A11733" t="s">
        <v>11864</v>
      </c>
      <c r="B11733" t="s">
        <v>113</v>
      </c>
      <c r="C11733" s="11">
        <v>87179</v>
      </c>
      <c r="D11733" t="s">
        <v>41</v>
      </c>
      <c r="E11733" t="s">
        <v>42</v>
      </c>
      <c r="F11733" t="s">
        <v>21</v>
      </c>
      <c r="G11733" t="s">
        <v>36</v>
      </c>
      <c r="H11733" t="s">
        <v>77</v>
      </c>
      <c r="I11733">
        <v>50</v>
      </c>
      <c r="J11733" t="s">
        <v>23</v>
      </c>
      <c r="K11733">
        <v>4</v>
      </c>
      <c r="L11733" t="s">
        <v>102</v>
      </c>
      <c r="M11733" s="1">
        <v>45503</v>
      </c>
      <c r="N11733" s="1">
        <v>45537</v>
      </c>
      <c r="O11733">
        <v>2230</v>
      </c>
      <c r="P11733">
        <v>5.6</v>
      </c>
      <c r="Q11733" t="s">
        <v>106</v>
      </c>
    </row>
    <row r="11734" spans="1:17" x14ac:dyDescent="0.25">
      <c r="A11734" t="s">
        <v>11865</v>
      </c>
      <c r="B11734" t="s">
        <v>137</v>
      </c>
      <c r="C11734" s="11">
        <v>248988</v>
      </c>
      <c r="D11734" t="s">
        <v>19</v>
      </c>
      <c r="E11734" t="s">
        <v>20</v>
      </c>
      <c r="F11734" t="s">
        <v>74</v>
      </c>
      <c r="G11734" t="s">
        <v>29</v>
      </c>
      <c r="H11734" t="s">
        <v>74</v>
      </c>
      <c r="I11734">
        <v>0</v>
      </c>
      <c r="J11734" t="s">
        <v>44</v>
      </c>
      <c r="K11734">
        <v>18</v>
      </c>
      <c r="L11734" t="s">
        <v>88</v>
      </c>
      <c r="M11734" s="1">
        <v>45321</v>
      </c>
      <c r="N11734" s="1">
        <v>45337</v>
      </c>
      <c r="O11734">
        <v>2260</v>
      </c>
      <c r="P11734">
        <v>8.5</v>
      </c>
      <c r="Q11734" t="s">
        <v>75</v>
      </c>
    </row>
    <row r="11735" spans="1:17" x14ac:dyDescent="0.25">
      <c r="A11735" t="s">
        <v>11866</v>
      </c>
      <c r="B11735" t="s">
        <v>135</v>
      </c>
      <c r="C11735" s="11">
        <v>85390</v>
      </c>
      <c r="D11735" t="s">
        <v>48</v>
      </c>
      <c r="E11735" t="s">
        <v>34</v>
      </c>
      <c r="F11735" t="s">
        <v>117</v>
      </c>
      <c r="G11735" t="s">
        <v>29</v>
      </c>
      <c r="H11735" t="s">
        <v>117</v>
      </c>
      <c r="I11735">
        <v>50</v>
      </c>
      <c r="J11735" t="s">
        <v>57</v>
      </c>
      <c r="K11735">
        <v>0</v>
      </c>
      <c r="L11735" t="s">
        <v>131</v>
      </c>
      <c r="M11735" s="1">
        <v>45735</v>
      </c>
      <c r="N11735" s="1">
        <v>45766</v>
      </c>
      <c r="O11735">
        <v>1718</v>
      </c>
      <c r="P11735">
        <v>7.1</v>
      </c>
      <c r="Q11735" t="s">
        <v>81</v>
      </c>
    </row>
    <row r="11736" spans="1:17" x14ac:dyDescent="0.25">
      <c r="A11736" t="s">
        <v>11867</v>
      </c>
      <c r="B11736" t="s">
        <v>97</v>
      </c>
      <c r="C11736" s="11">
        <v>85050</v>
      </c>
      <c r="D11736" t="s">
        <v>48</v>
      </c>
      <c r="E11736" t="s">
        <v>49</v>
      </c>
      <c r="F11736" t="s">
        <v>56</v>
      </c>
      <c r="G11736" t="s">
        <v>29</v>
      </c>
      <c r="H11736" t="s">
        <v>519</v>
      </c>
      <c r="I11736">
        <v>0</v>
      </c>
      <c r="J11736" t="s">
        <v>44</v>
      </c>
      <c r="K11736">
        <v>0</v>
      </c>
      <c r="L11736" t="s">
        <v>88</v>
      </c>
      <c r="M11736" s="1">
        <v>45359</v>
      </c>
      <c r="N11736" s="1">
        <v>45422</v>
      </c>
      <c r="O11736">
        <v>1927</v>
      </c>
      <c r="P11736">
        <v>5.7</v>
      </c>
      <c r="Q11736" t="s">
        <v>81</v>
      </c>
    </row>
    <row r="11737" spans="1:17" x14ac:dyDescent="0.25">
      <c r="A11737" t="s">
        <v>11868</v>
      </c>
      <c r="B11737" t="s">
        <v>97</v>
      </c>
      <c r="C11737" s="11">
        <v>162248</v>
      </c>
      <c r="D11737" t="s">
        <v>54</v>
      </c>
      <c r="E11737" t="s">
        <v>42</v>
      </c>
      <c r="F11737" t="s">
        <v>77</v>
      </c>
      <c r="G11737" t="s">
        <v>22</v>
      </c>
      <c r="H11737" t="s">
        <v>122</v>
      </c>
      <c r="I11737">
        <v>50</v>
      </c>
      <c r="J11737" t="s">
        <v>57</v>
      </c>
      <c r="K11737">
        <v>7</v>
      </c>
      <c r="L11737" t="s">
        <v>114</v>
      </c>
      <c r="M11737" s="1">
        <v>45623</v>
      </c>
      <c r="N11737" s="1">
        <v>45668</v>
      </c>
      <c r="O11737">
        <v>1029</v>
      </c>
      <c r="P11737">
        <v>5.6</v>
      </c>
      <c r="Q11737" t="s">
        <v>85</v>
      </c>
    </row>
    <row r="11738" spans="1:17" x14ac:dyDescent="0.25">
      <c r="A11738" t="s">
        <v>11869</v>
      </c>
      <c r="B11738" t="s">
        <v>73</v>
      </c>
      <c r="C11738" s="11">
        <v>89020</v>
      </c>
      <c r="D11738" t="s">
        <v>41</v>
      </c>
      <c r="E11738" t="s">
        <v>49</v>
      </c>
      <c r="F11738" t="s">
        <v>101</v>
      </c>
      <c r="G11738" t="s">
        <v>22</v>
      </c>
      <c r="H11738" t="s">
        <v>101</v>
      </c>
      <c r="I11738">
        <v>50</v>
      </c>
      <c r="J11738" t="s">
        <v>57</v>
      </c>
      <c r="K11738">
        <v>3</v>
      </c>
      <c r="L11738" t="s">
        <v>105</v>
      </c>
      <c r="M11738" s="1">
        <v>45631</v>
      </c>
      <c r="N11738" s="1">
        <v>45650</v>
      </c>
      <c r="O11738">
        <v>1355</v>
      </c>
      <c r="P11738">
        <v>7.9</v>
      </c>
      <c r="Q11738" t="s">
        <v>31</v>
      </c>
    </row>
    <row r="11739" spans="1:17" x14ac:dyDescent="0.25">
      <c r="A11739" t="s">
        <v>11870</v>
      </c>
      <c r="B11739" t="s">
        <v>27</v>
      </c>
      <c r="C11739" s="11">
        <v>197899</v>
      </c>
      <c r="D11739" t="s">
        <v>19</v>
      </c>
      <c r="E11739" t="s">
        <v>42</v>
      </c>
      <c r="F11739" t="s">
        <v>99</v>
      </c>
      <c r="G11739" t="s">
        <v>29</v>
      </c>
      <c r="H11739" t="s">
        <v>99</v>
      </c>
      <c r="I11739">
        <v>0</v>
      </c>
      <c r="J11739" t="s">
        <v>30</v>
      </c>
      <c r="K11739">
        <v>17</v>
      </c>
      <c r="L11739" t="s">
        <v>68</v>
      </c>
      <c r="M11739" s="1">
        <v>45510</v>
      </c>
      <c r="N11739" s="1">
        <v>45571</v>
      </c>
      <c r="O11739">
        <v>1178</v>
      </c>
      <c r="P11739">
        <v>7.4</v>
      </c>
      <c r="Q11739" t="s">
        <v>71</v>
      </c>
    </row>
    <row r="11740" spans="1:17" x14ac:dyDescent="0.25">
      <c r="A11740" t="s">
        <v>11871</v>
      </c>
      <c r="B11740" t="s">
        <v>109</v>
      </c>
      <c r="C11740" s="11">
        <v>300946</v>
      </c>
      <c r="D11740" t="s">
        <v>19</v>
      </c>
      <c r="E11740" t="s">
        <v>34</v>
      </c>
      <c r="F11740" t="s">
        <v>77</v>
      </c>
      <c r="G11740" t="s">
        <v>29</v>
      </c>
      <c r="H11740" t="s">
        <v>77</v>
      </c>
      <c r="I11740">
        <v>50</v>
      </c>
      <c r="J11740" t="s">
        <v>57</v>
      </c>
      <c r="K11740">
        <v>11</v>
      </c>
      <c r="L11740" t="s">
        <v>63</v>
      </c>
      <c r="M11740" s="1">
        <v>45296</v>
      </c>
      <c r="N11740" s="1">
        <v>45364</v>
      </c>
      <c r="O11740">
        <v>949</v>
      </c>
      <c r="P11740">
        <v>6.2</v>
      </c>
      <c r="Q11740" t="s">
        <v>31</v>
      </c>
    </row>
    <row r="11741" spans="1:17" x14ac:dyDescent="0.25">
      <c r="A11741" t="s">
        <v>11872</v>
      </c>
      <c r="B11741" t="s">
        <v>113</v>
      </c>
      <c r="C11741" s="11">
        <v>128716</v>
      </c>
      <c r="D11741" t="s">
        <v>54</v>
      </c>
      <c r="E11741" t="s">
        <v>49</v>
      </c>
      <c r="F11741" t="s">
        <v>66</v>
      </c>
      <c r="G11741" t="s">
        <v>29</v>
      </c>
      <c r="H11741" t="s">
        <v>271</v>
      </c>
      <c r="I11741">
        <v>100</v>
      </c>
      <c r="J11741" t="s">
        <v>23</v>
      </c>
      <c r="K11741">
        <v>6</v>
      </c>
      <c r="L11741" t="s">
        <v>58</v>
      </c>
      <c r="M11741" s="1">
        <v>45673</v>
      </c>
      <c r="N11741" s="1">
        <v>45692</v>
      </c>
      <c r="O11741">
        <v>704</v>
      </c>
      <c r="P11741">
        <v>7.8</v>
      </c>
      <c r="Q11741" t="s">
        <v>85</v>
      </c>
    </row>
    <row r="11742" spans="1:17" x14ac:dyDescent="0.25">
      <c r="A11742" t="s">
        <v>11873</v>
      </c>
      <c r="B11742" t="s">
        <v>97</v>
      </c>
      <c r="C11742" s="11">
        <v>69635</v>
      </c>
      <c r="D11742" t="s">
        <v>41</v>
      </c>
      <c r="E11742" t="s">
        <v>42</v>
      </c>
      <c r="F11742" t="s">
        <v>101</v>
      </c>
      <c r="G11742" t="s">
        <v>36</v>
      </c>
      <c r="H11742" t="s">
        <v>117</v>
      </c>
      <c r="I11742">
        <v>50</v>
      </c>
      <c r="J11742" t="s">
        <v>57</v>
      </c>
      <c r="K11742">
        <v>4</v>
      </c>
      <c r="L11742" t="s">
        <v>105</v>
      </c>
      <c r="M11742" s="1">
        <v>45399</v>
      </c>
      <c r="N11742" s="1">
        <v>45445</v>
      </c>
      <c r="O11742">
        <v>2256</v>
      </c>
      <c r="P11742">
        <v>10</v>
      </c>
      <c r="Q11742" t="s">
        <v>71</v>
      </c>
    </row>
    <row r="11743" spans="1:17" x14ac:dyDescent="0.25">
      <c r="A11743" t="s">
        <v>11874</v>
      </c>
      <c r="B11743" t="s">
        <v>47</v>
      </c>
      <c r="C11743" s="11">
        <v>75013</v>
      </c>
      <c r="D11743" t="s">
        <v>48</v>
      </c>
      <c r="E11743" t="s">
        <v>42</v>
      </c>
      <c r="F11743" t="s">
        <v>21</v>
      </c>
      <c r="G11743" t="s">
        <v>22</v>
      </c>
      <c r="H11743" t="s">
        <v>790</v>
      </c>
      <c r="I11743">
        <v>0</v>
      </c>
      <c r="J11743" t="s">
        <v>30</v>
      </c>
      <c r="K11743">
        <v>1</v>
      </c>
      <c r="L11743" t="s">
        <v>70</v>
      </c>
      <c r="M11743" s="1">
        <v>45311</v>
      </c>
      <c r="N11743" s="1">
        <v>45376</v>
      </c>
      <c r="O11743">
        <v>2410</v>
      </c>
      <c r="P11743">
        <v>6.2</v>
      </c>
      <c r="Q11743" t="s">
        <v>45</v>
      </c>
    </row>
    <row r="11744" spans="1:17" x14ac:dyDescent="0.25">
      <c r="A11744" t="s">
        <v>11875</v>
      </c>
      <c r="B11744" t="s">
        <v>27</v>
      </c>
      <c r="C11744" s="11">
        <v>55579</v>
      </c>
      <c r="D11744" t="s">
        <v>19</v>
      </c>
      <c r="E11744" t="s">
        <v>34</v>
      </c>
      <c r="F11744" t="s">
        <v>92</v>
      </c>
      <c r="G11744" t="s">
        <v>29</v>
      </c>
      <c r="H11744" t="s">
        <v>92</v>
      </c>
      <c r="I11744">
        <v>100</v>
      </c>
      <c r="J11744" t="s">
        <v>44</v>
      </c>
      <c r="K11744">
        <v>15</v>
      </c>
      <c r="L11744" t="s">
        <v>51</v>
      </c>
      <c r="M11744" s="1">
        <v>45580</v>
      </c>
      <c r="N11744" s="1">
        <v>45624</v>
      </c>
      <c r="O11744">
        <v>2417</v>
      </c>
      <c r="P11744">
        <v>8.1</v>
      </c>
      <c r="Q11744" t="s">
        <v>85</v>
      </c>
    </row>
    <row r="11745" spans="1:17" x14ac:dyDescent="0.25">
      <c r="A11745" t="s">
        <v>11876</v>
      </c>
      <c r="B11745" t="s">
        <v>33</v>
      </c>
      <c r="C11745" s="11">
        <v>296991</v>
      </c>
      <c r="D11745" t="s">
        <v>19</v>
      </c>
      <c r="E11745" t="s">
        <v>20</v>
      </c>
      <c r="F11745" t="s">
        <v>99</v>
      </c>
      <c r="G11745" t="s">
        <v>29</v>
      </c>
      <c r="H11745" t="s">
        <v>99</v>
      </c>
      <c r="I11745">
        <v>0</v>
      </c>
      <c r="J11745" t="s">
        <v>44</v>
      </c>
      <c r="K11745">
        <v>14</v>
      </c>
      <c r="L11745" t="s">
        <v>128</v>
      </c>
      <c r="M11745" s="1">
        <v>45293</v>
      </c>
      <c r="N11745" s="1">
        <v>45335</v>
      </c>
      <c r="O11745">
        <v>2415</v>
      </c>
      <c r="P11745">
        <v>8.6</v>
      </c>
      <c r="Q11745" t="s">
        <v>172</v>
      </c>
    </row>
    <row r="11746" spans="1:17" x14ac:dyDescent="0.25">
      <c r="A11746" t="s">
        <v>11877</v>
      </c>
      <c r="B11746" t="s">
        <v>137</v>
      </c>
      <c r="C11746" s="11">
        <v>112545</v>
      </c>
      <c r="D11746" t="s">
        <v>41</v>
      </c>
      <c r="E11746" t="s">
        <v>20</v>
      </c>
      <c r="F11746" t="s">
        <v>28</v>
      </c>
      <c r="G11746" t="s">
        <v>22</v>
      </c>
      <c r="H11746" t="s">
        <v>28</v>
      </c>
      <c r="I11746">
        <v>0</v>
      </c>
      <c r="J11746" t="s">
        <v>44</v>
      </c>
      <c r="K11746">
        <v>3</v>
      </c>
      <c r="L11746" t="s">
        <v>128</v>
      </c>
      <c r="M11746" s="1">
        <v>45678</v>
      </c>
      <c r="N11746" s="1">
        <v>45722</v>
      </c>
      <c r="O11746">
        <v>1781</v>
      </c>
      <c r="P11746">
        <v>7.6</v>
      </c>
      <c r="Q11746" t="s">
        <v>38</v>
      </c>
    </row>
    <row r="11747" spans="1:17" x14ac:dyDescent="0.25">
      <c r="A11747" t="s">
        <v>11878</v>
      </c>
      <c r="B11747" t="s">
        <v>40</v>
      </c>
      <c r="C11747" s="11">
        <v>69324</v>
      </c>
      <c r="D11747" t="s">
        <v>19</v>
      </c>
      <c r="E11747" t="s">
        <v>20</v>
      </c>
      <c r="F11747" t="s">
        <v>122</v>
      </c>
      <c r="G11747" t="s">
        <v>22</v>
      </c>
      <c r="H11747" t="s">
        <v>236</v>
      </c>
      <c r="I11747">
        <v>0</v>
      </c>
      <c r="J11747" t="s">
        <v>44</v>
      </c>
      <c r="K11747">
        <v>14</v>
      </c>
      <c r="L11747" t="s">
        <v>102</v>
      </c>
      <c r="M11747" s="1">
        <v>45589</v>
      </c>
      <c r="N11747" s="1">
        <v>45649</v>
      </c>
      <c r="O11747">
        <v>519</v>
      </c>
      <c r="P11747">
        <v>7.5</v>
      </c>
      <c r="Q11747" t="s">
        <v>75</v>
      </c>
    </row>
    <row r="11748" spans="1:17" x14ac:dyDescent="0.25">
      <c r="A11748" t="s">
        <v>11879</v>
      </c>
      <c r="B11748" t="s">
        <v>178</v>
      </c>
      <c r="C11748" s="11">
        <v>98287</v>
      </c>
      <c r="D11748" t="s">
        <v>54</v>
      </c>
      <c r="E11748" t="s">
        <v>49</v>
      </c>
      <c r="F11748" t="s">
        <v>127</v>
      </c>
      <c r="G11748" t="s">
        <v>36</v>
      </c>
      <c r="H11748" t="s">
        <v>127</v>
      </c>
      <c r="I11748">
        <v>100</v>
      </c>
      <c r="J11748" t="s">
        <v>30</v>
      </c>
      <c r="K11748">
        <v>8</v>
      </c>
      <c r="L11748" t="s">
        <v>128</v>
      </c>
      <c r="M11748" s="1">
        <v>45631</v>
      </c>
      <c r="N11748" s="1">
        <v>45653</v>
      </c>
      <c r="O11748">
        <v>2317</v>
      </c>
      <c r="P11748">
        <v>7.2</v>
      </c>
      <c r="Q11748" t="s">
        <v>71</v>
      </c>
    </row>
    <row r="11749" spans="1:17" x14ac:dyDescent="0.25">
      <c r="A11749" t="s">
        <v>11880</v>
      </c>
      <c r="B11749" t="s">
        <v>178</v>
      </c>
      <c r="C11749" s="11">
        <v>115628</v>
      </c>
      <c r="D11749" t="s">
        <v>41</v>
      </c>
      <c r="E11749" t="s">
        <v>34</v>
      </c>
      <c r="F11749" t="s">
        <v>55</v>
      </c>
      <c r="G11749" t="s">
        <v>29</v>
      </c>
      <c r="H11749" t="s">
        <v>55</v>
      </c>
      <c r="I11749">
        <v>100</v>
      </c>
      <c r="J11749" t="s">
        <v>30</v>
      </c>
      <c r="K11749">
        <v>2</v>
      </c>
      <c r="L11749" t="s">
        <v>105</v>
      </c>
      <c r="M11749" s="1">
        <v>45770</v>
      </c>
      <c r="N11749" s="1">
        <v>45841</v>
      </c>
      <c r="O11749">
        <v>2069</v>
      </c>
      <c r="P11749">
        <v>6.6</v>
      </c>
      <c r="Q11749" t="s">
        <v>25</v>
      </c>
    </row>
    <row r="11750" spans="1:17" x14ac:dyDescent="0.25">
      <c r="A11750" t="s">
        <v>11881</v>
      </c>
      <c r="B11750" t="s">
        <v>178</v>
      </c>
      <c r="C11750" s="11">
        <v>61446</v>
      </c>
      <c r="D11750" t="s">
        <v>48</v>
      </c>
      <c r="E11750" t="s">
        <v>20</v>
      </c>
      <c r="F11750" t="s">
        <v>43</v>
      </c>
      <c r="G11750" t="s">
        <v>29</v>
      </c>
      <c r="H11750" t="s">
        <v>43</v>
      </c>
      <c r="I11750">
        <v>50</v>
      </c>
      <c r="J11750" t="s">
        <v>57</v>
      </c>
      <c r="K11750">
        <v>0</v>
      </c>
      <c r="L11750" t="s">
        <v>102</v>
      </c>
      <c r="M11750" s="1">
        <v>45696</v>
      </c>
      <c r="N11750" s="1">
        <v>45714</v>
      </c>
      <c r="O11750">
        <v>1567</v>
      </c>
      <c r="P11750">
        <v>8.6</v>
      </c>
      <c r="Q11750" t="s">
        <v>106</v>
      </c>
    </row>
    <row r="11751" spans="1:17" x14ac:dyDescent="0.25">
      <c r="A11751" t="s">
        <v>11882</v>
      </c>
      <c r="B11751" t="s">
        <v>60</v>
      </c>
      <c r="C11751" s="11">
        <v>120919</v>
      </c>
      <c r="D11751" t="s">
        <v>41</v>
      </c>
      <c r="E11751" t="s">
        <v>49</v>
      </c>
      <c r="F11751" t="s">
        <v>77</v>
      </c>
      <c r="G11751" t="s">
        <v>36</v>
      </c>
      <c r="H11751" t="s">
        <v>77</v>
      </c>
      <c r="I11751">
        <v>50</v>
      </c>
      <c r="J11751" t="s">
        <v>23</v>
      </c>
      <c r="K11751">
        <v>3</v>
      </c>
      <c r="L11751" t="s">
        <v>88</v>
      </c>
      <c r="M11751" s="1">
        <v>45736</v>
      </c>
      <c r="N11751" s="1">
        <v>45760</v>
      </c>
      <c r="O11751">
        <v>1792</v>
      </c>
      <c r="P11751">
        <v>8.8000000000000007</v>
      </c>
      <c r="Q11751" t="s">
        <v>31</v>
      </c>
    </row>
    <row r="11752" spans="1:17" x14ac:dyDescent="0.25">
      <c r="A11752" t="s">
        <v>11883</v>
      </c>
      <c r="B11752" t="s">
        <v>135</v>
      </c>
      <c r="C11752" s="11">
        <v>145685</v>
      </c>
      <c r="D11752" t="s">
        <v>54</v>
      </c>
      <c r="E11752" t="s">
        <v>42</v>
      </c>
      <c r="F11752" t="s">
        <v>55</v>
      </c>
      <c r="G11752" t="s">
        <v>29</v>
      </c>
      <c r="H11752" t="s">
        <v>271</v>
      </c>
      <c r="I11752">
        <v>50</v>
      </c>
      <c r="J11752" t="s">
        <v>30</v>
      </c>
      <c r="K11752">
        <v>5</v>
      </c>
      <c r="L11752" t="s">
        <v>102</v>
      </c>
      <c r="M11752" s="1">
        <v>45626</v>
      </c>
      <c r="N11752" s="1">
        <v>45675</v>
      </c>
      <c r="O11752">
        <v>1182</v>
      </c>
      <c r="P11752">
        <v>7.2</v>
      </c>
      <c r="Q11752" t="s">
        <v>71</v>
      </c>
    </row>
    <row r="11753" spans="1:17" x14ac:dyDescent="0.25">
      <c r="A11753" t="s">
        <v>11884</v>
      </c>
      <c r="B11753" t="s">
        <v>137</v>
      </c>
      <c r="C11753" s="11">
        <v>67265</v>
      </c>
      <c r="D11753" t="s">
        <v>48</v>
      </c>
      <c r="E11753" t="s">
        <v>42</v>
      </c>
      <c r="F11753" t="s">
        <v>127</v>
      </c>
      <c r="G11753" t="s">
        <v>29</v>
      </c>
      <c r="H11753" t="s">
        <v>299</v>
      </c>
      <c r="I11753">
        <v>100</v>
      </c>
      <c r="J11753" t="s">
        <v>57</v>
      </c>
      <c r="K11753">
        <v>0</v>
      </c>
      <c r="L11753" t="s">
        <v>24</v>
      </c>
      <c r="M11753" s="1">
        <v>45357</v>
      </c>
      <c r="N11753" s="1">
        <v>45387</v>
      </c>
      <c r="O11753">
        <v>927</v>
      </c>
      <c r="P11753">
        <v>9.6</v>
      </c>
      <c r="Q11753" t="s">
        <v>75</v>
      </c>
    </row>
    <row r="11754" spans="1:17" x14ac:dyDescent="0.25">
      <c r="A11754" t="s">
        <v>11885</v>
      </c>
      <c r="B11754" t="s">
        <v>83</v>
      </c>
      <c r="C11754" s="11">
        <v>93562</v>
      </c>
      <c r="D11754" t="s">
        <v>41</v>
      </c>
      <c r="E11754" t="s">
        <v>34</v>
      </c>
      <c r="F11754" t="s">
        <v>61</v>
      </c>
      <c r="G11754" t="s">
        <v>36</v>
      </c>
      <c r="H11754" t="s">
        <v>61</v>
      </c>
      <c r="I11754">
        <v>100</v>
      </c>
      <c r="J11754" t="s">
        <v>30</v>
      </c>
      <c r="K11754">
        <v>4</v>
      </c>
      <c r="L11754" t="s">
        <v>70</v>
      </c>
      <c r="M11754" s="1">
        <v>45348</v>
      </c>
      <c r="N11754" s="1">
        <v>45408</v>
      </c>
      <c r="O11754">
        <v>1548</v>
      </c>
      <c r="P11754">
        <v>5.6</v>
      </c>
      <c r="Q11754" t="s">
        <v>71</v>
      </c>
    </row>
    <row r="11755" spans="1:17" x14ac:dyDescent="0.25">
      <c r="A11755" t="s">
        <v>11886</v>
      </c>
      <c r="B11755" t="s">
        <v>109</v>
      </c>
      <c r="C11755" s="11">
        <v>128363</v>
      </c>
      <c r="D11755" t="s">
        <v>54</v>
      </c>
      <c r="E11755" t="s">
        <v>34</v>
      </c>
      <c r="F11755" t="s">
        <v>35</v>
      </c>
      <c r="G11755" t="s">
        <v>29</v>
      </c>
      <c r="H11755" t="s">
        <v>35</v>
      </c>
      <c r="I11755">
        <v>0</v>
      </c>
      <c r="J11755" t="s">
        <v>44</v>
      </c>
      <c r="K11755">
        <v>9</v>
      </c>
      <c r="L11755" t="s">
        <v>114</v>
      </c>
      <c r="M11755" s="1">
        <v>45563</v>
      </c>
      <c r="N11755" s="1">
        <v>45636</v>
      </c>
      <c r="O11755">
        <v>591</v>
      </c>
      <c r="P11755">
        <v>5.6</v>
      </c>
      <c r="Q11755" t="s">
        <v>45</v>
      </c>
    </row>
    <row r="11756" spans="1:17" x14ac:dyDescent="0.25">
      <c r="A11756" t="s">
        <v>11887</v>
      </c>
      <c r="B11756" t="s">
        <v>18</v>
      </c>
      <c r="C11756" s="11">
        <v>142169</v>
      </c>
      <c r="D11756" t="s">
        <v>54</v>
      </c>
      <c r="E11756" t="s">
        <v>42</v>
      </c>
      <c r="F11756" t="s">
        <v>99</v>
      </c>
      <c r="G11756" t="s">
        <v>22</v>
      </c>
      <c r="H11756" t="s">
        <v>99</v>
      </c>
      <c r="I11756">
        <v>50</v>
      </c>
      <c r="J11756" t="s">
        <v>57</v>
      </c>
      <c r="K11756">
        <v>9</v>
      </c>
      <c r="L11756" t="s">
        <v>24</v>
      </c>
      <c r="M11756" s="1">
        <v>45566</v>
      </c>
      <c r="N11756" s="1">
        <v>45629</v>
      </c>
      <c r="O11756">
        <v>1840</v>
      </c>
      <c r="P11756">
        <v>8.6999999999999993</v>
      </c>
      <c r="Q11756" t="s">
        <v>85</v>
      </c>
    </row>
    <row r="11757" spans="1:17" x14ac:dyDescent="0.25">
      <c r="A11757" t="s">
        <v>11888</v>
      </c>
      <c r="B11757" t="s">
        <v>133</v>
      </c>
      <c r="C11757" s="11">
        <v>82106</v>
      </c>
      <c r="D11757" t="s">
        <v>41</v>
      </c>
      <c r="E11757" t="s">
        <v>42</v>
      </c>
      <c r="F11757" t="s">
        <v>35</v>
      </c>
      <c r="G11757" t="s">
        <v>22</v>
      </c>
      <c r="H11757" t="s">
        <v>35</v>
      </c>
      <c r="I11757">
        <v>0</v>
      </c>
      <c r="J11757" t="s">
        <v>44</v>
      </c>
      <c r="K11757">
        <v>4</v>
      </c>
      <c r="L11757" t="s">
        <v>68</v>
      </c>
      <c r="M11757" s="1">
        <v>45323</v>
      </c>
      <c r="N11757" s="1">
        <v>45386</v>
      </c>
      <c r="O11757">
        <v>1738</v>
      </c>
      <c r="P11757">
        <v>5.8</v>
      </c>
      <c r="Q11757" t="s">
        <v>45</v>
      </c>
    </row>
    <row r="11758" spans="1:17" x14ac:dyDescent="0.25">
      <c r="A11758" t="s">
        <v>11889</v>
      </c>
      <c r="B11758" t="s">
        <v>109</v>
      </c>
      <c r="C11758" s="11">
        <v>349865</v>
      </c>
      <c r="D11758" t="s">
        <v>19</v>
      </c>
      <c r="E11758" t="s">
        <v>42</v>
      </c>
      <c r="F11758" t="s">
        <v>95</v>
      </c>
      <c r="G11758" t="s">
        <v>22</v>
      </c>
      <c r="H11758" t="s">
        <v>95</v>
      </c>
      <c r="I11758">
        <v>50</v>
      </c>
      <c r="J11758" t="s">
        <v>23</v>
      </c>
      <c r="K11758">
        <v>17</v>
      </c>
      <c r="L11758" t="s">
        <v>37</v>
      </c>
      <c r="M11758" s="1">
        <v>45378</v>
      </c>
      <c r="N11758" s="1">
        <v>45449</v>
      </c>
      <c r="O11758">
        <v>661</v>
      </c>
      <c r="P11758">
        <v>9.9</v>
      </c>
      <c r="Q11758" t="s">
        <v>172</v>
      </c>
    </row>
    <row r="11759" spans="1:17" x14ac:dyDescent="0.25">
      <c r="A11759" t="s">
        <v>11890</v>
      </c>
      <c r="B11759" t="s">
        <v>33</v>
      </c>
      <c r="C11759" s="11">
        <v>105787</v>
      </c>
      <c r="D11759" t="s">
        <v>54</v>
      </c>
      <c r="E11759" t="s">
        <v>42</v>
      </c>
      <c r="F11759" t="s">
        <v>127</v>
      </c>
      <c r="G11759" t="s">
        <v>22</v>
      </c>
      <c r="H11759" t="s">
        <v>127</v>
      </c>
      <c r="I11759">
        <v>100</v>
      </c>
      <c r="J11759" t="s">
        <v>44</v>
      </c>
      <c r="K11759">
        <v>5</v>
      </c>
      <c r="L11759" t="s">
        <v>84</v>
      </c>
      <c r="M11759" s="1">
        <v>45649</v>
      </c>
      <c r="N11759" s="1">
        <v>45675</v>
      </c>
      <c r="O11759">
        <v>2347</v>
      </c>
      <c r="P11759">
        <v>9.8000000000000007</v>
      </c>
      <c r="Q11759" t="s">
        <v>154</v>
      </c>
    </row>
    <row r="11760" spans="1:17" x14ac:dyDescent="0.25">
      <c r="A11760" t="s">
        <v>11891</v>
      </c>
      <c r="B11760" t="s">
        <v>18</v>
      </c>
      <c r="C11760" s="11">
        <v>123402</v>
      </c>
      <c r="D11760" t="s">
        <v>41</v>
      </c>
      <c r="E11760" t="s">
        <v>34</v>
      </c>
      <c r="F11760" t="s">
        <v>21</v>
      </c>
      <c r="G11760" t="s">
        <v>29</v>
      </c>
      <c r="H11760" t="s">
        <v>519</v>
      </c>
      <c r="I11760">
        <v>100</v>
      </c>
      <c r="J11760" t="s">
        <v>57</v>
      </c>
      <c r="K11760">
        <v>3</v>
      </c>
      <c r="L11760" t="s">
        <v>63</v>
      </c>
      <c r="M11760" s="1">
        <v>45623</v>
      </c>
      <c r="N11760" s="1">
        <v>45648</v>
      </c>
      <c r="O11760">
        <v>592</v>
      </c>
      <c r="P11760">
        <v>7.6</v>
      </c>
      <c r="Q11760" t="s">
        <v>85</v>
      </c>
    </row>
    <row r="11761" spans="1:17" x14ac:dyDescent="0.25">
      <c r="A11761" t="s">
        <v>11892</v>
      </c>
      <c r="B11761" t="s">
        <v>97</v>
      </c>
      <c r="C11761" s="11">
        <v>239675</v>
      </c>
      <c r="D11761" t="s">
        <v>19</v>
      </c>
      <c r="E11761" t="s">
        <v>49</v>
      </c>
      <c r="F11761" t="s">
        <v>144</v>
      </c>
      <c r="G11761" t="s">
        <v>22</v>
      </c>
      <c r="H11761" t="s">
        <v>156</v>
      </c>
      <c r="I11761">
        <v>100</v>
      </c>
      <c r="J11761" t="s">
        <v>23</v>
      </c>
      <c r="K11761">
        <v>12</v>
      </c>
      <c r="L11761" t="s">
        <v>24</v>
      </c>
      <c r="M11761" s="1">
        <v>45304</v>
      </c>
      <c r="N11761" s="1">
        <v>45331</v>
      </c>
      <c r="O11761">
        <v>1523</v>
      </c>
      <c r="P11761">
        <v>8.8000000000000007</v>
      </c>
      <c r="Q11761" t="s">
        <v>52</v>
      </c>
    </row>
    <row r="11762" spans="1:17" x14ac:dyDescent="0.25">
      <c r="A11762" t="s">
        <v>11893</v>
      </c>
      <c r="B11762" t="s">
        <v>83</v>
      </c>
      <c r="C11762" s="11">
        <v>241965</v>
      </c>
      <c r="D11762" t="s">
        <v>19</v>
      </c>
      <c r="E11762" t="s">
        <v>49</v>
      </c>
      <c r="F11762" t="s">
        <v>66</v>
      </c>
      <c r="G11762" t="s">
        <v>29</v>
      </c>
      <c r="H11762" t="s">
        <v>66</v>
      </c>
      <c r="I11762">
        <v>100</v>
      </c>
      <c r="J11762" t="s">
        <v>30</v>
      </c>
      <c r="K11762">
        <v>19</v>
      </c>
      <c r="L11762" t="s">
        <v>84</v>
      </c>
      <c r="M11762" s="1">
        <v>45603</v>
      </c>
      <c r="N11762" s="1">
        <v>45620</v>
      </c>
      <c r="O11762">
        <v>853</v>
      </c>
      <c r="P11762">
        <v>8.5</v>
      </c>
      <c r="Q11762" t="s">
        <v>154</v>
      </c>
    </row>
    <row r="11763" spans="1:17" x14ac:dyDescent="0.25">
      <c r="A11763" t="s">
        <v>11894</v>
      </c>
      <c r="B11763" t="s">
        <v>73</v>
      </c>
      <c r="C11763" s="11">
        <v>76847</v>
      </c>
      <c r="D11763" t="s">
        <v>41</v>
      </c>
      <c r="E11763" t="s">
        <v>49</v>
      </c>
      <c r="F11763" t="s">
        <v>21</v>
      </c>
      <c r="G11763" t="s">
        <v>22</v>
      </c>
      <c r="H11763" t="s">
        <v>21</v>
      </c>
      <c r="I11763">
        <v>50</v>
      </c>
      <c r="J11763" t="s">
        <v>30</v>
      </c>
      <c r="K11763">
        <v>4</v>
      </c>
      <c r="L11763" t="s">
        <v>24</v>
      </c>
      <c r="M11763" s="1">
        <v>45490</v>
      </c>
      <c r="N11763" s="1">
        <v>45558</v>
      </c>
      <c r="O11763">
        <v>1659</v>
      </c>
      <c r="P11763">
        <v>7.9</v>
      </c>
      <c r="Q11763" t="s">
        <v>31</v>
      </c>
    </row>
    <row r="11764" spans="1:17" x14ac:dyDescent="0.25">
      <c r="A11764" t="s">
        <v>11895</v>
      </c>
      <c r="B11764" t="s">
        <v>40</v>
      </c>
      <c r="C11764" s="11">
        <v>200851</v>
      </c>
      <c r="D11764" t="s">
        <v>54</v>
      </c>
      <c r="E11764" t="s">
        <v>20</v>
      </c>
      <c r="F11764" t="s">
        <v>77</v>
      </c>
      <c r="G11764" t="s">
        <v>29</v>
      </c>
      <c r="H11764" t="s">
        <v>77</v>
      </c>
      <c r="I11764">
        <v>0</v>
      </c>
      <c r="J11764" t="s">
        <v>44</v>
      </c>
      <c r="K11764">
        <v>7</v>
      </c>
      <c r="L11764" t="s">
        <v>63</v>
      </c>
      <c r="M11764" s="1">
        <v>45625</v>
      </c>
      <c r="N11764" s="1">
        <v>45668</v>
      </c>
      <c r="O11764">
        <v>2272</v>
      </c>
      <c r="P11764">
        <v>7.8</v>
      </c>
      <c r="Q11764" t="s">
        <v>45</v>
      </c>
    </row>
    <row r="11765" spans="1:17" x14ac:dyDescent="0.25">
      <c r="A11765" t="s">
        <v>11896</v>
      </c>
      <c r="B11765" t="s">
        <v>135</v>
      </c>
      <c r="C11765" s="11">
        <v>130522</v>
      </c>
      <c r="D11765" t="s">
        <v>41</v>
      </c>
      <c r="E11765" t="s">
        <v>42</v>
      </c>
      <c r="F11765" t="s">
        <v>77</v>
      </c>
      <c r="G11765" t="s">
        <v>29</v>
      </c>
      <c r="H11765" t="s">
        <v>77</v>
      </c>
      <c r="I11765">
        <v>50</v>
      </c>
      <c r="J11765" t="s">
        <v>23</v>
      </c>
      <c r="K11765">
        <v>3</v>
      </c>
      <c r="L11765" t="s">
        <v>37</v>
      </c>
      <c r="M11765" s="1">
        <v>45618</v>
      </c>
      <c r="N11765" s="1">
        <v>45691</v>
      </c>
      <c r="O11765">
        <v>1442</v>
      </c>
      <c r="P11765">
        <v>5.3</v>
      </c>
      <c r="Q11765" t="s">
        <v>71</v>
      </c>
    </row>
    <row r="11766" spans="1:17" x14ac:dyDescent="0.25">
      <c r="A11766" t="s">
        <v>11897</v>
      </c>
      <c r="B11766" t="s">
        <v>178</v>
      </c>
      <c r="C11766" s="11">
        <v>68149</v>
      </c>
      <c r="D11766" t="s">
        <v>48</v>
      </c>
      <c r="E11766" t="s">
        <v>20</v>
      </c>
      <c r="F11766" t="s">
        <v>127</v>
      </c>
      <c r="G11766" t="s">
        <v>29</v>
      </c>
      <c r="H11766" t="s">
        <v>233</v>
      </c>
      <c r="I11766">
        <v>50</v>
      </c>
      <c r="J11766" t="s">
        <v>57</v>
      </c>
      <c r="K11766">
        <v>0</v>
      </c>
      <c r="L11766" t="s">
        <v>131</v>
      </c>
      <c r="M11766" s="1">
        <v>45441</v>
      </c>
      <c r="N11766" s="1">
        <v>45478</v>
      </c>
      <c r="O11766">
        <v>673</v>
      </c>
      <c r="P11766">
        <v>6.1</v>
      </c>
      <c r="Q11766" t="s">
        <v>118</v>
      </c>
    </row>
    <row r="11767" spans="1:17" x14ac:dyDescent="0.25">
      <c r="A11767" t="s">
        <v>11898</v>
      </c>
      <c r="B11767" t="s">
        <v>83</v>
      </c>
      <c r="C11767" s="11">
        <v>61452</v>
      </c>
      <c r="D11767" t="s">
        <v>48</v>
      </c>
      <c r="E11767" t="s">
        <v>42</v>
      </c>
      <c r="F11767" t="s">
        <v>99</v>
      </c>
      <c r="G11767" t="s">
        <v>22</v>
      </c>
      <c r="H11767" t="s">
        <v>55</v>
      </c>
      <c r="I11767">
        <v>0</v>
      </c>
      <c r="J11767" t="s">
        <v>23</v>
      </c>
      <c r="K11767">
        <v>0</v>
      </c>
      <c r="L11767" t="s">
        <v>102</v>
      </c>
      <c r="M11767" s="1">
        <v>45672</v>
      </c>
      <c r="N11767" s="1">
        <v>45723</v>
      </c>
      <c r="O11767">
        <v>1472</v>
      </c>
      <c r="P11767">
        <v>9.6</v>
      </c>
      <c r="Q11767" t="s">
        <v>106</v>
      </c>
    </row>
    <row r="11768" spans="1:17" x14ac:dyDescent="0.25">
      <c r="A11768" t="s">
        <v>11899</v>
      </c>
      <c r="B11768" t="s">
        <v>27</v>
      </c>
      <c r="C11768" s="11">
        <v>86593</v>
      </c>
      <c r="D11768" t="s">
        <v>41</v>
      </c>
      <c r="E11768" t="s">
        <v>42</v>
      </c>
      <c r="F11768" t="s">
        <v>55</v>
      </c>
      <c r="G11768" t="s">
        <v>36</v>
      </c>
      <c r="H11768" t="s">
        <v>55</v>
      </c>
      <c r="I11768">
        <v>100</v>
      </c>
      <c r="J11768" t="s">
        <v>57</v>
      </c>
      <c r="K11768">
        <v>2</v>
      </c>
      <c r="L11768" t="s">
        <v>24</v>
      </c>
      <c r="M11768" s="1">
        <v>45460</v>
      </c>
      <c r="N11768" s="1">
        <v>45508</v>
      </c>
      <c r="O11768">
        <v>766</v>
      </c>
      <c r="P11768">
        <v>9.4</v>
      </c>
      <c r="Q11768" t="s">
        <v>154</v>
      </c>
    </row>
    <row r="11769" spans="1:17" x14ac:dyDescent="0.25">
      <c r="A11769" t="s">
        <v>11900</v>
      </c>
      <c r="B11769" t="s">
        <v>60</v>
      </c>
      <c r="C11769" s="11">
        <v>62600</v>
      </c>
      <c r="D11769" t="s">
        <v>48</v>
      </c>
      <c r="E11769" t="s">
        <v>42</v>
      </c>
      <c r="F11769" t="s">
        <v>56</v>
      </c>
      <c r="G11769" t="s">
        <v>36</v>
      </c>
      <c r="H11769" t="s">
        <v>56</v>
      </c>
      <c r="I11769">
        <v>0</v>
      </c>
      <c r="J11769" t="s">
        <v>57</v>
      </c>
      <c r="K11769">
        <v>1</v>
      </c>
      <c r="L11769" t="s">
        <v>102</v>
      </c>
      <c r="M11769" s="1">
        <v>45745</v>
      </c>
      <c r="N11769" s="1">
        <v>45776</v>
      </c>
      <c r="O11769">
        <v>851</v>
      </c>
      <c r="P11769">
        <v>8</v>
      </c>
      <c r="Q11769" t="s">
        <v>25</v>
      </c>
    </row>
    <row r="11770" spans="1:17" x14ac:dyDescent="0.25">
      <c r="A11770" t="s">
        <v>11901</v>
      </c>
      <c r="B11770" t="s">
        <v>97</v>
      </c>
      <c r="C11770" s="11">
        <v>77533</v>
      </c>
      <c r="D11770" t="s">
        <v>48</v>
      </c>
      <c r="E11770" t="s">
        <v>49</v>
      </c>
      <c r="F11770" t="s">
        <v>77</v>
      </c>
      <c r="G11770" t="s">
        <v>22</v>
      </c>
      <c r="H11770" t="s">
        <v>77</v>
      </c>
      <c r="I11770">
        <v>0</v>
      </c>
      <c r="J11770" t="s">
        <v>57</v>
      </c>
      <c r="K11770">
        <v>0</v>
      </c>
      <c r="L11770" t="s">
        <v>84</v>
      </c>
      <c r="M11770" s="1">
        <v>45765</v>
      </c>
      <c r="N11770" s="1">
        <v>45797</v>
      </c>
      <c r="O11770">
        <v>2403</v>
      </c>
      <c r="P11770">
        <v>6.5</v>
      </c>
      <c r="Q11770" t="s">
        <v>85</v>
      </c>
    </row>
    <row r="11771" spans="1:17" x14ac:dyDescent="0.25">
      <c r="A11771" t="s">
        <v>11902</v>
      </c>
      <c r="B11771" t="s">
        <v>79</v>
      </c>
      <c r="C11771" s="11">
        <v>212689</v>
      </c>
      <c r="D11771" t="s">
        <v>19</v>
      </c>
      <c r="E11771" t="s">
        <v>20</v>
      </c>
      <c r="F11771" t="s">
        <v>117</v>
      </c>
      <c r="G11771" t="s">
        <v>29</v>
      </c>
      <c r="H11771" t="s">
        <v>56</v>
      </c>
      <c r="I11771">
        <v>50</v>
      </c>
      <c r="J11771" t="s">
        <v>57</v>
      </c>
      <c r="K11771">
        <v>13</v>
      </c>
      <c r="L11771" t="s">
        <v>84</v>
      </c>
      <c r="M11771" s="1">
        <v>45429</v>
      </c>
      <c r="N11771" s="1">
        <v>45463</v>
      </c>
      <c r="O11771">
        <v>2432</v>
      </c>
      <c r="P11771">
        <v>9.3000000000000007</v>
      </c>
      <c r="Q11771" t="s">
        <v>52</v>
      </c>
    </row>
    <row r="11772" spans="1:17" x14ac:dyDescent="0.25">
      <c r="A11772" t="s">
        <v>11903</v>
      </c>
      <c r="B11772" t="s">
        <v>18</v>
      </c>
      <c r="C11772" s="11">
        <v>118889</v>
      </c>
      <c r="D11772" t="s">
        <v>41</v>
      </c>
      <c r="E11772" t="s">
        <v>42</v>
      </c>
      <c r="F11772" t="s">
        <v>144</v>
      </c>
      <c r="G11772" t="s">
        <v>29</v>
      </c>
      <c r="H11772" t="s">
        <v>99</v>
      </c>
      <c r="I11772">
        <v>50</v>
      </c>
      <c r="J11772" t="s">
        <v>44</v>
      </c>
      <c r="K11772">
        <v>2</v>
      </c>
      <c r="L11772" t="s">
        <v>114</v>
      </c>
      <c r="M11772" s="1">
        <v>45522</v>
      </c>
      <c r="N11772" s="1">
        <v>45582</v>
      </c>
      <c r="O11772">
        <v>669</v>
      </c>
      <c r="P11772">
        <v>5.3</v>
      </c>
      <c r="Q11772" t="s">
        <v>52</v>
      </c>
    </row>
    <row r="11773" spans="1:17" x14ac:dyDescent="0.25">
      <c r="A11773" t="s">
        <v>11904</v>
      </c>
      <c r="B11773" t="s">
        <v>109</v>
      </c>
      <c r="C11773" s="11">
        <v>145546</v>
      </c>
      <c r="D11773" t="s">
        <v>54</v>
      </c>
      <c r="E11773" t="s">
        <v>49</v>
      </c>
      <c r="F11773" t="s">
        <v>74</v>
      </c>
      <c r="G11773" t="s">
        <v>22</v>
      </c>
      <c r="H11773" t="s">
        <v>74</v>
      </c>
      <c r="I11773">
        <v>100</v>
      </c>
      <c r="J11773" t="s">
        <v>57</v>
      </c>
      <c r="K11773">
        <v>7</v>
      </c>
      <c r="L11773" t="s">
        <v>84</v>
      </c>
      <c r="M11773" s="1">
        <v>45541</v>
      </c>
      <c r="N11773" s="1">
        <v>45601</v>
      </c>
      <c r="O11773">
        <v>1299</v>
      </c>
      <c r="P11773">
        <v>7.1</v>
      </c>
      <c r="Q11773" t="s">
        <v>38</v>
      </c>
    </row>
    <row r="11774" spans="1:17" x14ac:dyDescent="0.25">
      <c r="A11774" t="s">
        <v>11905</v>
      </c>
      <c r="B11774" t="s">
        <v>79</v>
      </c>
      <c r="C11774" s="11">
        <v>91754</v>
      </c>
      <c r="D11774" t="s">
        <v>41</v>
      </c>
      <c r="E11774" t="s">
        <v>42</v>
      </c>
      <c r="F11774" t="s">
        <v>99</v>
      </c>
      <c r="G11774" t="s">
        <v>36</v>
      </c>
      <c r="H11774" t="s">
        <v>99</v>
      </c>
      <c r="I11774">
        <v>100</v>
      </c>
      <c r="J11774" t="s">
        <v>23</v>
      </c>
      <c r="K11774">
        <v>3</v>
      </c>
      <c r="L11774" t="s">
        <v>24</v>
      </c>
      <c r="M11774" s="1">
        <v>45500</v>
      </c>
      <c r="N11774" s="1">
        <v>45522</v>
      </c>
      <c r="O11774">
        <v>745</v>
      </c>
      <c r="P11774">
        <v>6.8</v>
      </c>
      <c r="Q11774" t="s">
        <v>85</v>
      </c>
    </row>
    <row r="11775" spans="1:17" x14ac:dyDescent="0.25">
      <c r="A11775" t="s">
        <v>11906</v>
      </c>
      <c r="B11775" t="s">
        <v>135</v>
      </c>
      <c r="C11775" s="11">
        <v>144229</v>
      </c>
      <c r="D11775" t="s">
        <v>19</v>
      </c>
      <c r="E11775" t="s">
        <v>42</v>
      </c>
      <c r="F11775" t="s">
        <v>74</v>
      </c>
      <c r="G11775" t="s">
        <v>22</v>
      </c>
      <c r="H11775" t="s">
        <v>35</v>
      </c>
      <c r="I11775">
        <v>100</v>
      </c>
      <c r="J11775" t="s">
        <v>44</v>
      </c>
      <c r="K11775">
        <v>18</v>
      </c>
      <c r="L11775" t="s">
        <v>110</v>
      </c>
      <c r="M11775" s="1">
        <v>45338</v>
      </c>
      <c r="N11775" s="1">
        <v>45361</v>
      </c>
      <c r="O11775">
        <v>1543</v>
      </c>
      <c r="P11775">
        <v>8</v>
      </c>
      <c r="Q11775" t="s">
        <v>106</v>
      </c>
    </row>
    <row r="11776" spans="1:17" x14ac:dyDescent="0.25">
      <c r="A11776" t="s">
        <v>11907</v>
      </c>
      <c r="B11776" t="s">
        <v>47</v>
      </c>
      <c r="C11776" s="11">
        <v>109199</v>
      </c>
      <c r="D11776" t="s">
        <v>54</v>
      </c>
      <c r="E11776" t="s">
        <v>20</v>
      </c>
      <c r="F11776" t="s">
        <v>117</v>
      </c>
      <c r="G11776" t="s">
        <v>36</v>
      </c>
      <c r="H11776" t="s">
        <v>117</v>
      </c>
      <c r="I11776">
        <v>0</v>
      </c>
      <c r="J11776" t="s">
        <v>57</v>
      </c>
      <c r="K11776">
        <v>7</v>
      </c>
      <c r="L11776" t="s">
        <v>37</v>
      </c>
      <c r="M11776" s="1">
        <v>45691</v>
      </c>
      <c r="N11776" s="1">
        <v>45724</v>
      </c>
      <c r="O11776">
        <v>2168</v>
      </c>
      <c r="P11776">
        <v>8.3000000000000007</v>
      </c>
      <c r="Q11776" t="s">
        <v>38</v>
      </c>
    </row>
    <row r="11777" spans="1:17" x14ac:dyDescent="0.25">
      <c r="A11777" t="s">
        <v>11908</v>
      </c>
      <c r="B11777" t="s">
        <v>27</v>
      </c>
      <c r="C11777" s="11">
        <v>56909</v>
      </c>
      <c r="D11777" t="s">
        <v>48</v>
      </c>
      <c r="E11777" t="s">
        <v>34</v>
      </c>
      <c r="F11777" t="s">
        <v>43</v>
      </c>
      <c r="G11777" t="s">
        <v>22</v>
      </c>
      <c r="H11777" t="s">
        <v>43</v>
      </c>
      <c r="I11777">
        <v>100</v>
      </c>
      <c r="J11777" t="s">
        <v>44</v>
      </c>
      <c r="K11777">
        <v>1</v>
      </c>
      <c r="L11777" t="s">
        <v>110</v>
      </c>
      <c r="M11777" s="1">
        <v>45398</v>
      </c>
      <c r="N11777" s="1">
        <v>45439</v>
      </c>
      <c r="O11777">
        <v>1343</v>
      </c>
      <c r="P11777">
        <v>7</v>
      </c>
      <c r="Q11777" t="s">
        <v>172</v>
      </c>
    </row>
    <row r="11778" spans="1:17" x14ac:dyDescent="0.25">
      <c r="A11778" t="s">
        <v>11909</v>
      </c>
      <c r="B11778" t="s">
        <v>60</v>
      </c>
      <c r="C11778" s="11">
        <v>117496</v>
      </c>
      <c r="D11778" t="s">
        <v>19</v>
      </c>
      <c r="E11778" t="s">
        <v>20</v>
      </c>
      <c r="F11778" t="s">
        <v>122</v>
      </c>
      <c r="G11778" t="s">
        <v>22</v>
      </c>
      <c r="H11778" t="s">
        <v>122</v>
      </c>
      <c r="I11778">
        <v>100</v>
      </c>
      <c r="J11778" t="s">
        <v>23</v>
      </c>
      <c r="K11778">
        <v>19</v>
      </c>
      <c r="L11778" t="s">
        <v>24</v>
      </c>
      <c r="M11778" s="1">
        <v>45300</v>
      </c>
      <c r="N11778" s="1">
        <v>45323</v>
      </c>
      <c r="O11778">
        <v>1773</v>
      </c>
      <c r="P11778">
        <v>6.1</v>
      </c>
      <c r="Q11778" t="s">
        <v>93</v>
      </c>
    </row>
    <row r="11779" spans="1:17" x14ac:dyDescent="0.25">
      <c r="A11779" t="s">
        <v>11910</v>
      </c>
      <c r="B11779" t="s">
        <v>97</v>
      </c>
      <c r="C11779" s="11">
        <v>115487</v>
      </c>
      <c r="D11779" t="s">
        <v>41</v>
      </c>
      <c r="E11779" t="s">
        <v>42</v>
      </c>
      <c r="F11779" t="s">
        <v>77</v>
      </c>
      <c r="G11779" t="s">
        <v>29</v>
      </c>
      <c r="H11779" t="s">
        <v>77</v>
      </c>
      <c r="I11779">
        <v>100</v>
      </c>
      <c r="J11779" t="s">
        <v>23</v>
      </c>
      <c r="K11779">
        <v>4</v>
      </c>
      <c r="L11779" t="s">
        <v>84</v>
      </c>
      <c r="M11779" s="1">
        <v>45293</v>
      </c>
      <c r="N11779" s="1">
        <v>45366</v>
      </c>
      <c r="O11779">
        <v>980</v>
      </c>
      <c r="P11779">
        <v>7.2</v>
      </c>
      <c r="Q11779" t="s">
        <v>45</v>
      </c>
    </row>
    <row r="11780" spans="1:17" x14ac:dyDescent="0.25">
      <c r="A11780" t="s">
        <v>11911</v>
      </c>
      <c r="B11780" t="s">
        <v>40</v>
      </c>
      <c r="C11780" s="11">
        <v>115188</v>
      </c>
      <c r="D11780" t="s">
        <v>41</v>
      </c>
      <c r="E11780" t="s">
        <v>49</v>
      </c>
      <c r="F11780" t="s">
        <v>99</v>
      </c>
      <c r="G11780" t="s">
        <v>22</v>
      </c>
      <c r="H11780" t="s">
        <v>92</v>
      </c>
      <c r="I11780">
        <v>0</v>
      </c>
      <c r="J11780" t="s">
        <v>44</v>
      </c>
      <c r="K11780">
        <v>4</v>
      </c>
      <c r="L11780" t="s">
        <v>84</v>
      </c>
      <c r="M11780" s="1">
        <v>45511</v>
      </c>
      <c r="N11780" s="1">
        <v>45541</v>
      </c>
      <c r="O11780">
        <v>609</v>
      </c>
      <c r="P11780">
        <v>6.4</v>
      </c>
      <c r="Q11780" t="s">
        <v>45</v>
      </c>
    </row>
    <row r="11781" spans="1:17" x14ac:dyDescent="0.25">
      <c r="A11781" t="s">
        <v>11912</v>
      </c>
      <c r="B11781" t="s">
        <v>113</v>
      </c>
      <c r="C11781" s="11">
        <v>192782</v>
      </c>
      <c r="D11781" t="s">
        <v>19</v>
      </c>
      <c r="E11781" t="s">
        <v>42</v>
      </c>
      <c r="F11781" t="s">
        <v>101</v>
      </c>
      <c r="G11781" t="s">
        <v>22</v>
      </c>
      <c r="H11781" t="s">
        <v>101</v>
      </c>
      <c r="I11781">
        <v>50</v>
      </c>
      <c r="J11781" t="s">
        <v>23</v>
      </c>
      <c r="K11781">
        <v>16</v>
      </c>
      <c r="L11781" t="s">
        <v>114</v>
      </c>
      <c r="M11781" s="1">
        <v>45737</v>
      </c>
      <c r="N11781" s="1">
        <v>45771</v>
      </c>
      <c r="O11781">
        <v>648</v>
      </c>
      <c r="P11781">
        <v>9.1</v>
      </c>
      <c r="Q11781" t="s">
        <v>75</v>
      </c>
    </row>
    <row r="11782" spans="1:17" x14ac:dyDescent="0.25">
      <c r="A11782" t="s">
        <v>11913</v>
      </c>
      <c r="B11782" t="s">
        <v>83</v>
      </c>
      <c r="C11782" s="11">
        <v>158600</v>
      </c>
      <c r="D11782" t="s">
        <v>19</v>
      </c>
      <c r="E11782" t="s">
        <v>34</v>
      </c>
      <c r="F11782" t="s">
        <v>99</v>
      </c>
      <c r="G11782" t="s">
        <v>36</v>
      </c>
      <c r="H11782" t="s">
        <v>99</v>
      </c>
      <c r="I11782">
        <v>100</v>
      </c>
      <c r="J11782" t="s">
        <v>44</v>
      </c>
      <c r="K11782">
        <v>14</v>
      </c>
      <c r="L11782" t="s">
        <v>37</v>
      </c>
      <c r="M11782" s="1">
        <v>45558</v>
      </c>
      <c r="N11782" s="1">
        <v>45614</v>
      </c>
      <c r="O11782">
        <v>582</v>
      </c>
      <c r="P11782">
        <v>5.5</v>
      </c>
      <c r="Q11782" t="s">
        <v>154</v>
      </c>
    </row>
    <row r="11783" spans="1:17" x14ac:dyDescent="0.25">
      <c r="A11783" t="s">
        <v>11914</v>
      </c>
      <c r="B11783" t="s">
        <v>47</v>
      </c>
      <c r="C11783" s="11">
        <v>64447</v>
      </c>
      <c r="D11783" t="s">
        <v>48</v>
      </c>
      <c r="E11783" t="s">
        <v>34</v>
      </c>
      <c r="F11783" t="s">
        <v>74</v>
      </c>
      <c r="G11783" t="s">
        <v>22</v>
      </c>
      <c r="H11783" t="s">
        <v>74</v>
      </c>
      <c r="I11783">
        <v>100</v>
      </c>
      <c r="J11783" t="s">
        <v>57</v>
      </c>
      <c r="K11783">
        <v>0</v>
      </c>
      <c r="L11783" t="s">
        <v>51</v>
      </c>
      <c r="M11783" s="1">
        <v>45498</v>
      </c>
      <c r="N11783" s="1">
        <v>45540</v>
      </c>
      <c r="O11783">
        <v>1713</v>
      </c>
      <c r="P11783">
        <v>6.5</v>
      </c>
      <c r="Q11783" t="s">
        <v>118</v>
      </c>
    </row>
    <row r="11784" spans="1:17" x14ac:dyDescent="0.25">
      <c r="A11784" t="s">
        <v>11915</v>
      </c>
      <c r="B11784" t="s">
        <v>135</v>
      </c>
      <c r="C11784" s="11">
        <v>189773</v>
      </c>
      <c r="D11784" t="s">
        <v>54</v>
      </c>
      <c r="E11784" t="s">
        <v>42</v>
      </c>
      <c r="F11784" t="s">
        <v>95</v>
      </c>
      <c r="G11784" t="s">
        <v>22</v>
      </c>
      <c r="H11784" t="s">
        <v>519</v>
      </c>
      <c r="I11784">
        <v>100</v>
      </c>
      <c r="J11784" t="s">
        <v>23</v>
      </c>
      <c r="K11784">
        <v>8</v>
      </c>
      <c r="L11784" t="s">
        <v>24</v>
      </c>
      <c r="M11784" s="1">
        <v>45440</v>
      </c>
      <c r="N11784" s="1">
        <v>45497</v>
      </c>
      <c r="O11784">
        <v>1824</v>
      </c>
      <c r="P11784">
        <v>6.1</v>
      </c>
      <c r="Q11784" t="s">
        <v>93</v>
      </c>
    </row>
    <row r="11785" spans="1:17" x14ac:dyDescent="0.25">
      <c r="A11785" t="s">
        <v>11916</v>
      </c>
      <c r="B11785" t="s">
        <v>113</v>
      </c>
      <c r="C11785" s="11">
        <v>136525</v>
      </c>
      <c r="D11785" t="s">
        <v>54</v>
      </c>
      <c r="E11785" t="s">
        <v>34</v>
      </c>
      <c r="F11785" t="s">
        <v>61</v>
      </c>
      <c r="G11785" t="s">
        <v>29</v>
      </c>
      <c r="H11785" t="s">
        <v>61</v>
      </c>
      <c r="I11785">
        <v>100</v>
      </c>
      <c r="J11785" t="s">
        <v>30</v>
      </c>
      <c r="K11785">
        <v>9</v>
      </c>
      <c r="L11785" t="s">
        <v>88</v>
      </c>
      <c r="M11785" s="1">
        <v>45557</v>
      </c>
      <c r="N11785" s="1">
        <v>45617</v>
      </c>
      <c r="O11785">
        <v>1768</v>
      </c>
      <c r="P11785">
        <v>5.3</v>
      </c>
      <c r="Q11785" t="s">
        <v>172</v>
      </c>
    </row>
    <row r="11786" spans="1:17" x14ac:dyDescent="0.25">
      <c r="A11786" t="s">
        <v>11917</v>
      </c>
      <c r="B11786" t="s">
        <v>27</v>
      </c>
      <c r="C11786" s="11">
        <v>108746</v>
      </c>
      <c r="D11786" t="s">
        <v>19</v>
      </c>
      <c r="E11786" t="s">
        <v>49</v>
      </c>
      <c r="F11786" t="s">
        <v>127</v>
      </c>
      <c r="G11786" t="s">
        <v>36</v>
      </c>
      <c r="H11786" t="s">
        <v>127</v>
      </c>
      <c r="I11786">
        <v>50</v>
      </c>
      <c r="J11786" t="s">
        <v>57</v>
      </c>
      <c r="K11786">
        <v>16</v>
      </c>
      <c r="L11786" t="s">
        <v>58</v>
      </c>
      <c r="M11786" s="1">
        <v>45730</v>
      </c>
      <c r="N11786" s="1">
        <v>45801</v>
      </c>
      <c r="O11786">
        <v>2133</v>
      </c>
      <c r="P11786">
        <v>6.3</v>
      </c>
      <c r="Q11786" t="s">
        <v>25</v>
      </c>
    </row>
    <row r="11787" spans="1:17" x14ac:dyDescent="0.25">
      <c r="A11787" t="s">
        <v>11918</v>
      </c>
      <c r="B11787" t="s">
        <v>47</v>
      </c>
      <c r="C11787" s="11">
        <v>79890</v>
      </c>
      <c r="D11787" t="s">
        <v>19</v>
      </c>
      <c r="E11787" t="s">
        <v>20</v>
      </c>
      <c r="F11787" t="s">
        <v>122</v>
      </c>
      <c r="G11787" t="s">
        <v>36</v>
      </c>
      <c r="H11787" t="s">
        <v>80</v>
      </c>
      <c r="I11787">
        <v>50</v>
      </c>
      <c r="J11787" t="s">
        <v>44</v>
      </c>
      <c r="K11787">
        <v>15</v>
      </c>
      <c r="L11787" t="s">
        <v>37</v>
      </c>
      <c r="M11787" s="1">
        <v>45625</v>
      </c>
      <c r="N11787" s="1">
        <v>45646</v>
      </c>
      <c r="O11787">
        <v>1445</v>
      </c>
      <c r="P11787">
        <v>5.3</v>
      </c>
      <c r="Q11787" t="s">
        <v>93</v>
      </c>
    </row>
    <row r="11788" spans="1:17" x14ac:dyDescent="0.25">
      <c r="A11788" t="s">
        <v>11919</v>
      </c>
      <c r="B11788" t="s">
        <v>120</v>
      </c>
      <c r="C11788" s="11">
        <v>128508</v>
      </c>
      <c r="D11788" t="s">
        <v>19</v>
      </c>
      <c r="E11788" t="s">
        <v>49</v>
      </c>
      <c r="F11788" t="s">
        <v>43</v>
      </c>
      <c r="G11788" t="s">
        <v>36</v>
      </c>
      <c r="H11788" t="s">
        <v>660</v>
      </c>
      <c r="I11788">
        <v>50</v>
      </c>
      <c r="J11788" t="s">
        <v>57</v>
      </c>
      <c r="K11788">
        <v>16</v>
      </c>
      <c r="L11788" t="s">
        <v>58</v>
      </c>
      <c r="M11788" s="1">
        <v>45624</v>
      </c>
      <c r="N11788" s="1">
        <v>45662</v>
      </c>
      <c r="O11788">
        <v>1335</v>
      </c>
      <c r="P11788">
        <v>10</v>
      </c>
      <c r="Q11788" t="s">
        <v>172</v>
      </c>
    </row>
    <row r="11789" spans="1:17" x14ac:dyDescent="0.25">
      <c r="A11789" t="s">
        <v>11920</v>
      </c>
      <c r="B11789" t="s">
        <v>40</v>
      </c>
      <c r="C11789" s="11">
        <v>149717</v>
      </c>
      <c r="D11789" t="s">
        <v>54</v>
      </c>
      <c r="E11789" t="s">
        <v>49</v>
      </c>
      <c r="F11789" t="s">
        <v>99</v>
      </c>
      <c r="G11789" t="s">
        <v>22</v>
      </c>
      <c r="H11789" t="s">
        <v>99</v>
      </c>
      <c r="I11789">
        <v>0</v>
      </c>
      <c r="J11789" t="s">
        <v>57</v>
      </c>
      <c r="K11789">
        <v>6</v>
      </c>
      <c r="L11789" t="s">
        <v>68</v>
      </c>
      <c r="M11789" s="1">
        <v>45434</v>
      </c>
      <c r="N11789" s="1">
        <v>45485</v>
      </c>
      <c r="O11789">
        <v>893</v>
      </c>
      <c r="P11789">
        <v>5.5</v>
      </c>
      <c r="Q11789" t="s">
        <v>45</v>
      </c>
    </row>
    <row r="11790" spans="1:17" x14ac:dyDescent="0.25">
      <c r="A11790" t="s">
        <v>11921</v>
      </c>
      <c r="B11790" t="s">
        <v>113</v>
      </c>
      <c r="C11790" s="11">
        <v>74780</v>
      </c>
      <c r="D11790" t="s">
        <v>48</v>
      </c>
      <c r="E11790" t="s">
        <v>34</v>
      </c>
      <c r="F11790" t="s">
        <v>95</v>
      </c>
      <c r="G11790" t="s">
        <v>22</v>
      </c>
      <c r="H11790" t="s">
        <v>207</v>
      </c>
      <c r="I11790">
        <v>100</v>
      </c>
      <c r="J11790" t="s">
        <v>57</v>
      </c>
      <c r="K11790">
        <v>0</v>
      </c>
      <c r="L11790" t="s">
        <v>37</v>
      </c>
      <c r="M11790" s="1">
        <v>45742</v>
      </c>
      <c r="N11790" s="1">
        <v>45758</v>
      </c>
      <c r="O11790">
        <v>846</v>
      </c>
      <c r="P11790">
        <v>8.6999999999999993</v>
      </c>
      <c r="Q11790" t="s">
        <v>85</v>
      </c>
    </row>
    <row r="11791" spans="1:17" x14ac:dyDescent="0.25">
      <c r="A11791" t="s">
        <v>11922</v>
      </c>
      <c r="B11791" t="s">
        <v>133</v>
      </c>
      <c r="C11791" s="11">
        <v>86855</v>
      </c>
      <c r="D11791" t="s">
        <v>48</v>
      </c>
      <c r="E11791" t="s">
        <v>49</v>
      </c>
      <c r="F11791" t="s">
        <v>50</v>
      </c>
      <c r="G11791" t="s">
        <v>29</v>
      </c>
      <c r="H11791" t="s">
        <v>50</v>
      </c>
      <c r="I11791">
        <v>50</v>
      </c>
      <c r="J11791" t="s">
        <v>23</v>
      </c>
      <c r="K11791">
        <v>1</v>
      </c>
      <c r="L11791" t="s">
        <v>63</v>
      </c>
      <c r="M11791" s="1">
        <v>45357</v>
      </c>
      <c r="N11791" s="1">
        <v>45412</v>
      </c>
      <c r="O11791">
        <v>577</v>
      </c>
      <c r="P11791">
        <v>9.1</v>
      </c>
      <c r="Q11791" t="s">
        <v>31</v>
      </c>
    </row>
    <row r="11792" spans="1:17" x14ac:dyDescent="0.25">
      <c r="A11792" t="s">
        <v>11923</v>
      </c>
      <c r="B11792" t="s">
        <v>178</v>
      </c>
      <c r="C11792" s="11">
        <v>153299</v>
      </c>
      <c r="D11792" t="s">
        <v>54</v>
      </c>
      <c r="E11792" t="s">
        <v>34</v>
      </c>
      <c r="F11792" t="s">
        <v>66</v>
      </c>
      <c r="G11792" t="s">
        <v>29</v>
      </c>
      <c r="H11792" t="s">
        <v>608</v>
      </c>
      <c r="I11792">
        <v>0</v>
      </c>
      <c r="J11792" t="s">
        <v>57</v>
      </c>
      <c r="K11792">
        <v>9</v>
      </c>
      <c r="L11792" t="s">
        <v>105</v>
      </c>
      <c r="M11792" s="1">
        <v>45408</v>
      </c>
      <c r="N11792" s="1">
        <v>45423</v>
      </c>
      <c r="O11792">
        <v>1120</v>
      </c>
      <c r="P11792">
        <v>5.6</v>
      </c>
      <c r="Q11792" t="s">
        <v>75</v>
      </c>
    </row>
    <row r="11793" spans="1:17" x14ac:dyDescent="0.25">
      <c r="A11793" t="s">
        <v>11924</v>
      </c>
      <c r="B11793" t="s">
        <v>27</v>
      </c>
      <c r="C11793" s="11">
        <v>53256</v>
      </c>
      <c r="D11793" t="s">
        <v>48</v>
      </c>
      <c r="E11793" t="s">
        <v>20</v>
      </c>
      <c r="F11793" t="s">
        <v>101</v>
      </c>
      <c r="G11793" t="s">
        <v>36</v>
      </c>
      <c r="H11793" t="s">
        <v>101</v>
      </c>
      <c r="I11793">
        <v>100</v>
      </c>
      <c r="J11793" t="s">
        <v>23</v>
      </c>
      <c r="K11793">
        <v>1</v>
      </c>
      <c r="L11793" t="s">
        <v>63</v>
      </c>
      <c r="M11793" s="1">
        <v>45380</v>
      </c>
      <c r="N11793" s="1">
        <v>45409</v>
      </c>
      <c r="O11793">
        <v>1989</v>
      </c>
      <c r="P11793">
        <v>7.5</v>
      </c>
      <c r="Q11793" t="s">
        <v>191</v>
      </c>
    </row>
    <row r="11794" spans="1:17" x14ac:dyDescent="0.25">
      <c r="A11794" t="s">
        <v>11925</v>
      </c>
      <c r="B11794" t="s">
        <v>113</v>
      </c>
      <c r="C11794" s="11">
        <v>104761</v>
      </c>
      <c r="D11794" t="s">
        <v>48</v>
      </c>
      <c r="E11794" t="s">
        <v>34</v>
      </c>
      <c r="F11794" t="s">
        <v>56</v>
      </c>
      <c r="G11794" t="s">
        <v>29</v>
      </c>
      <c r="H11794" t="s">
        <v>56</v>
      </c>
      <c r="I11794">
        <v>0</v>
      </c>
      <c r="J11794" t="s">
        <v>23</v>
      </c>
      <c r="K11794">
        <v>1</v>
      </c>
      <c r="L11794" t="s">
        <v>37</v>
      </c>
      <c r="M11794" s="1">
        <v>45543</v>
      </c>
      <c r="N11794" s="1">
        <v>45609</v>
      </c>
      <c r="O11794">
        <v>1927</v>
      </c>
      <c r="P11794">
        <v>5.5</v>
      </c>
      <c r="Q11794" t="s">
        <v>75</v>
      </c>
    </row>
    <row r="11795" spans="1:17" x14ac:dyDescent="0.25">
      <c r="A11795" t="s">
        <v>11926</v>
      </c>
      <c r="B11795" t="s">
        <v>91</v>
      </c>
      <c r="C11795" s="11">
        <v>257772</v>
      </c>
      <c r="D11795" t="s">
        <v>19</v>
      </c>
      <c r="E11795" t="s">
        <v>34</v>
      </c>
      <c r="F11795" t="s">
        <v>28</v>
      </c>
      <c r="G11795" t="s">
        <v>29</v>
      </c>
      <c r="H11795" t="s">
        <v>80</v>
      </c>
      <c r="I11795">
        <v>0</v>
      </c>
      <c r="J11795" t="s">
        <v>30</v>
      </c>
      <c r="K11795">
        <v>11</v>
      </c>
      <c r="L11795" t="s">
        <v>102</v>
      </c>
      <c r="M11795" s="1">
        <v>45341</v>
      </c>
      <c r="N11795" s="1">
        <v>45404</v>
      </c>
      <c r="O11795">
        <v>1495</v>
      </c>
      <c r="P11795">
        <v>7.6</v>
      </c>
      <c r="Q11795" t="s">
        <v>154</v>
      </c>
    </row>
    <row r="11796" spans="1:17" x14ac:dyDescent="0.25">
      <c r="A11796" t="s">
        <v>11927</v>
      </c>
      <c r="B11796" t="s">
        <v>133</v>
      </c>
      <c r="C11796" s="11">
        <v>113051</v>
      </c>
      <c r="D11796" t="s">
        <v>54</v>
      </c>
      <c r="E11796" t="s">
        <v>42</v>
      </c>
      <c r="F11796" t="s">
        <v>144</v>
      </c>
      <c r="G11796" t="s">
        <v>22</v>
      </c>
      <c r="H11796" t="s">
        <v>233</v>
      </c>
      <c r="I11796">
        <v>50</v>
      </c>
      <c r="J11796" t="s">
        <v>57</v>
      </c>
      <c r="K11796">
        <v>5</v>
      </c>
      <c r="L11796" t="s">
        <v>84</v>
      </c>
      <c r="M11796" s="1">
        <v>45295</v>
      </c>
      <c r="N11796" s="1">
        <v>45357</v>
      </c>
      <c r="O11796">
        <v>728</v>
      </c>
      <c r="P11796">
        <v>5.4</v>
      </c>
      <c r="Q11796" t="s">
        <v>64</v>
      </c>
    </row>
    <row r="11797" spans="1:17" x14ac:dyDescent="0.25">
      <c r="A11797" t="s">
        <v>11928</v>
      </c>
      <c r="B11797" t="s">
        <v>120</v>
      </c>
      <c r="C11797" s="11">
        <v>184356</v>
      </c>
      <c r="D11797" t="s">
        <v>54</v>
      </c>
      <c r="E11797" t="s">
        <v>20</v>
      </c>
      <c r="F11797" t="s">
        <v>28</v>
      </c>
      <c r="G11797" t="s">
        <v>29</v>
      </c>
      <c r="H11797" t="s">
        <v>28</v>
      </c>
      <c r="I11797">
        <v>100</v>
      </c>
      <c r="J11797" t="s">
        <v>30</v>
      </c>
      <c r="K11797">
        <v>9</v>
      </c>
      <c r="L11797" t="s">
        <v>68</v>
      </c>
      <c r="M11797" s="1">
        <v>45385</v>
      </c>
      <c r="N11797" s="1">
        <v>45406</v>
      </c>
      <c r="O11797">
        <v>1525</v>
      </c>
      <c r="P11797">
        <v>6.7</v>
      </c>
      <c r="Q11797" t="s">
        <v>75</v>
      </c>
    </row>
    <row r="11798" spans="1:17" x14ac:dyDescent="0.25">
      <c r="A11798" t="s">
        <v>11929</v>
      </c>
      <c r="B11798" t="s">
        <v>178</v>
      </c>
      <c r="C11798" s="11">
        <v>48522</v>
      </c>
      <c r="D11798" t="s">
        <v>48</v>
      </c>
      <c r="E11798" t="s">
        <v>49</v>
      </c>
      <c r="F11798" t="s">
        <v>61</v>
      </c>
      <c r="G11798" t="s">
        <v>22</v>
      </c>
      <c r="H11798" t="s">
        <v>61</v>
      </c>
      <c r="I11798">
        <v>50</v>
      </c>
      <c r="J11798" t="s">
        <v>30</v>
      </c>
      <c r="K11798">
        <v>1</v>
      </c>
      <c r="L11798" t="s">
        <v>102</v>
      </c>
      <c r="M11798" s="1">
        <v>45437</v>
      </c>
      <c r="N11798" s="1">
        <v>45493</v>
      </c>
      <c r="O11798">
        <v>1523</v>
      </c>
      <c r="P11798">
        <v>6.9</v>
      </c>
      <c r="Q11798" t="s">
        <v>81</v>
      </c>
    </row>
    <row r="11799" spans="1:17" x14ac:dyDescent="0.25">
      <c r="A11799" t="s">
        <v>11930</v>
      </c>
      <c r="B11799" t="s">
        <v>33</v>
      </c>
      <c r="C11799" s="11">
        <v>57358</v>
      </c>
      <c r="D11799" t="s">
        <v>48</v>
      </c>
      <c r="E11799" t="s">
        <v>34</v>
      </c>
      <c r="F11799" t="s">
        <v>55</v>
      </c>
      <c r="G11799" t="s">
        <v>22</v>
      </c>
      <c r="H11799" t="s">
        <v>55</v>
      </c>
      <c r="I11799">
        <v>100</v>
      </c>
      <c r="J11799" t="s">
        <v>23</v>
      </c>
      <c r="K11799">
        <v>0</v>
      </c>
      <c r="L11799" t="s">
        <v>102</v>
      </c>
      <c r="M11799" s="1">
        <v>45765</v>
      </c>
      <c r="N11799" s="1">
        <v>45780</v>
      </c>
      <c r="O11799">
        <v>1292</v>
      </c>
      <c r="P11799">
        <v>8.6999999999999993</v>
      </c>
      <c r="Q11799" t="s">
        <v>118</v>
      </c>
    </row>
    <row r="11800" spans="1:17" x14ac:dyDescent="0.25">
      <c r="A11800" t="s">
        <v>11931</v>
      </c>
      <c r="B11800" t="s">
        <v>120</v>
      </c>
      <c r="C11800" s="11">
        <v>92877</v>
      </c>
      <c r="D11800" t="s">
        <v>54</v>
      </c>
      <c r="E11800" t="s">
        <v>49</v>
      </c>
      <c r="F11800" t="s">
        <v>61</v>
      </c>
      <c r="G11800" t="s">
        <v>36</v>
      </c>
      <c r="H11800" t="s">
        <v>61</v>
      </c>
      <c r="I11800">
        <v>0</v>
      </c>
      <c r="J11800" t="s">
        <v>23</v>
      </c>
      <c r="K11800">
        <v>8</v>
      </c>
      <c r="L11800" t="s">
        <v>131</v>
      </c>
      <c r="M11800" s="1">
        <v>45297</v>
      </c>
      <c r="N11800" s="1">
        <v>45364</v>
      </c>
      <c r="O11800">
        <v>2113</v>
      </c>
      <c r="P11800">
        <v>9.1</v>
      </c>
      <c r="Q11800" t="s">
        <v>31</v>
      </c>
    </row>
    <row r="11801" spans="1:17" x14ac:dyDescent="0.25">
      <c r="A11801" t="s">
        <v>11932</v>
      </c>
      <c r="B11801" t="s">
        <v>33</v>
      </c>
      <c r="C11801" s="11">
        <v>64999</v>
      </c>
      <c r="D11801" t="s">
        <v>41</v>
      </c>
      <c r="E11801" t="s">
        <v>49</v>
      </c>
      <c r="F11801" t="s">
        <v>144</v>
      </c>
      <c r="G11801" t="s">
        <v>36</v>
      </c>
      <c r="H11801" t="s">
        <v>144</v>
      </c>
      <c r="I11801">
        <v>0</v>
      </c>
      <c r="J11801" t="s">
        <v>23</v>
      </c>
      <c r="K11801">
        <v>3</v>
      </c>
      <c r="L11801" t="s">
        <v>24</v>
      </c>
      <c r="M11801" s="1">
        <v>45373</v>
      </c>
      <c r="N11801" s="1">
        <v>45398</v>
      </c>
      <c r="O11801">
        <v>2159</v>
      </c>
      <c r="P11801">
        <v>9.6999999999999993</v>
      </c>
      <c r="Q11801" t="s">
        <v>106</v>
      </c>
    </row>
    <row r="11802" spans="1:17" x14ac:dyDescent="0.25">
      <c r="A11802" t="s">
        <v>11933</v>
      </c>
      <c r="B11802" t="s">
        <v>79</v>
      </c>
      <c r="C11802" s="11">
        <v>216255</v>
      </c>
      <c r="D11802" t="s">
        <v>19</v>
      </c>
      <c r="E11802" t="s">
        <v>20</v>
      </c>
      <c r="F11802" t="s">
        <v>35</v>
      </c>
      <c r="G11802" t="s">
        <v>29</v>
      </c>
      <c r="H11802" t="s">
        <v>35</v>
      </c>
      <c r="I11802">
        <v>50</v>
      </c>
      <c r="J11802" t="s">
        <v>30</v>
      </c>
      <c r="K11802">
        <v>14</v>
      </c>
      <c r="L11802" t="s">
        <v>58</v>
      </c>
      <c r="M11802" s="1">
        <v>45413</v>
      </c>
      <c r="N11802" s="1">
        <v>45480</v>
      </c>
      <c r="O11802">
        <v>742</v>
      </c>
      <c r="P11802">
        <v>8.8000000000000007</v>
      </c>
      <c r="Q11802" t="s">
        <v>71</v>
      </c>
    </row>
    <row r="11803" spans="1:17" x14ac:dyDescent="0.25">
      <c r="A11803" t="s">
        <v>11934</v>
      </c>
      <c r="B11803" t="s">
        <v>109</v>
      </c>
      <c r="C11803" s="11">
        <v>139600</v>
      </c>
      <c r="D11803" t="s">
        <v>54</v>
      </c>
      <c r="E11803" t="s">
        <v>49</v>
      </c>
      <c r="F11803" t="s">
        <v>61</v>
      </c>
      <c r="G11803" t="s">
        <v>29</v>
      </c>
      <c r="H11803" t="s">
        <v>61</v>
      </c>
      <c r="I11803">
        <v>50</v>
      </c>
      <c r="J11803" t="s">
        <v>44</v>
      </c>
      <c r="K11803">
        <v>9</v>
      </c>
      <c r="L11803" t="s">
        <v>63</v>
      </c>
      <c r="M11803" s="1">
        <v>45420</v>
      </c>
      <c r="N11803" s="1">
        <v>45474</v>
      </c>
      <c r="O11803">
        <v>1981</v>
      </c>
      <c r="P11803">
        <v>9.8000000000000007</v>
      </c>
      <c r="Q11803" t="s">
        <v>81</v>
      </c>
    </row>
    <row r="11804" spans="1:17" x14ac:dyDescent="0.25">
      <c r="A11804" t="s">
        <v>11935</v>
      </c>
      <c r="B11804" t="s">
        <v>125</v>
      </c>
      <c r="C11804" s="11">
        <v>214259</v>
      </c>
      <c r="D11804" t="s">
        <v>54</v>
      </c>
      <c r="E11804" t="s">
        <v>49</v>
      </c>
      <c r="F11804" t="s">
        <v>56</v>
      </c>
      <c r="G11804" t="s">
        <v>29</v>
      </c>
      <c r="H11804" t="s">
        <v>56</v>
      </c>
      <c r="I11804">
        <v>50</v>
      </c>
      <c r="J11804" t="s">
        <v>44</v>
      </c>
      <c r="K11804">
        <v>9</v>
      </c>
      <c r="L11804" t="s">
        <v>37</v>
      </c>
      <c r="M11804" s="1">
        <v>45774</v>
      </c>
      <c r="N11804" s="1">
        <v>45788</v>
      </c>
      <c r="O11804">
        <v>2008</v>
      </c>
      <c r="P11804">
        <v>5.9</v>
      </c>
      <c r="Q11804" t="s">
        <v>93</v>
      </c>
    </row>
    <row r="11805" spans="1:17" x14ac:dyDescent="0.25">
      <c r="A11805" t="s">
        <v>11936</v>
      </c>
      <c r="B11805" t="s">
        <v>73</v>
      </c>
      <c r="C11805" s="11">
        <v>90613</v>
      </c>
      <c r="D11805" t="s">
        <v>19</v>
      </c>
      <c r="E11805" t="s">
        <v>42</v>
      </c>
      <c r="F11805" t="s">
        <v>92</v>
      </c>
      <c r="G11805" t="s">
        <v>29</v>
      </c>
      <c r="H11805" t="s">
        <v>92</v>
      </c>
      <c r="I11805">
        <v>0</v>
      </c>
      <c r="J11805" t="s">
        <v>44</v>
      </c>
      <c r="K11805">
        <v>12</v>
      </c>
      <c r="L11805" t="s">
        <v>102</v>
      </c>
      <c r="M11805" s="1">
        <v>45490</v>
      </c>
      <c r="N11805" s="1">
        <v>45541</v>
      </c>
      <c r="O11805">
        <v>1898</v>
      </c>
      <c r="P11805">
        <v>5.4</v>
      </c>
      <c r="Q11805" t="s">
        <v>118</v>
      </c>
    </row>
    <row r="11806" spans="1:17" x14ac:dyDescent="0.25">
      <c r="A11806" t="s">
        <v>11937</v>
      </c>
      <c r="B11806" t="s">
        <v>109</v>
      </c>
      <c r="C11806" s="11">
        <v>237611</v>
      </c>
      <c r="D11806" t="s">
        <v>19</v>
      </c>
      <c r="E11806" t="s">
        <v>20</v>
      </c>
      <c r="F11806" t="s">
        <v>66</v>
      </c>
      <c r="G11806" t="s">
        <v>22</v>
      </c>
      <c r="H11806" t="s">
        <v>66</v>
      </c>
      <c r="I11806">
        <v>0</v>
      </c>
      <c r="J11806" t="s">
        <v>23</v>
      </c>
      <c r="K11806">
        <v>18</v>
      </c>
      <c r="L11806" t="s">
        <v>37</v>
      </c>
      <c r="M11806" s="1">
        <v>45550</v>
      </c>
      <c r="N11806" s="1">
        <v>45619</v>
      </c>
      <c r="O11806">
        <v>2125</v>
      </c>
      <c r="P11806">
        <v>7.3</v>
      </c>
      <c r="Q11806" t="s">
        <v>38</v>
      </c>
    </row>
    <row r="11807" spans="1:17" x14ac:dyDescent="0.25">
      <c r="A11807" t="s">
        <v>11938</v>
      </c>
      <c r="B11807" t="s">
        <v>125</v>
      </c>
      <c r="C11807" s="11">
        <v>85520</v>
      </c>
      <c r="D11807" t="s">
        <v>41</v>
      </c>
      <c r="E11807" t="s">
        <v>34</v>
      </c>
      <c r="F11807" t="s">
        <v>144</v>
      </c>
      <c r="G11807" t="s">
        <v>29</v>
      </c>
      <c r="H11807" t="s">
        <v>144</v>
      </c>
      <c r="I11807">
        <v>50</v>
      </c>
      <c r="J11807" t="s">
        <v>57</v>
      </c>
      <c r="K11807">
        <v>2</v>
      </c>
      <c r="L11807" t="s">
        <v>58</v>
      </c>
      <c r="M11807" s="1">
        <v>45713</v>
      </c>
      <c r="N11807" s="1">
        <v>45727</v>
      </c>
      <c r="O11807">
        <v>1858</v>
      </c>
      <c r="P11807">
        <v>8.4</v>
      </c>
      <c r="Q11807" t="s">
        <v>191</v>
      </c>
    </row>
    <row r="11808" spans="1:17" x14ac:dyDescent="0.25">
      <c r="A11808" t="s">
        <v>11939</v>
      </c>
      <c r="B11808" t="s">
        <v>40</v>
      </c>
      <c r="C11808" s="11">
        <v>120980</v>
      </c>
      <c r="D11808" t="s">
        <v>19</v>
      </c>
      <c r="E11808" t="s">
        <v>34</v>
      </c>
      <c r="F11808" t="s">
        <v>61</v>
      </c>
      <c r="G11808" t="s">
        <v>36</v>
      </c>
      <c r="H11808" t="s">
        <v>519</v>
      </c>
      <c r="I11808">
        <v>0</v>
      </c>
      <c r="J11808" t="s">
        <v>30</v>
      </c>
      <c r="K11808">
        <v>10</v>
      </c>
      <c r="L11808" t="s">
        <v>88</v>
      </c>
      <c r="M11808" s="1">
        <v>45401</v>
      </c>
      <c r="N11808" s="1">
        <v>45443</v>
      </c>
      <c r="O11808">
        <v>940</v>
      </c>
      <c r="P11808">
        <v>7</v>
      </c>
      <c r="Q11808" t="s">
        <v>45</v>
      </c>
    </row>
    <row r="11809" spans="1:17" x14ac:dyDescent="0.25">
      <c r="A11809" t="s">
        <v>11940</v>
      </c>
      <c r="B11809" t="s">
        <v>137</v>
      </c>
      <c r="C11809" s="11">
        <v>91834</v>
      </c>
      <c r="D11809" t="s">
        <v>41</v>
      </c>
      <c r="E11809" t="s">
        <v>20</v>
      </c>
      <c r="F11809" t="s">
        <v>117</v>
      </c>
      <c r="G11809" t="s">
        <v>36</v>
      </c>
      <c r="H11809" t="s">
        <v>199</v>
      </c>
      <c r="I11809">
        <v>50</v>
      </c>
      <c r="J11809" t="s">
        <v>57</v>
      </c>
      <c r="K11809">
        <v>4</v>
      </c>
      <c r="L11809" t="s">
        <v>70</v>
      </c>
      <c r="M11809" s="1">
        <v>45349</v>
      </c>
      <c r="N11809" s="1">
        <v>45403</v>
      </c>
      <c r="O11809">
        <v>516</v>
      </c>
      <c r="P11809">
        <v>7.9</v>
      </c>
      <c r="Q11809" t="s">
        <v>75</v>
      </c>
    </row>
    <row r="11810" spans="1:17" x14ac:dyDescent="0.25">
      <c r="A11810" t="s">
        <v>11941</v>
      </c>
      <c r="B11810" t="s">
        <v>40</v>
      </c>
      <c r="C11810" s="11">
        <v>197241</v>
      </c>
      <c r="D11810" t="s">
        <v>19</v>
      </c>
      <c r="E11810" t="s">
        <v>49</v>
      </c>
      <c r="F11810" t="s">
        <v>80</v>
      </c>
      <c r="G11810" t="s">
        <v>22</v>
      </c>
      <c r="H11810" t="s">
        <v>660</v>
      </c>
      <c r="I11810">
        <v>0</v>
      </c>
      <c r="J11810" t="s">
        <v>30</v>
      </c>
      <c r="K11810">
        <v>19</v>
      </c>
      <c r="L11810" t="s">
        <v>102</v>
      </c>
      <c r="M11810" s="1">
        <v>45603</v>
      </c>
      <c r="N11810" s="1">
        <v>45654</v>
      </c>
      <c r="O11810">
        <v>652</v>
      </c>
      <c r="P11810">
        <v>7.3</v>
      </c>
      <c r="Q11810" t="s">
        <v>93</v>
      </c>
    </row>
    <row r="11811" spans="1:17" x14ac:dyDescent="0.25">
      <c r="A11811" t="s">
        <v>11942</v>
      </c>
      <c r="B11811" t="s">
        <v>97</v>
      </c>
      <c r="C11811" s="11">
        <v>26172</v>
      </c>
      <c r="D11811" t="s">
        <v>41</v>
      </c>
      <c r="E11811" t="s">
        <v>42</v>
      </c>
      <c r="F11811" t="s">
        <v>92</v>
      </c>
      <c r="G11811" t="s">
        <v>36</v>
      </c>
      <c r="H11811" t="s">
        <v>92</v>
      </c>
      <c r="I11811">
        <v>100</v>
      </c>
      <c r="J11811" t="s">
        <v>44</v>
      </c>
      <c r="K11811">
        <v>2</v>
      </c>
      <c r="L11811" t="s">
        <v>68</v>
      </c>
      <c r="M11811" s="1">
        <v>45697</v>
      </c>
      <c r="N11811" s="1">
        <v>45730</v>
      </c>
      <c r="O11811">
        <v>603</v>
      </c>
      <c r="P11811">
        <v>5</v>
      </c>
      <c r="Q11811" t="s">
        <v>154</v>
      </c>
    </row>
    <row r="11812" spans="1:17" x14ac:dyDescent="0.25">
      <c r="A11812" t="s">
        <v>11943</v>
      </c>
      <c r="B11812" t="s">
        <v>113</v>
      </c>
      <c r="C11812" s="11">
        <v>95730</v>
      </c>
      <c r="D11812" t="s">
        <v>54</v>
      </c>
      <c r="E11812" t="s">
        <v>49</v>
      </c>
      <c r="F11812" t="s">
        <v>144</v>
      </c>
      <c r="G11812" t="s">
        <v>36</v>
      </c>
      <c r="H11812" t="s">
        <v>144</v>
      </c>
      <c r="I11812">
        <v>0</v>
      </c>
      <c r="J11812" t="s">
        <v>57</v>
      </c>
      <c r="K11812">
        <v>5</v>
      </c>
      <c r="L11812" t="s">
        <v>68</v>
      </c>
      <c r="M11812" s="1">
        <v>45348</v>
      </c>
      <c r="N11812" s="1">
        <v>45389</v>
      </c>
      <c r="O11812">
        <v>1257</v>
      </c>
      <c r="P11812">
        <v>6.2</v>
      </c>
      <c r="Q11812" t="s">
        <v>38</v>
      </c>
    </row>
    <row r="11813" spans="1:17" x14ac:dyDescent="0.25">
      <c r="A11813" t="s">
        <v>11944</v>
      </c>
      <c r="B11813" t="s">
        <v>73</v>
      </c>
      <c r="C11813" s="11">
        <v>269491</v>
      </c>
      <c r="D11813" t="s">
        <v>19</v>
      </c>
      <c r="E11813" t="s">
        <v>49</v>
      </c>
      <c r="F11813" t="s">
        <v>80</v>
      </c>
      <c r="G11813" t="s">
        <v>36</v>
      </c>
      <c r="H11813" t="s">
        <v>80</v>
      </c>
      <c r="I11813">
        <v>50</v>
      </c>
      <c r="J11813" t="s">
        <v>23</v>
      </c>
      <c r="K11813">
        <v>15</v>
      </c>
      <c r="L11813" t="s">
        <v>68</v>
      </c>
      <c r="M11813" s="1">
        <v>45600</v>
      </c>
      <c r="N11813" s="1">
        <v>45625</v>
      </c>
      <c r="O11813">
        <v>2469</v>
      </c>
      <c r="P11813">
        <v>8.9</v>
      </c>
      <c r="Q11813" t="s">
        <v>191</v>
      </c>
    </row>
    <row r="11814" spans="1:17" x14ac:dyDescent="0.25">
      <c r="A11814" t="s">
        <v>11945</v>
      </c>
      <c r="B11814" t="s">
        <v>135</v>
      </c>
      <c r="C11814" s="11">
        <v>103816</v>
      </c>
      <c r="D11814" t="s">
        <v>48</v>
      </c>
      <c r="E11814" t="s">
        <v>42</v>
      </c>
      <c r="F11814" t="s">
        <v>95</v>
      </c>
      <c r="G11814" t="s">
        <v>22</v>
      </c>
      <c r="H11814" t="s">
        <v>95</v>
      </c>
      <c r="I11814">
        <v>0</v>
      </c>
      <c r="J11814" t="s">
        <v>57</v>
      </c>
      <c r="K11814">
        <v>1</v>
      </c>
      <c r="L11814" t="s">
        <v>70</v>
      </c>
      <c r="M11814" s="1">
        <v>45678</v>
      </c>
      <c r="N11814" s="1">
        <v>45713</v>
      </c>
      <c r="O11814">
        <v>1061</v>
      </c>
      <c r="P11814">
        <v>9.4</v>
      </c>
      <c r="Q11814" t="s">
        <v>71</v>
      </c>
    </row>
    <row r="11815" spans="1:17" x14ac:dyDescent="0.25">
      <c r="A11815" t="s">
        <v>11946</v>
      </c>
      <c r="B11815" t="s">
        <v>133</v>
      </c>
      <c r="C11815" s="11">
        <v>120743</v>
      </c>
      <c r="D11815" t="s">
        <v>54</v>
      </c>
      <c r="E11815" t="s">
        <v>20</v>
      </c>
      <c r="F11815" t="s">
        <v>127</v>
      </c>
      <c r="G11815" t="s">
        <v>22</v>
      </c>
      <c r="H11815" t="s">
        <v>660</v>
      </c>
      <c r="I11815">
        <v>100</v>
      </c>
      <c r="J11815" t="s">
        <v>30</v>
      </c>
      <c r="K11815">
        <v>8</v>
      </c>
      <c r="L11815" t="s">
        <v>102</v>
      </c>
      <c r="M11815" s="1">
        <v>45524</v>
      </c>
      <c r="N11815" s="1">
        <v>45572</v>
      </c>
      <c r="O11815">
        <v>2458</v>
      </c>
      <c r="P11815">
        <v>8.4</v>
      </c>
      <c r="Q11815" t="s">
        <v>25</v>
      </c>
    </row>
    <row r="11816" spans="1:17" x14ac:dyDescent="0.25">
      <c r="A11816" t="s">
        <v>11947</v>
      </c>
      <c r="B11816" t="s">
        <v>18</v>
      </c>
      <c r="C11816" s="11">
        <v>23025</v>
      </c>
      <c r="D11816" t="s">
        <v>41</v>
      </c>
      <c r="E11816" t="s">
        <v>49</v>
      </c>
      <c r="F11816" t="s">
        <v>92</v>
      </c>
      <c r="G11816" t="s">
        <v>36</v>
      </c>
      <c r="H11816" t="s">
        <v>77</v>
      </c>
      <c r="I11816">
        <v>100</v>
      </c>
      <c r="J11816" t="s">
        <v>23</v>
      </c>
      <c r="K11816">
        <v>4</v>
      </c>
      <c r="L11816" t="s">
        <v>68</v>
      </c>
      <c r="M11816" s="1">
        <v>45386</v>
      </c>
      <c r="N11816" s="1">
        <v>45427</v>
      </c>
      <c r="O11816">
        <v>1444</v>
      </c>
      <c r="P11816">
        <v>5.5</v>
      </c>
      <c r="Q11816" t="s">
        <v>81</v>
      </c>
    </row>
    <row r="11817" spans="1:17" x14ac:dyDescent="0.25">
      <c r="A11817" t="s">
        <v>11948</v>
      </c>
      <c r="B11817" t="s">
        <v>137</v>
      </c>
      <c r="C11817" s="11">
        <v>44505</v>
      </c>
      <c r="D11817" t="s">
        <v>54</v>
      </c>
      <c r="E11817" t="s">
        <v>49</v>
      </c>
      <c r="F11817" t="s">
        <v>92</v>
      </c>
      <c r="G11817" t="s">
        <v>29</v>
      </c>
      <c r="H11817" t="s">
        <v>445</v>
      </c>
      <c r="I11817">
        <v>50</v>
      </c>
      <c r="J11817" t="s">
        <v>23</v>
      </c>
      <c r="K11817">
        <v>6</v>
      </c>
      <c r="L11817" t="s">
        <v>84</v>
      </c>
      <c r="M11817" s="1">
        <v>45569</v>
      </c>
      <c r="N11817" s="1">
        <v>45619</v>
      </c>
      <c r="O11817">
        <v>2406</v>
      </c>
      <c r="P11817">
        <v>8.6999999999999993</v>
      </c>
      <c r="Q11817" t="s">
        <v>45</v>
      </c>
    </row>
    <row r="11818" spans="1:17" x14ac:dyDescent="0.25">
      <c r="A11818" t="s">
        <v>11949</v>
      </c>
      <c r="B11818" t="s">
        <v>27</v>
      </c>
      <c r="C11818" s="11">
        <v>105183</v>
      </c>
      <c r="D11818" t="s">
        <v>41</v>
      </c>
      <c r="E11818" t="s">
        <v>20</v>
      </c>
      <c r="F11818" t="s">
        <v>28</v>
      </c>
      <c r="G11818" t="s">
        <v>29</v>
      </c>
      <c r="H11818" t="s">
        <v>127</v>
      </c>
      <c r="I11818">
        <v>100</v>
      </c>
      <c r="J11818" t="s">
        <v>44</v>
      </c>
      <c r="K11818">
        <v>3</v>
      </c>
      <c r="L11818" t="s">
        <v>63</v>
      </c>
      <c r="M11818" s="1">
        <v>45538</v>
      </c>
      <c r="N11818" s="1">
        <v>45565</v>
      </c>
      <c r="O11818">
        <v>633</v>
      </c>
      <c r="P11818">
        <v>5.8</v>
      </c>
      <c r="Q11818" t="s">
        <v>85</v>
      </c>
    </row>
    <row r="11819" spans="1:17" x14ac:dyDescent="0.25">
      <c r="A11819" t="s">
        <v>11950</v>
      </c>
      <c r="B11819" t="s">
        <v>73</v>
      </c>
      <c r="C11819" s="11">
        <v>137294</v>
      </c>
      <c r="D11819" t="s">
        <v>19</v>
      </c>
      <c r="E11819" t="s">
        <v>20</v>
      </c>
      <c r="F11819" t="s">
        <v>144</v>
      </c>
      <c r="G11819" t="s">
        <v>36</v>
      </c>
      <c r="H11819" t="s">
        <v>532</v>
      </c>
      <c r="I11819">
        <v>0</v>
      </c>
      <c r="J11819" t="s">
        <v>57</v>
      </c>
      <c r="K11819">
        <v>12</v>
      </c>
      <c r="L11819" t="s">
        <v>51</v>
      </c>
      <c r="M11819" s="1">
        <v>45325</v>
      </c>
      <c r="N11819" s="1">
        <v>45356</v>
      </c>
      <c r="O11819">
        <v>1274</v>
      </c>
      <c r="P11819">
        <v>8.3000000000000007</v>
      </c>
      <c r="Q11819" t="s">
        <v>75</v>
      </c>
    </row>
    <row r="11820" spans="1:17" x14ac:dyDescent="0.25">
      <c r="A11820" t="s">
        <v>11951</v>
      </c>
      <c r="B11820" t="s">
        <v>113</v>
      </c>
      <c r="C11820" s="11">
        <v>101696</v>
      </c>
      <c r="D11820" t="s">
        <v>54</v>
      </c>
      <c r="E11820" t="s">
        <v>20</v>
      </c>
      <c r="F11820" t="s">
        <v>74</v>
      </c>
      <c r="G11820" t="s">
        <v>36</v>
      </c>
      <c r="H11820" t="s">
        <v>74</v>
      </c>
      <c r="I11820">
        <v>100</v>
      </c>
      <c r="J11820" t="s">
        <v>23</v>
      </c>
      <c r="K11820">
        <v>6</v>
      </c>
      <c r="L11820" t="s">
        <v>84</v>
      </c>
      <c r="M11820" s="1">
        <v>45390</v>
      </c>
      <c r="N11820" s="1">
        <v>45458</v>
      </c>
      <c r="O11820">
        <v>766</v>
      </c>
      <c r="P11820">
        <v>7.1</v>
      </c>
      <c r="Q11820" t="s">
        <v>85</v>
      </c>
    </row>
    <row r="11821" spans="1:17" x14ac:dyDescent="0.25">
      <c r="A11821" t="s">
        <v>11952</v>
      </c>
      <c r="B11821" t="s">
        <v>133</v>
      </c>
      <c r="C11821" s="11">
        <v>64069</v>
      </c>
      <c r="D11821" t="s">
        <v>41</v>
      </c>
      <c r="E11821" t="s">
        <v>20</v>
      </c>
      <c r="F11821" t="s">
        <v>117</v>
      </c>
      <c r="G11821" t="s">
        <v>36</v>
      </c>
      <c r="H11821" t="s">
        <v>117</v>
      </c>
      <c r="I11821">
        <v>50</v>
      </c>
      <c r="J11821" t="s">
        <v>30</v>
      </c>
      <c r="K11821">
        <v>3</v>
      </c>
      <c r="L11821" t="s">
        <v>105</v>
      </c>
      <c r="M11821" s="1">
        <v>45350</v>
      </c>
      <c r="N11821" s="1">
        <v>45365</v>
      </c>
      <c r="O11821">
        <v>748</v>
      </c>
      <c r="P11821">
        <v>5.4</v>
      </c>
      <c r="Q11821" t="s">
        <v>25</v>
      </c>
    </row>
    <row r="11822" spans="1:17" x14ac:dyDescent="0.25">
      <c r="A11822" t="s">
        <v>11953</v>
      </c>
      <c r="B11822" t="s">
        <v>91</v>
      </c>
      <c r="C11822" s="11">
        <v>111264</v>
      </c>
      <c r="D11822" t="s">
        <v>54</v>
      </c>
      <c r="E11822" t="s">
        <v>20</v>
      </c>
      <c r="F11822" t="s">
        <v>127</v>
      </c>
      <c r="G11822" t="s">
        <v>22</v>
      </c>
      <c r="H11822" t="s">
        <v>127</v>
      </c>
      <c r="I11822">
        <v>100</v>
      </c>
      <c r="J11822" t="s">
        <v>44</v>
      </c>
      <c r="K11822">
        <v>6</v>
      </c>
      <c r="L11822" t="s">
        <v>114</v>
      </c>
      <c r="M11822" s="1">
        <v>45551</v>
      </c>
      <c r="N11822" s="1">
        <v>45593</v>
      </c>
      <c r="O11822">
        <v>2399</v>
      </c>
      <c r="P11822">
        <v>8.8000000000000007</v>
      </c>
      <c r="Q11822" t="s">
        <v>154</v>
      </c>
    </row>
    <row r="11823" spans="1:17" x14ac:dyDescent="0.25">
      <c r="A11823" t="s">
        <v>11954</v>
      </c>
      <c r="B11823" t="s">
        <v>83</v>
      </c>
      <c r="C11823" s="11">
        <v>109807</v>
      </c>
      <c r="D11823" t="s">
        <v>41</v>
      </c>
      <c r="E11823" t="s">
        <v>20</v>
      </c>
      <c r="F11823" t="s">
        <v>77</v>
      </c>
      <c r="G11823" t="s">
        <v>22</v>
      </c>
      <c r="H11823" t="s">
        <v>77</v>
      </c>
      <c r="I11823">
        <v>50</v>
      </c>
      <c r="J11823" t="s">
        <v>23</v>
      </c>
      <c r="K11823">
        <v>4</v>
      </c>
      <c r="L11823" t="s">
        <v>84</v>
      </c>
      <c r="M11823" s="1">
        <v>45569</v>
      </c>
      <c r="N11823" s="1">
        <v>45620</v>
      </c>
      <c r="O11823">
        <v>1800</v>
      </c>
      <c r="P11823">
        <v>7.9</v>
      </c>
      <c r="Q11823" t="s">
        <v>31</v>
      </c>
    </row>
    <row r="11824" spans="1:17" x14ac:dyDescent="0.25">
      <c r="A11824" t="s">
        <v>11955</v>
      </c>
      <c r="B11824" t="s">
        <v>178</v>
      </c>
      <c r="C11824" s="11">
        <v>92835</v>
      </c>
      <c r="D11824" t="s">
        <v>41</v>
      </c>
      <c r="E11824" t="s">
        <v>34</v>
      </c>
      <c r="F11824" t="s">
        <v>99</v>
      </c>
      <c r="G11824" t="s">
        <v>22</v>
      </c>
      <c r="H11824" t="s">
        <v>99</v>
      </c>
      <c r="I11824">
        <v>100</v>
      </c>
      <c r="J11824" t="s">
        <v>23</v>
      </c>
      <c r="K11824">
        <v>3</v>
      </c>
      <c r="L11824" t="s">
        <v>128</v>
      </c>
      <c r="M11824" s="1">
        <v>45692</v>
      </c>
      <c r="N11824" s="1">
        <v>45723</v>
      </c>
      <c r="O11824">
        <v>2441</v>
      </c>
      <c r="P11824">
        <v>6.1</v>
      </c>
      <c r="Q11824" t="s">
        <v>106</v>
      </c>
    </row>
    <row r="11825" spans="1:17" x14ac:dyDescent="0.25">
      <c r="A11825" t="s">
        <v>11956</v>
      </c>
      <c r="B11825" t="s">
        <v>91</v>
      </c>
      <c r="C11825" s="11">
        <v>203369</v>
      </c>
      <c r="D11825" t="s">
        <v>19</v>
      </c>
      <c r="E11825" t="s">
        <v>34</v>
      </c>
      <c r="F11825" t="s">
        <v>50</v>
      </c>
      <c r="G11825" t="s">
        <v>22</v>
      </c>
      <c r="H11825" t="s">
        <v>50</v>
      </c>
      <c r="I11825">
        <v>0</v>
      </c>
      <c r="J11825" t="s">
        <v>30</v>
      </c>
      <c r="K11825">
        <v>13</v>
      </c>
      <c r="L11825" t="s">
        <v>128</v>
      </c>
      <c r="M11825" s="1">
        <v>45544</v>
      </c>
      <c r="N11825" s="1">
        <v>45594</v>
      </c>
      <c r="O11825">
        <v>1041</v>
      </c>
      <c r="P11825">
        <v>7.4</v>
      </c>
      <c r="Q11825" t="s">
        <v>118</v>
      </c>
    </row>
    <row r="11826" spans="1:17" x14ac:dyDescent="0.25">
      <c r="A11826" t="s">
        <v>11957</v>
      </c>
      <c r="B11826" t="s">
        <v>27</v>
      </c>
      <c r="C11826" s="11">
        <v>177370</v>
      </c>
      <c r="D11826" t="s">
        <v>19</v>
      </c>
      <c r="E11826" t="s">
        <v>34</v>
      </c>
      <c r="F11826" t="s">
        <v>144</v>
      </c>
      <c r="G11826" t="s">
        <v>36</v>
      </c>
      <c r="H11826" t="s">
        <v>144</v>
      </c>
      <c r="I11826">
        <v>100</v>
      </c>
      <c r="J11826" t="s">
        <v>57</v>
      </c>
      <c r="K11826">
        <v>17</v>
      </c>
      <c r="L11826" t="s">
        <v>84</v>
      </c>
      <c r="M11826" s="1">
        <v>45594</v>
      </c>
      <c r="N11826" s="1">
        <v>45642</v>
      </c>
      <c r="O11826">
        <v>1070</v>
      </c>
      <c r="P11826">
        <v>9.3000000000000007</v>
      </c>
      <c r="Q11826" t="s">
        <v>38</v>
      </c>
    </row>
    <row r="11827" spans="1:17" x14ac:dyDescent="0.25">
      <c r="A11827" t="s">
        <v>11958</v>
      </c>
      <c r="B11827" t="s">
        <v>109</v>
      </c>
      <c r="C11827" s="11">
        <v>244805</v>
      </c>
      <c r="D11827" t="s">
        <v>19</v>
      </c>
      <c r="E11827" t="s">
        <v>20</v>
      </c>
      <c r="F11827" t="s">
        <v>95</v>
      </c>
      <c r="G11827" t="s">
        <v>29</v>
      </c>
      <c r="H11827" t="s">
        <v>95</v>
      </c>
      <c r="I11827">
        <v>100</v>
      </c>
      <c r="J11827" t="s">
        <v>44</v>
      </c>
      <c r="K11827">
        <v>18</v>
      </c>
      <c r="L11827" t="s">
        <v>128</v>
      </c>
      <c r="M11827" s="1">
        <v>45437</v>
      </c>
      <c r="N11827" s="1">
        <v>45484</v>
      </c>
      <c r="O11827">
        <v>1889</v>
      </c>
      <c r="P11827">
        <v>8.5</v>
      </c>
      <c r="Q11827" t="s">
        <v>172</v>
      </c>
    </row>
    <row r="11828" spans="1:17" x14ac:dyDescent="0.25">
      <c r="A11828" t="s">
        <v>11959</v>
      </c>
      <c r="B11828" t="s">
        <v>91</v>
      </c>
      <c r="C11828" s="11">
        <v>35462</v>
      </c>
      <c r="D11828" t="s">
        <v>41</v>
      </c>
      <c r="E11828" t="s">
        <v>49</v>
      </c>
      <c r="F11828" t="s">
        <v>92</v>
      </c>
      <c r="G11828" t="s">
        <v>29</v>
      </c>
      <c r="H11828" t="s">
        <v>92</v>
      </c>
      <c r="I11828">
        <v>100</v>
      </c>
      <c r="J11828" t="s">
        <v>30</v>
      </c>
      <c r="K11828">
        <v>3</v>
      </c>
      <c r="L11828" t="s">
        <v>88</v>
      </c>
      <c r="M11828" s="1">
        <v>45618</v>
      </c>
      <c r="N11828" s="1">
        <v>45633</v>
      </c>
      <c r="O11828">
        <v>1136</v>
      </c>
      <c r="P11828">
        <v>9.6999999999999993</v>
      </c>
      <c r="Q11828" t="s">
        <v>118</v>
      </c>
    </row>
    <row r="11829" spans="1:17" x14ac:dyDescent="0.25">
      <c r="A11829" t="s">
        <v>11960</v>
      </c>
      <c r="B11829" t="s">
        <v>18</v>
      </c>
      <c r="C11829" s="11">
        <v>68404</v>
      </c>
      <c r="D11829" t="s">
        <v>48</v>
      </c>
      <c r="E11829" t="s">
        <v>42</v>
      </c>
      <c r="F11829" t="s">
        <v>61</v>
      </c>
      <c r="G11829" t="s">
        <v>29</v>
      </c>
      <c r="H11829" t="s">
        <v>445</v>
      </c>
      <c r="I11829">
        <v>100</v>
      </c>
      <c r="J11829" t="s">
        <v>23</v>
      </c>
      <c r="K11829">
        <v>0</v>
      </c>
      <c r="L11829" t="s">
        <v>110</v>
      </c>
      <c r="M11829" s="1">
        <v>45491</v>
      </c>
      <c r="N11829" s="1">
        <v>45555</v>
      </c>
      <c r="O11829">
        <v>2166</v>
      </c>
      <c r="P11829">
        <v>6.5</v>
      </c>
      <c r="Q11829" t="s">
        <v>45</v>
      </c>
    </row>
    <row r="11830" spans="1:17" x14ac:dyDescent="0.25">
      <c r="A11830" t="s">
        <v>11961</v>
      </c>
      <c r="B11830" t="s">
        <v>137</v>
      </c>
      <c r="C11830" s="11">
        <v>128996</v>
      </c>
      <c r="D11830" t="s">
        <v>54</v>
      </c>
      <c r="E11830" t="s">
        <v>49</v>
      </c>
      <c r="F11830" t="s">
        <v>66</v>
      </c>
      <c r="G11830" t="s">
        <v>29</v>
      </c>
      <c r="H11830" t="s">
        <v>519</v>
      </c>
      <c r="I11830">
        <v>100</v>
      </c>
      <c r="J11830" t="s">
        <v>30</v>
      </c>
      <c r="K11830">
        <v>7</v>
      </c>
      <c r="L11830" t="s">
        <v>88</v>
      </c>
      <c r="M11830" s="1">
        <v>45573</v>
      </c>
      <c r="N11830" s="1">
        <v>45630</v>
      </c>
      <c r="O11830">
        <v>1539</v>
      </c>
      <c r="P11830">
        <v>5</v>
      </c>
      <c r="Q11830" t="s">
        <v>81</v>
      </c>
    </row>
    <row r="11831" spans="1:17" x14ac:dyDescent="0.25">
      <c r="A11831" t="s">
        <v>11962</v>
      </c>
      <c r="B11831" t="s">
        <v>133</v>
      </c>
      <c r="C11831" s="11">
        <v>72807</v>
      </c>
      <c r="D11831" t="s">
        <v>48</v>
      </c>
      <c r="E11831" t="s">
        <v>49</v>
      </c>
      <c r="F11831" t="s">
        <v>117</v>
      </c>
      <c r="G11831" t="s">
        <v>22</v>
      </c>
      <c r="H11831" t="s">
        <v>117</v>
      </c>
      <c r="I11831">
        <v>100</v>
      </c>
      <c r="J11831" t="s">
        <v>44</v>
      </c>
      <c r="K11831">
        <v>0</v>
      </c>
      <c r="L11831" t="s">
        <v>105</v>
      </c>
      <c r="M11831" s="1">
        <v>45353</v>
      </c>
      <c r="N11831" s="1">
        <v>45392</v>
      </c>
      <c r="O11831">
        <v>2177</v>
      </c>
      <c r="P11831">
        <v>7.5</v>
      </c>
      <c r="Q11831" t="s">
        <v>85</v>
      </c>
    </row>
    <row r="11832" spans="1:17" x14ac:dyDescent="0.25">
      <c r="A11832" t="s">
        <v>11963</v>
      </c>
      <c r="B11832" t="s">
        <v>79</v>
      </c>
      <c r="C11832" s="11">
        <v>107118</v>
      </c>
      <c r="D11832" t="s">
        <v>41</v>
      </c>
      <c r="E11832" t="s">
        <v>34</v>
      </c>
      <c r="F11832" t="s">
        <v>77</v>
      </c>
      <c r="G11832" t="s">
        <v>22</v>
      </c>
      <c r="H11832" t="s">
        <v>77</v>
      </c>
      <c r="I11832">
        <v>100</v>
      </c>
      <c r="J11832" t="s">
        <v>30</v>
      </c>
      <c r="K11832">
        <v>4</v>
      </c>
      <c r="L11832" t="s">
        <v>37</v>
      </c>
      <c r="M11832" s="1">
        <v>45758</v>
      </c>
      <c r="N11832" s="1">
        <v>45778</v>
      </c>
      <c r="O11832">
        <v>2040</v>
      </c>
      <c r="P11832">
        <v>8.1</v>
      </c>
      <c r="Q11832" t="s">
        <v>45</v>
      </c>
    </row>
    <row r="11833" spans="1:17" x14ac:dyDescent="0.25">
      <c r="A11833" t="s">
        <v>11964</v>
      </c>
      <c r="B11833" t="s">
        <v>83</v>
      </c>
      <c r="C11833" s="11">
        <v>27731</v>
      </c>
      <c r="D11833" t="s">
        <v>41</v>
      </c>
      <c r="E11833" t="s">
        <v>49</v>
      </c>
      <c r="F11833" t="s">
        <v>92</v>
      </c>
      <c r="G11833" t="s">
        <v>22</v>
      </c>
      <c r="H11833" t="s">
        <v>92</v>
      </c>
      <c r="I11833">
        <v>0</v>
      </c>
      <c r="J11833" t="s">
        <v>57</v>
      </c>
      <c r="K11833">
        <v>4</v>
      </c>
      <c r="L11833" t="s">
        <v>68</v>
      </c>
      <c r="M11833" s="1">
        <v>45539</v>
      </c>
      <c r="N11833" s="1">
        <v>45579</v>
      </c>
      <c r="O11833">
        <v>976</v>
      </c>
      <c r="P11833">
        <v>8.5</v>
      </c>
      <c r="Q11833" t="s">
        <v>85</v>
      </c>
    </row>
    <row r="11834" spans="1:17" x14ac:dyDescent="0.25">
      <c r="A11834" t="s">
        <v>11965</v>
      </c>
      <c r="B11834" t="s">
        <v>178</v>
      </c>
      <c r="C11834" s="11">
        <v>74228</v>
      </c>
      <c r="D11834" t="s">
        <v>48</v>
      </c>
      <c r="E11834" t="s">
        <v>20</v>
      </c>
      <c r="F11834" t="s">
        <v>56</v>
      </c>
      <c r="G11834" t="s">
        <v>22</v>
      </c>
      <c r="H11834" t="s">
        <v>56</v>
      </c>
      <c r="I11834">
        <v>100</v>
      </c>
      <c r="J11834" t="s">
        <v>44</v>
      </c>
      <c r="K11834">
        <v>0</v>
      </c>
      <c r="L11834" t="s">
        <v>37</v>
      </c>
      <c r="M11834" s="1">
        <v>45745</v>
      </c>
      <c r="N11834" s="1">
        <v>45798</v>
      </c>
      <c r="O11834">
        <v>2187</v>
      </c>
      <c r="P11834">
        <v>9.4</v>
      </c>
      <c r="Q11834" t="s">
        <v>191</v>
      </c>
    </row>
    <row r="11835" spans="1:17" x14ac:dyDescent="0.25">
      <c r="A11835" t="s">
        <v>11966</v>
      </c>
      <c r="B11835" t="s">
        <v>60</v>
      </c>
      <c r="C11835" s="11">
        <v>77712</v>
      </c>
      <c r="D11835" t="s">
        <v>48</v>
      </c>
      <c r="E11835" t="s">
        <v>42</v>
      </c>
      <c r="F11835" t="s">
        <v>21</v>
      </c>
      <c r="G11835" t="s">
        <v>22</v>
      </c>
      <c r="H11835" t="s">
        <v>21</v>
      </c>
      <c r="I11835">
        <v>0</v>
      </c>
      <c r="J11835" t="s">
        <v>23</v>
      </c>
      <c r="K11835">
        <v>1</v>
      </c>
      <c r="L11835" t="s">
        <v>131</v>
      </c>
      <c r="M11835" s="1">
        <v>45347</v>
      </c>
      <c r="N11835" s="1">
        <v>45413</v>
      </c>
      <c r="O11835">
        <v>826</v>
      </c>
      <c r="P11835">
        <v>6.1</v>
      </c>
      <c r="Q11835" t="s">
        <v>64</v>
      </c>
    </row>
    <row r="11836" spans="1:17" x14ac:dyDescent="0.25">
      <c r="A11836" t="s">
        <v>11967</v>
      </c>
      <c r="B11836" t="s">
        <v>125</v>
      </c>
      <c r="C11836" s="11">
        <v>94668</v>
      </c>
      <c r="D11836" t="s">
        <v>19</v>
      </c>
      <c r="E11836" t="s">
        <v>20</v>
      </c>
      <c r="F11836" t="s">
        <v>122</v>
      </c>
      <c r="G11836" t="s">
        <v>36</v>
      </c>
      <c r="H11836" t="s">
        <v>122</v>
      </c>
      <c r="I11836">
        <v>50</v>
      </c>
      <c r="J11836" t="s">
        <v>44</v>
      </c>
      <c r="K11836">
        <v>19</v>
      </c>
      <c r="L11836" t="s">
        <v>68</v>
      </c>
      <c r="M11836" s="1">
        <v>45369</v>
      </c>
      <c r="N11836" s="1">
        <v>45404</v>
      </c>
      <c r="O11836">
        <v>1984</v>
      </c>
      <c r="P11836">
        <v>5.4</v>
      </c>
      <c r="Q11836" t="s">
        <v>31</v>
      </c>
    </row>
    <row r="11837" spans="1:17" x14ac:dyDescent="0.25">
      <c r="A11837" t="s">
        <v>11968</v>
      </c>
      <c r="B11837" t="s">
        <v>120</v>
      </c>
      <c r="C11837" s="11">
        <v>212705</v>
      </c>
      <c r="D11837" t="s">
        <v>19</v>
      </c>
      <c r="E11837" t="s">
        <v>49</v>
      </c>
      <c r="F11837" t="s">
        <v>127</v>
      </c>
      <c r="G11837" t="s">
        <v>29</v>
      </c>
      <c r="H11837" t="s">
        <v>145</v>
      </c>
      <c r="I11837">
        <v>100</v>
      </c>
      <c r="J11837" t="s">
        <v>57</v>
      </c>
      <c r="K11837">
        <v>16</v>
      </c>
      <c r="L11837" t="s">
        <v>131</v>
      </c>
      <c r="M11837" s="1">
        <v>45306</v>
      </c>
      <c r="N11837" s="1">
        <v>45379</v>
      </c>
      <c r="O11837">
        <v>2206</v>
      </c>
      <c r="P11837">
        <v>6.1</v>
      </c>
      <c r="Q11837" t="s">
        <v>38</v>
      </c>
    </row>
    <row r="11838" spans="1:17" x14ac:dyDescent="0.25">
      <c r="A11838" t="s">
        <v>11969</v>
      </c>
      <c r="B11838" t="s">
        <v>178</v>
      </c>
      <c r="C11838" s="11">
        <v>200761</v>
      </c>
      <c r="D11838" t="s">
        <v>19</v>
      </c>
      <c r="E11838" t="s">
        <v>20</v>
      </c>
      <c r="F11838" t="s">
        <v>95</v>
      </c>
      <c r="G11838" t="s">
        <v>36</v>
      </c>
      <c r="H11838" t="s">
        <v>95</v>
      </c>
      <c r="I11838">
        <v>50</v>
      </c>
      <c r="J11838" t="s">
        <v>57</v>
      </c>
      <c r="K11838">
        <v>11</v>
      </c>
      <c r="L11838" t="s">
        <v>110</v>
      </c>
      <c r="M11838" s="1">
        <v>45414</v>
      </c>
      <c r="N11838" s="1">
        <v>45450</v>
      </c>
      <c r="O11838">
        <v>1090</v>
      </c>
      <c r="P11838">
        <v>7.1</v>
      </c>
      <c r="Q11838" t="s">
        <v>75</v>
      </c>
    </row>
    <row r="11839" spans="1:17" x14ac:dyDescent="0.25">
      <c r="A11839" t="s">
        <v>11970</v>
      </c>
      <c r="B11839" t="s">
        <v>73</v>
      </c>
      <c r="C11839" s="11">
        <v>85039</v>
      </c>
      <c r="D11839" t="s">
        <v>41</v>
      </c>
      <c r="E11839" t="s">
        <v>34</v>
      </c>
      <c r="F11839" t="s">
        <v>66</v>
      </c>
      <c r="G11839" t="s">
        <v>22</v>
      </c>
      <c r="H11839" t="s">
        <v>66</v>
      </c>
      <c r="I11839">
        <v>100</v>
      </c>
      <c r="J11839" t="s">
        <v>30</v>
      </c>
      <c r="K11839">
        <v>2</v>
      </c>
      <c r="L11839" t="s">
        <v>131</v>
      </c>
      <c r="M11839" s="1">
        <v>45514</v>
      </c>
      <c r="N11839" s="1">
        <v>45557</v>
      </c>
      <c r="O11839">
        <v>1756</v>
      </c>
      <c r="P11839">
        <v>9.5</v>
      </c>
      <c r="Q11839" t="s">
        <v>93</v>
      </c>
    </row>
    <row r="11840" spans="1:17" x14ac:dyDescent="0.25">
      <c r="A11840" t="s">
        <v>11971</v>
      </c>
      <c r="B11840" t="s">
        <v>91</v>
      </c>
      <c r="C11840" s="11">
        <v>62080</v>
      </c>
      <c r="D11840" t="s">
        <v>19</v>
      </c>
      <c r="E11840" t="s">
        <v>34</v>
      </c>
      <c r="F11840" t="s">
        <v>92</v>
      </c>
      <c r="G11840" t="s">
        <v>29</v>
      </c>
      <c r="H11840" t="s">
        <v>92</v>
      </c>
      <c r="I11840">
        <v>50</v>
      </c>
      <c r="J11840" t="s">
        <v>30</v>
      </c>
      <c r="K11840">
        <v>12</v>
      </c>
      <c r="L11840" t="s">
        <v>110</v>
      </c>
      <c r="M11840" s="1">
        <v>45568</v>
      </c>
      <c r="N11840" s="1">
        <v>45595</v>
      </c>
      <c r="O11840">
        <v>987</v>
      </c>
      <c r="P11840">
        <v>5.0999999999999996</v>
      </c>
      <c r="Q11840" t="s">
        <v>45</v>
      </c>
    </row>
    <row r="11841" spans="1:17" x14ac:dyDescent="0.25">
      <c r="A11841" t="s">
        <v>11972</v>
      </c>
      <c r="B11841" t="s">
        <v>120</v>
      </c>
      <c r="C11841" s="11">
        <v>196292</v>
      </c>
      <c r="D11841" t="s">
        <v>19</v>
      </c>
      <c r="E11841" t="s">
        <v>34</v>
      </c>
      <c r="F11841" t="s">
        <v>21</v>
      </c>
      <c r="G11841" t="s">
        <v>22</v>
      </c>
      <c r="H11841" t="s">
        <v>104</v>
      </c>
      <c r="I11841">
        <v>100</v>
      </c>
      <c r="J11841" t="s">
        <v>23</v>
      </c>
      <c r="K11841">
        <v>18</v>
      </c>
      <c r="L11841" t="s">
        <v>102</v>
      </c>
      <c r="M11841" s="1">
        <v>45373</v>
      </c>
      <c r="N11841" s="1">
        <v>45411</v>
      </c>
      <c r="O11841">
        <v>1280</v>
      </c>
      <c r="P11841">
        <v>9.4</v>
      </c>
      <c r="Q11841" t="s">
        <v>38</v>
      </c>
    </row>
    <row r="11842" spans="1:17" x14ac:dyDescent="0.25">
      <c r="A11842" t="s">
        <v>11973</v>
      </c>
      <c r="B11842" t="s">
        <v>125</v>
      </c>
      <c r="C11842" s="11">
        <v>158220</v>
      </c>
      <c r="D11842" t="s">
        <v>19</v>
      </c>
      <c r="E11842" t="s">
        <v>34</v>
      </c>
      <c r="F11842" t="s">
        <v>21</v>
      </c>
      <c r="G11842" t="s">
        <v>22</v>
      </c>
      <c r="H11842" t="s">
        <v>21</v>
      </c>
      <c r="I11842">
        <v>0</v>
      </c>
      <c r="J11842" t="s">
        <v>44</v>
      </c>
      <c r="K11842">
        <v>19</v>
      </c>
      <c r="L11842" t="s">
        <v>63</v>
      </c>
      <c r="M11842" s="1">
        <v>45364</v>
      </c>
      <c r="N11842" s="1">
        <v>45395</v>
      </c>
      <c r="O11842">
        <v>1358</v>
      </c>
      <c r="P11842">
        <v>7.8</v>
      </c>
      <c r="Q11842" t="s">
        <v>45</v>
      </c>
    </row>
    <row r="11843" spans="1:17" x14ac:dyDescent="0.25">
      <c r="A11843" t="s">
        <v>11974</v>
      </c>
      <c r="B11843" t="s">
        <v>120</v>
      </c>
      <c r="C11843" s="11">
        <v>29068</v>
      </c>
      <c r="D11843" t="s">
        <v>41</v>
      </c>
      <c r="E11843" t="s">
        <v>49</v>
      </c>
      <c r="F11843" t="s">
        <v>92</v>
      </c>
      <c r="G11843" t="s">
        <v>22</v>
      </c>
      <c r="H11843" t="s">
        <v>262</v>
      </c>
      <c r="I11843">
        <v>100</v>
      </c>
      <c r="J11843" t="s">
        <v>57</v>
      </c>
      <c r="K11843">
        <v>4</v>
      </c>
      <c r="L11843" t="s">
        <v>63</v>
      </c>
      <c r="M11843" s="1">
        <v>45549</v>
      </c>
      <c r="N11843" s="1">
        <v>45593</v>
      </c>
      <c r="O11843">
        <v>913</v>
      </c>
      <c r="P11843">
        <v>7.7</v>
      </c>
      <c r="Q11843" t="s">
        <v>71</v>
      </c>
    </row>
    <row r="11844" spans="1:17" x14ac:dyDescent="0.25">
      <c r="A11844" t="s">
        <v>11975</v>
      </c>
      <c r="B11844" t="s">
        <v>18</v>
      </c>
      <c r="C11844" s="11">
        <v>61344</v>
      </c>
      <c r="D11844" t="s">
        <v>48</v>
      </c>
      <c r="E11844" t="s">
        <v>34</v>
      </c>
      <c r="F11844" t="s">
        <v>74</v>
      </c>
      <c r="G11844" t="s">
        <v>22</v>
      </c>
      <c r="H11844" t="s">
        <v>50</v>
      </c>
      <c r="I11844">
        <v>0</v>
      </c>
      <c r="J11844" t="s">
        <v>44</v>
      </c>
      <c r="K11844">
        <v>1</v>
      </c>
      <c r="L11844" t="s">
        <v>24</v>
      </c>
      <c r="M11844" s="1">
        <v>45458</v>
      </c>
      <c r="N11844" s="1">
        <v>45520</v>
      </c>
      <c r="O11844">
        <v>1521</v>
      </c>
      <c r="P11844">
        <v>7.4</v>
      </c>
      <c r="Q11844" t="s">
        <v>154</v>
      </c>
    </row>
    <row r="11845" spans="1:17" x14ac:dyDescent="0.25">
      <c r="A11845" t="s">
        <v>11976</v>
      </c>
      <c r="B11845" t="s">
        <v>120</v>
      </c>
      <c r="C11845" s="11">
        <v>192580</v>
      </c>
      <c r="D11845" t="s">
        <v>54</v>
      </c>
      <c r="E11845" t="s">
        <v>42</v>
      </c>
      <c r="F11845" t="s">
        <v>95</v>
      </c>
      <c r="G11845" t="s">
        <v>22</v>
      </c>
      <c r="H11845" t="s">
        <v>95</v>
      </c>
      <c r="I11845">
        <v>50</v>
      </c>
      <c r="J11845" t="s">
        <v>44</v>
      </c>
      <c r="K11845">
        <v>5</v>
      </c>
      <c r="L11845" t="s">
        <v>58</v>
      </c>
      <c r="M11845" s="1">
        <v>45311</v>
      </c>
      <c r="N11845" s="1">
        <v>45334</v>
      </c>
      <c r="O11845">
        <v>1743</v>
      </c>
      <c r="P11845">
        <v>9.6999999999999993</v>
      </c>
      <c r="Q11845" t="s">
        <v>93</v>
      </c>
    </row>
    <row r="11846" spans="1:17" x14ac:dyDescent="0.25">
      <c r="A11846" t="s">
        <v>11977</v>
      </c>
      <c r="B11846" t="s">
        <v>33</v>
      </c>
      <c r="C11846" s="11">
        <v>69295</v>
      </c>
      <c r="D11846" t="s">
        <v>48</v>
      </c>
      <c r="E11846" t="s">
        <v>20</v>
      </c>
      <c r="F11846" t="s">
        <v>55</v>
      </c>
      <c r="G11846" t="s">
        <v>29</v>
      </c>
      <c r="H11846" t="s">
        <v>55</v>
      </c>
      <c r="I11846">
        <v>100</v>
      </c>
      <c r="J11846" t="s">
        <v>57</v>
      </c>
      <c r="K11846">
        <v>0</v>
      </c>
      <c r="L11846" t="s">
        <v>128</v>
      </c>
      <c r="M11846" s="1">
        <v>45551</v>
      </c>
      <c r="N11846" s="1">
        <v>45614</v>
      </c>
      <c r="O11846">
        <v>2296</v>
      </c>
      <c r="P11846">
        <v>8.5</v>
      </c>
      <c r="Q11846" t="s">
        <v>25</v>
      </c>
    </row>
    <row r="11847" spans="1:17" x14ac:dyDescent="0.25">
      <c r="A11847" t="s">
        <v>11978</v>
      </c>
      <c r="B11847" t="s">
        <v>40</v>
      </c>
      <c r="C11847" s="11">
        <v>132554</v>
      </c>
      <c r="D11847" t="s">
        <v>54</v>
      </c>
      <c r="E11847" t="s">
        <v>34</v>
      </c>
      <c r="F11847" t="s">
        <v>50</v>
      </c>
      <c r="G11847" t="s">
        <v>22</v>
      </c>
      <c r="H11847" t="s">
        <v>50</v>
      </c>
      <c r="I11847">
        <v>50</v>
      </c>
      <c r="J11847" t="s">
        <v>23</v>
      </c>
      <c r="K11847">
        <v>7</v>
      </c>
      <c r="L11847" t="s">
        <v>110</v>
      </c>
      <c r="M11847" s="1">
        <v>45422</v>
      </c>
      <c r="N11847" s="1">
        <v>45477</v>
      </c>
      <c r="O11847">
        <v>826</v>
      </c>
      <c r="P11847">
        <v>8.8000000000000007</v>
      </c>
      <c r="Q11847" t="s">
        <v>38</v>
      </c>
    </row>
    <row r="11848" spans="1:17" x14ac:dyDescent="0.25">
      <c r="A11848" t="s">
        <v>11979</v>
      </c>
      <c r="B11848" t="s">
        <v>60</v>
      </c>
      <c r="C11848" s="11">
        <v>172103</v>
      </c>
      <c r="D11848" t="s">
        <v>19</v>
      </c>
      <c r="E11848" t="s">
        <v>42</v>
      </c>
      <c r="F11848" t="s">
        <v>50</v>
      </c>
      <c r="G11848" t="s">
        <v>36</v>
      </c>
      <c r="H11848" t="s">
        <v>201</v>
      </c>
      <c r="I11848">
        <v>0</v>
      </c>
      <c r="J11848" t="s">
        <v>57</v>
      </c>
      <c r="K11848">
        <v>14</v>
      </c>
      <c r="L11848" t="s">
        <v>131</v>
      </c>
      <c r="M11848" s="1">
        <v>45332</v>
      </c>
      <c r="N11848" s="1">
        <v>45352</v>
      </c>
      <c r="O11848">
        <v>1648</v>
      </c>
      <c r="P11848">
        <v>7.4</v>
      </c>
      <c r="Q11848" t="s">
        <v>75</v>
      </c>
    </row>
    <row r="11849" spans="1:17" x14ac:dyDescent="0.25">
      <c r="A11849" t="s">
        <v>11980</v>
      </c>
      <c r="B11849" t="s">
        <v>125</v>
      </c>
      <c r="C11849" s="11">
        <v>113947</v>
      </c>
      <c r="D11849" t="s">
        <v>54</v>
      </c>
      <c r="E11849" t="s">
        <v>49</v>
      </c>
      <c r="F11849" t="s">
        <v>74</v>
      </c>
      <c r="G11849" t="s">
        <v>22</v>
      </c>
      <c r="H11849" t="s">
        <v>74</v>
      </c>
      <c r="I11849">
        <v>50</v>
      </c>
      <c r="J11849" t="s">
        <v>30</v>
      </c>
      <c r="K11849">
        <v>8</v>
      </c>
      <c r="L11849" t="s">
        <v>105</v>
      </c>
      <c r="M11849" s="1">
        <v>45760</v>
      </c>
      <c r="N11849" s="1">
        <v>45798</v>
      </c>
      <c r="O11849">
        <v>1447</v>
      </c>
      <c r="P11849">
        <v>9.4</v>
      </c>
      <c r="Q11849" t="s">
        <v>45</v>
      </c>
    </row>
    <row r="11850" spans="1:17" x14ac:dyDescent="0.25">
      <c r="A11850" t="s">
        <v>11981</v>
      </c>
      <c r="B11850" t="s">
        <v>60</v>
      </c>
      <c r="C11850" s="11">
        <v>38972</v>
      </c>
      <c r="D11850" t="s">
        <v>41</v>
      </c>
      <c r="E11850" t="s">
        <v>34</v>
      </c>
      <c r="F11850" t="s">
        <v>122</v>
      </c>
      <c r="G11850" t="s">
        <v>22</v>
      </c>
      <c r="H11850" t="s">
        <v>122</v>
      </c>
      <c r="I11850">
        <v>50</v>
      </c>
      <c r="J11850" t="s">
        <v>23</v>
      </c>
      <c r="K11850">
        <v>2</v>
      </c>
      <c r="L11850" t="s">
        <v>128</v>
      </c>
      <c r="M11850" s="1">
        <v>45501</v>
      </c>
      <c r="N11850" s="1">
        <v>45523</v>
      </c>
      <c r="O11850">
        <v>2480</v>
      </c>
      <c r="P11850">
        <v>9.4</v>
      </c>
      <c r="Q11850" t="s">
        <v>118</v>
      </c>
    </row>
    <row r="11851" spans="1:17" x14ac:dyDescent="0.25">
      <c r="A11851" t="s">
        <v>11982</v>
      </c>
      <c r="B11851" t="s">
        <v>47</v>
      </c>
      <c r="C11851" s="11">
        <v>129198</v>
      </c>
      <c r="D11851" t="s">
        <v>54</v>
      </c>
      <c r="E11851" t="s">
        <v>20</v>
      </c>
      <c r="F11851" t="s">
        <v>117</v>
      </c>
      <c r="G11851" t="s">
        <v>29</v>
      </c>
      <c r="H11851" t="s">
        <v>61</v>
      </c>
      <c r="I11851">
        <v>100</v>
      </c>
      <c r="J11851" t="s">
        <v>23</v>
      </c>
      <c r="K11851">
        <v>9</v>
      </c>
      <c r="L11851" t="s">
        <v>88</v>
      </c>
      <c r="M11851" s="1">
        <v>45616</v>
      </c>
      <c r="N11851" s="1">
        <v>45677</v>
      </c>
      <c r="O11851">
        <v>2336</v>
      </c>
      <c r="P11851">
        <v>7.3</v>
      </c>
      <c r="Q11851" t="s">
        <v>71</v>
      </c>
    </row>
    <row r="11852" spans="1:17" x14ac:dyDescent="0.25">
      <c r="A11852" t="s">
        <v>11983</v>
      </c>
      <c r="B11852" t="s">
        <v>97</v>
      </c>
      <c r="C11852" s="11">
        <v>85968</v>
      </c>
      <c r="D11852" t="s">
        <v>48</v>
      </c>
      <c r="E11852" t="s">
        <v>42</v>
      </c>
      <c r="F11852" t="s">
        <v>21</v>
      </c>
      <c r="G11852" t="s">
        <v>29</v>
      </c>
      <c r="H11852" t="s">
        <v>21</v>
      </c>
      <c r="I11852">
        <v>0</v>
      </c>
      <c r="J11852" t="s">
        <v>30</v>
      </c>
      <c r="K11852">
        <v>1</v>
      </c>
      <c r="L11852" t="s">
        <v>70</v>
      </c>
      <c r="M11852" s="1">
        <v>45372</v>
      </c>
      <c r="N11852" s="1">
        <v>45392</v>
      </c>
      <c r="O11852">
        <v>2330</v>
      </c>
      <c r="P11852">
        <v>5.2</v>
      </c>
      <c r="Q11852" t="s">
        <v>45</v>
      </c>
    </row>
    <row r="11853" spans="1:17" x14ac:dyDescent="0.25">
      <c r="A11853" t="s">
        <v>11984</v>
      </c>
      <c r="B11853" t="s">
        <v>125</v>
      </c>
      <c r="C11853" s="11">
        <v>89602</v>
      </c>
      <c r="D11853" t="s">
        <v>48</v>
      </c>
      <c r="E11853" t="s">
        <v>20</v>
      </c>
      <c r="F11853" t="s">
        <v>77</v>
      </c>
      <c r="G11853" t="s">
        <v>22</v>
      </c>
      <c r="H11853" t="s">
        <v>199</v>
      </c>
      <c r="I11853">
        <v>50</v>
      </c>
      <c r="J11853" t="s">
        <v>44</v>
      </c>
      <c r="K11853">
        <v>1</v>
      </c>
      <c r="L11853" t="s">
        <v>51</v>
      </c>
      <c r="M11853" s="1">
        <v>45613</v>
      </c>
      <c r="N11853" s="1">
        <v>45663</v>
      </c>
      <c r="O11853">
        <v>2474</v>
      </c>
      <c r="P11853">
        <v>5.5</v>
      </c>
      <c r="Q11853" t="s">
        <v>191</v>
      </c>
    </row>
    <row r="11854" spans="1:17" x14ac:dyDescent="0.25">
      <c r="A11854" t="s">
        <v>11985</v>
      </c>
      <c r="B11854" t="s">
        <v>109</v>
      </c>
      <c r="C11854" s="11">
        <v>75324</v>
      </c>
      <c r="D11854" t="s">
        <v>48</v>
      </c>
      <c r="E11854" t="s">
        <v>20</v>
      </c>
      <c r="F11854" t="s">
        <v>80</v>
      </c>
      <c r="G11854" t="s">
        <v>36</v>
      </c>
      <c r="H11854" t="s">
        <v>80</v>
      </c>
      <c r="I11854">
        <v>50</v>
      </c>
      <c r="J11854" t="s">
        <v>44</v>
      </c>
      <c r="K11854">
        <v>1</v>
      </c>
      <c r="L11854" t="s">
        <v>110</v>
      </c>
      <c r="M11854" s="1">
        <v>45694</v>
      </c>
      <c r="N11854" s="1">
        <v>45714</v>
      </c>
      <c r="O11854">
        <v>830</v>
      </c>
      <c r="P11854">
        <v>9.3000000000000007</v>
      </c>
      <c r="Q11854" t="s">
        <v>64</v>
      </c>
    </row>
    <row r="11855" spans="1:17" x14ac:dyDescent="0.25">
      <c r="A11855" t="s">
        <v>11986</v>
      </c>
      <c r="B11855" t="s">
        <v>60</v>
      </c>
      <c r="C11855" s="11">
        <v>89924</v>
      </c>
      <c r="D11855" t="s">
        <v>41</v>
      </c>
      <c r="E11855" t="s">
        <v>34</v>
      </c>
      <c r="F11855" t="s">
        <v>43</v>
      </c>
      <c r="G11855" t="s">
        <v>36</v>
      </c>
      <c r="H11855" t="s">
        <v>43</v>
      </c>
      <c r="I11855">
        <v>0</v>
      </c>
      <c r="J11855" t="s">
        <v>57</v>
      </c>
      <c r="K11855">
        <v>3</v>
      </c>
      <c r="L11855" t="s">
        <v>114</v>
      </c>
      <c r="M11855" s="1">
        <v>45613</v>
      </c>
      <c r="N11855" s="1">
        <v>45667</v>
      </c>
      <c r="O11855">
        <v>844</v>
      </c>
      <c r="P11855">
        <v>9.8000000000000007</v>
      </c>
      <c r="Q11855" t="s">
        <v>191</v>
      </c>
    </row>
    <row r="11856" spans="1:17" x14ac:dyDescent="0.25">
      <c r="A11856" t="s">
        <v>11987</v>
      </c>
      <c r="B11856" t="s">
        <v>73</v>
      </c>
      <c r="C11856" s="11">
        <v>65329</v>
      </c>
      <c r="D11856" t="s">
        <v>48</v>
      </c>
      <c r="E11856" t="s">
        <v>20</v>
      </c>
      <c r="F11856" t="s">
        <v>127</v>
      </c>
      <c r="G11856" t="s">
        <v>22</v>
      </c>
      <c r="H11856" t="s">
        <v>95</v>
      </c>
      <c r="I11856">
        <v>100</v>
      </c>
      <c r="J11856" t="s">
        <v>30</v>
      </c>
      <c r="K11856">
        <v>0</v>
      </c>
      <c r="L11856" t="s">
        <v>88</v>
      </c>
      <c r="M11856" s="1">
        <v>45412</v>
      </c>
      <c r="N11856" s="1">
        <v>45440</v>
      </c>
      <c r="O11856">
        <v>547</v>
      </c>
      <c r="P11856">
        <v>5.2</v>
      </c>
      <c r="Q11856" t="s">
        <v>71</v>
      </c>
    </row>
    <row r="11857" spans="1:17" x14ac:dyDescent="0.25">
      <c r="A11857" t="s">
        <v>11988</v>
      </c>
      <c r="B11857" t="s">
        <v>109</v>
      </c>
      <c r="C11857" s="11">
        <v>93470</v>
      </c>
      <c r="D11857" t="s">
        <v>41</v>
      </c>
      <c r="E11857" t="s">
        <v>34</v>
      </c>
      <c r="F11857" t="s">
        <v>66</v>
      </c>
      <c r="G11857" t="s">
        <v>22</v>
      </c>
      <c r="H11857" t="s">
        <v>66</v>
      </c>
      <c r="I11857">
        <v>0</v>
      </c>
      <c r="J11857" t="s">
        <v>57</v>
      </c>
      <c r="K11857">
        <v>4</v>
      </c>
      <c r="L11857" t="s">
        <v>114</v>
      </c>
      <c r="M11857" s="1">
        <v>45625</v>
      </c>
      <c r="N11857" s="1">
        <v>45648</v>
      </c>
      <c r="O11857">
        <v>1805</v>
      </c>
      <c r="P11857">
        <v>8.1</v>
      </c>
      <c r="Q11857" t="s">
        <v>191</v>
      </c>
    </row>
    <row r="11858" spans="1:17" x14ac:dyDescent="0.25">
      <c r="A11858" t="s">
        <v>11989</v>
      </c>
      <c r="B11858" t="s">
        <v>135</v>
      </c>
      <c r="C11858" s="11">
        <v>95936</v>
      </c>
      <c r="D11858" t="s">
        <v>48</v>
      </c>
      <c r="E11858" t="s">
        <v>20</v>
      </c>
      <c r="F11858" t="s">
        <v>28</v>
      </c>
      <c r="G11858" t="s">
        <v>29</v>
      </c>
      <c r="H11858" t="s">
        <v>28</v>
      </c>
      <c r="I11858">
        <v>100</v>
      </c>
      <c r="J11858" t="s">
        <v>57</v>
      </c>
      <c r="K11858">
        <v>0</v>
      </c>
      <c r="L11858" t="s">
        <v>51</v>
      </c>
      <c r="M11858" s="1">
        <v>45521</v>
      </c>
      <c r="N11858" s="1">
        <v>45591</v>
      </c>
      <c r="O11858">
        <v>1297</v>
      </c>
      <c r="P11858">
        <v>8.1999999999999993</v>
      </c>
      <c r="Q11858" t="s">
        <v>93</v>
      </c>
    </row>
    <row r="11859" spans="1:17" x14ac:dyDescent="0.25">
      <c r="A11859" t="s">
        <v>11990</v>
      </c>
      <c r="B11859" t="s">
        <v>97</v>
      </c>
      <c r="C11859" s="11">
        <v>112418</v>
      </c>
      <c r="D11859" t="s">
        <v>41</v>
      </c>
      <c r="E11859" t="s">
        <v>20</v>
      </c>
      <c r="F11859" t="s">
        <v>55</v>
      </c>
      <c r="G11859" t="s">
        <v>22</v>
      </c>
      <c r="H11859" t="s">
        <v>55</v>
      </c>
      <c r="I11859">
        <v>0</v>
      </c>
      <c r="J11859" t="s">
        <v>23</v>
      </c>
      <c r="K11859">
        <v>4</v>
      </c>
      <c r="L11859" t="s">
        <v>68</v>
      </c>
      <c r="M11859" s="1">
        <v>45535</v>
      </c>
      <c r="N11859" s="1">
        <v>45565</v>
      </c>
      <c r="O11859">
        <v>1676</v>
      </c>
      <c r="P11859">
        <v>9.9</v>
      </c>
      <c r="Q11859" t="s">
        <v>64</v>
      </c>
    </row>
    <row r="11860" spans="1:17" x14ac:dyDescent="0.25">
      <c r="A11860" t="s">
        <v>11991</v>
      </c>
      <c r="B11860" t="s">
        <v>120</v>
      </c>
      <c r="C11860" s="11">
        <v>210662</v>
      </c>
      <c r="D11860" t="s">
        <v>19</v>
      </c>
      <c r="E11860" t="s">
        <v>34</v>
      </c>
      <c r="F11860" t="s">
        <v>21</v>
      </c>
      <c r="G11860" t="s">
        <v>36</v>
      </c>
      <c r="H11860" t="s">
        <v>21</v>
      </c>
      <c r="I11860">
        <v>0</v>
      </c>
      <c r="J11860" t="s">
        <v>30</v>
      </c>
      <c r="K11860">
        <v>16</v>
      </c>
      <c r="L11860" t="s">
        <v>63</v>
      </c>
      <c r="M11860" s="1">
        <v>45545</v>
      </c>
      <c r="N11860" s="1">
        <v>45572</v>
      </c>
      <c r="O11860">
        <v>1986</v>
      </c>
      <c r="P11860">
        <v>7.4</v>
      </c>
      <c r="Q11860" t="s">
        <v>71</v>
      </c>
    </row>
    <row r="11861" spans="1:17" x14ac:dyDescent="0.25">
      <c r="A11861" t="s">
        <v>11992</v>
      </c>
      <c r="B11861" t="s">
        <v>73</v>
      </c>
      <c r="C11861" s="11">
        <v>55827</v>
      </c>
      <c r="D11861" t="s">
        <v>48</v>
      </c>
      <c r="E11861" t="s">
        <v>49</v>
      </c>
      <c r="F11861" t="s">
        <v>127</v>
      </c>
      <c r="G11861" t="s">
        <v>22</v>
      </c>
      <c r="H11861" t="s">
        <v>127</v>
      </c>
      <c r="I11861">
        <v>0</v>
      </c>
      <c r="J11861" t="s">
        <v>23</v>
      </c>
      <c r="K11861">
        <v>1</v>
      </c>
      <c r="L11861" t="s">
        <v>110</v>
      </c>
      <c r="M11861" s="1">
        <v>45482</v>
      </c>
      <c r="N11861" s="1">
        <v>45524</v>
      </c>
      <c r="O11861">
        <v>2250</v>
      </c>
      <c r="P11861">
        <v>5.2</v>
      </c>
      <c r="Q11861" t="s">
        <v>106</v>
      </c>
    </row>
    <row r="11862" spans="1:17" x14ac:dyDescent="0.25">
      <c r="A11862" t="s">
        <v>11993</v>
      </c>
      <c r="B11862" t="s">
        <v>79</v>
      </c>
      <c r="C11862" s="11">
        <v>174827</v>
      </c>
      <c r="D11862" t="s">
        <v>54</v>
      </c>
      <c r="E11862" t="s">
        <v>20</v>
      </c>
      <c r="F11862" t="s">
        <v>77</v>
      </c>
      <c r="G11862" t="s">
        <v>22</v>
      </c>
      <c r="H11862" t="s">
        <v>77</v>
      </c>
      <c r="I11862">
        <v>50</v>
      </c>
      <c r="J11862" t="s">
        <v>30</v>
      </c>
      <c r="K11862">
        <v>5</v>
      </c>
      <c r="L11862" t="s">
        <v>88</v>
      </c>
      <c r="M11862" s="1">
        <v>45491</v>
      </c>
      <c r="N11862" s="1">
        <v>45560</v>
      </c>
      <c r="O11862">
        <v>1268</v>
      </c>
      <c r="P11862">
        <v>5.9</v>
      </c>
      <c r="Q11862" t="s">
        <v>81</v>
      </c>
    </row>
    <row r="11863" spans="1:17" x14ac:dyDescent="0.25">
      <c r="A11863" t="s">
        <v>11994</v>
      </c>
      <c r="B11863" t="s">
        <v>27</v>
      </c>
      <c r="C11863" s="11">
        <v>222968</v>
      </c>
      <c r="D11863" t="s">
        <v>19</v>
      </c>
      <c r="E11863" t="s">
        <v>49</v>
      </c>
      <c r="F11863" t="s">
        <v>127</v>
      </c>
      <c r="G11863" t="s">
        <v>29</v>
      </c>
      <c r="H11863" t="s">
        <v>660</v>
      </c>
      <c r="I11863">
        <v>100</v>
      </c>
      <c r="J11863" t="s">
        <v>44</v>
      </c>
      <c r="K11863">
        <v>17</v>
      </c>
      <c r="L11863" t="s">
        <v>105</v>
      </c>
      <c r="M11863" s="1">
        <v>45595</v>
      </c>
      <c r="N11863" s="1">
        <v>45644</v>
      </c>
      <c r="O11863">
        <v>1644</v>
      </c>
      <c r="P11863">
        <v>6</v>
      </c>
      <c r="Q11863" t="s">
        <v>85</v>
      </c>
    </row>
    <row r="11864" spans="1:17" x14ac:dyDescent="0.25">
      <c r="A11864" t="s">
        <v>11995</v>
      </c>
      <c r="B11864" t="s">
        <v>133</v>
      </c>
      <c r="C11864" s="11">
        <v>250630</v>
      </c>
      <c r="D11864" t="s">
        <v>19</v>
      </c>
      <c r="E11864" t="s">
        <v>42</v>
      </c>
      <c r="F11864" t="s">
        <v>77</v>
      </c>
      <c r="G11864" t="s">
        <v>29</v>
      </c>
      <c r="H11864" t="s">
        <v>212</v>
      </c>
      <c r="I11864">
        <v>50</v>
      </c>
      <c r="J11864" t="s">
        <v>30</v>
      </c>
      <c r="K11864">
        <v>15</v>
      </c>
      <c r="L11864" t="s">
        <v>84</v>
      </c>
      <c r="M11864" s="1">
        <v>45502</v>
      </c>
      <c r="N11864" s="1">
        <v>45537</v>
      </c>
      <c r="O11864">
        <v>606</v>
      </c>
      <c r="P11864">
        <v>6.1</v>
      </c>
      <c r="Q11864" t="s">
        <v>31</v>
      </c>
    </row>
    <row r="11865" spans="1:17" x14ac:dyDescent="0.25">
      <c r="A11865" t="s">
        <v>11996</v>
      </c>
      <c r="B11865" t="s">
        <v>91</v>
      </c>
      <c r="C11865" s="11">
        <v>188795</v>
      </c>
      <c r="D11865" t="s">
        <v>54</v>
      </c>
      <c r="E11865" t="s">
        <v>49</v>
      </c>
      <c r="F11865" t="s">
        <v>95</v>
      </c>
      <c r="G11865" t="s">
        <v>22</v>
      </c>
      <c r="H11865" t="s">
        <v>95</v>
      </c>
      <c r="I11865">
        <v>0</v>
      </c>
      <c r="J11865" t="s">
        <v>23</v>
      </c>
      <c r="K11865">
        <v>5</v>
      </c>
      <c r="L11865" t="s">
        <v>58</v>
      </c>
      <c r="M11865" s="1">
        <v>45681</v>
      </c>
      <c r="N11865" s="1">
        <v>45710</v>
      </c>
      <c r="O11865">
        <v>1357</v>
      </c>
      <c r="P11865">
        <v>7.6</v>
      </c>
      <c r="Q11865" t="s">
        <v>64</v>
      </c>
    </row>
    <row r="11866" spans="1:17" x14ac:dyDescent="0.25">
      <c r="A11866" t="s">
        <v>11997</v>
      </c>
      <c r="B11866" t="s">
        <v>18</v>
      </c>
      <c r="C11866" s="11">
        <v>116184</v>
      </c>
      <c r="D11866" t="s">
        <v>54</v>
      </c>
      <c r="E11866" t="s">
        <v>49</v>
      </c>
      <c r="F11866" t="s">
        <v>50</v>
      </c>
      <c r="G11866" t="s">
        <v>36</v>
      </c>
      <c r="H11866" t="s">
        <v>207</v>
      </c>
      <c r="I11866">
        <v>50</v>
      </c>
      <c r="J11866" t="s">
        <v>44</v>
      </c>
      <c r="K11866">
        <v>5</v>
      </c>
      <c r="L11866" t="s">
        <v>37</v>
      </c>
      <c r="M11866" s="1">
        <v>45703</v>
      </c>
      <c r="N11866" s="1">
        <v>45742</v>
      </c>
      <c r="O11866">
        <v>2428</v>
      </c>
      <c r="P11866">
        <v>5.5</v>
      </c>
      <c r="Q11866" t="s">
        <v>191</v>
      </c>
    </row>
    <row r="11867" spans="1:17" x14ac:dyDescent="0.25">
      <c r="A11867" t="s">
        <v>11998</v>
      </c>
      <c r="B11867" t="s">
        <v>79</v>
      </c>
      <c r="C11867" s="11">
        <v>85463</v>
      </c>
      <c r="D11867" t="s">
        <v>48</v>
      </c>
      <c r="E11867" t="s">
        <v>42</v>
      </c>
      <c r="F11867" t="s">
        <v>144</v>
      </c>
      <c r="G11867" t="s">
        <v>29</v>
      </c>
      <c r="H11867" t="s">
        <v>95</v>
      </c>
      <c r="I11867">
        <v>100</v>
      </c>
      <c r="J11867" t="s">
        <v>23</v>
      </c>
      <c r="K11867">
        <v>1</v>
      </c>
      <c r="L11867" t="s">
        <v>70</v>
      </c>
      <c r="M11867" s="1">
        <v>45398</v>
      </c>
      <c r="N11867" s="1">
        <v>45416</v>
      </c>
      <c r="O11867">
        <v>2237</v>
      </c>
      <c r="P11867">
        <v>6.5</v>
      </c>
      <c r="Q11867" t="s">
        <v>154</v>
      </c>
    </row>
    <row r="11868" spans="1:17" x14ac:dyDescent="0.25">
      <c r="A11868" t="s">
        <v>11999</v>
      </c>
      <c r="B11868" t="s">
        <v>47</v>
      </c>
      <c r="C11868" s="11">
        <v>62097</v>
      </c>
      <c r="D11868" t="s">
        <v>48</v>
      </c>
      <c r="E11868" t="s">
        <v>20</v>
      </c>
      <c r="F11868" t="s">
        <v>99</v>
      </c>
      <c r="G11868" t="s">
        <v>36</v>
      </c>
      <c r="H11868" t="s">
        <v>99</v>
      </c>
      <c r="I11868">
        <v>0</v>
      </c>
      <c r="J11868" t="s">
        <v>23</v>
      </c>
      <c r="K11868">
        <v>1</v>
      </c>
      <c r="L11868" t="s">
        <v>105</v>
      </c>
      <c r="M11868" s="1">
        <v>45626</v>
      </c>
      <c r="N11868" s="1">
        <v>45692</v>
      </c>
      <c r="O11868">
        <v>1363</v>
      </c>
      <c r="P11868">
        <v>9.3000000000000007</v>
      </c>
      <c r="Q11868" t="s">
        <v>45</v>
      </c>
    </row>
    <row r="11869" spans="1:17" x14ac:dyDescent="0.25">
      <c r="A11869" t="s">
        <v>12000</v>
      </c>
      <c r="B11869" t="s">
        <v>18</v>
      </c>
      <c r="C11869" s="11">
        <v>77625</v>
      </c>
      <c r="D11869" t="s">
        <v>48</v>
      </c>
      <c r="E11869" t="s">
        <v>42</v>
      </c>
      <c r="F11869" t="s">
        <v>144</v>
      </c>
      <c r="G11869" t="s">
        <v>29</v>
      </c>
      <c r="H11869" t="s">
        <v>144</v>
      </c>
      <c r="I11869">
        <v>50</v>
      </c>
      <c r="J11869" t="s">
        <v>30</v>
      </c>
      <c r="K11869">
        <v>1</v>
      </c>
      <c r="L11869" t="s">
        <v>58</v>
      </c>
      <c r="M11869" s="1">
        <v>45671</v>
      </c>
      <c r="N11869" s="1">
        <v>45723</v>
      </c>
      <c r="O11869">
        <v>1422</v>
      </c>
      <c r="P11869">
        <v>5.7</v>
      </c>
      <c r="Q11869" t="s">
        <v>191</v>
      </c>
    </row>
    <row r="11870" spans="1:17" x14ac:dyDescent="0.25">
      <c r="A11870" t="s">
        <v>12001</v>
      </c>
      <c r="B11870" t="s">
        <v>33</v>
      </c>
      <c r="C11870" s="11">
        <v>89334</v>
      </c>
      <c r="D11870" t="s">
        <v>41</v>
      </c>
      <c r="E11870" t="s">
        <v>34</v>
      </c>
      <c r="F11870" t="s">
        <v>28</v>
      </c>
      <c r="G11870" t="s">
        <v>22</v>
      </c>
      <c r="H11870" t="s">
        <v>61</v>
      </c>
      <c r="I11870">
        <v>100</v>
      </c>
      <c r="J11870" t="s">
        <v>30</v>
      </c>
      <c r="K11870">
        <v>2</v>
      </c>
      <c r="L11870" t="s">
        <v>131</v>
      </c>
      <c r="M11870" s="1">
        <v>45556</v>
      </c>
      <c r="N11870" s="1">
        <v>45584</v>
      </c>
      <c r="O11870">
        <v>733</v>
      </c>
      <c r="P11870">
        <v>9.5</v>
      </c>
      <c r="Q11870" t="s">
        <v>106</v>
      </c>
    </row>
    <row r="11871" spans="1:17" x14ac:dyDescent="0.25">
      <c r="A11871" t="s">
        <v>12002</v>
      </c>
      <c r="B11871" t="s">
        <v>79</v>
      </c>
      <c r="C11871" s="11">
        <v>115065</v>
      </c>
      <c r="D11871" t="s">
        <v>54</v>
      </c>
      <c r="E11871" t="s">
        <v>34</v>
      </c>
      <c r="F11871" t="s">
        <v>117</v>
      </c>
      <c r="G11871" t="s">
        <v>22</v>
      </c>
      <c r="H11871" t="s">
        <v>117</v>
      </c>
      <c r="I11871">
        <v>0</v>
      </c>
      <c r="J11871" t="s">
        <v>57</v>
      </c>
      <c r="K11871">
        <v>7</v>
      </c>
      <c r="L11871" t="s">
        <v>68</v>
      </c>
      <c r="M11871" s="1">
        <v>45327</v>
      </c>
      <c r="N11871" s="1">
        <v>45353</v>
      </c>
      <c r="O11871">
        <v>1057</v>
      </c>
      <c r="P11871">
        <v>6.6</v>
      </c>
      <c r="Q11871" t="s">
        <v>38</v>
      </c>
    </row>
    <row r="11872" spans="1:17" x14ac:dyDescent="0.25">
      <c r="A11872" t="s">
        <v>12003</v>
      </c>
      <c r="B11872" t="s">
        <v>159</v>
      </c>
      <c r="C11872" s="11">
        <v>29565</v>
      </c>
      <c r="D11872" t="s">
        <v>41</v>
      </c>
      <c r="E11872" t="s">
        <v>34</v>
      </c>
      <c r="F11872" t="s">
        <v>92</v>
      </c>
      <c r="G11872" t="s">
        <v>22</v>
      </c>
      <c r="H11872" t="s">
        <v>92</v>
      </c>
      <c r="I11872">
        <v>100</v>
      </c>
      <c r="J11872" t="s">
        <v>44</v>
      </c>
      <c r="K11872">
        <v>2</v>
      </c>
      <c r="L11872" t="s">
        <v>131</v>
      </c>
      <c r="M11872" s="1">
        <v>45737</v>
      </c>
      <c r="N11872" s="1">
        <v>45787</v>
      </c>
      <c r="O11872">
        <v>2038</v>
      </c>
      <c r="P11872">
        <v>8.4</v>
      </c>
      <c r="Q11872" t="s">
        <v>106</v>
      </c>
    </row>
    <row r="11873" spans="1:17" x14ac:dyDescent="0.25">
      <c r="A11873" t="s">
        <v>12004</v>
      </c>
      <c r="B11873" t="s">
        <v>137</v>
      </c>
      <c r="C11873" s="11">
        <v>151856</v>
      </c>
      <c r="D11873" t="s">
        <v>54</v>
      </c>
      <c r="E11873" t="s">
        <v>42</v>
      </c>
      <c r="F11873" t="s">
        <v>77</v>
      </c>
      <c r="G11873" t="s">
        <v>22</v>
      </c>
      <c r="H11873" t="s">
        <v>77</v>
      </c>
      <c r="I11873">
        <v>0</v>
      </c>
      <c r="J11873" t="s">
        <v>44</v>
      </c>
      <c r="K11873">
        <v>6</v>
      </c>
      <c r="L11873" t="s">
        <v>110</v>
      </c>
      <c r="M11873" s="1">
        <v>45294</v>
      </c>
      <c r="N11873" s="1">
        <v>45355</v>
      </c>
      <c r="O11873">
        <v>795</v>
      </c>
      <c r="P11873">
        <v>6.1</v>
      </c>
      <c r="Q11873" t="s">
        <v>172</v>
      </c>
    </row>
    <row r="11874" spans="1:17" x14ac:dyDescent="0.25">
      <c r="A11874" t="s">
        <v>12005</v>
      </c>
      <c r="B11874" t="s">
        <v>83</v>
      </c>
      <c r="C11874" s="11">
        <v>59832</v>
      </c>
      <c r="D11874" t="s">
        <v>48</v>
      </c>
      <c r="E11874" t="s">
        <v>42</v>
      </c>
      <c r="F11874" t="s">
        <v>144</v>
      </c>
      <c r="G11874" t="s">
        <v>29</v>
      </c>
      <c r="H11874" t="s">
        <v>66</v>
      </c>
      <c r="I11874">
        <v>100</v>
      </c>
      <c r="J11874" t="s">
        <v>23</v>
      </c>
      <c r="K11874">
        <v>1</v>
      </c>
      <c r="L11874" t="s">
        <v>70</v>
      </c>
      <c r="M11874" s="1">
        <v>45358</v>
      </c>
      <c r="N11874" s="1">
        <v>45407</v>
      </c>
      <c r="O11874">
        <v>2026</v>
      </c>
      <c r="P11874">
        <v>9.5</v>
      </c>
      <c r="Q11874" t="s">
        <v>31</v>
      </c>
    </row>
    <row r="11875" spans="1:17" x14ac:dyDescent="0.25">
      <c r="A11875" t="s">
        <v>12006</v>
      </c>
      <c r="B11875" t="s">
        <v>18</v>
      </c>
      <c r="C11875" s="11">
        <v>100061</v>
      </c>
      <c r="D11875" t="s">
        <v>54</v>
      </c>
      <c r="E11875" t="s">
        <v>49</v>
      </c>
      <c r="F11875" t="s">
        <v>43</v>
      </c>
      <c r="G11875" t="s">
        <v>36</v>
      </c>
      <c r="H11875" t="s">
        <v>43</v>
      </c>
      <c r="I11875">
        <v>0</v>
      </c>
      <c r="J11875" t="s">
        <v>30</v>
      </c>
      <c r="K11875">
        <v>7</v>
      </c>
      <c r="L11875" t="s">
        <v>63</v>
      </c>
      <c r="M11875" s="1">
        <v>45551</v>
      </c>
      <c r="N11875" s="1">
        <v>45611</v>
      </c>
      <c r="O11875">
        <v>2469</v>
      </c>
      <c r="P11875">
        <v>8.8000000000000007</v>
      </c>
      <c r="Q11875" t="s">
        <v>85</v>
      </c>
    </row>
    <row r="11876" spans="1:17" x14ac:dyDescent="0.25">
      <c r="A11876" t="s">
        <v>12007</v>
      </c>
      <c r="B11876" t="s">
        <v>40</v>
      </c>
      <c r="C11876" s="11">
        <v>55729</v>
      </c>
      <c r="D11876" t="s">
        <v>48</v>
      </c>
      <c r="E11876" t="s">
        <v>42</v>
      </c>
      <c r="F11876" t="s">
        <v>50</v>
      </c>
      <c r="G11876" t="s">
        <v>36</v>
      </c>
      <c r="H11876" t="s">
        <v>50</v>
      </c>
      <c r="I11876">
        <v>50</v>
      </c>
      <c r="J11876" t="s">
        <v>44</v>
      </c>
      <c r="K11876">
        <v>0</v>
      </c>
      <c r="L11876" t="s">
        <v>102</v>
      </c>
      <c r="M11876" s="1">
        <v>45328</v>
      </c>
      <c r="N11876" s="1">
        <v>45351</v>
      </c>
      <c r="O11876">
        <v>1845</v>
      </c>
      <c r="P11876">
        <v>7.7</v>
      </c>
      <c r="Q11876" t="s">
        <v>38</v>
      </c>
    </row>
    <row r="11877" spans="1:17" x14ac:dyDescent="0.25">
      <c r="A11877" t="s">
        <v>12008</v>
      </c>
      <c r="B11877" t="s">
        <v>97</v>
      </c>
      <c r="C11877" s="11">
        <v>47262</v>
      </c>
      <c r="D11877" t="s">
        <v>48</v>
      </c>
      <c r="E11877" t="s">
        <v>49</v>
      </c>
      <c r="F11877" t="s">
        <v>50</v>
      </c>
      <c r="G11877" t="s">
        <v>36</v>
      </c>
      <c r="H11877" t="s">
        <v>50</v>
      </c>
      <c r="I11877">
        <v>50</v>
      </c>
      <c r="J11877" t="s">
        <v>57</v>
      </c>
      <c r="K11877">
        <v>1</v>
      </c>
      <c r="L11877" t="s">
        <v>102</v>
      </c>
      <c r="M11877" s="1">
        <v>45736</v>
      </c>
      <c r="N11877" s="1">
        <v>45781</v>
      </c>
      <c r="O11877">
        <v>1036</v>
      </c>
      <c r="P11877">
        <v>9</v>
      </c>
      <c r="Q11877" t="s">
        <v>64</v>
      </c>
    </row>
    <row r="11878" spans="1:17" x14ac:dyDescent="0.25">
      <c r="A11878" t="s">
        <v>12009</v>
      </c>
      <c r="B11878" t="s">
        <v>91</v>
      </c>
      <c r="C11878" s="11">
        <v>126583</v>
      </c>
      <c r="D11878" t="s">
        <v>19</v>
      </c>
      <c r="E11878" t="s">
        <v>20</v>
      </c>
      <c r="F11878" t="s">
        <v>101</v>
      </c>
      <c r="G11878" t="s">
        <v>36</v>
      </c>
      <c r="H11878" t="s">
        <v>101</v>
      </c>
      <c r="I11878">
        <v>100</v>
      </c>
      <c r="J11878" t="s">
        <v>57</v>
      </c>
      <c r="K11878">
        <v>19</v>
      </c>
      <c r="L11878" t="s">
        <v>37</v>
      </c>
      <c r="M11878" s="1">
        <v>45751</v>
      </c>
      <c r="N11878" s="1">
        <v>45819</v>
      </c>
      <c r="O11878">
        <v>1998</v>
      </c>
      <c r="P11878">
        <v>8.6999999999999993</v>
      </c>
      <c r="Q11878" t="s">
        <v>85</v>
      </c>
    </row>
    <row r="11879" spans="1:17" x14ac:dyDescent="0.25">
      <c r="A11879" t="s">
        <v>12010</v>
      </c>
      <c r="B11879" t="s">
        <v>159</v>
      </c>
      <c r="C11879" s="11">
        <v>46601</v>
      </c>
      <c r="D11879" t="s">
        <v>48</v>
      </c>
      <c r="E11879" t="s">
        <v>20</v>
      </c>
      <c r="F11879" t="s">
        <v>50</v>
      </c>
      <c r="G11879" t="s">
        <v>36</v>
      </c>
      <c r="H11879" t="s">
        <v>50</v>
      </c>
      <c r="I11879">
        <v>50</v>
      </c>
      <c r="J11879" t="s">
        <v>57</v>
      </c>
      <c r="K11879">
        <v>0</v>
      </c>
      <c r="L11879" t="s">
        <v>68</v>
      </c>
      <c r="M11879" s="1">
        <v>45438</v>
      </c>
      <c r="N11879" s="1">
        <v>45460</v>
      </c>
      <c r="O11879">
        <v>1646</v>
      </c>
      <c r="P11879">
        <v>7.1</v>
      </c>
      <c r="Q11879" t="s">
        <v>64</v>
      </c>
    </row>
    <row r="11880" spans="1:17" x14ac:dyDescent="0.25">
      <c r="A11880" t="s">
        <v>12011</v>
      </c>
      <c r="B11880" t="s">
        <v>178</v>
      </c>
      <c r="C11880" s="11">
        <v>53772</v>
      </c>
      <c r="D11880" t="s">
        <v>48</v>
      </c>
      <c r="E11880" t="s">
        <v>20</v>
      </c>
      <c r="F11880" t="s">
        <v>74</v>
      </c>
      <c r="G11880" t="s">
        <v>36</v>
      </c>
      <c r="H11880" t="s">
        <v>74</v>
      </c>
      <c r="I11880">
        <v>100</v>
      </c>
      <c r="J11880" t="s">
        <v>44</v>
      </c>
      <c r="K11880">
        <v>1</v>
      </c>
      <c r="L11880" t="s">
        <v>58</v>
      </c>
      <c r="M11880" s="1">
        <v>45736</v>
      </c>
      <c r="N11880" s="1">
        <v>45802</v>
      </c>
      <c r="O11880">
        <v>1581</v>
      </c>
      <c r="P11880">
        <v>5.0999999999999996</v>
      </c>
      <c r="Q11880" t="s">
        <v>154</v>
      </c>
    </row>
    <row r="11881" spans="1:17" x14ac:dyDescent="0.25">
      <c r="A11881" t="s">
        <v>12012</v>
      </c>
      <c r="B11881" t="s">
        <v>18</v>
      </c>
      <c r="C11881" s="11">
        <v>203974</v>
      </c>
      <c r="D11881" t="s">
        <v>19</v>
      </c>
      <c r="E11881" t="s">
        <v>42</v>
      </c>
      <c r="F11881" t="s">
        <v>101</v>
      </c>
      <c r="G11881" t="s">
        <v>29</v>
      </c>
      <c r="H11881" t="s">
        <v>101</v>
      </c>
      <c r="I11881">
        <v>100</v>
      </c>
      <c r="J11881" t="s">
        <v>30</v>
      </c>
      <c r="K11881">
        <v>17</v>
      </c>
      <c r="L11881" t="s">
        <v>68</v>
      </c>
      <c r="M11881" s="1">
        <v>45539</v>
      </c>
      <c r="N11881" s="1">
        <v>45594</v>
      </c>
      <c r="O11881">
        <v>2278</v>
      </c>
      <c r="P11881">
        <v>7.8</v>
      </c>
      <c r="Q11881" t="s">
        <v>64</v>
      </c>
    </row>
    <row r="11882" spans="1:17" x14ac:dyDescent="0.25">
      <c r="A11882" t="s">
        <v>12013</v>
      </c>
      <c r="B11882" t="s">
        <v>91</v>
      </c>
      <c r="C11882" s="11">
        <v>23558</v>
      </c>
      <c r="D11882" t="s">
        <v>48</v>
      </c>
      <c r="E11882" t="s">
        <v>49</v>
      </c>
      <c r="F11882" t="s">
        <v>122</v>
      </c>
      <c r="G11882" t="s">
        <v>36</v>
      </c>
      <c r="H11882" t="s">
        <v>122</v>
      </c>
      <c r="I11882">
        <v>100</v>
      </c>
      <c r="J11882" t="s">
        <v>44</v>
      </c>
      <c r="K11882">
        <v>0</v>
      </c>
      <c r="L11882" t="s">
        <v>63</v>
      </c>
      <c r="M11882" s="1">
        <v>45680</v>
      </c>
      <c r="N11882" s="1">
        <v>45748</v>
      </c>
      <c r="O11882">
        <v>1696</v>
      </c>
      <c r="P11882">
        <v>9.1</v>
      </c>
      <c r="Q11882" t="s">
        <v>154</v>
      </c>
    </row>
    <row r="11883" spans="1:17" x14ac:dyDescent="0.25">
      <c r="A11883" t="s">
        <v>12014</v>
      </c>
      <c r="B11883" t="s">
        <v>27</v>
      </c>
      <c r="C11883" s="11">
        <v>195265</v>
      </c>
      <c r="D11883" t="s">
        <v>19</v>
      </c>
      <c r="E11883" t="s">
        <v>49</v>
      </c>
      <c r="F11883" t="s">
        <v>43</v>
      </c>
      <c r="G11883" t="s">
        <v>22</v>
      </c>
      <c r="H11883" t="s">
        <v>43</v>
      </c>
      <c r="I11883">
        <v>0</v>
      </c>
      <c r="J11883" t="s">
        <v>30</v>
      </c>
      <c r="K11883">
        <v>12</v>
      </c>
      <c r="L11883" t="s">
        <v>114</v>
      </c>
      <c r="M11883" s="1">
        <v>45737</v>
      </c>
      <c r="N11883" s="1">
        <v>45776</v>
      </c>
      <c r="O11883">
        <v>2425</v>
      </c>
      <c r="P11883">
        <v>9.6</v>
      </c>
      <c r="Q11883" t="s">
        <v>38</v>
      </c>
    </row>
    <row r="11884" spans="1:17" x14ac:dyDescent="0.25">
      <c r="A11884" t="s">
        <v>12015</v>
      </c>
      <c r="B11884" t="s">
        <v>60</v>
      </c>
      <c r="C11884" s="11">
        <v>125170</v>
      </c>
      <c r="D11884" t="s">
        <v>41</v>
      </c>
      <c r="E11884" t="s">
        <v>20</v>
      </c>
      <c r="F11884" t="s">
        <v>80</v>
      </c>
      <c r="G11884" t="s">
        <v>29</v>
      </c>
      <c r="H11884" t="s">
        <v>80</v>
      </c>
      <c r="I11884">
        <v>0</v>
      </c>
      <c r="J11884" t="s">
        <v>57</v>
      </c>
      <c r="K11884">
        <v>2</v>
      </c>
      <c r="L11884" t="s">
        <v>105</v>
      </c>
      <c r="M11884" s="1">
        <v>45721</v>
      </c>
      <c r="N11884" s="1">
        <v>45776</v>
      </c>
      <c r="O11884">
        <v>574</v>
      </c>
      <c r="P11884">
        <v>5.3</v>
      </c>
      <c r="Q11884" t="s">
        <v>85</v>
      </c>
    </row>
    <row r="11885" spans="1:17" x14ac:dyDescent="0.25">
      <c r="A11885" t="s">
        <v>12016</v>
      </c>
      <c r="B11885" t="s">
        <v>97</v>
      </c>
      <c r="C11885" s="11">
        <v>154524</v>
      </c>
      <c r="D11885" t="s">
        <v>41</v>
      </c>
      <c r="E11885" t="s">
        <v>20</v>
      </c>
      <c r="F11885" t="s">
        <v>56</v>
      </c>
      <c r="G11885" t="s">
        <v>29</v>
      </c>
      <c r="H11885" t="s">
        <v>56</v>
      </c>
      <c r="I11885">
        <v>0</v>
      </c>
      <c r="J11885" t="s">
        <v>57</v>
      </c>
      <c r="K11885">
        <v>4</v>
      </c>
      <c r="L11885" t="s">
        <v>63</v>
      </c>
      <c r="M11885" s="1">
        <v>45645</v>
      </c>
      <c r="N11885" s="1">
        <v>45711</v>
      </c>
      <c r="O11885">
        <v>1061</v>
      </c>
      <c r="P11885">
        <v>6.8</v>
      </c>
      <c r="Q11885" t="s">
        <v>118</v>
      </c>
    </row>
    <row r="11886" spans="1:17" x14ac:dyDescent="0.25">
      <c r="A11886" t="s">
        <v>12017</v>
      </c>
      <c r="B11886" t="s">
        <v>83</v>
      </c>
      <c r="C11886" s="11">
        <v>78129</v>
      </c>
      <c r="D11886" t="s">
        <v>41</v>
      </c>
      <c r="E11886" t="s">
        <v>49</v>
      </c>
      <c r="F11886" t="s">
        <v>35</v>
      </c>
      <c r="G11886" t="s">
        <v>22</v>
      </c>
      <c r="H11886" t="s">
        <v>95</v>
      </c>
      <c r="I11886">
        <v>100</v>
      </c>
      <c r="J11886" t="s">
        <v>57</v>
      </c>
      <c r="K11886">
        <v>4</v>
      </c>
      <c r="L11886" t="s">
        <v>102</v>
      </c>
      <c r="M11886" s="1">
        <v>45641</v>
      </c>
      <c r="N11886" s="1">
        <v>45690</v>
      </c>
      <c r="O11886">
        <v>1911</v>
      </c>
      <c r="P11886">
        <v>6.1</v>
      </c>
      <c r="Q11886" t="s">
        <v>64</v>
      </c>
    </row>
    <row r="11887" spans="1:17" x14ac:dyDescent="0.25">
      <c r="A11887" t="s">
        <v>12018</v>
      </c>
      <c r="B11887" t="s">
        <v>125</v>
      </c>
      <c r="C11887" s="11">
        <v>82474</v>
      </c>
      <c r="D11887" t="s">
        <v>48</v>
      </c>
      <c r="E11887" t="s">
        <v>42</v>
      </c>
      <c r="F11887" t="s">
        <v>77</v>
      </c>
      <c r="G11887" t="s">
        <v>29</v>
      </c>
      <c r="H11887" t="s">
        <v>77</v>
      </c>
      <c r="I11887">
        <v>100</v>
      </c>
      <c r="J11887" t="s">
        <v>57</v>
      </c>
      <c r="K11887">
        <v>0</v>
      </c>
      <c r="L11887" t="s">
        <v>70</v>
      </c>
      <c r="M11887" s="1">
        <v>45596</v>
      </c>
      <c r="N11887" s="1">
        <v>45625</v>
      </c>
      <c r="O11887">
        <v>1015</v>
      </c>
      <c r="P11887">
        <v>6.7</v>
      </c>
      <c r="Q11887" t="s">
        <v>191</v>
      </c>
    </row>
    <row r="11888" spans="1:17" x14ac:dyDescent="0.25">
      <c r="A11888" t="s">
        <v>12019</v>
      </c>
      <c r="B11888" t="s">
        <v>133</v>
      </c>
      <c r="C11888" s="11">
        <v>60195</v>
      </c>
      <c r="D11888" t="s">
        <v>48</v>
      </c>
      <c r="E11888" t="s">
        <v>34</v>
      </c>
      <c r="F11888" t="s">
        <v>101</v>
      </c>
      <c r="G11888" t="s">
        <v>36</v>
      </c>
      <c r="H11888" t="s">
        <v>101</v>
      </c>
      <c r="I11888">
        <v>50</v>
      </c>
      <c r="J11888" t="s">
        <v>23</v>
      </c>
      <c r="K11888">
        <v>0</v>
      </c>
      <c r="L11888" t="s">
        <v>131</v>
      </c>
      <c r="M11888" s="1">
        <v>45727</v>
      </c>
      <c r="N11888" s="1">
        <v>45755</v>
      </c>
      <c r="O11888">
        <v>535</v>
      </c>
      <c r="P11888">
        <v>7.4</v>
      </c>
      <c r="Q11888" t="s">
        <v>25</v>
      </c>
    </row>
    <row r="11889" spans="1:17" x14ac:dyDescent="0.25">
      <c r="A11889" t="s">
        <v>12020</v>
      </c>
      <c r="B11889" t="s">
        <v>40</v>
      </c>
      <c r="C11889" s="11">
        <v>85391</v>
      </c>
      <c r="D11889" t="s">
        <v>48</v>
      </c>
      <c r="E11889" t="s">
        <v>42</v>
      </c>
      <c r="F11889" t="s">
        <v>28</v>
      </c>
      <c r="G11889" t="s">
        <v>22</v>
      </c>
      <c r="H11889" t="s">
        <v>28</v>
      </c>
      <c r="I11889">
        <v>50</v>
      </c>
      <c r="J11889" t="s">
        <v>57</v>
      </c>
      <c r="K11889">
        <v>0</v>
      </c>
      <c r="L11889" t="s">
        <v>68</v>
      </c>
      <c r="M11889" s="1">
        <v>45693</v>
      </c>
      <c r="N11889" s="1">
        <v>45712</v>
      </c>
      <c r="O11889">
        <v>2183</v>
      </c>
      <c r="P11889">
        <v>8.4</v>
      </c>
      <c r="Q11889" t="s">
        <v>75</v>
      </c>
    </row>
    <row r="11890" spans="1:17" x14ac:dyDescent="0.25">
      <c r="A11890" t="s">
        <v>12021</v>
      </c>
      <c r="B11890" t="s">
        <v>91</v>
      </c>
      <c r="C11890" s="11">
        <v>138187</v>
      </c>
      <c r="D11890" t="s">
        <v>54</v>
      </c>
      <c r="E11890" t="s">
        <v>20</v>
      </c>
      <c r="F11890" t="s">
        <v>74</v>
      </c>
      <c r="G11890" t="s">
        <v>22</v>
      </c>
      <c r="H11890" t="s">
        <v>74</v>
      </c>
      <c r="I11890">
        <v>0</v>
      </c>
      <c r="J11890" t="s">
        <v>23</v>
      </c>
      <c r="K11890">
        <v>7</v>
      </c>
      <c r="L11890" t="s">
        <v>70</v>
      </c>
      <c r="M11890" s="1">
        <v>45748</v>
      </c>
      <c r="N11890" s="1">
        <v>45793</v>
      </c>
      <c r="O11890">
        <v>1041</v>
      </c>
      <c r="P11890">
        <v>7.6</v>
      </c>
      <c r="Q11890" t="s">
        <v>118</v>
      </c>
    </row>
    <row r="11891" spans="1:17" x14ac:dyDescent="0.25">
      <c r="A11891" t="s">
        <v>12022</v>
      </c>
      <c r="B11891" t="s">
        <v>178</v>
      </c>
      <c r="C11891" s="11">
        <v>90522</v>
      </c>
      <c r="D11891" t="s">
        <v>41</v>
      </c>
      <c r="E11891" t="s">
        <v>34</v>
      </c>
      <c r="F11891" t="s">
        <v>80</v>
      </c>
      <c r="G11891" t="s">
        <v>36</v>
      </c>
      <c r="H11891" t="s">
        <v>375</v>
      </c>
      <c r="I11891">
        <v>50</v>
      </c>
      <c r="J11891" t="s">
        <v>44</v>
      </c>
      <c r="K11891">
        <v>4</v>
      </c>
      <c r="L11891" t="s">
        <v>68</v>
      </c>
      <c r="M11891" s="1">
        <v>45706</v>
      </c>
      <c r="N11891" s="1">
        <v>45760</v>
      </c>
      <c r="O11891">
        <v>1067</v>
      </c>
      <c r="P11891">
        <v>8.6999999999999993</v>
      </c>
      <c r="Q11891" t="s">
        <v>25</v>
      </c>
    </row>
    <row r="11892" spans="1:17" x14ac:dyDescent="0.25">
      <c r="A11892" t="s">
        <v>12023</v>
      </c>
      <c r="B11892" t="s">
        <v>18</v>
      </c>
      <c r="C11892" s="11">
        <v>118016</v>
      </c>
      <c r="D11892" t="s">
        <v>54</v>
      </c>
      <c r="E11892" t="s">
        <v>42</v>
      </c>
      <c r="F11892" t="s">
        <v>50</v>
      </c>
      <c r="G11892" t="s">
        <v>36</v>
      </c>
      <c r="H11892" t="s">
        <v>50</v>
      </c>
      <c r="I11892">
        <v>100</v>
      </c>
      <c r="J11892" t="s">
        <v>30</v>
      </c>
      <c r="K11892">
        <v>5</v>
      </c>
      <c r="L11892" t="s">
        <v>114</v>
      </c>
      <c r="M11892" s="1">
        <v>45432</v>
      </c>
      <c r="N11892" s="1">
        <v>45463</v>
      </c>
      <c r="O11892">
        <v>2461</v>
      </c>
      <c r="P11892">
        <v>7.7</v>
      </c>
      <c r="Q11892" t="s">
        <v>38</v>
      </c>
    </row>
    <row r="11893" spans="1:17" x14ac:dyDescent="0.25">
      <c r="A11893" t="s">
        <v>12024</v>
      </c>
      <c r="B11893" t="s">
        <v>83</v>
      </c>
      <c r="C11893" s="11">
        <v>45677</v>
      </c>
      <c r="D11893" t="s">
        <v>41</v>
      </c>
      <c r="E11893" t="s">
        <v>49</v>
      </c>
      <c r="F11893" t="s">
        <v>122</v>
      </c>
      <c r="G11893" t="s">
        <v>29</v>
      </c>
      <c r="H11893" t="s">
        <v>122</v>
      </c>
      <c r="I11893">
        <v>50</v>
      </c>
      <c r="J11893" t="s">
        <v>57</v>
      </c>
      <c r="K11893">
        <v>2</v>
      </c>
      <c r="L11893" t="s">
        <v>110</v>
      </c>
      <c r="M11893" s="1">
        <v>45388</v>
      </c>
      <c r="N11893" s="1">
        <v>45418</v>
      </c>
      <c r="O11893">
        <v>1862</v>
      </c>
      <c r="P11893">
        <v>7.3</v>
      </c>
      <c r="Q11893" t="s">
        <v>71</v>
      </c>
    </row>
    <row r="11894" spans="1:17" x14ac:dyDescent="0.25">
      <c r="A11894" t="s">
        <v>12025</v>
      </c>
      <c r="B11894" t="s">
        <v>125</v>
      </c>
      <c r="C11894" s="11">
        <v>80735</v>
      </c>
      <c r="D11894" t="s">
        <v>41</v>
      </c>
      <c r="E11894" t="s">
        <v>20</v>
      </c>
      <c r="F11894" t="s">
        <v>101</v>
      </c>
      <c r="G11894" t="s">
        <v>36</v>
      </c>
      <c r="H11894" t="s">
        <v>101</v>
      </c>
      <c r="I11894">
        <v>100</v>
      </c>
      <c r="J11894" t="s">
        <v>23</v>
      </c>
      <c r="K11894">
        <v>3</v>
      </c>
      <c r="L11894" t="s">
        <v>105</v>
      </c>
      <c r="M11894" s="1">
        <v>45574</v>
      </c>
      <c r="N11894" s="1">
        <v>45612</v>
      </c>
      <c r="O11894">
        <v>2497</v>
      </c>
      <c r="P11894">
        <v>6.8</v>
      </c>
      <c r="Q11894" t="s">
        <v>154</v>
      </c>
    </row>
    <row r="11895" spans="1:17" x14ac:dyDescent="0.25">
      <c r="A11895" t="s">
        <v>12026</v>
      </c>
      <c r="B11895" t="s">
        <v>33</v>
      </c>
      <c r="C11895" s="11">
        <v>174749</v>
      </c>
      <c r="D11895" t="s">
        <v>54</v>
      </c>
      <c r="E11895" t="s">
        <v>49</v>
      </c>
      <c r="F11895" t="s">
        <v>99</v>
      </c>
      <c r="G11895" t="s">
        <v>29</v>
      </c>
      <c r="H11895" t="s">
        <v>660</v>
      </c>
      <c r="I11895">
        <v>50</v>
      </c>
      <c r="J11895" t="s">
        <v>57</v>
      </c>
      <c r="K11895">
        <v>6</v>
      </c>
      <c r="L11895" t="s">
        <v>114</v>
      </c>
      <c r="M11895" s="1">
        <v>45319</v>
      </c>
      <c r="N11895" s="1">
        <v>45353</v>
      </c>
      <c r="O11895">
        <v>2235</v>
      </c>
      <c r="P11895">
        <v>5.5</v>
      </c>
      <c r="Q11895" t="s">
        <v>71</v>
      </c>
    </row>
    <row r="11896" spans="1:17" x14ac:dyDescent="0.25">
      <c r="A11896" t="s">
        <v>12027</v>
      </c>
      <c r="B11896" t="s">
        <v>137</v>
      </c>
      <c r="C11896" s="11">
        <v>153986</v>
      </c>
      <c r="D11896" t="s">
        <v>19</v>
      </c>
      <c r="E11896" t="s">
        <v>42</v>
      </c>
      <c r="F11896" t="s">
        <v>127</v>
      </c>
      <c r="G11896" t="s">
        <v>36</v>
      </c>
      <c r="H11896" t="s">
        <v>127</v>
      </c>
      <c r="I11896">
        <v>50</v>
      </c>
      <c r="J11896" t="s">
        <v>57</v>
      </c>
      <c r="K11896">
        <v>19</v>
      </c>
      <c r="L11896" t="s">
        <v>70</v>
      </c>
      <c r="M11896" s="1">
        <v>45478</v>
      </c>
      <c r="N11896" s="1">
        <v>45542</v>
      </c>
      <c r="O11896">
        <v>1093</v>
      </c>
      <c r="P11896">
        <v>6.4</v>
      </c>
      <c r="Q11896" t="s">
        <v>191</v>
      </c>
    </row>
    <row r="11897" spans="1:17" x14ac:dyDescent="0.25">
      <c r="A11897" t="s">
        <v>12028</v>
      </c>
      <c r="B11897" t="s">
        <v>60</v>
      </c>
      <c r="C11897" s="11">
        <v>239879</v>
      </c>
      <c r="D11897" t="s">
        <v>19</v>
      </c>
      <c r="E11897" t="s">
        <v>20</v>
      </c>
      <c r="F11897" t="s">
        <v>74</v>
      </c>
      <c r="G11897" t="s">
        <v>36</v>
      </c>
      <c r="H11897" t="s">
        <v>74</v>
      </c>
      <c r="I11897">
        <v>100</v>
      </c>
      <c r="J11897" t="s">
        <v>23</v>
      </c>
      <c r="K11897">
        <v>10</v>
      </c>
      <c r="L11897" t="s">
        <v>63</v>
      </c>
      <c r="M11897" s="1">
        <v>45682</v>
      </c>
      <c r="N11897" s="1">
        <v>45703</v>
      </c>
      <c r="O11897">
        <v>814</v>
      </c>
      <c r="P11897">
        <v>7.5</v>
      </c>
      <c r="Q11897" t="s">
        <v>172</v>
      </c>
    </row>
    <row r="11898" spans="1:17" x14ac:dyDescent="0.25">
      <c r="A11898" t="s">
        <v>12029</v>
      </c>
      <c r="B11898" t="s">
        <v>91</v>
      </c>
      <c r="C11898" s="11">
        <v>113202</v>
      </c>
      <c r="D11898" t="s">
        <v>41</v>
      </c>
      <c r="E11898" t="s">
        <v>20</v>
      </c>
      <c r="F11898" t="s">
        <v>28</v>
      </c>
      <c r="G11898" t="s">
        <v>29</v>
      </c>
      <c r="H11898" t="s">
        <v>28</v>
      </c>
      <c r="I11898">
        <v>0</v>
      </c>
      <c r="J11898" t="s">
        <v>30</v>
      </c>
      <c r="K11898">
        <v>3</v>
      </c>
      <c r="L11898" t="s">
        <v>70</v>
      </c>
      <c r="M11898" s="1">
        <v>45436</v>
      </c>
      <c r="N11898" s="1">
        <v>45458</v>
      </c>
      <c r="O11898">
        <v>618</v>
      </c>
      <c r="P11898">
        <v>5.6</v>
      </c>
      <c r="Q11898" t="s">
        <v>38</v>
      </c>
    </row>
    <row r="11899" spans="1:17" x14ac:dyDescent="0.25">
      <c r="A11899" t="s">
        <v>12030</v>
      </c>
      <c r="B11899" t="s">
        <v>79</v>
      </c>
      <c r="C11899" s="11">
        <v>176289</v>
      </c>
      <c r="D11899" t="s">
        <v>19</v>
      </c>
      <c r="E11899" t="s">
        <v>49</v>
      </c>
      <c r="F11899" t="s">
        <v>21</v>
      </c>
      <c r="G11899" t="s">
        <v>22</v>
      </c>
      <c r="H11899" t="s">
        <v>21</v>
      </c>
      <c r="I11899">
        <v>0</v>
      </c>
      <c r="J11899" t="s">
        <v>23</v>
      </c>
      <c r="K11899">
        <v>19</v>
      </c>
      <c r="L11899" t="s">
        <v>110</v>
      </c>
      <c r="M11899" s="1">
        <v>45518</v>
      </c>
      <c r="N11899" s="1">
        <v>45581</v>
      </c>
      <c r="O11899">
        <v>1171</v>
      </c>
      <c r="P11899">
        <v>7.7</v>
      </c>
      <c r="Q11899" t="s">
        <v>38</v>
      </c>
    </row>
    <row r="11900" spans="1:17" x14ac:dyDescent="0.25">
      <c r="A11900" t="s">
        <v>12031</v>
      </c>
      <c r="B11900" t="s">
        <v>125</v>
      </c>
      <c r="C11900" s="11">
        <v>74877</v>
      </c>
      <c r="D11900" t="s">
        <v>48</v>
      </c>
      <c r="E11900" t="s">
        <v>42</v>
      </c>
      <c r="F11900" t="s">
        <v>61</v>
      </c>
      <c r="G11900" t="s">
        <v>22</v>
      </c>
      <c r="H11900" t="s">
        <v>445</v>
      </c>
      <c r="I11900">
        <v>100</v>
      </c>
      <c r="J11900" t="s">
        <v>57</v>
      </c>
      <c r="K11900">
        <v>0</v>
      </c>
      <c r="L11900" t="s">
        <v>24</v>
      </c>
      <c r="M11900" s="1">
        <v>45387</v>
      </c>
      <c r="N11900" s="1">
        <v>45431</v>
      </c>
      <c r="O11900">
        <v>1958</v>
      </c>
      <c r="P11900">
        <v>5.7</v>
      </c>
      <c r="Q11900" t="s">
        <v>85</v>
      </c>
    </row>
    <row r="11901" spans="1:17" x14ac:dyDescent="0.25">
      <c r="A11901" t="s">
        <v>12032</v>
      </c>
      <c r="B11901" t="s">
        <v>79</v>
      </c>
      <c r="C11901" s="11">
        <v>121054</v>
      </c>
      <c r="D11901" t="s">
        <v>54</v>
      </c>
      <c r="E11901" t="s">
        <v>20</v>
      </c>
      <c r="F11901" t="s">
        <v>144</v>
      </c>
      <c r="G11901" t="s">
        <v>22</v>
      </c>
      <c r="H11901" t="s">
        <v>299</v>
      </c>
      <c r="I11901">
        <v>50</v>
      </c>
      <c r="J11901" t="s">
        <v>30</v>
      </c>
      <c r="K11901">
        <v>9</v>
      </c>
      <c r="L11901" t="s">
        <v>131</v>
      </c>
      <c r="M11901" s="1">
        <v>45613</v>
      </c>
      <c r="N11901" s="1">
        <v>45675</v>
      </c>
      <c r="O11901">
        <v>2146</v>
      </c>
      <c r="P11901">
        <v>7.1</v>
      </c>
      <c r="Q11901" t="s">
        <v>93</v>
      </c>
    </row>
    <row r="11902" spans="1:17" x14ac:dyDescent="0.25">
      <c r="A11902" t="s">
        <v>12033</v>
      </c>
      <c r="B11902" t="s">
        <v>27</v>
      </c>
      <c r="C11902" s="11">
        <v>121862</v>
      </c>
      <c r="D11902" t="s">
        <v>54</v>
      </c>
      <c r="E11902" t="s">
        <v>42</v>
      </c>
      <c r="F11902" t="s">
        <v>61</v>
      </c>
      <c r="G11902" t="s">
        <v>22</v>
      </c>
      <c r="H11902" t="s">
        <v>271</v>
      </c>
      <c r="I11902">
        <v>0</v>
      </c>
      <c r="J11902" t="s">
        <v>30</v>
      </c>
      <c r="K11902">
        <v>8</v>
      </c>
      <c r="L11902" t="s">
        <v>51</v>
      </c>
      <c r="M11902" s="1">
        <v>45758</v>
      </c>
      <c r="N11902" s="1">
        <v>45782</v>
      </c>
      <c r="O11902">
        <v>2480</v>
      </c>
      <c r="P11902">
        <v>8.6999999999999993</v>
      </c>
      <c r="Q11902" t="s">
        <v>106</v>
      </c>
    </row>
    <row r="11903" spans="1:17" x14ac:dyDescent="0.25">
      <c r="A11903" t="s">
        <v>12034</v>
      </c>
      <c r="B11903" t="s">
        <v>91</v>
      </c>
      <c r="C11903" s="11">
        <v>68676</v>
      </c>
      <c r="D11903" t="s">
        <v>41</v>
      </c>
      <c r="E11903" t="s">
        <v>20</v>
      </c>
      <c r="F11903" t="s">
        <v>127</v>
      </c>
      <c r="G11903" t="s">
        <v>29</v>
      </c>
      <c r="H11903" t="s">
        <v>127</v>
      </c>
      <c r="I11903">
        <v>50</v>
      </c>
      <c r="J11903" t="s">
        <v>44</v>
      </c>
      <c r="K11903">
        <v>3</v>
      </c>
      <c r="L11903" t="s">
        <v>131</v>
      </c>
      <c r="M11903" s="1">
        <v>45387</v>
      </c>
      <c r="N11903" s="1">
        <v>45440</v>
      </c>
      <c r="O11903">
        <v>951</v>
      </c>
      <c r="P11903">
        <v>7.4</v>
      </c>
      <c r="Q11903" t="s">
        <v>45</v>
      </c>
    </row>
    <row r="11904" spans="1:17" x14ac:dyDescent="0.25">
      <c r="A11904" t="s">
        <v>12035</v>
      </c>
      <c r="B11904" t="s">
        <v>125</v>
      </c>
      <c r="C11904" s="11">
        <v>140355</v>
      </c>
      <c r="D11904" t="s">
        <v>54</v>
      </c>
      <c r="E11904" t="s">
        <v>34</v>
      </c>
      <c r="F11904" t="s">
        <v>61</v>
      </c>
      <c r="G11904" t="s">
        <v>29</v>
      </c>
      <c r="H11904" t="s">
        <v>61</v>
      </c>
      <c r="I11904">
        <v>100</v>
      </c>
      <c r="J11904" t="s">
        <v>30</v>
      </c>
      <c r="K11904">
        <v>7</v>
      </c>
      <c r="L11904" t="s">
        <v>37</v>
      </c>
      <c r="M11904" s="1">
        <v>45463</v>
      </c>
      <c r="N11904" s="1">
        <v>45494</v>
      </c>
      <c r="O11904">
        <v>738</v>
      </c>
      <c r="P11904">
        <v>5.6</v>
      </c>
      <c r="Q11904" t="s">
        <v>106</v>
      </c>
    </row>
    <row r="11905" spans="1:17" x14ac:dyDescent="0.25">
      <c r="A11905" t="s">
        <v>12036</v>
      </c>
      <c r="B11905" t="s">
        <v>18</v>
      </c>
      <c r="C11905" s="11">
        <v>107343</v>
      </c>
      <c r="D11905" t="s">
        <v>54</v>
      </c>
      <c r="E11905" t="s">
        <v>34</v>
      </c>
      <c r="F11905" t="s">
        <v>117</v>
      </c>
      <c r="G11905" t="s">
        <v>36</v>
      </c>
      <c r="H11905" t="s">
        <v>80</v>
      </c>
      <c r="I11905">
        <v>100</v>
      </c>
      <c r="J11905" t="s">
        <v>57</v>
      </c>
      <c r="K11905">
        <v>6</v>
      </c>
      <c r="L11905" t="s">
        <v>128</v>
      </c>
      <c r="M11905" s="1">
        <v>45674</v>
      </c>
      <c r="N11905" s="1">
        <v>45712</v>
      </c>
      <c r="O11905">
        <v>1393</v>
      </c>
      <c r="P11905">
        <v>5.6</v>
      </c>
      <c r="Q11905" t="s">
        <v>52</v>
      </c>
    </row>
    <row r="11906" spans="1:17" x14ac:dyDescent="0.25">
      <c r="A11906" t="s">
        <v>12037</v>
      </c>
      <c r="B11906" t="s">
        <v>133</v>
      </c>
      <c r="C11906" s="11">
        <v>124289</v>
      </c>
      <c r="D11906" t="s">
        <v>54</v>
      </c>
      <c r="E11906" t="s">
        <v>20</v>
      </c>
      <c r="F11906" t="s">
        <v>101</v>
      </c>
      <c r="G11906" t="s">
        <v>22</v>
      </c>
      <c r="H11906" t="s">
        <v>101</v>
      </c>
      <c r="I11906">
        <v>100</v>
      </c>
      <c r="J11906" t="s">
        <v>57</v>
      </c>
      <c r="K11906">
        <v>6</v>
      </c>
      <c r="L11906" t="s">
        <v>84</v>
      </c>
      <c r="M11906" s="1">
        <v>45310</v>
      </c>
      <c r="N11906" s="1">
        <v>45381</v>
      </c>
      <c r="O11906">
        <v>1647</v>
      </c>
      <c r="P11906">
        <v>7.1</v>
      </c>
      <c r="Q11906" t="s">
        <v>31</v>
      </c>
    </row>
    <row r="11907" spans="1:17" x14ac:dyDescent="0.25">
      <c r="A11907" t="s">
        <v>12038</v>
      </c>
      <c r="B11907" t="s">
        <v>79</v>
      </c>
      <c r="C11907" s="11">
        <v>111588</v>
      </c>
      <c r="D11907" t="s">
        <v>41</v>
      </c>
      <c r="E11907" t="s">
        <v>42</v>
      </c>
      <c r="F11907" t="s">
        <v>101</v>
      </c>
      <c r="G11907" t="s">
        <v>29</v>
      </c>
      <c r="H11907" t="s">
        <v>101</v>
      </c>
      <c r="I11907">
        <v>50</v>
      </c>
      <c r="J11907" t="s">
        <v>23</v>
      </c>
      <c r="K11907">
        <v>2</v>
      </c>
      <c r="L11907" t="s">
        <v>68</v>
      </c>
      <c r="M11907" s="1">
        <v>45399</v>
      </c>
      <c r="N11907" s="1">
        <v>45466</v>
      </c>
      <c r="O11907">
        <v>2381</v>
      </c>
      <c r="P11907">
        <v>5.5</v>
      </c>
      <c r="Q11907" t="s">
        <v>52</v>
      </c>
    </row>
    <row r="11908" spans="1:17" x14ac:dyDescent="0.25">
      <c r="A11908" t="s">
        <v>12039</v>
      </c>
      <c r="B11908" t="s">
        <v>159</v>
      </c>
      <c r="C11908" s="11">
        <v>140602</v>
      </c>
      <c r="D11908" t="s">
        <v>54</v>
      </c>
      <c r="E11908" t="s">
        <v>20</v>
      </c>
      <c r="F11908" t="s">
        <v>66</v>
      </c>
      <c r="G11908" t="s">
        <v>22</v>
      </c>
      <c r="H11908" t="s">
        <v>66</v>
      </c>
      <c r="I11908">
        <v>50</v>
      </c>
      <c r="J11908" t="s">
        <v>57</v>
      </c>
      <c r="K11908">
        <v>7</v>
      </c>
      <c r="L11908" t="s">
        <v>58</v>
      </c>
      <c r="M11908" s="1">
        <v>45420</v>
      </c>
      <c r="N11908" s="1">
        <v>45485</v>
      </c>
      <c r="O11908">
        <v>583</v>
      </c>
      <c r="P11908">
        <v>6.9</v>
      </c>
      <c r="Q11908" t="s">
        <v>85</v>
      </c>
    </row>
    <row r="11909" spans="1:17" x14ac:dyDescent="0.25">
      <c r="A11909" t="s">
        <v>12040</v>
      </c>
      <c r="B11909" t="s">
        <v>79</v>
      </c>
      <c r="C11909" s="11">
        <v>220576</v>
      </c>
      <c r="D11909" t="s">
        <v>54</v>
      </c>
      <c r="E11909" t="s">
        <v>20</v>
      </c>
      <c r="F11909" t="s">
        <v>56</v>
      </c>
      <c r="G11909" t="s">
        <v>29</v>
      </c>
      <c r="H11909" t="s">
        <v>56</v>
      </c>
      <c r="I11909">
        <v>0</v>
      </c>
      <c r="J11909" t="s">
        <v>57</v>
      </c>
      <c r="K11909">
        <v>6</v>
      </c>
      <c r="L11909" t="s">
        <v>110</v>
      </c>
      <c r="M11909" s="1">
        <v>45547</v>
      </c>
      <c r="N11909" s="1">
        <v>45578</v>
      </c>
      <c r="O11909">
        <v>1736</v>
      </c>
      <c r="P11909">
        <v>5.6</v>
      </c>
      <c r="Q11909" t="s">
        <v>106</v>
      </c>
    </row>
    <row r="11910" spans="1:17" x14ac:dyDescent="0.25">
      <c r="A11910" t="s">
        <v>12041</v>
      </c>
      <c r="B11910" t="s">
        <v>18</v>
      </c>
      <c r="C11910" s="11">
        <v>63791</v>
      </c>
      <c r="D11910" t="s">
        <v>19</v>
      </c>
      <c r="E11910" t="s">
        <v>49</v>
      </c>
      <c r="F11910" t="s">
        <v>92</v>
      </c>
      <c r="G11910" t="s">
        <v>29</v>
      </c>
      <c r="H11910" t="s">
        <v>92</v>
      </c>
      <c r="I11910">
        <v>50</v>
      </c>
      <c r="J11910" t="s">
        <v>44</v>
      </c>
      <c r="K11910">
        <v>16</v>
      </c>
      <c r="L11910" t="s">
        <v>128</v>
      </c>
      <c r="M11910" s="1">
        <v>45663</v>
      </c>
      <c r="N11910" s="1">
        <v>45705</v>
      </c>
      <c r="O11910">
        <v>1610</v>
      </c>
      <c r="P11910">
        <v>9.6</v>
      </c>
      <c r="Q11910" t="s">
        <v>93</v>
      </c>
    </row>
    <row r="11911" spans="1:17" x14ac:dyDescent="0.25">
      <c r="A11911" t="s">
        <v>12042</v>
      </c>
      <c r="B11911" t="s">
        <v>47</v>
      </c>
      <c r="C11911" s="11">
        <v>115544</v>
      </c>
      <c r="D11911" t="s">
        <v>54</v>
      </c>
      <c r="E11911" t="s">
        <v>49</v>
      </c>
      <c r="F11911" t="s">
        <v>117</v>
      </c>
      <c r="G11911" t="s">
        <v>36</v>
      </c>
      <c r="H11911" t="s">
        <v>207</v>
      </c>
      <c r="I11911">
        <v>100</v>
      </c>
      <c r="J11911" t="s">
        <v>44</v>
      </c>
      <c r="K11911">
        <v>5</v>
      </c>
      <c r="L11911" t="s">
        <v>63</v>
      </c>
      <c r="M11911" s="1">
        <v>45617</v>
      </c>
      <c r="N11911" s="1">
        <v>45654</v>
      </c>
      <c r="O11911">
        <v>2140</v>
      </c>
      <c r="P11911">
        <v>6.8</v>
      </c>
      <c r="Q11911" t="s">
        <v>191</v>
      </c>
    </row>
    <row r="11912" spans="1:17" x14ac:dyDescent="0.25">
      <c r="A11912" t="s">
        <v>12043</v>
      </c>
      <c r="B11912" t="s">
        <v>40</v>
      </c>
      <c r="C11912" s="11">
        <v>141470</v>
      </c>
      <c r="D11912" t="s">
        <v>54</v>
      </c>
      <c r="E11912" t="s">
        <v>42</v>
      </c>
      <c r="F11912" t="s">
        <v>43</v>
      </c>
      <c r="G11912" t="s">
        <v>29</v>
      </c>
      <c r="H11912" t="s">
        <v>61</v>
      </c>
      <c r="I11912">
        <v>50</v>
      </c>
      <c r="J11912" t="s">
        <v>30</v>
      </c>
      <c r="K11912">
        <v>7</v>
      </c>
      <c r="L11912" t="s">
        <v>24</v>
      </c>
      <c r="M11912" s="1">
        <v>45399</v>
      </c>
      <c r="N11912" s="1">
        <v>45423</v>
      </c>
      <c r="O11912">
        <v>1095</v>
      </c>
      <c r="P11912">
        <v>5.5</v>
      </c>
      <c r="Q11912" t="s">
        <v>81</v>
      </c>
    </row>
    <row r="11913" spans="1:17" x14ac:dyDescent="0.25">
      <c r="A11913" t="s">
        <v>12044</v>
      </c>
      <c r="B11913" t="s">
        <v>47</v>
      </c>
      <c r="C11913" s="11">
        <v>119546</v>
      </c>
      <c r="D11913" t="s">
        <v>54</v>
      </c>
      <c r="E11913" t="s">
        <v>42</v>
      </c>
      <c r="F11913" t="s">
        <v>21</v>
      </c>
      <c r="G11913" t="s">
        <v>22</v>
      </c>
      <c r="H11913" t="s">
        <v>95</v>
      </c>
      <c r="I11913">
        <v>100</v>
      </c>
      <c r="J11913" t="s">
        <v>23</v>
      </c>
      <c r="K11913">
        <v>8</v>
      </c>
      <c r="L11913" t="s">
        <v>105</v>
      </c>
      <c r="M11913" s="1">
        <v>45548</v>
      </c>
      <c r="N11913" s="1">
        <v>45619</v>
      </c>
      <c r="O11913">
        <v>1690</v>
      </c>
      <c r="P11913">
        <v>7.2</v>
      </c>
      <c r="Q11913" t="s">
        <v>25</v>
      </c>
    </row>
    <row r="11914" spans="1:17" x14ac:dyDescent="0.25">
      <c r="A11914" t="s">
        <v>12045</v>
      </c>
      <c r="B11914" t="s">
        <v>47</v>
      </c>
      <c r="C11914" s="11">
        <v>70709</v>
      </c>
      <c r="D11914" t="s">
        <v>48</v>
      </c>
      <c r="E11914" t="s">
        <v>20</v>
      </c>
      <c r="F11914" t="s">
        <v>55</v>
      </c>
      <c r="G11914" t="s">
        <v>29</v>
      </c>
      <c r="H11914" t="s">
        <v>55</v>
      </c>
      <c r="I11914">
        <v>0</v>
      </c>
      <c r="J11914" t="s">
        <v>44</v>
      </c>
      <c r="K11914">
        <v>0</v>
      </c>
      <c r="L11914" t="s">
        <v>58</v>
      </c>
      <c r="M11914" s="1">
        <v>45413</v>
      </c>
      <c r="N11914" s="1">
        <v>45454</v>
      </c>
      <c r="O11914">
        <v>984</v>
      </c>
      <c r="P11914">
        <v>8.9</v>
      </c>
      <c r="Q11914" t="s">
        <v>45</v>
      </c>
    </row>
    <row r="11915" spans="1:17" x14ac:dyDescent="0.25">
      <c r="A11915" t="s">
        <v>12046</v>
      </c>
      <c r="B11915" t="s">
        <v>137</v>
      </c>
      <c r="C11915" s="11">
        <v>139969</v>
      </c>
      <c r="D11915" t="s">
        <v>54</v>
      </c>
      <c r="E11915" t="s">
        <v>49</v>
      </c>
      <c r="F11915" t="s">
        <v>66</v>
      </c>
      <c r="G11915" t="s">
        <v>22</v>
      </c>
      <c r="H11915" t="s">
        <v>66</v>
      </c>
      <c r="I11915">
        <v>100</v>
      </c>
      <c r="J11915" t="s">
        <v>30</v>
      </c>
      <c r="K11915">
        <v>7</v>
      </c>
      <c r="L11915" t="s">
        <v>63</v>
      </c>
      <c r="M11915" s="1">
        <v>45717</v>
      </c>
      <c r="N11915" s="1">
        <v>45734</v>
      </c>
      <c r="O11915">
        <v>1633</v>
      </c>
      <c r="P11915">
        <v>6</v>
      </c>
      <c r="Q11915" t="s">
        <v>81</v>
      </c>
    </row>
    <row r="11916" spans="1:17" x14ac:dyDescent="0.25">
      <c r="A11916" t="s">
        <v>12047</v>
      </c>
      <c r="B11916" t="s">
        <v>40</v>
      </c>
      <c r="C11916" s="11">
        <v>249239</v>
      </c>
      <c r="D11916" t="s">
        <v>19</v>
      </c>
      <c r="E11916" t="s">
        <v>34</v>
      </c>
      <c r="F11916" t="s">
        <v>80</v>
      </c>
      <c r="G11916" t="s">
        <v>22</v>
      </c>
      <c r="H11916" t="s">
        <v>80</v>
      </c>
      <c r="I11916">
        <v>100</v>
      </c>
      <c r="J11916" t="s">
        <v>30</v>
      </c>
      <c r="K11916">
        <v>19</v>
      </c>
      <c r="L11916" t="s">
        <v>88</v>
      </c>
      <c r="M11916" s="1">
        <v>45608</v>
      </c>
      <c r="N11916" s="1">
        <v>45642</v>
      </c>
      <c r="O11916">
        <v>1154</v>
      </c>
      <c r="P11916">
        <v>6.6</v>
      </c>
      <c r="Q11916" t="s">
        <v>71</v>
      </c>
    </row>
    <row r="11917" spans="1:17" x14ac:dyDescent="0.25">
      <c r="A11917" t="s">
        <v>12048</v>
      </c>
      <c r="B11917" t="s">
        <v>18</v>
      </c>
      <c r="C11917" s="11">
        <v>72005</v>
      </c>
      <c r="D11917" t="s">
        <v>48</v>
      </c>
      <c r="E11917" t="s">
        <v>42</v>
      </c>
      <c r="F11917" t="s">
        <v>50</v>
      </c>
      <c r="G11917" t="s">
        <v>22</v>
      </c>
      <c r="H11917" t="s">
        <v>50</v>
      </c>
      <c r="I11917">
        <v>0</v>
      </c>
      <c r="J11917" t="s">
        <v>57</v>
      </c>
      <c r="K11917">
        <v>1</v>
      </c>
      <c r="L11917" t="s">
        <v>110</v>
      </c>
      <c r="M11917" s="1">
        <v>45419</v>
      </c>
      <c r="N11917" s="1">
        <v>45437</v>
      </c>
      <c r="O11917">
        <v>1077</v>
      </c>
      <c r="P11917">
        <v>7.7</v>
      </c>
      <c r="Q11917" t="s">
        <v>191</v>
      </c>
    </row>
    <row r="11918" spans="1:17" x14ac:dyDescent="0.25">
      <c r="A11918" t="s">
        <v>12049</v>
      </c>
      <c r="B11918" t="s">
        <v>27</v>
      </c>
      <c r="C11918" s="11">
        <v>82315</v>
      </c>
      <c r="D11918" t="s">
        <v>41</v>
      </c>
      <c r="E11918" t="s">
        <v>42</v>
      </c>
      <c r="F11918" t="s">
        <v>43</v>
      </c>
      <c r="G11918" t="s">
        <v>22</v>
      </c>
      <c r="H11918" t="s">
        <v>43</v>
      </c>
      <c r="I11918">
        <v>0</v>
      </c>
      <c r="J11918" t="s">
        <v>44</v>
      </c>
      <c r="K11918">
        <v>2</v>
      </c>
      <c r="L11918" t="s">
        <v>114</v>
      </c>
      <c r="M11918" s="1">
        <v>45676</v>
      </c>
      <c r="N11918" s="1">
        <v>45740</v>
      </c>
      <c r="O11918">
        <v>653</v>
      </c>
      <c r="P11918">
        <v>5.4</v>
      </c>
      <c r="Q11918" t="s">
        <v>71</v>
      </c>
    </row>
    <row r="11919" spans="1:17" x14ac:dyDescent="0.25">
      <c r="A11919" t="s">
        <v>12050</v>
      </c>
      <c r="B11919" t="s">
        <v>91</v>
      </c>
      <c r="C11919" s="11">
        <v>172045</v>
      </c>
      <c r="D11919" t="s">
        <v>54</v>
      </c>
      <c r="E11919" t="s">
        <v>20</v>
      </c>
      <c r="F11919" t="s">
        <v>21</v>
      </c>
      <c r="G11919" t="s">
        <v>29</v>
      </c>
      <c r="H11919" t="s">
        <v>21</v>
      </c>
      <c r="I11919">
        <v>100</v>
      </c>
      <c r="J11919" t="s">
        <v>23</v>
      </c>
      <c r="K11919">
        <v>6</v>
      </c>
      <c r="L11919" t="s">
        <v>68</v>
      </c>
      <c r="M11919" s="1">
        <v>45646</v>
      </c>
      <c r="N11919" s="1">
        <v>45708</v>
      </c>
      <c r="O11919">
        <v>1852</v>
      </c>
      <c r="P11919">
        <v>8.1999999999999993</v>
      </c>
      <c r="Q11919" t="s">
        <v>38</v>
      </c>
    </row>
    <row r="11920" spans="1:17" x14ac:dyDescent="0.25">
      <c r="A11920" t="s">
        <v>12051</v>
      </c>
      <c r="B11920" t="s">
        <v>33</v>
      </c>
      <c r="C11920" s="11">
        <v>227310</v>
      </c>
      <c r="D11920" t="s">
        <v>19</v>
      </c>
      <c r="E11920" t="s">
        <v>34</v>
      </c>
      <c r="F11920" t="s">
        <v>35</v>
      </c>
      <c r="G11920" t="s">
        <v>22</v>
      </c>
      <c r="H11920" t="s">
        <v>35</v>
      </c>
      <c r="I11920">
        <v>100</v>
      </c>
      <c r="J11920" t="s">
        <v>44</v>
      </c>
      <c r="K11920">
        <v>19</v>
      </c>
      <c r="L11920" t="s">
        <v>58</v>
      </c>
      <c r="M11920" s="1">
        <v>45711</v>
      </c>
      <c r="N11920" s="1">
        <v>45754</v>
      </c>
      <c r="O11920">
        <v>560</v>
      </c>
      <c r="P11920">
        <v>9</v>
      </c>
      <c r="Q11920" t="s">
        <v>64</v>
      </c>
    </row>
    <row r="11921" spans="1:17" x14ac:dyDescent="0.25">
      <c r="A11921" t="s">
        <v>12052</v>
      </c>
      <c r="B11921" t="s">
        <v>27</v>
      </c>
      <c r="C11921" s="11">
        <v>84752</v>
      </c>
      <c r="D11921" t="s">
        <v>41</v>
      </c>
      <c r="E11921" t="s">
        <v>42</v>
      </c>
      <c r="F11921" t="s">
        <v>74</v>
      </c>
      <c r="G11921" t="s">
        <v>22</v>
      </c>
      <c r="H11921" t="s">
        <v>74</v>
      </c>
      <c r="I11921">
        <v>50</v>
      </c>
      <c r="J11921" t="s">
        <v>30</v>
      </c>
      <c r="K11921">
        <v>3</v>
      </c>
      <c r="L11921" t="s">
        <v>105</v>
      </c>
      <c r="M11921" s="1">
        <v>45398</v>
      </c>
      <c r="N11921" s="1">
        <v>45449</v>
      </c>
      <c r="O11921">
        <v>789</v>
      </c>
      <c r="P11921">
        <v>5.7</v>
      </c>
      <c r="Q11921" t="s">
        <v>85</v>
      </c>
    </row>
    <row r="11922" spans="1:17" x14ac:dyDescent="0.25">
      <c r="A11922" t="s">
        <v>12053</v>
      </c>
      <c r="B11922" t="s">
        <v>83</v>
      </c>
      <c r="C11922" s="11">
        <v>141732</v>
      </c>
      <c r="D11922" t="s">
        <v>54</v>
      </c>
      <c r="E11922" t="s">
        <v>42</v>
      </c>
      <c r="F11922" t="s">
        <v>43</v>
      </c>
      <c r="G11922" t="s">
        <v>29</v>
      </c>
      <c r="H11922" t="s">
        <v>375</v>
      </c>
      <c r="I11922">
        <v>50</v>
      </c>
      <c r="J11922" t="s">
        <v>44</v>
      </c>
      <c r="K11922">
        <v>7</v>
      </c>
      <c r="L11922" t="s">
        <v>24</v>
      </c>
      <c r="M11922" s="1">
        <v>45634</v>
      </c>
      <c r="N11922" s="1">
        <v>45661</v>
      </c>
      <c r="O11922">
        <v>734</v>
      </c>
      <c r="P11922">
        <v>9.6</v>
      </c>
      <c r="Q11922" t="s">
        <v>85</v>
      </c>
    </row>
    <row r="11923" spans="1:17" x14ac:dyDescent="0.25">
      <c r="A11923" t="s">
        <v>12054</v>
      </c>
      <c r="B11923" t="s">
        <v>120</v>
      </c>
      <c r="C11923" s="11">
        <v>169211</v>
      </c>
      <c r="D11923" t="s">
        <v>54</v>
      </c>
      <c r="E11923" t="s">
        <v>20</v>
      </c>
      <c r="F11923" t="s">
        <v>77</v>
      </c>
      <c r="G11923" t="s">
        <v>36</v>
      </c>
      <c r="H11923" t="s">
        <v>104</v>
      </c>
      <c r="I11923">
        <v>100</v>
      </c>
      <c r="J11923" t="s">
        <v>30</v>
      </c>
      <c r="K11923">
        <v>8</v>
      </c>
      <c r="L11923" t="s">
        <v>24</v>
      </c>
      <c r="M11923" s="1">
        <v>45723</v>
      </c>
      <c r="N11923" s="1">
        <v>45768</v>
      </c>
      <c r="O11923">
        <v>1516</v>
      </c>
      <c r="P11923">
        <v>9.5</v>
      </c>
      <c r="Q11923" t="s">
        <v>81</v>
      </c>
    </row>
    <row r="11924" spans="1:17" x14ac:dyDescent="0.25">
      <c r="A11924" t="s">
        <v>12055</v>
      </c>
      <c r="B11924" t="s">
        <v>135</v>
      </c>
      <c r="C11924" s="11">
        <v>247914</v>
      </c>
      <c r="D11924" t="s">
        <v>19</v>
      </c>
      <c r="E11924" t="s">
        <v>42</v>
      </c>
      <c r="F11924" t="s">
        <v>74</v>
      </c>
      <c r="G11924" t="s">
        <v>22</v>
      </c>
      <c r="H11924" t="s">
        <v>74</v>
      </c>
      <c r="I11924">
        <v>50</v>
      </c>
      <c r="J11924" t="s">
        <v>57</v>
      </c>
      <c r="K11924">
        <v>17</v>
      </c>
      <c r="L11924" t="s">
        <v>37</v>
      </c>
      <c r="M11924" s="1">
        <v>45341</v>
      </c>
      <c r="N11924" s="1">
        <v>45364</v>
      </c>
      <c r="O11924">
        <v>849</v>
      </c>
      <c r="P11924">
        <v>7.8</v>
      </c>
      <c r="Q11924" t="s">
        <v>25</v>
      </c>
    </row>
    <row r="11925" spans="1:17" x14ac:dyDescent="0.25">
      <c r="A11925" t="s">
        <v>12056</v>
      </c>
      <c r="B11925" t="s">
        <v>79</v>
      </c>
      <c r="C11925" s="11">
        <v>66536</v>
      </c>
      <c r="D11925" t="s">
        <v>48</v>
      </c>
      <c r="E11925" t="s">
        <v>49</v>
      </c>
      <c r="F11925" t="s">
        <v>61</v>
      </c>
      <c r="G11925" t="s">
        <v>36</v>
      </c>
      <c r="H11925" t="s">
        <v>156</v>
      </c>
      <c r="I11925">
        <v>0</v>
      </c>
      <c r="J11925" t="s">
        <v>44</v>
      </c>
      <c r="K11925">
        <v>1</v>
      </c>
      <c r="L11925" t="s">
        <v>105</v>
      </c>
      <c r="M11925" s="1">
        <v>45441</v>
      </c>
      <c r="N11925" s="1">
        <v>45456</v>
      </c>
      <c r="O11925">
        <v>1642</v>
      </c>
      <c r="P11925">
        <v>5.4</v>
      </c>
      <c r="Q11925" t="s">
        <v>75</v>
      </c>
    </row>
    <row r="11926" spans="1:17" x14ac:dyDescent="0.25">
      <c r="A11926" t="s">
        <v>12057</v>
      </c>
      <c r="B11926" t="s">
        <v>47</v>
      </c>
      <c r="C11926" s="11">
        <v>133785</v>
      </c>
      <c r="D11926" t="s">
        <v>41</v>
      </c>
      <c r="E11926" t="s">
        <v>42</v>
      </c>
      <c r="F11926" t="s">
        <v>95</v>
      </c>
      <c r="G11926" t="s">
        <v>22</v>
      </c>
      <c r="H11926" t="s">
        <v>95</v>
      </c>
      <c r="I11926">
        <v>50</v>
      </c>
      <c r="J11926" t="s">
        <v>44</v>
      </c>
      <c r="K11926">
        <v>4</v>
      </c>
      <c r="L11926" t="s">
        <v>51</v>
      </c>
      <c r="M11926" s="1">
        <v>45689</v>
      </c>
      <c r="N11926" s="1">
        <v>45761</v>
      </c>
      <c r="O11926">
        <v>1364</v>
      </c>
      <c r="P11926">
        <v>5.8</v>
      </c>
      <c r="Q11926" t="s">
        <v>191</v>
      </c>
    </row>
    <row r="11927" spans="1:17" x14ac:dyDescent="0.25">
      <c r="A11927" t="s">
        <v>12058</v>
      </c>
      <c r="B11927" t="s">
        <v>133</v>
      </c>
      <c r="C11927" s="11">
        <v>65022</v>
      </c>
      <c r="D11927" t="s">
        <v>48</v>
      </c>
      <c r="E11927" t="s">
        <v>34</v>
      </c>
      <c r="F11927" t="s">
        <v>74</v>
      </c>
      <c r="G11927" t="s">
        <v>29</v>
      </c>
      <c r="H11927" t="s">
        <v>74</v>
      </c>
      <c r="I11927">
        <v>100</v>
      </c>
      <c r="J11927" t="s">
        <v>57</v>
      </c>
      <c r="K11927">
        <v>1</v>
      </c>
      <c r="L11927" t="s">
        <v>110</v>
      </c>
      <c r="M11927" s="1">
        <v>45768</v>
      </c>
      <c r="N11927" s="1">
        <v>45799</v>
      </c>
      <c r="O11927">
        <v>1446</v>
      </c>
      <c r="P11927">
        <v>6.4</v>
      </c>
      <c r="Q11927" t="s">
        <v>45</v>
      </c>
    </row>
    <row r="11928" spans="1:17" x14ac:dyDescent="0.25">
      <c r="A11928" t="s">
        <v>12059</v>
      </c>
      <c r="B11928" t="s">
        <v>159</v>
      </c>
      <c r="C11928" s="11">
        <v>247285</v>
      </c>
      <c r="D11928" t="s">
        <v>19</v>
      </c>
      <c r="E11928" t="s">
        <v>42</v>
      </c>
      <c r="F11928" t="s">
        <v>56</v>
      </c>
      <c r="G11928" t="s">
        <v>22</v>
      </c>
      <c r="H11928" t="s">
        <v>56</v>
      </c>
      <c r="I11928">
        <v>50</v>
      </c>
      <c r="J11928" t="s">
        <v>57</v>
      </c>
      <c r="K11928">
        <v>11</v>
      </c>
      <c r="L11928" t="s">
        <v>70</v>
      </c>
      <c r="M11928" s="1">
        <v>45668</v>
      </c>
      <c r="N11928" s="1">
        <v>45720</v>
      </c>
      <c r="O11928">
        <v>767</v>
      </c>
      <c r="P11928">
        <v>9.8000000000000007</v>
      </c>
      <c r="Q11928" t="s">
        <v>106</v>
      </c>
    </row>
    <row r="11929" spans="1:17" x14ac:dyDescent="0.25">
      <c r="A11929" t="s">
        <v>12060</v>
      </c>
      <c r="B11929" t="s">
        <v>159</v>
      </c>
      <c r="C11929" s="11">
        <v>51541</v>
      </c>
      <c r="D11929" t="s">
        <v>48</v>
      </c>
      <c r="E11929" t="s">
        <v>42</v>
      </c>
      <c r="F11929" t="s">
        <v>43</v>
      </c>
      <c r="G11929" t="s">
        <v>22</v>
      </c>
      <c r="H11929" t="s">
        <v>43</v>
      </c>
      <c r="I11929">
        <v>0</v>
      </c>
      <c r="J11929" t="s">
        <v>44</v>
      </c>
      <c r="K11929">
        <v>0</v>
      </c>
      <c r="L11929" t="s">
        <v>131</v>
      </c>
      <c r="M11929" s="1">
        <v>45318</v>
      </c>
      <c r="N11929" s="1">
        <v>45348</v>
      </c>
      <c r="O11929">
        <v>1836</v>
      </c>
      <c r="P11929">
        <v>8.4</v>
      </c>
      <c r="Q11929" t="s">
        <v>191</v>
      </c>
    </row>
    <row r="11930" spans="1:17" x14ac:dyDescent="0.25">
      <c r="A11930" t="s">
        <v>12061</v>
      </c>
      <c r="B11930" t="s">
        <v>60</v>
      </c>
      <c r="C11930" s="11">
        <v>186164</v>
      </c>
      <c r="D11930" t="s">
        <v>54</v>
      </c>
      <c r="E11930" t="s">
        <v>20</v>
      </c>
      <c r="F11930" t="s">
        <v>74</v>
      </c>
      <c r="G11930" t="s">
        <v>29</v>
      </c>
      <c r="H11930" t="s">
        <v>670</v>
      </c>
      <c r="I11930">
        <v>0</v>
      </c>
      <c r="J11930" t="s">
        <v>57</v>
      </c>
      <c r="K11930">
        <v>6</v>
      </c>
      <c r="L11930" t="s">
        <v>84</v>
      </c>
      <c r="M11930" s="1">
        <v>45536</v>
      </c>
      <c r="N11930" s="1">
        <v>45605</v>
      </c>
      <c r="O11930">
        <v>2042</v>
      </c>
      <c r="P11930">
        <v>7.3</v>
      </c>
      <c r="Q11930" t="s">
        <v>38</v>
      </c>
    </row>
    <row r="11931" spans="1:17" x14ac:dyDescent="0.25">
      <c r="A11931" t="s">
        <v>12062</v>
      </c>
      <c r="B11931" t="s">
        <v>159</v>
      </c>
      <c r="C11931" s="11">
        <v>80116</v>
      </c>
      <c r="D11931" t="s">
        <v>41</v>
      </c>
      <c r="E11931" t="s">
        <v>34</v>
      </c>
      <c r="F11931" t="s">
        <v>101</v>
      </c>
      <c r="G11931" t="s">
        <v>36</v>
      </c>
      <c r="H11931" t="s">
        <v>101</v>
      </c>
      <c r="I11931">
        <v>0</v>
      </c>
      <c r="J11931" t="s">
        <v>44</v>
      </c>
      <c r="K11931">
        <v>4</v>
      </c>
      <c r="L11931" t="s">
        <v>114</v>
      </c>
      <c r="M11931" s="1">
        <v>45659</v>
      </c>
      <c r="N11931" s="1">
        <v>45678</v>
      </c>
      <c r="O11931">
        <v>1716</v>
      </c>
      <c r="P11931">
        <v>5.6</v>
      </c>
      <c r="Q11931" t="s">
        <v>106</v>
      </c>
    </row>
    <row r="11932" spans="1:17" x14ac:dyDescent="0.25">
      <c r="A11932" t="s">
        <v>12063</v>
      </c>
      <c r="B11932" t="s">
        <v>60</v>
      </c>
      <c r="C11932" s="11">
        <v>62190</v>
      </c>
      <c r="D11932" t="s">
        <v>48</v>
      </c>
      <c r="E11932" t="s">
        <v>34</v>
      </c>
      <c r="F11932" t="s">
        <v>117</v>
      </c>
      <c r="G11932" t="s">
        <v>22</v>
      </c>
      <c r="H11932" t="s">
        <v>99</v>
      </c>
      <c r="I11932">
        <v>100</v>
      </c>
      <c r="J11932" t="s">
        <v>44</v>
      </c>
      <c r="K11932">
        <v>0</v>
      </c>
      <c r="L11932" t="s">
        <v>63</v>
      </c>
      <c r="M11932" s="1">
        <v>45390</v>
      </c>
      <c r="N11932" s="1">
        <v>45407</v>
      </c>
      <c r="O11932">
        <v>1587</v>
      </c>
      <c r="P11932">
        <v>5.8</v>
      </c>
      <c r="Q11932" t="s">
        <v>45</v>
      </c>
    </row>
    <row r="11933" spans="1:17" x14ac:dyDescent="0.25">
      <c r="A11933" t="s">
        <v>12064</v>
      </c>
      <c r="B11933" t="s">
        <v>83</v>
      </c>
      <c r="C11933" s="11">
        <v>99982</v>
      </c>
      <c r="D11933" t="s">
        <v>41</v>
      </c>
      <c r="E11933" t="s">
        <v>20</v>
      </c>
      <c r="F11933" t="s">
        <v>21</v>
      </c>
      <c r="G11933" t="s">
        <v>22</v>
      </c>
      <c r="H11933" t="s">
        <v>207</v>
      </c>
      <c r="I11933">
        <v>50</v>
      </c>
      <c r="J11933" t="s">
        <v>30</v>
      </c>
      <c r="K11933">
        <v>3</v>
      </c>
      <c r="L11933" t="s">
        <v>51</v>
      </c>
      <c r="M11933" s="1">
        <v>45369</v>
      </c>
      <c r="N11933" s="1">
        <v>45440</v>
      </c>
      <c r="O11933">
        <v>2079</v>
      </c>
      <c r="P11933">
        <v>6.7</v>
      </c>
      <c r="Q11933" t="s">
        <v>154</v>
      </c>
    </row>
    <row r="11934" spans="1:17" x14ac:dyDescent="0.25">
      <c r="A11934" t="s">
        <v>12065</v>
      </c>
      <c r="B11934" t="s">
        <v>120</v>
      </c>
      <c r="C11934" s="11">
        <v>126992</v>
      </c>
      <c r="D11934" t="s">
        <v>54</v>
      </c>
      <c r="E11934" t="s">
        <v>20</v>
      </c>
      <c r="F11934" t="s">
        <v>61</v>
      </c>
      <c r="G11934" t="s">
        <v>29</v>
      </c>
      <c r="H11934" t="s">
        <v>117</v>
      </c>
      <c r="I11934">
        <v>100</v>
      </c>
      <c r="J11934" t="s">
        <v>44</v>
      </c>
      <c r="K11934">
        <v>5</v>
      </c>
      <c r="L11934" t="s">
        <v>68</v>
      </c>
      <c r="M11934" s="1">
        <v>45601</v>
      </c>
      <c r="N11934" s="1">
        <v>45638</v>
      </c>
      <c r="O11934">
        <v>1638</v>
      </c>
      <c r="P11934">
        <v>6.9</v>
      </c>
      <c r="Q11934" t="s">
        <v>38</v>
      </c>
    </row>
    <row r="11935" spans="1:17" x14ac:dyDescent="0.25">
      <c r="A11935" t="s">
        <v>12066</v>
      </c>
      <c r="B11935" t="s">
        <v>159</v>
      </c>
      <c r="C11935" s="11">
        <v>283236</v>
      </c>
      <c r="D11935" t="s">
        <v>19</v>
      </c>
      <c r="E11935" t="s">
        <v>42</v>
      </c>
      <c r="F11935" t="s">
        <v>77</v>
      </c>
      <c r="G11935" t="s">
        <v>22</v>
      </c>
      <c r="H11935" t="s">
        <v>77</v>
      </c>
      <c r="I11935">
        <v>0</v>
      </c>
      <c r="J11935" t="s">
        <v>44</v>
      </c>
      <c r="K11935">
        <v>12</v>
      </c>
      <c r="L11935" t="s">
        <v>110</v>
      </c>
      <c r="M11935" s="1">
        <v>45572</v>
      </c>
      <c r="N11935" s="1">
        <v>45610</v>
      </c>
      <c r="O11935">
        <v>1479</v>
      </c>
      <c r="P11935">
        <v>8.1999999999999993</v>
      </c>
      <c r="Q11935" t="s">
        <v>64</v>
      </c>
    </row>
    <row r="11936" spans="1:17" x14ac:dyDescent="0.25">
      <c r="A11936" t="s">
        <v>12067</v>
      </c>
      <c r="B11936" t="s">
        <v>73</v>
      </c>
      <c r="C11936" s="11">
        <v>211425</v>
      </c>
      <c r="D11936" t="s">
        <v>54</v>
      </c>
      <c r="E11936" t="s">
        <v>20</v>
      </c>
      <c r="F11936" t="s">
        <v>95</v>
      </c>
      <c r="G11936" t="s">
        <v>29</v>
      </c>
      <c r="H11936" t="s">
        <v>55</v>
      </c>
      <c r="I11936">
        <v>100</v>
      </c>
      <c r="J11936" t="s">
        <v>44</v>
      </c>
      <c r="K11936">
        <v>8</v>
      </c>
      <c r="L11936" t="s">
        <v>131</v>
      </c>
      <c r="M11936" s="1">
        <v>45483</v>
      </c>
      <c r="N11936" s="1">
        <v>45543</v>
      </c>
      <c r="O11936">
        <v>2048</v>
      </c>
      <c r="P11936">
        <v>7.7</v>
      </c>
      <c r="Q11936" t="s">
        <v>31</v>
      </c>
    </row>
    <row r="11937" spans="1:17" x14ac:dyDescent="0.25">
      <c r="A11937" t="s">
        <v>12068</v>
      </c>
      <c r="B11937" t="s">
        <v>18</v>
      </c>
      <c r="C11937" s="11">
        <v>44730</v>
      </c>
      <c r="D11937" t="s">
        <v>48</v>
      </c>
      <c r="E11937" t="s">
        <v>20</v>
      </c>
      <c r="F11937" t="s">
        <v>61</v>
      </c>
      <c r="G11937" t="s">
        <v>36</v>
      </c>
      <c r="H11937" t="s">
        <v>144</v>
      </c>
      <c r="I11937">
        <v>0</v>
      </c>
      <c r="J11937" t="s">
        <v>23</v>
      </c>
      <c r="K11937">
        <v>0</v>
      </c>
      <c r="L11937" t="s">
        <v>128</v>
      </c>
      <c r="M11937" s="1">
        <v>45589</v>
      </c>
      <c r="N11937" s="1">
        <v>45649</v>
      </c>
      <c r="O11937">
        <v>1274</v>
      </c>
      <c r="P11937">
        <v>8.6999999999999993</v>
      </c>
      <c r="Q11937" t="s">
        <v>191</v>
      </c>
    </row>
    <row r="11938" spans="1:17" x14ac:dyDescent="0.25">
      <c r="A11938" t="s">
        <v>12069</v>
      </c>
      <c r="B11938" t="s">
        <v>133</v>
      </c>
      <c r="C11938" s="11">
        <v>34838</v>
      </c>
      <c r="D11938" t="s">
        <v>41</v>
      </c>
      <c r="E11938" t="s">
        <v>20</v>
      </c>
      <c r="F11938" t="s">
        <v>122</v>
      </c>
      <c r="G11938" t="s">
        <v>36</v>
      </c>
      <c r="H11938" t="s">
        <v>122</v>
      </c>
      <c r="I11938">
        <v>50</v>
      </c>
      <c r="J11938" t="s">
        <v>23</v>
      </c>
      <c r="K11938">
        <v>4</v>
      </c>
      <c r="L11938" t="s">
        <v>51</v>
      </c>
      <c r="M11938" s="1">
        <v>45340</v>
      </c>
      <c r="N11938" s="1">
        <v>45372</v>
      </c>
      <c r="O11938">
        <v>2184</v>
      </c>
      <c r="P11938">
        <v>6.9</v>
      </c>
      <c r="Q11938" t="s">
        <v>154</v>
      </c>
    </row>
    <row r="11939" spans="1:17" x14ac:dyDescent="0.25">
      <c r="A11939" t="s">
        <v>12070</v>
      </c>
      <c r="B11939" t="s">
        <v>109</v>
      </c>
      <c r="C11939" s="11">
        <v>225196</v>
      </c>
      <c r="D11939" t="s">
        <v>19</v>
      </c>
      <c r="E11939" t="s">
        <v>42</v>
      </c>
      <c r="F11939" t="s">
        <v>80</v>
      </c>
      <c r="G11939" t="s">
        <v>36</v>
      </c>
      <c r="H11939" t="s">
        <v>80</v>
      </c>
      <c r="I11939">
        <v>0</v>
      </c>
      <c r="J11939" t="s">
        <v>44</v>
      </c>
      <c r="K11939">
        <v>12</v>
      </c>
      <c r="L11939" t="s">
        <v>24</v>
      </c>
      <c r="M11939" s="1">
        <v>45358</v>
      </c>
      <c r="N11939" s="1">
        <v>45395</v>
      </c>
      <c r="O11939">
        <v>1541</v>
      </c>
      <c r="P11939">
        <v>7.1</v>
      </c>
      <c r="Q11939" t="s">
        <v>106</v>
      </c>
    </row>
    <row r="11940" spans="1:17" x14ac:dyDescent="0.25">
      <c r="A11940" t="s">
        <v>12071</v>
      </c>
      <c r="B11940" t="s">
        <v>27</v>
      </c>
      <c r="C11940" s="11">
        <v>122390</v>
      </c>
      <c r="D11940" t="s">
        <v>41</v>
      </c>
      <c r="E11940" t="s">
        <v>49</v>
      </c>
      <c r="F11940" t="s">
        <v>80</v>
      </c>
      <c r="G11940" t="s">
        <v>22</v>
      </c>
      <c r="H11940" t="s">
        <v>80</v>
      </c>
      <c r="I11940">
        <v>0</v>
      </c>
      <c r="J11940" t="s">
        <v>23</v>
      </c>
      <c r="K11940">
        <v>2</v>
      </c>
      <c r="L11940" t="s">
        <v>114</v>
      </c>
      <c r="M11940" s="1">
        <v>45537</v>
      </c>
      <c r="N11940" s="1">
        <v>45574</v>
      </c>
      <c r="O11940">
        <v>1198</v>
      </c>
      <c r="P11940">
        <v>6.3</v>
      </c>
      <c r="Q11940" t="s">
        <v>25</v>
      </c>
    </row>
    <row r="11941" spans="1:17" x14ac:dyDescent="0.25">
      <c r="A11941" t="s">
        <v>12072</v>
      </c>
      <c r="B11941" t="s">
        <v>79</v>
      </c>
      <c r="C11941" s="11">
        <v>134314</v>
      </c>
      <c r="D11941" t="s">
        <v>54</v>
      </c>
      <c r="E11941" t="s">
        <v>42</v>
      </c>
      <c r="F11941" t="s">
        <v>43</v>
      </c>
      <c r="G11941" t="s">
        <v>22</v>
      </c>
      <c r="H11941" t="s">
        <v>43</v>
      </c>
      <c r="I11941">
        <v>100</v>
      </c>
      <c r="J11941" t="s">
        <v>57</v>
      </c>
      <c r="K11941">
        <v>9</v>
      </c>
      <c r="L11941" t="s">
        <v>70</v>
      </c>
      <c r="M11941" s="1">
        <v>45415</v>
      </c>
      <c r="N11941" s="1">
        <v>45431</v>
      </c>
      <c r="O11941">
        <v>2257</v>
      </c>
      <c r="P11941">
        <v>9.4</v>
      </c>
      <c r="Q11941" t="s">
        <v>81</v>
      </c>
    </row>
    <row r="11942" spans="1:17" x14ac:dyDescent="0.25">
      <c r="A11942" t="s">
        <v>12073</v>
      </c>
      <c r="B11942" t="s">
        <v>137</v>
      </c>
      <c r="C11942" s="11">
        <v>63509</v>
      </c>
      <c r="D11942" t="s">
        <v>48</v>
      </c>
      <c r="E11942" t="s">
        <v>20</v>
      </c>
      <c r="F11942" t="s">
        <v>144</v>
      </c>
      <c r="G11942" t="s">
        <v>22</v>
      </c>
      <c r="H11942" t="s">
        <v>144</v>
      </c>
      <c r="I11942">
        <v>100</v>
      </c>
      <c r="J11942" t="s">
        <v>57</v>
      </c>
      <c r="K11942">
        <v>1</v>
      </c>
      <c r="L11942" t="s">
        <v>24</v>
      </c>
      <c r="M11942" s="1">
        <v>45514</v>
      </c>
      <c r="N11942" s="1">
        <v>45548</v>
      </c>
      <c r="O11942">
        <v>1368</v>
      </c>
      <c r="P11942">
        <v>6.5</v>
      </c>
      <c r="Q11942" t="s">
        <v>172</v>
      </c>
    </row>
    <row r="11943" spans="1:17" x14ac:dyDescent="0.25">
      <c r="A11943" t="s">
        <v>12074</v>
      </c>
      <c r="B11943" t="s">
        <v>109</v>
      </c>
      <c r="C11943" s="11">
        <v>179124</v>
      </c>
      <c r="D11943" t="s">
        <v>54</v>
      </c>
      <c r="E11943" t="s">
        <v>34</v>
      </c>
      <c r="F11943" t="s">
        <v>28</v>
      </c>
      <c r="G11943" t="s">
        <v>29</v>
      </c>
      <c r="H11943" t="s">
        <v>28</v>
      </c>
      <c r="I11943">
        <v>50</v>
      </c>
      <c r="J11943" t="s">
        <v>30</v>
      </c>
      <c r="K11943">
        <v>6</v>
      </c>
      <c r="L11943" t="s">
        <v>63</v>
      </c>
      <c r="M11943" s="1">
        <v>45574</v>
      </c>
      <c r="N11943" s="1">
        <v>45639</v>
      </c>
      <c r="O11943">
        <v>2235</v>
      </c>
      <c r="P11943">
        <v>7.7</v>
      </c>
      <c r="Q11943" t="s">
        <v>71</v>
      </c>
    </row>
    <row r="11944" spans="1:17" x14ac:dyDescent="0.25">
      <c r="A11944" t="s">
        <v>12075</v>
      </c>
      <c r="B11944" t="s">
        <v>120</v>
      </c>
      <c r="C11944" s="11">
        <v>128394</v>
      </c>
      <c r="D11944" t="s">
        <v>41</v>
      </c>
      <c r="E11944" t="s">
        <v>20</v>
      </c>
      <c r="F11944" t="s">
        <v>74</v>
      </c>
      <c r="G11944" t="s">
        <v>29</v>
      </c>
      <c r="H11944" t="s">
        <v>62</v>
      </c>
      <c r="I11944">
        <v>100</v>
      </c>
      <c r="J11944" t="s">
        <v>44</v>
      </c>
      <c r="K11944">
        <v>3</v>
      </c>
      <c r="L11944" t="s">
        <v>131</v>
      </c>
      <c r="M11944" s="1">
        <v>45642</v>
      </c>
      <c r="N11944" s="1">
        <v>45695</v>
      </c>
      <c r="O11944">
        <v>1582</v>
      </c>
      <c r="P11944">
        <v>6.4</v>
      </c>
      <c r="Q11944" t="s">
        <v>25</v>
      </c>
    </row>
    <row r="11945" spans="1:17" x14ac:dyDescent="0.25">
      <c r="A11945" t="s">
        <v>12076</v>
      </c>
      <c r="B11945" t="s">
        <v>79</v>
      </c>
      <c r="C11945" s="11">
        <v>126623</v>
      </c>
      <c r="D11945" t="s">
        <v>41</v>
      </c>
      <c r="E11945" t="s">
        <v>42</v>
      </c>
      <c r="F11945" t="s">
        <v>95</v>
      </c>
      <c r="G11945" t="s">
        <v>29</v>
      </c>
      <c r="H11945" t="s">
        <v>375</v>
      </c>
      <c r="I11945">
        <v>0</v>
      </c>
      <c r="J11945" t="s">
        <v>44</v>
      </c>
      <c r="K11945">
        <v>3</v>
      </c>
      <c r="L11945" t="s">
        <v>105</v>
      </c>
      <c r="M11945" s="1">
        <v>45435</v>
      </c>
      <c r="N11945" s="1">
        <v>45491</v>
      </c>
      <c r="O11945">
        <v>2276</v>
      </c>
      <c r="P11945">
        <v>6.4</v>
      </c>
      <c r="Q11945" t="s">
        <v>172</v>
      </c>
    </row>
    <row r="11946" spans="1:17" x14ac:dyDescent="0.25">
      <c r="A11946" t="s">
        <v>12077</v>
      </c>
      <c r="B11946" t="s">
        <v>120</v>
      </c>
      <c r="C11946" s="11">
        <v>113817</v>
      </c>
      <c r="D11946" t="s">
        <v>54</v>
      </c>
      <c r="E11946" t="s">
        <v>20</v>
      </c>
      <c r="F11946" t="s">
        <v>35</v>
      </c>
      <c r="G11946" t="s">
        <v>22</v>
      </c>
      <c r="H11946" t="s">
        <v>35</v>
      </c>
      <c r="I11946">
        <v>50</v>
      </c>
      <c r="J11946" t="s">
        <v>57</v>
      </c>
      <c r="K11946">
        <v>8</v>
      </c>
      <c r="L11946" t="s">
        <v>51</v>
      </c>
      <c r="M11946" s="1">
        <v>45325</v>
      </c>
      <c r="N11946" s="1">
        <v>45346</v>
      </c>
      <c r="O11946">
        <v>1339</v>
      </c>
      <c r="P11946">
        <v>8</v>
      </c>
      <c r="Q11946" t="s">
        <v>38</v>
      </c>
    </row>
    <row r="11947" spans="1:17" x14ac:dyDescent="0.25">
      <c r="A11947" t="s">
        <v>12078</v>
      </c>
      <c r="B11947" t="s">
        <v>120</v>
      </c>
      <c r="C11947" s="11">
        <v>139320</v>
      </c>
      <c r="D11947" t="s">
        <v>19</v>
      </c>
      <c r="E11947" t="s">
        <v>34</v>
      </c>
      <c r="F11947" t="s">
        <v>127</v>
      </c>
      <c r="G11947" t="s">
        <v>29</v>
      </c>
      <c r="H11947" t="s">
        <v>127</v>
      </c>
      <c r="I11947">
        <v>100</v>
      </c>
      <c r="J11947" t="s">
        <v>57</v>
      </c>
      <c r="K11947">
        <v>16</v>
      </c>
      <c r="L11947" t="s">
        <v>58</v>
      </c>
      <c r="M11947" s="1">
        <v>45752</v>
      </c>
      <c r="N11947" s="1">
        <v>45821</v>
      </c>
      <c r="O11947">
        <v>2440</v>
      </c>
      <c r="P11947">
        <v>7.6</v>
      </c>
      <c r="Q11947" t="s">
        <v>52</v>
      </c>
    </row>
    <row r="11948" spans="1:17" x14ac:dyDescent="0.25">
      <c r="A11948" t="s">
        <v>12079</v>
      </c>
      <c r="B11948" t="s">
        <v>91</v>
      </c>
      <c r="C11948" s="11">
        <v>123195</v>
      </c>
      <c r="D11948" t="s">
        <v>54</v>
      </c>
      <c r="E11948" t="s">
        <v>42</v>
      </c>
      <c r="F11948" t="s">
        <v>35</v>
      </c>
      <c r="G11948" t="s">
        <v>36</v>
      </c>
      <c r="H11948" t="s">
        <v>35</v>
      </c>
      <c r="I11948">
        <v>100</v>
      </c>
      <c r="J11948" t="s">
        <v>57</v>
      </c>
      <c r="K11948">
        <v>6</v>
      </c>
      <c r="L11948" t="s">
        <v>24</v>
      </c>
      <c r="M11948" s="1">
        <v>45293</v>
      </c>
      <c r="N11948" s="1">
        <v>45354</v>
      </c>
      <c r="O11948">
        <v>1983</v>
      </c>
      <c r="P11948">
        <v>8.6</v>
      </c>
      <c r="Q11948" t="s">
        <v>38</v>
      </c>
    </row>
    <row r="11949" spans="1:17" x14ac:dyDescent="0.25">
      <c r="A11949" t="s">
        <v>12080</v>
      </c>
      <c r="B11949" t="s">
        <v>120</v>
      </c>
      <c r="C11949" s="11">
        <v>59966</v>
      </c>
      <c r="D11949" t="s">
        <v>48</v>
      </c>
      <c r="E11949" t="s">
        <v>20</v>
      </c>
      <c r="F11949" t="s">
        <v>61</v>
      </c>
      <c r="G11949" t="s">
        <v>22</v>
      </c>
      <c r="H11949" t="s">
        <v>101</v>
      </c>
      <c r="I11949">
        <v>0</v>
      </c>
      <c r="J11949" t="s">
        <v>44</v>
      </c>
      <c r="K11949">
        <v>0</v>
      </c>
      <c r="L11949" t="s">
        <v>51</v>
      </c>
      <c r="M11949" s="1">
        <v>45315</v>
      </c>
      <c r="N11949" s="1">
        <v>45336</v>
      </c>
      <c r="O11949">
        <v>1953</v>
      </c>
      <c r="P11949">
        <v>5.8</v>
      </c>
      <c r="Q11949" t="s">
        <v>191</v>
      </c>
    </row>
    <row r="11950" spans="1:17" x14ac:dyDescent="0.25">
      <c r="A11950" t="s">
        <v>12081</v>
      </c>
      <c r="B11950" t="s">
        <v>178</v>
      </c>
      <c r="C11950" s="11">
        <v>32241</v>
      </c>
      <c r="D11950" t="s">
        <v>48</v>
      </c>
      <c r="E11950" t="s">
        <v>34</v>
      </c>
      <c r="F11950" t="s">
        <v>92</v>
      </c>
      <c r="G11950" t="s">
        <v>29</v>
      </c>
      <c r="H11950" t="s">
        <v>92</v>
      </c>
      <c r="I11950">
        <v>100</v>
      </c>
      <c r="J11950" t="s">
        <v>30</v>
      </c>
      <c r="K11950">
        <v>1</v>
      </c>
      <c r="L11950" t="s">
        <v>105</v>
      </c>
      <c r="M11950" s="1">
        <v>45633</v>
      </c>
      <c r="N11950" s="1">
        <v>45690</v>
      </c>
      <c r="O11950">
        <v>1441</v>
      </c>
      <c r="P11950">
        <v>6.2</v>
      </c>
      <c r="Q11950" t="s">
        <v>45</v>
      </c>
    </row>
    <row r="11951" spans="1:17" x14ac:dyDescent="0.25">
      <c r="A11951" t="s">
        <v>12082</v>
      </c>
      <c r="B11951" t="s">
        <v>137</v>
      </c>
      <c r="C11951" s="11">
        <v>125879</v>
      </c>
      <c r="D11951" t="s">
        <v>19</v>
      </c>
      <c r="E11951" t="s">
        <v>49</v>
      </c>
      <c r="F11951" t="s">
        <v>61</v>
      </c>
      <c r="G11951" t="s">
        <v>36</v>
      </c>
      <c r="H11951" t="s">
        <v>61</v>
      </c>
      <c r="I11951">
        <v>0</v>
      </c>
      <c r="J11951" t="s">
        <v>30</v>
      </c>
      <c r="K11951">
        <v>13</v>
      </c>
      <c r="L11951" t="s">
        <v>128</v>
      </c>
      <c r="M11951" s="1">
        <v>45402</v>
      </c>
      <c r="N11951" s="1">
        <v>45437</v>
      </c>
      <c r="O11951">
        <v>1270</v>
      </c>
      <c r="P11951">
        <v>8.6999999999999993</v>
      </c>
      <c r="Q11951" t="s">
        <v>38</v>
      </c>
    </row>
    <row r="11952" spans="1:17" x14ac:dyDescent="0.25">
      <c r="A11952" t="s">
        <v>12083</v>
      </c>
      <c r="B11952" t="s">
        <v>27</v>
      </c>
      <c r="C11952" s="11">
        <v>63170</v>
      </c>
      <c r="D11952" t="s">
        <v>41</v>
      </c>
      <c r="E11952" t="s">
        <v>42</v>
      </c>
      <c r="F11952" t="s">
        <v>144</v>
      </c>
      <c r="G11952" t="s">
        <v>36</v>
      </c>
      <c r="H11952" t="s">
        <v>144</v>
      </c>
      <c r="I11952">
        <v>0</v>
      </c>
      <c r="J11952" t="s">
        <v>30</v>
      </c>
      <c r="K11952">
        <v>2</v>
      </c>
      <c r="L11952" t="s">
        <v>114</v>
      </c>
      <c r="M11952" s="1">
        <v>45739</v>
      </c>
      <c r="N11952" s="1">
        <v>45768</v>
      </c>
      <c r="O11952">
        <v>1528</v>
      </c>
      <c r="P11952">
        <v>5.0999999999999996</v>
      </c>
      <c r="Q11952" t="s">
        <v>191</v>
      </c>
    </row>
    <row r="11953" spans="1:17" x14ac:dyDescent="0.25">
      <c r="A11953" t="s">
        <v>12084</v>
      </c>
      <c r="B11953" t="s">
        <v>159</v>
      </c>
      <c r="C11953" s="11">
        <v>155126</v>
      </c>
      <c r="D11953" t="s">
        <v>19</v>
      </c>
      <c r="E11953" t="s">
        <v>34</v>
      </c>
      <c r="F11953" t="s">
        <v>28</v>
      </c>
      <c r="G11953" t="s">
        <v>22</v>
      </c>
      <c r="H11953" t="s">
        <v>670</v>
      </c>
      <c r="I11953">
        <v>50</v>
      </c>
      <c r="J11953" t="s">
        <v>23</v>
      </c>
      <c r="K11953">
        <v>16</v>
      </c>
      <c r="L11953" t="s">
        <v>110</v>
      </c>
      <c r="M11953" s="1">
        <v>45565</v>
      </c>
      <c r="N11953" s="1">
        <v>45630</v>
      </c>
      <c r="O11953">
        <v>2446</v>
      </c>
      <c r="P11953">
        <v>10</v>
      </c>
      <c r="Q11953" t="s">
        <v>106</v>
      </c>
    </row>
    <row r="11954" spans="1:17" x14ac:dyDescent="0.25">
      <c r="A11954" t="s">
        <v>12085</v>
      </c>
      <c r="B11954" t="s">
        <v>120</v>
      </c>
      <c r="C11954" s="11">
        <v>86565</v>
      </c>
      <c r="D11954" t="s">
        <v>41</v>
      </c>
      <c r="E11954" t="s">
        <v>34</v>
      </c>
      <c r="F11954" t="s">
        <v>61</v>
      </c>
      <c r="G11954" t="s">
        <v>22</v>
      </c>
      <c r="H11954" t="s">
        <v>61</v>
      </c>
      <c r="I11954">
        <v>100</v>
      </c>
      <c r="J11954" t="s">
        <v>30</v>
      </c>
      <c r="K11954">
        <v>2</v>
      </c>
      <c r="L11954" t="s">
        <v>131</v>
      </c>
      <c r="M11954" s="1">
        <v>45380</v>
      </c>
      <c r="N11954" s="1">
        <v>45431</v>
      </c>
      <c r="O11954">
        <v>1589</v>
      </c>
      <c r="P11954">
        <v>6.7</v>
      </c>
      <c r="Q11954" t="s">
        <v>38</v>
      </c>
    </row>
    <row r="11955" spans="1:17" x14ac:dyDescent="0.25">
      <c r="A11955" t="s">
        <v>12086</v>
      </c>
      <c r="B11955" t="s">
        <v>83</v>
      </c>
      <c r="C11955" s="11">
        <v>103951</v>
      </c>
      <c r="D11955" t="s">
        <v>41</v>
      </c>
      <c r="E11955" t="s">
        <v>34</v>
      </c>
      <c r="F11955" t="s">
        <v>35</v>
      </c>
      <c r="G11955" t="s">
        <v>29</v>
      </c>
      <c r="H11955" t="s">
        <v>35</v>
      </c>
      <c r="I11955">
        <v>100</v>
      </c>
      <c r="J11955" t="s">
        <v>44</v>
      </c>
      <c r="K11955">
        <v>4</v>
      </c>
      <c r="L11955" t="s">
        <v>128</v>
      </c>
      <c r="M11955" s="1">
        <v>45405</v>
      </c>
      <c r="N11955" s="1">
        <v>45419</v>
      </c>
      <c r="O11955">
        <v>955</v>
      </c>
      <c r="P11955">
        <v>9.4</v>
      </c>
      <c r="Q11955" t="s">
        <v>172</v>
      </c>
    </row>
    <row r="11956" spans="1:17" x14ac:dyDescent="0.25">
      <c r="A11956" t="s">
        <v>12087</v>
      </c>
      <c r="B11956" t="s">
        <v>33</v>
      </c>
      <c r="C11956" s="11">
        <v>121572</v>
      </c>
      <c r="D11956" t="s">
        <v>54</v>
      </c>
      <c r="E11956" t="s">
        <v>42</v>
      </c>
      <c r="F11956" t="s">
        <v>101</v>
      </c>
      <c r="G11956" t="s">
        <v>29</v>
      </c>
      <c r="H11956" t="s">
        <v>101</v>
      </c>
      <c r="I11956">
        <v>100</v>
      </c>
      <c r="J11956" t="s">
        <v>23</v>
      </c>
      <c r="K11956">
        <v>8</v>
      </c>
      <c r="L11956" t="s">
        <v>110</v>
      </c>
      <c r="M11956" s="1">
        <v>45474</v>
      </c>
      <c r="N11956" s="1">
        <v>45514</v>
      </c>
      <c r="O11956">
        <v>1827</v>
      </c>
      <c r="P11956">
        <v>8.3000000000000007</v>
      </c>
      <c r="Q11956" t="s">
        <v>25</v>
      </c>
    </row>
    <row r="11957" spans="1:17" x14ac:dyDescent="0.25">
      <c r="A11957" t="s">
        <v>12088</v>
      </c>
      <c r="B11957" t="s">
        <v>79</v>
      </c>
      <c r="C11957" s="11">
        <v>80289</v>
      </c>
      <c r="D11957" t="s">
        <v>48</v>
      </c>
      <c r="E11957" t="s">
        <v>34</v>
      </c>
      <c r="F11957" t="s">
        <v>77</v>
      </c>
      <c r="G11957" t="s">
        <v>22</v>
      </c>
      <c r="H11957" t="s">
        <v>77</v>
      </c>
      <c r="I11957">
        <v>50</v>
      </c>
      <c r="J11957" t="s">
        <v>23</v>
      </c>
      <c r="K11957">
        <v>0</v>
      </c>
      <c r="L11957" t="s">
        <v>24</v>
      </c>
      <c r="M11957" s="1">
        <v>45600</v>
      </c>
      <c r="N11957" s="1">
        <v>45663</v>
      </c>
      <c r="O11957">
        <v>1019</v>
      </c>
      <c r="P11957">
        <v>9.5</v>
      </c>
      <c r="Q11957" t="s">
        <v>154</v>
      </c>
    </row>
    <row r="11958" spans="1:17" x14ac:dyDescent="0.25">
      <c r="A11958" t="s">
        <v>12089</v>
      </c>
      <c r="B11958" t="s">
        <v>27</v>
      </c>
      <c r="C11958" s="11">
        <v>142312</v>
      </c>
      <c r="D11958" t="s">
        <v>54</v>
      </c>
      <c r="E11958" t="s">
        <v>42</v>
      </c>
      <c r="F11958" t="s">
        <v>80</v>
      </c>
      <c r="G11958" t="s">
        <v>29</v>
      </c>
      <c r="H11958" t="s">
        <v>80</v>
      </c>
      <c r="I11958">
        <v>100</v>
      </c>
      <c r="J11958" t="s">
        <v>30</v>
      </c>
      <c r="K11958">
        <v>9</v>
      </c>
      <c r="L11958" t="s">
        <v>114</v>
      </c>
      <c r="M11958" s="1">
        <v>45522</v>
      </c>
      <c r="N11958" s="1">
        <v>45578</v>
      </c>
      <c r="O11958">
        <v>1326</v>
      </c>
      <c r="P11958">
        <v>7.4</v>
      </c>
      <c r="Q11958" t="s">
        <v>118</v>
      </c>
    </row>
    <row r="11959" spans="1:17" x14ac:dyDescent="0.25">
      <c r="A11959" t="s">
        <v>12090</v>
      </c>
      <c r="B11959" t="s">
        <v>113</v>
      </c>
      <c r="C11959" s="11">
        <v>45228</v>
      </c>
      <c r="D11959" t="s">
        <v>41</v>
      </c>
      <c r="E11959" t="s">
        <v>20</v>
      </c>
      <c r="F11959" t="s">
        <v>122</v>
      </c>
      <c r="G11959" t="s">
        <v>29</v>
      </c>
      <c r="H11959" t="s">
        <v>122</v>
      </c>
      <c r="I11959">
        <v>100</v>
      </c>
      <c r="J11959" t="s">
        <v>23</v>
      </c>
      <c r="K11959">
        <v>3</v>
      </c>
      <c r="L11959" t="s">
        <v>70</v>
      </c>
      <c r="M11959" s="1">
        <v>45658</v>
      </c>
      <c r="N11959" s="1">
        <v>45726</v>
      </c>
      <c r="O11959">
        <v>994</v>
      </c>
      <c r="P11959">
        <v>5.3</v>
      </c>
      <c r="Q11959" t="s">
        <v>172</v>
      </c>
    </row>
    <row r="11960" spans="1:17" x14ac:dyDescent="0.25">
      <c r="A11960" t="s">
        <v>12091</v>
      </c>
      <c r="B11960" t="s">
        <v>120</v>
      </c>
      <c r="C11960" s="11">
        <v>105421</v>
      </c>
      <c r="D11960" t="s">
        <v>41</v>
      </c>
      <c r="E11960" t="s">
        <v>42</v>
      </c>
      <c r="F11960" t="s">
        <v>55</v>
      </c>
      <c r="G11960" t="s">
        <v>22</v>
      </c>
      <c r="H11960" t="s">
        <v>55</v>
      </c>
      <c r="I11960">
        <v>50</v>
      </c>
      <c r="J11960" t="s">
        <v>23</v>
      </c>
      <c r="K11960">
        <v>3</v>
      </c>
      <c r="L11960" t="s">
        <v>24</v>
      </c>
      <c r="M11960" s="1">
        <v>45736</v>
      </c>
      <c r="N11960" s="1">
        <v>45766</v>
      </c>
      <c r="O11960">
        <v>1425</v>
      </c>
      <c r="P11960">
        <v>7</v>
      </c>
      <c r="Q11960" t="s">
        <v>45</v>
      </c>
    </row>
    <row r="11961" spans="1:17" x14ac:dyDescent="0.25">
      <c r="A11961" t="s">
        <v>12092</v>
      </c>
      <c r="B11961" t="s">
        <v>137</v>
      </c>
      <c r="C11961" s="11">
        <v>253979</v>
      </c>
      <c r="D11961" t="s">
        <v>19</v>
      </c>
      <c r="E11961" t="s">
        <v>42</v>
      </c>
      <c r="F11961" t="s">
        <v>95</v>
      </c>
      <c r="G11961" t="s">
        <v>22</v>
      </c>
      <c r="H11961" t="s">
        <v>233</v>
      </c>
      <c r="I11961">
        <v>100</v>
      </c>
      <c r="J11961" t="s">
        <v>23</v>
      </c>
      <c r="K11961">
        <v>11</v>
      </c>
      <c r="L11961" t="s">
        <v>70</v>
      </c>
      <c r="M11961" s="1">
        <v>45765</v>
      </c>
      <c r="N11961" s="1">
        <v>45798</v>
      </c>
      <c r="O11961">
        <v>1367</v>
      </c>
      <c r="P11961">
        <v>7.3</v>
      </c>
      <c r="Q11961" t="s">
        <v>106</v>
      </c>
    </row>
    <row r="11962" spans="1:17" x14ac:dyDescent="0.25">
      <c r="A11962" t="s">
        <v>12093</v>
      </c>
      <c r="B11962" t="s">
        <v>137</v>
      </c>
      <c r="C11962" s="11">
        <v>80682</v>
      </c>
      <c r="D11962" t="s">
        <v>41</v>
      </c>
      <c r="E11962" t="s">
        <v>20</v>
      </c>
      <c r="F11962" t="s">
        <v>99</v>
      </c>
      <c r="G11962" t="s">
        <v>36</v>
      </c>
      <c r="H11962" t="s">
        <v>271</v>
      </c>
      <c r="I11962">
        <v>50</v>
      </c>
      <c r="J11962" t="s">
        <v>30</v>
      </c>
      <c r="K11962">
        <v>4</v>
      </c>
      <c r="L11962" t="s">
        <v>102</v>
      </c>
      <c r="M11962" s="1">
        <v>45756</v>
      </c>
      <c r="N11962" s="1">
        <v>45786</v>
      </c>
      <c r="O11962">
        <v>1274</v>
      </c>
      <c r="P11962">
        <v>6.8</v>
      </c>
      <c r="Q11962" t="s">
        <v>81</v>
      </c>
    </row>
    <row r="11963" spans="1:17" x14ac:dyDescent="0.25">
      <c r="A11963" t="s">
        <v>12094</v>
      </c>
      <c r="B11963" t="s">
        <v>73</v>
      </c>
      <c r="C11963" s="11">
        <v>58564</v>
      </c>
      <c r="D11963" t="s">
        <v>54</v>
      </c>
      <c r="E11963" t="s">
        <v>20</v>
      </c>
      <c r="F11963" t="s">
        <v>122</v>
      </c>
      <c r="G11963" t="s">
        <v>29</v>
      </c>
      <c r="H11963" t="s">
        <v>122</v>
      </c>
      <c r="I11963">
        <v>0</v>
      </c>
      <c r="J11963" t="s">
        <v>57</v>
      </c>
      <c r="K11963">
        <v>5</v>
      </c>
      <c r="L11963" t="s">
        <v>105</v>
      </c>
      <c r="M11963" s="1">
        <v>45521</v>
      </c>
      <c r="N11963" s="1">
        <v>45543</v>
      </c>
      <c r="O11963">
        <v>1669</v>
      </c>
      <c r="P11963">
        <v>7.7</v>
      </c>
      <c r="Q11963" t="s">
        <v>118</v>
      </c>
    </row>
    <row r="11964" spans="1:17" x14ac:dyDescent="0.25">
      <c r="A11964" t="s">
        <v>12095</v>
      </c>
      <c r="B11964" t="s">
        <v>113</v>
      </c>
      <c r="C11964" s="11">
        <v>165885</v>
      </c>
      <c r="D11964" t="s">
        <v>19</v>
      </c>
      <c r="E11964" t="s">
        <v>42</v>
      </c>
      <c r="F11964" t="s">
        <v>50</v>
      </c>
      <c r="G11964" t="s">
        <v>22</v>
      </c>
      <c r="H11964" t="s">
        <v>50</v>
      </c>
      <c r="I11964">
        <v>0</v>
      </c>
      <c r="J11964" t="s">
        <v>44</v>
      </c>
      <c r="K11964">
        <v>19</v>
      </c>
      <c r="L11964" t="s">
        <v>114</v>
      </c>
      <c r="M11964" s="1">
        <v>45511</v>
      </c>
      <c r="N11964" s="1">
        <v>45554</v>
      </c>
      <c r="O11964">
        <v>783</v>
      </c>
      <c r="P11964">
        <v>10</v>
      </c>
      <c r="Q11964" t="s">
        <v>191</v>
      </c>
    </row>
    <row r="11965" spans="1:17" x14ac:dyDescent="0.25">
      <c r="A11965" t="s">
        <v>12096</v>
      </c>
      <c r="B11965" t="s">
        <v>33</v>
      </c>
      <c r="C11965" s="11">
        <v>190838</v>
      </c>
      <c r="D11965" t="s">
        <v>54</v>
      </c>
      <c r="E11965" t="s">
        <v>20</v>
      </c>
      <c r="F11965" t="s">
        <v>77</v>
      </c>
      <c r="G11965" t="s">
        <v>22</v>
      </c>
      <c r="H11965" t="s">
        <v>117</v>
      </c>
      <c r="I11965">
        <v>100</v>
      </c>
      <c r="J11965" t="s">
        <v>30</v>
      </c>
      <c r="K11965">
        <v>6</v>
      </c>
      <c r="L11965" t="s">
        <v>84</v>
      </c>
      <c r="M11965" s="1">
        <v>45336</v>
      </c>
      <c r="N11965" s="1">
        <v>45388</v>
      </c>
      <c r="O11965">
        <v>2414</v>
      </c>
      <c r="P11965">
        <v>9.6</v>
      </c>
      <c r="Q11965" t="s">
        <v>93</v>
      </c>
    </row>
    <row r="11966" spans="1:17" x14ac:dyDescent="0.25">
      <c r="A11966" t="s">
        <v>12097</v>
      </c>
      <c r="B11966" t="s">
        <v>125</v>
      </c>
      <c r="C11966" s="11">
        <v>55369</v>
      </c>
      <c r="D11966" t="s">
        <v>19</v>
      </c>
      <c r="E11966" t="s">
        <v>42</v>
      </c>
      <c r="F11966" t="s">
        <v>92</v>
      </c>
      <c r="G11966" t="s">
        <v>22</v>
      </c>
      <c r="H11966" t="s">
        <v>92</v>
      </c>
      <c r="I11966">
        <v>0</v>
      </c>
      <c r="J11966" t="s">
        <v>23</v>
      </c>
      <c r="K11966">
        <v>17</v>
      </c>
      <c r="L11966" t="s">
        <v>37</v>
      </c>
      <c r="M11966" s="1">
        <v>45300</v>
      </c>
      <c r="N11966" s="1">
        <v>45349</v>
      </c>
      <c r="O11966">
        <v>1164</v>
      </c>
      <c r="P11966">
        <v>10</v>
      </c>
      <c r="Q11966" t="s">
        <v>64</v>
      </c>
    </row>
    <row r="11967" spans="1:17" x14ac:dyDescent="0.25">
      <c r="A11967" t="s">
        <v>12098</v>
      </c>
      <c r="B11967" t="s">
        <v>18</v>
      </c>
      <c r="C11967" s="11">
        <v>71105</v>
      </c>
      <c r="D11967" t="s">
        <v>48</v>
      </c>
      <c r="E11967" t="s">
        <v>42</v>
      </c>
      <c r="F11967" t="s">
        <v>99</v>
      </c>
      <c r="G11967" t="s">
        <v>29</v>
      </c>
      <c r="H11967" t="s">
        <v>99</v>
      </c>
      <c r="I11967">
        <v>0</v>
      </c>
      <c r="J11967" t="s">
        <v>57</v>
      </c>
      <c r="K11967">
        <v>0</v>
      </c>
      <c r="L11967" t="s">
        <v>84</v>
      </c>
      <c r="M11967" s="1">
        <v>45376</v>
      </c>
      <c r="N11967" s="1">
        <v>45442</v>
      </c>
      <c r="O11967">
        <v>1018</v>
      </c>
      <c r="P11967">
        <v>7.5</v>
      </c>
      <c r="Q11967" t="s">
        <v>38</v>
      </c>
    </row>
    <row r="11968" spans="1:17" x14ac:dyDescent="0.25">
      <c r="A11968" t="s">
        <v>12099</v>
      </c>
      <c r="B11968" t="s">
        <v>79</v>
      </c>
      <c r="C11968" s="11">
        <v>75264</v>
      </c>
      <c r="D11968" t="s">
        <v>48</v>
      </c>
      <c r="E11968" t="s">
        <v>42</v>
      </c>
      <c r="F11968" t="s">
        <v>21</v>
      </c>
      <c r="G11968" t="s">
        <v>22</v>
      </c>
      <c r="H11968" t="s">
        <v>21</v>
      </c>
      <c r="I11968">
        <v>0</v>
      </c>
      <c r="J11968" t="s">
        <v>23</v>
      </c>
      <c r="K11968">
        <v>0</v>
      </c>
      <c r="L11968" t="s">
        <v>128</v>
      </c>
      <c r="M11968" s="1">
        <v>45476</v>
      </c>
      <c r="N11968" s="1">
        <v>45495</v>
      </c>
      <c r="O11968">
        <v>1393</v>
      </c>
      <c r="P11968">
        <v>6.1</v>
      </c>
      <c r="Q11968" t="s">
        <v>154</v>
      </c>
    </row>
    <row r="11969" spans="1:17" x14ac:dyDescent="0.25">
      <c r="A11969" t="s">
        <v>12100</v>
      </c>
      <c r="B11969" t="s">
        <v>137</v>
      </c>
      <c r="C11969" s="11">
        <v>164799</v>
      </c>
      <c r="D11969" t="s">
        <v>54</v>
      </c>
      <c r="E11969" t="s">
        <v>49</v>
      </c>
      <c r="F11969" t="s">
        <v>56</v>
      </c>
      <c r="G11969" t="s">
        <v>22</v>
      </c>
      <c r="H11969" t="s">
        <v>56</v>
      </c>
      <c r="I11969">
        <v>100</v>
      </c>
      <c r="J11969" t="s">
        <v>57</v>
      </c>
      <c r="K11969">
        <v>9</v>
      </c>
      <c r="L11969" t="s">
        <v>63</v>
      </c>
      <c r="M11969" s="1">
        <v>45422</v>
      </c>
      <c r="N11969" s="1">
        <v>45466</v>
      </c>
      <c r="O11969">
        <v>518</v>
      </c>
      <c r="P11969">
        <v>6.2</v>
      </c>
      <c r="Q11969" t="s">
        <v>106</v>
      </c>
    </row>
    <row r="11970" spans="1:17" x14ac:dyDescent="0.25">
      <c r="A11970" t="s">
        <v>12101</v>
      </c>
      <c r="B11970" t="s">
        <v>73</v>
      </c>
      <c r="C11970" s="11">
        <v>76924</v>
      </c>
      <c r="D11970" t="s">
        <v>41</v>
      </c>
      <c r="E11970" t="s">
        <v>49</v>
      </c>
      <c r="F11970" t="s">
        <v>117</v>
      </c>
      <c r="G11970" t="s">
        <v>22</v>
      </c>
      <c r="H11970" t="s">
        <v>199</v>
      </c>
      <c r="I11970">
        <v>50</v>
      </c>
      <c r="J11970" t="s">
        <v>44</v>
      </c>
      <c r="K11970">
        <v>3</v>
      </c>
      <c r="L11970" t="s">
        <v>84</v>
      </c>
      <c r="M11970" s="1">
        <v>45605</v>
      </c>
      <c r="N11970" s="1">
        <v>45644</v>
      </c>
      <c r="O11970">
        <v>913</v>
      </c>
      <c r="P11970">
        <v>6.5</v>
      </c>
      <c r="Q11970" t="s">
        <v>45</v>
      </c>
    </row>
    <row r="11971" spans="1:17" x14ac:dyDescent="0.25">
      <c r="A11971" t="s">
        <v>12102</v>
      </c>
      <c r="B11971" t="s">
        <v>83</v>
      </c>
      <c r="C11971" s="11">
        <v>43350</v>
      </c>
      <c r="D11971" t="s">
        <v>41</v>
      </c>
      <c r="E11971" t="s">
        <v>20</v>
      </c>
      <c r="F11971" t="s">
        <v>92</v>
      </c>
      <c r="G11971" t="s">
        <v>29</v>
      </c>
      <c r="H11971" t="s">
        <v>101</v>
      </c>
      <c r="I11971">
        <v>50</v>
      </c>
      <c r="J11971" t="s">
        <v>23</v>
      </c>
      <c r="K11971">
        <v>3</v>
      </c>
      <c r="L11971" t="s">
        <v>88</v>
      </c>
      <c r="M11971" s="1">
        <v>45762</v>
      </c>
      <c r="N11971" s="1">
        <v>45827</v>
      </c>
      <c r="O11971">
        <v>1003</v>
      </c>
      <c r="P11971">
        <v>9.3000000000000007</v>
      </c>
      <c r="Q11971" t="s">
        <v>93</v>
      </c>
    </row>
    <row r="11972" spans="1:17" x14ac:dyDescent="0.25">
      <c r="A11972" t="s">
        <v>12103</v>
      </c>
      <c r="B11972" t="s">
        <v>91</v>
      </c>
      <c r="C11972" s="11">
        <v>61506</v>
      </c>
      <c r="D11972" t="s">
        <v>48</v>
      </c>
      <c r="E11972" t="s">
        <v>42</v>
      </c>
      <c r="F11972" t="s">
        <v>117</v>
      </c>
      <c r="G11972" t="s">
        <v>36</v>
      </c>
      <c r="H11972" t="s">
        <v>117</v>
      </c>
      <c r="I11972">
        <v>0</v>
      </c>
      <c r="J11972" t="s">
        <v>23</v>
      </c>
      <c r="K11972">
        <v>0</v>
      </c>
      <c r="L11972" t="s">
        <v>102</v>
      </c>
      <c r="M11972" s="1">
        <v>45734</v>
      </c>
      <c r="N11972" s="1">
        <v>45799</v>
      </c>
      <c r="O11972">
        <v>1927</v>
      </c>
      <c r="P11972">
        <v>6.3</v>
      </c>
      <c r="Q11972" t="s">
        <v>45</v>
      </c>
    </row>
    <row r="11973" spans="1:17" x14ac:dyDescent="0.25">
      <c r="A11973" t="s">
        <v>12104</v>
      </c>
      <c r="B11973" t="s">
        <v>120</v>
      </c>
      <c r="C11973" s="11">
        <v>102342</v>
      </c>
      <c r="D11973" t="s">
        <v>41</v>
      </c>
      <c r="E11973" t="s">
        <v>20</v>
      </c>
      <c r="F11973" t="s">
        <v>66</v>
      </c>
      <c r="G11973" t="s">
        <v>22</v>
      </c>
      <c r="H11973" t="s">
        <v>66</v>
      </c>
      <c r="I11973">
        <v>100</v>
      </c>
      <c r="J11973" t="s">
        <v>44</v>
      </c>
      <c r="K11973">
        <v>4</v>
      </c>
      <c r="L11973" t="s">
        <v>68</v>
      </c>
      <c r="M11973" s="1">
        <v>45395</v>
      </c>
      <c r="N11973" s="1">
        <v>45420</v>
      </c>
      <c r="O11973">
        <v>1056</v>
      </c>
      <c r="P11973">
        <v>9.6</v>
      </c>
      <c r="Q11973" t="s">
        <v>191</v>
      </c>
    </row>
    <row r="11974" spans="1:17" x14ac:dyDescent="0.25">
      <c r="A11974" t="s">
        <v>12105</v>
      </c>
      <c r="B11974" t="s">
        <v>91</v>
      </c>
      <c r="C11974" s="11">
        <v>167315</v>
      </c>
      <c r="D11974" t="s">
        <v>54</v>
      </c>
      <c r="E11974" t="s">
        <v>34</v>
      </c>
      <c r="F11974" t="s">
        <v>95</v>
      </c>
      <c r="G11974" t="s">
        <v>29</v>
      </c>
      <c r="H11974" t="s">
        <v>95</v>
      </c>
      <c r="I11974">
        <v>50</v>
      </c>
      <c r="J11974" t="s">
        <v>44</v>
      </c>
      <c r="K11974">
        <v>8</v>
      </c>
      <c r="L11974" t="s">
        <v>24</v>
      </c>
      <c r="M11974" s="1">
        <v>45633</v>
      </c>
      <c r="N11974" s="1">
        <v>45665</v>
      </c>
      <c r="O11974">
        <v>1876</v>
      </c>
      <c r="P11974">
        <v>6.2</v>
      </c>
      <c r="Q11974" t="s">
        <v>38</v>
      </c>
    </row>
    <row r="11975" spans="1:17" x14ac:dyDescent="0.25">
      <c r="A11975" t="s">
        <v>12106</v>
      </c>
      <c r="B11975" t="s">
        <v>60</v>
      </c>
      <c r="C11975" s="11">
        <v>128451</v>
      </c>
      <c r="D11975" t="s">
        <v>19</v>
      </c>
      <c r="E11975" t="s">
        <v>20</v>
      </c>
      <c r="F11975" t="s">
        <v>50</v>
      </c>
      <c r="G11975" t="s">
        <v>22</v>
      </c>
      <c r="H11975" t="s">
        <v>50</v>
      </c>
      <c r="I11975">
        <v>0</v>
      </c>
      <c r="J11975" t="s">
        <v>57</v>
      </c>
      <c r="K11975">
        <v>19</v>
      </c>
      <c r="L11975" t="s">
        <v>110</v>
      </c>
      <c r="M11975" s="1">
        <v>45510</v>
      </c>
      <c r="N11975" s="1">
        <v>45539</v>
      </c>
      <c r="O11975">
        <v>2292</v>
      </c>
      <c r="P11975">
        <v>9.4</v>
      </c>
      <c r="Q11975" t="s">
        <v>85</v>
      </c>
    </row>
    <row r="11976" spans="1:17" x14ac:dyDescent="0.25">
      <c r="A11976" t="s">
        <v>12107</v>
      </c>
      <c r="B11976" t="s">
        <v>47</v>
      </c>
      <c r="C11976" s="11">
        <v>71957</v>
      </c>
      <c r="D11976" t="s">
        <v>48</v>
      </c>
      <c r="E11976" t="s">
        <v>49</v>
      </c>
      <c r="F11976" t="s">
        <v>74</v>
      </c>
      <c r="G11976" t="s">
        <v>36</v>
      </c>
      <c r="H11976" t="s">
        <v>74</v>
      </c>
      <c r="I11976">
        <v>0</v>
      </c>
      <c r="J11976" t="s">
        <v>57</v>
      </c>
      <c r="K11976">
        <v>0</v>
      </c>
      <c r="L11976" t="s">
        <v>88</v>
      </c>
      <c r="M11976" s="1">
        <v>45397</v>
      </c>
      <c r="N11976" s="1">
        <v>45429</v>
      </c>
      <c r="O11976">
        <v>529</v>
      </c>
      <c r="P11976">
        <v>6.3</v>
      </c>
      <c r="Q11976" t="s">
        <v>71</v>
      </c>
    </row>
    <row r="11977" spans="1:17" x14ac:dyDescent="0.25">
      <c r="A11977" t="s">
        <v>12108</v>
      </c>
      <c r="B11977" t="s">
        <v>113</v>
      </c>
      <c r="C11977" s="11">
        <v>117836</v>
      </c>
      <c r="D11977" t="s">
        <v>54</v>
      </c>
      <c r="E11977" t="s">
        <v>20</v>
      </c>
      <c r="F11977" t="s">
        <v>66</v>
      </c>
      <c r="G11977" t="s">
        <v>29</v>
      </c>
      <c r="H11977" t="s">
        <v>104</v>
      </c>
      <c r="I11977">
        <v>50</v>
      </c>
      <c r="J11977" t="s">
        <v>44</v>
      </c>
      <c r="K11977">
        <v>6</v>
      </c>
      <c r="L11977" t="s">
        <v>102</v>
      </c>
      <c r="M11977" s="1">
        <v>45472</v>
      </c>
      <c r="N11977" s="1">
        <v>45489</v>
      </c>
      <c r="O11977">
        <v>2090</v>
      </c>
      <c r="P11977">
        <v>5.9</v>
      </c>
      <c r="Q11977" t="s">
        <v>172</v>
      </c>
    </row>
    <row r="11978" spans="1:17" x14ac:dyDescent="0.25">
      <c r="A11978" t="s">
        <v>12109</v>
      </c>
      <c r="B11978" t="s">
        <v>33</v>
      </c>
      <c r="C11978" s="11">
        <v>121319</v>
      </c>
      <c r="D11978" t="s">
        <v>41</v>
      </c>
      <c r="E11978" t="s">
        <v>20</v>
      </c>
      <c r="F11978" t="s">
        <v>55</v>
      </c>
      <c r="G11978" t="s">
        <v>29</v>
      </c>
      <c r="H11978" t="s">
        <v>670</v>
      </c>
      <c r="I11978">
        <v>50</v>
      </c>
      <c r="J11978" t="s">
        <v>30</v>
      </c>
      <c r="K11978">
        <v>4</v>
      </c>
      <c r="L11978" t="s">
        <v>110</v>
      </c>
      <c r="M11978" s="1">
        <v>45428</v>
      </c>
      <c r="N11978" s="1">
        <v>45501</v>
      </c>
      <c r="O11978">
        <v>1785</v>
      </c>
      <c r="P11978">
        <v>8.6999999999999993</v>
      </c>
      <c r="Q11978" t="s">
        <v>25</v>
      </c>
    </row>
    <row r="11979" spans="1:17" x14ac:dyDescent="0.25">
      <c r="A11979" t="s">
        <v>12110</v>
      </c>
      <c r="B11979" t="s">
        <v>97</v>
      </c>
      <c r="C11979" s="11">
        <v>118151</v>
      </c>
      <c r="D11979" t="s">
        <v>19</v>
      </c>
      <c r="E11979" t="s">
        <v>42</v>
      </c>
      <c r="F11979" t="s">
        <v>50</v>
      </c>
      <c r="G11979" t="s">
        <v>36</v>
      </c>
      <c r="H11979" t="s">
        <v>50</v>
      </c>
      <c r="I11979">
        <v>100</v>
      </c>
      <c r="J11979" t="s">
        <v>23</v>
      </c>
      <c r="K11979">
        <v>13</v>
      </c>
      <c r="L11979" t="s">
        <v>128</v>
      </c>
      <c r="M11979" s="1">
        <v>45759</v>
      </c>
      <c r="N11979" s="1">
        <v>45830</v>
      </c>
      <c r="O11979">
        <v>1142</v>
      </c>
      <c r="P11979">
        <v>6.1</v>
      </c>
      <c r="Q11979" t="s">
        <v>45</v>
      </c>
    </row>
    <row r="11980" spans="1:17" x14ac:dyDescent="0.25">
      <c r="A11980" t="s">
        <v>12111</v>
      </c>
      <c r="B11980" t="s">
        <v>109</v>
      </c>
      <c r="C11980" s="11">
        <v>82974</v>
      </c>
      <c r="D11980" t="s">
        <v>41</v>
      </c>
      <c r="E11980" t="s">
        <v>42</v>
      </c>
      <c r="F11980" t="s">
        <v>74</v>
      </c>
      <c r="G11980" t="s">
        <v>36</v>
      </c>
      <c r="H11980" t="s">
        <v>74</v>
      </c>
      <c r="I11980">
        <v>0</v>
      </c>
      <c r="J11980" t="s">
        <v>30</v>
      </c>
      <c r="K11980">
        <v>3</v>
      </c>
      <c r="L11980" t="s">
        <v>84</v>
      </c>
      <c r="M11980" s="1">
        <v>45300</v>
      </c>
      <c r="N11980" s="1">
        <v>45325</v>
      </c>
      <c r="O11980">
        <v>662</v>
      </c>
      <c r="P11980">
        <v>7.9</v>
      </c>
      <c r="Q11980" t="s">
        <v>118</v>
      </c>
    </row>
    <row r="11981" spans="1:17" x14ac:dyDescent="0.25">
      <c r="A11981" t="s">
        <v>12112</v>
      </c>
      <c r="B11981" t="s">
        <v>133</v>
      </c>
      <c r="C11981" s="11">
        <v>91372</v>
      </c>
      <c r="D11981" t="s">
        <v>48</v>
      </c>
      <c r="E11981" t="s">
        <v>49</v>
      </c>
      <c r="F11981" t="s">
        <v>101</v>
      </c>
      <c r="G11981" t="s">
        <v>29</v>
      </c>
      <c r="H11981" t="s">
        <v>101</v>
      </c>
      <c r="I11981">
        <v>50</v>
      </c>
      <c r="J11981" t="s">
        <v>30</v>
      </c>
      <c r="K11981">
        <v>0</v>
      </c>
      <c r="L11981" t="s">
        <v>68</v>
      </c>
      <c r="M11981" s="1">
        <v>45568</v>
      </c>
      <c r="N11981" s="1">
        <v>45591</v>
      </c>
      <c r="O11981">
        <v>2231</v>
      </c>
      <c r="P11981">
        <v>9.5</v>
      </c>
      <c r="Q11981" t="s">
        <v>93</v>
      </c>
    </row>
    <row r="11982" spans="1:17" x14ac:dyDescent="0.25">
      <c r="A11982" t="s">
        <v>12113</v>
      </c>
      <c r="B11982" t="s">
        <v>91</v>
      </c>
      <c r="C11982" s="11">
        <v>33654</v>
      </c>
      <c r="D11982" t="s">
        <v>48</v>
      </c>
      <c r="E11982" t="s">
        <v>42</v>
      </c>
      <c r="F11982" t="s">
        <v>122</v>
      </c>
      <c r="G11982" t="s">
        <v>22</v>
      </c>
      <c r="H11982" t="s">
        <v>122</v>
      </c>
      <c r="I11982">
        <v>0</v>
      </c>
      <c r="J11982" t="s">
        <v>23</v>
      </c>
      <c r="K11982">
        <v>0</v>
      </c>
      <c r="L11982" t="s">
        <v>88</v>
      </c>
      <c r="M11982" s="1">
        <v>45723</v>
      </c>
      <c r="N11982" s="1">
        <v>45796</v>
      </c>
      <c r="O11982">
        <v>1924</v>
      </c>
      <c r="P11982">
        <v>5.9</v>
      </c>
      <c r="Q11982" t="s">
        <v>106</v>
      </c>
    </row>
    <row r="11983" spans="1:17" x14ac:dyDescent="0.25">
      <c r="A11983" t="s">
        <v>12114</v>
      </c>
      <c r="B11983" t="s">
        <v>27</v>
      </c>
      <c r="C11983" s="11">
        <v>156264</v>
      </c>
      <c r="D11983" t="s">
        <v>54</v>
      </c>
      <c r="E11983" t="s">
        <v>42</v>
      </c>
      <c r="F11983" t="s">
        <v>50</v>
      </c>
      <c r="G11983" t="s">
        <v>29</v>
      </c>
      <c r="H11983" t="s">
        <v>299</v>
      </c>
      <c r="I11983">
        <v>50</v>
      </c>
      <c r="J11983" t="s">
        <v>44</v>
      </c>
      <c r="K11983">
        <v>8</v>
      </c>
      <c r="L11983" t="s">
        <v>102</v>
      </c>
      <c r="M11983" s="1">
        <v>45620</v>
      </c>
      <c r="N11983" s="1">
        <v>45678</v>
      </c>
      <c r="O11983">
        <v>1009</v>
      </c>
      <c r="P11983">
        <v>7.4</v>
      </c>
      <c r="Q11983" t="s">
        <v>45</v>
      </c>
    </row>
    <row r="11984" spans="1:17" x14ac:dyDescent="0.25">
      <c r="A11984" t="s">
        <v>12115</v>
      </c>
      <c r="B11984" t="s">
        <v>133</v>
      </c>
      <c r="C11984" s="11">
        <v>84928</v>
      </c>
      <c r="D11984" t="s">
        <v>41</v>
      </c>
      <c r="E11984" t="s">
        <v>42</v>
      </c>
      <c r="F11984" t="s">
        <v>61</v>
      </c>
      <c r="G11984" t="s">
        <v>22</v>
      </c>
      <c r="H11984" t="s">
        <v>61</v>
      </c>
      <c r="I11984">
        <v>50</v>
      </c>
      <c r="J11984" t="s">
        <v>57</v>
      </c>
      <c r="K11984">
        <v>4</v>
      </c>
      <c r="L11984" t="s">
        <v>58</v>
      </c>
      <c r="M11984" s="1">
        <v>45608</v>
      </c>
      <c r="N11984" s="1">
        <v>45641</v>
      </c>
      <c r="O11984">
        <v>574</v>
      </c>
      <c r="P11984">
        <v>9.6</v>
      </c>
      <c r="Q11984" t="s">
        <v>71</v>
      </c>
    </row>
    <row r="11985" spans="1:17" x14ac:dyDescent="0.25">
      <c r="A11985" t="s">
        <v>12116</v>
      </c>
      <c r="B11985" t="s">
        <v>135</v>
      </c>
      <c r="C11985" s="11">
        <v>129254</v>
      </c>
      <c r="D11985" t="s">
        <v>54</v>
      </c>
      <c r="E11985" t="s">
        <v>20</v>
      </c>
      <c r="F11985" t="s">
        <v>61</v>
      </c>
      <c r="G11985" t="s">
        <v>22</v>
      </c>
      <c r="H11985" t="s">
        <v>61</v>
      </c>
      <c r="I11985">
        <v>0</v>
      </c>
      <c r="J11985" t="s">
        <v>57</v>
      </c>
      <c r="K11985">
        <v>9</v>
      </c>
      <c r="L11985" t="s">
        <v>68</v>
      </c>
      <c r="M11985" s="1">
        <v>45654</v>
      </c>
      <c r="N11985" s="1">
        <v>45699</v>
      </c>
      <c r="O11985">
        <v>2081</v>
      </c>
      <c r="P11985">
        <v>9.1</v>
      </c>
      <c r="Q11985" t="s">
        <v>85</v>
      </c>
    </row>
    <row r="11986" spans="1:17" x14ac:dyDescent="0.25">
      <c r="A11986" t="s">
        <v>12117</v>
      </c>
      <c r="B11986" t="s">
        <v>60</v>
      </c>
      <c r="C11986" s="11">
        <v>206297</v>
      </c>
      <c r="D11986" t="s">
        <v>19</v>
      </c>
      <c r="E11986" t="s">
        <v>34</v>
      </c>
      <c r="F11986" t="s">
        <v>43</v>
      </c>
      <c r="G11986" t="s">
        <v>22</v>
      </c>
      <c r="H11986" t="s">
        <v>43</v>
      </c>
      <c r="I11986">
        <v>50</v>
      </c>
      <c r="J11986" t="s">
        <v>57</v>
      </c>
      <c r="K11986">
        <v>10</v>
      </c>
      <c r="L11986" t="s">
        <v>110</v>
      </c>
      <c r="M11986" s="1">
        <v>45468</v>
      </c>
      <c r="N11986" s="1">
        <v>45529</v>
      </c>
      <c r="O11986">
        <v>2117</v>
      </c>
      <c r="P11986">
        <v>6.1</v>
      </c>
      <c r="Q11986" t="s">
        <v>172</v>
      </c>
    </row>
    <row r="11987" spans="1:17" x14ac:dyDescent="0.25">
      <c r="A11987" t="s">
        <v>12118</v>
      </c>
      <c r="B11987" t="s">
        <v>133</v>
      </c>
      <c r="C11987" s="11">
        <v>105092</v>
      </c>
      <c r="D11987" t="s">
        <v>41</v>
      </c>
      <c r="E11987" t="s">
        <v>34</v>
      </c>
      <c r="F11987" t="s">
        <v>117</v>
      </c>
      <c r="G11987" t="s">
        <v>29</v>
      </c>
      <c r="H11987" t="s">
        <v>117</v>
      </c>
      <c r="I11987">
        <v>0</v>
      </c>
      <c r="J11987" t="s">
        <v>57</v>
      </c>
      <c r="K11987">
        <v>3</v>
      </c>
      <c r="L11987" t="s">
        <v>70</v>
      </c>
      <c r="M11987" s="1">
        <v>45407</v>
      </c>
      <c r="N11987" s="1">
        <v>45439</v>
      </c>
      <c r="O11987">
        <v>2118</v>
      </c>
      <c r="P11987">
        <v>6.5</v>
      </c>
      <c r="Q11987" t="s">
        <v>71</v>
      </c>
    </row>
    <row r="11988" spans="1:17" x14ac:dyDescent="0.25">
      <c r="A11988" t="s">
        <v>12119</v>
      </c>
      <c r="B11988" t="s">
        <v>79</v>
      </c>
      <c r="C11988" s="11">
        <v>216314</v>
      </c>
      <c r="D11988" t="s">
        <v>19</v>
      </c>
      <c r="E11988" t="s">
        <v>20</v>
      </c>
      <c r="F11988" t="s">
        <v>77</v>
      </c>
      <c r="G11988" t="s">
        <v>29</v>
      </c>
      <c r="H11988" t="s">
        <v>77</v>
      </c>
      <c r="I11988">
        <v>0</v>
      </c>
      <c r="J11988" t="s">
        <v>44</v>
      </c>
      <c r="K11988">
        <v>19</v>
      </c>
      <c r="L11988" t="s">
        <v>114</v>
      </c>
      <c r="M11988" s="1">
        <v>45721</v>
      </c>
      <c r="N11988" s="1">
        <v>45765</v>
      </c>
      <c r="O11988">
        <v>2302</v>
      </c>
      <c r="P11988">
        <v>8.6</v>
      </c>
      <c r="Q11988" t="s">
        <v>38</v>
      </c>
    </row>
    <row r="11989" spans="1:17" x14ac:dyDescent="0.25">
      <c r="A11989" t="s">
        <v>12120</v>
      </c>
      <c r="B11989" t="s">
        <v>109</v>
      </c>
      <c r="C11989" s="11">
        <v>114139</v>
      </c>
      <c r="D11989" t="s">
        <v>54</v>
      </c>
      <c r="E11989" t="s">
        <v>49</v>
      </c>
      <c r="F11989" t="s">
        <v>50</v>
      </c>
      <c r="G11989" t="s">
        <v>36</v>
      </c>
      <c r="H11989" t="s">
        <v>50</v>
      </c>
      <c r="I11989">
        <v>0</v>
      </c>
      <c r="J11989" t="s">
        <v>57</v>
      </c>
      <c r="K11989">
        <v>6</v>
      </c>
      <c r="L11989" t="s">
        <v>63</v>
      </c>
      <c r="M11989" s="1">
        <v>45602</v>
      </c>
      <c r="N11989" s="1">
        <v>45675</v>
      </c>
      <c r="O11989">
        <v>2402</v>
      </c>
      <c r="P11989">
        <v>8.1999999999999993</v>
      </c>
      <c r="Q11989" t="s">
        <v>71</v>
      </c>
    </row>
    <row r="11990" spans="1:17" x14ac:dyDescent="0.25">
      <c r="A11990" t="s">
        <v>12121</v>
      </c>
      <c r="B11990" t="s">
        <v>137</v>
      </c>
      <c r="C11990" s="11">
        <v>253207</v>
      </c>
      <c r="D11990" t="s">
        <v>19</v>
      </c>
      <c r="E11990" t="s">
        <v>49</v>
      </c>
      <c r="F11990" t="s">
        <v>74</v>
      </c>
      <c r="G11990" t="s">
        <v>29</v>
      </c>
      <c r="H11990" t="s">
        <v>74</v>
      </c>
      <c r="I11990">
        <v>0</v>
      </c>
      <c r="J11990" t="s">
        <v>30</v>
      </c>
      <c r="K11990">
        <v>12</v>
      </c>
      <c r="L11990" t="s">
        <v>131</v>
      </c>
      <c r="M11990" s="1">
        <v>45604</v>
      </c>
      <c r="N11990" s="1">
        <v>45653</v>
      </c>
      <c r="O11990">
        <v>534</v>
      </c>
      <c r="P11990">
        <v>9.6</v>
      </c>
      <c r="Q11990" t="s">
        <v>31</v>
      </c>
    </row>
    <row r="11991" spans="1:17" x14ac:dyDescent="0.25">
      <c r="A11991" t="s">
        <v>12122</v>
      </c>
      <c r="B11991" t="s">
        <v>33</v>
      </c>
      <c r="C11991" s="11">
        <v>117195</v>
      </c>
      <c r="D11991" t="s">
        <v>41</v>
      </c>
      <c r="E11991" t="s">
        <v>34</v>
      </c>
      <c r="F11991" t="s">
        <v>95</v>
      </c>
      <c r="G11991" t="s">
        <v>22</v>
      </c>
      <c r="H11991" t="s">
        <v>95</v>
      </c>
      <c r="I11991">
        <v>50</v>
      </c>
      <c r="J11991" t="s">
        <v>44</v>
      </c>
      <c r="K11991">
        <v>4</v>
      </c>
      <c r="L11991" t="s">
        <v>58</v>
      </c>
      <c r="M11991" s="1">
        <v>45379</v>
      </c>
      <c r="N11991" s="1">
        <v>45409</v>
      </c>
      <c r="O11991">
        <v>998</v>
      </c>
      <c r="P11991">
        <v>5.9</v>
      </c>
      <c r="Q11991" t="s">
        <v>38</v>
      </c>
    </row>
    <row r="11992" spans="1:17" x14ac:dyDescent="0.25">
      <c r="A11992" t="s">
        <v>12123</v>
      </c>
      <c r="B11992" t="s">
        <v>178</v>
      </c>
      <c r="C11992" s="11">
        <v>75215</v>
      </c>
      <c r="D11992" t="s">
        <v>48</v>
      </c>
      <c r="E11992" t="s">
        <v>49</v>
      </c>
      <c r="F11992" t="s">
        <v>80</v>
      </c>
      <c r="G11992" t="s">
        <v>36</v>
      </c>
      <c r="H11992" t="s">
        <v>80</v>
      </c>
      <c r="I11992">
        <v>100</v>
      </c>
      <c r="J11992" t="s">
        <v>57</v>
      </c>
      <c r="K11992">
        <v>1</v>
      </c>
      <c r="L11992" t="s">
        <v>105</v>
      </c>
      <c r="M11992" s="1">
        <v>45729</v>
      </c>
      <c r="N11992" s="1">
        <v>45746</v>
      </c>
      <c r="O11992">
        <v>2257</v>
      </c>
      <c r="P11992">
        <v>8.4</v>
      </c>
      <c r="Q11992" t="s">
        <v>64</v>
      </c>
    </row>
    <row r="11993" spans="1:17" x14ac:dyDescent="0.25">
      <c r="A11993" t="s">
        <v>12124</v>
      </c>
      <c r="B11993" t="s">
        <v>18</v>
      </c>
      <c r="C11993" s="11">
        <v>91308</v>
      </c>
      <c r="D11993" t="s">
        <v>41</v>
      </c>
      <c r="E11993" t="s">
        <v>34</v>
      </c>
      <c r="F11993" t="s">
        <v>101</v>
      </c>
      <c r="G11993" t="s">
        <v>36</v>
      </c>
      <c r="H11993" t="s">
        <v>101</v>
      </c>
      <c r="I11993">
        <v>100</v>
      </c>
      <c r="J11993" t="s">
        <v>44</v>
      </c>
      <c r="K11993">
        <v>2</v>
      </c>
      <c r="L11993" t="s">
        <v>84</v>
      </c>
      <c r="M11993" s="1">
        <v>45441</v>
      </c>
      <c r="N11993" s="1">
        <v>45476</v>
      </c>
      <c r="O11993">
        <v>1125</v>
      </c>
      <c r="P11993">
        <v>9.6999999999999993</v>
      </c>
      <c r="Q11993" t="s">
        <v>31</v>
      </c>
    </row>
    <row r="11994" spans="1:17" x14ac:dyDescent="0.25">
      <c r="A11994" t="s">
        <v>12125</v>
      </c>
      <c r="B11994" t="s">
        <v>159</v>
      </c>
      <c r="C11994" s="11">
        <v>101994</v>
      </c>
      <c r="D11994" t="s">
        <v>41</v>
      </c>
      <c r="E11994" t="s">
        <v>49</v>
      </c>
      <c r="F11994" t="s">
        <v>80</v>
      </c>
      <c r="G11994" t="s">
        <v>29</v>
      </c>
      <c r="H11994" t="s">
        <v>80</v>
      </c>
      <c r="I11994">
        <v>50</v>
      </c>
      <c r="J11994" t="s">
        <v>57</v>
      </c>
      <c r="K11994">
        <v>3</v>
      </c>
      <c r="L11994" t="s">
        <v>88</v>
      </c>
      <c r="M11994" s="1">
        <v>45725</v>
      </c>
      <c r="N11994" s="1">
        <v>45750</v>
      </c>
      <c r="O11994">
        <v>1316</v>
      </c>
      <c r="P11994">
        <v>7.3</v>
      </c>
      <c r="Q11994" t="s">
        <v>191</v>
      </c>
    </row>
    <row r="11995" spans="1:17" x14ac:dyDescent="0.25">
      <c r="A11995" t="s">
        <v>12126</v>
      </c>
      <c r="B11995" t="s">
        <v>60</v>
      </c>
      <c r="C11995" s="11">
        <v>63814</v>
      </c>
      <c r="D11995" t="s">
        <v>48</v>
      </c>
      <c r="E11995" t="s">
        <v>49</v>
      </c>
      <c r="F11995" t="s">
        <v>55</v>
      </c>
      <c r="G11995" t="s">
        <v>22</v>
      </c>
      <c r="H11995" t="s">
        <v>55</v>
      </c>
      <c r="I11995">
        <v>0</v>
      </c>
      <c r="J11995" t="s">
        <v>44</v>
      </c>
      <c r="K11995">
        <v>1</v>
      </c>
      <c r="L11995" t="s">
        <v>63</v>
      </c>
      <c r="M11995" s="1">
        <v>45649</v>
      </c>
      <c r="N11995" s="1">
        <v>45695</v>
      </c>
      <c r="O11995">
        <v>1775</v>
      </c>
      <c r="P11995">
        <v>5.5</v>
      </c>
      <c r="Q11995" t="s">
        <v>93</v>
      </c>
    </row>
    <row r="11996" spans="1:17" x14ac:dyDescent="0.25">
      <c r="A11996" t="s">
        <v>12127</v>
      </c>
      <c r="B11996" t="s">
        <v>109</v>
      </c>
      <c r="C11996" s="11">
        <v>82096</v>
      </c>
      <c r="D11996" t="s">
        <v>48</v>
      </c>
      <c r="E11996" t="s">
        <v>42</v>
      </c>
      <c r="F11996" t="s">
        <v>95</v>
      </c>
      <c r="G11996" t="s">
        <v>22</v>
      </c>
      <c r="H11996" t="s">
        <v>95</v>
      </c>
      <c r="I11996">
        <v>50</v>
      </c>
      <c r="J11996" t="s">
        <v>44</v>
      </c>
      <c r="K11996">
        <v>1</v>
      </c>
      <c r="L11996" t="s">
        <v>131</v>
      </c>
      <c r="M11996" s="1">
        <v>45317</v>
      </c>
      <c r="N11996" s="1">
        <v>45354</v>
      </c>
      <c r="O11996">
        <v>2046</v>
      </c>
      <c r="P11996">
        <v>7.2</v>
      </c>
      <c r="Q11996" t="s">
        <v>118</v>
      </c>
    </row>
    <row r="11997" spans="1:17" x14ac:dyDescent="0.25">
      <c r="A11997" t="s">
        <v>12128</v>
      </c>
      <c r="B11997" t="s">
        <v>133</v>
      </c>
      <c r="C11997" s="11">
        <v>139446</v>
      </c>
      <c r="D11997" t="s">
        <v>54</v>
      </c>
      <c r="E11997" t="s">
        <v>42</v>
      </c>
      <c r="F11997" t="s">
        <v>80</v>
      </c>
      <c r="G11997" t="s">
        <v>29</v>
      </c>
      <c r="H11997" t="s">
        <v>80</v>
      </c>
      <c r="I11997">
        <v>0</v>
      </c>
      <c r="J11997" t="s">
        <v>23</v>
      </c>
      <c r="K11997">
        <v>8</v>
      </c>
      <c r="L11997" t="s">
        <v>68</v>
      </c>
      <c r="M11997" s="1">
        <v>45774</v>
      </c>
      <c r="N11997" s="1">
        <v>45808</v>
      </c>
      <c r="O11997">
        <v>1178</v>
      </c>
      <c r="P11997">
        <v>5.2</v>
      </c>
      <c r="Q11997" t="s">
        <v>45</v>
      </c>
    </row>
    <row r="11998" spans="1:17" x14ac:dyDescent="0.25">
      <c r="A11998" t="s">
        <v>12129</v>
      </c>
      <c r="B11998" t="s">
        <v>60</v>
      </c>
      <c r="C11998" s="11">
        <v>50489</v>
      </c>
      <c r="D11998" t="s">
        <v>48</v>
      </c>
      <c r="E11998" t="s">
        <v>20</v>
      </c>
      <c r="F11998" t="s">
        <v>61</v>
      </c>
      <c r="G11998" t="s">
        <v>36</v>
      </c>
      <c r="H11998" t="s">
        <v>61</v>
      </c>
      <c r="I11998">
        <v>0</v>
      </c>
      <c r="J11998" t="s">
        <v>57</v>
      </c>
      <c r="K11998">
        <v>1</v>
      </c>
      <c r="L11998" t="s">
        <v>88</v>
      </c>
      <c r="M11998" s="1">
        <v>45480</v>
      </c>
      <c r="N11998" s="1">
        <v>45534</v>
      </c>
      <c r="O11998">
        <v>1144</v>
      </c>
      <c r="P11998">
        <v>8.1999999999999993</v>
      </c>
      <c r="Q11998" t="s">
        <v>85</v>
      </c>
    </row>
    <row r="11999" spans="1:17" x14ac:dyDescent="0.25">
      <c r="A11999" t="s">
        <v>12130</v>
      </c>
      <c r="B11999" t="s">
        <v>120</v>
      </c>
      <c r="C11999" s="11">
        <v>202463</v>
      </c>
      <c r="D11999" t="s">
        <v>19</v>
      </c>
      <c r="E11999" t="s">
        <v>34</v>
      </c>
      <c r="F11999" t="s">
        <v>50</v>
      </c>
      <c r="G11999" t="s">
        <v>29</v>
      </c>
      <c r="H11999" t="s">
        <v>50</v>
      </c>
      <c r="I11999">
        <v>50</v>
      </c>
      <c r="J11999" t="s">
        <v>23</v>
      </c>
      <c r="K11999">
        <v>18</v>
      </c>
      <c r="L11999" t="s">
        <v>128</v>
      </c>
      <c r="M11999" s="1">
        <v>45419</v>
      </c>
      <c r="N11999" s="1">
        <v>45451</v>
      </c>
      <c r="O11999">
        <v>2361</v>
      </c>
      <c r="P11999">
        <v>5.0999999999999996</v>
      </c>
      <c r="Q11999" t="s">
        <v>25</v>
      </c>
    </row>
    <row r="12000" spans="1:17" x14ac:dyDescent="0.25">
      <c r="A12000" t="s">
        <v>12131</v>
      </c>
      <c r="B12000" t="s">
        <v>60</v>
      </c>
      <c r="C12000" s="11">
        <v>257007</v>
      </c>
      <c r="D12000" t="s">
        <v>19</v>
      </c>
      <c r="E12000" t="s">
        <v>42</v>
      </c>
      <c r="F12000" t="s">
        <v>144</v>
      </c>
      <c r="G12000" t="s">
        <v>29</v>
      </c>
      <c r="H12000" t="s">
        <v>144</v>
      </c>
      <c r="I12000">
        <v>0</v>
      </c>
      <c r="J12000" t="s">
        <v>23</v>
      </c>
      <c r="K12000">
        <v>16</v>
      </c>
      <c r="L12000" t="s">
        <v>88</v>
      </c>
      <c r="M12000" s="1">
        <v>45745</v>
      </c>
      <c r="N12000" s="1">
        <v>45810</v>
      </c>
      <c r="O12000">
        <v>2113</v>
      </c>
      <c r="P12000">
        <v>8.4</v>
      </c>
      <c r="Q12000" t="s">
        <v>118</v>
      </c>
    </row>
    <row r="12001" spans="1:17" x14ac:dyDescent="0.25">
      <c r="A12001" t="s">
        <v>12132</v>
      </c>
      <c r="B12001" t="s">
        <v>133</v>
      </c>
      <c r="C12001" s="11">
        <v>165859</v>
      </c>
      <c r="D12001" t="s">
        <v>54</v>
      </c>
      <c r="E12001" t="s">
        <v>42</v>
      </c>
      <c r="F12001" t="s">
        <v>28</v>
      </c>
      <c r="G12001" t="s">
        <v>29</v>
      </c>
      <c r="H12001" t="s">
        <v>28</v>
      </c>
      <c r="I12001">
        <v>50</v>
      </c>
      <c r="J12001" t="s">
        <v>44</v>
      </c>
      <c r="K12001">
        <v>5</v>
      </c>
      <c r="L12001" t="s">
        <v>102</v>
      </c>
      <c r="M12001" s="1">
        <v>45600</v>
      </c>
      <c r="N12001" s="1">
        <v>45669</v>
      </c>
      <c r="O12001">
        <v>1168</v>
      </c>
      <c r="P12001">
        <v>5.2</v>
      </c>
      <c r="Q12001" t="s">
        <v>38</v>
      </c>
    </row>
    <row r="12002" spans="1:17" x14ac:dyDescent="0.25">
      <c r="A12002" t="s">
        <v>12133</v>
      </c>
      <c r="B12002" t="s">
        <v>159</v>
      </c>
      <c r="C12002" s="11">
        <v>269890</v>
      </c>
      <c r="D12002" t="s">
        <v>19</v>
      </c>
      <c r="E12002" t="s">
        <v>42</v>
      </c>
      <c r="F12002" t="s">
        <v>56</v>
      </c>
      <c r="G12002" t="s">
        <v>36</v>
      </c>
      <c r="H12002" t="s">
        <v>56</v>
      </c>
      <c r="I12002">
        <v>0</v>
      </c>
      <c r="J12002" t="s">
        <v>23</v>
      </c>
      <c r="K12002">
        <v>19</v>
      </c>
      <c r="L12002" t="s">
        <v>58</v>
      </c>
      <c r="M12002" s="1">
        <v>45360</v>
      </c>
      <c r="N12002" s="1">
        <v>45376</v>
      </c>
      <c r="O12002">
        <v>1218</v>
      </c>
      <c r="P12002">
        <v>5.8</v>
      </c>
      <c r="Q12002" t="s">
        <v>172</v>
      </c>
    </row>
    <row r="12003" spans="1:17" x14ac:dyDescent="0.25">
      <c r="A12003" t="s">
        <v>12134</v>
      </c>
      <c r="B12003" t="s">
        <v>91</v>
      </c>
      <c r="C12003" s="11">
        <v>249468</v>
      </c>
      <c r="D12003" t="s">
        <v>19</v>
      </c>
      <c r="E12003" t="s">
        <v>42</v>
      </c>
      <c r="F12003" t="s">
        <v>99</v>
      </c>
      <c r="G12003" t="s">
        <v>22</v>
      </c>
      <c r="H12003" t="s">
        <v>99</v>
      </c>
      <c r="I12003">
        <v>100</v>
      </c>
      <c r="J12003" t="s">
        <v>44</v>
      </c>
      <c r="K12003">
        <v>16</v>
      </c>
      <c r="L12003" t="s">
        <v>84</v>
      </c>
      <c r="M12003" s="1">
        <v>45457</v>
      </c>
      <c r="N12003" s="1">
        <v>45488</v>
      </c>
      <c r="O12003">
        <v>534</v>
      </c>
      <c r="P12003">
        <v>5</v>
      </c>
      <c r="Q12003" t="s">
        <v>45</v>
      </c>
    </row>
    <row r="12004" spans="1:17" x14ac:dyDescent="0.25">
      <c r="A12004" t="s">
        <v>12135</v>
      </c>
      <c r="B12004" t="s">
        <v>47</v>
      </c>
      <c r="C12004" s="11">
        <v>146512</v>
      </c>
      <c r="D12004" t="s">
        <v>54</v>
      </c>
      <c r="E12004" t="s">
        <v>49</v>
      </c>
      <c r="F12004" t="s">
        <v>55</v>
      </c>
      <c r="G12004" t="s">
        <v>22</v>
      </c>
      <c r="H12004" t="s">
        <v>55</v>
      </c>
      <c r="I12004">
        <v>100</v>
      </c>
      <c r="J12004" t="s">
        <v>57</v>
      </c>
      <c r="K12004">
        <v>7</v>
      </c>
      <c r="L12004" t="s">
        <v>131</v>
      </c>
      <c r="M12004" s="1">
        <v>45655</v>
      </c>
      <c r="N12004" s="1">
        <v>45684</v>
      </c>
      <c r="O12004">
        <v>728</v>
      </c>
      <c r="P12004">
        <v>5.8</v>
      </c>
      <c r="Q12004" t="s">
        <v>154</v>
      </c>
    </row>
    <row r="12005" spans="1:17" x14ac:dyDescent="0.25">
      <c r="A12005" t="s">
        <v>12136</v>
      </c>
      <c r="B12005" t="s">
        <v>47</v>
      </c>
      <c r="C12005" s="11">
        <v>74373</v>
      </c>
      <c r="D12005" t="s">
        <v>41</v>
      </c>
      <c r="E12005" t="s">
        <v>34</v>
      </c>
      <c r="F12005" t="s">
        <v>117</v>
      </c>
      <c r="G12005" t="s">
        <v>36</v>
      </c>
      <c r="H12005" t="s">
        <v>117</v>
      </c>
      <c r="I12005">
        <v>0</v>
      </c>
      <c r="J12005" t="s">
        <v>57</v>
      </c>
      <c r="K12005">
        <v>4</v>
      </c>
      <c r="L12005" t="s">
        <v>63</v>
      </c>
      <c r="M12005" s="1">
        <v>45605</v>
      </c>
      <c r="N12005" s="1">
        <v>45673</v>
      </c>
      <c r="O12005">
        <v>1187</v>
      </c>
      <c r="P12005">
        <v>8.1</v>
      </c>
      <c r="Q12005" t="s">
        <v>45</v>
      </c>
    </row>
    <row r="12006" spans="1:17" x14ac:dyDescent="0.25">
      <c r="A12006" t="s">
        <v>12137</v>
      </c>
      <c r="B12006" t="s">
        <v>60</v>
      </c>
      <c r="C12006" s="11">
        <v>191280</v>
      </c>
      <c r="D12006" t="s">
        <v>19</v>
      </c>
      <c r="E12006" t="s">
        <v>34</v>
      </c>
      <c r="F12006" t="s">
        <v>144</v>
      </c>
      <c r="G12006" t="s">
        <v>22</v>
      </c>
      <c r="H12006" t="s">
        <v>519</v>
      </c>
      <c r="I12006">
        <v>100</v>
      </c>
      <c r="J12006" t="s">
        <v>23</v>
      </c>
      <c r="K12006">
        <v>18</v>
      </c>
      <c r="L12006" t="s">
        <v>63</v>
      </c>
      <c r="M12006" s="1">
        <v>45379</v>
      </c>
      <c r="N12006" s="1">
        <v>45428</v>
      </c>
      <c r="O12006">
        <v>789</v>
      </c>
      <c r="P12006">
        <v>5.7</v>
      </c>
      <c r="Q12006" t="s">
        <v>172</v>
      </c>
    </row>
    <row r="12007" spans="1:17" x14ac:dyDescent="0.25">
      <c r="A12007" t="s">
        <v>12138</v>
      </c>
      <c r="B12007" t="s">
        <v>73</v>
      </c>
      <c r="C12007" s="11">
        <v>122748</v>
      </c>
      <c r="D12007" t="s">
        <v>54</v>
      </c>
      <c r="E12007" t="s">
        <v>34</v>
      </c>
      <c r="F12007" t="s">
        <v>35</v>
      </c>
      <c r="G12007" t="s">
        <v>22</v>
      </c>
      <c r="H12007" t="s">
        <v>35</v>
      </c>
      <c r="I12007">
        <v>100</v>
      </c>
      <c r="J12007" t="s">
        <v>30</v>
      </c>
      <c r="K12007">
        <v>8</v>
      </c>
      <c r="L12007" t="s">
        <v>88</v>
      </c>
      <c r="M12007" s="1">
        <v>45618</v>
      </c>
      <c r="N12007" s="1">
        <v>45691</v>
      </c>
      <c r="O12007">
        <v>1419</v>
      </c>
      <c r="P12007">
        <v>5.3</v>
      </c>
      <c r="Q12007" t="s">
        <v>85</v>
      </c>
    </row>
    <row r="12008" spans="1:17" x14ac:dyDescent="0.25">
      <c r="A12008" t="s">
        <v>12139</v>
      </c>
      <c r="B12008" t="s">
        <v>79</v>
      </c>
      <c r="C12008" s="11">
        <v>40909</v>
      </c>
      <c r="D12008" t="s">
        <v>54</v>
      </c>
      <c r="E12008" t="s">
        <v>20</v>
      </c>
      <c r="F12008" t="s">
        <v>92</v>
      </c>
      <c r="G12008" t="s">
        <v>22</v>
      </c>
      <c r="H12008" t="s">
        <v>92</v>
      </c>
      <c r="I12008">
        <v>50</v>
      </c>
      <c r="J12008" t="s">
        <v>23</v>
      </c>
      <c r="K12008">
        <v>7</v>
      </c>
      <c r="L12008" t="s">
        <v>70</v>
      </c>
      <c r="M12008" s="1">
        <v>45511</v>
      </c>
      <c r="N12008" s="1">
        <v>45543</v>
      </c>
      <c r="O12008">
        <v>2498</v>
      </c>
      <c r="P12008">
        <v>9.3000000000000007</v>
      </c>
      <c r="Q12008" t="s">
        <v>25</v>
      </c>
    </row>
    <row r="12009" spans="1:17" x14ac:dyDescent="0.25">
      <c r="A12009" t="s">
        <v>12140</v>
      </c>
      <c r="B12009" t="s">
        <v>83</v>
      </c>
      <c r="C12009" s="11">
        <v>51031</v>
      </c>
      <c r="D12009" t="s">
        <v>19</v>
      </c>
      <c r="E12009" t="s">
        <v>34</v>
      </c>
      <c r="F12009" t="s">
        <v>92</v>
      </c>
      <c r="G12009" t="s">
        <v>22</v>
      </c>
      <c r="H12009" t="s">
        <v>92</v>
      </c>
      <c r="I12009">
        <v>0</v>
      </c>
      <c r="J12009" t="s">
        <v>44</v>
      </c>
      <c r="K12009">
        <v>12</v>
      </c>
      <c r="L12009" t="s">
        <v>84</v>
      </c>
      <c r="M12009" s="1">
        <v>45678</v>
      </c>
      <c r="N12009" s="1">
        <v>45700</v>
      </c>
      <c r="O12009">
        <v>1890</v>
      </c>
      <c r="P12009">
        <v>10</v>
      </c>
      <c r="Q12009" t="s">
        <v>52</v>
      </c>
    </row>
    <row r="12010" spans="1:17" x14ac:dyDescent="0.25">
      <c r="A12010" t="s">
        <v>12141</v>
      </c>
      <c r="B12010" t="s">
        <v>79</v>
      </c>
      <c r="C12010" s="11">
        <v>111269</v>
      </c>
      <c r="D12010" t="s">
        <v>41</v>
      </c>
      <c r="E12010" t="s">
        <v>20</v>
      </c>
      <c r="F12010" t="s">
        <v>95</v>
      </c>
      <c r="G12010" t="s">
        <v>22</v>
      </c>
      <c r="H12010" t="s">
        <v>95</v>
      </c>
      <c r="I12010">
        <v>0</v>
      </c>
      <c r="J12010" t="s">
        <v>23</v>
      </c>
      <c r="K12010">
        <v>4</v>
      </c>
      <c r="L12010" t="s">
        <v>37</v>
      </c>
      <c r="M12010" s="1">
        <v>45548</v>
      </c>
      <c r="N12010" s="1">
        <v>45572</v>
      </c>
      <c r="O12010">
        <v>1949</v>
      </c>
      <c r="P12010">
        <v>6.5</v>
      </c>
      <c r="Q12010" t="s">
        <v>81</v>
      </c>
    </row>
    <row r="12011" spans="1:17" x14ac:dyDescent="0.25">
      <c r="A12011" t="s">
        <v>12142</v>
      </c>
      <c r="B12011" t="s">
        <v>120</v>
      </c>
      <c r="C12011" s="11">
        <v>68234</v>
      </c>
      <c r="D12011" t="s">
        <v>48</v>
      </c>
      <c r="E12011" t="s">
        <v>49</v>
      </c>
      <c r="F12011" t="s">
        <v>117</v>
      </c>
      <c r="G12011" t="s">
        <v>29</v>
      </c>
      <c r="H12011" t="s">
        <v>95</v>
      </c>
      <c r="I12011">
        <v>100</v>
      </c>
      <c r="J12011" t="s">
        <v>23</v>
      </c>
      <c r="K12011">
        <v>1</v>
      </c>
      <c r="L12011" t="s">
        <v>24</v>
      </c>
      <c r="M12011" s="1">
        <v>45631</v>
      </c>
      <c r="N12011" s="1">
        <v>45689</v>
      </c>
      <c r="O12011">
        <v>2202</v>
      </c>
      <c r="P12011">
        <v>5.9</v>
      </c>
      <c r="Q12011" t="s">
        <v>45</v>
      </c>
    </row>
    <row r="12012" spans="1:17" x14ac:dyDescent="0.25">
      <c r="A12012" t="s">
        <v>12143</v>
      </c>
      <c r="B12012" t="s">
        <v>79</v>
      </c>
      <c r="C12012" s="11">
        <v>138852</v>
      </c>
      <c r="D12012" t="s">
        <v>41</v>
      </c>
      <c r="E12012" t="s">
        <v>49</v>
      </c>
      <c r="F12012" t="s">
        <v>77</v>
      </c>
      <c r="G12012" t="s">
        <v>29</v>
      </c>
      <c r="H12012" t="s">
        <v>445</v>
      </c>
      <c r="I12012">
        <v>50</v>
      </c>
      <c r="J12012" t="s">
        <v>30</v>
      </c>
      <c r="K12012">
        <v>2</v>
      </c>
      <c r="L12012" t="s">
        <v>128</v>
      </c>
      <c r="M12012" s="1">
        <v>45380</v>
      </c>
      <c r="N12012" s="1">
        <v>45424</v>
      </c>
      <c r="O12012">
        <v>2392</v>
      </c>
      <c r="P12012">
        <v>8.3000000000000007</v>
      </c>
      <c r="Q12012" t="s">
        <v>25</v>
      </c>
    </row>
    <row r="12013" spans="1:17" x14ac:dyDescent="0.25">
      <c r="A12013" t="s">
        <v>12144</v>
      </c>
      <c r="B12013" t="s">
        <v>178</v>
      </c>
      <c r="C12013" s="11">
        <v>112322</v>
      </c>
      <c r="D12013" t="s">
        <v>54</v>
      </c>
      <c r="E12013" t="s">
        <v>20</v>
      </c>
      <c r="F12013" t="s">
        <v>144</v>
      </c>
      <c r="G12013" t="s">
        <v>22</v>
      </c>
      <c r="H12013" t="s">
        <v>144</v>
      </c>
      <c r="I12013">
        <v>0</v>
      </c>
      <c r="J12013" t="s">
        <v>30</v>
      </c>
      <c r="K12013">
        <v>8</v>
      </c>
      <c r="L12013" t="s">
        <v>70</v>
      </c>
      <c r="M12013" s="1">
        <v>45382</v>
      </c>
      <c r="N12013" s="1">
        <v>45403</v>
      </c>
      <c r="O12013">
        <v>1766</v>
      </c>
      <c r="P12013">
        <v>5.0999999999999996</v>
      </c>
      <c r="Q12013" t="s">
        <v>85</v>
      </c>
    </row>
    <row r="12014" spans="1:17" x14ac:dyDescent="0.25">
      <c r="A12014" t="s">
        <v>12145</v>
      </c>
      <c r="B12014" t="s">
        <v>60</v>
      </c>
      <c r="C12014" s="11">
        <v>172547</v>
      </c>
      <c r="D12014" t="s">
        <v>19</v>
      </c>
      <c r="E12014" t="s">
        <v>20</v>
      </c>
      <c r="F12014" t="s">
        <v>66</v>
      </c>
      <c r="G12014" t="s">
        <v>29</v>
      </c>
      <c r="H12014" t="s">
        <v>66</v>
      </c>
      <c r="I12014">
        <v>0</v>
      </c>
      <c r="J12014" t="s">
        <v>30</v>
      </c>
      <c r="K12014">
        <v>19</v>
      </c>
      <c r="L12014" t="s">
        <v>105</v>
      </c>
      <c r="M12014" s="1">
        <v>45670</v>
      </c>
      <c r="N12014" s="1">
        <v>45691</v>
      </c>
      <c r="O12014">
        <v>1606</v>
      </c>
      <c r="P12014">
        <v>5.6</v>
      </c>
      <c r="Q12014" t="s">
        <v>25</v>
      </c>
    </row>
    <row r="12015" spans="1:17" x14ac:dyDescent="0.25">
      <c r="A12015" t="s">
        <v>12146</v>
      </c>
      <c r="B12015" t="s">
        <v>73</v>
      </c>
      <c r="C12015" s="11">
        <v>210775</v>
      </c>
      <c r="D12015" t="s">
        <v>54</v>
      </c>
      <c r="E12015" t="s">
        <v>34</v>
      </c>
      <c r="F12015" t="s">
        <v>95</v>
      </c>
      <c r="G12015" t="s">
        <v>22</v>
      </c>
      <c r="H12015" t="s">
        <v>95</v>
      </c>
      <c r="I12015">
        <v>50</v>
      </c>
      <c r="J12015" t="s">
        <v>23</v>
      </c>
      <c r="K12015">
        <v>7</v>
      </c>
      <c r="L12015" t="s">
        <v>102</v>
      </c>
      <c r="M12015" s="1">
        <v>45713</v>
      </c>
      <c r="N12015" s="1">
        <v>45740</v>
      </c>
      <c r="O12015">
        <v>891</v>
      </c>
      <c r="P12015">
        <v>6.1</v>
      </c>
      <c r="Q12015" t="s">
        <v>45</v>
      </c>
    </row>
    <row r="12016" spans="1:17" x14ac:dyDescent="0.25">
      <c r="A12016" t="s">
        <v>12147</v>
      </c>
      <c r="B12016" t="s">
        <v>113</v>
      </c>
      <c r="C12016" s="11">
        <v>42437</v>
      </c>
      <c r="D12016" t="s">
        <v>54</v>
      </c>
      <c r="E12016" t="s">
        <v>34</v>
      </c>
      <c r="F12016" t="s">
        <v>92</v>
      </c>
      <c r="G12016" t="s">
        <v>22</v>
      </c>
      <c r="H12016" t="s">
        <v>92</v>
      </c>
      <c r="I12016">
        <v>0</v>
      </c>
      <c r="J12016" t="s">
        <v>57</v>
      </c>
      <c r="K12016">
        <v>5</v>
      </c>
      <c r="L12016" t="s">
        <v>102</v>
      </c>
      <c r="M12016" s="1">
        <v>45708</v>
      </c>
      <c r="N12016" s="1">
        <v>45731</v>
      </c>
      <c r="O12016">
        <v>1846</v>
      </c>
      <c r="P12016">
        <v>7.9</v>
      </c>
      <c r="Q12016" t="s">
        <v>93</v>
      </c>
    </row>
    <row r="12017" spans="1:17" x14ac:dyDescent="0.25">
      <c r="A12017" t="s">
        <v>12148</v>
      </c>
      <c r="B12017" t="s">
        <v>135</v>
      </c>
      <c r="C12017" s="11">
        <v>75457</v>
      </c>
      <c r="D12017" t="s">
        <v>41</v>
      </c>
      <c r="E12017" t="s">
        <v>49</v>
      </c>
      <c r="F12017" t="s">
        <v>127</v>
      </c>
      <c r="G12017" t="s">
        <v>22</v>
      </c>
      <c r="H12017" t="s">
        <v>127</v>
      </c>
      <c r="I12017">
        <v>0</v>
      </c>
      <c r="J12017" t="s">
        <v>57</v>
      </c>
      <c r="K12017">
        <v>2</v>
      </c>
      <c r="L12017" t="s">
        <v>58</v>
      </c>
      <c r="M12017" s="1">
        <v>45307</v>
      </c>
      <c r="N12017" s="1">
        <v>45360</v>
      </c>
      <c r="O12017">
        <v>510</v>
      </c>
      <c r="P12017">
        <v>5.0999999999999996</v>
      </c>
      <c r="Q12017" t="s">
        <v>45</v>
      </c>
    </row>
    <row r="12018" spans="1:17" x14ac:dyDescent="0.25">
      <c r="A12018" t="s">
        <v>12149</v>
      </c>
      <c r="B12018" t="s">
        <v>120</v>
      </c>
      <c r="C12018" s="11">
        <v>81055</v>
      </c>
      <c r="D12018" t="s">
        <v>41</v>
      </c>
      <c r="E12018" t="s">
        <v>49</v>
      </c>
      <c r="F12018" t="s">
        <v>66</v>
      </c>
      <c r="G12018" t="s">
        <v>36</v>
      </c>
      <c r="H12018" t="s">
        <v>144</v>
      </c>
      <c r="I12018">
        <v>0</v>
      </c>
      <c r="J12018" t="s">
        <v>23</v>
      </c>
      <c r="K12018">
        <v>3</v>
      </c>
      <c r="L12018" t="s">
        <v>131</v>
      </c>
      <c r="M12018" s="1">
        <v>45735</v>
      </c>
      <c r="N12018" s="1">
        <v>45777</v>
      </c>
      <c r="O12018">
        <v>1842</v>
      </c>
      <c r="P12018">
        <v>8.3000000000000007</v>
      </c>
      <c r="Q12018" t="s">
        <v>85</v>
      </c>
    </row>
    <row r="12019" spans="1:17" x14ac:dyDescent="0.25">
      <c r="A12019" t="s">
        <v>12150</v>
      </c>
      <c r="B12019" t="s">
        <v>133</v>
      </c>
      <c r="C12019" s="11">
        <v>158028</v>
      </c>
      <c r="D12019" t="s">
        <v>19</v>
      </c>
      <c r="E12019" t="s">
        <v>34</v>
      </c>
      <c r="F12019" t="s">
        <v>74</v>
      </c>
      <c r="G12019" t="s">
        <v>36</v>
      </c>
      <c r="H12019" t="s">
        <v>74</v>
      </c>
      <c r="I12019">
        <v>100</v>
      </c>
      <c r="J12019" t="s">
        <v>23</v>
      </c>
      <c r="K12019">
        <v>13</v>
      </c>
      <c r="L12019" t="s">
        <v>84</v>
      </c>
      <c r="M12019" s="1">
        <v>45616</v>
      </c>
      <c r="N12019" s="1">
        <v>45659</v>
      </c>
      <c r="O12019">
        <v>2151</v>
      </c>
      <c r="P12019">
        <v>6.6</v>
      </c>
      <c r="Q12019" t="s">
        <v>38</v>
      </c>
    </row>
    <row r="12020" spans="1:17" x14ac:dyDescent="0.25">
      <c r="A12020" t="s">
        <v>12151</v>
      </c>
      <c r="B12020" t="s">
        <v>40</v>
      </c>
      <c r="C12020" s="11">
        <v>85667</v>
      </c>
      <c r="D12020" t="s">
        <v>41</v>
      </c>
      <c r="E12020" t="s">
        <v>49</v>
      </c>
      <c r="F12020" t="s">
        <v>117</v>
      </c>
      <c r="G12020" t="s">
        <v>29</v>
      </c>
      <c r="H12020" t="s">
        <v>117</v>
      </c>
      <c r="I12020">
        <v>100</v>
      </c>
      <c r="J12020" t="s">
        <v>23</v>
      </c>
      <c r="K12020">
        <v>3</v>
      </c>
      <c r="L12020" t="s">
        <v>37</v>
      </c>
      <c r="M12020" s="1">
        <v>45722</v>
      </c>
      <c r="N12020" s="1">
        <v>45761</v>
      </c>
      <c r="O12020">
        <v>1455</v>
      </c>
      <c r="P12020">
        <v>7.1</v>
      </c>
      <c r="Q12020" t="s">
        <v>106</v>
      </c>
    </row>
    <row r="12021" spans="1:17" x14ac:dyDescent="0.25">
      <c r="A12021" t="s">
        <v>12152</v>
      </c>
      <c r="B12021" t="s">
        <v>60</v>
      </c>
      <c r="C12021" s="11">
        <v>92565</v>
      </c>
      <c r="D12021" t="s">
        <v>41</v>
      </c>
      <c r="E12021" t="s">
        <v>42</v>
      </c>
      <c r="F12021" t="s">
        <v>127</v>
      </c>
      <c r="G12021" t="s">
        <v>29</v>
      </c>
      <c r="H12021" t="s">
        <v>127</v>
      </c>
      <c r="I12021">
        <v>100</v>
      </c>
      <c r="J12021" t="s">
        <v>30</v>
      </c>
      <c r="K12021">
        <v>2</v>
      </c>
      <c r="L12021" t="s">
        <v>114</v>
      </c>
      <c r="M12021" s="1">
        <v>45337</v>
      </c>
      <c r="N12021" s="1">
        <v>45385</v>
      </c>
      <c r="O12021">
        <v>2106</v>
      </c>
      <c r="P12021">
        <v>7.6</v>
      </c>
      <c r="Q12021" t="s">
        <v>31</v>
      </c>
    </row>
    <row r="12022" spans="1:17" x14ac:dyDescent="0.25">
      <c r="A12022" t="s">
        <v>12153</v>
      </c>
      <c r="B12022" t="s">
        <v>18</v>
      </c>
      <c r="C12022" s="11">
        <v>218585</v>
      </c>
      <c r="D12022" t="s">
        <v>19</v>
      </c>
      <c r="E12022" t="s">
        <v>42</v>
      </c>
      <c r="F12022" t="s">
        <v>80</v>
      </c>
      <c r="G12022" t="s">
        <v>36</v>
      </c>
      <c r="H12022" t="s">
        <v>80</v>
      </c>
      <c r="I12022">
        <v>0</v>
      </c>
      <c r="J12022" t="s">
        <v>57</v>
      </c>
      <c r="K12022">
        <v>19</v>
      </c>
      <c r="L12022" t="s">
        <v>58</v>
      </c>
      <c r="M12022" s="1">
        <v>45709</v>
      </c>
      <c r="N12022" s="1">
        <v>45776</v>
      </c>
      <c r="O12022">
        <v>1692</v>
      </c>
      <c r="P12022">
        <v>7.1</v>
      </c>
      <c r="Q12022" t="s">
        <v>154</v>
      </c>
    </row>
    <row r="12023" spans="1:17" x14ac:dyDescent="0.25">
      <c r="A12023" t="s">
        <v>12154</v>
      </c>
      <c r="B12023" t="s">
        <v>73</v>
      </c>
      <c r="C12023" s="11">
        <v>135669</v>
      </c>
      <c r="D12023" t="s">
        <v>41</v>
      </c>
      <c r="E12023" t="s">
        <v>49</v>
      </c>
      <c r="F12023" t="s">
        <v>95</v>
      </c>
      <c r="G12023" t="s">
        <v>36</v>
      </c>
      <c r="H12023" t="s">
        <v>95</v>
      </c>
      <c r="I12023">
        <v>100</v>
      </c>
      <c r="J12023" t="s">
        <v>30</v>
      </c>
      <c r="K12023">
        <v>4</v>
      </c>
      <c r="L12023" t="s">
        <v>24</v>
      </c>
      <c r="M12023" s="1">
        <v>45462</v>
      </c>
      <c r="N12023" s="1">
        <v>45483</v>
      </c>
      <c r="O12023">
        <v>1965</v>
      </c>
      <c r="P12023">
        <v>5.8</v>
      </c>
      <c r="Q12023" t="s">
        <v>85</v>
      </c>
    </row>
    <row r="12024" spans="1:17" x14ac:dyDescent="0.25">
      <c r="A12024" t="s">
        <v>12155</v>
      </c>
      <c r="B12024" t="s">
        <v>73</v>
      </c>
      <c r="C12024" s="11">
        <v>161267</v>
      </c>
      <c r="D12024" t="s">
        <v>54</v>
      </c>
      <c r="E12024" t="s">
        <v>49</v>
      </c>
      <c r="F12024" t="s">
        <v>55</v>
      </c>
      <c r="G12024" t="s">
        <v>22</v>
      </c>
      <c r="H12024" t="s">
        <v>61</v>
      </c>
      <c r="I12024">
        <v>50</v>
      </c>
      <c r="J12024" t="s">
        <v>23</v>
      </c>
      <c r="K12024">
        <v>5</v>
      </c>
      <c r="L12024" t="s">
        <v>68</v>
      </c>
      <c r="M12024" s="1">
        <v>45511</v>
      </c>
      <c r="N12024" s="1">
        <v>45546</v>
      </c>
      <c r="O12024">
        <v>1851</v>
      </c>
      <c r="P12024">
        <v>5.4</v>
      </c>
      <c r="Q12024" t="s">
        <v>191</v>
      </c>
    </row>
    <row r="12025" spans="1:17" x14ac:dyDescent="0.25">
      <c r="A12025" t="s">
        <v>12156</v>
      </c>
      <c r="B12025" t="s">
        <v>97</v>
      </c>
      <c r="C12025" s="11">
        <v>161659</v>
      </c>
      <c r="D12025" t="s">
        <v>19</v>
      </c>
      <c r="E12025" t="s">
        <v>20</v>
      </c>
      <c r="F12025" t="s">
        <v>117</v>
      </c>
      <c r="G12025" t="s">
        <v>29</v>
      </c>
      <c r="H12025" t="s">
        <v>117</v>
      </c>
      <c r="I12025">
        <v>100</v>
      </c>
      <c r="J12025" t="s">
        <v>23</v>
      </c>
      <c r="K12025">
        <v>12</v>
      </c>
      <c r="L12025" t="s">
        <v>51</v>
      </c>
      <c r="M12025" s="1">
        <v>45297</v>
      </c>
      <c r="N12025" s="1">
        <v>45346</v>
      </c>
      <c r="O12025">
        <v>730</v>
      </c>
      <c r="P12025">
        <v>5.0999999999999996</v>
      </c>
      <c r="Q12025" t="s">
        <v>191</v>
      </c>
    </row>
    <row r="12026" spans="1:17" x14ac:dyDescent="0.25">
      <c r="A12026" t="s">
        <v>12157</v>
      </c>
      <c r="B12026" t="s">
        <v>113</v>
      </c>
      <c r="C12026" s="11">
        <v>84538</v>
      </c>
      <c r="D12026" t="s">
        <v>48</v>
      </c>
      <c r="E12026" t="s">
        <v>34</v>
      </c>
      <c r="F12026" t="s">
        <v>74</v>
      </c>
      <c r="G12026" t="s">
        <v>29</v>
      </c>
      <c r="H12026" t="s">
        <v>74</v>
      </c>
      <c r="I12026">
        <v>0</v>
      </c>
      <c r="J12026" t="s">
        <v>30</v>
      </c>
      <c r="K12026">
        <v>0</v>
      </c>
      <c r="L12026" t="s">
        <v>114</v>
      </c>
      <c r="M12026" s="1">
        <v>45340</v>
      </c>
      <c r="N12026" s="1">
        <v>45355</v>
      </c>
      <c r="O12026">
        <v>1481</v>
      </c>
      <c r="P12026">
        <v>8.1999999999999993</v>
      </c>
      <c r="Q12026" t="s">
        <v>31</v>
      </c>
    </row>
    <row r="12027" spans="1:17" x14ac:dyDescent="0.25">
      <c r="A12027" t="s">
        <v>12158</v>
      </c>
      <c r="B12027" t="s">
        <v>60</v>
      </c>
      <c r="C12027" s="11">
        <v>123396</v>
      </c>
      <c r="D12027" t="s">
        <v>54</v>
      </c>
      <c r="E12027" t="s">
        <v>34</v>
      </c>
      <c r="F12027" t="s">
        <v>35</v>
      </c>
      <c r="G12027" t="s">
        <v>36</v>
      </c>
      <c r="H12027" t="s">
        <v>62</v>
      </c>
      <c r="I12027">
        <v>100</v>
      </c>
      <c r="J12027" t="s">
        <v>57</v>
      </c>
      <c r="K12027">
        <v>7</v>
      </c>
      <c r="L12027" t="s">
        <v>51</v>
      </c>
      <c r="M12027" s="1">
        <v>45733</v>
      </c>
      <c r="N12027" s="1">
        <v>45780</v>
      </c>
      <c r="O12027">
        <v>1628</v>
      </c>
      <c r="P12027">
        <v>9.6</v>
      </c>
      <c r="Q12027" t="s">
        <v>45</v>
      </c>
    </row>
    <row r="12028" spans="1:17" x14ac:dyDescent="0.25">
      <c r="A12028" t="s">
        <v>12159</v>
      </c>
      <c r="B12028" t="s">
        <v>159</v>
      </c>
      <c r="C12028" s="11">
        <v>94740</v>
      </c>
      <c r="D12028" t="s">
        <v>54</v>
      </c>
      <c r="E12028" t="s">
        <v>49</v>
      </c>
      <c r="F12028" t="s">
        <v>21</v>
      </c>
      <c r="G12028" t="s">
        <v>36</v>
      </c>
      <c r="H12028" t="s">
        <v>21</v>
      </c>
      <c r="I12028">
        <v>50</v>
      </c>
      <c r="J12028" t="s">
        <v>30</v>
      </c>
      <c r="K12028">
        <v>7</v>
      </c>
      <c r="L12028" t="s">
        <v>37</v>
      </c>
      <c r="M12028" s="1">
        <v>45556</v>
      </c>
      <c r="N12028" s="1">
        <v>45617</v>
      </c>
      <c r="O12028">
        <v>1527</v>
      </c>
      <c r="P12028">
        <v>9.1</v>
      </c>
      <c r="Q12028" t="s">
        <v>71</v>
      </c>
    </row>
    <row r="12029" spans="1:17" x14ac:dyDescent="0.25">
      <c r="A12029" t="s">
        <v>12160</v>
      </c>
      <c r="B12029" t="s">
        <v>73</v>
      </c>
      <c r="C12029" s="11">
        <v>237856</v>
      </c>
      <c r="D12029" t="s">
        <v>19</v>
      </c>
      <c r="E12029" t="s">
        <v>20</v>
      </c>
      <c r="F12029" t="s">
        <v>77</v>
      </c>
      <c r="G12029" t="s">
        <v>22</v>
      </c>
      <c r="H12029" t="s">
        <v>77</v>
      </c>
      <c r="I12029">
        <v>100</v>
      </c>
      <c r="J12029" t="s">
        <v>57</v>
      </c>
      <c r="K12029">
        <v>11</v>
      </c>
      <c r="L12029" t="s">
        <v>58</v>
      </c>
      <c r="M12029" s="1">
        <v>45594</v>
      </c>
      <c r="N12029" s="1">
        <v>45657</v>
      </c>
      <c r="O12029">
        <v>1067</v>
      </c>
      <c r="P12029">
        <v>9.5</v>
      </c>
      <c r="Q12029" t="s">
        <v>191</v>
      </c>
    </row>
    <row r="12030" spans="1:17" x14ac:dyDescent="0.25">
      <c r="A12030" t="s">
        <v>12161</v>
      </c>
      <c r="B12030" t="s">
        <v>40</v>
      </c>
      <c r="C12030" s="11">
        <v>144410</v>
      </c>
      <c r="D12030" t="s">
        <v>19</v>
      </c>
      <c r="E12030" t="s">
        <v>20</v>
      </c>
      <c r="F12030" t="s">
        <v>127</v>
      </c>
      <c r="G12030" t="s">
        <v>29</v>
      </c>
      <c r="H12030" t="s">
        <v>127</v>
      </c>
      <c r="I12030">
        <v>100</v>
      </c>
      <c r="J12030" t="s">
        <v>44</v>
      </c>
      <c r="K12030">
        <v>11</v>
      </c>
      <c r="L12030" t="s">
        <v>58</v>
      </c>
      <c r="M12030" s="1">
        <v>45520</v>
      </c>
      <c r="N12030" s="1">
        <v>45573</v>
      </c>
      <c r="O12030">
        <v>1659</v>
      </c>
      <c r="P12030">
        <v>7.5</v>
      </c>
      <c r="Q12030" t="s">
        <v>25</v>
      </c>
    </row>
    <row r="12031" spans="1:17" x14ac:dyDescent="0.25">
      <c r="A12031" t="s">
        <v>12162</v>
      </c>
      <c r="B12031" t="s">
        <v>137</v>
      </c>
      <c r="C12031" s="11">
        <v>62979</v>
      </c>
      <c r="D12031" t="s">
        <v>48</v>
      </c>
      <c r="E12031" t="s">
        <v>42</v>
      </c>
      <c r="F12031" t="s">
        <v>99</v>
      </c>
      <c r="G12031" t="s">
        <v>36</v>
      </c>
      <c r="H12031" t="s">
        <v>790</v>
      </c>
      <c r="I12031">
        <v>50</v>
      </c>
      <c r="J12031" t="s">
        <v>30</v>
      </c>
      <c r="K12031">
        <v>0</v>
      </c>
      <c r="L12031" t="s">
        <v>63</v>
      </c>
      <c r="M12031" s="1">
        <v>45630</v>
      </c>
      <c r="N12031" s="1">
        <v>45653</v>
      </c>
      <c r="O12031">
        <v>1609</v>
      </c>
      <c r="P12031">
        <v>6.9</v>
      </c>
      <c r="Q12031" t="s">
        <v>154</v>
      </c>
    </row>
    <row r="12032" spans="1:17" x14ac:dyDescent="0.25">
      <c r="A12032" t="s">
        <v>12163</v>
      </c>
      <c r="B12032" t="s">
        <v>60</v>
      </c>
      <c r="C12032" s="11">
        <v>134825</v>
      </c>
      <c r="D12032" t="s">
        <v>41</v>
      </c>
      <c r="E12032" t="s">
        <v>42</v>
      </c>
      <c r="F12032" t="s">
        <v>95</v>
      </c>
      <c r="G12032" t="s">
        <v>29</v>
      </c>
      <c r="H12032" t="s">
        <v>104</v>
      </c>
      <c r="I12032">
        <v>50</v>
      </c>
      <c r="J12032" t="s">
        <v>57</v>
      </c>
      <c r="K12032">
        <v>4</v>
      </c>
      <c r="L12032" t="s">
        <v>63</v>
      </c>
      <c r="M12032" s="1">
        <v>45306</v>
      </c>
      <c r="N12032" s="1">
        <v>45373</v>
      </c>
      <c r="O12032">
        <v>853</v>
      </c>
      <c r="P12032">
        <v>7.2</v>
      </c>
      <c r="Q12032" t="s">
        <v>81</v>
      </c>
    </row>
    <row r="12033" spans="1:17" x14ac:dyDescent="0.25">
      <c r="A12033" t="s">
        <v>12164</v>
      </c>
      <c r="B12033" t="s">
        <v>79</v>
      </c>
      <c r="C12033" s="11">
        <v>115226</v>
      </c>
      <c r="D12033" t="s">
        <v>41</v>
      </c>
      <c r="E12033" t="s">
        <v>20</v>
      </c>
      <c r="F12033" t="s">
        <v>101</v>
      </c>
      <c r="G12033" t="s">
        <v>29</v>
      </c>
      <c r="H12033" t="s">
        <v>101</v>
      </c>
      <c r="I12033">
        <v>50</v>
      </c>
      <c r="J12033" t="s">
        <v>57</v>
      </c>
      <c r="K12033">
        <v>4</v>
      </c>
      <c r="L12033" t="s">
        <v>114</v>
      </c>
      <c r="M12033" s="1">
        <v>45341</v>
      </c>
      <c r="N12033" s="1">
        <v>45363</v>
      </c>
      <c r="O12033">
        <v>1816</v>
      </c>
      <c r="P12033">
        <v>5.4</v>
      </c>
      <c r="Q12033" t="s">
        <v>154</v>
      </c>
    </row>
    <row r="12034" spans="1:17" x14ac:dyDescent="0.25">
      <c r="A12034" t="s">
        <v>12165</v>
      </c>
      <c r="B12034" t="s">
        <v>60</v>
      </c>
      <c r="C12034" s="11">
        <v>128090</v>
      </c>
      <c r="D12034" t="s">
        <v>41</v>
      </c>
      <c r="E12034" t="s">
        <v>42</v>
      </c>
      <c r="F12034" t="s">
        <v>28</v>
      </c>
      <c r="G12034" t="s">
        <v>29</v>
      </c>
      <c r="H12034" t="s">
        <v>28</v>
      </c>
      <c r="I12034">
        <v>100</v>
      </c>
      <c r="J12034" t="s">
        <v>57</v>
      </c>
      <c r="K12034">
        <v>3</v>
      </c>
      <c r="L12034" t="s">
        <v>102</v>
      </c>
      <c r="M12034" s="1">
        <v>45576</v>
      </c>
      <c r="N12034" s="1">
        <v>45638</v>
      </c>
      <c r="O12034">
        <v>2013</v>
      </c>
      <c r="P12034">
        <v>5.0999999999999996</v>
      </c>
      <c r="Q12034" t="s">
        <v>25</v>
      </c>
    </row>
    <row r="12035" spans="1:17" x14ac:dyDescent="0.25">
      <c r="A12035" t="s">
        <v>12166</v>
      </c>
      <c r="B12035" t="s">
        <v>73</v>
      </c>
      <c r="C12035" s="11">
        <v>148729</v>
      </c>
      <c r="D12035" t="s">
        <v>19</v>
      </c>
      <c r="E12035" t="s">
        <v>49</v>
      </c>
      <c r="F12035" t="s">
        <v>21</v>
      </c>
      <c r="G12035" t="s">
        <v>36</v>
      </c>
      <c r="H12035" t="s">
        <v>21</v>
      </c>
      <c r="I12035">
        <v>100</v>
      </c>
      <c r="J12035" t="s">
        <v>57</v>
      </c>
      <c r="K12035">
        <v>11</v>
      </c>
      <c r="L12035" t="s">
        <v>114</v>
      </c>
      <c r="M12035" s="1">
        <v>45332</v>
      </c>
      <c r="N12035" s="1">
        <v>45370</v>
      </c>
      <c r="O12035">
        <v>1419</v>
      </c>
      <c r="P12035">
        <v>5.6</v>
      </c>
      <c r="Q12035" t="s">
        <v>154</v>
      </c>
    </row>
    <row r="12036" spans="1:17" x14ac:dyDescent="0.25">
      <c r="A12036" t="s">
        <v>12167</v>
      </c>
      <c r="B12036" t="s">
        <v>178</v>
      </c>
      <c r="C12036" s="11">
        <v>42922</v>
      </c>
      <c r="D12036" t="s">
        <v>41</v>
      </c>
      <c r="E12036" t="s">
        <v>42</v>
      </c>
      <c r="F12036" t="s">
        <v>122</v>
      </c>
      <c r="G12036" t="s">
        <v>29</v>
      </c>
      <c r="H12036" t="s">
        <v>122</v>
      </c>
      <c r="I12036">
        <v>100</v>
      </c>
      <c r="J12036" t="s">
        <v>30</v>
      </c>
      <c r="K12036">
        <v>3</v>
      </c>
      <c r="L12036" t="s">
        <v>84</v>
      </c>
      <c r="M12036" s="1">
        <v>45316</v>
      </c>
      <c r="N12036" s="1">
        <v>45366</v>
      </c>
      <c r="O12036">
        <v>582</v>
      </c>
      <c r="P12036">
        <v>6</v>
      </c>
      <c r="Q12036" t="s">
        <v>172</v>
      </c>
    </row>
    <row r="12037" spans="1:17" x14ac:dyDescent="0.25">
      <c r="A12037" t="s">
        <v>12168</v>
      </c>
      <c r="B12037" t="s">
        <v>47</v>
      </c>
      <c r="C12037" s="11">
        <v>97362</v>
      </c>
      <c r="D12037" t="s">
        <v>48</v>
      </c>
      <c r="E12037" t="s">
        <v>34</v>
      </c>
      <c r="F12037" t="s">
        <v>56</v>
      </c>
      <c r="G12037" t="s">
        <v>29</v>
      </c>
      <c r="H12037" t="s">
        <v>56</v>
      </c>
      <c r="I12037">
        <v>100</v>
      </c>
      <c r="J12037" t="s">
        <v>23</v>
      </c>
      <c r="K12037">
        <v>0</v>
      </c>
      <c r="L12037" t="s">
        <v>88</v>
      </c>
      <c r="M12037" s="1">
        <v>45544</v>
      </c>
      <c r="N12037" s="1">
        <v>45564</v>
      </c>
      <c r="O12037">
        <v>1851</v>
      </c>
      <c r="P12037">
        <v>9.6999999999999993</v>
      </c>
      <c r="Q12037" t="s">
        <v>75</v>
      </c>
    </row>
    <row r="12038" spans="1:17" x14ac:dyDescent="0.25">
      <c r="A12038" t="s">
        <v>12169</v>
      </c>
      <c r="B12038" t="s">
        <v>97</v>
      </c>
      <c r="C12038" s="11">
        <v>59118</v>
      </c>
      <c r="D12038" t="s">
        <v>54</v>
      </c>
      <c r="E12038" t="s">
        <v>34</v>
      </c>
      <c r="F12038" t="s">
        <v>122</v>
      </c>
      <c r="G12038" t="s">
        <v>22</v>
      </c>
      <c r="H12038" t="s">
        <v>122</v>
      </c>
      <c r="I12038">
        <v>0</v>
      </c>
      <c r="J12038" t="s">
        <v>30</v>
      </c>
      <c r="K12038">
        <v>7</v>
      </c>
      <c r="L12038" t="s">
        <v>68</v>
      </c>
      <c r="M12038" s="1">
        <v>45475</v>
      </c>
      <c r="N12038" s="1">
        <v>45523</v>
      </c>
      <c r="O12038">
        <v>871</v>
      </c>
      <c r="P12038">
        <v>7.8</v>
      </c>
      <c r="Q12038" t="s">
        <v>52</v>
      </c>
    </row>
    <row r="12039" spans="1:17" x14ac:dyDescent="0.25">
      <c r="A12039" t="s">
        <v>12170</v>
      </c>
      <c r="B12039" t="s">
        <v>40</v>
      </c>
      <c r="C12039" s="11">
        <v>73489</v>
      </c>
      <c r="D12039" t="s">
        <v>48</v>
      </c>
      <c r="E12039" t="s">
        <v>20</v>
      </c>
      <c r="F12039" t="s">
        <v>61</v>
      </c>
      <c r="G12039" t="s">
        <v>22</v>
      </c>
      <c r="H12039" t="s">
        <v>144</v>
      </c>
      <c r="I12039">
        <v>50</v>
      </c>
      <c r="J12039" t="s">
        <v>44</v>
      </c>
      <c r="K12039">
        <v>0</v>
      </c>
      <c r="L12039" t="s">
        <v>63</v>
      </c>
      <c r="M12039" s="1">
        <v>45298</v>
      </c>
      <c r="N12039" s="1">
        <v>45346</v>
      </c>
      <c r="O12039">
        <v>2056</v>
      </c>
      <c r="P12039">
        <v>5.3</v>
      </c>
      <c r="Q12039" t="s">
        <v>154</v>
      </c>
    </row>
    <row r="12040" spans="1:17" x14ac:dyDescent="0.25">
      <c r="A12040" t="s">
        <v>12171</v>
      </c>
      <c r="B12040" t="s">
        <v>79</v>
      </c>
      <c r="C12040" s="11">
        <v>111684</v>
      </c>
      <c r="D12040" t="s">
        <v>54</v>
      </c>
      <c r="E12040" t="s">
        <v>20</v>
      </c>
      <c r="F12040" t="s">
        <v>61</v>
      </c>
      <c r="G12040" t="s">
        <v>29</v>
      </c>
      <c r="H12040" t="s">
        <v>375</v>
      </c>
      <c r="I12040">
        <v>50</v>
      </c>
      <c r="J12040" t="s">
        <v>44</v>
      </c>
      <c r="K12040">
        <v>7</v>
      </c>
      <c r="L12040" t="s">
        <v>37</v>
      </c>
      <c r="M12040" s="1">
        <v>45384</v>
      </c>
      <c r="N12040" s="1">
        <v>45421</v>
      </c>
      <c r="O12040">
        <v>957</v>
      </c>
      <c r="P12040">
        <v>7.3</v>
      </c>
      <c r="Q12040" t="s">
        <v>31</v>
      </c>
    </row>
    <row r="12041" spans="1:17" x14ac:dyDescent="0.25">
      <c r="A12041" t="s">
        <v>12172</v>
      </c>
      <c r="B12041" t="s">
        <v>178</v>
      </c>
      <c r="C12041" s="11">
        <v>64479</v>
      </c>
      <c r="D12041" t="s">
        <v>48</v>
      </c>
      <c r="E12041" t="s">
        <v>49</v>
      </c>
      <c r="F12041" t="s">
        <v>50</v>
      </c>
      <c r="G12041" t="s">
        <v>36</v>
      </c>
      <c r="H12041" t="s">
        <v>95</v>
      </c>
      <c r="I12041">
        <v>100</v>
      </c>
      <c r="J12041" t="s">
        <v>44</v>
      </c>
      <c r="K12041">
        <v>0</v>
      </c>
      <c r="L12041" t="s">
        <v>105</v>
      </c>
      <c r="M12041" s="1">
        <v>45713</v>
      </c>
      <c r="N12041" s="1">
        <v>45758</v>
      </c>
      <c r="O12041">
        <v>1960</v>
      </c>
      <c r="P12041">
        <v>5.0999999999999996</v>
      </c>
      <c r="Q12041" t="s">
        <v>93</v>
      </c>
    </row>
    <row r="12042" spans="1:17" x14ac:dyDescent="0.25">
      <c r="A12042" t="s">
        <v>12173</v>
      </c>
      <c r="B12042" t="s">
        <v>125</v>
      </c>
      <c r="C12042" s="11">
        <v>175295</v>
      </c>
      <c r="D12042" t="s">
        <v>54</v>
      </c>
      <c r="E12042" t="s">
        <v>34</v>
      </c>
      <c r="F12042" t="s">
        <v>80</v>
      </c>
      <c r="G12042" t="s">
        <v>22</v>
      </c>
      <c r="H12042" t="s">
        <v>80</v>
      </c>
      <c r="I12042">
        <v>0</v>
      </c>
      <c r="J12042" t="s">
        <v>57</v>
      </c>
      <c r="K12042">
        <v>8</v>
      </c>
      <c r="L12042" t="s">
        <v>58</v>
      </c>
      <c r="M12042" s="1">
        <v>45551</v>
      </c>
      <c r="N12042" s="1">
        <v>45620</v>
      </c>
      <c r="O12042">
        <v>2420</v>
      </c>
      <c r="P12042">
        <v>5.5</v>
      </c>
      <c r="Q12042" t="s">
        <v>106</v>
      </c>
    </row>
    <row r="12043" spans="1:17" x14ac:dyDescent="0.25">
      <c r="A12043" t="s">
        <v>12174</v>
      </c>
      <c r="B12043" t="s">
        <v>79</v>
      </c>
      <c r="C12043" s="11">
        <v>29310</v>
      </c>
      <c r="D12043" t="s">
        <v>48</v>
      </c>
      <c r="E12043" t="s">
        <v>42</v>
      </c>
      <c r="F12043" t="s">
        <v>122</v>
      </c>
      <c r="G12043" t="s">
        <v>29</v>
      </c>
      <c r="H12043" t="s">
        <v>122</v>
      </c>
      <c r="I12043">
        <v>100</v>
      </c>
      <c r="J12043" t="s">
        <v>23</v>
      </c>
      <c r="K12043">
        <v>0</v>
      </c>
      <c r="L12043" t="s">
        <v>110</v>
      </c>
      <c r="M12043" s="1">
        <v>45510</v>
      </c>
      <c r="N12043" s="1">
        <v>45576</v>
      </c>
      <c r="O12043">
        <v>1524</v>
      </c>
      <c r="P12043">
        <v>7.3</v>
      </c>
      <c r="Q12043" t="s">
        <v>71</v>
      </c>
    </row>
    <row r="12044" spans="1:17" x14ac:dyDescent="0.25">
      <c r="A12044" t="s">
        <v>12175</v>
      </c>
      <c r="B12044" t="s">
        <v>33</v>
      </c>
      <c r="C12044" s="11">
        <v>109138</v>
      </c>
      <c r="D12044" t="s">
        <v>41</v>
      </c>
      <c r="E12044" t="s">
        <v>42</v>
      </c>
      <c r="F12044" t="s">
        <v>35</v>
      </c>
      <c r="G12044" t="s">
        <v>22</v>
      </c>
      <c r="H12044" t="s">
        <v>61</v>
      </c>
      <c r="I12044">
        <v>50</v>
      </c>
      <c r="J12044" t="s">
        <v>30</v>
      </c>
      <c r="K12044">
        <v>3</v>
      </c>
      <c r="L12044" t="s">
        <v>58</v>
      </c>
      <c r="M12044" s="1">
        <v>45501</v>
      </c>
      <c r="N12044" s="1">
        <v>45543</v>
      </c>
      <c r="O12044">
        <v>1065</v>
      </c>
      <c r="P12044">
        <v>6.9</v>
      </c>
      <c r="Q12044" t="s">
        <v>118</v>
      </c>
    </row>
    <row r="12045" spans="1:17" x14ac:dyDescent="0.25">
      <c r="A12045" t="s">
        <v>12176</v>
      </c>
      <c r="B12045" t="s">
        <v>109</v>
      </c>
      <c r="C12045" s="11">
        <v>74590</v>
      </c>
      <c r="D12045" t="s">
        <v>19</v>
      </c>
      <c r="E12045" t="s">
        <v>49</v>
      </c>
      <c r="F12045" t="s">
        <v>92</v>
      </c>
      <c r="G12045" t="s">
        <v>29</v>
      </c>
      <c r="H12045" t="s">
        <v>92</v>
      </c>
      <c r="I12045">
        <v>0</v>
      </c>
      <c r="J12045" t="s">
        <v>57</v>
      </c>
      <c r="K12045">
        <v>11</v>
      </c>
      <c r="L12045" t="s">
        <v>131</v>
      </c>
      <c r="M12045" s="1">
        <v>45570</v>
      </c>
      <c r="N12045" s="1">
        <v>45642</v>
      </c>
      <c r="O12045">
        <v>1788</v>
      </c>
      <c r="P12045">
        <v>8.5</v>
      </c>
      <c r="Q12045" t="s">
        <v>106</v>
      </c>
    </row>
    <row r="12046" spans="1:17" x14ac:dyDescent="0.25">
      <c r="A12046" t="s">
        <v>12177</v>
      </c>
      <c r="B12046" t="s">
        <v>60</v>
      </c>
      <c r="C12046" s="11">
        <v>137100</v>
      </c>
      <c r="D12046" t="s">
        <v>41</v>
      </c>
      <c r="E12046" t="s">
        <v>34</v>
      </c>
      <c r="F12046" t="s">
        <v>80</v>
      </c>
      <c r="G12046" t="s">
        <v>29</v>
      </c>
      <c r="H12046" t="s">
        <v>608</v>
      </c>
      <c r="I12046">
        <v>100</v>
      </c>
      <c r="J12046" t="s">
        <v>23</v>
      </c>
      <c r="K12046">
        <v>3</v>
      </c>
      <c r="L12046" t="s">
        <v>114</v>
      </c>
      <c r="M12046" s="1">
        <v>45433</v>
      </c>
      <c r="N12046" s="1">
        <v>45499</v>
      </c>
      <c r="O12046">
        <v>1922</v>
      </c>
      <c r="P12046">
        <v>7.8</v>
      </c>
      <c r="Q12046" t="s">
        <v>52</v>
      </c>
    </row>
    <row r="12047" spans="1:17" x14ac:dyDescent="0.25">
      <c r="A12047" t="s">
        <v>12178</v>
      </c>
      <c r="B12047" t="s">
        <v>178</v>
      </c>
      <c r="C12047" s="11">
        <v>169631</v>
      </c>
      <c r="D12047" t="s">
        <v>19</v>
      </c>
      <c r="E12047" t="s">
        <v>42</v>
      </c>
      <c r="F12047" t="s">
        <v>101</v>
      </c>
      <c r="G12047" t="s">
        <v>29</v>
      </c>
      <c r="H12047" t="s">
        <v>101</v>
      </c>
      <c r="I12047">
        <v>50</v>
      </c>
      <c r="J12047" t="s">
        <v>57</v>
      </c>
      <c r="K12047">
        <v>15</v>
      </c>
      <c r="L12047" t="s">
        <v>131</v>
      </c>
      <c r="M12047" s="1">
        <v>45437</v>
      </c>
      <c r="N12047" s="1">
        <v>45504</v>
      </c>
      <c r="O12047">
        <v>2372</v>
      </c>
      <c r="P12047">
        <v>5.4</v>
      </c>
      <c r="Q12047" t="s">
        <v>191</v>
      </c>
    </row>
    <row r="12048" spans="1:17" x14ac:dyDescent="0.25">
      <c r="A12048" t="s">
        <v>12179</v>
      </c>
      <c r="B12048" t="s">
        <v>73</v>
      </c>
      <c r="C12048" s="11">
        <v>182100</v>
      </c>
      <c r="D12048" t="s">
        <v>54</v>
      </c>
      <c r="E12048" t="s">
        <v>20</v>
      </c>
      <c r="F12048" t="s">
        <v>56</v>
      </c>
      <c r="G12048" t="s">
        <v>29</v>
      </c>
      <c r="H12048" t="s">
        <v>56</v>
      </c>
      <c r="I12048">
        <v>0</v>
      </c>
      <c r="J12048" t="s">
        <v>57</v>
      </c>
      <c r="K12048">
        <v>6</v>
      </c>
      <c r="L12048" t="s">
        <v>128</v>
      </c>
      <c r="M12048" s="1">
        <v>45726</v>
      </c>
      <c r="N12048" s="1">
        <v>45758</v>
      </c>
      <c r="O12048">
        <v>1534</v>
      </c>
      <c r="P12048">
        <v>6.7</v>
      </c>
      <c r="Q12048" t="s">
        <v>106</v>
      </c>
    </row>
    <row r="12049" spans="1:17" x14ac:dyDescent="0.25">
      <c r="A12049" t="s">
        <v>12180</v>
      </c>
      <c r="B12049" t="s">
        <v>47</v>
      </c>
      <c r="C12049" s="11">
        <v>30598</v>
      </c>
      <c r="D12049" t="s">
        <v>48</v>
      </c>
      <c r="E12049" t="s">
        <v>49</v>
      </c>
      <c r="F12049" t="s">
        <v>92</v>
      </c>
      <c r="G12049" t="s">
        <v>29</v>
      </c>
      <c r="H12049" t="s">
        <v>92</v>
      </c>
      <c r="I12049">
        <v>50</v>
      </c>
      <c r="J12049" t="s">
        <v>23</v>
      </c>
      <c r="K12049">
        <v>0</v>
      </c>
      <c r="L12049" t="s">
        <v>68</v>
      </c>
      <c r="M12049" s="1">
        <v>45767</v>
      </c>
      <c r="N12049" s="1">
        <v>45801</v>
      </c>
      <c r="O12049">
        <v>707</v>
      </c>
      <c r="P12049">
        <v>5.7</v>
      </c>
      <c r="Q12049" t="s">
        <v>154</v>
      </c>
    </row>
    <row r="12050" spans="1:17" x14ac:dyDescent="0.25">
      <c r="A12050" t="s">
        <v>12181</v>
      </c>
      <c r="B12050" t="s">
        <v>178</v>
      </c>
      <c r="C12050" s="11">
        <v>59506</v>
      </c>
      <c r="D12050" t="s">
        <v>48</v>
      </c>
      <c r="E12050" t="s">
        <v>34</v>
      </c>
      <c r="F12050" t="s">
        <v>50</v>
      </c>
      <c r="G12050" t="s">
        <v>36</v>
      </c>
      <c r="H12050" t="s">
        <v>50</v>
      </c>
      <c r="I12050">
        <v>50</v>
      </c>
      <c r="J12050" t="s">
        <v>30</v>
      </c>
      <c r="K12050">
        <v>0</v>
      </c>
      <c r="L12050" t="s">
        <v>88</v>
      </c>
      <c r="M12050" s="1">
        <v>45712</v>
      </c>
      <c r="N12050" s="1">
        <v>45783</v>
      </c>
      <c r="O12050">
        <v>2354</v>
      </c>
      <c r="P12050">
        <v>5.9</v>
      </c>
      <c r="Q12050" t="s">
        <v>81</v>
      </c>
    </row>
    <row r="12051" spans="1:17" x14ac:dyDescent="0.25">
      <c r="A12051" t="s">
        <v>12182</v>
      </c>
      <c r="B12051" t="s">
        <v>60</v>
      </c>
      <c r="C12051" s="11">
        <v>176984</v>
      </c>
      <c r="D12051" t="s">
        <v>19</v>
      </c>
      <c r="E12051" t="s">
        <v>49</v>
      </c>
      <c r="F12051" t="s">
        <v>61</v>
      </c>
      <c r="G12051" t="s">
        <v>36</v>
      </c>
      <c r="H12051" t="s">
        <v>87</v>
      </c>
      <c r="I12051">
        <v>50</v>
      </c>
      <c r="J12051" t="s">
        <v>30</v>
      </c>
      <c r="K12051">
        <v>19</v>
      </c>
      <c r="L12051" t="s">
        <v>24</v>
      </c>
      <c r="M12051" s="1">
        <v>45753</v>
      </c>
      <c r="N12051" s="1">
        <v>45788</v>
      </c>
      <c r="O12051">
        <v>753</v>
      </c>
      <c r="P12051">
        <v>5.0999999999999996</v>
      </c>
      <c r="Q12051" t="s">
        <v>81</v>
      </c>
    </row>
    <row r="12052" spans="1:17" x14ac:dyDescent="0.25">
      <c r="A12052" t="s">
        <v>12183</v>
      </c>
      <c r="B12052" t="s">
        <v>27</v>
      </c>
      <c r="C12052" s="11">
        <v>76635</v>
      </c>
      <c r="D12052" t="s">
        <v>41</v>
      </c>
      <c r="E12052" t="s">
        <v>42</v>
      </c>
      <c r="F12052" t="s">
        <v>43</v>
      </c>
      <c r="G12052" t="s">
        <v>22</v>
      </c>
      <c r="H12052" t="s">
        <v>104</v>
      </c>
      <c r="I12052">
        <v>0</v>
      </c>
      <c r="J12052" t="s">
        <v>44</v>
      </c>
      <c r="K12052">
        <v>3</v>
      </c>
      <c r="L12052" t="s">
        <v>24</v>
      </c>
      <c r="M12052" s="1">
        <v>45586</v>
      </c>
      <c r="N12052" s="1">
        <v>45605</v>
      </c>
      <c r="O12052">
        <v>2223</v>
      </c>
      <c r="P12052">
        <v>5.7</v>
      </c>
      <c r="Q12052" t="s">
        <v>45</v>
      </c>
    </row>
    <row r="12053" spans="1:17" x14ac:dyDescent="0.25">
      <c r="A12053" t="s">
        <v>12184</v>
      </c>
      <c r="B12053" t="s">
        <v>113</v>
      </c>
      <c r="C12053" s="11">
        <v>142757</v>
      </c>
      <c r="D12053" t="s">
        <v>54</v>
      </c>
      <c r="E12053" t="s">
        <v>34</v>
      </c>
      <c r="F12053" t="s">
        <v>144</v>
      </c>
      <c r="G12053" t="s">
        <v>22</v>
      </c>
      <c r="H12053" t="s">
        <v>144</v>
      </c>
      <c r="I12053">
        <v>0</v>
      </c>
      <c r="J12053" t="s">
        <v>44</v>
      </c>
      <c r="K12053">
        <v>6</v>
      </c>
      <c r="L12053" t="s">
        <v>63</v>
      </c>
      <c r="M12053" s="1">
        <v>45592</v>
      </c>
      <c r="N12053" s="1">
        <v>45624</v>
      </c>
      <c r="O12053">
        <v>2278</v>
      </c>
      <c r="P12053">
        <v>9.3000000000000007</v>
      </c>
      <c r="Q12053" t="s">
        <v>31</v>
      </c>
    </row>
    <row r="12054" spans="1:17" x14ac:dyDescent="0.25">
      <c r="A12054" t="s">
        <v>12185</v>
      </c>
      <c r="B12054" t="s">
        <v>73</v>
      </c>
      <c r="C12054" s="11">
        <v>157767</v>
      </c>
      <c r="D12054" t="s">
        <v>54</v>
      </c>
      <c r="E12054" t="s">
        <v>42</v>
      </c>
      <c r="F12054" t="s">
        <v>66</v>
      </c>
      <c r="G12054" t="s">
        <v>29</v>
      </c>
      <c r="H12054" t="s">
        <v>66</v>
      </c>
      <c r="I12054">
        <v>100</v>
      </c>
      <c r="J12054" t="s">
        <v>23</v>
      </c>
      <c r="K12054">
        <v>5</v>
      </c>
      <c r="L12054" t="s">
        <v>24</v>
      </c>
      <c r="M12054" s="1">
        <v>45676</v>
      </c>
      <c r="N12054" s="1">
        <v>45730</v>
      </c>
      <c r="O12054">
        <v>1357</v>
      </c>
      <c r="P12054">
        <v>10</v>
      </c>
      <c r="Q12054" t="s">
        <v>154</v>
      </c>
    </row>
    <row r="12055" spans="1:17" x14ac:dyDescent="0.25">
      <c r="A12055" t="s">
        <v>12186</v>
      </c>
      <c r="B12055" t="s">
        <v>18</v>
      </c>
      <c r="C12055" s="11">
        <v>155133</v>
      </c>
      <c r="D12055" t="s">
        <v>54</v>
      </c>
      <c r="E12055" t="s">
        <v>42</v>
      </c>
      <c r="F12055" t="s">
        <v>28</v>
      </c>
      <c r="G12055" t="s">
        <v>22</v>
      </c>
      <c r="H12055" t="s">
        <v>28</v>
      </c>
      <c r="I12055">
        <v>50</v>
      </c>
      <c r="J12055" t="s">
        <v>23</v>
      </c>
      <c r="K12055">
        <v>8</v>
      </c>
      <c r="L12055" t="s">
        <v>102</v>
      </c>
      <c r="M12055" s="1">
        <v>45404</v>
      </c>
      <c r="N12055" s="1">
        <v>45426</v>
      </c>
      <c r="O12055">
        <v>679</v>
      </c>
      <c r="P12055">
        <v>8.6999999999999993</v>
      </c>
      <c r="Q12055" t="s">
        <v>81</v>
      </c>
    </row>
    <row r="12056" spans="1:17" x14ac:dyDescent="0.25">
      <c r="A12056" t="s">
        <v>12187</v>
      </c>
      <c r="B12056" t="s">
        <v>60</v>
      </c>
      <c r="C12056" s="11">
        <v>103814</v>
      </c>
      <c r="D12056" t="s">
        <v>41</v>
      </c>
      <c r="E12056" t="s">
        <v>42</v>
      </c>
      <c r="F12056" t="s">
        <v>43</v>
      </c>
      <c r="G12056" t="s">
        <v>22</v>
      </c>
      <c r="H12056" t="s">
        <v>262</v>
      </c>
      <c r="I12056">
        <v>50</v>
      </c>
      <c r="J12056" t="s">
        <v>23</v>
      </c>
      <c r="K12056">
        <v>3</v>
      </c>
      <c r="L12056" t="s">
        <v>51</v>
      </c>
      <c r="M12056" s="1">
        <v>45343</v>
      </c>
      <c r="N12056" s="1">
        <v>45416</v>
      </c>
      <c r="O12056">
        <v>619</v>
      </c>
      <c r="P12056">
        <v>7.6</v>
      </c>
      <c r="Q12056" t="s">
        <v>154</v>
      </c>
    </row>
    <row r="12057" spans="1:17" x14ac:dyDescent="0.25">
      <c r="A12057" t="s">
        <v>12188</v>
      </c>
      <c r="B12057" t="s">
        <v>159</v>
      </c>
      <c r="C12057" s="11">
        <v>126742</v>
      </c>
      <c r="D12057" t="s">
        <v>41</v>
      </c>
      <c r="E12057" t="s">
        <v>20</v>
      </c>
      <c r="F12057" t="s">
        <v>95</v>
      </c>
      <c r="G12057" t="s">
        <v>22</v>
      </c>
      <c r="H12057" t="s">
        <v>95</v>
      </c>
      <c r="I12057">
        <v>0</v>
      </c>
      <c r="J12057" t="s">
        <v>23</v>
      </c>
      <c r="K12057">
        <v>3</v>
      </c>
      <c r="L12057" t="s">
        <v>110</v>
      </c>
      <c r="M12057" s="1">
        <v>45540</v>
      </c>
      <c r="N12057" s="1">
        <v>45585</v>
      </c>
      <c r="O12057">
        <v>1227</v>
      </c>
      <c r="P12057">
        <v>7.1</v>
      </c>
      <c r="Q12057" t="s">
        <v>52</v>
      </c>
    </row>
    <row r="12058" spans="1:17" x14ac:dyDescent="0.25">
      <c r="A12058" t="s">
        <v>12189</v>
      </c>
      <c r="B12058" t="s">
        <v>73</v>
      </c>
      <c r="C12058" s="11">
        <v>149642</v>
      </c>
      <c r="D12058" t="s">
        <v>19</v>
      </c>
      <c r="E12058" t="s">
        <v>20</v>
      </c>
      <c r="F12058" t="s">
        <v>55</v>
      </c>
      <c r="G12058" t="s">
        <v>36</v>
      </c>
      <c r="H12058" t="s">
        <v>55</v>
      </c>
      <c r="I12058">
        <v>0</v>
      </c>
      <c r="J12058" t="s">
        <v>23</v>
      </c>
      <c r="K12058">
        <v>14</v>
      </c>
      <c r="L12058" t="s">
        <v>84</v>
      </c>
      <c r="M12058" s="1">
        <v>45393</v>
      </c>
      <c r="N12058" s="1">
        <v>45447</v>
      </c>
      <c r="O12058">
        <v>599</v>
      </c>
      <c r="P12058">
        <v>5.6</v>
      </c>
      <c r="Q12058" t="s">
        <v>38</v>
      </c>
    </row>
    <row r="12059" spans="1:17" x14ac:dyDescent="0.25">
      <c r="A12059" t="s">
        <v>12190</v>
      </c>
      <c r="B12059" t="s">
        <v>73</v>
      </c>
      <c r="C12059" s="11">
        <v>119639</v>
      </c>
      <c r="D12059" t="s">
        <v>54</v>
      </c>
      <c r="E12059" t="s">
        <v>20</v>
      </c>
      <c r="F12059" t="s">
        <v>74</v>
      </c>
      <c r="G12059" t="s">
        <v>36</v>
      </c>
      <c r="H12059" t="s">
        <v>74</v>
      </c>
      <c r="I12059">
        <v>50</v>
      </c>
      <c r="J12059" t="s">
        <v>30</v>
      </c>
      <c r="K12059">
        <v>9</v>
      </c>
      <c r="L12059" t="s">
        <v>128</v>
      </c>
      <c r="M12059" s="1">
        <v>45663</v>
      </c>
      <c r="N12059" s="1">
        <v>45715</v>
      </c>
      <c r="O12059">
        <v>1845</v>
      </c>
      <c r="P12059">
        <v>5.5</v>
      </c>
      <c r="Q12059" t="s">
        <v>38</v>
      </c>
    </row>
    <row r="12060" spans="1:17" x14ac:dyDescent="0.25">
      <c r="A12060" t="s">
        <v>12191</v>
      </c>
      <c r="B12060" t="s">
        <v>120</v>
      </c>
      <c r="C12060" s="11">
        <v>94779</v>
      </c>
      <c r="D12060" t="s">
        <v>54</v>
      </c>
      <c r="E12060" t="s">
        <v>49</v>
      </c>
      <c r="F12060" t="s">
        <v>61</v>
      </c>
      <c r="G12060" t="s">
        <v>36</v>
      </c>
      <c r="H12060" t="s">
        <v>61</v>
      </c>
      <c r="I12060">
        <v>100</v>
      </c>
      <c r="J12060" t="s">
        <v>57</v>
      </c>
      <c r="K12060">
        <v>7</v>
      </c>
      <c r="L12060" t="s">
        <v>114</v>
      </c>
      <c r="M12060" s="1">
        <v>45427</v>
      </c>
      <c r="N12060" s="1">
        <v>45492</v>
      </c>
      <c r="O12060">
        <v>2195</v>
      </c>
      <c r="P12060">
        <v>7.1</v>
      </c>
      <c r="Q12060" t="s">
        <v>52</v>
      </c>
    </row>
    <row r="12061" spans="1:17" x14ac:dyDescent="0.25">
      <c r="A12061" t="s">
        <v>12192</v>
      </c>
      <c r="B12061" t="s">
        <v>18</v>
      </c>
      <c r="C12061" s="11">
        <v>289132</v>
      </c>
      <c r="D12061" t="s">
        <v>19</v>
      </c>
      <c r="E12061" t="s">
        <v>49</v>
      </c>
      <c r="F12061" t="s">
        <v>56</v>
      </c>
      <c r="G12061" t="s">
        <v>36</v>
      </c>
      <c r="H12061" t="s">
        <v>56</v>
      </c>
      <c r="I12061">
        <v>100</v>
      </c>
      <c r="J12061" t="s">
        <v>23</v>
      </c>
      <c r="K12061">
        <v>12</v>
      </c>
      <c r="L12061" t="s">
        <v>37</v>
      </c>
      <c r="M12061" s="1">
        <v>45669</v>
      </c>
      <c r="N12061" s="1">
        <v>45703</v>
      </c>
      <c r="O12061">
        <v>1149</v>
      </c>
      <c r="P12061">
        <v>7.1</v>
      </c>
      <c r="Q12061" t="s">
        <v>31</v>
      </c>
    </row>
    <row r="12062" spans="1:17" x14ac:dyDescent="0.25">
      <c r="A12062" t="s">
        <v>12193</v>
      </c>
      <c r="B12062" t="s">
        <v>159</v>
      </c>
      <c r="C12062" s="11">
        <v>81914</v>
      </c>
      <c r="D12062" t="s">
        <v>48</v>
      </c>
      <c r="E12062" t="s">
        <v>34</v>
      </c>
      <c r="F12062" t="s">
        <v>35</v>
      </c>
      <c r="G12062" t="s">
        <v>29</v>
      </c>
      <c r="H12062" t="s">
        <v>35</v>
      </c>
      <c r="I12062">
        <v>0</v>
      </c>
      <c r="J12062" t="s">
        <v>57</v>
      </c>
      <c r="K12062">
        <v>1</v>
      </c>
      <c r="L12062" t="s">
        <v>70</v>
      </c>
      <c r="M12062" s="1">
        <v>45510</v>
      </c>
      <c r="N12062" s="1">
        <v>45570</v>
      </c>
      <c r="O12062">
        <v>2272</v>
      </c>
      <c r="P12062">
        <v>6.8</v>
      </c>
      <c r="Q12062" t="s">
        <v>71</v>
      </c>
    </row>
    <row r="12063" spans="1:17" x14ac:dyDescent="0.25">
      <c r="A12063" t="s">
        <v>12194</v>
      </c>
      <c r="B12063" t="s">
        <v>137</v>
      </c>
      <c r="C12063" s="11">
        <v>143423</v>
      </c>
      <c r="D12063" t="s">
        <v>54</v>
      </c>
      <c r="E12063" t="s">
        <v>49</v>
      </c>
      <c r="F12063" t="s">
        <v>117</v>
      </c>
      <c r="G12063" t="s">
        <v>29</v>
      </c>
      <c r="H12063" t="s">
        <v>117</v>
      </c>
      <c r="I12063">
        <v>100</v>
      </c>
      <c r="J12063" t="s">
        <v>23</v>
      </c>
      <c r="K12063">
        <v>5</v>
      </c>
      <c r="L12063" t="s">
        <v>88</v>
      </c>
      <c r="M12063" s="1">
        <v>45352</v>
      </c>
      <c r="N12063" s="1">
        <v>45394</v>
      </c>
      <c r="O12063">
        <v>2001</v>
      </c>
      <c r="P12063">
        <v>7.8</v>
      </c>
      <c r="Q12063" t="s">
        <v>93</v>
      </c>
    </row>
    <row r="12064" spans="1:17" x14ac:dyDescent="0.25">
      <c r="A12064" t="s">
        <v>12195</v>
      </c>
      <c r="B12064" t="s">
        <v>137</v>
      </c>
      <c r="C12064" s="11">
        <v>67712</v>
      </c>
      <c r="D12064" t="s">
        <v>48</v>
      </c>
      <c r="E12064" t="s">
        <v>34</v>
      </c>
      <c r="F12064" t="s">
        <v>117</v>
      </c>
      <c r="G12064" t="s">
        <v>36</v>
      </c>
      <c r="H12064" t="s">
        <v>117</v>
      </c>
      <c r="I12064">
        <v>0</v>
      </c>
      <c r="J12064" t="s">
        <v>30</v>
      </c>
      <c r="K12064">
        <v>0</v>
      </c>
      <c r="L12064" t="s">
        <v>70</v>
      </c>
      <c r="M12064" s="1">
        <v>45675</v>
      </c>
      <c r="N12064" s="1">
        <v>45719</v>
      </c>
      <c r="O12064">
        <v>2191</v>
      </c>
      <c r="P12064">
        <v>5.6</v>
      </c>
      <c r="Q12064" t="s">
        <v>85</v>
      </c>
    </row>
    <row r="12065" spans="1:17" x14ac:dyDescent="0.25">
      <c r="A12065" t="s">
        <v>12196</v>
      </c>
      <c r="B12065" t="s">
        <v>47</v>
      </c>
      <c r="C12065" s="11">
        <v>119637</v>
      </c>
      <c r="D12065" t="s">
        <v>54</v>
      </c>
      <c r="E12065" t="s">
        <v>49</v>
      </c>
      <c r="F12065" t="s">
        <v>74</v>
      </c>
      <c r="G12065" t="s">
        <v>36</v>
      </c>
      <c r="H12065" t="s">
        <v>305</v>
      </c>
      <c r="I12065">
        <v>50</v>
      </c>
      <c r="J12065" t="s">
        <v>44</v>
      </c>
      <c r="K12065">
        <v>9</v>
      </c>
      <c r="L12065" t="s">
        <v>102</v>
      </c>
      <c r="M12065" s="1">
        <v>45405</v>
      </c>
      <c r="N12065" s="1">
        <v>45446</v>
      </c>
      <c r="O12065">
        <v>787</v>
      </c>
      <c r="P12065">
        <v>5.7</v>
      </c>
      <c r="Q12065" t="s">
        <v>191</v>
      </c>
    </row>
    <row r="12066" spans="1:17" x14ac:dyDescent="0.25">
      <c r="A12066" t="s">
        <v>12197</v>
      </c>
      <c r="B12066" t="s">
        <v>40</v>
      </c>
      <c r="C12066" s="11">
        <v>95673</v>
      </c>
      <c r="D12066" t="s">
        <v>41</v>
      </c>
      <c r="E12066" t="s">
        <v>42</v>
      </c>
      <c r="F12066" t="s">
        <v>99</v>
      </c>
      <c r="G12066" t="s">
        <v>29</v>
      </c>
      <c r="H12066" t="s">
        <v>127</v>
      </c>
      <c r="I12066">
        <v>0</v>
      </c>
      <c r="J12066" t="s">
        <v>44</v>
      </c>
      <c r="K12066">
        <v>3</v>
      </c>
      <c r="L12066" t="s">
        <v>51</v>
      </c>
      <c r="M12066" s="1">
        <v>45534</v>
      </c>
      <c r="N12066" s="1">
        <v>45587</v>
      </c>
      <c r="O12066">
        <v>1692</v>
      </c>
      <c r="P12066">
        <v>6.9</v>
      </c>
      <c r="Q12066" t="s">
        <v>93</v>
      </c>
    </row>
    <row r="12067" spans="1:17" x14ac:dyDescent="0.25">
      <c r="A12067" t="s">
        <v>12198</v>
      </c>
      <c r="B12067" t="s">
        <v>113</v>
      </c>
      <c r="C12067" s="11">
        <v>206540</v>
      </c>
      <c r="D12067" t="s">
        <v>19</v>
      </c>
      <c r="E12067" t="s">
        <v>49</v>
      </c>
      <c r="F12067" t="s">
        <v>35</v>
      </c>
      <c r="G12067" t="s">
        <v>22</v>
      </c>
      <c r="H12067" t="s">
        <v>35</v>
      </c>
      <c r="I12067">
        <v>50</v>
      </c>
      <c r="J12067" t="s">
        <v>44</v>
      </c>
      <c r="K12067">
        <v>11</v>
      </c>
      <c r="L12067" t="s">
        <v>114</v>
      </c>
      <c r="M12067" s="1">
        <v>45711</v>
      </c>
      <c r="N12067" s="1">
        <v>45768</v>
      </c>
      <c r="O12067">
        <v>1614</v>
      </c>
      <c r="P12067">
        <v>9.8000000000000007</v>
      </c>
      <c r="Q12067" t="s">
        <v>25</v>
      </c>
    </row>
    <row r="12068" spans="1:17" x14ac:dyDescent="0.25">
      <c r="A12068" t="s">
        <v>12199</v>
      </c>
      <c r="B12068" t="s">
        <v>113</v>
      </c>
      <c r="C12068" s="11">
        <v>251443</v>
      </c>
      <c r="D12068" t="s">
        <v>19</v>
      </c>
      <c r="E12068" t="s">
        <v>49</v>
      </c>
      <c r="F12068" t="s">
        <v>80</v>
      </c>
      <c r="G12068" t="s">
        <v>36</v>
      </c>
      <c r="H12068" t="s">
        <v>80</v>
      </c>
      <c r="I12068">
        <v>0</v>
      </c>
      <c r="J12068" t="s">
        <v>23</v>
      </c>
      <c r="K12068">
        <v>10</v>
      </c>
      <c r="L12068" t="s">
        <v>37</v>
      </c>
      <c r="M12068" s="1">
        <v>45359</v>
      </c>
      <c r="N12068" s="1">
        <v>45392</v>
      </c>
      <c r="O12068">
        <v>620</v>
      </c>
      <c r="P12068">
        <v>7.3</v>
      </c>
      <c r="Q12068" t="s">
        <v>71</v>
      </c>
    </row>
    <row r="12069" spans="1:17" x14ac:dyDescent="0.25">
      <c r="A12069" t="s">
        <v>12200</v>
      </c>
      <c r="B12069" t="s">
        <v>33</v>
      </c>
      <c r="C12069" s="11">
        <v>116790</v>
      </c>
      <c r="D12069" t="s">
        <v>54</v>
      </c>
      <c r="E12069" t="s">
        <v>34</v>
      </c>
      <c r="F12069" t="s">
        <v>61</v>
      </c>
      <c r="G12069" t="s">
        <v>22</v>
      </c>
      <c r="H12069" t="s">
        <v>61</v>
      </c>
      <c r="I12069">
        <v>100</v>
      </c>
      <c r="J12069" t="s">
        <v>23</v>
      </c>
      <c r="K12069">
        <v>7</v>
      </c>
      <c r="L12069" t="s">
        <v>102</v>
      </c>
      <c r="M12069" s="1">
        <v>45675</v>
      </c>
      <c r="N12069" s="1">
        <v>45728</v>
      </c>
      <c r="O12069">
        <v>1376</v>
      </c>
      <c r="P12069">
        <v>5.8</v>
      </c>
      <c r="Q12069" t="s">
        <v>172</v>
      </c>
    </row>
    <row r="12070" spans="1:17" x14ac:dyDescent="0.25">
      <c r="A12070" t="s">
        <v>12201</v>
      </c>
      <c r="B12070" t="s">
        <v>40</v>
      </c>
      <c r="C12070" s="11">
        <v>113165</v>
      </c>
      <c r="D12070" t="s">
        <v>54</v>
      </c>
      <c r="E12070" t="s">
        <v>49</v>
      </c>
      <c r="F12070" t="s">
        <v>35</v>
      </c>
      <c r="G12070" t="s">
        <v>36</v>
      </c>
      <c r="H12070" t="s">
        <v>199</v>
      </c>
      <c r="I12070">
        <v>0</v>
      </c>
      <c r="J12070" t="s">
        <v>57</v>
      </c>
      <c r="K12070">
        <v>6</v>
      </c>
      <c r="L12070" t="s">
        <v>68</v>
      </c>
      <c r="M12070" s="1">
        <v>45553</v>
      </c>
      <c r="N12070" s="1">
        <v>45613</v>
      </c>
      <c r="O12070">
        <v>1378</v>
      </c>
      <c r="P12070">
        <v>5.3</v>
      </c>
      <c r="Q12070" t="s">
        <v>191</v>
      </c>
    </row>
    <row r="12071" spans="1:17" x14ac:dyDescent="0.25">
      <c r="A12071" t="s">
        <v>12202</v>
      </c>
      <c r="B12071" t="s">
        <v>178</v>
      </c>
      <c r="C12071" s="11">
        <v>117256</v>
      </c>
      <c r="D12071" t="s">
        <v>41</v>
      </c>
      <c r="E12071" t="s">
        <v>20</v>
      </c>
      <c r="F12071" t="s">
        <v>95</v>
      </c>
      <c r="G12071" t="s">
        <v>36</v>
      </c>
      <c r="H12071" t="s">
        <v>95</v>
      </c>
      <c r="I12071">
        <v>100</v>
      </c>
      <c r="J12071" t="s">
        <v>44</v>
      </c>
      <c r="K12071">
        <v>3</v>
      </c>
      <c r="L12071" t="s">
        <v>88</v>
      </c>
      <c r="M12071" s="1">
        <v>45455</v>
      </c>
      <c r="N12071" s="1">
        <v>45487</v>
      </c>
      <c r="O12071">
        <v>1082</v>
      </c>
      <c r="P12071">
        <v>8.6</v>
      </c>
      <c r="Q12071" t="s">
        <v>172</v>
      </c>
    </row>
    <row r="12072" spans="1:17" x14ac:dyDescent="0.25">
      <c r="A12072" t="s">
        <v>12203</v>
      </c>
      <c r="B12072" t="s">
        <v>125</v>
      </c>
      <c r="C12072" s="11">
        <v>300778</v>
      </c>
      <c r="D12072" t="s">
        <v>19</v>
      </c>
      <c r="E12072" t="s">
        <v>20</v>
      </c>
      <c r="F12072" t="s">
        <v>56</v>
      </c>
      <c r="G12072" t="s">
        <v>22</v>
      </c>
      <c r="H12072" t="s">
        <v>56</v>
      </c>
      <c r="I12072">
        <v>0</v>
      </c>
      <c r="J12072" t="s">
        <v>30</v>
      </c>
      <c r="K12072">
        <v>12</v>
      </c>
      <c r="L12072" t="s">
        <v>58</v>
      </c>
      <c r="M12072" s="1">
        <v>45692</v>
      </c>
      <c r="N12072" s="1">
        <v>45760</v>
      </c>
      <c r="O12072">
        <v>867</v>
      </c>
      <c r="P12072">
        <v>7.6</v>
      </c>
      <c r="Q12072" t="s">
        <v>93</v>
      </c>
    </row>
    <row r="12073" spans="1:17" x14ac:dyDescent="0.25">
      <c r="A12073" t="s">
        <v>12204</v>
      </c>
      <c r="B12073" t="s">
        <v>47</v>
      </c>
      <c r="C12073" s="11">
        <v>141137</v>
      </c>
      <c r="D12073" t="s">
        <v>54</v>
      </c>
      <c r="E12073" t="s">
        <v>34</v>
      </c>
      <c r="F12073" t="s">
        <v>55</v>
      </c>
      <c r="G12073" t="s">
        <v>29</v>
      </c>
      <c r="H12073" t="s">
        <v>55</v>
      </c>
      <c r="I12073">
        <v>100</v>
      </c>
      <c r="J12073" t="s">
        <v>23</v>
      </c>
      <c r="K12073">
        <v>6</v>
      </c>
      <c r="L12073" t="s">
        <v>51</v>
      </c>
      <c r="M12073" s="1">
        <v>45334</v>
      </c>
      <c r="N12073" s="1">
        <v>45363</v>
      </c>
      <c r="O12073">
        <v>975</v>
      </c>
      <c r="P12073">
        <v>6.3</v>
      </c>
      <c r="Q12073" t="s">
        <v>52</v>
      </c>
    </row>
    <row r="12074" spans="1:17" x14ac:dyDescent="0.25">
      <c r="A12074" t="s">
        <v>12205</v>
      </c>
      <c r="B12074" t="s">
        <v>47</v>
      </c>
      <c r="C12074" s="11">
        <v>46660</v>
      </c>
      <c r="D12074" t="s">
        <v>41</v>
      </c>
      <c r="E12074" t="s">
        <v>34</v>
      </c>
      <c r="F12074" t="s">
        <v>122</v>
      </c>
      <c r="G12074" t="s">
        <v>36</v>
      </c>
      <c r="H12074" t="s">
        <v>122</v>
      </c>
      <c r="I12074">
        <v>0</v>
      </c>
      <c r="J12074" t="s">
        <v>30</v>
      </c>
      <c r="K12074">
        <v>4</v>
      </c>
      <c r="L12074" t="s">
        <v>68</v>
      </c>
      <c r="M12074" s="1">
        <v>45462</v>
      </c>
      <c r="N12074" s="1">
        <v>45505</v>
      </c>
      <c r="O12074">
        <v>2391</v>
      </c>
      <c r="P12074">
        <v>8.1999999999999993</v>
      </c>
      <c r="Q12074" t="s">
        <v>85</v>
      </c>
    </row>
    <row r="12075" spans="1:17" x14ac:dyDescent="0.25">
      <c r="A12075" t="s">
        <v>12206</v>
      </c>
      <c r="B12075" t="s">
        <v>83</v>
      </c>
      <c r="C12075" s="11">
        <v>167557</v>
      </c>
      <c r="D12075" t="s">
        <v>19</v>
      </c>
      <c r="E12075" t="s">
        <v>20</v>
      </c>
      <c r="F12075" t="s">
        <v>144</v>
      </c>
      <c r="G12075" t="s">
        <v>29</v>
      </c>
      <c r="H12075" t="s">
        <v>144</v>
      </c>
      <c r="I12075">
        <v>0</v>
      </c>
      <c r="J12075" t="s">
        <v>23</v>
      </c>
      <c r="K12075">
        <v>10</v>
      </c>
      <c r="L12075" t="s">
        <v>68</v>
      </c>
      <c r="M12075" s="1">
        <v>45462</v>
      </c>
      <c r="N12075" s="1">
        <v>45520</v>
      </c>
      <c r="O12075">
        <v>820</v>
      </c>
      <c r="P12075">
        <v>5</v>
      </c>
      <c r="Q12075" t="s">
        <v>191</v>
      </c>
    </row>
    <row r="12076" spans="1:17" x14ac:dyDescent="0.25">
      <c r="A12076" t="s">
        <v>12207</v>
      </c>
      <c r="B12076" t="s">
        <v>33</v>
      </c>
      <c r="C12076" s="11">
        <v>152794</v>
      </c>
      <c r="D12076" t="s">
        <v>54</v>
      </c>
      <c r="E12076" t="s">
        <v>20</v>
      </c>
      <c r="F12076" t="s">
        <v>80</v>
      </c>
      <c r="G12076" t="s">
        <v>29</v>
      </c>
      <c r="H12076" t="s">
        <v>80</v>
      </c>
      <c r="I12076">
        <v>100</v>
      </c>
      <c r="J12076" t="s">
        <v>23</v>
      </c>
      <c r="K12076">
        <v>9</v>
      </c>
      <c r="L12076" t="s">
        <v>37</v>
      </c>
      <c r="M12076" s="1">
        <v>45436</v>
      </c>
      <c r="N12076" s="1">
        <v>45450</v>
      </c>
      <c r="O12076">
        <v>1160</v>
      </c>
      <c r="P12076">
        <v>7.9</v>
      </c>
      <c r="Q12076" t="s">
        <v>106</v>
      </c>
    </row>
    <row r="12077" spans="1:17" x14ac:dyDescent="0.25">
      <c r="A12077" t="s">
        <v>12208</v>
      </c>
      <c r="B12077" t="s">
        <v>60</v>
      </c>
      <c r="C12077" s="11">
        <v>96217</v>
      </c>
      <c r="D12077" t="s">
        <v>19</v>
      </c>
      <c r="E12077" t="s">
        <v>42</v>
      </c>
      <c r="F12077" t="s">
        <v>122</v>
      </c>
      <c r="G12077" t="s">
        <v>29</v>
      </c>
      <c r="H12077" t="s">
        <v>445</v>
      </c>
      <c r="I12077">
        <v>100</v>
      </c>
      <c r="J12077" t="s">
        <v>57</v>
      </c>
      <c r="K12077">
        <v>18</v>
      </c>
      <c r="L12077" t="s">
        <v>88</v>
      </c>
      <c r="M12077" s="1">
        <v>45651</v>
      </c>
      <c r="N12077" s="1">
        <v>45691</v>
      </c>
      <c r="O12077">
        <v>1390</v>
      </c>
      <c r="P12077">
        <v>8.1999999999999993</v>
      </c>
      <c r="Q12077" t="s">
        <v>191</v>
      </c>
    </row>
    <row r="12078" spans="1:17" x14ac:dyDescent="0.25">
      <c r="A12078" t="s">
        <v>12209</v>
      </c>
      <c r="B12078" t="s">
        <v>120</v>
      </c>
      <c r="C12078" s="11">
        <v>93192</v>
      </c>
      <c r="D12078" t="s">
        <v>48</v>
      </c>
      <c r="E12078" t="s">
        <v>34</v>
      </c>
      <c r="F12078" t="s">
        <v>95</v>
      </c>
      <c r="G12078" t="s">
        <v>29</v>
      </c>
      <c r="H12078" t="s">
        <v>95</v>
      </c>
      <c r="I12078">
        <v>50</v>
      </c>
      <c r="J12078" t="s">
        <v>57</v>
      </c>
      <c r="K12078">
        <v>0</v>
      </c>
      <c r="L12078" t="s">
        <v>102</v>
      </c>
      <c r="M12078" s="1">
        <v>45363</v>
      </c>
      <c r="N12078" s="1">
        <v>45398</v>
      </c>
      <c r="O12078">
        <v>2202</v>
      </c>
      <c r="P12078">
        <v>6.2</v>
      </c>
      <c r="Q12078" t="s">
        <v>85</v>
      </c>
    </row>
    <row r="12079" spans="1:17" x14ac:dyDescent="0.25">
      <c r="A12079" t="s">
        <v>12210</v>
      </c>
      <c r="B12079" t="s">
        <v>47</v>
      </c>
      <c r="C12079" s="11">
        <v>104902</v>
      </c>
      <c r="D12079" t="s">
        <v>41</v>
      </c>
      <c r="E12079" t="s">
        <v>42</v>
      </c>
      <c r="F12079" t="s">
        <v>101</v>
      </c>
      <c r="G12079" t="s">
        <v>29</v>
      </c>
      <c r="H12079" t="s">
        <v>101</v>
      </c>
      <c r="I12079">
        <v>0</v>
      </c>
      <c r="J12079" t="s">
        <v>57</v>
      </c>
      <c r="K12079">
        <v>4</v>
      </c>
      <c r="L12079" t="s">
        <v>110</v>
      </c>
      <c r="M12079" s="1">
        <v>45300</v>
      </c>
      <c r="N12079" s="1">
        <v>45373</v>
      </c>
      <c r="O12079">
        <v>1676</v>
      </c>
      <c r="P12079">
        <v>9.4</v>
      </c>
      <c r="Q12079" t="s">
        <v>118</v>
      </c>
    </row>
    <row r="12080" spans="1:17" x14ac:dyDescent="0.25">
      <c r="A12080" t="s">
        <v>12211</v>
      </c>
      <c r="B12080" t="s">
        <v>109</v>
      </c>
      <c r="C12080" s="11">
        <v>77869</v>
      </c>
      <c r="D12080" t="s">
        <v>41</v>
      </c>
      <c r="E12080" t="s">
        <v>20</v>
      </c>
      <c r="F12080" t="s">
        <v>127</v>
      </c>
      <c r="G12080" t="s">
        <v>36</v>
      </c>
      <c r="H12080" t="s">
        <v>127</v>
      </c>
      <c r="I12080">
        <v>100</v>
      </c>
      <c r="J12080" t="s">
        <v>23</v>
      </c>
      <c r="K12080">
        <v>4</v>
      </c>
      <c r="L12080" t="s">
        <v>51</v>
      </c>
      <c r="M12080" s="1">
        <v>45435</v>
      </c>
      <c r="N12080" s="1">
        <v>45465</v>
      </c>
      <c r="O12080">
        <v>2322</v>
      </c>
      <c r="P12080">
        <v>9.6</v>
      </c>
      <c r="Q12080" t="s">
        <v>71</v>
      </c>
    </row>
    <row r="12081" spans="1:17" x14ac:dyDescent="0.25">
      <c r="A12081" t="s">
        <v>12212</v>
      </c>
      <c r="B12081" t="s">
        <v>109</v>
      </c>
      <c r="C12081" s="11">
        <v>61860</v>
      </c>
      <c r="D12081" t="s">
        <v>54</v>
      </c>
      <c r="E12081" t="s">
        <v>49</v>
      </c>
      <c r="F12081" t="s">
        <v>122</v>
      </c>
      <c r="G12081" t="s">
        <v>22</v>
      </c>
      <c r="H12081" t="s">
        <v>122</v>
      </c>
      <c r="I12081">
        <v>100</v>
      </c>
      <c r="J12081" t="s">
        <v>57</v>
      </c>
      <c r="K12081">
        <v>6</v>
      </c>
      <c r="L12081" t="s">
        <v>24</v>
      </c>
      <c r="M12081" s="1">
        <v>45570</v>
      </c>
      <c r="N12081" s="1">
        <v>45610</v>
      </c>
      <c r="O12081">
        <v>2429</v>
      </c>
      <c r="P12081">
        <v>6.5</v>
      </c>
      <c r="Q12081" t="s">
        <v>93</v>
      </c>
    </row>
    <row r="12082" spans="1:17" x14ac:dyDescent="0.25">
      <c r="A12082" t="s">
        <v>12213</v>
      </c>
      <c r="B12082" t="s">
        <v>113</v>
      </c>
      <c r="C12082" s="11">
        <v>149417</v>
      </c>
      <c r="D12082" t="s">
        <v>54</v>
      </c>
      <c r="E12082" t="s">
        <v>49</v>
      </c>
      <c r="F12082" t="s">
        <v>101</v>
      </c>
      <c r="G12082" t="s">
        <v>29</v>
      </c>
      <c r="H12082" t="s">
        <v>101</v>
      </c>
      <c r="I12082">
        <v>0</v>
      </c>
      <c r="J12082" t="s">
        <v>44</v>
      </c>
      <c r="K12082">
        <v>9</v>
      </c>
      <c r="L12082" t="s">
        <v>70</v>
      </c>
      <c r="M12082" s="1">
        <v>45608</v>
      </c>
      <c r="N12082" s="1">
        <v>45627</v>
      </c>
      <c r="O12082">
        <v>1510</v>
      </c>
      <c r="P12082">
        <v>7.5</v>
      </c>
      <c r="Q12082" t="s">
        <v>154</v>
      </c>
    </row>
    <row r="12083" spans="1:17" x14ac:dyDescent="0.25">
      <c r="A12083" t="s">
        <v>12214</v>
      </c>
      <c r="B12083" t="s">
        <v>27</v>
      </c>
      <c r="C12083" s="11">
        <v>46702</v>
      </c>
      <c r="D12083" t="s">
        <v>41</v>
      </c>
      <c r="E12083" t="s">
        <v>20</v>
      </c>
      <c r="F12083" t="s">
        <v>122</v>
      </c>
      <c r="G12083" t="s">
        <v>22</v>
      </c>
      <c r="H12083" t="s">
        <v>122</v>
      </c>
      <c r="I12083">
        <v>100</v>
      </c>
      <c r="J12083" t="s">
        <v>30</v>
      </c>
      <c r="K12083">
        <v>2</v>
      </c>
      <c r="L12083" t="s">
        <v>114</v>
      </c>
      <c r="M12083" s="1">
        <v>45605</v>
      </c>
      <c r="N12083" s="1">
        <v>45637</v>
      </c>
      <c r="O12083">
        <v>850</v>
      </c>
      <c r="P12083">
        <v>9.8000000000000007</v>
      </c>
      <c r="Q12083" t="s">
        <v>38</v>
      </c>
    </row>
    <row r="12084" spans="1:17" x14ac:dyDescent="0.25">
      <c r="A12084" t="s">
        <v>12215</v>
      </c>
      <c r="B12084" t="s">
        <v>18</v>
      </c>
      <c r="C12084" s="11">
        <v>65493</v>
      </c>
      <c r="D12084" t="s">
        <v>48</v>
      </c>
      <c r="E12084" t="s">
        <v>20</v>
      </c>
      <c r="F12084" t="s">
        <v>101</v>
      </c>
      <c r="G12084" t="s">
        <v>29</v>
      </c>
      <c r="H12084" t="s">
        <v>101</v>
      </c>
      <c r="I12084">
        <v>50</v>
      </c>
      <c r="J12084" t="s">
        <v>23</v>
      </c>
      <c r="K12084">
        <v>0</v>
      </c>
      <c r="L12084" t="s">
        <v>51</v>
      </c>
      <c r="M12084" s="1">
        <v>45537</v>
      </c>
      <c r="N12084" s="1">
        <v>45569</v>
      </c>
      <c r="O12084">
        <v>1196</v>
      </c>
      <c r="P12084">
        <v>9.4</v>
      </c>
      <c r="Q12084" t="s">
        <v>75</v>
      </c>
    </row>
    <row r="12085" spans="1:17" x14ac:dyDescent="0.25">
      <c r="A12085" t="s">
        <v>12216</v>
      </c>
      <c r="B12085" t="s">
        <v>27</v>
      </c>
      <c r="C12085" s="11">
        <v>84582</v>
      </c>
      <c r="D12085" t="s">
        <v>41</v>
      </c>
      <c r="E12085" t="s">
        <v>42</v>
      </c>
      <c r="F12085" t="s">
        <v>28</v>
      </c>
      <c r="G12085" t="s">
        <v>22</v>
      </c>
      <c r="H12085" t="s">
        <v>28</v>
      </c>
      <c r="I12085">
        <v>100</v>
      </c>
      <c r="J12085" t="s">
        <v>23</v>
      </c>
      <c r="K12085">
        <v>4</v>
      </c>
      <c r="L12085" t="s">
        <v>70</v>
      </c>
      <c r="M12085" s="1">
        <v>45487</v>
      </c>
      <c r="N12085" s="1">
        <v>45509</v>
      </c>
      <c r="O12085">
        <v>922</v>
      </c>
      <c r="P12085">
        <v>9.1</v>
      </c>
      <c r="Q12085" t="s">
        <v>154</v>
      </c>
    </row>
    <row r="12086" spans="1:17" x14ac:dyDescent="0.25">
      <c r="A12086" t="s">
        <v>12217</v>
      </c>
      <c r="B12086" t="s">
        <v>109</v>
      </c>
      <c r="C12086" s="11">
        <v>168343</v>
      </c>
      <c r="D12086" t="s">
        <v>54</v>
      </c>
      <c r="E12086" t="s">
        <v>49</v>
      </c>
      <c r="F12086" t="s">
        <v>28</v>
      </c>
      <c r="G12086" t="s">
        <v>29</v>
      </c>
      <c r="H12086" t="s">
        <v>28</v>
      </c>
      <c r="I12086">
        <v>0</v>
      </c>
      <c r="J12086" t="s">
        <v>23</v>
      </c>
      <c r="K12086">
        <v>7</v>
      </c>
      <c r="L12086" t="s">
        <v>102</v>
      </c>
      <c r="M12086" s="1">
        <v>45323</v>
      </c>
      <c r="N12086" s="1">
        <v>45386</v>
      </c>
      <c r="O12086">
        <v>1613</v>
      </c>
      <c r="P12086">
        <v>5.8</v>
      </c>
      <c r="Q12086" t="s">
        <v>71</v>
      </c>
    </row>
    <row r="12087" spans="1:17" x14ac:dyDescent="0.25">
      <c r="A12087" t="s">
        <v>12218</v>
      </c>
      <c r="B12087" t="s">
        <v>97</v>
      </c>
      <c r="C12087" s="11">
        <v>122314</v>
      </c>
      <c r="D12087" t="s">
        <v>19</v>
      </c>
      <c r="E12087" t="s">
        <v>49</v>
      </c>
      <c r="F12087" t="s">
        <v>127</v>
      </c>
      <c r="G12087" t="s">
        <v>36</v>
      </c>
      <c r="H12087" t="s">
        <v>199</v>
      </c>
      <c r="I12087">
        <v>50</v>
      </c>
      <c r="J12087" t="s">
        <v>44</v>
      </c>
      <c r="K12087">
        <v>10</v>
      </c>
      <c r="L12087" t="s">
        <v>131</v>
      </c>
      <c r="M12087" s="1">
        <v>45765</v>
      </c>
      <c r="N12087" s="1">
        <v>45821</v>
      </c>
      <c r="O12087">
        <v>1322</v>
      </c>
      <c r="P12087">
        <v>7.9</v>
      </c>
      <c r="Q12087" t="s">
        <v>75</v>
      </c>
    </row>
    <row r="12088" spans="1:17" x14ac:dyDescent="0.25">
      <c r="A12088" t="s">
        <v>12219</v>
      </c>
      <c r="B12088" t="s">
        <v>137</v>
      </c>
      <c r="C12088" s="11">
        <v>177998</v>
      </c>
      <c r="D12088" t="s">
        <v>54</v>
      </c>
      <c r="E12088" t="s">
        <v>34</v>
      </c>
      <c r="F12088" t="s">
        <v>80</v>
      </c>
      <c r="G12088" t="s">
        <v>29</v>
      </c>
      <c r="H12088" t="s">
        <v>80</v>
      </c>
      <c r="I12088">
        <v>50</v>
      </c>
      <c r="J12088" t="s">
        <v>44</v>
      </c>
      <c r="K12088">
        <v>9</v>
      </c>
      <c r="L12088" t="s">
        <v>105</v>
      </c>
      <c r="M12088" s="1">
        <v>45656</v>
      </c>
      <c r="N12088" s="1">
        <v>45723</v>
      </c>
      <c r="O12088">
        <v>1399</v>
      </c>
      <c r="P12088">
        <v>5.9</v>
      </c>
      <c r="Q12088" t="s">
        <v>191</v>
      </c>
    </row>
    <row r="12089" spans="1:17" x14ac:dyDescent="0.25">
      <c r="A12089" t="s">
        <v>12220</v>
      </c>
      <c r="B12089" t="s">
        <v>133</v>
      </c>
      <c r="C12089" s="11">
        <v>53354</v>
      </c>
      <c r="D12089" t="s">
        <v>48</v>
      </c>
      <c r="E12089" t="s">
        <v>20</v>
      </c>
      <c r="F12089" t="s">
        <v>127</v>
      </c>
      <c r="G12089" t="s">
        <v>36</v>
      </c>
      <c r="H12089" t="s">
        <v>127</v>
      </c>
      <c r="I12089">
        <v>100</v>
      </c>
      <c r="J12089" t="s">
        <v>23</v>
      </c>
      <c r="K12089">
        <v>0</v>
      </c>
      <c r="L12089" t="s">
        <v>110</v>
      </c>
      <c r="M12089" s="1">
        <v>45427</v>
      </c>
      <c r="N12089" s="1">
        <v>45478</v>
      </c>
      <c r="O12089">
        <v>1721</v>
      </c>
      <c r="P12089">
        <v>7.6</v>
      </c>
      <c r="Q12089" t="s">
        <v>191</v>
      </c>
    </row>
    <row r="12090" spans="1:17" x14ac:dyDescent="0.25">
      <c r="A12090" t="s">
        <v>12221</v>
      </c>
      <c r="B12090" t="s">
        <v>27</v>
      </c>
      <c r="C12090" s="11">
        <v>160257</v>
      </c>
      <c r="D12090" t="s">
        <v>41</v>
      </c>
      <c r="E12090" t="s">
        <v>34</v>
      </c>
      <c r="F12090" t="s">
        <v>56</v>
      </c>
      <c r="G12090" t="s">
        <v>29</v>
      </c>
      <c r="H12090" t="s">
        <v>207</v>
      </c>
      <c r="I12090">
        <v>100</v>
      </c>
      <c r="J12090" t="s">
        <v>57</v>
      </c>
      <c r="K12090">
        <v>4</v>
      </c>
      <c r="L12090" t="s">
        <v>128</v>
      </c>
      <c r="M12090" s="1">
        <v>45327</v>
      </c>
      <c r="N12090" s="1">
        <v>45355</v>
      </c>
      <c r="O12090">
        <v>2077</v>
      </c>
      <c r="P12090">
        <v>6.3</v>
      </c>
      <c r="Q12090" t="s">
        <v>118</v>
      </c>
    </row>
    <row r="12091" spans="1:17" x14ac:dyDescent="0.25">
      <c r="A12091" t="s">
        <v>12222</v>
      </c>
      <c r="B12091" t="s">
        <v>47</v>
      </c>
      <c r="C12091" s="11">
        <v>47255</v>
      </c>
      <c r="D12091" t="s">
        <v>48</v>
      </c>
      <c r="E12091" t="s">
        <v>34</v>
      </c>
      <c r="F12091" t="s">
        <v>127</v>
      </c>
      <c r="G12091" t="s">
        <v>36</v>
      </c>
      <c r="H12091" t="s">
        <v>62</v>
      </c>
      <c r="I12091">
        <v>100</v>
      </c>
      <c r="J12091" t="s">
        <v>30</v>
      </c>
      <c r="K12091">
        <v>1</v>
      </c>
      <c r="L12091" t="s">
        <v>114</v>
      </c>
      <c r="M12091" s="1">
        <v>45633</v>
      </c>
      <c r="N12091" s="1">
        <v>45693</v>
      </c>
      <c r="O12091">
        <v>1532</v>
      </c>
      <c r="P12091">
        <v>7.3</v>
      </c>
      <c r="Q12091" t="s">
        <v>52</v>
      </c>
    </row>
    <row r="12092" spans="1:17" x14ac:dyDescent="0.25">
      <c r="A12092" t="s">
        <v>12223</v>
      </c>
      <c r="B12092" t="s">
        <v>178</v>
      </c>
      <c r="C12092" s="11">
        <v>244976</v>
      </c>
      <c r="D12092" t="s">
        <v>19</v>
      </c>
      <c r="E12092" t="s">
        <v>34</v>
      </c>
      <c r="F12092" t="s">
        <v>55</v>
      </c>
      <c r="G12092" t="s">
        <v>22</v>
      </c>
      <c r="H12092" t="s">
        <v>55</v>
      </c>
      <c r="I12092">
        <v>100</v>
      </c>
      <c r="J12092" t="s">
        <v>23</v>
      </c>
      <c r="K12092">
        <v>15</v>
      </c>
      <c r="L12092" t="s">
        <v>63</v>
      </c>
      <c r="M12092" s="1">
        <v>45303</v>
      </c>
      <c r="N12092" s="1">
        <v>45339</v>
      </c>
      <c r="O12092">
        <v>730</v>
      </c>
      <c r="P12092">
        <v>6.1</v>
      </c>
      <c r="Q12092" t="s">
        <v>25</v>
      </c>
    </row>
    <row r="12093" spans="1:17" x14ac:dyDescent="0.25">
      <c r="A12093" t="s">
        <v>12224</v>
      </c>
      <c r="B12093" t="s">
        <v>83</v>
      </c>
      <c r="C12093" s="11">
        <v>18580</v>
      </c>
      <c r="D12093" t="s">
        <v>48</v>
      </c>
      <c r="E12093" t="s">
        <v>42</v>
      </c>
      <c r="F12093" t="s">
        <v>92</v>
      </c>
      <c r="G12093" t="s">
        <v>36</v>
      </c>
      <c r="H12093" t="s">
        <v>92</v>
      </c>
      <c r="I12093">
        <v>50</v>
      </c>
      <c r="J12093" t="s">
        <v>57</v>
      </c>
      <c r="K12093">
        <v>0</v>
      </c>
      <c r="L12093" t="s">
        <v>110</v>
      </c>
      <c r="M12093" s="1">
        <v>45712</v>
      </c>
      <c r="N12093" s="1">
        <v>45726</v>
      </c>
      <c r="O12093">
        <v>1215</v>
      </c>
      <c r="P12093">
        <v>9.6</v>
      </c>
      <c r="Q12093" t="s">
        <v>191</v>
      </c>
    </row>
    <row r="12094" spans="1:17" x14ac:dyDescent="0.25">
      <c r="A12094" t="s">
        <v>12225</v>
      </c>
      <c r="B12094" t="s">
        <v>47</v>
      </c>
      <c r="C12094" s="11">
        <v>92541</v>
      </c>
      <c r="D12094" t="s">
        <v>48</v>
      </c>
      <c r="E12094" t="s">
        <v>49</v>
      </c>
      <c r="F12094" t="s">
        <v>74</v>
      </c>
      <c r="G12094" t="s">
        <v>29</v>
      </c>
      <c r="H12094" t="s">
        <v>305</v>
      </c>
      <c r="I12094">
        <v>50</v>
      </c>
      <c r="J12094" t="s">
        <v>30</v>
      </c>
      <c r="K12094">
        <v>1</v>
      </c>
      <c r="L12094" t="s">
        <v>51</v>
      </c>
      <c r="M12094" s="1">
        <v>45546</v>
      </c>
      <c r="N12094" s="1">
        <v>45575</v>
      </c>
      <c r="O12094">
        <v>1775</v>
      </c>
      <c r="P12094">
        <v>7.6</v>
      </c>
      <c r="Q12094" t="s">
        <v>93</v>
      </c>
    </row>
    <row r="12095" spans="1:17" x14ac:dyDescent="0.25">
      <c r="A12095" t="s">
        <v>12226</v>
      </c>
      <c r="B12095" t="s">
        <v>109</v>
      </c>
      <c r="C12095" s="11">
        <v>136851</v>
      </c>
      <c r="D12095" t="s">
        <v>54</v>
      </c>
      <c r="E12095" t="s">
        <v>49</v>
      </c>
      <c r="F12095" t="s">
        <v>80</v>
      </c>
      <c r="G12095" t="s">
        <v>36</v>
      </c>
      <c r="H12095" t="s">
        <v>80</v>
      </c>
      <c r="I12095">
        <v>100</v>
      </c>
      <c r="J12095" t="s">
        <v>30</v>
      </c>
      <c r="K12095">
        <v>5</v>
      </c>
      <c r="L12095" t="s">
        <v>51</v>
      </c>
      <c r="M12095" s="1">
        <v>45502</v>
      </c>
      <c r="N12095" s="1">
        <v>45541</v>
      </c>
      <c r="O12095">
        <v>1209</v>
      </c>
      <c r="P12095">
        <v>5.3</v>
      </c>
      <c r="Q12095" t="s">
        <v>81</v>
      </c>
    </row>
    <row r="12096" spans="1:17" x14ac:dyDescent="0.25">
      <c r="A12096" t="s">
        <v>12227</v>
      </c>
      <c r="B12096" t="s">
        <v>125</v>
      </c>
      <c r="C12096" s="11">
        <v>74577</v>
      </c>
      <c r="D12096" t="s">
        <v>48</v>
      </c>
      <c r="E12096" t="s">
        <v>42</v>
      </c>
      <c r="F12096" t="s">
        <v>74</v>
      </c>
      <c r="G12096" t="s">
        <v>29</v>
      </c>
      <c r="H12096" t="s">
        <v>292</v>
      </c>
      <c r="I12096">
        <v>0</v>
      </c>
      <c r="J12096" t="s">
        <v>44</v>
      </c>
      <c r="K12096">
        <v>1</v>
      </c>
      <c r="L12096" t="s">
        <v>102</v>
      </c>
      <c r="M12096" s="1">
        <v>45704</v>
      </c>
      <c r="N12096" s="1">
        <v>45732</v>
      </c>
      <c r="O12096">
        <v>1122</v>
      </c>
      <c r="P12096">
        <v>8</v>
      </c>
      <c r="Q12096" t="s">
        <v>81</v>
      </c>
    </row>
    <row r="12097" spans="1:17" x14ac:dyDescent="0.25">
      <c r="A12097" t="s">
        <v>12228</v>
      </c>
      <c r="B12097" t="s">
        <v>33</v>
      </c>
      <c r="C12097" s="11">
        <v>130249</v>
      </c>
      <c r="D12097" t="s">
        <v>41</v>
      </c>
      <c r="E12097" t="s">
        <v>20</v>
      </c>
      <c r="F12097" t="s">
        <v>55</v>
      </c>
      <c r="G12097" t="s">
        <v>29</v>
      </c>
      <c r="H12097" t="s">
        <v>141</v>
      </c>
      <c r="I12097">
        <v>0</v>
      </c>
      <c r="J12097" t="s">
        <v>44</v>
      </c>
      <c r="K12097">
        <v>3</v>
      </c>
      <c r="L12097" t="s">
        <v>68</v>
      </c>
      <c r="M12097" s="1">
        <v>45653</v>
      </c>
      <c r="N12097" s="1">
        <v>45699</v>
      </c>
      <c r="O12097">
        <v>1095</v>
      </c>
      <c r="P12097">
        <v>9.4</v>
      </c>
      <c r="Q12097" t="s">
        <v>85</v>
      </c>
    </row>
    <row r="12098" spans="1:17" x14ac:dyDescent="0.25">
      <c r="A12098" t="s">
        <v>12229</v>
      </c>
      <c r="B12098" t="s">
        <v>97</v>
      </c>
      <c r="C12098" s="11">
        <v>279715</v>
      </c>
      <c r="D12098" t="s">
        <v>19</v>
      </c>
      <c r="E12098" t="s">
        <v>42</v>
      </c>
      <c r="F12098" t="s">
        <v>77</v>
      </c>
      <c r="G12098" t="s">
        <v>36</v>
      </c>
      <c r="H12098" t="s">
        <v>55</v>
      </c>
      <c r="I12098">
        <v>50</v>
      </c>
      <c r="J12098" t="s">
        <v>57</v>
      </c>
      <c r="K12098">
        <v>10</v>
      </c>
      <c r="L12098" t="s">
        <v>84</v>
      </c>
      <c r="M12098" s="1">
        <v>45303</v>
      </c>
      <c r="N12098" s="1">
        <v>45319</v>
      </c>
      <c r="O12098">
        <v>2016</v>
      </c>
      <c r="P12098">
        <v>9.8000000000000007</v>
      </c>
      <c r="Q12098" t="s">
        <v>191</v>
      </c>
    </row>
    <row r="12099" spans="1:17" x14ac:dyDescent="0.25">
      <c r="A12099" t="s">
        <v>12230</v>
      </c>
      <c r="B12099" t="s">
        <v>133</v>
      </c>
      <c r="C12099" s="11">
        <v>25917</v>
      </c>
      <c r="D12099" t="s">
        <v>41</v>
      </c>
      <c r="E12099" t="s">
        <v>34</v>
      </c>
      <c r="F12099" t="s">
        <v>92</v>
      </c>
      <c r="G12099" t="s">
        <v>36</v>
      </c>
      <c r="H12099" t="s">
        <v>92</v>
      </c>
      <c r="I12099">
        <v>0</v>
      </c>
      <c r="J12099" t="s">
        <v>23</v>
      </c>
      <c r="K12099">
        <v>2</v>
      </c>
      <c r="L12099" t="s">
        <v>128</v>
      </c>
      <c r="M12099" s="1">
        <v>45441</v>
      </c>
      <c r="N12099" s="1">
        <v>45471</v>
      </c>
      <c r="O12099">
        <v>2476</v>
      </c>
      <c r="P12099">
        <v>5.5</v>
      </c>
      <c r="Q12099" t="s">
        <v>45</v>
      </c>
    </row>
    <row r="12100" spans="1:17" x14ac:dyDescent="0.25">
      <c r="A12100" t="s">
        <v>12231</v>
      </c>
      <c r="B12100" t="s">
        <v>79</v>
      </c>
      <c r="C12100" s="11">
        <v>192954</v>
      </c>
      <c r="D12100" t="s">
        <v>19</v>
      </c>
      <c r="E12100" t="s">
        <v>34</v>
      </c>
      <c r="F12100" t="s">
        <v>99</v>
      </c>
      <c r="G12100" t="s">
        <v>36</v>
      </c>
      <c r="H12100" t="s">
        <v>99</v>
      </c>
      <c r="I12100">
        <v>50</v>
      </c>
      <c r="J12100" t="s">
        <v>30</v>
      </c>
      <c r="K12100">
        <v>10</v>
      </c>
      <c r="L12100" t="s">
        <v>128</v>
      </c>
      <c r="M12100" s="1">
        <v>45459</v>
      </c>
      <c r="N12100" s="1">
        <v>45496</v>
      </c>
      <c r="O12100">
        <v>1690</v>
      </c>
      <c r="P12100">
        <v>6.4</v>
      </c>
      <c r="Q12100" t="s">
        <v>75</v>
      </c>
    </row>
    <row r="12101" spans="1:17" x14ac:dyDescent="0.25">
      <c r="A12101" t="s">
        <v>12232</v>
      </c>
      <c r="B12101" t="s">
        <v>73</v>
      </c>
      <c r="C12101" s="11">
        <v>151696</v>
      </c>
      <c r="D12101" t="s">
        <v>19</v>
      </c>
      <c r="E12101" t="s">
        <v>49</v>
      </c>
      <c r="F12101" t="s">
        <v>80</v>
      </c>
      <c r="G12101" t="s">
        <v>36</v>
      </c>
      <c r="H12101" t="s">
        <v>80</v>
      </c>
      <c r="I12101">
        <v>0</v>
      </c>
      <c r="J12101" t="s">
        <v>57</v>
      </c>
      <c r="K12101">
        <v>19</v>
      </c>
      <c r="L12101" t="s">
        <v>102</v>
      </c>
      <c r="M12101" s="1">
        <v>45440</v>
      </c>
      <c r="N12101" s="1">
        <v>45470</v>
      </c>
      <c r="O12101">
        <v>1075</v>
      </c>
      <c r="P12101">
        <v>5.5</v>
      </c>
      <c r="Q12101" t="s">
        <v>64</v>
      </c>
    </row>
    <row r="12102" spans="1:17" x14ac:dyDescent="0.25">
      <c r="A12102" t="s">
        <v>12233</v>
      </c>
      <c r="B12102" t="s">
        <v>40</v>
      </c>
      <c r="C12102" s="11">
        <v>181487</v>
      </c>
      <c r="D12102" t="s">
        <v>19</v>
      </c>
      <c r="E12102" t="s">
        <v>34</v>
      </c>
      <c r="F12102" t="s">
        <v>80</v>
      </c>
      <c r="G12102" t="s">
        <v>22</v>
      </c>
      <c r="H12102" t="s">
        <v>80</v>
      </c>
      <c r="I12102">
        <v>100</v>
      </c>
      <c r="J12102" t="s">
        <v>44</v>
      </c>
      <c r="K12102">
        <v>15</v>
      </c>
      <c r="L12102" t="s">
        <v>131</v>
      </c>
      <c r="M12102" s="1">
        <v>45540</v>
      </c>
      <c r="N12102" s="1">
        <v>45585</v>
      </c>
      <c r="O12102">
        <v>729</v>
      </c>
      <c r="P12102">
        <v>9.3000000000000007</v>
      </c>
      <c r="Q12102" t="s">
        <v>106</v>
      </c>
    </row>
    <row r="12103" spans="1:17" x14ac:dyDescent="0.25">
      <c r="A12103" t="s">
        <v>12234</v>
      </c>
      <c r="B12103" t="s">
        <v>73</v>
      </c>
      <c r="C12103" s="11">
        <v>290032</v>
      </c>
      <c r="D12103" t="s">
        <v>19</v>
      </c>
      <c r="E12103" t="s">
        <v>42</v>
      </c>
      <c r="F12103" t="s">
        <v>95</v>
      </c>
      <c r="G12103" t="s">
        <v>36</v>
      </c>
      <c r="H12103" t="s">
        <v>95</v>
      </c>
      <c r="I12103">
        <v>100</v>
      </c>
      <c r="J12103" t="s">
        <v>57</v>
      </c>
      <c r="K12103">
        <v>18</v>
      </c>
      <c r="L12103" t="s">
        <v>63</v>
      </c>
      <c r="M12103" s="1">
        <v>45633</v>
      </c>
      <c r="N12103" s="1">
        <v>45667</v>
      </c>
      <c r="O12103">
        <v>1549</v>
      </c>
      <c r="P12103">
        <v>5.5</v>
      </c>
      <c r="Q12103" t="s">
        <v>172</v>
      </c>
    </row>
    <row r="12104" spans="1:17" x14ac:dyDescent="0.25">
      <c r="A12104" t="s">
        <v>12235</v>
      </c>
      <c r="B12104" t="s">
        <v>83</v>
      </c>
      <c r="C12104" s="11">
        <v>88078</v>
      </c>
      <c r="D12104" t="s">
        <v>41</v>
      </c>
      <c r="E12104" t="s">
        <v>20</v>
      </c>
      <c r="F12104" t="s">
        <v>144</v>
      </c>
      <c r="G12104" t="s">
        <v>29</v>
      </c>
      <c r="H12104" t="s">
        <v>144</v>
      </c>
      <c r="I12104">
        <v>100</v>
      </c>
      <c r="J12104" t="s">
        <v>30</v>
      </c>
      <c r="K12104">
        <v>2</v>
      </c>
      <c r="L12104" t="s">
        <v>37</v>
      </c>
      <c r="M12104" s="1">
        <v>45382</v>
      </c>
      <c r="N12104" s="1">
        <v>45406</v>
      </c>
      <c r="O12104">
        <v>1515</v>
      </c>
      <c r="P12104">
        <v>8.6999999999999993</v>
      </c>
      <c r="Q12104" t="s">
        <v>81</v>
      </c>
    </row>
    <row r="12105" spans="1:17" x14ac:dyDescent="0.25">
      <c r="A12105" t="s">
        <v>12236</v>
      </c>
      <c r="B12105" t="s">
        <v>47</v>
      </c>
      <c r="C12105" s="11">
        <v>120897</v>
      </c>
      <c r="D12105" t="s">
        <v>41</v>
      </c>
      <c r="E12105" t="s">
        <v>49</v>
      </c>
      <c r="F12105" t="s">
        <v>101</v>
      </c>
      <c r="G12105" t="s">
        <v>29</v>
      </c>
      <c r="H12105" t="s">
        <v>101</v>
      </c>
      <c r="I12105">
        <v>100</v>
      </c>
      <c r="J12105" t="s">
        <v>44</v>
      </c>
      <c r="K12105">
        <v>3</v>
      </c>
      <c r="L12105" t="s">
        <v>63</v>
      </c>
      <c r="M12105" s="1">
        <v>45423</v>
      </c>
      <c r="N12105" s="1">
        <v>45468</v>
      </c>
      <c r="O12105">
        <v>830</v>
      </c>
      <c r="P12105">
        <v>5.6</v>
      </c>
      <c r="Q12105" t="s">
        <v>106</v>
      </c>
    </row>
    <row r="12106" spans="1:17" x14ac:dyDescent="0.25">
      <c r="A12106" t="s">
        <v>12237</v>
      </c>
      <c r="B12106" t="s">
        <v>27</v>
      </c>
      <c r="C12106" s="11">
        <v>99552</v>
      </c>
      <c r="D12106" t="s">
        <v>41</v>
      </c>
      <c r="E12106" t="s">
        <v>34</v>
      </c>
      <c r="F12106" t="s">
        <v>74</v>
      </c>
      <c r="G12106" t="s">
        <v>29</v>
      </c>
      <c r="H12106" t="s">
        <v>74</v>
      </c>
      <c r="I12106">
        <v>100</v>
      </c>
      <c r="J12106" t="s">
        <v>44</v>
      </c>
      <c r="K12106">
        <v>3</v>
      </c>
      <c r="L12106" t="s">
        <v>131</v>
      </c>
      <c r="M12106" s="1">
        <v>45459</v>
      </c>
      <c r="N12106" s="1">
        <v>45483</v>
      </c>
      <c r="O12106">
        <v>1141</v>
      </c>
      <c r="P12106">
        <v>7.8</v>
      </c>
      <c r="Q12106" t="s">
        <v>93</v>
      </c>
    </row>
    <row r="12107" spans="1:17" x14ac:dyDescent="0.25">
      <c r="A12107" t="s">
        <v>12238</v>
      </c>
      <c r="B12107" t="s">
        <v>120</v>
      </c>
      <c r="C12107" s="11">
        <v>229166</v>
      </c>
      <c r="D12107" t="s">
        <v>19</v>
      </c>
      <c r="E12107" t="s">
        <v>49</v>
      </c>
      <c r="F12107" t="s">
        <v>35</v>
      </c>
      <c r="G12107" t="s">
        <v>36</v>
      </c>
      <c r="H12107" t="s">
        <v>61</v>
      </c>
      <c r="I12107">
        <v>50</v>
      </c>
      <c r="J12107" t="s">
        <v>57</v>
      </c>
      <c r="K12107">
        <v>15</v>
      </c>
      <c r="L12107" t="s">
        <v>88</v>
      </c>
      <c r="M12107" s="1">
        <v>45700</v>
      </c>
      <c r="N12107" s="1">
        <v>45736</v>
      </c>
      <c r="O12107">
        <v>1754</v>
      </c>
      <c r="P12107">
        <v>5.9</v>
      </c>
      <c r="Q12107" t="s">
        <v>71</v>
      </c>
    </row>
    <row r="12108" spans="1:17" x14ac:dyDescent="0.25">
      <c r="A12108" t="s">
        <v>12239</v>
      </c>
      <c r="B12108" t="s">
        <v>33</v>
      </c>
      <c r="C12108" s="11">
        <v>65688</v>
      </c>
      <c r="D12108" t="s">
        <v>48</v>
      </c>
      <c r="E12108" t="s">
        <v>34</v>
      </c>
      <c r="F12108" t="s">
        <v>99</v>
      </c>
      <c r="G12108" t="s">
        <v>36</v>
      </c>
      <c r="H12108" t="s">
        <v>99</v>
      </c>
      <c r="I12108">
        <v>0</v>
      </c>
      <c r="J12108" t="s">
        <v>30</v>
      </c>
      <c r="K12108">
        <v>0</v>
      </c>
      <c r="L12108" t="s">
        <v>88</v>
      </c>
      <c r="M12108" s="1">
        <v>45594</v>
      </c>
      <c r="N12108" s="1">
        <v>45635</v>
      </c>
      <c r="O12108">
        <v>586</v>
      </c>
      <c r="P12108">
        <v>9.5</v>
      </c>
      <c r="Q12108" t="s">
        <v>191</v>
      </c>
    </row>
    <row r="12109" spans="1:17" x14ac:dyDescent="0.25">
      <c r="A12109" t="s">
        <v>12240</v>
      </c>
      <c r="B12109" t="s">
        <v>133</v>
      </c>
      <c r="C12109" s="11">
        <v>94258</v>
      </c>
      <c r="D12109" t="s">
        <v>41</v>
      </c>
      <c r="E12109" t="s">
        <v>49</v>
      </c>
      <c r="F12109" t="s">
        <v>74</v>
      </c>
      <c r="G12109" t="s">
        <v>36</v>
      </c>
      <c r="H12109" t="s">
        <v>67</v>
      </c>
      <c r="I12109">
        <v>100</v>
      </c>
      <c r="J12109" t="s">
        <v>30</v>
      </c>
      <c r="K12109">
        <v>4</v>
      </c>
      <c r="L12109" t="s">
        <v>131</v>
      </c>
      <c r="M12109" s="1">
        <v>45427</v>
      </c>
      <c r="N12109" s="1">
        <v>45461</v>
      </c>
      <c r="O12109">
        <v>2486</v>
      </c>
      <c r="P12109">
        <v>7.2</v>
      </c>
      <c r="Q12109" t="s">
        <v>85</v>
      </c>
    </row>
    <row r="12110" spans="1:17" x14ac:dyDescent="0.25">
      <c r="A12110" t="s">
        <v>12241</v>
      </c>
      <c r="B12110" t="s">
        <v>97</v>
      </c>
      <c r="C12110" s="11">
        <v>61046</v>
      </c>
      <c r="D12110" t="s">
        <v>48</v>
      </c>
      <c r="E12110" t="s">
        <v>34</v>
      </c>
      <c r="F12110" t="s">
        <v>50</v>
      </c>
      <c r="G12110" t="s">
        <v>36</v>
      </c>
      <c r="H12110" t="s">
        <v>127</v>
      </c>
      <c r="I12110">
        <v>50</v>
      </c>
      <c r="J12110" t="s">
        <v>23</v>
      </c>
      <c r="K12110">
        <v>0</v>
      </c>
      <c r="L12110" t="s">
        <v>110</v>
      </c>
      <c r="M12110" s="1">
        <v>45529</v>
      </c>
      <c r="N12110" s="1">
        <v>45585</v>
      </c>
      <c r="O12110">
        <v>2285</v>
      </c>
      <c r="P12110">
        <v>8.1999999999999993</v>
      </c>
      <c r="Q12110" t="s">
        <v>118</v>
      </c>
    </row>
    <row r="12111" spans="1:17" x14ac:dyDescent="0.25">
      <c r="A12111" t="s">
        <v>12242</v>
      </c>
      <c r="B12111" t="s">
        <v>178</v>
      </c>
      <c r="C12111" s="11">
        <v>200891</v>
      </c>
      <c r="D12111" t="s">
        <v>19</v>
      </c>
      <c r="E12111" t="s">
        <v>49</v>
      </c>
      <c r="F12111" t="s">
        <v>66</v>
      </c>
      <c r="G12111" t="s">
        <v>36</v>
      </c>
      <c r="H12111" t="s">
        <v>212</v>
      </c>
      <c r="I12111">
        <v>50</v>
      </c>
      <c r="J12111" t="s">
        <v>44</v>
      </c>
      <c r="K12111">
        <v>12</v>
      </c>
      <c r="L12111" t="s">
        <v>63</v>
      </c>
      <c r="M12111" s="1">
        <v>45627</v>
      </c>
      <c r="N12111" s="1">
        <v>45658</v>
      </c>
      <c r="O12111">
        <v>2100</v>
      </c>
      <c r="P12111">
        <v>7.9</v>
      </c>
      <c r="Q12111" t="s">
        <v>172</v>
      </c>
    </row>
    <row r="12112" spans="1:17" x14ac:dyDescent="0.25">
      <c r="A12112" t="s">
        <v>12243</v>
      </c>
      <c r="B12112" t="s">
        <v>109</v>
      </c>
      <c r="C12112" s="11">
        <v>135505</v>
      </c>
      <c r="D12112" t="s">
        <v>54</v>
      </c>
      <c r="E12112" t="s">
        <v>42</v>
      </c>
      <c r="F12112" t="s">
        <v>28</v>
      </c>
      <c r="G12112" t="s">
        <v>29</v>
      </c>
      <c r="H12112" t="s">
        <v>28</v>
      </c>
      <c r="I12112">
        <v>0</v>
      </c>
      <c r="J12112" t="s">
        <v>30</v>
      </c>
      <c r="K12112">
        <v>7</v>
      </c>
      <c r="L12112" t="s">
        <v>102</v>
      </c>
      <c r="M12112" s="1">
        <v>45736</v>
      </c>
      <c r="N12112" s="1">
        <v>45806</v>
      </c>
      <c r="O12112">
        <v>664</v>
      </c>
      <c r="P12112">
        <v>8.6</v>
      </c>
      <c r="Q12112" t="s">
        <v>93</v>
      </c>
    </row>
    <row r="12113" spans="1:17" x14ac:dyDescent="0.25">
      <c r="A12113" t="s">
        <v>12244</v>
      </c>
      <c r="B12113" t="s">
        <v>40</v>
      </c>
      <c r="C12113" s="11">
        <v>98227</v>
      </c>
      <c r="D12113" t="s">
        <v>41</v>
      </c>
      <c r="E12113" t="s">
        <v>34</v>
      </c>
      <c r="F12113" t="s">
        <v>56</v>
      </c>
      <c r="G12113" t="s">
        <v>36</v>
      </c>
      <c r="H12113" t="s">
        <v>95</v>
      </c>
      <c r="I12113">
        <v>0</v>
      </c>
      <c r="J12113" t="s">
        <v>23</v>
      </c>
      <c r="K12113">
        <v>3</v>
      </c>
      <c r="L12113" t="s">
        <v>128</v>
      </c>
      <c r="M12113" s="1">
        <v>45504</v>
      </c>
      <c r="N12113" s="1">
        <v>45575</v>
      </c>
      <c r="O12113">
        <v>1973</v>
      </c>
      <c r="P12113">
        <v>7.5</v>
      </c>
      <c r="Q12113" t="s">
        <v>25</v>
      </c>
    </row>
    <row r="12114" spans="1:17" x14ac:dyDescent="0.25">
      <c r="A12114" t="s">
        <v>12245</v>
      </c>
      <c r="B12114" t="s">
        <v>83</v>
      </c>
      <c r="C12114" s="11">
        <v>156496</v>
      </c>
      <c r="D12114" t="s">
        <v>19</v>
      </c>
      <c r="E12114" t="s">
        <v>20</v>
      </c>
      <c r="F12114" t="s">
        <v>127</v>
      </c>
      <c r="G12114" t="s">
        <v>22</v>
      </c>
      <c r="H12114" t="s">
        <v>127</v>
      </c>
      <c r="I12114">
        <v>0</v>
      </c>
      <c r="J12114" t="s">
        <v>44</v>
      </c>
      <c r="K12114">
        <v>15</v>
      </c>
      <c r="L12114" t="s">
        <v>128</v>
      </c>
      <c r="M12114" s="1">
        <v>45440</v>
      </c>
      <c r="N12114" s="1">
        <v>45505</v>
      </c>
      <c r="O12114">
        <v>1858</v>
      </c>
      <c r="P12114">
        <v>7.7</v>
      </c>
      <c r="Q12114" t="s">
        <v>118</v>
      </c>
    </row>
    <row r="12115" spans="1:17" x14ac:dyDescent="0.25">
      <c r="A12115" t="s">
        <v>12246</v>
      </c>
      <c r="B12115" t="s">
        <v>97</v>
      </c>
      <c r="C12115" s="11">
        <v>102263</v>
      </c>
      <c r="D12115" t="s">
        <v>41</v>
      </c>
      <c r="E12115" t="s">
        <v>42</v>
      </c>
      <c r="F12115" t="s">
        <v>66</v>
      </c>
      <c r="G12115" t="s">
        <v>22</v>
      </c>
      <c r="H12115" t="s">
        <v>66</v>
      </c>
      <c r="I12115">
        <v>0</v>
      </c>
      <c r="J12115" t="s">
        <v>23</v>
      </c>
      <c r="K12115">
        <v>4</v>
      </c>
      <c r="L12115" t="s">
        <v>128</v>
      </c>
      <c r="M12115" s="1">
        <v>45471</v>
      </c>
      <c r="N12115" s="1">
        <v>45496</v>
      </c>
      <c r="O12115">
        <v>1553</v>
      </c>
      <c r="P12115">
        <v>6.3</v>
      </c>
      <c r="Q12115" t="s">
        <v>172</v>
      </c>
    </row>
    <row r="12116" spans="1:17" x14ac:dyDescent="0.25">
      <c r="A12116" t="s">
        <v>12247</v>
      </c>
      <c r="B12116" t="s">
        <v>18</v>
      </c>
      <c r="C12116" s="11">
        <v>82355</v>
      </c>
      <c r="D12116" t="s">
        <v>41</v>
      </c>
      <c r="E12116" t="s">
        <v>42</v>
      </c>
      <c r="F12116" t="s">
        <v>74</v>
      </c>
      <c r="G12116" t="s">
        <v>36</v>
      </c>
      <c r="H12116" t="s">
        <v>74</v>
      </c>
      <c r="I12116">
        <v>50</v>
      </c>
      <c r="J12116" t="s">
        <v>23</v>
      </c>
      <c r="K12116">
        <v>4</v>
      </c>
      <c r="L12116" t="s">
        <v>70</v>
      </c>
      <c r="M12116" s="1">
        <v>45600</v>
      </c>
      <c r="N12116" s="1">
        <v>45657</v>
      </c>
      <c r="O12116">
        <v>1044</v>
      </c>
      <c r="P12116">
        <v>7.3</v>
      </c>
      <c r="Q12116" t="s">
        <v>172</v>
      </c>
    </row>
    <row r="12117" spans="1:17" x14ac:dyDescent="0.25">
      <c r="A12117" t="s">
        <v>12248</v>
      </c>
      <c r="B12117" t="s">
        <v>109</v>
      </c>
      <c r="C12117" s="11">
        <v>102312</v>
      </c>
      <c r="D12117" t="s">
        <v>19</v>
      </c>
      <c r="E12117" t="s">
        <v>34</v>
      </c>
      <c r="F12117" t="s">
        <v>122</v>
      </c>
      <c r="G12117" t="s">
        <v>22</v>
      </c>
      <c r="H12117" t="s">
        <v>122</v>
      </c>
      <c r="I12117">
        <v>100</v>
      </c>
      <c r="J12117" t="s">
        <v>57</v>
      </c>
      <c r="K12117">
        <v>14</v>
      </c>
      <c r="L12117" t="s">
        <v>70</v>
      </c>
      <c r="M12117" s="1">
        <v>45740</v>
      </c>
      <c r="N12117" s="1">
        <v>45784</v>
      </c>
      <c r="O12117">
        <v>1376</v>
      </c>
      <c r="P12117">
        <v>9.9</v>
      </c>
      <c r="Q12117" t="s">
        <v>71</v>
      </c>
    </row>
    <row r="12118" spans="1:17" x14ac:dyDescent="0.25">
      <c r="A12118" t="s">
        <v>12249</v>
      </c>
      <c r="B12118" t="s">
        <v>73</v>
      </c>
      <c r="C12118" s="11">
        <v>213639</v>
      </c>
      <c r="D12118" t="s">
        <v>19</v>
      </c>
      <c r="E12118" t="s">
        <v>42</v>
      </c>
      <c r="F12118" t="s">
        <v>21</v>
      </c>
      <c r="G12118" t="s">
        <v>36</v>
      </c>
      <c r="H12118" t="s">
        <v>141</v>
      </c>
      <c r="I12118">
        <v>50</v>
      </c>
      <c r="J12118" t="s">
        <v>23</v>
      </c>
      <c r="K12118">
        <v>14</v>
      </c>
      <c r="L12118" t="s">
        <v>24</v>
      </c>
      <c r="M12118" s="1">
        <v>45630</v>
      </c>
      <c r="N12118" s="1">
        <v>45664</v>
      </c>
      <c r="O12118">
        <v>2256</v>
      </c>
      <c r="P12118">
        <v>7.8</v>
      </c>
      <c r="Q12118" t="s">
        <v>172</v>
      </c>
    </row>
    <row r="12119" spans="1:17" x14ac:dyDescent="0.25">
      <c r="A12119" t="s">
        <v>12250</v>
      </c>
      <c r="B12119" t="s">
        <v>137</v>
      </c>
      <c r="C12119" s="11">
        <v>79347</v>
      </c>
      <c r="D12119" t="s">
        <v>48</v>
      </c>
      <c r="E12119" t="s">
        <v>49</v>
      </c>
      <c r="F12119" t="s">
        <v>77</v>
      </c>
      <c r="G12119" t="s">
        <v>22</v>
      </c>
      <c r="H12119" t="s">
        <v>77</v>
      </c>
      <c r="I12119">
        <v>0</v>
      </c>
      <c r="J12119" t="s">
        <v>57</v>
      </c>
      <c r="K12119">
        <v>1</v>
      </c>
      <c r="L12119" t="s">
        <v>88</v>
      </c>
      <c r="M12119" s="1">
        <v>45608</v>
      </c>
      <c r="N12119" s="1">
        <v>45629</v>
      </c>
      <c r="O12119">
        <v>2385</v>
      </c>
      <c r="P12119">
        <v>9.1999999999999993</v>
      </c>
      <c r="Q12119" t="s">
        <v>31</v>
      </c>
    </row>
    <row r="12120" spans="1:17" x14ac:dyDescent="0.25">
      <c r="A12120" t="s">
        <v>12251</v>
      </c>
      <c r="B12120" t="s">
        <v>73</v>
      </c>
      <c r="C12120" s="11">
        <v>378082</v>
      </c>
      <c r="D12120" t="s">
        <v>19</v>
      </c>
      <c r="E12120" t="s">
        <v>20</v>
      </c>
      <c r="F12120" t="s">
        <v>77</v>
      </c>
      <c r="G12120" t="s">
        <v>29</v>
      </c>
      <c r="H12120" t="s">
        <v>77</v>
      </c>
      <c r="I12120">
        <v>100</v>
      </c>
      <c r="J12120" t="s">
        <v>44</v>
      </c>
      <c r="K12120">
        <v>14</v>
      </c>
      <c r="L12120" t="s">
        <v>24</v>
      </c>
      <c r="M12120" s="1">
        <v>45647</v>
      </c>
      <c r="N12120" s="1">
        <v>45674</v>
      </c>
      <c r="O12120">
        <v>1551</v>
      </c>
      <c r="P12120">
        <v>8.5</v>
      </c>
      <c r="Q12120" t="s">
        <v>71</v>
      </c>
    </row>
    <row r="12121" spans="1:17" x14ac:dyDescent="0.25">
      <c r="A12121" t="s">
        <v>12252</v>
      </c>
      <c r="B12121" t="s">
        <v>125</v>
      </c>
      <c r="C12121" s="11">
        <v>90690</v>
      </c>
      <c r="D12121" t="s">
        <v>41</v>
      </c>
      <c r="E12121" t="s">
        <v>42</v>
      </c>
      <c r="F12121" t="s">
        <v>144</v>
      </c>
      <c r="G12121" t="s">
        <v>22</v>
      </c>
      <c r="H12121" t="s">
        <v>99</v>
      </c>
      <c r="I12121">
        <v>0</v>
      </c>
      <c r="J12121" t="s">
        <v>30</v>
      </c>
      <c r="K12121">
        <v>3</v>
      </c>
      <c r="L12121" t="s">
        <v>84</v>
      </c>
      <c r="M12121" s="1">
        <v>45318</v>
      </c>
      <c r="N12121" s="1">
        <v>45370</v>
      </c>
      <c r="O12121">
        <v>2135</v>
      </c>
      <c r="P12121">
        <v>8.9</v>
      </c>
      <c r="Q12121" t="s">
        <v>52</v>
      </c>
    </row>
    <row r="12122" spans="1:17" x14ac:dyDescent="0.25">
      <c r="A12122" t="s">
        <v>12253</v>
      </c>
      <c r="B12122" t="s">
        <v>109</v>
      </c>
      <c r="C12122" s="11">
        <v>183050</v>
      </c>
      <c r="D12122" t="s">
        <v>19</v>
      </c>
      <c r="E12122" t="s">
        <v>34</v>
      </c>
      <c r="F12122" t="s">
        <v>144</v>
      </c>
      <c r="G12122" t="s">
        <v>29</v>
      </c>
      <c r="H12122" t="s">
        <v>204</v>
      </c>
      <c r="I12122">
        <v>50</v>
      </c>
      <c r="J12122" t="s">
        <v>57</v>
      </c>
      <c r="K12122">
        <v>19</v>
      </c>
      <c r="L12122" t="s">
        <v>128</v>
      </c>
      <c r="M12122" s="1">
        <v>45546</v>
      </c>
      <c r="N12122" s="1">
        <v>45599</v>
      </c>
      <c r="O12122">
        <v>562</v>
      </c>
      <c r="P12122">
        <v>7.9</v>
      </c>
      <c r="Q12122" t="s">
        <v>85</v>
      </c>
    </row>
    <row r="12123" spans="1:17" x14ac:dyDescent="0.25">
      <c r="A12123" t="s">
        <v>12254</v>
      </c>
      <c r="B12123" t="s">
        <v>178</v>
      </c>
      <c r="C12123" s="11">
        <v>106292</v>
      </c>
      <c r="D12123" t="s">
        <v>41</v>
      </c>
      <c r="E12123" t="s">
        <v>49</v>
      </c>
      <c r="F12123" t="s">
        <v>50</v>
      </c>
      <c r="G12123" t="s">
        <v>29</v>
      </c>
      <c r="H12123" t="s">
        <v>50</v>
      </c>
      <c r="I12123">
        <v>0</v>
      </c>
      <c r="J12123" t="s">
        <v>23</v>
      </c>
      <c r="K12123">
        <v>2</v>
      </c>
      <c r="L12123" t="s">
        <v>63</v>
      </c>
      <c r="M12123" s="1">
        <v>45701</v>
      </c>
      <c r="N12123" s="1">
        <v>45728</v>
      </c>
      <c r="O12123">
        <v>2000</v>
      </c>
      <c r="P12123">
        <v>7.8</v>
      </c>
      <c r="Q12123" t="s">
        <v>71</v>
      </c>
    </row>
    <row r="12124" spans="1:17" x14ac:dyDescent="0.25">
      <c r="A12124" t="s">
        <v>12255</v>
      </c>
      <c r="B12124" t="s">
        <v>33</v>
      </c>
      <c r="C12124" s="11">
        <v>281331</v>
      </c>
      <c r="D12124" t="s">
        <v>19</v>
      </c>
      <c r="E12124" t="s">
        <v>42</v>
      </c>
      <c r="F12124" t="s">
        <v>95</v>
      </c>
      <c r="G12124" t="s">
        <v>22</v>
      </c>
      <c r="H12124" t="s">
        <v>95</v>
      </c>
      <c r="I12124">
        <v>50</v>
      </c>
      <c r="J12124" t="s">
        <v>23</v>
      </c>
      <c r="K12124">
        <v>19</v>
      </c>
      <c r="L12124" t="s">
        <v>37</v>
      </c>
      <c r="M12124" s="1">
        <v>45762</v>
      </c>
      <c r="N12124" s="1">
        <v>45785</v>
      </c>
      <c r="O12124">
        <v>1116</v>
      </c>
      <c r="P12124">
        <v>5.0999999999999996</v>
      </c>
      <c r="Q12124" t="s">
        <v>52</v>
      </c>
    </row>
    <row r="12125" spans="1:17" x14ac:dyDescent="0.25">
      <c r="A12125" t="s">
        <v>12256</v>
      </c>
      <c r="B12125" t="s">
        <v>79</v>
      </c>
      <c r="C12125" s="11">
        <v>269789</v>
      </c>
      <c r="D12125" t="s">
        <v>19</v>
      </c>
      <c r="E12125" t="s">
        <v>20</v>
      </c>
      <c r="F12125" t="s">
        <v>28</v>
      </c>
      <c r="G12125" t="s">
        <v>22</v>
      </c>
      <c r="H12125" t="s">
        <v>375</v>
      </c>
      <c r="I12125">
        <v>50</v>
      </c>
      <c r="J12125" t="s">
        <v>44</v>
      </c>
      <c r="K12125">
        <v>18</v>
      </c>
      <c r="L12125" t="s">
        <v>24</v>
      </c>
      <c r="M12125" s="1">
        <v>45660</v>
      </c>
      <c r="N12125" s="1">
        <v>45702</v>
      </c>
      <c r="O12125">
        <v>1006</v>
      </c>
      <c r="P12125">
        <v>9.3000000000000007</v>
      </c>
      <c r="Q12125" t="s">
        <v>71</v>
      </c>
    </row>
    <row r="12126" spans="1:17" x14ac:dyDescent="0.25">
      <c r="A12126" t="s">
        <v>12257</v>
      </c>
      <c r="B12126" t="s">
        <v>83</v>
      </c>
      <c r="C12126" s="11">
        <v>55691</v>
      </c>
      <c r="D12126" t="s">
        <v>48</v>
      </c>
      <c r="E12126" t="s">
        <v>20</v>
      </c>
      <c r="F12126" t="s">
        <v>35</v>
      </c>
      <c r="G12126" t="s">
        <v>22</v>
      </c>
      <c r="H12126" t="s">
        <v>35</v>
      </c>
      <c r="I12126">
        <v>0</v>
      </c>
      <c r="J12126" t="s">
        <v>30</v>
      </c>
      <c r="K12126">
        <v>1</v>
      </c>
      <c r="L12126" t="s">
        <v>105</v>
      </c>
      <c r="M12126" s="1">
        <v>45457</v>
      </c>
      <c r="N12126" s="1">
        <v>45477</v>
      </c>
      <c r="O12126">
        <v>1510</v>
      </c>
      <c r="P12126">
        <v>5.8</v>
      </c>
      <c r="Q12126" t="s">
        <v>93</v>
      </c>
    </row>
    <row r="12127" spans="1:17" x14ac:dyDescent="0.25">
      <c r="A12127" t="s">
        <v>12258</v>
      </c>
      <c r="B12127" t="s">
        <v>178</v>
      </c>
      <c r="C12127" s="11">
        <v>162401</v>
      </c>
      <c r="D12127" t="s">
        <v>19</v>
      </c>
      <c r="E12127" t="s">
        <v>42</v>
      </c>
      <c r="F12127" t="s">
        <v>99</v>
      </c>
      <c r="G12127" t="s">
        <v>22</v>
      </c>
      <c r="H12127" t="s">
        <v>99</v>
      </c>
      <c r="I12127">
        <v>50</v>
      </c>
      <c r="J12127" t="s">
        <v>44</v>
      </c>
      <c r="K12127">
        <v>19</v>
      </c>
      <c r="L12127" t="s">
        <v>102</v>
      </c>
      <c r="M12127" s="1">
        <v>45411</v>
      </c>
      <c r="N12127" s="1">
        <v>45446</v>
      </c>
      <c r="O12127">
        <v>2255</v>
      </c>
      <c r="P12127">
        <v>5.9</v>
      </c>
      <c r="Q12127" t="s">
        <v>45</v>
      </c>
    </row>
    <row r="12128" spans="1:17" x14ac:dyDescent="0.25">
      <c r="A12128" t="s">
        <v>12259</v>
      </c>
      <c r="B12128" t="s">
        <v>47</v>
      </c>
      <c r="C12128" s="11">
        <v>185193</v>
      </c>
      <c r="D12128" t="s">
        <v>54</v>
      </c>
      <c r="E12128" t="s">
        <v>49</v>
      </c>
      <c r="F12128" t="s">
        <v>95</v>
      </c>
      <c r="G12128" t="s">
        <v>36</v>
      </c>
      <c r="H12128" t="s">
        <v>95</v>
      </c>
      <c r="I12128">
        <v>50</v>
      </c>
      <c r="J12128" t="s">
        <v>23</v>
      </c>
      <c r="K12128">
        <v>8</v>
      </c>
      <c r="L12128" t="s">
        <v>70</v>
      </c>
      <c r="M12128" s="1">
        <v>45387</v>
      </c>
      <c r="N12128" s="1">
        <v>45443</v>
      </c>
      <c r="O12128">
        <v>1191</v>
      </c>
      <c r="P12128">
        <v>5.6</v>
      </c>
      <c r="Q12128" t="s">
        <v>38</v>
      </c>
    </row>
    <row r="12129" spans="1:17" x14ac:dyDescent="0.25">
      <c r="A12129" t="s">
        <v>12260</v>
      </c>
      <c r="B12129" t="s">
        <v>91</v>
      </c>
      <c r="C12129" s="11">
        <v>288184</v>
      </c>
      <c r="D12129" t="s">
        <v>19</v>
      </c>
      <c r="E12129" t="s">
        <v>49</v>
      </c>
      <c r="F12129" t="s">
        <v>35</v>
      </c>
      <c r="G12129" t="s">
        <v>29</v>
      </c>
      <c r="H12129" t="s">
        <v>35</v>
      </c>
      <c r="I12129">
        <v>100</v>
      </c>
      <c r="J12129" t="s">
        <v>30</v>
      </c>
      <c r="K12129">
        <v>13</v>
      </c>
      <c r="L12129" t="s">
        <v>131</v>
      </c>
      <c r="M12129" s="1">
        <v>45621</v>
      </c>
      <c r="N12129" s="1">
        <v>45646</v>
      </c>
      <c r="O12129">
        <v>1153</v>
      </c>
      <c r="P12129">
        <v>5.8</v>
      </c>
      <c r="Q12129" t="s">
        <v>172</v>
      </c>
    </row>
    <row r="12130" spans="1:17" x14ac:dyDescent="0.25">
      <c r="A12130" t="s">
        <v>12261</v>
      </c>
      <c r="B12130" t="s">
        <v>97</v>
      </c>
      <c r="C12130" s="11">
        <v>124643</v>
      </c>
      <c r="D12130" t="s">
        <v>54</v>
      </c>
      <c r="E12130" t="s">
        <v>34</v>
      </c>
      <c r="F12130" t="s">
        <v>61</v>
      </c>
      <c r="G12130" t="s">
        <v>29</v>
      </c>
      <c r="H12130" t="s">
        <v>175</v>
      </c>
      <c r="I12130">
        <v>0</v>
      </c>
      <c r="J12130" t="s">
        <v>44</v>
      </c>
      <c r="K12130">
        <v>9</v>
      </c>
      <c r="L12130" t="s">
        <v>37</v>
      </c>
      <c r="M12130" s="1">
        <v>45777</v>
      </c>
      <c r="N12130" s="1">
        <v>45798</v>
      </c>
      <c r="O12130">
        <v>1770</v>
      </c>
      <c r="P12130">
        <v>9.9</v>
      </c>
      <c r="Q12130" t="s">
        <v>106</v>
      </c>
    </row>
    <row r="12131" spans="1:17" x14ac:dyDescent="0.25">
      <c r="A12131" t="s">
        <v>12262</v>
      </c>
      <c r="B12131" t="s">
        <v>109</v>
      </c>
      <c r="C12131" s="11">
        <v>43362</v>
      </c>
      <c r="D12131" t="s">
        <v>48</v>
      </c>
      <c r="E12131" t="s">
        <v>49</v>
      </c>
      <c r="F12131" t="s">
        <v>144</v>
      </c>
      <c r="G12131" t="s">
        <v>36</v>
      </c>
      <c r="H12131" t="s">
        <v>144</v>
      </c>
      <c r="I12131">
        <v>0</v>
      </c>
      <c r="J12131" t="s">
        <v>57</v>
      </c>
      <c r="K12131">
        <v>0</v>
      </c>
      <c r="L12131" t="s">
        <v>68</v>
      </c>
      <c r="M12131" s="1">
        <v>45701</v>
      </c>
      <c r="N12131" s="1">
        <v>45757</v>
      </c>
      <c r="O12131">
        <v>597</v>
      </c>
      <c r="P12131">
        <v>5</v>
      </c>
      <c r="Q12131" t="s">
        <v>71</v>
      </c>
    </row>
    <row r="12132" spans="1:17" x14ac:dyDescent="0.25">
      <c r="A12132" t="s">
        <v>12263</v>
      </c>
      <c r="B12132" t="s">
        <v>113</v>
      </c>
      <c r="C12132" s="11">
        <v>79374</v>
      </c>
      <c r="D12132" t="s">
        <v>54</v>
      </c>
      <c r="E12132" t="s">
        <v>20</v>
      </c>
      <c r="F12132" t="s">
        <v>127</v>
      </c>
      <c r="G12132" t="s">
        <v>36</v>
      </c>
      <c r="H12132" t="s">
        <v>127</v>
      </c>
      <c r="I12132">
        <v>50</v>
      </c>
      <c r="J12132" t="s">
        <v>30</v>
      </c>
      <c r="K12132">
        <v>5</v>
      </c>
      <c r="L12132" t="s">
        <v>84</v>
      </c>
      <c r="M12132" s="1">
        <v>45647</v>
      </c>
      <c r="N12132" s="1">
        <v>45671</v>
      </c>
      <c r="O12132">
        <v>1133</v>
      </c>
      <c r="P12132">
        <v>8.1</v>
      </c>
      <c r="Q12132" t="s">
        <v>106</v>
      </c>
    </row>
    <row r="12133" spans="1:17" x14ac:dyDescent="0.25">
      <c r="A12133" t="s">
        <v>12264</v>
      </c>
      <c r="B12133" t="s">
        <v>60</v>
      </c>
      <c r="C12133" s="11">
        <v>316394</v>
      </c>
      <c r="D12133" t="s">
        <v>19</v>
      </c>
      <c r="E12133" t="s">
        <v>49</v>
      </c>
      <c r="F12133" t="s">
        <v>95</v>
      </c>
      <c r="G12133" t="s">
        <v>36</v>
      </c>
      <c r="H12133" t="s">
        <v>95</v>
      </c>
      <c r="I12133">
        <v>50</v>
      </c>
      <c r="J12133" t="s">
        <v>30</v>
      </c>
      <c r="K12133">
        <v>10</v>
      </c>
      <c r="L12133" t="s">
        <v>51</v>
      </c>
      <c r="M12133" s="1">
        <v>45497</v>
      </c>
      <c r="N12133" s="1">
        <v>45569</v>
      </c>
      <c r="O12133">
        <v>891</v>
      </c>
      <c r="P12133">
        <v>5.4</v>
      </c>
      <c r="Q12133" t="s">
        <v>52</v>
      </c>
    </row>
    <row r="12134" spans="1:17" x14ac:dyDescent="0.25">
      <c r="A12134" t="s">
        <v>12265</v>
      </c>
      <c r="B12134" t="s">
        <v>137</v>
      </c>
      <c r="C12134" s="11">
        <v>96744</v>
      </c>
      <c r="D12134" t="s">
        <v>54</v>
      </c>
      <c r="E12134" t="s">
        <v>20</v>
      </c>
      <c r="F12134" t="s">
        <v>35</v>
      </c>
      <c r="G12134" t="s">
        <v>36</v>
      </c>
      <c r="H12134" t="s">
        <v>35</v>
      </c>
      <c r="I12134">
        <v>50</v>
      </c>
      <c r="J12134" t="s">
        <v>57</v>
      </c>
      <c r="K12134">
        <v>8</v>
      </c>
      <c r="L12134" t="s">
        <v>110</v>
      </c>
      <c r="M12134" s="1">
        <v>45601</v>
      </c>
      <c r="N12134" s="1">
        <v>45638</v>
      </c>
      <c r="O12134">
        <v>1905</v>
      </c>
      <c r="P12134">
        <v>9</v>
      </c>
      <c r="Q12134" t="s">
        <v>31</v>
      </c>
    </row>
    <row r="12135" spans="1:17" x14ac:dyDescent="0.25">
      <c r="A12135" t="s">
        <v>12266</v>
      </c>
      <c r="B12135" t="s">
        <v>27</v>
      </c>
      <c r="C12135" s="11">
        <v>95183</v>
      </c>
      <c r="D12135" t="s">
        <v>48</v>
      </c>
      <c r="E12135" t="s">
        <v>49</v>
      </c>
      <c r="F12135" t="s">
        <v>55</v>
      </c>
      <c r="G12135" t="s">
        <v>29</v>
      </c>
      <c r="H12135" t="s">
        <v>55</v>
      </c>
      <c r="I12135">
        <v>0</v>
      </c>
      <c r="J12135" t="s">
        <v>44</v>
      </c>
      <c r="K12135">
        <v>1</v>
      </c>
      <c r="L12135" t="s">
        <v>51</v>
      </c>
      <c r="M12135" s="1">
        <v>45613</v>
      </c>
      <c r="N12135" s="1">
        <v>45665</v>
      </c>
      <c r="O12135">
        <v>1001</v>
      </c>
      <c r="P12135">
        <v>8</v>
      </c>
      <c r="Q12135" t="s">
        <v>172</v>
      </c>
    </row>
    <row r="12136" spans="1:17" x14ac:dyDescent="0.25">
      <c r="A12136" t="s">
        <v>12267</v>
      </c>
      <c r="B12136" t="s">
        <v>97</v>
      </c>
      <c r="C12136" s="11">
        <v>121586</v>
      </c>
      <c r="D12136" t="s">
        <v>54</v>
      </c>
      <c r="E12136" t="s">
        <v>20</v>
      </c>
      <c r="F12136" t="s">
        <v>80</v>
      </c>
      <c r="G12136" t="s">
        <v>22</v>
      </c>
      <c r="H12136" t="s">
        <v>80</v>
      </c>
      <c r="I12136">
        <v>100</v>
      </c>
      <c r="J12136" t="s">
        <v>30</v>
      </c>
      <c r="K12136">
        <v>9</v>
      </c>
      <c r="L12136" t="s">
        <v>68</v>
      </c>
      <c r="M12136" s="1">
        <v>45466</v>
      </c>
      <c r="N12136" s="1">
        <v>45498</v>
      </c>
      <c r="O12136">
        <v>1663</v>
      </c>
      <c r="P12136">
        <v>9.6</v>
      </c>
      <c r="Q12136" t="s">
        <v>75</v>
      </c>
    </row>
    <row r="12137" spans="1:17" x14ac:dyDescent="0.25">
      <c r="A12137" t="s">
        <v>12268</v>
      </c>
      <c r="B12137" t="s">
        <v>97</v>
      </c>
      <c r="C12137" s="11">
        <v>64380</v>
      </c>
      <c r="D12137" t="s">
        <v>48</v>
      </c>
      <c r="E12137" t="s">
        <v>42</v>
      </c>
      <c r="F12137" t="s">
        <v>55</v>
      </c>
      <c r="G12137" t="s">
        <v>22</v>
      </c>
      <c r="H12137" t="s">
        <v>55</v>
      </c>
      <c r="I12137">
        <v>50</v>
      </c>
      <c r="J12137" t="s">
        <v>30</v>
      </c>
      <c r="K12137">
        <v>1</v>
      </c>
      <c r="L12137" t="s">
        <v>88</v>
      </c>
      <c r="M12137" s="1">
        <v>45607</v>
      </c>
      <c r="N12137" s="1">
        <v>45653</v>
      </c>
      <c r="O12137">
        <v>579</v>
      </c>
      <c r="P12137">
        <v>5.6</v>
      </c>
      <c r="Q12137" t="s">
        <v>93</v>
      </c>
    </row>
    <row r="12138" spans="1:17" x14ac:dyDescent="0.25">
      <c r="A12138" t="s">
        <v>12269</v>
      </c>
      <c r="B12138" t="s">
        <v>40</v>
      </c>
      <c r="C12138" s="11">
        <v>142065</v>
      </c>
      <c r="D12138" t="s">
        <v>54</v>
      </c>
      <c r="E12138" t="s">
        <v>20</v>
      </c>
      <c r="F12138" t="s">
        <v>74</v>
      </c>
      <c r="G12138" t="s">
        <v>36</v>
      </c>
      <c r="H12138" t="s">
        <v>74</v>
      </c>
      <c r="I12138">
        <v>0</v>
      </c>
      <c r="J12138" t="s">
        <v>44</v>
      </c>
      <c r="K12138">
        <v>9</v>
      </c>
      <c r="L12138" t="s">
        <v>24</v>
      </c>
      <c r="M12138" s="1">
        <v>45549</v>
      </c>
      <c r="N12138" s="1">
        <v>45603</v>
      </c>
      <c r="O12138">
        <v>1555</v>
      </c>
      <c r="P12138">
        <v>5.9</v>
      </c>
      <c r="Q12138" t="s">
        <v>38</v>
      </c>
    </row>
    <row r="12139" spans="1:17" x14ac:dyDescent="0.25">
      <c r="A12139" t="s">
        <v>12270</v>
      </c>
      <c r="B12139" t="s">
        <v>137</v>
      </c>
      <c r="C12139" s="11">
        <v>30742</v>
      </c>
      <c r="D12139" t="s">
        <v>48</v>
      </c>
      <c r="E12139" t="s">
        <v>49</v>
      </c>
      <c r="F12139" t="s">
        <v>122</v>
      </c>
      <c r="G12139" t="s">
        <v>36</v>
      </c>
      <c r="H12139" t="s">
        <v>122</v>
      </c>
      <c r="I12139">
        <v>0</v>
      </c>
      <c r="J12139" t="s">
        <v>30</v>
      </c>
      <c r="K12139">
        <v>0</v>
      </c>
      <c r="L12139" t="s">
        <v>114</v>
      </c>
      <c r="M12139" s="1">
        <v>45766</v>
      </c>
      <c r="N12139" s="1">
        <v>45794</v>
      </c>
      <c r="O12139">
        <v>1319</v>
      </c>
      <c r="P12139">
        <v>7.5</v>
      </c>
      <c r="Q12139" t="s">
        <v>154</v>
      </c>
    </row>
    <row r="12140" spans="1:17" x14ac:dyDescent="0.25">
      <c r="A12140" t="s">
        <v>12271</v>
      </c>
      <c r="B12140" t="s">
        <v>27</v>
      </c>
      <c r="C12140" s="11">
        <v>207496</v>
      </c>
      <c r="D12140" t="s">
        <v>54</v>
      </c>
      <c r="E12140" t="s">
        <v>42</v>
      </c>
      <c r="F12140" t="s">
        <v>95</v>
      </c>
      <c r="G12140" t="s">
        <v>29</v>
      </c>
      <c r="H12140" t="s">
        <v>95</v>
      </c>
      <c r="I12140">
        <v>50</v>
      </c>
      <c r="J12140" t="s">
        <v>57</v>
      </c>
      <c r="K12140">
        <v>5</v>
      </c>
      <c r="L12140" t="s">
        <v>68</v>
      </c>
      <c r="M12140" s="1">
        <v>45378</v>
      </c>
      <c r="N12140" s="1">
        <v>45400</v>
      </c>
      <c r="O12140">
        <v>1801</v>
      </c>
      <c r="P12140">
        <v>6.2</v>
      </c>
      <c r="Q12140" t="s">
        <v>52</v>
      </c>
    </row>
    <row r="12141" spans="1:17" x14ac:dyDescent="0.25">
      <c r="A12141" t="s">
        <v>12272</v>
      </c>
      <c r="B12141" t="s">
        <v>178</v>
      </c>
      <c r="C12141" s="11">
        <v>89982</v>
      </c>
      <c r="D12141" t="s">
        <v>41</v>
      </c>
      <c r="E12141" t="s">
        <v>34</v>
      </c>
      <c r="F12141" t="s">
        <v>144</v>
      </c>
      <c r="G12141" t="s">
        <v>36</v>
      </c>
      <c r="H12141" t="s">
        <v>375</v>
      </c>
      <c r="I12141">
        <v>0</v>
      </c>
      <c r="J12141" t="s">
        <v>23</v>
      </c>
      <c r="K12141">
        <v>4</v>
      </c>
      <c r="L12141" t="s">
        <v>24</v>
      </c>
      <c r="M12141" s="1">
        <v>45745</v>
      </c>
      <c r="N12141" s="1">
        <v>45812</v>
      </c>
      <c r="O12141">
        <v>2083</v>
      </c>
      <c r="P12141">
        <v>5.7</v>
      </c>
      <c r="Q12141" t="s">
        <v>81</v>
      </c>
    </row>
    <row r="12142" spans="1:17" x14ac:dyDescent="0.25">
      <c r="A12142" t="s">
        <v>12273</v>
      </c>
      <c r="B12142" t="s">
        <v>79</v>
      </c>
      <c r="C12142" s="11">
        <v>116355</v>
      </c>
      <c r="D12142" t="s">
        <v>54</v>
      </c>
      <c r="E12142" t="s">
        <v>49</v>
      </c>
      <c r="F12142" t="s">
        <v>101</v>
      </c>
      <c r="G12142" t="s">
        <v>36</v>
      </c>
      <c r="H12142" t="s">
        <v>145</v>
      </c>
      <c r="I12142">
        <v>50</v>
      </c>
      <c r="J12142" t="s">
        <v>30</v>
      </c>
      <c r="K12142">
        <v>9</v>
      </c>
      <c r="L12142" t="s">
        <v>63</v>
      </c>
      <c r="M12142" s="1">
        <v>45499</v>
      </c>
      <c r="N12142" s="1">
        <v>45527</v>
      </c>
      <c r="O12142">
        <v>2384</v>
      </c>
      <c r="P12142">
        <v>8.5</v>
      </c>
      <c r="Q12142" t="s">
        <v>52</v>
      </c>
    </row>
    <row r="12143" spans="1:17" x14ac:dyDescent="0.25">
      <c r="A12143" t="s">
        <v>12274</v>
      </c>
      <c r="B12143" t="s">
        <v>120</v>
      </c>
      <c r="C12143" s="11">
        <v>87703</v>
      </c>
      <c r="D12143" t="s">
        <v>41</v>
      </c>
      <c r="E12143" t="s">
        <v>49</v>
      </c>
      <c r="F12143" t="s">
        <v>144</v>
      </c>
      <c r="G12143" t="s">
        <v>29</v>
      </c>
      <c r="H12143" t="s">
        <v>144</v>
      </c>
      <c r="I12143">
        <v>0</v>
      </c>
      <c r="J12143" t="s">
        <v>57</v>
      </c>
      <c r="K12143">
        <v>4</v>
      </c>
      <c r="L12143" t="s">
        <v>131</v>
      </c>
      <c r="M12143" s="1">
        <v>45703</v>
      </c>
      <c r="N12143" s="1">
        <v>45730</v>
      </c>
      <c r="O12143">
        <v>1525</v>
      </c>
      <c r="P12143">
        <v>5.7</v>
      </c>
      <c r="Q12143" t="s">
        <v>45</v>
      </c>
    </row>
    <row r="12144" spans="1:17" x14ac:dyDescent="0.25">
      <c r="A12144" t="s">
        <v>12275</v>
      </c>
      <c r="B12144" t="s">
        <v>18</v>
      </c>
      <c r="C12144" s="11">
        <v>75219</v>
      </c>
      <c r="D12144" t="s">
        <v>48</v>
      </c>
      <c r="E12144" t="s">
        <v>49</v>
      </c>
      <c r="F12144" t="s">
        <v>95</v>
      </c>
      <c r="G12144" t="s">
        <v>22</v>
      </c>
      <c r="H12144" t="s">
        <v>95</v>
      </c>
      <c r="I12144">
        <v>100</v>
      </c>
      <c r="J12144" t="s">
        <v>23</v>
      </c>
      <c r="K12144">
        <v>0</v>
      </c>
      <c r="L12144" t="s">
        <v>70</v>
      </c>
      <c r="M12144" s="1">
        <v>45476</v>
      </c>
      <c r="N12144" s="1">
        <v>45493</v>
      </c>
      <c r="O12144">
        <v>1775</v>
      </c>
      <c r="P12144">
        <v>9.1</v>
      </c>
      <c r="Q12144" t="s">
        <v>118</v>
      </c>
    </row>
    <row r="12145" spans="1:17" x14ac:dyDescent="0.25">
      <c r="A12145" t="s">
        <v>12276</v>
      </c>
      <c r="B12145" t="s">
        <v>79</v>
      </c>
      <c r="C12145" s="11">
        <v>71478</v>
      </c>
      <c r="D12145" t="s">
        <v>48</v>
      </c>
      <c r="E12145" t="s">
        <v>49</v>
      </c>
      <c r="F12145" t="s">
        <v>50</v>
      </c>
      <c r="G12145" t="s">
        <v>29</v>
      </c>
      <c r="H12145" t="s">
        <v>50</v>
      </c>
      <c r="I12145">
        <v>0</v>
      </c>
      <c r="J12145" t="s">
        <v>44</v>
      </c>
      <c r="K12145">
        <v>0</v>
      </c>
      <c r="L12145" t="s">
        <v>102</v>
      </c>
      <c r="M12145" s="1">
        <v>45546</v>
      </c>
      <c r="N12145" s="1">
        <v>45608</v>
      </c>
      <c r="O12145">
        <v>622</v>
      </c>
      <c r="P12145">
        <v>7.3</v>
      </c>
      <c r="Q12145" t="s">
        <v>191</v>
      </c>
    </row>
    <row r="12146" spans="1:17" x14ac:dyDescent="0.25">
      <c r="A12146" t="s">
        <v>12277</v>
      </c>
      <c r="B12146" t="s">
        <v>178</v>
      </c>
      <c r="C12146" s="11">
        <v>132922</v>
      </c>
      <c r="D12146" t="s">
        <v>54</v>
      </c>
      <c r="E12146" t="s">
        <v>42</v>
      </c>
      <c r="F12146" t="s">
        <v>74</v>
      </c>
      <c r="G12146" t="s">
        <v>29</v>
      </c>
      <c r="H12146" t="s">
        <v>74</v>
      </c>
      <c r="I12146">
        <v>0</v>
      </c>
      <c r="J12146" t="s">
        <v>30</v>
      </c>
      <c r="K12146">
        <v>9</v>
      </c>
      <c r="L12146" t="s">
        <v>37</v>
      </c>
      <c r="M12146" s="1">
        <v>45729</v>
      </c>
      <c r="N12146" s="1">
        <v>45781</v>
      </c>
      <c r="O12146">
        <v>721</v>
      </c>
      <c r="P12146">
        <v>9.8000000000000007</v>
      </c>
      <c r="Q12146" t="s">
        <v>81</v>
      </c>
    </row>
    <row r="12147" spans="1:17" x14ac:dyDescent="0.25">
      <c r="A12147" t="s">
        <v>12278</v>
      </c>
      <c r="B12147" t="s">
        <v>47</v>
      </c>
      <c r="C12147" s="11">
        <v>155903</v>
      </c>
      <c r="D12147" t="s">
        <v>54</v>
      </c>
      <c r="E12147" t="s">
        <v>20</v>
      </c>
      <c r="F12147" t="s">
        <v>61</v>
      </c>
      <c r="G12147" t="s">
        <v>29</v>
      </c>
      <c r="H12147" t="s">
        <v>61</v>
      </c>
      <c r="I12147">
        <v>100</v>
      </c>
      <c r="J12147" t="s">
        <v>30</v>
      </c>
      <c r="K12147">
        <v>5</v>
      </c>
      <c r="L12147" t="s">
        <v>51</v>
      </c>
      <c r="M12147" s="1">
        <v>45662</v>
      </c>
      <c r="N12147" s="1">
        <v>45716</v>
      </c>
      <c r="O12147">
        <v>1869</v>
      </c>
      <c r="P12147">
        <v>5.4</v>
      </c>
      <c r="Q12147" t="s">
        <v>75</v>
      </c>
    </row>
    <row r="12148" spans="1:17" x14ac:dyDescent="0.25">
      <c r="A12148" t="s">
        <v>12279</v>
      </c>
      <c r="B12148" t="s">
        <v>178</v>
      </c>
      <c r="C12148" s="11">
        <v>176781</v>
      </c>
      <c r="D12148" t="s">
        <v>19</v>
      </c>
      <c r="E12148" t="s">
        <v>42</v>
      </c>
      <c r="F12148" t="s">
        <v>127</v>
      </c>
      <c r="G12148" t="s">
        <v>36</v>
      </c>
      <c r="H12148" t="s">
        <v>55</v>
      </c>
      <c r="I12148">
        <v>0</v>
      </c>
      <c r="J12148" t="s">
        <v>30</v>
      </c>
      <c r="K12148">
        <v>16</v>
      </c>
      <c r="L12148" t="s">
        <v>131</v>
      </c>
      <c r="M12148" s="1">
        <v>45387</v>
      </c>
      <c r="N12148" s="1">
        <v>45420</v>
      </c>
      <c r="O12148">
        <v>2499</v>
      </c>
      <c r="P12148">
        <v>8.8000000000000007</v>
      </c>
      <c r="Q12148" t="s">
        <v>31</v>
      </c>
    </row>
    <row r="12149" spans="1:17" x14ac:dyDescent="0.25">
      <c r="A12149" t="s">
        <v>12280</v>
      </c>
      <c r="B12149" t="s">
        <v>113</v>
      </c>
      <c r="C12149" s="11">
        <v>125692</v>
      </c>
      <c r="D12149" t="s">
        <v>54</v>
      </c>
      <c r="E12149" t="s">
        <v>49</v>
      </c>
      <c r="F12149" t="s">
        <v>66</v>
      </c>
      <c r="G12149" t="s">
        <v>36</v>
      </c>
      <c r="H12149" t="s">
        <v>66</v>
      </c>
      <c r="I12149">
        <v>50</v>
      </c>
      <c r="J12149" t="s">
        <v>23</v>
      </c>
      <c r="K12149">
        <v>8</v>
      </c>
      <c r="L12149" t="s">
        <v>68</v>
      </c>
      <c r="M12149" s="1">
        <v>45619</v>
      </c>
      <c r="N12149" s="1">
        <v>45676</v>
      </c>
      <c r="O12149">
        <v>2471</v>
      </c>
      <c r="P12149">
        <v>9.8000000000000007</v>
      </c>
      <c r="Q12149" t="s">
        <v>45</v>
      </c>
    </row>
    <row r="12150" spans="1:17" x14ac:dyDescent="0.25">
      <c r="A12150" t="s">
        <v>12281</v>
      </c>
      <c r="B12150" t="s">
        <v>91</v>
      </c>
      <c r="C12150" s="11">
        <v>118577</v>
      </c>
      <c r="D12150" t="s">
        <v>19</v>
      </c>
      <c r="E12150" t="s">
        <v>20</v>
      </c>
      <c r="F12150" t="s">
        <v>127</v>
      </c>
      <c r="G12150" t="s">
        <v>22</v>
      </c>
      <c r="H12150" t="s">
        <v>127</v>
      </c>
      <c r="I12150">
        <v>50</v>
      </c>
      <c r="J12150" t="s">
        <v>44</v>
      </c>
      <c r="K12150">
        <v>10</v>
      </c>
      <c r="L12150" t="s">
        <v>114</v>
      </c>
      <c r="M12150" s="1">
        <v>45589</v>
      </c>
      <c r="N12150" s="1">
        <v>45610</v>
      </c>
      <c r="O12150">
        <v>1747</v>
      </c>
      <c r="P12150">
        <v>9.6999999999999993</v>
      </c>
      <c r="Q12150" t="s">
        <v>64</v>
      </c>
    </row>
    <row r="12151" spans="1:17" x14ac:dyDescent="0.25">
      <c r="A12151" t="s">
        <v>12282</v>
      </c>
      <c r="B12151" t="s">
        <v>91</v>
      </c>
      <c r="C12151" s="11">
        <v>56555</v>
      </c>
      <c r="D12151" t="s">
        <v>48</v>
      </c>
      <c r="E12151" t="s">
        <v>49</v>
      </c>
      <c r="F12151" t="s">
        <v>127</v>
      </c>
      <c r="G12151" t="s">
        <v>36</v>
      </c>
      <c r="H12151" t="s">
        <v>127</v>
      </c>
      <c r="I12151">
        <v>0</v>
      </c>
      <c r="J12151" t="s">
        <v>23</v>
      </c>
      <c r="K12151">
        <v>1</v>
      </c>
      <c r="L12151" t="s">
        <v>110</v>
      </c>
      <c r="M12151" s="1">
        <v>45656</v>
      </c>
      <c r="N12151" s="1">
        <v>45670</v>
      </c>
      <c r="O12151">
        <v>2499</v>
      </c>
      <c r="P12151">
        <v>7.3</v>
      </c>
      <c r="Q12151" t="s">
        <v>75</v>
      </c>
    </row>
    <row r="12152" spans="1:17" x14ac:dyDescent="0.25">
      <c r="A12152" t="s">
        <v>12283</v>
      </c>
      <c r="B12152" t="s">
        <v>135</v>
      </c>
      <c r="C12152" s="11">
        <v>60065</v>
      </c>
      <c r="D12152" t="s">
        <v>48</v>
      </c>
      <c r="E12152" t="s">
        <v>49</v>
      </c>
      <c r="F12152" t="s">
        <v>43</v>
      </c>
      <c r="G12152" t="s">
        <v>29</v>
      </c>
      <c r="H12152" t="s">
        <v>43</v>
      </c>
      <c r="I12152">
        <v>0</v>
      </c>
      <c r="J12152" t="s">
        <v>44</v>
      </c>
      <c r="K12152">
        <v>0</v>
      </c>
      <c r="L12152" t="s">
        <v>131</v>
      </c>
      <c r="M12152" s="1">
        <v>45652</v>
      </c>
      <c r="N12152" s="1">
        <v>45702</v>
      </c>
      <c r="O12152">
        <v>859</v>
      </c>
      <c r="P12152">
        <v>9.9</v>
      </c>
      <c r="Q12152" t="s">
        <v>118</v>
      </c>
    </row>
    <row r="12153" spans="1:17" x14ac:dyDescent="0.25">
      <c r="A12153" t="s">
        <v>12284</v>
      </c>
      <c r="B12153" t="s">
        <v>135</v>
      </c>
      <c r="C12153" s="11">
        <v>139198</v>
      </c>
      <c r="D12153" t="s">
        <v>54</v>
      </c>
      <c r="E12153" t="s">
        <v>34</v>
      </c>
      <c r="F12153" t="s">
        <v>21</v>
      </c>
      <c r="G12153" t="s">
        <v>29</v>
      </c>
      <c r="H12153" t="s">
        <v>50</v>
      </c>
      <c r="I12153">
        <v>0</v>
      </c>
      <c r="J12153" t="s">
        <v>23</v>
      </c>
      <c r="K12153">
        <v>6</v>
      </c>
      <c r="L12153" t="s">
        <v>63</v>
      </c>
      <c r="M12153" s="1">
        <v>45499</v>
      </c>
      <c r="N12153" s="1">
        <v>45554</v>
      </c>
      <c r="O12153">
        <v>879</v>
      </c>
      <c r="P12153">
        <v>8.4</v>
      </c>
      <c r="Q12153" t="s">
        <v>172</v>
      </c>
    </row>
    <row r="12154" spans="1:17" x14ac:dyDescent="0.25">
      <c r="A12154" t="s">
        <v>12285</v>
      </c>
      <c r="B12154" t="s">
        <v>97</v>
      </c>
      <c r="C12154" s="11">
        <v>143607</v>
      </c>
      <c r="D12154" t="s">
        <v>54</v>
      </c>
      <c r="E12154" t="s">
        <v>49</v>
      </c>
      <c r="F12154" t="s">
        <v>101</v>
      </c>
      <c r="G12154" t="s">
        <v>22</v>
      </c>
      <c r="H12154" t="s">
        <v>101</v>
      </c>
      <c r="I12154">
        <v>0</v>
      </c>
      <c r="J12154" t="s">
        <v>23</v>
      </c>
      <c r="K12154">
        <v>6</v>
      </c>
      <c r="L12154" t="s">
        <v>128</v>
      </c>
      <c r="M12154" s="1">
        <v>45736</v>
      </c>
      <c r="N12154" s="1">
        <v>45751</v>
      </c>
      <c r="O12154">
        <v>1532</v>
      </c>
      <c r="P12154">
        <v>10</v>
      </c>
      <c r="Q12154" t="s">
        <v>191</v>
      </c>
    </row>
    <row r="12155" spans="1:17" x14ac:dyDescent="0.25">
      <c r="A12155" t="s">
        <v>12286</v>
      </c>
      <c r="B12155" t="s">
        <v>133</v>
      </c>
      <c r="C12155" s="11">
        <v>176811</v>
      </c>
      <c r="D12155" t="s">
        <v>19</v>
      </c>
      <c r="E12155" t="s">
        <v>34</v>
      </c>
      <c r="F12155" t="s">
        <v>127</v>
      </c>
      <c r="G12155" t="s">
        <v>29</v>
      </c>
      <c r="H12155" t="s">
        <v>127</v>
      </c>
      <c r="I12155">
        <v>50</v>
      </c>
      <c r="J12155" t="s">
        <v>23</v>
      </c>
      <c r="K12155">
        <v>16</v>
      </c>
      <c r="L12155" t="s">
        <v>68</v>
      </c>
      <c r="M12155" s="1">
        <v>45600</v>
      </c>
      <c r="N12155" s="1">
        <v>45666</v>
      </c>
      <c r="O12155">
        <v>1133</v>
      </c>
      <c r="P12155">
        <v>10</v>
      </c>
      <c r="Q12155" t="s">
        <v>52</v>
      </c>
    </row>
    <row r="12156" spans="1:17" x14ac:dyDescent="0.25">
      <c r="A12156" t="s">
        <v>12287</v>
      </c>
      <c r="B12156" t="s">
        <v>83</v>
      </c>
      <c r="C12156" s="11">
        <v>166590</v>
      </c>
      <c r="D12156" t="s">
        <v>54</v>
      </c>
      <c r="E12156" t="s">
        <v>34</v>
      </c>
      <c r="F12156" t="s">
        <v>99</v>
      </c>
      <c r="G12156" t="s">
        <v>29</v>
      </c>
      <c r="H12156" t="s">
        <v>99</v>
      </c>
      <c r="I12156">
        <v>100</v>
      </c>
      <c r="J12156" t="s">
        <v>30</v>
      </c>
      <c r="K12156">
        <v>5</v>
      </c>
      <c r="L12156" t="s">
        <v>114</v>
      </c>
      <c r="M12156" s="1">
        <v>45493</v>
      </c>
      <c r="N12156" s="1">
        <v>45544</v>
      </c>
      <c r="O12156">
        <v>2307</v>
      </c>
      <c r="P12156">
        <v>7</v>
      </c>
      <c r="Q12156" t="s">
        <v>38</v>
      </c>
    </row>
    <row r="12157" spans="1:17" x14ac:dyDescent="0.25">
      <c r="A12157" t="s">
        <v>12288</v>
      </c>
      <c r="B12157" t="s">
        <v>40</v>
      </c>
      <c r="C12157" s="11">
        <v>34463</v>
      </c>
      <c r="D12157" t="s">
        <v>41</v>
      </c>
      <c r="E12157" t="s">
        <v>42</v>
      </c>
      <c r="F12157" t="s">
        <v>92</v>
      </c>
      <c r="G12157" t="s">
        <v>22</v>
      </c>
      <c r="H12157" t="s">
        <v>92</v>
      </c>
      <c r="I12157">
        <v>100</v>
      </c>
      <c r="J12157" t="s">
        <v>44</v>
      </c>
      <c r="K12157">
        <v>2</v>
      </c>
      <c r="L12157" t="s">
        <v>58</v>
      </c>
      <c r="M12157" s="1">
        <v>45493</v>
      </c>
      <c r="N12157" s="1">
        <v>45530</v>
      </c>
      <c r="O12157">
        <v>2225</v>
      </c>
      <c r="P12157">
        <v>6.4</v>
      </c>
      <c r="Q12157" t="s">
        <v>106</v>
      </c>
    </row>
    <row r="12158" spans="1:17" x14ac:dyDescent="0.25">
      <c r="A12158" t="s">
        <v>12289</v>
      </c>
      <c r="B12158" t="s">
        <v>109</v>
      </c>
      <c r="C12158" s="11">
        <v>195880</v>
      </c>
      <c r="D12158" t="s">
        <v>19</v>
      </c>
      <c r="E12158" t="s">
        <v>42</v>
      </c>
      <c r="F12158" t="s">
        <v>43</v>
      </c>
      <c r="G12158" t="s">
        <v>36</v>
      </c>
      <c r="H12158" t="s">
        <v>43</v>
      </c>
      <c r="I12158">
        <v>0</v>
      </c>
      <c r="J12158" t="s">
        <v>44</v>
      </c>
      <c r="K12158">
        <v>18</v>
      </c>
      <c r="L12158" t="s">
        <v>128</v>
      </c>
      <c r="M12158" s="1">
        <v>45308</v>
      </c>
      <c r="N12158" s="1">
        <v>45356</v>
      </c>
      <c r="O12158">
        <v>1179</v>
      </c>
      <c r="P12158">
        <v>5.6</v>
      </c>
      <c r="Q12158" t="s">
        <v>106</v>
      </c>
    </row>
    <row r="12159" spans="1:17" x14ac:dyDescent="0.25">
      <c r="A12159" t="s">
        <v>12290</v>
      </c>
      <c r="B12159" t="s">
        <v>135</v>
      </c>
      <c r="C12159" s="11">
        <v>41697</v>
      </c>
      <c r="D12159" t="s">
        <v>41</v>
      </c>
      <c r="E12159" t="s">
        <v>20</v>
      </c>
      <c r="F12159" t="s">
        <v>122</v>
      </c>
      <c r="G12159" t="s">
        <v>22</v>
      </c>
      <c r="H12159" t="s">
        <v>122</v>
      </c>
      <c r="I12159">
        <v>50</v>
      </c>
      <c r="J12159" t="s">
        <v>44</v>
      </c>
      <c r="K12159">
        <v>3</v>
      </c>
      <c r="L12159" t="s">
        <v>131</v>
      </c>
      <c r="M12159" s="1">
        <v>45637</v>
      </c>
      <c r="N12159" s="1">
        <v>45695</v>
      </c>
      <c r="O12159">
        <v>1376</v>
      </c>
      <c r="P12159">
        <v>5.2</v>
      </c>
      <c r="Q12159" t="s">
        <v>64</v>
      </c>
    </row>
    <row r="12160" spans="1:17" x14ac:dyDescent="0.25">
      <c r="A12160" t="s">
        <v>12291</v>
      </c>
      <c r="B12160" t="s">
        <v>135</v>
      </c>
      <c r="C12160" s="11">
        <v>61900</v>
      </c>
      <c r="D12160" t="s">
        <v>48</v>
      </c>
      <c r="E12160" t="s">
        <v>34</v>
      </c>
      <c r="F12160" t="s">
        <v>56</v>
      </c>
      <c r="G12160" t="s">
        <v>36</v>
      </c>
      <c r="H12160" t="s">
        <v>56</v>
      </c>
      <c r="I12160">
        <v>50</v>
      </c>
      <c r="J12160" t="s">
        <v>57</v>
      </c>
      <c r="K12160">
        <v>1</v>
      </c>
      <c r="L12160" t="s">
        <v>88</v>
      </c>
      <c r="M12160" s="1">
        <v>45616</v>
      </c>
      <c r="N12160" s="1">
        <v>45656</v>
      </c>
      <c r="O12160">
        <v>665</v>
      </c>
      <c r="P12160">
        <v>6.2</v>
      </c>
      <c r="Q12160" t="s">
        <v>71</v>
      </c>
    </row>
    <row r="12161" spans="1:17" x14ac:dyDescent="0.25">
      <c r="A12161" t="s">
        <v>12292</v>
      </c>
      <c r="B12161" t="s">
        <v>60</v>
      </c>
      <c r="C12161" s="11">
        <v>32827</v>
      </c>
      <c r="D12161" t="s">
        <v>41</v>
      </c>
      <c r="E12161" t="s">
        <v>42</v>
      </c>
      <c r="F12161" t="s">
        <v>122</v>
      </c>
      <c r="G12161" t="s">
        <v>36</v>
      </c>
      <c r="H12161" t="s">
        <v>122</v>
      </c>
      <c r="I12161">
        <v>100</v>
      </c>
      <c r="J12161" t="s">
        <v>23</v>
      </c>
      <c r="K12161">
        <v>2</v>
      </c>
      <c r="L12161" t="s">
        <v>131</v>
      </c>
      <c r="M12161" s="1">
        <v>45599</v>
      </c>
      <c r="N12161" s="1">
        <v>45635</v>
      </c>
      <c r="O12161">
        <v>2369</v>
      </c>
      <c r="P12161">
        <v>7</v>
      </c>
      <c r="Q12161" t="s">
        <v>71</v>
      </c>
    </row>
    <row r="12162" spans="1:17" x14ac:dyDescent="0.25">
      <c r="A12162" t="s">
        <v>12293</v>
      </c>
      <c r="B12162" t="s">
        <v>135</v>
      </c>
      <c r="C12162" s="11">
        <v>71766</v>
      </c>
      <c r="D12162" t="s">
        <v>48</v>
      </c>
      <c r="E12162" t="s">
        <v>42</v>
      </c>
      <c r="F12162" t="s">
        <v>61</v>
      </c>
      <c r="G12162" t="s">
        <v>29</v>
      </c>
      <c r="H12162" t="s">
        <v>61</v>
      </c>
      <c r="I12162">
        <v>50</v>
      </c>
      <c r="J12162" t="s">
        <v>30</v>
      </c>
      <c r="K12162">
        <v>1</v>
      </c>
      <c r="L12162" t="s">
        <v>58</v>
      </c>
      <c r="M12162" s="1">
        <v>45460</v>
      </c>
      <c r="N12162" s="1">
        <v>45480</v>
      </c>
      <c r="O12162">
        <v>1130</v>
      </c>
      <c r="P12162">
        <v>8.3000000000000007</v>
      </c>
      <c r="Q12162" t="s">
        <v>75</v>
      </c>
    </row>
    <row r="12163" spans="1:17" x14ac:dyDescent="0.25">
      <c r="A12163" t="s">
        <v>12294</v>
      </c>
      <c r="B12163" t="s">
        <v>113</v>
      </c>
      <c r="C12163" s="11">
        <v>221363</v>
      </c>
      <c r="D12163" t="s">
        <v>19</v>
      </c>
      <c r="E12163" t="s">
        <v>34</v>
      </c>
      <c r="F12163" t="s">
        <v>117</v>
      </c>
      <c r="G12163" t="s">
        <v>22</v>
      </c>
      <c r="H12163" t="s">
        <v>117</v>
      </c>
      <c r="I12163">
        <v>0</v>
      </c>
      <c r="J12163" t="s">
        <v>23</v>
      </c>
      <c r="K12163">
        <v>16</v>
      </c>
      <c r="L12163" t="s">
        <v>84</v>
      </c>
      <c r="M12163" s="1">
        <v>45390</v>
      </c>
      <c r="N12163" s="1">
        <v>45426</v>
      </c>
      <c r="O12163">
        <v>2389</v>
      </c>
      <c r="P12163">
        <v>5.5</v>
      </c>
      <c r="Q12163" t="s">
        <v>81</v>
      </c>
    </row>
    <row r="12164" spans="1:17" x14ac:dyDescent="0.25">
      <c r="A12164" t="s">
        <v>12295</v>
      </c>
      <c r="B12164" t="s">
        <v>137</v>
      </c>
      <c r="C12164" s="11">
        <v>125926</v>
      </c>
      <c r="D12164" t="s">
        <v>41</v>
      </c>
      <c r="E12164" t="s">
        <v>49</v>
      </c>
      <c r="F12164" t="s">
        <v>66</v>
      </c>
      <c r="G12164" t="s">
        <v>29</v>
      </c>
      <c r="H12164" t="s">
        <v>66</v>
      </c>
      <c r="I12164">
        <v>50</v>
      </c>
      <c r="J12164" t="s">
        <v>44</v>
      </c>
      <c r="K12164">
        <v>2</v>
      </c>
      <c r="L12164" t="s">
        <v>63</v>
      </c>
      <c r="M12164" s="1">
        <v>45727</v>
      </c>
      <c r="N12164" s="1">
        <v>45763</v>
      </c>
      <c r="O12164">
        <v>1021</v>
      </c>
      <c r="P12164">
        <v>8.6999999999999993</v>
      </c>
      <c r="Q12164" t="s">
        <v>85</v>
      </c>
    </row>
    <row r="12165" spans="1:17" x14ac:dyDescent="0.25">
      <c r="A12165" t="s">
        <v>12296</v>
      </c>
      <c r="B12165" t="s">
        <v>79</v>
      </c>
      <c r="C12165" s="11">
        <v>121421</v>
      </c>
      <c r="D12165" t="s">
        <v>41</v>
      </c>
      <c r="E12165" t="s">
        <v>42</v>
      </c>
      <c r="F12165" t="s">
        <v>77</v>
      </c>
      <c r="G12165" t="s">
        <v>22</v>
      </c>
      <c r="H12165" t="s">
        <v>77</v>
      </c>
      <c r="I12165">
        <v>0</v>
      </c>
      <c r="J12165" t="s">
        <v>44</v>
      </c>
      <c r="K12165">
        <v>3</v>
      </c>
      <c r="L12165" t="s">
        <v>84</v>
      </c>
      <c r="M12165" s="1">
        <v>45468</v>
      </c>
      <c r="N12165" s="1">
        <v>45491</v>
      </c>
      <c r="O12165">
        <v>824</v>
      </c>
      <c r="P12165">
        <v>9.4</v>
      </c>
      <c r="Q12165" t="s">
        <v>38</v>
      </c>
    </row>
    <row r="12166" spans="1:17" x14ac:dyDescent="0.25">
      <c r="A12166" t="s">
        <v>12297</v>
      </c>
      <c r="B12166" t="s">
        <v>73</v>
      </c>
      <c r="C12166" s="11">
        <v>252757</v>
      </c>
      <c r="D12166" t="s">
        <v>19</v>
      </c>
      <c r="E12166" t="s">
        <v>42</v>
      </c>
      <c r="F12166" t="s">
        <v>66</v>
      </c>
      <c r="G12166" t="s">
        <v>29</v>
      </c>
      <c r="H12166" t="s">
        <v>66</v>
      </c>
      <c r="I12166">
        <v>50</v>
      </c>
      <c r="J12166" t="s">
        <v>23</v>
      </c>
      <c r="K12166">
        <v>15</v>
      </c>
      <c r="L12166" t="s">
        <v>37</v>
      </c>
      <c r="M12166" s="1">
        <v>45517</v>
      </c>
      <c r="N12166" s="1">
        <v>45539</v>
      </c>
      <c r="O12166">
        <v>2321</v>
      </c>
      <c r="P12166">
        <v>6.6</v>
      </c>
      <c r="Q12166" t="s">
        <v>85</v>
      </c>
    </row>
    <row r="12167" spans="1:17" x14ac:dyDescent="0.25">
      <c r="A12167" t="s">
        <v>12298</v>
      </c>
      <c r="B12167" t="s">
        <v>18</v>
      </c>
      <c r="C12167" s="11">
        <v>132931</v>
      </c>
      <c r="D12167" t="s">
        <v>54</v>
      </c>
      <c r="E12167" t="s">
        <v>20</v>
      </c>
      <c r="F12167" t="s">
        <v>80</v>
      </c>
      <c r="G12167" t="s">
        <v>36</v>
      </c>
      <c r="H12167" t="s">
        <v>80</v>
      </c>
      <c r="I12167">
        <v>50</v>
      </c>
      <c r="J12167" t="s">
        <v>23</v>
      </c>
      <c r="K12167">
        <v>7</v>
      </c>
      <c r="L12167" t="s">
        <v>51</v>
      </c>
      <c r="M12167" s="1">
        <v>45542</v>
      </c>
      <c r="N12167" s="1">
        <v>45608</v>
      </c>
      <c r="O12167">
        <v>792</v>
      </c>
      <c r="P12167">
        <v>9.1999999999999993</v>
      </c>
      <c r="Q12167" t="s">
        <v>85</v>
      </c>
    </row>
    <row r="12168" spans="1:17" x14ac:dyDescent="0.25">
      <c r="A12168" t="s">
        <v>12299</v>
      </c>
      <c r="B12168" t="s">
        <v>159</v>
      </c>
      <c r="C12168" s="11">
        <v>76358</v>
      </c>
      <c r="D12168" t="s">
        <v>48</v>
      </c>
      <c r="E12168" t="s">
        <v>42</v>
      </c>
      <c r="F12168" t="s">
        <v>74</v>
      </c>
      <c r="G12168" t="s">
        <v>22</v>
      </c>
      <c r="H12168" t="s">
        <v>74</v>
      </c>
      <c r="I12168">
        <v>100</v>
      </c>
      <c r="J12168" t="s">
        <v>30</v>
      </c>
      <c r="K12168">
        <v>1</v>
      </c>
      <c r="L12168" t="s">
        <v>84</v>
      </c>
      <c r="M12168" s="1">
        <v>45654</v>
      </c>
      <c r="N12168" s="1">
        <v>45693</v>
      </c>
      <c r="O12168">
        <v>2476</v>
      </c>
      <c r="P12168">
        <v>7.7</v>
      </c>
      <c r="Q12168" t="s">
        <v>52</v>
      </c>
    </row>
    <row r="12169" spans="1:17" x14ac:dyDescent="0.25">
      <c r="A12169" t="s">
        <v>12300</v>
      </c>
      <c r="B12169" t="s">
        <v>135</v>
      </c>
      <c r="C12169" s="11">
        <v>243166</v>
      </c>
      <c r="D12169" t="s">
        <v>19</v>
      </c>
      <c r="E12169" t="s">
        <v>34</v>
      </c>
      <c r="F12169" t="s">
        <v>66</v>
      </c>
      <c r="G12169" t="s">
        <v>22</v>
      </c>
      <c r="H12169" t="s">
        <v>212</v>
      </c>
      <c r="I12169">
        <v>0</v>
      </c>
      <c r="J12169" t="s">
        <v>30</v>
      </c>
      <c r="K12169">
        <v>17</v>
      </c>
      <c r="L12169" t="s">
        <v>37</v>
      </c>
      <c r="M12169" s="1">
        <v>45526</v>
      </c>
      <c r="N12169" s="1">
        <v>45597</v>
      </c>
      <c r="O12169">
        <v>2356</v>
      </c>
      <c r="P12169">
        <v>6.4</v>
      </c>
      <c r="Q12169" t="s">
        <v>154</v>
      </c>
    </row>
    <row r="12170" spans="1:17" x14ac:dyDescent="0.25">
      <c r="A12170" t="s">
        <v>12301</v>
      </c>
      <c r="B12170" t="s">
        <v>83</v>
      </c>
      <c r="C12170" s="11">
        <v>101437</v>
      </c>
      <c r="D12170" t="s">
        <v>48</v>
      </c>
      <c r="E12170" t="s">
        <v>34</v>
      </c>
      <c r="F12170" t="s">
        <v>56</v>
      </c>
      <c r="G12170" t="s">
        <v>29</v>
      </c>
      <c r="H12170" t="s">
        <v>144</v>
      </c>
      <c r="I12170">
        <v>100</v>
      </c>
      <c r="J12170" t="s">
        <v>30</v>
      </c>
      <c r="K12170">
        <v>0</v>
      </c>
      <c r="L12170" t="s">
        <v>37</v>
      </c>
      <c r="M12170" s="1">
        <v>45501</v>
      </c>
      <c r="N12170" s="1">
        <v>45544</v>
      </c>
      <c r="O12170">
        <v>2330</v>
      </c>
      <c r="P12170">
        <v>9</v>
      </c>
      <c r="Q12170" t="s">
        <v>81</v>
      </c>
    </row>
    <row r="12171" spans="1:17" x14ac:dyDescent="0.25">
      <c r="A12171" t="s">
        <v>12302</v>
      </c>
      <c r="B12171" t="s">
        <v>79</v>
      </c>
      <c r="C12171" s="11">
        <v>99518</v>
      </c>
      <c r="D12171" t="s">
        <v>41</v>
      </c>
      <c r="E12171" t="s">
        <v>34</v>
      </c>
      <c r="F12171" t="s">
        <v>80</v>
      </c>
      <c r="G12171" t="s">
        <v>29</v>
      </c>
      <c r="H12171" t="s">
        <v>145</v>
      </c>
      <c r="I12171">
        <v>100</v>
      </c>
      <c r="J12171" t="s">
        <v>44</v>
      </c>
      <c r="K12171">
        <v>3</v>
      </c>
      <c r="L12171" t="s">
        <v>128</v>
      </c>
      <c r="M12171" s="1">
        <v>45468</v>
      </c>
      <c r="N12171" s="1">
        <v>45503</v>
      </c>
      <c r="O12171">
        <v>600</v>
      </c>
      <c r="P12171">
        <v>5.5</v>
      </c>
      <c r="Q12171" t="s">
        <v>52</v>
      </c>
    </row>
    <row r="12172" spans="1:17" x14ac:dyDescent="0.25">
      <c r="A12172" t="s">
        <v>12303</v>
      </c>
      <c r="B12172" t="s">
        <v>79</v>
      </c>
      <c r="C12172" s="11">
        <v>240736</v>
      </c>
      <c r="D12172" t="s">
        <v>19</v>
      </c>
      <c r="E12172" t="s">
        <v>20</v>
      </c>
      <c r="F12172" t="s">
        <v>127</v>
      </c>
      <c r="G12172" t="s">
        <v>29</v>
      </c>
      <c r="H12172" t="s">
        <v>67</v>
      </c>
      <c r="I12172">
        <v>100</v>
      </c>
      <c r="J12172" t="s">
        <v>44</v>
      </c>
      <c r="K12172">
        <v>17</v>
      </c>
      <c r="L12172" t="s">
        <v>84</v>
      </c>
      <c r="M12172" s="1">
        <v>45337</v>
      </c>
      <c r="N12172" s="1">
        <v>45406</v>
      </c>
      <c r="O12172">
        <v>1757</v>
      </c>
      <c r="P12172">
        <v>9.6</v>
      </c>
      <c r="Q12172" t="s">
        <v>118</v>
      </c>
    </row>
    <row r="12173" spans="1:17" x14ac:dyDescent="0.25">
      <c r="A12173" t="s">
        <v>12304</v>
      </c>
      <c r="B12173" t="s">
        <v>18</v>
      </c>
      <c r="C12173" s="11">
        <v>296026</v>
      </c>
      <c r="D12173" t="s">
        <v>19</v>
      </c>
      <c r="E12173" t="s">
        <v>49</v>
      </c>
      <c r="F12173" t="s">
        <v>55</v>
      </c>
      <c r="G12173" t="s">
        <v>29</v>
      </c>
      <c r="H12173" t="s">
        <v>92</v>
      </c>
      <c r="I12173">
        <v>100</v>
      </c>
      <c r="J12173" t="s">
        <v>57</v>
      </c>
      <c r="K12173">
        <v>12</v>
      </c>
      <c r="L12173" t="s">
        <v>24</v>
      </c>
      <c r="M12173" s="1">
        <v>45693</v>
      </c>
      <c r="N12173" s="1">
        <v>45714</v>
      </c>
      <c r="O12173">
        <v>1392</v>
      </c>
      <c r="P12173">
        <v>5.6</v>
      </c>
      <c r="Q12173" t="s">
        <v>106</v>
      </c>
    </row>
    <row r="12174" spans="1:17" x14ac:dyDescent="0.25">
      <c r="A12174" t="s">
        <v>12305</v>
      </c>
      <c r="B12174" t="s">
        <v>33</v>
      </c>
      <c r="C12174" s="11">
        <v>229184</v>
      </c>
      <c r="D12174" t="s">
        <v>19</v>
      </c>
      <c r="E12174" t="s">
        <v>49</v>
      </c>
      <c r="F12174" t="s">
        <v>28</v>
      </c>
      <c r="G12174" t="s">
        <v>29</v>
      </c>
      <c r="H12174" t="s">
        <v>28</v>
      </c>
      <c r="I12174">
        <v>0</v>
      </c>
      <c r="J12174" t="s">
        <v>23</v>
      </c>
      <c r="K12174">
        <v>17</v>
      </c>
      <c r="L12174" t="s">
        <v>110</v>
      </c>
      <c r="M12174" s="1">
        <v>45771</v>
      </c>
      <c r="N12174" s="1">
        <v>45809</v>
      </c>
      <c r="O12174">
        <v>1733</v>
      </c>
      <c r="P12174">
        <v>9.9</v>
      </c>
      <c r="Q12174" t="s">
        <v>154</v>
      </c>
    </row>
    <row r="12175" spans="1:17" x14ac:dyDescent="0.25">
      <c r="A12175" t="s">
        <v>12306</v>
      </c>
      <c r="B12175" t="s">
        <v>113</v>
      </c>
      <c r="C12175" s="11">
        <v>151494</v>
      </c>
      <c r="D12175" t="s">
        <v>54</v>
      </c>
      <c r="E12175" t="s">
        <v>42</v>
      </c>
      <c r="F12175" t="s">
        <v>101</v>
      </c>
      <c r="G12175" t="s">
        <v>22</v>
      </c>
      <c r="H12175" t="s">
        <v>375</v>
      </c>
      <c r="I12175">
        <v>0</v>
      </c>
      <c r="J12175" t="s">
        <v>23</v>
      </c>
      <c r="K12175">
        <v>7</v>
      </c>
      <c r="L12175" t="s">
        <v>37</v>
      </c>
      <c r="M12175" s="1">
        <v>45630</v>
      </c>
      <c r="N12175" s="1">
        <v>45663</v>
      </c>
      <c r="O12175">
        <v>1744</v>
      </c>
      <c r="P12175">
        <v>6.3</v>
      </c>
      <c r="Q12175" t="s">
        <v>31</v>
      </c>
    </row>
    <row r="12176" spans="1:17" x14ac:dyDescent="0.25">
      <c r="A12176" t="s">
        <v>12307</v>
      </c>
      <c r="B12176" t="s">
        <v>159</v>
      </c>
      <c r="C12176" s="11">
        <v>237805</v>
      </c>
      <c r="D12176" t="s">
        <v>19</v>
      </c>
      <c r="E12176" t="s">
        <v>34</v>
      </c>
      <c r="F12176" t="s">
        <v>21</v>
      </c>
      <c r="G12176" t="s">
        <v>29</v>
      </c>
      <c r="H12176" t="s">
        <v>21</v>
      </c>
      <c r="I12176">
        <v>100</v>
      </c>
      <c r="J12176" t="s">
        <v>57</v>
      </c>
      <c r="K12176">
        <v>10</v>
      </c>
      <c r="L12176" t="s">
        <v>70</v>
      </c>
      <c r="M12176" s="1">
        <v>45507</v>
      </c>
      <c r="N12176" s="1">
        <v>45578</v>
      </c>
      <c r="O12176">
        <v>1883</v>
      </c>
      <c r="P12176">
        <v>5.0999999999999996</v>
      </c>
      <c r="Q12176" t="s">
        <v>191</v>
      </c>
    </row>
    <row r="12177" spans="1:17" x14ac:dyDescent="0.25">
      <c r="A12177" t="s">
        <v>12308</v>
      </c>
      <c r="B12177" t="s">
        <v>137</v>
      </c>
      <c r="C12177" s="11">
        <v>71970</v>
      </c>
      <c r="D12177" t="s">
        <v>48</v>
      </c>
      <c r="E12177" t="s">
        <v>49</v>
      </c>
      <c r="F12177" t="s">
        <v>66</v>
      </c>
      <c r="G12177" t="s">
        <v>36</v>
      </c>
      <c r="H12177" t="s">
        <v>66</v>
      </c>
      <c r="I12177">
        <v>100</v>
      </c>
      <c r="J12177" t="s">
        <v>57</v>
      </c>
      <c r="K12177">
        <v>0</v>
      </c>
      <c r="L12177" t="s">
        <v>68</v>
      </c>
      <c r="M12177" s="1">
        <v>45738</v>
      </c>
      <c r="N12177" s="1">
        <v>45782</v>
      </c>
      <c r="O12177">
        <v>1066</v>
      </c>
      <c r="P12177">
        <v>6.9</v>
      </c>
      <c r="Q12177" t="s">
        <v>118</v>
      </c>
    </row>
    <row r="12178" spans="1:17" x14ac:dyDescent="0.25">
      <c r="A12178" t="s">
        <v>12309</v>
      </c>
      <c r="B12178" t="s">
        <v>120</v>
      </c>
      <c r="C12178" s="11">
        <v>142468</v>
      </c>
      <c r="D12178" t="s">
        <v>54</v>
      </c>
      <c r="E12178" t="s">
        <v>34</v>
      </c>
      <c r="F12178" t="s">
        <v>55</v>
      </c>
      <c r="G12178" t="s">
        <v>36</v>
      </c>
      <c r="H12178" t="s">
        <v>55</v>
      </c>
      <c r="I12178">
        <v>100</v>
      </c>
      <c r="J12178" t="s">
        <v>44</v>
      </c>
      <c r="K12178">
        <v>9</v>
      </c>
      <c r="L12178" t="s">
        <v>37</v>
      </c>
      <c r="M12178" s="1">
        <v>45553</v>
      </c>
      <c r="N12178" s="1">
        <v>45574</v>
      </c>
      <c r="O12178">
        <v>2447</v>
      </c>
      <c r="P12178">
        <v>7.8</v>
      </c>
      <c r="Q12178" t="s">
        <v>93</v>
      </c>
    </row>
    <row r="12179" spans="1:17" x14ac:dyDescent="0.25">
      <c r="A12179" t="s">
        <v>12310</v>
      </c>
      <c r="B12179" t="s">
        <v>159</v>
      </c>
      <c r="C12179" s="11">
        <v>88665</v>
      </c>
      <c r="D12179" t="s">
        <v>41</v>
      </c>
      <c r="E12179" t="s">
        <v>49</v>
      </c>
      <c r="F12179" t="s">
        <v>74</v>
      </c>
      <c r="G12179" t="s">
        <v>29</v>
      </c>
      <c r="H12179" t="s">
        <v>269</v>
      </c>
      <c r="I12179">
        <v>100</v>
      </c>
      <c r="J12179" t="s">
        <v>30</v>
      </c>
      <c r="K12179">
        <v>4</v>
      </c>
      <c r="L12179" t="s">
        <v>102</v>
      </c>
      <c r="M12179" s="1">
        <v>45394</v>
      </c>
      <c r="N12179" s="1">
        <v>45410</v>
      </c>
      <c r="O12179">
        <v>2448</v>
      </c>
      <c r="P12179">
        <v>7.7</v>
      </c>
      <c r="Q12179" t="s">
        <v>38</v>
      </c>
    </row>
    <row r="12180" spans="1:17" x14ac:dyDescent="0.25">
      <c r="A12180" t="s">
        <v>12311</v>
      </c>
      <c r="B12180" t="s">
        <v>178</v>
      </c>
      <c r="C12180" s="11">
        <v>30066</v>
      </c>
      <c r="D12180" t="s">
        <v>48</v>
      </c>
      <c r="E12180" t="s">
        <v>42</v>
      </c>
      <c r="F12180" t="s">
        <v>122</v>
      </c>
      <c r="G12180" t="s">
        <v>29</v>
      </c>
      <c r="H12180" t="s">
        <v>122</v>
      </c>
      <c r="I12180">
        <v>50</v>
      </c>
      <c r="J12180" t="s">
        <v>23</v>
      </c>
      <c r="K12180">
        <v>1</v>
      </c>
      <c r="L12180" t="s">
        <v>51</v>
      </c>
      <c r="M12180" s="1">
        <v>45400</v>
      </c>
      <c r="N12180" s="1">
        <v>45422</v>
      </c>
      <c r="O12180">
        <v>2492</v>
      </c>
      <c r="P12180">
        <v>8.4</v>
      </c>
      <c r="Q12180" t="s">
        <v>93</v>
      </c>
    </row>
    <row r="12181" spans="1:17" x14ac:dyDescent="0.25">
      <c r="A12181" t="s">
        <v>12312</v>
      </c>
      <c r="B12181" t="s">
        <v>91</v>
      </c>
      <c r="C12181" s="11">
        <v>90082</v>
      </c>
      <c r="D12181" t="s">
        <v>41</v>
      </c>
      <c r="E12181" t="s">
        <v>42</v>
      </c>
      <c r="F12181" t="s">
        <v>50</v>
      </c>
      <c r="G12181" t="s">
        <v>36</v>
      </c>
      <c r="H12181" t="s">
        <v>50</v>
      </c>
      <c r="I12181">
        <v>0</v>
      </c>
      <c r="J12181" t="s">
        <v>30</v>
      </c>
      <c r="K12181">
        <v>4</v>
      </c>
      <c r="L12181" t="s">
        <v>51</v>
      </c>
      <c r="M12181" s="1">
        <v>45676</v>
      </c>
      <c r="N12181" s="1">
        <v>45700</v>
      </c>
      <c r="O12181">
        <v>1737</v>
      </c>
      <c r="P12181">
        <v>5.8</v>
      </c>
      <c r="Q12181" t="s">
        <v>25</v>
      </c>
    </row>
    <row r="12182" spans="1:17" x14ac:dyDescent="0.25">
      <c r="A12182" t="s">
        <v>12313</v>
      </c>
      <c r="B12182" t="s">
        <v>135</v>
      </c>
      <c r="C12182" s="11">
        <v>101851</v>
      </c>
      <c r="D12182" t="s">
        <v>41</v>
      </c>
      <c r="E12182" t="s">
        <v>34</v>
      </c>
      <c r="F12182" t="s">
        <v>55</v>
      </c>
      <c r="G12182" t="s">
        <v>36</v>
      </c>
      <c r="H12182" t="s">
        <v>55</v>
      </c>
      <c r="I12182">
        <v>0</v>
      </c>
      <c r="J12182" t="s">
        <v>30</v>
      </c>
      <c r="K12182">
        <v>2</v>
      </c>
      <c r="L12182" t="s">
        <v>37</v>
      </c>
      <c r="M12182" s="1">
        <v>45584</v>
      </c>
      <c r="N12182" s="1">
        <v>45640</v>
      </c>
      <c r="O12182">
        <v>1603</v>
      </c>
      <c r="P12182">
        <v>5.2</v>
      </c>
      <c r="Q12182" t="s">
        <v>75</v>
      </c>
    </row>
    <row r="12183" spans="1:17" x14ac:dyDescent="0.25">
      <c r="A12183" t="s">
        <v>12314</v>
      </c>
      <c r="B12183" t="s">
        <v>113</v>
      </c>
      <c r="C12183" s="11">
        <v>246833</v>
      </c>
      <c r="D12183" t="s">
        <v>19</v>
      </c>
      <c r="E12183" t="s">
        <v>42</v>
      </c>
      <c r="F12183" t="s">
        <v>80</v>
      </c>
      <c r="G12183" t="s">
        <v>36</v>
      </c>
      <c r="H12183" t="s">
        <v>80</v>
      </c>
      <c r="I12183">
        <v>0</v>
      </c>
      <c r="J12183" t="s">
        <v>23</v>
      </c>
      <c r="K12183">
        <v>11</v>
      </c>
      <c r="L12183" t="s">
        <v>70</v>
      </c>
      <c r="M12183" s="1">
        <v>45305</v>
      </c>
      <c r="N12183" s="1">
        <v>45319</v>
      </c>
      <c r="O12183">
        <v>1238</v>
      </c>
      <c r="P12183">
        <v>7.5</v>
      </c>
      <c r="Q12183" t="s">
        <v>71</v>
      </c>
    </row>
    <row r="12184" spans="1:17" x14ac:dyDescent="0.25">
      <c r="A12184" t="s">
        <v>12315</v>
      </c>
      <c r="B12184" t="s">
        <v>109</v>
      </c>
      <c r="C12184" s="11">
        <v>89470</v>
      </c>
      <c r="D12184" t="s">
        <v>48</v>
      </c>
      <c r="E12184" t="s">
        <v>20</v>
      </c>
      <c r="F12184" t="s">
        <v>95</v>
      </c>
      <c r="G12184" t="s">
        <v>36</v>
      </c>
      <c r="H12184" t="s">
        <v>95</v>
      </c>
      <c r="I12184">
        <v>0</v>
      </c>
      <c r="J12184" t="s">
        <v>44</v>
      </c>
      <c r="K12184">
        <v>1</v>
      </c>
      <c r="L12184" t="s">
        <v>128</v>
      </c>
      <c r="M12184" s="1">
        <v>45358</v>
      </c>
      <c r="N12184" s="1">
        <v>45414</v>
      </c>
      <c r="O12184">
        <v>2108</v>
      </c>
      <c r="P12184">
        <v>9.5</v>
      </c>
      <c r="Q12184" t="s">
        <v>64</v>
      </c>
    </row>
    <row r="12185" spans="1:17" x14ac:dyDescent="0.25">
      <c r="A12185" t="s">
        <v>12316</v>
      </c>
      <c r="B12185" t="s">
        <v>79</v>
      </c>
      <c r="C12185" s="11">
        <v>71297</v>
      </c>
      <c r="D12185" t="s">
        <v>48</v>
      </c>
      <c r="E12185" t="s">
        <v>49</v>
      </c>
      <c r="F12185" t="s">
        <v>61</v>
      </c>
      <c r="G12185" t="s">
        <v>22</v>
      </c>
      <c r="H12185" t="s">
        <v>145</v>
      </c>
      <c r="I12185">
        <v>0</v>
      </c>
      <c r="J12185" t="s">
        <v>30</v>
      </c>
      <c r="K12185">
        <v>1</v>
      </c>
      <c r="L12185" t="s">
        <v>51</v>
      </c>
      <c r="M12185" s="1">
        <v>45471</v>
      </c>
      <c r="N12185" s="1">
        <v>45490</v>
      </c>
      <c r="O12185">
        <v>1898</v>
      </c>
      <c r="P12185">
        <v>9.1</v>
      </c>
      <c r="Q12185" t="s">
        <v>118</v>
      </c>
    </row>
    <row r="12186" spans="1:17" x14ac:dyDescent="0.25">
      <c r="A12186" t="s">
        <v>12317</v>
      </c>
      <c r="B12186" t="s">
        <v>18</v>
      </c>
      <c r="C12186" s="11">
        <v>86039</v>
      </c>
      <c r="D12186" t="s">
        <v>41</v>
      </c>
      <c r="E12186" t="s">
        <v>34</v>
      </c>
      <c r="F12186" t="s">
        <v>74</v>
      </c>
      <c r="G12186" t="s">
        <v>36</v>
      </c>
      <c r="H12186" t="s">
        <v>74</v>
      </c>
      <c r="I12186">
        <v>100</v>
      </c>
      <c r="J12186" t="s">
        <v>57</v>
      </c>
      <c r="K12186">
        <v>2</v>
      </c>
      <c r="L12186" t="s">
        <v>102</v>
      </c>
      <c r="M12186" s="1">
        <v>45442</v>
      </c>
      <c r="N12186" s="1">
        <v>45480</v>
      </c>
      <c r="O12186">
        <v>1586</v>
      </c>
      <c r="P12186">
        <v>9.9</v>
      </c>
      <c r="Q12186" t="s">
        <v>118</v>
      </c>
    </row>
    <row r="12187" spans="1:17" x14ac:dyDescent="0.25">
      <c r="A12187" t="s">
        <v>12318</v>
      </c>
      <c r="B12187" t="s">
        <v>18</v>
      </c>
      <c r="C12187" s="11">
        <v>34424</v>
      </c>
      <c r="D12187" t="s">
        <v>41</v>
      </c>
      <c r="E12187" t="s">
        <v>34</v>
      </c>
      <c r="F12187" t="s">
        <v>92</v>
      </c>
      <c r="G12187" t="s">
        <v>29</v>
      </c>
      <c r="H12187" t="s">
        <v>92</v>
      </c>
      <c r="I12187">
        <v>50</v>
      </c>
      <c r="J12187" t="s">
        <v>44</v>
      </c>
      <c r="K12187">
        <v>3</v>
      </c>
      <c r="L12187" t="s">
        <v>58</v>
      </c>
      <c r="M12187" s="1">
        <v>45526</v>
      </c>
      <c r="N12187" s="1">
        <v>45594</v>
      </c>
      <c r="O12187">
        <v>521</v>
      </c>
      <c r="P12187">
        <v>9.1</v>
      </c>
      <c r="Q12187" t="s">
        <v>93</v>
      </c>
    </row>
    <row r="12188" spans="1:17" x14ac:dyDescent="0.25">
      <c r="A12188" t="s">
        <v>12319</v>
      </c>
      <c r="B12188" t="s">
        <v>97</v>
      </c>
      <c r="C12188" s="11">
        <v>29840</v>
      </c>
      <c r="D12188" t="s">
        <v>41</v>
      </c>
      <c r="E12188" t="s">
        <v>49</v>
      </c>
      <c r="F12188" t="s">
        <v>92</v>
      </c>
      <c r="G12188" t="s">
        <v>22</v>
      </c>
      <c r="H12188" t="s">
        <v>92</v>
      </c>
      <c r="I12188">
        <v>0</v>
      </c>
      <c r="J12188" t="s">
        <v>57</v>
      </c>
      <c r="K12188">
        <v>4</v>
      </c>
      <c r="L12188" t="s">
        <v>102</v>
      </c>
      <c r="M12188" s="1">
        <v>45736</v>
      </c>
      <c r="N12188" s="1">
        <v>45803</v>
      </c>
      <c r="O12188">
        <v>1867</v>
      </c>
      <c r="P12188">
        <v>8.5</v>
      </c>
      <c r="Q12188" t="s">
        <v>52</v>
      </c>
    </row>
    <row r="12189" spans="1:17" x14ac:dyDescent="0.25">
      <c r="A12189" t="s">
        <v>12320</v>
      </c>
      <c r="B12189" t="s">
        <v>97</v>
      </c>
      <c r="C12189" s="11">
        <v>82805</v>
      </c>
      <c r="D12189" t="s">
        <v>41</v>
      </c>
      <c r="E12189" t="s">
        <v>20</v>
      </c>
      <c r="F12189" t="s">
        <v>66</v>
      </c>
      <c r="G12189" t="s">
        <v>22</v>
      </c>
      <c r="H12189" t="s">
        <v>519</v>
      </c>
      <c r="I12189">
        <v>100</v>
      </c>
      <c r="J12189" t="s">
        <v>57</v>
      </c>
      <c r="K12189">
        <v>4</v>
      </c>
      <c r="L12189" t="s">
        <v>70</v>
      </c>
      <c r="M12189" s="1">
        <v>45482</v>
      </c>
      <c r="N12189" s="1">
        <v>45519</v>
      </c>
      <c r="O12189">
        <v>1520</v>
      </c>
      <c r="P12189">
        <v>9.1</v>
      </c>
      <c r="Q12189" t="s">
        <v>106</v>
      </c>
    </row>
    <row r="12190" spans="1:17" x14ac:dyDescent="0.25">
      <c r="A12190" t="s">
        <v>12321</v>
      </c>
      <c r="B12190" t="s">
        <v>125</v>
      </c>
      <c r="C12190" s="11">
        <v>90863</v>
      </c>
      <c r="D12190" t="s">
        <v>41</v>
      </c>
      <c r="E12190" t="s">
        <v>34</v>
      </c>
      <c r="F12190" t="s">
        <v>101</v>
      </c>
      <c r="G12190" t="s">
        <v>22</v>
      </c>
      <c r="H12190" t="s">
        <v>101</v>
      </c>
      <c r="I12190">
        <v>100</v>
      </c>
      <c r="J12190" t="s">
        <v>30</v>
      </c>
      <c r="K12190">
        <v>3</v>
      </c>
      <c r="L12190" t="s">
        <v>84</v>
      </c>
      <c r="M12190" s="1">
        <v>45693</v>
      </c>
      <c r="N12190" s="1">
        <v>45707</v>
      </c>
      <c r="O12190">
        <v>928</v>
      </c>
      <c r="P12190">
        <v>7.1</v>
      </c>
      <c r="Q12190" t="s">
        <v>31</v>
      </c>
    </row>
    <row r="12191" spans="1:17" x14ac:dyDescent="0.25">
      <c r="A12191" t="s">
        <v>12322</v>
      </c>
      <c r="B12191" t="s">
        <v>109</v>
      </c>
      <c r="C12191" s="11">
        <v>75880</v>
      </c>
      <c r="D12191" t="s">
        <v>48</v>
      </c>
      <c r="E12191" t="s">
        <v>42</v>
      </c>
      <c r="F12191" t="s">
        <v>43</v>
      </c>
      <c r="G12191" t="s">
        <v>29</v>
      </c>
      <c r="H12191" t="s">
        <v>43</v>
      </c>
      <c r="I12191">
        <v>100</v>
      </c>
      <c r="J12191" t="s">
        <v>44</v>
      </c>
      <c r="K12191">
        <v>1</v>
      </c>
      <c r="L12191" t="s">
        <v>70</v>
      </c>
      <c r="M12191" s="1">
        <v>45668</v>
      </c>
      <c r="N12191" s="1">
        <v>45689</v>
      </c>
      <c r="O12191">
        <v>2354</v>
      </c>
      <c r="P12191">
        <v>8.3000000000000007</v>
      </c>
      <c r="Q12191" t="s">
        <v>75</v>
      </c>
    </row>
    <row r="12192" spans="1:17" x14ac:dyDescent="0.25">
      <c r="A12192" t="s">
        <v>12323</v>
      </c>
      <c r="B12192" t="s">
        <v>125</v>
      </c>
      <c r="C12192" s="11">
        <v>90998</v>
      </c>
      <c r="D12192" t="s">
        <v>41</v>
      </c>
      <c r="E12192" t="s">
        <v>34</v>
      </c>
      <c r="F12192" t="s">
        <v>56</v>
      </c>
      <c r="G12192" t="s">
        <v>36</v>
      </c>
      <c r="H12192" t="s">
        <v>56</v>
      </c>
      <c r="I12192">
        <v>100</v>
      </c>
      <c r="J12192" t="s">
        <v>44</v>
      </c>
      <c r="K12192">
        <v>2</v>
      </c>
      <c r="L12192" t="s">
        <v>110</v>
      </c>
      <c r="M12192" s="1">
        <v>45566</v>
      </c>
      <c r="N12192" s="1">
        <v>45580</v>
      </c>
      <c r="O12192">
        <v>1560</v>
      </c>
      <c r="P12192">
        <v>8.3000000000000007</v>
      </c>
      <c r="Q12192" t="s">
        <v>64</v>
      </c>
    </row>
    <row r="12193" spans="1:17" x14ac:dyDescent="0.25">
      <c r="A12193" t="s">
        <v>12324</v>
      </c>
      <c r="B12193" t="s">
        <v>91</v>
      </c>
      <c r="C12193" s="11">
        <v>83633</v>
      </c>
      <c r="D12193" t="s">
        <v>41</v>
      </c>
      <c r="E12193" t="s">
        <v>34</v>
      </c>
      <c r="F12193" t="s">
        <v>99</v>
      </c>
      <c r="G12193" t="s">
        <v>36</v>
      </c>
      <c r="H12193" t="s">
        <v>99</v>
      </c>
      <c r="I12193">
        <v>0</v>
      </c>
      <c r="J12193" t="s">
        <v>23</v>
      </c>
      <c r="K12193">
        <v>2</v>
      </c>
      <c r="L12193" t="s">
        <v>110</v>
      </c>
      <c r="M12193" s="1">
        <v>45437</v>
      </c>
      <c r="N12193" s="1">
        <v>45482</v>
      </c>
      <c r="O12193">
        <v>2074</v>
      </c>
      <c r="P12193">
        <v>5.8</v>
      </c>
      <c r="Q12193" t="s">
        <v>172</v>
      </c>
    </row>
    <row r="12194" spans="1:17" x14ac:dyDescent="0.25">
      <c r="A12194" t="s">
        <v>12325</v>
      </c>
      <c r="B12194" t="s">
        <v>79</v>
      </c>
      <c r="C12194" s="11">
        <v>64326</v>
      </c>
      <c r="D12194" t="s">
        <v>48</v>
      </c>
      <c r="E12194" t="s">
        <v>42</v>
      </c>
      <c r="F12194" t="s">
        <v>144</v>
      </c>
      <c r="G12194" t="s">
        <v>22</v>
      </c>
      <c r="H12194" t="s">
        <v>144</v>
      </c>
      <c r="I12194">
        <v>100</v>
      </c>
      <c r="J12194" t="s">
        <v>44</v>
      </c>
      <c r="K12194">
        <v>0</v>
      </c>
      <c r="L12194" t="s">
        <v>51</v>
      </c>
      <c r="M12194" s="1">
        <v>45475</v>
      </c>
      <c r="N12194" s="1">
        <v>45525</v>
      </c>
      <c r="O12194">
        <v>2230</v>
      </c>
      <c r="P12194">
        <v>8.6999999999999993</v>
      </c>
      <c r="Q12194" t="s">
        <v>154</v>
      </c>
    </row>
    <row r="12195" spans="1:17" x14ac:dyDescent="0.25">
      <c r="A12195" t="s">
        <v>12326</v>
      </c>
      <c r="B12195" t="s">
        <v>40</v>
      </c>
      <c r="C12195" s="11">
        <v>111239</v>
      </c>
      <c r="D12195" t="s">
        <v>41</v>
      </c>
      <c r="E12195" t="s">
        <v>34</v>
      </c>
      <c r="F12195" t="s">
        <v>95</v>
      </c>
      <c r="G12195" t="s">
        <v>36</v>
      </c>
      <c r="H12195" t="s">
        <v>95</v>
      </c>
      <c r="I12195">
        <v>50</v>
      </c>
      <c r="J12195" t="s">
        <v>30</v>
      </c>
      <c r="K12195">
        <v>4</v>
      </c>
      <c r="L12195" t="s">
        <v>110</v>
      </c>
      <c r="M12195" s="1">
        <v>45481</v>
      </c>
      <c r="N12195" s="1">
        <v>45515</v>
      </c>
      <c r="O12195">
        <v>2220</v>
      </c>
      <c r="P12195">
        <v>7.8</v>
      </c>
      <c r="Q12195" t="s">
        <v>45</v>
      </c>
    </row>
    <row r="12196" spans="1:17" x14ac:dyDescent="0.25">
      <c r="A12196" t="s">
        <v>12327</v>
      </c>
      <c r="B12196" t="s">
        <v>91</v>
      </c>
      <c r="C12196" s="11">
        <v>193976</v>
      </c>
      <c r="D12196" t="s">
        <v>19</v>
      </c>
      <c r="E12196" t="s">
        <v>42</v>
      </c>
      <c r="F12196" t="s">
        <v>56</v>
      </c>
      <c r="G12196" t="s">
        <v>22</v>
      </c>
      <c r="H12196" t="s">
        <v>87</v>
      </c>
      <c r="I12196">
        <v>100</v>
      </c>
      <c r="J12196" t="s">
        <v>44</v>
      </c>
      <c r="K12196">
        <v>17</v>
      </c>
      <c r="L12196" t="s">
        <v>88</v>
      </c>
      <c r="M12196" s="1">
        <v>45627</v>
      </c>
      <c r="N12196" s="1">
        <v>45691</v>
      </c>
      <c r="O12196">
        <v>636</v>
      </c>
      <c r="P12196">
        <v>5.3</v>
      </c>
      <c r="Q12196" t="s">
        <v>154</v>
      </c>
    </row>
    <row r="12197" spans="1:17" x14ac:dyDescent="0.25">
      <c r="A12197" t="s">
        <v>12328</v>
      </c>
      <c r="B12197" t="s">
        <v>120</v>
      </c>
      <c r="C12197" s="11">
        <v>252737</v>
      </c>
      <c r="D12197" t="s">
        <v>19</v>
      </c>
      <c r="E12197" t="s">
        <v>34</v>
      </c>
      <c r="F12197" t="s">
        <v>21</v>
      </c>
      <c r="G12197" t="s">
        <v>29</v>
      </c>
      <c r="H12197" t="s">
        <v>21</v>
      </c>
      <c r="I12197">
        <v>0</v>
      </c>
      <c r="J12197" t="s">
        <v>57</v>
      </c>
      <c r="K12197">
        <v>11</v>
      </c>
      <c r="L12197" t="s">
        <v>114</v>
      </c>
      <c r="M12197" s="1">
        <v>45534</v>
      </c>
      <c r="N12197" s="1">
        <v>45577</v>
      </c>
      <c r="O12197">
        <v>729</v>
      </c>
      <c r="P12197">
        <v>6.4</v>
      </c>
      <c r="Q12197" t="s">
        <v>38</v>
      </c>
    </row>
    <row r="12198" spans="1:17" x14ac:dyDescent="0.25">
      <c r="A12198" t="s">
        <v>12329</v>
      </c>
      <c r="B12198" t="s">
        <v>125</v>
      </c>
      <c r="C12198" s="11">
        <v>83997</v>
      </c>
      <c r="D12198" t="s">
        <v>41</v>
      </c>
      <c r="E12198" t="s">
        <v>42</v>
      </c>
      <c r="F12198" t="s">
        <v>50</v>
      </c>
      <c r="G12198" t="s">
        <v>22</v>
      </c>
      <c r="H12198" t="s">
        <v>50</v>
      </c>
      <c r="I12198">
        <v>0</v>
      </c>
      <c r="J12198" t="s">
        <v>57</v>
      </c>
      <c r="K12198">
        <v>3</v>
      </c>
      <c r="L12198" t="s">
        <v>110</v>
      </c>
      <c r="M12198" s="1">
        <v>45713</v>
      </c>
      <c r="N12198" s="1">
        <v>45746</v>
      </c>
      <c r="O12198">
        <v>1849</v>
      </c>
      <c r="P12198">
        <v>7.4</v>
      </c>
      <c r="Q12198" t="s">
        <v>85</v>
      </c>
    </row>
    <row r="12199" spans="1:17" x14ac:dyDescent="0.25">
      <c r="A12199" t="s">
        <v>12330</v>
      </c>
      <c r="B12199" t="s">
        <v>178</v>
      </c>
      <c r="C12199" s="11">
        <v>243739</v>
      </c>
      <c r="D12199" t="s">
        <v>19</v>
      </c>
      <c r="E12199" t="s">
        <v>20</v>
      </c>
      <c r="F12199" t="s">
        <v>35</v>
      </c>
      <c r="G12199" t="s">
        <v>22</v>
      </c>
      <c r="H12199" t="s">
        <v>35</v>
      </c>
      <c r="I12199">
        <v>0</v>
      </c>
      <c r="J12199" t="s">
        <v>44</v>
      </c>
      <c r="K12199">
        <v>16</v>
      </c>
      <c r="L12199" t="s">
        <v>58</v>
      </c>
      <c r="M12199" s="1">
        <v>45500</v>
      </c>
      <c r="N12199" s="1">
        <v>45563</v>
      </c>
      <c r="O12199">
        <v>1990</v>
      </c>
      <c r="P12199">
        <v>9.4</v>
      </c>
      <c r="Q12199" t="s">
        <v>154</v>
      </c>
    </row>
    <row r="12200" spans="1:17" x14ac:dyDescent="0.25">
      <c r="A12200" t="s">
        <v>12331</v>
      </c>
      <c r="B12200" t="s">
        <v>60</v>
      </c>
      <c r="C12200" s="11">
        <v>169734</v>
      </c>
      <c r="D12200" t="s">
        <v>19</v>
      </c>
      <c r="E12200" t="s">
        <v>42</v>
      </c>
      <c r="F12200" t="s">
        <v>127</v>
      </c>
      <c r="G12200" t="s">
        <v>22</v>
      </c>
      <c r="H12200" t="s">
        <v>127</v>
      </c>
      <c r="I12200">
        <v>0</v>
      </c>
      <c r="J12200" t="s">
        <v>44</v>
      </c>
      <c r="K12200">
        <v>17</v>
      </c>
      <c r="L12200" t="s">
        <v>105</v>
      </c>
      <c r="M12200" s="1">
        <v>45633</v>
      </c>
      <c r="N12200" s="1">
        <v>45703</v>
      </c>
      <c r="O12200">
        <v>829</v>
      </c>
      <c r="P12200">
        <v>6.6</v>
      </c>
      <c r="Q12200" t="s">
        <v>172</v>
      </c>
    </row>
    <row r="12201" spans="1:17" x14ac:dyDescent="0.25">
      <c r="A12201" t="s">
        <v>12332</v>
      </c>
      <c r="B12201" t="s">
        <v>97</v>
      </c>
      <c r="C12201" s="11">
        <v>59827</v>
      </c>
      <c r="D12201" t="s">
        <v>48</v>
      </c>
      <c r="E12201" t="s">
        <v>42</v>
      </c>
      <c r="F12201" t="s">
        <v>99</v>
      </c>
      <c r="G12201" t="s">
        <v>36</v>
      </c>
      <c r="H12201" t="s">
        <v>122</v>
      </c>
      <c r="I12201">
        <v>0</v>
      </c>
      <c r="J12201" t="s">
        <v>57</v>
      </c>
      <c r="K12201">
        <v>0</v>
      </c>
      <c r="L12201" t="s">
        <v>51</v>
      </c>
      <c r="M12201" s="1">
        <v>45402</v>
      </c>
      <c r="N12201" s="1">
        <v>45475</v>
      </c>
      <c r="O12201">
        <v>1072</v>
      </c>
      <c r="P12201">
        <v>5.9</v>
      </c>
      <c r="Q12201" t="s">
        <v>31</v>
      </c>
    </row>
    <row r="12202" spans="1:17" x14ac:dyDescent="0.25">
      <c r="A12202" t="s">
        <v>12333</v>
      </c>
      <c r="B12202" t="s">
        <v>73</v>
      </c>
      <c r="C12202" s="11">
        <v>107719</v>
      </c>
      <c r="D12202" t="s">
        <v>41</v>
      </c>
      <c r="E12202" t="s">
        <v>20</v>
      </c>
      <c r="F12202" t="s">
        <v>55</v>
      </c>
      <c r="G12202" t="s">
        <v>29</v>
      </c>
      <c r="H12202" t="s">
        <v>55</v>
      </c>
      <c r="I12202">
        <v>100</v>
      </c>
      <c r="J12202" t="s">
        <v>57</v>
      </c>
      <c r="K12202">
        <v>4</v>
      </c>
      <c r="L12202" t="s">
        <v>114</v>
      </c>
      <c r="M12202" s="1">
        <v>45398</v>
      </c>
      <c r="N12202" s="1">
        <v>45458</v>
      </c>
      <c r="O12202">
        <v>1335</v>
      </c>
      <c r="P12202">
        <v>8.5</v>
      </c>
      <c r="Q12202" t="s">
        <v>64</v>
      </c>
    </row>
    <row r="12203" spans="1:17" x14ac:dyDescent="0.25">
      <c r="A12203" t="s">
        <v>12334</v>
      </c>
      <c r="B12203" t="s">
        <v>109</v>
      </c>
      <c r="C12203" s="11">
        <v>75575</v>
      </c>
      <c r="D12203" t="s">
        <v>48</v>
      </c>
      <c r="E12203" t="s">
        <v>49</v>
      </c>
      <c r="F12203" t="s">
        <v>28</v>
      </c>
      <c r="G12203" t="s">
        <v>22</v>
      </c>
      <c r="H12203" t="s">
        <v>28</v>
      </c>
      <c r="I12203">
        <v>50</v>
      </c>
      <c r="J12203" t="s">
        <v>44</v>
      </c>
      <c r="K12203">
        <v>0</v>
      </c>
      <c r="L12203" t="s">
        <v>114</v>
      </c>
      <c r="M12203" s="1">
        <v>45644</v>
      </c>
      <c r="N12203" s="1">
        <v>45705</v>
      </c>
      <c r="O12203">
        <v>1152</v>
      </c>
      <c r="P12203">
        <v>9.3000000000000007</v>
      </c>
      <c r="Q12203" t="s">
        <v>85</v>
      </c>
    </row>
    <row r="12204" spans="1:17" x14ac:dyDescent="0.25">
      <c r="A12204" t="s">
        <v>12335</v>
      </c>
      <c r="B12204" t="s">
        <v>137</v>
      </c>
      <c r="C12204" s="11">
        <v>281411</v>
      </c>
      <c r="D12204" t="s">
        <v>19</v>
      </c>
      <c r="E12204" t="s">
        <v>20</v>
      </c>
      <c r="F12204" t="s">
        <v>74</v>
      </c>
      <c r="G12204" t="s">
        <v>29</v>
      </c>
      <c r="H12204" t="s">
        <v>292</v>
      </c>
      <c r="I12204">
        <v>0</v>
      </c>
      <c r="J12204" t="s">
        <v>30</v>
      </c>
      <c r="K12204">
        <v>13</v>
      </c>
      <c r="L12204" t="s">
        <v>58</v>
      </c>
      <c r="M12204" s="1">
        <v>45449</v>
      </c>
      <c r="N12204" s="1">
        <v>45495</v>
      </c>
      <c r="O12204">
        <v>1091</v>
      </c>
      <c r="P12204">
        <v>8.9</v>
      </c>
      <c r="Q12204" t="s">
        <v>45</v>
      </c>
    </row>
    <row r="12205" spans="1:17" x14ac:dyDescent="0.25">
      <c r="A12205" t="s">
        <v>12336</v>
      </c>
      <c r="B12205" t="s">
        <v>79</v>
      </c>
      <c r="C12205" s="11">
        <v>88523</v>
      </c>
      <c r="D12205" t="s">
        <v>41</v>
      </c>
      <c r="E12205" t="s">
        <v>49</v>
      </c>
      <c r="F12205" t="s">
        <v>101</v>
      </c>
      <c r="G12205" t="s">
        <v>29</v>
      </c>
      <c r="H12205" t="s">
        <v>101</v>
      </c>
      <c r="I12205">
        <v>50</v>
      </c>
      <c r="J12205" t="s">
        <v>30</v>
      </c>
      <c r="K12205">
        <v>3</v>
      </c>
      <c r="L12205" t="s">
        <v>37</v>
      </c>
      <c r="M12205" s="1">
        <v>45755</v>
      </c>
      <c r="N12205" s="1">
        <v>45821</v>
      </c>
      <c r="O12205">
        <v>1762</v>
      </c>
      <c r="P12205">
        <v>6.7</v>
      </c>
      <c r="Q12205" t="s">
        <v>191</v>
      </c>
    </row>
    <row r="12206" spans="1:17" x14ac:dyDescent="0.25">
      <c r="A12206" t="s">
        <v>12337</v>
      </c>
      <c r="B12206" t="s">
        <v>79</v>
      </c>
      <c r="C12206" s="11">
        <v>61599</v>
      </c>
      <c r="D12206" t="s">
        <v>48</v>
      </c>
      <c r="E12206" t="s">
        <v>20</v>
      </c>
      <c r="F12206" t="s">
        <v>127</v>
      </c>
      <c r="G12206" t="s">
        <v>29</v>
      </c>
      <c r="H12206" t="s">
        <v>127</v>
      </c>
      <c r="I12206">
        <v>0</v>
      </c>
      <c r="J12206" t="s">
        <v>57</v>
      </c>
      <c r="K12206">
        <v>1</v>
      </c>
      <c r="L12206" t="s">
        <v>70</v>
      </c>
      <c r="M12206" s="1">
        <v>45372</v>
      </c>
      <c r="N12206" s="1">
        <v>45418</v>
      </c>
      <c r="O12206">
        <v>794</v>
      </c>
      <c r="P12206">
        <v>7.6</v>
      </c>
      <c r="Q12206" t="s">
        <v>106</v>
      </c>
    </row>
    <row r="12207" spans="1:17" x14ac:dyDescent="0.25">
      <c r="A12207" t="s">
        <v>12338</v>
      </c>
      <c r="B12207" t="s">
        <v>47</v>
      </c>
      <c r="C12207" s="11">
        <v>74511</v>
      </c>
      <c r="D12207" t="s">
        <v>48</v>
      </c>
      <c r="E12207" t="s">
        <v>34</v>
      </c>
      <c r="F12207" t="s">
        <v>55</v>
      </c>
      <c r="G12207" t="s">
        <v>29</v>
      </c>
      <c r="H12207" t="s">
        <v>55</v>
      </c>
      <c r="I12207">
        <v>50</v>
      </c>
      <c r="J12207" t="s">
        <v>30</v>
      </c>
      <c r="K12207">
        <v>1</v>
      </c>
      <c r="L12207" t="s">
        <v>84</v>
      </c>
      <c r="M12207" s="1">
        <v>45557</v>
      </c>
      <c r="N12207" s="1">
        <v>45594</v>
      </c>
      <c r="O12207">
        <v>2068</v>
      </c>
      <c r="P12207">
        <v>6.3</v>
      </c>
      <c r="Q12207" t="s">
        <v>75</v>
      </c>
    </row>
    <row r="12208" spans="1:17" x14ac:dyDescent="0.25">
      <c r="A12208" t="s">
        <v>12339</v>
      </c>
      <c r="B12208" t="s">
        <v>178</v>
      </c>
      <c r="C12208" s="11">
        <v>23318</v>
      </c>
      <c r="D12208" t="s">
        <v>41</v>
      </c>
      <c r="E12208" t="s">
        <v>42</v>
      </c>
      <c r="F12208" t="s">
        <v>92</v>
      </c>
      <c r="G12208" t="s">
        <v>36</v>
      </c>
      <c r="H12208" t="s">
        <v>233</v>
      </c>
      <c r="I12208">
        <v>50</v>
      </c>
      <c r="J12208" t="s">
        <v>57</v>
      </c>
      <c r="K12208">
        <v>3</v>
      </c>
      <c r="L12208" t="s">
        <v>70</v>
      </c>
      <c r="M12208" s="1">
        <v>45661</v>
      </c>
      <c r="N12208" s="1">
        <v>45702</v>
      </c>
      <c r="O12208">
        <v>1584</v>
      </c>
      <c r="P12208">
        <v>6.2</v>
      </c>
      <c r="Q12208" t="s">
        <v>38</v>
      </c>
    </row>
    <row r="12209" spans="1:17" x14ac:dyDescent="0.25">
      <c r="A12209" t="s">
        <v>12340</v>
      </c>
      <c r="B12209" t="s">
        <v>40</v>
      </c>
      <c r="C12209" s="11">
        <v>136734</v>
      </c>
      <c r="D12209" t="s">
        <v>54</v>
      </c>
      <c r="E12209" t="s">
        <v>34</v>
      </c>
      <c r="F12209" t="s">
        <v>43</v>
      </c>
      <c r="G12209" t="s">
        <v>29</v>
      </c>
      <c r="H12209" t="s">
        <v>43</v>
      </c>
      <c r="I12209">
        <v>100</v>
      </c>
      <c r="J12209" t="s">
        <v>57</v>
      </c>
      <c r="K12209">
        <v>7</v>
      </c>
      <c r="L12209" t="s">
        <v>84</v>
      </c>
      <c r="M12209" s="1">
        <v>45459</v>
      </c>
      <c r="N12209" s="1">
        <v>45497</v>
      </c>
      <c r="O12209">
        <v>1494</v>
      </c>
      <c r="P12209">
        <v>8</v>
      </c>
      <c r="Q12209" t="s">
        <v>93</v>
      </c>
    </row>
    <row r="12210" spans="1:17" x14ac:dyDescent="0.25">
      <c r="A12210" t="s">
        <v>12341</v>
      </c>
      <c r="B12210" t="s">
        <v>79</v>
      </c>
      <c r="C12210" s="11">
        <v>21533</v>
      </c>
      <c r="D12210" t="s">
        <v>48</v>
      </c>
      <c r="E12210" t="s">
        <v>42</v>
      </c>
      <c r="F12210" t="s">
        <v>92</v>
      </c>
      <c r="G12210" t="s">
        <v>29</v>
      </c>
      <c r="H12210" t="s">
        <v>92</v>
      </c>
      <c r="I12210">
        <v>100</v>
      </c>
      <c r="J12210" t="s">
        <v>57</v>
      </c>
      <c r="K12210">
        <v>0</v>
      </c>
      <c r="L12210" t="s">
        <v>24</v>
      </c>
      <c r="M12210" s="1">
        <v>45463</v>
      </c>
      <c r="N12210" s="1">
        <v>45500</v>
      </c>
      <c r="O12210">
        <v>759</v>
      </c>
      <c r="P12210">
        <v>9.6</v>
      </c>
      <c r="Q12210" t="s">
        <v>93</v>
      </c>
    </row>
    <row r="12211" spans="1:17" x14ac:dyDescent="0.25">
      <c r="A12211" t="s">
        <v>12342</v>
      </c>
      <c r="B12211" t="s">
        <v>60</v>
      </c>
      <c r="C12211" s="11">
        <v>69344</v>
      </c>
      <c r="D12211" t="s">
        <v>48</v>
      </c>
      <c r="E12211" t="s">
        <v>20</v>
      </c>
      <c r="F12211" t="s">
        <v>50</v>
      </c>
      <c r="G12211" t="s">
        <v>22</v>
      </c>
      <c r="H12211" t="s">
        <v>50</v>
      </c>
      <c r="I12211">
        <v>50</v>
      </c>
      <c r="J12211" t="s">
        <v>44</v>
      </c>
      <c r="K12211">
        <v>1</v>
      </c>
      <c r="L12211" t="s">
        <v>37</v>
      </c>
      <c r="M12211" s="1">
        <v>45617</v>
      </c>
      <c r="N12211" s="1">
        <v>45647</v>
      </c>
      <c r="O12211">
        <v>760</v>
      </c>
      <c r="P12211">
        <v>6.5</v>
      </c>
      <c r="Q12211" t="s">
        <v>38</v>
      </c>
    </row>
    <row r="12212" spans="1:17" x14ac:dyDescent="0.25">
      <c r="A12212" t="s">
        <v>12343</v>
      </c>
      <c r="B12212" t="s">
        <v>33</v>
      </c>
      <c r="C12212" s="11">
        <v>77016</v>
      </c>
      <c r="D12212" t="s">
        <v>48</v>
      </c>
      <c r="E12212" t="s">
        <v>34</v>
      </c>
      <c r="F12212" t="s">
        <v>77</v>
      </c>
      <c r="G12212" t="s">
        <v>22</v>
      </c>
      <c r="H12212" t="s">
        <v>233</v>
      </c>
      <c r="I12212">
        <v>50</v>
      </c>
      <c r="J12212" t="s">
        <v>44</v>
      </c>
      <c r="K12212">
        <v>0</v>
      </c>
      <c r="L12212" t="s">
        <v>68</v>
      </c>
      <c r="M12212" s="1">
        <v>45631</v>
      </c>
      <c r="N12212" s="1">
        <v>45647</v>
      </c>
      <c r="O12212">
        <v>1323</v>
      </c>
      <c r="P12212">
        <v>7.8</v>
      </c>
      <c r="Q12212" t="s">
        <v>52</v>
      </c>
    </row>
    <row r="12213" spans="1:17" x14ac:dyDescent="0.25">
      <c r="A12213" t="s">
        <v>12344</v>
      </c>
      <c r="B12213" t="s">
        <v>91</v>
      </c>
      <c r="C12213" s="11">
        <v>79033</v>
      </c>
      <c r="D12213" t="s">
        <v>41</v>
      </c>
      <c r="E12213" t="s">
        <v>49</v>
      </c>
      <c r="F12213" t="s">
        <v>66</v>
      </c>
      <c r="G12213" t="s">
        <v>22</v>
      </c>
      <c r="H12213" t="s">
        <v>66</v>
      </c>
      <c r="I12213">
        <v>50</v>
      </c>
      <c r="J12213" t="s">
        <v>44</v>
      </c>
      <c r="K12213">
        <v>3</v>
      </c>
      <c r="L12213" t="s">
        <v>131</v>
      </c>
      <c r="M12213" s="1">
        <v>45633</v>
      </c>
      <c r="N12213" s="1">
        <v>45687</v>
      </c>
      <c r="O12213">
        <v>1300</v>
      </c>
      <c r="P12213">
        <v>7.2</v>
      </c>
      <c r="Q12213" t="s">
        <v>118</v>
      </c>
    </row>
    <row r="12214" spans="1:17" x14ac:dyDescent="0.25">
      <c r="A12214" t="s">
        <v>12345</v>
      </c>
      <c r="B12214" t="s">
        <v>178</v>
      </c>
      <c r="C12214" s="11">
        <v>98816</v>
      </c>
      <c r="D12214" t="s">
        <v>48</v>
      </c>
      <c r="E12214" t="s">
        <v>49</v>
      </c>
      <c r="F12214" t="s">
        <v>95</v>
      </c>
      <c r="G12214" t="s">
        <v>22</v>
      </c>
      <c r="H12214" t="s">
        <v>95</v>
      </c>
      <c r="I12214">
        <v>100</v>
      </c>
      <c r="J12214" t="s">
        <v>57</v>
      </c>
      <c r="K12214">
        <v>1</v>
      </c>
      <c r="L12214" t="s">
        <v>84</v>
      </c>
      <c r="M12214" s="1">
        <v>45448</v>
      </c>
      <c r="N12214" s="1">
        <v>45512</v>
      </c>
      <c r="O12214">
        <v>1929</v>
      </c>
      <c r="P12214">
        <v>7.3</v>
      </c>
      <c r="Q12214" t="s">
        <v>191</v>
      </c>
    </row>
    <row r="12215" spans="1:17" x14ac:dyDescent="0.25">
      <c r="A12215" t="s">
        <v>12346</v>
      </c>
      <c r="B12215" t="s">
        <v>47</v>
      </c>
      <c r="C12215" s="11">
        <v>149985</v>
      </c>
      <c r="D12215" t="s">
        <v>54</v>
      </c>
      <c r="E12215" t="s">
        <v>20</v>
      </c>
      <c r="F12215" t="s">
        <v>144</v>
      </c>
      <c r="G12215" t="s">
        <v>29</v>
      </c>
      <c r="H12215" t="s">
        <v>141</v>
      </c>
      <c r="I12215">
        <v>0</v>
      </c>
      <c r="J12215" t="s">
        <v>57</v>
      </c>
      <c r="K12215">
        <v>6</v>
      </c>
      <c r="L12215" t="s">
        <v>70</v>
      </c>
      <c r="M12215" s="1">
        <v>45518</v>
      </c>
      <c r="N12215" s="1">
        <v>45557</v>
      </c>
      <c r="O12215">
        <v>658</v>
      </c>
      <c r="P12215">
        <v>5.7</v>
      </c>
      <c r="Q12215" t="s">
        <v>71</v>
      </c>
    </row>
    <row r="12216" spans="1:17" x14ac:dyDescent="0.25">
      <c r="A12216" t="s">
        <v>12347</v>
      </c>
      <c r="B12216" t="s">
        <v>18</v>
      </c>
      <c r="C12216" s="11">
        <v>129162</v>
      </c>
      <c r="D12216" t="s">
        <v>54</v>
      </c>
      <c r="E12216" t="s">
        <v>34</v>
      </c>
      <c r="F12216" t="s">
        <v>99</v>
      </c>
      <c r="G12216" t="s">
        <v>36</v>
      </c>
      <c r="H12216" t="s">
        <v>99</v>
      </c>
      <c r="I12216">
        <v>0</v>
      </c>
      <c r="J12216" t="s">
        <v>57</v>
      </c>
      <c r="K12216">
        <v>8</v>
      </c>
      <c r="L12216" t="s">
        <v>128</v>
      </c>
      <c r="M12216" s="1">
        <v>45375</v>
      </c>
      <c r="N12216" s="1">
        <v>45447</v>
      </c>
      <c r="O12216">
        <v>1376</v>
      </c>
      <c r="P12216">
        <v>8.6</v>
      </c>
      <c r="Q12216" t="s">
        <v>38</v>
      </c>
    </row>
    <row r="12217" spans="1:17" x14ac:dyDescent="0.25">
      <c r="A12217" t="s">
        <v>12348</v>
      </c>
      <c r="B12217" t="s">
        <v>47</v>
      </c>
      <c r="C12217" s="11">
        <v>162024</v>
      </c>
      <c r="D12217" t="s">
        <v>19</v>
      </c>
      <c r="E12217" t="s">
        <v>34</v>
      </c>
      <c r="F12217" t="s">
        <v>61</v>
      </c>
      <c r="G12217" t="s">
        <v>22</v>
      </c>
      <c r="H12217" t="s">
        <v>61</v>
      </c>
      <c r="I12217">
        <v>0</v>
      </c>
      <c r="J12217" t="s">
        <v>30</v>
      </c>
      <c r="K12217">
        <v>14</v>
      </c>
      <c r="L12217" t="s">
        <v>88</v>
      </c>
      <c r="M12217" s="1">
        <v>45559</v>
      </c>
      <c r="N12217" s="1">
        <v>45624</v>
      </c>
      <c r="O12217">
        <v>2158</v>
      </c>
      <c r="P12217">
        <v>7.9</v>
      </c>
      <c r="Q12217" t="s">
        <v>172</v>
      </c>
    </row>
    <row r="12218" spans="1:17" x14ac:dyDescent="0.25">
      <c r="A12218" t="s">
        <v>12349</v>
      </c>
      <c r="B12218" t="s">
        <v>60</v>
      </c>
      <c r="C12218" s="11">
        <v>72727</v>
      </c>
      <c r="D12218" t="s">
        <v>41</v>
      </c>
      <c r="E12218" t="s">
        <v>20</v>
      </c>
      <c r="F12218" t="s">
        <v>127</v>
      </c>
      <c r="G12218" t="s">
        <v>36</v>
      </c>
      <c r="H12218" t="s">
        <v>127</v>
      </c>
      <c r="I12218">
        <v>50</v>
      </c>
      <c r="J12218" t="s">
        <v>23</v>
      </c>
      <c r="K12218">
        <v>4</v>
      </c>
      <c r="L12218" t="s">
        <v>88</v>
      </c>
      <c r="M12218" s="1">
        <v>45615</v>
      </c>
      <c r="N12218" s="1">
        <v>45659</v>
      </c>
      <c r="O12218">
        <v>914</v>
      </c>
      <c r="P12218">
        <v>5.4</v>
      </c>
      <c r="Q12218" t="s">
        <v>81</v>
      </c>
    </row>
    <row r="12219" spans="1:17" x14ac:dyDescent="0.25">
      <c r="A12219" t="s">
        <v>12350</v>
      </c>
      <c r="B12219" t="s">
        <v>97</v>
      </c>
      <c r="C12219" s="11">
        <v>74894</v>
      </c>
      <c r="D12219" t="s">
        <v>48</v>
      </c>
      <c r="E12219" t="s">
        <v>42</v>
      </c>
      <c r="F12219" t="s">
        <v>101</v>
      </c>
      <c r="G12219" t="s">
        <v>29</v>
      </c>
      <c r="H12219" t="s">
        <v>101</v>
      </c>
      <c r="I12219">
        <v>100</v>
      </c>
      <c r="J12219" t="s">
        <v>44</v>
      </c>
      <c r="K12219">
        <v>0</v>
      </c>
      <c r="L12219" t="s">
        <v>24</v>
      </c>
      <c r="M12219" s="1">
        <v>45701</v>
      </c>
      <c r="N12219" s="1">
        <v>45767</v>
      </c>
      <c r="O12219">
        <v>619</v>
      </c>
      <c r="P12219">
        <v>6.5</v>
      </c>
      <c r="Q12219" t="s">
        <v>52</v>
      </c>
    </row>
    <row r="12220" spans="1:17" x14ac:dyDescent="0.25">
      <c r="A12220" t="s">
        <v>12351</v>
      </c>
      <c r="B12220" t="s">
        <v>125</v>
      </c>
      <c r="C12220" s="11">
        <v>106226</v>
      </c>
      <c r="D12220" t="s">
        <v>54</v>
      </c>
      <c r="E12220" t="s">
        <v>34</v>
      </c>
      <c r="F12220" t="s">
        <v>61</v>
      </c>
      <c r="G12220" t="s">
        <v>22</v>
      </c>
      <c r="H12220" t="s">
        <v>61</v>
      </c>
      <c r="I12220">
        <v>100</v>
      </c>
      <c r="J12220" t="s">
        <v>23</v>
      </c>
      <c r="K12220">
        <v>5</v>
      </c>
      <c r="L12220" t="s">
        <v>105</v>
      </c>
      <c r="M12220" s="1">
        <v>45628</v>
      </c>
      <c r="N12220" s="1">
        <v>45671</v>
      </c>
      <c r="O12220">
        <v>1075</v>
      </c>
      <c r="P12220">
        <v>9.4</v>
      </c>
      <c r="Q12220" t="s">
        <v>118</v>
      </c>
    </row>
    <row r="12221" spans="1:17" x14ac:dyDescent="0.25">
      <c r="A12221" t="s">
        <v>12352</v>
      </c>
      <c r="B12221" t="s">
        <v>40</v>
      </c>
      <c r="C12221" s="11">
        <v>103330</v>
      </c>
      <c r="D12221" t="s">
        <v>54</v>
      </c>
      <c r="E12221" t="s">
        <v>49</v>
      </c>
      <c r="F12221" t="s">
        <v>127</v>
      </c>
      <c r="G12221" t="s">
        <v>29</v>
      </c>
      <c r="H12221" t="s">
        <v>127</v>
      </c>
      <c r="I12221">
        <v>0</v>
      </c>
      <c r="J12221" t="s">
        <v>23</v>
      </c>
      <c r="K12221">
        <v>7</v>
      </c>
      <c r="L12221" t="s">
        <v>51</v>
      </c>
      <c r="M12221" s="1">
        <v>45298</v>
      </c>
      <c r="N12221" s="1">
        <v>45344</v>
      </c>
      <c r="O12221">
        <v>1951</v>
      </c>
      <c r="P12221">
        <v>6.2</v>
      </c>
      <c r="Q12221" t="s">
        <v>154</v>
      </c>
    </row>
    <row r="12222" spans="1:17" x14ac:dyDescent="0.25">
      <c r="A12222" t="s">
        <v>12353</v>
      </c>
      <c r="B12222" t="s">
        <v>109</v>
      </c>
      <c r="C12222" s="11">
        <v>228843</v>
      </c>
      <c r="D12222" t="s">
        <v>19</v>
      </c>
      <c r="E12222" t="s">
        <v>42</v>
      </c>
      <c r="F12222" t="s">
        <v>74</v>
      </c>
      <c r="G12222" t="s">
        <v>36</v>
      </c>
      <c r="H12222" t="s">
        <v>74</v>
      </c>
      <c r="I12222">
        <v>0</v>
      </c>
      <c r="J12222" t="s">
        <v>30</v>
      </c>
      <c r="K12222">
        <v>18</v>
      </c>
      <c r="L12222" t="s">
        <v>131</v>
      </c>
      <c r="M12222" s="1">
        <v>45596</v>
      </c>
      <c r="N12222" s="1">
        <v>45642</v>
      </c>
      <c r="O12222">
        <v>2231</v>
      </c>
      <c r="P12222">
        <v>7.7</v>
      </c>
      <c r="Q12222" t="s">
        <v>106</v>
      </c>
    </row>
    <row r="12223" spans="1:17" x14ac:dyDescent="0.25">
      <c r="A12223" t="s">
        <v>12354</v>
      </c>
      <c r="B12223" t="s">
        <v>79</v>
      </c>
      <c r="C12223" s="11">
        <v>129776</v>
      </c>
      <c r="D12223" t="s">
        <v>41</v>
      </c>
      <c r="E12223" t="s">
        <v>49</v>
      </c>
      <c r="F12223" t="s">
        <v>77</v>
      </c>
      <c r="G12223" t="s">
        <v>22</v>
      </c>
      <c r="H12223" t="s">
        <v>67</v>
      </c>
      <c r="I12223">
        <v>50</v>
      </c>
      <c r="J12223" t="s">
        <v>23</v>
      </c>
      <c r="K12223">
        <v>3</v>
      </c>
      <c r="L12223" t="s">
        <v>88</v>
      </c>
      <c r="M12223" s="1">
        <v>45687</v>
      </c>
      <c r="N12223" s="1">
        <v>45723</v>
      </c>
      <c r="O12223">
        <v>1368</v>
      </c>
      <c r="P12223">
        <v>8.4</v>
      </c>
      <c r="Q12223" t="s">
        <v>38</v>
      </c>
    </row>
    <row r="12224" spans="1:17" x14ac:dyDescent="0.25">
      <c r="A12224" t="s">
        <v>12355</v>
      </c>
      <c r="B12224" t="s">
        <v>135</v>
      </c>
      <c r="C12224" s="11">
        <v>146735</v>
      </c>
      <c r="D12224" t="s">
        <v>54</v>
      </c>
      <c r="E12224" t="s">
        <v>42</v>
      </c>
      <c r="F12224" t="s">
        <v>56</v>
      </c>
      <c r="G12224" t="s">
        <v>36</v>
      </c>
      <c r="H12224" t="s">
        <v>80</v>
      </c>
      <c r="I12224">
        <v>50</v>
      </c>
      <c r="J12224" t="s">
        <v>23</v>
      </c>
      <c r="K12224">
        <v>6</v>
      </c>
      <c r="L12224" t="s">
        <v>37</v>
      </c>
      <c r="M12224" s="1">
        <v>45417</v>
      </c>
      <c r="N12224" s="1">
        <v>45432</v>
      </c>
      <c r="O12224">
        <v>623</v>
      </c>
      <c r="P12224">
        <v>8</v>
      </c>
      <c r="Q12224" t="s">
        <v>75</v>
      </c>
    </row>
    <row r="12225" spans="1:17" x14ac:dyDescent="0.25">
      <c r="A12225" t="s">
        <v>12356</v>
      </c>
      <c r="B12225" t="s">
        <v>178</v>
      </c>
      <c r="C12225" s="11">
        <v>128592</v>
      </c>
      <c r="D12225" t="s">
        <v>41</v>
      </c>
      <c r="E12225" t="s">
        <v>34</v>
      </c>
      <c r="F12225" t="s">
        <v>77</v>
      </c>
      <c r="G12225" t="s">
        <v>36</v>
      </c>
      <c r="H12225" t="s">
        <v>62</v>
      </c>
      <c r="I12225">
        <v>50</v>
      </c>
      <c r="J12225" t="s">
        <v>23</v>
      </c>
      <c r="K12225">
        <v>4</v>
      </c>
      <c r="L12225" t="s">
        <v>37</v>
      </c>
      <c r="M12225" s="1">
        <v>45454</v>
      </c>
      <c r="N12225" s="1">
        <v>45469</v>
      </c>
      <c r="O12225">
        <v>1115</v>
      </c>
      <c r="P12225">
        <v>6.1</v>
      </c>
      <c r="Q12225" t="s">
        <v>25</v>
      </c>
    </row>
    <row r="12226" spans="1:17" x14ac:dyDescent="0.25">
      <c r="A12226" t="s">
        <v>12357</v>
      </c>
      <c r="B12226" t="s">
        <v>120</v>
      </c>
      <c r="C12226" s="11">
        <v>166057</v>
      </c>
      <c r="D12226" t="s">
        <v>54</v>
      </c>
      <c r="E12226" t="s">
        <v>20</v>
      </c>
      <c r="F12226" t="s">
        <v>80</v>
      </c>
      <c r="G12226" t="s">
        <v>29</v>
      </c>
      <c r="H12226" t="s">
        <v>80</v>
      </c>
      <c r="I12226">
        <v>50</v>
      </c>
      <c r="J12226" t="s">
        <v>44</v>
      </c>
      <c r="K12226">
        <v>9</v>
      </c>
      <c r="L12226" t="s">
        <v>110</v>
      </c>
      <c r="M12226" s="1">
        <v>45693</v>
      </c>
      <c r="N12226" s="1">
        <v>45727</v>
      </c>
      <c r="O12226">
        <v>2164</v>
      </c>
      <c r="P12226">
        <v>6.4</v>
      </c>
      <c r="Q12226" t="s">
        <v>25</v>
      </c>
    </row>
    <row r="12227" spans="1:17" x14ac:dyDescent="0.25">
      <c r="A12227" t="s">
        <v>12358</v>
      </c>
      <c r="B12227" t="s">
        <v>83</v>
      </c>
      <c r="C12227" s="11">
        <v>183692</v>
      </c>
      <c r="D12227" t="s">
        <v>19</v>
      </c>
      <c r="E12227" t="s">
        <v>49</v>
      </c>
      <c r="F12227" t="s">
        <v>95</v>
      </c>
      <c r="G12227" t="s">
        <v>36</v>
      </c>
      <c r="H12227" t="s">
        <v>95</v>
      </c>
      <c r="I12227">
        <v>0</v>
      </c>
      <c r="J12227" t="s">
        <v>23</v>
      </c>
      <c r="K12227">
        <v>10</v>
      </c>
      <c r="L12227" t="s">
        <v>105</v>
      </c>
      <c r="M12227" s="1">
        <v>45584</v>
      </c>
      <c r="N12227" s="1">
        <v>45611</v>
      </c>
      <c r="O12227">
        <v>2045</v>
      </c>
      <c r="P12227">
        <v>7</v>
      </c>
      <c r="Q12227" t="s">
        <v>81</v>
      </c>
    </row>
    <row r="12228" spans="1:17" x14ac:dyDescent="0.25">
      <c r="A12228" t="s">
        <v>12359</v>
      </c>
      <c r="B12228" t="s">
        <v>109</v>
      </c>
      <c r="C12228" s="11">
        <v>43783</v>
      </c>
      <c r="D12228" t="s">
        <v>48</v>
      </c>
      <c r="E12228" t="s">
        <v>49</v>
      </c>
      <c r="F12228" t="s">
        <v>127</v>
      </c>
      <c r="G12228" t="s">
        <v>22</v>
      </c>
      <c r="H12228" t="s">
        <v>127</v>
      </c>
      <c r="I12228">
        <v>50</v>
      </c>
      <c r="J12228" t="s">
        <v>44</v>
      </c>
      <c r="K12228">
        <v>0</v>
      </c>
      <c r="L12228" t="s">
        <v>102</v>
      </c>
      <c r="M12228" s="1">
        <v>45374</v>
      </c>
      <c r="N12228" s="1">
        <v>45394</v>
      </c>
      <c r="O12228">
        <v>2327</v>
      </c>
      <c r="P12228">
        <v>6.8</v>
      </c>
      <c r="Q12228" t="s">
        <v>38</v>
      </c>
    </row>
    <row r="12229" spans="1:17" x14ac:dyDescent="0.25">
      <c r="A12229" t="s">
        <v>12360</v>
      </c>
      <c r="B12229" t="s">
        <v>18</v>
      </c>
      <c r="C12229" s="11">
        <v>131756</v>
      </c>
      <c r="D12229" t="s">
        <v>54</v>
      </c>
      <c r="E12229" t="s">
        <v>34</v>
      </c>
      <c r="F12229" t="s">
        <v>55</v>
      </c>
      <c r="G12229" t="s">
        <v>36</v>
      </c>
      <c r="H12229" t="s">
        <v>55</v>
      </c>
      <c r="I12229">
        <v>100</v>
      </c>
      <c r="J12229" t="s">
        <v>23</v>
      </c>
      <c r="K12229">
        <v>7</v>
      </c>
      <c r="L12229" t="s">
        <v>114</v>
      </c>
      <c r="M12229" s="1">
        <v>45292</v>
      </c>
      <c r="N12229" s="1">
        <v>45318</v>
      </c>
      <c r="O12229">
        <v>967</v>
      </c>
      <c r="P12229">
        <v>5.0999999999999996</v>
      </c>
      <c r="Q12229" t="s">
        <v>75</v>
      </c>
    </row>
    <row r="12230" spans="1:17" x14ac:dyDescent="0.25">
      <c r="A12230" t="s">
        <v>12361</v>
      </c>
      <c r="B12230" t="s">
        <v>91</v>
      </c>
      <c r="C12230" s="11">
        <v>93277</v>
      </c>
      <c r="D12230" t="s">
        <v>41</v>
      </c>
      <c r="E12230" t="s">
        <v>34</v>
      </c>
      <c r="F12230" t="s">
        <v>35</v>
      </c>
      <c r="G12230" t="s">
        <v>36</v>
      </c>
      <c r="H12230" t="s">
        <v>660</v>
      </c>
      <c r="I12230">
        <v>100</v>
      </c>
      <c r="J12230" t="s">
        <v>44</v>
      </c>
      <c r="K12230">
        <v>4</v>
      </c>
      <c r="L12230" t="s">
        <v>37</v>
      </c>
      <c r="M12230" s="1">
        <v>45367</v>
      </c>
      <c r="N12230" s="1">
        <v>45382</v>
      </c>
      <c r="O12230">
        <v>764</v>
      </c>
      <c r="P12230">
        <v>5.9</v>
      </c>
      <c r="Q12230" t="s">
        <v>81</v>
      </c>
    </row>
    <row r="12231" spans="1:17" x14ac:dyDescent="0.25">
      <c r="A12231" t="s">
        <v>12362</v>
      </c>
      <c r="B12231" t="s">
        <v>159</v>
      </c>
      <c r="C12231" s="11">
        <v>75614</v>
      </c>
      <c r="D12231" t="s">
        <v>41</v>
      </c>
      <c r="E12231" t="s">
        <v>49</v>
      </c>
      <c r="F12231" t="s">
        <v>55</v>
      </c>
      <c r="G12231" t="s">
        <v>36</v>
      </c>
      <c r="H12231" t="s">
        <v>55</v>
      </c>
      <c r="I12231">
        <v>50</v>
      </c>
      <c r="J12231" t="s">
        <v>57</v>
      </c>
      <c r="K12231">
        <v>2</v>
      </c>
      <c r="L12231" t="s">
        <v>70</v>
      </c>
      <c r="M12231" s="1">
        <v>45628</v>
      </c>
      <c r="N12231" s="1">
        <v>45676</v>
      </c>
      <c r="O12231">
        <v>2241</v>
      </c>
      <c r="P12231">
        <v>9.1</v>
      </c>
      <c r="Q12231" t="s">
        <v>45</v>
      </c>
    </row>
    <row r="12232" spans="1:17" x14ac:dyDescent="0.25">
      <c r="A12232" t="s">
        <v>12363</v>
      </c>
      <c r="B12232" t="s">
        <v>60</v>
      </c>
      <c r="C12232" s="11">
        <v>247382</v>
      </c>
      <c r="D12232" t="s">
        <v>19</v>
      </c>
      <c r="E12232" t="s">
        <v>49</v>
      </c>
      <c r="F12232" t="s">
        <v>101</v>
      </c>
      <c r="G12232" t="s">
        <v>22</v>
      </c>
      <c r="H12232" t="s">
        <v>101</v>
      </c>
      <c r="I12232">
        <v>50</v>
      </c>
      <c r="J12232" t="s">
        <v>57</v>
      </c>
      <c r="K12232">
        <v>15</v>
      </c>
      <c r="L12232" t="s">
        <v>68</v>
      </c>
      <c r="M12232" s="1">
        <v>45594</v>
      </c>
      <c r="N12232" s="1">
        <v>45651</v>
      </c>
      <c r="O12232">
        <v>2013</v>
      </c>
      <c r="P12232">
        <v>6</v>
      </c>
      <c r="Q12232" t="s">
        <v>31</v>
      </c>
    </row>
    <row r="12233" spans="1:17" x14ac:dyDescent="0.25">
      <c r="A12233" t="s">
        <v>12364</v>
      </c>
      <c r="B12233" t="s">
        <v>120</v>
      </c>
      <c r="C12233" s="11">
        <v>106997</v>
      </c>
      <c r="D12233" t="s">
        <v>41</v>
      </c>
      <c r="E12233" t="s">
        <v>34</v>
      </c>
      <c r="F12233" t="s">
        <v>55</v>
      </c>
      <c r="G12233" t="s">
        <v>22</v>
      </c>
      <c r="H12233" t="s">
        <v>55</v>
      </c>
      <c r="I12233">
        <v>50</v>
      </c>
      <c r="J12233" t="s">
        <v>44</v>
      </c>
      <c r="K12233">
        <v>2</v>
      </c>
      <c r="L12233" t="s">
        <v>88</v>
      </c>
      <c r="M12233" s="1">
        <v>45623</v>
      </c>
      <c r="N12233" s="1">
        <v>45688</v>
      </c>
      <c r="O12233">
        <v>2177</v>
      </c>
      <c r="P12233">
        <v>8.8000000000000007</v>
      </c>
      <c r="Q12233" t="s">
        <v>45</v>
      </c>
    </row>
    <row r="12234" spans="1:17" x14ac:dyDescent="0.25">
      <c r="A12234" t="s">
        <v>12365</v>
      </c>
      <c r="B12234" t="s">
        <v>18</v>
      </c>
      <c r="C12234" s="11">
        <v>138109</v>
      </c>
      <c r="D12234" t="s">
        <v>54</v>
      </c>
      <c r="E12234" t="s">
        <v>34</v>
      </c>
      <c r="F12234" t="s">
        <v>74</v>
      </c>
      <c r="G12234" t="s">
        <v>36</v>
      </c>
      <c r="H12234" t="s">
        <v>74</v>
      </c>
      <c r="I12234">
        <v>100</v>
      </c>
      <c r="J12234" t="s">
        <v>30</v>
      </c>
      <c r="K12234">
        <v>6</v>
      </c>
      <c r="L12234" t="s">
        <v>131</v>
      </c>
      <c r="M12234" s="1">
        <v>45346</v>
      </c>
      <c r="N12234" s="1">
        <v>45389</v>
      </c>
      <c r="O12234">
        <v>1495</v>
      </c>
      <c r="P12234">
        <v>6.9</v>
      </c>
      <c r="Q12234" t="s">
        <v>81</v>
      </c>
    </row>
    <row r="12235" spans="1:17" x14ac:dyDescent="0.25">
      <c r="A12235" t="s">
        <v>12366</v>
      </c>
      <c r="B12235" t="s">
        <v>40</v>
      </c>
      <c r="C12235" s="11">
        <v>138794</v>
      </c>
      <c r="D12235" t="s">
        <v>19</v>
      </c>
      <c r="E12235" t="s">
        <v>49</v>
      </c>
      <c r="F12235" t="s">
        <v>101</v>
      </c>
      <c r="G12235" t="s">
        <v>22</v>
      </c>
      <c r="H12235" t="s">
        <v>101</v>
      </c>
      <c r="I12235">
        <v>100</v>
      </c>
      <c r="J12235" t="s">
        <v>57</v>
      </c>
      <c r="K12235">
        <v>16</v>
      </c>
      <c r="L12235" t="s">
        <v>114</v>
      </c>
      <c r="M12235" s="1">
        <v>45326</v>
      </c>
      <c r="N12235" s="1">
        <v>45391</v>
      </c>
      <c r="O12235">
        <v>2355</v>
      </c>
      <c r="P12235">
        <v>7.7</v>
      </c>
      <c r="Q12235" t="s">
        <v>71</v>
      </c>
    </row>
    <row r="12236" spans="1:17" x14ac:dyDescent="0.25">
      <c r="A12236" t="s">
        <v>12367</v>
      </c>
      <c r="B12236" t="s">
        <v>137</v>
      </c>
      <c r="C12236" s="11">
        <v>168757</v>
      </c>
      <c r="D12236" t="s">
        <v>19</v>
      </c>
      <c r="E12236" t="s">
        <v>34</v>
      </c>
      <c r="F12236" t="s">
        <v>127</v>
      </c>
      <c r="G12236" t="s">
        <v>29</v>
      </c>
      <c r="H12236" t="s">
        <v>532</v>
      </c>
      <c r="I12236">
        <v>0</v>
      </c>
      <c r="J12236" t="s">
        <v>57</v>
      </c>
      <c r="K12236">
        <v>11</v>
      </c>
      <c r="L12236" t="s">
        <v>114</v>
      </c>
      <c r="M12236" s="1">
        <v>45446</v>
      </c>
      <c r="N12236" s="1">
        <v>45492</v>
      </c>
      <c r="O12236">
        <v>2255</v>
      </c>
      <c r="P12236">
        <v>9.6</v>
      </c>
      <c r="Q12236" t="s">
        <v>191</v>
      </c>
    </row>
    <row r="12237" spans="1:17" x14ac:dyDescent="0.25">
      <c r="A12237" t="s">
        <v>12368</v>
      </c>
      <c r="B12237" t="s">
        <v>60</v>
      </c>
      <c r="C12237" s="11">
        <v>124514</v>
      </c>
      <c r="D12237" t="s">
        <v>41</v>
      </c>
      <c r="E12237" t="s">
        <v>49</v>
      </c>
      <c r="F12237" t="s">
        <v>21</v>
      </c>
      <c r="G12237" t="s">
        <v>29</v>
      </c>
      <c r="H12237" t="s">
        <v>305</v>
      </c>
      <c r="I12237">
        <v>0</v>
      </c>
      <c r="J12237" t="s">
        <v>23</v>
      </c>
      <c r="K12237">
        <v>4</v>
      </c>
      <c r="L12237" t="s">
        <v>70</v>
      </c>
      <c r="M12237" s="1">
        <v>45532</v>
      </c>
      <c r="N12237" s="1">
        <v>45568</v>
      </c>
      <c r="O12237">
        <v>587</v>
      </c>
      <c r="P12237">
        <v>9.6999999999999993</v>
      </c>
      <c r="Q12237" t="s">
        <v>52</v>
      </c>
    </row>
    <row r="12238" spans="1:17" x14ac:dyDescent="0.25">
      <c r="A12238" t="s">
        <v>12369</v>
      </c>
      <c r="B12238" t="s">
        <v>27</v>
      </c>
      <c r="C12238" s="11">
        <v>59609</v>
      </c>
      <c r="D12238" t="s">
        <v>48</v>
      </c>
      <c r="E12238" t="s">
        <v>34</v>
      </c>
      <c r="F12238" t="s">
        <v>74</v>
      </c>
      <c r="G12238" t="s">
        <v>22</v>
      </c>
      <c r="H12238" t="s">
        <v>74</v>
      </c>
      <c r="I12238">
        <v>0</v>
      </c>
      <c r="J12238" t="s">
        <v>57</v>
      </c>
      <c r="K12238">
        <v>0</v>
      </c>
      <c r="L12238" t="s">
        <v>128</v>
      </c>
      <c r="M12238" s="1">
        <v>45431</v>
      </c>
      <c r="N12238" s="1">
        <v>45446</v>
      </c>
      <c r="O12238">
        <v>1917</v>
      </c>
      <c r="P12238">
        <v>7.4</v>
      </c>
      <c r="Q12238" t="s">
        <v>85</v>
      </c>
    </row>
    <row r="12239" spans="1:17" x14ac:dyDescent="0.25">
      <c r="A12239" t="s">
        <v>12370</v>
      </c>
      <c r="B12239" t="s">
        <v>40</v>
      </c>
      <c r="C12239" s="11">
        <v>96741</v>
      </c>
      <c r="D12239" t="s">
        <v>41</v>
      </c>
      <c r="E12239" t="s">
        <v>20</v>
      </c>
      <c r="F12239" t="s">
        <v>28</v>
      </c>
      <c r="G12239" t="s">
        <v>36</v>
      </c>
      <c r="H12239" t="s">
        <v>28</v>
      </c>
      <c r="I12239">
        <v>0</v>
      </c>
      <c r="J12239" t="s">
        <v>23</v>
      </c>
      <c r="K12239">
        <v>4</v>
      </c>
      <c r="L12239" t="s">
        <v>105</v>
      </c>
      <c r="M12239" s="1">
        <v>45333</v>
      </c>
      <c r="N12239" s="1">
        <v>45400</v>
      </c>
      <c r="O12239">
        <v>2132</v>
      </c>
      <c r="P12239">
        <v>6.9</v>
      </c>
      <c r="Q12239" t="s">
        <v>38</v>
      </c>
    </row>
    <row r="12240" spans="1:17" x14ac:dyDescent="0.25">
      <c r="A12240" t="s">
        <v>12371</v>
      </c>
      <c r="B12240" t="s">
        <v>133</v>
      </c>
      <c r="C12240" s="11">
        <v>263387</v>
      </c>
      <c r="D12240" t="s">
        <v>19</v>
      </c>
      <c r="E12240" t="s">
        <v>42</v>
      </c>
      <c r="F12240" t="s">
        <v>99</v>
      </c>
      <c r="G12240" t="s">
        <v>29</v>
      </c>
      <c r="H12240" t="s">
        <v>201</v>
      </c>
      <c r="I12240">
        <v>0</v>
      </c>
      <c r="J12240" t="s">
        <v>44</v>
      </c>
      <c r="K12240">
        <v>16</v>
      </c>
      <c r="L12240" t="s">
        <v>102</v>
      </c>
      <c r="M12240" s="1">
        <v>45512</v>
      </c>
      <c r="N12240" s="1">
        <v>45577</v>
      </c>
      <c r="O12240">
        <v>2083</v>
      </c>
      <c r="P12240">
        <v>6.1</v>
      </c>
      <c r="Q12240" t="s">
        <v>25</v>
      </c>
    </row>
    <row r="12241" spans="1:17" x14ac:dyDescent="0.25">
      <c r="A12241" t="s">
        <v>12372</v>
      </c>
      <c r="B12241" t="s">
        <v>40</v>
      </c>
      <c r="C12241" s="11">
        <v>98959</v>
      </c>
      <c r="D12241" t="s">
        <v>41</v>
      </c>
      <c r="E12241" t="s">
        <v>20</v>
      </c>
      <c r="F12241" t="s">
        <v>74</v>
      </c>
      <c r="G12241" t="s">
        <v>36</v>
      </c>
      <c r="H12241" t="s">
        <v>74</v>
      </c>
      <c r="I12241">
        <v>50</v>
      </c>
      <c r="J12241" t="s">
        <v>30</v>
      </c>
      <c r="K12241">
        <v>2</v>
      </c>
      <c r="L12241" t="s">
        <v>88</v>
      </c>
      <c r="M12241" s="1">
        <v>45703</v>
      </c>
      <c r="N12241" s="1">
        <v>45736</v>
      </c>
      <c r="O12241">
        <v>1818</v>
      </c>
      <c r="P12241">
        <v>7.3</v>
      </c>
      <c r="Q12241" t="s">
        <v>118</v>
      </c>
    </row>
    <row r="12242" spans="1:17" x14ac:dyDescent="0.25">
      <c r="A12242" t="s">
        <v>12373</v>
      </c>
      <c r="B12242" t="s">
        <v>18</v>
      </c>
      <c r="C12242" s="11">
        <v>120653</v>
      </c>
      <c r="D12242" t="s">
        <v>41</v>
      </c>
      <c r="E12242" t="s">
        <v>42</v>
      </c>
      <c r="F12242" t="s">
        <v>80</v>
      </c>
      <c r="G12242" t="s">
        <v>29</v>
      </c>
      <c r="H12242" t="s">
        <v>80</v>
      </c>
      <c r="I12242">
        <v>100</v>
      </c>
      <c r="J12242" t="s">
        <v>23</v>
      </c>
      <c r="K12242">
        <v>3</v>
      </c>
      <c r="L12242" t="s">
        <v>70</v>
      </c>
      <c r="M12242" s="1">
        <v>45775</v>
      </c>
      <c r="N12242" s="1">
        <v>45796</v>
      </c>
      <c r="O12242">
        <v>2337</v>
      </c>
      <c r="P12242">
        <v>7.3</v>
      </c>
      <c r="Q12242" t="s">
        <v>75</v>
      </c>
    </row>
    <row r="12243" spans="1:17" x14ac:dyDescent="0.25">
      <c r="A12243" t="s">
        <v>12374</v>
      </c>
      <c r="B12243" t="s">
        <v>120</v>
      </c>
      <c r="C12243" s="11">
        <v>157279</v>
      </c>
      <c r="D12243" t="s">
        <v>19</v>
      </c>
      <c r="E12243" t="s">
        <v>20</v>
      </c>
      <c r="F12243" t="s">
        <v>66</v>
      </c>
      <c r="G12243" t="s">
        <v>36</v>
      </c>
      <c r="H12243" t="s">
        <v>92</v>
      </c>
      <c r="I12243">
        <v>100</v>
      </c>
      <c r="J12243" t="s">
        <v>44</v>
      </c>
      <c r="K12243">
        <v>18</v>
      </c>
      <c r="L12243" t="s">
        <v>110</v>
      </c>
      <c r="M12243" s="1">
        <v>45507</v>
      </c>
      <c r="N12243" s="1">
        <v>45540</v>
      </c>
      <c r="O12243">
        <v>2318</v>
      </c>
      <c r="P12243">
        <v>7.4</v>
      </c>
      <c r="Q12243" t="s">
        <v>31</v>
      </c>
    </row>
    <row r="12244" spans="1:17" x14ac:dyDescent="0.25">
      <c r="A12244" t="s">
        <v>12375</v>
      </c>
      <c r="B12244" t="s">
        <v>125</v>
      </c>
      <c r="C12244" s="11">
        <v>252708</v>
      </c>
      <c r="D12244" t="s">
        <v>19</v>
      </c>
      <c r="E12244" t="s">
        <v>20</v>
      </c>
      <c r="F12244" t="s">
        <v>50</v>
      </c>
      <c r="G12244" t="s">
        <v>29</v>
      </c>
      <c r="H12244" t="s">
        <v>50</v>
      </c>
      <c r="I12244">
        <v>100</v>
      </c>
      <c r="J12244" t="s">
        <v>57</v>
      </c>
      <c r="K12244">
        <v>18</v>
      </c>
      <c r="L12244" t="s">
        <v>70</v>
      </c>
      <c r="M12244" s="1">
        <v>45489</v>
      </c>
      <c r="N12244" s="1">
        <v>45547</v>
      </c>
      <c r="O12244">
        <v>1823</v>
      </c>
      <c r="P12244">
        <v>5.0999999999999996</v>
      </c>
      <c r="Q12244" t="s">
        <v>52</v>
      </c>
    </row>
    <row r="12245" spans="1:17" x14ac:dyDescent="0.25">
      <c r="A12245" t="s">
        <v>12376</v>
      </c>
      <c r="B12245" t="s">
        <v>40</v>
      </c>
      <c r="C12245" s="11">
        <v>98348</v>
      </c>
      <c r="D12245" t="s">
        <v>48</v>
      </c>
      <c r="E12245" t="s">
        <v>49</v>
      </c>
      <c r="F12245" t="s">
        <v>77</v>
      </c>
      <c r="G12245" t="s">
        <v>22</v>
      </c>
      <c r="H12245" t="s">
        <v>77</v>
      </c>
      <c r="I12245">
        <v>0</v>
      </c>
      <c r="J12245" t="s">
        <v>44</v>
      </c>
      <c r="K12245">
        <v>1</v>
      </c>
      <c r="L12245" t="s">
        <v>128</v>
      </c>
      <c r="M12245" s="1">
        <v>45618</v>
      </c>
      <c r="N12245" s="1">
        <v>45639</v>
      </c>
      <c r="O12245">
        <v>1969</v>
      </c>
      <c r="P12245">
        <v>7</v>
      </c>
      <c r="Q12245" t="s">
        <v>154</v>
      </c>
    </row>
    <row r="12246" spans="1:17" x14ac:dyDescent="0.25">
      <c r="A12246" t="s">
        <v>12377</v>
      </c>
      <c r="B12246" t="s">
        <v>120</v>
      </c>
      <c r="C12246" s="11">
        <v>195438</v>
      </c>
      <c r="D12246" t="s">
        <v>19</v>
      </c>
      <c r="E12246" t="s">
        <v>49</v>
      </c>
      <c r="F12246" t="s">
        <v>77</v>
      </c>
      <c r="G12246" t="s">
        <v>22</v>
      </c>
      <c r="H12246" t="s">
        <v>77</v>
      </c>
      <c r="I12246">
        <v>50</v>
      </c>
      <c r="J12246" t="s">
        <v>23</v>
      </c>
      <c r="K12246">
        <v>11</v>
      </c>
      <c r="L12246" t="s">
        <v>63</v>
      </c>
      <c r="M12246" s="1">
        <v>45614</v>
      </c>
      <c r="N12246" s="1">
        <v>45639</v>
      </c>
      <c r="O12246">
        <v>1555</v>
      </c>
      <c r="P12246">
        <v>9.1</v>
      </c>
      <c r="Q12246" t="s">
        <v>25</v>
      </c>
    </row>
    <row r="12247" spans="1:17" x14ac:dyDescent="0.25">
      <c r="A12247" t="s">
        <v>12378</v>
      </c>
      <c r="B12247" t="s">
        <v>79</v>
      </c>
      <c r="C12247" s="11">
        <v>118243</v>
      </c>
      <c r="D12247" t="s">
        <v>54</v>
      </c>
      <c r="E12247" t="s">
        <v>49</v>
      </c>
      <c r="F12247" t="s">
        <v>144</v>
      </c>
      <c r="G12247" t="s">
        <v>22</v>
      </c>
      <c r="H12247" t="s">
        <v>145</v>
      </c>
      <c r="I12247">
        <v>50</v>
      </c>
      <c r="J12247" t="s">
        <v>57</v>
      </c>
      <c r="K12247">
        <v>8</v>
      </c>
      <c r="L12247" t="s">
        <v>37</v>
      </c>
      <c r="M12247" s="1">
        <v>45554</v>
      </c>
      <c r="N12247" s="1">
        <v>45576</v>
      </c>
      <c r="O12247">
        <v>1355</v>
      </c>
      <c r="P12247">
        <v>8.1999999999999993</v>
      </c>
      <c r="Q12247" t="s">
        <v>191</v>
      </c>
    </row>
    <row r="12248" spans="1:17" x14ac:dyDescent="0.25">
      <c r="A12248" t="s">
        <v>12379</v>
      </c>
      <c r="B12248" t="s">
        <v>83</v>
      </c>
      <c r="C12248" s="11">
        <v>70867</v>
      </c>
      <c r="D12248" t="s">
        <v>41</v>
      </c>
      <c r="E12248" t="s">
        <v>34</v>
      </c>
      <c r="F12248" t="s">
        <v>55</v>
      </c>
      <c r="G12248" t="s">
        <v>36</v>
      </c>
      <c r="H12248" t="s">
        <v>212</v>
      </c>
      <c r="I12248">
        <v>100</v>
      </c>
      <c r="J12248" t="s">
        <v>23</v>
      </c>
      <c r="K12248">
        <v>4</v>
      </c>
      <c r="L12248" t="s">
        <v>110</v>
      </c>
      <c r="M12248" s="1">
        <v>45599</v>
      </c>
      <c r="N12248" s="1">
        <v>45635</v>
      </c>
      <c r="O12248">
        <v>715</v>
      </c>
      <c r="P12248">
        <v>5.6</v>
      </c>
      <c r="Q12248" t="s">
        <v>52</v>
      </c>
    </row>
    <row r="12249" spans="1:17" x14ac:dyDescent="0.25">
      <c r="A12249" t="s">
        <v>12380</v>
      </c>
      <c r="B12249" t="s">
        <v>18</v>
      </c>
      <c r="C12249" s="11">
        <v>108015</v>
      </c>
      <c r="D12249" t="s">
        <v>54</v>
      </c>
      <c r="E12249" t="s">
        <v>20</v>
      </c>
      <c r="F12249" t="s">
        <v>127</v>
      </c>
      <c r="G12249" t="s">
        <v>29</v>
      </c>
      <c r="H12249" t="s">
        <v>305</v>
      </c>
      <c r="I12249">
        <v>50</v>
      </c>
      <c r="J12249" t="s">
        <v>44</v>
      </c>
      <c r="K12249">
        <v>7</v>
      </c>
      <c r="L12249" t="s">
        <v>131</v>
      </c>
      <c r="M12249" s="1">
        <v>45344</v>
      </c>
      <c r="N12249" s="1">
        <v>45358</v>
      </c>
      <c r="O12249">
        <v>2082</v>
      </c>
      <c r="P12249">
        <v>5.4</v>
      </c>
      <c r="Q12249" t="s">
        <v>64</v>
      </c>
    </row>
    <row r="12250" spans="1:17" x14ac:dyDescent="0.25">
      <c r="A12250" t="s">
        <v>12381</v>
      </c>
      <c r="B12250" t="s">
        <v>40</v>
      </c>
      <c r="C12250" s="11">
        <v>68609</v>
      </c>
      <c r="D12250" t="s">
        <v>41</v>
      </c>
      <c r="E12250" t="s">
        <v>49</v>
      </c>
      <c r="F12250" t="s">
        <v>127</v>
      </c>
      <c r="G12250" t="s">
        <v>36</v>
      </c>
      <c r="H12250" t="s">
        <v>127</v>
      </c>
      <c r="I12250">
        <v>50</v>
      </c>
      <c r="J12250" t="s">
        <v>57</v>
      </c>
      <c r="K12250">
        <v>3</v>
      </c>
      <c r="L12250" t="s">
        <v>24</v>
      </c>
      <c r="M12250" s="1">
        <v>45323</v>
      </c>
      <c r="N12250" s="1">
        <v>45380</v>
      </c>
      <c r="O12250">
        <v>652</v>
      </c>
      <c r="P12250">
        <v>7.1</v>
      </c>
      <c r="Q12250" t="s">
        <v>154</v>
      </c>
    </row>
    <row r="12251" spans="1:17" x14ac:dyDescent="0.25">
      <c r="A12251" t="s">
        <v>12382</v>
      </c>
      <c r="B12251" t="s">
        <v>135</v>
      </c>
      <c r="C12251" s="11">
        <v>138450</v>
      </c>
      <c r="D12251" t="s">
        <v>54</v>
      </c>
      <c r="E12251" t="s">
        <v>42</v>
      </c>
      <c r="F12251" t="s">
        <v>56</v>
      </c>
      <c r="G12251" t="s">
        <v>22</v>
      </c>
      <c r="H12251" t="s">
        <v>50</v>
      </c>
      <c r="I12251">
        <v>100</v>
      </c>
      <c r="J12251" t="s">
        <v>30</v>
      </c>
      <c r="K12251">
        <v>7</v>
      </c>
      <c r="L12251" t="s">
        <v>88</v>
      </c>
      <c r="M12251" s="1">
        <v>45461</v>
      </c>
      <c r="N12251" s="1">
        <v>45521</v>
      </c>
      <c r="O12251">
        <v>1731</v>
      </c>
      <c r="P12251">
        <v>5.6</v>
      </c>
      <c r="Q12251" t="s">
        <v>106</v>
      </c>
    </row>
    <row r="12252" spans="1:17" x14ac:dyDescent="0.25">
      <c r="A12252" t="s">
        <v>12383</v>
      </c>
      <c r="B12252" t="s">
        <v>137</v>
      </c>
      <c r="C12252" s="11">
        <v>129185</v>
      </c>
      <c r="D12252" t="s">
        <v>54</v>
      </c>
      <c r="E12252" t="s">
        <v>20</v>
      </c>
      <c r="F12252" t="s">
        <v>144</v>
      </c>
      <c r="G12252" t="s">
        <v>29</v>
      </c>
      <c r="H12252" t="s">
        <v>144</v>
      </c>
      <c r="I12252">
        <v>0</v>
      </c>
      <c r="J12252" t="s">
        <v>44</v>
      </c>
      <c r="K12252">
        <v>8</v>
      </c>
      <c r="L12252" t="s">
        <v>84</v>
      </c>
      <c r="M12252" s="1">
        <v>45430</v>
      </c>
      <c r="N12252" s="1">
        <v>45484</v>
      </c>
      <c r="O12252">
        <v>2162</v>
      </c>
      <c r="P12252">
        <v>8.1999999999999993</v>
      </c>
      <c r="Q12252" t="s">
        <v>45</v>
      </c>
    </row>
    <row r="12253" spans="1:17" x14ac:dyDescent="0.25">
      <c r="A12253" t="s">
        <v>12384</v>
      </c>
      <c r="B12253" t="s">
        <v>33</v>
      </c>
      <c r="C12253" s="11">
        <v>62912</v>
      </c>
      <c r="D12253" t="s">
        <v>48</v>
      </c>
      <c r="E12253" t="s">
        <v>20</v>
      </c>
      <c r="F12253" t="s">
        <v>117</v>
      </c>
      <c r="G12253" t="s">
        <v>29</v>
      </c>
      <c r="H12253" t="s">
        <v>117</v>
      </c>
      <c r="I12253">
        <v>50</v>
      </c>
      <c r="J12253" t="s">
        <v>44</v>
      </c>
      <c r="K12253">
        <v>0</v>
      </c>
      <c r="L12253" t="s">
        <v>24</v>
      </c>
      <c r="M12253" s="1">
        <v>45510</v>
      </c>
      <c r="N12253" s="1">
        <v>45560</v>
      </c>
      <c r="O12253">
        <v>926</v>
      </c>
      <c r="P12253">
        <v>6.4</v>
      </c>
      <c r="Q12253" t="s">
        <v>81</v>
      </c>
    </row>
    <row r="12254" spans="1:17" x14ac:dyDescent="0.25">
      <c r="A12254" t="s">
        <v>12385</v>
      </c>
      <c r="B12254" t="s">
        <v>73</v>
      </c>
      <c r="C12254" s="11">
        <v>185718</v>
      </c>
      <c r="D12254" t="s">
        <v>19</v>
      </c>
      <c r="E12254" t="s">
        <v>20</v>
      </c>
      <c r="F12254" t="s">
        <v>144</v>
      </c>
      <c r="G12254" t="s">
        <v>29</v>
      </c>
      <c r="H12254" t="s">
        <v>144</v>
      </c>
      <c r="I12254">
        <v>50</v>
      </c>
      <c r="J12254" t="s">
        <v>30</v>
      </c>
      <c r="K12254">
        <v>11</v>
      </c>
      <c r="L12254" t="s">
        <v>131</v>
      </c>
      <c r="M12254" s="1">
        <v>45330</v>
      </c>
      <c r="N12254" s="1">
        <v>45386</v>
      </c>
      <c r="O12254">
        <v>2195</v>
      </c>
      <c r="P12254">
        <v>5.2</v>
      </c>
      <c r="Q12254" t="s">
        <v>71</v>
      </c>
    </row>
    <row r="12255" spans="1:17" x14ac:dyDescent="0.25">
      <c r="A12255" t="s">
        <v>12386</v>
      </c>
      <c r="B12255" t="s">
        <v>73</v>
      </c>
      <c r="C12255" s="11">
        <v>159827</v>
      </c>
      <c r="D12255" t="s">
        <v>19</v>
      </c>
      <c r="E12255" t="s">
        <v>42</v>
      </c>
      <c r="F12255" t="s">
        <v>144</v>
      </c>
      <c r="G12255" t="s">
        <v>22</v>
      </c>
      <c r="H12255" t="s">
        <v>144</v>
      </c>
      <c r="I12255">
        <v>100</v>
      </c>
      <c r="J12255" t="s">
        <v>57</v>
      </c>
      <c r="K12255">
        <v>19</v>
      </c>
      <c r="L12255" t="s">
        <v>51</v>
      </c>
      <c r="M12255" s="1">
        <v>45635</v>
      </c>
      <c r="N12255" s="1">
        <v>45654</v>
      </c>
      <c r="O12255">
        <v>963</v>
      </c>
      <c r="P12255">
        <v>5.4</v>
      </c>
      <c r="Q12255" t="s">
        <v>85</v>
      </c>
    </row>
    <row r="12256" spans="1:17" x14ac:dyDescent="0.25">
      <c r="A12256" t="s">
        <v>12387</v>
      </c>
      <c r="B12256" t="s">
        <v>40</v>
      </c>
      <c r="C12256" s="11">
        <v>93928</v>
      </c>
      <c r="D12256" t="s">
        <v>41</v>
      </c>
      <c r="E12256" t="s">
        <v>49</v>
      </c>
      <c r="F12256" t="s">
        <v>55</v>
      </c>
      <c r="G12256" t="s">
        <v>22</v>
      </c>
      <c r="H12256" t="s">
        <v>122</v>
      </c>
      <c r="I12256">
        <v>0</v>
      </c>
      <c r="J12256" t="s">
        <v>57</v>
      </c>
      <c r="K12256">
        <v>3</v>
      </c>
      <c r="L12256" t="s">
        <v>114</v>
      </c>
      <c r="M12256" s="1">
        <v>45607</v>
      </c>
      <c r="N12256" s="1">
        <v>45626</v>
      </c>
      <c r="O12256">
        <v>870</v>
      </c>
      <c r="P12256">
        <v>6.1</v>
      </c>
      <c r="Q12256" t="s">
        <v>191</v>
      </c>
    </row>
    <row r="12257" spans="1:17" x14ac:dyDescent="0.25">
      <c r="A12257" t="s">
        <v>12388</v>
      </c>
      <c r="B12257" t="s">
        <v>135</v>
      </c>
      <c r="C12257" s="11">
        <v>75790</v>
      </c>
      <c r="D12257" t="s">
        <v>48</v>
      </c>
      <c r="E12257" t="s">
        <v>42</v>
      </c>
      <c r="F12257" t="s">
        <v>74</v>
      </c>
      <c r="G12257" t="s">
        <v>36</v>
      </c>
      <c r="H12257" t="s">
        <v>28</v>
      </c>
      <c r="I12257">
        <v>0</v>
      </c>
      <c r="J12257" t="s">
        <v>30</v>
      </c>
      <c r="K12257">
        <v>1</v>
      </c>
      <c r="L12257" t="s">
        <v>105</v>
      </c>
      <c r="M12257" s="1">
        <v>45315</v>
      </c>
      <c r="N12257" s="1">
        <v>45354</v>
      </c>
      <c r="O12257">
        <v>1431</v>
      </c>
      <c r="P12257">
        <v>6.5</v>
      </c>
      <c r="Q12257" t="s">
        <v>106</v>
      </c>
    </row>
    <row r="12258" spans="1:17" x14ac:dyDescent="0.25">
      <c r="A12258" t="s">
        <v>12389</v>
      </c>
      <c r="B12258" t="s">
        <v>60</v>
      </c>
      <c r="C12258" s="11">
        <v>34200</v>
      </c>
      <c r="D12258" t="s">
        <v>48</v>
      </c>
      <c r="E12258" t="s">
        <v>49</v>
      </c>
      <c r="F12258" t="s">
        <v>122</v>
      </c>
      <c r="G12258" t="s">
        <v>29</v>
      </c>
      <c r="H12258" t="s">
        <v>122</v>
      </c>
      <c r="I12258">
        <v>0</v>
      </c>
      <c r="J12258" t="s">
        <v>23</v>
      </c>
      <c r="K12258">
        <v>0</v>
      </c>
      <c r="L12258" t="s">
        <v>114</v>
      </c>
      <c r="M12258" s="1">
        <v>45395</v>
      </c>
      <c r="N12258" s="1">
        <v>45467</v>
      </c>
      <c r="O12258">
        <v>912</v>
      </c>
      <c r="P12258">
        <v>8.4</v>
      </c>
      <c r="Q12258" t="s">
        <v>64</v>
      </c>
    </row>
    <row r="12259" spans="1:17" x14ac:dyDescent="0.25">
      <c r="A12259" t="s">
        <v>12390</v>
      </c>
      <c r="B12259" t="s">
        <v>109</v>
      </c>
      <c r="C12259" s="11">
        <v>90286</v>
      </c>
      <c r="D12259" t="s">
        <v>48</v>
      </c>
      <c r="E12259" t="s">
        <v>49</v>
      </c>
      <c r="F12259" t="s">
        <v>77</v>
      </c>
      <c r="G12259" t="s">
        <v>22</v>
      </c>
      <c r="H12259" t="s">
        <v>77</v>
      </c>
      <c r="I12259">
        <v>50</v>
      </c>
      <c r="J12259" t="s">
        <v>57</v>
      </c>
      <c r="K12259">
        <v>0</v>
      </c>
      <c r="L12259" t="s">
        <v>84</v>
      </c>
      <c r="M12259" s="1">
        <v>45531</v>
      </c>
      <c r="N12259" s="1">
        <v>45594</v>
      </c>
      <c r="O12259">
        <v>1571</v>
      </c>
      <c r="P12259">
        <v>5.3</v>
      </c>
      <c r="Q12259" t="s">
        <v>191</v>
      </c>
    </row>
    <row r="12260" spans="1:17" x14ac:dyDescent="0.25">
      <c r="A12260" t="s">
        <v>12391</v>
      </c>
      <c r="B12260" t="s">
        <v>47</v>
      </c>
      <c r="C12260" s="11">
        <v>146547</v>
      </c>
      <c r="D12260" t="s">
        <v>19</v>
      </c>
      <c r="E12260" t="s">
        <v>42</v>
      </c>
      <c r="F12260" t="s">
        <v>61</v>
      </c>
      <c r="G12260" t="s">
        <v>36</v>
      </c>
      <c r="H12260" t="s">
        <v>61</v>
      </c>
      <c r="I12260">
        <v>100</v>
      </c>
      <c r="J12260" t="s">
        <v>44</v>
      </c>
      <c r="K12260">
        <v>17</v>
      </c>
      <c r="L12260" t="s">
        <v>37</v>
      </c>
      <c r="M12260" s="1">
        <v>45746</v>
      </c>
      <c r="N12260" s="1">
        <v>45809</v>
      </c>
      <c r="O12260">
        <v>1978</v>
      </c>
      <c r="P12260">
        <v>8.4</v>
      </c>
      <c r="Q12260" t="s">
        <v>25</v>
      </c>
    </row>
    <row r="12261" spans="1:17" x14ac:dyDescent="0.25">
      <c r="A12261" t="s">
        <v>12392</v>
      </c>
      <c r="B12261" t="s">
        <v>40</v>
      </c>
      <c r="C12261" s="11">
        <v>31797</v>
      </c>
      <c r="D12261" t="s">
        <v>41</v>
      </c>
      <c r="E12261" t="s">
        <v>49</v>
      </c>
      <c r="F12261" t="s">
        <v>92</v>
      </c>
      <c r="G12261" t="s">
        <v>22</v>
      </c>
      <c r="H12261" t="s">
        <v>87</v>
      </c>
      <c r="I12261">
        <v>50</v>
      </c>
      <c r="J12261" t="s">
        <v>23</v>
      </c>
      <c r="K12261">
        <v>3</v>
      </c>
      <c r="L12261" t="s">
        <v>63</v>
      </c>
      <c r="M12261" s="1">
        <v>45483</v>
      </c>
      <c r="N12261" s="1">
        <v>45553</v>
      </c>
      <c r="O12261">
        <v>923</v>
      </c>
      <c r="P12261">
        <v>8.9</v>
      </c>
      <c r="Q12261" t="s">
        <v>93</v>
      </c>
    </row>
    <row r="12262" spans="1:17" x14ac:dyDescent="0.25">
      <c r="A12262" t="s">
        <v>12393</v>
      </c>
      <c r="B12262" t="s">
        <v>73</v>
      </c>
      <c r="C12262" s="11">
        <v>54017</v>
      </c>
      <c r="D12262" t="s">
        <v>48</v>
      </c>
      <c r="E12262" t="s">
        <v>49</v>
      </c>
      <c r="F12262" t="s">
        <v>61</v>
      </c>
      <c r="G12262" t="s">
        <v>22</v>
      </c>
      <c r="H12262" t="s">
        <v>61</v>
      </c>
      <c r="I12262">
        <v>50</v>
      </c>
      <c r="J12262" t="s">
        <v>23</v>
      </c>
      <c r="K12262">
        <v>0</v>
      </c>
      <c r="L12262" t="s">
        <v>24</v>
      </c>
      <c r="M12262" s="1">
        <v>45547</v>
      </c>
      <c r="N12262" s="1">
        <v>45573</v>
      </c>
      <c r="O12262">
        <v>513</v>
      </c>
      <c r="P12262">
        <v>9.1999999999999993</v>
      </c>
      <c r="Q12262" t="s">
        <v>38</v>
      </c>
    </row>
    <row r="12263" spans="1:17" x14ac:dyDescent="0.25">
      <c r="A12263" t="s">
        <v>12394</v>
      </c>
      <c r="B12263" t="s">
        <v>27</v>
      </c>
      <c r="C12263" s="11">
        <v>272906</v>
      </c>
      <c r="D12263" t="s">
        <v>19</v>
      </c>
      <c r="E12263" t="s">
        <v>49</v>
      </c>
      <c r="F12263" t="s">
        <v>99</v>
      </c>
      <c r="G12263" t="s">
        <v>29</v>
      </c>
      <c r="H12263" t="s">
        <v>92</v>
      </c>
      <c r="I12263">
        <v>50</v>
      </c>
      <c r="J12263" t="s">
        <v>23</v>
      </c>
      <c r="K12263">
        <v>16</v>
      </c>
      <c r="L12263" t="s">
        <v>37</v>
      </c>
      <c r="M12263" s="1">
        <v>45726</v>
      </c>
      <c r="N12263" s="1">
        <v>45758</v>
      </c>
      <c r="O12263">
        <v>1833</v>
      </c>
      <c r="P12263">
        <v>7.6</v>
      </c>
      <c r="Q12263" t="s">
        <v>154</v>
      </c>
    </row>
    <row r="12264" spans="1:17" x14ac:dyDescent="0.25">
      <c r="A12264" t="s">
        <v>12395</v>
      </c>
      <c r="B12264" t="s">
        <v>73</v>
      </c>
      <c r="C12264" s="11">
        <v>43901</v>
      </c>
      <c r="D12264" t="s">
        <v>48</v>
      </c>
      <c r="E12264" t="s">
        <v>49</v>
      </c>
      <c r="F12264" t="s">
        <v>61</v>
      </c>
      <c r="G12264" t="s">
        <v>36</v>
      </c>
      <c r="H12264" t="s">
        <v>445</v>
      </c>
      <c r="I12264">
        <v>100</v>
      </c>
      <c r="J12264" t="s">
        <v>57</v>
      </c>
      <c r="K12264">
        <v>1</v>
      </c>
      <c r="L12264" t="s">
        <v>105</v>
      </c>
      <c r="M12264" s="1">
        <v>45302</v>
      </c>
      <c r="N12264" s="1">
        <v>45364</v>
      </c>
      <c r="O12264">
        <v>1700</v>
      </c>
      <c r="P12264">
        <v>6.7</v>
      </c>
      <c r="Q12264" t="s">
        <v>52</v>
      </c>
    </row>
    <row r="12265" spans="1:17" x14ac:dyDescent="0.25">
      <c r="A12265" t="s">
        <v>12396</v>
      </c>
      <c r="B12265" t="s">
        <v>33</v>
      </c>
      <c r="C12265" s="11">
        <v>127644</v>
      </c>
      <c r="D12265" t="s">
        <v>54</v>
      </c>
      <c r="E12265" t="s">
        <v>49</v>
      </c>
      <c r="F12265" t="s">
        <v>66</v>
      </c>
      <c r="G12265" t="s">
        <v>29</v>
      </c>
      <c r="H12265" t="s">
        <v>92</v>
      </c>
      <c r="I12265">
        <v>50</v>
      </c>
      <c r="J12265" t="s">
        <v>57</v>
      </c>
      <c r="K12265">
        <v>8</v>
      </c>
      <c r="L12265" t="s">
        <v>51</v>
      </c>
      <c r="M12265" s="1">
        <v>45487</v>
      </c>
      <c r="N12265" s="1">
        <v>45529</v>
      </c>
      <c r="O12265">
        <v>1260</v>
      </c>
      <c r="P12265">
        <v>5.0999999999999996</v>
      </c>
      <c r="Q12265" t="s">
        <v>45</v>
      </c>
    </row>
    <row r="12266" spans="1:17" x14ac:dyDescent="0.25">
      <c r="A12266" t="s">
        <v>12397</v>
      </c>
      <c r="B12266" t="s">
        <v>91</v>
      </c>
      <c r="C12266" s="11">
        <v>128688</v>
      </c>
      <c r="D12266" t="s">
        <v>41</v>
      </c>
      <c r="E12266" t="s">
        <v>20</v>
      </c>
      <c r="F12266" t="s">
        <v>77</v>
      </c>
      <c r="G12266" t="s">
        <v>29</v>
      </c>
      <c r="H12266" t="s">
        <v>101</v>
      </c>
      <c r="I12266">
        <v>0</v>
      </c>
      <c r="J12266" t="s">
        <v>57</v>
      </c>
      <c r="K12266">
        <v>4</v>
      </c>
      <c r="L12266" t="s">
        <v>37</v>
      </c>
      <c r="M12266" s="1">
        <v>45471</v>
      </c>
      <c r="N12266" s="1">
        <v>45534</v>
      </c>
      <c r="O12266">
        <v>2202</v>
      </c>
      <c r="P12266">
        <v>9.9</v>
      </c>
      <c r="Q12266" t="s">
        <v>45</v>
      </c>
    </row>
    <row r="12267" spans="1:17" x14ac:dyDescent="0.25">
      <c r="A12267" t="s">
        <v>12398</v>
      </c>
      <c r="B12267" t="s">
        <v>91</v>
      </c>
      <c r="C12267" s="11">
        <v>94657</v>
      </c>
      <c r="D12267" t="s">
        <v>54</v>
      </c>
      <c r="E12267" t="s">
        <v>49</v>
      </c>
      <c r="F12267" t="s">
        <v>127</v>
      </c>
      <c r="G12267" t="s">
        <v>36</v>
      </c>
      <c r="H12267" t="s">
        <v>127</v>
      </c>
      <c r="I12267">
        <v>100</v>
      </c>
      <c r="J12267" t="s">
        <v>44</v>
      </c>
      <c r="K12267">
        <v>8</v>
      </c>
      <c r="L12267" t="s">
        <v>70</v>
      </c>
      <c r="M12267" s="1">
        <v>45756</v>
      </c>
      <c r="N12267" s="1">
        <v>45805</v>
      </c>
      <c r="O12267">
        <v>1489</v>
      </c>
      <c r="P12267">
        <v>8.8000000000000007</v>
      </c>
      <c r="Q12267" t="s">
        <v>25</v>
      </c>
    </row>
    <row r="12268" spans="1:17" x14ac:dyDescent="0.25">
      <c r="A12268" t="s">
        <v>12399</v>
      </c>
      <c r="B12268" t="s">
        <v>120</v>
      </c>
      <c r="C12268" s="11">
        <v>109965</v>
      </c>
      <c r="D12268" t="s">
        <v>48</v>
      </c>
      <c r="E12268" t="s">
        <v>20</v>
      </c>
      <c r="F12268" t="s">
        <v>77</v>
      </c>
      <c r="G12268" t="s">
        <v>29</v>
      </c>
      <c r="H12268" t="s">
        <v>532</v>
      </c>
      <c r="I12268">
        <v>50</v>
      </c>
      <c r="J12268" t="s">
        <v>57</v>
      </c>
      <c r="K12268">
        <v>1</v>
      </c>
      <c r="L12268" t="s">
        <v>63</v>
      </c>
      <c r="M12268" s="1">
        <v>45358</v>
      </c>
      <c r="N12268" s="1">
        <v>45411</v>
      </c>
      <c r="O12268">
        <v>752</v>
      </c>
      <c r="P12268">
        <v>7</v>
      </c>
      <c r="Q12268" t="s">
        <v>118</v>
      </c>
    </row>
    <row r="12269" spans="1:17" x14ac:dyDescent="0.25">
      <c r="A12269" t="s">
        <v>12400</v>
      </c>
      <c r="B12269" t="s">
        <v>27</v>
      </c>
      <c r="C12269" s="11">
        <v>206612</v>
      </c>
      <c r="D12269" t="s">
        <v>19</v>
      </c>
      <c r="E12269" t="s">
        <v>34</v>
      </c>
      <c r="F12269" t="s">
        <v>77</v>
      </c>
      <c r="G12269" t="s">
        <v>36</v>
      </c>
      <c r="H12269" t="s">
        <v>77</v>
      </c>
      <c r="I12269">
        <v>0</v>
      </c>
      <c r="J12269" t="s">
        <v>23</v>
      </c>
      <c r="K12269">
        <v>17</v>
      </c>
      <c r="L12269" t="s">
        <v>51</v>
      </c>
      <c r="M12269" s="1">
        <v>45615</v>
      </c>
      <c r="N12269" s="1">
        <v>45675</v>
      </c>
      <c r="O12269">
        <v>1979</v>
      </c>
      <c r="P12269">
        <v>9.5</v>
      </c>
      <c r="Q12269" t="s">
        <v>85</v>
      </c>
    </row>
    <row r="12270" spans="1:17" x14ac:dyDescent="0.25">
      <c r="A12270" t="s">
        <v>12401</v>
      </c>
      <c r="B12270" t="s">
        <v>33</v>
      </c>
      <c r="C12270" s="11">
        <v>181402</v>
      </c>
      <c r="D12270" t="s">
        <v>19</v>
      </c>
      <c r="E12270" t="s">
        <v>42</v>
      </c>
      <c r="F12270" t="s">
        <v>21</v>
      </c>
      <c r="G12270" t="s">
        <v>36</v>
      </c>
      <c r="H12270" t="s">
        <v>122</v>
      </c>
      <c r="I12270">
        <v>100</v>
      </c>
      <c r="J12270" t="s">
        <v>23</v>
      </c>
      <c r="K12270">
        <v>10</v>
      </c>
      <c r="L12270" t="s">
        <v>24</v>
      </c>
      <c r="M12270" s="1">
        <v>45544</v>
      </c>
      <c r="N12270" s="1">
        <v>45605</v>
      </c>
      <c r="O12270">
        <v>1526</v>
      </c>
      <c r="P12270">
        <v>5</v>
      </c>
      <c r="Q12270" t="s">
        <v>71</v>
      </c>
    </row>
    <row r="12271" spans="1:17" x14ac:dyDescent="0.25">
      <c r="A12271" t="s">
        <v>12402</v>
      </c>
      <c r="B12271" t="s">
        <v>73</v>
      </c>
      <c r="C12271" s="11">
        <v>193935</v>
      </c>
      <c r="D12271" t="s">
        <v>54</v>
      </c>
      <c r="E12271" t="s">
        <v>49</v>
      </c>
      <c r="F12271" t="s">
        <v>95</v>
      </c>
      <c r="G12271" t="s">
        <v>29</v>
      </c>
      <c r="H12271" t="s">
        <v>95</v>
      </c>
      <c r="I12271">
        <v>100</v>
      </c>
      <c r="J12271" t="s">
        <v>23</v>
      </c>
      <c r="K12271">
        <v>8</v>
      </c>
      <c r="L12271" t="s">
        <v>51</v>
      </c>
      <c r="M12271" s="1">
        <v>45648</v>
      </c>
      <c r="N12271" s="1">
        <v>45689</v>
      </c>
      <c r="O12271">
        <v>671</v>
      </c>
      <c r="P12271">
        <v>8.6</v>
      </c>
      <c r="Q12271" t="s">
        <v>52</v>
      </c>
    </row>
    <row r="12272" spans="1:17" x14ac:dyDescent="0.25">
      <c r="A12272" t="s">
        <v>12403</v>
      </c>
      <c r="B12272" t="s">
        <v>120</v>
      </c>
      <c r="C12272" s="11">
        <v>59622</v>
      </c>
      <c r="D12272" t="s">
        <v>54</v>
      </c>
      <c r="E12272" t="s">
        <v>49</v>
      </c>
      <c r="F12272" t="s">
        <v>122</v>
      </c>
      <c r="G12272" t="s">
        <v>29</v>
      </c>
      <c r="H12272" t="s">
        <v>122</v>
      </c>
      <c r="I12272">
        <v>100</v>
      </c>
      <c r="J12272" t="s">
        <v>57</v>
      </c>
      <c r="K12272">
        <v>8</v>
      </c>
      <c r="L12272" t="s">
        <v>128</v>
      </c>
      <c r="M12272" s="1">
        <v>45523</v>
      </c>
      <c r="N12272" s="1">
        <v>45545</v>
      </c>
      <c r="O12272">
        <v>616</v>
      </c>
      <c r="P12272">
        <v>6.9</v>
      </c>
      <c r="Q12272" t="s">
        <v>75</v>
      </c>
    </row>
    <row r="12273" spans="1:17" x14ac:dyDescent="0.25">
      <c r="A12273" t="s">
        <v>12404</v>
      </c>
      <c r="B12273" t="s">
        <v>33</v>
      </c>
      <c r="C12273" s="11">
        <v>82962</v>
      </c>
      <c r="D12273" t="s">
        <v>41</v>
      </c>
      <c r="E12273" t="s">
        <v>42</v>
      </c>
      <c r="F12273" t="s">
        <v>99</v>
      </c>
      <c r="G12273" t="s">
        <v>36</v>
      </c>
      <c r="H12273" t="s">
        <v>145</v>
      </c>
      <c r="I12273">
        <v>50</v>
      </c>
      <c r="J12273" t="s">
        <v>23</v>
      </c>
      <c r="K12273">
        <v>4</v>
      </c>
      <c r="L12273" t="s">
        <v>84</v>
      </c>
      <c r="M12273" s="1">
        <v>45356</v>
      </c>
      <c r="N12273" s="1">
        <v>45415</v>
      </c>
      <c r="O12273">
        <v>2217</v>
      </c>
      <c r="P12273">
        <v>6.5</v>
      </c>
      <c r="Q12273" t="s">
        <v>64</v>
      </c>
    </row>
    <row r="12274" spans="1:17" x14ac:dyDescent="0.25">
      <c r="A12274" t="s">
        <v>12405</v>
      </c>
      <c r="B12274" t="s">
        <v>178</v>
      </c>
      <c r="C12274" s="11">
        <v>179005</v>
      </c>
      <c r="D12274" t="s">
        <v>19</v>
      </c>
      <c r="E12274" t="s">
        <v>20</v>
      </c>
      <c r="F12274" t="s">
        <v>21</v>
      </c>
      <c r="G12274" t="s">
        <v>36</v>
      </c>
      <c r="H12274" t="s">
        <v>670</v>
      </c>
      <c r="I12274">
        <v>50</v>
      </c>
      <c r="J12274" t="s">
        <v>57</v>
      </c>
      <c r="K12274">
        <v>13</v>
      </c>
      <c r="L12274" t="s">
        <v>68</v>
      </c>
      <c r="M12274" s="1">
        <v>45331</v>
      </c>
      <c r="N12274" s="1">
        <v>45360</v>
      </c>
      <c r="O12274">
        <v>1916</v>
      </c>
      <c r="P12274">
        <v>9.8000000000000007</v>
      </c>
      <c r="Q12274" t="s">
        <v>31</v>
      </c>
    </row>
    <row r="12275" spans="1:17" x14ac:dyDescent="0.25">
      <c r="A12275" t="s">
        <v>12406</v>
      </c>
      <c r="B12275" t="s">
        <v>159</v>
      </c>
      <c r="C12275" s="11">
        <v>45061</v>
      </c>
      <c r="D12275" t="s">
        <v>48</v>
      </c>
      <c r="E12275" t="s">
        <v>42</v>
      </c>
      <c r="F12275" t="s">
        <v>127</v>
      </c>
      <c r="G12275" t="s">
        <v>22</v>
      </c>
      <c r="H12275" t="s">
        <v>127</v>
      </c>
      <c r="I12275">
        <v>50</v>
      </c>
      <c r="J12275" t="s">
        <v>44</v>
      </c>
      <c r="K12275">
        <v>1</v>
      </c>
      <c r="L12275" t="s">
        <v>63</v>
      </c>
      <c r="M12275" s="1">
        <v>45329</v>
      </c>
      <c r="N12275" s="1">
        <v>45346</v>
      </c>
      <c r="O12275">
        <v>2265</v>
      </c>
      <c r="P12275">
        <v>7.7</v>
      </c>
      <c r="Q12275" t="s">
        <v>118</v>
      </c>
    </row>
    <row r="12276" spans="1:17" x14ac:dyDescent="0.25">
      <c r="A12276" t="s">
        <v>12407</v>
      </c>
      <c r="B12276" t="s">
        <v>47</v>
      </c>
      <c r="C12276" s="11">
        <v>183033</v>
      </c>
      <c r="D12276" t="s">
        <v>19</v>
      </c>
      <c r="E12276" t="s">
        <v>20</v>
      </c>
      <c r="F12276" t="s">
        <v>144</v>
      </c>
      <c r="G12276" t="s">
        <v>29</v>
      </c>
      <c r="H12276" t="s">
        <v>144</v>
      </c>
      <c r="I12276">
        <v>100</v>
      </c>
      <c r="J12276" t="s">
        <v>44</v>
      </c>
      <c r="K12276">
        <v>18</v>
      </c>
      <c r="L12276" t="s">
        <v>88</v>
      </c>
      <c r="M12276" s="1">
        <v>45596</v>
      </c>
      <c r="N12276" s="1">
        <v>45660</v>
      </c>
      <c r="O12276">
        <v>1456</v>
      </c>
      <c r="P12276">
        <v>6.2</v>
      </c>
      <c r="Q12276" t="s">
        <v>71</v>
      </c>
    </row>
    <row r="12277" spans="1:17" x14ac:dyDescent="0.25">
      <c r="A12277" t="s">
        <v>12408</v>
      </c>
      <c r="B12277" t="s">
        <v>120</v>
      </c>
      <c r="C12277" s="11">
        <v>85926</v>
      </c>
      <c r="D12277" t="s">
        <v>48</v>
      </c>
      <c r="E12277" t="s">
        <v>42</v>
      </c>
      <c r="F12277" t="s">
        <v>80</v>
      </c>
      <c r="G12277" t="s">
        <v>29</v>
      </c>
      <c r="H12277" t="s">
        <v>80</v>
      </c>
      <c r="I12277">
        <v>50</v>
      </c>
      <c r="J12277" t="s">
        <v>44</v>
      </c>
      <c r="K12277">
        <v>0</v>
      </c>
      <c r="L12277" t="s">
        <v>58</v>
      </c>
      <c r="M12277" s="1">
        <v>45336</v>
      </c>
      <c r="N12277" s="1">
        <v>45382</v>
      </c>
      <c r="O12277">
        <v>724</v>
      </c>
      <c r="P12277">
        <v>7.7</v>
      </c>
      <c r="Q12277" t="s">
        <v>45</v>
      </c>
    </row>
    <row r="12278" spans="1:17" x14ac:dyDescent="0.25">
      <c r="A12278" t="s">
        <v>12409</v>
      </c>
      <c r="B12278" t="s">
        <v>125</v>
      </c>
      <c r="C12278" s="11">
        <v>90585</v>
      </c>
      <c r="D12278" t="s">
        <v>54</v>
      </c>
      <c r="E12278" t="s">
        <v>42</v>
      </c>
      <c r="F12278" t="s">
        <v>117</v>
      </c>
      <c r="G12278" t="s">
        <v>36</v>
      </c>
      <c r="H12278" t="s">
        <v>74</v>
      </c>
      <c r="I12278">
        <v>0</v>
      </c>
      <c r="J12278" t="s">
        <v>30</v>
      </c>
      <c r="K12278">
        <v>8</v>
      </c>
      <c r="L12278" t="s">
        <v>51</v>
      </c>
      <c r="M12278" s="1">
        <v>45642</v>
      </c>
      <c r="N12278" s="1">
        <v>45685</v>
      </c>
      <c r="O12278">
        <v>694</v>
      </c>
      <c r="P12278">
        <v>7.3</v>
      </c>
      <c r="Q12278" t="s">
        <v>45</v>
      </c>
    </row>
    <row r="12279" spans="1:17" x14ac:dyDescent="0.25">
      <c r="A12279" t="s">
        <v>12410</v>
      </c>
      <c r="B12279" t="s">
        <v>113</v>
      </c>
      <c r="C12279" s="11">
        <v>175783</v>
      </c>
      <c r="D12279" t="s">
        <v>54</v>
      </c>
      <c r="E12279" t="s">
        <v>34</v>
      </c>
      <c r="F12279" t="s">
        <v>95</v>
      </c>
      <c r="G12279" t="s">
        <v>29</v>
      </c>
      <c r="H12279" t="s">
        <v>117</v>
      </c>
      <c r="I12279">
        <v>100</v>
      </c>
      <c r="J12279" t="s">
        <v>23</v>
      </c>
      <c r="K12279">
        <v>7</v>
      </c>
      <c r="L12279" t="s">
        <v>63</v>
      </c>
      <c r="M12279" s="1">
        <v>45700</v>
      </c>
      <c r="N12279" s="1">
        <v>45741</v>
      </c>
      <c r="O12279">
        <v>1058</v>
      </c>
      <c r="P12279">
        <v>8.5</v>
      </c>
      <c r="Q12279" t="s">
        <v>81</v>
      </c>
    </row>
    <row r="12280" spans="1:17" x14ac:dyDescent="0.25">
      <c r="A12280" t="s">
        <v>12411</v>
      </c>
      <c r="B12280" t="s">
        <v>60</v>
      </c>
      <c r="C12280" s="11">
        <v>136939</v>
      </c>
      <c r="D12280" t="s">
        <v>54</v>
      </c>
      <c r="E12280" t="s">
        <v>49</v>
      </c>
      <c r="F12280" t="s">
        <v>77</v>
      </c>
      <c r="G12280" t="s">
        <v>22</v>
      </c>
      <c r="H12280" t="s">
        <v>77</v>
      </c>
      <c r="I12280">
        <v>0</v>
      </c>
      <c r="J12280" t="s">
        <v>57</v>
      </c>
      <c r="K12280">
        <v>5</v>
      </c>
      <c r="L12280" t="s">
        <v>102</v>
      </c>
      <c r="M12280" s="1">
        <v>45642</v>
      </c>
      <c r="N12280" s="1">
        <v>45692</v>
      </c>
      <c r="O12280">
        <v>2284</v>
      </c>
      <c r="P12280">
        <v>6.8</v>
      </c>
      <c r="Q12280" t="s">
        <v>85</v>
      </c>
    </row>
    <row r="12281" spans="1:17" x14ac:dyDescent="0.25">
      <c r="A12281" t="s">
        <v>12412</v>
      </c>
      <c r="B12281" t="s">
        <v>40</v>
      </c>
      <c r="C12281" s="11">
        <v>91436</v>
      </c>
      <c r="D12281" t="s">
        <v>41</v>
      </c>
      <c r="E12281" t="s">
        <v>42</v>
      </c>
      <c r="F12281" t="s">
        <v>144</v>
      </c>
      <c r="G12281" t="s">
        <v>22</v>
      </c>
      <c r="H12281" t="s">
        <v>77</v>
      </c>
      <c r="I12281">
        <v>50</v>
      </c>
      <c r="J12281" t="s">
        <v>30</v>
      </c>
      <c r="K12281">
        <v>3</v>
      </c>
      <c r="L12281" t="s">
        <v>84</v>
      </c>
      <c r="M12281" s="1">
        <v>45654</v>
      </c>
      <c r="N12281" s="1">
        <v>45722</v>
      </c>
      <c r="O12281">
        <v>596</v>
      </c>
      <c r="P12281">
        <v>7.2</v>
      </c>
      <c r="Q12281" t="s">
        <v>25</v>
      </c>
    </row>
    <row r="12282" spans="1:17" x14ac:dyDescent="0.25">
      <c r="A12282" t="s">
        <v>12413</v>
      </c>
      <c r="B12282" t="s">
        <v>40</v>
      </c>
      <c r="C12282" s="11">
        <v>149033</v>
      </c>
      <c r="D12282" t="s">
        <v>41</v>
      </c>
      <c r="E12282" t="s">
        <v>49</v>
      </c>
      <c r="F12282" t="s">
        <v>95</v>
      </c>
      <c r="G12282" t="s">
        <v>22</v>
      </c>
      <c r="H12282" t="s">
        <v>95</v>
      </c>
      <c r="I12282">
        <v>0</v>
      </c>
      <c r="J12282" t="s">
        <v>44</v>
      </c>
      <c r="K12282">
        <v>4</v>
      </c>
      <c r="L12282" t="s">
        <v>114</v>
      </c>
      <c r="M12282" s="1">
        <v>45323</v>
      </c>
      <c r="N12282" s="1">
        <v>45383</v>
      </c>
      <c r="O12282">
        <v>1269</v>
      </c>
      <c r="P12282">
        <v>9.8000000000000007</v>
      </c>
      <c r="Q12282" t="s">
        <v>52</v>
      </c>
    </row>
    <row r="12283" spans="1:17" x14ac:dyDescent="0.25">
      <c r="A12283" t="s">
        <v>12414</v>
      </c>
      <c r="B12283" t="s">
        <v>73</v>
      </c>
      <c r="C12283" s="11">
        <v>66306</v>
      </c>
      <c r="D12283" t="s">
        <v>48</v>
      </c>
      <c r="E12283" t="s">
        <v>34</v>
      </c>
      <c r="F12283" t="s">
        <v>77</v>
      </c>
      <c r="G12283" t="s">
        <v>22</v>
      </c>
      <c r="H12283" t="s">
        <v>77</v>
      </c>
      <c r="I12283">
        <v>100</v>
      </c>
      <c r="J12283" t="s">
        <v>57</v>
      </c>
      <c r="K12283">
        <v>0</v>
      </c>
      <c r="L12283" t="s">
        <v>68</v>
      </c>
      <c r="M12283" s="1">
        <v>45347</v>
      </c>
      <c r="N12283" s="1">
        <v>45413</v>
      </c>
      <c r="O12283">
        <v>939</v>
      </c>
      <c r="P12283">
        <v>5.2</v>
      </c>
      <c r="Q12283" t="s">
        <v>71</v>
      </c>
    </row>
    <row r="12284" spans="1:17" x14ac:dyDescent="0.25">
      <c r="A12284" t="s">
        <v>12415</v>
      </c>
      <c r="B12284" t="s">
        <v>109</v>
      </c>
      <c r="C12284" s="11">
        <v>59399</v>
      </c>
      <c r="D12284" t="s">
        <v>54</v>
      </c>
      <c r="E12284" t="s">
        <v>34</v>
      </c>
      <c r="F12284" t="s">
        <v>122</v>
      </c>
      <c r="G12284" t="s">
        <v>22</v>
      </c>
      <c r="H12284" t="s">
        <v>122</v>
      </c>
      <c r="I12284">
        <v>100</v>
      </c>
      <c r="J12284" t="s">
        <v>44</v>
      </c>
      <c r="K12284">
        <v>5</v>
      </c>
      <c r="L12284" t="s">
        <v>88</v>
      </c>
      <c r="M12284" s="1">
        <v>45470</v>
      </c>
      <c r="N12284" s="1">
        <v>45528</v>
      </c>
      <c r="O12284">
        <v>2474</v>
      </c>
      <c r="P12284">
        <v>6.1</v>
      </c>
      <c r="Q12284" t="s">
        <v>25</v>
      </c>
    </row>
    <row r="12285" spans="1:17" x14ac:dyDescent="0.25">
      <c r="A12285" t="s">
        <v>12416</v>
      </c>
      <c r="B12285" t="s">
        <v>133</v>
      </c>
      <c r="C12285" s="11">
        <v>99702</v>
      </c>
      <c r="D12285" t="s">
        <v>54</v>
      </c>
      <c r="E12285" t="s">
        <v>34</v>
      </c>
      <c r="F12285" t="s">
        <v>21</v>
      </c>
      <c r="G12285" t="s">
        <v>36</v>
      </c>
      <c r="H12285" t="s">
        <v>21</v>
      </c>
      <c r="I12285">
        <v>100</v>
      </c>
      <c r="J12285" t="s">
        <v>30</v>
      </c>
      <c r="K12285">
        <v>7</v>
      </c>
      <c r="L12285" t="s">
        <v>24</v>
      </c>
      <c r="M12285" s="1">
        <v>45748</v>
      </c>
      <c r="N12285" s="1">
        <v>45792</v>
      </c>
      <c r="O12285">
        <v>874</v>
      </c>
      <c r="P12285">
        <v>9.5</v>
      </c>
      <c r="Q12285" t="s">
        <v>25</v>
      </c>
    </row>
    <row r="12286" spans="1:17" x14ac:dyDescent="0.25">
      <c r="A12286" t="s">
        <v>12417</v>
      </c>
      <c r="B12286" t="s">
        <v>120</v>
      </c>
      <c r="C12286" s="11">
        <v>100196</v>
      </c>
      <c r="D12286" t="s">
        <v>54</v>
      </c>
      <c r="E12286" t="s">
        <v>34</v>
      </c>
      <c r="F12286" t="s">
        <v>127</v>
      </c>
      <c r="G12286" t="s">
        <v>36</v>
      </c>
      <c r="H12286" t="s">
        <v>127</v>
      </c>
      <c r="I12286">
        <v>50</v>
      </c>
      <c r="J12286" t="s">
        <v>57</v>
      </c>
      <c r="K12286">
        <v>6</v>
      </c>
      <c r="L12286" t="s">
        <v>88</v>
      </c>
      <c r="M12286" s="1">
        <v>45386</v>
      </c>
      <c r="N12286" s="1">
        <v>45415</v>
      </c>
      <c r="O12286">
        <v>600</v>
      </c>
      <c r="P12286">
        <v>9.6999999999999993</v>
      </c>
      <c r="Q12286" t="s">
        <v>81</v>
      </c>
    </row>
    <row r="12287" spans="1:17" x14ac:dyDescent="0.25">
      <c r="A12287" t="s">
        <v>12418</v>
      </c>
      <c r="B12287" t="s">
        <v>120</v>
      </c>
      <c r="C12287" s="11">
        <v>247639</v>
      </c>
      <c r="D12287" t="s">
        <v>19</v>
      </c>
      <c r="E12287" t="s">
        <v>34</v>
      </c>
      <c r="F12287" t="s">
        <v>61</v>
      </c>
      <c r="G12287" t="s">
        <v>29</v>
      </c>
      <c r="H12287" t="s">
        <v>305</v>
      </c>
      <c r="I12287">
        <v>100</v>
      </c>
      <c r="J12287" t="s">
        <v>57</v>
      </c>
      <c r="K12287">
        <v>10</v>
      </c>
      <c r="L12287" t="s">
        <v>114</v>
      </c>
      <c r="M12287" s="1">
        <v>45621</v>
      </c>
      <c r="N12287" s="1">
        <v>45637</v>
      </c>
      <c r="O12287">
        <v>1628</v>
      </c>
      <c r="P12287">
        <v>9.1</v>
      </c>
      <c r="Q12287" t="s">
        <v>191</v>
      </c>
    </row>
    <row r="12288" spans="1:17" x14ac:dyDescent="0.25">
      <c r="A12288" t="s">
        <v>12419</v>
      </c>
      <c r="B12288" t="s">
        <v>137</v>
      </c>
      <c r="C12288" s="11">
        <v>98862</v>
      </c>
      <c r="D12288" t="s">
        <v>41</v>
      </c>
      <c r="E12288" t="s">
        <v>49</v>
      </c>
      <c r="F12288" t="s">
        <v>56</v>
      </c>
      <c r="G12288" t="s">
        <v>36</v>
      </c>
      <c r="H12288" t="s">
        <v>271</v>
      </c>
      <c r="I12288">
        <v>50</v>
      </c>
      <c r="J12288" t="s">
        <v>57</v>
      </c>
      <c r="K12288">
        <v>4</v>
      </c>
      <c r="L12288" t="s">
        <v>131</v>
      </c>
      <c r="M12288" s="1">
        <v>45434</v>
      </c>
      <c r="N12288" s="1">
        <v>45489</v>
      </c>
      <c r="O12288">
        <v>1346</v>
      </c>
      <c r="P12288">
        <v>9.1999999999999993</v>
      </c>
      <c r="Q12288" t="s">
        <v>31</v>
      </c>
    </row>
    <row r="12289" spans="1:17" x14ac:dyDescent="0.25">
      <c r="A12289" t="s">
        <v>12420</v>
      </c>
      <c r="B12289" t="s">
        <v>109</v>
      </c>
      <c r="C12289" s="11">
        <v>100088</v>
      </c>
      <c r="D12289" t="s">
        <v>41</v>
      </c>
      <c r="E12289" t="s">
        <v>42</v>
      </c>
      <c r="F12289" t="s">
        <v>99</v>
      </c>
      <c r="G12289" t="s">
        <v>36</v>
      </c>
      <c r="H12289" t="s">
        <v>236</v>
      </c>
      <c r="I12289">
        <v>100</v>
      </c>
      <c r="J12289" t="s">
        <v>23</v>
      </c>
      <c r="K12289">
        <v>4</v>
      </c>
      <c r="L12289" t="s">
        <v>63</v>
      </c>
      <c r="M12289" s="1">
        <v>45688</v>
      </c>
      <c r="N12289" s="1">
        <v>45728</v>
      </c>
      <c r="O12289">
        <v>677</v>
      </c>
      <c r="P12289">
        <v>9</v>
      </c>
      <c r="Q12289" t="s">
        <v>191</v>
      </c>
    </row>
    <row r="12290" spans="1:17" x14ac:dyDescent="0.25">
      <c r="A12290" t="s">
        <v>12421</v>
      </c>
      <c r="B12290" t="s">
        <v>113</v>
      </c>
      <c r="C12290" s="11">
        <v>67854</v>
      </c>
      <c r="D12290" t="s">
        <v>41</v>
      </c>
      <c r="E12290" t="s">
        <v>42</v>
      </c>
      <c r="F12290" t="s">
        <v>144</v>
      </c>
      <c r="G12290" t="s">
        <v>36</v>
      </c>
      <c r="H12290" t="s">
        <v>144</v>
      </c>
      <c r="I12290">
        <v>50</v>
      </c>
      <c r="J12290" t="s">
        <v>30</v>
      </c>
      <c r="K12290">
        <v>2</v>
      </c>
      <c r="L12290" t="s">
        <v>51</v>
      </c>
      <c r="M12290" s="1">
        <v>45379</v>
      </c>
      <c r="N12290" s="1">
        <v>45450</v>
      </c>
      <c r="O12290">
        <v>1834</v>
      </c>
      <c r="P12290">
        <v>7.5</v>
      </c>
      <c r="Q12290" t="s">
        <v>64</v>
      </c>
    </row>
    <row r="12291" spans="1:17" x14ac:dyDescent="0.25">
      <c r="A12291" t="s">
        <v>12422</v>
      </c>
      <c r="B12291" t="s">
        <v>135</v>
      </c>
      <c r="C12291" s="11">
        <v>133071</v>
      </c>
      <c r="D12291" t="s">
        <v>54</v>
      </c>
      <c r="E12291" t="s">
        <v>34</v>
      </c>
      <c r="F12291" t="s">
        <v>43</v>
      </c>
      <c r="G12291" t="s">
        <v>22</v>
      </c>
      <c r="H12291" t="s">
        <v>43</v>
      </c>
      <c r="I12291">
        <v>0</v>
      </c>
      <c r="J12291" t="s">
        <v>44</v>
      </c>
      <c r="K12291">
        <v>8</v>
      </c>
      <c r="L12291" t="s">
        <v>88</v>
      </c>
      <c r="M12291" s="1">
        <v>45368</v>
      </c>
      <c r="N12291" s="1">
        <v>45430</v>
      </c>
      <c r="O12291">
        <v>859</v>
      </c>
      <c r="P12291">
        <v>8.6</v>
      </c>
      <c r="Q12291" t="s">
        <v>64</v>
      </c>
    </row>
    <row r="12292" spans="1:17" x14ac:dyDescent="0.25">
      <c r="A12292" t="s">
        <v>12423</v>
      </c>
      <c r="B12292" t="s">
        <v>178</v>
      </c>
      <c r="C12292" s="11">
        <v>94334</v>
      </c>
      <c r="D12292" t="s">
        <v>41</v>
      </c>
      <c r="E12292" t="s">
        <v>42</v>
      </c>
      <c r="F12292" t="s">
        <v>55</v>
      </c>
      <c r="G12292" t="s">
        <v>29</v>
      </c>
      <c r="H12292" t="s">
        <v>55</v>
      </c>
      <c r="I12292">
        <v>0</v>
      </c>
      <c r="J12292" t="s">
        <v>30</v>
      </c>
      <c r="K12292">
        <v>3</v>
      </c>
      <c r="L12292" t="s">
        <v>88</v>
      </c>
      <c r="M12292" s="1">
        <v>45645</v>
      </c>
      <c r="N12292" s="1">
        <v>45681</v>
      </c>
      <c r="O12292">
        <v>871</v>
      </c>
      <c r="P12292">
        <v>6</v>
      </c>
      <c r="Q12292" t="s">
        <v>191</v>
      </c>
    </row>
    <row r="12293" spans="1:17" x14ac:dyDescent="0.25">
      <c r="A12293" t="s">
        <v>12424</v>
      </c>
      <c r="B12293" t="s">
        <v>178</v>
      </c>
      <c r="C12293" s="11">
        <v>79114</v>
      </c>
      <c r="D12293" t="s">
        <v>19</v>
      </c>
      <c r="E12293" t="s">
        <v>20</v>
      </c>
      <c r="F12293" t="s">
        <v>122</v>
      </c>
      <c r="G12293" t="s">
        <v>29</v>
      </c>
      <c r="H12293" t="s">
        <v>122</v>
      </c>
      <c r="I12293">
        <v>50</v>
      </c>
      <c r="J12293" t="s">
        <v>30</v>
      </c>
      <c r="K12293">
        <v>14</v>
      </c>
      <c r="L12293" t="s">
        <v>110</v>
      </c>
      <c r="M12293" s="1">
        <v>45511</v>
      </c>
      <c r="N12293" s="1">
        <v>45562</v>
      </c>
      <c r="O12293">
        <v>1681</v>
      </c>
      <c r="P12293">
        <v>9.1</v>
      </c>
      <c r="Q12293" t="s">
        <v>81</v>
      </c>
    </row>
    <row r="12294" spans="1:17" x14ac:dyDescent="0.25">
      <c r="A12294" t="s">
        <v>12425</v>
      </c>
      <c r="B12294" t="s">
        <v>137</v>
      </c>
      <c r="C12294" s="11">
        <v>140641</v>
      </c>
      <c r="D12294" t="s">
        <v>54</v>
      </c>
      <c r="E12294" t="s">
        <v>42</v>
      </c>
      <c r="F12294" t="s">
        <v>21</v>
      </c>
      <c r="G12294" t="s">
        <v>22</v>
      </c>
      <c r="H12294" t="s">
        <v>21</v>
      </c>
      <c r="I12294">
        <v>50</v>
      </c>
      <c r="J12294" t="s">
        <v>57</v>
      </c>
      <c r="K12294">
        <v>7</v>
      </c>
      <c r="L12294" t="s">
        <v>84</v>
      </c>
      <c r="M12294" s="1">
        <v>45413</v>
      </c>
      <c r="N12294" s="1">
        <v>45433</v>
      </c>
      <c r="O12294">
        <v>2152</v>
      </c>
      <c r="P12294">
        <v>9.1999999999999993</v>
      </c>
      <c r="Q12294" t="s">
        <v>75</v>
      </c>
    </row>
    <row r="12295" spans="1:17" x14ac:dyDescent="0.25">
      <c r="A12295" t="s">
        <v>12426</v>
      </c>
      <c r="B12295" t="s">
        <v>40</v>
      </c>
      <c r="C12295" s="11">
        <v>108378</v>
      </c>
      <c r="D12295" t="s">
        <v>41</v>
      </c>
      <c r="E12295" t="s">
        <v>49</v>
      </c>
      <c r="F12295" t="s">
        <v>95</v>
      </c>
      <c r="G12295" t="s">
        <v>36</v>
      </c>
      <c r="H12295" t="s">
        <v>95</v>
      </c>
      <c r="I12295">
        <v>0</v>
      </c>
      <c r="J12295" t="s">
        <v>57</v>
      </c>
      <c r="K12295">
        <v>2</v>
      </c>
      <c r="L12295" t="s">
        <v>63</v>
      </c>
      <c r="M12295" s="1">
        <v>45425</v>
      </c>
      <c r="N12295" s="1">
        <v>45451</v>
      </c>
      <c r="O12295">
        <v>2394</v>
      </c>
      <c r="P12295">
        <v>8.6</v>
      </c>
      <c r="Q12295" t="s">
        <v>85</v>
      </c>
    </row>
    <row r="12296" spans="1:17" x14ac:dyDescent="0.25">
      <c r="A12296" t="s">
        <v>12427</v>
      </c>
      <c r="B12296" t="s">
        <v>79</v>
      </c>
      <c r="C12296" s="11">
        <v>66720</v>
      </c>
      <c r="D12296" t="s">
        <v>48</v>
      </c>
      <c r="E12296" t="s">
        <v>42</v>
      </c>
      <c r="F12296" t="s">
        <v>77</v>
      </c>
      <c r="G12296" t="s">
        <v>22</v>
      </c>
      <c r="H12296" t="s">
        <v>233</v>
      </c>
      <c r="I12296">
        <v>0</v>
      </c>
      <c r="J12296" t="s">
        <v>30</v>
      </c>
      <c r="K12296">
        <v>0</v>
      </c>
      <c r="L12296" t="s">
        <v>58</v>
      </c>
      <c r="M12296" s="1">
        <v>45410</v>
      </c>
      <c r="N12296" s="1">
        <v>45465</v>
      </c>
      <c r="O12296">
        <v>2040</v>
      </c>
      <c r="P12296">
        <v>6.9</v>
      </c>
      <c r="Q12296" t="s">
        <v>172</v>
      </c>
    </row>
    <row r="12297" spans="1:17" x14ac:dyDescent="0.25">
      <c r="A12297" t="s">
        <v>12428</v>
      </c>
      <c r="B12297" t="s">
        <v>120</v>
      </c>
      <c r="C12297" s="11">
        <v>103843</v>
      </c>
      <c r="D12297" t="s">
        <v>41</v>
      </c>
      <c r="E12297" t="s">
        <v>20</v>
      </c>
      <c r="F12297" t="s">
        <v>35</v>
      </c>
      <c r="G12297" t="s">
        <v>29</v>
      </c>
      <c r="H12297" t="s">
        <v>35</v>
      </c>
      <c r="I12297">
        <v>100</v>
      </c>
      <c r="J12297" t="s">
        <v>44</v>
      </c>
      <c r="K12297">
        <v>3</v>
      </c>
      <c r="L12297" t="s">
        <v>88</v>
      </c>
      <c r="M12297" s="1">
        <v>45750</v>
      </c>
      <c r="N12297" s="1">
        <v>45803</v>
      </c>
      <c r="O12297">
        <v>789</v>
      </c>
      <c r="P12297">
        <v>8.4</v>
      </c>
      <c r="Q12297" t="s">
        <v>93</v>
      </c>
    </row>
    <row r="12298" spans="1:17" x14ac:dyDescent="0.25">
      <c r="A12298" t="s">
        <v>12429</v>
      </c>
      <c r="B12298" t="s">
        <v>83</v>
      </c>
      <c r="C12298" s="11">
        <v>180949</v>
      </c>
      <c r="D12298" t="s">
        <v>54</v>
      </c>
      <c r="E12298" t="s">
        <v>42</v>
      </c>
      <c r="F12298" t="s">
        <v>56</v>
      </c>
      <c r="G12298" t="s">
        <v>22</v>
      </c>
      <c r="H12298" t="s">
        <v>56</v>
      </c>
      <c r="I12298">
        <v>0</v>
      </c>
      <c r="J12298" t="s">
        <v>23</v>
      </c>
      <c r="K12298">
        <v>7</v>
      </c>
      <c r="L12298" t="s">
        <v>110</v>
      </c>
      <c r="M12298" s="1">
        <v>45411</v>
      </c>
      <c r="N12298" s="1">
        <v>45460</v>
      </c>
      <c r="O12298">
        <v>740</v>
      </c>
      <c r="P12298">
        <v>8.6</v>
      </c>
      <c r="Q12298" t="s">
        <v>25</v>
      </c>
    </row>
    <row r="12299" spans="1:17" x14ac:dyDescent="0.25">
      <c r="A12299" t="s">
        <v>12430</v>
      </c>
      <c r="B12299" t="s">
        <v>47</v>
      </c>
      <c r="C12299" s="11">
        <v>320986</v>
      </c>
      <c r="D12299" t="s">
        <v>19</v>
      </c>
      <c r="E12299" t="s">
        <v>34</v>
      </c>
      <c r="F12299" t="s">
        <v>80</v>
      </c>
      <c r="G12299" t="s">
        <v>29</v>
      </c>
      <c r="H12299" t="s">
        <v>80</v>
      </c>
      <c r="I12299">
        <v>100</v>
      </c>
      <c r="J12299" t="s">
        <v>30</v>
      </c>
      <c r="K12299">
        <v>11</v>
      </c>
      <c r="L12299" t="s">
        <v>114</v>
      </c>
      <c r="M12299" s="1">
        <v>45716</v>
      </c>
      <c r="N12299" s="1">
        <v>45731</v>
      </c>
      <c r="O12299">
        <v>1339</v>
      </c>
      <c r="P12299">
        <v>8.6999999999999993</v>
      </c>
      <c r="Q12299" t="s">
        <v>106</v>
      </c>
    </row>
    <row r="12300" spans="1:17" x14ac:dyDescent="0.25">
      <c r="A12300" t="s">
        <v>12431</v>
      </c>
      <c r="B12300" t="s">
        <v>91</v>
      </c>
      <c r="C12300" s="11">
        <v>164065</v>
      </c>
      <c r="D12300" t="s">
        <v>54</v>
      </c>
      <c r="E12300" t="s">
        <v>20</v>
      </c>
      <c r="F12300" t="s">
        <v>55</v>
      </c>
      <c r="G12300" t="s">
        <v>29</v>
      </c>
      <c r="H12300" t="s">
        <v>55</v>
      </c>
      <c r="I12300">
        <v>100</v>
      </c>
      <c r="J12300" t="s">
        <v>30</v>
      </c>
      <c r="K12300">
        <v>9</v>
      </c>
      <c r="L12300" t="s">
        <v>58</v>
      </c>
      <c r="M12300" s="1">
        <v>45554</v>
      </c>
      <c r="N12300" s="1">
        <v>45598</v>
      </c>
      <c r="O12300">
        <v>1815</v>
      </c>
      <c r="P12300">
        <v>8.8000000000000007</v>
      </c>
      <c r="Q12300" t="s">
        <v>25</v>
      </c>
    </row>
    <row r="12301" spans="1:17" x14ac:dyDescent="0.25">
      <c r="A12301" t="s">
        <v>12432</v>
      </c>
      <c r="B12301" t="s">
        <v>133</v>
      </c>
      <c r="C12301" s="11">
        <v>84134</v>
      </c>
      <c r="D12301" t="s">
        <v>41</v>
      </c>
      <c r="E12301" t="s">
        <v>49</v>
      </c>
      <c r="F12301" t="s">
        <v>21</v>
      </c>
      <c r="G12301" t="s">
        <v>36</v>
      </c>
      <c r="H12301" t="s">
        <v>21</v>
      </c>
      <c r="I12301">
        <v>0</v>
      </c>
      <c r="J12301" t="s">
        <v>44</v>
      </c>
      <c r="K12301">
        <v>3</v>
      </c>
      <c r="L12301" t="s">
        <v>88</v>
      </c>
      <c r="M12301" s="1">
        <v>45320</v>
      </c>
      <c r="N12301" s="1">
        <v>45341</v>
      </c>
      <c r="O12301">
        <v>2364</v>
      </c>
      <c r="P12301">
        <v>8.1999999999999993</v>
      </c>
      <c r="Q12301" t="s">
        <v>172</v>
      </c>
    </row>
    <row r="12302" spans="1:17" x14ac:dyDescent="0.25">
      <c r="A12302" t="s">
        <v>12433</v>
      </c>
      <c r="B12302" t="s">
        <v>91</v>
      </c>
      <c r="C12302" s="11">
        <v>59000</v>
      </c>
      <c r="D12302" t="s">
        <v>48</v>
      </c>
      <c r="E12302" t="s">
        <v>49</v>
      </c>
      <c r="F12302" t="s">
        <v>101</v>
      </c>
      <c r="G12302" t="s">
        <v>29</v>
      </c>
      <c r="H12302" t="s">
        <v>101</v>
      </c>
      <c r="I12302">
        <v>0</v>
      </c>
      <c r="J12302" t="s">
        <v>57</v>
      </c>
      <c r="K12302">
        <v>0</v>
      </c>
      <c r="L12302" t="s">
        <v>105</v>
      </c>
      <c r="M12302" s="1">
        <v>45613</v>
      </c>
      <c r="N12302" s="1">
        <v>45673</v>
      </c>
      <c r="O12302">
        <v>975</v>
      </c>
      <c r="P12302">
        <v>6.3</v>
      </c>
      <c r="Q12302" t="s">
        <v>64</v>
      </c>
    </row>
    <row r="12303" spans="1:17" x14ac:dyDescent="0.25">
      <c r="A12303" t="s">
        <v>12434</v>
      </c>
      <c r="B12303" t="s">
        <v>133</v>
      </c>
      <c r="C12303" s="11">
        <v>184365</v>
      </c>
      <c r="D12303" t="s">
        <v>19</v>
      </c>
      <c r="E12303" t="s">
        <v>42</v>
      </c>
      <c r="F12303" t="s">
        <v>21</v>
      </c>
      <c r="G12303" t="s">
        <v>22</v>
      </c>
      <c r="H12303" t="s">
        <v>21</v>
      </c>
      <c r="I12303">
        <v>50</v>
      </c>
      <c r="J12303" t="s">
        <v>30</v>
      </c>
      <c r="K12303">
        <v>17</v>
      </c>
      <c r="L12303" t="s">
        <v>37</v>
      </c>
      <c r="M12303" s="1">
        <v>45372</v>
      </c>
      <c r="N12303" s="1">
        <v>45387</v>
      </c>
      <c r="O12303">
        <v>2378</v>
      </c>
      <c r="P12303">
        <v>5.9</v>
      </c>
      <c r="Q12303" t="s">
        <v>45</v>
      </c>
    </row>
    <row r="12304" spans="1:17" x14ac:dyDescent="0.25">
      <c r="A12304" t="s">
        <v>12435</v>
      </c>
      <c r="B12304" t="s">
        <v>120</v>
      </c>
      <c r="C12304" s="11">
        <v>74246</v>
      </c>
      <c r="D12304" t="s">
        <v>41</v>
      </c>
      <c r="E12304" t="s">
        <v>20</v>
      </c>
      <c r="F12304" t="s">
        <v>61</v>
      </c>
      <c r="G12304" t="s">
        <v>36</v>
      </c>
      <c r="H12304" t="s">
        <v>233</v>
      </c>
      <c r="I12304">
        <v>100</v>
      </c>
      <c r="J12304" t="s">
        <v>57</v>
      </c>
      <c r="K12304">
        <v>2</v>
      </c>
      <c r="L12304" t="s">
        <v>37</v>
      </c>
      <c r="M12304" s="1">
        <v>45515</v>
      </c>
      <c r="N12304" s="1">
        <v>45587</v>
      </c>
      <c r="O12304">
        <v>819</v>
      </c>
      <c r="P12304">
        <v>5.2</v>
      </c>
      <c r="Q12304" t="s">
        <v>31</v>
      </c>
    </row>
    <row r="12305" spans="1:17" x14ac:dyDescent="0.25">
      <c r="A12305" t="s">
        <v>12436</v>
      </c>
      <c r="B12305" t="s">
        <v>97</v>
      </c>
      <c r="C12305" s="11">
        <v>116928</v>
      </c>
      <c r="D12305" t="s">
        <v>54</v>
      </c>
      <c r="E12305" t="s">
        <v>20</v>
      </c>
      <c r="F12305" t="s">
        <v>101</v>
      </c>
      <c r="G12305" t="s">
        <v>36</v>
      </c>
      <c r="H12305" t="s">
        <v>101</v>
      </c>
      <c r="I12305">
        <v>0</v>
      </c>
      <c r="J12305" t="s">
        <v>44</v>
      </c>
      <c r="K12305">
        <v>7</v>
      </c>
      <c r="L12305" t="s">
        <v>51</v>
      </c>
      <c r="M12305" s="1">
        <v>45382</v>
      </c>
      <c r="N12305" s="1">
        <v>45404</v>
      </c>
      <c r="O12305">
        <v>1068</v>
      </c>
      <c r="P12305">
        <v>5.2</v>
      </c>
      <c r="Q12305" t="s">
        <v>64</v>
      </c>
    </row>
    <row r="12306" spans="1:17" x14ac:dyDescent="0.25">
      <c r="A12306" t="s">
        <v>12437</v>
      </c>
      <c r="B12306" t="s">
        <v>83</v>
      </c>
      <c r="C12306" s="11">
        <v>64457</v>
      </c>
      <c r="D12306" t="s">
        <v>54</v>
      </c>
      <c r="E12306" t="s">
        <v>49</v>
      </c>
      <c r="F12306" t="s">
        <v>122</v>
      </c>
      <c r="G12306" t="s">
        <v>29</v>
      </c>
      <c r="H12306" t="s">
        <v>122</v>
      </c>
      <c r="I12306">
        <v>50</v>
      </c>
      <c r="J12306" t="s">
        <v>44</v>
      </c>
      <c r="K12306">
        <v>7</v>
      </c>
      <c r="L12306" t="s">
        <v>51</v>
      </c>
      <c r="M12306" s="1">
        <v>45378</v>
      </c>
      <c r="N12306" s="1">
        <v>45429</v>
      </c>
      <c r="O12306">
        <v>915</v>
      </c>
      <c r="P12306">
        <v>9.4</v>
      </c>
      <c r="Q12306" t="s">
        <v>85</v>
      </c>
    </row>
    <row r="12307" spans="1:17" x14ac:dyDescent="0.25">
      <c r="A12307" t="s">
        <v>12438</v>
      </c>
      <c r="B12307" t="s">
        <v>120</v>
      </c>
      <c r="C12307" s="11">
        <v>34017</v>
      </c>
      <c r="D12307" t="s">
        <v>48</v>
      </c>
      <c r="E12307" t="s">
        <v>34</v>
      </c>
      <c r="F12307" t="s">
        <v>122</v>
      </c>
      <c r="G12307" t="s">
        <v>36</v>
      </c>
      <c r="H12307" t="s">
        <v>122</v>
      </c>
      <c r="I12307">
        <v>50</v>
      </c>
      <c r="J12307" t="s">
        <v>23</v>
      </c>
      <c r="K12307">
        <v>1</v>
      </c>
      <c r="L12307" t="s">
        <v>70</v>
      </c>
      <c r="M12307" s="1">
        <v>45717</v>
      </c>
      <c r="N12307" s="1">
        <v>45762</v>
      </c>
      <c r="O12307">
        <v>1811</v>
      </c>
      <c r="P12307">
        <v>8.1</v>
      </c>
      <c r="Q12307" t="s">
        <v>45</v>
      </c>
    </row>
    <row r="12308" spans="1:17" x14ac:dyDescent="0.25">
      <c r="A12308" t="s">
        <v>12439</v>
      </c>
      <c r="B12308" t="s">
        <v>83</v>
      </c>
      <c r="C12308" s="11">
        <v>86245</v>
      </c>
      <c r="D12308" t="s">
        <v>48</v>
      </c>
      <c r="E12308" t="s">
        <v>42</v>
      </c>
      <c r="F12308" t="s">
        <v>101</v>
      </c>
      <c r="G12308" t="s">
        <v>29</v>
      </c>
      <c r="H12308" t="s">
        <v>101</v>
      </c>
      <c r="I12308">
        <v>0</v>
      </c>
      <c r="J12308" t="s">
        <v>57</v>
      </c>
      <c r="K12308">
        <v>1</v>
      </c>
      <c r="L12308" t="s">
        <v>58</v>
      </c>
      <c r="M12308" s="1">
        <v>45426</v>
      </c>
      <c r="N12308" s="1">
        <v>45467</v>
      </c>
      <c r="O12308">
        <v>1477</v>
      </c>
      <c r="P12308">
        <v>6.9</v>
      </c>
      <c r="Q12308" t="s">
        <v>93</v>
      </c>
    </row>
    <row r="12309" spans="1:17" x14ac:dyDescent="0.25">
      <c r="A12309" t="s">
        <v>12440</v>
      </c>
      <c r="B12309" t="s">
        <v>133</v>
      </c>
      <c r="C12309" s="11">
        <v>304034</v>
      </c>
      <c r="D12309" t="s">
        <v>19</v>
      </c>
      <c r="E12309" t="s">
        <v>34</v>
      </c>
      <c r="F12309" t="s">
        <v>77</v>
      </c>
      <c r="G12309" t="s">
        <v>22</v>
      </c>
      <c r="H12309" t="s">
        <v>77</v>
      </c>
      <c r="I12309">
        <v>50</v>
      </c>
      <c r="J12309" t="s">
        <v>57</v>
      </c>
      <c r="K12309">
        <v>11</v>
      </c>
      <c r="L12309" t="s">
        <v>128</v>
      </c>
      <c r="M12309" s="1">
        <v>45297</v>
      </c>
      <c r="N12309" s="1">
        <v>45314</v>
      </c>
      <c r="O12309">
        <v>683</v>
      </c>
      <c r="P12309">
        <v>9</v>
      </c>
      <c r="Q12309" t="s">
        <v>81</v>
      </c>
    </row>
    <row r="12310" spans="1:17" x14ac:dyDescent="0.25">
      <c r="A12310" t="s">
        <v>12441</v>
      </c>
      <c r="B12310" t="s">
        <v>97</v>
      </c>
      <c r="C12310" s="11">
        <v>207016</v>
      </c>
      <c r="D12310" t="s">
        <v>19</v>
      </c>
      <c r="E12310" t="s">
        <v>49</v>
      </c>
      <c r="F12310" t="s">
        <v>43</v>
      </c>
      <c r="G12310" t="s">
        <v>36</v>
      </c>
      <c r="H12310" t="s">
        <v>43</v>
      </c>
      <c r="I12310">
        <v>100</v>
      </c>
      <c r="J12310" t="s">
        <v>23</v>
      </c>
      <c r="K12310">
        <v>11</v>
      </c>
      <c r="L12310" t="s">
        <v>114</v>
      </c>
      <c r="M12310" s="1">
        <v>45637</v>
      </c>
      <c r="N12310" s="1">
        <v>45663</v>
      </c>
      <c r="O12310">
        <v>593</v>
      </c>
      <c r="P12310">
        <v>5.3</v>
      </c>
      <c r="Q12310" t="s">
        <v>64</v>
      </c>
    </row>
    <row r="12311" spans="1:17" x14ac:dyDescent="0.25">
      <c r="A12311" t="s">
        <v>12442</v>
      </c>
      <c r="B12311" t="s">
        <v>178</v>
      </c>
      <c r="C12311" s="11">
        <v>192387</v>
      </c>
      <c r="D12311" t="s">
        <v>19</v>
      </c>
      <c r="E12311" t="s">
        <v>42</v>
      </c>
      <c r="F12311" t="s">
        <v>74</v>
      </c>
      <c r="G12311" t="s">
        <v>22</v>
      </c>
      <c r="H12311" t="s">
        <v>55</v>
      </c>
      <c r="I12311">
        <v>50</v>
      </c>
      <c r="J12311" t="s">
        <v>44</v>
      </c>
      <c r="K12311">
        <v>17</v>
      </c>
      <c r="L12311" t="s">
        <v>68</v>
      </c>
      <c r="M12311" s="1">
        <v>45553</v>
      </c>
      <c r="N12311" s="1">
        <v>45618</v>
      </c>
      <c r="O12311">
        <v>2353</v>
      </c>
      <c r="P12311">
        <v>8.6</v>
      </c>
      <c r="Q12311" t="s">
        <v>118</v>
      </c>
    </row>
    <row r="12312" spans="1:17" x14ac:dyDescent="0.25">
      <c r="A12312" t="s">
        <v>12443</v>
      </c>
      <c r="B12312" t="s">
        <v>133</v>
      </c>
      <c r="C12312" s="11">
        <v>23733</v>
      </c>
      <c r="D12312" t="s">
        <v>41</v>
      </c>
      <c r="E12312" t="s">
        <v>49</v>
      </c>
      <c r="F12312" t="s">
        <v>92</v>
      </c>
      <c r="G12312" t="s">
        <v>36</v>
      </c>
      <c r="H12312" t="s">
        <v>95</v>
      </c>
      <c r="I12312">
        <v>100</v>
      </c>
      <c r="J12312" t="s">
        <v>57</v>
      </c>
      <c r="K12312">
        <v>3</v>
      </c>
      <c r="L12312" t="s">
        <v>63</v>
      </c>
      <c r="M12312" s="1">
        <v>45529</v>
      </c>
      <c r="N12312" s="1">
        <v>45550</v>
      </c>
      <c r="O12312">
        <v>628</v>
      </c>
      <c r="P12312">
        <v>8.6</v>
      </c>
      <c r="Q12312" t="s">
        <v>52</v>
      </c>
    </row>
    <row r="12313" spans="1:17" x14ac:dyDescent="0.25">
      <c r="A12313" t="s">
        <v>12444</v>
      </c>
      <c r="B12313" t="s">
        <v>120</v>
      </c>
      <c r="C12313" s="11">
        <v>154274</v>
      </c>
      <c r="D12313" t="s">
        <v>54</v>
      </c>
      <c r="E12313" t="s">
        <v>20</v>
      </c>
      <c r="F12313" t="s">
        <v>77</v>
      </c>
      <c r="G12313" t="s">
        <v>29</v>
      </c>
      <c r="H12313" t="s">
        <v>80</v>
      </c>
      <c r="I12313">
        <v>0</v>
      </c>
      <c r="J12313" t="s">
        <v>44</v>
      </c>
      <c r="K12313">
        <v>9</v>
      </c>
      <c r="L12313" t="s">
        <v>128</v>
      </c>
      <c r="M12313" s="1">
        <v>45335</v>
      </c>
      <c r="N12313" s="1">
        <v>45378</v>
      </c>
      <c r="O12313">
        <v>1673</v>
      </c>
      <c r="P12313">
        <v>6</v>
      </c>
      <c r="Q12313" t="s">
        <v>75</v>
      </c>
    </row>
    <row r="12314" spans="1:17" x14ac:dyDescent="0.25">
      <c r="A12314" t="s">
        <v>12445</v>
      </c>
      <c r="B12314" t="s">
        <v>159</v>
      </c>
      <c r="C12314" s="11">
        <v>43529</v>
      </c>
      <c r="D12314" t="s">
        <v>41</v>
      </c>
      <c r="E12314" t="s">
        <v>34</v>
      </c>
      <c r="F12314" t="s">
        <v>122</v>
      </c>
      <c r="G12314" t="s">
        <v>36</v>
      </c>
      <c r="H12314" t="s">
        <v>236</v>
      </c>
      <c r="I12314">
        <v>50</v>
      </c>
      <c r="J12314" t="s">
        <v>57</v>
      </c>
      <c r="K12314">
        <v>4</v>
      </c>
      <c r="L12314" t="s">
        <v>102</v>
      </c>
      <c r="M12314" s="1">
        <v>45661</v>
      </c>
      <c r="N12314" s="1">
        <v>45715</v>
      </c>
      <c r="O12314">
        <v>855</v>
      </c>
      <c r="P12314">
        <v>8.4</v>
      </c>
      <c r="Q12314" t="s">
        <v>118</v>
      </c>
    </row>
    <row r="12315" spans="1:17" x14ac:dyDescent="0.25">
      <c r="A12315" t="s">
        <v>12446</v>
      </c>
      <c r="B12315" t="s">
        <v>91</v>
      </c>
      <c r="C12315" s="11">
        <v>214849</v>
      </c>
      <c r="D12315" t="s">
        <v>19</v>
      </c>
      <c r="E12315" t="s">
        <v>42</v>
      </c>
      <c r="F12315" t="s">
        <v>117</v>
      </c>
      <c r="G12315" t="s">
        <v>22</v>
      </c>
      <c r="H12315" t="s">
        <v>117</v>
      </c>
      <c r="I12315">
        <v>50</v>
      </c>
      <c r="J12315" t="s">
        <v>30</v>
      </c>
      <c r="K12315">
        <v>11</v>
      </c>
      <c r="L12315" t="s">
        <v>70</v>
      </c>
      <c r="M12315" s="1">
        <v>45590</v>
      </c>
      <c r="N12315" s="1">
        <v>45605</v>
      </c>
      <c r="O12315">
        <v>2133</v>
      </c>
      <c r="P12315">
        <v>8.4</v>
      </c>
      <c r="Q12315" t="s">
        <v>172</v>
      </c>
    </row>
    <row r="12316" spans="1:17" x14ac:dyDescent="0.25">
      <c r="A12316" t="s">
        <v>12447</v>
      </c>
      <c r="B12316" t="s">
        <v>178</v>
      </c>
      <c r="C12316" s="11">
        <v>49530</v>
      </c>
      <c r="D12316" t="s">
        <v>41</v>
      </c>
      <c r="E12316" t="s">
        <v>20</v>
      </c>
      <c r="F12316" t="s">
        <v>122</v>
      </c>
      <c r="G12316" t="s">
        <v>22</v>
      </c>
      <c r="H12316" t="s">
        <v>122</v>
      </c>
      <c r="I12316">
        <v>50</v>
      </c>
      <c r="J12316" t="s">
        <v>44</v>
      </c>
      <c r="K12316">
        <v>3</v>
      </c>
      <c r="L12316" t="s">
        <v>24</v>
      </c>
      <c r="M12316" s="1">
        <v>45642</v>
      </c>
      <c r="N12316" s="1">
        <v>45700</v>
      </c>
      <c r="O12316">
        <v>1247</v>
      </c>
      <c r="P12316">
        <v>5.3</v>
      </c>
      <c r="Q12316" t="s">
        <v>172</v>
      </c>
    </row>
    <row r="12317" spans="1:17" x14ac:dyDescent="0.25">
      <c r="A12317" t="s">
        <v>12448</v>
      </c>
      <c r="B12317" t="s">
        <v>91</v>
      </c>
      <c r="C12317" s="11">
        <v>90866</v>
      </c>
      <c r="D12317" t="s">
        <v>48</v>
      </c>
      <c r="E12317" t="s">
        <v>42</v>
      </c>
      <c r="F12317" t="s">
        <v>77</v>
      </c>
      <c r="G12317" t="s">
        <v>36</v>
      </c>
      <c r="H12317" t="s">
        <v>77</v>
      </c>
      <c r="I12317">
        <v>0</v>
      </c>
      <c r="J12317" t="s">
        <v>44</v>
      </c>
      <c r="K12317">
        <v>1</v>
      </c>
      <c r="L12317" t="s">
        <v>102</v>
      </c>
      <c r="M12317" s="1">
        <v>45539</v>
      </c>
      <c r="N12317" s="1">
        <v>45599</v>
      </c>
      <c r="O12317">
        <v>2019</v>
      </c>
      <c r="P12317">
        <v>9.6</v>
      </c>
      <c r="Q12317" t="s">
        <v>106</v>
      </c>
    </row>
    <row r="12318" spans="1:17" x14ac:dyDescent="0.25">
      <c r="A12318" t="s">
        <v>12449</v>
      </c>
      <c r="B12318" t="s">
        <v>83</v>
      </c>
      <c r="C12318" s="11">
        <v>38519</v>
      </c>
      <c r="D12318" t="s">
        <v>48</v>
      </c>
      <c r="E12318" t="s">
        <v>34</v>
      </c>
      <c r="F12318" t="s">
        <v>127</v>
      </c>
      <c r="G12318" t="s">
        <v>36</v>
      </c>
      <c r="H12318" t="s">
        <v>127</v>
      </c>
      <c r="I12318">
        <v>0</v>
      </c>
      <c r="J12318" t="s">
        <v>44</v>
      </c>
      <c r="K12318">
        <v>1</v>
      </c>
      <c r="L12318" t="s">
        <v>88</v>
      </c>
      <c r="M12318" s="1">
        <v>45477</v>
      </c>
      <c r="N12318" s="1">
        <v>45537</v>
      </c>
      <c r="O12318">
        <v>1845</v>
      </c>
      <c r="P12318">
        <v>5.3</v>
      </c>
      <c r="Q12318" t="s">
        <v>75</v>
      </c>
    </row>
    <row r="12319" spans="1:17" x14ac:dyDescent="0.25">
      <c r="A12319" t="s">
        <v>12450</v>
      </c>
      <c r="B12319" t="s">
        <v>83</v>
      </c>
      <c r="C12319" s="11">
        <v>190560</v>
      </c>
      <c r="D12319" t="s">
        <v>19</v>
      </c>
      <c r="E12319" t="s">
        <v>20</v>
      </c>
      <c r="F12319" t="s">
        <v>55</v>
      </c>
      <c r="G12319" t="s">
        <v>29</v>
      </c>
      <c r="H12319" t="s">
        <v>55</v>
      </c>
      <c r="I12319">
        <v>50</v>
      </c>
      <c r="J12319" t="s">
        <v>44</v>
      </c>
      <c r="K12319">
        <v>14</v>
      </c>
      <c r="L12319" t="s">
        <v>37</v>
      </c>
      <c r="M12319" s="1">
        <v>45298</v>
      </c>
      <c r="N12319" s="1">
        <v>45357</v>
      </c>
      <c r="O12319">
        <v>1253</v>
      </c>
      <c r="P12319">
        <v>8.5</v>
      </c>
      <c r="Q12319" t="s">
        <v>118</v>
      </c>
    </row>
    <row r="12320" spans="1:17" x14ac:dyDescent="0.25">
      <c r="A12320" t="s">
        <v>12451</v>
      </c>
      <c r="B12320" t="s">
        <v>18</v>
      </c>
      <c r="C12320" s="11">
        <v>111397</v>
      </c>
      <c r="D12320" t="s">
        <v>54</v>
      </c>
      <c r="E12320" t="s">
        <v>42</v>
      </c>
      <c r="F12320" t="s">
        <v>21</v>
      </c>
      <c r="G12320" t="s">
        <v>22</v>
      </c>
      <c r="H12320" t="s">
        <v>21</v>
      </c>
      <c r="I12320">
        <v>0</v>
      </c>
      <c r="J12320" t="s">
        <v>30</v>
      </c>
      <c r="K12320">
        <v>9</v>
      </c>
      <c r="L12320" t="s">
        <v>88</v>
      </c>
      <c r="M12320" s="1">
        <v>45403</v>
      </c>
      <c r="N12320" s="1">
        <v>45439</v>
      </c>
      <c r="O12320">
        <v>2032</v>
      </c>
      <c r="P12320">
        <v>9.6</v>
      </c>
      <c r="Q12320" t="s">
        <v>75</v>
      </c>
    </row>
    <row r="12321" spans="1:17" x14ac:dyDescent="0.25">
      <c r="A12321" t="s">
        <v>12452</v>
      </c>
      <c r="B12321" t="s">
        <v>27</v>
      </c>
      <c r="C12321" s="11">
        <v>100635</v>
      </c>
      <c r="D12321" t="s">
        <v>41</v>
      </c>
      <c r="E12321" t="s">
        <v>34</v>
      </c>
      <c r="F12321" t="s">
        <v>43</v>
      </c>
      <c r="G12321" t="s">
        <v>22</v>
      </c>
      <c r="H12321" t="s">
        <v>43</v>
      </c>
      <c r="I12321">
        <v>0</v>
      </c>
      <c r="J12321" t="s">
        <v>44</v>
      </c>
      <c r="K12321">
        <v>2</v>
      </c>
      <c r="L12321" t="s">
        <v>37</v>
      </c>
      <c r="M12321" s="1">
        <v>45775</v>
      </c>
      <c r="N12321" s="1">
        <v>45797</v>
      </c>
      <c r="O12321">
        <v>2219</v>
      </c>
      <c r="P12321">
        <v>9</v>
      </c>
      <c r="Q12321" t="s">
        <v>38</v>
      </c>
    </row>
    <row r="12322" spans="1:17" x14ac:dyDescent="0.25">
      <c r="A12322" t="s">
        <v>12453</v>
      </c>
      <c r="B12322" t="s">
        <v>47</v>
      </c>
      <c r="C12322" s="11">
        <v>108577</v>
      </c>
      <c r="D12322" t="s">
        <v>54</v>
      </c>
      <c r="E12322" t="s">
        <v>49</v>
      </c>
      <c r="F12322" t="s">
        <v>43</v>
      </c>
      <c r="G12322" t="s">
        <v>22</v>
      </c>
      <c r="H12322" t="s">
        <v>43</v>
      </c>
      <c r="I12322">
        <v>100</v>
      </c>
      <c r="J12322" t="s">
        <v>23</v>
      </c>
      <c r="K12322">
        <v>7</v>
      </c>
      <c r="L12322" t="s">
        <v>88</v>
      </c>
      <c r="M12322" s="1">
        <v>45496</v>
      </c>
      <c r="N12322" s="1">
        <v>45546</v>
      </c>
      <c r="O12322">
        <v>641</v>
      </c>
      <c r="P12322">
        <v>5</v>
      </c>
      <c r="Q12322" t="s">
        <v>25</v>
      </c>
    </row>
    <row r="12323" spans="1:17" x14ac:dyDescent="0.25">
      <c r="A12323" t="s">
        <v>12454</v>
      </c>
      <c r="B12323" t="s">
        <v>91</v>
      </c>
      <c r="C12323" s="11">
        <v>34193</v>
      </c>
      <c r="D12323" t="s">
        <v>41</v>
      </c>
      <c r="E12323" t="s">
        <v>20</v>
      </c>
      <c r="F12323" t="s">
        <v>92</v>
      </c>
      <c r="G12323" t="s">
        <v>29</v>
      </c>
      <c r="H12323" t="s">
        <v>92</v>
      </c>
      <c r="I12323">
        <v>0</v>
      </c>
      <c r="J12323" t="s">
        <v>30</v>
      </c>
      <c r="K12323">
        <v>3</v>
      </c>
      <c r="L12323" t="s">
        <v>88</v>
      </c>
      <c r="M12323" s="1">
        <v>45451</v>
      </c>
      <c r="N12323" s="1">
        <v>45493</v>
      </c>
      <c r="O12323">
        <v>679</v>
      </c>
      <c r="P12323">
        <v>6.1</v>
      </c>
      <c r="Q12323" t="s">
        <v>38</v>
      </c>
    </row>
    <row r="12324" spans="1:17" x14ac:dyDescent="0.25">
      <c r="A12324" t="s">
        <v>12455</v>
      </c>
      <c r="B12324" t="s">
        <v>109</v>
      </c>
      <c r="C12324" s="11">
        <v>110241</v>
      </c>
      <c r="D12324" t="s">
        <v>54</v>
      </c>
      <c r="E12324" t="s">
        <v>20</v>
      </c>
      <c r="F12324" t="s">
        <v>117</v>
      </c>
      <c r="G12324" t="s">
        <v>22</v>
      </c>
      <c r="H12324" t="s">
        <v>262</v>
      </c>
      <c r="I12324">
        <v>50</v>
      </c>
      <c r="J12324" t="s">
        <v>30</v>
      </c>
      <c r="K12324">
        <v>6</v>
      </c>
      <c r="L12324" t="s">
        <v>110</v>
      </c>
      <c r="M12324" s="1">
        <v>45449</v>
      </c>
      <c r="N12324" s="1">
        <v>45494</v>
      </c>
      <c r="O12324">
        <v>1072</v>
      </c>
      <c r="P12324">
        <v>8.8000000000000007</v>
      </c>
      <c r="Q12324" t="s">
        <v>75</v>
      </c>
    </row>
    <row r="12325" spans="1:17" x14ac:dyDescent="0.25">
      <c r="A12325" t="s">
        <v>12456</v>
      </c>
      <c r="B12325" t="s">
        <v>18</v>
      </c>
      <c r="C12325" s="11">
        <v>184497</v>
      </c>
      <c r="D12325" t="s">
        <v>19</v>
      </c>
      <c r="E12325" t="s">
        <v>20</v>
      </c>
      <c r="F12325" t="s">
        <v>77</v>
      </c>
      <c r="G12325" t="s">
        <v>36</v>
      </c>
      <c r="H12325" t="s">
        <v>77</v>
      </c>
      <c r="I12325">
        <v>50</v>
      </c>
      <c r="J12325" t="s">
        <v>57</v>
      </c>
      <c r="K12325">
        <v>16</v>
      </c>
      <c r="L12325" t="s">
        <v>110</v>
      </c>
      <c r="M12325" s="1">
        <v>45497</v>
      </c>
      <c r="N12325" s="1">
        <v>45542</v>
      </c>
      <c r="O12325">
        <v>1516</v>
      </c>
      <c r="P12325">
        <v>5.3</v>
      </c>
      <c r="Q12325" t="s">
        <v>75</v>
      </c>
    </row>
    <row r="12326" spans="1:17" x14ac:dyDescent="0.25">
      <c r="A12326" t="s">
        <v>12457</v>
      </c>
      <c r="B12326" t="s">
        <v>120</v>
      </c>
      <c r="C12326" s="11">
        <v>84774</v>
      </c>
      <c r="D12326" t="s">
        <v>48</v>
      </c>
      <c r="E12326" t="s">
        <v>42</v>
      </c>
      <c r="F12326" t="s">
        <v>43</v>
      </c>
      <c r="G12326" t="s">
        <v>29</v>
      </c>
      <c r="H12326" t="s">
        <v>43</v>
      </c>
      <c r="I12326">
        <v>50</v>
      </c>
      <c r="J12326" t="s">
        <v>30</v>
      </c>
      <c r="K12326">
        <v>0</v>
      </c>
      <c r="L12326" t="s">
        <v>131</v>
      </c>
      <c r="M12326" s="1">
        <v>45547</v>
      </c>
      <c r="N12326" s="1">
        <v>45613</v>
      </c>
      <c r="O12326">
        <v>1470</v>
      </c>
      <c r="P12326">
        <v>6.4</v>
      </c>
      <c r="Q12326" t="s">
        <v>31</v>
      </c>
    </row>
    <row r="12327" spans="1:17" x14ac:dyDescent="0.25">
      <c r="A12327" t="s">
        <v>12458</v>
      </c>
      <c r="B12327" t="s">
        <v>47</v>
      </c>
      <c r="C12327" s="11">
        <v>235792</v>
      </c>
      <c r="D12327" t="s">
        <v>19</v>
      </c>
      <c r="E12327" t="s">
        <v>34</v>
      </c>
      <c r="F12327" t="s">
        <v>80</v>
      </c>
      <c r="G12327" t="s">
        <v>29</v>
      </c>
      <c r="H12327" t="s">
        <v>204</v>
      </c>
      <c r="I12327">
        <v>0</v>
      </c>
      <c r="J12327" t="s">
        <v>30</v>
      </c>
      <c r="K12327">
        <v>14</v>
      </c>
      <c r="L12327" t="s">
        <v>51</v>
      </c>
      <c r="M12327" s="1">
        <v>45585</v>
      </c>
      <c r="N12327" s="1">
        <v>45599</v>
      </c>
      <c r="O12327">
        <v>1360</v>
      </c>
      <c r="P12327">
        <v>6</v>
      </c>
      <c r="Q12327" t="s">
        <v>52</v>
      </c>
    </row>
    <row r="12328" spans="1:17" x14ac:dyDescent="0.25">
      <c r="A12328" t="s">
        <v>12459</v>
      </c>
      <c r="B12328" t="s">
        <v>137</v>
      </c>
      <c r="C12328" s="11">
        <v>54131</v>
      </c>
      <c r="D12328" t="s">
        <v>19</v>
      </c>
      <c r="E12328" t="s">
        <v>42</v>
      </c>
      <c r="F12328" t="s">
        <v>92</v>
      </c>
      <c r="G12328" t="s">
        <v>22</v>
      </c>
      <c r="H12328" t="s">
        <v>92</v>
      </c>
      <c r="I12328">
        <v>0</v>
      </c>
      <c r="J12328" t="s">
        <v>57</v>
      </c>
      <c r="K12328">
        <v>15</v>
      </c>
      <c r="L12328" t="s">
        <v>70</v>
      </c>
      <c r="M12328" s="1">
        <v>45482</v>
      </c>
      <c r="N12328" s="1">
        <v>45498</v>
      </c>
      <c r="O12328">
        <v>1390</v>
      </c>
      <c r="P12328">
        <v>7</v>
      </c>
      <c r="Q12328" t="s">
        <v>45</v>
      </c>
    </row>
    <row r="12329" spans="1:17" x14ac:dyDescent="0.25">
      <c r="A12329" t="s">
        <v>12460</v>
      </c>
      <c r="B12329" t="s">
        <v>135</v>
      </c>
      <c r="C12329" s="11">
        <v>154810</v>
      </c>
      <c r="D12329" t="s">
        <v>19</v>
      </c>
      <c r="E12329" t="s">
        <v>49</v>
      </c>
      <c r="F12329" t="s">
        <v>61</v>
      </c>
      <c r="G12329" t="s">
        <v>29</v>
      </c>
      <c r="H12329" t="s">
        <v>61</v>
      </c>
      <c r="I12329">
        <v>100</v>
      </c>
      <c r="J12329" t="s">
        <v>30</v>
      </c>
      <c r="K12329">
        <v>15</v>
      </c>
      <c r="L12329" t="s">
        <v>114</v>
      </c>
      <c r="M12329" s="1">
        <v>45538</v>
      </c>
      <c r="N12329" s="1">
        <v>45595</v>
      </c>
      <c r="O12329">
        <v>1652</v>
      </c>
      <c r="P12329">
        <v>6</v>
      </c>
      <c r="Q12329" t="s">
        <v>71</v>
      </c>
    </row>
    <row r="12330" spans="1:17" x14ac:dyDescent="0.25">
      <c r="A12330" t="s">
        <v>12461</v>
      </c>
      <c r="B12330" t="s">
        <v>109</v>
      </c>
      <c r="C12330" s="11">
        <v>86911</v>
      </c>
      <c r="D12330" t="s">
        <v>48</v>
      </c>
      <c r="E12330" t="s">
        <v>20</v>
      </c>
      <c r="F12330" t="s">
        <v>99</v>
      </c>
      <c r="G12330" t="s">
        <v>29</v>
      </c>
      <c r="H12330" t="s">
        <v>99</v>
      </c>
      <c r="I12330">
        <v>0</v>
      </c>
      <c r="J12330" t="s">
        <v>44</v>
      </c>
      <c r="K12330">
        <v>0</v>
      </c>
      <c r="L12330" t="s">
        <v>84</v>
      </c>
      <c r="M12330" s="1">
        <v>45353</v>
      </c>
      <c r="N12330" s="1">
        <v>45423</v>
      </c>
      <c r="O12330">
        <v>2154</v>
      </c>
      <c r="P12330">
        <v>5.0999999999999996</v>
      </c>
      <c r="Q12330" t="s">
        <v>191</v>
      </c>
    </row>
    <row r="12331" spans="1:17" x14ac:dyDescent="0.25">
      <c r="A12331" t="s">
        <v>12462</v>
      </c>
      <c r="B12331" t="s">
        <v>73</v>
      </c>
      <c r="C12331" s="11">
        <v>83432</v>
      </c>
      <c r="D12331" t="s">
        <v>41</v>
      </c>
      <c r="E12331" t="s">
        <v>34</v>
      </c>
      <c r="F12331" t="s">
        <v>28</v>
      </c>
      <c r="G12331" t="s">
        <v>36</v>
      </c>
      <c r="H12331" t="s">
        <v>117</v>
      </c>
      <c r="I12331">
        <v>0</v>
      </c>
      <c r="J12331" t="s">
        <v>44</v>
      </c>
      <c r="K12331">
        <v>3</v>
      </c>
      <c r="L12331" t="s">
        <v>114</v>
      </c>
      <c r="M12331" s="1">
        <v>45599</v>
      </c>
      <c r="N12331" s="1">
        <v>45634</v>
      </c>
      <c r="O12331">
        <v>1132</v>
      </c>
      <c r="P12331">
        <v>8.1</v>
      </c>
      <c r="Q12331" t="s">
        <v>64</v>
      </c>
    </row>
    <row r="12332" spans="1:17" x14ac:dyDescent="0.25">
      <c r="A12332" t="s">
        <v>12463</v>
      </c>
      <c r="B12332" t="s">
        <v>133</v>
      </c>
      <c r="C12332" s="11">
        <v>104994</v>
      </c>
      <c r="D12332" t="s">
        <v>19</v>
      </c>
      <c r="E12332" t="s">
        <v>34</v>
      </c>
      <c r="F12332" t="s">
        <v>122</v>
      </c>
      <c r="G12332" t="s">
        <v>22</v>
      </c>
      <c r="H12332" t="s">
        <v>122</v>
      </c>
      <c r="I12332">
        <v>100</v>
      </c>
      <c r="J12332" t="s">
        <v>44</v>
      </c>
      <c r="K12332">
        <v>11</v>
      </c>
      <c r="L12332" t="s">
        <v>88</v>
      </c>
      <c r="M12332" s="1">
        <v>45693</v>
      </c>
      <c r="N12332" s="1">
        <v>45738</v>
      </c>
      <c r="O12332">
        <v>1601</v>
      </c>
      <c r="P12332">
        <v>9.4</v>
      </c>
      <c r="Q12332" t="s">
        <v>31</v>
      </c>
    </row>
    <row r="12333" spans="1:17" x14ac:dyDescent="0.25">
      <c r="A12333" t="s">
        <v>12464</v>
      </c>
      <c r="B12333" t="s">
        <v>83</v>
      </c>
      <c r="C12333" s="11">
        <v>114869</v>
      </c>
      <c r="D12333" t="s">
        <v>54</v>
      </c>
      <c r="E12333" t="s">
        <v>20</v>
      </c>
      <c r="F12333" t="s">
        <v>50</v>
      </c>
      <c r="G12333" t="s">
        <v>29</v>
      </c>
      <c r="H12333" t="s">
        <v>50</v>
      </c>
      <c r="I12333">
        <v>50</v>
      </c>
      <c r="J12333" t="s">
        <v>44</v>
      </c>
      <c r="K12333">
        <v>6</v>
      </c>
      <c r="L12333" t="s">
        <v>68</v>
      </c>
      <c r="M12333" s="1">
        <v>45455</v>
      </c>
      <c r="N12333" s="1">
        <v>45501</v>
      </c>
      <c r="O12333">
        <v>1537</v>
      </c>
      <c r="P12333">
        <v>6.3</v>
      </c>
      <c r="Q12333" t="s">
        <v>93</v>
      </c>
    </row>
    <row r="12334" spans="1:17" x14ac:dyDescent="0.25">
      <c r="A12334" t="s">
        <v>12465</v>
      </c>
      <c r="B12334" t="s">
        <v>60</v>
      </c>
      <c r="C12334" s="11">
        <v>108366</v>
      </c>
      <c r="D12334" t="s">
        <v>54</v>
      </c>
      <c r="E12334" t="s">
        <v>49</v>
      </c>
      <c r="F12334" t="s">
        <v>127</v>
      </c>
      <c r="G12334" t="s">
        <v>22</v>
      </c>
      <c r="H12334" t="s">
        <v>127</v>
      </c>
      <c r="I12334">
        <v>100</v>
      </c>
      <c r="J12334" t="s">
        <v>23</v>
      </c>
      <c r="K12334">
        <v>7</v>
      </c>
      <c r="L12334" t="s">
        <v>24</v>
      </c>
      <c r="M12334" s="1">
        <v>45389</v>
      </c>
      <c r="N12334" s="1">
        <v>45460</v>
      </c>
      <c r="O12334">
        <v>1379</v>
      </c>
      <c r="P12334">
        <v>8.1999999999999993</v>
      </c>
      <c r="Q12334" t="s">
        <v>118</v>
      </c>
    </row>
    <row r="12335" spans="1:17" x14ac:dyDescent="0.25">
      <c r="A12335" t="s">
        <v>12466</v>
      </c>
      <c r="B12335" t="s">
        <v>73</v>
      </c>
      <c r="C12335" s="11">
        <v>112203</v>
      </c>
      <c r="D12335" t="s">
        <v>41</v>
      </c>
      <c r="E12335" t="s">
        <v>42</v>
      </c>
      <c r="F12335" t="s">
        <v>101</v>
      </c>
      <c r="G12335" t="s">
        <v>29</v>
      </c>
      <c r="H12335" t="s">
        <v>101</v>
      </c>
      <c r="I12335">
        <v>50</v>
      </c>
      <c r="J12335" t="s">
        <v>44</v>
      </c>
      <c r="K12335">
        <v>2</v>
      </c>
      <c r="L12335" t="s">
        <v>114</v>
      </c>
      <c r="M12335" s="1">
        <v>45630</v>
      </c>
      <c r="N12335" s="1">
        <v>45664</v>
      </c>
      <c r="O12335">
        <v>1218</v>
      </c>
      <c r="P12335">
        <v>8.6</v>
      </c>
      <c r="Q12335" t="s">
        <v>154</v>
      </c>
    </row>
    <row r="12336" spans="1:17" x14ac:dyDescent="0.25">
      <c r="A12336" t="s">
        <v>12467</v>
      </c>
      <c r="B12336" t="s">
        <v>133</v>
      </c>
      <c r="C12336" s="11">
        <v>152809</v>
      </c>
      <c r="D12336" t="s">
        <v>19</v>
      </c>
      <c r="E12336" t="s">
        <v>42</v>
      </c>
      <c r="F12336" t="s">
        <v>50</v>
      </c>
      <c r="G12336" t="s">
        <v>36</v>
      </c>
      <c r="H12336" t="s">
        <v>50</v>
      </c>
      <c r="I12336">
        <v>100</v>
      </c>
      <c r="J12336" t="s">
        <v>57</v>
      </c>
      <c r="K12336">
        <v>19</v>
      </c>
      <c r="L12336" t="s">
        <v>128</v>
      </c>
      <c r="M12336" s="1">
        <v>45419</v>
      </c>
      <c r="N12336" s="1">
        <v>45450</v>
      </c>
      <c r="O12336">
        <v>1099</v>
      </c>
      <c r="P12336">
        <v>6.6</v>
      </c>
      <c r="Q12336" t="s">
        <v>85</v>
      </c>
    </row>
    <row r="12337" spans="1:17" x14ac:dyDescent="0.25">
      <c r="A12337" t="s">
        <v>12468</v>
      </c>
      <c r="B12337" t="s">
        <v>60</v>
      </c>
      <c r="C12337" s="11">
        <v>55945</v>
      </c>
      <c r="D12337" t="s">
        <v>41</v>
      </c>
      <c r="E12337" t="s">
        <v>34</v>
      </c>
      <c r="F12337" t="s">
        <v>122</v>
      </c>
      <c r="G12337" t="s">
        <v>29</v>
      </c>
      <c r="H12337" t="s">
        <v>43</v>
      </c>
      <c r="I12337">
        <v>0</v>
      </c>
      <c r="J12337" t="s">
        <v>30</v>
      </c>
      <c r="K12337">
        <v>4</v>
      </c>
      <c r="L12337" t="s">
        <v>63</v>
      </c>
      <c r="M12337" s="1">
        <v>45292</v>
      </c>
      <c r="N12337" s="1">
        <v>45314</v>
      </c>
      <c r="O12337">
        <v>2346</v>
      </c>
      <c r="P12337">
        <v>6.7</v>
      </c>
      <c r="Q12337" t="s">
        <v>81</v>
      </c>
    </row>
    <row r="12338" spans="1:17" x14ac:dyDescent="0.25">
      <c r="A12338" t="s">
        <v>12469</v>
      </c>
      <c r="B12338" t="s">
        <v>135</v>
      </c>
      <c r="C12338" s="11">
        <v>139128</v>
      </c>
      <c r="D12338" t="s">
        <v>54</v>
      </c>
      <c r="E12338" t="s">
        <v>20</v>
      </c>
      <c r="F12338" t="s">
        <v>43</v>
      </c>
      <c r="G12338" t="s">
        <v>29</v>
      </c>
      <c r="H12338" t="s">
        <v>43</v>
      </c>
      <c r="I12338">
        <v>100</v>
      </c>
      <c r="J12338" t="s">
        <v>44</v>
      </c>
      <c r="K12338">
        <v>8</v>
      </c>
      <c r="L12338" t="s">
        <v>114</v>
      </c>
      <c r="M12338" s="1">
        <v>45554</v>
      </c>
      <c r="N12338" s="1">
        <v>45572</v>
      </c>
      <c r="O12338">
        <v>761</v>
      </c>
      <c r="P12338">
        <v>6.9</v>
      </c>
      <c r="Q12338" t="s">
        <v>38</v>
      </c>
    </row>
    <row r="12339" spans="1:17" x14ac:dyDescent="0.25">
      <c r="A12339" t="s">
        <v>12470</v>
      </c>
      <c r="B12339" t="s">
        <v>159</v>
      </c>
      <c r="C12339" s="11">
        <v>74433</v>
      </c>
      <c r="D12339" t="s">
        <v>41</v>
      </c>
      <c r="E12339" t="s">
        <v>20</v>
      </c>
      <c r="F12339" t="s">
        <v>101</v>
      </c>
      <c r="G12339" t="s">
        <v>36</v>
      </c>
      <c r="H12339" t="s">
        <v>101</v>
      </c>
      <c r="I12339">
        <v>50</v>
      </c>
      <c r="J12339" t="s">
        <v>57</v>
      </c>
      <c r="K12339">
        <v>2</v>
      </c>
      <c r="L12339" t="s">
        <v>110</v>
      </c>
      <c r="M12339" s="1">
        <v>45427</v>
      </c>
      <c r="N12339" s="1">
        <v>45477</v>
      </c>
      <c r="O12339">
        <v>888</v>
      </c>
      <c r="P12339">
        <v>6.7</v>
      </c>
      <c r="Q12339" t="s">
        <v>93</v>
      </c>
    </row>
    <row r="12340" spans="1:17" x14ac:dyDescent="0.25">
      <c r="A12340" t="s">
        <v>12471</v>
      </c>
      <c r="B12340" t="s">
        <v>79</v>
      </c>
      <c r="C12340" s="11">
        <v>62585</v>
      </c>
      <c r="D12340" t="s">
        <v>48</v>
      </c>
      <c r="E12340" t="s">
        <v>20</v>
      </c>
      <c r="F12340" t="s">
        <v>43</v>
      </c>
      <c r="G12340" t="s">
        <v>29</v>
      </c>
      <c r="H12340" t="s">
        <v>292</v>
      </c>
      <c r="I12340">
        <v>100</v>
      </c>
      <c r="J12340" t="s">
        <v>44</v>
      </c>
      <c r="K12340">
        <v>1</v>
      </c>
      <c r="L12340" t="s">
        <v>110</v>
      </c>
      <c r="M12340" s="1">
        <v>45365</v>
      </c>
      <c r="N12340" s="1">
        <v>45391</v>
      </c>
      <c r="O12340">
        <v>1943</v>
      </c>
      <c r="P12340">
        <v>8.9</v>
      </c>
      <c r="Q12340" t="s">
        <v>45</v>
      </c>
    </row>
    <row r="12341" spans="1:17" x14ac:dyDescent="0.25">
      <c r="A12341" t="s">
        <v>12472</v>
      </c>
      <c r="B12341" t="s">
        <v>79</v>
      </c>
      <c r="C12341" s="11">
        <v>64130</v>
      </c>
      <c r="D12341" t="s">
        <v>48</v>
      </c>
      <c r="E12341" t="s">
        <v>20</v>
      </c>
      <c r="F12341" t="s">
        <v>28</v>
      </c>
      <c r="G12341" t="s">
        <v>36</v>
      </c>
      <c r="H12341" t="s">
        <v>28</v>
      </c>
      <c r="I12341">
        <v>50</v>
      </c>
      <c r="J12341" t="s">
        <v>44</v>
      </c>
      <c r="K12341">
        <v>1</v>
      </c>
      <c r="L12341" t="s">
        <v>84</v>
      </c>
      <c r="M12341" s="1">
        <v>45673</v>
      </c>
      <c r="N12341" s="1">
        <v>45688</v>
      </c>
      <c r="O12341">
        <v>2403</v>
      </c>
      <c r="P12341">
        <v>8.8000000000000007</v>
      </c>
      <c r="Q12341" t="s">
        <v>71</v>
      </c>
    </row>
    <row r="12342" spans="1:17" x14ac:dyDescent="0.25">
      <c r="A12342" t="s">
        <v>12473</v>
      </c>
      <c r="B12342" t="s">
        <v>27</v>
      </c>
      <c r="C12342" s="11">
        <v>24000</v>
      </c>
      <c r="D12342" t="s">
        <v>48</v>
      </c>
      <c r="E12342" t="s">
        <v>42</v>
      </c>
      <c r="F12342" t="s">
        <v>92</v>
      </c>
      <c r="G12342" t="s">
        <v>22</v>
      </c>
      <c r="H12342" t="s">
        <v>92</v>
      </c>
      <c r="I12342">
        <v>50</v>
      </c>
      <c r="J12342" t="s">
        <v>44</v>
      </c>
      <c r="K12342">
        <v>1</v>
      </c>
      <c r="L12342" t="s">
        <v>128</v>
      </c>
      <c r="M12342" s="1">
        <v>45463</v>
      </c>
      <c r="N12342" s="1">
        <v>45523</v>
      </c>
      <c r="O12342">
        <v>1168</v>
      </c>
      <c r="P12342">
        <v>9.5</v>
      </c>
      <c r="Q12342" t="s">
        <v>52</v>
      </c>
    </row>
    <row r="12343" spans="1:17" x14ac:dyDescent="0.25">
      <c r="A12343" t="s">
        <v>12474</v>
      </c>
      <c r="B12343" t="s">
        <v>113</v>
      </c>
      <c r="C12343" s="11">
        <v>63740</v>
      </c>
      <c r="D12343" t="s">
        <v>48</v>
      </c>
      <c r="E12343" t="s">
        <v>42</v>
      </c>
      <c r="F12343" t="s">
        <v>50</v>
      </c>
      <c r="G12343" t="s">
        <v>29</v>
      </c>
      <c r="H12343" t="s">
        <v>87</v>
      </c>
      <c r="I12343">
        <v>100</v>
      </c>
      <c r="J12343" t="s">
        <v>23</v>
      </c>
      <c r="K12343">
        <v>0</v>
      </c>
      <c r="L12343" t="s">
        <v>84</v>
      </c>
      <c r="M12343" s="1">
        <v>45641</v>
      </c>
      <c r="N12343" s="1">
        <v>45683</v>
      </c>
      <c r="O12343">
        <v>2452</v>
      </c>
      <c r="P12343">
        <v>5</v>
      </c>
      <c r="Q12343" t="s">
        <v>45</v>
      </c>
    </row>
    <row r="12344" spans="1:17" x14ac:dyDescent="0.25">
      <c r="A12344" t="s">
        <v>12475</v>
      </c>
      <c r="B12344" t="s">
        <v>120</v>
      </c>
      <c r="C12344" s="11">
        <v>75688</v>
      </c>
      <c r="D12344" t="s">
        <v>48</v>
      </c>
      <c r="E12344" t="s">
        <v>49</v>
      </c>
      <c r="F12344" t="s">
        <v>99</v>
      </c>
      <c r="G12344" t="s">
        <v>22</v>
      </c>
      <c r="H12344" t="s">
        <v>99</v>
      </c>
      <c r="I12344">
        <v>100</v>
      </c>
      <c r="J12344" t="s">
        <v>44</v>
      </c>
      <c r="K12344">
        <v>0</v>
      </c>
      <c r="L12344" t="s">
        <v>128</v>
      </c>
      <c r="M12344" s="1">
        <v>45627</v>
      </c>
      <c r="N12344" s="1">
        <v>45698</v>
      </c>
      <c r="O12344">
        <v>1406</v>
      </c>
      <c r="P12344">
        <v>6.3</v>
      </c>
      <c r="Q12344" t="s">
        <v>154</v>
      </c>
    </row>
    <row r="12345" spans="1:17" x14ac:dyDescent="0.25">
      <c r="A12345" t="s">
        <v>12476</v>
      </c>
      <c r="B12345" t="s">
        <v>137</v>
      </c>
      <c r="C12345" s="11">
        <v>91038</v>
      </c>
      <c r="D12345" t="s">
        <v>48</v>
      </c>
      <c r="E12345" t="s">
        <v>34</v>
      </c>
      <c r="F12345" t="s">
        <v>21</v>
      </c>
      <c r="G12345" t="s">
        <v>29</v>
      </c>
      <c r="H12345" t="s">
        <v>21</v>
      </c>
      <c r="I12345">
        <v>0</v>
      </c>
      <c r="J12345" t="s">
        <v>23</v>
      </c>
      <c r="K12345">
        <v>1</v>
      </c>
      <c r="L12345" t="s">
        <v>68</v>
      </c>
      <c r="M12345" s="1">
        <v>45327</v>
      </c>
      <c r="N12345" s="1">
        <v>45369</v>
      </c>
      <c r="O12345">
        <v>908</v>
      </c>
      <c r="P12345">
        <v>5.5</v>
      </c>
      <c r="Q12345" t="s">
        <v>93</v>
      </c>
    </row>
    <row r="12346" spans="1:17" x14ac:dyDescent="0.25">
      <c r="A12346" t="s">
        <v>12477</v>
      </c>
      <c r="B12346" t="s">
        <v>137</v>
      </c>
      <c r="C12346" s="11">
        <v>171871</v>
      </c>
      <c r="D12346" t="s">
        <v>19</v>
      </c>
      <c r="E12346" t="s">
        <v>49</v>
      </c>
      <c r="F12346" t="s">
        <v>144</v>
      </c>
      <c r="G12346" t="s">
        <v>22</v>
      </c>
      <c r="H12346" t="s">
        <v>156</v>
      </c>
      <c r="I12346">
        <v>50</v>
      </c>
      <c r="J12346" t="s">
        <v>23</v>
      </c>
      <c r="K12346">
        <v>10</v>
      </c>
      <c r="L12346" t="s">
        <v>110</v>
      </c>
      <c r="M12346" s="1">
        <v>45446</v>
      </c>
      <c r="N12346" s="1">
        <v>45487</v>
      </c>
      <c r="O12346">
        <v>2018</v>
      </c>
      <c r="P12346">
        <v>8.1999999999999993</v>
      </c>
      <c r="Q12346" t="s">
        <v>93</v>
      </c>
    </row>
    <row r="12347" spans="1:17" x14ac:dyDescent="0.25">
      <c r="A12347" t="s">
        <v>12478</v>
      </c>
      <c r="B12347" t="s">
        <v>113</v>
      </c>
      <c r="C12347" s="11">
        <v>92855</v>
      </c>
      <c r="D12347" t="s">
        <v>48</v>
      </c>
      <c r="E12347" t="s">
        <v>42</v>
      </c>
      <c r="F12347" t="s">
        <v>56</v>
      </c>
      <c r="G12347" t="s">
        <v>36</v>
      </c>
      <c r="H12347" t="s">
        <v>519</v>
      </c>
      <c r="I12347">
        <v>0</v>
      </c>
      <c r="J12347" t="s">
        <v>23</v>
      </c>
      <c r="K12347">
        <v>1</v>
      </c>
      <c r="L12347" t="s">
        <v>102</v>
      </c>
      <c r="M12347" s="1">
        <v>45505</v>
      </c>
      <c r="N12347" s="1">
        <v>45546</v>
      </c>
      <c r="O12347">
        <v>1286</v>
      </c>
      <c r="P12347">
        <v>9.5</v>
      </c>
      <c r="Q12347" t="s">
        <v>118</v>
      </c>
    </row>
    <row r="12348" spans="1:17" x14ac:dyDescent="0.25">
      <c r="A12348" t="s">
        <v>12479</v>
      </c>
      <c r="B12348" t="s">
        <v>125</v>
      </c>
      <c r="C12348" s="11">
        <v>138709</v>
      </c>
      <c r="D12348" t="s">
        <v>41</v>
      </c>
      <c r="E12348" t="s">
        <v>20</v>
      </c>
      <c r="F12348" t="s">
        <v>56</v>
      </c>
      <c r="G12348" t="s">
        <v>22</v>
      </c>
      <c r="H12348" t="s">
        <v>56</v>
      </c>
      <c r="I12348">
        <v>100</v>
      </c>
      <c r="J12348" t="s">
        <v>57</v>
      </c>
      <c r="K12348">
        <v>2</v>
      </c>
      <c r="L12348" t="s">
        <v>70</v>
      </c>
      <c r="M12348" s="1">
        <v>45774</v>
      </c>
      <c r="N12348" s="1">
        <v>45835</v>
      </c>
      <c r="O12348">
        <v>1095</v>
      </c>
      <c r="P12348">
        <v>7.7</v>
      </c>
      <c r="Q12348" t="s">
        <v>93</v>
      </c>
    </row>
    <row r="12349" spans="1:17" x14ac:dyDescent="0.25">
      <c r="A12349" t="s">
        <v>12480</v>
      </c>
      <c r="B12349" t="s">
        <v>91</v>
      </c>
      <c r="C12349" s="11">
        <v>89902</v>
      </c>
      <c r="D12349" t="s">
        <v>19</v>
      </c>
      <c r="E12349" t="s">
        <v>34</v>
      </c>
      <c r="F12349" t="s">
        <v>92</v>
      </c>
      <c r="G12349" t="s">
        <v>29</v>
      </c>
      <c r="H12349" t="s">
        <v>92</v>
      </c>
      <c r="I12349">
        <v>50</v>
      </c>
      <c r="J12349" t="s">
        <v>30</v>
      </c>
      <c r="K12349">
        <v>12</v>
      </c>
      <c r="L12349" t="s">
        <v>84</v>
      </c>
      <c r="M12349" s="1">
        <v>45359</v>
      </c>
      <c r="N12349" s="1">
        <v>45386</v>
      </c>
      <c r="O12349">
        <v>791</v>
      </c>
      <c r="P12349">
        <v>9.8000000000000007</v>
      </c>
      <c r="Q12349" t="s">
        <v>25</v>
      </c>
    </row>
    <row r="12350" spans="1:17" x14ac:dyDescent="0.25">
      <c r="A12350" t="s">
        <v>12481</v>
      </c>
      <c r="B12350" t="s">
        <v>73</v>
      </c>
      <c r="C12350" s="11">
        <v>172633</v>
      </c>
      <c r="D12350" t="s">
        <v>54</v>
      </c>
      <c r="E12350" t="s">
        <v>34</v>
      </c>
      <c r="F12350" t="s">
        <v>80</v>
      </c>
      <c r="G12350" t="s">
        <v>22</v>
      </c>
      <c r="H12350" t="s">
        <v>62</v>
      </c>
      <c r="I12350">
        <v>50</v>
      </c>
      <c r="J12350" t="s">
        <v>23</v>
      </c>
      <c r="K12350">
        <v>8</v>
      </c>
      <c r="L12350" t="s">
        <v>128</v>
      </c>
      <c r="M12350" s="1">
        <v>45573</v>
      </c>
      <c r="N12350" s="1">
        <v>45634</v>
      </c>
      <c r="O12350">
        <v>645</v>
      </c>
      <c r="P12350">
        <v>6.9</v>
      </c>
      <c r="Q12350" t="s">
        <v>25</v>
      </c>
    </row>
    <row r="12351" spans="1:17" x14ac:dyDescent="0.25">
      <c r="A12351" t="s">
        <v>12482</v>
      </c>
      <c r="B12351" t="s">
        <v>47</v>
      </c>
      <c r="C12351" s="11">
        <v>113910</v>
      </c>
      <c r="D12351" t="s">
        <v>54</v>
      </c>
      <c r="E12351" t="s">
        <v>49</v>
      </c>
      <c r="F12351" t="s">
        <v>144</v>
      </c>
      <c r="G12351" t="s">
        <v>22</v>
      </c>
      <c r="H12351" t="s">
        <v>144</v>
      </c>
      <c r="I12351">
        <v>0</v>
      </c>
      <c r="J12351" t="s">
        <v>30</v>
      </c>
      <c r="K12351">
        <v>5</v>
      </c>
      <c r="L12351" t="s">
        <v>128</v>
      </c>
      <c r="M12351" s="1">
        <v>45524</v>
      </c>
      <c r="N12351" s="1">
        <v>45582</v>
      </c>
      <c r="O12351">
        <v>1576</v>
      </c>
      <c r="P12351">
        <v>5.7</v>
      </c>
      <c r="Q12351" t="s">
        <v>106</v>
      </c>
    </row>
    <row r="12352" spans="1:17" x14ac:dyDescent="0.25">
      <c r="A12352" t="s">
        <v>12483</v>
      </c>
      <c r="B12352" t="s">
        <v>47</v>
      </c>
      <c r="C12352" s="11">
        <v>145181</v>
      </c>
      <c r="D12352" t="s">
        <v>54</v>
      </c>
      <c r="E12352" t="s">
        <v>49</v>
      </c>
      <c r="F12352" t="s">
        <v>80</v>
      </c>
      <c r="G12352" t="s">
        <v>36</v>
      </c>
      <c r="H12352" t="s">
        <v>74</v>
      </c>
      <c r="I12352">
        <v>50</v>
      </c>
      <c r="J12352" t="s">
        <v>23</v>
      </c>
      <c r="K12352">
        <v>8</v>
      </c>
      <c r="L12352" t="s">
        <v>63</v>
      </c>
      <c r="M12352" s="1">
        <v>45466</v>
      </c>
      <c r="N12352" s="1">
        <v>45492</v>
      </c>
      <c r="O12352">
        <v>1128</v>
      </c>
      <c r="P12352">
        <v>5.5</v>
      </c>
      <c r="Q12352" t="s">
        <v>154</v>
      </c>
    </row>
    <row r="12353" spans="1:17" x14ac:dyDescent="0.25">
      <c r="A12353" t="s">
        <v>12484</v>
      </c>
      <c r="B12353" t="s">
        <v>18</v>
      </c>
      <c r="C12353" s="11">
        <v>126932</v>
      </c>
      <c r="D12353" t="s">
        <v>54</v>
      </c>
      <c r="E12353" t="s">
        <v>42</v>
      </c>
      <c r="F12353" t="s">
        <v>61</v>
      </c>
      <c r="G12353" t="s">
        <v>36</v>
      </c>
      <c r="H12353" t="s">
        <v>61</v>
      </c>
      <c r="I12353">
        <v>0</v>
      </c>
      <c r="J12353" t="s">
        <v>44</v>
      </c>
      <c r="K12353">
        <v>7</v>
      </c>
      <c r="L12353" t="s">
        <v>102</v>
      </c>
      <c r="M12353" s="1">
        <v>45598</v>
      </c>
      <c r="N12353" s="1">
        <v>45671</v>
      </c>
      <c r="O12353">
        <v>1822</v>
      </c>
      <c r="P12353">
        <v>6.6</v>
      </c>
      <c r="Q12353" t="s">
        <v>172</v>
      </c>
    </row>
    <row r="12354" spans="1:17" x14ac:dyDescent="0.25">
      <c r="A12354" t="s">
        <v>12485</v>
      </c>
      <c r="B12354" t="s">
        <v>33</v>
      </c>
      <c r="C12354" s="11">
        <v>237969</v>
      </c>
      <c r="D12354" t="s">
        <v>19</v>
      </c>
      <c r="E12354" t="s">
        <v>49</v>
      </c>
      <c r="F12354" t="s">
        <v>117</v>
      </c>
      <c r="G12354" t="s">
        <v>29</v>
      </c>
      <c r="H12354" t="s">
        <v>117</v>
      </c>
      <c r="I12354">
        <v>100</v>
      </c>
      <c r="J12354" t="s">
        <v>30</v>
      </c>
      <c r="K12354">
        <v>13</v>
      </c>
      <c r="L12354" t="s">
        <v>131</v>
      </c>
      <c r="M12354" s="1">
        <v>45373</v>
      </c>
      <c r="N12354" s="1">
        <v>45401</v>
      </c>
      <c r="O12354">
        <v>1312</v>
      </c>
      <c r="P12354">
        <v>9.3000000000000007</v>
      </c>
      <c r="Q12354" t="s">
        <v>31</v>
      </c>
    </row>
    <row r="12355" spans="1:17" x14ac:dyDescent="0.25">
      <c r="A12355" t="s">
        <v>12486</v>
      </c>
      <c r="B12355" t="s">
        <v>113</v>
      </c>
      <c r="C12355" s="11">
        <v>70164</v>
      </c>
      <c r="D12355" t="s">
        <v>19</v>
      </c>
      <c r="E12355" t="s">
        <v>34</v>
      </c>
      <c r="F12355" t="s">
        <v>122</v>
      </c>
      <c r="G12355" t="s">
        <v>36</v>
      </c>
      <c r="H12355" t="s">
        <v>122</v>
      </c>
      <c r="I12355">
        <v>50</v>
      </c>
      <c r="J12355" t="s">
        <v>44</v>
      </c>
      <c r="K12355">
        <v>12</v>
      </c>
      <c r="L12355" t="s">
        <v>105</v>
      </c>
      <c r="M12355" s="1">
        <v>45327</v>
      </c>
      <c r="N12355" s="1">
        <v>45347</v>
      </c>
      <c r="O12355">
        <v>1714</v>
      </c>
      <c r="P12355">
        <v>6.4</v>
      </c>
      <c r="Q12355" t="s">
        <v>172</v>
      </c>
    </row>
    <row r="12356" spans="1:17" x14ac:dyDescent="0.25">
      <c r="A12356" t="s">
        <v>12487</v>
      </c>
      <c r="B12356" t="s">
        <v>83</v>
      </c>
      <c r="C12356" s="11">
        <v>91580</v>
      </c>
      <c r="D12356" t="s">
        <v>41</v>
      </c>
      <c r="E12356" t="s">
        <v>20</v>
      </c>
      <c r="F12356" t="s">
        <v>21</v>
      </c>
      <c r="G12356" t="s">
        <v>29</v>
      </c>
      <c r="H12356" t="s">
        <v>21</v>
      </c>
      <c r="I12356">
        <v>50</v>
      </c>
      <c r="J12356" t="s">
        <v>23</v>
      </c>
      <c r="K12356">
        <v>2</v>
      </c>
      <c r="L12356" t="s">
        <v>128</v>
      </c>
      <c r="M12356" s="1">
        <v>45764</v>
      </c>
      <c r="N12356" s="1">
        <v>45807</v>
      </c>
      <c r="O12356">
        <v>1576</v>
      </c>
      <c r="P12356">
        <v>8.6999999999999993</v>
      </c>
      <c r="Q12356" t="s">
        <v>172</v>
      </c>
    </row>
    <row r="12357" spans="1:17" x14ac:dyDescent="0.25">
      <c r="A12357" t="s">
        <v>12488</v>
      </c>
      <c r="B12357" t="s">
        <v>18</v>
      </c>
      <c r="C12357" s="11">
        <v>210798</v>
      </c>
      <c r="D12357" t="s">
        <v>19</v>
      </c>
      <c r="E12357" t="s">
        <v>34</v>
      </c>
      <c r="F12357" t="s">
        <v>55</v>
      </c>
      <c r="G12357" t="s">
        <v>29</v>
      </c>
      <c r="H12357" t="s">
        <v>201</v>
      </c>
      <c r="I12357">
        <v>50</v>
      </c>
      <c r="J12357" t="s">
        <v>30</v>
      </c>
      <c r="K12357">
        <v>16</v>
      </c>
      <c r="L12357" t="s">
        <v>37</v>
      </c>
      <c r="M12357" s="1">
        <v>45774</v>
      </c>
      <c r="N12357" s="1">
        <v>45811</v>
      </c>
      <c r="O12357">
        <v>1488</v>
      </c>
      <c r="P12357">
        <v>5.4</v>
      </c>
      <c r="Q12357" t="s">
        <v>52</v>
      </c>
    </row>
    <row r="12358" spans="1:17" x14ac:dyDescent="0.25">
      <c r="A12358" t="s">
        <v>12489</v>
      </c>
      <c r="B12358" t="s">
        <v>18</v>
      </c>
      <c r="C12358" s="11">
        <v>172275</v>
      </c>
      <c r="D12358" t="s">
        <v>19</v>
      </c>
      <c r="E12358" t="s">
        <v>42</v>
      </c>
      <c r="F12358" t="s">
        <v>55</v>
      </c>
      <c r="G12358" t="s">
        <v>36</v>
      </c>
      <c r="H12358" t="s">
        <v>56</v>
      </c>
      <c r="I12358">
        <v>100</v>
      </c>
      <c r="J12358" t="s">
        <v>23</v>
      </c>
      <c r="K12358">
        <v>11</v>
      </c>
      <c r="L12358" t="s">
        <v>84</v>
      </c>
      <c r="M12358" s="1">
        <v>45313</v>
      </c>
      <c r="N12358" s="1">
        <v>45377</v>
      </c>
      <c r="O12358">
        <v>1642</v>
      </c>
      <c r="P12358">
        <v>5.0999999999999996</v>
      </c>
      <c r="Q12358" t="s">
        <v>75</v>
      </c>
    </row>
    <row r="12359" spans="1:17" x14ac:dyDescent="0.25">
      <c r="A12359" t="s">
        <v>12490</v>
      </c>
      <c r="B12359" t="s">
        <v>18</v>
      </c>
      <c r="C12359" s="11">
        <v>181539</v>
      </c>
      <c r="D12359" t="s">
        <v>54</v>
      </c>
      <c r="E12359" t="s">
        <v>49</v>
      </c>
      <c r="F12359" t="s">
        <v>74</v>
      </c>
      <c r="G12359" t="s">
        <v>29</v>
      </c>
      <c r="H12359" t="s">
        <v>74</v>
      </c>
      <c r="I12359">
        <v>50</v>
      </c>
      <c r="J12359" t="s">
        <v>30</v>
      </c>
      <c r="K12359">
        <v>5</v>
      </c>
      <c r="L12359" t="s">
        <v>63</v>
      </c>
      <c r="M12359" s="1">
        <v>45380</v>
      </c>
      <c r="N12359" s="1">
        <v>45412</v>
      </c>
      <c r="O12359">
        <v>849</v>
      </c>
      <c r="P12359">
        <v>9.6</v>
      </c>
      <c r="Q12359" t="s">
        <v>64</v>
      </c>
    </row>
    <row r="12360" spans="1:17" x14ac:dyDescent="0.25">
      <c r="A12360" t="s">
        <v>12491</v>
      </c>
      <c r="B12360" t="s">
        <v>83</v>
      </c>
      <c r="C12360" s="11">
        <v>83912</v>
      </c>
      <c r="D12360" t="s">
        <v>48</v>
      </c>
      <c r="E12360" t="s">
        <v>49</v>
      </c>
      <c r="F12360" t="s">
        <v>28</v>
      </c>
      <c r="G12360" t="s">
        <v>29</v>
      </c>
      <c r="H12360" t="s">
        <v>28</v>
      </c>
      <c r="I12360">
        <v>100</v>
      </c>
      <c r="J12360" t="s">
        <v>57</v>
      </c>
      <c r="K12360">
        <v>0</v>
      </c>
      <c r="L12360" t="s">
        <v>37</v>
      </c>
      <c r="M12360" s="1">
        <v>45540</v>
      </c>
      <c r="N12360" s="1">
        <v>45572</v>
      </c>
      <c r="O12360">
        <v>1372</v>
      </c>
      <c r="P12360">
        <v>5.8</v>
      </c>
      <c r="Q12360" t="s">
        <v>93</v>
      </c>
    </row>
    <row r="12361" spans="1:17" x14ac:dyDescent="0.25">
      <c r="A12361" t="s">
        <v>12492</v>
      </c>
      <c r="B12361" t="s">
        <v>91</v>
      </c>
      <c r="C12361" s="11">
        <v>126540</v>
      </c>
      <c r="D12361" t="s">
        <v>41</v>
      </c>
      <c r="E12361" t="s">
        <v>20</v>
      </c>
      <c r="F12361" t="s">
        <v>21</v>
      </c>
      <c r="G12361" t="s">
        <v>29</v>
      </c>
      <c r="H12361" t="s">
        <v>21</v>
      </c>
      <c r="I12361">
        <v>0</v>
      </c>
      <c r="J12361" t="s">
        <v>30</v>
      </c>
      <c r="K12361">
        <v>3</v>
      </c>
      <c r="L12361" t="s">
        <v>70</v>
      </c>
      <c r="M12361" s="1">
        <v>45613</v>
      </c>
      <c r="N12361" s="1">
        <v>45646</v>
      </c>
      <c r="O12361">
        <v>747</v>
      </c>
      <c r="P12361">
        <v>8.1999999999999993</v>
      </c>
      <c r="Q12361" t="s">
        <v>118</v>
      </c>
    </row>
    <row r="12362" spans="1:17" x14ac:dyDescent="0.25">
      <c r="A12362" t="s">
        <v>12493</v>
      </c>
      <c r="B12362" t="s">
        <v>97</v>
      </c>
      <c r="C12362" s="11">
        <v>136341</v>
      </c>
      <c r="D12362" t="s">
        <v>41</v>
      </c>
      <c r="E12362" t="s">
        <v>42</v>
      </c>
      <c r="F12362" t="s">
        <v>77</v>
      </c>
      <c r="G12362" t="s">
        <v>29</v>
      </c>
      <c r="H12362" t="s">
        <v>299</v>
      </c>
      <c r="I12362">
        <v>100</v>
      </c>
      <c r="J12362" t="s">
        <v>57</v>
      </c>
      <c r="K12362">
        <v>2</v>
      </c>
      <c r="L12362" t="s">
        <v>51</v>
      </c>
      <c r="M12362" s="1">
        <v>45523</v>
      </c>
      <c r="N12362" s="1">
        <v>45573</v>
      </c>
      <c r="O12362">
        <v>2113</v>
      </c>
      <c r="P12362">
        <v>7.4</v>
      </c>
      <c r="Q12362" t="s">
        <v>81</v>
      </c>
    </row>
    <row r="12363" spans="1:17" x14ac:dyDescent="0.25">
      <c r="A12363" t="s">
        <v>12494</v>
      </c>
      <c r="B12363" t="s">
        <v>83</v>
      </c>
      <c r="C12363" s="11">
        <v>134759</v>
      </c>
      <c r="D12363" t="s">
        <v>54</v>
      </c>
      <c r="E12363" t="s">
        <v>49</v>
      </c>
      <c r="F12363" t="s">
        <v>35</v>
      </c>
      <c r="G12363" t="s">
        <v>36</v>
      </c>
      <c r="H12363" t="s">
        <v>35</v>
      </c>
      <c r="I12363">
        <v>50</v>
      </c>
      <c r="J12363" t="s">
        <v>30</v>
      </c>
      <c r="K12363">
        <v>6</v>
      </c>
      <c r="L12363" t="s">
        <v>105</v>
      </c>
      <c r="M12363" s="1">
        <v>45528</v>
      </c>
      <c r="N12363" s="1">
        <v>45588</v>
      </c>
      <c r="O12363">
        <v>901</v>
      </c>
      <c r="P12363">
        <v>5.4</v>
      </c>
      <c r="Q12363" t="s">
        <v>191</v>
      </c>
    </row>
    <row r="12364" spans="1:17" x14ac:dyDescent="0.25">
      <c r="A12364" t="s">
        <v>12495</v>
      </c>
      <c r="B12364" t="s">
        <v>178</v>
      </c>
      <c r="C12364" s="11">
        <v>71946</v>
      </c>
      <c r="D12364" t="s">
        <v>41</v>
      </c>
      <c r="E12364" t="s">
        <v>49</v>
      </c>
      <c r="F12364" t="s">
        <v>99</v>
      </c>
      <c r="G12364" t="s">
        <v>36</v>
      </c>
      <c r="H12364" t="s">
        <v>321</v>
      </c>
      <c r="I12364">
        <v>100</v>
      </c>
      <c r="J12364" t="s">
        <v>57</v>
      </c>
      <c r="K12364">
        <v>3</v>
      </c>
      <c r="L12364" t="s">
        <v>88</v>
      </c>
      <c r="M12364" s="1">
        <v>45518</v>
      </c>
      <c r="N12364" s="1">
        <v>45568</v>
      </c>
      <c r="O12364">
        <v>1113</v>
      </c>
      <c r="P12364">
        <v>7.5</v>
      </c>
      <c r="Q12364" t="s">
        <v>38</v>
      </c>
    </row>
    <row r="12365" spans="1:17" x14ac:dyDescent="0.25">
      <c r="A12365" t="s">
        <v>12496</v>
      </c>
      <c r="B12365" t="s">
        <v>159</v>
      </c>
      <c r="C12365" s="11">
        <v>93601</v>
      </c>
      <c r="D12365" t="s">
        <v>41</v>
      </c>
      <c r="E12365" t="s">
        <v>20</v>
      </c>
      <c r="F12365" t="s">
        <v>50</v>
      </c>
      <c r="G12365" t="s">
        <v>29</v>
      </c>
      <c r="H12365" t="s">
        <v>50</v>
      </c>
      <c r="I12365">
        <v>50</v>
      </c>
      <c r="J12365" t="s">
        <v>57</v>
      </c>
      <c r="K12365">
        <v>2</v>
      </c>
      <c r="L12365" t="s">
        <v>84</v>
      </c>
      <c r="M12365" s="1">
        <v>45675</v>
      </c>
      <c r="N12365" s="1">
        <v>45707</v>
      </c>
      <c r="O12365">
        <v>986</v>
      </c>
      <c r="P12365">
        <v>5.6</v>
      </c>
      <c r="Q12365" t="s">
        <v>93</v>
      </c>
    </row>
    <row r="12366" spans="1:17" x14ac:dyDescent="0.25">
      <c r="A12366" t="s">
        <v>12497</v>
      </c>
      <c r="B12366" t="s">
        <v>137</v>
      </c>
      <c r="C12366" s="11">
        <v>96130</v>
      </c>
      <c r="D12366" t="s">
        <v>54</v>
      </c>
      <c r="E12366" t="s">
        <v>42</v>
      </c>
      <c r="F12366" t="s">
        <v>61</v>
      </c>
      <c r="G12366" t="s">
        <v>22</v>
      </c>
      <c r="H12366" t="s">
        <v>61</v>
      </c>
      <c r="I12366">
        <v>50</v>
      </c>
      <c r="J12366" t="s">
        <v>30</v>
      </c>
      <c r="K12366">
        <v>7</v>
      </c>
      <c r="L12366" t="s">
        <v>24</v>
      </c>
      <c r="M12366" s="1">
        <v>45520</v>
      </c>
      <c r="N12366" s="1">
        <v>45548</v>
      </c>
      <c r="O12366">
        <v>547</v>
      </c>
      <c r="P12366">
        <v>5.0999999999999996</v>
      </c>
      <c r="Q12366" t="s">
        <v>106</v>
      </c>
    </row>
    <row r="12367" spans="1:17" x14ac:dyDescent="0.25">
      <c r="A12367" t="s">
        <v>12498</v>
      </c>
      <c r="B12367" t="s">
        <v>60</v>
      </c>
      <c r="C12367" s="11">
        <v>62895</v>
      </c>
      <c r="D12367" t="s">
        <v>48</v>
      </c>
      <c r="E12367" t="s">
        <v>49</v>
      </c>
      <c r="F12367" t="s">
        <v>61</v>
      </c>
      <c r="G12367" t="s">
        <v>29</v>
      </c>
      <c r="H12367" t="s">
        <v>61</v>
      </c>
      <c r="I12367">
        <v>0</v>
      </c>
      <c r="J12367" t="s">
        <v>23</v>
      </c>
      <c r="K12367">
        <v>0</v>
      </c>
      <c r="L12367" t="s">
        <v>84</v>
      </c>
      <c r="M12367" s="1">
        <v>45754</v>
      </c>
      <c r="N12367" s="1">
        <v>45794</v>
      </c>
      <c r="O12367">
        <v>903</v>
      </c>
      <c r="P12367">
        <v>7.6</v>
      </c>
      <c r="Q12367" t="s">
        <v>93</v>
      </c>
    </row>
    <row r="12368" spans="1:17" x14ac:dyDescent="0.25">
      <c r="A12368" t="s">
        <v>12499</v>
      </c>
      <c r="B12368" t="s">
        <v>113</v>
      </c>
      <c r="C12368" s="11">
        <v>71053</v>
      </c>
      <c r="D12368" t="s">
        <v>48</v>
      </c>
      <c r="E12368" t="s">
        <v>49</v>
      </c>
      <c r="F12368" t="s">
        <v>43</v>
      </c>
      <c r="G12368" t="s">
        <v>22</v>
      </c>
      <c r="H12368" t="s">
        <v>43</v>
      </c>
      <c r="I12368">
        <v>50</v>
      </c>
      <c r="J12368" t="s">
        <v>30</v>
      </c>
      <c r="K12368">
        <v>1</v>
      </c>
      <c r="L12368" t="s">
        <v>51</v>
      </c>
      <c r="M12368" s="1">
        <v>45407</v>
      </c>
      <c r="N12368" s="1">
        <v>45429</v>
      </c>
      <c r="O12368">
        <v>626</v>
      </c>
      <c r="P12368">
        <v>5.2</v>
      </c>
      <c r="Q12368" t="s">
        <v>172</v>
      </c>
    </row>
    <row r="12369" spans="1:17" x14ac:dyDescent="0.25">
      <c r="A12369" t="s">
        <v>12500</v>
      </c>
      <c r="B12369" t="s">
        <v>18</v>
      </c>
      <c r="C12369" s="11">
        <v>235335</v>
      </c>
      <c r="D12369" t="s">
        <v>19</v>
      </c>
      <c r="E12369" t="s">
        <v>34</v>
      </c>
      <c r="F12369" t="s">
        <v>101</v>
      </c>
      <c r="G12369" t="s">
        <v>22</v>
      </c>
      <c r="H12369" t="s">
        <v>101</v>
      </c>
      <c r="I12369">
        <v>100</v>
      </c>
      <c r="J12369" t="s">
        <v>44</v>
      </c>
      <c r="K12369">
        <v>10</v>
      </c>
      <c r="L12369" t="s">
        <v>51</v>
      </c>
      <c r="M12369" s="1">
        <v>45638</v>
      </c>
      <c r="N12369" s="1">
        <v>45659</v>
      </c>
      <c r="O12369">
        <v>826</v>
      </c>
      <c r="P12369">
        <v>7.7</v>
      </c>
      <c r="Q12369" t="s">
        <v>106</v>
      </c>
    </row>
    <row r="12370" spans="1:17" x14ac:dyDescent="0.25">
      <c r="A12370" t="s">
        <v>12501</v>
      </c>
      <c r="B12370" t="s">
        <v>133</v>
      </c>
      <c r="C12370" s="11">
        <v>189502</v>
      </c>
      <c r="D12370" t="s">
        <v>19</v>
      </c>
      <c r="E12370" t="s">
        <v>34</v>
      </c>
      <c r="F12370" t="s">
        <v>117</v>
      </c>
      <c r="G12370" t="s">
        <v>36</v>
      </c>
      <c r="H12370" t="s">
        <v>66</v>
      </c>
      <c r="I12370">
        <v>50</v>
      </c>
      <c r="J12370" t="s">
        <v>30</v>
      </c>
      <c r="K12370">
        <v>15</v>
      </c>
      <c r="L12370" t="s">
        <v>51</v>
      </c>
      <c r="M12370" s="1">
        <v>45712</v>
      </c>
      <c r="N12370" s="1">
        <v>45772</v>
      </c>
      <c r="O12370">
        <v>2412</v>
      </c>
      <c r="P12370">
        <v>8.9</v>
      </c>
      <c r="Q12370" t="s">
        <v>172</v>
      </c>
    </row>
    <row r="12371" spans="1:17" x14ac:dyDescent="0.25">
      <c r="A12371" t="s">
        <v>12502</v>
      </c>
      <c r="B12371" t="s">
        <v>79</v>
      </c>
      <c r="C12371" s="11">
        <v>60818</v>
      </c>
      <c r="D12371" t="s">
        <v>54</v>
      </c>
      <c r="E12371" t="s">
        <v>49</v>
      </c>
      <c r="F12371" t="s">
        <v>122</v>
      </c>
      <c r="G12371" t="s">
        <v>22</v>
      </c>
      <c r="H12371" t="s">
        <v>122</v>
      </c>
      <c r="I12371">
        <v>50</v>
      </c>
      <c r="J12371" t="s">
        <v>44</v>
      </c>
      <c r="K12371">
        <v>7</v>
      </c>
      <c r="L12371" t="s">
        <v>102</v>
      </c>
      <c r="M12371" s="1">
        <v>45609</v>
      </c>
      <c r="N12371" s="1">
        <v>45631</v>
      </c>
      <c r="O12371">
        <v>1109</v>
      </c>
      <c r="P12371">
        <v>6.7</v>
      </c>
      <c r="Q12371" t="s">
        <v>38</v>
      </c>
    </row>
    <row r="12372" spans="1:17" x14ac:dyDescent="0.25">
      <c r="A12372" t="s">
        <v>12503</v>
      </c>
      <c r="B12372" t="s">
        <v>133</v>
      </c>
      <c r="C12372" s="11">
        <v>139977</v>
      </c>
      <c r="D12372" t="s">
        <v>54</v>
      </c>
      <c r="E12372" t="s">
        <v>34</v>
      </c>
      <c r="F12372" t="s">
        <v>99</v>
      </c>
      <c r="G12372" t="s">
        <v>29</v>
      </c>
      <c r="H12372" t="s">
        <v>56</v>
      </c>
      <c r="I12372">
        <v>50</v>
      </c>
      <c r="J12372" t="s">
        <v>44</v>
      </c>
      <c r="K12372">
        <v>5</v>
      </c>
      <c r="L12372" t="s">
        <v>105</v>
      </c>
      <c r="M12372" s="1">
        <v>45347</v>
      </c>
      <c r="N12372" s="1">
        <v>45375</v>
      </c>
      <c r="O12372">
        <v>1555</v>
      </c>
      <c r="P12372">
        <v>6</v>
      </c>
      <c r="Q12372" t="s">
        <v>75</v>
      </c>
    </row>
    <row r="12373" spans="1:17" x14ac:dyDescent="0.25">
      <c r="A12373" t="s">
        <v>12504</v>
      </c>
      <c r="B12373" t="s">
        <v>137</v>
      </c>
      <c r="C12373" s="11">
        <v>305019</v>
      </c>
      <c r="D12373" t="s">
        <v>19</v>
      </c>
      <c r="E12373" t="s">
        <v>49</v>
      </c>
      <c r="F12373" t="s">
        <v>74</v>
      </c>
      <c r="G12373" t="s">
        <v>29</v>
      </c>
      <c r="H12373" t="s">
        <v>74</v>
      </c>
      <c r="I12373">
        <v>0</v>
      </c>
      <c r="J12373" t="s">
        <v>44</v>
      </c>
      <c r="K12373">
        <v>19</v>
      </c>
      <c r="L12373" t="s">
        <v>63</v>
      </c>
      <c r="M12373" s="1">
        <v>45510</v>
      </c>
      <c r="N12373" s="1">
        <v>45528</v>
      </c>
      <c r="O12373">
        <v>907</v>
      </c>
      <c r="P12373">
        <v>6.5</v>
      </c>
      <c r="Q12373" t="s">
        <v>85</v>
      </c>
    </row>
    <row r="12374" spans="1:17" x14ac:dyDescent="0.25">
      <c r="A12374" t="s">
        <v>12505</v>
      </c>
      <c r="B12374" t="s">
        <v>120</v>
      </c>
      <c r="C12374" s="11">
        <v>74292</v>
      </c>
      <c r="D12374" t="s">
        <v>41</v>
      </c>
      <c r="E12374" t="s">
        <v>49</v>
      </c>
      <c r="F12374" t="s">
        <v>117</v>
      </c>
      <c r="G12374" t="s">
        <v>22</v>
      </c>
      <c r="H12374" t="s">
        <v>204</v>
      </c>
      <c r="I12374">
        <v>0</v>
      </c>
      <c r="J12374" t="s">
        <v>23</v>
      </c>
      <c r="K12374">
        <v>3</v>
      </c>
      <c r="L12374" t="s">
        <v>51</v>
      </c>
      <c r="M12374" s="1">
        <v>45712</v>
      </c>
      <c r="N12374" s="1">
        <v>45772</v>
      </c>
      <c r="O12374">
        <v>2408</v>
      </c>
      <c r="P12374">
        <v>8.3000000000000007</v>
      </c>
      <c r="Q12374" t="s">
        <v>31</v>
      </c>
    </row>
    <row r="12375" spans="1:17" x14ac:dyDescent="0.25">
      <c r="A12375" t="s">
        <v>12506</v>
      </c>
      <c r="B12375" t="s">
        <v>113</v>
      </c>
      <c r="C12375" s="11">
        <v>65497</v>
      </c>
      <c r="D12375" t="s">
        <v>48</v>
      </c>
      <c r="E12375" t="s">
        <v>42</v>
      </c>
      <c r="F12375" t="s">
        <v>43</v>
      </c>
      <c r="G12375" t="s">
        <v>29</v>
      </c>
      <c r="H12375" t="s">
        <v>43</v>
      </c>
      <c r="I12375">
        <v>0</v>
      </c>
      <c r="J12375" t="s">
        <v>44</v>
      </c>
      <c r="K12375">
        <v>1</v>
      </c>
      <c r="L12375" t="s">
        <v>114</v>
      </c>
      <c r="M12375" s="1">
        <v>45614</v>
      </c>
      <c r="N12375" s="1">
        <v>45662</v>
      </c>
      <c r="O12375">
        <v>1132</v>
      </c>
      <c r="P12375">
        <v>9.1</v>
      </c>
      <c r="Q12375" t="s">
        <v>52</v>
      </c>
    </row>
    <row r="12376" spans="1:17" x14ac:dyDescent="0.25">
      <c r="A12376" t="s">
        <v>12507</v>
      </c>
      <c r="B12376" t="s">
        <v>83</v>
      </c>
      <c r="C12376" s="11">
        <v>17450</v>
      </c>
      <c r="D12376" t="s">
        <v>48</v>
      </c>
      <c r="E12376" t="s">
        <v>49</v>
      </c>
      <c r="F12376" t="s">
        <v>92</v>
      </c>
      <c r="G12376" t="s">
        <v>36</v>
      </c>
      <c r="H12376" t="s">
        <v>92</v>
      </c>
      <c r="I12376">
        <v>50</v>
      </c>
      <c r="J12376" t="s">
        <v>30</v>
      </c>
      <c r="K12376">
        <v>0</v>
      </c>
      <c r="L12376" t="s">
        <v>110</v>
      </c>
      <c r="M12376" s="1">
        <v>45629</v>
      </c>
      <c r="N12376" s="1">
        <v>45701</v>
      </c>
      <c r="O12376">
        <v>517</v>
      </c>
      <c r="P12376">
        <v>6.4</v>
      </c>
      <c r="Q12376" t="s">
        <v>106</v>
      </c>
    </row>
    <row r="12377" spans="1:17" x14ac:dyDescent="0.25">
      <c r="A12377" t="s">
        <v>12508</v>
      </c>
      <c r="B12377" t="s">
        <v>73</v>
      </c>
      <c r="C12377" s="11">
        <v>56393</v>
      </c>
      <c r="D12377" t="s">
        <v>48</v>
      </c>
      <c r="E12377" t="s">
        <v>42</v>
      </c>
      <c r="F12377" t="s">
        <v>61</v>
      </c>
      <c r="G12377" t="s">
        <v>36</v>
      </c>
      <c r="H12377" t="s">
        <v>61</v>
      </c>
      <c r="I12377">
        <v>100</v>
      </c>
      <c r="J12377" t="s">
        <v>30</v>
      </c>
      <c r="K12377">
        <v>0</v>
      </c>
      <c r="L12377" t="s">
        <v>110</v>
      </c>
      <c r="M12377" s="1">
        <v>45532</v>
      </c>
      <c r="N12377" s="1">
        <v>45590</v>
      </c>
      <c r="O12377">
        <v>2498</v>
      </c>
      <c r="P12377">
        <v>6.7</v>
      </c>
      <c r="Q12377" t="s">
        <v>172</v>
      </c>
    </row>
    <row r="12378" spans="1:17" x14ac:dyDescent="0.25">
      <c r="A12378" t="s">
        <v>12509</v>
      </c>
      <c r="B12378" t="s">
        <v>97</v>
      </c>
      <c r="C12378" s="11">
        <v>28903</v>
      </c>
      <c r="D12378" t="s">
        <v>48</v>
      </c>
      <c r="E12378" t="s">
        <v>49</v>
      </c>
      <c r="F12378" t="s">
        <v>92</v>
      </c>
      <c r="G12378" t="s">
        <v>29</v>
      </c>
      <c r="H12378" t="s">
        <v>92</v>
      </c>
      <c r="I12378">
        <v>0</v>
      </c>
      <c r="J12378" t="s">
        <v>23</v>
      </c>
      <c r="K12378">
        <v>0</v>
      </c>
      <c r="L12378" t="s">
        <v>51</v>
      </c>
      <c r="M12378" s="1">
        <v>45730</v>
      </c>
      <c r="N12378" s="1">
        <v>45786</v>
      </c>
      <c r="O12378">
        <v>2425</v>
      </c>
      <c r="P12378">
        <v>5.8</v>
      </c>
      <c r="Q12378" t="s">
        <v>45</v>
      </c>
    </row>
    <row r="12379" spans="1:17" x14ac:dyDescent="0.25">
      <c r="A12379" t="s">
        <v>12510</v>
      </c>
      <c r="B12379" t="s">
        <v>97</v>
      </c>
      <c r="C12379" s="11">
        <v>204225</v>
      </c>
      <c r="D12379" t="s">
        <v>19</v>
      </c>
      <c r="E12379" t="s">
        <v>42</v>
      </c>
      <c r="F12379" t="s">
        <v>28</v>
      </c>
      <c r="G12379" t="s">
        <v>22</v>
      </c>
      <c r="H12379" t="s">
        <v>28</v>
      </c>
      <c r="I12379">
        <v>100</v>
      </c>
      <c r="J12379" t="s">
        <v>30</v>
      </c>
      <c r="K12379">
        <v>14</v>
      </c>
      <c r="L12379" t="s">
        <v>131</v>
      </c>
      <c r="M12379" s="1">
        <v>45713</v>
      </c>
      <c r="N12379" s="1">
        <v>45732</v>
      </c>
      <c r="O12379">
        <v>735</v>
      </c>
      <c r="P12379">
        <v>9.1999999999999993</v>
      </c>
      <c r="Q12379" t="s">
        <v>106</v>
      </c>
    </row>
    <row r="12380" spans="1:17" x14ac:dyDescent="0.25">
      <c r="A12380" t="s">
        <v>12511</v>
      </c>
      <c r="B12380" t="s">
        <v>27</v>
      </c>
      <c r="C12380" s="11">
        <v>182487</v>
      </c>
      <c r="D12380" t="s">
        <v>19</v>
      </c>
      <c r="E12380" t="s">
        <v>34</v>
      </c>
      <c r="F12380" t="s">
        <v>117</v>
      </c>
      <c r="G12380" t="s">
        <v>22</v>
      </c>
      <c r="H12380" t="s">
        <v>207</v>
      </c>
      <c r="I12380">
        <v>100</v>
      </c>
      <c r="J12380" t="s">
        <v>23</v>
      </c>
      <c r="K12380">
        <v>13</v>
      </c>
      <c r="L12380" t="s">
        <v>68</v>
      </c>
      <c r="M12380" s="1">
        <v>45363</v>
      </c>
      <c r="N12380" s="1">
        <v>45384</v>
      </c>
      <c r="O12380">
        <v>891</v>
      </c>
      <c r="P12380">
        <v>6.2</v>
      </c>
      <c r="Q12380" t="s">
        <v>64</v>
      </c>
    </row>
    <row r="12381" spans="1:17" x14ac:dyDescent="0.25">
      <c r="A12381" t="s">
        <v>12512</v>
      </c>
      <c r="B12381" t="s">
        <v>47</v>
      </c>
      <c r="C12381" s="11">
        <v>122104</v>
      </c>
      <c r="D12381" t="s">
        <v>54</v>
      </c>
      <c r="E12381" t="s">
        <v>20</v>
      </c>
      <c r="F12381" t="s">
        <v>80</v>
      </c>
      <c r="G12381" t="s">
        <v>22</v>
      </c>
      <c r="H12381" t="s">
        <v>299</v>
      </c>
      <c r="I12381">
        <v>50</v>
      </c>
      <c r="J12381" t="s">
        <v>44</v>
      </c>
      <c r="K12381">
        <v>8</v>
      </c>
      <c r="L12381" t="s">
        <v>24</v>
      </c>
      <c r="M12381" s="1">
        <v>45421</v>
      </c>
      <c r="N12381" s="1">
        <v>45442</v>
      </c>
      <c r="O12381">
        <v>933</v>
      </c>
      <c r="P12381">
        <v>5.6</v>
      </c>
      <c r="Q12381" t="s">
        <v>106</v>
      </c>
    </row>
    <row r="12382" spans="1:17" x14ac:dyDescent="0.25">
      <c r="A12382" t="s">
        <v>12513</v>
      </c>
      <c r="B12382" t="s">
        <v>33</v>
      </c>
      <c r="C12382" s="11">
        <v>107231</v>
      </c>
      <c r="D12382" t="s">
        <v>54</v>
      </c>
      <c r="E12382" t="s">
        <v>34</v>
      </c>
      <c r="F12382" t="s">
        <v>21</v>
      </c>
      <c r="G12382" t="s">
        <v>36</v>
      </c>
      <c r="H12382" t="s">
        <v>21</v>
      </c>
      <c r="I12382">
        <v>100</v>
      </c>
      <c r="J12382" t="s">
        <v>30</v>
      </c>
      <c r="K12382">
        <v>9</v>
      </c>
      <c r="L12382" t="s">
        <v>84</v>
      </c>
      <c r="M12382" s="1">
        <v>45458</v>
      </c>
      <c r="N12382" s="1">
        <v>45518</v>
      </c>
      <c r="O12382">
        <v>643</v>
      </c>
      <c r="P12382">
        <v>9.1999999999999993</v>
      </c>
      <c r="Q12382" t="s">
        <v>38</v>
      </c>
    </row>
    <row r="12383" spans="1:17" x14ac:dyDescent="0.25">
      <c r="A12383" t="s">
        <v>12514</v>
      </c>
      <c r="B12383" t="s">
        <v>79</v>
      </c>
      <c r="C12383" s="11">
        <v>37458</v>
      </c>
      <c r="D12383" t="s">
        <v>41</v>
      </c>
      <c r="E12383" t="s">
        <v>20</v>
      </c>
      <c r="F12383" t="s">
        <v>92</v>
      </c>
      <c r="G12383" t="s">
        <v>22</v>
      </c>
      <c r="H12383" t="s">
        <v>201</v>
      </c>
      <c r="I12383">
        <v>50</v>
      </c>
      <c r="J12383" t="s">
        <v>30</v>
      </c>
      <c r="K12383">
        <v>4</v>
      </c>
      <c r="L12383" t="s">
        <v>68</v>
      </c>
      <c r="M12383" s="1">
        <v>45628</v>
      </c>
      <c r="N12383" s="1">
        <v>45648</v>
      </c>
      <c r="O12383">
        <v>1953</v>
      </c>
      <c r="P12383">
        <v>5.2</v>
      </c>
      <c r="Q12383" t="s">
        <v>64</v>
      </c>
    </row>
    <row r="12384" spans="1:17" x14ac:dyDescent="0.25">
      <c r="A12384" t="s">
        <v>12515</v>
      </c>
      <c r="B12384" t="s">
        <v>120</v>
      </c>
      <c r="C12384" s="11">
        <v>145761</v>
      </c>
      <c r="D12384" t="s">
        <v>19</v>
      </c>
      <c r="E12384" t="s">
        <v>34</v>
      </c>
      <c r="F12384" t="s">
        <v>144</v>
      </c>
      <c r="G12384" t="s">
        <v>36</v>
      </c>
      <c r="H12384" t="s">
        <v>144</v>
      </c>
      <c r="I12384">
        <v>100</v>
      </c>
      <c r="J12384" t="s">
        <v>57</v>
      </c>
      <c r="K12384">
        <v>13</v>
      </c>
      <c r="L12384" t="s">
        <v>114</v>
      </c>
      <c r="M12384" s="1">
        <v>45448</v>
      </c>
      <c r="N12384" s="1">
        <v>45481</v>
      </c>
      <c r="O12384">
        <v>2475</v>
      </c>
      <c r="P12384">
        <v>9.1</v>
      </c>
      <c r="Q12384" t="s">
        <v>93</v>
      </c>
    </row>
    <row r="12385" spans="1:17" x14ac:dyDescent="0.25">
      <c r="A12385" t="s">
        <v>12516</v>
      </c>
      <c r="B12385" t="s">
        <v>33</v>
      </c>
      <c r="C12385" s="11">
        <v>200170</v>
      </c>
      <c r="D12385" t="s">
        <v>19</v>
      </c>
      <c r="E12385" t="s">
        <v>42</v>
      </c>
      <c r="F12385" t="s">
        <v>95</v>
      </c>
      <c r="G12385" t="s">
        <v>36</v>
      </c>
      <c r="H12385" t="s">
        <v>95</v>
      </c>
      <c r="I12385">
        <v>0</v>
      </c>
      <c r="J12385" t="s">
        <v>57</v>
      </c>
      <c r="K12385">
        <v>13</v>
      </c>
      <c r="L12385" t="s">
        <v>131</v>
      </c>
      <c r="M12385" s="1">
        <v>45771</v>
      </c>
      <c r="N12385" s="1">
        <v>45835</v>
      </c>
      <c r="O12385">
        <v>780</v>
      </c>
      <c r="P12385">
        <v>5.6</v>
      </c>
      <c r="Q12385" t="s">
        <v>118</v>
      </c>
    </row>
    <row r="12386" spans="1:17" x14ac:dyDescent="0.25">
      <c r="A12386" t="s">
        <v>12517</v>
      </c>
      <c r="B12386" t="s">
        <v>113</v>
      </c>
      <c r="C12386" s="11">
        <v>82455</v>
      </c>
      <c r="D12386" t="s">
        <v>41</v>
      </c>
      <c r="E12386" t="s">
        <v>20</v>
      </c>
      <c r="F12386" t="s">
        <v>61</v>
      </c>
      <c r="G12386" t="s">
        <v>36</v>
      </c>
      <c r="H12386" t="s">
        <v>61</v>
      </c>
      <c r="I12386">
        <v>50</v>
      </c>
      <c r="J12386" t="s">
        <v>30</v>
      </c>
      <c r="K12386">
        <v>4</v>
      </c>
      <c r="L12386" t="s">
        <v>128</v>
      </c>
      <c r="M12386" s="1">
        <v>45320</v>
      </c>
      <c r="N12386" s="1">
        <v>45391</v>
      </c>
      <c r="O12386">
        <v>1588</v>
      </c>
      <c r="P12386">
        <v>6</v>
      </c>
      <c r="Q12386" t="s">
        <v>64</v>
      </c>
    </row>
    <row r="12387" spans="1:17" x14ac:dyDescent="0.25">
      <c r="A12387" t="s">
        <v>12518</v>
      </c>
      <c r="B12387" t="s">
        <v>83</v>
      </c>
      <c r="C12387" s="11">
        <v>77760</v>
      </c>
      <c r="D12387" t="s">
        <v>48</v>
      </c>
      <c r="E12387" t="s">
        <v>20</v>
      </c>
      <c r="F12387" t="s">
        <v>66</v>
      </c>
      <c r="G12387" t="s">
        <v>22</v>
      </c>
      <c r="H12387" t="s">
        <v>66</v>
      </c>
      <c r="I12387">
        <v>50</v>
      </c>
      <c r="J12387" t="s">
        <v>44</v>
      </c>
      <c r="K12387">
        <v>1</v>
      </c>
      <c r="L12387" t="s">
        <v>70</v>
      </c>
      <c r="M12387" s="1">
        <v>45413</v>
      </c>
      <c r="N12387" s="1">
        <v>45444</v>
      </c>
      <c r="O12387">
        <v>1392</v>
      </c>
      <c r="P12387">
        <v>8.5</v>
      </c>
      <c r="Q12387" t="s">
        <v>172</v>
      </c>
    </row>
    <row r="12388" spans="1:17" x14ac:dyDescent="0.25">
      <c r="A12388" t="s">
        <v>12519</v>
      </c>
      <c r="B12388" t="s">
        <v>120</v>
      </c>
      <c r="C12388" s="11">
        <v>142182</v>
      </c>
      <c r="D12388" t="s">
        <v>54</v>
      </c>
      <c r="E12388" t="s">
        <v>49</v>
      </c>
      <c r="F12388" t="s">
        <v>43</v>
      </c>
      <c r="G12388" t="s">
        <v>22</v>
      </c>
      <c r="H12388" t="s">
        <v>43</v>
      </c>
      <c r="I12388">
        <v>100</v>
      </c>
      <c r="J12388" t="s">
        <v>23</v>
      </c>
      <c r="K12388">
        <v>5</v>
      </c>
      <c r="L12388" t="s">
        <v>70</v>
      </c>
      <c r="M12388" s="1">
        <v>45406</v>
      </c>
      <c r="N12388" s="1">
        <v>45422</v>
      </c>
      <c r="O12388">
        <v>853</v>
      </c>
      <c r="P12388">
        <v>9.9</v>
      </c>
      <c r="Q12388" t="s">
        <v>31</v>
      </c>
    </row>
    <row r="12389" spans="1:17" x14ac:dyDescent="0.25">
      <c r="A12389" t="s">
        <v>12520</v>
      </c>
      <c r="B12389" t="s">
        <v>47</v>
      </c>
      <c r="C12389" s="11">
        <v>132350</v>
      </c>
      <c r="D12389" t="s">
        <v>54</v>
      </c>
      <c r="E12389" t="s">
        <v>34</v>
      </c>
      <c r="F12389" t="s">
        <v>101</v>
      </c>
      <c r="G12389" t="s">
        <v>29</v>
      </c>
      <c r="H12389" t="s">
        <v>101</v>
      </c>
      <c r="I12389">
        <v>100</v>
      </c>
      <c r="J12389" t="s">
        <v>23</v>
      </c>
      <c r="K12389">
        <v>9</v>
      </c>
      <c r="L12389" t="s">
        <v>110</v>
      </c>
      <c r="M12389" s="1">
        <v>45685</v>
      </c>
      <c r="N12389" s="1">
        <v>45709</v>
      </c>
      <c r="O12389">
        <v>2147</v>
      </c>
      <c r="P12389">
        <v>8.1999999999999993</v>
      </c>
      <c r="Q12389" t="s">
        <v>52</v>
      </c>
    </row>
    <row r="12390" spans="1:17" x14ac:dyDescent="0.25">
      <c r="A12390" t="s">
        <v>12521</v>
      </c>
      <c r="B12390" t="s">
        <v>33</v>
      </c>
      <c r="C12390" s="11">
        <v>141077</v>
      </c>
      <c r="D12390" t="s">
        <v>54</v>
      </c>
      <c r="E12390" t="s">
        <v>42</v>
      </c>
      <c r="F12390" t="s">
        <v>127</v>
      </c>
      <c r="G12390" t="s">
        <v>29</v>
      </c>
      <c r="H12390" t="s">
        <v>127</v>
      </c>
      <c r="I12390">
        <v>100</v>
      </c>
      <c r="J12390" t="s">
        <v>57</v>
      </c>
      <c r="K12390">
        <v>7</v>
      </c>
      <c r="L12390" t="s">
        <v>70</v>
      </c>
      <c r="M12390" s="1">
        <v>45671</v>
      </c>
      <c r="N12390" s="1">
        <v>45701</v>
      </c>
      <c r="O12390">
        <v>1331</v>
      </c>
      <c r="P12390">
        <v>7.2</v>
      </c>
      <c r="Q12390" t="s">
        <v>75</v>
      </c>
    </row>
    <row r="12391" spans="1:17" x14ac:dyDescent="0.25">
      <c r="A12391" t="s">
        <v>12522</v>
      </c>
      <c r="B12391" t="s">
        <v>135</v>
      </c>
      <c r="C12391" s="11">
        <v>237360</v>
      </c>
      <c r="D12391" t="s">
        <v>19</v>
      </c>
      <c r="E12391" t="s">
        <v>49</v>
      </c>
      <c r="F12391" t="s">
        <v>95</v>
      </c>
      <c r="G12391" t="s">
        <v>22</v>
      </c>
      <c r="H12391" t="s">
        <v>95</v>
      </c>
      <c r="I12391">
        <v>100</v>
      </c>
      <c r="J12391" t="s">
        <v>30</v>
      </c>
      <c r="K12391">
        <v>13</v>
      </c>
      <c r="L12391" t="s">
        <v>110</v>
      </c>
      <c r="M12391" s="1">
        <v>45650</v>
      </c>
      <c r="N12391" s="1">
        <v>45678</v>
      </c>
      <c r="O12391">
        <v>1615</v>
      </c>
      <c r="P12391">
        <v>8.4</v>
      </c>
      <c r="Q12391" t="s">
        <v>118</v>
      </c>
    </row>
    <row r="12392" spans="1:17" x14ac:dyDescent="0.25">
      <c r="A12392" t="s">
        <v>12523</v>
      </c>
      <c r="B12392" t="s">
        <v>33</v>
      </c>
      <c r="C12392" s="11">
        <v>138254</v>
      </c>
      <c r="D12392" t="s">
        <v>19</v>
      </c>
      <c r="E12392" t="s">
        <v>34</v>
      </c>
      <c r="F12392" t="s">
        <v>28</v>
      </c>
      <c r="G12392" t="s">
        <v>36</v>
      </c>
      <c r="H12392" t="s">
        <v>28</v>
      </c>
      <c r="I12392">
        <v>50</v>
      </c>
      <c r="J12392" t="s">
        <v>44</v>
      </c>
      <c r="K12392">
        <v>15</v>
      </c>
      <c r="L12392" t="s">
        <v>88</v>
      </c>
      <c r="M12392" s="1">
        <v>45597</v>
      </c>
      <c r="N12392" s="1">
        <v>45664</v>
      </c>
      <c r="O12392">
        <v>1803</v>
      </c>
      <c r="P12392">
        <v>9.5</v>
      </c>
      <c r="Q12392" t="s">
        <v>25</v>
      </c>
    </row>
    <row r="12393" spans="1:17" x14ac:dyDescent="0.25">
      <c r="A12393" t="s">
        <v>12524</v>
      </c>
      <c r="B12393" t="s">
        <v>60</v>
      </c>
      <c r="C12393" s="11">
        <v>181342</v>
      </c>
      <c r="D12393" t="s">
        <v>19</v>
      </c>
      <c r="E12393" t="s">
        <v>42</v>
      </c>
      <c r="F12393" t="s">
        <v>99</v>
      </c>
      <c r="G12393" t="s">
        <v>36</v>
      </c>
      <c r="H12393" t="s">
        <v>99</v>
      </c>
      <c r="I12393">
        <v>50</v>
      </c>
      <c r="J12393" t="s">
        <v>44</v>
      </c>
      <c r="K12393">
        <v>16</v>
      </c>
      <c r="L12393" t="s">
        <v>58</v>
      </c>
      <c r="M12393" s="1">
        <v>45727</v>
      </c>
      <c r="N12393" s="1">
        <v>45797</v>
      </c>
      <c r="O12393">
        <v>2346</v>
      </c>
      <c r="P12393">
        <v>6.8</v>
      </c>
      <c r="Q12393" t="s">
        <v>85</v>
      </c>
    </row>
    <row r="12394" spans="1:17" x14ac:dyDescent="0.25">
      <c r="A12394" t="s">
        <v>12525</v>
      </c>
      <c r="B12394" t="s">
        <v>79</v>
      </c>
      <c r="C12394" s="11">
        <v>154049</v>
      </c>
      <c r="D12394" t="s">
        <v>54</v>
      </c>
      <c r="E12394" t="s">
        <v>20</v>
      </c>
      <c r="F12394" t="s">
        <v>28</v>
      </c>
      <c r="G12394" t="s">
        <v>22</v>
      </c>
      <c r="H12394" t="s">
        <v>28</v>
      </c>
      <c r="I12394">
        <v>100</v>
      </c>
      <c r="J12394" t="s">
        <v>44</v>
      </c>
      <c r="K12394">
        <v>8</v>
      </c>
      <c r="L12394" t="s">
        <v>88</v>
      </c>
      <c r="M12394" s="1">
        <v>45409</v>
      </c>
      <c r="N12394" s="1">
        <v>45437</v>
      </c>
      <c r="O12394">
        <v>830</v>
      </c>
      <c r="P12394">
        <v>6.3</v>
      </c>
      <c r="Q12394" t="s">
        <v>52</v>
      </c>
    </row>
    <row r="12395" spans="1:17" x14ac:dyDescent="0.25">
      <c r="A12395" t="s">
        <v>12526</v>
      </c>
      <c r="B12395" t="s">
        <v>97</v>
      </c>
      <c r="C12395" s="11">
        <v>57960</v>
      </c>
      <c r="D12395" t="s">
        <v>48</v>
      </c>
      <c r="E12395" t="s">
        <v>49</v>
      </c>
      <c r="F12395" t="s">
        <v>99</v>
      </c>
      <c r="G12395" t="s">
        <v>36</v>
      </c>
      <c r="H12395" t="s">
        <v>99</v>
      </c>
      <c r="I12395">
        <v>0</v>
      </c>
      <c r="J12395" t="s">
        <v>57</v>
      </c>
      <c r="K12395">
        <v>1</v>
      </c>
      <c r="L12395" t="s">
        <v>102</v>
      </c>
      <c r="M12395" s="1">
        <v>45444</v>
      </c>
      <c r="N12395" s="1">
        <v>45480</v>
      </c>
      <c r="O12395">
        <v>1746</v>
      </c>
      <c r="P12395">
        <v>5.7</v>
      </c>
      <c r="Q12395" t="s">
        <v>81</v>
      </c>
    </row>
    <row r="12396" spans="1:17" x14ac:dyDescent="0.25">
      <c r="A12396" t="s">
        <v>12527</v>
      </c>
      <c r="B12396" t="s">
        <v>83</v>
      </c>
      <c r="C12396" s="11">
        <v>281214</v>
      </c>
      <c r="D12396" t="s">
        <v>19</v>
      </c>
      <c r="E12396" t="s">
        <v>34</v>
      </c>
      <c r="F12396" t="s">
        <v>21</v>
      </c>
      <c r="G12396" t="s">
        <v>29</v>
      </c>
      <c r="H12396" t="s">
        <v>292</v>
      </c>
      <c r="I12396">
        <v>50</v>
      </c>
      <c r="J12396" t="s">
        <v>30</v>
      </c>
      <c r="K12396">
        <v>11</v>
      </c>
      <c r="L12396" t="s">
        <v>131</v>
      </c>
      <c r="M12396" s="1">
        <v>45639</v>
      </c>
      <c r="N12396" s="1">
        <v>45662</v>
      </c>
      <c r="O12396">
        <v>775</v>
      </c>
      <c r="P12396">
        <v>8</v>
      </c>
      <c r="Q12396" t="s">
        <v>85</v>
      </c>
    </row>
    <row r="12397" spans="1:17" x14ac:dyDescent="0.25">
      <c r="A12397" t="s">
        <v>12528</v>
      </c>
      <c r="B12397" t="s">
        <v>113</v>
      </c>
      <c r="C12397" s="11">
        <v>78328</v>
      </c>
      <c r="D12397" t="s">
        <v>48</v>
      </c>
      <c r="E12397" t="s">
        <v>34</v>
      </c>
      <c r="F12397" t="s">
        <v>117</v>
      </c>
      <c r="G12397" t="s">
        <v>29</v>
      </c>
      <c r="H12397" t="s">
        <v>207</v>
      </c>
      <c r="I12397">
        <v>100</v>
      </c>
      <c r="J12397" t="s">
        <v>23</v>
      </c>
      <c r="K12397">
        <v>0</v>
      </c>
      <c r="L12397" t="s">
        <v>24</v>
      </c>
      <c r="M12397" s="1">
        <v>45371</v>
      </c>
      <c r="N12397" s="1">
        <v>45394</v>
      </c>
      <c r="O12397">
        <v>662</v>
      </c>
      <c r="P12397">
        <v>6</v>
      </c>
      <c r="Q12397" t="s">
        <v>31</v>
      </c>
    </row>
    <row r="12398" spans="1:17" x14ac:dyDescent="0.25">
      <c r="A12398" t="s">
        <v>12529</v>
      </c>
      <c r="B12398" t="s">
        <v>79</v>
      </c>
      <c r="C12398" s="11">
        <v>253374</v>
      </c>
      <c r="D12398" t="s">
        <v>19</v>
      </c>
      <c r="E12398" t="s">
        <v>49</v>
      </c>
      <c r="F12398" t="s">
        <v>61</v>
      </c>
      <c r="G12398" t="s">
        <v>29</v>
      </c>
      <c r="H12398" t="s">
        <v>61</v>
      </c>
      <c r="I12398">
        <v>50</v>
      </c>
      <c r="J12398" t="s">
        <v>30</v>
      </c>
      <c r="K12398">
        <v>16</v>
      </c>
      <c r="L12398" t="s">
        <v>105</v>
      </c>
      <c r="M12398" s="1">
        <v>45551</v>
      </c>
      <c r="N12398" s="1">
        <v>45589</v>
      </c>
      <c r="O12398">
        <v>1534</v>
      </c>
      <c r="P12398">
        <v>8.8000000000000007</v>
      </c>
      <c r="Q12398" t="s">
        <v>172</v>
      </c>
    </row>
    <row r="12399" spans="1:17" x14ac:dyDescent="0.25">
      <c r="A12399" t="s">
        <v>12530</v>
      </c>
      <c r="B12399" t="s">
        <v>137</v>
      </c>
      <c r="C12399" s="11">
        <v>168477</v>
      </c>
      <c r="D12399" t="s">
        <v>54</v>
      </c>
      <c r="E12399" t="s">
        <v>34</v>
      </c>
      <c r="F12399" t="s">
        <v>56</v>
      </c>
      <c r="G12399" t="s">
        <v>22</v>
      </c>
      <c r="H12399" t="s">
        <v>56</v>
      </c>
      <c r="I12399">
        <v>0</v>
      </c>
      <c r="J12399" t="s">
        <v>57</v>
      </c>
      <c r="K12399">
        <v>8</v>
      </c>
      <c r="L12399" t="s">
        <v>63</v>
      </c>
      <c r="M12399" s="1">
        <v>45503</v>
      </c>
      <c r="N12399" s="1">
        <v>45528</v>
      </c>
      <c r="O12399">
        <v>1899</v>
      </c>
      <c r="P12399">
        <v>9.6</v>
      </c>
      <c r="Q12399" t="s">
        <v>85</v>
      </c>
    </row>
    <row r="12400" spans="1:17" x14ac:dyDescent="0.25">
      <c r="A12400" t="s">
        <v>12531</v>
      </c>
      <c r="B12400" t="s">
        <v>73</v>
      </c>
      <c r="C12400" s="11">
        <v>87035</v>
      </c>
      <c r="D12400" t="s">
        <v>41</v>
      </c>
      <c r="E12400" t="s">
        <v>49</v>
      </c>
      <c r="F12400" t="s">
        <v>80</v>
      </c>
      <c r="G12400" t="s">
        <v>36</v>
      </c>
      <c r="H12400" t="s">
        <v>80</v>
      </c>
      <c r="I12400">
        <v>0</v>
      </c>
      <c r="J12400" t="s">
        <v>44</v>
      </c>
      <c r="K12400">
        <v>3</v>
      </c>
      <c r="L12400" t="s">
        <v>88</v>
      </c>
      <c r="M12400" s="1">
        <v>45769</v>
      </c>
      <c r="N12400" s="1">
        <v>45822</v>
      </c>
      <c r="O12400">
        <v>2493</v>
      </c>
      <c r="P12400">
        <v>8.1999999999999993</v>
      </c>
      <c r="Q12400" t="s">
        <v>118</v>
      </c>
    </row>
    <row r="12401" spans="1:17" x14ac:dyDescent="0.25">
      <c r="A12401" t="s">
        <v>12532</v>
      </c>
      <c r="B12401" t="s">
        <v>125</v>
      </c>
      <c r="C12401" s="11">
        <v>152751</v>
      </c>
      <c r="D12401" t="s">
        <v>19</v>
      </c>
      <c r="E12401" t="s">
        <v>42</v>
      </c>
      <c r="F12401" t="s">
        <v>55</v>
      </c>
      <c r="G12401" t="s">
        <v>36</v>
      </c>
      <c r="H12401" t="s">
        <v>66</v>
      </c>
      <c r="I12401">
        <v>50</v>
      </c>
      <c r="J12401" t="s">
        <v>23</v>
      </c>
      <c r="K12401">
        <v>16</v>
      </c>
      <c r="L12401" t="s">
        <v>105</v>
      </c>
      <c r="M12401" s="1">
        <v>45328</v>
      </c>
      <c r="N12401" s="1">
        <v>45343</v>
      </c>
      <c r="O12401">
        <v>1240</v>
      </c>
      <c r="P12401">
        <v>8</v>
      </c>
      <c r="Q12401" t="s">
        <v>75</v>
      </c>
    </row>
    <row r="12402" spans="1:17" x14ac:dyDescent="0.25">
      <c r="A12402" t="s">
        <v>12533</v>
      </c>
      <c r="B12402" t="s">
        <v>33</v>
      </c>
      <c r="C12402" s="11">
        <v>92050</v>
      </c>
      <c r="D12402" t="s">
        <v>41</v>
      </c>
      <c r="E12402" t="s">
        <v>49</v>
      </c>
      <c r="F12402" t="s">
        <v>21</v>
      </c>
      <c r="G12402" t="s">
        <v>36</v>
      </c>
      <c r="H12402" t="s">
        <v>21</v>
      </c>
      <c r="I12402">
        <v>0</v>
      </c>
      <c r="J12402" t="s">
        <v>30</v>
      </c>
      <c r="K12402">
        <v>4</v>
      </c>
      <c r="L12402" t="s">
        <v>37</v>
      </c>
      <c r="M12402" s="1">
        <v>45685</v>
      </c>
      <c r="N12402" s="1">
        <v>45704</v>
      </c>
      <c r="O12402">
        <v>1432</v>
      </c>
      <c r="P12402">
        <v>6.2</v>
      </c>
      <c r="Q12402" t="s">
        <v>85</v>
      </c>
    </row>
    <row r="12403" spans="1:17" x14ac:dyDescent="0.25">
      <c r="A12403" t="s">
        <v>12534</v>
      </c>
      <c r="B12403" t="s">
        <v>18</v>
      </c>
      <c r="C12403" s="11">
        <v>55016</v>
      </c>
      <c r="D12403" t="s">
        <v>48</v>
      </c>
      <c r="E12403" t="s">
        <v>49</v>
      </c>
      <c r="F12403" t="s">
        <v>50</v>
      </c>
      <c r="G12403" t="s">
        <v>22</v>
      </c>
      <c r="H12403" t="s">
        <v>262</v>
      </c>
      <c r="I12403">
        <v>0</v>
      </c>
      <c r="J12403" t="s">
        <v>23</v>
      </c>
      <c r="K12403">
        <v>1</v>
      </c>
      <c r="L12403" t="s">
        <v>128</v>
      </c>
      <c r="M12403" s="1">
        <v>45450</v>
      </c>
      <c r="N12403" s="1">
        <v>45464</v>
      </c>
      <c r="O12403">
        <v>1512</v>
      </c>
      <c r="P12403">
        <v>9.1</v>
      </c>
      <c r="Q12403" t="s">
        <v>85</v>
      </c>
    </row>
    <row r="12404" spans="1:17" x14ac:dyDescent="0.25">
      <c r="A12404" t="s">
        <v>12535</v>
      </c>
      <c r="B12404" t="s">
        <v>40</v>
      </c>
      <c r="C12404" s="11">
        <v>135145</v>
      </c>
      <c r="D12404" t="s">
        <v>54</v>
      </c>
      <c r="E12404" t="s">
        <v>20</v>
      </c>
      <c r="F12404" t="s">
        <v>74</v>
      </c>
      <c r="G12404" t="s">
        <v>22</v>
      </c>
      <c r="H12404" t="s">
        <v>74</v>
      </c>
      <c r="I12404">
        <v>100</v>
      </c>
      <c r="J12404" t="s">
        <v>23</v>
      </c>
      <c r="K12404">
        <v>9</v>
      </c>
      <c r="L12404" t="s">
        <v>68</v>
      </c>
      <c r="M12404" s="1">
        <v>45428</v>
      </c>
      <c r="N12404" s="1">
        <v>45447</v>
      </c>
      <c r="O12404">
        <v>711</v>
      </c>
      <c r="P12404">
        <v>10</v>
      </c>
      <c r="Q12404" t="s">
        <v>75</v>
      </c>
    </row>
    <row r="12405" spans="1:17" x14ac:dyDescent="0.25">
      <c r="A12405" t="s">
        <v>12536</v>
      </c>
      <c r="B12405" t="s">
        <v>27</v>
      </c>
      <c r="C12405" s="11">
        <v>118429</v>
      </c>
      <c r="D12405" t="s">
        <v>54</v>
      </c>
      <c r="E12405" t="s">
        <v>34</v>
      </c>
      <c r="F12405" t="s">
        <v>74</v>
      </c>
      <c r="G12405" t="s">
        <v>36</v>
      </c>
      <c r="H12405" t="s">
        <v>608</v>
      </c>
      <c r="I12405">
        <v>100</v>
      </c>
      <c r="J12405" t="s">
        <v>57</v>
      </c>
      <c r="K12405">
        <v>7</v>
      </c>
      <c r="L12405" t="s">
        <v>68</v>
      </c>
      <c r="M12405" s="1">
        <v>45676</v>
      </c>
      <c r="N12405" s="1">
        <v>45729</v>
      </c>
      <c r="O12405">
        <v>995</v>
      </c>
      <c r="P12405">
        <v>8.6</v>
      </c>
      <c r="Q12405" t="s">
        <v>85</v>
      </c>
    </row>
    <row r="12406" spans="1:17" x14ac:dyDescent="0.25">
      <c r="A12406" t="s">
        <v>12537</v>
      </c>
      <c r="B12406" t="s">
        <v>159</v>
      </c>
      <c r="C12406" s="11">
        <v>57898</v>
      </c>
      <c r="D12406" t="s">
        <v>48</v>
      </c>
      <c r="E12406" t="s">
        <v>42</v>
      </c>
      <c r="F12406" t="s">
        <v>74</v>
      </c>
      <c r="G12406" t="s">
        <v>22</v>
      </c>
      <c r="H12406" t="s">
        <v>74</v>
      </c>
      <c r="I12406">
        <v>50</v>
      </c>
      <c r="J12406" t="s">
        <v>57</v>
      </c>
      <c r="K12406">
        <v>0</v>
      </c>
      <c r="L12406" t="s">
        <v>105</v>
      </c>
      <c r="M12406" s="1">
        <v>45338</v>
      </c>
      <c r="N12406" s="1">
        <v>45376</v>
      </c>
      <c r="O12406">
        <v>717</v>
      </c>
      <c r="P12406">
        <v>7.3</v>
      </c>
      <c r="Q12406" t="s">
        <v>38</v>
      </c>
    </row>
    <row r="12407" spans="1:17" x14ac:dyDescent="0.25">
      <c r="A12407" t="s">
        <v>12538</v>
      </c>
      <c r="B12407" t="s">
        <v>120</v>
      </c>
      <c r="C12407" s="11">
        <v>51180</v>
      </c>
      <c r="D12407" t="s">
        <v>48</v>
      </c>
      <c r="E12407" t="s">
        <v>34</v>
      </c>
      <c r="F12407" t="s">
        <v>117</v>
      </c>
      <c r="G12407" t="s">
        <v>36</v>
      </c>
      <c r="H12407" t="s">
        <v>207</v>
      </c>
      <c r="I12407">
        <v>0</v>
      </c>
      <c r="J12407" t="s">
        <v>23</v>
      </c>
      <c r="K12407">
        <v>0</v>
      </c>
      <c r="L12407" t="s">
        <v>114</v>
      </c>
      <c r="M12407" s="1">
        <v>45618</v>
      </c>
      <c r="N12407" s="1">
        <v>45632</v>
      </c>
      <c r="O12407">
        <v>698</v>
      </c>
      <c r="P12407">
        <v>5.5</v>
      </c>
      <c r="Q12407" t="s">
        <v>38</v>
      </c>
    </row>
    <row r="12408" spans="1:17" x14ac:dyDescent="0.25">
      <c r="A12408" t="s">
        <v>12539</v>
      </c>
      <c r="B12408" t="s">
        <v>18</v>
      </c>
      <c r="C12408" s="11">
        <v>103458</v>
      </c>
      <c r="D12408" t="s">
        <v>19</v>
      </c>
      <c r="E12408" t="s">
        <v>20</v>
      </c>
      <c r="F12408" t="s">
        <v>92</v>
      </c>
      <c r="G12408" t="s">
        <v>29</v>
      </c>
      <c r="H12408" t="s">
        <v>92</v>
      </c>
      <c r="I12408">
        <v>0</v>
      </c>
      <c r="J12408" t="s">
        <v>57</v>
      </c>
      <c r="K12408">
        <v>19</v>
      </c>
      <c r="L12408" t="s">
        <v>114</v>
      </c>
      <c r="M12408" s="1">
        <v>45459</v>
      </c>
      <c r="N12408" s="1">
        <v>45516</v>
      </c>
      <c r="O12408">
        <v>2212</v>
      </c>
      <c r="P12408">
        <v>5.5</v>
      </c>
      <c r="Q12408" t="s">
        <v>118</v>
      </c>
    </row>
    <row r="12409" spans="1:17" x14ac:dyDescent="0.25">
      <c r="A12409" t="s">
        <v>12540</v>
      </c>
      <c r="B12409" t="s">
        <v>18</v>
      </c>
      <c r="C12409" s="11">
        <v>102748</v>
      </c>
      <c r="D12409" t="s">
        <v>19</v>
      </c>
      <c r="E12409" t="s">
        <v>34</v>
      </c>
      <c r="F12409" t="s">
        <v>122</v>
      </c>
      <c r="G12409" t="s">
        <v>29</v>
      </c>
      <c r="H12409" t="s">
        <v>122</v>
      </c>
      <c r="I12409">
        <v>0</v>
      </c>
      <c r="J12409" t="s">
        <v>30</v>
      </c>
      <c r="K12409">
        <v>10</v>
      </c>
      <c r="L12409" t="s">
        <v>51</v>
      </c>
      <c r="M12409" s="1">
        <v>45696</v>
      </c>
      <c r="N12409" s="1">
        <v>45755</v>
      </c>
      <c r="O12409">
        <v>1986</v>
      </c>
      <c r="P12409">
        <v>8.1</v>
      </c>
      <c r="Q12409" t="s">
        <v>154</v>
      </c>
    </row>
    <row r="12410" spans="1:17" x14ac:dyDescent="0.25">
      <c r="A12410" t="s">
        <v>12541</v>
      </c>
      <c r="B12410" t="s">
        <v>133</v>
      </c>
      <c r="C12410" s="11">
        <v>151467</v>
      </c>
      <c r="D12410" t="s">
        <v>54</v>
      </c>
      <c r="E12410" t="s">
        <v>20</v>
      </c>
      <c r="F12410" t="s">
        <v>101</v>
      </c>
      <c r="G12410" t="s">
        <v>22</v>
      </c>
      <c r="H12410" t="s">
        <v>101</v>
      </c>
      <c r="I12410">
        <v>0</v>
      </c>
      <c r="J12410" t="s">
        <v>30</v>
      </c>
      <c r="K12410">
        <v>8</v>
      </c>
      <c r="L12410" t="s">
        <v>110</v>
      </c>
      <c r="M12410" s="1">
        <v>45363</v>
      </c>
      <c r="N12410" s="1">
        <v>45384</v>
      </c>
      <c r="O12410">
        <v>1772</v>
      </c>
      <c r="P12410">
        <v>9.6999999999999993</v>
      </c>
      <c r="Q12410" t="s">
        <v>45</v>
      </c>
    </row>
    <row r="12411" spans="1:17" x14ac:dyDescent="0.25">
      <c r="A12411" t="s">
        <v>12542</v>
      </c>
      <c r="B12411" t="s">
        <v>18</v>
      </c>
      <c r="C12411" s="11">
        <v>74836</v>
      </c>
      <c r="D12411" t="s">
        <v>41</v>
      </c>
      <c r="E12411" t="s">
        <v>20</v>
      </c>
      <c r="F12411" t="s">
        <v>127</v>
      </c>
      <c r="G12411" t="s">
        <v>22</v>
      </c>
      <c r="H12411" t="s">
        <v>55</v>
      </c>
      <c r="I12411">
        <v>100</v>
      </c>
      <c r="J12411" t="s">
        <v>23</v>
      </c>
      <c r="K12411">
        <v>2</v>
      </c>
      <c r="L12411" t="s">
        <v>84</v>
      </c>
      <c r="M12411" s="1">
        <v>45523</v>
      </c>
      <c r="N12411" s="1">
        <v>45558</v>
      </c>
      <c r="O12411">
        <v>571</v>
      </c>
      <c r="P12411">
        <v>8.6999999999999993</v>
      </c>
      <c r="Q12411" t="s">
        <v>106</v>
      </c>
    </row>
    <row r="12412" spans="1:17" x14ac:dyDescent="0.25">
      <c r="A12412" t="s">
        <v>12543</v>
      </c>
      <c r="B12412" t="s">
        <v>73</v>
      </c>
      <c r="C12412" s="11">
        <v>169620</v>
      </c>
      <c r="D12412" t="s">
        <v>19</v>
      </c>
      <c r="E12412" t="s">
        <v>34</v>
      </c>
      <c r="F12412" t="s">
        <v>99</v>
      </c>
      <c r="G12412" t="s">
        <v>36</v>
      </c>
      <c r="H12412" t="s">
        <v>141</v>
      </c>
      <c r="I12412">
        <v>100</v>
      </c>
      <c r="J12412" t="s">
        <v>44</v>
      </c>
      <c r="K12412">
        <v>14</v>
      </c>
      <c r="L12412" t="s">
        <v>102</v>
      </c>
      <c r="M12412" s="1">
        <v>45572</v>
      </c>
      <c r="N12412" s="1">
        <v>45643</v>
      </c>
      <c r="O12412">
        <v>2161</v>
      </c>
      <c r="P12412">
        <v>6</v>
      </c>
      <c r="Q12412" t="s">
        <v>45</v>
      </c>
    </row>
    <row r="12413" spans="1:17" x14ac:dyDescent="0.25">
      <c r="A12413" t="s">
        <v>12544</v>
      </c>
      <c r="B12413" t="s">
        <v>109</v>
      </c>
      <c r="C12413" s="11">
        <v>113721</v>
      </c>
      <c r="D12413" t="s">
        <v>48</v>
      </c>
      <c r="E12413" t="s">
        <v>34</v>
      </c>
      <c r="F12413" t="s">
        <v>95</v>
      </c>
      <c r="G12413" t="s">
        <v>29</v>
      </c>
      <c r="H12413" t="s">
        <v>292</v>
      </c>
      <c r="I12413">
        <v>100</v>
      </c>
      <c r="J12413" t="s">
        <v>44</v>
      </c>
      <c r="K12413">
        <v>1</v>
      </c>
      <c r="L12413" t="s">
        <v>37</v>
      </c>
      <c r="M12413" s="1">
        <v>45724</v>
      </c>
      <c r="N12413" s="1">
        <v>45757</v>
      </c>
      <c r="O12413">
        <v>2083</v>
      </c>
      <c r="P12413">
        <v>8.3000000000000007</v>
      </c>
      <c r="Q12413" t="s">
        <v>45</v>
      </c>
    </row>
    <row r="12414" spans="1:17" x14ac:dyDescent="0.25">
      <c r="A12414" t="s">
        <v>12545</v>
      </c>
      <c r="B12414" t="s">
        <v>27</v>
      </c>
      <c r="C12414" s="11">
        <v>127743</v>
      </c>
      <c r="D12414" t="s">
        <v>41</v>
      </c>
      <c r="E12414" t="s">
        <v>49</v>
      </c>
      <c r="F12414" t="s">
        <v>95</v>
      </c>
      <c r="G12414" t="s">
        <v>36</v>
      </c>
      <c r="H12414" t="s">
        <v>117</v>
      </c>
      <c r="I12414">
        <v>0</v>
      </c>
      <c r="J12414" t="s">
        <v>44</v>
      </c>
      <c r="K12414">
        <v>4</v>
      </c>
      <c r="L12414" t="s">
        <v>68</v>
      </c>
      <c r="M12414" s="1">
        <v>45617</v>
      </c>
      <c r="N12414" s="1">
        <v>45633</v>
      </c>
      <c r="O12414">
        <v>527</v>
      </c>
      <c r="P12414">
        <v>8.6</v>
      </c>
      <c r="Q12414" t="s">
        <v>38</v>
      </c>
    </row>
    <row r="12415" spans="1:17" x14ac:dyDescent="0.25">
      <c r="A12415" t="s">
        <v>12546</v>
      </c>
      <c r="B12415" t="s">
        <v>83</v>
      </c>
      <c r="C12415" s="11">
        <v>305463</v>
      </c>
      <c r="D12415" t="s">
        <v>19</v>
      </c>
      <c r="E12415" t="s">
        <v>42</v>
      </c>
      <c r="F12415" t="s">
        <v>56</v>
      </c>
      <c r="G12415" t="s">
        <v>22</v>
      </c>
      <c r="H12415" t="s">
        <v>87</v>
      </c>
      <c r="I12415">
        <v>50</v>
      </c>
      <c r="J12415" t="s">
        <v>44</v>
      </c>
      <c r="K12415">
        <v>13</v>
      </c>
      <c r="L12415" t="s">
        <v>114</v>
      </c>
      <c r="M12415" s="1">
        <v>45609</v>
      </c>
      <c r="N12415" s="1">
        <v>45642</v>
      </c>
      <c r="O12415">
        <v>1809</v>
      </c>
      <c r="P12415">
        <v>5.9</v>
      </c>
      <c r="Q12415" t="s">
        <v>71</v>
      </c>
    </row>
    <row r="12416" spans="1:17" x14ac:dyDescent="0.25">
      <c r="A12416" t="s">
        <v>12547</v>
      </c>
      <c r="B12416" t="s">
        <v>125</v>
      </c>
      <c r="C12416" s="11">
        <v>75828</v>
      </c>
      <c r="D12416" t="s">
        <v>54</v>
      </c>
      <c r="E12416" t="s">
        <v>49</v>
      </c>
      <c r="F12416" t="s">
        <v>127</v>
      </c>
      <c r="G12416" t="s">
        <v>36</v>
      </c>
      <c r="H12416" t="s">
        <v>262</v>
      </c>
      <c r="I12416">
        <v>100</v>
      </c>
      <c r="J12416" t="s">
        <v>44</v>
      </c>
      <c r="K12416">
        <v>6</v>
      </c>
      <c r="L12416" t="s">
        <v>102</v>
      </c>
      <c r="M12416" s="1">
        <v>45363</v>
      </c>
      <c r="N12416" s="1">
        <v>45408</v>
      </c>
      <c r="O12416">
        <v>909</v>
      </c>
      <c r="P12416">
        <v>8.5</v>
      </c>
      <c r="Q12416" t="s">
        <v>75</v>
      </c>
    </row>
    <row r="12417" spans="1:17" x14ac:dyDescent="0.25">
      <c r="A12417" t="s">
        <v>12548</v>
      </c>
      <c r="B12417" t="s">
        <v>18</v>
      </c>
      <c r="C12417" s="11">
        <v>116542</v>
      </c>
      <c r="D12417" t="s">
        <v>54</v>
      </c>
      <c r="E12417" t="s">
        <v>49</v>
      </c>
      <c r="F12417" t="s">
        <v>74</v>
      </c>
      <c r="G12417" t="s">
        <v>36</v>
      </c>
      <c r="H12417" t="s">
        <v>74</v>
      </c>
      <c r="I12417">
        <v>0</v>
      </c>
      <c r="J12417" t="s">
        <v>57</v>
      </c>
      <c r="K12417">
        <v>7</v>
      </c>
      <c r="L12417" t="s">
        <v>58</v>
      </c>
      <c r="M12417" s="1">
        <v>45443</v>
      </c>
      <c r="N12417" s="1">
        <v>45504</v>
      </c>
      <c r="O12417">
        <v>749</v>
      </c>
      <c r="P12417">
        <v>5.4</v>
      </c>
      <c r="Q12417" t="s">
        <v>81</v>
      </c>
    </row>
    <row r="12418" spans="1:17" x14ac:dyDescent="0.25">
      <c r="A12418" t="s">
        <v>12549</v>
      </c>
      <c r="B12418" t="s">
        <v>79</v>
      </c>
      <c r="C12418" s="11">
        <v>53985</v>
      </c>
      <c r="D12418" t="s">
        <v>48</v>
      </c>
      <c r="E12418" t="s">
        <v>34</v>
      </c>
      <c r="F12418" t="s">
        <v>43</v>
      </c>
      <c r="G12418" t="s">
        <v>22</v>
      </c>
      <c r="H12418" t="s">
        <v>43</v>
      </c>
      <c r="I12418">
        <v>0</v>
      </c>
      <c r="J12418" t="s">
        <v>57</v>
      </c>
      <c r="K12418">
        <v>0</v>
      </c>
      <c r="L12418" t="s">
        <v>128</v>
      </c>
      <c r="M12418" s="1">
        <v>45431</v>
      </c>
      <c r="N12418" s="1">
        <v>45482</v>
      </c>
      <c r="O12418">
        <v>1864</v>
      </c>
      <c r="P12418">
        <v>5.6</v>
      </c>
      <c r="Q12418" t="s">
        <v>81</v>
      </c>
    </row>
    <row r="12419" spans="1:17" x14ac:dyDescent="0.25">
      <c r="A12419" t="s">
        <v>12550</v>
      </c>
      <c r="B12419" t="s">
        <v>40</v>
      </c>
      <c r="C12419" s="11">
        <v>60582</v>
      </c>
      <c r="D12419" t="s">
        <v>48</v>
      </c>
      <c r="E12419" t="s">
        <v>49</v>
      </c>
      <c r="F12419" t="s">
        <v>99</v>
      </c>
      <c r="G12419" t="s">
        <v>36</v>
      </c>
      <c r="H12419" t="s">
        <v>99</v>
      </c>
      <c r="I12419">
        <v>100</v>
      </c>
      <c r="J12419" t="s">
        <v>23</v>
      </c>
      <c r="K12419">
        <v>1</v>
      </c>
      <c r="L12419" t="s">
        <v>114</v>
      </c>
      <c r="M12419" s="1">
        <v>45392</v>
      </c>
      <c r="N12419" s="1">
        <v>45414</v>
      </c>
      <c r="O12419">
        <v>2394</v>
      </c>
      <c r="P12419">
        <v>6.1</v>
      </c>
      <c r="Q12419" t="s">
        <v>45</v>
      </c>
    </row>
    <row r="12420" spans="1:17" x14ac:dyDescent="0.25">
      <c r="A12420" t="s">
        <v>12551</v>
      </c>
      <c r="B12420" t="s">
        <v>73</v>
      </c>
      <c r="C12420" s="11">
        <v>135425</v>
      </c>
      <c r="D12420" t="s">
        <v>54</v>
      </c>
      <c r="E12420" t="s">
        <v>42</v>
      </c>
      <c r="F12420" t="s">
        <v>56</v>
      </c>
      <c r="G12420" t="s">
        <v>36</v>
      </c>
      <c r="H12420" t="s">
        <v>56</v>
      </c>
      <c r="I12420">
        <v>100</v>
      </c>
      <c r="J12420" t="s">
        <v>23</v>
      </c>
      <c r="K12420">
        <v>6</v>
      </c>
      <c r="L12420" t="s">
        <v>105</v>
      </c>
      <c r="M12420" s="1">
        <v>45497</v>
      </c>
      <c r="N12420" s="1">
        <v>45569</v>
      </c>
      <c r="O12420">
        <v>1969</v>
      </c>
      <c r="P12420">
        <v>5.9</v>
      </c>
      <c r="Q12420" t="s">
        <v>106</v>
      </c>
    </row>
    <row r="12421" spans="1:17" x14ac:dyDescent="0.25">
      <c r="A12421" t="s">
        <v>12552</v>
      </c>
      <c r="B12421" t="s">
        <v>125</v>
      </c>
      <c r="C12421" s="11">
        <v>62590</v>
      </c>
      <c r="D12421" t="s">
        <v>48</v>
      </c>
      <c r="E12421" t="s">
        <v>34</v>
      </c>
      <c r="F12421" t="s">
        <v>28</v>
      </c>
      <c r="G12421" t="s">
        <v>29</v>
      </c>
      <c r="H12421" t="s">
        <v>28</v>
      </c>
      <c r="I12421">
        <v>100</v>
      </c>
      <c r="J12421" t="s">
        <v>30</v>
      </c>
      <c r="K12421">
        <v>0</v>
      </c>
      <c r="L12421" t="s">
        <v>58</v>
      </c>
      <c r="M12421" s="1">
        <v>45298</v>
      </c>
      <c r="N12421" s="1">
        <v>45348</v>
      </c>
      <c r="O12421">
        <v>2155</v>
      </c>
      <c r="P12421">
        <v>9.5</v>
      </c>
      <c r="Q12421" t="s">
        <v>154</v>
      </c>
    </row>
    <row r="12422" spans="1:17" x14ac:dyDescent="0.25">
      <c r="A12422" t="s">
        <v>12553</v>
      </c>
      <c r="B12422" t="s">
        <v>120</v>
      </c>
      <c r="C12422" s="11">
        <v>231935</v>
      </c>
      <c r="D12422" t="s">
        <v>19</v>
      </c>
      <c r="E12422" t="s">
        <v>20</v>
      </c>
      <c r="F12422" t="s">
        <v>74</v>
      </c>
      <c r="G12422" t="s">
        <v>36</v>
      </c>
      <c r="H12422" t="s">
        <v>74</v>
      </c>
      <c r="I12422">
        <v>0</v>
      </c>
      <c r="J12422" t="s">
        <v>30</v>
      </c>
      <c r="K12422">
        <v>11</v>
      </c>
      <c r="L12422" t="s">
        <v>128</v>
      </c>
      <c r="M12422" s="1">
        <v>45369</v>
      </c>
      <c r="N12422" s="1">
        <v>45441</v>
      </c>
      <c r="O12422">
        <v>1567</v>
      </c>
      <c r="P12422">
        <v>8.6</v>
      </c>
      <c r="Q12422" t="s">
        <v>106</v>
      </c>
    </row>
    <row r="12423" spans="1:17" x14ac:dyDescent="0.25">
      <c r="A12423" t="s">
        <v>12554</v>
      </c>
      <c r="B12423" t="s">
        <v>97</v>
      </c>
      <c r="C12423" s="11">
        <v>71430</v>
      </c>
      <c r="D12423" t="s">
        <v>48</v>
      </c>
      <c r="E12423" t="s">
        <v>42</v>
      </c>
      <c r="F12423" t="s">
        <v>56</v>
      </c>
      <c r="G12423" t="s">
        <v>36</v>
      </c>
      <c r="H12423" t="s">
        <v>55</v>
      </c>
      <c r="I12423">
        <v>0</v>
      </c>
      <c r="J12423" t="s">
        <v>23</v>
      </c>
      <c r="K12423">
        <v>0</v>
      </c>
      <c r="L12423" t="s">
        <v>102</v>
      </c>
      <c r="M12423" s="1">
        <v>45381</v>
      </c>
      <c r="N12423" s="1">
        <v>45444</v>
      </c>
      <c r="O12423">
        <v>1777</v>
      </c>
      <c r="P12423">
        <v>6.7</v>
      </c>
      <c r="Q12423" t="s">
        <v>52</v>
      </c>
    </row>
    <row r="12424" spans="1:17" x14ac:dyDescent="0.25">
      <c r="A12424" t="s">
        <v>12555</v>
      </c>
      <c r="B12424" t="s">
        <v>40</v>
      </c>
      <c r="C12424" s="11">
        <v>220600</v>
      </c>
      <c r="D12424" t="s">
        <v>19</v>
      </c>
      <c r="E12424" t="s">
        <v>49</v>
      </c>
      <c r="F12424" t="s">
        <v>50</v>
      </c>
      <c r="G12424" t="s">
        <v>29</v>
      </c>
      <c r="H12424" t="s">
        <v>50</v>
      </c>
      <c r="I12424">
        <v>0</v>
      </c>
      <c r="J12424" t="s">
        <v>44</v>
      </c>
      <c r="K12424">
        <v>10</v>
      </c>
      <c r="L12424" t="s">
        <v>88</v>
      </c>
      <c r="M12424" s="1">
        <v>45584</v>
      </c>
      <c r="N12424" s="1">
        <v>45630</v>
      </c>
      <c r="O12424">
        <v>1423</v>
      </c>
      <c r="P12424">
        <v>9.6999999999999993</v>
      </c>
      <c r="Q12424" t="s">
        <v>93</v>
      </c>
    </row>
    <row r="12425" spans="1:17" x14ac:dyDescent="0.25">
      <c r="A12425" t="s">
        <v>12556</v>
      </c>
      <c r="B12425" t="s">
        <v>27</v>
      </c>
      <c r="C12425" s="11">
        <v>82694</v>
      </c>
      <c r="D12425" t="s">
        <v>48</v>
      </c>
      <c r="E12425" t="s">
        <v>49</v>
      </c>
      <c r="F12425" t="s">
        <v>56</v>
      </c>
      <c r="G12425" t="s">
        <v>36</v>
      </c>
      <c r="H12425" t="s">
        <v>56</v>
      </c>
      <c r="I12425">
        <v>50</v>
      </c>
      <c r="J12425" t="s">
        <v>30</v>
      </c>
      <c r="K12425">
        <v>1</v>
      </c>
      <c r="L12425" t="s">
        <v>63</v>
      </c>
      <c r="M12425" s="1">
        <v>45388</v>
      </c>
      <c r="N12425" s="1">
        <v>45422</v>
      </c>
      <c r="O12425">
        <v>1192</v>
      </c>
      <c r="P12425">
        <v>9.6</v>
      </c>
      <c r="Q12425" t="s">
        <v>75</v>
      </c>
    </row>
    <row r="12426" spans="1:17" x14ac:dyDescent="0.25">
      <c r="A12426" t="s">
        <v>12557</v>
      </c>
      <c r="B12426" t="s">
        <v>47</v>
      </c>
      <c r="C12426" s="11">
        <v>123932</v>
      </c>
      <c r="D12426" t="s">
        <v>41</v>
      </c>
      <c r="E12426" t="s">
        <v>20</v>
      </c>
      <c r="F12426" t="s">
        <v>21</v>
      </c>
      <c r="G12426" t="s">
        <v>29</v>
      </c>
      <c r="H12426" t="s">
        <v>87</v>
      </c>
      <c r="I12426">
        <v>100</v>
      </c>
      <c r="J12426" t="s">
        <v>57</v>
      </c>
      <c r="K12426">
        <v>3</v>
      </c>
      <c r="L12426" t="s">
        <v>102</v>
      </c>
      <c r="M12426" s="1">
        <v>45595</v>
      </c>
      <c r="N12426" s="1">
        <v>45633</v>
      </c>
      <c r="O12426">
        <v>1401</v>
      </c>
      <c r="P12426">
        <v>6.8</v>
      </c>
      <c r="Q12426" t="s">
        <v>154</v>
      </c>
    </row>
    <row r="12427" spans="1:17" x14ac:dyDescent="0.25">
      <c r="A12427" t="s">
        <v>12558</v>
      </c>
      <c r="B12427" t="s">
        <v>60</v>
      </c>
      <c r="C12427" s="11">
        <v>137592</v>
      </c>
      <c r="D12427" t="s">
        <v>54</v>
      </c>
      <c r="E12427" t="s">
        <v>49</v>
      </c>
      <c r="F12427" t="s">
        <v>35</v>
      </c>
      <c r="G12427" t="s">
        <v>22</v>
      </c>
      <c r="H12427" t="s">
        <v>35</v>
      </c>
      <c r="I12427">
        <v>100</v>
      </c>
      <c r="J12427" t="s">
        <v>23</v>
      </c>
      <c r="K12427">
        <v>7</v>
      </c>
      <c r="L12427" t="s">
        <v>37</v>
      </c>
      <c r="M12427" s="1">
        <v>45675</v>
      </c>
      <c r="N12427" s="1">
        <v>45723</v>
      </c>
      <c r="O12427">
        <v>1087</v>
      </c>
      <c r="P12427">
        <v>9.8000000000000007</v>
      </c>
      <c r="Q12427" t="s">
        <v>93</v>
      </c>
    </row>
    <row r="12428" spans="1:17" x14ac:dyDescent="0.25">
      <c r="A12428" t="s">
        <v>12559</v>
      </c>
      <c r="B12428" t="s">
        <v>73</v>
      </c>
      <c r="C12428" s="11">
        <v>57950</v>
      </c>
      <c r="D12428" t="s">
        <v>48</v>
      </c>
      <c r="E12428" t="s">
        <v>42</v>
      </c>
      <c r="F12428" t="s">
        <v>127</v>
      </c>
      <c r="G12428" t="s">
        <v>36</v>
      </c>
      <c r="H12428" t="s">
        <v>127</v>
      </c>
      <c r="I12428">
        <v>100</v>
      </c>
      <c r="J12428" t="s">
        <v>44</v>
      </c>
      <c r="K12428">
        <v>1</v>
      </c>
      <c r="L12428" t="s">
        <v>105</v>
      </c>
      <c r="M12428" s="1">
        <v>45721</v>
      </c>
      <c r="N12428" s="1">
        <v>45755</v>
      </c>
      <c r="O12428">
        <v>2003</v>
      </c>
      <c r="P12428">
        <v>8.6</v>
      </c>
      <c r="Q12428" t="s">
        <v>106</v>
      </c>
    </row>
    <row r="12429" spans="1:17" x14ac:dyDescent="0.25">
      <c r="A12429" t="s">
        <v>12560</v>
      </c>
      <c r="B12429" t="s">
        <v>120</v>
      </c>
      <c r="C12429" s="11">
        <v>126435</v>
      </c>
      <c r="D12429" t="s">
        <v>54</v>
      </c>
      <c r="E12429" t="s">
        <v>49</v>
      </c>
      <c r="F12429" t="s">
        <v>144</v>
      </c>
      <c r="G12429" t="s">
        <v>36</v>
      </c>
      <c r="H12429" t="s">
        <v>144</v>
      </c>
      <c r="I12429">
        <v>0</v>
      </c>
      <c r="J12429" t="s">
        <v>30</v>
      </c>
      <c r="K12429">
        <v>5</v>
      </c>
      <c r="L12429" t="s">
        <v>110</v>
      </c>
      <c r="M12429" s="1">
        <v>45647</v>
      </c>
      <c r="N12429" s="1">
        <v>45696</v>
      </c>
      <c r="O12429">
        <v>2132</v>
      </c>
      <c r="P12429">
        <v>5.6</v>
      </c>
      <c r="Q12429" t="s">
        <v>172</v>
      </c>
    </row>
    <row r="12430" spans="1:17" x14ac:dyDescent="0.25">
      <c r="A12430" t="s">
        <v>12561</v>
      </c>
      <c r="B12430" t="s">
        <v>97</v>
      </c>
      <c r="C12430" s="11">
        <v>128267</v>
      </c>
      <c r="D12430" t="s">
        <v>54</v>
      </c>
      <c r="E12430" t="s">
        <v>34</v>
      </c>
      <c r="F12430" t="s">
        <v>28</v>
      </c>
      <c r="G12430" t="s">
        <v>22</v>
      </c>
      <c r="H12430" t="s">
        <v>28</v>
      </c>
      <c r="I12430">
        <v>50</v>
      </c>
      <c r="J12430" t="s">
        <v>30</v>
      </c>
      <c r="K12430">
        <v>8</v>
      </c>
      <c r="L12430" t="s">
        <v>24</v>
      </c>
      <c r="M12430" s="1">
        <v>45757</v>
      </c>
      <c r="N12430" s="1">
        <v>45794</v>
      </c>
      <c r="O12430">
        <v>2324</v>
      </c>
      <c r="P12430">
        <v>5.4</v>
      </c>
      <c r="Q12430" t="s">
        <v>85</v>
      </c>
    </row>
    <row r="12431" spans="1:17" x14ac:dyDescent="0.25">
      <c r="A12431" t="s">
        <v>12562</v>
      </c>
      <c r="B12431" t="s">
        <v>178</v>
      </c>
      <c r="C12431" s="11">
        <v>309048</v>
      </c>
      <c r="D12431" t="s">
        <v>19</v>
      </c>
      <c r="E12431" t="s">
        <v>20</v>
      </c>
      <c r="F12431" t="s">
        <v>55</v>
      </c>
      <c r="G12431" t="s">
        <v>29</v>
      </c>
      <c r="H12431" t="s">
        <v>55</v>
      </c>
      <c r="I12431">
        <v>50</v>
      </c>
      <c r="J12431" t="s">
        <v>44</v>
      </c>
      <c r="K12431">
        <v>12</v>
      </c>
      <c r="L12431" t="s">
        <v>51</v>
      </c>
      <c r="M12431" s="1">
        <v>45754</v>
      </c>
      <c r="N12431" s="1">
        <v>45808</v>
      </c>
      <c r="O12431">
        <v>1545</v>
      </c>
      <c r="P12431">
        <v>8.1</v>
      </c>
      <c r="Q12431" t="s">
        <v>106</v>
      </c>
    </row>
    <row r="12432" spans="1:17" x14ac:dyDescent="0.25">
      <c r="A12432" t="s">
        <v>12563</v>
      </c>
      <c r="B12432" t="s">
        <v>133</v>
      </c>
      <c r="C12432" s="11">
        <v>134105</v>
      </c>
      <c r="D12432" t="s">
        <v>54</v>
      </c>
      <c r="E12432" t="s">
        <v>42</v>
      </c>
      <c r="F12432" t="s">
        <v>28</v>
      </c>
      <c r="G12432" t="s">
        <v>29</v>
      </c>
      <c r="H12432" t="s">
        <v>28</v>
      </c>
      <c r="I12432">
        <v>0</v>
      </c>
      <c r="J12432" t="s">
        <v>30</v>
      </c>
      <c r="K12432">
        <v>6</v>
      </c>
      <c r="L12432" t="s">
        <v>102</v>
      </c>
      <c r="M12432" s="1">
        <v>45368</v>
      </c>
      <c r="N12432" s="1">
        <v>45435</v>
      </c>
      <c r="O12432">
        <v>2363</v>
      </c>
      <c r="P12432">
        <v>10</v>
      </c>
      <c r="Q12432" t="s">
        <v>75</v>
      </c>
    </row>
    <row r="12433" spans="1:17" x14ac:dyDescent="0.25">
      <c r="A12433" t="s">
        <v>12564</v>
      </c>
      <c r="B12433" t="s">
        <v>109</v>
      </c>
      <c r="C12433" s="11">
        <v>84521</v>
      </c>
      <c r="D12433" t="s">
        <v>41</v>
      </c>
      <c r="E12433" t="s">
        <v>49</v>
      </c>
      <c r="F12433" t="s">
        <v>144</v>
      </c>
      <c r="G12433" t="s">
        <v>36</v>
      </c>
      <c r="H12433" t="s">
        <v>144</v>
      </c>
      <c r="I12433">
        <v>0</v>
      </c>
      <c r="J12433" t="s">
        <v>44</v>
      </c>
      <c r="K12433">
        <v>4</v>
      </c>
      <c r="L12433" t="s">
        <v>128</v>
      </c>
      <c r="M12433" s="1">
        <v>45342</v>
      </c>
      <c r="N12433" s="1">
        <v>45411</v>
      </c>
      <c r="O12433">
        <v>1050</v>
      </c>
      <c r="P12433">
        <v>8.6</v>
      </c>
      <c r="Q12433" t="s">
        <v>154</v>
      </c>
    </row>
    <row r="12434" spans="1:17" x14ac:dyDescent="0.25">
      <c r="A12434" t="s">
        <v>12565</v>
      </c>
      <c r="B12434" t="s">
        <v>135</v>
      </c>
      <c r="C12434" s="11">
        <v>61395</v>
      </c>
      <c r="D12434" t="s">
        <v>48</v>
      </c>
      <c r="E12434" t="s">
        <v>34</v>
      </c>
      <c r="F12434" t="s">
        <v>55</v>
      </c>
      <c r="G12434" t="s">
        <v>22</v>
      </c>
      <c r="H12434" t="s">
        <v>55</v>
      </c>
      <c r="I12434">
        <v>50</v>
      </c>
      <c r="J12434" t="s">
        <v>57</v>
      </c>
      <c r="K12434">
        <v>1</v>
      </c>
      <c r="L12434" t="s">
        <v>110</v>
      </c>
      <c r="M12434" s="1">
        <v>45411</v>
      </c>
      <c r="N12434" s="1">
        <v>45478</v>
      </c>
      <c r="O12434">
        <v>1577</v>
      </c>
      <c r="P12434">
        <v>9.6999999999999993</v>
      </c>
      <c r="Q12434" t="s">
        <v>81</v>
      </c>
    </row>
    <row r="12435" spans="1:17" x14ac:dyDescent="0.25">
      <c r="A12435" t="s">
        <v>12566</v>
      </c>
      <c r="B12435" t="s">
        <v>159</v>
      </c>
      <c r="C12435" s="11">
        <v>152906</v>
      </c>
      <c r="D12435" t="s">
        <v>54</v>
      </c>
      <c r="E12435" t="s">
        <v>34</v>
      </c>
      <c r="F12435" t="s">
        <v>56</v>
      </c>
      <c r="G12435" t="s">
        <v>36</v>
      </c>
      <c r="H12435" t="s">
        <v>56</v>
      </c>
      <c r="I12435">
        <v>50</v>
      </c>
      <c r="J12435" t="s">
        <v>57</v>
      </c>
      <c r="K12435">
        <v>6</v>
      </c>
      <c r="L12435" t="s">
        <v>58</v>
      </c>
      <c r="M12435" s="1">
        <v>45774</v>
      </c>
      <c r="N12435" s="1">
        <v>45827</v>
      </c>
      <c r="O12435">
        <v>2345</v>
      </c>
      <c r="P12435">
        <v>6.9</v>
      </c>
      <c r="Q12435" t="s">
        <v>25</v>
      </c>
    </row>
    <row r="12436" spans="1:17" x14ac:dyDescent="0.25">
      <c r="A12436" t="s">
        <v>12567</v>
      </c>
      <c r="B12436" t="s">
        <v>178</v>
      </c>
      <c r="C12436" s="11">
        <v>150492</v>
      </c>
      <c r="D12436" t="s">
        <v>19</v>
      </c>
      <c r="E12436" t="s">
        <v>49</v>
      </c>
      <c r="F12436" t="s">
        <v>144</v>
      </c>
      <c r="G12436" t="s">
        <v>36</v>
      </c>
      <c r="H12436" t="s">
        <v>95</v>
      </c>
      <c r="I12436">
        <v>50</v>
      </c>
      <c r="J12436" t="s">
        <v>30</v>
      </c>
      <c r="K12436">
        <v>18</v>
      </c>
      <c r="L12436" t="s">
        <v>24</v>
      </c>
      <c r="M12436" s="1">
        <v>45589</v>
      </c>
      <c r="N12436" s="1">
        <v>45622</v>
      </c>
      <c r="O12436">
        <v>2445</v>
      </c>
      <c r="P12436">
        <v>5.0999999999999996</v>
      </c>
      <c r="Q12436" t="s">
        <v>71</v>
      </c>
    </row>
    <row r="12437" spans="1:17" x14ac:dyDescent="0.25">
      <c r="A12437" t="s">
        <v>12568</v>
      </c>
      <c r="B12437" t="s">
        <v>27</v>
      </c>
      <c r="C12437" s="11">
        <v>261388</v>
      </c>
      <c r="D12437" t="s">
        <v>19</v>
      </c>
      <c r="E12437" t="s">
        <v>49</v>
      </c>
      <c r="F12437" t="s">
        <v>55</v>
      </c>
      <c r="G12437" t="s">
        <v>22</v>
      </c>
      <c r="H12437" t="s">
        <v>55</v>
      </c>
      <c r="I12437">
        <v>0</v>
      </c>
      <c r="J12437" t="s">
        <v>57</v>
      </c>
      <c r="K12437">
        <v>10</v>
      </c>
      <c r="L12437" t="s">
        <v>88</v>
      </c>
      <c r="M12437" s="1">
        <v>45711</v>
      </c>
      <c r="N12437" s="1">
        <v>45770</v>
      </c>
      <c r="O12437">
        <v>1326</v>
      </c>
      <c r="P12437">
        <v>8.3000000000000007</v>
      </c>
      <c r="Q12437" t="s">
        <v>64</v>
      </c>
    </row>
    <row r="12438" spans="1:17" x14ac:dyDescent="0.25">
      <c r="A12438" t="s">
        <v>12569</v>
      </c>
      <c r="B12438" t="s">
        <v>109</v>
      </c>
      <c r="C12438" s="11">
        <v>181176</v>
      </c>
      <c r="D12438" t="s">
        <v>19</v>
      </c>
      <c r="E12438" t="s">
        <v>34</v>
      </c>
      <c r="F12438" t="s">
        <v>43</v>
      </c>
      <c r="G12438" t="s">
        <v>36</v>
      </c>
      <c r="H12438" t="s">
        <v>299</v>
      </c>
      <c r="I12438">
        <v>50</v>
      </c>
      <c r="J12438" t="s">
        <v>30</v>
      </c>
      <c r="K12438">
        <v>11</v>
      </c>
      <c r="L12438" t="s">
        <v>110</v>
      </c>
      <c r="M12438" s="1">
        <v>45618</v>
      </c>
      <c r="N12438" s="1">
        <v>45665</v>
      </c>
      <c r="O12438">
        <v>1295</v>
      </c>
      <c r="P12438">
        <v>6.7</v>
      </c>
      <c r="Q12438" t="s">
        <v>45</v>
      </c>
    </row>
    <row r="12439" spans="1:17" x14ac:dyDescent="0.25">
      <c r="A12439" t="s">
        <v>12570</v>
      </c>
      <c r="B12439" t="s">
        <v>47</v>
      </c>
      <c r="C12439" s="11">
        <v>185060</v>
      </c>
      <c r="D12439" t="s">
        <v>19</v>
      </c>
      <c r="E12439" t="s">
        <v>49</v>
      </c>
      <c r="F12439" t="s">
        <v>35</v>
      </c>
      <c r="G12439" t="s">
        <v>22</v>
      </c>
      <c r="H12439" t="s">
        <v>35</v>
      </c>
      <c r="I12439">
        <v>100</v>
      </c>
      <c r="J12439" t="s">
        <v>30</v>
      </c>
      <c r="K12439">
        <v>12</v>
      </c>
      <c r="L12439" t="s">
        <v>114</v>
      </c>
      <c r="M12439" s="1">
        <v>45486</v>
      </c>
      <c r="N12439" s="1">
        <v>45518</v>
      </c>
      <c r="O12439">
        <v>1670</v>
      </c>
      <c r="P12439">
        <v>7.3</v>
      </c>
      <c r="Q12439" t="s">
        <v>106</v>
      </c>
    </row>
    <row r="12440" spans="1:17" x14ac:dyDescent="0.25">
      <c r="A12440" t="s">
        <v>12571</v>
      </c>
      <c r="B12440" t="s">
        <v>18</v>
      </c>
      <c r="C12440" s="11">
        <v>128763</v>
      </c>
      <c r="D12440" t="s">
        <v>54</v>
      </c>
      <c r="E12440" t="s">
        <v>20</v>
      </c>
      <c r="F12440" t="s">
        <v>55</v>
      </c>
      <c r="G12440" t="s">
        <v>29</v>
      </c>
      <c r="H12440" t="s">
        <v>55</v>
      </c>
      <c r="I12440">
        <v>100</v>
      </c>
      <c r="J12440" t="s">
        <v>23</v>
      </c>
      <c r="K12440">
        <v>5</v>
      </c>
      <c r="L12440" t="s">
        <v>102</v>
      </c>
      <c r="M12440" s="1">
        <v>45606</v>
      </c>
      <c r="N12440" s="1">
        <v>45650</v>
      </c>
      <c r="O12440">
        <v>1042</v>
      </c>
      <c r="P12440">
        <v>9</v>
      </c>
      <c r="Q12440" t="s">
        <v>31</v>
      </c>
    </row>
    <row r="12441" spans="1:17" x14ac:dyDescent="0.25">
      <c r="A12441" t="s">
        <v>12572</v>
      </c>
      <c r="B12441" t="s">
        <v>109</v>
      </c>
      <c r="C12441" s="11">
        <v>125753</v>
      </c>
      <c r="D12441" t="s">
        <v>41</v>
      </c>
      <c r="E12441" t="s">
        <v>42</v>
      </c>
      <c r="F12441" t="s">
        <v>77</v>
      </c>
      <c r="G12441" t="s">
        <v>22</v>
      </c>
      <c r="H12441" t="s">
        <v>156</v>
      </c>
      <c r="I12441">
        <v>50</v>
      </c>
      <c r="J12441" t="s">
        <v>57</v>
      </c>
      <c r="K12441">
        <v>3</v>
      </c>
      <c r="L12441" t="s">
        <v>102</v>
      </c>
      <c r="M12441" s="1">
        <v>45620</v>
      </c>
      <c r="N12441" s="1">
        <v>45637</v>
      </c>
      <c r="O12441">
        <v>2160</v>
      </c>
      <c r="P12441">
        <v>6.6</v>
      </c>
      <c r="Q12441" t="s">
        <v>106</v>
      </c>
    </row>
    <row r="12442" spans="1:17" x14ac:dyDescent="0.25">
      <c r="A12442" t="s">
        <v>12573</v>
      </c>
      <c r="B12442" t="s">
        <v>18</v>
      </c>
      <c r="C12442" s="11">
        <v>121075</v>
      </c>
      <c r="D12442" t="s">
        <v>54</v>
      </c>
      <c r="E12442" t="s">
        <v>49</v>
      </c>
      <c r="F12442" t="s">
        <v>144</v>
      </c>
      <c r="G12442" t="s">
        <v>36</v>
      </c>
      <c r="H12442" t="s">
        <v>144</v>
      </c>
      <c r="I12442">
        <v>0</v>
      </c>
      <c r="J12442" t="s">
        <v>44</v>
      </c>
      <c r="K12442">
        <v>6</v>
      </c>
      <c r="L12442" t="s">
        <v>68</v>
      </c>
      <c r="M12442" s="1">
        <v>45650</v>
      </c>
      <c r="N12442" s="1">
        <v>45686</v>
      </c>
      <c r="O12442">
        <v>1737</v>
      </c>
      <c r="P12442">
        <v>5.8</v>
      </c>
      <c r="Q12442" t="s">
        <v>85</v>
      </c>
    </row>
    <row r="12443" spans="1:17" x14ac:dyDescent="0.25">
      <c r="A12443" t="s">
        <v>12574</v>
      </c>
      <c r="B12443" t="s">
        <v>113</v>
      </c>
      <c r="C12443" s="11">
        <v>27334</v>
      </c>
      <c r="D12443" t="s">
        <v>48</v>
      </c>
      <c r="E12443" t="s">
        <v>34</v>
      </c>
      <c r="F12443" t="s">
        <v>92</v>
      </c>
      <c r="G12443" t="s">
        <v>22</v>
      </c>
      <c r="H12443" t="s">
        <v>92</v>
      </c>
      <c r="I12443">
        <v>0</v>
      </c>
      <c r="J12443" t="s">
        <v>44</v>
      </c>
      <c r="K12443">
        <v>1</v>
      </c>
      <c r="L12443" t="s">
        <v>102</v>
      </c>
      <c r="M12443" s="1">
        <v>45748</v>
      </c>
      <c r="N12443" s="1">
        <v>45817</v>
      </c>
      <c r="O12443">
        <v>1734</v>
      </c>
      <c r="P12443">
        <v>8.9</v>
      </c>
      <c r="Q12443" t="s">
        <v>38</v>
      </c>
    </row>
    <row r="12444" spans="1:17" x14ac:dyDescent="0.25">
      <c r="A12444" t="s">
        <v>12575</v>
      </c>
      <c r="B12444" t="s">
        <v>40</v>
      </c>
      <c r="C12444" s="11">
        <v>234245</v>
      </c>
      <c r="D12444" t="s">
        <v>54</v>
      </c>
      <c r="E12444" t="s">
        <v>49</v>
      </c>
      <c r="F12444" t="s">
        <v>95</v>
      </c>
      <c r="G12444" t="s">
        <v>29</v>
      </c>
      <c r="H12444" t="s">
        <v>608</v>
      </c>
      <c r="I12444">
        <v>50</v>
      </c>
      <c r="J12444" t="s">
        <v>23</v>
      </c>
      <c r="K12444">
        <v>5</v>
      </c>
      <c r="L12444" t="s">
        <v>114</v>
      </c>
      <c r="M12444" s="1">
        <v>45330</v>
      </c>
      <c r="N12444" s="1">
        <v>45395</v>
      </c>
      <c r="O12444">
        <v>2405</v>
      </c>
      <c r="P12444">
        <v>9.8000000000000007</v>
      </c>
      <c r="Q12444" t="s">
        <v>71</v>
      </c>
    </row>
    <row r="12445" spans="1:17" x14ac:dyDescent="0.25">
      <c r="A12445" t="s">
        <v>12576</v>
      </c>
      <c r="B12445" t="s">
        <v>109</v>
      </c>
      <c r="C12445" s="11">
        <v>79787</v>
      </c>
      <c r="D12445" t="s">
        <v>48</v>
      </c>
      <c r="E12445" t="s">
        <v>49</v>
      </c>
      <c r="F12445" t="s">
        <v>56</v>
      </c>
      <c r="G12445" t="s">
        <v>36</v>
      </c>
      <c r="H12445" t="s">
        <v>56</v>
      </c>
      <c r="I12445">
        <v>50</v>
      </c>
      <c r="J12445" t="s">
        <v>23</v>
      </c>
      <c r="K12445">
        <v>0</v>
      </c>
      <c r="L12445" t="s">
        <v>70</v>
      </c>
      <c r="M12445" s="1">
        <v>45774</v>
      </c>
      <c r="N12445" s="1">
        <v>45825</v>
      </c>
      <c r="O12445">
        <v>695</v>
      </c>
      <c r="P12445">
        <v>6.3</v>
      </c>
      <c r="Q12445" t="s">
        <v>172</v>
      </c>
    </row>
    <row r="12446" spans="1:17" x14ac:dyDescent="0.25">
      <c r="A12446" t="s">
        <v>12577</v>
      </c>
      <c r="B12446" t="s">
        <v>27</v>
      </c>
      <c r="C12446" s="11">
        <v>46395</v>
      </c>
      <c r="D12446" t="s">
        <v>48</v>
      </c>
      <c r="E12446" t="s">
        <v>49</v>
      </c>
      <c r="F12446" t="s">
        <v>21</v>
      </c>
      <c r="G12446" t="s">
        <v>36</v>
      </c>
      <c r="H12446" t="s">
        <v>21</v>
      </c>
      <c r="I12446">
        <v>100</v>
      </c>
      <c r="J12446" t="s">
        <v>30</v>
      </c>
      <c r="K12446">
        <v>0</v>
      </c>
      <c r="L12446" t="s">
        <v>131</v>
      </c>
      <c r="M12446" s="1">
        <v>45584</v>
      </c>
      <c r="N12446" s="1">
        <v>45649</v>
      </c>
      <c r="O12446">
        <v>1792</v>
      </c>
      <c r="P12446">
        <v>5.6</v>
      </c>
      <c r="Q12446" t="s">
        <v>45</v>
      </c>
    </row>
    <row r="12447" spans="1:17" x14ac:dyDescent="0.25">
      <c r="A12447" t="s">
        <v>12578</v>
      </c>
      <c r="B12447" t="s">
        <v>60</v>
      </c>
      <c r="C12447" s="11">
        <v>82377</v>
      </c>
      <c r="D12447" t="s">
        <v>48</v>
      </c>
      <c r="E12447" t="s">
        <v>34</v>
      </c>
      <c r="F12447" t="s">
        <v>117</v>
      </c>
      <c r="G12447" t="s">
        <v>29</v>
      </c>
      <c r="H12447" t="s">
        <v>62</v>
      </c>
      <c r="I12447">
        <v>50</v>
      </c>
      <c r="J12447" t="s">
        <v>30</v>
      </c>
      <c r="K12447">
        <v>0</v>
      </c>
      <c r="L12447" t="s">
        <v>88</v>
      </c>
      <c r="M12447" s="1">
        <v>45342</v>
      </c>
      <c r="N12447" s="1">
        <v>45414</v>
      </c>
      <c r="O12447">
        <v>1384</v>
      </c>
      <c r="P12447">
        <v>7.5</v>
      </c>
      <c r="Q12447" t="s">
        <v>154</v>
      </c>
    </row>
    <row r="12448" spans="1:17" x14ac:dyDescent="0.25">
      <c r="A12448" t="s">
        <v>12579</v>
      </c>
      <c r="B12448" t="s">
        <v>73</v>
      </c>
      <c r="C12448" s="11">
        <v>63540</v>
      </c>
      <c r="D12448" t="s">
        <v>48</v>
      </c>
      <c r="E12448" t="s">
        <v>34</v>
      </c>
      <c r="F12448" t="s">
        <v>61</v>
      </c>
      <c r="G12448" t="s">
        <v>22</v>
      </c>
      <c r="H12448" t="s">
        <v>61</v>
      </c>
      <c r="I12448">
        <v>0</v>
      </c>
      <c r="J12448" t="s">
        <v>23</v>
      </c>
      <c r="K12448">
        <v>0</v>
      </c>
      <c r="L12448" t="s">
        <v>105</v>
      </c>
      <c r="M12448" s="1">
        <v>45645</v>
      </c>
      <c r="N12448" s="1">
        <v>45665</v>
      </c>
      <c r="O12448">
        <v>1756</v>
      </c>
      <c r="P12448">
        <v>6.7</v>
      </c>
      <c r="Q12448" t="s">
        <v>52</v>
      </c>
    </row>
    <row r="12449" spans="1:17" x14ac:dyDescent="0.25">
      <c r="A12449" t="s">
        <v>12580</v>
      </c>
      <c r="B12449" t="s">
        <v>159</v>
      </c>
      <c r="C12449" s="11">
        <v>90047</v>
      </c>
      <c r="D12449" t="s">
        <v>19</v>
      </c>
      <c r="E12449" t="s">
        <v>20</v>
      </c>
      <c r="F12449" t="s">
        <v>122</v>
      </c>
      <c r="G12449" t="s">
        <v>22</v>
      </c>
      <c r="H12449" t="s">
        <v>122</v>
      </c>
      <c r="I12449">
        <v>100</v>
      </c>
      <c r="J12449" t="s">
        <v>30</v>
      </c>
      <c r="K12449">
        <v>18</v>
      </c>
      <c r="L12449" t="s">
        <v>84</v>
      </c>
      <c r="M12449" s="1">
        <v>45769</v>
      </c>
      <c r="N12449" s="1">
        <v>45809</v>
      </c>
      <c r="O12449">
        <v>1548</v>
      </c>
      <c r="P12449">
        <v>9.9</v>
      </c>
      <c r="Q12449" t="s">
        <v>93</v>
      </c>
    </row>
    <row r="12450" spans="1:17" x14ac:dyDescent="0.25">
      <c r="A12450" t="s">
        <v>12581</v>
      </c>
      <c r="B12450" t="s">
        <v>27</v>
      </c>
      <c r="C12450" s="11">
        <v>108278</v>
      </c>
      <c r="D12450" t="s">
        <v>54</v>
      </c>
      <c r="E12450" t="s">
        <v>20</v>
      </c>
      <c r="F12450" t="s">
        <v>21</v>
      </c>
      <c r="G12450" t="s">
        <v>22</v>
      </c>
      <c r="H12450" t="s">
        <v>21</v>
      </c>
      <c r="I12450">
        <v>50</v>
      </c>
      <c r="J12450" t="s">
        <v>30</v>
      </c>
      <c r="K12450">
        <v>5</v>
      </c>
      <c r="L12450" t="s">
        <v>131</v>
      </c>
      <c r="M12450" s="1">
        <v>45425</v>
      </c>
      <c r="N12450" s="1">
        <v>45443</v>
      </c>
      <c r="O12450">
        <v>1662</v>
      </c>
      <c r="P12450">
        <v>8.1</v>
      </c>
      <c r="Q12450" t="s">
        <v>45</v>
      </c>
    </row>
    <row r="12451" spans="1:17" x14ac:dyDescent="0.25">
      <c r="A12451" t="s">
        <v>12582</v>
      </c>
      <c r="B12451" t="s">
        <v>73</v>
      </c>
      <c r="C12451" s="11">
        <v>255205</v>
      </c>
      <c r="D12451" t="s">
        <v>19</v>
      </c>
      <c r="E12451" t="s">
        <v>34</v>
      </c>
      <c r="F12451" t="s">
        <v>28</v>
      </c>
      <c r="G12451" t="s">
        <v>29</v>
      </c>
      <c r="H12451" t="s">
        <v>28</v>
      </c>
      <c r="I12451">
        <v>100</v>
      </c>
      <c r="J12451" t="s">
        <v>30</v>
      </c>
      <c r="K12451">
        <v>17</v>
      </c>
      <c r="L12451" t="s">
        <v>58</v>
      </c>
      <c r="M12451" s="1">
        <v>45547</v>
      </c>
      <c r="N12451" s="1">
        <v>45581</v>
      </c>
      <c r="O12451">
        <v>1755</v>
      </c>
      <c r="P12451">
        <v>5.2</v>
      </c>
      <c r="Q12451" t="s">
        <v>172</v>
      </c>
    </row>
    <row r="12452" spans="1:17" x14ac:dyDescent="0.25">
      <c r="A12452" t="s">
        <v>12583</v>
      </c>
      <c r="B12452" t="s">
        <v>73</v>
      </c>
      <c r="C12452" s="11">
        <v>63780</v>
      </c>
      <c r="D12452" t="s">
        <v>54</v>
      </c>
      <c r="E12452" t="s">
        <v>20</v>
      </c>
      <c r="F12452" t="s">
        <v>122</v>
      </c>
      <c r="G12452" t="s">
        <v>22</v>
      </c>
      <c r="H12452" t="s">
        <v>122</v>
      </c>
      <c r="I12452">
        <v>100</v>
      </c>
      <c r="J12452" t="s">
        <v>23</v>
      </c>
      <c r="K12452">
        <v>8</v>
      </c>
      <c r="L12452" t="s">
        <v>105</v>
      </c>
      <c r="M12452" s="1">
        <v>45517</v>
      </c>
      <c r="N12452" s="1">
        <v>45569</v>
      </c>
      <c r="O12452">
        <v>1419</v>
      </c>
      <c r="P12452">
        <v>6.3</v>
      </c>
      <c r="Q12452" t="s">
        <v>93</v>
      </c>
    </row>
    <row r="12453" spans="1:17" x14ac:dyDescent="0.25">
      <c r="A12453" t="s">
        <v>12584</v>
      </c>
      <c r="B12453" t="s">
        <v>97</v>
      </c>
      <c r="C12453" s="11">
        <v>57335</v>
      </c>
      <c r="D12453" t="s">
        <v>48</v>
      </c>
      <c r="E12453" t="s">
        <v>49</v>
      </c>
      <c r="F12453" t="s">
        <v>74</v>
      </c>
      <c r="G12453" t="s">
        <v>36</v>
      </c>
      <c r="H12453" t="s">
        <v>87</v>
      </c>
      <c r="I12453">
        <v>50</v>
      </c>
      <c r="J12453" t="s">
        <v>44</v>
      </c>
      <c r="K12453">
        <v>0</v>
      </c>
      <c r="L12453" t="s">
        <v>128</v>
      </c>
      <c r="M12453" s="1">
        <v>45322</v>
      </c>
      <c r="N12453" s="1">
        <v>45362</v>
      </c>
      <c r="O12453">
        <v>814</v>
      </c>
      <c r="P12453">
        <v>10</v>
      </c>
      <c r="Q12453" t="s">
        <v>106</v>
      </c>
    </row>
    <row r="12454" spans="1:17" x14ac:dyDescent="0.25">
      <c r="A12454" t="s">
        <v>12585</v>
      </c>
      <c r="B12454" t="s">
        <v>60</v>
      </c>
      <c r="C12454" s="11">
        <v>68846</v>
      </c>
      <c r="D12454" t="s">
        <v>48</v>
      </c>
      <c r="E12454" t="s">
        <v>20</v>
      </c>
      <c r="F12454" t="s">
        <v>43</v>
      </c>
      <c r="G12454" t="s">
        <v>22</v>
      </c>
      <c r="H12454" t="s">
        <v>43</v>
      </c>
      <c r="I12454">
        <v>50</v>
      </c>
      <c r="J12454" t="s">
        <v>44</v>
      </c>
      <c r="K12454">
        <v>1</v>
      </c>
      <c r="L12454" t="s">
        <v>63</v>
      </c>
      <c r="M12454" s="1">
        <v>45706</v>
      </c>
      <c r="N12454" s="1">
        <v>45728</v>
      </c>
      <c r="O12454">
        <v>2445</v>
      </c>
      <c r="P12454">
        <v>7.5</v>
      </c>
      <c r="Q12454" t="s">
        <v>71</v>
      </c>
    </row>
    <row r="12455" spans="1:17" x14ac:dyDescent="0.25">
      <c r="A12455" t="s">
        <v>12586</v>
      </c>
      <c r="B12455" t="s">
        <v>137</v>
      </c>
      <c r="C12455" s="11">
        <v>127642</v>
      </c>
      <c r="D12455" t="s">
        <v>54</v>
      </c>
      <c r="E12455" t="s">
        <v>34</v>
      </c>
      <c r="F12455" t="s">
        <v>99</v>
      </c>
      <c r="G12455" t="s">
        <v>29</v>
      </c>
      <c r="H12455" t="s">
        <v>92</v>
      </c>
      <c r="I12455">
        <v>50</v>
      </c>
      <c r="J12455" t="s">
        <v>57</v>
      </c>
      <c r="K12455">
        <v>6</v>
      </c>
      <c r="L12455" t="s">
        <v>58</v>
      </c>
      <c r="M12455" s="1">
        <v>45771</v>
      </c>
      <c r="N12455" s="1">
        <v>45842</v>
      </c>
      <c r="O12455">
        <v>1015</v>
      </c>
      <c r="P12455">
        <v>7.5</v>
      </c>
      <c r="Q12455" t="s">
        <v>81</v>
      </c>
    </row>
    <row r="12456" spans="1:17" x14ac:dyDescent="0.25">
      <c r="A12456" t="s">
        <v>12587</v>
      </c>
      <c r="B12456" t="s">
        <v>33</v>
      </c>
      <c r="C12456" s="11">
        <v>119425</v>
      </c>
      <c r="D12456" t="s">
        <v>54</v>
      </c>
      <c r="E12456" t="s">
        <v>20</v>
      </c>
      <c r="F12456" t="s">
        <v>101</v>
      </c>
      <c r="G12456" t="s">
        <v>22</v>
      </c>
      <c r="H12456" t="s">
        <v>660</v>
      </c>
      <c r="I12456">
        <v>0</v>
      </c>
      <c r="J12456" t="s">
        <v>23</v>
      </c>
      <c r="K12456">
        <v>9</v>
      </c>
      <c r="L12456" t="s">
        <v>102</v>
      </c>
      <c r="M12456" s="1">
        <v>45762</v>
      </c>
      <c r="N12456" s="1">
        <v>45791</v>
      </c>
      <c r="O12456">
        <v>1732</v>
      </c>
      <c r="P12456">
        <v>5.9</v>
      </c>
      <c r="Q12456" t="s">
        <v>52</v>
      </c>
    </row>
    <row r="12457" spans="1:17" x14ac:dyDescent="0.25">
      <c r="A12457" t="s">
        <v>12588</v>
      </c>
      <c r="B12457" t="s">
        <v>18</v>
      </c>
      <c r="C12457" s="11">
        <v>29224</v>
      </c>
      <c r="D12457" t="s">
        <v>48</v>
      </c>
      <c r="E12457" t="s">
        <v>20</v>
      </c>
      <c r="F12457" t="s">
        <v>122</v>
      </c>
      <c r="G12457" t="s">
        <v>36</v>
      </c>
      <c r="H12457" t="s">
        <v>122</v>
      </c>
      <c r="I12457">
        <v>0</v>
      </c>
      <c r="J12457" t="s">
        <v>23</v>
      </c>
      <c r="K12457">
        <v>0</v>
      </c>
      <c r="L12457" t="s">
        <v>51</v>
      </c>
      <c r="M12457" s="1">
        <v>45634</v>
      </c>
      <c r="N12457" s="1">
        <v>45654</v>
      </c>
      <c r="O12457">
        <v>2189</v>
      </c>
      <c r="P12457">
        <v>9.1</v>
      </c>
      <c r="Q12457" t="s">
        <v>93</v>
      </c>
    </row>
    <row r="12458" spans="1:17" x14ac:dyDescent="0.25">
      <c r="A12458" t="s">
        <v>12589</v>
      </c>
      <c r="B12458" t="s">
        <v>40</v>
      </c>
      <c r="C12458" s="11">
        <v>198486</v>
      </c>
      <c r="D12458" t="s">
        <v>19</v>
      </c>
      <c r="E12458" t="s">
        <v>20</v>
      </c>
      <c r="F12458" t="s">
        <v>117</v>
      </c>
      <c r="G12458" t="s">
        <v>22</v>
      </c>
      <c r="H12458" t="s">
        <v>117</v>
      </c>
      <c r="I12458">
        <v>100</v>
      </c>
      <c r="J12458" t="s">
        <v>23</v>
      </c>
      <c r="K12458">
        <v>13</v>
      </c>
      <c r="L12458" t="s">
        <v>84</v>
      </c>
      <c r="M12458" s="1">
        <v>45498</v>
      </c>
      <c r="N12458" s="1">
        <v>45560</v>
      </c>
      <c r="O12458">
        <v>1275</v>
      </c>
      <c r="P12458">
        <v>8.1999999999999993</v>
      </c>
      <c r="Q12458" t="s">
        <v>52</v>
      </c>
    </row>
    <row r="12459" spans="1:17" x14ac:dyDescent="0.25">
      <c r="A12459" t="s">
        <v>12590</v>
      </c>
      <c r="B12459" t="s">
        <v>73</v>
      </c>
      <c r="C12459" s="11">
        <v>203533</v>
      </c>
      <c r="D12459" t="s">
        <v>19</v>
      </c>
      <c r="E12459" t="s">
        <v>49</v>
      </c>
      <c r="F12459" t="s">
        <v>95</v>
      </c>
      <c r="G12459" t="s">
        <v>36</v>
      </c>
      <c r="H12459" t="s">
        <v>95</v>
      </c>
      <c r="I12459">
        <v>0</v>
      </c>
      <c r="J12459" t="s">
        <v>30</v>
      </c>
      <c r="K12459">
        <v>14</v>
      </c>
      <c r="L12459" t="s">
        <v>58</v>
      </c>
      <c r="M12459" s="1">
        <v>45771</v>
      </c>
      <c r="N12459" s="1">
        <v>45797</v>
      </c>
      <c r="O12459">
        <v>696</v>
      </c>
      <c r="P12459">
        <v>6.6</v>
      </c>
      <c r="Q12459" t="s">
        <v>25</v>
      </c>
    </row>
    <row r="12460" spans="1:17" x14ac:dyDescent="0.25">
      <c r="A12460" t="s">
        <v>12591</v>
      </c>
      <c r="B12460" t="s">
        <v>91</v>
      </c>
      <c r="C12460" s="11">
        <v>194939</v>
      </c>
      <c r="D12460" t="s">
        <v>19</v>
      </c>
      <c r="E12460" t="s">
        <v>42</v>
      </c>
      <c r="F12460" t="s">
        <v>50</v>
      </c>
      <c r="G12460" t="s">
        <v>29</v>
      </c>
      <c r="H12460" t="s">
        <v>50</v>
      </c>
      <c r="I12460">
        <v>50</v>
      </c>
      <c r="J12460" t="s">
        <v>30</v>
      </c>
      <c r="K12460">
        <v>10</v>
      </c>
      <c r="L12460" t="s">
        <v>84</v>
      </c>
      <c r="M12460" s="1">
        <v>45377</v>
      </c>
      <c r="N12460" s="1">
        <v>45419</v>
      </c>
      <c r="O12460">
        <v>1719</v>
      </c>
      <c r="P12460">
        <v>6.7</v>
      </c>
      <c r="Q12460" t="s">
        <v>172</v>
      </c>
    </row>
    <row r="12461" spans="1:17" x14ac:dyDescent="0.25">
      <c r="A12461" t="s">
        <v>12592</v>
      </c>
      <c r="B12461" t="s">
        <v>133</v>
      </c>
      <c r="C12461" s="11">
        <v>61708</v>
      </c>
      <c r="D12461" t="s">
        <v>48</v>
      </c>
      <c r="E12461" t="s">
        <v>20</v>
      </c>
      <c r="F12461" t="s">
        <v>35</v>
      </c>
      <c r="G12461" t="s">
        <v>36</v>
      </c>
      <c r="H12461" t="s">
        <v>35</v>
      </c>
      <c r="I12461">
        <v>50</v>
      </c>
      <c r="J12461" t="s">
        <v>30</v>
      </c>
      <c r="K12461">
        <v>1</v>
      </c>
      <c r="L12461" t="s">
        <v>131</v>
      </c>
      <c r="M12461" s="1">
        <v>45434</v>
      </c>
      <c r="N12461" s="1">
        <v>45457</v>
      </c>
      <c r="O12461">
        <v>629</v>
      </c>
      <c r="P12461">
        <v>7.5</v>
      </c>
      <c r="Q12461" t="s">
        <v>71</v>
      </c>
    </row>
    <row r="12462" spans="1:17" x14ac:dyDescent="0.25">
      <c r="A12462" t="s">
        <v>12593</v>
      </c>
      <c r="B12462" t="s">
        <v>178</v>
      </c>
      <c r="C12462" s="11">
        <v>100793</v>
      </c>
      <c r="D12462" t="s">
        <v>41</v>
      </c>
      <c r="E12462" t="s">
        <v>42</v>
      </c>
      <c r="F12462" t="s">
        <v>101</v>
      </c>
      <c r="G12462" t="s">
        <v>29</v>
      </c>
      <c r="H12462" t="s">
        <v>101</v>
      </c>
      <c r="I12462">
        <v>50</v>
      </c>
      <c r="J12462" t="s">
        <v>57</v>
      </c>
      <c r="K12462">
        <v>4</v>
      </c>
      <c r="L12462" t="s">
        <v>63</v>
      </c>
      <c r="M12462" s="1">
        <v>45441</v>
      </c>
      <c r="N12462" s="1">
        <v>45513</v>
      </c>
      <c r="O12462">
        <v>2070</v>
      </c>
      <c r="P12462">
        <v>9</v>
      </c>
      <c r="Q12462" t="s">
        <v>52</v>
      </c>
    </row>
    <row r="12463" spans="1:17" x14ac:dyDescent="0.25">
      <c r="A12463" t="s">
        <v>12594</v>
      </c>
      <c r="B12463" t="s">
        <v>120</v>
      </c>
      <c r="C12463" s="11">
        <v>75694</v>
      </c>
      <c r="D12463" t="s">
        <v>48</v>
      </c>
      <c r="E12463" t="s">
        <v>20</v>
      </c>
      <c r="F12463" t="s">
        <v>74</v>
      </c>
      <c r="G12463" t="s">
        <v>22</v>
      </c>
      <c r="H12463" t="s">
        <v>117</v>
      </c>
      <c r="I12463">
        <v>0</v>
      </c>
      <c r="J12463" t="s">
        <v>23</v>
      </c>
      <c r="K12463">
        <v>0</v>
      </c>
      <c r="L12463" t="s">
        <v>131</v>
      </c>
      <c r="M12463" s="1">
        <v>45663</v>
      </c>
      <c r="N12463" s="1">
        <v>45699</v>
      </c>
      <c r="O12463">
        <v>2171</v>
      </c>
      <c r="P12463">
        <v>8.3000000000000007</v>
      </c>
      <c r="Q12463" t="s">
        <v>45</v>
      </c>
    </row>
    <row r="12464" spans="1:17" x14ac:dyDescent="0.25">
      <c r="A12464" t="s">
        <v>12595</v>
      </c>
      <c r="B12464" t="s">
        <v>18</v>
      </c>
      <c r="C12464" s="11">
        <v>115446</v>
      </c>
      <c r="D12464" t="s">
        <v>41</v>
      </c>
      <c r="E12464" t="s">
        <v>42</v>
      </c>
      <c r="F12464" t="s">
        <v>99</v>
      </c>
      <c r="G12464" t="s">
        <v>29</v>
      </c>
      <c r="H12464" t="s">
        <v>99</v>
      </c>
      <c r="I12464">
        <v>50</v>
      </c>
      <c r="J12464" t="s">
        <v>23</v>
      </c>
      <c r="K12464">
        <v>2</v>
      </c>
      <c r="L12464" t="s">
        <v>24</v>
      </c>
      <c r="M12464" s="1">
        <v>45494</v>
      </c>
      <c r="N12464" s="1">
        <v>45527</v>
      </c>
      <c r="O12464">
        <v>2121</v>
      </c>
      <c r="P12464">
        <v>7.9</v>
      </c>
      <c r="Q12464" t="s">
        <v>154</v>
      </c>
    </row>
    <row r="12465" spans="1:17" x14ac:dyDescent="0.25">
      <c r="A12465" t="s">
        <v>12596</v>
      </c>
      <c r="B12465" t="s">
        <v>135</v>
      </c>
      <c r="C12465" s="11">
        <v>49167</v>
      </c>
      <c r="D12465" t="s">
        <v>48</v>
      </c>
      <c r="E12465" t="s">
        <v>49</v>
      </c>
      <c r="F12465" t="s">
        <v>117</v>
      </c>
      <c r="G12465" t="s">
        <v>36</v>
      </c>
      <c r="H12465" t="s">
        <v>117</v>
      </c>
      <c r="I12465">
        <v>100</v>
      </c>
      <c r="J12465" t="s">
        <v>23</v>
      </c>
      <c r="K12465">
        <v>0</v>
      </c>
      <c r="L12465" t="s">
        <v>37</v>
      </c>
      <c r="M12465" s="1">
        <v>45483</v>
      </c>
      <c r="N12465" s="1">
        <v>45514</v>
      </c>
      <c r="O12465">
        <v>614</v>
      </c>
      <c r="P12465">
        <v>8.4</v>
      </c>
      <c r="Q12465" t="s">
        <v>71</v>
      </c>
    </row>
    <row r="12466" spans="1:17" x14ac:dyDescent="0.25">
      <c r="A12466" t="s">
        <v>12597</v>
      </c>
      <c r="B12466" t="s">
        <v>91</v>
      </c>
      <c r="C12466" s="11">
        <v>70180</v>
      </c>
      <c r="D12466" t="s">
        <v>48</v>
      </c>
      <c r="E12466" t="s">
        <v>42</v>
      </c>
      <c r="F12466" t="s">
        <v>21</v>
      </c>
      <c r="G12466" t="s">
        <v>36</v>
      </c>
      <c r="H12466" t="s">
        <v>21</v>
      </c>
      <c r="I12466">
        <v>0</v>
      </c>
      <c r="J12466" t="s">
        <v>57</v>
      </c>
      <c r="K12466">
        <v>1</v>
      </c>
      <c r="L12466" t="s">
        <v>70</v>
      </c>
      <c r="M12466" s="1">
        <v>45374</v>
      </c>
      <c r="N12466" s="1">
        <v>45424</v>
      </c>
      <c r="O12466">
        <v>580</v>
      </c>
      <c r="P12466">
        <v>7.5</v>
      </c>
      <c r="Q12466" t="s">
        <v>75</v>
      </c>
    </row>
    <row r="12467" spans="1:17" x14ac:dyDescent="0.25">
      <c r="A12467" t="s">
        <v>12598</v>
      </c>
      <c r="B12467" t="s">
        <v>133</v>
      </c>
      <c r="C12467" s="11">
        <v>19503</v>
      </c>
      <c r="D12467" t="s">
        <v>48</v>
      </c>
      <c r="E12467" t="s">
        <v>34</v>
      </c>
      <c r="F12467" t="s">
        <v>92</v>
      </c>
      <c r="G12467" t="s">
        <v>36</v>
      </c>
      <c r="H12467" t="s">
        <v>92</v>
      </c>
      <c r="I12467">
        <v>0</v>
      </c>
      <c r="J12467" t="s">
        <v>30</v>
      </c>
      <c r="K12467">
        <v>0</v>
      </c>
      <c r="L12467" t="s">
        <v>102</v>
      </c>
      <c r="M12467" s="1">
        <v>45728</v>
      </c>
      <c r="N12467" s="1">
        <v>45742</v>
      </c>
      <c r="O12467">
        <v>2448</v>
      </c>
      <c r="P12467">
        <v>5.9</v>
      </c>
      <c r="Q12467" t="s">
        <v>191</v>
      </c>
    </row>
    <row r="12468" spans="1:17" x14ac:dyDescent="0.25">
      <c r="A12468" t="s">
        <v>12599</v>
      </c>
      <c r="B12468" t="s">
        <v>33</v>
      </c>
      <c r="C12468" s="11">
        <v>92958</v>
      </c>
      <c r="D12468" t="s">
        <v>54</v>
      </c>
      <c r="E12468" t="s">
        <v>49</v>
      </c>
      <c r="F12468" t="s">
        <v>127</v>
      </c>
      <c r="G12468" t="s">
        <v>22</v>
      </c>
      <c r="H12468" t="s">
        <v>127</v>
      </c>
      <c r="I12468">
        <v>0</v>
      </c>
      <c r="J12468" t="s">
        <v>23</v>
      </c>
      <c r="K12468">
        <v>7</v>
      </c>
      <c r="L12468" t="s">
        <v>70</v>
      </c>
      <c r="M12468" s="1">
        <v>45370</v>
      </c>
      <c r="N12468" s="1">
        <v>45385</v>
      </c>
      <c r="O12468">
        <v>1193</v>
      </c>
      <c r="P12468">
        <v>6.8</v>
      </c>
      <c r="Q12468" t="s">
        <v>64</v>
      </c>
    </row>
    <row r="12469" spans="1:17" x14ac:dyDescent="0.25">
      <c r="A12469" t="s">
        <v>12600</v>
      </c>
      <c r="B12469" t="s">
        <v>113</v>
      </c>
      <c r="C12469" s="11">
        <v>46075</v>
      </c>
      <c r="D12469" t="s">
        <v>19</v>
      </c>
      <c r="E12469" t="s">
        <v>34</v>
      </c>
      <c r="F12469" t="s">
        <v>92</v>
      </c>
      <c r="G12469" t="s">
        <v>36</v>
      </c>
      <c r="H12469" t="s">
        <v>92</v>
      </c>
      <c r="I12469">
        <v>50</v>
      </c>
      <c r="J12469" t="s">
        <v>30</v>
      </c>
      <c r="K12469">
        <v>17</v>
      </c>
      <c r="L12469" t="s">
        <v>114</v>
      </c>
      <c r="M12469" s="1">
        <v>45571</v>
      </c>
      <c r="N12469" s="1">
        <v>45626</v>
      </c>
      <c r="O12469">
        <v>1655</v>
      </c>
      <c r="P12469">
        <v>10</v>
      </c>
      <c r="Q12469" t="s">
        <v>172</v>
      </c>
    </row>
    <row r="12470" spans="1:17" x14ac:dyDescent="0.25">
      <c r="A12470" t="s">
        <v>12601</v>
      </c>
      <c r="B12470" t="s">
        <v>33</v>
      </c>
      <c r="C12470" s="11">
        <v>31356</v>
      </c>
      <c r="D12470" t="s">
        <v>41</v>
      </c>
      <c r="E12470" t="s">
        <v>49</v>
      </c>
      <c r="F12470" t="s">
        <v>122</v>
      </c>
      <c r="G12470" t="s">
        <v>36</v>
      </c>
      <c r="H12470" t="s">
        <v>122</v>
      </c>
      <c r="I12470">
        <v>0</v>
      </c>
      <c r="J12470" t="s">
        <v>30</v>
      </c>
      <c r="K12470">
        <v>4</v>
      </c>
      <c r="L12470" t="s">
        <v>110</v>
      </c>
      <c r="M12470" s="1">
        <v>45721</v>
      </c>
      <c r="N12470" s="1">
        <v>45753</v>
      </c>
      <c r="O12470">
        <v>857</v>
      </c>
      <c r="P12470">
        <v>7.5</v>
      </c>
      <c r="Q12470" t="s">
        <v>64</v>
      </c>
    </row>
    <row r="12471" spans="1:17" x14ac:dyDescent="0.25">
      <c r="A12471" t="s">
        <v>12602</v>
      </c>
      <c r="B12471" t="s">
        <v>33</v>
      </c>
      <c r="C12471" s="11">
        <v>169277</v>
      </c>
      <c r="D12471" t="s">
        <v>19</v>
      </c>
      <c r="E12471" t="s">
        <v>42</v>
      </c>
      <c r="F12471" t="s">
        <v>117</v>
      </c>
      <c r="G12471" t="s">
        <v>22</v>
      </c>
      <c r="H12471" t="s">
        <v>67</v>
      </c>
      <c r="I12471">
        <v>0</v>
      </c>
      <c r="J12471" t="s">
        <v>57</v>
      </c>
      <c r="K12471">
        <v>12</v>
      </c>
      <c r="L12471" t="s">
        <v>114</v>
      </c>
      <c r="M12471" s="1">
        <v>45521</v>
      </c>
      <c r="N12471" s="1">
        <v>45592</v>
      </c>
      <c r="O12471">
        <v>664</v>
      </c>
      <c r="P12471">
        <v>7.8</v>
      </c>
      <c r="Q12471" t="s">
        <v>154</v>
      </c>
    </row>
    <row r="12472" spans="1:17" x14ac:dyDescent="0.25">
      <c r="A12472" t="s">
        <v>12603</v>
      </c>
      <c r="B12472" t="s">
        <v>73</v>
      </c>
      <c r="C12472" s="11">
        <v>34533</v>
      </c>
      <c r="D12472" t="s">
        <v>41</v>
      </c>
      <c r="E12472" t="s">
        <v>34</v>
      </c>
      <c r="F12472" t="s">
        <v>122</v>
      </c>
      <c r="G12472" t="s">
        <v>22</v>
      </c>
      <c r="H12472" t="s">
        <v>122</v>
      </c>
      <c r="I12472">
        <v>100</v>
      </c>
      <c r="J12472" t="s">
        <v>44</v>
      </c>
      <c r="K12472">
        <v>3</v>
      </c>
      <c r="L12472" t="s">
        <v>70</v>
      </c>
      <c r="M12472" s="1">
        <v>45400</v>
      </c>
      <c r="N12472" s="1">
        <v>45427</v>
      </c>
      <c r="O12472">
        <v>1855</v>
      </c>
      <c r="P12472">
        <v>8.1999999999999993</v>
      </c>
      <c r="Q12472" t="s">
        <v>71</v>
      </c>
    </row>
    <row r="12473" spans="1:17" x14ac:dyDescent="0.25">
      <c r="A12473" t="s">
        <v>12604</v>
      </c>
      <c r="B12473" t="s">
        <v>79</v>
      </c>
      <c r="C12473" s="11">
        <v>72285</v>
      </c>
      <c r="D12473" t="s">
        <v>48</v>
      </c>
      <c r="E12473" t="s">
        <v>42</v>
      </c>
      <c r="F12473" t="s">
        <v>28</v>
      </c>
      <c r="G12473" t="s">
        <v>36</v>
      </c>
      <c r="H12473" t="s">
        <v>28</v>
      </c>
      <c r="I12473">
        <v>50</v>
      </c>
      <c r="J12473" t="s">
        <v>44</v>
      </c>
      <c r="K12473">
        <v>0</v>
      </c>
      <c r="L12473" t="s">
        <v>88</v>
      </c>
      <c r="M12473" s="1">
        <v>45559</v>
      </c>
      <c r="N12473" s="1">
        <v>45593</v>
      </c>
      <c r="O12473">
        <v>1564</v>
      </c>
      <c r="P12473">
        <v>7.9</v>
      </c>
      <c r="Q12473" t="s">
        <v>81</v>
      </c>
    </row>
    <row r="12474" spans="1:17" x14ac:dyDescent="0.25">
      <c r="A12474" t="s">
        <v>12605</v>
      </c>
      <c r="B12474" t="s">
        <v>97</v>
      </c>
      <c r="C12474" s="11">
        <v>212718</v>
      </c>
      <c r="D12474" t="s">
        <v>19</v>
      </c>
      <c r="E12474" t="s">
        <v>34</v>
      </c>
      <c r="F12474" t="s">
        <v>43</v>
      </c>
      <c r="G12474" t="s">
        <v>36</v>
      </c>
      <c r="H12474" t="s">
        <v>43</v>
      </c>
      <c r="I12474">
        <v>50</v>
      </c>
      <c r="J12474" t="s">
        <v>44</v>
      </c>
      <c r="K12474">
        <v>17</v>
      </c>
      <c r="L12474" t="s">
        <v>102</v>
      </c>
      <c r="M12474" s="1">
        <v>45752</v>
      </c>
      <c r="N12474" s="1">
        <v>45814</v>
      </c>
      <c r="O12474">
        <v>2270</v>
      </c>
      <c r="P12474">
        <v>8.6</v>
      </c>
      <c r="Q12474" t="s">
        <v>81</v>
      </c>
    </row>
    <row r="12475" spans="1:17" x14ac:dyDescent="0.25">
      <c r="A12475" t="s">
        <v>12606</v>
      </c>
      <c r="B12475" t="s">
        <v>73</v>
      </c>
      <c r="C12475" s="11">
        <v>202624</v>
      </c>
      <c r="D12475" t="s">
        <v>19</v>
      </c>
      <c r="E12475" t="s">
        <v>34</v>
      </c>
      <c r="F12475" t="s">
        <v>50</v>
      </c>
      <c r="G12475" t="s">
        <v>36</v>
      </c>
      <c r="H12475" t="s">
        <v>50</v>
      </c>
      <c r="I12475">
        <v>50</v>
      </c>
      <c r="J12475" t="s">
        <v>44</v>
      </c>
      <c r="K12475">
        <v>16</v>
      </c>
      <c r="L12475" t="s">
        <v>51</v>
      </c>
      <c r="M12475" s="1">
        <v>45656</v>
      </c>
      <c r="N12475" s="1">
        <v>45670</v>
      </c>
      <c r="O12475">
        <v>1686</v>
      </c>
      <c r="P12475">
        <v>7.2</v>
      </c>
      <c r="Q12475" t="s">
        <v>81</v>
      </c>
    </row>
    <row r="12476" spans="1:17" x14ac:dyDescent="0.25">
      <c r="A12476" t="s">
        <v>12607</v>
      </c>
      <c r="B12476" t="s">
        <v>113</v>
      </c>
      <c r="C12476" s="11">
        <v>71740</v>
      </c>
      <c r="D12476" t="s">
        <v>41</v>
      </c>
      <c r="E12476" t="s">
        <v>34</v>
      </c>
      <c r="F12476" t="s">
        <v>127</v>
      </c>
      <c r="G12476" t="s">
        <v>29</v>
      </c>
      <c r="H12476" t="s">
        <v>127</v>
      </c>
      <c r="I12476">
        <v>50</v>
      </c>
      <c r="J12476" t="s">
        <v>23</v>
      </c>
      <c r="K12476">
        <v>3</v>
      </c>
      <c r="L12476" t="s">
        <v>37</v>
      </c>
      <c r="M12476" s="1">
        <v>45753</v>
      </c>
      <c r="N12476" s="1">
        <v>45790</v>
      </c>
      <c r="O12476">
        <v>756</v>
      </c>
      <c r="P12476">
        <v>9.9</v>
      </c>
      <c r="Q12476" t="s">
        <v>31</v>
      </c>
    </row>
    <row r="12477" spans="1:17" x14ac:dyDescent="0.25">
      <c r="A12477" t="s">
        <v>12608</v>
      </c>
      <c r="B12477" t="s">
        <v>137</v>
      </c>
      <c r="C12477" s="11">
        <v>232339</v>
      </c>
      <c r="D12477" t="s">
        <v>19</v>
      </c>
      <c r="E12477" t="s">
        <v>34</v>
      </c>
      <c r="F12477" t="s">
        <v>95</v>
      </c>
      <c r="G12477" t="s">
        <v>29</v>
      </c>
      <c r="H12477" t="s">
        <v>95</v>
      </c>
      <c r="I12477">
        <v>0</v>
      </c>
      <c r="J12477" t="s">
        <v>57</v>
      </c>
      <c r="K12477">
        <v>18</v>
      </c>
      <c r="L12477" t="s">
        <v>128</v>
      </c>
      <c r="M12477" s="1">
        <v>45633</v>
      </c>
      <c r="N12477" s="1">
        <v>45682</v>
      </c>
      <c r="O12477">
        <v>1266</v>
      </c>
      <c r="P12477">
        <v>7.2</v>
      </c>
      <c r="Q12477" t="s">
        <v>64</v>
      </c>
    </row>
    <row r="12478" spans="1:17" x14ac:dyDescent="0.25">
      <c r="A12478" t="s">
        <v>12609</v>
      </c>
      <c r="B12478" t="s">
        <v>73</v>
      </c>
      <c r="C12478" s="11">
        <v>147817</v>
      </c>
      <c r="D12478" t="s">
        <v>19</v>
      </c>
      <c r="E12478" t="s">
        <v>34</v>
      </c>
      <c r="F12478" t="s">
        <v>144</v>
      </c>
      <c r="G12478" t="s">
        <v>36</v>
      </c>
      <c r="H12478" t="s">
        <v>92</v>
      </c>
      <c r="I12478">
        <v>0</v>
      </c>
      <c r="J12478" t="s">
        <v>30</v>
      </c>
      <c r="K12478">
        <v>15</v>
      </c>
      <c r="L12478" t="s">
        <v>84</v>
      </c>
      <c r="M12478" s="1">
        <v>45639</v>
      </c>
      <c r="N12478" s="1">
        <v>45675</v>
      </c>
      <c r="O12478">
        <v>1399</v>
      </c>
      <c r="P12478">
        <v>6.3</v>
      </c>
      <c r="Q12478" t="s">
        <v>118</v>
      </c>
    </row>
    <row r="12479" spans="1:17" x14ac:dyDescent="0.25">
      <c r="A12479" t="s">
        <v>12610</v>
      </c>
      <c r="B12479" t="s">
        <v>33</v>
      </c>
      <c r="C12479" s="11">
        <v>73011</v>
      </c>
      <c r="D12479" t="s">
        <v>41</v>
      </c>
      <c r="E12479" t="s">
        <v>20</v>
      </c>
      <c r="F12479" t="s">
        <v>35</v>
      </c>
      <c r="G12479" t="s">
        <v>36</v>
      </c>
      <c r="H12479" t="s">
        <v>35</v>
      </c>
      <c r="I12479">
        <v>50</v>
      </c>
      <c r="J12479" t="s">
        <v>23</v>
      </c>
      <c r="K12479">
        <v>3</v>
      </c>
      <c r="L12479" t="s">
        <v>102</v>
      </c>
      <c r="M12479" s="1">
        <v>45618</v>
      </c>
      <c r="N12479" s="1">
        <v>45642</v>
      </c>
      <c r="O12479">
        <v>1245</v>
      </c>
      <c r="P12479">
        <v>7.3</v>
      </c>
      <c r="Q12479" t="s">
        <v>45</v>
      </c>
    </row>
    <row r="12480" spans="1:17" x14ac:dyDescent="0.25">
      <c r="A12480" t="s">
        <v>12611</v>
      </c>
      <c r="B12480" t="s">
        <v>113</v>
      </c>
      <c r="C12480" s="11">
        <v>69151</v>
      </c>
      <c r="D12480" t="s">
        <v>48</v>
      </c>
      <c r="E12480" t="s">
        <v>34</v>
      </c>
      <c r="F12480" t="s">
        <v>144</v>
      </c>
      <c r="G12480" t="s">
        <v>22</v>
      </c>
      <c r="H12480" t="s">
        <v>144</v>
      </c>
      <c r="I12480">
        <v>100</v>
      </c>
      <c r="J12480" t="s">
        <v>44</v>
      </c>
      <c r="K12480">
        <v>0</v>
      </c>
      <c r="L12480" t="s">
        <v>58</v>
      </c>
      <c r="M12480" s="1">
        <v>45452</v>
      </c>
      <c r="N12480" s="1">
        <v>45511</v>
      </c>
      <c r="O12480">
        <v>1621</v>
      </c>
      <c r="P12480">
        <v>6.5</v>
      </c>
      <c r="Q12480" t="s">
        <v>191</v>
      </c>
    </row>
    <row r="12481" spans="1:17" x14ac:dyDescent="0.25">
      <c r="A12481" t="s">
        <v>12612</v>
      </c>
      <c r="B12481" t="s">
        <v>73</v>
      </c>
      <c r="C12481" s="11">
        <v>200050</v>
      </c>
      <c r="D12481" t="s">
        <v>54</v>
      </c>
      <c r="E12481" t="s">
        <v>42</v>
      </c>
      <c r="F12481" t="s">
        <v>95</v>
      </c>
      <c r="G12481" t="s">
        <v>22</v>
      </c>
      <c r="H12481" t="s">
        <v>95</v>
      </c>
      <c r="I12481">
        <v>50</v>
      </c>
      <c r="J12481" t="s">
        <v>23</v>
      </c>
      <c r="K12481">
        <v>5</v>
      </c>
      <c r="L12481" t="s">
        <v>24</v>
      </c>
      <c r="M12481" s="1">
        <v>45436</v>
      </c>
      <c r="N12481" s="1">
        <v>45489</v>
      </c>
      <c r="O12481">
        <v>982</v>
      </c>
      <c r="P12481">
        <v>5.5</v>
      </c>
      <c r="Q12481" t="s">
        <v>85</v>
      </c>
    </row>
    <row r="12482" spans="1:17" x14ac:dyDescent="0.25">
      <c r="A12482" t="s">
        <v>12613</v>
      </c>
      <c r="B12482" t="s">
        <v>33</v>
      </c>
      <c r="C12482" s="11">
        <v>68571</v>
      </c>
      <c r="D12482" t="s">
        <v>41</v>
      </c>
      <c r="E12482" t="s">
        <v>42</v>
      </c>
      <c r="F12482" t="s">
        <v>66</v>
      </c>
      <c r="G12482" t="s">
        <v>36</v>
      </c>
      <c r="H12482" t="s">
        <v>445</v>
      </c>
      <c r="I12482">
        <v>0</v>
      </c>
      <c r="J12482" t="s">
        <v>30</v>
      </c>
      <c r="K12482">
        <v>3</v>
      </c>
      <c r="L12482" t="s">
        <v>68</v>
      </c>
      <c r="M12482" s="1">
        <v>45757</v>
      </c>
      <c r="N12482" s="1">
        <v>45792</v>
      </c>
      <c r="O12482">
        <v>578</v>
      </c>
      <c r="P12482">
        <v>9.6</v>
      </c>
      <c r="Q12482" t="s">
        <v>71</v>
      </c>
    </row>
    <row r="12483" spans="1:17" x14ac:dyDescent="0.25">
      <c r="A12483" t="s">
        <v>12614</v>
      </c>
      <c r="B12483" t="s">
        <v>125</v>
      </c>
      <c r="C12483" s="11">
        <v>27494</v>
      </c>
      <c r="D12483" t="s">
        <v>48</v>
      </c>
      <c r="E12483" t="s">
        <v>42</v>
      </c>
      <c r="F12483" t="s">
        <v>122</v>
      </c>
      <c r="G12483" t="s">
        <v>36</v>
      </c>
      <c r="H12483" t="s">
        <v>375</v>
      </c>
      <c r="I12483">
        <v>50</v>
      </c>
      <c r="J12483" t="s">
        <v>44</v>
      </c>
      <c r="K12483">
        <v>0</v>
      </c>
      <c r="L12483" t="s">
        <v>51</v>
      </c>
      <c r="M12483" s="1">
        <v>45570</v>
      </c>
      <c r="N12483" s="1">
        <v>45603</v>
      </c>
      <c r="O12483">
        <v>1180</v>
      </c>
      <c r="P12483">
        <v>9.1</v>
      </c>
      <c r="Q12483" t="s">
        <v>31</v>
      </c>
    </row>
    <row r="12484" spans="1:17" x14ac:dyDescent="0.25">
      <c r="A12484" t="s">
        <v>12615</v>
      </c>
      <c r="B12484" t="s">
        <v>178</v>
      </c>
      <c r="C12484" s="11">
        <v>54178</v>
      </c>
      <c r="D12484" t="s">
        <v>54</v>
      </c>
      <c r="E12484" t="s">
        <v>34</v>
      </c>
      <c r="F12484" t="s">
        <v>122</v>
      </c>
      <c r="G12484" t="s">
        <v>22</v>
      </c>
      <c r="H12484" t="s">
        <v>80</v>
      </c>
      <c r="I12484">
        <v>100</v>
      </c>
      <c r="J12484" t="s">
        <v>44</v>
      </c>
      <c r="K12484">
        <v>5</v>
      </c>
      <c r="L12484" t="s">
        <v>88</v>
      </c>
      <c r="M12484" s="1">
        <v>45749</v>
      </c>
      <c r="N12484" s="1">
        <v>45808</v>
      </c>
      <c r="O12484">
        <v>1625</v>
      </c>
      <c r="P12484">
        <v>7.5</v>
      </c>
      <c r="Q12484" t="s">
        <v>52</v>
      </c>
    </row>
    <row r="12485" spans="1:17" x14ac:dyDescent="0.25">
      <c r="A12485" t="s">
        <v>12616</v>
      </c>
      <c r="B12485" t="s">
        <v>47</v>
      </c>
      <c r="C12485" s="11">
        <v>147943</v>
      </c>
      <c r="D12485" t="s">
        <v>54</v>
      </c>
      <c r="E12485" t="s">
        <v>34</v>
      </c>
      <c r="F12485" t="s">
        <v>77</v>
      </c>
      <c r="G12485" t="s">
        <v>22</v>
      </c>
      <c r="H12485" t="s">
        <v>77</v>
      </c>
      <c r="I12485">
        <v>0</v>
      </c>
      <c r="J12485" t="s">
        <v>30</v>
      </c>
      <c r="K12485">
        <v>9</v>
      </c>
      <c r="L12485" t="s">
        <v>51</v>
      </c>
      <c r="M12485" s="1">
        <v>45735</v>
      </c>
      <c r="N12485" s="1">
        <v>45762</v>
      </c>
      <c r="O12485">
        <v>1829</v>
      </c>
      <c r="P12485">
        <v>6.6</v>
      </c>
      <c r="Q12485" t="s">
        <v>31</v>
      </c>
    </row>
    <row r="12486" spans="1:17" x14ac:dyDescent="0.25">
      <c r="A12486" t="s">
        <v>12617</v>
      </c>
      <c r="B12486" t="s">
        <v>135</v>
      </c>
      <c r="C12486" s="11">
        <v>246165</v>
      </c>
      <c r="D12486" t="s">
        <v>54</v>
      </c>
      <c r="E12486" t="s">
        <v>49</v>
      </c>
      <c r="F12486" t="s">
        <v>95</v>
      </c>
      <c r="G12486" t="s">
        <v>29</v>
      </c>
      <c r="H12486" t="s">
        <v>95</v>
      </c>
      <c r="I12486">
        <v>50</v>
      </c>
      <c r="J12486" t="s">
        <v>23</v>
      </c>
      <c r="K12486">
        <v>8</v>
      </c>
      <c r="L12486" t="s">
        <v>24</v>
      </c>
      <c r="M12486" s="1">
        <v>45517</v>
      </c>
      <c r="N12486" s="1">
        <v>45554</v>
      </c>
      <c r="O12486">
        <v>1412</v>
      </c>
      <c r="P12486">
        <v>6.4</v>
      </c>
      <c r="Q12486" t="s">
        <v>71</v>
      </c>
    </row>
    <row r="12487" spans="1:17" x14ac:dyDescent="0.25">
      <c r="A12487" t="s">
        <v>12618</v>
      </c>
      <c r="B12487" t="s">
        <v>137</v>
      </c>
      <c r="C12487" s="11">
        <v>31203</v>
      </c>
      <c r="D12487" t="s">
        <v>41</v>
      </c>
      <c r="E12487" t="s">
        <v>49</v>
      </c>
      <c r="F12487" t="s">
        <v>92</v>
      </c>
      <c r="G12487" t="s">
        <v>22</v>
      </c>
      <c r="H12487" t="s">
        <v>92</v>
      </c>
      <c r="I12487">
        <v>50</v>
      </c>
      <c r="J12487" t="s">
        <v>30</v>
      </c>
      <c r="K12487">
        <v>2</v>
      </c>
      <c r="L12487" t="s">
        <v>105</v>
      </c>
      <c r="M12487" s="1">
        <v>45349</v>
      </c>
      <c r="N12487" s="1">
        <v>45385</v>
      </c>
      <c r="O12487">
        <v>1073</v>
      </c>
      <c r="P12487">
        <v>5.4</v>
      </c>
      <c r="Q12487" t="s">
        <v>191</v>
      </c>
    </row>
    <row r="12488" spans="1:17" x14ac:dyDescent="0.25">
      <c r="A12488" t="s">
        <v>12619</v>
      </c>
      <c r="B12488" t="s">
        <v>27</v>
      </c>
      <c r="C12488" s="11">
        <v>109051</v>
      </c>
      <c r="D12488" t="s">
        <v>54</v>
      </c>
      <c r="E12488" t="s">
        <v>20</v>
      </c>
      <c r="F12488" t="s">
        <v>127</v>
      </c>
      <c r="G12488" t="s">
        <v>36</v>
      </c>
      <c r="H12488" t="s">
        <v>127</v>
      </c>
      <c r="I12488">
        <v>100</v>
      </c>
      <c r="J12488" t="s">
        <v>57</v>
      </c>
      <c r="K12488">
        <v>7</v>
      </c>
      <c r="L12488" t="s">
        <v>58</v>
      </c>
      <c r="M12488" s="1">
        <v>45605</v>
      </c>
      <c r="N12488" s="1">
        <v>45637</v>
      </c>
      <c r="O12488">
        <v>1828</v>
      </c>
      <c r="P12488">
        <v>7.7</v>
      </c>
      <c r="Q12488" t="s">
        <v>71</v>
      </c>
    </row>
    <row r="12489" spans="1:17" x14ac:dyDescent="0.25">
      <c r="A12489" t="s">
        <v>12620</v>
      </c>
      <c r="B12489" t="s">
        <v>60</v>
      </c>
      <c r="C12489" s="11">
        <v>76767</v>
      </c>
      <c r="D12489" t="s">
        <v>48</v>
      </c>
      <c r="E12489" t="s">
        <v>42</v>
      </c>
      <c r="F12489" t="s">
        <v>99</v>
      </c>
      <c r="G12489" t="s">
        <v>22</v>
      </c>
      <c r="H12489" t="s">
        <v>445</v>
      </c>
      <c r="I12489">
        <v>100</v>
      </c>
      <c r="J12489" t="s">
        <v>23</v>
      </c>
      <c r="K12489">
        <v>0</v>
      </c>
      <c r="L12489" t="s">
        <v>24</v>
      </c>
      <c r="M12489" s="1">
        <v>45526</v>
      </c>
      <c r="N12489" s="1">
        <v>45587</v>
      </c>
      <c r="O12489">
        <v>1011</v>
      </c>
      <c r="P12489">
        <v>5.9</v>
      </c>
      <c r="Q12489" t="s">
        <v>25</v>
      </c>
    </row>
    <row r="12490" spans="1:17" x14ac:dyDescent="0.25">
      <c r="A12490" t="s">
        <v>12621</v>
      </c>
      <c r="B12490" t="s">
        <v>40</v>
      </c>
      <c r="C12490" s="11">
        <v>64846</v>
      </c>
      <c r="D12490" t="s">
        <v>48</v>
      </c>
      <c r="E12490" t="s">
        <v>34</v>
      </c>
      <c r="F12490" t="s">
        <v>74</v>
      </c>
      <c r="G12490" t="s">
        <v>29</v>
      </c>
      <c r="H12490" t="s">
        <v>74</v>
      </c>
      <c r="I12490">
        <v>100</v>
      </c>
      <c r="J12490" t="s">
        <v>57</v>
      </c>
      <c r="K12490">
        <v>0</v>
      </c>
      <c r="L12490" t="s">
        <v>63</v>
      </c>
      <c r="M12490" s="1">
        <v>45573</v>
      </c>
      <c r="N12490" s="1">
        <v>45632</v>
      </c>
      <c r="O12490">
        <v>621</v>
      </c>
      <c r="P12490">
        <v>6.9</v>
      </c>
      <c r="Q12490" t="s">
        <v>25</v>
      </c>
    </row>
    <row r="12491" spans="1:17" x14ac:dyDescent="0.25">
      <c r="A12491" t="s">
        <v>12622</v>
      </c>
      <c r="B12491" t="s">
        <v>33</v>
      </c>
      <c r="C12491" s="11">
        <v>126205</v>
      </c>
      <c r="D12491" t="s">
        <v>54</v>
      </c>
      <c r="E12491" t="s">
        <v>49</v>
      </c>
      <c r="F12491" t="s">
        <v>66</v>
      </c>
      <c r="G12491" t="s">
        <v>29</v>
      </c>
      <c r="H12491" t="s">
        <v>66</v>
      </c>
      <c r="I12491">
        <v>100</v>
      </c>
      <c r="J12491" t="s">
        <v>23</v>
      </c>
      <c r="K12491">
        <v>7</v>
      </c>
      <c r="L12491" t="s">
        <v>110</v>
      </c>
      <c r="M12491" s="1">
        <v>45310</v>
      </c>
      <c r="N12491" s="1">
        <v>45359</v>
      </c>
      <c r="O12491">
        <v>2036</v>
      </c>
      <c r="P12491">
        <v>6.5</v>
      </c>
      <c r="Q12491" t="s">
        <v>118</v>
      </c>
    </row>
    <row r="12492" spans="1:17" x14ac:dyDescent="0.25">
      <c r="A12492" t="s">
        <v>12623</v>
      </c>
      <c r="B12492" t="s">
        <v>33</v>
      </c>
      <c r="C12492" s="11">
        <v>162483</v>
      </c>
      <c r="D12492" t="s">
        <v>41</v>
      </c>
      <c r="E12492" t="s">
        <v>20</v>
      </c>
      <c r="F12492" t="s">
        <v>56</v>
      </c>
      <c r="G12492" t="s">
        <v>29</v>
      </c>
      <c r="H12492" t="s">
        <v>56</v>
      </c>
      <c r="I12492">
        <v>100</v>
      </c>
      <c r="J12492" t="s">
        <v>57</v>
      </c>
      <c r="K12492">
        <v>3</v>
      </c>
      <c r="L12492" t="s">
        <v>68</v>
      </c>
      <c r="M12492" s="1">
        <v>45643</v>
      </c>
      <c r="N12492" s="1">
        <v>45690</v>
      </c>
      <c r="O12492">
        <v>1825</v>
      </c>
      <c r="P12492">
        <v>8.3000000000000007</v>
      </c>
      <c r="Q12492" t="s">
        <v>75</v>
      </c>
    </row>
    <row r="12493" spans="1:17" x14ac:dyDescent="0.25">
      <c r="A12493" t="s">
        <v>12624</v>
      </c>
      <c r="B12493" t="s">
        <v>73</v>
      </c>
      <c r="C12493" s="11">
        <v>77554</v>
      </c>
      <c r="D12493" t="s">
        <v>41</v>
      </c>
      <c r="E12493" t="s">
        <v>34</v>
      </c>
      <c r="F12493" t="s">
        <v>144</v>
      </c>
      <c r="G12493" t="s">
        <v>36</v>
      </c>
      <c r="H12493" t="s">
        <v>144</v>
      </c>
      <c r="I12493">
        <v>50</v>
      </c>
      <c r="J12493" t="s">
        <v>57</v>
      </c>
      <c r="K12493">
        <v>3</v>
      </c>
      <c r="L12493" t="s">
        <v>102</v>
      </c>
      <c r="M12493" s="1">
        <v>45591</v>
      </c>
      <c r="N12493" s="1">
        <v>45626</v>
      </c>
      <c r="O12493">
        <v>807</v>
      </c>
      <c r="P12493">
        <v>5.5</v>
      </c>
      <c r="Q12493" t="s">
        <v>172</v>
      </c>
    </row>
    <row r="12494" spans="1:17" x14ac:dyDescent="0.25">
      <c r="A12494" t="s">
        <v>12625</v>
      </c>
      <c r="B12494" t="s">
        <v>91</v>
      </c>
      <c r="C12494" s="11">
        <v>216415</v>
      </c>
      <c r="D12494" t="s">
        <v>19</v>
      </c>
      <c r="E12494" t="s">
        <v>49</v>
      </c>
      <c r="F12494" t="s">
        <v>28</v>
      </c>
      <c r="G12494" t="s">
        <v>29</v>
      </c>
      <c r="H12494" t="s">
        <v>28</v>
      </c>
      <c r="I12494">
        <v>0</v>
      </c>
      <c r="J12494" t="s">
        <v>57</v>
      </c>
      <c r="K12494">
        <v>14</v>
      </c>
      <c r="L12494" t="s">
        <v>24</v>
      </c>
      <c r="M12494" s="1">
        <v>45311</v>
      </c>
      <c r="N12494" s="1">
        <v>45337</v>
      </c>
      <c r="O12494">
        <v>1804</v>
      </c>
      <c r="P12494">
        <v>7.5</v>
      </c>
      <c r="Q12494" t="s">
        <v>118</v>
      </c>
    </row>
    <row r="12495" spans="1:17" x14ac:dyDescent="0.25">
      <c r="A12495" t="s">
        <v>12626</v>
      </c>
      <c r="B12495" t="s">
        <v>120</v>
      </c>
      <c r="C12495" s="11">
        <v>130182</v>
      </c>
      <c r="D12495" t="s">
        <v>54</v>
      </c>
      <c r="E12495" t="s">
        <v>42</v>
      </c>
      <c r="F12495" t="s">
        <v>35</v>
      </c>
      <c r="G12495" t="s">
        <v>36</v>
      </c>
      <c r="H12495" t="s">
        <v>35</v>
      </c>
      <c r="I12495">
        <v>50</v>
      </c>
      <c r="J12495" t="s">
        <v>30</v>
      </c>
      <c r="K12495">
        <v>9</v>
      </c>
      <c r="L12495" t="s">
        <v>102</v>
      </c>
      <c r="M12495" s="1">
        <v>45743</v>
      </c>
      <c r="N12495" s="1">
        <v>45794</v>
      </c>
      <c r="O12495">
        <v>662</v>
      </c>
      <c r="P12495">
        <v>5.9</v>
      </c>
      <c r="Q12495" t="s">
        <v>81</v>
      </c>
    </row>
    <row r="12496" spans="1:17" x14ac:dyDescent="0.25">
      <c r="A12496" t="s">
        <v>12627</v>
      </c>
      <c r="B12496" t="s">
        <v>18</v>
      </c>
      <c r="C12496" s="11">
        <v>187797</v>
      </c>
      <c r="D12496" t="s">
        <v>19</v>
      </c>
      <c r="E12496" t="s">
        <v>42</v>
      </c>
      <c r="F12496" t="s">
        <v>55</v>
      </c>
      <c r="G12496" t="s">
        <v>36</v>
      </c>
      <c r="H12496" t="s">
        <v>55</v>
      </c>
      <c r="I12496">
        <v>100</v>
      </c>
      <c r="J12496" t="s">
        <v>44</v>
      </c>
      <c r="K12496">
        <v>18</v>
      </c>
      <c r="L12496" t="s">
        <v>88</v>
      </c>
      <c r="M12496" s="1">
        <v>45473</v>
      </c>
      <c r="N12496" s="1">
        <v>45538</v>
      </c>
      <c r="O12496">
        <v>799</v>
      </c>
      <c r="P12496">
        <v>5.2</v>
      </c>
      <c r="Q12496" t="s">
        <v>52</v>
      </c>
    </row>
    <row r="12497" spans="1:17" x14ac:dyDescent="0.25">
      <c r="A12497" t="s">
        <v>12628</v>
      </c>
      <c r="B12497" t="s">
        <v>109</v>
      </c>
      <c r="C12497" s="11">
        <v>123365</v>
      </c>
      <c r="D12497" t="s">
        <v>41</v>
      </c>
      <c r="E12497" t="s">
        <v>42</v>
      </c>
      <c r="F12497" t="s">
        <v>101</v>
      </c>
      <c r="G12497" t="s">
        <v>29</v>
      </c>
      <c r="H12497" t="s">
        <v>101</v>
      </c>
      <c r="I12497">
        <v>100</v>
      </c>
      <c r="J12497" t="s">
        <v>23</v>
      </c>
      <c r="K12497">
        <v>4</v>
      </c>
      <c r="L12497" t="s">
        <v>131</v>
      </c>
      <c r="M12497" s="1">
        <v>45677</v>
      </c>
      <c r="N12497" s="1">
        <v>45740</v>
      </c>
      <c r="O12497">
        <v>1723</v>
      </c>
      <c r="P12497">
        <v>5.6</v>
      </c>
      <c r="Q12497" t="s">
        <v>38</v>
      </c>
    </row>
    <row r="12498" spans="1:17" x14ac:dyDescent="0.25">
      <c r="A12498" t="s">
        <v>12629</v>
      </c>
      <c r="B12498" t="s">
        <v>133</v>
      </c>
      <c r="C12498" s="11">
        <v>69926</v>
      </c>
      <c r="D12498" t="s">
        <v>48</v>
      </c>
      <c r="E12498" t="s">
        <v>49</v>
      </c>
      <c r="F12498" t="s">
        <v>117</v>
      </c>
      <c r="G12498" t="s">
        <v>29</v>
      </c>
      <c r="H12498" t="s">
        <v>117</v>
      </c>
      <c r="I12498">
        <v>50</v>
      </c>
      <c r="J12498" t="s">
        <v>57</v>
      </c>
      <c r="K12498">
        <v>1</v>
      </c>
      <c r="L12498" t="s">
        <v>110</v>
      </c>
      <c r="M12498" s="1">
        <v>45405</v>
      </c>
      <c r="N12498" s="1">
        <v>45463</v>
      </c>
      <c r="O12498">
        <v>2381</v>
      </c>
      <c r="P12498">
        <v>7.5</v>
      </c>
      <c r="Q12498" t="s">
        <v>45</v>
      </c>
    </row>
    <row r="12499" spans="1:17" x14ac:dyDescent="0.25">
      <c r="A12499" t="s">
        <v>12630</v>
      </c>
      <c r="B12499" t="s">
        <v>120</v>
      </c>
      <c r="C12499" s="11">
        <v>80574</v>
      </c>
      <c r="D12499" t="s">
        <v>48</v>
      </c>
      <c r="E12499" t="s">
        <v>49</v>
      </c>
      <c r="F12499" t="s">
        <v>74</v>
      </c>
      <c r="G12499" t="s">
        <v>22</v>
      </c>
      <c r="H12499" t="s">
        <v>62</v>
      </c>
      <c r="I12499">
        <v>50</v>
      </c>
      <c r="J12499" t="s">
        <v>23</v>
      </c>
      <c r="K12499">
        <v>0</v>
      </c>
      <c r="L12499" t="s">
        <v>51</v>
      </c>
      <c r="M12499" s="1">
        <v>45504</v>
      </c>
      <c r="N12499" s="1">
        <v>45527</v>
      </c>
      <c r="O12499">
        <v>2300</v>
      </c>
      <c r="P12499">
        <v>6.7</v>
      </c>
      <c r="Q12499" t="s">
        <v>106</v>
      </c>
    </row>
    <row r="12500" spans="1:17" x14ac:dyDescent="0.25">
      <c r="A12500" t="s">
        <v>12631</v>
      </c>
      <c r="B12500" t="s">
        <v>40</v>
      </c>
      <c r="C12500" s="11">
        <v>80148</v>
      </c>
      <c r="D12500" t="s">
        <v>48</v>
      </c>
      <c r="E12500" t="s">
        <v>34</v>
      </c>
      <c r="F12500" t="s">
        <v>80</v>
      </c>
      <c r="G12500" t="s">
        <v>36</v>
      </c>
      <c r="H12500" t="s">
        <v>80</v>
      </c>
      <c r="I12500">
        <v>50</v>
      </c>
      <c r="J12500" t="s">
        <v>44</v>
      </c>
      <c r="K12500">
        <v>1</v>
      </c>
      <c r="L12500" t="s">
        <v>24</v>
      </c>
      <c r="M12500" s="1">
        <v>45593</v>
      </c>
      <c r="N12500" s="1">
        <v>45649</v>
      </c>
      <c r="O12500">
        <v>1220</v>
      </c>
      <c r="P12500">
        <v>6.7</v>
      </c>
      <c r="Q12500" t="s">
        <v>71</v>
      </c>
    </row>
    <row r="12501" spans="1:17" x14ac:dyDescent="0.25">
      <c r="A12501" t="s">
        <v>12632</v>
      </c>
      <c r="B12501" t="s">
        <v>73</v>
      </c>
      <c r="C12501" s="11">
        <v>270850</v>
      </c>
      <c r="D12501" t="s">
        <v>19</v>
      </c>
      <c r="E12501" t="s">
        <v>34</v>
      </c>
      <c r="F12501" t="s">
        <v>35</v>
      </c>
      <c r="G12501" t="s">
        <v>29</v>
      </c>
      <c r="H12501" t="s">
        <v>262</v>
      </c>
      <c r="I12501">
        <v>100</v>
      </c>
      <c r="J12501" t="s">
        <v>23</v>
      </c>
      <c r="K12501">
        <v>11</v>
      </c>
      <c r="L12501" t="s">
        <v>63</v>
      </c>
      <c r="M12501" s="1">
        <v>45692</v>
      </c>
      <c r="N12501" s="1">
        <v>45725</v>
      </c>
      <c r="O12501">
        <v>1919</v>
      </c>
      <c r="P12501">
        <v>9.5</v>
      </c>
      <c r="Q12501" t="s">
        <v>106</v>
      </c>
    </row>
    <row r="12502" spans="1:17" x14ac:dyDescent="0.25">
      <c r="A12502" t="s">
        <v>12633</v>
      </c>
      <c r="B12502" t="s">
        <v>79</v>
      </c>
      <c r="C12502" s="11">
        <v>160933</v>
      </c>
      <c r="D12502" t="s">
        <v>54</v>
      </c>
      <c r="E12502" t="s">
        <v>34</v>
      </c>
      <c r="F12502" t="s">
        <v>95</v>
      </c>
      <c r="G12502" t="s">
        <v>22</v>
      </c>
      <c r="H12502" t="s">
        <v>95</v>
      </c>
      <c r="I12502">
        <v>100</v>
      </c>
      <c r="J12502" t="s">
        <v>44</v>
      </c>
      <c r="K12502">
        <v>7</v>
      </c>
      <c r="L12502" t="s">
        <v>105</v>
      </c>
      <c r="M12502" s="1">
        <v>45370</v>
      </c>
      <c r="N12502" s="1">
        <v>45401</v>
      </c>
      <c r="O12502">
        <v>2404</v>
      </c>
      <c r="P12502">
        <v>8</v>
      </c>
      <c r="Q12502" t="s">
        <v>71</v>
      </c>
    </row>
    <row r="12503" spans="1:17" x14ac:dyDescent="0.25">
      <c r="A12503" t="s">
        <v>12634</v>
      </c>
      <c r="B12503" t="s">
        <v>97</v>
      </c>
      <c r="C12503" s="11">
        <v>165119</v>
      </c>
      <c r="D12503" t="s">
        <v>19</v>
      </c>
      <c r="E12503" t="s">
        <v>49</v>
      </c>
      <c r="F12503" t="s">
        <v>101</v>
      </c>
      <c r="G12503" t="s">
        <v>22</v>
      </c>
      <c r="H12503" t="s">
        <v>101</v>
      </c>
      <c r="I12503">
        <v>0</v>
      </c>
      <c r="J12503" t="s">
        <v>30</v>
      </c>
      <c r="K12503">
        <v>16</v>
      </c>
      <c r="L12503" t="s">
        <v>105</v>
      </c>
      <c r="M12503" s="1">
        <v>45327</v>
      </c>
      <c r="N12503" s="1">
        <v>45349</v>
      </c>
      <c r="O12503">
        <v>709</v>
      </c>
      <c r="P12503">
        <v>5.5</v>
      </c>
      <c r="Q12503" t="s">
        <v>45</v>
      </c>
    </row>
    <row r="12504" spans="1:17" x14ac:dyDescent="0.25">
      <c r="A12504" t="s">
        <v>12635</v>
      </c>
      <c r="B12504" t="s">
        <v>79</v>
      </c>
      <c r="C12504" s="11">
        <v>145099</v>
      </c>
      <c r="D12504" t="s">
        <v>54</v>
      </c>
      <c r="E12504" t="s">
        <v>20</v>
      </c>
      <c r="F12504" t="s">
        <v>35</v>
      </c>
      <c r="G12504" t="s">
        <v>29</v>
      </c>
      <c r="H12504" t="s">
        <v>35</v>
      </c>
      <c r="I12504">
        <v>50</v>
      </c>
      <c r="J12504" t="s">
        <v>57</v>
      </c>
      <c r="K12504">
        <v>7</v>
      </c>
      <c r="L12504" t="s">
        <v>114</v>
      </c>
      <c r="M12504" s="1">
        <v>45727</v>
      </c>
      <c r="N12504" s="1">
        <v>45784</v>
      </c>
      <c r="O12504">
        <v>717</v>
      </c>
      <c r="P12504">
        <v>6.9</v>
      </c>
      <c r="Q12504" t="s">
        <v>154</v>
      </c>
    </row>
    <row r="12505" spans="1:17" x14ac:dyDescent="0.25">
      <c r="A12505" t="s">
        <v>12636</v>
      </c>
      <c r="B12505" t="s">
        <v>159</v>
      </c>
      <c r="C12505" s="11">
        <v>51742</v>
      </c>
      <c r="D12505" t="s">
        <v>48</v>
      </c>
      <c r="E12505" t="s">
        <v>42</v>
      </c>
      <c r="F12505" t="s">
        <v>28</v>
      </c>
      <c r="G12505" t="s">
        <v>36</v>
      </c>
      <c r="H12505" t="s">
        <v>28</v>
      </c>
      <c r="I12505">
        <v>100</v>
      </c>
      <c r="J12505" t="s">
        <v>44</v>
      </c>
      <c r="K12505">
        <v>1</v>
      </c>
      <c r="L12505" t="s">
        <v>102</v>
      </c>
      <c r="M12505" s="1">
        <v>45350</v>
      </c>
      <c r="N12505" s="1">
        <v>45370</v>
      </c>
      <c r="O12505">
        <v>1536</v>
      </c>
      <c r="P12505">
        <v>8.3000000000000007</v>
      </c>
      <c r="Q12505" t="s">
        <v>85</v>
      </c>
    </row>
    <row r="12506" spans="1:17" x14ac:dyDescent="0.25">
      <c r="A12506" t="s">
        <v>12637</v>
      </c>
      <c r="B12506" t="s">
        <v>109</v>
      </c>
      <c r="C12506" s="11">
        <v>109327</v>
      </c>
      <c r="D12506" t="s">
        <v>54</v>
      </c>
      <c r="E12506" t="s">
        <v>34</v>
      </c>
      <c r="F12506" t="s">
        <v>21</v>
      </c>
      <c r="G12506" t="s">
        <v>22</v>
      </c>
      <c r="H12506" t="s">
        <v>21</v>
      </c>
      <c r="I12506">
        <v>50</v>
      </c>
      <c r="J12506" t="s">
        <v>44</v>
      </c>
      <c r="K12506">
        <v>9</v>
      </c>
      <c r="L12506" t="s">
        <v>68</v>
      </c>
      <c r="M12506" s="1">
        <v>45476</v>
      </c>
      <c r="N12506" s="1">
        <v>45497</v>
      </c>
      <c r="O12506">
        <v>1297</v>
      </c>
      <c r="P12506">
        <v>9</v>
      </c>
      <c r="Q12506" t="s">
        <v>71</v>
      </c>
    </row>
    <row r="12507" spans="1:17" x14ac:dyDescent="0.25">
      <c r="A12507" t="s">
        <v>12638</v>
      </c>
      <c r="B12507" t="s">
        <v>125</v>
      </c>
      <c r="C12507" s="11">
        <v>151570</v>
      </c>
      <c r="D12507" t="s">
        <v>41</v>
      </c>
      <c r="E12507" t="s">
        <v>20</v>
      </c>
      <c r="F12507" t="s">
        <v>95</v>
      </c>
      <c r="G12507" t="s">
        <v>22</v>
      </c>
      <c r="H12507" t="s">
        <v>95</v>
      </c>
      <c r="I12507">
        <v>100</v>
      </c>
      <c r="J12507" t="s">
        <v>57</v>
      </c>
      <c r="K12507">
        <v>2</v>
      </c>
      <c r="L12507" t="s">
        <v>70</v>
      </c>
      <c r="M12507" s="1">
        <v>45439</v>
      </c>
      <c r="N12507" s="1">
        <v>45491</v>
      </c>
      <c r="O12507">
        <v>2059</v>
      </c>
      <c r="P12507">
        <v>7.2</v>
      </c>
      <c r="Q12507" t="s">
        <v>52</v>
      </c>
    </row>
    <row r="12508" spans="1:17" x14ac:dyDescent="0.25">
      <c r="A12508" t="s">
        <v>12639</v>
      </c>
      <c r="B12508" t="s">
        <v>79</v>
      </c>
      <c r="C12508" s="11">
        <v>214037</v>
      </c>
      <c r="D12508" t="s">
        <v>19</v>
      </c>
      <c r="E12508" t="s">
        <v>20</v>
      </c>
      <c r="F12508" t="s">
        <v>21</v>
      </c>
      <c r="G12508" t="s">
        <v>36</v>
      </c>
      <c r="H12508" t="s">
        <v>21</v>
      </c>
      <c r="I12508">
        <v>0</v>
      </c>
      <c r="J12508" t="s">
        <v>57</v>
      </c>
      <c r="K12508">
        <v>19</v>
      </c>
      <c r="L12508" t="s">
        <v>70</v>
      </c>
      <c r="M12508" s="1">
        <v>45369</v>
      </c>
      <c r="N12508" s="1">
        <v>45393</v>
      </c>
      <c r="O12508">
        <v>1865</v>
      </c>
      <c r="P12508">
        <v>9.1</v>
      </c>
      <c r="Q12508" t="s">
        <v>52</v>
      </c>
    </row>
    <row r="12509" spans="1:17" x14ac:dyDescent="0.25">
      <c r="A12509" t="s">
        <v>12640</v>
      </c>
      <c r="B12509" t="s">
        <v>91</v>
      </c>
      <c r="C12509" s="11">
        <v>238972</v>
      </c>
      <c r="D12509" t="s">
        <v>19</v>
      </c>
      <c r="E12509" t="s">
        <v>34</v>
      </c>
      <c r="F12509" t="s">
        <v>43</v>
      </c>
      <c r="G12509" t="s">
        <v>29</v>
      </c>
      <c r="H12509" t="s">
        <v>43</v>
      </c>
      <c r="I12509">
        <v>0</v>
      </c>
      <c r="J12509" t="s">
        <v>57</v>
      </c>
      <c r="K12509">
        <v>18</v>
      </c>
      <c r="L12509" t="s">
        <v>88</v>
      </c>
      <c r="M12509" s="1">
        <v>45301</v>
      </c>
      <c r="N12509" s="1">
        <v>45351</v>
      </c>
      <c r="O12509">
        <v>1350</v>
      </c>
      <c r="P12509">
        <v>9.8000000000000007</v>
      </c>
      <c r="Q12509" t="s">
        <v>93</v>
      </c>
    </row>
    <row r="12510" spans="1:17" x14ac:dyDescent="0.25">
      <c r="A12510" t="s">
        <v>12641</v>
      </c>
      <c r="B12510" t="s">
        <v>133</v>
      </c>
      <c r="C12510" s="11">
        <v>120788</v>
      </c>
      <c r="D12510" t="s">
        <v>54</v>
      </c>
      <c r="E12510" t="s">
        <v>20</v>
      </c>
      <c r="F12510" t="s">
        <v>35</v>
      </c>
      <c r="G12510" t="s">
        <v>29</v>
      </c>
      <c r="H12510" t="s">
        <v>35</v>
      </c>
      <c r="I12510">
        <v>50</v>
      </c>
      <c r="J12510" t="s">
        <v>23</v>
      </c>
      <c r="K12510">
        <v>7</v>
      </c>
      <c r="L12510" t="s">
        <v>128</v>
      </c>
      <c r="M12510" s="1">
        <v>45497</v>
      </c>
      <c r="N12510" s="1">
        <v>45550</v>
      </c>
      <c r="O12510">
        <v>606</v>
      </c>
      <c r="P12510">
        <v>8.3000000000000007</v>
      </c>
      <c r="Q12510" t="s">
        <v>45</v>
      </c>
    </row>
    <row r="12511" spans="1:17" x14ac:dyDescent="0.25">
      <c r="A12511" t="s">
        <v>12642</v>
      </c>
      <c r="B12511" t="s">
        <v>91</v>
      </c>
      <c r="C12511" s="11">
        <v>161084</v>
      </c>
      <c r="D12511" t="s">
        <v>54</v>
      </c>
      <c r="E12511" t="s">
        <v>49</v>
      </c>
      <c r="F12511" t="s">
        <v>80</v>
      </c>
      <c r="G12511" t="s">
        <v>29</v>
      </c>
      <c r="H12511" t="s">
        <v>305</v>
      </c>
      <c r="I12511">
        <v>0</v>
      </c>
      <c r="J12511" t="s">
        <v>30</v>
      </c>
      <c r="K12511">
        <v>7</v>
      </c>
      <c r="L12511" t="s">
        <v>84</v>
      </c>
      <c r="M12511" s="1">
        <v>45314</v>
      </c>
      <c r="N12511" s="1">
        <v>45367</v>
      </c>
      <c r="O12511">
        <v>1681</v>
      </c>
      <c r="P12511">
        <v>8</v>
      </c>
      <c r="Q12511" t="s">
        <v>118</v>
      </c>
    </row>
    <row r="12512" spans="1:17" x14ac:dyDescent="0.25">
      <c r="A12512" t="s">
        <v>12643</v>
      </c>
      <c r="B12512" t="s">
        <v>125</v>
      </c>
      <c r="C12512" s="11">
        <v>224471</v>
      </c>
      <c r="D12512" t="s">
        <v>19</v>
      </c>
      <c r="E12512" t="s">
        <v>20</v>
      </c>
      <c r="F12512" t="s">
        <v>61</v>
      </c>
      <c r="G12512" t="s">
        <v>22</v>
      </c>
      <c r="H12512" t="s">
        <v>61</v>
      </c>
      <c r="I12512">
        <v>100</v>
      </c>
      <c r="J12512" t="s">
        <v>57</v>
      </c>
      <c r="K12512">
        <v>17</v>
      </c>
      <c r="L12512" t="s">
        <v>70</v>
      </c>
      <c r="M12512" s="1">
        <v>45630</v>
      </c>
      <c r="N12512" s="1">
        <v>45690</v>
      </c>
      <c r="O12512">
        <v>2031</v>
      </c>
      <c r="P12512">
        <v>5.4</v>
      </c>
      <c r="Q12512" t="s">
        <v>106</v>
      </c>
    </row>
    <row r="12513" spans="1:17" x14ac:dyDescent="0.25">
      <c r="A12513" t="s">
        <v>12644</v>
      </c>
      <c r="B12513" t="s">
        <v>47</v>
      </c>
      <c r="C12513" s="11">
        <v>162992</v>
      </c>
      <c r="D12513" t="s">
        <v>54</v>
      </c>
      <c r="E12513" t="s">
        <v>34</v>
      </c>
      <c r="F12513" t="s">
        <v>66</v>
      </c>
      <c r="G12513" t="s">
        <v>29</v>
      </c>
      <c r="H12513" t="s">
        <v>127</v>
      </c>
      <c r="I12513">
        <v>100</v>
      </c>
      <c r="J12513" t="s">
        <v>30</v>
      </c>
      <c r="K12513">
        <v>8</v>
      </c>
      <c r="L12513" t="s">
        <v>70</v>
      </c>
      <c r="M12513" s="1">
        <v>45526</v>
      </c>
      <c r="N12513" s="1">
        <v>45562</v>
      </c>
      <c r="O12513">
        <v>746</v>
      </c>
      <c r="P12513">
        <v>6.8</v>
      </c>
      <c r="Q12513" t="s">
        <v>118</v>
      </c>
    </row>
    <row r="12514" spans="1:17" x14ac:dyDescent="0.25">
      <c r="A12514" t="s">
        <v>12645</v>
      </c>
      <c r="B12514" t="s">
        <v>133</v>
      </c>
      <c r="C12514" s="11">
        <v>30696</v>
      </c>
      <c r="D12514" t="s">
        <v>48</v>
      </c>
      <c r="E12514" t="s">
        <v>34</v>
      </c>
      <c r="F12514" t="s">
        <v>122</v>
      </c>
      <c r="G12514" t="s">
        <v>36</v>
      </c>
      <c r="H12514" t="s">
        <v>199</v>
      </c>
      <c r="I12514">
        <v>0</v>
      </c>
      <c r="J12514" t="s">
        <v>57</v>
      </c>
      <c r="K12514">
        <v>0</v>
      </c>
      <c r="L12514" t="s">
        <v>114</v>
      </c>
      <c r="M12514" s="1">
        <v>45573</v>
      </c>
      <c r="N12514" s="1">
        <v>45610</v>
      </c>
      <c r="O12514">
        <v>1377</v>
      </c>
      <c r="P12514">
        <v>9.1</v>
      </c>
      <c r="Q12514" t="s">
        <v>172</v>
      </c>
    </row>
    <row r="12515" spans="1:17" x14ac:dyDescent="0.25">
      <c r="A12515" t="s">
        <v>12646</v>
      </c>
      <c r="B12515" t="s">
        <v>135</v>
      </c>
      <c r="C12515" s="11">
        <v>98339</v>
      </c>
      <c r="D12515" t="s">
        <v>54</v>
      </c>
      <c r="E12515" t="s">
        <v>34</v>
      </c>
      <c r="F12515" t="s">
        <v>117</v>
      </c>
      <c r="G12515" t="s">
        <v>22</v>
      </c>
      <c r="H12515" t="s">
        <v>117</v>
      </c>
      <c r="I12515">
        <v>0</v>
      </c>
      <c r="J12515" t="s">
        <v>23</v>
      </c>
      <c r="K12515">
        <v>5</v>
      </c>
      <c r="L12515" t="s">
        <v>128</v>
      </c>
      <c r="M12515" s="1">
        <v>45744</v>
      </c>
      <c r="N12515" s="1">
        <v>45815</v>
      </c>
      <c r="O12515">
        <v>1314</v>
      </c>
      <c r="P12515">
        <v>5.7</v>
      </c>
      <c r="Q12515" t="s">
        <v>106</v>
      </c>
    </row>
    <row r="12516" spans="1:17" x14ac:dyDescent="0.25">
      <c r="A12516" t="s">
        <v>12647</v>
      </c>
      <c r="B12516" t="s">
        <v>135</v>
      </c>
      <c r="C12516" s="11">
        <v>129262</v>
      </c>
      <c r="D12516" t="s">
        <v>54</v>
      </c>
      <c r="E12516" t="s">
        <v>34</v>
      </c>
      <c r="F12516" t="s">
        <v>117</v>
      </c>
      <c r="G12516" t="s">
        <v>22</v>
      </c>
      <c r="H12516" t="s">
        <v>117</v>
      </c>
      <c r="I12516">
        <v>0</v>
      </c>
      <c r="J12516" t="s">
        <v>44</v>
      </c>
      <c r="K12516">
        <v>7</v>
      </c>
      <c r="L12516" t="s">
        <v>105</v>
      </c>
      <c r="M12516" s="1">
        <v>45299</v>
      </c>
      <c r="N12516" s="1">
        <v>45327</v>
      </c>
      <c r="O12516">
        <v>2298</v>
      </c>
      <c r="P12516">
        <v>8.5</v>
      </c>
      <c r="Q12516" t="s">
        <v>85</v>
      </c>
    </row>
    <row r="12517" spans="1:17" x14ac:dyDescent="0.25">
      <c r="A12517" t="s">
        <v>12648</v>
      </c>
      <c r="B12517" t="s">
        <v>73</v>
      </c>
      <c r="C12517" s="11">
        <v>112931</v>
      </c>
      <c r="D12517" t="s">
        <v>54</v>
      </c>
      <c r="E12517" t="s">
        <v>20</v>
      </c>
      <c r="F12517" t="s">
        <v>61</v>
      </c>
      <c r="G12517" t="s">
        <v>29</v>
      </c>
      <c r="H12517" t="s">
        <v>61</v>
      </c>
      <c r="I12517">
        <v>0</v>
      </c>
      <c r="J12517" t="s">
        <v>23</v>
      </c>
      <c r="K12517">
        <v>8</v>
      </c>
      <c r="L12517" t="s">
        <v>68</v>
      </c>
      <c r="M12517" s="1">
        <v>45640</v>
      </c>
      <c r="N12517" s="1">
        <v>45682</v>
      </c>
      <c r="O12517">
        <v>2110</v>
      </c>
      <c r="P12517">
        <v>6.5</v>
      </c>
      <c r="Q12517" t="s">
        <v>45</v>
      </c>
    </row>
    <row r="12518" spans="1:17" x14ac:dyDescent="0.25">
      <c r="A12518" t="s">
        <v>12649</v>
      </c>
      <c r="B12518" t="s">
        <v>91</v>
      </c>
      <c r="C12518" s="11">
        <v>109950</v>
      </c>
      <c r="D12518" t="s">
        <v>41</v>
      </c>
      <c r="E12518" t="s">
        <v>49</v>
      </c>
      <c r="F12518" t="s">
        <v>101</v>
      </c>
      <c r="G12518" t="s">
        <v>29</v>
      </c>
      <c r="H12518" t="s">
        <v>212</v>
      </c>
      <c r="I12518">
        <v>0</v>
      </c>
      <c r="J12518" t="s">
        <v>23</v>
      </c>
      <c r="K12518">
        <v>3</v>
      </c>
      <c r="L12518" t="s">
        <v>114</v>
      </c>
      <c r="M12518" s="1">
        <v>45498</v>
      </c>
      <c r="N12518" s="1">
        <v>45547</v>
      </c>
      <c r="O12518">
        <v>1158</v>
      </c>
      <c r="P12518">
        <v>8.1999999999999993</v>
      </c>
      <c r="Q12518" t="s">
        <v>85</v>
      </c>
    </row>
    <row r="12519" spans="1:17" x14ac:dyDescent="0.25">
      <c r="A12519" t="s">
        <v>12650</v>
      </c>
      <c r="B12519" t="s">
        <v>40</v>
      </c>
      <c r="C12519" s="11">
        <v>84503</v>
      </c>
      <c r="D12519" t="s">
        <v>48</v>
      </c>
      <c r="E12519" t="s">
        <v>49</v>
      </c>
      <c r="F12519" t="s">
        <v>35</v>
      </c>
      <c r="G12519" t="s">
        <v>29</v>
      </c>
      <c r="H12519" t="s">
        <v>35</v>
      </c>
      <c r="I12519">
        <v>0</v>
      </c>
      <c r="J12519" t="s">
        <v>44</v>
      </c>
      <c r="K12519">
        <v>1</v>
      </c>
      <c r="L12519" t="s">
        <v>63</v>
      </c>
      <c r="M12519" s="1">
        <v>45401</v>
      </c>
      <c r="N12519" s="1">
        <v>45463</v>
      </c>
      <c r="O12519">
        <v>1765</v>
      </c>
      <c r="P12519">
        <v>5.6</v>
      </c>
      <c r="Q12519" t="s">
        <v>154</v>
      </c>
    </row>
    <row r="12520" spans="1:17" x14ac:dyDescent="0.25">
      <c r="A12520" t="s">
        <v>12651</v>
      </c>
      <c r="B12520" t="s">
        <v>83</v>
      </c>
      <c r="C12520" s="11">
        <v>89243</v>
      </c>
      <c r="D12520" t="s">
        <v>41</v>
      </c>
      <c r="E12520" t="s">
        <v>42</v>
      </c>
      <c r="F12520" t="s">
        <v>21</v>
      </c>
      <c r="G12520" t="s">
        <v>22</v>
      </c>
      <c r="H12520" t="s">
        <v>299</v>
      </c>
      <c r="I12520">
        <v>100</v>
      </c>
      <c r="J12520" t="s">
        <v>44</v>
      </c>
      <c r="K12520">
        <v>3</v>
      </c>
      <c r="L12520" t="s">
        <v>128</v>
      </c>
      <c r="M12520" s="1">
        <v>45605</v>
      </c>
      <c r="N12520" s="1">
        <v>45640</v>
      </c>
      <c r="O12520">
        <v>592</v>
      </c>
      <c r="P12520">
        <v>8</v>
      </c>
      <c r="Q12520" t="s">
        <v>93</v>
      </c>
    </row>
    <row r="12521" spans="1:17" x14ac:dyDescent="0.25">
      <c r="A12521" t="s">
        <v>12652</v>
      </c>
      <c r="B12521" t="s">
        <v>133</v>
      </c>
      <c r="C12521" s="11">
        <v>194683</v>
      </c>
      <c r="D12521" t="s">
        <v>54</v>
      </c>
      <c r="E12521" t="s">
        <v>42</v>
      </c>
      <c r="F12521" t="s">
        <v>95</v>
      </c>
      <c r="G12521" t="s">
        <v>22</v>
      </c>
      <c r="H12521" t="s">
        <v>95</v>
      </c>
      <c r="I12521">
        <v>100</v>
      </c>
      <c r="J12521" t="s">
        <v>44</v>
      </c>
      <c r="K12521">
        <v>8</v>
      </c>
      <c r="L12521" t="s">
        <v>110</v>
      </c>
      <c r="M12521" s="1">
        <v>45354</v>
      </c>
      <c r="N12521" s="1">
        <v>45423</v>
      </c>
      <c r="O12521">
        <v>2107</v>
      </c>
      <c r="P12521">
        <v>7.7</v>
      </c>
      <c r="Q12521" t="s">
        <v>85</v>
      </c>
    </row>
    <row r="12522" spans="1:17" x14ac:dyDescent="0.25">
      <c r="A12522" t="s">
        <v>12653</v>
      </c>
      <c r="B12522" t="s">
        <v>18</v>
      </c>
      <c r="C12522" s="11">
        <v>34111</v>
      </c>
      <c r="D12522" t="s">
        <v>41</v>
      </c>
      <c r="E12522" t="s">
        <v>20</v>
      </c>
      <c r="F12522" t="s">
        <v>122</v>
      </c>
      <c r="G12522" t="s">
        <v>36</v>
      </c>
      <c r="H12522" t="s">
        <v>122</v>
      </c>
      <c r="I12522">
        <v>50</v>
      </c>
      <c r="J12522" t="s">
        <v>57</v>
      </c>
      <c r="K12522">
        <v>2</v>
      </c>
      <c r="L12522" t="s">
        <v>84</v>
      </c>
      <c r="M12522" s="1">
        <v>45514</v>
      </c>
      <c r="N12522" s="1">
        <v>45538</v>
      </c>
      <c r="O12522">
        <v>870</v>
      </c>
      <c r="P12522">
        <v>6.5</v>
      </c>
      <c r="Q12522" t="s">
        <v>64</v>
      </c>
    </row>
    <row r="12523" spans="1:17" x14ac:dyDescent="0.25">
      <c r="A12523" t="s">
        <v>12654</v>
      </c>
      <c r="B12523" t="s">
        <v>159</v>
      </c>
      <c r="C12523" s="11">
        <v>104286</v>
      </c>
      <c r="D12523" t="s">
        <v>41</v>
      </c>
      <c r="E12523" t="s">
        <v>20</v>
      </c>
      <c r="F12523" t="s">
        <v>55</v>
      </c>
      <c r="G12523" t="s">
        <v>29</v>
      </c>
      <c r="H12523" t="s">
        <v>55</v>
      </c>
      <c r="I12523">
        <v>100</v>
      </c>
      <c r="J12523" t="s">
        <v>44</v>
      </c>
      <c r="K12523">
        <v>4</v>
      </c>
      <c r="L12523" t="s">
        <v>51</v>
      </c>
      <c r="M12523" s="1">
        <v>45401</v>
      </c>
      <c r="N12523" s="1">
        <v>45450</v>
      </c>
      <c r="O12523">
        <v>2023</v>
      </c>
      <c r="P12523">
        <v>8.1999999999999993</v>
      </c>
      <c r="Q12523" t="s">
        <v>45</v>
      </c>
    </row>
    <row r="12524" spans="1:17" x14ac:dyDescent="0.25">
      <c r="A12524" t="s">
        <v>12655</v>
      </c>
      <c r="B12524" t="s">
        <v>135</v>
      </c>
      <c r="C12524" s="11">
        <v>87236</v>
      </c>
      <c r="D12524" t="s">
        <v>41</v>
      </c>
      <c r="E12524" t="s">
        <v>42</v>
      </c>
      <c r="F12524" t="s">
        <v>35</v>
      </c>
      <c r="G12524" t="s">
        <v>22</v>
      </c>
      <c r="H12524" t="s">
        <v>35</v>
      </c>
      <c r="I12524">
        <v>100</v>
      </c>
      <c r="J12524" t="s">
        <v>23</v>
      </c>
      <c r="K12524">
        <v>3</v>
      </c>
      <c r="L12524" t="s">
        <v>58</v>
      </c>
      <c r="M12524" s="1">
        <v>45345</v>
      </c>
      <c r="N12524" s="1">
        <v>45395</v>
      </c>
      <c r="O12524">
        <v>1927</v>
      </c>
      <c r="P12524">
        <v>9.6</v>
      </c>
      <c r="Q12524" t="s">
        <v>71</v>
      </c>
    </row>
    <row r="12525" spans="1:17" x14ac:dyDescent="0.25">
      <c r="A12525" t="s">
        <v>12656</v>
      </c>
      <c r="B12525" t="s">
        <v>27</v>
      </c>
      <c r="C12525" s="11">
        <v>61002</v>
      </c>
      <c r="D12525" t="s">
        <v>48</v>
      </c>
      <c r="E12525" t="s">
        <v>20</v>
      </c>
      <c r="F12525" t="s">
        <v>35</v>
      </c>
      <c r="G12525" t="s">
        <v>29</v>
      </c>
      <c r="H12525" t="s">
        <v>35</v>
      </c>
      <c r="I12525">
        <v>50</v>
      </c>
      <c r="J12525" t="s">
        <v>57</v>
      </c>
      <c r="K12525">
        <v>1</v>
      </c>
      <c r="L12525" t="s">
        <v>114</v>
      </c>
      <c r="M12525" s="1">
        <v>45487</v>
      </c>
      <c r="N12525" s="1">
        <v>45504</v>
      </c>
      <c r="O12525">
        <v>2002</v>
      </c>
      <c r="P12525">
        <v>5.9</v>
      </c>
      <c r="Q12525" t="s">
        <v>52</v>
      </c>
    </row>
    <row r="12526" spans="1:17" x14ac:dyDescent="0.25">
      <c r="A12526" t="s">
        <v>12657</v>
      </c>
      <c r="B12526" t="s">
        <v>137</v>
      </c>
      <c r="C12526" s="11">
        <v>131108</v>
      </c>
      <c r="D12526" t="s">
        <v>41</v>
      </c>
      <c r="E12526" t="s">
        <v>42</v>
      </c>
      <c r="F12526" t="s">
        <v>74</v>
      </c>
      <c r="G12526" t="s">
        <v>29</v>
      </c>
      <c r="H12526" t="s">
        <v>74</v>
      </c>
      <c r="I12526">
        <v>100</v>
      </c>
      <c r="J12526" t="s">
        <v>44</v>
      </c>
      <c r="K12526">
        <v>3</v>
      </c>
      <c r="L12526" t="s">
        <v>70</v>
      </c>
      <c r="M12526" s="1">
        <v>45340</v>
      </c>
      <c r="N12526" s="1">
        <v>45403</v>
      </c>
      <c r="O12526">
        <v>1902</v>
      </c>
      <c r="P12526">
        <v>5.8</v>
      </c>
      <c r="Q12526" t="s">
        <v>25</v>
      </c>
    </row>
    <row r="12527" spans="1:17" x14ac:dyDescent="0.25">
      <c r="A12527" t="s">
        <v>12658</v>
      </c>
      <c r="B12527" t="s">
        <v>159</v>
      </c>
      <c r="C12527" s="11">
        <v>109470</v>
      </c>
      <c r="D12527" t="s">
        <v>41</v>
      </c>
      <c r="E12527" t="s">
        <v>20</v>
      </c>
      <c r="F12527" t="s">
        <v>74</v>
      </c>
      <c r="G12527" t="s">
        <v>29</v>
      </c>
      <c r="H12527" t="s">
        <v>608</v>
      </c>
      <c r="I12527">
        <v>100</v>
      </c>
      <c r="J12527" t="s">
        <v>57</v>
      </c>
      <c r="K12527">
        <v>3</v>
      </c>
      <c r="L12527" t="s">
        <v>114</v>
      </c>
      <c r="M12527" s="1">
        <v>45719</v>
      </c>
      <c r="N12527" s="1">
        <v>45778</v>
      </c>
      <c r="O12527">
        <v>1242</v>
      </c>
      <c r="P12527">
        <v>6.5</v>
      </c>
      <c r="Q12527" t="s">
        <v>85</v>
      </c>
    </row>
    <row r="12528" spans="1:17" x14ac:dyDescent="0.25">
      <c r="A12528" t="s">
        <v>12659</v>
      </c>
      <c r="B12528" t="s">
        <v>60</v>
      </c>
      <c r="C12528" s="11">
        <v>63355</v>
      </c>
      <c r="D12528" t="s">
        <v>48</v>
      </c>
      <c r="E12528" t="s">
        <v>49</v>
      </c>
      <c r="F12528" t="s">
        <v>74</v>
      </c>
      <c r="G12528" t="s">
        <v>36</v>
      </c>
      <c r="H12528" t="s">
        <v>74</v>
      </c>
      <c r="I12528">
        <v>50</v>
      </c>
      <c r="J12528" t="s">
        <v>30</v>
      </c>
      <c r="K12528">
        <v>0</v>
      </c>
      <c r="L12528" t="s">
        <v>88</v>
      </c>
      <c r="M12528" s="1">
        <v>45485</v>
      </c>
      <c r="N12528" s="1">
        <v>45544</v>
      </c>
      <c r="O12528">
        <v>1354</v>
      </c>
      <c r="P12528">
        <v>9.1</v>
      </c>
      <c r="Q12528" t="s">
        <v>71</v>
      </c>
    </row>
    <row r="12529" spans="1:17" x14ac:dyDescent="0.25">
      <c r="A12529" t="s">
        <v>12660</v>
      </c>
      <c r="B12529" t="s">
        <v>33</v>
      </c>
      <c r="C12529" s="11">
        <v>199949</v>
      </c>
      <c r="D12529" t="s">
        <v>19</v>
      </c>
      <c r="E12529" t="s">
        <v>20</v>
      </c>
      <c r="F12529" t="s">
        <v>117</v>
      </c>
      <c r="G12529" t="s">
        <v>22</v>
      </c>
      <c r="H12529" t="s">
        <v>117</v>
      </c>
      <c r="I12529">
        <v>50</v>
      </c>
      <c r="J12529" t="s">
        <v>57</v>
      </c>
      <c r="K12529">
        <v>17</v>
      </c>
      <c r="L12529" t="s">
        <v>128</v>
      </c>
      <c r="M12529" s="1">
        <v>45534</v>
      </c>
      <c r="N12529" s="1">
        <v>45606</v>
      </c>
      <c r="O12529">
        <v>1410</v>
      </c>
      <c r="P12529">
        <v>8.9</v>
      </c>
      <c r="Q12529" t="s">
        <v>25</v>
      </c>
    </row>
    <row r="12530" spans="1:17" x14ac:dyDescent="0.25">
      <c r="A12530" t="s">
        <v>12661</v>
      </c>
      <c r="B12530" t="s">
        <v>83</v>
      </c>
      <c r="C12530" s="11">
        <v>59401</v>
      </c>
      <c r="D12530" t="s">
        <v>48</v>
      </c>
      <c r="E12530" t="s">
        <v>42</v>
      </c>
      <c r="F12530" t="s">
        <v>61</v>
      </c>
      <c r="G12530" t="s">
        <v>36</v>
      </c>
      <c r="H12530" t="s">
        <v>199</v>
      </c>
      <c r="I12530">
        <v>50</v>
      </c>
      <c r="J12530" t="s">
        <v>44</v>
      </c>
      <c r="K12530">
        <v>0</v>
      </c>
      <c r="L12530" t="s">
        <v>105</v>
      </c>
      <c r="M12530" s="1">
        <v>45409</v>
      </c>
      <c r="N12530" s="1">
        <v>45428</v>
      </c>
      <c r="O12530">
        <v>2043</v>
      </c>
      <c r="P12530">
        <v>9.9</v>
      </c>
      <c r="Q12530" t="s">
        <v>172</v>
      </c>
    </row>
    <row r="12531" spans="1:17" x14ac:dyDescent="0.25">
      <c r="A12531" t="s">
        <v>12662</v>
      </c>
      <c r="B12531" t="s">
        <v>27</v>
      </c>
      <c r="C12531" s="11">
        <v>100922</v>
      </c>
      <c r="D12531" t="s">
        <v>41</v>
      </c>
      <c r="E12531" t="s">
        <v>20</v>
      </c>
      <c r="F12531" t="s">
        <v>127</v>
      </c>
      <c r="G12531" t="s">
        <v>29</v>
      </c>
      <c r="H12531" t="s">
        <v>127</v>
      </c>
      <c r="I12531">
        <v>100</v>
      </c>
      <c r="J12531" t="s">
        <v>44</v>
      </c>
      <c r="K12531">
        <v>3</v>
      </c>
      <c r="L12531" t="s">
        <v>110</v>
      </c>
      <c r="M12531" s="1">
        <v>45647</v>
      </c>
      <c r="N12531" s="1">
        <v>45708</v>
      </c>
      <c r="O12531">
        <v>2101</v>
      </c>
      <c r="P12531">
        <v>8</v>
      </c>
      <c r="Q12531" t="s">
        <v>81</v>
      </c>
    </row>
    <row r="12532" spans="1:17" x14ac:dyDescent="0.25">
      <c r="A12532" t="s">
        <v>12663</v>
      </c>
      <c r="B12532" t="s">
        <v>133</v>
      </c>
      <c r="C12532" s="11">
        <v>64014</v>
      </c>
      <c r="D12532" t="s">
        <v>48</v>
      </c>
      <c r="E12532" t="s">
        <v>49</v>
      </c>
      <c r="F12532" t="s">
        <v>144</v>
      </c>
      <c r="G12532" t="s">
        <v>22</v>
      </c>
      <c r="H12532" t="s">
        <v>144</v>
      </c>
      <c r="I12532">
        <v>50</v>
      </c>
      <c r="J12532" t="s">
        <v>57</v>
      </c>
      <c r="K12532">
        <v>1</v>
      </c>
      <c r="L12532" t="s">
        <v>51</v>
      </c>
      <c r="M12532" s="1">
        <v>45505</v>
      </c>
      <c r="N12532" s="1">
        <v>45520</v>
      </c>
      <c r="O12532">
        <v>2168</v>
      </c>
      <c r="P12532">
        <v>8.9</v>
      </c>
      <c r="Q12532" t="s">
        <v>93</v>
      </c>
    </row>
    <row r="12533" spans="1:17" x14ac:dyDescent="0.25">
      <c r="A12533" t="s">
        <v>12664</v>
      </c>
      <c r="B12533" t="s">
        <v>60</v>
      </c>
      <c r="C12533" s="11">
        <v>164409</v>
      </c>
      <c r="D12533" t="s">
        <v>54</v>
      </c>
      <c r="E12533" t="s">
        <v>34</v>
      </c>
      <c r="F12533" t="s">
        <v>66</v>
      </c>
      <c r="G12533" t="s">
        <v>29</v>
      </c>
      <c r="H12533" t="s">
        <v>61</v>
      </c>
      <c r="I12533">
        <v>0</v>
      </c>
      <c r="J12533" t="s">
        <v>57</v>
      </c>
      <c r="K12533">
        <v>6</v>
      </c>
      <c r="L12533" t="s">
        <v>63</v>
      </c>
      <c r="M12533" s="1">
        <v>45534</v>
      </c>
      <c r="N12533" s="1">
        <v>45597</v>
      </c>
      <c r="O12533">
        <v>2111</v>
      </c>
      <c r="P12533">
        <v>7.2</v>
      </c>
      <c r="Q12533" t="s">
        <v>191</v>
      </c>
    </row>
    <row r="12534" spans="1:17" x14ac:dyDescent="0.25">
      <c r="A12534" t="s">
        <v>12665</v>
      </c>
      <c r="B12534" t="s">
        <v>159</v>
      </c>
      <c r="C12534" s="11">
        <v>214487</v>
      </c>
      <c r="D12534" t="s">
        <v>19</v>
      </c>
      <c r="E12534" t="s">
        <v>42</v>
      </c>
      <c r="F12534" t="s">
        <v>50</v>
      </c>
      <c r="G12534" t="s">
        <v>22</v>
      </c>
      <c r="H12534" t="s">
        <v>50</v>
      </c>
      <c r="I12534">
        <v>100</v>
      </c>
      <c r="J12534" t="s">
        <v>57</v>
      </c>
      <c r="K12534">
        <v>11</v>
      </c>
      <c r="L12534" t="s">
        <v>70</v>
      </c>
      <c r="M12534" s="1">
        <v>45564</v>
      </c>
      <c r="N12534" s="1">
        <v>45600</v>
      </c>
      <c r="O12534">
        <v>1748</v>
      </c>
      <c r="P12534">
        <v>8.5</v>
      </c>
      <c r="Q12534" t="s">
        <v>31</v>
      </c>
    </row>
    <row r="12535" spans="1:17" x14ac:dyDescent="0.25">
      <c r="A12535" t="s">
        <v>12666</v>
      </c>
      <c r="B12535" t="s">
        <v>137</v>
      </c>
      <c r="C12535" s="11">
        <v>133642</v>
      </c>
      <c r="D12535" t="s">
        <v>41</v>
      </c>
      <c r="E12535" t="s">
        <v>20</v>
      </c>
      <c r="F12535" t="s">
        <v>56</v>
      </c>
      <c r="G12535" t="s">
        <v>29</v>
      </c>
      <c r="H12535" t="s">
        <v>56</v>
      </c>
      <c r="I12535">
        <v>100</v>
      </c>
      <c r="J12535" t="s">
        <v>57</v>
      </c>
      <c r="K12535">
        <v>4</v>
      </c>
      <c r="L12535" t="s">
        <v>131</v>
      </c>
      <c r="M12535" s="1">
        <v>45437</v>
      </c>
      <c r="N12535" s="1">
        <v>45486</v>
      </c>
      <c r="O12535">
        <v>850</v>
      </c>
      <c r="P12535">
        <v>7.5</v>
      </c>
      <c r="Q12535" t="s">
        <v>93</v>
      </c>
    </row>
    <row r="12536" spans="1:17" x14ac:dyDescent="0.25">
      <c r="A12536" t="s">
        <v>12667</v>
      </c>
      <c r="B12536" t="s">
        <v>109</v>
      </c>
      <c r="C12536" s="11">
        <v>93357</v>
      </c>
      <c r="D12536" t="s">
        <v>48</v>
      </c>
      <c r="E12536" t="s">
        <v>34</v>
      </c>
      <c r="F12536" t="s">
        <v>80</v>
      </c>
      <c r="G12536" t="s">
        <v>29</v>
      </c>
      <c r="H12536" t="s">
        <v>80</v>
      </c>
      <c r="I12536">
        <v>0</v>
      </c>
      <c r="J12536" t="s">
        <v>44</v>
      </c>
      <c r="K12536">
        <v>1</v>
      </c>
      <c r="L12536" t="s">
        <v>88</v>
      </c>
      <c r="M12536" s="1">
        <v>45471</v>
      </c>
      <c r="N12536" s="1">
        <v>45511</v>
      </c>
      <c r="O12536">
        <v>1914</v>
      </c>
      <c r="P12536">
        <v>7.6</v>
      </c>
      <c r="Q12536" t="s">
        <v>25</v>
      </c>
    </row>
    <row r="12537" spans="1:17" x14ac:dyDescent="0.25">
      <c r="A12537" t="s">
        <v>12668</v>
      </c>
      <c r="B12537" t="s">
        <v>47</v>
      </c>
      <c r="C12537" s="11">
        <v>68512</v>
      </c>
      <c r="D12537" t="s">
        <v>54</v>
      </c>
      <c r="E12537" t="s">
        <v>42</v>
      </c>
      <c r="F12537" t="s">
        <v>122</v>
      </c>
      <c r="G12537" t="s">
        <v>22</v>
      </c>
      <c r="H12537" t="s">
        <v>122</v>
      </c>
      <c r="I12537">
        <v>0</v>
      </c>
      <c r="J12537" t="s">
        <v>44</v>
      </c>
      <c r="K12537">
        <v>9</v>
      </c>
      <c r="L12537" t="s">
        <v>58</v>
      </c>
      <c r="M12537" s="1">
        <v>45637</v>
      </c>
      <c r="N12537" s="1">
        <v>45686</v>
      </c>
      <c r="O12537">
        <v>1339</v>
      </c>
      <c r="P12537">
        <v>8</v>
      </c>
      <c r="Q12537" t="s">
        <v>172</v>
      </c>
    </row>
    <row r="12538" spans="1:17" x14ac:dyDescent="0.25">
      <c r="A12538" t="s">
        <v>12669</v>
      </c>
      <c r="B12538" t="s">
        <v>125</v>
      </c>
      <c r="C12538" s="11">
        <v>134492</v>
      </c>
      <c r="D12538" t="s">
        <v>41</v>
      </c>
      <c r="E12538" t="s">
        <v>20</v>
      </c>
      <c r="F12538" t="s">
        <v>77</v>
      </c>
      <c r="G12538" t="s">
        <v>22</v>
      </c>
      <c r="H12538" t="s">
        <v>77</v>
      </c>
      <c r="I12538">
        <v>50</v>
      </c>
      <c r="J12538" t="s">
        <v>57</v>
      </c>
      <c r="K12538">
        <v>4</v>
      </c>
      <c r="L12538" t="s">
        <v>128</v>
      </c>
      <c r="M12538" s="1">
        <v>45343</v>
      </c>
      <c r="N12538" s="1">
        <v>45374</v>
      </c>
      <c r="O12538">
        <v>2035</v>
      </c>
      <c r="P12538">
        <v>5.2</v>
      </c>
      <c r="Q12538" t="s">
        <v>64</v>
      </c>
    </row>
    <row r="12539" spans="1:17" x14ac:dyDescent="0.25">
      <c r="A12539" t="s">
        <v>12670</v>
      </c>
      <c r="B12539" t="s">
        <v>137</v>
      </c>
      <c r="C12539" s="11">
        <v>131311</v>
      </c>
      <c r="D12539" t="s">
        <v>54</v>
      </c>
      <c r="E12539" t="s">
        <v>34</v>
      </c>
      <c r="F12539" t="s">
        <v>28</v>
      </c>
      <c r="G12539" t="s">
        <v>22</v>
      </c>
      <c r="H12539" t="s">
        <v>67</v>
      </c>
      <c r="I12539">
        <v>0</v>
      </c>
      <c r="J12539" t="s">
        <v>23</v>
      </c>
      <c r="K12539">
        <v>5</v>
      </c>
      <c r="L12539" t="s">
        <v>131</v>
      </c>
      <c r="M12539" s="1">
        <v>45514</v>
      </c>
      <c r="N12539" s="1">
        <v>45558</v>
      </c>
      <c r="O12539">
        <v>1940</v>
      </c>
      <c r="P12539">
        <v>8.9</v>
      </c>
      <c r="Q12539" t="s">
        <v>75</v>
      </c>
    </row>
    <row r="12540" spans="1:17" x14ac:dyDescent="0.25">
      <c r="A12540" t="s">
        <v>12671</v>
      </c>
      <c r="B12540" t="s">
        <v>83</v>
      </c>
      <c r="C12540" s="11">
        <v>255914</v>
      </c>
      <c r="D12540" t="s">
        <v>19</v>
      </c>
      <c r="E12540" t="s">
        <v>20</v>
      </c>
      <c r="F12540" t="s">
        <v>74</v>
      </c>
      <c r="G12540" t="s">
        <v>22</v>
      </c>
      <c r="H12540" t="s">
        <v>127</v>
      </c>
      <c r="I12540">
        <v>0</v>
      </c>
      <c r="J12540" t="s">
        <v>44</v>
      </c>
      <c r="K12540">
        <v>15</v>
      </c>
      <c r="L12540" t="s">
        <v>63</v>
      </c>
      <c r="M12540" s="1">
        <v>45686</v>
      </c>
      <c r="N12540" s="1">
        <v>45741</v>
      </c>
      <c r="O12540">
        <v>1748</v>
      </c>
      <c r="P12540">
        <v>7.6</v>
      </c>
      <c r="Q12540" t="s">
        <v>81</v>
      </c>
    </row>
    <row r="12541" spans="1:17" x14ac:dyDescent="0.25">
      <c r="A12541" t="s">
        <v>12672</v>
      </c>
      <c r="B12541" t="s">
        <v>113</v>
      </c>
      <c r="C12541" s="11">
        <v>49654</v>
      </c>
      <c r="D12541" t="s">
        <v>48</v>
      </c>
      <c r="E12541" t="s">
        <v>49</v>
      </c>
      <c r="F12541" t="s">
        <v>101</v>
      </c>
      <c r="G12541" t="s">
        <v>36</v>
      </c>
      <c r="H12541" t="s">
        <v>101</v>
      </c>
      <c r="I12541">
        <v>100</v>
      </c>
      <c r="J12541" t="s">
        <v>44</v>
      </c>
      <c r="K12541">
        <v>0</v>
      </c>
      <c r="L12541" t="s">
        <v>110</v>
      </c>
      <c r="M12541" s="1">
        <v>45396</v>
      </c>
      <c r="N12541" s="1">
        <v>45459</v>
      </c>
      <c r="O12541">
        <v>2019</v>
      </c>
      <c r="P12541">
        <v>7.4</v>
      </c>
      <c r="Q12541" t="s">
        <v>93</v>
      </c>
    </row>
    <row r="12542" spans="1:17" x14ac:dyDescent="0.25">
      <c r="A12542" t="s">
        <v>12673</v>
      </c>
      <c r="B12542" t="s">
        <v>120</v>
      </c>
      <c r="C12542" s="11">
        <v>47136</v>
      </c>
      <c r="D12542" t="s">
        <v>48</v>
      </c>
      <c r="E12542" t="s">
        <v>34</v>
      </c>
      <c r="F12542" t="s">
        <v>144</v>
      </c>
      <c r="G12542" t="s">
        <v>36</v>
      </c>
      <c r="H12542" t="s">
        <v>144</v>
      </c>
      <c r="I12542">
        <v>0</v>
      </c>
      <c r="J12542" t="s">
        <v>44</v>
      </c>
      <c r="K12542">
        <v>1</v>
      </c>
      <c r="L12542" t="s">
        <v>58</v>
      </c>
      <c r="M12542" s="1">
        <v>45418</v>
      </c>
      <c r="N12542" s="1">
        <v>45464</v>
      </c>
      <c r="O12542">
        <v>721</v>
      </c>
      <c r="P12542">
        <v>9</v>
      </c>
      <c r="Q12542" t="s">
        <v>38</v>
      </c>
    </row>
    <row r="12543" spans="1:17" x14ac:dyDescent="0.25">
      <c r="A12543" t="s">
        <v>12674</v>
      </c>
      <c r="B12543" t="s">
        <v>178</v>
      </c>
      <c r="C12543" s="11">
        <v>42011</v>
      </c>
      <c r="D12543" t="s">
        <v>41</v>
      </c>
      <c r="E12543" t="s">
        <v>49</v>
      </c>
      <c r="F12543" t="s">
        <v>92</v>
      </c>
      <c r="G12543" t="s">
        <v>29</v>
      </c>
      <c r="H12543" t="s">
        <v>92</v>
      </c>
      <c r="I12543">
        <v>50</v>
      </c>
      <c r="J12543" t="s">
        <v>57</v>
      </c>
      <c r="K12543">
        <v>3</v>
      </c>
      <c r="L12543" t="s">
        <v>110</v>
      </c>
      <c r="M12543" s="1">
        <v>45306</v>
      </c>
      <c r="N12543" s="1">
        <v>45334</v>
      </c>
      <c r="O12543">
        <v>1652</v>
      </c>
      <c r="P12543">
        <v>8.1</v>
      </c>
      <c r="Q12543" t="s">
        <v>71</v>
      </c>
    </row>
    <row r="12544" spans="1:17" x14ac:dyDescent="0.25">
      <c r="A12544" t="s">
        <v>12675</v>
      </c>
      <c r="B12544" t="s">
        <v>60</v>
      </c>
      <c r="C12544" s="11">
        <v>119147</v>
      </c>
      <c r="D12544" t="s">
        <v>41</v>
      </c>
      <c r="E12544" t="s">
        <v>42</v>
      </c>
      <c r="F12544" t="s">
        <v>43</v>
      </c>
      <c r="G12544" t="s">
        <v>29</v>
      </c>
      <c r="H12544" t="s">
        <v>292</v>
      </c>
      <c r="I12544">
        <v>100</v>
      </c>
      <c r="J12544" t="s">
        <v>23</v>
      </c>
      <c r="K12544">
        <v>4</v>
      </c>
      <c r="L12544" t="s">
        <v>68</v>
      </c>
      <c r="M12544" s="1">
        <v>45403</v>
      </c>
      <c r="N12544" s="1">
        <v>45435</v>
      </c>
      <c r="O12544">
        <v>1670</v>
      </c>
      <c r="P12544">
        <v>7.3</v>
      </c>
      <c r="Q12544" t="s">
        <v>75</v>
      </c>
    </row>
    <row r="12545" spans="1:17" x14ac:dyDescent="0.25">
      <c r="A12545" t="s">
        <v>12676</v>
      </c>
      <c r="B12545" t="s">
        <v>113</v>
      </c>
      <c r="C12545" s="11">
        <v>98976</v>
      </c>
      <c r="D12545" t="s">
        <v>41</v>
      </c>
      <c r="E12545" t="s">
        <v>34</v>
      </c>
      <c r="F12545" t="s">
        <v>80</v>
      </c>
      <c r="G12545" t="s">
        <v>36</v>
      </c>
      <c r="H12545" t="s">
        <v>532</v>
      </c>
      <c r="I12545">
        <v>50</v>
      </c>
      <c r="J12545" t="s">
        <v>30</v>
      </c>
      <c r="K12545">
        <v>2</v>
      </c>
      <c r="L12545" t="s">
        <v>68</v>
      </c>
      <c r="M12545" s="1">
        <v>45587</v>
      </c>
      <c r="N12545" s="1">
        <v>45657</v>
      </c>
      <c r="O12545">
        <v>613</v>
      </c>
      <c r="P12545">
        <v>6.7</v>
      </c>
      <c r="Q12545" t="s">
        <v>154</v>
      </c>
    </row>
    <row r="12546" spans="1:17" x14ac:dyDescent="0.25">
      <c r="A12546" t="s">
        <v>12677</v>
      </c>
      <c r="B12546" t="s">
        <v>137</v>
      </c>
      <c r="C12546" s="11">
        <v>50267</v>
      </c>
      <c r="D12546" t="s">
        <v>48</v>
      </c>
      <c r="E12546" t="s">
        <v>49</v>
      </c>
      <c r="F12546" t="s">
        <v>35</v>
      </c>
      <c r="G12546" t="s">
        <v>36</v>
      </c>
      <c r="H12546" t="s">
        <v>204</v>
      </c>
      <c r="I12546">
        <v>100</v>
      </c>
      <c r="J12546" t="s">
        <v>57</v>
      </c>
      <c r="K12546">
        <v>1</v>
      </c>
      <c r="L12546" t="s">
        <v>110</v>
      </c>
      <c r="M12546" s="1">
        <v>45772</v>
      </c>
      <c r="N12546" s="1">
        <v>45802</v>
      </c>
      <c r="O12546">
        <v>1081</v>
      </c>
      <c r="P12546">
        <v>8.6</v>
      </c>
      <c r="Q12546" t="s">
        <v>81</v>
      </c>
    </row>
    <row r="12547" spans="1:17" x14ac:dyDescent="0.25">
      <c r="A12547" t="s">
        <v>12678</v>
      </c>
      <c r="B12547" t="s">
        <v>47</v>
      </c>
      <c r="C12547" s="11">
        <v>26722</v>
      </c>
      <c r="D12547" t="s">
        <v>48</v>
      </c>
      <c r="E12547" t="s">
        <v>49</v>
      </c>
      <c r="F12547" t="s">
        <v>122</v>
      </c>
      <c r="G12547" t="s">
        <v>36</v>
      </c>
      <c r="H12547" t="s">
        <v>122</v>
      </c>
      <c r="I12547">
        <v>0</v>
      </c>
      <c r="J12547" t="s">
        <v>30</v>
      </c>
      <c r="K12547">
        <v>0</v>
      </c>
      <c r="L12547" t="s">
        <v>68</v>
      </c>
      <c r="M12547" s="1">
        <v>45578</v>
      </c>
      <c r="N12547" s="1">
        <v>45607</v>
      </c>
      <c r="O12547">
        <v>2251</v>
      </c>
      <c r="P12547">
        <v>6.1</v>
      </c>
      <c r="Q12547" t="s">
        <v>191</v>
      </c>
    </row>
    <row r="12548" spans="1:17" x14ac:dyDescent="0.25">
      <c r="A12548" t="s">
        <v>12679</v>
      </c>
      <c r="B12548" t="s">
        <v>113</v>
      </c>
      <c r="C12548" s="11">
        <v>131283</v>
      </c>
      <c r="D12548" t="s">
        <v>54</v>
      </c>
      <c r="E12548" t="s">
        <v>34</v>
      </c>
      <c r="F12548" t="s">
        <v>74</v>
      </c>
      <c r="G12548" t="s">
        <v>22</v>
      </c>
      <c r="H12548" t="s">
        <v>233</v>
      </c>
      <c r="I12548">
        <v>50</v>
      </c>
      <c r="J12548" t="s">
        <v>30</v>
      </c>
      <c r="K12548">
        <v>6</v>
      </c>
      <c r="L12548" t="s">
        <v>84</v>
      </c>
      <c r="M12548" s="1">
        <v>45389</v>
      </c>
      <c r="N12548" s="1">
        <v>45442</v>
      </c>
      <c r="O12548">
        <v>2032</v>
      </c>
      <c r="P12548">
        <v>8.5</v>
      </c>
      <c r="Q12548" t="s">
        <v>45</v>
      </c>
    </row>
    <row r="12549" spans="1:17" x14ac:dyDescent="0.25">
      <c r="A12549" t="s">
        <v>12680</v>
      </c>
      <c r="B12549" t="s">
        <v>91</v>
      </c>
      <c r="C12549" s="11">
        <v>117952</v>
      </c>
      <c r="D12549" t="s">
        <v>54</v>
      </c>
      <c r="E12549" t="s">
        <v>42</v>
      </c>
      <c r="F12549" t="s">
        <v>55</v>
      </c>
      <c r="G12549" t="s">
        <v>22</v>
      </c>
      <c r="H12549" t="s">
        <v>50</v>
      </c>
      <c r="I12549">
        <v>50</v>
      </c>
      <c r="J12549" t="s">
        <v>44</v>
      </c>
      <c r="K12549">
        <v>5</v>
      </c>
      <c r="L12549" t="s">
        <v>58</v>
      </c>
      <c r="M12549" s="1">
        <v>45407</v>
      </c>
      <c r="N12549" s="1">
        <v>45453</v>
      </c>
      <c r="O12549">
        <v>2174</v>
      </c>
      <c r="P12549">
        <v>5.7</v>
      </c>
      <c r="Q12549" t="s">
        <v>64</v>
      </c>
    </row>
    <row r="12550" spans="1:17" x14ac:dyDescent="0.25">
      <c r="A12550" t="s">
        <v>12681</v>
      </c>
      <c r="B12550" t="s">
        <v>79</v>
      </c>
      <c r="C12550" s="11">
        <v>25607</v>
      </c>
      <c r="D12550" t="s">
        <v>41</v>
      </c>
      <c r="E12550" t="s">
        <v>20</v>
      </c>
      <c r="F12550" t="s">
        <v>92</v>
      </c>
      <c r="G12550" t="s">
        <v>22</v>
      </c>
      <c r="H12550" t="s">
        <v>519</v>
      </c>
      <c r="I12550">
        <v>100</v>
      </c>
      <c r="J12550" t="s">
        <v>30</v>
      </c>
      <c r="K12550">
        <v>2</v>
      </c>
      <c r="L12550" t="s">
        <v>114</v>
      </c>
      <c r="M12550" s="1">
        <v>45656</v>
      </c>
      <c r="N12550" s="1">
        <v>45674</v>
      </c>
      <c r="O12550">
        <v>518</v>
      </c>
      <c r="P12550">
        <v>6.9</v>
      </c>
      <c r="Q12550" t="s">
        <v>191</v>
      </c>
    </row>
    <row r="12551" spans="1:17" x14ac:dyDescent="0.25">
      <c r="A12551" t="s">
        <v>12682</v>
      </c>
      <c r="B12551" t="s">
        <v>79</v>
      </c>
      <c r="C12551" s="11">
        <v>233172</v>
      </c>
      <c r="D12551" t="s">
        <v>19</v>
      </c>
      <c r="E12551" t="s">
        <v>20</v>
      </c>
      <c r="F12551" t="s">
        <v>80</v>
      </c>
      <c r="G12551" t="s">
        <v>22</v>
      </c>
      <c r="H12551" t="s">
        <v>99</v>
      </c>
      <c r="I12551">
        <v>50</v>
      </c>
      <c r="J12551" t="s">
        <v>44</v>
      </c>
      <c r="K12551">
        <v>18</v>
      </c>
      <c r="L12551" t="s">
        <v>84</v>
      </c>
      <c r="M12551" s="1">
        <v>45412</v>
      </c>
      <c r="N12551" s="1">
        <v>45462</v>
      </c>
      <c r="O12551">
        <v>802</v>
      </c>
      <c r="P12551">
        <v>6</v>
      </c>
      <c r="Q12551" t="s">
        <v>25</v>
      </c>
    </row>
    <row r="12552" spans="1:17" x14ac:dyDescent="0.25">
      <c r="A12552" t="s">
        <v>12683</v>
      </c>
      <c r="B12552" t="s">
        <v>133</v>
      </c>
      <c r="C12552" s="11">
        <v>74780</v>
      </c>
      <c r="D12552" t="s">
        <v>48</v>
      </c>
      <c r="E12552" t="s">
        <v>20</v>
      </c>
      <c r="F12552" t="s">
        <v>66</v>
      </c>
      <c r="G12552" t="s">
        <v>29</v>
      </c>
      <c r="H12552" t="s">
        <v>66</v>
      </c>
      <c r="I12552">
        <v>100</v>
      </c>
      <c r="J12552" t="s">
        <v>30</v>
      </c>
      <c r="K12552">
        <v>1</v>
      </c>
      <c r="L12552" t="s">
        <v>68</v>
      </c>
      <c r="M12552" s="1">
        <v>45720</v>
      </c>
      <c r="N12552" s="1">
        <v>45740</v>
      </c>
      <c r="O12552">
        <v>1215</v>
      </c>
      <c r="P12552">
        <v>8.9</v>
      </c>
      <c r="Q12552" t="s">
        <v>38</v>
      </c>
    </row>
    <row r="12553" spans="1:17" x14ac:dyDescent="0.25">
      <c r="A12553" t="s">
        <v>12684</v>
      </c>
      <c r="B12553" t="s">
        <v>178</v>
      </c>
      <c r="C12553" s="11">
        <v>166556</v>
      </c>
      <c r="D12553" t="s">
        <v>54</v>
      </c>
      <c r="E12553" t="s">
        <v>49</v>
      </c>
      <c r="F12553" t="s">
        <v>95</v>
      </c>
      <c r="G12553" t="s">
        <v>29</v>
      </c>
      <c r="H12553" t="s">
        <v>66</v>
      </c>
      <c r="I12553">
        <v>0</v>
      </c>
      <c r="J12553" t="s">
        <v>30</v>
      </c>
      <c r="K12553">
        <v>7</v>
      </c>
      <c r="L12553" t="s">
        <v>51</v>
      </c>
      <c r="M12553" s="1">
        <v>45550</v>
      </c>
      <c r="N12553" s="1">
        <v>45579</v>
      </c>
      <c r="O12553">
        <v>911</v>
      </c>
      <c r="P12553">
        <v>7.1</v>
      </c>
      <c r="Q12553" t="s">
        <v>52</v>
      </c>
    </row>
    <row r="12554" spans="1:17" x14ac:dyDescent="0.25">
      <c r="A12554" t="s">
        <v>12685</v>
      </c>
      <c r="B12554" t="s">
        <v>178</v>
      </c>
      <c r="C12554" s="11">
        <v>332451</v>
      </c>
      <c r="D12554" t="s">
        <v>19</v>
      </c>
      <c r="E12554" t="s">
        <v>34</v>
      </c>
      <c r="F12554" t="s">
        <v>80</v>
      </c>
      <c r="G12554" t="s">
        <v>29</v>
      </c>
      <c r="H12554" t="s">
        <v>80</v>
      </c>
      <c r="I12554">
        <v>50</v>
      </c>
      <c r="J12554" t="s">
        <v>23</v>
      </c>
      <c r="K12554">
        <v>17</v>
      </c>
      <c r="L12554" t="s">
        <v>58</v>
      </c>
      <c r="M12554" s="1">
        <v>45641</v>
      </c>
      <c r="N12554" s="1">
        <v>45660</v>
      </c>
      <c r="O12554">
        <v>1752</v>
      </c>
      <c r="P12554">
        <v>8.1999999999999993</v>
      </c>
      <c r="Q12554" t="s">
        <v>52</v>
      </c>
    </row>
    <row r="12555" spans="1:17" x14ac:dyDescent="0.25">
      <c r="A12555" t="s">
        <v>12686</v>
      </c>
      <c r="B12555" t="s">
        <v>135</v>
      </c>
      <c r="C12555" s="11">
        <v>226551</v>
      </c>
      <c r="D12555" t="s">
        <v>54</v>
      </c>
      <c r="E12555" t="s">
        <v>42</v>
      </c>
      <c r="F12555" t="s">
        <v>95</v>
      </c>
      <c r="G12555" t="s">
        <v>29</v>
      </c>
      <c r="H12555" t="s">
        <v>95</v>
      </c>
      <c r="I12555">
        <v>0</v>
      </c>
      <c r="J12555" t="s">
        <v>30</v>
      </c>
      <c r="K12555">
        <v>9</v>
      </c>
      <c r="L12555" t="s">
        <v>128</v>
      </c>
      <c r="M12555" s="1">
        <v>45330</v>
      </c>
      <c r="N12555" s="1">
        <v>45372</v>
      </c>
      <c r="O12555">
        <v>1144</v>
      </c>
      <c r="P12555">
        <v>9</v>
      </c>
      <c r="Q12555" t="s">
        <v>52</v>
      </c>
    </row>
    <row r="12556" spans="1:17" x14ac:dyDescent="0.25">
      <c r="A12556" t="s">
        <v>12687</v>
      </c>
      <c r="B12556" t="s">
        <v>60</v>
      </c>
      <c r="C12556" s="11">
        <v>182206</v>
      </c>
      <c r="D12556" t="s">
        <v>19</v>
      </c>
      <c r="E12556" t="s">
        <v>20</v>
      </c>
      <c r="F12556" t="s">
        <v>21</v>
      </c>
      <c r="G12556" t="s">
        <v>22</v>
      </c>
      <c r="H12556" t="s">
        <v>21</v>
      </c>
      <c r="I12556">
        <v>50</v>
      </c>
      <c r="J12556" t="s">
        <v>57</v>
      </c>
      <c r="K12556">
        <v>18</v>
      </c>
      <c r="L12556" t="s">
        <v>114</v>
      </c>
      <c r="M12556" s="1">
        <v>45556</v>
      </c>
      <c r="N12556" s="1">
        <v>45598</v>
      </c>
      <c r="O12556">
        <v>1591</v>
      </c>
      <c r="P12556">
        <v>7.5</v>
      </c>
      <c r="Q12556" t="s">
        <v>81</v>
      </c>
    </row>
    <row r="12557" spans="1:17" x14ac:dyDescent="0.25">
      <c r="A12557" t="s">
        <v>12688</v>
      </c>
      <c r="B12557" t="s">
        <v>60</v>
      </c>
      <c r="C12557" s="11">
        <v>155691</v>
      </c>
      <c r="D12557" t="s">
        <v>54</v>
      </c>
      <c r="E12557" t="s">
        <v>34</v>
      </c>
      <c r="F12557" t="s">
        <v>117</v>
      </c>
      <c r="G12557" t="s">
        <v>29</v>
      </c>
      <c r="H12557" t="s">
        <v>375</v>
      </c>
      <c r="I12557">
        <v>100</v>
      </c>
      <c r="J12557" t="s">
        <v>44</v>
      </c>
      <c r="K12557">
        <v>6</v>
      </c>
      <c r="L12557" t="s">
        <v>84</v>
      </c>
      <c r="M12557" s="1">
        <v>45669</v>
      </c>
      <c r="N12557" s="1">
        <v>45704</v>
      </c>
      <c r="O12557">
        <v>568</v>
      </c>
      <c r="P12557">
        <v>7.4</v>
      </c>
      <c r="Q12557" t="s">
        <v>154</v>
      </c>
    </row>
    <row r="12558" spans="1:17" x14ac:dyDescent="0.25">
      <c r="A12558" t="s">
        <v>12689</v>
      </c>
      <c r="B12558" t="s">
        <v>97</v>
      </c>
      <c r="C12558" s="11">
        <v>69981</v>
      </c>
      <c r="D12558" t="s">
        <v>48</v>
      </c>
      <c r="E12558" t="s">
        <v>20</v>
      </c>
      <c r="F12558" t="s">
        <v>21</v>
      </c>
      <c r="G12558" t="s">
        <v>36</v>
      </c>
      <c r="H12558" t="s">
        <v>21</v>
      </c>
      <c r="I12558">
        <v>50</v>
      </c>
      <c r="J12558" t="s">
        <v>57</v>
      </c>
      <c r="K12558">
        <v>0</v>
      </c>
      <c r="L12558" t="s">
        <v>58</v>
      </c>
      <c r="M12558" s="1">
        <v>45378</v>
      </c>
      <c r="N12558" s="1">
        <v>45447</v>
      </c>
      <c r="O12558">
        <v>809</v>
      </c>
      <c r="P12558">
        <v>5.3</v>
      </c>
      <c r="Q12558" t="s">
        <v>45</v>
      </c>
    </row>
    <row r="12559" spans="1:17" x14ac:dyDescent="0.25">
      <c r="A12559" t="s">
        <v>12690</v>
      </c>
      <c r="B12559" t="s">
        <v>40</v>
      </c>
      <c r="C12559" s="11">
        <v>115602</v>
      </c>
      <c r="D12559" t="s">
        <v>41</v>
      </c>
      <c r="E12559" t="s">
        <v>42</v>
      </c>
      <c r="F12559" t="s">
        <v>77</v>
      </c>
      <c r="G12559" t="s">
        <v>36</v>
      </c>
      <c r="H12559" t="s">
        <v>77</v>
      </c>
      <c r="I12559">
        <v>50</v>
      </c>
      <c r="J12559" t="s">
        <v>23</v>
      </c>
      <c r="K12559">
        <v>2</v>
      </c>
      <c r="L12559" t="s">
        <v>68</v>
      </c>
      <c r="M12559" s="1">
        <v>45504</v>
      </c>
      <c r="N12559" s="1">
        <v>45555</v>
      </c>
      <c r="O12559">
        <v>2388</v>
      </c>
      <c r="P12559">
        <v>7.9</v>
      </c>
      <c r="Q12559" t="s">
        <v>85</v>
      </c>
    </row>
    <row r="12560" spans="1:17" x14ac:dyDescent="0.25">
      <c r="A12560" t="s">
        <v>12691</v>
      </c>
      <c r="B12560" t="s">
        <v>133</v>
      </c>
      <c r="C12560" s="11">
        <v>65661</v>
      </c>
      <c r="D12560" t="s">
        <v>48</v>
      </c>
      <c r="E12560" t="s">
        <v>49</v>
      </c>
      <c r="F12560" t="s">
        <v>74</v>
      </c>
      <c r="G12560" t="s">
        <v>29</v>
      </c>
      <c r="H12560" t="s">
        <v>74</v>
      </c>
      <c r="I12560">
        <v>100</v>
      </c>
      <c r="J12560" t="s">
        <v>23</v>
      </c>
      <c r="K12560">
        <v>1</v>
      </c>
      <c r="L12560" t="s">
        <v>37</v>
      </c>
      <c r="M12560" s="1">
        <v>45361</v>
      </c>
      <c r="N12560" s="1">
        <v>45383</v>
      </c>
      <c r="O12560">
        <v>2178</v>
      </c>
      <c r="P12560">
        <v>6.6</v>
      </c>
      <c r="Q12560" t="s">
        <v>118</v>
      </c>
    </row>
    <row r="12561" spans="1:17" x14ac:dyDescent="0.25">
      <c r="A12561" t="s">
        <v>12692</v>
      </c>
      <c r="B12561" t="s">
        <v>113</v>
      </c>
      <c r="C12561" s="11">
        <v>54988</v>
      </c>
      <c r="D12561" t="s">
        <v>48</v>
      </c>
      <c r="E12561" t="s">
        <v>42</v>
      </c>
      <c r="F12561" t="s">
        <v>50</v>
      </c>
      <c r="G12561" t="s">
        <v>22</v>
      </c>
      <c r="H12561" t="s">
        <v>50</v>
      </c>
      <c r="I12561">
        <v>100</v>
      </c>
      <c r="J12561" t="s">
        <v>30</v>
      </c>
      <c r="K12561">
        <v>1</v>
      </c>
      <c r="L12561" t="s">
        <v>105</v>
      </c>
      <c r="M12561" s="1">
        <v>45463</v>
      </c>
      <c r="N12561" s="1">
        <v>45520</v>
      </c>
      <c r="O12561">
        <v>904</v>
      </c>
      <c r="P12561">
        <v>5.6</v>
      </c>
      <c r="Q12561" t="s">
        <v>81</v>
      </c>
    </row>
    <row r="12562" spans="1:17" x14ac:dyDescent="0.25">
      <c r="A12562" t="s">
        <v>12693</v>
      </c>
      <c r="B12562" t="s">
        <v>79</v>
      </c>
      <c r="C12562" s="11">
        <v>255127</v>
      </c>
      <c r="D12562" t="s">
        <v>19</v>
      </c>
      <c r="E12562" t="s">
        <v>49</v>
      </c>
      <c r="F12562" t="s">
        <v>74</v>
      </c>
      <c r="G12562" t="s">
        <v>29</v>
      </c>
      <c r="H12562" t="s">
        <v>74</v>
      </c>
      <c r="I12562">
        <v>0</v>
      </c>
      <c r="J12562" t="s">
        <v>23</v>
      </c>
      <c r="K12562">
        <v>13</v>
      </c>
      <c r="L12562" t="s">
        <v>88</v>
      </c>
      <c r="M12562" s="1">
        <v>45306</v>
      </c>
      <c r="N12562" s="1">
        <v>45376</v>
      </c>
      <c r="O12562">
        <v>2312</v>
      </c>
      <c r="P12562">
        <v>7.5</v>
      </c>
      <c r="Q12562" t="s">
        <v>38</v>
      </c>
    </row>
    <row r="12563" spans="1:17" x14ac:dyDescent="0.25">
      <c r="A12563" t="s">
        <v>12694</v>
      </c>
      <c r="B12563" t="s">
        <v>159</v>
      </c>
      <c r="C12563" s="11">
        <v>60129</v>
      </c>
      <c r="D12563" t="s">
        <v>48</v>
      </c>
      <c r="E12563" t="s">
        <v>34</v>
      </c>
      <c r="F12563" t="s">
        <v>43</v>
      </c>
      <c r="G12563" t="s">
        <v>29</v>
      </c>
      <c r="H12563" t="s">
        <v>43</v>
      </c>
      <c r="I12563">
        <v>50</v>
      </c>
      <c r="J12563" t="s">
        <v>23</v>
      </c>
      <c r="K12563">
        <v>0</v>
      </c>
      <c r="L12563" t="s">
        <v>110</v>
      </c>
      <c r="M12563" s="1">
        <v>45303</v>
      </c>
      <c r="N12563" s="1">
        <v>45363</v>
      </c>
      <c r="O12563">
        <v>1811</v>
      </c>
      <c r="P12563">
        <v>6.7</v>
      </c>
      <c r="Q12563" t="s">
        <v>154</v>
      </c>
    </row>
    <row r="12564" spans="1:17" x14ac:dyDescent="0.25">
      <c r="A12564" t="s">
        <v>12695</v>
      </c>
      <c r="B12564" t="s">
        <v>159</v>
      </c>
      <c r="C12564" s="11">
        <v>151050</v>
      </c>
      <c r="D12564" t="s">
        <v>19</v>
      </c>
      <c r="E12564" t="s">
        <v>49</v>
      </c>
      <c r="F12564" t="s">
        <v>43</v>
      </c>
      <c r="G12564" t="s">
        <v>22</v>
      </c>
      <c r="H12564" t="s">
        <v>445</v>
      </c>
      <c r="I12564">
        <v>100</v>
      </c>
      <c r="J12564" t="s">
        <v>30</v>
      </c>
      <c r="K12564">
        <v>13</v>
      </c>
      <c r="L12564" t="s">
        <v>58</v>
      </c>
      <c r="M12564" s="1">
        <v>45481</v>
      </c>
      <c r="N12564" s="1">
        <v>45539</v>
      </c>
      <c r="O12564">
        <v>1605</v>
      </c>
      <c r="P12564">
        <v>7.8</v>
      </c>
      <c r="Q12564" t="s">
        <v>154</v>
      </c>
    </row>
    <row r="12565" spans="1:17" x14ac:dyDescent="0.25">
      <c r="A12565" t="s">
        <v>12696</v>
      </c>
      <c r="B12565" t="s">
        <v>159</v>
      </c>
      <c r="C12565" s="11">
        <v>102467</v>
      </c>
      <c r="D12565" t="s">
        <v>41</v>
      </c>
      <c r="E12565" t="s">
        <v>42</v>
      </c>
      <c r="F12565" t="s">
        <v>50</v>
      </c>
      <c r="G12565" t="s">
        <v>29</v>
      </c>
      <c r="H12565" t="s">
        <v>50</v>
      </c>
      <c r="I12565">
        <v>0</v>
      </c>
      <c r="J12565" t="s">
        <v>44</v>
      </c>
      <c r="K12565">
        <v>3</v>
      </c>
      <c r="L12565" t="s">
        <v>88</v>
      </c>
      <c r="M12565" s="1">
        <v>45431</v>
      </c>
      <c r="N12565" s="1">
        <v>45499</v>
      </c>
      <c r="O12565">
        <v>2339</v>
      </c>
      <c r="P12565">
        <v>8.1</v>
      </c>
      <c r="Q12565" t="s">
        <v>118</v>
      </c>
    </row>
    <row r="12566" spans="1:17" x14ac:dyDescent="0.25">
      <c r="A12566" t="s">
        <v>12697</v>
      </c>
      <c r="B12566" t="s">
        <v>109</v>
      </c>
      <c r="C12566" s="11">
        <v>91655</v>
      </c>
      <c r="D12566" t="s">
        <v>41</v>
      </c>
      <c r="E12566" t="s">
        <v>42</v>
      </c>
      <c r="F12566" t="s">
        <v>21</v>
      </c>
      <c r="G12566" t="s">
        <v>22</v>
      </c>
      <c r="H12566" t="s">
        <v>21</v>
      </c>
      <c r="I12566">
        <v>50</v>
      </c>
      <c r="J12566" t="s">
        <v>23</v>
      </c>
      <c r="K12566">
        <v>3</v>
      </c>
      <c r="L12566" t="s">
        <v>63</v>
      </c>
      <c r="M12566" s="1">
        <v>45548</v>
      </c>
      <c r="N12566" s="1">
        <v>45607</v>
      </c>
      <c r="O12566">
        <v>598</v>
      </c>
      <c r="P12566">
        <v>9.4</v>
      </c>
      <c r="Q12566" t="s">
        <v>191</v>
      </c>
    </row>
    <row r="12567" spans="1:17" x14ac:dyDescent="0.25">
      <c r="A12567" t="s">
        <v>12698</v>
      </c>
      <c r="B12567" t="s">
        <v>73</v>
      </c>
      <c r="C12567" s="11">
        <v>114161</v>
      </c>
      <c r="D12567" t="s">
        <v>41</v>
      </c>
      <c r="E12567" t="s">
        <v>49</v>
      </c>
      <c r="F12567" t="s">
        <v>50</v>
      </c>
      <c r="G12567" t="s">
        <v>29</v>
      </c>
      <c r="H12567" t="s">
        <v>50</v>
      </c>
      <c r="I12567">
        <v>50</v>
      </c>
      <c r="J12567" t="s">
        <v>57</v>
      </c>
      <c r="K12567">
        <v>2</v>
      </c>
      <c r="L12567" t="s">
        <v>70</v>
      </c>
      <c r="M12567" s="1">
        <v>45626</v>
      </c>
      <c r="N12567" s="1">
        <v>45687</v>
      </c>
      <c r="O12567">
        <v>521</v>
      </c>
      <c r="P12567">
        <v>9.1999999999999993</v>
      </c>
      <c r="Q12567" t="s">
        <v>75</v>
      </c>
    </row>
    <row r="12568" spans="1:17" x14ac:dyDescent="0.25">
      <c r="A12568" t="s">
        <v>12699</v>
      </c>
      <c r="B12568" t="s">
        <v>133</v>
      </c>
      <c r="C12568" s="11">
        <v>73257</v>
      </c>
      <c r="D12568" t="s">
        <v>41</v>
      </c>
      <c r="E12568" t="s">
        <v>34</v>
      </c>
      <c r="F12568" t="s">
        <v>117</v>
      </c>
      <c r="G12568" t="s">
        <v>22</v>
      </c>
      <c r="H12568" t="s">
        <v>117</v>
      </c>
      <c r="I12568">
        <v>100</v>
      </c>
      <c r="J12568" t="s">
        <v>30</v>
      </c>
      <c r="K12568">
        <v>2</v>
      </c>
      <c r="L12568" t="s">
        <v>102</v>
      </c>
      <c r="M12568" s="1">
        <v>45440</v>
      </c>
      <c r="N12568" s="1">
        <v>45498</v>
      </c>
      <c r="O12568">
        <v>1845</v>
      </c>
      <c r="P12568">
        <v>9.4</v>
      </c>
      <c r="Q12568" t="s">
        <v>64</v>
      </c>
    </row>
    <row r="12569" spans="1:17" x14ac:dyDescent="0.25">
      <c r="A12569" t="s">
        <v>12700</v>
      </c>
      <c r="B12569" t="s">
        <v>40</v>
      </c>
      <c r="C12569" s="11">
        <v>108618</v>
      </c>
      <c r="D12569" t="s">
        <v>41</v>
      </c>
      <c r="E12569" t="s">
        <v>42</v>
      </c>
      <c r="F12569" t="s">
        <v>144</v>
      </c>
      <c r="G12569" t="s">
        <v>29</v>
      </c>
      <c r="H12569" t="s">
        <v>144</v>
      </c>
      <c r="I12569">
        <v>0</v>
      </c>
      <c r="J12569" t="s">
        <v>44</v>
      </c>
      <c r="K12569">
        <v>3</v>
      </c>
      <c r="L12569" t="s">
        <v>51</v>
      </c>
      <c r="M12569" s="1">
        <v>45309</v>
      </c>
      <c r="N12569" s="1">
        <v>45344</v>
      </c>
      <c r="O12569">
        <v>581</v>
      </c>
      <c r="P12569">
        <v>7.5</v>
      </c>
      <c r="Q12569" t="s">
        <v>93</v>
      </c>
    </row>
    <row r="12570" spans="1:17" x14ac:dyDescent="0.25">
      <c r="A12570" t="s">
        <v>12701</v>
      </c>
      <c r="B12570" t="s">
        <v>125</v>
      </c>
      <c r="C12570" s="11">
        <v>62843</v>
      </c>
      <c r="D12570" t="s">
        <v>48</v>
      </c>
      <c r="E12570" t="s">
        <v>42</v>
      </c>
      <c r="F12570" t="s">
        <v>77</v>
      </c>
      <c r="G12570" t="s">
        <v>36</v>
      </c>
      <c r="H12570" t="s">
        <v>77</v>
      </c>
      <c r="I12570">
        <v>50</v>
      </c>
      <c r="J12570" t="s">
        <v>30</v>
      </c>
      <c r="K12570">
        <v>1</v>
      </c>
      <c r="L12570" t="s">
        <v>102</v>
      </c>
      <c r="M12570" s="1">
        <v>45345</v>
      </c>
      <c r="N12570" s="1">
        <v>45407</v>
      </c>
      <c r="O12570">
        <v>2065</v>
      </c>
      <c r="P12570">
        <v>6.3</v>
      </c>
      <c r="Q12570" t="s">
        <v>38</v>
      </c>
    </row>
    <row r="12571" spans="1:17" x14ac:dyDescent="0.25">
      <c r="A12571" t="s">
        <v>12702</v>
      </c>
      <c r="B12571" t="s">
        <v>135</v>
      </c>
      <c r="C12571" s="11">
        <v>178712</v>
      </c>
      <c r="D12571" t="s">
        <v>54</v>
      </c>
      <c r="E12571" t="s">
        <v>42</v>
      </c>
      <c r="F12571" t="s">
        <v>99</v>
      </c>
      <c r="G12571" t="s">
        <v>29</v>
      </c>
      <c r="H12571" t="s">
        <v>99</v>
      </c>
      <c r="I12571">
        <v>50</v>
      </c>
      <c r="J12571" t="s">
        <v>30</v>
      </c>
      <c r="K12571">
        <v>8</v>
      </c>
      <c r="L12571" t="s">
        <v>51</v>
      </c>
      <c r="M12571" s="1">
        <v>45710</v>
      </c>
      <c r="N12571" s="1">
        <v>45739</v>
      </c>
      <c r="O12571">
        <v>1151</v>
      </c>
      <c r="P12571">
        <v>8.8000000000000007</v>
      </c>
      <c r="Q12571" t="s">
        <v>31</v>
      </c>
    </row>
    <row r="12572" spans="1:17" x14ac:dyDescent="0.25">
      <c r="A12572" t="s">
        <v>12703</v>
      </c>
      <c r="B12572" t="s">
        <v>97</v>
      </c>
      <c r="C12572" s="11">
        <v>66399</v>
      </c>
      <c r="D12572" t="s">
        <v>48</v>
      </c>
      <c r="E12572" t="s">
        <v>49</v>
      </c>
      <c r="F12572" t="s">
        <v>21</v>
      </c>
      <c r="G12572" t="s">
        <v>22</v>
      </c>
      <c r="H12572" t="s">
        <v>21</v>
      </c>
      <c r="I12572">
        <v>0</v>
      </c>
      <c r="J12572" t="s">
        <v>30</v>
      </c>
      <c r="K12572">
        <v>0</v>
      </c>
      <c r="L12572" t="s">
        <v>68</v>
      </c>
      <c r="M12572" s="1">
        <v>45417</v>
      </c>
      <c r="N12572" s="1">
        <v>45466</v>
      </c>
      <c r="O12572">
        <v>1774</v>
      </c>
      <c r="P12572">
        <v>6.6</v>
      </c>
      <c r="Q12572" t="s">
        <v>172</v>
      </c>
    </row>
    <row r="12573" spans="1:17" x14ac:dyDescent="0.25">
      <c r="A12573" t="s">
        <v>12704</v>
      </c>
      <c r="B12573" t="s">
        <v>79</v>
      </c>
      <c r="C12573" s="11">
        <v>26206</v>
      </c>
      <c r="D12573" t="s">
        <v>41</v>
      </c>
      <c r="E12573" t="s">
        <v>20</v>
      </c>
      <c r="F12573" t="s">
        <v>92</v>
      </c>
      <c r="G12573" t="s">
        <v>36</v>
      </c>
      <c r="H12573" t="s">
        <v>66</v>
      </c>
      <c r="I12573">
        <v>50</v>
      </c>
      <c r="J12573" t="s">
        <v>57</v>
      </c>
      <c r="K12573">
        <v>4</v>
      </c>
      <c r="L12573" t="s">
        <v>63</v>
      </c>
      <c r="M12573" s="1">
        <v>45414</v>
      </c>
      <c r="N12573" s="1">
        <v>45468</v>
      </c>
      <c r="O12573">
        <v>2135</v>
      </c>
      <c r="P12573">
        <v>9.6999999999999993</v>
      </c>
      <c r="Q12573" t="s">
        <v>154</v>
      </c>
    </row>
    <row r="12574" spans="1:17" x14ac:dyDescent="0.25">
      <c r="A12574" t="s">
        <v>12705</v>
      </c>
      <c r="B12574" t="s">
        <v>137</v>
      </c>
      <c r="C12574" s="11">
        <v>132926</v>
      </c>
      <c r="D12574" t="s">
        <v>54</v>
      </c>
      <c r="E12574" t="s">
        <v>34</v>
      </c>
      <c r="F12574" t="s">
        <v>61</v>
      </c>
      <c r="G12574" t="s">
        <v>22</v>
      </c>
      <c r="H12574" t="s">
        <v>61</v>
      </c>
      <c r="I12574">
        <v>100</v>
      </c>
      <c r="J12574" t="s">
        <v>30</v>
      </c>
      <c r="K12574">
        <v>9</v>
      </c>
      <c r="L12574" t="s">
        <v>88</v>
      </c>
      <c r="M12574" s="1">
        <v>45631</v>
      </c>
      <c r="N12574" s="1">
        <v>45687</v>
      </c>
      <c r="O12574">
        <v>779</v>
      </c>
      <c r="P12574">
        <v>6.3</v>
      </c>
      <c r="Q12574" t="s">
        <v>52</v>
      </c>
    </row>
    <row r="12575" spans="1:17" x14ac:dyDescent="0.25">
      <c r="A12575" t="s">
        <v>12706</v>
      </c>
      <c r="B12575" t="s">
        <v>97</v>
      </c>
      <c r="C12575" s="11">
        <v>212788</v>
      </c>
      <c r="D12575" t="s">
        <v>54</v>
      </c>
      <c r="E12575" t="s">
        <v>49</v>
      </c>
      <c r="F12575" t="s">
        <v>56</v>
      </c>
      <c r="G12575" t="s">
        <v>29</v>
      </c>
      <c r="H12575" t="s">
        <v>305</v>
      </c>
      <c r="I12575">
        <v>100</v>
      </c>
      <c r="J12575" t="s">
        <v>44</v>
      </c>
      <c r="K12575">
        <v>9</v>
      </c>
      <c r="L12575" t="s">
        <v>68</v>
      </c>
      <c r="M12575" s="1">
        <v>45712</v>
      </c>
      <c r="N12575" s="1">
        <v>45748</v>
      </c>
      <c r="O12575">
        <v>743</v>
      </c>
      <c r="P12575">
        <v>5.6</v>
      </c>
      <c r="Q12575" t="s">
        <v>172</v>
      </c>
    </row>
    <row r="12576" spans="1:17" x14ac:dyDescent="0.25">
      <c r="A12576" t="s">
        <v>12707</v>
      </c>
      <c r="B12576" t="s">
        <v>125</v>
      </c>
      <c r="C12576" s="11">
        <v>38991</v>
      </c>
      <c r="D12576" t="s">
        <v>48</v>
      </c>
      <c r="E12576" t="s">
        <v>42</v>
      </c>
      <c r="F12576" t="s">
        <v>127</v>
      </c>
      <c r="G12576" t="s">
        <v>36</v>
      </c>
      <c r="H12576" t="s">
        <v>127</v>
      </c>
      <c r="I12576">
        <v>100</v>
      </c>
      <c r="J12576" t="s">
        <v>57</v>
      </c>
      <c r="K12576">
        <v>1</v>
      </c>
      <c r="L12576" t="s">
        <v>84</v>
      </c>
      <c r="M12576" s="1">
        <v>45475</v>
      </c>
      <c r="N12576" s="1">
        <v>45519</v>
      </c>
      <c r="O12576">
        <v>955</v>
      </c>
      <c r="P12576">
        <v>9.8000000000000007</v>
      </c>
      <c r="Q12576" t="s">
        <v>81</v>
      </c>
    </row>
    <row r="12577" spans="1:17" x14ac:dyDescent="0.25">
      <c r="A12577" t="s">
        <v>12708</v>
      </c>
      <c r="B12577" t="s">
        <v>91</v>
      </c>
      <c r="C12577" s="11">
        <v>50232</v>
      </c>
      <c r="D12577" t="s">
        <v>48</v>
      </c>
      <c r="E12577" t="s">
        <v>20</v>
      </c>
      <c r="F12577" t="s">
        <v>144</v>
      </c>
      <c r="G12577" t="s">
        <v>36</v>
      </c>
      <c r="H12577" t="s">
        <v>144</v>
      </c>
      <c r="I12577">
        <v>100</v>
      </c>
      <c r="J12577" t="s">
        <v>44</v>
      </c>
      <c r="K12577">
        <v>1</v>
      </c>
      <c r="L12577" t="s">
        <v>131</v>
      </c>
      <c r="M12577" s="1">
        <v>45664</v>
      </c>
      <c r="N12577" s="1">
        <v>45694</v>
      </c>
      <c r="O12577">
        <v>2141</v>
      </c>
      <c r="P12577">
        <v>7.2</v>
      </c>
      <c r="Q12577" t="s">
        <v>172</v>
      </c>
    </row>
    <row r="12578" spans="1:17" x14ac:dyDescent="0.25">
      <c r="A12578" t="s">
        <v>12709</v>
      </c>
      <c r="B12578" t="s">
        <v>109</v>
      </c>
      <c r="C12578" s="11">
        <v>134499</v>
      </c>
      <c r="D12578" t="s">
        <v>19</v>
      </c>
      <c r="E12578" t="s">
        <v>20</v>
      </c>
      <c r="F12578" t="s">
        <v>43</v>
      </c>
      <c r="G12578" t="s">
        <v>22</v>
      </c>
      <c r="H12578" t="s">
        <v>43</v>
      </c>
      <c r="I12578">
        <v>50</v>
      </c>
      <c r="J12578" t="s">
        <v>44</v>
      </c>
      <c r="K12578">
        <v>13</v>
      </c>
      <c r="L12578" t="s">
        <v>110</v>
      </c>
      <c r="M12578" s="1">
        <v>45611</v>
      </c>
      <c r="N12578" s="1">
        <v>45631</v>
      </c>
      <c r="O12578">
        <v>1800</v>
      </c>
      <c r="P12578">
        <v>7.2</v>
      </c>
      <c r="Q12578" t="s">
        <v>71</v>
      </c>
    </row>
    <row r="12579" spans="1:17" x14ac:dyDescent="0.25">
      <c r="A12579" t="s">
        <v>12710</v>
      </c>
      <c r="B12579" t="s">
        <v>135</v>
      </c>
      <c r="C12579" s="11">
        <v>148779</v>
      </c>
      <c r="D12579" t="s">
        <v>19</v>
      </c>
      <c r="E12579" t="s">
        <v>20</v>
      </c>
      <c r="F12579" t="s">
        <v>127</v>
      </c>
      <c r="G12579" t="s">
        <v>29</v>
      </c>
      <c r="H12579" t="s">
        <v>127</v>
      </c>
      <c r="I12579">
        <v>100</v>
      </c>
      <c r="J12579" t="s">
        <v>23</v>
      </c>
      <c r="K12579">
        <v>17</v>
      </c>
      <c r="L12579" t="s">
        <v>84</v>
      </c>
      <c r="M12579" s="1">
        <v>45771</v>
      </c>
      <c r="N12579" s="1">
        <v>45797</v>
      </c>
      <c r="O12579">
        <v>2101</v>
      </c>
      <c r="P12579">
        <v>9.9</v>
      </c>
      <c r="Q12579" t="s">
        <v>118</v>
      </c>
    </row>
    <row r="12580" spans="1:17" x14ac:dyDescent="0.25">
      <c r="A12580" t="s">
        <v>12711</v>
      </c>
      <c r="B12580" t="s">
        <v>83</v>
      </c>
      <c r="C12580" s="11">
        <v>70847</v>
      </c>
      <c r="D12580" t="s">
        <v>48</v>
      </c>
      <c r="E12580" t="s">
        <v>42</v>
      </c>
      <c r="F12580" t="s">
        <v>56</v>
      </c>
      <c r="G12580" t="s">
        <v>36</v>
      </c>
      <c r="H12580" t="s">
        <v>56</v>
      </c>
      <c r="I12580">
        <v>100</v>
      </c>
      <c r="J12580" t="s">
        <v>23</v>
      </c>
      <c r="K12580">
        <v>1</v>
      </c>
      <c r="L12580" t="s">
        <v>105</v>
      </c>
      <c r="M12580" s="1">
        <v>45588</v>
      </c>
      <c r="N12580" s="1">
        <v>45609</v>
      </c>
      <c r="O12580">
        <v>1102</v>
      </c>
      <c r="P12580">
        <v>9.5</v>
      </c>
      <c r="Q12580" t="s">
        <v>85</v>
      </c>
    </row>
    <row r="12581" spans="1:17" x14ac:dyDescent="0.25">
      <c r="A12581" t="s">
        <v>12712</v>
      </c>
      <c r="B12581" t="s">
        <v>109</v>
      </c>
      <c r="C12581" s="11">
        <v>62204</v>
      </c>
      <c r="D12581" t="s">
        <v>48</v>
      </c>
      <c r="E12581" t="s">
        <v>49</v>
      </c>
      <c r="F12581" t="s">
        <v>101</v>
      </c>
      <c r="G12581" t="s">
        <v>29</v>
      </c>
      <c r="H12581" t="s">
        <v>670</v>
      </c>
      <c r="I12581">
        <v>0</v>
      </c>
      <c r="J12581" t="s">
        <v>23</v>
      </c>
      <c r="K12581">
        <v>0</v>
      </c>
      <c r="L12581" t="s">
        <v>131</v>
      </c>
      <c r="M12581" s="1">
        <v>45571</v>
      </c>
      <c r="N12581" s="1">
        <v>45635</v>
      </c>
      <c r="O12581">
        <v>1579</v>
      </c>
      <c r="P12581">
        <v>5.9</v>
      </c>
      <c r="Q12581" t="s">
        <v>172</v>
      </c>
    </row>
    <row r="12582" spans="1:17" x14ac:dyDescent="0.25">
      <c r="A12582" t="s">
        <v>12713</v>
      </c>
      <c r="B12582" t="s">
        <v>109</v>
      </c>
      <c r="C12582" s="11">
        <v>129841</v>
      </c>
      <c r="D12582" t="s">
        <v>19</v>
      </c>
      <c r="E12582" t="s">
        <v>49</v>
      </c>
      <c r="F12582" t="s">
        <v>55</v>
      </c>
      <c r="G12582" t="s">
        <v>36</v>
      </c>
      <c r="H12582" t="s">
        <v>55</v>
      </c>
      <c r="I12582">
        <v>100</v>
      </c>
      <c r="J12582" t="s">
        <v>57</v>
      </c>
      <c r="K12582">
        <v>17</v>
      </c>
      <c r="L12582" t="s">
        <v>51</v>
      </c>
      <c r="M12582" s="1">
        <v>45292</v>
      </c>
      <c r="N12582" s="1">
        <v>45365</v>
      </c>
      <c r="O12582">
        <v>591</v>
      </c>
      <c r="P12582">
        <v>9.3000000000000007</v>
      </c>
      <c r="Q12582" t="s">
        <v>71</v>
      </c>
    </row>
    <row r="12583" spans="1:17" x14ac:dyDescent="0.25">
      <c r="A12583" t="s">
        <v>12714</v>
      </c>
      <c r="B12583" t="s">
        <v>133</v>
      </c>
      <c r="C12583" s="11">
        <v>155034</v>
      </c>
      <c r="D12583" t="s">
        <v>54</v>
      </c>
      <c r="E12583" t="s">
        <v>49</v>
      </c>
      <c r="F12583" t="s">
        <v>99</v>
      </c>
      <c r="G12583" t="s">
        <v>22</v>
      </c>
      <c r="H12583" t="s">
        <v>532</v>
      </c>
      <c r="I12583">
        <v>50</v>
      </c>
      <c r="J12583" t="s">
        <v>57</v>
      </c>
      <c r="K12583">
        <v>9</v>
      </c>
      <c r="L12583" t="s">
        <v>88</v>
      </c>
      <c r="M12583" s="1">
        <v>45610</v>
      </c>
      <c r="N12583" s="1">
        <v>45657</v>
      </c>
      <c r="O12583">
        <v>2353</v>
      </c>
      <c r="P12583">
        <v>9.1999999999999993</v>
      </c>
      <c r="Q12583" t="s">
        <v>45</v>
      </c>
    </row>
    <row r="12584" spans="1:17" x14ac:dyDescent="0.25">
      <c r="A12584" t="s">
        <v>12715</v>
      </c>
      <c r="B12584" t="s">
        <v>109</v>
      </c>
      <c r="C12584" s="11">
        <v>187509</v>
      </c>
      <c r="D12584" t="s">
        <v>19</v>
      </c>
      <c r="E12584" t="s">
        <v>42</v>
      </c>
      <c r="F12584" t="s">
        <v>28</v>
      </c>
      <c r="G12584" t="s">
        <v>36</v>
      </c>
      <c r="H12584" t="s">
        <v>144</v>
      </c>
      <c r="I12584">
        <v>100</v>
      </c>
      <c r="J12584" t="s">
        <v>57</v>
      </c>
      <c r="K12584">
        <v>15</v>
      </c>
      <c r="L12584" t="s">
        <v>37</v>
      </c>
      <c r="M12584" s="1">
        <v>45425</v>
      </c>
      <c r="N12584" s="1">
        <v>45443</v>
      </c>
      <c r="O12584">
        <v>2287</v>
      </c>
      <c r="P12584">
        <v>9.4</v>
      </c>
      <c r="Q12584" t="s">
        <v>172</v>
      </c>
    </row>
    <row r="12585" spans="1:17" x14ac:dyDescent="0.25">
      <c r="A12585" t="s">
        <v>12716</v>
      </c>
      <c r="B12585" t="s">
        <v>60</v>
      </c>
      <c r="C12585" s="11">
        <v>177222</v>
      </c>
      <c r="D12585" t="s">
        <v>19</v>
      </c>
      <c r="E12585" t="s">
        <v>42</v>
      </c>
      <c r="F12585" t="s">
        <v>50</v>
      </c>
      <c r="G12585" t="s">
        <v>22</v>
      </c>
      <c r="H12585" t="s">
        <v>236</v>
      </c>
      <c r="I12585">
        <v>50</v>
      </c>
      <c r="J12585" t="s">
        <v>30</v>
      </c>
      <c r="K12585">
        <v>10</v>
      </c>
      <c r="L12585" t="s">
        <v>37</v>
      </c>
      <c r="M12585" s="1">
        <v>45713</v>
      </c>
      <c r="N12585" s="1">
        <v>45754</v>
      </c>
      <c r="O12585">
        <v>1455</v>
      </c>
      <c r="P12585">
        <v>7.7</v>
      </c>
      <c r="Q12585" t="s">
        <v>71</v>
      </c>
    </row>
    <row r="12586" spans="1:17" x14ac:dyDescent="0.25">
      <c r="A12586" t="s">
        <v>12717</v>
      </c>
      <c r="B12586" t="s">
        <v>113</v>
      </c>
      <c r="C12586" s="11">
        <v>333553</v>
      </c>
      <c r="D12586" t="s">
        <v>19</v>
      </c>
      <c r="E12586" t="s">
        <v>42</v>
      </c>
      <c r="F12586" t="s">
        <v>56</v>
      </c>
      <c r="G12586" t="s">
        <v>29</v>
      </c>
      <c r="H12586" t="s">
        <v>56</v>
      </c>
      <c r="I12586">
        <v>100</v>
      </c>
      <c r="J12586" t="s">
        <v>44</v>
      </c>
      <c r="K12586">
        <v>17</v>
      </c>
      <c r="L12586" t="s">
        <v>88</v>
      </c>
      <c r="M12586" s="1">
        <v>45763</v>
      </c>
      <c r="N12586" s="1">
        <v>45835</v>
      </c>
      <c r="O12586">
        <v>638</v>
      </c>
      <c r="P12586">
        <v>9</v>
      </c>
      <c r="Q12586" t="s">
        <v>93</v>
      </c>
    </row>
    <row r="12587" spans="1:17" x14ac:dyDescent="0.25">
      <c r="A12587" t="s">
        <v>12718</v>
      </c>
      <c r="B12587" t="s">
        <v>91</v>
      </c>
      <c r="C12587" s="11">
        <v>51703</v>
      </c>
      <c r="D12587" t="s">
        <v>48</v>
      </c>
      <c r="E12587" t="s">
        <v>20</v>
      </c>
      <c r="F12587" t="s">
        <v>35</v>
      </c>
      <c r="G12587" t="s">
        <v>36</v>
      </c>
      <c r="H12587" t="s">
        <v>145</v>
      </c>
      <c r="I12587">
        <v>100</v>
      </c>
      <c r="J12587" t="s">
        <v>23</v>
      </c>
      <c r="K12587">
        <v>1</v>
      </c>
      <c r="L12587" t="s">
        <v>128</v>
      </c>
      <c r="M12587" s="1">
        <v>45714</v>
      </c>
      <c r="N12587" s="1">
        <v>45762</v>
      </c>
      <c r="O12587">
        <v>914</v>
      </c>
      <c r="P12587">
        <v>6.4</v>
      </c>
      <c r="Q12587" t="s">
        <v>118</v>
      </c>
    </row>
    <row r="12588" spans="1:17" x14ac:dyDescent="0.25">
      <c r="A12588" t="s">
        <v>12719</v>
      </c>
      <c r="B12588" t="s">
        <v>133</v>
      </c>
      <c r="C12588" s="11">
        <v>161634</v>
      </c>
      <c r="D12588" t="s">
        <v>54</v>
      </c>
      <c r="E12588" t="s">
        <v>42</v>
      </c>
      <c r="F12588" t="s">
        <v>144</v>
      </c>
      <c r="G12588" t="s">
        <v>29</v>
      </c>
      <c r="H12588" t="s">
        <v>144</v>
      </c>
      <c r="I12588">
        <v>50</v>
      </c>
      <c r="J12588" t="s">
        <v>30</v>
      </c>
      <c r="K12588">
        <v>7</v>
      </c>
      <c r="L12588" t="s">
        <v>128</v>
      </c>
      <c r="M12588" s="1">
        <v>45710</v>
      </c>
      <c r="N12588" s="1">
        <v>45747</v>
      </c>
      <c r="O12588">
        <v>2194</v>
      </c>
      <c r="P12588">
        <v>7</v>
      </c>
      <c r="Q12588" t="s">
        <v>64</v>
      </c>
    </row>
    <row r="12589" spans="1:17" x14ac:dyDescent="0.25">
      <c r="A12589" t="s">
        <v>12720</v>
      </c>
      <c r="B12589" t="s">
        <v>91</v>
      </c>
      <c r="C12589" s="11">
        <v>166572</v>
      </c>
      <c r="D12589" t="s">
        <v>54</v>
      </c>
      <c r="E12589" t="s">
        <v>42</v>
      </c>
      <c r="F12589" t="s">
        <v>28</v>
      </c>
      <c r="G12589" t="s">
        <v>29</v>
      </c>
      <c r="H12589" t="s">
        <v>28</v>
      </c>
      <c r="I12589">
        <v>100</v>
      </c>
      <c r="J12589" t="s">
        <v>44</v>
      </c>
      <c r="K12589">
        <v>8</v>
      </c>
      <c r="L12589" t="s">
        <v>128</v>
      </c>
      <c r="M12589" s="1">
        <v>45552</v>
      </c>
      <c r="N12589" s="1">
        <v>45592</v>
      </c>
      <c r="O12589">
        <v>2063</v>
      </c>
      <c r="P12589">
        <v>9.1999999999999993</v>
      </c>
      <c r="Q12589" t="s">
        <v>93</v>
      </c>
    </row>
    <row r="12590" spans="1:17" x14ac:dyDescent="0.25">
      <c r="A12590" t="s">
        <v>12721</v>
      </c>
      <c r="B12590" t="s">
        <v>159</v>
      </c>
      <c r="C12590" s="11">
        <v>208798</v>
      </c>
      <c r="D12590" t="s">
        <v>19</v>
      </c>
      <c r="E12590" t="s">
        <v>34</v>
      </c>
      <c r="F12590" t="s">
        <v>21</v>
      </c>
      <c r="G12590" t="s">
        <v>29</v>
      </c>
      <c r="H12590" t="s">
        <v>262</v>
      </c>
      <c r="I12590">
        <v>50</v>
      </c>
      <c r="J12590" t="s">
        <v>57</v>
      </c>
      <c r="K12590">
        <v>19</v>
      </c>
      <c r="L12590" t="s">
        <v>37</v>
      </c>
      <c r="M12590" s="1">
        <v>45628</v>
      </c>
      <c r="N12590" s="1">
        <v>45685</v>
      </c>
      <c r="O12590">
        <v>1995</v>
      </c>
      <c r="P12590">
        <v>5.2</v>
      </c>
      <c r="Q12590" t="s">
        <v>64</v>
      </c>
    </row>
    <row r="12591" spans="1:17" x14ac:dyDescent="0.25">
      <c r="A12591" t="s">
        <v>12722</v>
      </c>
      <c r="B12591" t="s">
        <v>133</v>
      </c>
      <c r="C12591" s="11">
        <v>86613</v>
      </c>
      <c r="D12591" t="s">
        <v>41</v>
      </c>
      <c r="E12591" t="s">
        <v>42</v>
      </c>
      <c r="F12591" t="s">
        <v>43</v>
      </c>
      <c r="G12591" t="s">
        <v>29</v>
      </c>
      <c r="H12591" t="s">
        <v>43</v>
      </c>
      <c r="I12591">
        <v>100</v>
      </c>
      <c r="J12591" t="s">
        <v>44</v>
      </c>
      <c r="K12591">
        <v>2</v>
      </c>
      <c r="L12591" t="s">
        <v>131</v>
      </c>
      <c r="M12591" s="1">
        <v>45612</v>
      </c>
      <c r="N12591" s="1">
        <v>45630</v>
      </c>
      <c r="O12591">
        <v>1178</v>
      </c>
      <c r="P12591">
        <v>6.7</v>
      </c>
      <c r="Q12591" t="s">
        <v>106</v>
      </c>
    </row>
    <row r="12592" spans="1:17" x14ac:dyDescent="0.25">
      <c r="A12592" t="s">
        <v>12723</v>
      </c>
      <c r="B12592" t="s">
        <v>73</v>
      </c>
      <c r="C12592" s="11">
        <v>117597</v>
      </c>
      <c r="D12592" t="s">
        <v>41</v>
      </c>
      <c r="E12592" t="s">
        <v>20</v>
      </c>
      <c r="F12592" t="s">
        <v>95</v>
      </c>
      <c r="G12592" t="s">
        <v>29</v>
      </c>
      <c r="H12592" t="s">
        <v>95</v>
      </c>
      <c r="I12592">
        <v>0</v>
      </c>
      <c r="J12592" t="s">
        <v>30</v>
      </c>
      <c r="K12592">
        <v>4</v>
      </c>
      <c r="L12592" t="s">
        <v>37</v>
      </c>
      <c r="M12592" s="1">
        <v>45381</v>
      </c>
      <c r="N12592" s="1">
        <v>45402</v>
      </c>
      <c r="O12592">
        <v>2021</v>
      </c>
      <c r="P12592">
        <v>5.2</v>
      </c>
      <c r="Q12592" t="s">
        <v>81</v>
      </c>
    </row>
    <row r="12593" spans="1:17" x14ac:dyDescent="0.25">
      <c r="A12593" t="s">
        <v>12724</v>
      </c>
      <c r="B12593" t="s">
        <v>133</v>
      </c>
      <c r="C12593" s="11">
        <v>22513</v>
      </c>
      <c r="D12593" t="s">
        <v>48</v>
      </c>
      <c r="E12593" t="s">
        <v>34</v>
      </c>
      <c r="F12593" t="s">
        <v>92</v>
      </c>
      <c r="G12593" t="s">
        <v>29</v>
      </c>
      <c r="H12593" t="s">
        <v>92</v>
      </c>
      <c r="I12593">
        <v>0</v>
      </c>
      <c r="J12593" t="s">
        <v>23</v>
      </c>
      <c r="K12593">
        <v>0</v>
      </c>
      <c r="L12593" t="s">
        <v>84</v>
      </c>
      <c r="M12593" s="1">
        <v>45417</v>
      </c>
      <c r="N12593" s="1">
        <v>45463</v>
      </c>
      <c r="O12593">
        <v>1160</v>
      </c>
      <c r="P12593">
        <v>7.9</v>
      </c>
      <c r="Q12593" t="s">
        <v>118</v>
      </c>
    </row>
    <row r="12594" spans="1:17" x14ac:dyDescent="0.25">
      <c r="A12594" t="s">
        <v>12725</v>
      </c>
      <c r="B12594" t="s">
        <v>73</v>
      </c>
      <c r="C12594" s="11">
        <v>105654</v>
      </c>
      <c r="D12594" t="s">
        <v>41</v>
      </c>
      <c r="E12594" t="s">
        <v>34</v>
      </c>
      <c r="F12594" t="s">
        <v>55</v>
      </c>
      <c r="G12594" t="s">
        <v>29</v>
      </c>
      <c r="H12594" t="s">
        <v>55</v>
      </c>
      <c r="I12594">
        <v>0</v>
      </c>
      <c r="J12594" t="s">
        <v>30</v>
      </c>
      <c r="K12594">
        <v>4</v>
      </c>
      <c r="L12594" t="s">
        <v>102</v>
      </c>
      <c r="M12594" s="1">
        <v>45672</v>
      </c>
      <c r="N12594" s="1">
        <v>45691</v>
      </c>
      <c r="O12594">
        <v>938</v>
      </c>
      <c r="P12594">
        <v>9.6999999999999993</v>
      </c>
      <c r="Q12594" t="s">
        <v>38</v>
      </c>
    </row>
    <row r="12595" spans="1:17" x14ac:dyDescent="0.25">
      <c r="A12595" t="s">
        <v>12726</v>
      </c>
      <c r="B12595" t="s">
        <v>60</v>
      </c>
      <c r="C12595" s="11">
        <v>224641</v>
      </c>
      <c r="D12595" t="s">
        <v>19</v>
      </c>
      <c r="E12595" t="s">
        <v>49</v>
      </c>
      <c r="F12595" t="s">
        <v>55</v>
      </c>
      <c r="G12595" t="s">
        <v>29</v>
      </c>
      <c r="H12595" t="s">
        <v>144</v>
      </c>
      <c r="I12595">
        <v>100</v>
      </c>
      <c r="J12595" t="s">
        <v>23</v>
      </c>
      <c r="K12595">
        <v>12</v>
      </c>
      <c r="L12595" t="s">
        <v>102</v>
      </c>
      <c r="M12595" s="1">
        <v>45555</v>
      </c>
      <c r="N12595" s="1">
        <v>45574</v>
      </c>
      <c r="O12595">
        <v>1957</v>
      </c>
      <c r="P12595">
        <v>6.6</v>
      </c>
      <c r="Q12595" t="s">
        <v>85</v>
      </c>
    </row>
    <row r="12596" spans="1:17" x14ac:dyDescent="0.25">
      <c r="A12596" t="s">
        <v>12727</v>
      </c>
      <c r="B12596" t="s">
        <v>40</v>
      </c>
      <c r="C12596" s="11">
        <v>92817</v>
      </c>
      <c r="D12596" t="s">
        <v>41</v>
      </c>
      <c r="E12596" t="s">
        <v>34</v>
      </c>
      <c r="F12596" t="s">
        <v>77</v>
      </c>
      <c r="G12596" t="s">
        <v>36</v>
      </c>
      <c r="H12596" t="s">
        <v>77</v>
      </c>
      <c r="I12596">
        <v>100</v>
      </c>
      <c r="J12596" t="s">
        <v>23</v>
      </c>
      <c r="K12596">
        <v>4</v>
      </c>
      <c r="L12596" t="s">
        <v>51</v>
      </c>
      <c r="M12596" s="1">
        <v>45448</v>
      </c>
      <c r="N12596" s="1">
        <v>45466</v>
      </c>
      <c r="O12596">
        <v>1419</v>
      </c>
      <c r="P12596">
        <v>8.8000000000000007</v>
      </c>
      <c r="Q12596" t="s">
        <v>106</v>
      </c>
    </row>
    <row r="12597" spans="1:17" x14ac:dyDescent="0.25">
      <c r="A12597" t="s">
        <v>12728</v>
      </c>
      <c r="B12597" t="s">
        <v>79</v>
      </c>
      <c r="C12597" s="11">
        <v>87012</v>
      </c>
      <c r="D12597" t="s">
        <v>48</v>
      </c>
      <c r="E12597" t="s">
        <v>20</v>
      </c>
      <c r="F12597" t="s">
        <v>117</v>
      </c>
      <c r="G12597" t="s">
        <v>29</v>
      </c>
      <c r="H12597" t="s">
        <v>117</v>
      </c>
      <c r="I12597">
        <v>100</v>
      </c>
      <c r="J12597" t="s">
        <v>30</v>
      </c>
      <c r="K12597">
        <v>1</v>
      </c>
      <c r="L12597" t="s">
        <v>128</v>
      </c>
      <c r="M12597" s="1">
        <v>45683</v>
      </c>
      <c r="N12597" s="1">
        <v>45708</v>
      </c>
      <c r="O12597">
        <v>2106</v>
      </c>
      <c r="P12597">
        <v>9.6</v>
      </c>
      <c r="Q12597" t="s">
        <v>85</v>
      </c>
    </row>
    <row r="12598" spans="1:17" x14ac:dyDescent="0.25">
      <c r="A12598" t="s">
        <v>12729</v>
      </c>
      <c r="B12598" t="s">
        <v>91</v>
      </c>
      <c r="C12598" s="11">
        <v>176978</v>
      </c>
      <c r="D12598" t="s">
        <v>19</v>
      </c>
      <c r="E12598" t="s">
        <v>20</v>
      </c>
      <c r="F12598" t="s">
        <v>43</v>
      </c>
      <c r="G12598" t="s">
        <v>36</v>
      </c>
      <c r="H12598" t="s">
        <v>670</v>
      </c>
      <c r="I12598">
        <v>100</v>
      </c>
      <c r="J12598" t="s">
        <v>44</v>
      </c>
      <c r="K12598">
        <v>19</v>
      </c>
      <c r="L12598" t="s">
        <v>37</v>
      </c>
      <c r="M12598" s="1">
        <v>45484</v>
      </c>
      <c r="N12598" s="1">
        <v>45510</v>
      </c>
      <c r="O12598">
        <v>776</v>
      </c>
      <c r="P12598">
        <v>8.9</v>
      </c>
      <c r="Q12598" t="s">
        <v>191</v>
      </c>
    </row>
    <row r="12599" spans="1:17" x14ac:dyDescent="0.25">
      <c r="A12599" t="s">
        <v>12730</v>
      </c>
      <c r="B12599" t="s">
        <v>109</v>
      </c>
      <c r="C12599" s="11">
        <v>31871</v>
      </c>
      <c r="D12599" t="s">
        <v>41</v>
      </c>
      <c r="E12599" t="s">
        <v>34</v>
      </c>
      <c r="F12599" t="s">
        <v>92</v>
      </c>
      <c r="G12599" t="s">
        <v>29</v>
      </c>
      <c r="H12599" t="s">
        <v>92</v>
      </c>
      <c r="I12599">
        <v>0</v>
      </c>
      <c r="J12599" t="s">
        <v>23</v>
      </c>
      <c r="K12599">
        <v>4</v>
      </c>
      <c r="L12599" t="s">
        <v>24</v>
      </c>
      <c r="M12599" s="1">
        <v>45390</v>
      </c>
      <c r="N12599" s="1">
        <v>45451</v>
      </c>
      <c r="O12599">
        <v>905</v>
      </c>
      <c r="P12599">
        <v>7.7</v>
      </c>
      <c r="Q12599" t="s">
        <v>118</v>
      </c>
    </row>
    <row r="12600" spans="1:17" x14ac:dyDescent="0.25">
      <c r="A12600" t="s">
        <v>12731</v>
      </c>
      <c r="B12600" t="s">
        <v>33</v>
      </c>
      <c r="C12600" s="11">
        <v>111513</v>
      </c>
      <c r="D12600" t="s">
        <v>41</v>
      </c>
      <c r="E12600" t="s">
        <v>42</v>
      </c>
      <c r="F12600" t="s">
        <v>80</v>
      </c>
      <c r="G12600" t="s">
        <v>36</v>
      </c>
      <c r="H12600" t="s">
        <v>43</v>
      </c>
      <c r="I12600">
        <v>0</v>
      </c>
      <c r="J12600" t="s">
        <v>23</v>
      </c>
      <c r="K12600">
        <v>3</v>
      </c>
      <c r="L12600" t="s">
        <v>88</v>
      </c>
      <c r="M12600" s="1">
        <v>45452</v>
      </c>
      <c r="N12600" s="1">
        <v>45466</v>
      </c>
      <c r="O12600">
        <v>901</v>
      </c>
      <c r="P12600">
        <v>7.5</v>
      </c>
      <c r="Q12600" t="s">
        <v>64</v>
      </c>
    </row>
    <row r="12601" spans="1:17" x14ac:dyDescent="0.25">
      <c r="A12601" t="s">
        <v>12732</v>
      </c>
      <c r="B12601" t="s">
        <v>18</v>
      </c>
      <c r="C12601" s="11">
        <v>124502</v>
      </c>
      <c r="D12601" t="s">
        <v>54</v>
      </c>
      <c r="E12601" t="s">
        <v>34</v>
      </c>
      <c r="F12601" t="s">
        <v>117</v>
      </c>
      <c r="G12601" t="s">
        <v>22</v>
      </c>
      <c r="H12601" t="s">
        <v>117</v>
      </c>
      <c r="I12601">
        <v>100</v>
      </c>
      <c r="J12601" t="s">
        <v>57</v>
      </c>
      <c r="K12601">
        <v>7</v>
      </c>
      <c r="L12601" t="s">
        <v>128</v>
      </c>
      <c r="M12601" s="1">
        <v>45358</v>
      </c>
      <c r="N12601" s="1">
        <v>45381</v>
      </c>
      <c r="O12601">
        <v>1777</v>
      </c>
      <c r="P12601">
        <v>6</v>
      </c>
      <c r="Q12601" t="s">
        <v>75</v>
      </c>
    </row>
    <row r="12602" spans="1:17" x14ac:dyDescent="0.25">
      <c r="A12602" t="s">
        <v>12733</v>
      </c>
      <c r="B12602" t="s">
        <v>120</v>
      </c>
      <c r="C12602" s="11">
        <v>143750</v>
      </c>
      <c r="D12602" t="s">
        <v>54</v>
      </c>
      <c r="E12602" t="s">
        <v>34</v>
      </c>
      <c r="F12602" t="s">
        <v>50</v>
      </c>
      <c r="G12602" t="s">
        <v>22</v>
      </c>
      <c r="H12602" t="s">
        <v>375</v>
      </c>
      <c r="I12602">
        <v>50</v>
      </c>
      <c r="J12602" t="s">
        <v>44</v>
      </c>
      <c r="K12602">
        <v>9</v>
      </c>
      <c r="L12602" t="s">
        <v>51</v>
      </c>
      <c r="M12602" s="1">
        <v>45453</v>
      </c>
      <c r="N12602" s="1">
        <v>45488</v>
      </c>
      <c r="O12602">
        <v>1569</v>
      </c>
      <c r="P12602">
        <v>9.6</v>
      </c>
      <c r="Q12602" t="s">
        <v>93</v>
      </c>
    </row>
    <row r="12603" spans="1:17" x14ac:dyDescent="0.25">
      <c r="A12603" t="s">
        <v>12734</v>
      </c>
      <c r="B12603" t="s">
        <v>79</v>
      </c>
      <c r="C12603" s="11">
        <v>107546</v>
      </c>
      <c r="D12603" t="s">
        <v>54</v>
      </c>
      <c r="E12603" t="s">
        <v>20</v>
      </c>
      <c r="F12603" t="s">
        <v>35</v>
      </c>
      <c r="G12603" t="s">
        <v>22</v>
      </c>
      <c r="H12603" t="s">
        <v>201</v>
      </c>
      <c r="I12603">
        <v>0</v>
      </c>
      <c r="J12603" t="s">
        <v>57</v>
      </c>
      <c r="K12603">
        <v>9</v>
      </c>
      <c r="L12603" t="s">
        <v>51</v>
      </c>
      <c r="M12603" s="1">
        <v>45708</v>
      </c>
      <c r="N12603" s="1">
        <v>45756</v>
      </c>
      <c r="O12603">
        <v>641</v>
      </c>
      <c r="P12603">
        <v>8.6999999999999993</v>
      </c>
      <c r="Q12603" t="s">
        <v>38</v>
      </c>
    </row>
    <row r="12604" spans="1:17" x14ac:dyDescent="0.25">
      <c r="A12604" t="s">
        <v>12735</v>
      </c>
      <c r="B12604" t="s">
        <v>135</v>
      </c>
      <c r="C12604" s="11">
        <v>208493</v>
      </c>
      <c r="D12604" t="s">
        <v>19</v>
      </c>
      <c r="E12604" t="s">
        <v>42</v>
      </c>
      <c r="F12604" t="s">
        <v>35</v>
      </c>
      <c r="G12604" t="s">
        <v>29</v>
      </c>
      <c r="H12604" t="s">
        <v>35</v>
      </c>
      <c r="I12604">
        <v>100</v>
      </c>
      <c r="J12604" t="s">
        <v>44</v>
      </c>
      <c r="K12604">
        <v>19</v>
      </c>
      <c r="L12604" t="s">
        <v>131</v>
      </c>
      <c r="M12604" s="1">
        <v>45572</v>
      </c>
      <c r="N12604" s="1">
        <v>45599</v>
      </c>
      <c r="O12604">
        <v>615</v>
      </c>
      <c r="P12604">
        <v>6.4</v>
      </c>
      <c r="Q12604" t="s">
        <v>64</v>
      </c>
    </row>
    <row r="12605" spans="1:17" x14ac:dyDescent="0.25">
      <c r="A12605" t="s">
        <v>12736</v>
      </c>
      <c r="B12605" t="s">
        <v>40</v>
      </c>
      <c r="C12605" s="11">
        <v>290203</v>
      </c>
      <c r="D12605" t="s">
        <v>19</v>
      </c>
      <c r="E12605" t="s">
        <v>34</v>
      </c>
      <c r="F12605" t="s">
        <v>56</v>
      </c>
      <c r="G12605" t="s">
        <v>22</v>
      </c>
      <c r="H12605" t="s">
        <v>56</v>
      </c>
      <c r="I12605">
        <v>100</v>
      </c>
      <c r="J12605" t="s">
        <v>30</v>
      </c>
      <c r="K12605">
        <v>18</v>
      </c>
      <c r="L12605" t="s">
        <v>110</v>
      </c>
      <c r="M12605" s="1">
        <v>45571</v>
      </c>
      <c r="N12605" s="1">
        <v>45616</v>
      </c>
      <c r="O12605">
        <v>1734</v>
      </c>
      <c r="P12605">
        <v>5.3</v>
      </c>
      <c r="Q12605" t="s">
        <v>85</v>
      </c>
    </row>
    <row r="12606" spans="1:17" x14ac:dyDescent="0.25">
      <c r="A12606" t="s">
        <v>12737</v>
      </c>
      <c r="B12606" t="s">
        <v>91</v>
      </c>
      <c r="C12606" s="11">
        <v>79948</v>
      </c>
      <c r="D12606" t="s">
        <v>41</v>
      </c>
      <c r="E12606" t="s">
        <v>34</v>
      </c>
      <c r="F12606" t="s">
        <v>101</v>
      </c>
      <c r="G12606" t="s">
        <v>36</v>
      </c>
      <c r="H12606" t="s">
        <v>144</v>
      </c>
      <c r="I12606">
        <v>100</v>
      </c>
      <c r="J12606" t="s">
        <v>30</v>
      </c>
      <c r="K12606">
        <v>4</v>
      </c>
      <c r="L12606" t="s">
        <v>88</v>
      </c>
      <c r="M12606" s="1">
        <v>45703</v>
      </c>
      <c r="N12606" s="1">
        <v>45746</v>
      </c>
      <c r="O12606">
        <v>1869</v>
      </c>
      <c r="P12606">
        <v>9</v>
      </c>
      <c r="Q12606" t="s">
        <v>64</v>
      </c>
    </row>
    <row r="12607" spans="1:17" x14ac:dyDescent="0.25">
      <c r="A12607" t="s">
        <v>12738</v>
      </c>
      <c r="B12607" t="s">
        <v>178</v>
      </c>
      <c r="C12607" s="11">
        <v>139049</v>
      </c>
      <c r="D12607" t="s">
        <v>41</v>
      </c>
      <c r="E12607" t="s">
        <v>42</v>
      </c>
      <c r="F12607" t="s">
        <v>95</v>
      </c>
      <c r="G12607" t="s">
        <v>22</v>
      </c>
      <c r="H12607" t="s">
        <v>61</v>
      </c>
      <c r="I12607">
        <v>50</v>
      </c>
      <c r="J12607" t="s">
        <v>57</v>
      </c>
      <c r="K12607">
        <v>3</v>
      </c>
      <c r="L12607" t="s">
        <v>88</v>
      </c>
      <c r="M12607" s="1">
        <v>45345</v>
      </c>
      <c r="N12607" s="1">
        <v>45394</v>
      </c>
      <c r="O12607">
        <v>1656</v>
      </c>
      <c r="P12607">
        <v>6.1</v>
      </c>
      <c r="Q12607" t="s">
        <v>75</v>
      </c>
    </row>
    <row r="12608" spans="1:17" x14ac:dyDescent="0.25">
      <c r="A12608" t="s">
        <v>12739</v>
      </c>
      <c r="B12608" t="s">
        <v>159</v>
      </c>
      <c r="C12608" s="11">
        <v>123828</v>
      </c>
      <c r="D12608" t="s">
        <v>41</v>
      </c>
      <c r="E12608" t="s">
        <v>42</v>
      </c>
      <c r="F12608" t="s">
        <v>80</v>
      </c>
      <c r="G12608" t="s">
        <v>29</v>
      </c>
      <c r="H12608" t="s">
        <v>87</v>
      </c>
      <c r="I12608">
        <v>100</v>
      </c>
      <c r="J12608" t="s">
        <v>30</v>
      </c>
      <c r="K12608">
        <v>4</v>
      </c>
      <c r="L12608" t="s">
        <v>37</v>
      </c>
      <c r="M12608" s="1">
        <v>45760</v>
      </c>
      <c r="N12608" s="1">
        <v>45797</v>
      </c>
      <c r="O12608">
        <v>1675</v>
      </c>
      <c r="P12608">
        <v>5.3</v>
      </c>
      <c r="Q12608" t="s">
        <v>38</v>
      </c>
    </row>
    <row r="12609" spans="1:17" x14ac:dyDescent="0.25">
      <c r="A12609" t="s">
        <v>12740</v>
      </c>
      <c r="B12609" t="s">
        <v>135</v>
      </c>
      <c r="C12609" s="11">
        <v>125635</v>
      </c>
      <c r="D12609" t="s">
        <v>41</v>
      </c>
      <c r="E12609" t="s">
        <v>20</v>
      </c>
      <c r="F12609" t="s">
        <v>56</v>
      </c>
      <c r="G12609" t="s">
        <v>29</v>
      </c>
      <c r="H12609" t="s">
        <v>56</v>
      </c>
      <c r="I12609">
        <v>100</v>
      </c>
      <c r="J12609" t="s">
        <v>57</v>
      </c>
      <c r="K12609">
        <v>4</v>
      </c>
      <c r="L12609" t="s">
        <v>70</v>
      </c>
      <c r="M12609" s="1">
        <v>45503</v>
      </c>
      <c r="N12609" s="1">
        <v>45531</v>
      </c>
      <c r="O12609">
        <v>681</v>
      </c>
      <c r="P12609">
        <v>7.2</v>
      </c>
      <c r="Q12609" t="s">
        <v>106</v>
      </c>
    </row>
    <row r="12610" spans="1:17" x14ac:dyDescent="0.25">
      <c r="A12610" t="s">
        <v>12741</v>
      </c>
      <c r="B12610" t="s">
        <v>18</v>
      </c>
      <c r="C12610" s="11">
        <v>102852</v>
      </c>
      <c r="D12610" t="s">
        <v>41</v>
      </c>
      <c r="E12610" t="s">
        <v>20</v>
      </c>
      <c r="F12610" t="s">
        <v>80</v>
      </c>
      <c r="G12610" t="s">
        <v>36</v>
      </c>
      <c r="H12610" t="s">
        <v>80</v>
      </c>
      <c r="I12610">
        <v>100</v>
      </c>
      <c r="J12610" t="s">
        <v>23</v>
      </c>
      <c r="K12610">
        <v>2</v>
      </c>
      <c r="L12610" t="s">
        <v>37</v>
      </c>
      <c r="M12610" s="1">
        <v>45457</v>
      </c>
      <c r="N12610" s="1">
        <v>45486</v>
      </c>
      <c r="O12610">
        <v>1842</v>
      </c>
      <c r="P12610">
        <v>9.1999999999999993</v>
      </c>
      <c r="Q12610" t="s">
        <v>154</v>
      </c>
    </row>
    <row r="12611" spans="1:17" x14ac:dyDescent="0.25">
      <c r="A12611" t="s">
        <v>12742</v>
      </c>
      <c r="B12611" t="s">
        <v>137</v>
      </c>
      <c r="C12611" s="11">
        <v>126788</v>
      </c>
      <c r="D12611" t="s">
        <v>54</v>
      </c>
      <c r="E12611" t="s">
        <v>34</v>
      </c>
      <c r="F12611" t="s">
        <v>50</v>
      </c>
      <c r="G12611" t="s">
        <v>36</v>
      </c>
      <c r="H12611" t="s">
        <v>50</v>
      </c>
      <c r="I12611">
        <v>100</v>
      </c>
      <c r="J12611" t="s">
        <v>30</v>
      </c>
      <c r="K12611">
        <v>9</v>
      </c>
      <c r="L12611" t="s">
        <v>70</v>
      </c>
      <c r="M12611" s="1">
        <v>45363</v>
      </c>
      <c r="N12611" s="1">
        <v>45403</v>
      </c>
      <c r="O12611">
        <v>1769</v>
      </c>
      <c r="P12611">
        <v>9</v>
      </c>
      <c r="Q12611" t="s">
        <v>154</v>
      </c>
    </row>
    <row r="12612" spans="1:17" x14ac:dyDescent="0.25">
      <c r="A12612" t="s">
        <v>12743</v>
      </c>
      <c r="B12612" t="s">
        <v>135</v>
      </c>
      <c r="C12612" s="11">
        <v>140019</v>
      </c>
      <c r="D12612" t="s">
        <v>19</v>
      </c>
      <c r="E12612" t="s">
        <v>34</v>
      </c>
      <c r="F12612" t="s">
        <v>74</v>
      </c>
      <c r="G12612" t="s">
        <v>36</v>
      </c>
      <c r="H12612" t="s">
        <v>74</v>
      </c>
      <c r="I12612">
        <v>0</v>
      </c>
      <c r="J12612" t="s">
        <v>44</v>
      </c>
      <c r="K12612">
        <v>15</v>
      </c>
      <c r="L12612" t="s">
        <v>68</v>
      </c>
      <c r="M12612" s="1">
        <v>45387</v>
      </c>
      <c r="N12612" s="1">
        <v>45460</v>
      </c>
      <c r="O12612">
        <v>1104</v>
      </c>
      <c r="P12612">
        <v>7.8</v>
      </c>
      <c r="Q12612" t="s">
        <v>31</v>
      </c>
    </row>
    <row r="12613" spans="1:17" x14ac:dyDescent="0.25">
      <c r="A12613" t="s">
        <v>12744</v>
      </c>
      <c r="B12613" t="s">
        <v>113</v>
      </c>
      <c r="C12613" s="11">
        <v>225786</v>
      </c>
      <c r="D12613" t="s">
        <v>19</v>
      </c>
      <c r="E12613" t="s">
        <v>42</v>
      </c>
      <c r="F12613" t="s">
        <v>28</v>
      </c>
      <c r="G12613" t="s">
        <v>22</v>
      </c>
      <c r="H12613" t="s">
        <v>28</v>
      </c>
      <c r="I12613">
        <v>100</v>
      </c>
      <c r="J12613" t="s">
        <v>57</v>
      </c>
      <c r="K12613">
        <v>13</v>
      </c>
      <c r="L12613" t="s">
        <v>63</v>
      </c>
      <c r="M12613" s="1">
        <v>45538</v>
      </c>
      <c r="N12613" s="1">
        <v>45600</v>
      </c>
      <c r="O12613">
        <v>859</v>
      </c>
      <c r="P12613">
        <v>9.1</v>
      </c>
      <c r="Q12613" t="s">
        <v>172</v>
      </c>
    </row>
    <row r="12614" spans="1:17" x14ac:dyDescent="0.25">
      <c r="A12614" t="s">
        <v>12745</v>
      </c>
      <c r="B12614" t="s">
        <v>83</v>
      </c>
      <c r="C12614" s="11">
        <v>126761</v>
      </c>
      <c r="D12614" t="s">
        <v>54</v>
      </c>
      <c r="E12614" t="s">
        <v>42</v>
      </c>
      <c r="F12614" t="s">
        <v>117</v>
      </c>
      <c r="G12614" t="s">
        <v>36</v>
      </c>
      <c r="H12614" t="s">
        <v>117</v>
      </c>
      <c r="I12614">
        <v>0</v>
      </c>
      <c r="J12614" t="s">
        <v>23</v>
      </c>
      <c r="K12614">
        <v>9</v>
      </c>
      <c r="L12614" t="s">
        <v>105</v>
      </c>
      <c r="M12614" s="1">
        <v>45527</v>
      </c>
      <c r="N12614" s="1">
        <v>45555</v>
      </c>
      <c r="O12614">
        <v>1014</v>
      </c>
      <c r="P12614">
        <v>8.6</v>
      </c>
      <c r="Q12614" t="s">
        <v>75</v>
      </c>
    </row>
    <row r="12615" spans="1:17" x14ac:dyDescent="0.25">
      <c r="A12615" t="s">
        <v>12746</v>
      </c>
      <c r="B12615" t="s">
        <v>125</v>
      </c>
      <c r="C12615" s="11">
        <v>97895</v>
      </c>
      <c r="D12615" t="s">
        <v>54</v>
      </c>
      <c r="E12615" t="s">
        <v>49</v>
      </c>
      <c r="F12615" t="s">
        <v>144</v>
      </c>
      <c r="G12615" t="s">
        <v>36</v>
      </c>
      <c r="H12615" t="s">
        <v>144</v>
      </c>
      <c r="I12615">
        <v>0</v>
      </c>
      <c r="J12615" t="s">
        <v>57</v>
      </c>
      <c r="K12615">
        <v>6</v>
      </c>
      <c r="L12615" t="s">
        <v>24</v>
      </c>
      <c r="M12615" s="1">
        <v>45418</v>
      </c>
      <c r="N12615" s="1">
        <v>45467</v>
      </c>
      <c r="O12615">
        <v>1202</v>
      </c>
      <c r="P12615">
        <v>5.6</v>
      </c>
      <c r="Q12615" t="s">
        <v>106</v>
      </c>
    </row>
    <row r="12616" spans="1:17" x14ac:dyDescent="0.25">
      <c r="A12616" t="s">
        <v>12747</v>
      </c>
      <c r="B12616" t="s">
        <v>120</v>
      </c>
      <c r="C12616" s="11">
        <v>234625</v>
      </c>
      <c r="D12616" t="s">
        <v>19</v>
      </c>
      <c r="E12616" t="s">
        <v>20</v>
      </c>
      <c r="F12616" t="s">
        <v>99</v>
      </c>
      <c r="G12616" t="s">
        <v>29</v>
      </c>
      <c r="H12616" t="s">
        <v>56</v>
      </c>
      <c r="I12616">
        <v>50</v>
      </c>
      <c r="J12616" t="s">
        <v>30</v>
      </c>
      <c r="K12616">
        <v>15</v>
      </c>
      <c r="L12616" t="s">
        <v>88</v>
      </c>
      <c r="M12616" s="1">
        <v>45552</v>
      </c>
      <c r="N12616" s="1">
        <v>45621</v>
      </c>
      <c r="O12616">
        <v>1955</v>
      </c>
      <c r="P12616">
        <v>6.4</v>
      </c>
      <c r="Q12616" t="s">
        <v>38</v>
      </c>
    </row>
    <row r="12617" spans="1:17" x14ac:dyDescent="0.25">
      <c r="A12617" t="s">
        <v>12748</v>
      </c>
      <c r="B12617" t="s">
        <v>33</v>
      </c>
      <c r="C12617" s="11">
        <v>118185</v>
      </c>
      <c r="D12617" t="s">
        <v>54</v>
      </c>
      <c r="E12617" t="s">
        <v>20</v>
      </c>
      <c r="F12617" t="s">
        <v>74</v>
      </c>
      <c r="G12617" t="s">
        <v>22</v>
      </c>
      <c r="H12617" t="s">
        <v>35</v>
      </c>
      <c r="I12617">
        <v>100</v>
      </c>
      <c r="J12617" t="s">
        <v>23</v>
      </c>
      <c r="K12617">
        <v>8</v>
      </c>
      <c r="L12617" t="s">
        <v>63</v>
      </c>
      <c r="M12617" s="1">
        <v>45674</v>
      </c>
      <c r="N12617" s="1">
        <v>45701</v>
      </c>
      <c r="O12617">
        <v>1198</v>
      </c>
      <c r="P12617">
        <v>9.1</v>
      </c>
      <c r="Q12617" t="s">
        <v>52</v>
      </c>
    </row>
    <row r="12618" spans="1:17" x14ac:dyDescent="0.25">
      <c r="A12618" t="s">
        <v>12749</v>
      </c>
      <c r="B12618" t="s">
        <v>79</v>
      </c>
      <c r="C12618" s="11">
        <v>66948</v>
      </c>
      <c r="D12618" t="s">
        <v>48</v>
      </c>
      <c r="E12618" t="s">
        <v>42</v>
      </c>
      <c r="F12618" t="s">
        <v>77</v>
      </c>
      <c r="G12618" t="s">
        <v>36</v>
      </c>
      <c r="H12618" t="s">
        <v>77</v>
      </c>
      <c r="I12618">
        <v>100</v>
      </c>
      <c r="J12618" t="s">
        <v>57</v>
      </c>
      <c r="K12618">
        <v>0</v>
      </c>
      <c r="L12618" t="s">
        <v>88</v>
      </c>
      <c r="M12618" s="1">
        <v>45562</v>
      </c>
      <c r="N12618" s="1">
        <v>45622</v>
      </c>
      <c r="O12618">
        <v>1683</v>
      </c>
      <c r="P12618">
        <v>5.0999999999999996</v>
      </c>
      <c r="Q12618" t="s">
        <v>191</v>
      </c>
    </row>
    <row r="12619" spans="1:17" x14ac:dyDescent="0.25">
      <c r="A12619" t="s">
        <v>12750</v>
      </c>
      <c r="B12619" t="s">
        <v>137</v>
      </c>
      <c r="C12619" s="11">
        <v>64481</v>
      </c>
      <c r="D12619" t="s">
        <v>48</v>
      </c>
      <c r="E12619" t="s">
        <v>42</v>
      </c>
      <c r="F12619" t="s">
        <v>50</v>
      </c>
      <c r="G12619" t="s">
        <v>36</v>
      </c>
      <c r="H12619" t="s">
        <v>532</v>
      </c>
      <c r="I12619">
        <v>100</v>
      </c>
      <c r="J12619" t="s">
        <v>44</v>
      </c>
      <c r="K12619">
        <v>1</v>
      </c>
      <c r="L12619" t="s">
        <v>68</v>
      </c>
      <c r="M12619" s="1">
        <v>45414</v>
      </c>
      <c r="N12619" s="1">
        <v>45434</v>
      </c>
      <c r="O12619">
        <v>1179</v>
      </c>
      <c r="P12619">
        <v>6.6</v>
      </c>
      <c r="Q12619" t="s">
        <v>118</v>
      </c>
    </row>
    <row r="12620" spans="1:17" x14ac:dyDescent="0.25">
      <c r="A12620" t="s">
        <v>12751</v>
      </c>
      <c r="B12620" t="s">
        <v>135</v>
      </c>
      <c r="C12620" s="11">
        <v>153732</v>
      </c>
      <c r="D12620" t="s">
        <v>41</v>
      </c>
      <c r="E12620" t="s">
        <v>49</v>
      </c>
      <c r="F12620" t="s">
        <v>95</v>
      </c>
      <c r="G12620" t="s">
        <v>29</v>
      </c>
      <c r="H12620" t="s">
        <v>95</v>
      </c>
      <c r="I12620">
        <v>0</v>
      </c>
      <c r="J12620" t="s">
        <v>44</v>
      </c>
      <c r="K12620">
        <v>3</v>
      </c>
      <c r="L12620" t="s">
        <v>68</v>
      </c>
      <c r="M12620" s="1">
        <v>45726</v>
      </c>
      <c r="N12620" s="1">
        <v>45780</v>
      </c>
      <c r="O12620">
        <v>789</v>
      </c>
      <c r="P12620">
        <v>6.4</v>
      </c>
      <c r="Q12620" t="s">
        <v>172</v>
      </c>
    </row>
    <row r="12621" spans="1:17" x14ac:dyDescent="0.25">
      <c r="A12621" t="s">
        <v>12752</v>
      </c>
      <c r="B12621" t="s">
        <v>40</v>
      </c>
      <c r="C12621" s="11">
        <v>130492</v>
      </c>
      <c r="D12621" t="s">
        <v>54</v>
      </c>
      <c r="E12621" t="s">
        <v>49</v>
      </c>
      <c r="F12621" t="s">
        <v>101</v>
      </c>
      <c r="G12621" t="s">
        <v>36</v>
      </c>
      <c r="H12621" t="s">
        <v>608</v>
      </c>
      <c r="I12621">
        <v>50</v>
      </c>
      <c r="J12621" t="s">
        <v>23</v>
      </c>
      <c r="K12621">
        <v>8</v>
      </c>
      <c r="L12621" t="s">
        <v>102</v>
      </c>
      <c r="M12621" s="1">
        <v>45338</v>
      </c>
      <c r="N12621" s="1">
        <v>45377</v>
      </c>
      <c r="O12621">
        <v>1900</v>
      </c>
      <c r="P12621">
        <v>7.4</v>
      </c>
      <c r="Q12621" t="s">
        <v>106</v>
      </c>
    </row>
    <row r="12622" spans="1:17" x14ac:dyDescent="0.25">
      <c r="A12622" t="s">
        <v>12753</v>
      </c>
      <c r="B12622" t="s">
        <v>159</v>
      </c>
      <c r="C12622" s="11">
        <v>116529</v>
      </c>
      <c r="D12622" t="s">
        <v>41</v>
      </c>
      <c r="E12622" t="s">
        <v>49</v>
      </c>
      <c r="F12622" t="s">
        <v>21</v>
      </c>
      <c r="G12622" t="s">
        <v>29</v>
      </c>
      <c r="H12622" t="s">
        <v>21</v>
      </c>
      <c r="I12622">
        <v>50</v>
      </c>
      <c r="J12622" t="s">
        <v>30</v>
      </c>
      <c r="K12622">
        <v>2</v>
      </c>
      <c r="L12622" t="s">
        <v>63</v>
      </c>
      <c r="M12622" s="1">
        <v>45638</v>
      </c>
      <c r="N12622" s="1">
        <v>45676</v>
      </c>
      <c r="O12622">
        <v>926</v>
      </c>
      <c r="P12622">
        <v>6.1</v>
      </c>
      <c r="Q12622" t="s">
        <v>172</v>
      </c>
    </row>
    <row r="12623" spans="1:17" x14ac:dyDescent="0.25">
      <c r="A12623" t="s">
        <v>12754</v>
      </c>
      <c r="B12623" t="s">
        <v>137</v>
      </c>
      <c r="C12623" s="11">
        <v>125193</v>
      </c>
      <c r="D12623" t="s">
        <v>54</v>
      </c>
      <c r="E12623" t="s">
        <v>49</v>
      </c>
      <c r="F12623" t="s">
        <v>66</v>
      </c>
      <c r="G12623" t="s">
        <v>29</v>
      </c>
      <c r="H12623" t="s">
        <v>66</v>
      </c>
      <c r="I12623">
        <v>100</v>
      </c>
      <c r="J12623" t="s">
        <v>30</v>
      </c>
      <c r="K12623">
        <v>6</v>
      </c>
      <c r="L12623" t="s">
        <v>70</v>
      </c>
      <c r="M12623" s="1">
        <v>45737</v>
      </c>
      <c r="N12623" s="1">
        <v>45793</v>
      </c>
      <c r="O12623">
        <v>1239</v>
      </c>
      <c r="P12623">
        <v>7.8</v>
      </c>
      <c r="Q12623" t="s">
        <v>154</v>
      </c>
    </row>
    <row r="12624" spans="1:17" x14ac:dyDescent="0.25">
      <c r="A12624" t="s">
        <v>12755</v>
      </c>
      <c r="B12624" t="s">
        <v>113</v>
      </c>
      <c r="C12624" s="11">
        <v>153136</v>
      </c>
      <c r="D12624" t="s">
        <v>54</v>
      </c>
      <c r="E12624" t="s">
        <v>20</v>
      </c>
      <c r="F12624" t="s">
        <v>99</v>
      </c>
      <c r="G12624" t="s">
        <v>29</v>
      </c>
      <c r="H12624" t="s">
        <v>99</v>
      </c>
      <c r="I12624">
        <v>0</v>
      </c>
      <c r="J12624" t="s">
        <v>23</v>
      </c>
      <c r="K12624">
        <v>9</v>
      </c>
      <c r="L12624" t="s">
        <v>114</v>
      </c>
      <c r="M12624" s="1">
        <v>45532</v>
      </c>
      <c r="N12624" s="1">
        <v>45597</v>
      </c>
      <c r="O12624">
        <v>1464</v>
      </c>
      <c r="P12624">
        <v>7.7</v>
      </c>
      <c r="Q12624" t="s">
        <v>52</v>
      </c>
    </row>
    <row r="12625" spans="1:17" x14ac:dyDescent="0.25">
      <c r="A12625" t="s">
        <v>12756</v>
      </c>
      <c r="B12625" t="s">
        <v>133</v>
      </c>
      <c r="C12625" s="11">
        <v>174479</v>
      </c>
      <c r="D12625" t="s">
        <v>19</v>
      </c>
      <c r="E12625" t="s">
        <v>49</v>
      </c>
      <c r="F12625" t="s">
        <v>80</v>
      </c>
      <c r="G12625" t="s">
        <v>36</v>
      </c>
      <c r="H12625" t="s">
        <v>80</v>
      </c>
      <c r="I12625">
        <v>50</v>
      </c>
      <c r="J12625" t="s">
        <v>30</v>
      </c>
      <c r="K12625">
        <v>12</v>
      </c>
      <c r="L12625" t="s">
        <v>70</v>
      </c>
      <c r="M12625" s="1">
        <v>45315</v>
      </c>
      <c r="N12625" s="1">
        <v>45369</v>
      </c>
      <c r="O12625">
        <v>2121</v>
      </c>
      <c r="P12625">
        <v>7.5</v>
      </c>
      <c r="Q12625" t="s">
        <v>81</v>
      </c>
    </row>
    <row r="12626" spans="1:17" x14ac:dyDescent="0.25">
      <c r="A12626" t="s">
        <v>12757</v>
      </c>
      <c r="B12626" t="s">
        <v>97</v>
      </c>
      <c r="C12626" s="11">
        <v>137316</v>
      </c>
      <c r="D12626" t="s">
        <v>54</v>
      </c>
      <c r="E12626" t="s">
        <v>20</v>
      </c>
      <c r="F12626" t="s">
        <v>66</v>
      </c>
      <c r="G12626" t="s">
        <v>22</v>
      </c>
      <c r="H12626" t="s">
        <v>117</v>
      </c>
      <c r="I12626">
        <v>50</v>
      </c>
      <c r="J12626" t="s">
        <v>30</v>
      </c>
      <c r="K12626">
        <v>8</v>
      </c>
      <c r="L12626" t="s">
        <v>63</v>
      </c>
      <c r="M12626" s="1">
        <v>45416</v>
      </c>
      <c r="N12626" s="1">
        <v>45456</v>
      </c>
      <c r="O12626">
        <v>2081</v>
      </c>
      <c r="P12626">
        <v>9.3000000000000007</v>
      </c>
      <c r="Q12626" t="s">
        <v>75</v>
      </c>
    </row>
    <row r="12627" spans="1:17" x14ac:dyDescent="0.25">
      <c r="A12627" t="s">
        <v>12758</v>
      </c>
      <c r="B12627" t="s">
        <v>79</v>
      </c>
      <c r="C12627" s="11">
        <v>160330</v>
      </c>
      <c r="D12627" t="s">
        <v>54</v>
      </c>
      <c r="E12627" t="s">
        <v>42</v>
      </c>
      <c r="F12627" t="s">
        <v>56</v>
      </c>
      <c r="G12627" t="s">
        <v>36</v>
      </c>
      <c r="H12627" t="s">
        <v>56</v>
      </c>
      <c r="I12627">
        <v>100</v>
      </c>
      <c r="J12627" t="s">
        <v>30</v>
      </c>
      <c r="K12627">
        <v>7</v>
      </c>
      <c r="L12627" t="s">
        <v>70</v>
      </c>
      <c r="M12627" s="1">
        <v>45387</v>
      </c>
      <c r="N12627" s="1">
        <v>45426</v>
      </c>
      <c r="O12627">
        <v>1371</v>
      </c>
      <c r="P12627">
        <v>5.6</v>
      </c>
      <c r="Q12627" t="s">
        <v>25</v>
      </c>
    </row>
    <row r="12628" spans="1:17" x14ac:dyDescent="0.25">
      <c r="A12628" t="s">
        <v>12759</v>
      </c>
      <c r="B12628" t="s">
        <v>120</v>
      </c>
      <c r="C12628" s="11">
        <v>41342</v>
      </c>
      <c r="D12628" t="s">
        <v>41</v>
      </c>
      <c r="E12628" t="s">
        <v>42</v>
      </c>
      <c r="F12628" t="s">
        <v>122</v>
      </c>
      <c r="G12628" t="s">
        <v>29</v>
      </c>
      <c r="H12628" t="s">
        <v>77</v>
      </c>
      <c r="I12628">
        <v>100</v>
      </c>
      <c r="J12628" t="s">
        <v>30</v>
      </c>
      <c r="K12628">
        <v>3</v>
      </c>
      <c r="L12628" t="s">
        <v>102</v>
      </c>
      <c r="M12628" s="1">
        <v>45734</v>
      </c>
      <c r="N12628" s="1">
        <v>45792</v>
      </c>
      <c r="O12628">
        <v>1068</v>
      </c>
      <c r="P12628">
        <v>6.3</v>
      </c>
      <c r="Q12628" t="s">
        <v>71</v>
      </c>
    </row>
    <row r="12629" spans="1:17" x14ac:dyDescent="0.25">
      <c r="A12629" t="s">
        <v>12760</v>
      </c>
      <c r="B12629" t="s">
        <v>137</v>
      </c>
      <c r="C12629" s="11">
        <v>31869</v>
      </c>
      <c r="D12629" t="s">
        <v>48</v>
      </c>
      <c r="E12629" t="s">
        <v>34</v>
      </c>
      <c r="F12629" t="s">
        <v>122</v>
      </c>
      <c r="G12629" t="s">
        <v>36</v>
      </c>
      <c r="H12629" t="s">
        <v>122</v>
      </c>
      <c r="I12629">
        <v>100</v>
      </c>
      <c r="J12629" t="s">
        <v>23</v>
      </c>
      <c r="K12629">
        <v>1</v>
      </c>
      <c r="L12629" t="s">
        <v>102</v>
      </c>
      <c r="M12629" s="1">
        <v>45607</v>
      </c>
      <c r="N12629" s="1">
        <v>45677</v>
      </c>
      <c r="O12629">
        <v>2218</v>
      </c>
      <c r="P12629">
        <v>5.2</v>
      </c>
      <c r="Q12629" t="s">
        <v>31</v>
      </c>
    </row>
    <row r="12630" spans="1:17" x14ac:dyDescent="0.25">
      <c r="A12630" t="s">
        <v>12761</v>
      </c>
      <c r="B12630" t="s">
        <v>137</v>
      </c>
      <c r="C12630" s="11">
        <v>190329</v>
      </c>
      <c r="D12630" t="s">
        <v>54</v>
      </c>
      <c r="E12630" t="s">
        <v>42</v>
      </c>
      <c r="F12630" t="s">
        <v>80</v>
      </c>
      <c r="G12630" t="s">
        <v>29</v>
      </c>
      <c r="H12630" t="s">
        <v>175</v>
      </c>
      <c r="I12630">
        <v>0</v>
      </c>
      <c r="J12630" t="s">
        <v>44</v>
      </c>
      <c r="K12630">
        <v>5</v>
      </c>
      <c r="L12630" t="s">
        <v>114</v>
      </c>
      <c r="M12630" s="1">
        <v>45430</v>
      </c>
      <c r="N12630" s="1">
        <v>45447</v>
      </c>
      <c r="O12630">
        <v>615</v>
      </c>
      <c r="P12630">
        <v>8</v>
      </c>
      <c r="Q12630" t="s">
        <v>71</v>
      </c>
    </row>
    <row r="12631" spans="1:17" x14ac:dyDescent="0.25">
      <c r="A12631" t="s">
        <v>12762</v>
      </c>
      <c r="B12631" t="s">
        <v>135</v>
      </c>
      <c r="C12631" s="11">
        <v>80831</v>
      </c>
      <c r="D12631" t="s">
        <v>48</v>
      </c>
      <c r="E12631" t="s">
        <v>49</v>
      </c>
      <c r="F12631" t="s">
        <v>43</v>
      </c>
      <c r="G12631" t="s">
        <v>29</v>
      </c>
      <c r="H12631" t="s">
        <v>43</v>
      </c>
      <c r="I12631">
        <v>50</v>
      </c>
      <c r="J12631" t="s">
        <v>30</v>
      </c>
      <c r="K12631">
        <v>1</v>
      </c>
      <c r="L12631" t="s">
        <v>63</v>
      </c>
      <c r="M12631" s="1">
        <v>45474</v>
      </c>
      <c r="N12631" s="1">
        <v>45493</v>
      </c>
      <c r="O12631">
        <v>1907</v>
      </c>
      <c r="P12631">
        <v>7.2</v>
      </c>
      <c r="Q12631" t="s">
        <v>31</v>
      </c>
    </row>
    <row r="12632" spans="1:17" x14ac:dyDescent="0.25">
      <c r="A12632" t="s">
        <v>12763</v>
      </c>
      <c r="B12632" t="s">
        <v>91</v>
      </c>
      <c r="C12632" s="11">
        <v>102054</v>
      </c>
      <c r="D12632" t="s">
        <v>54</v>
      </c>
      <c r="E12632" t="s">
        <v>49</v>
      </c>
      <c r="F12632" t="s">
        <v>21</v>
      </c>
      <c r="G12632" t="s">
        <v>36</v>
      </c>
      <c r="H12632" t="s">
        <v>21</v>
      </c>
      <c r="I12632">
        <v>100</v>
      </c>
      <c r="J12632" t="s">
        <v>30</v>
      </c>
      <c r="K12632">
        <v>7</v>
      </c>
      <c r="L12632" t="s">
        <v>114</v>
      </c>
      <c r="M12632" s="1">
        <v>45738</v>
      </c>
      <c r="N12632" s="1">
        <v>45766</v>
      </c>
      <c r="O12632">
        <v>1223</v>
      </c>
      <c r="P12632">
        <v>9.1999999999999993</v>
      </c>
      <c r="Q12632" t="s">
        <v>118</v>
      </c>
    </row>
    <row r="12633" spans="1:17" x14ac:dyDescent="0.25">
      <c r="A12633" t="s">
        <v>12764</v>
      </c>
      <c r="B12633" t="s">
        <v>40</v>
      </c>
      <c r="C12633" s="11">
        <v>198047</v>
      </c>
      <c r="D12633" t="s">
        <v>19</v>
      </c>
      <c r="E12633" t="s">
        <v>20</v>
      </c>
      <c r="F12633" t="s">
        <v>127</v>
      </c>
      <c r="G12633" t="s">
        <v>22</v>
      </c>
      <c r="H12633" t="s">
        <v>127</v>
      </c>
      <c r="I12633">
        <v>100</v>
      </c>
      <c r="J12633" t="s">
        <v>30</v>
      </c>
      <c r="K12633">
        <v>12</v>
      </c>
      <c r="L12633" t="s">
        <v>88</v>
      </c>
      <c r="M12633" s="1">
        <v>45439</v>
      </c>
      <c r="N12633" s="1">
        <v>45488</v>
      </c>
      <c r="O12633">
        <v>1391</v>
      </c>
      <c r="P12633">
        <v>6.6</v>
      </c>
      <c r="Q12633" t="s">
        <v>93</v>
      </c>
    </row>
    <row r="12634" spans="1:17" x14ac:dyDescent="0.25">
      <c r="A12634" t="s">
        <v>12765</v>
      </c>
      <c r="B12634" t="s">
        <v>159</v>
      </c>
      <c r="C12634" s="11">
        <v>70324</v>
      </c>
      <c r="D12634" t="s">
        <v>48</v>
      </c>
      <c r="E12634" t="s">
        <v>34</v>
      </c>
      <c r="F12634" t="s">
        <v>80</v>
      </c>
      <c r="G12634" t="s">
        <v>22</v>
      </c>
      <c r="H12634" t="s">
        <v>80</v>
      </c>
      <c r="I12634">
        <v>0</v>
      </c>
      <c r="J12634" t="s">
        <v>57</v>
      </c>
      <c r="K12634">
        <v>0</v>
      </c>
      <c r="L12634" t="s">
        <v>102</v>
      </c>
      <c r="M12634" s="1">
        <v>45375</v>
      </c>
      <c r="N12634" s="1">
        <v>45445</v>
      </c>
      <c r="O12634">
        <v>578</v>
      </c>
      <c r="P12634">
        <v>9.9</v>
      </c>
      <c r="Q12634" t="s">
        <v>118</v>
      </c>
    </row>
    <row r="12635" spans="1:17" x14ac:dyDescent="0.25">
      <c r="A12635" t="s">
        <v>12766</v>
      </c>
      <c r="B12635" t="s">
        <v>60</v>
      </c>
      <c r="C12635" s="11">
        <v>61593</v>
      </c>
      <c r="D12635" t="s">
        <v>48</v>
      </c>
      <c r="E12635" t="s">
        <v>42</v>
      </c>
      <c r="F12635" t="s">
        <v>101</v>
      </c>
      <c r="G12635" t="s">
        <v>22</v>
      </c>
      <c r="H12635" t="s">
        <v>101</v>
      </c>
      <c r="I12635">
        <v>0</v>
      </c>
      <c r="J12635" t="s">
        <v>23</v>
      </c>
      <c r="K12635">
        <v>0</v>
      </c>
      <c r="L12635" t="s">
        <v>105</v>
      </c>
      <c r="M12635" s="1">
        <v>45488</v>
      </c>
      <c r="N12635" s="1">
        <v>45534</v>
      </c>
      <c r="O12635">
        <v>2459</v>
      </c>
      <c r="P12635">
        <v>7.4</v>
      </c>
      <c r="Q12635" t="s">
        <v>154</v>
      </c>
    </row>
    <row r="12636" spans="1:17" x14ac:dyDescent="0.25">
      <c r="A12636" t="s">
        <v>12767</v>
      </c>
      <c r="B12636" t="s">
        <v>159</v>
      </c>
      <c r="C12636" s="11">
        <v>225178</v>
      </c>
      <c r="D12636" t="s">
        <v>19</v>
      </c>
      <c r="E12636" t="s">
        <v>42</v>
      </c>
      <c r="F12636" t="s">
        <v>117</v>
      </c>
      <c r="G12636" t="s">
        <v>22</v>
      </c>
      <c r="H12636" t="s">
        <v>117</v>
      </c>
      <c r="I12636">
        <v>100</v>
      </c>
      <c r="J12636" t="s">
        <v>57</v>
      </c>
      <c r="K12636">
        <v>17</v>
      </c>
      <c r="L12636" t="s">
        <v>88</v>
      </c>
      <c r="M12636" s="1">
        <v>45483</v>
      </c>
      <c r="N12636" s="1">
        <v>45517</v>
      </c>
      <c r="O12636">
        <v>1008</v>
      </c>
      <c r="P12636">
        <v>7.2</v>
      </c>
      <c r="Q12636" t="s">
        <v>172</v>
      </c>
    </row>
    <row r="12637" spans="1:17" x14ac:dyDescent="0.25">
      <c r="A12637" t="s">
        <v>12768</v>
      </c>
      <c r="B12637" t="s">
        <v>73</v>
      </c>
      <c r="C12637" s="11">
        <v>119102</v>
      </c>
      <c r="D12637" t="s">
        <v>54</v>
      </c>
      <c r="E12637" t="s">
        <v>42</v>
      </c>
      <c r="F12637" t="s">
        <v>61</v>
      </c>
      <c r="G12637" t="s">
        <v>22</v>
      </c>
      <c r="H12637" t="s">
        <v>61</v>
      </c>
      <c r="I12637">
        <v>50</v>
      </c>
      <c r="J12637" t="s">
        <v>44</v>
      </c>
      <c r="K12637">
        <v>9</v>
      </c>
      <c r="L12637" t="s">
        <v>84</v>
      </c>
      <c r="M12637" s="1">
        <v>45729</v>
      </c>
      <c r="N12637" s="1">
        <v>45788</v>
      </c>
      <c r="O12637">
        <v>687</v>
      </c>
      <c r="P12637">
        <v>8.1</v>
      </c>
      <c r="Q12637" t="s">
        <v>154</v>
      </c>
    </row>
    <row r="12638" spans="1:17" x14ac:dyDescent="0.25">
      <c r="A12638" t="s">
        <v>12769</v>
      </c>
      <c r="B12638" t="s">
        <v>120</v>
      </c>
      <c r="C12638" s="11">
        <v>188552</v>
      </c>
      <c r="D12638" t="s">
        <v>19</v>
      </c>
      <c r="E12638" t="s">
        <v>34</v>
      </c>
      <c r="F12638" t="s">
        <v>43</v>
      </c>
      <c r="G12638" t="s">
        <v>36</v>
      </c>
      <c r="H12638" t="s">
        <v>43</v>
      </c>
      <c r="I12638">
        <v>0</v>
      </c>
      <c r="J12638" t="s">
        <v>23</v>
      </c>
      <c r="K12638">
        <v>10</v>
      </c>
      <c r="L12638" t="s">
        <v>37</v>
      </c>
      <c r="M12638" s="1">
        <v>45763</v>
      </c>
      <c r="N12638" s="1">
        <v>45805</v>
      </c>
      <c r="O12638">
        <v>1801</v>
      </c>
      <c r="P12638">
        <v>7.3</v>
      </c>
      <c r="Q12638" t="s">
        <v>172</v>
      </c>
    </row>
    <row r="12639" spans="1:17" x14ac:dyDescent="0.25">
      <c r="A12639" t="s">
        <v>12770</v>
      </c>
      <c r="B12639" t="s">
        <v>27</v>
      </c>
      <c r="C12639" s="11">
        <v>226063</v>
      </c>
      <c r="D12639" t="s">
        <v>54</v>
      </c>
      <c r="E12639" t="s">
        <v>34</v>
      </c>
      <c r="F12639" t="s">
        <v>95</v>
      </c>
      <c r="G12639" t="s">
        <v>29</v>
      </c>
      <c r="H12639" t="s">
        <v>445</v>
      </c>
      <c r="I12639">
        <v>0</v>
      </c>
      <c r="J12639" t="s">
        <v>57</v>
      </c>
      <c r="K12639">
        <v>5</v>
      </c>
      <c r="L12639" t="s">
        <v>58</v>
      </c>
      <c r="M12639" s="1">
        <v>45711</v>
      </c>
      <c r="N12639" s="1">
        <v>45754</v>
      </c>
      <c r="O12639">
        <v>1020</v>
      </c>
      <c r="P12639">
        <v>5.0999999999999996</v>
      </c>
      <c r="Q12639" t="s">
        <v>71</v>
      </c>
    </row>
    <row r="12640" spans="1:17" x14ac:dyDescent="0.25">
      <c r="A12640" t="s">
        <v>12771</v>
      </c>
      <c r="B12640" t="s">
        <v>91</v>
      </c>
      <c r="C12640" s="11">
        <v>62015</v>
      </c>
      <c r="D12640" t="s">
        <v>41</v>
      </c>
      <c r="E12640" t="s">
        <v>34</v>
      </c>
      <c r="F12640" t="s">
        <v>144</v>
      </c>
      <c r="G12640" t="s">
        <v>36</v>
      </c>
      <c r="H12640" t="s">
        <v>144</v>
      </c>
      <c r="I12640">
        <v>50</v>
      </c>
      <c r="J12640" t="s">
        <v>44</v>
      </c>
      <c r="K12640">
        <v>3</v>
      </c>
      <c r="L12640" t="s">
        <v>58</v>
      </c>
      <c r="M12640" s="1">
        <v>45604</v>
      </c>
      <c r="N12640" s="1">
        <v>45654</v>
      </c>
      <c r="O12640">
        <v>1879</v>
      </c>
      <c r="P12640">
        <v>9.1999999999999993</v>
      </c>
      <c r="Q12640" t="s">
        <v>45</v>
      </c>
    </row>
    <row r="12641" spans="1:17" x14ac:dyDescent="0.25">
      <c r="A12641" t="s">
        <v>12772</v>
      </c>
      <c r="B12641" t="s">
        <v>40</v>
      </c>
      <c r="C12641" s="11">
        <v>93014</v>
      </c>
      <c r="D12641" t="s">
        <v>41</v>
      </c>
      <c r="E12641" t="s">
        <v>49</v>
      </c>
      <c r="F12641" t="s">
        <v>61</v>
      </c>
      <c r="G12641" t="s">
        <v>22</v>
      </c>
      <c r="H12641" t="s">
        <v>61</v>
      </c>
      <c r="I12641">
        <v>0</v>
      </c>
      <c r="J12641" t="s">
        <v>44</v>
      </c>
      <c r="K12641">
        <v>3</v>
      </c>
      <c r="L12641" t="s">
        <v>105</v>
      </c>
      <c r="M12641" s="1">
        <v>45577</v>
      </c>
      <c r="N12641" s="1">
        <v>45601</v>
      </c>
      <c r="O12641">
        <v>1673</v>
      </c>
      <c r="P12641">
        <v>8.5</v>
      </c>
      <c r="Q12641" t="s">
        <v>31</v>
      </c>
    </row>
    <row r="12642" spans="1:17" x14ac:dyDescent="0.25">
      <c r="A12642" t="s">
        <v>12773</v>
      </c>
      <c r="B12642" t="s">
        <v>97</v>
      </c>
      <c r="C12642" s="11">
        <v>128718</v>
      </c>
      <c r="D12642" t="s">
        <v>54</v>
      </c>
      <c r="E12642" t="s">
        <v>20</v>
      </c>
      <c r="F12642" t="s">
        <v>55</v>
      </c>
      <c r="G12642" t="s">
        <v>22</v>
      </c>
      <c r="H12642" t="s">
        <v>55</v>
      </c>
      <c r="I12642">
        <v>50</v>
      </c>
      <c r="J12642" t="s">
        <v>23</v>
      </c>
      <c r="K12642">
        <v>7</v>
      </c>
      <c r="L12642" t="s">
        <v>131</v>
      </c>
      <c r="M12642" s="1">
        <v>45641</v>
      </c>
      <c r="N12642" s="1">
        <v>45691</v>
      </c>
      <c r="O12642">
        <v>669</v>
      </c>
      <c r="P12642">
        <v>9.6</v>
      </c>
      <c r="Q12642" t="s">
        <v>85</v>
      </c>
    </row>
    <row r="12643" spans="1:17" x14ac:dyDescent="0.25">
      <c r="A12643" t="s">
        <v>12774</v>
      </c>
      <c r="B12643" t="s">
        <v>33</v>
      </c>
      <c r="C12643" s="11">
        <v>66805</v>
      </c>
      <c r="D12643" t="s">
        <v>48</v>
      </c>
      <c r="E12643" t="s">
        <v>34</v>
      </c>
      <c r="F12643" t="s">
        <v>117</v>
      </c>
      <c r="G12643" t="s">
        <v>22</v>
      </c>
      <c r="H12643" t="s">
        <v>207</v>
      </c>
      <c r="I12643">
        <v>0</v>
      </c>
      <c r="J12643" t="s">
        <v>23</v>
      </c>
      <c r="K12643">
        <v>1</v>
      </c>
      <c r="L12643" t="s">
        <v>110</v>
      </c>
      <c r="M12643" s="1">
        <v>45314</v>
      </c>
      <c r="N12643" s="1">
        <v>45345</v>
      </c>
      <c r="O12643">
        <v>554</v>
      </c>
      <c r="P12643">
        <v>5.2</v>
      </c>
      <c r="Q12643" t="s">
        <v>85</v>
      </c>
    </row>
    <row r="12644" spans="1:17" x14ac:dyDescent="0.25">
      <c r="A12644" t="s">
        <v>12775</v>
      </c>
      <c r="B12644" t="s">
        <v>113</v>
      </c>
      <c r="C12644" s="11">
        <v>90978</v>
      </c>
      <c r="D12644" t="s">
        <v>48</v>
      </c>
      <c r="E12644" t="s">
        <v>49</v>
      </c>
      <c r="F12644" t="s">
        <v>56</v>
      </c>
      <c r="G12644" t="s">
        <v>36</v>
      </c>
      <c r="H12644" t="s">
        <v>56</v>
      </c>
      <c r="I12644">
        <v>50</v>
      </c>
      <c r="J12644" t="s">
        <v>30</v>
      </c>
      <c r="K12644">
        <v>1</v>
      </c>
      <c r="L12644" t="s">
        <v>51</v>
      </c>
      <c r="M12644" s="1">
        <v>45457</v>
      </c>
      <c r="N12644" s="1">
        <v>45508</v>
      </c>
      <c r="O12644">
        <v>2462</v>
      </c>
      <c r="P12644">
        <v>8.6</v>
      </c>
      <c r="Q12644" t="s">
        <v>52</v>
      </c>
    </row>
    <row r="12645" spans="1:17" x14ac:dyDescent="0.25">
      <c r="A12645" t="s">
        <v>12776</v>
      </c>
      <c r="B12645" t="s">
        <v>18</v>
      </c>
      <c r="C12645" s="11">
        <v>139567</v>
      </c>
      <c r="D12645" t="s">
        <v>54</v>
      </c>
      <c r="E12645" t="s">
        <v>20</v>
      </c>
      <c r="F12645" t="s">
        <v>101</v>
      </c>
      <c r="G12645" t="s">
        <v>29</v>
      </c>
      <c r="H12645" t="s">
        <v>101</v>
      </c>
      <c r="I12645">
        <v>0</v>
      </c>
      <c r="J12645" t="s">
        <v>23</v>
      </c>
      <c r="K12645">
        <v>5</v>
      </c>
      <c r="L12645" t="s">
        <v>88</v>
      </c>
      <c r="M12645" s="1">
        <v>45613</v>
      </c>
      <c r="N12645" s="1">
        <v>45631</v>
      </c>
      <c r="O12645">
        <v>1020</v>
      </c>
      <c r="P12645">
        <v>9.1</v>
      </c>
      <c r="Q12645" t="s">
        <v>106</v>
      </c>
    </row>
    <row r="12646" spans="1:17" x14ac:dyDescent="0.25">
      <c r="A12646" t="s">
        <v>12777</v>
      </c>
      <c r="B12646" t="s">
        <v>73</v>
      </c>
      <c r="C12646" s="11">
        <v>133001</v>
      </c>
      <c r="D12646" t="s">
        <v>41</v>
      </c>
      <c r="E12646" t="s">
        <v>42</v>
      </c>
      <c r="F12646" t="s">
        <v>77</v>
      </c>
      <c r="G12646" t="s">
        <v>22</v>
      </c>
      <c r="H12646" t="s">
        <v>77</v>
      </c>
      <c r="I12646">
        <v>100</v>
      </c>
      <c r="J12646" t="s">
        <v>57</v>
      </c>
      <c r="K12646">
        <v>3</v>
      </c>
      <c r="L12646" t="s">
        <v>88</v>
      </c>
      <c r="M12646" s="1">
        <v>45384</v>
      </c>
      <c r="N12646" s="1">
        <v>45444</v>
      </c>
      <c r="O12646">
        <v>731</v>
      </c>
      <c r="P12646">
        <v>7.5</v>
      </c>
      <c r="Q12646" t="s">
        <v>52</v>
      </c>
    </row>
    <row r="12647" spans="1:17" x14ac:dyDescent="0.25">
      <c r="A12647" t="s">
        <v>12778</v>
      </c>
      <c r="B12647" t="s">
        <v>91</v>
      </c>
      <c r="C12647" s="11">
        <v>117366</v>
      </c>
      <c r="D12647" t="s">
        <v>54</v>
      </c>
      <c r="E12647" t="s">
        <v>49</v>
      </c>
      <c r="F12647" t="s">
        <v>99</v>
      </c>
      <c r="G12647" t="s">
        <v>36</v>
      </c>
      <c r="H12647" t="s">
        <v>99</v>
      </c>
      <c r="I12647">
        <v>100</v>
      </c>
      <c r="J12647" t="s">
        <v>30</v>
      </c>
      <c r="K12647">
        <v>5</v>
      </c>
      <c r="L12647" t="s">
        <v>128</v>
      </c>
      <c r="M12647" s="1">
        <v>45695</v>
      </c>
      <c r="N12647" s="1">
        <v>45739</v>
      </c>
      <c r="O12647">
        <v>1523</v>
      </c>
      <c r="P12647">
        <v>8.1</v>
      </c>
      <c r="Q12647" t="s">
        <v>38</v>
      </c>
    </row>
    <row r="12648" spans="1:17" x14ac:dyDescent="0.25">
      <c r="A12648" t="s">
        <v>12779</v>
      </c>
      <c r="B12648" t="s">
        <v>73</v>
      </c>
      <c r="C12648" s="11">
        <v>56948</v>
      </c>
      <c r="D12648" t="s">
        <v>48</v>
      </c>
      <c r="E12648" t="s">
        <v>20</v>
      </c>
      <c r="F12648" t="s">
        <v>127</v>
      </c>
      <c r="G12648" t="s">
        <v>36</v>
      </c>
      <c r="H12648" t="s">
        <v>127</v>
      </c>
      <c r="I12648">
        <v>100</v>
      </c>
      <c r="J12648" t="s">
        <v>23</v>
      </c>
      <c r="K12648">
        <v>1</v>
      </c>
      <c r="L12648" t="s">
        <v>128</v>
      </c>
      <c r="M12648" s="1">
        <v>45751</v>
      </c>
      <c r="N12648" s="1">
        <v>45795</v>
      </c>
      <c r="O12648">
        <v>2302</v>
      </c>
      <c r="P12648">
        <v>7.3</v>
      </c>
      <c r="Q12648" t="s">
        <v>191</v>
      </c>
    </row>
    <row r="12649" spans="1:17" x14ac:dyDescent="0.25">
      <c r="A12649" t="s">
        <v>12780</v>
      </c>
      <c r="B12649" t="s">
        <v>91</v>
      </c>
      <c r="C12649" s="11">
        <v>271210</v>
      </c>
      <c r="D12649" t="s">
        <v>19</v>
      </c>
      <c r="E12649" t="s">
        <v>20</v>
      </c>
      <c r="F12649" t="s">
        <v>55</v>
      </c>
      <c r="G12649" t="s">
        <v>29</v>
      </c>
      <c r="H12649" t="s">
        <v>95</v>
      </c>
      <c r="I12649">
        <v>100</v>
      </c>
      <c r="J12649" t="s">
        <v>57</v>
      </c>
      <c r="K12649">
        <v>11</v>
      </c>
      <c r="L12649" t="s">
        <v>114</v>
      </c>
      <c r="M12649" s="1">
        <v>45466</v>
      </c>
      <c r="N12649" s="1">
        <v>45488</v>
      </c>
      <c r="O12649">
        <v>583</v>
      </c>
      <c r="P12649">
        <v>9.1999999999999993</v>
      </c>
      <c r="Q12649" t="s">
        <v>31</v>
      </c>
    </row>
    <row r="12650" spans="1:17" x14ac:dyDescent="0.25">
      <c r="A12650" t="s">
        <v>12781</v>
      </c>
      <c r="B12650" t="s">
        <v>159</v>
      </c>
      <c r="C12650" s="11">
        <v>108474</v>
      </c>
      <c r="D12650" t="s">
        <v>41</v>
      </c>
      <c r="E12650" t="s">
        <v>34</v>
      </c>
      <c r="F12650" t="s">
        <v>50</v>
      </c>
      <c r="G12650" t="s">
        <v>29</v>
      </c>
      <c r="H12650" t="s">
        <v>66</v>
      </c>
      <c r="I12650">
        <v>0</v>
      </c>
      <c r="J12650" t="s">
        <v>57</v>
      </c>
      <c r="K12650">
        <v>3</v>
      </c>
      <c r="L12650" t="s">
        <v>70</v>
      </c>
      <c r="M12650" s="1">
        <v>45574</v>
      </c>
      <c r="N12650" s="1">
        <v>45608</v>
      </c>
      <c r="O12650">
        <v>966</v>
      </c>
      <c r="P12650">
        <v>7.2</v>
      </c>
      <c r="Q12650" t="s">
        <v>25</v>
      </c>
    </row>
    <row r="12651" spans="1:17" x14ac:dyDescent="0.25">
      <c r="A12651" t="s">
        <v>12782</v>
      </c>
      <c r="B12651" t="s">
        <v>33</v>
      </c>
      <c r="C12651" s="11">
        <v>74225</v>
      </c>
      <c r="D12651" t="s">
        <v>41</v>
      </c>
      <c r="E12651" t="s">
        <v>20</v>
      </c>
      <c r="F12651" t="s">
        <v>101</v>
      </c>
      <c r="G12651" t="s">
        <v>22</v>
      </c>
      <c r="H12651" t="s">
        <v>101</v>
      </c>
      <c r="I12651">
        <v>0</v>
      </c>
      <c r="J12651" t="s">
        <v>23</v>
      </c>
      <c r="K12651">
        <v>2</v>
      </c>
      <c r="L12651" t="s">
        <v>102</v>
      </c>
      <c r="M12651" s="1">
        <v>45525</v>
      </c>
      <c r="N12651" s="1">
        <v>45578</v>
      </c>
      <c r="O12651">
        <v>1353</v>
      </c>
      <c r="P12651">
        <v>8.6999999999999993</v>
      </c>
      <c r="Q12651" t="s">
        <v>71</v>
      </c>
    </row>
    <row r="12652" spans="1:17" x14ac:dyDescent="0.25">
      <c r="A12652" t="s">
        <v>12783</v>
      </c>
      <c r="B12652" t="s">
        <v>178</v>
      </c>
      <c r="C12652" s="11">
        <v>97911</v>
      </c>
      <c r="D12652" t="s">
        <v>54</v>
      </c>
      <c r="E12652" t="s">
        <v>20</v>
      </c>
      <c r="F12652" t="s">
        <v>61</v>
      </c>
      <c r="G12652" t="s">
        <v>36</v>
      </c>
      <c r="H12652" t="s">
        <v>61</v>
      </c>
      <c r="I12652">
        <v>0</v>
      </c>
      <c r="J12652" t="s">
        <v>57</v>
      </c>
      <c r="K12652">
        <v>9</v>
      </c>
      <c r="L12652" t="s">
        <v>102</v>
      </c>
      <c r="M12652" s="1">
        <v>45350</v>
      </c>
      <c r="N12652" s="1">
        <v>45382</v>
      </c>
      <c r="O12652">
        <v>2122</v>
      </c>
      <c r="P12652">
        <v>9.1</v>
      </c>
      <c r="Q12652" t="s">
        <v>45</v>
      </c>
    </row>
    <row r="12653" spans="1:17" x14ac:dyDescent="0.25">
      <c r="A12653" t="s">
        <v>12784</v>
      </c>
      <c r="B12653" t="s">
        <v>79</v>
      </c>
      <c r="C12653" s="11">
        <v>87471</v>
      </c>
      <c r="D12653" t="s">
        <v>41</v>
      </c>
      <c r="E12653" t="s">
        <v>20</v>
      </c>
      <c r="F12653" t="s">
        <v>43</v>
      </c>
      <c r="G12653" t="s">
        <v>29</v>
      </c>
      <c r="H12653" t="s">
        <v>43</v>
      </c>
      <c r="I12653">
        <v>50</v>
      </c>
      <c r="J12653" t="s">
        <v>57</v>
      </c>
      <c r="K12653">
        <v>3</v>
      </c>
      <c r="L12653" t="s">
        <v>58</v>
      </c>
      <c r="M12653" s="1">
        <v>45448</v>
      </c>
      <c r="N12653" s="1">
        <v>45462</v>
      </c>
      <c r="O12653">
        <v>831</v>
      </c>
      <c r="P12653">
        <v>5.3</v>
      </c>
      <c r="Q12653" t="s">
        <v>191</v>
      </c>
    </row>
    <row r="12654" spans="1:17" x14ac:dyDescent="0.25">
      <c r="A12654" t="s">
        <v>12785</v>
      </c>
      <c r="B12654" t="s">
        <v>60</v>
      </c>
      <c r="C12654" s="11">
        <v>66358</v>
      </c>
      <c r="D12654" t="s">
        <v>41</v>
      </c>
      <c r="E12654" t="s">
        <v>42</v>
      </c>
      <c r="F12654" t="s">
        <v>127</v>
      </c>
      <c r="G12654" t="s">
        <v>22</v>
      </c>
      <c r="H12654" t="s">
        <v>62</v>
      </c>
      <c r="I12654">
        <v>0</v>
      </c>
      <c r="J12654" t="s">
        <v>57</v>
      </c>
      <c r="K12654">
        <v>3</v>
      </c>
      <c r="L12654" t="s">
        <v>24</v>
      </c>
      <c r="M12654" s="1">
        <v>45430</v>
      </c>
      <c r="N12654" s="1">
        <v>45498</v>
      </c>
      <c r="O12654">
        <v>1793</v>
      </c>
      <c r="P12654">
        <v>8.5</v>
      </c>
      <c r="Q12654" t="s">
        <v>93</v>
      </c>
    </row>
    <row r="12655" spans="1:17" x14ac:dyDescent="0.25">
      <c r="A12655" t="s">
        <v>12786</v>
      </c>
      <c r="B12655" t="s">
        <v>178</v>
      </c>
      <c r="C12655" s="11">
        <v>67502</v>
      </c>
      <c r="D12655" t="s">
        <v>48</v>
      </c>
      <c r="E12655" t="s">
        <v>34</v>
      </c>
      <c r="F12655" t="s">
        <v>101</v>
      </c>
      <c r="G12655" t="s">
        <v>29</v>
      </c>
      <c r="H12655" t="s">
        <v>101</v>
      </c>
      <c r="I12655">
        <v>50</v>
      </c>
      <c r="J12655" t="s">
        <v>23</v>
      </c>
      <c r="K12655">
        <v>0</v>
      </c>
      <c r="L12655" t="s">
        <v>88</v>
      </c>
      <c r="M12655" s="1">
        <v>45300</v>
      </c>
      <c r="N12655" s="1">
        <v>45321</v>
      </c>
      <c r="O12655">
        <v>2491</v>
      </c>
      <c r="P12655">
        <v>7</v>
      </c>
      <c r="Q12655" t="s">
        <v>45</v>
      </c>
    </row>
    <row r="12656" spans="1:17" x14ac:dyDescent="0.25">
      <c r="A12656" t="s">
        <v>12787</v>
      </c>
      <c r="B12656" t="s">
        <v>120</v>
      </c>
      <c r="C12656" s="11">
        <v>84581</v>
      </c>
      <c r="D12656" t="s">
        <v>41</v>
      </c>
      <c r="E12656" t="s">
        <v>42</v>
      </c>
      <c r="F12656" t="s">
        <v>101</v>
      </c>
      <c r="G12656" t="s">
        <v>22</v>
      </c>
      <c r="H12656" t="s">
        <v>101</v>
      </c>
      <c r="I12656">
        <v>50</v>
      </c>
      <c r="J12656" t="s">
        <v>44</v>
      </c>
      <c r="K12656">
        <v>2</v>
      </c>
      <c r="L12656" t="s">
        <v>105</v>
      </c>
      <c r="M12656" s="1">
        <v>45575</v>
      </c>
      <c r="N12656" s="1">
        <v>45647</v>
      </c>
      <c r="O12656">
        <v>1998</v>
      </c>
      <c r="P12656">
        <v>10</v>
      </c>
      <c r="Q12656" t="s">
        <v>81</v>
      </c>
    </row>
    <row r="12657" spans="1:17" x14ac:dyDescent="0.25">
      <c r="A12657" t="s">
        <v>12788</v>
      </c>
      <c r="B12657" t="s">
        <v>137</v>
      </c>
      <c r="C12657" s="11">
        <v>94615</v>
      </c>
      <c r="D12657" t="s">
        <v>48</v>
      </c>
      <c r="E12657" t="s">
        <v>49</v>
      </c>
      <c r="F12657" t="s">
        <v>80</v>
      </c>
      <c r="G12657" t="s">
        <v>22</v>
      </c>
      <c r="H12657" t="s">
        <v>80</v>
      </c>
      <c r="I12657">
        <v>0</v>
      </c>
      <c r="J12657" t="s">
        <v>23</v>
      </c>
      <c r="K12657">
        <v>0</v>
      </c>
      <c r="L12657" t="s">
        <v>68</v>
      </c>
      <c r="M12657" s="1">
        <v>45555</v>
      </c>
      <c r="N12657" s="1">
        <v>45623</v>
      </c>
      <c r="O12657">
        <v>2355</v>
      </c>
      <c r="P12657">
        <v>5.3</v>
      </c>
      <c r="Q12657" t="s">
        <v>172</v>
      </c>
    </row>
    <row r="12658" spans="1:17" x14ac:dyDescent="0.25">
      <c r="A12658" t="s">
        <v>12789</v>
      </c>
      <c r="B12658" t="s">
        <v>40</v>
      </c>
      <c r="C12658" s="11">
        <v>126277</v>
      </c>
      <c r="D12658" t="s">
        <v>54</v>
      </c>
      <c r="E12658" t="s">
        <v>42</v>
      </c>
      <c r="F12658" t="s">
        <v>99</v>
      </c>
      <c r="G12658" t="s">
        <v>36</v>
      </c>
      <c r="H12658" t="s">
        <v>204</v>
      </c>
      <c r="I12658">
        <v>100</v>
      </c>
      <c r="J12658" t="s">
        <v>57</v>
      </c>
      <c r="K12658">
        <v>9</v>
      </c>
      <c r="L12658" t="s">
        <v>131</v>
      </c>
      <c r="M12658" s="1">
        <v>45744</v>
      </c>
      <c r="N12658" s="1">
        <v>45790</v>
      </c>
      <c r="O12658">
        <v>1919</v>
      </c>
      <c r="P12658">
        <v>6.5</v>
      </c>
      <c r="Q12658" t="s">
        <v>154</v>
      </c>
    </row>
    <row r="12659" spans="1:17" x14ac:dyDescent="0.25">
      <c r="A12659" t="s">
        <v>12790</v>
      </c>
      <c r="B12659" t="s">
        <v>137</v>
      </c>
      <c r="C12659" s="11">
        <v>108046</v>
      </c>
      <c r="D12659" t="s">
        <v>41</v>
      </c>
      <c r="E12659" t="s">
        <v>49</v>
      </c>
      <c r="F12659" t="s">
        <v>99</v>
      </c>
      <c r="G12659" t="s">
        <v>22</v>
      </c>
      <c r="H12659" t="s">
        <v>99</v>
      </c>
      <c r="I12659">
        <v>100</v>
      </c>
      <c r="J12659" t="s">
        <v>57</v>
      </c>
      <c r="K12659">
        <v>4</v>
      </c>
      <c r="L12659" t="s">
        <v>68</v>
      </c>
      <c r="M12659" s="1">
        <v>45587</v>
      </c>
      <c r="N12659" s="1">
        <v>45645</v>
      </c>
      <c r="O12659">
        <v>2301</v>
      </c>
      <c r="P12659">
        <v>9.5</v>
      </c>
      <c r="Q12659" t="s">
        <v>93</v>
      </c>
    </row>
    <row r="12660" spans="1:17" x14ac:dyDescent="0.25">
      <c r="A12660" t="s">
        <v>12791</v>
      </c>
      <c r="B12660" t="s">
        <v>97</v>
      </c>
      <c r="C12660" s="11">
        <v>214302</v>
      </c>
      <c r="D12660" t="s">
        <v>19</v>
      </c>
      <c r="E12660" t="s">
        <v>49</v>
      </c>
      <c r="F12660" t="s">
        <v>99</v>
      </c>
      <c r="G12660" t="s">
        <v>36</v>
      </c>
      <c r="H12660" t="s">
        <v>99</v>
      </c>
      <c r="I12660">
        <v>50</v>
      </c>
      <c r="J12660" t="s">
        <v>23</v>
      </c>
      <c r="K12660">
        <v>16</v>
      </c>
      <c r="L12660" t="s">
        <v>128</v>
      </c>
      <c r="M12660" s="1">
        <v>45770</v>
      </c>
      <c r="N12660" s="1">
        <v>45796</v>
      </c>
      <c r="O12660">
        <v>1213</v>
      </c>
      <c r="P12660">
        <v>8.9</v>
      </c>
      <c r="Q12660" t="s">
        <v>93</v>
      </c>
    </row>
    <row r="12661" spans="1:17" x14ac:dyDescent="0.25">
      <c r="A12661" t="s">
        <v>12792</v>
      </c>
      <c r="B12661" t="s">
        <v>27</v>
      </c>
      <c r="C12661" s="11">
        <v>60614</v>
      </c>
      <c r="D12661" t="s">
        <v>48</v>
      </c>
      <c r="E12661" t="s">
        <v>42</v>
      </c>
      <c r="F12661" t="s">
        <v>43</v>
      </c>
      <c r="G12661" t="s">
        <v>36</v>
      </c>
      <c r="H12661" t="s">
        <v>199</v>
      </c>
      <c r="I12661">
        <v>100</v>
      </c>
      <c r="J12661" t="s">
        <v>44</v>
      </c>
      <c r="K12661">
        <v>0</v>
      </c>
      <c r="L12661" t="s">
        <v>102</v>
      </c>
      <c r="M12661" s="1">
        <v>45346</v>
      </c>
      <c r="N12661" s="1">
        <v>45410</v>
      </c>
      <c r="O12661">
        <v>2024</v>
      </c>
      <c r="P12661">
        <v>7</v>
      </c>
      <c r="Q12661" t="s">
        <v>52</v>
      </c>
    </row>
    <row r="12662" spans="1:17" x14ac:dyDescent="0.25">
      <c r="A12662" t="s">
        <v>12793</v>
      </c>
      <c r="B12662" t="s">
        <v>47</v>
      </c>
      <c r="C12662" s="11">
        <v>126247</v>
      </c>
      <c r="D12662" t="s">
        <v>54</v>
      </c>
      <c r="E12662" t="s">
        <v>49</v>
      </c>
      <c r="F12662" t="s">
        <v>55</v>
      </c>
      <c r="G12662" t="s">
        <v>36</v>
      </c>
      <c r="H12662" t="s">
        <v>55</v>
      </c>
      <c r="I12662">
        <v>100</v>
      </c>
      <c r="J12662" t="s">
        <v>57</v>
      </c>
      <c r="K12662">
        <v>8</v>
      </c>
      <c r="L12662" t="s">
        <v>51</v>
      </c>
      <c r="M12662" s="1">
        <v>45576</v>
      </c>
      <c r="N12662" s="1">
        <v>45604</v>
      </c>
      <c r="O12662">
        <v>1708</v>
      </c>
      <c r="P12662">
        <v>6.3</v>
      </c>
      <c r="Q12662" t="s">
        <v>154</v>
      </c>
    </row>
    <row r="12663" spans="1:17" x14ac:dyDescent="0.25">
      <c r="A12663" t="s">
        <v>12794</v>
      </c>
      <c r="B12663" t="s">
        <v>135</v>
      </c>
      <c r="C12663" s="11">
        <v>153207</v>
      </c>
      <c r="D12663" t="s">
        <v>54</v>
      </c>
      <c r="E12663" t="s">
        <v>34</v>
      </c>
      <c r="F12663" t="s">
        <v>77</v>
      </c>
      <c r="G12663" t="s">
        <v>36</v>
      </c>
      <c r="H12663" t="s">
        <v>77</v>
      </c>
      <c r="I12663">
        <v>0</v>
      </c>
      <c r="J12663" t="s">
        <v>30</v>
      </c>
      <c r="K12663">
        <v>9</v>
      </c>
      <c r="L12663" t="s">
        <v>24</v>
      </c>
      <c r="M12663" s="1">
        <v>45603</v>
      </c>
      <c r="N12663" s="1">
        <v>45659</v>
      </c>
      <c r="O12663">
        <v>1270</v>
      </c>
      <c r="P12663">
        <v>5.6</v>
      </c>
      <c r="Q12663" t="s">
        <v>71</v>
      </c>
    </row>
    <row r="12664" spans="1:17" x14ac:dyDescent="0.25">
      <c r="A12664" t="s">
        <v>12795</v>
      </c>
      <c r="B12664" t="s">
        <v>159</v>
      </c>
      <c r="C12664" s="11">
        <v>91093</v>
      </c>
      <c r="D12664" t="s">
        <v>41</v>
      </c>
      <c r="E12664" t="s">
        <v>34</v>
      </c>
      <c r="F12664" t="s">
        <v>117</v>
      </c>
      <c r="G12664" t="s">
        <v>22</v>
      </c>
      <c r="H12664" t="s">
        <v>117</v>
      </c>
      <c r="I12664">
        <v>0</v>
      </c>
      <c r="J12664" t="s">
        <v>44</v>
      </c>
      <c r="K12664">
        <v>4</v>
      </c>
      <c r="L12664" t="s">
        <v>58</v>
      </c>
      <c r="M12664" s="1">
        <v>45456</v>
      </c>
      <c r="N12664" s="1">
        <v>45506</v>
      </c>
      <c r="O12664">
        <v>1465</v>
      </c>
      <c r="P12664">
        <v>7.1</v>
      </c>
      <c r="Q12664" t="s">
        <v>52</v>
      </c>
    </row>
    <row r="12665" spans="1:17" x14ac:dyDescent="0.25">
      <c r="A12665" t="s">
        <v>12796</v>
      </c>
      <c r="B12665" t="s">
        <v>133</v>
      </c>
      <c r="C12665" s="11">
        <v>177639</v>
      </c>
      <c r="D12665" t="s">
        <v>19</v>
      </c>
      <c r="E12665" t="s">
        <v>42</v>
      </c>
      <c r="F12665" t="s">
        <v>77</v>
      </c>
      <c r="G12665" t="s">
        <v>36</v>
      </c>
      <c r="H12665" t="s">
        <v>77</v>
      </c>
      <c r="I12665">
        <v>100</v>
      </c>
      <c r="J12665" t="s">
        <v>44</v>
      </c>
      <c r="K12665">
        <v>13</v>
      </c>
      <c r="L12665" t="s">
        <v>110</v>
      </c>
      <c r="M12665" s="1">
        <v>45607</v>
      </c>
      <c r="N12665" s="1">
        <v>45654</v>
      </c>
      <c r="O12665">
        <v>1835</v>
      </c>
      <c r="P12665">
        <v>7.9</v>
      </c>
      <c r="Q12665" t="s">
        <v>106</v>
      </c>
    </row>
    <row r="12666" spans="1:17" x14ac:dyDescent="0.25">
      <c r="A12666" t="s">
        <v>12797</v>
      </c>
      <c r="B12666" t="s">
        <v>120</v>
      </c>
      <c r="C12666" s="11">
        <v>72729</v>
      </c>
      <c r="D12666" t="s">
        <v>48</v>
      </c>
      <c r="E12666" t="s">
        <v>20</v>
      </c>
      <c r="F12666" t="s">
        <v>99</v>
      </c>
      <c r="G12666" t="s">
        <v>22</v>
      </c>
      <c r="H12666" t="s">
        <v>99</v>
      </c>
      <c r="I12666">
        <v>50</v>
      </c>
      <c r="J12666" t="s">
        <v>30</v>
      </c>
      <c r="K12666">
        <v>1</v>
      </c>
      <c r="L12666" t="s">
        <v>110</v>
      </c>
      <c r="M12666" s="1">
        <v>45521</v>
      </c>
      <c r="N12666" s="1">
        <v>45542</v>
      </c>
      <c r="O12666">
        <v>1687</v>
      </c>
      <c r="P12666">
        <v>5.5</v>
      </c>
      <c r="Q12666" t="s">
        <v>93</v>
      </c>
    </row>
    <row r="12667" spans="1:17" x14ac:dyDescent="0.25">
      <c r="A12667" t="s">
        <v>12798</v>
      </c>
      <c r="B12667" t="s">
        <v>113</v>
      </c>
      <c r="C12667" s="11">
        <v>231764</v>
      </c>
      <c r="D12667" t="s">
        <v>19</v>
      </c>
      <c r="E12667" t="s">
        <v>20</v>
      </c>
      <c r="F12667" t="s">
        <v>99</v>
      </c>
      <c r="G12667" t="s">
        <v>36</v>
      </c>
      <c r="H12667" t="s">
        <v>127</v>
      </c>
      <c r="I12667">
        <v>50</v>
      </c>
      <c r="J12667" t="s">
        <v>57</v>
      </c>
      <c r="K12667">
        <v>14</v>
      </c>
      <c r="L12667" t="s">
        <v>131</v>
      </c>
      <c r="M12667" s="1">
        <v>45501</v>
      </c>
      <c r="N12667" s="1">
        <v>45529</v>
      </c>
      <c r="O12667">
        <v>1535</v>
      </c>
      <c r="P12667">
        <v>7.3</v>
      </c>
      <c r="Q12667" t="s">
        <v>31</v>
      </c>
    </row>
    <row r="12668" spans="1:17" x14ac:dyDescent="0.25">
      <c r="A12668" t="s">
        <v>12799</v>
      </c>
      <c r="B12668" t="s">
        <v>47</v>
      </c>
      <c r="C12668" s="11">
        <v>91852</v>
      </c>
      <c r="D12668" t="s">
        <v>41</v>
      </c>
      <c r="E12668" t="s">
        <v>49</v>
      </c>
      <c r="F12668" t="s">
        <v>144</v>
      </c>
      <c r="G12668" t="s">
        <v>22</v>
      </c>
      <c r="H12668" t="s">
        <v>127</v>
      </c>
      <c r="I12668">
        <v>50</v>
      </c>
      <c r="J12668" t="s">
        <v>30</v>
      </c>
      <c r="K12668">
        <v>2</v>
      </c>
      <c r="L12668" t="s">
        <v>105</v>
      </c>
      <c r="M12668" s="1">
        <v>45331</v>
      </c>
      <c r="N12668" s="1">
        <v>45349</v>
      </c>
      <c r="O12668">
        <v>876</v>
      </c>
      <c r="P12668">
        <v>6.7</v>
      </c>
      <c r="Q12668" t="s">
        <v>154</v>
      </c>
    </row>
    <row r="12669" spans="1:17" x14ac:dyDescent="0.25">
      <c r="A12669" t="s">
        <v>12800</v>
      </c>
      <c r="B12669" t="s">
        <v>18</v>
      </c>
      <c r="C12669" s="11">
        <v>108220</v>
      </c>
      <c r="D12669" t="s">
        <v>48</v>
      </c>
      <c r="E12669" t="s">
        <v>34</v>
      </c>
      <c r="F12669" t="s">
        <v>77</v>
      </c>
      <c r="G12669" t="s">
        <v>29</v>
      </c>
      <c r="H12669" t="s">
        <v>519</v>
      </c>
      <c r="I12669">
        <v>50</v>
      </c>
      <c r="J12669" t="s">
        <v>44</v>
      </c>
      <c r="K12669">
        <v>1</v>
      </c>
      <c r="L12669" t="s">
        <v>51</v>
      </c>
      <c r="M12669" s="1">
        <v>45635</v>
      </c>
      <c r="N12669" s="1">
        <v>45700</v>
      </c>
      <c r="O12669">
        <v>2251</v>
      </c>
      <c r="P12669">
        <v>8.5</v>
      </c>
      <c r="Q12669" t="s">
        <v>154</v>
      </c>
    </row>
    <row r="12670" spans="1:17" x14ac:dyDescent="0.25">
      <c r="A12670" t="s">
        <v>12801</v>
      </c>
      <c r="B12670" t="s">
        <v>159</v>
      </c>
      <c r="C12670" s="11">
        <v>44513</v>
      </c>
      <c r="D12670" t="s">
        <v>48</v>
      </c>
      <c r="E12670" t="s">
        <v>42</v>
      </c>
      <c r="F12670" t="s">
        <v>144</v>
      </c>
      <c r="G12670" t="s">
        <v>36</v>
      </c>
      <c r="H12670" t="s">
        <v>144</v>
      </c>
      <c r="I12670">
        <v>100</v>
      </c>
      <c r="J12670" t="s">
        <v>57</v>
      </c>
      <c r="K12670">
        <v>0</v>
      </c>
      <c r="L12670" t="s">
        <v>102</v>
      </c>
      <c r="M12670" s="1">
        <v>45318</v>
      </c>
      <c r="N12670" s="1">
        <v>45338</v>
      </c>
      <c r="O12670">
        <v>1799</v>
      </c>
      <c r="P12670">
        <v>6.1</v>
      </c>
      <c r="Q12670" t="s">
        <v>38</v>
      </c>
    </row>
    <row r="12671" spans="1:17" x14ac:dyDescent="0.25">
      <c r="A12671" t="s">
        <v>12802</v>
      </c>
      <c r="B12671" t="s">
        <v>137</v>
      </c>
      <c r="C12671" s="11">
        <v>115978</v>
      </c>
      <c r="D12671" t="s">
        <v>41</v>
      </c>
      <c r="E12671" t="s">
        <v>20</v>
      </c>
      <c r="F12671" t="s">
        <v>43</v>
      </c>
      <c r="G12671" t="s">
        <v>29</v>
      </c>
      <c r="H12671" t="s">
        <v>35</v>
      </c>
      <c r="I12671">
        <v>50</v>
      </c>
      <c r="J12671" t="s">
        <v>44</v>
      </c>
      <c r="K12671">
        <v>4</v>
      </c>
      <c r="L12671" t="s">
        <v>70</v>
      </c>
      <c r="M12671" s="1">
        <v>45523</v>
      </c>
      <c r="N12671" s="1">
        <v>45590</v>
      </c>
      <c r="O12671">
        <v>2133</v>
      </c>
      <c r="P12671">
        <v>8</v>
      </c>
      <c r="Q12671" t="s">
        <v>75</v>
      </c>
    </row>
    <row r="12672" spans="1:17" x14ac:dyDescent="0.25">
      <c r="A12672" t="s">
        <v>12803</v>
      </c>
      <c r="B12672" t="s">
        <v>120</v>
      </c>
      <c r="C12672" s="11">
        <v>60623</v>
      </c>
      <c r="D12672" t="s">
        <v>48</v>
      </c>
      <c r="E12672" t="s">
        <v>49</v>
      </c>
      <c r="F12672" t="s">
        <v>101</v>
      </c>
      <c r="G12672" t="s">
        <v>29</v>
      </c>
      <c r="H12672" t="s">
        <v>101</v>
      </c>
      <c r="I12672">
        <v>0</v>
      </c>
      <c r="J12672" t="s">
        <v>23</v>
      </c>
      <c r="K12672">
        <v>0</v>
      </c>
      <c r="L12672" t="s">
        <v>131</v>
      </c>
      <c r="M12672" s="1">
        <v>45422</v>
      </c>
      <c r="N12672" s="1">
        <v>45455</v>
      </c>
      <c r="O12672">
        <v>1778</v>
      </c>
      <c r="P12672">
        <v>8.5</v>
      </c>
      <c r="Q12672" t="s">
        <v>64</v>
      </c>
    </row>
    <row r="12673" spans="1:17" x14ac:dyDescent="0.25">
      <c r="A12673" t="s">
        <v>12804</v>
      </c>
      <c r="B12673" t="s">
        <v>97</v>
      </c>
      <c r="C12673" s="11">
        <v>193676</v>
      </c>
      <c r="D12673" t="s">
        <v>54</v>
      </c>
      <c r="E12673" t="s">
        <v>49</v>
      </c>
      <c r="F12673" t="s">
        <v>77</v>
      </c>
      <c r="G12673" t="s">
        <v>22</v>
      </c>
      <c r="H12673" t="s">
        <v>77</v>
      </c>
      <c r="I12673">
        <v>100</v>
      </c>
      <c r="J12673" t="s">
        <v>23</v>
      </c>
      <c r="K12673">
        <v>6</v>
      </c>
      <c r="L12673" t="s">
        <v>58</v>
      </c>
      <c r="M12673" s="1">
        <v>45356</v>
      </c>
      <c r="N12673" s="1">
        <v>45425</v>
      </c>
      <c r="O12673">
        <v>1107</v>
      </c>
      <c r="P12673">
        <v>6.2</v>
      </c>
      <c r="Q12673" t="s">
        <v>31</v>
      </c>
    </row>
    <row r="12674" spans="1:17" x14ac:dyDescent="0.25">
      <c r="A12674" t="s">
        <v>12805</v>
      </c>
      <c r="B12674" t="s">
        <v>40</v>
      </c>
      <c r="C12674" s="11">
        <v>101827</v>
      </c>
      <c r="D12674" t="s">
        <v>41</v>
      </c>
      <c r="E12674" t="s">
        <v>34</v>
      </c>
      <c r="F12674" t="s">
        <v>56</v>
      </c>
      <c r="G12674" t="s">
        <v>36</v>
      </c>
      <c r="H12674" t="s">
        <v>56</v>
      </c>
      <c r="I12674">
        <v>100</v>
      </c>
      <c r="J12674" t="s">
        <v>30</v>
      </c>
      <c r="K12674">
        <v>2</v>
      </c>
      <c r="L12674" t="s">
        <v>110</v>
      </c>
      <c r="M12674" s="1">
        <v>45722</v>
      </c>
      <c r="N12674" s="1">
        <v>45782</v>
      </c>
      <c r="O12674">
        <v>1206</v>
      </c>
      <c r="P12674">
        <v>9.4</v>
      </c>
      <c r="Q12674" t="s">
        <v>85</v>
      </c>
    </row>
    <row r="12675" spans="1:17" x14ac:dyDescent="0.25">
      <c r="A12675" t="s">
        <v>12806</v>
      </c>
      <c r="B12675" t="s">
        <v>60</v>
      </c>
      <c r="C12675" s="11">
        <v>90586</v>
      </c>
      <c r="D12675" t="s">
        <v>48</v>
      </c>
      <c r="E12675" t="s">
        <v>49</v>
      </c>
      <c r="F12675" t="s">
        <v>55</v>
      </c>
      <c r="G12675" t="s">
        <v>29</v>
      </c>
      <c r="H12675" t="s">
        <v>141</v>
      </c>
      <c r="I12675">
        <v>0</v>
      </c>
      <c r="J12675" t="s">
        <v>44</v>
      </c>
      <c r="K12675">
        <v>0</v>
      </c>
      <c r="L12675" t="s">
        <v>110</v>
      </c>
      <c r="M12675" s="1">
        <v>45313</v>
      </c>
      <c r="N12675" s="1">
        <v>45367</v>
      </c>
      <c r="O12675">
        <v>1090</v>
      </c>
      <c r="P12675">
        <v>5.0999999999999996</v>
      </c>
      <c r="Q12675" t="s">
        <v>45</v>
      </c>
    </row>
    <row r="12676" spans="1:17" x14ac:dyDescent="0.25">
      <c r="A12676" t="s">
        <v>12807</v>
      </c>
      <c r="B12676" t="s">
        <v>125</v>
      </c>
      <c r="C12676" s="11">
        <v>194601</v>
      </c>
      <c r="D12676" t="s">
        <v>19</v>
      </c>
      <c r="E12676" t="s">
        <v>20</v>
      </c>
      <c r="F12676" t="s">
        <v>61</v>
      </c>
      <c r="G12676" t="s">
        <v>22</v>
      </c>
      <c r="H12676" t="s">
        <v>61</v>
      </c>
      <c r="I12676">
        <v>50</v>
      </c>
      <c r="J12676" t="s">
        <v>44</v>
      </c>
      <c r="K12676">
        <v>11</v>
      </c>
      <c r="L12676" t="s">
        <v>24</v>
      </c>
      <c r="M12676" s="1">
        <v>45556</v>
      </c>
      <c r="N12676" s="1">
        <v>45581</v>
      </c>
      <c r="O12676">
        <v>1795</v>
      </c>
      <c r="P12676">
        <v>5.7</v>
      </c>
      <c r="Q12676" t="s">
        <v>118</v>
      </c>
    </row>
    <row r="12677" spans="1:17" x14ac:dyDescent="0.25">
      <c r="A12677" t="s">
        <v>12808</v>
      </c>
      <c r="B12677" t="s">
        <v>33</v>
      </c>
      <c r="C12677" s="11">
        <v>382222</v>
      </c>
      <c r="D12677" t="s">
        <v>19</v>
      </c>
      <c r="E12677" t="s">
        <v>42</v>
      </c>
      <c r="F12677" t="s">
        <v>95</v>
      </c>
      <c r="G12677" t="s">
        <v>29</v>
      </c>
      <c r="H12677" t="s">
        <v>233</v>
      </c>
      <c r="I12677">
        <v>50</v>
      </c>
      <c r="J12677" t="s">
        <v>23</v>
      </c>
      <c r="K12677">
        <v>15</v>
      </c>
      <c r="L12677" t="s">
        <v>70</v>
      </c>
      <c r="M12677" s="1">
        <v>45436</v>
      </c>
      <c r="N12677" s="1">
        <v>45508</v>
      </c>
      <c r="O12677">
        <v>674</v>
      </c>
      <c r="P12677">
        <v>9.9</v>
      </c>
      <c r="Q12677" t="s">
        <v>172</v>
      </c>
    </row>
    <row r="12678" spans="1:17" x14ac:dyDescent="0.25">
      <c r="A12678" t="s">
        <v>12809</v>
      </c>
      <c r="B12678" t="s">
        <v>125</v>
      </c>
      <c r="C12678" s="11">
        <v>111690</v>
      </c>
      <c r="D12678" t="s">
        <v>54</v>
      </c>
      <c r="E12678" t="s">
        <v>34</v>
      </c>
      <c r="F12678" t="s">
        <v>61</v>
      </c>
      <c r="G12678" t="s">
        <v>29</v>
      </c>
      <c r="H12678" t="s">
        <v>61</v>
      </c>
      <c r="I12678">
        <v>100</v>
      </c>
      <c r="J12678" t="s">
        <v>57</v>
      </c>
      <c r="K12678">
        <v>5</v>
      </c>
      <c r="L12678" t="s">
        <v>24</v>
      </c>
      <c r="M12678" s="1">
        <v>45386</v>
      </c>
      <c r="N12678" s="1">
        <v>45435</v>
      </c>
      <c r="O12678">
        <v>1034</v>
      </c>
      <c r="P12678">
        <v>6.3</v>
      </c>
      <c r="Q12678" t="s">
        <v>118</v>
      </c>
    </row>
    <row r="12679" spans="1:17" x14ac:dyDescent="0.25">
      <c r="A12679" t="s">
        <v>12810</v>
      </c>
      <c r="B12679" t="s">
        <v>97</v>
      </c>
      <c r="C12679" s="11">
        <v>74807</v>
      </c>
      <c r="D12679" t="s">
        <v>41</v>
      </c>
      <c r="E12679" t="s">
        <v>34</v>
      </c>
      <c r="F12679" t="s">
        <v>50</v>
      </c>
      <c r="G12679" t="s">
        <v>36</v>
      </c>
      <c r="H12679" t="s">
        <v>50</v>
      </c>
      <c r="I12679">
        <v>100</v>
      </c>
      <c r="J12679" t="s">
        <v>30</v>
      </c>
      <c r="K12679">
        <v>3</v>
      </c>
      <c r="L12679" t="s">
        <v>37</v>
      </c>
      <c r="M12679" s="1">
        <v>45554</v>
      </c>
      <c r="N12679" s="1">
        <v>45601</v>
      </c>
      <c r="O12679">
        <v>2286</v>
      </c>
      <c r="P12679">
        <v>8.1999999999999993</v>
      </c>
      <c r="Q12679" t="s">
        <v>93</v>
      </c>
    </row>
    <row r="12680" spans="1:17" x14ac:dyDescent="0.25">
      <c r="A12680" t="s">
        <v>12811</v>
      </c>
      <c r="B12680" t="s">
        <v>97</v>
      </c>
      <c r="C12680" s="11">
        <v>68533</v>
      </c>
      <c r="D12680" t="s">
        <v>48</v>
      </c>
      <c r="E12680" t="s">
        <v>49</v>
      </c>
      <c r="F12680" t="s">
        <v>66</v>
      </c>
      <c r="G12680" t="s">
        <v>36</v>
      </c>
      <c r="H12680" t="s">
        <v>236</v>
      </c>
      <c r="I12680">
        <v>100</v>
      </c>
      <c r="J12680" t="s">
        <v>44</v>
      </c>
      <c r="K12680">
        <v>0</v>
      </c>
      <c r="L12680" t="s">
        <v>63</v>
      </c>
      <c r="M12680" s="1">
        <v>45518</v>
      </c>
      <c r="N12680" s="1">
        <v>45575</v>
      </c>
      <c r="O12680">
        <v>1038</v>
      </c>
      <c r="P12680">
        <v>7.9</v>
      </c>
      <c r="Q12680" t="s">
        <v>38</v>
      </c>
    </row>
    <row r="12681" spans="1:17" x14ac:dyDescent="0.25">
      <c r="A12681" t="s">
        <v>12812</v>
      </c>
      <c r="B12681" t="s">
        <v>47</v>
      </c>
      <c r="C12681" s="11">
        <v>130226</v>
      </c>
      <c r="D12681" t="s">
        <v>54</v>
      </c>
      <c r="E12681" t="s">
        <v>34</v>
      </c>
      <c r="F12681" t="s">
        <v>99</v>
      </c>
      <c r="G12681" t="s">
        <v>29</v>
      </c>
      <c r="H12681" t="s">
        <v>99</v>
      </c>
      <c r="I12681">
        <v>100</v>
      </c>
      <c r="J12681" t="s">
        <v>30</v>
      </c>
      <c r="K12681">
        <v>5</v>
      </c>
      <c r="L12681" t="s">
        <v>88</v>
      </c>
      <c r="M12681" s="1">
        <v>45436</v>
      </c>
      <c r="N12681" s="1">
        <v>45465</v>
      </c>
      <c r="O12681">
        <v>513</v>
      </c>
      <c r="P12681">
        <v>5.0999999999999996</v>
      </c>
      <c r="Q12681" t="s">
        <v>118</v>
      </c>
    </row>
    <row r="12682" spans="1:17" x14ac:dyDescent="0.25">
      <c r="A12682" t="s">
        <v>12813</v>
      </c>
      <c r="B12682" t="s">
        <v>125</v>
      </c>
      <c r="C12682" s="11">
        <v>112790</v>
      </c>
      <c r="D12682" t="s">
        <v>41</v>
      </c>
      <c r="E12682" t="s">
        <v>20</v>
      </c>
      <c r="F12682" t="s">
        <v>74</v>
      </c>
      <c r="G12682" t="s">
        <v>29</v>
      </c>
      <c r="H12682" t="s">
        <v>74</v>
      </c>
      <c r="I12682">
        <v>50</v>
      </c>
      <c r="J12682" t="s">
        <v>23</v>
      </c>
      <c r="K12682">
        <v>4</v>
      </c>
      <c r="L12682" t="s">
        <v>131</v>
      </c>
      <c r="M12682" s="1">
        <v>45716</v>
      </c>
      <c r="N12682" s="1">
        <v>45772</v>
      </c>
      <c r="O12682">
        <v>1695</v>
      </c>
      <c r="P12682">
        <v>6</v>
      </c>
      <c r="Q12682" t="s">
        <v>31</v>
      </c>
    </row>
    <row r="12683" spans="1:17" x14ac:dyDescent="0.25">
      <c r="A12683" t="s">
        <v>12814</v>
      </c>
      <c r="B12683" t="s">
        <v>18</v>
      </c>
      <c r="C12683" s="11">
        <v>189996</v>
      </c>
      <c r="D12683" t="s">
        <v>19</v>
      </c>
      <c r="E12683" t="s">
        <v>20</v>
      </c>
      <c r="F12683" t="s">
        <v>61</v>
      </c>
      <c r="G12683" t="s">
        <v>29</v>
      </c>
      <c r="H12683" t="s">
        <v>50</v>
      </c>
      <c r="I12683">
        <v>100</v>
      </c>
      <c r="J12683" t="s">
        <v>23</v>
      </c>
      <c r="K12683">
        <v>11</v>
      </c>
      <c r="L12683" t="s">
        <v>128</v>
      </c>
      <c r="M12683" s="1">
        <v>45641</v>
      </c>
      <c r="N12683" s="1">
        <v>45685</v>
      </c>
      <c r="O12683">
        <v>1151</v>
      </c>
      <c r="P12683">
        <v>9.4</v>
      </c>
      <c r="Q12683" t="s">
        <v>71</v>
      </c>
    </row>
    <row r="12684" spans="1:17" x14ac:dyDescent="0.25">
      <c r="A12684" t="s">
        <v>12815</v>
      </c>
      <c r="B12684" t="s">
        <v>178</v>
      </c>
      <c r="C12684" s="11">
        <v>114387</v>
      </c>
      <c r="D12684" t="s">
        <v>41</v>
      </c>
      <c r="E12684" t="s">
        <v>34</v>
      </c>
      <c r="F12684" t="s">
        <v>56</v>
      </c>
      <c r="G12684" t="s">
        <v>22</v>
      </c>
      <c r="H12684" t="s">
        <v>56</v>
      </c>
      <c r="I12684">
        <v>50</v>
      </c>
      <c r="J12684" t="s">
        <v>44</v>
      </c>
      <c r="K12684">
        <v>4</v>
      </c>
      <c r="L12684" t="s">
        <v>114</v>
      </c>
      <c r="M12684" s="1">
        <v>45453</v>
      </c>
      <c r="N12684" s="1">
        <v>45488</v>
      </c>
      <c r="O12684">
        <v>640</v>
      </c>
      <c r="P12684">
        <v>6.5</v>
      </c>
      <c r="Q12684" t="s">
        <v>85</v>
      </c>
    </row>
    <row r="12685" spans="1:17" x14ac:dyDescent="0.25">
      <c r="A12685" t="s">
        <v>12816</v>
      </c>
      <c r="B12685" t="s">
        <v>73</v>
      </c>
      <c r="C12685" s="11">
        <v>185728</v>
      </c>
      <c r="D12685" t="s">
        <v>54</v>
      </c>
      <c r="E12685" t="s">
        <v>42</v>
      </c>
      <c r="F12685" t="s">
        <v>95</v>
      </c>
      <c r="G12685" t="s">
        <v>36</v>
      </c>
      <c r="H12685" t="s">
        <v>95</v>
      </c>
      <c r="I12685">
        <v>50</v>
      </c>
      <c r="J12685" t="s">
        <v>44</v>
      </c>
      <c r="K12685">
        <v>7</v>
      </c>
      <c r="L12685" t="s">
        <v>58</v>
      </c>
      <c r="M12685" s="1">
        <v>45316</v>
      </c>
      <c r="N12685" s="1">
        <v>45330</v>
      </c>
      <c r="O12685">
        <v>2147</v>
      </c>
      <c r="P12685">
        <v>8.6999999999999993</v>
      </c>
      <c r="Q12685" t="s">
        <v>64</v>
      </c>
    </row>
    <row r="12686" spans="1:17" x14ac:dyDescent="0.25">
      <c r="A12686" t="s">
        <v>12817</v>
      </c>
      <c r="B12686" t="s">
        <v>40</v>
      </c>
      <c r="C12686" s="11">
        <v>142898</v>
      </c>
      <c r="D12686" t="s">
        <v>19</v>
      </c>
      <c r="E12686" t="s">
        <v>20</v>
      </c>
      <c r="F12686" t="s">
        <v>50</v>
      </c>
      <c r="G12686" t="s">
        <v>22</v>
      </c>
      <c r="H12686" t="s">
        <v>50</v>
      </c>
      <c r="I12686">
        <v>50</v>
      </c>
      <c r="J12686" t="s">
        <v>44</v>
      </c>
      <c r="K12686">
        <v>16</v>
      </c>
      <c r="L12686" t="s">
        <v>110</v>
      </c>
      <c r="M12686" s="1">
        <v>45486</v>
      </c>
      <c r="N12686" s="1">
        <v>45518</v>
      </c>
      <c r="O12686">
        <v>1190</v>
      </c>
      <c r="P12686">
        <v>9.6</v>
      </c>
      <c r="Q12686" t="s">
        <v>25</v>
      </c>
    </row>
    <row r="12687" spans="1:17" x14ac:dyDescent="0.25">
      <c r="A12687" t="s">
        <v>12818</v>
      </c>
      <c r="B12687" t="s">
        <v>137</v>
      </c>
      <c r="C12687" s="11">
        <v>84890</v>
      </c>
      <c r="D12687" t="s">
        <v>48</v>
      </c>
      <c r="E12687" t="s">
        <v>49</v>
      </c>
      <c r="F12687" t="s">
        <v>43</v>
      </c>
      <c r="G12687" t="s">
        <v>29</v>
      </c>
      <c r="H12687" t="s">
        <v>43</v>
      </c>
      <c r="I12687">
        <v>100</v>
      </c>
      <c r="J12687" t="s">
        <v>23</v>
      </c>
      <c r="K12687">
        <v>1</v>
      </c>
      <c r="L12687" t="s">
        <v>128</v>
      </c>
      <c r="M12687" s="1">
        <v>45505</v>
      </c>
      <c r="N12687" s="1">
        <v>45542</v>
      </c>
      <c r="O12687">
        <v>772</v>
      </c>
      <c r="P12687">
        <v>8.6999999999999993</v>
      </c>
      <c r="Q12687" t="s">
        <v>64</v>
      </c>
    </row>
    <row r="12688" spans="1:17" x14ac:dyDescent="0.25">
      <c r="A12688" t="s">
        <v>12819</v>
      </c>
      <c r="B12688" t="s">
        <v>97</v>
      </c>
      <c r="C12688" s="11">
        <v>95220</v>
      </c>
      <c r="D12688" t="s">
        <v>48</v>
      </c>
      <c r="E12688" t="s">
        <v>34</v>
      </c>
      <c r="F12688" t="s">
        <v>28</v>
      </c>
      <c r="G12688" t="s">
        <v>29</v>
      </c>
      <c r="H12688" t="s">
        <v>145</v>
      </c>
      <c r="I12688">
        <v>0</v>
      </c>
      <c r="J12688" t="s">
        <v>23</v>
      </c>
      <c r="K12688">
        <v>1</v>
      </c>
      <c r="L12688" t="s">
        <v>58</v>
      </c>
      <c r="M12688" s="1">
        <v>45727</v>
      </c>
      <c r="N12688" s="1">
        <v>45770</v>
      </c>
      <c r="O12688">
        <v>536</v>
      </c>
      <c r="P12688">
        <v>9.8000000000000007</v>
      </c>
      <c r="Q12688" t="s">
        <v>106</v>
      </c>
    </row>
    <row r="12689" spans="1:17" x14ac:dyDescent="0.25">
      <c r="A12689" t="s">
        <v>12820</v>
      </c>
      <c r="B12689" t="s">
        <v>73</v>
      </c>
      <c r="C12689" s="11">
        <v>73529</v>
      </c>
      <c r="D12689" t="s">
        <v>48</v>
      </c>
      <c r="E12689" t="s">
        <v>49</v>
      </c>
      <c r="F12689" t="s">
        <v>56</v>
      </c>
      <c r="G12689" t="s">
        <v>22</v>
      </c>
      <c r="H12689" t="s">
        <v>292</v>
      </c>
      <c r="I12689">
        <v>0</v>
      </c>
      <c r="J12689" t="s">
        <v>30</v>
      </c>
      <c r="K12689">
        <v>0</v>
      </c>
      <c r="L12689" t="s">
        <v>68</v>
      </c>
      <c r="M12689" s="1">
        <v>45636</v>
      </c>
      <c r="N12689" s="1">
        <v>45684</v>
      </c>
      <c r="O12689">
        <v>979</v>
      </c>
      <c r="P12689">
        <v>9</v>
      </c>
      <c r="Q12689" t="s">
        <v>52</v>
      </c>
    </row>
    <row r="12690" spans="1:17" x14ac:dyDescent="0.25">
      <c r="A12690" t="s">
        <v>12821</v>
      </c>
      <c r="B12690" t="s">
        <v>125</v>
      </c>
      <c r="C12690" s="11">
        <v>96565</v>
      </c>
      <c r="D12690" t="s">
        <v>41</v>
      </c>
      <c r="E12690" t="s">
        <v>49</v>
      </c>
      <c r="F12690" t="s">
        <v>99</v>
      </c>
      <c r="G12690" t="s">
        <v>36</v>
      </c>
      <c r="H12690" t="s">
        <v>99</v>
      </c>
      <c r="I12690">
        <v>100</v>
      </c>
      <c r="J12690" t="s">
        <v>30</v>
      </c>
      <c r="K12690">
        <v>4</v>
      </c>
      <c r="L12690" t="s">
        <v>58</v>
      </c>
      <c r="M12690" s="1">
        <v>45752</v>
      </c>
      <c r="N12690" s="1">
        <v>45791</v>
      </c>
      <c r="O12690">
        <v>713</v>
      </c>
      <c r="P12690">
        <v>9.1</v>
      </c>
      <c r="Q12690" t="s">
        <v>38</v>
      </c>
    </row>
    <row r="12691" spans="1:17" x14ac:dyDescent="0.25">
      <c r="A12691" t="s">
        <v>12822</v>
      </c>
      <c r="B12691" t="s">
        <v>178</v>
      </c>
      <c r="C12691" s="11">
        <v>81266</v>
      </c>
      <c r="D12691" t="s">
        <v>48</v>
      </c>
      <c r="E12691" t="s">
        <v>20</v>
      </c>
      <c r="F12691" t="s">
        <v>144</v>
      </c>
      <c r="G12691" t="s">
        <v>29</v>
      </c>
      <c r="H12691" t="s">
        <v>144</v>
      </c>
      <c r="I12691">
        <v>100</v>
      </c>
      <c r="J12691" t="s">
        <v>57</v>
      </c>
      <c r="K12691">
        <v>1</v>
      </c>
      <c r="L12691" t="s">
        <v>68</v>
      </c>
      <c r="M12691" s="1">
        <v>45311</v>
      </c>
      <c r="N12691" s="1">
        <v>45353</v>
      </c>
      <c r="O12691">
        <v>2055</v>
      </c>
      <c r="P12691">
        <v>7.2</v>
      </c>
      <c r="Q12691" t="s">
        <v>31</v>
      </c>
    </row>
    <row r="12692" spans="1:17" x14ac:dyDescent="0.25">
      <c r="A12692" t="s">
        <v>12823</v>
      </c>
      <c r="B12692" t="s">
        <v>79</v>
      </c>
      <c r="C12692" s="11">
        <v>120489</v>
      </c>
      <c r="D12692" t="s">
        <v>54</v>
      </c>
      <c r="E12692" t="s">
        <v>42</v>
      </c>
      <c r="F12692" t="s">
        <v>61</v>
      </c>
      <c r="G12692" t="s">
        <v>29</v>
      </c>
      <c r="H12692" t="s">
        <v>61</v>
      </c>
      <c r="I12692">
        <v>100</v>
      </c>
      <c r="J12692" t="s">
        <v>57</v>
      </c>
      <c r="K12692">
        <v>8</v>
      </c>
      <c r="L12692" t="s">
        <v>128</v>
      </c>
      <c r="M12692" s="1">
        <v>45490</v>
      </c>
      <c r="N12692" s="1">
        <v>45550</v>
      </c>
      <c r="O12692">
        <v>1009</v>
      </c>
      <c r="P12692">
        <v>9.3000000000000007</v>
      </c>
      <c r="Q12692" t="s">
        <v>25</v>
      </c>
    </row>
    <row r="12693" spans="1:17" x14ac:dyDescent="0.25">
      <c r="A12693" t="s">
        <v>12824</v>
      </c>
      <c r="B12693" t="s">
        <v>113</v>
      </c>
      <c r="C12693" s="11">
        <v>160293</v>
      </c>
      <c r="D12693" t="s">
        <v>54</v>
      </c>
      <c r="E12693" t="s">
        <v>34</v>
      </c>
      <c r="F12693" t="s">
        <v>55</v>
      </c>
      <c r="G12693" t="s">
        <v>29</v>
      </c>
      <c r="H12693" t="s">
        <v>271</v>
      </c>
      <c r="I12693">
        <v>100</v>
      </c>
      <c r="J12693" t="s">
        <v>23</v>
      </c>
      <c r="K12693">
        <v>7</v>
      </c>
      <c r="L12693" t="s">
        <v>24</v>
      </c>
      <c r="M12693" s="1">
        <v>45411</v>
      </c>
      <c r="N12693" s="1">
        <v>45484</v>
      </c>
      <c r="O12693">
        <v>2163</v>
      </c>
      <c r="P12693">
        <v>6.5</v>
      </c>
      <c r="Q12693" t="s">
        <v>71</v>
      </c>
    </row>
    <row r="12694" spans="1:17" x14ac:dyDescent="0.25">
      <c r="A12694" t="s">
        <v>12825</v>
      </c>
      <c r="B12694" t="s">
        <v>135</v>
      </c>
      <c r="C12694" s="11">
        <v>259694</v>
      </c>
      <c r="D12694" t="s">
        <v>19</v>
      </c>
      <c r="E12694" t="s">
        <v>42</v>
      </c>
      <c r="F12694" t="s">
        <v>61</v>
      </c>
      <c r="G12694" t="s">
        <v>29</v>
      </c>
      <c r="H12694" t="s">
        <v>61</v>
      </c>
      <c r="I12694">
        <v>100</v>
      </c>
      <c r="J12694" t="s">
        <v>30</v>
      </c>
      <c r="K12694">
        <v>16</v>
      </c>
      <c r="L12694" t="s">
        <v>88</v>
      </c>
      <c r="M12694" s="1">
        <v>45708</v>
      </c>
      <c r="N12694" s="1">
        <v>45751</v>
      </c>
      <c r="O12694">
        <v>2352</v>
      </c>
      <c r="P12694">
        <v>6.2</v>
      </c>
      <c r="Q12694" t="s">
        <v>25</v>
      </c>
    </row>
    <row r="12695" spans="1:17" x14ac:dyDescent="0.25">
      <c r="A12695" t="s">
        <v>12826</v>
      </c>
      <c r="B12695" t="s">
        <v>159</v>
      </c>
      <c r="C12695" s="11">
        <v>134216</v>
      </c>
      <c r="D12695" t="s">
        <v>54</v>
      </c>
      <c r="E12695" t="s">
        <v>20</v>
      </c>
      <c r="F12695" t="s">
        <v>66</v>
      </c>
      <c r="G12695" t="s">
        <v>22</v>
      </c>
      <c r="H12695" t="s">
        <v>175</v>
      </c>
      <c r="I12695">
        <v>50</v>
      </c>
      <c r="J12695" t="s">
        <v>23</v>
      </c>
      <c r="K12695">
        <v>7</v>
      </c>
      <c r="L12695" t="s">
        <v>70</v>
      </c>
      <c r="M12695" s="1">
        <v>45662</v>
      </c>
      <c r="N12695" s="1">
        <v>45731</v>
      </c>
      <c r="O12695">
        <v>1073</v>
      </c>
      <c r="P12695">
        <v>5.0999999999999996</v>
      </c>
      <c r="Q12695" t="s">
        <v>75</v>
      </c>
    </row>
    <row r="12696" spans="1:17" x14ac:dyDescent="0.25">
      <c r="A12696" t="s">
        <v>12827</v>
      </c>
      <c r="B12696" t="s">
        <v>73</v>
      </c>
      <c r="C12696" s="11">
        <v>70756</v>
      </c>
      <c r="D12696" t="s">
        <v>41</v>
      </c>
      <c r="E12696" t="s">
        <v>42</v>
      </c>
      <c r="F12696" t="s">
        <v>127</v>
      </c>
      <c r="G12696" t="s">
        <v>22</v>
      </c>
      <c r="H12696" t="s">
        <v>127</v>
      </c>
      <c r="I12696">
        <v>50</v>
      </c>
      <c r="J12696" t="s">
        <v>44</v>
      </c>
      <c r="K12696">
        <v>3</v>
      </c>
      <c r="L12696" t="s">
        <v>88</v>
      </c>
      <c r="M12696" s="1">
        <v>45452</v>
      </c>
      <c r="N12696" s="1">
        <v>45505</v>
      </c>
      <c r="O12696">
        <v>1480</v>
      </c>
      <c r="P12696">
        <v>8.6</v>
      </c>
      <c r="Q12696" t="s">
        <v>71</v>
      </c>
    </row>
    <row r="12697" spans="1:17" x14ac:dyDescent="0.25">
      <c r="A12697" t="s">
        <v>12828</v>
      </c>
      <c r="B12697" t="s">
        <v>109</v>
      </c>
      <c r="C12697" s="11">
        <v>74648</v>
      </c>
      <c r="D12697" t="s">
        <v>41</v>
      </c>
      <c r="E12697" t="s">
        <v>34</v>
      </c>
      <c r="F12697" t="s">
        <v>144</v>
      </c>
      <c r="G12697" t="s">
        <v>22</v>
      </c>
      <c r="H12697" t="s">
        <v>144</v>
      </c>
      <c r="I12697">
        <v>50</v>
      </c>
      <c r="J12697" t="s">
        <v>23</v>
      </c>
      <c r="K12697">
        <v>2</v>
      </c>
      <c r="L12697" t="s">
        <v>88</v>
      </c>
      <c r="M12697" s="1">
        <v>45509</v>
      </c>
      <c r="N12697" s="1">
        <v>45553</v>
      </c>
      <c r="O12697">
        <v>581</v>
      </c>
      <c r="P12697">
        <v>5.5</v>
      </c>
      <c r="Q12697" t="s">
        <v>25</v>
      </c>
    </row>
    <row r="12698" spans="1:17" x14ac:dyDescent="0.25">
      <c r="A12698" t="s">
        <v>12829</v>
      </c>
      <c r="B12698" t="s">
        <v>79</v>
      </c>
      <c r="C12698" s="11">
        <v>62208</v>
      </c>
      <c r="D12698" t="s">
        <v>48</v>
      </c>
      <c r="E12698" t="s">
        <v>49</v>
      </c>
      <c r="F12698" t="s">
        <v>50</v>
      </c>
      <c r="G12698" t="s">
        <v>22</v>
      </c>
      <c r="H12698" t="s">
        <v>55</v>
      </c>
      <c r="I12698">
        <v>100</v>
      </c>
      <c r="J12698" t="s">
        <v>30</v>
      </c>
      <c r="K12698">
        <v>0</v>
      </c>
      <c r="L12698" t="s">
        <v>58</v>
      </c>
      <c r="M12698" s="1">
        <v>45328</v>
      </c>
      <c r="N12698" s="1">
        <v>45385</v>
      </c>
      <c r="O12698">
        <v>1324</v>
      </c>
      <c r="P12698">
        <v>9.6999999999999993</v>
      </c>
      <c r="Q12698" t="s">
        <v>45</v>
      </c>
    </row>
    <row r="12699" spans="1:17" x14ac:dyDescent="0.25">
      <c r="A12699" t="s">
        <v>12830</v>
      </c>
      <c r="B12699" t="s">
        <v>178</v>
      </c>
      <c r="C12699" s="11">
        <v>127798</v>
      </c>
      <c r="D12699" t="s">
        <v>54</v>
      </c>
      <c r="E12699" t="s">
        <v>20</v>
      </c>
      <c r="F12699" t="s">
        <v>101</v>
      </c>
      <c r="G12699" t="s">
        <v>22</v>
      </c>
      <c r="H12699" t="s">
        <v>101</v>
      </c>
      <c r="I12699">
        <v>0</v>
      </c>
      <c r="J12699" t="s">
        <v>23</v>
      </c>
      <c r="K12699">
        <v>6</v>
      </c>
      <c r="L12699" t="s">
        <v>70</v>
      </c>
      <c r="M12699" s="1">
        <v>45642</v>
      </c>
      <c r="N12699" s="1">
        <v>45706</v>
      </c>
      <c r="O12699">
        <v>2486</v>
      </c>
      <c r="P12699">
        <v>9.1</v>
      </c>
      <c r="Q12699" t="s">
        <v>81</v>
      </c>
    </row>
    <row r="12700" spans="1:17" x14ac:dyDescent="0.25">
      <c r="A12700" t="s">
        <v>12831</v>
      </c>
      <c r="B12700" t="s">
        <v>135</v>
      </c>
      <c r="C12700" s="11">
        <v>44314</v>
      </c>
      <c r="D12700" t="s">
        <v>41</v>
      </c>
      <c r="E12700" t="s">
        <v>49</v>
      </c>
      <c r="F12700" t="s">
        <v>122</v>
      </c>
      <c r="G12700" t="s">
        <v>29</v>
      </c>
      <c r="H12700" t="s">
        <v>122</v>
      </c>
      <c r="I12700">
        <v>0</v>
      </c>
      <c r="J12700" t="s">
        <v>30</v>
      </c>
      <c r="K12700">
        <v>3</v>
      </c>
      <c r="L12700" t="s">
        <v>24</v>
      </c>
      <c r="M12700" s="1">
        <v>45373</v>
      </c>
      <c r="N12700" s="1">
        <v>45400</v>
      </c>
      <c r="O12700">
        <v>2342</v>
      </c>
      <c r="P12700">
        <v>5.3</v>
      </c>
      <c r="Q12700" t="s">
        <v>85</v>
      </c>
    </row>
    <row r="12701" spans="1:17" x14ac:dyDescent="0.25">
      <c r="A12701" t="s">
        <v>12832</v>
      </c>
      <c r="B12701" t="s">
        <v>97</v>
      </c>
      <c r="C12701" s="11">
        <v>112441</v>
      </c>
      <c r="D12701" t="s">
        <v>54</v>
      </c>
      <c r="E12701" t="s">
        <v>49</v>
      </c>
      <c r="F12701" t="s">
        <v>21</v>
      </c>
      <c r="G12701" t="s">
        <v>36</v>
      </c>
      <c r="H12701" t="s">
        <v>21</v>
      </c>
      <c r="I12701">
        <v>100</v>
      </c>
      <c r="J12701" t="s">
        <v>57</v>
      </c>
      <c r="K12701">
        <v>5</v>
      </c>
      <c r="L12701" t="s">
        <v>51</v>
      </c>
      <c r="M12701" s="1">
        <v>45673</v>
      </c>
      <c r="N12701" s="1">
        <v>45712</v>
      </c>
      <c r="O12701">
        <v>1319</v>
      </c>
      <c r="P12701">
        <v>9.8000000000000007</v>
      </c>
      <c r="Q12701" t="s">
        <v>31</v>
      </c>
    </row>
    <row r="12702" spans="1:17" x14ac:dyDescent="0.25">
      <c r="A12702" t="s">
        <v>12833</v>
      </c>
      <c r="B12702" t="s">
        <v>120</v>
      </c>
      <c r="C12702" s="11">
        <v>67815</v>
      </c>
      <c r="D12702" t="s">
        <v>48</v>
      </c>
      <c r="E12702" t="s">
        <v>20</v>
      </c>
      <c r="F12702" t="s">
        <v>99</v>
      </c>
      <c r="G12702" t="s">
        <v>36</v>
      </c>
      <c r="H12702" t="s">
        <v>80</v>
      </c>
      <c r="I12702">
        <v>0</v>
      </c>
      <c r="J12702" t="s">
        <v>23</v>
      </c>
      <c r="K12702">
        <v>0</v>
      </c>
      <c r="L12702" t="s">
        <v>58</v>
      </c>
      <c r="M12702" s="1">
        <v>45307</v>
      </c>
      <c r="N12702" s="1">
        <v>45341</v>
      </c>
      <c r="O12702">
        <v>1170</v>
      </c>
      <c r="P12702">
        <v>9.4</v>
      </c>
      <c r="Q12702" t="s">
        <v>52</v>
      </c>
    </row>
    <row r="12703" spans="1:17" x14ac:dyDescent="0.25">
      <c r="A12703" t="s">
        <v>12834</v>
      </c>
      <c r="B12703" t="s">
        <v>109</v>
      </c>
      <c r="C12703" s="11">
        <v>116101</v>
      </c>
      <c r="D12703" t="s">
        <v>41</v>
      </c>
      <c r="E12703" t="s">
        <v>49</v>
      </c>
      <c r="F12703" t="s">
        <v>56</v>
      </c>
      <c r="G12703" t="s">
        <v>29</v>
      </c>
      <c r="H12703" t="s">
        <v>56</v>
      </c>
      <c r="I12703">
        <v>50</v>
      </c>
      <c r="J12703" t="s">
        <v>57</v>
      </c>
      <c r="K12703">
        <v>4</v>
      </c>
      <c r="L12703" t="s">
        <v>131</v>
      </c>
      <c r="M12703" s="1">
        <v>45484</v>
      </c>
      <c r="N12703" s="1">
        <v>45518</v>
      </c>
      <c r="O12703">
        <v>527</v>
      </c>
      <c r="P12703">
        <v>6.6</v>
      </c>
      <c r="Q12703" t="s">
        <v>75</v>
      </c>
    </row>
    <row r="12704" spans="1:17" x14ac:dyDescent="0.25">
      <c r="A12704" t="s">
        <v>12835</v>
      </c>
      <c r="B12704" t="s">
        <v>109</v>
      </c>
      <c r="C12704" s="11">
        <v>142224</v>
      </c>
      <c r="D12704" t="s">
        <v>19</v>
      </c>
      <c r="E12704" t="s">
        <v>20</v>
      </c>
      <c r="F12704" t="s">
        <v>35</v>
      </c>
      <c r="G12704" t="s">
        <v>22</v>
      </c>
      <c r="H12704" t="s">
        <v>35</v>
      </c>
      <c r="I12704">
        <v>50</v>
      </c>
      <c r="J12704" t="s">
        <v>23</v>
      </c>
      <c r="K12704">
        <v>15</v>
      </c>
      <c r="L12704" t="s">
        <v>24</v>
      </c>
      <c r="M12704" s="1">
        <v>45521</v>
      </c>
      <c r="N12704" s="1">
        <v>45547</v>
      </c>
      <c r="O12704">
        <v>1792</v>
      </c>
      <c r="P12704">
        <v>5.2</v>
      </c>
      <c r="Q12704" t="s">
        <v>31</v>
      </c>
    </row>
    <row r="12705" spans="1:17" x14ac:dyDescent="0.25">
      <c r="A12705" t="s">
        <v>12836</v>
      </c>
      <c r="B12705" t="s">
        <v>33</v>
      </c>
      <c r="C12705" s="11">
        <v>122247</v>
      </c>
      <c r="D12705" t="s">
        <v>54</v>
      </c>
      <c r="E12705" t="s">
        <v>20</v>
      </c>
      <c r="F12705" t="s">
        <v>80</v>
      </c>
      <c r="G12705" t="s">
        <v>22</v>
      </c>
      <c r="H12705" t="s">
        <v>80</v>
      </c>
      <c r="I12705">
        <v>50</v>
      </c>
      <c r="J12705" t="s">
        <v>57</v>
      </c>
      <c r="K12705">
        <v>5</v>
      </c>
      <c r="L12705" t="s">
        <v>88</v>
      </c>
      <c r="M12705" s="1">
        <v>45340</v>
      </c>
      <c r="N12705" s="1">
        <v>45398</v>
      </c>
      <c r="O12705">
        <v>507</v>
      </c>
      <c r="P12705">
        <v>6.7</v>
      </c>
      <c r="Q12705" t="s">
        <v>172</v>
      </c>
    </row>
    <row r="12706" spans="1:17" x14ac:dyDescent="0.25">
      <c r="A12706" t="s">
        <v>12837</v>
      </c>
      <c r="B12706" t="s">
        <v>133</v>
      </c>
      <c r="C12706" s="11">
        <v>68996</v>
      </c>
      <c r="D12706" t="s">
        <v>54</v>
      </c>
      <c r="E12706" t="s">
        <v>20</v>
      </c>
      <c r="F12706" t="s">
        <v>122</v>
      </c>
      <c r="G12706" t="s">
        <v>29</v>
      </c>
      <c r="H12706" t="s">
        <v>122</v>
      </c>
      <c r="I12706">
        <v>100</v>
      </c>
      <c r="J12706" t="s">
        <v>30</v>
      </c>
      <c r="K12706">
        <v>5</v>
      </c>
      <c r="L12706" t="s">
        <v>105</v>
      </c>
      <c r="M12706" s="1">
        <v>45453</v>
      </c>
      <c r="N12706" s="1">
        <v>45495</v>
      </c>
      <c r="O12706">
        <v>1239</v>
      </c>
      <c r="P12706">
        <v>5.9</v>
      </c>
      <c r="Q12706" t="s">
        <v>31</v>
      </c>
    </row>
    <row r="12707" spans="1:17" x14ac:dyDescent="0.25">
      <c r="A12707" t="s">
        <v>12838</v>
      </c>
      <c r="B12707" t="s">
        <v>178</v>
      </c>
      <c r="C12707" s="11">
        <v>58278</v>
      </c>
      <c r="D12707" t="s">
        <v>48</v>
      </c>
      <c r="E12707" t="s">
        <v>34</v>
      </c>
      <c r="F12707" t="s">
        <v>74</v>
      </c>
      <c r="G12707" t="s">
        <v>36</v>
      </c>
      <c r="H12707" t="s">
        <v>56</v>
      </c>
      <c r="I12707">
        <v>100</v>
      </c>
      <c r="J12707" t="s">
        <v>23</v>
      </c>
      <c r="K12707">
        <v>1</v>
      </c>
      <c r="L12707" t="s">
        <v>128</v>
      </c>
      <c r="M12707" s="1">
        <v>45520</v>
      </c>
      <c r="N12707" s="1">
        <v>45551</v>
      </c>
      <c r="O12707">
        <v>1495</v>
      </c>
      <c r="P12707">
        <v>8.6</v>
      </c>
      <c r="Q12707" t="s">
        <v>191</v>
      </c>
    </row>
    <row r="12708" spans="1:17" x14ac:dyDescent="0.25">
      <c r="A12708" t="s">
        <v>12839</v>
      </c>
      <c r="B12708" t="s">
        <v>91</v>
      </c>
      <c r="C12708" s="11">
        <v>161500</v>
      </c>
      <c r="D12708" t="s">
        <v>54</v>
      </c>
      <c r="E12708" t="s">
        <v>34</v>
      </c>
      <c r="F12708" t="s">
        <v>66</v>
      </c>
      <c r="G12708" t="s">
        <v>29</v>
      </c>
      <c r="H12708" t="s">
        <v>236</v>
      </c>
      <c r="I12708">
        <v>100</v>
      </c>
      <c r="J12708" t="s">
        <v>23</v>
      </c>
      <c r="K12708">
        <v>8</v>
      </c>
      <c r="L12708" t="s">
        <v>58</v>
      </c>
      <c r="M12708" s="1">
        <v>45610</v>
      </c>
      <c r="N12708" s="1">
        <v>45664</v>
      </c>
      <c r="O12708">
        <v>1847</v>
      </c>
      <c r="P12708">
        <v>8.1999999999999993</v>
      </c>
      <c r="Q12708" t="s">
        <v>25</v>
      </c>
    </row>
    <row r="12709" spans="1:17" x14ac:dyDescent="0.25">
      <c r="A12709" t="s">
        <v>12840</v>
      </c>
      <c r="B12709" t="s">
        <v>133</v>
      </c>
      <c r="C12709" s="11">
        <v>97036</v>
      </c>
      <c r="D12709" t="s">
        <v>48</v>
      </c>
      <c r="E12709" t="s">
        <v>20</v>
      </c>
      <c r="F12709" t="s">
        <v>77</v>
      </c>
      <c r="G12709" t="s">
        <v>29</v>
      </c>
      <c r="H12709" t="s">
        <v>74</v>
      </c>
      <c r="I12709">
        <v>0</v>
      </c>
      <c r="J12709" t="s">
        <v>44</v>
      </c>
      <c r="K12709">
        <v>0</v>
      </c>
      <c r="L12709" t="s">
        <v>24</v>
      </c>
      <c r="M12709" s="1">
        <v>45646</v>
      </c>
      <c r="N12709" s="1">
        <v>45708</v>
      </c>
      <c r="O12709">
        <v>1466</v>
      </c>
      <c r="P12709">
        <v>6.7</v>
      </c>
      <c r="Q12709" t="s">
        <v>154</v>
      </c>
    </row>
    <row r="12710" spans="1:17" x14ac:dyDescent="0.25">
      <c r="A12710" t="s">
        <v>12841</v>
      </c>
      <c r="B12710" t="s">
        <v>91</v>
      </c>
      <c r="C12710" s="11">
        <v>97890</v>
      </c>
      <c r="D12710" t="s">
        <v>41</v>
      </c>
      <c r="E12710" t="s">
        <v>20</v>
      </c>
      <c r="F12710" t="s">
        <v>43</v>
      </c>
      <c r="G12710" t="s">
        <v>29</v>
      </c>
      <c r="H12710" t="s">
        <v>43</v>
      </c>
      <c r="I12710">
        <v>100</v>
      </c>
      <c r="J12710" t="s">
        <v>44</v>
      </c>
      <c r="K12710">
        <v>2</v>
      </c>
      <c r="L12710" t="s">
        <v>114</v>
      </c>
      <c r="M12710" s="1">
        <v>45549</v>
      </c>
      <c r="N12710" s="1">
        <v>45572</v>
      </c>
      <c r="O12710">
        <v>1422</v>
      </c>
      <c r="P12710">
        <v>9.9</v>
      </c>
      <c r="Q12710" t="s">
        <v>71</v>
      </c>
    </row>
    <row r="12711" spans="1:17" x14ac:dyDescent="0.25">
      <c r="A12711" t="s">
        <v>12842</v>
      </c>
      <c r="B12711" t="s">
        <v>91</v>
      </c>
      <c r="C12711" s="11">
        <v>192865</v>
      </c>
      <c r="D12711" t="s">
        <v>19</v>
      </c>
      <c r="E12711" t="s">
        <v>34</v>
      </c>
      <c r="F12711" t="s">
        <v>50</v>
      </c>
      <c r="G12711" t="s">
        <v>29</v>
      </c>
      <c r="H12711" t="s">
        <v>50</v>
      </c>
      <c r="I12711">
        <v>0</v>
      </c>
      <c r="J12711" t="s">
        <v>23</v>
      </c>
      <c r="K12711">
        <v>11</v>
      </c>
      <c r="L12711" t="s">
        <v>131</v>
      </c>
      <c r="M12711" s="1">
        <v>45485</v>
      </c>
      <c r="N12711" s="1">
        <v>45542</v>
      </c>
      <c r="O12711">
        <v>1150</v>
      </c>
      <c r="P12711">
        <v>9.6999999999999993</v>
      </c>
      <c r="Q12711" t="s">
        <v>75</v>
      </c>
    </row>
    <row r="12712" spans="1:17" x14ac:dyDescent="0.25">
      <c r="A12712" t="s">
        <v>12843</v>
      </c>
      <c r="B12712" t="s">
        <v>40</v>
      </c>
      <c r="C12712" s="11">
        <v>19662</v>
      </c>
      <c r="D12712" t="s">
        <v>48</v>
      </c>
      <c r="E12712" t="s">
        <v>42</v>
      </c>
      <c r="F12712" t="s">
        <v>92</v>
      </c>
      <c r="G12712" t="s">
        <v>22</v>
      </c>
      <c r="H12712" t="s">
        <v>92</v>
      </c>
      <c r="I12712">
        <v>0</v>
      </c>
      <c r="J12712" t="s">
        <v>57</v>
      </c>
      <c r="K12712">
        <v>1</v>
      </c>
      <c r="L12712" t="s">
        <v>131</v>
      </c>
      <c r="M12712" s="1">
        <v>45299</v>
      </c>
      <c r="N12712" s="1">
        <v>45337</v>
      </c>
      <c r="O12712">
        <v>2190</v>
      </c>
      <c r="P12712">
        <v>8.6999999999999993</v>
      </c>
      <c r="Q12712" t="s">
        <v>172</v>
      </c>
    </row>
    <row r="12713" spans="1:17" x14ac:dyDescent="0.25">
      <c r="A12713" t="s">
        <v>12844</v>
      </c>
      <c r="B12713" t="s">
        <v>135</v>
      </c>
      <c r="C12713" s="11">
        <v>95674</v>
      </c>
      <c r="D12713" t="s">
        <v>54</v>
      </c>
      <c r="E12713" t="s">
        <v>34</v>
      </c>
      <c r="F12713" t="s">
        <v>21</v>
      </c>
      <c r="G12713" t="s">
        <v>36</v>
      </c>
      <c r="H12713" t="s">
        <v>201</v>
      </c>
      <c r="I12713">
        <v>0</v>
      </c>
      <c r="J12713" t="s">
        <v>44</v>
      </c>
      <c r="K12713">
        <v>7</v>
      </c>
      <c r="L12713" t="s">
        <v>51</v>
      </c>
      <c r="M12713" s="1">
        <v>45528</v>
      </c>
      <c r="N12713" s="1">
        <v>45551</v>
      </c>
      <c r="O12713">
        <v>855</v>
      </c>
      <c r="P12713">
        <v>8.1</v>
      </c>
      <c r="Q12713" t="s">
        <v>85</v>
      </c>
    </row>
    <row r="12714" spans="1:17" x14ac:dyDescent="0.25">
      <c r="A12714" t="s">
        <v>12845</v>
      </c>
      <c r="B12714" t="s">
        <v>27</v>
      </c>
      <c r="C12714" s="11">
        <v>83952</v>
      </c>
      <c r="D12714" t="s">
        <v>48</v>
      </c>
      <c r="E12714" t="s">
        <v>34</v>
      </c>
      <c r="F12714" t="s">
        <v>99</v>
      </c>
      <c r="G12714" t="s">
        <v>29</v>
      </c>
      <c r="H12714" t="s">
        <v>99</v>
      </c>
      <c r="I12714">
        <v>50</v>
      </c>
      <c r="J12714" t="s">
        <v>30</v>
      </c>
      <c r="K12714">
        <v>1</v>
      </c>
      <c r="L12714" t="s">
        <v>88</v>
      </c>
      <c r="M12714" s="1">
        <v>45679</v>
      </c>
      <c r="N12714" s="1">
        <v>45728</v>
      </c>
      <c r="O12714">
        <v>798</v>
      </c>
      <c r="P12714">
        <v>8.3000000000000007</v>
      </c>
      <c r="Q12714" t="s">
        <v>106</v>
      </c>
    </row>
    <row r="12715" spans="1:17" x14ac:dyDescent="0.25">
      <c r="A12715" t="s">
        <v>12846</v>
      </c>
      <c r="B12715" t="s">
        <v>137</v>
      </c>
      <c r="C12715" s="11">
        <v>70247</v>
      </c>
      <c r="D12715" t="s">
        <v>48</v>
      </c>
      <c r="E12715" t="s">
        <v>20</v>
      </c>
      <c r="F12715" t="s">
        <v>101</v>
      </c>
      <c r="G12715" t="s">
        <v>36</v>
      </c>
      <c r="H12715" t="s">
        <v>101</v>
      </c>
      <c r="I12715">
        <v>0</v>
      </c>
      <c r="J12715" t="s">
        <v>23</v>
      </c>
      <c r="K12715">
        <v>1</v>
      </c>
      <c r="L12715" t="s">
        <v>63</v>
      </c>
      <c r="M12715" s="1">
        <v>45698</v>
      </c>
      <c r="N12715" s="1">
        <v>45763</v>
      </c>
      <c r="O12715">
        <v>2099</v>
      </c>
      <c r="P12715">
        <v>7.3</v>
      </c>
      <c r="Q12715" t="s">
        <v>31</v>
      </c>
    </row>
    <row r="12716" spans="1:17" x14ac:dyDescent="0.25">
      <c r="A12716" t="s">
        <v>12847</v>
      </c>
      <c r="B12716" t="s">
        <v>40</v>
      </c>
      <c r="C12716" s="11">
        <v>194385</v>
      </c>
      <c r="D12716" t="s">
        <v>19</v>
      </c>
      <c r="E12716" t="s">
        <v>42</v>
      </c>
      <c r="F12716" t="s">
        <v>74</v>
      </c>
      <c r="G12716" t="s">
        <v>36</v>
      </c>
      <c r="H12716" t="s">
        <v>62</v>
      </c>
      <c r="I12716">
        <v>50</v>
      </c>
      <c r="J12716" t="s">
        <v>30</v>
      </c>
      <c r="K12716">
        <v>14</v>
      </c>
      <c r="L12716" t="s">
        <v>24</v>
      </c>
      <c r="M12716" s="1">
        <v>45754</v>
      </c>
      <c r="N12716" s="1">
        <v>45788</v>
      </c>
      <c r="O12716">
        <v>1896</v>
      </c>
      <c r="P12716">
        <v>8.8000000000000007</v>
      </c>
      <c r="Q12716" t="s">
        <v>85</v>
      </c>
    </row>
    <row r="12717" spans="1:17" x14ac:dyDescent="0.25">
      <c r="A12717" t="s">
        <v>12848</v>
      </c>
      <c r="B12717" t="s">
        <v>97</v>
      </c>
      <c r="C12717" s="11">
        <v>50464</v>
      </c>
      <c r="D12717" t="s">
        <v>41</v>
      </c>
      <c r="E12717" t="s">
        <v>49</v>
      </c>
      <c r="F12717" t="s">
        <v>122</v>
      </c>
      <c r="G12717" t="s">
        <v>22</v>
      </c>
      <c r="H12717" t="s">
        <v>122</v>
      </c>
      <c r="I12717">
        <v>100</v>
      </c>
      <c r="J12717" t="s">
        <v>23</v>
      </c>
      <c r="K12717">
        <v>2</v>
      </c>
      <c r="L12717" t="s">
        <v>84</v>
      </c>
      <c r="M12717" s="1">
        <v>45607</v>
      </c>
      <c r="N12717" s="1">
        <v>45643</v>
      </c>
      <c r="O12717">
        <v>792</v>
      </c>
      <c r="P12717">
        <v>5.9</v>
      </c>
      <c r="Q12717" t="s">
        <v>106</v>
      </c>
    </row>
    <row r="12718" spans="1:17" x14ac:dyDescent="0.25">
      <c r="A12718" t="s">
        <v>12849</v>
      </c>
      <c r="B12718" t="s">
        <v>120</v>
      </c>
      <c r="C12718" s="11">
        <v>71270</v>
      </c>
      <c r="D12718" t="s">
        <v>48</v>
      </c>
      <c r="E12718" t="s">
        <v>42</v>
      </c>
      <c r="F12718" t="s">
        <v>99</v>
      </c>
      <c r="G12718" t="s">
        <v>36</v>
      </c>
      <c r="H12718" t="s">
        <v>99</v>
      </c>
      <c r="I12718">
        <v>0</v>
      </c>
      <c r="J12718" t="s">
        <v>30</v>
      </c>
      <c r="K12718">
        <v>0</v>
      </c>
      <c r="L12718" t="s">
        <v>105</v>
      </c>
      <c r="M12718" s="1">
        <v>45356</v>
      </c>
      <c r="N12718" s="1">
        <v>45379</v>
      </c>
      <c r="O12718">
        <v>2402</v>
      </c>
      <c r="P12718">
        <v>6.4</v>
      </c>
      <c r="Q12718" t="s">
        <v>85</v>
      </c>
    </row>
    <row r="12719" spans="1:17" x14ac:dyDescent="0.25">
      <c r="A12719" t="s">
        <v>12850</v>
      </c>
      <c r="B12719" t="s">
        <v>125</v>
      </c>
      <c r="C12719" s="11">
        <v>243177</v>
      </c>
      <c r="D12719" t="s">
        <v>19</v>
      </c>
      <c r="E12719" t="s">
        <v>49</v>
      </c>
      <c r="F12719" t="s">
        <v>66</v>
      </c>
      <c r="G12719" t="s">
        <v>22</v>
      </c>
      <c r="H12719" t="s">
        <v>66</v>
      </c>
      <c r="I12719">
        <v>50</v>
      </c>
      <c r="J12719" t="s">
        <v>30</v>
      </c>
      <c r="K12719">
        <v>12</v>
      </c>
      <c r="L12719" t="s">
        <v>37</v>
      </c>
      <c r="M12719" s="1">
        <v>45600</v>
      </c>
      <c r="N12719" s="1">
        <v>45622</v>
      </c>
      <c r="O12719">
        <v>1744</v>
      </c>
      <c r="P12719">
        <v>9.4</v>
      </c>
      <c r="Q12719" t="s">
        <v>31</v>
      </c>
    </row>
    <row r="12720" spans="1:17" x14ac:dyDescent="0.25">
      <c r="A12720" t="s">
        <v>12851</v>
      </c>
      <c r="B12720" t="s">
        <v>18</v>
      </c>
      <c r="C12720" s="11">
        <v>239543</v>
      </c>
      <c r="D12720" t="s">
        <v>19</v>
      </c>
      <c r="E12720" t="s">
        <v>42</v>
      </c>
      <c r="F12720" t="s">
        <v>117</v>
      </c>
      <c r="G12720" t="s">
        <v>22</v>
      </c>
      <c r="H12720" t="s">
        <v>92</v>
      </c>
      <c r="I12720">
        <v>0</v>
      </c>
      <c r="J12720" t="s">
        <v>30</v>
      </c>
      <c r="K12720">
        <v>15</v>
      </c>
      <c r="L12720" t="s">
        <v>131</v>
      </c>
      <c r="M12720" s="1">
        <v>45665</v>
      </c>
      <c r="N12720" s="1">
        <v>45734</v>
      </c>
      <c r="O12720">
        <v>2258</v>
      </c>
      <c r="P12720">
        <v>6.6</v>
      </c>
      <c r="Q12720" t="s">
        <v>45</v>
      </c>
    </row>
    <row r="12721" spans="1:17" x14ac:dyDescent="0.25">
      <c r="A12721" t="s">
        <v>12852</v>
      </c>
      <c r="B12721" t="s">
        <v>73</v>
      </c>
      <c r="C12721" s="11">
        <v>53499</v>
      </c>
      <c r="D12721" t="s">
        <v>48</v>
      </c>
      <c r="E12721" t="s">
        <v>20</v>
      </c>
      <c r="F12721" t="s">
        <v>127</v>
      </c>
      <c r="G12721" t="s">
        <v>36</v>
      </c>
      <c r="H12721" t="s">
        <v>127</v>
      </c>
      <c r="I12721">
        <v>0</v>
      </c>
      <c r="J12721" t="s">
        <v>57</v>
      </c>
      <c r="K12721">
        <v>1</v>
      </c>
      <c r="L12721" t="s">
        <v>105</v>
      </c>
      <c r="M12721" s="1">
        <v>45750</v>
      </c>
      <c r="N12721" s="1">
        <v>45785</v>
      </c>
      <c r="O12721">
        <v>1026</v>
      </c>
      <c r="P12721">
        <v>5.8</v>
      </c>
      <c r="Q12721" t="s">
        <v>52</v>
      </c>
    </row>
    <row r="12722" spans="1:17" x14ac:dyDescent="0.25">
      <c r="A12722" t="s">
        <v>12853</v>
      </c>
      <c r="B12722" t="s">
        <v>40</v>
      </c>
      <c r="C12722" s="11">
        <v>150607</v>
      </c>
      <c r="D12722" t="s">
        <v>19</v>
      </c>
      <c r="E12722" t="s">
        <v>49</v>
      </c>
      <c r="F12722" t="s">
        <v>144</v>
      </c>
      <c r="G12722" t="s">
        <v>22</v>
      </c>
      <c r="H12722" t="s">
        <v>144</v>
      </c>
      <c r="I12722">
        <v>50</v>
      </c>
      <c r="J12722" t="s">
        <v>23</v>
      </c>
      <c r="K12722">
        <v>18</v>
      </c>
      <c r="L12722" t="s">
        <v>70</v>
      </c>
      <c r="M12722" s="1">
        <v>45318</v>
      </c>
      <c r="N12722" s="1">
        <v>45390</v>
      </c>
      <c r="O12722">
        <v>2485</v>
      </c>
      <c r="P12722">
        <v>5.7</v>
      </c>
      <c r="Q12722" t="s">
        <v>45</v>
      </c>
    </row>
    <row r="12723" spans="1:17" x14ac:dyDescent="0.25">
      <c r="A12723" t="s">
        <v>12854</v>
      </c>
      <c r="B12723" t="s">
        <v>125</v>
      </c>
      <c r="C12723" s="11">
        <v>79623</v>
      </c>
      <c r="D12723" t="s">
        <v>48</v>
      </c>
      <c r="E12723" t="s">
        <v>42</v>
      </c>
      <c r="F12723" t="s">
        <v>80</v>
      </c>
      <c r="G12723" t="s">
        <v>29</v>
      </c>
      <c r="H12723" t="s">
        <v>66</v>
      </c>
      <c r="I12723">
        <v>0</v>
      </c>
      <c r="J12723" t="s">
        <v>57</v>
      </c>
      <c r="K12723">
        <v>1</v>
      </c>
      <c r="L12723" t="s">
        <v>24</v>
      </c>
      <c r="M12723" s="1">
        <v>45455</v>
      </c>
      <c r="N12723" s="1">
        <v>45513</v>
      </c>
      <c r="O12723">
        <v>1144</v>
      </c>
      <c r="P12723">
        <v>7.7</v>
      </c>
      <c r="Q12723" t="s">
        <v>85</v>
      </c>
    </row>
    <row r="12724" spans="1:17" x14ac:dyDescent="0.25">
      <c r="A12724" t="s">
        <v>12855</v>
      </c>
      <c r="B12724" t="s">
        <v>120</v>
      </c>
      <c r="C12724" s="11">
        <v>81308</v>
      </c>
      <c r="D12724" t="s">
        <v>48</v>
      </c>
      <c r="E12724" t="s">
        <v>20</v>
      </c>
      <c r="F12724" t="s">
        <v>80</v>
      </c>
      <c r="G12724" t="s">
        <v>29</v>
      </c>
      <c r="H12724" t="s">
        <v>80</v>
      </c>
      <c r="I12724">
        <v>50</v>
      </c>
      <c r="J12724" t="s">
        <v>23</v>
      </c>
      <c r="K12724">
        <v>0</v>
      </c>
      <c r="L12724" t="s">
        <v>114</v>
      </c>
      <c r="M12724" s="1">
        <v>45711</v>
      </c>
      <c r="N12724" s="1">
        <v>45725</v>
      </c>
      <c r="O12724">
        <v>749</v>
      </c>
      <c r="P12724">
        <v>6.6</v>
      </c>
      <c r="Q12724" t="s">
        <v>31</v>
      </c>
    </row>
    <row r="12725" spans="1:17" x14ac:dyDescent="0.25">
      <c r="A12725" t="s">
        <v>12856</v>
      </c>
      <c r="B12725" t="s">
        <v>27</v>
      </c>
      <c r="C12725" s="11">
        <v>123946</v>
      </c>
      <c r="D12725" t="s">
        <v>54</v>
      </c>
      <c r="E12725" t="s">
        <v>49</v>
      </c>
      <c r="F12725" t="s">
        <v>66</v>
      </c>
      <c r="G12725" t="s">
        <v>36</v>
      </c>
      <c r="H12725" t="s">
        <v>66</v>
      </c>
      <c r="I12725">
        <v>100</v>
      </c>
      <c r="J12725" t="s">
        <v>44</v>
      </c>
      <c r="K12725">
        <v>9</v>
      </c>
      <c r="L12725" t="s">
        <v>70</v>
      </c>
      <c r="M12725" s="1">
        <v>45310</v>
      </c>
      <c r="N12725" s="1">
        <v>45380</v>
      </c>
      <c r="O12725">
        <v>2481</v>
      </c>
      <c r="P12725">
        <v>8.6</v>
      </c>
      <c r="Q12725" t="s">
        <v>191</v>
      </c>
    </row>
    <row r="12726" spans="1:17" x14ac:dyDescent="0.25">
      <c r="A12726" t="s">
        <v>12857</v>
      </c>
      <c r="B12726" t="s">
        <v>113</v>
      </c>
      <c r="C12726" s="11">
        <v>42381</v>
      </c>
      <c r="D12726" t="s">
        <v>54</v>
      </c>
      <c r="E12726" t="s">
        <v>34</v>
      </c>
      <c r="F12726" t="s">
        <v>92</v>
      </c>
      <c r="G12726" t="s">
        <v>36</v>
      </c>
      <c r="H12726" t="s">
        <v>445</v>
      </c>
      <c r="I12726">
        <v>0</v>
      </c>
      <c r="J12726" t="s">
        <v>23</v>
      </c>
      <c r="K12726">
        <v>9</v>
      </c>
      <c r="L12726" t="s">
        <v>128</v>
      </c>
      <c r="M12726" s="1">
        <v>45681</v>
      </c>
      <c r="N12726" s="1">
        <v>45738</v>
      </c>
      <c r="O12726">
        <v>1466</v>
      </c>
      <c r="P12726">
        <v>5.4</v>
      </c>
      <c r="Q12726" t="s">
        <v>85</v>
      </c>
    </row>
    <row r="12727" spans="1:17" x14ac:dyDescent="0.25">
      <c r="A12727" t="s">
        <v>12858</v>
      </c>
      <c r="B12727" t="s">
        <v>133</v>
      </c>
      <c r="C12727" s="11">
        <v>35803</v>
      </c>
      <c r="D12727" t="s">
        <v>41</v>
      </c>
      <c r="E12727" t="s">
        <v>34</v>
      </c>
      <c r="F12727" t="s">
        <v>122</v>
      </c>
      <c r="G12727" t="s">
        <v>36</v>
      </c>
      <c r="H12727" t="s">
        <v>122</v>
      </c>
      <c r="I12727">
        <v>0</v>
      </c>
      <c r="J12727" t="s">
        <v>23</v>
      </c>
      <c r="K12727">
        <v>4</v>
      </c>
      <c r="L12727" t="s">
        <v>102</v>
      </c>
      <c r="M12727" s="1">
        <v>45447</v>
      </c>
      <c r="N12727" s="1">
        <v>45489</v>
      </c>
      <c r="O12727">
        <v>2091</v>
      </c>
      <c r="P12727">
        <v>6.4</v>
      </c>
      <c r="Q12727" t="s">
        <v>172</v>
      </c>
    </row>
    <row r="12728" spans="1:17" x14ac:dyDescent="0.25">
      <c r="A12728" t="s">
        <v>12859</v>
      </c>
      <c r="B12728" t="s">
        <v>133</v>
      </c>
      <c r="C12728" s="11">
        <v>126100</v>
      </c>
      <c r="D12728" t="s">
        <v>54</v>
      </c>
      <c r="E12728" t="s">
        <v>49</v>
      </c>
      <c r="F12728" t="s">
        <v>99</v>
      </c>
      <c r="G12728" t="s">
        <v>29</v>
      </c>
      <c r="H12728" t="s">
        <v>99</v>
      </c>
      <c r="I12728">
        <v>50</v>
      </c>
      <c r="J12728" t="s">
        <v>30</v>
      </c>
      <c r="K12728">
        <v>7</v>
      </c>
      <c r="L12728" t="s">
        <v>70</v>
      </c>
      <c r="M12728" s="1">
        <v>45392</v>
      </c>
      <c r="N12728" s="1">
        <v>45436</v>
      </c>
      <c r="O12728">
        <v>2184</v>
      </c>
      <c r="P12728">
        <v>7.4</v>
      </c>
      <c r="Q12728" t="s">
        <v>191</v>
      </c>
    </row>
    <row r="12729" spans="1:17" x14ac:dyDescent="0.25">
      <c r="A12729" t="s">
        <v>12860</v>
      </c>
      <c r="B12729" t="s">
        <v>159</v>
      </c>
      <c r="C12729" s="11">
        <v>138184</v>
      </c>
      <c r="D12729" t="s">
        <v>54</v>
      </c>
      <c r="E12729" t="s">
        <v>49</v>
      </c>
      <c r="F12729" t="s">
        <v>56</v>
      </c>
      <c r="G12729" t="s">
        <v>22</v>
      </c>
      <c r="H12729" t="s">
        <v>56</v>
      </c>
      <c r="I12729">
        <v>100</v>
      </c>
      <c r="J12729" t="s">
        <v>57</v>
      </c>
      <c r="K12729">
        <v>9</v>
      </c>
      <c r="L12729" t="s">
        <v>63</v>
      </c>
      <c r="M12729" s="1">
        <v>45746</v>
      </c>
      <c r="N12729" s="1">
        <v>45772</v>
      </c>
      <c r="O12729">
        <v>516</v>
      </c>
      <c r="P12729">
        <v>5.2</v>
      </c>
      <c r="Q12729" t="s">
        <v>172</v>
      </c>
    </row>
    <row r="12730" spans="1:17" x14ac:dyDescent="0.25">
      <c r="A12730" t="s">
        <v>12861</v>
      </c>
      <c r="B12730" t="s">
        <v>120</v>
      </c>
      <c r="C12730" s="11">
        <v>38303</v>
      </c>
      <c r="D12730" t="s">
        <v>41</v>
      </c>
      <c r="E12730" t="s">
        <v>49</v>
      </c>
      <c r="F12730" t="s">
        <v>92</v>
      </c>
      <c r="G12730" t="s">
        <v>22</v>
      </c>
      <c r="H12730" t="s">
        <v>92</v>
      </c>
      <c r="I12730">
        <v>50</v>
      </c>
      <c r="J12730" t="s">
        <v>57</v>
      </c>
      <c r="K12730">
        <v>3</v>
      </c>
      <c r="L12730" t="s">
        <v>84</v>
      </c>
      <c r="M12730" s="1">
        <v>45494</v>
      </c>
      <c r="N12730" s="1">
        <v>45531</v>
      </c>
      <c r="O12730">
        <v>1857</v>
      </c>
      <c r="P12730">
        <v>7.1</v>
      </c>
      <c r="Q12730" t="s">
        <v>106</v>
      </c>
    </row>
    <row r="12731" spans="1:17" x14ac:dyDescent="0.25">
      <c r="A12731" t="s">
        <v>12862</v>
      </c>
      <c r="B12731" t="s">
        <v>137</v>
      </c>
      <c r="C12731" s="11">
        <v>41682</v>
      </c>
      <c r="D12731" t="s">
        <v>41</v>
      </c>
      <c r="E12731" t="s">
        <v>20</v>
      </c>
      <c r="F12731" t="s">
        <v>92</v>
      </c>
      <c r="G12731" t="s">
        <v>29</v>
      </c>
      <c r="H12731" t="s">
        <v>92</v>
      </c>
      <c r="I12731">
        <v>0</v>
      </c>
      <c r="J12731" t="s">
        <v>30</v>
      </c>
      <c r="K12731">
        <v>4</v>
      </c>
      <c r="L12731" t="s">
        <v>131</v>
      </c>
      <c r="M12731" s="1">
        <v>45508</v>
      </c>
      <c r="N12731" s="1">
        <v>45581</v>
      </c>
      <c r="O12731">
        <v>2045</v>
      </c>
      <c r="P12731">
        <v>6.4</v>
      </c>
      <c r="Q12731" t="s">
        <v>172</v>
      </c>
    </row>
    <row r="12732" spans="1:17" x14ac:dyDescent="0.25">
      <c r="A12732" t="s">
        <v>12863</v>
      </c>
      <c r="B12732" t="s">
        <v>125</v>
      </c>
      <c r="C12732" s="11">
        <v>255802</v>
      </c>
      <c r="D12732" t="s">
        <v>19</v>
      </c>
      <c r="E12732" t="s">
        <v>20</v>
      </c>
      <c r="F12732" t="s">
        <v>144</v>
      </c>
      <c r="G12732" t="s">
        <v>29</v>
      </c>
      <c r="H12732" t="s">
        <v>445</v>
      </c>
      <c r="I12732">
        <v>100</v>
      </c>
      <c r="J12732" t="s">
        <v>23</v>
      </c>
      <c r="K12732">
        <v>12</v>
      </c>
      <c r="L12732" t="s">
        <v>84</v>
      </c>
      <c r="M12732" s="1">
        <v>45402</v>
      </c>
      <c r="N12732" s="1">
        <v>45417</v>
      </c>
      <c r="O12732">
        <v>1123</v>
      </c>
      <c r="P12732">
        <v>9.5</v>
      </c>
      <c r="Q12732" t="s">
        <v>31</v>
      </c>
    </row>
    <row r="12733" spans="1:17" x14ac:dyDescent="0.25">
      <c r="A12733" t="s">
        <v>12864</v>
      </c>
      <c r="B12733" t="s">
        <v>97</v>
      </c>
      <c r="C12733" s="11">
        <v>80108</v>
      </c>
      <c r="D12733" t="s">
        <v>41</v>
      </c>
      <c r="E12733" t="s">
        <v>20</v>
      </c>
      <c r="F12733" t="s">
        <v>61</v>
      </c>
      <c r="G12733" t="s">
        <v>29</v>
      </c>
      <c r="H12733" t="s">
        <v>61</v>
      </c>
      <c r="I12733">
        <v>0</v>
      </c>
      <c r="J12733" t="s">
        <v>57</v>
      </c>
      <c r="K12733">
        <v>3</v>
      </c>
      <c r="L12733" t="s">
        <v>84</v>
      </c>
      <c r="M12733" s="1">
        <v>45723</v>
      </c>
      <c r="N12733" s="1">
        <v>45753</v>
      </c>
      <c r="O12733">
        <v>1393</v>
      </c>
      <c r="P12733">
        <v>6.1</v>
      </c>
      <c r="Q12733" t="s">
        <v>38</v>
      </c>
    </row>
    <row r="12734" spans="1:17" x14ac:dyDescent="0.25">
      <c r="A12734" t="s">
        <v>12865</v>
      </c>
      <c r="B12734" t="s">
        <v>137</v>
      </c>
      <c r="C12734" s="11">
        <v>60460</v>
      </c>
      <c r="D12734" t="s">
        <v>48</v>
      </c>
      <c r="E12734" t="s">
        <v>20</v>
      </c>
      <c r="F12734" t="s">
        <v>61</v>
      </c>
      <c r="G12734" t="s">
        <v>22</v>
      </c>
      <c r="H12734" t="s">
        <v>61</v>
      </c>
      <c r="I12734">
        <v>100</v>
      </c>
      <c r="J12734" t="s">
        <v>44</v>
      </c>
      <c r="K12734">
        <v>1</v>
      </c>
      <c r="L12734" t="s">
        <v>105</v>
      </c>
      <c r="M12734" s="1">
        <v>45560</v>
      </c>
      <c r="N12734" s="1">
        <v>45629</v>
      </c>
      <c r="O12734">
        <v>1853</v>
      </c>
      <c r="P12734">
        <v>10</v>
      </c>
      <c r="Q12734" t="s">
        <v>71</v>
      </c>
    </row>
    <row r="12735" spans="1:17" x14ac:dyDescent="0.25">
      <c r="A12735" t="s">
        <v>12866</v>
      </c>
      <c r="B12735" t="s">
        <v>83</v>
      </c>
      <c r="C12735" s="11">
        <v>110481</v>
      </c>
      <c r="D12735" t="s">
        <v>54</v>
      </c>
      <c r="E12735" t="s">
        <v>20</v>
      </c>
      <c r="F12735" t="s">
        <v>21</v>
      </c>
      <c r="G12735" t="s">
        <v>36</v>
      </c>
      <c r="H12735" t="s">
        <v>21</v>
      </c>
      <c r="I12735">
        <v>100</v>
      </c>
      <c r="J12735" t="s">
        <v>30</v>
      </c>
      <c r="K12735">
        <v>6</v>
      </c>
      <c r="L12735" t="s">
        <v>58</v>
      </c>
      <c r="M12735" s="1">
        <v>45321</v>
      </c>
      <c r="N12735" s="1">
        <v>45361</v>
      </c>
      <c r="O12735">
        <v>1762</v>
      </c>
      <c r="P12735">
        <v>9.4</v>
      </c>
      <c r="Q12735" t="s">
        <v>191</v>
      </c>
    </row>
    <row r="12736" spans="1:17" x14ac:dyDescent="0.25">
      <c r="A12736" t="s">
        <v>12867</v>
      </c>
      <c r="B12736" t="s">
        <v>178</v>
      </c>
      <c r="C12736" s="11">
        <v>181707</v>
      </c>
      <c r="D12736" t="s">
        <v>19</v>
      </c>
      <c r="E12736" t="s">
        <v>20</v>
      </c>
      <c r="F12736" t="s">
        <v>35</v>
      </c>
      <c r="G12736" t="s">
        <v>29</v>
      </c>
      <c r="H12736" t="s">
        <v>35</v>
      </c>
      <c r="I12736">
        <v>50</v>
      </c>
      <c r="J12736" t="s">
        <v>30</v>
      </c>
      <c r="K12736">
        <v>17</v>
      </c>
      <c r="L12736" t="s">
        <v>37</v>
      </c>
      <c r="M12736" s="1">
        <v>45502</v>
      </c>
      <c r="N12736" s="1">
        <v>45523</v>
      </c>
      <c r="O12736">
        <v>500</v>
      </c>
      <c r="P12736">
        <v>9.6999999999999993</v>
      </c>
      <c r="Q12736" t="s">
        <v>85</v>
      </c>
    </row>
    <row r="12737" spans="1:17" x14ac:dyDescent="0.25">
      <c r="A12737" t="s">
        <v>12868</v>
      </c>
      <c r="B12737" t="s">
        <v>120</v>
      </c>
      <c r="C12737" s="11">
        <v>171315</v>
      </c>
      <c r="D12737" t="s">
        <v>19</v>
      </c>
      <c r="E12737" t="s">
        <v>34</v>
      </c>
      <c r="F12737" t="s">
        <v>61</v>
      </c>
      <c r="G12737" t="s">
        <v>36</v>
      </c>
      <c r="H12737" t="s">
        <v>236</v>
      </c>
      <c r="I12737">
        <v>100</v>
      </c>
      <c r="J12737" t="s">
        <v>30</v>
      </c>
      <c r="K12737">
        <v>18</v>
      </c>
      <c r="L12737" t="s">
        <v>68</v>
      </c>
      <c r="M12737" s="1">
        <v>45671</v>
      </c>
      <c r="N12737" s="1">
        <v>45710</v>
      </c>
      <c r="O12737">
        <v>2115</v>
      </c>
      <c r="P12737">
        <v>6</v>
      </c>
      <c r="Q12737" t="s">
        <v>64</v>
      </c>
    </row>
    <row r="12738" spans="1:17" x14ac:dyDescent="0.25">
      <c r="A12738" t="s">
        <v>12869</v>
      </c>
      <c r="B12738" t="s">
        <v>97</v>
      </c>
      <c r="C12738" s="11">
        <v>186907</v>
      </c>
      <c r="D12738" t="s">
        <v>19</v>
      </c>
      <c r="E12738" t="s">
        <v>20</v>
      </c>
      <c r="F12738" t="s">
        <v>50</v>
      </c>
      <c r="G12738" t="s">
        <v>36</v>
      </c>
      <c r="H12738" t="s">
        <v>50</v>
      </c>
      <c r="I12738">
        <v>0</v>
      </c>
      <c r="J12738" t="s">
        <v>57</v>
      </c>
      <c r="K12738">
        <v>12</v>
      </c>
      <c r="L12738" t="s">
        <v>110</v>
      </c>
      <c r="M12738" s="1">
        <v>45757</v>
      </c>
      <c r="N12738" s="1">
        <v>45789</v>
      </c>
      <c r="O12738">
        <v>952</v>
      </c>
      <c r="P12738">
        <v>9.4</v>
      </c>
      <c r="Q12738" t="s">
        <v>31</v>
      </c>
    </row>
    <row r="12739" spans="1:17" x14ac:dyDescent="0.25">
      <c r="A12739" t="s">
        <v>12870</v>
      </c>
      <c r="B12739" t="s">
        <v>40</v>
      </c>
      <c r="C12739" s="11">
        <v>197246</v>
      </c>
      <c r="D12739" t="s">
        <v>19</v>
      </c>
      <c r="E12739" t="s">
        <v>42</v>
      </c>
      <c r="F12739" t="s">
        <v>74</v>
      </c>
      <c r="G12739" t="s">
        <v>36</v>
      </c>
      <c r="H12739" t="s">
        <v>74</v>
      </c>
      <c r="I12739">
        <v>50</v>
      </c>
      <c r="J12739" t="s">
        <v>44</v>
      </c>
      <c r="K12739">
        <v>12</v>
      </c>
      <c r="L12739" t="s">
        <v>58</v>
      </c>
      <c r="M12739" s="1">
        <v>45636</v>
      </c>
      <c r="N12739" s="1">
        <v>45657</v>
      </c>
      <c r="O12739">
        <v>2123</v>
      </c>
      <c r="P12739">
        <v>6.2</v>
      </c>
      <c r="Q12739" t="s">
        <v>118</v>
      </c>
    </row>
    <row r="12740" spans="1:17" x14ac:dyDescent="0.25">
      <c r="A12740" t="s">
        <v>12871</v>
      </c>
      <c r="B12740" t="s">
        <v>178</v>
      </c>
      <c r="C12740" s="11">
        <v>62903</v>
      </c>
      <c r="D12740" t="s">
        <v>48</v>
      </c>
      <c r="E12740" t="s">
        <v>42</v>
      </c>
      <c r="F12740" t="s">
        <v>66</v>
      </c>
      <c r="G12740" t="s">
        <v>22</v>
      </c>
      <c r="H12740" t="s">
        <v>66</v>
      </c>
      <c r="I12740">
        <v>0</v>
      </c>
      <c r="J12740" t="s">
        <v>30</v>
      </c>
      <c r="K12740">
        <v>0</v>
      </c>
      <c r="L12740" t="s">
        <v>114</v>
      </c>
      <c r="M12740" s="1">
        <v>45574</v>
      </c>
      <c r="N12740" s="1">
        <v>45632</v>
      </c>
      <c r="O12740">
        <v>834</v>
      </c>
      <c r="P12740">
        <v>6.6</v>
      </c>
      <c r="Q12740" t="s">
        <v>85</v>
      </c>
    </row>
    <row r="12741" spans="1:17" x14ac:dyDescent="0.25">
      <c r="A12741" t="s">
        <v>12872</v>
      </c>
      <c r="B12741" t="s">
        <v>47</v>
      </c>
      <c r="C12741" s="11">
        <v>168184</v>
      </c>
      <c r="D12741" t="s">
        <v>19</v>
      </c>
      <c r="E12741" t="s">
        <v>20</v>
      </c>
      <c r="F12741" t="s">
        <v>61</v>
      </c>
      <c r="G12741" t="s">
        <v>29</v>
      </c>
      <c r="H12741" t="s">
        <v>61</v>
      </c>
      <c r="I12741">
        <v>0</v>
      </c>
      <c r="J12741" t="s">
        <v>30</v>
      </c>
      <c r="K12741">
        <v>10</v>
      </c>
      <c r="L12741" t="s">
        <v>51</v>
      </c>
      <c r="M12741" s="1">
        <v>45387</v>
      </c>
      <c r="N12741" s="1">
        <v>45443</v>
      </c>
      <c r="O12741">
        <v>2000</v>
      </c>
      <c r="P12741">
        <v>5.3</v>
      </c>
      <c r="Q12741" t="s">
        <v>154</v>
      </c>
    </row>
    <row r="12742" spans="1:17" x14ac:dyDescent="0.25">
      <c r="A12742" t="s">
        <v>12873</v>
      </c>
      <c r="B12742" t="s">
        <v>109</v>
      </c>
      <c r="C12742" s="11">
        <v>147859</v>
      </c>
      <c r="D12742" t="s">
        <v>19</v>
      </c>
      <c r="E12742" t="s">
        <v>42</v>
      </c>
      <c r="F12742" t="s">
        <v>61</v>
      </c>
      <c r="G12742" t="s">
        <v>22</v>
      </c>
      <c r="H12742" t="s">
        <v>35</v>
      </c>
      <c r="I12742">
        <v>100</v>
      </c>
      <c r="J12742" t="s">
        <v>57</v>
      </c>
      <c r="K12742">
        <v>10</v>
      </c>
      <c r="L12742" t="s">
        <v>63</v>
      </c>
      <c r="M12742" s="1">
        <v>45598</v>
      </c>
      <c r="N12742" s="1">
        <v>45666</v>
      </c>
      <c r="O12742">
        <v>858</v>
      </c>
      <c r="P12742">
        <v>8.9</v>
      </c>
      <c r="Q12742" t="s">
        <v>106</v>
      </c>
    </row>
    <row r="12743" spans="1:17" x14ac:dyDescent="0.25">
      <c r="A12743" t="s">
        <v>12874</v>
      </c>
      <c r="B12743" t="s">
        <v>97</v>
      </c>
      <c r="C12743" s="11">
        <v>87226</v>
      </c>
      <c r="D12743" t="s">
        <v>41</v>
      </c>
      <c r="E12743" t="s">
        <v>49</v>
      </c>
      <c r="F12743" t="s">
        <v>99</v>
      </c>
      <c r="G12743" t="s">
        <v>36</v>
      </c>
      <c r="H12743" t="s">
        <v>445</v>
      </c>
      <c r="I12743">
        <v>50</v>
      </c>
      <c r="J12743" t="s">
        <v>44</v>
      </c>
      <c r="K12743">
        <v>2</v>
      </c>
      <c r="L12743" t="s">
        <v>102</v>
      </c>
      <c r="M12743" s="1">
        <v>45513</v>
      </c>
      <c r="N12743" s="1">
        <v>45556</v>
      </c>
      <c r="O12743">
        <v>1357</v>
      </c>
      <c r="P12743">
        <v>5.7</v>
      </c>
      <c r="Q12743" t="s">
        <v>93</v>
      </c>
    </row>
    <row r="12744" spans="1:17" x14ac:dyDescent="0.25">
      <c r="A12744" t="s">
        <v>12875</v>
      </c>
      <c r="B12744" t="s">
        <v>73</v>
      </c>
      <c r="C12744" s="11">
        <v>138319</v>
      </c>
      <c r="D12744" t="s">
        <v>54</v>
      </c>
      <c r="E12744" t="s">
        <v>42</v>
      </c>
      <c r="F12744" t="s">
        <v>50</v>
      </c>
      <c r="G12744" t="s">
        <v>29</v>
      </c>
      <c r="H12744" t="s">
        <v>50</v>
      </c>
      <c r="I12744">
        <v>0</v>
      </c>
      <c r="J12744" t="s">
        <v>44</v>
      </c>
      <c r="K12744">
        <v>9</v>
      </c>
      <c r="L12744" t="s">
        <v>131</v>
      </c>
      <c r="M12744" s="1">
        <v>45599</v>
      </c>
      <c r="N12744" s="1">
        <v>45663</v>
      </c>
      <c r="O12744">
        <v>824</v>
      </c>
      <c r="P12744">
        <v>9.1</v>
      </c>
      <c r="Q12744" t="s">
        <v>118</v>
      </c>
    </row>
    <row r="12745" spans="1:17" x14ac:dyDescent="0.25">
      <c r="A12745" t="s">
        <v>12876</v>
      </c>
      <c r="B12745" t="s">
        <v>137</v>
      </c>
      <c r="C12745" s="11">
        <v>103507</v>
      </c>
      <c r="D12745" t="s">
        <v>41</v>
      </c>
      <c r="E12745" t="s">
        <v>34</v>
      </c>
      <c r="F12745" t="s">
        <v>74</v>
      </c>
      <c r="G12745" t="s">
        <v>22</v>
      </c>
      <c r="H12745" t="s">
        <v>145</v>
      </c>
      <c r="I12745">
        <v>0</v>
      </c>
      <c r="J12745" t="s">
        <v>44</v>
      </c>
      <c r="K12745">
        <v>4</v>
      </c>
      <c r="L12745" t="s">
        <v>114</v>
      </c>
      <c r="M12745" s="1">
        <v>45398</v>
      </c>
      <c r="N12745" s="1">
        <v>45441</v>
      </c>
      <c r="O12745">
        <v>2078</v>
      </c>
      <c r="P12745">
        <v>8</v>
      </c>
      <c r="Q12745" t="s">
        <v>52</v>
      </c>
    </row>
    <row r="12746" spans="1:17" x14ac:dyDescent="0.25">
      <c r="A12746" t="s">
        <v>12877</v>
      </c>
      <c r="B12746" t="s">
        <v>33</v>
      </c>
      <c r="C12746" s="11">
        <v>223904</v>
      </c>
      <c r="D12746" t="s">
        <v>19</v>
      </c>
      <c r="E12746" t="s">
        <v>49</v>
      </c>
      <c r="F12746" t="s">
        <v>50</v>
      </c>
      <c r="G12746" t="s">
        <v>22</v>
      </c>
      <c r="H12746" t="s">
        <v>50</v>
      </c>
      <c r="I12746">
        <v>100</v>
      </c>
      <c r="J12746" t="s">
        <v>23</v>
      </c>
      <c r="K12746">
        <v>11</v>
      </c>
      <c r="L12746" t="s">
        <v>24</v>
      </c>
      <c r="M12746" s="1">
        <v>45394</v>
      </c>
      <c r="N12746" s="1">
        <v>45441</v>
      </c>
      <c r="O12746">
        <v>581</v>
      </c>
      <c r="P12746">
        <v>6.1</v>
      </c>
      <c r="Q12746" t="s">
        <v>106</v>
      </c>
    </row>
    <row r="12747" spans="1:17" x14ac:dyDescent="0.25">
      <c r="A12747" t="s">
        <v>12878</v>
      </c>
      <c r="B12747" t="s">
        <v>113</v>
      </c>
      <c r="C12747" s="11">
        <v>142980</v>
      </c>
      <c r="D12747" t="s">
        <v>19</v>
      </c>
      <c r="E12747" t="s">
        <v>42</v>
      </c>
      <c r="F12747" t="s">
        <v>43</v>
      </c>
      <c r="G12747" t="s">
        <v>22</v>
      </c>
      <c r="H12747" t="s">
        <v>117</v>
      </c>
      <c r="I12747">
        <v>100</v>
      </c>
      <c r="J12747" t="s">
        <v>30</v>
      </c>
      <c r="K12747">
        <v>15</v>
      </c>
      <c r="L12747" t="s">
        <v>84</v>
      </c>
      <c r="M12747" s="1">
        <v>45575</v>
      </c>
      <c r="N12747" s="1">
        <v>45611</v>
      </c>
      <c r="O12747">
        <v>1600</v>
      </c>
      <c r="P12747">
        <v>7.9</v>
      </c>
      <c r="Q12747" t="s">
        <v>71</v>
      </c>
    </row>
    <row r="12748" spans="1:17" x14ac:dyDescent="0.25">
      <c r="A12748" t="s">
        <v>12879</v>
      </c>
      <c r="B12748" t="s">
        <v>27</v>
      </c>
      <c r="C12748" s="11">
        <v>64103</v>
      </c>
      <c r="D12748" t="s">
        <v>48</v>
      </c>
      <c r="E12748" t="s">
        <v>42</v>
      </c>
      <c r="F12748" t="s">
        <v>117</v>
      </c>
      <c r="G12748" t="s">
        <v>22</v>
      </c>
      <c r="H12748" t="s">
        <v>117</v>
      </c>
      <c r="I12748">
        <v>100</v>
      </c>
      <c r="J12748" t="s">
        <v>57</v>
      </c>
      <c r="K12748">
        <v>1</v>
      </c>
      <c r="L12748" t="s">
        <v>58</v>
      </c>
      <c r="M12748" s="1">
        <v>45671</v>
      </c>
      <c r="N12748" s="1">
        <v>45700</v>
      </c>
      <c r="O12748">
        <v>1817</v>
      </c>
      <c r="P12748">
        <v>6</v>
      </c>
      <c r="Q12748" t="s">
        <v>172</v>
      </c>
    </row>
    <row r="12749" spans="1:17" x14ac:dyDescent="0.25">
      <c r="A12749" t="s">
        <v>12880</v>
      </c>
      <c r="B12749" t="s">
        <v>137</v>
      </c>
      <c r="C12749" s="11">
        <v>91062</v>
      </c>
      <c r="D12749" t="s">
        <v>41</v>
      </c>
      <c r="E12749" t="s">
        <v>20</v>
      </c>
      <c r="F12749" t="s">
        <v>117</v>
      </c>
      <c r="G12749" t="s">
        <v>36</v>
      </c>
      <c r="H12749" t="s">
        <v>117</v>
      </c>
      <c r="I12749">
        <v>100</v>
      </c>
      <c r="J12749" t="s">
        <v>57</v>
      </c>
      <c r="K12749">
        <v>4</v>
      </c>
      <c r="L12749" t="s">
        <v>88</v>
      </c>
      <c r="M12749" s="1">
        <v>45336</v>
      </c>
      <c r="N12749" s="1">
        <v>45409</v>
      </c>
      <c r="O12749">
        <v>1057</v>
      </c>
      <c r="P12749">
        <v>9.1</v>
      </c>
      <c r="Q12749" t="s">
        <v>71</v>
      </c>
    </row>
    <row r="12750" spans="1:17" x14ac:dyDescent="0.25">
      <c r="A12750" t="s">
        <v>12881</v>
      </c>
      <c r="B12750" t="s">
        <v>47</v>
      </c>
      <c r="C12750" s="11">
        <v>78579</v>
      </c>
      <c r="D12750" t="s">
        <v>48</v>
      </c>
      <c r="E12750" t="s">
        <v>34</v>
      </c>
      <c r="F12750" t="s">
        <v>99</v>
      </c>
      <c r="G12750" t="s">
        <v>29</v>
      </c>
      <c r="H12750" t="s">
        <v>35</v>
      </c>
      <c r="I12750">
        <v>100</v>
      </c>
      <c r="J12750" t="s">
        <v>30</v>
      </c>
      <c r="K12750">
        <v>1</v>
      </c>
      <c r="L12750" t="s">
        <v>84</v>
      </c>
      <c r="M12750" s="1">
        <v>45411</v>
      </c>
      <c r="N12750" s="1">
        <v>45428</v>
      </c>
      <c r="O12750">
        <v>1050</v>
      </c>
      <c r="P12750">
        <v>5</v>
      </c>
      <c r="Q12750" t="s">
        <v>52</v>
      </c>
    </row>
    <row r="12751" spans="1:17" x14ac:dyDescent="0.25">
      <c r="A12751" t="s">
        <v>12882</v>
      </c>
      <c r="B12751" t="s">
        <v>79</v>
      </c>
      <c r="C12751" s="11">
        <v>115061</v>
      </c>
      <c r="D12751" t="s">
        <v>41</v>
      </c>
      <c r="E12751" t="s">
        <v>42</v>
      </c>
      <c r="F12751" t="s">
        <v>50</v>
      </c>
      <c r="G12751" t="s">
        <v>29</v>
      </c>
      <c r="H12751" t="s">
        <v>50</v>
      </c>
      <c r="I12751">
        <v>50</v>
      </c>
      <c r="J12751" t="s">
        <v>30</v>
      </c>
      <c r="K12751">
        <v>4</v>
      </c>
      <c r="L12751" t="s">
        <v>131</v>
      </c>
      <c r="M12751" s="1">
        <v>45342</v>
      </c>
      <c r="N12751" s="1">
        <v>45356</v>
      </c>
      <c r="O12751">
        <v>1225</v>
      </c>
      <c r="P12751">
        <v>8.8000000000000007</v>
      </c>
      <c r="Q12751" t="s">
        <v>45</v>
      </c>
    </row>
    <row r="12752" spans="1:17" x14ac:dyDescent="0.25">
      <c r="A12752" t="s">
        <v>12883</v>
      </c>
      <c r="B12752" t="s">
        <v>109</v>
      </c>
      <c r="C12752" s="11">
        <v>61569</v>
      </c>
      <c r="D12752" t="s">
        <v>48</v>
      </c>
      <c r="E12752" t="s">
        <v>20</v>
      </c>
      <c r="F12752" t="s">
        <v>55</v>
      </c>
      <c r="G12752" t="s">
        <v>36</v>
      </c>
      <c r="H12752" t="s">
        <v>236</v>
      </c>
      <c r="I12752">
        <v>0</v>
      </c>
      <c r="J12752" t="s">
        <v>44</v>
      </c>
      <c r="K12752">
        <v>0</v>
      </c>
      <c r="L12752" t="s">
        <v>128</v>
      </c>
      <c r="M12752" s="1">
        <v>45721</v>
      </c>
      <c r="N12752" s="1">
        <v>45783</v>
      </c>
      <c r="O12752">
        <v>1412</v>
      </c>
      <c r="P12752">
        <v>5.4</v>
      </c>
      <c r="Q12752" t="s">
        <v>81</v>
      </c>
    </row>
    <row r="12753" spans="1:17" x14ac:dyDescent="0.25">
      <c r="A12753" t="s">
        <v>12884</v>
      </c>
      <c r="B12753" t="s">
        <v>83</v>
      </c>
      <c r="C12753" s="11">
        <v>106803</v>
      </c>
      <c r="D12753" t="s">
        <v>54</v>
      </c>
      <c r="E12753" t="s">
        <v>34</v>
      </c>
      <c r="F12753" t="s">
        <v>55</v>
      </c>
      <c r="G12753" t="s">
        <v>36</v>
      </c>
      <c r="H12753" t="s">
        <v>55</v>
      </c>
      <c r="I12753">
        <v>100</v>
      </c>
      <c r="J12753" t="s">
        <v>23</v>
      </c>
      <c r="K12753">
        <v>7</v>
      </c>
      <c r="L12753" t="s">
        <v>51</v>
      </c>
      <c r="M12753" s="1">
        <v>45559</v>
      </c>
      <c r="N12753" s="1">
        <v>45592</v>
      </c>
      <c r="O12753">
        <v>2223</v>
      </c>
      <c r="P12753">
        <v>7.5</v>
      </c>
      <c r="Q12753" t="s">
        <v>106</v>
      </c>
    </row>
    <row r="12754" spans="1:17" x14ac:dyDescent="0.25">
      <c r="A12754" t="s">
        <v>12885</v>
      </c>
      <c r="B12754" t="s">
        <v>18</v>
      </c>
      <c r="C12754" s="11">
        <v>88775</v>
      </c>
      <c r="D12754" t="s">
        <v>41</v>
      </c>
      <c r="E12754" t="s">
        <v>49</v>
      </c>
      <c r="F12754" t="s">
        <v>101</v>
      </c>
      <c r="G12754" t="s">
        <v>22</v>
      </c>
      <c r="H12754" t="s">
        <v>101</v>
      </c>
      <c r="I12754">
        <v>50</v>
      </c>
      <c r="J12754" t="s">
        <v>30</v>
      </c>
      <c r="K12754">
        <v>4</v>
      </c>
      <c r="L12754" t="s">
        <v>131</v>
      </c>
      <c r="M12754" s="1">
        <v>45496</v>
      </c>
      <c r="N12754" s="1">
        <v>45512</v>
      </c>
      <c r="O12754">
        <v>677</v>
      </c>
      <c r="P12754">
        <v>9.9</v>
      </c>
      <c r="Q12754" t="s">
        <v>45</v>
      </c>
    </row>
    <row r="12755" spans="1:17" x14ac:dyDescent="0.25">
      <c r="A12755" t="s">
        <v>12886</v>
      </c>
      <c r="B12755" t="s">
        <v>83</v>
      </c>
      <c r="C12755" s="11">
        <v>143329</v>
      </c>
      <c r="D12755" t="s">
        <v>19</v>
      </c>
      <c r="E12755" t="s">
        <v>49</v>
      </c>
      <c r="F12755" t="s">
        <v>61</v>
      </c>
      <c r="G12755" t="s">
        <v>22</v>
      </c>
      <c r="H12755" t="s">
        <v>262</v>
      </c>
      <c r="I12755">
        <v>100</v>
      </c>
      <c r="J12755" t="s">
        <v>23</v>
      </c>
      <c r="K12755">
        <v>16</v>
      </c>
      <c r="L12755" t="s">
        <v>68</v>
      </c>
      <c r="M12755" s="1">
        <v>45632</v>
      </c>
      <c r="N12755" s="1">
        <v>45681</v>
      </c>
      <c r="O12755">
        <v>1069</v>
      </c>
      <c r="P12755">
        <v>8</v>
      </c>
      <c r="Q12755" t="s">
        <v>81</v>
      </c>
    </row>
    <row r="12756" spans="1:17" x14ac:dyDescent="0.25">
      <c r="A12756" t="s">
        <v>12887</v>
      </c>
      <c r="B12756" t="s">
        <v>97</v>
      </c>
      <c r="C12756" s="11">
        <v>83311</v>
      </c>
      <c r="D12756" t="s">
        <v>48</v>
      </c>
      <c r="E12756" t="s">
        <v>34</v>
      </c>
      <c r="F12756" t="s">
        <v>95</v>
      </c>
      <c r="G12756" t="s">
        <v>36</v>
      </c>
      <c r="H12756" t="s">
        <v>122</v>
      </c>
      <c r="I12756">
        <v>50</v>
      </c>
      <c r="J12756" t="s">
        <v>30</v>
      </c>
      <c r="K12756">
        <v>0</v>
      </c>
      <c r="L12756" t="s">
        <v>68</v>
      </c>
      <c r="M12756" s="1">
        <v>45689</v>
      </c>
      <c r="N12756" s="1">
        <v>45710</v>
      </c>
      <c r="O12756">
        <v>1003</v>
      </c>
      <c r="P12756">
        <v>8.6</v>
      </c>
      <c r="Q12756" t="s">
        <v>172</v>
      </c>
    </row>
    <row r="12757" spans="1:17" x14ac:dyDescent="0.25">
      <c r="A12757" t="s">
        <v>12888</v>
      </c>
      <c r="B12757" t="s">
        <v>73</v>
      </c>
      <c r="C12757" s="11">
        <v>200496</v>
      </c>
      <c r="D12757" t="s">
        <v>19</v>
      </c>
      <c r="E12757" t="s">
        <v>49</v>
      </c>
      <c r="F12757" t="s">
        <v>74</v>
      </c>
      <c r="G12757" t="s">
        <v>36</v>
      </c>
      <c r="H12757" t="s">
        <v>74</v>
      </c>
      <c r="I12757">
        <v>50</v>
      </c>
      <c r="J12757" t="s">
        <v>23</v>
      </c>
      <c r="K12757">
        <v>18</v>
      </c>
      <c r="L12757" t="s">
        <v>51</v>
      </c>
      <c r="M12757" s="1">
        <v>45389</v>
      </c>
      <c r="N12757" s="1">
        <v>45415</v>
      </c>
      <c r="O12757">
        <v>2129</v>
      </c>
      <c r="P12757">
        <v>5.8</v>
      </c>
      <c r="Q12757" t="s">
        <v>118</v>
      </c>
    </row>
    <row r="12758" spans="1:17" x14ac:dyDescent="0.25">
      <c r="A12758" t="s">
        <v>12889</v>
      </c>
      <c r="B12758" t="s">
        <v>83</v>
      </c>
      <c r="C12758" s="11">
        <v>60235</v>
      </c>
      <c r="D12758" t="s">
        <v>48</v>
      </c>
      <c r="E12758" t="s">
        <v>34</v>
      </c>
      <c r="F12758" t="s">
        <v>55</v>
      </c>
      <c r="G12758" t="s">
        <v>36</v>
      </c>
      <c r="H12758" t="s">
        <v>55</v>
      </c>
      <c r="I12758">
        <v>100</v>
      </c>
      <c r="J12758" t="s">
        <v>57</v>
      </c>
      <c r="K12758">
        <v>1</v>
      </c>
      <c r="L12758" t="s">
        <v>114</v>
      </c>
      <c r="M12758" s="1">
        <v>45580</v>
      </c>
      <c r="N12758" s="1">
        <v>45634</v>
      </c>
      <c r="O12758">
        <v>963</v>
      </c>
      <c r="P12758">
        <v>6.9</v>
      </c>
      <c r="Q12758" t="s">
        <v>118</v>
      </c>
    </row>
    <row r="12759" spans="1:17" x14ac:dyDescent="0.25">
      <c r="A12759" t="s">
        <v>12890</v>
      </c>
      <c r="B12759" t="s">
        <v>27</v>
      </c>
      <c r="C12759" s="11">
        <v>74675</v>
      </c>
      <c r="D12759" t="s">
        <v>48</v>
      </c>
      <c r="E12759" t="s">
        <v>49</v>
      </c>
      <c r="F12759" t="s">
        <v>21</v>
      </c>
      <c r="G12759" t="s">
        <v>29</v>
      </c>
      <c r="H12759" t="s">
        <v>99</v>
      </c>
      <c r="I12759">
        <v>50</v>
      </c>
      <c r="J12759" t="s">
        <v>23</v>
      </c>
      <c r="K12759">
        <v>0</v>
      </c>
      <c r="L12759" t="s">
        <v>105</v>
      </c>
      <c r="M12759" s="1">
        <v>45567</v>
      </c>
      <c r="N12759" s="1">
        <v>45602</v>
      </c>
      <c r="O12759">
        <v>1444</v>
      </c>
      <c r="P12759">
        <v>5.8</v>
      </c>
      <c r="Q12759" t="s">
        <v>31</v>
      </c>
    </row>
    <row r="12760" spans="1:17" x14ac:dyDescent="0.25">
      <c r="A12760" t="s">
        <v>12891</v>
      </c>
      <c r="B12760" t="s">
        <v>60</v>
      </c>
      <c r="C12760" s="11">
        <v>61377</v>
      </c>
      <c r="D12760" t="s">
        <v>48</v>
      </c>
      <c r="E12760" t="s">
        <v>49</v>
      </c>
      <c r="F12760" t="s">
        <v>117</v>
      </c>
      <c r="G12760" t="s">
        <v>36</v>
      </c>
      <c r="H12760" t="s">
        <v>117</v>
      </c>
      <c r="I12760">
        <v>100</v>
      </c>
      <c r="J12760" t="s">
        <v>23</v>
      </c>
      <c r="K12760">
        <v>1</v>
      </c>
      <c r="L12760" t="s">
        <v>24</v>
      </c>
      <c r="M12760" s="1">
        <v>45510</v>
      </c>
      <c r="N12760" s="1">
        <v>45567</v>
      </c>
      <c r="O12760">
        <v>1373</v>
      </c>
      <c r="P12760">
        <v>6.2</v>
      </c>
      <c r="Q12760" t="s">
        <v>64</v>
      </c>
    </row>
    <row r="12761" spans="1:17" x14ac:dyDescent="0.25">
      <c r="A12761" t="s">
        <v>12892</v>
      </c>
      <c r="B12761" t="s">
        <v>125</v>
      </c>
      <c r="C12761" s="11">
        <v>23390</v>
      </c>
      <c r="D12761" t="s">
        <v>41</v>
      </c>
      <c r="E12761" t="s">
        <v>20</v>
      </c>
      <c r="F12761" t="s">
        <v>92</v>
      </c>
      <c r="G12761" t="s">
        <v>36</v>
      </c>
      <c r="H12761" t="s">
        <v>92</v>
      </c>
      <c r="I12761">
        <v>100</v>
      </c>
      <c r="J12761" t="s">
        <v>23</v>
      </c>
      <c r="K12761">
        <v>2</v>
      </c>
      <c r="L12761" t="s">
        <v>84</v>
      </c>
      <c r="M12761" s="1">
        <v>45693</v>
      </c>
      <c r="N12761" s="1">
        <v>45717</v>
      </c>
      <c r="O12761">
        <v>882</v>
      </c>
      <c r="P12761">
        <v>7</v>
      </c>
      <c r="Q12761" t="s">
        <v>25</v>
      </c>
    </row>
    <row r="12762" spans="1:17" x14ac:dyDescent="0.25">
      <c r="A12762" t="s">
        <v>12893</v>
      </c>
      <c r="B12762" t="s">
        <v>97</v>
      </c>
      <c r="C12762" s="11">
        <v>91528</v>
      </c>
      <c r="D12762" t="s">
        <v>48</v>
      </c>
      <c r="E12762" t="s">
        <v>34</v>
      </c>
      <c r="F12762" t="s">
        <v>99</v>
      </c>
      <c r="G12762" t="s">
        <v>29</v>
      </c>
      <c r="H12762" t="s">
        <v>99</v>
      </c>
      <c r="I12762">
        <v>100</v>
      </c>
      <c r="J12762" t="s">
        <v>57</v>
      </c>
      <c r="K12762">
        <v>1</v>
      </c>
      <c r="L12762" t="s">
        <v>110</v>
      </c>
      <c r="M12762" s="1">
        <v>45526</v>
      </c>
      <c r="N12762" s="1">
        <v>45560</v>
      </c>
      <c r="O12762">
        <v>2097</v>
      </c>
      <c r="P12762">
        <v>7.1</v>
      </c>
      <c r="Q12762" t="s">
        <v>71</v>
      </c>
    </row>
    <row r="12763" spans="1:17" x14ac:dyDescent="0.25">
      <c r="A12763" t="s">
        <v>12894</v>
      </c>
      <c r="B12763" t="s">
        <v>47</v>
      </c>
      <c r="C12763" s="11">
        <v>146429</v>
      </c>
      <c r="D12763" t="s">
        <v>54</v>
      </c>
      <c r="E12763" t="s">
        <v>20</v>
      </c>
      <c r="F12763" t="s">
        <v>77</v>
      </c>
      <c r="G12763" t="s">
        <v>36</v>
      </c>
      <c r="H12763" t="s">
        <v>199</v>
      </c>
      <c r="I12763">
        <v>50</v>
      </c>
      <c r="J12763" t="s">
        <v>23</v>
      </c>
      <c r="K12763">
        <v>6</v>
      </c>
      <c r="L12763" t="s">
        <v>128</v>
      </c>
      <c r="M12763" s="1">
        <v>45696</v>
      </c>
      <c r="N12763" s="1">
        <v>45728</v>
      </c>
      <c r="O12763">
        <v>1796</v>
      </c>
      <c r="P12763">
        <v>5.6</v>
      </c>
      <c r="Q12763" t="s">
        <v>75</v>
      </c>
    </row>
    <row r="12764" spans="1:17" x14ac:dyDescent="0.25">
      <c r="A12764" t="s">
        <v>12895</v>
      </c>
      <c r="B12764" t="s">
        <v>73</v>
      </c>
      <c r="C12764" s="11">
        <v>44242</v>
      </c>
      <c r="D12764" t="s">
        <v>54</v>
      </c>
      <c r="E12764" t="s">
        <v>49</v>
      </c>
      <c r="F12764" t="s">
        <v>92</v>
      </c>
      <c r="G12764" t="s">
        <v>29</v>
      </c>
      <c r="H12764" t="s">
        <v>670</v>
      </c>
      <c r="I12764">
        <v>50</v>
      </c>
      <c r="J12764" t="s">
        <v>23</v>
      </c>
      <c r="K12764">
        <v>6</v>
      </c>
      <c r="L12764" t="s">
        <v>84</v>
      </c>
      <c r="M12764" s="1">
        <v>45664</v>
      </c>
      <c r="N12764" s="1">
        <v>45682</v>
      </c>
      <c r="O12764">
        <v>1911</v>
      </c>
      <c r="P12764">
        <v>6.5</v>
      </c>
      <c r="Q12764" t="s">
        <v>38</v>
      </c>
    </row>
    <row r="12765" spans="1:17" x14ac:dyDescent="0.25">
      <c r="A12765" t="s">
        <v>12896</v>
      </c>
      <c r="B12765" t="s">
        <v>83</v>
      </c>
      <c r="C12765" s="11">
        <v>141895</v>
      </c>
      <c r="D12765" t="s">
        <v>41</v>
      </c>
      <c r="E12765" t="s">
        <v>20</v>
      </c>
      <c r="F12765" t="s">
        <v>80</v>
      </c>
      <c r="G12765" t="s">
        <v>29</v>
      </c>
      <c r="H12765" t="s">
        <v>80</v>
      </c>
      <c r="I12765">
        <v>50</v>
      </c>
      <c r="J12765" t="s">
        <v>44</v>
      </c>
      <c r="K12765">
        <v>4</v>
      </c>
      <c r="L12765" t="s">
        <v>51</v>
      </c>
      <c r="M12765" s="1">
        <v>45762</v>
      </c>
      <c r="N12765" s="1">
        <v>45830</v>
      </c>
      <c r="O12765">
        <v>1539</v>
      </c>
      <c r="P12765">
        <v>6.5</v>
      </c>
      <c r="Q12765" t="s">
        <v>71</v>
      </c>
    </row>
    <row r="12766" spans="1:17" x14ac:dyDescent="0.25">
      <c r="A12766" t="s">
        <v>12897</v>
      </c>
      <c r="B12766" t="s">
        <v>27</v>
      </c>
      <c r="C12766" s="11">
        <v>172701</v>
      </c>
      <c r="D12766" t="s">
        <v>19</v>
      </c>
      <c r="E12766" t="s">
        <v>49</v>
      </c>
      <c r="F12766" t="s">
        <v>50</v>
      </c>
      <c r="G12766" t="s">
        <v>29</v>
      </c>
      <c r="H12766" t="s">
        <v>212</v>
      </c>
      <c r="I12766">
        <v>100</v>
      </c>
      <c r="J12766" t="s">
        <v>30</v>
      </c>
      <c r="K12766">
        <v>16</v>
      </c>
      <c r="L12766" t="s">
        <v>114</v>
      </c>
      <c r="M12766" s="1">
        <v>45617</v>
      </c>
      <c r="N12766" s="1">
        <v>45639</v>
      </c>
      <c r="O12766">
        <v>1649</v>
      </c>
      <c r="P12766">
        <v>6.9</v>
      </c>
      <c r="Q12766" t="s">
        <v>81</v>
      </c>
    </row>
    <row r="12767" spans="1:17" x14ac:dyDescent="0.25">
      <c r="A12767" t="s">
        <v>12898</v>
      </c>
      <c r="B12767" t="s">
        <v>178</v>
      </c>
      <c r="C12767" s="11">
        <v>122947</v>
      </c>
      <c r="D12767" t="s">
        <v>54</v>
      </c>
      <c r="E12767" t="s">
        <v>34</v>
      </c>
      <c r="F12767" t="s">
        <v>28</v>
      </c>
      <c r="G12767" t="s">
        <v>36</v>
      </c>
      <c r="H12767" t="s">
        <v>95</v>
      </c>
      <c r="I12767">
        <v>50</v>
      </c>
      <c r="J12767" t="s">
        <v>57</v>
      </c>
      <c r="K12767">
        <v>6</v>
      </c>
      <c r="L12767" t="s">
        <v>102</v>
      </c>
      <c r="M12767" s="1">
        <v>45598</v>
      </c>
      <c r="N12767" s="1">
        <v>45643</v>
      </c>
      <c r="O12767">
        <v>1589</v>
      </c>
      <c r="P12767">
        <v>8.1999999999999993</v>
      </c>
      <c r="Q12767" t="s">
        <v>118</v>
      </c>
    </row>
    <row r="12768" spans="1:17" x14ac:dyDescent="0.25">
      <c r="A12768" t="s">
        <v>12899</v>
      </c>
      <c r="B12768" t="s">
        <v>133</v>
      </c>
      <c r="C12768" s="11">
        <v>76332</v>
      </c>
      <c r="D12768" t="s">
        <v>48</v>
      </c>
      <c r="E12768" t="s">
        <v>20</v>
      </c>
      <c r="F12768" t="s">
        <v>99</v>
      </c>
      <c r="G12768" t="s">
        <v>22</v>
      </c>
      <c r="H12768" t="s">
        <v>28</v>
      </c>
      <c r="I12768">
        <v>50</v>
      </c>
      <c r="J12768" t="s">
        <v>44</v>
      </c>
      <c r="K12768">
        <v>1</v>
      </c>
      <c r="L12768" t="s">
        <v>105</v>
      </c>
      <c r="M12768" s="1">
        <v>45554</v>
      </c>
      <c r="N12768" s="1">
        <v>45605</v>
      </c>
      <c r="O12768">
        <v>572</v>
      </c>
      <c r="P12768">
        <v>5.0999999999999996</v>
      </c>
      <c r="Q12768" t="s">
        <v>93</v>
      </c>
    </row>
    <row r="12769" spans="1:17" x14ac:dyDescent="0.25">
      <c r="A12769" t="s">
        <v>12900</v>
      </c>
      <c r="B12769" t="s">
        <v>113</v>
      </c>
      <c r="C12769" s="11">
        <v>165380</v>
      </c>
      <c r="D12769" t="s">
        <v>19</v>
      </c>
      <c r="E12769" t="s">
        <v>20</v>
      </c>
      <c r="F12769" t="s">
        <v>117</v>
      </c>
      <c r="G12769" t="s">
        <v>36</v>
      </c>
      <c r="H12769" t="s">
        <v>122</v>
      </c>
      <c r="I12769">
        <v>100</v>
      </c>
      <c r="J12769" t="s">
        <v>23</v>
      </c>
      <c r="K12769">
        <v>17</v>
      </c>
      <c r="L12769" t="s">
        <v>102</v>
      </c>
      <c r="M12769" s="1">
        <v>45613</v>
      </c>
      <c r="N12769" s="1">
        <v>45644</v>
      </c>
      <c r="O12769">
        <v>551</v>
      </c>
      <c r="P12769">
        <v>5.7</v>
      </c>
      <c r="Q12769" t="s">
        <v>154</v>
      </c>
    </row>
    <row r="12770" spans="1:17" x14ac:dyDescent="0.25">
      <c r="A12770" t="s">
        <v>12901</v>
      </c>
      <c r="B12770" t="s">
        <v>27</v>
      </c>
      <c r="C12770" s="11">
        <v>142751</v>
      </c>
      <c r="D12770" t="s">
        <v>19</v>
      </c>
      <c r="E12770" t="s">
        <v>49</v>
      </c>
      <c r="F12770" t="s">
        <v>117</v>
      </c>
      <c r="G12770" t="s">
        <v>22</v>
      </c>
      <c r="H12770" t="s">
        <v>117</v>
      </c>
      <c r="I12770">
        <v>0</v>
      </c>
      <c r="J12770" t="s">
        <v>30</v>
      </c>
      <c r="K12770">
        <v>15</v>
      </c>
      <c r="L12770" t="s">
        <v>58</v>
      </c>
      <c r="M12770" s="1">
        <v>45467</v>
      </c>
      <c r="N12770" s="1">
        <v>45514</v>
      </c>
      <c r="O12770">
        <v>848</v>
      </c>
      <c r="P12770">
        <v>9.6999999999999993</v>
      </c>
      <c r="Q12770" t="s">
        <v>172</v>
      </c>
    </row>
    <row r="12771" spans="1:17" x14ac:dyDescent="0.25">
      <c r="A12771" t="s">
        <v>12902</v>
      </c>
      <c r="B12771" t="s">
        <v>120</v>
      </c>
      <c r="C12771" s="11">
        <v>62156</v>
      </c>
      <c r="D12771" t="s">
        <v>19</v>
      </c>
      <c r="E12771" t="s">
        <v>42</v>
      </c>
      <c r="F12771" t="s">
        <v>92</v>
      </c>
      <c r="G12771" t="s">
        <v>22</v>
      </c>
      <c r="H12771" t="s">
        <v>92</v>
      </c>
      <c r="I12771">
        <v>100</v>
      </c>
      <c r="J12771" t="s">
        <v>30</v>
      </c>
      <c r="K12771">
        <v>14</v>
      </c>
      <c r="L12771" t="s">
        <v>63</v>
      </c>
      <c r="M12771" s="1">
        <v>45586</v>
      </c>
      <c r="N12771" s="1">
        <v>45656</v>
      </c>
      <c r="O12771">
        <v>539</v>
      </c>
      <c r="P12771">
        <v>5.8</v>
      </c>
      <c r="Q12771" t="s">
        <v>154</v>
      </c>
    </row>
    <row r="12772" spans="1:17" x14ac:dyDescent="0.25">
      <c r="A12772" t="s">
        <v>12903</v>
      </c>
      <c r="B12772" t="s">
        <v>91</v>
      </c>
      <c r="C12772" s="11">
        <v>152270</v>
      </c>
      <c r="D12772" t="s">
        <v>54</v>
      </c>
      <c r="E12772" t="s">
        <v>49</v>
      </c>
      <c r="F12772" t="s">
        <v>80</v>
      </c>
      <c r="G12772" t="s">
        <v>22</v>
      </c>
      <c r="H12772" t="s">
        <v>80</v>
      </c>
      <c r="I12772">
        <v>50</v>
      </c>
      <c r="J12772" t="s">
        <v>23</v>
      </c>
      <c r="K12772">
        <v>5</v>
      </c>
      <c r="L12772" t="s">
        <v>114</v>
      </c>
      <c r="M12772" s="1">
        <v>45731</v>
      </c>
      <c r="N12772" s="1">
        <v>45764</v>
      </c>
      <c r="O12772">
        <v>1162</v>
      </c>
      <c r="P12772">
        <v>7.3</v>
      </c>
      <c r="Q12772" t="s">
        <v>85</v>
      </c>
    </row>
    <row r="12773" spans="1:17" x14ac:dyDescent="0.25">
      <c r="A12773" t="s">
        <v>12904</v>
      </c>
      <c r="B12773" t="s">
        <v>109</v>
      </c>
      <c r="C12773" s="11">
        <v>86405</v>
      </c>
      <c r="D12773" t="s">
        <v>41</v>
      </c>
      <c r="E12773" t="s">
        <v>34</v>
      </c>
      <c r="F12773" t="s">
        <v>99</v>
      </c>
      <c r="G12773" t="s">
        <v>22</v>
      </c>
      <c r="H12773" t="s">
        <v>77</v>
      </c>
      <c r="I12773">
        <v>0</v>
      </c>
      <c r="J12773" t="s">
        <v>57</v>
      </c>
      <c r="K12773">
        <v>2</v>
      </c>
      <c r="L12773" t="s">
        <v>37</v>
      </c>
      <c r="M12773" s="1">
        <v>45447</v>
      </c>
      <c r="N12773" s="1">
        <v>45470</v>
      </c>
      <c r="O12773">
        <v>1890</v>
      </c>
      <c r="P12773">
        <v>10</v>
      </c>
      <c r="Q12773" t="s">
        <v>31</v>
      </c>
    </row>
    <row r="12774" spans="1:17" x14ac:dyDescent="0.25">
      <c r="A12774" t="s">
        <v>12905</v>
      </c>
      <c r="B12774" t="s">
        <v>73</v>
      </c>
      <c r="C12774" s="11">
        <v>82630</v>
      </c>
      <c r="D12774" t="s">
        <v>41</v>
      </c>
      <c r="E12774" t="s">
        <v>42</v>
      </c>
      <c r="F12774" t="s">
        <v>28</v>
      </c>
      <c r="G12774" t="s">
        <v>22</v>
      </c>
      <c r="H12774" t="s">
        <v>28</v>
      </c>
      <c r="I12774">
        <v>50</v>
      </c>
      <c r="J12774" t="s">
        <v>44</v>
      </c>
      <c r="K12774">
        <v>3</v>
      </c>
      <c r="L12774" t="s">
        <v>70</v>
      </c>
      <c r="M12774" s="1">
        <v>45569</v>
      </c>
      <c r="N12774" s="1">
        <v>45623</v>
      </c>
      <c r="O12774">
        <v>1829</v>
      </c>
      <c r="P12774">
        <v>7.5</v>
      </c>
      <c r="Q12774" t="s">
        <v>85</v>
      </c>
    </row>
    <row r="12775" spans="1:17" x14ac:dyDescent="0.25">
      <c r="A12775" t="s">
        <v>12906</v>
      </c>
      <c r="B12775" t="s">
        <v>125</v>
      </c>
      <c r="C12775" s="11">
        <v>57873</v>
      </c>
      <c r="D12775" t="s">
        <v>19</v>
      </c>
      <c r="E12775" t="s">
        <v>34</v>
      </c>
      <c r="F12775" t="s">
        <v>122</v>
      </c>
      <c r="G12775" t="s">
        <v>36</v>
      </c>
      <c r="H12775" t="s">
        <v>156</v>
      </c>
      <c r="I12775">
        <v>100</v>
      </c>
      <c r="J12775" t="s">
        <v>23</v>
      </c>
      <c r="K12775">
        <v>13</v>
      </c>
      <c r="L12775" t="s">
        <v>84</v>
      </c>
      <c r="M12775" s="1">
        <v>45450</v>
      </c>
      <c r="N12775" s="1">
        <v>45485</v>
      </c>
      <c r="O12775">
        <v>1519</v>
      </c>
      <c r="P12775">
        <v>6.3</v>
      </c>
      <c r="Q12775" t="s">
        <v>191</v>
      </c>
    </row>
    <row r="12776" spans="1:17" x14ac:dyDescent="0.25">
      <c r="A12776" t="s">
        <v>12907</v>
      </c>
      <c r="B12776" t="s">
        <v>47</v>
      </c>
      <c r="C12776" s="11">
        <v>28348</v>
      </c>
      <c r="D12776" t="s">
        <v>48</v>
      </c>
      <c r="E12776" t="s">
        <v>42</v>
      </c>
      <c r="F12776" t="s">
        <v>92</v>
      </c>
      <c r="G12776" t="s">
        <v>22</v>
      </c>
      <c r="H12776" t="s">
        <v>92</v>
      </c>
      <c r="I12776">
        <v>0</v>
      </c>
      <c r="J12776" t="s">
        <v>44</v>
      </c>
      <c r="K12776">
        <v>0</v>
      </c>
      <c r="L12776" t="s">
        <v>58</v>
      </c>
      <c r="M12776" s="1">
        <v>45557</v>
      </c>
      <c r="N12776" s="1">
        <v>45613</v>
      </c>
      <c r="O12776">
        <v>723</v>
      </c>
      <c r="P12776">
        <v>8.3000000000000007</v>
      </c>
      <c r="Q12776" t="s">
        <v>45</v>
      </c>
    </row>
    <row r="12777" spans="1:17" x14ac:dyDescent="0.25">
      <c r="A12777" t="s">
        <v>12908</v>
      </c>
      <c r="B12777" t="s">
        <v>40</v>
      </c>
      <c r="C12777" s="11">
        <v>87180</v>
      </c>
      <c r="D12777" t="s">
        <v>41</v>
      </c>
      <c r="E12777" t="s">
        <v>49</v>
      </c>
      <c r="F12777" t="s">
        <v>55</v>
      </c>
      <c r="G12777" t="s">
        <v>22</v>
      </c>
      <c r="H12777" t="s">
        <v>201</v>
      </c>
      <c r="I12777">
        <v>100</v>
      </c>
      <c r="J12777" t="s">
        <v>44</v>
      </c>
      <c r="K12777">
        <v>2</v>
      </c>
      <c r="L12777" t="s">
        <v>68</v>
      </c>
      <c r="M12777" s="1">
        <v>45488</v>
      </c>
      <c r="N12777" s="1">
        <v>45544</v>
      </c>
      <c r="O12777">
        <v>1059</v>
      </c>
      <c r="P12777">
        <v>9.6999999999999993</v>
      </c>
      <c r="Q12777" t="s">
        <v>31</v>
      </c>
    </row>
    <row r="12778" spans="1:17" x14ac:dyDescent="0.25">
      <c r="A12778" t="s">
        <v>12909</v>
      </c>
      <c r="B12778" t="s">
        <v>27</v>
      </c>
      <c r="C12778" s="11">
        <v>91044</v>
      </c>
      <c r="D12778" t="s">
        <v>48</v>
      </c>
      <c r="E12778" t="s">
        <v>20</v>
      </c>
      <c r="F12778" t="s">
        <v>74</v>
      </c>
      <c r="G12778" t="s">
        <v>29</v>
      </c>
      <c r="H12778" t="s">
        <v>74</v>
      </c>
      <c r="I12778">
        <v>0</v>
      </c>
      <c r="J12778" t="s">
        <v>57</v>
      </c>
      <c r="K12778">
        <v>0</v>
      </c>
      <c r="L12778" t="s">
        <v>128</v>
      </c>
      <c r="M12778" s="1">
        <v>45720</v>
      </c>
      <c r="N12778" s="1">
        <v>45750</v>
      </c>
      <c r="O12778">
        <v>596</v>
      </c>
      <c r="P12778">
        <v>5.4</v>
      </c>
      <c r="Q12778" t="s">
        <v>191</v>
      </c>
    </row>
    <row r="12779" spans="1:17" x14ac:dyDescent="0.25">
      <c r="A12779" t="s">
        <v>12910</v>
      </c>
      <c r="B12779" t="s">
        <v>159</v>
      </c>
      <c r="C12779" s="11">
        <v>76331</v>
      </c>
      <c r="D12779" t="s">
        <v>41</v>
      </c>
      <c r="E12779" t="s">
        <v>49</v>
      </c>
      <c r="F12779" t="s">
        <v>127</v>
      </c>
      <c r="G12779" t="s">
        <v>29</v>
      </c>
      <c r="H12779" t="s">
        <v>127</v>
      </c>
      <c r="I12779">
        <v>100</v>
      </c>
      <c r="J12779" t="s">
        <v>44</v>
      </c>
      <c r="K12779">
        <v>4</v>
      </c>
      <c r="L12779" t="s">
        <v>128</v>
      </c>
      <c r="M12779" s="1">
        <v>45705</v>
      </c>
      <c r="N12779" s="1">
        <v>45745</v>
      </c>
      <c r="O12779">
        <v>1303</v>
      </c>
      <c r="P12779">
        <v>5.6</v>
      </c>
      <c r="Q12779" t="s">
        <v>191</v>
      </c>
    </row>
    <row r="12780" spans="1:17" x14ac:dyDescent="0.25">
      <c r="A12780" t="s">
        <v>12911</v>
      </c>
      <c r="B12780" t="s">
        <v>47</v>
      </c>
      <c r="C12780" s="11">
        <v>118613</v>
      </c>
      <c r="D12780" t="s">
        <v>54</v>
      </c>
      <c r="E12780" t="s">
        <v>34</v>
      </c>
      <c r="F12780" t="s">
        <v>50</v>
      </c>
      <c r="G12780" t="s">
        <v>29</v>
      </c>
      <c r="H12780" t="s">
        <v>50</v>
      </c>
      <c r="I12780">
        <v>0</v>
      </c>
      <c r="J12780" t="s">
        <v>30</v>
      </c>
      <c r="K12780">
        <v>8</v>
      </c>
      <c r="L12780" t="s">
        <v>84</v>
      </c>
      <c r="M12780" s="1">
        <v>45676</v>
      </c>
      <c r="N12780" s="1">
        <v>45725</v>
      </c>
      <c r="O12780">
        <v>615</v>
      </c>
      <c r="P12780">
        <v>5.2</v>
      </c>
      <c r="Q12780" t="s">
        <v>71</v>
      </c>
    </row>
    <row r="12781" spans="1:17" x14ac:dyDescent="0.25">
      <c r="A12781" t="s">
        <v>12912</v>
      </c>
      <c r="B12781" t="s">
        <v>97</v>
      </c>
      <c r="C12781" s="11">
        <v>92441</v>
      </c>
      <c r="D12781" t="s">
        <v>48</v>
      </c>
      <c r="E12781" t="s">
        <v>42</v>
      </c>
      <c r="F12781" t="s">
        <v>74</v>
      </c>
      <c r="G12781" t="s">
        <v>29</v>
      </c>
      <c r="H12781" t="s">
        <v>74</v>
      </c>
      <c r="I12781">
        <v>50</v>
      </c>
      <c r="J12781" t="s">
        <v>23</v>
      </c>
      <c r="K12781">
        <v>0</v>
      </c>
      <c r="L12781" t="s">
        <v>128</v>
      </c>
      <c r="M12781" s="1">
        <v>45319</v>
      </c>
      <c r="N12781" s="1">
        <v>45378</v>
      </c>
      <c r="O12781">
        <v>1260</v>
      </c>
      <c r="P12781">
        <v>8.1999999999999993</v>
      </c>
      <c r="Q12781" t="s">
        <v>52</v>
      </c>
    </row>
    <row r="12782" spans="1:17" x14ac:dyDescent="0.25">
      <c r="A12782" t="s">
        <v>12913</v>
      </c>
      <c r="B12782" t="s">
        <v>133</v>
      </c>
      <c r="C12782" s="11">
        <v>268946</v>
      </c>
      <c r="D12782" t="s">
        <v>19</v>
      </c>
      <c r="E12782" t="s">
        <v>34</v>
      </c>
      <c r="F12782" t="s">
        <v>95</v>
      </c>
      <c r="G12782" t="s">
        <v>22</v>
      </c>
      <c r="H12782" t="s">
        <v>95</v>
      </c>
      <c r="I12782">
        <v>50</v>
      </c>
      <c r="J12782" t="s">
        <v>23</v>
      </c>
      <c r="K12782">
        <v>11</v>
      </c>
      <c r="L12782" t="s">
        <v>63</v>
      </c>
      <c r="M12782" s="1">
        <v>45422</v>
      </c>
      <c r="N12782" s="1">
        <v>45476</v>
      </c>
      <c r="O12782">
        <v>1285</v>
      </c>
      <c r="P12782">
        <v>6.6</v>
      </c>
      <c r="Q12782" t="s">
        <v>38</v>
      </c>
    </row>
    <row r="12783" spans="1:17" x14ac:dyDescent="0.25">
      <c r="A12783" t="s">
        <v>12914</v>
      </c>
      <c r="B12783" t="s">
        <v>47</v>
      </c>
      <c r="C12783" s="11">
        <v>32200</v>
      </c>
      <c r="D12783" t="s">
        <v>48</v>
      </c>
      <c r="E12783" t="s">
        <v>49</v>
      </c>
      <c r="F12783" t="s">
        <v>122</v>
      </c>
      <c r="G12783" t="s">
        <v>36</v>
      </c>
      <c r="H12783" t="s">
        <v>212</v>
      </c>
      <c r="I12783">
        <v>100</v>
      </c>
      <c r="J12783" t="s">
        <v>30</v>
      </c>
      <c r="K12783">
        <v>1</v>
      </c>
      <c r="L12783" t="s">
        <v>51</v>
      </c>
      <c r="M12783" s="1">
        <v>45580</v>
      </c>
      <c r="N12783" s="1">
        <v>45637</v>
      </c>
      <c r="O12783">
        <v>1756</v>
      </c>
      <c r="P12783">
        <v>8.6</v>
      </c>
      <c r="Q12783" t="s">
        <v>64</v>
      </c>
    </row>
    <row r="12784" spans="1:17" x14ac:dyDescent="0.25">
      <c r="A12784" t="s">
        <v>12915</v>
      </c>
      <c r="B12784" t="s">
        <v>47</v>
      </c>
      <c r="C12784" s="11">
        <v>138675</v>
      </c>
      <c r="D12784" t="s">
        <v>54</v>
      </c>
      <c r="E12784" t="s">
        <v>42</v>
      </c>
      <c r="F12784" t="s">
        <v>74</v>
      </c>
      <c r="G12784" t="s">
        <v>29</v>
      </c>
      <c r="H12784" t="s">
        <v>74</v>
      </c>
      <c r="I12784">
        <v>0</v>
      </c>
      <c r="J12784" t="s">
        <v>44</v>
      </c>
      <c r="K12784">
        <v>8</v>
      </c>
      <c r="L12784" t="s">
        <v>105</v>
      </c>
      <c r="M12784" s="1">
        <v>45635</v>
      </c>
      <c r="N12784" s="1">
        <v>45689</v>
      </c>
      <c r="O12784">
        <v>1248</v>
      </c>
      <c r="P12784">
        <v>8.5</v>
      </c>
      <c r="Q12784" t="s">
        <v>25</v>
      </c>
    </row>
    <row r="12785" spans="1:17" x14ac:dyDescent="0.25">
      <c r="A12785" t="s">
        <v>12916</v>
      </c>
      <c r="B12785" t="s">
        <v>47</v>
      </c>
      <c r="C12785" s="11">
        <v>68778</v>
      </c>
      <c r="D12785" t="s">
        <v>48</v>
      </c>
      <c r="E12785" t="s">
        <v>20</v>
      </c>
      <c r="F12785" t="s">
        <v>35</v>
      </c>
      <c r="G12785" t="s">
        <v>29</v>
      </c>
      <c r="H12785" t="s">
        <v>35</v>
      </c>
      <c r="I12785">
        <v>100</v>
      </c>
      <c r="J12785" t="s">
        <v>44</v>
      </c>
      <c r="K12785">
        <v>0</v>
      </c>
      <c r="L12785" t="s">
        <v>37</v>
      </c>
      <c r="M12785" s="1">
        <v>45692</v>
      </c>
      <c r="N12785" s="1">
        <v>45732</v>
      </c>
      <c r="O12785">
        <v>693</v>
      </c>
      <c r="P12785">
        <v>6.4</v>
      </c>
      <c r="Q12785" t="s">
        <v>118</v>
      </c>
    </row>
    <row r="12786" spans="1:17" x14ac:dyDescent="0.25">
      <c r="A12786" t="s">
        <v>12917</v>
      </c>
      <c r="B12786" t="s">
        <v>73</v>
      </c>
      <c r="C12786" s="11">
        <v>209006</v>
      </c>
      <c r="D12786" t="s">
        <v>54</v>
      </c>
      <c r="E12786" t="s">
        <v>34</v>
      </c>
      <c r="F12786" t="s">
        <v>95</v>
      </c>
      <c r="G12786" t="s">
        <v>22</v>
      </c>
      <c r="H12786" t="s">
        <v>95</v>
      </c>
      <c r="I12786">
        <v>100</v>
      </c>
      <c r="J12786" t="s">
        <v>23</v>
      </c>
      <c r="K12786">
        <v>9</v>
      </c>
      <c r="L12786" t="s">
        <v>24</v>
      </c>
      <c r="M12786" s="1">
        <v>45453</v>
      </c>
      <c r="N12786" s="1">
        <v>45477</v>
      </c>
      <c r="O12786">
        <v>2219</v>
      </c>
      <c r="P12786">
        <v>8.9</v>
      </c>
      <c r="Q12786" t="s">
        <v>154</v>
      </c>
    </row>
    <row r="12787" spans="1:17" x14ac:dyDescent="0.25">
      <c r="A12787" t="s">
        <v>12918</v>
      </c>
      <c r="B12787" t="s">
        <v>73</v>
      </c>
      <c r="C12787" s="11">
        <v>131992</v>
      </c>
      <c r="D12787" t="s">
        <v>19</v>
      </c>
      <c r="E12787" t="s">
        <v>20</v>
      </c>
      <c r="F12787" t="s">
        <v>61</v>
      </c>
      <c r="G12787" t="s">
        <v>22</v>
      </c>
      <c r="H12787" t="s">
        <v>61</v>
      </c>
      <c r="I12787">
        <v>0</v>
      </c>
      <c r="J12787" t="s">
        <v>23</v>
      </c>
      <c r="K12787">
        <v>15</v>
      </c>
      <c r="L12787" t="s">
        <v>63</v>
      </c>
      <c r="M12787" s="1">
        <v>45557</v>
      </c>
      <c r="N12787" s="1">
        <v>45612</v>
      </c>
      <c r="O12787">
        <v>1295</v>
      </c>
      <c r="P12787">
        <v>6.1</v>
      </c>
      <c r="Q12787" t="s">
        <v>45</v>
      </c>
    </row>
    <row r="12788" spans="1:17" x14ac:dyDescent="0.25">
      <c r="A12788" t="s">
        <v>12919</v>
      </c>
      <c r="B12788" t="s">
        <v>33</v>
      </c>
      <c r="C12788" s="11">
        <v>94712</v>
      </c>
      <c r="D12788" t="s">
        <v>41</v>
      </c>
      <c r="E12788" t="s">
        <v>42</v>
      </c>
      <c r="F12788" t="s">
        <v>21</v>
      </c>
      <c r="G12788" t="s">
        <v>29</v>
      </c>
      <c r="H12788" t="s">
        <v>21</v>
      </c>
      <c r="I12788">
        <v>50</v>
      </c>
      <c r="J12788" t="s">
        <v>44</v>
      </c>
      <c r="K12788">
        <v>2</v>
      </c>
      <c r="L12788" t="s">
        <v>58</v>
      </c>
      <c r="M12788" s="1">
        <v>45379</v>
      </c>
      <c r="N12788" s="1">
        <v>45450</v>
      </c>
      <c r="O12788">
        <v>1216</v>
      </c>
      <c r="P12788">
        <v>8.4</v>
      </c>
      <c r="Q12788" t="s">
        <v>52</v>
      </c>
    </row>
    <row r="12789" spans="1:17" x14ac:dyDescent="0.25">
      <c r="A12789" t="s">
        <v>12920</v>
      </c>
      <c r="B12789" t="s">
        <v>159</v>
      </c>
      <c r="C12789" s="11">
        <v>134256</v>
      </c>
      <c r="D12789" t="s">
        <v>54</v>
      </c>
      <c r="E12789" t="s">
        <v>42</v>
      </c>
      <c r="F12789" t="s">
        <v>21</v>
      </c>
      <c r="G12789" t="s">
        <v>36</v>
      </c>
      <c r="H12789" t="s">
        <v>21</v>
      </c>
      <c r="I12789">
        <v>100</v>
      </c>
      <c r="J12789" t="s">
        <v>44</v>
      </c>
      <c r="K12789">
        <v>5</v>
      </c>
      <c r="L12789" t="s">
        <v>114</v>
      </c>
      <c r="M12789" s="1">
        <v>45771</v>
      </c>
      <c r="N12789" s="1">
        <v>45834</v>
      </c>
      <c r="O12789">
        <v>1279</v>
      </c>
      <c r="P12789">
        <v>7.7</v>
      </c>
      <c r="Q12789" t="s">
        <v>64</v>
      </c>
    </row>
    <row r="12790" spans="1:17" x14ac:dyDescent="0.25">
      <c r="A12790" t="s">
        <v>12921</v>
      </c>
      <c r="B12790" t="s">
        <v>79</v>
      </c>
      <c r="C12790" s="11">
        <v>103820</v>
      </c>
      <c r="D12790" t="s">
        <v>41</v>
      </c>
      <c r="E12790" t="s">
        <v>20</v>
      </c>
      <c r="F12790" t="s">
        <v>144</v>
      </c>
      <c r="G12790" t="s">
        <v>22</v>
      </c>
      <c r="H12790" t="s">
        <v>144</v>
      </c>
      <c r="I12790">
        <v>50</v>
      </c>
      <c r="J12790" t="s">
        <v>30</v>
      </c>
      <c r="K12790">
        <v>2</v>
      </c>
      <c r="L12790" t="s">
        <v>110</v>
      </c>
      <c r="M12790" s="1">
        <v>45717</v>
      </c>
      <c r="N12790" s="1">
        <v>45757</v>
      </c>
      <c r="O12790">
        <v>1980</v>
      </c>
      <c r="P12790">
        <v>6.8</v>
      </c>
      <c r="Q12790" t="s">
        <v>154</v>
      </c>
    </row>
    <row r="12791" spans="1:17" x14ac:dyDescent="0.25">
      <c r="A12791" t="s">
        <v>12922</v>
      </c>
      <c r="B12791" t="s">
        <v>135</v>
      </c>
      <c r="C12791" s="11">
        <v>90645</v>
      </c>
      <c r="D12791" t="s">
        <v>41</v>
      </c>
      <c r="E12791" t="s">
        <v>20</v>
      </c>
      <c r="F12791" t="s">
        <v>80</v>
      </c>
      <c r="G12791" t="s">
        <v>22</v>
      </c>
      <c r="H12791" t="s">
        <v>199</v>
      </c>
      <c r="I12791">
        <v>0</v>
      </c>
      <c r="J12791" t="s">
        <v>57</v>
      </c>
      <c r="K12791">
        <v>3</v>
      </c>
      <c r="L12791" t="s">
        <v>114</v>
      </c>
      <c r="M12791" s="1">
        <v>45421</v>
      </c>
      <c r="N12791" s="1">
        <v>45475</v>
      </c>
      <c r="O12791">
        <v>585</v>
      </c>
      <c r="P12791">
        <v>8.9</v>
      </c>
      <c r="Q12791" t="s">
        <v>154</v>
      </c>
    </row>
    <row r="12792" spans="1:17" x14ac:dyDescent="0.25">
      <c r="A12792" t="s">
        <v>12923</v>
      </c>
      <c r="B12792" t="s">
        <v>113</v>
      </c>
      <c r="C12792" s="11">
        <v>119424</v>
      </c>
      <c r="D12792" t="s">
        <v>41</v>
      </c>
      <c r="E12792" t="s">
        <v>20</v>
      </c>
      <c r="F12792" t="s">
        <v>43</v>
      </c>
      <c r="G12792" t="s">
        <v>29</v>
      </c>
      <c r="H12792" t="s">
        <v>61</v>
      </c>
      <c r="I12792">
        <v>100</v>
      </c>
      <c r="J12792" t="s">
        <v>44</v>
      </c>
      <c r="K12792">
        <v>2</v>
      </c>
      <c r="L12792" t="s">
        <v>128</v>
      </c>
      <c r="M12792" s="1">
        <v>45607</v>
      </c>
      <c r="N12792" s="1">
        <v>45629</v>
      </c>
      <c r="O12792">
        <v>2449</v>
      </c>
      <c r="P12792">
        <v>5.3</v>
      </c>
      <c r="Q12792" t="s">
        <v>75</v>
      </c>
    </row>
    <row r="12793" spans="1:17" x14ac:dyDescent="0.25">
      <c r="A12793" t="s">
        <v>12924</v>
      </c>
      <c r="B12793" t="s">
        <v>125</v>
      </c>
      <c r="C12793" s="11">
        <v>100887</v>
      </c>
      <c r="D12793" t="s">
        <v>41</v>
      </c>
      <c r="E12793" t="s">
        <v>42</v>
      </c>
      <c r="F12793" t="s">
        <v>101</v>
      </c>
      <c r="G12793" t="s">
        <v>22</v>
      </c>
      <c r="H12793" t="s">
        <v>101</v>
      </c>
      <c r="I12793">
        <v>100</v>
      </c>
      <c r="J12793" t="s">
        <v>57</v>
      </c>
      <c r="K12793">
        <v>3</v>
      </c>
      <c r="L12793" t="s">
        <v>131</v>
      </c>
      <c r="M12793" s="1">
        <v>45501</v>
      </c>
      <c r="N12793" s="1">
        <v>45557</v>
      </c>
      <c r="O12793">
        <v>2297</v>
      </c>
      <c r="P12793">
        <v>6.9</v>
      </c>
      <c r="Q12793" t="s">
        <v>38</v>
      </c>
    </row>
    <row r="12794" spans="1:17" x14ac:dyDescent="0.25">
      <c r="A12794" t="s">
        <v>12925</v>
      </c>
      <c r="B12794" t="s">
        <v>159</v>
      </c>
      <c r="C12794" s="11">
        <v>99370</v>
      </c>
      <c r="D12794" t="s">
        <v>19</v>
      </c>
      <c r="E12794" t="s">
        <v>49</v>
      </c>
      <c r="F12794" t="s">
        <v>122</v>
      </c>
      <c r="G12794" t="s">
        <v>36</v>
      </c>
      <c r="H12794" t="s">
        <v>122</v>
      </c>
      <c r="I12794">
        <v>0</v>
      </c>
      <c r="J12794" t="s">
        <v>44</v>
      </c>
      <c r="K12794">
        <v>19</v>
      </c>
      <c r="L12794" t="s">
        <v>102</v>
      </c>
      <c r="M12794" s="1">
        <v>45388</v>
      </c>
      <c r="N12794" s="1">
        <v>45415</v>
      </c>
      <c r="O12794">
        <v>1851</v>
      </c>
      <c r="P12794">
        <v>7.8</v>
      </c>
      <c r="Q12794" t="s">
        <v>52</v>
      </c>
    </row>
    <row r="12795" spans="1:17" x14ac:dyDescent="0.25">
      <c r="A12795" t="s">
        <v>12926</v>
      </c>
      <c r="B12795" t="s">
        <v>79</v>
      </c>
      <c r="C12795" s="11">
        <v>136900</v>
      </c>
      <c r="D12795" t="s">
        <v>19</v>
      </c>
      <c r="E12795" t="s">
        <v>49</v>
      </c>
      <c r="F12795" t="s">
        <v>66</v>
      </c>
      <c r="G12795" t="s">
        <v>22</v>
      </c>
      <c r="H12795" t="s">
        <v>66</v>
      </c>
      <c r="I12795">
        <v>100</v>
      </c>
      <c r="J12795" t="s">
        <v>44</v>
      </c>
      <c r="K12795">
        <v>19</v>
      </c>
      <c r="L12795" t="s">
        <v>51</v>
      </c>
      <c r="M12795" s="1">
        <v>45603</v>
      </c>
      <c r="N12795" s="1">
        <v>45671</v>
      </c>
      <c r="O12795">
        <v>2396</v>
      </c>
      <c r="P12795">
        <v>7.5</v>
      </c>
      <c r="Q12795" t="s">
        <v>45</v>
      </c>
    </row>
    <row r="12796" spans="1:17" x14ac:dyDescent="0.25">
      <c r="A12796" t="s">
        <v>12927</v>
      </c>
      <c r="B12796" t="s">
        <v>137</v>
      </c>
      <c r="C12796" s="11">
        <v>46438</v>
      </c>
      <c r="D12796" t="s">
        <v>48</v>
      </c>
      <c r="E12796" t="s">
        <v>20</v>
      </c>
      <c r="F12796" t="s">
        <v>127</v>
      </c>
      <c r="G12796" t="s">
        <v>22</v>
      </c>
      <c r="H12796" t="s">
        <v>127</v>
      </c>
      <c r="I12796">
        <v>0</v>
      </c>
      <c r="J12796" t="s">
        <v>30</v>
      </c>
      <c r="K12796">
        <v>1</v>
      </c>
      <c r="L12796" t="s">
        <v>131</v>
      </c>
      <c r="M12796" s="1">
        <v>45323</v>
      </c>
      <c r="N12796" s="1">
        <v>45360</v>
      </c>
      <c r="O12796">
        <v>2305</v>
      </c>
      <c r="P12796">
        <v>5.7</v>
      </c>
      <c r="Q12796" t="s">
        <v>93</v>
      </c>
    </row>
    <row r="12797" spans="1:17" x14ac:dyDescent="0.25">
      <c r="A12797" t="s">
        <v>12928</v>
      </c>
      <c r="B12797" t="s">
        <v>73</v>
      </c>
      <c r="C12797" s="11">
        <v>49841</v>
      </c>
      <c r="D12797" t="s">
        <v>41</v>
      </c>
      <c r="E12797" t="s">
        <v>42</v>
      </c>
      <c r="F12797" t="s">
        <v>122</v>
      </c>
      <c r="G12797" t="s">
        <v>22</v>
      </c>
      <c r="H12797" t="s">
        <v>122</v>
      </c>
      <c r="I12797">
        <v>0</v>
      </c>
      <c r="J12797" t="s">
        <v>23</v>
      </c>
      <c r="K12797">
        <v>2</v>
      </c>
      <c r="L12797" t="s">
        <v>63</v>
      </c>
      <c r="M12797" s="1">
        <v>45482</v>
      </c>
      <c r="N12797" s="1">
        <v>45523</v>
      </c>
      <c r="O12797">
        <v>2197</v>
      </c>
      <c r="P12797">
        <v>8.9</v>
      </c>
      <c r="Q12797" t="s">
        <v>71</v>
      </c>
    </row>
    <row r="12798" spans="1:17" x14ac:dyDescent="0.25">
      <c r="A12798" t="s">
        <v>12929</v>
      </c>
      <c r="B12798" t="s">
        <v>178</v>
      </c>
      <c r="C12798" s="11">
        <v>87830</v>
      </c>
      <c r="D12798" t="s">
        <v>19</v>
      </c>
      <c r="E12798" t="s">
        <v>42</v>
      </c>
      <c r="F12798" t="s">
        <v>122</v>
      </c>
      <c r="G12798" t="s">
        <v>22</v>
      </c>
      <c r="H12798" t="s">
        <v>122</v>
      </c>
      <c r="I12798">
        <v>0</v>
      </c>
      <c r="J12798" t="s">
        <v>23</v>
      </c>
      <c r="K12798">
        <v>12</v>
      </c>
      <c r="L12798" t="s">
        <v>102</v>
      </c>
      <c r="M12798" s="1">
        <v>45384</v>
      </c>
      <c r="N12798" s="1">
        <v>45445</v>
      </c>
      <c r="O12798">
        <v>2416</v>
      </c>
      <c r="P12798">
        <v>9.3000000000000007</v>
      </c>
      <c r="Q12798" t="s">
        <v>106</v>
      </c>
    </row>
    <row r="12799" spans="1:17" x14ac:dyDescent="0.25">
      <c r="A12799" t="s">
        <v>12930</v>
      </c>
      <c r="B12799" t="s">
        <v>137</v>
      </c>
      <c r="C12799" s="11">
        <v>78608</v>
      </c>
      <c r="D12799" t="s">
        <v>41</v>
      </c>
      <c r="E12799" t="s">
        <v>34</v>
      </c>
      <c r="F12799" t="s">
        <v>117</v>
      </c>
      <c r="G12799" t="s">
        <v>22</v>
      </c>
      <c r="H12799" t="s">
        <v>117</v>
      </c>
      <c r="I12799">
        <v>0</v>
      </c>
      <c r="J12799" t="s">
        <v>44</v>
      </c>
      <c r="K12799">
        <v>3</v>
      </c>
      <c r="L12799" t="s">
        <v>102</v>
      </c>
      <c r="M12799" s="1">
        <v>45348</v>
      </c>
      <c r="N12799" s="1">
        <v>45371</v>
      </c>
      <c r="O12799">
        <v>2454</v>
      </c>
      <c r="P12799">
        <v>5.2</v>
      </c>
      <c r="Q12799" t="s">
        <v>25</v>
      </c>
    </row>
    <row r="12800" spans="1:17" x14ac:dyDescent="0.25">
      <c r="A12800" t="s">
        <v>12931</v>
      </c>
      <c r="B12800" t="s">
        <v>83</v>
      </c>
      <c r="C12800" s="11">
        <v>76299</v>
      </c>
      <c r="D12800" t="s">
        <v>48</v>
      </c>
      <c r="E12800" t="s">
        <v>42</v>
      </c>
      <c r="F12800" t="s">
        <v>127</v>
      </c>
      <c r="G12800" t="s">
        <v>29</v>
      </c>
      <c r="H12800" t="s">
        <v>212</v>
      </c>
      <c r="I12800">
        <v>100</v>
      </c>
      <c r="J12800" t="s">
        <v>57</v>
      </c>
      <c r="K12800">
        <v>0</v>
      </c>
      <c r="L12800" t="s">
        <v>114</v>
      </c>
      <c r="M12800" s="1">
        <v>45497</v>
      </c>
      <c r="N12800" s="1">
        <v>45552</v>
      </c>
      <c r="O12800">
        <v>1410</v>
      </c>
      <c r="P12800">
        <v>6.9</v>
      </c>
      <c r="Q12800" t="s">
        <v>25</v>
      </c>
    </row>
    <row r="12801" spans="1:17" x14ac:dyDescent="0.25">
      <c r="A12801" t="s">
        <v>12932</v>
      </c>
      <c r="B12801" t="s">
        <v>73</v>
      </c>
      <c r="C12801" s="11">
        <v>70823</v>
      </c>
      <c r="D12801" t="s">
        <v>41</v>
      </c>
      <c r="E12801" t="s">
        <v>49</v>
      </c>
      <c r="F12801" t="s">
        <v>21</v>
      </c>
      <c r="G12801" t="s">
        <v>36</v>
      </c>
      <c r="H12801" t="s">
        <v>21</v>
      </c>
      <c r="I12801">
        <v>100</v>
      </c>
      <c r="J12801" t="s">
        <v>57</v>
      </c>
      <c r="K12801">
        <v>2</v>
      </c>
      <c r="L12801" t="s">
        <v>24</v>
      </c>
      <c r="M12801" s="1">
        <v>45410</v>
      </c>
      <c r="N12801" s="1">
        <v>45452</v>
      </c>
      <c r="O12801">
        <v>1116</v>
      </c>
      <c r="P12801">
        <v>9</v>
      </c>
      <c r="Q12801" t="s">
        <v>106</v>
      </c>
    </row>
    <row r="12802" spans="1:17" x14ac:dyDescent="0.25">
      <c r="A12802" t="s">
        <v>12933</v>
      </c>
      <c r="B12802" t="s">
        <v>27</v>
      </c>
      <c r="C12802" s="11">
        <v>161626</v>
      </c>
      <c r="D12802" t="s">
        <v>54</v>
      </c>
      <c r="E12802" t="s">
        <v>20</v>
      </c>
      <c r="F12802" t="s">
        <v>56</v>
      </c>
      <c r="G12802" t="s">
        <v>29</v>
      </c>
      <c r="H12802" t="s">
        <v>56</v>
      </c>
      <c r="I12802">
        <v>50</v>
      </c>
      <c r="J12802" t="s">
        <v>30</v>
      </c>
      <c r="K12802">
        <v>7</v>
      </c>
      <c r="L12802" t="s">
        <v>51</v>
      </c>
      <c r="M12802" s="1">
        <v>45606</v>
      </c>
      <c r="N12802" s="1">
        <v>45632</v>
      </c>
      <c r="O12802">
        <v>2400</v>
      </c>
      <c r="P12802">
        <v>5.0999999999999996</v>
      </c>
      <c r="Q12802" t="s">
        <v>38</v>
      </c>
    </row>
    <row r="12803" spans="1:17" x14ac:dyDescent="0.25">
      <c r="A12803" t="s">
        <v>12934</v>
      </c>
      <c r="B12803" t="s">
        <v>125</v>
      </c>
      <c r="C12803" s="11">
        <v>94357</v>
      </c>
      <c r="D12803" t="s">
        <v>41</v>
      </c>
      <c r="E12803" t="s">
        <v>20</v>
      </c>
      <c r="F12803" t="s">
        <v>74</v>
      </c>
      <c r="G12803" t="s">
        <v>29</v>
      </c>
      <c r="H12803" t="s">
        <v>74</v>
      </c>
      <c r="I12803">
        <v>0</v>
      </c>
      <c r="J12803" t="s">
        <v>44</v>
      </c>
      <c r="K12803">
        <v>3</v>
      </c>
      <c r="L12803" t="s">
        <v>105</v>
      </c>
      <c r="M12803" s="1">
        <v>45302</v>
      </c>
      <c r="N12803" s="1">
        <v>45372</v>
      </c>
      <c r="O12803">
        <v>1784</v>
      </c>
      <c r="P12803">
        <v>8.3000000000000007</v>
      </c>
      <c r="Q12803" t="s">
        <v>118</v>
      </c>
    </row>
    <row r="12804" spans="1:17" x14ac:dyDescent="0.25">
      <c r="A12804" t="s">
        <v>12935</v>
      </c>
      <c r="B12804" t="s">
        <v>120</v>
      </c>
      <c r="C12804" s="11">
        <v>154775</v>
      </c>
      <c r="D12804" t="s">
        <v>19</v>
      </c>
      <c r="E12804" t="s">
        <v>34</v>
      </c>
      <c r="F12804" t="s">
        <v>21</v>
      </c>
      <c r="G12804" t="s">
        <v>22</v>
      </c>
      <c r="H12804" t="s">
        <v>21</v>
      </c>
      <c r="I12804">
        <v>50</v>
      </c>
      <c r="J12804" t="s">
        <v>57</v>
      </c>
      <c r="K12804">
        <v>15</v>
      </c>
      <c r="L12804" t="s">
        <v>84</v>
      </c>
      <c r="M12804" s="1">
        <v>45398</v>
      </c>
      <c r="N12804" s="1">
        <v>45442</v>
      </c>
      <c r="O12804">
        <v>2227</v>
      </c>
      <c r="P12804">
        <v>8.8000000000000007</v>
      </c>
      <c r="Q12804" t="s">
        <v>93</v>
      </c>
    </row>
    <row r="12805" spans="1:17" x14ac:dyDescent="0.25">
      <c r="A12805" t="s">
        <v>12936</v>
      </c>
      <c r="B12805" t="s">
        <v>109</v>
      </c>
      <c r="C12805" s="11">
        <v>81393</v>
      </c>
      <c r="D12805" t="s">
        <v>41</v>
      </c>
      <c r="E12805" t="s">
        <v>20</v>
      </c>
      <c r="F12805" t="s">
        <v>50</v>
      </c>
      <c r="G12805" t="s">
        <v>22</v>
      </c>
      <c r="H12805" t="s">
        <v>50</v>
      </c>
      <c r="I12805">
        <v>100</v>
      </c>
      <c r="J12805" t="s">
        <v>23</v>
      </c>
      <c r="K12805">
        <v>4</v>
      </c>
      <c r="L12805" t="s">
        <v>68</v>
      </c>
      <c r="M12805" s="1">
        <v>45697</v>
      </c>
      <c r="N12805" s="1">
        <v>45741</v>
      </c>
      <c r="O12805">
        <v>1445</v>
      </c>
      <c r="P12805">
        <v>6.4</v>
      </c>
      <c r="Q12805" t="s">
        <v>75</v>
      </c>
    </row>
    <row r="12806" spans="1:17" x14ac:dyDescent="0.25">
      <c r="A12806" t="s">
        <v>12937</v>
      </c>
      <c r="B12806" t="s">
        <v>109</v>
      </c>
      <c r="C12806" s="11">
        <v>64623</v>
      </c>
      <c r="D12806" t="s">
        <v>48</v>
      </c>
      <c r="E12806" t="s">
        <v>20</v>
      </c>
      <c r="F12806" t="s">
        <v>144</v>
      </c>
      <c r="G12806" t="s">
        <v>36</v>
      </c>
      <c r="H12806" t="s">
        <v>144</v>
      </c>
      <c r="I12806">
        <v>0</v>
      </c>
      <c r="J12806" t="s">
        <v>57</v>
      </c>
      <c r="K12806">
        <v>1</v>
      </c>
      <c r="L12806" t="s">
        <v>105</v>
      </c>
      <c r="M12806" s="1">
        <v>45464</v>
      </c>
      <c r="N12806" s="1">
        <v>45532</v>
      </c>
      <c r="O12806">
        <v>1928</v>
      </c>
      <c r="P12806">
        <v>5.5</v>
      </c>
      <c r="Q12806" t="s">
        <v>75</v>
      </c>
    </row>
    <row r="12807" spans="1:17" x14ac:dyDescent="0.25">
      <c r="A12807" t="s">
        <v>12938</v>
      </c>
      <c r="B12807" t="s">
        <v>137</v>
      </c>
      <c r="C12807" s="11">
        <v>53147</v>
      </c>
      <c r="D12807" t="s">
        <v>48</v>
      </c>
      <c r="E12807" t="s">
        <v>34</v>
      </c>
      <c r="F12807" t="s">
        <v>43</v>
      </c>
      <c r="G12807" t="s">
        <v>36</v>
      </c>
      <c r="H12807" t="s">
        <v>608</v>
      </c>
      <c r="I12807">
        <v>100</v>
      </c>
      <c r="J12807" t="s">
        <v>44</v>
      </c>
      <c r="K12807">
        <v>1</v>
      </c>
      <c r="L12807" t="s">
        <v>58</v>
      </c>
      <c r="M12807" s="1">
        <v>45507</v>
      </c>
      <c r="N12807" s="1">
        <v>45572</v>
      </c>
      <c r="O12807">
        <v>1518</v>
      </c>
      <c r="P12807">
        <v>6.8</v>
      </c>
      <c r="Q12807" t="s">
        <v>75</v>
      </c>
    </row>
    <row r="12808" spans="1:17" x14ac:dyDescent="0.25">
      <c r="A12808" t="s">
        <v>12939</v>
      </c>
      <c r="B12808" t="s">
        <v>18</v>
      </c>
      <c r="C12808" s="11">
        <v>95590</v>
      </c>
      <c r="D12808" t="s">
        <v>54</v>
      </c>
      <c r="E12808" t="s">
        <v>20</v>
      </c>
      <c r="F12808" t="s">
        <v>144</v>
      </c>
      <c r="G12808" t="s">
        <v>36</v>
      </c>
      <c r="H12808" t="s">
        <v>144</v>
      </c>
      <c r="I12808">
        <v>100</v>
      </c>
      <c r="J12808" t="s">
        <v>30</v>
      </c>
      <c r="K12808">
        <v>5</v>
      </c>
      <c r="L12808" t="s">
        <v>84</v>
      </c>
      <c r="M12808" s="1">
        <v>45476</v>
      </c>
      <c r="N12808" s="1">
        <v>45509</v>
      </c>
      <c r="O12808">
        <v>1154</v>
      </c>
      <c r="P12808">
        <v>6</v>
      </c>
      <c r="Q12808" t="s">
        <v>81</v>
      </c>
    </row>
    <row r="12809" spans="1:17" x14ac:dyDescent="0.25">
      <c r="A12809" t="s">
        <v>12940</v>
      </c>
      <c r="B12809" t="s">
        <v>47</v>
      </c>
      <c r="C12809" s="11">
        <v>72897</v>
      </c>
      <c r="D12809" t="s">
        <v>48</v>
      </c>
      <c r="E12809" t="s">
        <v>34</v>
      </c>
      <c r="F12809" t="s">
        <v>56</v>
      </c>
      <c r="G12809" t="s">
        <v>36</v>
      </c>
      <c r="H12809" t="s">
        <v>56</v>
      </c>
      <c r="I12809">
        <v>0</v>
      </c>
      <c r="J12809" t="s">
        <v>23</v>
      </c>
      <c r="K12809">
        <v>1</v>
      </c>
      <c r="L12809" t="s">
        <v>84</v>
      </c>
      <c r="M12809" s="1">
        <v>45450</v>
      </c>
      <c r="N12809" s="1">
        <v>45489</v>
      </c>
      <c r="O12809">
        <v>2207</v>
      </c>
      <c r="P12809">
        <v>6.8</v>
      </c>
      <c r="Q12809" t="s">
        <v>106</v>
      </c>
    </row>
    <row r="12810" spans="1:17" x14ac:dyDescent="0.25">
      <c r="A12810" t="s">
        <v>12941</v>
      </c>
      <c r="B12810" t="s">
        <v>60</v>
      </c>
      <c r="C12810" s="11">
        <v>150728</v>
      </c>
      <c r="D12810" t="s">
        <v>19</v>
      </c>
      <c r="E12810" t="s">
        <v>20</v>
      </c>
      <c r="F12810" t="s">
        <v>80</v>
      </c>
      <c r="G12810" t="s">
        <v>36</v>
      </c>
      <c r="H12810" t="s">
        <v>92</v>
      </c>
      <c r="I12810">
        <v>100</v>
      </c>
      <c r="J12810" t="s">
        <v>23</v>
      </c>
      <c r="K12810">
        <v>14</v>
      </c>
      <c r="L12810" t="s">
        <v>70</v>
      </c>
      <c r="M12810" s="1">
        <v>45517</v>
      </c>
      <c r="N12810" s="1">
        <v>45558</v>
      </c>
      <c r="O12810">
        <v>2349</v>
      </c>
      <c r="P12810">
        <v>8.1999999999999993</v>
      </c>
      <c r="Q12810" t="s">
        <v>45</v>
      </c>
    </row>
    <row r="12811" spans="1:17" x14ac:dyDescent="0.25">
      <c r="A12811" t="s">
        <v>12942</v>
      </c>
      <c r="B12811" t="s">
        <v>113</v>
      </c>
      <c r="C12811" s="11">
        <v>117055</v>
      </c>
      <c r="D12811" t="s">
        <v>41</v>
      </c>
      <c r="E12811" t="s">
        <v>34</v>
      </c>
      <c r="F12811" t="s">
        <v>56</v>
      </c>
      <c r="G12811" t="s">
        <v>22</v>
      </c>
      <c r="H12811" t="s">
        <v>56</v>
      </c>
      <c r="I12811">
        <v>100</v>
      </c>
      <c r="J12811" t="s">
        <v>44</v>
      </c>
      <c r="K12811">
        <v>4</v>
      </c>
      <c r="L12811" t="s">
        <v>131</v>
      </c>
      <c r="M12811" s="1">
        <v>45574</v>
      </c>
      <c r="N12811" s="1">
        <v>45645</v>
      </c>
      <c r="O12811">
        <v>794</v>
      </c>
      <c r="P12811">
        <v>5.6</v>
      </c>
      <c r="Q12811" t="s">
        <v>172</v>
      </c>
    </row>
    <row r="12812" spans="1:17" x14ac:dyDescent="0.25">
      <c r="A12812" t="s">
        <v>12943</v>
      </c>
      <c r="B12812" t="s">
        <v>97</v>
      </c>
      <c r="C12812" s="11">
        <v>87825</v>
      </c>
      <c r="D12812" t="s">
        <v>41</v>
      </c>
      <c r="E12812" t="s">
        <v>42</v>
      </c>
      <c r="F12812" t="s">
        <v>117</v>
      </c>
      <c r="G12812" t="s">
        <v>22</v>
      </c>
      <c r="H12812" t="s">
        <v>117</v>
      </c>
      <c r="I12812">
        <v>50</v>
      </c>
      <c r="J12812" t="s">
        <v>30</v>
      </c>
      <c r="K12812">
        <v>2</v>
      </c>
      <c r="L12812" t="s">
        <v>114</v>
      </c>
      <c r="M12812" s="1">
        <v>45298</v>
      </c>
      <c r="N12812" s="1">
        <v>45345</v>
      </c>
      <c r="O12812">
        <v>2030</v>
      </c>
      <c r="P12812">
        <v>9.6</v>
      </c>
      <c r="Q12812" t="s">
        <v>172</v>
      </c>
    </row>
    <row r="12813" spans="1:17" x14ac:dyDescent="0.25">
      <c r="A12813" t="s">
        <v>12944</v>
      </c>
      <c r="B12813" t="s">
        <v>133</v>
      </c>
      <c r="C12813" s="11">
        <v>199854</v>
      </c>
      <c r="D12813" t="s">
        <v>19</v>
      </c>
      <c r="E12813" t="s">
        <v>20</v>
      </c>
      <c r="F12813" t="s">
        <v>66</v>
      </c>
      <c r="G12813" t="s">
        <v>36</v>
      </c>
      <c r="H12813" t="s">
        <v>80</v>
      </c>
      <c r="I12813">
        <v>100</v>
      </c>
      <c r="J12813" t="s">
        <v>30</v>
      </c>
      <c r="K12813">
        <v>13</v>
      </c>
      <c r="L12813" t="s">
        <v>114</v>
      </c>
      <c r="M12813" s="1">
        <v>45532</v>
      </c>
      <c r="N12813" s="1">
        <v>45585</v>
      </c>
      <c r="O12813">
        <v>1378</v>
      </c>
      <c r="P12813">
        <v>6.7</v>
      </c>
      <c r="Q12813" t="s">
        <v>38</v>
      </c>
    </row>
    <row r="12814" spans="1:17" x14ac:dyDescent="0.25">
      <c r="A12814" t="s">
        <v>12945</v>
      </c>
      <c r="B12814" t="s">
        <v>79</v>
      </c>
      <c r="C12814" s="11">
        <v>159183</v>
      </c>
      <c r="D12814" t="s">
        <v>54</v>
      </c>
      <c r="E12814" t="s">
        <v>42</v>
      </c>
      <c r="F12814" t="s">
        <v>99</v>
      </c>
      <c r="G12814" t="s">
        <v>29</v>
      </c>
      <c r="H12814" t="s">
        <v>99</v>
      </c>
      <c r="I12814">
        <v>0</v>
      </c>
      <c r="J12814" t="s">
        <v>57</v>
      </c>
      <c r="K12814">
        <v>6</v>
      </c>
      <c r="L12814" t="s">
        <v>24</v>
      </c>
      <c r="M12814" s="1">
        <v>45626</v>
      </c>
      <c r="N12814" s="1">
        <v>45676</v>
      </c>
      <c r="O12814">
        <v>1835</v>
      </c>
      <c r="P12814">
        <v>8</v>
      </c>
      <c r="Q12814" t="s">
        <v>191</v>
      </c>
    </row>
    <row r="12815" spans="1:17" x14ac:dyDescent="0.25">
      <c r="A12815" t="s">
        <v>12946</v>
      </c>
      <c r="B12815" t="s">
        <v>125</v>
      </c>
      <c r="C12815" s="11">
        <v>64547</v>
      </c>
      <c r="D12815" t="s">
        <v>48</v>
      </c>
      <c r="E12815" t="s">
        <v>20</v>
      </c>
      <c r="F12815" t="s">
        <v>74</v>
      </c>
      <c r="G12815" t="s">
        <v>36</v>
      </c>
      <c r="H12815" t="s">
        <v>74</v>
      </c>
      <c r="I12815">
        <v>100</v>
      </c>
      <c r="J12815" t="s">
        <v>57</v>
      </c>
      <c r="K12815">
        <v>0</v>
      </c>
      <c r="L12815" t="s">
        <v>105</v>
      </c>
      <c r="M12815" s="1">
        <v>45516</v>
      </c>
      <c r="N12815" s="1">
        <v>45586</v>
      </c>
      <c r="O12815">
        <v>666</v>
      </c>
      <c r="P12815">
        <v>5.8</v>
      </c>
      <c r="Q12815" t="s">
        <v>85</v>
      </c>
    </row>
    <row r="12816" spans="1:17" x14ac:dyDescent="0.25">
      <c r="A12816" t="s">
        <v>12947</v>
      </c>
      <c r="B12816" t="s">
        <v>133</v>
      </c>
      <c r="C12816" s="11">
        <v>95432</v>
      </c>
      <c r="D12816" t="s">
        <v>48</v>
      </c>
      <c r="E12816" t="s">
        <v>42</v>
      </c>
      <c r="F12816" t="s">
        <v>95</v>
      </c>
      <c r="G12816" t="s">
        <v>36</v>
      </c>
      <c r="H12816" t="s">
        <v>95</v>
      </c>
      <c r="I12816">
        <v>100</v>
      </c>
      <c r="J12816" t="s">
        <v>23</v>
      </c>
      <c r="K12816">
        <v>0</v>
      </c>
      <c r="L12816" t="s">
        <v>102</v>
      </c>
      <c r="M12816" s="1">
        <v>45526</v>
      </c>
      <c r="N12816" s="1">
        <v>45592</v>
      </c>
      <c r="O12816">
        <v>2451</v>
      </c>
      <c r="P12816">
        <v>7.1</v>
      </c>
      <c r="Q12816" t="s">
        <v>31</v>
      </c>
    </row>
    <row r="12817" spans="1:17" x14ac:dyDescent="0.25">
      <c r="A12817" t="s">
        <v>12948</v>
      </c>
      <c r="B12817" t="s">
        <v>178</v>
      </c>
      <c r="C12817" s="11">
        <v>38213</v>
      </c>
      <c r="D12817" t="s">
        <v>41</v>
      </c>
      <c r="E12817" t="s">
        <v>49</v>
      </c>
      <c r="F12817" t="s">
        <v>92</v>
      </c>
      <c r="G12817" t="s">
        <v>22</v>
      </c>
      <c r="H12817" t="s">
        <v>92</v>
      </c>
      <c r="I12817">
        <v>50</v>
      </c>
      <c r="J12817" t="s">
        <v>57</v>
      </c>
      <c r="K12817">
        <v>2</v>
      </c>
      <c r="L12817" t="s">
        <v>51</v>
      </c>
      <c r="M12817" s="1">
        <v>45574</v>
      </c>
      <c r="N12817" s="1">
        <v>45620</v>
      </c>
      <c r="O12817">
        <v>2359</v>
      </c>
      <c r="P12817">
        <v>5.3</v>
      </c>
      <c r="Q12817" t="s">
        <v>31</v>
      </c>
    </row>
    <row r="12818" spans="1:17" x14ac:dyDescent="0.25">
      <c r="A12818" t="s">
        <v>12949</v>
      </c>
      <c r="B12818" t="s">
        <v>40</v>
      </c>
      <c r="C12818" s="11">
        <v>122719</v>
      </c>
      <c r="D12818" t="s">
        <v>54</v>
      </c>
      <c r="E12818" t="s">
        <v>20</v>
      </c>
      <c r="F12818" t="s">
        <v>43</v>
      </c>
      <c r="G12818" t="s">
        <v>29</v>
      </c>
      <c r="H12818" t="s">
        <v>43</v>
      </c>
      <c r="I12818">
        <v>0</v>
      </c>
      <c r="J12818" t="s">
        <v>30</v>
      </c>
      <c r="K12818">
        <v>7</v>
      </c>
      <c r="L12818" t="s">
        <v>63</v>
      </c>
      <c r="M12818" s="1">
        <v>45553</v>
      </c>
      <c r="N12818" s="1">
        <v>45618</v>
      </c>
      <c r="O12818">
        <v>1724</v>
      </c>
      <c r="P12818">
        <v>7.1</v>
      </c>
      <c r="Q12818" t="s">
        <v>75</v>
      </c>
    </row>
    <row r="12819" spans="1:17" x14ac:dyDescent="0.25">
      <c r="A12819" t="s">
        <v>12950</v>
      </c>
      <c r="B12819" t="s">
        <v>40</v>
      </c>
      <c r="C12819" s="11">
        <v>126604</v>
      </c>
      <c r="D12819" t="s">
        <v>41</v>
      </c>
      <c r="E12819" t="s">
        <v>20</v>
      </c>
      <c r="F12819" t="s">
        <v>95</v>
      </c>
      <c r="G12819" t="s">
        <v>29</v>
      </c>
      <c r="H12819" t="s">
        <v>95</v>
      </c>
      <c r="I12819">
        <v>0</v>
      </c>
      <c r="J12819" t="s">
        <v>23</v>
      </c>
      <c r="K12819">
        <v>2</v>
      </c>
      <c r="L12819" t="s">
        <v>68</v>
      </c>
      <c r="M12819" s="1">
        <v>45591</v>
      </c>
      <c r="N12819" s="1">
        <v>45625</v>
      </c>
      <c r="O12819">
        <v>605</v>
      </c>
      <c r="P12819">
        <v>8.4</v>
      </c>
      <c r="Q12819" t="s">
        <v>106</v>
      </c>
    </row>
    <row r="12820" spans="1:17" x14ac:dyDescent="0.25">
      <c r="A12820" t="s">
        <v>12951</v>
      </c>
      <c r="B12820" t="s">
        <v>137</v>
      </c>
      <c r="C12820" s="11">
        <v>27641</v>
      </c>
      <c r="D12820" t="s">
        <v>41</v>
      </c>
      <c r="E12820" t="s">
        <v>49</v>
      </c>
      <c r="F12820" t="s">
        <v>92</v>
      </c>
      <c r="G12820" t="s">
        <v>36</v>
      </c>
      <c r="H12820" t="s">
        <v>92</v>
      </c>
      <c r="I12820">
        <v>50</v>
      </c>
      <c r="J12820" t="s">
        <v>44</v>
      </c>
      <c r="K12820">
        <v>3</v>
      </c>
      <c r="L12820" t="s">
        <v>102</v>
      </c>
      <c r="M12820" s="1">
        <v>45433</v>
      </c>
      <c r="N12820" s="1">
        <v>45489</v>
      </c>
      <c r="O12820">
        <v>1784</v>
      </c>
      <c r="P12820">
        <v>7.8</v>
      </c>
      <c r="Q12820" t="s">
        <v>93</v>
      </c>
    </row>
    <row r="12821" spans="1:17" x14ac:dyDescent="0.25">
      <c r="A12821" t="s">
        <v>12952</v>
      </c>
      <c r="B12821" t="s">
        <v>133</v>
      </c>
      <c r="C12821" s="11">
        <v>106504</v>
      </c>
      <c r="D12821" t="s">
        <v>48</v>
      </c>
      <c r="E12821" t="s">
        <v>34</v>
      </c>
      <c r="F12821" t="s">
        <v>77</v>
      </c>
      <c r="G12821" t="s">
        <v>29</v>
      </c>
      <c r="H12821" t="s">
        <v>77</v>
      </c>
      <c r="I12821">
        <v>0</v>
      </c>
      <c r="J12821" t="s">
        <v>57</v>
      </c>
      <c r="K12821">
        <v>1</v>
      </c>
      <c r="L12821" t="s">
        <v>51</v>
      </c>
      <c r="M12821" s="1">
        <v>45776</v>
      </c>
      <c r="N12821" s="1">
        <v>45840</v>
      </c>
      <c r="O12821">
        <v>2091</v>
      </c>
      <c r="P12821">
        <v>8.6</v>
      </c>
      <c r="Q12821" t="s">
        <v>25</v>
      </c>
    </row>
    <row r="12822" spans="1:17" x14ac:dyDescent="0.25">
      <c r="A12822" t="s">
        <v>12953</v>
      </c>
      <c r="B12822" t="s">
        <v>91</v>
      </c>
      <c r="C12822" s="11">
        <v>211310</v>
      </c>
      <c r="D12822" t="s">
        <v>19</v>
      </c>
      <c r="E12822" t="s">
        <v>20</v>
      </c>
      <c r="F12822" t="s">
        <v>99</v>
      </c>
      <c r="G12822" t="s">
        <v>22</v>
      </c>
      <c r="H12822" t="s">
        <v>99</v>
      </c>
      <c r="I12822">
        <v>50</v>
      </c>
      <c r="J12822" t="s">
        <v>23</v>
      </c>
      <c r="K12822">
        <v>13</v>
      </c>
      <c r="L12822" t="s">
        <v>105</v>
      </c>
      <c r="M12822" s="1">
        <v>45603</v>
      </c>
      <c r="N12822" s="1">
        <v>45620</v>
      </c>
      <c r="O12822">
        <v>1971</v>
      </c>
      <c r="P12822">
        <v>6.2</v>
      </c>
      <c r="Q12822" t="s">
        <v>75</v>
      </c>
    </row>
    <row r="12823" spans="1:17" x14ac:dyDescent="0.25">
      <c r="A12823" t="s">
        <v>12954</v>
      </c>
      <c r="B12823" t="s">
        <v>137</v>
      </c>
      <c r="C12823" s="11">
        <v>55929</v>
      </c>
      <c r="D12823" t="s">
        <v>41</v>
      </c>
      <c r="E12823" t="s">
        <v>34</v>
      </c>
      <c r="F12823" t="s">
        <v>122</v>
      </c>
      <c r="G12823" t="s">
        <v>29</v>
      </c>
      <c r="H12823" t="s">
        <v>122</v>
      </c>
      <c r="I12823">
        <v>0</v>
      </c>
      <c r="J12823" t="s">
        <v>23</v>
      </c>
      <c r="K12823">
        <v>3</v>
      </c>
      <c r="L12823" t="s">
        <v>84</v>
      </c>
      <c r="M12823" s="1">
        <v>45377</v>
      </c>
      <c r="N12823" s="1">
        <v>45437</v>
      </c>
      <c r="O12823">
        <v>2125</v>
      </c>
      <c r="P12823">
        <v>8.5</v>
      </c>
      <c r="Q12823" t="s">
        <v>45</v>
      </c>
    </row>
    <row r="12824" spans="1:17" x14ac:dyDescent="0.25">
      <c r="A12824" t="s">
        <v>12955</v>
      </c>
      <c r="B12824" t="s">
        <v>83</v>
      </c>
      <c r="C12824" s="11">
        <v>189125</v>
      </c>
      <c r="D12824" t="s">
        <v>19</v>
      </c>
      <c r="E12824" t="s">
        <v>49</v>
      </c>
      <c r="F12824" t="s">
        <v>74</v>
      </c>
      <c r="G12824" t="s">
        <v>29</v>
      </c>
      <c r="H12824" t="s">
        <v>55</v>
      </c>
      <c r="I12824">
        <v>0</v>
      </c>
      <c r="J12824" t="s">
        <v>57</v>
      </c>
      <c r="K12824">
        <v>16</v>
      </c>
      <c r="L12824" t="s">
        <v>102</v>
      </c>
      <c r="M12824" s="1">
        <v>45464</v>
      </c>
      <c r="N12824" s="1">
        <v>45503</v>
      </c>
      <c r="O12824">
        <v>2004</v>
      </c>
      <c r="P12824">
        <v>5.9</v>
      </c>
      <c r="Q12824" t="s">
        <v>25</v>
      </c>
    </row>
    <row r="12825" spans="1:17" x14ac:dyDescent="0.25">
      <c r="A12825" t="s">
        <v>12956</v>
      </c>
      <c r="B12825" t="s">
        <v>91</v>
      </c>
      <c r="C12825" s="11">
        <v>232230</v>
      </c>
      <c r="D12825" t="s">
        <v>19</v>
      </c>
      <c r="E12825" t="s">
        <v>49</v>
      </c>
      <c r="F12825" t="s">
        <v>28</v>
      </c>
      <c r="G12825" t="s">
        <v>29</v>
      </c>
      <c r="H12825" t="s">
        <v>28</v>
      </c>
      <c r="I12825">
        <v>50</v>
      </c>
      <c r="J12825" t="s">
        <v>44</v>
      </c>
      <c r="K12825">
        <v>14</v>
      </c>
      <c r="L12825" t="s">
        <v>68</v>
      </c>
      <c r="M12825" s="1">
        <v>45332</v>
      </c>
      <c r="N12825" s="1">
        <v>45376</v>
      </c>
      <c r="O12825">
        <v>719</v>
      </c>
      <c r="P12825">
        <v>7.2</v>
      </c>
      <c r="Q12825" t="s">
        <v>31</v>
      </c>
    </row>
    <row r="12826" spans="1:17" x14ac:dyDescent="0.25">
      <c r="A12826" t="s">
        <v>12957</v>
      </c>
      <c r="B12826" t="s">
        <v>120</v>
      </c>
      <c r="C12826" s="11">
        <v>92533</v>
      </c>
      <c r="D12826" t="s">
        <v>41</v>
      </c>
      <c r="E12826" t="s">
        <v>49</v>
      </c>
      <c r="F12826" t="s">
        <v>66</v>
      </c>
      <c r="G12826" t="s">
        <v>22</v>
      </c>
      <c r="H12826" t="s">
        <v>66</v>
      </c>
      <c r="I12826">
        <v>100</v>
      </c>
      <c r="J12826" t="s">
        <v>30</v>
      </c>
      <c r="K12826">
        <v>3</v>
      </c>
      <c r="L12826" t="s">
        <v>110</v>
      </c>
      <c r="M12826" s="1">
        <v>45408</v>
      </c>
      <c r="N12826" s="1">
        <v>45442</v>
      </c>
      <c r="O12826">
        <v>1982</v>
      </c>
      <c r="P12826">
        <v>5.0999999999999996</v>
      </c>
      <c r="Q12826" t="s">
        <v>52</v>
      </c>
    </row>
    <row r="12827" spans="1:17" x14ac:dyDescent="0.25">
      <c r="A12827" t="s">
        <v>12958</v>
      </c>
      <c r="B12827" t="s">
        <v>27</v>
      </c>
      <c r="C12827" s="11">
        <v>170727</v>
      </c>
      <c r="D12827" t="s">
        <v>19</v>
      </c>
      <c r="E12827" t="s">
        <v>34</v>
      </c>
      <c r="F12827" t="s">
        <v>127</v>
      </c>
      <c r="G12827" t="s">
        <v>36</v>
      </c>
      <c r="H12827" t="s">
        <v>50</v>
      </c>
      <c r="I12827">
        <v>0</v>
      </c>
      <c r="J12827" t="s">
        <v>23</v>
      </c>
      <c r="K12827">
        <v>15</v>
      </c>
      <c r="L12827" t="s">
        <v>110</v>
      </c>
      <c r="M12827" s="1">
        <v>45539</v>
      </c>
      <c r="N12827" s="1">
        <v>45599</v>
      </c>
      <c r="O12827">
        <v>829</v>
      </c>
      <c r="P12827">
        <v>5.8</v>
      </c>
      <c r="Q12827" t="s">
        <v>75</v>
      </c>
    </row>
    <row r="12828" spans="1:17" x14ac:dyDescent="0.25">
      <c r="A12828" t="s">
        <v>12959</v>
      </c>
      <c r="B12828" t="s">
        <v>97</v>
      </c>
      <c r="C12828" s="11">
        <v>64528</v>
      </c>
      <c r="D12828" t="s">
        <v>48</v>
      </c>
      <c r="E12828" t="s">
        <v>34</v>
      </c>
      <c r="F12828" t="s">
        <v>43</v>
      </c>
      <c r="G12828" t="s">
        <v>22</v>
      </c>
      <c r="H12828" t="s">
        <v>43</v>
      </c>
      <c r="I12828">
        <v>0</v>
      </c>
      <c r="J12828" t="s">
        <v>30</v>
      </c>
      <c r="K12828">
        <v>0</v>
      </c>
      <c r="L12828" t="s">
        <v>68</v>
      </c>
      <c r="M12828" s="1">
        <v>45730</v>
      </c>
      <c r="N12828" s="1">
        <v>45749</v>
      </c>
      <c r="O12828">
        <v>1203</v>
      </c>
      <c r="P12828">
        <v>9.1</v>
      </c>
      <c r="Q12828" t="s">
        <v>38</v>
      </c>
    </row>
    <row r="12829" spans="1:17" x14ac:dyDescent="0.25">
      <c r="A12829" t="s">
        <v>12960</v>
      </c>
      <c r="B12829" t="s">
        <v>47</v>
      </c>
      <c r="C12829" s="11">
        <v>86994</v>
      </c>
      <c r="D12829" t="s">
        <v>48</v>
      </c>
      <c r="E12829" t="s">
        <v>20</v>
      </c>
      <c r="F12829" t="s">
        <v>74</v>
      </c>
      <c r="G12829" t="s">
        <v>29</v>
      </c>
      <c r="H12829" t="s">
        <v>156</v>
      </c>
      <c r="I12829">
        <v>50</v>
      </c>
      <c r="J12829" t="s">
        <v>57</v>
      </c>
      <c r="K12829">
        <v>1</v>
      </c>
      <c r="L12829" t="s">
        <v>37</v>
      </c>
      <c r="M12829" s="1">
        <v>45760</v>
      </c>
      <c r="N12829" s="1">
        <v>45779</v>
      </c>
      <c r="O12829">
        <v>1858</v>
      </c>
      <c r="P12829">
        <v>8.6</v>
      </c>
      <c r="Q12829" t="s">
        <v>31</v>
      </c>
    </row>
    <row r="12830" spans="1:17" x14ac:dyDescent="0.25">
      <c r="A12830" t="s">
        <v>12961</v>
      </c>
      <c r="B12830" t="s">
        <v>120</v>
      </c>
      <c r="C12830" s="11">
        <v>195324</v>
      </c>
      <c r="D12830" t="s">
        <v>19</v>
      </c>
      <c r="E12830" t="s">
        <v>42</v>
      </c>
      <c r="F12830" t="s">
        <v>144</v>
      </c>
      <c r="G12830" t="s">
        <v>29</v>
      </c>
      <c r="H12830" t="s">
        <v>61</v>
      </c>
      <c r="I12830">
        <v>50</v>
      </c>
      <c r="J12830" t="s">
        <v>57</v>
      </c>
      <c r="K12830">
        <v>11</v>
      </c>
      <c r="L12830" t="s">
        <v>58</v>
      </c>
      <c r="M12830" s="1">
        <v>45456</v>
      </c>
      <c r="N12830" s="1">
        <v>45501</v>
      </c>
      <c r="O12830">
        <v>511</v>
      </c>
      <c r="P12830">
        <v>9.3000000000000007</v>
      </c>
      <c r="Q12830" t="s">
        <v>191</v>
      </c>
    </row>
    <row r="12831" spans="1:17" x14ac:dyDescent="0.25">
      <c r="A12831" t="s">
        <v>12962</v>
      </c>
      <c r="B12831" t="s">
        <v>120</v>
      </c>
      <c r="C12831" s="11">
        <v>107212</v>
      </c>
      <c r="D12831" t="s">
        <v>54</v>
      </c>
      <c r="E12831" t="s">
        <v>34</v>
      </c>
      <c r="F12831" t="s">
        <v>99</v>
      </c>
      <c r="G12831" t="s">
        <v>36</v>
      </c>
      <c r="H12831" t="s">
        <v>35</v>
      </c>
      <c r="I12831">
        <v>50</v>
      </c>
      <c r="J12831" t="s">
        <v>23</v>
      </c>
      <c r="K12831">
        <v>9</v>
      </c>
      <c r="L12831" t="s">
        <v>102</v>
      </c>
      <c r="M12831" s="1">
        <v>45777</v>
      </c>
      <c r="N12831" s="1">
        <v>45805</v>
      </c>
      <c r="O12831">
        <v>1555</v>
      </c>
      <c r="P12831">
        <v>7.1</v>
      </c>
      <c r="Q12831" t="s">
        <v>71</v>
      </c>
    </row>
    <row r="12832" spans="1:17" x14ac:dyDescent="0.25">
      <c r="A12832" t="s">
        <v>12963</v>
      </c>
      <c r="B12832" t="s">
        <v>18</v>
      </c>
      <c r="C12832" s="11">
        <v>63595</v>
      </c>
      <c r="D12832" t="s">
        <v>48</v>
      </c>
      <c r="E12832" t="s">
        <v>34</v>
      </c>
      <c r="F12832" t="s">
        <v>101</v>
      </c>
      <c r="G12832" t="s">
        <v>22</v>
      </c>
      <c r="H12832" t="s">
        <v>101</v>
      </c>
      <c r="I12832">
        <v>50</v>
      </c>
      <c r="J12832" t="s">
        <v>30</v>
      </c>
      <c r="K12832">
        <v>0</v>
      </c>
      <c r="L12832" t="s">
        <v>63</v>
      </c>
      <c r="M12832" s="1">
        <v>45305</v>
      </c>
      <c r="N12832" s="1">
        <v>45367</v>
      </c>
      <c r="O12832">
        <v>2066</v>
      </c>
      <c r="P12832">
        <v>7.9</v>
      </c>
      <c r="Q12832" t="s">
        <v>172</v>
      </c>
    </row>
    <row r="12833" spans="1:17" x14ac:dyDescent="0.25">
      <c r="A12833" t="s">
        <v>12964</v>
      </c>
      <c r="B12833" t="s">
        <v>33</v>
      </c>
      <c r="C12833" s="11">
        <v>146168</v>
      </c>
      <c r="D12833" t="s">
        <v>54</v>
      </c>
      <c r="E12833" t="s">
        <v>20</v>
      </c>
      <c r="F12833" t="s">
        <v>80</v>
      </c>
      <c r="G12833" t="s">
        <v>22</v>
      </c>
      <c r="H12833" t="s">
        <v>80</v>
      </c>
      <c r="I12833">
        <v>50</v>
      </c>
      <c r="J12833" t="s">
        <v>23</v>
      </c>
      <c r="K12833">
        <v>7</v>
      </c>
      <c r="L12833" t="s">
        <v>114</v>
      </c>
      <c r="M12833" s="1">
        <v>45765</v>
      </c>
      <c r="N12833" s="1">
        <v>45792</v>
      </c>
      <c r="O12833">
        <v>1733</v>
      </c>
      <c r="P12833">
        <v>8.1999999999999993</v>
      </c>
      <c r="Q12833" t="s">
        <v>154</v>
      </c>
    </row>
    <row r="12834" spans="1:17" x14ac:dyDescent="0.25">
      <c r="A12834" t="s">
        <v>12965</v>
      </c>
      <c r="B12834" t="s">
        <v>91</v>
      </c>
      <c r="C12834" s="11">
        <v>23158</v>
      </c>
      <c r="D12834" t="s">
        <v>48</v>
      </c>
      <c r="E12834" t="s">
        <v>49</v>
      </c>
      <c r="F12834" t="s">
        <v>122</v>
      </c>
      <c r="G12834" t="s">
        <v>36</v>
      </c>
      <c r="H12834" t="s">
        <v>122</v>
      </c>
      <c r="I12834">
        <v>0</v>
      </c>
      <c r="J12834" t="s">
        <v>57</v>
      </c>
      <c r="K12834">
        <v>1</v>
      </c>
      <c r="L12834" t="s">
        <v>70</v>
      </c>
      <c r="M12834" s="1">
        <v>45368</v>
      </c>
      <c r="N12834" s="1">
        <v>45400</v>
      </c>
      <c r="O12834">
        <v>1055</v>
      </c>
      <c r="P12834">
        <v>8.3000000000000007</v>
      </c>
      <c r="Q12834" t="s">
        <v>191</v>
      </c>
    </row>
    <row r="12835" spans="1:17" x14ac:dyDescent="0.25">
      <c r="A12835" t="s">
        <v>12966</v>
      </c>
      <c r="B12835" t="s">
        <v>33</v>
      </c>
      <c r="C12835" s="11">
        <v>74146</v>
      </c>
      <c r="D12835" t="s">
        <v>48</v>
      </c>
      <c r="E12835" t="s">
        <v>49</v>
      </c>
      <c r="F12835" t="s">
        <v>117</v>
      </c>
      <c r="G12835" t="s">
        <v>22</v>
      </c>
      <c r="H12835" t="s">
        <v>117</v>
      </c>
      <c r="I12835">
        <v>0</v>
      </c>
      <c r="J12835" t="s">
        <v>30</v>
      </c>
      <c r="K12835">
        <v>1</v>
      </c>
      <c r="L12835" t="s">
        <v>114</v>
      </c>
      <c r="M12835" s="1">
        <v>45612</v>
      </c>
      <c r="N12835" s="1">
        <v>45650</v>
      </c>
      <c r="O12835">
        <v>2186</v>
      </c>
      <c r="P12835">
        <v>9.8000000000000007</v>
      </c>
      <c r="Q12835" t="s">
        <v>118</v>
      </c>
    </row>
    <row r="12836" spans="1:17" x14ac:dyDescent="0.25">
      <c r="A12836" t="s">
        <v>12967</v>
      </c>
      <c r="B12836" t="s">
        <v>159</v>
      </c>
      <c r="C12836" s="11">
        <v>244490</v>
      </c>
      <c r="D12836" t="s">
        <v>19</v>
      </c>
      <c r="E12836" t="s">
        <v>42</v>
      </c>
      <c r="F12836" t="s">
        <v>55</v>
      </c>
      <c r="G12836" t="s">
        <v>22</v>
      </c>
      <c r="H12836" t="s">
        <v>67</v>
      </c>
      <c r="I12836">
        <v>50</v>
      </c>
      <c r="J12836" t="s">
        <v>57</v>
      </c>
      <c r="K12836">
        <v>16</v>
      </c>
      <c r="L12836" t="s">
        <v>68</v>
      </c>
      <c r="M12836" s="1">
        <v>45524</v>
      </c>
      <c r="N12836" s="1">
        <v>45540</v>
      </c>
      <c r="O12836">
        <v>1520</v>
      </c>
      <c r="P12836">
        <v>7.4</v>
      </c>
      <c r="Q12836" t="s">
        <v>75</v>
      </c>
    </row>
    <row r="12837" spans="1:17" x14ac:dyDescent="0.25">
      <c r="A12837" t="s">
        <v>12968</v>
      </c>
      <c r="B12837" t="s">
        <v>133</v>
      </c>
      <c r="C12837" s="11">
        <v>135650</v>
      </c>
      <c r="D12837" t="s">
        <v>41</v>
      </c>
      <c r="E12837" t="s">
        <v>49</v>
      </c>
      <c r="F12837" t="s">
        <v>80</v>
      </c>
      <c r="G12837" t="s">
        <v>29</v>
      </c>
      <c r="H12837" t="s">
        <v>201</v>
      </c>
      <c r="I12837">
        <v>0</v>
      </c>
      <c r="J12837" t="s">
        <v>57</v>
      </c>
      <c r="K12837">
        <v>2</v>
      </c>
      <c r="L12837" t="s">
        <v>58</v>
      </c>
      <c r="M12837" s="1">
        <v>45713</v>
      </c>
      <c r="N12837" s="1">
        <v>45739</v>
      </c>
      <c r="O12837">
        <v>1602</v>
      </c>
      <c r="P12837">
        <v>6.2</v>
      </c>
      <c r="Q12837" t="s">
        <v>81</v>
      </c>
    </row>
    <row r="12838" spans="1:17" x14ac:dyDescent="0.25">
      <c r="A12838" t="s">
        <v>12969</v>
      </c>
      <c r="B12838" t="s">
        <v>91</v>
      </c>
      <c r="C12838" s="11">
        <v>161057</v>
      </c>
      <c r="D12838" t="s">
        <v>54</v>
      </c>
      <c r="E12838" t="s">
        <v>20</v>
      </c>
      <c r="F12838" t="s">
        <v>50</v>
      </c>
      <c r="G12838" t="s">
        <v>29</v>
      </c>
      <c r="H12838" t="s">
        <v>50</v>
      </c>
      <c r="I12838">
        <v>0</v>
      </c>
      <c r="J12838" t="s">
        <v>23</v>
      </c>
      <c r="K12838">
        <v>8</v>
      </c>
      <c r="L12838" t="s">
        <v>128</v>
      </c>
      <c r="M12838" s="1">
        <v>45714</v>
      </c>
      <c r="N12838" s="1">
        <v>45777</v>
      </c>
      <c r="O12838">
        <v>873</v>
      </c>
      <c r="P12838">
        <v>5.7</v>
      </c>
      <c r="Q12838" t="s">
        <v>118</v>
      </c>
    </row>
    <row r="12839" spans="1:17" x14ac:dyDescent="0.25">
      <c r="A12839" t="s">
        <v>12970</v>
      </c>
      <c r="B12839" t="s">
        <v>178</v>
      </c>
      <c r="C12839" s="11">
        <v>95999</v>
      </c>
      <c r="D12839" t="s">
        <v>41</v>
      </c>
      <c r="E12839" t="s">
        <v>42</v>
      </c>
      <c r="F12839" t="s">
        <v>55</v>
      </c>
      <c r="G12839" t="s">
        <v>29</v>
      </c>
      <c r="H12839" t="s">
        <v>66</v>
      </c>
      <c r="I12839">
        <v>50</v>
      </c>
      <c r="J12839" t="s">
        <v>23</v>
      </c>
      <c r="K12839">
        <v>4</v>
      </c>
      <c r="L12839" t="s">
        <v>24</v>
      </c>
      <c r="M12839" s="1">
        <v>45378</v>
      </c>
      <c r="N12839" s="1">
        <v>45445</v>
      </c>
      <c r="O12839">
        <v>897</v>
      </c>
      <c r="P12839">
        <v>5.7</v>
      </c>
      <c r="Q12839" t="s">
        <v>64</v>
      </c>
    </row>
    <row r="12840" spans="1:17" x14ac:dyDescent="0.25">
      <c r="A12840" t="s">
        <v>12971</v>
      </c>
      <c r="B12840" t="s">
        <v>137</v>
      </c>
      <c r="C12840" s="11">
        <v>75071</v>
      </c>
      <c r="D12840" t="s">
        <v>48</v>
      </c>
      <c r="E12840" t="s">
        <v>34</v>
      </c>
      <c r="F12840" t="s">
        <v>21</v>
      </c>
      <c r="G12840" t="s">
        <v>29</v>
      </c>
      <c r="H12840" t="s">
        <v>21</v>
      </c>
      <c r="I12840">
        <v>50</v>
      </c>
      <c r="J12840" t="s">
        <v>23</v>
      </c>
      <c r="K12840">
        <v>0</v>
      </c>
      <c r="L12840" t="s">
        <v>131</v>
      </c>
      <c r="M12840" s="1">
        <v>45772</v>
      </c>
      <c r="N12840" s="1">
        <v>45819</v>
      </c>
      <c r="O12840">
        <v>2289</v>
      </c>
      <c r="P12840">
        <v>8</v>
      </c>
      <c r="Q12840" t="s">
        <v>31</v>
      </c>
    </row>
    <row r="12841" spans="1:17" x14ac:dyDescent="0.25">
      <c r="A12841" t="s">
        <v>12972</v>
      </c>
      <c r="B12841" t="s">
        <v>178</v>
      </c>
      <c r="C12841" s="11">
        <v>80156</v>
      </c>
      <c r="D12841" t="s">
        <v>48</v>
      </c>
      <c r="E12841" t="s">
        <v>34</v>
      </c>
      <c r="F12841" t="s">
        <v>21</v>
      </c>
      <c r="G12841" t="s">
        <v>29</v>
      </c>
      <c r="H12841" t="s">
        <v>21</v>
      </c>
      <c r="I12841">
        <v>100</v>
      </c>
      <c r="J12841" t="s">
        <v>30</v>
      </c>
      <c r="K12841">
        <v>0</v>
      </c>
      <c r="L12841" t="s">
        <v>131</v>
      </c>
      <c r="M12841" s="1">
        <v>45403</v>
      </c>
      <c r="N12841" s="1">
        <v>45470</v>
      </c>
      <c r="O12841">
        <v>2425</v>
      </c>
      <c r="P12841">
        <v>5.0999999999999996</v>
      </c>
      <c r="Q12841" t="s">
        <v>172</v>
      </c>
    </row>
    <row r="12842" spans="1:17" x14ac:dyDescent="0.25">
      <c r="A12842" t="s">
        <v>12973</v>
      </c>
      <c r="B12842" t="s">
        <v>159</v>
      </c>
      <c r="C12842" s="11">
        <v>77757</v>
      </c>
      <c r="D12842" t="s">
        <v>48</v>
      </c>
      <c r="E12842" t="s">
        <v>42</v>
      </c>
      <c r="F12842" t="s">
        <v>95</v>
      </c>
      <c r="G12842" t="s">
        <v>22</v>
      </c>
      <c r="H12842" t="s">
        <v>95</v>
      </c>
      <c r="I12842">
        <v>0</v>
      </c>
      <c r="J12842" t="s">
        <v>44</v>
      </c>
      <c r="K12842">
        <v>0</v>
      </c>
      <c r="L12842" t="s">
        <v>114</v>
      </c>
      <c r="M12842" s="1">
        <v>45298</v>
      </c>
      <c r="N12842" s="1">
        <v>45371</v>
      </c>
      <c r="O12842">
        <v>964</v>
      </c>
      <c r="P12842">
        <v>8.6999999999999993</v>
      </c>
      <c r="Q12842" t="s">
        <v>64</v>
      </c>
    </row>
    <row r="12843" spans="1:17" x14ac:dyDescent="0.25">
      <c r="A12843" t="s">
        <v>12974</v>
      </c>
      <c r="B12843" t="s">
        <v>73</v>
      </c>
      <c r="C12843" s="11">
        <v>56236</v>
      </c>
      <c r="D12843" t="s">
        <v>48</v>
      </c>
      <c r="E12843" t="s">
        <v>20</v>
      </c>
      <c r="F12843" t="s">
        <v>127</v>
      </c>
      <c r="G12843" t="s">
        <v>22</v>
      </c>
      <c r="H12843" t="s">
        <v>127</v>
      </c>
      <c r="I12843">
        <v>50</v>
      </c>
      <c r="J12843" t="s">
        <v>30</v>
      </c>
      <c r="K12843">
        <v>1</v>
      </c>
      <c r="L12843" t="s">
        <v>68</v>
      </c>
      <c r="M12843" s="1">
        <v>45731</v>
      </c>
      <c r="N12843" s="1">
        <v>45784</v>
      </c>
      <c r="O12843">
        <v>2054</v>
      </c>
      <c r="P12843">
        <v>9.6999999999999993</v>
      </c>
      <c r="Q12843" t="s">
        <v>81</v>
      </c>
    </row>
    <row r="12844" spans="1:17" x14ac:dyDescent="0.25">
      <c r="A12844" t="s">
        <v>12975</v>
      </c>
      <c r="B12844" t="s">
        <v>40</v>
      </c>
      <c r="C12844" s="11">
        <v>240245</v>
      </c>
      <c r="D12844" t="s">
        <v>19</v>
      </c>
      <c r="E12844" t="s">
        <v>34</v>
      </c>
      <c r="F12844" t="s">
        <v>28</v>
      </c>
      <c r="G12844" t="s">
        <v>22</v>
      </c>
      <c r="H12844" t="s">
        <v>28</v>
      </c>
      <c r="I12844">
        <v>100</v>
      </c>
      <c r="J12844" t="s">
        <v>44</v>
      </c>
      <c r="K12844">
        <v>14</v>
      </c>
      <c r="L12844" t="s">
        <v>58</v>
      </c>
      <c r="M12844" s="1">
        <v>45688</v>
      </c>
      <c r="N12844" s="1">
        <v>45748</v>
      </c>
      <c r="O12844">
        <v>1258</v>
      </c>
      <c r="P12844">
        <v>8.5</v>
      </c>
      <c r="Q12844" t="s">
        <v>118</v>
      </c>
    </row>
    <row r="12845" spans="1:17" x14ac:dyDescent="0.25">
      <c r="A12845" t="s">
        <v>12976</v>
      </c>
      <c r="B12845" t="s">
        <v>133</v>
      </c>
      <c r="C12845" s="11">
        <v>275028</v>
      </c>
      <c r="D12845" t="s">
        <v>19</v>
      </c>
      <c r="E12845" t="s">
        <v>20</v>
      </c>
      <c r="F12845" t="s">
        <v>101</v>
      </c>
      <c r="G12845" t="s">
        <v>29</v>
      </c>
      <c r="H12845" t="s">
        <v>101</v>
      </c>
      <c r="I12845">
        <v>100</v>
      </c>
      <c r="J12845" t="s">
        <v>57</v>
      </c>
      <c r="K12845">
        <v>12</v>
      </c>
      <c r="L12845" t="s">
        <v>131</v>
      </c>
      <c r="M12845" s="1">
        <v>45344</v>
      </c>
      <c r="N12845" s="1">
        <v>45384</v>
      </c>
      <c r="O12845">
        <v>1031</v>
      </c>
      <c r="P12845">
        <v>6.5</v>
      </c>
      <c r="Q12845" t="s">
        <v>191</v>
      </c>
    </row>
    <row r="12846" spans="1:17" x14ac:dyDescent="0.25">
      <c r="A12846" t="s">
        <v>12977</v>
      </c>
      <c r="B12846" t="s">
        <v>60</v>
      </c>
      <c r="C12846" s="11">
        <v>186213</v>
      </c>
      <c r="D12846" t="s">
        <v>19</v>
      </c>
      <c r="E12846" t="s">
        <v>34</v>
      </c>
      <c r="F12846" t="s">
        <v>117</v>
      </c>
      <c r="G12846" t="s">
        <v>29</v>
      </c>
      <c r="H12846" t="s">
        <v>117</v>
      </c>
      <c r="I12846">
        <v>100</v>
      </c>
      <c r="J12846" t="s">
        <v>30</v>
      </c>
      <c r="K12846">
        <v>18</v>
      </c>
      <c r="L12846" t="s">
        <v>114</v>
      </c>
      <c r="M12846" s="1">
        <v>45316</v>
      </c>
      <c r="N12846" s="1">
        <v>45370</v>
      </c>
      <c r="O12846">
        <v>2022</v>
      </c>
      <c r="P12846">
        <v>7.2</v>
      </c>
      <c r="Q12846" t="s">
        <v>172</v>
      </c>
    </row>
    <row r="12847" spans="1:17" x14ac:dyDescent="0.25">
      <c r="A12847" t="s">
        <v>12978</v>
      </c>
      <c r="B12847" t="s">
        <v>33</v>
      </c>
      <c r="C12847" s="11">
        <v>287124</v>
      </c>
      <c r="D12847" t="s">
        <v>19</v>
      </c>
      <c r="E12847" t="s">
        <v>49</v>
      </c>
      <c r="F12847" t="s">
        <v>56</v>
      </c>
      <c r="G12847" t="s">
        <v>36</v>
      </c>
      <c r="H12847" t="s">
        <v>56</v>
      </c>
      <c r="I12847">
        <v>50</v>
      </c>
      <c r="J12847" t="s">
        <v>30</v>
      </c>
      <c r="K12847">
        <v>15</v>
      </c>
      <c r="L12847" t="s">
        <v>24</v>
      </c>
      <c r="M12847" s="1">
        <v>45699</v>
      </c>
      <c r="N12847" s="1">
        <v>45760</v>
      </c>
      <c r="O12847">
        <v>2175</v>
      </c>
      <c r="P12847">
        <v>6.8</v>
      </c>
      <c r="Q12847" t="s">
        <v>191</v>
      </c>
    </row>
    <row r="12848" spans="1:17" x14ac:dyDescent="0.25">
      <c r="A12848" t="s">
        <v>12979</v>
      </c>
      <c r="B12848" t="s">
        <v>18</v>
      </c>
      <c r="C12848" s="11">
        <v>135404</v>
      </c>
      <c r="D12848" t="s">
        <v>41</v>
      </c>
      <c r="E12848" t="s">
        <v>20</v>
      </c>
      <c r="F12848" t="s">
        <v>95</v>
      </c>
      <c r="G12848" t="s">
        <v>22</v>
      </c>
      <c r="H12848" t="s">
        <v>95</v>
      </c>
      <c r="I12848">
        <v>100</v>
      </c>
      <c r="J12848" t="s">
        <v>57</v>
      </c>
      <c r="K12848">
        <v>3</v>
      </c>
      <c r="L12848" t="s">
        <v>24</v>
      </c>
      <c r="M12848" s="1">
        <v>45702</v>
      </c>
      <c r="N12848" s="1">
        <v>45752</v>
      </c>
      <c r="O12848">
        <v>2281</v>
      </c>
      <c r="P12848">
        <v>8.1</v>
      </c>
      <c r="Q12848" t="s">
        <v>38</v>
      </c>
    </row>
    <row r="12849" spans="1:17" x14ac:dyDescent="0.25">
      <c r="A12849" t="s">
        <v>12980</v>
      </c>
      <c r="B12849" t="s">
        <v>83</v>
      </c>
      <c r="C12849" s="11">
        <v>159276</v>
      </c>
      <c r="D12849" t="s">
        <v>54</v>
      </c>
      <c r="E12849" t="s">
        <v>20</v>
      </c>
      <c r="F12849" t="s">
        <v>50</v>
      </c>
      <c r="G12849" t="s">
        <v>29</v>
      </c>
      <c r="H12849" t="s">
        <v>50</v>
      </c>
      <c r="I12849">
        <v>50</v>
      </c>
      <c r="J12849" t="s">
        <v>44</v>
      </c>
      <c r="K12849">
        <v>8</v>
      </c>
      <c r="L12849" t="s">
        <v>68</v>
      </c>
      <c r="M12849" s="1">
        <v>45608</v>
      </c>
      <c r="N12849" s="1">
        <v>45665</v>
      </c>
      <c r="O12849">
        <v>673</v>
      </c>
      <c r="P12849">
        <v>8.6</v>
      </c>
      <c r="Q12849" t="s">
        <v>64</v>
      </c>
    </row>
    <row r="12850" spans="1:17" x14ac:dyDescent="0.25">
      <c r="A12850" t="s">
        <v>12981</v>
      </c>
      <c r="B12850" t="s">
        <v>33</v>
      </c>
      <c r="C12850" s="11">
        <v>93350</v>
      </c>
      <c r="D12850" t="s">
        <v>54</v>
      </c>
      <c r="E12850" t="s">
        <v>42</v>
      </c>
      <c r="F12850" t="s">
        <v>21</v>
      </c>
      <c r="G12850" t="s">
        <v>36</v>
      </c>
      <c r="H12850" t="s">
        <v>21</v>
      </c>
      <c r="I12850">
        <v>100</v>
      </c>
      <c r="J12850" t="s">
        <v>23</v>
      </c>
      <c r="K12850">
        <v>8</v>
      </c>
      <c r="L12850" t="s">
        <v>70</v>
      </c>
      <c r="M12850" s="1">
        <v>45685</v>
      </c>
      <c r="N12850" s="1">
        <v>45749</v>
      </c>
      <c r="O12850">
        <v>533</v>
      </c>
      <c r="P12850">
        <v>6.7</v>
      </c>
      <c r="Q12850" t="s">
        <v>64</v>
      </c>
    </row>
    <row r="12851" spans="1:17" x14ac:dyDescent="0.25">
      <c r="A12851" t="s">
        <v>12982</v>
      </c>
      <c r="B12851" t="s">
        <v>91</v>
      </c>
      <c r="C12851" s="11">
        <v>264276</v>
      </c>
      <c r="D12851" t="s">
        <v>19</v>
      </c>
      <c r="E12851" t="s">
        <v>20</v>
      </c>
      <c r="F12851" t="s">
        <v>101</v>
      </c>
      <c r="G12851" t="s">
        <v>29</v>
      </c>
      <c r="H12851" t="s">
        <v>660</v>
      </c>
      <c r="I12851">
        <v>50</v>
      </c>
      <c r="J12851" t="s">
        <v>23</v>
      </c>
      <c r="K12851">
        <v>10</v>
      </c>
      <c r="L12851" t="s">
        <v>68</v>
      </c>
      <c r="M12851" s="1">
        <v>45666</v>
      </c>
      <c r="N12851" s="1">
        <v>45716</v>
      </c>
      <c r="O12851">
        <v>2452</v>
      </c>
      <c r="P12851">
        <v>7.7</v>
      </c>
      <c r="Q12851" t="s">
        <v>81</v>
      </c>
    </row>
    <row r="12852" spans="1:17" x14ac:dyDescent="0.25">
      <c r="A12852" t="s">
        <v>12983</v>
      </c>
      <c r="B12852" t="s">
        <v>113</v>
      </c>
      <c r="C12852" s="11">
        <v>31006</v>
      </c>
      <c r="D12852" t="s">
        <v>41</v>
      </c>
      <c r="E12852" t="s">
        <v>34</v>
      </c>
      <c r="F12852" t="s">
        <v>92</v>
      </c>
      <c r="G12852" t="s">
        <v>36</v>
      </c>
      <c r="H12852" t="s">
        <v>92</v>
      </c>
      <c r="I12852">
        <v>50</v>
      </c>
      <c r="J12852" t="s">
        <v>30</v>
      </c>
      <c r="K12852">
        <v>4</v>
      </c>
      <c r="L12852" t="s">
        <v>131</v>
      </c>
      <c r="M12852" s="1">
        <v>45764</v>
      </c>
      <c r="N12852" s="1">
        <v>45796</v>
      </c>
      <c r="O12852">
        <v>1090</v>
      </c>
      <c r="P12852">
        <v>7.9</v>
      </c>
      <c r="Q12852" t="s">
        <v>52</v>
      </c>
    </row>
    <row r="12853" spans="1:17" x14ac:dyDescent="0.25">
      <c r="A12853" t="s">
        <v>12984</v>
      </c>
      <c r="B12853" t="s">
        <v>120</v>
      </c>
      <c r="C12853" s="11">
        <v>132059</v>
      </c>
      <c r="D12853" t="s">
        <v>54</v>
      </c>
      <c r="E12853" t="s">
        <v>49</v>
      </c>
      <c r="F12853" t="s">
        <v>144</v>
      </c>
      <c r="G12853" t="s">
        <v>22</v>
      </c>
      <c r="H12853" t="s">
        <v>144</v>
      </c>
      <c r="I12853">
        <v>50</v>
      </c>
      <c r="J12853" t="s">
        <v>44</v>
      </c>
      <c r="K12853">
        <v>8</v>
      </c>
      <c r="L12853" t="s">
        <v>37</v>
      </c>
      <c r="M12853" s="1">
        <v>45680</v>
      </c>
      <c r="N12853" s="1">
        <v>45700</v>
      </c>
      <c r="O12853">
        <v>1688</v>
      </c>
      <c r="P12853">
        <v>7</v>
      </c>
      <c r="Q12853" t="s">
        <v>31</v>
      </c>
    </row>
    <row r="12854" spans="1:17" x14ac:dyDescent="0.25">
      <c r="A12854" t="s">
        <v>12985</v>
      </c>
      <c r="B12854" t="s">
        <v>159</v>
      </c>
      <c r="C12854" s="11">
        <v>85658</v>
      </c>
      <c r="D12854" t="s">
        <v>41</v>
      </c>
      <c r="E12854" t="s">
        <v>42</v>
      </c>
      <c r="F12854" t="s">
        <v>66</v>
      </c>
      <c r="G12854" t="s">
        <v>29</v>
      </c>
      <c r="H12854" t="s">
        <v>28</v>
      </c>
      <c r="I12854">
        <v>50</v>
      </c>
      <c r="J12854" t="s">
        <v>30</v>
      </c>
      <c r="K12854">
        <v>2</v>
      </c>
      <c r="L12854" t="s">
        <v>131</v>
      </c>
      <c r="M12854" s="1">
        <v>45385</v>
      </c>
      <c r="N12854" s="1">
        <v>45433</v>
      </c>
      <c r="O12854">
        <v>1069</v>
      </c>
      <c r="P12854">
        <v>8.1</v>
      </c>
      <c r="Q12854" t="s">
        <v>106</v>
      </c>
    </row>
    <row r="12855" spans="1:17" x14ac:dyDescent="0.25">
      <c r="A12855" t="s">
        <v>12986</v>
      </c>
      <c r="B12855" t="s">
        <v>18</v>
      </c>
      <c r="C12855" s="11">
        <v>107273</v>
      </c>
      <c r="D12855" t="s">
        <v>54</v>
      </c>
      <c r="E12855" t="s">
        <v>20</v>
      </c>
      <c r="F12855" t="s">
        <v>35</v>
      </c>
      <c r="G12855" t="s">
        <v>36</v>
      </c>
      <c r="H12855" t="s">
        <v>35</v>
      </c>
      <c r="I12855">
        <v>0</v>
      </c>
      <c r="J12855" t="s">
        <v>30</v>
      </c>
      <c r="K12855">
        <v>6</v>
      </c>
      <c r="L12855" t="s">
        <v>70</v>
      </c>
      <c r="M12855" s="1">
        <v>45484</v>
      </c>
      <c r="N12855" s="1">
        <v>45525</v>
      </c>
      <c r="O12855">
        <v>1704</v>
      </c>
      <c r="P12855">
        <v>8.6999999999999993</v>
      </c>
      <c r="Q12855" t="s">
        <v>172</v>
      </c>
    </row>
    <row r="12856" spans="1:17" x14ac:dyDescent="0.25">
      <c r="A12856" t="s">
        <v>12987</v>
      </c>
      <c r="B12856" t="s">
        <v>18</v>
      </c>
      <c r="C12856" s="11">
        <v>120446</v>
      </c>
      <c r="D12856" t="s">
        <v>54</v>
      </c>
      <c r="E12856" t="s">
        <v>34</v>
      </c>
      <c r="F12856" t="s">
        <v>99</v>
      </c>
      <c r="G12856" t="s">
        <v>36</v>
      </c>
      <c r="H12856" t="s">
        <v>99</v>
      </c>
      <c r="I12856">
        <v>0</v>
      </c>
      <c r="J12856" t="s">
        <v>30</v>
      </c>
      <c r="K12856">
        <v>7</v>
      </c>
      <c r="L12856" t="s">
        <v>131</v>
      </c>
      <c r="M12856" s="1">
        <v>45344</v>
      </c>
      <c r="N12856" s="1">
        <v>45405</v>
      </c>
      <c r="O12856">
        <v>1512</v>
      </c>
      <c r="P12856">
        <v>5.8</v>
      </c>
      <c r="Q12856" t="s">
        <v>118</v>
      </c>
    </row>
    <row r="12857" spans="1:17" x14ac:dyDescent="0.25">
      <c r="A12857" t="s">
        <v>12988</v>
      </c>
      <c r="B12857" t="s">
        <v>83</v>
      </c>
      <c r="C12857" s="11">
        <v>92064</v>
      </c>
      <c r="D12857" t="s">
        <v>41</v>
      </c>
      <c r="E12857" t="s">
        <v>42</v>
      </c>
      <c r="F12857" t="s">
        <v>144</v>
      </c>
      <c r="G12857" t="s">
        <v>29</v>
      </c>
      <c r="H12857" t="s">
        <v>144</v>
      </c>
      <c r="I12857">
        <v>100</v>
      </c>
      <c r="J12857" t="s">
        <v>30</v>
      </c>
      <c r="K12857">
        <v>2</v>
      </c>
      <c r="L12857" t="s">
        <v>110</v>
      </c>
      <c r="M12857" s="1">
        <v>45777</v>
      </c>
      <c r="N12857" s="1">
        <v>45806</v>
      </c>
      <c r="O12857">
        <v>779</v>
      </c>
      <c r="P12857">
        <v>7.7</v>
      </c>
      <c r="Q12857" t="s">
        <v>64</v>
      </c>
    </row>
    <row r="12858" spans="1:17" x14ac:dyDescent="0.25">
      <c r="A12858" t="s">
        <v>12989</v>
      </c>
      <c r="B12858" t="s">
        <v>113</v>
      </c>
      <c r="C12858" s="11">
        <v>170651</v>
      </c>
      <c r="D12858" t="s">
        <v>19</v>
      </c>
      <c r="E12858" t="s">
        <v>20</v>
      </c>
      <c r="F12858" t="s">
        <v>43</v>
      </c>
      <c r="G12858" t="s">
        <v>36</v>
      </c>
      <c r="H12858" t="s">
        <v>375</v>
      </c>
      <c r="I12858">
        <v>100</v>
      </c>
      <c r="J12858" t="s">
        <v>23</v>
      </c>
      <c r="K12858">
        <v>17</v>
      </c>
      <c r="L12858" t="s">
        <v>63</v>
      </c>
      <c r="M12858" s="1">
        <v>45420</v>
      </c>
      <c r="N12858" s="1">
        <v>45441</v>
      </c>
      <c r="O12858">
        <v>1131</v>
      </c>
      <c r="P12858">
        <v>8.1</v>
      </c>
      <c r="Q12858" t="s">
        <v>75</v>
      </c>
    </row>
    <row r="12859" spans="1:17" x14ac:dyDescent="0.25">
      <c r="A12859" t="s">
        <v>12990</v>
      </c>
      <c r="B12859" t="s">
        <v>83</v>
      </c>
      <c r="C12859" s="11">
        <v>209732</v>
      </c>
      <c r="D12859" t="s">
        <v>19</v>
      </c>
      <c r="E12859" t="s">
        <v>42</v>
      </c>
      <c r="F12859" t="s">
        <v>80</v>
      </c>
      <c r="G12859" t="s">
        <v>29</v>
      </c>
      <c r="H12859" t="s">
        <v>80</v>
      </c>
      <c r="I12859">
        <v>0</v>
      </c>
      <c r="J12859" t="s">
        <v>44</v>
      </c>
      <c r="K12859">
        <v>13</v>
      </c>
      <c r="L12859" t="s">
        <v>88</v>
      </c>
      <c r="M12859" s="1">
        <v>45544</v>
      </c>
      <c r="N12859" s="1">
        <v>45574</v>
      </c>
      <c r="O12859">
        <v>1392</v>
      </c>
      <c r="P12859">
        <v>8.9</v>
      </c>
      <c r="Q12859" t="s">
        <v>85</v>
      </c>
    </row>
    <row r="12860" spans="1:17" x14ac:dyDescent="0.25">
      <c r="A12860" t="s">
        <v>12991</v>
      </c>
      <c r="B12860" t="s">
        <v>18</v>
      </c>
      <c r="C12860" s="11">
        <v>90595</v>
      </c>
      <c r="D12860" t="s">
        <v>41</v>
      </c>
      <c r="E12860" t="s">
        <v>42</v>
      </c>
      <c r="F12860" t="s">
        <v>50</v>
      </c>
      <c r="G12860" t="s">
        <v>22</v>
      </c>
      <c r="H12860" t="s">
        <v>50</v>
      </c>
      <c r="I12860">
        <v>100</v>
      </c>
      <c r="J12860" t="s">
        <v>30</v>
      </c>
      <c r="K12860">
        <v>2</v>
      </c>
      <c r="L12860" t="s">
        <v>128</v>
      </c>
      <c r="M12860" s="1">
        <v>45764</v>
      </c>
      <c r="N12860" s="1">
        <v>45800</v>
      </c>
      <c r="O12860">
        <v>1909</v>
      </c>
      <c r="P12860">
        <v>9.4</v>
      </c>
      <c r="Q12860" t="s">
        <v>45</v>
      </c>
    </row>
    <row r="12861" spans="1:17" x14ac:dyDescent="0.25">
      <c r="A12861" t="s">
        <v>12992</v>
      </c>
      <c r="B12861" t="s">
        <v>113</v>
      </c>
      <c r="C12861" s="11">
        <v>134103</v>
      </c>
      <c r="D12861" t="s">
        <v>54</v>
      </c>
      <c r="E12861" t="s">
        <v>20</v>
      </c>
      <c r="F12861" t="s">
        <v>74</v>
      </c>
      <c r="G12861" t="s">
        <v>29</v>
      </c>
      <c r="H12861" t="s">
        <v>74</v>
      </c>
      <c r="I12861">
        <v>0</v>
      </c>
      <c r="J12861" t="s">
        <v>23</v>
      </c>
      <c r="K12861">
        <v>6</v>
      </c>
      <c r="L12861" t="s">
        <v>84</v>
      </c>
      <c r="M12861" s="1">
        <v>45540</v>
      </c>
      <c r="N12861" s="1">
        <v>45580</v>
      </c>
      <c r="O12861">
        <v>2247</v>
      </c>
      <c r="P12861">
        <v>5.8</v>
      </c>
      <c r="Q12861" t="s">
        <v>93</v>
      </c>
    </row>
    <row r="12862" spans="1:17" x14ac:dyDescent="0.25">
      <c r="A12862" t="s">
        <v>12993</v>
      </c>
      <c r="B12862" t="s">
        <v>109</v>
      </c>
      <c r="C12862" s="11">
        <v>328767</v>
      </c>
      <c r="D12862" t="s">
        <v>19</v>
      </c>
      <c r="E12862" t="s">
        <v>34</v>
      </c>
      <c r="F12862" t="s">
        <v>56</v>
      </c>
      <c r="G12862" t="s">
        <v>22</v>
      </c>
      <c r="H12862" t="s">
        <v>56</v>
      </c>
      <c r="I12862">
        <v>50</v>
      </c>
      <c r="J12862" t="s">
        <v>44</v>
      </c>
      <c r="K12862">
        <v>14</v>
      </c>
      <c r="L12862" t="s">
        <v>63</v>
      </c>
      <c r="M12862" s="1">
        <v>45378</v>
      </c>
      <c r="N12862" s="1">
        <v>45405</v>
      </c>
      <c r="O12862">
        <v>813</v>
      </c>
      <c r="P12862">
        <v>8.1</v>
      </c>
      <c r="Q12862" t="s">
        <v>25</v>
      </c>
    </row>
    <row r="12863" spans="1:17" x14ac:dyDescent="0.25">
      <c r="A12863" t="s">
        <v>12994</v>
      </c>
      <c r="B12863" t="s">
        <v>27</v>
      </c>
      <c r="C12863" s="11">
        <v>201006</v>
      </c>
      <c r="D12863" t="s">
        <v>19</v>
      </c>
      <c r="E12863" t="s">
        <v>34</v>
      </c>
      <c r="F12863" t="s">
        <v>144</v>
      </c>
      <c r="G12863" t="s">
        <v>22</v>
      </c>
      <c r="H12863" t="s">
        <v>77</v>
      </c>
      <c r="I12863">
        <v>0</v>
      </c>
      <c r="J12863" t="s">
        <v>44</v>
      </c>
      <c r="K12863">
        <v>14</v>
      </c>
      <c r="L12863" t="s">
        <v>24</v>
      </c>
      <c r="M12863" s="1">
        <v>45716</v>
      </c>
      <c r="N12863" s="1">
        <v>45767</v>
      </c>
      <c r="O12863">
        <v>999</v>
      </c>
      <c r="P12863">
        <v>5.7</v>
      </c>
      <c r="Q12863" t="s">
        <v>71</v>
      </c>
    </row>
    <row r="12864" spans="1:17" x14ac:dyDescent="0.25">
      <c r="A12864" t="s">
        <v>12995</v>
      </c>
      <c r="B12864" t="s">
        <v>135</v>
      </c>
      <c r="C12864" s="11">
        <v>127726</v>
      </c>
      <c r="D12864" t="s">
        <v>54</v>
      </c>
      <c r="E12864" t="s">
        <v>20</v>
      </c>
      <c r="F12864" t="s">
        <v>28</v>
      </c>
      <c r="G12864" t="s">
        <v>36</v>
      </c>
      <c r="H12864" t="s">
        <v>28</v>
      </c>
      <c r="I12864">
        <v>50</v>
      </c>
      <c r="J12864" t="s">
        <v>44</v>
      </c>
      <c r="K12864">
        <v>8</v>
      </c>
      <c r="L12864" t="s">
        <v>63</v>
      </c>
      <c r="M12864" s="1">
        <v>45757</v>
      </c>
      <c r="N12864" s="1">
        <v>45777</v>
      </c>
      <c r="O12864">
        <v>742</v>
      </c>
      <c r="P12864">
        <v>6.3</v>
      </c>
      <c r="Q12864" t="s">
        <v>93</v>
      </c>
    </row>
    <row r="12865" spans="1:17" x14ac:dyDescent="0.25">
      <c r="A12865" t="s">
        <v>12996</v>
      </c>
      <c r="B12865" t="s">
        <v>40</v>
      </c>
      <c r="C12865" s="11">
        <v>269096</v>
      </c>
      <c r="D12865" t="s">
        <v>19</v>
      </c>
      <c r="E12865" t="s">
        <v>42</v>
      </c>
      <c r="F12865" t="s">
        <v>80</v>
      </c>
      <c r="G12865" t="s">
        <v>29</v>
      </c>
      <c r="H12865" t="s">
        <v>80</v>
      </c>
      <c r="I12865">
        <v>50</v>
      </c>
      <c r="J12865" t="s">
        <v>23</v>
      </c>
      <c r="K12865">
        <v>17</v>
      </c>
      <c r="L12865" t="s">
        <v>102</v>
      </c>
      <c r="M12865" s="1">
        <v>45569</v>
      </c>
      <c r="N12865" s="1">
        <v>45620</v>
      </c>
      <c r="O12865">
        <v>1224</v>
      </c>
      <c r="P12865">
        <v>7.5</v>
      </c>
      <c r="Q12865" t="s">
        <v>45</v>
      </c>
    </row>
    <row r="12866" spans="1:17" x14ac:dyDescent="0.25">
      <c r="A12866" t="s">
        <v>12997</v>
      </c>
      <c r="B12866" t="s">
        <v>33</v>
      </c>
      <c r="C12866" s="11">
        <v>149753</v>
      </c>
      <c r="D12866" t="s">
        <v>54</v>
      </c>
      <c r="E12866" t="s">
        <v>49</v>
      </c>
      <c r="F12866" t="s">
        <v>117</v>
      </c>
      <c r="G12866" t="s">
        <v>29</v>
      </c>
      <c r="H12866" t="s">
        <v>122</v>
      </c>
      <c r="I12866">
        <v>100</v>
      </c>
      <c r="J12866" t="s">
        <v>57</v>
      </c>
      <c r="K12866">
        <v>7</v>
      </c>
      <c r="L12866" t="s">
        <v>102</v>
      </c>
      <c r="M12866" s="1">
        <v>45624</v>
      </c>
      <c r="N12866" s="1">
        <v>45665</v>
      </c>
      <c r="O12866">
        <v>637</v>
      </c>
      <c r="P12866">
        <v>5.5</v>
      </c>
      <c r="Q12866" t="s">
        <v>118</v>
      </c>
    </row>
    <row r="12867" spans="1:17" x14ac:dyDescent="0.25">
      <c r="A12867" t="s">
        <v>12998</v>
      </c>
      <c r="B12867" t="s">
        <v>113</v>
      </c>
      <c r="C12867" s="11">
        <v>145711</v>
      </c>
      <c r="D12867" t="s">
        <v>54</v>
      </c>
      <c r="E12867" t="s">
        <v>20</v>
      </c>
      <c r="F12867" t="s">
        <v>55</v>
      </c>
      <c r="G12867" t="s">
        <v>22</v>
      </c>
      <c r="H12867" t="s">
        <v>55</v>
      </c>
      <c r="I12867">
        <v>100</v>
      </c>
      <c r="J12867" t="s">
        <v>30</v>
      </c>
      <c r="K12867">
        <v>5</v>
      </c>
      <c r="L12867" t="s">
        <v>110</v>
      </c>
      <c r="M12867" s="1">
        <v>45706</v>
      </c>
      <c r="N12867" s="1">
        <v>45748</v>
      </c>
      <c r="O12867">
        <v>2320</v>
      </c>
      <c r="P12867">
        <v>9.4</v>
      </c>
      <c r="Q12867" t="s">
        <v>93</v>
      </c>
    </row>
    <row r="12868" spans="1:17" x14ac:dyDescent="0.25">
      <c r="A12868" t="s">
        <v>12999</v>
      </c>
      <c r="B12868" t="s">
        <v>60</v>
      </c>
      <c r="C12868" s="11">
        <v>20533</v>
      </c>
      <c r="D12868" t="s">
        <v>48</v>
      </c>
      <c r="E12868" t="s">
        <v>49</v>
      </c>
      <c r="F12868" t="s">
        <v>92</v>
      </c>
      <c r="G12868" t="s">
        <v>36</v>
      </c>
      <c r="H12868" t="s">
        <v>92</v>
      </c>
      <c r="I12868">
        <v>100</v>
      </c>
      <c r="J12868" t="s">
        <v>23</v>
      </c>
      <c r="K12868">
        <v>0</v>
      </c>
      <c r="L12868" t="s">
        <v>58</v>
      </c>
      <c r="M12868" s="1">
        <v>45673</v>
      </c>
      <c r="N12868" s="1">
        <v>45690</v>
      </c>
      <c r="O12868">
        <v>1142</v>
      </c>
      <c r="P12868">
        <v>9.6999999999999993</v>
      </c>
      <c r="Q12868" t="s">
        <v>118</v>
      </c>
    </row>
    <row r="12869" spans="1:17" x14ac:dyDescent="0.25">
      <c r="A12869" t="s">
        <v>13000</v>
      </c>
      <c r="B12869" t="s">
        <v>159</v>
      </c>
      <c r="C12869" s="11">
        <v>80896</v>
      </c>
      <c r="D12869" t="s">
        <v>48</v>
      </c>
      <c r="E12869" t="s">
        <v>34</v>
      </c>
      <c r="F12869" t="s">
        <v>80</v>
      </c>
      <c r="G12869" t="s">
        <v>29</v>
      </c>
      <c r="H12869" t="s">
        <v>80</v>
      </c>
      <c r="I12869">
        <v>0</v>
      </c>
      <c r="J12869" t="s">
        <v>44</v>
      </c>
      <c r="K12869">
        <v>0</v>
      </c>
      <c r="L12869" t="s">
        <v>84</v>
      </c>
      <c r="M12869" s="1">
        <v>45331</v>
      </c>
      <c r="N12869" s="1">
        <v>45389</v>
      </c>
      <c r="O12869">
        <v>1088</v>
      </c>
      <c r="P12869">
        <v>6.5</v>
      </c>
      <c r="Q12869" t="s">
        <v>191</v>
      </c>
    </row>
    <row r="12870" spans="1:17" x14ac:dyDescent="0.25">
      <c r="A12870" t="s">
        <v>13001</v>
      </c>
      <c r="B12870" t="s">
        <v>137</v>
      </c>
      <c r="C12870" s="11">
        <v>128356</v>
      </c>
      <c r="D12870" t="s">
        <v>54</v>
      </c>
      <c r="E12870" t="s">
        <v>49</v>
      </c>
      <c r="F12870" t="s">
        <v>99</v>
      </c>
      <c r="G12870" t="s">
        <v>29</v>
      </c>
      <c r="H12870" t="s">
        <v>99</v>
      </c>
      <c r="I12870">
        <v>0</v>
      </c>
      <c r="J12870" t="s">
        <v>30</v>
      </c>
      <c r="K12870">
        <v>5</v>
      </c>
      <c r="L12870" t="s">
        <v>68</v>
      </c>
      <c r="M12870" s="1">
        <v>45653</v>
      </c>
      <c r="N12870" s="1">
        <v>45713</v>
      </c>
      <c r="O12870">
        <v>520</v>
      </c>
      <c r="P12870">
        <v>9.3000000000000007</v>
      </c>
      <c r="Q12870" t="s">
        <v>31</v>
      </c>
    </row>
    <row r="12871" spans="1:17" x14ac:dyDescent="0.25">
      <c r="A12871" t="s">
        <v>13002</v>
      </c>
      <c r="B12871" t="s">
        <v>33</v>
      </c>
      <c r="C12871" s="11">
        <v>118886</v>
      </c>
      <c r="D12871" t="s">
        <v>54</v>
      </c>
      <c r="E12871" t="s">
        <v>42</v>
      </c>
      <c r="F12871" t="s">
        <v>80</v>
      </c>
      <c r="G12871" t="s">
        <v>36</v>
      </c>
      <c r="H12871" t="s">
        <v>269</v>
      </c>
      <c r="I12871">
        <v>50</v>
      </c>
      <c r="J12871" t="s">
        <v>44</v>
      </c>
      <c r="K12871">
        <v>7</v>
      </c>
      <c r="L12871" t="s">
        <v>102</v>
      </c>
      <c r="M12871" s="1">
        <v>45357</v>
      </c>
      <c r="N12871" s="1">
        <v>45377</v>
      </c>
      <c r="O12871">
        <v>1504</v>
      </c>
      <c r="P12871">
        <v>8.8000000000000007</v>
      </c>
      <c r="Q12871" t="s">
        <v>118</v>
      </c>
    </row>
    <row r="12872" spans="1:17" x14ac:dyDescent="0.25">
      <c r="A12872" t="s">
        <v>13003</v>
      </c>
      <c r="B12872" t="s">
        <v>120</v>
      </c>
      <c r="C12872" s="11">
        <v>115314</v>
      </c>
      <c r="D12872" t="s">
        <v>41</v>
      </c>
      <c r="E12872" t="s">
        <v>49</v>
      </c>
      <c r="F12872" t="s">
        <v>77</v>
      </c>
      <c r="G12872" t="s">
        <v>36</v>
      </c>
      <c r="H12872" t="s">
        <v>77</v>
      </c>
      <c r="I12872">
        <v>100</v>
      </c>
      <c r="J12872" t="s">
        <v>23</v>
      </c>
      <c r="K12872">
        <v>2</v>
      </c>
      <c r="L12872" t="s">
        <v>68</v>
      </c>
      <c r="M12872" s="1">
        <v>45612</v>
      </c>
      <c r="N12872" s="1">
        <v>45650</v>
      </c>
      <c r="O12872">
        <v>777</v>
      </c>
      <c r="P12872">
        <v>6</v>
      </c>
      <c r="Q12872" t="s">
        <v>38</v>
      </c>
    </row>
    <row r="12873" spans="1:17" x14ac:dyDescent="0.25">
      <c r="A12873" t="s">
        <v>13004</v>
      </c>
      <c r="B12873" t="s">
        <v>18</v>
      </c>
      <c r="C12873" s="11">
        <v>132602</v>
      </c>
      <c r="D12873" t="s">
        <v>41</v>
      </c>
      <c r="E12873" t="s">
        <v>34</v>
      </c>
      <c r="F12873" t="s">
        <v>95</v>
      </c>
      <c r="G12873" t="s">
        <v>36</v>
      </c>
      <c r="H12873" t="s">
        <v>95</v>
      </c>
      <c r="I12873">
        <v>100</v>
      </c>
      <c r="J12873" t="s">
        <v>44</v>
      </c>
      <c r="K12873">
        <v>2</v>
      </c>
      <c r="L12873" t="s">
        <v>68</v>
      </c>
      <c r="M12873" s="1">
        <v>45496</v>
      </c>
      <c r="N12873" s="1">
        <v>45516</v>
      </c>
      <c r="O12873">
        <v>2381</v>
      </c>
      <c r="P12873">
        <v>9.1</v>
      </c>
      <c r="Q12873" t="s">
        <v>52</v>
      </c>
    </row>
    <row r="12874" spans="1:17" x14ac:dyDescent="0.25">
      <c r="A12874" t="s">
        <v>13005</v>
      </c>
      <c r="B12874" t="s">
        <v>109</v>
      </c>
      <c r="C12874" s="11">
        <v>145255</v>
      </c>
      <c r="D12874" t="s">
        <v>19</v>
      </c>
      <c r="E12874" t="s">
        <v>34</v>
      </c>
      <c r="F12874" t="s">
        <v>74</v>
      </c>
      <c r="G12874" t="s">
        <v>36</v>
      </c>
      <c r="H12874" t="s">
        <v>74</v>
      </c>
      <c r="I12874">
        <v>50</v>
      </c>
      <c r="J12874" t="s">
        <v>23</v>
      </c>
      <c r="K12874">
        <v>17</v>
      </c>
      <c r="L12874" t="s">
        <v>37</v>
      </c>
      <c r="M12874" s="1">
        <v>45586</v>
      </c>
      <c r="N12874" s="1">
        <v>45616</v>
      </c>
      <c r="O12874">
        <v>2468</v>
      </c>
      <c r="P12874">
        <v>5.5</v>
      </c>
      <c r="Q12874" t="s">
        <v>31</v>
      </c>
    </row>
    <row r="12875" spans="1:17" x14ac:dyDescent="0.25">
      <c r="A12875" t="s">
        <v>13006</v>
      </c>
      <c r="B12875" t="s">
        <v>113</v>
      </c>
      <c r="C12875" s="11">
        <v>139099</v>
      </c>
      <c r="D12875" t="s">
        <v>54</v>
      </c>
      <c r="E12875" t="s">
        <v>20</v>
      </c>
      <c r="F12875" t="s">
        <v>127</v>
      </c>
      <c r="G12875" t="s">
        <v>29</v>
      </c>
      <c r="H12875" t="s">
        <v>127</v>
      </c>
      <c r="I12875">
        <v>0</v>
      </c>
      <c r="J12875" t="s">
        <v>30</v>
      </c>
      <c r="K12875">
        <v>8</v>
      </c>
      <c r="L12875" t="s">
        <v>24</v>
      </c>
      <c r="M12875" s="1">
        <v>45732</v>
      </c>
      <c r="N12875" s="1">
        <v>45765</v>
      </c>
      <c r="O12875">
        <v>2132</v>
      </c>
      <c r="P12875">
        <v>7.1</v>
      </c>
      <c r="Q12875" t="s">
        <v>81</v>
      </c>
    </row>
    <row r="12876" spans="1:17" x14ac:dyDescent="0.25">
      <c r="A12876" t="s">
        <v>13007</v>
      </c>
      <c r="B12876" t="s">
        <v>120</v>
      </c>
      <c r="C12876" s="11">
        <v>112407</v>
      </c>
      <c r="D12876" t="s">
        <v>41</v>
      </c>
      <c r="E12876" t="s">
        <v>42</v>
      </c>
      <c r="F12876" t="s">
        <v>95</v>
      </c>
      <c r="G12876" t="s">
        <v>22</v>
      </c>
      <c r="H12876" t="s">
        <v>99</v>
      </c>
      <c r="I12876">
        <v>100</v>
      </c>
      <c r="J12876" t="s">
        <v>30</v>
      </c>
      <c r="K12876">
        <v>3</v>
      </c>
      <c r="L12876" t="s">
        <v>70</v>
      </c>
      <c r="M12876" s="1">
        <v>45667</v>
      </c>
      <c r="N12876" s="1">
        <v>45714</v>
      </c>
      <c r="O12876">
        <v>1032</v>
      </c>
      <c r="P12876">
        <v>8</v>
      </c>
      <c r="Q12876" t="s">
        <v>52</v>
      </c>
    </row>
    <row r="12877" spans="1:17" x14ac:dyDescent="0.25">
      <c r="A12877" t="s">
        <v>13008</v>
      </c>
      <c r="B12877" t="s">
        <v>18</v>
      </c>
      <c r="C12877" s="11">
        <v>113716</v>
      </c>
      <c r="D12877" t="s">
        <v>41</v>
      </c>
      <c r="E12877" t="s">
        <v>42</v>
      </c>
      <c r="F12877" t="s">
        <v>101</v>
      </c>
      <c r="G12877" t="s">
        <v>29</v>
      </c>
      <c r="H12877" t="s">
        <v>101</v>
      </c>
      <c r="I12877">
        <v>100</v>
      </c>
      <c r="J12877" t="s">
        <v>23</v>
      </c>
      <c r="K12877">
        <v>4</v>
      </c>
      <c r="L12877" t="s">
        <v>110</v>
      </c>
      <c r="M12877" s="1">
        <v>45620</v>
      </c>
      <c r="N12877" s="1">
        <v>45642</v>
      </c>
      <c r="O12877">
        <v>2045</v>
      </c>
      <c r="P12877">
        <v>5.2</v>
      </c>
      <c r="Q12877" t="s">
        <v>81</v>
      </c>
    </row>
    <row r="12878" spans="1:17" x14ac:dyDescent="0.25">
      <c r="A12878" t="s">
        <v>13009</v>
      </c>
      <c r="B12878" t="s">
        <v>18</v>
      </c>
      <c r="C12878" s="11">
        <v>45202</v>
      </c>
      <c r="D12878" t="s">
        <v>48</v>
      </c>
      <c r="E12878" t="s">
        <v>49</v>
      </c>
      <c r="F12878" t="s">
        <v>127</v>
      </c>
      <c r="G12878" t="s">
        <v>36</v>
      </c>
      <c r="H12878" t="s">
        <v>127</v>
      </c>
      <c r="I12878">
        <v>50</v>
      </c>
      <c r="J12878" t="s">
        <v>57</v>
      </c>
      <c r="K12878">
        <v>0</v>
      </c>
      <c r="L12878" t="s">
        <v>102</v>
      </c>
      <c r="M12878" s="1">
        <v>45339</v>
      </c>
      <c r="N12878" s="1">
        <v>45364</v>
      </c>
      <c r="O12878">
        <v>1242</v>
      </c>
      <c r="P12878">
        <v>6.1</v>
      </c>
      <c r="Q12878" t="s">
        <v>31</v>
      </c>
    </row>
    <row r="12879" spans="1:17" x14ac:dyDescent="0.25">
      <c r="A12879" t="s">
        <v>13010</v>
      </c>
      <c r="B12879" t="s">
        <v>137</v>
      </c>
      <c r="C12879" s="11">
        <v>131630</v>
      </c>
      <c r="D12879" t="s">
        <v>19</v>
      </c>
      <c r="E12879" t="s">
        <v>20</v>
      </c>
      <c r="F12879" t="s">
        <v>144</v>
      </c>
      <c r="G12879" t="s">
        <v>22</v>
      </c>
      <c r="H12879" t="s">
        <v>144</v>
      </c>
      <c r="I12879">
        <v>50</v>
      </c>
      <c r="J12879" t="s">
        <v>57</v>
      </c>
      <c r="K12879">
        <v>13</v>
      </c>
      <c r="L12879" t="s">
        <v>37</v>
      </c>
      <c r="M12879" s="1">
        <v>45681</v>
      </c>
      <c r="N12879" s="1">
        <v>45737</v>
      </c>
      <c r="O12879">
        <v>1311</v>
      </c>
      <c r="P12879">
        <v>5</v>
      </c>
      <c r="Q12879" t="s">
        <v>25</v>
      </c>
    </row>
    <row r="12880" spans="1:17" x14ac:dyDescent="0.25">
      <c r="A12880" t="s">
        <v>13011</v>
      </c>
      <c r="B12880" t="s">
        <v>40</v>
      </c>
      <c r="C12880" s="11">
        <v>130641</v>
      </c>
      <c r="D12880" t="s">
        <v>41</v>
      </c>
      <c r="E12880" t="s">
        <v>49</v>
      </c>
      <c r="F12880" t="s">
        <v>28</v>
      </c>
      <c r="G12880" t="s">
        <v>29</v>
      </c>
      <c r="H12880" t="s">
        <v>28</v>
      </c>
      <c r="I12880">
        <v>50</v>
      </c>
      <c r="J12880" t="s">
        <v>23</v>
      </c>
      <c r="K12880">
        <v>3</v>
      </c>
      <c r="L12880" t="s">
        <v>110</v>
      </c>
      <c r="M12880" s="1">
        <v>45644</v>
      </c>
      <c r="N12880" s="1">
        <v>45680</v>
      </c>
      <c r="O12880">
        <v>2057</v>
      </c>
      <c r="P12880">
        <v>6.3</v>
      </c>
      <c r="Q12880" t="s">
        <v>25</v>
      </c>
    </row>
    <row r="12881" spans="1:17" x14ac:dyDescent="0.25">
      <c r="A12881" t="s">
        <v>13012</v>
      </c>
      <c r="B12881" t="s">
        <v>79</v>
      </c>
      <c r="C12881" s="11">
        <v>270691</v>
      </c>
      <c r="D12881" t="s">
        <v>19</v>
      </c>
      <c r="E12881" t="s">
        <v>34</v>
      </c>
      <c r="F12881" t="s">
        <v>74</v>
      </c>
      <c r="G12881" t="s">
        <v>29</v>
      </c>
      <c r="H12881" t="s">
        <v>74</v>
      </c>
      <c r="I12881">
        <v>100</v>
      </c>
      <c r="J12881" t="s">
        <v>57</v>
      </c>
      <c r="K12881">
        <v>16</v>
      </c>
      <c r="L12881" t="s">
        <v>102</v>
      </c>
      <c r="M12881" s="1">
        <v>45730</v>
      </c>
      <c r="N12881" s="1">
        <v>45769</v>
      </c>
      <c r="O12881">
        <v>1824</v>
      </c>
      <c r="P12881">
        <v>6.9</v>
      </c>
      <c r="Q12881" t="s">
        <v>106</v>
      </c>
    </row>
    <row r="12882" spans="1:17" x14ac:dyDescent="0.25">
      <c r="A12882" t="s">
        <v>13013</v>
      </c>
      <c r="B12882" t="s">
        <v>91</v>
      </c>
      <c r="C12882" s="11">
        <v>90830</v>
      </c>
      <c r="D12882" t="s">
        <v>41</v>
      </c>
      <c r="E12882" t="s">
        <v>20</v>
      </c>
      <c r="F12882" t="s">
        <v>80</v>
      </c>
      <c r="G12882" t="s">
        <v>22</v>
      </c>
      <c r="H12882" t="s">
        <v>80</v>
      </c>
      <c r="I12882">
        <v>100</v>
      </c>
      <c r="J12882" t="s">
        <v>57</v>
      </c>
      <c r="K12882">
        <v>3</v>
      </c>
      <c r="L12882" t="s">
        <v>102</v>
      </c>
      <c r="M12882" s="1">
        <v>45671</v>
      </c>
      <c r="N12882" s="1">
        <v>45699</v>
      </c>
      <c r="O12882">
        <v>1273</v>
      </c>
      <c r="P12882">
        <v>6.8</v>
      </c>
      <c r="Q12882" t="s">
        <v>154</v>
      </c>
    </row>
    <row r="12883" spans="1:17" x14ac:dyDescent="0.25">
      <c r="A12883" t="s">
        <v>13014</v>
      </c>
      <c r="B12883" t="s">
        <v>120</v>
      </c>
      <c r="C12883" s="11">
        <v>155288</v>
      </c>
      <c r="D12883" t="s">
        <v>19</v>
      </c>
      <c r="E12883" t="s">
        <v>34</v>
      </c>
      <c r="F12883" t="s">
        <v>127</v>
      </c>
      <c r="G12883" t="s">
        <v>36</v>
      </c>
      <c r="H12883" t="s">
        <v>61</v>
      </c>
      <c r="I12883">
        <v>50</v>
      </c>
      <c r="J12883" t="s">
        <v>44</v>
      </c>
      <c r="K12883">
        <v>18</v>
      </c>
      <c r="L12883" t="s">
        <v>131</v>
      </c>
      <c r="M12883" s="1">
        <v>45684</v>
      </c>
      <c r="N12883" s="1">
        <v>45739</v>
      </c>
      <c r="O12883">
        <v>1295</v>
      </c>
      <c r="P12883">
        <v>7.8</v>
      </c>
      <c r="Q12883" t="s">
        <v>172</v>
      </c>
    </row>
    <row r="12884" spans="1:17" x14ac:dyDescent="0.25">
      <c r="A12884" t="s">
        <v>13015</v>
      </c>
      <c r="B12884" t="s">
        <v>159</v>
      </c>
      <c r="C12884" s="11">
        <v>55458</v>
      </c>
      <c r="D12884" t="s">
        <v>48</v>
      </c>
      <c r="E12884" t="s">
        <v>34</v>
      </c>
      <c r="F12884" t="s">
        <v>43</v>
      </c>
      <c r="G12884" t="s">
        <v>22</v>
      </c>
      <c r="H12884" t="s">
        <v>43</v>
      </c>
      <c r="I12884">
        <v>0</v>
      </c>
      <c r="J12884" t="s">
        <v>23</v>
      </c>
      <c r="K12884">
        <v>0</v>
      </c>
      <c r="L12884" t="s">
        <v>88</v>
      </c>
      <c r="M12884" s="1">
        <v>45333</v>
      </c>
      <c r="N12884" s="1">
        <v>45347</v>
      </c>
      <c r="O12884">
        <v>1132</v>
      </c>
      <c r="P12884">
        <v>6.2</v>
      </c>
      <c r="Q12884" t="s">
        <v>31</v>
      </c>
    </row>
    <row r="12885" spans="1:17" x14ac:dyDescent="0.25">
      <c r="A12885" t="s">
        <v>13016</v>
      </c>
      <c r="B12885" t="s">
        <v>135</v>
      </c>
      <c r="C12885" s="11">
        <v>142729</v>
      </c>
      <c r="D12885" t="s">
        <v>41</v>
      </c>
      <c r="E12885" t="s">
        <v>42</v>
      </c>
      <c r="F12885" t="s">
        <v>56</v>
      </c>
      <c r="G12885" t="s">
        <v>22</v>
      </c>
      <c r="H12885" t="s">
        <v>56</v>
      </c>
      <c r="I12885">
        <v>100</v>
      </c>
      <c r="J12885" t="s">
        <v>57</v>
      </c>
      <c r="K12885">
        <v>2</v>
      </c>
      <c r="L12885" t="s">
        <v>24</v>
      </c>
      <c r="M12885" s="1">
        <v>45375</v>
      </c>
      <c r="N12885" s="1">
        <v>45425</v>
      </c>
      <c r="O12885">
        <v>2222</v>
      </c>
      <c r="P12885">
        <v>6.5</v>
      </c>
      <c r="Q12885" t="s">
        <v>154</v>
      </c>
    </row>
    <row r="12886" spans="1:17" x14ac:dyDescent="0.25">
      <c r="A12886" t="s">
        <v>13017</v>
      </c>
      <c r="B12886" t="s">
        <v>33</v>
      </c>
      <c r="C12886" s="11">
        <v>72858</v>
      </c>
      <c r="D12886" t="s">
        <v>48</v>
      </c>
      <c r="E12886" t="s">
        <v>34</v>
      </c>
      <c r="F12886" t="s">
        <v>77</v>
      </c>
      <c r="G12886" t="s">
        <v>22</v>
      </c>
      <c r="H12886" t="s">
        <v>95</v>
      </c>
      <c r="I12886">
        <v>100</v>
      </c>
      <c r="J12886" t="s">
        <v>30</v>
      </c>
      <c r="K12886">
        <v>0</v>
      </c>
      <c r="L12886" t="s">
        <v>128</v>
      </c>
      <c r="M12886" s="1">
        <v>45669</v>
      </c>
      <c r="N12886" s="1">
        <v>45694</v>
      </c>
      <c r="O12886">
        <v>1491</v>
      </c>
      <c r="P12886">
        <v>5.6</v>
      </c>
      <c r="Q12886" t="s">
        <v>118</v>
      </c>
    </row>
    <row r="12887" spans="1:17" x14ac:dyDescent="0.25">
      <c r="A12887" t="s">
        <v>13018</v>
      </c>
      <c r="B12887" t="s">
        <v>47</v>
      </c>
      <c r="C12887" s="11">
        <v>107428</v>
      </c>
      <c r="D12887" t="s">
        <v>41</v>
      </c>
      <c r="E12887" t="s">
        <v>49</v>
      </c>
      <c r="F12887" t="s">
        <v>66</v>
      </c>
      <c r="G12887" t="s">
        <v>29</v>
      </c>
      <c r="H12887" t="s">
        <v>66</v>
      </c>
      <c r="I12887">
        <v>0</v>
      </c>
      <c r="J12887" t="s">
        <v>23</v>
      </c>
      <c r="K12887">
        <v>3</v>
      </c>
      <c r="L12887" t="s">
        <v>84</v>
      </c>
      <c r="M12887" s="1">
        <v>45452</v>
      </c>
      <c r="N12887" s="1">
        <v>45486</v>
      </c>
      <c r="O12887">
        <v>1024</v>
      </c>
      <c r="P12887">
        <v>9.4</v>
      </c>
      <c r="Q12887" t="s">
        <v>81</v>
      </c>
    </row>
    <row r="12888" spans="1:17" x14ac:dyDescent="0.25">
      <c r="A12888" t="s">
        <v>13019</v>
      </c>
      <c r="B12888" t="s">
        <v>18</v>
      </c>
      <c r="C12888" s="11">
        <v>86669</v>
      </c>
      <c r="D12888" t="s">
        <v>41</v>
      </c>
      <c r="E12888" t="s">
        <v>49</v>
      </c>
      <c r="F12888" t="s">
        <v>99</v>
      </c>
      <c r="G12888" t="s">
        <v>22</v>
      </c>
      <c r="H12888" t="s">
        <v>99</v>
      </c>
      <c r="I12888">
        <v>0</v>
      </c>
      <c r="J12888" t="s">
        <v>30</v>
      </c>
      <c r="K12888">
        <v>3</v>
      </c>
      <c r="L12888" t="s">
        <v>51</v>
      </c>
      <c r="M12888" s="1">
        <v>45695</v>
      </c>
      <c r="N12888" s="1">
        <v>45737</v>
      </c>
      <c r="O12888">
        <v>1124</v>
      </c>
      <c r="P12888">
        <v>9.1</v>
      </c>
      <c r="Q12888" t="s">
        <v>191</v>
      </c>
    </row>
    <row r="12889" spans="1:17" x14ac:dyDescent="0.25">
      <c r="A12889" t="s">
        <v>13020</v>
      </c>
      <c r="B12889" t="s">
        <v>135</v>
      </c>
      <c r="C12889" s="11">
        <v>128076</v>
      </c>
      <c r="D12889" t="s">
        <v>19</v>
      </c>
      <c r="E12889" t="s">
        <v>34</v>
      </c>
      <c r="F12889" t="s">
        <v>61</v>
      </c>
      <c r="G12889" t="s">
        <v>22</v>
      </c>
      <c r="H12889" t="s">
        <v>55</v>
      </c>
      <c r="I12889">
        <v>50</v>
      </c>
      <c r="J12889" t="s">
        <v>44</v>
      </c>
      <c r="K12889">
        <v>13</v>
      </c>
      <c r="L12889" t="s">
        <v>114</v>
      </c>
      <c r="M12889" s="1">
        <v>45673</v>
      </c>
      <c r="N12889" s="1">
        <v>45726</v>
      </c>
      <c r="O12889">
        <v>923</v>
      </c>
      <c r="P12889">
        <v>9.5</v>
      </c>
      <c r="Q12889" t="s">
        <v>75</v>
      </c>
    </row>
    <row r="12890" spans="1:17" x14ac:dyDescent="0.25">
      <c r="A12890" t="s">
        <v>13021</v>
      </c>
      <c r="B12890" t="s">
        <v>73</v>
      </c>
      <c r="C12890" s="11">
        <v>106104</v>
      </c>
      <c r="D12890" t="s">
        <v>54</v>
      </c>
      <c r="E12890" t="s">
        <v>20</v>
      </c>
      <c r="F12890" t="s">
        <v>144</v>
      </c>
      <c r="G12890" t="s">
        <v>22</v>
      </c>
      <c r="H12890" t="s">
        <v>144</v>
      </c>
      <c r="I12890">
        <v>0</v>
      </c>
      <c r="J12890" t="s">
        <v>23</v>
      </c>
      <c r="K12890">
        <v>5</v>
      </c>
      <c r="L12890" t="s">
        <v>24</v>
      </c>
      <c r="M12890" s="1">
        <v>45374</v>
      </c>
      <c r="N12890" s="1">
        <v>45397</v>
      </c>
      <c r="O12890">
        <v>1567</v>
      </c>
      <c r="P12890">
        <v>9.3000000000000007</v>
      </c>
      <c r="Q12890" t="s">
        <v>172</v>
      </c>
    </row>
    <row r="12891" spans="1:17" x14ac:dyDescent="0.25">
      <c r="A12891" t="s">
        <v>13022</v>
      </c>
      <c r="B12891" t="s">
        <v>79</v>
      </c>
      <c r="C12891" s="11">
        <v>68721</v>
      </c>
      <c r="D12891" t="s">
        <v>41</v>
      </c>
      <c r="E12891" t="s">
        <v>42</v>
      </c>
      <c r="F12891" t="s">
        <v>21</v>
      </c>
      <c r="G12891" t="s">
        <v>36</v>
      </c>
      <c r="H12891" t="s">
        <v>127</v>
      </c>
      <c r="I12891">
        <v>50</v>
      </c>
      <c r="J12891" t="s">
        <v>57</v>
      </c>
      <c r="K12891">
        <v>2</v>
      </c>
      <c r="L12891" t="s">
        <v>105</v>
      </c>
      <c r="M12891" s="1">
        <v>45427</v>
      </c>
      <c r="N12891" s="1">
        <v>45490</v>
      </c>
      <c r="O12891">
        <v>771</v>
      </c>
      <c r="P12891">
        <v>6.1</v>
      </c>
      <c r="Q12891" t="s">
        <v>118</v>
      </c>
    </row>
    <row r="12892" spans="1:17" x14ac:dyDescent="0.25">
      <c r="A12892" t="s">
        <v>13023</v>
      </c>
      <c r="B12892" t="s">
        <v>159</v>
      </c>
      <c r="C12892" s="11">
        <v>86559</v>
      </c>
      <c r="D12892" t="s">
        <v>41</v>
      </c>
      <c r="E12892" t="s">
        <v>34</v>
      </c>
      <c r="F12892" t="s">
        <v>61</v>
      </c>
      <c r="G12892" t="s">
        <v>22</v>
      </c>
      <c r="H12892" t="s">
        <v>61</v>
      </c>
      <c r="I12892">
        <v>50</v>
      </c>
      <c r="J12892" t="s">
        <v>23</v>
      </c>
      <c r="K12892">
        <v>4</v>
      </c>
      <c r="L12892" t="s">
        <v>63</v>
      </c>
      <c r="M12892" s="1">
        <v>45400</v>
      </c>
      <c r="N12892" s="1">
        <v>45471</v>
      </c>
      <c r="O12892">
        <v>2191</v>
      </c>
      <c r="P12892">
        <v>5</v>
      </c>
      <c r="Q12892" t="s">
        <v>75</v>
      </c>
    </row>
    <row r="12893" spans="1:17" x14ac:dyDescent="0.25">
      <c r="A12893" t="s">
        <v>13024</v>
      </c>
      <c r="B12893" t="s">
        <v>113</v>
      </c>
      <c r="C12893" s="11">
        <v>61330</v>
      </c>
      <c r="D12893" t="s">
        <v>48</v>
      </c>
      <c r="E12893" t="s">
        <v>42</v>
      </c>
      <c r="F12893" t="s">
        <v>144</v>
      </c>
      <c r="G12893" t="s">
        <v>36</v>
      </c>
      <c r="H12893" t="s">
        <v>144</v>
      </c>
      <c r="I12893">
        <v>100</v>
      </c>
      <c r="J12893" t="s">
        <v>44</v>
      </c>
      <c r="K12893">
        <v>1</v>
      </c>
      <c r="L12893" t="s">
        <v>70</v>
      </c>
      <c r="M12893" s="1">
        <v>45357</v>
      </c>
      <c r="N12893" s="1">
        <v>45409</v>
      </c>
      <c r="O12893">
        <v>2174</v>
      </c>
      <c r="P12893">
        <v>5.7</v>
      </c>
      <c r="Q12893" t="s">
        <v>172</v>
      </c>
    </row>
    <row r="12894" spans="1:17" x14ac:dyDescent="0.25">
      <c r="A12894" t="s">
        <v>13025</v>
      </c>
      <c r="B12894" t="s">
        <v>135</v>
      </c>
      <c r="C12894" s="11">
        <v>119858</v>
      </c>
      <c r="D12894" t="s">
        <v>41</v>
      </c>
      <c r="E12894" t="s">
        <v>20</v>
      </c>
      <c r="F12894" t="s">
        <v>66</v>
      </c>
      <c r="G12894" t="s">
        <v>29</v>
      </c>
      <c r="H12894" t="s">
        <v>122</v>
      </c>
      <c r="I12894">
        <v>50</v>
      </c>
      <c r="J12894" t="s">
        <v>57</v>
      </c>
      <c r="K12894">
        <v>3</v>
      </c>
      <c r="L12894" t="s">
        <v>114</v>
      </c>
      <c r="M12894" s="1">
        <v>45595</v>
      </c>
      <c r="N12894" s="1">
        <v>45609</v>
      </c>
      <c r="O12894">
        <v>1341</v>
      </c>
      <c r="P12894">
        <v>8.4</v>
      </c>
      <c r="Q12894" t="s">
        <v>38</v>
      </c>
    </row>
    <row r="12895" spans="1:17" x14ac:dyDescent="0.25">
      <c r="A12895" t="s">
        <v>13026</v>
      </c>
      <c r="B12895" t="s">
        <v>47</v>
      </c>
      <c r="C12895" s="11">
        <v>118666</v>
      </c>
      <c r="D12895" t="s">
        <v>48</v>
      </c>
      <c r="E12895" t="s">
        <v>42</v>
      </c>
      <c r="F12895" t="s">
        <v>56</v>
      </c>
      <c r="G12895" t="s">
        <v>29</v>
      </c>
      <c r="H12895" t="s">
        <v>80</v>
      </c>
      <c r="I12895">
        <v>0</v>
      </c>
      <c r="J12895" t="s">
        <v>44</v>
      </c>
      <c r="K12895">
        <v>1</v>
      </c>
      <c r="L12895" t="s">
        <v>110</v>
      </c>
      <c r="M12895" s="1">
        <v>45430</v>
      </c>
      <c r="N12895" s="1">
        <v>45476</v>
      </c>
      <c r="O12895">
        <v>1551</v>
      </c>
      <c r="P12895">
        <v>7.1</v>
      </c>
      <c r="Q12895" t="s">
        <v>191</v>
      </c>
    </row>
    <row r="12896" spans="1:17" x14ac:dyDescent="0.25">
      <c r="A12896" t="s">
        <v>13027</v>
      </c>
      <c r="B12896" t="s">
        <v>137</v>
      </c>
      <c r="C12896" s="11">
        <v>25726</v>
      </c>
      <c r="D12896" t="s">
        <v>48</v>
      </c>
      <c r="E12896" t="s">
        <v>42</v>
      </c>
      <c r="F12896" t="s">
        <v>122</v>
      </c>
      <c r="G12896" t="s">
        <v>36</v>
      </c>
      <c r="H12896" t="s">
        <v>122</v>
      </c>
      <c r="I12896">
        <v>50</v>
      </c>
      <c r="J12896" t="s">
        <v>57</v>
      </c>
      <c r="K12896">
        <v>0</v>
      </c>
      <c r="L12896" t="s">
        <v>24</v>
      </c>
      <c r="M12896" s="1">
        <v>45719</v>
      </c>
      <c r="N12896" s="1">
        <v>45738</v>
      </c>
      <c r="O12896">
        <v>2314</v>
      </c>
      <c r="P12896">
        <v>7.6</v>
      </c>
      <c r="Q12896" t="s">
        <v>81</v>
      </c>
    </row>
    <row r="12897" spans="1:17" x14ac:dyDescent="0.25">
      <c r="A12897" t="s">
        <v>13028</v>
      </c>
      <c r="B12897" t="s">
        <v>125</v>
      </c>
      <c r="C12897" s="11">
        <v>29930</v>
      </c>
      <c r="D12897" t="s">
        <v>48</v>
      </c>
      <c r="E12897" t="s">
        <v>34</v>
      </c>
      <c r="F12897" t="s">
        <v>92</v>
      </c>
      <c r="G12897" t="s">
        <v>29</v>
      </c>
      <c r="H12897" t="s">
        <v>92</v>
      </c>
      <c r="I12897">
        <v>50</v>
      </c>
      <c r="J12897" t="s">
        <v>30</v>
      </c>
      <c r="K12897">
        <v>0</v>
      </c>
      <c r="L12897" t="s">
        <v>63</v>
      </c>
      <c r="M12897" s="1">
        <v>45403</v>
      </c>
      <c r="N12897" s="1">
        <v>45455</v>
      </c>
      <c r="O12897">
        <v>2416</v>
      </c>
      <c r="P12897">
        <v>7.5</v>
      </c>
      <c r="Q12897" t="s">
        <v>75</v>
      </c>
    </row>
    <row r="12898" spans="1:17" x14ac:dyDescent="0.25">
      <c r="A12898" t="s">
        <v>13029</v>
      </c>
      <c r="B12898" t="s">
        <v>120</v>
      </c>
      <c r="C12898" s="11">
        <v>37505</v>
      </c>
      <c r="D12898" t="s">
        <v>41</v>
      </c>
      <c r="E12898" t="s">
        <v>20</v>
      </c>
      <c r="F12898" t="s">
        <v>92</v>
      </c>
      <c r="G12898" t="s">
        <v>22</v>
      </c>
      <c r="H12898" t="s">
        <v>92</v>
      </c>
      <c r="I12898">
        <v>0</v>
      </c>
      <c r="J12898" t="s">
        <v>30</v>
      </c>
      <c r="K12898">
        <v>2</v>
      </c>
      <c r="L12898" t="s">
        <v>114</v>
      </c>
      <c r="M12898" s="1">
        <v>45292</v>
      </c>
      <c r="N12898" s="1">
        <v>45313</v>
      </c>
      <c r="O12898">
        <v>1487</v>
      </c>
      <c r="P12898">
        <v>6.2</v>
      </c>
      <c r="Q12898" t="s">
        <v>93</v>
      </c>
    </row>
    <row r="12899" spans="1:17" x14ac:dyDescent="0.25">
      <c r="A12899" t="s">
        <v>13030</v>
      </c>
      <c r="B12899" t="s">
        <v>27</v>
      </c>
      <c r="C12899" s="11">
        <v>116283</v>
      </c>
      <c r="D12899" t="s">
        <v>41</v>
      </c>
      <c r="E12899" t="s">
        <v>34</v>
      </c>
      <c r="F12899" t="s">
        <v>80</v>
      </c>
      <c r="G12899" t="s">
        <v>36</v>
      </c>
      <c r="H12899" t="s">
        <v>660</v>
      </c>
      <c r="I12899">
        <v>0</v>
      </c>
      <c r="J12899" t="s">
        <v>44</v>
      </c>
      <c r="K12899">
        <v>2</v>
      </c>
      <c r="L12899" t="s">
        <v>37</v>
      </c>
      <c r="M12899" s="1">
        <v>45575</v>
      </c>
      <c r="N12899" s="1">
        <v>45635</v>
      </c>
      <c r="O12899">
        <v>1497</v>
      </c>
      <c r="P12899">
        <v>9.3000000000000007</v>
      </c>
      <c r="Q12899" t="s">
        <v>106</v>
      </c>
    </row>
    <row r="12900" spans="1:17" x14ac:dyDescent="0.25">
      <c r="A12900" t="s">
        <v>13031</v>
      </c>
      <c r="B12900" t="s">
        <v>91</v>
      </c>
      <c r="C12900" s="11">
        <v>45147</v>
      </c>
      <c r="D12900" t="s">
        <v>54</v>
      </c>
      <c r="E12900" t="s">
        <v>34</v>
      </c>
      <c r="F12900" t="s">
        <v>92</v>
      </c>
      <c r="G12900" t="s">
        <v>36</v>
      </c>
      <c r="H12900" t="s">
        <v>92</v>
      </c>
      <c r="I12900">
        <v>0</v>
      </c>
      <c r="J12900" t="s">
        <v>23</v>
      </c>
      <c r="K12900">
        <v>5</v>
      </c>
      <c r="L12900" t="s">
        <v>110</v>
      </c>
      <c r="M12900" s="1">
        <v>45418</v>
      </c>
      <c r="N12900" s="1">
        <v>45486</v>
      </c>
      <c r="O12900">
        <v>1498</v>
      </c>
      <c r="P12900">
        <v>5.7</v>
      </c>
      <c r="Q12900" t="s">
        <v>81</v>
      </c>
    </row>
    <row r="12901" spans="1:17" x14ac:dyDescent="0.25">
      <c r="A12901" t="s">
        <v>13032</v>
      </c>
      <c r="B12901" t="s">
        <v>83</v>
      </c>
      <c r="C12901" s="11">
        <v>66746</v>
      </c>
      <c r="D12901" t="s">
        <v>48</v>
      </c>
      <c r="E12901" t="s">
        <v>34</v>
      </c>
      <c r="F12901" t="s">
        <v>144</v>
      </c>
      <c r="G12901" t="s">
        <v>36</v>
      </c>
      <c r="H12901" t="s">
        <v>144</v>
      </c>
      <c r="I12901">
        <v>0</v>
      </c>
      <c r="J12901" t="s">
        <v>44</v>
      </c>
      <c r="K12901">
        <v>0</v>
      </c>
      <c r="L12901" t="s">
        <v>58</v>
      </c>
      <c r="M12901" s="1">
        <v>45711</v>
      </c>
      <c r="N12901" s="1">
        <v>45768</v>
      </c>
      <c r="O12901">
        <v>1410</v>
      </c>
      <c r="P12901">
        <v>9.4</v>
      </c>
      <c r="Q12901" t="s">
        <v>64</v>
      </c>
    </row>
    <row r="12902" spans="1:17" x14ac:dyDescent="0.25">
      <c r="A12902" t="s">
        <v>13033</v>
      </c>
      <c r="B12902" t="s">
        <v>133</v>
      </c>
      <c r="C12902" s="11">
        <v>61929</v>
      </c>
      <c r="D12902" t="s">
        <v>48</v>
      </c>
      <c r="E12902" t="s">
        <v>34</v>
      </c>
      <c r="F12902" t="s">
        <v>61</v>
      </c>
      <c r="G12902" t="s">
        <v>22</v>
      </c>
      <c r="H12902" t="s">
        <v>61</v>
      </c>
      <c r="I12902">
        <v>100</v>
      </c>
      <c r="J12902" t="s">
        <v>57</v>
      </c>
      <c r="K12902">
        <v>1</v>
      </c>
      <c r="L12902" t="s">
        <v>128</v>
      </c>
      <c r="M12902" s="1">
        <v>45449</v>
      </c>
      <c r="N12902" s="1">
        <v>45502</v>
      </c>
      <c r="O12902">
        <v>1877</v>
      </c>
      <c r="P12902">
        <v>6.8</v>
      </c>
      <c r="Q12902" t="s">
        <v>38</v>
      </c>
    </row>
    <row r="12903" spans="1:17" x14ac:dyDescent="0.25">
      <c r="A12903" t="s">
        <v>13034</v>
      </c>
      <c r="B12903" t="s">
        <v>27</v>
      </c>
      <c r="C12903" s="11">
        <v>210982</v>
      </c>
      <c r="D12903" t="s">
        <v>19</v>
      </c>
      <c r="E12903" t="s">
        <v>49</v>
      </c>
      <c r="F12903" t="s">
        <v>21</v>
      </c>
      <c r="G12903" t="s">
        <v>22</v>
      </c>
      <c r="H12903" t="s">
        <v>21</v>
      </c>
      <c r="I12903">
        <v>50</v>
      </c>
      <c r="J12903" t="s">
        <v>23</v>
      </c>
      <c r="K12903">
        <v>11</v>
      </c>
      <c r="L12903" t="s">
        <v>114</v>
      </c>
      <c r="M12903" s="1">
        <v>45355</v>
      </c>
      <c r="N12903" s="1">
        <v>45413</v>
      </c>
      <c r="O12903">
        <v>2082</v>
      </c>
      <c r="P12903">
        <v>9.4</v>
      </c>
      <c r="Q12903" t="s">
        <v>154</v>
      </c>
    </row>
    <row r="12904" spans="1:17" x14ac:dyDescent="0.25">
      <c r="A12904" t="s">
        <v>13035</v>
      </c>
      <c r="B12904" t="s">
        <v>159</v>
      </c>
      <c r="C12904" s="11">
        <v>82621</v>
      </c>
      <c r="D12904" t="s">
        <v>48</v>
      </c>
      <c r="E12904" t="s">
        <v>42</v>
      </c>
      <c r="F12904" t="s">
        <v>55</v>
      </c>
      <c r="G12904" t="s">
        <v>29</v>
      </c>
      <c r="H12904" t="s">
        <v>35</v>
      </c>
      <c r="I12904">
        <v>100</v>
      </c>
      <c r="J12904" t="s">
        <v>23</v>
      </c>
      <c r="K12904">
        <v>1</v>
      </c>
      <c r="L12904" t="s">
        <v>84</v>
      </c>
      <c r="M12904" s="1">
        <v>45731</v>
      </c>
      <c r="N12904" s="1">
        <v>45776</v>
      </c>
      <c r="O12904">
        <v>1755</v>
      </c>
      <c r="P12904">
        <v>7.7</v>
      </c>
      <c r="Q12904" t="s">
        <v>64</v>
      </c>
    </row>
    <row r="12905" spans="1:17" x14ac:dyDescent="0.25">
      <c r="A12905" t="s">
        <v>13036</v>
      </c>
      <c r="B12905" t="s">
        <v>73</v>
      </c>
      <c r="C12905" s="11">
        <v>227131</v>
      </c>
      <c r="D12905" t="s">
        <v>19</v>
      </c>
      <c r="E12905" t="s">
        <v>49</v>
      </c>
      <c r="F12905" t="s">
        <v>35</v>
      </c>
      <c r="G12905" t="s">
        <v>29</v>
      </c>
      <c r="H12905" t="s">
        <v>35</v>
      </c>
      <c r="I12905">
        <v>50</v>
      </c>
      <c r="J12905" t="s">
        <v>57</v>
      </c>
      <c r="K12905">
        <v>16</v>
      </c>
      <c r="L12905" t="s">
        <v>37</v>
      </c>
      <c r="M12905" s="1">
        <v>45643</v>
      </c>
      <c r="N12905" s="1">
        <v>45678</v>
      </c>
      <c r="O12905">
        <v>640</v>
      </c>
      <c r="P12905">
        <v>7</v>
      </c>
      <c r="Q12905" t="s">
        <v>191</v>
      </c>
    </row>
    <row r="12906" spans="1:17" x14ac:dyDescent="0.25">
      <c r="A12906" t="s">
        <v>13037</v>
      </c>
      <c r="B12906" t="s">
        <v>97</v>
      </c>
      <c r="C12906" s="11">
        <v>113462</v>
      </c>
      <c r="D12906" t="s">
        <v>41</v>
      </c>
      <c r="E12906" t="s">
        <v>42</v>
      </c>
      <c r="F12906" t="s">
        <v>80</v>
      </c>
      <c r="G12906" t="s">
        <v>36</v>
      </c>
      <c r="H12906" t="s">
        <v>80</v>
      </c>
      <c r="I12906">
        <v>0</v>
      </c>
      <c r="J12906" t="s">
        <v>23</v>
      </c>
      <c r="K12906">
        <v>2</v>
      </c>
      <c r="L12906" t="s">
        <v>58</v>
      </c>
      <c r="M12906" s="1">
        <v>45626</v>
      </c>
      <c r="N12906" s="1">
        <v>45645</v>
      </c>
      <c r="O12906">
        <v>2147</v>
      </c>
      <c r="P12906">
        <v>6</v>
      </c>
      <c r="Q12906" t="s">
        <v>172</v>
      </c>
    </row>
    <row r="12907" spans="1:17" x14ac:dyDescent="0.25">
      <c r="A12907" t="s">
        <v>13038</v>
      </c>
      <c r="B12907" t="s">
        <v>97</v>
      </c>
      <c r="C12907" s="11">
        <v>146522</v>
      </c>
      <c r="D12907" t="s">
        <v>54</v>
      </c>
      <c r="E12907" t="s">
        <v>20</v>
      </c>
      <c r="F12907" t="s">
        <v>77</v>
      </c>
      <c r="G12907" t="s">
        <v>22</v>
      </c>
      <c r="H12907" t="s">
        <v>77</v>
      </c>
      <c r="I12907">
        <v>50</v>
      </c>
      <c r="J12907" t="s">
        <v>30</v>
      </c>
      <c r="K12907">
        <v>7</v>
      </c>
      <c r="L12907" t="s">
        <v>68</v>
      </c>
      <c r="M12907" s="1">
        <v>45657</v>
      </c>
      <c r="N12907" s="1">
        <v>45679</v>
      </c>
      <c r="O12907">
        <v>2267</v>
      </c>
      <c r="P12907">
        <v>8.1999999999999993</v>
      </c>
      <c r="Q12907" t="s">
        <v>31</v>
      </c>
    </row>
    <row r="12908" spans="1:17" x14ac:dyDescent="0.25">
      <c r="A12908" t="s">
        <v>13039</v>
      </c>
      <c r="B12908" t="s">
        <v>120</v>
      </c>
      <c r="C12908" s="11">
        <v>310444</v>
      </c>
      <c r="D12908" t="s">
        <v>19</v>
      </c>
      <c r="E12908" t="s">
        <v>42</v>
      </c>
      <c r="F12908" t="s">
        <v>77</v>
      </c>
      <c r="G12908" t="s">
        <v>22</v>
      </c>
      <c r="H12908" t="s">
        <v>77</v>
      </c>
      <c r="I12908">
        <v>0</v>
      </c>
      <c r="J12908" t="s">
        <v>44</v>
      </c>
      <c r="K12908">
        <v>17</v>
      </c>
      <c r="L12908" t="s">
        <v>63</v>
      </c>
      <c r="M12908" s="1">
        <v>45695</v>
      </c>
      <c r="N12908" s="1">
        <v>45730</v>
      </c>
      <c r="O12908">
        <v>1768</v>
      </c>
      <c r="P12908">
        <v>5.4</v>
      </c>
      <c r="Q12908" t="s">
        <v>118</v>
      </c>
    </row>
    <row r="12909" spans="1:17" x14ac:dyDescent="0.25">
      <c r="A12909" t="s">
        <v>13040</v>
      </c>
      <c r="B12909" t="s">
        <v>73</v>
      </c>
      <c r="C12909" s="11">
        <v>212270</v>
      </c>
      <c r="D12909" t="s">
        <v>19</v>
      </c>
      <c r="E12909" t="s">
        <v>42</v>
      </c>
      <c r="F12909" t="s">
        <v>61</v>
      </c>
      <c r="G12909" t="s">
        <v>36</v>
      </c>
      <c r="H12909" t="s">
        <v>61</v>
      </c>
      <c r="I12909">
        <v>50</v>
      </c>
      <c r="J12909" t="s">
        <v>44</v>
      </c>
      <c r="K12909">
        <v>10</v>
      </c>
      <c r="L12909" t="s">
        <v>68</v>
      </c>
      <c r="M12909" s="1">
        <v>45627</v>
      </c>
      <c r="N12909" s="1">
        <v>45641</v>
      </c>
      <c r="O12909">
        <v>821</v>
      </c>
      <c r="P12909">
        <v>9.6999999999999993</v>
      </c>
      <c r="Q12909" t="s">
        <v>85</v>
      </c>
    </row>
    <row r="12910" spans="1:17" x14ac:dyDescent="0.25">
      <c r="A12910" t="s">
        <v>13041</v>
      </c>
      <c r="B12910" t="s">
        <v>83</v>
      </c>
      <c r="C12910" s="11">
        <v>55426</v>
      </c>
      <c r="D12910" t="s">
        <v>41</v>
      </c>
      <c r="E12910" t="s">
        <v>20</v>
      </c>
      <c r="F12910" t="s">
        <v>127</v>
      </c>
      <c r="G12910" t="s">
        <v>36</v>
      </c>
      <c r="H12910" t="s">
        <v>127</v>
      </c>
      <c r="I12910">
        <v>0</v>
      </c>
      <c r="J12910" t="s">
        <v>57</v>
      </c>
      <c r="K12910">
        <v>3</v>
      </c>
      <c r="L12910" t="s">
        <v>58</v>
      </c>
      <c r="M12910" s="1">
        <v>45682</v>
      </c>
      <c r="N12910" s="1">
        <v>45731</v>
      </c>
      <c r="O12910">
        <v>2111</v>
      </c>
      <c r="P12910">
        <v>9.6</v>
      </c>
      <c r="Q12910" t="s">
        <v>85</v>
      </c>
    </row>
    <row r="12911" spans="1:17" x14ac:dyDescent="0.25">
      <c r="A12911" t="s">
        <v>13042</v>
      </c>
      <c r="B12911" t="s">
        <v>159</v>
      </c>
      <c r="C12911" s="11">
        <v>284645</v>
      </c>
      <c r="D12911" t="s">
        <v>19</v>
      </c>
      <c r="E12911" t="s">
        <v>20</v>
      </c>
      <c r="F12911" t="s">
        <v>77</v>
      </c>
      <c r="G12911" t="s">
        <v>22</v>
      </c>
      <c r="H12911" t="s">
        <v>77</v>
      </c>
      <c r="I12911">
        <v>0</v>
      </c>
      <c r="J12911" t="s">
        <v>30</v>
      </c>
      <c r="K12911">
        <v>17</v>
      </c>
      <c r="L12911" t="s">
        <v>37</v>
      </c>
      <c r="M12911" s="1">
        <v>45777</v>
      </c>
      <c r="N12911" s="1">
        <v>45792</v>
      </c>
      <c r="O12911">
        <v>1964</v>
      </c>
      <c r="P12911">
        <v>5.2</v>
      </c>
      <c r="Q12911" t="s">
        <v>52</v>
      </c>
    </row>
    <row r="12912" spans="1:17" x14ac:dyDescent="0.25">
      <c r="A12912" t="s">
        <v>13043</v>
      </c>
      <c r="B12912" t="s">
        <v>73</v>
      </c>
      <c r="C12912" s="11">
        <v>91905</v>
      </c>
      <c r="D12912" t="s">
        <v>41</v>
      </c>
      <c r="E12912" t="s">
        <v>20</v>
      </c>
      <c r="F12912" t="s">
        <v>50</v>
      </c>
      <c r="G12912" t="s">
        <v>22</v>
      </c>
      <c r="H12912" t="s">
        <v>50</v>
      </c>
      <c r="I12912">
        <v>100</v>
      </c>
      <c r="J12912" t="s">
        <v>23</v>
      </c>
      <c r="K12912">
        <v>3</v>
      </c>
      <c r="L12912" t="s">
        <v>110</v>
      </c>
      <c r="M12912" s="1">
        <v>45539</v>
      </c>
      <c r="N12912" s="1">
        <v>45572</v>
      </c>
      <c r="O12912">
        <v>1258</v>
      </c>
      <c r="P12912">
        <v>8.4</v>
      </c>
      <c r="Q12912" t="s">
        <v>106</v>
      </c>
    </row>
    <row r="12913" spans="1:17" x14ac:dyDescent="0.25">
      <c r="A12913" t="s">
        <v>13044</v>
      </c>
      <c r="B12913" t="s">
        <v>60</v>
      </c>
      <c r="C12913" s="11">
        <v>46252</v>
      </c>
      <c r="D12913" t="s">
        <v>48</v>
      </c>
      <c r="E12913" t="s">
        <v>49</v>
      </c>
      <c r="F12913" t="s">
        <v>127</v>
      </c>
      <c r="G12913" t="s">
        <v>36</v>
      </c>
      <c r="H12913" t="s">
        <v>127</v>
      </c>
      <c r="I12913">
        <v>100</v>
      </c>
      <c r="J12913" t="s">
        <v>23</v>
      </c>
      <c r="K12913">
        <v>1</v>
      </c>
      <c r="L12913" t="s">
        <v>102</v>
      </c>
      <c r="M12913" s="1">
        <v>45488</v>
      </c>
      <c r="N12913" s="1">
        <v>45510</v>
      </c>
      <c r="O12913">
        <v>596</v>
      </c>
      <c r="P12913">
        <v>5.6</v>
      </c>
      <c r="Q12913" t="s">
        <v>191</v>
      </c>
    </row>
    <row r="12914" spans="1:17" x14ac:dyDescent="0.25">
      <c r="A12914" t="s">
        <v>13045</v>
      </c>
      <c r="B12914" t="s">
        <v>33</v>
      </c>
      <c r="C12914" s="11">
        <v>140999</v>
      </c>
      <c r="D12914" t="s">
        <v>54</v>
      </c>
      <c r="E12914" t="s">
        <v>34</v>
      </c>
      <c r="F12914" t="s">
        <v>35</v>
      </c>
      <c r="G12914" t="s">
        <v>29</v>
      </c>
      <c r="H12914" t="s">
        <v>35</v>
      </c>
      <c r="I12914">
        <v>0</v>
      </c>
      <c r="J12914" t="s">
        <v>57</v>
      </c>
      <c r="K12914">
        <v>6</v>
      </c>
      <c r="L12914" t="s">
        <v>70</v>
      </c>
      <c r="M12914" s="1">
        <v>45401</v>
      </c>
      <c r="N12914" s="1">
        <v>45436</v>
      </c>
      <c r="O12914">
        <v>969</v>
      </c>
      <c r="P12914">
        <v>5.3</v>
      </c>
      <c r="Q12914" t="s">
        <v>71</v>
      </c>
    </row>
    <row r="12915" spans="1:17" x14ac:dyDescent="0.25">
      <c r="A12915" t="s">
        <v>13046</v>
      </c>
      <c r="B12915" t="s">
        <v>120</v>
      </c>
      <c r="C12915" s="11">
        <v>61460</v>
      </c>
      <c r="D12915" t="s">
        <v>48</v>
      </c>
      <c r="E12915" t="s">
        <v>49</v>
      </c>
      <c r="F12915" t="s">
        <v>101</v>
      </c>
      <c r="G12915" t="s">
        <v>29</v>
      </c>
      <c r="H12915" t="s">
        <v>204</v>
      </c>
      <c r="I12915">
        <v>100</v>
      </c>
      <c r="J12915" t="s">
        <v>44</v>
      </c>
      <c r="K12915">
        <v>0</v>
      </c>
      <c r="L12915" t="s">
        <v>24</v>
      </c>
      <c r="M12915" s="1">
        <v>45654</v>
      </c>
      <c r="N12915" s="1">
        <v>45694</v>
      </c>
      <c r="O12915">
        <v>1746</v>
      </c>
      <c r="P12915">
        <v>8.3000000000000007</v>
      </c>
      <c r="Q12915" t="s">
        <v>25</v>
      </c>
    </row>
    <row r="12916" spans="1:17" x14ac:dyDescent="0.25">
      <c r="A12916" t="s">
        <v>13047</v>
      </c>
      <c r="B12916" t="s">
        <v>91</v>
      </c>
      <c r="C12916" s="11">
        <v>107693</v>
      </c>
      <c r="D12916" t="s">
        <v>48</v>
      </c>
      <c r="E12916" t="s">
        <v>49</v>
      </c>
      <c r="F12916" t="s">
        <v>80</v>
      </c>
      <c r="G12916" t="s">
        <v>29</v>
      </c>
      <c r="H12916" t="s">
        <v>80</v>
      </c>
      <c r="I12916">
        <v>0</v>
      </c>
      <c r="J12916" t="s">
        <v>57</v>
      </c>
      <c r="K12916">
        <v>1</v>
      </c>
      <c r="L12916" t="s">
        <v>84</v>
      </c>
      <c r="M12916" s="1">
        <v>45309</v>
      </c>
      <c r="N12916" s="1">
        <v>45344</v>
      </c>
      <c r="O12916">
        <v>1186</v>
      </c>
      <c r="P12916">
        <v>5.5</v>
      </c>
      <c r="Q12916" t="s">
        <v>71</v>
      </c>
    </row>
    <row r="12917" spans="1:17" x14ac:dyDescent="0.25">
      <c r="A12917" t="s">
        <v>13048</v>
      </c>
      <c r="B12917" t="s">
        <v>79</v>
      </c>
      <c r="C12917" s="11">
        <v>202576</v>
      </c>
      <c r="D12917" t="s">
        <v>19</v>
      </c>
      <c r="E12917" t="s">
        <v>49</v>
      </c>
      <c r="F12917" t="s">
        <v>61</v>
      </c>
      <c r="G12917" t="s">
        <v>29</v>
      </c>
      <c r="H12917" t="s">
        <v>61</v>
      </c>
      <c r="I12917">
        <v>100</v>
      </c>
      <c r="J12917" t="s">
        <v>23</v>
      </c>
      <c r="K12917">
        <v>15</v>
      </c>
      <c r="L12917" t="s">
        <v>84</v>
      </c>
      <c r="M12917" s="1">
        <v>45544</v>
      </c>
      <c r="N12917" s="1">
        <v>45580</v>
      </c>
      <c r="O12917">
        <v>1817</v>
      </c>
      <c r="P12917">
        <v>9.4</v>
      </c>
      <c r="Q12917" t="s">
        <v>71</v>
      </c>
    </row>
    <row r="12918" spans="1:17" x14ac:dyDescent="0.25">
      <c r="A12918" t="s">
        <v>13049</v>
      </c>
      <c r="B12918" t="s">
        <v>120</v>
      </c>
      <c r="C12918" s="11">
        <v>61666</v>
      </c>
      <c r="D12918" t="s">
        <v>48</v>
      </c>
      <c r="E12918" t="s">
        <v>49</v>
      </c>
      <c r="F12918" t="s">
        <v>144</v>
      </c>
      <c r="G12918" t="s">
        <v>36</v>
      </c>
      <c r="H12918" t="s">
        <v>144</v>
      </c>
      <c r="I12918">
        <v>0</v>
      </c>
      <c r="J12918" t="s">
        <v>23</v>
      </c>
      <c r="K12918">
        <v>1</v>
      </c>
      <c r="L12918" t="s">
        <v>105</v>
      </c>
      <c r="M12918" s="1">
        <v>45535</v>
      </c>
      <c r="N12918" s="1">
        <v>45550</v>
      </c>
      <c r="O12918">
        <v>2378</v>
      </c>
      <c r="P12918">
        <v>8.5</v>
      </c>
      <c r="Q12918" t="s">
        <v>31</v>
      </c>
    </row>
    <row r="12919" spans="1:17" x14ac:dyDescent="0.25">
      <c r="A12919" t="s">
        <v>13050</v>
      </c>
      <c r="B12919" t="s">
        <v>18</v>
      </c>
      <c r="C12919" s="11">
        <v>40597</v>
      </c>
      <c r="D12919" t="s">
        <v>41</v>
      </c>
      <c r="E12919" t="s">
        <v>49</v>
      </c>
      <c r="F12919" t="s">
        <v>122</v>
      </c>
      <c r="G12919" t="s">
        <v>22</v>
      </c>
      <c r="H12919" t="s">
        <v>122</v>
      </c>
      <c r="I12919">
        <v>0</v>
      </c>
      <c r="J12919" t="s">
        <v>57</v>
      </c>
      <c r="K12919">
        <v>4</v>
      </c>
      <c r="L12919" t="s">
        <v>110</v>
      </c>
      <c r="M12919" s="1">
        <v>45651</v>
      </c>
      <c r="N12919" s="1">
        <v>45717</v>
      </c>
      <c r="O12919">
        <v>1634</v>
      </c>
      <c r="P12919">
        <v>6.4</v>
      </c>
      <c r="Q12919" t="s">
        <v>31</v>
      </c>
    </row>
    <row r="12920" spans="1:17" x14ac:dyDescent="0.25">
      <c r="A12920" t="s">
        <v>13051</v>
      </c>
      <c r="B12920" t="s">
        <v>178</v>
      </c>
      <c r="C12920" s="11">
        <v>136441</v>
      </c>
      <c r="D12920" t="s">
        <v>54</v>
      </c>
      <c r="E12920" t="s">
        <v>42</v>
      </c>
      <c r="F12920" t="s">
        <v>55</v>
      </c>
      <c r="G12920" t="s">
        <v>29</v>
      </c>
      <c r="H12920" t="s">
        <v>55</v>
      </c>
      <c r="I12920">
        <v>0</v>
      </c>
      <c r="J12920" t="s">
        <v>57</v>
      </c>
      <c r="K12920">
        <v>8</v>
      </c>
      <c r="L12920" t="s">
        <v>37</v>
      </c>
      <c r="M12920" s="1">
        <v>45325</v>
      </c>
      <c r="N12920" s="1">
        <v>45387</v>
      </c>
      <c r="O12920">
        <v>1625</v>
      </c>
      <c r="P12920">
        <v>5.8</v>
      </c>
      <c r="Q12920" t="s">
        <v>93</v>
      </c>
    </row>
    <row r="12921" spans="1:17" x14ac:dyDescent="0.25">
      <c r="A12921" t="s">
        <v>13052</v>
      </c>
      <c r="B12921" t="s">
        <v>83</v>
      </c>
      <c r="C12921" s="11">
        <v>64127</v>
      </c>
      <c r="D12921" t="s">
        <v>54</v>
      </c>
      <c r="E12921" t="s">
        <v>20</v>
      </c>
      <c r="F12921" t="s">
        <v>122</v>
      </c>
      <c r="G12921" t="s">
        <v>29</v>
      </c>
      <c r="H12921" t="s">
        <v>122</v>
      </c>
      <c r="I12921">
        <v>50</v>
      </c>
      <c r="J12921" t="s">
        <v>57</v>
      </c>
      <c r="K12921">
        <v>8</v>
      </c>
      <c r="L12921" t="s">
        <v>63</v>
      </c>
      <c r="M12921" s="1">
        <v>45539</v>
      </c>
      <c r="N12921" s="1">
        <v>45576</v>
      </c>
      <c r="O12921">
        <v>581</v>
      </c>
      <c r="P12921">
        <v>7.2</v>
      </c>
      <c r="Q12921" t="s">
        <v>81</v>
      </c>
    </row>
    <row r="12922" spans="1:17" x14ac:dyDescent="0.25">
      <c r="A12922" t="s">
        <v>13053</v>
      </c>
      <c r="B12922" t="s">
        <v>113</v>
      </c>
      <c r="C12922" s="11">
        <v>104753</v>
      </c>
      <c r="D12922" t="s">
        <v>54</v>
      </c>
      <c r="E12922" t="s">
        <v>42</v>
      </c>
      <c r="F12922" t="s">
        <v>66</v>
      </c>
      <c r="G12922" t="s">
        <v>22</v>
      </c>
      <c r="H12922" t="s">
        <v>321</v>
      </c>
      <c r="I12922">
        <v>0</v>
      </c>
      <c r="J12922" t="s">
        <v>30</v>
      </c>
      <c r="K12922">
        <v>5</v>
      </c>
      <c r="L12922" t="s">
        <v>63</v>
      </c>
      <c r="M12922" s="1">
        <v>45480</v>
      </c>
      <c r="N12922" s="1">
        <v>45519</v>
      </c>
      <c r="O12922">
        <v>1289</v>
      </c>
      <c r="P12922">
        <v>9.6</v>
      </c>
      <c r="Q12922" t="s">
        <v>38</v>
      </c>
    </row>
    <row r="12923" spans="1:17" x14ac:dyDescent="0.25">
      <c r="A12923" t="s">
        <v>13054</v>
      </c>
      <c r="B12923" t="s">
        <v>83</v>
      </c>
      <c r="C12923" s="11">
        <v>122222</v>
      </c>
      <c r="D12923" t="s">
        <v>41</v>
      </c>
      <c r="E12923" t="s">
        <v>20</v>
      </c>
      <c r="F12923" t="s">
        <v>77</v>
      </c>
      <c r="G12923" t="s">
        <v>22</v>
      </c>
      <c r="H12923" t="s">
        <v>74</v>
      </c>
      <c r="I12923">
        <v>50</v>
      </c>
      <c r="J12923" t="s">
        <v>30</v>
      </c>
      <c r="K12923">
        <v>2</v>
      </c>
      <c r="L12923" t="s">
        <v>102</v>
      </c>
      <c r="M12923" s="1">
        <v>45503</v>
      </c>
      <c r="N12923" s="1">
        <v>45536</v>
      </c>
      <c r="O12923">
        <v>584</v>
      </c>
      <c r="P12923">
        <v>9.3000000000000007</v>
      </c>
      <c r="Q12923" t="s">
        <v>93</v>
      </c>
    </row>
    <row r="12924" spans="1:17" x14ac:dyDescent="0.25">
      <c r="A12924" t="s">
        <v>13055</v>
      </c>
      <c r="B12924" t="s">
        <v>159</v>
      </c>
      <c r="C12924" s="11">
        <v>101788</v>
      </c>
      <c r="D12924" t="s">
        <v>54</v>
      </c>
      <c r="E12924" t="s">
        <v>42</v>
      </c>
      <c r="F12924" t="s">
        <v>50</v>
      </c>
      <c r="G12924" t="s">
        <v>22</v>
      </c>
      <c r="H12924" t="s">
        <v>50</v>
      </c>
      <c r="I12924">
        <v>50</v>
      </c>
      <c r="J12924" t="s">
        <v>30</v>
      </c>
      <c r="K12924">
        <v>9</v>
      </c>
      <c r="L12924" t="s">
        <v>68</v>
      </c>
      <c r="M12924" s="1">
        <v>45534</v>
      </c>
      <c r="N12924" s="1">
        <v>45583</v>
      </c>
      <c r="O12924">
        <v>2421</v>
      </c>
      <c r="P12924">
        <v>9.6999999999999993</v>
      </c>
      <c r="Q12924" t="s">
        <v>64</v>
      </c>
    </row>
    <row r="12925" spans="1:17" x14ac:dyDescent="0.25">
      <c r="A12925" t="s">
        <v>13056</v>
      </c>
      <c r="B12925" t="s">
        <v>137</v>
      </c>
      <c r="C12925" s="11">
        <v>341521</v>
      </c>
      <c r="D12925" t="s">
        <v>19</v>
      </c>
      <c r="E12925" t="s">
        <v>49</v>
      </c>
      <c r="F12925" t="s">
        <v>95</v>
      </c>
      <c r="G12925" t="s">
        <v>29</v>
      </c>
      <c r="H12925" t="s">
        <v>66</v>
      </c>
      <c r="I12925">
        <v>50</v>
      </c>
      <c r="J12925" t="s">
        <v>30</v>
      </c>
      <c r="K12925">
        <v>11</v>
      </c>
      <c r="L12925" t="s">
        <v>68</v>
      </c>
      <c r="M12925" s="1">
        <v>45597</v>
      </c>
      <c r="N12925" s="1">
        <v>45620</v>
      </c>
      <c r="O12925">
        <v>736</v>
      </c>
      <c r="P12925">
        <v>5.9</v>
      </c>
      <c r="Q12925" t="s">
        <v>31</v>
      </c>
    </row>
    <row r="12926" spans="1:17" x14ac:dyDescent="0.25">
      <c r="A12926" t="s">
        <v>13057</v>
      </c>
      <c r="B12926" t="s">
        <v>125</v>
      </c>
      <c r="C12926" s="11">
        <v>63658</v>
      </c>
      <c r="D12926" t="s">
        <v>48</v>
      </c>
      <c r="E12926" t="s">
        <v>20</v>
      </c>
      <c r="F12926" t="s">
        <v>144</v>
      </c>
      <c r="G12926" t="s">
        <v>22</v>
      </c>
      <c r="H12926" t="s">
        <v>144</v>
      </c>
      <c r="I12926">
        <v>0</v>
      </c>
      <c r="J12926" t="s">
        <v>44</v>
      </c>
      <c r="K12926">
        <v>0</v>
      </c>
      <c r="L12926" t="s">
        <v>102</v>
      </c>
      <c r="M12926" s="1">
        <v>45400</v>
      </c>
      <c r="N12926" s="1">
        <v>45425</v>
      </c>
      <c r="O12926">
        <v>1176</v>
      </c>
      <c r="P12926">
        <v>9</v>
      </c>
      <c r="Q12926" t="s">
        <v>106</v>
      </c>
    </row>
    <row r="12927" spans="1:17" x14ac:dyDescent="0.25">
      <c r="A12927" t="s">
        <v>13058</v>
      </c>
      <c r="B12927" t="s">
        <v>33</v>
      </c>
      <c r="C12927" s="11">
        <v>172241</v>
      </c>
      <c r="D12927" t="s">
        <v>19</v>
      </c>
      <c r="E12927" t="s">
        <v>20</v>
      </c>
      <c r="F12927" t="s">
        <v>43</v>
      </c>
      <c r="G12927" t="s">
        <v>22</v>
      </c>
      <c r="H12927" t="s">
        <v>43</v>
      </c>
      <c r="I12927">
        <v>50</v>
      </c>
      <c r="J12927" t="s">
        <v>30</v>
      </c>
      <c r="K12927">
        <v>11</v>
      </c>
      <c r="L12927" t="s">
        <v>105</v>
      </c>
      <c r="M12927" s="1">
        <v>45741</v>
      </c>
      <c r="N12927" s="1">
        <v>45767</v>
      </c>
      <c r="O12927">
        <v>1125</v>
      </c>
      <c r="P12927">
        <v>7.9</v>
      </c>
      <c r="Q12927" t="s">
        <v>172</v>
      </c>
    </row>
    <row r="12928" spans="1:17" x14ac:dyDescent="0.25">
      <c r="A12928" t="s">
        <v>13059</v>
      </c>
      <c r="B12928" t="s">
        <v>33</v>
      </c>
      <c r="C12928" s="11">
        <v>80284</v>
      </c>
      <c r="D12928" t="s">
        <v>41</v>
      </c>
      <c r="E12928" t="s">
        <v>34</v>
      </c>
      <c r="F12928" t="s">
        <v>99</v>
      </c>
      <c r="G12928" t="s">
        <v>22</v>
      </c>
      <c r="H12928" t="s">
        <v>99</v>
      </c>
      <c r="I12928">
        <v>100</v>
      </c>
      <c r="J12928" t="s">
        <v>44</v>
      </c>
      <c r="K12928">
        <v>3</v>
      </c>
      <c r="L12928" t="s">
        <v>105</v>
      </c>
      <c r="M12928" s="1">
        <v>45615</v>
      </c>
      <c r="N12928" s="1">
        <v>45667</v>
      </c>
      <c r="O12928">
        <v>2146</v>
      </c>
      <c r="P12928">
        <v>8.8000000000000007</v>
      </c>
      <c r="Q12928" t="s">
        <v>85</v>
      </c>
    </row>
    <row r="12929" spans="1:17" x14ac:dyDescent="0.25">
      <c r="A12929" t="s">
        <v>13060</v>
      </c>
      <c r="B12929" t="s">
        <v>27</v>
      </c>
      <c r="C12929" s="11">
        <v>82705</v>
      </c>
      <c r="D12929" t="s">
        <v>48</v>
      </c>
      <c r="E12929" t="s">
        <v>49</v>
      </c>
      <c r="F12929" t="s">
        <v>21</v>
      </c>
      <c r="G12929" t="s">
        <v>29</v>
      </c>
      <c r="H12929" t="s">
        <v>21</v>
      </c>
      <c r="I12929">
        <v>0</v>
      </c>
      <c r="J12929" t="s">
        <v>44</v>
      </c>
      <c r="K12929">
        <v>0</v>
      </c>
      <c r="L12929" t="s">
        <v>51</v>
      </c>
      <c r="M12929" s="1">
        <v>45360</v>
      </c>
      <c r="N12929" s="1">
        <v>45392</v>
      </c>
      <c r="O12929">
        <v>1351</v>
      </c>
      <c r="P12929">
        <v>8.1</v>
      </c>
      <c r="Q12929" t="s">
        <v>106</v>
      </c>
    </row>
    <row r="12930" spans="1:17" x14ac:dyDescent="0.25">
      <c r="A12930" t="s">
        <v>13061</v>
      </c>
      <c r="B12930" t="s">
        <v>113</v>
      </c>
      <c r="C12930" s="11">
        <v>82163</v>
      </c>
      <c r="D12930" t="s">
        <v>48</v>
      </c>
      <c r="E12930" t="s">
        <v>20</v>
      </c>
      <c r="F12930" t="s">
        <v>43</v>
      </c>
      <c r="G12930" t="s">
        <v>29</v>
      </c>
      <c r="H12930" t="s">
        <v>43</v>
      </c>
      <c r="I12930">
        <v>0</v>
      </c>
      <c r="J12930" t="s">
        <v>23</v>
      </c>
      <c r="K12930">
        <v>1</v>
      </c>
      <c r="L12930" t="s">
        <v>131</v>
      </c>
      <c r="M12930" s="1">
        <v>45771</v>
      </c>
      <c r="N12930" s="1">
        <v>45827</v>
      </c>
      <c r="O12930">
        <v>1669</v>
      </c>
      <c r="P12930">
        <v>8.8000000000000007</v>
      </c>
      <c r="Q12930" t="s">
        <v>172</v>
      </c>
    </row>
    <row r="12931" spans="1:17" x14ac:dyDescent="0.25">
      <c r="A12931" t="s">
        <v>13062</v>
      </c>
      <c r="B12931" t="s">
        <v>83</v>
      </c>
      <c r="C12931" s="11">
        <v>134609</v>
      </c>
      <c r="D12931" t="s">
        <v>54</v>
      </c>
      <c r="E12931" t="s">
        <v>49</v>
      </c>
      <c r="F12931" t="s">
        <v>101</v>
      </c>
      <c r="G12931" t="s">
        <v>36</v>
      </c>
      <c r="H12931" t="s">
        <v>101</v>
      </c>
      <c r="I12931">
        <v>100</v>
      </c>
      <c r="J12931" t="s">
        <v>23</v>
      </c>
      <c r="K12931">
        <v>9</v>
      </c>
      <c r="L12931" t="s">
        <v>24</v>
      </c>
      <c r="M12931" s="1">
        <v>45698</v>
      </c>
      <c r="N12931" s="1">
        <v>45731</v>
      </c>
      <c r="O12931">
        <v>2238</v>
      </c>
      <c r="P12931">
        <v>7.6</v>
      </c>
      <c r="Q12931" t="s">
        <v>118</v>
      </c>
    </row>
    <row r="12932" spans="1:17" x14ac:dyDescent="0.25">
      <c r="A12932" t="s">
        <v>13063</v>
      </c>
      <c r="B12932" t="s">
        <v>97</v>
      </c>
      <c r="C12932" s="11">
        <v>50356</v>
      </c>
      <c r="D12932" t="s">
        <v>48</v>
      </c>
      <c r="E12932" t="s">
        <v>20</v>
      </c>
      <c r="F12932" t="s">
        <v>35</v>
      </c>
      <c r="G12932" t="s">
        <v>36</v>
      </c>
      <c r="H12932" t="s">
        <v>35</v>
      </c>
      <c r="I12932">
        <v>0</v>
      </c>
      <c r="J12932" t="s">
        <v>30</v>
      </c>
      <c r="K12932">
        <v>1</v>
      </c>
      <c r="L12932" t="s">
        <v>102</v>
      </c>
      <c r="M12932" s="1">
        <v>45760</v>
      </c>
      <c r="N12932" s="1">
        <v>45823</v>
      </c>
      <c r="O12932">
        <v>777</v>
      </c>
      <c r="P12932">
        <v>6.3</v>
      </c>
      <c r="Q12932" t="s">
        <v>191</v>
      </c>
    </row>
    <row r="12933" spans="1:17" x14ac:dyDescent="0.25">
      <c r="A12933" t="s">
        <v>13064</v>
      </c>
      <c r="B12933" t="s">
        <v>47</v>
      </c>
      <c r="C12933" s="11">
        <v>100882</v>
      </c>
      <c r="D12933" t="s">
        <v>41</v>
      </c>
      <c r="E12933" t="s">
        <v>34</v>
      </c>
      <c r="F12933" t="s">
        <v>80</v>
      </c>
      <c r="G12933" t="s">
        <v>36</v>
      </c>
      <c r="H12933" t="s">
        <v>80</v>
      </c>
      <c r="I12933">
        <v>100</v>
      </c>
      <c r="J12933" t="s">
        <v>23</v>
      </c>
      <c r="K12933">
        <v>3</v>
      </c>
      <c r="L12933" t="s">
        <v>114</v>
      </c>
      <c r="M12933" s="1">
        <v>45603</v>
      </c>
      <c r="N12933" s="1">
        <v>45670</v>
      </c>
      <c r="O12933">
        <v>1996</v>
      </c>
      <c r="P12933">
        <v>6</v>
      </c>
      <c r="Q12933" t="s">
        <v>31</v>
      </c>
    </row>
    <row r="12934" spans="1:17" x14ac:dyDescent="0.25">
      <c r="A12934" t="s">
        <v>13065</v>
      </c>
      <c r="B12934" t="s">
        <v>109</v>
      </c>
      <c r="C12934" s="11">
        <v>97133</v>
      </c>
      <c r="D12934" t="s">
        <v>54</v>
      </c>
      <c r="E12934" t="s">
        <v>34</v>
      </c>
      <c r="F12934" t="s">
        <v>43</v>
      </c>
      <c r="G12934" t="s">
        <v>22</v>
      </c>
      <c r="H12934" t="s">
        <v>43</v>
      </c>
      <c r="I12934">
        <v>100</v>
      </c>
      <c r="J12934" t="s">
        <v>23</v>
      </c>
      <c r="K12934">
        <v>6</v>
      </c>
      <c r="L12934" t="s">
        <v>102</v>
      </c>
      <c r="M12934" s="1">
        <v>45402</v>
      </c>
      <c r="N12934" s="1">
        <v>45430</v>
      </c>
      <c r="O12934">
        <v>2044</v>
      </c>
      <c r="P12934">
        <v>7.9</v>
      </c>
      <c r="Q12934" t="s">
        <v>45</v>
      </c>
    </row>
    <row r="12935" spans="1:17" x14ac:dyDescent="0.25">
      <c r="A12935" t="s">
        <v>13066</v>
      </c>
      <c r="B12935" t="s">
        <v>33</v>
      </c>
      <c r="C12935" s="11">
        <v>169587</v>
      </c>
      <c r="D12935" t="s">
        <v>54</v>
      </c>
      <c r="E12935" t="s">
        <v>20</v>
      </c>
      <c r="F12935" t="s">
        <v>80</v>
      </c>
      <c r="G12935" t="s">
        <v>29</v>
      </c>
      <c r="H12935" t="s">
        <v>80</v>
      </c>
      <c r="I12935">
        <v>50</v>
      </c>
      <c r="J12935" t="s">
        <v>30</v>
      </c>
      <c r="K12935">
        <v>6</v>
      </c>
      <c r="L12935" t="s">
        <v>128</v>
      </c>
      <c r="M12935" s="1">
        <v>45754</v>
      </c>
      <c r="N12935" s="1">
        <v>45790</v>
      </c>
      <c r="O12935">
        <v>612</v>
      </c>
      <c r="P12935">
        <v>7.6</v>
      </c>
      <c r="Q12935" t="s">
        <v>106</v>
      </c>
    </row>
    <row r="12936" spans="1:17" x14ac:dyDescent="0.25">
      <c r="A12936" t="s">
        <v>13067</v>
      </c>
      <c r="B12936" t="s">
        <v>60</v>
      </c>
      <c r="C12936" s="11">
        <v>218131</v>
      </c>
      <c r="D12936" t="s">
        <v>19</v>
      </c>
      <c r="E12936" t="s">
        <v>34</v>
      </c>
      <c r="F12936" t="s">
        <v>50</v>
      </c>
      <c r="G12936" t="s">
        <v>22</v>
      </c>
      <c r="H12936" t="s">
        <v>321</v>
      </c>
      <c r="I12936">
        <v>0</v>
      </c>
      <c r="J12936" t="s">
        <v>30</v>
      </c>
      <c r="K12936">
        <v>10</v>
      </c>
      <c r="L12936" t="s">
        <v>102</v>
      </c>
      <c r="M12936" s="1">
        <v>45706</v>
      </c>
      <c r="N12936" s="1">
        <v>45738</v>
      </c>
      <c r="O12936">
        <v>2034</v>
      </c>
      <c r="P12936">
        <v>8.5</v>
      </c>
      <c r="Q12936" t="s">
        <v>81</v>
      </c>
    </row>
    <row r="12937" spans="1:17" x14ac:dyDescent="0.25">
      <c r="A12937" t="s">
        <v>13068</v>
      </c>
      <c r="B12937" t="s">
        <v>159</v>
      </c>
      <c r="C12937" s="11">
        <v>103226</v>
      </c>
      <c r="D12937" t="s">
        <v>41</v>
      </c>
      <c r="E12937" t="s">
        <v>34</v>
      </c>
      <c r="F12937" t="s">
        <v>80</v>
      </c>
      <c r="G12937" t="s">
        <v>22</v>
      </c>
      <c r="H12937" t="s">
        <v>321</v>
      </c>
      <c r="I12937">
        <v>0</v>
      </c>
      <c r="J12937" t="s">
        <v>30</v>
      </c>
      <c r="K12937">
        <v>4</v>
      </c>
      <c r="L12937" t="s">
        <v>128</v>
      </c>
      <c r="M12937" s="1">
        <v>45558</v>
      </c>
      <c r="N12937" s="1">
        <v>45595</v>
      </c>
      <c r="O12937">
        <v>1512</v>
      </c>
      <c r="P12937">
        <v>6.2</v>
      </c>
      <c r="Q12937" t="s">
        <v>64</v>
      </c>
    </row>
    <row r="12938" spans="1:17" x14ac:dyDescent="0.25">
      <c r="A12938" t="s">
        <v>13069</v>
      </c>
      <c r="B12938" t="s">
        <v>83</v>
      </c>
      <c r="C12938" s="11">
        <v>100052</v>
      </c>
      <c r="D12938" t="s">
        <v>48</v>
      </c>
      <c r="E12938" t="s">
        <v>20</v>
      </c>
      <c r="F12938" t="s">
        <v>80</v>
      </c>
      <c r="G12938" t="s">
        <v>29</v>
      </c>
      <c r="H12938" t="s">
        <v>80</v>
      </c>
      <c r="I12938">
        <v>50</v>
      </c>
      <c r="J12938" t="s">
        <v>44</v>
      </c>
      <c r="K12938">
        <v>0</v>
      </c>
      <c r="L12938" t="s">
        <v>68</v>
      </c>
      <c r="M12938" s="1">
        <v>45684</v>
      </c>
      <c r="N12938" s="1">
        <v>45755</v>
      </c>
      <c r="O12938">
        <v>1611</v>
      </c>
      <c r="P12938">
        <v>6.2</v>
      </c>
      <c r="Q12938" t="s">
        <v>172</v>
      </c>
    </row>
    <row r="12939" spans="1:17" x14ac:dyDescent="0.25">
      <c r="A12939" t="s">
        <v>13070</v>
      </c>
      <c r="B12939" t="s">
        <v>79</v>
      </c>
      <c r="C12939" s="11">
        <v>166634</v>
      </c>
      <c r="D12939" t="s">
        <v>54</v>
      </c>
      <c r="E12939" t="s">
        <v>42</v>
      </c>
      <c r="F12939" t="s">
        <v>56</v>
      </c>
      <c r="G12939" t="s">
        <v>22</v>
      </c>
      <c r="H12939" t="s">
        <v>80</v>
      </c>
      <c r="I12939">
        <v>0</v>
      </c>
      <c r="J12939" t="s">
        <v>30</v>
      </c>
      <c r="K12939">
        <v>8</v>
      </c>
      <c r="L12939" t="s">
        <v>110</v>
      </c>
      <c r="M12939" s="1">
        <v>45326</v>
      </c>
      <c r="N12939" s="1">
        <v>45351</v>
      </c>
      <c r="O12939">
        <v>673</v>
      </c>
      <c r="P12939">
        <v>9.3000000000000007</v>
      </c>
      <c r="Q12939" t="s">
        <v>118</v>
      </c>
    </row>
    <row r="12940" spans="1:17" x14ac:dyDescent="0.25">
      <c r="A12940" t="s">
        <v>13071</v>
      </c>
      <c r="B12940" t="s">
        <v>60</v>
      </c>
      <c r="C12940" s="11">
        <v>116226</v>
      </c>
      <c r="D12940" t="s">
        <v>54</v>
      </c>
      <c r="E12940" t="s">
        <v>49</v>
      </c>
      <c r="F12940" t="s">
        <v>21</v>
      </c>
      <c r="G12940" t="s">
        <v>22</v>
      </c>
      <c r="H12940" t="s">
        <v>21</v>
      </c>
      <c r="I12940">
        <v>50</v>
      </c>
      <c r="J12940" t="s">
        <v>30</v>
      </c>
      <c r="K12940">
        <v>6</v>
      </c>
      <c r="L12940" t="s">
        <v>51</v>
      </c>
      <c r="M12940" s="1">
        <v>45426</v>
      </c>
      <c r="N12940" s="1">
        <v>45484</v>
      </c>
      <c r="O12940">
        <v>1881</v>
      </c>
      <c r="P12940">
        <v>6.1</v>
      </c>
      <c r="Q12940" t="s">
        <v>75</v>
      </c>
    </row>
    <row r="12941" spans="1:17" x14ac:dyDescent="0.25">
      <c r="A12941" t="s">
        <v>13072</v>
      </c>
      <c r="B12941" t="s">
        <v>159</v>
      </c>
      <c r="C12941" s="11">
        <v>95173</v>
      </c>
      <c r="D12941" t="s">
        <v>54</v>
      </c>
      <c r="E12941" t="s">
        <v>42</v>
      </c>
      <c r="F12941" t="s">
        <v>35</v>
      </c>
      <c r="G12941" t="s">
        <v>36</v>
      </c>
      <c r="H12941" t="s">
        <v>61</v>
      </c>
      <c r="I12941">
        <v>0</v>
      </c>
      <c r="J12941" t="s">
        <v>57</v>
      </c>
      <c r="K12941">
        <v>6</v>
      </c>
      <c r="L12941" t="s">
        <v>63</v>
      </c>
      <c r="M12941" s="1">
        <v>45525</v>
      </c>
      <c r="N12941" s="1">
        <v>45596</v>
      </c>
      <c r="O12941">
        <v>1306</v>
      </c>
      <c r="P12941">
        <v>9.8000000000000007</v>
      </c>
      <c r="Q12941" t="s">
        <v>118</v>
      </c>
    </row>
    <row r="12942" spans="1:17" x14ac:dyDescent="0.25">
      <c r="A12942" t="s">
        <v>13073</v>
      </c>
      <c r="B12942" t="s">
        <v>18</v>
      </c>
      <c r="C12942" s="11">
        <v>164965</v>
      </c>
      <c r="D12942" t="s">
        <v>19</v>
      </c>
      <c r="E12942" t="s">
        <v>34</v>
      </c>
      <c r="F12942" t="s">
        <v>35</v>
      </c>
      <c r="G12942" t="s">
        <v>36</v>
      </c>
      <c r="H12942" t="s">
        <v>35</v>
      </c>
      <c r="I12942">
        <v>0</v>
      </c>
      <c r="J12942" t="s">
        <v>30</v>
      </c>
      <c r="K12942">
        <v>17</v>
      </c>
      <c r="L12942" t="s">
        <v>68</v>
      </c>
      <c r="M12942" s="1">
        <v>45694</v>
      </c>
      <c r="N12942" s="1">
        <v>45725</v>
      </c>
      <c r="O12942">
        <v>1669</v>
      </c>
      <c r="P12942">
        <v>7.8</v>
      </c>
      <c r="Q12942" t="s">
        <v>64</v>
      </c>
    </row>
    <row r="12943" spans="1:17" x14ac:dyDescent="0.25">
      <c r="A12943" t="s">
        <v>13074</v>
      </c>
      <c r="B12943" t="s">
        <v>120</v>
      </c>
      <c r="C12943" s="11">
        <v>110208</v>
      </c>
      <c r="D12943" t="s">
        <v>41</v>
      </c>
      <c r="E12943" t="s">
        <v>34</v>
      </c>
      <c r="F12943" t="s">
        <v>95</v>
      </c>
      <c r="G12943" t="s">
        <v>36</v>
      </c>
      <c r="H12943" t="s">
        <v>95</v>
      </c>
      <c r="I12943">
        <v>0</v>
      </c>
      <c r="J12943" t="s">
        <v>44</v>
      </c>
      <c r="K12943">
        <v>4</v>
      </c>
      <c r="L12943" t="s">
        <v>58</v>
      </c>
      <c r="M12943" s="1">
        <v>45440</v>
      </c>
      <c r="N12943" s="1">
        <v>45479</v>
      </c>
      <c r="O12943">
        <v>712</v>
      </c>
      <c r="P12943">
        <v>9.8000000000000007</v>
      </c>
      <c r="Q12943" t="s">
        <v>64</v>
      </c>
    </row>
    <row r="12944" spans="1:17" x14ac:dyDescent="0.25">
      <c r="A12944" t="s">
        <v>13075</v>
      </c>
      <c r="B12944" t="s">
        <v>60</v>
      </c>
      <c r="C12944" s="11">
        <v>66541</v>
      </c>
      <c r="D12944" t="s">
        <v>48</v>
      </c>
      <c r="E12944" t="s">
        <v>49</v>
      </c>
      <c r="F12944" t="s">
        <v>80</v>
      </c>
      <c r="G12944" t="s">
        <v>36</v>
      </c>
      <c r="H12944" t="s">
        <v>375</v>
      </c>
      <c r="I12944">
        <v>100</v>
      </c>
      <c r="J12944" t="s">
        <v>30</v>
      </c>
      <c r="K12944">
        <v>0</v>
      </c>
      <c r="L12944" t="s">
        <v>68</v>
      </c>
      <c r="M12944" s="1">
        <v>45754</v>
      </c>
      <c r="N12944" s="1">
        <v>45791</v>
      </c>
      <c r="O12944">
        <v>2176</v>
      </c>
      <c r="P12944">
        <v>8.1999999999999993</v>
      </c>
      <c r="Q12944" t="s">
        <v>191</v>
      </c>
    </row>
    <row r="12945" spans="1:17" x14ac:dyDescent="0.25">
      <c r="A12945" t="s">
        <v>13076</v>
      </c>
      <c r="B12945" t="s">
        <v>40</v>
      </c>
      <c r="C12945" s="11">
        <v>349894</v>
      </c>
      <c r="D12945" t="s">
        <v>19</v>
      </c>
      <c r="E12945" t="s">
        <v>49</v>
      </c>
      <c r="F12945" t="s">
        <v>56</v>
      </c>
      <c r="G12945" t="s">
        <v>29</v>
      </c>
      <c r="H12945" t="s">
        <v>56</v>
      </c>
      <c r="I12945">
        <v>100</v>
      </c>
      <c r="J12945" t="s">
        <v>57</v>
      </c>
      <c r="K12945">
        <v>14</v>
      </c>
      <c r="L12945" t="s">
        <v>58</v>
      </c>
      <c r="M12945" s="1">
        <v>45695</v>
      </c>
      <c r="N12945" s="1">
        <v>45731</v>
      </c>
      <c r="O12945">
        <v>1449</v>
      </c>
      <c r="P12945">
        <v>8.6999999999999993</v>
      </c>
      <c r="Q12945" t="s">
        <v>64</v>
      </c>
    </row>
    <row r="12946" spans="1:17" x14ac:dyDescent="0.25">
      <c r="A12946" t="s">
        <v>13077</v>
      </c>
      <c r="B12946" t="s">
        <v>73</v>
      </c>
      <c r="C12946" s="11">
        <v>186739</v>
      </c>
      <c r="D12946" t="s">
        <v>54</v>
      </c>
      <c r="E12946" t="s">
        <v>49</v>
      </c>
      <c r="F12946" t="s">
        <v>95</v>
      </c>
      <c r="G12946" t="s">
        <v>36</v>
      </c>
      <c r="H12946" t="s">
        <v>95</v>
      </c>
      <c r="I12946">
        <v>0</v>
      </c>
      <c r="J12946" t="s">
        <v>44</v>
      </c>
      <c r="K12946">
        <v>9</v>
      </c>
      <c r="L12946" t="s">
        <v>131</v>
      </c>
      <c r="M12946" s="1">
        <v>45434</v>
      </c>
      <c r="N12946" s="1">
        <v>45474</v>
      </c>
      <c r="O12946">
        <v>1850</v>
      </c>
      <c r="P12946">
        <v>7.5</v>
      </c>
      <c r="Q12946" t="s">
        <v>191</v>
      </c>
    </row>
    <row r="12947" spans="1:17" x14ac:dyDescent="0.25">
      <c r="A12947" t="s">
        <v>13078</v>
      </c>
      <c r="B12947" t="s">
        <v>97</v>
      </c>
      <c r="C12947" s="11">
        <v>239337</v>
      </c>
      <c r="D12947" t="s">
        <v>19</v>
      </c>
      <c r="E12947" t="s">
        <v>49</v>
      </c>
      <c r="F12947" t="s">
        <v>55</v>
      </c>
      <c r="G12947" t="s">
        <v>36</v>
      </c>
      <c r="H12947" t="s">
        <v>55</v>
      </c>
      <c r="I12947">
        <v>50</v>
      </c>
      <c r="J12947" t="s">
        <v>57</v>
      </c>
      <c r="K12947">
        <v>19</v>
      </c>
      <c r="L12947" t="s">
        <v>102</v>
      </c>
      <c r="M12947" s="1">
        <v>45385</v>
      </c>
      <c r="N12947" s="1">
        <v>45411</v>
      </c>
      <c r="O12947">
        <v>2231</v>
      </c>
      <c r="P12947">
        <v>9.4</v>
      </c>
      <c r="Q12947" t="s">
        <v>172</v>
      </c>
    </row>
    <row r="12948" spans="1:17" x14ac:dyDescent="0.25">
      <c r="A12948" t="s">
        <v>13079</v>
      </c>
      <c r="B12948" t="s">
        <v>97</v>
      </c>
      <c r="C12948" s="11">
        <v>36462</v>
      </c>
      <c r="D12948" t="s">
        <v>41</v>
      </c>
      <c r="E12948" t="s">
        <v>42</v>
      </c>
      <c r="F12948" t="s">
        <v>92</v>
      </c>
      <c r="G12948" t="s">
        <v>22</v>
      </c>
      <c r="H12948" t="s">
        <v>92</v>
      </c>
      <c r="I12948">
        <v>100</v>
      </c>
      <c r="J12948" t="s">
        <v>44</v>
      </c>
      <c r="K12948">
        <v>4</v>
      </c>
      <c r="L12948" t="s">
        <v>51</v>
      </c>
      <c r="M12948" s="1">
        <v>45427</v>
      </c>
      <c r="N12948" s="1">
        <v>45483</v>
      </c>
      <c r="O12948">
        <v>2444</v>
      </c>
      <c r="P12948">
        <v>5.7</v>
      </c>
      <c r="Q12948" t="s">
        <v>81</v>
      </c>
    </row>
    <row r="12949" spans="1:17" x14ac:dyDescent="0.25">
      <c r="A12949" t="s">
        <v>13080</v>
      </c>
      <c r="B12949" t="s">
        <v>133</v>
      </c>
      <c r="C12949" s="11">
        <v>91501</v>
      </c>
      <c r="D12949" t="s">
        <v>48</v>
      </c>
      <c r="E12949" t="s">
        <v>34</v>
      </c>
      <c r="F12949" t="s">
        <v>77</v>
      </c>
      <c r="G12949" t="s">
        <v>22</v>
      </c>
      <c r="H12949" t="s">
        <v>77</v>
      </c>
      <c r="I12949">
        <v>0</v>
      </c>
      <c r="J12949" t="s">
        <v>57</v>
      </c>
      <c r="K12949">
        <v>1</v>
      </c>
      <c r="L12949" t="s">
        <v>110</v>
      </c>
      <c r="M12949" s="1">
        <v>45563</v>
      </c>
      <c r="N12949" s="1">
        <v>45583</v>
      </c>
      <c r="O12949">
        <v>747</v>
      </c>
      <c r="P12949">
        <v>5.5</v>
      </c>
      <c r="Q12949" t="s">
        <v>71</v>
      </c>
    </row>
    <row r="12950" spans="1:17" x14ac:dyDescent="0.25">
      <c r="A12950" t="s">
        <v>13081</v>
      </c>
      <c r="B12950" t="s">
        <v>27</v>
      </c>
      <c r="C12950" s="11">
        <v>112775</v>
      </c>
      <c r="D12950" t="s">
        <v>54</v>
      </c>
      <c r="E12950" t="s">
        <v>34</v>
      </c>
      <c r="F12950" t="s">
        <v>127</v>
      </c>
      <c r="G12950" t="s">
        <v>29</v>
      </c>
      <c r="H12950" t="s">
        <v>117</v>
      </c>
      <c r="I12950">
        <v>0</v>
      </c>
      <c r="J12950" t="s">
        <v>30</v>
      </c>
      <c r="K12950">
        <v>5</v>
      </c>
      <c r="L12950" t="s">
        <v>131</v>
      </c>
      <c r="M12950" s="1">
        <v>45568</v>
      </c>
      <c r="N12950" s="1">
        <v>45619</v>
      </c>
      <c r="O12950">
        <v>1899</v>
      </c>
      <c r="P12950">
        <v>8.5</v>
      </c>
      <c r="Q12950" t="s">
        <v>81</v>
      </c>
    </row>
    <row r="12951" spans="1:17" x14ac:dyDescent="0.25">
      <c r="A12951" t="s">
        <v>13082</v>
      </c>
      <c r="B12951" t="s">
        <v>83</v>
      </c>
      <c r="C12951" s="11">
        <v>114451</v>
      </c>
      <c r="D12951" t="s">
        <v>54</v>
      </c>
      <c r="E12951" t="s">
        <v>20</v>
      </c>
      <c r="F12951" t="s">
        <v>61</v>
      </c>
      <c r="G12951" t="s">
        <v>29</v>
      </c>
      <c r="H12951" t="s">
        <v>77</v>
      </c>
      <c r="I12951">
        <v>50</v>
      </c>
      <c r="J12951" t="s">
        <v>44</v>
      </c>
      <c r="K12951">
        <v>9</v>
      </c>
      <c r="L12951" t="s">
        <v>68</v>
      </c>
      <c r="M12951" s="1">
        <v>45326</v>
      </c>
      <c r="N12951" s="1">
        <v>45346</v>
      </c>
      <c r="O12951">
        <v>1992</v>
      </c>
      <c r="P12951">
        <v>8.1</v>
      </c>
      <c r="Q12951" t="s">
        <v>93</v>
      </c>
    </row>
    <row r="12952" spans="1:17" x14ac:dyDescent="0.25">
      <c r="A12952" t="s">
        <v>13083</v>
      </c>
      <c r="B12952" t="s">
        <v>125</v>
      </c>
      <c r="C12952" s="11">
        <v>106509</v>
      </c>
      <c r="D12952" t="s">
        <v>54</v>
      </c>
      <c r="E12952" t="s">
        <v>20</v>
      </c>
      <c r="F12952" t="s">
        <v>55</v>
      </c>
      <c r="G12952" t="s">
        <v>36</v>
      </c>
      <c r="H12952" t="s">
        <v>55</v>
      </c>
      <c r="I12952">
        <v>0</v>
      </c>
      <c r="J12952" t="s">
        <v>23</v>
      </c>
      <c r="K12952">
        <v>5</v>
      </c>
      <c r="L12952" t="s">
        <v>68</v>
      </c>
      <c r="M12952" s="1">
        <v>45377</v>
      </c>
      <c r="N12952" s="1">
        <v>45421</v>
      </c>
      <c r="O12952">
        <v>2482</v>
      </c>
      <c r="P12952">
        <v>5.0999999999999996</v>
      </c>
      <c r="Q12952" t="s">
        <v>118</v>
      </c>
    </row>
    <row r="12953" spans="1:17" x14ac:dyDescent="0.25">
      <c r="A12953" t="s">
        <v>13084</v>
      </c>
      <c r="B12953" t="s">
        <v>178</v>
      </c>
      <c r="C12953" s="11">
        <v>122296</v>
      </c>
      <c r="D12953" t="s">
        <v>54</v>
      </c>
      <c r="E12953" t="s">
        <v>42</v>
      </c>
      <c r="F12953" t="s">
        <v>28</v>
      </c>
      <c r="G12953" t="s">
        <v>36</v>
      </c>
      <c r="H12953" t="s">
        <v>28</v>
      </c>
      <c r="I12953">
        <v>50</v>
      </c>
      <c r="J12953" t="s">
        <v>57</v>
      </c>
      <c r="K12953">
        <v>7</v>
      </c>
      <c r="L12953" t="s">
        <v>128</v>
      </c>
      <c r="M12953" s="1">
        <v>45460</v>
      </c>
      <c r="N12953" s="1">
        <v>45512</v>
      </c>
      <c r="O12953">
        <v>1647</v>
      </c>
      <c r="P12953">
        <v>9.1999999999999993</v>
      </c>
      <c r="Q12953" t="s">
        <v>75</v>
      </c>
    </row>
    <row r="12954" spans="1:17" x14ac:dyDescent="0.25">
      <c r="A12954" t="s">
        <v>13085</v>
      </c>
      <c r="B12954" t="s">
        <v>113</v>
      </c>
      <c r="C12954" s="11">
        <v>105130</v>
      </c>
      <c r="D12954" t="s">
        <v>19</v>
      </c>
      <c r="E12954" t="s">
        <v>42</v>
      </c>
      <c r="F12954" t="s">
        <v>127</v>
      </c>
      <c r="G12954" t="s">
        <v>36</v>
      </c>
      <c r="H12954" t="s">
        <v>608</v>
      </c>
      <c r="I12954">
        <v>0</v>
      </c>
      <c r="J12954" t="s">
        <v>23</v>
      </c>
      <c r="K12954">
        <v>18</v>
      </c>
      <c r="L12954" t="s">
        <v>51</v>
      </c>
      <c r="M12954" s="1">
        <v>45695</v>
      </c>
      <c r="N12954" s="1">
        <v>45768</v>
      </c>
      <c r="O12954">
        <v>1519</v>
      </c>
      <c r="P12954">
        <v>6</v>
      </c>
      <c r="Q12954" t="s">
        <v>52</v>
      </c>
    </row>
    <row r="12955" spans="1:17" x14ac:dyDescent="0.25">
      <c r="A12955" t="s">
        <v>13086</v>
      </c>
      <c r="B12955" t="s">
        <v>60</v>
      </c>
      <c r="C12955" s="11">
        <v>54001</v>
      </c>
      <c r="D12955" t="s">
        <v>48</v>
      </c>
      <c r="E12955" t="s">
        <v>20</v>
      </c>
      <c r="F12955" t="s">
        <v>144</v>
      </c>
      <c r="G12955" t="s">
        <v>36</v>
      </c>
      <c r="H12955" t="s">
        <v>144</v>
      </c>
      <c r="I12955">
        <v>0</v>
      </c>
      <c r="J12955" t="s">
        <v>44</v>
      </c>
      <c r="K12955">
        <v>0</v>
      </c>
      <c r="L12955" t="s">
        <v>63</v>
      </c>
      <c r="M12955" s="1">
        <v>45510</v>
      </c>
      <c r="N12955" s="1">
        <v>45536</v>
      </c>
      <c r="O12955">
        <v>2349</v>
      </c>
      <c r="P12955">
        <v>9.3000000000000007</v>
      </c>
      <c r="Q12955" t="s">
        <v>191</v>
      </c>
    </row>
    <row r="12956" spans="1:17" x14ac:dyDescent="0.25">
      <c r="A12956" t="s">
        <v>13087</v>
      </c>
      <c r="B12956" t="s">
        <v>18</v>
      </c>
      <c r="C12956" s="11">
        <v>48008</v>
      </c>
      <c r="D12956" t="s">
        <v>48</v>
      </c>
      <c r="E12956" t="s">
        <v>42</v>
      </c>
      <c r="F12956" t="s">
        <v>43</v>
      </c>
      <c r="G12956" t="s">
        <v>22</v>
      </c>
      <c r="H12956" t="s">
        <v>55</v>
      </c>
      <c r="I12956">
        <v>50</v>
      </c>
      <c r="J12956" t="s">
        <v>30</v>
      </c>
      <c r="K12956">
        <v>1</v>
      </c>
      <c r="L12956" t="s">
        <v>70</v>
      </c>
      <c r="M12956" s="1">
        <v>45342</v>
      </c>
      <c r="N12956" s="1">
        <v>45385</v>
      </c>
      <c r="O12956">
        <v>1739</v>
      </c>
      <c r="P12956">
        <v>8.6999999999999993</v>
      </c>
      <c r="Q12956" t="s">
        <v>118</v>
      </c>
    </row>
    <row r="12957" spans="1:17" x14ac:dyDescent="0.25">
      <c r="A12957" t="s">
        <v>13088</v>
      </c>
      <c r="B12957" t="s">
        <v>109</v>
      </c>
      <c r="C12957" s="11">
        <v>48486</v>
      </c>
      <c r="D12957" t="s">
        <v>48</v>
      </c>
      <c r="E12957" t="s">
        <v>49</v>
      </c>
      <c r="F12957" t="s">
        <v>61</v>
      </c>
      <c r="G12957" t="s">
        <v>36</v>
      </c>
      <c r="H12957" t="s">
        <v>61</v>
      </c>
      <c r="I12957">
        <v>0</v>
      </c>
      <c r="J12957" t="s">
        <v>30</v>
      </c>
      <c r="K12957">
        <v>1</v>
      </c>
      <c r="L12957" t="s">
        <v>114</v>
      </c>
      <c r="M12957" s="1">
        <v>45675</v>
      </c>
      <c r="N12957" s="1">
        <v>45697</v>
      </c>
      <c r="O12957">
        <v>1337</v>
      </c>
      <c r="P12957">
        <v>10</v>
      </c>
      <c r="Q12957" t="s">
        <v>154</v>
      </c>
    </row>
    <row r="12958" spans="1:17" x14ac:dyDescent="0.25">
      <c r="A12958" t="s">
        <v>13089</v>
      </c>
      <c r="B12958" t="s">
        <v>97</v>
      </c>
      <c r="C12958" s="11">
        <v>270112</v>
      </c>
      <c r="D12958" t="s">
        <v>19</v>
      </c>
      <c r="E12958" t="s">
        <v>34</v>
      </c>
      <c r="F12958" t="s">
        <v>35</v>
      </c>
      <c r="G12958" t="s">
        <v>29</v>
      </c>
      <c r="H12958" t="s">
        <v>35</v>
      </c>
      <c r="I12958">
        <v>0</v>
      </c>
      <c r="J12958" t="s">
        <v>44</v>
      </c>
      <c r="K12958">
        <v>14</v>
      </c>
      <c r="L12958" t="s">
        <v>131</v>
      </c>
      <c r="M12958" s="1">
        <v>45428</v>
      </c>
      <c r="N12958" s="1">
        <v>45474</v>
      </c>
      <c r="O12958">
        <v>855</v>
      </c>
      <c r="P12958">
        <v>7.7</v>
      </c>
      <c r="Q12958" t="s">
        <v>71</v>
      </c>
    </row>
    <row r="12959" spans="1:17" x14ac:dyDescent="0.25">
      <c r="A12959" t="s">
        <v>13090</v>
      </c>
      <c r="B12959" t="s">
        <v>178</v>
      </c>
      <c r="C12959" s="11">
        <v>90538</v>
      </c>
      <c r="D12959" t="s">
        <v>41</v>
      </c>
      <c r="E12959" t="s">
        <v>42</v>
      </c>
      <c r="F12959" t="s">
        <v>35</v>
      </c>
      <c r="G12959" t="s">
        <v>36</v>
      </c>
      <c r="H12959" t="s">
        <v>92</v>
      </c>
      <c r="I12959">
        <v>100</v>
      </c>
      <c r="J12959" t="s">
        <v>44</v>
      </c>
      <c r="K12959">
        <v>2</v>
      </c>
      <c r="L12959" t="s">
        <v>110</v>
      </c>
      <c r="M12959" s="1">
        <v>45325</v>
      </c>
      <c r="N12959" s="1">
        <v>45351</v>
      </c>
      <c r="O12959">
        <v>1388</v>
      </c>
      <c r="P12959">
        <v>9.1</v>
      </c>
      <c r="Q12959" t="s">
        <v>52</v>
      </c>
    </row>
    <row r="12960" spans="1:17" x14ac:dyDescent="0.25">
      <c r="A12960" t="s">
        <v>13091</v>
      </c>
      <c r="B12960" t="s">
        <v>83</v>
      </c>
      <c r="C12960" s="11">
        <v>151418</v>
      </c>
      <c r="D12960" t="s">
        <v>54</v>
      </c>
      <c r="E12960" t="s">
        <v>42</v>
      </c>
      <c r="F12960" t="s">
        <v>144</v>
      </c>
      <c r="G12960" t="s">
        <v>29</v>
      </c>
      <c r="H12960" t="s">
        <v>144</v>
      </c>
      <c r="I12960">
        <v>100</v>
      </c>
      <c r="J12960" t="s">
        <v>57</v>
      </c>
      <c r="K12960">
        <v>8</v>
      </c>
      <c r="L12960" t="s">
        <v>84</v>
      </c>
      <c r="M12960" s="1">
        <v>45450</v>
      </c>
      <c r="N12960" s="1">
        <v>45521</v>
      </c>
      <c r="O12960">
        <v>2032</v>
      </c>
      <c r="P12960">
        <v>10</v>
      </c>
      <c r="Q12960" t="s">
        <v>38</v>
      </c>
    </row>
    <row r="12961" spans="1:17" x14ac:dyDescent="0.25">
      <c r="A12961" t="s">
        <v>13092</v>
      </c>
      <c r="B12961" t="s">
        <v>33</v>
      </c>
      <c r="C12961" s="11">
        <v>198647</v>
      </c>
      <c r="D12961" t="s">
        <v>19</v>
      </c>
      <c r="E12961" t="s">
        <v>49</v>
      </c>
      <c r="F12961" t="s">
        <v>95</v>
      </c>
      <c r="G12961" t="s">
        <v>22</v>
      </c>
      <c r="H12961" t="s">
        <v>95</v>
      </c>
      <c r="I12961">
        <v>0</v>
      </c>
      <c r="J12961" t="s">
        <v>44</v>
      </c>
      <c r="K12961">
        <v>10</v>
      </c>
      <c r="L12961" t="s">
        <v>84</v>
      </c>
      <c r="M12961" s="1">
        <v>45700</v>
      </c>
      <c r="N12961" s="1">
        <v>45723</v>
      </c>
      <c r="O12961">
        <v>909</v>
      </c>
      <c r="P12961">
        <v>8.1999999999999993</v>
      </c>
      <c r="Q12961" t="s">
        <v>85</v>
      </c>
    </row>
    <row r="12962" spans="1:17" x14ac:dyDescent="0.25">
      <c r="A12962" t="s">
        <v>13093</v>
      </c>
      <c r="B12962" t="s">
        <v>79</v>
      </c>
      <c r="C12962" s="11">
        <v>156122</v>
      </c>
      <c r="D12962" t="s">
        <v>54</v>
      </c>
      <c r="E12962" t="s">
        <v>49</v>
      </c>
      <c r="F12962" t="s">
        <v>61</v>
      </c>
      <c r="G12962" t="s">
        <v>29</v>
      </c>
      <c r="H12962" t="s">
        <v>61</v>
      </c>
      <c r="I12962">
        <v>100</v>
      </c>
      <c r="J12962" t="s">
        <v>30</v>
      </c>
      <c r="K12962">
        <v>5</v>
      </c>
      <c r="L12962" t="s">
        <v>37</v>
      </c>
      <c r="M12962" s="1">
        <v>45673</v>
      </c>
      <c r="N12962" s="1">
        <v>45697</v>
      </c>
      <c r="O12962">
        <v>585</v>
      </c>
      <c r="P12962">
        <v>9.1999999999999993</v>
      </c>
      <c r="Q12962" t="s">
        <v>93</v>
      </c>
    </row>
    <row r="12963" spans="1:17" x14ac:dyDescent="0.25">
      <c r="A12963" t="s">
        <v>13094</v>
      </c>
      <c r="B12963" t="s">
        <v>113</v>
      </c>
      <c r="C12963" s="11">
        <v>164345</v>
      </c>
      <c r="D12963" t="s">
        <v>19</v>
      </c>
      <c r="E12963" t="s">
        <v>20</v>
      </c>
      <c r="F12963" t="s">
        <v>144</v>
      </c>
      <c r="G12963" t="s">
        <v>36</v>
      </c>
      <c r="H12963" t="s">
        <v>144</v>
      </c>
      <c r="I12963">
        <v>100</v>
      </c>
      <c r="J12963" t="s">
        <v>23</v>
      </c>
      <c r="K12963">
        <v>14</v>
      </c>
      <c r="L12963" t="s">
        <v>102</v>
      </c>
      <c r="M12963" s="1">
        <v>45680</v>
      </c>
      <c r="N12963" s="1">
        <v>45697</v>
      </c>
      <c r="O12963">
        <v>2343</v>
      </c>
      <c r="P12963">
        <v>6.5</v>
      </c>
      <c r="Q12963" t="s">
        <v>71</v>
      </c>
    </row>
    <row r="12964" spans="1:17" x14ac:dyDescent="0.25">
      <c r="A12964" t="s">
        <v>13095</v>
      </c>
      <c r="B12964" t="s">
        <v>40</v>
      </c>
      <c r="C12964" s="11">
        <v>156737</v>
      </c>
      <c r="D12964" t="s">
        <v>41</v>
      </c>
      <c r="E12964" t="s">
        <v>34</v>
      </c>
      <c r="F12964" t="s">
        <v>77</v>
      </c>
      <c r="G12964" t="s">
        <v>29</v>
      </c>
      <c r="H12964" t="s">
        <v>77</v>
      </c>
      <c r="I12964">
        <v>50</v>
      </c>
      <c r="J12964" t="s">
        <v>57</v>
      </c>
      <c r="K12964">
        <v>2</v>
      </c>
      <c r="L12964" t="s">
        <v>63</v>
      </c>
      <c r="M12964" s="1">
        <v>45589</v>
      </c>
      <c r="N12964" s="1">
        <v>45608</v>
      </c>
      <c r="O12964">
        <v>860</v>
      </c>
      <c r="P12964">
        <v>9.5</v>
      </c>
      <c r="Q12964" t="s">
        <v>38</v>
      </c>
    </row>
    <row r="12965" spans="1:17" x14ac:dyDescent="0.25">
      <c r="A12965" t="s">
        <v>13096</v>
      </c>
      <c r="B12965" t="s">
        <v>135</v>
      </c>
      <c r="C12965" s="11">
        <v>134102</v>
      </c>
      <c r="D12965" t="s">
        <v>54</v>
      </c>
      <c r="E12965" t="s">
        <v>20</v>
      </c>
      <c r="F12965" t="s">
        <v>99</v>
      </c>
      <c r="G12965" t="s">
        <v>22</v>
      </c>
      <c r="H12965" t="s">
        <v>99</v>
      </c>
      <c r="I12965">
        <v>50</v>
      </c>
      <c r="J12965" t="s">
        <v>30</v>
      </c>
      <c r="K12965">
        <v>9</v>
      </c>
      <c r="L12965" t="s">
        <v>70</v>
      </c>
      <c r="M12965" s="1">
        <v>45571</v>
      </c>
      <c r="N12965" s="1">
        <v>45644</v>
      </c>
      <c r="O12965">
        <v>847</v>
      </c>
      <c r="P12965">
        <v>8.9</v>
      </c>
      <c r="Q12965" t="s">
        <v>118</v>
      </c>
    </row>
    <row r="12966" spans="1:17" x14ac:dyDescent="0.25">
      <c r="A12966" t="s">
        <v>13097</v>
      </c>
      <c r="B12966" t="s">
        <v>27</v>
      </c>
      <c r="C12966" s="11">
        <v>112325</v>
      </c>
      <c r="D12966" t="s">
        <v>54</v>
      </c>
      <c r="E12966" t="s">
        <v>42</v>
      </c>
      <c r="F12966" t="s">
        <v>144</v>
      </c>
      <c r="G12966" t="s">
        <v>22</v>
      </c>
      <c r="H12966" t="s">
        <v>144</v>
      </c>
      <c r="I12966">
        <v>50</v>
      </c>
      <c r="J12966" t="s">
        <v>44</v>
      </c>
      <c r="K12966">
        <v>9</v>
      </c>
      <c r="L12966" t="s">
        <v>37</v>
      </c>
      <c r="M12966" s="1">
        <v>45695</v>
      </c>
      <c r="N12966" s="1">
        <v>45759</v>
      </c>
      <c r="O12966">
        <v>1786</v>
      </c>
      <c r="P12966">
        <v>5.7</v>
      </c>
      <c r="Q12966" t="s">
        <v>93</v>
      </c>
    </row>
    <row r="12967" spans="1:17" x14ac:dyDescent="0.25">
      <c r="A12967" t="s">
        <v>13098</v>
      </c>
      <c r="B12967" t="s">
        <v>113</v>
      </c>
      <c r="C12967" s="11">
        <v>92446</v>
      </c>
      <c r="D12967" t="s">
        <v>19</v>
      </c>
      <c r="E12967" t="s">
        <v>49</v>
      </c>
      <c r="F12967" t="s">
        <v>122</v>
      </c>
      <c r="G12967" t="s">
        <v>36</v>
      </c>
      <c r="H12967" t="s">
        <v>670</v>
      </c>
      <c r="I12967">
        <v>50</v>
      </c>
      <c r="J12967" t="s">
        <v>57</v>
      </c>
      <c r="K12967">
        <v>12</v>
      </c>
      <c r="L12967" t="s">
        <v>58</v>
      </c>
      <c r="M12967" s="1">
        <v>45721</v>
      </c>
      <c r="N12967" s="1">
        <v>45743</v>
      </c>
      <c r="O12967">
        <v>996</v>
      </c>
      <c r="P12967">
        <v>5.8</v>
      </c>
      <c r="Q12967" t="s">
        <v>31</v>
      </c>
    </row>
    <row r="12968" spans="1:17" x14ac:dyDescent="0.25">
      <c r="A12968" t="s">
        <v>13099</v>
      </c>
      <c r="B12968" t="s">
        <v>178</v>
      </c>
      <c r="C12968" s="11">
        <v>262159</v>
      </c>
      <c r="D12968" t="s">
        <v>19</v>
      </c>
      <c r="E12968" t="s">
        <v>49</v>
      </c>
      <c r="F12968" t="s">
        <v>101</v>
      </c>
      <c r="G12968" t="s">
        <v>29</v>
      </c>
      <c r="H12968" t="s">
        <v>101</v>
      </c>
      <c r="I12968">
        <v>0</v>
      </c>
      <c r="J12968" t="s">
        <v>30</v>
      </c>
      <c r="K12968">
        <v>18</v>
      </c>
      <c r="L12968" t="s">
        <v>114</v>
      </c>
      <c r="M12968" s="1">
        <v>45774</v>
      </c>
      <c r="N12968" s="1">
        <v>45789</v>
      </c>
      <c r="O12968">
        <v>639</v>
      </c>
      <c r="P12968">
        <v>8.4</v>
      </c>
      <c r="Q12968" t="s">
        <v>93</v>
      </c>
    </row>
    <row r="12969" spans="1:17" x14ac:dyDescent="0.25">
      <c r="A12969" t="s">
        <v>13100</v>
      </c>
      <c r="B12969" t="s">
        <v>33</v>
      </c>
      <c r="C12969" s="11">
        <v>44890</v>
      </c>
      <c r="D12969" t="s">
        <v>41</v>
      </c>
      <c r="E12969" t="s">
        <v>42</v>
      </c>
      <c r="F12969" t="s">
        <v>122</v>
      </c>
      <c r="G12969" t="s">
        <v>22</v>
      </c>
      <c r="H12969" t="s">
        <v>122</v>
      </c>
      <c r="I12969">
        <v>0</v>
      </c>
      <c r="J12969" t="s">
        <v>44</v>
      </c>
      <c r="K12969">
        <v>4</v>
      </c>
      <c r="L12969" t="s">
        <v>51</v>
      </c>
      <c r="M12969" s="1">
        <v>45539</v>
      </c>
      <c r="N12969" s="1">
        <v>45600</v>
      </c>
      <c r="O12969">
        <v>1790</v>
      </c>
      <c r="P12969">
        <v>8.9</v>
      </c>
      <c r="Q12969" t="s">
        <v>75</v>
      </c>
    </row>
    <row r="12970" spans="1:17" x14ac:dyDescent="0.25">
      <c r="A12970" t="s">
        <v>13101</v>
      </c>
      <c r="B12970" t="s">
        <v>91</v>
      </c>
      <c r="C12970" s="11">
        <v>217707</v>
      </c>
      <c r="D12970" t="s">
        <v>19</v>
      </c>
      <c r="E12970" t="s">
        <v>20</v>
      </c>
      <c r="F12970" t="s">
        <v>101</v>
      </c>
      <c r="G12970" t="s">
        <v>36</v>
      </c>
      <c r="H12970" t="s">
        <v>87</v>
      </c>
      <c r="I12970">
        <v>100</v>
      </c>
      <c r="J12970" t="s">
        <v>57</v>
      </c>
      <c r="K12970">
        <v>12</v>
      </c>
      <c r="L12970" t="s">
        <v>84</v>
      </c>
      <c r="M12970" s="1">
        <v>45373</v>
      </c>
      <c r="N12970" s="1">
        <v>45387</v>
      </c>
      <c r="O12970">
        <v>1857</v>
      </c>
      <c r="P12970">
        <v>8.4</v>
      </c>
      <c r="Q12970" t="s">
        <v>85</v>
      </c>
    </row>
    <row r="12971" spans="1:17" x14ac:dyDescent="0.25">
      <c r="A12971" t="s">
        <v>13102</v>
      </c>
      <c r="B12971" t="s">
        <v>91</v>
      </c>
      <c r="C12971" s="11">
        <v>154903</v>
      </c>
      <c r="D12971" t="s">
        <v>19</v>
      </c>
      <c r="E12971" t="s">
        <v>49</v>
      </c>
      <c r="F12971" t="s">
        <v>21</v>
      </c>
      <c r="G12971" t="s">
        <v>22</v>
      </c>
      <c r="H12971" t="s">
        <v>375</v>
      </c>
      <c r="I12971">
        <v>50</v>
      </c>
      <c r="J12971" t="s">
        <v>30</v>
      </c>
      <c r="K12971">
        <v>17</v>
      </c>
      <c r="L12971" t="s">
        <v>105</v>
      </c>
      <c r="M12971" s="1">
        <v>45691</v>
      </c>
      <c r="N12971" s="1">
        <v>45758</v>
      </c>
      <c r="O12971">
        <v>1604</v>
      </c>
      <c r="P12971">
        <v>7.5</v>
      </c>
      <c r="Q12971" t="s">
        <v>191</v>
      </c>
    </row>
    <row r="12972" spans="1:17" x14ac:dyDescent="0.25">
      <c r="A12972" t="s">
        <v>13103</v>
      </c>
      <c r="B12972" t="s">
        <v>40</v>
      </c>
      <c r="C12972" s="11">
        <v>224171</v>
      </c>
      <c r="D12972" t="s">
        <v>19</v>
      </c>
      <c r="E12972" t="s">
        <v>42</v>
      </c>
      <c r="F12972" t="s">
        <v>80</v>
      </c>
      <c r="G12972" t="s">
        <v>29</v>
      </c>
      <c r="H12972" t="s">
        <v>80</v>
      </c>
      <c r="I12972">
        <v>50</v>
      </c>
      <c r="J12972" t="s">
        <v>57</v>
      </c>
      <c r="K12972">
        <v>16</v>
      </c>
      <c r="L12972" t="s">
        <v>102</v>
      </c>
      <c r="M12972" s="1">
        <v>45333</v>
      </c>
      <c r="N12972" s="1">
        <v>45406</v>
      </c>
      <c r="O12972">
        <v>1888</v>
      </c>
      <c r="P12972">
        <v>7.7</v>
      </c>
      <c r="Q12972" t="s">
        <v>85</v>
      </c>
    </row>
    <row r="12973" spans="1:17" x14ac:dyDescent="0.25">
      <c r="A12973" t="s">
        <v>13104</v>
      </c>
      <c r="B12973" t="s">
        <v>83</v>
      </c>
      <c r="C12973" s="11">
        <v>193696</v>
      </c>
      <c r="D12973" t="s">
        <v>19</v>
      </c>
      <c r="E12973" t="s">
        <v>42</v>
      </c>
      <c r="F12973" t="s">
        <v>56</v>
      </c>
      <c r="G12973" t="s">
        <v>22</v>
      </c>
      <c r="H12973" t="s">
        <v>56</v>
      </c>
      <c r="I12973">
        <v>100</v>
      </c>
      <c r="J12973" t="s">
        <v>23</v>
      </c>
      <c r="K12973">
        <v>10</v>
      </c>
      <c r="L12973" t="s">
        <v>131</v>
      </c>
      <c r="M12973" s="1">
        <v>45557</v>
      </c>
      <c r="N12973" s="1">
        <v>45607</v>
      </c>
      <c r="O12973">
        <v>1564</v>
      </c>
      <c r="P12973">
        <v>8.1</v>
      </c>
      <c r="Q12973" t="s">
        <v>45</v>
      </c>
    </row>
    <row r="12974" spans="1:17" x14ac:dyDescent="0.25">
      <c r="A12974" t="s">
        <v>13105</v>
      </c>
      <c r="B12974" t="s">
        <v>47</v>
      </c>
      <c r="C12974" s="11">
        <v>75949</v>
      </c>
      <c r="D12974" t="s">
        <v>48</v>
      </c>
      <c r="E12974" t="s">
        <v>20</v>
      </c>
      <c r="F12974" t="s">
        <v>99</v>
      </c>
      <c r="G12974" t="s">
        <v>36</v>
      </c>
      <c r="H12974" t="s">
        <v>99</v>
      </c>
      <c r="I12974">
        <v>100</v>
      </c>
      <c r="J12974" t="s">
        <v>57</v>
      </c>
      <c r="K12974">
        <v>0</v>
      </c>
      <c r="L12974" t="s">
        <v>102</v>
      </c>
      <c r="M12974" s="1">
        <v>45480</v>
      </c>
      <c r="N12974" s="1">
        <v>45521</v>
      </c>
      <c r="O12974">
        <v>743</v>
      </c>
      <c r="P12974">
        <v>9.4</v>
      </c>
      <c r="Q12974" t="s">
        <v>31</v>
      </c>
    </row>
    <row r="12975" spans="1:17" x14ac:dyDescent="0.25">
      <c r="A12975" t="s">
        <v>13106</v>
      </c>
      <c r="B12975" t="s">
        <v>18</v>
      </c>
      <c r="C12975" s="11">
        <v>54686</v>
      </c>
      <c r="D12975" t="s">
        <v>48</v>
      </c>
      <c r="E12975" t="s">
        <v>42</v>
      </c>
      <c r="F12975" t="s">
        <v>101</v>
      </c>
      <c r="G12975" t="s">
        <v>36</v>
      </c>
      <c r="H12975" t="s">
        <v>99</v>
      </c>
      <c r="I12975">
        <v>50</v>
      </c>
      <c r="J12975" t="s">
        <v>30</v>
      </c>
      <c r="K12975">
        <v>1</v>
      </c>
      <c r="L12975" t="s">
        <v>88</v>
      </c>
      <c r="M12975" s="1">
        <v>45520</v>
      </c>
      <c r="N12975" s="1">
        <v>45570</v>
      </c>
      <c r="O12975">
        <v>1467</v>
      </c>
      <c r="P12975">
        <v>6.8</v>
      </c>
      <c r="Q12975" t="s">
        <v>81</v>
      </c>
    </row>
    <row r="12976" spans="1:17" x14ac:dyDescent="0.25">
      <c r="A12976" t="s">
        <v>13107</v>
      </c>
      <c r="B12976" t="s">
        <v>83</v>
      </c>
      <c r="C12976" s="11">
        <v>103836</v>
      </c>
      <c r="D12976" t="s">
        <v>41</v>
      </c>
      <c r="E12976" t="s">
        <v>34</v>
      </c>
      <c r="F12976" t="s">
        <v>50</v>
      </c>
      <c r="G12976" t="s">
        <v>22</v>
      </c>
      <c r="H12976" t="s">
        <v>104</v>
      </c>
      <c r="I12976">
        <v>0</v>
      </c>
      <c r="J12976" t="s">
        <v>30</v>
      </c>
      <c r="K12976">
        <v>3</v>
      </c>
      <c r="L12976" t="s">
        <v>131</v>
      </c>
      <c r="M12976" s="1">
        <v>45731</v>
      </c>
      <c r="N12976" s="1">
        <v>45761</v>
      </c>
      <c r="O12976">
        <v>2314</v>
      </c>
      <c r="P12976">
        <v>9.8000000000000007</v>
      </c>
      <c r="Q12976" t="s">
        <v>81</v>
      </c>
    </row>
    <row r="12977" spans="1:17" x14ac:dyDescent="0.25">
      <c r="A12977" t="s">
        <v>13108</v>
      </c>
      <c r="B12977" t="s">
        <v>97</v>
      </c>
      <c r="C12977" s="11">
        <v>80675</v>
      </c>
      <c r="D12977" t="s">
        <v>41</v>
      </c>
      <c r="E12977" t="s">
        <v>49</v>
      </c>
      <c r="F12977" t="s">
        <v>101</v>
      </c>
      <c r="G12977" t="s">
        <v>36</v>
      </c>
      <c r="H12977" t="s">
        <v>101</v>
      </c>
      <c r="I12977">
        <v>50</v>
      </c>
      <c r="J12977" t="s">
        <v>30</v>
      </c>
      <c r="K12977">
        <v>4</v>
      </c>
      <c r="L12977" t="s">
        <v>128</v>
      </c>
      <c r="M12977" s="1">
        <v>45430</v>
      </c>
      <c r="N12977" s="1">
        <v>45444</v>
      </c>
      <c r="O12977">
        <v>1182</v>
      </c>
      <c r="P12977">
        <v>6.5</v>
      </c>
      <c r="Q12977" t="s">
        <v>75</v>
      </c>
    </row>
    <row r="12978" spans="1:17" x14ac:dyDescent="0.25">
      <c r="A12978" t="s">
        <v>13109</v>
      </c>
      <c r="B12978" t="s">
        <v>40</v>
      </c>
      <c r="C12978" s="11">
        <v>96576</v>
      </c>
      <c r="D12978" t="s">
        <v>41</v>
      </c>
      <c r="E12978" t="s">
        <v>49</v>
      </c>
      <c r="F12978" t="s">
        <v>80</v>
      </c>
      <c r="G12978" t="s">
        <v>36</v>
      </c>
      <c r="H12978" t="s">
        <v>104</v>
      </c>
      <c r="I12978">
        <v>50</v>
      </c>
      <c r="J12978" t="s">
        <v>44</v>
      </c>
      <c r="K12978">
        <v>4</v>
      </c>
      <c r="L12978" t="s">
        <v>70</v>
      </c>
      <c r="M12978" s="1">
        <v>45551</v>
      </c>
      <c r="N12978" s="1">
        <v>45570</v>
      </c>
      <c r="O12978">
        <v>1345</v>
      </c>
      <c r="P12978">
        <v>7</v>
      </c>
      <c r="Q12978" t="s">
        <v>81</v>
      </c>
    </row>
    <row r="12979" spans="1:17" x14ac:dyDescent="0.25">
      <c r="A12979" t="s">
        <v>13110</v>
      </c>
      <c r="B12979" t="s">
        <v>120</v>
      </c>
      <c r="C12979" s="11">
        <v>186491</v>
      </c>
      <c r="D12979" t="s">
        <v>19</v>
      </c>
      <c r="E12979" t="s">
        <v>34</v>
      </c>
      <c r="F12979" t="s">
        <v>61</v>
      </c>
      <c r="G12979" t="s">
        <v>29</v>
      </c>
      <c r="H12979" t="s">
        <v>61</v>
      </c>
      <c r="I12979">
        <v>0</v>
      </c>
      <c r="J12979" t="s">
        <v>23</v>
      </c>
      <c r="K12979">
        <v>19</v>
      </c>
      <c r="L12979" t="s">
        <v>68</v>
      </c>
      <c r="M12979" s="1">
        <v>45519</v>
      </c>
      <c r="N12979" s="1">
        <v>45572</v>
      </c>
      <c r="O12979">
        <v>912</v>
      </c>
      <c r="P12979">
        <v>9.6999999999999993</v>
      </c>
      <c r="Q12979" t="s">
        <v>71</v>
      </c>
    </row>
    <row r="12980" spans="1:17" x14ac:dyDescent="0.25">
      <c r="A12980" t="s">
        <v>13111</v>
      </c>
      <c r="B12980" t="s">
        <v>113</v>
      </c>
      <c r="C12980" s="11">
        <v>112803</v>
      </c>
      <c r="D12980" t="s">
        <v>48</v>
      </c>
      <c r="E12980" t="s">
        <v>42</v>
      </c>
      <c r="F12980" t="s">
        <v>95</v>
      </c>
      <c r="G12980" t="s">
        <v>22</v>
      </c>
      <c r="H12980" t="s">
        <v>95</v>
      </c>
      <c r="I12980">
        <v>0</v>
      </c>
      <c r="J12980" t="s">
        <v>23</v>
      </c>
      <c r="K12980">
        <v>1</v>
      </c>
      <c r="L12980" t="s">
        <v>24</v>
      </c>
      <c r="M12980" s="1">
        <v>45760</v>
      </c>
      <c r="N12980" s="1">
        <v>45794</v>
      </c>
      <c r="O12980">
        <v>1292</v>
      </c>
      <c r="P12980">
        <v>5.9</v>
      </c>
      <c r="Q12980" t="s">
        <v>154</v>
      </c>
    </row>
    <row r="12981" spans="1:17" x14ac:dyDescent="0.25">
      <c r="A12981" t="s">
        <v>13112</v>
      </c>
      <c r="B12981" t="s">
        <v>18</v>
      </c>
      <c r="C12981" s="11">
        <v>66258</v>
      </c>
      <c r="D12981" t="s">
        <v>48</v>
      </c>
      <c r="E12981" t="s">
        <v>42</v>
      </c>
      <c r="F12981" t="s">
        <v>61</v>
      </c>
      <c r="G12981" t="s">
        <v>36</v>
      </c>
      <c r="H12981" t="s">
        <v>61</v>
      </c>
      <c r="I12981">
        <v>50</v>
      </c>
      <c r="J12981" t="s">
        <v>44</v>
      </c>
      <c r="K12981">
        <v>1</v>
      </c>
      <c r="L12981" t="s">
        <v>131</v>
      </c>
      <c r="M12981" s="1">
        <v>45749</v>
      </c>
      <c r="N12981" s="1">
        <v>45809</v>
      </c>
      <c r="O12981">
        <v>1933</v>
      </c>
      <c r="P12981">
        <v>7.8</v>
      </c>
      <c r="Q12981" t="s">
        <v>154</v>
      </c>
    </row>
    <row r="12982" spans="1:17" x14ac:dyDescent="0.25">
      <c r="A12982" t="s">
        <v>13113</v>
      </c>
      <c r="B12982" t="s">
        <v>120</v>
      </c>
      <c r="C12982" s="11">
        <v>122843</v>
      </c>
      <c r="D12982" t="s">
        <v>41</v>
      </c>
      <c r="E12982" t="s">
        <v>42</v>
      </c>
      <c r="F12982" t="s">
        <v>74</v>
      </c>
      <c r="G12982" t="s">
        <v>29</v>
      </c>
      <c r="H12982" t="s">
        <v>519</v>
      </c>
      <c r="I12982">
        <v>0</v>
      </c>
      <c r="J12982" t="s">
        <v>44</v>
      </c>
      <c r="K12982">
        <v>4</v>
      </c>
      <c r="L12982" t="s">
        <v>114</v>
      </c>
      <c r="M12982" s="1">
        <v>45319</v>
      </c>
      <c r="N12982" s="1">
        <v>45334</v>
      </c>
      <c r="O12982">
        <v>786</v>
      </c>
      <c r="P12982">
        <v>5.7</v>
      </c>
      <c r="Q12982" t="s">
        <v>85</v>
      </c>
    </row>
    <row r="12983" spans="1:17" x14ac:dyDescent="0.25">
      <c r="A12983" t="s">
        <v>13114</v>
      </c>
      <c r="B12983" t="s">
        <v>178</v>
      </c>
      <c r="C12983" s="11">
        <v>70436</v>
      </c>
      <c r="D12983" t="s">
        <v>19</v>
      </c>
      <c r="E12983" t="s">
        <v>20</v>
      </c>
      <c r="F12983" t="s">
        <v>92</v>
      </c>
      <c r="G12983" t="s">
        <v>22</v>
      </c>
      <c r="H12983" t="s">
        <v>92</v>
      </c>
      <c r="I12983">
        <v>100</v>
      </c>
      <c r="J12983" t="s">
        <v>44</v>
      </c>
      <c r="K12983">
        <v>12</v>
      </c>
      <c r="L12983" t="s">
        <v>51</v>
      </c>
      <c r="M12983" s="1">
        <v>45571</v>
      </c>
      <c r="N12983" s="1">
        <v>45626</v>
      </c>
      <c r="O12983">
        <v>1345</v>
      </c>
      <c r="P12983">
        <v>6.4</v>
      </c>
      <c r="Q12983" t="s">
        <v>191</v>
      </c>
    </row>
    <row r="12984" spans="1:17" x14ac:dyDescent="0.25">
      <c r="A12984" t="s">
        <v>13115</v>
      </c>
      <c r="B12984" t="s">
        <v>27</v>
      </c>
      <c r="C12984" s="11">
        <v>111112</v>
      </c>
      <c r="D12984" t="s">
        <v>41</v>
      </c>
      <c r="E12984" t="s">
        <v>42</v>
      </c>
      <c r="F12984" t="s">
        <v>21</v>
      </c>
      <c r="G12984" t="s">
        <v>29</v>
      </c>
      <c r="H12984" t="s">
        <v>80</v>
      </c>
      <c r="I12984">
        <v>100</v>
      </c>
      <c r="J12984" t="s">
        <v>30</v>
      </c>
      <c r="K12984">
        <v>2</v>
      </c>
      <c r="L12984" t="s">
        <v>102</v>
      </c>
      <c r="M12984" s="1">
        <v>45531</v>
      </c>
      <c r="N12984" s="1">
        <v>45566</v>
      </c>
      <c r="O12984">
        <v>1822</v>
      </c>
      <c r="P12984">
        <v>8.5</v>
      </c>
      <c r="Q12984" t="s">
        <v>191</v>
      </c>
    </row>
    <row r="12985" spans="1:17" x14ac:dyDescent="0.25">
      <c r="A12985" t="s">
        <v>13116</v>
      </c>
      <c r="B12985" t="s">
        <v>159</v>
      </c>
      <c r="C12985" s="11">
        <v>62688</v>
      </c>
      <c r="D12985" t="s">
        <v>48</v>
      </c>
      <c r="E12985" t="s">
        <v>49</v>
      </c>
      <c r="F12985" t="s">
        <v>101</v>
      </c>
      <c r="G12985" t="s">
        <v>36</v>
      </c>
      <c r="H12985" t="s">
        <v>532</v>
      </c>
      <c r="I12985">
        <v>100</v>
      </c>
      <c r="J12985" t="s">
        <v>30</v>
      </c>
      <c r="K12985">
        <v>0</v>
      </c>
      <c r="L12985" t="s">
        <v>58</v>
      </c>
      <c r="M12985" s="1">
        <v>45727</v>
      </c>
      <c r="N12985" s="1">
        <v>45747</v>
      </c>
      <c r="O12985">
        <v>1549</v>
      </c>
      <c r="P12985">
        <v>7.4</v>
      </c>
      <c r="Q12985" t="s">
        <v>25</v>
      </c>
    </row>
    <row r="12986" spans="1:17" x14ac:dyDescent="0.25">
      <c r="A12986" t="s">
        <v>13117</v>
      </c>
      <c r="B12986" t="s">
        <v>83</v>
      </c>
      <c r="C12986" s="11">
        <v>109993</v>
      </c>
      <c r="D12986" t="s">
        <v>41</v>
      </c>
      <c r="E12986" t="s">
        <v>49</v>
      </c>
      <c r="F12986" t="s">
        <v>66</v>
      </c>
      <c r="G12986" t="s">
        <v>22</v>
      </c>
      <c r="H12986" t="s">
        <v>66</v>
      </c>
      <c r="I12986">
        <v>50</v>
      </c>
      <c r="J12986" t="s">
        <v>44</v>
      </c>
      <c r="K12986">
        <v>3</v>
      </c>
      <c r="L12986" t="s">
        <v>105</v>
      </c>
      <c r="M12986" s="1">
        <v>45295</v>
      </c>
      <c r="N12986" s="1">
        <v>45348</v>
      </c>
      <c r="O12986">
        <v>891</v>
      </c>
      <c r="P12986">
        <v>9</v>
      </c>
      <c r="Q12986" t="s">
        <v>38</v>
      </c>
    </row>
    <row r="12987" spans="1:17" x14ac:dyDescent="0.25">
      <c r="A12987" t="s">
        <v>13118</v>
      </c>
      <c r="B12987" t="s">
        <v>47</v>
      </c>
      <c r="C12987" s="11">
        <v>90739</v>
      </c>
      <c r="D12987" t="s">
        <v>41</v>
      </c>
      <c r="E12987" t="s">
        <v>20</v>
      </c>
      <c r="F12987" t="s">
        <v>66</v>
      </c>
      <c r="G12987" t="s">
        <v>22</v>
      </c>
      <c r="H12987" t="s">
        <v>156</v>
      </c>
      <c r="I12987">
        <v>100</v>
      </c>
      <c r="J12987" t="s">
        <v>44</v>
      </c>
      <c r="K12987">
        <v>2</v>
      </c>
      <c r="L12987" t="s">
        <v>128</v>
      </c>
      <c r="M12987" s="1">
        <v>45548</v>
      </c>
      <c r="N12987" s="1">
        <v>45588</v>
      </c>
      <c r="O12987">
        <v>1603</v>
      </c>
      <c r="P12987">
        <v>8</v>
      </c>
      <c r="Q12987" t="s">
        <v>25</v>
      </c>
    </row>
    <row r="12988" spans="1:17" x14ac:dyDescent="0.25">
      <c r="A12988" t="s">
        <v>13119</v>
      </c>
      <c r="B12988" t="s">
        <v>159</v>
      </c>
      <c r="C12988" s="11">
        <v>116788</v>
      </c>
      <c r="D12988" t="s">
        <v>54</v>
      </c>
      <c r="E12988" t="s">
        <v>42</v>
      </c>
      <c r="F12988" t="s">
        <v>50</v>
      </c>
      <c r="G12988" t="s">
        <v>22</v>
      </c>
      <c r="H12988" t="s">
        <v>50</v>
      </c>
      <c r="I12988">
        <v>50</v>
      </c>
      <c r="J12988" t="s">
        <v>23</v>
      </c>
      <c r="K12988">
        <v>5</v>
      </c>
      <c r="L12988" t="s">
        <v>102</v>
      </c>
      <c r="M12988" s="1">
        <v>45702</v>
      </c>
      <c r="N12988" s="1">
        <v>45730</v>
      </c>
      <c r="O12988">
        <v>2471</v>
      </c>
      <c r="P12988">
        <v>9.6999999999999993</v>
      </c>
      <c r="Q12988" t="s">
        <v>38</v>
      </c>
    </row>
    <row r="12989" spans="1:17" x14ac:dyDescent="0.25">
      <c r="A12989" t="s">
        <v>13120</v>
      </c>
      <c r="B12989" t="s">
        <v>18</v>
      </c>
      <c r="C12989" s="11">
        <v>89119</v>
      </c>
      <c r="D12989" t="s">
        <v>41</v>
      </c>
      <c r="E12989" t="s">
        <v>42</v>
      </c>
      <c r="F12989" t="s">
        <v>35</v>
      </c>
      <c r="G12989" t="s">
        <v>22</v>
      </c>
      <c r="H12989" t="s">
        <v>35</v>
      </c>
      <c r="I12989">
        <v>100</v>
      </c>
      <c r="J12989" t="s">
        <v>30</v>
      </c>
      <c r="K12989">
        <v>4</v>
      </c>
      <c r="L12989" t="s">
        <v>84</v>
      </c>
      <c r="M12989" s="1">
        <v>45558</v>
      </c>
      <c r="N12989" s="1">
        <v>45619</v>
      </c>
      <c r="O12989">
        <v>2175</v>
      </c>
      <c r="P12989">
        <v>6.7</v>
      </c>
      <c r="Q12989" t="s">
        <v>25</v>
      </c>
    </row>
    <row r="12990" spans="1:17" x14ac:dyDescent="0.25">
      <c r="A12990" t="s">
        <v>13121</v>
      </c>
      <c r="B12990" t="s">
        <v>73</v>
      </c>
      <c r="C12990" s="11">
        <v>80678</v>
      </c>
      <c r="D12990" t="s">
        <v>41</v>
      </c>
      <c r="E12990" t="s">
        <v>49</v>
      </c>
      <c r="F12990" t="s">
        <v>55</v>
      </c>
      <c r="G12990" t="s">
        <v>36</v>
      </c>
      <c r="H12990" t="s">
        <v>55</v>
      </c>
      <c r="I12990">
        <v>100</v>
      </c>
      <c r="J12990" t="s">
        <v>57</v>
      </c>
      <c r="K12990">
        <v>3</v>
      </c>
      <c r="L12990" t="s">
        <v>110</v>
      </c>
      <c r="M12990" s="1">
        <v>45770</v>
      </c>
      <c r="N12990" s="1">
        <v>45789</v>
      </c>
      <c r="O12990">
        <v>1070</v>
      </c>
      <c r="P12990">
        <v>9.1</v>
      </c>
      <c r="Q12990" t="s">
        <v>118</v>
      </c>
    </row>
    <row r="12991" spans="1:17" x14ac:dyDescent="0.25">
      <c r="A12991" t="s">
        <v>13122</v>
      </c>
      <c r="B12991" t="s">
        <v>27</v>
      </c>
      <c r="C12991" s="11">
        <v>146187</v>
      </c>
      <c r="D12991" t="s">
        <v>54</v>
      </c>
      <c r="E12991" t="s">
        <v>20</v>
      </c>
      <c r="F12991" t="s">
        <v>117</v>
      </c>
      <c r="G12991" t="s">
        <v>29</v>
      </c>
      <c r="H12991" t="s">
        <v>117</v>
      </c>
      <c r="I12991">
        <v>100</v>
      </c>
      <c r="J12991" t="s">
        <v>23</v>
      </c>
      <c r="K12991">
        <v>5</v>
      </c>
      <c r="L12991" t="s">
        <v>102</v>
      </c>
      <c r="M12991" s="1">
        <v>45705</v>
      </c>
      <c r="N12991" s="1">
        <v>45768</v>
      </c>
      <c r="O12991">
        <v>1463</v>
      </c>
      <c r="P12991">
        <v>8.1</v>
      </c>
      <c r="Q12991" t="s">
        <v>71</v>
      </c>
    </row>
    <row r="12992" spans="1:17" x14ac:dyDescent="0.25">
      <c r="A12992" t="s">
        <v>13123</v>
      </c>
      <c r="B12992" t="s">
        <v>73</v>
      </c>
      <c r="C12992" s="11">
        <v>77845</v>
      </c>
      <c r="D12992" t="s">
        <v>19</v>
      </c>
      <c r="E12992" t="s">
        <v>34</v>
      </c>
      <c r="F12992" t="s">
        <v>92</v>
      </c>
      <c r="G12992" t="s">
        <v>36</v>
      </c>
      <c r="H12992" t="s">
        <v>92</v>
      </c>
      <c r="I12992">
        <v>0</v>
      </c>
      <c r="J12992" t="s">
        <v>44</v>
      </c>
      <c r="K12992">
        <v>12</v>
      </c>
      <c r="L12992" t="s">
        <v>24</v>
      </c>
      <c r="M12992" s="1">
        <v>45351</v>
      </c>
      <c r="N12992" s="1">
        <v>45412</v>
      </c>
      <c r="O12992">
        <v>720</v>
      </c>
      <c r="P12992">
        <v>8.1999999999999993</v>
      </c>
      <c r="Q12992" t="s">
        <v>64</v>
      </c>
    </row>
    <row r="12993" spans="1:17" x14ac:dyDescent="0.25">
      <c r="A12993" t="s">
        <v>13124</v>
      </c>
      <c r="B12993" t="s">
        <v>137</v>
      </c>
      <c r="C12993" s="11">
        <v>73922</v>
      </c>
      <c r="D12993" t="s">
        <v>48</v>
      </c>
      <c r="E12993" t="s">
        <v>49</v>
      </c>
      <c r="F12993" t="s">
        <v>80</v>
      </c>
      <c r="G12993" t="s">
        <v>22</v>
      </c>
      <c r="H12993" t="s">
        <v>74</v>
      </c>
      <c r="I12993">
        <v>50</v>
      </c>
      <c r="J12993" t="s">
        <v>30</v>
      </c>
      <c r="K12993">
        <v>0</v>
      </c>
      <c r="L12993" t="s">
        <v>88</v>
      </c>
      <c r="M12993" s="1">
        <v>45304</v>
      </c>
      <c r="N12993" s="1">
        <v>45341</v>
      </c>
      <c r="O12993">
        <v>1487</v>
      </c>
      <c r="P12993">
        <v>5.0999999999999996</v>
      </c>
      <c r="Q12993" t="s">
        <v>31</v>
      </c>
    </row>
    <row r="12994" spans="1:17" x14ac:dyDescent="0.25">
      <c r="A12994" t="s">
        <v>13125</v>
      </c>
      <c r="B12994" t="s">
        <v>18</v>
      </c>
      <c r="C12994" s="11">
        <v>103867</v>
      </c>
      <c r="D12994" t="s">
        <v>41</v>
      </c>
      <c r="E12994" t="s">
        <v>20</v>
      </c>
      <c r="F12994" t="s">
        <v>99</v>
      </c>
      <c r="G12994" t="s">
        <v>36</v>
      </c>
      <c r="H12994" t="s">
        <v>99</v>
      </c>
      <c r="I12994">
        <v>100</v>
      </c>
      <c r="J12994" t="s">
        <v>57</v>
      </c>
      <c r="K12994">
        <v>2</v>
      </c>
      <c r="L12994" t="s">
        <v>63</v>
      </c>
      <c r="M12994" s="1">
        <v>45467</v>
      </c>
      <c r="N12994" s="1">
        <v>45528</v>
      </c>
      <c r="O12994">
        <v>1252</v>
      </c>
      <c r="P12994">
        <v>5.4</v>
      </c>
      <c r="Q12994" t="s">
        <v>75</v>
      </c>
    </row>
    <row r="12995" spans="1:17" x14ac:dyDescent="0.25">
      <c r="A12995" t="s">
        <v>13126</v>
      </c>
      <c r="B12995" t="s">
        <v>178</v>
      </c>
      <c r="C12995" s="11">
        <v>125902</v>
      </c>
      <c r="D12995" t="s">
        <v>19</v>
      </c>
      <c r="E12995" t="s">
        <v>20</v>
      </c>
      <c r="F12995" t="s">
        <v>50</v>
      </c>
      <c r="G12995" t="s">
        <v>36</v>
      </c>
      <c r="H12995" t="s">
        <v>50</v>
      </c>
      <c r="I12995">
        <v>50</v>
      </c>
      <c r="J12995" t="s">
        <v>44</v>
      </c>
      <c r="K12995">
        <v>13</v>
      </c>
      <c r="L12995" t="s">
        <v>24</v>
      </c>
      <c r="M12995" s="1">
        <v>45695</v>
      </c>
      <c r="N12995" s="1">
        <v>45765</v>
      </c>
      <c r="O12995">
        <v>593</v>
      </c>
      <c r="P12995">
        <v>9.1</v>
      </c>
      <c r="Q12995" t="s">
        <v>25</v>
      </c>
    </row>
    <row r="12996" spans="1:17" x14ac:dyDescent="0.25">
      <c r="A12996" t="s">
        <v>13127</v>
      </c>
      <c r="B12996" t="s">
        <v>120</v>
      </c>
      <c r="C12996" s="11">
        <v>29129</v>
      </c>
      <c r="D12996" t="s">
        <v>41</v>
      </c>
      <c r="E12996" t="s">
        <v>49</v>
      </c>
      <c r="F12996" t="s">
        <v>92</v>
      </c>
      <c r="G12996" t="s">
        <v>22</v>
      </c>
      <c r="H12996" t="s">
        <v>92</v>
      </c>
      <c r="I12996">
        <v>0</v>
      </c>
      <c r="J12996" t="s">
        <v>23</v>
      </c>
      <c r="K12996">
        <v>4</v>
      </c>
      <c r="L12996" t="s">
        <v>37</v>
      </c>
      <c r="M12996" s="1">
        <v>45729</v>
      </c>
      <c r="N12996" s="1">
        <v>45758</v>
      </c>
      <c r="O12996">
        <v>1097</v>
      </c>
      <c r="P12996">
        <v>9.8000000000000007</v>
      </c>
      <c r="Q12996" t="s">
        <v>191</v>
      </c>
    </row>
    <row r="12997" spans="1:17" x14ac:dyDescent="0.25">
      <c r="A12997" t="s">
        <v>13128</v>
      </c>
      <c r="B12997" t="s">
        <v>109</v>
      </c>
      <c r="C12997" s="11">
        <v>43029</v>
      </c>
      <c r="D12997" t="s">
        <v>48</v>
      </c>
      <c r="E12997" t="s">
        <v>20</v>
      </c>
      <c r="F12997" t="s">
        <v>127</v>
      </c>
      <c r="G12997" t="s">
        <v>36</v>
      </c>
      <c r="H12997" t="s">
        <v>127</v>
      </c>
      <c r="I12997">
        <v>100</v>
      </c>
      <c r="J12997" t="s">
        <v>30</v>
      </c>
      <c r="K12997">
        <v>0</v>
      </c>
      <c r="L12997" t="s">
        <v>88</v>
      </c>
      <c r="M12997" s="1">
        <v>45325</v>
      </c>
      <c r="N12997" s="1">
        <v>45357</v>
      </c>
      <c r="O12997">
        <v>610</v>
      </c>
      <c r="P12997">
        <v>7.4</v>
      </c>
      <c r="Q12997" t="s">
        <v>75</v>
      </c>
    </row>
    <row r="12998" spans="1:17" x14ac:dyDescent="0.25">
      <c r="A12998" t="s">
        <v>13129</v>
      </c>
      <c r="B12998" t="s">
        <v>73</v>
      </c>
      <c r="C12998" s="11">
        <v>79088</v>
      </c>
      <c r="D12998" t="s">
        <v>48</v>
      </c>
      <c r="E12998" t="s">
        <v>49</v>
      </c>
      <c r="F12998" t="s">
        <v>21</v>
      </c>
      <c r="G12998" t="s">
        <v>29</v>
      </c>
      <c r="H12998" t="s">
        <v>21</v>
      </c>
      <c r="I12998">
        <v>0</v>
      </c>
      <c r="J12998" t="s">
        <v>30</v>
      </c>
      <c r="K12998">
        <v>0</v>
      </c>
      <c r="L12998" t="s">
        <v>114</v>
      </c>
      <c r="M12998" s="1">
        <v>45339</v>
      </c>
      <c r="N12998" s="1">
        <v>45395</v>
      </c>
      <c r="O12998">
        <v>1246</v>
      </c>
      <c r="P12998">
        <v>8.9</v>
      </c>
      <c r="Q12998" t="s">
        <v>52</v>
      </c>
    </row>
    <row r="12999" spans="1:17" x14ac:dyDescent="0.25">
      <c r="A12999" t="s">
        <v>13130</v>
      </c>
      <c r="B12999" t="s">
        <v>125</v>
      </c>
      <c r="C12999" s="11">
        <v>49171</v>
      </c>
      <c r="D12999" t="s">
        <v>48</v>
      </c>
      <c r="E12999" t="s">
        <v>49</v>
      </c>
      <c r="F12999" t="s">
        <v>21</v>
      </c>
      <c r="G12999" t="s">
        <v>36</v>
      </c>
      <c r="H12999" t="s">
        <v>321</v>
      </c>
      <c r="I12999">
        <v>50</v>
      </c>
      <c r="J12999" t="s">
        <v>30</v>
      </c>
      <c r="K12999">
        <v>0</v>
      </c>
      <c r="L12999" t="s">
        <v>37</v>
      </c>
      <c r="M12999" s="1">
        <v>45523</v>
      </c>
      <c r="N12999" s="1">
        <v>45562</v>
      </c>
      <c r="O12999">
        <v>1611</v>
      </c>
      <c r="P12999">
        <v>5.5</v>
      </c>
      <c r="Q12999" t="s">
        <v>191</v>
      </c>
    </row>
    <row r="13000" spans="1:17" x14ac:dyDescent="0.25">
      <c r="A13000" t="s">
        <v>13131</v>
      </c>
      <c r="B13000" t="s">
        <v>133</v>
      </c>
      <c r="C13000" s="11">
        <v>62847</v>
      </c>
      <c r="D13000" t="s">
        <v>48</v>
      </c>
      <c r="E13000" t="s">
        <v>34</v>
      </c>
      <c r="F13000" t="s">
        <v>55</v>
      </c>
      <c r="G13000" t="s">
        <v>29</v>
      </c>
      <c r="H13000" t="s">
        <v>55</v>
      </c>
      <c r="I13000">
        <v>100</v>
      </c>
      <c r="J13000" t="s">
        <v>44</v>
      </c>
      <c r="K13000">
        <v>1</v>
      </c>
      <c r="L13000" t="s">
        <v>24</v>
      </c>
      <c r="M13000" s="1">
        <v>45292</v>
      </c>
      <c r="N13000" s="1">
        <v>45346</v>
      </c>
      <c r="O13000">
        <v>1985</v>
      </c>
      <c r="P13000">
        <v>7</v>
      </c>
      <c r="Q13000" t="s">
        <v>45</v>
      </c>
    </row>
    <row r="13001" spans="1:17" x14ac:dyDescent="0.25">
      <c r="A13001" t="s">
        <v>13132</v>
      </c>
      <c r="B13001" t="s">
        <v>125</v>
      </c>
      <c r="C13001" s="11">
        <v>80522</v>
      </c>
      <c r="D13001" t="s">
        <v>54</v>
      </c>
      <c r="E13001" t="s">
        <v>34</v>
      </c>
      <c r="F13001" t="s">
        <v>127</v>
      </c>
      <c r="G13001" t="s">
        <v>36</v>
      </c>
      <c r="H13001" t="s">
        <v>175</v>
      </c>
      <c r="I13001">
        <v>100</v>
      </c>
      <c r="J13001" t="s">
        <v>23</v>
      </c>
      <c r="K13001">
        <v>6</v>
      </c>
      <c r="L13001" t="s">
        <v>63</v>
      </c>
      <c r="M13001" s="1">
        <v>45727</v>
      </c>
      <c r="N13001" s="1">
        <v>45744</v>
      </c>
      <c r="O13001">
        <v>978</v>
      </c>
      <c r="P13001">
        <v>8.9</v>
      </c>
      <c r="Q13001" t="s">
        <v>38</v>
      </c>
    </row>
    <row r="13002" spans="1:17" x14ac:dyDescent="0.25">
      <c r="A13002" t="s">
        <v>13133</v>
      </c>
      <c r="B13002" t="s">
        <v>60</v>
      </c>
      <c r="C13002" s="11">
        <v>64623</v>
      </c>
      <c r="D13002" t="s">
        <v>48</v>
      </c>
      <c r="E13002" t="s">
        <v>20</v>
      </c>
      <c r="F13002" t="s">
        <v>99</v>
      </c>
      <c r="G13002" t="s">
        <v>36</v>
      </c>
      <c r="H13002" t="s">
        <v>99</v>
      </c>
      <c r="I13002">
        <v>50</v>
      </c>
      <c r="J13002" t="s">
        <v>44</v>
      </c>
      <c r="K13002">
        <v>0</v>
      </c>
      <c r="L13002" t="s">
        <v>84</v>
      </c>
      <c r="M13002" s="1">
        <v>45397</v>
      </c>
      <c r="N13002" s="1">
        <v>45461</v>
      </c>
      <c r="O13002">
        <v>764</v>
      </c>
      <c r="P13002">
        <v>9.8000000000000007</v>
      </c>
      <c r="Q13002" t="s">
        <v>38</v>
      </c>
    </row>
    <row r="13003" spans="1:17" x14ac:dyDescent="0.25">
      <c r="A13003" t="s">
        <v>13134</v>
      </c>
      <c r="B13003" t="s">
        <v>73</v>
      </c>
      <c r="C13003" s="11">
        <v>138114</v>
      </c>
      <c r="D13003" t="s">
        <v>54</v>
      </c>
      <c r="E13003" t="s">
        <v>34</v>
      </c>
      <c r="F13003" t="s">
        <v>80</v>
      </c>
      <c r="G13003" t="s">
        <v>36</v>
      </c>
      <c r="H13003" t="s">
        <v>80</v>
      </c>
      <c r="I13003">
        <v>0</v>
      </c>
      <c r="J13003" t="s">
        <v>44</v>
      </c>
      <c r="K13003">
        <v>8</v>
      </c>
      <c r="L13003" t="s">
        <v>84</v>
      </c>
      <c r="M13003" s="1">
        <v>45490</v>
      </c>
      <c r="N13003" s="1">
        <v>45544</v>
      </c>
      <c r="O13003">
        <v>1795</v>
      </c>
      <c r="P13003">
        <v>5.7</v>
      </c>
      <c r="Q13003" t="s">
        <v>191</v>
      </c>
    </row>
    <row r="13004" spans="1:17" x14ac:dyDescent="0.25">
      <c r="A13004" t="s">
        <v>13135</v>
      </c>
      <c r="B13004" t="s">
        <v>60</v>
      </c>
      <c r="C13004" s="11">
        <v>175938</v>
      </c>
      <c r="D13004" t="s">
        <v>19</v>
      </c>
      <c r="E13004" t="s">
        <v>42</v>
      </c>
      <c r="F13004" t="s">
        <v>66</v>
      </c>
      <c r="G13004" t="s">
        <v>29</v>
      </c>
      <c r="H13004" t="s">
        <v>66</v>
      </c>
      <c r="I13004">
        <v>100</v>
      </c>
      <c r="J13004" t="s">
        <v>30</v>
      </c>
      <c r="K13004">
        <v>12</v>
      </c>
      <c r="L13004" t="s">
        <v>63</v>
      </c>
      <c r="M13004" s="1">
        <v>45435</v>
      </c>
      <c r="N13004" s="1">
        <v>45455</v>
      </c>
      <c r="O13004">
        <v>1700</v>
      </c>
      <c r="P13004">
        <v>9.3000000000000007</v>
      </c>
      <c r="Q13004" t="s">
        <v>172</v>
      </c>
    </row>
    <row r="13005" spans="1:17" x14ac:dyDescent="0.25">
      <c r="A13005" t="s">
        <v>13136</v>
      </c>
      <c r="B13005" t="s">
        <v>33</v>
      </c>
      <c r="C13005" s="11">
        <v>58622</v>
      </c>
      <c r="D13005" t="s">
        <v>19</v>
      </c>
      <c r="E13005" t="s">
        <v>20</v>
      </c>
      <c r="F13005" t="s">
        <v>122</v>
      </c>
      <c r="G13005" t="s">
        <v>36</v>
      </c>
      <c r="H13005" t="s">
        <v>262</v>
      </c>
      <c r="I13005">
        <v>0</v>
      </c>
      <c r="J13005" t="s">
        <v>30</v>
      </c>
      <c r="K13005">
        <v>17</v>
      </c>
      <c r="L13005" t="s">
        <v>37</v>
      </c>
      <c r="M13005" s="1">
        <v>45777</v>
      </c>
      <c r="N13005" s="1">
        <v>45822</v>
      </c>
      <c r="O13005">
        <v>807</v>
      </c>
      <c r="P13005">
        <v>7.7</v>
      </c>
      <c r="Q13005" t="s">
        <v>118</v>
      </c>
    </row>
    <row r="13006" spans="1:17" x14ac:dyDescent="0.25">
      <c r="A13006" t="s">
        <v>13137</v>
      </c>
      <c r="B13006" t="s">
        <v>33</v>
      </c>
      <c r="C13006" s="11">
        <v>79766</v>
      </c>
      <c r="D13006" t="s">
        <v>41</v>
      </c>
      <c r="E13006" t="s">
        <v>49</v>
      </c>
      <c r="F13006" t="s">
        <v>74</v>
      </c>
      <c r="G13006" t="s">
        <v>22</v>
      </c>
      <c r="H13006" t="s">
        <v>74</v>
      </c>
      <c r="I13006">
        <v>50</v>
      </c>
      <c r="J13006" t="s">
        <v>44</v>
      </c>
      <c r="K13006">
        <v>4</v>
      </c>
      <c r="L13006" t="s">
        <v>131</v>
      </c>
      <c r="M13006" s="1">
        <v>45425</v>
      </c>
      <c r="N13006" s="1">
        <v>45447</v>
      </c>
      <c r="O13006">
        <v>905</v>
      </c>
      <c r="P13006">
        <v>5.8</v>
      </c>
      <c r="Q13006" t="s">
        <v>64</v>
      </c>
    </row>
    <row r="13007" spans="1:17" x14ac:dyDescent="0.25">
      <c r="A13007" t="s">
        <v>13138</v>
      </c>
      <c r="B13007" t="s">
        <v>97</v>
      </c>
      <c r="C13007" s="11">
        <v>89995</v>
      </c>
      <c r="D13007" t="s">
        <v>41</v>
      </c>
      <c r="E13007" t="s">
        <v>34</v>
      </c>
      <c r="F13007" t="s">
        <v>56</v>
      </c>
      <c r="G13007" t="s">
        <v>36</v>
      </c>
      <c r="H13007" t="s">
        <v>56</v>
      </c>
      <c r="I13007">
        <v>0</v>
      </c>
      <c r="J13007" t="s">
        <v>30</v>
      </c>
      <c r="K13007">
        <v>2</v>
      </c>
      <c r="L13007" t="s">
        <v>70</v>
      </c>
      <c r="M13007" s="1">
        <v>45403</v>
      </c>
      <c r="N13007" s="1">
        <v>45460</v>
      </c>
      <c r="O13007">
        <v>641</v>
      </c>
      <c r="P13007">
        <v>5.6</v>
      </c>
      <c r="Q13007" t="s">
        <v>106</v>
      </c>
    </row>
    <row r="13008" spans="1:17" x14ac:dyDescent="0.25">
      <c r="A13008" t="s">
        <v>13139</v>
      </c>
      <c r="B13008" t="s">
        <v>159</v>
      </c>
      <c r="C13008" s="11">
        <v>160586</v>
      </c>
      <c r="D13008" t="s">
        <v>54</v>
      </c>
      <c r="E13008" t="s">
        <v>42</v>
      </c>
      <c r="F13008" t="s">
        <v>101</v>
      </c>
      <c r="G13008" t="s">
        <v>29</v>
      </c>
      <c r="H13008" t="s">
        <v>199</v>
      </c>
      <c r="I13008">
        <v>0</v>
      </c>
      <c r="J13008" t="s">
        <v>57</v>
      </c>
      <c r="K13008">
        <v>7</v>
      </c>
      <c r="L13008" t="s">
        <v>24</v>
      </c>
      <c r="M13008" s="1">
        <v>45460</v>
      </c>
      <c r="N13008" s="1">
        <v>45513</v>
      </c>
      <c r="O13008">
        <v>2063</v>
      </c>
      <c r="P13008">
        <v>6.9</v>
      </c>
      <c r="Q13008" t="s">
        <v>154</v>
      </c>
    </row>
    <row r="13009" spans="1:17" x14ac:dyDescent="0.25">
      <c r="A13009" t="s">
        <v>13140</v>
      </c>
      <c r="B13009" t="s">
        <v>125</v>
      </c>
      <c r="C13009" s="11">
        <v>109290</v>
      </c>
      <c r="D13009" t="s">
        <v>19</v>
      </c>
      <c r="E13009" t="s">
        <v>42</v>
      </c>
      <c r="F13009" t="s">
        <v>122</v>
      </c>
      <c r="G13009" t="s">
        <v>22</v>
      </c>
      <c r="H13009" t="s">
        <v>95</v>
      </c>
      <c r="I13009">
        <v>0</v>
      </c>
      <c r="J13009" t="s">
        <v>57</v>
      </c>
      <c r="K13009">
        <v>11</v>
      </c>
      <c r="L13009" t="s">
        <v>105</v>
      </c>
      <c r="M13009" s="1">
        <v>45770</v>
      </c>
      <c r="N13009" s="1">
        <v>45790</v>
      </c>
      <c r="O13009">
        <v>2189</v>
      </c>
      <c r="P13009">
        <v>9.8000000000000007</v>
      </c>
      <c r="Q13009" t="s">
        <v>45</v>
      </c>
    </row>
    <row r="13010" spans="1:17" x14ac:dyDescent="0.25">
      <c r="A13010" t="s">
        <v>13141</v>
      </c>
      <c r="B13010" t="s">
        <v>47</v>
      </c>
      <c r="C13010" s="11">
        <v>222632</v>
      </c>
      <c r="D13010" t="s">
        <v>19</v>
      </c>
      <c r="E13010" t="s">
        <v>42</v>
      </c>
      <c r="F13010" t="s">
        <v>99</v>
      </c>
      <c r="G13010" t="s">
        <v>22</v>
      </c>
      <c r="H13010" t="s">
        <v>99</v>
      </c>
      <c r="I13010">
        <v>0</v>
      </c>
      <c r="J13010" t="s">
        <v>57</v>
      </c>
      <c r="K13010">
        <v>19</v>
      </c>
      <c r="L13010" t="s">
        <v>51</v>
      </c>
      <c r="M13010" s="1">
        <v>45609</v>
      </c>
      <c r="N13010" s="1">
        <v>45654</v>
      </c>
      <c r="O13010">
        <v>881</v>
      </c>
      <c r="P13010">
        <v>5.7</v>
      </c>
      <c r="Q13010" t="s">
        <v>64</v>
      </c>
    </row>
    <row r="13011" spans="1:17" x14ac:dyDescent="0.25">
      <c r="A13011" t="s">
        <v>13142</v>
      </c>
      <c r="B13011" t="s">
        <v>135</v>
      </c>
      <c r="C13011" s="11">
        <v>154841</v>
      </c>
      <c r="D13011" t="s">
        <v>41</v>
      </c>
      <c r="E13011" t="s">
        <v>34</v>
      </c>
      <c r="F13011" t="s">
        <v>95</v>
      </c>
      <c r="G13011" t="s">
        <v>29</v>
      </c>
      <c r="H13011" t="s">
        <v>66</v>
      </c>
      <c r="I13011">
        <v>0</v>
      </c>
      <c r="J13011" t="s">
        <v>30</v>
      </c>
      <c r="K13011">
        <v>4</v>
      </c>
      <c r="L13011" t="s">
        <v>37</v>
      </c>
      <c r="M13011" s="1">
        <v>45467</v>
      </c>
      <c r="N13011" s="1">
        <v>45483</v>
      </c>
      <c r="O13011">
        <v>1923</v>
      </c>
      <c r="P13011">
        <v>6.5</v>
      </c>
      <c r="Q13011" t="s">
        <v>93</v>
      </c>
    </row>
    <row r="13012" spans="1:17" x14ac:dyDescent="0.25">
      <c r="A13012" t="s">
        <v>13143</v>
      </c>
      <c r="B13012" t="s">
        <v>73</v>
      </c>
      <c r="C13012" s="11">
        <v>350148</v>
      </c>
      <c r="D13012" t="s">
        <v>19</v>
      </c>
      <c r="E13012" t="s">
        <v>34</v>
      </c>
      <c r="F13012" t="s">
        <v>95</v>
      </c>
      <c r="G13012" t="s">
        <v>22</v>
      </c>
      <c r="H13012" t="s">
        <v>95</v>
      </c>
      <c r="I13012">
        <v>0</v>
      </c>
      <c r="J13012" t="s">
        <v>23</v>
      </c>
      <c r="K13012">
        <v>15</v>
      </c>
      <c r="L13012" t="s">
        <v>51</v>
      </c>
      <c r="M13012" s="1">
        <v>45528</v>
      </c>
      <c r="N13012" s="1">
        <v>45571</v>
      </c>
      <c r="O13012">
        <v>691</v>
      </c>
      <c r="P13012">
        <v>7.7</v>
      </c>
      <c r="Q13012" t="s">
        <v>154</v>
      </c>
    </row>
    <row r="13013" spans="1:17" x14ac:dyDescent="0.25">
      <c r="A13013" t="s">
        <v>13144</v>
      </c>
      <c r="B13013" t="s">
        <v>178</v>
      </c>
      <c r="C13013" s="11">
        <v>85240</v>
      </c>
      <c r="D13013" t="s">
        <v>41</v>
      </c>
      <c r="E13013" t="s">
        <v>34</v>
      </c>
      <c r="F13013" t="s">
        <v>127</v>
      </c>
      <c r="G13013" t="s">
        <v>29</v>
      </c>
      <c r="H13013" t="s">
        <v>127</v>
      </c>
      <c r="I13013">
        <v>100</v>
      </c>
      <c r="J13013" t="s">
        <v>30</v>
      </c>
      <c r="K13013">
        <v>2</v>
      </c>
      <c r="L13013" t="s">
        <v>51</v>
      </c>
      <c r="M13013" s="1">
        <v>45666</v>
      </c>
      <c r="N13013" s="1">
        <v>45704</v>
      </c>
      <c r="O13013">
        <v>731</v>
      </c>
      <c r="P13013">
        <v>9.6999999999999993</v>
      </c>
      <c r="Q13013" t="s">
        <v>118</v>
      </c>
    </row>
    <row r="13014" spans="1:17" x14ac:dyDescent="0.25">
      <c r="A13014" t="s">
        <v>13145</v>
      </c>
      <c r="B13014" t="s">
        <v>47</v>
      </c>
      <c r="C13014" s="11">
        <v>129453</v>
      </c>
      <c r="D13014" t="s">
        <v>54</v>
      </c>
      <c r="E13014" t="s">
        <v>49</v>
      </c>
      <c r="F13014" t="s">
        <v>74</v>
      </c>
      <c r="G13014" t="s">
        <v>22</v>
      </c>
      <c r="H13014" t="s">
        <v>74</v>
      </c>
      <c r="I13014">
        <v>0</v>
      </c>
      <c r="J13014" t="s">
        <v>30</v>
      </c>
      <c r="K13014">
        <v>7</v>
      </c>
      <c r="L13014" t="s">
        <v>128</v>
      </c>
      <c r="M13014" s="1">
        <v>45310</v>
      </c>
      <c r="N13014" s="1">
        <v>45377</v>
      </c>
      <c r="O13014">
        <v>2363</v>
      </c>
      <c r="P13014">
        <v>6.9</v>
      </c>
      <c r="Q13014" t="s">
        <v>93</v>
      </c>
    </row>
    <row r="13015" spans="1:17" x14ac:dyDescent="0.25">
      <c r="A13015" t="s">
        <v>13146</v>
      </c>
      <c r="B13015" t="s">
        <v>33</v>
      </c>
      <c r="C13015" s="11">
        <v>269378</v>
      </c>
      <c r="D13015" t="s">
        <v>19</v>
      </c>
      <c r="E13015" t="s">
        <v>49</v>
      </c>
      <c r="F13015" t="s">
        <v>55</v>
      </c>
      <c r="G13015" t="s">
        <v>22</v>
      </c>
      <c r="H13015" t="s">
        <v>55</v>
      </c>
      <c r="I13015">
        <v>0</v>
      </c>
      <c r="J13015" t="s">
        <v>57</v>
      </c>
      <c r="K13015">
        <v>15</v>
      </c>
      <c r="L13015" t="s">
        <v>105</v>
      </c>
      <c r="M13015" s="1">
        <v>45500</v>
      </c>
      <c r="N13015" s="1">
        <v>45523</v>
      </c>
      <c r="O13015">
        <v>2033</v>
      </c>
      <c r="P13015">
        <v>8.8000000000000007</v>
      </c>
      <c r="Q13015" t="s">
        <v>64</v>
      </c>
    </row>
    <row r="13016" spans="1:17" x14ac:dyDescent="0.25">
      <c r="A13016" t="s">
        <v>13147</v>
      </c>
      <c r="B13016" t="s">
        <v>79</v>
      </c>
      <c r="C13016" s="11">
        <v>280599</v>
      </c>
      <c r="D13016" t="s">
        <v>19</v>
      </c>
      <c r="E13016" t="s">
        <v>20</v>
      </c>
      <c r="F13016" t="s">
        <v>101</v>
      </c>
      <c r="G13016" t="s">
        <v>29</v>
      </c>
      <c r="H13016" t="s">
        <v>101</v>
      </c>
      <c r="I13016">
        <v>0</v>
      </c>
      <c r="J13016" t="s">
        <v>57</v>
      </c>
      <c r="K13016">
        <v>16</v>
      </c>
      <c r="L13016" t="s">
        <v>128</v>
      </c>
      <c r="M13016" s="1">
        <v>45404</v>
      </c>
      <c r="N13016" s="1">
        <v>45475</v>
      </c>
      <c r="O13016">
        <v>893</v>
      </c>
      <c r="P13016">
        <v>7.5</v>
      </c>
      <c r="Q13016" t="s">
        <v>71</v>
      </c>
    </row>
    <row r="13017" spans="1:17" x14ac:dyDescent="0.25">
      <c r="A13017" t="s">
        <v>13148</v>
      </c>
      <c r="B13017" t="s">
        <v>73</v>
      </c>
      <c r="C13017" s="11">
        <v>71137</v>
      </c>
      <c r="D13017" t="s">
        <v>41</v>
      </c>
      <c r="E13017" t="s">
        <v>42</v>
      </c>
      <c r="F13017" t="s">
        <v>99</v>
      </c>
      <c r="G13017" t="s">
        <v>36</v>
      </c>
      <c r="H13017" t="s">
        <v>99</v>
      </c>
      <c r="I13017">
        <v>50</v>
      </c>
      <c r="J13017" t="s">
        <v>44</v>
      </c>
      <c r="K13017">
        <v>3</v>
      </c>
      <c r="L13017" t="s">
        <v>102</v>
      </c>
      <c r="M13017" s="1">
        <v>45342</v>
      </c>
      <c r="N13017" s="1">
        <v>45365</v>
      </c>
      <c r="O13017">
        <v>676</v>
      </c>
      <c r="P13017">
        <v>9.4</v>
      </c>
      <c r="Q13017" t="s">
        <v>52</v>
      </c>
    </row>
    <row r="13018" spans="1:17" x14ac:dyDescent="0.25">
      <c r="A13018" t="s">
        <v>13149</v>
      </c>
      <c r="B13018" t="s">
        <v>18</v>
      </c>
      <c r="C13018" s="11">
        <v>174913</v>
      </c>
      <c r="D13018" t="s">
        <v>19</v>
      </c>
      <c r="E13018" t="s">
        <v>34</v>
      </c>
      <c r="F13018" t="s">
        <v>99</v>
      </c>
      <c r="G13018" t="s">
        <v>22</v>
      </c>
      <c r="H13018" t="s">
        <v>50</v>
      </c>
      <c r="I13018">
        <v>0</v>
      </c>
      <c r="J13018" t="s">
        <v>30</v>
      </c>
      <c r="K13018">
        <v>19</v>
      </c>
      <c r="L13018" t="s">
        <v>131</v>
      </c>
      <c r="M13018" s="1">
        <v>45514</v>
      </c>
      <c r="N13018" s="1">
        <v>45539</v>
      </c>
      <c r="O13018">
        <v>840</v>
      </c>
      <c r="P13018">
        <v>5.5</v>
      </c>
      <c r="Q13018" t="s">
        <v>191</v>
      </c>
    </row>
    <row r="13019" spans="1:17" x14ac:dyDescent="0.25">
      <c r="A13019" t="s">
        <v>13150</v>
      </c>
      <c r="B13019" t="s">
        <v>79</v>
      </c>
      <c r="C13019" s="11">
        <v>115630</v>
      </c>
      <c r="D13019" t="s">
        <v>54</v>
      </c>
      <c r="E13019" t="s">
        <v>20</v>
      </c>
      <c r="F13019" t="s">
        <v>144</v>
      </c>
      <c r="G13019" t="s">
        <v>36</v>
      </c>
      <c r="H13019" t="s">
        <v>212</v>
      </c>
      <c r="I13019">
        <v>50</v>
      </c>
      <c r="J13019" t="s">
        <v>57</v>
      </c>
      <c r="K13019">
        <v>9</v>
      </c>
      <c r="L13019" t="s">
        <v>63</v>
      </c>
      <c r="M13019" s="1">
        <v>45550</v>
      </c>
      <c r="N13019" s="1">
        <v>45591</v>
      </c>
      <c r="O13019">
        <v>2138</v>
      </c>
      <c r="P13019">
        <v>9.3000000000000007</v>
      </c>
      <c r="Q13019" t="s">
        <v>71</v>
      </c>
    </row>
    <row r="13020" spans="1:17" x14ac:dyDescent="0.25">
      <c r="A13020" t="s">
        <v>13151</v>
      </c>
      <c r="B13020" t="s">
        <v>47</v>
      </c>
      <c r="C13020" s="11">
        <v>70395</v>
      </c>
      <c r="D13020" t="s">
        <v>48</v>
      </c>
      <c r="E13020" t="s">
        <v>20</v>
      </c>
      <c r="F13020" t="s">
        <v>55</v>
      </c>
      <c r="G13020" t="s">
        <v>22</v>
      </c>
      <c r="H13020" t="s">
        <v>55</v>
      </c>
      <c r="I13020">
        <v>100</v>
      </c>
      <c r="J13020" t="s">
        <v>30</v>
      </c>
      <c r="K13020">
        <v>0</v>
      </c>
      <c r="L13020" t="s">
        <v>110</v>
      </c>
      <c r="M13020" s="1">
        <v>45656</v>
      </c>
      <c r="N13020" s="1">
        <v>45677</v>
      </c>
      <c r="O13020">
        <v>1089</v>
      </c>
      <c r="P13020">
        <v>5.6</v>
      </c>
      <c r="Q13020" t="s">
        <v>75</v>
      </c>
    </row>
    <row r="13021" spans="1:17" x14ac:dyDescent="0.25">
      <c r="A13021" t="s">
        <v>13152</v>
      </c>
      <c r="B13021" t="s">
        <v>79</v>
      </c>
      <c r="C13021" s="11">
        <v>53458</v>
      </c>
      <c r="D13021" t="s">
        <v>48</v>
      </c>
      <c r="E13021" t="s">
        <v>49</v>
      </c>
      <c r="F13021" t="s">
        <v>117</v>
      </c>
      <c r="G13021" t="s">
        <v>36</v>
      </c>
      <c r="H13021" t="s">
        <v>117</v>
      </c>
      <c r="I13021">
        <v>50</v>
      </c>
      <c r="J13021" t="s">
        <v>23</v>
      </c>
      <c r="K13021">
        <v>0</v>
      </c>
      <c r="L13021" t="s">
        <v>128</v>
      </c>
      <c r="M13021" s="1">
        <v>45462</v>
      </c>
      <c r="N13021" s="1">
        <v>45488</v>
      </c>
      <c r="O13021">
        <v>1120</v>
      </c>
      <c r="P13021">
        <v>8.6</v>
      </c>
      <c r="Q13021" t="s">
        <v>154</v>
      </c>
    </row>
    <row r="13022" spans="1:17" x14ac:dyDescent="0.25">
      <c r="A13022" t="s">
        <v>13153</v>
      </c>
      <c r="B13022" t="s">
        <v>120</v>
      </c>
      <c r="C13022" s="11">
        <v>28054</v>
      </c>
      <c r="D13022" t="s">
        <v>41</v>
      </c>
      <c r="E13022" t="s">
        <v>49</v>
      </c>
      <c r="F13022" t="s">
        <v>92</v>
      </c>
      <c r="G13022" t="s">
        <v>36</v>
      </c>
      <c r="H13022" t="s">
        <v>660</v>
      </c>
      <c r="I13022">
        <v>0</v>
      </c>
      <c r="J13022" t="s">
        <v>44</v>
      </c>
      <c r="K13022">
        <v>2</v>
      </c>
      <c r="L13022" t="s">
        <v>58</v>
      </c>
      <c r="M13022" s="1">
        <v>45394</v>
      </c>
      <c r="N13022" s="1">
        <v>45439</v>
      </c>
      <c r="O13022">
        <v>530</v>
      </c>
      <c r="P13022">
        <v>6.3</v>
      </c>
      <c r="Q13022" t="s">
        <v>81</v>
      </c>
    </row>
    <row r="13023" spans="1:17" x14ac:dyDescent="0.25">
      <c r="A13023" t="s">
        <v>13154</v>
      </c>
      <c r="B13023" t="s">
        <v>27</v>
      </c>
      <c r="C13023" s="11">
        <v>162934</v>
      </c>
      <c r="D13023" t="s">
        <v>54</v>
      </c>
      <c r="E13023" t="s">
        <v>34</v>
      </c>
      <c r="F13023" t="s">
        <v>35</v>
      </c>
      <c r="G13023" t="s">
        <v>29</v>
      </c>
      <c r="H13023" t="s">
        <v>204</v>
      </c>
      <c r="I13023">
        <v>0</v>
      </c>
      <c r="J13023" t="s">
        <v>57</v>
      </c>
      <c r="K13023">
        <v>7</v>
      </c>
      <c r="L13023" t="s">
        <v>24</v>
      </c>
      <c r="M13023" s="1">
        <v>45553</v>
      </c>
      <c r="N13023" s="1">
        <v>45595</v>
      </c>
      <c r="O13023">
        <v>2064</v>
      </c>
      <c r="P13023">
        <v>7.5</v>
      </c>
      <c r="Q13023" t="s">
        <v>106</v>
      </c>
    </row>
    <row r="13024" spans="1:17" x14ac:dyDescent="0.25">
      <c r="A13024" t="s">
        <v>13155</v>
      </c>
      <c r="B13024" t="s">
        <v>159</v>
      </c>
      <c r="C13024" s="11">
        <v>111667</v>
      </c>
      <c r="D13024" t="s">
        <v>41</v>
      </c>
      <c r="E13024" t="s">
        <v>42</v>
      </c>
      <c r="F13024" t="s">
        <v>56</v>
      </c>
      <c r="G13024" t="s">
        <v>29</v>
      </c>
      <c r="H13024" t="s">
        <v>56</v>
      </c>
      <c r="I13024">
        <v>0</v>
      </c>
      <c r="J13024" t="s">
        <v>23</v>
      </c>
      <c r="K13024">
        <v>3</v>
      </c>
      <c r="L13024" t="s">
        <v>24</v>
      </c>
      <c r="M13024" s="1">
        <v>45663</v>
      </c>
      <c r="N13024" s="1">
        <v>45713</v>
      </c>
      <c r="O13024">
        <v>1817</v>
      </c>
      <c r="P13024">
        <v>9.1</v>
      </c>
      <c r="Q13024" t="s">
        <v>154</v>
      </c>
    </row>
    <row r="13025" spans="1:17" x14ac:dyDescent="0.25">
      <c r="A13025" t="s">
        <v>13156</v>
      </c>
      <c r="B13025" t="s">
        <v>113</v>
      </c>
      <c r="C13025" s="11">
        <v>219405</v>
      </c>
      <c r="D13025" t="s">
        <v>19</v>
      </c>
      <c r="E13025" t="s">
        <v>42</v>
      </c>
      <c r="F13025" t="s">
        <v>99</v>
      </c>
      <c r="G13025" t="s">
        <v>29</v>
      </c>
      <c r="H13025" t="s">
        <v>99</v>
      </c>
      <c r="I13025">
        <v>0</v>
      </c>
      <c r="J13025" t="s">
        <v>57</v>
      </c>
      <c r="K13025">
        <v>14</v>
      </c>
      <c r="L13025" t="s">
        <v>37</v>
      </c>
      <c r="M13025" s="1">
        <v>45356</v>
      </c>
      <c r="N13025" s="1">
        <v>45410</v>
      </c>
      <c r="O13025">
        <v>1117</v>
      </c>
      <c r="P13025">
        <v>6.1</v>
      </c>
      <c r="Q13025" t="s">
        <v>118</v>
      </c>
    </row>
    <row r="13026" spans="1:17" x14ac:dyDescent="0.25">
      <c r="A13026" t="s">
        <v>13157</v>
      </c>
      <c r="B13026" t="s">
        <v>113</v>
      </c>
      <c r="C13026" s="11">
        <v>111552</v>
      </c>
      <c r="D13026" t="s">
        <v>41</v>
      </c>
      <c r="E13026" t="s">
        <v>42</v>
      </c>
      <c r="F13026" t="s">
        <v>21</v>
      </c>
      <c r="G13026" t="s">
        <v>29</v>
      </c>
      <c r="H13026" t="s">
        <v>21</v>
      </c>
      <c r="I13026">
        <v>50</v>
      </c>
      <c r="J13026" t="s">
        <v>30</v>
      </c>
      <c r="K13026">
        <v>2</v>
      </c>
      <c r="L13026" t="s">
        <v>37</v>
      </c>
      <c r="M13026" s="1">
        <v>45427</v>
      </c>
      <c r="N13026" s="1">
        <v>45454</v>
      </c>
      <c r="O13026">
        <v>841</v>
      </c>
      <c r="P13026">
        <v>6.9</v>
      </c>
      <c r="Q13026" t="s">
        <v>52</v>
      </c>
    </row>
    <row r="13027" spans="1:17" x14ac:dyDescent="0.25">
      <c r="A13027" t="s">
        <v>13158</v>
      </c>
      <c r="B13027" t="s">
        <v>60</v>
      </c>
      <c r="C13027" s="11">
        <v>123560</v>
      </c>
      <c r="D13027" t="s">
        <v>41</v>
      </c>
      <c r="E13027" t="s">
        <v>20</v>
      </c>
      <c r="F13027" t="s">
        <v>56</v>
      </c>
      <c r="G13027" t="s">
        <v>29</v>
      </c>
      <c r="H13027" t="s">
        <v>56</v>
      </c>
      <c r="I13027">
        <v>100</v>
      </c>
      <c r="J13027" t="s">
        <v>23</v>
      </c>
      <c r="K13027">
        <v>2</v>
      </c>
      <c r="L13027" t="s">
        <v>114</v>
      </c>
      <c r="M13027" s="1">
        <v>45406</v>
      </c>
      <c r="N13027" s="1">
        <v>45421</v>
      </c>
      <c r="O13027">
        <v>2045</v>
      </c>
      <c r="P13027">
        <v>7.7</v>
      </c>
      <c r="Q13027" t="s">
        <v>172</v>
      </c>
    </row>
    <row r="13028" spans="1:17" x14ac:dyDescent="0.25">
      <c r="A13028" t="s">
        <v>13159</v>
      </c>
      <c r="B13028" t="s">
        <v>125</v>
      </c>
      <c r="C13028" s="11">
        <v>304170</v>
      </c>
      <c r="D13028" t="s">
        <v>19</v>
      </c>
      <c r="E13028" t="s">
        <v>34</v>
      </c>
      <c r="F13028" t="s">
        <v>56</v>
      </c>
      <c r="G13028" t="s">
        <v>22</v>
      </c>
      <c r="H13028" t="s">
        <v>305</v>
      </c>
      <c r="I13028">
        <v>50</v>
      </c>
      <c r="J13028" t="s">
        <v>23</v>
      </c>
      <c r="K13028">
        <v>17</v>
      </c>
      <c r="L13028" t="s">
        <v>131</v>
      </c>
      <c r="M13028" s="1">
        <v>45410</v>
      </c>
      <c r="N13028" s="1">
        <v>45460</v>
      </c>
      <c r="O13028">
        <v>1464</v>
      </c>
      <c r="P13028">
        <v>8.9</v>
      </c>
      <c r="Q13028" t="s">
        <v>191</v>
      </c>
    </row>
    <row r="13029" spans="1:17" x14ac:dyDescent="0.25">
      <c r="A13029" t="s">
        <v>13160</v>
      </c>
      <c r="B13029" t="s">
        <v>109</v>
      </c>
      <c r="C13029" s="11">
        <v>151323</v>
      </c>
      <c r="D13029" t="s">
        <v>19</v>
      </c>
      <c r="E13029" t="s">
        <v>42</v>
      </c>
      <c r="F13029" t="s">
        <v>127</v>
      </c>
      <c r="G13029" t="s">
        <v>29</v>
      </c>
      <c r="H13029" t="s">
        <v>127</v>
      </c>
      <c r="I13029">
        <v>0</v>
      </c>
      <c r="J13029" t="s">
        <v>44</v>
      </c>
      <c r="K13029">
        <v>10</v>
      </c>
      <c r="L13029" t="s">
        <v>114</v>
      </c>
      <c r="M13029" s="1">
        <v>45610</v>
      </c>
      <c r="N13029" s="1">
        <v>45670</v>
      </c>
      <c r="O13029">
        <v>1035</v>
      </c>
      <c r="P13029">
        <v>5.6</v>
      </c>
      <c r="Q13029" t="s">
        <v>172</v>
      </c>
    </row>
    <row r="13030" spans="1:17" x14ac:dyDescent="0.25">
      <c r="A13030" t="s">
        <v>13161</v>
      </c>
      <c r="B13030" t="s">
        <v>27</v>
      </c>
      <c r="C13030" s="11">
        <v>57091</v>
      </c>
      <c r="D13030" t="s">
        <v>48</v>
      </c>
      <c r="E13030" t="s">
        <v>49</v>
      </c>
      <c r="F13030" t="s">
        <v>80</v>
      </c>
      <c r="G13030" t="s">
        <v>36</v>
      </c>
      <c r="H13030" t="s">
        <v>80</v>
      </c>
      <c r="I13030">
        <v>50</v>
      </c>
      <c r="J13030" t="s">
        <v>44</v>
      </c>
      <c r="K13030">
        <v>1</v>
      </c>
      <c r="L13030" t="s">
        <v>63</v>
      </c>
      <c r="M13030" s="1">
        <v>45364</v>
      </c>
      <c r="N13030" s="1">
        <v>45433</v>
      </c>
      <c r="O13030">
        <v>2015</v>
      </c>
      <c r="P13030">
        <v>7.2</v>
      </c>
      <c r="Q13030" t="s">
        <v>172</v>
      </c>
    </row>
    <row r="13031" spans="1:17" x14ac:dyDescent="0.25">
      <c r="A13031" t="s">
        <v>13162</v>
      </c>
      <c r="B13031" t="s">
        <v>135</v>
      </c>
      <c r="C13031" s="11">
        <v>160113</v>
      </c>
      <c r="D13031" t="s">
        <v>54</v>
      </c>
      <c r="E13031" t="s">
        <v>42</v>
      </c>
      <c r="F13031" t="s">
        <v>43</v>
      </c>
      <c r="G13031" t="s">
        <v>29</v>
      </c>
      <c r="H13031" t="s">
        <v>43</v>
      </c>
      <c r="I13031">
        <v>0</v>
      </c>
      <c r="J13031" t="s">
        <v>23</v>
      </c>
      <c r="K13031">
        <v>6</v>
      </c>
      <c r="L13031" t="s">
        <v>102</v>
      </c>
      <c r="M13031" s="1">
        <v>45537</v>
      </c>
      <c r="N13031" s="1">
        <v>45560</v>
      </c>
      <c r="O13031">
        <v>1518</v>
      </c>
      <c r="P13031">
        <v>5.5</v>
      </c>
      <c r="Q13031" t="s">
        <v>93</v>
      </c>
    </row>
    <row r="13032" spans="1:17" x14ac:dyDescent="0.25">
      <c r="A13032" t="s">
        <v>13163</v>
      </c>
      <c r="B13032" t="s">
        <v>60</v>
      </c>
      <c r="C13032" s="11">
        <v>69137</v>
      </c>
      <c r="D13032" t="s">
        <v>48</v>
      </c>
      <c r="E13032" t="s">
        <v>20</v>
      </c>
      <c r="F13032" t="s">
        <v>28</v>
      </c>
      <c r="G13032" t="s">
        <v>29</v>
      </c>
      <c r="H13032" t="s">
        <v>28</v>
      </c>
      <c r="I13032">
        <v>50</v>
      </c>
      <c r="J13032" t="s">
        <v>44</v>
      </c>
      <c r="K13032">
        <v>0</v>
      </c>
      <c r="L13032" t="s">
        <v>68</v>
      </c>
      <c r="M13032" s="1">
        <v>45358</v>
      </c>
      <c r="N13032" s="1">
        <v>45427</v>
      </c>
      <c r="O13032">
        <v>1334</v>
      </c>
      <c r="P13032">
        <v>5.5</v>
      </c>
      <c r="Q13032" t="s">
        <v>118</v>
      </c>
    </row>
    <row r="13033" spans="1:17" x14ac:dyDescent="0.25">
      <c r="A13033" t="s">
        <v>13164</v>
      </c>
      <c r="B13033" t="s">
        <v>40</v>
      </c>
      <c r="C13033" s="11">
        <v>52465</v>
      </c>
      <c r="D13033" t="s">
        <v>48</v>
      </c>
      <c r="E13033" t="s">
        <v>42</v>
      </c>
      <c r="F13033" t="s">
        <v>66</v>
      </c>
      <c r="G13033" t="s">
        <v>36</v>
      </c>
      <c r="H13033" t="s">
        <v>61</v>
      </c>
      <c r="I13033">
        <v>100</v>
      </c>
      <c r="J13033" t="s">
        <v>44</v>
      </c>
      <c r="K13033">
        <v>0</v>
      </c>
      <c r="L13033" t="s">
        <v>24</v>
      </c>
      <c r="M13033" s="1">
        <v>45700</v>
      </c>
      <c r="N13033" s="1">
        <v>45723</v>
      </c>
      <c r="O13033">
        <v>1863</v>
      </c>
      <c r="P13033">
        <v>7.9</v>
      </c>
      <c r="Q13033" t="s">
        <v>25</v>
      </c>
    </row>
    <row r="13034" spans="1:17" x14ac:dyDescent="0.25">
      <c r="A13034" t="s">
        <v>13165</v>
      </c>
      <c r="B13034" t="s">
        <v>97</v>
      </c>
      <c r="C13034" s="11">
        <v>74221</v>
      </c>
      <c r="D13034" t="s">
        <v>41</v>
      </c>
      <c r="E13034" t="s">
        <v>49</v>
      </c>
      <c r="F13034" t="s">
        <v>28</v>
      </c>
      <c r="G13034" t="s">
        <v>36</v>
      </c>
      <c r="H13034" t="s">
        <v>28</v>
      </c>
      <c r="I13034">
        <v>100</v>
      </c>
      <c r="J13034" t="s">
        <v>23</v>
      </c>
      <c r="K13034">
        <v>4</v>
      </c>
      <c r="L13034" t="s">
        <v>128</v>
      </c>
      <c r="M13034" s="1">
        <v>45705</v>
      </c>
      <c r="N13034" s="1">
        <v>45749</v>
      </c>
      <c r="O13034">
        <v>1139</v>
      </c>
      <c r="P13034">
        <v>5.2</v>
      </c>
      <c r="Q13034" t="s">
        <v>64</v>
      </c>
    </row>
    <row r="13035" spans="1:17" x14ac:dyDescent="0.25">
      <c r="A13035" t="s">
        <v>13166</v>
      </c>
      <c r="B13035" t="s">
        <v>47</v>
      </c>
      <c r="C13035" s="11">
        <v>73237</v>
      </c>
      <c r="D13035" t="s">
        <v>41</v>
      </c>
      <c r="E13035" t="s">
        <v>49</v>
      </c>
      <c r="F13035" t="s">
        <v>101</v>
      </c>
      <c r="G13035" t="s">
        <v>36</v>
      </c>
      <c r="H13035" t="s">
        <v>101</v>
      </c>
      <c r="I13035">
        <v>50</v>
      </c>
      <c r="J13035" t="s">
        <v>44</v>
      </c>
      <c r="K13035">
        <v>4</v>
      </c>
      <c r="L13035" t="s">
        <v>114</v>
      </c>
      <c r="M13035" s="1">
        <v>45344</v>
      </c>
      <c r="N13035" s="1">
        <v>45390</v>
      </c>
      <c r="O13035">
        <v>644</v>
      </c>
      <c r="P13035">
        <v>5.8</v>
      </c>
      <c r="Q13035" t="s">
        <v>38</v>
      </c>
    </row>
    <row r="13036" spans="1:17" x14ac:dyDescent="0.25">
      <c r="A13036" t="s">
        <v>13167</v>
      </c>
      <c r="B13036" t="s">
        <v>18</v>
      </c>
      <c r="C13036" s="11">
        <v>116610</v>
      </c>
      <c r="D13036" t="s">
        <v>41</v>
      </c>
      <c r="E13036" t="s">
        <v>49</v>
      </c>
      <c r="F13036" t="s">
        <v>43</v>
      </c>
      <c r="G13036" t="s">
        <v>29</v>
      </c>
      <c r="H13036" t="s">
        <v>43</v>
      </c>
      <c r="I13036">
        <v>50</v>
      </c>
      <c r="J13036" t="s">
        <v>44</v>
      </c>
      <c r="K13036">
        <v>2</v>
      </c>
      <c r="L13036" t="s">
        <v>68</v>
      </c>
      <c r="M13036" s="1">
        <v>45460</v>
      </c>
      <c r="N13036" s="1">
        <v>45514</v>
      </c>
      <c r="O13036">
        <v>2042</v>
      </c>
      <c r="P13036">
        <v>5.3</v>
      </c>
      <c r="Q13036" t="s">
        <v>85</v>
      </c>
    </row>
    <row r="13037" spans="1:17" x14ac:dyDescent="0.25">
      <c r="A13037" t="s">
        <v>13168</v>
      </c>
      <c r="B13037" t="s">
        <v>91</v>
      </c>
      <c r="C13037" s="11">
        <v>155471</v>
      </c>
      <c r="D13037" t="s">
        <v>54</v>
      </c>
      <c r="E13037" t="s">
        <v>20</v>
      </c>
      <c r="F13037" t="s">
        <v>61</v>
      </c>
      <c r="G13037" t="s">
        <v>29</v>
      </c>
      <c r="H13037" t="s">
        <v>61</v>
      </c>
      <c r="I13037">
        <v>50</v>
      </c>
      <c r="J13037" t="s">
        <v>30</v>
      </c>
      <c r="K13037">
        <v>8</v>
      </c>
      <c r="L13037" t="s">
        <v>105</v>
      </c>
      <c r="M13037" s="1">
        <v>45651</v>
      </c>
      <c r="N13037" s="1">
        <v>45674</v>
      </c>
      <c r="O13037">
        <v>1576</v>
      </c>
      <c r="P13037">
        <v>5.5</v>
      </c>
      <c r="Q13037" t="s">
        <v>64</v>
      </c>
    </row>
    <row r="13038" spans="1:17" x14ac:dyDescent="0.25">
      <c r="A13038" t="s">
        <v>13169</v>
      </c>
      <c r="B13038" t="s">
        <v>47</v>
      </c>
      <c r="C13038" s="11">
        <v>53502</v>
      </c>
      <c r="D13038" t="s">
        <v>54</v>
      </c>
      <c r="E13038" t="s">
        <v>34</v>
      </c>
      <c r="F13038" t="s">
        <v>92</v>
      </c>
      <c r="G13038" t="s">
        <v>22</v>
      </c>
      <c r="H13038" t="s">
        <v>43</v>
      </c>
      <c r="I13038">
        <v>0</v>
      </c>
      <c r="J13038" t="s">
        <v>57</v>
      </c>
      <c r="K13038">
        <v>6</v>
      </c>
      <c r="L13038" t="s">
        <v>70</v>
      </c>
      <c r="M13038" s="1">
        <v>45702</v>
      </c>
      <c r="N13038" s="1">
        <v>45771</v>
      </c>
      <c r="O13038">
        <v>2130</v>
      </c>
      <c r="P13038">
        <v>9.6</v>
      </c>
      <c r="Q13038" t="s">
        <v>81</v>
      </c>
    </row>
    <row r="13039" spans="1:17" x14ac:dyDescent="0.25">
      <c r="A13039" t="s">
        <v>13170</v>
      </c>
      <c r="B13039" t="s">
        <v>137</v>
      </c>
      <c r="C13039" s="11">
        <v>174189</v>
      </c>
      <c r="D13039" t="s">
        <v>19</v>
      </c>
      <c r="E13039" t="s">
        <v>20</v>
      </c>
      <c r="F13039" t="s">
        <v>101</v>
      </c>
      <c r="G13039" t="s">
        <v>29</v>
      </c>
      <c r="H13039" t="s">
        <v>80</v>
      </c>
      <c r="I13039">
        <v>50</v>
      </c>
      <c r="J13039" t="s">
        <v>44</v>
      </c>
      <c r="K13039">
        <v>16</v>
      </c>
      <c r="L13039" t="s">
        <v>68</v>
      </c>
      <c r="M13039" s="1">
        <v>45570</v>
      </c>
      <c r="N13039" s="1">
        <v>45598</v>
      </c>
      <c r="O13039">
        <v>1656</v>
      </c>
      <c r="P13039">
        <v>8.6999999999999993</v>
      </c>
      <c r="Q13039" t="s">
        <v>52</v>
      </c>
    </row>
    <row r="13040" spans="1:17" x14ac:dyDescent="0.25">
      <c r="A13040" t="s">
        <v>13171</v>
      </c>
      <c r="B13040" t="s">
        <v>73</v>
      </c>
      <c r="C13040" s="11">
        <v>140960</v>
      </c>
      <c r="D13040" t="s">
        <v>54</v>
      </c>
      <c r="E13040" t="s">
        <v>34</v>
      </c>
      <c r="F13040" t="s">
        <v>55</v>
      </c>
      <c r="G13040" t="s">
        <v>29</v>
      </c>
      <c r="H13040" t="s">
        <v>55</v>
      </c>
      <c r="I13040">
        <v>0</v>
      </c>
      <c r="J13040" t="s">
        <v>44</v>
      </c>
      <c r="K13040">
        <v>9</v>
      </c>
      <c r="L13040" t="s">
        <v>51</v>
      </c>
      <c r="M13040" s="1">
        <v>45685</v>
      </c>
      <c r="N13040" s="1">
        <v>45723</v>
      </c>
      <c r="O13040">
        <v>2233</v>
      </c>
      <c r="P13040">
        <v>7.5</v>
      </c>
      <c r="Q13040" t="s">
        <v>154</v>
      </c>
    </row>
    <row r="13041" spans="1:17" x14ac:dyDescent="0.25">
      <c r="A13041" t="s">
        <v>13172</v>
      </c>
      <c r="B13041" t="s">
        <v>79</v>
      </c>
      <c r="C13041" s="11">
        <v>65603</v>
      </c>
      <c r="D13041" t="s">
        <v>48</v>
      </c>
      <c r="E13041" t="s">
        <v>20</v>
      </c>
      <c r="F13041" t="s">
        <v>55</v>
      </c>
      <c r="G13041" t="s">
        <v>36</v>
      </c>
      <c r="H13041" t="s">
        <v>55</v>
      </c>
      <c r="I13041">
        <v>50</v>
      </c>
      <c r="J13041" t="s">
        <v>23</v>
      </c>
      <c r="K13041">
        <v>0</v>
      </c>
      <c r="L13041" t="s">
        <v>51</v>
      </c>
      <c r="M13041" s="1">
        <v>45505</v>
      </c>
      <c r="N13041" s="1">
        <v>45525</v>
      </c>
      <c r="O13041">
        <v>1584</v>
      </c>
      <c r="P13041">
        <v>5.0999999999999996</v>
      </c>
      <c r="Q13041" t="s">
        <v>154</v>
      </c>
    </row>
    <row r="13042" spans="1:17" x14ac:dyDescent="0.25">
      <c r="A13042" t="s">
        <v>13173</v>
      </c>
      <c r="B13042" t="s">
        <v>125</v>
      </c>
      <c r="C13042" s="11">
        <v>280472</v>
      </c>
      <c r="D13042" t="s">
        <v>19</v>
      </c>
      <c r="E13042" t="s">
        <v>34</v>
      </c>
      <c r="F13042" t="s">
        <v>99</v>
      </c>
      <c r="G13042" t="s">
        <v>29</v>
      </c>
      <c r="H13042" t="s">
        <v>233</v>
      </c>
      <c r="I13042">
        <v>50</v>
      </c>
      <c r="J13042" t="s">
        <v>44</v>
      </c>
      <c r="K13042">
        <v>17</v>
      </c>
      <c r="L13042" t="s">
        <v>68</v>
      </c>
      <c r="M13042" s="1">
        <v>45503</v>
      </c>
      <c r="N13042" s="1">
        <v>45560</v>
      </c>
      <c r="O13042">
        <v>1827</v>
      </c>
      <c r="P13042">
        <v>6.7</v>
      </c>
      <c r="Q13042" t="s">
        <v>85</v>
      </c>
    </row>
    <row r="13043" spans="1:17" x14ac:dyDescent="0.25">
      <c r="A13043" t="s">
        <v>13174</v>
      </c>
      <c r="B13043" t="s">
        <v>135</v>
      </c>
      <c r="C13043" s="11">
        <v>194338</v>
      </c>
      <c r="D13043" t="s">
        <v>19</v>
      </c>
      <c r="E13043" t="s">
        <v>34</v>
      </c>
      <c r="F13043" t="s">
        <v>35</v>
      </c>
      <c r="G13043" t="s">
        <v>29</v>
      </c>
      <c r="H13043" t="s">
        <v>204</v>
      </c>
      <c r="I13043">
        <v>100</v>
      </c>
      <c r="J13043" t="s">
        <v>57</v>
      </c>
      <c r="K13043">
        <v>17</v>
      </c>
      <c r="L13043" t="s">
        <v>131</v>
      </c>
      <c r="M13043" s="1">
        <v>45688</v>
      </c>
      <c r="N13043" s="1">
        <v>45736</v>
      </c>
      <c r="O13043">
        <v>2167</v>
      </c>
      <c r="P13043">
        <v>5.9</v>
      </c>
      <c r="Q13043" t="s">
        <v>118</v>
      </c>
    </row>
    <row r="13044" spans="1:17" x14ac:dyDescent="0.25">
      <c r="A13044" t="s">
        <v>13175</v>
      </c>
      <c r="B13044" t="s">
        <v>137</v>
      </c>
      <c r="C13044" s="11">
        <v>162690</v>
      </c>
      <c r="D13044" t="s">
        <v>41</v>
      </c>
      <c r="E13044" t="s">
        <v>42</v>
      </c>
      <c r="F13044" t="s">
        <v>56</v>
      </c>
      <c r="G13044" t="s">
        <v>29</v>
      </c>
      <c r="H13044" t="s">
        <v>56</v>
      </c>
      <c r="I13044">
        <v>50</v>
      </c>
      <c r="J13044" t="s">
        <v>23</v>
      </c>
      <c r="K13044">
        <v>3</v>
      </c>
      <c r="L13044" t="s">
        <v>110</v>
      </c>
      <c r="M13044" s="1">
        <v>45755</v>
      </c>
      <c r="N13044" s="1">
        <v>45826</v>
      </c>
      <c r="O13044">
        <v>2084</v>
      </c>
      <c r="P13044">
        <v>6.3</v>
      </c>
      <c r="Q13044" t="s">
        <v>25</v>
      </c>
    </row>
    <row r="13045" spans="1:17" x14ac:dyDescent="0.25">
      <c r="A13045" t="s">
        <v>13176</v>
      </c>
      <c r="B13045" t="s">
        <v>97</v>
      </c>
      <c r="C13045" s="11">
        <v>178197</v>
      </c>
      <c r="D13045" t="s">
        <v>54</v>
      </c>
      <c r="E13045" t="s">
        <v>20</v>
      </c>
      <c r="F13045" t="s">
        <v>77</v>
      </c>
      <c r="G13045" t="s">
        <v>22</v>
      </c>
      <c r="H13045" t="s">
        <v>236</v>
      </c>
      <c r="I13045">
        <v>0</v>
      </c>
      <c r="J13045" t="s">
        <v>57</v>
      </c>
      <c r="K13045">
        <v>7</v>
      </c>
      <c r="L13045" t="s">
        <v>114</v>
      </c>
      <c r="M13045" s="1">
        <v>45441</v>
      </c>
      <c r="N13045" s="1">
        <v>45480</v>
      </c>
      <c r="O13045">
        <v>2093</v>
      </c>
      <c r="P13045">
        <v>8.1</v>
      </c>
      <c r="Q13045" t="s">
        <v>45</v>
      </c>
    </row>
    <row r="13046" spans="1:17" x14ac:dyDescent="0.25">
      <c r="A13046" t="s">
        <v>13177</v>
      </c>
      <c r="B13046" t="s">
        <v>97</v>
      </c>
      <c r="C13046" s="11">
        <v>75976</v>
      </c>
      <c r="D13046" t="s">
        <v>19</v>
      </c>
      <c r="E13046" t="s">
        <v>42</v>
      </c>
      <c r="F13046" t="s">
        <v>122</v>
      </c>
      <c r="G13046" t="s">
        <v>36</v>
      </c>
      <c r="H13046" t="s">
        <v>122</v>
      </c>
      <c r="I13046">
        <v>100</v>
      </c>
      <c r="J13046" t="s">
        <v>30</v>
      </c>
      <c r="K13046">
        <v>15</v>
      </c>
      <c r="L13046" t="s">
        <v>24</v>
      </c>
      <c r="M13046" s="1">
        <v>45428</v>
      </c>
      <c r="N13046" s="1">
        <v>45501</v>
      </c>
      <c r="O13046">
        <v>1108</v>
      </c>
      <c r="P13046">
        <v>6</v>
      </c>
      <c r="Q13046" t="s">
        <v>75</v>
      </c>
    </row>
    <row r="13047" spans="1:17" x14ac:dyDescent="0.25">
      <c r="A13047" t="s">
        <v>13178</v>
      </c>
      <c r="B13047" t="s">
        <v>73</v>
      </c>
      <c r="C13047" s="11">
        <v>129457</v>
      </c>
      <c r="D13047" t="s">
        <v>54</v>
      </c>
      <c r="E13047" t="s">
        <v>34</v>
      </c>
      <c r="F13047" t="s">
        <v>28</v>
      </c>
      <c r="G13047" t="s">
        <v>36</v>
      </c>
      <c r="H13047" t="s">
        <v>145</v>
      </c>
      <c r="I13047">
        <v>0</v>
      </c>
      <c r="J13047" t="s">
        <v>23</v>
      </c>
      <c r="K13047">
        <v>8</v>
      </c>
      <c r="L13047" t="s">
        <v>102</v>
      </c>
      <c r="M13047" s="1">
        <v>45295</v>
      </c>
      <c r="N13047" s="1">
        <v>45317</v>
      </c>
      <c r="O13047">
        <v>1084</v>
      </c>
      <c r="P13047">
        <v>9.9</v>
      </c>
      <c r="Q13047" t="s">
        <v>52</v>
      </c>
    </row>
    <row r="13048" spans="1:17" x14ac:dyDescent="0.25">
      <c r="A13048" t="s">
        <v>13179</v>
      </c>
      <c r="B13048" t="s">
        <v>133</v>
      </c>
      <c r="C13048" s="11">
        <v>116495</v>
      </c>
      <c r="D13048" t="s">
        <v>19</v>
      </c>
      <c r="E13048" t="s">
        <v>42</v>
      </c>
      <c r="F13048" t="s">
        <v>61</v>
      </c>
      <c r="G13048" t="s">
        <v>36</v>
      </c>
      <c r="H13048" t="s">
        <v>61</v>
      </c>
      <c r="I13048">
        <v>50</v>
      </c>
      <c r="J13048" t="s">
        <v>30</v>
      </c>
      <c r="K13048">
        <v>16</v>
      </c>
      <c r="L13048" t="s">
        <v>68</v>
      </c>
      <c r="M13048" s="1">
        <v>45696</v>
      </c>
      <c r="N13048" s="1">
        <v>45747</v>
      </c>
      <c r="O13048">
        <v>1552</v>
      </c>
      <c r="P13048">
        <v>9.1999999999999993</v>
      </c>
      <c r="Q13048" t="s">
        <v>106</v>
      </c>
    </row>
    <row r="13049" spans="1:17" x14ac:dyDescent="0.25">
      <c r="A13049" t="s">
        <v>13180</v>
      </c>
      <c r="B13049" t="s">
        <v>27</v>
      </c>
      <c r="C13049" s="11">
        <v>148839</v>
      </c>
      <c r="D13049" t="s">
        <v>19</v>
      </c>
      <c r="E13049" t="s">
        <v>20</v>
      </c>
      <c r="F13049" t="s">
        <v>21</v>
      </c>
      <c r="G13049" t="s">
        <v>36</v>
      </c>
      <c r="H13049" t="s">
        <v>21</v>
      </c>
      <c r="I13049">
        <v>0</v>
      </c>
      <c r="J13049" t="s">
        <v>30</v>
      </c>
      <c r="K13049">
        <v>17</v>
      </c>
      <c r="L13049" t="s">
        <v>114</v>
      </c>
      <c r="M13049" s="1">
        <v>45368</v>
      </c>
      <c r="N13049" s="1">
        <v>45385</v>
      </c>
      <c r="O13049">
        <v>1358</v>
      </c>
      <c r="P13049">
        <v>5.5</v>
      </c>
      <c r="Q13049" t="s">
        <v>71</v>
      </c>
    </row>
    <row r="13050" spans="1:17" x14ac:dyDescent="0.25">
      <c r="A13050" t="s">
        <v>13181</v>
      </c>
      <c r="B13050" t="s">
        <v>120</v>
      </c>
      <c r="C13050" s="11">
        <v>123589</v>
      </c>
      <c r="D13050" t="s">
        <v>41</v>
      </c>
      <c r="E13050" t="s">
        <v>34</v>
      </c>
      <c r="F13050" t="s">
        <v>95</v>
      </c>
      <c r="G13050" t="s">
        <v>22</v>
      </c>
      <c r="H13050" t="s">
        <v>101</v>
      </c>
      <c r="I13050">
        <v>50</v>
      </c>
      <c r="J13050" t="s">
        <v>44</v>
      </c>
      <c r="K13050">
        <v>3</v>
      </c>
      <c r="L13050" t="s">
        <v>70</v>
      </c>
      <c r="M13050" s="1">
        <v>45468</v>
      </c>
      <c r="N13050" s="1">
        <v>45526</v>
      </c>
      <c r="O13050">
        <v>1871</v>
      </c>
      <c r="P13050">
        <v>9.6999999999999993</v>
      </c>
      <c r="Q13050" t="s">
        <v>52</v>
      </c>
    </row>
    <row r="13051" spans="1:17" x14ac:dyDescent="0.25">
      <c r="A13051" t="s">
        <v>13182</v>
      </c>
      <c r="B13051" t="s">
        <v>79</v>
      </c>
      <c r="C13051" s="11">
        <v>83978</v>
      </c>
      <c r="D13051" t="s">
        <v>48</v>
      </c>
      <c r="E13051" t="s">
        <v>49</v>
      </c>
      <c r="F13051" t="s">
        <v>50</v>
      </c>
      <c r="G13051" t="s">
        <v>29</v>
      </c>
      <c r="H13051" t="s">
        <v>50</v>
      </c>
      <c r="I13051">
        <v>50</v>
      </c>
      <c r="J13051" t="s">
        <v>44</v>
      </c>
      <c r="K13051">
        <v>1</v>
      </c>
      <c r="L13051" t="s">
        <v>110</v>
      </c>
      <c r="M13051" s="1">
        <v>45614</v>
      </c>
      <c r="N13051" s="1">
        <v>45647</v>
      </c>
      <c r="O13051">
        <v>1434</v>
      </c>
      <c r="P13051">
        <v>9.3000000000000007</v>
      </c>
      <c r="Q13051" t="s">
        <v>172</v>
      </c>
    </row>
    <row r="13052" spans="1:17" x14ac:dyDescent="0.25">
      <c r="A13052" t="s">
        <v>13183</v>
      </c>
      <c r="B13052" t="s">
        <v>83</v>
      </c>
      <c r="C13052" s="11">
        <v>66441</v>
      </c>
      <c r="D13052" t="s">
        <v>48</v>
      </c>
      <c r="E13052" t="s">
        <v>20</v>
      </c>
      <c r="F13052" t="s">
        <v>35</v>
      </c>
      <c r="G13052" t="s">
        <v>29</v>
      </c>
      <c r="H13052" t="s">
        <v>35</v>
      </c>
      <c r="I13052">
        <v>50</v>
      </c>
      <c r="J13052" t="s">
        <v>44</v>
      </c>
      <c r="K13052">
        <v>0</v>
      </c>
      <c r="L13052" t="s">
        <v>63</v>
      </c>
      <c r="M13052" s="1">
        <v>45532</v>
      </c>
      <c r="N13052" s="1">
        <v>45578</v>
      </c>
      <c r="O13052">
        <v>1565</v>
      </c>
      <c r="P13052">
        <v>6.3</v>
      </c>
      <c r="Q13052" t="s">
        <v>25</v>
      </c>
    </row>
    <row r="13053" spans="1:17" x14ac:dyDescent="0.25">
      <c r="A13053" t="s">
        <v>13184</v>
      </c>
      <c r="B13053" t="s">
        <v>97</v>
      </c>
      <c r="C13053" s="11">
        <v>282786</v>
      </c>
      <c r="D13053" t="s">
        <v>19</v>
      </c>
      <c r="E13053" t="s">
        <v>20</v>
      </c>
      <c r="F13053" t="s">
        <v>99</v>
      </c>
      <c r="G13053" t="s">
        <v>29</v>
      </c>
      <c r="H13053" t="s">
        <v>99</v>
      </c>
      <c r="I13053">
        <v>50</v>
      </c>
      <c r="J13053" t="s">
        <v>57</v>
      </c>
      <c r="K13053">
        <v>14</v>
      </c>
      <c r="L13053" t="s">
        <v>128</v>
      </c>
      <c r="M13053" s="1">
        <v>45315</v>
      </c>
      <c r="N13053" s="1">
        <v>45365</v>
      </c>
      <c r="O13053">
        <v>1684</v>
      </c>
      <c r="P13053">
        <v>9.8000000000000007</v>
      </c>
      <c r="Q13053" t="s">
        <v>93</v>
      </c>
    </row>
    <row r="13054" spans="1:17" x14ac:dyDescent="0.25">
      <c r="A13054" t="s">
        <v>13185</v>
      </c>
      <c r="B13054" t="s">
        <v>47</v>
      </c>
      <c r="C13054" s="11">
        <v>102501</v>
      </c>
      <c r="D13054" t="s">
        <v>48</v>
      </c>
      <c r="E13054" t="s">
        <v>42</v>
      </c>
      <c r="F13054" t="s">
        <v>95</v>
      </c>
      <c r="G13054" t="s">
        <v>22</v>
      </c>
      <c r="H13054" t="s">
        <v>95</v>
      </c>
      <c r="I13054">
        <v>0</v>
      </c>
      <c r="J13054" t="s">
        <v>57</v>
      </c>
      <c r="K13054">
        <v>1</v>
      </c>
      <c r="L13054" t="s">
        <v>63</v>
      </c>
      <c r="M13054" s="1">
        <v>45542</v>
      </c>
      <c r="N13054" s="1">
        <v>45566</v>
      </c>
      <c r="O13054">
        <v>975</v>
      </c>
      <c r="P13054">
        <v>7.9</v>
      </c>
      <c r="Q13054" t="s">
        <v>45</v>
      </c>
    </row>
    <row r="13055" spans="1:17" x14ac:dyDescent="0.25">
      <c r="A13055" t="s">
        <v>13186</v>
      </c>
      <c r="B13055" t="s">
        <v>109</v>
      </c>
      <c r="C13055" s="11">
        <v>71975</v>
      </c>
      <c r="D13055" t="s">
        <v>48</v>
      </c>
      <c r="E13055" t="s">
        <v>49</v>
      </c>
      <c r="F13055" t="s">
        <v>80</v>
      </c>
      <c r="G13055" t="s">
        <v>22</v>
      </c>
      <c r="H13055" t="s">
        <v>321</v>
      </c>
      <c r="I13055">
        <v>50</v>
      </c>
      <c r="J13055" t="s">
        <v>30</v>
      </c>
      <c r="K13055">
        <v>1</v>
      </c>
      <c r="L13055" t="s">
        <v>110</v>
      </c>
      <c r="M13055" s="1">
        <v>45727</v>
      </c>
      <c r="N13055" s="1">
        <v>45752</v>
      </c>
      <c r="O13055">
        <v>2168</v>
      </c>
      <c r="P13055">
        <v>9.1</v>
      </c>
      <c r="Q13055" t="s">
        <v>154</v>
      </c>
    </row>
    <row r="13056" spans="1:17" x14ac:dyDescent="0.25">
      <c r="A13056" t="s">
        <v>13187</v>
      </c>
      <c r="B13056" t="s">
        <v>47</v>
      </c>
      <c r="C13056" s="11">
        <v>66498</v>
      </c>
      <c r="D13056" t="s">
        <v>41</v>
      </c>
      <c r="E13056" t="s">
        <v>34</v>
      </c>
      <c r="F13056" t="s">
        <v>127</v>
      </c>
      <c r="G13056" t="s">
        <v>22</v>
      </c>
      <c r="H13056" t="s">
        <v>127</v>
      </c>
      <c r="I13056">
        <v>0</v>
      </c>
      <c r="J13056" t="s">
        <v>44</v>
      </c>
      <c r="K13056">
        <v>3</v>
      </c>
      <c r="L13056" t="s">
        <v>131</v>
      </c>
      <c r="M13056" s="1">
        <v>45480</v>
      </c>
      <c r="N13056" s="1">
        <v>45495</v>
      </c>
      <c r="O13056">
        <v>1418</v>
      </c>
      <c r="P13056">
        <v>7.1</v>
      </c>
      <c r="Q13056" t="s">
        <v>93</v>
      </c>
    </row>
    <row r="13057" spans="1:17" x14ac:dyDescent="0.25">
      <c r="A13057" t="s">
        <v>13188</v>
      </c>
      <c r="B13057" t="s">
        <v>135</v>
      </c>
      <c r="C13057" s="11">
        <v>88009</v>
      </c>
      <c r="D13057" t="s">
        <v>48</v>
      </c>
      <c r="E13057" t="s">
        <v>49</v>
      </c>
      <c r="F13057" t="s">
        <v>35</v>
      </c>
      <c r="G13057" t="s">
        <v>29</v>
      </c>
      <c r="H13057" t="s">
        <v>35</v>
      </c>
      <c r="I13057">
        <v>0</v>
      </c>
      <c r="J13057" t="s">
        <v>44</v>
      </c>
      <c r="K13057">
        <v>1</v>
      </c>
      <c r="L13057" t="s">
        <v>58</v>
      </c>
      <c r="M13057" s="1">
        <v>45725</v>
      </c>
      <c r="N13057" s="1">
        <v>45767</v>
      </c>
      <c r="O13057">
        <v>2288</v>
      </c>
      <c r="P13057">
        <v>5.0999999999999996</v>
      </c>
      <c r="Q13057" t="s">
        <v>75</v>
      </c>
    </row>
    <row r="13058" spans="1:17" x14ac:dyDescent="0.25">
      <c r="A13058" t="s">
        <v>13189</v>
      </c>
      <c r="B13058" t="s">
        <v>60</v>
      </c>
      <c r="C13058" s="11">
        <v>163347</v>
      </c>
      <c r="D13058" t="s">
        <v>41</v>
      </c>
      <c r="E13058" t="s">
        <v>34</v>
      </c>
      <c r="F13058" t="s">
        <v>56</v>
      </c>
      <c r="G13058" t="s">
        <v>29</v>
      </c>
      <c r="H13058" t="s">
        <v>101</v>
      </c>
      <c r="I13058">
        <v>100</v>
      </c>
      <c r="J13058" t="s">
        <v>57</v>
      </c>
      <c r="K13058">
        <v>4</v>
      </c>
      <c r="L13058" t="s">
        <v>105</v>
      </c>
      <c r="M13058" s="1">
        <v>45598</v>
      </c>
      <c r="N13058" s="1">
        <v>45621</v>
      </c>
      <c r="O13058">
        <v>984</v>
      </c>
      <c r="P13058">
        <v>8.5</v>
      </c>
      <c r="Q13058" t="s">
        <v>52</v>
      </c>
    </row>
    <row r="13059" spans="1:17" x14ac:dyDescent="0.25">
      <c r="A13059" t="s">
        <v>13190</v>
      </c>
      <c r="B13059" t="s">
        <v>83</v>
      </c>
      <c r="C13059" s="11">
        <v>80967</v>
      </c>
      <c r="D13059" t="s">
        <v>48</v>
      </c>
      <c r="E13059" t="s">
        <v>34</v>
      </c>
      <c r="F13059" t="s">
        <v>74</v>
      </c>
      <c r="G13059" t="s">
        <v>29</v>
      </c>
      <c r="H13059" t="s">
        <v>145</v>
      </c>
      <c r="I13059">
        <v>100</v>
      </c>
      <c r="J13059" t="s">
        <v>23</v>
      </c>
      <c r="K13059">
        <v>1</v>
      </c>
      <c r="L13059" t="s">
        <v>58</v>
      </c>
      <c r="M13059" s="1">
        <v>45597</v>
      </c>
      <c r="N13059" s="1">
        <v>45642</v>
      </c>
      <c r="O13059">
        <v>2453</v>
      </c>
      <c r="P13059">
        <v>5</v>
      </c>
      <c r="Q13059" t="s">
        <v>52</v>
      </c>
    </row>
    <row r="13060" spans="1:17" x14ac:dyDescent="0.25">
      <c r="A13060" t="s">
        <v>13191</v>
      </c>
      <c r="B13060" t="s">
        <v>120</v>
      </c>
      <c r="C13060" s="11">
        <v>108015</v>
      </c>
      <c r="D13060" t="s">
        <v>41</v>
      </c>
      <c r="E13060" t="s">
        <v>42</v>
      </c>
      <c r="F13060" t="s">
        <v>35</v>
      </c>
      <c r="G13060" t="s">
        <v>22</v>
      </c>
      <c r="H13060" t="s">
        <v>141</v>
      </c>
      <c r="I13060">
        <v>0</v>
      </c>
      <c r="J13060" t="s">
        <v>23</v>
      </c>
      <c r="K13060">
        <v>4</v>
      </c>
      <c r="L13060" t="s">
        <v>84</v>
      </c>
      <c r="M13060" s="1">
        <v>45519</v>
      </c>
      <c r="N13060" s="1">
        <v>45576</v>
      </c>
      <c r="O13060">
        <v>549</v>
      </c>
      <c r="P13060">
        <v>10</v>
      </c>
      <c r="Q13060" t="s">
        <v>118</v>
      </c>
    </row>
    <row r="13061" spans="1:17" x14ac:dyDescent="0.25">
      <c r="A13061" t="s">
        <v>13192</v>
      </c>
      <c r="B13061" t="s">
        <v>178</v>
      </c>
      <c r="C13061" s="11">
        <v>237965</v>
      </c>
      <c r="D13061" t="s">
        <v>19</v>
      </c>
      <c r="E13061" t="s">
        <v>49</v>
      </c>
      <c r="F13061" t="s">
        <v>56</v>
      </c>
      <c r="G13061" t="s">
        <v>29</v>
      </c>
      <c r="H13061" t="s">
        <v>56</v>
      </c>
      <c r="I13061">
        <v>100</v>
      </c>
      <c r="J13061" t="s">
        <v>23</v>
      </c>
      <c r="K13061">
        <v>12</v>
      </c>
      <c r="L13061" t="s">
        <v>37</v>
      </c>
      <c r="M13061" s="1">
        <v>45553</v>
      </c>
      <c r="N13061" s="1">
        <v>45595</v>
      </c>
      <c r="O13061">
        <v>760</v>
      </c>
      <c r="P13061">
        <v>9.4</v>
      </c>
      <c r="Q13061" t="s">
        <v>75</v>
      </c>
    </row>
    <row r="13062" spans="1:17" x14ac:dyDescent="0.25">
      <c r="A13062" t="s">
        <v>13193</v>
      </c>
      <c r="B13062" t="s">
        <v>40</v>
      </c>
      <c r="C13062" s="11">
        <v>48996</v>
      </c>
      <c r="D13062" t="s">
        <v>41</v>
      </c>
      <c r="E13062" t="s">
        <v>42</v>
      </c>
      <c r="F13062" t="s">
        <v>122</v>
      </c>
      <c r="G13062" t="s">
        <v>29</v>
      </c>
      <c r="H13062" t="s">
        <v>122</v>
      </c>
      <c r="I13062">
        <v>100</v>
      </c>
      <c r="J13062" t="s">
        <v>23</v>
      </c>
      <c r="K13062">
        <v>3</v>
      </c>
      <c r="L13062" t="s">
        <v>131</v>
      </c>
      <c r="M13062" s="1">
        <v>45639</v>
      </c>
      <c r="N13062" s="1">
        <v>45679</v>
      </c>
      <c r="O13062">
        <v>2075</v>
      </c>
      <c r="P13062">
        <v>6.9</v>
      </c>
      <c r="Q13062" t="s">
        <v>75</v>
      </c>
    </row>
    <row r="13063" spans="1:17" x14ac:dyDescent="0.25">
      <c r="A13063" t="s">
        <v>13194</v>
      </c>
      <c r="B13063" t="s">
        <v>73</v>
      </c>
      <c r="C13063" s="11">
        <v>293914</v>
      </c>
      <c r="D13063" t="s">
        <v>19</v>
      </c>
      <c r="E13063" t="s">
        <v>34</v>
      </c>
      <c r="F13063" t="s">
        <v>95</v>
      </c>
      <c r="G13063" t="s">
        <v>29</v>
      </c>
      <c r="H13063" t="s">
        <v>212</v>
      </c>
      <c r="I13063">
        <v>50</v>
      </c>
      <c r="J13063" t="s">
        <v>30</v>
      </c>
      <c r="K13063">
        <v>16</v>
      </c>
      <c r="L13063" t="s">
        <v>131</v>
      </c>
      <c r="M13063" s="1">
        <v>45720</v>
      </c>
      <c r="N13063" s="1">
        <v>45762</v>
      </c>
      <c r="O13063">
        <v>1936</v>
      </c>
      <c r="P13063">
        <v>8.8000000000000007</v>
      </c>
      <c r="Q13063" t="s">
        <v>172</v>
      </c>
    </row>
    <row r="13064" spans="1:17" x14ac:dyDescent="0.25">
      <c r="A13064" t="s">
        <v>13195</v>
      </c>
      <c r="B13064" t="s">
        <v>135</v>
      </c>
      <c r="C13064" s="11">
        <v>68050</v>
      </c>
      <c r="D13064" t="s">
        <v>48</v>
      </c>
      <c r="E13064" t="s">
        <v>49</v>
      </c>
      <c r="F13064" t="s">
        <v>101</v>
      </c>
      <c r="G13064" t="s">
        <v>22</v>
      </c>
      <c r="H13064" t="s">
        <v>101</v>
      </c>
      <c r="I13064">
        <v>0</v>
      </c>
      <c r="J13064" t="s">
        <v>57</v>
      </c>
      <c r="K13064">
        <v>1</v>
      </c>
      <c r="L13064" t="s">
        <v>88</v>
      </c>
      <c r="M13064" s="1">
        <v>45655</v>
      </c>
      <c r="N13064" s="1">
        <v>45670</v>
      </c>
      <c r="O13064">
        <v>620</v>
      </c>
      <c r="P13064">
        <v>7</v>
      </c>
      <c r="Q13064" t="s">
        <v>191</v>
      </c>
    </row>
    <row r="13065" spans="1:17" x14ac:dyDescent="0.25">
      <c r="A13065" t="s">
        <v>13196</v>
      </c>
      <c r="B13065" t="s">
        <v>97</v>
      </c>
      <c r="C13065" s="11">
        <v>66356</v>
      </c>
      <c r="D13065" t="s">
        <v>48</v>
      </c>
      <c r="E13065" t="s">
        <v>20</v>
      </c>
      <c r="F13065" t="s">
        <v>101</v>
      </c>
      <c r="G13065" t="s">
        <v>22</v>
      </c>
      <c r="H13065" t="s">
        <v>101</v>
      </c>
      <c r="I13065">
        <v>100</v>
      </c>
      <c r="J13065" t="s">
        <v>23</v>
      </c>
      <c r="K13065">
        <v>0</v>
      </c>
      <c r="L13065" t="s">
        <v>110</v>
      </c>
      <c r="M13065" s="1">
        <v>45382</v>
      </c>
      <c r="N13065" s="1">
        <v>45438</v>
      </c>
      <c r="O13065">
        <v>1050</v>
      </c>
      <c r="P13065">
        <v>6.3</v>
      </c>
      <c r="Q13065" t="s">
        <v>45</v>
      </c>
    </row>
    <row r="13066" spans="1:17" x14ac:dyDescent="0.25">
      <c r="A13066" t="s">
        <v>13197</v>
      </c>
      <c r="B13066" t="s">
        <v>133</v>
      </c>
      <c r="C13066" s="11">
        <v>68146</v>
      </c>
      <c r="D13066" t="s">
        <v>48</v>
      </c>
      <c r="E13066" t="s">
        <v>42</v>
      </c>
      <c r="F13066" t="s">
        <v>43</v>
      </c>
      <c r="G13066" t="s">
        <v>29</v>
      </c>
      <c r="H13066" t="s">
        <v>233</v>
      </c>
      <c r="I13066">
        <v>0</v>
      </c>
      <c r="J13066" t="s">
        <v>23</v>
      </c>
      <c r="K13066">
        <v>1</v>
      </c>
      <c r="L13066" t="s">
        <v>110</v>
      </c>
      <c r="M13066" s="1">
        <v>45555</v>
      </c>
      <c r="N13066" s="1">
        <v>45617</v>
      </c>
      <c r="O13066">
        <v>733</v>
      </c>
      <c r="P13066">
        <v>5.9</v>
      </c>
      <c r="Q13066" t="s">
        <v>25</v>
      </c>
    </row>
    <row r="13067" spans="1:17" x14ac:dyDescent="0.25">
      <c r="A13067" t="s">
        <v>13198</v>
      </c>
      <c r="B13067" t="s">
        <v>18</v>
      </c>
      <c r="C13067" s="11">
        <v>133642</v>
      </c>
      <c r="D13067" t="s">
        <v>54</v>
      </c>
      <c r="E13067" t="s">
        <v>20</v>
      </c>
      <c r="F13067" t="s">
        <v>61</v>
      </c>
      <c r="G13067" t="s">
        <v>29</v>
      </c>
      <c r="H13067" t="s">
        <v>61</v>
      </c>
      <c r="I13067">
        <v>50</v>
      </c>
      <c r="J13067" t="s">
        <v>30</v>
      </c>
      <c r="K13067">
        <v>8</v>
      </c>
      <c r="L13067" t="s">
        <v>58</v>
      </c>
      <c r="M13067" s="1">
        <v>45774</v>
      </c>
      <c r="N13067" s="1">
        <v>45792</v>
      </c>
      <c r="O13067">
        <v>1623</v>
      </c>
      <c r="P13067">
        <v>5.8</v>
      </c>
      <c r="Q13067" t="s">
        <v>81</v>
      </c>
    </row>
    <row r="13068" spans="1:17" x14ac:dyDescent="0.25">
      <c r="A13068" t="s">
        <v>13199</v>
      </c>
      <c r="B13068" t="s">
        <v>109</v>
      </c>
      <c r="C13068" s="11">
        <v>53834</v>
      </c>
      <c r="D13068" t="s">
        <v>54</v>
      </c>
      <c r="E13068" t="s">
        <v>49</v>
      </c>
      <c r="F13068" t="s">
        <v>122</v>
      </c>
      <c r="G13068" t="s">
        <v>22</v>
      </c>
      <c r="H13068" t="s">
        <v>122</v>
      </c>
      <c r="I13068">
        <v>0</v>
      </c>
      <c r="J13068" t="s">
        <v>57</v>
      </c>
      <c r="K13068">
        <v>9</v>
      </c>
      <c r="L13068" t="s">
        <v>70</v>
      </c>
      <c r="M13068" s="1">
        <v>45748</v>
      </c>
      <c r="N13068" s="1">
        <v>45811</v>
      </c>
      <c r="O13068">
        <v>2469</v>
      </c>
      <c r="P13068">
        <v>7.3</v>
      </c>
      <c r="Q13068" t="s">
        <v>31</v>
      </c>
    </row>
    <row r="13069" spans="1:17" x14ac:dyDescent="0.25">
      <c r="A13069" t="s">
        <v>13200</v>
      </c>
      <c r="B13069" t="s">
        <v>27</v>
      </c>
      <c r="C13069" s="11">
        <v>38246</v>
      </c>
      <c r="D13069" t="s">
        <v>48</v>
      </c>
      <c r="E13069" t="s">
        <v>34</v>
      </c>
      <c r="F13069" t="s">
        <v>127</v>
      </c>
      <c r="G13069" t="s">
        <v>36</v>
      </c>
      <c r="H13069" t="s">
        <v>321</v>
      </c>
      <c r="I13069">
        <v>100</v>
      </c>
      <c r="J13069" t="s">
        <v>57</v>
      </c>
      <c r="K13069">
        <v>1</v>
      </c>
      <c r="L13069" t="s">
        <v>37</v>
      </c>
      <c r="M13069" s="1">
        <v>45458</v>
      </c>
      <c r="N13069" s="1">
        <v>45502</v>
      </c>
      <c r="O13069">
        <v>2133</v>
      </c>
      <c r="P13069">
        <v>7.9</v>
      </c>
      <c r="Q13069" t="s">
        <v>118</v>
      </c>
    </row>
    <row r="13070" spans="1:17" x14ac:dyDescent="0.25">
      <c r="A13070" t="s">
        <v>13201</v>
      </c>
      <c r="B13070" t="s">
        <v>159</v>
      </c>
      <c r="C13070" s="11">
        <v>87601</v>
      </c>
      <c r="D13070" t="s">
        <v>48</v>
      </c>
      <c r="E13070" t="s">
        <v>42</v>
      </c>
      <c r="F13070" t="s">
        <v>28</v>
      </c>
      <c r="G13070" t="s">
        <v>29</v>
      </c>
      <c r="H13070" t="s">
        <v>156</v>
      </c>
      <c r="I13070">
        <v>0</v>
      </c>
      <c r="J13070" t="s">
        <v>57</v>
      </c>
      <c r="K13070">
        <v>1</v>
      </c>
      <c r="L13070" t="s">
        <v>128</v>
      </c>
      <c r="M13070" s="1">
        <v>45348</v>
      </c>
      <c r="N13070" s="1">
        <v>45387</v>
      </c>
      <c r="O13070">
        <v>521</v>
      </c>
      <c r="P13070">
        <v>6.7</v>
      </c>
      <c r="Q13070" t="s">
        <v>64</v>
      </c>
    </row>
    <row r="13071" spans="1:17" x14ac:dyDescent="0.25">
      <c r="A13071" t="s">
        <v>13202</v>
      </c>
      <c r="B13071" t="s">
        <v>178</v>
      </c>
      <c r="C13071" s="11">
        <v>83658</v>
      </c>
      <c r="D13071" t="s">
        <v>41</v>
      </c>
      <c r="E13071" t="s">
        <v>49</v>
      </c>
      <c r="F13071" t="s">
        <v>66</v>
      </c>
      <c r="G13071" t="s">
        <v>29</v>
      </c>
      <c r="H13071" t="s">
        <v>66</v>
      </c>
      <c r="I13071">
        <v>0</v>
      </c>
      <c r="J13071" t="s">
        <v>23</v>
      </c>
      <c r="K13071">
        <v>3</v>
      </c>
      <c r="L13071" t="s">
        <v>88</v>
      </c>
      <c r="M13071" s="1">
        <v>45473</v>
      </c>
      <c r="N13071" s="1">
        <v>45532</v>
      </c>
      <c r="O13071">
        <v>2162</v>
      </c>
      <c r="P13071">
        <v>5.8</v>
      </c>
      <c r="Q13071" t="s">
        <v>93</v>
      </c>
    </row>
    <row r="13072" spans="1:17" x14ac:dyDescent="0.25">
      <c r="A13072" t="s">
        <v>13203</v>
      </c>
      <c r="B13072" t="s">
        <v>47</v>
      </c>
      <c r="C13072" s="11">
        <v>109147</v>
      </c>
      <c r="D13072" t="s">
        <v>54</v>
      </c>
      <c r="E13072" t="s">
        <v>34</v>
      </c>
      <c r="F13072" t="s">
        <v>66</v>
      </c>
      <c r="G13072" t="s">
        <v>36</v>
      </c>
      <c r="H13072" t="s">
        <v>66</v>
      </c>
      <c r="I13072">
        <v>0</v>
      </c>
      <c r="J13072" t="s">
        <v>23</v>
      </c>
      <c r="K13072">
        <v>9</v>
      </c>
      <c r="L13072" t="s">
        <v>24</v>
      </c>
      <c r="M13072" s="1">
        <v>45550</v>
      </c>
      <c r="N13072" s="1">
        <v>45591</v>
      </c>
      <c r="O13072">
        <v>1351</v>
      </c>
      <c r="P13072">
        <v>5.6</v>
      </c>
      <c r="Q13072" t="s">
        <v>64</v>
      </c>
    </row>
    <row r="13073" spans="1:17" x14ac:dyDescent="0.25">
      <c r="A13073" t="s">
        <v>13204</v>
      </c>
      <c r="B13073" t="s">
        <v>125</v>
      </c>
      <c r="C13073" s="11">
        <v>61946</v>
      </c>
      <c r="D13073" t="s">
        <v>48</v>
      </c>
      <c r="E13073" t="s">
        <v>20</v>
      </c>
      <c r="F13073" t="s">
        <v>144</v>
      </c>
      <c r="G13073" t="s">
        <v>29</v>
      </c>
      <c r="H13073" t="s">
        <v>67</v>
      </c>
      <c r="I13073">
        <v>100</v>
      </c>
      <c r="J13073" t="s">
        <v>23</v>
      </c>
      <c r="K13073">
        <v>1</v>
      </c>
      <c r="L13073" t="s">
        <v>58</v>
      </c>
      <c r="M13073" s="1">
        <v>45766</v>
      </c>
      <c r="N13073" s="1">
        <v>45793</v>
      </c>
      <c r="O13073">
        <v>1210</v>
      </c>
      <c r="P13073">
        <v>6.7</v>
      </c>
      <c r="Q13073" t="s">
        <v>64</v>
      </c>
    </row>
    <row r="13074" spans="1:17" x14ac:dyDescent="0.25">
      <c r="A13074" t="s">
        <v>13205</v>
      </c>
      <c r="B13074" t="s">
        <v>18</v>
      </c>
      <c r="C13074" s="11">
        <v>343823</v>
      </c>
      <c r="D13074" t="s">
        <v>19</v>
      </c>
      <c r="E13074" t="s">
        <v>34</v>
      </c>
      <c r="F13074" t="s">
        <v>95</v>
      </c>
      <c r="G13074" t="s">
        <v>29</v>
      </c>
      <c r="H13074" t="s">
        <v>74</v>
      </c>
      <c r="I13074">
        <v>0</v>
      </c>
      <c r="J13074" t="s">
        <v>44</v>
      </c>
      <c r="K13074">
        <v>16</v>
      </c>
      <c r="L13074" t="s">
        <v>131</v>
      </c>
      <c r="M13074" s="1">
        <v>45487</v>
      </c>
      <c r="N13074" s="1">
        <v>45559</v>
      </c>
      <c r="O13074">
        <v>1773</v>
      </c>
      <c r="P13074">
        <v>6.3</v>
      </c>
      <c r="Q13074" t="s">
        <v>118</v>
      </c>
    </row>
    <row r="13075" spans="1:17" x14ac:dyDescent="0.25">
      <c r="A13075" t="s">
        <v>13206</v>
      </c>
      <c r="B13075" t="s">
        <v>133</v>
      </c>
      <c r="C13075" s="11">
        <v>109859</v>
      </c>
      <c r="D13075" t="s">
        <v>41</v>
      </c>
      <c r="E13075" t="s">
        <v>20</v>
      </c>
      <c r="F13075" t="s">
        <v>56</v>
      </c>
      <c r="G13075" t="s">
        <v>29</v>
      </c>
      <c r="H13075" t="s">
        <v>77</v>
      </c>
      <c r="I13075">
        <v>50</v>
      </c>
      <c r="J13075" t="s">
        <v>57</v>
      </c>
      <c r="K13075">
        <v>4</v>
      </c>
      <c r="L13075" t="s">
        <v>37</v>
      </c>
      <c r="M13075" s="1">
        <v>45416</v>
      </c>
      <c r="N13075" s="1">
        <v>45463</v>
      </c>
      <c r="O13075">
        <v>1533</v>
      </c>
      <c r="P13075">
        <v>7.7</v>
      </c>
      <c r="Q13075" t="s">
        <v>81</v>
      </c>
    </row>
    <row r="13076" spans="1:17" x14ac:dyDescent="0.25">
      <c r="A13076" t="s">
        <v>13207</v>
      </c>
      <c r="B13076" t="s">
        <v>97</v>
      </c>
      <c r="C13076" s="11">
        <v>186936</v>
      </c>
      <c r="D13076" t="s">
        <v>19</v>
      </c>
      <c r="E13076" t="s">
        <v>34</v>
      </c>
      <c r="F13076" t="s">
        <v>35</v>
      </c>
      <c r="G13076" t="s">
        <v>36</v>
      </c>
      <c r="H13076" t="s">
        <v>35</v>
      </c>
      <c r="I13076">
        <v>100</v>
      </c>
      <c r="J13076" t="s">
        <v>30</v>
      </c>
      <c r="K13076">
        <v>14</v>
      </c>
      <c r="L13076" t="s">
        <v>37</v>
      </c>
      <c r="M13076" s="1">
        <v>45444</v>
      </c>
      <c r="N13076" s="1">
        <v>45459</v>
      </c>
      <c r="O13076">
        <v>1693</v>
      </c>
      <c r="P13076">
        <v>6</v>
      </c>
      <c r="Q13076" t="s">
        <v>38</v>
      </c>
    </row>
    <row r="13077" spans="1:17" x14ac:dyDescent="0.25">
      <c r="A13077" t="s">
        <v>13208</v>
      </c>
      <c r="B13077" t="s">
        <v>125</v>
      </c>
      <c r="C13077" s="11">
        <v>56525</v>
      </c>
      <c r="D13077" t="s">
        <v>48</v>
      </c>
      <c r="E13077" t="s">
        <v>20</v>
      </c>
      <c r="F13077" t="s">
        <v>50</v>
      </c>
      <c r="G13077" t="s">
        <v>22</v>
      </c>
      <c r="H13077" t="s">
        <v>50</v>
      </c>
      <c r="I13077">
        <v>50</v>
      </c>
      <c r="J13077" t="s">
        <v>23</v>
      </c>
      <c r="K13077">
        <v>1</v>
      </c>
      <c r="L13077" t="s">
        <v>110</v>
      </c>
      <c r="M13077" s="1">
        <v>45556</v>
      </c>
      <c r="N13077" s="1">
        <v>45591</v>
      </c>
      <c r="O13077">
        <v>715</v>
      </c>
      <c r="P13077">
        <v>5.9</v>
      </c>
      <c r="Q13077" t="s">
        <v>106</v>
      </c>
    </row>
    <row r="13078" spans="1:17" x14ac:dyDescent="0.25">
      <c r="A13078" t="s">
        <v>13209</v>
      </c>
      <c r="B13078" t="s">
        <v>18</v>
      </c>
      <c r="C13078" s="11">
        <v>65610</v>
      </c>
      <c r="D13078" t="s">
        <v>48</v>
      </c>
      <c r="E13078" t="s">
        <v>49</v>
      </c>
      <c r="F13078" t="s">
        <v>61</v>
      </c>
      <c r="G13078" t="s">
        <v>36</v>
      </c>
      <c r="H13078" t="s">
        <v>61</v>
      </c>
      <c r="I13078">
        <v>100</v>
      </c>
      <c r="J13078" t="s">
        <v>44</v>
      </c>
      <c r="K13078">
        <v>1</v>
      </c>
      <c r="L13078" t="s">
        <v>102</v>
      </c>
      <c r="M13078" s="1">
        <v>45679</v>
      </c>
      <c r="N13078" s="1">
        <v>45706</v>
      </c>
      <c r="O13078">
        <v>642</v>
      </c>
      <c r="P13078">
        <v>6.6</v>
      </c>
      <c r="Q13078" t="s">
        <v>52</v>
      </c>
    </row>
    <row r="13079" spans="1:17" x14ac:dyDescent="0.25">
      <c r="A13079" t="s">
        <v>13210</v>
      </c>
      <c r="B13079" t="s">
        <v>135</v>
      </c>
      <c r="C13079" s="11">
        <v>66543</v>
      </c>
      <c r="D13079" t="s">
        <v>48</v>
      </c>
      <c r="E13079" t="s">
        <v>34</v>
      </c>
      <c r="F13079" t="s">
        <v>21</v>
      </c>
      <c r="G13079" t="s">
        <v>29</v>
      </c>
      <c r="H13079" t="s">
        <v>21</v>
      </c>
      <c r="I13079">
        <v>50</v>
      </c>
      <c r="J13079" t="s">
        <v>57</v>
      </c>
      <c r="K13079">
        <v>1</v>
      </c>
      <c r="L13079" t="s">
        <v>102</v>
      </c>
      <c r="M13079" s="1">
        <v>45700</v>
      </c>
      <c r="N13079" s="1">
        <v>45733</v>
      </c>
      <c r="O13079">
        <v>1971</v>
      </c>
      <c r="P13079">
        <v>5.9</v>
      </c>
      <c r="Q13079" t="s">
        <v>31</v>
      </c>
    </row>
    <row r="13080" spans="1:17" x14ac:dyDescent="0.25">
      <c r="A13080" t="s">
        <v>13211</v>
      </c>
      <c r="B13080" t="s">
        <v>27</v>
      </c>
      <c r="C13080" s="11">
        <v>95195</v>
      </c>
      <c r="D13080" t="s">
        <v>48</v>
      </c>
      <c r="E13080" t="s">
        <v>34</v>
      </c>
      <c r="F13080" t="s">
        <v>74</v>
      </c>
      <c r="G13080" t="s">
        <v>29</v>
      </c>
      <c r="H13080" t="s">
        <v>95</v>
      </c>
      <c r="I13080">
        <v>50</v>
      </c>
      <c r="J13080" t="s">
        <v>57</v>
      </c>
      <c r="K13080">
        <v>1</v>
      </c>
      <c r="L13080" t="s">
        <v>102</v>
      </c>
      <c r="M13080" s="1">
        <v>45500</v>
      </c>
      <c r="N13080" s="1">
        <v>45531</v>
      </c>
      <c r="O13080">
        <v>1362</v>
      </c>
      <c r="P13080">
        <v>8.4</v>
      </c>
      <c r="Q13080" t="s">
        <v>93</v>
      </c>
    </row>
    <row r="13081" spans="1:17" x14ac:dyDescent="0.25">
      <c r="A13081" t="s">
        <v>13212</v>
      </c>
      <c r="B13081" t="s">
        <v>33</v>
      </c>
      <c r="C13081" s="11">
        <v>88191</v>
      </c>
      <c r="D13081" t="s">
        <v>41</v>
      </c>
      <c r="E13081" t="s">
        <v>34</v>
      </c>
      <c r="F13081" t="s">
        <v>56</v>
      </c>
      <c r="G13081" t="s">
        <v>36</v>
      </c>
      <c r="H13081" t="s">
        <v>56</v>
      </c>
      <c r="I13081">
        <v>0</v>
      </c>
      <c r="J13081" t="s">
        <v>44</v>
      </c>
      <c r="K13081">
        <v>2</v>
      </c>
      <c r="L13081" t="s">
        <v>84</v>
      </c>
      <c r="M13081" s="1">
        <v>45565</v>
      </c>
      <c r="N13081" s="1">
        <v>45634</v>
      </c>
      <c r="O13081">
        <v>788</v>
      </c>
      <c r="P13081">
        <v>7.8</v>
      </c>
      <c r="Q13081" t="s">
        <v>81</v>
      </c>
    </row>
    <row r="13082" spans="1:17" x14ac:dyDescent="0.25">
      <c r="A13082" t="s">
        <v>13213</v>
      </c>
      <c r="B13082" t="s">
        <v>109</v>
      </c>
      <c r="C13082" s="11">
        <v>85673</v>
      </c>
      <c r="D13082" t="s">
        <v>41</v>
      </c>
      <c r="E13082" t="s">
        <v>42</v>
      </c>
      <c r="F13082" t="s">
        <v>43</v>
      </c>
      <c r="G13082" t="s">
        <v>36</v>
      </c>
      <c r="H13082" t="s">
        <v>43</v>
      </c>
      <c r="I13082">
        <v>0</v>
      </c>
      <c r="J13082" t="s">
        <v>44</v>
      </c>
      <c r="K13082">
        <v>4</v>
      </c>
      <c r="L13082" t="s">
        <v>88</v>
      </c>
      <c r="M13082" s="1">
        <v>45567</v>
      </c>
      <c r="N13082" s="1">
        <v>45582</v>
      </c>
      <c r="O13082">
        <v>917</v>
      </c>
      <c r="P13082">
        <v>5.6</v>
      </c>
      <c r="Q13082" t="s">
        <v>52</v>
      </c>
    </row>
    <row r="13083" spans="1:17" x14ac:dyDescent="0.25">
      <c r="A13083" t="s">
        <v>13214</v>
      </c>
      <c r="B13083" t="s">
        <v>40</v>
      </c>
      <c r="C13083" s="11">
        <v>250835</v>
      </c>
      <c r="D13083" t="s">
        <v>19</v>
      </c>
      <c r="E13083" t="s">
        <v>49</v>
      </c>
      <c r="F13083" t="s">
        <v>43</v>
      </c>
      <c r="G13083" t="s">
        <v>29</v>
      </c>
      <c r="H13083" t="s">
        <v>43</v>
      </c>
      <c r="I13083">
        <v>0</v>
      </c>
      <c r="J13083" t="s">
        <v>57</v>
      </c>
      <c r="K13083">
        <v>14</v>
      </c>
      <c r="L13083" t="s">
        <v>128</v>
      </c>
      <c r="M13083" s="1">
        <v>45769</v>
      </c>
      <c r="N13083" s="1">
        <v>45841</v>
      </c>
      <c r="O13083">
        <v>918</v>
      </c>
      <c r="P13083">
        <v>9.8000000000000007</v>
      </c>
      <c r="Q13083" t="s">
        <v>81</v>
      </c>
    </row>
    <row r="13084" spans="1:17" x14ac:dyDescent="0.25">
      <c r="A13084" t="s">
        <v>13215</v>
      </c>
      <c r="B13084" t="s">
        <v>73</v>
      </c>
      <c r="C13084" s="11">
        <v>65750</v>
      </c>
      <c r="D13084" t="s">
        <v>41</v>
      </c>
      <c r="E13084" t="s">
        <v>49</v>
      </c>
      <c r="F13084" t="s">
        <v>117</v>
      </c>
      <c r="G13084" t="s">
        <v>36</v>
      </c>
      <c r="H13084" t="s">
        <v>117</v>
      </c>
      <c r="I13084">
        <v>50</v>
      </c>
      <c r="J13084" t="s">
        <v>44</v>
      </c>
      <c r="K13084">
        <v>3</v>
      </c>
      <c r="L13084" t="s">
        <v>37</v>
      </c>
      <c r="M13084" s="1">
        <v>45750</v>
      </c>
      <c r="N13084" s="1">
        <v>45804</v>
      </c>
      <c r="O13084">
        <v>2456</v>
      </c>
      <c r="P13084">
        <v>8.9</v>
      </c>
      <c r="Q13084" t="s">
        <v>118</v>
      </c>
    </row>
    <row r="13085" spans="1:17" x14ac:dyDescent="0.25">
      <c r="A13085" t="s">
        <v>13216</v>
      </c>
      <c r="B13085" t="s">
        <v>83</v>
      </c>
      <c r="C13085" s="11">
        <v>96483</v>
      </c>
      <c r="D13085" t="s">
        <v>41</v>
      </c>
      <c r="E13085" t="s">
        <v>20</v>
      </c>
      <c r="F13085" t="s">
        <v>56</v>
      </c>
      <c r="G13085" t="s">
        <v>22</v>
      </c>
      <c r="H13085" t="s">
        <v>56</v>
      </c>
      <c r="I13085">
        <v>0</v>
      </c>
      <c r="J13085" t="s">
        <v>44</v>
      </c>
      <c r="K13085">
        <v>2</v>
      </c>
      <c r="L13085" t="s">
        <v>114</v>
      </c>
      <c r="M13085" s="1">
        <v>45327</v>
      </c>
      <c r="N13085" s="1">
        <v>45350</v>
      </c>
      <c r="O13085">
        <v>605</v>
      </c>
      <c r="P13085">
        <v>8.1</v>
      </c>
      <c r="Q13085" t="s">
        <v>25</v>
      </c>
    </row>
    <row r="13086" spans="1:17" x14ac:dyDescent="0.25">
      <c r="A13086" t="s">
        <v>13217</v>
      </c>
      <c r="B13086" t="s">
        <v>83</v>
      </c>
      <c r="C13086" s="11">
        <v>111619</v>
      </c>
      <c r="D13086" t="s">
        <v>41</v>
      </c>
      <c r="E13086" t="s">
        <v>20</v>
      </c>
      <c r="F13086" t="s">
        <v>35</v>
      </c>
      <c r="G13086" t="s">
        <v>29</v>
      </c>
      <c r="H13086" t="s">
        <v>28</v>
      </c>
      <c r="I13086">
        <v>0</v>
      </c>
      <c r="J13086" t="s">
        <v>23</v>
      </c>
      <c r="K13086">
        <v>3</v>
      </c>
      <c r="L13086" t="s">
        <v>68</v>
      </c>
      <c r="M13086" s="1">
        <v>45726</v>
      </c>
      <c r="N13086" s="1">
        <v>45752</v>
      </c>
      <c r="O13086">
        <v>967</v>
      </c>
      <c r="P13086">
        <v>5.3</v>
      </c>
      <c r="Q13086" t="s">
        <v>81</v>
      </c>
    </row>
    <row r="13087" spans="1:17" x14ac:dyDescent="0.25">
      <c r="A13087" t="s">
        <v>13218</v>
      </c>
      <c r="B13087" t="s">
        <v>133</v>
      </c>
      <c r="C13087" s="11">
        <v>68910</v>
      </c>
      <c r="D13087" t="s">
        <v>41</v>
      </c>
      <c r="E13087" t="s">
        <v>49</v>
      </c>
      <c r="F13087" t="s">
        <v>21</v>
      </c>
      <c r="G13087" t="s">
        <v>36</v>
      </c>
      <c r="H13087" t="s">
        <v>50</v>
      </c>
      <c r="I13087">
        <v>100</v>
      </c>
      <c r="J13087" t="s">
        <v>23</v>
      </c>
      <c r="K13087">
        <v>2</v>
      </c>
      <c r="L13087" t="s">
        <v>58</v>
      </c>
      <c r="M13087" s="1">
        <v>45394</v>
      </c>
      <c r="N13087" s="1">
        <v>45414</v>
      </c>
      <c r="O13087">
        <v>2143</v>
      </c>
      <c r="P13087">
        <v>6.5</v>
      </c>
      <c r="Q13087" t="s">
        <v>38</v>
      </c>
    </row>
    <row r="13088" spans="1:17" x14ac:dyDescent="0.25">
      <c r="A13088" t="s">
        <v>13219</v>
      </c>
      <c r="B13088" t="s">
        <v>135</v>
      </c>
      <c r="C13088" s="11">
        <v>32232</v>
      </c>
      <c r="D13088" t="s">
        <v>41</v>
      </c>
      <c r="E13088" t="s">
        <v>42</v>
      </c>
      <c r="F13088" t="s">
        <v>92</v>
      </c>
      <c r="G13088" t="s">
        <v>22</v>
      </c>
      <c r="H13088" t="s">
        <v>43</v>
      </c>
      <c r="I13088">
        <v>0</v>
      </c>
      <c r="J13088" t="s">
        <v>57</v>
      </c>
      <c r="K13088">
        <v>4</v>
      </c>
      <c r="L13088" t="s">
        <v>105</v>
      </c>
      <c r="M13088" s="1">
        <v>45519</v>
      </c>
      <c r="N13088" s="1">
        <v>45577</v>
      </c>
      <c r="O13088">
        <v>1713</v>
      </c>
      <c r="P13088">
        <v>8.9</v>
      </c>
      <c r="Q13088" t="s">
        <v>191</v>
      </c>
    </row>
    <row r="13089" spans="1:17" x14ac:dyDescent="0.25">
      <c r="A13089" t="s">
        <v>13220</v>
      </c>
      <c r="B13089" t="s">
        <v>91</v>
      </c>
      <c r="C13089" s="11">
        <v>85895</v>
      </c>
      <c r="D13089" t="s">
        <v>41</v>
      </c>
      <c r="E13089" t="s">
        <v>20</v>
      </c>
      <c r="F13089" t="s">
        <v>127</v>
      </c>
      <c r="G13089" t="s">
        <v>29</v>
      </c>
      <c r="H13089" t="s">
        <v>127</v>
      </c>
      <c r="I13089">
        <v>100</v>
      </c>
      <c r="J13089" t="s">
        <v>23</v>
      </c>
      <c r="K13089">
        <v>4</v>
      </c>
      <c r="L13089" t="s">
        <v>63</v>
      </c>
      <c r="M13089" s="1">
        <v>45489</v>
      </c>
      <c r="N13089" s="1">
        <v>45553</v>
      </c>
      <c r="O13089">
        <v>1126</v>
      </c>
      <c r="P13089">
        <v>5</v>
      </c>
      <c r="Q13089" t="s">
        <v>81</v>
      </c>
    </row>
    <row r="13090" spans="1:17" x14ac:dyDescent="0.25">
      <c r="A13090" t="s">
        <v>13221</v>
      </c>
      <c r="B13090" t="s">
        <v>178</v>
      </c>
      <c r="C13090" s="11">
        <v>151896</v>
      </c>
      <c r="D13090" t="s">
        <v>19</v>
      </c>
      <c r="E13090" t="s">
        <v>20</v>
      </c>
      <c r="F13090" t="s">
        <v>99</v>
      </c>
      <c r="G13090" t="s">
        <v>36</v>
      </c>
      <c r="H13090" t="s">
        <v>74</v>
      </c>
      <c r="I13090">
        <v>100</v>
      </c>
      <c r="J13090" t="s">
        <v>23</v>
      </c>
      <c r="K13090">
        <v>18</v>
      </c>
      <c r="L13090" t="s">
        <v>114</v>
      </c>
      <c r="M13090" s="1">
        <v>45487</v>
      </c>
      <c r="N13090" s="1">
        <v>45550</v>
      </c>
      <c r="O13090">
        <v>2330</v>
      </c>
      <c r="P13090">
        <v>6.7</v>
      </c>
      <c r="Q13090" t="s">
        <v>52</v>
      </c>
    </row>
    <row r="13091" spans="1:17" x14ac:dyDescent="0.25">
      <c r="A13091" t="s">
        <v>13222</v>
      </c>
      <c r="B13091" t="s">
        <v>40</v>
      </c>
      <c r="C13091" s="11">
        <v>282442</v>
      </c>
      <c r="D13091" t="s">
        <v>19</v>
      </c>
      <c r="E13091" t="s">
        <v>34</v>
      </c>
      <c r="F13091" t="s">
        <v>80</v>
      </c>
      <c r="G13091" t="s">
        <v>22</v>
      </c>
      <c r="H13091" t="s">
        <v>80</v>
      </c>
      <c r="I13091">
        <v>100</v>
      </c>
      <c r="J13091" t="s">
        <v>57</v>
      </c>
      <c r="K13091">
        <v>15</v>
      </c>
      <c r="L13091" t="s">
        <v>58</v>
      </c>
      <c r="M13091" s="1">
        <v>45345</v>
      </c>
      <c r="N13091" s="1">
        <v>45376</v>
      </c>
      <c r="O13091">
        <v>1246</v>
      </c>
      <c r="P13091">
        <v>9.6</v>
      </c>
      <c r="Q13091" t="s">
        <v>85</v>
      </c>
    </row>
    <row r="13092" spans="1:17" x14ac:dyDescent="0.25">
      <c r="A13092" t="s">
        <v>13223</v>
      </c>
      <c r="B13092" t="s">
        <v>133</v>
      </c>
      <c r="C13092" s="11">
        <v>132020</v>
      </c>
      <c r="D13092" t="s">
        <v>54</v>
      </c>
      <c r="E13092" t="s">
        <v>20</v>
      </c>
      <c r="F13092" t="s">
        <v>80</v>
      </c>
      <c r="G13092" t="s">
        <v>22</v>
      </c>
      <c r="H13092" t="s">
        <v>80</v>
      </c>
      <c r="I13092">
        <v>100</v>
      </c>
      <c r="J13092" t="s">
        <v>44</v>
      </c>
      <c r="K13092">
        <v>9</v>
      </c>
      <c r="L13092" t="s">
        <v>24</v>
      </c>
      <c r="M13092" s="1">
        <v>45587</v>
      </c>
      <c r="N13092" s="1">
        <v>45656</v>
      </c>
      <c r="O13092">
        <v>1902</v>
      </c>
      <c r="P13092">
        <v>8.6999999999999993</v>
      </c>
      <c r="Q13092" t="s">
        <v>25</v>
      </c>
    </row>
    <row r="13093" spans="1:17" x14ac:dyDescent="0.25">
      <c r="A13093" t="s">
        <v>13224</v>
      </c>
      <c r="B13093" t="s">
        <v>178</v>
      </c>
      <c r="C13093" s="11">
        <v>118211</v>
      </c>
      <c r="D13093" t="s">
        <v>54</v>
      </c>
      <c r="E13093" t="s">
        <v>20</v>
      </c>
      <c r="F13093" t="s">
        <v>117</v>
      </c>
      <c r="G13093" t="s">
        <v>36</v>
      </c>
      <c r="H13093" t="s">
        <v>117</v>
      </c>
      <c r="I13093">
        <v>50</v>
      </c>
      <c r="J13093" t="s">
        <v>23</v>
      </c>
      <c r="K13093">
        <v>7</v>
      </c>
      <c r="L13093" t="s">
        <v>70</v>
      </c>
      <c r="M13093" s="1">
        <v>45600</v>
      </c>
      <c r="N13093" s="1">
        <v>45652</v>
      </c>
      <c r="O13093">
        <v>1773</v>
      </c>
      <c r="P13093">
        <v>8.1</v>
      </c>
      <c r="Q13093" t="s">
        <v>106</v>
      </c>
    </row>
    <row r="13094" spans="1:17" x14ac:dyDescent="0.25">
      <c r="A13094" t="s">
        <v>13225</v>
      </c>
      <c r="B13094" t="s">
        <v>73</v>
      </c>
      <c r="C13094" s="11">
        <v>95484</v>
      </c>
      <c r="D13094" t="s">
        <v>41</v>
      </c>
      <c r="E13094" t="s">
        <v>49</v>
      </c>
      <c r="F13094" t="s">
        <v>21</v>
      </c>
      <c r="G13094" t="s">
        <v>29</v>
      </c>
      <c r="H13094" t="s">
        <v>21</v>
      </c>
      <c r="I13094">
        <v>50</v>
      </c>
      <c r="J13094" t="s">
        <v>44</v>
      </c>
      <c r="K13094">
        <v>3</v>
      </c>
      <c r="L13094" t="s">
        <v>114</v>
      </c>
      <c r="M13094" s="1">
        <v>45657</v>
      </c>
      <c r="N13094" s="1">
        <v>45707</v>
      </c>
      <c r="O13094">
        <v>2495</v>
      </c>
      <c r="P13094">
        <v>8</v>
      </c>
      <c r="Q13094" t="s">
        <v>31</v>
      </c>
    </row>
    <row r="13095" spans="1:17" x14ac:dyDescent="0.25">
      <c r="A13095" t="s">
        <v>13226</v>
      </c>
      <c r="B13095" t="s">
        <v>79</v>
      </c>
      <c r="C13095" s="11">
        <v>211850</v>
      </c>
      <c r="D13095" t="s">
        <v>19</v>
      </c>
      <c r="E13095" t="s">
        <v>20</v>
      </c>
      <c r="F13095" t="s">
        <v>55</v>
      </c>
      <c r="G13095" t="s">
        <v>22</v>
      </c>
      <c r="H13095" t="s">
        <v>55</v>
      </c>
      <c r="I13095">
        <v>50</v>
      </c>
      <c r="J13095" t="s">
        <v>57</v>
      </c>
      <c r="K13095">
        <v>11</v>
      </c>
      <c r="L13095" t="s">
        <v>58</v>
      </c>
      <c r="M13095" s="1">
        <v>45434</v>
      </c>
      <c r="N13095" s="1">
        <v>45462</v>
      </c>
      <c r="O13095">
        <v>1157</v>
      </c>
      <c r="P13095">
        <v>5.6</v>
      </c>
      <c r="Q13095" t="s">
        <v>52</v>
      </c>
    </row>
    <row r="13096" spans="1:17" x14ac:dyDescent="0.25">
      <c r="A13096" t="s">
        <v>13227</v>
      </c>
      <c r="B13096" t="s">
        <v>135</v>
      </c>
      <c r="C13096" s="11">
        <v>120477</v>
      </c>
      <c r="D13096" t="s">
        <v>41</v>
      </c>
      <c r="E13096" t="s">
        <v>20</v>
      </c>
      <c r="F13096" t="s">
        <v>77</v>
      </c>
      <c r="G13096" t="s">
        <v>36</v>
      </c>
      <c r="H13096" t="s">
        <v>61</v>
      </c>
      <c r="I13096">
        <v>0</v>
      </c>
      <c r="J13096" t="s">
        <v>44</v>
      </c>
      <c r="K13096">
        <v>4</v>
      </c>
      <c r="L13096" t="s">
        <v>84</v>
      </c>
      <c r="M13096" s="1">
        <v>45617</v>
      </c>
      <c r="N13096" s="1">
        <v>45641</v>
      </c>
      <c r="O13096">
        <v>701</v>
      </c>
      <c r="P13096">
        <v>7.1</v>
      </c>
      <c r="Q13096" t="s">
        <v>93</v>
      </c>
    </row>
    <row r="13097" spans="1:17" x14ac:dyDescent="0.25">
      <c r="A13097" t="s">
        <v>13228</v>
      </c>
      <c r="B13097" t="s">
        <v>159</v>
      </c>
      <c r="C13097" s="11">
        <v>218123</v>
      </c>
      <c r="D13097" t="s">
        <v>19</v>
      </c>
      <c r="E13097" t="s">
        <v>49</v>
      </c>
      <c r="F13097" t="s">
        <v>101</v>
      </c>
      <c r="G13097" t="s">
        <v>22</v>
      </c>
      <c r="H13097" t="s">
        <v>67</v>
      </c>
      <c r="I13097">
        <v>0</v>
      </c>
      <c r="J13097" t="s">
        <v>30</v>
      </c>
      <c r="K13097">
        <v>17</v>
      </c>
      <c r="L13097" t="s">
        <v>105</v>
      </c>
      <c r="M13097" s="1">
        <v>45733</v>
      </c>
      <c r="N13097" s="1">
        <v>45771</v>
      </c>
      <c r="O13097">
        <v>1056</v>
      </c>
      <c r="P13097">
        <v>5.3</v>
      </c>
      <c r="Q13097" t="s">
        <v>52</v>
      </c>
    </row>
    <row r="13098" spans="1:17" x14ac:dyDescent="0.25">
      <c r="A13098" t="s">
        <v>13229</v>
      </c>
      <c r="B13098" t="s">
        <v>109</v>
      </c>
      <c r="C13098" s="11">
        <v>98570</v>
      </c>
      <c r="D13098" t="s">
        <v>41</v>
      </c>
      <c r="E13098" t="s">
        <v>49</v>
      </c>
      <c r="F13098" t="s">
        <v>21</v>
      </c>
      <c r="G13098" t="s">
        <v>22</v>
      </c>
      <c r="H13098" t="s">
        <v>292</v>
      </c>
      <c r="I13098">
        <v>100</v>
      </c>
      <c r="J13098" t="s">
        <v>57</v>
      </c>
      <c r="K13098">
        <v>2</v>
      </c>
      <c r="L13098" t="s">
        <v>58</v>
      </c>
      <c r="M13098" s="1">
        <v>45464</v>
      </c>
      <c r="N13098" s="1">
        <v>45507</v>
      </c>
      <c r="O13098">
        <v>672</v>
      </c>
      <c r="P13098">
        <v>8.1999999999999993</v>
      </c>
      <c r="Q13098" t="s">
        <v>85</v>
      </c>
    </row>
    <row r="13099" spans="1:17" x14ac:dyDescent="0.25">
      <c r="A13099" t="s">
        <v>13230</v>
      </c>
      <c r="B13099" t="s">
        <v>120</v>
      </c>
      <c r="C13099" s="11">
        <v>81790</v>
      </c>
      <c r="D13099" t="s">
        <v>41</v>
      </c>
      <c r="E13099" t="s">
        <v>42</v>
      </c>
      <c r="F13099" t="s">
        <v>144</v>
      </c>
      <c r="G13099" t="s">
        <v>29</v>
      </c>
      <c r="H13099" t="s">
        <v>233</v>
      </c>
      <c r="I13099">
        <v>50</v>
      </c>
      <c r="J13099" t="s">
        <v>30</v>
      </c>
      <c r="K13099">
        <v>4</v>
      </c>
      <c r="L13099" t="s">
        <v>114</v>
      </c>
      <c r="M13099" s="1">
        <v>45473</v>
      </c>
      <c r="N13099" s="1">
        <v>45521</v>
      </c>
      <c r="O13099">
        <v>830</v>
      </c>
      <c r="P13099">
        <v>7.7</v>
      </c>
      <c r="Q13099" t="s">
        <v>191</v>
      </c>
    </row>
    <row r="13100" spans="1:17" x14ac:dyDescent="0.25">
      <c r="A13100" t="s">
        <v>13231</v>
      </c>
      <c r="B13100" t="s">
        <v>159</v>
      </c>
      <c r="C13100" s="11">
        <v>91536</v>
      </c>
      <c r="D13100" t="s">
        <v>41</v>
      </c>
      <c r="E13100" t="s">
        <v>49</v>
      </c>
      <c r="F13100" t="s">
        <v>61</v>
      </c>
      <c r="G13100" t="s">
        <v>29</v>
      </c>
      <c r="H13100" t="s">
        <v>61</v>
      </c>
      <c r="I13100">
        <v>100</v>
      </c>
      <c r="J13100" t="s">
        <v>44</v>
      </c>
      <c r="K13100">
        <v>2</v>
      </c>
      <c r="L13100" t="s">
        <v>110</v>
      </c>
      <c r="M13100" s="1">
        <v>45393</v>
      </c>
      <c r="N13100" s="1">
        <v>45420</v>
      </c>
      <c r="O13100">
        <v>1728</v>
      </c>
      <c r="P13100">
        <v>9.3000000000000007</v>
      </c>
      <c r="Q13100" t="s">
        <v>45</v>
      </c>
    </row>
    <row r="13101" spans="1:17" x14ac:dyDescent="0.25">
      <c r="A13101" t="s">
        <v>13232</v>
      </c>
      <c r="B13101" t="s">
        <v>125</v>
      </c>
      <c r="C13101" s="11">
        <v>116205</v>
      </c>
      <c r="D13101" t="s">
        <v>54</v>
      </c>
      <c r="E13101" t="s">
        <v>20</v>
      </c>
      <c r="F13101" t="s">
        <v>117</v>
      </c>
      <c r="G13101" t="s">
        <v>22</v>
      </c>
      <c r="H13101" t="s">
        <v>117</v>
      </c>
      <c r="I13101">
        <v>0</v>
      </c>
      <c r="J13101" t="s">
        <v>30</v>
      </c>
      <c r="K13101">
        <v>8</v>
      </c>
      <c r="L13101" t="s">
        <v>114</v>
      </c>
      <c r="M13101" s="1">
        <v>45680</v>
      </c>
      <c r="N13101" s="1">
        <v>45742</v>
      </c>
      <c r="O13101">
        <v>2388</v>
      </c>
      <c r="P13101">
        <v>9.5</v>
      </c>
      <c r="Q13101" t="s">
        <v>93</v>
      </c>
    </row>
    <row r="13102" spans="1:17" x14ac:dyDescent="0.25">
      <c r="A13102" t="s">
        <v>13233</v>
      </c>
      <c r="B13102" t="s">
        <v>83</v>
      </c>
      <c r="C13102" s="11">
        <v>58576</v>
      </c>
      <c r="D13102" t="s">
        <v>48</v>
      </c>
      <c r="E13102" t="s">
        <v>34</v>
      </c>
      <c r="F13102" t="s">
        <v>50</v>
      </c>
      <c r="G13102" t="s">
        <v>22</v>
      </c>
      <c r="H13102" t="s">
        <v>141</v>
      </c>
      <c r="I13102">
        <v>100</v>
      </c>
      <c r="J13102" t="s">
        <v>44</v>
      </c>
      <c r="K13102">
        <v>0</v>
      </c>
      <c r="L13102" t="s">
        <v>24</v>
      </c>
      <c r="M13102" s="1">
        <v>45548</v>
      </c>
      <c r="N13102" s="1">
        <v>45579</v>
      </c>
      <c r="O13102">
        <v>2244</v>
      </c>
      <c r="P13102">
        <v>7.6</v>
      </c>
      <c r="Q13102" t="s">
        <v>52</v>
      </c>
    </row>
    <row r="13103" spans="1:17" x14ac:dyDescent="0.25">
      <c r="A13103" t="s">
        <v>13234</v>
      </c>
      <c r="B13103" t="s">
        <v>109</v>
      </c>
      <c r="C13103" s="11">
        <v>106840</v>
      </c>
      <c r="D13103" t="s">
        <v>41</v>
      </c>
      <c r="E13103" t="s">
        <v>20</v>
      </c>
      <c r="F13103" t="s">
        <v>95</v>
      </c>
      <c r="G13103" t="s">
        <v>36</v>
      </c>
      <c r="H13103" t="s">
        <v>95</v>
      </c>
      <c r="I13103">
        <v>0</v>
      </c>
      <c r="J13103" t="s">
        <v>30</v>
      </c>
      <c r="K13103">
        <v>4</v>
      </c>
      <c r="L13103" t="s">
        <v>24</v>
      </c>
      <c r="M13103" s="1">
        <v>45574</v>
      </c>
      <c r="N13103" s="1">
        <v>45640</v>
      </c>
      <c r="O13103">
        <v>862</v>
      </c>
      <c r="P13103">
        <v>9.3000000000000007</v>
      </c>
      <c r="Q13103" t="s">
        <v>118</v>
      </c>
    </row>
    <row r="13104" spans="1:17" x14ac:dyDescent="0.25">
      <c r="A13104" t="s">
        <v>13235</v>
      </c>
      <c r="B13104" t="s">
        <v>40</v>
      </c>
      <c r="C13104" s="11">
        <v>123259</v>
      </c>
      <c r="D13104" t="s">
        <v>54</v>
      </c>
      <c r="E13104" t="s">
        <v>42</v>
      </c>
      <c r="F13104" t="s">
        <v>61</v>
      </c>
      <c r="G13104" t="s">
        <v>29</v>
      </c>
      <c r="H13104" t="s">
        <v>61</v>
      </c>
      <c r="I13104">
        <v>50</v>
      </c>
      <c r="J13104" t="s">
        <v>23</v>
      </c>
      <c r="K13104">
        <v>9</v>
      </c>
      <c r="L13104" t="s">
        <v>37</v>
      </c>
      <c r="M13104" s="1">
        <v>45485</v>
      </c>
      <c r="N13104" s="1">
        <v>45514</v>
      </c>
      <c r="O13104">
        <v>1202</v>
      </c>
      <c r="P13104">
        <v>9.9</v>
      </c>
      <c r="Q13104" t="s">
        <v>93</v>
      </c>
    </row>
    <row r="13105" spans="1:17" x14ac:dyDescent="0.25">
      <c r="A13105" t="s">
        <v>13236</v>
      </c>
      <c r="B13105" t="s">
        <v>79</v>
      </c>
      <c r="C13105" s="11">
        <v>88273</v>
      </c>
      <c r="D13105" t="s">
        <v>41</v>
      </c>
      <c r="E13105" t="s">
        <v>20</v>
      </c>
      <c r="F13105" t="s">
        <v>28</v>
      </c>
      <c r="G13105" t="s">
        <v>22</v>
      </c>
      <c r="H13105" t="s">
        <v>66</v>
      </c>
      <c r="I13105">
        <v>50</v>
      </c>
      <c r="J13105" t="s">
        <v>57</v>
      </c>
      <c r="K13105">
        <v>2</v>
      </c>
      <c r="L13105" t="s">
        <v>110</v>
      </c>
      <c r="M13105" s="1">
        <v>45390</v>
      </c>
      <c r="N13105" s="1">
        <v>45416</v>
      </c>
      <c r="O13105">
        <v>775</v>
      </c>
      <c r="P13105">
        <v>8.3000000000000007</v>
      </c>
      <c r="Q13105" t="s">
        <v>31</v>
      </c>
    </row>
    <row r="13106" spans="1:17" x14ac:dyDescent="0.25">
      <c r="A13106" t="s">
        <v>13237</v>
      </c>
      <c r="B13106" t="s">
        <v>125</v>
      </c>
      <c r="C13106" s="11">
        <v>133522</v>
      </c>
      <c r="D13106" t="s">
        <v>54</v>
      </c>
      <c r="E13106" t="s">
        <v>20</v>
      </c>
      <c r="F13106" t="s">
        <v>77</v>
      </c>
      <c r="G13106" t="s">
        <v>22</v>
      </c>
      <c r="H13106" t="s">
        <v>321</v>
      </c>
      <c r="I13106">
        <v>100</v>
      </c>
      <c r="J13106" t="s">
        <v>23</v>
      </c>
      <c r="K13106">
        <v>9</v>
      </c>
      <c r="L13106" t="s">
        <v>51</v>
      </c>
      <c r="M13106" s="1">
        <v>45654</v>
      </c>
      <c r="N13106" s="1">
        <v>45696</v>
      </c>
      <c r="O13106">
        <v>1878</v>
      </c>
      <c r="P13106">
        <v>6.2</v>
      </c>
      <c r="Q13106" t="s">
        <v>93</v>
      </c>
    </row>
    <row r="13107" spans="1:17" x14ac:dyDescent="0.25">
      <c r="A13107" t="s">
        <v>13238</v>
      </c>
      <c r="B13107" t="s">
        <v>60</v>
      </c>
      <c r="C13107" s="11">
        <v>159549</v>
      </c>
      <c r="D13107" t="s">
        <v>19</v>
      </c>
      <c r="E13107" t="s">
        <v>42</v>
      </c>
      <c r="F13107" t="s">
        <v>43</v>
      </c>
      <c r="G13107" t="s">
        <v>29</v>
      </c>
      <c r="H13107" t="s">
        <v>43</v>
      </c>
      <c r="I13107">
        <v>100</v>
      </c>
      <c r="J13107" t="s">
        <v>44</v>
      </c>
      <c r="K13107">
        <v>13</v>
      </c>
      <c r="L13107" t="s">
        <v>114</v>
      </c>
      <c r="M13107" s="1">
        <v>45355</v>
      </c>
      <c r="N13107" s="1">
        <v>45397</v>
      </c>
      <c r="O13107">
        <v>1430</v>
      </c>
      <c r="P13107">
        <v>8.6</v>
      </c>
      <c r="Q13107" t="s">
        <v>81</v>
      </c>
    </row>
    <row r="13108" spans="1:17" x14ac:dyDescent="0.25">
      <c r="A13108" t="s">
        <v>13239</v>
      </c>
      <c r="B13108" t="s">
        <v>113</v>
      </c>
      <c r="C13108" s="11">
        <v>106103</v>
      </c>
      <c r="D13108" t="s">
        <v>54</v>
      </c>
      <c r="E13108" t="s">
        <v>49</v>
      </c>
      <c r="F13108" t="s">
        <v>61</v>
      </c>
      <c r="G13108" t="s">
        <v>22</v>
      </c>
      <c r="H13108" t="s">
        <v>61</v>
      </c>
      <c r="I13108">
        <v>50</v>
      </c>
      <c r="J13108" t="s">
        <v>44</v>
      </c>
      <c r="K13108">
        <v>5</v>
      </c>
      <c r="L13108" t="s">
        <v>37</v>
      </c>
      <c r="M13108" s="1">
        <v>45588</v>
      </c>
      <c r="N13108" s="1">
        <v>45647</v>
      </c>
      <c r="O13108">
        <v>1229</v>
      </c>
      <c r="P13108">
        <v>7.9</v>
      </c>
      <c r="Q13108" t="s">
        <v>25</v>
      </c>
    </row>
    <row r="13109" spans="1:17" x14ac:dyDescent="0.25">
      <c r="A13109" t="s">
        <v>13240</v>
      </c>
      <c r="B13109" t="s">
        <v>60</v>
      </c>
      <c r="C13109" s="11">
        <v>98258</v>
      </c>
      <c r="D13109" t="s">
        <v>54</v>
      </c>
      <c r="E13109" t="s">
        <v>42</v>
      </c>
      <c r="F13109" t="s">
        <v>50</v>
      </c>
      <c r="G13109" t="s">
        <v>22</v>
      </c>
      <c r="H13109" t="s">
        <v>50</v>
      </c>
      <c r="I13109">
        <v>50</v>
      </c>
      <c r="J13109" t="s">
        <v>23</v>
      </c>
      <c r="K13109">
        <v>5</v>
      </c>
      <c r="L13109" t="s">
        <v>84</v>
      </c>
      <c r="M13109" s="1">
        <v>45375</v>
      </c>
      <c r="N13109" s="1">
        <v>45437</v>
      </c>
      <c r="O13109">
        <v>2457</v>
      </c>
      <c r="P13109">
        <v>5.9</v>
      </c>
      <c r="Q13109" t="s">
        <v>45</v>
      </c>
    </row>
    <row r="13110" spans="1:17" x14ac:dyDescent="0.25">
      <c r="A13110" t="s">
        <v>13241</v>
      </c>
      <c r="B13110" t="s">
        <v>137</v>
      </c>
      <c r="C13110" s="11">
        <v>125492</v>
      </c>
      <c r="D13110" t="s">
        <v>19</v>
      </c>
      <c r="E13110" t="s">
        <v>49</v>
      </c>
      <c r="F13110" t="s">
        <v>101</v>
      </c>
      <c r="G13110" t="s">
        <v>36</v>
      </c>
      <c r="H13110" t="s">
        <v>101</v>
      </c>
      <c r="I13110">
        <v>100</v>
      </c>
      <c r="J13110" t="s">
        <v>44</v>
      </c>
      <c r="K13110">
        <v>14</v>
      </c>
      <c r="L13110" t="s">
        <v>128</v>
      </c>
      <c r="M13110" s="1">
        <v>45743</v>
      </c>
      <c r="N13110" s="1">
        <v>45789</v>
      </c>
      <c r="O13110">
        <v>1351</v>
      </c>
      <c r="P13110">
        <v>8.1999999999999993</v>
      </c>
      <c r="Q13110" t="s">
        <v>93</v>
      </c>
    </row>
    <row r="13111" spans="1:17" x14ac:dyDescent="0.25">
      <c r="A13111" t="s">
        <v>13242</v>
      </c>
      <c r="B13111" t="s">
        <v>178</v>
      </c>
      <c r="C13111" s="11">
        <v>166393</v>
      </c>
      <c r="D13111" t="s">
        <v>19</v>
      </c>
      <c r="E13111" t="s">
        <v>20</v>
      </c>
      <c r="F13111" t="s">
        <v>117</v>
      </c>
      <c r="G13111" t="s">
        <v>36</v>
      </c>
      <c r="H13111" t="s">
        <v>608</v>
      </c>
      <c r="I13111">
        <v>100</v>
      </c>
      <c r="J13111" t="s">
        <v>23</v>
      </c>
      <c r="K13111">
        <v>15</v>
      </c>
      <c r="L13111" t="s">
        <v>51</v>
      </c>
      <c r="M13111" s="1">
        <v>45697</v>
      </c>
      <c r="N13111" s="1">
        <v>45767</v>
      </c>
      <c r="O13111">
        <v>1894</v>
      </c>
      <c r="P13111">
        <v>5.5</v>
      </c>
      <c r="Q13111" t="s">
        <v>106</v>
      </c>
    </row>
    <row r="13112" spans="1:17" x14ac:dyDescent="0.25">
      <c r="A13112" t="s">
        <v>13243</v>
      </c>
      <c r="B13112" t="s">
        <v>113</v>
      </c>
      <c r="C13112" s="11">
        <v>86105</v>
      </c>
      <c r="D13112" t="s">
        <v>41</v>
      </c>
      <c r="E13112" t="s">
        <v>49</v>
      </c>
      <c r="F13112" t="s">
        <v>117</v>
      </c>
      <c r="G13112" t="s">
        <v>22</v>
      </c>
      <c r="H13112" t="s">
        <v>117</v>
      </c>
      <c r="I13112">
        <v>0</v>
      </c>
      <c r="J13112" t="s">
        <v>30</v>
      </c>
      <c r="K13112">
        <v>4</v>
      </c>
      <c r="L13112" t="s">
        <v>88</v>
      </c>
      <c r="M13112" s="1">
        <v>45531</v>
      </c>
      <c r="N13112" s="1">
        <v>45593</v>
      </c>
      <c r="O13112">
        <v>2399</v>
      </c>
      <c r="P13112">
        <v>7.6</v>
      </c>
      <c r="Q13112" t="s">
        <v>31</v>
      </c>
    </row>
    <row r="13113" spans="1:17" x14ac:dyDescent="0.25">
      <c r="A13113" t="s">
        <v>13244</v>
      </c>
      <c r="B13113" t="s">
        <v>33</v>
      </c>
      <c r="C13113" s="11">
        <v>125111</v>
      </c>
      <c r="D13113" t="s">
        <v>54</v>
      </c>
      <c r="E13113" t="s">
        <v>49</v>
      </c>
      <c r="F13113" t="s">
        <v>43</v>
      </c>
      <c r="G13113" t="s">
        <v>36</v>
      </c>
      <c r="H13113" t="s">
        <v>43</v>
      </c>
      <c r="I13113">
        <v>0</v>
      </c>
      <c r="J13113" t="s">
        <v>23</v>
      </c>
      <c r="K13113">
        <v>5</v>
      </c>
      <c r="L13113" t="s">
        <v>131</v>
      </c>
      <c r="M13113" s="1">
        <v>45305</v>
      </c>
      <c r="N13113" s="1">
        <v>45378</v>
      </c>
      <c r="O13113">
        <v>1070</v>
      </c>
      <c r="P13113">
        <v>5</v>
      </c>
      <c r="Q13113" t="s">
        <v>71</v>
      </c>
    </row>
    <row r="13114" spans="1:17" x14ac:dyDescent="0.25">
      <c r="A13114" t="s">
        <v>13245</v>
      </c>
      <c r="B13114" t="s">
        <v>113</v>
      </c>
      <c r="C13114" s="11">
        <v>103754</v>
      </c>
      <c r="D13114" t="s">
        <v>41</v>
      </c>
      <c r="E13114" t="s">
        <v>49</v>
      </c>
      <c r="F13114" t="s">
        <v>21</v>
      </c>
      <c r="G13114" t="s">
        <v>22</v>
      </c>
      <c r="H13114" t="s">
        <v>608</v>
      </c>
      <c r="I13114">
        <v>100</v>
      </c>
      <c r="J13114" t="s">
        <v>23</v>
      </c>
      <c r="K13114">
        <v>2</v>
      </c>
      <c r="L13114" t="s">
        <v>68</v>
      </c>
      <c r="M13114" s="1">
        <v>45769</v>
      </c>
      <c r="N13114" s="1">
        <v>45797</v>
      </c>
      <c r="O13114">
        <v>731</v>
      </c>
      <c r="P13114">
        <v>5.5</v>
      </c>
      <c r="Q13114" t="s">
        <v>81</v>
      </c>
    </row>
    <row r="13115" spans="1:17" x14ac:dyDescent="0.25">
      <c r="A13115" t="s">
        <v>13246</v>
      </c>
      <c r="B13115" t="s">
        <v>135</v>
      </c>
      <c r="C13115" s="11">
        <v>65132</v>
      </c>
      <c r="D13115" t="s">
        <v>48</v>
      </c>
      <c r="E13115" t="s">
        <v>20</v>
      </c>
      <c r="F13115" t="s">
        <v>21</v>
      </c>
      <c r="G13115" t="s">
        <v>22</v>
      </c>
      <c r="H13115" t="s">
        <v>532</v>
      </c>
      <c r="I13115">
        <v>100</v>
      </c>
      <c r="J13115" t="s">
        <v>30</v>
      </c>
      <c r="K13115">
        <v>1</v>
      </c>
      <c r="L13115" t="s">
        <v>102</v>
      </c>
      <c r="M13115" s="1">
        <v>45763</v>
      </c>
      <c r="N13115" s="1">
        <v>45799</v>
      </c>
      <c r="O13115">
        <v>1489</v>
      </c>
      <c r="P13115">
        <v>9.5</v>
      </c>
      <c r="Q13115" t="s">
        <v>71</v>
      </c>
    </row>
    <row r="13116" spans="1:17" x14ac:dyDescent="0.25">
      <c r="A13116" t="s">
        <v>13247</v>
      </c>
      <c r="B13116" t="s">
        <v>120</v>
      </c>
      <c r="C13116" s="11">
        <v>195654</v>
      </c>
      <c r="D13116" t="s">
        <v>19</v>
      </c>
      <c r="E13116" t="s">
        <v>49</v>
      </c>
      <c r="F13116" t="s">
        <v>95</v>
      </c>
      <c r="G13116" t="s">
        <v>36</v>
      </c>
      <c r="H13116" t="s">
        <v>95</v>
      </c>
      <c r="I13116">
        <v>100</v>
      </c>
      <c r="J13116" t="s">
        <v>30</v>
      </c>
      <c r="K13116">
        <v>11</v>
      </c>
      <c r="L13116" t="s">
        <v>68</v>
      </c>
      <c r="M13116" s="1">
        <v>45451</v>
      </c>
      <c r="N13116" s="1">
        <v>45485</v>
      </c>
      <c r="O13116">
        <v>658</v>
      </c>
      <c r="P13116">
        <v>6.5</v>
      </c>
      <c r="Q13116" t="s">
        <v>85</v>
      </c>
    </row>
    <row r="13117" spans="1:17" x14ac:dyDescent="0.25">
      <c r="A13117" t="s">
        <v>13248</v>
      </c>
      <c r="B13117" t="s">
        <v>33</v>
      </c>
      <c r="C13117" s="11">
        <v>65035</v>
      </c>
      <c r="D13117" t="s">
        <v>48</v>
      </c>
      <c r="E13117" t="s">
        <v>42</v>
      </c>
      <c r="F13117" t="s">
        <v>117</v>
      </c>
      <c r="G13117" t="s">
        <v>36</v>
      </c>
      <c r="H13117" t="s">
        <v>204</v>
      </c>
      <c r="I13117">
        <v>0</v>
      </c>
      <c r="J13117" t="s">
        <v>23</v>
      </c>
      <c r="K13117">
        <v>0</v>
      </c>
      <c r="L13117" t="s">
        <v>105</v>
      </c>
      <c r="M13117" s="1">
        <v>45608</v>
      </c>
      <c r="N13117" s="1">
        <v>45680</v>
      </c>
      <c r="O13117">
        <v>1952</v>
      </c>
      <c r="P13117">
        <v>9.1</v>
      </c>
      <c r="Q13117" t="s">
        <v>45</v>
      </c>
    </row>
    <row r="13118" spans="1:17" x14ac:dyDescent="0.25">
      <c r="A13118" t="s">
        <v>13249</v>
      </c>
      <c r="B13118" t="s">
        <v>91</v>
      </c>
      <c r="C13118" s="11">
        <v>248091</v>
      </c>
      <c r="D13118" t="s">
        <v>19</v>
      </c>
      <c r="E13118" t="s">
        <v>34</v>
      </c>
      <c r="F13118" t="s">
        <v>50</v>
      </c>
      <c r="G13118" t="s">
        <v>29</v>
      </c>
      <c r="H13118" t="s">
        <v>50</v>
      </c>
      <c r="I13118">
        <v>50</v>
      </c>
      <c r="J13118" t="s">
        <v>44</v>
      </c>
      <c r="K13118">
        <v>15</v>
      </c>
      <c r="L13118" t="s">
        <v>105</v>
      </c>
      <c r="M13118" s="1">
        <v>45575</v>
      </c>
      <c r="N13118" s="1">
        <v>45636</v>
      </c>
      <c r="O13118">
        <v>860</v>
      </c>
      <c r="P13118">
        <v>5.9</v>
      </c>
      <c r="Q13118" t="s">
        <v>85</v>
      </c>
    </row>
    <row r="13119" spans="1:17" x14ac:dyDescent="0.25">
      <c r="A13119" t="s">
        <v>13250</v>
      </c>
      <c r="B13119" t="s">
        <v>47</v>
      </c>
      <c r="C13119" s="11">
        <v>141327</v>
      </c>
      <c r="D13119" t="s">
        <v>54</v>
      </c>
      <c r="E13119" t="s">
        <v>42</v>
      </c>
      <c r="F13119" t="s">
        <v>117</v>
      </c>
      <c r="G13119" t="s">
        <v>22</v>
      </c>
      <c r="H13119" t="s">
        <v>204</v>
      </c>
      <c r="I13119">
        <v>0</v>
      </c>
      <c r="J13119" t="s">
        <v>30</v>
      </c>
      <c r="K13119">
        <v>9</v>
      </c>
      <c r="L13119" t="s">
        <v>114</v>
      </c>
      <c r="M13119" s="1">
        <v>45502</v>
      </c>
      <c r="N13119" s="1">
        <v>45533</v>
      </c>
      <c r="O13119">
        <v>1588</v>
      </c>
      <c r="P13119">
        <v>7.3</v>
      </c>
      <c r="Q13119" t="s">
        <v>31</v>
      </c>
    </row>
    <row r="13120" spans="1:17" x14ac:dyDescent="0.25">
      <c r="A13120" t="s">
        <v>13251</v>
      </c>
      <c r="B13120" t="s">
        <v>33</v>
      </c>
      <c r="C13120" s="11">
        <v>343050</v>
      </c>
      <c r="D13120" t="s">
        <v>19</v>
      </c>
      <c r="E13120" t="s">
        <v>20</v>
      </c>
      <c r="F13120" t="s">
        <v>77</v>
      </c>
      <c r="G13120" t="s">
        <v>29</v>
      </c>
      <c r="H13120" t="s">
        <v>77</v>
      </c>
      <c r="I13120">
        <v>100</v>
      </c>
      <c r="J13120" t="s">
        <v>23</v>
      </c>
      <c r="K13120">
        <v>13</v>
      </c>
      <c r="L13120" t="s">
        <v>114</v>
      </c>
      <c r="M13120" s="1">
        <v>45591</v>
      </c>
      <c r="N13120" s="1">
        <v>45622</v>
      </c>
      <c r="O13120">
        <v>1308</v>
      </c>
      <c r="P13120">
        <v>5.8</v>
      </c>
      <c r="Q13120" t="s">
        <v>31</v>
      </c>
    </row>
    <row r="13121" spans="1:17" x14ac:dyDescent="0.25">
      <c r="A13121" t="s">
        <v>13252</v>
      </c>
      <c r="B13121" t="s">
        <v>159</v>
      </c>
      <c r="C13121" s="11">
        <v>169592</v>
      </c>
      <c r="D13121" t="s">
        <v>54</v>
      </c>
      <c r="E13121" t="s">
        <v>42</v>
      </c>
      <c r="F13121" t="s">
        <v>56</v>
      </c>
      <c r="G13121" t="s">
        <v>22</v>
      </c>
      <c r="H13121" t="s">
        <v>212</v>
      </c>
      <c r="I13121">
        <v>0</v>
      </c>
      <c r="J13121" t="s">
        <v>57</v>
      </c>
      <c r="K13121">
        <v>6</v>
      </c>
      <c r="L13121" t="s">
        <v>102</v>
      </c>
      <c r="M13121" s="1">
        <v>45649</v>
      </c>
      <c r="N13121" s="1">
        <v>45684</v>
      </c>
      <c r="O13121">
        <v>1423</v>
      </c>
      <c r="P13121">
        <v>8.5</v>
      </c>
      <c r="Q13121" t="s">
        <v>38</v>
      </c>
    </row>
    <row r="13122" spans="1:17" x14ac:dyDescent="0.25">
      <c r="A13122" t="s">
        <v>13253</v>
      </c>
      <c r="B13122" t="s">
        <v>40</v>
      </c>
      <c r="C13122" s="11">
        <v>73049</v>
      </c>
      <c r="D13122" t="s">
        <v>48</v>
      </c>
      <c r="E13122" t="s">
        <v>20</v>
      </c>
      <c r="F13122" t="s">
        <v>35</v>
      </c>
      <c r="G13122" t="s">
        <v>22</v>
      </c>
      <c r="H13122" t="s">
        <v>61</v>
      </c>
      <c r="I13122">
        <v>0</v>
      </c>
      <c r="J13122" t="s">
        <v>57</v>
      </c>
      <c r="K13122">
        <v>0</v>
      </c>
      <c r="L13122" t="s">
        <v>24</v>
      </c>
      <c r="M13122" s="1">
        <v>45560</v>
      </c>
      <c r="N13122" s="1">
        <v>45626</v>
      </c>
      <c r="O13122">
        <v>1971</v>
      </c>
      <c r="P13122">
        <v>5.8</v>
      </c>
      <c r="Q13122" t="s">
        <v>38</v>
      </c>
    </row>
    <row r="13123" spans="1:17" x14ac:dyDescent="0.25">
      <c r="A13123" t="s">
        <v>13254</v>
      </c>
      <c r="B13123" t="s">
        <v>133</v>
      </c>
      <c r="C13123" s="11">
        <v>107795</v>
      </c>
      <c r="D13123" t="s">
        <v>41</v>
      </c>
      <c r="E13123" t="s">
        <v>49</v>
      </c>
      <c r="F13123" t="s">
        <v>80</v>
      </c>
      <c r="G13123" t="s">
        <v>29</v>
      </c>
      <c r="H13123" t="s">
        <v>80</v>
      </c>
      <c r="I13123">
        <v>0</v>
      </c>
      <c r="J13123" t="s">
        <v>44</v>
      </c>
      <c r="K13123">
        <v>3</v>
      </c>
      <c r="L13123" t="s">
        <v>102</v>
      </c>
      <c r="M13123" s="1">
        <v>45614</v>
      </c>
      <c r="N13123" s="1">
        <v>45655</v>
      </c>
      <c r="O13123">
        <v>1861</v>
      </c>
      <c r="P13123">
        <v>9.3000000000000007</v>
      </c>
      <c r="Q13123" t="s">
        <v>71</v>
      </c>
    </row>
    <row r="13124" spans="1:17" x14ac:dyDescent="0.25">
      <c r="A13124" t="s">
        <v>13255</v>
      </c>
      <c r="B13124" t="s">
        <v>83</v>
      </c>
      <c r="C13124" s="11">
        <v>103946</v>
      </c>
      <c r="D13124" t="s">
        <v>54</v>
      </c>
      <c r="E13124" t="s">
        <v>49</v>
      </c>
      <c r="F13124" t="s">
        <v>66</v>
      </c>
      <c r="G13124" t="s">
        <v>22</v>
      </c>
      <c r="H13124" t="s">
        <v>66</v>
      </c>
      <c r="I13124">
        <v>100</v>
      </c>
      <c r="J13124" t="s">
        <v>57</v>
      </c>
      <c r="K13124">
        <v>6</v>
      </c>
      <c r="L13124" t="s">
        <v>102</v>
      </c>
      <c r="M13124" s="1">
        <v>45580</v>
      </c>
      <c r="N13124" s="1">
        <v>45605</v>
      </c>
      <c r="O13124">
        <v>645</v>
      </c>
      <c r="P13124">
        <v>6.3</v>
      </c>
      <c r="Q13124" t="s">
        <v>64</v>
      </c>
    </row>
    <row r="13125" spans="1:17" x14ac:dyDescent="0.25">
      <c r="A13125" t="s">
        <v>13256</v>
      </c>
      <c r="B13125" t="s">
        <v>125</v>
      </c>
      <c r="C13125" s="11">
        <v>141419</v>
      </c>
      <c r="D13125" t="s">
        <v>54</v>
      </c>
      <c r="E13125" t="s">
        <v>20</v>
      </c>
      <c r="F13125" t="s">
        <v>28</v>
      </c>
      <c r="G13125" t="s">
        <v>36</v>
      </c>
      <c r="H13125" t="s">
        <v>28</v>
      </c>
      <c r="I13125">
        <v>100</v>
      </c>
      <c r="J13125" t="s">
        <v>57</v>
      </c>
      <c r="K13125">
        <v>5</v>
      </c>
      <c r="L13125" t="s">
        <v>51</v>
      </c>
      <c r="M13125" s="1">
        <v>45555</v>
      </c>
      <c r="N13125" s="1">
        <v>45579</v>
      </c>
      <c r="O13125">
        <v>1712</v>
      </c>
      <c r="P13125">
        <v>5.6</v>
      </c>
      <c r="Q13125" t="s">
        <v>106</v>
      </c>
    </row>
    <row r="13126" spans="1:17" x14ac:dyDescent="0.25">
      <c r="A13126" t="s">
        <v>13257</v>
      </c>
      <c r="B13126" t="s">
        <v>47</v>
      </c>
      <c r="C13126" s="11">
        <v>56273</v>
      </c>
      <c r="D13126" t="s">
        <v>54</v>
      </c>
      <c r="E13126" t="s">
        <v>49</v>
      </c>
      <c r="F13126" t="s">
        <v>122</v>
      </c>
      <c r="G13126" t="s">
        <v>36</v>
      </c>
      <c r="H13126" t="s">
        <v>122</v>
      </c>
      <c r="I13126">
        <v>0</v>
      </c>
      <c r="J13126" t="s">
        <v>23</v>
      </c>
      <c r="K13126">
        <v>8</v>
      </c>
      <c r="L13126" t="s">
        <v>88</v>
      </c>
      <c r="M13126" s="1">
        <v>45354</v>
      </c>
      <c r="N13126" s="1">
        <v>45372</v>
      </c>
      <c r="O13126">
        <v>1241</v>
      </c>
      <c r="P13126">
        <v>8.3000000000000007</v>
      </c>
      <c r="Q13126" t="s">
        <v>31</v>
      </c>
    </row>
    <row r="13127" spans="1:17" x14ac:dyDescent="0.25">
      <c r="A13127" t="s">
        <v>13258</v>
      </c>
      <c r="B13127" t="s">
        <v>113</v>
      </c>
      <c r="C13127" s="11">
        <v>225699</v>
      </c>
      <c r="D13127" t="s">
        <v>19</v>
      </c>
      <c r="E13127" t="s">
        <v>42</v>
      </c>
      <c r="F13127" t="s">
        <v>66</v>
      </c>
      <c r="G13127" t="s">
        <v>36</v>
      </c>
      <c r="H13127" t="s">
        <v>66</v>
      </c>
      <c r="I13127">
        <v>50</v>
      </c>
      <c r="J13127" t="s">
        <v>30</v>
      </c>
      <c r="K13127">
        <v>18</v>
      </c>
      <c r="L13127" t="s">
        <v>24</v>
      </c>
      <c r="M13127" s="1">
        <v>45452</v>
      </c>
      <c r="N13127" s="1">
        <v>45474</v>
      </c>
      <c r="O13127">
        <v>834</v>
      </c>
      <c r="P13127">
        <v>7.2</v>
      </c>
      <c r="Q13127" t="s">
        <v>45</v>
      </c>
    </row>
    <row r="13128" spans="1:17" x14ac:dyDescent="0.25">
      <c r="A13128" t="s">
        <v>13259</v>
      </c>
      <c r="B13128" t="s">
        <v>137</v>
      </c>
      <c r="C13128" s="11">
        <v>191962</v>
      </c>
      <c r="D13128" t="s">
        <v>19</v>
      </c>
      <c r="E13128" t="s">
        <v>49</v>
      </c>
      <c r="F13128" t="s">
        <v>144</v>
      </c>
      <c r="G13128" t="s">
        <v>36</v>
      </c>
      <c r="H13128" t="s">
        <v>144</v>
      </c>
      <c r="I13128">
        <v>100</v>
      </c>
      <c r="J13128" t="s">
        <v>57</v>
      </c>
      <c r="K13128">
        <v>12</v>
      </c>
      <c r="L13128" t="s">
        <v>58</v>
      </c>
      <c r="M13128" s="1">
        <v>45731</v>
      </c>
      <c r="N13128" s="1">
        <v>45796</v>
      </c>
      <c r="O13128">
        <v>1939</v>
      </c>
      <c r="P13128">
        <v>9.3000000000000007</v>
      </c>
      <c r="Q13128" t="s">
        <v>71</v>
      </c>
    </row>
    <row r="13129" spans="1:17" x14ac:dyDescent="0.25">
      <c r="A13129" t="s">
        <v>13260</v>
      </c>
      <c r="B13129" t="s">
        <v>47</v>
      </c>
      <c r="C13129" s="11">
        <v>65172</v>
      </c>
      <c r="D13129" t="s">
        <v>48</v>
      </c>
      <c r="E13129" t="s">
        <v>20</v>
      </c>
      <c r="F13129" t="s">
        <v>117</v>
      </c>
      <c r="G13129" t="s">
        <v>29</v>
      </c>
      <c r="H13129" t="s">
        <v>117</v>
      </c>
      <c r="I13129">
        <v>100</v>
      </c>
      <c r="J13129" t="s">
        <v>44</v>
      </c>
      <c r="K13129">
        <v>0</v>
      </c>
      <c r="L13129" t="s">
        <v>68</v>
      </c>
      <c r="M13129" s="1">
        <v>45425</v>
      </c>
      <c r="N13129" s="1">
        <v>45486</v>
      </c>
      <c r="O13129">
        <v>2202</v>
      </c>
      <c r="P13129">
        <v>6.3</v>
      </c>
      <c r="Q13129" t="s">
        <v>71</v>
      </c>
    </row>
    <row r="13130" spans="1:17" x14ac:dyDescent="0.25">
      <c r="A13130" t="s">
        <v>13261</v>
      </c>
      <c r="B13130" t="s">
        <v>33</v>
      </c>
      <c r="C13130" s="11">
        <v>152054</v>
      </c>
      <c r="D13130" t="s">
        <v>54</v>
      </c>
      <c r="E13130" t="s">
        <v>42</v>
      </c>
      <c r="F13130" t="s">
        <v>66</v>
      </c>
      <c r="G13130" t="s">
        <v>29</v>
      </c>
      <c r="H13130" t="s">
        <v>66</v>
      </c>
      <c r="I13130">
        <v>50</v>
      </c>
      <c r="J13130" t="s">
        <v>30</v>
      </c>
      <c r="K13130">
        <v>8</v>
      </c>
      <c r="L13130" t="s">
        <v>51</v>
      </c>
      <c r="M13130" s="1">
        <v>45467</v>
      </c>
      <c r="N13130" s="1">
        <v>45506</v>
      </c>
      <c r="O13130">
        <v>685</v>
      </c>
      <c r="P13130">
        <v>10</v>
      </c>
      <c r="Q13130" t="s">
        <v>154</v>
      </c>
    </row>
    <row r="13131" spans="1:17" x14ac:dyDescent="0.25">
      <c r="A13131" t="s">
        <v>13262</v>
      </c>
      <c r="B13131" t="s">
        <v>91</v>
      </c>
      <c r="C13131" s="11">
        <v>27800</v>
      </c>
      <c r="D13131" t="s">
        <v>48</v>
      </c>
      <c r="E13131" t="s">
        <v>49</v>
      </c>
      <c r="F13131" t="s">
        <v>92</v>
      </c>
      <c r="G13131" t="s">
        <v>22</v>
      </c>
      <c r="H13131" t="s">
        <v>269</v>
      </c>
      <c r="I13131">
        <v>100</v>
      </c>
      <c r="J13131" t="s">
        <v>44</v>
      </c>
      <c r="K13131">
        <v>1</v>
      </c>
      <c r="L13131" t="s">
        <v>114</v>
      </c>
      <c r="M13131" s="1">
        <v>45462</v>
      </c>
      <c r="N13131" s="1">
        <v>45532</v>
      </c>
      <c r="O13131">
        <v>2359</v>
      </c>
      <c r="P13131">
        <v>5.0999999999999996</v>
      </c>
      <c r="Q13131" t="s">
        <v>71</v>
      </c>
    </row>
    <row r="13132" spans="1:17" x14ac:dyDescent="0.25">
      <c r="A13132" t="s">
        <v>13263</v>
      </c>
      <c r="B13132" t="s">
        <v>113</v>
      </c>
      <c r="C13132" s="11">
        <v>87373</v>
      </c>
      <c r="D13132" t="s">
        <v>41</v>
      </c>
      <c r="E13132" t="s">
        <v>20</v>
      </c>
      <c r="F13132" t="s">
        <v>66</v>
      </c>
      <c r="G13132" t="s">
        <v>36</v>
      </c>
      <c r="H13132" t="s">
        <v>66</v>
      </c>
      <c r="I13132">
        <v>0</v>
      </c>
      <c r="J13132" t="s">
        <v>57</v>
      </c>
      <c r="K13132">
        <v>3</v>
      </c>
      <c r="L13132" t="s">
        <v>102</v>
      </c>
      <c r="M13132" s="1">
        <v>45352</v>
      </c>
      <c r="N13132" s="1">
        <v>45405</v>
      </c>
      <c r="O13132">
        <v>1287</v>
      </c>
      <c r="P13132">
        <v>9.8000000000000007</v>
      </c>
      <c r="Q13132" t="s">
        <v>71</v>
      </c>
    </row>
    <row r="13133" spans="1:17" x14ac:dyDescent="0.25">
      <c r="A13133" t="s">
        <v>13264</v>
      </c>
      <c r="B13133" t="s">
        <v>91</v>
      </c>
      <c r="C13133" s="11">
        <v>121517</v>
      </c>
      <c r="D13133" t="s">
        <v>19</v>
      </c>
      <c r="E13133" t="s">
        <v>42</v>
      </c>
      <c r="F13133" t="s">
        <v>122</v>
      </c>
      <c r="G13133" t="s">
        <v>29</v>
      </c>
      <c r="H13133" t="s">
        <v>122</v>
      </c>
      <c r="I13133">
        <v>50</v>
      </c>
      <c r="J13133" t="s">
        <v>30</v>
      </c>
      <c r="K13133">
        <v>17</v>
      </c>
      <c r="L13133" t="s">
        <v>128</v>
      </c>
      <c r="M13133" s="1">
        <v>45293</v>
      </c>
      <c r="N13133" s="1">
        <v>45317</v>
      </c>
      <c r="O13133">
        <v>714</v>
      </c>
      <c r="P13133">
        <v>5.2</v>
      </c>
      <c r="Q13133" t="s">
        <v>106</v>
      </c>
    </row>
    <row r="13134" spans="1:17" x14ac:dyDescent="0.25">
      <c r="A13134" t="s">
        <v>13265</v>
      </c>
      <c r="B13134" t="s">
        <v>83</v>
      </c>
      <c r="C13134" s="11">
        <v>95651</v>
      </c>
      <c r="D13134" t="s">
        <v>41</v>
      </c>
      <c r="E13134" t="s">
        <v>42</v>
      </c>
      <c r="F13134" t="s">
        <v>21</v>
      </c>
      <c r="G13134" t="s">
        <v>36</v>
      </c>
      <c r="H13134" t="s">
        <v>321</v>
      </c>
      <c r="I13134">
        <v>100</v>
      </c>
      <c r="J13134" t="s">
        <v>57</v>
      </c>
      <c r="K13134">
        <v>4</v>
      </c>
      <c r="L13134" t="s">
        <v>128</v>
      </c>
      <c r="M13134" s="1">
        <v>45417</v>
      </c>
      <c r="N13134" s="1">
        <v>45452</v>
      </c>
      <c r="O13134">
        <v>1097</v>
      </c>
      <c r="P13134">
        <v>6.3</v>
      </c>
      <c r="Q13134" t="s">
        <v>38</v>
      </c>
    </row>
    <row r="13135" spans="1:17" x14ac:dyDescent="0.25">
      <c r="A13135" t="s">
        <v>13266</v>
      </c>
      <c r="B13135" t="s">
        <v>159</v>
      </c>
      <c r="C13135" s="11">
        <v>135229</v>
      </c>
      <c r="D13135" t="s">
        <v>54</v>
      </c>
      <c r="E13135" t="s">
        <v>34</v>
      </c>
      <c r="F13135" t="s">
        <v>35</v>
      </c>
      <c r="G13135" t="s">
        <v>36</v>
      </c>
      <c r="H13135" t="s">
        <v>55</v>
      </c>
      <c r="I13135">
        <v>0</v>
      </c>
      <c r="J13135" t="s">
        <v>23</v>
      </c>
      <c r="K13135">
        <v>5</v>
      </c>
      <c r="L13135" t="s">
        <v>51</v>
      </c>
      <c r="M13135" s="1">
        <v>45354</v>
      </c>
      <c r="N13135" s="1">
        <v>45401</v>
      </c>
      <c r="O13135">
        <v>1628</v>
      </c>
      <c r="P13135">
        <v>7.6</v>
      </c>
      <c r="Q13135" t="s">
        <v>93</v>
      </c>
    </row>
    <row r="13136" spans="1:17" x14ac:dyDescent="0.25">
      <c r="A13136" t="s">
        <v>13267</v>
      </c>
      <c r="B13136" t="s">
        <v>97</v>
      </c>
      <c r="C13136" s="11">
        <v>59742</v>
      </c>
      <c r="D13136" t="s">
        <v>48</v>
      </c>
      <c r="E13136" t="s">
        <v>34</v>
      </c>
      <c r="F13136" t="s">
        <v>127</v>
      </c>
      <c r="G13136" t="s">
        <v>29</v>
      </c>
      <c r="H13136" t="s">
        <v>207</v>
      </c>
      <c r="I13136">
        <v>0</v>
      </c>
      <c r="J13136" t="s">
        <v>23</v>
      </c>
      <c r="K13136">
        <v>1</v>
      </c>
      <c r="L13136" t="s">
        <v>37</v>
      </c>
      <c r="M13136" s="1">
        <v>45724</v>
      </c>
      <c r="N13136" s="1">
        <v>45778</v>
      </c>
      <c r="O13136">
        <v>2448</v>
      </c>
      <c r="P13136">
        <v>6.7</v>
      </c>
      <c r="Q13136" t="s">
        <v>93</v>
      </c>
    </row>
    <row r="13137" spans="1:17" x14ac:dyDescent="0.25">
      <c r="A13137" t="s">
        <v>13268</v>
      </c>
      <c r="B13137" t="s">
        <v>27</v>
      </c>
      <c r="C13137" s="11">
        <v>285325</v>
      </c>
      <c r="D13137" t="s">
        <v>19</v>
      </c>
      <c r="E13137" t="s">
        <v>34</v>
      </c>
      <c r="F13137" t="s">
        <v>66</v>
      </c>
      <c r="G13137" t="s">
        <v>29</v>
      </c>
      <c r="H13137" t="s">
        <v>101</v>
      </c>
      <c r="I13137">
        <v>100</v>
      </c>
      <c r="J13137" t="s">
        <v>23</v>
      </c>
      <c r="K13137">
        <v>14</v>
      </c>
      <c r="L13137" t="s">
        <v>51</v>
      </c>
      <c r="M13137" s="1">
        <v>45323</v>
      </c>
      <c r="N13137" s="1">
        <v>45369</v>
      </c>
      <c r="O13137">
        <v>1668</v>
      </c>
      <c r="P13137">
        <v>5.3</v>
      </c>
      <c r="Q13137" t="s">
        <v>45</v>
      </c>
    </row>
    <row r="13138" spans="1:17" x14ac:dyDescent="0.25">
      <c r="A13138" t="s">
        <v>13269</v>
      </c>
      <c r="B13138" t="s">
        <v>73</v>
      </c>
      <c r="C13138" s="11">
        <v>177700</v>
      </c>
      <c r="D13138" t="s">
        <v>19</v>
      </c>
      <c r="E13138" t="s">
        <v>20</v>
      </c>
      <c r="F13138" t="s">
        <v>74</v>
      </c>
      <c r="G13138" t="s">
        <v>22</v>
      </c>
      <c r="H13138" t="s">
        <v>74</v>
      </c>
      <c r="I13138">
        <v>100</v>
      </c>
      <c r="J13138" t="s">
        <v>44</v>
      </c>
      <c r="K13138">
        <v>14</v>
      </c>
      <c r="L13138" t="s">
        <v>128</v>
      </c>
      <c r="M13138" s="1">
        <v>45364</v>
      </c>
      <c r="N13138" s="1">
        <v>45423</v>
      </c>
      <c r="O13138">
        <v>504</v>
      </c>
      <c r="P13138">
        <v>8.1999999999999993</v>
      </c>
      <c r="Q13138" t="s">
        <v>38</v>
      </c>
    </row>
    <row r="13139" spans="1:17" x14ac:dyDescent="0.25">
      <c r="A13139" t="s">
        <v>13270</v>
      </c>
      <c r="B13139" t="s">
        <v>120</v>
      </c>
      <c r="C13139" s="11">
        <v>129173</v>
      </c>
      <c r="D13139" t="s">
        <v>41</v>
      </c>
      <c r="E13139" t="s">
        <v>20</v>
      </c>
      <c r="F13139" t="s">
        <v>80</v>
      </c>
      <c r="G13139" t="s">
        <v>29</v>
      </c>
      <c r="H13139" t="s">
        <v>80</v>
      </c>
      <c r="I13139">
        <v>50</v>
      </c>
      <c r="J13139" t="s">
        <v>44</v>
      </c>
      <c r="K13139">
        <v>2</v>
      </c>
      <c r="L13139" t="s">
        <v>58</v>
      </c>
      <c r="M13139" s="1">
        <v>45524</v>
      </c>
      <c r="N13139" s="1">
        <v>45594</v>
      </c>
      <c r="O13139">
        <v>1608</v>
      </c>
      <c r="P13139">
        <v>6</v>
      </c>
      <c r="Q13139" t="s">
        <v>93</v>
      </c>
    </row>
    <row r="13140" spans="1:17" x14ac:dyDescent="0.25">
      <c r="A13140" t="s">
        <v>13271</v>
      </c>
      <c r="B13140" t="s">
        <v>91</v>
      </c>
      <c r="C13140" s="11">
        <v>124365</v>
      </c>
      <c r="D13140" t="s">
        <v>54</v>
      </c>
      <c r="E13140" t="s">
        <v>42</v>
      </c>
      <c r="F13140" t="s">
        <v>35</v>
      </c>
      <c r="G13140" t="s">
        <v>29</v>
      </c>
      <c r="H13140" t="s">
        <v>35</v>
      </c>
      <c r="I13140">
        <v>100</v>
      </c>
      <c r="J13140" t="s">
        <v>57</v>
      </c>
      <c r="K13140">
        <v>5</v>
      </c>
      <c r="L13140" t="s">
        <v>110</v>
      </c>
      <c r="M13140" s="1">
        <v>45737</v>
      </c>
      <c r="N13140" s="1">
        <v>45807</v>
      </c>
      <c r="O13140">
        <v>2132</v>
      </c>
      <c r="P13140">
        <v>9.4</v>
      </c>
      <c r="Q13140" t="s">
        <v>191</v>
      </c>
    </row>
    <row r="13141" spans="1:17" x14ac:dyDescent="0.25">
      <c r="A13141" t="s">
        <v>13272</v>
      </c>
      <c r="B13141" t="s">
        <v>18</v>
      </c>
      <c r="C13141" s="11">
        <v>28510</v>
      </c>
      <c r="D13141" t="s">
        <v>48</v>
      </c>
      <c r="E13141" t="s">
        <v>34</v>
      </c>
      <c r="F13141" t="s">
        <v>92</v>
      </c>
      <c r="G13141" t="s">
        <v>29</v>
      </c>
      <c r="H13141" t="s">
        <v>92</v>
      </c>
      <c r="I13141">
        <v>100</v>
      </c>
      <c r="J13141" t="s">
        <v>23</v>
      </c>
      <c r="K13141">
        <v>0</v>
      </c>
      <c r="L13141" t="s">
        <v>131</v>
      </c>
      <c r="M13141" s="1">
        <v>45310</v>
      </c>
      <c r="N13141" s="1">
        <v>45383</v>
      </c>
      <c r="O13141">
        <v>514</v>
      </c>
      <c r="P13141">
        <v>7.1</v>
      </c>
      <c r="Q13141" t="s">
        <v>118</v>
      </c>
    </row>
    <row r="13142" spans="1:17" x14ac:dyDescent="0.25">
      <c r="A13142" t="s">
        <v>13273</v>
      </c>
      <c r="B13142" t="s">
        <v>137</v>
      </c>
      <c r="C13142" s="11">
        <v>147366</v>
      </c>
      <c r="D13142" t="s">
        <v>54</v>
      </c>
      <c r="E13142" t="s">
        <v>34</v>
      </c>
      <c r="F13142" t="s">
        <v>66</v>
      </c>
      <c r="G13142" t="s">
        <v>29</v>
      </c>
      <c r="H13142" t="s">
        <v>92</v>
      </c>
      <c r="I13142">
        <v>50</v>
      </c>
      <c r="J13142" t="s">
        <v>57</v>
      </c>
      <c r="K13142">
        <v>8</v>
      </c>
      <c r="L13142" t="s">
        <v>70</v>
      </c>
      <c r="M13142" s="1">
        <v>45428</v>
      </c>
      <c r="N13142" s="1">
        <v>45473</v>
      </c>
      <c r="O13142">
        <v>2032</v>
      </c>
      <c r="P13142">
        <v>9.6</v>
      </c>
      <c r="Q13142" t="s">
        <v>154</v>
      </c>
    </row>
    <row r="13143" spans="1:17" x14ac:dyDescent="0.25">
      <c r="A13143" t="s">
        <v>13274</v>
      </c>
      <c r="B13143" t="s">
        <v>33</v>
      </c>
      <c r="C13143" s="11">
        <v>54967</v>
      </c>
      <c r="D13143" t="s">
        <v>48</v>
      </c>
      <c r="E13143" t="s">
        <v>20</v>
      </c>
      <c r="F13143" t="s">
        <v>99</v>
      </c>
      <c r="G13143" t="s">
        <v>36</v>
      </c>
      <c r="H13143" t="s">
        <v>99</v>
      </c>
      <c r="I13143">
        <v>0</v>
      </c>
      <c r="J13143" t="s">
        <v>57</v>
      </c>
      <c r="K13143">
        <v>1</v>
      </c>
      <c r="L13143" t="s">
        <v>102</v>
      </c>
      <c r="M13143" s="1">
        <v>45368</v>
      </c>
      <c r="N13143" s="1">
        <v>45387</v>
      </c>
      <c r="O13143">
        <v>1683</v>
      </c>
      <c r="P13143">
        <v>6.5</v>
      </c>
      <c r="Q13143" t="s">
        <v>64</v>
      </c>
    </row>
    <row r="13144" spans="1:17" x14ac:dyDescent="0.25">
      <c r="A13144" t="s">
        <v>13275</v>
      </c>
      <c r="B13144" t="s">
        <v>97</v>
      </c>
      <c r="C13144" s="11">
        <v>56049</v>
      </c>
      <c r="D13144" t="s">
        <v>48</v>
      </c>
      <c r="E13144" t="s">
        <v>20</v>
      </c>
      <c r="F13144" t="s">
        <v>50</v>
      </c>
      <c r="G13144" t="s">
        <v>36</v>
      </c>
      <c r="H13144" t="s">
        <v>50</v>
      </c>
      <c r="I13144">
        <v>50</v>
      </c>
      <c r="J13144" t="s">
        <v>30</v>
      </c>
      <c r="K13144">
        <v>0</v>
      </c>
      <c r="L13144" t="s">
        <v>70</v>
      </c>
      <c r="M13144" s="1">
        <v>45549</v>
      </c>
      <c r="N13144" s="1">
        <v>45583</v>
      </c>
      <c r="O13144">
        <v>1354</v>
      </c>
      <c r="P13144">
        <v>8.9</v>
      </c>
      <c r="Q13144" t="s">
        <v>81</v>
      </c>
    </row>
    <row r="13145" spans="1:17" x14ac:dyDescent="0.25">
      <c r="A13145" t="s">
        <v>13276</v>
      </c>
      <c r="B13145" t="s">
        <v>18</v>
      </c>
      <c r="C13145" s="11">
        <v>50627</v>
      </c>
      <c r="D13145" t="s">
        <v>48</v>
      </c>
      <c r="E13145" t="s">
        <v>34</v>
      </c>
      <c r="F13145" t="s">
        <v>101</v>
      </c>
      <c r="G13145" t="s">
        <v>36</v>
      </c>
      <c r="H13145" t="s">
        <v>101</v>
      </c>
      <c r="I13145">
        <v>100</v>
      </c>
      <c r="J13145" t="s">
        <v>30</v>
      </c>
      <c r="K13145">
        <v>0</v>
      </c>
      <c r="L13145" t="s">
        <v>51</v>
      </c>
      <c r="M13145" s="1">
        <v>45564</v>
      </c>
      <c r="N13145" s="1">
        <v>45587</v>
      </c>
      <c r="O13145">
        <v>767</v>
      </c>
      <c r="P13145">
        <v>7</v>
      </c>
      <c r="Q13145" t="s">
        <v>38</v>
      </c>
    </row>
    <row r="13146" spans="1:17" x14ac:dyDescent="0.25">
      <c r="A13146" t="s">
        <v>13277</v>
      </c>
      <c r="B13146" t="s">
        <v>83</v>
      </c>
      <c r="C13146" s="11">
        <v>129562</v>
      </c>
      <c r="D13146" t="s">
        <v>54</v>
      </c>
      <c r="E13146" t="s">
        <v>20</v>
      </c>
      <c r="F13146" t="s">
        <v>28</v>
      </c>
      <c r="G13146" t="s">
        <v>29</v>
      </c>
      <c r="H13146" t="s">
        <v>28</v>
      </c>
      <c r="I13146">
        <v>100</v>
      </c>
      <c r="J13146" t="s">
        <v>44</v>
      </c>
      <c r="K13146">
        <v>7</v>
      </c>
      <c r="L13146" t="s">
        <v>114</v>
      </c>
      <c r="M13146" s="1">
        <v>45628</v>
      </c>
      <c r="N13146" s="1">
        <v>45648</v>
      </c>
      <c r="O13146">
        <v>1863</v>
      </c>
      <c r="P13146">
        <v>7.5</v>
      </c>
      <c r="Q13146" t="s">
        <v>154</v>
      </c>
    </row>
    <row r="13147" spans="1:17" x14ac:dyDescent="0.25">
      <c r="A13147" t="s">
        <v>13278</v>
      </c>
      <c r="B13147" t="s">
        <v>137</v>
      </c>
      <c r="C13147" s="11">
        <v>86193</v>
      </c>
      <c r="D13147" t="s">
        <v>41</v>
      </c>
      <c r="E13147" t="s">
        <v>42</v>
      </c>
      <c r="F13147" t="s">
        <v>43</v>
      </c>
      <c r="G13147" t="s">
        <v>22</v>
      </c>
      <c r="H13147" t="s">
        <v>43</v>
      </c>
      <c r="I13147">
        <v>50</v>
      </c>
      <c r="J13147" t="s">
        <v>30</v>
      </c>
      <c r="K13147">
        <v>2</v>
      </c>
      <c r="L13147" t="s">
        <v>37</v>
      </c>
      <c r="M13147" s="1">
        <v>45367</v>
      </c>
      <c r="N13147" s="1">
        <v>45401</v>
      </c>
      <c r="O13147">
        <v>855</v>
      </c>
      <c r="P13147">
        <v>8.9</v>
      </c>
      <c r="Q13147" t="s">
        <v>38</v>
      </c>
    </row>
    <row r="13148" spans="1:17" x14ac:dyDescent="0.25">
      <c r="A13148" t="s">
        <v>13279</v>
      </c>
      <c r="B13148" t="s">
        <v>178</v>
      </c>
      <c r="C13148" s="11">
        <v>242707</v>
      </c>
      <c r="D13148" t="s">
        <v>19</v>
      </c>
      <c r="E13148" t="s">
        <v>20</v>
      </c>
      <c r="F13148" t="s">
        <v>61</v>
      </c>
      <c r="G13148" t="s">
        <v>29</v>
      </c>
      <c r="H13148" t="s">
        <v>61</v>
      </c>
      <c r="I13148">
        <v>50</v>
      </c>
      <c r="J13148" t="s">
        <v>23</v>
      </c>
      <c r="K13148">
        <v>13</v>
      </c>
      <c r="L13148" t="s">
        <v>84</v>
      </c>
      <c r="M13148" s="1">
        <v>45707</v>
      </c>
      <c r="N13148" s="1">
        <v>45738</v>
      </c>
      <c r="O13148">
        <v>1183</v>
      </c>
      <c r="P13148">
        <v>5.7</v>
      </c>
      <c r="Q13148" t="s">
        <v>38</v>
      </c>
    </row>
    <row r="13149" spans="1:17" x14ac:dyDescent="0.25">
      <c r="A13149" t="s">
        <v>13280</v>
      </c>
      <c r="B13149" t="s">
        <v>33</v>
      </c>
      <c r="C13149" s="11">
        <v>22180</v>
      </c>
      <c r="D13149" t="s">
        <v>48</v>
      </c>
      <c r="E13149" t="s">
        <v>42</v>
      </c>
      <c r="F13149" t="s">
        <v>122</v>
      </c>
      <c r="G13149" t="s">
        <v>36</v>
      </c>
      <c r="H13149" t="s">
        <v>122</v>
      </c>
      <c r="I13149">
        <v>100</v>
      </c>
      <c r="J13149" t="s">
        <v>30</v>
      </c>
      <c r="K13149">
        <v>1</v>
      </c>
      <c r="L13149" t="s">
        <v>105</v>
      </c>
      <c r="M13149" s="1">
        <v>45434</v>
      </c>
      <c r="N13149" s="1">
        <v>45505</v>
      </c>
      <c r="O13149">
        <v>2339</v>
      </c>
      <c r="P13149">
        <v>8.8000000000000007</v>
      </c>
      <c r="Q13149" t="s">
        <v>191</v>
      </c>
    </row>
    <row r="13150" spans="1:17" x14ac:dyDescent="0.25">
      <c r="A13150" t="s">
        <v>13281</v>
      </c>
      <c r="B13150" t="s">
        <v>40</v>
      </c>
      <c r="C13150" s="11">
        <v>144736</v>
      </c>
      <c r="D13150" t="s">
        <v>41</v>
      </c>
      <c r="E13150" t="s">
        <v>34</v>
      </c>
      <c r="F13150" t="s">
        <v>95</v>
      </c>
      <c r="G13150" t="s">
        <v>29</v>
      </c>
      <c r="H13150" t="s">
        <v>95</v>
      </c>
      <c r="I13150">
        <v>50</v>
      </c>
      <c r="J13150" t="s">
        <v>23</v>
      </c>
      <c r="K13150">
        <v>2</v>
      </c>
      <c r="L13150" t="s">
        <v>84</v>
      </c>
      <c r="M13150" s="1">
        <v>45588</v>
      </c>
      <c r="N13150" s="1">
        <v>45657</v>
      </c>
      <c r="O13150">
        <v>2474</v>
      </c>
      <c r="P13150">
        <v>8.9</v>
      </c>
      <c r="Q13150" t="s">
        <v>93</v>
      </c>
    </row>
    <row r="13151" spans="1:17" x14ac:dyDescent="0.25">
      <c r="A13151" t="s">
        <v>13282</v>
      </c>
      <c r="B13151" t="s">
        <v>18</v>
      </c>
      <c r="C13151" s="11">
        <v>89075</v>
      </c>
      <c r="D13151" t="s">
        <v>41</v>
      </c>
      <c r="E13151" t="s">
        <v>49</v>
      </c>
      <c r="F13151" t="s">
        <v>99</v>
      </c>
      <c r="G13151" t="s">
        <v>22</v>
      </c>
      <c r="H13151" t="s">
        <v>375</v>
      </c>
      <c r="I13151">
        <v>100</v>
      </c>
      <c r="J13151" t="s">
        <v>23</v>
      </c>
      <c r="K13151">
        <v>4</v>
      </c>
      <c r="L13151" t="s">
        <v>84</v>
      </c>
      <c r="M13151" s="1">
        <v>45328</v>
      </c>
      <c r="N13151" s="1">
        <v>45399</v>
      </c>
      <c r="O13151">
        <v>1369</v>
      </c>
      <c r="P13151">
        <v>8.4</v>
      </c>
      <c r="Q13151" t="s">
        <v>172</v>
      </c>
    </row>
    <row r="13152" spans="1:17" x14ac:dyDescent="0.25">
      <c r="A13152" t="s">
        <v>13283</v>
      </c>
      <c r="B13152" t="s">
        <v>135</v>
      </c>
      <c r="C13152" s="11">
        <v>146125</v>
      </c>
      <c r="D13152" t="s">
        <v>54</v>
      </c>
      <c r="E13152" t="s">
        <v>34</v>
      </c>
      <c r="F13152" t="s">
        <v>28</v>
      </c>
      <c r="G13152" t="s">
        <v>22</v>
      </c>
      <c r="H13152" t="s">
        <v>67</v>
      </c>
      <c r="I13152">
        <v>100</v>
      </c>
      <c r="J13152" t="s">
        <v>30</v>
      </c>
      <c r="K13152">
        <v>5</v>
      </c>
      <c r="L13152" t="s">
        <v>131</v>
      </c>
      <c r="M13152" s="1">
        <v>45302</v>
      </c>
      <c r="N13152" s="1">
        <v>45344</v>
      </c>
      <c r="O13152">
        <v>1903</v>
      </c>
      <c r="P13152">
        <v>8.1</v>
      </c>
      <c r="Q13152" t="s">
        <v>38</v>
      </c>
    </row>
    <row r="13153" spans="1:17" x14ac:dyDescent="0.25">
      <c r="A13153" t="s">
        <v>13284</v>
      </c>
      <c r="B13153" t="s">
        <v>133</v>
      </c>
      <c r="C13153" s="11">
        <v>57872</v>
      </c>
      <c r="D13153" t="s">
        <v>48</v>
      </c>
      <c r="E13153" t="s">
        <v>49</v>
      </c>
      <c r="F13153" t="s">
        <v>50</v>
      </c>
      <c r="G13153" t="s">
        <v>36</v>
      </c>
      <c r="H13153" t="s">
        <v>201</v>
      </c>
      <c r="I13153">
        <v>50</v>
      </c>
      <c r="J13153" t="s">
        <v>57</v>
      </c>
      <c r="K13153">
        <v>1</v>
      </c>
      <c r="L13153" t="s">
        <v>88</v>
      </c>
      <c r="M13153" s="1">
        <v>45648</v>
      </c>
      <c r="N13153" s="1">
        <v>45663</v>
      </c>
      <c r="O13153">
        <v>1208</v>
      </c>
      <c r="P13153">
        <v>9.6999999999999993</v>
      </c>
      <c r="Q13153" t="s">
        <v>45</v>
      </c>
    </row>
    <row r="13154" spans="1:17" x14ac:dyDescent="0.25">
      <c r="A13154" t="s">
        <v>13285</v>
      </c>
      <c r="B13154" t="s">
        <v>97</v>
      </c>
      <c r="C13154" s="11">
        <v>49720</v>
      </c>
      <c r="D13154" t="s">
        <v>19</v>
      </c>
      <c r="E13154" t="s">
        <v>20</v>
      </c>
      <c r="F13154" t="s">
        <v>92</v>
      </c>
      <c r="G13154" t="s">
        <v>22</v>
      </c>
      <c r="H13154" t="s">
        <v>43</v>
      </c>
      <c r="I13154">
        <v>100</v>
      </c>
      <c r="J13154" t="s">
        <v>57</v>
      </c>
      <c r="K13154">
        <v>16</v>
      </c>
      <c r="L13154" t="s">
        <v>128</v>
      </c>
      <c r="M13154" s="1">
        <v>45584</v>
      </c>
      <c r="N13154" s="1">
        <v>45601</v>
      </c>
      <c r="O13154">
        <v>1858</v>
      </c>
      <c r="P13154">
        <v>8.1</v>
      </c>
      <c r="Q13154" t="s">
        <v>64</v>
      </c>
    </row>
    <row r="13155" spans="1:17" x14ac:dyDescent="0.25">
      <c r="A13155" t="s">
        <v>13286</v>
      </c>
      <c r="B13155" t="s">
        <v>120</v>
      </c>
      <c r="C13155" s="11">
        <v>94893</v>
      </c>
      <c r="D13155" t="s">
        <v>19</v>
      </c>
      <c r="E13155" t="s">
        <v>42</v>
      </c>
      <c r="F13155" t="s">
        <v>122</v>
      </c>
      <c r="G13155" t="s">
        <v>36</v>
      </c>
      <c r="H13155" t="s">
        <v>35</v>
      </c>
      <c r="I13155">
        <v>50</v>
      </c>
      <c r="J13155" t="s">
        <v>57</v>
      </c>
      <c r="K13155">
        <v>11</v>
      </c>
      <c r="L13155" t="s">
        <v>131</v>
      </c>
      <c r="M13155" s="1">
        <v>45533</v>
      </c>
      <c r="N13155" s="1">
        <v>45603</v>
      </c>
      <c r="O13155">
        <v>1073</v>
      </c>
      <c r="P13155">
        <v>6.1</v>
      </c>
      <c r="Q13155" t="s">
        <v>64</v>
      </c>
    </row>
    <row r="13156" spans="1:17" x14ac:dyDescent="0.25">
      <c r="A13156" t="s">
        <v>13287</v>
      </c>
      <c r="B13156" t="s">
        <v>159</v>
      </c>
      <c r="C13156" s="11">
        <v>124615</v>
      </c>
      <c r="D13156" t="s">
        <v>54</v>
      </c>
      <c r="E13156" t="s">
        <v>20</v>
      </c>
      <c r="F13156" t="s">
        <v>117</v>
      </c>
      <c r="G13156" t="s">
        <v>36</v>
      </c>
      <c r="H13156" t="s">
        <v>117</v>
      </c>
      <c r="I13156">
        <v>100</v>
      </c>
      <c r="J13156" t="s">
        <v>30</v>
      </c>
      <c r="K13156">
        <v>6</v>
      </c>
      <c r="L13156" t="s">
        <v>128</v>
      </c>
      <c r="M13156" s="1">
        <v>45687</v>
      </c>
      <c r="N13156" s="1">
        <v>45750</v>
      </c>
      <c r="O13156">
        <v>911</v>
      </c>
      <c r="P13156">
        <v>5.3</v>
      </c>
      <c r="Q13156" t="s">
        <v>75</v>
      </c>
    </row>
    <row r="13157" spans="1:17" x14ac:dyDescent="0.25">
      <c r="A13157" t="s">
        <v>13288</v>
      </c>
      <c r="B13157" t="s">
        <v>133</v>
      </c>
      <c r="C13157" s="11">
        <v>136314</v>
      </c>
      <c r="D13157" t="s">
        <v>54</v>
      </c>
      <c r="E13157" t="s">
        <v>34</v>
      </c>
      <c r="F13157" t="s">
        <v>95</v>
      </c>
      <c r="G13157" t="s">
        <v>36</v>
      </c>
      <c r="H13157" t="s">
        <v>95</v>
      </c>
      <c r="I13157">
        <v>50</v>
      </c>
      <c r="J13157" t="s">
        <v>44</v>
      </c>
      <c r="K13157">
        <v>7</v>
      </c>
      <c r="L13157" t="s">
        <v>84</v>
      </c>
      <c r="M13157" s="1">
        <v>45401</v>
      </c>
      <c r="N13157" s="1">
        <v>45468</v>
      </c>
      <c r="O13157">
        <v>1481</v>
      </c>
      <c r="P13157">
        <v>6</v>
      </c>
      <c r="Q13157" t="s">
        <v>52</v>
      </c>
    </row>
    <row r="13158" spans="1:17" x14ac:dyDescent="0.25">
      <c r="A13158" t="s">
        <v>13289</v>
      </c>
      <c r="B13158" t="s">
        <v>79</v>
      </c>
      <c r="C13158" s="11">
        <v>60206</v>
      </c>
      <c r="D13158" t="s">
        <v>48</v>
      </c>
      <c r="E13158" t="s">
        <v>42</v>
      </c>
      <c r="F13158" t="s">
        <v>50</v>
      </c>
      <c r="G13158" t="s">
        <v>36</v>
      </c>
      <c r="H13158" t="s">
        <v>204</v>
      </c>
      <c r="I13158">
        <v>50</v>
      </c>
      <c r="J13158" t="s">
        <v>23</v>
      </c>
      <c r="K13158">
        <v>0</v>
      </c>
      <c r="L13158" t="s">
        <v>68</v>
      </c>
      <c r="M13158" s="1">
        <v>45627</v>
      </c>
      <c r="N13158" s="1">
        <v>45663</v>
      </c>
      <c r="O13158">
        <v>912</v>
      </c>
      <c r="P13158">
        <v>8.4</v>
      </c>
      <c r="Q13158" t="s">
        <v>71</v>
      </c>
    </row>
    <row r="13159" spans="1:17" x14ac:dyDescent="0.25">
      <c r="A13159" t="s">
        <v>13290</v>
      </c>
      <c r="B13159" t="s">
        <v>91</v>
      </c>
      <c r="C13159" s="11">
        <v>99753</v>
      </c>
      <c r="D13159" t="s">
        <v>41</v>
      </c>
      <c r="E13159" t="s">
        <v>49</v>
      </c>
      <c r="F13159" t="s">
        <v>101</v>
      </c>
      <c r="G13159" t="s">
        <v>22</v>
      </c>
      <c r="H13159" t="s">
        <v>77</v>
      </c>
      <c r="I13159">
        <v>100</v>
      </c>
      <c r="J13159" t="s">
        <v>23</v>
      </c>
      <c r="K13159">
        <v>2</v>
      </c>
      <c r="L13159" t="s">
        <v>68</v>
      </c>
      <c r="M13159" s="1">
        <v>45760</v>
      </c>
      <c r="N13159" s="1">
        <v>45784</v>
      </c>
      <c r="O13159">
        <v>1352</v>
      </c>
      <c r="P13159">
        <v>9.4</v>
      </c>
      <c r="Q13159" t="s">
        <v>71</v>
      </c>
    </row>
    <row r="13160" spans="1:17" x14ac:dyDescent="0.25">
      <c r="A13160" t="s">
        <v>13291</v>
      </c>
      <c r="B13160" t="s">
        <v>73</v>
      </c>
      <c r="C13160" s="11">
        <v>93871</v>
      </c>
      <c r="D13160" t="s">
        <v>54</v>
      </c>
      <c r="E13160" t="s">
        <v>42</v>
      </c>
      <c r="F13160" t="s">
        <v>66</v>
      </c>
      <c r="G13160" t="s">
        <v>36</v>
      </c>
      <c r="H13160" t="s">
        <v>66</v>
      </c>
      <c r="I13160">
        <v>100</v>
      </c>
      <c r="J13160" t="s">
        <v>30</v>
      </c>
      <c r="K13160">
        <v>5</v>
      </c>
      <c r="L13160" t="s">
        <v>51</v>
      </c>
      <c r="M13160" s="1">
        <v>45762</v>
      </c>
      <c r="N13160" s="1">
        <v>45787</v>
      </c>
      <c r="O13160">
        <v>2344</v>
      </c>
      <c r="P13160">
        <v>9.1</v>
      </c>
      <c r="Q13160" t="s">
        <v>45</v>
      </c>
    </row>
    <row r="13161" spans="1:17" x14ac:dyDescent="0.25">
      <c r="A13161" t="s">
        <v>13292</v>
      </c>
      <c r="B13161" t="s">
        <v>18</v>
      </c>
      <c r="C13161" s="11">
        <v>116623</v>
      </c>
      <c r="D13161" t="s">
        <v>19</v>
      </c>
      <c r="E13161" t="s">
        <v>20</v>
      </c>
      <c r="F13161" t="s">
        <v>50</v>
      </c>
      <c r="G13161" t="s">
        <v>36</v>
      </c>
      <c r="H13161" t="s">
        <v>92</v>
      </c>
      <c r="I13161">
        <v>100</v>
      </c>
      <c r="J13161" t="s">
        <v>30</v>
      </c>
      <c r="K13161">
        <v>14</v>
      </c>
      <c r="L13161" t="s">
        <v>128</v>
      </c>
      <c r="M13161" s="1">
        <v>45485</v>
      </c>
      <c r="N13161" s="1">
        <v>45506</v>
      </c>
      <c r="O13161">
        <v>825</v>
      </c>
      <c r="P13161">
        <v>8.8000000000000007</v>
      </c>
      <c r="Q13161" t="s">
        <v>38</v>
      </c>
    </row>
    <row r="13162" spans="1:17" x14ac:dyDescent="0.25">
      <c r="A13162" t="s">
        <v>13293</v>
      </c>
      <c r="B13162" t="s">
        <v>47</v>
      </c>
      <c r="C13162" s="11">
        <v>102693</v>
      </c>
      <c r="D13162" t="s">
        <v>54</v>
      </c>
      <c r="E13162" t="s">
        <v>34</v>
      </c>
      <c r="F13162" t="s">
        <v>55</v>
      </c>
      <c r="G13162" t="s">
        <v>36</v>
      </c>
      <c r="H13162" t="s">
        <v>55</v>
      </c>
      <c r="I13162">
        <v>100</v>
      </c>
      <c r="J13162" t="s">
        <v>57</v>
      </c>
      <c r="K13162">
        <v>5</v>
      </c>
      <c r="L13162" t="s">
        <v>37</v>
      </c>
      <c r="M13162" s="1">
        <v>45439</v>
      </c>
      <c r="N13162" s="1">
        <v>45464</v>
      </c>
      <c r="O13162">
        <v>1700</v>
      </c>
      <c r="P13162">
        <v>8</v>
      </c>
      <c r="Q13162" t="s">
        <v>93</v>
      </c>
    </row>
    <row r="13163" spans="1:17" x14ac:dyDescent="0.25">
      <c r="A13163" t="s">
        <v>13294</v>
      </c>
      <c r="B13163" t="s">
        <v>27</v>
      </c>
      <c r="C13163" s="11">
        <v>62122</v>
      </c>
      <c r="D13163" t="s">
        <v>48</v>
      </c>
      <c r="E13163" t="s">
        <v>20</v>
      </c>
      <c r="F13163" t="s">
        <v>43</v>
      </c>
      <c r="G13163" t="s">
        <v>22</v>
      </c>
      <c r="H13163" t="s">
        <v>43</v>
      </c>
      <c r="I13163">
        <v>100</v>
      </c>
      <c r="J13163" t="s">
        <v>30</v>
      </c>
      <c r="K13163">
        <v>1</v>
      </c>
      <c r="L13163" t="s">
        <v>63</v>
      </c>
      <c r="M13163" s="1">
        <v>45390</v>
      </c>
      <c r="N13163" s="1">
        <v>45448</v>
      </c>
      <c r="O13163">
        <v>854</v>
      </c>
      <c r="P13163">
        <v>8.1999999999999993</v>
      </c>
      <c r="Q13163" t="s">
        <v>85</v>
      </c>
    </row>
    <row r="13164" spans="1:17" x14ac:dyDescent="0.25">
      <c r="A13164" t="s">
        <v>13295</v>
      </c>
      <c r="B13164" t="s">
        <v>159</v>
      </c>
      <c r="C13164" s="11">
        <v>58719</v>
      </c>
      <c r="D13164" t="s">
        <v>54</v>
      </c>
      <c r="E13164" t="s">
        <v>34</v>
      </c>
      <c r="F13164" t="s">
        <v>122</v>
      </c>
      <c r="G13164" t="s">
        <v>29</v>
      </c>
      <c r="H13164" t="s">
        <v>122</v>
      </c>
      <c r="I13164">
        <v>100</v>
      </c>
      <c r="J13164" t="s">
        <v>57</v>
      </c>
      <c r="K13164">
        <v>8</v>
      </c>
      <c r="L13164" t="s">
        <v>110</v>
      </c>
      <c r="M13164" s="1">
        <v>45717</v>
      </c>
      <c r="N13164" s="1">
        <v>45780</v>
      </c>
      <c r="O13164">
        <v>2172</v>
      </c>
      <c r="P13164">
        <v>9.6999999999999993</v>
      </c>
      <c r="Q13164" t="s">
        <v>81</v>
      </c>
    </row>
    <row r="13165" spans="1:17" x14ac:dyDescent="0.25">
      <c r="A13165" t="s">
        <v>13296</v>
      </c>
      <c r="B13165" t="s">
        <v>109</v>
      </c>
      <c r="C13165" s="11">
        <v>59864</v>
      </c>
      <c r="D13165" t="s">
        <v>48</v>
      </c>
      <c r="E13165" t="s">
        <v>34</v>
      </c>
      <c r="F13165" t="s">
        <v>21</v>
      </c>
      <c r="G13165" t="s">
        <v>22</v>
      </c>
      <c r="H13165" t="s">
        <v>532</v>
      </c>
      <c r="I13165">
        <v>50</v>
      </c>
      <c r="J13165" t="s">
        <v>44</v>
      </c>
      <c r="K13165">
        <v>1</v>
      </c>
      <c r="L13165" t="s">
        <v>110</v>
      </c>
      <c r="M13165" s="1">
        <v>45565</v>
      </c>
      <c r="N13165" s="1">
        <v>45581</v>
      </c>
      <c r="O13165">
        <v>906</v>
      </c>
      <c r="P13165">
        <v>9.1</v>
      </c>
      <c r="Q13165" t="s">
        <v>71</v>
      </c>
    </row>
    <row r="13166" spans="1:17" x14ac:dyDescent="0.25">
      <c r="A13166" t="s">
        <v>13297</v>
      </c>
      <c r="B13166" t="s">
        <v>33</v>
      </c>
      <c r="C13166" s="11">
        <v>248769</v>
      </c>
      <c r="D13166" t="s">
        <v>19</v>
      </c>
      <c r="E13166" t="s">
        <v>34</v>
      </c>
      <c r="F13166" t="s">
        <v>95</v>
      </c>
      <c r="G13166" t="s">
        <v>29</v>
      </c>
      <c r="H13166" t="s">
        <v>95</v>
      </c>
      <c r="I13166">
        <v>50</v>
      </c>
      <c r="J13166" t="s">
        <v>23</v>
      </c>
      <c r="K13166">
        <v>12</v>
      </c>
      <c r="L13166" t="s">
        <v>110</v>
      </c>
      <c r="M13166" s="1">
        <v>45770</v>
      </c>
      <c r="N13166" s="1">
        <v>45786</v>
      </c>
      <c r="O13166">
        <v>1869</v>
      </c>
      <c r="P13166">
        <v>9.4</v>
      </c>
      <c r="Q13166" t="s">
        <v>172</v>
      </c>
    </row>
    <row r="13167" spans="1:17" x14ac:dyDescent="0.25">
      <c r="A13167" t="s">
        <v>13298</v>
      </c>
      <c r="B13167" t="s">
        <v>27</v>
      </c>
      <c r="C13167" s="11">
        <v>100787</v>
      </c>
      <c r="D13167" t="s">
        <v>41</v>
      </c>
      <c r="E13167" t="s">
        <v>42</v>
      </c>
      <c r="F13167" t="s">
        <v>144</v>
      </c>
      <c r="G13167" t="s">
        <v>29</v>
      </c>
      <c r="H13167" t="s">
        <v>236</v>
      </c>
      <c r="I13167">
        <v>0</v>
      </c>
      <c r="J13167" t="s">
        <v>57</v>
      </c>
      <c r="K13167">
        <v>2</v>
      </c>
      <c r="L13167" t="s">
        <v>114</v>
      </c>
      <c r="M13167" s="1">
        <v>45369</v>
      </c>
      <c r="N13167" s="1">
        <v>45394</v>
      </c>
      <c r="O13167">
        <v>878</v>
      </c>
      <c r="P13167">
        <v>9.6</v>
      </c>
      <c r="Q13167" t="s">
        <v>93</v>
      </c>
    </row>
    <row r="13168" spans="1:17" x14ac:dyDescent="0.25">
      <c r="A13168" t="s">
        <v>13299</v>
      </c>
      <c r="B13168" t="s">
        <v>79</v>
      </c>
      <c r="C13168" s="11">
        <v>90501</v>
      </c>
      <c r="D13168" t="s">
        <v>41</v>
      </c>
      <c r="E13168" t="s">
        <v>20</v>
      </c>
      <c r="F13168" t="s">
        <v>35</v>
      </c>
      <c r="G13168" t="s">
        <v>29</v>
      </c>
      <c r="H13168" t="s">
        <v>35</v>
      </c>
      <c r="I13168">
        <v>50</v>
      </c>
      <c r="J13168" t="s">
        <v>23</v>
      </c>
      <c r="K13168">
        <v>4</v>
      </c>
      <c r="L13168" t="s">
        <v>51</v>
      </c>
      <c r="M13168" s="1">
        <v>45729</v>
      </c>
      <c r="N13168" s="1">
        <v>45759</v>
      </c>
      <c r="O13168">
        <v>1900</v>
      </c>
      <c r="P13168">
        <v>7.7</v>
      </c>
      <c r="Q13168" t="s">
        <v>52</v>
      </c>
    </row>
    <row r="13169" spans="1:17" x14ac:dyDescent="0.25">
      <c r="A13169" t="s">
        <v>13300</v>
      </c>
      <c r="B13169" t="s">
        <v>91</v>
      </c>
      <c r="C13169" s="11">
        <v>98721</v>
      </c>
      <c r="D13169" t="s">
        <v>41</v>
      </c>
      <c r="E13169" t="s">
        <v>49</v>
      </c>
      <c r="F13169" t="s">
        <v>21</v>
      </c>
      <c r="G13169" t="s">
        <v>22</v>
      </c>
      <c r="H13169" t="s">
        <v>87</v>
      </c>
      <c r="I13169">
        <v>50</v>
      </c>
      <c r="J13169" t="s">
        <v>23</v>
      </c>
      <c r="K13169">
        <v>3</v>
      </c>
      <c r="L13169" t="s">
        <v>37</v>
      </c>
      <c r="M13169" s="1">
        <v>45552</v>
      </c>
      <c r="N13169" s="1">
        <v>45585</v>
      </c>
      <c r="O13169">
        <v>1279</v>
      </c>
      <c r="P13169">
        <v>6.1</v>
      </c>
      <c r="Q13169" t="s">
        <v>38</v>
      </c>
    </row>
    <row r="13170" spans="1:17" x14ac:dyDescent="0.25">
      <c r="A13170" t="s">
        <v>13301</v>
      </c>
      <c r="B13170" t="s">
        <v>113</v>
      </c>
      <c r="C13170" s="11">
        <v>216873</v>
      </c>
      <c r="D13170" t="s">
        <v>19</v>
      </c>
      <c r="E13170" t="s">
        <v>49</v>
      </c>
      <c r="F13170" t="s">
        <v>21</v>
      </c>
      <c r="G13170" t="s">
        <v>29</v>
      </c>
      <c r="H13170" t="s">
        <v>21</v>
      </c>
      <c r="I13170">
        <v>0</v>
      </c>
      <c r="J13170" t="s">
        <v>44</v>
      </c>
      <c r="K13170">
        <v>11</v>
      </c>
      <c r="L13170" t="s">
        <v>37</v>
      </c>
      <c r="M13170" s="1">
        <v>45399</v>
      </c>
      <c r="N13170" s="1">
        <v>45457</v>
      </c>
      <c r="O13170">
        <v>500</v>
      </c>
      <c r="P13170">
        <v>9.5</v>
      </c>
      <c r="Q13170" t="s">
        <v>38</v>
      </c>
    </row>
    <row r="13171" spans="1:17" x14ac:dyDescent="0.25">
      <c r="A13171" t="s">
        <v>13302</v>
      </c>
      <c r="B13171" t="s">
        <v>60</v>
      </c>
      <c r="C13171" s="11">
        <v>51793</v>
      </c>
      <c r="D13171" t="s">
        <v>48</v>
      </c>
      <c r="E13171" t="s">
        <v>20</v>
      </c>
      <c r="F13171" t="s">
        <v>117</v>
      </c>
      <c r="G13171" t="s">
        <v>36</v>
      </c>
      <c r="H13171" t="s">
        <v>299</v>
      </c>
      <c r="I13171">
        <v>50</v>
      </c>
      <c r="J13171" t="s">
        <v>30</v>
      </c>
      <c r="K13171">
        <v>1</v>
      </c>
      <c r="L13171" t="s">
        <v>88</v>
      </c>
      <c r="M13171" s="1">
        <v>45577</v>
      </c>
      <c r="N13171" s="1">
        <v>45623</v>
      </c>
      <c r="O13171">
        <v>625</v>
      </c>
      <c r="P13171">
        <v>9.8000000000000007</v>
      </c>
      <c r="Q13171" t="s">
        <v>38</v>
      </c>
    </row>
    <row r="13172" spans="1:17" x14ac:dyDescent="0.25">
      <c r="A13172" t="s">
        <v>13303</v>
      </c>
      <c r="B13172" t="s">
        <v>73</v>
      </c>
      <c r="C13172" s="11">
        <v>89005</v>
      </c>
      <c r="D13172" t="s">
        <v>41</v>
      </c>
      <c r="E13172" t="s">
        <v>42</v>
      </c>
      <c r="F13172" t="s">
        <v>99</v>
      </c>
      <c r="G13172" t="s">
        <v>36</v>
      </c>
      <c r="H13172" t="s">
        <v>99</v>
      </c>
      <c r="I13172">
        <v>50</v>
      </c>
      <c r="J13172" t="s">
        <v>57</v>
      </c>
      <c r="K13172">
        <v>3</v>
      </c>
      <c r="L13172" t="s">
        <v>84</v>
      </c>
      <c r="M13172" s="1">
        <v>45749</v>
      </c>
      <c r="N13172" s="1">
        <v>45776</v>
      </c>
      <c r="O13172">
        <v>1954</v>
      </c>
      <c r="P13172">
        <v>5.2</v>
      </c>
      <c r="Q13172" t="s">
        <v>75</v>
      </c>
    </row>
    <row r="13173" spans="1:17" x14ac:dyDescent="0.25">
      <c r="A13173" t="s">
        <v>13304</v>
      </c>
      <c r="B13173" t="s">
        <v>133</v>
      </c>
      <c r="C13173" s="11">
        <v>112200</v>
      </c>
      <c r="D13173" t="s">
        <v>54</v>
      </c>
      <c r="E13173" t="s">
        <v>42</v>
      </c>
      <c r="F13173" t="s">
        <v>144</v>
      </c>
      <c r="G13173" t="s">
        <v>22</v>
      </c>
      <c r="H13173" t="s">
        <v>144</v>
      </c>
      <c r="I13173">
        <v>100</v>
      </c>
      <c r="J13173" t="s">
        <v>23</v>
      </c>
      <c r="K13173">
        <v>9</v>
      </c>
      <c r="L13173" t="s">
        <v>68</v>
      </c>
      <c r="M13173" s="1">
        <v>45670</v>
      </c>
      <c r="N13173" s="1">
        <v>45725</v>
      </c>
      <c r="O13173">
        <v>1087</v>
      </c>
      <c r="P13173">
        <v>5.2</v>
      </c>
      <c r="Q13173" t="s">
        <v>25</v>
      </c>
    </row>
    <row r="13174" spans="1:17" x14ac:dyDescent="0.25">
      <c r="A13174" t="s">
        <v>13305</v>
      </c>
      <c r="B13174" t="s">
        <v>91</v>
      </c>
      <c r="C13174" s="11">
        <v>93493</v>
      </c>
      <c r="D13174" t="s">
        <v>41</v>
      </c>
      <c r="E13174" t="s">
        <v>42</v>
      </c>
      <c r="F13174" t="s">
        <v>101</v>
      </c>
      <c r="G13174" t="s">
        <v>36</v>
      </c>
      <c r="H13174" t="s">
        <v>95</v>
      </c>
      <c r="I13174">
        <v>50</v>
      </c>
      <c r="J13174" t="s">
        <v>30</v>
      </c>
      <c r="K13174">
        <v>4</v>
      </c>
      <c r="L13174" t="s">
        <v>58</v>
      </c>
      <c r="M13174" s="1">
        <v>45549</v>
      </c>
      <c r="N13174" s="1">
        <v>45564</v>
      </c>
      <c r="O13174">
        <v>1688</v>
      </c>
      <c r="P13174">
        <v>5.5</v>
      </c>
      <c r="Q13174" t="s">
        <v>25</v>
      </c>
    </row>
    <row r="13175" spans="1:17" x14ac:dyDescent="0.25">
      <c r="A13175" t="s">
        <v>13306</v>
      </c>
      <c r="B13175" t="s">
        <v>97</v>
      </c>
      <c r="C13175" s="11">
        <v>150175</v>
      </c>
      <c r="D13175" t="s">
        <v>19</v>
      </c>
      <c r="E13175" t="s">
        <v>20</v>
      </c>
      <c r="F13175" t="s">
        <v>66</v>
      </c>
      <c r="G13175" t="s">
        <v>22</v>
      </c>
      <c r="H13175" t="s">
        <v>66</v>
      </c>
      <c r="I13175">
        <v>100</v>
      </c>
      <c r="J13175" t="s">
        <v>57</v>
      </c>
      <c r="K13175">
        <v>17</v>
      </c>
      <c r="L13175" t="s">
        <v>70</v>
      </c>
      <c r="M13175" s="1">
        <v>45646</v>
      </c>
      <c r="N13175" s="1">
        <v>45712</v>
      </c>
      <c r="O13175">
        <v>2485</v>
      </c>
      <c r="P13175">
        <v>8.3000000000000007</v>
      </c>
      <c r="Q13175" t="s">
        <v>25</v>
      </c>
    </row>
    <row r="13176" spans="1:17" x14ac:dyDescent="0.25">
      <c r="A13176" t="s">
        <v>13307</v>
      </c>
      <c r="B13176" t="s">
        <v>178</v>
      </c>
      <c r="C13176" s="11">
        <v>66666</v>
      </c>
      <c r="D13176" t="s">
        <v>48</v>
      </c>
      <c r="E13176" t="s">
        <v>34</v>
      </c>
      <c r="F13176" t="s">
        <v>61</v>
      </c>
      <c r="G13176" t="s">
        <v>29</v>
      </c>
      <c r="H13176" t="s">
        <v>122</v>
      </c>
      <c r="I13176">
        <v>100</v>
      </c>
      <c r="J13176" t="s">
        <v>23</v>
      </c>
      <c r="K13176">
        <v>0</v>
      </c>
      <c r="L13176" t="s">
        <v>51</v>
      </c>
      <c r="M13176" s="1">
        <v>45478</v>
      </c>
      <c r="N13176" s="1">
        <v>45537</v>
      </c>
      <c r="O13176">
        <v>1773</v>
      </c>
      <c r="P13176">
        <v>6.9</v>
      </c>
      <c r="Q13176" t="s">
        <v>118</v>
      </c>
    </row>
    <row r="13177" spans="1:17" x14ac:dyDescent="0.25">
      <c r="A13177" t="s">
        <v>13308</v>
      </c>
      <c r="B13177" t="s">
        <v>47</v>
      </c>
      <c r="C13177" s="11">
        <v>101266</v>
      </c>
      <c r="D13177" t="s">
        <v>41</v>
      </c>
      <c r="E13177" t="s">
        <v>49</v>
      </c>
      <c r="F13177" t="s">
        <v>43</v>
      </c>
      <c r="G13177" t="s">
        <v>29</v>
      </c>
      <c r="H13177" t="s">
        <v>43</v>
      </c>
      <c r="I13177">
        <v>100</v>
      </c>
      <c r="J13177" t="s">
        <v>44</v>
      </c>
      <c r="K13177">
        <v>4</v>
      </c>
      <c r="L13177" t="s">
        <v>102</v>
      </c>
      <c r="M13177" s="1">
        <v>45548</v>
      </c>
      <c r="N13177" s="1">
        <v>45595</v>
      </c>
      <c r="O13177">
        <v>1769</v>
      </c>
      <c r="P13177">
        <v>5.8</v>
      </c>
      <c r="Q13177" t="s">
        <v>191</v>
      </c>
    </row>
    <row r="13178" spans="1:17" x14ac:dyDescent="0.25">
      <c r="A13178" t="s">
        <v>13309</v>
      </c>
      <c r="B13178" t="s">
        <v>137</v>
      </c>
      <c r="C13178" s="11">
        <v>76613</v>
      </c>
      <c r="D13178" t="s">
        <v>48</v>
      </c>
      <c r="E13178" t="s">
        <v>49</v>
      </c>
      <c r="F13178" t="s">
        <v>80</v>
      </c>
      <c r="G13178" t="s">
        <v>22</v>
      </c>
      <c r="H13178" t="s">
        <v>80</v>
      </c>
      <c r="I13178">
        <v>50</v>
      </c>
      <c r="J13178" t="s">
        <v>57</v>
      </c>
      <c r="K13178">
        <v>1</v>
      </c>
      <c r="L13178" t="s">
        <v>84</v>
      </c>
      <c r="M13178" s="1">
        <v>45506</v>
      </c>
      <c r="N13178" s="1">
        <v>45537</v>
      </c>
      <c r="O13178">
        <v>1973</v>
      </c>
      <c r="P13178">
        <v>8.5</v>
      </c>
      <c r="Q13178" t="s">
        <v>191</v>
      </c>
    </row>
    <row r="13179" spans="1:17" x14ac:dyDescent="0.25">
      <c r="A13179" t="s">
        <v>13310</v>
      </c>
      <c r="B13179" t="s">
        <v>97</v>
      </c>
      <c r="C13179" s="11">
        <v>49536</v>
      </c>
      <c r="D13179" t="s">
        <v>19</v>
      </c>
      <c r="E13179" t="s">
        <v>20</v>
      </c>
      <c r="F13179" t="s">
        <v>92</v>
      </c>
      <c r="G13179" t="s">
        <v>36</v>
      </c>
      <c r="H13179" t="s">
        <v>117</v>
      </c>
      <c r="I13179">
        <v>50</v>
      </c>
      <c r="J13179" t="s">
        <v>44</v>
      </c>
      <c r="K13179">
        <v>18</v>
      </c>
      <c r="L13179" t="s">
        <v>110</v>
      </c>
      <c r="M13179" s="1">
        <v>45620</v>
      </c>
      <c r="N13179" s="1">
        <v>45650</v>
      </c>
      <c r="O13179">
        <v>2071</v>
      </c>
      <c r="P13179">
        <v>8.5</v>
      </c>
      <c r="Q13179" t="s">
        <v>191</v>
      </c>
    </row>
    <row r="13180" spans="1:17" x14ac:dyDescent="0.25">
      <c r="A13180" t="s">
        <v>13311</v>
      </c>
      <c r="B13180" t="s">
        <v>79</v>
      </c>
      <c r="C13180" s="11">
        <v>61260</v>
      </c>
      <c r="D13180" t="s">
        <v>54</v>
      </c>
      <c r="E13180" t="s">
        <v>34</v>
      </c>
      <c r="F13180" t="s">
        <v>122</v>
      </c>
      <c r="G13180" t="s">
        <v>29</v>
      </c>
      <c r="H13180" t="s">
        <v>122</v>
      </c>
      <c r="I13180">
        <v>0</v>
      </c>
      <c r="J13180" t="s">
        <v>57</v>
      </c>
      <c r="K13180">
        <v>9</v>
      </c>
      <c r="L13180" t="s">
        <v>37</v>
      </c>
      <c r="M13180" s="1">
        <v>45664</v>
      </c>
      <c r="N13180" s="1">
        <v>45720</v>
      </c>
      <c r="O13180">
        <v>859</v>
      </c>
      <c r="P13180">
        <v>6.5</v>
      </c>
      <c r="Q13180" t="s">
        <v>45</v>
      </c>
    </row>
    <row r="13181" spans="1:17" x14ac:dyDescent="0.25">
      <c r="A13181" t="s">
        <v>13312</v>
      </c>
      <c r="B13181" t="s">
        <v>125</v>
      </c>
      <c r="C13181" s="11">
        <v>149430</v>
      </c>
      <c r="D13181" t="s">
        <v>19</v>
      </c>
      <c r="E13181" t="s">
        <v>20</v>
      </c>
      <c r="F13181" t="s">
        <v>43</v>
      </c>
      <c r="G13181" t="s">
        <v>29</v>
      </c>
      <c r="H13181" t="s">
        <v>104</v>
      </c>
      <c r="I13181">
        <v>100</v>
      </c>
      <c r="J13181" t="s">
        <v>23</v>
      </c>
      <c r="K13181">
        <v>14</v>
      </c>
      <c r="L13181" t="s">
        <v>114</v>
      </c>
      <c r="M13181" s="1">
        <v>45635</v>
      </c>
      <c r="N13181" s="1">
        <v>45655</v>
      </c>
      <c r="O13181">
        <v>1331</v>
      </c>
      <c r="P13181">
        <v>7.2</v>
      </c>
      <c r="Q13181" t="s">
        <v>106</v>
      </c>
    </row>
    <row r="13182" spans="1:17" x14ac:dyDescent="0.25">
      <c r="A13182" t="s">
        <v>13313</v>
      </c>
      <c r="B13182" t="s">
        <v>18</v>
      </c>
      <c r="C13182" s="11">
        <v>123078</v>
      </c>
      <c r="D13182" t="s">
        <v>54</v>
      </c>
      <c r="E13182" t="s">
        <v>49</v>
      </c>
      <c r="F13182" t="s">
        <v>117</v>
      </c>
      <c r="G13182" t="s">
        <v>29</v>
      </c>
      <c r="H13182" t="s">
        <v>117</v>
      </c>
      <c r="I13182">
        <v>0</v>
      </c>
      <c r="J13182" t="s">
        <v>30</v>
      </c>
      <c r="K13182">
        <v>6</v>
      </c>
      <c r="L13182" t="s">
        <v>102</v>
      </c>
      <c r="M13182" s="1">
        <v>45525</v>
      </c>
      <c r="N13182" s="1">
        <v>45589</v>
      </c>
      <c r="O13182">
        <v>1714</v>
      </c>
      <c r="P13182">
        <v>9.4</v>
      </c>
      <c r="Q13182" t="s">
        <v>52</v>
      </c>
    </row>
    <row r="13183" spans="1:17" x14ac:dyDescent="0.25">
      <c r="A13183" t="s">
        <v>13314</v>
      </c>
      <c r="B13183" t="s">
        <v>73</v>
      </c>
      <c r="C13183" s="11">
        <v>70132</v>
      </c>
      <c r="D13183" t="s">
        <v>41</v>
      </c>
      <c r="E13183" t="s">
        <v>42</v>
      </c>
      <c r="F13183" t="s">
        <v>117</v>
      </c>
      <c r="G13183" t="s">
        <v>36</v>
      </c>
      <c r="H13183" t="s">
        <v>233</v>
      </c>
      <c r="I13183">
        <v>0</v>
      </c>
      <c r="J13183" t="s">
        <v>30</v>
      </c>
      <c r="K13183">
        <v>2</v>
      </c>
      <c r="L13183" t="s">
        <v>37</v>
      </c>
      <c r="M13183" s="1">
        <v>45769</v>
      </c>
      <c r="N13183" s="1">
        <v>45789</v>
      </c>
      <c r="O13183">
        <v>1803</v>
      </c>
      <c r="P13183">
        <v>9.6</v>
      </c>
      <c r="Q13183" t="s">
        <v>118</v>
      </c>
    </row>
    <row r="13184" spans="1:17" x14ac:dyDescent="0.25">
      <c r="A13184" t="s">
        <v>13315</v>
      </c>
      <c r="B13184" t="s">
        <v>133</v>
      </c>
      <c r="C13184" s="11">
        <v>141806</v>
      </c>
      <c r="D13184" t="s">
        <v>41</v>
      </c>
      <c r="E13184" t="s">
        <v>20</v>
      </c>
      <c r="F13184" t="s">
        <v>80</v>
      </c>
      <c r="G13184" t="s">
        <v>29</v>
      </c>
      <c r="H13184" t="s">
        <v>80</v>
      </c>
      <c r="I13184">
        <v>100</v>
      </c>
      <c r="J13184" t="s">
        <v>23</v>
      </c>
      <c r="K13184">
        <v>2</v>
      </c>
      <c r="L13184" t="s">
        <v>105</v>
      </c>
      <c r="M13184" s="1">
        <v>45660</v>
      </c>
      <c r="N13184" s="1">
        <v>45724</v>
      </c>
      <c r="O13184">
        <v>818</v>
      </c>
      <c r="P13184">
        <v>5.4</v>
      </c>
      <c r="Q13184" t="s">
        <v>154</v>
      </c>
    </row>
    <row r="13185" spans="1:17" x14ac:dyDescent="0.25">
      <c r="A13185" t="s">
        <v>13316</v>
      </c>
      <c r="B13185" t="s">
        <v>125</v>
      </c>
      <c r="C13185" s="11">
        <v>111124</v>
      </c>
      <c r="D13185" t="s">
        <v>19</v>
      </c>
      <c r="E13185" t="s">
        <v>20</v>
      </c>
      <c r="F13185" t="s">
        <v>122</v>
      </c>
      <c r="G13185" t="s">
        <v>22</v>
      </c>
      <c r="H13185" t="s">
        <v>35</v>
      </c>
      <c r="I13185">
        <v>50</v>
      </c>
      <c r="J13185" t="s">
        <v>23</v>
      </c>
      <c r="K13185">
        <v>10</v>
      </c>
      <c r="L13185" t="s">
        <v>68</v>
      </c>
      <c r="M13185" s="1">
        <v>45397</v>
      </c>
      <c r="N13185" s="1">
        <v>45419</v>
      </c>
      <c r="O13185">
        <v>1584</v>
      </c>
      <c r="P13185">
        <v>5.0999999999999996</v>
      </c>
      <c r="Q13185" t="s">
        <v>93</v>
      </c>
    </row>
    <row r="13186" spans="1:17" x14ac:dyDescent="0.25">
      <c r="A13186" t="s">
        <v>13317</v>
      </c>
      <c r="B13186" t="s">
        <v>79</v>
      </c>
      <c r="C13186" s="11">
        <v>152448</v>
      </c>
      <c r="D13186" t="s">
        <v>19</v>
      </c>
      <c r="E13186" t="s">
        <v>42</v>
      </c>
      <c r="F13186" t="s">
        <v>35</v>
      </c>
      <c r="G13186" t="s">
        <v>36</v>
      </c>
      <c r="H13186" t="s">
        <v>35</v>
      </c>
      <c r="I13186">
        <v>100</v>
      </c>
      <c r="J13186" t="s">
        <v>44</v>
      </c>
      <c r="K13186">
        <v>10</v>
      </c>
      <c r="L13186" t="s">
        <v>63</v>
      </c>
      <c r="M13186" s="1">
        <v>45463</v>
      </c>
      <c r="N13186" s="1">
        <v>45510</v>
      </c>
      <c r="O13186">
        <v>1048</v>
      </c>
      <c r="P13186">
        <v>6.7</v>
      </c>
      <c r="Q13186" t="s">
        <v>31</v>
      </c>
    </row>
    <row r="13187" spans="1:17" x14ac:dyDescent="0.25">
      <c r="A13187" t="s">
        <v>13318</v>
      </c>
      <c r="B13187" t="s">
        <v>113</v>
      </c>
      <c r="C13187" s="11">
        <v>147859</v>
      </c>
      <c r="D13187" t="s">
        <v>19</v>
      </c>
      <c r="E13187" t="s">
        <v>42</v>
      </c>
      <c r="F13187" t="s">
        <v>35</v>
      </c>
      <c r="G13187" t="s">
        <v>36</v>
      </c>
      <c r="H13187" t="s">
        <v>35</v>
      </c>
      <c r="I13187">
        <v>0</v>
      </c>
      <c r="J13187" t="s">
        <v>44</v>
      </c>
      <c r="K13187">
        <v>13</v>
      </c>
      <c r="L13187" t="s">
        <v>105</v>
      </c>
      <c r="M13187" s="1">
        <v>45371</v>
      </c>
      <c r="N13187" s="1">
        <v>45386</v>
      </c>
      <c r="O13187">
        <v>1994</v>
      </c>
      <c r="P13187">
        <v>5.9</v>
      </c>
      <c r="Q13187" t="s">
        <v>64</v>
      </c>
    </row>
    <row r="13188" spans="1:17" x14ac:dyDescent="0.25">
      <c r="A13188" t="s">
        <v>13319</v>
      </c>
      <c r="B13188" t="s">
        <v>120</v>
      </c>
      <c r="C13188" s="11">
        <v>71833</v>
      </c>
      <c r="D13188" t="s">
        <v>41</v>
      </c>
      <c r="E13188" t="s">
        <v>49</v>
      </c>
      <c r="F13188" t="s">
        <v>61</v>
      </c>
      <c r="G13188" t="s">
        <v>22</v>
      </c>
      <c r="H13188" t="s">
        <v>87</v>
      </c>
      <c r="I13188">
        <v>100</v>
      </c>
      <c r="J13188" t="s">
        <v>57</v>
      </c>
      <c r="K13188">
        <v>4</v>
      </c>
      <c r="L13188" t="s">
        <v>84</v>
      </c>
      <c r="M13188" s="1">
        <v>45550</v>
      </c>
      <c r="N13188" s="1">
        <v>45621</v>
      </c>
      <c r="O13188">
        <v>2415</v>
      </c>
      <c r="P13188">
        <v>8.3000000000000007</v>
      </c>
      <c r="Q13188" t="s">
        <v>93</v>
      </c>
    </row>
    <row r="13189" spans="1:17" x14ac:dyDescent="0.25">
      <c r="A13189" t="s">
        <v>13320</v>
      </c>
      <c r="B13189" t="s">
        <v>137</v>
      </c>
      <c r="C13189" s="11">
        <v>265945</v>
      </c>
      <c r="D13189" t="s">
        <v>19</v>
      </c>
      <c r="E13189" t="s">
        <v>34</v>
      </c>
      <c r="F13189" t="s">
        <v>77</v>
      </c>
      <c r="G13189" t="s">
        <v>29</v>
      </c>
      <c r="H13189" t="s">
        <v>77</v>
      </c>
      <c r="I13189">
        <v>0</v>
      </c>
      <c r="J13189" t="s">
        <v>44</v>
      </c>
      <c r="K13189">
        <v>13</v>
      </c>
      <c r="L13189" t="s">
        <v>110</v>
      </c>
      <c r="M13189" s="1">
        <v>45327</v>
      </c>
      <c r="N13189" s="1">
        <v>45392</v>
      </c>
      <c r="O13189">
        <v>1051</v>
      </c>
      <c r="P13189">
        <v>8.5</v>
      </c>
      <c r="Q13189" t="s">
        <v>154</v>
      </c>
    </row>
    <row r="13190" spans="1:17" x14ac:dyDescent="0.25">
      <c r="A13190" t="s">
        <v>13321</v>
      </c>
      <c r="B13190" t="s">
        <v>79</v>
      </c>
      <c r="C13190" s="11">
        <v>182312</v>
      </c>
      <c r="D13190" t="s">
        <v>19</v>
      </c>
      <c r="E13190" t="s">
        <v>20</v>
      </c>
      <c r="F13190" t="s">
        <v>117</v>
      </c>
      <c r="G13190" t="s">
        <v>29</v>
      </c>
      <c r="H13190" t="s">
        <v>117</v>
      </c>
      <c r="I13190">
        <v>100</v>
      </c>
      <c r="J13190" t="s">
        <v>44</v>
      </c>
      <c r="K13190">
        <v>18</v>
      </c>
      <c r="L13190" t="s">
        <v>84</v>
      </c>
      <c r="M13190" s="1">
        <v>45615</v>
      </c>
      <c r="N13190" s="1">
        <v>45637</v>
      </c>
      <c r="O13190">
        <v>1525</v>
      </c>
      <c r="P13190">
        <v>7.7</v>
      </c>
      <c r="Q13190" t="s">
        <v>154</v>
      </c>
    </row>
    <row r="13191" spans="1:17" x14ac:dyDescent="0.25">
      <c r="A13191" t="s">
        <v>13322</v>
      </c>
      <c r="B13191" t="s">
        <v>47</v>
      </c>
      <c r="C13191" s="11">
        <v>81783</v>
      </c>
      <c r="D13191" t="s">
        <v>41</v>
      </c>
      <c r="E13191" t="s">
        <v>42</v>
      </c>
      <c r="F13191" t="s">
        <v>101</v>
      </c>
      <c r="G13191" t="s">
        <v>22</v>
      </c>
      <c r="H13191" t="s">
        <v>144</v>
      </c>
      <c r="I13191">
        <v>0</v>
      </c>
      <c r="J13191" t="s">
        <v>57</v>
      </c>
      <c r="K13191">
        <v>2</v>
      </c>
      <c r="L13191" t="s">
        <v>105</v>
      </c>
      <c r="M13191" s="1">
        <v>45614</v>
      </c>
      <c r="N13191" s="1">
        <v>45660</v>
      </c>
      <c r="O13191">
        <v>1787</v>
      </c>
      <c r="P13191">
        <v>5.5</v>
      </c>
      <c r="Q13191" t="s">
        <v>45</v>
      </c>
    </row>
    <row r="13192" spans="1:17" x14ac:dyDescent="0.25">
      <c r="A13192" t="s">
        <v>13323</v>
      </c>
      <c r="B13192" t="s">
        <v>40</v>
      </c>
      <c r="C13192" s="11">
        <v>283095</v>
      </c>
      <c r="D13192" t="s">
        <v>19</v>
      </c>
      <c r="E13192" t="s">
        <v>20</v>
      </c>
      <c r="F13192" t="s">
        <v>28</v>
      </c>
      <c r="G13192" t="s">
        <v>29</v>
      </c>
      <c r="H13192" t="s">
        <v>28</v>
      </c>
      <c r="I13192">
        <v>50</v>
      </c>
      <c r="J13192" t="s">
        <v>30</v>
      </c>
      <c r="K13192">
        <v>12</v>
      </c>
      <c r="L13192" t="s">
        <v>131</v>
      </c>
      <c r="M13192" s="1">
        <v>45506</v>
      </c>
      <c r="N13192" s="1">
        <v>45532</v>
      </c>
      <c r="O13192">
        <v>2074</v>
      </c>
      <c r="P13192">
        <v>5.4</v>
      </c>
      <c r="Q13192" t="s">
        <v>118</v>
      </c>
    </row>
    <row r="13193" spans="1:17" x14ac:dyDescent="0.25">
      <c r="A13193" t="s">
        <v>13324</v>
      </c>
      <c r="B13193" t="s">
        <v>178</v>
      </c>
      <c r="C13193" s="11">
        <v>140169</v>
      </c>
      <c r="D13193" t="s">
        <v>54</v>
      </c>
      <c r="E13193" t="s">
        <v>34</v>
      </c>
      <c r="F13193" t="s">
        <v>117</v>
      </c>
      <c r="G13193" t="s">
        <v>22</v>
      </c>
      <c r="H13193" t="s">
        <v>117</v>
      </c>
      <c r="I13193">
        <v>100</v>
      </c>
      <c r="J13193" t="s">
        <v>44</v>
      </c>
      <c r="K13193">
        <v>5</v>
      </c>
      <c r="L13193" t="s">
        <v>128</v>
      </c>
      <c r="M13193" s="1">
        <v>45677</v>
      </c>
      <c r="N13193" s="1">
        <v>45710</v>
      </c>
      <c r="O13193">
        <v>1103</v>
      </c>
      <c r="P13193">
        <v>7.7</v>
      </c>
      <c r="Q13193" t="s">
        <v>45</v>
      </c>
    </row>
    <row r="13194" spans="1:17" x14ac:dyDescent="0.25">
      <c r="A13194" t="s">
        <v>13325</v>
      </c>
      <c r="B13194" t="s">
        <v>79</v>
      </c>
      <c r="C13194" s="11">
        <v>55566</v>
      </c>
      <c r="D13194" t="s">
        <v>48</v>
      </c>
      <c r="E13194" t="s">
        <v>34</v>
      </c>
      <c r="F13194" t="s">
        <v>50</v>
      </c>
      <c r="G13194" t="s">
        <v>36</v>
      </c>
      <c r="H13194" t="s">
        <v>50</v>
      </c>
      <c r="I13194">
        <v>50</v>
      </c>
      <c r="J13194" t="s">
        <v>44</v>
      </c>
      <c r="K13194">
        <v>0</v>
      </c>
      <c r="L13194" t="s">
        <v>105</v>
      </c>
      <c r="M13194" s="1">
        <v>45446</v>
      </c>
      <c r="N13194" s="1">
        <v>45485</v>
      </c>
      <c r="O13194">
        <v>2240</v>
      </c>
      <c r="P13194">
        <v>7.9</v>
      </c>
      <c r="Q13194" t="s">
        <v>52</v>
      </c>
    </row>
    <row r="13195" spans="1:17" x14ac:dyDescent="0.25">
      <c r="A13195" t="s">
        <v>13326</v>
      </c>
      <c r="B13195" t="s">
        <v>113</v>
      </c>
      <c r="C13195" s="11">
        <v>312518</v>
      </c>
      <c r="D13195" t="s">
        <v>19</v>
      </c>
      <c r="E13195" t="s">
        <v>20</v>
      </c>
      <c r="F13195" t="s">
        <v>95</v>
      </c>
      <c r="G13195" t="s">
        <v>29</v>
      </c>
      <c r="H13195" t="s">
        <v>670</v>
      </c>
      <c r="I13195">
        <v>50</v>
      </c>
      <c r="J13195" t="s">
        <v>57</v>
      </c>
      <c r="K13195">
        <v>17</v>
      </c>
      <c r="L13195" t="s">
        <v>51</v>
      </c>
      <c r="M13195" s="1">
        <v>45558</v>
      </c>
      <c r="N13195" s="1">
        <v>45627</v>
      </c>
      <c r="O13195">
        <v>2430</v>
      </c>
      <c r="P13195">
        <v>5.9</v>
      </c>
      <c r="Q13195" t="s">
        <v>31</v>
      </c>
    </row>
    <row r="13196" spans="1:17" x14ac:dyDescent="0.25">
      <c r="A13196" t="s">
        <v>13327</v>
      </c>
      <c r="B13196" t="s">
        <v>133</v>
      </c>
      <c r="C13196" s="11">
        <v>42317</v>
      </c>
      <c r="D13196" t="s">
        <v>48</v>
      </c>
      <c r="E13196" t="s">
        <v>20</v>
      </c>
      <c r="F13196" t="s">
        <v>127</v>
      </c>
      <c r="G13196" t="s">
        <v>36</v>
      </c>
      <c r="H13196" t="s">
        <v>292</v>
      </c>
      <c r="I13196">
        <v>0</v>
      </c>
      <c r="J13196" t="s">
        <v>23</v>
      </c>
      <c r="K13196">
        <v>0</v>
      </c>
      <c r="L13196" t="s">
        <v>102</v>
      </c>
      <c r="M13196" s="1">
        <v>45693</v>
      </c>
      <c r="N13196" s="1">
        <v>45733</v>
      </c>
      <c r="O13196">
        <v>1394</v>
      </c>
      <c r="P13196">
        <v>10</v>
      </c>
      <c r="Q13196" t="s">
        <v>154</v>
      </c>
    </row>
    <row r="13197" spans="1:17" x14ac:dyDescent="0.25">
      <c r="A13197" t="s">
        <v>13328</v>
      </c>
      <c r="B13197" t="s">
        <v>137</v>
      </c>
      <c r="C13197" s="11">
        <v>115876</v>
      </c>
      <c r="D13197" t="s">
        <v>54</v>
      </c>
      <c r="E13197" t="s">
        <v>34</v>
      </c>
      <c r="F13197" t="s">
        <v>43</v>
      </c>
      <c r="G13197" t="s">
        <v>36</v>
      </c>
      <c r="H13197" t="s">
        <v>80</v>
      </c>
      <c r="I13197">
        <v>0</v>
      </c>
      <c r="J13197" t="s">
        <v>30</v>
      </c>
      <c r="K13197">
        <v>9</v>
      </c>
      <c r="L13197" t="s">
        <v>105</v>
      </c>
      <c r="M13197" s="1">
        <v>45736</v>
      </c>
      <c r="N13197" s="1">
        <v>45796</v>
      </c>
      <c r="O13197">
        <v>925</v>
      </c>
      <c r="P13197">
        <v>6</v>
      </c>
      <c r="Q13197" t="s">
        <v>31</v>
      </c>
    </row>
    <row r="13198" spans="1:17" x14ac:dyDescent="0.25">
      <c r="A13198" t="s">
        <v>13329</v>
      </c>
      <c r="B13198" t="s">
        <v>109</v>
      </c>
      <c r="C13198" s="11">
        <v>59246</v>
      </c>
      <c r="D13198" t="s">
        <v>48</v>
      </c>
      <c r="E13198" t="s">
        <v>49</v>
      </c>
      <c r="F13198" t="s">
        <v>66</v>
      </c>
      <c r="G13198" t="s">
        <v>29</v>
      </c>
      <c r="H13198" t="s">
        <v>66</v>
      </c>
      <c r="I13198">
        <v>0</v>
      </c>
      <c r="J13198" t="s">
        <v>44</v>
      </c>
      <c r="K13198">
        <v>0</v>
      </c>
      <c r="L13198" t="s">
        <v>88</v>
      </c>
      <c r="M13198" s="1">
        <v>45484</v>
      </c>
      <c r="N13198" s="1">
        <v>45534</v>
      </c>
      <c r="O13198">
        <v>830</v>
      </c>
      <c r="P13198">
        <v>9</v>
      </c>
      <c r="Q13198" t="s">
        <v>81</v>
      </c>
    </row>
    <row r="13199" spans="1:17" x14ac:dyDescent="0.25">
      <c r="A13199" t="s">
        <v>13330</v>
      </c>
      <c r="B13199" t="s">
        <v>18</v>
      </c>
      <c r="C13199" s="11">
        <v>138647</v>
      </c>
      <c r="D13199" t="s">
        <v>54</v>
      </c>
      <c r="E13199" t="s">
        <v>20</v>
      </c>
      <c r="F13199" t="s">
        <v>74</v>
      </c>
      <c r="G13199" t="s">
        <v>22</v>
      </c>
      <c r="H13199" t="s">
        <v>62</v>
      </c>
      <c r="I13199">
        <v>50</v>
      </c>
      <c r="J13199" t="s">
        <v>57</v>
      </c>
      <c r="K13199">
        <v>7</v>
      </c>
      <c r="L13199" t="s">
        <v>84</v>
      </c>
      <c r="M13199" s="1">
        <v>45372</v>
      </c>
      <c r="N13199" s="1">
        <v>45439</v>
      </c>
      <c r="O13199">
        <v>1264</v>
      </c>
      <c r="P13199">
        <v>6.5</v>
      </c>
      <c r="Q13199" t="s">
        <v>31</v>
      </c>
    </row>
    <row r="13200" spans="1:17" x14ac:dyDescent="0.25">
      <c r="A13200" t="s">
        <v>13331</v>
      </c>
      <c r="B13200" t="s">
        <v>60</v>
      </c>
      <c r="C13200" s="11">
        <v>28360</v>
      </c>
      <c r="D13200" t="s">
        <v>48</v>
      </c>
      <c r="E13200" t="s">
        <v>42</v>
      </c>
      <c r="F13200" t="s">
        <v>122</v>
      </c>
      <c r="G13200" t="s">
        <v>22</v>
      </c>
      <c r="H13200" t="s">
        <v>145</v>
      </c>
      <c r="I13200">
        <v>0</v>
      </c>
      <c r="J13200" t="s">
        <v>23</v>
      </c>
      <c r="K13200">
        <v>0</v>
      </c>
      <c r="L13200" t="s">
        <v>128</v>
      </c>
      <c r="M13200" s="1">
        <v>45396</v>
      </c>
      <c r="N13200" s="1">
        <v>45420</v>
      </c>
      <c r="O13200">
        <v>1103</v>
      </c>
      <c r="P13200">
        <v>9.6</v>
      </c>
      <c r="Q13200" t="s">
        <v>45</v>
      </c>
    </row>
    <row r="13201" spans="1:17" x14ac:dyDescent="0.25">
      <c r="A13201" t="s">
        <v>13332</v>
      </c>
      <c r="B13201" t="s">
        <v>137</v>
      </c>
      <c r="C13201" s="11">
        <v>197908</v>
      </c>
      <c r="D13201" t="s">
        <v>19</v>
      </c>
      <c r="E13201" t="s">
        <v>42</v>
      </c>
      <c r="F13201" t="s">
        <v>28</v>
      </c>
      <c r="G13201" t="s">
        <v>22</v>
      </c>
      <c r="H13201" t="s">
        <v>28</v>
      </c>
      <c r="I13201">
        <v>50</v>
      </c>
      <c r="J13201" t="s">
        <v>23</v>
      </c>
      <c r="K13201">
        <v>16</v>
      </c>
      <c r="L13201" t="s">
        <v>110</v>
      </c>
      <c r="M13201" s="1">
        <v>45706</v>
      </c>
      <c r="N13201" s="1">
        <v>45762</v>
      </c>
      <c r="O13201">
        <v>1951</v>
      </c>
      <c r="P13201">
        <v>6.4</v>
      </c>
      <c r="Q13201" t="s">
        <v>64</v>
      </c>
    </row>
    <row r="13202" spans="1:17" x14ac:dyDescent="0.25">
      <c r="A13202" t="s">
        <v>13333</v>
      </c>
      <c r="B13202" t="s">
        <v>109</v>
      </c>
      <c r="C13202" s="11">
        <v>181959</v>
      </c>
      <c r="D13202" t="s">
        <v>19</v>
      </c>
      <c r="E13202" t="s">
        <v>34</v>
      </c>
      <c r="F13202" t="s">
        <v>66</v>
      </c>
      <c r="G13202" t="s">
        <v>36</v>
      </c>
      <c r="H13202" t="s">
        <v>66</v>
      </c>
      <c r="I13202">
        <v>50</v>
      </c>
      <c r="J13202" t="s">
        <v>23</v>
      </c>
      <c r="K13202">
        <v>17</v>
      </c>
      <c r="L13202" t="s">
        <v>68</v>
      </c>
      <c r="M13202" s="1">
        <v>45605</v>
      </c>
      <c r="N13202" s="1">
        <v>45645</v>
      </c>
      <c r="O13202">
        <v>1213</v>
      </c>
      <c r="P13202">
        <v>8.5</v>
      </c>
      <c r="Q13202" t="s">
        <v>81</v>
      </c>
    </row>
    <row r="13203" spans="1:17" x14ac:dyDescent="0.25">
      <c r="A13203" t="s">
        <v>13334</v>
      </c>
      <c r="B13203" t="s">
        <v>113</v>
      </c>
      <c r="C13203" s="11">
        <v>27691</v>
      </c>
      <c r="D13203" t="s">
        <v>48</v>
      </c>
      <c r="E13203" t="s">
        <v>42</v>
      </c>
      <c r="F13203" t="s">
        <v>92</v>
      </c>
      <c r="G13203" t="s">
        <v>22</v>
      </c>
      <c r="H13203" t="s">
        <v>92</v>
      </c>
      <c r="I13203">
        <v>100</v>
      </c>
      <c r="J13203" t="s">
        <v>23</v>
      </c>
      <c r="K13203">
        <v>1</v>
      </c>
      <c r="L13203" t="s">
        <v>88</v>
      </c>
      <c r="M13203" s="1">
        <v>45731</v>
      </c>
      <c r="N13203" s="1">
        <v>45760</v>
      </c>
      <c r="O13203">
        <v>1099</v>
      </c>
      <c r="P13203">
        <v>7.8</v>
      </c>
      <c r="Q13203" t="s">
        <v>38</v>
      </c>
    </row>
    <row r="13204" spans="1:17" x14ac:dyDescent="0.25">
      <c r="A13204" t="s">
        <v>13335</v>
      </c>
      <c r="B13204" t="s">
        <v>135</v>
      </c>
      <c r="C13204" s="11">
        <v>142866</v>
      </c>
      <c r="D13204" t="s">
        <v>54</v>
      </c>
      <c r="E13204" t="s">
        <v>34</v>
      </c>
      <c r="F13204" t="s">
        <v>28</v>
      </c>
      <c r="G13204" t="s">
        <v>22</v>
      </c>
      <c r="H13204" t="s">
        <v>28</v>
      </c>
      <c r="I13204">
        <v>50</v>
      </c>
      <c r="J13204" t="s">
        <v>44</v>
      </c>
      <c r="K13204">
        <v>9</v>
      </c>
      <c r="L13204" t="s">
        <v>70</v>
      </c>
      <c r="M13204" s="1">
        <v>45665</v>
      </c>
      <c r="N13204" s="1">
        <v>45681</v>
      </c>
      <c r="O13204">
        <v>2332</v>
      </c>
      <c r="P13204">
        <v>7.9</v>
      </c>
      <c r="Q13204" t="s">
        <v>154</v>
      </c>
    </row>
    <row r="13205" spans="1:17" x14ac:dyDescent="0.25">
      <c r="A13205" t="s">
        <v>13336</v>
      </c>
      <c r="B13205" t="s">
        <v>33</v>
      </c>
      <c r="C13205" s="11">
        <v>79744</v>
      </c>
      <c r="D13205" t="s">
        <v>41</v>
      </c>
      <c r="E13205" t="s">
        <v>20</v>
      </c>
      <c r="F13205" t="s">
        <v>61</v>
      </c>
      <c r="G13205" t="s">
        <v>29</v>
      </c>
      <c r="H13205" t="s">
        <v>28</v>
      </c>
      <c r="I13205">
        <v>100</v>
      </c>
      <c r="J13205" t="s">
        <v>30</v>
      </c>
      <c r="K13205">
        <v>4</v>
      </c>
      <c r="L13205" t="s">
        <v>110</v>
      </c>
      <c r="M13205" s="1">
        <v>45304</v>
      </c>
      <c r="N13205" s="1">
        <v>45325</v>
      </c>
      <c r="O13205">
        <v>574</v>
      </c>
      <c r="P13205">
        <v>8.8000000000000007</v>
      </c>
      <c r="Q13205" t="s">
        <v>85</v>
      </c>
    </row>
    <row r="13206" spans="1:17" x14ac:dyDescent="0.25">
      <c r="A13206" t="s">
        <v>13337</v>
      </c>
      <c r="B13206" t="s">
        <v>120</v>
      </c>
      <c r="C13206" s="11">
        <v>198736</v>
      </c>
      <c r="D13206" t="s">
        <v>19</v>
      </c>
      <c r="E13206" t="s">
        <v>20</v>
      </c>
      <c r="F13206" t="s">
        <v>80</v>
      </c>
      <c r="G13206" t="s">
        <v>36</v>
      </c>
      <c r="H13206" t="s">
        <v>80</v>
      </c>
      <c r="I13206">
        <v>0</v>
      </c>
      <c r="J13206" t="s">
        <v>23</v>
      </c>
      <c r="K13206">
        <v>18</v>
      </c>
      <c r="L13206" t="s">
        <v>70</v>
      </c>
      <c r="M13206" s="1">
        <v>45536</v>
      </c>
      <c r="N13206" s="1">
        <v>45585</v>
      </c>
      <c r="O13206">
        <v>1551</v>
      </c>
      <c r="P13206">
        <v>7.1</v>
      </c>
      <c r="Q13206" t="s">
        <v>191</v>
      </c>
    </row>
    <row r="13207" spans="1:17" x14ac:dyDescent="0.25">
      <c r="A13207" t="s">
        <v>13338</v>
      </c>
      <c r="B13207" t="s">
        <v>135</v>
      </c>
      <c r="C13207" s="11">
        <v>104891</v>
      </c>
      <c r="D13207" t="s">
        <v>41</v>
      </c>
      <c r="E13207" t="s">
        <v>34</v>
      </c>
      <c r="F13207" t="s">
        <v>77</v>
      </c>
      <c r="G13207" t="s">
        <v>22</v>
      </c>
      <c r="H13207" t="s">
        <v>127</v>
      </c>
      <c r="I13207">
        <v>100</v>
      </c>
      <c r="J13207" t="s">
        <v>23</v>
      </c>
      <c r="K13207">
        <v>2</v>
      </c>
      <c r="L13207" t="s">
        <v>128</v>
      </c>
      <c r="M13207" s="1">
        <v>45420</v>
      </c>
      <c r="N13207" s="1">
        <v>45490</v>
      </c>
      <c r="O13207">
        <v>1911</v>
      </c>
      <c r="P13207">
        <v>8.8000000000000007</v>
      </c>
      <c r="Q13207" t="s">
        <v>81</v>
      </c>
    </row>
    <row r="13208" spans="1:17" x14ac:dyDescent="0.25">
      <c r="A13208" t="s">
        <v>13339</v>
      </c>
      <c r="B13208" t="s">
        <v>18</v>
      </c>
      <c r="C13208" s="11">
        <v>61269</v>
      </c>
      <c r="D13208" t="s">
        <v>54</v>
      </c>
      <c r="E13208" t="s">
        <v>42</v>
      </c>
      <c r="F13208" t="s">
        <v>92</v>
      </c>
      <c r="G13208" t="s">
        <v>29</v>
      </c>
      <c r="H13208" t="s">
        <v>92</v>
      </c>
      <c r="I13208">
        <v>100</v>
      </c>
      <c r="J13208" t="s">
        <v>30</v>
      </c>
      <c r="K13208">
        <v>6</v>
      </c>
      <c r="L13208" t="s">
        <v>110</v>
      </c>
      <c r="M13208" s="1">
        <v>45299</v>
      </c>
      <c r="N13208" s="1">
        <v>45363</v>
      </c>
      <c r="O13208">
        <v>1695</v>
      </c>
      <c r="P13208">
        <v>6.8</v>
      </c>
      <c r="Q13208" t="s">
        <v>64</v>
      </c>
    </row>
    <row r="13209" spans="1:17" x14ac:dyDescent="0.25">
      <c r="A13209" t="s">
        <v>13340</v>
      </c>
      <c r="B13209" t="s">
        <v>135</v>
      </c>
      <c r="C13209" s="11">
        <v>25071</v>
      </c>
      <c r="D13209" t="s">
        <v>41</v>
      </c>
      <c r="E13209" t="s">
        <v>34</v>
      </c>
      <c r="F13209" t="s">
        <v>92</v>
      </c>
      <c r="G13209" t="s">
        <v>36</v>
      </c>
      <c r="H13209" t="s">
        <v>92</v>
      </c>
      <c r="I13209">
        <v>50</v>
      </c>
      <c r="J13209" t="s">
        <v>23</v>
      </c>
      <c r="K13209">
        <v>2</v>
      </c>
      <c r="L13209" t="s">
        <v>58</v>
      </c>
      <c r="M13209" s="1">
        <v>45670</v>
      </c>
      <c r="N13209" s="1">
        <v>45724</v>
      </c>
      <c r="O13209">
        <v>1449</v>
      </c>
      <c r="P13209">
        <v>7.7</v>
      </c>
      <c r="Q13209" t="s">
        <v>75</v>
      </c>
    </row>
    <row r="13210" spans="1:17" x14ac:dyDescent="0.25">
      <c r="A13210" t="s">
        <v>13341</v>
      </c>
      <c r="B13210" t="s">
        <v>33</v>
      </c>
      <c r="C13210" s="11">
        <v>84490</v>
      </c>
      <c r="D13210" t="s">
        <v>48</v>
      </c>
      <c r="E13210" t="s">
        <v>49</v>
      </c>
      <c r="F13210" t="s">
        <v>95</v>
      </c>
      <c r="G13210" t="s">
        <v>22</v>
      </c>
      <c r="H13210" t="s">
        <v>95</v>
      </c>
      <c r="I13210">
        <v>0</v>
      </c>
      <c r="J13210" t="s">
        <v>44</v>
      </c>
      <c r="K13210">
        <v>0</v>
      </c>
      <c r="L13210" t="s">
        <v>24</v>
      </c>
      <c r="M13210" s="1">
        <v>45465</v>
      </c>
      <c r="N13210" s="1">
        <v>45526</v>
      </c>
      <c r="O13210">
        <v>1823</v>
      </c>
      <c r="P13210">
        <v>7.3</v>
      </c>
      <c r="Q13210" t="s">
        <v>172</v>
      </c>
    </row>
    <row r="13211" spans="1:17" x14ac:dyDescent="0.25">
      <c r="A13211" t="s">
        <v>13342</v>
      </c>
      <c r="B13211" t="s">
        <v>120</v>
      </c>
      <c r="C13211" s="11">
        <v>58087</v>
      </c>
      <c r="D13211" t="s">
        <v>41</v>
      </c>
      <c r="E13211" t="s">
        <v>20</v>
      </c>
      <c r="F13211" t="s">
        <v>127</v>
      </c>
      <c r="G13211" t="s">
        <v>36</v>
      </c>
      <c r="H13211" t="s">
        <v>145</v>
      </c>
      <c r="I13211">
        <v>50</v>
      </c>
      <c r="J13211" t="s">
        <v>30</v>
      </c>
      <c r="K13211">
        <v>2</v>
      </c>
      <c r="L13211" t="s">
        <v>110</v>
      </c>
      <c r="M13211" s="1">
        <v>45523</v>
      </c>
      <c r="N13211" s="1">
        <v>45564</v>
      </c>
      <c r="O13211">
        <v>2017</v>
      </c>
      <c r="P13211">
        <v>8.8000000000000007</v>
      </c>
      <c r="Q13211" t="s">
        <v>118</v>
      </c>
    </row>
    <row r="13212" spans="1:17" x14ac:dyDescent="0.25">
      <c r="A13212" t="s">
        <v>13343</v>
      </c>
      <c r="B13212" t="s">
        <v>137</v>
      </c>
      <c r="C13212" s="11">
        <v>50417</v>
      </c>
      <c r="D13212" t="s">
        <v>48</v>
      </c>
      <c r="E13212" t="s">
        <v>34</v>
      </c>
      <c r="F13212" t="s">
        <v>117</v>
      </c>
      <c r="G13212" t="s">
        <v>22</v>
      </c>
      <c r="H13212" t="s">
        <v>117</v>
      </c>
      <c r="I13212">
        <v>0</v>
      </c>
      <c r="J13212" t="s">
        <v>44</v>
      </c>
      <c r="K13212">
        <v>0</v>
      </c>
      <c r="L13212" t="s">
        <v>131</v>
      </c>
      <c r="M13212" s="1">
        <v>45416</v>
      </c>
      <c r="N13212" s="1">
        <v>45452</v>
      </c>
      <c r="O13212">
        <v>1748</v>
      </c>
      <c r="P13212">
        <v>7.7</v>
      </c>
      <c r="Q13212" t="s">
        <v>31</v>
      </c>
    </row>
    <row r="13213" spans="1:17" x14ac:dyDescent="0.25">
      <c r="A13213" t="s">
        <v>13344</v>
      </c>
      <c r="B13213" t="s">
        <v>109</v>
      </c>
      <c r="C13213" s="11">
        <v>149113</v>
      </c>
      <c r="D13213" t="s">
        <v>54</v>
      </c>
      <c r="E13213" t="s">
        <v>34</v>
      </c>
      <c r="F13213" t="s">
        <v>55</v>
      </c>
      <c r="G13213" t="s">
        <v>22</v>
      </c>
      <c r="H13213" t="s">
        <v>55</v>
      </c>
      <c r="I13213">
        <v>0</v>
      </c>
      <c r="J13213" t="s">
        <v>23</v>
      </c>
      <c r="K13213">
        <v>7</v>
      </c>
      <c r="L13213" t="s">
        <v>102</v>
      </c>
      <c r="M13213" s="1">
        <v>45674</v>
      </c>
      <c r="N13213" s="1">
        <v>45706</v>
      </c>
      <c r="O13213">
        <v>1353</v>
      </c>
      <c r="P13213">
        <v>8.8000000000000007</v>
      </c>
      <c r="Q13213" t="s">
        <v>45</v>
      </c>
    </row>
    <row r="13214" spans="1:17" x14ac:dyDescent="0.25">
      <c r="A13214" t="s">
        <v>13345</v>
      </c>
      <c r="B13214" t="s">
        <v>60</v>
      </c>
      <c r="C13214" s="11">
        <v>94092</v>
      </c>
      <c r="D13214" t="s">
        <v>54</v>
      </c>
      <c r="E13214" t="s">
        <v>20</v>
      </c>
      <c r="F13214" t="s">
        <v>117</v>
      </c>
      <c r="G13214" t="s">
        <v>36</v>
      </c>
      <c r="H13214" t="s">
        <v>117</v>
      </c>
      <c r="I13214">
        <v>100</v>
      </c>
      <c r="J13214" t="s">
        <v>30</v>
      </c>
      <c r="K13214">
        <v>9</v>
      </c>
      <c r="L13214" t="s">
        <v>51</v>
      </c>
      <c r="M13214" s="1">
        <v>45476</v>
      </c>
      <c r="N13214" s="1">
        <v>45529</v>
      </c>
      <c r="O13214">
        <v>1449</v>
      </c>
      <c r="P13214">
        <v>8.6</v>
      </c>
      <c r="Q13214" t="s">
        <v>25</v>
      </c>
    </row>
    <row r="13215" spans="1:17" x14ac:dyDescent="0.25">
      <c r="A13215" t="s">
        <v>13346</v>
      </c>
      <c r="B13215" t="s">
        <v>27</v>
      </c>
      <c r="C13215" s="11">
        <v>185420</v>
      </c>
      <c r="D13215" t="s">
        <v>54</v>
      </c>
      <c r="E13215" t="s">
        <v>20</v>
      </c>
      <c r="F13215" t="s">
        <v>80</v>
      </c>
      <c r="G13215" t="s">
        <v>29</v>
      </c>
      <c r="H13215" t="s">
        <v>532</v>
      </c>
      <c r="I13215">
        <v>0</v>
      </c>
      <c r="J13215" t="s">
        <v>23</v>
      </c>
      <c r="K13215">
        <v>6</v>
      </c>
      <c r="L13215" t="s">
        <v>68</v>
      </c>
      <c r="M13215" s="1">
        <v>45407</v>
      </c>
      <c r="N13215" s="1">
        <v>45476</v>
      </c>
      <c r="O13215">
        <v>1896</v>
      </c>
      <c r="P13215">
        <v>9.4</v>
      </c>
      <c r="Q13215" t="s">
        <v>85</v>
      </c>
    </row>
    <row r="13216" spans="1:17" x14ac:dyDescent="0.25">
      <c r="A13216" t="s">
        <v>13347</v>
      </c>
      <c r="B13216" t="s">
        <v>133</v>
      </c>
      <c r="C13216" s="11">
        <v>93085</v>
      </c>
      <c r="D13216" t="s">
        <v>41</v>
      </c>
      <c r="E13216" t="s">
        <v>20</v>
      </c>
      <c r="F13216" t="s">
        <v>99</v>
      </c>
      <c r="G13216" t="s">
        <v>22</v>
      </c>
      <c r="H13216" t="s">
        <v>175</v>
      </c>
      <c r="I13216">
        <v>100</v>
      </c>
      <c r="J13216" t="s">
        <v>23</v>
      </c>
      <c r="K13216">
        <v>3</v>
      </c>
      <c r="L13216" t="s">
        <v>70</v>
      </c>
      <c r="M13216" s="1">
        <v>45670</v>
      </c>
      <c r="N13216" s="1">
        <v>45716</v>
      </c>
      <c r="O13216">
        <v>2006</v>
      </c>
      <c r="P13216">
        <v>10</v>
      </c>
      <c r="Q13216" t="s">
        <v>45</v>
      </c>
    </row>
    <row r="13217" spans="1:17" x14ac:dyDescent="0.25">
      <c r="A13217" t="s">
        <v>13348</v>
      </c>
      <c r="B13217" t="s">
        <v>159</v>
      </c>
      <c r="C13217" s="11">
        <v>102367</v>
      </c>
      <c r="D13217" t="s">
        <v>41</v>
      </c>
      <c r="E13217" t="s">
        <v>42</v>
      </c>
      <c r="F13217" t="s">
        <v>74</v>
      </c>
      <c r="G13217" t="s">
        <v>22</v>
      </c>
      <c r="H13217" t="s">
        <v>74</v>
      </c>
      <c r="I13217">
        <v>0</v>
      </c>
      <c r="J13217" t="s">
        <v>57</v>
      </c>
      <c r="K13217">
        <v>3</v>
      </c>
      <c r="L13217" t="s">
        <v>88</v>
      </c>
      <c r="M13217" s="1">
        <v>45699</v>
      </c>
      <c r="N13217" s="1">
        <v>45761</v>
      </c>
      <c r="O13217">
        <v>2318</v>
      </c>
      <c r="P13217">
        <v>9.9</v>
      </c>
      <c r="Q13217" t="s">
        <v>52</v>
      </c>
    </row>
    <row r="13218" spans="1:17" x14ac:dyDescent="0.25">
      <c r="A13218" t="s">
        <v>13349</v>
      </c>
      <c r="B13218" t="s">
        <v>73</v>
      </c>
      <c r="C13218" s="11">
        <v>213126</v>
      </c>
      <c r="D13218" t="s">
        <v>19</v>
      </c>
      <c r="E13218" t="s">
        <v>49</v>
      </c>
      <c r="F13218" t="s">
        <v>66</v>
      </c>
      <c r="G13218" t="s">
        <v>29</v>
      </c>
      <c r="H13218" t="s">
        <v>66</v>
      </c>
      <c r="I13218">
        <v>100</v>
      </c>
      <c r="J13218" t="s">
        <v>57</v>
      </c>
      <c r="K13218">
        <v>18</v>
      </c>
      <c r="L13218" t="s">
        <v>63</v>
      </c>
      <c r="M13218" s="1">
        <v>45705</v>
      </c>
      <c r="N13218" s="1">
        <v>45726</v>
      </c>
      <c r="O13218">
        <v>1670</v>
      </c>
      <c r="P13218">
        <v>5.7</v>
      </c>
      <c r="Q13218" t="s">
        <v>45</v>
      </c>
    </row>
    <row r="13219" spans="1:17" x14ac:dyDescent="0.25">
      <c r="A13219" t="s">
        <v>13350</v>
      </c>
      <c r="B13219" t="s">
        <v>33</v>
      </c>
      <c r="C13219" s="11">
        <v>70624</v>
      </c>
      <c r="D13219" t="s">
        <v>41</v>
      </c>
      <c r="E13219" t="s">
        <v>20</v>
      </c>
      <c r="F13219" t="s">
        <v>127</v>
      </c>
      <c r="G13219" t="s">
        <v>36</v>
      </c>
      <c r="H13219" t="s">
        <v>127</v>
      </c>
      <c r="I13219">
        <v>100</v>
      </c>
      <c r="J13219" t="s">
        <v>23</v>
      </c>
      <c r="K13219">
        <v>3</v>
      </c>
      <c r="L13219" t="s">
        <v>24</v>
      </c>
      <c r="M13219" s="1">
        <v>45481</v>
      </c>
      <c r="N13219" s="1">
        <v>45548</v>
      </c>
      <c r="O13219">
        <v>511</v>
      </c>
      <c r="P13219">
        <v>7.5</v>
      </c>
      <c r="Q13219" t="s">
        <v>45</v>
      </c>
    </row>
    <row r="13220" spans="1:17" x14ac:dyDescent="0.25">
      <c r="A13220" t="s">
        <v>13351</v>
      </c>
      <c r="B13220" t="s">
        <v>73</v>
      </c>
      <c r="C13220" s="11">
        <v>48905</v>
      </c>
      <c r="D13220" t="s">
        <v>48</v>
      </c>
      <c r="E13220" t="s">
        <v>42</v>
      </c>
      <c r="F13220" t="s">
        <v>99</v>
      </c>
      <c r="G13220" t="s">
        <v>36</v>
      </c>
      <c r="H13220" t="s">
        <v>67</v>
      </c>
      <c r="I13220">
        <v>0</v>
      </c>
      <c r="J13220" t="s">
        <v>23</v>
      </c>
      <c r="K13220">
        <v>1</v>
      </c>
      <c r="L13220" t="s">
        <v>110</v>
      </c>
      <c r="M13220" s="1">
        <v>45316</v>
      </c>
      <c r="N13220" s="1">
        <v>45352</v>
      </c>
      <c r="O13220">
        <v>847</v>
      </c>
      <c r="P13220">
        <v>9.9</v>
      </c>
      <c r="Q13220" t="s">
        <v>52</v>
      </c>
    </row>
    <row r="13221" spans="1:17" x14ac:dyDescent="0.25">
      <c r="A13221" t="s">
        <v>13352</v>
      </c>
      <c r="B13221" t="s">
        <v>135</v>
      </c>
      <c r="C13221" s="11">
        <v>98101</v>
      </c>
      <c r="D13221" t="s">
        <v>54</v>
      </c>
      <c r="E13221" t="s">
        <v>42</v>
      </c>
      <c r="F13221" t="s">
        <v>28</v>
      </c>
      <c r="G13221" t="s">
        <v>36</v>
      </c>
      <c r="H13221" t="s">
        <v>199</v>
      </c>
      <c r="I13221">
        <v>50</v>
      </c>
      <c r="J13221" t="s">
        <v>44</v>
      </c>
      <c r="K13221">
        <v>8</v>
      </c>
      <c r="L13221" t="s">
        <v>68</v>
      </c>
      <c r="M13221" s="1">
        <v>45435</v>
      </c>
      <c r="N13221" s="1">
        <v>45465</v>
      </c>
      <c r="O13221">
        <v>1283</v>
      </c>
      <c r="P13221">
        <v>7.4</v>
      </c>
      <c r="Q13221" t="s">
        <v>106</v>
      </c>
    </row>
    <row r="13222" spans="1:17" x14ac:dyDescent="0.25">
      <c r="A13222" t="s">
        <v>13353</v>
      </c>
      <c r="B13222" t="s">
        <v>60</v>
      </c>
      <c r="C13222" s="11">
        <v>141464</v>
      </c>
      <c r="D13222" t="s">
        <v>54</v>
      </c>
      <c r="E13222" t="s">
        <v>20</v>
      </c>
      <c r="F13222" t="s">
        <v>117</v>
      </c>
      <c r="G13222" t="s">
        <v>22</v>
      </c>
      <c r="H13222" t="s">
        <v>117</v>
      </c>
      <c r="I13222">
        <v>50</v>
      </c>
      <c r="J13222" t="s">
        <v>57</v>
      </c>
      <c r="K13222">
        <v>9</v>
      </c>
      <c r="L13222" t="s">
        <v>37</v>
      </c>
      <c r="M13222" s="1">
        <v>45335</v>
      </c>
      <c r="N13222" s="1">
        <v>45392</v>
      </c>
      <c r="O13222">
        <v>1489</v>
      </c>
      <c r="P13222">
        <v>8.6999999999999993</v>
      </c>
      <c r="Q13222" t="s">
        <v>75</v>
      </c>
    </row>
    <row r="13223" spans="1:17" x14ac:dyDescent="0.25">
      <c r="A13223" t="s">
        <v>13354</v>
      </c>
      <c r="B13223" t="s">
        <v>125</v>
      </c>
      <c r="C13223" s="11">
        <v>140338</v>
      </c>
      <c r="D13223" t="s">
        <v>54</v>
      </c>
      <c r="E13223" t="s">
        <v>34</v>
      </c>
      <c r="F13223" t="s">
        <v>80</v>
      </c>
      <c r="G13223" t="s">
        <v>36</v>
      </c>
      <c r="H13223" t="s">
        <v>236</v>
      </c>
      <c r="I13223">
        <v>0</v>
      </c>
      <c r="J13223" t="s">
        <v>30</v>
      </c>
      <c r="K13223">
        <v>6</v>
      </c>
      <c r="L13223" t="s">
        <v>102</v>
      </c>
      <c r="M13223" s="1">
        <v>45631</v>
      </c>
      <c r="N13223" s="1">
        <v>45662</v>
      </c>
      <c r="O13223">
        <v>1117</v>
      </c>
      <c r="P13223">
        <v>8</v>
      </c>
      <c r="Q13223" t="s">
        <v>38</v>
      </c>
    </row>
    <row r="13224" spans="1:17" x14ac:dyDescent="0.25">
      <c r="A13224" t="s">
        <v>13355</v>
      </c>
      <c r="B13224" t="s">
        <v>178</v>
      </c>
      <c r="C13224" s="11">
        <v>102674</v>
      </c>
      <c r="D13224" t="s">
        <v>54</v>
      </c>
      <c r="E13224" t="s">
        <v>49</v>
      </c>
      <c r="F13224" t="s">
        <v>28</v>
      </c>
      <c r="G13224" t="s">
        <v>36</v>
      </c>
      <c r="H13224" t="s">
        <v>28</v>
      </c>
      <c r="I13224">
        <v>50</v>
      </c>
      <c r="J13224" t="s">
        <v>44</v>
      </c>
      <c r="K13224">
        <v>5</v>
      </c>
      <c r="L13224" t="s">
        <v>37</v>
      </c>
      <c r="M13224" s="1">
        <v>45504</v>
      </c>
      <c r="N13224" s="1">
        <v>45567</v>
      </c>
      <c r="O13224">
        <v>503</v>
      </c>
      <c r="P13224">
        <v>9.4</v>
      </c>
      <c r="Q13224" t="s">
        <v>154</v>
      </c>
    </row>
    <row r="13225" spans="1:17" x14ac:dyDescent="0.25">
      <c r="A13225" t="s">
        <v>13356</v>
      </c>
      <c r="B13225" t="s">
        <v>60</v>
      </c>
      <c r="C13225" s="11">
        <v>50281</v>
      </c>
      <c r="D13225" t="s">
        <v>48</v>
      </c>
      <c r="E13225" t="s">
        <v>42</v>
      </c>
      <c r="F13225" t="s">
        <v>61</v>
      </c>
      <c r="G13225" t="s">
        <v>22</v>
      </c>
      <c r="H13225" t="s">
        <v>201</v>
      </c>
      <c r="I13225">
        <v>100</v>
      </c>
      <c r="J13225" t="s">
        <v>44</v>
      </c>
      <c r="K13225">
        <v>1</v>
      </c>
      <c r="L13225" t="s">
        <v>114</v>
      </c>
      <c r="M13225" s="1">
        <v>45431</v>
      </c>
      <c r="N13225" s="1">
        <v>45466</v>
      </c>
      <c r="O13225">
        <v>2064</v>
      </c>
      <c r="P13225">
        <v>6.4</v>
      </c>
      <c r="Q13225" t="s">
        <v>64</v>
      </c>
    </row>
    <row r="13226" spans="1:17" x14ac:dyDescent="0.25">
      <c r="A13226" t="s">
        <v>13357</v>
      </c>
      <c r="B13226" t="s">
        <v>113</v>
      </c>
      <c r="C13226" s="11">
        <v>126345</v>
      </c>
      <c r="D13226" t="s">
        <v>54</v>
      </c>
      <c r="E13226" t="s">
        <v>34</v>
      </c>
      <c r="F13226" t="s">
        <v>55</v>
      </c>
      <c r="G13226" t="s">
        <v>29</v>
      </c>
      <c r="H13226" t="s">
        <v>55</v>
      </c>
      <c r="I13226">
        <v>0</v>
      </c>
      <c r="J13226" t="s">
        <v>23</v>
      </c>
      <c r="K13226">
        <v>6</v>
      </c>
      <c r="L13226" t="s">
        <v>68</v>
      </c>
      <c r="M13226" s="1">
        <v>45666</v>
      </c>
      <c r="N13226" s="1">
        <v>45720</v>
      </c>
      <c r="O13226">
        <v>1300</v>
      </c>
      <c r="P13226">
        <v>6.5</v>
      </c>
      <c r="Q13226" t="s">
        <v>172</v>
      </c>
    </row>
    <row r="13227" spans="1:17" x14ac:dyDescent="0.25">
      <c r="A13227" t="s">
        <v>13358</v>
      </c>
      <c r="B13227" t="s">
        <v>27</v>
      </c>
      <c r="C13227" s="11">
        <v>310457</v>
      </c>
      <c r="D13227" t="s">
        <v>19</v>
      </c>
      <c r="E13227" t="s">
        <v>42</v>
      </c>
      <c r="F13227" t="s">
        <v>77</v>
      </c>
      <c r="G13227" t="s">
        <v>22</v>
      </c>
      <c r="H13227" t="s">
        <v>77</v>
      </c>
      <c r="I13227">
        <v>100</v>
      </c>
      <c r="J13227" t="s">
        <v>30</v>
      </c>
      <c r="K13227">
        <v>19</v>
      </c>
      <c r="L13227" t="s">
        <v>105</v>
      </c>
      <c r="M13227" s="1">
        <v>45508</v>
      </c>
      <c r="N13227" s="1">
        <v>45564</v>
      </c>
      <c r="O13227">
        <v>693</v>
      </c>
      <c r="P13227">
        <v>8</v>
      </c>
      <c r="Q13227" t="s">
        <v>71</v>
      </c>
    </row>
    <row r="13228" spans="1:17" x14ac:dyDescent="0.25">
      <c r="A13228" t="s">
        <v>13359</v>
      </c>
      <c r="B13228" t="s">
        <v>120</v>
      </c>
      <c r="C13228" s="11">
        <v>133886</v>
      </c>
      <c r="D13228" t="s">
        <v>54</v>
      </c>
      <c r="E13228" t="s">
        <v>34</v>
      </c>
      <c r="F13228" t="s">
        <v>77</v>
      </c>
      <c r="G13228" t="s">
        <v>22</v>
      </c>
      <c r="H13228" t="s">
        <v>532</v>
      </c>
      <c r="I13228">
        <v>100</v>
      </c>
      <c r="J13228" t="s">
        <v>23</v>
      </c>
      <c r="K13228">
        <v>7</v>
      </c>
      <c r="L13228" t="s">
        <v>110</v>
      </c>
      <c r="M13228" s="1">
        <v>45479</v>
      </c>
      <c r="N13228" s="1">
        <v>45527</v>
      </c>
      <c r="O13228">
        <v>796</v>
      </c>
      <c r="P13228">
        <v>8.3000000000000007</v>
      </c>
      <c r="Q13228" t="s">
        <v>45</v>
      </c>
    </row>
    <row r="13229" spans="1:17" x14ac:dyDescent="0.25">
      <c r="A13229" t="s">
        <v>13360</v>
      </c>
      <c r="B13229" t="s">
        <v>135</v>
      </c>
      <c r="C13229" s="11">
        <v>266548</v>
      </c>
      <c r="D13229" t="s">
        <v>19</v>
      </c>
      <c r="E13229" t="s">
        <v>42</v>
      </c>
      <c r="F13229" t="s">
        <v>43</v>
      </c>
      <c r="G13229" t="s">
        <v>29</v>
      </c>
      <c r="H13229" t="s">
        <v>43</v>
      </c>
      <c r="I13229">
        <v>100</v>
      </c>
      <c r="J13229" t="s">
        <v>44</v>
      </c>
      <c r="K13229">
        <v>14</v>
      </c>
      <c r="L13229" t="s">
        <v>110</v>
      </c>
      <c r="M13229" s="1">
        <v>45355</v>
      </c>
      <c r="N13229" s="1">
        <v>45371</v>
      </c>
      <c r="O13229">
        <v>1603</v>
      </c>
      <c r="P13229">
        <v>5.2</v>
      </c>
      <c r="Q13229" t="s">
        <v>81</v>
      </c>
    </row>
    <row r="13230" spans="1:17" x14ac:dyDescent="0.25">
      <c r="A13230" t="s">
        <v>13361</v>
      </c>
      <c r="B13230" t="s">
        <v>113</v>
      </c>
      <c r="C13230" s="11">
        <v>45522</v>
      </c>
      <c r="D13230" t="s">
        <v>41</v>
      </c>
      <c r="E13230" t="s">
        <v>49</v>
      </c>
      <c r="F13230" t="s">
        <v>122</v>
      </c>
      <c r="G13230" t="s">
        <v>29</v>
      </c>
      <c r="H13230" t="s">
        <v>122</v>
      </c>
      <c r="I13230">
        <v>50</v>
      </c>
      <c r="J13230" t="s">
        <v>30</v>
      </c>
      <c r="K13230">
        <v>2</v>
      </c>
      <c r="L13230" t="s">
        <v>84</v>
      </c>
      <c r="M13230" s="1">
        <v>45502</v>
      </c>
      <c r="N13230" s="1">
        <v>45539</v>
      </c>
      <c r="O13230">
        <v>534</v>
      </c>
      <c r="P13230">
        <v>9.6999999999999993</v>
      </c>
      <c r="Q13230" t="s">
        <v>93</v>
      </c>
    </row>
    <row r="13231" spans="1:17" x14ac:dyDescent="0.25">
      <c r="A13231" t="s">
        <v>13362</v>
      </c>
      <c r="B13231" t="s">
        <v>83</v>
      </c>
      <c r="C13231" s="11">
        <v>110658</v>
      </c>
      <c r="D13231" t="s">
        <v>41</v>
      </c>
      <c r="E13231" t="s">
        <v>20</v>
      </c>
      <c r="F13231" t="s">
        <v>74</v>
      </c>
      <c r="G13231" t="s">
        <v>29</v>
      </c>
      <c r="H13231" t="s">
        <v>74</v>
      </c>
      <c r="I13231">
        <v>100</v>
      </c>
      <c r="J13231" t="s">
        <v>23</v>
      </c>
      <c r="K13231">
        <v>4</v>
      </c>
      <c r="L13231" t="s">
        <v>24</v>
      </c>
      <c r="M13231" s="1">
        <v>45375</v>
      </c>
      <c r="N13231" s="1">
        <v>45444</v>
      </c>
      <c r="O13231">
        <v>2049</v>
      </c>
      <c r="P13231">
        <v>8.3000000000000007</v>
      </c>
      <c r="Q13231" t="s">
        <v>191</v>
      </c>
    </row>
    <row r="13232" spans="1:17" x14ac:dyDescent="0.25">
      <c r="A13232" t="s">
        <v>13363</v>
      </c>
      <c r="B13232" t="s">
        <v>135</v>
      </c>
      <c r="C13232" s="11">
        <v>80074</v>
      </c>
      <c r="D13232" t="s">
        <v>48</v>
      </c>
      <c r="E13232" t="s">
        <v>42</v>
      </c>
      <c r="F13232" t="s">
        <v>77</v>
      </c>
      <c r="G13232" t="s">
        <v>29</v>
      </c>
      <c r="H13232" t="s">
        <v>77</v>
      </c>
      <c r="I13232">
        <v>50</v>
      </c>
      <c r="J13232" t="s">
        <v>30</v>
      </c>
      <c r="K13232">
        <v>1</v>
      </c>
      <c r="L13232" t="s">
        <v>131</v>
      </c>
      <c r="M13232" s="1">
        <v>45696</v>
      </c>
      <c r="N13232" s="1">
        <v>45726</v>
      </c>
      <c r="O13232">
        <v>1335</v>
      </c>
      <c r="P13232">
        <v>8</v>
      </c>
      <c r="Q13232" t="s">
        <v>81</v>
      </c>
    </row>
    <row r="13233" spans="1:17" x14ac:dyDescent="0.25">
      <c r="A13233" t="s">
        <v>13364</v>
      </c>
      <c r="B13233" t="s">
        <v>120</v>
      </c>
      <c r="C13233" s="11">
        <v>135856</v>
      </c>
      <c r="D13233" t="s">
        <v>54</v>
      </c>
      <c r="E13233" t="s">
        <v>42</v>
      </c>
      <c r="F13233" t="s">
        <v>21</v>
      </c>
      <c r="G13233" t="s">
        <v>36</v>
      </c>
      <c r="H13233" t="s">
        <v>21</v>
      </c>
      <c r="I13233">
        <v>100</v>
      </c>
      <c r="J13233" t="s">
        <v>23</v>
      </c>
      <c r="K13233">
        <v>9</v>
      </c>
      <c r="L13233" t="s">
        <v>70</v>
      </c>
      <c r="M13233" s="1">
        <v>45553</v>
      </c>
      <c r="N13233" s="1">
        <v>45567</v>
      </c>
      <c r="O13233">
        <v>2285</v>
      </c>
      <c r="P13233">
        <v>7.6</v>
      </c>
      <c r="Q13233" t="s">
        <v>75</v>
      </c>
    </row>
    <row r="13234" spans="1:17" x14ac:dyDescent="0.25">
      <c r="A13234" t="s">
        <v>13365</v>
      </c>
      <c r="B13234" t="s">
        <v>83</v>
      </c>
      <c r="C13234" s="11">
        <v>116833</v>
      </c>
      <c r="D13234" t="s">
        <v>54</v>
      </c>
      <c r="E13234" t="s">
        <v>34</v>
      </c>
      <c r="F13234" t="s">
        <v>61</v>
      </c>
      <c r="G13234" t="s">
        <v>36</v>
      </c>
      <c r="H13234" t="s">
        <v>61</v>
      </c>
      <c r="I13234">
        <v>50</v>
      </c>
      <c r="J13234" t="s">
        <v>30</v>
      </c>
      <c r="K13234">
        <v>8</v>
      </c>
      <c r="L13234" t="s">
        <v>68</v>
      </c>
      <c r="M13234" s="1">
        <v>45718</v>
      </c>
      <c r="N13234" s="1">
        <v>45784</v>
      </c>
      <c r="O13234">
        <v>1983</v>
      </c>
      <c r="P13234">
        <v>9.1</v>
      </c>
      <c r="Q13234" t="s">
        <v>38</v>
      </c>
    </row>
    <row r="13235" spans="1:17" x14ac:dyDescent="0.25">
      <c r="A13235" t="s">
        <v>13366</v>
      </c>
      <c r="B13235" t="s">
        <v>120</v>
      </c>
      <c r="C13235" s="11">
        <v>134634</v>
      </c>
      <c r="D13235" t="s">
        <v>41</v>
      </c>
      <c r="E13235" t="s">
        <v>34</v>
      </c>
      <c r="F13235" t="s">
        <v>80</v>
      </c>
      <c r="G13235" t="s">
        <v>29</v>
      </c>
      <c r="H13235" t="s">
        <v>80</v>
      </c>
      <c r="I13235">
        <v>0</v>
      </c>
      <c r="J13235" t="s">
        <v>57</v>
      </c>
      <c r="K13235">
        <v>2</v>
      </c>
      <c r="L13235" t="s">
        <v>88</v>
      </c>
      <c r="M13235" s="1">
        <v>45385</v>
      </c>
      <c r="N13235" s="1">
        <v>45419</v>
      </c>
      <c r="O13235">
        <v>1639</v>
      </c>
      <c r="P13235">
        <v>9.1</v>
      </c>
      <c r="Q13235" t="s">
        <v>45</v>
      </c>
    </row>
    <row r="13236" spans="1:17" x14ac:dyDescent="0.25">
      <c r="A13236" t="s">
        <v>13367</v>
      </c>
      <c r="B13236" t="s">
        <v>113</v>
      </c>
      <c r="C13236" s="11">
        <v>129280</v>
      </c>
      <c r="D13236" t="s">
        <v>41</v>
      </c>
      <c r="E13236" t="s">
        <v>42</v>
      </c>
      <c r="F13236" t="s">
        <v>95</v>
      </c>
      <c r="G13236" t="s">
        <v>29</v>
      </c>
      <c r="H13236" t="s">
        <v>95</v>
      </c>
      <c r="I13236">
        <v>100</v>
      </c>
      <c r="J13236" t="s">
        <v>57</v>
      </c>
      <c r="K13236">
        <v>4</v>
      </c>
      <c r="L13236" t="s">
        <v>37</v>
      </c>
      <c r="M13236" s="1">
        <v>45462</v>
      </c>
      <c r="N13236" s="1">
        <v>45520</v>
      </c>
      <c r="O13236">
        <v>1739</v>
      </c>
      <c r="P13236">
        <v>9</v>
      </c>
      <c r="Q13236" t="s">
        <v>64</v>
      </c>
    </row>
    <row r="13237" spans="1:17" x14ac:dyDescent="0.25">
      <c r="A13237" t="s">
        <v>13368</v>
      </c>
      <c r="B13237" t="s">
        <v>33</v>
      </c>
      <c r="C13237" s="11">
        <v>246914</v>
      </c>
      <c r="D13237" t="s">
        <v>19</v>
      </c>
      <c r="E13237" t="s">
        <v>42</v>
      </c>
      <c r="F13237" t="s">
        <v>77</v>
      </c>
      <c r="G13237" t="s">
        <v>29</v>
      </c>
      <c r="H13237" t="s">
        <v>233</v>
      </c>
      <c r="I13237">
        <v>50</v>
      </c>
      <c r="J13237" t="s">
        <v>30</v>
      </c>
      <c r="K13237">
        <v>17</v>
      </c>
      <c r="L13237" t="s">
        <v>68</v>
      </c>
      <c r="M13237" s="1">
        <v>45605</v>
      </c>
      <c r="N13237" s="1">
        <v>45641</v>
      </c>
      <c r="O13237">
        <v>2011</v>
      </c>
      <c r="P13237">
        <v>5.5</v>
      </c>
      <c r="Q13237" t="s">
        <v>118</v>
      </c>
    </row>
    <row r="13238" spans="1:17" x14ac:dyDescent="0.25">
      <c r="A13238" t="s">
        <v>13369</v>
      </c>
      <c r="B13238" t="s">
        <v>135</v>
      </c>
      <c r="C13238" s="11">
        <v>94188</v>
      </c>
      <c r="D13238" t="s">
        <v>41</v>
      </c>
      <c r="E13238" t="s">
        <v>42</v>
      </c>
      <c r="F13238" t="s">
        <v>28</v>
      </c>
      <c r="G13238" t="s">
        <v>22</v>
      </c>
      <c r="H13238" t="s">
        <v>321</v>
      </c>
      <c r="I13238">
        <v>100</v>
      </c>
      <c r="J13238" t="s">
        <v>44</v>
      </c>
      <c r="K13238">
        <v>4</v>
      </c>
      <c r="L13238" t="s">
        <v>63</v>
      </c>
      <c r="M13238" s="1">
        <v>45368</v>
      </c>
      <c r="N13238" s="1">
        <v>45386</v>
      </c>
      <c r="O13238">
        <v>2004</v>
      </c>
      <c r="P13238">
        <v>6.4</v>
      </c>
      <c r="Q13238" t="s">
        <v>85</v>
      </c>
    </row>
    <row r="13239" spans="1:17" x14ac:dyDescent="0.25">
      <c r="A13239" t="s">
        <v>13370</v>
      </c>
      <c r="B13239" t="s">
        <v>79</v>
      </c>
      <c r="C13239" s="11">
        <v>114774</v>
      </c>
      <c r="D13239" t="s">
        <v>41</v>
      </c>
      <c r="E13239" t="s">
        <v>49</v>
      </c>
      <c r="F13239" t="s">
        <v>66</v>
      </c>
      <c r="G13239" t="s">
        <v>29</v>
      </c>
      <c r="H13239" t="s">
        <v>66</v>
      </c>
      <c r="I13239">
        <v>100</v>
      </c>
      <c r="J13239" t="s">
        <v>23</v>
      </c>
      <c r="K13239">
        <v>4</v>
      </c>
      <c r="L13239" t="s">
        <v>58</v>
      </c>
      <c r="M13239" s="1">
        <v>45443</v>
      </c>
      <c r="N13239" s="1">
        <v>45509</v>
      </c>
      <c r="O13239">
        <v>1786</v>
      </c>
      <c r="P13239">
        <v>5.2</v>
      </c>
      <c r="Q13239" t="s">
        <v>154</v>
      </c>
    </row>
    <row r="13240" spans="1:17" x14ac:dyDescent="0.25">
      <c r="A13240" t="s">
        <v>13371</v>
      </c>
      <c r="B13240" t="s">
        <v>113</v>
      </c>
      <c r="C13240" s="11">
        <v>59249</v>
      </c>
      <c r="D13240" t="s">
        <v>48</v>
      </c>
      <c r="E13240" t="s">
        <v>34</v>
      </c>
      <c r="F13240" t="s">
        <v>101</v>
      </c>
      <c r="G13240" t="s">
        <v>29</v>
      </c>
      <c r="H13240" t="s">
        <v>101</v>
      </c>
      <c r="I13240">
        <v>0</v>
      </c>
      <c r="J13240" t="s">
        <v>57</v>
      </c>
      <c r="K13240">
        <v>1</v>
      </c>
      <c r="L13240" t="s">
        <v>128</v>
      </c>
      <c r="M13240" s="1">
        <v>45518</v>
      </c>
      <c r="N13240" s="1">
        <v>45532</v>
      </c>
      <c r="O13240">
        <v>516</v>
      </c>
      <c r="P13240">
        <v>8.1999999999999993</v>
      </c>
      <c r="Q13240" t="s">
        <v>71</v>
      </c>
    </row>
    <row r="13241" spans="1:17" x14ac:dyDescent="0.25">
      <c r="A13241" t="s">
        <v>13372</v>
      </c>
      <c r="B13241" t="s">
        <v>83</v>
      </c>
      <c r="C13241" s="11">
        <v>81389</v>
      </c>
      <c r="D13241" t="s">
        <v>41</v>
      </c>
      <c r="E13241" t="s">
        <v>20</v>
      </c>
      <c r="F13241" t="s">
        <v>127</v>
      </c>
      <c r="G13241" t="s">
        <v>29</v>
      </c>
      <c r="H13241" t="s">
        <v>321</v>
      </c>
      <c r="I13241">
        <v>0</v>
      </c>
      <c r="J13241" t="s">
        <v>23</v>
      </c>
      <c r="K13241">
        <v>2</v>
      </c>
      <c r="L13241" t="s">
        <v>58</v>
      </c>
      <c r="M13241" s="1">
        <v>45353</v>
      </c>
      <c r="N13241" s="1">
        <v>45416</v>
      </c>
      <c r="O13241">
        <v>892</v>
      </c>
      <c r="P13241">
        <v>7.9</v>
      </c>
      <c r="Q13241" t="s">
        <v>71</v>
      </c>
    </row>
    <row r="13242" spans="1:17" x14ac:dyDescent="0.25">
      <c r="A13242" t="s">
        <v>13373</v>
      </c>
      <c r="B13242" t="s">
        <v>79</v>
      </c>
      <c r="C13242" s="11">
        <v>60315</v>
      </c>
      <c r="D13242" t="s">
        <v>48</v>
      </c>
      <c r="E13242" t="s">
        <v>20</v>
      </c>
      <c r="F13242" t="s">
        <v>80</v>
      </c>
      <c r="G13242" t="s">
        <v>36</v>
      </c>
      <c r="H13242" t="s">
        <v>122</v>
      </c>
      <c r="I13242">
        <v>50</v>
      </c>
      <c r="J13242" t="s">
        <v>30</v>
      </c>
      <c r="K13242">
        <v>1</v>
      </c>
      <c r="L13242" t="s">
        <v>88</v>
      </c>
      <c r="M13242" s="1">
        <v>45349</v>
      </c>
      <c r="N13242" s="1">
        <v>45376</v>
      </c>
      <c r="O13242">
        <v>902</v>
      </c>
      <c r="P13242">
        <v>7.3</v>
      </c>
      <c r="Q13242" t="s">
        <v>172</v>
      </c>
    </row>
    <row r="13243" spans="1:17" x14ac:dyDescent="0.25">
      <c r="A13243" t="s">
        <v>13374</v>
      </c>
      <c r="B13243" t="s">
        <v>135</v>
      </c>
      <c r="C13243" s="11">
        <v>187520</v>
      </c>
      <c r="D13243" t="s">
        <v>19</v>
      </c>
      <c r="E13243" t="s">
        <v>20</v>
      </c>
      <c r="F13243" t="s">
        <v>55</v>
      </c>
      <c r="G13243" t="s">
        <v>22</v>
      </c>
      <c r="H13243" t="s">
        <v>175</v>
      </c>
      <c r="I13243">
        <v>100</v>
      </c>
      <c r="J13243" t="s">
        <v>44</v>
      </c>
      <c r="K13243">
        <v>17</v>
      </c>
      <c r="L13243" t="s">
        <v>51</v>
      </c>
      <c r="M13243" s="1">
        <v>45756</v>
      </c>
      <c r="N13243" s="1">
        <v>45811</v>
      </c>
      <c r="O13243">
        <v>1424</v>
      </c>
      <c r="P13243">
        <v>6.4</v>
      </c>
      <c r="Q13243" t="s">
        <v>64</v>
      </c>
    </row>
    <row r="13244" spans="1:17" x14ac:dyDescent="0.25">
      <c r="A13244" t="s">
        <v>13375</v>
      </c>
      <c r="B13244" t="s">
        <v>133</v>
      </c>
      <c r="C13244" s="11">
        <v>137040</v>
      </c>
      <c r="D13244" t="s">
        <v>41</v>
      </c>
      <c r="E13244" t="s">
        <v>34</v>
      </c>
      <c r="F13244" t="s">
        <v>77</v>
      </c>
      <c r="G13244" t="s">
        <v>22</v>
      </c>
      <c r="H13244" t="s">
        <v>77</v>
      </c>
      <c r="I13244">
        <v>0</v>
      </c>
      <c r="J13244" t="s">
        <v>57</v>
      </c>
      <c r="K13244">
        <v>3</v>
      </c>
      <c r="L13244" t="s">
        <v>68</v>
      </c>
      <c r="M13244" s="1">
        <v>45534</v>
      </c>
      <c r="N13244" s="1">
        <v>45587</v>
      </c>
      <c r="O13244">
        <v>1172</v>
      </c>
      <c r="P13244">
        <v>5.7</v>
      </c>
      <c r="Q13244" t="s">
        <v>71</v>
      </c>
    </row>
    <row r="13245" spans="1:17" x14ac:dyDescent="0.25">
      <c r="A13245" t="s">
        <v>13376</v>
      </c>
      <c r="B13245" t="s">
        <v>40</v>
      </c>
      <c r="C13245" s="11">
        <v>180365</v>
      </c>
      <c r="D13245" t="s">
        <v>54</v>
      </c>
      <c r="E13245" t="s">
        <v>42</v>
      </c>
      <c r="F13245" t="s">
        <v>55</v>
      </c>
      <c r="G13245" t="s">
        <v>29</v>
      </c>
      <c r="H13245" t="s">
        <v>305</v>
      </c>
      <c r="I13245">
        <v>0</v>
      </c>
      <c r="J13245" t="s">
        <v>44</v>
      </c>
      <c r="K13245">
        <v>5</v>
      </c>
      <c r="L13245" t="s">
        <v>88</v>
      </c>
      <c r="M13245" s="1">
        <v>45508</v>
      </c>
      <c r="N13245" s="1">
        <v>45577</v>
      </c>
      <c r="O13245">
        <v>1304</v>
      </c>
      <c r="P13245">
        <v>6.4</v>
      </c>
      <c r="Q13245" t="s">
        <v>64</v>
      </c>
    </row>
    <row r="13246" spans="1:17" x14ac:dyDescent="0.25">
      <c r="A13246" t="s">
        <v>13377</v>
      </c>
      <c r="B13246" t="s">
        <v>178</v>
      </c>
      <c r="C13246" s="11">
        <v>40180</v>
      </c>
      <c r="D13246" t="s">
        <v>48</v>
      </c>
      <c r="E13246" t="s">
        <v>20</v>
      </c>
      <c r="F13246" t="s">
        <v>122</v>
      </c>
      <c r="G13246" t="s">
        <v>29</v>
      </c>
      <c r="H13246" t="s">
        <v>122</v>
      </c>
      <c r="I13246">
        <v>50</v>
      </c>
      <c r="J13246" t="s">
        <v>30</v>
      </c>
      <c r="K13246">
        <v>1</v>
      </c>
      <c r="L13246" t="s">
        <v>110</v>
      </c>
      <c r="M13246" s="1">
        <v>45513</v>
      </c>
      <c r="N13246" s="1">
        <v>45545</v>
      </c>
      <c r="O13246">
        <v>1172</v>
      </c>
      <c r="P13246">
        <v>7.6</v>
      </c>
      <c r="Q13246" t="s">
        <v>75</v>
      </c>
    </row>
    <row r="13247" spans="1:17" x14ac:dyDescent="0.25">
      <c r="A13247" t="s">
        <v>13378</v>
      </c>
      <c r="B13247" t="s">
        <v>178</v>
      </c>
      <c r="C13247" s="11">
        <v>93313</v>
      </c>
      <c r="D13247" t="s">
        <v>41</v>
      </c>
      <c r="E13247" t="s">
        <v>42</v>
      </c>
      <c r="F13247" t="s">
        <v>28</v>
      </c>
      <c r="G13247" t="s">
        <v>36</v>
      </c>
      <c r="H13247" t="s">
        <v>28</v>
      </c>
      <c r="I13247">
        <v>50</v>
      </c>
      <c r="J13247" t="s">
        <v>57</v>
      </c>
      <c r="K13247">
        <v>2</v>
      </c>
      <c r="L13247" t="s">
        <v>84</v>
      </c>
      <c r="M13247" s="1">
        <v>45669</v>
      </c>
      <c r="N13247" s="1">
        <v>45719</v>
      </c>
      <c r="O13247">
        <v>1062</v>
      </c>
      <c r="P13247">
        <v>6.3</v>
      </c>
      <c r="Q13247" t="s">
        <v>172</v>
      </c>
    </row>
    <row r="13248" spans="1:17" x14ac:dyDescent="0.25">
      <c r="A13248" t="s">
        <v>13379</v>
      </c>
      <c r="B13248" t="s">
        <v>73</v>
      </c>
      <c r="C13248" s="11">
        <v>106766</v>
      </c>
      <c r="D13248" t="s">
        <v>41</v>
      </c>
      <c r="E13248" t="s">
        <v>49</v>
      </c>
      <c r="F13248" t="s">
        <v>55</v>
      </c>
      <c r="G13248" t="s">
        <v>22</v>
      </c>
      <c r="H13248" t="s">
        <v>55</v>
      </c>
      <c r="I13248">
        <v>50</v>
      </c>
      <c r="J13248" t="s">
        <v>23</v>
      </c>
      <c r="K13248">
        <v>3</v>
      </c>
      <c r="L13248" t="s">
        <v>70</v>
      </c>
      <c r="M13248" s="1">
        <v>45318</v>
      </c>
      <c r="N13248" s="1">
        <v>45357</v>
      </c>
      <c r="O13248">
        <v>2237</v>
      </c>
      <c r="P13248">
        <v>6.4</v>
      </c>
      <c r="Q13248" t="s">
        <v>172</v>
      </c>
    </row>
    <row r="13249" spans="1:17" x14ac:dyDescent="0.25">
      <c r="A13249" t="s">
        <v>13380</v>
      </c>
      <c r="B13249" t="s">
        <v>73</v>
      </c>
      <c r="C13249" s="11">
        <v>210437</v>
      </c>
      <c r="D13249" t="s">
        <v>19</v>
      </c>
      <c r="E13249" t="s">
        <v>20</v>
      </c>
      <c r="F13249" t="s">
        <v>144</v>
      </c>
      <c r="G13249" t="s">
        <v>29</v>
      </c>
      <c r="H13249" t="s">
        <v>144</v>
      </c>
      <c r="I13249">
        <v>100</v>
      </c>
      <c r="J13249" t="s">
        <v>30</v>
      </c>
      <c r="K13249">
        <v>14</v>
      </c>
      <c r="L13249" t="s">
        <v>84</v>
      </c>
      <c r="M13249" s="1">
        <v>45441</v>
      </c>
      <c r="N13249" s="1">
        <v>45491</v>
      </c>
      <c r="O13249">
        <v>2171</v>
      </c>
      <c r="P13249">
        <v>8</v>
      </c>
      <c r="Q13249" t="s">
        <v>45</v>
      </c>
    </row>
    <row r="13250" spans="1:17" x14ac:dyDescent="0.25">
      <c r="A13250" t="s">
        <v>13381</v>
      </c>
      <c r="B13250" t="s">
        <v>91</v>
      </c>
      <c r="C13250" s="11">
        <v>75988</v>
      </c>
      <c r="D13250" t="s">
        <v>41</v>
      </c>
      <c r="E13250" t="s">
        <v>49</v>
      </c>
      <c r="F13250" t="s">
        <v>28</v>
      </c>
      <c r="G13250" t="s">
        <v>36</v>
      </c>
      <c r="H13250" t="s">
        <v>28</v>
      </c>
      <c r="I13250">
        <v>100</v>
      </c>
      <c r="J13250" t="s">
        <v>44</v>
      </c>
      <c r="K13250">
        <v>2</v>
      </c>
      <c r="L13250" t="s">
        <v>84</v>
      </c>
      <c r="M13250" s="1">
        <v>45356</v>
      </c>
      <c r="N13250" s="1">
        <v>45384</v>
      </c>
      <c r="O13250">
        <v>1882</v>
      </c>
      <c r="P13250">
        <v>5.4</v>
      </c>
      <c r="Q13250" t="s">
        <v>45</v>
      </c>
    </row>
    <row r="13251" spans="1:17" x14ac:dyDescent="0.25">
      <c r="A13251" t="s">
        <v>13382</v>
      </c>
      <c r="B13251" t="s">
        <v>40</v>
      </c>
      <c r="C13251" s="11">
        <v>144385</v>
      </c>
      <c r="D13251" t="s">
        <v>54</v>
      </c>
      <c r="E13251" t="s">
        <v>20</v>
      </c>
      <c r="F13251" t="s">
        <v>28</v>
      </c>
      <c r="G13251" t="s">
        <v>36</v>
      </c>
      <c r="H13251" t="s">
        <v>28</v>
      </c>
      <c r="I13251">
        <v>50</v>
      </c>
      <c r="J13251" t="s">
        <v>23</v>
      </c>
      <c r="K13251">
        <v>6</v>
      </c>
      <c r="L13251" t="s">
        <v>131</v>
      </c>
      <c r="M13251" s="1">
        <v>45539</v>
      </c>
      <c r="N13251" s="1">
        <v>45610</v>
      </c>
      <c r="O13251">
        <v>1730</v>
      </c>
      <c r="P13251">
        <v>7.3</v>
      </c>
      <c r="Q13251" t="s">
        <v>38</v>
      </c>
    </row>
    <row r="13252" spans="1:17" x14ac:dyDescent="0.25">
      <c r="A13252" t="s">
        <v>13383</v>
      </c>
      <c r="B13252" t="s">
        <v>159</v>
      </c>
      <c r="C13252" s="11">
        <v>90091</v>
      </c>
      <c r="D13252" t="s">
        <v>54</v>
      </c>
      <c r="E13252" t="s">
        <v>34</v>
      </c>
      <c r="F13252" t="s">
        <v>144</v>
      </c>
      <c r="G13252" t="s">
        <v>36</v>
      </c>
      <c r="H13252" t="s">
        <v>28</v>
      </c>
      <c r="I13252">
        <v>100</v>
      </c>
      <c r="J13252" t="s">
        <v>30</v>
      </c>
      <c r="K13252">
        <v>8</v>
      </c>
      <c r="L13252" t="s">
        <v>51</v>
      </c>
      <c r="M13252" s="1">
        <v>45471</v>
      </c>
      <c r="N13252" s="1">
        <v>45497</v>
      </c>
      <c r="O13252">
        <v>1937</v>
      </c>
      <c r="P13252">
        <v>5.9</v>
      </c>
      <c r="Q13252" t="s">
        <v>191</v>
      </c>
    </row>
    <row r="13253" spans="1:17" x14ac:dyDescent="0.25">
      <c r="A13253" t="s">
        <v>13384</v>
      </c>
      <c r="B13253" t="s">
        <v>79</v>
      </c>
      <c r="C13253" s="11">
        <v>105779</v>
      </c>
      <c r="D13253" t="s">
        <v>54</v>
      </c>
      <c r="E13253" t="s">
        <v>20</v>
      </c>
      <c r="F13253" t="s">
        <v>21</v>
      </c>
      <c r="G13253" t="s">
        <v>36</v>
      </c>
      <c r="H13253" t="s">
        <v>21</v>
      </c>
      <c r="I13253">
        <v>0</v>
      </c>
      <c r="J13253" t="s">
        <v>30</v>
      </c>
      <c r="K13253">
        <v>6</v>
      </c>
      <c r="L13253" t="s">
        <v>24</v>
      </c>
      <c r="M13253" s="1">
        <v>45704</v>
      </c>
      <c r="N13253" s="1">
        <v>45751</v>
      </c>
      <c r="O13253">
        <v>2095</v>
      </c>
      <c r="P13253">
        <v>5.7</v>
      </c>
      <c r="Q13253" t="s">
        <v>38</v>
      </c>
    </row>
    <row r="13254" spans="1:17" x14ac:dyDescent="0.25">
      <c r="A13254" t="s">
        <v>13385</v>
      </c>
      <c r="B13254" t="s">
        <v>159</v>
      </c>
      <c r="C13254" s="11">
        <v>306666</v>
      </c>
      <c r="D13254" t="s">
        <v>19</v>
      </c>
      <c r="E13254" t="s">
        <v>20</v>
      </c>
      <c r="F13254" t="s">
        <v>56</v>
      </c>
      <c r="G13254" t="s">
        <v>29</v>
      </c>
      <c r="H13254" t="s">
        <v>87</v>
      </c>
      <c r="I13254">
        <v>100</v>
      </c>
      <c r="J13254" t="s">
        <v>44</v>
      </c>
      <c r="K13254">
        <v>15</v>
      </c>
      <c r="L13254" t="s">
        <v>131</v>
      </c>
      <c r="M13254" s="1">
        <v>45642</v>
      </c>
      <c r="N13254" s="1">
        <v>45664</v>
      </c>
      <c r="O13254">
        <v>2167</v>
      </c>
      <c r="P13254">
        <v>6.7</v>
      </c>
      <c r="Q13254" t="s">
        <v>75</v>
      </c>
    </row>
    <row r="13255" spans="1:17" x14ac:dyDescent="0.25">
      <c r="A13255" t="s">
        <v>13386</v>
      </c>
      <c r="B13255" t="s">
        <v>97</v>
      </c>
      <c r="C13255" s="11">
        <v>53085</v>
      </c>
      <c r="D13255" t="s">
        <v>48</v>
      </c>
      <c r="E13255" t="s">
        <v>20</v>
      </c>
      <c r="F13255" t="s">
        <v>43</v>
      </c>
      <c r="G13255" t="s">
        <v>36</v>
      </c>
      <c r="H13255" t="s">
        <v>43</v>
      </c>
      <c r="I13255">
        <v>50</v>
      </c>
      <c r="J13255" t="s">
        <v>44</v>
      </c>
      <c r="K13255">
        <v>1</v>
      </c>
      <c r="L13255" t="s">
        <v>84</v>
      </c>
      <c r="M13255" s="1">
        <v>45496</v>
      </c>
      <c r="N13255" s="1">
        <v>45558</v>
      </c>
      <c r="O13255">
        <v>1112</v>
      </c>
      <c r="P13255">
        <v>9.6999999999999993</v>
      </c>
      <c r="Q13255" t="s">
        <v>118</v>
      </c>
    </row>
    <row r="13256" spans="1:17" x14ac:dyDescent="0.25">
      <c r="A13256" t="s">
        <v>13387</v>
      </c>
      <c r="B13256" t="s">
        <v>178</v>
      </c>
      <c r="C13256" s="11">
        <v>100104</v>
      </c>
      <c r="D13256" t="s">
        <v>54</v>
      </c>
      <c r="E13256" t="s">
        <v>42</v>
      </c>
      <c r="F13256" t="s">
        <v>117</v>
      </c>
      <c r="G13256" t="s">
        <v>22</v>
      </c>
      <c r="H13256" t="s">
        <v>77</v>
      </c>
      <c r="I13256">
        <v>0</v>
      </c>
      <c r="J13256" t="s">
        <v>57</v>
      </c>
      <c r="K13256">
        <v>5</v>
      </c>
      <c r="L13256" t="s">
        <v>105</v>
      </c>
      <c r="M13256" s="1">
        <v>45374</v>
      </c>
      <c r="N13256" s="1">
        <v>45406</v>
      </c>
      <c r="O13256">
        <v>1623</v>
      </c>
      <c r="P13256">
        <v>7</v>
      </c>
      <c r="Q13256" t="s">
        <v>93</v>
      </c>
    </row>
    <row r="13257" spans="1:17" x14ac:dyDescent="0.25">
      <c r="A13257" t="s">
        <v>13388</v>
      </c>
      <c r="B13257" t="s">
        <v>159</v>
      </c>
      <c r="C13257" s="11">
        <v>271861</v>
      </c>
      <c r="D13257" t="s">
        <v>19</v>
      </c>
      <c r="E13257" t="s">
        <v>42</v>
      </c>
      <c r="F13257" t="s">
        <v>56</v>
      </c>
      <c r="G13257" t="s">
        <v>29</v>
      </c>
      <c r="H13257" t="s">
        <v>56</v>
      </c>
      <c r="I13257">
        <v>50</v>
      </c>
      <c r="J13257" t="s">
        <v>30</v>
      </c>
      <c r="K13257">
        <v>15</v>
      </c>
      <c r="L13257" t="s">
        <v>58</v>
      </c>
      <c r="M13257" s="1">
        <v>45632</v>
      </c>
      <c r="N13257" s="1">
        <v>45689</v>
      </c>
      <c r="O13257">
        <v>2332</v>
      </c>
      <c r="P13257">
        <v>9.1999999999999993</v>
      </c>
      <c r="Q13257" t="s">
        <v>75</v>
      </c>
    </row>
    <row r="13258" spans="1:17" x14ac:dyDescent="0.25">
      <c r="A13258" t="s">
        <v>13389</v>
      </c>
      <c r="B13258" t="s">
        <v>33</v>
      </c>
      <c r="C13258" s="11">
        <v>49399</v>
      </c>
      <c r="D13258" t="s">
        <v>48</v>
      </c>
      <c r="E13258" t="s">
        <v>49</v>
      </c>
      <c r="F13258" t="s">
        <v>127</v>
      </c>
      <c r="G13258" t="s">
        <v>22</v>
      </c>
      <c r="H13258" t="s">
        <v>127</v>
      </c>
      <c r="I13258">
        <v>50</v>
      </c>
      <c r="J13258" t="s">
        <v>23</v>
      </c>
      <c r="K13258">
        <v>1</v>
      </c>
      <c r="L13258" t="s">
        <v>105</v>
      </c>
      <c r="M13258" s="1">
        <v>45462</v>
      </c>
      <c r="N13258" s="1">
        <v>45522</v>
      </c>
      <c r="O13258">
        <v>675</v>
      </c>
      <c r="P13258">
        <v>8.6</v>
      </c>
      <c r="Q13258" t="s">
        <v>154</v>
      </c>
    </row>
    <row r="13259" spans="1:17" x14ac:dyDescent="0.25">
      <c r="A13259" t="s">
        <v>13390</v>
      </c>
      <c r="B13259" t="s">
        <v>133</v>
      </c>
      <c r="C13259" s="11">
        <v>103468</v>
      </c>
      <c r="D13259" t="s">
        <v>54</v>
      </c>
      <c r="E13259" t="s">
        <v>49</v>
      </c>
      <c r="F13259" t="s">
        <v>28</v>
      </c>
      <c r="G13259" t="s">
        <v>36</v>
      </c>
      <c r="H13259" t="s">
        <v>28</v>
      </c>
      <c r="I13259">
        <v>100</v>
      </c>
      <c r="J13259" t="s">
        <v>23</v>
      </c>
      <c r="K13259">
        <v>5</v>
      </c>
      <c r="L13259" t="s">
        <v>58</v>
      </c>
      <c r="M13259" s="1">
        <v>45528</v>
      </c>
      <c r="N13259" s="1">
        <v>45558</v>
      </c>
      <c r="O13259">
        <v>1561</v>
      </c>
      <c r="P13259">
        <v>9.3000000000000007</v>
      </c>
      <c r="Q13259" t="s">
        <v>38</v>
      </c>
    </row>
    <row r="13260" spans="1:17" x14ac:dyDescent="0.25">
      <c r="A13260" t="s">
        <v>13391</v>
      </c>
      <c r="B13260" t="s">
        <v>73</v>
      </c>
      <c r="C13260" s="11">
        <v>93578</v>
      </c>
      <c r="D13260" t="s">
        <v>41</v>
      </c>
      <c r="E13260" t="s">
        <v>34</v>
      </c>
      <c r="F13260" t="s">
        <v>80</v>
      </c>
      <c r="G13260" t="s">
        <v>22</v>
      </c>
      <c r="H13260" t="s">
        <v>80</v>
      </c>
      <c r="I13260">
        <v>50</v>
      </c>
      <c r="J13260" t="s">
        <v>23</v>
      </c>
      <c r="K13260">
        <v>3</v>
      </c>
      <c r="L13260" t="s">
        <v>128</v>
      </c>
      <c r="M13260" s="1">
        <v>45603</v>
      </c>
      <c r="N13260" s="1">
        <v>45644</v>
      </c>
      <c r="O13260">
        <v>1889</v>
      </c>
      <c r="P13260">
        <v>9.3000000000000007</v>
      </c>
      <c r="Q13260" t="s">
        <v>38</v>
      </c>
    </row>
    <row r="13261" spans="1:17" x14ac:dyDescent="0.25">
      <c r="A13261" t="s">
        <v>13392</v>
      </c>
      <c r="B13261" t="s">
        <v>73</v>
      </c>
      <c r="C13261" s="11">
        <v>84233</v>
      </c>
      <c r="D13261" t="s">
        <v>48</v>
      </c>
      <c r="E13261" t="s">
        <v>34</v>
      </c>
      <c r="F13261" t="s">
        <v>50</v>
      </c>
      <c r="G13261" t="s">
        <v>29</v>
      </c>
      <c r="H13261" t="s">
        <v>50</v>
      </c>
      <c r="I13261">
        <v>0</v>
      </c>
      <c r="J13261" t="s">
        <v>44</v>
      </c>
      <c r="K13261">
        <v>1</v>
      </c>
      <c r="L13261" t="s">
        <v>114</v>
      </c>
      <c r="M13261" s="1">
        <v>45484</v>
      </c>
      <c r="N13261" s="1">
        <v>45498</v>
      </c>
      <c r="O13261">
        <v>742</v>
      </c>
      <c r="P13261">
        <v>5.7</v>
      </c>
      <c r="Q13261" t="s">
        <v>31</v>
      </c>
    </row>
    <row r="13262" spans="1:17" x14ac:dyDescent="0.25">
      <c r="A13262" t="s">
        <v>13393</v>
      </c>
      <c r="B13262" t="s">
        <v>60</v>
      </c>
      <c r="C13262" s="11">
        <v>112337</v>
      </c>
      <c r="D13262" t="s">
        <v>48</v>
      </c>
      <c r="E13262" t="s">
        <v>34</v>
      </c>
      <c r="F13262" t="s">
        <v>77</v>
      </c>
      <c r="G13262" t="s">
        <v>29</v>
      </c>
      <c r="H13262" t="s">
        <v>77</v>
      </c>
      <c r="I13262">
        <v>0</v>
      </c>
      <c r="J13262" t="s">
        <v>44</v>
      </c>
      <c r="K13262">
        <v>1</v>
      </c>
      <c r="L13262" t="s">
        <v>70</v>
      </c>
      <c r="M13262" s="1">
        <v>45484</v>
      </c>
      <c r="N13262" s="1">
        <v>45537</v>
      </c>
      <c r="O13262">
        <v>1248</v>
      </c>
      <c r="P13262">
        <v>9</v>
      </c>
      <c r="Q13262" t="s">
        <v>52</v>
      </c>
    </row>
    <row r="13263" spans="1:17" x14ac:dyDescent="0.25">
      <c r="A13263" t="s">
        <v>13394</v>
      </c>
      <c r="B13263" t="s">
        <v>60</v>
      </c>
      <c r="C13263" s="11">
        <v>239391</v>
      </c>
      <c r="D13263" t="s">
        <v>19</v>
      </c>
      <c r="E13263" t="s">
        <v>49</v>
      </c>
      <c r="F13263" t="s">
        <v>77</v>
      </c>
      <c r="G13263" t="s">
        <v>22</v>
      </c>
      <c r="H13263" t="s">
        <v>21</v>
      </c>
      <c r="I13263">
        <v>50</v>
      </c>
      <c r="J13263" t="s">
        <v>30</v>
      </c>
      <c r="K13263">
        <v>12</v>
      </c>
      <c r="L13263" t="s">
        <v>105</v>
      </c>
      <c r="M13263" s="1">
        <v>45776</v>
      </c>
      <c r="N13263" s="1">
        <v>45837</v>
      </c>
      <c r="O13263">
        <v>2480</v>
      </c>
      <c r="P13263">
        <v>5</v>
      </c>
      <c r="Q13263" t="s">
        <v>71</v>
      </c>
    </row>
    <row r="13264" spans="1:17" x14ac:dyDescent="0.25">
      <c r="A13264" t="s">
        <v>13395</v>
      </c>
      <c r="B13264" t="s">
        <v>40</v>
      </c>
      <c r="C13264" s="11">
        <v>45215</v>
      </c>
      <c r="D13264" t="s">
        <v>48</v>
      </c>
      <c r="E13264" t="s">
        <v>20</v>
      </c>
      <c r="F13264" t="s">
        <v>127</v>
      </c>
      <c r="G13264" t="s">
        <v>36</v>
      </c>
      <c r="H13264" t="s">
        <v>127</v>
      </c>
      <c r="I13264">
        <v>0</v>
      </c>
      <c r="J13264" t="s">
        <v>44</v>
      </c>
      <c r="K13264">
        <v>0</v>
      </c>
      <c r="L13264" t="s">
        <v>114</v>
      </c>
      <c r="M13264" s="1">
        <v>45486</v>
      </c>
      <c r="N13264" s="1">
        <v>45548</v>
      </c>
      <c r="O13264">
        <v>1982</v>
      </c>
      <c r="P13264">
        <v>5.5</v>
      </c>
      <c r="Q13264" t="s">
        <v>106</v>
      </c>
    </row>
    <row r="13265" spans="1:17" x14ac:dyDescent="0.25">
      <c r="A13265" t="s">
        <v>13396</v>
      </c>
      <c r="B13265" t="s">
        <v>97</v>
      </c>
      <c r="C13265" s="11">
        <v>48795</v>
      </c>
      <c r="D13265" t="s">
        <v>48</v>
      </c>
      <c r="E13265" t="s">
        <v>49</v>
      </c>
      <c r="F13265" t="s">
        <v>50</v>
      </c>
      <c r="G13265" t="s">
        <v>36</v>
      </c>
      <c r="H13265" t="s">
        <v>445</v>
      </c>
      <c r="I13265">
        <v>50</v>
      </c>
      <c r="J13265" t="s">
        <v>30</v>
      </c>
      <c r="K13265">
        <v>1</v>
      </c>
      <c r="L13265" t="s">
        <v>110</v>
      </c>
      <c r="M13265" s="1">
        <v>45680</v>
      </c>
      <c r="N13265" s="1">
        <v>45727</v>
      </c>
      <c r="O13265">
        <v>1982</v>
      </c>
      <c r="P13265">
        <v>8.6999999999999993</v>
      </c>
      <c r="Q13265" t="s">
        <v>71</v>
      </c>
    </row>
    <row r="13266" spans="1:17" x14ac:dyDescent="0.25">
      <c r="A13266" t="s">
        <v>13397</v>
      </c>
      <c r="B13266" t="s">
        <v>60</v>
      </c>
      <c r="C13266" s="11">
        <v>119095</v>
      </c>
      <c r="D13266" t="s">
        <v>41</v>
      </c>
      <c r="E13266" t="s">
        <v>49</v>
      </c>
      <c r="F13266" t="s">
        <v>95</v>
      </c>
      <c r="G13266" t="s">
        <v>22</v>
      </c>
      <c r="H13266" t="s">
        <v>95</v>
      </c>
      <c r="I13266">
        <v>0</v>
      </c>
      <c r="J13266" t="s">
        <v>44</v>
      </c>
      <c r="K13266">
        <v>2</v>
      </c>
      <c r="L13266" t="s">
        <v>84</v>
      </c>
      <c r="M13266" s="1">
        <v>45395</v>
      </c>
      <c r="N13266" s="1">
        <v>45442</v>
      </c>
      <c r="O13266">
        <v>958</v>
      </c>
      <c r="P13266">
        <v>8.9</v>
      </c>
      <c r="Q13266" t="s">
        <v>154</v>
      </c>
    </row>
    <row r="13267" spans="1:17" x14ac:dyDescent="0.25">
      <c r="A13267" t="s">
        <v>13398</v>
      </c>
      <c r="B13267" t="s">
        <v>113</v>
      </c>
      <c r="C13267" s="11">
        <v>98669</v>
      </c>
      <c r="D13267" t="s">
        <v>54</v>
      </c>
      <c r="E13267" t="s">
        <v>34</v>
      </c>
      <c r="F13267" t="s">
        <v>74</v>
      </c>
      <c r="G13267" t="s">
        <v>36</v>
      </c>
      <c r="H13267" t="s">
        <v>74</v>
      </c>
      <c r="I13267">
        <v>100</v>
      </c>
      <c r="J13267" t="s">
        <v>57</v>
      </c>
      <c r="K13267">
        <v>9</v>
      </c>
      <c r="L13267" t="s">
        <v>37</v>
      </c>
      <c r="M13267" s="1">
        <v>45422</v>
      </c>
      <c r="N13267" s="1">
        <v>45479</v>
      </c>
      <c r="O13267">
        <v>1095</v>
      </c>
      <c r="P13267">
        <v>8.3000000000000007</v>
      </c>
      <c r="Q13267" t="s">
        <v>25</v>
      </c>
    </row>
    <row r="13268" spans="1:17" x14ac:dyDescent="0.25">
      <c r="A13268" t="s">
        <v>13399</v>
      </c>
      <c r="B13268" t="s">
        <v>120</v>
      </c>
      <c r="C13268" s="11">
        <v>128617</v>
      </c>
      <c r="D13268" t="s">
        <v>54</v>
      </c>
      <c r="E13268" t="s">
        <v>34</v>
      </c>
      <c r="F13268" t="s">
        <v>55</v>
      </c>
      <c r="G13268" t="s">
        <v>22</v>
      </c>
      <c r="H13268" t="s">
        <v>99</v>
      </c>
      <c r="I13268">
        <v>100</v>
      </c>
      <c r="J13268" t="s">
        <v>44</v>
      </c>
      <c r="K13268">
        <v>6</v>
      </c>
      <c r="L13268" t="s">
        <v>128</v>
      </c>
      <c r="M13268" s="1">
        <v>45521</v>
      </c>
      <c r="N13268" s="1">
        <v>45544</v>
      </c>
      <c r="O13268">
        <v>2213</v>
      </c>
      <c r="P13268">
        <v>8.5</v>
      </c>
      <c r="Q13268" t="s">
        <v>71</v>
      </c>
    </row>
    <row r="13269" spans="1:17" x14ac:dyDescent="0.25">
      <c r="A13269" t="s">
        <v>13400</v>
      </c>
      <c r="B13269" t="s">
        <v>47</v>
      </c>
      <c r="C13269" s="11">
        <v>95556</v>
      </c>
      <c r="D13269" t="s">
        <v>41</v>
      </c>
      <c r="E13269" t="s">
        <v>49</v>
      </c>
      <c r="F13269" t="s">
        <v>21</v>
      </c>
      <c r="G13269" t="s">
        <v>22</v>
      </c>
      <c r="H13269" t="s">
        <v>21</v>
      </c>
      <c r="I13269">
        <v>0</v>
      </c>
      <c r="J13269" t="s">
        <v>44</v>
      </c>
      <c r="K13269">
        <v>2</v>
      </c>
      <c r="L13269" t="s">
        <v>131</v>
      </c>
      <c r="M13269" s="1">
        <v>45639</v>
      </c>
      <c r="N13269" s="1">
        <v>45688</v>
      </c>
      <c r="O13269">
        <v>1250</v>
      </c>
      <c r="P13269">
        <v>6.2</v>
      </c>
      <c r="Q13269" t="s">
        <v>52</v>
      </c>
    </row>
    <row r="13270" spans="1:17" x14ac:dyDescent="0.25">
      <c r="A13270" t="s">
        <v>13401</v>
      </c>
      <c r="B13270" t="s">
        <v>73</v>
      </c>
      <c r="C13270" s="11">
        <v>200162</v>
      </c>
      <c r="D13270" t="s">
        <v>19</v>
      </c>
      <c r="E13270" t="s">
        <v>42</v>
      </c>
      <c r="F13270" t="s">
        <v>55</v>
      </c>
      <c r="G13270" t="s">
        <v>29</v>
      </c>
      <c r="H13270" t="s">
        <v>55</v>
      </c>
      <c r="I13270">
        <v>50</v>
      </c>
      <c r="J13270" t="s">
        <v>44</v>
      </c>
      <c r="K13270">
        <v>11</v>
      </c>
      <c r="L13270" t="s">
        <v>131</v>
      </c>
      <c r="M13270" s="1">
        <v>45680</v>
      </c>
      <c r="N13270" s="1">
        <v>45697</v>
      </c>
      <c r="O13270">
        <v>840</v>
      </c>
      <c r="P13270">
        <v>8.3000000000000007</v>
      </c>
      <c r="Q13270" t="s">
        <v>85</v>
      </c>
    </row>
    <row r="13271" spans="1:17" x14ac:dyDescent="0.25">
      <c r="A13271" t="s">
        <v>13402</v>
      </c>
      <c r="B13271" t="s">
        <v>83</v>
      </c>
      <c r="C13271" s="11">
        <v>109357</v>
      </c>
      <c r="D13271" t="s">
        <v>41</v>
      </c>
      <c r="E13271" t="s">
        <v>20</v>
      </c>
      <c r="F13271" t="s">
        <v>99</v>
      </c>
      <c r="G13271" t="s">
        <v>29</v>
      </c>
      <c r="H13271" t="s">
        <v>56</v>
      </c>
      <c r="I13271">
        <v>0</v>
      </c>
      <c r="J13271" t="s">
        <v>23</v>
      </c>
      <c r="K13271">
        <v>4</v>
      </c>
      <c r="L13271" t="s">
        <v>70</v>
      </c>
      <c r="M13271" s="1">
        <v>45689</v>
      </c>
      <c r="N13271" s="1">
        <v>45746</v>
      </c>
      <c r="O13271">
        <v>2304</v>
      </c>
      <c r="P13271">
        <v>6.7</v>
      </c>
      <c r="Q13271" t="s">
        <v>38</v>
      </c>
    </row>
    <row r="13272" spans="1:17" x14ac:dyDescent="0.25">
      <c r="A13272" t="s">
        <v>13403</v>
      </c>
      <c r="B13272" t="s">
        <v>27</v>
      </c>
      <c r="C13272" s="11">
        <v>122021</v>
      </c>
      <c r="D13272" t="s">
        <v>41</v>
      </c>
      <c r="E13272" t="s">
        <v>49</v>
      </c>
      <c r="F13272" t="s">
        <v>56</v>
      </c>
      <c r="G13272" t="s">
        <v>22</v>
      </c>
      <c r="H13272" t="s">
        <v>74</v>
      </c>
      <c r="I13272">
        <v>0</v>
      </c>
      <c r="J13272" t="s">
        <v>57</v>
      </c>
      <c r="K13272">
        <v>2</v>
      </c>
      <c r="L13272" t="s">
        <v>131</v>
      </c>
      <c r="M13272" s="1">
        <v>45523</v>
      </c>
      <c r="N13272" s="1">
        <v>45572</v>
      </c>
      <c r="O13272">
        <v>669</v>
      </c>
      <c r="P13272">
        <v>5.3</v>
      </c>
      <c r="Q13272" t="s">
        <v>71</v>
      </c>
    </row>
    <row r="13273" spans="1:17" x14ac:dyDescent="0.25">
      <c r="A13273" t="s">
        <v>13404</v>
      </c>
      <c r="B13273" t="s">
        <v>27</v>
      </c>
      <c r="C13273" s="11">
        <v>325087</v>
      </c>
      <c r="D13273" t="s">
        <v>19</v>
      </c>
      <c r="E13273" t="s">
        <v>20</v>
      </c>
      <c r="F13273" t="s">
        <v>95</v>
      </c>
      <c r="G13273" t="s">
        <v>29</v>
      </c>
      <c r="H13273" t="s">
        <v>175</v>
      </c>
      <c r="I13273">
        <v>100</v>
      </c>
      <c r="J13273" t="s">
        <v>23</v>
      </c>
      <c r="K13273">
        <v>11</v>
      </c>
      <c r="L13273" t="s">
        <v>128</v>
      </c>
      <c r="M13273" s="1">
        <v>45741</v>
      </c>
      <c r="N13273" s="1">
        <v>45798</v>
      </c>
      <c r="O13273">
        <v>2055</v>
      </c>
      <c r="P13273">
        <v>5.5</v>
      </c>
      <c r="Q13273" t="s">
        <v>71</v>
      </c>
    </row>
    <row r="13274" spans="1:17" x14ac:dyDescent="0.25">
      <c r="A13274" t="s">
        <v>13405</v>
      </c>
      <c r="B13274" t="s">
        <v>73</v>
      </c>
      <c r="C13274" s="11">
        <v>168996</v>
      </c>
      <c r="D13274" t="s">
        <v>19</v>
      </c>
      <c r="E13274" t="s">
        <v>49</v>
      </c>
      <c r="F13274" t="s">
        <v>28</v>
      </c>
      <c r="G13274" t="s">
        <v>22</v>
      </c>
      <c r="H13274" t="s">
        <v>271</v>
      </c>
      <c r="I13274">
        <v>0</v>
      </c>
      <c r="J13274" t="s">
        <v>23</v>
      </c>
      <c r="K13274">
        <v>16</v>
      </c>
      <c r="L13274" t="s">
        <v>88</v>
      </c>
      <c r="M13274" s="1">
        <v>45321</v>
      </c>
      <c r="N13274" s="1">
        <v>45376</v>
      </c>
      <c r="O13274">
        <v>1234</v>
      </c>
      <c r="P13274">
        <v>6.2</v>
      </c>
      <c r="Q13274" t="s">
        <v>191</v>
      </c>
    </row>
    <row r="13275" spans="1:17" x14ac:dyDescent="0.25">
      <c r="A13275" t="s">
        <v>13406</v>
      </c>
      <c r="B13275" t="s">
        <v>113</v>
      </c>
      <c r="C13275" s="11">
        <v>43570</v>
      </c>
      <c r="D13275" t="s">
        <v>48</v>
      </c>
      <c r="E13275" t="s">
        <v>49</v>
      </c>
      <c r="F13275" t="s">
        <v>127</v>
      </c>
      <c r="G13275" t="s">
        <v>36</v>
      </c>
      <c r="H13275" t="s">
        <v>127</v>
      </c>
      <c r="I13275">
        <v>50</v>
      </c>
      <c r="J13275" t="s">
        <v>57</v>
      </c>
      <c r="K13275">
        <v>0</v>
      </c>
      <c r="L13275" t="s">
        <v>131</v>
      </c>
      <c r="M13275" s="1">
        <v>45382</v>
      </c>
      <c r="N13275" s="1">
        <v>45438</v>
      </c>
      <c r="O13275">
        <v>1032</v>
      </c>
      <c r="P13275">
        <v>6.9</v>
      </c>
      <c r="Q13275" t="s">
        <v>172</v>
      </c>
    </row>
    <row r="13276" spans="1:17" x14ac:dyDescent="0.25">
      <c r="A13276" t="s">
        <v>13407</v>
      </c>
      <c r="B13276" t="s">
        <v>120</v>
      </c>
      <c r="C13276" s="11">
        <v>149909</v>
      </c>
      <c r="D13276" t="s">
        <v>54</v>
      </c>
      <c r="E13276" t="s">
        <v>20</v>
      </c>
      <c r="F13276" t="s">
        <v>80</v>
      </c>
      <c r="G13276" t="s">
        <v>29</v>
      </c>
      <c r="H13276" t="s">
        <v>80</v>
      </c>
      <c r="I13276">
        <v>50</v>
      </c>
      <c r="J13276" t="s">
        <v>44</v>
      </c>
      <c r="K13276">
        <v>9</v>
      </c>
      <c r="L13276" t="s">
        <v>63</v>
      </c>
      <c r="M13276" s="1">
        <v>45741</v>
      </c>
      <c r="N13276" s="1">
        <v>45782</v>
      </c>
      <c r="O13276">
        <v>1503</v>
      </c>
      <c r="P13276">
        <v>5.8</v>
      </c>
      <c r="Q13276" t="s">
        <v>118</v>
      </c>
    </row>
    <row r="13277" spans="1:17" x14ac:dyDescent="0.25">
      <c r="A13277" t="s">
        <v>13408</v>
      </c>
      <c r="B13277" t="s">
        <v>40</v>
      </c>
      <c r="C13277" s="11">
        <v>82164</v>
      </c>
      <c r="D13277" t="s">
        <v>48</v>
      </c>
      <c r="E13277" t="s">
        <v>42</v>
      </c>
      <c r="F13277" t="s">
        <v>80</v>
      </c>
      <c r="G13277" t="s">
        <v>36</v>
      </c>
      <c r="H13277" t="s">
        <v>21</v>
      </c>
      <c r="I13277">
        <v>50</v>
      </c>
      <c r="J13277" t="s">
        <v>30</v>
      </c>
      <c r="K13277">
        <v>1</v>
      </c>
      <c r="L13277" t="s">
        <v>24</v>
      </c>
      <c r="M13277" s="1">
        <v>45295</v>
      </c>
      <c r="N13277" s="1">
        <v>45318</v>
      </c>
      <c r="O13277">
        <v>1031</v>
      </c>
      <c r="P13277">
        <v>6</v>
      </c>
      <c r="Q13277" t="s">
        <v>191</v>
      </c>
    </row>
    <row r="13278" spans="1:17" x14ac:dyDescent="0.25">
      <c r="A13278" t="s">
        <v>13409</v>
      </c>
      <c r="B13278" t="s">
        <v>60</v>
      </c>
      <c r="C13278" s="11">
        <v>92430</v>
      </c>
      <c r="D13278" t="s">
        <v>41</v>
      </c>
      <c r="E13278" t="s">
        <v>34</v>
      </c>
      <c r="F13278" t="s">
        <v>144</v>
      </c>
      <c r="G13278" t="s">
        <v>36</v>
      </c>
      <c r="H13278" t="s">
        <v>375</v>
      </c>
      <c r="I13278">
        <v>100</v>
      </c>
      <c r="J13278" t="s">
        <v>23</v>
      </c>
      <c r="K13278">
        <v>4</v>
      </c>
      <c r="L13278" t="s">
        <v>110</v>
      </c>
      <c r="M13278" s="1">
        <v>45686</v>
      </c>
      <c r="N13278" s="1">
        <v>45700</v>
      </c>
      <c r="O13278">
        <v>1295</v>
      </c>
      <c r="P13278">
        <v>8.4</v>
      </c>
      <c r="Q13278" t="s">
        <v>85</v>
      </c>
    </row>
    <row r="13279" spans="1:17" x14ac:dyDescent="0.25">
      <c r="A13279" t="s">
        <v>13410</v>
      </c>
      <c r="B13279" t="s">
        <v>125</v>
      </c>
      <c r="C13279" s="11">
        <v>49758</v>
      </c>
      <c r="D13279" t="s">
        <v>48</v>
      </c>
      <c r="E13279" t="s">
        <v>49</v>
      </c>
      <c r="F13279" t="s">
        <v>127</v>
      </c>
      <c r="G13279" t="s">
        <v>36</v>
      </c>
      <c r="H13279" t="s">
        <v>127</v>
      </c>
      <c r="I13279">
        <v>100</v>
      </c>
      <c r="J13279" t="s">
        <v>57</v>
      </c>
      <c r="K13279">
        <v>0</v>
      </c>
      <c r="L13279" t="s">
        <v>88</v>
      </c>
      <c r="M13279" s="1">
        <v>45599</v>
      </c>
      <c r="N13279" s="1">
        <v>45664</v>
      </c>
      <c r="O13279">
        <v>2206</v>
      </c>
      <c r="P13279">
        <v>7.6</v>
      </c>
      <c r="Q13279" t="s">
        <v>106</v>
      </c>
    </row>
    <row r="13280" spans="1:17" x14ac:dyDescent="0.25">
      <c r="A13280" t="s">
        <v>13411</v>
      </c>
      <c r="B13280" t="s">
        <v>91</v>
      </c>
      <c r="C13280" s="11">
        <v>74628</v>
      </c>
      <c r="D13280" t="s">
        <v>48</v>
      </c>
      <c r="E13280" t="s">
        <v>34</v>
      </c>
      <c r="F13280" t="s">
        <v>74</v>
      </c>
      <c r="G13280" t="s">
        <v>29</v>
      </c>
      <c r="H13280" t="s">
        <v>292</v>
      </c>
      <c r="I13280">
        <v>100</v>
      </c>
      <c r="J13280" t="s">
        <v>44</v>
      </c>
      <c r="K13280">
        <v>1</v>
      </c>
      <c r="L13280" t="s">
        <v>88</v>
      </c>
      <c r="M13280" s="1">
        <v>45338</v>
      </c>
      <c r="N13280" s="1">
        <v>45365</v>
      </c>
      <c r="O13280">
        <v>1505</v>
      </c>
      <c r="P13280">
        <v>5.7</v>
      </c>
      <c r="Q13280" t="s">
        <v>31</v>
      </c>
    </row>
    <row r="13281" spans="1:17" x14ac:dyDescent="0.25">
      <c r="A13281" t="s">
        <v>13412</v>
      </c>
      <c r="B13281" t="s">
        <v>47</v>
      </c>
      <c r="C13281" s="11">
        <v>128025</v>
      </c>
      <c r="D13281" t="s">
        <v>41</v>
      </c>
      <c r="E13281" t="s">
        <v>49</v>
      </c>
      <c r="F13281" t="s">
        <v>74</v>
      </c>
      <c r="G13281" t="s">
        <v>29</v>
      </c>
      <c r="H13281" t="s">
        <v>299</v>
      </c>
      <c r="I13281">
        <v>50</v>
      </c>
      <c r="J13281" t="s">
        <v>57</v>
      </c>
      <c r="K13281">
        <v>2</v>
      </c>
      <c r="L13281" t="s">
        <v>102</v>
      </c>
      <c r="M13281" s="1">
        <v>45381</v>
      </c>
      <c r="N13281" s="1">
        <v>45405</v>
      </c>
      <c r="O13281">
        <v>2160</v>
      </c>
      <c r="P13281">
        <v>7.1</v>
      </c>
      <c r="Q13281" t="s">
        <v>45</v>
      </c>
    </row>
    <row r="13282" spans="1:17" x14ac:dyDescent="0.25">
      <c r="A13282" t="s">
        <v>13413</v>
      </c>
      <c r="B13282" t="s">
        <v>33</v>
      </c>
      <c r="C13282" s="11">
        <v>100244</v>
      </c>
      <c r="D13282" t="s">
        <v>54</v>
      </c>
      <c r="E13282" t="s">
        <v>34</v>
      </c>
      <c r="F13282" t="s">
        <v>35</v>
      </c>
      <c r="G13282" t="s">
        <v>36</v>
      </c>
      <c r="H13282" t="s">
        <v>99</v>
      </c>
      <c r="I13282">
        <v>50</v>
      </c>
      <c r="J13282" t="s">
        <v>57</v>
      </c>
      <c r="K13282">
        <v>8</v>
      </c>
      <c r="L13282" t="s">
        <v>102</v>
      </c>
      <c r="M13282" s="1">
        <v>45518</v>
      </c>
      <c r="N13282" s="1">
        <v>45540</v>
      </c>
      <c r="O13282">
        <v>865</v>
      </c>
      <c r="P13282">
        <v>7</v>
      </c>
      <c r="Q13282" t="s">
        <v>118</v>
      </c>
    </row>
    <row r="13283" spans="1:17" x14ac:dyDescent="0.25">
      <c r="A13283" t="s">
        <v>13414</v>
      </c>
      <c r="B13283" t="s">
        <v>137</v>
      </c>
      <c r="C13283" s="11">
        <v>34992</v>
      </c>
      <c r="D13283" t="s">
        <v>41</v>
      </c>
      <c r="E13283" t="s">
        <v>42</v>
      </c>
      <c r="F13283" t="s">
        <v>92</v>
      </c>
      <c r="G13283" t="s">
        <v>36</v>
      </c>
      <c r="H13283" t="s">
        <v>87</v>
      </c>
      <c r="I13283">
        <v>100</v>
      </c>
      <c r="J13283" t="s">
        <v>23</v>
      </c>
      <c r="K13283">
        <v>3</v>
      </c>
      <c r="L13283" t="s">
        <v>128</v>
      </c>
      <c r="M13283" s="1">
        <v>45339</v>
      </c>
      <c r="N13283" s="1">
        <v>45390</v>
      </c>
      <c r="O13283">
        <v>1855</v>
      </c>
      <c r="P13283">
        <v>9.9</v>
      </c>
      <c r="Q13283" t="s">
        <v>71</v>
      </c>
    </row>
    <row r="13284" spans="1:17" x14ac:dyDescent="0.25">
      <c r="A13284" t="s">
        <v>13415</v>
      </c>
      <c r="B13284" t="s">
        <v>178</v>
      </c>
      <c r="C13284" s="11">
        <v>94904</v>
      </c>
      <c r="D13284" t="s">
        <v>41</v>
      </c>
      <c r="E13284" t="s">
        <v>34</v>
      </c>
      <c r="F13284" t="s">
        <v>50</v>
      </c>
      <c r="G13284" t="s">
        <v>29</v>
      </c>
      <c r="H13284" t="s">
        <v>144</v>
      </c>
      <c r="I13284">
        <v>100</v>
      </c>
      <c r="J13284" t="s">
        <v>44</v>
      </c>
      <c r="K13284">
        <v>2</v>
      </c>
      <c r="L13284" t="s">
        <v>88</v>
      </c>
      <c r="M13284" s="1">
        <v>45416</v>
      </c>
      <c r="N13284" s="1">
        <v>45460</v>
      </c>
      <c r="O13284">
        <v>1361</v>
      </c>
      <c r="P13284">
        <v>9.8000000000000007</v>
      </c>
      <c r="Q13284" t="s">
        <v>191</v>
      </c>
    </row>
    <row r="13285" spans="1:17" x14ac:dyDescent="0.25">
      <c r="A13285" t="s">
        <v>13416</v>
      </c>
      <c r="B13285" t="s">
        <v>133</v>
      </c>
      <c r="C13285" s="11">
        <v>134647</v>
      </c>
      <c r="D13285" t="s">
        <v>19</v>
      </c>
      <c r="E13285" t="s">
        <v>34</v>
      </c>
      <c r="F13285" t="s">
        <v>28</v>
      </c>
      <c r="G13285" t="s">
        <v>36</v>
      </c>
      <c r="H13285" t="s">
        <v>28</v>
      </c>
      <c r="I13285">
        <v>0</v>
      </c>
      <c r="J13285" t="s">
        <v>23</v>
      </c>
      <c r="K13285">
        <v>19</v>
      </c>
      <c r="L13285" t="s">
        <v>37</v>
      </c>
      <c r="M13285" s="1">
        <v>45688</v>
      </c>
      <c r="N13285" s="1">
        <v>45744</v>
      </c>
      <c r="O13285">
        <v>1051</v>
      </c>
      <c r="P13285">
        <v>8.8000000000000007</v>
      </c>
      <c r="Q13285" t="s">
        <v>71</v>
      </c>
    </row>
    <row r="13286" spans="1:17" x14ac:dyDescent="0.25">
      <c r="A13286" t="s">
        <v>13417</v>
      </c>
      <c r="B13286" t="s">
        <v>60</v>
      </c>
      <c r="C13286" s="11">
        <v>47733</v>
      </c>
      <c r="D13286" t="s">
        <v>48</v>
      </c>
      <c r="E13286" t="s">
        <v>42</v>
      </c>
      <c r="F13286" t="s">
        <v>43</v>
      </c>
      <c r="G13286" t="s">
        <v>36</v>
      </c>
      <c r="H13286" t="s">
        <v>104</v>
      </c>
      <c r="I13286">
        <v>50</v>
      </c>
      <c r="J13286" t="s">
        <v>44</v>
      </c>
      <c r="K13286">
        <v>1</v>
      </c>
      <c r="L13286" t="s">
        <v>24</v>
      </c>
      <c r="M13286" s="1">
        <v>45610</v>
      </c>
      <c r="N13286" s="1">
        <v>45643</v>
      </c>
      <c r="O13286">
        <v>2101</v>
      </c>
      <c r="P13286">
        <v>5.6</v>
      </c>
      <c r="Q13286" t="s">
        <v>106</v>
      </c>
    </row>
    <row r="13287" spans="1:17" x14ac:dyDescent="0.25">
      <c r="A13287" t="s">
        <v>13418</v>
      </c>
      <c r="B13287" t="s">
        <v>178</v>
      </c>
      <c r="C13287" s="11">
        <v>126186</v>
      </c>
      <c r="D13287" t="s">
        <v>54</v>
      </c>
      <c r="E13287" t="s">
        <v>49</v>
      </c>
      <c r="F13287" t="s">
        <v>74</v>
      </c>
      <c r="G13287" t="s">
        <v>29</v>
      </c>
      <c r="H13287" t="s">
        <v>74</v>
      </c>
      <c r="I13287">
        <v>100</v>
      </c>
      <c r="J13287" t="s">
        <v>44</v>
      </c>
      <c r="K13287">
        <v>8</v>
      </c>
      <c r="L13287" t="s">
        <v>131</v>
      </c>
      <c r="M13287" s="1">
        <v>45407</v>
      </c>
      <c r="N13287" s="1">
        <v>45464</v>
      </c>
      <c r="O13287">
        <v>706</v>
      </c>
      <c r="P13287">
        <v>5.2</v>
      </c>
      <c r="Q13287" t="s">
        <v>31</v>
      </c>
    </row>
    <row r="13288" spans="1:17" x14ac:dyDescent="0.25">
      <c r="A13288" t="s">
        <v>13419</v>
      </c>
      <c r="B13288" t="s">
        <v>47</v>
      </c>
      <c r="C13288" s="11">
        <v>178018</v>
      </c>
      <c r="D13288" t="s">
        <v>19</v>
      </c>
      <c r="E13288" t="s">
        <v>42</v>
      </c>
      <c r="F13288" t="s">
        <v>43</v>
      </c>
      <c r="G13288" t="s">
        <v>22</v>
      </c>
      <c r="H13288" t="s">
        <v>43</v>
      </c>
      <c r="I13288">
        <v>50</v>
      </c>
      <c r="J13288" t="s">
        <v>57</v>
      </c>
      <c r="K13288">
        <v>11</v>
      </c>
      <c r="L13288" t="s">
        <v>102</v>
      </c>
      <c r="M13288" s="1">
        <v>45433</v>
      </c>
      <c r="N13288" s="1">
        <v>45473</v>
      </c>
      <c r="O13288">
        <v>600</v>
      </c>
      <c r="P13288">
        <v>6.7</v>
      </c>
      <c r="Q13288" t="s">
        <v>64</v>
      </c>
    </row>
    <row r="13289" spans="1:17" x14ac:dyDescent="0.25">
      <c r="A13289" t="s">
        <v>13420</v>
      </c>
      <c r="B13289" t="s">
        <v>40</v>
      </c>
      <c r="C13289" s="11">
        <v>58807</v>
      </c>
      <c r="D13289" t="s">
        <v>48</v>
      </c>
      <c r="E13289" t="s">
        <v>42</v>
      </c>
      <c r="F13289" t="s">
        <v>50</v>
      </c>
      <c r="G13289" t="s">
        <v>29</v>
      </c>
      <c r="H13289" t="s">
        <v>50</v>
      </c>
      <c r="I13289">
        <v>100</v>
      </c>
      <c r="J13289" t="s">
        <v>23</v>
      </c>
      <c r="K13289">
        <v>1</v>
      </c>
      <c r="L13289" t="s">
        <v>114</v>
      </c>
      <c r="M13289" s="1">
        <v>45452</v>
      </c>
      <c r="N13289" s="1">
        <v>45502</v>
      </c>
      <c r="O13289">
        <v>713</v>
      </c>
      <c r="P13289">
        <v>6.8</v>
      </c>
      <c r="Q13289" t="s">
        <v>45</v>
      </c>
    </row>
    <row r="13290" spans="1:17" x14ac:dyDescent="0.25">
      <c r="A13290" t="s">
        <v>13421</v>
      </c>
      <c r="B13290" t="s">
        <v>113</v>
      </c>
      <c r="C13290" s="11">
        <v>78517</v>
      </c>
      <c r="D13290" t="s">
        <v>48</v>
      </c>
      <c r="E13290" t="s">
        <v>49</v>
      </c>
      <c r="F13290" t="s">
        <v>50</v>
      </c>
      <c r="G13290" t="s">
        <v>29</v>
      </c>
      <c r="H13290" t="s">
        <v>50</v>
      </c>
      <c r="I13290">
        <v>100</v>
      </c>
      <c r="J13290" t="s">
        <v>57</v>
      </c>
      <c r="K13290">
        <v>0</v>
      </c>
      <c r="L13290" t="s">
        <v>58</v>
      </c>
      <c r="M13290" s="1">
        <v>45657</v>
      </c>
      <c r="N13290" s="1">
        <v>45703</v>
      </c>
      <c r="O13290">
        <v>692</v>
      </c>
      <c r="P13290">
        <v>9.8000000000000007</v>
      </c>
      <c r="Q13290" t="s">
        <v>81</v>
      </c>
    </row>
    <row r="13291" spans="1:17" x14ac:dyDescent="0.25">
      <c r="A13291" t="s">
        <v>13422</v>
      </c>
      <c r="B13291" t="s">
        <v>40</v>
      </c>
      <c r="C13291" s="11">
        <v>152471</v>
      </c>
      <c r="D13291" t="s">
        <v>54</v>
      </c>
      <c r="E13291" t="s">
        <v>49</v>
      </c>
      <c r="F13291" t="s">
        <v>35</v>
      </c>
      <c r="G13291" t="s">
        <v>29</v>
      </c>
      <c r="H13291" t="s">
        <v>35</v>
      </c>
      <c r="I13291">
        <v>0</v>
      </c>
      <c r="J13291" t="s">
        <v>44</v>
      </c>
      <c r="K13291">
        <v>9</v>
      </c>
      <c r="L13291" t="s">
        <v>37</v>
      </c>
      <c r="M13291" s="1">
        <v>45424</v>
      </c>
      <c r="N13291" s="1">
        <v>45440</v>
      </c>
      <c r="O13291">
        <v>632</v>
      </c>
      <c r="P13291">
        <v>6.8</v>
      </c>
      <c r="Q13291" t="s">
        <v>71</v>
      </c>
    </row>
    <row r="13292" spans="1:17" x14ac:dyDescent="0.25">
      <c r="A13292" t="s">
        <v>13423</v>
      </c>
      <c r="B13292" t="s">
        <v>178</v>
      </c>
      <c r="C13292" s="11">
        <v>83053</v>
      </c>
      <c r="D13292" t="s">
        <v>48</v>
      </c>
      <c r="E13292" t="s">
        <v>49</v>
      </c>
      <c r="F13292" t="s">
        <v>101</v>
      </c>
      <c r="G13292" t="s">
        <v>29</v>
      </c>
      <c r="H13292" t="s">
        <v>101</v>
      </c>
      <c r="I13292">
        <v>0</v>
      </c>
      <c r="J13292" t="s">
        <v>44</v>
      </c>
      <c r="K13292">
        <v>1</v>
      </c>
      <c r="L13292" t="s">
        <v>24</v>
      </c>
      <c r="M13292" s="1">
        <v>45644</v>
      </c>
      <c r="N13292" s="1">
        <v>45691</v>
      </c>
      <c r="O13292">
        <v>1920</v>
      </c>
      <c r="P13292">
        <v>7.4</v>
      </c>
      <c r="Q13292" t="s">
        <v>25</v>
      </c>
    </row>
    <row r="13293" spans="1:17" x14ac:dyDescent="0.25">
      <c r="A13293" t="s">
        <v>13424</v>
      </c>
      <c r="B13293" t="s">
        <v>79</v>
      </c>
      <c r="C13293" s="11">
        <v>55419</v>
      </c>
      <c r="D13293" t="s">
        <v>48</v>
      </c>
      <c r="E13293" t="s">
        <v>42</v>
      </c>
      <c r="F13293" t="s">
        <v>117</v>
      </c>
      <c r="G13293" t="s">
        <v>36</v>
      </c>
      <c r="H13293" t="s">
        <v>201</v>
      </c>
      <c r="I13293">
        <v>100</v>
      </c>
      <c r="J13293" t="s">
        <v>57</v>
      </c>
      <c r="K13293">
        <v>1</v>
      </c>
      <c r="L13293" t="s">
        <v>110</v>
      </c>
      <c r="M13293" s="1">
        <v>45676</v>
      </c>
      <c r="N13293" s="1">
        <v>45706</v>
      </c>
      <c r="O13293">
        <v>2179</v>
      </c>
      <c r="P13293">
        <v>8.6999999999999993</v>
      </c>
      <c r="Q13293" t="s">
        <v>81</v>
      </c>
    </row>
    <row r="13294" spans="1:17" x14ac:dyDescent="0.25">
      <c r="A13294" t="s">
        <v>13425</v>
      </c>
      <c r="B13294" t="s">
        <v>133</v>
      </c>
      <c r="C13294" s="11">
        <v>226088</v>
      </c>
      <c r="D13294" t="s">
        <v>19</v>
      </c>
      <c r="E13294" t="s">
        <v>34</v>
      </c>
      <c r="F13294" t="s">
        <v>61</v>
      </c>
      <c r="G13294" t="s">
        <v>22</v>
      </c>
      <c r="H13294" t="s">
        <v>790</v>
      </c>
      <c r="I13294">
        <v>0</v>
      </c>
      <c r="J13294" t="s">
        <v>44</v>
      </c>
      <c r="K13294">
        <v>13</v>
      </c>
      <c r="L13294" t="s">
        <v>128</v>
      </c>
      <c r="M13294" s="1">
        <v>45346</v>
      </c>
      <c r="N13294" s="1">
        <v>45370</v>
      </c>
      <c r="O13294">
        <v>777</v>
      </c>
      <c r="P13294">
        <v>9.9</v>
      </c>
      <c r="Q13294" t="s">
        <v>45</v>
      </c>
    </row>
    <row r="13295" spans="1:17" x14ac:dyDescent="0.25">
      <c r="A13295" t="s">
        <v>13426</v>
      </c>
      <c r="B13295" t="s">
        <v>97</v>
      </c>
      <c r="C13295" s="11">
        <v>140926</v>
      </c>
      <c r="D13295" t="s">
        <v>54</v>
      </c>
      <c r="E13295" t="s">
        <v>49</v>
      </c>
      <c r="F13295" t="s">
        <v>74</v>
      </c>
      <c r="G13295" t="s">
        <v>36</v>
      </c>
      <c r="H13295" t="s">
        <v>74</v>
      </c>
      <c r="I13295">
        <v>100</v>
      </c>
      <c r="J13295" t="s">
        <v>30</v>
      </c>
      <c r="K13295">
        <v>5</v>
      </c>
      <c r="L13295" t="s">
        <v>68</v>
      </c>
      <c r="M13295" s="1">
        <v>45368</v>
      </c>
      <c r="N13295" s="1">
        <v>45392</v>
      </c>
      <c r="O13295">
        <v>566</v>
      </c>
      <c r="P13295">
        <v>7.9</v>
      </c>
      <c r="Q13295" t="s">
        <v>71</v>
      </c>
    </row>
    <row r="13296" spans="1:17" x14ac:dyDescent="0.25">
      <c r="A13296" t="s">
        <v>13427</v>
      </c>
      <c r="B13296" t="s">
        <v>97</v>
      </c>
      <c r="C13296" s="11">
        <v>97767</v>
      </c>
      <c r="D13296" t="s">
        <v>54</v>
      </c>
      <c r="E13296" t="s">
        <v>49</v>
      </c>
      <c r="F13296" t="s">
        <v>99</v>
      </c>
      <c r="G13296" t="s">
        <v>36</v>
      </c>
      <c r="H13296" t="s">
        <v>99</v>
      </c>
      <c r="I13296">
        <v>50</v>
      </c>
      <c r="J13296" t="s">
        <v>23</v>
      </c>
      <c r="K13296">
        <v>9</v>
      </c>
      <c r="L13296" t="s">
        <v>37</v>
      </c>
      <c r="M13296" s="1">
        <v>45298</v>
      </c>
      <c r="N13296" s="1">
        <v>45345</v>
      </c>
      <c r="O13296">
        <v>1471</v>
      </c>
      <c r="P13296">
        <v>5.5</v>
      </c>
      <c r="Q13296" t="s">
        <v>106</v>
      </c>
    </row>
    <row r="13297" spans="1:17" x14ac:dyDescent="0.25">
      <c r="A13297" t="s">
        <v>13428</v>
      </c>
      <c r="B13297" t="s">
        <v>18</v>
      </c>
      <c r="C13297" s="11">
        <v>100990</v>
      </c>
      <c r="D13297" t="s">
        <v>54</v>
      </c>
      <c r="E13297" t="s">
        <v>42</v>
      </c>
      <c r="F13297" t="s">
        <v>74</v>
      </c>
      <c r="G13297" t="s">
        <v>36</v>
      </c>
      <c r="H13297" t="s">
        <v>74</v>
      </c>
      <c r="I13297">
        <v>100</v>
      </c>
      <c r="J13297" t="s">
        <v>23</v>
      </c>
      <c r="K13297">
        <v>8</v>
      </c>
      <c r="L13297" t="s">
        <v>58</v>
      </c>
      <c r="M13297" s="1">
        <v>45596</v>
      </c>
      <c r="N13297" s="1">
        <v>45618</v>
      </c>
      <c r="O13297">
        <v>904</v>
      </c>
      <c r="P13297">
        <v>8.6999999999999993</v>
      </c>
      <c r="Q13297" t="s">
        <v>75</v>
      </c>
    </row>
    <row r="13298" spans="1:17" x14ac:dyDescent="0.25">
      <c r="A13298" t="s">
        <v>13429</v>
      </c>
      <c r="B13298" t="s">
        <v>133</v>
      </c>
      <c r="C13298" s="11">
        <v>136795</v>
      </c>
      <c r="D13298" t="s">
        <v>54</v>
      </c>
      <c r="E13298" t="s">
        <v>20</v>
      </c>
      <c r="F13298" t="s">
        <v>74</v>
      </c>
      <c r="G13298" t="s">
        <v>22</v>
      </c>
      <c r="H13298" t="s">
        <v>74</v>
      </c>
      <c r="I13298">
        <v>100</v>
      </c>
      <c r="J13298" t="s">
        <v>57</v>
      </c>
      <c r="K13298">
        <v>7</v>
      </c>
      <c r="L13298" t="s">
        <v>84</v>
      </c>
      <c r="M13298" s="1">
        <v>45456</v>
      </c>
      <c r="N13298" s="1">
        <v>45472</v>
      </c>
      <c r="O13298">
        <v>2464</v>
      </c>
      <c r="P13298">
        <v>6.1</v>
      </c>
      <c r="Q13298" t="s">
        <v>64</v>
      </c>
    </row>
    <row r="13299" spans="1:17" x14ac:dyDescent="0.25">
      <c r="A13299" t="s">
        <v>13430</v>
      </c>
      <c r="B13299" t="s">
        <v>120</v>
      </c>
      <c r="C13299" s="11">
        <v>76815</v>
      </c>
      <c r="D13299" t="s">
        <v>41</v>
      </c>
      <c r="E13299" t="s">
        <v>49</v>
      </c>
      <c r="F13299" t="s">
        <v>21</v>
      </c>
      <c r="G13299" t="s">
        <v>36</v>
      </c>
      <c r="H13299" t="s">
        <v>21</v>
      </c>
      <c r="I13299">
        <v>100</v>
      </c>
      <c r="J13299" t="s">
        <v>30</v>
      </c>
      <c r="K13299">
        <v>3</v>
      </c>
      <c r="L13299" t="s">
        <v>131</v>
      </c>
      <c r="M13299" s="1">
        <v>45559</v>
      </c>
      <c r="N13299" s="1">
        <v>45576</v>
      </c>
      <c r="O13299">
        <v>1123</v>
      </c>
      <c r="P13299">
        <v>5.5</v>
      </c>
      <c r="Q13299" t="s">
        <v>154</v>
      </c>
    </row>
    <row r="13300" spans="1:17" x14ac:dyDescent="0.25">
      <c r="A13300" t="s">
        <v>13431</v>
      </c>
      <c r="B13300" t="s">
        <v>27</v>
      </c>
      <c r="C13300" s="11">
        <v>80644</v>
      </c>
      <c r="D13300" t="s">
        <v>48</v>
      </c>
      <c r="E13300" t="s">
        <v>20</v>
      </c>
      <c r="F13300" t="s">
        <v>80</v>
      </c>
      <c r="G13300" t="s">
        <v>22</v>
      </c>
      <c r="H13300" t="s">
        <v>80</v>
      </c>
      <c r="I13300">
        <v>50</v>
      </c>
      <c r="J13300" t="s">
        <v>44</v>
      </c>
      <c r="K13300">
        <v>1</v>
      </c>
      <c r="L13300" t="s">
        <v>63</v>
      </c>
      <c r="M13300" s="1">
        <v>45521</v>
      </c>
      <c r="N13300" s="1">
        <v>45555</v>
      </c>
      <c r="O13300">
        <v>1924</v>
      </c>
      <c r="P13300">
        <v>10</v>
      </c>
      <c r="Q13300" t="s">
        <v>25</v>
      </c>
    </row>
    <row r="13301" spans="1:17" x14ac:dyDescent="0.25">
      <c r="A13301" t="s">
        <v>13432</v>
      </c>
      <c r="B13301" t="s">
        <v>79</v>
      </c>
      <c r="C13301" s="11">
        <v>90240</v>
      </c>
      <c r="D13301" t="s">
        <v>41</v>
      </c>
      <c r="E13301" t="s">
        <v>42</v>
      </c>
      <c r="F13301" t="s">
        <v>28</v>
      </c>
      <c r="G13301" t="s">
        <v>36</v>
      </c>
      <c r="H13301" t="s">
        <v>28</v>
      </c>
      <c r="I13301">
        <v>50</v>
      </c>
      <c r="J13301" t="s">
        <v>23</v>
      </c>
      <c r="K13301">
        <v>3</v>
      </c>
      <c r="L13301" t="s">
        <v>70</v>
      </c>
      <c r="M13301" s="1">
        <v>45551</v>
      </c>
      <c r="N13301" s="1">
        <v>45622</v>
      </c>
      <c r="O13301">
        <v>591</v>
      </c>
      <c r="P13301">
        <v>9.1</v>
      </c>
      <c r="Q13301" t="s">
        <v>81</v>
      </c>
    </row>
    <row r="13302" spans="1:17" x14ac:dyDescent="0.25">
      <c r="A13302" t="s">
        <v>13433</v>
      </c>
      <c r="B13302" t="s">
        <v>73</v>
      </c>
      <c r="C13302" s="11">
        <v>199372</v>
      </c>
      <c r="D13302" t="s">
        <v>19</v>
      </c>
      <c r="E13302" t="s">
        <v>20</v>
      </c>
      <c r="F13302" t="s">
        <v>56</v>
      </c>
      <c r="G13302" t="s">
        <v>36</v>
      </c>
      <c r="H13302" t="s">
        <v>145</v>
      </c>
      <c r="I13302">
        <v>0</v>
      </c>
      <c r="J13302" t="s">
        <v>44</v>
      </c>
      <c r="K13302">
        <v>17</v>
      </c>
      <c r="L13302" t="s">
        <v>58</v>
      </c>
      <c r="M13302" s="1">
        <v>45478</v>
      </c>
      <c r="N13302" s="1">
        <v>45542</v>
      </c>
      <c r="O13302">
        <v>1177</v>
      </c>
      <c r="P13302">
        <v>8.6</v>
      </c>
      <c r="Q13302" t="s">
        <v>38</v>
      </c>
    </row>
    <row r="13303" spans="1:17" x14ac:dyDescent="0.25">
      <c r="A13303" t="s">
        <v>13434</v>
      </c>
      <c r="B13303" t="s">
        <v>47</v>
      </c>
      <c r="C13303" s="11">
        <v>232839</v>
      </c>
      <c r="D13303" t="s">
        <v>19</v>
      </c>
      <c r="E13303" t="s">
        <v>34</v>
      </c>
      <c r="F13303" t="s">
        <v>50</v>
      </c>
      <c r="G13303" t="s">
        <v>22</v>
      </c>
      <c r="H13303" t="s">
        <v>50</v>
      </c>
      <c r="I13303">
        <v>100</v>
      </c>
      <c r="J13303" t="s">
        <v>57</v>
      </c>
      <c r="K13303">
        <v>10</v>
      </c>
      <c r="L13303" t="s">
        <v>114</v>
      </c>
      <c r="M13303" s="1">
        <v>45638</v>
      </c>
      <c r="N13303" s="1">
        <v>45699</v>
      </c>
      <c r="O13303">
        <v>1555</v>
      </c>
      <c r="P13303">
        <v>6.9</v>
      </c>
      <c r="Q13303" t="s">
        <v>31</v>
      </c>
    </row>
    <row r="13304" spans="1:17" x14ac:dyDescent="0.25">
      <c r="A13304" t="s">
        <v>13435</v>
      </c>
      <c r="B13304" t="s">
        <v>178</v>
      </c>
      <c r="C13304" s="11">
        <v>120541</v>
      </c>
      <c r="D13304" t="s">
        <v>41</v>
      </c>
      <c r="E13304" t="s">
        <v>34</v>
      </c>
      <c r="F13304" t="s">
        <v>77</v>
      </c>
      <c r="G13304" t="s">
        <v>22</v>
      </c>
      <c r="H13304" t="s">
        <v>77</v>
      </c>
      <c r="I13304">
        <v>100</v>
      </c>
      <c r="J13304" t="s">
        <v>57</v>
      </c>
      <c r="K13304">
        <v>2</v>
      </c>
      <c r="L13304" t="s">
        <v>68</v>
      </c>
      <c r="M13304" s="1">
        <v>45659</v>
      </c>
      <c r="N13304" s="1">
        <v>45687</v>
      </c>
      <c r="O13304">
        <v>2358</v>
      </c>
      <c r="P13304">
        <v>6.2</v>
      </c>
      <c r="Q13304" t="s">
        <v>93</v>
      </c>
    </row>
    <row r="13305" spans="1:17" x14ac:dyDescent="0.25">
      <c r="A13305" t="s">
        <v>13436</v>
      </c>
      <c r="B13305" t="s">
        <v>113</v>
      </c>
      <c r="C13305" s="11">
        <v>94694</v>
      </c>
      <c r="D13305" t="s">
        <v>48</v>
      </c>
      <c r="E13305" t="s">
        <v>34</v>
      </c>
      <c r="F13305" t="s">
        <v>56</v>
      </c>
      <c r="G13305" t="s">
        <v>22</v>
      </c>
      <c r="H13305" t="s">
        <v>445</v>
      </c>
      <c r="I13305">
        <v>0</v>
      </c>
      <c r="J13305" t="s">
        <v>23</v>
      </c>
      <c r="K13305">
        <v>1</v>
      </c>
      <c r="L13305" t="s">
        <v>63</v>
      </c>
      <c r="M13305" s="1">
        <v>45341</v>
      </c>
      <c r="N13305" s="1">
        <v>45414</v>
      </c>
      <c r="O13305">
        <v>1701</v>
      </c>
      <c r="P13305">
        <v>8.5</v>
      </c>
      <c r="Q13305" t="s">
        <v>25</v>
      </c>
    </row>
    <row r="13306" spans="1:17" x14ac:dyDescent="0.25">
      <c r="A13306" t="s">
        <v>13437</v>
      </c>
      <c r="B13306" t="s">
        <v>159</v>
      </c>
      <c r="C13306" s="11">
        <v>69183</v>
      </c>
      <c r="D13306" t="s">
        <v>48</v>
      </c>
      <c r="E13306" t="s">
        <v>20</v>
      </c>
      <c r="F13306" t="s">
        <v>66</v>
      </c>
      <c r="G13306" t="s">
        <v>22</v>
      </c>
      <c r="H13306" t="s">
        <v>28</v>
      </c>
      <c r="I13306">
        <v>50</v>
      </c>
      <c r="J13306" t="s">
        <v>57</v>
      </c>
      <c r="K13306">
        <v>0</v>
      </c>
      <c r="L13306" t="s">
        <v>51</v>
      </c>
      <c r="M13306" s="1">
        <v>45529</v>
      </c>
      <c r="N13306" s="1">
        <v>45599</v>
      </c>
      <c r="O13306">
        <v>657</v>
      </c>
      <c r="P13306">
        <v>7.3</v>
      </c>
      <c r="Q13306" t="s">
        <v>64</v>
      </c>
    </row>
    <row r="13307" spans="1:17" x14ac:dyDescent="0.25">
      <c r="A13307" t="s">
        <v>13438</v>
      </c>
      <c r="B13307" t="s">
        <v>109</v>
      </c>
      <c r="C13307" s="11">
        <v>101698</v>
      </c>
      <c r="D13307" t="s">
        <v>54</v>
      </c>
      <c r="E13307" t="s">
        <v>49</v>
      </c>
      <c r="F13307" t="s">
        <v>117</v>
      </c>
      <c r="G13307" t="s">
        <v>22</v>
      </c>
      <c r="H13307" t="s">
        <v>122</v>
      </c>
      <c r="I13307">
        <v>100</v>
      </c>
      <c r="J13307" t="s">
        <v>57</v>
      </c>
      <c r="K13307">
        <v>6</v>
      </c>
      <c r="L13307" t="s">
        <v>110</v>
      </c>
      <c r="M13307" s="1">
        <v>45427</v>
      </c>
      <c r="N13307" s="1">
        <v>45463</v>
      </c>
      <c r="O13307">
        <v>976</v>
      </c>
      <c r="P13307">
        <v>7.9</v>
      </c>
      <c r="Q13307" t="s">
        <v>38</v>
      </c>
    </row>
    <row r="13308" spans="1:17" x14ac:dyDescent="0.25">
      <c r="A13308" t="s">
        <v>13439</v>
      </c>
      <c r="B13308" t="s">
        <v>27</v>
      </c>
      <c r="C13308" s="11">
        <v>131365</v>
      </c>
      <c r="D13308" t="s">
        <v>54</v>
      </c>
      <c r="E13308" t="s">
        <v>42</v>
      </c>
      <c r="F13308" t="s">
        <v>144</v>
      </c>
      <c r="G13308" t="s">
        <v>22</v>
      </c>
      <c r="H13308" t="s">
        <v>144</v>
      </c>
      <c r="I13308">
        <v>50</v>
      </c>
      <c r="J13308" t="s">
        <v>44</v>
      </c>
      <c r="K13308">
        <v>7</v>
      </c>
      <c r="L13308" t="s">
        <v>63</v>
      </c>
      <c r="M13308" s="1">
        <v>45336</v>
      </c>
      <c r="N13308" s="1">
        <v>45397</v>
      </c>
      <c r="O13308">
        <v>1663</v>
      </c>
      <c r="P13308">
        <v>6.3</v>
      </c>
      <c r="Q13308" t="s">
        <v>38</v>
      </c>
    </row>
    <row r="13309" spans="1:17" x14ac:dyDescent="0.25">
      <c r="A13309" t="s">
        <v>13440</v>
      </c>
      <c r="B13309" t="s">
        <v>60</v>
      </c>
      <c r="C13309" s="11">
        <v>130237</v>
      </c>
      <c r="D13309" t="s">
        <v>54</v>
      </c>
      <c r="E13309" t="s">
        <v>20</v>
      </c>
      <c r="F13309" t="s">
        <v>74</v>
      </c>
      <c r="G13309" t="s">
        <v>36</v>
      </c>
      <c r="H13309" t="s">
        <v>74</v>
      </c>
      <c r="I13309">
        <v>50</v>
      </c>
      <c r="J13309" t="s">
        <v>44</v>
      </c>
      <c r="K13309">
        <v>8</v>
      </c>
      <c r="L13309" t="s">
        <v>51</v>
      </c>
      <c r="M13309" s="1">
        <v>45305</v>
      </c>
      <c r="N13309" s="1">
        <v>45366</v>
      </c>
      <c r="O13309">
        <v>1184</v>
      </c>
      <c r="P13309">
        <v>10</v>
      </c>
      <c r="Q13309" t="s">
        <v>25</v>
      </c>
    </row>
    <row r="13310" spans="1:17" x14ac:dyDescent="0.25">
      <c r="A13310" t="s">
        <v>13441</v>
      </c>
      <c r="B13310" t="s">
        <v>120</v>
      </c>
      <c r="C13310" s="11">
        <v>171976</v>
      </c>
      <c r="D13310" t="s">
        <v>54</v>
      </c>
      <c r="E13310" t="s">
        <v>49</v>
      </c>
      <c r="F13310" t="s">
        <v>101</v>
      </c>
      <c r="G13310" t="s">
        <v>29</v>
      </c>
      <c r="H13310" t="s">
        <v>101</v>
      </c>
      <c r="I13310">
        <v>100</v>
      </c>
      <c r="J13310" t="s">
        <v>23</v>
      </c>
      <c r="K13310">
        <v>6</v>
      </c>
      <c r="L13310" t="s">
        <v>105</v>
      </c>
      <c r="M13310" s="1">
        <v>45405</v>
      </c>
      <c r="N13310" s="1">
        <v>45438</v>
      </c>
      <c r="O13310">
        <v>811</v>
      </c>
      <c r="P13310">
        <v>6.3</v>
      </c>
      <c r="Q13310" t="s">
        <v>38</v>
      </c>
    </row>
    <row r="13311" spans="1:17" x14ac:dyDescent="0.25">
      <c r="A13311" t="s">
        <v>13442</v>
      </c>
      <c r="B13311" t="s">
        <v>91</v>
      </c>
      <c r="C13311" s="11">
        <v>219348</v>
      </c>
      <c r="D13311" t="s">
        <v>19</v>
      </c>
      <c r="E13311" t="s">
        <v>49</v>
      </c>
      <c r="F13311" t="s">
        <v>77</v>
      </c>
      <c r="G13311" t="s">
        <v>29</v>
      </c>
      <c r="H13311" t="s">
        <v>77</v>
      </c>
      <c r="I13311">
        <v>50</v>
      </c>
      <c r="J13311" t="s">
        <v>23</v>
      </c>
      <c r="K13311">
        <v>18</v>
      </c>
      <c r="L13311" t="s">
        <v>84</v>
      </c>
      <c r="M13311" s="1">
        <v>45350</v>
      </c>
      <c r="N13311" s="1">
        <v>45410</v>
      </c>
      <c r="O13311">
        <v>629</v>
      </c>
      <c r="P13311">
        <v>5.6</v>
      </c>
      <c r="Q13311" t="s">
        <v>85</v>
      </c>
    </row>
    <row r="13312" spans="1:17" x14ac:dyDescent="0.25">
      <c r="A13312" t="s">
        <v>13443</v>
      </c>
      <c r="B13312" t="s">
        <v>178</v>
      </c>
      <c r="C13312" s="11">
        <v>215507</v>
      </c>
      <c r="D13312" t="s">
        <v>19</v>
      </c>
      <c r="E13312" t="s">
        <v>42</v>
      </c>
      <c r="F13312" t="s">
        <v>144</v>
      </c>
      <c r="G13312" t="s">
        <v>22</v>
      </c>
      <c r="H13312" t="s">
        <v>144</v>
      </c>
      <c r="I13312">
        <v>100</v>
      </c>
      <c r="J13312" t="s">
        <v>44</v>
      </c>
      <c r="K13312">
        <v>19</v>
      </c>
      <c r="L13312" t="s">
        <v>102</v>
      </c>
      <c r="M13312" s="1">
        <v>45483</v>
      </c>
      <c r="N13312" s="1">
        <v>45511</v>
      </c>
      <c r="O13312">
        <v>2042</v>
      </c>
      <c r="P13312">
        <v>7.6</v>
      </c>
      <c r="Q13312" t="s">
        <v>191</v>
      </c>
    </row>
    <row r="13313" spans="1:17" x14ac:dyDescent="0.25">
      <c r="A13313" t="s">
        <v>13444</v>
      </c>
      <c r="B13313" t="s">
        <v>133</v>
      </c>
      <c r="C13313" s="11">
        <v>168512</v>
      </c>
      <c r="D13313" t="s">
        <v>54</v>
      </c>
      <c r="E13313" t="s">
        <v>42</v>
      </c>
      <c r="F13313" t="s">
        <v>21</v>
      </c>
      <c r="G13313" t="s">
        <v>29</v>
      </c>
      <c r="H13313" t="s">
        <v>61</v>
      </c>
      <c r="I13313">
        <v>100</v>
      </c>
      <c r="J13313" t="s">
        <v>44</v>
      </c>
      <c r="K13313">
        <v>7</v>
      </c>
      <c r="L13313" t="s">
        <v>24</v>
      </c>
      <c r="M13313" s="1">
        <v>45405</v>
      </c>
      <c r="N13313" s="1">
        <v>45472</v>
      </c>
      <c r="O13313">
        <v>1881</v>
      </c>
      <c r="P13313">
        <v>9.1</v>
      </c>
      <c r="Q13313" t="s">
        <v>172</v>
      </c>
    </row>
    <row r="13314" spans="1:17" x14ac:dyDescent="0.25">
      <c r="A13314" t="s">
        <v>13445</v>
      </c>
      <c r="B13314" t="s">
        <v>178</v>
      </c>
      <c r="C13314" s="11">
        <v>121328</v>
      </c>
      <c r="D13314" t="s">
        <v>54</v>
      </c>
      <c r="E13314" t="s">
        <v>42</v>
      </c>
      <c r="F13314" t="s">
        <v>28</v>
      </c>
      <c r="G13314" t="s">
        <v>36</v>
      </c>
      <c r="H13314" t="s">
        <v>28</v>
      </c>
      <c r="I13314">
        <v>0</v>
      </c>
      <c r="J13314" t="s">
        <v>57</v>
      </c>
      <c r="K13314">
        <v>8</v>
      </c>
      <c r="L13314" t="s">
        <v>110</v>
      </c>
      <c r="M13314" s="1">
        <v>45400</v>
      </c>
      <c r="N13314" s="1">
        <v>45433</v>
      </c>
      <c r="O13314">
        <v>733</v>
      </c>
      <c r="P13314">
        <v>7.3</v>
      </c>
      <c r="Q13314" t="s">
        <v>81</v>
      </c>
    </row>
    <row r="13315" spans="1:17" x14ac:dyDescent="0.25">
      <c r="A13315" t="s">
        <v>13446</v>
      </c>
      <c r="B13315" t="s">
        <v>109</v>
      </c>
      <c r="C13315" s="11">
        <v>289498</v>
      </c>
      <c r="D13315" t="s">
        <v>19</v>
      </c>
      <c r="E13315" t="s">
        <v>20</v>
      </c>
      <c r="F13315" t="s">
        <v>77</v>
      </c>
      <c r="G13315" t="s">
        <v>22</v>
      </c>
      <c r="H13315" t="s">
        <v>77</v>
      </c>
      <c r="I13315">
        <v>0</v>
      </c>
      <c r="J13315" t="s">
        <v>23</v>
      </c>
      <c r="K13315">
        <v>10</v>
      </c>
      <c r="L13315" t="s">
        <v>88</v>
      </c>
      <c r="M13315" s="1">
        <v>45649</v>
      </c>
      <c r="N13315" s="1">
        <v>45672</v>
      </c>
      <c r="O13315">
        <v>670</v>
      </c>
      <c r="P13315">
        <v>9.1</v>
      </c>
      <c r="Q13315" t="s">
        <v>191</v>
      </c>
    </row>
    <row r="13316" spans="1:17" x14ac:dyDescent="0.25">
      <c r="A13316" t="s">
        <v>13447</v>
      </c>
      <c r="B13316" t="s">
        <v>178</v>
      </c>
      <c r="C13316" s="11">
        <v>109391</v>
      </c>
      <c r="D13316" t="s">
        <v>54</v>
      </c>
      <c r="E13316" t="s">
        <v>34</v>
      </c>
      <c r="F13316" t="s">
        <v>66</v>
      </c>
      <c r="G13316" t="s">
        <v>36</v>
      </c>
      <c r="H13316" t="s">
        <v>66</v>
      </c>
      <c r="I13316">
        <v>50</v>
      </c>
      <c r="J13316" t="s">
        <v>30</v>
      </c>
      <c r="K13316">
        <v>5</v>
      </c>
      <c r="L13316" t="s">
        <v>58</v>
      </c>
      <c r="M13316" s="1">
        <v>45482</v>
      </c>
      <c r="N13316" s="1">
        <v>45539</v>
      </c>
      <c r="O13316">
        <v>571</v>
      </c>
      <c r="P13316">
        <v>8.6999999999999993</v>
      </c>
      <c r="Q13316" t="s">
        <v>106</v>
      </c>
    </row>
    <row r="13317" spans="1:17" x14ac:dyDescent="0.25">
      <c r="A13317" t="s">
        <v>13448</v>
      </c>
      <c r="B13317" t="s">
        <v>27</v>
      </c>
      <c r="C13317" s="11">
        <v>92796</v>
      </c>
      <c r="D13317" t="s">
        <v>41</v>
      </c>
      <c r="E13317" t="s">
        <v>20</v>
      </c>
      <c r="F13317" t="s">
        <v>127</v>
      </c>
      <c r="G13317" t="s">
        <v>29</v>
      </c>
      <c r="H13317" t="s">
        <v>127</v>
      </c>
      <c r="I13317">
        <v>100</v>
      </c>
      <c r="J13317" t="s">
        <v>23</v>
      </c>
      <c r="K13317">
        <v>4</v>
      </c>
      <c r="L13317" t="s">
        <v>84</v>
      </c>
      <c r="M13317" s="1">
        <v>45337</v>
      </c>
      <c r="N13317" s="1">
        <v>45396</v>
      </c>
      <c r="O13317">
        <v>1608</v>
      </c>
      <c r="P13317">
        <v>9.6</v>
      </c>
      <c r="Q13317" t="s">
        <v>118</v>
      </c>
    </row>
    <row r="13318" spans="1:17" x14ac:dyDescent="0.25">
      <c r="A13318" t="s">
        <v>13449</v>
      </c>
      <c r="B13318" t="s">
        <v>40</v>
      </c>
      <c r="C13318" s="11">
        <v>254375</v>
      </c>
      <c r="D13318" t="s">
        <v>19</v>
      </c>
      <c r="E13318" t="s">
        <v>49</v>
      </c>
      <c r="F13318" t="s">
        <v>55</v>
      </c>
      <c r="G13318" t="s">
        <v>22</v>
      </c>
      <c r="H13318" t="s">
        <v>55</v>
      </c>
      <c r="I13318">
        <v>0</v>
      </c>
      <c r="J13318" t="s">
        <v>23</v>
      </c>
      <c r="K13318">
        <v>19</v>
      </c>
      <c r="L13318" t="s">
        <v>102</v>
      </c>
      <c r="M13318" s="1">
        <v>45420</v>
      </c>
      <c r="N13318" s="1">
        <v>45441</v>
      </c>
      <c r="O13318">
        <v>1024</v>
      </c>
      <c r="P13318">
        <v>6.5</v>
      </c>
      <c r="Q13318" t="s">
        <v>154</v>
      </c>
    </row>
    <row r="13319" spans="1:17" x14ac:dyDescent="0.25">
      <c r="A13319" t="s">
        <v>13450</v>
      </c>
      <c r="B13319" t="s">
        <v>97</v>
      </c>
      <c r="C13319" s="11">
        <v>64737</v>
      </c>
      <c r="D13319" t="s">
        <v>41</v>
      </c>
      <c r="E13319" t="s">
        <v>42</v>
      </c>
      <c r="F13319" t="s">
        <v>61</v>
      </c>
      <c r="G13319" t="s">
        <v>36</v>
      </c>
      <c r="H13319" t="s">
        <v>61</v>
      </c>
      <c r="I13319">
        <v>0</v>
      </c>
      <c r="J13319" t="s">
        <v>30</v>
      </c>
      <c r="K13319">
        <v>2</v>
      </c>
      <c r="L13319" t="s">
        <v>63</v>
      </c>
      <c r="M13319" s="1">
        <v>45322</v>
      </c>
      <c r="N13319" s="1">
        <v>45387</v>
      </c>
      <c r="O13319">
        <v>1165</v>
      </c>
      <c r="P13319">
        <v>6.2</v>
      </c>
      <c r="Q13319" t="s">
        <v>118</v>
      </c>
    </row>
    <row r="13320" spans="1:17" x14ac:dyDescent="0.25">
      <c r="A13320" t="s">
        <v>13451</v>
      </c>
      <c r="B13320" t="s">
        <v>47</v>
      </c>
      <c r="C13320" s="11">
        <v>101753</v>
      </c>
      <c r="D13320" t="s">
        <v>54</v>
      </c>
      <c r="E13320" t="s">
        <v>20</v>
      </c>
      <c r="F13320" t="s">
        <v>99</v>
      </c>
      <c r="G13320" t="s">
        <v>36</v>
      </c>
      <c r="H13320" t="s">
        <v>99</v>
      </c>
      <c r="I13320">
        <v>50</v>
      </c>
      <c r="J13320" t="s">
        <v>44</v>
      </c>
      <c r="K13320">
        <v>9</v>
      </c>
      <c r="L13320" t="s">
        <v>110</v>
      </c>
      <c r="M13320" s="1">
        <v>45754</v>
      </c>
      <c r="N13320" s="1">
        <v>45784</v>
      </c>
      <c r="O13320">
        <v>1334</v>
      </c>
      <c r="P13320">
        <v>7.5</v>
      </c>
      <c r="Q13320" t="s">
        <v>93</v>
      </c>
    </row>
    <row r="13321" spans="1:17" x14ac:dyDescent="0.25">
      <c r="A13321" t="s">
        <v>13452</v>
      </c>
      <c r="B13321" t="s">
        <v>137</v>
      </c>
      <c r="C13321" s="11">
        <v>208375</v>
      </c>
      <c r="D13321" t="s">
        <v>19</v>
      </c>
      <c r="E13321" t="s">
        <v>49</v>
      </c>
      <c r="F13321" t="s">
        <v>99</v>
      </c>
      <c r="G13321" t="s">
        <v>22</v>
      </c>
      <c r="H13321" t="s">
        <v>99</v>
      </c>
      <c r="I13321">
        <v>100</v>
      </c>
      <c r="J13321" t="s">
        <v>30</v>
      </c>
      <c r="K13321">
        <v>11</v>
      </c>
      <c r="L13321" t="s">
        <v>102</v>
      </c>
      <c r="M13321" s="1">
        <v>45768</v>
      </c>
      <c r="N13321" s="1">
        <v>45832</v>
      </c>
      <c r="O13321">
        <v>977</v>
      </c>
      <c r="P13321">
        <v>9.1</v>
      </c>
      <c r="Q13321" t="s">
        <v>38</v>
      </c>
    </row>
    <row r="13322" spans="1:17" x14ac:dyDescent="0.25">
      <c r="A13322" t="s">
        <v>13453</v>
      </c>
      <c r="B13322" t="s">
        <v>137</v>
      </c>
      <c r="C13322" s="11">
        <v>127596</v>
      </c>
      <c r="D13322" t="s">
        <v>54</v>
      </c>
      <c r="E13322" t="s">
        <v>42</v>
      </c>
      <c r="F13322" t="s">
        <v>66</v>
      </c>
      <c r="G13322" t="s">
        <v>36</v>
      </c>
      <c r="H13322" t="s">
        <v>99</v>
      </c>
      <c r="I13322">
        <v>50</v>
      </c>
      <c r="J13322" t="s">
        <v>57</v>
      </c>
      <c r="K13322">
        <v>6</v>
      </c>
      <c r="L13322" t="s">
        <v>88</v>
      </c>
      <c r="M13322" s="1">
        <v>45536</v>
      </c>
      <c r="N13322" s="1">
        <v>45598</v>
      </c>
      <c r="O13322">
        <v>2402</v>
      </c>
      <c r="P13322">
        <v>6.6</v>
      </c>
      <c r="Q13322" t="s">
        <v>191</v>
      </c>
    </row>
    <row r="13323" spans="1:17" x14ac:dyDescent="0.25">
      <c r="A13323" t="s">
        <v>13454</v>
      </c>
      <c r="B13323" t="s">
        <v>133</v>
      </c>
      <c r="C13323" s="11">
        <v>231910</v>
      </c>
      <c r="D13323" t="s">
        <v>19</v>
      </c>
      <c r="E13323" t="s">
        <v>42</v>
      </c>
      <c r="F13323" t="s">
        <v>50</v>
      </c>
      <c r="G13323" t="s">
        <v>29</v>
      </c>
      <c r="H13323" t="s">
        <v>50</v>
      </c>
      <c r="I13323">
        <v>50</v>
      </c>
      <c r="J13323" t="s">
        <v>23</v>
      </c>
      <c r="K13323">
        <v>12</v>
      </c>
      <c r="L13323" t="s">
        <v>37</v>
      </c>
      <c r="M13323" s="1">
        <v>45564</v>
      </c>
      <c r="N13323" s="1">
        <v>45611</v>
      </c>
      <c r="O13323">
        <v>1309</v>
      </c>
      <c r="P13323">
        <v>9.4</v>
      </c>
      <c r="Q13323" t="s">
        <v>106</v>
      </c>
    </row>
    <row r="13324" spans="1:17" x14ac:dyDescent="0.25">
      <c r="A13324" t="s">
        <v>13455</v>
      </c>
      <c r="B13324" t="s">
        <v>113</v>
      </c>
      <c r="C13324" s="11">
        <v>40030</v>
      </c>
      <c r="D13324" t="s">
        <v>54</v>
      </c>
      <c r="E13324" t="s">
        <v>42</v>
      </c>
      <c r="F13324" t="s">
        <v>92</v>
      </c>
      <c r="G13324" t="s">
        <v>22</v>
      </c>
      <c r="H13324" t="s">
        <v>92</v>
      </c>
      <c r="I13324">
        <v>0</v>
      </c>
      <c r="J13324" t="s">
        <v>30</v>
      </c>
      <c r="K13324">
        <v>5</v>
      </c>
      <c r="L13324" t="s">
        <v>24</v>
      </c>
      <c r="M13324" s="1">
        <v>45604</v>
      </c>
      <c r="N13324" s="1">
        <v>45628</v>
      </c>
      <c r="O13324">
        <v>1632</v>
      </c>
      <c r="P13324">
        <v>5.6</v>
      </c>
      <c r="Q13324" t="s">
        <v>31</v>
      </c>
    </row>
    <row r="13325" spans="1:17" x14ac:dyDescent="0.25">
      <c r="A13325" t="s">
        <v>13456</v>
      </c>
      <c r="B13325" t="s">
        <v>120</v>
      </c>
      <c r="C13325" s="11">
        <v>108886</v>
      </c>
      <c r="D13325" t="s">
        <v>19</v>
      </c>
      <c r="E13325" t="s">
        <v>49</v>
      </c>
      <c r="F13325" t="s">
        <v>122</v>
      </c>
      <c r="G13325" t="s">
        <v>29</v>
      </c>
      <c r="H13325" t="s">
        <v>122</v>
      </c>
      <c r="I13325">
        <v>100</v>
      </c>
      <c r="J13325" t="s">
        <v>57</v>
      </c>
      <c r="K13325">
        <v>11</v>
      </c>
      <c r="L13325" t="s">
        <v>58</v>
      </c>
      <c r="M13325" s="1">
        <v>45373</v>
      </c>
      <c r="N13325" s="1">
        <v>45409</v>
      </c>
      <c r="O13325">
        <v>1355</v>
      </c>
      <c r="P13325">
        <v>6</v>
      </c>
      <c r="Q13325" t="s">
        <v>75</v>
      </c>
    </row>
    <row r="13326" spans="1:17" x14ac:dyDescent="0.25">
      <c r="A13326" t="s">
        <v>13457</v>
      </c>
      <c r="B13326" t="s">
        <v>18</v>
      </c>
      <c r="C13326" s="11">
        <v>25902</v>
      </c>
      <c r="D13326" t="s">
        <v>48</v>
      </c>
      <c r="E13326" t="s">
        <v>20</v>
      </c>
      <c r="F13326" t="s">
        <v>122</v>
      </c>
      <c r="G13326" t="s">
        <v>22</v>
      </c>
      <c r="H13326" t="s">
        <v>445</v>
      </c>
      <c r="I13326">
        <v>50</v>
      </c>
      <c r="J13326" t="s">
        <v>30</v>
      </c>
      <c r="K13326">
        <v>0</v>
      </c>
      <c r="L13326" t="s">
        <v>58</v>
      </c>
      <c r="M13326" s="1">
        <v>45629</v>
      </c>
      <c r="N13326" s="1">
        <v>45669</v>
      </c>
      <c r="O13326">
        <v>1563</v>
      </c>
      <c r="P13326">
        <v>6</v>
      </c>
      <c r="Q13326" t="s">
        <v>172</v>
      </c>
    </row>
    <row r="13327" spans="1:17" x14ac:dyDescent="0.25">
      <c r="A13327" t="s">
        <v>13458</v>
      </c>
      <c r="B13327" t="s">
        <v>178</v>
      </c>
      <c r="C13327" s="11">
        <v>86757</v>
      </c>
      <c r="D13327" t="s">
        <v>41</v>
      </c>
      <c r="E13327" t="s">
        <v>34</v>
      </c>
      <c r="F13327" t="s">
        <v>66</v>
      </c>
      <c r="G13327" t="s">
        <v>29</v>
      </c>
      <c r="H13327" t="s">
        <v>66</v>
      </c>
      <c r="I13327">
        <v>100</v>
      </c>
      <c r="J13327" t="s">
        <v>30</v>
      </c>
      <c r="K13327">
        <v>3</v>
      </c>
      <c r="L13327" t="s">
        <v>128</v>
      </c>
      <c r="M13327" s="1">
        <v>45672</v>
      </c>
      <c r="N13327" s="1">
        <v>45720</v>
      </c>
      <c r="O13327">
        <v>1437</v>
      </c>
      <c r="P13327">
        <v>7</v>
      </c>
      <c r="Q13327" t="s">
        <v>154</v>
      </c>
    </row>
    <row r="13328" spans="1:17" x14ac:dyDescent="0.25">
      <c r="A13328" t="s">
        <v>13459</v>
      </c>
      <c r="B13328" t="s">
        <v>133</v>
      </c>
      <c r="C13328" s="11">
        <v>38963</v>
      </c>
      <c r="D13328" t="s">
        <v>41</v>
      </c>
      <c r="E13328" t="s">
        <v>49</v>
      </c>
      <c r="F13328" t="s">
        <v>122</v>
      </c>
      <c r="G13328" t="s">
        <v>22</v>
      </c>
      <c r="H13328" t="s">
        <v>122</v>
      </c>
      <c r="I13328">
        <v>0</v>
      </c>
      <c r="J13328" t="s">
        <v>23</v>
      </c>
      <c r="K13328">
        <v>3</v>
      </c>
      <c r="L13328" t="s">
        <v>37</v>
      </c>
      <c r="M13328" s="1">
        <v>45613</v>
      </c>
      <c r="N13328" s="1">
        <v>45628</v>
      </c>
      <c r="O13328">
        <v>1495</v>
      </c>
      <c r="P13328">
        <v>6.7</v>
      </c>
      <c r="Q13328" t="s">
        <v>81</v>
      </c>
    </row>
    <row r="13329" spans="1:17" x14ac:dyDescent="0.25">
      <c r="A13329" t="s">
        <v>13460</v>
      </c>
      <c r="B13329" t="s">
        <v>120</v>
      </c>
      <c r="C13329" s="11">
        <v>308292</v>
      </c>
      <c r="D13329" t="s">
        <v>19</v>
      </c>
      <c r="E13329" t="s">
        <v>42</v>
      </c>
      <c r="F13329" t="s">
        <v>95</v>
      </c>
      <c r="G13329" t="s">
        <v>29</v>
      </c>
      <c r="H13329" t="s">
        <v>95</v>
      </c>
      <c r="I13329">
        <v>100</v>
      </c>
      <c r="J13329" t="s">
        <v>44</v>
      </c>
      <c r="K13329">
        <v>11</v>
      </c>
      <c r="L13329" t="s">
        <v>102</v>
      </c>
      <c r="M13329" s="1">
        <v>45450</v>
      </c>
      <c r="N13329" s="1">
        <v>45477</v>
      </c>
      <c r="O13329">
        <v>1113</v>
      </c>
      <c r="P13329">
        <v>7.9</v>
      </c>
      <c r="Q13329" t="s">
        <v>75</v>
      </c>
    </row>
    <row r="13330" spans="1:17" x14ac:dyDescent="0.25">
      <c r="A13330" t="s">
        <v>13461</v>
      </c>
      <c r="B13330" t="s">
        <v>109</v>
      </c>
      <c r="C13330" s="11">
        <v>194259</v>
      </c>
      <c r="D13330" t="s">
        <v>54</v>
      </c>
      <c r="E13330" t="s">
        <v>42</v>
      </c>
      <c r="F13330" t="s">
        <v>95</v>
      </c>
      <c r="G13330" t="s">
        <v>29</v>
      </c>
      <c r="H13330" t="s">
        <v>519</v>
      </c>
      <c r="I13330">
        <v>50</v>
      </c>
      <c r="J13330" t="s">
        <v>23</v>
      </c>
      <c r="K13330">
        <v>7</v>
      </c>
      <c r="L13330" t="s">
        <v>63</v>
      </c>
      <c r="M13330" s="1">
        <v>45454</v>
      </c>
      <c r="N13330" s="1">
        <v>45503</v>
      </c>
      <c r="O13330">
        <v>2266</v>
      </c>
      <c r="P13330">
        <v>7.6</v>
      </c>
      <c r="Q13330" t="s">
        <v>172</v>
      </c>
    </row>
    <row r="13331" spans="1:17" x14ac:dyDescent="0.25">
      <c r="A13331" t="s">
        <v>13462</v>
      </c>
      <c r="B13331" t="s">
        <v>97</v>
      </c>
      <c r="C13331" s="11">
        <v>90499</v>
      </c>
      <c r="D13331" t="s">
        <v>48</v>
      </c>
      <c r="E13331" t="s">
        <v>34</v>
      </c>
      <c r="F13331" t="s">
        <v>66</v>
      </c>
      <c r="G13331" t="s">
        <v>29</v>
      </c>
      <c r="H13331" t="s">
        <v>269</v>
      </c>
      <c r="I13331">
        <v>100</v>
      </c>
      <c r="J13331" t="s">
        <v>44</v>
      </c>
      <c r="K13331">
        <v>0</v>
      </c>
      <c r="L13331" t="s">
        <v>70</v>
      </c>
      <c r="M13331" s="1">
        <v>45689</v>
      </c>
      <c r="N13331" s="1">
        <v>45732</v>
      </c>
      <c r="O13331">
        <v>1479</v>
      </c>
      <c r="P13331">
        <v>7.1</v>
      </c>
      <c r="Q13331" t="s">
        <v>45</v>
      </c>
    </row>
    <row r="13332" spans="1:17" x14ac:dyDescent="0.25">
      <c r="A13332" t="s">
        <v>13463</v>
      </c>
      <c r="B13332" t="s">
        <v>178</v>
      </c>
      <c r="C13332" s="11">
        <v>152866</v>
      </c>
      <c r="D13332" t="s">
        <v>19</v>
      </c>
      <c r="E13332" t="s">
        <v>49</v>
      </c>
      <c r="F13332" t="s">
        <v>99</v>
      </c>
      <c r="G13332" t="s">
        <v>36</v>
      </c>
      <c r="H13332" t="s">
        <v>660</v>
      </c>
      <c r="I13332">
        <v>0</v>
      </c>
      <c r="J13332" t="s">
        <v>44</v>
      </c>
      <c r="K13332">
        <v>14</v>
      </c>
      <c r="L13332" t="s">
        <v>68</v>
      </c>
      <c r="M13332" s="1">
        <v>45335</v>
      </c>
      <c r="N13332" s="1">
        <v>45406</v>
      </c>
      <c r="O13332">
        <v>1604</v>
      </c>
      <c r="P13332">
        <v>5.9</v>
      </c>
      <c r="Q13332" t="s">
        <v>118</v>
      </c>
    </row>
    <row r="13333" spans="1:17" x14ac:dyDescent="0.25">
      <c r="A13333" t="s">
        <v>13464</v>
      </c>
      <c r="B13333" t="s">
        <v>60</v>
      </c>
      <c r="C13333" s="11">
        <v>207262</v>
      </c>
      <c r="D13333" t="s">
        <v>19</v>
      </c>
      <c r="E13333" t="s">
        <v>49</v>
      </c>
      <c r="F13333" t="s">
        <v>56</v>
      </c>
      <c r="G13333" t="s">
        <v>22</v>
      </c>
      <c r="H13333" t="s">
        <v>80</v>
      </c>
      <c r="I13333">
        <v>0</v>
      </c>
      <c r="J13333" t="s">
        <v>57</v>
      </c>
      <c r="K13333">
        <v>19</v>
      </c>
      <c r="L13333" t="s">
        <v>114</v>
      </c>
      <c r="M13333" s="1">
        <v>45754</v>
      </c>
      <c r="N13333" s="1">
        <v>45826</v>
      </c>
      <c r="O13333">
        <v>1968</v>
      </c>
      <c r="P13333">
        <v>9</v>
      </c>
      <c r="Q13333" t="s">
        <v>38</v>
      </c>
    </row>
    <row r="13334" spans="1:17" x14ac:dyDescent="0.25">
      <c r="A13334" t="s">
        <v>13465</v>
      </c>
      <c r="B13334" t="s">
        <v>137</v>
      </c>
      <c r="C13334" s="11">
        <v>97380</v>
      </c>
      <c r="D13334" t="s">
        <v>41</v>
      </c>
      <c r="E13334" t="s">
        <v>49</v>
      </c>
      <c r="F13334" t="s">
        <v>61</v>
      </c>
      <c r="G13334" t="s">
        <v>29</v>
      </c>
      <c r="H13334" t="s">
        <v>292</v>
      </c>
      <c r="I13334">
        <v>100</v>
      </c>
      <c r="J13334" t="s">
        <v>30</v>
      </c>
      <c r="K13334">
        <v>4</v>
      </c>
      <c r="L13334" t="s">
        <v>68</v>
      </c>
      <c r="M13334" s="1">
        <v>45464</v>
      </c>
      <c r="N13334" s="1">
        <v>45486</v>
      </c>
      <c r="O13334">
        <v>2191</v>
      </c>
      <c r="P13334">
        <v>5.9</v>
      </c>
      <c r="Q13334" t="s">
        <v>172</v>
      </c>
    </row>
    <row r="13335" spans="1:17" x14ac:dyDescent="0.25">
      <c r="A13335" t="s">
        <v>13466</v>
      </c>
      <c r="B13335" t="s">
        <v>109</v>
      </c>
      <c r="C13335" s="11">
        <v>163759</v>
      </c>
      <c r="D13335" t="s">
        <v>54</v>
      </c>
      <c r="E13335" t="s">
        <v>20</v>
      </c>
      <c r="F13335" t="s">
        <v>77</v>
      </c>
      <c r="G13335" t="s">
        <v>29</v>
      </c>
      <c r="H13335" t="s">
        <v>77</v>
      </c>
      <c r="I13335">
        <v>0</v>
      </c>
      <c r="J13335" t="s">
        <v>23</v>
      </c>
      <c r="K13335">
        <v>5</v>
      </c>
      <c r="L13335" t="s">
        <v>110</v>
      </c>
      <c r="M13335" s="1">
        <v>45355</v>
      </c>
      <c r="N13335" s="1">
        <v>45384</v>
      </c>
      <c r="O13335">
        <v>2380</v>
      </c>
      <c r="P13335">
        <v>6.1</v>
      </c>
      <c r="Q13335" t="s">
        <v>191</v>
      </c>
    </row>
    <row r="13336" spans="1:17" x14ac:dyDescent="0.25">
      <c r="A13336" t="s">
        <v>13467</v>
      </c>
      <c r="B13336" t="s">
        <v>97</v>
      </c>
      <c r="C13336" s="11">
        <v>121421</v>
      </c>
      <c r="D13336" t="s">
        <v>54</v>
      </c>
      <c r="E13336" t="s">
        <v>42</v>
      </c>
      <c r="F13336" t="s">
        <v>50</v>
      </c>
      <c r="G13336" t="s">
        <v>36</v>
      </c>
      <c r="H13336" t="s">
        <v>50</v>
      </c>
      <c r="I13336">
        <v>0</v>
      </c>
      <c r="J13336" t="s">
        <v>23</v>
      </c>
      <c r="K13336">
        <v>6</v>
      </c>
      <c r="L13336" t="s">
        <v>84</v>
      </c>
      <c r="M13336" s="1">
        <v>45748</v>
      </c>
      <c r="N13336" s="1">
        <v>45783</v>
      </c>
      <c r="O13336">
        <v>595</v>
      </c>
      <c r="P13336">
        <v>7.4</v>
      </c>
      <c r="Q13336" t="s">
        <v>118</v>
      </c>
    </row>
    <row r="13337" spans="1:17" x14ac:dyDescent="0.25">
      <c r="A13337" t="s">
        <v>13468</v>
      </c>
      <c r="B13337" t="s">
        <v>33</v>
      </c>
      <c r="C13337" s="11">
        <v>43568</v>
      </c>
      <c r="D13337" t="s">
        <v>48</v>
      </c>
      <c r="E13337" t="s">
        <v>20</v>
      </c>
      <c r="F13337" t="s">
        <v>50</v>
      </c>
      <c r="G13337" t="s">
        <v>36</v>
      </c>
      <c r="H13337" t="s">
        <v>122</v>
      </c>
      <c r="I13337">
        <v>50</v>
      </c>
      <c r="J13337" t="s">
        <v>30</v>
      </c>
      <c r="K13337">
        <v>0</v>
      </c>
      <c r="L13337" t="s">
        <v>58</v>
      </c>
      <c r="M13337" s="1">
        <v>45384</v>
      </c>
      <c r="N13337" s="1">
        <v>45452</v>
      </c>
      <c r="O13337">
        <v>880</v>
      </c>
      <c r="P13337">
        <v>9.1</v>
      </c>
      <c r="Q13337" t="s">
        <v>81</v>
      </c>
    </row>
    <row r="13338" spans="1:17" x14ac:dyDescent="0.25">
      <c r="A13338" t="s">
        <v>13469</v>
      </c>
      <c r="B13338" t="s">
        <v>135</v>
      </c>
      <c r="C13338" s="11">
        <v>119350</v>
      </c>
      <c r="D13338" t="s">
        <v>19</v>
      </c>
      <c r="E13338" t="s">
        <v>49</v>
      </c>
      <c r="F13338" t="s">
        <v>122</v>
      </c>
      <c r="G13338" t="s">
        <v>29</v>
      </c>
      <c r="H13338" t="s">
        <v>122</v>
      </c>
      <c r="I13338">
        <v>0</v>
      </c>
      <c r="J13338" t="s">
        <v>23</v>
      </c>
      <c r="K13338">
        <v>10</v>
      </c>
      <c r="L13338" t="s">
        <v>88</v>
      </c>
      <c r="M13338" s="1">
        <v>45333</v>
      </c>
      <c r="N13338" s="1">
        <v>45380</v>
      </c>
      <c r="O13338">
        <v>1105</v>
      </c>
      <c r="P13338">
        <v>9.1999999999999993</v>
      </c>
      <c r="Q13338" t="s">
        <v>93</v>
      </c>
    </row>
    <row r="13339" spans="1:17" x14ac:dyDescent="0.25">
      <c r="A13339" t="s">
        <v>13470</v>
      </c>
      <c r="B13339" t="s">
        <v>40</v>
      </c>
      <c r="C13339" s="11">
        <v>95494</v>
      </c>
      <c r="D13339" t="s">
        <v>54</v>
      </c>
      <c r="E13339" t="s">
        <v>20</v>
      </c>
      <c r="F13339" t="s">
        <v>127</v>
      </c>
      <c r="G13339" t="s">
        <v>36</v>
      </c>
      <c r="H13339" t="s">
        <v>127</v>
      </c>
      <c r="I13339">
        <v>50</v>
      </c>
      <c r="J13339" t="s">
        <v>23</v>
      </c>
      <c r="K13339">
        <v>6</v>
      </c>
      <c r="L13339" t="s">
        <v>105</v>
      </c>
      <c r="M13339" s="1">
        <v>45398</v>
      </c>
      <c r="N13339" s="1">
        <v>45428</v>
      </c>
      <c r="O13339">
        <v>2058</v>
      </c>
      <c r="P13339">
        <v>6</v>
      </c>
      <c r="Q13339" t="s">
        <v>93</v>
      </c>
    </row>
    <row r="13340" spans="1:17" x14ac:dyDescent="0.25">
      <c r="A13340" t="s">
        <v>13471</v>
      </c>
      <c r="B13340" t="s">
        <v>79</v>
      </c>
      <c r="C13340" s="11">
        <v>62202</v>
      </c>
      <c r="D13340" t="s">
        <v>48</v>
      </c>
      <c r="E13340" t="s">
        <v>34</v>
      </c>
      <c r="F13340" t="s">
        <v>35</v>
      </c>
      <c r="G13340" t="s">
        <v>36</v>
      </c>
      <c r="H13340" t="s">
        <v>35</v>
      </c>
      <c r="I13340">
        <v>50</v>
      </c>
      <c r="J13340" t="s">
        <v>57</v>
      </c>
      <c r="K13340">
        <v>1</v>
      </c>
      <c r="L13340" t="s">
        <v>114</v>
      </c>
      <c r="M13340" s="1">
        <v>45764</v>
      </c>
      <c r="N13340" s="1">
        <v>45830</v>
      </c>
      <c r="O13340">
        <v>997</v>
      </c>
      <c r="P13340">
        <v>6.6</v>
      </c>
      <c r="Q13340" t="s">
        <v>25</v>
      </c>
    </row>
    <row r="13341" spans="1:17" x14ac:dyDescent="0.25">
      <c r="A13341" t="s">
        <v>13472</v>
      </c>
      <c r="B13341" t="s">
        <v>60</v>
      </c>
      <c r="C13341" s="11">
        <v>88967</v>
      </c>
      <c r="D13341" t="s">
        <v>48</v>
      </c>
      <c r="E13341" t="s">
        <v>20</v>
      </c>
      <c r="F13341" t="s">
        <v>21</v>
      </c>
      <c r="G13341" t="s">
        <v>29</v>
      </c>
      <c r="H13341" t="s">
        <v>321</v>
      </c>
      <c r="I13341">
        <v>50</v>
      </c>
      <c r="J13341" t="s">
        <v>44</v>
      </c>
      <c r="K13341">
        <v>1</v>
      </c>
      <c r="L13341" t="s">
        <v>110</v>
      </c>
      <c r="M13341" s="1">
        <v>45646</v>
      </c>
      <c r="N13341" s="1">
        <v>45697</v>
      </c>
      <c r="O13341">
        <v>2438</v>
      </c>
      <c r="P13341">
        <v>7.1</v>
      </c>
      <c r="Q13341" t="s">
        <v>85</v>
      </c>
    </row>
    <row r="13342" spans="1:17" x14ac:dyDescent="0.25">
      <c r="A13342" t="s">
        <v>13473</v>
      </c>
      <c r="B13342" t="s">
        <v>47</v>
      </c>
      <c r="C13342" s="11">
        <v>63313</v>
      </c>
      <c r="D13342" t="s">
        <v>48</v>
      </c>
      <c r="E13342" t="s">
        <v>49</v>
      </c>
      <c r="F13342" t="s">
        <v>61</v>
      </c>
      <c r="G13342" t="s">
        <v>22</v>
      </c>
      <c r="H13342" t="s">
        <v>61</v>
      </c>
      <c r="I13342">
        <v>100</v>
      </c>
      <c r="J13342" t="s">
        <v>30</v>
      </c>
      <c r="K13342">
        <v>1</v>
      </c>
      <c r="L13342" t="s">
        <v>84</v>
      </c>
      <c r="M13342" s="1">
        <v>45650</v>
      </c>
      <c r="N13342" s="1">
        <v>45716</v>
      </c>
      <c r="O13342">
        <v>1312</v>
      </c>
      <c r="P13342">
        <v>7.3</v>
      </c>
      <c r="Q13342" t="s">
        <v>38</v>
      </c>
    </row>
    <row r="13343" spans="1:17" x14ac:dyDescent="0.25">
      <c r="A13343" t="s">
        <v>13474</v>
      </c>
      <c r="B13343" t="s">
        <v>137</v>
      </c>
      <c r="C13343" s="11">
        <v>59228</v>
      </c>
      <c r="D13343" t="s">
        <v>48</v>
      </c>
      <c r="E13343" t="s">
        <v>20</v>
      </c>
      <c r="F13343" t="s">
        <v>61</v>
      </c>
      <c r="G13343" t="s">
        <v>36</v>
      </c>
      <c r="H13343" t="s">
        <v>61</v>
      </c>
      <c r="I13343">
        <v>0</v>
      </c>
      <c r="J13343" t="s">
        <v>23</v>
      </c>
      <c r="K13343">
        <v>0</v>
      </c>
      <c r="L13343" t="s">
        <v>128</v>
      </c>
      <c r="M13343" s="1">
        <v>45496</v>
      </c>
      <c r="N13343" s="1">
        <v>45554</v>
      </c>
      <c r="O13343">
        <v>924</v>
      </c>
      <c r="P13343">
        <v>8.8000000000000007</v>
      </c>
      <c r="Q13343" t="s">
        <v>172</v>
      </c>
    </row>
    <row r="13344" spans="1:17" x14ac:dyDescent="0.25">
      <c r="A13344" t="s">
        <v>13475</v>
      </c>
      <c r="B13344" t="s">
        <v>137</v>
      </c>
      <c r="C13344" s="11">
        <v>125001</v>
      </c>
      <c r="D13344" t="s">
        <v>54</v>
      </c>
      <c r="E13344" t="s">
        <v>34</v>
      </c>
      <c r="F13344" t="s">
        <v>144</v>
      </c>
      <c r="G13344" t="s">
        <v>36</v>
      </c>
      <c r="H13344" t="s">
        <v>144</v>
      </c>
      <c r="I13344">
        <v>100</v>
      </c>
      <c r="J13344" t="s">
        <v>23</v>
      </c>
      <c r="K13344">
        <v>8</v>
      </c>
      <c r="L13344" t="s">
        <v>105</v>
      </c>
      <c r="M13344" s="1">
        <v>45505</v>
      </c>
      <c r="N13344" s="1">
        <v>45542</v>
      </c>
      <c r="O13344">
        <v>1524</v>
      </c>
      <c r="P13344">
        <v>6.6</v>
      </c>
      <c r="Q13344" t="s">
        <v>25</v>
      </c>
    </row>
    <row r="13345" spans="1:17" x14ac:dyDescent="0.25">
      <c r="A13345" t="s">
        <v>13476</v>
      </c>
      <c r="B13345" t="s">
        <v>83</v>
      </c>
      <c r="C13345" s="11">
        <v>36642</v>
      </c>
      <c r="D13345" t="s">
        <v>48</v>
      </c>
      <c r="E13345" t="s">
        <v>20</v>
      </c>
      <c r="F13345" t="s">
        <v>122</v>
      </c>
      <c r="G13345" t="s">
        <v>29</v>
      </c>
      <c r="H13345" t="s">
        <v>122</v>
      </c>
      <c r="I13345">
        <v>100</v>
      </c>
      <c r="J13345" t="s">
        <v>57</v>
      </c>
      <c r="K13345">
        <v>0</v>
      </c>
      <c r="L13345" t="s">
        <v>84</v>
      </c>
      <c r="M13345" s="1">
        <v>45593</v>
      </c>
      <c r="N13345" s="1">
        <v>45653</v>
      </c>
      <c r="O13345">
        <v>1096</v>
      </c>
      <c r="P13345">
        <v>5.9</v>
      </c>
      <c r="Q13345" t="s">
        <v>106</v>
      </c>
    </row>
    <row r="13346" spans="1:17" x14ac:dyDescent="0.25">
      <c r="A13346" t="s">
        <v>13477</v>
      </c>
      <c r="B13346" t="s">
        <v>83</v>
      </c>
      <c r="C13346" s="11">
        <v>113963</v>
      </c>
      <c r="D13346" t="s">
        <v>41</v>
      </c>
      <c r="E13346" t="s">
        <v>20</v>
      </c>
      <c r="F13346" t="s">
        <v>77</v>
      </c>
      <c r="G13346" t="s">
        <v>22</v>
      </c>
      <c r="H13346" t="s">
        <v>77</v>
      </c>
      <c r="I13346">
        <v>100</v>
      </c>
      <c r="J13346" t="s">
        <v>44</v>
      </c>
      <c r="K13346">
        <v>2</v>
      </c>
      <c r="L13346" t="s">
        <v>105</v>
      </c>
      <c r="M13346" s="1">
        <v>45493</v>
      </c>
      <c r="N13346" s="1">
        <v>45561</v>
      </c>
      <c r="O13346">
        <v>1472</v>
      </c>
      <c r="P13346">
        <v>8.1999999999999993</v>
      </c>
      <c r="Q13346" t="s">
        <v>85</v>
      </c>
    </row>
    <row r="13347" spans="1:17" x14ac:dyDescent="0.25">
      <c r="A13347" t="s">
        <v>13478</v>
      </c>
      <c r="B13347" t="s">
        <v>73</v>
      </c>
      <c r="C13347" s="11">
        <v>135609</v>
      </c>
      <c r="D13347" t="s">
        <v>54</v>
      </c>
      <c r="E13347" t="s">
        <v>49</v>
      </c>
      <c r="F13347" t="s">
        <v>77</v>
      </c>
      <c r="G13347" t="s">
        <v>22</v>
      </c>
      <c r="H13347" t="s">
        <v>145</v>
      </c>
      <c r="I13347">
        <v>100</v>
      </c>
      <c r="J13347" t="s">
        <v>57</v>
      </c>
      <c r="K13347">
        <v>8</v>
      </c>
      <c r="L13347" t="s">
        <v>88</v>
      </c>
      <c r="M13347" s="1">
        <v>45320</v>
      </c>
      <c r="N13347" s="1">
        <v>45372</v>
      </c>
      <c r="O13347">
        <v>1855</v>
      </c>
      <c r="P13347">
        <v>8.6999999999999993</v>
      </c>
      <c r="Q13347" t="s">
        <v>64</v>
      </c>
    </row>
    <row r="13348" spans="1:17" x14ac:dyDescent="0.25">
      <c r="A13348" t="s">
        <v>13479</v>
      </c>
      <c r="B13348" t="s">
        <v>79</v>
      </c>
      <c r="C13348" s="11">
        <v>129508</v>
      </c>
      <c r="D13348" t="s">
        <v>54</v>
      </c>
      <c r="E13348" t="s">
        <v>49</v>
      </c>
      <c r="F13348" t="s">
        <v>74</v>
      </c>
      <c r="G13348" t="s">
        <v>22</v>
      </c>
      <c r="H13348" t="s">
        <v>74</v>
      </c>
      <c r="I13348">
        <v>0</v>
      </c>
      <c r="J13348" t="s">
        <v>57</v>
      </c>
      <c r="K13348">
        <v>9</v>
      </c>
      <c r="L13348" t="s">
        <v>24</v>
      </c>
      <c r="M13348" s="1">
        <v>45563</v>
      </c>
      <c r="N13348" s="1">
        <v>45609</v>
      </c>
      <c r="O13348">
        <v>1340</v>
      </c>
      <c r="P13348">
        <v>9</v>
      </c>
      <c r="Q13348" t="s">
        <v>64</v>
      </c>
    </row>
    <row r="13349" spans="1:17" x14ac:dyDescent="0.25">
      <c r="A13349" t="s">
        <v>13480</v>
      </c>
      <c r="B13349" t="s">
        <v>27</v>
      </c>
      <c r="C13349" s="11">
        <v>222566</v>
      </c>
      <c r="D13349" t="s">
        <v>19</v>
      </c>
      <c r="E13349" t="s">
        <v>20</v>
      </c>
      <c r="F13349" t="s">
        <v>28</v>
      </c>
      <c r="G13349" t="s">
        <v>36</v>
      </c>
      <c r="H13349" t="s">
        <v>28</v>
      </c>
      <c r="I13349">
        <v>0</v>
      </c>
      <c r="J13349" t="s">
        <v>44</v>
      </c>
      <c r="K13349">
        <v>11</v>
      </c>
      <c r="L13349" t="s">
        <v>63</v>
      </c>
      <c r="M13349" s="1">
        <v>45425</v>
      </c>
      <c r="N13349" s="1">
        <v>45488</v>
      </c>
      <c r="O13349">
        <v>766</v>
      </c>
      <c r="P13349">
        <v>6.3</v>
      </c>
      <c r="Q13349" t="s">
        <v>81</v>
      </c>
    </row>
    <row r="13350" spans="1:17" x14ac:dyDescent="0.25">
      <c r="A13350" t="s">
        <v>13481</v>
      </c>
      <c r="B13350" t="s">
        <v>120</v>
      </c>
      <c r="C13350" s="11">
        <v>263402</v>
      </c>
      <c r="D13350" t="s">
        <v>19</v>
      </c>
      <c r="E13350" t="s">
        <v>20</v>
      </c>
      <c r="F13350" t="s">
        <v>28</v>
      </c>
      <c r="G13350" t="s">
        <v>29</v>
      </c>
      <c r="H13350" t="s">
        <v>28</v>
      </c>
      <c r="I13350">
        <v>0</v>
      </c>
      <c r="J13350" t="s">
        <v>23</v>
      </c>
      <c r="K13350">
        <v>11</v>
      </c>
      <c r="L13350" t="s">
        <v>102</v>
      </c>
      <c r="M13350" s="1">
        <v>45553</v>
      </c>
      <c r="N13350" s="1">
        <v>45580</v>
      </c>
      <c r="O13350">
        <v>2271</v>
      </c>
      <c r="P13350">
        <v>6.6</v>
      </c>
      <c r="Q13350" t="s">
        <v>64</v>
      </c>
    </row>
    <row r="13351" spans="1:17" x14ac:dyDescent="0.25">
      <c r="A13351" t="s">
        <v>13482</v>
      </c>
      <c r="B13351" t="s">
        <v>40</v>
      </c>
      <c r="C13351" s="11">
        <v>60120</v>
      </c>
      <c r="D13351" t="s">
        <v>48</v>
      </c>
      <c r="E13351" t="s">
        <v>42</v>
      </c>
      <c r="F13351" t="s">
        <v>74</v>
      </c>
      <c r="G13351" t="s">
        <v>36</v>
      </c>
      <c r="H13351" t="s">
        <v>519</v>
      </c>
      <c r="I13351">
        <v>0</v>
      </c>
      <c r="J13351" t="s">
        <v>44</v>
      </c>
      <c r="K13351">
        <v>1</v>
      </c>
      <c r="L13351" t="s">
        <v>84</v>
      </c>
      <c r="M13351" s="1">
        <v>45719</v>
      </c>
      <c r="N13351" s="1">
        <v>45787</v>
      </c>
      <c r="O13351">
        <v>1798</v>
      </c>
      <c r="P13351">
        <v>6.9</v>
      </c>
      <c r="Q13351" t="s">
        <v>85</v>
      </c>
    </row>
    <row r="13352" spans="1:17" x14ac:dyDescent="0.25">
      <c r="A13352" t="s">
        <v>13483</v>
      </c>
      <c r="B13352" t="s">
        <v>73</v>
      </c>
      <c r="C13352" s="11">
        <v>76589</v>
      </c>
      <c r="D13352" t="s">
        <v>41</v>
      </c>
      <c r="E13352" t="s">
        <v>49</v>
      </c>
      <c r="F13352" t="s">
        <v>43</v>
      </c>
      <c r="G13352" t="s">
        <v>36</v>
      </c>
      <c r="H13352" t="s">
        <v>43</v>
      </c>
      <c r="I13352">
        <v>100</v>
      </c>
      <c r="J13352" t="s">
        <v>23</v>
      </c>
      <c r="K13352">
        <v>2</v>
      </c>
      <c r="L13352" t="s">
        <v>110</v>
      </c>
      <c r="M13352" s="1">
        <v>45522</v>
      </c>
      <c r="N13352" s="1">
        <v>45594</v>
      </c>
      <c r="O13352">
        <v>2474</v>
      </c>
      <c r="P13352">
        <v>9.1999999999999993</v>
      </c>
      <c r="Q13352" t="s">
        <v>172</v>
      </c>
    </row>
    <row r="13353" spans="1:17" x14ac:dyDescent="0.25">
      <c r="A13353" t="s">
        <v>13484</v>
      </c>
      <c r="B13353" t="s">
        <v>79</v>
      </c>
      <c r="C13353" s="11">
        <v>73963</v>
      </c>
      <c r="D13353" t="s">
        <v>48</v>
      </c>
      <c r="E13353" t="s">
        <v>42</v>
      </c>
      <c r="F13353" t="s">
        <v>80</v>
      </c>
      <c r="G13353" t="s">
        <v>29</v>
      </c>
      <c r="H13353" t="s">
        <v>80</v>
      </c>
      <c r="I13353">
        <v>50</v>
      </c>
      <c r="J13353" t="s">
        <v>57</v>
      </c>
      <c r="K13353">
        <v>1</v>
      </c>
      <c r="L13353" t="s">
        <v>51</v>
      </c>
      <c r="M13353" s="1">
        <v>45559</v>
      </c>
      <c r="N13353" s="1">
        <v>45584</v>
      </c>
      <c r="O13353">
        <v>714</v>
      </c>
      <c r="P13353">
        <v>9.9</v>
      </c>
      <c r="Q13353" t="s">
        <v>38</v>
      </c>
    </row>
    <row r="13354" spans="1:17" x14ac:dyDescent="0.25">
      <c r="A13354" t="s">
        <v>13485</v>
      </c>
      <c r="B13354" t="s">
        <v>97</v>
      </c>
      <c r="C13354" s="11">
        <v>320290</v>
      </c>
      <c r="D13354" t="s">
        <v>19</v>
      </c>
      <c r="E13354" t="s">
        <v>49</v>
      </c>
      <c r="F13354" t="s">
        <v>77</v>
      </c>
      <c r="G13354" t="s">
        <v>29</v>
      </c>
      <c r="H13354" t="s">
        <v>77</v>
      </c>
      <c r="I13354">
        <v>100</v>
      </c>
      <c r="J13354" t="s">
        <v>30</v>
      </c>
      <c r="K13354">
        <v>13</v>
      </c>
      <c r="L13354" t="s">
        <v>114</v>
      </c>
      <c r="M13354" s="1">
        <v>45598</v>
      </c>
      <c r="N13354" s="1">
        <v>45655</v>
      </c>
      <c r="O13354">
        <v>1220</v>
      </c>
      <c r="P13354">
        <v>5.6</v>
      </c>
      <c r="Q13354" t="s">
        <v>75</v>
      </c>
    </row>
    <row r="13355" spans="1:17" x14ac:dyDescent="0.25">
      <c r="A13355" t="s">
        <v>13486</v>
      </c>
      <c r="B13355" t="s">
        <v>79</v>
      </c>
      <c r="C13355" s="11">
        <v>148841</v>
      </c>
      <c r="D13355" t="s">
        <v>54</v>
      </c>
      <c r="E13355" t="s">
        <v>42</v>
      </c>
      <c r="F13355" t="s">
        <v>28</v>
      </c>
      <c r="G13355" t="s">
        <v>29</v>
      </c>
      <c r="H13355" t="s">
        <v>292</v>
      </c>
      <c r="I13355">
        <v>0</v>
      </c>
      <c r="J13355" t="s">
        <v>23</v>
      </c>
      <c r="K13355">
        <v>8</v>
      </c>
      <c r="L13355" t="s">
        <v>110</v>
      </c>
      <c r="M13355" s="1">
        <v>45495</v>
      </c>
      <c r="N13355" s="1">
        <v>45524</v>
      </c>
      <c r="O13355">
        <v>828</v>
      </c>
      <c r="P13355">
        <v>6.6</v>
      </c>
      <c r="Q13355" t="s">
        <v>106</v>
      </c>
    </row>
    <row r="13356" spans="1:17" x14ac:dyDescent="0.25">
      <c r="A13356" t="s">
        <v>13487</v>
      </c>
      <c r="B13356" t="s">
        <v>27</v>
      </c>
      <c r="C13356" s="11">
        <v>111086</v>
      </c>
      <c r="D13356" t="s">
        <v>48</v>
      </c>
      <c r="E13356" t="s">
        <v>42</v>
      </c>
      <c r="F13356" t="s">
        <v>77</v>
      </c>
      <c r="G13356" t="s">
        <v>29</v>
      </c>
      <c r="H13356" t="s">
        <v>77</v>
      </c>
      <c r="I13356">
        <v>100</v>
      </c>
      <c r="J13356" t="s">
        <v>57</v>
      </c>
      <c r="K13356">
        <v>1</v>
      </c>
      <c r="L13356" t="s">
        <v>37</v>
      </c>
      <c r="M13356" s="1">
        <v>45444</v>
      </c>
      <c r="N13356" s="1">
        <v>45492</v>
      </c>
      <c r="O13356">
        <v>2404</v>
      </c>
      <c r="P13356">
        <v>7</v>
      </c>
      <c r="Q13356" t="s">
        <v>64</v>
      </c>
    </row>
    <row r="13357" spans="1:17" x14ac:dyDescent="0.25">
      <c r="A13357" t="s">
        <v>13488</v>
      </c>
      <c r="B13357" t="s">
        <v>40</v>
      </c>
      <c r="C13357" s="11">
        <v>259096</v>
      </c>
      <c r="D13357" t="s">
        <v>19</v>
      </c>
      <c r="E13357" t="s">
        <v>42</v>
      </c>
      <c r="F13357" t="s">
        <v>80</v>
      </c>
      <c r="G13357" t="s">
        <v>22</v>
      </c>
      <c r="H13357" t="s">
        <v>80</v>
      </c>
      <c r="I13357">
        <v>50</v>
      </c>
      <c r="J13357" t="s">
        <v>30</v>
      </c>
      <c r="K13357">
        <v>17</v>
      </c>
      <c r="L13357" t="s">
        <v>84</v>
      </c>
      <c r="M13357" s="1">
        <v>45496</v>
      </c>
      <c r="N13357" s="1">
        <v>45512</v>
      </c>
      <c r="O13357">
        <v>1084</v>
      </c>
      <c r="P13357">
        <v>7</v>
      </c>
      <c r="Q13357" t="s">
        <v>38</v>
      </c>
    </row>
    <row r="13358" spans="1:17" x14ac:dyDescent="0.25">
      <c r="A13358" t="s">
        <v>13489</v>
      </c>
      <c r="B13358" t="s">
        <v>40</v>
      </c>
      <c r="C13358" s="11">
        <v>90325</v>
      </c>
      <c r="D13358" t="s">
        <v>41</v>
      </c>
      <c r="E13358" t="s">
        <v>20</v>
      </c>
      <c r="F13358" t="s">
        <v>61</v>
      </c>
      <c r="G13358" t="s">
        <v>29</v>
      </c>
      <c r="H13358" t="s">
        <v>670</v>
      </c>
      <c r="I13358">
        <v>100</v>
      </c>
      <c r="J13358" t="s">
        <v>30</v>
      </c>
      <c r="K13358">
        <v>4</v>
      </c>
      <c r="L13358" t="s">
        <v>88</v>
      </c>
      <c r="M13358" s="1">
        <v>45540</v>
      </c>
      <c r="N13358" s="1">
        <v>45569</v>
      </c>
      <c r="O13358">
        <v>1127</v>
      </c>
      <c r="P13358">
        <v>5.4</v>
      </c>
      <c r="Q13358" t="s">
        <v>25</v>
      </c>
    </row>
    <row r="13359" spans="1:17" x14ac:dyDescent="0.25">
      <c r="A13359" t="s">
        <v>13490</v>
      </c>
      <c r="B13359" t="s">
        <v>91</v>
      </c>
      <c r="C13359" s="11">
        <v>92718</v>
      </c>
      <c r="D13359" t="s">
        <v>41</v>
      </c>
      <c r="E13359" t="s">
        <v>34</v>
      </c>
      <c r="F13359" t="s">
        <v>55</v>
      </c>
      <c r="G13359" t="s">
        <v>29</v>
      </c>
      <c r="H13359" t="s">
        <v>55</v>
      </c>
      <c r="I13359">
        <v>0</v>
      </c>
      <c r="J13359" t="s">
        <v>23</v>
      </c>
      <c r="K13359">
        <v>2</v>
      </c>
      <c r="L13359" t="s">
        <v>131</v>
      </c>
      <c r="M13359" s="1">
        <v>45484</v>
      </c>
      <c r="N13359" s="1">
        <v>45542</v>
      </c>
      <c r="O13359">
        <v>893</v>
      </c>
      <c r="P13359">
        <v>9.6</v>
      </c>
      <c r="Q13359" t="s">
        <v>75</v>
      </c>
    </row>
    <row r="13360" spans="1:17" x14ac:dyDescent="0.25">
      <c r="A13360" t="s">
        <v>13491</v>
      </c>
      <c r="B13360" t="s">
        <v>79</v>
      </c>
      <c r="C13360" s="11">
        <v>124245</v>
      </c>
      <c r="D13360" t="s">
        <v>54</v>
      </c>
      <c r="E13360" t="s">
        <v>20</v>
      </c>
      <c r="F13360" t="s">
        <v>144</v>
      </c>
      <c r="G13360" t="s">
        <v>22</v>
      </c>
      <c r="H13360" t="s">
        <v>144</v>
      </c>
      <c r="I13360">
        <v>0</v>
      </c>
      <c r="J13360" t="s">
        <v>30</v>
      </c>
      <c r="K13360">
        <v>6</v>
      </c>
      <c r="L13360" t="s">
        <v>105</v>
      </c>
      <c r="M13360" s="1">
        <v>45667</v>
      </c>
      <c r="N13360" s="1">
        <v>45704</v>
      </c>
      <c r="O13360">
        <v>2472</v>
      </c>
      <c r="P13360">
        <v>5</v>
      </c>
      <c r="Q13360" t="s">
        <v>31</v>
      </c>
    </row>
    <row r="13361" spans="1:17" x14ac:dyDescent="0.25">
      <c r="A13361" t="s">
        <v>13492</v>
      </c>
      <c r="B13361" t="s">
        <v>18</v>
      </c>
      <c r="C13361" s="11">
        <v>235413</v>
      </c>
      <c r="D13361" t="s">
        <v>19</v>
      </c>
      <c r="E13361" t="s">
        <v>49</v>
      </c>
      <c r="F13361" t="s">
        <v>74</v>
      </c>
      <c r="G13361" t="s">
        <v>36</v>
      </c>
      <c r="H13361" t="s">
        <v>74</v>
      </c>
      <c r="I13361">
        <v>0</v>
      </c>
      <c r="J13361" t="s">
        <v>30</v>
      </c>
      <c r="K13361">
        <v>12</v>
      </c>
      <c r="L13361" t="s">
        <v>102</v>
      </c>
      <c r="M13361" s="1">
        <v>45699</v>
      </c>
      <c r="N13361" s="1">
        <v>45731</v>
      </c>
      <c r="O13361">
        <v>1436</v>
      </c>
      <c r="P13361">
        <v>8</v>
      </c>
      <c r="Q13361" t="s">
        <v>38</v>
      </c>
    </row>
    <row r="13362" spans="1:17" x14ac:dyDescent="0.25">
      <c r="A13362" t="s">
        <v>13493</v>
      </c>
      <c r="B13362" t="s">
        <v>73</v>
      </c>
      <c r="C13362" s="11">
        <v>137922</v>
      </c>
      <c r="D13362" t="s">
        <v>54</v>
      </c>
      <c r="E13362" t="s">
        <v>20</v>
      </c>
      <c r="F13362" t="s">
        <v>50</v>
      </c>
      <c r="G13362" t="s">
        <v>29</v>
      </c>
      <c r="H13362" t="s">
        <v>50</v>
      </c>
      <c r="I13362">
        <v>0</v>
      </c>
      <c r="J13362" t="s">
        <v>30</v>
      </c>
      <c r="K13362">
        <v>9</v>
      </c>
      <c r="L13362" t="s">
        <v>84</v>
      </c>
      <c r="M13362" s="1">
        <v>45546</v>
      </c>
      <c r="N13362" s="1">
        <v>45616</v>
      </c>
      <c r="O13362">
        <v>2186</v>
      </c>
      <c r="P13362">
        <v>9.5</v>
      </c>
      <c r="Q13362" t="s">
        <v>118</v>
      </c>
    </row>
    <row r="13363" spans="1:17" x14ac:dyDescent="0.25">
      <c r="A13363" t="s">
        <v>13494</v>
      </c>
      <c r="B13363" t="s">
        <v>18</v>
      </c>
      <c r="C13363" s="11">
        <v>123420</v>
      </c>
      <c r="D13363" t="s">
        <v>41</v>
      </c>
      <c r="E13363" t="s">
        <v>49</v>
      </c>
      <c r="F13363" t="s">
        <v>80</v>
      </c>
      <c r="G13363" t="s">
        <v>22</v>
      </c>
      <c r="H13363" t="s">
        <v>80</v>
      </c>
      <c r="I13363">
        <v>100</v>
      </c>
      <c r="J13363" t="s">
        <v>30</v>
      </c>
      <c r="K13363">
        <v>3</v>
      </c>
      <c r="L13363" t="s">
        <v>105</v>
      </c>
      <c r="M13363" s="1">
        <v>45595</v>
      </c>
      <c r="N13363" s="1">
        <v>45657</v>
      </c>
      <c r="O13363">
        <v>855</v>
      </c>
      <c r="P13363">
        <v>8.3000000000000007</v>
      </c>
      <c r="Q13363" t="s">
        <v>52</v>
      </c>
    </row>
    <row r="13364" spans="1:17" x14ac:dyDescent="0.25">
      <c r="A13364" t="s">
        <v>13495</v>
      </c>
      <c r="B13364" t="s">
        <v>109</v>
      </c>
      <c r="C13364" s="11">
        <v>234411</v>
      </c>
      <c r="D13364" t="s">
        <v>19</v>
      </c>
      <c r="E13364" t="s">
        <v>20</v>
      </c>
      <c r="F13364" t="s">
        <v>144</v>
      </c>
      <c r="G13364" t="s">
        <v>29</v>
      </c>
      <c r="H13364" t="s">
        <v>292</v>
      </c>
      <c r="I13364">
        <v>50</v>
      </c>
      <c r="J13364" t="s">
        <v>30</v>
      </c>
      <c r="K13364">
        <v>16</v>
      </c>
      <c r="L13364" t="s">
        <v>131</v>
      </c>
      <c r="M13364" s="1">
        <v>45532</v>
      </c>
      <c r="N13364" s="1">
        <v>45559</v>
      </c>
      <c r="O13364">
        <v>2452</v>
      </c>
      <c r="P13364">
        <v>6.8</v>
      </c>
      <c r="Q13364" t="s">
        <v>71</v>
      </c>
    </row>
    <row r="13365" spans="1:17" x14ac:dyDescent="0.25">
      <c r="A13365" t="s">
        <v>13496</v>
      </c>
      <c r="B13365" t="s">
        <v>79</v>
      </c>
      <c r="C13365" s="11">
        <v>28209</v>
      </c>
      <c r="D13365" t="s">
        <v>41</v>
      </c>
      <c r="E13365" t="s">
        <v>20</v>
      </c>
      <c r="F13365" t="s">
        <v>92</v>
      </c>
      <c r="G13365" t="s">
        <v>36</v>
      </c>
      <c r="H13365" t="s">
        <v>92</v>
      </c>
      <c r="I13365">
        <v>100</v>
      </c>
      <c r="J13365" t="s">
        <v>57</v>
      </c>
      <c r="K13365">
        <v>3</v>
      </c>
      <c r="L13365" t="s">
        <v>24</v>
      </c>
      <c r="M13365" s="1">
        <v>45694</v>
      </c>
      <c r="N13365" s="1">
        <v>45747</v>
      </c>
      <c r="O13365">
        <v>1105</v>
      </c>
      <c r="P13365">
        <v>9.3000000000000007</v>
      </c>
      <c r="Q13365" t="s">
        <v>118</v>
      </c>
    </row>
    <row r="13366" spans="1:17" x14ac:dyDescent="0.25">
      <c r="A13366" t="s">
        <v>13497</v>
      </c>
      <c r="B13366" t="s">
        <v>73</v>
      </c>
      <c r="C13366" s="11">
        <v>77044</v>
      </c>
      <c r="D13366" t="s">
        <v>48</v>
      </c>
      <c r="E13366" t="s">
        <v>42</v>
      </c>
      <c r="F13366" t="s">
        <v>56</v>
      </c>
      <c r="G13366" t="s">
        <v>36</v>
      </c>
      <c r="H13366" t="s">
        <v>50</v>
      </c>
      <c r="I13366">
        <v>100</v>
      </c>
      <c r="J13366" t="s">
        <v>44</v>
      </c>
      <c r="K13366">
        <v>1</v>
      </c>
      <c r="L13366" t="s">
        <v>24</v>
      </c>
      <c r="M13366" s="1">
        <v>45688</v>
      </c>
      <c r="N13366" s="1">
        <v>45740</v>
      </c>
      <c r="O13366">
        <v>852</v>
      </c>
      <c r="P13366">
        <v>5.4</v>
      </c>
      <c r="Q13366" t="s">
        <v>85</v>
      </c>
    </row>
    <row r="13367" spans="1:17" x14ac:dyDescent="0.25">
      <c r="A13367" t="s">
        <v>13498</v>
      </c>
      <c r="B13367" t="s">
        <v>83</v>
      </c>
      <c r="C13367" s="11">
        <v>126485</v>
      </c>
      <c r="D13367" t="s">
        <v>54</v>
      </c>
      <c r="E13367" t="s">
        <v>49</v>
      </c>
      <c r="F13367" t="s">
        <v>28</v>
      </c>
      <c r="G13367" t="s">
        <v>22</v>
      </c>
      <c r="H13367" t="s">
        <v>28</v>
      </c>
      <c r="I13367">
        <v>50</v>
      </c>
      <c r="J13367" t="s">
        <v>23</v>
      </c>
      <c r="K13367">
        <v>8</v>
      </c>
      <c r="L13367" t="s">
        <v>58</v>
      </c>
      <c r="M13367" s="1">
        <v>45570</v>
      </c>
      <c r="N13367" s="1">
        <v>45630</v>
      </c>
      <c r="O13367">
        <v>2474</v>
      </c>
      <c r="P13367">
        <v>5.5</v>
      </c>
      <c r="Q13367" t="s">
        <v>106</v>
      </c>
    </row>
    <row r="13368" spans="1:17" x14ac:dyDescent="0.25">
      <c r="A13368" t="s">
        <v>13499</v>
      </c>
      <c r="B13368" t="s">
        <v>159</v>
      </c>
      <c r="C13368" s="11">
        <v>75977</v>
      </c>
      <c r="D13368" t="s">
        <v>48</v>
      </c>
      <c r="E13368" t="s">
        <v>42</v>
      </c>
      <c r="F13368" t="s">
        <v>101</v>
      </c>
      <c r="G13368" t="s">
        <v>29</v>
      </c>
      <c r="H13368" t="s">
        <v>101</v>
      </c>
      <c r="I13368">
        <v>50</v>
      </c>
      <c r="J13368" t="s">
        <v>44</v>
      </c>
      <c r="K13368">
        <v>1</v>
      </c>
      <c r="L13368" t="s">
        <v>114</v>
      </c>
      <c r="M13368" s="1">
        <v>45574</v>
      </c>
      <c r="N13368" s="1">
        <v>45636</v>
      </c>
      <c r="O13368">
        <v>1540</v>
      </c>
      <c r="P13368">
        <v>7.5</v>
      </c>
      <c r="Q13368" t="s">
        <v>64</v>
      </c>
    </row>
    <row r="13369" spans="1:17" x14ac:dyDescent="0.25">
      <c r="A13369" t="s">
        <v>13500</v>
      </c>
      <c r="B13369" t="s">
        <v>33</v>
      </c>
      <c r="C13369" s="11">
        <v>53042</v>
      </c>
      <c r="D13369" t="s">
        <v>48</v>
      </c>
      <c r="E13369" t="s">
        <v>34</v>
      </c>
      <c r="F13369" t="s">
        <v>117</v>
      </c>
      <c r="G13369" t="s">
        <v>22</v>
      </c>
      <c r="H13369" t="s">
        <v>532</v>
      </c>
      <c r="I13369">
        <v>0</v>
      </c>
      <c r="J13369" t="s">
        <v>23</v>
      </c>
      <c r="K13369">
        <v>0</v>
      </c>
      <c r="L13369" t="s">
        <v>102</v>
      </c>
      <c r="M13369" s="1">
        <v>45319</v>
      </c>
      <c r="N13369" s="1">
        <v>45360</v>
      </c>
      <c r="O13369">
        <v>1094</v>
      </c>
      <c r="P13369">
        <v>8.1</v>
      </c>
      <c r="Q13369" t="s">
        <v>191</v>
      </c>
    </row>
    <row r="13370" spans="1:17" x14ac:dyDescent="0.25">
      <c r="A13370" t="s">
        <v>13501</v>
      </c>
      <c r="B13370" t="s">
        <v>91</v>
      </c>
      <c r="C13370" s="11">
        <v>88798</v>
      </c>
      <c r="D13370" t="s">
        <v>41</v>
      </c>
      <c r="E13370" t="s">
        <v>42</v>
      </c>
      <c r="F13370" t="s">
        <v>99</v>
      </c>
      <c r="G13370" t="s">
        <v>22</v>
      </c>
      <c r="H13370" t="s">
        <v>660</v>
      </c>
      <c r="I13370">
        <v>0</v>
      </c>
      <c r="J13370" t="s">
        <v>30</v>
      </c>
      <c r="K13370">
        <v>3</v>
      </c>
      <c r="L13370" t="s">
        <v>58</v>
      </c>
      <c r="M13370" s="1">
        <v>45474</v>
      </c>
      <c r="N13370" s="1">
        <v>45499</v>
      </c>
      <c r="O13370">
        <v>2121</v>
      </c>
      <c r="P13370">
        <v>5.7</v>
      </c>
      <c r="Q13370" t="s">
        <v>31</v>
      </c>
    </row>
    <row r="13371" spans="1:17" x14ac:dyDescent="0.25">
      <c r="A13371" t="s">
        <v>13502</v>
      </c>
      <c r="B13371" t="s">
        <v>137</v>
      </c>
      <c r="C13371" s="11">
        <v>133645</v>
      </c>
      <c r="D13371" t="s">
        <v>19</v>
      </c>
      <c r="E13371" t="s">
        <v>20</v>
      </c>
      <c r="F13371" t="s">
        <v>117</v>
      </c>
      <c r="G13371" t="s">
        <v>36</v>
      </c>
      <c r="H13371" t="s">
        <v>117</v>
      </c>
      <c r="I13371">
        <v>0</v>
      </c>
      <c r="J13371" t="s">
        <v>30</v>
      </c>
      <c r="K13371">
        <v>18</v>
      </c>
      <c r="L13371" t="s">
        <v>128</v>
      </c>
      <c r="M13371" s="1">
        <v>45448</v>
      </c>
      <c r="N13371" s="1">
        <v>45467</v>
      </c>
      <c r="O13371">
        <v>2153</v>
      </c>
      <c r="P13371">
        <v>9.9</v>
      </c>
      <c r="Q13371" t="s">
        <v>31</v>
      </c>
    </row>
    <row r="13372" spans="1:17" x14ac:dyDescent="0.25">
      <c r="A13372" t="s">
        <v>13503</v>
      </c>
      <c r="B13372" t="s">
        <v>73</v>
      </c>
      <c r="C13372" s="11">
        <v>123940</v>
      </c>
      <c r="D13372" t="s">
        <v>54</v>
      </c>
      <c r="E13372" t="s">
        <v>34</v>
      </c>
      <c r="F13372" t="s">
        <v>21</v>
      </c>
      <c r="G13372" t="s">
        <v>29</v>
      </c>
      <c r="H13372" t="s">
        <v>21</v>
      </c>
      <c r="I13372">
        <v>50</v>
      </c>
      <c r="J13372" t="s">
        <v>23</v>
      </c>
      <c r="K13372">
        <v>8</v>
      </c>
      <c r="L13372" t="s">
        <v>24</v>
      </c>
      <c r="M13372" s="1">
        <v>45359</v>
      </c>
      <c r="N13372" s="1">
        <v>45376</v>
      </c>
      <c r="O13372">
        <v>2348</v>
      </c>
      <c r="P13372">
        <v>8.9</v>
      </c>
      <c r="Q13372" t="s">
        <v>154</v>
      </c>
    </row>
    <row r="13373" spans="1:17" x14ac:dyDescent="0.25">
      <c r="A13373" t="s">
        <v>13504</v>
      </c>
      <c r="B13373" t="s">
        <v>91</v>
      </c>
      <c r="C13373" s="11">
        <v>250927</v>
      </c>
      <c r="D13373" t="s">
        <v>19</v>
      </c>
      <c r="E13373" t="s">
        <v>42</v>
      </c>
      <c r="F13373" t="s">
        <v>43</v>
      </c>
      <c r="G13373" t="s">
        <v>29</v>
      </c>
      <c r="H13373" t="s">
        <v>43</v>
      </c>
      <c r="I13373">
        <v>50</v>
      </c>
      <c r="J13373" t="s">
        <v>57</v>
      </c>
      <c r="K13373">
        <v>11</v>
      </c>
      <c r="L13373" t="s">
        <v>88</v>
      </c>
      <c r="M13373" s="1">
        <v>45700</v>
      </c>
      <c r="N13373" s="1">
        <v>45723</v>
      </c>
      <c r="O13373">
        <v>1895</v>
      </c>
      <c r="P13373">
        <v>7.2</v>
      </c>
      <c r="Q13373" t="s">
        <v>172</v>
      </c>
    </row>
    <row r="13374" spans="1:17" x14ac:dyDescent="0.25">
      <c r="A13374" t="s">
        <v>13505</v>
      </c>
      <c r="B13374" t="s">
        <v>178</v>
      </c>
      <c r="C13374" s="11">
        <v>68177</v>
      </c>
      <c r="D13374" t="s">
        <v>48</v>
      </c>
      <c r="E13374" t="s">
        <v>42</v>
      </c>
      <c r="F13374" t="s">
        <v>55</v>
      </c>
      <c r="G13374" t="s">
        <v>36</v>
      </c>
      <c r="H13374" t="s">
        <v>55</v>
      </c>
      <c r="I13374">
        <v>0</v>
      </c>
      <c r="J13374" t="s">
        <v>30</v>
      </c>
      <c r="K13374">
        <v>0</v>
      </c>
      <c r="L13374" t="s">
        <v>51</v>
      </c>
      <c r="M13374" s="1">
        <v>45430</v>
      </c>
      <c r="N13374" s="1">
        <v>45485</v>
      </c>
      <c r="O13374">
        <v>1152</v>
      </c>
      <c r="P13374">
        <v>7.8</v>
      </c>
      <c r="Q13374" t="s">
        <v>25</v>
      </c>
    </row>
    <row r="13375" spans="1:17" x14ac:dyDescent="0.25">
      <c r="A13375" t="s">
        <v>13506</v>
      </c>
      <c r="B13375" t="s">
        <v>109</v>
      </c>
      <c r="C13375" s="11">
        <v>92501</v>
      </c>
      <c r="D13375" t="s">
        <v>41</v>
      </c>
      <c r="E13375" t="s">
        <v>42</v>
      </c>
      <c r="F13375" t="s">
        <v>144</v>
      </c>
      <c r="G13375" t="s">
        <v>29</v>
      </c>
      <c r="H13375" t="s">
        <v>144</v>
      </c>
      <c r="I13375">
        <v>100</v>
      </c>
      <c r="J13375" t="s">
        <v>23</v>
      </c>
      <c r="K13375">
        <v>2</v>
      </c>
      <c r="L13375" t="s">
        <v>110</v>
      </c>
      <c r="M13375" s="1">
        <v>45712</v>
      </c>
      <c r="N13375" s="1">
        <v>45768</v>
      </c>
      <c r="O13375">
        <v>535</v>
      </c>
      <c r="P13375">
        <v>7.1</v>
      </c>
      <c r="Q13375" t="s">
        <v>106</v>
      </c>
    </row>
    <row r="13376" spans="1:17" x14ac:dyDescent="0.25">
      <c r="A13376" t="s">
        <v>13507</v>
      </c>
      <c r="B13376" t="s">
        <v>40</v>
      </c>
      <c r="C13376" s="11">
        <v>117573</v>
      </c>
      <c r="D13376" t="s">
        <v>54</v>
      </c>
      <c r="E13376" t="s">
        <v>34</v>
      </c>
      <c r="F13376" t="s">
        <v>99</v>
      </c>
      <c r="G13376" t="s">
        <v>22</v>
      </c>
      <c r="H13376" t="s">
        <v>262</v>
      </c>
      <c r="I13376">
        <v>50</v>
      </c>
      <c r="J13376" t="s">
        <v>57</v>
      </c>
      <c r="K13376">
        <v>5</v>
      </c>
      <c r="L13376" t="s">
        <v>110</v>
      </c>
      <c r="M13376" s="1">
        <v>45559</v>
      </c>
      <c r="N13376" s="1">
        <v>45578</v>
      </c>
      <c r="O13376">
        <v>1801</v>
      </c>
      <c r="P13376">
        <v>7.8</v>
      </c>
      <c r="Q13376" t="s">
        <v>85</v>
      </c>
    </row>
    <row r="13377" spans="1:17" x14ac:dyDescent="0.25">
      <c r="A13377" t="s">
        <v>13508</v>
      </c>
      <c r="B13377" t="s">
        <v>109</v>
      </c>
      <c r="C13377" s="11">
        <v>48867</v>
      </c>
      <c r="D13377" t="s">
        <v>48</v>
      </c>
      <c r="E13377" t="s">
        <v>42</v>
      </c>
      <c r="F13377" t="s">
        <v>127</v>
      </c>
      <c r="G13377" t="s">
        <v>22</v>
      </c>
      <c r="H13377" t="s">
        <v>127</v>
      </c>
      <c r="I13377">
        <v>100</v>
      </c>
      <c r="J13377" t="s">
        <v>57</v>
      </c>
      <c r="K13377">
        <v>1</v>
      </c>
      <c r="L13377" t="s">
        <v>63</v>
      </c>
      <c r="M13377" s="1">
        <v>45392</v>
      </c>
      <c r="N13377" s="1">
        <v>45418</v>
      </c>
      <c r="O13377">
        <v>1455</v>
      </c>
      <c r="P13377">
        <v>8.8000000000000007</v>
      </c>
      <c r="Q13377" t="s">
        <v>38</v>
      </c>
    </row>
    <row r="13378" spans="1:17" x14ac:dyDescent="0.25">
      <c r="A13378" t="s">
        <v>13509</v>
      </c>
      <c r="B13378" t="s">
        <v>91</v>
      </c>
      <c r="C13378" s="11">
        <v>65451</v>
      </c>
      <c r="D13378" t="s">
        <v>48</v>
      </c>
      <c r="E13378" t="s">
        <v>34</v>
      </c>
      <c r="F13378" t="s">
        <v>66</v>
      </c>
      <c r="G13378" t="s">
        <v>36</v>
      </c>
      <c r="H13378" t="s">
        <v>66</v>
      </c>
      <c r="I13378">
        <v>50</v>
      </c>
      <c r="J13378" t="s">
        <v>23</v>
      </c>
      <c r="K13378">
        <v>1</v>
      </c>
      <c r="L13378" t="s">
        <v>24</v>
      </c>
      <c r="M13378" s="1">
        <v>45716</v>
      </c>
      <c r="N13378" s="1">
        <v>45765</v>
      </c>
      <c r="O13378">
        <v>973</v>
      </c>
      <c r="P13378">
        <v>8.5</v>
      </c>
      <c r="Q13378" t="s">
        <v>154</v>
      </c>
    </row>
    <row r="13379" spans="1:17" x14ac:dyDescent="0.25">
      <c r="A13379" t="s">
        <v>13510</v>
      </c>
      <c r="B13379" t="s">
        <v>159</v>
      </c>
      <c r="C13379" s="11">
        <v>96257</v>
      </c>
      <c r="D13379" t="s">
        <v>54</v>
      </c>
      <c r="E13379" t="s">
        <v>34</v>
      </c>
      <c r="F13379" t="s">
        <v>117</v>
      </c>
      <c r="G13379" t="s">
        <v>22</v>
      </c>
      <c r="H13379" t="s">
        <v>233</v>
      </c>
      <c r="I13379">
        <v>100</v>
      </c>
      <c r="J13379" t="s">
        <v>30</v>
      </c>
      <c r="K13379">
        <v>9</v>
      </c>
      <c r="L13379" t="s">
        <v>58</v>
      </c>
      <c r="M13379" s="1">
        <v>45618</v>
      </c>
      <c r="N13379" s="1">
        <v>45688</v>
      </c>
      <c r="O13379">
        <v>2016</v>
      </c>
      <c r="P13379">
        <v>9.9</v>
      </c>
      <c r="Q13379" t="s">
        <v>75</v>
      </c>
    </row>
    <row r="13380" spans="1:17" x14ac:dyDescent="0.25">
      <c r="A13380" t="s">
        <v>13511</v>
      </c>
      <c r="B13380" t="s">
        <v>40</v>
      </c>
      <c r="C13380" s="11">
        <v>64758</v>
      </c>
      <c r="D13380" t="s">
        <v>41</v>
      </c>
      <c r="E13380" t="s">
        <v>42</v>
      </c>
      <c r="F13380" t="s">
        <v>144</v>
      </c>
      <c r="G13380" t="s">
        <v>36</v>
      </c>
      <c r="H13380" t="s">
        <v>144</v>
      </c>
      <c r="I13380">
        <v>50</v>
      </c>
      <c r="J13380" t="s">
        <v>23</v>
      </c>
      <c r="K13380">
        <v>4</v>
      </c>
      <c r="L13380" t="s">
        <v>84</v>
      </c>
      <c r="M13380" s="1">
        <v>45490</v>
      </c>
      <c r="N13380" s="1">
        <v>45510</v>
      </c>
      <c r="O13380">
        <v>1475</v>
      </c>
      <c r="P13380">
        <v>9.6999999999999993</v>
      </c>
      <c r="Q13380" t="s">
        <v>45</v>
      </c>
    </row>
    <row r="13381" spans="1:17" x14ac:dyDescent="0.25">
      <c r="A13381" t="s">
        <v>13512</v>
      </c>
      <c r="B13381" t="s">
        <v>120</v>
      </c>
      <c r="C13381" s="11">
        <v>76008</v>
      </c>
      <c r="D13381" t="s">
        <v>48</v>
      </c>
      <c r="E13381" t="s">
        <v>34</v>
      </c>
      <c r="F13381" t="s">
        <v>35</v>
      </c>
      <c r="G13381" t="s">
        <v>22</v>
      </c>
      <c r="H13381" t="s">
        <v>141</v>
      </c>
      <c r="I13381">
        <v>50</v>
      </c>
      <c r="J13381" t="s">
        <v>44</v>
      </c>
      <c r="K13381">
        <v>0</v>
      </c>
      <c r="L13381" t="s">
        <v>131</v>
      </c>
      <c r="M13381" s="1">
        <v>45348</v>
      </c>
      <c r="N13381" s="1">
        <v>45385</v>
      </c>
      <c r="O13381">
        <v>2311</v>
      </c>
      <c r="P13381">
        <v>7.7</v>
      </c>
      <c r="Q13381" t="s">
        <v>118</v>
      </c>
    </row>
    <row r="13382" spans="1:17" x14ac:dyDescent="0.25">
      <c r="A13382" t="s">
        <v>13513</v>
      </c>
      <c r="B13382" t="s">
        <v>113</v>
      </c>
      <c r="C13382" s="11">
        <v>61682</v>
      </c>
      <c r="D13382" t="s">
        <v>48</v>
      </c>
      <c r="E13382" t="s">
        <v>34</v>
      </c>
      <c r="F13382" t="s">
        <v>99</v>
      </c>
      <c r="G13382" t="s">
        <v>36</v>
      </c>
      <c r="H13382" t="s">
        <v>99</v>
      </c>
      <c r="I13382">
        <v>50</v>
      </c>
      <c r="J13382" t="s">
        <v>44</v>
      </c>
      <c r="K13382">
        <v>0</v>
      </c>
      <c r="L13382" t="s">
        <v>105</v>
      </c>
      <c r="M13382" s="1">
        <v>45350</v>
      </c>
      <c r="N13382" s="1">
        <v>45378</v>
      </c>
      <c r="O13382">
        <v>1643</v>
      </c>
      <c r="P13382">
        <v>9.9</v>
      </c>
      <c r="Q13382" t="s">
        <v>31</v>
      </c>
    </row>
    <row r="13383" spans="1:17" x14ac:dyDescent="0.25">
      <c r="A13383" t="s">
        <v>13514</v>
      </c>
      <c r="B13383" t="s">
        <v>125</v>
      </c>
      <c r="C13383" s="11">
        <v>193425</v>
      </c>
      <c r="D13383" t="s">
        <v>19</v>
      </c>
      <c r="E13383" t="s">
        <v>42</v>
      </c>
      <c r="F13383" t="s">
        <v>101</v>
      </c>
      <c r="G13383" t="s">
        <v>36</v>
      </c>
      <c r="H13383" t="s">
        <v>101</v>
      </c>
      <c r="I13383">
        <v>0</v>
      </c>
      <c r="J13383" t="s">
        <v>30</v>
      </c>
      <c r="K13383">
        <v>19</v>
      </c>
      <c r="L13383" t="s">
        <v>114</v>
      </c>
      <c r="M13383" s="1">
        <v>45619</v>
      </c>
      <c r="N13383" s="1">
        <v>45650</v>
      </c>
      <c r="O13383">
        <v>1129</v>
      </c>
      <c r="P13383">
        <v>9.6</v>
      </c>
      <c r="Q13383" t="s">
        <v>52</v>
      </c>
    </row>
    <row r="13384" spans="1:17" x14ac:dyDescent="0.25">
      <c r="A13384" t="s">
        <v>13515</v>
      </c>
      <c r="B13384" t="s">
        <v>40</v>
      </c>
      <c r="C13384" s="11">
        <v>96082</v>
      </c>
      <c r="D13384" t="s">
        <v>54</v>
      </c>
      <c r="E13384" t="s">
        <v>42</v>
      </c>
      <c r="F13384" t="s">
        <v>50</v>
      </c>
      <c r="G13384" t="s">
        <v>22</v>
      </c>
      <c r="H13384" t="s">
        <v>50</v>
      </c>
      <c r="I13384">
        <v>0</v>
      </c>
      <c r="J13384" t="s">
        <v>57</v>
      </c>
      <c r="K13384">
        <v>9</v>
      </c>
      <c r="L13384" t="s">
        <v>105</v>
      </c>
      <c r="M13384" s="1">
        <v>45519</v>
      </c>
      <c r="N13384" s="1">
        <v>45589</v>
      </c>
      <c r="O13384">
        <v>2178</v>
      </c>
      <c r="P13384">
        <v>6.7</v>
      </c>
      <c r="Q13384" t="s">
        <v>31</v>
      </c>
    </row>
    <row r="13385" spans="1:17" x14ac:dyDescent="0.25">
      <c r="A13385" t="s">
        <v>13516</v>
      </c>
      <c r="B13385" t="s">
        <v>178</v>
      </c>
      <c r="C13385" s="11">
        <v>118266</v>
      </c>
      <c r="D13385" t="s">
        <v>41</v>
      </c>
      <c r="E13385" t="s">
        <v>34</v>
      </c>
      <c r="F13385" t="s">
        <v>95</v>
      </c>
      <c r="G13385" t="s">
        <v>22</v>
      </c>
      <c r="H13385" t="s">
        <v>321</v>
      </c>
      <c r="I13385">
        <v>50</v>
      </c>
      <c r="J13385" t="s">
        <v>30</v>
      </c>
      <c r="K13385">
        <v>3</v>
      </c>
      <c r="L13385" t="s">
        <v>51</v>
      </c>
      <c r="M13385" s="1">
        <v>45502</v>
      </c>
      <c r="N13385" s="1">
        <v>45557</v>
      </c>
      <c r="O13385">
        <v>1546</v>
      </c>
      <c r="P13385">
        <v>10</v>
      </c>
      <c r="Q13385" t="s">
        <v>25</v>
      </c>
    </row>
    <row r="13386" spans="1:17" x14ac:dyDescent="0.25">
      <c r="A13386" t="s">
        <v>13517</v>
      </c>
      <c r="B13386" t="s">
        <v>27</v>
      </c>
      <c r="C13386" s="11">
        <v>92143</v>
      </c>
      <c r="D13386" t="s">
        <v>48</v>
      </c>
      <c r="E13386" t="s">
        <v>49</v>
      </c>
      <c r="F13386" t="s">
        <v>66</v>
      </c>
      <c r="G13386" t="s">
        <v>29</v>
      </c>
      <c r="H13386" t="s">
        <v>66</v>
      </c>
      <c r="I13386">
        <v>100</v>
      </c>
      <c r="J13386" t="s">
        <v>23</v>
      </c>
      <c r="K13386">
        <v>1</v>
      </c>
      <c r="L13386" t="s">
        <v>70</v>
      </c>
      <c r="M13386" s="1">
        <v>45378</v>
      </c>
      <c r="N13386" s="1">
        <v>45393</v>
      </c>
      <c r="O13386">
        <v>1750</v>
      </c>
      <c r="P13386">
        <v>5.5</v>
      </c>
      <c r="Q13386" t="s">
        <v>106</v>
      </c>
    </row>
    <row r="13387" spans="1:17" x14ac:dyDescent="0.25">
      <c r="A13387" t="s">
        <v>13518</v>
      </c>
      <c r="B13387" t="s">
        <v>40</v>
      </c>
      <c r="C13387" s="11">
        <v>53657</v>
      </c>
      <c r="D13387" t="s">
        <v>48</v>
      </c>
      <c r="E13387" t="s">
        <v>42</v>
      </c>
      <c r="F13387" t="s">
        <v>55</v>
      </c>
      <c r="G13387" t="s">
        <v>36</v>
      </c>
      <c r="H13387" t="s">
        <v>55</v>
      </c>
      <c r="I13387">
        <v>100</v>
      </c>
      <c r="J13387" t="s">
        <v>44</v>
      </c>
      <c r="K13387">
        <v>1</v>
      </c>
      <c r="L13387" t="s">
        <v>63</v>
      </c>
      <c r="M13387" s="1">
        <v>45568</v>
      </c>
      <c r="N13387" s="1">
        <v>45623</v>
      </c>
      <c r="O13387">
        <v>1961</v>
      </c>
      <c r="P13387">
        <v>6.1</v>
      </c>
      <c r="Q13387" t="s">
        <v>93</v>
      </c>
    </row>
    <row r="13388" spans="1:17" x14ac:dyDescent="0.25">
      <c r="A13388" t="s">
        <v>13519</v>
      </c>
      <c r="B13388" t="s">
        <v>109</v>
      </c>
      <c r="C13388" s="11">
        <v>219960</v>
      </c>
      <c r="D13388" t="s">
        <v>19</v>
      </c>
      <c r="E13388" t="s">
        <v>49</v>
      </c>
      <c r="F13388" t="s">
        <v>80</v>
      </c>
      <c r="G13388" t="s">
        <v>22</v>
      </c>
      <c r="H13388" t="s">
        <v>80</v>
      </c>
      <c r="I13388">
        <v>100</v>
      </c>
      <c r="J13388" t="s">
        <v>30</v>
      </c>
      <c r="K13388">
        <v>17</v>
      </c>
      <c r="L13388" t="s">
        <v>37</v>
      </c>
      <c r="M13388" s="1">
        <v>45365</v>
      </c>
      <c r="N13388" s="1">
        <v>45383</v>
      </c>
      <c r="O13388">
        <v>1905</v>
      </c>
      <c r="P13388">
        <v>8.1999999999999993</v>
      </c>
      <c r="Q13388" t="s">
        <v>191</v>
      </c>
    </row>
    <row r="13389" spans="1:17" x14ac:dyDescent="0.25">
      <c r="A13389" t="s">
        <v>13520</v>
      </c>
      <c r="B13389" t="s">
        <v>109</v>
      </c>
      <c r="C13389" s="11">
        <v>227427</v>
      </c>
      <c r="D13389" t="s">
        <v>19</v>
      </c>
      <c r="E13389" t="s">
        <v>49</v>
      </c>
      <c r="F13389" t="s">
        <v>101</v>
      </c>
      <c r="G13389" t="s">
        <v>36</v>
      </c>
      <c r="H13389" t="s">
        <v>101</v>
      </c>
      <c r="I13389">
        <v>0</v>
      </c>
      <c r="J13389" t="s">
        <v>30</v>
      </c>
      <c r="K13389">
        <v>15</v>
      </c>
      <c r="L13389" t="s">
        <v>51</v>
      </c>
      <c r="M13389" s="1">
        <v>45721</v>
      </c>
      <c r="N13389" s="1">
        <v>45739</v>
      </c>
      <c r="O13389">
        <v>1930</v>
      </c>
      <c r="P13389">
        <v>7.2</v>
      </c>
      <c r="Q13389" t="s">
        <v>81</v>
      </c>
    </row>
    <row r="13390" spans="1:17" x14ac:dyDescent="0.25">
      <c r="A13390" t="s">
        <v>13521</v>
      </c>
      <c r="B13390" t="s">
        <v>178</v>
      </c>
      <c r="C13390" s="11">
        <v>140704</v>
      </c>
      <c r="D13390" t="s">
        <v>19</v>
      </c>
      <c r="E13390" t="s">
        <v>20</v>
      </c>
      <c r="F13390" t="s">
        <v>127</v>
      </c>
      <c r="G13390" t="s">
        <v>29</v>
      </c>
      <c r="H13390" t="s">
        <v>127</v>
      </c>
      <c r="I13390">
        <v>100</v>
      </c>
      <c r="J13390" t="s">
        <v>30</v>
      </c>
      <c r="K13390">
        <v>19</v>
      </c>
      <c r="L13390" t="s">
        <v>128</v>
      </c>
      <c r="M13390" s="1">
        <v>45573</v>
      </c>
      <c r="N13390" s="1">
        <v>45626</v>
      </c>
      <c r="O13390">
        <v>1659</v>
      </c>
      <c r="P13390">
        <v>6</v>
      </c>
      <c r="Q13390" t="s">
        <v>93</v>
      </c>
    </row>
    <row r="13391" spans="1:17" x14ac:dyDescent="0.25">
      <c r="A13391" t="s">
        <v>13522</v>
      </c>
      <c r="B13391" t="s">
        <v>120</v>
      </c>
      <c r="C13391" s="11">
        <v>90170</v>
      </c>
      <c r="D13391" t="s">
        <v>48</v>
      </c>
      <c r="E13391" t="s">
        <v>42</v>
      </c>
      <c r="F13391" t="s">
        <v>77</v>
      </c>
      <c r="G13391" t="s">
        <v>36</v>
      </c>
      <c r="H13391" t="s">
        <v>56</v>
      </c>
      <c r="I13391">
        <v>0</v>
      </c>
      <c r="J13391" t="s">
        <v>44</v>
      </c>
      <c r="K13391">
        <v>1</v>
      </c>
      <c r="L13391" t="s">
        <v>37</v>
      </c>
      <c r="M13391" s="1">
        <v>45684</v>
      </c>
      <c r="N13391" s="1">
        <v>45706</v>
      </c>
      <c r="O13391">
        <v>1589</v>
      </c>
      <c r="P13391">
        <v>7.9</v>
      </c>
      <c r="Q13391" t="s">
        <v>154</v>
      </c>
    </row>
    <row r="13392" spans="1:17" x14ac:dyDescent="0.25">
      <c r="A13392" t="s">
        <v>13523</v>
      </c>
      <c r="B13392" t="s">
        <v>120</v>
      </c>
      <c r="C13392" s="11">
        <v>75174</v>
      </c>
      <c r="D13392" t="s">
        <v>41</v>
      </c>
      <c r="E13392" t="s">
        <v>49</v>
      </c>
      <c r="F13392" t="s">
        <v>66</v>
      </c>
      <c r="G13392" t="s">
        <v>36</v>
      </c>
      <c r="H13392" t="s">
        <v>66</v>
      </c>
      <c r="I13392">
        <v>100</v>
      </c>
      <c r="J13392" t="s">
        <v>23</v>
      </c>
      <c r="K13392">
        <v>2</v>
      </c>
      <c r="L13392" t="s">
        <v>68</v>
      </c>
      <c r="M13392" s="1">
        <v>45461</v>
      </c>
      <c r="N13392" s="1">
        <v>45498</v>
      </c>
      <c r="O13392">
        <v>2007</v>
      </c>
      <c r="P13392">
        <v>7.6</v>
      </c>
      <c r="Q13392" t="s">
        <v>191</v>
      </c>
    </row>
    <row r="13393" spans="1:17" x14ac:dyDescent="0.25">
      <c r="A13393" t="s">
        <v>13524</v>
      </c>
      <c r="B13393" t="s">
        <v>18</v>
      </c>
      <c r="C13393" s="11">
        <v>98977</v>
      </c>
      <c r="D13393" t="s">
        <v>41</v>
      </c>
      <c r="E13393" t="s">
        <v>34</v>
      </c>
      <c r="F13393" t="s">
        <v>35</v>
      </c>
      <c r="G13393" t="s">
        <v>36</v>
      </c>
      <c r="H13393" t="s">
        <v>35</v>
      </c>
      <c r="I13393">
        <v>100</v>
      </c>
      <c r="J13393" t="s">
        <v>23</v>
      </c>
      <c r="K13393">
        <v>2</v>
      </c>
      <c r="L13393" t="s">
        <v>128</v>
      </c>
      <c r="M13393" s="1">
        <v>45698</v>
      </c>
      <c r="N13393" s="1">
        <v>45753</v>
      </c>
      <c r="O13393">
        <v>760</v>
      </c>
      <c r="P13393">
        <v>6.2</v>
      </c>
      <c r="Q13393" t="s">
        <v>52</v>
      </c>
    </row>
    <row r="13394" spans="1:17" x14ac:dyDescent="0.25">
      <c r="A13394" t="s">
        <v>13525</v>
      </c>
      <c r="B13394" t="s">
        <v>33</v>
      </c>
      <c r="C13394" s="11">
        <v>92614</v>
      </c>
      <c r="D13394" t="s">
        <v>48</v>
      </c>
      <c r="E13394" t="s">
        <v>20</v>
      </c>
      <c r="F13394" t="s">
        <v>56</v>
      </c>
      <c r="G13394" t="s">
        <v>29</v>
      </c>
      <c r="H13394" t="s">
        <v>56</v>
      </c>
      <c r="I13394">
        <v>100</v>
      </c>
      <c r="J13394" t="s">
        <v>30</v>
      </c>
      <c r="K13394">
        <v>1</v>
      </c>
      <c r="L13394" t="s">
        <v>110</v>
      </c>
      <c r="M13394" s="1">
        <v>45409</v>
      </c>
      <c r="N13394" s="1">
        <v>45449</v>
      </c>
      <c r="O13394">
        <v>2066</v>
      </c>
      <c r="P13394">
        <v>8</v>
      </c>
      <c r="Q13394" t="s">
        <v>52</v>
      </c>
    </row>
    <row r="13395" spans="1:17" x14ac:dyDescent="0.25">
      <c r="A13395" t="s">
        <v>13526</v>
      </c>
      <c r="B13395" t="s">
        <v>135</v>
      </c>
      <c r="C13395" s="11">
        <v>24682</v>
      </c>
      <c r="D13395" t="s">
        <v>48</v>
      </c>
      <c r="E13395" t="s">
        <v>34</v>
      </c>
      <c r="F13395" t="s">
        <v>122</v>
      </c>
      <c r="G13395" t="s">
        <v>36</v>
      </c>
      <c r="H13395" t="s">
        <v>122</v>
      </c>
      <c r="I13395">
        <v>0</v>
      </c>
      <c r="J13395" t="s">
        <v>30</v>
      </c>
      <c r="K13395">
        <v>0</v>
      </c>
      <c r="L13395" t="s">
        <v>70</v>
      </c>
      <c r="M13395" s="1">
        <v>45493</v>
      </c>
      <c r="N13395" s="1">
        <v>45562</v>
      </c>
      <c r="O13395">
        <v>1943</v>
      </c>
      <c r="P13395">
        <v>8.1999999999999993</v>
      </c>
      <c r="Q13395" t="s">
        <v>106</v>
      </c>
    </row>
    <row r="13396" spans="1:17" x14ac:dyDescent="0.25">
      <c r="A13396" t="s">
        <v>13527</v>
      </c>
      <c r="B13396" t="s">
        <v>27</v>
      </c>
      <c r="C13396" s="11">
        <v>169552</v>
      </c>
      <c r="D13396" t="s">
        <v>19</v>
      </c>
      <c r="E13396" t="s">
        <v>49</v>
      </c>
      <c r="F13396" t="s">
        <v>43</v>
      </c>
      <c r="G13396" t="s">
        <v>36</v>
      </c>
      <c r="H13396" t="s">
        <v>43</v>
      </c>
      <c r="I13396">
        <v>100</v>
      </c>
      <c r="J13396" t="s">
        <v>30</v>
      </c>
      <c r="K13396">
        <v>11</v>
      </c>
      <c r="L13396" t="s">
        <v>51</v>
      </c>
      <c r="M13396" s="1">
        <v>45519</v>
      </c>
      <c r="N13396" s="1">
        <v>45592</v>
      </c>
      <c r="O13396">
        <v>1956</v>
      </c>
      <c r="P13396">
        <v>7.4</v>
      </c>
      <c r="Q13396" t="s">
        <v>191</v>
      </c>
    </row>
    <row r="13397" spans="1:17" x14ac:dyDescent="0.25">
      <c r="A13397" t="s">
        <v>13528</v>
      </c>
      <c r="B13397" t="s">
        <v>113</v>
      </c>
      <c r="C13397" s="11">
        <v>152388</v>
      </c>
      <c r="D13397" t="s">
        <v>19</v>
      </c>
      <c r="E13397" t="s">
        <v>20</v>
      </c>
      <c r="F13397" t="s">
        <v>35</v>
      </c>
      <c r="G13397" t="s">
        <v>22</v>
      </c>
      <c r="H13397" t="s">
        <v>35</v>
      </c>
      <c r="I13397">
        <v>0</v>
      </c>
      <c r="J13397" t="s">
        <v>30</v>
      </c>
      <c r="K13397">
        <v>14</v>
      </c>
      <c r="L13397" t="s">
        <v>70</v>
      </c>
      <c r="M13397" s="1">
        <v>45440</v>
      </c>
      <c r="N13397" s="1">
        <v>45456</v>
      </c>
      <c r="O13397">
        <v>1778</v>
      </c>
      <c r="P13397">
        <v>7.6</v>
      </c>
      <c r="Q13397" t="s">
        <v>45</v>
      </c>
    </row>
    <row r="13398" spans="1:17" x14ac:dyDescent="0.25">
      <c r="A13398" t="s">
        <v>13529</v>
      </c>
      <c r="B13398" t="s">
        <v>135</v>
      </c>
      <c r="C13398" s="11">
        <v>56108</v>
      </c>
      <c r="D13398" t="s">
        <v>48</v>
      </c>
      <c r="E13398" t="s">
        <v>42</v>
      </c>
      <c r="F13398" t="s">
        <v>99</v>
      </c>
      <c r="G13398" t="s">
        <v>36</v>
      </c>
      <c r="H13398" t="s">
        <v>99</v>
      </c>
      <c r="I13398">
        <v>50</v>
      </c>
      <c r="J13398" t="s">
        <v>57</v>
      </c>
      <c r="K13398">
        <v>0</v>
      </c>
      <c r="L13398" t="s">
        <v>37</v>
      </c>
      <c r="M13398" s="1">
        <v>45705</v>
      </c>
      <c r="N13398" s="1">
        <v>45761</v>
      </c>
      <c r="O13398">
        <v>576</v>
      </c>
      <c r="P13398">
        <v>5.4</v>
      </c>
      <c r="Q13398" t="s">
        <v>81</v>
      </c>
    </row>
    <row r="13399" spans="1:17" x14ac:dyDescent="0.25">
      <c r="A13399" t="s">
        <v>13530</v>
      </c>
      <c r="B13399" t="s">
        <v>60</v>
      </c>
      <c r="C13399" s="11">
        <v>185781</v>
      </c>
      <c r="D13399" t="s">
        <v>54</v>
      </c>
      <c r="E13399" t="s">
        <v>34</v>
      </c>
      <c r="F13399" t="s">
        <v>56</v>
      </c>
      <c r="G13399" t="s">
        <v>22</v>
      </c>
      <c r="H13399" t="s">
        <v>56</v>
      </c>
      <c r="I13399">
        <v>100</v>
      </c>
      <c r="J13399" t="s">
        <v>30</v>
      </c>
      <c r="K13399">
        <v>6</v>
      </c>
      <c r="L13399" t="s">
        <v>110</v>
      </c>
      <c r="M13399" s="1">
        <v>45377</v>
      </c>
      <c r="N13399" s="1">
        <v>45431</v>
      </c>
      <c r="O13399">
        <v>1329</v>
      </c>
      <c r="P13399">
        <v>9.6999999999999993</v>
      </c>
      <c r="Q13399" t="s">
        <v>64</v>
      </c>
    </row>
    <row r="13400" spans="1:17" x14ac:dyDescent="0.25">
      <c r="A13400" t="s">
        <v>13531</v>
      </c>
      <c r="B13400" t="s">
        <v>113</v>
      </c>
      <c r="C13400" s="11">
        <v>175075</v>
      </c>
      <c r="D13400" t="s">
        <v>19</v>
      </c>
      <c r="E13400" t="s">
        <v>20</v>
      </c>
      <c r="F13400" t="s">
        <v>55</v>
      </c>
      <c r="G13400" t="s">
        <v>36</v>
      </c>
      <c r="H13400" t="s">
        <v>55</v>
      </c>
      <c r="I13400">
        <v>0</v>
      </c>
      <c r="J13400" t="s">
        <v>23</v>
      </c>
      <c r="K13400">
        <v>18</v>
      </c>
      <c r="L13400" t="s">
        <v>84</v>
      </c>
      <c r="M13400" s="1">
        <v>45743</v>
      </c>
      <c r="N13400" s="1">
        <v>45800</v>
      </c>
      <c r="O13400">
        <v>588</v>
      </c>
      <c r="P13400">
        <v>6.2</v>
      </c>
      <c r="Q13400" t="s">
        <v>71</v>
      </c>
    </row>
    <row r="13401" spans="1:17" x14ac:dyDescent="0.25">
      <c r="A13401" t="s">
        <v>13532</v>
      </c>
      <c r="B13401" t="s">
        <v>125</v>
      </c>
      <c r="C13401" s="11">
        <v>69174</v>
      </c>
      <c r="D13401" t="s">
        <v>48</v>
      </c>
      <c r="E13401" t="s">
        <v>20</v>
      </c>
      <c r="F13401" t="s">
        <v>80</v>
      </c>
      <c r="G13401" t="s">
        <v>22</v>
      </c>
      <c r="H13401" t="s">
        <v>80</v>
      </c>
      <c r="I13401">
        <v>100</v>
      </c>
      <c r="J13401" t="s">
        <v>44</v>
      </c>
      <c r="K13401">
        <v>0</v>
      </c>
      <c r="L13401" t="s">
        <v>84</v>
      </c>
      <c r="M13401" s="1">
        <v>45371</v>
      </c>
      <c r="N13401" s="1">
        <v>45390</v>
      </c>
      <c r="O13401">
        <v>1954</v>
      </c>
      <c r="P13401">
        <v>9.9</v>
      </c>
      <c r="Q13401" t="s">
        <v>45</v>
      </c>
    </row>
    <row r="13402" spans="1:17" x14ac:dyDescent="0.25">
      <c r="A13402" t="s">
        <v>13533</v>
      </c>
      <c r="B13402" t="s">
        <v>33</v>
      </c>
      <c r="C13402" s="11">
        <v>114304</v>
      </c>
      <c r="D13402" t="s">
        <v>48</v>
      </c>
      <c r="E13402" t="s">
        <v>49</v>
      </c>
      <c r="F13402" t="s">
        <v>95</v>
      </c>
      <c r="G13402" t="s">
        <v>29</v>
      </c>
      <c r="H13402" t="s">
        <v>95</v>
      </c>
      <c r="I13402">
        <v>50</v>
      </c>
      <c r="J13402" t="s">
        <v>23</v>
      </c>
      <c r="K13402">
        <v>0</v>
      </c>
      <c r="L13402" t="s">
        <v>105</v>
      </c>
      <c r="M13402" s="1">
        <v>45445</v>
      </c>
      <c r="N13402" s="1">
        <v>45459</v>
      </c>
      <c r="O13402">
        <v>634</v>
      </c>
      <c r="P13402">
        <v>7.5</v>
      </c>
      <c r="Q13402" t="s">
        <v>106</v>
      </c>
    </row>
    <row r="13403" spans="1:17" x14ac:dyDescent="0.25">
      <c r="A13403" t="s">
        <v>13534</v>
      </c>
      <c r="B13403" t="s">
        <v>125</v>
      </c>
      <c r="C13403" s="11">
        <v>205622</v>
      </c>
      <c r="D13403" t="s">
        <v>19</v>
      </c>
      <c r="E13403" t="s">
        <v>42</v>
      </c>
      <c r="F13403" t="s">
        <v>99</v>
      </c>
      <c r="G13403" t="s">
        <v>22</v>
      </c>
      <c r="H13403" t="s">
        <v>99</v>
      </c>
      <c r="I13403">
        <v>100</v>
      </c>
      <c r="J13403" t="s">
        <v>44</v>
      </c>
      <c r="K13403">
        <v>18</v>
      </c>
      <c r="L13403" t="s">
        <v>88</v>
      </c>
      <c r="M13403" s="1">
        <v>45758</v>
      </c>
      <c r="N13403" s="1">
        <v>45804</v>
      </c>
      <c r="O13403">
        <v>501</v>
      </c>
      <c r="P13403">
        <v>8</v>
      </c>
      <c r="Q13403" t="s">
        <v>38</v>
      </c>
    </row>
    <row r="13404" spans="1:17" x14ac:dyDescent="0.25">
      <c r="A13404" t="s">
        <v>13535</v>
      </c>
      <c r="B13404" t="s">
        <v>40</v>
      </c>
      <c r="C13404" s="11">
        <v>162908</v>
      </c>
      <c r="D13404" t="s">
        <v>54</v>
      </c>
      <c r="E13404" t="s">
        <v>49</v>
      </c>
      <c r="F13404" t="s">
        <v>50</v>
      </c>
      <c r="G13404" t="s">
        <v>29</v>
      </c>
      <c r="H13404" t="s">
        <v>104</v>
      </c>
      <c r="I13404">
        <v>100</v>
      </c>
      <c r="J13404" t="s">
        <v>44</v>
      </c>
      <c r="K13404">
        <v>7</v>
      </c>
      <c r="L13404" t="s">
        <v>68</v>
      </c>
      <c r="M13404" s="1">
        <v>45492</v>
      </c>
      <c r="N13404" s="1">
        <v>45554</v>
      </c>
      <c r="O13404">
        <v>2059</v>
      </c>
      <c r="P13404">
        <v>7</v>
      </c>
      <c r="Q13404" t="s">
        <v>85</v>
      </c>
    </row>
    <row r="13405" spans="1:17" x14ac:dyDescent="0.25">
      <c r="A13405" t="s">
        <v>13536</v>
      </c>
      <c r="B13405" t="s">
        <v>83</v>
      </c>
      <c r="C13405" s="11">
        <v>357781</v>
      </c>
      <c r="D13405" t="s">
        <v>19</v>
      </c>
      <c r="E13405" t="s">
        <v>20</v>
      </c>
      <c r="F13405" t="s">
        <v>77</v>
      </c>
      <c r="G13405" t="s">
        <v>29</v>
      </c>
      <c r="H13405" t="s">
        <v>77</v>
      </c>
      <c r="I13405">
        <v>100</v>
      </c>
      <c r="J13405" t="s">
        <v>23</v>
      </c>
      <c r="K13405">
        <v>10</v>
      </c>
      <c r="L13405" t="s">
        <v>70</v>
      </c>
      <c r="M13405" s="1">
        <v>45718</v>
      </c>
      <c r="N13405" s="1">
        <v>45741</v>
      </c>
      <c r="O13405">
        <v>994</v>
      </c>
      <c r="P13405">
        <v>10</v>
      </c>
      <c r="Q13405" t="s">
        <v>75</v>
      </c>
    </row>
    <row r="13406" spans="1:17" x14ac:dyDescent="0.25">
      <c r="A13406" t="s">
        <v>13537</v>
      </c>
      <c r="B13406" t="s">
        <v>113</v>
      </c>
      <c r="C13406" s="11">
        <v>204495</v>
      </c>
      <c r="D13406" t="s">
        <v>19</v>
      </c>
      <c r="E13406" t="s">
        <v>34</v>
      </c>
      <c r="F13406" t="s">
        <v>21</v>
      </c>
      <c r="G13406" t="s">
        <v>22</v>
      </c>
      <c r="H13406" t="s">
        <v>21</v>
      </c>
      <c r="I13406">
        <v>0</v>
      </c>
      <c r="J13406" t="s">
        <v>44</v>
      </c>
      <c r="K13406">
        <v>10</v>
      </c>
      <c r="L13406" t="s">
        <v>84</v>
      </c>
      <c r="M13406" s="1">
        <v>45459</v>
      </c>
      <c r="N13406" s="1">
        <v>45481</v>
      </c>
      <c r="O13406">
        <v>2403</v>
      </c>
      <c r="P13406">
        <v>9.1</v>
      </c>
      <c r="Q13406" t="s">
        <v>75</v>
      </c>
    </row>
    <row r="13407" spans="1:17" x14ac:dyDescent="0.25">
      <c r="A13407" t="s">
        <v>13538</v>
      </c>
      <c r="B13407" t="s">
        <v>109</v>
      </c>
      <c r="C13407" s="11">
        <v>70678</v>
      </c>
      <c r="D13407" t="s">
        <v>48</v>
      </c>
      <c r="E13407" t="s">
        <v>42</v>
      </c>
      <c r="F13407" t="s">
        <v>74</v>
      </c>
      <c r="G13407" t="s">
        <v>22</v>
      </c>
      <c r="H13407" t="s">
        <v>74</v>
      </c>
      <c r="I13407">
        <v>100</v>
      </c>
      <c r="J13407" t="s">
        <v>23</v>
      </c>
      <c r="K13407">
        <v>0</v>
      </c>
      <c r="L13407" t="s">
        <v>37</v>
      </c>
      <c r="M13407" s="1">
        <v>45777</v>
      </c>
      <c r="N13407" s="1">
        <v>45809</v>
      </c>
      <c r="O13407">
        <v>1363</v>
      </c>
      <c r="P13407">
        <v>7.6</v>
      </c>
      <c r="Q13407" t="s">
        <v>81</v>
      </c>
    </row>
    <row r="13408" spans="1:17" x14ac:dyDescent="0.25">
      <c r="A13408" t="s">
        <v>13539</v>
      </c>
      <c r="B13408" t="s">
        <v>73</v>
      </c>
      <c r="C13408" s="11">
        <v>114963</v>
      </c>
      <c r="D13408" t="s">
        <v>41</v>
      </c>
      <c r="E13408" t="s">
        <v>34</v>
      </c>
      <c r="F13408" t="s">
        <v>99</v>
      </c>
      <c r="G13408" t="s">
        <v>22</v>
      </c>
      <c r="H13408" t="s">
        <v>99</v>
      </c>
      <c r="I13408">
        <v>50</v>
      </c>
      <c r="J13408" t="s">
        <v>57</v>
      </c>
      <c r="K13408">
        <v>4</v>
      </c>
      <c r="L13408" t="s">
        <v>84</v>
      </c>
      <c r="M13408" s="1">
        <v>45552</v>
      </c>
      <c r="N13408" s="1">
        <v>45581</v>
      </c>
      <c r="O13408">
        <v>905</v>
      </c>
      <c r="P13408">
        <v>6.7</v>
      </c>
      <c r="Q13408" t="s">
        <v>118</v>
      </c>
    </row>
    <row r="13409" spans="1:17" x14ac:dyDescent="0.25">
      <c r="A13409" t="s">
        <v>13540</v>
      </c>
      <c r="B13409" t="s">
        <v>135</v>
      </c>
      <c r="C13409" s="11">
        <v>67163</v>
      </c>
      <c r="D13409" t="s">
        <v>19</v>
      </c>
      <c r="E13409" t="s">
        <v>42</v>
      </c>
      <c r="F13409" t="s">
        <v>92</v>
      </c>
      <c r="G13409" t="s">
        <v>36</v>
      </c>
      <c r="H13409" t="s">
        <v>92</v>
      </c>
      <c r="I13409">
        <v>100</v>
      </c>
      <c r="J13409" t="s">
        <v>30</v>
      </c>
      <c r="K13409">
        <v>17</v>
      </c>
      <c r="L13409" t="s">
        <v>102</v>
      </c>
      <c r="M13409" s="1">
        <v>45750</v>
      </c>
      <c r="N13409" s="1">
        <v>45793</v>
      </c>
      <c r="O13409">
        <v>1435</v>
      </c>
      <c r="P13409">
        <v>8.1</v>
      </c>
      <c r="Q13409" t="s">
        <v>85</v>
      </c>
    </row>
    <row r="13410" spans="1:17" x14ac:dyDescent="0.25">
      <c r="A13410" t="s">
        <v>13541</v>
      </c>
      <c r="B13410" t="s">
        <v>73</v>
      </c>
      <c r="C13410" s="11">
        <v>211419</v>
      </c>
      <c r="D13410" t="s">
        <v>19</v>
      </c>
      <c r="E13410" t="s">
        <v>42</v>
      </c>
      <c r="F13410" t="s">
        <v>55</v>
      </c>
      <c r="G13410" t="s">
        <v>36</v>
      </c>
      <c r="H13410" t="s">
        <v>95</v>
      </c>
      <c r="I13410">
        <v>100</v>
      </c>
      <c r="J13410" t="s">
        <v>44</v>
      </c>
      <c r="K13410">
        <v>12</v>
      </c>
      <c r="L13410" t="s">
        <v>58</v>
      </c>
      <c r="M13410" s="1">
        <v>45643</v>
      </c>
      <c r="N13410" s="1">
        <v>45662</v>
      </c>
      <c r="O13410">
        <v>1204</v>
      </c>
      <c r="P13410">
        <v>9.8000000000000007</v>
      </c>
      <c r="Q13410" t="s">
        <v>71</v>
      </c>
    </row>
    <row r="13411" spans="1:17" x14ac:dyDescent="0.25">
      <c r="A13411" t="s">
        <v>13542</v>
      </c>
      <c r="B13411" t="s">
        <v>109</v>
      </c>
      <c r="C13411" s="11">
        <v>134096</v>
      </c>
      <c r="D13411" t="s">
        <v>54</v>
      </c>
      <c r="E13411" t="s">
        <v>49</v>
      </c>
      <c r="F13411" t="s">
        <v>21</v>
      </c>
      <c r="G13411" t="s">
        <v>29</v>
      </c>
      <c r="H13411" t="s">
        <v>21</v>
      </c>
      <c r="I13411">
        <v>50</v>
      </c>
      <c r="J13411" t="s">
        <v>30</v>
      </c>
      <c r="K13411">
        <v>6</v>
      </c>
      <c r="L13411" t="s">
        <v>63</v>
      </c>
      <c r="M13411" s="1">
        <v>45684</v>
      </c>
      <c r="N13411" s="1">
        <v>45731</v>
      </c>
      <c r="O13411">
        <v>2282</v>
      </c>
      <c r="P13411">
        <v>5.0999999999999996</v>
      </c>
      <c r="Q13411" t="s">
        <v>85</v>
      </c>
    </row>
    <row r="13412" spans="1:17" x14ac:dyDescent="0.25">
      <c r="A13412" t="s">
        <v>13543</v>
      </c>
      <c r="B13412" t="s">
        <v>120</v>
      </c>
      <c r="C13412" s="11">
        <v>146850</v>
      </c>
      <c r="D13412" t="s">
        <v>54</v>
      </c>
      <c r="E13412" t="s">
        <v>20</v>
      </c>
      <c r="F13412" t="s">
        <v>43</v>
      </c>
      <c r="G13412" t="s">
        <v>29</v>
      </c>
      <c r="H13412" t="s">
        <v>43</v>
      </c>
      <c r="I13412">
        <v>100</v>
      </c>
      <c r="J13412" t="s">
        <v>57</v>
      </c>
      <c r="K13412">
        <v>8</v>
      </c>
      <c r="L13412" t="s">
        <v>37</v>
      </c>
      <c r="M13412" s="1">
        <v>45410</v>
      </c>
      <c r="N13412" s="1">
        <v>45427</v>
      </c>
      <c r="O13412">
        <v>1904</v>
      </c>
      <c r="P13412">
        <v>7.5</v>
      </c>
      <c r="Q13412" t="s">
        <v>85</v>
      </c>
    </row>
    <row r="13413" spans="1:17" x14ac:dyDescent="0.25">
      <c r="A13413" t="s">
        <v>13544</v>
      </c>
      <c r="B13413" t="s">
        <v>47</v>
      </c>
      <c r="C13413" s="11">
        <v>67285</v>
      </c>
      <c r="D13413" t="s">
        <v>48</v>
      </c>
      <c r="E13413" t="s">
        <v>34</v>
      </c>
      <c r="F13413" t="s">
        <v>28</v>
      </c>
      <c r="G13413" t="s">
        <v>22</v>
      </c>
      <c r="H13413" t="s">
        <v>608</v>
      </c>
      <c r="I13413">
        <v>100</v>
      </c>
      <c r="J13413" t="s">
        <v>23</v>
      </c>
      <c r="K13413">
        <v>0</v>
      </c>
      <c r="L13413" t="s">
        <v>105</v>
      </c>
      <c r="M13413" s="1">
        <v>45453</v>
      </c>
      <c r="N13413" s="1">
        <v>45484</v>
      </c>
      <c r="O13413">
        <v>1776</v>
      </c>
      <c r="P13413">
        <v>9.8000000000000007</v>
      </c>
      <c r="Q13413" t="s">
        <v>118</v>
      </c>
    </row>
    <row r="13414" spans="1:17" x14ac:dyDescent="0.25">
      <c r="A13414" t="s">
        <v>13545</v>
      </c>
      <c r="B13414" t="s">
        <v>18</v>
      </c>
      <c r="C13414" s="11">
        <v>287563</v>
      </c>
      <c r="D13414" t="s">
        <v>19</v>
      </c>
      <c r="E13414" t="s">
        <v>42</v>
      </c>
      <c r="F13414" t="s">
        <v>80</v>
      </c>
      <c r="G13414" t="s">
        <v>22</v>
      </c>
      <c r="H13414" t="s">
        <v>305</v>
      </c>
      <c r="I13414">
        <v>50</v>
      </c>
      <c r="J13414" t="s">
        <v>44</v>
      </c>
      <c r="K13414">
        <v>10</v>
      </c>
      <c r="L13414" t="s">
        <v>105</v>
      </c>
      <c r="M13414" s="1">
        <v>45586</v>
      </c>
      <c r="N13414" s="1">
        <v>45632</v>
      </c>
      <c r="O13414">
        <v>1959</v>
      </c>
      <c r="P13414">
        <v>5.3</v>
      </c>
      <c r="Q13414" t="s">
        <v>71</v>
      </c>
    </row>
    <row r="13415" spans="1:17" x14ac:dyDescent="0.25">
      <c r="A13415" t="s">
        <v>13546</v>
      </c>
      <c r="B13415" t="s">
        <v>133</v>
      </c>
      <c r="C13415" s="11">
        <v>86376</v>
      </c>
      <c r="D13415" t="s">
        <v>41</v>
      </c>
      <c r="E13415" t="s">
        <v>49</v>
      </c>
      <c r="F13415" t="s">
        <v>144</v>
      </c>
      <c r="G13415" t="s">
        <v>29</v>
      </c>
      <c r="H13415" t="s">
        <v>144</v>
      </c>
      <c r="I13415">
        <v>50</v>
      </c>
      <c r="J13415" t="s">
        <v>23</v>
      </c>
      <c r="K13415">
        <v>3</v>
      </c>
      <c r="L13415" t="s">
        <v>84</v>
      </c>
      <c r="M13415" s="1">
        <v>45403</v>
      </c>
      <c r="N13415" s="1">
        <v>45467</v>
      </c>
      <c r="O13415">
        <v>821</v>
      </c>
      <c r="P13415">
        <v>5.2</v>
      </c>
      <c r="Q13415" t="s">
        <v>191</v>
      </c>
    </row>
    <row r="13416" spans="1:17" x14ac:dyDescent="0.25">
      <c r="A13416" t="s">
        <v>13547</v>
      </c>
      <c r="B13416" t="s">
        <v>33</v>
      </c>
      <c r="C13416" s="11">
        <v>78208</v>
      </c>
      <c r="D13416" t="s">
        <v>54</v>
      </c>
      <c r="E13416" t="s">
        <v>42</v>
      </c>
      <c r="F13416" t="s">
        <v>127</v>
      </c>
      <c r="G13416" t="s">
        <v>36</v>
      </c>
      <c r="H13416" t="s">
        <v>127</v>
      </c>
      <c r="I13416">
        <v>50</v>
      </c>
      <c r="J13416" t="s">
        <v>30</v>
      </c>
      <c r="K13416">
        <v>7</v>
      </c>
      <c r="L13416" t="s">
        <v>70</v>
      </c>
      <c r="M13416" s="1">
        <v>45456</v>
      </c>
      <c r="N13416" s="1">
        <v>45525</v>
      </c>
      <c r="O13416">
        <v>2037</v>
      </c>
      <c r="P13416">
        <v>6.7</v>
      </c>
      <c r="Q13416" t="s">
        <v>93</v>
      </c>
    </row>
    <row r="13417" spans="1:17" x14ac:dyDescent="0.25">
      <c r="A13417" t="s">
        <v>13548</v>
      </c>
      <c r="B13417" t="s">
        <v>178</v>
      </c>
      <c r="C13417" s="11">
        <v>83692</v>
      </c>
      <c r="D13417" t="s">
        <v>41</v>
      </c>
      <c r="E13417" t="s">
        <v>34</v>
      </c>
      <c r="F13417" t="s">
        <v>80</v>
      </c>
      <c r="G13417" t="s">
        <v>36</v>
      </c>
      <c r="H13417" t="s">
        <v>62</v>
      </c>
      <c r="I13417">
        <v>100</v>
      </c>
      <c r="J13417" t="s">
        <v>57</v>
      </c>
      <c r="K13417">
        <v>2</v>
      </c>
      <c r="L13417" t="s">
        <v>110</v>
      </c>
      <c r="M13417" s="1">
        <v>45382</v>
      </c>
      <c r="N13417" s="1">
        <v>45427</v>
      </c>
      <c r="O13417">
        <v>1315</v>
      </c>
      <c r="P13417">
        <v>8.6</v>
      </c>
      <c r="Q13417" t="s">
        <v>85</v>
      </c>
    </row>
    <row r="13418" spans="1:17" x14ac:dyDescent="0.25">
      <c r="A13418" t="s">
        <v>13549</v>
      </c>
      <c r="B13418" t="s">
        <v>47</v>
      </c>
      <c r="C13418" s="11">
        <v>143315</v>
      </c>
      <c r="D13418" t="s">
        <v>19</v>
      </c>
      <c r="E13418" t="s">
        <v>49</v>
      </c>
      <c r="F13418" t="s">
        <v>101</v>
      </c>
      <c r="G13418" t="s">
        <v>22</v>
      </c>
      <c r="H13418" t="s">
        <v>101</v>
      </c>
      <c r="I13418">
        <v>100</v>
      </c>
      <c r="J13418" t="s">
        <v>23</v>
      </c>
      <c r="K13418">
        <v>16</v>
      </c>
      <c r="L13418" t="s">
        <v>88</v>
      </c>
      <c r="M13418" s="1">
        <v>45574</v>
      </c>
      <c r="N13418" s="1">
        <v>45594</v>
      </c>
      <c r="O13418">
        <v>1430</v>
      </c>
      <c r="P13418">
        <v>8.1</v>
      </c>
      <c r="Q13418" t="s">
        <v>45</v>
      </c>
    </row>
    <row r="13419" spans="1:17" x14ac:dyDescent="0.25">
      <c r="A13419" t="s">
        <v>13550</v>
      </c>
      <c r="B13419" t="s">
        <v>120</v>
      </c>
      <c r="C13419" s="11">
        <v>75949</v>
      </c>
      <c r="D13419" t="s">
        <v>48</v>
      </c>
      <c r="E13419" t="s">
        <v>42</v>
      </c>
      <c r="F13419" t="s">
        <v>66</v>
      </c>
      <c r="G13419" t="s">
        <v>29</v>
      </c>
      <c r="H13419" t="s">
        <v>66</v>
      </c>
      <c r="I13419">
        <v>0</v>
      </c>
      <c r="J13419" t="s">
        <v>30</v>
      </c>
      <c r="K13419">
        <v>0</v>
      </c>
      <c r="L13419" t="s">
        <v>58</v>
      </c>
      <c r="M13419" s="1">
        <v>45617</v>
      </c>
      <c r="N13419" s="1">
        <v>45671</v>
      </c>
      <c r="O13419">
        <v>1323</v>
      </c>
      <c r="P13419">
        <v>5.7</v>
      </c>
      <c r="Q13419" t="s">
        <v>154</v>
      </c>
    </row>
    <row r="13420" spans="1:17" x14ac:dyDescent="0.25">
      <c r="A13420" t="s">
        <v>13551</v>
      </c>
      <c r="B13420" t="s">
        <v>120</v>
      </c>
      <c r="C13420" s="11">
        <v>124751</v>
      </c>
      <c r="D13420" t="s">
        <v>54</v>
      </c>
      <c r="E13420" t="s">
        <v>42</v>
      </c>
      <c r="F13420" t="s">
        <v>50</v>
      </c>
      <c r="G13420" t="s">
        <v>22</v>
      </c>
      <c r="H13420" t="s">
        <v>50</v>
      </c>
      <c r="I13420">
        <v>50</v>
      </c>
      <c r="J13420" t="s">
        <v>44</v>
      </c>
      <c r="K13420">
        <v>7</v>
      </c>
      <c r="L13420" t="s">
        <v>88</v>
      </c>
      <c r="M13420" s="1">
        <v>45588</v>
      </c>
      <c r="N13420" s="1">
        <v>45634</v>
      </c>
      <c r="O13420">
        <v>866</v>
      </c>
      <c r="P13420">
        <v>5.4</v>
      </c>
      <c r="Q13420" t="s">
        <v>64</v>
      </c>
    </row>
    <row r="13421" spans="1:17" x14ac:dyDescent="0.25">
      <c r="A13421" t="s">
        <v>13552</v>
      </c>
      <c r="B13421" t="s">
        <v>159</v>
      </c>
      <c r="C13421" s="11">
        <v>189998</v>
      </c>
      <c r="D13421" t="s">
        <v>19</v>
      </c>
      <c r="E13421" t="s">
        <v>49</v>
      </c>
      <c r="F13421" t="s">
        <v>99</v>
      </c>
      <c r="G13421" t="s">
        <v>29</v>
      </c>
      <c r="H13421" t="s">
        <v>175</v>
      </c>
      <c r="I13421">
        <v>50</v>
      </c>
      <c r="J13421" t="s">
        <v>23</v>
      </c>
      <c r="K13421">
        <v>17</v>
      </c>
      <c r="L13421" t="s">
        <v>110</v>
      </c>
      <c r="M13421" s="1">
        <v>45535</v>
      </c>
      <c r="N13421" s="1">
        <v>45558</v>
      </c>
      <c r="O13421">
        <v>1284</v>
      </c>
      <c r="P13421">
        <v>6.9</v>
      </c>
      <c r="Q13421" t="s">
        <v>52</v>
      </c>
    </row>
    <row r="13422" spans="1:17" x14ac:dyDescent="0.25">
      <c r="A13422" t="s">
        <v>13553</v>
      </c>
      <c r="B13422" t="s">
        <v>33</v>
      </c>
      <c r="C13422" s="11">
        <v>193193</v>
      </c>
      <c r="D13422" t="s">
        <v>19</v>
      </c>
      <c r="E13422" t="s">
        <v>34</v>
      </c>
      <c r="F13422" t="s">
        <v>50</v>
      </c>
      <c r="G13422" t="s">
        <v>29</v>
      </c>
      <c r="H13422" t="s">
        <v>50</v>
      </c>
      <c r="I13422">
        <v>50</v>
      </c>
      <c r="J13422" t="s">
        <v>23</v>
      </c>
      <c r="K13422">
        <v>14</v>
      </c>
      <c r="L13422" t="s">
        <v>88</v>
      </c>
      <c r="M13422" s="1">
        <v>45464</v>
      </c>
      <c r="N13422" s="1">
        <v>45483</v>
      </c>
      <c r="O13422">
        <v>1148</v>
      </c>
      <c r="P13422">
        <v>8.1</v>
      </c>
      <c r="Q13422" t="s">
        <v>191</v>
      </c>
    </row>
    <row r="13423" spans="1:17" x14ac:dyDescent="0.25">
      <c r="A13423" t="s">
        <v>13554</v>
      </c>
      <c r="B13423" t="s">
        <v>60</v>
      </c>
      <c r="C13423" s="11">
        <v>180069</v>
      </c>
      <c r="D13423" t="s">
        <v>19</v>
      </c>
      <c r="E13423" t="s">
        <v>20</v>
      </c>
      <c r="F13423" t="s">
        <v>55</v>
      </c>
      <c r="G13423" t="s">
        <v>29</v>
      </c>
      <c r="H13423" t="s">
        <v>55</v>
      </c>
      <c r="I13423">
        <v>50</v>
      </c>
      <c r="J13423" t="s">
        <v>57</v>
      </c>
      <c r="K13423">
        <v>11</v>
      </c>
      <c r="L13423" t="s">
        <v>68</v>
      </c>
      <c r="M13423" s="1">
        <v>45564</v>
      </c>
      <c r="N13423" s="1">
        <v>45612</v>
      </c>
      <c r="O13423">
        <v>2011</v>
      </c>
      <c r="P13423">
        <v>7.2</v>
      </c>
      <c r="Q13423" t="s">
        <v>191</v>
      </c>
    </row>
    <row r="13424" spans="1:17" x14ac:dyDescent="0.25">
      <c r="A13424" t="s">
        <v>13555</v>
      </c>
      <c r="B13424" t="s">
        <v>79</v>
      </c>
      <c r="C13424" s="11">
        <v>202205</v>
      </c>
      <c r="D13424" t="s">
        <v>19</v>
      </c>
      <c r="E13424" t="s">
        <v>49</v>
      </c>
      <c r="F13424" t="s">
        <v>144</v>
      </c>
      <c r="G13424" t="s">
        <v>29</v>
      </c>
      <c r="H13424" t="s">
        <v>144</v>
      </c>
      <c r="I13424">
        <v>0</v>
      </c>
      <c r="J13424" t="s">
        <v>44</v>
      </c>
      <c r="K13424">
        <v>14</v>
      </c>
      <c r="L13424" t="s">
        <v>105</v>
      </c>
      <c r="M13424" s="1">
        <v>45646</v>
      </c>
      <c r="N13424" s="1">
        <v>45678</v>
      </c>
      <c r="O13424">
        <v>1805</v>
      </c>
      <c r="P13424">
        <v>8.6</v>
      </c>
      <c r="Q13424" t="s">
        <v>52</v>
      </c>
    </row>
    <row r="13425" spans="1:17" x14ac:dyDescent="0.25">
      <c r="A13425" t="s">
        <v>13556</v>
      </c>
      <c r="B13425" t="s">
        <v>159</v>
      </c>
      <c r="C13425" s="11">
        <v>84851</v>
      </c>
      <c r="D13425" t="s">
        <v>48</v>
      </c>
      <c r="E13425" t="s">
        <v>42</v>
      </c>
      <c r="F13425" t="s">
        <v>21</v>
      </c>
      <c r="G13425" t="s">
        <v>29</v>
      </c>
      <c r="H13425" t="s">
        <v>21</v>
      </c>
      <c r="I13425">
        <v>50</v>
      </c>
      <c r="J13425" t="s">
        <v>44</v>
      </c>
      <c r="K13425">
        <v>1</v>
      </c>
      <c r="L13425" t="s">
        <v>63</v>
      </c>
      <c r="M13425" s="1">
        <v>45314</v>
      </c>
      <c r="N13425" s="1">
        <v>45348</v>
      </c>
      <c r="O13425">
        <v>691</v>
      </c>
      <c r="P13425">
        <v>7.6</v>
      </c>
      <c r="Q13425" t="s">
        <v>38</v>
      </c>
    </row>
    <row r="13426" spans="1:17" x14ac:dyDescent="0.25">
      <c r="A13426" t="s">
        <v>13557</v>
      </c>
      <c r="B13426" t="s">
        <v>137</v>
      </c>
      <c r="C13426" s="11">
        <v>100135</v>
      </c>
      <c r="D13426" t="s">
        <v>41</v>
      </c>
      <c r="E13426" t="s">
        <v>42</v>
      </c>
      <c r="F13426" t="s">
        <v>74</v>
      </c>
      <c r="G13426" t="s">
        <v>36</v>
      </c>
      <c r="H13426" t="s">
        <v>74</v>
      </c>
      <c r="I13426">
        <v>0</v>
      </c>
      <c r="J13426" t="s">
        <v>23</v>
      </c>
      <c r="K13426">
        <v>4</v>
      </c>
      <c r="L13426" t="s">
        <v>128</v>
      </c>
      <c r="M13426" s="1">
        <v>45465</v>
      </c>
      <c r="N13426" s="1">
        <v>45481</v>
      </c>
      <c r="O13426">
        <v>942</v>
      </c>
      <c r="P13426">
        <v>5.8</v>
      </c>
      <c r="Q13426" t="s">
        <v>154</v>
      </c>
    </row>
    <row r="13427" spans="1:17" x14ac:dyDescent="0.25">
      <c r="A13427" t="s">
        <v>13558</v>
      </c>
      <c r="B13427" t="s">
        <v>83</v>
      </c>
      <c r="C13427" s="11">
        <v>149157</v>
      </c>
      <c r="D13427" t="s">
        <v>54</v>
      </c>
      <c r="E13427" t="s">
        <v>49</v>
      </c>
      <c r="F13427" t="s">
        <v>99</v>
      </c>
      <c r="G13427" t="s">
        <v>29</v>
      </c>
      <c r="H13427" t="s">
        <v>99</v>
      </c>
      <c r="I13427">
        <v>0</v>
      </c>
      <c r="J13427" t="s">
        <v>23</v>
      </c>
      <c r="K13427">
        <v>9</v>
      </c>
      <c r="L13427" t="s">
        <v>105</v>
      </c>
      <c r="M13427" s="1">
        <v>45481</v>
      </c>
      <c r="N13427" s="1">
        <v>45549</v>
      </c>
      <c r="O13427">
        <v>2036</v>
      </c>
      <c r="P13427">
        <v>5.2</v>
      </c>
      <c r="Q13427" t="s">
        <v>38</v>
      </c>
    </row>
    <row r="13428" spans="1:17" x14ac:dyDescent="0.25">
      <c r="A13428" t="s">
        <v>13559</v>
      </c>
      <c r="B13428" t="s">
        <v>33</v>
      </c>
      <c r="C13428" s="11">
        <v>255277</v>
      </c>
      <c r="D13428" t="s">
        <v>19</v>
      </c>
      <c r="E13428" t="s">
        <v>34</v>
      </c>
      <c r="F13428" t="s">
        <v>61</v>
      </c>
      <c r="G13428" t="s">
        <v>29</v>
      </c>
      <c r="H13428" t="s">
        <v>61</v>
      </c>
      <c r="I13428">
        <v>50</v>
      </c>
      <c r="J13428" t="s">
        <v>30</v>
      </c>
      <c r="K13428">
        <v>17</v>
      </c>
      <c r="L13428" t="s">
        <v>128</v>
      </c>
      <c r="M13428" s="1">
        <v>45526</v>
      </c>
      <c r="N13428" s="1">
        <v>45563</v>
      </c>
      <c r="O13428">
        <v>530</v>
      </c>
      <c r="P13428">
        <v>5</v>
      </c>
      <c r="Q13428" t="s">
        <v>52</v>
      </c>
    </row>
    <row r="13429" spans="1:17" x14ac:dyDescent="0.25">
      <c r="A13429" t="s">
        <v>13560</v>
      </c>
      <c r="B13429" t="s">
        <v>159</v>
      </c>
      <c r="C13429" s="11">
        <v>118601</v>
      </c>
      <c r="D13429" t="s">
        <v>48</v>
      </c>
      <c r="E13429" t="s">
        <v>34</v>
      </c>
      <c r="F13429" t="s">
        <v>95</v>
      </c>
      <c r="G13429" t="s">
        <v>29</v>
      </c>
      <c r="H13429" t="s">
        <v>95</v>
      </c>
      <c r="I13429">
        <v>50</v>
      </c>
      <c r="J13429" t="s">
        <v>57</v>
      </c>
      <c r="K13429">
        <v>1</v>
      </c>
      <c r="L13429" t="s">
        <v>70</v>
      </c>
      <c r="M13429" s="1">
        <v>45498</v>
      </c>
      <c r="N13429" s="1">
        <v>45557</v>
      </c>
      <c r="O13429">
        <v>2069</v>
      </c>
      <c r="P13429">
        <v>5.3</v>
      </c>
      <c r="Q13429" t="s">
        <v>25</v>
      </c>
    </row>
    <row r="13430" spans="1:17" x14ac:dyDescent="0.25">
      <c r="A13430" t="s">
        <v>13561</v>
      </c>
      <c r="B13430" t="s">
        <v>125</v>
      </c>
      <c r="C13430" s="11">
        <v>204430</v>
      </c>
      <c r="D13430" t="s">
        <v>19</v>
      </c>
      <c r="E13430" t="s">
        <v>42</v>
      </c>
      <c r="F13430" t="s">
        <v>66</v>
      </c>
      <c r="G13430" t="s">
        <v>22</v>
      </c>
      <c r="H13430" t="s">
        <v>299</v>
      </c>
      <c r="I13430">
        <v>0</v>
      </c>
      <c r="J13430" t="s">
        <v>30</v>
      </c>
      <c r="K13430">
        <v>16</v>
      </c>
      <c r="L13430" t="s">
        <v>63</v>
      </c>
      <c r="M13430" s="1">
        <v>45437</v>
      </c>
      <c r="N13430" s="1">
        <v>45486</v>
      </c>
      <c r="O13430">
        <v>2183</v>
      </c>
      <c r="P13430">
        <v>8.1</v>
      </c>
      <c r="Q13430" t="s">
        <v>106</v>
      </c>
    </row>
    <row r="13431" spans="1:17" x14ac:dyDescent="0.25">
      <c r="A13431" t="s">
        <v>13562</v>
      </c>
      <c r="B13431" t="s">
        <v>125</v>
      </c>
      <c r="C13431" s="11">
        <v>148777</v>
      </c>
      <c r="D13431" t="s">
        <v>54</v>
      </c>
      <c r="E13431" t="s">
        <v>49</v>
      </c>
      <c r="F13431" t="s">
        <v>56</v>
      </c>
      <c r="G13431" t="s">
        <v>36</v>
      </c>
      <c r="H13431" t="s">
        <v>92</v>
      </c>
      <c r="I13431">
        <v>0</v>
      </c>
      <c r="J13431" t="s">
        <v>57</v>
      </c>
      <c r="K13431">
        <v>5</v>
      </c>
      <c r="L13431" t="s">
        <v>84</v>
      </c>
      <c r="M13431" s="1">
        <v>45771</v>
      </c>
      <c r="N13431" s="1">
        <v>45819</v>
      </c>
      <c r="O13431">
        <v>1673</v>
      </c>
      <c r="P13431">
        <v>8.5</v>
      </c>
      <c r="Q13431" t="s">
        <v>191</v>
      </c>
    </row>
    <row r="13432" spans="1:17" x14ac:dyDescent="0.25">
      <c r="A13432" t="s">
        <v>13563</v>
      </c>
      <c r="B13432" t="s">
        <v>109</v>
      </c>
      <c r="C13432" s="11">
        <v>280124</v>
      </c>
      <c r="D13432" t="s">
        <v>19</v>
      </c>
      <c r="E13432" t="s">
        <v>20</v>
      </c>
      <c r="F13432" t="s">
        <v>56</v>
      </c>
      <c r="G13432" t="s">
        <v>29</v>
      </c>
      <c r="H13432" t="s">
        <v>321</v>
      </c>
      <c r="I13432">
        <v>50</v>
      </c>
      <c r="J13432" t="s">
        <v>44</v>
      </c>
      <c r="K13432">
        <v>19</v>
      </c>
      <c r="L13432" t="s">
        <v>37</v>
      </c>
      <c r="M13432" s="1">
        <v>45641</v>
      </c>
      <c r="N13432" s="1">
        <v>45679</v>
      </c>
      <c r="O13432">
        <v>617</v>
      </c>
      <c r="P13432">
        <v>5.6</v>
      </c>
      <c r="Q13432" t="s">
        <v>52</v>
      </c>
    </row>
    <row r="13433" spans="1:17" x14ac:dyDescent="0.25">
      <c r="A13433" t="s">
        <v>13564</v>
      </c>
      <c r="B13433" t="s">
        <v>109</v>
      </c>
      <c r="C13433" s="11">
        <v>68849</v>
      </c>
      <c r="D13433" t="s">
        <v>48</v>
      </c>
      <c r="E13433" t="s">
        <v>20</v>
      </c>
      <c r="F13433" t="s">
        <v>35</v>
      </c>
      <c r="G13433" t="s">
        <v>29</v>
      </c>
      <c r="H13433" t="s">
        <v>35</v>
      </c>
      <c r="I13433">
        <v>100</v>
      </c>
      <c r="J13433" t="s">
        <v>57</v>
      </c>
      <c r="K13433">
        <v>1</v>
      </c>
      <c r="L13433" t="s">
        <v>105</v>
      </c>
      <c r="M13433" s="1">
        <v>45730</v>
      </c>
      <c r="N13433" s="1">
        <v>45750</v>
      </c>
      <c r="O13433">
        <v>2099</v>
      </c>
      <c r="P13433">
        <v>8.6</v>
      </c>
      <c r="Q13433" t="s">
        <v>81</v>
      </c>
    </row>
    <row r="13434" spans="1:17" x14ac:dyDescent="0.25">
      <c r="A13434" t="s">
        <v>13565</v>
      </c>
      <c r="B13434" t="s">
        <v>178</v>
      </c>
      <c r="C13434" s="11">
        <v>29926</v>
      </c>
      <c r="D13434" t="s">
        <v>41</v>
      </c>
      <c r="E13434" t="s">
        <v>49</v>
      </c>
      <c r="F13434" t="s">
        <v>92</v>
      </c>
      <c r="G13434" t="s">
        <v>29</v>
      </c>
      <c r="H13434" t="s">
        <v>92</v>
      </c>
      <c r="I13434">
        <v>50</v>
      </c>
      <c r="J13434" t="s">
        <v>57</v>
      </c>
      <c r="K13434">
        <v>4</v>
      </c>
      <c r="L13434" t="s">
        <v>102</v>
      </c>
      <c r="M13434" s="1">
        <v>45418</v>
      </c>
      <c r="N13434" s="1">
        <v>45474</v>
      </c>
      <c r="O13434">
        <v>1172</v>
      </c>
      <c r="P13434">
        <v>7.6</v>
      </c>
      <c r="Q13434" t="s">
        <v>118</v>
      </c>
    </row>
    <row r="13435" spans="1:17" x14ac:dyDescent="0.25">
      <c r="A13435" t="s">
        <v>13566</v>
      </c>
      <c r="B13435" t="s">
        <v>113</v>
      </c>
      <c r="C13435" s="11">
        <v>70863</v>
      </c>
      <c r="D13435" t="s">
        <v>48</v>
      </c>
      <c r="E13435" t="s">
        <v>49</v>
      </c>
      <c r="F13435" t="s">
        <v>144</v>
      </c>
      <c r="G13435" t="s">
        <v>29</v>
      </c>
      <c r="H13435" t="s">
        <v>144</v>
      </c>
      <c r="I13435">
        <v>50</v>
      </c>
      <c r="J13435" t="s">
        <v>44</v>
      </c>
      <c r="K13435">
        <v>0</v>
      </c>
      <c r="L13435" t="s">
        <v>131</v>
      </c>
      <c r="M13435" s="1">
        <v>45711</v>
      </c>
      <c r="N13435" s="1">
        <v>45765</v>
      </c>
      <c r="O13435">
        <v>1950</v>
      </c>
      <c r="P13435">
        <v>7.9</v>
      </c>
      <c r="Q13435" t="s">
        <v>38</v>
      </c>
    </row>
    <row r="13436" spans="1:17" x14ac:dyDescent="0.25">
      <c r="A13436" t="s">
        <v>13567</v>
      </c>
      <c r="B13436" t="s">
        <v>135</v>
      </c>
      <c r="C13436" s="11">
        <v>63834</v>
      </c>
      <c r="D13436" t="s">
        <v>48</v>
      </c>
      <c r="E13436" t="s">
        <v>34</v>
      </c>
      <c r="F13436" t="s">
        <v>144</v>
      </c>
      <c r="G13436" t="s">
        <v>22</v>
      </c>
      <c r="H13436" t="s">
        <v>144</v>
      </c>
      <c r="I13436">
        <v>0</v>
      </c>
      <c r="J13436" t="s">
        <v>57</v>
      </c>
      <c r="K13436">
        <v>0</v>
      </c>
      <c r="L13436" t="s">
        <v>24</v>
      </c>
      <c r="M13436" s="1">
        <v>45412</v>
      </c>
      <c r="N13436" s="1">
        <v>45482</v>
      </c>
      <c r="O13436">
        <v>922</v>
      </c>
      <c r="P13436">
        <v>9.3000000000000007</v>
      </c>
      <c r="Q13436" t="s">
        <v>191</v>
      </c>
    </row>
    <row r="13437" spans="1:17" x14ac:dyDescent="0.25">
      <c r="A13437" t="s">
        <v>13568</v>
      </c>
      <c r="B13437" t="s">
        <v>79</v>
      </c>
      <c r="C13437" s="11">
        <v>332210</v>
      </c>
      <c r="D13437" t="s">
        <v>19</v>
      </c>
      <c r="E13437" t="s">
        <v>49</v>
      </c>
      <c r="F13437" t="s">
        <v>95</v>
      </c>
      <c r="G13437" t="s">
        <v>22</v>
      </c>
      <c r="H13437" t="s">
        <v>299</v>
      </c>
      <c r="I13437">
        <v>100</v>
      </c>
      <c r="J13437" t="s">
        <v>44</v>
      </c>
      <c r="K13437">
        <v>15</v>
      </c>
      <c r="L13437" t="s">
        <v>105</v>
      </c>
      <c r="M13437" s="1">
        <v>45691</v>
      </c>
      <c r="N13437" s="1">
        <v>45738</v>
      </c>
      <c r="O13437">
        <v>2134</v>
      </c>
      <c r="P13437">
        <v>10</v>
      </c>
      <c r="Q13437" t="s">
        <v>38</v>
      </c>
    </row>
    <row r="13438" spans="1:17" x14ac:dyDescent="0.25">
      <c r="A13438" t="s">
        <v>13569</v>
      </c>
      <c r="B13438" t="s">
        <v>91</v>
      </c>
      <c r="C13438" s="11">
        <v>67710</v>
      </c>
      <c r="D13438" t="s">
        <v>48</v>
      </c>
      <c r="E13438" t="s">
        <v>20</v>
      </c>
      <c r="F13438" t="s">
        <v>77</v>
      </c>
      <c r="G13438" t="s">
        <v>36</v>
      </c>
      <c r="H13438" t="s">
        <v>21</v>
      </c>
      <c r="I13438">
        <v>0</v>
      </c>
      <c r="J13438" t="s">
        <v>57</v>
      </c>
      <c r="K13438">
        <v>0</v>
      </c>
      <c r="L13438" t="s">
        <v>131</v>
      </c>
      <c r="M13438" s="1">
        <v>45655</v>
      </c>
      <c r="N13438" s="1">
        <v>45712</v>
      </c>
      <c r="O13438">
        <v>1974</v>
      </c>
      <c r="P13438">
        <v>9.9</v>
      </c>
      <c r="Q13438" t="s">
        <v>118</v>
      </c>
    </row>
    <row r="13439" spans="1:17" x14ac:dyDescent="0.25">
      <c r="A13439" t="s">
        <v>13570</v>
      </c>
      <c r="B13439" t="s">
        <v>18</v>
      </c>
      <c r="C13439" s="11">
        <v>129621</v>
      </c>
      <c r="D13439" t="s">
        <v>19</v>
      </c>
      <c r="E13439" t="s">
        <v>34</v>
      </c>
      <c r="F13439" t="s">
        <v>117</v>
      </c>
      <c r="G13439" t="s">
        <v>22</v>
      </c>
      <c r="H13439" t="s">
        <v>104</v>
      </c>
      <c r="I13439">
        <v>0</v>
      </c>
      <c r="J13439" t="s">
        <v>30</v>
      </c>
      <c r="K13439">
        <v>15</v>
      </c>
      <c r="L13439" t="s">
        <v>110</v>
      </c>
      <c r="M13439" s="1">
        <v>45316</v>
      </c>
      <c r="N13439" s="1">
        <v>45378</v>
      </c>
      <c r="O13439">
        <v>2066</v>
      </c>
      <c r="P13439">
        <v>9.4</v>
      </c>
      <c r="Q13439" t="s">
        <v>52</v>
      </c>
    </row>
    <row r="13440" spans="1:17" x14ac:dyDescent="0.25">
      <c r="A13440" t="s">
        <v>13571</v>
      </c>
      <c r="B13440" t="s">
        <v>135</v>
      </c>
      <c r="C13440" s="11">
        <v>84399</v>
      </c>
      <c r="D13440" t="s">
        <v>41</v>
      </c>
      <c r="E13440" t="s">
        <v>42</v>
      </c>
      <c r="F13440" t="s">
        <v>101</v>
      </c>
      <c r="G13440" t="s">
        <v>29</v>
      </c>
      <c r="H13440" t="s">
        <v>95</v>
      </c>
      <c r="I13440">
        <v>0</v>
      </c>
      <c r="J13440" t="s">
        <v>30</v>
      </c>
      <c r="K13440">
        <v>4</v>
      </c>
      <c r="L13440" t="s">
        <v>105</v>
      </c>
      <c r="M13440" s="1">
        <v>45413</v>
      </c>
      <c r="N13440" s="1">
        <v>45474</v>
      </c>
      <c r="O13440">
        <v>1456</v>
      </c>
      <c r="P13440">
        <v>8.1999999999999993</v>
      </c>
      <c r="Q13440" t="s">
        <v>81</v>
      </c>
    </row>
    <row r="13441" spans="1:17" x14ac:dyDescent="0.25">
      <c r="A13441" t="s">
        <v>13572</v>
      </c>
      <c r="B13441" t="s">
        <v>135</v>
      </c>
      <c r="C13441" s="11">
        <v>140977</v>
      </c>
      <c r="D13441" t="s">
        <v>54</v>
      </c>
      <c r="E13441" t="s">
        <v>49</v>
      </c>
      <c r="F13441" t="s">
        <v>74</v>
      </c>
      <c r="G13441" t="s">
        <v>22</v>
      </c>
      <c r="H13441" t="s">
        <v>74</v>
      </c>
      <c r="I13441">
        <v>100</v>
      </c>
      <c r="J13441" t="s">
        <v>44</v>
      </c>
      <c r="K13441">
        <v>9</v>
      </c>
      <c r="L13441" t="s">
        <v>114</v>
      </c>
      <c r="M13441" s="1">
        <v>45499</v>
      </c>
      <c r="N13441" s="1">
        <v>45569</v>
      </c>
      <c r="O13441">
        <v>1604</v>
      </c>
      <c r="P13441">
        <v>7.4</v>
      </c>
      <c r="Q13441" t="s">
        <v>25</v>
      </c>
    </row>
    <row r="13442" spans="1:17" x14ac:dyDescent="0.25">
      <c r="A13442" t="s">
        <v>13573</v>
      </c>
      <c r="B13442" t="s">
        <v>135</v>
      </c>
      <c r="C13442" s="11">
        <v>130649</v>
      </c>
      <c r="D13442" t="s">
        <v>48</v>
      </c>
      <c r="E13442" t="s">
        <v>34</v>
      </c>
      <c r="F13442" t="s">
        <v>95</v>
      </c>
      <c r="G13442" t="s">
        <v>29</v>
      </c>
      <c r="H13442" t="s">
        <v>95</v>
      </c>
      <c r="I13442">
        <v>0</v>
      </c>
      <c r="J13442" t="s">
        <v>44</v>
      </c>
      <c r="K13442">
        <v>0</v>
      </c>
      <c r="L13442" t="s">
        <v>128</v>
      </c>
      <c r="M13442" s="1">
        <v>45385</v>
      </c>
      <c r="N13442" s="1">
        <v>45419</v>
      </c>
      <c r="O13442">
        <v>1426</v>
      </c>
      <c r="P13442">
        <v>5.7</v>
      </c>
      <c r="Q13442" t="s">
        <v>81</v>
      </c>
    </row>
    <row r="13443" spans="1:17" x14ac:dyDescent="0.25">
      <c r="A13443" t="s">
        <v>13574</v>
      </c>
      <c r="B13443" t="s">
        <v>91</v>
      </c>
      <c r="C13443" s="11">
        <v>94972</v>
      </c>
      <c r="D13443" t="s">
        <v>41</v>
      </c>
      <c r="E13443" t="s">
        <v>20</v>
      </c>
      <c r="F13443" t="s">
        <v>50</v>
      </c>
      <c r="G13443" t="s">
        <v>29</v>
      </c>
      <c r="H13443" t="s">
        <v>670</v>
      </c>
      <c r="I13443">
        <v>100</v>
      </c>
      <c r="J13443" t="s">
        <v>30</v>
      </c>
      <c r="K13443">
        <v>4</v>
      </c>
      <c r="L13443" t="s">
        <v>68</v>
      </c>
      <c r="M13443" s="1">
        <v>45430</v>
      </c>
      <c r="N13443" s="1">
        <v>45455</v>
      </c>
      <c r="O13443">
        <v>1705</v>
      </c>
      <c r="P13443">
        <v>7.4</v>
      </c>
      <c r="Q13443" t="s">
        <v>93</v>
      </c>
    </row>
    <row r="13444" spans="1:17" x14ac:dyDescent="0.25">
      <c r="A13444" t="s">
        <v>13575</v>
      </c>
      <c r="B13444" t="s">
        <v>125</v>
      </c>
      <c r="C13444" s="11">
        <v>176030</v>
      </c>
      <c r="D13444" t="s">
        <v>19</v>
      </c>
      <c r="E13444" t="s">
        <v>20</v>
      </c>
      <c r="F13444" t="s">
        <v>117</v>
      </c>
      <c r="G13444" t="s">
        <v>36</v>
      </c>
      <c r="H13444" t="s">
        <v>43</v>
      </c>
      <c r="I13444">
        <v>50</v>
      </c>
      <c r="J13444" t="s">
        <v>57</v>
      </c>
      <c r="K13444">
        <v>18</v>
      </c>
      <c r="L13444" t="s">
        <v>110</v>
      </c>
      <c r="M13444" s="1">
        <v>45396</v>
      </c>
      <c r="N13444" s="1">
        <v>45456</v>
      </c>
      <c r="O13444">
        <v>1595</v>
      </c>
      <c r="P13444">
        <v>7.6</v>
      </c>
      <c r="Q13444" t="s">
        <v>75</v>
      </c>
    </row>
    <row r="13445" spans="1:17" x14ac:dyDescent="0.25">
      <c r="A13445" t="s">
        <v>13576</v>
      </c>
      <c r="B13445" t="s">
        <v>135</v>
      </c>
      <c r="C13445" s="11">
        <v>101314</v>
      </c>
      <c r="D13445" t="s">
        <v>54</v>
      </c>
      <c r="E13445" t="s">
        <v>20</v>
      </c>
      <c r="F13445" t="s">
        <v>144</v>
      </c>
      <c r="G13445" t="s">
        <v>22</v>
      </c>
      <c r="H13445" t="s">
        <v>144</v>
      </c>
      <c r="I13445">
        <v>100</v>
      </c>
      <c r="J13445" t="s">
        <v>44</v>
      </c>
      <c r="K13445">
        <v>9</v>
      </c>
      <c r="L13445" t="s">
        <v>84</v>
      </c>
      <c r="M13445" s="1">
        <v>45575</v>
      </c>
      <c r="N13445" s="1">
        <v>45624</v>
      </c>
      <c r="O13445">
        <v>1405</v>
      </c>
      <c r="P13445">
        <v>6</v>
      </c>
      <c r="Q13445" t="s">
        <v>31</v>
      </c>
    </row>
    <row r="13446" spans="1:17" x14ac:dyDescent="0.25">
      <c r="A13446" t="s">
        <v>13577</v>
      </c>
      <c r="B13446" t="s">
        <v>60</v>
      </c>
      <c r="C13446" s="11">
        <v>59806</v>
      </c>
      <c r="D13446" t="s">
        <v>48</v>
      </c>
      <c r="E13446" t="s">
        <v>20</v>
      </c>
      <c r="F13446" t="s">
        <v>35</v>
      </c>
      <c r="G13446" t="s">
        <v>36</v>
      </c>
      <c r="H13446" t="s">
        <v>35</v>
      </c>
      <c r="I13446">
        <v>0</v>
      </c>
      <c r="J13446" t="s">
        <v>23</v>
      </c>
      <c r="K13446">
        <v>1</v>
      </c>
      <c r="L13446" t="s">
        <v>68</v>
      </c>
      <c r="M13446" s="1">
        <v>45665</v>
      </c>
      <c r="N13446" s="1">
        <v>45681</v>
      </c>
      <c r="O13446">
        <v>965</v>
      </c>
      <c r="P13446">
        <v>6.3</v>
      </c>
      <c r="Q13446" t="s">
        <v>106</v>
      </c>
    </row>
    <row r="13447" spans="1:17" x14ac:dyDescent="0.25">
      <c r="A13447" t="s">
        <v>13578</v>
      </c>
      <c r="B13447" t="s">
        <v>133</v>
      </c>
      <c r="C13447" s="11">
        <v>106748</v>
      </c>
      <c r="D13447" t="s">
        <v>54</v>
      </c>
      <c r="E13447" t="s">
        <v>20</v>
      </c>
      <c r="F13447" t="s">
        <v>144</v>
      </c>
      <c r="G13447" t="s">
        <v>36</v>
      </c>
      <c r="H13447" t="s">
        <v>99</v>
      </c>
      <c r="I13447">
        <v>100</v>
      </c>
      <c r="J13447" t="s">
        <v>30</v>
      </c>
      <c r="K13447">
        <v>5</v>
      </c>
      <c r="L13447" t="s">
        <v>102</v>
      </c>
      <c r="M13447" s="1">
        <v>45405</v>
      </c>
      <c r="N13447" s="1">
        <v>45448</v>
      </c>
      <c r="O13447">
        <v>1187</v>
      </c>
      <c r="P13447">
        <v>7.4</v>
      </c>
      <c r="Q13447" t="s">
        <v>25</v>
      </c>
    </row>
    <row r="13448" spans="1:17" x14ac:dyDescent="0.25">
      <c r="A13448" t="s">
        <v>13579</v>
      </c>
      <c r="B13448" t="s">
        <v>137</v>
      </c>
      <c r="C13448" s="11">
        <v>49405</v>
      </c>
      <c r="D13448" t="s">
        <v>48</v>
      </c>
      <c r="E13448" t="s">
        <v>20</v>
      </c>
      <c r="F13448" t="s">
        <v>61</v>
      </c>
      <c r="G13448" t="s">
        <v>22</v>
      </c>
      <c r="H13448" t="s">
        <v>61</v>
      </c>
      <c r="I13448">
        <v>0</v>
      </c>
      <c r="J13448" t="s">
        <v>44</v>
      </c>
      <c r="K13448">
        <v>0</v>
      </c>
      <c r="L13448" t="s">
        <v>37</v>
      </c>
      <c r="M13448" s="1">
        <v>45667</v>
      </c>
      <c r="N13448" s="1">
        <v>45710</v>
      </c>
      <c r="O13448">
        <v>2350</v>
      </c>
      <c r="P13448">
        <v>5</v>
      </c>
      <c r="Q13448" t="s">
        <v>191</v>
      </c>
    </row>
    <row r="13449" spans="1:17" x14ac:dyDescent="0.25">
      <c r="A13449" t="s">
        <v>13580</v>
      </c>
      <c r="B13449" t="s">
        <v>18</v>
      </c>
      <c r="C13449" s="11">
        <v>230116</v>
      </c>
      <c r="D13449" t="s">
        <v>19</v>
      </c>
      <c r="E13449" t="s">
        <v>20</v>
      </c>
      <c r="F13449" t="s">
        <v>55</v>
      </c>
      <c r="G13449" t="s">
        <v>29</v>
      </c>
      <c r="H13449" t="s">
        <v>321</v>
      </c>
      <c r="I13449">
        <v>100</v>
      </c>
      <c r="J13449" t="s">
        <v>30</v>
      </c>
      <c r="K13449">
        <v>18</v>
      </c>
      <c r="L13449" t="s">
        <v>105</v>
      </c>
      <c r="M13449" s="1">
        <v>45651</v>
      </c>
      <c r="N13449" s="1">
        <v>45703</v>
      </c>
      <c r="O13449">
        <v>1605</v>
      </c>
      <c r="P13449">
        <v>8</v>
      </c>
      <c r="Q13449" t="s">
        <v>85</v>
      </c>
    </row>
    <row r="13450" spans="1:17" x14ac:dyDescent="0.25">
      <c r="A13450" t="s">
        <v>13581</v>
      </c>
      <c r="B13450" t="s">
        <v>125</v>
      </c>
      <c r="C13450" s="11">
        <v>155786</v>
      </c>
      <c r="D13450" t="s">
        <v>54</v>
      </c>
      <c r="E13450" t="s">
        <v>42</v>
      </c>
      <c r="F13450" t="s">
        <v>99</v>
      </c>
      <c r="G13450" t="s">
        <v>22</v>
      </c>
      <c r="H13450" t="s">
        <v>80</v>
      </c>
      <c r="I13450">
        <v>50</v>
      </c>
      <c r="J13450" t="s">
        <v>30</v>
      </c>
      <c r="K13450">
        <v>8</v>
      </c>
      <c r="L13450" t="s">
        <v>102</v>
      </c>
      <c r="M13450" s="1">
        <v>45293</v>
      </c>
      <c r="N13450" s="1">
        <v>45317</v>
      </c>
      <c r="O13450">
        <v>1425</v>
      </c>
      <c r="P13450">
        <v>8.5</v>
      </c>
      <c r="Q13450" t="s">
        <v>64</v>
      </c>
    </row>
    <row r="13451" spans="1:17" x14ac:dyDescent="0.25">
      <c r="A13451" t="s">
        <v>13582</v>
      </c>
      <c r="B13451" t="s">
        <v>18</v>
      </c>
      <c r="C13451" s="11">
        <v>78295</v>
      </c>
      <c r="D13451" t="s">
        <v>41</v>
      </c>
      <c r="E13451" t="s">
        <v>20</v>
      </c>
      <c r="F13451" t="s">
        <v>35</v>
      </c>
      <c r="G13451" t="s">
        <v>22</v>
      </c>
      <c r="H13451" t="s">
        <v>35</v>
      </c>
      <c r="I13451">
        <v>0</v>
      </c>
      <c r="J13451" t="s">
        <v>57</v>
      </c>
      <c r="K13451">
        <v>4</v>
      </c>
      <c r="L13451" t="s">
        <v>58</v>
      </c>
      <c r="M13451" s="1">
        <v>45506</v>
      </c>
      <c r="N13451" s="1">
        <v>45535</v>
      </c>
      <c r="O13451">
        <v>2422</v>
      </c>
      <c r="P13451">
        <v>6.2</v>
      </c>
      <c r="Q13451" t="s">
        <v>81</v>
      </c>
    </row>
    <row r="13452" spans="1:17" x14ac:dyDescent="0.25">
      <c r="A13452" t="s">
        <v>13583</v>
      </c>
      <c r="B13452" t="s">
        <v>113</v>
      </c>
      <c r="C13452" s="11">
        <v>116184</v>
      </c>
      <c r="D13452" t="s">
        <v>41</v>
      </c>
      <c r="E13452" t="s">
        <v>34</v>
      </c>
      <c r="F13452" t="s">
        <v>101</v>
      </c>
      <c r="G13452" t="s">
        <v>29</v>
      </c>
      <c r="H13452" t="s">
        <v>201</v>
      </c>
      <c r="I13452">
        <v>0</v>
      </c>
      <c r="J13452" t="s">
        <v>44</v>
      </c>
      <c r="K13452">
        <v>4</v>
      </c>
      <c r="L13452" t="s">
        <v>63</v>
      </c>
      <c r="M13452" s="1">
        <v>45373</v>
      </c>
      <c r="N13452" s="1">
        <v>45418</v>
      </c>
      <c r="O13452">
        <v>1048</v>
      </c>
      <c r="P13452">
        <v>8.4</v>
      </c>
      <c r="Q13452" t="s">
        <v>75</v>
      </c>
    </row>
    <row r="13453" spans="1:17" x14ac:dyDescent="0.25">
      <c r="A13453" t="s">
        <v>13584</v>
      </c>
      <c r="B13453" t="s">
        <v>73</v>
      </c>
      <c r="C13453" s="11">
        <v>70480</v>
      </c>
      <c r="D13453" t="s">
        <v>48</v>
      </c>
      <c r="E13453" t="s">
        <v>49</v>
      </c>
      <c r="F13453" t="s">
        <v>80</v>
      </c>
      <c r="G13453" t="s">
        <v>36</v>
      </c>
      <c r="H13453" t="s">
        <v>80</v>
      </c>
      <c r="I13453">
        <v>50</v>
      </c>
      <c r="J13453" t="s">
        <v>57</v>
      </c>
      <c r="K13453">
        <v>1</v>
      </c>
      <c r="L13453" t="s">
        <v>114</v>
      </c>
      <c r="M13453" s="1">
        <v>45348</v>
      </c>
      <c r="N13453" s="1">
        <v>45375</v>
      </c>
      <c r="O13453">
        <v>1238</v>
      </c>
      <c r="P13453">
        <v>9.1999999999999993</v>
      </c>
      <c r="Q13453" t="s">
        <v>38</v>
      </c>
    </row>
    <row r="13454" spans="1:17" x14ac:dyDescent="0.25">
      <c r="A13454" t="s">
        <v>13585</v>
      </c>
      <c r="B13454" t="s">
        <v>73</v>
      </c>
      <c r="C13454" s="11">
        <v>257142</v>
      </c>
      <c r="D13454" t="s">
        <v>19</v>
      </c>
      <c r="E13454" t="s">
        <v>42</v>
      </c>
      <c r="F13454" t="s">
        <v>50</v>
      </c>
      <c r="G13454" t="s">
        <v>29</v>
      </c>
      <c r="H13454" t="s">
        <v>127</v>
      </c>
      <c r="I13454">
        <v>50</v>
      </c>
      <c r="J13454" t="s">
        <v>44</v>
      </c>
      <c r="K13454">
        <v>10</v>
      </c>
      <c r="L13454" t="s">
        <v>128</v>
      </c>
      <c r="M13454" s="1">
        <v>45401</v>
      </c>
      <c r="N13454" s="1">
        <v>45418</v>
      </c>
      <c r="O13454">
        <v>2218</v>
      </c>
      <c r="P13454">
        <v>9.8000000000000007</v>
      </c>
      <c r="Q13454" t="s">
        <v>52</v>
      </c>
    </row>
    <row r="13455" spans="1:17" x14ac:dyDescent="0.25">
      <c r="A13455" t="s">
        <v>13586</v>
      </c>
      <c r="B13455" t="s">
        <v>27</v>
      </c>
      <c r="C13455" s="11">
        <v>75895</v>
      </c>
      <c r="D13455" t="s">
        <v>48</v>
      </c>
      <c r="E13455" t="s">
        <v>20</v>
      </c>
      <c r="F13455" t="s">
        <v>95</v>
      </c>
      <c r="G13455" t="s">
        <v>22</v>
      </c>
      <c r="H13455" t="s">
        <v>305</v>
      </c>
      <c r="I13455">
        <v>0</v>
      </c>
      <c r="J13455" t="s">
        <v>44</v>
      </c>
      <c r="K13455">
        <v>0</v>
      </c>
      <c r="L13455" t="s">
        <v>105</v>
      </c>
      <c r="M13455" s="1">
        <v>45576</v>
      </c>
      <c r="N13455" s="1">
        <v>45623</v>
      </c>
      <c r="O13455">
        <v>1842</v>
      </c>
      <c r="P13455">
        <v>7.3</v>
      </c>
      <c r="Q13455" t="s">
        <v>71</v>
      </c>
    </row>
    <row r="13456" spans="1:17" x14ac:dyDescent="0.25">
      <c r="A13456" t="s">
        <v>13587</v>
      </c>
      <c r="B13456" t="s">
        <v>137</v>
      </c>
      <c r="C13456" s="11">
        <v>130146</v>
      </c>
      <c r="D13456" t="s">
        <v>41</v>
      </c>
      <c r="E13456" t="s">
        <v>42</v>
      </c>
      <c r="F13456" t="s">
        <v>28</v>
      </c>
      <c r="G13456" t="s">
        <v>29</v>
      </c>
      <c r="H13456" t="s">
        <v>28</v>
      </c>
      <c r="I13456">
        <v>0</v>
      </c>
      <c r="J13456" t="s">
        <v>30</v>
      </c>
      <c r="K13456">
        <v>2</v>
      </c>
      <c r="L13456" t="s">
        <v>84</v>
      </c>
      <c r="M13456" s="1">
        <v>45563</v>
      </c>
      <c r="N13456" s="1">
        <v>45583</v>
      </c>
      <c r="O13456">
        <v>2259</v>
      </c>
      <c r="P13456">
        <v>6.4</v>
      </c>
      <c r="Q13456" t="s">
        <v>38</v>
      </c>
    </row>
    <row r="13457" spans="1:17" x14ac:dyDescent="0.25">
      <c r="A13457" t="s">
        <v>13588</v>
      </c>
      <c r="B13457" t="s">
        <v>27</v>
      </c>
      <c r="C13457" s="11">
        <v>62607</v>
      </c>
      <c r="D13457" t="s">
        <v>54</v>
      </c>
      <c r="E13457" t="s">
        <v>20</v>
      </c>
      <c r="F13457" t="s">
        <v>122</v>
      </c>
      <c r="G13457" t="s">
        <v>36</v>
      </c>
      <c r="H13457" t="s">
        <v>122</v>
      </c>
      <c r="I13457">
        <v>0</v>
      </c>
      <c r="J13457" t="s">
        <v>30</v>
      </c>
      <c r="K13457">
        <v>9</v>
      </c>
      <c r="L13457" t="s">
        <v>114</v>
      </c>
      <c r="M13457" s="1">
        <v>45512</v>
      </c>
      <c r="N13457" s="1">
        <v>45569</v>
      </c>
      <c r="O13457">
        <v>2050</v>
      </c>
      <c r="P13457">
        <v>5.0999999999999996</v>
      </c>
      <c r="Q13457" t="s">
        <v>71</v>
      </c>
    </row>
    <row r="13458" spans="1:17" x14ac:dyDescent="0.25">
      <c r="A13458" t="s">
        <v>13589</v>
      </c>
      <c r="B13458" t="s">
        <v>125</v>
      </c>
      <c r="C13458" s="11">
        <v>213739</v>
      </c>
      <c r="D13458" t="s">
        <v>54</v>
      </c>
      <c r="E13458" t="s">
        <v>34</v>
      </c>
      <c r="F13458" t="s">
        <v>77</v>
      </c>
      <c r="G13458" t="s">
        <v>29</v>
      </c>
      <c r="H13458" t="s">
        <v>77</v>
      </c>
      <c r="I13458">
        <v>50</v>
      </c>
      <c r="J13458" t="s">
        <v>23</v>
      </c>
      <c r="K13458">
        <v>5</v>
      </c>
      <c r="L13458" t="s">
        <v>105</v>
      </c>
      <c r="M13458" s="1">
        <v>45379</v>
      </c>
      <c r="N13458" s="1">
        <v>45447</v>
      </c>
      <c r="O13458">
        <v>561</v>
      </c>
      <c r="P13458">
        <v>5.3</v>
      </c>
      <c r="Q13458" t="s">
        <v>64</v>
      </c>
    </row>
    <row r="13459" spans="1:17" x14ac:dyDescent="0.25">
      <c r="A13459" t="s">
        <v>13590</v>
      </c>
      <c r="B13459" t="s">
        <v>135</v>
      </c>
      <c r="C13459" s="11">
        <v>239862</v>
      </c>
      <c r="D13459" t="s">
        <v>19</v>
      </c>
      <c r="E13459" t="s">
        <v>34</v>
      </c>
      <c r="F13459" t="s">
        <v>66</v>
      </c>
      <c r="G13459" t="s">
        <v>29</v>
      </c>
      <c r="H13459" t="s">
        <v>66</v>
      </c>
      <c r="I13459">
        <v>50</v>
      </c>
      <c r="J13459" t="s">
        <v>30</v>
      </c>
      <c r="K13459">
        <v>18</v>
      </c>
      <c r="L13459" t="s">
        <v>70</v>
      </c>
      <c r="M13459" s="1">
        <v>45446</v>
      </c>
      <c r="N13459" s="1">
        <v>45495</v>
      </c>
      <c r="O13459">
        <v>713</v>
      </c>
      <c r="P13459">
        <v>5.4</v>
      </c>
      <c r="Q13459" t="s">
        <v>64</v>
      </c>
    </row>
    <row r="13460" spans="1:17" x14ac:dyDescent="0.25">
      <c r="A13460" t="s">
        <v>13591</v>
      </c>
      <c r="B13460" t="s">
        <v>79</v>
      </c>
      <c r="C13460" s="11">
        <v>85775</v>
      </c>
      <c r="D13460" t="s">
        <v>48</v>
      </c>
      <c r="E13460" t="s">
        <v>49</v>
      </c>
      <c r="F13460" t="s">
        <v>117</v>
      </c>
      <c r="G13460" t="s">
        <v>29</v>
      </c>
      <c r="H13460" t="s">
        <v>236</v>
      </c>
      <c r="I13460">
        <v>50</v>
      </c>
      <c r="J13460" t="s">
        <v>57</v>
      </c>
      <c r="K13460">
        <v>0</v>
      </c>
      <c r="L13460" t="s">
        <v>128</v>
      </c>
      <c r="M13460" s="1">
        <v>45458</v>
      </c>
      <c r="N13460" s="1">
        <v>45480</v>
      </c>
      <c r="O13460">
        <v>1378</v>
      </c>
      <c r="P13460">
        <v>6.3</v>
      </c>
      <c r="Q13460" t="s">
        <v>45</v>
      </c>
    </row>
    <row r="13461" spans="1:17" x14ac:dyDescent="0.25">
      <c r="A13461" t="s">
        <v>13592</v>
      </c>
      <c r="B13461" t="s">
        <v>27</v>
      </c>
      <c r="C13461" s="11">
        <v>52732</v>
      </c>
      <c r="D13461" t="s">
        <v>48</v>
      </c>
      <c r="E13461" t="s">
        <v>42</v>
      </c>
      <c r="F13461" t="s">
        <v>61</v>
      </c>
      <c r="G13461" t="s">
        <v>22</v>
      </c>
      <c r="H13461" t="s">
        <v>61</v>
      </c>
      <c r="I13461">
        <v>100</v>
      </c>
      <c r="J13461" t="s">
        <v>30</v>
      </c>
      <c r="K13461">
        <v>1</v>
      </c>
      <c r="L13461" t="s">
        <v>51</v>
      </c>
      <c r="M13461" s="1">
        <v>45692</v>
      </c>
      <c r="N13461" s="1">
        <v>45717</v>
      </c>
      <c r="O13461">
        <v>2406</v>
      </c>
      <c r="P13461">
        <v>6.5</v>
      </c>
      <c r="Q13461" t="s">
        <v>64</v>
      </c>
    </row>
    <row r="13462" spans="1:17" x14ac:dyDescent="0.25">
      <c r="A13462" t="s">
        <v>13593</v>
      </c>
      <c r="B13462" t="s">
        <v>18</v>
      </c>
      <c r="C13462" s="11">
        <v>134420</v>
      </c>
      <c r="D13462" t="s">
        <v>54</v>
      </c>
      <c r="E13462" t="s">
        <v>49</v>
      </c>
      <c r="F13462" t="s">
        <v>55</v>
      </c>
      <c r="G13462" t="s">
        <v>22</v>
      </c>
      <c r="H13462" t="s">
        <v>55</v>
      </c>
      <c r="I13462">
        <v>100</v>
      </c>
      <c r="J13462" t="s">
        <v>30</v>
      </c>
      <c r="K13462">
        <v>8</v>
      </c>
      <c r="L13462" t="s">
        <v>102</v>
      </c>
      <c r="M13462" s="1">
        <v>45674</v>
      </c>
      <c r="N13462" s="1">
        <v>45722</v>
      </c>
      <c r="O13462">
        <v>1438</v>
      </c>
      <c r="P13462">
        <v>8.8000000000000007</v>
      </c>
      <c r="Q13462" t="s">
        <v>38</v>
      </c>
    </row>
    <row r="13463" spans="1:17" x14ac:dyDescent="0.25">
      <c r="A13463" t="s">
        <v>13594</v>
      </c>
      <c r="B13463" t="s">
        <v>47</v>
      </c>
      <c r="C13463" s="11">
        <v>261477</v>
      </c>
      <c r="D13463" t="s">
        <v>19</v>
      </c>
      <c r="E13463" t="s">
        <v>20</v>
      </c>
      <c r="F13463" t="s">
        <v>95</v>
      </c>
      <c r="G13463" t="s">
        <v>36</v>
      </c>
      <c r="H13463" t="s">
        <v>95</v>
      </c>
      <c r="I13463">
        <v>100</v>
      </c>
      <c r="J13463" t="s">
        <v>23</v>
      </c>
      <c r="K13463">
        <v>12</v>
      </c>
      <c r="L13463" t="s">
        <v>128</v>
      </c>
      <c r="M13463" s="1">
        <v>45594</v>
      </c>
      <c r="N13463" s="1">
        <v>45628</v>
      </c>
      <c r="O13463">
        <v>1127</v>
      </c>
      <c r="P13463">
        <v>7</v>
      </c>
      <c r="Q13463" t="s">
        <v>45</v>
      </c>
    </row>
    <row r="13464" spans="1:17" x14ac:dyDescent="0.25">
      <c r="A13464" t="s">
        <v>13595</v>
      </c>
      <c r="B13464" t="s">
        <v>60</v>
      </c>
      <c r="C13464" s="11">
        <v>163591</v>
      </c>
      <c r="D13464" t="s">
        <v>54</v>
      </c>
      <c r="E13464" t="s">
        <v>34</v>
      </c>
      <c r="F13464" t="s">
        <v>95</v>
      </c>
      <c r="G13464" t="s">
        <v>22</v>
      </c>
      <c r="H13464" t="s">
        <v>95</v>
      </c>
      <c r="I13464">
        <v>100</v>
      </c>
      <c r="J13464" t="s">
        <v>30</v>
      </c>
      <c r="K13464">
        <v>9</v>
      </c>
      <c r="L13464" t="s">
        <v>84</v>
      </c>
      <c r="M13464" s="1">
        <v>45559</v>
      </c>
      <c r="N13464" s="1">
        <v>45585</v>
      </c>
      <c r="O13464">
        <v>1728</v>
      </c>
      <c r="P13464">
        <v>8.4</v>
      </c>
      <c r="Q13464" t="s">
        <v>38</v>
      </c>
    </row>
    <row r="13465" spans="1:17" x14ac:dyDescent="0.25">
      <c r="A13465" t="s">
        <v>13596</v>
      </c>
      <c r="B13465" t="s">
        <v>120</v>
      </c>
      <c r="C13465" s="11">
        <v>140181</v>
      </c>
      <c r="D13465" t="s">
        <v>54</v>
      </c>
      <c r="E13465" t="s">
        <v>20</v>
      </c>
      <c r="F13465" t="s">
        <v>66</v>
      </c>
      <c r="G13465" t="s">
        <v>22</v>
      </c>
      <c r="H13465" t="s">
        <v>271</v>
      </c>
      <c r="I13465">
        <v>0</v>
      </c>
      <c r="J13465" t="s">
        <v>30</v>
      </c>
      <c r="K13465">
        <v>9</v>
      </c>
      <c r="L13465" t="s">
        <v>114</v>
      </c>
      <c r="M13465" s="1">
        <v>45374</v>
      </c>
      <c r="N13465" s="1">
        <v>45425</v>
      </c>
      <c r="O13465">
        <v>2319</v>
      </c>
      <c r="P13465">
        <v>6.6</v>
      </c>
      <c r="Q13465" t="s">
        <v>85</v>
      </c>
    </row>
    <row r="13466" spans="1:17" x14ac:dyDescent="0.25">
      <c r="A13466" t="s">
        <v>13597</v>
      </c>
      <c r="B13466" t="s">
        <v>79</v>
      </c>
      <c r="C13466" s="11">
        <v>142202</v>
      </c>
      <c r="D13466" t="s">
        <v>54</v>
      </c>
      <c r="E13466" t="s">
        <v>20</v>
      </c>
      <c r="F13466" t="s">
        <v>66</v>
      </c>
      <c r="G13466" t="s">
        <v>22</v>
      </c>
      <c r="H13466" t="s">
        <v>66</v>
      </c>
      <c r="I13466">
        <v>100</v>
      </c>
      <c r="J13466" t="s">
        <v>57</v>
      </c>
      <c r="K13466">
        <v>6</v>
      </c>
      <c r="L13466" t="s">
        <v>110</v>
      </c>
      <c r="M13466" s="1">
        <v>45371</v>
      </c>
      <c r="N13466" s="1">
        <v>45421</v>
      </c>
      <c r="O13466">
        <v>1741</v>
      </c>
      <c r="P13466">
        <v>9.8000000000000007</v>
      </c>
      <c r="Q13466" t="s">
        <v>93</v>
      </c>
    </row>
    <row r="13467" spans="1:17" x14ac:dyDescent="0.25">
      <c r="A13467" t="s">
        <v>13598</v>
      </c>
      <c r="B13467" t="s">
        <v>135</v>
      </c>
      <c r="C13467" s="11">
        <v>157835</v>
      </c>
      <c r="D13467" t="s">
        <v>19</v>
      </c>
      <c r="E13467" t="s">
        <v>34</v>
      </c>
      <c r="F13467" t="s">
        <v>74</v>
      </c>
      <c r="G13467" t="s">
        <v>36</v>
      </c>
      <c r="H13467" t="s">
        <v>207</v>
      </c>
      <c r="I13467">
        <v>50</v>
      </c>
      <c r="J13467" t="s">
        <v>57</v>
      </c>
      <c r="K13467">
        <v>16</v>
      </c>
      <c r="L13467" t="s">
        <v>68</v>
      </c>
      <c r="M13467" s="1">
        <v>45347</v>
      </c>
      <c r="N13467" s="1">
        <v>45393</v>
      </c>
      <c r="O13467">
        <v>620</v>
      </c>
      <c r="P13467">
        <v>9.3000000000000007</v>
      </c>
      <c r="Q13467" t="s">
        <v>45</v>
      </c>
    </row>
    <row r="13468" spans="1:17" x14ac:dyDescent="0.25">
      <c r="A13468" t="s">
        <v>13599</v>
      </c>
      <c r="B13468" t="s">
        <v>79</v>
      </c>
      <c r="C13468" s="11">
        <v>186913</v>
      </c>
      <c r="D13468" t="s">
        <v>54</v>
      </c>
      <c r="E13468" t="s">
        <v>42</v>
      </c>
      <c r="F13468" t="s">
        <v>80</v>
      </c>
      <c r="G13468" t="s">
        <v>29</v>
      </c>
      <c r="H13468" t="s">
        <v>80</v>
      </c>
      <c r="I13468">
        <v>50</v>
      </c>
      <c r="J13468" t="s">
        <v>23</v>
      </c>
      <c r="K13468">
        <v>8</v>
      </c>
      <c r="L13468" t="s">
        <v>70</v>
      </c>
      <c r="M13468" s="1">
        <v>45326</v>
      </c>
      <c r="N13468" s="1">
        <v>45390</v>
      </c>
      <c r="O13468">
        <v>1879</v>
      </c>
      <c r="P13468">
        <v>9.4</v>
      </c>
      <c r="Q13468" t="s">
        <v>93</v>
      </c>
    </row>
    <row r="13469" spans="1:17" x14ac:dyDescent="0.25">
      <c r="A13469" t="s">
        <v>13600</v>
      </c>
      <c r="B13469" t="s">
        <v>73</v>
      </c>
      <c r="C13469" s="11">
        <v>133440</v>
      </c>
      <c r="D13469" t="s">
        <v>54</v>
      </c>
      <c r="E13469" t="s">
        <v>49</v>
      </c>
      <c r="F13469" t="s">
        <v>21</v>
      </c>
      <c r="G13469" t="s">
        <v>36</v>
      </c>
      <c r="H13469" t="s">
        <v>21</v>
      </c>
      <c r="I13469">
        <v>0</v>
      </c>
      <c r="J13469" t="s">
        <v>30</v>
      </c>
      <c r="K13469">
        <v>9</v>
      </c>
      <c r="L13469" t="s">
        <v>84</v>
      </c>
      <c r="M13469" s="1">
        <v>45731</v>
      </c>
      <c r="N13469" s="1">
        <v>45768</v>
      </c>
      <c r="O13469">
        <v>1873</v>
      </c>
      <c r="P13469">
        <v>5.5</v>
      </c>
      <c r="Q13469" t="s">
        <v>75</v>
      </c>
    </row>
    <row r="13470" spans="1:17" x14ac:dyDescent="0.25">
      <c r="A13470" t="s">
        <v>13601</v>
      </c>
      <c r="B13470" t="s">
        <v>47</v>
      </c>
      <c r="C13470" s="11">
        <v>138149</v>
      </c>
      <c r="D13470" t="s">
        <v>19</v>
      </c>
      <c r="E13470" t="s">
        <v>34</v>
      </c>
      <c r="F13470" t="s">
        <v>101</v>
      </c>
      <c r="G13470" t="s">
        <v>36</v>
      </c>
      <c r="H13470" t="s">
        <v>670</v>
      </c>
      <c r="I13470">
        <v>50</v>
      </c>
      <c r="J13470" t="s">
        <v>44</v>
      </c>
      <c r="K13470">
        <v>10</v>
      </c>
      <c r="L13470" t="s">
        <v>58</v>
      </c>
      <c r="M13470" s="1">
        <v>45378</v>
      </c>
      <c r="N13470" s="1">
        <v>45423</v>
      </c>
      <c r="O13470">
        <v>617</v>
      </c>
      <c r="P13470">
        <v>6.3</v>
      </c>
      <c r="Q13470" t="s">
        <v>64</v>
      </c>
    </row>
    <row r="13471" spans="1:17" x14ac:dyDescent="0.25">
      <c r="A13471" t="s">
        <v>13602</v>
      </c>
      <c r="B13471" t="s">
        <v>83</v>
      </c>
      <c r="C13471" s="11">
        <v>130691</v>
      </c>
      <c r="D13471" t="s">
        <v>54</v>
      </c>
      <c r="E13471" t="s">
        <v>42</v>
      </c>
      <c r="F13471" t="s">
        <v>117</v>
      </c>
      <c r="G13471" t="s">
        <v>29</v>
      </c>
      <c r="H13471" t="s">
        <v>117</v>
      </c>
      <c r="I13471">
        <v>0</v>
      </c>
      <c r="J13471" t="s">
        <v>44</v>
      </c>
      <c r="K13471">
        <v>9</v>
      </c>
      <c r="L13471" t="s">
        <v>114</v>
      </c>
      <c r="M13471" s="1">
        <v>45548</v>
      </c>
      <c r="N13471" s="1">
        <v>45589</v>
      </c>
      <c r="O13471">
        <v>1605</v>
      </c>
      <c r="P13471">
        <v>5.8</v>
      </c>
      <c r="Q13471" t="s">
        <v>81</v>
      </c>
    </row>
    <row r="13472" spans="1:17" x14ac:dyDescent="0.25">
      <c r="A13472" t="s">
        <v>13603</v>
      </c>
      <c r="B13472" t="s">
        <v>178</v>
      </c>
      <c r="C13472" s="11">
        <v>87469</v>
      </c>
      <c r="D13472" t="s">
        <v>41</v>
      </c>
      <c r="E13472" t="s">
        <v>20</v>
      </c>
      <c r="F13472" t="s">
        <v>144</v>
      </c>
      <c r="G13472" t="s">
        <v>22</v>
      </c>
      <c r="H13472" t="s">
        <v>144</v>
      </c>
      <c r="I13472">
        <v>100</v>
      </c>
      <c r="J13472" t="s">
        <v>57</v>
      </c>
      <c r="K13472">
        <v>3</v>
      </c>
      <c r="L13472" t="s">
        <v>70</v>
      </c>
      <c r="M13472" s="1">
        <v>45588</v>
      </c>
      <c r="N13472" s="1">
        <v>45624</v>
      </c>
      <c r="O13472">
        <v>2305</v>
      </c>
      <c r="P13472">
        <v>9.1999999999999993</v>
      </c>
      <c r="Q13472" t="s">
        <v>25</v>
      </c>
    </row>
    <row r="13473" spans="1:17" x14ac:dyDescent="0.25">
      <c r="A13473" t="s">
        <v>13604</v>
      </c>
      <c r="B13473" t="s">
        <v>125</v>
      </c>
      <c r="C13473" s="11">
        <v>106777</v>
      </c>
      <c r="D13473" t="s">
        <v>41</v>
      </c>
      <c r="E13473" t="s">
        <v>42</v>
      </c>
      <c r="F13473" t="s">
        <v>74</v>
      </c>
      <c r="G13473" t="s">
        <v>29</v>
      </c>
      <c r="H13473" t="s">
        <v>74</v>
      </c>
      <c r="I13473">
        <v>0</v>
      </c>
      <c r="J13473" t="s">
        <v>44</v>
      </c>
      <c r="K13473">
        <v>3</v>
      </c>
      <c r="L13473" t="s">
        <v>51</v>
      </c>
      <c r="M13473" s="1">
        <v>45634</v>
      </c>
      <c r="N13473" s="1">
        <v>45652</v>
      </c>
      <c r="O13473">
        <v>1723</v>
      </c>
      <c r="P13473">
        <v>10</v>
      </c>
      <c r="Q13473" t="s">
        <v>106</v>
      </c>
    </row>
    <row r="13474" spans="1:17" x14ac:dyDescent="0.25">
      <c r="A13474" t="s">
        <v>13605</v>
      </c>
      <c r="B13474" t="s">
        <v>159</v>
      </c>
      <c r="C13474" s="11">
        <v>50461</v>
      </c>
      <c r="D13474" t="s">
        <v>54</v>
      </c>
      <c r="E13474" t="s">
        <v>20</v>
      </c>
      <c r="F13474" t="s">
        <v>122</v>
      </c>
      <c r="G13474" t="s">
        <v>22</v>
      </c>
      <c r="H13474" t="s">
        <v>122</v>
      </c>
      <c r="I13474">
        <v>100</v>
      </c>
      <c r="J13474" t="s">
        <v>23</v>
      </c>
      <c r="K13474">
        <v>7</v>
      </c>
      <c r="L13474" t="s">
        <v>51</v>
      </c>
      <c r="M13474" s="1">
        <v>45383</v>
      </c>
      <c r="N13474" s="1">
        <v>45415</v>
      </c>
      <c r="O13474">
        <v>2354</v>
      </c>
      <c r="P13474">
        <v>5.8</v>
      </c>
      <c r="Q13474" t="s">
        <v>172</v>
      </c>
    </row>
    <row r="13475" spans="1:17" x14ac:dyDescent="0.25">
      <c r="A13475" t="s">
        <v>13606</v>
      </c>
      <c r="B13475" t="s">
        <v>40</v>
      </c>
      <c r="C13475" s="11">
        <v>159609</v>
      </c>
      <c r="D13475" t="s">
        <v>19</v>
      </c>
      <c r="E13475" t="s">
        <v>42</v>
      </c>
      <c r="F13475" t="s">
        <v>117</v>
      </c>
      <c r="G13475" t="s">
        <v>22</v>
      </c>
      <c r="H13475" t="s">
        <v>262</v>
      </c>
      <c r="I13475">
        <v>0</v>
      </c>
      <c r="J13475" t="s">
        <v>23</v>
      </c>
      <c r="K13475">
        <v>11</v>
      </c>
      <c r="L13475" t="s">
        <v>68</v>
      </c>
      <c r="M13475" s="1">
        <v>45365</v>
      </c>
      <c r="N13475" s="1">
        <v>45380</v>
      </c>
      <c r="O13475">
        <v>1071</v>
      </c>
      <c r="P13475">
        <v>8.5</v>
      </c>
      <c r="Q13475" t="s">
        <v>93</v>
      </c>
    </row>
    <row r="13476" spans="1:17" x14ac:dyDescent="0.25">
      <c r="A13476" t="s">
        <v>13607</v>
      </c>
      <c r="B13476" t="s">
        <v>97</v>
      </c>
      <c r="C13476" s="11">
        <v>154149</v>
      </c>
      <c r="D13476" t="s">
        <v>19</v>
      </c>
      <c r="E13476" t="s">
        <v>20</v>
      </c>
      <c r="F13476" t="s">
        <v>50</v>
      </c>
      <c r="G13476" t="s">
        <v>22</v>
      </c>
      <c r="H13476" t="s">
        <v>50</v>
      </c>
      <c r="I13476">
        <v>0</v>
      </c>
      <c r="J13476" t="s">
        <v>57</v>
      </c>
      <c r="K13476">
        <v>18</v>
      </c>
      <c r="L13476" t="s">
        <v>131</v>
      </c>
      <c r="M13476" s="1">
        <v>45487</v>
      </c>
      <c r="N13476" s="1">
        <v>45544</v>
      </c>
      <c r="O13476">
        <v>1775</v>
      </c>
      <c r="P13476">
        <v>8.5</v>
      </c>
      <c r="Q13476" t="s">
        <v>85</v>
      </c>
    </row>
    <row r="13477" spans="1:17" x14ac:dyDescent="0.25">
      <c r="A13477" t="s">
        <v>13608</v>
      </c>
      <c r="B13477" t="s">
        <v>109</v>
      </c>
      <c r="C13477" s="11">
        <v>64819</v>
      </c>
      <c r="D13477" t="s">
        <v>48</v>
      </c>
      <c r="E13477" t="s">
        <v>42</v>
      </c>
      <c r="F13477" t="s">
        <v>74</v>
      </c>
      <c r="G13477" t="s">
        <v>29</v>
      </c>
      <c r="H13477" t="s">
        <v>74</v>
      </c>
      <c r="I13477">
        <v>100</v>
      </c>
      <c r="J13477" t="s">
        <v>23</v>
      </c>
      <c r="K13477">
        <v>1</v>
      </c>
      <c r="L13477" t="s">
        <v>68</v>
      </c>
      <c r="M13477" s="1">
        <v>45428</v>
      </c>
      <c r="N13477" s="1">
        <v>45495</v>
      </c>
      <c r="O13477">
        <v>2036</v>
      </c>
      <c r="P13477">
        <v>5.7</v>
      </c>
      <c r="Q13477" t="s">
        <v>25</v>
      </c>
    </row>
    <row r="13478" spans="1:17" x14ac:dyDescent="0.25">
      <c r="A13478" t="s">
        <v>13609</v>
      </c>
      <c r="B13478" t="s">
        <v>83</v>
      </c>
      <c r="C13478" s="11">
        <v>125314</v>
      </c>
      <c r="D13478" t="s">
        <v>41</v>
      </c>
      <c r="E13478" t="s">
        <v>42</v>
      </c>
      <c r="F13478" t="s">
        <v>55</v>
      </c>
      <c r="G13478" t="s">
        <v>29</v>
      </c>
      <c r="H13478" t="s">
        <v>55</v>
      </c>
      <c r="I13478">
        <v>100</v>
      </c>
      <c r="J13478" t="s">
        <v>30</v>
      </c>
      <c r="K13478">
        <v>2</v>
      </c>
      <c r="L13478" t="s">
        <v>131</v>
      </c>
      <c r="M13478" s="1">
        <v>45599</v>
      </c>
      <c r="N13478" s="1">
        <v>45613</v>
      </c>
      <c r="O13478">
        <v>2038</v>
      </c>
      <c r="P13478">
        <v>9.1</v>
      </c>
      <c r="Q13478" t="s">
        <v>172</v>
      </c>
    </row>
    <row r="13479" spans="1:17" x14ac:dyDescent="0.25">
      <c r="A13479" t="s">
        <v>13610</v>
      </c>
      <c r="B13479" t="s">
        <v>125</v>
      </c>
      <c r="C13479" s="11">
        <v>55051</v>
      </c>
      <c r="D13479" t="s">
        <v>48</v>
      </c>
      <c r="E13479" t="s">
        <v>20</v>
      </c>
      <c r="F13479" t="s">
        <v>144</v>
      </c>
      <c r="G13479" t="s">
        <v>36</v>
      </c>
      <c r="H13479" t="s">
        <v>66</v>
      </c>
      <c r="I13479">
        <v>100</v>
      </c>
      <c r="J13479" t="s">
        <v>44</v>
      </c>
      <c r="K13479">
        <v>0</v>
      </c>
      <c r="L13479" t="s">
        <v>58</v>
      </c>
      <c r="M13479" s="1">
        <v>45597</v>
      </c>
      <c r="N13479" s="1">
        <v>45627</v>
      </c>
      <c r="O13479">
        <v>1137</v>
      </c>
      <c r="P13479">
        <v>7.1</v>
      </c>
      <c r="Q13479" t="s">
        <v>172</v>
      </c>
    </row>
    <row r="13480" spans="1:17" x14ac:dyDescent="0.25">
      <c r="A13480" t="s">
        <v>13611</v>
      </c>
      <c r="B13480" t="s">
        <v>125</v>
      </c>
      <c r="C13480" s="11">
        <v>32595</v>
      </c>
      <c r="D13480" t="s">
        <v>41</v>
      </c>
      <c r="E13480" t="s">
        <v>49</v>
      </c>
      <c r="F13480" t="s">
        <v>92</v>
      </c>
      <c r="G13480" t="s">
        <v>29</v>
      </c>
      <c r="H13480" t="s">
        <v>92</v>
      </c>
      <c r="I13480">
        <v>100</v>
      </c>
      <c r="J13480" t="s">
        <v>23</v>
      </c>
      <c r="K13480">
        <v>4</v>
      </c>
      <c r="L13480" t="s">
        <v>114</v>
      </c>
      <c r="M13480" s="1">
        <v>45395</v>
      </c>
      <c r="N13480" s="1">
        <v>45431</v>
      </c>
      <c r="O13480">
        <v>548</v>
      </c>
      <c r="P13480">
        <v>9.6</v>
      </c>
      <c r="Q13480" t="s">
        <v>191</v>
      </c>
    </row>
    <row r="13481" spans="1:17" x14ac:dyDescent="0.25">
      <c r="A13481" t="s">
        <v>13612</v>
      </c>
      <c r="B13481" t="s">
        <v>120</v>
      </c>
      <c r="C13481" s="11">
        <v>71110</v>
      </c>
      <c r="D13481" t="s">
        <v>41</v>
      </c>
      <c r="E13481" t="s">
        <v>42</v>
      </c>
      <c r="F13481" t="s">
        <v>99</v>
      </c>
      <c r="G13481" t="s">
        <v>36</v>
      </c>
      <c r="H13481" t="s">
        <v>87</v>
      </c>
      <c r="I13481">
        <v>100</v>
      </c>
      <c r="J13481" t="s">
        <v>44</v>
      </c>
      <c r="K13481">
        <v>2</v>
      </c>
      <c r="L13481" t="s">
        <v>51</v>
      </c>
      <c r="M13481" s="1">
        <v>45468</v>
      </c>
      <c r="N13481" s="1">
        <v>45539</v>
      </c>
      <c r="O13481">
        <v>2334</v>
      </c>
      <c r="P13481">
        <v>7.8</v>
      </c>
      <c r="Q13481" t="s">
        <v>45</v>
      </c>
    </row>
    <row r="13482" spans="1:17" x14ac:dyDescent="0.25">
      <c r="A13482" t="s">
        <v>13613</v>
      </c>
      <c r="B13482" t="s">
        <v>109</v>
      </c>
      <c r="C13482" s="11">
        <v>169547</v>
      </c>
      <c r="D13482" t="s">
        <v>19</v>
      </c>
      <c r="E13482" t="s">
        <v>20</v>
      </c>
      <c r="F13482" t="s">
        <v>28</v>
      </c>
      <c r="G13482" t="s">
        <v>36</v>
      </c>
      <c r="H13482" t="s">
        <v>28</v>
      </c>
      <c r="I13482">
        <v>100</v>
      </c>
      <c r="J13482" t="s">
        <v>57</v>
      </c>
      <c r="K13482">
        <v>18</v>
      </c>
      <c r="L13482" t="s">
        <v>51</v>
      </c>
      <c r="M13482" s="1">
        <v>45360</v>
      </c>
      <c r="N13482" s="1">
        <v>45416</v>
      </c>
      <c r="O13482">
        <v>848</v>
      </c>
      <c r="P13482">
        <v>5.8</v>
      </c>
      <c r="Q13482" t="s">
        <v>172</v>
      </c>
    </row>
    <row r="13483" spans="1:17" x14ac:dyDescent="0.25">
      <c r="A13483" t="s">
        <v>13614</v>
      </c>
      <c r="B13483" t="s">
        <v>113</v>
      </c>
      <c r="C13483" s="11">
        <v>178084</v>
      </c>
      <c r="D13483" t="s">
        <v>54</v>
      </c>
      <c r="E13483" t="s">
        <v>34</v>
      </c>
      <c r="F13483" t="s">
        <v>95</v>
      </c>
      <c r="G13483" t="s">
        <v>36</v>
      </c>
      <c r="H13483" t="s">
        <v>95</v>
      </c>
      <c r="I13483">
        <v>100</v>
      </c>
      <c r="J13483" t="s">
        <v>57</v>
      </c>
      <c r="K13483">
        <v>8</v>
      </c>
      <c r="L13483" t="s">
        <v>110</v>
      </c>
      <c r="M13483" s="1">
        <v>45745</v>
      </c>
      <c r="N13483" s="1">
        <v>45790</v>
      </c>
      <c r="O13483">
        <v>1319</v>
      </c>
      <c r="P13483">
        <v>8.4</v>
      </c>
      <c r="Q13483" t="s">
        <v>85</v>
      </c>
    </row>
    <row r="13484" spans="1:17" x14ac:dyDescent="0.25">
      <c r="A13484" t="s">
        <v>13615</v>
      </c>
      <c r="B13484" t="s">
        <v>120</v>
      </c>
      <c r="C13484" s="11">
        <v>62829</v>
      </c>
      <c r="D13484" t="s">
        <v>48</v>
      </c>
      <c r="E13484" t="s">
        <v>42</v>
      </c>
      <c r="F13484" t="s">
        <v>74</v>
      </c>
      <c r="G13484" t="s">
        <v>36</v>
      </c>
      <c r="H13484" t="s">
        <v>445</v>
      </c>
      <c r="I13484">
        <v>50</v>
      </c>
      <c r="J13484" t="s">
        <v>44</v>
      </c>
      <c r="K13484">
        <v>1</v>
      </c>
      <c r="L13484" t="s">
        <v>51</v>
      </c>
      <c r="M13484" s="1">
        <v>45660</v>
      </c>
      <c r="N13484" s="1">
        <v>45681</v>
      </c>
      <c r="O13484">
        <v>1496</v>
      </c>
      <c r="P13484">
        <v>5.4</v>
      </c>
      <c r="Q13484" t="s">
        <v>106</v>
      </c>
    </row>
    <row r="13485" spans="1:17" x14ac:dyDescent="0.25">
      <c r="A13485" t="s">
        <v>13616</v>
      </c>
      <c r="B13485" t="s">
        <v>178</v>
      </c>
      <c r="C13485" s="11">
        <v>159514</v>
      </c>
      <c r="D13485" t="s">
        <v>19</v>
      </c>
      <c r="E13485" t="s">
        <v>34</v>
      </c>
      <c r="F13485" t="s">
        <v>127</v>
      </c>
      <c r="G13485" t="s">
        <v>22</v>
      </c>
      <c r="H13485" t="s">
        <v>127</v>
      </c>
      <c r="I13485">
        <v>50</v>
      </c>
      <c r="J13485" t="s">
        <v>23</v>
      </c>
      <c r="K13485">
        <v>17</v>
      </c>
      <c r="L13485" t="s">
        <v>88</v>
      </c>
      <c r="M13485" s="1">
        <v>45694</v>
      </c>
      <c r="N13485" s="1">
        <v>45760</v>
      </c>
      <c r="O13485">
        <v>2270</v>
      </c>
      <c r="P13485">
        <v>6.4</v>
      </c>
      <c r="Q13485" t="s">
        <v>64</v>
      </c>
    </row>
    <row r="13486" spans="1:17" x14ac:dyDescent="0.25">
      <c r="A13486" t="s">
        <v>13617</v>
      </c>
      <c r="B13486" t="s">
        <v>120</v>
      </c>
      <c r="C13486" s="11">
        <v>127374</v>
      </c>
      <c r="D13486" t="s">
        <v>41</v>
      </c>
      <c r="E13486" t="s">
        <v>20</v>
      </c>
      <c r="F13486" t="s">
        <v>56</v>
      </c>
      <c r="G13486" t="s">
        <v>36</v>
      </c>
      <c r="H13486" t="s">
        <v>271</v>
      </c>
      <c r="I13486">
        <v>50</v>
      </c>
      <c r="J13486" t="s">
        <v>44</v>
      </c>
      <c r="K13486">
        <v>2</v>
      </c>
      <c r="L13486" t="s">
        <v>51</v>
      </c>
      <c r="M13486" s="1">
        <v>45406</v>
      </c>
      <c r="N13486" s="1">
        <v>45425</v>
      </c>
      <c r="O13486">
        <v>2290</v>
      </c>
      <c r="P13486">
        <v>6.2</v>
      </c>
      <c r="Q13486" t="s">
        <v>38</v>
      </c>
    </row>
    <row r="13487" spans="1:17" x14ac:dyDescent="0.25">
      <c r="A13487" t="s">
        <v>13618</v>
      </c>
      <c r="B13487" t="s">
        <v>113</v>
      </c>
      <c r="C13487" s="11">
        <v>123377</v>
      </c>
      <c r="D13487" t="s">
        <v>41</v>
      </c>
      <c r="E13487" t="s">
        <v>49</v>
      </c>
      <c r="F13487" t="s">
        <v>21</v>
      </c>
      <c r="G13487" t="s">
        <v>29</v>
      </c>
      <c r="H13487" t="s">
        <v>101</v>
      </c>
      <c r="I13487">
        <v>100</v>
      </c>
      <c r="J13487" t="s">
        <v>57</v>
      </c>
      <c r="K13487">
        <v>2</v>
      </c>
      <c r="L13487" t="s">
        <v>37</v>
      </c>
      <c r="M13487" s="1">
        <v>45596</v>
      </c>
      <c r="N13487" s="1">
        <v>45631</v>
      </c>
      <c r="O13487">
        <v>603</v>
      </c>
      <c r="P13487">
        <v>5.5</v>
      </c>
      <c r="Q13487" t="s">
        <v>25</v>
      </c>
    </row>
    <row r="13488" spans="1:17" x14ac:dyDescent="0.25">
      <c r="A13488" t="s">
        <v>13619</v>
      </c>
      <c r="B13488" t="s">
        <v>91</v>
      </c>
      <c r="C13488" s="11">
        <v>131293</v>
      </c>
      <c r="D13488" t="s">
        <v>54</v>
      </c>
      <c r="E13488" t="s">
        <v>34</v>
      </c>
      <c r="F13488" t="s">
        <v>28</v>
      </c>
      <c r="G13488" t="s">
        <v>22</v>
      </c>
      <c r="H13488" t="s">
        <v>28</v>
      </c>
      <c r="I13488">
        <v>0</v>
      </c>
      <c r="J13488" t="s">
        <v>57</v>
      </c>
      <c r="K13488">
        <v>5</v>
      </c>
      <c r="L13488" t="s">
        <v>128</v>
      </c>
      <c r="M13488" s="1">
        <v>45459</v>
      </c>
      <c r="N13488" s="1">
        <v>45526</v>
      </c>
      <c r="O13488">
        <v>760</v>
      </c>
      <c r="P13488">
        <v>8</v>
      </c>
      <c r="Q13488" t="s">
        <v>64</v>
      </c>
    </row>
    <row r="13489" spans="1:17" x14ac:dyDescent="0.25">
      <c r="A13489" t="s">
        <v>13620</v>
      </c>
      <c r="B13489" t="s">
        <v>33</v>
      </c>
      <c r="C13489" s="11">
        <v>69197</v>
      </c>
      <c r="D13489" t="s">
        <v>48</v>
      </c>
      <c r="E13489" t="s">
        <v>20</v>
      </c>
      <c r="F13489" t="s">
        <v>35</v>
      </c>
      <c r="G13489" t="s">
        <v>22</v>
      </c>
      <c r="H13489" t="s">
        <v>35</v>
      </c>
      <c r="I13489">
        <v>50</v>
      </c>
      <c r="J13489" t="s">
        <v>23</v>
      </c>
      <c r="K13489">
        <v>0</v>
      </c>
      <c r="L13489" t="s">
        <v>105</v>
      </c>
      <c r="M13489" s="1">
        <v>45708</v>
      </c>
      <c r="N13489" s="1">
        <v>45741</v>
      </c>
      <c r="O13489">
        <v>1451</v>
      </c>
      <c r="P13489">
        <v>7.2</v>
      </c>
      <c r="Q13489" t="s">
        <v>52</v>
      </c>
    </row>
    <row r="13490" spans="1:17" x14ac:dyDescent="0.25">
      <c r="A13490" t="s">
        <v>13621</v>
      </c>
      <c r="B13490" t="s">
        <v>113</v>
      </c>
      <c r="C13490" s="11">
        <v>96379</v>
      </c>
      <c r="D13490" t="s">
        <v>41</v>
      </c>
      <c r="E13490" t="s">
        <v>42</v>
      </c>
      <c r="F13490" t="s">
        <v>50</v>
      </c>
      <c r="G13490" t="s">
        <v>22</v>
      </c>
      <c r="H13490" t="s">
        <v>104</v>
      </c>
      <c r="I13490">
        <v>100</v>
      </c>
      <c r="J13490" t="s">
        <v>23</v>
      </c>
      <c r="K13490">
        <v>3</v>
      </c>
      <c r="L13490" t="s">
        <v>24</v>
      </c>
      <c r="M13490" s="1">
        <v>45388</v>
      </c>
      <c r="N13490" s="1">
        <v>45450</v>
      </c>
      <c r="O13490">
        <v>557</v>
      </c>
      <c r="P13490">
        <v>7.9</v>
      </c>
      <c r="Q13490" t="s">
        <v>85</v>
      </c>
    </row>
    <row r="13491" spans="1:17" x14ac:dyDescent="0.25">
      <c r="A13491" t="s">
        <v>13622</v>
      </c>
      <c r="B13491" t="s">
        <v>47</v>
      </c>
      <c r="C13491" s="11">
        <v>57105</v>
      </c>
      <c r="D13491" t="s">
        <v>48</v>
      </c>
      <c r="E13491" t="s">
        <v>34</v>
      </c>
      <c r="F13491" t="s">
        <v>144</v>
      </c>
      <c r="G13491" t="s">
        <v>29</v>
      </c>
      <c r="H13491" t="s">
        <v>305</v>
      </c>
      <c r="I13491">
        <v>50</v>
      </c>
      <c r="J13491" t="s">
        <v>23</v>
      </c>
      <c r="K13491">
        <v>1</v>
      </c>
      <c r="L13491" t="s">
        <v>114</v>
      </c>
      <c r="M13491" s="1">
        <v>45581</v>
      </c>
      <c r="N13491" s="1">
        <v>45633</v>
      </c>
      <c r="O13491">
        <v>2426</v>
      </c>
      <c r="P13491">
        <v>6.8</v>
      </c>
      <c r="Q13491" t="s">
        <v>81</v>
      </c>
    </row>
    <row r="13492" spans="1:17" x14ac:dyDescent="0.25">
      <c r="A13492" t="s">
        <v>13623</v>
      </c>
      <c r="B13492" t="s">
        <v>60</v>
      </c>
      <c r="C13492" s="11">
        <v>41328</v>
      </c>
      <c r="D13492" t="s">
        <v>41</v>
      </c>
      <c r="E13492" t="s">
        <v>42</v>
      </c>
      <c r="F13492" t="s">
        <v>122</v>
      </c>
      <c r="G13492" t="s">
        <v>22</v>
      </c>
      <c r="H13492" t="s">
        <v>670</v>
      </c>
      <c r="I13492">
        <v>50</v>
      </c>
      <c r="J13492" t="s">
        <v>57</v>
      </c>
      <c r="K13492">
        <v>2</v>
      </c>
      <c r="L13492" t="s">
        <v>70</v>
      </c>
      <c r="M13492" s="1">
        <v>45332</v>
      </c>
      <c r="N13492" s="1">
        <v>45349</v>
      </c>
      <c r="O13492">
        <v>576</v>
      </c>
      <c r="P13492">
        <v>9.9</v>
      </c>
      <c r="Q13492" t="s">
        <v>81</v>
      </c>
    </row>
    <row r="13493" spans="1:17" x14ac:dyDescent="0.25">
      <c r="A13493" t="s">
        <v>13624</v>
      </c>
      <c r="B13493" t="s">
        <v>18</v>
      </c>
      <c r="C13493" s="11">
        <v>119623</v>
      </c>
      <c r="D13493" t="s">
        <v>41</v>
      </c>
      <c r="E13493" t="s">
        <v>34</v>
      </c>
      <c r="F13493" t="s">
        <v>77</v>
      </c>
      <c r="G13493" t="s">
        <v>29</v>
      </c>
      <c r="H13493" t="s">
        <v>77</v>
      </c>
      <c r="I13493">
        <v>0</v>
      </c>
      <c r="J13493" t="s">
        <v>30</v>
      </c>
      <c r="K13493">
        <v>2</v>
      </c>
      <c r="L13493" t="s">
        <v>58</v>
      </c>
      <c r="M13493" s="1">
        <v>45776</v>
      </c>
      <c r="N13493" s="1">
        <v>45830</v>
      </c>
      <c r="O13493">
        <v>1740</v>
      </c>
      <c r="P13493">
        <v>6.8</v>
      </c>
      <c r="Q13493" t="s">
        <v>71</v>
      </c>
    </row>
    <row r="13494" spans="1:17" x14ac:dyDescent="0.25">
      <c r="A13494" t="s">
        <v>13625</v>
      </c>
      <c r="B13494" t="s">
        <v>47</v>
      </c>
      <c r="C13494" s="11">
        <v>158417</v>
      </c>
      <c r="D13494" t="s">
        <v>19</v>
      </c>
      <c r="E13494" t="s">
        <v>20</v>
      </c>
      <c r="F13494" t="s">
        <v>101</v>
      </c>
      <c r="G13494" t="s">
        <v>22</v>
      </c>
      <c r="H13494" t="s">
        <v>101</v>
      </c>
      <c r="I13494">
        <v>50</v>
      </c>
      <c r="J13494" t="s">
        <v>23</v>
      </c>
      <c r="K13494">
        <v>10</v>
      </c>
      <c r="L13494" t="s">
        <v>58</v>
      </c>
      <c r="M13494" s="1">
        <v>45675</v>
      </c>
      <c r="N13494" s="1">
        <v>45717</v>
      </c>
      <c r="O13494">
        <v>2083</v>
      </c>
      <c r="P13494">
        <v>8</v>
      </c>
      <c r="Q13494" t="s">
        <v>85</v>
      </c>
    </row>
    <row r="13495" spans="1:17" x14ac:dyDescent="0.25">
      <c r="A13495" t="s">
        <v>13626</v>
      </c>
      <c r="B13495" t="s">
        <v>18</v>
      </c>
      <c r="C13495" s="11">
        <v>82345</v>
      </c>
      <c r="D13495" t="s">
        <v>41</v>
      </c>
      <c r="E13495" t="s">
        <v>49</v>
      </c>
      <c r="F13495" t="s">
        <v>66</v>
      </c>
      <c r="G13495" t="s">
        <v>36</v>
      </c>
      <c r="H13495" t="s">
        <v>66</v>
      </c>
      <c r="I13495">
        <v>100</v>
      </c>
      <c r="J13495" t="s">
        <v>30</v>
      </c>
      <c r="K13495">
        <v>4</v>
      </c>
      <c r="L13495" t="s">
        <v>63</v>
      </c>
      <c r="M13495" s="1">
        <v>45762</v>
      </c>
      <c r="N13495" s="1">
        <v>45799</v>
      </c>
      <c r="O13495">
        <v>2475</v>
      </c>
      <c r="P13495">
        <v>5.6</v>
      </c>
      <c r="Q13495" t="s">
        <v>71</v>
      </c>
    </row>
    <row r="13496" spans="1:17" x14ac:dyDescent="0.25">
      <c r="A13496" t="s">
        <v>13627</v>
      </c>
      <c r="B13496" t="s">
        <v>40</v>
      </c>
      <c r="C13496" s="11">
        <v>28336</v>
      </c>
      <c r="D13496" t="s">
        <v>48</v>
      </c>
      <c r="E13496" t="s">
        <v>34</v>
      </c>
      <c r="F13496" t="s">
        <v>92</v>
      </c>
      <c r="G13496" t="s">
        <v>22</v>
      </c>
      <c r="H13496" t="s">
        <v>92</v>
      </c>
      <c r="I13496">
        <v>50</v>
      </c>
      <c r="J13496" t="s">
        <v>30</v>
      </c>
      <c r="K13496">
        <v>0</v>
      </c>
      <c r="L13496" t="s">
        <v>84</v>
      </c>
      <c r="M13496" s="1">
        <v>45647</v>
      </c>
      <c r="N13496" s="1">
        <v>45692</v>
      </c>
      <c r="O13496">
        <v>2180</v>
      </c>
      <c r="P13496">
        <v>6.9</v>
      </c>
      <c r="Q13496" t="s">
        <v>25</v>
      </c>
    </row>
    <row r="13497" spans="1:17" x14ac:dyDescent="0.25">
      <c r="A13497" t="s">
        <v>13628</v>
      </c>
      <c r="B13497" t="s">
        <v>40</v>
      </c>
      <c r="C13497" s="11">
        <v>176246</v>
      </c>
      <c r="D13497" t="s">
        <v>19</v>
      </c>
      <c r="E13497" t="s">
        <v>49</v>
      </c>
      <c r="F13497" t="s">
        <v>127</v>
      </c>
      <c r="G13497" t="s">
        <v>36</v>
      </c>
      <c r="H13497" t="s">
        <v>127</v>
      </c>
      <c r="I13497">
        <v>50</v>
      </c>
      <c r="J13497" t="s">
        <v>30</v>
      </c>
      <c r="K13497">
        <v>15</v>
      </c>
      <c r="L13497" t="s">
        <v>128</v>
      </c>
      <c r="M13497" s="1">
        <v>45673</v>
      </c>
      <c r="N13497" s="1">
        <v>45745</v>
      </c>
      <c r="O13497">
        <v>1879</v>
      </c>
      <c r="P13497">
        <v>5.4</v>
      </c>
      <c r="Q13497" t="s">
        <v>154</v>
      </c>
    </row>
    <row r="13498" spans="1:17" x14ac:dyDescent="0.25">
      <c r="A13498" t="s">
        <v>13629</v>
      </c>
      <c r="B13498" t="s">
        <v>159</v>
      </c>
      <c r="C13498" s="11">
        <v>47000</v>
      </c>
      <c r="D13498" t="s">
        <v>54</v>
      </c>
      <c r="E13498" t="s">
        <v>42</v>
      </c>
      <c r="F13498" t="s">
        <v>92</v>
      </c>
      <c r="G13498" t="s">
        <v>36</v>
      </c>
      <c r="H13498" t="s">
        <v>92</v>
      </c>
      <c r="I13498">
        <v>100</v>
      </c>
      <c r="J13498" t="s">
        <v>57</v>
      </c>
      <c r="K13498">
        <v>7</v>
      </c>
      <c r="L13498" t="s">
        <v>24</v>
      </c>
      <c r="M13498" s="1">
        <v>45742</v>
      </c>
      <c r="N13498" s="1">
        <v>45759</v>
      </c>
      <c r="O13498">
        <v>1770</v>
      </c>
      <c r="P13498">
        <v>8.1</v>
      </c>
      <c r="Q13498" t="s">
        <v>64</v>
      </c>
    </row>
    <row r="13499" spans="1:17" x14ac:dyDescent="0.25">
      <c r="A13499" t="s">
        <v>13630</v>
      </c>
      <c r="B13499" t="s">
        <v>113</v>
      </c>
      <c r="C13499" s="11">
        <v>47164</v>
      </c>
      <c r="D13499" t="s">
        <v>48</v>
      </c>
      <c r="E13499" t="s">
        <v>42</v>
      </c>
      <c r="F13499" t="s">
        <v>127</v>
      </c>
      <c r="G13499" t="s">
        <v>22</v>
      </c>
      <c r="H13499" t="s">
        <v>127</v>
      </c>
      <c r="I13499">
        <v>50</v>
      </c>
      <c r="J13499" t="s">
        <v>44</v>
      </c>
      <c r="K13499">
        <v>1</v>
      </c>
      <c r="L13499" t="s">
        <v>114</v>
      </c>
      <c r="M13499" s="1">
        <v>45755</v>
      </c>
      <c r="N13499" s="1">
        <v>45806</v>
      </c>
      <c r="O13499">
        <v>2331</v>
      </c>
      <c r="P13499">
        <v>5.5</v>
      </c>
      <c r="Q13499" t="s">
        <v>71</v>
      </c>
    </row>
    <row r="13500" spans="1:17" x14ac:dyDescent="0.25">
      <c r="A13500" t="s">
        <v>13631</v>
      </c>
      <c r="B13500" t="s">
        <v>83</v>
      </c>
      <c r="C13500" s="11">
        <v>132818</v>
      </c>
      <c r="D13500" t="s">
        <v>54</v>
      </c>
      <c r="E13500" t="s">
        <v>34</v>
      </c>
      <c r="F13500" t="s">
        <v>55</v>
      </c>
      <c r="G13500" t="s">
        <v>22</v>
      </c>
      <c r="H13500" t="s">
        <v>55</v>
      </c>
      <c r="I13500">
        <v>0</v>
      </c>
      <c r="J13500" t="s">
        <v>44</v>
      </c>
      <c r="K13500">
        <v>5</v>
      </c>
      <c r="L13500" t="s">
        <v>110</v>
      </c>
      <c r="M13500" s="1">
        <v>45632</v>
      </c>
      <c r="N13500" s="1">
        <v>45686</v>
      </c>
      <c r="O13500">
        <v>1896</v>
      </c>
      <c r="P13500">
        <v>8.9</v>
      </c>
      <c r="Q13500" t="s">
        <v>106</v>
      </c>
    </row>
    <row r="13501" spans="1:17" x14ac:dyDescent="0.25">
      <c r="A13501" t="s">
        <v>13632</v>
      </c>
      <c r="B13501" t="s">
        <v>125</v>
      </c>
      <c r="C13501" s="11">
        <v>85866</v>
      </c>
      <c r="D13501" t="s">
        <v>41</v>
      </c>
      <c r="E13501" t="s">
        <v>34</v>
      </c>
      <c r="F13501" t="s">
        <v>35</v>
      </c>
      <c r="G13501" t="s">
        <v>29</v>
      </c>
      <c r="H13501" t="s">
        <v>35</v>
      </c>
      <c r="I13501">
        <v>100</v>
      </c>
      <c r="J13501" t="s">
        <v>44</v>
      </c>
      <c r="K13501">
        <v>3</v>
      </c>
      <c r="L13501" t="s">
        <v>114</v>
      </c>
      <c r="M13501" s="1">
        <v>45619</v>
      </c>
      <c r="N13501" s="1">
        <v>45676</v>
      </c>
      <c r="O13501">
        <v>2172</v>
      </c>
      <c r="P13501">
        <v>8</v>
      </c>
      <c r="Q13501" t="s">
        <v>106</v>
      </c>
    </row>
    <row r="13502" spans="1:17" x14ac:dyDescent="0.25">
      <c r="A13502" t="s">
        <v>13633</v>
      </c>
      <c r="B13502" t="s">
        <v>159</v>
      </c>
      <c r="C13502" s="11">
        <v>92368</v>
      </c>
      <c r="D13502" t="s">
        <v>54</v>
      </c>
      <c r="E13502" t="s">
        <v>42</v>
      </c>
      <c r="F13502" t="s">
        <v>35</v>
      </c>
      <c r="G13502" t="s">
        <v>36</v>
      </c>
      <c r="H13502" t="s">
        <v>35</v>
      </c>
      <c r="I13502">
        <v>100</v>
      </c>
      <c r="J13502" t="s">
        <v>57</v>
      </c>
      <c r="K13502">
        <v>8</v>
      </c>
      <c r="L13502" t="s">
        <v>37</v>
      </c>
      <c r="M13502" s="1">
        <v>45448</v>
      </c>
      <c r="N13502" s="1">
        <v>45468</v>
      </c>
      <c r="O13502">
        <v>1291</v>
      </c>
      <c r="P13502">
        <v>6.5</v>
      </c>
      <c r="Q13502" t="s">
        <v>85</v>
      </c>
    </row>
    <row r="13503" spans="1:17" x14ac:dyDescent="0.25">
      <c r="A13503" t="s">
        <v>13634</v>
      </c>
      <c r="B13503" t="s">
        <v>40</v>
      </c>
      <c r="C13503" s="11">
        <v>100531</v>
      </c>
      <c r="D13503" t="s">
        <v>54</v>
      </c>
      <c r="E13503" t="s">
        <v>20</v>
      </c>
      <c r="F13503" t="s">
        <v>127</v>
      </c>
      <c r="G13503" t="s">
        <v>29</v>
      </c>
      <c r="H13503" t="s">
        <v>127</v>
      </c>
      <c r="I13503">
        <v>0</v>
      </c>
      <c r="J13503" t="s">
        <v>23</v>
      </c>
      <c r="K13503">
        <v>6</v>
      </c>
      <c r="L13503" t="s">
        <v>68</v>
      </c>
      <c r="M13503" s="1">
        <v>45490</v>
      </c>
      <c r="N13503" s="1">
        <v>45516</v>
      </c>
      <c r="O13503">
        <v>988</v>
      </c>
      <c r="P13503">
        <v>6.4</v>
      </c>
      <c r="Q13503" t="s">
        <v>172</v>
      </c>
    </row>
    <row r="13504" spans="1:17" x14ac:dyDescent="0.25">
      <c r="A13504" t="s">
        <v>13635</v>
      </c>
      <c r="B13504" t="s">
        <v>133</v>
      </c>
      <c r="C13504" s="11">
        <v>87818</v>
      </c>
      <c r="D13504" t="s">
        <v>41</v>
      </c>
      <c r="E13504" t="s">
        <v>20</v>
      </c>
      <c r="F13504" t="s">
        <v>43</v>
      </c>
      <c r="G13504" t="s">
        <v>36</v>
      </c>
      <c r="H13504" t="s">
        <v>104</v>
      </c>
      <c r="I13504">
        <v>50</v>
      </c>
      <c r="J13504" t="s">
        <v>23</v>
      </c>
      <c r="K13504">
        <v>3</v>
      </c>
      <c r="L13504" t="s">
        <v>105</v>
      </c>
      <c r="M13504" s="1">
        <v>45762</v>
      </c>
      <c r="N13504" s="1">
        <v>45818</v>
      </c>
      <c r="O13504">
        <v>1287</v>
      </c>
      <c r="P13504">
        <v>9.1</v>
      </c>
      <c r="Q13504" t="s">
        <v>191</v>
      </c>
    </row>
    <row r="13505" spans="1:17" x14ac:dyDescent="0.25">
      <c r="A13505" t="s">
        <v>13636</v>
      </c>
      <c r="B13505" t="s">
        <v>47</v>
      </c>
      <c r="C13505" s="11">
        <v>214112</v>
      </c>
      <c r="D13505" t="s">
        <v>19</v>
      </c>
      <c r="E13505" t="s">
        <v>34</v>
      </c>
      <c r="F13505" t="s">
        <v>66</v>
      </c>
      <c r="G13505" t="s">
        <v>36</v>
      </c>
      <c r="H13505" t="s">
        <v>66</v>
      </c>
      <c r="I13505">
        <v>100</v>
      </c>
      <c r="J13505" t="s">
        <v>44</v>
      </c>
      <c r="K13505">
        <v>16</v>
      </c>
      <c r="L13505" t="s">
        <v>84</v>
      </c>
      <c r="M13505" s="1">
        <v>45718</v>
      </c>
      <c r="N13505" s="1">
        <v>45740</v>
      </c>
      <c r="O13505">
        <v>1204</v>
      </c>
      <c r="P13505">
        <v>7.7</v>
      </c>
      <c r="Q13505" t="s">
        <v>118</v>
      </c>
    </row>
    <row r="13506" spans="1:17" x14ac:dyDescent="0.25">
      <c r="A13506" t="s">
        <v>13637</v>
      </c>
      <c r="B13506" t="s">
        <v>33</v>
      </c>
      <c r="C13506" s="11">
        <v>137081</v>
      </c>
      <c r="D13506" t="s">
        <v>54</v>
      </c>
      <c r="E13506" t="s">
        <v>42</v>
      </c>
      <c r="F13506" t="s">
        <v>28</v>
      </c>
      <c r="G13506" t="s">
        <v>29</v>
      </c>
      <c r="H13506" t="s">
        <v>95</v>
      </c>
      <c r="I13506">
        <v>100</v>
      </c>
      <c r="J13506" t="s">
        <v>30</v>
      </c>
      <c r="K13506">
        <v>7</v>
      </c>
      <c r="L13506" t="s">
        <v>37</v>
      </c>
      <c r="M13506" s="1">
        <v>45319</v>
      </c>
      <c r="N13506" s="1">
        <v>45373</v>
      </c>
      <c r="O13506">
        <v>1876</v>
      </c>
      <c r="P13506">
        <v>5.3</v>
      </c>
      <c r="Q13506" t="s">
        <v>71</v>
      </c>
    </row>
    <row r="13507" spans="1:17" x14ac:dyDescent="0.25">
      <c r="A13507" t="s">
        <v>13638</v>
      </c>
      <c r="B13507" t="s">
        <v>133</v>
      </c>
      <c r="C13507" s="11">
        <v>53421</v>
      </c>
      <c r="D13507" t="s">
        <v>54</v>
      </c>
      <c r="E13507" t="s">
        <v>20</v>
      </c>
      <c r="F13507" t="s">
        <v>92</v>
      </c>
      <c r="G13507" t="s">
        <v>22</v>
      </c>
      <c r="H13507" t="s">
        <v>92</v>
      </c>
      <c r="I13507">
        <v>0</v>
      </c>
      <c r="J13507" t="s">
        <v>23</v>
      </c>
      <c r="K13507">
        <v>8</v>
      </c>
      <c r="L13507" t="s">
        <v>88</v>
      </c>
      <c r="M13507" s="1">
        <v>45506</v>
      </c>
      <c r="N13507" s="1">
        <v>45539</v>
      </c>
      <c r="O13507">
        <v>931</v>
      </c>
      <c r="P13507">
        <v>5.6</v>
      </c>
      <c r="Q13507" t="s">
        <v>85</v>
      </c>
    </row>
    <row r="13508" spans="1:17" x14ac:dyDescent="0.25">
      <c r="A13508" t="s">
        <v>13639</v>
      </c>
      <c r="B13508" t="s">
        <v>120</v>
      </c>
      <c r="C13508" s="11">
        <v>75794</v>
      </c>
      <c r="D13508" t="s">
        <v>48</v>
      </c>
      <c r="E13508" t="s">
        <v>34</v>
      </c>
      <c r="F13508" t="s">
        <v>74</v>
      </c>
      <c r="G13508" t="s">
        <v>29</v>
      </c>
      <c r="H13508" t="s">
        <v>74</v>
      </c>
      <c r="I13508">
        <v>0</v>
      </c>
      <c r="J13508" t="s">
        <v>23</v>
      </c>
      <c r="K13508">
        <v>0</v>
      </c>
      <c r="L13508" t="s">
        <v>63</v>
      </c>
      <c r="M13508" s="1">
        <v>45740</v>
      </c>
      <c r="N13508" s="1">
        <v>45771</v>
      </c>
      <c r="O13508">
        <v>1153</v>
      </c>
      <c r="P13508">
        <v>6.2</v>
      </c>
      <c r="Q13508" t="s">
        <v>45</v>
      </c>
    </row>
    <row r="13509" spans="1:17" x14ac:dyDescent="0.25">
      <c r="A13509" t="s">
        <v>13640</v>
      </c>
      <c r="B13509" t="s">
        <v>159</v>
      </c>
      <c r="C13509" s="11">
        <v>175103</v>
      </c>
      <c r="D13509" t="s">
        <v>19</v>
      </c>
      <c r="E13509" t="s">
        <v>34</v>
      </c>
      <c r="F13509" t="s">
        <v>117</v>
      </c>
      <c r="G13509" t="s">
        <v>29</v>
      </c>
      <c r="H13509" t="s">
        <v>117</v>
      </c>
      <c r="I13509">
        <v>50</v>
      </c>
      <c r="J13509" t="s">
        <v>44</v>
      </c>
      <c r="K13509">
        <v>17</v>
      </c>
      <c r="L13509" t="s">
        <v>84</v>
      </c>
      <c r="M13509" s="1">
        <v>45446</v>
      </c>
      <c r="N13509" s="1">
        <v>45475</v>
      </c>
      <c r="O13509">
        <v>1294</v>
      </c>
      <c r="P13509">
        <v>5.3</v>
      </c>
      <c r="Q13509" t="s">
        <v>106</v>
      </c>
    </row>
    <row r="13510" spans="1:17" x14ac:dyDescent="0.25">
      <c r="A13510" t="s">
        <v>13641</v>
      </c>
      <c r="B13510" t="s">
        <v>113</v>
      </c>
      <c r="C13510" s="11">
        <v>175669</v>
      </c>
      <c r="D13510" t="s">
        <v>54</v>
      </c>
      <c r="E13510" t="s">
        <v>42</v>
      </c>
      <c r="F13510" t="s">
        <v>95</v>
      </c>
      <c r="G13510" t="s">
        <v>36</v>
      </c>
      <c r="H13510" t="s">
        <v>95</v>
      </c>
      <c r="I13510">
        <v>100</v>
      </c>
      <c r="J13510" t="s">
        <v>44</v>
      </c>
      <c r="K13510">
        <v>6</v>
      </c>
      <c r="L13510" t="s">
        <v>114</v>
      </c>
      <c r="M13510" s="1">
        <v>45533</v>
      </c>
      <c r="N13510" s="1">
        <v>45563</v>
      </c>
      <c r="O13510">
        <v>1991</v>
      </c>
      <c r="P13510">
        <v>7.7</v>
      </c>
      <c r="Q13510" t="s">
        <v>85</v>
      </c>
    </row>
    <row r="13511" spans="1:17" x14ac:dyDescent="0.25">
      <c r="A13511" t="s">
        <v>13642</v>
      </c>
      <c r="B13511" t="s">
        <v>120</v>
      </c>
      <c r="C13511" s="11">
        <v>152942</v>
      </c>
      <c r="D13511" t="s">
        <v>19</v>
      </c>
      <c r="E13511" t="s">
        <v>34</v>
      </c>
      <c r="F13511" t="s">
        <v>144</v>
      </c>
      <c r="G13511" t="s">
        <v>29</v>
      </c>
      <c r="H13511" t="s">
        <v>144</v>
      </c>
      <c r="I13511">
        <v>0</v>
      </c>
      <c r="J13511" t="s">
        <v>44</v>
      </c>
      <c r="K13511">
        <v>14</v>
      </c>
      <c r="L13511" t="s">
        <v>24</v>
      </c>
      <c r="M13511" s="1">
        <v>45569</v>
      </c>
      <c r="N13511" s="1">
        <v>45590</v>
      </c>
      <c r="O13511">
        <v>2411</v>
      </c>
      <c r="P13511">
        <v>8.4</v>
      </c>
      <c r="Q13511" t="s">
        <v>118</v>
      </c>
    </row>
    <row r="13512" spans="1:17" x14ac:dyDescent="0.25">
      <c r="A13512" t="s">
        <v>13643</v>
      </c>
      <c r="B13512" t="s">
        <v>120</v>
      </c>
      <c r="C13512" s="11">
        <v>115652</v>
      </c>
      <c r="D13512" t="s">
        <v>41</v>
      </c>
      <c r="E13512" t="s">
        <v>20</v>
      </c>
      <c r="F13512" t="s">
        <v>43</v>
      </c>
      <c r="G13512" t="s">
        <v>29</v>
      </c>
      <c r="H13512" t="s">
        <v>43</v>
      </c>
      <c r="I13512">
        <v>100</v>
      </c>
      <c r="J13512" t="s">
        <v>57</v>
      </c>
      <c r="K13512">
        <v>4</v>
      </c>
      <c r="L13512" t="s">
        <v>63</v>
      </c>
      <c r="M13512" s="1">
        <v>45763</v>
      </c>
      <c r="N13512" s="1">
        <v>45786</v>
      </c>
      <c r="O13512">
        <v>691</v>
      </c>
      <c r="P13512">
        <v>5.9</v>
      </c>
      <c r="Q13512" t="s">
        <v>45</v>
      </c>
    </row>
    <row r="13513" spans="1:17" x14ac:dyDescent="0.25">
      <c r="A13513" t="s">
        <v>13644</v>
      </c>
      <c r="B13513" t="s">
        <v>91</v>
      </c>
      <c r="C13513" s="11">
        <v>254643</v>
      </c>
      <c r="D13513" t="s">
        <v>19</v>
      </c>
      <c r="E13513" t="s">
        <v>34</v>
      </c>
      <c r="F13513" t="s">
        <v>99</v>
      </c>
      <c r="G13513" t="s">
        <v>29</v>
      </c>
      <c r="H13513" t="s">
        <v>99</v>
      </c>
      <c r="I13513">
        <v>0</v>
      </c>
      <c r="J13513" t="s">
        <v>23</v>
      </c>
      <c r="K13513">
        <v>17</v>
      </c>
      <c r="L13513" t="s">
        <v>63</v>
      </c>
      <c r="M13513" s="1">
        <v>45356</v>
      </c>
      <c r="N13513" s="1">
        <v>45429</v>
      </c>
      <c r="O13513">
        <v>1152</v>
      </c>
      <c r="P13513">
        <v>6.3</v>
      </c>
      <c r="Q13513" t="s">
        <v>85</v>
      </c>
    </row>
    <row r="13514" spans="1:17" x14ac:dyDescent="0.25">
      <c r="A13514" t="s">
        <v>13645</v>
      </c>
      <c r="B13514" t="s">
        <v>97</v>
      </c>
      <c r="C13514" s="11">
        <v>113576</v>
      </c>
      <c r="D13514" t="s">
        <v>41</v>
      </c>
      <c r="E13514" t="s">
        <v>20</v>
      </c>
      <c r="F13514" t="s">
        <v>35</v>
      </c>
      <c r="G13514" t="s">
        <v>29</v>
      </c>
      <c r="H13514" t="s">
        <v>790</v>
      </c>
      <c r="I13514">
        <v>0</v>
      </c>
      <c r="J13514" t="s">
        <v>57</v>
      </c>
      <c r="K13514">
        <v>4</v>
      </c>
      <c r="L13514" t="s">
        <v>114</v>
      </c>
      <c r="M13514" s="1">
        <v>45585</v>
      </c>
      <c r="N13514" s="1">
        <v>45617</v>
      </c>
      <c r="O13514">
        <v>1737</v>
      </c>
      <c r="P13514">
        <v>7.2</v>
      </c>
      <c r="Q13514" t="s">
        <v>154</v>
      </c>
    </row>
    <row r="13515" spans="1:17" x14ac:dyDescent="0.25">
      <c r="A13515" t="s">
        <v>13646</v>
      </c>
      <c r="B13515" t="s">
        <v>33</v>
      </c>
      <c r="C13515" s="11">
        <v>82775</v>
      </c>
      <c r="D13515" t="s">
        <v>48</v>
      </c>
      <c r="E13515" t="s">
        <v>42</v>
      </c>
      <c r="F13515" t="s">
        <v>56</v>
      </c>
      <c r="G13515" t="s">
        <v>22</v>
      </c>
      <c r="H13515" t="s">
        <v>56</v>
      </c>
      <c r="I13515">
        <v>100</v>
      </c>
      <c r="J13515" t="s">
        <v>44</v>
      </c>
      <c r="K13515">
        <v>1</v>
      </c>
      <c r="L13515" t="s">
        <v>84</v>
      </c>
      <c r="M13515" s="1">
        <v>45336</v>
      </c>
      <c r="N13515" s="1">
        <v>45369</v>
      </c>
      <c r="O13515">
        <v>1834</v>
      </c>
      <c r="P13515">
        <v>9.4</v>
      </c>
      <c r="Q13515" t="s">
        <v>38</v>
      </c>
    </row>
    <row r="13516" spans="1:17" x14ac:dyDescent="0.25">
      <c r="A13516" t="s">
        <v>13647</v>
      </c>
      <c r="B13516" t="s">
        <v>120</v>
      </c>
      <c r="C13516" s="11">
        <v>166158</v>
      </c>
      <c r="D13516" t="s">
        <v>54</v>
      </c>
      <c r="E13516" t="s">
        <v>20</v>
      </c>
      <c r="F13516" t="s">
        <v>56</v>
      </c>
      <c r="G13516" t="s">
        <v>36</v>
      </c>
      <c r="H13516" t="s">
        <v>56</v>
      </c>
      <c r="I13516">
        <v>100</v>
      </c>
      <c r="J13516" t="s">
        <v>44</v>
      </c>
      <c r="K13516">
        <v>5</v>
      </c>
      <c r="L13516" t="s">
        <v>24</v>
      </c>
      <c r="M13516" s="1">
        <v>45601</v>
      </c>
      <c r="N13516" s="1">
        <v>45654</v>
      </c>
      <c r="O13516">
        <v>604</v>
      </c>
      <c r="P13516">
        <v>9.8000000000000007</v>
      </c>
      <c r="Q13516" t="s">
        <v>64</v>
      </c>
    </row>
    <row r="13517" spans="1:17" x14ac:dyDescent="0.25">
      <c r="A13517" t="s">
        <v>13648</v>
      </c>
      <c r="B13517" t="s">
        <v>40</v>
      </c>
      <c r="C13517" s="11">
        <v>128965</v>
      </c>
      <c r="D13517" t="s">
        <v>41</v>
      </c>
      <c r="E13517" t="s">
        <v>49</v>
      </c>
      <c r="F13517" t="s">
        <v>80</v>
      </c>
      <c r="G13517" t="s">
        <v>29</v>
      </c>
      <c r="H13517" t="s">
        <v>80</v>
      </c>
      <c r="I13517">
        <v>0</v>
      </c>
      <c r="J13517" t="s">
        <v>44</v>
      </c>
      <c r="K13517">
        <v>4</v>
      </c>
      <c r="L13517" t="s">
        <v>68</v>
      </c>
      <c r="M13517" s="1">
        <v>45569</v>
      </c>
      <c r="N13517" s="1">
        <v>45623</v>
      </c>
      <c r="O13517">
        <v>871</v>
      </c>
      <c r="P13517">
        <v>8</v>
      </c>
      <c r="Q13517" t="s">
        <v>85</v>
      </c>
    </row>
    <row r="13518" spans="1:17" x14ac:dyDescent="0.25">
      <c r="A13518" t="s">
        <v>13649</v>
      </c>
      <c r="B13518" t="s">
        <v>18</v>
      </c>
      <c r="C13518" s="11">
        <v>117391</v>
      </c>
      <c r="D13518" t="s">
        <v>54</v>
      </c>
      <c r="E13518" t="s">
        <v>34</v>
      </c>
      <c r="F13518" t="s">
        <v>127</v>
      </c>
      <c r="G13518" t="s">
        <v>22</v>
      </c>
      <c r="H13518" t="s">
        <v>127</v>
      </c>
      <c r="I13518">
        <v>50</v>
      </c>
      <c r="J13518" t="s">
        <v>23</v>
      </c>
      <c r="K13518">
        <v>9</v>
      </c>
      <c r="L13518" t="s">
        <v>84</v>
      </c>
      <c r="M13518" s="1">
        <v>45602</v>
      </c>
      <c r="N13518" s="1">
        <v>45671</v>
      </c>
      <c r="O13518">
        <v>1903</v>
      </c>
      <c r="P13518">
        <v>8.8000000000000007</v>
      </c>
      <c r="Q13518" t="s">
        <v>85</v>
      </c>
    </row>
    <row r="13519" spans="1:17" x14ac:dyDescent="0.25">
      <c r="A13519" t="s">
        <v>13650</v>
      </c>
      <c r="B13519" t="s">
        <v>133</v>
      </c>
      <c r="C13519" s="11">
        <v>270558</v>
      </c>
      <c r="D13519" t="s">
        <v>19</v>
      </c>
      <c r="E13519" t="s">
        <v>42</v>
      </c>
      <c r="F13519" t="s">
        <v>56</v>
      </c>
      <c r="G13519" t="s">
        <v>36</v>
      </c>
      <c r="H13519" t="s">
        <v>56</v>
      </c>
      <c r="I13519">
        <v>0</v>
      </c>
      <c r="J13519" t="s">
        <v>57</v>
      </c>
      <c r="K13519">
        <v>17</v>
      </c>
      <c r="L13519" t="s">
        <v>114</v>
      </c>
      <c r="M13519" s="1">
        <v>45664</v>
      </c>
      <c r="N13519" s="1">
        <v>45723</v>
      </c>
      <c r="O13519">
        <v>2124</v>
      </c>
      <c r="P13519">
        <v>9.3000000000000007</v>
      </c>
      <c r="Q13519" t="s">
        <v>106</v>
      </c>
    </row>
    <row r="13520" spans="1:17" x14ac:dyDescent="0.25">
      <c r="A13520" t="s">
        <v>13651</v>
      </c>
      <c r="B13520" t="s">
        <v>33</v>
      </c>
      <c r="C13520" s="11">
        <v>190549</v>
      </c>
      <c r="D13520" t="s">
        <v>19</v>
      </c>
      <c r="E13520" t="s">
        <v>42</v>
      </c>
      <c r="F13520" t="s">
        <v>61</v>
      </c>
      <c r="G13520" t="s">
        <v>36</v>
      </c>
      <c r="H13520" t="s">
        <v>305</v>
      </c>
      <c r="I13520">
        <v>50</v>
      </c>
      <c r="J13520" t="s">
        <v>30</v>
      </c>
      <c r="K13520">
        <v>10</v>
      </c>
      <c r="L13520" t="s">
        <v>102</v>
      </c>
      <c r="M13520" s="1">
        <v>45522</v>
      </c>
      <c r="N13520" s="1">
        <v>45587</v>
      </c>
      <c r="O13520">
        <v>1395</v>
      </c>
      <c r="P13520">
        <v>6.6</v>
      </c>
      <c r="Q13520" t="s">
        <v>64</v>
      </c>
    </row>
    <row r="13521" spans="1:17" x14ac:dyDescent="0.25">
      <c r="A13521" t="s">
        <v>13652</v>
      </c>
      <c r="B13521" t="s">
        <v>40</v>
      </c>
      <c r="C13521" s="11">
        <v>53483</v>
      </c>
      <c r="D13521" t="s">
        <v>48</v>
      </c>
      <c r="E13521" t="s">
        <v>34</v>
      </c>
      <c r="F13521" t="s">
        <v>127</v>
      </c>
      <c r="G13521" t="s">
        <v>36</v>
      </c>
      <c r="H13521" t="s">
        <v>233</v>
      </c>
      <c r="I13521">
        <v>0</v>
      </c>
      <c r="J13521" t="s">
        <v>30</v>
      </c>
      <c r="K13521">
        <v>1</v>
      </c>
      <c r="L13521" t="s">
        <v>63</v>
      </c>
      <c r="M13521" s="1">
        <v>45402</v>
      </c>
      <c r="N13521" s="1">
        <v>45444</v>
      </c>
      <c r="O13521">
        <v>1095</v>
      </c>
      <c r="P13521">
        <v>6.2</v>
      </c>
      <c r="Q13521" t="s">
        <v>71</v>
      </c>
    </row>
    <row r="13522" spans="1:17" x14ac:dyDescent="0.25">
      <c r="A13522" t="s">
        <v>13653</v>
      </c>
      <c r="B13522" t="s">
        <v>40</v>
      </c>
      <c r="C13522" s="11">
        <v>119338</v>
      </c>
      <c r="D13522" t="s">
        <v>54</v>
      </c>
      <c r="E13522" t="s">
        <v>49</v>
      </c>
      <c r="F13522" t="s">
        <v>80</v>
      </c>
      <c r="G13522" t="s">
        <v>36</v>
      </c>
      <c r="H13522" t="s">
        <v>269</v>
      </c>
      <c r="I13522">
        <v>50</v>
      </c>
      <c r="J13522" t="s">
        <v>44</v>
      </c>
      <c r="K13522">
        <v>6</v>
      </c>
      <c r="L13522" t="s">
        <v>63</v>
      </c>
      <c r="M13522" s="1">
        <v>45541</v>
      </c>
      <c r="N13522" s="1">
        <v>45601</v>
      </c>
      <c r="O13522">
        <v>2370</v>
      </c>
      <c r="P13522">
        <v>6.9</v>
      </c>
      <c r="Q13522" t="s">
        <v>31</v>
      </c>
    </row>
    <row r="13523" spans="1:17" x14ac:dyDescent="0.25">
      <c r="A13523" t="s">
        <v>13654</v>
      </c>
      <c r="B13523" t="s">
        <v>120</v>
      </c>
      <c r="C13523" s="11">
        <v>66333</v>
      </c>
      <c r="D13523" t="s">
        <v>41</v>
      </c>
      <c r="E13523" t="s">
        <v>20</v>
      </c>
      <c r="F13523" t="s">
        <v>127</v>
      </c>
      <c r="G13523" t="s">
        <v>36</v>
      </c>
      <c r="H13523" t="s">
        <v>233</v>
      </c>
      <c r="I13523">
        <v>100</v>
      </c>
      <c r="J13523" t="s">
        <v>44</v>
      </c>
      <c r="K13523">
        <v>4</v>
      </c>
      <c r="L13523" t="s">
        <v>102</v>
      </c>
      <c r="M13523" s="1">
        <v>45574</v>
      </c>
      <c r="N13523" s="1">
        <v>45608</v>
      </c>
      <c r="O13523">
        <v>1271</v>
      </c>
      <c r="P13523">
        <v>7.9</v>
      </c>
      <c r="Q13523" t="s">
        <v>93</v>
      </c>
    </row>
    <row r="13524" spans="1:17" x14ac:dyDescent="0.25">
      <c r="A13524" t="s">
        <v>13655</v>
      </c>
      <c r="B13524" t="s">
        <v>97</v>
      </c>
      <c r="C13524" s="11">
        <v>102503</v>
      </c>
      <c r="D13524" t="s">
        <v>41</v>
      </c>
      <c r="E13524" t="s">
        <v>34</v>
      </c>
      <c r="F13524" t="s">
        <v>74</v>
      </c>
      <c r="G13524" t="s">
        <v>22</v>
      </c>
      <c r="H13524" t="s">
        <v>74</v>
      </c>
      <c r="I13524">
        <v>0</v>
      </c>
      <c r="J13524" t="s">
        <v>57</v>
      </c>
      <c r="K13524">
        <v>4</v>
      </c>
      <c r="L13524" t="s">
        <v>114</v>
      </c>
      <c r="M13524" s="1">
        <v>45314</v>
      </c>
      <c r="N13524" s="1">
        <v>45362</v>
      </c>
      <c r="O13524">
        <v>1799</v>
      </c>
      <c r="P13524">
        <v>6.3</v>
      </c>
      <c r="Q13524" t="s">
        <v>31</v>
      </c>
    </row>
    <row r="13525" spans="1:17" x14ac:dyDescent="0.25">
      <c r="A13525" t="s">
        <v>13656</v>
      </c>
      <c r="B13525" t="s">
        <v>120</v>
      </c>
      <c r="C13525" s="11">
        <v>135092</v>
      </c>
      <c r="D13525" t="s">
        <v>54</v>
      </c>
      <c r="E13525" t="s">
        <v>34</v>
      </c>
      <c r="F13525" t="s">
        <v>43</v>
      </c>
      <c r="G13525" t="s">
        <v>22</v>
      </c>
      <c r="H13525" t="s">
        <v>43</v>
      </c>
      <c r="I13525">
        <v>0</v>
      </c>
      <c r="J13525" t="s">
        <v>30</v>
      </c>
      <c r="K13525">
        <v>8</v>
      </c>
      <c r="L13525" t="s">
        <v>88</v>
      </c>
      <c r="M13525" s="1">
        <v>45625</v>
      </c>
      <c r="N13525" s="1">
        <v>45651</v>
      </c>
      <c r="O13525">
        <v>2206</v>
      </c>
      <c r="P13525">
        <v>5.5</v>
      </c>
      <c r="Q13525" t="s">
        <v>31</v>
      </c>
    </row>
    <row r="13526" spans="1:17" x14ac:dyDescent="0.25">
      <c r="A13526" t="s">
        <v>13657</v>
      </c>
      <c r="B13526" t="s">
        <v>73</v>
      </c>
      <c r="C13526" s="11">
        <v>102919</v>
      </c>
      <c r="D13526" t="s">
        <v>54</v>
      </c>
      <c r="E13526" t="s">
        <v>34</v>
      </c>
      <c r="F13526" t="s">
        <v>127</v>
      </c>
      <c r="G13526" t="s">
        <v>36</v>
      </c>
      <c r="H13526" t="s">
        <v>127</v>
      </c>
      <c r="I13526">
        <v>100</v>
      </c>
      <c r="J13526" t="s">
        <v>44</v>
      </c>
      <c r="K13526">
        <v>5</v>
      </c>
      <c r="L13526" t="s">
        <v>70</v>
      </c>
      <c r="M13526" s="1">
        <v>45452</v>
      </c>
      <c r="N13526" s="1">
        <v>45505</v>
      </c>
      <c r="O13526">
        <v>897</v>
      </c>
      <c r="P13526">
        <v>9.4</v>
      </c>
      <c r="Q13526" t="s">
        <v>45</v>
      </c>
    </row>
    <row r="13527" spans="1:17" x14ac:dyDescent="0.25">
      <c r="A13527" t="s">
        <v>13658</v>
      </c>
      <c r="B13527" t="s">
        <v>83</v>
      </c>
      <c r="C13527" s="11">
        <v>135359</v>
      </c>
      <c r="D13527" t="s">
        <v>54</v>
      </c>
      <c r="E13527" t="s">
        <v>34</v>
      </c>
      <c r="F13527" t="s">
        <v>55</v>
      </c>
      <c r="G13527" t="s">
        <v>22</v>
      </c>
      <c r="H13527" t="s">
        <v>55</v>
      </c>
      <c r="I13527">
        <v>100</v>
      </c>
      <c r="J13527" t="s">
        <v>30</v>
      </c>
      <c r="K13527">
        <v>9</v>
      </c>
      <c r="L13527" t="s">
        <v>24</v>
      </c>
      <c r="M13527" s="1">
        <v>45642</v>
      </c>
      <c r="N13527" s="1">
        <v>45699</v>
      </c>
      <c r="O13527">
        <v>1370</v>
      </c>
      <c r="P13527">
        <v>6.7</v>
      </c>
      <c r="Q13527" t="s">
        <v>64</v>
      </c>
    </row>
    <row r="13528" spans="1:17" x14ac:dyDescent="0.25">
      <c r="A13528" t="s">
        <v>13659</v>
      </c>
      <c r="B13528" t="s">
        <v>73</v>
      </c>
      <c r="C13528" s="11">
        <v>125939</v>
      </c>
      <c r="D13528" t="s">
        <v>41</v>
      </c>
      <c r="E13528" t="s">
        <v>34</v>
      </c>
      <c r="F13528" t="s">
        <v>56</v>
      </c>
      <c r="G13528" t="s">
        <v>29</v>
      </c>
      <c r="H13528" t="s">
        <v>56</v>
      </c>
      <c r="I13528">
        <v>50</v>
      </c>
      <c r="J13528" t="s">
        <v>44</v>
      </c>
      <c r="K13528">
        <v>2</v>
      </c>
      <c r="L13528" t="s">
        <v>128</v>
      </c>
      <c r="M13528" s="1">
        <v>45676</v>
      </c>
      <c r="N13528" s="1">
        <v>45738</v>
      </c>
      <c r="O13528">
        <v>674</v>
      </c>
      <c r="P13528">
        <v>6.3</v>
      </c>
      <c r="Q13528" t="s">
        <v>85</v>
      </c>
    </row>
    <row r="13529" spans="1:17" x14ac:dyDescent="0.25">
      <c r="A13529" t="s">
        <v>13660</v>
      </c>
      <c r="B13529" t="s">
        <v>135</v>
      </c>
      <c r="C13529" s="11">
        <v>187712</v>
      </c>
      <c r="D13529" t="s">
        <v>54</v>
      </c>
      <c r="E13529" t="s">
        <v>34</v>
      </c>
      <c r="F13529" t="s">
        <v>95</v>
      </c>
      <c r="G13529" t="s">
        <v>36</v>
      </c>
      <c r="H13529" t="s">
        <v>95</v>
      </c>
      <c r="I13529">
        <v>0</v>
      </c>
      <c r="J13529" t="s">
        <v>23</v>
      </c>
      <c r="K13529">
        <v>8</v>
      </c>
      <c r="L13529" t="s">
        <v>128</v>
      </c>
      <c r="M13529" s="1">
        <v>45596</v>
      </c>
      <c r="N13529" s="1">
        <v>45632</v>
      </c>
      <c r="O13529">
        <v>1040</v>
      </c>
      <c r="P13529">
        <v>8</v>
      </c>
      <c r="Q13529" t="s">
        <v>52</v>
      </c>
    </row>
    <row r="13530" spans="1:17" x14ac:dyDescent="0.25">
      <c r="A13530" t="s">
        <v>13661</v>
      </c>
      <c r="B13530" t="s">
        <v>178</v>
      </c>
      <c r="C13530" s="11">
        <v>243121</v>
      </c>
      <c r="D13530" t="s">
        <v>19</v>
      </c>
      <c r="E13530" t="s">
        <v>20</v>
      </c>
      <c r="F13530" t="s">
        <v>55</v>
      </c>
      <c r="G13530" t="s">
        <v>22</v>
      </c>
      <c r="H13530" t="s">
        <v>55</v>
      </c>
      <c r="I13530">
        <v>50</v>
      </c>
      <c r="J13530" t="s">
        <v>23</v>
      </c>
      <c r="K13530">
        <v>11</v>
      </c>
      <c r="L13530" t="s">
        <v>24</v>
      </c>
      <c r="M13530" s="1">
        <v>45297</v>
      </c>
      <c r="N13530" s="1">
        <v>45355</v>
      </c>
      <c r="O13530">
        <v>716</v>
      </c>
      <c r="P13530">
        <v>5.8</v>
      </c>
      <c r="Q13530" t="s">
        <v>64</v>
      </c>
    </row>
    <row r="13531" spans="1:17" x14ac:dyDescent="0.25">
      <c r="A13531" t="s">
        <v>13662</v>
      </c>
      <c r="B13531" t="s">
        <v>109</v>
      </c>
      <c r="C13531" s="11">
        <v>53273</v>
      </c>
      <c r="D13531" t="s">
        <v>54</v>
      </c>
      <c r="E13531" t="s">
        <v>49</v>
      </c>
      <c r="F13531" t="s">
        <v>92</v>
      </c>
      <c r="G13531" t="s">
        <v>22</v>
      </c>
      <c r="H13531" t="s">
        <v>92</v>
      </c>
      <c r="I13531">
        <v>50</v>
      </c>
      <c r="J13531" t="s">
        <v>44</v>
      </c>
      <c r="K13531">
        <v>6</v>
      </c>
      <c r="L13531" t="s">
        <v>70</v>
      </c>
      <c r="M13531" s="1">
        <v>45653</v>
      </c>
      <c r="N13531" s="1">
        <v>45697</v>
      </c>
      <c r="O13531">
        <v>2149</v>
      </c>
      <c r="P13531">
        <v>7.2</v>
      </c>
      <c r="Q13531" t="s">
        <v>106</v>
      </c>
    </row>
    <row r="13532" spans="1:17" x14ac:dyDescent="0.25">
      <c r="A13532" t="s">
        <v>13663</v>
      </c>
      <c r="B13532" t="s">
        <v>133</v>
      </c>
      <c r="C13532" s="11">
        <v>34231</v>
      </c>
      <c r="D13532" t="s">
        <v>48</v>
      </c>
      <c r="E13532" t="s">
        <v>20</v>
      </c>
      <c r="F13532" t="s">
        <v>122</v>
      </c>
      <c r="G13532" t="s">
        <v>29</v>
      </c>
      <c r="H13532" t="s">
        <v>122</v>
      </c>
      <c r="I13532">
        <v>0</v>
      </c>
      <c r="J13532" t="s">
        <v>57</v>
      </c>
      <c r="K13532">
        <v>0</v>
      </c>
      <c r="L13532" t="s">
        <v>102</v>
      </c>
      <c r="M13532" s="1">
        <v>45316</v>
      </c>
      <c r="N13532" s="1">
        <v>45360</v>
      </c>
      <c r="O13532">
        <v>2443</v>
      </c>
      <c r="P13532">
        <v>8.8000000000000007</v>
      </c>
      <c r="Q13532" t="s">
        <v>172</v>
      </c>
    </row>
    <row r="13533" spans="1:17" x14ac:dyDescent="0.25">
      <c r="A13533" t="s">
        <v>13664</v>
      </c>
      <c r="B13533" t="s">
        <v>135</v>
      </c>
      <c r="C13533" s="11">
        <v>64663</v>
      </c>
      <c r="D13533" t="s">
        <v>48</v>
      </c>
      <c r="E13533" t="s">
        <v>49</v>
      </c>
      <c r="F13533" t="s">
        <v>74</v>
      </c>
      <c r="G13533" t="s">
        <v>36</v>
      </c>
      <c r="H13533" t="s">
        <v>74</v>
      </c>
      <c r="I13533">
        <v>0</v>
      </c>
      <c r="J13533" t="s">
        <v>44</v>
      </c>
      <c r="K13533">
        <v>1</v>
      </c>
      <c r="L13533" t="s">
        <v>131</v>
      </c>
      <c r="M13533" s="1">
        <v>45637</v>
      </c>
      <c r="N13533" s="1">
        <v>45704</v>
      </c>
      <c r="O13533">
        <v>2320</v>
      </c>
      <c r="P13533">
        <v>7.7</v>
      </c>
      <c r="Q13533" t="s">
        <v>45</v>
      </c>
    </row>
    <row r="13534" spans="1:17" x14ac:dyDescent="0.25">
      <c r="A13534" t="s">
        <v>13665</v>
      </c>
      <c r="B13534" t="s">
        <v>47</v>
      </c>
      <c r="C13534" s="11">
        <v>145887</v>
      </c>
      <c r="D13534" t="s">
        <v>54</v>
      </c>
      <c r="E13534" t="s">
        <v>42</v>
      </c>
      <c r="F13534" t="s">
        <v>95</v>
      </c>
      <c r="G13534" t="s">
        <v>36</v>
      </c>
      <c r="H13534" t="s">
        <v>95</v>
      </c>
      <c r="I13534">
        <v>50</v>
      </c>
      <c r="J13534" t="s">
        <v>23</v>
      </c>
      <c r="K13534">
        <v>7</v>
      </c>
      <c r="L13534" t="s">
        <v>131</v>
      </c>
      <c r="M13534" s="1">
        <v>45649</v>
      </c>
      <c r="N13534" s="1">
        <v>45665</v>
      </c>
      <c r="O13534">
        <v>2106</v>
      </c>
      <c r="P13534">
        <v>6</v>
      </c>
      <c r="Q13534" t="s">
        <v>38</v>
      </c>
    </row>
    <row r="13535" spans="1:17" x14ac:dyDescent="0.25">
      <c r="A13535" t="s">
        <v>13666</v>
      </c>
      <c r="B13535" t="s">
        <v>47</v>
      </c>
      <c r="C13535" s="11">
        <v>225404</v>
      </c>
      <c r="D13535" t="s">
        <v>19</v>
      </c>
      <c r="E13535" t="s">
        <v>42</v>
      </c>
      <c r="F13535" t="s">
        <v>74</v>
      </c>
      <c r="G13535" t="s">
        <v>29</v>
      </c>
      <c r="H13535" t="s">
        <v>74</v>
      </c>
      <c r="I13535">
        <v>0</v>
      </c>
      <c r="J13535" t="s">
        <v>57</v>
      </c>
      <c r="K13535">
        <v>16</v>
      </c>
      <c r="L13535" t="s">
        <v>58</v>
      </c>
      <c r="M13535" s="1">
        <v>45723</v>
      </c>
      <c r="N13535" s="1">
        <v>45747</v>
      </c>
      <c r="O13535">
        <v>1137</v>
      </c>
      <c r="P13535">
        <v>8.3000000000000007</v>
      </c>
      <c r="Q13535" t="s">
        <v>118</v>
      </c>
    </row>
    <row r="13536" spans="1:17" x14ac:dyDescent="0.25">
      <c r="A13536" t="s">
        <v>13667</v>
      </c>
      <c r="B13536" t="s">
        <v>97</v>
      </c>
      <c r="C13536" s="11">
        <v>118211</v>
      </c>
      <c r="D13536" t="s">
        <v>54</v>
      </c>
      <c r="E13536" t="s">
        <v>42</v>
      </c>
      <c r="F13536" t="s">
        <v>127</v>
      </c>
      <c r="G13536" t="s">
        <v>22</v>
      </c>
      <c r="H13536" t="s">
        <v>127</v>
      </c>
      <c r="I13536">
        <v>0</v>
      </c>
      <c r="J13536" t="s">
        <v>57</v>
      </c>
      <c r="K13536">
        <v>5</v>
      </c>
      <c r="L13536" t="s">
        <v>88</v>
      </c>
      <c r="M13536" s="1">
        <v>45383</v>
      </c>
      <c r="N13536" s="1">
        <v>45436</v>
      </c>
      <c r="O13536">
        <v>817</v>
      </c>
      <c r="P13536">
        <v>8</v>
      </c>
      <c r="Q13536" t="s">
        <v>75</v>
      </c>
    </row>
    <row r="13537" spans="1:17" x14ac:dyDescent="0.25">
      <c r="A13537" t="s">
        <v>13668</v>
      </c>
      <c r="B13537" t="s">
        <v>91</v>
      </c>
      <c r="C13537" s="11">
        <v>121319</v>
      </c>
      <c r="D13537" t="s">
        <v>41</v>
      </c>
      <c r="E13537" t="s">
        <v>34</v>
      </c>
      <c r="F13537" t="s">
        <v>56</v>
      </c>
      <c r="G13537" t="s">
        <v>22</v>
      </c>
      <c r="H13537" t="s">
        <v>445</v>
      </c>
      <c r="I13537">
        <v>50</v>
      </c>
      <c r="J13537" t="s">
        <v>23</v>
      </c>
      <c r="K13537">
        <v>4</v>
      </c>
      <c r="L13537" t="s">
        <v>68</v>
      </c>
      <c r="M13537" s="1">
        <v>45361</v>
      </c>
      <c r="N13537" s="1">
        <v>45426</v>
      </c>
      <c r="O13537">
        <v>737</v>
      </c>
      <c r="P13537">
        <v>7.2</v>
      </c>
      <c r="Q13537" t="s">
        <v>85</v>
      </c>
    </row>
    <row r="13538" spans="1:17" x14ac:dyDescent="0.25">
      <c r="A13538" t="s">
        <v>13669</v>
      </c>
      <c r="B13538" t="s">
        <v>47</v>
      </c>
      <c r="C13538" s="11">
        <v>83754</v>
      </c>
      <c r="D13538" t="s">
        <v>41</v>
      </c>
      <c r="E13538" t="s">
        <v>42</v>
      </c>
      <c r="F13538" t="s">
        <v>28</v>
      </c>
      <c r="G13538" t="s">
        <v>36</v>
      </c>
      <c r="H13538" t="s">
        <v>77</v>
      </c>
      <c r="I13538">
        <v>50</v>
      </c>
      <c r="J13538" t="s">
        <v>30</v>
      </c>
      <c r="K13538">
        <v>4</v>
      </c>
      <c r="L13538" t="s">
        <v>131</v>
      </c>
      <c r="M13538" s="1">
        <v>45527</v>
      </c>
      <c r="N13538" s="1">
        <v>45590</v>
      </c>
      <c r="O13538">
        <v>2217</v>
      </c>
      <c r="P13538">
        <v>8.4</v>
      </c>
      <c r="Q13538" t="s">
        <v>106</v>
      </c>
    </row>
    <row r="13539" spans="1:17" x14ac:dyDescent="0.25">
      <c r="A13539" t="s">
        <v>13670</v>
      </c>
      <c r="B13539" t="s">
        <v>27</v>
      </c>
      <c r="C13539" s="11">
        <v>41420</v>
      </c>
      <c r="D13539" t="s">
        <v>54</v>
      </c>
      <c r="E13539" t="s">
        <v>34</v>
      </c>
      <c r="F13539" t="s">
        <v>92</v>
      </c>
      <c r="G13539" t="s">
        <v>22</v>
      </c>
      <c r="H13539" t="s">
        <v>92</v>
      </c>
      <c r="I13539">
        <v>100</v>
      </c>
      <c r="J13539" t="s">
        <v>44</v>
      </c>
      <c r="K13539">
        <v>7</v>
      </c>
      <c r="L13539" t="s">
        <v>128</v>
      </c>
      <c r="M13539" s="1">
        <v>45375</v>
      </c>
      <c r="N13539" s="1">
        <v>45395</v>
      </c>
      <c r="O13539">
        <v>511</v>
      </c>
      <c r="P13539">
        <v>8.4</v>
      </c>
      <c r="Q13539" t="s">
        <v>52</v>
      </c>
    </row>
    <row r="13540" spans="1:17" x14ac:dyDescent="0.25">
      <c r="A13540" t="s">
        <v>13671</v>
      </c>
      <c r="B13540" t="s">
        <v>113</v>
      </c>
      <c r="C13540" s="11">
        <v>167184</v>
      </c>
      <c r="D13540" t="s">
        <v>54</v>
      </c>
      <c r="E13540" t="s">
        <v>34</v>
      </c>
      <c r="F13540" t="s">
        <v>77</v>
      </c>
      <c r="G13540" t="s">
        <v>29</v>
      </c>
      <c r="H13540" t="s">
        <v>660</v>
      </c>
      <c r="I13540">
        <v>50</v>
      </c>
      <c r="J13540" t="s">
        <v>23</v>
      </c>
      <c r="K13540">
        <v>7</v>
      </c>
      <c r="L13540" t="s">
        <v>105</v>
      </c>
      <c r="M13540" s="1">
        <v>45752</v>
      </c>
      <c r="N13540" s="1">
        <v>45791</v>
      </c>
      <c r="O13540">
        <v>1470</v>
      </c>
      <c r="P13540">
        <v>5.7</v>
      </c>
      <c r="Q13540" t="s">
        <v>25</v>
      </c>
    </row>
    <row r="13541" spans="1:17" x14ac:dyDescent="0.25">
      <c r="A13541" t="s">
        <v>13672</v>
      </c>
      <c r="B13541" t="s">
        <v>33</v>
      </c>
      <c r="C13541" s="11">
        <v>79973</v>
      </c>
      <c r="D13541" t="s">
        <v>48</v>
      </c>
      <c r="E13541" t="s">
        <v>42</v>
      </c>
      <c r="F13541" t="s">
        <v>56</v>
      </c>
      <c r="G13541" t="s">
        <v>36</v>
      </c>
      <c r="H13541" t="s">
        <v>56</v>
      </c>
      <c r="I13541">
        <v>0</v>
      </c>
      <c r="J13541" t="s">
        <v>23</v>
      </c>
      <c r="K13541">
        <v>0</v>
      </c>
      <c r="L13541" t="s">
        <v>128</v>
      </c>
      <c r="M13541" s="1">
        <v>45351</v>
      </c>
      <c r="N13541" s="1">
        <v>45402</v>
      </c>
      <c r="O13541">
        <v>1710</v>
      </c>
      <c r="P13541">
        <v>7.4</v>
      </c>
      <c r="Q13541" t="s">
        <v>71</v>
      </c>
    </row>
    <row r="13542" spans="1:17" x14ac:dyDescent="0.25">
      <c r="A13542" t="s">
        <v>13673</v>
      </c>
      <c r="B13542" t="s">
        <v>73</v>
      </c>
      <c r="C13542" s="11">
        <v>215068</v>
      </c>
      <c r="D13542" t="s">
        <v>54</v>
      </c>
      <c r="E13542" t="s">
        <v>34</v>
      </c>
      <c r="F13542" t="s">
        <v>56</v>
      </c>
      <c r="G13542" t="s">
        <v>29</v>
      </c>
      <c r="H13542" t="s">
        <v>56</v>
      </c>
      <c r="I13542">
        <v>50</v>
      </c>
      <c r="J13542" t="s">
        <v>57</v>
      </c>
      <c r="K13542">
        <v>5</v>
      </c>
      <c r="L13542" t="s">
        <v>131</v>
      </c>
      <c r="M13542" s="1">
        <v>45488</v>
      </c>
      <c r="N13542" s="1">
        <v>45549</v>
      </c>
      <c r="O13542">
        <v>1303</v>
      </c>
      <c r="P13542">
        <v>9.1999999999999993</v>
      </c>
      <c r="Q13542" t="s">
        <v>31</v>
      </c>
    </row>
    <row r="13543" spans="1:17" x14ac:dyDescent="0.25">
      <c r="A13543" t="s">
        <v>13674</v>
      </c>
      <c r="B13543" t="s">
        <v>178</v>
      </c>
      <c r="C13543" s="11">
        <v>61811</v>
      </c>
      <c r="D13543" t="s">
        <v>48</v>
      </c>
      <c r="E13543" t="s">
        <v>49</v>
      </c>
      <c r="F13543" t="s">
        <v>144</v>
      </c>
      <c r="G13543" t="s">
        <v>36</v>
      </c>
      <c r="H13543" t="s">
        <v>212</v>
      </c>
      <c r="I13543">
        <v>0</v>
      </c>
      <c r="J13543" t="s">
        <v>57</v>
      </c>
      <c r="K13543">
        <v>0</v>
      </c>
      <c r="L13543" t="s">
        <v>114</v>
      </c>
      <c r="M13543" s="1">
        <v>45706</v>
      </c>
      <c r="N13543" s="1">
        <v>45768</v>
      </c>
      <c r="O13543">
        <v>1234</v>
      </c>
      <c r="P13543">
        <v>8.9</v>
      </c>
      <c r="Q13543" t="s">
        <v>75</v>
      </c>
    </row>
    <row r="13544" spans="1:17" x14ac:dyDescent="0.25">
      <c r="A13544" t="s">
        <v>13675</v>
      </c>
      <c r="B13544" t="s">
        <v>120</v>
      </c>
      <c r="C13544" s="11">
        <v>105290</v>
      </c>
      <c r="D13544" t="s">
        <v>54</v>
      </c>
      <c r="E13544" t="s">
        <v>42</v>
      </c>
      <c r="F13544" t="s">
        <v>55</v>
      </c>
      <c r="G13544" t="s">
        <v>36</v>
      </c>
      <c r="H13544" t="s">
        <v>55</v>
      </c>
      <c r="I13544">
        <v>0</v>
      </c>
      <c r="J13544" t="s">
        <v>23</v>
      </c>
      <c r="K13544">
        <v>6</v>
      </c>
      <c r="L13544" t="s">
        <v>84</v>
      </c>
      <c r="M13544" s="1">
        <v>45728</v>
      </c>
      <c r="N13544" s="1">
        <v>45798</v>
      </c>
      <c r="O13544">
        <v>1211</v>
      </c>
      <c r="P13544">
        <v>5.4</v>
      </c>
      <c r="Q13544" t="s">
        <v>38</v>
      </c>
    </row>
    <row r="13545" spans="1:17" x14ac:dyDescent="0.25">
      <c r="A13545" t="s">
        <v>13676</v>
      </c>
      <c r="B13545" t="s">
        <v>60</v>
      </c>
      <c r="C13545" s="11">
        <v>87480</v>
      </c>
      <c r="D13545" t="s">
        <v>41</v>
      </c>
      <c r="E13545" t="s">
        <v>42</v>
      </c>
      <c r="F13545" t="s">
        <v>55</v>
      </c>
      <c r="G13545" t="s">
        <v>22</v>
      </c>
      <c r="H13545" t="s">
        <v>55</v>
      </c>
      <c r="I13545">
        <v>100</v>
      </c>
      <c r="J13545" t="s">
        <v>23</v>
      </c>
      <c r="K13545">
        <v>3</v>
      </c>
      <c r="L13545" t="s">
        <v>102</v>
      </c>
      <c r="M13545" s="1">
        <v>45650</v>
      </c>
      <c r="N13545" s="1">
        <v>45682</v>
      </c>
      <c r="O13545">
        <v>1963</v>
      </c>
      <c r="P13545">
        <v>7.2</v>
      </c>
      <c r="Q13545" t="s">
        <v>52</v>
      </c>
    </row>
    <row r="13546" spans="1:17" x14ac:dyDescent="0.25">
      <c r="A13546" t="s">
        <v>13677</v>
      </c>
      <c r="B13546" t="s">
        <v>40</v>
      </c>
      <c r="C13546" s="11">
        <v>100005</v>
      </c>
      <c r="D13546" t="s">
        <v>41</v>
      </c>
      <c r="E13546" t="s">
        <v>42</v>
      </c>
      <c r="F13546" t="s">
        <v>61</v>
      </c>
      <c r="G13546" t="s">
        <v>22</v>
      </c>
      <c r="H13546" t="s">
        <v>445</v>
      </c>
      <c r="I13546">
        <v>0</v>
      </c>
      <c r="J13546" t="s">
        <v>44</v>
      </c>
      <c r="K13546">
        <v>3</v>
      </c>
      <c r="L13546" t="s">
        <v>102</v>
      </c>
      <c r="M13546" s="1">
        <v>45610</v>
      </c>
      <c r="N13546" s="1">
        <v>45645</v>
      </c>
      <c r="O13546">
        <v>1834</v>
      </c>
      <c r="P13546">
        <v>6.6</v>
      </c>
      <c r="Q13546" t="s">
        <v>45</v>
      </c>
    </row>
    <row r="13547" spans="1:17" x14ac:dyDescent="0.25">
      <c r="A13547" t="s">
        <v>13678</v>
      </c>
      <c r="B13547" t="s">
        <v>47</v>
      </c>
      <c r="C13547" s="11">
        <v>162358</v>
      </c>
      <c r="D13547" t="s">
        <v>41</v>
      </c>
      <c r="E13547" t="s">
        <v>34</v>
      </c>
      <c r="F13547" t="s">
        <v>95</v>
      </c>
      <c r="G13547" t="s">
        <v>29</v>
      </c>
      <c r="H13547" t="s">
        <v>95</v>
      </c>
      <c r="I13547">
        <v>50</v>
      </c>
      <c r="J13547" t="s">
        <v>30</v>
      </c>
      <c r="K13547">
        <v>3</v>
      </c>
      <c r="L13547" t="s">
        <v>51</v>
      </c>
      <c r="M13547" s="1">
        <v>45314</v>
      </c>
      <c r="N13547" s="1">
        <v>45365</v>
      </c>
      <c r="O13547">
        <v>504</v>
      </c>
      <c r="P13547">
        <v>9.3000000000000007</v>
      </c>
      <c r="Q13547" t="s">
        <v>64</v>
      </c>
    </row>
    <row r="13548" spans="1:17" x14ac:dyDescent="0.25">
      <c r="A13548" t="s">
        <v>13679</v>
      </c>
      <c r="B13548" t="s">
        <v>97</v>
      </c>
      <c r="C13548" s="11">
        <v>158769</v>
      </c>
      <c r="D13548" t="s">
        <v>19</v>
      </c>
      <c r="E13548" t="s">
        <v>42</v>
      </c>
      <c r="F13548" t="s">
        <v>127</v>
      </c>
      <c r="G13548" t="s">
        <v>36</v>
      </c>
      <c r="H13548" t="s">
        <v>101</v>
      </c>
      <c r="I13548">
        <v>0</v>
      </c>
      <c r="J13548" t="s">
        <v>23</v>
      </c>
      <c r="K13548">
        <v>10</v>
      </c>
      <c r="L13548" t="s">
        <v>70</v>
      </c>
      <c r="M13548" s="1">
        <v>45712</v>
      </c>
      <c r="N13548" s="1">
        <v>45747</v>
      </c>
      <c r="O13548">
        <v>1856</v>
      </c>
      <c r="P13548">
        <v>9</v>
      </c>
      <c r="Q13548" t="s">
        <v>45</v>
      </c>
    </row>
    <row r="13549" spans="1:17" x14ac:dyDescent="0.25">
      <c r="A13549" t="s">
        <v>13680</v>
      </c>
      <c r="B13549" t="s">
        <v>73</v>
      </c>
      <c r="C13549" s="11">
        <v>231743</v>
      </c>
      <c r="D13549" t="s">
        <v>19</v>
      </c>
      <c r="E13549" t="s">
        <v>34</v>
      </c>
      <c r="F13549" t="s">
        <v>99</v>
      </c>
      <c r="G13549" t="s">
        <v>36</v>
      </c>
      <c r="H13549" t="s">
        <v>99</v>
      </c>
      <c r="I13549">
        <v>100</v>
      </c>
      <c r="J13549" t="s">
        <v>23</v>
      </c>
      <c r="K13549">
        <v>12</v>
      </c>
      <c r="L13549" t="s">
        <v>88</v>
      </c>
      <c r="M13549" s="1">
        <v>45751</v>
      </c>
      <c r="N13549" s="1">
        <v>45789</v>
      </c>
      <c r="O13549">
        <v>1675</v>
      </c>
      <c r="P13549">
        <v>8.3000000000000007</v>
      </c>
      <c r="Q13549" t="s">
        <v>52</v>
      </c>
    </row>
    <row r="13550" spans="1:17" x14ac:dyDescent="0.25">
      <c r="A13550" t="s">
        <v>13681</v>
      </c>
      <c r="B13550" t="s">
        <v>47</v>
      </c>
      <c r="C13550" s="11">
        <v>198048</v>
      </c>
      <c r="D13550" t="s">
        <v>19</v>
      </c>
      <c r="E13550" t="s">
        <v>42</v>
      </c>
      <c r="F13550" t="s">
        <v>35</v>
      </c>
      <c r="G13550" t="s">
        <v>29</v>
      </c>
      <c r="H13550" t="s">
        <v>35</v>
      </c>
      <c r="I13550">
        <v>100</v>
      </c>
      <c r="J13550" t="s">
        <v>44</v>
      </c>
      <c r="K13550">
        <v>14</v>
      </c>
      <c r="L13550" t="s">
        <v>128</v>
      </c>
      <c r="M13550" s="1">
        <v>45705</v>
      </c>
      <c r="N13550" s="1">
        <v>45777</v>
      </c>
      <c r="O13550">
        <v>2389</v>
      </c>
      <c r="P13550">
        <v>7.9</v>
      </c>
      <c r="Q13550" t="s">
        <v>106</v>
      </c>
    </row>
    <row r="13551" spans="1:17" x14ac:dyDescent="0.25">
      <c r="A13551" t="s">
        <v>13682</v>
      </c>
      <c r="B13551" t="s">
        <v>40</v>
      </c>
      <c r="C13551" s="11">
        <v>170409</v>
      </c>
      <c r="D13551" t="s">
        <v>54</v>
      </c>
      <c r="E13551" t="s">
        <v>49</v>
      </c>
      <c r="F13551" t="s">
        <v>56</v>
      </c>
      <c r="G13551" t="s">
        <v>22</v>
      </c>
      <c r="H13551" t="s">
        <v>56</v>
      </c>
      <c r="I13551">
        <v>50</v>
      </c>
      <c r="J13551" t="s">
        <v>30</v>
      </c>
      <c r="K13551">
        <v>8</v>
      </c>
      <c r="L13551" t="s">
        <v>58</v>
      </c>
      <c r="M13551" s="1">
        <v>45373</v>
      </c>
      <c r="N13551" s="1">
        <v>45430</v>
      </c>
      <c r="O13551">
        <v>1565</v>
      </c>
      <c r="P13551">
        <v>8.9</v>
      </c>
      <c r="Q13551" t="s">
        <v>93</v>
      </c>
    </row>
    <row r="13552" spans="1:17" x14ac:dyDescent="0.25">
      <c r="A13552" t="s">
        <v>13683</v>
      </c>
      <c r="B13552" t="s">
        <v>18</v>
      </c>
      <c r="C13552" s="11">
        <v>137317</v>
      </c>
      <c r="D13552" t="s">
        <v>54</v>
      </c>
      <c r="E13552" t="s">
        <v>49</v>
      </c>
      <c r="F13552" t="s">
        <v>28</v>
      </c>
      <c r="G13552" t="s">
        <v>22</v>
      </c>
      <c r="H13552" t="s">
        <v>28</v>
      </c>
      <c r="I13552">
        <v>100</v>
      </c>
      <c r="J13552" t="s">
        <v>57</v>
      </c>
      <c r="K13552">
        <v>7</v>
      </c>
      <c r="L13552" t="s">
        <v>110</v>
      </c>
      <c r="M13552" s="1">
        <v>45763</v>
      </c>
      <c r="N13552" s="1">
        <v>45825</v>
      </c>
      <c r="O13552">
        <v>506</v>
      </c>
      <c r="P13552">
        <v>9.5</v>
      </c>
      <c r="Q13552" t="s">
        <v>25</v>
      </c>
    </row>
    <row r="13553" spans="1:17" x14ac:dyDescent="0.25">
      <c r="A13553" t="s">
        <v>13684</v>
      </c>
      <c r="B13553" t="s">
        <v>133</v>
      </c>
      <c r="C13553" s="11">
        <v>215252</v>
      </c>
      <c r="D13553" t="s">
        <v>19</v>
      </c>
      <c r="E13553" t="s">
        <v>49</v>
      </c>
      <c r="F13553" t="s">
        <v>56</v>
      </c>
      <c r="G13553" t="s">
        <v>29</v>
      </c>
      <c r="H13553" t="s">
        <v>56</v>
      </c>
      <c r="I13553">
        <v>50</v>
      </c>
      <c r="J13553" t="s">
        <v>44</v>
      </c>
      <c r="K13553">
        <v>16</v>
      </c>
      <c r="L13553" t="s">
        <v>70</v>
      </c>
      <c r="M13553" s="1">
        <v>45718</v>
      </c>
      <c r="N13553" s="1">
        <v>45785</v>
      </c>
      <c r="O13553">
        <v>1376</v>
      </c>
      <c r="P13553">
        <v>7.6</v>
      </c>
      <c r="Q13553" t="s">
        <v>75</v>
      </c>
    </row>
    <row r="13554" spans="1:17" x14ac:dyDescent="0.25">
      <c r="A13554" t="s">
        <v>13685</v>
      </c>
      <c r="B13554" t="s">
        <v>159</v>
      </c>
      <c r="C13554" s="11">
        <v>115357</v>
      </c>
      <c r="D13554" t="s">
        <v>54</v>
      </c>
      <c r="E13554" t="s">
        <v>20</v>
      </c>
      <c r="F13554" t="s">
        <v>66</v>
      </c>
      <c r="G13554" t="s">
        <v>36</v>
      </c>
      <c r="H13554" t="s">
        <v>236</v>
      </c>
      <c r="I13554">
        <v>100</v>
      </c>
      <c r="J13554" t="s">
        <v>57</v>
      </c>
      <c r="K13554">
        <v>6</v>
      </c>
      <c r="L13554" t="s">
        <v>102</v>
      </c>
      <c r="M13554" s="1">
        <v>45701</v>
      </c>
      <c r="N13554" s="1">
        <v>45733</v>
      </c>
      <c r="O13554">
        <v>737</v>
      </c>
      <c r="P13554">
        <v>7.6</v>
      </c>
      <c r="Q13554" t="s">
        <v>154</v>
      </c>
    </row>
    <row r="13555" spans="1:17" x14ac:dyDescent="0.25">
      <c r="A13555" t="s">
        <v>13686</v>
      </c>
      <c r="B13555" t="s">
        <v>159</v>
      </c>
      <c r="C13555" s="11">
        <v>78765</v>
      </c>
      <c r="D13555" t="s">
        <v>41</v>
      </c>
      <c r="E13555" t="s">
        <v>34</v>
      </c>
      <c r="F13555" t="s">
        <v>99</v>
      </c>
      <c r="G13555" t="s">
        <v>22</v>
      </c>
      <c r="H13555" t="s">
        <v>99</v>
      </c>
      <c r="I13555">
        <v>100</v>
      </c>
      <c r="J13555" t="s">
        <v>23</v>
      </c>
      <c r="K13555">
        <v>2</v>
      </c>
      <c r="L13555" t="s">
        <v>63</v>
      </c>
      <c r="M13555" s="1">
        <v>45658</v>
      </c>
      <c r="N13555" s="1">
        <v>45727</v>
      </c>
      <c r="O13555">
        <v>1847</v>
      </c>
      <c r="P13555">
        <v>6.3</v>
      </c>
      <c r="Q13555" t="s">
        <v>85</v>
      </c>
    </row>
    <row r="13556" spans="1:17" x14ac:dyDescent="0.25">
      <c r="A13556" t="s">
        <v>13687</v>
      </c>
      <c r="B13556" t="s">
        <v>79</v>
      </c>
      <c r="C13556" s="11">
        <v>111065</v>
      </c>
      <c r="D13556" t="s">
        <v>48</v>
      </c>
      <c r="E13556" t="s">
        <v>34</v>
      </c>
      <c r="F13556" t="s">
        <v>95</v>
      </c>
      <c r="G13556" t="s">
        <v>22</v>
      </c>
      <c r="H13556" t="s">
        <v>95</v>
      </c>
      <c r="I13556">
        <v>50</v>
      </c>
      <c r="J13556" t="s">
        <v>30</v>
      </c>
      <c r="K13556">
        <v>0</v>
      </c>
      <c r="L13556" t="s">
        <v>63</v>
      </c>
      <c r="M13556" s="1">
        <v>45328</v>
      </c>
      <c r="N13556" s="1">
        <v>45379</v>
      </c>
      <c r="O13556">
        <v>1593</v>
      </c>
      <c r="P13556">
        <v>7.4</v>
      </c>
      <c r="Q13556" t="s">
        <v>81</v>
      </c>
    </row>
    <row r="13557" spans="1:17" x14ac:dyDescent="0.25">
      <c r="A13557" t="s">
        <v>13688</v>
      </c>
      <c r="B13557" t="s">
        <v>18</v>
      </c>
      <c r="C13557" s="11">
        <v>79550</v>
      </c>
      <c r="D13557" t="s">
        <v>54</v>
      </c>
      <c r="E13557" t="s">
        <v>20</v>
      </c>
      <c r="F13557" t="s">
        <v>122</v>
      </c>
      <c r="G13557" t="s">
        <v>29</v>
      </c>
      <c r="H13557" t="s">
        <v>122</v>
      </c>
      <c r="I13557">
        <v>100</v>
      </c>
      <c r="J13557" t="s">
        <v>23</v>
      </c>
      <c r="K13557">
        <v>8</v>
      </c>
      <c r="L13557" t="s">
        <v>70</v>
      </c>
      <c r="M13557" s="1">
        <v>45425</v>
      </c>
      <c r="N13557" s="1">
        <v>45497</v>
      </c>
      <c r="O13557">
        <v>2221</v>
      </c>
      <c r="P13557">
        <v>5.3</v>
      </c>
      <c r="Q13557" t="s">
        <v>25</v>
      </c>
    </row>
    <row r="13558" spans="1:17" x14ac:dyDescent="0.25">
      <c r="A13558" t="s">
        <v>13689</v>
      </c>
      <c r="B13558" t="s">
        <v>133</v>
      </c>
      <c r="C13558" s="11">
        <v>155394</v>
      </c>
      <c r="D13558" t="s">
        <v>19</v>
      </c>
      <c r="E13558" t="s">
        <v>20</v>
      </c>
      <c r="F13558" t="s">
        <v>127</v>
      </c>
      <c r="G13558" t="s">
        <v>36</v>
      </c>
      <c r="H13558" t="s">
        <v>670</v>
      </c>
      <c r="I13558">
        <v>50</v>
      </c>
      <c r="J13558" t="s">
        <v>23</v>
      </c>
      <c r="K13558">
        <v>12</v>
      </c>
      <c r="L13558" t="s">
        <v>88</v>
      </c>
      <c r="M13558" s="1">
        <v>45660</v>
      </c>
      <c r="N13558" s="1">
        <v>45716</v>
      </c>
      <c r="O13558">
        <v>2068</v>
      </c>
      <c r="P13558">
        <v>7.5</v>
      </c>
      <c r="Q13558" t="s">
        <v>52</v>
      </c>
    </row>
    <row r="13559" spans="1:17" x14ac:dyDescent="0.25">
      <c r="A13559" t="s">
        <v>13690</v>
      </c>
      <c r="B13559" t="s">
        <v>79</v>
      </c>
      <c r="C13559" s="11">
        <v>92899</v>
      </c>
      <c r="D13559" t="s">
        <v>41</v>
      </c>
      <c r="E13559" t="s">
        <v>42</v>
      </c>
      <c r="F13559" t="s">
        <v>144</v>
      </c>
      <c r="G13559" t="s">
        <v>29</v>
      </c>
      <c r="H13559" t="s">
        <v>144</v>
      </c>
      <c r="I13559">
        <v>100</v>
      </c>
      <c r="J13559" t="s">
        <v>30</v>
      </c>
      <c r="K13559">
        <v>4</v>
      </c>
      <c r="L13559" t="s">
        <v>131</v>
      </c>
      <c r="M13559" s="1">
        <v>45549</v>
      </c>
      <c r="N13559" s="1">
        <v>45589</v>
      </c>
      <c r="O13559">
        <v>1009</v>
      </c>
      <c r="P13559">
        <v>9.6</v>
      </c>
      <c r="Q13559" t="s">
        <v>191</v>
      </c>
    </row>
    <row r="13560" spans="1:17" x14ac:dyDescent="0.25">
      <c r="A13560" t="s">
        <v>13691</v>
      </c>
      <c r="B13560" t="s">
        <v>33</v>
      </c>
      <c r="C13560" s="11">
        <v>94215</v>
      </c>
      <c r="D13560" t="s">
        <v>41</v>
      </c>
      <c r="E13560" t="s">
        <v>34</v>
      </c>
      <c r="F13560" t="s">
        <v>74</v>
      </c>
      <c r="G13560" t="s">
        <v>36</v>
      </c>
      <c r="H13560" t="s">
        <v>104</v>
      </c>
      <c r="I13560">
        <v>50</v>
      </c>
      <c r="J13560" t="s">
        <v>30</v>
      </c>
      <c r="K13560">
        <v>3</v>
      </c>
      <c r="L13560" t="s">
        <v>58</v>
      </c>
      <c r="M13560" s="1">
        <v>45656</v>
      </c>
      <c r="N13560" s="1">
        <v>45723</v>
      </c>
      <c r="O13560">
        <v>1513</v>
      </c>
      <c r="P13560">
        <v>8.3000000000000007</v>
      </c>
      <c r="Q13560" t="s">
        <v>38</v>
      </c>
    </row>
    <row r="13561" spans="1:17" x14ac:dyDescent="0.25">
      <c r="A13561" t="s">
        <v>13692</v>
      </c>
      <c r="B13561" t="s">
        <v>47</v>
      </c>
      <c r="C13561" s="11">
        <v>80817</v>
      </c>
      <c r="D13561" t="s">
        <v>41</v>
      </c>
      <c r="E13561" t="s">
        <v>20</v>
      </c>
      <c r="F13561" t="s">
        <v>66</v>
      </c>
      <c r="G13561" t="s">
        <v>22</v>
      </c>
      <c r="H13561" t="s">
        <v>660</v>
      </c>
      <c r="I13561">
        <v>50</v>
      </c>
      <c r="J13561" t="s">
        <v>44</v>
      </c>
      <c r="K13561">
        <v>3</v>
      </c>
      <c r="L13561" t="s">
        <v>63</v>
      </c>
      <c r="M13561" s="1">
        <v>45564</v>
      </c>
      <c r="N13561" s="1">
        <v>45579</v>
      </c>
      <c r="O13561">
        <v>1084</v>
      </c>
      <c r="P13561">
        <v>8.4</v>
      </c>
      <c r="Q13561" t="s">
        <v>75</v>
      </c>
    </row>
    <row r="13562" spans="1:17" x14ac:dyDescent="0.25">
      <c r="A13562" t="s">
        <v>13693</v>
      </c>
      <c r="B13562" t="s">
        <v>97</v>
      </c>
      <c r="C13562" s="11">
        <v>142421</v>
      </c>
      <c r="D13562" t="s">
        <v>19</v>
      </c>
      <c r="E13562" t="s">
        <v>49</v>
      </c>
      <c r="F13562" t="s">
        <v>117</v>
      </c>
      <c r="G13562" t="s">
        <v>36</v>
      </c>
      <c r="H13562" t="s">
        <v>117</v>
      </c>
      <c r="I13562">
        <v>100</v>
      </c>
      <c r="J13562" t="s">
        <v>23</v>
      </c>
      <c r="K13562">
        <v>16</v>
      </c>
      <c r="L13562" t="s">
        <v>88</v>
      </c>
      <c r="M13562" s="1">
        <v>45486</v>
      </c>
      <c r="N13562" s="1">
        <v>45551</v>
      </c>
      <c r="O13562">
        <v>1113</v>
      </c>
      <c r="P13562">
        <v>5.2</v>
      </c>
      <c r="Q13562" t="s">
        <v>106</v>
      </c>
    </row>
    <row r="13563" spans="1:17" x14ac:dyDescent="0.25">
      <c r="A13563" t="s">
        <v>13694</v>
      </c>
      <c r="B13563" t="s">
        <v>109</v>
      </c>
      <c r="C13563" s="11">
        <v>162016</v>
      </c>
      <c r="D13563" t="s">
        <v>19</v>
      </c>
      <c r="E13563" t="s">
        <v>42</v>
      </c>
      <c r="F13563" t="s">
        <v>55</v>
      </c>
      <c r="G13563" t="s">
        <v>22</v>
      </c>
      <c r="H13563" t="s">
        <v>50</v>
      </c>
      <c r="I13563">
        <v>50</v>
      </c>
      <c r="J13563" t="s">
        <v>30</v>
      </c>
      <c r="K13563">
        <v>10</v>
      </c>
      <c r="L13563" t="s">
        <v>63</v>
      </c>
      <c r="M13563" s="1">
        <v>45703</v>
      </c>
      <c r="N13563" s="1">
        <v>45745</v>
      </c>
      <c r="O13563">
        <v>2037</v>
      </c>
      <c r="P13563">
        <v>9</v>
      </c>
      <c r="Q13563" t="s">
        <v>38</v>
      </c>
    </row>
    <row r="13564" spans="1:17" x14ac:dyDescent="0.25">
      <c r="A13564" t="s">
        <v>13695</v>
      </c>
      <c r="B13564" t="s">
        <v>125</v>
      </c>
      <c r="C13564" s="11">
        <v>240723</v>
      </c>
      <c r="D13564" t="s">
        <v>19</v>
      </c>
      <c r="E13564" t="s">
        <v>34</v>
      </c>
      <c r="F13564" t="s">
        <v>101</v>
      </c>
      <c r="G13564" t="s">
        <v>22</v>
      </c>
      <c r="H13564" t="s">
        <v>101</v>
      </c>
      <c r="I13564">
        <v>100</v>
      </c>
      <c r="J13564" t="s">
        <v>44</v>
      </c>
      <c r="K13564">
        <v>17</v>
      </c>
      <c r="L13564" t="s">
        <v>68</v>
      </c>
      <c r="M13564" s="1">
        <v>45329</v>
      </c>
      <c r="N13564" s="1">
        <v>45395</v>
      </c>
      <c r="O13564">
        <v>624</v>
      </c>
      <c r="P13564">
        <v>7.6</v>
      </c>
      <c r="Q13564" t="s">
        <v>31</v>
      </c>
    </row>
    <row r="13565" spans="1:17" x14ac:dyDescent="0.25">
      <c r="A13565" t="s">
        <v>13696</v>
      </c>
      <c r="B13565" t="s">
        <v>40</v>
      </c>
      <c r="C13565" s="11">
        <v>177202</v>
      </c>
      <c r="D13565" t="s">
        <v>19</v>
      </c>
      <c r="E13565" t="s">
        <v>49</v>
      </c>
      <c r="F13565" t="s">
        <v>77</v>
      </c>
      <c r="G13565" t="s">
        <v>22</v>
      </c>
      <c r="H13565" t="s">
        <v>80</v>
      </c>
      <c r="I13565">
        <v>0</v>
      </c>
      <c r="J13565" t="s">
        <v>23</v>
      </c>
      <c r="K13565">
        <v>11</v>
      </c>
      <c r="L13565" t="s">
        <v>84</v>
      </c>
      <c r="M13565" s="1">
        <v>45666</v>
      </c>
      <c r="N13565" s="1">
        <v>45708</v>
      </c>
      <c r="O13565">
        <v>713</v>
      </c>
      <c r="P13565">
        <v>9.6999999999999993</v>
      </c>
      <c r="Q13565" t="s">
        <v>191</v>
      </c>
    </row>
    <row r="13566" spans="1:17" x14ac:dyDescent="0.25">
      <c r="A13566" t="s">
        <v>13697</v>
      </c>
      <c r="B13566" t="s">
        <v>109</v>
      </c>
      <c r="C13566" s="11">
        <v>19994</v>
      </c>
      <c r="D13566" t="s">
        <v>48</v>
      </c>
      <c r="E13566" t="s">
        <v>20</v>
      </c>
      <c r="F13566" t="s">
        <v>92</v>
      </c>
      <c r="G13566" t="s">
        <v>36</v>
      </c>
      <c r="H13566" t="s">
        <v>92</v>
      </c>
      <c r="I13566">
        <v>0</v>
      </c>
      <c r="J13566" t="s">
        <v>23</v>
      </c>
      <c r="K13566">
        <v>1</v>
      </c>
      <c r="L13566" t="s">
        <v>68</v>
      </c>
      <c r="M13566" s="1">
        <v>45633</v>
      </c>
      <c r="N13566" s="1">
        <v>45664</v>
      </c>
      <c r="O13566">
        <v>1936</v>
      </c>
      <c r="P13566">
        <v>6.2</v>
      </c>
      <c r="Q13566" t="s">
        <v>64</v>
      </c>
    </row>
    <row r="13567" spans="1:17" x14ac:dyDescent="0.25">
      <c r="A13567" t="s">
        <v>13698</v>
      </c>
      <c r="B13567" t="s">
        <v>135</v>
      </c>
      <c r="C13567" s="11">
        <v>87827</v>
      </c>
      <c r="D13567" t="s">
        <v>41</v>
      </c>
      <c r="E13567" t="s">
        <v>34</v>
      </c>
      <c r="F13567" t="s">
        <v>74</v>
      </c>
      <c r="G13567" t="s">
        <v>22</v>
      </c>
      <c r="H13567" t="s">
        <v>122</v>
      </c>
      <c r="I13567">
        <v>100</v>
      </c>
      <c r="J13567" t="s">
        <v>30</v>
      </c>
      <c r="K13567">
        <v>4</v>
      </c>
      <c r="L13567" t="s">
        <v>70</v>
      </c>
      <c r="M13567" s="1">
        <v>45729</v>
      </c>
      <c r="N13567" s="1">
        <v>45796</v>
      </c>
      <c r="O13567">
        <v>859</v>
      </c>
      <c r="P13567">
        <v>5.3</v>
      </c>
      <c r="Q13567" t="s">
        <v>191</v>
      </c>
    </row>
    <row r="13568" spans="1:17" x14ac:dyDescent="0.25">
      <c r="A13568" t="s">
        <v>13699</v>
      </c>
      <c r="B13568" t="s">
        <v>33</v>
      </c>
      <c r="C13568" s="11">
        <v>246485</v>
      </c>
      <c r="D13568" t="s">
        <v>19</v>
      </c>
      <c r="E13568" t="s">
        <v>34</v>
      </c>
      <c r="F13568" t="s">
        <v>55</v>
      </c>
      <c r="G13568" t="s">
        <v>29</v>
      </c>
      <c r="H13568" t="s">
        <v>55</v>
      </c>
      <c r="I13568">
        <v>50</v>
      </c>
      <c r="J13568" t="s">
        <v>44</v>
      </c>
      <c r="K13568">
        <v>17</v>
      </c>
      <c r="L13568" t="s">
        <v>110</v>
      </c>
      <c r="M13568" s="1">
        <v>45659</v>
      </c>
      <c r="N13568" s="1">
        <v>45732</v>
      </c>
      <c r="O13568">
        <v>561</v>
      </c>
      <c r="P13568">
        <v>9</v>
      </c>
      <c r="Q13568" t="s">
        <v>25</v>
      </c>
    </row>
    <row r="13569" spans="1:17" x14ac:dyDescent="0.25">
      <c r="A13569" t="s">
        <v>13700</v>
      </c>
      <c r="B13569" t="s">
        <v>120</v>
      </c>
      <c r="C13569" s="11">
        <v>185718</v>
      </c>
      <c r="D13569" t="s">
        <v>19</v>
      </c>
      <c r="E13569" t="s">
        <v>42</v>
      </c>
      <c r="F13569" t="s">
        <v>28</v>
      </c>
      <c r="G13569" t="s">
        <v>36</v>
      </c>
      <c r="H13569" t="s">
        <v>28</v>
      </c>
      <c r="I13569">
        <v>50</v>
      </c>
      <c r="J13569" t="s">
        <v>23</v>
      </c>
      <c r="K13569">
        <v>12</v>
      </c>
      <c r="L13569" t="s">
        <v>58</v>
      </c>
      <c r="M13569" s="1">
        <v>45322</v>
      </c>
      <c r="N13569" s="1">
        <v>45347</v>
      </c>
      <c r="O13569">
        <v>2094</v>
      </c>
      <c r="P13569">
        <v>7.8</v>
      </c>
      <c r="Q13569" t="s">
        <v>191</v>
      </c>
    </row>
    <row r="13570" spans="1:17" x14ac:dyDescent="0.25">
      <c r="A13570" t="s">
        <v>13701</v>
      </c>
      <c r="B13570" t="s">
        <v>60</v>
      </c>
      <c r="C13570" s="11">
        <v>80076</v>
      </c>
      <c r="D13570" t="s">
        <v>54</v>
      </c>
      <c r="E13570" t="s">
        <v>49</v>
      </c>
      <c r="F13570" t="s">
        <v>122</v>
      </c>
      <c r="G13570" t="s">
        <v>29</v>
      </c>
      <c r="H13570" t="s">
        <v>199</v>
      </c>
      <c r="I13570">
        <v>100</v>
      </c>
      <c r="J13570" t="s">
        <v>44</v>
      </c>
      <c r="K13570">
        <v>9</v>
      </c>
      <c r="L13570" t="s">
        <v>131</v>
      </c>
      <c r="M13570" s="1">
        <v>45306</v>
      </c>
      <c r="N13570" s="1">
        <v>45334</v>
      </c>
      <c r="O13570">
        <v>1429</v>
      </c>
      <c r="P13570">
        <v>8.4</v>
      </c>
      <c r="Q13570" t="s">
        <v>52</v>
      </c>
    </row>
    <row r="13571" spans="1:17" x14ac:dyDescent="0.25">
      <c r="A13571" t="s">
        <v>13702</v>
      </c>
      <c r="B13571" t="s">
        <v>109</v>
      </c>
      <c r="C13571" s="11">
        <v>184303</v>
      </c>
      <c r="D13571" t="s">
        <v>54</v>
      </c>
      <c r="E13571" t="s">
        <v>42</v>
      </c>
      <c r="F13571" t="s">
        <v>74</v>
      </c>
      <c r="G13571" t="s">
        <v>29</v>
      </c>
      <c r="H13571" t="s">
        <v>532</v>
      </c>
      <c r="I13571">
        <v>0</v>
      </c>
      <c r="J13571" t="s">
        <v>23</v>
      </c>
      <c r="K13571">
        <v>5</v>
      </c>
      <c r="L13571" t="s">
        <v>63</v>
      </c>
      <c r="M13571" s="1">
        <v>45593</v>
      </c>
      <c r="N13571" s="1">
        <v>45664</v>
      </c>
      <c r="O13571">
        <v>1685</v>
      </c>
      <c r="P13571">
        <v>6.5</v>
      </c>
      <c r="Q13571" t="s">
        <v>25</v>
      </c>
    </row>
    <row r="13572" spans="1:17" x14ac:dyDescent="0.25">
      <c r="A13572" t="s">
        <v>13703</v>
      </c>
      <c r="B13572" t="s">
        <v>40</v>
      </c>
      <c r="C13572" s="11">
        <v>144334</v>
      </c>
      <c r="D13572" t="s">
        <v>19</v>
      </c>
      <c r="E13572" t="s">
        <v>34</v>
      </c>
      <c r="F13572" t="s">
        <v>61</v>
      </c>
      <c r="G13572" t="s">
        <v>36</v>
      </c>
      <c r="H13572" t="s">
        <v>61</v>
      </c>
      <c r="I13572">
        <v>50</v>
      </c>
      <c r="J13572" t="s">
        <v>23</v>
      </c>
      <c r="K13572">
        <v>10</v>
      </c>
      <c r="L13572" t="s">
        <v>70</v>
      </c>
      <c r="M13572" s="1">
        <v>45520</v>
      </c>
      <c r="N13572" s="1">
        <v>45566</v>
      </c>
      <c r="O13572">
        <v>1155</v>
      </c>
      <c r="P13572">
        <v>5.5</v>
      </c>
      <c r="Q13572" t="s">
        <v>75</v>
      </c>
    </row>
    <row r="13573" spans="1:17" x14ac:dyDescent="0.25">
      <c r="A13573" t="s">
        <v>13704</v>
      </c>
      <c r="B13573" t="s">
        <v>83</v>
      </c>
      <c r="C13573" s="11">
        <v>136225</v>
      </c>
      <c r="D13573" t="s">
        <v>54</v>
      </c>
      <c r="E13573" t="s">
        <v>34</v>
      </c>
      <c r="F13573" t="s">
        <v>117</v>
      </c>
      <c r="G13573" t="s">
        <v>29</v>
      </c>
      <c r="H13573" t="s">
        <v>117</v>
      </c>
      <c r="I13573">
        <v>50</v>
      </c>
      <c r="J13573" t="s">
        <v>23</v>
      </c>
      <c r="K13573">
        <v>9</v>
      </c>
      <c r="L13573" t="s">
        <v>105</v>
      </c>
      <c r="M13573" s="1">
        <v>45662</v>
      </c>
      <c r="N13573" s="1">
        <v>45724</v>
      </c>
      <c r="O13573">
        <v>1676</v>
      </c>
      <c r="P13573">
        <v>8.4</v>
      </c>
      <c r="Q13573" t="s">
        <v>154</v>
      </c>
    </row>
    <row r="13574" spans="1:17" x14ac:dyDescent="0.25">
      <c r="A13574" t="s">
        <v>13705</v>
      </c>
      <c r="B13574" t="s">
        <v>97</v>
      </c>
      <c r="C13574" s="11">
        <v>132186</v>
      </c>
      <c r="D13574" t="s">
        <v>54</v>
      </c>
      <c r="E13574" t="s">
        <v>34</v>
      </c>
      <c r="F13574" t="s">
        <v>43</v>
      </c>
      <c r="G13574" t="s">
        <v>22</v>
      </c>
      <c r="H13574" t="s">
        <v>43</v>
      </c>
      <c r="I13574">
        <v>100</v>
      </c>
      <c r="J13574" t="s">
        <v>23</v>
      </c>
      <c r="K13574">
        <v>7</v>
      </c>
      <c r="L13574" t="s">
        <v>131</v>
      </c>
      <c r="M13574" s="1">
        <v>45687</v>
      </c>
      <c r="N13574" s="1">
        <v>45719</v>
      </c>
      <c r="O13574">
        <v>1939</v>
      </c>
      <c r="P13574">
        <v>5.3</v>
      </c>
      <c r="Q13574" t="s">
        <v>52</v>
      </c>
    </row>
    <row r="13575" spans="1:17" x14ac:dyDescent="0.25">
      <c r="A13575" t="s">
        <v>13706</v>
      </c>
      <c r="B13575" t="s">
        <v>79</v>
      </c>
      <c r="C13575" s="11">
        <v>125855</v>
      </c>
      <c r="D13575" t="s">
        <v>41</v>
      </c>
      <c r="E13575" t="s">
        <v>34</v>
      </c>
      <c r="F13575" t="s">
        <v>21</v>
      </c>
      <c r="G13575" t="s">
        <v>29</v>
      </c>
      <c r="H13575" t="s">
        <v>21</v>
      </c>
      <c r="I13575">
        <v>50</v>
      </c>
      <c r="J13575" t="s">
        <v>30</v>
      </c>
      <c r="K13575">
        <v>3</v>
      </c>
      <c r="L13575" t="s">
        <v>114</v>
      </c>
      <c r="M13575" s="1">
        <v>45647</v>
      </c>
      <c r="N13575" s="1">
        <v>45662</v>
      </c>
      <c r="O13575">
        <v>1426</v>
      </c>
      <c r="P13575">
        <v>9.5</v>
      </c>
      <c r="Q13575" t="s">
        <v>81</v>
      </c>
    </row>
    <row r="13576" spans="1:17" x14ac:dyDescent="0.25">
      <c r="A13576" t="s">
        <v>13707</v>
      </c>
      <c r="B13576" t="s">
        <v>27</v>
      </c>
      <c r="C13576" s="11">
        <v>56288</v>
      </c>
      <c r="D13576" t="s">
        <v>48</v>
      </c>
      <c r="E13576" t="s">
        <v>49</v>
      </c>
      <c r="F13576" t="s">
        <v>127</v>
      </c>
      <c r="G13576" t="s">
        <v>36</v>
      </c>
      <c r="H13576" t="s">
        <v>127</v>
      </c>
      <c r="I13576">
        <v>100</v>
      </c>
      <c r="J13576" t="s">
        <v>44</v>
      </c>
      <c r="K13576">
        <v>0</v>
      </c>
      <c r="L13576" t="s">
        <v>128</v>
      </c>
      <c r="M13576" s="1">
        <v>45592</v>
      </c>
      <c r="N13576" s="1">
        <v>45646</v>
      </c>
      <c r="O13576">
        <v>2134</v>
      </c>
      <c r="P13576">
        <v>9.3000000000000007</v>
      </c>
      <c r="Q13576" t="s">
        <v>71</v>
      </c>
    </row>
    <row r="13577" spans="1:17" x14ac:dyDescent="0.25">
      <c r="A13577" t="s">
        <v>13708</v>
      </c>
      <c r="B13577" t="s">
        <v>18</v>
      </c>
      <c r="C13577" s="11">
        <v>249001</v>
      </c>
      <c r="D13577" t="s">
        <v>19</v>
      </c>
      <c r="E13577" t="s">
        <v>34</v>
      </c>
      <c r="F13577" t="s">
        <v>117</v>
      </c>
      <c r="G13577" t="s">
        <v>29</v>
      </c>
      <c r="H13577" t="s">
        <v>117</v>
      </c>
      <c r="I13577">
        <v>0</v>
      </c>
      <c r="J13577" t="s">
        <v>57</v>
      </c>
      <c r="K13577">
        <v>12</v>
      </c>
      <c r="L13577" t="s">
        <v>84</v>
      </c>
      <c r="M13577" s="1">
        <v>45552</v>
      </c>
      <c r="N13577" s="1">
        <v>45622</v>
      </c>
      <c r="O13577">
        <v>1570</v>
      </c>
      <c r="P13577">
        <v>6.3</v>
      </c>
      <c r="Q13577" t="s">
        <v>93</v>
      </c>
    </row>
    <row r="13578" spans="1:17" x14ac:dyDescent="0.25">
      <c r="A13578" t="s">
        <v>13709</v>
      </c>
      <c r="B13578" t="s">
        <v>83</v>
      </c>
      <c r="C13578" s="11">
        <v>132994</v>
      </c>
      <c r="D13578" t="s">
        <v>19</v>
      </c>
      <c r="E13578" t="s">
        <v>20</v>
      </c>
      <c r="F13578" t="s">
        <v>99</v>
      </c>
      <c r="G13578" t="s">
        <v>36</v>
      </c>
      <c r="H13578" t="s">
        <v>99</v>
      </c>
      <c r="I13578">
        <v>100</v>
      </c>
      <c r="J13578" t="s">
        <v>57</v>
      </c>
      <c r="K13578">
        <v>13</v>
      </c>
      <c r="L13578" t="s">
        <v>88</v>
      </c>
      <c r="M13578" s="1">
        <v>45769</v>
      </c>
      <c r="N13578" s="1">
        <v>45840</v>
      </c>
      <c r="O13578">
        <v>2196</v>
      </c>
      <c r="P13578">
        <v>8.9</v>
      </c>
      <c r="Q13578" t="s">
        <v>25</v>
      </c>
    </row>
    <row r="13579" spans="1:17" x14ac:dyDescent="0.25">
      <c r="A13579" t="s">
        <v>13710</v>
      </c>
      <c r="B13579" t="s">
        <v>120</v>
      </c>
      <c r="C13579" s="11">
        <v>108206</v>
      </c>
      <c r="D13579" t="s">
        <v>41</v>
      </c>
      <c r="E13579" t="s">
        <v>20</v>
      </c>
      <c r="F13579" t="s">
        <v>66</v>
      </c>
      <c r="G13579" t="s">
        <v>22</v>
      </c>
      <c r="H13579" t="s">
        <v>66</v>
      </c>
      <c r="I13579">
        <v>50</v>
      </c>
      <c r="J13579" t="s">
        <v>23</v>
      </c>
      <c r="K13579">
        <v>2</v>
      </c>
      <c r="L13579" t="s">
        <v>68</v>
      </c>
      <c r="M13579" s="1">
        <v>45473</v>
      </c>
      <c r="N13579" s="1">
        <v>45491</v>
      </c>
      <c r="O13579">
        <v>579</v>
      </c>
      <c r="P13579">
        <v>8.4</v>
      </c>
      <c r="Q13579" t="s">
        <v>38</v>
      </c>
    </row>
    <row r="13580" spans="1:17" x14ac:dyDescent="0.25">
      <c r="A13580" t="s">
        <v>13711</v>
      </c>
      <c r="B13580" t="s">
        <v>60</v>
      </c>
      <c r="C13580" s="11">
        <v>55261</v>
      </c>
      <c r="D13580" t="s">
        <v>48</v>
      </c>
      <c r="E13580" t="s">
        <v>34</v>
      </c>
      <c r="F13580" t="s">
        <v>74</v>
      </c>
      <c r="G13580" t="s">
        <v>22</v>
      </c>
      <c r="H13580" t="s">
        <v>74</v>
      </c>
      <c r="I13580">
        <v>100</v>
      </c>
      <c r="J13580" t="s">
        <v>44</v>
      </c>
      <c r="K13580">
        <v>1</v>
      </c>
      <c r="L13580" t="s">
        <v>84</v>
      </c>
      <c r="M13580" s="1">
        <v>45605</v>
      </c>
      <c r="N13580" s="1">
        <v>45640</v>
      </c>
      <c r="O13580">
        <v>831</v>
      </c>
      <c r="P13580">
        <v>5.7</v>
      </c>
      <c r="Q13580" t="s">
        <v>154</v>
      </c>
    </row>
    <row r="13581" spans="1:17" x14ac:dyDescent="0.25">
      <c r="A13581" t="s">
        <v>13712</v>
      </c>
      <c r="B13581" t="s">
        <v>27</v>
      </c>
      <c r="C13581" s="11">
        <v>212757</v>
      </c>
      <c r="D13581" t="s">
        <v>19</v>
      </c>
      <c r="E13581" t="s">
        <v>42</v>
      </c>
      <c r="F13581" t="s">
        <v>50</v>
      </c>
      <c r="G13581" t="s">
        <v>36</v>
      </c>
      <c r="H13581" t="s">
        <v>50</v>
      </c>
      <c r="I13581">
        <v>50</v>
      </c>
      <c r="J13581" t="s">
        <v>57</v>
      </c>
      <c r="K13581">
        <v>10</v>
      </c>
      <c r="L13581" t="s">
        <v>131</v>
      </c>
      <c r="M13581" s="1">
        <v>45431</v>
      </c>
      <c r="N13581" s="1">
        <v>45482</v>
      </c>
      <c r="O13581">
        <v>2126</v>
      </c>
      <c r="P13581">
        <v>7.6</v>
      </c>
      <c r="Q13581" t="s">
        <v>81</v>
      </c>
    </row>
    <row r="13582" spans="1:17" x14ac:dyDescent="0.25">
      <c r="A13582" t="s">
        <v>13713</v>
      </c>
      <c r="B13582" t="s">
        <v>83</v>
      </c>
      <c r="C13582" s="11">
        <v>115527</v>
      </c>
      <c r="D13582" t="s">
        <v>41</v>
      </c>
      <c r="E13582" t="s">
        <v>20</v>
      </c>
      <c r="F13582" t="s">
        <v>77</v>
      </c>
      <c r="G13582" t="s">
        <v>36</v>
      </c>
      <c r="H13582" t="s">
        <v>80</v>
      </c>
      <c r="I13582">
        <v>50</v>
      </c>
      <c r="J13582" t="s">
        <v>23</v>
      </c>
      <c r="K13582">
        <v>4</v>
      </c>
      <c r="L13582" t="s">
        <v>102</v>
      </c>
      <c r="M13582" s="1">
        <v>45361</v>
      </c>
      <c r="N13582" s="1">
        <v>45432</v>
      </c>
      <c r="O13582">
        <v>785</v>
      </c>
      <c r="P13582">
        <v>5.8</v>
      </c>
      <c r="Q13582" t="s">
        <v>191</v>
      </c>
    </row>
    <row r="13583" spans="1:17" x14ac:dyDescent="0.25">
      <c r="A13583" t="s">
        <v>13714</v>
      </c>
      <c r="B13583" t="s">
        <v>135</v>
      </c>
      <c r="C13583" s="11">
        <v>90576</v>
      </c>
      <c r="D13583" t="s">
        <v>19</v>
      </c>
      <c r="E13583" t="s">
        <v>49</v>
      </c>
      <c r="F13583" t="s">
        <v>122</v>
      </c>
      <c r="G13583" t="s">
        <v>36</v>
      </c>
      <c r="H13583" t="s">
        <v>305</v>
      </c>
      <c r="I13583">
        <v>50</v>
      </c>
      <c r="J13583" t="s">
        <v>23</v>
      </c>
      <c r="K13583">
        <v>17</v>
      </c>
      <c r="L13583" t="s">
        <v>84</v>
      </c>
      <c r="M13583" s="1">
        <v>45411</v>
      </c>
      <c r="N13583" s="1">
        <v>45474</v>
      </c>
      <c r="O13583">
        <v>652</v>
      </c>
      <c r="P13583">
        <v>5.8</v>
      </c>
      <c r="Q13583" t="s">
        <v>85</v>
      </c>
    </row>
    <row r="13584" spans="1:17" x14ac:dyDescent="0.25">
      <c r="A13584" t="s">
        <v>13715</v>
      </c>
      <c r="B13584" t="s">
        <v>159</v>
      </c>
      <c r="C13584" s="11">
        <v>68314</v>
      </c>
      <c r="D13584" t="s">
        <v>48</v>
      </c>
      <c r="E13584" t="s">
        <v>42</v>
      </c>
      <c r="F13584" t="s">
        <v>117</v>
      </c>
      <c r="G13584" t="s">
        <v>36</v>
      </c>
      <c r="H13584" t="s">
        <v>117</v>
      </c>
      <c r="I13584">
        <v>50</v>
      </c>
      <c r="J13584" t="s">
        <v>30</v>
      </c>
      <c r="K13584">
        <v>0</v>
      </c>
      <c r="L13584" t="s">
        <v>68</v>
      </c>
      <c r="M13584" s="1">
        <v>45324</v>
      </c>
      <c r="N13584" s="1">
        <v>45375</v>
      </c>
      <c r="O13584">
        <v>1389</v>
      </c>
      <c r="P13584">
        <v>9.8000000000000007</v>
      </c>
      <c r="Q13584" t="s">
        <v>118</v>
      </c>
    </row>
    <row r="13585" spans="1:17" x14ac:dyDescent="0.25">
      <c r="A13585" t="s">
        <v>13716</v>
      </c>
      <c r="B13585" t="s">
        <v>133</v>
      </c>
      <c r="C13585" s="11">
        <v>80632</v>
      </c>
      <c r="D13585" t="s">
        <v>48</v>
      </c>
      <c r="E13585" t="s">
        <v>49</v>
      </c>
      <c r="F13585" t="s">
        <v>56</v>
      </c>
      <c r="G13585" t="s">
        <v>36</v>
      </c>
      <c r="H13585" t="s">
        <v>56</v>
      </c>
      <c r="I13585">
        <v>100</v>
      </c>
      <c r="J13585" t="s">
        <v>44</v>
      </c>
      <c r="K13585">
        <v>1</v>
      </c>
      <c r="L13585" t="s">
        <v>114</v>
      </c>
      <c r="M13585" s="1">
        <v>45300</v>
      </c>
      <c r="N13585" s="1">
        <v>45334</v>
      </c>
      <c r="O13585">
        <v>845</v>
      </c>
      <c r="P13585">
        <v>9.1999999999999993</v>
      </c>
      <c r="Q13585" t="s">
        <v>52</v>
      </c>
    </row>
    <row r="13586" spans="1:17" x14ac:dyDescent="0.25">
      <c r="A13586" t="s">
        <v>13717</v>
      </c>
      <c r="B13586" t="s">
        <v>27</v>
      </c>
      <c r="C13586" s="11">
        <v>85732</v>
      </c>
      <c r="D13586" t="s">
        <v>41</v>
      </c>
      <c r="E13586" t="s">
        <v>20</v>
      </c>
      <c r="F13586" t="s">
        <v>127</v>
      </c>
      <c r="G13586" t="s">
        <v>29</v>
      </c>
      <c r="H13586" t="s">
        <v>127</v>
      </c>
      <c r="I13586">
        <v>0</v>
      </c>
      <c r="J13586" t="s">
        <v>23</v>
      </c>
      <c r="K13586">
        <v>4</v>
      </c>
      <c r="L13586" t="s">
        <v>102</v>
      </c>
      <c r="M13586" s="1">
        <v>45368</v>
      </c>
      <c r="N13586" s="1">
        <v>45423</v>
      </c>
      <c r="O13586">
        <v>888</v>
      </c>
      <c r="P13586">
        <v>6.3</v>
      </c>
      <c r="Q13586" t="s">
        <v>191</v>
      </c>
    </row>
    <row r="13587" spans="1:17" x14ac:dyDescent="0.25">
      <c r="A13587" t="s">
        <v>13718</v>
      </c>
      <c r="B13587" t="s">
        <v>73</v>
      </c>
      <c r="C13587" s="11">
        <v>89212</v>
      </c>
      <c r="D13587" t="s">
        <v>48</v>
      </c>
      <c r="E13587" t="s">
        <v>34</v>
      </c>
      <c r="F13587" t="s">
        <v>77</v>
      </c>
      <c r="G13587" t="s">
        <v>22</v>
      </c>
      <c r="H13587" t="s">
        <v>77</v>
      </c>
      <c r="I13587">
        <v>0</v>
      </c>
      <c r="J13587" t="s">
        <v>30</v>
      </c>
      <c r="K13587">
        <v>1</v>
      </c>
      <c r="L13587" t="s">
        <v>88</v>
      </c>
      <c r="M13587" s="1">
        <v>45303</v>
      </c>
      <c r="N13587" s="1">
        <v>45349</v>
      </c>
      <c r="O13587">
        <v>2145</v>
      </c>
      <c r="P13587">
        <v>5.6</v>
      </c>
      <c r="Q13587" t="s">
        <v>64</v>
      </c>
    </row>
    <row r="13588" spans="1:17" x14ac:dyDescent="0.25">
      <c r="A13588" t="s">
        <v>13719</v>
      </c>
      <c r="B13588" t="s">
        <v>91</v>
      </c>
      <c r="C13588" s="11">
        <v>58528</v>
      </c>
      <c r="D13588" t="s">
        <v>54</v>
      </c>
      <c r="E13588" t="s">
        <v>42</v>
      </c>
      <c r="F13588" t="s">
        <v>92</v>
      </c>
      <c r="G13588" t="s">
        <v>29</v>
      </c>
      <c r="H13588" t="s">
        <v>92</v>
      </c>
      <c r="I13588">
        <v>50</v>
      </c>
      <c r="J13588" t="s">
        <v>44</v>
      </c>
      <c r="K13588">
        <v>5</v>
      </c>
      <c r="L13588" t="s">
        <v>68</v>
      </c>
      <c r="M13588" s="1">
        <v>45596</v>
      </c>
      <c r="N13588" s="1">
        <v>45645</v>
      </c>
      <c r="O13588">
        <v>2079</v>
      </c>
      <c r="P13588">
        <v>9.9</v>
      </c>
      <c r="Q13588" t="s">
        <v>52</v>
      </c>
    </row>
    <row r="13589" spans="1:17" x14ac:dyDescent="0.25">
      <c r="A13589" t="s">
        <v>13720</v>
      </c>
      <c r="B13589" t="s">
        <v>33</v>
      </c>
      <c r="C13589" s="11">
        <v>111013</v>
      </c>
      <c r="D13589" t="s">
        <v>54</v>
      </c>
      <c r="E13589" t="s">
        <v>20</v>
      </c>
      <c r="F13589" t="s">
        <v>99</v>
      </c>
      <c r="G13589" t="s">
        <v>22</v>
      </c>
      <c r="H13589" t="s">
        <v>532</v>
      </c>
      <c r="I13589">
        <v>100</v>
      </c>
      <c r="J13589" t="s">
        <v>23</v>
      </c>
      <c r="K13589">
        <v>5</v>
      </c>
      <c r="L13589" t="s">
        <v>24</v>
      </c>
      <c r="M13589" s="1">
        <v>45727</v>
      </c>
      <c r="N13589" s="1">
        <v>45744</v>
      </c>
      <c r="O13589">
        <v>2267</v>
      </c>
      <c r="P13589">
        <v>9.5</v>
      </c>
      <c r="Q13589" t="s">
        <v>52</v>
      </c>
    </row>
    <row r="13590" spans="1:17" x14ac:dyDescent="0.25">
      <c r="A13590" t="s">
        <v>13721</v>
      </c>
      <c r="B13590" t="s">
        <v>113</v>
      </c>
      <c r="C13590" s="11">
        <v>161974</v>
      </c>
      <c r="D13590" t="s">
        <v>54</v>
      </c>
      <c r="E13590" t="s">
        <v>20</v>
      </c>
      <c r="F13590" t="s">
        <v>50</v>
      </c>
      <c r="G13590" t="s">
        <v>29</v>
      </c>
      <c r="H13590" t="s">
        <v>117</v>
      </c>
      <c r="I13590">
        <v>0</v>
      </c>
      <c r="J13590" t="s">
        <v>30</v>
      </c>
      <c r="K13590">
        <v>9</v>
      </c>
      <c r="L13590" t="s">
        <v>51</v>
      </c>
      <c r="M13590" s="1">
        <v>45348</v>
      </c>
      <c r="N13590" s="1">
        <v>45382</v>
      </c>
      <c r="O13590">
        <v>1545</v>
      </c>
      <c r="P13590">
        <v>6.2</v>
      </c>
      <c r="Q13590" t="s">
        <v>38</v>
      </c>
    </row>
    <row r="13591" spans="1:17" x14ac:dyDescent="0.25">
      <c r="A13591" t="s">
        <v>13722</v>
      </c>
      <c r="B13591" t="s">
        <v>60</v>
      </c>
      <c r="C13591" s="11">
        <v>100290</v>
      </c>
      <c r="D13591" t="s">
        <v>41</v>
      </c>
      <c r="E13591" t="s">
        <v>49</v>
      </c>
      <c r="F13591" t="s">
        <v>77</v>
      </c>
      <c r="G13591" t="s">
        <v>36</v>
      </c>
      <c r="H13591" t="s">
        <v>77</v>
      </c>
      <c r="I13591">
        <v>0</v>
      </c>
      <c r="J13591" t="s">
        <v>30</v>
      </c>
      <c r="K13591">
        <v>2</v>
      </c>
      <c r="L13591" t="s">
        <v>68</v>
      </c>
      <c r="M13591" s="1">
        <v>45395</v>
      </c>
      <c r="N13591" s="1">
        <v>45432</v>
      </c>
      <c r="O13591">
        <v>1342</v>
      </c>
      <c r="P13591">
        <v>5.8</v>
      </c>
      <c r="Q13591" t="s">
        <v>191</v>
      </c>
    </row>
    <row r="13592" spans="1:17" x14ac:dyDescent="0.25">
      <c r="A13592" t="s">
        <v>13723</v>
      </c>
      <c r="B13592" t="s">
        <v>73</v>
      </c>
      <c r="C13592" s="11">
        <v>66642</v>
      </c>
      <c r="D13592" t="s">
        <v>48</v>
      </c>
      <c r="E13592" t="s">
        <v>42</v>
      </c>
      <c r="F13592" t="s">
        <v>56</v>
      </c>
      <c r="G13592" t="s">
        <v>22</v>
      </c>
      <c r="H13592" t="s">
        <v>35</v>
      </c>
      <c r="I13592">
        <v>50</v>
      </c>
      <c r="J13592" t="s">
        <v>23</v>
      </c>
      <c r="K13592">
        <v>1</v>
      </c>
      <c r="L13592" t="s">
        <v>51</v>
      </c>
      <c r="M13592" s="1">
        <v>45711</v>
      </c>
      <c r="N13592" s="1">
        <v>45781</v>
      </c>
      <c r="O13592">
        <v>2080</v>
      </c>
      <c r="P13592">
        <v>5.4</v>
      </c>
      <c r="Q13592" t="s">
        <v>106</v>
      </c>
    </row>
    <row r="13593" spans="1:17" x14ac:dyDescent="0.25">
      <c r="A13593" t="s">
        <v>13724</v>
      </c>
      <c r="B13593" t="s">
        <v>27</v>
      </c>
      <c r="C13593" s="11">
        <v>162695</v>
      </c>
      <c r="D13593" t="s">
        <v>19</v>
      </c>
      <c r="E13593" t="s">
        <v>20</v>
      </c>
      <c r="F13593" t="s">
        <v>127</v>
      </c>
      <c r="G13593" t="s">
        <v>22</v>
      </c>
      <c r="H13593" t="s">
        <v>43</v>
      </c>
      <c r="I13593">
        <v>0</v>
      </c>
      <c r="J13593" t="s">
        <v>23</v>
      </c>
      <c r="K13593">
        <v>12</v>
      </c>
      <c r="L13593" t="s">
        <v>70</v>
      </c>
      <c r="M13593" s="1">
        <v>45594</v>
      </c>
      <c r="N13593" s="1">
        <v>45632</v>
      </c>
      <c r="O13593">
        <v>2391</v>
      </c>
      <c r="P13593">
        <v>9.4</v>
      </c>
      <c r="Q13593" t="s">
        <v>154</v>
      </c>
    </row>
    <row r="13594" spans="1:17" x14ac:dyDescent="0.25">
      <c r="A13594" t="s">
        <v>13725</v>
      </c>
      <c r="B13594" t="s">
        <v>125</v>
      </c>
      <c r="C13594" s="11">
        <v>137077</v>
      </c>
      <c r="D13594" t="s">
        <v>54</v>
      </c>
      <c r="E13594" t="s">
        <v>42</v>
      </c>
      <c r="F13594" t="s">
        <v>117</v>
      </c>
      <c r="G13594" t="s">
        <v>22</v>
      </c>
      <c r="H13594" t="s">
        <v>117</v>
      </c>
      <c r="I13594">
        <v>0</v>
      </c>
      <c r="J13594" t="s">
        <v>23</v>
      </c>
      <c r="K13594">
        <v>5</v>
      </c>
      <c r="L13594" t="s">
        <v>24</v>
      </c>
      <c r="M13594" s="1">
        <v>45297</v>
      </c>
      <c r="N13594" s="1">
        <v>45368</v>
      </c>
      <c r="O13594">
        <v>1084</v>
      </c>
      <c r="P13594">
        <v>6.5</v>
      </c>
      <c r="Q13594" t="s">
        <v>52</v>
      </c>
    </row>
    <row r="13595" spans="1:17" x14ac:dyDescent="0.25">
      <c r="A13595" t="s">
        <v>13726</v>
      </c>
      <c r="B13595" t="s">
        <v>109</v>
      </c>
      <c r="C13595" s="11">
        <v>132459</v>
      </c>
      <c r="D13595" t="s">
        <v>54</v>
      </c>
      <c r="E13595" t="s">
        <v>42</v>
      </c>
      <c r="F13595" t="s">
        <v>74</v>
      </c>
      <c r="G13595" t="s">
        <v>36</v>
      </c>
      <c r="H13595" t="s">
        <v>50</v>
      </c>
      <c r="I13595">
        <v>50</v>
      </c>
      <c r="J13595" t="s">
        <v>23</v>
      </c>
      <c r="K13595">
        <v>8</v>
      </c>
      <c r="L13595" t="s">
        <v>24</v>
      </c>
      <c r="M13595" s="1">
        <v>45529</v>
      </c>
      <c r="N13595" s="1">
        <v>45564</v>
      </c>
      <c r="O13595">
        <v>1483</v>
      </c>
      <c r="P13595">
        <v>5.4</v>
      </c>
      <c r="Q13595" t="s">
        <v>64</v>
      </c>
    </row>
    <row r="13596" spans="1:17" x14ac:dyDescent="0.25">
      <c r="A13596" t="s">
        <v>13727</v>
      </c>
      <c r="B13596" t="s">
        <v>40</v>
      </c>
      <c r="C13596" s="11">
        <v>19457</v>
      </c>
      <c r="D13596" t="s">
        <v>48</v>
      </c>
      <c r="E13596" t="s">
        <v>34</v>
      </c>
      <c r="F13596" t="s">
        <v>92</v>
      </c>
      <c r="G13596" t="s">
        <v>36</v>
      </c>
      <c r="H13596" t="s">
        <v>92</v>
      </c>
      <c r="I13596">
        <v>0</v>
      </c>
      <c r="J13596" t="s">
        <v>44</v>
      </c>
      <c r="K13596">
        <v>0</v>
      </c>
      <c r="L13596" t="s">
        <v>63</v>
      </c>
      <c r="M13596" s="1">
        <v>45756</v>
      </c>
      <c r="N13596" s="1">
        <v>45806</v>
      </c>
      <c r="O13596">
        <v>2272</v>
      </c>
      <c r="P13596">
        <v>8.1</v>
      </c>
      <c r="Q13596" t="s">
        <v>25</v>
      </c>
    </row>
    <row r="13597" spans="1:17" x14ac:dyDescent="0.25">
      <c r="A13597" t="s">
        <v>13728</v>
      </c>
      <c r="B13597" t="s">
        <v>97</v>
      </c>
      <c r="C13597" s="11">
        <v>38912</v>
      </c>
      <c r="D13597" t="s">
        <v>41</v>
      </c>
      <c r="E13597" t="s">
        <v>20</v>
      </c>
      <c r="F13597" t="s">
        <v>92</v>
      </c>
      <c r="G13597" t="s">
        <v>29</v>
      </c>
      <c r="H13597" t="s">
        <v>92</v>
      </c>
      <c r="I13597">
        <v>50</v>
      </c>
      <c r="J13597" t="s">
        <v>44</v>
      </c>
      <c r="K13597">
        <v>2</v>
      </c>
      <c r="L13597" t="s">
        <v>114</v>
      </c>
      <c r="M13597" s="1">
        <v>45595</v>
      </c>
      <c r="N13597" s="1">
        <v>45645</v>
      </c>
      <c r="O13597">
        <v>505</v>
      </c>
      <c r="P13597">
        <v>9.6999999999999993</v>
      </c>
      <c r="Q13597" t="s">
        <v>52</v>
      </c>
    </row>
    <row r="13598" spans="1:17" x14ac:dyDescent="0.25">
      <c r="A13598" t="s">
        <v>13729</v>
      </c>
      <c r="B13598" t="s">
        <v>18</v>
      </c>
      <c r="C13598" s="11">
        <v>111322</v>
      </c>
      <c r="D13598" t="s">
        <v>41</v>
      </c>
      <c r="E13598" t="s">
        <v>34</v>
      </c>
      <c r="F13598" t="s">
        <v>61</v>
      </c>
      <c r="G13598" t="s">
        <v>29</v>
      </c>
      <c r="H13598" t="s">
        <v>61</v>
      </c>
      <c r="I13598">
        <v>100</v>
      </c>
      <c r="J13598" t="s">
        <v>30</v>
      </c>
      <c r="K13598">
        <v>4</v>
      </c>
      <c r="L13598" t="s">
        <v>88</v>
      </c>
      <c r="M13598" s="1">
        <v>45357</v>
      </c>
      <c r="N13598" s="1">
        <v>45414</v>
      </c>
      <c r="O13598">
        <v>1667</v>
      </c>
      <c r="P13598">
        <v>6.7</v>
      </c>
      <c r="Q13598" t="s">
        <v>81</v>
      </c>
    </row>
    <row r="13599" spans="1:17" x14ac:dyDescent="0.25">
      <c r="A13599" t="s">
        <v>13730</v>
      </c>
      <c r="B13599" t="s">
        <v>159</v>
      </c>
      <c r="C13599" s="11">
        <v>39729</v>
      </c>
      <c r="D13599" t="s">
        <v>41</v>
      </c>
      <c r="E13599" t="s">
        <v>42</v>
      </c>
      <c r="F13599" t="s">
        <v>122</v>
      </c>
      <c r="G13599" t="s">
        <v>36</v>
      </c>
      <c r="H13599" t="s">
        <v>122</v>
      </c>
      <c r="I13599">
        <v>100</v>
      </c>
      <c r="J13599" t="s">
        <v>30</v>
      </c>
      <c r="K13599">
        <v>4</v>
      </c>
      <c r="L13599" t="s">
        <v>102</v>
      </c>
      <c r="M13599" s="1">
        <v>45307</v>
      </c>
      <c r="N13599" s="1">
        <v>45330</v>
      </c>
      <c r="O13599">
        <v>820</v>
      </c>
      <c r="P13599">
        <v>7.6</v>
      </c>
      <c r="Q13599" t="s">
        <v>38</v>
      </c>
    </row>
    <row r="13600" spans="1:17" x14ac:dyDescent="0.25">
      <c r="A13600" t="s">
        <v>13731</v>
      </c>
      <c r="B13600" t="s">
        <v>133</v>
      </c>
      <c r="C13600" s="11">
        <v>64601</v>
      </c>
      <c r="D13600" t="s">
        <v>48</v>
      </c>
      <c r="E13600" t="s">
        <v>34</v>
      </c>
      <c r="F13600" t="s">
        <v>21</v>
      </c>
      <c r="G13600" t="s">
        <v>22</v>
      </c>
      <c r="H13600" t="s">
        <v>21</v>
      </c>
      <c r="I13600">
        <v>100</v>
      </c>
      <c r="J13600" t="s">
        <v>30</v>
      </c>
      <c r="K13600">
        <v>1</v>
      </c>
      <c r="L13600" t="s">
        <v>114</v>
      </c>
      <c r="M13600" s="1">
        <v>45549</v>
      </c>
      <c r="N13600" s="1">
        <v>45586</v>
      </c>
      <c r="O13600">
        <v>1542</v>
      </c>
      <c r="P13600">
        <v>5.8</v>
      </c>
      <c r="Q13600" t="s">
        <v>172</v>
      </c>
    </row>
    <row r="13601" spans="1:17" x14ac:dyDescent="0.25">
      <c r="A13601" t="s">
        <v>13732</v>
      </c>
      <c r="B13601" t="s">
        <v>27</v>
      </c>
      <c r="C13601" s="11">
        <v>199532</v>
      </c>
      <c r="D13601" t="s">
        <v>19</v>
      </c>
      <c r="E13601" t="s">
        <v>20</v>
      </c>
      <c r="F13601" t="s">
        <v>101</v>
      </c>
      <c r="G13601" t="s">
        <v>36</v>
      </c>
      <c r="H13601" t="s">
        <v>101</v>
      </c>
      <c r="I13601">
        <v>100</v>
      </c>
      <c r="J13601" t="s">
        <v>23</v>
      </c>
      <c r="K13601">
        <v>17</v>
      </c>
      <c r="L13601" t="s">
        <v>51</v>
      </c>
      <c r="M13601" s="1">
        <v>45582</v>
      </c>
      <c r="N13601" s="1">
        <v>45646</v>
      </c>
      <c r="O13601">
        <v>1422</v>
      </c>
      <c r="P13601">
        <v>9.4</v>
      </c>
      <c r="Q13601" t="s">
        <v>31</v>
      </c>
    </row>
    <row r="13602" spans="1:17" x14ac:dyDescent="0.25">
      <c r="A13602" t="s">
        <v>13733</v>
      </c>
      <c r="B13602" t="s">
        <v>113</v>
      </c>
      <c r="C13602" s="11">
        <v>204827</v>
      </c>
      <c r="D13602" t="s">
        <v>19</v>
      </c>
      <c r="E13602" t="s">
        <v>20</v>
      </c>
      <c r="F13602" t="s">
        <v>56</v>
      </c>
      <c r="G13602" t="s">
        <v>22</v>
      </c>
      <c r="H13602" t="s">
        <v>156</v>
      </c>
      <c r="I13602">
        <v>100</v>
      </c>
      <c r="J13602" t="s">
        <v>44</v>
      </c>
      <c r="K13602">
        <v>13</v>
      </c>
      <c r="L13602" t="s">
        <v>102</v>
      </c>
      <c r="M13602" s="1">
        <v>45456</v>
      </c>
      <c r="N13602" s="1">
        <v>45515</v>
      </c>
      <c r="O13602">
        <v>1453</v>
      </c>
      <c r="P13602">
        <v>5.2</v>
      </c>
      <c r="Q13602" t="s">
        <v>172</v>
      </c>
    </row>
    <row r="13603" spans="1:17" x14ac:dyDescent="0.25">
      <c r="A13603" t="s">
        <v>13734</v>
      </c>
      <c r="B13603" t="s">
        <v>109</v>
      </c>
      <c r="C13603" s="11">
        <v>131492</v>
      </c>
      <c r="D13603" t="s">
        <v>41</v>
      </c>
      <c r="E13603" t="s">
        <v>34</v>
      </c>
      <c r="F13603" t="s">
        <v>56</v>
      </c>
      <c r="G13603" t="s">
        <v>29</v>
      </c>
      <c r="H13603" t="s">
        <v>56</v>
      </c>
      <c r="I13603">
        <v>100</v>
      </c>
      <c r="J13603" t="s">
        <v>44</v>
      </c>
      <c r="K13603">
        <v>3</v>
      </c>
      <c r="L13603" t="s">
        <v>37</v>
      </c>
      <c r="M13603" s="1">
        <v>45683</v>
      </c>
      <c r="N13603" s="1">
        <v>45727</v>
      </c>
      <c r="O13603">
        <v>1257</v>
      </c>
      <c r="P13603">
        <v>5.2</v>
      </c>
      <c r="Q13603" t="s">
        <v>81</v>
      </c>
    </row>
    <row r="13604" spans="1:17" x14ac:dyDescent="0.25">
      <c r="A13604" t="s">
        <v>13735</v>
      </c>
      <c r="B13604" t="s">
        <v>27</v>
      </c>
      <c r="C13604" s="11">
        <v>200548</v>
      </c>
      <c r="D13604" t="s">
        <v>19</v>
      </c>
      <c r="E13604" t="s">
        <v>34</v>
      </c>
      <c r="F13604" t="s">
        <v>101</v>
      </c>
      <c r="G13604" t="s">
        <v>22</v>
      </c>
      <c r="H13604" t="s">
        <v>233</v>
      </c>
      <c r="I13604">
        <v>100</v>
      </c>
      <c r="J13604" t="s">
        <v>44</v>
      </c>
      <c r="K13604">
        <v>17</v>
      </c>
      <c r="L13604" t="s">
        <v>114</v>
      </c>
      <c r="M13604" s="1">
        <v>45434</v>
      </c>
      <c r="N13604" s="1">
        <v>45473</v>
      </c>
      <c r="O13604">
        <v>657</v>
      </c>
      <c r="P13604">
        <v>9</v>
      </c>
      <c r="Q13604" t="s">
        <v>75</v>
      </c>
    </row>
    <row r="13605" spans="1:17" x14ac:dyDescent="0.25">
      <c r="A13605" t="s">
        <v>13736</v>
      </c>
      <c r="B13605" t="s">
        <v>135</v>
      </c>
      <c r="C13605" s="11">
        <v>109537</v>
      </c>
      <c r="D13605" t="s">
        <v>41</v>
      </c>
      <c r="E13605" t="s">
        <v>20</v>
      </c>
      <c r="F13605" t="s">
        <v>55</v>
      </c>
      <c r="G13605" t="s">
        <v>29</v>
      </c>
      <c r="H13605" t="s">
        <v>204</v>
      </c>
      <c r="I13605">
        <v>100</v>
      </c>
      <c r="J13605" t="s">
        <v>57</v>
      </c>
      <c r="K13605">
        <v>3</v>
      </c>
      <c r="L13605" t="s">
        <v>110</v>
      </c>
      <c r="M13605" s="1">
        <v>45463</v>
      </c>
      <c r="N13605" s="1">
        <v>45481</v>
      </c>
      <c r="O13605">
        <v>1744</v>
      </c>
      <c r="P13605">
        <v>8.9</v>
      </c>
      <c r="Q13605" t="s">
        <v>85</v>
      </c>
    </row>
    <row r="13606" spans="1:17" x14ac:dyDescent="0.25">
      <c r="A13606" t="s">
        <v>13737</v>
      </c>
      <c r="B13606" t="s">
        <v>79</v>
      </c>
      <c r="C13606" s="11">
        <v>169432</v>
      </c>
      <c r="D13606" t="s">
        <v>54</v>
      </c>
      <c r="E13606" t="s">
        <v>20</v>
      </c>
      <c r="F13606" t="s">
        <v>101</v>
      </c>
      <c r="G13606" t="s">
        <v>29</v>
      </c>
      <c r="H13606" t="s">
        <v>101</v>
      </c>
      <c r="I13606">
        <v>50</v>
      </c>
      <c r="J13606" t="s">
        <v>57</v>
      </c>
      <c r="K13606">
        <v>6</v>
      </c>
      <c r="L13606" t="s">
        <v>37</v>
      </c>
      <c r="M13606" s="1">
        <v>45547</v>
      </c>
      <c r="N13606" s="1">
        <v>45584</v>
      </c>
      <c r="O13606">
        <v>1222</v>
      </c>
      <c r="P13606">
        <v>6.2</v>
      </c>
      <c r="Q13606" t="s">
        <v>118</v>
      </c>
    </row>
    <row r="13607" spans="1:17" x14ac:dyDescent="0.25">
      <c r="A13607" t="s">
        <v>13738</v>
      </c>
      <c r="B13607" t="s">
        <v>159</v>
      </c>
      <c r="C13607" s="11">
        <v>166233</v>
      </c>
      <c r="D13607" t="s">
        <v>19</v>
      </c>
      <c r="E13607" t="s">
        <v>20</v>
      </c>
      <c r="F13607" t="s">
        <v>80</v>
      </c>
      <c r="G13607" t="s">
        <v>22</v>
      </c>
      <c r="H13607" t="s">
        <v>80</v>
      </c>
      <c r="I13607">
        <v>0</v>
      </c>
      <c r="J13607" t="s">
        <v>57</v>
      </c>
      <c r="K13607">
        <v>12</v>
      </c>
      <c r="L13607" t="s">
        <v>70</v>
      </c>
      <c r="M13607" s="1">
        <v>45677</v>
      </c>
      <c r="N13607" s="1">
        <v>45693</v>
      </c>
      <c r="O13607">
        <v>1119</v>
      </c>
      <c r="P13607">
        <v>7.8</v>
      </c>
      <c r="Q13607" t="s">
        <v>81</v>
      </c>
    </row>
    <row r="13608" spans="1:17" x14ac:dyDescent="0.25">
      <c r="A13608" t="s">
        <v>13739</v>
      </c>
      <c r="B13608" t="s">
        <v>60</v>
      </c>
      <c r="C13608" s="11">
        <v>67397</v>
      </c>
      <c r="D13608" t="s">
        <v>41</v>
      </c>
      <c r="E13608" t="s">
        <v>49</v>
      </c>
      <c r="F13608" t="s">
        <v>66</v>
      </c>
      <c r="G13608" t="s">
        <v>36</v>
      </c>
      <c r="H13608" t="s">
        <v>66</v>
      </c>
      <c r="I13608">
        <v>50</v>
      </c>
      <c r="J13608" t="s">
        <v>44</v>
      </c>
      <c r="K13608">
        <v>2</v>
      </c>
      <c r="L13608" t="s">
        <v>58</v>
      </c>
      <c r="M13608" s="1">
        <v>45732</v>
      </c>
      <c r="N13608" s="1">
        <v>45777</v>
      </c>
      <c r="O13608">
        <v>2214</v>
      </c>
      <c r="P13608">
        <v>8.1</v>
      </c>
      <c r="Q13608" t="s">
        <v>71</v>
      </c>
    </row>
    <row r="13609" spans="1:17" x14ac:dyDescent="0.25">
      <c r="A13609" t="s">
        <v>13740</v>
      </c>
      <c r="B13609" t="s">
        <v>60</v>
      </c>
      <c r="C13609" s="11">
        <v>56703</v>
      </c>
      <c r="D13609" t="s">
        <v>54</v>
      </c>
      <c r="E13609" t="s">
        <v>49</v>
      </c>
      <c r="F13609" t="s">
        <v>122</v>
      </c>
      <c r="G13609" t="s">
        <v>36</v>
      </c>
      <c r="H13609" t="s">
        <v>122</v>
      </c>
      <c r="I13609">
        <v>0</v>
      </c>
      <c r="J13609" t="s">
        <v>30</v>
      </c>
      <c r="K13609">
        <v>8</v>
      </c>
      <c r="L13609" t="s">
        <v>131</v>
      </c>
      <c r="M13609" s="1">
        <v>45607</v>
      </c>
      <c r="N13609" s="1">
        <v>45647</v>
      </c>
      <c r="O13609">
        <v>2219</v>
      </c>
      <c r="P13609">
        <v>8.6999999999999993</v>
      </c>
      <c r="Q13609" t="s">
        <v>75</v>
      </c>
    </row>
    <row r="13610" spans="1:17" x14ac:dyDescent="0.25">
      <c r="A13610" t="s">
        <v>13741</v>
      </c>
      <c r="B13610" t="s">
        <v>135</v>
      </c>
      <c r="C13610" s="11">
        <v>26374</v>
      </c>
      <c r="D13610" t="s">
        <v>48</v>
      </c>
      <c r="E13610" t="s">
        <v>34</v>
      </c>
      <c r="F13610" t="s">
        <v>122</v>
      </c>
      <c r="G13610" t="s">
        <v>36</v>
      </c>
      <c r="H13610" t="s">
        <v>122</v>
      </c>
      <c r="I13610">
        <v>0</v>
      </c>
      <c r="J13610" t="s">
        <v>23</v>
      </c>
      <c r="K13610">
        <v>1</v>
      </c>
      <c r="L13610" t="s">
        <v>70</v>
      </c>
      <c r="M13610" s="1">
        <v>45583</v>
      </c>
      <c r="N13610" s="1">
        <v>45620</v>
      </c>
      <c r="O13610">
        <v>575</v>
      </c>
      <c r="P13610">
        <v>9.3000000000000007</v>
      </c>
      <c r="Q13610" t="s">
        <v>191</v>
      </c>
    </row>
    <row r="13611" spans="1:17" x14ac:dyDescent="0.25">
      <c r="A13611" t="s">
        <v>13742</v>
      </c>
      <c r="B13611" t="s">
        <v>120</v>
      </c>
      <c r="C13611" s="11">
        <v>45657</v>
      </c>
      <c r="D13611" t="s">
        <v>54</v>
      </c>
      <c r="E13611" t="s">
        <v>34</v>
      </c>
      <c r="F13611" t="s">
        <v>92</v>
      </c>
      <c r="G13611" t="s">
        <v>29</v>
      </c>
      <c r="H13611" t="s">
        <v>92</v>
      </c>
      <c r="I13611">
        <v>0</v>
      </c>
      <c r="J13611" t="s">
        <v>30</v>
      </c>
      <c r="K13611">
        <v>9</v>
      </c>
      <c r="L13611" t="s">
        <v>63</v>
      </c>
      <c r="M13611" s="1">
        <v>45307</v>
      </c>
      <c r="N13611" s="1">
        <v>45354</v>
      </c>
      <c r="O13611">
        <v>624</v>
      </c>
      <c r="P13611">
        <v>7.4</v>
      </c>
      <c r="Q13611" t="s">
        <v>191</v>
      </c>
    </row>
    <row r="13612" spans="1:17" x14ac:dyDescent="0.25">
      <c r="A13612" t="s">
        <v>13743</v>
      </c>
      <c r="B13612" t="s">
        <v>40</v>
      </c>
      <c r="C13612" s="11">
        <v>39452</v>
      </c>
      <c r="D13612" t="s">
        <v>48</v>
      </c>
      <c r="E13612" t="s">
        <v>34</v>
      </c>
      <c r="F13612" t="s">
        <v>127</v>
      </c>
      <c r="G13612" t="s">
        <v>36</v>
      </c>
      <c r="H13612" t="s">
        <v>56</v>
      </c>
      <c r="I13612">
        <v>50</v>
      </c>
      <c r="J13612" t="s">
        <v>23</v>
      </c>
      <c r="K13612">
        <v>0</v>
      </c>
      <c r="L13612" t="s">
        <v>102</v>
      </c>
      <c r="M13612" s="1">
        <v>45682</v>
      </c>
      <c r="N13612" s="1">
        <v>45716</v>
      </c>
      <c r="O13612">
        <v>1967</v>
      </c>
      <c r="P13612">
        <v>7.1</v>
      </c>
      <c r="Q13612" t="s">
        <v>81</v>
      </c>
    </row>
    <row r="13613" spans="1:17" x14ac:dyDescent="0.25">
      <c r="A13613" t="s">
        <v>13744</v>
      </c>
      <c r="B13613" t="s">
        <v>133</v>
      </c>
      <c r="C13613" s="11">
        <v>123631</v>
      </c>
      <c r="D13613" t="s">
        <v>54</v>
      </c>
      <c r="E13613" t="s">
        <v>20</v>
      </c>
      <c r="F13613" t="s">
        <v>21</v>
      </c>
      <c r="G13613" t="s">
        <v>36</v>
      </c>
      <c r="H13613" t="s">
        <v>21</v>
      </c>
      <c r="I13613">
        <v>100</v>
      </c>
      <c r="J13613" t="s">
        <v>30</v>
      </c>
      <c r="K13613">
        <v>9</v>
      </c>
      <c r="L13613" t="s">
        <v>88</v>
      </c>
      <c r="M13613" s="1">
        <v>45347</v>
      </c>
      <c r="N13613" s="1">
        <v>45410</v>
      </c>
      <c r="O13613">
        <v>1819</v>
      </c>
      <c r="P13613">
        <v>7.7</v>
      </c>
      <c r="Q13613" t="s">
        <v>71</v>
      </c>
    </row>
    <row r="13614" spans="1:17" x14ac:dyDescent="0.25">
      <c r="A13614" t="s">
        <v>13745</v>
      </c>
      <c r="B13614" t="s">
        <v>113</v>
      </c>
      <c r="C13614" s="11">
        <v>102463</v>
      </c>
      <c r="D13614" t="s">
        <v>41</v>
      </c>
      <c r="E13614" t="s">
        <v>34</v>
      </c>
      <c r="F13614" t="s">
        <v>55</v>
      </c>
      <c r="G13614" t="s">
        <v>36</v>
      </c>
      <c r="H13614" t="s">
        <v>55</v>
      </c>
      <c r="I13614">
        <v>100</v>
      </c>
      <c r="J13614" t="s">
        <v>23</v>
      </c>
      <c r="K13614">
        <v>2</v>
      </c>
      <c r="L13614" t="s">
        <v>88</v>
      </c>
      <c r="M13614" s="1">
        <v>45525</v>
      </c>
      <c r="N13614" s="1">
        <v>45550</v>
      </c>
      <c r="O13614">
        <v>799</v>
      </c>
      <c r="P13614">
        <v>7.2</v>
      </c>
      <c r="Q13614" t="s">
        <v>106</v>
      </c>
    </row>
    <row r="13615" spans="1:17" x14ac:dyDescent="0.25">
      <c r="A13615" t="s">
        <v>13746</v>
      </c>
      <c r="B13615" t="s">
        <v>33</v>
      </c>
      <c r="C13615" s="11">
        <v>38458</v>
      </c>
      <c r="D13615" t="s">
        <v>41</v>
      </c>
      <c r="E13615" t="s">
        <v>49</v>
      </c>
      <c r="F13615" t="s">
        <v>122</v>
      </c>
      <c r="G13615" t="s">
        <v>22</v>
      </c>
      <c r="H13615" t="s">
        <v>122</v>
      </c>
      <c r="I13615">
        <v>100</v>
      </c>
      <c r="J13615" t="s">
        <v>57</v>
      </c>
      <c r="K13615">
        <v>3</v>
      </c>
      <c r="L13615" t="s">
        <v>131</v>
      </c>
      <c r="M13615" s="1">
        <v>45752</v>
      </c>
      <c r="N13615" s="1">
        <v>45807</v>
      </c>
      <c r="O13615">
        <v>2158</v>
      </c>
      <c r="P13615">
        <v>6</v>
      </c>
      <c r="Q13615" t="s">
        <v>85</v>
      </c>
    </row>
    <row r="13616" spans="1:17" x14ac:dyDescent="0.25">
      <c r="A13616" t="s">
        <v>13747</v>
      </c>
      <c r="B13616" t="s">
        <v>109</v>
      </c>
      <c r="C13616" s="11">
        <v>50577</v>
      </c>
      <c r="D13616" t="s">
        <v>48</v>
      </c>
      <c r="E13616" t="s">
        <v>20</v>
      </c>
      <c r="F13616" t="s">
        <v>35</v>
      </c>
      <c r="G13616" t="s">
        <v>36</v>
      </c>
      <c r="H13616" t="s">
        <v>35</v>
      </c>
      <c r="I13616">
        <v>50</v>
      </c>
      <c r="J13616" t="s">
        <v>23</v>
      </c>
      <c r="K13616">
        <v>0</v>
      </c>
      <c r="L13616" t="s">
        <v>58</v>
      </c>
      <c r="M13616" s="1">
        <v>45586</v>
      </c>
      <c r="N13616" s="1">
        <v>45654</v>
      </c>
      <c r="O13616">
        <v>1836</v>
      </c>
      <c r="P13616">
        <v>8.4</v>
      </c>
      <c r="Q13616" t="s">
        <v>75</v>
      </c>
    </row>
    <row r="13617" spans="1:17" x14ac:dyDescent="0.25">
      <c r="A13617" t="s">
        <v>13748</v>
      </c>
      <c r="B13617" t="s">
        <v>73</v>
      </c>
      <c r="C13617" s="11">
        <v>91272</v>
      </c>
      <c r="D13617" t="s">
        <v>48</v>
      </c>
      <c r="E13617" t="s">
        <v>42</v>
      </c>
      <c r="F13617" t="s">
        <v>66</v>
      </c>
      <c r="G13617" t="s">
        <v>29</v>
      </c>
      <c r="H13617" t="s">
        <v>156</v>
      </c>
      <c r="I13617">
        <v>50</v>
      </c>
      <c r="J13617" t="s">
        <v>57</v>
      </c>
      <c r="K13617">
        <v>0</v>
      </c>
      <c r="L13617" t="s">
        <v>110</v>
      </c>
      <c r="M13617" s="1">
        <v>45721</v>
      </c>
      <c r="N13617" s="1">
        <v>45750</v>
      </c>
      <c r="O13617">
        <v>1752</v>
      </c>
      <c r="P13617">
        <v>8.1</v>
      </c>
      <c r="Q13617" t="s">
        <v>38</v>
      </c>
    </row>
    <row r="13618" spans="1:17" x14ac:dyDescent="0.25">
      <c r="A13618" t="s">
        <v>13749</v>
      </c>
      <c r="B13618" t="s">
        <v>109</v>
      </c>
      <c r="C13618" s="11">
        <v>92478</v>
      </c>
      <c r="D13618" t="s">
        <v>48</v>
      </c>
      <c r="E13618" t="s">
        <v>34</v>
      </c>
      <c r="F13618" t="s">
        <v>80</v>
      </c>
      <c r="G13618" t="s">
        <v>29</v>
      </c>
      <c r="H13618" t="s">
        <v>80</v>
      </c>
      <c r="I13618">
        <v>100</v>
      </c>
      <c r="J13618" t="s">
        <v>44</v>
      </c>
      <c r="K13618">
        <v>0</v>
      </c>
      <c r="L13618" t="s">
        <v>37</v>
      </c>
      <c r="M13618" s="1">
        <v>45415</v>
      </c>
      <c r="N13618" s="1">
        <v>45467</v>
      </c>
      <c r="O13618">
        <v>1054</v>
      </c>
      <c r="P13618">
        <v>5.5</v>
      </c>
      <c r="Q13618" t="s">
        <v>31</v>
      </c>
    </row>
    <row r="13619" spans="1:17" x14ac:dyDescent="0.25">
      <c r="A13619" t="s">
        <v>13750</v>
      </c>
      <c r="B13619" t="s">
        <v>159</v>
      </c>
      <c r="C13619" s="11">
        <v>213025</v>
      </c>
      <c r="D13619" t="s">
        <v>19</v>
      </c>
      <c r="E13619" t="s">
        <v>34</v>
      </c>
      <c r="F13619" t="s">
        <v>21</v>
      </c>
      <c r="G13619" t="s">
        <v>36</v>
      </c>
      <c r="H13619" t="s">
        <v>21</v>
      </c>
      <c r="I13619">
        <v>100</v>
      </c>
      <c r="J13619" t="s">
        <v>30</v>
      </c>
      <c r="K13619">
        <v>10</v>
      </c>
      <c r="L13619" t="s">
        <v>70</v>
      </c>
      <c r="M13619" s="1">
        <v>45703</v>
      </c>
      <c r="N13619" s="1">
        <v>45730</v>
      </c>
      <c r="O13619">
        <v>534</v>
      </c>
      <c r="P13619">
        <v>6.2</v>
      </c>
      <c r="Q13619" t="s">
        <v>172</v>
      </c>
    </row>
    <row r="13620" spans="1:17" x14ac:dyDescent="0.25">
      <c r="A13620" t="s">
        <v>13751</v>
      </c>
      <c r="B13620" t="s">
        <v>137</v>
      </c>
      <c r="C13620" s="11">
        <v>240149</v>
      </c>
      <c r="D13620" t="s">
        <v>19</v>
      </c>
      <c r="E13620" t="s">
        <v>49</v>
      </c>
      <c r="F13620" t="s">
        <v>80</v>
      </c>
      <c r="G13620" t="s">
        <v>29</v>
      </c>
      <c r="H13620" t="s">
        <v>80</v>
      </c>
      <c r="I13620">
        <v>100</v>
      </c>
      <c r="J13620" t="s">
        <v>44</v>
      </c>
      <c r="K13620">
        <v>15</v>
      </c>
      <c r="L13620" t="s">
        <v>70</v>
      </c>
      <c r="M13620" s="1">
        <v>45593</v>
      </c>
      <c r="N13620" s="1">
        <v>45641</v>
      </c>
      <c r="O13620">
        <v>1242</v>
      </c>
      <c r="P13620">
        <v>5.9</v>
      </c>
      <c r="Q13620" t="s">
        <v>81</v>
      </c>
    </row>
    <row r="13621" spans="1:17" x14ac:dyDescent="0.25">
      <c r="A13621" t="s">
        <v>13752</v>
      </c>
      <c r="B13621" t="s">
        <v>133</v>
      </c>
      <c r="C13621" s="11">
        <v>97727</v>
      </c>
      <c r="D13621" t="s">
        <v>41</v>
      </c>
      <c r="E13621" t="s">
        <v>20</v>
      </c>
      <c r="F13621" t="s">
        <v>117</v>
      </c>
      <c r="G13621" t="s">
        <v>29</v>
      </c>
      <c r="H13621" t="s">
        <v>117</v>
      </c>
      <c r="I13621">
        <v>50</v>
      </c>
      <c r="J13621" t="s">
        <v>23</v>
      </c>
      <c r="K13621">
        <v>3</v>
      </c>
      <c r="L13621" t="s">
        <v>63</v>
      </c>
      <c r="M13621" s="1">
        <v>45772</v>
      </c>
      <c r="N13621" s="1">
        <v>45830</v>
      </c>
      <c r="O13621">
        <v>1949</v>
      </c>
      <c r="P13621">
        <v>9.6999999999999993</v>
      </c>
      <c r="Q13621" t="s">
        <v>85</v>
      </c>
    </row>
    <row r="13622" spans="1:17" x14ac:dyDescent="0.25">
      <c r="A13622" t="s">
        <v>13753</v>
      </c>
      <c r="B13622" t="s">
        <v>47</v>
      </c>
      <c r="C13622" s="11">
        <v>81590</v>
      </c>
      <c r="D13622" t="s">
        <v>41</v>
      </c>
      <c r="E13622" t="s">
        <v>34</v>
      </c>
      <c r="F13622" t="s">
        <v>61</v>
      </c>
      <c r="G13622" t="s">
        <v>36</v>
      </c>
      <c r="H13622" t="s">
        <v>99</v>
      </c>
      <c r="I13622">
        <v>50</v>
      </c>
      <c r="J13622" t="s">
        <v>23</v>
      </c>
      <c r="K13622">
        <v>3</v>
      </c>
      <c r="L13622" t="s">
        <v>70</v>
      </c>
      <c r="M13622" s="1">
        <v>45540</v>
      </c>
      <c r="N13622" s="1">
        <v>45599</v>
      </c>
      <c r="O13622">
        <v>1546</v>
      </c>
      <c r="P13622">
        <v>7.3</v>
      </c>
      <c r="Q13622" t="s">
        <v>31</v>
      </c>
    </row>
    <row r="13623" spans="1:17" x14ac:dyDescent="0.25">
      <c r="A13623" t="s">
        <v>13754</v>
      </c>
      <c r="B13623" t="s">
        <v>159</v>
      </c>
      <c r="C13623" s="11">
        <v>80741</v>
      </c>
      <c r="D13623" t="s">
        <v>41</v>
      </c>
      <c r="E13623" t="s">
        <v>49</v>
      </c>
      <c r="F13623" t="s">
        <v>66</v>
      </c>
      <c r="G13623" t="s">
        <v>22</v>
      </c>
      <c r="H13623" t="s">
        <v>236</v>
      </c>
      <c r="I13623">
        <v>100</v>
      </c>
      <c r="J13623" t="s">
        <v>30</v>
      </c>
      <c r="K13623">
        <v>2</v>
      </c>
      <c r="L13623" t="s">
        <v>58</v>
      </c>
      <c r="M13623" s="1">
        <v>45533</v>
      </c>
      <c r="N13623" s="1">
        <v>45604</v>
      </c>
      <c r="O13623">
        <v>2250</v>
      </c>
      <c r="P13623">
        <v>7.9</v>
      </c>
      <c r="Q13623" t="s">
        <v>75</v>
      </c>
    </row>
    <row r="13624" spans="1:17" x14ac:dyDescent="0.25">
      <c r="A13624" t="s">
        <v>13755</v>
      </c>
      <c r="B13624" t="s">
        <v>27</v>
      </c>
      <c r="C13624" s="11">
        <v>207242</v>
      </c>
      <c r="D13624" t="s">
        <v>19</v>
      </c>
      <c r="E13624" t="s">
        <v>20</v>
      </c>
      <c r="F13624" t="s">
        <v>144</v>
      </c>
      <c r="G13624" t="s">
        <v>36</v>
      </c>
      <c r="H13624" t="s">
        <v>104</v>
      </c>
      <c r="I13624">
        <v>50</v>
      </c>
      <c r="J13624" t="s">
        <v>23</v>
      </c>
      <c r="K13624">
        <v>14</v>
      </c>
      <c r="L13624" t="s">
        <v>131</v>
      </c>
      <c r="M13624" s="1">
        <v>45607</v>
      </c>
      <c r="N13624" s="1">
        <v>45644</v>
      </c>
      <c r="O13624">
        <v>2227</v>
      </c>
      <c r="P13624">
        <v>5.0999999999999996</v>
      </c>
      <c r="Q13624" t="s">
        <v>31</v>
      </c>
    </row>
    <row r="13625" spans="1:17" x14ac:dyDescent="0.25">
      <c r="A13625" t="s">
        <v>13756</v>
      </c>
      <c r="B13625" t="s">
        <v>83</v>
      </c>
      <c r="C13625" s="11">
        <v>162118</v>
      </c>
      <c r="D13625" t="s">
        <v>19</v>
      </c>
      <c r="E13625" t="s">
        <v>42</v>
      </c>
      <c r="F13625" t="s">
        <v>144</v>
      </c>
      <c r="G13625" t="s">
        <v>36</v>
      </c>
      <c r="H13625" t="s">
        <v>144</v>
      </c>
      <c r="I13625">
        <v>100</v>
      </c>
      <c r="J13625" t="s">
        <v>23</v>
      </c>
      <c r="K13625">
        <v>13</v>
      </c>
      <c r="L13625" t="s">
        <v>84</v>
      </c>
      <c r="M13625" s="1">
        <v>45369</v>
      </c>
      <c r="N13625" s="1">
        <v>45419</v>
      </c>
      <c r="O13625">
        <v>1676</v>
      </c>
      <c r="P13625">
        <v>8.6999999999999993</v>
      </c>
      <c r="Q13625" t="s">
        <v>85</v>
      </c>
    </row>
    <row r="13626" spans="1:17" x14ac:dyDescent="0.25">
      <c r="A13626" t="s">
        <v>13757</v>
      </c>
      <c r="B13626" t="s">
        <v>109</v>
      </c>
      <c r="C13626" s="11">
        <v>95549</v>
      </c>
      <c r="D13626" t="s">
        <v>41</v>
      </c>
      <c r="E13626" t="s">
        <v>42</v>
      </c>
      <c r="F13626" t="s">
        <v>144</v>
      </c>
      <c r="G13626" t="s">
        <v>29</v>
      </c>
      <c r="H13626" t="s">
        <v>144</v>
      </c>
      <c r="I13626">
        <v>0</v>
      </c>
      <c r="J13626" t="s">
        <v>57</v>
      </c>
      <c r="K13626">
        <v>2</v>
      </c>
      <c r="L13626" t="s">
        <v>63</v>
      </c>
      <c r="M13626" s="1">
        <v>45752</v>
      </c>
      <c r="N13626" s="1">
        <v>45822</v>
      </c>
      <c r="O13626">
        <v>1519</v>
      </c>
      <c r="P13626">
        <v>6.8</v>
      </c>
      <c r="Q13626" t="s">
        <v>52</v>
      </c>
    </row>
    <row r="13627" spans="1:17" x14ac:dyDescent="0.25">
      <c r="A13627" t="s">
        <v>13758</v>
      </c>
      <c r="B13627" t="s">
        <v>137</v>
      </c>
      <c r="C13627" s="11">
        <v>22852</v>
      </c>
      <c r="D13627" t="s">
        <v>48</v>
      </c>
      <c r="E13627" t="s">
        <v>20</v>
      </c>
      <c r="F13627" t="s">
        <v>122</v>
      </c>
      <c r="G13627" t="s">
        <v>36</v>
      </c>
      <c r="H13627" t="s">
        <v>122</v>
      </c>
      <c r="I13627">
        <v>50</v>
      </c>
      <c r="J13627" t="s">
        <v>57</v>
      </c>
      <c r="K13627">
        <v>0</v>
      </c>
      <c r="L13627" t="s">
        <v>24</v>
      </c>
      <c r="M13627" s="1">
        <v>45607</v>
      </c>
      <c r="N13627" s="1">
        <v>45641</v>
      </c>
      <c r="O13627">
        <v>2127</v>
      </c>
      <c r="P13627">
        <v>7.1</v>
      </c>
      <c r="Q13627" t="s">
        <v>191</v>
      </c>
    </row>
    <row r="13628" spans="1:17" x14ac:dyDescent="0.25">
      <c r="A13628" t="s">
        <v>13759</v>
      </c>
      <c r="B13628" t="s">
        <v>47</v>
      </c>
      <c r="C13628" s="11">
        <v>99707</v>
      </c>
      <c r="D13628" t="s">
        <v>48</v>
      </c>
      <c r="E13628" t="s">
        <v>49</v>
      </c>
      <c r="F13628" t="s">
        <v>80</v>
      </c>
      <c r="G13628" t="s">
        <v>29</v>
      </c>
      <c r="H13628" t="s">
        <v>80</v>
      </c>
      <c r="I13628">
        <v>0</v>
      </c>
      <c r="J13628" t="s">
        <v>30</v>
      </c>
      <c r="K13628">
        <v>1</v>
      </c>
      <c r="L13628" t="s">
        <v>24</v>
      </c>
      <c r="M13628" s="1">
        <v>45353</v>
      </c>
      <c r="N13628" s="1">
        <v>45402</v>
      </c>
      <c r="O13628">
        <v>1827</v>
      </c>
      <c r="P13628">
        <v>5.9</v>
      </c>
      <c r="Q13628" t="s">
        <v>154</v>
      </c>
    </row>
    <row r="13629" spans="1:17" x14ac:dyDescent="0.25">
      <c r="A13629" t="s">
        <v>13760</v>
      </c>
      <c r="B13629" t="s">
        <v>137</v>
      </c>
      <c r="C13629" s="11">
        <v>82711</v>
      </c>
      <c r="D13629" t="s">
        <v>48</v>
      </c>
      <c r="E13629" t="s">
        <v>42</v>
      </c>
      <c r="F13629" t="s">
        <v>43</v>
      </c>
      <c r="G13629" t="s">
        <v>29</v>
      </c>
      <c r="H13629" t="s">
        <v>43</v>
      </c>
      <c r="I13629">
        <v>100</v>
      </c>
      <c r="J13629" t="s">
        <v>23</v>
      </c>
      <c r="K13629">
        <v>1</v>
      </c>
      <c r="L13629" t="s">
        <v>84</v>
      </c>
      <c r="M13629" s="1">
        <v>45374</v>
      </c>
      <c r="N13629" s="1">
        <v>45437</v>
      </c>
      <c r="O13629">
        <v>832</v>
      </c>
      <c r="P13629">
        <v>5.9</v>
      </c>
      <c r="Q13629" t="s">
        <v>85</v>
      </c>
    </row>
    <row r="13630" spans="1:17" x14ac:dyDescent="0.25">
      <c r="A13630" t="s">
        <v>13761</v>
      </c>
      <c r="B13630" t="s">
        <v>133</v>
      </c>
      <c r="C13630" s="11">
        <v>114447</v>
      </c>
      <c r="D13630" t="s">
        <v>41</v>
      </c>
      <c r="E13630" t="s">
        <v>20</v>
      </c>
      <c r="F13630" t="s">
        <v>56</v>
      </c>
      <c r="G13630" t="s">
        <v>22</v>
      </c>
      <c r="H13630" t="s">
        <v>56</v>
      </c>
      <c r="I13630">
        <v>100</v>
      </c>
      <c r="J13630" t="s">
        <v>23</v>
      </c>
      <c r="K13630">
        <v>3</v>
      </c>
      <c r="L13630" t="s">
        <v>24</v>
      </c>
      <c r="M13630" s="1">
        <v>45315</v>
      </c>
      <c r="N13630" s="1">
        <v>45349</v>
      </c>
      <c r="O13630">
        <v>2294</v>
      </c>
      <c r="P13630">
        <v>6.1</v>
      </c>
      <c r="Q13630" t="s">
        <v>93</v>
      </c>
    </row>
    <row r="13631" spans="1:17" x14ac:dyDescent="0.25">
      <c r="A13631" t="s">
        <v>13762</v>
      </c>
      <c r="B13631" t="s">
        <v>83</v>
      </c>
      <c r="C13631" s="11">
        <v>80841</v>
      </c>
      <c r="D13631" t="s">
        <v>41</v>
      </c>
      <c r="E13631" t="s">
        <v>42</v>
      </c>
      <c r="F13631" t="s">
        <v>61</v>
      </c>
      <c r="G13631" t="s">
        <v>36</v>
      </c>
      <c r="H13631" t="s">
        <v>61</v>
      </c>
      <c r="I13631">
        <v>50</v>
      </c>
      <c r="J13631" t="s">
        <v>30</v>
      </c>
      <c r="K13631">
        <v>3</v>
      </c>
      <c r="L13631" t="s">
        <v>63</v>
      </c>
      <c r="M13631" s="1">
        <v>45667</v>
      </c>
      <c r="N13631" s="1">
        <v>45696</v>
      </c>
      <c r="O13631">
        <v>1943</v>
      </c>
      <c r="P13631">
        <v>7.7</v>
      </c>
      <c r="Q13631" t="s">
        <v>71</v>
      </c>
    </row>
    <row r="13632" spans="1:17" x14ac:dyDescent="0.25">
      <c r="A13632" t="s">
        <v>13763</v>
      </c>
      <c r="B13632" t="s">
        <v>18</v>
      </c>
      <c r="C13632" s="11">
        <v>75011</v>
      </c>
      <c r="D13632" t="s">
        <v>48</v>
      </c>
      <c r="E13632" t="s">
        <v>20</v>
      </c>
      <c r="F13632" t="s">
        <v>144</v>
      </c>
      <c r="G13632" t="s">
        <v>29</v>
      </c>
      <c r="H13632" t="s">
        <v>144</v>
      </c>
      <c r="I13632">
        <v>100</v>
      </c>
      <c r="J13632" t="s">
        <v>57</v>
      </c>
      <c r="K13632">
        <v>0</v>
      </c>
      <c r="L13632" t="s">
        <v>24</v>
      </c>
      <c r="M13632" s="1">
        <v>45698</v>
      </c>
      <c r="N13632" s="1">
        <v>45737</v>
      </c>
      <c r="O13632">
        <v>1721</v>
      </c>
      <c r="P13632">
        <v>8.4</v>
      </c>
      <c r="Q13632" t="s">
        <v>106</v>
      </c>
    </row>
    <row r="13633" spans="1:17" x14ac:dyDescent="0.25">
      <c r="A13633" t="s">
        <v>13764</v>
      </c>
      <c r="B13633" t="s">
        <v>125</v>
      </c>
      <c r="C13633" s="11">
        <v>48013</v>
      </c>
      <c r="D13633" t="s">
        <v>19</v>
      </c>
      <c r="E13633" t="s">
        <v>20</v>
      </c>
      <c r="F13633" t="s">
        <v>92</v>
      </c>
      <c r="G13633" t="s">
        <v>36</v>
      </c>
      <c r="H13633" t="s">
        <v>92</v>
      </c>
      <c r="I13633">
        <v>0</v>
      </c>
      <c r="J13633" t="s">
        <v>30</v>
      </c>
      <c r="K13633">
        <v>10</v>
      </c>
      <c r="L13633" t="s">
        <v>88</v>
      </c>
      <c r="M13633" s="1">
        <v>45356</v>
      </c>
      <c r="N13633" s="1">
        <v>45418</v>
      </c>
      <c r="O13633">
        <v>965</v>
      </c>
      <c r="P13633">
        <v>6.6</v>
      </c>
      <c r="Q13633" t="s">
        <v>31</v>
      </c>
    </row>
    <row r="13634" spans="1:17" x14ac:dyDescent="0.25">
      <c r="A13634" t="s">
        <v>13765</v>
      </c>
      <c r="B13634" t="s">
        <v>27</v>
      </c>
      <c r="C13634" s="11">
        <v>210553</v>
      </c>
      <c r="D13634" t="s">
        <v>19</v>
      </c>
      <c r="E13634" t="s">
        <v>34</v>
      </c>
      <c r="F13634" t="s">
        <v>35</v>
      </c>
      <c r="G13634" t="s">
        <v>29</v>
      </c>
      <c r="H13634" t="s">
        <v>35</v>
      </c>
      <c r="I13634">
        <v>50</v>
      </c>
      <c r="J13634" t="s">
        <v>57</v>
      </c>
      <c r="K13634">
        <v>19</v>
      </c>
      <c r="L13634" t="s">
        <v>68</v>
      </c>
      <c r="M13634" s="1">
        <v>45760</v>
      </c>
      <c r="N13634" s="1">
        <v>45784</v>
      </c>
      <c r="O13634">
        <v>956</v>
      </c>
      <c r="P13634">
        <v>7</v>
      </c>
      <c r="Q13634" t="s">
        <v>31</v>
      </c>
    </row>
    <row r="13635" spans="1:17" x14ac:dyDescent="0.25">
      <c r="A13635" t="s">
        <v>13766</v>
      </c>
      <c r="B13635" t="s">
        <v>83</v>
      </c>
      <c r="C13635" s="11">
        <v>68238</v>
      </c>
      <c r="D13635" t="s">
        <v>48</v>
      </c>
      <c r="E13635" t="s">
        <v>49</v>
      </c>
      <c r="F13635" t="s">
        <v>35</v>
      </c>
      <c r="G13635" t="s">
        <v>36</v>
      </c>
      <c r="H13635" t="s">
        <v>117</v>
      </c>
      <c r="I13635">
        <v>100</v>
      </c>
      <c r="J13635" t="s">
        <v>23</v>
      </c>
      <c r="K13635">
        <v>0</v>
      </c>
      <c r="L13635" t="s">
        <v>51</v>
      </c>
      <c r="M13635" s="1">
        <v>45601</v>
      </c>
      <c r="N13635" s="1">
        <v>45673</v>
      </c>
      <c r="O13635">
        <v>1327</v>
      </c>
      <c r="P13635">
        <v>7.8</v>
      </c>
      <c r="Q13635" t="s">
        <v>25</v>
      </c>
    </row>
    <row r="13636" spans="1:17" x14ac:dyDescent="0.25">
      <c r="A13636" t="s">
        <v>13767</v>
      </c>
      <c r="B13636" t="s">
        <v>137</v>
      </c>
      <c r="C13636" s="11">
        <v>211620</v>
      </c>
      <c r="D13636" t="s">
        <v>54</v>
      </c>
      <c r="E13636" t="s">
        <v>34</v>
      </c>
      <c r="F13636" t="s">
        <v>95</v>
      </c>
      <c r="G13636" t="s">
        <v>22</v>
      </c>
      <c r="H13636" t="s">
        <v>95</v>
      </c>
      <c r="I13636">
        <v>50</v>
      </c>
      <c r="J13636" t="s">
        <v>30</v>
      </c>
      <c r="K13636">
        <v>6</v>
      </c>
      <c r="L13636" t="s">
        <v>84</v>
      </c>
      <c r="M13636" s="1">
        <v>45710</v>
      </c>
      <c r="N13636" s="1">
        <v>45766</v>
      </c>
      <c r="O13636">
        <v>709</v>
      </c>
      <c r="P13636">
        <v>8.4</v>
      </c>
      <c r="Q13636" t="s">
        <v>31</v>
      </c>
    </row>
    <row r="13637" spans="1:17" x14ac:dyDescent="0.25">
      <c r="A13637" t="s">
        <v>13768</v>
      </c>
      <c r="B13637" t="s">
        <v>178</v>
      </c>
      <c r="C13637" s="11">
        <v>200684</v>
      </c>
      <c r="D13637" t="s">
        <v>19</v>
      </c>
      <c r="E13637" t="s">
        <v>20</v>
      </c>
      <c r="F13637" t="s">
        <v>21</v>
      </c>
      <c r="G13637" t="s">
        <v>22</v>
      </c>
      <c r="H13637" t="s">
        <v>21</v>
      </c>
      <c r="I13637">
        <v>50</v>
      </c>
      <c r="J13637" t="s">
        <v>23</v>
      </c>
      <c r="K13637">
        <v>19</v>
      </c>
      <c r="L13637" t="s">
        <v>84</v>
      </c>
      <c r="M13637" s="1">
        <v>45753</v>
      </c>
      <c r="N13637" s="1">
        <v>45816</v>
      </c>
      <c r="O13637">
        <v>1175</v>
      </c>
      <c r="P13637">
        <v>7.6</v>
      </c>
      <c r="Q13637" t="s">
        <v>64</v>
      </c>
    </row>
    <row r="13638" spans="1:17" x14ac:dyDescent="0.25">
      <c r="A13638" t="s">
        <v>13769</v>
      </c>
      <c r="B13638" t="s">
        <v>109</v>
      </c>
      <c r="C13638" s="11">
        <v>91715</v>
      </c>
      <c r="D13638" t="s">
        <v>54</v>
      </c>
      <c r="E13638" t="s">
        <v>20</v>
      </c>
      <c r="F13638" t="s">
        <v>127</v>
      </c>
      <c r="G13638" t="s">
        <v>36</v>
      </c>
      <c r="H13638" t="s">
        <v>99</v>
      </c>
      <c r="I13638">
        <v>100</v>
      </c>
      <c r="J13638" t="s">
        <v>44</v>
      </c>
      <c r="K13638">
        <v>7</v>
      </c>
      <c r="L13638" t="s">
        <v>102</v>
      </c>
      <c r="M13638" s="1">
        <v>45680</v>
      </c>
      <c r="N13638" s="1">
        <v>45694</v>
      </c>
      <c r="O13638">
        <v>1869</v>
      </c>
      <c r="P13638">
        <v>8.6</v>
      </c>
      <c r="Q13638" t="s">
        <v>106</v>
      </c>
    </row>
    <row r="13639" spans="1:17" x14ac:dyDescent="0.25">
      <c r="A13639" t="s">
        <v>13770</v>
      </c>
      <c r="B13639" t="s">
        <v>83</v>
      </c>
      <c r="C13639" s="11">
        <v>93185</v>
      </c>
      <c r="D13639" t="s">
        <v>48</v>
      </c>
      <c r="E13639" t="s">
        <v>42</v>
      </c>
      <c r="F13639" t="s">
        <v>28</v>
      </c>
      <c r="G13639" t="s">
        <v>29</v>
      </c>
      <c r="H13639" t="s">
        <v>28</v>
      </c>
      <c r="I13639">
        <v>50</v>
      </c>
      <c r="J13639" t="s">
        <v>57</v>
      </c>
      <c r="K13639">
        <v>0</v>
      </c>
      <c r="L13639" t="s">
        <v>58</v>
      </c>
      <c r="M13639" s="1">
        <v>45760</v>
      </c>
      <c r="N13639" s="1">
        <v>45797</v>
      </c>
      <c r="O13639">
        <v>1885</v>
      </c>
      <c r="P13639">
        <v>9</v>
      </c>
      <c r="Q13639" t="s">
        <v>64</v>
      </c>
    </row>
    <row r="13640" spans="1:17" x14ac:dyDescent="0.25">
      <c r="A13640" t="s">
        <v>13771</v>
      </c>
      <c r="B13640" t="s">
        <v>97</v>
      </c>
      <c r="C13640" s="11">
        <v>87268</v>
      </c>
      <c r="D13640" t="s">
        <v>48</v>
      </c>
      <c r="E13640" t="s">
        <v>49</v>
      </c>
      <c r="F13640" t="s">
        <v>77</v>
      </c>
      <c r="G13640" t="s">
        <v>22</v>
      </c>
      <c r="H13640" t="s">
        <v>77</v>
      </c>
      <c r="I13640">
        <v>100</v>
      </c>
      <c r="J13640" t="s">
        <v>23</v>
      </c>
      <c r="K13640">
        <v>1</v>
      </c>
      <c r="L13640" t="s">
        <v>102</v>
      </c>
      <c r="M13640" s="1">
        <v>45688</v>
      </c>
      <c r="N13640" s="1">
        <v>45710</v>
      </c>
      <c r="O13640">
        <v>2387</v>
      </c>
      <c r="P13640">
        <v>6.9</v>
      </c>
      <c r="Q13640" t="s">
        <v>172</v>
      </c>
    </row>
    <row r="13641" spans="1:17" x14ac:dyDescent="0.25">
      <c r="A13641" t="s">
        <v>13772</v>
      </c>
      <c r="B13641" t="s">
        <v>18</v>
      </c>
      <c r="C13641" s="11">
        <v>267540</v>
      </c>
      <c r="D13641" t="s">
        <v>19</v>
      </c>
      <c r="E13641" t="s">
        <v>20</v>
      </c>
      <c r="F13641" t="s">
        <v>95</v>
      </c>
      <c r="G13641" t="s">
        <v>36</v>
      </c>
      <c r="H13641" t="s">
        <v>95</v>
      </c>
      <c r="I13641">
        <v>50</v>
      </c>
      <c r="J13641" t="s">
        <v>57</v>
      </c>
      <c r="K13641">
        <v>11</v>
      </c>
      <c r="L13641" t="s">
        <v>84</v>
      </c>
      <c r="M13641" s="1">
        <v>45602</v>
      </c>
      <c r="N13641" s="1">
        <v>45625</v>
      </c>
      <c r="O13641">
        <v>2360</v>
      </c>
      <c r="P13641">
        <v>7.7</v>
      </c>
      <c r="Q13641" t="s">
        <v>85</v>
      </c>
    </row>
    <row r="13642" spans="1:17" x14ac:dyDescent="0.25">
      <c r="A13642" t="s">
        <v>13773</v>
      </c>
      <c r="B13642" t="s">
        <v>33</v>
      </c>
      <c r="C13642" s="11">
        <v>126759</v>
      </c>
      <c r="D13642" t="s">
        <v>54</v>
      </c>
      <c r="E13642" t="s">
        <v>42</v>
      </c>
      <c r="F13642" t="s">
        <v>21</v>
      </c>
      <c r="G13642" t="s">
        <v>22</v>
      </c>
      <c r="H13642" t="s">
        <v>21</v>
      </c>
      <c r="I13642">
        <v>50</v>
      </c>
      <c r="J13642" t="s">
        <v>30</v>
      </c>
      <c r="K13642">
        <v>7</v>
      </c>
      <c r="L13642" t="s">
        <v>114</v>
      </c>
      <c r="M13642" s="1">
        <v>45330</v>
      </c>
      <c r="N13642" s="1">
        <v>45360</v>
      </c>
      <c r="O13642">
        <v>1723</v>
      </c>
      <c r="P13642">
        <v>6</v>
      </c>
      <c r="Q13642" t="s">
        <v>45</v>
      </c>
    </row>
    <row r="13643" spans="1:17" x14ac:dyDescent="0.25">
      <c r="A13643" t="s">
        <v>13774</v>
      </c>
      <c r="B13643" t="s">
        <v>18</v>
      </c>
      <c r="C13643" s="11">
        <v>129742</v>
      </c>
      <c r="D13643" t="s">
        <v>54</v>
      </c>
      <c r="E13643" t="s">
        <v>49</v>
      </c>
      <c r="F13643" t="s">
        <v>101</v>
      </c>
      <c r="G13643" t="s">
        <v>29</v>
      </c>
      <c r="H13643" t="s">
        <v>101</v>
      </c>
      <c r="I13643">
        <v>50</v>
      </c>
      <c r="J13643" t="s">
        <v>30</v>
      </c>
      <c r="K13643">
        <v>9</v>
      </c>
      <c r="L13643" t="s">
        <v>88</v>
      </c>
      <c r="M13643" s="1">
        <v>45493</v>
      </c>
      <c r="N13643" s="1">
        <v>45527</v>
      </c>
      <c r="O13643">
        <v>1374</v>
      </c>
      <c r="P13643">
        <v>7.2</v>
      </c>
      <c r="Q13643" t="s">
        <v>191</v>
      </c>
    </row>
    <row r="13644" spans="1:17" x14ac:dyDescent="0.25">
      <c r="A13644" t="s">
        <v>13775</v>
      </c>
      <c r="B13644" t="s">
        <v>159</v>
      </c>
      <c r="C13644" s="11">
        <v>78149</v>
      </c>
      <c r="D13644" t="s">
        <v>48</v>
      </c>
      <c r="E13644" t="s">
        <v>42</v>
      </c>
      <c r="F13644" t="s">
        <v>74</v>
      </c>
      <c r="G13644" t="s">
        <v>22</v>
      </c>
      <c r="H13644" t="s">
        <v>74</v>
      </c>
      <c r="I13644">
        <v>0</v>
      </c>
      <c r="J13644" t="s">
        <v>57</v>
      </c>
      <c r="K13644">
        <v>0</v>
      </c>
      <c r="L13644" t="s">
        <v>63</v>
      </c>
      <c r="M13644" s="1">
        <v>45406</v>
      </c>
      <c r="N13644" s="1">
        <v>45425</v>
      </c>
      <c r="O13644">
        <v>897</v>
      </c>
      <c r="P13644">
        <v>7.2</v>
      </c>
      <c r="Q13644" t="s">
        <v>31</v>
      </c>
    </row>
    <row r="13645" spans="1:17" x14ac:dyDescent="0.25">
      <c r="A13645" t="s">
        <v>13776</v>
      </c>
      <c r="B13645" t="s">
        <v>60</v>
      </c>
      <c r="C13645" s="11">
        <v>84880</v>
      </c>
      <c r="D13645" t="s">
        <v>41</v>
      </c>
      <c r="E13645" t="s">
        <v>42</v>
      </c>
      <c r="F13645" t="s">
        <v>56</v>
      </c>
      <c r="G13645" t="s">
        <v>36</v>
      </c>
      <c r="H13645" t="s">
        <v>56</v>
      </c>
      <c r="I13645">
        <v>50</v>
      </c>
      <c r="J13645" t="s">
        <v>57</v>
      </c>
      <c r="K13645">
        <v>3</v>
      </c>
      <c r="L13645" t="s">
        <v>51</v>
      </c>
      <c r="M13645" s="1">
        <v>45373</v>
      </c>
      <c r="N13645" s="1">
        <v>45390</v>
      </c>
      <c r="O13645">
        <v>1412</v>
      </c>
      <c r="P13645">
        <v>8.1999999999999993</v>
      </c>
      <c r="Q13645" t="s">
        <v>106</v>
      </c>
    </row>
    <row r="13646" spans="1:17" x14ac:dyDescent="0.25">
      <c r="A13646" t="s">
        <v>13777</v>
      </c>
      <c r="B13646" t="s">
        <v>18</v>
      </c>
      <c r="C13646" s="11">
        <v>106468</v>
      </c>
      <c r="D13646" t="s">
        <v>19</v>
      </c>
      <c r="E13646" t="s">
        <v>34</v>
      </c>
      <c r="F13646" t="s">
        <v>122</v>
      </c>
      <c r="G13646" t="s">
        <v>29</v>
      </c>
      <c r="H13646" t="s">
        <v>122</v>
      </c>
      <c r="I13646">
        <v>50</v>
      </c>
      <c r="J13646" t="s">
        <v>57</v>
      </c>
      <c r="K13646">
        <v>17</v>
      </c>
      <c r="L13646" t="s">
        <v>51</v>
      </c>
      <c r="M13646" s="1">
        <v>45360</v>
      </c>
      <c r="N13646" s="1">
        <v>45387</v>
      </c>
      <c r="O13646">
        <v>1740</v>
      </c>
      <c r="P13646">
        <v>9.1999999999999993</v>
      </c>
      <c r="Q13646" t="s">
        <v>71</v>
      </c>
    </row>
    <row r="13647" spans="1:17" x14ac:dyDescent="0.25">
      <c r="A13647" t="s">
        <v>13778</v>
      </c>
      <c r="B13647" t="s">
        <v>125</v>
      </c>
      <c r="C13647" s="11">
        <v>77051</v>
      </c>
      <c r="D13647" t="s">
        <v>48</v>
      </c>
      <c r="E13647" t="s">
        <v>20</v>
      </c>
      <c r="F13647" t="s">
        <v>77</v>
      </c>
      <c r="G13647" t="s">
        <v>29</v>
      </c>
      <c r="H13647" t="s">
        <v>532</v>
      </c>
      <c r="I13647">
        <v>50</v>
      </c>
      <c r="J13647" t="s">
        <v>44</v>
      </c>
      <c r="K13647">
        <v>1</v>
      </c>
      <c r="L13647" t="s">
        <v>84</v>
      </c>
      <c r="M13647" s="1">
        <v>45654</v>
      </c>
      <c r="N13647" s="1">
        <v>45695</v>
      </c>
      <c r="O13647">
        <v>2495</v>
      </c>
      <c r="P13647">
        <v>6.8</v>
      </c>
      <c r="Q13647" t="s">
        <v>25</v>
      </c>
    </row>
    <row r="13648" spans="1:17" x14ac:dyDescent="0.25">
      <c r="A13648" t="s">
        <v>13779</v>
      </c>
      <c r="B13648" t="s">
        <v>60</v>
      </c>
      <c r="C13648" s="11">
        <v>54386</v>
      </c>
      <c r="D13648" t="s">
        <v>48</v>
      </c>
      <c r="E13648" t="s">
        <v>49</v>
      </c>
      <c r="F13648" t="s">
        <v>66</v>
      </c>
      <c r="G13648" t="s">
        <v>22</v>
      </c>
      <c r="H13648" t="s">
        <v>66</v>
      </c>
      <c r="I13648">
        <v>0</v>
      </c>
      <c r="J13648" t="s">
        <v>30</v>
      </c>
      <c r="K13648">
        <v>1</v>
      </c>
      <c r="L13648" t="s">
        <v>58</v>
      </c>
      <c r="M13648" s="1">
        <v>45636</v>
      </c>
      <c r="N13648" s="1">
        <v>45676</v>
      </c>
      <c r="O13648">
        <v>561</v>
      </c>
      <c r="P13648">
        <v>9.1999999999999993</v>
      </c>
      <c r="Q13648" t="s">
        <v>106</v>
      </c>
    </row>
    <row r="13649" spans="1:17" x14ac:dyDescent="0.25">
      <c r="A13649" t="s">
        <v>13780</v>
      </c>
      <c r="B13649" t="s">
        <v>135</v>
      </c>
      <c r="C13649" s="11">
        <v>241352</v>
      </c>
      <c r="D13649" t="s">
        <v>19</v>
      </c>
      <c r="E13649" t="s">
        <v>34</v>
      </c>
      <c r="F13649" t="s">
        <v>55</v>
      </c>
      <c r="G13649" t="s">
        <v>29</v>
      </c>
      <c r="H13649" t="s">
        <v>55</v>
      </c>
      <c r="I13649">
        <v>50</v>
      </c>
      <c r="J13649" t="s">
        <v>23</v>
      </c>
      <c r="K13649">
        <v>12</v>
      </c>
      <c r="L13649" t="s">
        <v>88</v>
      </c>
      <c r="M13649" s="1">
        <v>45575</v>
      </c>
      <c r="N13649" s="1">
        <v>45598</v>
      </c>
      <c r="O13649">
        <v>1924</v>
      </c>
      <c r="P13649">
        <v>8.6999999999999993</v>
      </c>
      <c r="Q13649" t="s">
        <v>172</v>
      </c>
    </row>
    <row r="13650" spans="1:17" x14ac:dyDescent="0.25">
      <c r="A13650" t="s">
        <v>13781</v>
      </c>
      <c r="B13650" t="s">
        <v>40</v>
      </c>
      <c r="C13650" s="11">
        <v>122023</v>
      </c>
      <c r="D13650" t="s">
        <v>41</v>
      </c>
      <c r="E13650" t="s">
        <v>34</v>
      </c>
      <c r="F13650" t="s">
        <v>77</v>
      </c>
      <c r="G13650" t="s">
        <v>36</v>
      </c>
      <c r="H13650" t="s">
        <v>77</v>
      </c>
      <c r="I13650">
        <v>100</v>
      </c>
      <c r="J13650" t="s">
        <v>44</v>
      </c>
      <c r="K13650">
        <v>3</v>
      </c>
      <c r="L13650" t="s">
        <v>51</v>
      </c>
      <c r="M13650" s="1">
        <v>45576</v>
      </c>
      <c r="N13650" s="1">
        <v>45604</v>
      </c>
      <c r="O13650">
        <v>955</v>
      </c>
      <c r="P13650">
        <v>5.7</v>
      </c>
      <c r="Q13650" t="s">
        <v>106</v>
      </c>
    </row>
    <row r="13651" spans="1:17" x14ac:dyDescent="0.25">
      <c r="A13651" t="s">
        <v>13782</v>
      </c>
      <c r="B13651" t="s">
        <v>40</v>
      </c>
      <c r="C13651" s="11">
        <v>69776</v>
      </c>
      <c r="D13651" t="s">
        <v>41</v>
      </c>
      <c r="E13651" t="s">
        <v>49</v>
      </c>
      <c r="F13651" t="s">
        <v>55</v>
      </c>
      <c r="G13651" t="s">
        <v>36</v>
      </c>
      <c r="H13651" t="s">
        <v>101</v>
      </c>
      <c r="I13651">
        <v>0</v>
      </c>
      <c r="J13651" t="s">
        <v>57</v>
      </c>
      <c r="K13651">
        <v>4</v>
      </c>
      <c r="L13651" t="s">
        <v>105</v>
      </c>
      <c r="M13651" s="1">
        <v>45300</v>
      </c>
      <c r="N13651" s="1">
        <v>45362</v>
      </c>
      <c r="O13651">
        <v>602</v>
      </c>
      <c r="P13651">
        <v>8.3000000000000007</v>
      </c>
      <c r="Q13651" t="s">
        <v>75</v>
      </c>
    </row>
    <row r="13652" spans="1:17" x14ac:dyDescent="0.25">
      <c r="A13652" t="s">
        <v>13783</v>
      </c>
      <c r="B13652" t="s">
        <v>113</v>
      </c>
      <c r="C13652" s="11">
        <v>150163</v>
      </c>
      <c r="D13652" t="s">
        <v>54</v>
      </c>
      <c r="E13652" t="s">
        <v>42</v>
      </c>
      <c r="F13652" t="s">
        <v>101</v>
      </c>
      <c r="G13652" t="s">
        <v>29</v>
      </c>
      <c r="H13652" t="s">
        <v>101</v>
      </c>
      <c r="I13652">
        <v>100</v>
      </c>
      <c r="J13652" t="s">
        <v>44</v>
      </c>
      <c r="K13652">
        <v>5</v>
      </c>
      <c r="L13652" t="s">
        <v>24</v>
      </c>
      <c r="M13652" s="1">
        <v>45581</v>
      </c>
      <c r="N13652" s="1">
        <v>45648</v>
      </c>
      <c r="O13652">
        <v>868</v>
      </c>
      <c r="P13652">
        <v>7.7</v>
      </c>
      <c r="Q13652" t="s">
        <v>85</v>
      </c>
    </row>
    <row r="13653" spans="1:17" x14ac:dyDescent="0.25">
      <c r="A13653" t="s">
        <v>13784</v>
      </c>
      <c r="B13653" t="s">
        <v>133</v>
      </c>
      <c r="C13653" s="11">
        <v>46451</v>
      </c>
      <c r="D13653" t="s">
        <v>48</v>
      </c>
      <c r="E13653" t="s">
        <v>34</v>
      </c>
      <c r="F13653" t="s">
        <v>61</v>
      </c>
      <c r="G13653" t="s">
        <v>36</v>
      </c>
      <c r="H13653" t="s">
        <v>61</v>
      </c>
      <c r="I13653">
        <v>50</v>
      </c>
      <c r="J13653" t="s">
        <v>57</v>
      </c>
      <c r="K13653">
        <v>0</v>
      </c>
      <c r="L13653" t="s">
        <v>131</v>
      </c>
      <c r="M13653" s="1">
        <v>45594</v>
      </c>
      <c r="N13653" s="1">
        <v>45611</v>
      </c>
      <c r="O13653">
        <v>718</v>
      </c>
      <c r="P13653">
        <v>8.1999999999999993</v>
      </c>
      <c r="Q13653" t="s">
        <v>45</v>
      </c>
    </row>
    <row r="13654" spans="1:17" x14ac:dyDescent="0.25">
      <c r="A13654" t="s">
        <v>13785</v>
      </c>
      <c r="B13654" t="s">
        <v>18</v>
      </c>
      <c r="C13654" s="11">
        <v>78071</v>
      </c>
      <c r="D13654" t="s">
        <v>41</v>
      </c>
      <c r="E13654" t="s">
        <v>20</v>
      </c>
      <c r="F13654" t="s">
        <v>66</v>
      </c>
      <c r="G13654" t="s">
        <v>36</v>
      </c>
      <c r="H13654" t="s">
        <v>66</v>
      </c>
      <c r="I13654">
        <v>50</v>
      </c>
      <c r="J13654" t="s">
        <v>23</v>
      </c>
      <c r="K13654">
        <v>4</v>
      </c>
      <c r="L13654" t="s">
        <v>68</v>
      </c>
      <c r="M13654" s="1">
        <v>45703</v>
      </c>
      <c r="N13654" s="1">
        <v>45768</v>
      </c>
      <c r="O13654">
        <v>648</v>
      </c>
      <c r="P13654">
        <v>9.9</v>
      </c>
      <c r="Q13654" t="s">
        <v>52</v>
      </c>
    </row>
    <row r="13655" spans="1:17" x14ac:dyDescent="0.25">
      <c r="A13655" t="s">
        <v>13786</v>
      </c>
      <c r="B13655" t="s">
        <v>73</v>
      </c>
      <c r="C13655" s="11">
        <v>141974</v>
      </c>
      <c r="D13655" t="s">
        <v>54</v>
      </c>
      <c r="E13655" t="s">
        <v>42</v>
      </c>
      <c r="F13655" t="s">
        <v>127</v>
      </c>
      <c r="G13655" t="s">
        <v>29</v>
      </c>
      <c r="H13655" t="s">
        <v>127</v>
      </c>
      <c r="I13655">
        <v>100</v>
      </c>
      <c r="J13655" t="s">
        <v>23</v>
      </c>
      <c r="K13655">
        <v>8</v>
      </c>
      <c r="L13655" t="s">
        <v>51</v>
      </c>
      <c r="M13655" s="1">
        <v>45366</v>
      </c>
      <c r="N13655" s="1">
        <v>45396</v>
      </c>
      <c r="O13655">
        <v>2050</v>
      </c>
      <c r="P13655">
        <v>8.6</v>
      </c>
      <c r="Q13655" t="s">
        <v>191</v>
      </c>
    </row>
    <row r="13656" spans="1:17" x14ac:dyDescent="0.25">
      <c r="A13656" t="s">
        <v>13787</v>
      </c>
      <c r="B13656" t="s">
        <v>47</v>
      </c>
      <c r="C13656" s="11">
        <v>101301</v>
      </c>
      <c r="D13656" t="s">
        <v>41</v>
      </c>
      <c r="E13656" t="s">
        <v>49</v>
      </c>
      <c r="F13656" t="s">
        <v>28</v>
      </c>
      <c r="G13656" t="s">
        <v>29</v>
      </c>
      <c r="H13656" t="s">
        <v>28</v>
      </c>
      <c r="I13656">
        <v>50</v>
      </c>
      <c r="J13656" t="s">
        <v>30</v>
      </c>
      <c r="K13656">
        <v>2</v>
      </c>
      <c r="L13656" t="s">
        <v>37</v>
      </c>
      <c r="M13656" s="1">
        <v>45330</v>
      </c>
      <c r="N13656" s="1">
        <v>45349</v>
      </c>
      <c r="O13656">
        <v>1956</v>
      </c>
      <c r="P13656">
        <v>9.6</v>
      </c>
      <c r="Q13656" t="s">
        <v>31</v>
      </c>
    </row>
    <row r="13657" spans="1:17" x14ac:dyDescent="0.25">
      <c r="A13657" t="s">
        <v>13788</v>
      </c>
      <c r="B13657" t="s">
        <v>120</v>
      </c>
      <c r="C13657" s="11">
        <v>147615</v>
      </c>
      <c r="D13657" t="s">
        <v>54</v>
      </c>
      <c r="E13657" t="s">
        <v>42</v>
      </c>
      <c r="F13657" t="s">
        <v>144</v>
      </c>
      <c r="G13657" t="s">
        <v>29</v>
      </c>
      <c r="H13657" t="s">
        <v>144</v>
      </c>
      <c r="I13657">
        <v>100</v>
      </c>
      <c r="J13657" t="s">
        <v>57</v>
      </c>
      <c r="K13657">
        <v>7</v>
      </c>
      <c r="L13657" t="s">
        <v>88</v>
      </c>
      <c r="M13657" s="1">
        <v>45627</v>
      </c>
      <c r="N13657" s="1">
        <v>45681</v>
      </c>
      <c r="O13657">
        <v>2115</v>
      </c>
      <c r="P13657">
        <v>5.3</v>
      </c>
      <c r="Q13657" t="s">
        <v>172</v>
      </c>
    </row>
    <row r="13658" spans="1:17" x14ac:dyDescent="0.25">
      <c r="A13658" t="s">
        <v>13789</v>
      </c>
      <c r="B13658" t="s">
        <v>47</v>
      </c>
      <c r="C13658" s="11">
        <v>59247</v>
      </c>
      <c r="D13658" t="s">
        <v>19</v>
      </c>
      <c r="E13658" t="s">
        <v>49</v>
      </c>
      <c r="F13658" t="s">
        <v>92</v>
      </c>
      <c r="G13658" t="s">
        <v>22</v>
      </c>
      <c r="H13658" t="s">
        <v>207</v>
      </c>
      <c r="I13658">
        <v>100</v>
      </c>
      <c r="J13658" t="s">
        <v>23</v>
      </c>
      <c r="K13658">
        <v>12</v>
      </c>
      <c r="L13658" t="s">
        <v>63</v>
      </c>
      <c r="M13658" s="1">
        <v>45318</v>
      </c>
      <c r="N13658" s="1">
        <v>45360</v>
      </c>
      <c r="O13658">
        <v>1303</v>
      </c>
      <c r="P13658">
        <v>8.6999999999999993</v>
      </c>
      <c r="Q13658" t="s">
        <v>191</v>
      </c>
    </row>
    <row r="13659" spans="1:17" x14ac:dyDescent="0.25">
      <c r="A13659" t="s">
        <v>13790</v>
      </c>
      <c r="B13659" t="s">
        <v>40</v>
      </c>
      <c r="C13659" s="11">
        <v>68387</v>
      </c>
      <c r="D13659" t="s">
        <v>48</v>
      </c>
      <c r="E13659" t="s">
        <v>34</v>
      </c>
      <c r="F13659" t="s">
        <v>66</v>
      </c>
      <c r="G13659" t="s">
        <v>36</v>
      </c>
      <c r="H13659" t="s">
        <v>66</v>
      </c>
      <c r="I13659">
        <v>0</v>
      </c>
      <c r="J13659" t="s">
        <v>23</v>
      </c>
      <c r="K13659">
        <v>1</v>
      </c>
      <c r="L13659" t="s">
        <v>110</v>
      </c>
      <c r="M13659" s="1">
        <v>45745</v>
      </c>
      <c r="N13659" s="1">
        <v>45792</v>
      </c>
      <c r="O13659">
        <v>2393</v>
      </c>
      <c r="P13659">
        <v>9.4</v>
      </c>
      <c r="Q13659" t="s">
        <v>45</v>
      </c>
    </row>
    <row r="13660" spans="1:17" x14ac:dyDescent="0.25">
      <c r="A13660" t="s">
        <v>13791</v>
      </c>
      <c r="B13660" t="s">
        <v>73</v>
      </c>
      <c r="C13660" s="11">
        <v>94339</v>
      </c>
      <c r="D13660" t="s">
        <v>48</v>
      </c>
      <c r="E13660" t="s">
        <v>42</v>
      </c>
      <c r="F13660" t="s">
        <v>55</v>
      </c>
      <c r="G13660" t="s">
        <v>29</v>
      </c>
      <c r="H13660" t="s">
        <v>156</v>
      </c>
      <c r="I13660">
        <v>50</v>
      </c>
      <c r="J13660" t="s">
        <v>30</v>
      </c>
      <c r="K13660">
        <v>1</v>
      </c>
      <c r="L13660" t="s">
        <v>102</v>
      </c>
      <c r="M13660" s="1">
        <v>45349</v>
      </c>
      <c r="N13660" s="1">
        <v>45403</v>
      </c>
      <c r="O13660">
        <v>1382</v>
      </c>
      <c r="P13660">
        <v>6.9</v>
      </c>
      <c r="Q13660" t="s">
        <v>81</v>
      </c>
    </row>
    <row r="13661" spans="1:17" x14ac:dyDescent="0.25">
      <c r="A13661" t="s">
        <v>13792</v>
      </c>
      <c r="B13661" t="s">
        <v>73</v>
      </c>
      <c r="C13661" s="11">
        <v>246518</v>
      </c>
      <c r="D13661" t="s">
        <v>19</v>
      </c>
      <c r="E13661" t="s">
        <v>42</v>
      </c>
      <c r="F13661" t="s">
        <v>55</v>
      </c>
      <c r="G13661" t="s">
        <v>29</v>
      </c>
      <c r="H13661" t="s">
        <v>532</v>
      </c>
      <c r="I13661">
        <v>0</v>
      </c>
      <c r="J13661" t="s">
        <v>57</v>
      </c>
      <c r="K13661">
        <v>18</v>
      </c>
      <c r="L13661" t="s">
        <v>68</v>
      </c>
      <c r="M13661" s="1">
        <v>45382</v>
      </c>
      <c r="N13661" s="1">
        <v>45419</v>
      </c>
      <c r="O13661">
        <v>594</v>
      </c>
      <c r="P13661">
        <v>8.6999999999999993</v>
      </c>
      <c r="Q13661" t="s">
        <v>25</v>
      </c>
    </row>
    <row r="13662" spans="1:17" x14ac:dyDescent="0.25">
      <c r="A13662" t="s">
        <v>13793</v>
      </c>
      <c r="B13662" t="s">
        <v>133</v>
      </c>
      <c r="C13662" s="11">
        <v>102322</v>
      </c>
      <c r="D13662" t="s">
        <v>41</v>
      </c>
      <c r="E13662" t="s">
        <v>49</v>
      </c>
      <c r="F13662" t="s">
        <v>43</v>
      </c>
      <c r="G13662" t="s">
        <v>22</v>
      </c>
      <c r="H13662" t="s">
        <v>43</v>
      </c>
      <c r="I13662">
        <v>100</v>
      </c>
      <c r="J13662" t="s">
        <v>57</v>
      </c>
      <c r="K13662">
        <v>2</v>
      </c>
      <c r="L13662" t="s">
        <v>24</v>
      </c>
      <c r="M13662" s="1">
        <v>45370</v>
      </c>
      <c r="N13662" s="1">
        <v>45399</v>
      </c>
      <c r="O13662">
        <v>1537</v>
      </c>
      <c r="P13662">
        <v>9</v>
      </c>
      <c r="Q13662" t="s">
        <v>172</v>
      </c>
    </row>
    <row r="13663" spans="1:17" x14ac:dyDescent="0.25">
      <c r="A13663" t="s">
        <v>13794</v>
      </c>
      <c r="B13663" t="s">
        <v>137</v>
      </c>
      <c r="C13663" s="11">
        <v>209756</v>
      </c>
      <c r="D13663" t="s">
        <v>19</v>
      </c>
      <c r="E13663" t="s">
        <v>49</v>
      </c>
      <c r="F13663" t="s">
        <v>80</v>
      </c>
      <c r="G13663" t="s">
        <v>22</v>
      </c>
      <c r="H13663" t="s">
        <v>80</v>
      </c>
      <c r="I13663">
        <v>100</v>
      </c>
      <c r="J13663" t="s">
        <v>44</v>
      </c>
      <c r="K13663">
        <v>10</v>
      </c>
      <c r="L13663" t="s">
        <v>88</v>
      </c>
      <c r="M13663" s="1">
        <v>45747</v>
      </c>
      <c r="N13663" s="1">
        <v>45796</v>
      </c>
      <c r="O13663">
        <v>1441</v>
      </c>
      <c r="P13663">
        <v>6.2</v>
      </c>
      <c r="Q13663" t="s">
        <v>52</v>
      </c>
    </row>
    <row r="13664" spans="1:17" x14ac:dyDescent="0.25">
      <c r="A13664" t="s">
        <v>13795</v>
      </c>
      <c r="B13664" t="s">
        <v>18</v>
      </c>
      <c r="C13664" s="11">
        <v>130034</v>
      </c>
      <c r="D13664" t="s">
        <v>54</v>
      </c>
      <c r="E13664" t="s">
        <v>49</v>
      </c>
      <c r="F13664" t="s">
        <v>55</v>
      </c>
      <c r="G13664" t="s">
        <v>22</v>
      </c>
      <c r="H13664" t="s">
        <v>127</v>
      </c>
      <c r="I13664">
        <v>100</v>
      </c>
      <c r="J13664" t="s">
        <v>57</v>
      </c>
      <c r="K13664">
        <v>6</v>
      </c>
      <c r="L13664" t="s">
        <v>63</v>
      </c>
      <c r="M13664" s="1">
        <v>45645</v>
      </c>
      <c r="N13664" s="1">
        <v>45703</v>
      </c>
      <c r="O13664">
        <v>1705</v>
      </c>
      <c r="P13664">
        <v>6.3</v>
      </c>
      <c r="Q13664" t="s">
        <v>93</v>
      </c>
    </row>
    <row r="13665" spans="1:17" x14ac:dyDescent="0.25">
      <c r="A13665" t="s">
        <v>13796</v>
      </c>
      <c r="B13665" t="s">
        <v>125</v>
      </c>
      <c r="C13665" s="11">
        <v>112402</v>
      </c>
      <c r="D13665" t="s">
        <v>54</v>
      </c>
      <c r="E13665" t="s">
        <v>20</v>
      </c>
      <c r="F13665" t="s">
        <v>35</v>
      </c>
      <c r="G13665" t="s">
        <v>22</v>
      </c>
      <c r="H13665" t="s">
        <v>35</v>
      </c>
      <c r="I13665">
        <v>0</v>
      </c>
      <c r="J13665" t="s">
        <v>23</v>
      </c>
      <c r="K13665">
        <v>7</v>
      </c>
      <c r="L13665" t="s">
        <v>63</v>
      </c>
      <c r="M13665" s="1">
        <v>45656</v>
      </c>
      <c r="N13665" s="1">
        <v>45692</v>
      </c>
      <c r="O13665">
        <v>1356</v>
      </c>
      <c r="P13665">
        <v>5.6</v>
      </c>
      <c r="Q13665" t="s">
        <v>64</v>
      </c>
    </row>
    <row r="13666" spans="1:17" x14ac:dyDescent="0.25">
      <c r="A13666" t="s">
        <v>13797</v>
      </c>
      <c r="B13666" t="s">
        <v>133</v>
      </c>
      <c r="C13666" s="11">
        <v>111935</v>
      </c>
      <c r="D13666" t="s">
        <v>54</v>
      </c>
      <c r="E13666" t="s">
        <v>42</v>
      </c>
      <c r="F13666" t="s">
        <v>21</v>
      </c>
      <c r="G13666" t="s">
        <v>22</v>
      </c>
      <c r="H13666" t="s">
        <v>21</v>
      </c>
      <c r="I13666">
        <v>50</v>
      </c>
      <c r="J13666" t="s">
        <v>30</v>
      </c>
      <c r="K13666">
        <v>7</v>
      </c>
      <c r="L13666" t="s">
        <v>110</v>
      </c>
      <c r="M13666" s="1">
        <v>45591</v>
      </c>
      <c r="N13666" s="1">
        <v>45652</v>
      </c>
      <c r="O13666">
        <v>1616</v>
      </c>
      <c r="P13666">
        <v>7.5</v>
      </c>
      <c r="Q13666" t="s">
        <v>64</v>
      </c>
    </row>
    <row r="13667" spans="1:17" x14ac:dyDescent="0.25">
      <c r="A13667" t="s">
        <v>13798</v>
      </c>
      <c r="B13667" t="s">
        <v>113</v>
      </c>
      <c r="C13667" s="11">
        <v>210290</v>
      </c>
      <c r="D13667" t="s">
        <v>19</v>
      </c>
      <c r="E13667" t="s">
        <v>20</v>
      </c>
      <c r="F13667" t="s">
        <v>43</v>
      </c>
      <c r="G13667" t="s">
        <v>36</v>
      </c>
      <c r="H13667" t="s">
        <v>43</v>
      </c>
      <c r="I13667">
        <v>0</v>
      </c>
      <c r="J13667" t="s">
        <v>30</v>
      </c>
      <c r="K13667">
        <v>17</v>
      </c>
      <c r="L13667" t="s">
        <v>110</v>
      </c>
      <c r="M13667" s="1">
        <v>45397</v>
      </c>
      <c r="N13667" s="1">
        <v>45439</v>
      </c>
      <c r="O13667">
        <v>1321</v>
      </c>
      <c r="P13667">
        <v>6.2</v>
      </c>
      <c r="Q13667" t="s">
        <v>118</v>
      </c>
    </row>
    <row r="13668" spans="1:17" x14ac:dyDescent="0.25">
      <c r="A13668" t="s">
        <v>13799</v>
      </c>
      <c r="B13668" t="s">
        <v>33</v>
      </c>
      <c r="C13668" s="11">
        <v>156011</v>
      </c>
      <c r="D13668" t="s">
        <v>54</v>
      </c>
      <c r="E13668" t="s">
        <v>20</v>
      </c>
      <c r="F13668" t="s">
        <v>56</v>
      </c>
      <c r="G13668" t="s">
        <v>36</v>
      </c>
      <c r="H13668" t="s">
        <v>56</v>
      </c>
      <c r="I13668">
        <v>0</v>
      </c>
      <c r="J13668" t="s">
        <v>23</v>
      </c>
      <c r="K13668">
        <v>9</v>
      </c>
      <c r="L13668" t="s">
        <v>131</v>
      </c>
      <c r="M13668" s="1">
        <v>45563</v>
      </c>
      <c r="N13668" s="1">
        <v>45614</v>
      </c>
      <c r="O13668">
        <v>1382</v>
      </c>
      <c r="P13668">
        <v>8.1999999999999993</v>
      </c>
      <c r="Q13668" t="s">
        <v>64</v>
      </c>
    </row>
    <row r="13669" spans="1:17" x14ac:dyDescent="0.25">
      <c r="A13669" t="s">
        <v>13800</v>
      </c>
      <c r="B13669" t="s">
        <v>97</v>
      </c>
      <c r="C13669" s="11">
        <v>72835</v>
      </c>
      <c r="D13669" t="s">
        <v>48</v>
      </c>
      <c r="E13669" t="s">
        <v>20</v>
      </c>
      <c r="F13669" t="s">
        <v>80</v>
      </c>
      <c r="G13669" t="s">
        <v>36</v>
      </c>
      <c r="H13669" t="s">
        <v>207</v>
      </c>
      <c r="I13669">
        <v>50</v>
      </c>
      <c r="J13669" t="s">
        <v>57</v>
      </c>
      <c r="K13669">
        <v>1</v>
      </c>
      <c r="L13669" t="s">
        <v>88</v>
      </c>
      <c r="M13669" s="1">
        <v>45294</v>
      </c>
      <c r="N13669" s="1">
        <v>45361</v>
      </c>
      <c r="O13669">
        <v>1536</v>
      </c>
      <c r="P13669">
        <v>9</v>
      </c>
      <c r="Q13669" t="s">
        <v>52</v>
      </c>
    </row>
    <row r="13670" spans="1:17" x14ac:dyDescent="0.25">
      <c r="A13670" t="s">
        <v>13801</v>
      </c>
      <c r="B13670" t="s">
        <v>133</v>
      </c>
      <c r="C13670" s="11">
        <v>182390</v>
      </c>
      <c r="D13670" t="s">
        <v>54</v>
      </c>
      <c r="E13670" t="s">
        <v>42</v>
      </c>
      <c r="F13670" t="s">
        <v>56</v>
      </c>
      <c r="G13670" t="s">
        <v>22</v>
      </c>
      <c r="H13670" t="s">
        <v>28</v>
      </c>
      <c r="I13670">
        <v>50</v>
      </c>
      <c r="J13670" t="s">
        <v>23</v>
      </c>
      <c r="K13670">
        <v>7</v>
      </c>
      <c r="L13670" t="s">
        <v>110</v>
      </c>
      <c r="M13670" s="1">
        <v>45405</v>
      </c>
      <c r="N13670" s="1">
        <v>45446</v>
      </c>
      <c r="O13670">
        <v>1277</v>
      </c>
      <c r="P13670">
        <v>5.7</v>
      </c>
      <c r="Q13670" t="s">
        <v>93</v>
      </c>
    </row>
    <row r="13671" spans="1:17" x14ac:dyDescent="0.25">
      <c r="A13671" t="s">
        <v>13802</v>
      </c>
      <c r="B13671" t="s">
        <v>97</v>
      </c>
      <c r="C13671" s="11">
        <v>69023</v>
      </c>
      <c r="D13671" t="s">
        <v>48</v>
      </c>
      <c r="E13671" t="s">
        <v>42</v>
      </c>
      <c r="F13671" t="s">
        <v>61</v>
      </c>
      <c r="G13671" t="s">
        <v>22</v>
      </c>
      <c r="H13671" t="s">
        <v>61</v>
      </c>
      <c r="I13671">
        <v>50</v>
      </c>
      <c r="J13671" t="s">
        <v>30</v>
      </c>
      <c r="K13671">
        <v>1</v>
      </c>
      <c r="L13671" t="s">
        <v>105</v>
      </c>
      <c r="M13671" s="1">
        <v>45575</v>
      </c>
      <c r="N13671" s="1">
        <v>45599</v>
      </c>
      <c r="O13671">
        <v>2005</v>
      </c>
      <c r="P13671">
        <v>9.1</v>
      </c>
      <c r="Q13671" t="s">
        <v>31</v>
      </c>
    </row>
    <row r="13672" spans="1:17" x14ac:dyDescent="0.25">
      <c r="A13672" t="s">
        <v>13803</v>
      </c>
      <c r="B13672" t="s">
        <v>159</v>
      </c>
      <c r="C13672" s="11">
        <v>92468</v>
      </c>
      <c r="D13672" t="s">
        <v>41</v>
      </c>
      <c r="E13672" t="s">
        <v>42</v>
      </c>
      <c r="F13672" t="s">
        <v>74</v>
      </c>
      <c r="G13672" t="s">
        <v>22</v>
      </c>
      <c r="H13672" t="s">
        <v>74</v>
      </c>
      <c r="I13672">
        <v>50</v>
      </c>
      <c r="J13672" t="s">
        <v>44</v>
      </c>
      <c r="K13672">
        <v>3</v>
      </c>
      <c r="L13672" t="s">
        <v>37</v>
      </c>
      <c r="M13672" s="1">
        <v>45456</v>
      </c>
      <c r="N13672" s="1">
        <v>45471</v>
      </c>
      <c r="O13672">
        <v>1890</v>
      </c>
      <c r="P13672">
        <v>8.1</v>
      </c>
      <c r="Q13672" t="s">
        <v>154</v>
      </c>
    </row>
    <row r="13673" spans="1:17" x14ac:dyDescent="0.25">
      <c r="A13673" t="s">
        <v>13804</v>
      </c>
      <c r="B13673" t="s">
        <v>135</v>
      </c>
      <c r="C13673" s="11">
        <v>65251</v>
      </c>
      <c r="D13673" t="s">
        <v>48</v>
      </c>
      <c r="E13673" t="s">
        <v>34</v>
      </c>
      <c r="F13673" t="s">
        <v>144</v>
      </c>
      <c r="G13673" t="s">
        <v>29</v>
      </c>
      <c r="H13673" t="s">
        <v>144</v>
      </c>
      <c r="I13673">
        <v>50</v>
      </c>
      <c r="J13673" t="s">
        <v>57</v>
      </c>
      <c r="K13673">
        <v>0</v>
      </c>
      <c r="L13673" t="s">
        <v>110</v>
      </c>
      <c r="M13673" s="1">
        <v>45664</v>
      </c>
      <c r="N13673" s="1">
        <v>45703</v>
      </c>
      <c r="O13673">
        <v>651</v>
      </c>
      <c r="P13673">
        <v>5.6</v>
      </c>
      <c r="Q13673" t="s">
        <v>45</v>
      </c>
    </row>
    <row r="13674" spans="1:17" x14ac:dyDescent="0.25">
      <c r="A13674" t="s">
        <v>13805</v>
      </c>
      <c r="B13674" t="s">
        <v>125</v>
      </c>
      <c r="C13674" s="11">
        <v>217187</v>
      </c>
      <c r="D13674" t="s">
        <v>19</v>
      </c>
      <c r="E13674" t="s">
        <v>42</v>
      </c>
      <c r="F13674" t="s">
        <v>101</v>
      </c>
      <c r="G13674" t="s">
        <v>22</v>
      </c>
      <c r="H13674" t="s">
        <v>101</v>
      </c>
      <c r="I13674">
        <v>100</v>
      </c>
      <c r="J13674" t="s">
        <v>23</v>
      </c>
      <c r="K13674">
        <v>15</v>
      </c>
      <c r="L13674" t="s">
        <v>102</v>
      </c>
      <c r="M13674" s="1">
        <v>45368</v>
      </c>
      <c r="N13674" s="1">
        <v>45390</v>
      </c>
      <c r="O13674">
        <v>1446</v>
      </c>
      <c r="P13674">
        <v>8.3000000000000007</v>
      </c>
      <c r="Q13674" t="s">
        <v>154</v>
      </c>
    </row>
    <row r="13675" spans="1:17" x14ac:dyDescent="0.25">
      <c r="A13675" t="s">
        <v>13806</v>
      </c>
      <c r="B13675" t="s">
        <v>137</v>
      </c>
      <c r="C13675" s="11">
        <v>54380</v>
      </c>
      <c r="D13675" t="s">
        <v>48</v>
      </c>
      <c r="E13675" t="s">
        <v>20</v>
      </c>
      <c r="F13675" t="s">
        <v>35</v>
      </c>
      <c r="G13675" t="s">
        <v>36</v>
      </c>
      <c r="H13675" t="s">
        <v>35</v>
      </c>
      <c r="I13675">
        <v>0</v>
      </c>
      <c r="J13675" t="s">
        <v>57</v>
      </c>
      <c r="K13675">
        <v>0</v>
      </c>
      <c r="L13675" t="s">
        <v>51</v>
      </c>
      <c r="M13675" s="1">
        <v>45658</v>
      </c>
      <c r="N13675" s="1">
        <v>45691</v>
      </c>
      <c r="O13675">
        <v>1960</v>
      </c>
      <c r="P13675">
        <v>9.6</v>
      </c>
      <c r="Q13675" t="s">
        <v>71</v>
      </c>
    </row>
    <row r="13676" spans="1:17" x14ac:dyDescent="0.25">
      <c r="A13676" t="s">
        <v>13807</v>
      </c>
      <c r="B13676" t="s">
        <v>60</v>
      </c>
      <c r="C13676" s="11">
        <v>295717</v>
      </c>
      <c r="D13676" t="s">
        <v>19</v>
      </c>
      <c r="E13676" t="s">
        <v>34</v>
      </c>
      <c r="F13676" t="s">
        <v>99</v>
      </c>
      <c r="G13676" t="s">
        <v>29</v>
      </c>
      <c r="H13676" t="s">
        <v>99</v>
      </c>
      <c r="I13676">
        <v>100</v>
      </c>
      <c r="J13676" t="s">
        <v>57</v>
      </c>
      <c r="K13676">
        <v>11</v>
      </c>
      <c r="L13676" t="s">
        <v>51</v>
      </c>
      <c r="M13676" s="1">
        <v>45645</v>
      </c>
      <c r="N13676" s="1">
        <v>45673</v>
      </c>
      <c r="O13676">
        <v>1535</v>
      </c>
      <c r="P13676">
        <v>9</v>
      </c>
      <c r="Q13676" t="s">
        <v>172</v>
      </c>
    </row>
    <row r="13677" spans="1:17" x14ac:dyDescent="0.25">
      <c r="A13677" t="s">
        <v>13808</v>
      </c>
      <c r="B13677" t="s">
        <v>159</v>
      </c>
      <c r="C13677" s="11">
        <v>122502</v>
      </c>
      <c r="D13677" t="s">
        <v>54</v>
      </c>
      <c r="E13677" t="s">
        <v>49</v>
      </c>
      <c r="F13677" t="s">
        <v>66</v>
      </c>
      <c r="G13677" t="s">
        <v>22</v>
      </c>
      <c r="H13677" t="s">
        <v>141</v>
      </c>
      <c r="I13677">
        <v>100</v>
      </c>
      <c r="J13677" t="s">
        <v>23</v>
      </c>
      <c r="K13677">
        <v>6</v>
      </c>
      <c r="L13677" t="s">
        <v>68</v>
      </c>
      <c r="M13677" s="1">
        <v>45771</v>
      </c>
      <c r="N13677" s="1">
        <v>45786</v>
      </c>
      <c r="O13677">
        <v>2498</v>
      </c>
      <c r="P13677">
        <v>6.8</v>
      </c>
      <c r="Q13677" t="s">
        <v>172</v>
      </c>
    </row>
    <row r="13678" spans="1:17" x14ac:dyDescent="0.25">
      <c r="A13678" t="s">
        <v>13809</v>
      </c>
      <c r="B13678" t="s">
        <v>79</v>
      </c>
      <c r="C13678" s="11">
        <v>109823</v>
      </c>
      <c r="D13678" t="s">
        <v>41</v>
      </c>
      <c r="E13678" t="s">
        <v>34</v>
      </c>
      <c r="F13678" t="s">
        <v>21</v>
      </c>
      <c r="G13678" t="s">
        <v>29</v>
      </c>
      <c r="H13678" t="s">
        <v>21</v>
      </c>
      <c r="I13678">
        <v>100</v>
      </c>
      <c r="J13678" t="s">
        <v>30</v>
      </c>
      <c r="K13678">
        <v>3</v>
      </c>
      <c r="L13678" t="s">
        <v>105</v>
      </c>
      <c r="M13678" s="1">
        <v>45428</v>
      </c>
      <c r="N13678" s="1">
        <v>45474</v>
      </c>
      <c r="O13678">
        <v>976</v>
      </c>
      <c r="P13678">
        <v>8.4</v>
      </c>
      <c r="Q13678" t="s">
        <v>154</v>
      </c>
    </row>
    <row r="13679" spans="1:17" x14ac:dyDescent="0.25">
      <c r="A13679" t="s">
        <v>13810</v>
      </c>
      <c r="B13679" t="s">
        <v>137</v>
      </c>
      <c r="C13679" s="11">
        <v>82666</v>
      </c>
      <c r="D13679" t="s">
        <v>48</v>
      </c>
      <c r="E13679" t="s">
        <v>49</v>
      </c>
      <c r="F13679" t="s">
        <v>43</v>
      </c>
      <c r="G13679" t="s">
        <v>29</v>
      </c>
      <c r="H13679" t="s">
        <v>43</v>
      </c>
      <c r="I13679">
        <v>100</v>
      </c>
      <c r="J13679" t="s">
        <v>44</v>
      </c>
      <c r="K13679">
        <v>0</v>
      </c>
      <c r="L13679" t="s">
        <v>37</v>
      </c>
      <c r="M13679" s="1">
        <v>45755</v>
      </c>
      <c r="N13679" s="1">
        <v>45784</v>
      </c>
      <c r="O13679">
        <v>1809</v>
      </c>
      <c r="P13679">
        <v>7.3</v>
      </c>
      <c r="Q13679" t="s">
        <v>81</v>
      </c>
    </row>
    <row r="13680" spans="1:17" x14ac:dyDescent="0.25">
      <c r="A13680" t="s">
        <v>13811</v>
      </c>
      <c r="B13680" t="s">
        <v>47</v>
      </c>
      <c r="C13680" s="11">
        <v>69269</v>
      </c>
      <c r="D13680" t="s">
        <v>48</v>
      </c>
      <c r="E13680" t="s">
        <v>49</v>
      </c>
      <c r="F13680" t="s">
        <v>74</v>
      </c>
      <c r="G13680" t="s">
        <v>29</v>
      </c>
      <c r="H13680" t="s">
        <v>74</v>
      </c>
      <c r="I13680">
        <v>50</v>
      </c>
      <c r="J13680" t="s">
        <v>57</v>
      </c>
      <c r="K13680">
        <v>1</v>
      </c>
      <c r="L13680" t="s">
        <v>128</v>
      </c>
      <c r="M13680" s="1">
        <v>45584</v>
      </c>
      <c r="N13680" s="1">
        <v>45646</v>
      </c>
      <c r="O13680">
        <v>1443</v>
      </c>
      <c r="P13680">
        <v>7.5</v>
      </c>
      <c r="Q13680" t="s">
        <v>154</v>
      </c>
    </row>
    <row r="13681" spans="1:17" x14ac:dyDescent="0.25">
      <c r="A13681" t="s">
        <v>13812</v>
      </c>
      <c r="B13681" t="s">
        <v>125</v>
      </c>
      <c r="C13681" s="11">
        <v>193819</v>
      </c>
      <c r="D13681" t="s">
        <v>19</v>
      </c>
      <c r="E13681" t="s">
        <v>20</v>
      </c>
      <c r="F13681" t="s">
        <v>21</v>
      </c>
      <c r="G13681" t="s">
        <v>36</v>
      </c>
      <c r="H13681" t="s">
        <v>21</v>
      </c>
      <c r="I13681">
        <v>50</v>
      </c>
      <c r="J13681" t="s">
        <v>44</v>
      </c>
      <c r="K13681">
        <v>11</v>
      </c>
      <c r="L13681" t="s">
        <v>51</v>
      </c>
      <c r="M13681" s="1">
        <v>45775</v>
      </c>
      <c r="N13681" s="1">
        <v>45805</v>
      </c>
      <c r="O13681">
        <v>630</v>
      </c>
      <c r="P13681">
        <v>7.4</v>
      </c>
      <c r="Q13681" t="s">
        <v>81</v>
      </c>
    </row>
    <row r="13682" spans="1:17" x14ac:dyDescent="0.25">
      <c r="A13682" t="s">
        <v>13813</v>
      </c>
      <c r="B13682" t="s">
        <v>27</v>
      </c>
      <c r="C13682" s="11">
        <v>104297</v>
      </c>
      <c r="D13682" t="s">
        <v>41</v>
      </c>
      <c r="E13682" t="s">
        <v>20</v>
      </c>
      <c r="F13682" t="s">
        <v>55</v>
      </c>
      <c r="G13682" t="s">
        <v>22</v>
      </c>
      <c r="H13682" t="s">
        <v>55</v>
      </c>
      <c r="I13682">
        <v>100</v>
      </c>
      <c r="J13682" t="s">
        <v>44</v>
      </c>
      <c r="K13682">
        <v>4</v>
      </c>
      <c r="L13682" t="s">
        <v>131</v>
      </c>
      <c r="M13682" s="1">
        <v>45711</v>
      </c>
      <c r="N13682" s="1">
        <v>45744</v>
      </c>
      <c r="O13682">
        <v>1501</v>
      </c>
      <c r="P13682">
        <v>8.6999999999999993</v>
      </c>
      <c r="Q13682" t="s">
        <v>172</v>
      </c>
    </row>
    <row r="13683" spans="1:17" x14ac:dyDescent="0.25">
      <c r="A13683" t="s">
        <v>13814</v>
      </c>
      <c r="B13683" t="s">
        <v>159</v>
      </c>
      <c r="C13683" s="11">
        <v>64787</v>
      </c>
      <c r="D13683" t="s">
        <v>48</v>
      </c>
      <c r="E13683" t="s">
        <v>42</v>
      </c>
      <c r="F13683" t="s">
        <v>50</v>
      </c>
      <c r="G13683" t="s">
        <v>36</v>
      </c>
      <c r="H13683" t="s">
        <v>50</v>
      </c>
      <c r="I13683">
        <v>0</v>
      </c>
      <c r="J13683" t="s">
        <v>44</v>
      </c>
      <c r="K13683">
        <v>1</v>
      </c>
      <c r="L13683" t="s">
        <v>105</v>
      </c>
      <c r="M13683" s="1">
        <v>45696</v>
      </c>
      <c r="N13683" s="1">
        <v>45767</v>
      </c>
      <c r="O13683">
        <v>2254</v>
      </c>
      <c r="P13683">
        <v>7.7</v>
      </c>
      <c r="Q13683" t="s">
        <v>75</v>
      </c>
    </row>
    <row r="13684" spans="1:17" x14ac:dyDescent="0.25">
      <c r="A13684" t="s">
        <v>13815</v>
      </c>
      <c r="B13684" t="s">
        <v>120</v>
      </c>
      <c r="C13684" s="11">
        <v>321641</v>
      </c>
      <c r="D13684" t="s">
        <v>19</v>
      </c>
      <c r="E13684" t="s">
        <v>49</v>
      </c>
      <c r="F13684" t="s">
        <v>56</v>
      </c>
      <c r="G13684" t="s">
        <v>22</v>
      </c>
      <c r="H13684" t="s">
        <v>56</v>
      </c>
      <c r="I13684">
        <v>100</v>
      </c>
      <c r="J13684" t="s">
        <v>30</v>
      </c>
      <c r="K13684">
        <v>11</v>
      </c>
      <c r="L13684" t="s">
        <v>102</v>
      </c>
      <c r="M13684" s="1">
        <v>45761</v>
      </c>
      <c r="N13684" s="1">
        <v>45830</v>
      </c>
      <c r="O13684">
        <v>1672</v>
      </c>
      <c r="P13684">
        <v>7.7</v>
      </c>
      <c r="Q13684" t="s">
        <v>64</v>
      </c>
    </row>
    <row r="13685" spans="1:17" x14ac:dyDescent="0.25">
      <c r="A13685" t="s">
        <v>13816</v>
      </c>
      <c r="B13685" t="s">
        <v>40</v>
      </c>
      <c r="C13685" s="11">
        <v>55628</v>
      </c>
      <c r="D13685" t="s">
        <v>48</v>
      </c>
      <c r="E13685" t="s">
        <v>34</v>
      </c>
      <c r="F13685" t="s">
        <v>55</v>
      </c>
      <c r="G13685" t="s">
        <v>22</v>
      </c>
      <c r="H13685" t="s">
        <v>321</v>
      </c>
      <c r="I13685">
        <v>100</v>
      </c>
      <c r="J13685" t="s">
        <v>44</v>
      </c>
      <c r="K13685">
        <v>1</v>
      </c>
      <c r="L13685" t="s">
        <v>88</v>
      </c>
      <c r="M13685" s="1">
        <v>45765</v>
      </c>
      <c r="N13685" s="1">
        <v>45836</v>
      </c>
      <c r="O13685">
        <v>1517</v>
      </c>
      <c r="P13685">
        <v>5.8</v>
      </c>
      <c r="Q13685" t="s">
        <v>118</v>
      </c>
    </row>
    <row r="13686" spans="1:17" x14ac:dyDescent="0.25">
      <c r="A13686" t="s">
        <v>13817</v>
      </c>
      <c r="B13686" t="s">
        <v>120</v>
      </c>
      <c r="C13686" s="11">
        <v>45870</v>
      </c>
      <c r="D13686" t="s">
        <v>41</v>
      </c>
      <c r="E13686" t="s">
        <v>49</v>
      </c>
      <c r="F13686" t="s">
        <v>122</v>
      </c>
      <c r="G13686" t="s">
        <v>36</v>
      </c>
      <c r="H13686" t="s">
        <v>236</v>
      </c>
      <c r="I13686">
        <v>100</v>
      </c>
      <c r="J13686" t="s">
        <v>23</v>
      </c>
      <c r="K13686">
        <v>3</v>
      </c>
      <c r="L13686" t="s">
        <v>51</v>
      </c>
      <c r="M13686" s="1">
        <v>45560</v>
      </c>
      <c r="N13686" s="1">
        <v>45623</v>
      </c>
      <c r="O13686">
        <v>530</v>
      </c>
      <c r="P13686">
        <v>5.4</v>
      </c>
      <c r="Q13686" t="s">
        <v>38</v>
      </c>
    </row>
    <row r="13687" spans="1:17" x14ac:dyDescent="0.25">
      <c r="A13687" t="s">
        <v>13818</v>
      </c>
      <c r="B13687" t="s">
        <v>120</v>
      </c>
      <c r="C13687" s="11">
        <v>152656</v>
      </c>
      <c r="D13687" t="s">
        <v>41</v>
      </c>
      <c r="E13687" t="s">
        <v>49</v>
      </c>
      <c r="F13687" t="s">
        <v>77</v>
      </c>
      <c r="G13687" t="s">
        <v>29</v>
      </c>
      <c r="H13687" t="s">
        <v>77</v>
      </c>
      <c r="I13687">
        <v>100</v>
      </c>
      <c r="J13687" t="s">
        <v>30</v>
      </c>
      <c r="K13687">
        <v>3</v>
      </c>
      <c r="L13687" t="s">
        <v>102</v>
      </c>
      <c r="M13687" s="1">
        <v>45354</v>
      </c>
      <c r="N13687" s="1">
        <v>45419</v>
      </c>
      <c r="O13687">
        <v>1022</v>
      </c>
      <c r="P13687">
        <v>7.1</v>
      </c>
      <c r="Q13687" t="s">
        <v>118</v>
      </c>
    </row>
    <row r="13688" spans="1:17" x14ac:dyDescent="0.25">
      <c r="A13688" t="s">
        <v>13819</v>
      </c>
      <c r="B13688" t="s">
        <v>109</v>
      </c>
      <c r="C13688" s="11">
        <v>26656</v>
      </c>
      <c r="D13688" t="s">
        <v>41</v>
      </c>
      <c r="E13688" t="s">
        <v>49</v>
      </c>
      <c r="F13688" t="s">
        <v>92</v>
      </c>
      <c r="G13688" t="s">
        <v>22</v>
      </c>
      <c r="H13688" t="s">
        <v>92</v>
      </c>
      <c r="I13688">
        <v>100</v>
      </c>
      <c r="J13688" t="s">
        <v>57</v>
      </c>
      <c r="K13688">
        <v>2</v>
      </c>
      <c r="L13688" t="s">
        <v>128</v>
      </c>
      <c r="M13688" s="1">
        <v>45684</v>
      </c>
      <c r="N13688" s="1">
        <v>45738</v>
      </c>
      <c r="O13688">
        <v>717</v>
      </c>
      <c r="P13688">
        <v>9.5</v>
      </c>
      <c r="Q13688" t="s">
        <v>52</v>
      </c>
    </row>
    <row r="13689" spans="1:17" x14ac:dyDescent="0.25">
      <c r="A13689" t="s">
        <v>13820</v>
      </c>
      <c r="B13689" t="s">
        <v>133</v>
      </c>
      <c r="C13689" s="11">
        <v>146759</v>
      </c>
      <c r="D13689" t="s">
        <v>54</v>
      </c>
      <c r="E13689" t="s">
        <v>20</v>
      </c>
      <c r="F13689" t="s">
        <v>80</v>
      </c>
      <c r="G13689" t="s">
        <v>29</v>
      </c>
      <c r="H13689" t="s">
        <v>74</v>
      </c>
      <c r="I13689">
        <v>50</v>
      </c>
      <c r="J13689" t="s">
        <v>23</v>
      </c>
      <c r="K13689">
        <v>7</v>
      </c>
      <c r="L13689" t="s">
        <v>70</v>
      </c>
      <c r="M13689" s="1">
        <v>45514</v>
      </c>
      <c r="N13689" s="1">
        <v>45555</v>
      </c>
      <c r="O13689">
        <v>1615</v>
      </c>
      <c r="P13689">
        <v>8.4</v>
      </c>
      <c r="Q13689" t="s">
        <v>25</v>
      </c>
    </row>
    <row r="13690" spans="1:17" x14ac:dyDescent="0.25">
      <c r="A13690" t="s">
        <v>13821</v>
      </c>
      <c r="B13690" t="s">
        <v>125</v>
      </c>
      <c r="C13690" s="11">
        <v>44241</v>
      </c>
      <c r="D13690" t="s">
        <v>48</v>
      </c>
      <c r="E13690" t="s">
        <v>42</v>
      </c>
      <c r="F13690" t="s">
        <v>61</v>
      </c>
      <c r="G13690" t="s">
        <v>36</v>
      </c>
      <c r="H13690" t="s">
        <v>61</v>
      </c>
      <c r="I13690">
        <v>0</v>
      </c>
      <c r="J13690" t="s">
        <v>57</v>
      </c>
      <c r="K13690">
        <v>0</v>
      </c>
      <c r="L13690" t="s">
        <v>51</v>
      </c>
      <c r="M13690" s="1">
        <v>45658</v>
      </c>
      <c r="N13690" s="1">
        <v>45716</v>
      </c>
      <c r="O13690">
        <v>1287</v>
      </c>
      <c r="P13690">
        <v>6.1</v>
      </c>
      <c r="Q13690" t="s">
        <v>25</v>
      </c>
    </row>
    <row r="13691" spans="1:17" x14ac:dyDescent="0.25">
      <c r="A13691" t="s">
        <v>13822</v>
      </c>
      <c r="B13691" t="s">
        <v>83</v>
      </c>
      <c r="C13691" s="11">
        <v>124494</v>
      </c>
      <c r="D13691" t="s">
        <v>48</v>
      </c>
      <c r="E13691" t="s">
        <v>34</v>
      </c>
      <c r="F13691" t="s">
        <v>95</v>
      </c>
      <c r="G13691" t="s">
        <v>29</v>
      </c>
      <c r="H13691" t="s">
        <v>95</v>
      </c>
      <c r="I13691">
        <v>50</v>
      </c>
      <c r="J13691" t="s">
        <v>30</v>
      </c>
      <c r="K13691">
        <v>1</v>
      </c>
      <c r="L13691" t="s">
        <v>114</v>
      </c>
      <c r="M13691" s="1">
        <v>45336</v>
      </c>
      <c r="N13691" s="1">
        <v>45363</v>
      </c>
      <c r="O13691">
        <v>1057</v>
      </c>
      <c r="P13691">
        <v>7.4</v>
      </c>
      <c r="Q13691" t="s">
        <v>45</v>
      </c>
    </row>
    <row r="13692" spans="1:17" x14ac:dyDescent="0.25">
      <c r="A13692" t="s">
        <v>13823</v>
      </c>
      <c r="B13692" t="s">
        <v>125</v>
      </c>
      <c r="C13692" s="11">
        <v>83827</v>
      </c>
      <c r="D13692" t="s">
        <v>19</v>
      </c>
      <c r="E13692" t="s">
        <v>20</v>
      </c>
      <c r="F13692" t="s">
        <v>92</v>
      </c>
      <c r="G13692" t="s">
        <v>22</v>
      </c>
      <c r="H13692" t="s">
        <v>92</v>
      </c>
      <c r="I13692">
        <v>100</v>
      </c>
      <c r="J13692" t="s">
        <v>30</v>
      </c>
      <c r="K13692">
        <v>18</v>
      </c>
      <c r="L13692" t="s">
        <v>37</v>
      </c>
      <c r="M13692" s="1">
        <v>45613</v>
      </c>
      <c r="N13692" s="1">
        <v>45627</v>
      </c>
      <c r="O13692">
        <v>1223</v>
      </c>
      <c r="P13692">
        <v>6.5</v>
      </c>
      <c r="Q13692" t="s">
        <v>52</v>
      </c>
    </row>
    <row r="13693" spans="1:17" x14ac:dyDescent="0.25">
      <c r="A13693" t="s">
        <v>13824</v>
      </c>
      <c r="B13693" t="s">
        <v>97</v>
      </c>
      <c r="C13693" s="11">
        <v>133335</v>
      </c>
      <c r="D13693" t="s">
        <v>54</v>
      </c>
      <c r="E13693" t="s">
        <v>42</v>
      </c>
      <c r="F13693" t="s">
        <v>35</v>
      </c>
      <c r="G13693" t="s">
        <v>22</v>
      </c>
      <c r="H13693" t="s">
        <v>35</v>
      </c>
      <c r="I13693">
        <v>100</v>
      </c>
      <c r="J13693" t="s">
        <v>44</v>
      </c>
      <c r="K13693">
        <v>8</v>
      </c>
      <c r="L13693" t="s">
        <v>110</v>
      </c>
      <c r="M13693" s="1">
        <v>45514</v>
      </c>
      <c r="N13693" s="1">
        <v>45564</v>
      </c>
      <c r="O13693">
        <v>1968</v>
      </c>
      <c r="P13693">
        <v>8.6999999999999993</v>
      </c>
      <c r="Q13693" t="s">
        <v>118</v>
      </c>
    </row>
    <row r="13694" spans="1:17" x14ac:dyDescent="0.25">
      <c r="A13694" t="s">
        <v>13825</v>
      </c>
      <c r="B13694" t="s">
        <v>137</v>
      </c>
      <c r="C13694" s="11">
        <v>161531</v>
      </c>
      <c r="D13694" t="s">
        <v>54</v>
      </c>
      <c r="E13694" t="s">
        <v>42</v>
      </c>
      <c r="F13694" t="s">
        <v>50</v>
      </c>
      <c r="G13694" t="s">
        <v>29</v>
      </c>
      <c r="H13694" t="s">
        <v>50</v>
      </c>
      <c r="I13694">
        <v>0</v>
      </c>
      <c r="J13694" t="s">
        <v>44</v>
      </c>
      <c r="K13694">
        <v>7</v>
      </c>
      <c r="L13694" t="s">
        <v>128</v>
      </c>
      <c r="M13694" s="1">
        <v>45632</v>
      </c>
      <c r="N13694" s="1">
        <v>45681</v>
      </c>
      <c r="O13694">
        <v>2300</v>
      </c>
      <c r="P13694">
        <v>5.5</v>
      </c>
      <c r="Q13694" t="s">
        <v>118</v>
      </c>
    </row>
    <row r="13695" spans="1:17" x14ac:dyDescent="0.25">
      <c r="A13695" t="s">
        <v>13826</v>
      </c>
      <c r="B13695" t="s">
        <v>79</v>
      </c>
      <c r="C13695" s="11">
        <v>80194</v>
      </c>
      <c r="D13695" t="s">
        <v>48</v>
      </c>
      <c r="E13695" t="s">
        <v>49</v>
      </c>
      <c r="F13695" t="s">
        <v>101</v>
      </c>
      <c r="G13695" t="s">
        <v>22</v>
      </c>
      <c r="H13695" t="s">
        <v>101</v>
      </c>
      <c r="I13695">
        <v>0</v>
      </c>
      <c r="J13695" t="s">
        <v>57</v>
      </c>
      <c r="K13695">
        <v>0</v>
      </c>
      <c r="L13695" t="s">
        <v>68</v>
      </c>
      <c r="M13695" s="1">
        <v>45654</v>
      </c>
      <c r="N13695" s="1">
        <v>45699</v>
      </c>
      <c r="O13695">
        <v>924</v>
      </c>
      <c r="P13695">
        <v>5.9</v>
      </c>
      <c r="Q13695" t="s">
        <v>71</v>
      </c>
    </row>
    <row r="13696" spans="1:17" x14ac:dyDescent="0.25">
      <c r="A13696" t="s">
        <v>13827</v>
      </c>
      <c r="B13696" t="s">
        <v>18</v>
      </c>
      <c r="C13696" s="11">
        <v>181350</v>
      </c>
      <c r="D13696" t="s">
        <v>19</v>
      </c>
      <c r="E13696" t="s">
        <v>20</v>
      </c>
      <c r="F13696" t="s">
        <v>74</v>
      </c>
      <c r="G13696" t="s">
        <v>22</v>
      </c>
      <c r="H13696" t="s">
        <v>74</v>
      </c>
      <c r="I13696">
        <v>0</v>
      </c>
      <c r="J13696" t="s">
        <v>30</v>
      </c>
      <c r="K13696">
        <v>18</v>
      </c>
      <c r="L13696" t="s">
        <v>68</v>
      </c>
      <c r="M13696" s="1">
        <v>45621</v>
      </c>
      <c r="N13696" s="1">
        <v>45668</v>
      </c>
      <c r="O13696">
        <v>2264</v>
      </c>
      <c r="P13696">
        <v>6.7</v>
      </c>
      <c r="Q13696" t="s">
        <v>93</v>
      </c>
    </row>
    <row r="13697" spans="1:17" x14ac:dyDescent="0.25">
      <c r="A13697" t="s">
        <v>13828</v>
      </c>
      <c r="B13697" t="s">
        <v>109</v>
      </c>
      <c r="C13697" s="11">
        <v>102985</v>
      </c>
      <c r="D13697" t="s">
        <v>41</v>
      </c>
      <c r="E13697" t="s">
        <v>49</v>
      </c>
      <c r="F13697" t="s">
        <v>43</v>
      </c>
      <c r="G13697" t="s">
        <v>22</v>
      </c>
      <c r="H13697" t="s">
        <v>43</v>
      </c>
      <c r="I13697">
        <v>50</v>
      </c>
      <c r="J13697" t="s">
        <v>44</v>
      </c>
      <c r="K13697">
        <v>3</v>
      </c>
      <c r="L13697" t="s">
        <v>24</v>
      </c>
      <c r="M13697" s="1">
        <v>45708</v>
      </c>
      <c r="N13697" s="1">
        <v>45746</v>
      </c>
      <c r="O13697">
        <v>1591</v>
      </c>
      <c r="P13697">
        <v>8.6999999999999993</v>
      </c>
      <c r="Q13697" t="s">
        <v>38</v>
      </c>
    </row>
    <row r="13698" spans="1:17" x14ac:dyDescent="0.25">
      <c r="A13698" t="s">
        <v>13829</v>
      </c>
      <c r="B13698" t="s">
        <v>60</v>
      </c>
      <c r="C13698" s="11">
        <v>70147</v>
      </c>
      <c r="D13698" t="s">
        <v>48</v>
      </c>
      <c r="E13698" t="s">
        <v>49</v>
      </c>
      <c r="F13698" t="s">
        <v>56</v>
      </c>
      <c r="G13698" t="s">
        <v>22</v>
      </c>
      <c r="H13698" t="s">
        <v>56</v>
      </c>
      <c r="I13698">
        <v>0</v>
      </c>
      <c r="J13698" t="s">
        <v>57</v>
      </c>
      <c r="K13698">
        <v>0</v>
      </c>
      <c r="L13698" t="s">
        <v>102</v>
      </c>
      <c r="M13698" s="1">
        <v>45376</v>
      </c>
      <c r="N13698" s="1">
        <v>45412</v>
      </c>
      <c r="O13698">
        <v>598</v>
      </c>
      <c r="P13698">
        <v>9.5</v>
      </c>
      <c r="Q13698" t="s">
        <v>172</v>
      </c>
    </row>
    <row r="13699" spans="1:17" x14ac:dyDescent="0.25">
      <c r="A13699" t="s">
        <v>13830</v>
      </c>
      <c r="B13699" t="s">
        <v>97</v>
      </c>
      <c r="C13699" s="11">
        <v>95188</v>
      </c>
      <c r="D13699" t="s">
        <v>41</v>
      </c>
      <c r="E13699" t="s">
        <v>20</v>
      </c>
      <c r="F13699" t="s">
        <v>55</v>
      </c>
      <c r="G13699" t="s">
        <v>29</v>
      </c>
      <c r="H13699" t="s">
        <v>55</v>
      </c>
      <c r="I13699">
        <v>0</v>
      </c>
      <c r="J13699" t="s">
        <v>23</v>
      </c>
      <c r="K13699">
        <v>3</v>
      </c>
      <c r="L13699" t="s">
        <v>114</v>
      </c>
      <c r="M13699" s="1">
        <v>45630</v>
      </c>
      <c r="N13699" s="1">
        <v>45648</v>
      </c>
      <c r="O13699">
        <v>1227</v>
      </c>
      <c r="P13699">
        <v>9.4</v>
      </c>
      <c r="Q13699" t="s">
        <v>38</v>
      </c>
    </row>
    <row r="13700" spans="1:17" x14ac:dyDescent="0.25">
      <c r="A13700" t="s">
        <v>13831</v>
      </c>
      <c r="B13700" t="s">
        <v>47</v>
      </c>
      <c r="C13700" s="11">
        <v>274623</v>
      </c>
      <c r="D13700" t="s">
        <v>19</v>
      </c>
      <c r="E13700" t="s">
        <v>42</v>
      </c>
      <c r="F13700" t="s">
        <v>80</v>
      </c>
      <c r="G13700" t="s">
        <v>29</v>
      </c>
      <c r="H13700" t="s">
        <v>80</v>
      </c>
      <c r="I13700">
        <v>50</v>
      </c>
      <c r="J13700" t="s">
        <v>23</v>
      </c>
      <c r="K13700">
        <v>14</v>
      </c>
      <c r="L13700" t="s">
        <v>70</v>
      </c>
      <c r="M13700" s="1">
        <v>45330</v>
      </c>
      <c r="N13700" s="1">
        <v>45362</v>
      </c>
      <c r="O13700">
        <v>2135</v>
      </c>
      <c r="P13700">
        <v>6.4</v>
      </c>
      <c r="Q13700" t="s">
        <v>38</v>
      </c>
    </row>
    <row r="13701" spans="1:17" x14ac:dyDescent="0.25">
      <c r="A13701" t="s">
        <v>13832</v>
      </c>
      <c r="B13701" t="s">
        <v>47</v>
      </c>
      <c r="C13701" s="11">
        <v>79001</v>
      </c>
      <c r="D13701" t="s">
        <v>48</v>
      </c>
      <c r="E13701" t="s">
        <v>34</v>
      </c>
      <c r="F13701" t="s">
        <v>35</v>
      </c>
      <c r="G13701" t="s">
        <v>29</v>
      </c>
      <c r="H13701" t="s">
        <v>35</v>
      </c>
      <c r="I13701">
        <v>50</v>
      </c>
      <c r="J13701" t="s">
        <v>57</v>
      </c>
      <c r="K13701">
        <v>1</v>
      </c>
      <c r="L13701" t="s">
        <v>110</v>
      </c>
      <c r="M13701" s="1">
        <v>45444</v>
      </c>
      <c r="N13701" s="1">
        <v>45480</v>
      </c>
      <c r="O13701">
        <v>1648</v>
      </c>
      <c r="P13701">
        <v>7.8</v>
      </c>
      <c r="Q13701" t="s">
        <v>191</v>
      </c>
    </row>
    <row r="13702" spans="1:17" x14ac:dyDescent="0.25">
      <c r="A13702" t="s">
        <v>13833</v>
      </c>
      <c r="B13702" t="s">
        <v>137</v>
      </c>
      <c r="C13702" s="11">
        <v>133645</v>
      </c>
      <c r="D13702" t="s">
        <v>54</v>
      </c>
      <c r="E13702" t="s">
        <v>42</v>
      </c>
      <c r="F13702" t="s">
        <v>66</v>
      </c>
      <c r="G13702" t="s">
        <v>22</v>
      </c>
      <c r="H13702" t="s">
        <v>212</v>
      </c>
      <c r="I13702">
        <v>50</v>
      </c>
      <c r="J13702" t="s">
        <v>30</v>
      </c>
      <c r="K13702">
        <v>8</v>
      </c>
      <c r="L13702" t="s">
        <v>102</v>
      </c>
      <c r="M13702" s="1">
        <v>45734</v>
      </c>
      <c r="N13702" s="1">
        <v>45803</v>
      </c>
      <c r="O13702">
        <v>706</v>
      </c>
      <c r="P13702">
        <v>9.9</v>
      </c>
      <c r="Q13702" t="s">
        <v>64</v>
      </c>
    </row>
    <row r="13703" spans="1:17" x14ac:dyDescent="0.25">
      <c r="A13703" t="s">
        <v>13834</v>
      </c>
      <c r="B13703" t="s">
        <v>97</v>
      </c>
      <c r="C13703" s="11">
        <v>63052</v>
      </c>
      <c r="D13703" t="s">
        <v>54</v>
      </c>
      <c r="E13703" t="s">
        <v>34</v>
      </c>
      <c r="F13703" t="s">
        <v>122</v>
      </c>
      <c r="G13703" t="s">
        <v>36</v>
      </c>
      <c r="H13703" t="s">
        <v>122</v>
      </c>
      <c r="I13703">
        <v>0</v>
      </c>
      <c r="J13703" t="s">
        <v>23</v>
      </c>
      <c r="K13703">
        <v>5</v>
      </c>
      <c r="L13703" t="s">
        <v>131</v>
      </c>
      <c r="M13703" s="1">
        <v>45516</v>
      </c>
      <c r="N13703" s="1">
        <v>45533</v>
      </c>
      <c r="O13703">
        <v>1774</v>
      </c>
      <c r="P13703">
        <v>6.5</v>
      </c>
      <c r="Q13703" t="s">
        <v>38</v>
      </c>
    </row>
    <row r="13704" spans="1:17" x14ac:dyDescent="0.25">
      <c r="A13704" t="s">
        <v>13835</v>
      </c>
      <c r="B13704" t="s">
        <v>178</v>
      </c>
      <c r="C13704" s="11">
        <v>150556</v>
      </c>
      <c r="D13704" t="s">
        <v>54</v>
      </c>
      <c r="E13704" t="s">
        <v>20</v>
      </c>
      <c r="F13704" t="s">
        <v>66</v>
      </c>
      <c r="G13704" t="s">
        <v>22</v>
      </c>
      <c r="H13704" t="s">
        <v>66</v>
      </c>
      <c r="I13704">
        <v>100</v>
      </c>
      <c r="J13704" t="s">
        <v>23</v>
      </c>
      <c r="K13704">
        <v>6</v>
      </c>
      <c r="L13704" t="s">
        <v>58</v>
      </c>
      <c r="M13704" s="1">
        <v>45598</v>
      </c>
      <c r="N13704" s="1">
        <v>45650</v>
      </c>
      <c r="O13704">
        <v>1164</v>
      </c>
      <c r="P13704">
        <v>8.4</v>
      </c>
      <c r="Q13704" t="s">
        <v>52</v>
      </c>
    </row>
    <row r="13705" spans="1:17" x14ac:dyDescent="0.25">
      <c r="A13705" t="s">
        <v>13836</v>
      </c>
      <c r="B13705" t="s">
        <v>125</v>
      </c>
      <c r="C13705" s="11">
        <v>44619</v>
      </c>
      <c r="D13705" t="s">
        <v>54</v>
      </c>
      <c r="E13705" t="s">
        <v>42</v>
      </c>
      <c r="F13705" t="s">
        <v>122</v>
      </c>
      <c r="G13705" t="s">
        <v>36</v>
      </c>
      <c r="H13705" t="s">
        <v>122</v>
      </c>
      <c r="I13705">
        <v>50</v>
      </c>
      <c r="J13705" t="s">
        <v>44</v>
      </c>
      <c r="K13705">
        <v>6</v>
      </c>
      <c r="L13705" t="s">
        <v>37</v>
      </c>
      <c r="M13705" s="1">
        <v>45762</v>
      </c>
      <c r="N13705" s="1">
        <v>45786</v>
      </c>
      <c r="O13705">
        <v>1572</v>
      </c>
      <c r="P13705">
        <v>7.6</v>
      </c>
      <c r="Q13705" t="s">
        <v>64</v>
      </c>
    </row>
    <row r="13706" spans="1:17" x14ac:dyDescent="0.25">
      <c r="A13706" t="s">
        <v>13837</v>
      </c>
      <c r="B13706" t="s">
        <v>137</v>
      </c>
      <c r="C13706" s="11">
        <v>243017</v>
      </c>
      <c r="D13706" t="s">
        <v>19</v>
      </c>
      <c r="E13706" t="s">
        <v>34</v>
      </c>
      <c r="F13706" t="s">
        <v>144</v>
      </c>
      <c r="G13706" t="s">
        <v>29</v>
      </c>
      <c r="H13706" t="s">
        <v>144</v>
      </c>
      <c r="I13706">
        <v>0</v>
      </c>
      <c r="J13706" t="s">
        <v>23</v>
      </c>
      <c r="K13706">
        <v>12</v>
      </c>
      <c r="L13706" t="s">
        <v>63</v>
      </c>
      <c r="M13706" s="1">
        <v>45360</v>
      </c>
      <c r="N13706" s="1">
        <v>45379</v>
      </c>
      <c r="O13706">
        <v>2181</v>
      </c>
      <c r="P13706">
        <v>8.1</v>
      </c>
      <c r="Q13706" t="s">
        <v>93</v>
      </c>
    </row>
    <row r="13707" spans="1:17" x14ac:dyDescent="0.25">
      <c r="A13707" t="s">
        <v>13838</v>
      </c>
      <c r="B13707" t="s">
        <v>125</v>
      </c>
      <c r="C13707" s="11">
        <v>201305</v>
      </c>
      <c r="D13707" t="s">
        <v>19</v>
      </c>
      <c r="E13707" t="s">
        <v>49</v>
      </c>
      <c r="F13707" t="s">
        <v>35</v>
      </c>
      <c r="G13707" t="s">
        <v>29</v>
      </c>
      <c r="H13707" t="s">
        <v>35</v>
      </c>
      <c r="I13707">
        <v>0</v>
      </c>
      <c r="J13707" t="s">
        <v>57</v>
      </c>
      <c r="K13707">
        <v>15</v>
      </c>
      <c r="L13707" t="s">
        <v>37</v>
      </c>
      <c r="M13707" s="1">
        <v>45408</v>
      </c>
      <c r="N13707" s="1">
        <v>45451</v>
      </c>
      <c r="O13707">
        <v>1686</v>
      </c>
      <c r="P13707">
        <v>9.1999999999999993</v>
      </c>
      <c r="Q13707" t="s">
        <v>38</v>
      </c>
    </row>
    <row r="13708" spans="1:17" x14ac:dyDescent="0.25">
      <c r="A13708" t="s">
        <v>13839</v>
      </c>
      <c r="B13708" t="s">
        <v>178</v>
      </c>
      <c r="C13708" s="11">
        <v>94123</v>
      </c>
      <c r="D13708" t="s">
        <v>48</v>
      </c>
      <c r="E13708" t="s">
        <v>42</v>
      </c>
      <c r="F13708" t="s">
        <v>55</v>
      </c>
      <c r="G13708" t="s">
        <v>29</v>
      </c>
      <c r="H13708" t="s">
        <v>55</v>
      </c>
      <c r="I13708">
        <v>50</v>
      </c>
      <c r="J13708" t="s">
        <v>57</v>
      </c>
      <c r="K13708">
        <v>0</v>
      </c>
      <c r="L13708" t="s">
        <v>114</v>
      </c>
      <c r="M13708" s="1">
        <v>45296</v>
      </c>
      <c r="N13708" s="1">
        <v>45363</v>
      </c>
      <c r="O13708">
        <v>1613</v>
      </c>
      <c r="P13708">
        <v>5.4</v>
      </c>
      <c r="Q13708" t="s">
        <v>191</v>
      </c>
    </row>
    <row r="13709" spans="1:17" x14ac:dyDescent="0.25">
      <c r="A13709" t="s">
        <v>13840</v>
      </c>
      <c r="B13709" t="s">
        <v>33</v>
      </c>
      <c r="C13709" s="11">
        <v>52016</v>
      </c>
      <c r="D13709" t="s">
        <v>48</v>
      </c>
      <c r="E13709" t="s">
        <v>49</v>
      </c>
      <c r="F13709" t="s">
        <v>74</v>
      </c>
      <c r="G13709" t="s">
        <v>36</v>
      </c>
      <c r="H13709" t="s">
        <v>95</v>
      </c>
      <c r="I13709">
        <v>100</v>
      </c>
      <c r="J13709" t="s">
        <v>44</v>
      </c>
      <c r="K13709">
        <v>0</v>
      </c>
      <c r="L13709" t="s">
        <v>131</v>
      </c>
      <c r="M13709" s="1">
        <v>45579</v>
      </c>
      <c r="N13709" s="1">
        <v>45605</v>
      </c>
      <c r="O13709">
        <v>2014</v>
      </c>
      <c r="P13709">
        <v>6.2</v>
      </c>
      <c r="Q13709" t="s">
        <v>93</v>
      </c>
    </row>
    <row r="13710" spans="1:17" x14ac:dyDescent="0.25">
      <c r="A13710" t="s">
        <v>13841</v>
      </c>
      <c r="B13710" t="s">
        <v>40</v>
      </c>
      <c r="C13710" s="11">
        <v>48238</v>
      </c>
      <c r="D13710" t="s">
        <v>48</v>
      </c>
      <c r="E13710" t="s">
        <v>20</v>
      </c>
      <c r="F13710" t="s">
        <v>50</v>
      </c>
      <c r="G13710" t="s">
        <v>36</v>
      </c>
      <c r="H13710" t="s">
        <v>101</v>
      </c>
      <c r="I13710">
        <v>100</v>
      </c>
      <c r="J13710" t="s">
        <v>57</v>
      </c>
      <c r="K13710">
        <v>0</v>
      </c>
      <c r="L13710" t="s">
        <v>131</v>
      </c>
      <c r="M13710" s="1">
        <v>45374</v>
      </c>
      <c r="N13710" s="1">
        <v>45436</v>
      </c>
      <c r="O13710">
        <v>710</v>
      </c>
      <c r="P13710">
        <v>5.0999999999999996</v>
      </c>
      <c r="Q13710" t="s">
        <v>71</v>
      </c>
    </row>
    <row r="13711" spans="1:17" x14ac:dyDescent="0.25">
      <c r="A13711" t="s">
        <v>13842</v>
      </c>
      <c r="B13711" t="s">
        <v>133</v>
      </c>
      <c r="C13711" s="11">
        <v>189852</v>
      </c>
      <c r="D13711" t="s">
        <v>19</v>
      </c>
      <c r="E13711" t="s">
        <v>34</v>
      </c>
      <c r="F13711" t="s">
        <v>101</v>
      </c>
      <c r="G13711" t="s">
        <v>22</v>
      </c>
      <c r="H13711" t="s">
        <v>101</v>
      </c>
      <c r="I13711">
        <v>100</v>
      </c>
      <c r="J13711" t="s">
        <v>57</v>
      </c>
      <c r="K13711">
        <v>12</v>
      </c>
      <c r="L13711" t="s">
        <v>37</v>
      </c>
      <c r="M13711" s="1">
        <v>45494</v>
      </c>
      <c r="N13711" s="1">
        <v>45538</v>
      </c>
      <c r="O13711">
        <v>2343</v>
      </c>
      <c r="P13711">
        <v>8.1999999999999993</v>
      </c>
      <c r="Q13711" t="s">
        <v>64</v>
      </c>
    </row>
    <row r="13712" spans="1:17" x14ac:dyDescent="0.25">
      <c r="A13712" t="s">
        <v>13843</v>
      </c>
      <c r="B13712" t="s">
        <v>137</v>
      </c>
      <c r="C13712" s="11">
        <v>71233</v>
      </c>
      <c r="D13712" t="s">
        <v>41</v>
      </c>
      <c r="E13712" t="s">
        <v>49</v>
      </c>
      <c r="F13712" t="s">
        <v>61</v>
      </c>
      <c r="G13712" t="s">
        <v>22</v>
      </c>
      <c r="H13712" t="s">
        <v>67</v>
      </c>
      <c r="I13712">
        <v>0</v>
      </c>
      <c r="J13712" t="s">
        <v>44</v>
      </c>
      <c r="K13712">
        <v>4</v>
      </c>
      <c r="L13712" t="s">
        <v>24</v>
      </c>
      <c r="M13712" s="1">
        <v>45356</v>
      </c>
      <c r="N13712" s="1">
        <v>45416</v>
      </c>
      <c r="O13712">
        <v>979</v>
      </c>
      <c r="P13712">
        <v>8</v>
      </c>
      <c r="Q13712" t="s">
        <v>191</v>
      </c>
    </row>
    <row r="13713" spans="1:17" x14ac:dyDescent="0.25">
      <c r="A13713" t="s">
        <v>13844</v>
      </c>
      <c r="B13713" t="s">
        <v>135</v>
      </c>
      <c r="C13713" s="11">
        <v>152809</v>
      </c>
      <c r="D13713" t="s">
        <v>54</v>
      </c>
      <c r="E13713" t="s">
        <v>20</v>
      </c>
      <c r="F13713" t="s">
        <v>35</v>
      </c>
      <c r="G13713" t="s">
        <v>22</v>
      </c>
      <c r="H13713" t="s">
        <v>35</v>
      </c>
      <c r="I13713">
        <v>50</v>
      </c>
      <c r="J13713" t="s">
        <v>23</v>
      </c>
      <c r="K13713">
        <v>8</v>
      </c>
      <c r="L13713" t="s">
        <v>110</v>
      </c>
      <c r="M13713" s="1">
        <v>45674</v>
      </c>
      <c r="N13713" s="1">
        <v>45695</v>
      </c>
      <c r="O13713">
        <v>855</v>
      </c>
      <c r="P13713">
        <v>9.3000000000000007</v>
      </c>
      <c r="Q13713" t="s">
        <v>71</v>
      </c>
    </row>
    <row r="13714" spans="1:17" x14ac:dyDescent="0.25">
      <c r="A13714" t="s">
        <v>13845</v>
      </c>
      <c r="B13714" t="s">
        <v>83</v>
      </c>
      <c r="C13714" s="11">
        <v>79844</v>
      </c>
      <c r="D13714" t="s">
        <v>41</v>
      </c>
      <c r="E13714" t="s">
        <v>42</v>
      </c>
      <c r="F13714" t="s">
        <v>21</v>
      </c>
      <c r="G13714" t="s">
        <v>22</v>
      </c>
      <c r="H13714" t="s">
        <v>21</v>
      </c>
      <c r="I13714">
        <v>50</v>
      </c>
      <c r="J13714" t="s">
        <v>57</v>
      </c>
      <c r="K13714">
        <v>4</v>
      </c>
      <c r="L13714" t="s">
        <v>128</v>
      </c>
      <c r="M13714" s="1">
        <v>45600</v>
      </c>
      <c r="N13714" s="1">
        <v>45648</v>
      </c>
      <c r="O13714">
        <v>2002</v>
      </c>
      <c r="P13714">
        <v>5.7</v>
      </c>
      <c r="Q13714" t="s">
        <v>75</v>
      </c>
    </row>
    <row r="13715" spans="1:17" x14ac:dyDescent="0.25">
      <c r="A13715" t="s">
        <v>13846</v>
      </c>
      <c r="B13715" t="s">
        <v>125</v>
      </c>
      <c r="C13715" s="11">
        <v>90766</v>
      </c>
      <c r="D13715" t="s">
        <v>48</v>
      </c>
      <c r="E13715" t="s">
        <v>34</v>
      </c>
      <c r="F13715" t="s">
        <v>21</v>
      </c>
      <c r="G13715" t="s">
        <v>29</v>
      </c>
      <c r="H13715" t="s">
        <v>21</v>
      </c>
      <c r="I13715">
        <v>0</v>
      </c>
      <c r="J13715" t="s">
        <v>44</v>
      </c>
      <c r="K13715">
        <v>1</v>
      </c>
      <c r="L13715" t="s">
        <v>128</v>
      </c>
      <c r="M13715" s="1">
        <v>45341</v>
      </c>
      <c r="N13715" s="1">
        <v>45404</v>
      </c>
      <c r="O13715">
        <v>2059</v>
      </c>
      <c r="P13715">
        <v>7.7</v>
      </c>
      <c r="Q13715" t="s">
        <v>106</v>
      </c>
    </row>
    <row r="13716" spans="1:17" x14ac:dyDescent="0.25">
      <c r="A13716" t="s">
        <v>13847</v>
      </c>
      <c r="B13716" t="s">
        <v>125</v>
      </c>
      <c r="C13716" s="11">
        <v>94607</v>
      </c>
      <c r="D13716" t="s">
        <v>41</v>
      </c>
      <c r="E13716" t="s">
        <v>34</v>
      </c>
      <c r="F13716" t="s">
        <v>50</v>
      </c>
      <c r="G13716" t="s">
        <v>22</v>
      </c>
      <c r="H13716" t="s">
        <v>50</v>
      </c>
      <c r="I13716">
        <v>50</v>
      </c>
      <c r="J13716" t="s">
        <v>23</v>
      </c>
      <c r="K13716">
        <v>3</v>
      </c>
      <c r="L13716" t="s">
        <v>102</v>
      </c>
      <c r="M13716" s="1">
        <v>45587</v>
      </c>
      <c r="N13716" s="1">
        <v>45640</v>
      </c>
      <c r="O13716">
        <v>1778</v>
      </c>
      <c r="P13716">
        <v>8.6999999999999993</v>
      </c>
      <c r="Q13716" t="s">
        <v>154</v>
      </c>
    </row>
    <row r="13717" spans="1:17" x14ac:dyDescent="0.25">
      <c r="A13717" t="s">
        <v>13848</v>
      </c>
      <c r="B13717" t="s">
        <v>73</v>
      </c>
      <c r="C13717" s="11">
        <v>155537</v>
      </c>
      <c r="D13717" t="s">
        <v>54</v>
      </c>
      <c r="E13717" t="s">
        <v>49</v>
      </c>
      <c r="F13717" t="s">
        <v>28</v>
      </c>
      <c r="G13717" t="s">
        <v>29</v>
      </c>
      <c r="H13717" t="s">
        <v>101</v>
      </c>
      <c r="I13717">
        <v>50</v>
      </c>
      <c r="J13717" t="s">
        <v>44</v>
      </c>
      <c r="K13717">
        <v>7</v>
      </c>
      <c r="L13717" t="s">
        <v>63</v>
      </c>
      <c r="M13717" s="1">
        <v>45317</v>
      </c>
      <c r="N13717" s="1">
        <v>45336</v>
      </c>
      <c r="O13717">
        <v>1465</v>
      </c>
      <c r="P13717">
        <v>9.6</v>
      </c>
      <c r="Q13717" t="s">
        <v>172</v>
      </c>
    </row>
    <row r="13718" spans="1:17" x14ac:dyDescent="0.25">
      <c r="A13718" t="s">
        <v>13849</v>
      </c>
      <c r="B13718" t="s">
        <v>83</v>
      </c>
      <c r="C13718" s="11">
        <v>84059</v>
      </c>
      <c r="D13718" t="s">
        <v>41</v>
      </c>
      <c r="E13718" t="s">
        <v>42</v>
      </c>
      <c r="F13718" t="s">
        <v>74</v>
      </c>
      <c r="G13718" t="s">
        <v>22</v>
      </c>
      <c r="H13718" t="s">
        <v>262</v>
      </c>
      <c r="I13718">
        <v>0</v>
      </c>
      <c r="J13718" t="s">
        <v>30</v>
      </c>
      <c r="K13718">
        <v>3</v>
      </c>
      <c r="L13718" t="s">
        <v>114</v>
      </c>
      <c r="M13718" s="1">
        <v>45583</v>
      </c>
      <c r="N13718" s="1">
        <v>45629</v>
      </c>
      <c r="O13718">
        <v>1930</v>
      </c>
      <c r="P13718">
        <v>6.4</v>
      </c>
      <c r="Q13718" t="s">
        <v>154</v>
      </c>
    </row>
    <row r="13719" spans="1:17" x14ac:dyDescent="0.25">
      <c r="A13719" t="s">
        <v>13850</v>
      </c>
      <c r="B13719" t="s">
        <v>27</v>
      </c>
      <c r="C13719" s="11">
        <v>214035</v>
      </c>
      <c r="D13719" t="s">
        <v>19</v>
      </c>
      <c r="E13719" t="s">
        <v>42</v>
      </c>
      <c r="F13719" t="s">
        <v>144</v>
      </c>
      <c r="G13719" t="s">
        <v>36</v>
      </c>
      <c r="H13719" t="s">
        <v>144</v>
      </c>
      <c r="I13719">
        <v>50</v>
      </c>
      <c r="J13719" t="s">
        <v>44</v>
      </c>
      <c r="K13719">
        <v>12</v>
      </c>
      <c r="L13719" t="s">
        <v>128</v>
      </c>
      <c r="M13719" s="1">
        <v>45324</v>
      </c>
      <c r="N13719" s="1">
        <v>45344</v>
      </c>
      <c r="O13719">
        <v>1111</v>
      </c>
      <c r="P13719">
        <v>10</v>
      </c>
      <c r="Q13719" t="s">
        <v>64</v>
      </c>
    </row>
    <row r="13720" spans="1:17" x14ac:dyDescent="0.25">
      <c r="A13720" t="s">
        <v>13851</v>
      </c>
      <c r="B13720" t="s">
        <v>73</v>
      </c>
      <c r="C13720" s="11">
        <v>62794</v>
      </c>
      <c r="D13720" t="s">
        <v>54</v>
      </c>
      <c r="E13720" t="s">
        <v>49</v>
      </c>
      <c r="F13720" t="s">
        <v>122</v>
      </c>
      <c r="G13720" t="s">
        <v>22</v>
      </c>
      <c r="H13720" t="s">
        <v>122</v>
      </c>
      <c r="I13720">
        <v>100</v>
      </c>
      <c r="J13720" t="s">
        <v>23</v>
      </c>
      <c r="K13720">
        <v>9</v>
      </c>
      <c r="L13720" t="s">
        <v>84</v>
      </c>
      <c r="M13720" s="1">
        <v>45544</v>
      </c>
      <c r="N13720" s="1">
        <v>45559</v>
      </c>
      <c r="O13720">
        <v>858</v>
      </c>
      <c r="P13720">
        <v>10</v>
      </c>
      <c r="Q13720" t="s">
        <v>85</v>
      </c>
    </row>
    <row r="13721" spans="1:17" x14ac:dyDescent="0.25">
      <c r="A13721" t="s">
        <v>13852</v>
      </c>
      <c r="B13721" t="s">
        <v>83</v>
      </c>
      <c r="C13721" s="11">
        <v>78666</v>
      </c>
      <c r="D13721" t="s">
        <v>41</v>
      </c>
      <c r="E13721" t="s">
        <v>49</v>
      </c>
      <c r="F13721" t="s">
        <v>21</v>
      </c>
      <c r="G13721" t="s">
        <v>36</v>
      </c>
      <c r="H13721" t="s">
        <v>21</v>
      </c>
      <c r="I13721">
        <v>0</v>
      </c>
      <c r="J13721" t="s">
        <v>57</v>
      </c>
      <c r="K13721">
        <v>4</v>
      </c>
      <c r="L13721" t="s">
        <v>37</v>
      </c>
      <c r="M13721" s="1">
        <v>45763</v>
      </c>
      <c r="N13721" s="1">
        <v>45795</v>
      </c>
      <c r="O13721">
        <v>1482</v>
      </c>
      <c r="P13721">
        <v>8.3000000000000007</v>
      </c>
      <c r="Q13721" t="s">
        <v>25</v>
      </c>
    </row>
    <row r="13722" spans="1:17" x14ac:dyDescent="0.25">
      <c r="A13722" t="s">
        <v>13853</v>
      </c>
      <c r="B13722" t="s">
        <v>27</v>
      </c>
      <c r="C13722" s="11">
        <v>73536</v>
      </c>
      <c r="D13722" t="s">
        <v>48</v>
      </c>
      <c r="E13722" t="s">
        <v>49</v>
      </c>
      <c r="F13722" t="s">
        <v>28</v>
      </c>
      <c r="G13722" t="s">
        <v>22</v>
      </c>
      <c r="H13722" t="s">
        <v>321</v>
      </c>
      <c r="I13722">
        <v>100</v>
      </c>
      <c r="J13722" t="s">
        <v>44</v>
      </c>
      <c r="K13722">
        <v>0</v>
      </c>
      <c r="L13722" t="s">
        <v>114</v>
      </c>
      <c r="M13722" s="1">
        <v>45519</v>
      </c>
      <c r="N13722" s="1">
        <v>45560</v>
      </c>
      <c r="O13722">
        <v>1805</v>
      </c>
      <c r="P13722">
        <v>8.9</v>
      </c>
      <c r="Q13722" t="s">
        <v>31</v>
      </c>
    </row>
    <row r="13723" spans="1:17" x14ac:dyDescent="0.25">
      <c r="A13723" t="s">
        <v>13854</v>
      </c>
      <c r="B13723" t="s">
        <v>135</v>
      </c>
      <c r="C13723" s="11">
        <v>35544</v>
      </c>
      <c r="D13723" t="s">
        <v>41</v>
      </c>
      <c r="E13723" t="s">
        <v>20</v>
      </c>
      <c r="F13723" t="s">
        <v>122</v>
      </c>
      <c r="G13723" t="s">
        <v>22</v>
      </c>
      <c r="H13723" t="s">
        <v>145</v>
      </c>
      <c r="I13723">
        <v>50</v>
      </c>
      <c r="J13723" t="s">
        <v>57</v>
      </c>
      <c r="K13723">
        <v>4</v>
      </c>
      <c r="L13723" t="s">
        <v>102</v>
      </c>
      <c r="M13723" s="1">
        <v>45515</v>
      </c>
      <c r="N13723" s="1">
        <v>45587</v>
      </c>
      <c r="O13723">
        <v>1603</v>
      </c>
      <c r="P13723">
        <v>5.9</v>
      </c>
      <c r="Q13723" t="s">
        <v>75</v>
      </c>
    </row>
    <row r="13724" spans="1:17" x14ac:dyDescent="0.25">
      <c r="A13724" t="s">
        <v>13855</v>
      </c>
      <c r="B13724" t="s">
        <v>178</v>
      </c>
      <c r="C13724" s="11">
        <v>49579</v>
      </c>
      <c r="D13724" t="s">
        <v>48</v>
      </c>
      <c r="E13724" t="s">
        <v>20</v>
      </c>
      <c r="F13724" t="s">
        <v>127</v>
      </c>
      <c r="G13724" t="s">
        <v>29</v>
      </c>
      <c r="H13724" t="s">
        <v>127</v>
      </c>
      <c r="I13724">
        <v>50</v>
      </c>
      <c r="J13724" t="s">
        <v>23</v>
      </c>
      <c r="K13724">
        <v>1</v>
      </c>
      <c r="L13724" t="s">
        <v>37</v>
      </c>
      <c r="M13724" s="1">
        <v>45457</v>
      </c>
      <c r="N13724" s="1">
        <v>45524</v>
      </c>
      <c r="O13724">
        <v>2298</v>
      </c>
      <c r="P13724">
        <v>8.8000000000000007</v>
      </c>
      <c r="Q13724" t="s">
        <v>191</v>
      </c>
    </row>
    <row r="13725" spans="1:17" x14ac:dyDescent="0.25">
      <c r="A13725" t="s">
        <v>13856</v>
      </c>
      <c r="B13725" t="s">
        <v>33</v>
      </c>
      <c r="C13725" s="11">
        <v>37102</v>
      </c>
      <c r="D13725" t="s">
        <v>54</v>
      </c>
      <c r="E13725" t="s">
        <v>20</v>
      </c>
      <c r="F13725" t="s">
        <v>92</v>
      </c>
      <c r="G13725" t="s">
        <v>22</v>
      </c>
      <c r="H13725" t="s">
        <v>92</v>
      </c>
      <c r="I13725">
        <v>100</v>
      </c>
      <c r="J13725" t="s">
        <v>44</v>
      </c>
      <c r="K13725">
        <v>7</v>
      </c>
      <c r="L13725" t="s">
        <v>51</v>
      </c>
      <c r="M13725" s="1">
        <v>45496</v>
      </c>
      <c r="N13725" s="1">
        <v>45566</v>
      </c>
      <c r="O13725">
        <v>1467</v>
      </c>
      <c r="P13725">
        <v>5.6</v>
      </c>
      <c r="Q13725" t="s">
        <v>81</v>
      </c>
    </row>
    <row r="13726" spans="1:17" x14ac:dyDescent="0.25">
      <c r="A13726" t="s">
        <v>13857</v>
      </c>
      <c r="B13726" t="s">
        <v>33</v>
      </c>
      <c r="C13726" s="11">
        <v>151791</v>
      </c>
      <c r="D13726" t="s">
        <v>54</v>
      </c>
      <c r="E13726" t="s">
        <v>42</v>
      </c>
      <c r="F13726" t="s">
        <v>95</v>
      </c>
      <c r="G13726" t="s">
        <v>36</v>
      </c>
      <c r="H13726" t="s">
        <v>95</v>
      </c>
      <c r="I13726">
        <v>0</v>
      </c>
      <c r="J13726" t="s">
        <v>44</v>
      </c>
      <c r="K13726">
        <v>7</v>
      </c>
      <c r="L13726" t="s">
        <v>114</v>
      </c>
      <c r="M13726" s="1">
        <v>45697</v>
      </c>
      <c r="N13726" s="1">
        <v>45770</v>
      </c>
      <c r="O13726">
        <v>1366</v>
      </c>
      <c r="P13726">
        <v>6.5</v>
      </c>
      <c r="Q13726" t="s">
        <v>45</v>
      </c>
    </row>
    <row r="13727" spans="1:17" x14ac:dyDescent="0.25">
      <c r="A13727" t="s">
        <v>13858</v>
      </c>
      <c r="B13727" t="s">
        <v>27</v>
      </c>
      <c r="C13727" s="11">
        <v>114945</v>
      </c>
      <c r="D13727" t="s">
        <v>54</v>
      </c>
      <c r="E13727" t="s">
        <v>49</v>
      </c>
      <c r="F13727" t="s">
        <v>21</v>
      </c>
      <c r="G13727" t="s">
        <v>22</v>
      </c>
      <c r="H13727" t="s">
        <v>21</v>
      </c>
      <c r="I13727">
        <v>100</v>
      </c>
      <c r="J13727" t="s">
        <v>23</v>
      </c>
      <c r="K13727">
        <v>7</v>
      </c>
      <c r="L13727" t="s">
        <v>37</v>
      </c>
      <c r="M13727" s="1">
        <v>45689</v>
      </c>
      <c r="N13727" s="1">
        <v>45744</v>
      </c>
      <c r="O13727">
        <v>2374</v>
      </c>
      <c r="P13727">
        <v>9.5</v>
      </c>
      <c r="Q13727" t="s">
        <v>64</v>
      </c>
    </row>
    <row r="13728" spans="1:17" x14ac:dyDescent="0.25">
      <c r="A13728" t="s">
        <v>13859</v>
      </c>
      <c r="B13728" t="s">
        <v>73</v>
      </c>
      <c r="C13728" s="11">
        <v>74998</v>
      </c>
      <c r="D13728" t="s">
        <v>48</v>
      </c>
      <c r="E13728" t="s">
        <v>49</v>
      </c>
      <c r="F13728" t="s">
        <v>61</v>
      </c>
      <c r="G13728" t="s">
        <v>22</v>
      </c>
      <c r="H13728" t="s">
        <v>61</v>
      </c>
      <c r="I13728">
        <v>100</v>
      </c>
      <c r="J13728" t="s">
        <v>23</v>
      </c>
      <c r="K13728">
        <v>0</v>
      </c>
      <c r="L13728" t="s">
        <v>24</v>
      </c>
      <c r="M13728" s="1">
        <v>45373</v>
      </c>
      <c r="N13728" s="1">
        <v>45414</v>
      </c>
      <c r="O13728">
        <v>1851</v>
      </c>
      <c r="P13728">
        <v>8.3000000000000007</v>
      </c>
      <c r="Q13728" t="s">
        <v>191</v>
      </c>
    </row>
    <row r="13729" spans="1:17" x14ac:dyDescent="0.25">
      <c r="A13729" t="s">
        <v>13860</v>
      </c>
      <c r="B13729" t="s">
        <v>109</v>
      </c>
      <c r="C13729" s="11">
        <v>119208</v>
      </c>
      <c r="D13729" t="s">
        <v>54</v>
      </c>
      <c r="E13729" t="s">
        <v>49</v>
      </c>
      <c r="F13729" t="s">
        <v>144</v>
      </c>
      <c r="G13729" t="s">
        <v>36</v>
      </c>
      <c r="H13729" t="s">
        <v>144</v>
      </c>
      <c r="I13729">
        <v>0</v>
      </c>
      <c r="J13729" t="s">
        <v>44</v>
      </c>
      <c r="K13729">
        <v>5</v>
      </c>
      <c r="L13729" t="s">
        <v>63</v>
      </c>
      <c r="M13729" s="1">
        <v>45545</v>
      </c>
      <c r="N13729" s="1">
        <v>45608</v>
      </c>
      <c r="O13729">
        <v>762</v>
      </c>
      <c r="P13729">
        <v>6.6</v>
      </c>
      <c r="Q13729" t="s">
        <v>191</v>
      </c>
    </row>
    <row r="13730" spans="1:17" x14ac:dyDescent="0.25">
      <c r="A13730" t="s">
        <v>13861</v>
      </c>
      <c r="B13730" t="s">
        <v>33</v>
      </c>
      <c r="C13730" s="11">
        <v>215124</v>
      </c>
      <c r="D13730" t="s">
        <v>19</v>
      </c>
      <c r="E13730" t="s">
        <v>42</v>
      </c>
      <c r="F13730" t="s">
        <v>43</v>
      </c>
      <c r="G13730" t="s">
        <v>22</v>
      </c>
      <c r="H13730" t="s">
        <v>61</v>
      </c>
      <c r="I13730">
        <v>100</v>
      </c>
      <c r="J13730" t="s">
        <v>57</v>
      </c>
      <c r="K13730">
        <v>16</v>
      </c>
      <c r="L13730" t="s">
        <v>131</v>
      </c>
      <c r="M13730" s="1">
        <v>45328</v>
      </c>
      <c r="N13730" s="1">
        <v>45348</v>
      </c>
      <c r="O13730">
        <v>626</v>
      </c>
      <c r="P13730">
        <v>8</v>
      </c>
      <c r="Q13730" t="s">
        <v>38</v>
      </c>
    </row>
    <row r="13731" spans="1:17" x14ac:dyDescent="0.25">
      <c r="A13731" t="s">
        <v>13862</v>
      </c>
      <c r="B13731" t="s">
        <v>33</v>
      </c>
      <c r="C13731" s="11">
        <v>111381</v>
      </c>
      <c r="D13731" t="s">
        <v>54</v>
      </c>
      <c r="E13731" t="s">
        <v>20</v>
      </c>
      <c r="F13731" t="s">
        <v>28</v>
      </c>
      <c r="G13731" t="s">
        <v>22</v>
      </c>
      <c r="H13731" t="s">
        <v>28</v>
      </c>
      <c r="I13731">
        <v>50</v>
      </c>
      <c r="J13731" t="s">
        <v>44</v>
      </c>
      <c r="K13731">
        <v>6</v>
      </c>
      <c r="L13731" t="s">
        <v>70</v>
      </c>
      <c r="M13731" s="1">
        <v>45296</v>
      </c>
      <c r="N13731" s="1">
        <v>45350</v>
      </c>
      <c r="O13731">
        <v>545</v>
      </c>
      <c r="P13731">
        <v>8.6999999999999993</v>
      </c>
      <c r="Q13731" t="s">
        <v>118</v>
      </c>
    </row>
    <row r="13732" spans="1:17" x14ac:dyDescent="0.25">
      <c r="A13732" t="s">
        <v>13863</v>
      </c>
      <c r="B13732" t="s">
        <v>125</v>
      </c>
      <c r="C13732" s="11">
        <v>62659</v>
      </c>
      <c r="D13732" t="s">
        <v>48</v>
      </c>
      <c r="E13732" t="s">
        <v>42</v>
      </c>
      <c r="F13732" t="s">
        <v>35</v>
      </c>
      <c r="G13732" t="s">
        <v>22</v>
      </c>
      <c r="H13732" t="s">
        <v>35</v>
      </c>
      <c r="I13732">
        <v>100</v>
      </c>
      <c r="J13732" t="s">
        <v>44</v>
      </c>
      <c r="K13732">
        <v>0</v>
      </c>
      <c r="L13732" t="s">
        <v>88</v>
      </c>
      <c r="M13732" s="1">
        <v>45509</v>
      </c>
      <c r="N13732" s="1">
        <v>45554</v>
      </c>
      <c r="O13732">
        <v>1980</v>
      </c>
      <c r="P13732">
        <v>9.3000000000000007</v>
      </c>
      <c r="Q13732" t="s">
        <v>75</v>
      </c>
    </row>
    <row r="13733" spans="1:17" x14ac:dyDescent="0.25">
      <c r="A13733" t="s">
        <v>13864</v>
      </c>
      <c r="B13733" t="s">
        <v>18</v>
      </c>
      <c r="C13733" s="11">
        <v>174509</v>
      </c>
      <c r="D13733" t="s">
        <v>19</v>
      </c>
      <c r="E13733" t="s">
        <v>20</v>
      </c>
      <c r="F13733" t="s">
        <v>117</v>
      </c>
      <c r="G13733" t="s">
        <v>22</v>
      </c>
      <c r="H13733" t="s">
        <v>117</v>
      </c>
      <c r="I13733">
        <v>0</v>
      </c>
      <c r="J13733" t="s">
        <v>23</v>
      </c>
      <c r="K13733">
        <v>10</v>
      </c>
      <c r="L13733" t="s">
        <v>131</v>
      </c>
      <c r="M13733" s="1">
        <v>45728</v>
      </c>
      <c r="N13733" s="1">
        <v>45759</v>
      </c>
      <c r="O13733">
        <v>1714</v>
      </c>
      <c r="P13733">
        <v>6.1</v>
      </c>
      <c r="Q13733" t="s">
        <v>31</v>
      </c>
    </row>
    <row r="13734" spans="1:17" x14ac:dyDescent="0.25">
      <c r="A13734" t="s">
        <v>13865</v>
      </c>
      <c r="B13734" t="s">
        <v>83</v>
      </c>
      <c r="C13734" s="11">
        <v>76295</v>
      </c>
      <c r="D13734" t="s">
        <v>54</v>
      </c>
      <c r="E13734" t="s">
        <v>20</v>
      </c>
      <c r="F13734" t="s">
        <v>122</v>
      </c>
      <c r="G13734" t="s">
        <v>29</v>
      </c>
      <c r="H13734" t="s">
        <v>122</v>
      </c>
      <c r="I13734">
        <v>0</v>
      </c>
      <c r="J13734" t="s">
        <v>44</v>
      </c>
      <c r="K13734">
        <v>6</v>
      </c>
      <c r="L13734" t="s">
        <v>110</v>
      </c>
      <c r="M13734" s="1">
        <v>45565</v>
      </c>
      <c r="N13734" s="1">
        <v>45580</v>
      </c>
      <c r="O13734">
        <v>1025</v>
      </c>
      <c r="P13734">
        <v>6.9</v>
      </c>
      <c r="Q13734" t="s">
        <v>25</v>
      </c>
    </row>
    <row r="13735" spans="1:17" x14ac:dyDescent="0.25">
      <c r="A13735" t="s">
        <v>13866</v>
      </c>
      <c r="B13735" t="s">
        <v>40</v>
      </c>
      <c r="C13735" s="11">
        <v>82190</v>
      </c>
      <c r="D13735" t="s">
        <v>48</v>
      </c>
      <c r="E13735" t="s">
        <v>34</v>
      </c>
      <c r="F13735" t="s">
        <v>95</v>
      </c>
      <c r="G13735" t="s">
        <v>22</v>
      </c>
      <c r="H13735" t="s">
        <v>156</v>
      </c>
      <c r="I13735">
        <v>50</v>
      </c>
      <c r="J13735" t="s">
        <v>30</v>
      </c>
      <c r="K13735">
        <v>1</v>
      </c>
      <c r="L13735" t="s">
        <v>24</v>
      </c>
      <c r="M13735" s="1">
        <v>45470</v>
      </c>
      <c r="N13735" s="1">
        <v>45522</v>
      </c>
      <c r="O13735">
        <v>2364</v>
      </c>
      <c r="P13735">
        <v>5.3</v>
      </c>
      <c r="Q13735" t="s">
        <v>118</v>
      </c>
    </row>
    <row r="13736" spans="1:17" x14ac:dyDescent="0.25">
      <c r="A13736" t="s">
        <v>13867</v>
      </c>
      <c r="B13736" t="s">
        <v>18</v>
      </c>
      <c r="C13736" s="11">
        <v>60176</v>
      </c>
      <c r="D13736" t="s">
        <v>54</v>
      </c>
      <c r="E13736" t="s">
        <v>49</v>
      </c>
      <c r="F13736" t="s">
        <v>122</v>
      </c>
      <c r="G13736" t="s">
        <v>36</v>
      </c>
      <c r="H13736" t="s">
        <v>122</v>
      </c>
      <c r="I13736">
        <v>50</v>
      </c>
      <c r="J13736" t="s">
        <v>30</v>
      </c>
      <c r="K13736">
        <v>6</v>
      </c>
      <c r="L13736" t="s">
        <v>51</v>
      </c>
      <c r="M13736" s="1">
        <v>45503</v>
      </c>
      <c r="N13736" s="1">
        <v>45523</v>
      </c>
      <c r="O13736">
        <v>1300</v>
      </c>
      <c r="P13736">
        <v>9.1</v>
      </c>
      <c r="Q13736" t="s">
        <v>154</v>
      </c>
    </row>
    <row r="13737" spans="1:17" x14ac:dyDescent="0.25">
      <c r="A13737" t="s">
        <v>13868</v>
      </c>
      <c r="B13737" t="s">
        <v>40</v>
      </c>
      <c r="C13737" s="11">
        <v>91041</v>
      </c>
      <c r="D13737" t="s">
        <v>54</v>
      </c>
      <c r="E13737" t="s">
        <v>42</v>
      </c>
      <c r="F13737" t="s">
        <v>127</v>
      </c>
      <c r="G13737" t="s">
        <v>36</v>
      </c>
      <c r="H13737" t="s">
        <v>519</v>
      </c>
      <c r="I13737">
        <v>100</v>
      </c>
      <c r="J13737" t="s">
        <v>30</v>
      </c>
      <c r="K13737">
        <v>8</v>
      </c>
      <c r="L13737" t="s">
        <v>68</v>
      </c>
      <c r="M13737" s="1">
        <v>45571</v>
      </c>
      <c r="N13737" s="1">
        <v>45620</v>
      </c>
      <c r="O13737">
        <v>913</v>
      </c>
      <c r="P13737">
        <v>6.3</v>
      </c>
      <c r="Q13737" t="s">
        <v>38</v>
      </c>
    </row>
    <row r="13738" spans="1:17" x14ac:dyDescent="0.25">
      <c r="A13738" t="s">
        <v>13869</v>
      </c>
      <c r="B13738" t="s">
        <v>47</v>
      </c>
      <c r="C13738" s="11">
        <v>51392</v>
      </c>
      <c r="D13738" t="s">
        <v>41</v>
      </c>
      <c r="E13738" t="s">
        <v>49</v>
      </c>
      <c r="F13738" t="s">
        <v>122</v>
      </c>
      <c r="G13738" t="s">
        <v>29</v>
      </c>
      <c r="H13738" t="s">
        <v>122</v>
      </c>
      <c r="I13738">
        <v>100</v>
      </c>
      <c r="J13738" t="s">
        <v>57</v>
      </c>
      <c r="K13738">
        <v>2</v>
      </c>
      <c r="L13738" t="s">
        <v>70</v>
      </c>
      <c r="M13738" s="1">
        <v>45294</v>
      </c>
      <c r="N13738" s="1">
        <v>45355</v>
      </c>
      <c r="O13738">
        <v>1175</v>
      </c>
      <c r="P13738">
        <v>8.8000000000000007</v>
      </c>
      <c r="Q13738" t="s">
        <v>172</v>
      </c>
    </row>
    <row r="13739" spans="1:17" x14ac:dyDescent="0.25">
      <c r="A13739" t="s">
        <v>13870</v>
      </c>
      <c r="B13739" t="s">
        <v>137</v>
      </c>
      <c r="C13739" s="11">
        <v>291795</v>
      </c>
      <c r="D13739" t="s">
        <v>19</v>
      </c>
      <c r="E13739" t="s">
        <v>20</v>
      </c>
      <c r="F13739" t="s">
        <v>77</v>
      </c>
      <c r="G13739" t="s">
        <v>22</v>
      </c>
      <c r="H13739" t="s">
        <v>77</v>
      </c>
      <c r="I13739">
        <v>50</v>
      </c>
      <c r="J13739" t="s">
        <v>23</v>
      </c>
      <c r="K13739">
        <v>13</v>
      </c>
      <c r="L13739" t="s">
        <v>102</v>
      </c>
      <c r="M13739" s="1">
        <v>45734</v>
      </c>
      <c r="N13739" s="1">
        <v>45749</v>
      </c>
      <c r="O13739">
        <v>1768</v>
      </c>
      <c r="P13739">
        <v>7.8</v>
      </c>
      <c r="Q13739" t="s">
        <v>154</v>
      </c>
    </row>
    <row r="13740" spans="1:17" x14ac:dyDescent="0.25">
      <c r="A13740" t="s">
        <v>13871</v>
      </c>
      <c r="B13740" t="s">
        <v>27</v>
      </c>
      <c r="C13740" s="11">
        <v>95963</v>
      </c>
      <c r="D13740" t="s">
        <v>19</v>
      </c>
      <c r="E13740" t="s">
        <v>42</v>
      </c>
      <c r="F13740" t="s">
        <v>92</v>
      </c>
      <c r="G13740" t="s">
        <v>29</v>
      </c>
      <c r="H13740" t="s">
        <v>92</v>
      </c>
      <c r="I13740">
        <v>0</v>
      </c>
      <c r="J13740" t="s">
        <v>30</v>
      </c>
      <c r="K13740">
        <v>16</v>
      </c>
      <c r="L13740" t="s">
        <v>105</v>
      </c>
      <c r="M13740" s="1">
        <v>45586</v>
      </c>
      <c r="N13740" s="1">
        <v>45659</v>
      </c>
      <c r="O13740">
        <v>652</v>
      </c>
      <c r="P13740">
        <v>6.2</v>
      </c>
      <c r="Q13740" t="s">
        <v>75</v>
      </c>
    </row>
    <row r="13741" spans="1:17" x14ac:dyDescent="0.25">
      <c r="A13741" t="s">
        <v>13872</v>
      </c>
      <c r="B13741" t="s">
        <v>91</v>
      </c>
      <c r="C13741" s="11">
        <v>48317</v>
      </c>
      <c r="D13741" t="s">
        <v>48</v>
      </c>
      <c r="E13741" t="s">
        <v>49</v>
      </c>
      <c r="F13741" t="s">
        <v>101</v>
      </c>
      <c r="G13741" t="s">
        <v>36</v>
      </c>
      <c r="H13741" t="s">
        <v>262</v>
      </c>
      <c r="I13741">
        <v>50</v>
      </c>
      <c r="J13741" t="s">
        <v>44</v>
      </c>
      <c r="K13741">
        <v>1</v>
      </c>
      <c r="L13741" t="s">
        <v>114</v>
      </c>
      <c r="M13741" s="1">
        <v>45710</v>
      </c>
      <c r="N13741" s="1">
        <v>45767</v>
      </c>
      <c r="O13741">
        <v>1696</v>
      </c>
      <c r="P13741">
        <v>9.4</v>
      </c>
      <c r="Q13741" t="s">
        <v>38</v>
      </c>
    </row>
    <row r="13742" spans="1:17" x14ac:dyDescent="0.25">
      <c r="A13742" t="s">
        <v>13873</v>
      </c>
      <c r="B13742" t="s">
        <v>97</v>
      </c>
      <c r="C13742" s="11">
        <v>66508</v>
      </c>
      <c r="D13742" t="s">
        <v>48</v>
      </c>
      <c r="E13742" t="s">
        <v>42</v>
      </c>
      <c r="F13742" t="s">
        <v>80</v>
      </c>
      <c r="G13742" t="s">
        <v>36</v>
      </c>
      <c r="H13742" t="s">
        <v>66</v>
      </c>
      <c r="I13742">
        <v>100</v>
      </c>
      <c r="J13742" t="s">
        <v>44</v>
      </c>
      <c r="K13742">
        <v>1</v>
      </c>
      <c r="L13742" t="s">
        <v>131</v>
      </c>
      <c r="M13742" s="1">
        <v>45692</v>
      </c>
      <c r="N13742" s="1">
        <v>45733</v>
      </c>
      <c r="O13742">
        <v>1858</v>
      </c>
      <c r="P13742">
        <v>6.4</v>
      </c>
      <c r="Q13742" t="s">
        <v>118</v>
      </c>
    </row>
    <row r="13743" spans="1:17" x14ac:dyDescent="0.25">
      <c r="A13743" t="s">
        <v>13874</v>
      </c>
      <c r="B13743" t="s">
        <v>120</v>
      </c>
      <c r="C13743" s="11">
        <v>160872</v>
      </c>
      <c r="D13743" t="s">
        <v>54</v>
      </c>
      <c r="E13743" t="s">
        <v>49</v>
      </c>
      <c r="F13743" t="s">
        <v>35</v>
      </c>
      <c r="G13743" t="s">
        <v>29</v>
      </c>
      <c r="H13743" t="s">
        <v>144</v>
      </c>
      <c r="I13743">
        <v>0</v>
      </c>
      <c r="J13743" t="s">
        <v>30</v>
      </c>
      <c r="K13743">
        <v>5</v>
      </c>
      <c r="L13743" t="s">
        <v>131</v>
      </c>
      <c r="M13743" s="1">
        <v>45324</v>
      </c>
      <c r="N13743" s="1">
        <v>45396</v>
      </c>
      <c r="O13743">
        <v>769</v>
      </c>
      <c r="P13743">
        <v>9.8000000000000007</v>
      </c>
      <c r="Q13743" t="s">
        <v>45</v>
      </c>
    </row>
    <row r="13744" spans="1:17" x14ac:dyDescent="0.25">
      <c r="A13744" t="s">
        <v>13875</v>
      </c>
      <c r="B13744" t="s">
        <v>137</v>
      </c>
      <c r="C13744" s="11">
        <v>170265</v>
      </c>
      <c r="D13744" t="s">
        <v>19</v>
      </c>
      <c r="E13744" t="s">
        <v>34</v>
      </c>
      <c r="F13744" t="s">
        <v>99</v>
      </c>
      <c r="G13744" t="s">
        <v>36</v>
      </c>
      <c r="H13744" t="s">
        <v>99</v>
      </c>
      <c r="I13744">
        <v>0</v>
      </c>
      <c r="J13744" t="s">
        <v>44</v>
      </c>
      <c r="K13744">
        <v>14</v>
      </c>
      <c r="L13744" t="s">
        <v>88</v>
      </c>
      <c r="M13744" s="1">
        <v>45422</v>
      </c>
      <c r="N13744" s="1">
        <v>45494</v>
      </c>
      <c r="O13744">
        <v>2311</v>
      </c>
      <c r="P13744">
        <v>8.8000000000000007</v>
      </c>
      <c r="Q13744" t="s">
        <v>172</v>
      </c>
    </row>
    <row r="13745" spans="1:17" x14ac:dyDescent="0.25">
      <c r="A13745" t="s">
        <v>13876</v>
      </c>
      <c r="B13745" t="s">
        <v>40</v>
      </c>
      <c r="C13745" s="11">
        <v>67378</v>
      </c>
      <c r="D13745" t="s">
        <v>48</v>
      </c>
      <c r="E13745" t="s">
        <v>49</v>
      </c>
      <c r="F13745" t="s">
        <v>66</v>
      </c>
      <c r="G13745" t="s">
        <v>22</v>
      </c>
      <c r="H13745" t="s">
        <v>199</v>
      </c>
      <c r="I13745">
        <v>100</v>
      </c>
      <c r="J13745" t="s">
        <v>23</v>
      </c>
      <c r="K13745">
        <v>0</v>
      </c>
      <c r="L13745" t="s">
        <v>88</v>
      </c>
      <c r="M13745" s="1">
        <v>45431</v>
      </c>
      <c r="N13745" s="1">
        <v>45499</v>
      </c>
      <c r="O13745">
        <v>2047</v>
      </c>
      <c r="P13745">
        <v>6.8</v>
      </c>
      <c r="Q13745" t="s">
        <v>191</v>
      </c>
    </row>
    <row r="13746" spans="1:17" x14ac:dyDescent="0.25">
      <c r="A13746" t="s">
        <v>13877</v>
      </c>
      <c r="B13746" t="s">
        <v>60</v>
      </c>
      <c r="C13746" s="11">
        <v>201053</v>
      </c>
      <c r="D13746" t="s">
        <v>19</v>
      </c>
      <c r="E13746" t="s">
        <v>42</v>
      </c>
      <c r="F13746" t="s">
        <v>35</v>
      </c>
      <c r="G13746" t="s">
        <v>29</v>
      </c>
      <c r="H13746" t="s">
        <v>35</v>
      </c>
      <c r="I13746">
        <v>0</v>
      </c>
      <c r="J13746" t="s">
        <v>57</v>
      </c>
      <c r="K13746">
        <v>14</v>
      </c>
      <c r="L13746" t="s">
        <v>63</v>
      </c>
      <c r="M13746" s="1">
        <v>45335</v>
      </c>
      <c r="N13746" s="1">
        <v>45390</v>
      </c>
      <c r="O13746">
        <v>793</v>
      </c>
      <c r="P13746">
        <v>5.0999999999999996</v>
      </c>
      <c r="Q13746" t="s">
        <v>38</v>
      </c>
    </row>
    <row r="13747" spans="1:17" x14ac:dyDescent="0.25">
      <c r="A13747" t="s">
        <v>13878</v>
      </c>
      <c r="B13747" t="s">
        <v>137</v>
      </c>
      <c r="C13747" s="11">
        <v>61127</v>
      </c>
      <c r="D13747" t="s">
        <v>48</v>
      </c>
      <c r="E13747" t="s">
        <v>49</v>
      </c>
      <c r="F13747" t="s">
        <v>35</v>
      </c>
      <c r="G13747" t="s">
        <v>22</v>
      </c>
      <c r="H13747" t="s">
        <v>35</v>
      </c>
      <c r="I13747">
        <v>100</v>
      </c>
      <c r="J13747" t="s">
        <v>30</v>
      </c>
      <c r="K13747">
        <v>0</v>
      </c>
      <c r="L13747" t="s">
        <v>114</v>
      </c>
      <c r="M13747" s="1">
        <v>45751</v>
      </c>
      <c r="N13747" s="1">
        <v>45797</v>
      </c>
      <c r="O13747">
        <v>736</v>
      </c>
      <c r="P13747">
        <v>8.1999999999999993</v>
      </c>
      <c r="Q13747" t="s">
        <v>93</v>
      </c>
    </row>
    <row r="13748" spans="1:17" x14ac:dyDescent="0.25">
      <c r="A13748" t="s">
        <v>13879</v>
      </c>
      <c r="B13748" t="s">
        <v>27</v>
      </c>
      <c r="C13748" s="11">
        <v>132422</v>
      </c>
      <c r="D13748" t="s">
        <v>54</v>
      </c>
      <c r="E13748" t="s">
        <v>34</v>
      </c>
      <c r="F13748" t="s">
        <v>101</v>
      </c>
      <c r="G13748" t="s">
        <v>22</v>
      </c>
      <c r="H13748" t="s">
        <v>101</v>
      </c>
      <c r="I13748">
        <v>50</v>
      </c>
      <c r="J13748" t="s">
        <v>23</v>
      </c>
      <c r="K13748">
        <v>7</v>
      </c>
      <c r="L13748" t="s">
        <v>131</v>
      </c>
      <c r="M13748" s="1">
        <v>45642</v>
      </c>
      <c r="N13748" s="1">
        <v>45680</v>
      </c>
      <c r="O13748">
        <v>1166</v>
      </c>
      <c r="P13748">
        <v>9.4</v>
      </c>
      <c r="Q13748" t="s">
        <v>85</v>
      </c>
    </row>
    <row r="13749" spans="1:17" x14ac:dyDescent="0.25">
      <c r="A13749" t="s">
        <v>13880</v>
      </c>
      <c r="B13749" t="s">
        <v>40</v>
      </c>
      <c r="C13749" s="11">
        <v>99521</v>
      </c>
      <c r="D13749" t="s">
        <v>41</v>
      </c>
      <c r="E13749" t="s">
        <v>34</v>
      </c>
      <c r="F13749" t="s">
        <v>99</v>
      </c>
      <c r="G13749" t="s">
        <v>29</v>
      </c>
      <c r="H13749" t="s">
        <v>99</v>
      </c>
      <c r="I13749">
        <v>0</v>
      </c>
      <c r="J13749" t="s">
        <v>57</v>
      </c>
      <c r="K13749">
        <v>3</v>
      </c>
      <c r="L13749" t="s">
        <v>128</v>
      </c>
      <c r="M13749" s="1">
        <v>45352</v>
      </c>
      <c r="N13749" s="1">
        <v>45387</v>
      </c>
      <c r="O13749">
        <v>1557</v>
      </c>
      <c r="P13749">
        <v>5.4</v>
      </c>
      <c r="Q13749" t="s">
        <v>52</v>
      </c>
    </row>
    <row r="13750" spans="1:17" x14ac:dyDescent="0.25">
      <c r="A13750" t="s">
        <v>13881</v>
      </c>
      <c r="B13750" t="s">
        <v>33</v>
      </c>
      <c r="C13750" s="11">
        <v>187640</v>
      </c>
      <c r="D13750" t="s">
        <v>19</v>
      </c>
      <c r="E13750" t="s">
        <v>49</v>
      </c>
      <c r="F13750" t="s">
        <v>50</v>
      </c>
      <c r="G13750" t="s">
        <v>22</v>
      </c>
      <c r="H13750" t="s">
        <v>80</v>
      </c>
      <c r="I13750">
        <v>0</v>
      </c>
      <c r="J13750" t="s">
        <v>23</v>
      </c>
      <c r="K13750">
        <v>12</v>
      </c>
      <c r="L13750" t="s">
        <v>131</v>
      </c>
      <c r="M13750" s="1">
        <v>45702</v>
      </c>
      <c r="N13750" s="1">
        <v>45725</v>
      </c>
      <c r="O13750">
        <v>1734</v>
      </c>
      <c r="P13750">
        <v>8.1999999999999993</v>
      </c>
      <c r="Q13750" t="s">
        <v>45</v>
      </c>
    </row>
    <row r="13751" spans="1:17" x14ac:dyDescent="0.25">
      <c r="A13751" t="s">
        <v>13882</v>
      </c>
      <c r="B13751" t="s">
        <v>113</v>
      </c>
      <c r="C13751" s="11">
        <v>79512</v>
      </c>
      <c r="D13751" t="s">
        <v>48</v>
      </c>
      <c r="E13751" t="s">
        <v>49</v>
      </c>
      <c r="F13751" t="s">
        <v>95</v>
      </c>
      <c r="G13751" t="s">
        <v>22</v>
      </c>
      <c r="H13751" t="s">
        <v>95</v>
      </c>
      <c r="I13751">
        <v>50</v>
      </c>
      <c r="J13751" t="s">
        <v>30</v>
      </c>
      <c r="K13751">
        <v>1</v>
      </c>
      <c r="L13751" t="s">
        <v>63</v>
      </c>
      <c r="M13751" s="1">
        <v>45599</v>
      </c>
      <c r="N13751" s="1">
        <v>45661</v>
      </c>
      <c r="O13751">
        <v>1933</v>
      </c>
      <c r="P13751">
        <v>6.2</v>
      </c>
      <c r="Q13751" t="s">
        <v>81</v>
      </c>
    </row>
    <row r="13752" spans="1:17" x14ac:dyDescent="0.25">
      <c r="A13752" t="s">
        <v>13883</v>
      </c>
      <c r="B13752" t="s">
        <v>113</v>
      </c>
      <c r="C13752" s="11">
        <v>76070</v>
      </c>
      <c r="D13752" t="s">
        <v>48</v>
      </c>
      <c r="E13752" t="s">
        <v>49</v>
      </c>
      <c r="F13752" t="s">
        <v>80</v>
      </c>
      <c r="G13752" t="s">
        <v>22</v>
      </c>
      <c r="H13752" t="s">
        <v>80</v>
      </c>
      <c r="I13752">
        <v>50</v>
      </c>
      <c r="J13752" t="s">
        <v>57</v>
      </c>
      <c r="K13752">
        <v>0</v>
      </c>
      <c r="L13752" t="s">
        <v>105</v>
      </c>
      <c r="M13752" s="1">
        <v>45777</v>
      </c>
      <c r="N13752" s="1">
        <v>45847</v>
      </c>
      <c r="O13752">
        <v>502</v>
      </c>
      <c r="P13752">
        <v>9.1999999999999993</v>
      </c>
      <c r="Q13752" t="s">
        <v>25</v>
      </c>
    </row>
    <row r="13753" spans="1:17" x14ac:dyDescent="0.25">
      <c r="A13753" t="s">
        <v>13884</v>
      </c>
      <c r="B13753" t="s">
        <v>135</v>
      </c>
      <c r="C13753" s="11">
        <v>214448</v>
      </c>
      <c r="D13753" t="s">
        <v>54</v>
      </c>
      <c r="E13753" t="s">
        <v>20</v>
      </c>
      <c r="F13753" t="s">
        <v>95</v>
      </c>
      <c r="G13753" t="s">
        <v>22</v>
      </c>
      <c r="H13753" t="s">
        <v>35</v>
      </c>
      <c r="I13753">
        <v>0</v>
      </c>
      <c r="J13753" t="s">
        <v>57</v>
      </c>
      <c r="K13753">
        <v>6</v>
      </c>
      <c r="L13753" t="s">
        <v>128</v>
      </c>
      <c r="M13753" s="1">
        <v>45409</v>
      </c>
      <c r="N13753" s="1">
        <v>45444</v>
      </c>
      <c r="O13753">
        <v>1168</v>
      </c>
      <c r="P13753">
        <v>8.1999999999999993</v>
      </c>
      <c r="Q13753" t="s">
        <v>154</v>
      </c>
    </row>
    <row r="13754" spans="1:17" x14ac:dyDescent="0.25">
      <c r="A13754" t="s">
        <v>13885</v>
      </c>
      <c r="B13754" t="s">
        <v>113</v>
      </c>
      <c r="C13754" s="11">
        <v>197364</v>
      </c>
      <c r="D13754" t="s">
        <v>19</v>
      </c>
      <c r="E13754" t="s">
        <v>20</v>
      </c>
      <c r="F13754" t="s">
        <v>55</v>
      </c>
      <c r="G13754" t="s">
        <v>36</v>
      </c>
      <c r="H13754" t="s">
        <v>55</v>
      </c>
      <c r="I13754">
        <v>100</v>
      </c>
      <c r="J13754" t="s">
        <v>57</v>
      </c>
      <c r="K13754">
        <v>13</v>
      </c>
      <c r="L13754" t="s">
        <v>128</v>
      </c>
      <c r="M13754" s="1">
        <v>45432</v>
      </c>
      <c r="N13754" s="1">
        <v>45477</v>
      </c>
      <c r="O13754">
        <v>689</v>
      </c>
      <c r="P13754">
        <v>9.1</v>
      </c>
      <c r="Q13754" t="s">
        <v>85</v>
      </c>
    </row>
    <row r="13755" spans="1:17" x14ac:dyDescent="0.25">
      <c r="A13755" t="s">
        <v>13886</v>
      </c>
      <c r="B13755" t="s">
        <v>79</v>
      </c>
      <c r="C13755" s="11">
        <v>106426</v>
      </c>
      <c r="D13755" t="s">
        <v>54</v>
      </c>
      <c r="E13755" t="s">
        <v>34</v>
      </c>
      <c r="F13755" t="s">
        <v>99</v>
      </c>
      <c r="G13755" t="s">
        <v>36</v>
      </c>
      <c r="H13755" t="s">
        <v>269</v>
      </c>
      <c r="I13755">
        <v>100</v>
      </c>
      <c r="J13755" t="s">
        <v>23</v>
      </c>
      <c r="K13755">
        <v>6</v>
      </c>
      <c r="L13755" t="s">
        <v>105</v>
      </c>
      <c r="M13755" s="1">
        <v>45530</v>
      </c>
      <c r="N13755" s="1">
        <v>45564</v>
      </c>
      <c r="O13755">
        <v>978</v>
      </c>
      <c r="P13755">
        <v>5.9</v>
      </c>
      <c r="Q13755" t="s">
        <v>45</v>
      </c>
    </row>
    <row r="13756" spans="1:17" x14ac:dyDescent="0.25">
      <c r="A13756" t="s">
        <v>13887</v>
      </c>
      <c r="B13756" t="s">
        <v>40</v>
      </c>
      <c r="C13756" s="11">
        <v>64010</v>
      </c>
      <c r="D13756" t="s">
        <v>41</v>
      </c>
      <c r="E13756" t="s">
        <v>20</v>
      </c>
      <c r="F13756" t="s">
        <v>50</v>
      </c>
      <c r="G13756" t="s">
        <v>36</v>
      </c>
      <c r="H13756" t="s">
        <v>50</v>
      </c>
      <c r="I13756">
        <v>100</v>
      </c>
      <c r="J13756" t="s">
        <v>57</v>
      </c>
      <c r="K13756">
        <v>3</v>
      </c>
      <c r="L13756" t="s">
        <v>105</v>
      </c>
      <c r="M13756" s="1">
        <v>45476</v>
      </c>
      <c r="N13756" s="1">
        <v>45545</v>
      </c>
      <c r="O13756">
        <v>1583</v>
      </c>
      <c r="P13756">
        <v>7.7</v>
      </c>
      <c r="Q13756" t="s">
        <v>93</v>
      </c>
    </row>
    <row r="13757" spans="1:17" x14ac:dyDescent="0.25">
      <c r="A13757" t="s">
        <v>13888</v>
      </c>
      <c r="B13757" t="s">
        <v>109</v>
      </c>
      <c r="C13757" s="11">
        <v>208320</v>
      </c>
      <c r="D13757" t="s">
        <v>19</v>
      </c>
      <c r="E13757" t="s">
        <v>20</v>
      </c>
      <c r="F13757" t="s">
        <v>144</v>
      </c>
      <c r="G13757" t="s">
        <v>29</v>
      </c>
      <c r="H13757" t="s">
        <v>67</v>
      </c>
      <c r="I13757">
        <v>50</v>
      </c>
      <c r="J13757" t="s">
        <v>30</v>
      </c>
      <c r="K13757">
        <v>19</v>
      </c>
      <c r="L13757" t="s">
        <v>105</v>
      </c>
      <c r="M13757" s="1">
        <v>45571</v>
      </c>
      <c r="N13757" s="1">
        <v>45602</v>
      </c>
      <c r="O13757">
        <v>1807</v>
      </c>
      <c r="P13757">
        <v>6</v>
      </c>
      <c r="Q13757" t="s">
        <v>118</v>
      </c>
    </row>
    <row r="13758" spans="1:17" x14ac:dyDescent="0.25">
      <c r="A13758" t="s">
        <v>13889</v>
      </c>
      <c r="B13758" t="s">
        <v>91</v>
      </c>
      <c r="C13758" s="11">
        <v>93335</v>
      </c>
      <c r="D13758" t="s">
        <v>41</v>
      </c>
      <c r="E13758" t="s">
        <v>20</v>
      </c>
      <c r="F13758" t="s">
        <v>101</v>
      </c>
      <c r="G13758" t="s">
        <v>36</v>
      </c>
      <c r="H13758" t="s">
        <v>101</v>
      </c>
      <c r="I13758">
        <v>0</v>
      </c>
      <c r="J13758" t="s">
        <v>30</v>
      </c>
      <c r="K13758">
        <v>4</v>
      </c>
      <c r="L13758" t="s">
        <v>63</v>
      </c>
      <c r="M13758" s="1">
        <v>45755</v>
      </c>
      <c r="N13758" s="1">
        <v>45780</v>
      </c>
      <c r="O13758">
        <v>1110</v>
      </c>
      <c r="P13758">
        <v>5.6</v>
      </c>
      <c r="Q13758" t="s">
        <v>191</v>
      </c>
    </row>
    <row r="13759" spans="1:17" x14ac:dyDescent="0.25">
      <c r="A13759" t="s">
        <v>13890</v>
      </c>
      <c r="B13759" t="s">
        <v>60</v>
      </c>
      <c r="C13759" s="11">
        <v>102368</v>
      </c>
      <c r="D13759" t="s">
        <v>54</v>
      </c>
      <c r="E13759" t="s">
        <v>49</v>
      </c>
      <c r="F13759" t="s">
        <v>144</v>
      </c>
      <c r="G13759" t="s">
        <v>36</v>
      </c>
      <c r="H13759" t="s">
        <v>144</v>
      </c>
      <c r="I13759">
        <v>0</v>
      </c>
      <c r="J13759" t="s">
        <v>44</v>
      </c>
      <c r="K13759">
        <v>7</v>
      </c>
      <c r="L13759" t="s">
        <v>63</v>
      </c>
      <c r="M13759" s="1">
        <v>45340</v>
      </c>
      <c r="N13759" s="1">
        <v>45400</v>
      </c>
      <c r="O13759">
        <v>1249</v>
      </c>
      <c r="P13759">
        <v>7.6</v>
      </c>
      <c r="Q13759" t="s">
        <v>64</v>
      </c>
    </row>
    <row r="13760" spans="1:17" x14ac:dyDescent="0.25">
      <c r="A13760" t="s">
        <v>13891</v>
      </c>
      <c r="B13760" t="s">
        <v>91</v>
      </c>
      <c r="C13760" s="11">
        <v>64929</v>
      </c>
      <c r="D13760" t="s">
        <v>48</v>
      </c>
      <c r="E13760" t="s">
        <v>20</v>
      </c>
      <c r="F13760" t="s">
        <v>99</v>
      </c>
      <c r="G13760" t="s">
        <v>36</v>
      </c>
      <c r="H13760" t="s">
        <v>99</v>
      </c>
      <c r="I13760">
        <v>50</v>
      </c>
      <c r="J13760" t="s">
        <v>23</v>
      </c>
      <c r="K13760">
        <v>0</v>
      </c>
      <c r="L13760" t="s">
        <v>68</v>
      </c>
      <c r="M13760" s="1">
        <v>45675</v>
      </c>
      <c r="N13760" s="1">
        <v>45725</v>
      </c>
      <c r="O13760">
        <v>1113</v>
      </c>
      <c r="P13760">
        <v>5.9</v>
      </c>
      <c r="Q13760" t="s">
        <v>64</v>
      </c>
    </row>
    <row r="13761" spans="1:17" x14ac:dyDescent="0.25">
      <c r="A13761" t="s">
        <v>13892</v>
      </c>
      <c r="B13761" t="s">
        <v>109</v>
      </c>
      <c r="C13761" s="11">
        <v>206784</v>
      </c>
      <c r="D13761" t="s">
        <v>19</v>
      </c>
      <c r="E13761" t="s">
        <v>42</v>
      </c>
      <c r="F13761" t="s">
        <v>21</v>
      </c>
      <c r="G13761" t="s">
        <v>22</v>
      </c>
      <c r="H13761" t="s">
        <v>21</v>
      </c>
      <c r="I13761">
        <v>100</v>
      </c>
      <c r="J13761" t="s">
        <v>30</v>
      </c>
      <c r="K13761">
        <v>17</v>
      </c>
      <c r="L13761" t="s">
        <v>24</v>
      </c>
      <c r="M13761" s="1">
        <v>45388</v>
      </c>
      <c r="N13761" s="1">
        <v>45446</v>
      </c>
      <c r="O13761">
        <v>2115</v>
      </c>
      <c r="P13761">
        <v>6.2</v>
      </c>
      <c r="Q13761" t="s">
        <v>71</v>
      </c>
    </row>
    <row r="13762" spans="1:17" x14ac:dyDescent="0.25">
      <c r="A13762" t="s">
        <v>13893</v>
      </c>
      <c r="B13762" t="s">
        <v>135</v>
      </c>
      <c r="C13762" s="11">
        <v>203979</v>
      </c>
      <c r="D13762" t="s">
        <v>19</v>
      </c>
      <c r="E13762" t="s">
        <v>49</v>
      </c>
      <c r="F13762" t="s">
        <v>127</v>
      </c>
      <c r="G13762" t="s">
        <v>29</v>
      </c>
      <c r="H13762" t="s">
        <v>790</v>
      </c>
      <c r="I13762">
        <v>100</v>
      </c>
      <c r="J13762" t="s">
        <v>44</v>
      </c>
      <c r="K13762">
        <v>14</v>
      </c>
      <c r="L13762" t="s">
        <v>110</v>
      </c>
      <c r="M13762" s="1">
        <v>45381</v>
      </c>
      <c r="N13762" s="1">
        <v>45437</v>
      </c>
      <c r="O13762">
        <v>1655</v>
      </c>
      <c r="P13762">
        <v>7</v>
      </c>
      <c r="Q13762" t="s">
        <v>191</v>
      </c>
    </row>
    <row r="13763" spans="1:17" x14ac:dyDescent="0.25">
      <c r="A13763" t="s">
        <v>13894</v>
      </c>
      <c r="B13763" t="s">
        <v>135</v>
      </c>
      <c r="C13763" s="11">
        <v>124710</v>
      </c>
      <c r="D13763" t="s">
        <v>41</v>
      </c>
      <c r="E13763" t="s">
        <v>49</v>
      </c>
      <c r="F13763" t="s">
        <v>95</v>
      </c>
      <c r="G13763" t="s">
        <v>36</v>
      </c>
      <c r="H13763" t="s">
        <v>95</v>
      </c>
      <c r="I13763">
        <v>100</v>
      </c>
      <c r="J13763" t="s">
        <v>44</v>
      </c>
      <c r="K13763">
        <v>2</v>
      </c>
      <c r="L13763" t="s">
        <v>58</v>
      </c>
      <c r="M13763" s="1">
        <v>45294</v>
      </c>
      <c r="N13763" s="1">
        <v>45327</v>
      </c>
      <c r="O13763">
        <v>1509</v>
      </c>
      <c r="P13763">
        <v>5.3</v>
      </c>
      <c r="Q13763" t="s">
        <v>31</v>
      </c>
    </row>
    <row r="13764" spans="1:17" x14ac:dyDescent="0.25">
      <c r="A13764" t="s">
        <v>13895</v>
      </c>
      <c r="B13764" t="s">
        <v>109</v>
      </c>
      <c r="C13764" s="11">
        <v>60824</v>
      </c>
      <c r="D13764" t="s">
        <v>48</v>
      </c>
      <c r="E13764" t="s">
        <v>49</v>
      </c>
      <c r="F13764" t="s">
        <v>127</v>
      </c>
      <c r="G13764" t="s">
        <v>29</v>
      </c>
      <c r="H13764" t="s">
        <v>532</v>
      </c>
      <c r="I13764">
        <v>0</v>
      </c>
      <c r="J13764" t="s">
        <v>57</v>
      </c>
      <c r="K13764">
        <v>1</v>
      </c>
      <c r="L13764" t="s">
        <v>37</v>
      </c>
      <c r="M13764" s="1">
        <v>45753</v>
      </c>
      <c r="N13764" s="1">
        <v>45820</v>
      </c>
      <c r="O13764">
        <v>1468</v>
      </c>
      <c r="P13764">
        <v>7</v>
      </c>
      <c r="Q13764" t="s">
        <v>64</v>
      </c>
    </row>
    <row r="13765" spans="1:17" x14ac:dyDescent="0.25">
      <c r="A13765" t="s">
        <v>13896</v>
      </c>
      <c r="B13765" t="s">
        <v>47</v>
      </c>
      <c r="C13765" s="11">
        <v>133068</v>
      </c>
      <c r="D13765" t="s">
        <v>19</v>
      </c>
      <c r="E13765" t="s">
        <v>49</v>
      </c>
      <c r="F13765" t="s">
        <v>50</v>
      </c>
      <c r="G13765" t="s">
        <v>36</v>
      </c>
      <c r="H13765" t="s">
        <v>50</v>
      </c>
      <c r="I13765">
        <v>0</v>
      </c>
      <c r="J13765" t="s">
        <v>23</v>
      </c>
      <c r="K13765">
        <v>13</v>
      </c>
      <c r="L13765" t="s">
        <v>51</v>
      </c>
      <c r="M13765" s="1">
        <v>45529</v>
      </c>
      <c r="N13765" s="1">
        <v>45563</v>
      </c>
      <c r="O13765">
        <v>1755</v>
      </c>
      <c r="P13765">
        <v>7</v>
      </c>
      <c r="Q13765" t="s">
        <v>38</v>
      </c>
    </row>
    <row r="13766" spans="1:17" x14ac:dyDescent="0.25">
      <c r="A13766" t="s">
        <v>13897</v>
      </c>
      <c r="B13766" t="s">
        <v>18</v>
      </c>
      <c r="C13766" s="11">
        <v>122346</v>
      </c>
      <c r="D13766" t="s">
        <v>54</v>
      </c>
      <c r="E13766" t="s">
        <v>20</v>
      </c>
      <c r="F13766" t="s">
        <v>77</v>
      </c>
      <c r="G13766" t="s">
        <v>36</v>
      </c>
      <c r="H13766" t="s">
        <v>271</v>
      </c>
      <c r="I13766">
        <v>0</v>
      </c>
      <c r="J13766" t="s">
        <v>57</v>
      </c>
      <c r="K13766">
        <v>6</v>
      </c>
      <c r="L13766" t="s">
        <v>63</v>
      </c>
      <c r="M13766" s="1">
        <v>45770</v>
      </c>
      <c r="N13766" s="1">
        <v>45833</v>
      </c>
      <c r="O13766">
        <v>1865</v>
      </c>
      <c r="P13766">
        <v>9.6999999999999993</v>
      </c>
      <c r="Q13766" t="s">
        <v>118</v>
      </c>
    </row>
    <row r="13767" spans="1:17" x14ac:dyDescent="0.25">
      <c r="A13767" t="s">
        <v>13898</v>
      </c>
      <c r="B13767" t="s">
        <v>83</v>
      </c>
      <c r="C13767" s="11">
        <v>180133</v>
      </c>
      <c r="D13767" t="s">
        <v>19</v>
      </c>
      <c r="E13767" t="s">
        <v>49</v>
      </c>
      <c r="F13767" t="s">
        <v>99</v>
      </c>
      <c r="G13767" t="s">
        <v>29</v>
      </c>
      <c r="H13767" t="s">
        <v>99</v>
      </c>
      <c r="I13767">
        <v>100</v>
      </c>
      <c r="J13767" t="s">
        <v>30</v>
      </c>
      <c r="K13767">
        <v>14</v>
      </c>
      <c r="L13767" t="s">
        <v>58</v>
      </c>
      <c r="M13767" s="1">
        <v>45302</v>
      </c>
      <c r="N13767" s="1">
        <v>45352</v>
      </c>
      <c r="O13767">
        <v>1372</v>
      </c>
      <c r="P13767">
        <v>5.9</v>
      </c>
      <c r="Q13767" t="s">
        <v>64</v>
      </c>
    </row>
    <row r="13768" spans="1:17" x14ac:dyDescent="0.25">
      <c r="A13768" t="s">
        <v>13899</v>
      </c>
      <c r="B13768" t="s">
        <v>91</v>
      </c>
      <c r="C13768" s="11">
        <v>79220</v>
      </c>
      <c r="D13768" t="s">
        <v>41</v>
      </c>
      <c r="E13768" t="s">
        <v>49</v>
      </c>
      <c r="F13768" t="s">
        <v>144</v>
      </c>
      <c r="G13768" t="s">
        <v>29</v>
      </c>
      <c r="H13768" t="s">
        <v>305</v>
      </c>
      <c r="I13768">
        <v>0</v>
      </c>
      <c r="J13768" t="s">
        <v>23</v>
      </c>
      <c r="K13768">
        <v>3</v>
      </c>
      <c r="L13768" t="s">
        <v>24</v>
      </c>
      <c r="M13768" s="1">
        <v>45342</v>
      </c>
      <c r="N13768" s="1">
        <v>45363</v>
      </c>
      <c r="O13768">
        <v>2424</v>
      </c>
      <c r="P13768">
        <v>7.9</v>
      </c>
      <c r="Q13768" t="s">
        <v>172</v>
      </c>
    </row>
    <row r="13769" spans="1:17" x14ac:dyDescent="0.25">
      <c r="A13769" t="s">
        <v>13900</v>
      </c>
      <c r="B13769" t="s">
        <v>178</v>
      </c>
      <c r="C13769" s="11">
        <v>129587</v>
      </c>
      <c r="D13769" t="s">
        <v>54</v>
      </c>
      <c r="E13769" t="s">
        <v>49</v>
      </c>
      <c r="F13769" t="s">
        <v>144</v>
      </c>
      <c r="G13769" t="s">
        <v>29</v>
      </c>
      <c r="H13769" t="s">
        <v>144</v>
      </c>
      <c r="I13769">
        <v>0</v>
      </c>
      <c r="J13769" t="s">
        <v>57</v>
      </c>
      <c r="K13769">
        <v>5</v>
      </c>
      <c r="L13769" t="s">
        <v>68</v>
      </c>
      <c r="M13769" s="1">
        <v>45598</v>
      </c>
      <c r="N13769" s="1">
        <v>45668</v>
      </c>
      <c r="O13769">
        <v>2071</v>
      </c>
      <c r="P13769">
        <v>6.8</v>
      </c>
      <c r="Q13769" t="s">
        <v>45</v>
      </c>
    </row>
    <row r="13770" spans="1:17" x14ac:dyDescent="0.25">
      <c r="A13770" t="s">
        <v>13901</v>
      </c>
      <c r="B13770" t="s">
        <v>159</v>
      </c>
      <c r="C13770" s="11">
        <v>58088</v>
      </c>
      <c r="D13770" t="s">
        <v>48</v>
      </c>
      <c r="E13770" t="s">
        <v>49</v>
      </c>
      <c r="F13770" t="s">
        <v>127</v>
      </c>
      <c r="G13770" t="s">
        <v>36</v>
      </c>
      <c r="H13770" t="s">
        <v>127</v>
      </c>
      <c r="I13770">
        <v>0</v>
      </c>
      <c r="J13770" t="s">
        <v>57</v>
      </c>
      <c r="K13770">
        <v>1</v>
      </c>
      <c r="L13770" t="s">
        <v>24</v>
      </c>
      <c r="M13770" s="1">
        <v>45469</v>
      </c>
      <c r="N13770" s="1">
        <v>45495</v>
      </c>
      <c r="O13770">
        <v>1400</v>
      </c>
      <c r="P13770">
        <v>8.5</v>
      </c>
      <c r="Q13770" t="s">
        <v>81</v>
      </c>
    </row>
    <row r="13771" spans="1:17" x14ac:dyDescent="0.25">
      <c r="A13771" t="s">
        <v>13902</v>
      </c>
      <c r="B13771" t="s">
        <v>40</v>
      </c>
      <c r="C13771" s="11">
        <v>202346</v>
      </c>
      <c r="D13771" t="s">
        <v>19</v>
      </c>
      <c r="E13771" t="s">
        <v>34</v>
      </c>
      <c r="F13771" t="s">
        <v>56</v>
      </c>
      <c r="G13771" t="s">
        <v>22</v>
      </c>
      <c r="H13771" t="s">
        <v>305</v>
      </c>
      <c r="I13771">
        <v>0</v>
      </c>
      <c r="J13771" t="s">
        <v>30</v>
      </c>
      <c r="K13771">
        <v>12</v>
      </c>
      <c r="L13771" t="s">
        <v>58</v>
      </c>
      <c r="M13771" s="1">
        <v>45369</v>
      </c>
      <c r="N13771" s="1">
        <v>45411</v>
      </c>
      <c r="O13771">
        <v>2120</v>
      </c>
      <c r="P13771">
        <v>8.8000000000000007</v>
      </c>
      <c r="Q13771" t="s">
        <v>85</v>
      </c>
    </row>
    <row r="13772" spans="1:17" x14ac:dyDescent="0.25">
      <c r="A13772" t="s">
        <v>13903</v>
      </c>
      <c r="B13772" t="s">
        <v>18</v>
      </c>
      <c r="C13772" s="11">
        <v>242484</v>
      </c>
      <c r="D13772" t="s">
        <v>19</v>
      </c>
      <c r="E13772" t="s">
        <v>20</v>
      </c>
      <c r="F13772" t="s">
        <v>144</v>
      </c>
      <c r="G13772" t="s">
        <v>29</v>
      </c>
      <c r="H13772" t="s">
        <v>144</v>
      </c>
      <c r="I13772">
        <v>100</v>
      </c>
      <c r="J13772" t="s">
        <v>44</v>
      </c>
      <c r="K13772">
        <v>19</v>
      </c>
      <c r="L13772" t="s">
        <v>70</v>
      </c>
      <c r="M13772" s="1">
        <v>45455</v>
      </c>
      <c r="N13772" s="1">
        <v>45475</v>
      </c>
      <c r="O13772">
        <v>938</v>
      </c>
      <c r="P13772">
        <v>9.3000000000000007</v>
      </c>
      <c r="Q13772" t="s">
        <v>64</v>
      </c>
    </row>
    <row r="13773" spans="1:17" x14ac:dyDescent="0.25">
      <c r="A13773" t="s">
        <v>13904</v>
      </c>
      <c r="B13773" t="s">
        <v>60</v>
      </c>
      <c r="C13773" s="11">
        <v>89975</v>
      </c>
      <c r="D13773" t="s">
        <v>48</v>
      </c>
      <c r="E13773" t="s">
        <v>42</v>
      </c>
      <c r="F13773" t="s">
        <v>74</v>
      </c>
      <c r="G13773" t="s">
        <v>29</v>
      </c>
      <c r="H13773" t="s">
        <v>74</v>
      </c>
      <c r="I13773">
        <v>0</v>
      </c>
      <c r="J13773" t="s">
        <v>30</v>
      </c>
      <c r="K13773">
        <v>1</v>
      </c>
      <c r="L13773" t="s">
        <v>63</v>
      </c>
      <c r="M13773" s="1">
        <v>45601</v>
      </c>
      <c r="N13773" s="1">
        <v>45673</v>
      </c>
      <c r="O13773">
        <v>2206</v>
      </c>
      <c r="P13773">
        <v>8.6</v>
      </c>
      <c r="Q13773" t="s">
        <v>25</v>
      </c>
    </row>
    <row r="13774" spans="1:17" x14ac:dyDescent="0.25">
      <c r="A13774" t="s">
        <v>13905</v>
      </c>
      <c r="B13774" t="s">
        <v>159</v>
      </c>
      <c r="C13774" s="11">
        <v>89837</v>
      </c>
      <c r="D13774" t="s">
        <v>41</v>
      </c>
      <c r="E13774" t="s">
        <v>42</v>
      </c>
      <c r="F13774" t="s">
        <v>74</v>
      </c>
      <c r="G13774" t="s">
        <v>22</v>
      </c>
      <c r="H13774" t="s">
        <v>43</v>
      </c>
      <c r="I13774">
        <v>100</v>
      </c>
      <c r="J13774" t="s">
        <v>57</v>
      </c>
      <c r="K13774">
        <v>3</v>
      </c>
      <c r="L13774" t="s">
        <v>105</v>
      </c>
      <c r="M13774" s="1">
        <v>45573</v>
      </c>
      <c r="N13774" s="1">
        <v>45621</v>
      </c>
      <c r="O13774">
        <v>1152</v>
      </c>
      <c r="P13774">
        <v>8.9</v>
      </c>
      <c r="Q13774" t="s">
        <v>38</v>
      </c>
    </row>
    <row r="13775" spans="1:17" x14ac:dyDescent="0.25">
      <c r="A13775" t="s">
        <v>13906</v>
      </c>
      <c r="B13775" t="s">
        <v>159</v>
      </c>
      <c r="C13775" s="11">
        <v>218325</v>
      </c>
      <c r="D13775" t="s">
        <v>19</v>
      </c>
      <c r="E13775" t="s">
        <v>49</v>
      </c>
      <c r="F13775" t="s">
        <v>35</v>
      </c>
      <c r="G13775" t="s">
        <v>22</v>
      </c>
      <c r="H13775" t="s">
        <v>35</v>
      </c>
      <c r="I13775">
        <v>100</v>
      </c>
      <c r="J13775" t="s">
        <v>57</v>
      </c>
      <c r="K13775">
        <v>15</v>
      </c>
      <c r="L13775" t="s">
        <v>131</v>
      </c>
      <c r="M13775" s="1">
        <v>45383</v>
      </c>
      <c r="N13775" s="1">
        <v>45454</v>
      </c>
      <c r="O13775">
        <v>2033</v>
      </c>
      <c r="P13775">
        <v>5.6</v>
      </c>
      <c r="Q13775" t="s">
        <v>25</v>
      </c>
    </row>
    <row r="13776" spans="1:17" x14ac:dyDescent="0.25">
      <c r="A13776" t="s">
        <v>13907</v>
      </c>
      <c r="B13776" t="s">
        <v>47</v>
      </c>
      <c r="C13776" s="11">
        <v>75754</v>
      </c>
      <c r="D13776" t="s">
        <v>48</v>
      </c>
      <c r="E13776" t="s">
        <v>20</v>
      </c>
      <c r="F13776" t="s">
        <v>35</v>
      </c>
      <c r="G13776" t="s">
        <v>22</v>
      </c>
      <c r="H13776" t="s">
        <v>35</v>
      </c>
      <c r="I13776">
        <v>100</v>
      </c>
      <c r="J13776" t="s">
        <v>30</v>
      </c>
      <c r="K13776">
        <v>1</v>
      </c>
      <c r="L13776" t="s">
        <v>70</v>
      </c>
      <c r="M13776" s="1">
        <v>45436</v>
      </c>
      <c r="N13776" s="1">
        <v>45507</v>
      </c>
      <c r="O13776">
        <v>1675</v>
      </c>
      <c r="P13776">
        <v>8.8000000000000007</v>
      </c>
      <c r="Q13776" t="s">
        <v>118</v>
      </c>
    </row>
    <row r="13777" spans="1:17" x14ac:dyDescent="0.25">
      <c r="A13777" t="s">
        <v>13908</v>
      </c>
      <c r="B13777" t="s">
        <v>73</v>
      </c>
      <c r="C13777" s="11">
        <v>117509</v>
      </c>
      <c r="D13777" t="s">
        <v>41</v>
      </c>
      <c r="E13777" t="s">
        <v>42</v>
      </c>
      <c r="F13777" t="s">
        <v>117</v>
      </c>
      <c r="G13777" t="s">
        <v>29</v>
      </c>
      <c r="H13777" t="s">
        <v>66</v>
      </c>
      <c r="I13777">
        <v>100</v>
      </c>
      <c r="J13777" t="s">
        <v>23</v>
      </c>
      <c r="K13777">
        <v>4</v>
      </c>
      <c r="L13777" t="s">
        <v>102</v>
      </c>
      <c r="M13777" s="1">
        <v>45402</v>
      </c>
      <c r="N13777" s="1">
        <v>45447</v>
      </c>
      <c r="O13777">
        <v>1885</v>
      </c>
      <c r="P13777">
        <v>7.8</v>
      </c>
      <c r="Q13777" t="s">
        <v>31</v>
      </c>
    </row>
    <row r="13778" spans="1:17" x14ac:dyDescent="0.25">
      <c r="A13778" t="s">
        <v>13909</v>
      </c>
      <c r="B13778" t="s">
        <v>18</v>
      </c>
      <c r="C13778" s="11">
        <v>84791</v>
      </c>
      <c r="D13778" t="s">
        <v>19</v>
      </c>
      <c r="E13778" t="s">
        <v>49</v>
      </c>
      <c r="F13778" t="s">
        <v>92</v>
      </c>
      <c r="G13778" t="s">
        <v>22</v>
      </c>
      <c r="H13778" t="s">
        <v>62</v>
      </c>
      <c r="I13778">
        <v>0</v>
      </c>
      <c r="J13778" t="s">
        <v>30</v>
      </c>
      <c r="K13778">
        <v>13</v>
      </c>
      <c r="L13778" t="s">
        <v>128</v>
      </c>
      <c r="M13778" s="1">
        <v>45476</v>
      </c>
      <c r="N13778" s="1">
        <v>45522</v>
      </c>
      <c r="O13778">
        <v>925</v>
      </c>
      <c r="P13778">
        <v>9.1</v>
      </c>
      <c r="Q13778" t="s">
        <v>93</v>
      </c>
    </row>
    <row r="13779" spans="1:17" x14ac:dyDescent="0.25">
      <c r="A13779" t="s">
        <v>13910</v>
      </c>
      <c r="B13779" t="s">
        <v>73</v>
      </c>
      <c r="C13779" s="11">
        <v>55644</v>
      </c>
      <c r="D13779" t="s">
        <v>48</v>
      </c>
      <c r="E13779" t="s">
        <v>42</v>
      </c>
      <c r="F13779" t="s">
        <v>127</v>
      </c>
      <c r="G13779" t="s">
        <v>22</v>
      </c>
      <c r="H13779" t="s">
        <v>127</v>
      </c>
      <c r="I13779">
        <v>100</v>
      </c>
      <c r="J13779" t="s">
        <v>44</v>
      </c>
      <c r="K13779">
        <v>0</v>
      </c>
      <c r="L13779" t="s">
        <v>102</v>
      </c>
      <c r="M13779" s="1">
        <v>45308</v>
      </c>
      <c r="N13779" s="1">
        <v>45374</v>
      </c>
      <c r="O13779">
        <v>800</v>
      </c>
      <c r="P13779">
        <v>7.5</v>
      </c>
      <c r="Q13779" t="s">
        <v>52</v>
      </c>
    </row>
    <row r="13780" spans="1:17" x14ac:dyDescent="0.25">
      <c r="A13780" t="s">
        <v>13911</v>
      </c>
      <c r="B13780" t="s">
        <v>18</v>
      </c>
      <c r="C13780" s="11">
        <v>32651</v>
      </c>
      <c r="D13780" t="s">
        <v>41</v>
      </c>
      <c r="E13780" t="s">
        <v>20</v>
      </c>
      <c r="F13780" t="s">
        <v>92</v>
      </c>
      <c r="G13780" t="s">
        <v>29</v>
      </c>
      <c r="H13780" t="s">
        <v>92</v>
      </c>
      <c r="I13780">
        <v>50</v>
      </c>
      <c r="J13780" t="s">
        <v>30</v>
      </c>
      <c r="K13780">
        <v>3</v>
      </c>
      <c r="L13780" t="s">
        <v>58</v>
      </c>
      <c r="M13780" s="1">
        <v>45590</v>
      </c>
      <c r="N13780" s="1">
        <v>45654</v>
      </c>
      <c r="O13780">
        <v>1578</v>
      </c>
      <c r="P13780">
        <v>5.3</v>
      </c>
      <c r="Q13780" t="s">
        <v>106</v>
      </c>
    </row>
    <row r="13781" spans="1:17" x14ac:dyDescent="0.25">
      <c r="A13781" t="s">
        <v>13912</v>
      </c>
      <c r="B13781" t="s">
        <v>109</v>
      </c>
      <c r="C13781" s="11">
        <v>207687</v>
      </c>
      <c r="D13781" t="s">
        <v>19</v>
      </c>
      <c r="E13781" t="s">
        <v>49</v>
      </c>
      <c r="F13781" t="s">
        <v>35</v>
      </c>
      <c r="G13781" t="s">
        <v>22</v>
      </c>
      <c r="H13781" t="s">
        <v>144</v>
      </c>
      <c r="I13781">
        <v>50</v>
      </c>
      <c r="J13781" t="s">
        <v>30</v>
      </c>
      <c r="K13781">
        <v>17</v>
      </c>
      <c r="L13781" t="s">
        <v>51</v>
      </c>
      <c r="M13781" s="1">
        <v>45401</v>
      </c>
      <c r="N13781" s="1">
        <v>45446</v>
      </c>
      <c r="O13781">
        <v>707</v>
      </c>
      <c r="P13781">
        <v>6.2</v>
      </c>
      <c r="Q13781" t="s">
        <v>45</v>
      </c>
    </row>
    <row r="13782" spans="1:17" x14ac:dyDescent="0.25">
      <c r="A13782" t="s">
        <v>13913</v>
      </c>
      <c r="B13782" t="s">
        <v>73</v>
      </c>
      <c r="C13782" s="11">
        <v>251818</v>
      </c>
      <c r="D13782" t="s">
        <v>19</v>
      </c>
      <c r="E13782" t="s">
        <v>49</v>
      </c>
      <c r="F13782" t="s">
        <v>74</v>
      </c>
      <c r="G13782" t="s">
        <v>29</v>
      </c>
      <c r="H13782" t="s">
        <v>790</v>
      </c>
      <c r="I13782">
        <v>100</v>
      </c>
      <c r="J13782" t="s">
        <v>44</v>
      </c>
      <c r="K13782">
        <v>12</v>
      </c>
      <c r="L13782" t="s">
        <v>84</v>
      </c>
      <c r="M13782" s="1">
        <v>45734</v>
      </c>
      <c r="N13782" s="1">
        <v>45790</v>
      </c>
      <c r="O13782">
        <v>775</v>
      </c>
      <c r="P13782">
        <v>6.7</v>
      </c>
      <c r="Q13782" t="s">
        <v>45</v>
      </c>
    </row>
    <row r="13783" spans="1:17" x14ac:dyDescent="0.25">
      <c r="A13783" t="s">
        <v>13914</v>
      </c>
      <c r="B13783" t="s">
        <v>40</v>
      </c>
      <c r="C13783" s="11">
        <v>117307</v>
      </c>
      <c r="D13783" t="s">
        <v>41</v>
      </c>
      <c r="E13783" t="s">
        <v>42</v>
      </c>
      <c r="F13783" t="s">
        <v>77</v>
      </c>
      <c r="G13783" t="s">
        <v>36</v>
      </c>
      <c r="H13783" t="s">
        <v>77</v>
      </c>
      <c r="I13783">
        <v>0</v>
      </c>
      <c r="J13783" t="s">
        <v>44</v>
      </c>
      <c r="K13783">
        <v>4</v>
      </c>
      <c r="L13783" t="s">
        <v>114</v>
      </c>
      <c r="M13783" s="1">
        <v>45534</v>
      </c>
      <c r="N13783" s="1">
        <v>45564</v>
      </c>
      <c r="O13783">
        <v>1371</v>
      </c>
      <c r="P13783">
        <v>7.6</v>
      </c>
      <c r="Q13783" t="s">
        <v>31</v>
      </c>
    </row>
    <row r="13784" spans="1:17" x14ac:dyDescent="0.25">
      <c r="A13784" t="s">
        <v>13915</v>
      </c>
      <c r="B13784" t="s">
        <v>133</v>
      </c>
      <c r="C13784" s="11">
        <v>67912</v>
      </c>
      <c r="D13784" t="s">
        <v>48</v>
      </c>
      <c r="E13784" t="s">
        <v>49</v>
      </c>
      <c r="F13784" t="s">
        <v>28</v>
      </c>
      <c r="G13784" t="s">
        <v>36</v>
      </c>
      <c r="H13784" t="s">
        <v>28</v>
      </c>
      <c r="I13784">
        <v>0</v>
      </c>
      <c r="J13784" t="s">
        <v>57</v>
      </c>
      <c r="K13784">
        <v>0</v>
      </c>
      <c r="L13784" t="s">
        <v>58</v>
      </c>
      <c r="M13784" s="1">
        <v>45757</v>
      </c>
      <c r="N13784" s="1">
        <v>45791</v>
      </c>
      <c r="O13784">
        <v>2390</v>
      </c>
      <c r="P13784">
        <v>6</v>
      </c>
      <c r="Q13784" t="s">
        <v>71</v>
      </c>
    </row>
    <row r="13785" spans="1:17" x14ac:dyDescent="0.25">
      <c r="A13785" t="s">
        <v>13916</v>
      </c>
      <c r="B13785" t="s">
        <v>33</v>
      </c>
      <c r="C13785" s="11">
        <v>221812</v>
      </c>
      <c r="D13785" t="s">
        <v>19</v>
      </c>
      <c r="E13785" t="s">
        <v>49</v>
      </c>
      <c r="F13785" t="s">
        <v>28</v>
      </c>
      <c r="G13785" t="s">
        <v>22</v>
      </c>
      <c r="H13785" t="s">
        <v>28</v>
      </c>
      <c r="I13785">
        <v>50</v>
      </c>
      <c r="J13785" t="s">
        <v>30</v>
      </c>
      <c r="K13785">
        <v>19</v>
      </c>
      <c r="L13785" t="s">
        <v>63</v>
      </c>
      <c r="M13785" s="1">
        <v>45678</v>
      </c>
      <c r="N13785" s="1">
        <v>45740</v>
      </c>
      <c r="O13785">
        <v>1380</v>
      </c>
      <c r="P13785">
        <v>7.3</v>
      </c>
      <c r="Q13785" t="s">
        <v>85</v>
      </c>
    </row>
    <row r="13786" spans="1:17" x14ac:dyDescent="0.25">
      <c r="A13786" t="s">
        <v>13917</v>
      </c>
      <c r="B13786" t="s">
        <v>159</v>
      </c>
      <c r="C13786" s="11">
        <v>67496</v>
      </c>
      <c r="D13786" t="s">
        <v>54</v>
      </c>
      <c r="E13786" t="s">
        <v>49</v>
      </c>
      <c r="F13786" t="s">
        <v>122</v>
      </c>
      <c r="G13786" t="s">
        <v>22</v>
      </c>
      <c r="H13786" t="s">
        <v>156</v>
      </c>
      <c r="I13786">
        <v>100</v>
      </c>
      <c r="J13786" t="s">
        <v>44</v>
      </c>
      <c r="K13786">
        <v>6</v>
      </c>
      <c r="L13786" t="s">
        <v>24</v>
      </c>
      <c r="M13786" s="1">
        <v>45615</v>
      </c>
      <c r="N13786" s="1">
        <v>45641</v>
      </c>
      <c r="O13786">
        <v>862</v>
      </c>
      <c r="P13786">
        <v>8.1</v>
      </c>
      <c r="Q13786" t="s">
        <v>45</v>
      </c>
    </row>
    <row r="13787" spans="1:17" x14ac:dyDescent="0.25">
      <c r="A13787" t="s">
        <v>13918</v>
      </c>
      <c r="B13787" t="s">
        <v>47</v>
      </c>
      <c r="C13787" s="11">
        <v>75744</v>
      </c>
      <c r="D13787" t="s">
        <v>48</v>
      </c>
      <c r="E13787" t="s">
        <v>34</v>
      </c>
      <c r="F13787" t="s">
        <v>61</v>
      </c>
      <c r="G13787" t="s">
        <v>22</v>
      </c>
      <c r="H13787" t="s">
        <v>61</v>
      </c>
      <c r="I13787">
        <v>0</v>
      </c>
      <c r="J13787" t="s">
        <v>44</v>
      </c>
      <c r="K13787">
        <v>1</v>
      </c>
      <c r="L13787" t="s">
        <v>105</v>
      </c>
      <c r="M13787" s="1">
        <v>45501</v>
      </c>
      <c r="N13787" s="1">
        <v>45543</v>
      </c>
      <c r="O13787">
        <v>1383</v>
      </c>
      <c r="P13787">
        <v>9.6</v>
      </c>
      <c r="Q13787" t="s">
        <v>64</v>
      </c>
    </row>
    <row r="13788" spans="1:17" x14ac:dyDescent="0.25">
      <c r="A13788" t="s">
        <v>13919</v>
      </c>
      <c r="B13788" t="s">
        <v>79</v>
      </c>
      <c r="C13788" s="11">
        <v>78980</v>
      </c>
      <c r="D13788" t="s">
        <v>41</v>
      </c>
      <c r="E13788" t="s">
        <v>34</v>
      </c>
      <c r="F13788" t="s">
        <v>55</v>
      </c>
      <c r="G13788" t="s">
        <v>36</v>
      </c>
      <c r="H13788" t="s">
        <v>55</v>
      </c>
      <c r="I13788">
        <v>0</v>
      </c>
      <c r="J13788" t="s">
        <v>44</v>
      </c>
      <c r="K13788">
        <v>4</v>
      </c>
      <c r="L13788" t="s">
        <v>51</v>
      </c>
      <c r="M13788" s="1">
        <v>45733</v>
      </c>
      <c r="N13788" s="1">
        <v>45762</v>
      </c>
      <c r="O13788">
        <v>1515</v>
      </c>
      <c r="P13788">
        <v>7.6</v>
      </c>
      <c r="Q13788" t="s">
        <v>106</v>
      </c>
    </row>
    <row r="13789" spans="1:17" x14ac:dyDescent="0.25">
      <c r="A13789" t="s">
        <v>13920</v>
      </c>
      <c r="B13789" t="s">
        <v>60</v>
      </c>
      <c r="C13789" s="11">
        <v>138142</v>
      </c>
      <c r="D13789" t="s">
        <v>54</v>
      </c>
      <c r="E13789" t="s">
        <v>42</v>
      </c>
      <c r="F13789" t="s">
        <v>99</v>
      </c>
      <c r="G13789" t="s">
        <v>36</v>
      </c>
      <c r="H13789" t="s">
        <v>299</v>
      </c>
      <c r="I13789">
        <v>0</v>
      </c>
      <c r="J13789" t="s">
        <v>44</v>
      </c>
      <c r="K13789">
        <v>6</v>
      </c>
      <c r="L13789" t="s">
        <v>88</v>
      </c>
      <c r="M13789" s="1">
        <v>45760</v>
      </c>
      <c r="N13789" s="1">
        <v>45822</v>
      </c>
      <c r="O13789">
        <v>1676</v>
      </c>
      <c r="P13789">
        <v>7.4</v>
      </c>
      <c r="Q13789" t="s">
        <v>154</v>
      </c>
    </row>
    <row r="13790" spans="1:17" x14ac:dyDescent="0.25">
      <c r="A13790" t="s">
        <v>13921</v>
      </c>
      <c r="B13790" t="s">
        <v>113</v>
      </c>
      <c r="C13790" s="11">
        <v>183795</v>
      </c>
      <c r="D13790" t="s">
        <v>19</v>
      </c>
      <c r="E13790" t="s">
        <v>34</v>
      </c>
      <c r="F13790" t="s">
        <v>21</v>
      </c>
      <c r="G13790" t="s">
        <v>22</v>
      </c>
      <c r="H13790" t="s">
        <v>21</v>
      </c>
      <c r="I13790">
        <v>50</v>
      </c>
      <c r="J13790" t="s">
        <v>57</v>
      </c>
      <c r="K13790">
        <v>16</v>
      </c>
      <c r="L13790" t="s">
        <v>105</v>
      </c>
      <c r="M13790" s="1">
        <v>45463</v>
      </c>
      <c r="N13790" s="1">
        <v>45519</v>
      </c>
      <c r="O13790">
        <v>858</v>
      </c>
      <c r="P13790">
        <v>5.3</v>
      </c>
      <c r="Q13790" t="s">
        <v>191</v>
      </c>
    </row>
    <row r="13791" spans="1:17" x14ac:dyDescent="0.25">
      <c r="A13791" t="s">
        <v>13922</v>
      </c>
      <c r="B13791" t="s">
        <v>137</v>
      </c>
      <c r="C13791" s="11">
        <v>181750</v>
      </c>
      <c r="D13791" t="s">
        <v>54</v>
      </c>
      <c r="E13791" t="s">
        <v>42</v>
      </c>
      <c r="F13791" t="s">
        <v>28</v>
      </c>
      <c r="G13791" t="s">
        <v>29</v>
      </c>
      <c r="H13791" t="s">
        <v>28</v>
      </c>
      <c r="I13791">
        <v>0</v>
      </c>
      <c r="J13791" t="s">
        <v>44</v>
      </c>
      <c r="K13791">
        <v>6</v>
      </c>
      <c r="L13791" t="s">
        <v>68</v>
      </c>
      <c r="M13791" s="1">
        <v>45496</v>
      </c>
      <c r="N13791" s="1">
        <v>45542</v>
      </c>
      <c r="O13791">
        <v>1634</v>
      </c>
      <c r="P13791">
        <v>6.1</v>
      </c>
      <c r="Q13791" t="s">
        <v>25</v>
      </c>
    </row>
    <row r="13792" spans="1:17" x14ac:dyDescent="0.25">
      <c r="A13792" t="s">
        <v>13923</v>
      </c>
      <c r="B13792" t="s">
        <v>137</v>
      </c>
      <c r="C13792" s="11">
        <v>122129</v>
      </c>
      <c r="D13792" t="s">
        <v>54</v>
      </c>
      <c r="E13792" t="s">
        <v>49</v>
      </c>
      <c r="F13792" t="s">
        <v>66</v>
      </c>
      <c r="G13792" t="s">
        <v>36</v>
      </c>
      <c r="H13792" t="s">
        <v>445</v>
      </c>
      <c r="I13792">
        <v>100</v>
      </c>
      <c r="J13792" t="s">
        <v>57</v>
      </c>
      <c r="K13792">
        <v>6</v>
      </c>
      <c r="L13792" t="s">
        <v>88</v>
      </c>
      <c r="M13792" s="1">
        <v>45365</v>
      </c>
      <c r="N13792" s="1">
        <v>45385</v>
      </c>
      <c r="O13792">
        <v>685</v>
      </c>
      <c r="P13792">
        <v>5.9</v>
      </c>
      <c r="Q13792" t="s">
        <v>81</v>
      </c>
    </row>
    <row r="13793" spans="1:17" x14ac:dyDescent="0.25">
      <c r="A13793" t="s">
        <v>13924</v>
      </c>
      <c r="B13793" t="s">
        <v>33</v>
      </c>
      <c r="C13793" s="11">
        <v>227275</v>
      </c>
      <c r="D13793" t="s">
        <v>19</v>
      </c>
      <c r="E13793" t="s">
        <v>34</v>
      </c>
      <c r="F13793" t="s">
        <v>95</v>
      </c>
      <c r="G13793" t="s">
        <v>22</v>
      </c>
      <c r="H13793" t="s">
        <v>95</v>
      </c>
      <c r="I13793">
        <v>0</v>
      </c>
      <c r="J13793" t="s">
        <v>30</v>
      </c>
      <c r="K13793">
        <v>16</v>
      </c>
      <c r="L13793" t="s">
        <v>70</v>
      </c>
      <c r="M13793" s="1">
        <v>45392</v>
      </c>
      <c r="N13793" s="1">
        <v>45465</v>
      </c>
      <c r="O13793">
        <v>768</v>
      </c>
      <c r="P13793">
        <v>7.7</v>
      </c>
      <c r="Q13793" t="s">
        <v>106</v>
      </c>
    </row>
    <row r="13794" spans="1:17" x14ac:dyDescent="0.25">
      <c r="A13794" t="s">
        <v>13925</v>
      </c>
      <c r="B13794" t="s">
        <v>73</v>
      </c>
      <c r="C13794" s="11">
        <v>164834</v>
      </c>
      <c r="D13794" t="s">
        <v>54</v>
      </c>
      <c r="E13794" t="s">
        <v>49</v>
      </c>
      <c r="F13794" t="s">
        <v>77</v>
      </c>
      <c r="G13794" t="s">
        <v>36</v>
      </c>
      <c r="H13794" t="s">
        <v>201</v>
      </c>
      <c r="I13794">
        <v>50</v>
      </c>
      <c r="J13794" t="s">
        <v>44</v>
      </c>
      <c r="K13794">
        <v>9</v>
      </c>
      <c r="L13794" t="s">
        <v>102</v>
      </c>
      <c r="M13794" s="1">
        <v>45292</v>
      </c>
      <c r="N13794" s="1">
        <v>45307</v>
      </c>
      <c r="O13794">
        <v>1996</v>
      </c>
      <c r="P13794">
        <v>7.8</v>
      </c>
      <c r="Q13794" t="s">
        <v>45</v>
      </c>
    </row>
    <row r="13795" spans="1:17" x14ac:dyDescent="0.25">
      <c r="A13795" t="s">
        <v>13926</v>
      </c>
      <c r="B13795" t="s">
        <v>18</v>
      </c>
      <c r="C13795" s="11">
        <v>86870</v>
      </c>
      <c r="D13795" t="s">
        <v>48</v>
      </c>
      <c r="E13795" t="s">
        <v>49</v>
      </c>
      <c r="F13795" t="s">
        <v>95</v>
      </c>
      <c r="G13795" t="s">
        <v>22</v>
      </c>
      <c r="H13795" t="s">
        <v>375</v>
      </c>
      <c r="I13795">
        <v>50</v>
      </c>
      <c r="J13795" t="s">
        <v>44</v>
      </c>
      <c r="K13795">
        <v>1</v>
      </c>
      <c r="L13795" t="s">
        <v>68</v>
      </c>
      <c r="M13795" s="1">
        <v>45608</v>
      </c>
      <c r="N13795" s="1">
        <v>45678</v>
      </c>
      <c r="O13795">
        <v>983</v>
      </c>
      <c r="P13795">
        <v>5.4</v>
      </c>
      <c r="Q13795" t="s">
        <v>172</v>
      </c>
    </row>
    <row r="13796" spans="1:17" x14ac:dyDescent="0.25">
      <c r="A13796" t="s">
        <v>13927</v>
      </c>
      <c r="B13796" t="s">
        <v>113</v>
      </c>
      <c r="C13796" s="11">
        <v>75356</v>
      </c>
      <c r="D13796" t="s">
        <v>48</v>
      </c>
      <c r="E13796" t="s">
        <v>42</v>
      </c>
      <c r="F13796" t="s">
        <v>21</v>
      </c>
      <c r="G13796" t="s">
        <v>29</v>
      </c>
      <c r="H13796" t="s">
        <v>21</v>
      </c>
      <c r="I13796">
        <v>50</v>
      </c>
      <c r="J13796" t="s">
        <v>23</v>
      </c>
      <c r="K13796">
        <v>1</v>
      </c>
      <c r="L13796" t="s">
        <v>68</v>
      </c>
      <c r="M13796" s="1">
        <v>45432</v>
      </c>
      <c r="N13796" s="1">
        <v>45479</v>
      </c>
      <c r="O13796">
        <v>845</v>
      </c>
      <c r="P13796">
        <v>9.1999999999999993</v>
      </c>
      <c r="Q13796" t="s">
        <v>85</v>
      </c>
    </row>
    <row r="13797" spans="1:17" x14ac:dyDescent="0.25">
      <c r="A13797" t="s">
        <v>13928</v>
      </c>
      <c r="B13797" t="s">
        <v>178</v>
      </c>
      <c r="C13797" s="11">
        <v>70888</v>
      </c>
      <c r="D13797" t="s">
        <v>41</v>
      </c>
      <c r="E13797" t="s">
        <v>49</v>
      </c>
      <c r="F13797" t="s">
        <v>43</v>
      </c>
      <c r="G13797" t="s">
        <v>22</v>
      </c>
      <c r="H13797" t="s">
        <v>43</v>
      </c>
      <c r="I13797">
        <v>100</v>
      </c>
      <c r="J13797" t="s">
        <v>30</v>
      </c>
      <c r="K13797">
        <v>4</v>
      </c>
      <c r="L13797" t="s">
        <v>88</v>
      </c>
      <c r="M13797" s="1">
        <v>45618</v>
      </c>
      <c r="N13797" s="1">
        <v>45636</v>
      </c>
      <c r="O13797">
        <v>2303</v>
      </c>
      <c r="P13797">
        <v>5.4</v>
      </c>
      <c r="Q13797" t="s">
        <v>71</v>
      </c>
    </row>
    <row r="13798" spans="1:17" x14ac:dyDescent="0.25">
      <c r="A13798" t="s">
        <v>13929</v>
      </c>
      <c r="B13798" t="s">
        <v>135</v>
      </c>
      <c r="C13798" s="11">
        <v>85683</v>
      </c>
      <c r="D13798" t="s">
        <v>41</v>
      </c>
      <c r="E13798" t="s">
        <v>42</v>
      </c>
      <c r="F13798" t="s">
        <v>66</v>
      </c>
      <c r="G13798" t="s">
        <v>29</v>
      </c>
      <c r="H13798" t="s">
        <v>204</v>
      </c>
      <c r="I13798">
        <v>100</v>
      </c>
      <c r="J13798" t="s">
        <v>23</v>
      </c>
      <c r="K13798">
        <v>3</v>
      </c>
      <c r="L13798" t="s">
        <v>51</v>
      </c>
      <c r="M13798" s="1">
        <v>45548</v>
      </c>
      <c r="N13798" s="1">
        <v>45618</v>
      </c>
      <c r="O13798">
        <v>1167</v>
      </c>
      <c r="P13798">
        <v>9.8000000000000007</v>
      </c>
      <c r="Q13798" t="s">
        <v>118</v>
      </c>
    </row>
    <row r="13799" spans="1:17" x14ac:dyDescent="0.25">
      <c r="A13799" t="s">
        <v>13930</v>
      </c>
      <c r="B13799" t="s">
        <v>47</v>
      </c>
      <c r="C13799" s="11">
        <v>136342</v>
      </c>
      <c r="D13799" t="s">
        <v>54</v>
      </c>
      <c r="E13799" t="s">
        <v>34</v>
      </c>
      <c r="F13799" t="s">
        <v>117</v>
      </c>
      <c r="G13799" t="s">
        <v>22</v>
      </c>
      <c r="H13799" t="s">
        <v>66</v>
      </c>
      <c r="I13799">
        <v>100</v>
      </c>
      <c r="J13799" t="s">
        <v>30</v>
      </c>
      <c r="K13799">
        <v>5</v>
      </c>
      <c r="L13799" t="s">
        <v>105</v>
      </c>
      <c r="M13799" s="1">
        <v>45450</v>
      </c>
      <c r="N13799" s="1">
        <v>45484</v>
      </c>
      <c r="O13799">
        <v>922</v>
      </c>
      <c r="P13799">
        <v>8.1</v>
      </c>
      <c r="Q13799" t="s">
        <v>64</v>
      </c>
    </row>
    <row r="13800" spans="1:17" x14ac:dyDescent="0.25">
      <c r="A13800" t="s">
        <v>13931</v>
      </c>
      <c r="B13800" t="s">
        <v>79</v>
      </c>
      <c r="C13800" s="11">
        <v>308880</v>
      </c>
      <c r="D13800" t="s">
        <v>19</v>
      </c>
      <c r="E13800" t="s">
        <v>49</v>
      </c>
      <c r="F13800" t="s">
        <v>95</v>
      </c>
      <c r="G13800" t="s">
        <v>36</v>
      </c>
      <c r="H13800" t="s">
        <v>95</v>
      </c>
      <c r="I13800">
        <v>0</v>
      </c>
      <c r="J13800" t="s">
        <v>23</v>
      </c>
      <c r="K13800">
        <v>15</v>
      </c>
      <c r="L13800" t="s">
        <v>37</v>
      </c>
      <c r="M13800" s="1">
        <v>45441</v>
      </c>
      <c r="N13800" s="1">
        <v>45474</v>
      </c>
      <c r="O13800">
        <v>1649</v>
      </c>
      <c r="P13800">
        <v>9.1</v>
      </c>
      <c r="Q13800" t="s">
        <v>154</v>
      </c>
    </row>
    <row r="13801" spans="1:17" x14ac:dyDescent="0.25">
      <c r="A13801" t="s">
        <v>13932</v>
      </c>
      <c r="B13801" t="s">
        <v>73</v>
      </c>
      <c r="C13801" s="11">
        <v>163206</v>
      </c>
      <c r="D13801" t="s">
        <v>19</v>
      </c>
      <c r="E13801" t="s">
        <v>20</v>
      </c>
      <c r="F13801" t="s">
        <v>80</v>
      </c>
      <c r="G13801" t="s">
        <v>36</v>
      </c>
      <c r="H13801" t="s">
        <v>80</v>
      </c>
      <c r="I13801">
        <v>50</v>
      </c>
      <c r="J13801" t="s">
        <v>30</v>
      </c>
      <c r="K13801">
        <v>19</v>
      </c>
      <c r="L13801" t="s">
        <v>105</v>
      </c>
      <c r="M13801" s="1">
        <v>45342</v>
      </c>
      <c r="N13801" s="1">
        <v>45400</v>
      </c>
      <c r="O13801">
        <v>2044</v>
      </c>
      <c r="P13801">
        <v>6.7</v>
      </c>
      <c r="Q13801" t="s">
        <v>31</v>
      </c>
    </row>
    <row r="13802" spans="1:17" x14ac:dyDescent="0.25">
      <c r="A13802" t="s">
        <v>13933</v>
      </c>
      <c r="B13802" t="s">
        <v>33</v>
      </c>
      <c r="C13802" s="11">
        <v>268727</v>
      </c>
      <c r="D13802" t="s">
        <v>19</v>
      </c>
      <c r="E13802" t="s">
        <v>49</v>
      </c>
      <c r="F13802" t="s">
        <v>66</v>
      </c>
      <c r="G13802" t="s">
        <v>29</v>
      </c>
      <c r="H13802" t="s">
        <v>66</v>
      </c>
      <c r="I13802">
        <v>100</v>
      </c>
      <c r="J13802" t="s">
        <v>30</v>
      </c>
      <c r="K13802">
        <v>13</v>
      </c>
      <c r="L13802" t="s">
        <v>58</v>
      </c>
      <c r="M13802" s="1">
        <v>45773</v>
      </c>
      <c r="N13802" s="1">
        <v>45829</v>
      </c>
      <c r="O13802">
        <v>1933</v>
      </c>
      <c r="P13802">
        <v>6.1</v>
      </c>
      <c r="Q13802" t="s">
        <v>75</v>
      </c>
    </row>
    <row r="13803" spans="1:17" x14ac:dyDescent="0.25">
      <c r="A13803" t="s">
        <v>13934</v>
      </c>
      <c r="B13803" t="s">
        <v>60</v>
      </c>
      <c r="C13803" s="11">
        <v>158218</v>
      </c>
      <c r="D13803" t="s">
        <v>19</v>
      </c>
      <c r="E13803" t="s">
        <v>20</v>
      </c>
      <c r="F13803" t="s">
        <v>61</v>
      </c>
      <c r="G13803" t="s">
        <v>29</v>
      </c>
      <c r="H13803" t="s">
        <v>61</v>
      </c>
      <c r="I13803">
        <v>50</v>
      </c>
      <c r="J13803" t="s">
        <v>57</v>
      </c>
      <c r="K13803">
        <v>19</v>
      </c>
      <c r="L13803" t="s">
        <v>58</v>
      </c>
      <c r="M13803" s="1">
        <v>45374</v>
      </c>
      <c r="N13803" s="1">
        <v>45390</v>
      </c>
      <c r="O13803">
        <v>1759</v>
      </c>
      <c r="P13803">
        <v>7</v>
      </c>
      <c r="Q13803" t="s">
        <v>64</v>
      </c>
    </row>
    <row r="13804" spans="1:17" x14ac:dyDescent="0.25">
      <c r="A13804" t="s">
        <v>13935</v>
      </c>
      <c r="B13804" t="s">
        <v>47</v>
      </c>
      <c r="C13804" s="11">
        <v>90014</v>
      </c>
      <c r="D13804" t="s">
        <v>41</v>
      </c>
      <c r="E13804" t="s">
        <v>49</v>
      </c>
      <c r="F13804" t="s">
        <v>74</v>
      </c>
      <c r="G13804" t="s">
        <v>36</v>
      </c>
      <c r="H13804" t="s">
        <v>74</v>
      </c>
      <c r="I13804">
        <v>0</v>
      </c>
      <c r="J13804" t="s">
        <v>44</v>
      </c>
      <c r="K13804">
        <v>3</v>
      </c>
      <c r="L13804" t="s">
        <v>110</v>
      </c>
      <c r="M13804" s="1">
        <v>45368</v>
      </c>
      <c r="N13804" s="1">
        <v>45412</v>
      </c>
      <c r="O13804">
        <v>2183</v>
      </c>
      <c r="P13804">
        <v>8.9</v>
      </c>
      <c r="Q13804" t="s">
        <v>31</v>
      </c>
    </row>
    <row r="13805" spans="1:17" x14ac:dyDescent="0.25">
      <c r="A13805" t="s">
        <v>13936</v>
      </c>
      <c r="B13805" t="s">
        <v>79</v>
      </c>
      <c r="C13805" s="11">
        <v>350601</v>
      </c>
      <c r="D13805" t="s">
        <v>19</v>
      </c>
      <c r="E13805" t="s">
        <v>42</v>
      </c>
      <c r="F13805" t="s">
        <v>95</v>
      </c>
      <c r="G13805" t="s">
        <v>22</v>
      </c>
      <c r="H13805" t="s">
        <v>95</v>
      </c>
      <c r="I13805">
        <v>50</v>
      </c>
      <c r="J13805" t="s">
        <v>30</v>
      </c>
      <c r="K13805">
        <v>17</v>
      </c>
      <c r="L13805" t="s">
        <v>51</v>
      </c>
      <c r="M13805" s="1">
        <v>45589</v>
      </c>
      <c r="N13805" s="1">
        <v>45662</v>
      </c>
      <c r="O13805">
        <v>674</v>
      </c>
      <c r="P13805">
        <v>7.5</v>
      </c>
      <c r="Q13805" t="s">
        <v>85</v>
      </c>
    </row>
    <row r="13806" spans="1:17" x14ac:dyDescent="0.25">
      <c r="A13806" t="s">
        <v>13937</v>
      </c>
      <c r="B13806" t="s">
        <v>97</v>
      </c>
      <c r="C13806" s="11">
        <v>162040</v>
      </c>
      <c r="D13806" t="s">
        <v>19</v>
      </c>
      <c r="E13806" t="s">
        <v>20</v>
      </c>
      <c r="F13806" t="s">
        <v>77</v>
      </c>
      <c r="G13806" t="s">
        <v>36</v>
      </c>
      <c r="H13806" t="s">
        <v>77</v>
      </c>
      <c r="I13806">
        <v>0</v>
      </c>
      <c r="J13806" t="s">
        <v>30</v>
      </c>
      <c r="K13806">
        <v>11</v>
      </c>
      <c r="L13806" t="s">
        <v>70</v>
      </c>
      <c r="M13806" s="1">
        <v>45479</v>
      </c>
      <c r="N13806" s="1">
        <v>45529</v>
      </c>
      <c r="O13806">
        <v>808</v>
      </c>
      <c r="P13806">
        <v>6.6</v>
      </c>
      <c r="Q13806" t="s">
        <v>85</v>
      </c>
    </row>
    <row r="13807" spans="1:17" x14ac:dyDescent="0.25">
      <c r="A13807" t="s">
        <v>13938</v>
      </c>
      <c r="B13807" t="s">
        <v>178</v>
      </c>
      <c r="C13807" s="11">
        <v>195569</v>
      </c>
      <c r="D13807" t="s">
        <v>19</v>
      </c>
      <c r="E13807" t="s">
        <v>49</v>
      </c>
      <c r="F13807" t="s">
        <v>61</v>
      </c>
      <c r="G13807" t="s">
        <v>29</v>
      </c>
      <c r="H13807" t="s">
        <v>61</v>
      </c>
      <c r="I13807">
        <v>0</v>
      </c>
      <c r="J13807" t="s">
        <v>30</v>
      </c>
      <c r="K13807">
        <v>14</v>
      </c>
      <c r="L13807" t="s">
        <v>84</v>
      </c>
      <c r="M13807" s="1">
        <v>45317</v>
      </c>
      <c r="N13807" s="1">
        <v>45343</v>
      </c>
      <c r="O13807">
        <v>1230</v>
      </c>
      <c r="P13807">
        <v>5</v>
      </c>
      <c r="Q13807" t="s">
        <v>71</v>
      </c>
    </row>
    <row r="13808" spans="1:17" x14ac:dyDescent="0.25">
      <c r="A13808" t="s">
        <v>13939</v>
      </c>
      <c r="B13808" t="s">
        <v>60</v>
      </c>
      <c r="C13808" s="11">
        <v>65095</v>
      </c>
      <c r="D13808" t="s">
        <v>19</v>
      </c>
      <c r="E13808" t="s">
        <v>20</v>
      </c>
      <c r="F13808" t="s">
        <v>122</v>
      </c>
      <c r="G13808" t="s">
        <v>36</v>
      </c>
      <c r="H13808" t="s">
        <v>122</v>
      </c>
      <c r="I13808">
        <v>50</v>
      </c>
      <c r="J13808" t="s">
        <v>23</v>
      </c>
      <c r="K13808">
        <v>14</v>
      </c>
      <c r="L13808" t="s">
        <v>68</v>
      </c>
      <c r="M13808" s="1">
        <v>45509</v>
      </c>
      <c r="N13808" s="1">
        <v>45571</v>
      </c>
      <c r="O13808">
        <v>1770</v>
      </c>
      <c r="P13808">
        <v>5.3</v>
      </c>
      <c r="Q13808" t="s">
        <v>45</v>
      </c>
    </row>
    <row r="13809" spans="1:17" x14ac:dyDescent="0.25">
      <c r="A13809" t="s">
        <v>13940</v>
      </c>
      <c r="B13809" t="s">
        <v>83</v>
      </c>
      <c r="C13809" s="11">
        <v>135374</v>
      </c>
      <c r="D13809" t="s">
        <v>54</v>
      </c>
      <c r="E13809" t="s">
        <v>20</v>
      </c>
      <c r="F13809" t="s">
        <v>66</v>
      </c>
      <c r="G13809" t="s">
        <v>36</v>
      </c>
      <c r="H13809" t="s">
        <v>212</v>
      </c>
      <c r="I13809">
        <v>0</v>
      </c>
      <c r="J13809" t="s">
        <v>57</v>
      </c>
      <c r="K13809">
        <v>6</v>
      </c>
      <c r="L13809" t="s">
        <v>131</v>
      </c>
      <c r="M13809" s="1">
        <v>45702</v>
      </c>
      <c r="N13809" s="1">
        <v>45757</v>
      </c>
      <c r="O13809">
        <v>1991</v>
      </c>
      <c r="P13809">
        <v>6.5</v>
      </c>
      <c r="Q13809" t="s">
        <v>106</v>
      </c>
    </row>
    <row r="13810" spans="1:17" x14ac:dyDescent="0.25">
      <c r="A13810" t="s">
        <v>13941</v>
      </c>
      <c r="B13810" t="s">
        <v>73</v>
      </c>
      <c r="C13810" s="11">
        <v>114011</v>
      </c>
      <c r="D13810" t="s">
        <v>54</v>
      </c>
      <c r="E13810" t="s">
        <v>34</v>
      </c>
      <c r="F13810" t="s">
        <v>127</v>
      </c>
      <c r="G13810" t="s">
        <v>22</v>
      </c>
      <c r="H13810" t="s">
        <v>127</v>
      </c>
      <c r="I13810">
        <v>0</v>
      </c>
      <c r="J13810" t="s">
        <v>23</v>
      </c>
      <c r="K13810">
        <v>7</v>
      </c>
      <c r="L13810" t="s">
        <v>63</v>
      </c>
      <c r="M13810" s="1">
        <v>45603</v>
      </c>
      <c r="N13810" s="1">
        <v>45654</v>
      </c>
      <c r="O13810">
        <v>1423</v>
      </c>
      <c r="P13810">
        <v>8.6999999999999993</v>
      </c>
      <c r="Q13810" t="s">
        <v>81</v>
      </c>
    </row>
    <row r="13811" spans="1:17" x14ac:dyDescent="0.25">
      <c r="A13811" t="s">
        <v>13942</v>
      </c>
      <c r="B13811" t="s">
        <v>33</v>
      </c>
      <c r="C13811" s="11">
        <v>67057</v>
      </c>
      <c r="D13811" t="s">
        <v>41</v>
      </c>
      <c r="E13811" t="s">
        <v>49</v>
      </c>
      <c r="F13811" t="s">
        <v>117</v>
      </c>
      <c r="G13811" t="s">
        <v>36</v>
      </c>
      <c r="H13811" t="s">
        <v>532</v>
      </c>
      <c r="I13811">
        <v>100</v>
      </c>
      <c r="J13811" t="s">
        <v>23</v>
      </c>
      <c r="K13811">
        <v>2</v>
      </c>
      <c r="L13811" t="s">
        <v>102</v>
      </c>
      <c r="M13811" s="1">
        <v>45459</v>
      </c>
      <c r="N13811" s="1">
        <v>45505</v>
      </c>
      <c r="O13811">
        <v>1249</v>
      </c>
      <c r="P13811">
        <v>9.3000000000000007</v>
      </c>
      <c r="Q13811" t="s">
        <v>75</v>
      </c>
    </row>
    <row r="13812" spans="1:17" x14ac:dyDescent="0.25">
      <c r="A13812" t="s">
        <v>13943</v>
      </c>
      <c r="B13812" t="s">
        <v>125</v>
      </c>
      <c r="C13812" s="11">
        <v>59067</v>
      </c>
      <c r="D13812" t="s">
        <v>48</v>
      </c>
      <c r="E13812" t="s">
        <v>42</v>
      </c>
      <c r="F13812" t="s">
        <v>50</v>
      </c>
      <c r="G13812" t="s">
        <v>29</v>
      </c>
      <c r="H13812" t="s">
        <v>50</v>
      </c>
      <c r="I13812">
        <v>50</v>
      </c>
      <c r="J13812" t="s">
        <v>30</v>
      </c>
      <c r="K13812">
        <v>1</v>
      </c>
      <c r="L13812" t="s">
        <v>128</v>
      </c>
      <c r="M13812" s="1">
        <v>45572</v>
      </c>
      <c r="N13812" s="1">
        <v>45596</v>
      </c>
      <c r="O13812">
        <v>1401</v>
      </c>
      <c r="P13812">
        <v>9.6999999999999993</v>
      </c>
      <c r="Q13812" t="s">
        <v>38</v>
      </c>
    </row>
    <row r="13813" spans="1:17" x14ac:dyDescent="0.25">
      <c r="A13813" t="s">
        <v>13944</v>
      </c>
      <c r="B13813" t="s">
        <v>120</v>
      </c>
      <c r="C13813" s="11">
        <v>178851</v>
      </c>
      <c r="D13813" t="s">
        <v>54</v>
      </c>
      <c r="E13813" t="s">
        <v>42</v>
      </c>
      <c r="F13813" t="s">
        <v>80</v>
      </c>
      <c r="G13813" t="s">
        <v>29</v>
      </c>
      <c r="H13813" t="s">
        <v>80</v>
      </c>
      <c r="I13813">
        <v>0</v>
      </c>
      <c r="J13813" t="s">
        <v>23</v>
      </c>
      <c r="K13813">
        <v>8</v>
      </c>
      <c r="L13813" t="s">
        <v>68</v>
      </c>
      <c r="M13813" s="1">
        <v>45549</v>
      </c>
      <c r="N13813" s="1">
        <v>45597</v>
      </c>
      <c r="O13813">
        <v>2079</v>
      </c>
      <c r="P13813">
        <v>5.4</v>
      </c>
      <c r="Q13813" t="s">
        <v>106</v>
      </c>
    </row>
    <row r="13814" spans="1:17" x14ac:dyDescent="0.25">
      <c r="A13814" t="s">
        <v>13945</v>
      </c>
      <c r="B13814" t="s">
        <v>47</v>
      </c>
      <c r="C13814" s="11">
        <v>91673</v>
      </c>
      <c r="D13814" t="s">
        <v>19</v>
      </c>
      <c r="E13814" t="s">
        <v>42</v>
      </c>
      <c r="F13814" t="s">
        <v>122</v>
      </c>
      <c r="G13814" t="s">
        <v>36</v>
      </c>
      <c r="H13814" t="s">
        <v>305</v>
      </c>
      <c r="I13814">
        <v>0</v>
      </c>
      <c r="J13814" t="s">
        <v>57</v>
      </c>
      <c r="K13814">
        <v>12</v>
      </c>
      <c r="L13814" t="s">
        <v>37</v>
      </c>
      <c r="M13814" s="1">
        <v>45742</v>
      </c>
      <c r="N13814" s="1">
        <v>45795</v>
      </c>
      <c r="O13814">
        <v>896</v>
      </c>
      <c r="P13814">
        <v>9.3000000000000007</v>
      </c>
      <c r="Q13814" t="s">
        <v>81</v>
      </c>
    </row>
    <row r="13815" spans="1:17" x14ac:dyDescent="0.25">
      <c r="A13815" t="s">
        <v>13946</v>
      </c>
      <c r="B13815" t="s">
        <v>97</v>
      </c>
      <c r="C13815" s="11">
        <v>176800</v>
      </c>
      <c r="D13815" t="s">
        <v>54</v>
      </c>
      <c r="E13815" t="s">
        <v>42</v>
      </c>
      <c r="F13815" t="s">
        <v>56</v>
      </c>
      <c r="G13815" t="s">
        <v>22</v>
      </c>
      <c r="H13815" t="s">
        <v>117</v>
      </c>
      <c r="I13815">
        <v>100</v>
      </c>
      <c r="J13815" t="s">
        <v>30</v>
      </c>
      <c r="K13815">
        <v>6</v>
      </c>
      <c r="L13815" t="s">
        <v>131</v>
      </c>
      <c r="M13815" s="1">
        <v>45460</v>
      </c>
      <c r="N13815" s="1">
        <v>45507</v>
      </c>
      <c r="O13815">
        <v>807</v>
      </c>
      <c r="P13815">
        <v>8.1999999999999993</v>
      </c>
      <c r="Q13815" t="s">
        <v>45</v>
      </c>
    </row>
    <row r="13816" spans="1:17" x14ac:dyDescent="0.25">
      <c r="A13816" t="s">
        <v>13947</v>
      </c>
      <c r="B13816" t="s">
        <v>91</v>
      </c>
      <c r="C13816" s="11">
        <v>56994</v>
      </c>
      <c r="D13816" t="s">
        <v>48</v>
      </c>
      <c r="E13816" t="s">
        <v>42</v>
      </c>
      <c r="F13816" t="s">
        <v>74</v>
      </c>
      <c r="G13816" t="s">
        <v>36</v>
      </c>
      <c r="H13816" t="s">
        <v>305</v>
      </c>
      <c r="I13816">
        <v>50</v>
      </c>
      <c r="J13816" t="s">
        <v>23</v>
      </c>
      <c r="K13816">
        <v>1</v>
      </c>
      <c r="L13816" t="s">
        <v>58</v>
      </c>
      <c r="M13816" s="1">
        <v>45480</v>
      </c>
      <c r="N13816" s="1">
        <v>45520</v>
      </c>
      <c r="O13816">
        <v>1916</v>
      </c>
      <c r="P13816">
        <v>5.5</v>
      </c>
      <c r="Q13816" t="s">
        <v>75</v>
      </c>
    </row>
    <row r="13817" spans="1:17" x14ac:dyDescent="0.25">
      <c r="A13817" t="s">
        <v>13948</v>
      </c>
      <c r="B13817" t="s">
        <v>60</v>
      </c>
      <c r="C13817" s="11">
        <v>152056</v>
      </c>
      <c r="D13817" t="s">
        <v>54</v>
      </c>
      <c r="E13817" t="s">
        <v>34</v>
      </c>
      <c r="F13817" t="s">
        <v>99</v>
      </c>
      <c r="G13817" t="s">
        <v>22</v>
      </c>
      <c r="H13817" t="s">
        <v>99</v>
      </c>
      <c r="I13817">
        <v>100</v>
      </c>
      <c r="J13817" t="s">
        <v>30</v>
      </c>
      <c r="K13817">
        <v>7</v>
      </c>
      <c r="L13817" t="s">
        <v>37</v>
      </c>
      <c r="M13817" s="1">
        <v>45359</v>
      </c>
      <c r="N13817" s="1">
        <v>45374</v>
      </c>
      <c r="O13817">
        <v>711</v>
      </c>
      <c r="P13817">
        <v>6.9</v>
      </c>
      <c r="Q13817" t="s">
        <v>93</v>
      </c>
    </row>
    <row r="13818" spans="1:17" x14ac:dyDescent="0.25">
      <c r="A13818" t="s">
        <v>13949</v>
      </c>
      <c r="B13818" t="s">
        <v>83</v>
      </c>
      <c r="C13818" s="11">
        <v>77428</v>
      </c>
      <c r="D13818" t="s">
        <v>41</v>
      </c>
      <c r="E13818" t="s">
        <v>20</v>
      </c>
      <c r="F13818" t="s">
        <v>55</v>
      </c>
      <c r="G13818" t="s">
        <v>36</v>
      </c>
      <c r="H13818" t="s">
        <v>55</v>
      </c>
      <c r="I13818">
        <v>100</v>
      </c>
      <c r="J13818" t="s">
        <v>57</v>
      </c>
      <c r="K13818">
        <v>4</v>
      </c>
      <c r="L13818" t="s">
        <v>70</v>
      </c>
      <c r="M13818" s="1">
        <v>45544</v>
      </c>
      <c r="N13818" s="1">
        <v>45568</v>
      </c>
      <c r="O13818">
        <v>994</v>
      </c>
      <c r="P13818">
        <v>9.6999999999999993</v>
      </c>
      <c r="Q13818" t="s">
        <v>81</v>
      </c>
    </row>
    <row r="13819" spans="1:17" x14ac:dyDescent="0.25">
      <c r="A13819" t="s">
        <v>13950</v>
      </c>
      <c r="B13819" t="s">
        <v>40</v>
      </c>
      <c r="C13819" s="11">
        <v>232854</v>
      </c>
      <c r="D13819" t="s">
        <v>19</v>
      </c>
      <c r="E13819" t="s">
        <v>20</v>
      </c>
      <c r="F13819" t="s">
        <v>66</v>
      </c>
      <c r="G13819" t="s">
        <v>22</v>
      </c>
      <c r="H13819" t="s">
        <v>321</v>
      </c>
      <c r="I13819">
        <v>50</v>
      </c>
      <c r="J13819" t="s">
        <v>57</v>
      </c>
      <c r="K13819">
        <v>14</v>
      </c>
      <c r="L13819" t="s">
        <v>63</v>
      </c>
      <c r="M13819" s="1">
        <v>45378</v>
      </c>
      <c r="N13819" s="1">
        <v>45435</v>
      </c>
      <c r="O13819">
        <v>2158</v>
      </c>
      <c r="P13819">
        <v>5.8</v>
      </c>
      <c r="Q13819" t="s">
        <v>85</v>
      </c>
    </row>
    <row r="13820" spans="1:17" x14ac:dyDescent="0.25">
      <c r="A13820" t="s">
        <v>13951</v>
      </c>
      <c r="B13820" t="s">
        <v>109</v>
      </c>
      <c r="C13820" s="11">
        <v>198603</v>
      </c>
      <c r="D13820" t="s">
        <v>54</v>
      </c>
      <c r="E13820" t="s">
        <v>42</v>
      </c>
      <c r="F13820" t="s">
        <v>95</v>
      </c>
      <c r="G13820" t="s">
        <v>29</v>
      </c>
      <c r="H13820" t="s">
        <v>321</v>
      </c>
      <c r="I13820">
        <v>100</v>
      </c>
      <c r="J13820" t="s">
        <v>57</v>
      </c>
      <c r="K13820">
        <v>7</v>
      </c>
      <c r="L13820" t="s">
        <v>58</v>
      </c>
      <c r="M13820" s="1">
        <v>45685</v>
      </c>
      <c r="N13820" s="1">
        <v>45754</v>
      </c>
      <c r="O13820">
        <v>1864</v>
      </c>
      <c r="P13820">
        <v>8.1999999999999993</v>
      </c>
      <c r="Q13820" t="s">
        <v>45</v>
      </c>
    </row>
    <row r="13821" spans="1:17" x14ac:dyDescent="0.25">
      <c r="A13821" t="s">
        <v>13952</v>
      </c>
      <c r="B13821" t="s">
        <v>125</v>
      </c>
      <c r="C13821" s="11">
        <v>119402</v>
      </c>
      <c r="D13821" t="s">
        <v>54</v>
      </c>
      <c r="E13821" t="s">
        <v>34</v>
      </c>
      <c r="F13821" t="s">
        <v>43</v>
      </c>
      <c r="G13821" t="s">
        <v>29</v>
      </c>
      <c r="H13821" t="s">
        <v>43</v>
      </c>
      <c r="I13821">
        <v>100</v>
      </c>
      <c r="J13821" t="s">
        <v>57</v>
      </c>
      <c r="K13821">
        <v>7</v>
      </c>
      <c r="L13821" t="s">
        <v>84</v>
      </c>
      <c r="M13821" s="1">
        <v>45590</v>
      </c>
      <c r="N13821" s="1">
        <v>45643</v>
      </c>
      <c r="O13821">
        <v>742</v>
      </c>
      <c r="P13821">
        <v>8.4</v>
      </c>
      <c r="Q13821" t="s">
        <v>118</v>
      </c>
    </row>
    <row r="13822" spans="1:17" x14ac:dyDescent="0.25">
      <c r="A13822" t="s">
        <v>13953</v>
      </c>
      <c r="B13822" t="s">
        <v>73</v>
      </c>
      <c r="C13822" s="11">
        <v>62647</v>
      </c>
      <c r="D13822" t="s">
        <v>48</v>
      </c>
      <c r="E13822" t="s">
        <v>42</v>
      </c>
      <c r="F13822" t="s">
        <v>66</v>
      </c>
      <c r="G13822" t="s">
        <v>22</v>
      </c>
      <c r="H13822" t="s">
        <v>66</v>
      </c>
      <c r="I13822">
        <v>50</v>
      </c>
      <c r="J13822" t="s">
        <v>23</v>
      </c>
      <c r="K13822">
        <v>1</v>
      </c>
      <c r="L13822" t="s">
        <v>24</v>
      </c>
      <c r="M13822" s="1">
        <v>45370</v>
      </c>
      <c r="N13822" s="1">
        <v>45388</v>
      </c>
      <c r="O13822">
        <v>2182</v>
      </c>
      <c r="P13822">
        <v>5.9</v>
      </c>
      <c r="Q13822" t="s">
        <v>25</v>
      </c>
    </row>
    <row r="13823" spans="1:17" x14ac:dyDescent="0.25">
      <c r="A13823" t="s">
        <v>13954</v>
      </c>
      <c r="B13823" t="s">
        <v>109</v>
      </c>
      <c r="C13823" s="11">
        <v>226045</v>
      </c>
      <c r="D13823" t="s">
        <v>19</v>
      </c>
      <c r="E13823" t="s">
        <v>42</v>
      </c>
      <c r="F13823" t="s">
        <v>77</v>
      </c>
      <c r="G13823" t="s">
        <v>36</v>
      </c>
      <c r="H13823" t="s">
        <v>790</v>
      </c>
      <c r="I13823">
        <v>100</v>
      </c>
      <c r="J13823" t="s">
        <v>23</v>
      </c>
      <c r="K13823">
        <v>17</v>
      </c>
      <c r="L13823" t="s">
        <v>102</v>
      </c>
      <c r="M13823" s="1">
        <v>45440</v>
      </c>
      <c r="N13823" s="1">
        <v>45498</v>
      </c>
      <c r="O13823">
        <v>664</v>
      </c>
      <c r="P13823">
        <v>7.2</v>
      </c>
      <c r="Q13823" t="s">
        <v>106</v>
      </c>
    </row>
    <row r="13824" spans="1:17" x14ac:dyDescent="0.25">
      <c r="A13824" t="s">
        <v>13955</v>
      </c>
      <c r="B13824" t="s">
        <v>27</v>
      </c>
      <c r="C13824" s="11">
        <v>220671</v>
      </c>
      <c r="D13824" t="s">
        <v>19</v>
      </c>
      <c r="E13824" t="s">
        <v>42</v>
      </c>
      <c r="F13824" t="s">
        <v>66</v>
      </c>
      <c r="G13824" t="s">
        <v>29</v>
      </c>
      <c r="H13824" t="s">
        <v>66</v>
      </c>
      <c r="I13824">
        <v>0</v>
      </c>
      <c r="J13824" t="s">
        <v>30</v>
      </c>
      <c r="K13824">
        <v>10</v>
      </c>
      <c r="L13824" t="s">
        <v>105</v>
      </c>
      <c r="M13824" s="1">
        <v>45594</v>
      </c>
      <c r="N13824" s="1">
        <v>45637</v>
      </c>
      <c r="O13824">
        <v>900</v>
      </c>
      <c r="P13824">
        <v>6</v>
      </c>
      <c r="Q13824" t="s">
        <v>25</v>
      </c>
    </row>
    <row r="13825" spans="1:17" x14ac:dyDescent="0.25">
      <c r="A13825" t="s">
        <v>13956</v>
      </c>
      <c r="B13825" t="s">
        <v>83</v>
      </c>
      <c r="C13825" s="11">
        <v>88695</v>
      </c>
      <c r="D13825" t="s">
        <v>48</v>
      </c>
      <c r="E13825" t="s">
        <v>20</v>
      </c>
      <c r="F13825" t="s">
        <v>95</v>
      </c>
      <c r="G13825" t="s">
        <v>36</v>
      </c>
      <c r="H13825" t="s">
        <v>95</v>
      </c>
      <c r="I13825">
        <v>50</v>
      </c>
      <c r="J13825" t="s">
        <v>23</v>
      </c>
      <c r="K13825">
        <v>0</v>
      </c>
      <c r="L13825" t="s">
        <v>110</v>
      </c>
      <c r="M13825" s="1">
        <v>45504</v>
      </c>
      <c r="N13825" s="1">
        <v>45553</v>
      </c>
      <c r="O13825">
        <v>1805</v>
      </c>
      <c r="P13825">
        <v>5.8</v>
      </c>
      <c r="Q13825" t="s">
        <v>71</v>
      </c>
    </row>
    <row r="13826" spans="1:17" x14ac:dyDescent="0.25">
      <c r="A13826" t="s">
        <v>13957</v>
      </c>
      <c r="B13826" t="s">
        <v>159</v>
      </c>
      <c r="C13826" s="11">
        <v>55419</v>
      </c>
      <c r="D13826" t="s">
        <v>54</v>
      </c>
      <c r="E13826" t="s">
        <v>20</v>
      </c>
      <c r="F13826" t="s">
        <v>92</v>
      </c>
      <c r="G13826" t="s">
        <v>29</v>
      </c>
      <c r="H13826" t="s">
        <v>92</v>
      </c>
      <c r="I13826">
        <v>0</v>
      </c>
      <c r="J13826" t="s">
        <v>44</v>
      </c>
      <c r="K13826">
        <v>9</v>
      </c>
      <c r="L13826" t="s">
        <v>105</v>
      </c>
      <c r="M13826" s="1">
        <v>45399</v>
      </c>
      <c r="N13826" s="1">
        <v>45471</v>
      </c>
      <c r="O13826">
        <v>2238</v>
      </c>
      <c r="P13826">
        <v>9.1</v>
      </c>
      <c r="Q13826" t="s">
        <v>64</v>
      </c>
    </row>
    <row r="13827" spans="1:17" x14ac:dyDescent="0.25">
      <c r="A13827" t="s">
        <v>13958</v>
      </c>
      <c r="B13827" t="s">
        <v>120</v>
      </c>
      <c r="C13827" s="11">
        <v>121382</v>
      </c>
      <c r="D13827" t="s">
        <v>41</v>
      </c>
      <c r="E13827" t="s">
        <v>49</v>
      </c>
      <c r="F13827" t="s">
        <v>56</v>
      </c>
      <c r="G13827" t="s">
        <v>22</v>
      </c>
      <c r="H13827" t="s">
        <v>43</v>
      </c>
      <c r="I13827">
        <v>100</v>
      </c>
      <c r="J13827" t="s">
        <v>23</v>
      </c>
      <c r="K13827">
        <v>4</v>
      </c>
      <c r="L13827" t="s">
        <v>58</v>
      </c>
      <c r="M13827" s="1">
        <v>45342</v>
      </c>
      <c r="N13827" s="1">
        <v>45356</v>
      </c>
      <c r="O13827">
        <v>1592</v>
      </c>
      <c r="P13827">
        <v>9.6</v>
      </c>
      <c r="Q13827" t="s">
        <v>191</v>
      </c>
    </row>
    <row r="13828" spans="1:17" x14ac:dyDescent="0.25">
      <c r="A13828" t="s">
        <v>13959</v>
      </c>
      <c r="B13828" t="s">
        <v>178</v>
      </c>
      <c r="C13828" s="11">
        <v>80405</v>
      </c>
      <c r="D13828" t="s">
        <v>48</v>
      </c>
      <c r="E13828" t="s">
        <v>42</v>
      </c>
      <c r="F13828" t="s">
        <v>117</v>
      </c>
      <c r="G13828" t="s">
        <v>29</v>
      </c>
      <c r="H13828" t="s">
        <v>43</v>
      </c>
      <c r="I13828">
        <v>0</v>
      </c>
      <c r="J13828" t="s">
        <v>57</v>
      </c>
      <c r="K13828">
        <v>1</v>
      </c>
      <c r="L13828" t="s">
        <v>102</v>
      </c>
      <c r="M13828" s="1">
        <v>45642</v>
      </c>
      <c r="N13828" s="1">
        <v>45666</v>
      </c>
      <c r="O13828">
        <v>2261</v>
      </c>
      <c r="P13828">
        <v>7.1</v>
      </c>
      <c r="Q13828" t="s">
        <v>93</v>
      </c>
    </row>
    <row r="13829" spans="1:17" x14ac:dyDescent="0.25">
      <c r="A13829" t="s">
        <v>13960</v>
      </c>
      <c r="B13829" t="s">
        <v>159</v>
      </c>
      <c r="C13829" s="11">
        <v>234097</v>
      </c>
      <c r="D13829" t="s">
        <v>19</v>
      </c>
      <c r="E13829" t="s">
        <v>34</v>
      </c>
      <c r="F13829" t="s">
        <v>50</v>
      </c>
      <c r="G13829" t="s">
        <v>29</v>
      </c>
      <c r="H13829" t="s">
        <v>321</v>
      </c>
      <c r="I13829">
        <v>0</v>
      </c>
      <c r="J13829" t="s">
        <v>57</v>
      </c>
      <c r="K13829">
        <v>13</v>
      </c>
      <c r="L13829" t="s">
        <v>63</v>
      </c>
      <c r="M13829" s="1">
        <v>45416</v>
      </c>
      <c r="N13829" s="1">
        <v>45457</v>
      </c>
      <c r="O13829">
        <v>1819</v>
      </c>
      <c r="P13829">
        <v>5.9</v>
      </c>
      <c r="Q13829" t="s">
        <v>118</v>
      </c>
    </row>
    <row r="13830" spans="1:17" x14ac:dyDescent="0.25">
      <c r="A13830" t="s">
        <v>13961</v>
      </c>
      <c r="B13830" t="s">
        <v>47</v>
      </c>
      <c r="C13830" s="11">
        <v>122139</v>
      </c>
      <c r="D13830" t="s">
        <v>54</v>
      </c>
      <c r="E13830" t="s">
        <v>20</v>
      </c>
      <c r="F13830" t="s">
        <v>43</v>
      </c>
      <c r="G13830" t="s">
        <v>22</v>
      </c>
      <c r="H13830" t="s">
        <v>321</v>
      </c>
      <c r="I13830">
        <v>100</v>
      </c>
      <c r="J13830" t="s">
        <v>30</v>
      </c>
      <c r="K13830">
        <v>8</v>
      </c>
      <c r="L13830" t="s">
        <v>68</v>
      </c>
      <c r="M13830" s="1">
        <v>45543</v>
      </c>
      <c r="N13830" s="1">
        <v>45612</v>
      </c>
      <c r="O13830">
        <v>1113</v>
      </c>
      <c r="P13830">
        <v>9.6</v>
      </c>
      <c r="Q13830" t="s">
        <v>154</v>
      </c>
    </row>
    <row r="13831" spans="1:17" x14ac:dyDescent="0.25">
      <c r="A13831" t="s">
        <v>13962</v>
      </c>
      <c r="B13831" t="s">
        <v>137</v>
      </c>
      <c r="C13831" s="11">
        <v>61146</v>
      </c>
      <c r="D13831" t="s">
        <v>48</v>
      </c>
      <c r="E13831" t="s">
        <v>20</v>
      </c>
      <c r="F13831" t="s">
        <v>35</v>
      </c>
      <c r="G13831" t="s">
        <v>29</v>
      </c>
      <c r="H13831" t="s">
        <v>207</v>
      </c>
      <c r="I13831">
        <v>100</v>
      </c>
      <c r="J13831" t="s">
        <v>30</v>
      </c>
      <c r="K13831">
        <v>1</v>
      </c>
      <c r="L13831" t="s">
        <v>102</v>
      </c>
      <c r="M13831" s="1">
        <v>45648</v>
      </c>
      <c r="N13831" s="1">
        <v>45719</v>
      </c>
      <c r="O13831">
        <v>2096</v>
      </c>
      <c r="P13831">
        <v>8.6999999999999993</v>
      </c>
      <c r="Q13831" t="s">
        <v>85</v>
      </c>
    </row>
    <row r="13832" spans="1:17" x14ac:dyDescent="0.25">
      <c r="A13832" t="s">
        <v>13963</v>
      </c>
      <c r="B13832" t="s">
        <v>178</v>
      </c>
      <c r="C13832" s="11">
        <v>72035</v>
      </c>
      <c r="D13832" t="s">
        <v>48</v>
      </c>
      <c r="E13832" t="s">
        <v>42</v>
      </c>
      <c r="F13832" t="s">
        <v>80</v>
      </c>
      <c r="G13832" t="s">
        <v>36</v>
      </c>
      <c r="H13832" t="s">
        <v>80</v>
      </c>
      <c r="I13832">
        <v>100</v>
      </c>
      <c r="J13832" t="s">
        <v>23</v>
      </c>
      <c r="K13832">
        <v>0</v>
      </c>
      <c r="L13832" t="s">
        <v>63</v>
      </c>
      <c r="M13832" s="1">
        <v>45702</v>
      </c>
      <c r="N13832" s="1">
        <v>45769</v>
      </c>
      <c r="O13832">
        <v>2448</v>
      </c>
      <c r="P13832">
        <v>7</v>
      </c>
      <c r="Q13832" t="s">
        <v>75</v>
      </c>
    </row>
    <row r="13833" spans="1:17" x14ac:dyDescent="0.25">
      <c r="A13833" t="s">
        <v>13964</v>
      </c>
      <c r="B13833" t="s">
        <v>40</v>
      </c>
      <c r="C13833" s="11">
        <v>224347</v>
      </c>
      <c r="D13833" t="s">
        <v>19</v>
      </c>
      <c r="E13833" t="s">
        <v>49</v>
      </c>
      <c r="F13833" t="s">
        <v>21</v>
      </c>
      <c r="G13833" t="s">
        <v>22</v>
      </c>
      <c r="H13833" t="s">
        <v>87</v>
      </c>
      <c r="I13833">
        <v>50</v>
      </c>
      <c r="J13833" t="s">
        <v>23</v>
      </c>
      <c r="K13833">
        <v>19</v>
      </c>
      <c r="L13833" t="s">
        <v>70</v>
      </c>
      <c r="M13833" s="1">
        <v>45750</v>
      </c>
      <c r="N13833" s="1">
        <v>45823</v>
      </c>
      <c r="O13833">
        <v>1747</v>
      </c>
      <c r="P13833">
        <v>8</v>
      </c>
      <c r="Q13833" t="s">
        <v>93</v>
      </c>
    </row>
    <row r="13834" spans="1:17" x14ac:dyDescent="0.25">
      <c r="A13834" t="s">
        <v>13965</v>
      </c>
      <c r="B13834" t="s">
        <v>83</v>
      </c>
      <c r="C13834" s="11">
        <v>54240</v>
      </c>
      <c r="D13834" t="s">
        <v>54</v>
      </c>
      <c r="E13834" t="s">
        <v>34</v>
      </c>
      <c r="F13834" t="s">
        <v>122</v>
      </c>
      <c r="G13834" t="s">
        <v>36</v>
      </c>
      <c r="H13834" t="s">
        <v>61</v>
      </c>
      <c r="I13834">
        <v>100</v>
      </c>
      <c r="J13834" t="s">
        <v>30</v>
      </c>
      <c r="K13834">
        <v>5</v>
      </c>
      <c r="L13834" t="s">
        <v>84</v>
      </c>
      <c r="M13834" s="1">
        <v>45520</v>
      </c>
      <c r="N13834" s="1">
        <v>45587</v>
      </c>
      <c r="O13834">
        <v>1611</v>
      </c>
      <c r="P13834">
        <v>7.8</v>
      </c>
      <c r="Q13834" t="s">
        <v>81</v>
      </c>
    </row>
    <row r="13835" spans="1:17" x14ac:dyDescent="0.25">
      <c r="A13835" t="s">
        <v>13966</v>
      </c>
      <c r="B13835" t="s">
        <v>83</v>
      </c>
      <c r="C13835" s="11">
        <v>153995</v>
      </c>
      <c r="D13835" t="s">
        <v>54</v>
      </c>
      <c r="E13835" t="s">
        <v>42</v>
      </c>
      <c r="F13835" t="s">
        <v>77</v>
      </c>
      <c r="G13835" t="s">
        <v>22</v>
      </c>
      <c r="H13835" t="s">
        <v>77</v>
      </c>
      <c r="I13835">
        <v>0</v>
      </c>
      <c r="J13835" t="s">
        <v>23</v>
      </c>
      <c r="K13835">
        <v>5</v>
      </c>
      <c r="L13835" t="s">
        <v>128</v>
      </c>
      <c r="M13835" s="1">
        <v>45542</v>
      </c>
      <c r="N13835" s="1">
        <v>45591</v>
      </c>
      <c r="O13835">
        <v>1386</v>
      </c>
      <c r="P13835">
        <v>9.6999999999999993</v>
      </c>
      <c r="Q13835" t="s">
        <v>93</v>
      </c>
    </row>
    <row r="13836" spans="1:17" x14ac:dyDescent="0.25">
      <c r="A13836" t="s">
        <v>13967</v>
      </c>
      <c r="B13836" t="s">
        <v>137</v>
      </c>
      <c r="C13836" s="11">
        <v>196504</v>
      </c>
      <c r="D13836" t="s">
        <v>54</v>
      </c>
      <c r="E13836" t="s">
        <v>49</v>
      </c>
      <c r="F13836" t="s">
        <v>80</v>
      </c>
      <c r="G13836" t="s">
        <v>29</v>
      </c>
      <c r="H13836" t="s">
        <v>74</v>
      </c>
      <c r="I13836">
        <v>0</v>
      </c>
      <c r="J13836" t="s">
        <v>23</v>
      </c>
      <c r="K13836">
        <v>6</v>
      </c>
      <c r="L13836" t="s">
        <v>110</v>
      </c>
      <c r="M13836" s="1">
        <v>45557</v>
      </c>
      <c r="N13836" s="1">
        <v>45571</v>
      </c>
      <c r="O13836">
        <v>2223</v>
      </c>
      <c r="P13836">
        <v>8.4</v>
      </c>
      <c r="Q13836" t="s">
        <v>93</v>
      </c>
    </row>
    <row r="13837" spans="1:17" x14ac:dyDescent="0.25">
      <c r="A13837" t="s">
        <v>13968</v>
      </c>
      <c r="B13837" t="s">
        <v>79</v>
      </c>
      <c r="C13837" s="11">
        <v>164839</v>
      </c>
      <c r="D13837" t="s">
        <v>19</v>
      </c>
      <c r="E13837" t="s">
        <v>42</v>
      </c>
      <c r="F13837" t="s">
        <v>74</v>
      </c>
      <c r="G13837" t="s">
        <v>36</v>
      </c>
      <c r="H13837" t="s">
        <v>74</v>
      </c>
      <c r="I13837">
        <v>0</v>
      </c>
      <c r="J13837" t="s">
        <v>30</v>
      </c>
      <c r="K13837">
        <v>10</v>
      </c>
      <c r="L13837" t="s">
        <v>70</v>
      </c>
      <c r="M13837" s="1">
        <v>45650</v>
      </c>
      <c r="N13837" s="1">
        <v>45665</v>
      </c>
      <c r="O13837">
        <v>2256</v>
      </c>
      <c r="P13837">
        <v>10</v>
      </c>
      <c r="Q13837" t="s">
        <v>64</v>
      </c>
    </row>
    <row r="13838" spans="1:17" x14ac:dyDescent="0.25">
      <c r="A13838" t="s">
        <v>13969</v>
      </c>
      <c r="B13838" t="s">
        <v>159</v>
      </c>
      <c r="C13838" s="11">
        <v>57984</v>
      </c>
      <c r="D13838" t="s">
        <v>48</v>
      </c>
      <c r="E13838" t="s">
        <v>20</v>
      </c>
      <c r="F13838" t="s">
        <v>127</v>
      </c>
      <c r="G13838" t="s">
        <v>22</v>
      </c>
      <c r="H13838" t="s">
        <v>127</v>
      </c>
      <c r="I13838">
        <v>50</v>
      </c>
      <c r="J13838" t="s">
        <v>30</v>
      </c>
      <c r="K13838">
        <v>0</v>
      </c>
      <c r="L13838" t="s">
        <v>105</v>
      </c>
      <c r="M13838" s="1">
        <v>45708</v>
      </c>
      <c r="N13838" s="1">
        <v>45780</v>
      </c>
      <c r="O13838">
        <v>2117</v>
      </c>
      <c r="P13838">
        <v>7.1</v>
      </c>
      <c r="Q13838" t="s">
        <v>52</v>
      </c>
    </row>
    <row r="13839" spans="1:17" x14ac:dyDescent="0.25">
      <c r="A13839" t="s">
        <v>13970</v>
      </c>
      <c r="B13839" t="s">
        <v>120</v>
      </c>
      <c r="C13839" s="11">
        <v>269893</v>
      </c>
      <c r="D13839" t="s">
        <v>19</v>
      </c>
      <c r="E13839" t="s">
        <v>20</v>
      </c>
      <c r="F13839" t="s">
        <v>99</v>
      </c>
      <c r="G13839" t="s">
        <v>29</v>
      </c>
      <c r="H13839" t="s">
        <v>35</v>
      </c>
      <c r="I13839">
        <v>100</v>
      </c>
      <c r="J13839" t="s">
        <v>44</v>
      </c>
      <c r="K13839">
        <v>13</v>
      </c>
      <c r="L13839" t="s">
        <v>102</v>
      </c>
      <c r="M13839" s="1">
        <v>45740</v>
      </c>
      <c r="N13839" s="1">
        <v>45755</v>
      </c>
      <c r="O13839">
        <v>2342</v>
      </c>
      <c r="P13839">
        <v>5.2</v>
      </c>
      <c r="Q13839" t="s">
        <v>31</v>
      </c>
    </row>
    <row r="13840" spans="1:17" x14ac:dyDescent="0.25">
      <c r="A13840" t="s">
        <v>13971</v>
      </c>
      <c r="B13840" t="s">
        <v>133</v>
      </c>
      <c r="C13840" s="11">
        <v>72103</v>
      </c>
      <c r="D13840" t="s">
        <v>48</v>
      </c>
      <c r="E13840" t="s">
        <v>49</v>
      </c>
      <c r="F13840" t="s">
        <v>99</v>
      </c>
      <c r="G13840" t="s">
        <v>36</v>
      </c>
      <c r="H13840" t="s">
        <v>99</v>
      </c>
      <c r="I13840">
        <v>100</v>
      </c>
      <c r="J13840" t="s">
        <v>30</v>
      </c>
      <c r="K13840">
        <v>1</v>
      </c>
      <c r="L13840" t="s">
        <v>102</v>
      </c>
      <c r="M13840" s="1">
        <v>45701</v>
      </c>
      <c r="N13840" s="1">
        <v>45766</v>
      </c>
      <c r="O13840">
        <v>1864</v>
      </c>
      <c r="P13840">
        <v>5.7</v>
      </c>
      <c r="Q13840" t="s">
        <v>106</v>
      </c>
    </row>
    <row r="13841" spans="1:17" x14ac:dyDescent="0.25">
      <c r="A13841" t="s">
        <v>13972</v>
      </c>
      <c r="B13841" t="s">
        <v>83</v>
      </c>
      <c r="C13841" s="11">
        <v>130093</v>
      </c>
      <c r="D13841" t="s">
        <v>54</v>
      </c>
      <c r="E13841" t="s">
        <v>20</v>
      </c>
      <c r="F13841" t="s">
        <v>28</v>
      </c>
      <c r="G13841" t="s">
        <v>36</v>
      </c>
      <c r="H13841" t="s">
        <v>28</v>
      </c>
      <c r="I13841">
        <v>50</v>
      </c>
      <c r="J13841" t="s">
        <v>57</v>
      </c>
      <c r="K13841">
        <v>7</v>
      </c>
      <c r="L13841" t="s">
        <v>114</v>
      </c>
      <c r="M13841" s="1">
        <v>45631</v>
      </c>
      <c r="N13841" s="1">
        <v>45687</v>
      </c>
      <c r="O13841">
        <v>1903</v>
      </c>
      <c r="P13841">
        <v>8.1999999999999993</v>
      </c>
      <c r="Q13841" t="s">
        <v>172</v>
      </c>
    </row>
    <row r="13842" spans="1:17" x14ac:dyDescent="0.25">
      <c r="A13842" t="s">
        <v>13973</v>
      </c>
      <c r="B13842" t="s">
        <v>125</v>
      </c>
      <c r="C13842" s="11">
        <v>68572</v>
      </c>
      <c r="D13842" t="s">
        <v>48</v>
      </c>
      <c r="E13842" t="s">
        <v>49</v>
      </c>
      <c r="F13842" t="s">
        <v>101</v>
      </c>
      <c r="G13842" t="s">
        <v>29</v>
      </c>
      <c r="H13842" t="s">
        <v>101</v>
      </c>
      <c r="I13842">
        <v>100</v>
      </c>
      <c r="J13842" t="s">
        <v>23</v>
      </c>
      <c r="K13842">
        <v>0</v>
      </c>
      <c r="L13842" t="s">
        <v>58</v>
      </c>
      <c r="M13842" s="1">
        <v>45641</v>
      </c>
      <c r="N13842" s="1">
        <v>45657</v>
      </c>
      <c r="O13842">
        <v>663</v>
      </c>
      <c r="P13842">
        <v>7.8</v>
      </c>
      <c r="Q13842" t="s">
        <v>31</v>
      </c>
    </row>
    <row r="13843" spans="1:17" x14ac:dyDescent="0.25">
      <c r="A13843" t="s">
        <v>13974</v>
      </c>
      <c r="B13843" t="s">
        <v>120</v>
      </c>
      <c r="C13843" s="11">
        <v>55431</v>
      </c>
      <c r="D13843" t="s">
        <v>48</v>
      </c>
      <c r="E13843" t="s">
        <v>49</v>
      </c>
      <c r="F13843" t="s">
        <v>35</v>
      </c>
      <c r="G13843" t="s">
        <v>22</v>
      </c>
      <c r="H13843" t="s">
        <v>35</v>
      </c>
      <c r="I13843">
        <v>0</v>
      </c>
      <c r="J13843" t="s">
        <v>30</v>
      </c>
      <c r="K13843">
        <v>1</v>
      </c>
      <c r="L13843" t="s">
        <v>63</v>
      </c>
      <c r="M13843" s="1">
        <v>45413</v>
      </c>
      <c r="N13843" s="1">
        <v>45439</v>
      </c>
      <c r="O13843">
        <v>585</v>
      </c>
      <c r="P13843">
        <v>5.5</v>
      </c>
      <c r="Q13843" t="s">
        <v>118</v>
      </c>
    </row>
    <row r="13844" spans="1:17" x14ac:dyDescent="0.25">
      <c r="A13844" t="s">
        <v>13975</v>
      </c>
      <c r="B13844" t="s">
        <v>60</v>
      </c>
      <c r="C13844" s="11">
        <v>104409</v>
      </c>
      <c r="D13844" t="s">
        <v>41</v>
      </c>
      <c r="E13844" t="s">
        <v>49</v>
      </c>
      <c r="F13844" t="s">
        <v>66</v>
      </c>
      <c r="G13844" t="s">
        <v>29</v>
      </c>
      <c r="H13844" t="s">
        <v>141</v>
      </c>
      <c r="I13844">
        <v>100</v>
      </c>
      <c r="J13844" t="s">
        <v>57</v>
      </c>
      <c r="K13844">
        <v>2</v>
      </c>
      <c r="L13844" t="s">
        <v>51</v>
      </c>
      <c r="M13844" s="1">
        <v>45479</v>
      </c>
      <c r="N13844" s="1">
        <v>45521</v>
      </c>
      <c r="O13844">
        <v>1477</v>
      </c>
      <c r="P13844">
        <v>6.3</v>
      </c>
      <c r="Q13844" t="s">
        <v>154</v>
      </c>
    </row>
    <row r="13845" spans="1:17" x14ac:dyDescent="0.25">
      <c r="A13845" t="s">
        <v>13976</v>
      </c>
      <c r="B13845" t="s">
        <v>91</v>
      </c>
      <c r="C13845" s="11">
        <v>98179</v>
      </c>
      <c r="D13845" t="s">
        <v>41</v>
      </c>
      <c r="E13845" t="s">
        <v>34</v>
      </c>
      <c r="F13845" t="s">
        <v>56</v>
      </c>
      <c r="G13845" t="s">
        <v>36</v>
      </c>
      <c r="H13845" t="s">
        <v>56</v>
      </c>
      <c r="I13845">
        <v>100</v>
      </c>
      <c r="J13845" t="s">
        <v>44</v>
      </c>
      <c r="K13845">
        <v>2</v>
      </c>
      <c r="L13845" t="s">
        <v>58</v>
      </c>
      <c r="M13845" s="1">
        <v>45595</v>
      </c>
      <c r="N13845" s="1">
        <v>45654</v>
      </c>
      <c r="O13845">
        <v>1392</v>
      </c>
      <c r="P13845">
        <v>9.1999999999999993</v>
      </c>
      <c r="Q13845" t="s">
        <v>154</v>
      </c>
    </row>
    <row r="13846" spans="1:17" x14ac:dyDescent="0.25">
      <c r="A13846" t="s">
        <v>13977</v>
      </c>
      <c r="B13846" t="s">
        <v>91</v>
      </c>
      <c r="C13846" s="11">
        <v>138780</v>
      </c>
      <c r="D13846" t="s">
        <v>19</v>
      </c>
      <c r="E13846" t="s">
        <v>49</v>
      </c>
      <c r="F13846" t="s">
        <v>43</v>
      </c>
      <c r="G13846" t="s">
        <v>36</v>
      </c>
      <c r="H13846" t="s">
        <v>670</v>
      </c>
      <c r="I13846">
        <v>0</v>
      </c>
      <c r="J13846" t="s">
        <v>44</v>
      </c>
      <c r="K13846">
        <v>11</v>
      </c>
      <c r="L13846" t="s">
        <v>128</v>
      </c>
      <c r="M13846" s="1">
        <v>45370</v>
      </c>
      <c r="N13846" s="1">
        <v>45424</v>
      </c>
      <c r="O13846">
        <v>2161</v>
      </c>
      <c r="P13846">
        <v>5.6</v>
      </c>
      <c r="Q13846" t="s">
        <v>64</v>
      </c>
    </row>
    <row r="13847" spans="1:17" x14ac:dyDescent="0.25">
      <c r="A13847" t="s">
        <v>13978</v>
      </c>
      <c r="B13847" t="s">
        <v>83</v>
      </c>
      <c r="C13847" s="11">
        <v>222699</v>
      </c>
      <c r="D13847" t="s">
        <v>54</v>
      </c>
      <c r="E13847" t="s">
        <v>20</v>
      </c>
      <c r="F13847" t="s">
        <v>95</v>
      </c>
      <c r="G13847" t="s">
        <v>29</v>
      </c>
      <c r="H13847" t="s">
        <v>95</v>
      </c>
      <c r="I13847">
        <v>50</v>
      </c>
      <c r="J13847" t="s">
        <v>30</v>
      </c>
      <c r="K13847">
        <v>9</v>
      </c>
      <c r="L13847" t="s">
        <v>128</v>
      </c>
      <c r="M13847" s="1">
        <v>45679</v>
      </c>
      <c r="N13847" s="1">
        <v>45726</v>
      </c>
      <c r="O13847">
        <v>849</v>
      </c>
      <c r="P13847">
        <v>6.4</v>
      </c>
      <c r="Q13847" t="s">
        <v>75</v>
      </c>
    </row>
    <row r="13848" spans="1:17" x14ac:dyDescent="0.25">
      <c r="A13848" t="s">
        <v>13979</v>
      </c>
      <c r="B13848" t="s">
        <v>120</v>
      </c>
      <c r="C13848" s="11">
        <v>50170</v>
      </c>
      <c r="D13848" t="s">
        <v>48</v>
      </c>
      <c r="E13848" t="s">
        <v>20</v>
      </c>
      <c r="F13848" t="s">
        <v>127</v>
      </c>
      <c r="G13848" t="s">
        <v>29</v>
      </c>
      <c r="H13848" t="s">
        <v>127</v>
      </c>
      <c r="I13848">
        <v>0</v>
      </c>
      <c r="J13848" t="s">
        <v>57</v>
      </c>
      <c r="K13848">
        <v>1</v>
      </c>
      <c r="L13848" t="s">
        <v>128</v>
      </c>
      <c r="M13848" s="1">
        <v>45763</v>
      </c>
      <c r="N13848" s="1">
        <v>45787</v>
      </c>
      <c r="O13848">
        <v>2460</v>
      </c>
      <c r="P13848">
        <v>7.6</v>
      </c>
      <c r="Q13848" t="s">
        <v>52</v>
      </c>
    </row>
    <row r="13849" spans="1:17" x14ac:dyDescent="0.25">
      <c r="A13849" t="s">
        <v>13980</v>
      </c>
      <c r="B13849" t="s">
        <v>135</v>
      </c>
      <c r="C13849" s="11">
        <v>38746</v>
      </c>
      <c r="D13849" t="s">
        <v>41</v>
      </c>
      <c r="E13849" t="s">
        <v>49</v>
      </c>
      <c r="F13849" t="s">
        <v>122</v>
      </c>
      <c r="G13849" t="s">
        <v>36</v>
      </c>
      <c r="H13849" t="s">
        <v>204</v>
      </c>
      <c r="I13849">
        <v>0</v>
      </c>
      <c r="J13849" t="s">
        <v>44</v>
      </c>
      <c r="K13849">
        <v>4</v>
      </c>
      <c r="L13849" t="s">
        <v>131</v>
      </c>
      <c r="M13849" s="1">
        <v>45726</v>
      </c>
      <c r="N13849" s="1">
        <v>45785</v>
      </c>
      <c r="O13849">
        <v>2240</v>
      </c>
      <c r="P13849">
        <v>5.9</v>
      </c>
      <c r="Q13849" t="s">
        <v>93</v>
      </c>
    </row>
    <row r="13850" spans="1:17" x14ac:dyDescent="0.25">
      <c r="A13850" t="s">
        <v>13981</v>
      </c>
      <c r="B13850" t="s">
        <v>83</v>
      </c>
      <c r="C13850" s="11">
        <v>74319</v>
      </c>
      <c r="D13850" t="s">
        <v>48</v>
      </c>
      <c r="E13850" t="s">
        <v>20</v>
      </c>
      <c r="F13850" t="s">
        <v>144</v>
      </c>
      <c r="G13850" t="s">
        <v>22</v>
      </c>
      <c r="H13850" t="s">
        <v>61</v>
      </c>
      <c r="I13850">
        <v>100</v>
      </c>
      <c r="J13850" t="s">
        <v>23</v>
      </c>
      <c r="K13850">
        <v>0</v>
      </c>
      <c r="L13850" t="s">
        <v>102</v>
      </c>
      <c r="M13850" s="1">
        <v>45708</v>
      </c>
      <c r="N13850" s="1">
        <v>45722</v>
      </c>
      <c r="O13850">
        <v>1598</v>
      </c>
      <c r="P13850">
        <v>9.8000000000000007</v>
      </c>
      <c r="Q13850" t="s">
        <v>45</v>
      </c>
    </row>
    <row r="13851" spans="1:17" x14ac:dyDescent="0.25">
      <c r="A13851" t="s">
        <v>13982</v>
      </c>
      <c r="B13851" t="s">
        <v>33</v>
      </c>
      <c r="C13851" s="11">
        <v>273668</v>
      </c>
      <c r="D13851" t="s">
        <v>19</v>
      </c>
      <c r="E13851" t="s">
        <v>20</v>
      </c>
      <c r="F13851" t="s">
        <v>28</v>
      </c>
      <c r="G13851" t="s">
        <v>29</v>
      </c>
      <c r="H13851" t="s">
        <v>175</v>
      </c>
      <c r="I13851">
        <v>100</v>
      </c>
      <c r="J13851" t="s">
        <v>30</v>
      </c>
      <c r="K13851">
        <v>10</v>
      </c>
      <c r="L13851" t="s">
        <v>102</v>
      </c>
      <c r="M13851" s="1">
        <v>45522</v>
      </c>
      <c r="N13851" s="1">
        <v>45543</v>
      </c>
      <c r="O13851">
        <v>2356</v>
      </c>
      <c r="P13851">
        <v>7.9</v>
      </c>
      <c r="Q13851" t="s">
        <v>31</v>
      </c>
    </row>
    <row r="13852" spans="1:17" x14ac:dyDescent="0.25">
      <c r="A13852" t="s">
        <v>13983</v>
      </c>
      <c r="B13852" t="s">
        <v>33</v>
      </c>
      <c r="C13852" s="11">
        <v>66041</v>
      </c>
      <c r="D13852" t="s">
        <v>48</v>
      </c>
      <c r="E13852" t="s">
        <v>20</v>
      </c>
      <c r="F13852" t="s">
        <v>77</v>
      </c>
      <c r="G13852" t="s">
        <v>22</v>
      </c>
      <c r="H13852" t="s">
        <v>519</v>
      </c>
      <c r="I13852">
        <v>100</v>
      </c>
      <c r="J13852" t="s">
        <v>57</v>
      </c>
      <c r="K13852">
        <v>0</v>
      </c>
      <c r="L13852" t="s">
        <v>84</v>
      </c>
      <c r="M13852" s="1">
        <v>45614</v>
      </c>
      <c r="N13852" s="1">
        <v>45656</v>
      </c>
      <c r="O13852">
        <v>1290</v>
      </c>
      <c r="P13852">
        <v>5.5</v>
      </c>
      <c r="Q13852" t="s">
        <v>52</v>
      </c>
    </row>
    <row r="13853" spans="1:17" x14ac:dyDescent="0.25">
      <c r="A13853" t="s">
        <v>13984</v>
      </c>
      <c r="B13853" t="s">
        <v>91</v>
      </c>
      <c r="C13853" s="11">
        <v>75268</v>
      </c>
      <c r="D13853" t="s">
        <v>48</v>
      </c>
      <c r="E13853" t="s">
        <v>20</v>
      </c>
      <c r="F13853" t="s">
        <v>35</v>
      </c>
      <c r="G13853" t="s">
        <v>22</v>
      </c>
      <c r="H13853" t="s">
        <v>35</v>
      </c>
      <c r="I13853">
        <v>100</v>
      </c>
      <c r="J13853" t="s">
        <v>30</v>
      </c>
      <c r="K13853">
        <v>1</v>
      </c>
      <c r="L13853" t="s">
        <v>24</v>
      </c>
      <c r="M13853" s="1">
        <v>45644</v>
      </c>
      <c r="N13853" s="1">
        <v>45681</v>
      </c>
      <c r="O13853">
        <v>1933</v>
      </c>
      <c r="P13853">
        <v>7.4</v>
      </c>
      <c r="Q13853" t="s">
        <v>118</v>
      </c>
    </row>
    <row r="13854" spans="1:17" x14ac:dyDescent="0.25">
      <c r="A13854" t="s">
        <v>13985</v>
      </c>
      <c r="B13854" t="s">
        <v>47</v>
      </c>
      <c r="C13854" s="11">
        <v>177163</v>
      </c>
      <c r="D13854" t="s">
        <v>19</v>
      </c>
      <c r="E13854" t="s">
        <v>34</v>
      </c>
      <c r="F13854" t="s">
        <v>35</v>
      </c>
      <c r="G13854" t="s">
        <v>22</v>
      </c>
      <c r="H13854" t="s">
        <v>292</v>
      </c>
      <c r="I13854">
        <v>100</v>
      </c>
      <c r="J13854" t="s">
        <v>57</v>
      </c>
      <c r="K13854">
        <v>13</v>
      </c>
      <c r="L13854" t="s">
        <v>128</v>
      </c>
      <c r="M13854" s="1">
        <v>45658</v>
      </c>
      <c r="N13854" s="1">
        <v>45699</v>
      </c>
      <c r="O13854">
        <v>1434</v>
      </c>
      <c r="P13854">
        <v>9.5</v>
      </c>
      <c r="Q13854" t="s">
        <v>52</v>
      </c>
    </row>
    <row r="13855" spans="1:17" x14ac:dyDescent="0.25">
      <c r="A13855" t="s">
        <v>13986</v>
      </c>
      <c r="B13855" t="s">
        <v>109</v>
      </c>
      <c r="C13855" s="11">
        <v>169340</v>
      </c>
      <c r="D13855" t="s">
        <v>19</v>
      </c>
      <c r="E13855" t="s">
        <v>34</v>
      </c>
      <c r="F13855" t="s">
        <v>28</v>
      </c>
      <c r="G13855" t="s">
        <v>29</v>
      </c>
      <c r="H13855" t="s">
        <v>28</v>
      </c>
      <c r="I13855">
        <v>50</v>
      </c>
      <c r="J13855" t="s">
        <v>57</v>
      </c>
      <c r="K13855">
        <v>16</v>
      </c>
      <c r="L13855" t="s">
        <v>128</v>
      </c>
      <c r="M13855" s="1">
        <v>45642</v>
      </c>
      <c r="N13855" s="1">
        <v>45706</v>
      </c>
      <c r="O13855">
        <v>903</v>
      </c>
      <c r="P13855">
        <v>9</v>
      </c>
      <c r="Q13855" t="s">
        <v>75</v>
      </c>
    </row>
    <row r="13856" spans="1:17" x14ac:dyDescent="0.25">
      <c r="A13856" t="s">
        <v>13987</v>
      </c>
      <c r="B13856" t="s">
        <v>135</v>
      </c>
      <c r="C13856" s="11">
        <v>150295</v>
      </c>
      <c r="D13856" t="s">
        <v>54</v>
      </c>
      <c r="E13856" t="s">
        <v>49</v>
      </c>
      <c r="F13856" t="s">
        <v>55</v>
      </c>
      <c r="G13856" t="s">
        <v>22</v>
      </c>
      <c r="H13856" t="s">
        <v>156</v>
      </c>
      <c r="I13856">
        <v>50</v>
      </c>
      <c r="J13856" t="s">
        <v>23</v>
      </c>
      <c r="K13856">
        <v>5</v>
      </c>
      <c r="L13856" t="s">
        <v>110</v>
      </c>
      <c r="M13856" s="1">
        <v>45346</v>
      </c>
      <c r="N13856" s="1">
        <v>45383</v>
      </c>
      <c r="O13856">
        <v>1181</v>
      </c>
      <c r="P13856">
        <v>5.5</v>
      </c>
      <c r="Q13856" t="s">
        <v>106</v>
      </c>
    </row>
    <row r="13857" spans="1:17" x14ac:dyDescent="0.25">
      <c r="A13857" t="s">
        <v>13988</v>
      </c>
      <c r="B13857" t="s">
        <v>91</v>
      </c>
      <c r="C13857" s="11">
        <v>154260</v>
      </c>
      <c r="D13857" t="s">
        <v>54</v>
      </c>
      <c r="E13857" t="s">
        <v>42</v>
      </c>
      <c r="F13857" t="s">
        <v>95</v>
      </c>
      <c r="G13857" t="s">
        <v>22</v>
      </c>
      <c r="H13857" t="s">
        <v>35</v>
      </c>
      <c r="I13857">
        <v>50</v>
      </c>
      <c r="J13857" t="s">
        <v>23</v>
      </c>
      <c r="K13857">
        <v>6</v>
      </c>
      <c r="L13857" t="s">
        <v>63</v>
      </c>
      <c r="M13857" s="1">
        <v>45469</v>
      </c>
      <c r="N13857" s="1">
        <v>45486</v>
      </c>
      <c r="O13857">
        <v>1751</v>
      </c>
      <c r="P13857">
        <v>7.1</v>
      </c>
      <c r="Q13857" t="s">
        <v>93</v>
      </c>
    </row>
    <row r="13858" spans="1:17" x14ac:dyDescent="0.25">
      <c r="A13858" t="s">
        <v>13989</v>
      </c>
      <c r="B13858" t="s">
        <v>125</v>
      </c>
      <c r="C13858" s="11">
        <v>100497</v>
      </c>
      <c r="D13858" t="s">
        <v>41</v>
      </c>
      <c r="E13858" t="s">
        <v>34</v>
      </c>
      <c r="F13858" t="s">
        <v>61</v>
      </c>
      <c r="G13858" t="s">
        <v>22</v>
      </c>
      <c r="H13858" t="s">
        <v>61</v>
      </c>
      <c r="I13858">
        <v>50</v>
      </c>
      <c r="J13858" t="s">
        <v>44</v>
      </c>
      <c r="K13858">
        <v>2</v>
      </c>
      <c r="L13858" t="s">
        <v>128</v>
      </c>
      <c r="M13858" s="1">
        <v>45650</v>
      </c>
      <c r="N13858" s="1">
        <v>45700</v>
      </c>
      <c r="O13858">
        <v>2099</v>
      </c>
      <c r="P13858">
        <v>6.5</v>
      </c>
      <c r="Q13858" t="s">
        <v>75</v>
      </c>
    </row>
    <row r="13859" spans="1:17" x14ac:dyDescent="0.25">
      <c r="A13859" t="s">
        <v>13990</v>
      </c>
      <c r="B13859" t="s">
        <v>73</v>
      </c>
      <c r="C13859" s="11">
        <v>193134</v>
      </c>
      <c r="D13859" t="s">
        <v>19</v>
      </c>
      <c r="E13859" t="s">
        <v>42</v>
      </c>
      <c r="F13859" t="s">
        <v>21</v>
      </c>
      <c r="G13859" t="s">
        <v>29</v>
      </c>
      <c r="H13859" t="s">
        <v>127</v>
      </c>
      <c r="I13859">
        <v>50</v>
      </c>
      <c r="J13859" t="s">
        <v>23</v>
      </c>
      <c r="K13859">
        <v>14</v>
      </c>
      <c r="L13859" t="s">
        <v>68</v>
      </c>
      <c r="M13859" s="1">
        <v>45517</v>
      </c>
      <c r="N13859" s="1">
        <v>45588</v>
      </c>
      <c r="O13859">
        <v>786</v>
      </c>
      <c r="P13859">
        <v>6.8</v>
      </c>
      <c r="Q13859" t="s">
        <v>172</v>
      </c>
    </row>
    <row r="13860" spans="1:17" x14ac:dyDescent="0.25">
      <c r="A13860" t="s">
        <v>13991</v>
      </c>
      <c r="B13860" t="s">
        <v>113</v>
      </c>
      <c r="C13860" s="11">
        <v>170026</v>
      </c>
      <c r="D13860" t="s">
        <v>41</v>
      </c>
      <c r="E13860" t="s">
        <v>42</v>
      </c>
      <c r="F13860" t="s">
        <v>95</v>
      </c>
      <c r="G13860" t="s">
        <v>29</v>
      </c>
      <c r="H13860" t="s">
        <v>95</v>
      </c>
      <c r="I13860">
        <v>50</v>
      </c>
      <c r="J13860" t="s">
        <v>30</v>
      </c>
      <c r="K13860">
        <v>3</v>
      </c>
      <c r="L13860" t="s">
        <v>37</v>
      </c>
      <c r="M13860" s="1">
        <v>45553</v>
      </c>
      <c r="N13860" s="1">
        <v>45603</v>
      </c>
      <c r="O13860">
        <v>2419</v>
      </c>
      <c r="P13860">
        <v>7.7</v>
      </c>
      <c r="Q13860" t="s">
        <v>64</v>
      </c>
    </row>
    <row r="13861" spans="1:17" x14ac:dyDescent="0.25">
      <c r="A13861" t="s">
        <v>13992</v>
      </c>
      <c r="B13861" t="s">
        <v>133</v>
      </c>
      <c r="C13861" s="11">
        <v>237130</v>
      </c>
      <c r="D13861" t="s">
        <v>19</v>
      </c>
      <c r="E13861" t="s">
        <v>42</v>
      </c>
      <c r="F13861" t="s">
        <v>43</v>
      </c>
      <c r="G13861" t="s">
        <v>22</v>
      </c>
      <c r="H13861" t="s">
        <v>141</v>
      </c>
      <c r="I13861">
        <v>50</v>
      </c>
      <c r="J13861" t="s">
        <v>23</v>
      </c>
      <c r="K13861">
        <v>13</v>
      </c>
      <c r="L13861" t="s">
        <v>58</v>
      </c>
      <c r="M13861" s="1">
        <v>45314</v>
      </c>
      <c r="N13861" s="1">
        <v>45353</v>
      </c>
      <c r="O13861">
        <v>1588</v>
      </c>
      <c r="P13861">
        <v>7.8</v>
      </c>
      <c r="Q13861" t="s">
        <v>172</v>
      </c>
    </row>
    <row r="13862" spans="1:17" x14ac:dyDescent="0.25">
      <c r="A13862" t="s">
        <v>13993</v>
      </c>
      <c r="B13862" t="s">
        <v>83</v>
      </c>
      <c r="C13862" s="11">
        <v>122855</v>
      </c>
      <c r="D13862" t="s">
        <v>41</v>
      </c>
      <c r="E13862" t="s">
        <v>34</v>
      </c>
      <c r="F13862" t="s">
        <v>95</v>
      </c>
      <c r="G13862" t="s">
        <v>36</v>
      </c>
      <c r="H13862" t="s">
        <v>95</v>
      </c>
      <c r="I13862">
        <v>100</v>
      </c>
      <c r="J13862" t="s">
        <v>44</v>
      </c>
      <c r="K13862">
        <v>4</v>
      </c>
      <c r="L13862" t="s">
        <v>88</v>
      </c>
      <c r="M13862" s="1">
        <v>45543</v>
      </c>
      <c r="N13862" s="1">
        <v>45614</v>
      </c>
      <c r="O13862">
        <v>1670</v>
      </c>
      <c r="P13862">
        <v>8.5</v>
      </c>
      <c r="Q13862" t="s">
        <v>154</v>
      </c>
    </row>
    <row r="13863" spans="1:17" x14ac:dyDescent="0.25">
      <c r="A13863" t="s">
        <v>13994</v>
      </c>
      <c r="B13863" t="s">
        <v>60</v>
      </c>
      <c r="C13863" s="11">
        <v>73055</v>
      </c>
      <c r="D13863" t="s">
        <v>48</v>
      </c>
      <c r="E13863" t="s">
        <v>42</v>
      </c>
      <c r="F13863" t="s">
        <v>95</v>
      </c>
      <c r="G13863" t="s">
        <v>36</v>
      </c>
      <c r="H13863" t="s">
        <v>608</v>
      </c>
      <c r="I13863">
        <v>50</v>
      </c>
      <c r="J13863" t="s">
        <v>44</v>
      </c>
      <c r="K13863">
        <v>0</v>
      </c>
      <c r="L13863" t="s">
        <v>114</v>
      </c>
      <c r="M13863" s="1">
        <v>45526</v>
      </c>
      <c r="N13863" s="1">
        <v>45587</v>
      </c>
      <c r="O13863">
        <v>1510</v>
      </c>
      <c r="P13863">
        <v>8.9</v>
      </c>
      <c r="Q13863" t="s">
        <v>118</v>
      </c>
    </row>
    <row r="13864" spans="1:17" x14ac:dyDescent="0.25">
      <c r="A13864" t="s">
        <v>13995</v>
      </c>
      <c r="B13864" t="s">
        <v>135</v>
      </c>
      <c r="C13864" s="11">
        <v>38444</v>
      </c>
      <c r="D13864" t="s">
        <v>54</v>
      </c>
      <c r="E13864" t="s">
        <v>34</v>
      </c>
      <c r="F13864" t="s">
        <v>92</v>
      </c>
      <c r="G13864" t="s">
        <v>36</v>
      </c>
      <c r="H13864" t="s">
        <v>92</v>
      </c>
      <c r="I13864">
        <v>100</v>
      </c>
      <c r="J13864" t="s">
        <v>23</v>
      </c>
      <c r="K13864">
        <v>9</v>
      </c>
      <c r="L13864" t="s">
        <v>24</v>
      </c>
      <c r="M13864" s="1">
        <v>45457</v>
      </c>
      <c r="N13864" s="1">
        <v>45496</v>
      </c>
      <c r="O13864">
        <v>1791</v>
      </c>
      <c r="P13864">
        <v>9.6</v>
      </c>
      <c r="Q13864" t="s">
        <v>81</v>
      </c>
    </row>
    <row r="13865" spans="1:17" x14ac:dyDescent="0.25">
      <c r="A13865" t="s">
        <v>13996</v>
      </c>
      <c r="B13865" t="s">
        <v>18</v>
      </c>
      <c r="C13865" s="11">
        <v>174441</v>
      </c>
      <c r="D13865" t="s">
        <v>19</v>
      </c>
      <c r="E13865" t="s">
        <v>20</v>
      </c>
      <c r="F13865" t="s">
        <v>101</v>
      </c>
      <c r="G13865" t="s">
        <v>22</v>
      </c>
      <c r="H13865" t="s">
        <v>445</v>
      </c>
      <c r="I13865">
        <v>50</v>
      </c>
      <c r="J13865" t="s">
        <v>30</v>
      </c>
      <c r="K13865">
        <v>11</v>
      </c>
      <c r="L13865" t="s">
        <v>110</v>
      </c>
      <c r="M13865" s="1">
        <v>45714</v>
      </c>
      <c r="N13865" s="1">
        <v>45743</v>
      </c>
      <c r="O13865">
        <v>1148</v>
      </c>
      <c r="P13865">
        <v>9.5</v>
      </c>
      <c r="Q13865" t="s">
        <v>118</v>
      </c>
    </row>
    <row r="13866" spans="1:17" x14ac:dyDescent="0.25">
      <c r="A13866" t="s">
        <v>13997</v>
      </c>
      <c r="B13866" t="s">
        <v>178</v>
      </c>
      <c r="C13866" s="11">
        <v>120189</v>
      </c>
      <c r="D13866" t="s">
        <v>54</v>
      </c>
      <c r="E13866" t="s">
        <v>42</v>
      </c>
      <c r="F13866" t="s">
        <v>77</v>
      </c>
      <c r="G13866" t="s">
        <v>36</v>
      </c>
      <c r="H13866" t="s">
        <v>77</v>
      </c>
      <c r="I13866">
        <v>0</v>
      </c>
      <c r="J13866" t="s">
        <v>57</v>
      </c>
      <c r="K13866">
        <v>5</v>
      </c>
      <c r="L13866" t="s">
        <v>84</v>
      </c>
      <c r="M13866" s="1">
        <v>45753</v>
      </c>
      <c r="N13866" s="1">
        <v>45820</v>
      </c>
      <c r="O13866">
        <v>953</v>
      </c>
      <c r="P13866">
        <v>9.9</v>
      </c>
      <c r="Q13866" t="s">
        <v>118</v>
      </c>
    </row>
    <row r="13867" spans="1:17" x14ac:dyDescent="0.25">
      <c r="A13867" t="s">
        <v>13998</v>
      </c>
      <c r="B13867" t="s">
        <v>83</v>
      </c>
      <c r="C13867" s="11">
        <v>112460</v>
      </c>
      <c r="D13867" t="s">
        <v>54</v>
      </c>
      <c r="E13867" t="s">
        <v>20</v>
      </c>
      <c r="F13867" t="s">
        <v>101</v>
      </c>
      <c r="G13867" t="s">
        <v>36</v>
      </c>
      <c r="H13867" t="s">
        <v>101</v>
      </c>
      <c r="I13867">
        <v>100</v>
      </c>
      <c r="J13867" t="s">
        <v>23</v>
      </c>
      <c r="K13867">
        <v>8</v>
      </c>
      <c r="L13867" t="s">
        <v>58</v>
      </c>
      <c r="M13867" s="1">
        <v>45521</v>
      </c>
      <c r="N13867" s="1">
        <v>45557</v>
      </c>
      <c r="O13867">
        <v>2399</v>
      </c>
      <c r="P13867">
        <v>9.8000000000000007</v>
      </c>
      <c r="Q13867" t="s">
        <v>85</v>
      </c>
    </row>
    <row r="13868" spans="1:17" x14ac:dyDescent="0.25">
      <c r="A13868" t="s">
        <v>13999</v>
      </c>
      <c r="B13868" t="s">
        <v>120</v>
      </c>
      <c r="C13868" s="11">
        <v>230551</v>
      </c>
      <c r="D13868" t="s">
        <v>19</v>
      </c>
      <c r="E13868" t="s">
        <v>34</v>
      </c>
      <c r="F13868" t="s">
        <v>66</v>
      </c>
      <c r="G13868" t="s">
        <v>22</v>
      </c>
      <c r="H13868" t="s">
        <v>66</v>
      </c>
      <c r="I13868">
        <v>100</v>
      </c>
      <c r="J13868" t="s">
        <v>30</v>
      </c>
      <c r="K13868">
        <v>17</v>
      </c>
      <c r="L13868" t="s">
        <v>102</v>
      </c>
      <c r="M13868" s="1">
        <v>45379</v>
      </c>
      <c r="N13868" s="1">
        <v>45429</v>
      </c>
      <c r="O13868">
        <v>1060</v>
      </c>
      <c r="P13868">
        <v>5.4</v>
      </c>
      <c r="Q13868" t="s">
        <v>106</v>
      </c>
    </row>
    <row r="13869" spans="1:17" x14ac:dyDescent="0.25">
      <c r="A13869" t="s">
        <v>14000</v>
      </c>
      <c r="B13869" t="s">
        <v>178</v>
      </c>
      <c r="C13869" s="11">
        <v>143999</v>
      </c>
      <c r="D13869" t="s">
        <v>54</v>
      </c>
      <c r="E13869" t="s">
        <v>42</v>
      </c>
      <c r="F13869" t="s">
        <v>99</v>
      </c>
      <c r="G13869" t="s">
        <v>29</v>
      </c>
      <c r="H13869" t="s">
        <v>99</v>
      </c>
      <c r="I13869">
        <v>0</v>
      </c>
      <c r="J13869" t="s">
        <v>44</v>
      </c>
      <c r="K13869">
        <v>6</v>
      </c>
      <c r="L13869" t="s">
        <v>68</v>
      </c>
      <c r="M13869" s="1">
        <v>45417</v>
      </c>
      <c r="N13869" s="1">
        <v>45472</v>
      </c>
      <c r="O13869">
        <v>2418</v>
      </c>
      <c r="P13869">
        <v>8.8000000000000007</v>
      </c>
      <c r="Q13869" t="s">
        <v>38</v>
      </c>
    </row>
    <row r="13870" spans="1:17" x14ac:dyDescent="0.25">
      <c r="A13870" t="s">
        <v>14001</v>
      </c>
      <c r="B13870" t="s">
        <v>125</v>
      </c>
      <c r="C13870" s="11">
        <v>181922</v>
      </c>
      <c r="D13870" t="s">
        <v>54</v>
      </c>
      <c r="E13870" t="s">
        <v>34</v>
      </c>
      <c r="F13870" t="s">
        <v>95</v>
      </c>
      <c r="G13870" t="s">
        <v>29</v>
      </c>
      <c r="H13870" t="s">
        <v>141</v>
      </c>
      <c r="I13870">
        <v>50</v>
      </c>
      <c r="J13870" t="s">
        <v>44</v>
      </c>
      <c r="K13870">
        <v>7</v>
      </c>
      <c r="L13870" t="s">
        <v>24</v>
      </c>
      <c r="M13870" s="1">
        <v>45755</v>
      </c>
      <c r="N13870" s="1">
        <v>45811</v>
      </c>
      <c r="O13870">
        <v>1333</v>
      </c>
      <c r="P13870">
        <v>9.8000000000000007</v>
      </c>
      <c r="Q13870" t="s">
        <v>31</v>
      </c>
    </row>
    <row r="13871" spans="1:17" x14ac:dyDescent="0.25">
      <c r="A13871" t="s">
        <v>14002</v>
      </c>
      <c r="B13871" t="s">
        <v>137</v>
      </c>
      <c r="C13871" s="11">
        <v>121801</v>
      </c>
      <c r="D13871" t="s">
        <v>54</v>
      </c>
      <c r="E13871" t="s">
        <v>42</v>
      </c>
      <c r="F13871" t="s">
        <v>127</v>
      </c>
      <c r="G13871" t="s">
        <v>29</v>
      </c>
      <c r="H13871" t="s">
        <v>50</v>
      </c>
      <c r="I13871">
        <v>0</v>
      </c>
      <c r="J13871" t="s">
        <v>30</v>
      </c>
      <c r="K13871">
        <v>8</v>
      </c>
      <c r="L13871" t="s">
        <v>84</v>
      </c>
      <c r="M13871" s="1">
        <v>45391</v>
      </c>
      <c r="N13871" s="1">
        <v>45407</v>
      </c>
      <c r="O13871">
        <v>739</v>
      </c>
      <c r="P13871">
        <v>10</v>
      </c>
      <c r="Q13871" t="s">
        <v>64</v>
      </c>
    </row>
    <row r="13872" spans="1:17" x14ac:dyDescent="0.25">
      <c r="A13872" t="s">
        <v>14003</v>
      </c>
      <c r="B13872" t="s">
        <v>135</v>
      </c>
      <c r="C13872" s="11">
        <v>158462</v>
      </c>
      <c r="D13872" t="s">
        <v>54</v>
      </c>
      <c r="E13872" t="s">
        <v>20</v>
      </c>
      <c r="F13872" t="s">
        <v>74</v>
      </c>
      <c r="G13872" t="s">
        <v>22</v>
      </c>
      <c r="H13872" t="s">
        <v>74</v>
      </c>
      <c r="I13872">
        <v>0</v>
      </c>
      <c r="J13872" t="s">
        <v>57</v>
      </c>
      <c r="K13872">
        <v>9</v>
      </c>
      <c r="L13872" t="s">
        <v>131</v>
      </c>
      <c r="M13872" s="1">
        <v>45394</v>
      </c>
      <c r="N13872" s="1">
        <v>45415</v>
      </c>
      <c r="O13872">
        <v>2349</v>
      </c>
      <c r="P13872">
        <v>9.4</v>
      </c>
      <c r="Q13872" t="s">
        <v>118</v>
      </c>
    </row>
    <row r="13873" spans="1:17" x14ac:dyDescent="0.25">
      <c r="A13873" t="s">
        <v>14004</v>
      </c>
      <c r="B13873" t="s">
        <v>159</v>
      </c>
      <c r="C13873" s="11">
        <v>113678</v>
      </c>
      <c r="D13873" t="s">
        <v>54</v>
      </c>
      <c r="E13873" t="s">
        <v>34</v>
      </c>
      <c r="F13873" t="s">
        <v>43</v>
      </c>
      <c r="G13873" t="s">
        <v>29</v>
      </c>
      <c r="H13873" t="s">
        <v>43</v>
      </c>
      <c r="I13873">
        <v>0</v>
      </c>
      <c r="J13873" t="s">
        <v>30</v>
      </c>
      <c r="K13873">
        <v>7</v>
      </c>
      <c r="L13873" t="s">
        <v>102</v>
      </c>
      <c r="M13873" s="1">
        <v>45633</v>
      </c>
      <c r="N13873" s="1">
        <v>45692</v>
      </c>
      <c r="O13873">
        <v>1789</v>
      </c>
      <c r="P13873">
        <v>9.6</v>
      </c>
      <c r="Q13873" t="s">
        <v>118</v>
      </c>
    </row>
    <row r="13874" spans="1:17" x14ac:dyDescent="0.25">
      <c r="A13874" t="s">
        <v>14005</v>
      </c>
      <c r="B13874" t="s">
        <v>113</v>
      </c>
      <c r="C13874" s="11">
        <v>151647</v>
      </c>
      <c r="D13874" t="s">
        <v>54</v>
      </c>
      <c r="E13874" t="s">
        <v>34</v>
      </c>
      <c r="F13874" t="s">
        <v>74</v>
      </c>
      <c r="G13874" t="s">
        <v>22</v>
      </c>
      <c r="H13874" t="s">
        <v>74</v>
      </c>
      <c r="I13874">
        <v>50</v>
      </c>
      <c r="J13874" t="s">
        <v>30</v>
      </c>
      <c r="K13874">
        <v>7</v>
      </c>
      <c r="L13874" t="s">
        <v>84</v>
      </c>
      <c r="M13874" s="1">
        <v>45509</v>
      </c>
      <c r="N13874" s="1">
        <v>45553</v>
      </c>
      <c r="O13874">
        <v>1696</v>
      </c>
      <c r="P13874">
        <v>8.9</v>
      </c>
      <c r="Q13874" t="s">
        <v>38</v>
      </c>
    </row>
    <row r="13875" spans="1:17" x14ac:dyDescent="0.25">
      <c r="A13875" t="s">
        <v>14006</v>
      </c>
      <c r="B13875" t="s">
        <v>109</v>
      </c>
      <c r="C13875" s="11">
        <v>111894</v>
      </c>
      <c r="D13875" t="s">
        <v>54</v>
      </c>
      <c r="E13875" t="s">
        <v>42</v>
      </c>
      <c r="F13875" t="s">
        <v>80</v>
      </c>
      <c r="G13875" t="s">
        <v>36</v>
      </c>
      <c r="H13875" t="s">
        <v>80</v>
      </c>
      <c r="I13875">
        <v>0</v>
      </c>
      <c r="J13875" t="s">
        <v>44</v>
      </c>
      <c r="K13875">
        <v>8</v>
      </c>
      <c r="L13875" t="s">
        <v>105</v>
      </c>
      <c r="M13875" s="1">
        <v>45386</v>
      </c>
      <c r="N13875" s="1">
        <v>45404</v>
      </c>
      <c r="O13875">
        <v>1512</v>
      </c>
      <c r="P13875">
        <v>7.9</v>
      </c>
      <c r="Q13875" t="s">
        <v>52</v>
      </c>
    </row>
    <row r="13876" spans="1:17" x14ac:dyDescent="0.25">
      <c r="A13876" t="s">
        <v>14007</v>
      </c>
      <c r="B13876" t="s">
        <v>137</v>
      </c>
      <c r="C13876" s="11">
        <v>99898</v>
      </c>
      <c r="D13876" t="s">
        <v>41</v>
      </c>
      <c r="E13876" t="s">
        <v>20</v>
      </c>
      <c r="F13876" t="s">
        <v>21</v>
      </c>
      <c r="G13876" t="s">
        <v>22</v>
      </c>
      <c r="H13876" t="s">
        <v>21</v>
      </c>
      <c r="I13876">
        <v>100</v>
      </c>
      <c r="J13876" t="s">
        <v>44</v>
      </c>
      <c r="K13876">
        <v>3</v>
      </c>
      <c r="L13876" t="s">
        <v>63</v>
      </c>
      <c r="M13876" s="1">
        <v>45528</v>
      </c>
      <c r="N13876" s="1">
        <v>45588</v>
      </c>
      <c r="O13876">
        <v>2166</v>
      </c>
      <c r="P13876">
        <v>7.9</v>
      </c>
      <c r="Q13876" t="s">
        <v>25</v>
      </c>
    </row>
    <row r="13877" spans="1:17" x14ac:dyDescent="0.25">
      <c r="A13877" t="s">
        <v>14008</v>
      </c>
      <c r="B13877" t="s">
        <v>40</v>
      </c>
      <c r="C13877" s="11">
        <v>88708</v>
      </c>
      <c r="D13877" t="s">
        <v>41</v>
      </c>
      <c r="E13877" t="s">
        <v>20</v>
      </c>
      <c r="F13877" t="s">
        <v>21</v>
      </c>
      <c r="G13877" t="s">
        <v>22</v>
      </c>
      <c r="H13877" t="s">
        <v>608</v>
      </c>
      <c r="I13877">
        <v>50</v>
      </c>
      <c r="J13877" t="s">
        <v>57</v>
      </c>
      <c r="K13877">
        <v>2</v>
      </c>
      <c r="L13877" t="s">
        <v>128</v>
      </c>
      <c r="M13877" s="1">
        <v>45680</v>
      </c>
      <c r="N13877" s="1">
        <v>45749</v>
      </c>
      <c r="O13877">
        <v>788</v>
      </c>
      <c r="P13877">
        <v>8.1999999999999993</v>
      </c>
      <c r="Q13877" t="s">
        <v>38</v>
      </c>
    </row>
    <row r="13878" spans="1:17" x14ac:dyDescent="0.25">
      <c r="A13878" t="s">
        <v>14009</v>
      </c>
      <c r="B13878" t="s">
        <v>125</v>
      </c>
      <c r="C13878" s="11">
        <v>101550</v>
      </c>
      <c r="D13878" t="s">
        <v>41</v>
      </c>
      <c r="E13878" t="s">
        <v>34</v>
      </c>
      <c r="F13878" t="s">
        <v>28</v>
      </c>
      <c r="G13878" t="s">
        <v>22</v>
      </c>
      <c r="H13878" t="s">
        <v>292</v>
      </c>
      <c r="I13878">
        <v>0</v>
      </c>
      <c r="J13878" t="s">
        <v>57</v>
      </c>
      <c r="K13878">
        <v>4</v>
      </c>
      <c r="L13878" t="s">
        <v>24</v>
      </c>
      <c r="M13878" s="1">
        <v>45439</v>
      </c>
      <c r="N13878" s="1">
        <v>45492</v>
      </c>
      <c r="O13878">
        <v>2250</v>
      </c>
      <c r="P13878">
        <v>7.9</v>
      </c>
      <c r="Q13878" t="s">
        <v>25</v>
      </c>
    </row>
    <row r="13879" spans="1:17" x14ac:dyDescent="0.25">
      <c r="A13879" t="s">
        <v>14010</v>
      </c>
      <c r="B13879" t="s">
        <v>113</v>
      </c>
      <c r="C13879" s="11">
        <v>69360</v>
      </c>
      <c r="D13879" t="s">
        <v>48</v>
      </c>
      <c r="E13879" t="s">
        <v>34</v>
      </c>
      <c r="F13879" t="s">
        <v>61</v>
      </c>
      <c r="G13879" t="s">
        <v>29</v>
      </c>
      <c r="H13879" t="s">
        <v>61</v>
      </c>
      <c r="I13879">
        <v>100</v>
      </c>
      <c r="J13879" t="s">
        <v>44</v>
      </c>
      <c r="K13879">
        <v>1</v>
      </c>
      <c r="L13879" t="s">
        <v>128</v>
      </c>
      <c r="M13879" s="1">
        <v>45431</v>
      </c>
      <c r="N13879" s="1">
        <v>45458</v>
      </c>
      <c r="O13879">
        <v>540</v>
      </c>
      <c r="P13879">
        <v>7.1</v>
      </c>
      <c r="Q13879" t="s">
        <v>25</v>
      </c>
    </row>
    <row r="13880" spans="1:17" x14ac:dyDescent="0.25">
      <c r="A13880" t="s">
        <v>14011</v>
      </c>
      <c r="B13880" t="s">
        <v>47</v>
      </c>
      <c r="C13880" s="11">
        <v>124351</v>
      </c>
      <c r="D13880" t="s">
        <v>54</v>
      </c>
      <c r="E13880" t="s">
        <v>20</v>
      </c>
      <c r="F13880" t="s">
        <v>55</v>
      </c>
      <c r="G13880" t="s">
        <v>36</v>
      </c>
      <c r="H13880" t="s">
        <v>55</v>
      </c>
      <c r="I13880">
        <v>100</v>
      </c>
      <c r="J13880" t="s">
        <v>30</v>
      </c>
      <c r="K13880">
        <v>6</v>
      </c>
      <c r="L13880" t="s">
        <v>88</v>
      </c>
      <c r="M13880" s="1">
        <v>45434</v>
      </c>
      <c r="N13880" s="1">
        <v>45454</v>
      </c>
      <c r="O13880">
        <v>2292</v>
      </c>
      <c r="P13880">
        <v>7.5</v>
      </c>
      <c r="Q13880" t="s">
        <v>38</v>
      </c>
    </row>
    <row r="13881" spans="1:17" x14ac:dyDescent="0.25">
      <c r="A13881" t="s">
        <v>14012</v>
      </c>
      <c r="B13881" t="s">
        <v>125</v>
      </c>
      <c r="C13881" s="11">
        <v>174613</v>
      </c>
      <c r="D13881" t="s">
        <v>19</v>
      </c>
      <c r="E13881" t="s">
        <v>34</v>
      </c>
      <c r="F13881" t="s">
        <v>74</v>
      </c>
      <c r="G13881" t="s">
        <v>36</v>
      </c>
      <c r="H13881" t="s">
        <v>43</v>
      </c>
      <c r="I13881">
        <v>100</v>
      </c>
      <c r="J13881" t="s">
        <v>30</v>
      </c>
      <c r="K13881">
        <v>17</v>
      </c>
      <c r="L13881" t="s">
        <v>88</v>
      </c>
      <c r="M13881" s="1">
        <v>45561</v>
      </c>
      <c r="N13881" s="1">
        <v>45580</v>
      </c>
      <c r="O13881">
        <v>2365</v>
      </c>
      <c r="P13881">
        <v>5.6</v>
      </c>
      <c r="Q13881" t="s">
        <v>81</v>
      </c>
    </row>
    <row r="13882" spans="1:17" x14ac:dyDescent="0.25">
      <c r="A13882" t="s">
        <v>14013</v>
      </c>
      <c r="B13882" t="s">
        <v>109</v>
      </c>
      <c r="C13882" s="11">
        <v>164314</v>
      </c>
      <c r="D13882" t="s">
        <v>54</v>
      </c>
      <c r="E13882" t="s">
        <v>49</v>
      </c>
      <c r="F13882" t="s">
        <v>74</v>
      </c>
      <c r="G13882" t="s">
        <v>29</v>
      </c>
      <c r="H13882" t="s">
        <v>74</v>
      </c>
      <c r="I13882">
        <v>0</v>
      </c>
      <c r="J13882" t="s">
        <v>30</v>
      </c>
      <c r="K13882">
        <v>7</v>
      </c>
      <c r="L13882" t="s">
        <v>88</v>
      </c>
      <c r="M13882" s="1">
        <v>45668</v>
      </c>
      <c r="N13882" s="1">
        <v>45741</v>
      </c>
      <c r="O13882">
        <v>1645</v>
      </c>
      <c r="P13882">
        <v>8.6</v>
      </c>
      <c r="Q13882" t="s">
        <v>25</v>
      </c>
    </row>
    <row r="13883" spans="1:17" x14ac:dyDescent="0.25">
      <c r="A13883" t="s">
        <v>14014</v>
      </c>
      <c r="B13883" t="s">
        <v>159</v>
      </c>
      <c r="C13883" s="11">
        <v>33496</v>
      </c>
      <c r="D13883" t="s">
        <v>41</v>
      </c>
      <c r="E13883" t="s">
        <v>49</v>
      </c>
      <c r="F13883" t="s">
        <v>92</v>
      </c>
      <c r="G13883" t="s">
        <v>22</v>
      </c>
      <c r="H13883" t="s">
        <v>92</v>
      </c>
      <c r="I13883">
        <v>100</v>
      </c>
      <c r="J13883" t="s">
        <v>23</v>
      </c>
      <c r="K13883">
        <v>4</v>
      </c>
      <c r="L13883" t="s">
        <v>84</v>
      </c>
      <c r="M13883" s="1">
        <v>45403</v>
      </c>
      <c r="N13883" s="1">
        <v>45474</v>
      </c>
      <c r="O13883">
        <v>1093</v>
      </c>
      <c r="P13883">
        <v>8</v>
      </c>
      <c r="Q13883" t="s">
        <v>52</v>
      </c>
    </row>
    <row r="13884" spans="1:17" x14ac:dyDescent="0.25">
      <c r="A13884" t="s">
        <v>14015</v>
      </c>
      <c r="B13884" t="s">
        <v>159</v>
      </c>
      <c r="C13884" s="11">
        <v>90700</v>
      </c>
      <c r="D13884" t="s">
        <v>48</v>
      </c>
      <c r="E13884" t="s">
        <v>34</v>
      </c>
      <c r="F13884" t="s">
        <v>80</v>
      </c>
      <c r="G13884" t="s">
        <v>22</v>
      </c>
      <c r="H13884" t="s">
        <v>80</v>
      </c>
      <c r="I13884">
        <v>50</v>
      </c>
      <c r="J13884" t="s">
        <v>57</v>
      </c>
      <c r="K13884">
        <v>0</v>
      </c>
      <c r="L13884" t="s">
        <v>70</v>
      </c>
      <c r="M13884" s="1">
        <v>45614</v>
      </c>
      <c r="N13884" s="1">
        <v>45677</v>
      </c>
      <c r="O13884">
        <v>1192</v>
      </c>
      <c r="P13884">
        <v>9.6</v>
      </c>
      <c r="Q13884" t="s">
        <v>106</v>
      </c>
    </row>
    <row r="13885" spans="1:17" x14ac:dyDescent="0.25">
      <c r="A13885" t="s">
        <v>14016</v>
      </c>
      <c r="B13885" t="s">
        <v>97</v>
      </c>
      <c r="C13885" s="11">
        <v>43580</v>
      </c>
      <c r="D13885" t="s">
        <v>54</v>
      </c>
      <c r="E13885" t="s">
        <v>20</v>
      </c>
      <c r="F13885" t="s">
        <v>92</v>
      </c>
      <c r="G13885" t="s">
        <v>29</v>
      </c>
      <c r="H13885" t="s">
        <v>92</v>
      </c>
      <c r="I13885">
        <v>0</v>
      </c>
      <c r="J13885" t="s">
        <v>23</v>
      </c>
      <c r="K13885">
        <v>6</v>
      </c>
      <c r="L13885" t="s">
        <v>88</v>
      </c>
      <c r="M13885" s="1">
        <v>45676</v>
      </c>
      <c r="N13885" s="1">
        <v>45698</v>
      </c>
      <c r="O13885">
        <v>725</v>
      </c>
      <c r="P13885">
        <v>9.1</v>
      </c>
      <c r="Q13885" t="s">
        <v>118</v>
      </c>
    </row>
    <row r="13886" spans="1:17" x14ac:dyDescent="0.25">
      <c r="A13886" t="s">
        <v>14017</v>
      </c>
      <c r="B13886" t="s">
        <v>137</v>
      </c>
      <c r="C13886" s="11">
        <v>134932</v>
      </c>
      <c r="D13886" t="s">
        <v>54</v>
      </c>
      <c r="E13886" t="s">
        <v>20</v>
      </c>
      <c r="F13886" t="s">
        <v>80</v>
      </c>
      <c r="G13886" t="s">
        <v>36</v>
      </c>
      <c r="H13886" t="s">
        <v>80</v>
      </c>
      <c r="I13886">
        <v>0</v>
      </c>
      <c r="J13886" t="s">
        <v>57</v>
      </c>
      <c r="K13886">
        <v>8</v>
      </c>
      <c r="L13886" t="s">
        <v>114</v>
      </c>
      <c r="M13886" s="1">
        <v>45387</v>
      </c>
      <c r="N13886" s="1">
        <v>45406</v>
      </c>
      <c r="O13886">
        <v>1152</v>
      </c>
      <c r="P13886">
        <v>5.6</v>
      </c>
      <c r="Q13886" t="s">
        <v>25</v>
      </c>
    </row>
    <row r="13887" spans="1:17" x14ac:dyDescent="0.25">
      <c r="A13887" t="s">
        <v>14018</v>
      </c>
      <c r="B13887" t="s">
        <v>97</v>
      </c>
      <c r="C13887" s="11">
        <v>97649</v>
      </c>
      <c r="D13887" t="s">
        <v>41</v>
      </c>
      <c r="E13887" t="s">
        <v>20</v>
      </c>
      <c r="F13887" t="s">
        <v>77</v>
      </c>
      <c r="G13887" t="s">
        <v>36</v>
      </c>
      <c r="H13887" t="s">
        <v>77</v>
      </c>
      <c r="I13887">
        <v>100</v>
      </c>
      <c r="J13887" t="s">
        <v>23</v>
      </c>
      <c r="K13887">
        <v>2</v>
      </c>
      <c r="L13887" t="s">
        <v>24</v>
      </c>
      <c r="M13887" s="1">
        <v>45348</v>
      </c>
      <c r="N13887" s="1">
        <v>45408</v>
      </c>
      <c r="O13887">
        <v>1846</v>
      </c>
      <c r="P13887">
        <v>9.1</v>
      </c>
      <c r="Q13887" t="s">
        <v>172</v>
      </c>
    </row>
    <row r="13888" spans="1:17" x14ac:dyDescent="0.25">
      <c r="A13888" t="s">
        <v>14019</v>
      </c>
      <c r="B13888" t="s">
        <v>18</v>
      </c>
      <c r="C13888" s="11">
        <v>150764</v>
      </c>
      <c r="D13888" t="s">
        <v>19</v>
      </c>
      <c r="E13888" t="s">
        <v>49</v>
      </c>
      <c r="F13888" t="s">
        <v>35</v>
      </c>
      <c r="G13888" t="s">
        <v>36</v>
      </c>
      <c r="H13888" t="s">
        <v>519</v>
      </c>
      <c r="I13888">
        <v>100</v>
      </c>
      <c r="J13888" t="s">
        <v>30</v>
      </c>
      <c r="K13888">
        <v>15</v>
      </c>
      <c r="L13888" t="s">
        <v>88</v>
      </c>
      <c r="M13888" s="1">
        <v>45589</v>
      </c>
      <c r="N13888" s="1">
        <v>45651</v>
      </c>
      <c r="O13888">
        <v>1536</v>
      </c>
      <c r="P13888">
        <v>9.1999999999999993</v>
      </c>
      <c r="Q13888" t="s">
        <v>81</v>
      </c>
    </row>
    <row r="13889" spans="1:17" x14ac:dyDescent="0.25">
      <c r="A13889" t="s">
        <v>14020</v>
      </c>
      <c r="B13889" t="s">
        <v>73</v>
      </c>
      <c r="C13889" s="11">
        <v>136387</v>
      </c>
      <c r="D13889" t="s">
        <v>54</v>
      </c>
      <c r="E13889" t="s">
        <v>42</v>
      </c>
      <c r="F13889" t="s">
        <v>74</v>
      </c>
      <c r="G13889" t="s">
        <v>22</v>
      </c>
      <c r="H13889" t="s">
        <v>74</v>
      </c>
      <c r="I13889">
        <v>0</v>
      </c>
      <c r="J13889" t="s">
        <v>44</v>
      </c>
      <c r="K13889">
        <v>9</v>
      </c>
      <c r="L13889" t="s">
        <v>63</v>
      </c>
      <c r="M13889" s="1">
        <v>45677</v>
      </c>
      <c r="N13889" s="1">
        <v>45698</v>
      </c>
      <c r="O13889">
        <v>2089</v>
      </c>
      <c r="P13889">
        <v>9.9</v>
      </c>
      <c r="Q13889" t="s">
        <v>52</v>
      </c>
    </row>
    <row r="13890" spans="1:17" x14ac:dyDescent="0.25">
      <c r="A13890" t="s">
        <v>14021</v>
      </c>
      <c r="B13890" t="s">
        <v>178</v>
      </c>
      <c r="C13890" s="11">
        <v>99958</v>
      </c>
      <c r="D13890" t="s">
        <v>41</v>
      </c>
      <c r="E13890" t="s">
        <v>34</v>
      </c>
      <c r="F13890" t="s">
        <v>80</v>
      </c>
      <c r="G13890" t="s">
        <v>22</v>
      </c>
      <c r="H13890" t="s">
        <v>80</v>
      </c>
      <c r="I13890">
        <v>100</v>
      </c>
      <c r="J13890" t="s">
        <v>57</v>
      </c>
      <c r="K13890">
        <v>3</v>
      </c>
      <c r="L13890" t="s">
        <v>70</v>
      </c>
      <c r="M13890" s="1">
        <v>45446</v>
      </c>
      <c r="N13890" s="1">
        <v>45487</v>
      </c>
      <c r="O13890">
        <v>1509</v>
      </c>
      <c r="P13890">
        <v>5.7</v>
      </c>
      <c r="Q13890" t="s">
        <v>106</v>
      </c>
    </row>
    <row r="13891" spans="1:17" x14ac:dyDescent="0.25">
      <c r="A13891" t="s">
        <v>14022</v>
      </c>
      <c r="B13891" t="s">
        <v>137</v>
      </c>
      <c r="C13891" s="11">
        <v>98300</v>
      </c>
      <c r="D13891" t="s">
        <v>54</v>
      </c>
      <c r="E13891" t="s">
        <v>20</v>
      </c>
      <c r="F13891" t="s">
        <v>61</v>
      </c>
      <c r="G13891" t="s">
        <v>36</v>
      </c>
      <c r="H13891" t="s">
        <v>61</v>
      </c>
      <c r="I13891">
        <v>0</v>
      </c>
      <c r="J13891" t="s">
        <v>23</v>
      </c>
      <c r="K13891">
        <v>7</v>
      </c>
      <c r="L13891" t="s">
        <v>58</v>
      </c>
      <c r="M13891" s="1">
        <v>45661</v>
      </c>
      <c r="N13891" s="1">
        <v>45723</v>
      </c>
      <c r="O13891">
        <v>566</v>
      </c>
      <c r="P13891">
        <v>5.5</v>
      </c>
      <c r="Q13891" t="s">
        <v>52</v>
      </c>
    </row>
    <row r="13892" spans="1:17" x14ac:dyDescent="0.25">
      <c r="A13892" t="s">
        <v>14023</v>
      </c>
      <c r="B13892" t="s">
        <v>97</v>
      </c>
      <c r="C13892" s="11">
        <v>22579</v>
      </c>
      <c r="D13892" t="s">
        <v>48</v>
      </c>
      <c r="E13892" t="s">
        <v>49</v>
      </c>
      <c r="F13892" t="s">
        <v>92</v>
      </c>
      <c r="G13892" t="s">
        <v>36</v>
      </c>
      <c r="H13892" t="s">
        <v>92</v>
      </c>
      <c r="I13892">
        <v>100</v>
      </c>
      <c r="J13892" t="s">
        <v>23</v>
      </c>
      <c r="K13892">
        <v>0</v>
      </c>
      <c r="L13892" t="s">
        <v>84</v>
      </c>
      <c r="M13892" s="1">
        <v>45431</v>
      </c>
      <c r="N13892" s="1">
        <v>45448</v>
      </c>
      <c r="O13892">
        <v>548</v>
      </c>
      <c r="P13892">
        <v>5.6</v>
      </c>
      <c r="Q13892" t="s">
        <v>118</v>
      </c>
    </row>
    <row r="13893" spans="1:17" x14ac:dyDescent="0.25">
      <c r="A13893" t="s">
        <v>14024</v>
      </c>
      <c r="B13893" t="s">
        <v>33</v>
      </c>
      <c r="C13893" s="11">
        <v>159778</v>
      </c>
      <c r="D13893" t="s">
        <v>54</v>
      </c>
      <c r="E13893" t="s">
        <v>34</v>
      </c>
      <c r="F13893" t="s">
        <v>101</v>
      </c>
      <c r="G13893" t="s">
        <v>29</v>
      </c>
      <c r="H13893" t="s">
        <v>445</v>
      </c>
      <c r="I13893">
        <v>100</v>
      </c>
      <c r="J13893" t="s">
        <v>30</v>
      </c>
      <c r="K13893">
        <v>8</v>
      </c>
      <c r="L13893" t="s">
        <v>131</v>
      </c>
      <c r="M13893" s="1">
        <v>45628</v>
      </c>
      <c r="N13893" s="1">
        <v>45699</v>
      </c>
      <c r="O13893">
        <v>1797</v>
      </c>
      <c r="P13893">
        <v>9.3000000000000007</v>
      </c>
      <c r="Q13893" t="s">
        <v>85</v>
      </c>
    </row>
    <row r="13894" spans="1:17" x14ac:dyDescent="0.25">
      <c r="A13894" t="s">
        <v>14025</v>
      </c>
      <c r="B13894" t="s">
        <v>137</v>
      </c>
      <c r="C13894" s="11">
        <v>52353</v>
      </c>
      <c r="D13894" t="s">
        <v>19</v>
      </c>
      <c r="E13894" t="s">
        <v>34</v>
      </c>
      <c r="F13894" t="s">
        <v>92</v>
      </c>
      <c r="G13894" t="s">
        <v>22</v>
      </c>
      <c r="H13894" t="s">
        <v>92</v>
      </c>
      <c r="I13894">
        <v>50</v>
      </c>
      <c r="J13894" t="s">
        <v>57</v>
      </c>
      <c r="K13894">
        <v>19</v>
      </c>
      <c r="L13894" t="s">
        <v>70</v>
      </c>
      <c r="M13894" s="1">
        <v>45413</v>
      </c>
      <c r="N13894" s="1">
        <v>45459</v>
      </c>
      <c r="O13894">
        <v>2384</v>
      </c>
      <c r="P13894">
        <v>6.8</v>
      </c>
      <c r="Q13894" t="s">
        <v>25</v>
      </c>
    </row>
    <row r="13895" spans="1:17" x14ac:dyDescent="0.25">
      <c r="A13895" t="s">
        <v>14026</v>
      </c>
      <c r="B13895" t="s">
        <v>18</v>
      </c>
      <c r="C13895" s="11">
        <v>82987</v>
      </c>
      <c r="D13895" t="s">
        <v>41</v>
      </c>
      <c r="E13895" t="s">
        <v>49</v>
      </c>
      <c r="F13895" t="s">
        <v>99</v>
      </c>
      <c r="G13895" t="s">
        <v>22</v>
      </c>
      <c r="H13895" t="s">
        <v>99</v>
      </c>
      <c r="I13895">
        <v>0</v>
      </c>
      <c r="J13895" t="s">
        <v>57</v>
      </c>
      <c r="K13895">
        <v>2</v>
      </c>
      <c r="L13895" t="s">
        <v>37</v>
      </c>
      <c r="M13895" s="1">
        <v>45697</v>
      </c>
      <c r="N13895" s="1">
        <v>45744</v>
      </c>
      <c r="O13895">
        <v>2186</v>
      </c>
      <c r="P13895">
        <v>9.1</v>
      </c>
      <c r="Q13895" t="s">
        <v>45</v>
      </c>
    </row>
    <row r="13896" spans="1:17" x14ac:dyDescent="0.25">
      <c r="A13896" t="s">
        <v>14027</v>
      </c>
      <c r="B13896" t="s">
        <v>73</v>
      </c>
      <c r="C13896" s="11">
        <v>76339</v>
      </c>
      <c r="D13896" t="s">
        <v>54</v>
      </c>
      <c r="E13896" t="s">
        <v>42</v>
      </c>
      <c r="F13896" t="s">
        <v>127</v>
      </c>
      <c r="G13896" t="s">
        <v>36</v>
      </c>
      <c r="H13896" t="s">
        <v>127</v>
      </c>
      <c r="I13896">
        <v>50</v>
      </c>
      <c r="J13896" t="s">
        <v>23</v>
      </c>
      <c r="K13896">
        <v>5</v>
      </c>
      <c r="L13896" t="s">
        <v>88</v>
      </c>
      <c r="M13896" s="1">
        <v>45707</v>
      </c>
      <c r="N13896" s="1">
        <v>45762</v>
      </c>
      <c r="O13896">
        <v>521</v>
      </c>
      <c r="P13896">
        <v>7.2</v>
      </c>
      <c r="Q13896" t="s">
        <v>75</v>
      </c>
    </row>
    <row r="13897" spans="1:17" x14ac:dyDescent="0.25">
      <c r="A13897" t="s">
        <v>14028</v>
      </c>
      <c r="B13897" t="s">
        <v>135</v>
      </c>
      <c r="C13897" s="11">
        <v>100750</v>
      </c>
      <c r="D13897" t="s">
        <v>48</v>
      </c>
      <c r="E13897" t="s">
        <v>42</v>
      </c>
      <c r="F13897" t="s">
        <v>56</v>
      </c>
      <c r="G13897" t="s">
        <v>29</v>
      </c>
      <c r="H13897" t="s">
        <v>56</v>
      </c>
      <c r="I13897">
        <v>50</v>
      </c>
      <c r="J13897" t="s">
        <v>57</v>
      </c>
      <c r="K13897">
        <v>1</v>
      </c>
      <c r="L13897" t="s">
        <v>63</v>
      </c>
      <c r="M13897" s="1">
        <v>45561</v>
      </c>
      <c r="N13897" s="1">
        <v>45606</v>
      </c>
      <c r="O13897">
        <v>1045</v>
      </c>
      <c r="P13897">
        <v>7.3</v>
      </c>
      <c r="Q13897" t="s">
        <v>38</v>
      </c>
    </row>
    <row r="13898" spans="1:17" x14ac:dyDescent="0.25">
      <c r="A13898" t="s">
        <v>14029</v>
      </c>
      <c r="B13898" t="s">
        <v>83</v>
      </c>
      <c r="C13898" s="11">
        <v>73199</v>
      </c>
      <c r="D13898" t="s">
        <v>48</v>
      </c>
      <c r="E13898" t="s">
        <v>49</v>
      </c>
      <c r="F13898" t="s">
        <v>55</v>
      </c>
      <c r="G13898" t="s">
        <v>36</v>
      </c>
      <c r="H13898" t="s">
        <v>55</v>
      </c>
      <c r="I13898">
        <v>50</v>
      </c>
      <c r="J13898" t="s">
        <v>44</v>
      </c>
      <c r="K13898">
        <v>1</v>
      </c>
      <c r="L13898" t="s">
        <v>70</v>
      </c>
      <c r="M13898" s="1">
        <v>45559</v>
      </c>
      <c r="N13898" s="1">
        <v>45598</v>
      </c>
      <c r="O13898">
        <v>668</v>
      </c>
      <c r="P13898">
        <v>5.6</v>
      </c>
      <c r="Q13898" t="s">
        <v>172</v>
      </c>
    </row>
    <row r="13899" spans="1:17" x14ac:dyDescent="0.25">
      <c r="A13899" t="s">
        <v>14030</v>
      </c>
      <c r="B13899" t="s">
        <v>40</v>
      </c>
      <c r="C13899" s="11">
        <v>76495</v>
      </c>
      <c r="D13899" t="s">
        <v>48</v>
      </c>
      <c r="E13899" t="s">
        <v>49</v>
      </c>
      <c r="F13899" t="s">
        <v>80</v>
      </c>
      <c r="G13899" t="s">
        <v>22</v>
      </c>
      <c r="H13899" t="s">
        <v>80</v>
      </c>
      <c r="I13899">
        <v>100</v>
      </c>
      <c r="J13899" t="s">
        <v>57</v>
      </c>
      <c r="K13899">
        <v>1</v>
      </c>
      <c r="L13899" t="s">
        <v>37</v>
      </c>
      <c r="M13899" s="1">
        <v>45676</v>
      </c>
      <c r="N13899" s="1">
        <v>45728</v>
      </c>
      <c r="O13899">
        <v>1924</v>
      </c>
      <c r="P13899">
        <v>7.5</v>
      </c>
      <c r="Q13899" t="s">
        <v>172</v>
      </c>
    </row>
    <row r="13900" spans="1:17" x14ac:dyDescent="0.25">
      <c r="A13900" t="s">
        <v>14031</v>
      </c>
      <c r="B13900" t="s">
        <v>97</v>
      </c>
      <c r="C13900" s="11">
        <v>101641</v>
      </c>
      <c r="D13900" t="s">
        <v>48</v>
      </c>
      <c r="E13900" t="s">
        <v>49</v>
      </c>
      <c r="F13900" t="s">
        <v>56</v>
      </c>
      <c r="G13900" t="s">
        <v>22</v>
      </c>
      <c r="H13900" t="s">
        <v>56</v>
      </c>
      <c r="I13900">
        <v>100</v>
      </c>
      <c r="J13900" t="s">
        <v>30</v>
      </c>
      <c r="K13900">
        <v>0</v>
      </c>
      <c r="L13900" t="s">
        <v>58</v>
      </c>
      <c r="M13900" s="1">
        <v>45294</v>
      </c>
      <c r="N13900" s="1">
        <v>45309</v>
      </c>
      <c r="O13900">
        <v>1481</v>
      </c>
      <c r="P13900">
        <v>5.7</v>
      </c>
      <c r="Q13900" t="s">
        <v>52</v>
      </c>
    </row>
    <row r="13901" spans="1:17" x14ac:dyDescent="0.25">
      <c r="A13901" t="s">
        <v>14032</v>
      </c>
      <c r="B13901" t="s">
        <v>27</v>
      </c>
      <c r="C13901" s="11">
        <v>66025</v>
      </c>
      <c r="D13901" t="s">
        <v>48</v>
      </c>
      <c r="E13901" t="s">
        <v>20</v>
      </c>
      <c r="F13901" t="s">
        <v>35</v>
      </c>
      <c r="G13901" t="s">
        <v>22</v>
      </c>
      <c r="H13901" t="s">
        <v>35</v>
      </c>
      <c r="I13901">
        <v>50</v>
      </c>
      <c r="J13901" t="s">
        <v>30</v>
      </c>
      <c r="K13901">
        <v>1</v>
      </c>
      <c r="L13901" t="s">
        <v>24</v>
      </c>
      <c r="M13901" s="1">
        <v>45493</v>
      </c>
      <c r="N13901" s="1">
        <v>45507</v>
      </c>
      <c r="O13901">
        <v>908</v>
      </c>
      <c r="P13901">
        <v>9</v>
      </c>
      <c r="Q13901" t="s">
        <v>81</v>
      </c>
    </row>
    <row r="13902" spans="1:17" x14ac:dyDescent="0.25">
      <c r="A13902" t="s">
        <v>14033</v>
      </c>
      <c r="B13902" t="s">
        <v>91</v>
      </c>
      <c r="C13902" s="11">
        <v>55150</v>
      </c>
      <c r="D13902" t="s">
        <v>54</v>
      </c>
      <c r="E13902" t="s">
        <v>49</v>
      </c>
      <c r="F13902" t="s">
        <v>92</v>
      </c>
      <c r="G13902" t="s">
        <v>29</v>
      </c>
      <c r="H13902" t="s">
        <v>92</v>
      </c>
      <c r="I13902">
        <v>100</v>
      </c>
      <c r="J13902" t="s">
        <v>57</v>
      </c>
      <c r="K13902">
        <v>6</v>
      </c>
      <c r="L13902" t="s">
        <v>105</v>
      </c>
      <c r="M13902" s="1">
        <v>45708</v>
      </c>
      <c r="N13902" s="1">
        <v>45754</v>
      </c>
      <c r="O13902">
        <v>2055</v>
      </c>
      <c r="P13902">
        <v>9.1999999999999993</v>
      </c>
      <c r="Q13902" t="s">
        <v>75</v>
      </c>
    </row>
    <row r="13903" spans="1:17" x14ac:dyDescent="0.25">
      <c r="A13903" t="s">
        <v>14034</v>
      </c>
      <c r="B13903" t="s">
        <v>33</v>
      </c>
      <c r="C13903" s="11">
        <v>132349</v>
      </c>
      <c r="D13903" t="s">
        <v>19</v>
      </c>
      <c r="E13903" t="s">
        <v>49</v>
      </c>
      <c r="F13903" t="s">
        <v>74</v>
      </c>
      <c r="G13903" t="s">
        <v>36</v>
      </c>
      <c r="H13903" t="s">
        <v>74</v>
      </c>
      <c r="I13903">
        <v>50</v>
      </c>
      <c r="J13903" t="s">
        <v>57</v>
      </c>
      <c r="K13903">
        <v>17</v>
      </c>
      <c r="L13903" t="s">
        <v>88</v>
      </c>
      <c r="M13903" s="1">
        <v>45535</v>
      </c>
      <c r="N13903" s="1">
        <v>45595</v>
      </c>
      <c r="O13903">
        <v>750</v>
      </c>
      <c r="P13903">
        <v>5.6</v>
      </c>
      <c r="Q13903" t="s">
        <v>172</v>
      </c>
    </row>
    <row r="13904" spans="1:17" x14ac:dyDescent="0.25">
      <c r="A13904" t="s">
        <v>14035</v>
      </c>
      <c r="B13904" t="s">
        <v>109</v>
      </c>
      <c r="C13904" s="11">
        <v>84903</v>
      </c>
      <c r="D13904" t="s">
        <v>41</v>
      </c>
      <c r="E13904" t="s">
        <v>20</v>
      </c>
      <c r="F13904" t="s">
        <v>99</v>
      </c>
      <c r="G13904" t="s">
        <v>22</v>
      </c>
      <c r="H13904" t="s">
        <v>99</v>
      </c>
      <c r="I13904">
        <v>0</v>
      </c>
      <c r="J13904" t="s">
        <v>30</v>
      </c>
      <c r="K13904">
        <v>3</v>
      </c>
      <c r="L13904" t="s">
        <v>131</v>
      </c>
      <c r="M13904" s="1">
        <v>45328</v>
      </c>
      <c r="N13904" s="1">
        <v>45397</v>
      </c>
      <c r="O13904">
        <v>761</v>
      </c>
      <c r="P13904">
        <v>5.5</v>
      </c>
      <c r="Q13904" t="s">
        <v>85</v>
      </c>
    </row>
    <row r="13905" spans="1:17" x14ac:dyDescent="0.25">
      <c r="A13905" t="s">
        <v>14036</v>
      </c>
      <c r="B13905" t="s">
        <v>47</v>
      </c>
      <c r="C13905" s="11">
        <v>172144</v>
      </c>
      <c r="D13905" t="s">
        <v>54</v>
      </c>
      <c r="E13905" t="s">
        <v>49</v>
      </c>
      <c r="F13905" t="s">
        <v>28</v>
      </c>
      <c r="G13905" t="s">
        <v>29</v>
      </c>
      <c r="H13905" t="s">
        <v>269</v>
      </c>
      <c r="I13905">
        <v>50</v>
      </c>
      <c r="J13905" t="s">
        <v>57</v>
      </c>
      <c r="K13905">
        <v>9</v>
      </c>
      <c r="L13905" t="s">
        <v>84</v>
      </c>
      <c r="M13905" s="1">
        <v>45661</v>
      </c>
      <c r="N13905" s="1">
        <v>45694</v>
      </c>
      <c r="O13905">
        <v>710</v>
      </c>
      <c r="P13905">
        <v>6.3</v>
      </c>
      <c r="Q13905" t="s">
        <v>25</v>
      </c>
    </row>
    <row r="13906" spans="1:17" x14ac:dyDescent="0.25">
      <c r="A13906" t="s">
        <v>14037</v>
      </c>
      <c r="B13906" t="s">
        <v>109</v>
      </c>
      <c r="C13906" s="11">
        <v>83302</v>
      </c>
      <c r="D13906" t="s">
        <v>48</v>
      </c>
      <c r="E13906" t="s">
        <v>20</v>
      </c>
      <c r="F13906" t="s">
        <v>55</v>
      </c>
      <c r="G13906" t="s">
        <v>22</v>
      </c>
      <c r="H13906" t="s">
        <v>55</v>
      </c>
      <c r="I13906">
        <v>50</v>
      </c>
      <c r="J13906" t="s">
        <v>30</v>
      </c>
      <c r="K13906">
        <v>1</v>
      </c>
      <c r="L13906" t="s">
        <v>114</v>
      </c>
      <c r="M13906" s="1">
        <v>45757</v>
      </c>
      <c r="N13906" s="1">
        <v>45786</v>
      </c>
      <c r="O13906">
        <v>2257</v>
      </c>
      <c r="P13906">
        <v>7.8</v>
      </c>
      <c r="Q13906" t="s">
        <v>31</v>
      </c>
    </row>
    <row r="13907" spans="1:17" x14ac:dyDescent="0.25">
      <c r="A13907" t="s">
        <v>14038</v>
      </c>
      <c r="B13907" t="s">
        <v>159</v>
      </c>
      <c r="C13907" s="11">
        <v>109085</v>
      </c>
      <c r="D13907" t="s">
        <v>41</v>
      </c>
      <c r="E13907" t="s">
        <v>34</v>
      </c>
      <c r="F13907" t="s">
        <v>95</v>
      </c>
      <c r="G13907" t="s">
        <v>36</v>
      </c>
      <c r="H13907" t="s">
        <v>66</v>
      </c>
      <c r="I13907">
        <v>50</v>
      </c>
      <c r="J13907" t="s">
        <v>30</v>
      </c>
      <c r="K13907">
        <v>3</v>
      </c>
      <c r="L13907" t="s">
        <v>128</v>
      </c>
      <c r="M13907" s="1">
        <v>45292</v>
      </c>
      <c r="N13907" s="1">
        <v>45331</v>
      </c>
      <c r="O13907">
        <v>1601</v>
      </c>
      <c r="P13907">
        <v>7.5</v>
      </c>
      <c r="Q13907" t="s">
        <v>106</v>
      </c>
    </row>
    <row r="13908" spans="1:17" x14ac:dyDescent="0.25">
      <c r="A13908" t="s">
        <v>14039</v>
      </c>
      <c r="B13908" t="s">
        <v>73</v>
      </c>
      <c r="C13908" s="11">
        <v>354720</v>
      </c>
      <c r="D13908" t="s">
        <v>19</v>
      </c>
      <c r="E13908" t="s">
        <v>49</v>
      </c>
      <c r="F13908" t="s">
        <v>95</v>
      </c>
      <c r="G13908" t="s">
        <v>22</v>
      </c>
      <c r="H13908" t="s">
        <v>77</v>
      </c>
      <c r="I13908">
        <v>100</v>
      </c>
      <c r="J13908" t="s">
        <v>57</v>
      </c>
      <c r="K13908">
        <v>17</v>
      </c>
      <c r="L13908" t="s">
        <v>51</v>
      </c>
      <c r="M13908" s="1">
        <v>45470</v>
      </c>
      <c r="N13908" s="1">
        <v>45492</v>
      </c>
      <c r="O13908">
        <v>1806</v>
      </c>
      <c r="P13908">
        <v>5.9</v>
      </c>
      <c r="Q13908" t="s">
        <v>75</v>
      </c>
    </row>
    <row r="13909" spans="1:17" x14ac:dyDescent="0.25">
      <c r="A13909" t="s">
        <v>14040</v>
      </c>
      <c r="B13909" t="s">
        <v>33</v>
      </c>
      <c r="C13909" s="11">
        <v>106171</v>
      </c>
      <c r="D13909" t="s">
        <v>54</v>
      </c>
      <c r="E13909" t="s">
        <v>20</v>
      </c>
      <c r="F13909" t="s">
        <v>50</v>
      </c>
      <c r="G13909" t="s">
        <v>22</v>
      </c>
      <c r="H13909" t="s">
        <v>519</v>
      </c>
      <c r="I13909">
        <v>0</v>
      </c>
      <c r="J13909" t="s">
        <v>30</v>
      </c>
      <c r="K13909">
        <v>5</v>
      </c>
      <c r="L13909" t="s">
        <v>51</v>
      </c>
      <c r="M13909" s="1">
        <v>45517</v>
      </c>
      <c r="N13909" s="1">
        <v>45543</v>
      </c>
      <c r="O13909">
        <v>1723</v>
      </c>
      <c r="P13909">
        <v>8.6</v>
      </c>
      <c r="Q13909" t="s">
        <v>31</v>
      </c>
    </row>
    <row r="13910" spans="1:17" x14ac:dyDescent="0.25">
      <c r="A13910" t="s">
        <v>14041</v>
      </c>
      <c r="B13910" t="s">
        <v>125</v>
      </c>
      <c r="C13910" s="11">
        <v>86810</v>
      </c>
      <c r="D13910" t="s">
        <v>19</v>
      </c>
      <c r="E13910" t="s">
        <v>20</v>
      </c>
      <c r="F13910" t="s">
        <v>92</v>
      </c>
      <c r="G13910" t="s">
        <v>22</v>
      </c>
      <c r="H13910" t="s">
        <v>35</v>
      </c>
      <c r="I13910">
        <v>50</v>
      </c>
      <c r="J13910" t="s">
        <v>57</v>
      </c>
      <c r="K13910">
        <v>15</v>
      </c>
      <c r="L13910" t="s">
        <v>105</v>
      </c>
      <c r="M13910" s="1">
        <v>45441</v>
      </c>
      <c r="N13910" s="1">
        <v>45474</v>
      </c>
      <c r="O13910">
        <v>1002</v>
      </c>
      <c r="P13910">
        <v>8.6</v>
      </c>
      <c r="Q13910" t="s">
        <v>172</v>
      </c>
    </row>
    <row r="13911" spans="1:17" x14ac:dyDescent="0.25">
      <c r="A13911" t="s">
        <v>14042</v>
      </c>
      <c r="B13911" t="s">
        <v>73</v>
      </c>
      <c r="C13911" s="11">
        <v>131624</v>
      </c>
      <c r="D13911" t="s">
        <v>54</v>
      </c>
      <c r="E13911" t="s">
        <v>34</v>
      </c>
      <c r="F13911" t="s">
        <v>21</v>
      </c>
      <c r="G13911" t="s">
        <v>22</v>
      </c>
      <c r="H13911" t="s">
        <v>101</v>
      </c>
      <c r="I13911">
        <v>50</v>
      </c>
      <c r="J13911" t="s">
        <v>44</v>
      </c>
      <c r="K13911">
        <v>8</v>
      </c>
      <c r="L13911" t="s">
        <v>24</v>
      </c>
      <c r="M13911" s="1">
        <v>45333</v>
      </c>
      <c r="N13911" s="1">
        <v>45404</v>
      </c>
      <c r="O13911">
        <v>1531</v>
      </c>
      <c r="P13911">
        <v>9</v>
      </c>
      <c r="Q13911" t="s">
        <v>75</v>
      </c>
    </row>
    <row r="13912" spans="1:17" x14ac:dyDescent="0.25">
      <c r="A13912" t="s">
        <v>14043</v>
      </c>
      <c r="B13912" t="s">
        <v>178</v>
      </c>
      <c r="C13912" s="11">
        <v>68905</v>
      </c>
      <c r="D13912" t="s">
        <v>48</v>
      </c>
      <c r="E13912" t="s">
        <v>42</v>
      </c>
      <c r="F13912" t="s">
        <v>55</v>
      </c>
      <c r="G13912" t="s">
        <v>36</v>
      </c>
      <c r="H13912" t="s">
        <v>55</v>
      </c>
      <c r="I13912">
        <v>50</v>
      </c>
      <c r="J13912" t="s">
        <v>30</v>
      </c>
      <c r="K13912">
        <v>0</v>
      </c>
      <c r="L13912" t="s">
        <v>70</v>
      </c>
      <c r="M13912" s="1">
        <v>45357</v>
      </c>
      <c r="N13912" s="1">
        <v>45399</v>
      </c>
      <c r="O13912">
        <v>775</v>
      </c>
      <c r="P13912">
        <v>6.6</v>
      </c>
      <c r="Q13912" t="s">
        <v>93</v>
      </c>
    </row>
    <row r="13913" spans="1:17" x14ac:dyDescent="0.25">
      <c r="A13913" t="s">
        <v>14044</v>
      </c>
      <c r="B13913" t="s">
        <v>73</v>
      </c>
      <c r="C13913" s="11">
        <v>134463</v>
      </c>
      <c r="D13913" t="s">
        <v>54</v>
      </c>
      <c r="E13913" t="s">
        <v>42</v>
      </c>
      <c r="F13913" t="s">
        <v>74</v>
      </c>
      <c r="G13913" t="s">
        <v>22</v>
      </c>
      <c r="H13913" t="s">
        <v>99</v>
      </c>
      <c r="I13913">
        <v>0</v>
      </c>
      <c r="J13913" t="s">
        <v>30</v>
      </c>
      <c r="K13913">
        <v>5</v>
      </c>
      <c r="L13913" t="s">
        <v>131</v>
      </c>
      <c r="M13913" s="1">
        <v>45758</v>
      </c>
      <c r="N13913" s="1">
        <v>45781</v>
      </c>
      <c r="O13913">
        <v>1935</v>
      </c>
      <c r="P13913">
        <v>5.3</v>
      </c>
      <c r="Q13913" t="s">
        <v>38</v>
      </c>
    </row>
    <row r="13914" spans="1:17" x14ac:dyDescent="0.25">
      <c r="A13914" t="s">
        <v>14045</v>
      </c>
      <c r="B13914" t="s">
        <v>83</v>
      </c>
      <c r="C13914" s="11">
        <v>98904</v>
      </c>
      <c r="D13914" t="s">
        <v>19</v>
      </c>
      <c r="E13914" t="s">
        <v>42</v>
      </c>
      <c r="F13914" t="s">
        <v>92</v>
      </c>
      <c r="G13914" t="s">
        <v>29</v>
      </c>
      <c r="H13914" t="s">
        <v>92</v>
      </c>
      <c r="I13914">
        <v>0</v>
      </c>
      <c r="J13914" t="s">
        <v>57</v>
      </c>
      <c r="K13914">
        <v>14</v>
      </c>
      <c r="L13914" t="s">
        <v>105</v>
      </c>
      <c r="M13914" s="1">
        <v>45347</v>
      </c>
      <c r="N13914" s="1">
        <v>45391</v>
      </c>
      <c r="O13914">
        <v>1310</v>
      </c>
      <c r="P13914">
        <v>9.9</v>
      </c>
      <c r="Q13914" t="s">
        <v>191</v>
      </c>
    </row>
    <row r="13915" spans="1:17" x14ac:dyDescent="0.25">
      <c r="A13915" t="s">
        <v>14046</v>
      </c>
      <c r="B13915" t="s">
        <v>33</v>
      </c>
      <c r="C13915" s="11">
        <v>257480</v>
      </c>
      <c r="D13915" t="s">
        <v>19</v>
      </c>
      <c r="E13915" t="s">
        <v>49</v>
      </c>
      <c r="F13915" t="s">
        <v>56</v>
      </c>
      <c r="G13915" t="s">
        <v>36</v>
      </c>
      <c r="H13915" t="s">
        <v>28</v>
      </c>
      <c r="I13915">
        <v>0</v>
      </c>
      <c r="J13915" t="s">
        <v>57</v>
      </c>
      <c r="K13915">
        <v>13</v>
      </c>
      <c r="L13915" t="s">
        <v>105</v>
      </c>
      <c r="M13915" s="1">
        <v>45620</v>
      </c>
      <c r="N13915" s="1">
        <v>45666</v>
      </c>
      <c r="O13915">
        <v>890</v>
      </c>
      <c r="P13915">
        <v>5.5</v>
      </c>
      <c r="Q13915" t="s">
        <v>191</v>
      </c>
    </row>
    <row r="13916" spans="1:17" x14ac:dyDescent="0.25">
      <c r="A13916" t="s">
        <v>14047</v>
      </c>
      <c r="B13916" t="s">
        <v>120</v>
      </c>
      <c r="C13916" s="11">
        <v>117881</v>
      </c>
      <c r="D13916" t="s">
        <v>54</v>
      </c>
      <c r="E13916" t="s">
        <v>42</v>
      </c>
      <c r="F13916" t="s">
        <v>55</v>
      </c>
      <c r="G13916" t="s">
        <v>36</v>
      </c>
      <c r="H13916" t="s">
        <v>55</v>
      </c>
      <c r="I13916">
        <v>0</v>
      </c>
      <c r="J13916" t="s">
        <v>57</v>
      </c>
      <c r="K13916">
        <v>7</v>
      </c>
      <c r="L13916" t="s">
        <v>70</v>
      </c>
      <c r="M13916" s="1">
        <v>45750</v>
      </c>
      <c r="N13916" s="1">
        <v>45809</v>
      </c>
      <c r="O13916">
        <v>680</v>
      </c>
      <c r="P13916">
        <v>9.4</v>
      </c>
      <c r="Q13916" t="s">
        <v>118</v>
      </c>
    </row>
    <row r="13917" spans="1:17" x14ac:dyDescent="0.25">
      <c r="A13917" t="s">
        <v>14048</v>
      </c>
      <c r="B13917" t="s">
        <v>113</v>
      </c>
      <c r="C13917" s="11">
        <v>131840</v>
      </c>
      <c r="D13917" t="s">
        <v>19</v>
      </c>
      <c r="E13917" t="s">
        <v>34</v>
      </c>
      <c r="F13917" t="s">
        <v>50</v>
      </c>
      <c r="G13917" t="s">
        <v>22</v>
      </c>
      <c r="H13917" t="s">
        <v>50</v>
      </c>
      <c r="I13917">
        <v>50</v>
      </c>
      <c r="J13917" t="s">
        <v>44</v>
      </c>
      <c r="K13917">
        <v>13</v>
      </c>
      <c r="L13917" t="s">
        <v>68</v>
      </c>
      <c r="M13917" s="1">
        <v>45497</v>
      </c>
      <c r="N13917" s="1">
        <v>45521</v>
      </c>
      <c r="O13917">
        <v>1098</v>
      </c>
      <c r="P13917">
        <v>8.6999999999999993</v>
      </c>
      <c r="Q13917" t="s">
        <v>64</v>
      </c>
    </row>
    <row r="13918" spans="1:17" x14ac:dyDescent="0.25">
      <c r="A13918" t="s">
        <v>14049</v>
      </c>
      <c r="B13918" t="s">
        <v>97</v>
      </c>
      <c r="C13918" s="11">
        <v>235864</v>
      </c>
      <c r="D13918" t="s">
        <v>19</v>
      </c>
      <c r="E13918" t="s">
        <v>20</v>
      </c>
      <c r="F13918" t="s">
        <v>55</v>
      </c>
      <c r="G13918" t="s">
        <v>36</v>
      </c>
      <c r="H13918" t="s">
        <v>445</v>
      </c>
      <c r="I13918">
        <v>0</v>
      </c>
      <c r="J13918" t="s">
        <v>44</v>
      </c>
      <c r="K13918">
        <v>12</v>
      </c>
      <c r="L13918" t="s">
        <v>58</v>
      </c>
      <c r="M13918" s="1">
        <v>45656</v>
      </c>
      <c r="N13918" s="1">
        <v>45698</v>
      </c>
      <c r="O13918">
        <v>1394</v>
      </c>
      <c r="P13918">
        <v>8.6999999999999993</v>
      </c>
      <c r="Q13918" t="s">
        <v>71</v>
      </c>
    </row>
    <row r="13919" spans="1:17" x14ac:dyDescent="0.25">
      <c r="A13919" t="s">
        <v>14050</v>
      </c>
      <c r="B13919" t="s">
        <v>47</v>
      </c>
      <c r="C13919" s="11">
        <v>151764</v>
      </c>
      <c r="D13919" t="s">
        <v>54</v>
      </c>
      <c r="E13919" t="s">
        <v>42</v>
      </c>
      <c r="F13919" t="s">
        <v>35</v>
      </c>
      <c r="G13919" t="s">
        <v>22</v>
      </c>
      <c r="H13919" t="s">
        <v>35</v>
      </c>
      <c r="I13919">
        <v>100</v>
      </c>
      <c r="J13919" t="s">
        <v>23</v>
      </c>
      <c r="K13919">
        <v>6</v>
      </c>
      <c r="L13919" t="s">
        <v>114</v>
      </c>
      <c r="M13919" s="1">
        <v>45634</v>
      </c>
      <c r="N13919" s="1">
        <v>45678</v>
      </c>
      <c r="O13919">
        <v>2196</v>
      </c>
      <c r="P13919">
        <v>7.8</v>
      </c>
      <c r="Q13919" t="s">
        <v>118</v>
      </c>
    </row>
    <row r="13920" spans="1:17" x14ac:dyDescent="0.25">
      <c r="A13920" t="s">
        <v>14051</v>
      </c>
      <c r="B13920" t="s">
        <v>60</v>
      </c>
      <c r="C13920" s="11">
        <v>120897</v>
      </c>
      <c r="D13920" t="s">
        <v>41</v>
      </c>
      <c r="E13920" t="s">
        <v>34</v>
      </c>
      <c r="F13920" t="s">
        <v>56</v>
      </c>
      <c r="G13920" t="s">
        <v>29</v>
      </c>
      <c r="H13920" t="s">
        <v>321</v>
      </c>
      <c r="I13920">
        <v>0</v>
      </c>
      <c r="J13920" t="s">
        <v>44</v>
      </c>
      <c r="K13920">
        <v>3</v>
      </c>
      <c r="L13920" t="s">
        <v>128</v>
      </c>
      <c r="M13920" s="1">
        <v>45732</v>
      </c>
      <c r="N13920" s="1">
        <v>45780</v>
      </c>
      <c r="O13920">
        <v>1528</v>
      </c>
      <c r="P13920">
        <v>5.6</v>
      </c>
      <c r="Q13920" t="s">
        <v>71</v>
      </c>
    </row>
    <row r="13921" spans="1:17" x14ac:dyDescent="0.25">
      <c r="A13921" t="s">
        <v>14052</v>
      </c>
      <c r="B13921" t="s">
        <v>79</v>
      </c>
      <c r="C13921" s="11">
        <v>319778</v>
      </c>
      <c r="D13921" t="s">
        <v>19</v>
      </c>
      <c r="E13921" t="s">
        <v>34</v>
      </c>
      <c r="F13921" t="s">
        <v>77</v>
      </c>
      <c r="G13921" t="s">
        <v>22</v>
      </c>
      <c r="H13921" t="s">
        <v>77</v>
      </c>
      <c r="I13921">
        <v>0</v>
      </c>
      <c r="J13921" t="s">
        <v>30</v>
      </c>
      <c r="K13921">
        <v>18</v>
      </c>
      <c r="L13921" t="s">
        <v>105</v>
      </c>
      <c r="M13921" s="1">
        <v>45583</v>
      </c>
      <c r="N13921" s="1">
        <v>45601</v>
      </c>
      <c r="O13921">
        <v>1330</v>
      </c>
      <c r="P13921">
        <v>7.2</v>
      </c>
      <c r="Q13921" t="s">
        <v>31</v>
      </c>
    </row>
    <row r="13922" spans="1:17" x14ac:dyDescent="0.25">
      <c r="A13922" t="s">
        <v>14053</v>
      </c>
      <c r="B13922" t="s">
        <v>33</v>
      </c>
      <c r="C13922" s="11">
        <v>213125</v>
      </c>
      <c r="D13922" t="s">
        <v>19</v>
      </c>
      <c r="E13922" t="s">
        <v>34</v>
      </c>
      <c r="F13922" t="s">
        <v>35</v>
      </c>
      <c r="G13922" t="s">
        <v>22</v>
      </c>
      <c r="H13922" t="s">
        <v>204</v>
      </c>
      <c r="I13922">
        <v>100</v>
      </c>
      <c r="J13922" t="s">
        <v>44</v>
      </c>
      <c r="K13922">
        <v>16</v>
      </c>
      <c r="L13922" t="s">
        <v>105</v>
      </c>
      <c r="M13922" s="1">
        <v>45668</v>
      </c>
      <c r="N13922" s="1">
        <v>45730</v>
      </c>
      <c r="O13922">
        <v>1895</v>
      </c>
      <c r="P13922">
        <v>8.1999999999999993</v>
      </c>
      <c r="Q13922" t="s">
        <v>25</v>
      </c>
    </row>
    <row r="13923" spans="1:17" x14ac:dyDescent="0.25">
      <c r="A13923" t="s">
        <v>14054</v>
      </c>
      <c r="B13923" t="s">
        <v>125</v>
      </c>
      <c r="C13923" s="11">
        <v>99994</v>
      </c>
      <c r="D13923" t="s">
        <v>41</v>
      </c>
      <c r="E13923" t="s">
        <v>20</v>
      </c>
      <c r="F13923" t="s">
        <v>99</v>
      </c>
      <c r="G13923" t="s">
        <v>29</v>
      </c>
      <c r="H13923" t="s">
        <v>201</v>
      </c>
      <c r="I13923">
        <v>50</v>
      </c>
      <c r="J13923" t="s">
        <v>30</v>
      </c>
      <c r="K13923">
        <v>2</v>
      </c>
      <c r="L13923" t="s">
        <v>128</v>
      </c>
      <c r="M13923" s="1">
        <v>45761</v>
      </c>
      <c r="N13923" s="1">
        <v>45821</v>
      </c>
      <c r="O13923">
        <v>1090</v>
      </c>
      <c r="P13923">
        <v>5.2</v>
      </c>
      <c r="Q13923" t="s">
        <v>172</v>
      </c>
    </row>
    <row r="13924" spans="1:17" x14ac:dyDescent="0.25">
      <c r="A13924" t="s">
        <v>14055</v>
      </c>
      <c r="B13924" t="s">
        <v>79</v>
      </c>
      <c r="C13924" s="11">
        <v>42397</v>
      </c>
      <c r="D13924" t="s">
        <v>48</v>
      </c>
      <c r="E13924" t="s">
        <v>49</v>
      </c>
      <c r="F13924" t="s">
        <v>122</v>
      </c>
      <c r="G13924" t="s">
        <v>29</v>
      </c>
      <c r="H13924" t="s">
        <v>122</v>
      </c>
      <c r="I13924">
        <v>0</v>
      </c>
      <c r="J13924" t="s">
        <v>57</v>
      </c>
      <c r="K13924">
        <v>1</v>
      </c>
      <c r="L13924" t="s">
        <v>63</v>
      </c>
      <c r="M13924" s="1">
        <v>45352</v>
      </c>
      <c r="N13924" s="1">
        <v>45395</v>
      </c>
      <c r="O13924">
        <v>2322</v>
      </c>
      <c r="P13924">
        <v>6.3</v>
      </c>
      <c r="Q13924" t="s">
        <v>64</v>
      </c>
    </row>
    <row r="13925" spans="1:17" x14ac:dyDescent="0.25">
      <c r="A13925" t="s">
        <v>14056</v>
      </c>
      <c r="B13925" t="s">
        <v>33</v>
      </c>
      <c r="C13925" s="11">
        <v>268816</v>
      </c>
      <c r="D13925" t="s">
        <v>19</v>
      </c>
      <c r="E13925" t="s">
        <v>34</v>
      </c>
      <c r="F13925" t="s">
        <v>74</v>
      </c>
      <c r="G13925" t="s">
        <v>22</v>
      </c>
      <c r="H13925" t="s">
        <v>74</v>
      </c>
      <c r="I13925">
        <v>50</v>
      </c>
      <c r="J13925" t="s">
        <v>57</v>
      </c>
      <c r="K13925">
        <v>11</v>
      </c>
      <c r="L13925" t="s">
        <v>84</v>
      </c>
      <c r="M13925" s="1">
        <v>45664</v>
      </c>
      <c r="N13925" s="1">
        <v>45718</v>
      </c>
      <c r="O13925">
        <v>1846</v>
      </c>
      <c r="P13925">
        <v>7.4</v>
      </c>
      <c r="Q13925" t="s">
        <v>31</v>
      </c>
    </row>
    <row r="13926" spans="1:17" x14ac:dyDescent="0.25">
      <c r="A13926" t="s">
        <v>14057</v>
      </c>
      <c r="B13926" t="s">
        <v>73</v>
      </c>
      <c r="C13926" s="11">
        <v>146336</v>
      </c>
      <c r="D13926" t="s">
        <v>41</v>
      </c>
      <c r="E13926" t="s">
        <v>34</v>
      </c>
      <c r="F13926" t="s">
        <v>77</v>
      </c>
      <c r="G13926" t="s">
        <v>29</v>
      </c>
      <c r="H13926" t="s">
        <v>80</v>
      </c>
      <c r="I13926">
        <v>0</v>
      </c>
      <c r="J13926" t="s">
        <v>30</v>
      </c>
      <c r="K13926">
        <v>4</v>
      </c>
      <c r="L13926" t="s">
        <v>37</v>
      </c>
      <c r="M13926" s="1">
        <v>45611</v>
      </c>
      <c r="N13926" s="1">
        <v>45639</v>
      </c>
      <c r="O13926">
        <v>1227</v>
      </c>
      <c r="P13926">
        <v>8.1999999999999993</v>
      </c>
      <c r="Q13926" t="s">
        <v>191</v>
      </c>
    </row>
    <row r="13927" spans="1:17" x14ac:dyDescent="0.25">
      <c r="A13927" t="s">
        <v>14058</v>
      </c>
      <c r="B13927" t="s">
        <v>113</v>
      </c>
      <c r="C13927" s="11">
        <v>163963</v>
      </c>
      <c r="D13927" t="s">
        <v>19</v>
      </c>
      <c r="E13927" t="s">
        <v>20</v>
      </c>
      <c r="F13927" t="s">
        <v>35</v>
      </c>
      <c r="G13927" t="s">
        <v>22</v>
      </c>
      <c r="H13927" t="s">
        <v>144</v>
      </c>
      <c r="I13927">
        <v>100</v>
      </c>
      <c r="J13927" t="s">
        <v>44</v>
      </c>
      <c r="K13927">
        <v>15</v>
      </c>
      <c r="L13927" t="s">
        <v>70</v>
      </c>
      <c r="M13927" s="1">
        <v>45517</v>
      </c>
      <c r="N13927" s="1">
        <v>45580</v>
      </c>
      <c r="O13927">
        <v>916</v>
      </c>
      <c r="P13927">
        <v>6.7</v>
      </c>
      <c r="Q13927" t="s">
        <v>93</v>
      </c>
    </row>
    <row r="13928" spans="1:17" x14ac:dyDescent="0.25">
      <c r="A13928" t="s">
        <v>14059</v>
      </c>
      <c r="B13928" t="s">
        <v>135</v>
      </c>
      <c r="C13928" s="11">
        <v>50533</v>
      </c>
      <c r="D13928" t="s">
        <v>54</v>
      </c>
      <c r="E13928" t="s">
        <v>20</v>
      </c>
      <c r="F13928" t="s">
        <v>92</v>
      </c>
      <c r="G13928" t="s">
        <v>22</v>
      </c>
      <c r="H13928" t="s">
        <v>92</v>
      </c>
      <c r="I13928">
        <v>0</v>
      </c>
      <c r="J13928" t="s">
        <v>30</v>
      </c>
      <c r="K13928">
        <v>5</v>
      </c>
      <c r="L13928" t="s">
        <v>105</v>
      </c>
      <c r="M13928" s="1">
        <v>45382</v>
      </c>
      <c r="N13928" s="1">
        <v>45441</v>
      </c>
      <c r="O13928">
        <v>1703</v>
      </c>
      <c r="P13928">
        <v>5.5</v>
      </c>
      <c r="Q13928" t="s">
        <v>154</v>
      </c>
    </row>
    <row r="13929" spans="1:17" x14ac:dyDescent="0.25">
      <c r="A13929" t="s">
        <v>14060</v>
      </c>
      <c r="B13929" t="s">
        <v>120</v>
      </c>
      <c r="C13929" s="11">
        <v>82127</v>
      </c>
      <c r="D13929" t="s">
        <v>48</v>
      </c>
      <c r="E13929" t="s">
        <v>49</v>
      </c>
      <c r="F13929" t="s">
        <v>55</v>
      </c>
      <c r="G13929" t="s">
        <v>29</v>
      </c>
      <c r="H13929" t="s">
        <v>236</v>
      </c>
      <c r="I13929">
        <v>50</v>
      </c>
      <c r="J13929" t="s">
        <v>57</v>
      </c>
      <c r="K13929">
        <v>0</v>
      </c>
      <c r="L13929" t="s">
        <v>105</v>
      </c>
      <c r="M13929" s="1">
        <v>45651</v>
      </c>
      <c r="N13929" s="1">
        <v>45680</v>
      </c>
      <c r="O13929">
        <v>2258</v>
      </c>
      <c r="P13929">
        <v>5.2</v>
      </c>
      <c r="Q13929" t="s">
        <v>31</v>
      </c>
    </row>
    <row r="13930" spans="1:17" x14ac:dyDescent="0.25">
      <c r="A13930" t="s">
        <v>14061</v>
      </c>
      <c r="B13930" t="s">
        <v>60</v>
      </c>
      <c r="C13930" s="11">
        <v>116006</v>
      </c>
      <c r="D13930" t="s">
        <v>54</v>
      </c>
      <c r="E13930" t="s">
        <v>49</v>
      </c>
      <c r="F13930" t="s">
        <v>74</v>
      </c>
      <c r="G13930" t="s">
        <v>36</v>
      </c>
      <c r="H13930" t="s">
        <v>74</v>
      </c>
      <c r="I13930">
        <v>50</v>
      </c>
      <c r="J13930" t="s">
        <v>57</v>
      </c>
      <c r="K13930">
        <v>9</v>
      </c>
      <c r="L13930" t="s">
        <v>102</v>
      </c>
      <c r="M13930" s="1">
        <v>45516</v>
      </c>
      <c r="N13930" s="1">
        <v>45575</v>
      </c>
      <c r="O13930">
        <v>1582</v>
      </c>
      <c r="P13930">
        <v>8</v>
      </c>
      <c r="Q13930" t="s">
        <v>172</v>
      </c>
    </row>
    <row r="13931" spans="1:17" x14ac:dyDescent="0.25">
      <c r="A13931" t="s">
        <v>14062</v>
      </c>
      <c r="B13931" t="s">
        <v>47</v>
      </c>
      <c r="C13931" s="11">
        <v>126184</v>
      </c>
      <c r="D13931" t="s">
        <v>41</v>
      </c>
      <c r="E13931" t="s">
        <v>20</v>
      </c>
      <c r="F13931" t="s">
        <v>56</v>
      </c>
      <c r="G13931" t="s">
        <v>22</v>
      </c>
      <c r="H13931" t="s">
        <v>56</v>
      </c>
      <c r="I13931">
        <v>100</v>
      </c>
      <c r="J13931" t="s">
        <v>57</v>
      </c>
      <c r="K13931">
        <v>4</v>
      </c>
      <c r="L13931" t="s">
        <v>24</v>
      </c>
      <c r="M13931" s="1">
        <v>45610</v>
      </c>
      <c r="N13931" s="1">
        <v>45657</v>
      </c>
      <c r="O13931">
        <v>1710</v>
      </c>
      <c r="P13931">
        <v>5.6</v>
      </c>
      <c r="Q13931" t="s">
        <v>93</v>
      </c>
    </row>
    <row r="13932" spans="1:17" x14ac:dyDescent="0.25">
      <c r="A13932" t="s">
        <v>14063</v>
      </c>
      <c r="B13932" t="s">
        <v>97</v>
      </c>
      <c r="C13932" s="11">
        <v>160147</v>
      </c>
      <c r="D13932" t="s">
        <v>54</v>
      </c>
      <c r="E13932" t="s">
        <v>42</v>
      </c>
      <c r="F13932" t="s">
        <v>99</v>
      </c>
      <c r="G13932" t="s">
        <v>29</v>
      </c>
      <c r="H13932" t="s">
        <v>99</v>
      </c>
      <c r="I13932">
        <v>0</v>
      </c>
      <c r="J13932" t="s">
        <v>57</v>
      </c>
      <c r="K13932">
        <v>7</v>
      </c>
      <c r="L13932" t="s">
        <v>131</v>
      </c>
      <c r="M13932" s="1">
        <v>45395</v>
      </c>
      <c r="N13932" s="1">
        <v>45455</v>
      </c>
      <c r="O13932">
        <v>1699</v>
      </c>
      <c r="P13932">
        <v>5.9</v>
      </c>
      <c r="Q13932" t="s">
        <v>93</v>
      </c>
    </row>
    <row r="13933" spans="1:17" x14ac:dyDescent="0.25">
      <c r="A13933" t="s">
        <v>14064</v>
      </c>
      <c r="B13933" t="s">
        <v>91</v>
      </c>
      <c r="C13933" s="11">
        <v>107865</v>
      </c>
      <c r="D13933" t="s">
        <v>41</v>
      </c>
      <c r="E13933" t="s">
        <v>34</v>
      </c>
      <c r="F13933" t="s">
        <v>55</v>
      </c>
      <c r="G13933" t="s">
        <v>22</v>
      </c>
      <c r="H13933" t="s">
        <v>67</v>
      </c>
      <c r="I13933">
        <v>100</v>
      </c>
      <c r="J13933" t="s">
        <v>57</v>
      </c>
      <c r="K13933">
        <v>4</v>
      </c>
      <c r="L13933" t="s">
        <v>63</v>
      </c>
      <c r="M13933" s="1">
        <v>45668</v>
      </c>
      <c r="N13933" s="1">
        <v>45714</v>
      </c>
      <c r="O13933">
        <v>1084</v>
      </c>
      <c r="P13933">
        <v>9.1</v>
      </c>
      <c r="Q13933" t="s">
        <v>75</v>
      </c>
    </row>
    <row r="13934" spans="1:17" x14ac:dyDescent="0.25">
      <c r="A13934" t="s">
        <v>14065</v>
      </c>
      <c r="B13934" t="s">
        <v>120</v>
      </c>
      <c r="C13934" s="11">
        <v>187028</v>
      </c>
      <c r="D13934" t="s">
        <v>54</v>
      </c>
      <c r="E13934" t="s">
        <v>49</v>
      </c>
      <c r="F13934" t="s">
        <v>95</v>
      </c>
      <c r="G13934" t="s">
        <v>36</v>
      </c>
      <c r="H13934" t="s">
        <v>95</v>
      </c>
      <c r="I13934">
        <v>0</v>
      </c>
      <c r="J13934" t="s">
        <v>57</v>
      </c>
      <c r="K13934">
        <v>7</v>
      </c>
      <c r="L13934" t="s">
        <v>24</v>
      </c>
      <c r="M13934" s="1">
        <v>45397</v>
      </c>
      <c r="N13934" s="1">
        <v>45455</v>
      </c>
      <c r="O13934">
        <v>1931</v>
      </c>
      <c r="P13934">
        <v>9</v>
      </c>
      <c r="Q13934" t="s">
        <v>81</v>
      </c>
    </row>
    <row r="13935" spans="1:17" x14ac:dyDescent="0.25">
      <c r="A13935" t="s">
        <v>14066</v>
      </c>
      <c r="B13935" t="s">
        <v>113</v>
      </c>
      <c r="C13935" s="11">
        <v>110875</v>
      </c>
      <c r="D13935" t="s">
        <v>41</v>
      </c>
      <c r="E13935" t="s">
        <v>49</v>
      </c>
      <c r="F13935" t="s">
        <v>95</v>
      </c>
      <c r="G13935" t="s">
        <v>36</v>
      </c>
      <c r="H13935" t="s">
        <v>95</v>
      </c>
      <c r="I13935">
        <v>100</v>
      </c>
      <c r="J13935" t="s">
        <v>57</v>
      </c>
      <c r="K13935">
        <v>3</v>
      </c>
      <c r="L13935" t="s">
        <v>102</v>
      </c>
      <c r="M13935" s="1">
        <v>45639</v>
      </c>
      <c r="N13935" s="1">
        <v>45671</v>
      </c>
      <c r="O13935">
        <v>1288</v>
      </c>
      <c r="P13935">
        <v>7.1</v>
      </c>
      <c r="Q13935" t="s">
        <v>85</v>
      </c>
    </row>
    <row r="13936" spans="1:17" x14ac:dyDescent="0.25">
      <c r="A13936" t="s">
        <v>14067</v>
      </c>
      <c r="B13936" t="s">
        <v>33</v>
      </c>
      <c r="C13936" s="11">
        <v>206757</v>
      </c>
      <c r="D13936" t="s">
        <v>19</v>
      </c>
      <c r="E13936" t="s">
        <v>42</v>
      </c>
      <c r="F13936" t="s">
        <v>80</v>
      </c>
      <c r="G13936" t="s">
        <v>36</v>
      </c>
      <c r="H13936" t="s">
        <v>175</v>
      </c>
      <c r="I13936">
        <v>0</v>
      </c>
      <c r="J13936" t="s">
        <v>44</v>
      </c>
      <c r="K13936">
        <v>13</v>
      </c>
      <c r="L13936" t="s">
        <v>58</v>
      </c>
      <c r="M13936" s="1">
        <v>45605</v>
      </c>
      <c r="N13936" s="1">
        <v>45628</v>
      </c>
      <c r="O13936">
        <v>1852</v>
      </c>
      <c r="P13936">
        <v>8.6</v>
      </c>
      <c r="Q13936" t="s">
        <v>52</v>
      </c>
    </row>
    <row r="13937" spans="1:17" x14ac:dyDescent="0.25">
      <c r="A13937" t="s">
        <v>14068</v>
      </c>
      <c r="B13937" t="s">
        <v>73</v>
      </c>
      <c r="C13937" s="11">
        <v>56474</v>
      </c>
      <c r="D13937" t="s">
        <v>48</v>
      </c>
      <c r="E13937" t="s">
        <v>49</v>
      </c>
      <c r="F13937" t="s">
        <v>101</v>
      </c>
      <c r="G13937" t="s">
        <v>22</v>
      </c>
      <c r="H13937" t="s">
        <v>101</v>
      </c>
      <c r="I13937">
        <v>50</v>
      </c>
      <c r="J13937" t="s">
        <v>30</v>
      </c>
      <c r="K13937">
        <v>0</v>
      </c>
      <c r="L13937" t="s">
        <v>70</v>
      </c>
      <c r="M13937" s="1">
        <v>45515</v>
      </c>
      <c r="N13937" s="1">
        <v>45544</v>
      </c>
      <c r="O13937">
        <v>1099</v>
      </c>
      <c r="P13937">
        <v>8.1999999999999993</v>
      </c>
      <c r="Q13937" t="s">
        <v>45</v>
      </c>
    </row>
    <row r="13938" spans="1:17" x14ac:dyDescent="0.25">
      <c r="A13938" t="s">
        <v>14069</v>
      </c>
      <c r="B13938" t="s">
        <v>125</v>
      </c>
      <c r="C13938" s="11">
        <v>85570</v>
      </c>
      <c r="D13938" t="s">
        <v>19</v>
      </c>
      <c r="E13938" t="s">
        <v>42</v>
      </c>
      <c r="F13938" t="s">
        <v>92</v>
      </c>
      <c r="G13938" t="s">
        <v>22</v>
      </c>
      <c r="H13938" t="s">
        <v>207</v>
      </c>
      <c r="I13938">
        <v>0</v>
      </c>
      <c r="J13938" t="s">
        <v>30</v>
      </c>
      <c r="K13938">
        <v>15</v>
      </c>
      <c r="L13938" t="s">
        <v>37</v>
      </c>
      <c r="M13938" s="1">
        <v>45341</v>
      </c>
      <c r="N13938" s="1">
        <v>45403</v>
      </c>
      <c r="O13938">
        <v>689</v>
      </c>
      <c r="P13938">
        <v>7.9</v>
      </c>
      <c r="Q13938" t="s">
        <v>191</v>
      </c>
    </row>
    <row r="13939" spans="1:17" x14ac:dyDescent="0.25">
      <c r="A13939" t="s">
        <v>14070</v>
      </c>
      <c r="B13939" t="s">
        <v>137</v>
      </c>
      <c r="C13939" s="11">
        <v>212458</v>
      </c>
      <c r="D13939" t="s">
        <v>54</v>
      </c>
      <c r="E13939" t="s">
        <v>42</v>
      </c>
      <c r="F13939" t="s">
        <v>95</v>
      </c>
      <c r="G13939" t="s">
        <v>29</v>
      </c>
      <c r="H13939" t="s">
        <v>95</v>
      </c>
      <c r="I13939">
        <v>100</v>
      </c>
      <c r="J13939" t="s">
        <v>30</v>
      </c>
      <c r="K13939">
        <v>6</v>
      </c>
      <c r="L13939" t="s">
        <v>131</v>
      </c>
      <c r="M13939" s="1">
        <v>45449</v>
      </c>
      <c r="N13939" s="1">
        <v>45495</v>
      </c>
      <c r="O13939">
        <v>889</v>
      </c>
      <c r="P13939">
        <v>9.5</v>
      </c>
      <c r="Q13939" t="s">
        <v>52</v>
      </c>
    </row>
    <row r="13940" spans="1:17" x14ac:dyDescent="0.25">
      <c r="A13940" t="s">
        <v>14071</v>
      </c>
      <c r="B13940" t="s">
        <v>120</v>
      </c>
      <c r="C13940" s="11">
        <v>70580</v>
      </c>
      <c r="D13940" t="s">
        <v>48</v>
      </c>
      <c r="E13940" t="s">
        <v>20</v>
      </c>
      <c r="F13940" t="s">
        <v>55</v>
      </c>
      <c r="G13940" t="s">
        <v>36</v>
      </c>
      <c r="H13940" t="s">
        <v>271</v>
      </c>
      <c r="I13940">
        <v>100</v>
      </c>
      <c r="J13940" t="s">
        <v>23</v>
      </c>
      <c r="K13940">
        <v>1</v>
      </c>
      <c r="L13940" t="s">
        <v>114</v>
      </c>
      <c r="M13940" s="1">
        <v>45307</v>
      </c>
      <c r="N13940" s="1">
        <v>45334</v>
      </c>
      <c r="O13940">
        <v>1169</v>
      </c>
      <c r="P13940">
        <v>9.8000000000000007</v>
      </c>
      <c r="Q13940" t="s">
        <v>64</v>
      </c>
    </row>
    <row r="13941" spans="1:17" x14ac:dyDescent="0.25">
      <c r="A13941" t="s">
        <v>14072</v>
      </c>
      <c r="B13941" t="s">
        <v>33</v>
      </c>
      <c r="C13941" s="11">
        <v>36309</v>
      </c>
      <c r="D13941" t="s">
        <v>54</v>
      </c>
      <c r="E13941" t="s">
        <v>34</v>
      </c>
      <c r="F13941" t="s">
        <v>92</v>
      </c>
      <c r="G13941" t="s">
        <v>36</v>
      </c>
      <c r="H13941" t="s">
        <v>56</v>
      </c>
      <c r="I13941">
        <v>100</v>
      </c>
      <c r="J13941" t="s">
        <v>57</v>
      </c>
      <c r="K13941">
        <v>9</v>
      </c>
      <c r="L13941" t="s">
        <v>68</v>
      </c>
      <c r="M13941" s="1">
        <v>45433</v>
      </c>
      <c r="N13941" s="1">
        <v>45479</v>
      </c>
      <c r="O13941">
        <v>747</v>
      </c>
      <c r="P13941">
        <v>6.6</v>
      </c>
      <c r="Q13941" t="s">
        <v>75</v>
      </c>
    </row>
    <row r="13942" spans="1:17" x14ac:dyDescent="0.25">
      <c r="A13942" t="s">
        <v>14073</v>
      </c>
      <c r="B13942" t="s">
        <v>79</v>
      </c>
      <c r="C13942" s="11">
        <v>64560</v>
      </c>
      <c r="D13942" t="s">
        <v>48</v>
      </c>
      <c r="E13942" t="s">
        <v>49</v>
      </c>
      <c r="F13942" t="s">
        <v>144</v>
      </c>
      <c r="G13942" t="s">
        <v>22</v>
      </c>
      <c r="H13942" t="s">
        <v>321</v>
      </c>
      <c r="I13942">
        <v>50</v>
      </c>
      <c r="J13942" t="s">
        <v>30</v>
      </c>
      <c r="K13942">
        <v>0</v>
      </c>
      <c r="L13942" t="s">
        <v>58</v>
      </c>
      <c r="M13942" s="1">
        <v>45644</v>
      </c>
      <c r="N13942" s="1">
        <v>45704</v>
      </c>
      <c r="O13942">
        <v>1314</v>
      </c>
      <c r="P13942">
        <v>6</v>
      </c>
      <c r="Q13942" t="s">
        <v>154</v>
      </c>
    </row>
    <row r="13943" spans="1:17" x14ac:dyDescent="0.25">
      <c r="A13943" t="s">
        <v>14074</v>
      </c>
      <c r="B13943" t="s">
        <v>79</v>
      </c>
      <c r="C13943" s="11">
        <v>94949</v>
      </c>
      <c r="D13943" t="s">
        <v>41</v>
      </c>
      <c r="E13943" t="s">
        <v>34</v>
      </c>
      <c r="F13943" t="s">
        <v>50</v>
      </c>
      <c r="G13943" t="s">
        <v>29</v>
      </c>
      <c r="H13943" t="s">
        <v>50</v>
      </c>
      <c r="I13943">
        <v>100</v>
      </c>
      <c r="J13943" t="s">
        <v>30</v>
      </c>
      <c r="K13943">
        <v>4</v>
      </c>
      <c r="L13943" t="s">
        <v>24</v>
      </c>
      <c r="M13943" s="1">
        <v>45523</v>
      </c>
      <c r="N13943" s="1">
        <v>45560</v>
      </c>
      <c r="O13943">
        <v>979</v>
      </c>
      <c r="P13943">
        <v>6</v>
      </c>
      <c r="Q13943" t="s">
        <v>31</v>
      </c>
    </row>
    <row r="13944" spans="1:17" x14ac:dyDescent="0.25">
      <c r="A13944" t="s">
        <v>14075</v>
      </c>
      <c r="B13944" t="s">
        <v>135</v>
      </c>
      <c r="C13944" s="11">
        <v>74347</v>
      </c>
      <c r="D13944" t="s">
        <v>41</v>
      </c>
      <c r="E13944" t="s">
        <v>20</v>
      </c>
      <c r="F13944" t="s">
        <v>127</v>
      </c>
      <c r="G13944" t="s">
        <v>22</v>
      </c>
      <c r="H13944" t="s">
        <v>127</v>
      </c>
      <c r="I13944">
        <v>50</v>
      </c>
      <c r="J13944" t="s">
        <v>30</v>
      </c>
      <c r="K13944">
        <v>3</v>
      </c>
      <c r="L13944" t="s">
        <v>114</v>
      </c>
      <c r="M13944" s="1">
        <v>45569</v>
      </c>
      <c r="N13944" s="1">
        <v>45627</v>
      </c>
      <c r="O13944">
        <v>1926</v>
      </c>
      <c r="P13944">
        <v>7.9</v>
      </c>
      <c r="Q13944" t="s">
        <v>64</v>
      </c>
    </row>
    <row r="13945" spans="1:17" x14ac:dyDescent="0.25">
      <c r="A13945" t="s">
        <v>14076</v>
      </c>
      <c r="B13945" t="s">
        <v>91</v>
      </c>
      <c r="C13945" s="11">
        <v>321456</v>
      </c>
      <c r="D13945" t="s">
        <v>19</v>
      </c>
      <c r="E13945" t="s">
        <v>42</v>
      </c>
      <c r="F13945" t="s">
        <v>80</v>
      </c>
      <c r="G13945" t="s">
        <v>29</v>
      </c>
      <c r="H13945" t="s">
        <v>80</v>
      </c>
      <c r="I13945">
        <v>100</v>
      </c>
      <c r="J13945" t="s">
        <v>57</v>
      </c>
      <c r="K13945">
        <v>15</v>
      </c>
      <c r="L13945" t="s">
        <v>37</v>
      </c>
      <c r="M13945" s="1">
        <v>45590</v>
      </c>
      <c r="N13945" s="1">
        <v>45632</v>
      </c>
      <c r="O13945">
        <v>1311</v>
      </c>
      <c r="P13945">
        <v>8.6</v>
      </c>
      <c r="Q13945" t="s">
        <v>38</v>
      </c>
    </row>
    <row r="13946" spans="1:17" x14ac:dyDescent="0.25">
      <c r="A13946" t="s">
        <v>14077</v>
      </c>
      <c r="B13946" t="s">
        <v>27</v>
      </c>
      <c r="C13946" s="11">
        <v>72159</v>
      </c>
      <c r="D13946" t="s">
        <v>48</v>
      </c>
      <c r="E13946" t="s">
        <v>49</v>
      </c>
      <c r="F13946" t="s">
        <v>35</v>
      </c>
      <c r="G13946" t="s">
        <v>29</v>
      </c>
      <c r="H13946" t="s">
        <v>35</v>
      </c>
      <c r="I13946">
        <v>0</v>
      </c>
      <c r="J13946" t="s">
        <v>44</v>
      </c>
      <c r="K13946">
        <v>0</v>
      </c>
      <c r="L13946" t="s">
        <v>128</v>
      </c>
      <c r="M13946" s="1">
        <v>45398</v>
      </c>
      <c r="N13946" s="1">
        <v>45451</v>
      </c>
      <c r="O13946">
        <v>1412</v>
      </c>
      <c r="P13946">
        <v>8.4</v>
      </c>
      <c r="Q13946" t="s">
        <v>52</v>
      </c>
    </row>
    <row r="13947" spans="1:17" x14ac:dyDescent="0.25">
      <c r="A13947" t="s">
        <v>14078</v>
      </c>
      <c r="B13947" t="s">
        <v>97</v>
      </c>
      <c r="C13947" s="11">
        <v>185190</v>
      </c>
      <c r="D13947" t="s">
        <v>19</v>
      </c>
      <c r="E13947" t="s">
        <v>20</v>
      </c>
      <c r="F13947" t="s">
        <v>43</v>
      </c>
      <c r="G13947" t="s">
        <v>36</v>
      </c>
      <c r="H13947" t="s">
        <v>43</v>
      </c>
      <c r="I13947">
        <v>100</v>
      </c>
      <c r="J13947" t="s">
        <v>30</v>
      </c>
      <c r="K13947">
        <v>12</v>
      </c>
      <c r="L13947" t="s">
        <v>37</v>
      </c>
      <c r="M13947" s="1">
        <v>45483</v>
      </c>
      <c r="N13947" s="1">
        <v>45555</v>
      </c>
      <c r="O13947">
        <v>977</v>
      </c>
      <c r="P13947">
        <v>8.5</v>
      </c>
      <c r="Q13947" t="s">
        <v>85</v>
      </c>
    </row>
    <row r="13948" spans="1:17" x14ac:dyDescent="0.25">
      <c r="A13948" t="s">
        <v>14079</v>
      </c>
      <c r="B13948" t="s">
        <v>91</v>
      </c>
      <c r="C13948" s="11">
        <v>150333</v>
      </c>
      <c r="D13948" t="s">
        <v>54</v>
      </c>
      <c r="E13948" t="s">
        <v>49</v>
      </c>
      <c r="F13948" t="s">
        <v>35</v>
      </c>
      <c r="G13948" t="s">
        <v>29</v>
      </c>
      <c r="H13948" t="s">
        <v>62</v>
      </c>
      <c r="I13948">
        <v>0</v>
      </c>
      <c r="J13948" t="s">
        <v>44</v>
      </c>
      <c r="K13948">
        <v>9</v>
      </c>
      <c r="L13948" t="s">
        <v>37</v>
      </c>
      <c r="M13948" s="1">
        <v>45675</v>
      </c>
      <c r="N13948" s="1">
        <v>45712</v>
      </c>
      <c r="O13948">
        <v>1452</v>
      </c>
      <c r="P13948">
        <v>9.1</v>
      </c>
      <c r="Q13948" t="s">
        <v>38</v>
      </c>
    </row>
    <row r="13949" spans="1:17" x14ac:dyDescent="0.25">
      <c r="A13949" t="s">
        <v>14080</v>
      </c>
      <c r="B13949" t="s">
        <v>135</v>
      </c>
      <c r="C13949" s="11">
        <v>265558</v>
      </c>
      <c r="D13949" t="s">
        <v>19</v>
      </c>
      <c r="E13949" t="s">
        <v>20</v>
      </c>
      <c r="F13949" t="s">
        <v>66</v>
      </c>
      <c r="G13949" t="s">
        <v>29</v>
      </c>
      <c r="H13949" t="s">
        <v>66</v>
      </c>
      <c r="I13949">
        <v>0</v>
      </c>
      <c r="J13949" t="s">
        <v>57</v>
      </c>
      <c r="K13949">
        <v>12</v>
      </c>
      <c r="L13949" t="s">
        <v>102</v>
      </c>
      <c r="M13949" s="1">
        <v>45450</v>
      </c>
      <c r="N13949" s="1">
        <v>45482</v>
      </c>
      <c r="O13949">
        <v>874</v>
      </c>
      <c r="P13949">
        <v>9.9</v>
      </c>
      <c r="Q13949" t="s">
        <v>45</v>
      </c>
    </row>
    <row r="13950" spans="1:17" x14ac:dyDescent="0.25">
      <c r="A13950" t="s">
        <v>14081</v>
      </c>
      <c r="B13950" t="s">
        <v>97</v>
      </c>
      <c r="C13950" s="11">
        <v>82299</v>
      </c>
      <c r="D13950" t="s">
        <v>41</v>
      </c>
      <c r="E13950" t="s">
        <v>49</v>
      </c>
      <c r="F13950" t="s">
        <v>117</v>
      </c>
      <c r="G13950" t="s">
        <v>29</v>
      </c>
      <c r="H13950" t="s">
        <v>269</v>
      </c>
      <c r="I13950">
        <v>0</v>
      </c>
      <c r="J13950" t="s">
        <v>57</v>
      </c>
      <c r="K13950">
        <v>2</v>
      </c>
      <c r="L13950" t="s">
        <v>68</v>
      </c>
      <c r="M13950" s="1">
        <v>45610</v>
      </c>
      <c r="N13950" s="1">
        <v>45651</v>
      </c>
      <c r="O13950">
        <v>981</v>
      </c>
      <c r="P13950">
        <v>8.1</v>
      </c>
      <c r="Q13950" t="s">
        <v>31</v>
      </c>
    </row>
    <row r="13951" spans="1:17" x14ac:dyDescent="0.25">
      <c r="A13951" t="s">
        <v>14082</v>
      </c>
      <c r="B13951" t="s">
        <v>125</v>
      </c>
      <c r="C13951" s="11">
        <v>148281</v>
      </c>
      <c r="D13951" t="s">
        <v>54</v>
      </c>
      <c r="E13951" t="s">
        <v>42</v>
      </c>
      <c r="F13951" t="s">
        <v>28</v>
      </c>
      <c r="G13951" t="s">
        <v>29</v>
      </c>
      <c r="H13951" t="s">
        <v>28</v>
      </c>
      <c r="I13951">
        <v>50</v>
      </c>
      <c r="J13951" t="s">
        <v>44</v>
      </c>
      <c r="K13951">
        <v>5</v>
      </c>
      <c r="L13951" t="s">
        <v>88</v>
      </c>
      <c r="M13951" s="1">
        <v>45718</v>
      </c>
      <c r="N13951" s="1">
        <v>45733</v>
      </c>
      <c r="O13951">
        <v>892</v>
      </c>
      <c r="P13951">
        <v>7.8</v>
      </c>
      <c r="Q13951" t="s">
        <v>45</v>
      </c>
    </row>
    <row r="13952" spans="1:17" x14ac:dyDescent="0.25">
      <c r="A13952" t="s">
        <v>14083</v>
      </c>
      <c r="B13952" t="s">
        <v>91</v>
      </c>
      <c r="C13952" s="11">
        <v>33202</v>
      </c>
      <c r="D13952" t="s">
        <v>41</v>
      </c>
      <c r="E13952" t="s">
        <v>49</v>
      </c>
      <c r="F13952" t="s">
        <v>122</v>
      </c>
      <c r="G13952" t="s">
        <v>36</v>
      </c>
      <c r="H13952" t="s">
        <v>122</v>
      </c>
      <c r="I13952">
        <v>0</v>
      </c>
      <c r="J13952" t="s">
        <v>30</v>
      </c>
      <c r="K13952">
        <v>2</v>
      </c>
      <c r="L13952" t="s">
        <v>102</v>
      </c>
      <c r="M13952" s="1">
        <v>45430</v>
      </c>
      <c r="N13952" s="1">
        <v>45492</v>
      </c>
      <c r="O13952">
        <v>821</v>
      </c>
      <c r="P13952">
        <v>8.5</v>
      </c>
      <c r="Q13952" t="s">
        <v>172</v>
      </c>
    </row>
    <row r="13953" spans="1:17" x14ac:dyDescent="0.25">
      <c r="A13953" t="s">
        <v>14084</v>
      </c>
      <c r="B13953" t="s">
        <v>109</v>
      </c>
      <c r="C13953" s="11">
        <v>67300</v>
      </c>
      <c r="D13953" t="s">
        <v>48</v>
      </c>
      <c r="E13953" t="s">
        <v>34</v>
      </c>
      <c r="F13953" t="s">
        <v>144</v>
      </c>
      <c r="G13953" t="s">
        <v>22</v>
      </c>
      <c r="H13953" t="s">
        <v>144</v>
      </c>
      <c r="I13953">
        <v>0</v>
      </c>
      <c r="J13953" t="s">
        <v>30</v>
      </c>
      <c r="K13953">
        <v>0</v>
      </c>
      <c r="L13953" t="s">
        <v>51</v>
      </c>
      <c r="M13953" s="1">
        <v>45435</v>
      </c>
      <c r="N13953" s="1">
        <v>45468</v>
      </c>
      <c r="O13953">
        <v>2327</v>
      </c>
      <c r="P13953">
        <v>7.1</v>
      </c>
      <c r="Q13953" t="s">
        <v>31</v>
      </c>
    </row>
    <row r="13954" spans="1:17" x14ac:dyDescent="0.25">
      <c r="A13954" t="s">
        <v>14085</v>
      </c>
      <c r="B13954" t="s">
        <v>91</v>
      </c>
      <c r="C13954" s="11">
        <v>120081</v>
      </c>
      <c r="D13954" t="s">
        <v>41</v>
      </c>
      <c r="E13954" t="s">
        <v>42</v>
      </c>
      <c r="F13954" t="s">
        <v>101</v>
      </c>
      <c r="G13954" t="s">
        <v>29</v>
      </c>
      <c r="H13954" t="s">
        <v>101</v>
      </c>
      <c r="I13954">
        <v>100</v>
      </c>
      <c r="J13954" t="s">
        <v>57</v>
      </c>
      <c r="K13954">
        <v>4</v>
      </c>
      <c r="L13954" t="s">
        <v>110</v>
      </c>
      <c r="M13954" s="1">
        <v>45306</v>
      </c>
      <c r="N13954" s="1">
        <v>45343</v>
      </c>
      <c r="O13954">
        <v>2086</v>
      </c>
      <c r="P13954">
        <v>7.6</v>
      </c>
      <c r="Q13954" t="s">
        <v>45</v>
      </c>
    </row>
    <row r="13955" spans="1:17" x14ac:dyDescent="0.25">
      <c r="A13955" t="s">
        <v>14086</v>
      </c>
      <c r="B13955" t="s">
        <v>73</v>
      </c>
      <c r="C13955" s="11">
        <v>73036</v>
      </c>
      <c r="D13955" t="s">
        <v>41</v>
      </c>
      <c r="E13955" t="s">
        <v>34</v>
      </c>
      <c r="F13955" t="s">
        <v>50</v>
      </c>
      <c r="G13955" t="s">
        <v>36</v>
      </c>
      <c r="H13955" t="s">
        <v>50</v>
      </c>
      <c r="I13955">
        <v>0</v>
      </c>
      <c r="J13955" t="s">
        <v>44</v>
      </c>
      <c r="K13955">
        <v>2</v>
      </c>
      <c r="L13955" t="s">
        <v>58</v>
      </c>
      <c r="M13955" s="1">
        <v>45755</v>
      </c>
      <c r="N13955" s="1">
        <v>45782</v>
      </c>
      <c r="O13955">
        <v>1365</v>
      </c>
      <c r="P13955">
        <v>9.1999999999999993</v>
      </c>
      <c r="Q13955" t="s">
        <v>64</v>
      </c>
    </row>
    <row r="13956" spans="1:17" x14ac:dyDescent="0.25">
      <c r="A13956" t="s">
        <v>14087</v>
      </c>
      <c r="B13956" t="s">
        <v>47</v>
      </c>
      <c r="C13956" s="11">
        <v>87908</v>
      </c>
      <c r="D13956" t="s">
        <v>48</v>
      </c>
      <c r="E13956" t="s">
        <v>49</v>
      </c>
      <c r="F13956" t="s">
        <v>56</v>
      </c>
      <c r="G13956" t="s">
        <v>36</v>
      </c>
      <c r="H13956" t="s">
        <v>56</v>
      </c>
      <c r="I13956">
        <v>100</v>
      </c>
      <c r="J13956" t="s">
        <v>23</v>
      </c>
      <c r="K13956">
        <v>0</v>
      </c>
      <c r="L13956" t="s">
        <v>68</v>
      </c>
      <c r="M13956" s="1">
        <v>45625</v>
      </c>
      <c r="N13956" s="1">
        <v>45678</v>
      </c>
      <c r="O13956">
        <v>609</v>
      </c>
      <c r="P13956">
        <v>8.3000000000000007</v>
      </c>
      <c r="Q13956" t="s">
        <v>38</v>
      </c>
    </row>
    <row r="13957" spans="1:17" x14ac:dyDescent="0.25">
      <c r="A13957" t="s">
        <v>14088</v>
      </c>
      <c r="B13957" t="s">
        <v>97</v>
      </c>
      <c r="C13957" s="11">
        <v>70146</v>
      </c>
      <c r="D13957" t="s">
        <v>19</v>
      </c>
      <c r="E13957" t="s">
        <v>20</v>
      </c>
      <c r="F13957" t="s">
        <v>92</v>
      </c>
      <c r="G13957" t="s">
        <v>36</v>
      </c>
      <c r="H13957" t="s">
        <v>92</v>
      </c>
      <c r="I13957">
        <v>0</v>
      </c>
      <c r="J13957" t="s">
        <v>30</v>
      </c>
      <c r="K13957">
        <v>14</v>
      </c>
      <c r="L13957" t="s">
        <v>102</v>
      </c>
      <c r="M13957" s="1">
        <v>45426</v>
      </c>
      <c r="N13957" s="1">
        <v>45498</v>
      </c>
      <c r="O13957">
        <v>669</v>
      </c>
      <c r="P13957">
        <v>5.5</v>
      </c>
      <c r="Q13957" t="s">
        <v>75</v>
      </c>
    </row>
    <row r="13958" spans="1:17" x14ac:dyDescent="0.25">
      <c r="A13958" t="s">
        <v>14089</v>
      </c>
      <c r="B13958" t="s">
        <v>83</v>
      </c>
      <c r="C13958" s="11">
        <v>32133</v>
      </c>
      <c r="D13958" t="s">
        <v>41</v>
      </c>
      <c r="E13958" t="s">
        <v>42</v>
      </c>
      <c r="F13958" t="s">
        <v>92</v>
      </c>
      <c r="G13958" t="s">
        <v>36</v>
      </c>
      <c r="H13958" t="s">
        <v>92</v>
      </c>
      <c r="I13958">
        <v>100</v>
      </c>
      <c r="J13958" t="s">
        <v>30</v>
      </c>
      <c r="K13958">
        <v>3</v>
      </c>
      <c r="L13958" t="s">
        <v>114</v>
      </c>
      <c r="M13958" s="1">
        <v>45586</v>
      </c>
      <c r="N13958" s="1">
        <v>45651</v>
      </c>
      <c r="O13958">
        <v>1969</v>
      </c>
      <c r="P13958">
        <v>8.9</v>
      </c>
      <c r="Q13958" t="s">
        <v>172</v>
      </c>
    </row>
    <row r="13959" spans="1:17" x14ac:dyDescent="0.25">
      <c r="A13959" t="s">
        <v>14090</v>
      </c>
      <c r="B13959" t="s">
        <v>18</v>
      </c>
      <c r="C13959" s="11">
        <v>108840</v>
      </c>
      <c r="D13959" t="s">
        <v>54</v>
      </c>
      <c r="E13959" t="s">
        <v>34</v>
      </c>
      <c r="F13959" t="s">
        <v>28</v>
      </c>
      <c r="G13959" t="s">
        <v>36</v>
      </c>
      <c r="H13959" t="s">
        <v>28</v>
      </c>
      <c r="I13959">
        <v>50</v>
      </c>
      <c r="J13959" t="s">
        <v>23</v>
      </c>
      <c r="K13959">
        <v>8</v>
      </c>
      <c r="L13959" t="s">
        <v>68</v>
      </c>
      <c r="M13959" s="1">
        <v>45460</v>
      </c>
      <c r="N13959" s="1">
        <v>45479</v>
      </c>
      <c r="O13959">
        <v>1758</v>
      </c>
      <c r="P13959">
        <v>7.5</v>
      </c>
      <c r="Q13959" t="s">
        <v>106</v>
      </c>
    </row>
    <row r="13960" spans="1:17" x14ac:dyDescent="0.25">
      <c r="A13960" t="s">
        <v>14091</v>
      </c>
      <c r="B13960" t="s">
        <v>97</v>
      </c>
      <c r="C13960" s="11">
        <v>122926</v>
      </c>
      <c r="D13960" t="s">
        <v>54</v>
      </c>
      <c r="E13960" t="s">
        <v>20</v>
      </c>
      <c r="F13960" t="s">
        <v>99</v>
      </c>
      <c r="G13960" t="s">
        <v>22</v>
      </c>
      <c r="H13960" t="s">
        <v>80</v>
      </c>
      <c r="I13960">
        <v>0</v>
      </c>
      <c r="J13960" t="s">
        <v>57</v>
      </c>
      <c r="K13960">
        <v>9</v>
      </c>
      <c r="L13960" t="s">
        <v>128</v>
      </c>
      <c r="M13960" s="1">
        <v>45368</v>
      </c>
      <c r="N13960" s="1">
        <v>45385</v>
      </c>
      <c r="O13960">
        <v>1477</v>
      </c>
      <c r="P13960">
        <v>8.5</v>
      </c>
      <c r="Q13960" t="s">
        <v>85</v>
      </c>
    </row>
    <row r="13961" spans="1:17" x14ac:dyDescent="0.25">
      <c r="A13961" t="s">
        <v>14092</v>
      </c>
      <c r="B13961" t="s">
        <v>91</v>
      </c>
      <c r="C13961" s="11">
        <v>287863</v>
      </c>
      <c r="D13961" t="s">
        <v>19</v>
      </c>
      <c r="E13961" t="s">
        <v>20</v>
      </c>
      <c r="F13961" t="s">
        <v>95</v>
      </c>
      <c r="G13961" t="s">
        <v>22</v>
      </c>
      <c r="H13961" t="s">
        <v>56</v>
      </c>
      <c r="I13961">
        <v>50</v>
      </c>
      <c r="J13961" t="s">
        <v>44</v>
      </c>
      <c r="K13961">
        <v>19</v>
      </c>
      <c r="L13961" t="s">
        <v>37</v>
      </c>
      <c r="M13961" s="1">
        <v>45389</v>
      </c>
      <c r="N13961" s="1">
        <v>45436</v>
      </c>
      <c r="O13961">
        <v>1944</v>
      </c>
      <c r="P13961">
        <v>6.5</v>
      </c>
      <c r="Q13961" t="s">
        <v>93</v>
      </c>
    </row>
    <row r="13962" spans="1:17" x14ac:dyDescent="0.25">
      <c r="A13962" t="s">
        <v>14093</v>
      </c>
      <c r="B13962" t="s">
        <v>73</v>
      </c>
      <c r="C13962" s="11">
        <v>99266</v>
      </c>
      <c r="D13962" t="s">
        <v>54</v>
      </c>
      <c r="E13962" t="s">
        <v>49</v>
      </c>
      <c r="F13962" t="s">
        <v>101</v>
      </c>
      <c r="G13962" t="s">
        <v>36</v>
      </c>
      <c r="H13962" t="s">
        <v>101</v>
      </c>
      <c r="I13962">
        <v>50</v>
      </c>
      <c r="J13962" t="s">
        <v>23</v>
      </c>
      <c r="K13962">
        <v>7</v>
      </c>
      <c r="L13962" t="s">
        <v>51</v>
      </c>
      <c r="M13962" s="1">
        <v>45488</v>
      </c>
      <c r="N13962" s="1">
        <v>45514</v>
      </c>
      <c r="O13962">
        <v>2461</v>
      </c>
      <c r="P13962">
        <v>5.3</v>
      </c>
      <c r="Q13962" t="s">
        <v>106</v>
      </c>
    </row>
    <row r="13963" spans="1:17" x14ac:dyDescent="0.25">
      <c r="A13963" t="s">
        <v>14094</v>
      </c>
      <c r="B13963" t="s">
        <v>159</v>
      </c>
      <c r="C13963" s="11">
        <v>228899</v>
      </c>
      <c r="D13963" t="s">
        <v>19</v>
      </c>
      <c r="E13963" t="s">
        <v>49</v>
      </c>
      <c r="F13963" t="s">
        <v>28</v>
      </c>
      <c r="G13963" t="s">
        <v>22</v>
      </c>
      <c r="H13963" t="s">
        <v>122</v>
      </c>
      <c r="I13963">
        <v>50</v>
      </c>
      <c r="J13963" t="s">
        <v>44</v>
      </c>
      <c r="K13963">
        <v>18</v>
      </c>
      <c r="L13963" t="s">
        <v>110</v>
      </c>
      <c r="M13963" s="1">
        <v>45448</v>
      </c>
      <c r="N13963" s="1">
        <v>45501</v>
      </c>
      <c r="O13963">
        <v>2258</v>
      </c>
      <c r="P13963">
        <v>8.4</v>
      </c>
      <c r="Q13963" t="s">
        <v>52</v>
      </c>
    </row>
    <row r="13964" spans="1:17" x14ac:dyDescent="0.25">
      <c r="A13964" t="s">
        <v>14095</v>
      </c>
      <c r="B13964" t="s">
        <v>18</v>
      </c>
      <c r="C13964" s="11">
        <v>162574</v>
      </c>
      <c r="D13964" t="s">
        <v>19</v>
      </c>
      <c r="E13964" t="s">
        <v>20</v>
      </c>
      <c r="F13964" t="s">
        <v>101</v>
      </c>
      <c r="G13964" t="s">
        <v>22</v>
      </c>
      <c r="H13964" t="s">
        <v>101</v>
      </c>
      <c r="I13964">
        <v>100</v>
      </c>
      <c r="J13964" t="s">
        <v>30</v>
      </c>
      <c r="K13964">
        <v>16</v>
      </c>
      <c r="L13964" t="s">
        <v>110</v>
      </c>
      <c r="M13964" s="1">
        <v>45594</v>
      </c>
      <c r="N13964" s="1">
        <v>45647</v>
      </c>
      <c r="O13964">
        <v>2146</v>
      </c>
      <c r="P13964">
        <v>6.7</v>
      </c>
      <c r="Q13964" t="s">
        <v>64</v>
      </c>
    </row>
    <row r="13965" spans="1:17" x14ac:dyDescent="0.25">
      <c r="A13965" t="s">
        <v>14096</v>
      </c>
      <c r="B13965" t="s">
        <v>33</v>
      </c>
      <c r="C13965" s="11">
        <v>225255</v>
      </c>
      <c r="D13965" t="s">
        <v>19</v>
      </c>
      <c r="E13965" t="s">
        <v>20</v>
      </c>
      <c r="F13965" t="s">
        <v>43</v>
      </c>
      <c r="G13965" t="s">
        <v>29</v>
      </c>
      <c r="H13965" t="s">
        <v>43</v>
      </c>
      <c r="I13965">
        <v>100</v>
      </c>
      <c r="J13965" t="s">
        <v>44</v>
      </c>
      <c r="K13965">
        <v>13</v>
      </c>
      <c r="L13965" t="s">
        <v>131</v>
      </c>
      <c r="M13965" s="1">
        <v>45455</v>
      </c>
      <c r="N13965" s="1">
        <v>45516</v>
      </c>
      <c r="O13965">
        <v>632</v>
      </c>
      <c r="P13965">
        <v>5.5</v>
      </c>
      <c r="Q13965" t="s">
        <v>85</v>
      </c>
    </row>
    <row r="13966" spans="1:17" x14ac:dyDescent="0.25">
      <c r="A13966" t="s">
        <v>14097</v>
      </c>
      <c r="B13966" t="s">
        <v>27</v>
      </c>
      <c r="C13966" s="11">
        <v>132938</v>
      </c>
      <c r="D13966" t="s">
        <v>41</v>
      </c>
      <c r="E13966" t="s">
        <v>42</v>
      </c>
      <c r="F13966" t="s">
        <v>95</v>
      </c>
      <c r="G13966" t="s">
        <v>36</v>
      </c>
      <c r="H13966" t="s">
        <v>95</v>
      </c>
      <c r="I13966">
        <v>0</v>
      </c>
      <c r="J13966" t="s">
        <v>44</v>
      </c>
      <c r="K13966">
        <v>2</v>
      </c>
      <c r="L13966" t="s">
        <v>102</v>
      </c>
      <c r="M13966" s="1">
        <v>45692</v>
      </c>
      <c r="N13966" s="1">
        <v>45717</v>
      </c>
      <c r="O13966">
        <v>551</v>
      </c>
      <c r="P13966">
        <v>9.9</v>
      </c>
      <c r="Q13966" t="s">
        <v>154</v>
      </c>
    </row>
    <row r="13967" spans="1:17" x14ac:dyDescent="0.25">
      <c r="A13967" t="s">
        <v>14098</v>
      </c>
      <c r="B13967" t="s">
        <v>60</v>
      </c>
      <c r="C13967" s="11">
        <v>90671</v>
      </c>
      <c r="D13967" t="s">
        <v>54</v>
      </c>
      <c r="E13967" t="s">
        <v>49</v>
      </c>
      <c r="F13967" t="s">
        <v>144</v>
      </c>
      <c r="G13967" t="s">
        <v>36</v>
      </c>
      <c r="H13967" t="s">
        <v>62</v>
      </c>
      <c r="I13967">
        <v>50</v>
      </c>
      <c r="J13967" t="s">
        <v>44</v>
      </c>
      <c r="K13967">
        <v>7</v>
      </c>
      <c r="L13967" t="s">
        <v>51</v>
      </c>
      <c r="M13967" s="1">
        <v>45696</v>
      </c>
      <c r="N13967" s="1">
        <v>45713</v>
      </c>
      <c r="O13967">
        <v>2316</v>
      </c>
      <c r="P13967">
        <v>9.8000000000000007</v>
      </c>
      <c r="Q13967" t="s">
        <v>172</v>
      </c>
    </row>
    <row r="13968" spans="1:17" x14ac:dyDescent="0.25">
      <c r="A13968" t="s">
        <v>14099</v>
      </c>
      <c r="B13968" t="s">
        <v>120</v>
      </c>
      <c r="C13968" s="11">
        <v>179691</v>
      </c>
      <c r="D13968" t="s">
        <v>19</v>
      </c>
      <c r="E13968" t="s">
        <v>34</v>
      </c>
      <c r="F13968" t="s">
        <v>55</v>
      </c>
      <c r="G13968" t="s">
        <v>29</v>
      </c>
      <c r="H13968" t="s">
        <v>55</v>
      </c>
      <c r="I13968">
        <v>0</v>
      </c>
      <c r="J13968" t="s">
        <v>30</v>
      </c>
      <c r="K13968">
        <v>13</v>
      </c>
      <c r="L13968" t="s">
        <v>84</v>
      </c>
      <c r="M13968" s="1">
        <v>45578</v>
      </c>
      <c r="N13968" s="1">
        <v>45644</v>
      </c>
      <c r="O13968">
        <v>1094</v>
      </c>
      <c r="P13968">
        <v>7.5</v>
      </c>
      <c r="Q13968" t="s">
        <v>45</v>
      </c>
    </row>
    <row r="13969" spans="1:17" x14ac:dyDescent="0.25">
      <c r="A13969" t="s">
        <v>14100</v>
      </c>
      <c r="B13969" t="s">
        <v>125</v>
      </c>
      <c r="C13969" s="11">
        <v>80674</v>
      </c>
      <c r="D13969" t="s">
        <v>19</v>
      </c>
      <c r="E13969" t="s">
        <v>42</v>
      </c>
      <c r="F13969" t="s">
        <v>92</v>
      </c>
      <c r="G13969" t="s">
        <v>29</v>
      </c>
      <c r="H13969" t="s">
        <v>92</v>
      </c>
      <c r="I13969">
        <v>0</v>
      </c>
      <c r="J13969" t="s">
        <v>44</v>
      </c>
      <c r="K13969">
        <v>13</v>
      </c>
      <c r="L13969" t="s">
        <v>110</v>
      </c>
      <c r="M13969" s="1">
        <v>45473</v>
      </c>
      <c r="N13969" s="1">
        <v>45500</v>
      </c>
      <c r="O13969">
        <v>1834</v>
      </c>
      <c r="P13969">
        <v>9.6</v>
      </c>
      <c r="Q13969" t="s">
        <v>38</v>
      </c>
    </row>
    <row r="13970" spans="1:17" x14ac:dyDescent="0.25">
      <c r="A13970" t="s">
        <v>14101</v>
      </c>
      <c r="B13970" t="s">
        <v>135</v>
      </c>
      <c r="C13970" s="11">
        <v>96450</v>
      </c>
      <c r="D13970" t="s">
        <v>54</v>
      </c>
      <c r="E13970" t="s">
        <v>20</v>
      </c>
      <c r="F13970" t="s">
        <v>61</v>
      </c>
      <c r="G13970" t="s">
        <v>36</v>
      </c>
      <c r="H13970" t="s">
        <v>61</v>
      </c>
      <c r="I13970">
        <v>50</v>
      </c>
      <c r="J13970" t="s">
        <v>57</v>
      </c>
      <c r="K13970">
        <v>9</v>
      </c>
      <c r="L13970" t="s">
        <v>24</v>
      </c>
      <c r="M13970" s="1">
        <v>45368</v>
      </c>
      <c r="N13970" s="1">
        <v>45417</v>
      </c>
      <c r="O13970">
        <v>1744</v>
      </c>
      <c r="P13970">
        <v>5.3</v>
      </c>
      <c r="Q13970" t="s">
        <v>25</v>
      </c>
    </row>
    <row r="13971" spans="1:17" x14ac:dyDescent="0.25">
      <c r="A13971" t="s">
        <v>14102</v>
      </c>
      <c r="B13971" t="s">
        <v>178</v>
      </c>
      <c r="C13971" s="11">
        <v>132495</v>
      </c>
      <c r="D13971" t="s">
        <v>54</v>
      </c>
      <c r="E13971" t="s">
        <v>42</v>
      </c>
      <c r="F13971" t="s">
        <v>21</v>
      </c>
      <c r="G13971" t="s">
        <v>29</v>
      </c>
      <c r="H13971" t="s">
        <v>21</v>
      </c>
      <c r="I13971">
        <v>50</v>
      </c>
      <c r="J13971" t="s">
        <v>30</v>
      </c>
      <c r="K13971">
        <v>9</v>
      </c>
      <c r="L13971" t="s">
        <v>37</v>
      </c>
      <c r="M13971" s="1">
        <v>45577</v>
      </c>
      <c r="N13971" s="1">
        <v>45630</v>
      </c>
      <c r="O13971">
        <v>1918</v>
      </c>
      <c r="P13971">
        <v>8.9</v>
      </c>
      <c r="Q13971" t="s">
        <v>31</v>
      </c>
    </row>
    <row r="13972" spans="1:17" x14ac:dyDescent="0.25">
      <c r="A13972" t="s">
        <v>14103</v>
      </c>
      <c r="B13972" t="s">
        <v>73</v>
      </c>
      <c r="C13972" s="11">
        <v>70645</v>
      </c>
      <c r="D13972" t="s">
        <v>48</v>
      </c>
      <c r="E13972" t="s">
        <v>34</v>
      </c>
      <c r="F13972" t="s">
        <v>61</v>
      </c>
      <c r="G13972" t="s">
        <v>29</v>
      </c>
      <c r="H13972" t="s">
        <v>61</v>
      </c>
      <c r="I13972">
        <v>50</v>
      </c>
      <c r="J13972" t="s">
        <v>23</v>
      </c>
      <c r="K13972">
        <v>1</v>
      </c>
      <c r="L13972" t="s">
        <v>114</v>
      </c>
      <c r="M13972" s="1">
        <v>45743</v>
      </c>
      <c r="N13972" s="1">
        <v>45788</v>
      </c>
      <c r="O13972">
        <v>1527</v>
      </c>
      <c r="P13972">
        <v>9.3000000000000007</v>
      </c>
      <c r="Q13972" t="s">
        <v>81</v>
      </c>
    </row>
    <row r="13973" spans="1:17" x14ac:dyDescent="0.25">
      <c r="A13973" t="s">
        <v>14104</v>
      </c>
      <c r="B13973" t="s">
        <v>47</v>
      </c>
      <c r="C13973" s="11">
        <v>24476</v>
      </c>
      <c r="D13973" t="s">
        <v>48</v>
      </c>
      <c r="E13973" t="s">
        <v>20</v>
      </c>
      <c r="F13973" t="s">
        <v>122</v>
      </c>
      <c r="G13973" t="s">
        <v>36</v>
      </c>
      <c r="H13973" t="s">
        <v>122</v>
      </c>
      <c r="I13973">
        <v>50</v>
      </c>
      <c r="J13973" t="s">
        <v>23</v>
      </c>
      <c r="K13973">
        <v>1</v>
      </c>
      <c r="L13973" t="s">
        <v>84</v>
      </c>
      <c r="M13973" s="1">
        <v>45644</v>
      </c>
      <c r="N13973" s="1">
        <v>45678</v>
      </c>
      <c r="O13973">
        <v>996</v>
      </c>
      <c r="P13973">
        <v>7.5</v>
      </c>
      <c r="Q13973" t="s">
        <v>106</v>
      </c>
    </row>
    <row r="13974" spans="1:17" x14ac:dyDescent="0.25">
      <c r="A13974" t="s">
        <v>14105</v>
      </c>
      <c r="B13974" t="s">
        <v>73</v>
      </c>
      <c r="C13974" s="11">
        <v>219297</v>
      </c>
      <c r="D13974" t="s">
        <v>19</v>
      </c>
      <c r="E13974" t="s">
        <v>42</v>
      </c>
      <c r="F13974" t="s">
        <v>55</v>
      </c>
      <c r="G13974" t="s">
        <v>29</v>
      </c>
      <c r="H13974" t="s">
        <v>55</v>
      </c>
      <c r="I13974">
        <v>50</v>
      </c>
      <c r="J13974" t="s">
        <v>23</v>
      </c>
      <c r="K13974">
        <v>15</v>
      </c>
      <c r="L13974" t="s">
        <v>37</v>
      </c>
      <c r="M13974" s="1">
        <v>45470</v>
      </c>
      <c r="N13974" s="1">
        <v>45498</v>
      </c>
      <c r="O13974">
        <v>705</v>
      </c>
      <c r="P13974">
        <v>6.6</v>
      </c>
      <c r="Q13974" t="s">
        <v>81</v>
      </c>
    </row>
    <row r="13975" spans="1:17" x14ac:dyDescent="0.25">
      <c r="A13975" t="s">
        <v>14106</v>
      </c>
      <c r="B13975" t="s">
        <v>40</v>
      </c>
      <c r="C13975" s="11">
        <v>139564</v>
      </c>
      <c r="D13975" t="s">
        <v>19</v>
      </c>
      <c r="E13975" t="s">
        <v>20</v>
      </c>
      <c r="F13975" t="s">
        <v>74</v>
      </c>
      <c r="G13975" t="s">
        <v>36</v>
      </c>
      <c r="H13975" t="s">
        <v>74</v>
      </c>
      <c r="I13975">
        <v>100</v>
      </c>
      <c r="J13975" t="s">
        <v>44</v>
      </c>
      <c r="K13975">
        <v>15</v>
      </c>
      <c r="L13975" t="s">
        <v>84</v>
      </c>
      <c r="M13975" s="1">
        <v>45726</v>
      </c>
      <c r="N13975" s="1">
        <v>45764</v>
      </c>
      <c r="O13975">
        <v>1455</v>
      </c>
      <c r="P13975">
        <v>9.1999999999999993</v>
      </c>
      <c r="Q13975" t="s">
        <v>81</v>
      </c>
    </row>
    <row r="13976" spans="1:17" x14ac:dyDescent="0.25">
      <c r="A13976" t="s">
        <v>14107</v>
      </c>
      <c r="B13976" t="s">
        <v>159</v>
      </c>
      <c r="C13976" s="11">
        <v>232693</v>
      </c>
      <c r="D13976" t="s">
        <v>19</v>
      </c>
      <c r="E13976" t="s">
        <v>49</v>
      </c>
      <c r="F13976" t="s">
        <v>80</v>
      </c>
      <c r="G13976" t="s">
        <v>36</v>
      </c>
      <c r="H13976" t="s">
        <v>80</v>
      </c>
      <c r="I13976">
        <v>50</v>
      </c>
      <c r="J13976" t="s">
        <v>44</v>
      </c>
      <c r="K13976">
        <v>14</v>
      </c>
      <c r="L13976" t="s">
        <v>63</v>
      </c>
      <c r="M13976" s="1">
        <v>45472</v>
      </c>
      <c r="N13976" s="1">
        <v>45507</v>
      </c>
      <c r="O13976">
        <v>2116</v>
      </c>
      <c r="P13976">
        <v>7.7</v>
      </c>
      <c r="Q13976" t="s">
        <v>64</v>
      </c>
    </row>
    <row r="13977" spans="1:17" x14ac:dyDescent="0.25">
      <c r="A13977" t="s">
        <v>14108</v>
      </c>
      <c r="B13977" t="s">
        <v>73</v>
      </c>
      <c r="C13977" s="11">
        <v>97324</v>
      </c>
      <c r="D13977" t="s">
        <v>41</v>
      </c>
      <c r="E13977" t="s">
        <v>20</v>
      </c>
      <c r="F13977" t="s">
        <v>101</v>
      </c>
      <c r="G13977" t="s">
        <v>36</v>
      </c>
      <c r="H13977" t="s">
        <v>21</v>
      </c>
      <c r="I13977">
        <v>50</v>
      </c>
      <c r="J13977" t="s">
        <v>44</v>
      </c>
      <c r="K13977">
        <v>3</v>
      </c>
      <c r="L13977" t="s">
        <v>105</v>
      </c>
      <c r="M13977" s="1">
        <v>45322</v>
      </c>
      <c r="N13977" s="1">
        <v>45383</v>
      </c>
      <c r="O13977">
        <v>970</v>
      </c>
      <c r="P13977">
        <v>6.7</v>
      </c>
      <c r="Q13977" t="s">
        <v>85</v>
      </c>
    </row>
    <row r="13978" spans="1:17" x14ac:dyDescent="0.25">
      <c r="A13978" t="s">
        <v>14109</v>
      </c>
      <c r="B13978" t="s">
        <v>125</v>
      </c>
      <c r="C13978" s="11">
        <v>83572</v>
      </c>
      <c r="D13978" t="s">
        <v>41</v>
      </c>
      <c r="E13978" t="s">
        <v>49</v>
      </c>
      <c r="F13978" t="s">
        <v>127</v>
      </c>
      <c r="G13978" t="s">
        <v>29</v>
      </c>
      <c r="H13978" t="s">
        <v>207</v>
      </c>
      <c r="I13978">
        <v>0</v>
      </c>
      <c r="J13978" t="s">
        <v>30</v>
      </c>
      <c r="K13978">
        <v>3</v>
      </c>
      <c r="L13978" t="s">
        <v>110</v>
      </c>
      <c r="M13978" s="1">
        <v>45294</v>
      </c>
      <c r="N13978" s="1">
        <v>45364</v>
      </c>
      <c r="O13978">
        <v>2121</v>
      </c>
      <c r="P13978">
        <v>8.1999999999999993</v>
      </c>
      <c r="Q13978" t="s">
        <v>31</v>
      </c>
    </row>
    <row r="13979" spans="1:17" x14ac:dyDescent="0.25">
      <c r="A13979" t="s">
        <v>14110</v>
      </c>
      <c r="B13979" t="s">
        <v>40</v>
      </c>
      <c r="C13979" s="11">
        <v>119106</v>
      </c>
      <c r="D13979" t="s">
        <v>41</v>
      </c>
      <c r="E13979" t="s">
        <v>42</v>
      </c>
      <c r="F13979" t="s">
        <v>80</v>
      </c>
      <c r="G13979" t="s">
        <v>22</v>
      </c>
      <c r="H13979" t="s">
        <v>660</v>
      </c>
      <c r="I13979">
        <v>100</v>
      </c>
      <c r="J13979" t="s">
        <v>30</v>
      </c>
      <c r="K13979">
        <v>2</v>
      </c>
      <c r="L13979" t="s">
        <v>70</v>
      </c>
      <c r="M13979" s="1">
        <v>45766</v>
      </c>
      <c r="N13979" s="1">
        <v>45822</v>
      </c>
      <c r="O13979">
        <v>1345</v>
      </c>
      <c r="P13979">
        <v>7.8</v>
      </c>
      <c r="Q13979" t="s">
        <v>81</v>
      </c>
    </row>
    <row r="13980" spans="1:17" x14ac:dyDescent="0.25">
      <c r="A13980" t="s">
        <v>14111</v>
      </c>
      <c r="B13980" t="s">
        <v>79</v>
      </c>
      <c r="C13980" s="11">
        <v>107752</v>
      </c>
      <c r="D13980" t="s">
        <v>41</v>
      </c>
      <c r="E13980" t="s">
        <v>20</v>
      </c>
      <c r="F13980" t="s">
        <v>55</v>
      </c>
      <c r="G13980" t="s">
        <v>29</v>
      </c>
      <c r="H13980" t="s">
        <v>55</v>
      </c>
      <c r="I13980">
        <v>100</v>
      </c>
      <c r="J13980" t="s">
        <v>57</v>
      </c>
      <c r="K13980">
        <v>2</v>
      </c>
      <c r="L13980" t="s">
        <v>105</v>
      </c>
      <c r="M13980" s="1">
        <v>45451</v>
      </c>
      <c r="N13980" s="1">
        <v>45471</v>
      </c>
      <c r="O13980">
        <v>2045</v>
      </c>
      <c r="P13980">
        <v>5.3</v>
      </c>
      <c r="Q13980" t="s">
        <v>31</v>
      </c>
    </row>
    <row r="13981" spans="1:17" x14ac:dyDescent="0.25">
      <c r="A13981" t="s">
        <v>14112</v>
      </c>
      <c r="B13981" t="s">
        <v>60</v>
      </c>
      <c r="C13981" s="11">
        <v>62312</v>
      </c>
      <c r="D13981" t="s">
        <v>48</v>
      </c>
      <c r="E13981" t="s">
        <v>42</v>
      </c>
      <c r="F13981" t="s">
        <v>55</v>
      </c>
      <c r="G13981" t="s">
        <v>22</v>
      </c>
      <c r="H13981" t="s">
        <v>55</v>
      </c>
      <c r="I13981">
        <v>0</v>
      </c>
      <c r="J13981" t="s">
        <v>44</v>
      </c>
      <c r="K13981">
        <v>1</v>
      </c>
      <c r="L13981" t="s">
        <v>102</v>
      </c>
      <c r="M13981" s="1">
        <v>45414</v>
      </c>
      <c r="N13981" s="1">
        <v>45438</v>
      </c>
      <c r="O13981">
        <v>1829</v>
      </c>
      <c r="P13981">
        <v>7.8</v>
      </c>
      <c r="Q13981" t="s">
        <v>106</v>
      </c>
    </row>
    <row r="13982" spans="1:17" x14ac:dyDescent="0.25">
      <c r="A13982" t="s">
        <v>14113</v>
      </c>
      <c r="B13982" t="s">
        <v>83</v>
      </c>
      <c r="C13982" s="11">
        <v>118029</v>
      </c>
      <c r="D13982" t="s">
        <v>54</v>
      </c>
      <c r="E13982" t="s">
        <v>49</v>
      </c>
      <c r="F13982" t="s">
        <v>101</v>
      </c>
      <c r="G13982" t="s">
        <v>29</v>
      </c>
      <c r="H13982" t="s">
        <v>101</v>
      </c>
      <c r="I13982">
        <v>0</v>
      </c>
      <c r="J13982" t="s">
        <v>44</v>
      </c>
      <c r="K13982">
        <v>7</v>
      </c>
      <c r="L13982" t="s">
        <v>128</v>
      </c>
      <c r="M13982" s="1">
        <v>45426</v>
      </c>
      <c r="N13982" s="1">
        <v>45498</v>
      </c>
      <c r="O13982">
        <v>1262</v>
      </c>
      <c r="P13982">
        <v>7.4</v>
      </c>
      <c r="Q13982" t="s">
        <v>25</v>
      </c>
    </row>
    <row r="13983" spans="1:17" x14ac:dyDescent="0.25">
      <c r="A13983" t="s">
        <v>14114</v>
      </c>
      <c r="B13983" t="s">
        <v>40</v>
      </c>
      <c r="C13983" s="11">
        <v>204810</v>
      </c>
      <c r="D13983" t="s">
        <v>19</v>
      </c>
      <c r="E13983" t="s">
        <v>42</v>
      </c>
      <c r="F13983" t="s">
        <v>66</v>
      </c>
      <c r="G13983" t="s">
        <v>36</v>
      </c>
      <c r="H13983" t="s">
        <v>66</v>
      </c>
      <c r="I13983">
        <v>0</v>
      </c>
      <c r="J13983" t="s">
        <v>57</v>
      </c>
      <c r="K13983">
        <v>18</v>
      </c>
      <c r="L13983" t="s">
        <v>128</v>
      </c>
      <c r="M13983" s="1">
        <v>45319</v>
      </c>
      <c r="N13983" s="1">
        <v>45354</v>
      </c>
      <c r="O13983">
        <v>727</v>
      </c>
      <c r="P13983">
        <v>6.1</v>
      </c>
      <c r="Q13983" t="s">
        <v>106</v>
      </c>
    </row>
    <row r="13984" spans="1:17" x14ac:dyDescent="0.25">
      <c r="A13984" t="s">
        <v>14115</v>
      </c>
      <c r="B13984" t="s">
        <v>135</v>
      </c>
      <c r="C13984" s="11">
        <v>79470</v>
      </c>
      <c r="D13984" t="s">
        <v>41</v>
      </c>
      <c r="E13984" t="s">
        <v>49</v>
      </c>
      <c r="F13984" t="s">
        <v>99</v>
      </c>
      <c r="G13984" t="s">
        <v>22</v>
      </c>
      <c r="H13984" t="s">
        <v>199</v>
      </c>
      <c r="I13984">
        <v>100</v>
      </c>
      <c r="J13984" t="s">
        <v>23</v>
      </c>
      <c r="K13984">
        <v>3</v>
      </c>
      <c r="L13984" t="s">
        <v>51</v>
      </c>
      <c r="M13984" s="1">
        <v>45541</v>
      </c>
      <c r="N13984" s="1">
        <v>45583</v>
      </c>
      <c r="O13984">
        <v>2268</v>
      </c>
      <c r="P13984">
        <v>9.1</v>
      </c>
      <c r="Q13984" t="s">
        <v>118</v>
      </c>
    </row>
    <row r="13985" spans="1:17" x14ac:dyDescent="0.25">
      <c r="A13985" t="s">
        <v>14116</v>
      </c>
      <c r="B13985" t="s">
        <v>133</v>
      </c>
      <c r="C13985" s="11">
        <v>86228</v>
      </c>
      <c r="D13985" t="s">
        <v>41</v>
      </c>
      <c r="E13985" t="s">
        <v>34</v>
      </c>
      <c r="F13985" t="s">
        <v>66</v>
      </c>
      <c r="G13985" t="s">
        <v>22</v>
      </c>
      <c r="H13985" t="s">
        <v>95</v>
      </c>
      <c r="I13985">
        <v>100</v>
      </c>
      <c r="J13985" t="s">
        <v>44</v>
      </c>
      <c r="K13985">
        <v>2</v>
      </c>
      <c r="L13985" t="s">
        <v>110</v>
      </c>
      <c r="M13985" s="1">
        <v>45460</v>
      </c>
      <c r="N13985" s="1">
        <v>45475</v>
      </c>
      <c r="O13985">
        <v>1626</v>
      </c>
      <c r="P13985">
        <v>6.6</v>
      </c>
      <c r="Q13985" t="s">
        <v>106</v>
      </c>
    </row>
    <row r="13986" spans="1:17" x14ac:dyDescent="0.25">
      <c r="A13986" t="s">
        <v>14117</v>
      </c>
      <c r="B13986" t="s">
        <v>33</v>
      </c>
      <c r="C13986" s="11">
        <v>118142</v>
      </c>
      <c r="D13986" t="s">
        <v>41</v>
      </c>
      <c r="E13986" t="s">
        <v>49</v>
      </c>
      <c r="F13986" t="s">
        <v>61</v>
      </c>
      <c r="G13986" t="s">
        <v>29</v>
      </c>
      <c r="H13986" t="s">
        <v>61</v>
      </c>
      <c r="I13986">
        <v>100</v>
      </c>
      <c r="J13986" t="s">
        <v>44</v>
      </c>
      <c r="K13986">
        <v>3</v>
      </c>
      <c r="L13986" t="s">
        <v>128</v>
      </c>
      <c r="M13986" s="1">
        <v>45338</v>
      </c>
      <c r="N13986" s="1">
        <v>45353</v>
      </c>
      <c r="O13986">
        <v>984</v>
      </c>
      <c r="P13986">
        <v>5.8</v>
      </c>
      <c r="Q13986" t="s">
        <v>154</v>
      </c>
    </row>
    <row r="13987" spans="1:17" x14ac:dyDescent="0.25">
      <c r="A13987" t="s">
        <v>14118</v>
      </c>
      <c r="B13987" t="s">
        <v>83</v>
      </c>
      <c r="C13987" s="11">
        <v>149989</v>
      </c>
      <c r="D13987" t="s">
        <v>19</v>
      </c>
      <c r="E13987" t="s">
        <v>34</v>
      </c>
      <c r="F13987" t="s">
        <v>144</v>
      </c>
      <c r="G13987" t="s">
        <v>36</v>
      </c>
      <c r="H13987" t="s">
        <v>144</v>
      </c>
      <c r="I13987">
        <v>100</v>
      </c>
      <c r="J13987" t="s">
        <v>30</v>
      </c>
      <c r="K13987">
        <v>11</v>
      </c>
      <c r="L13987" t="s">
        <v>105</v>
      </c>
      <c r="M13987" s="1">
        <v>45549</v>
      </c>
      <c r="N13987" s="1">
        <v>45569</v>
      </c>
      <c r="O13987">
        <v>1455</v>
      </c>
      <c r="P13987">
        <v>6.8</v>
      </c>
      <c r="Q13987" t="s">
        <v>25</v>
      </c>
    </row>
    <row r="13988" spans="1:17" x14ac:dyDescent="0.25">
      <c r="A13988" t="s">
        <v>14119</v>
      </c>
      <c r="B13988" t="s">
        <v>18</v>
      </c>
      <c r="C13988" s="11">
        <v>59094</v>
      </c>
      <c r="D13988" t="s">
        <v>48</v>
      </c>
      <c r="E13988" t="s">
        <v>34</v>
      </c>
      <c r="F13988" t="s">
        <v>127</v>
      </c>
      <c r="G13988" t="s">
        <v>22</v>
      </c>
      <c r="H13988" t="s">
        <v>80</v>
      </c>
      <c r="I13988">
        <v>0</v>
      </c>
      <c r="J13988" t="s">
        <v>57</v>
      </c>
      <c r="K13988">
        <v>1</v>
      </c>
      <c r="L13988" t="s">
        <v>128</v>
      </c>
      <c r="M13988" s="1">
        <v>45482</v>
      </c>
      <c r="N13988" s="1">
        <v>45502</v>
      </c>
      <c r="O13988">
        <v>1869</v>
      </c>
      <c r="P13988">
        <v>8</v>
      </c>
      <c r="Q13988" t="s">
        <v>45</v>
      </c>
    </row>
    <row r="13989" spans="1:17" x14ac:dyDescent="0.25">
      <c r="A13989" t="s">
        <v>14120</v>
      </c>
      <c r="B13989" t="s">
        <v>73</v>
      </c>
      <c r="C13989" s="11">
        <v>177285</v>
      </c>
      <c r="D13989" t="s">
        <v>54</v>
      </c>
      <c r="E13989" t="s">
        <v>42</v>
      </c>
      <c r="F13989" t="s">
        <v>56</v>
      </c>
      <c r="G13989" t="s">
        <v>29</v>
      </c>
      <c r="H13989" t="s">
        <v>56</v>
      </c>
      <c r="I13989">
        <v>0</v>
      </c>
      <c r="J13989" t="s">
        <v>23</v>
      </c>
      <c r="K13989">
        <v>8</v>
      </c>
      <c r="L13989" t="s">
        <v>70</v>
      </c>
      <c r="M13989" s="1">
        <v>45381</v>
      </c>
      <c r="N13989" s="1">
        <v>45411</v>
      </c>
      <c r="O13989">
        <v>1226</v>
      </c>
      <c r="P13989">
        <v>8.1999999999999993</v>
      </c>
      <c r="Q13989" t="s">
        <v>38</v>
      </c>
    </row>
    <row r="13990" spans="1:17" x14ac:dyDescent="0.25">
      <c r="A13990" t="s">
        <v>14121</v>
      </c>
      <c r="B13990" t="s">
        <v>137</v>
      </c>
      <c r="C13990" s="11">
        <v>86720</v>
      </c>
      <c r="D13990" t="s">
        <v>48</v>
      </c>
      <c r="E13990" t="s">
        <v>20</v>
      </c>
      <c r="F13990" t="s">
        <v>77</v>
      </c>
      <c r="G13990" t="s">
        <v>22</v>
      </c>
      <c r="H13990" t="s">
        <v>77</v>
      </c>
      <c r="I13990">
        <v>0</v>
      </c>
      <c r="J13990" t="s">
        <v>57</v>
      </c>
      <c r="K13990">
        <v>1</v>
      </c>
      <c r="L13990" t="s">
        <v>102</v>
      </c>
      <c r="M13990" s="1">
        <v>45383</v>
      </c>
      <c r="N13990" s="1">
        <v>45450</v>
      </c>
      <c r="O13990">
        <v>1124</v>
      </c>
      <c r="P13990">
        <v>6.8</v>
      </c>
      <c r="Q13990" t="s">
        <v>52</v>
      </c>
    </row>
    <row r="13991" spans="1:17" x14ac:dyDescent="0.25">
      <c r="A13991" t="s">
        <v>14122</v>
      </c>
      <c r="B13991" t="s">
        <v>18</v>
      </c>
      <c r="C13991" s="11">
        <v>86353</v>
      </c>
      <c r="D13991" t="s">
        <v>19</v>
      </c>
      <c r="E13991" t="s">
        <v>34</v>
      </c>
      <c r="F13991" t="s">
        <v>122</v>
      </c>
      <c r="G13991" t="s">
        <v>29</v>
      </c>
      <c r="H13991" t="s">
        <v>122</v>
      </c>
      <c r="I13991">
        <v>0</v>
      </c>
      <c r="J13991" t="s">
        <v>23</v>
      </c>
      <c r="K13991">
        <v>17</v>
      </c>
      <c r="L13991" t="s">
        <v>110</v>
      </c>
      <c r="M13991" s="1">
        <v>45626</v>
      </c>
      <c r="N13991" s="1">
        <v>45665</v>
      </c>
      <c r="O13991">
        <v>1182</v>
      </c>
      <c r="P13991">
        <v>9.3000000000000007</v>
      </c>
      <c r="Q13991" t="s">
        <v>45</v>
      </c>
    </row>
    <row r="13992" spans="1:17" x14ac:dyDescent="0.25">
      <c r="A13992" t="s">
        <v>14123</v>
      </c>
      <c r="B13992" t="s">
        <v>125</v>
      </c>
      <c r="C13992" s="11">
        <v>43936</v>
      </c>
      <c r="D13992" t="s">
        <v>54</v>
      </c>
      <c r="E13992" t="s">
        <v>20</v>
      </c>
      <c r="F13992" t="s">
        <v>92</v>
      </c>
      <c r="G13992" t="s">
        <v>22</v>
      </c>
      <c r="H13992" t="s">
        <v>92</v>
      </c>
      <c r="I13992">
        <v>50</v>
      </c>
      <c r="J13992" t="s">
        <v>44</v>
      </c>
      <c r="K13992">
        <v>8</v>
      </c>
      <c r="L13992" t="s">
        <v>110</v>
      </c>
      <c r="M13992" s="1">
        <v>45723</v>
      </c>
      <c r="N13992" s="1">
        <v>45794</v>
      </c>
      <c r="O13992">
        <v>1226</v>
      </c>
      <c r="P13992">
        <v>6.7</v>
      </c>
      <c r="Q13992" t="s">
        <v>106</v>
      </c>
    </row>
    <row r="13993" spans="1:17" x14ac:dyDescent="0.25">
      <c r="A13993" t="s">
        <v>14124</v>
      </c>
      <c r="B13993" t="s">
        <v>40</v>
      </c>
      <c r="C13993" s="11">
        <v>143556</v>
      </c>
      <c r="D13993" t="s">
        <v>19</v>
      </c>
      <c r="E13993" t="s">
        <v>49</v>
      </c>
      <c r="F13993" t="s">
        <v>43</v>
      </c>
      <c r="G13993" t="s">
        <v>22</v>
      </c>
      <c r="H13993" t="s">
        <v>305</v>
      </c>
      <c r="I13993">
        <v>100</v>
      </c>
      <c r="J13993" t="s">
        <v>57</v>
      </c>
      <c r="K13993">
        <v>16</v>
      </c>
      <c r="L13993" t="s">
        <v>102</v>
      </c>
      <c r="M13993" s="1">
        <v>45721</v>
      </c>
      <c r="N13993" s="1">
        <v>45763</v>
      </c>
      <c r="O13993">
        <v>2169</v>
      </c>
      <c r="P13993">
        <v>8.9</v>
      </c>
      <c r="Q13993" t="s">
        <v>93</v>
      </c>
    </row>
    <row r="13994" spans="1:17" x14ac:dyDescent="0.25">
      <c r="A13994" t="s">
        <v>14125</v>
      </c>
      <c r="B13994" t="s">
        <v>47</v>
      </c>
      <c r="C13994" s="11">
        <v>78380</v>
      </c>
      <c r="D13994" t="s">
        <v>19</v>
      </c>
      <c r="E13994" t="s">
        <v>20</v>
      </c>
      <c r="F13994" t="s">
        <v>92</v>
      </c>
      <c r="G13994" t="s">
        <v>22</v>
      </c>
      <c r="H13994" t="s">
        <v>122</v>
      </c>
      <c r="I13994">
        <v>50</v>
      </c>
      <c r="J13994" t="s">
        <v>44</v>
      </c>
      <c r="K13994">
        <v>18</v>
      </c>
      <c r="L13994" t="s">
        <v>70</v>
      </c>
      <c r="M13994" s="1">
        <v>45650</v>
      </c>
      <c r="N13994" s="1">
        <v>45677</v>
      </c>
      <c r="O13994">
        <v>768</v>
      </c>
      <c r="P13994">
        <v>5.9</v>
      </c>
      <c r="Q13994" t="s">
        <v>93</v>
      </c>
    </row>
    <row r="13995" spans="1:17" x14ac:dyDescent="0.25">
      <c r="A13995" t="s">
        <v>14126</v>
      </c>
      <c r="B13995" t="s">
        <v>60</v>
      </c>
      <c r="C13995" s="11">
        <v>72730</v>
      </c>
      <c r="D13995" t="s">
        <v>41</v>
      </c>
      <c r="E13995" t="s">
        <v>42</v>
      </c>
      <c r="F13995" t="s">
        <v>117</v>
      </c>
      <c r="G13995" t="s">
        <v>36</v>
      </c>
      <c r="H13995" t="s">
        <v>117</v>
      </c>
      <c r="I13995">
        <v>100</v>
      </c>
      <c r="J13995" t="s">
        <v>30</v>
      </c>
      <c r="K13995">
        <v>2</v>
      </c>
      <c r="L13995" t="s">
        <v>105</v>
      </c>
      <c r="M13995" s="1">
        <v>45507</v>
      </c>
      <c r="N13995" s="1">
        <v>45538</v>
      </c>
      <c r="O13995">
        <v>519</v>
      </c>
      <c r="P13995">
        <v>7.1</v>
      </c>
      <c r="Q13995" t="s">
        <v>191</v>
      </c>
    </row>
    <row r="13996" spans="1:17" x14ac:dyDescent="0.25">
      <c r="A13996" t="s">
        <v>14127</v>
      </c>
      <c r="B13996" t="s">
        <v>27</v>
      </c>
      <c r="C13996" s="11">
        <v>290341</v>
      </c>
      <c r="D13996" t="s">
        <v>19</v>
      </c>
      <c r="E13996" t="s">
        <v>34</v>
      </c>
      <c r="F13996" t="s">
        <v>21</v>
      </c>
      <c r="G13996" t="s">
        <v>29</v>
      </c>
      <c r="H13996" t="s">
        <v>21</v>
      </c>
      <c r="I13996">
        <v>0</v>
      </c>
      <c r="J13996" t="s">
        <v>23</v>
      </c>
      <c r="K13996">
        <v>16</v>
      </c>
      <c r="L13996" t="s">
        <v>128</v>
      </c>
      <c r="M13996" s="1">
        <v>45458</v>
      </c>
      <c r="N13996" s="1">
        <v>45529</v>
      </c>
      <c r="O13996">
        <v>618</v>
      </c>
      <c r="P13996">
        <v>5.0999999999999996</v>
      </c>
      <c r="Q13996" t="s">
        <v>71</v>
      </c>
    </row>
    <row r="13997" spans="1:17" x14ac:dyDescent="0.25">
      <c r="A13997" t="s">
        <v>14128</v>
      </c>
      <c r="B13997" t="s">
        <v>33</v>
      </c>
      <c r="C13997" s="11">
        <v>217967</v>
      </c>
      <c r="D13997" t="s">
        <v>19</v>
      </c>
      <c r="E13997" t="s">
        <v>34</v>
      </c>
      <c r="F13997" t="s">
        <v>101</v>
      </c>
      <c r="G13997" t="s">
        <v>36</v>
      </c>
      <c r="H13997" t="s">
        <v>375</v>
      </c>
      <c r="I13997">
        <v>50</v>
      </c>
      <c r="J13997" t="s">
        <v>57</v>
      </c>
      <c r="K13997">
        <v>17</v>
      </c>
      <c r="L13997" t="s">
        <v>114</v>
      </c>
      <c r="M13997" s="1">
        <v>45553</v>
      </c>
      <c r="N13997" s="1">
        <v>45599</v>
      </c>
      <c r="O13997">
        <v>1350</v>
      </c>
      <c r="P13997">
        <v>8.6999999999999993</v>
      </c>
      <c r="Q13997" t="s">
        <v>191</v>
      </c>
    </row>
    <row r="13998" spans="1:17" x14ac:dyDescent="0.25">
      <c r="A13998" t="s">
        <v>14129</v>
      </c>
      <c r="B13998" t="s">
        <v>33</v>
      </c>
      <c r="C13998" s="11">
        <v>102309</v>
      </c>
      <c r="D13998" t="s">
        <v>19</v>
      </c>
      <c r="E13998" t="s">
        <v>42</v>
      </c>
      <c r="F13998" t="s">
        <v>92</v>
      </c>
      <c r="G13998" t="s">
        <v>29</v>
      </c>
      <c r="H13998" t="s">
        <v>92</v>
      </c>
      <c r="I13998">
        <v>100</v>
      </c>
      <c r="J13998" t="s">
        <v>30</v>
      </c>
      <c r="K13998">
        <v>11</v>
      </c>
      <c r="L13998" t="s">
        <v>58</v>
      </c>
      <c r="M13998" s="1">
        <v>45429</v>
      </c>
      <c r="N13998" s="1">
        <v>45468</v>
      </c>
      <c r="O13998">
        <v>1370</v>
      </c>
      <c r="P13998">
        <v>8.1999999999999993</v>
      </c>
      <c r="Q13998" t="s">
        <v>106</v>
      </c>
    </row>
    <row r="13999" spans="1:17" x14ac:dyDescent="0.25">
      <c r="A13999" t="s">
        <v>14130</v>
      </c>
      <c r="B13999" t="s">
        <v>135</v>
      </c>
      <c r="C13999" s="11">
        <v>80525</v>
      </c>
      <c r="D13999" t="s">
        <v>41</v>
      </c>
      <c r="E13999" t="s">
        <v>49</v>
      </c>
      <c r="F13999" t="s">
        <v>99</v>
      </c>
      <c r="G13999" t="s">
        <v>22</v>
      </c>
      <c r="H13999" t="s">
        <v>262</v>
      </c>
      <c r="I13999">
        <v>0</v>
      </c>
      <c r="J13999" t="s">
        <v>23</v>
      </c>
      <c r="K13999">
        <v>3</v>
      </c>
      <c r="L13999" t="s">
        <v>68</v>
      </c>
      <c r="M13999" s="1">
        <v>45644</v>
      </c>
      <c r="N13999" s="1">
        <v>45666</v>
      </c>
      <c r="O13999">
        <v>2180</v>
      </c>
      <c r="P13999">
        <v>7.3</v>
      </c>
      <c r="Q13999" t="s">
        <v>52</v>
      </c>
    </row>
    <row r="14000" spans="1:17" x14ac:dyDescent="0.25">
      <c r="A14000" t="s">
        <v>14131</v>
      </c>
      <c r="B14000" t="s">
        <v>18</v>
      </c>
      <c r="C14000" s="11">
        <v>202160</v>
      </c>
      <c r="D14000" t="s">
        <v>54</v>
      </c>
      <c r="E14000" t="s">
        <v>49</v>
      </c>
      <c r="F14000" t="s">
        <v>80</v>
      </c>
      <c r="G14000" t="s">
        <v>29</v>
      </c>
      <c r="H14000" t="s">
        <v>80</v>
      </c>
      <c r="I14000">
        <v>100</v>
      </c>
      <c r="J14000" t="s">
        <v>30</v>
      </c>
      <c r="K14000">
        <v>6</v>
      </c>
      <c r="L14000" t="s">
        <v>24</v>
      </c>
      <c r="M14000" s="1">
        <v>45759</v>
      </c>
      <c r="N14000" s="1">
        <v>45832</v>
      </c>
      <c r="O14000">
        <v>1769</v>
      </c>
      <c r="P14000">
        <v>7</v>
      </c>
      <c r="Q14000" t="s">
        <v>172</v>
      </c>
    </row>
    <row r="14001" spans="1:17" x14ac:dyDescent="0.25">
      <c r="A14001" t="s">
        <v>14132</v>
      </c>
      <c r="B14001" t="s">
        <v>27</v>
      </c>
      <c r="C14001" s="11">
        <v>220964</v>
      </c>
      <c r="D14001" t="s">
        <v>19</v>
      </c>
      <c r="E14001" t="s">
        <v>49</v>
      </c>
      <c r="F14001" t="s">
        <v>21</v>
      </c>
      <c r="G14001" t="s">
        <v>36</v>
      </c>
      <c r="H14001" t="s">
        <v>21</v>
      </c>
      <c r="I14001">
        <v>100</v>
      </c>
      <c r="J14001" t="s">
        <v>44</v>
      </c>
      <c r="K14001">
        <v>19</v>
      </c>
      <c r="L14001" t="s">
        <v>37</v>
      </c>
      <c r="M14001" s="1">
        <v>45610</v>
      </c>
      <c r="N14001" s="1">
        <v>45672</v>
      </c>
      <c r="O14001">
        <v>2217</v>
      </c>
      <c r="P14001">
        <v>8.3000000000000007</v>
      </c>
      <c r="Q14001" t="s">
        <v>38</v>
      </c>
    </row>
    <row r="14002" spans="1:17" x14ac:dyDescent="0.25">
      <c r="A14002" t="s">
        <v>14133</v>
      </c>
      <c r="B14002" t="s">
        <v>125</v>
      </c>
      <c r="C14002" s="11">
        <v>56149</v>
      </c>
      <c r="D14002" t="s">
        <v>48</v>
      </c>
      <c r="E14002" t="s">
        <v>20</v>
      </c>
      <c r="F14002" t="s">
        <v>144</v>
      </c>
      <c r="G14002" t="s">
        <v>29</v>
      </c>
      <c r="H14002" t="s">
        <v>144</v>
      </c>
      <c r="I14002">
        <v>100</v>
      </c>
      <c r="J14002" t="s">
        <v>57</v>
      </c>
      <c r="K14002">
        <v>0</v>
      </c>
      <c r="L14002" t="s">
        <v>58</v>
      </c>
      <c r="M14002" s="1">
        <v>45722</v>
      </c>
      <c r="N14002" s="1">
        <v>45767</v>
      </c>
      <c r="O14002">
        <v>2102</v>
      </c>
      <c r="P14002">
        <v>8.5</v>
      </c>
      <c r="Q14002" t="s">
        <v>172</v>
      </c>
    </row>
    <row r="14003" spans="1:17" x14ac:dyDescent="0.25">
      <c r="A14003" t="s">
        <v>14134</v>
      </c>
      <c r="B14003" t="s">
        <v>83</v>
      </c>
      <c r="C14003" s="11">
        <v>145157</v>
      </c>
      <c r="D14003" t="s">
        <v>54</v>
      </c>
      <c r="E14003" t="s">
        <v>49</v>
      </c>
      <c r="F14003" t="s">
        <v>61</v>
      </c>
      <c r="G14003" t="s">
        <v>29</v>
      </c>
      <c r="H14003" t="s">
        <v>61</v>
      </c>
      <c r="I14003">
        <v>100</v>
      </c>
      <c r="J14003" t="s">
        <v>44</v>
      </c>
      <c r="K14003">
        <v>9</v>
      </c>
      <c r="L14003" t="s">
        <v>102</v>
      </c>
      <c r="M14003" s="1">
        <v>45673</v>
      </c>
      <c r="N14003" s="1">
        <v>45697</v>
      </c>
      <c r="O14003">
        <v>2214</v>
      </c>
      <c r="P14003">
        <v>5.6</v>
      </c>
      <c r="Q14003" t="s">
        <v>106</v>
      </c>
    </row>
    <row r="14004" spans="1:17" x14ac:dyDescent="0.25">
      <c r="A14004" t="s">
        <v>14135</v>
      </c>
      <c r="B14004" t="s">
        <v>33</v>
      </c>
      <c r="C14004" s="11">
        <v>172667</v>
      </c>
      <c r="D14004" t="s">
        <v>54</v>
      </c>
      <c r="E14004" t="s">
        <v>20</v>
      </c>
      <c r="F14004" t="s">
        <v>21</v>
      </c>
      <c r="G14004" t="s">
        <v>29</v>
      </c>
      <c r="H14004" t="s">
        <v>532</v>
      </c>
      <c r="I14004">
        <v>0</v>
      </c>
      <c r="J14004" t="s">
        <v>30</v>
      </c>
      <c r="K14004">
        <v>6</v>
      </c>
      <c r="L14004" t="s">
        <v>102</v>
      </c>
      <c r="M14004" s="1">
        <v>45654</v>
      </c>
      <c r="N14004" s="1">
        <v>45674</v>
      </c>
      <c r="O14004">
        <v>1466</v>
      </c>
      <c r="P14004">
        <v>5.4</v>
      </c>
      <c r="Q14004" t="s">
        <v>64</v>
      </c>
    </row>
    <row r="14005" spans="1:17" x14ac:dyDescent="0.25">
      <c r="A14005" t="s">
        <v>14136</v>
      </c>
      <c r="B14005" t="s">
        <v>159</v>
      </c>
      <c r="C14005" s="11">
        <v>138247</v>
      </c>
      <c r="D14005" t="s">
        <v>19</v>
      </c>
      <c r="E14005" t="s">
        <v>42</v>
      </c>
      <c r="F14005" t="s">
        <v>66</v>
      </c>
      <c r="G14005" t="s">
        <v>22</v>
      </c>
      <c r="H14005" t="s">
        <v>271</v>
      </c>
      <c r="I14005">
        <v>100</v>
      </c>
      <c r="J14005" t="s">
        <v>57</v>
      </c>
      <c r="K14005">
        <v>12</v>
      </c>
      <c r="L14005" t="s">
        <v>68</v>
      </c>
      <c r="M14005" s="1">
        <v>45654</v>
      </c>
      <c r="N14005" s="1">
        <v>45713</v>
      </c>
      <c r="O14005">
        <v>1737</v>
      </c>
      <c r="P14005">
        <v>6</v>
      </c>
      <c r="Q14005" t="s">
        <v>81</v>
      </c>
    </row>
    <row r="14006" spans="1:17" x14ac:dyDescent="0.25">
      <c r="A14006" t="s">
        <v>14137</v>
      </c>
      <c r="B14006" t="s">
        <v>47</v>
      </c>
      <c r="C14006" s="11">
        <v>129293</v>
      </c>
      <c r="D14006" t="s">
        <v>41</v>
      </c>
      <c r="E14006" t="s">
        <v>20</v>
      </c>
      <c r="F14006" t="s">
        <v>56</v>
      </c>
      <c r="G14006" t="s">
        <v>22</v>
      </c>
      <c r="H14006" t="s">
        <v>299</v>
      </c>
      <c r="I14006">
        <v>0</v>
      </c>
      <c r="J14006" t="s">
        <v>57</v>
      </c>
      <c r="K14006">
        <v>4</v>
      </c>
      <c r="L14006" t="s">
        <v>114</v>
      </c>
      <c r="M14006" s="1">
        <v>45392</v>
      </c>
      <c r="N14006" s="1">
        <v>45418</v>
      </c>
      <c r="O14006">
        <v>1752</v>
      </c>
      <c r="P14006">
        <v>7</v>
      </c>
      <c r="Q14006" t="s">
        <v>25</v>
      </c>
    </row>
    <row r="14007" spans="1:17" x14ac:dyDescent="0.25">
      <c r="A14007" t="s">
        <v>14138</v>
      </c>
      <c r="B14007" t="s">
        <v>125</v>
      </c>
      <c r="C14007" s="11">
        <v>106869</v>
      </c>
      <c r="D14007" t="s">
        <v>54</v>
      </c>
      <c r="E14007" t="s">
        <v>49</v>
      </c>
      <c r="F14007" t="s">
        <v>61</v>
      </c>
      <c r="G14007" t="s">
        <v>22</v>
      </c>
      <c r="H14007" t="s">
        <v>670</v>
      </c>
      <c r="I14007">
        <v>100</v>
      </c>
      <c r="J14007" t="s">
        <v>57</v>
      </c>
      <c r="K14007">
        <v>7</v>
      </c>
      <c r="L14007" t="s">
        <v>114</v>
      </c>
      <c r="M14007" s="1">
        <v>45525</v>
      </c>
      <c r="N14007" s="1">
        <v>45580</v>
      </c>
      <c r="O14007">
        <v>1926</v>
      </c>
      <c r="P14007">
        <v>5.0999999999999996</v>
      </c>
      <c r="Q14007" t="s">
        <v>81</v>
      </c>
    </row>
    <row r="14008" spans="1:17" x14ac:dyDescent="0.25">
      <c r="A14008" t="s">
        <v>14139</v>
      </c>
      <c r="B14008" t="s">
        <v>159</v>
      </c>
      <c r="C14008" s="11">
        <v>57671</v>
      </c>
      <c r="D14008" t="s">
        <v>48</v>
      </c>
      <c r="E14008" t="s">
        <v>49</v>
      </c>
      <c r="F14008" t="s">
        <v>50</v>
      </c>
      <c r="G14008" t="s">
        <v>29</v>
      </c>
      <c r="H14008" t="s">
        <v>50</v>
      </c>
      <c r="I14008">
        <v>50</v>
      </c>
      <c r="J14008" t="s">
        <v>23</v>
      </c>
      <c r="K14008">
        <v>1</v>
      </c>
      <c r="L14008" t="s">
        <v>88</v>
      </c>
      <c r="M14008" s="1">
        <v>45749</v>
      </c>
      <c r="N14008" s="1">
        <v>45778</v>
      </c>
      <c r="O14008">
        <v>1741</v>
      </c>
      <c r="P14008">
        <v>6.8</v>
      </c>
      <c r="Q14008" t="s">
        <v>71</v>
      </c>
    </row>
    <row r="14009" spans="1:17" x14ac:dyDescent="0.25">
      <c r="A14009" t="s">
        <v>14140</v>
      </c>
      <c r="B14009" t="s">
        <v>91</v>
      </c>
      <c r="C14009" s="11">
        <v>279242</v>
      </c>
      <c r="D14009" t="s">
        <v>19</v>
      </c>
      <c r="E14009" t="s">
        <v>49</v>
      </c>
      <c r="F14009" t="s">
        <v>74</v>
      </c>
      <c r="G14009" t="s">
        <v>29</v>
      </c>
      <c r="H14009" t="s">
        <v>74</v>
      </c>
      <c r="I14009">
        <v>0</v>
      </c>
      <c r="J14009" t="s">
        <v>57</v>
      </c>
      <c r="K14009">
        <v>12</v>
      </c>
      <c r="L14009" t="s">
        <v>24</v>
      </c>
      <c r="M14009" s="1">
        <v>45586</v>
      </c>
      <c r="N14009" s="1">
        <v>45611</v>
      </c>
      <c r="O14009">
        <v>1138</v>
      </c>
      <c r="P14009">
        <v>6.9</v>
      </c>
      <c r="Q14009" t="s">
        <v>81</v>
      </c>
    </row>
    <row r="14010" spans="1:17" x14ac:dyDescent="0.25">
      <c r="A14010" t="s">
        <v>14141</v>
      </c>
      <c r="B14010" t="s">
        <v>18</v>
      </c>
      <c r="C14010" s="11">
        <v>204632</v>
      </c>
      <c r="D14010" t="s">
        <v>19</v>
      </c>
      <c r="E14010" t="s">
        <v>49</v>
      </c>
      <c r="F14010" t="s">
        <v>28</v>
      </c>
      <c r="G14010" t="s">
        <v>29</v>
      </c>
      <c r="H14010" t="s">
        <v>28</v>
      </c>
      <c r="I14010">
        <v>100</v>
      </c>
      <c r="J14010" t="s">
        <v>23</v>
      </c>
      <c r="K14010">
        <v>14</v>
      </c>
      <c r="L14010" t="s">
        <v>128</v>
      </c>
      <c r="M14010" s="1">
        <v>45715</v>
      </c>
      <c r="N14010" s="1">
        <v>45754</v>
      </c>
      <c r="O14010">
        <v>1462</v>
      </c>
      <c r="P14010">
        <v>9.9</v>
      </c>
      <c r="Q14010" t="s">
        <v>64</v>
      </c>
    </row>
    <row r="14011" spans="1:17" x14ac:dyDescent="0.25">
      <c r="A14011" t="s">
        <v>14142</v>
      </c>
      <c r="B14011" t="s">
        <v>33</v>
      </c>
      <c r="C14011" s="11">
        <v>203509</v>
      </c>
      <c r="D14011" t="s">
        <v>19</v>
      </c>
      <c r="E14011" t="s">
        <v>49</v>
      </c>
      <c r="F14011" t="s">
        <v>35</v>
      </c>
      <c r="G14011" t="s">
        <v>22</v>
      </c>
      <c r="H14011" t="s">
        <v>35</v>
      </c>
      <c r="I14011">
        <v>100</v>
      </c>
      <c r="J14011" t="s">
        <v>23</v>
      </c>
      <c r="K14011">
        <v>11</v>
      </c>
      <c r="L14011" t="s">
        <v>110</v>
      </c>
      <c r="M14011" s="1">
        <v>45380</v>
      </c>
      <c r="N14011" s="1">
        <v>45437</v>
      </c>
      <c r="O14011">
        <v>1317</v>
      </c>
      <c r="P14011">
        <v>6.1</v>
      </c>
      <c r="Q14011" t="s">
        <v>81</v>
      </c>
    </row>
    <row r="14012" spans="1:17" x14ac:dyDescent="0.25">
      <c r="A14012" t="s">
        <v>14143</v>
      </c>
      <c r="B14012" t="s">
        <v>178</v>
      </c>
      <c r="C14012" s="11">
        <v>76433</v>
      </c>
      <c r="D14012" t="s">
        <v>48</v>
      </c>
      <c r="E14012" t="s">
        <v>34</v>
      </c>
      <c r="F14012" t="s">
        <v>99</v>
      </c>
      <c r="G14012" t="s">
        <v>36</v>
      </c>
      <c r="H14012" t="s">
        <v>99</v>
      </c>
      <c r="I14012">
        <v>50</v>
      </c>
      <c r="J14012" t="s">
        <v>23</v>
      </c>
      <c r="K14012">
        <v>1</v>
      </c>
      <c r="L14012" t="s">
        <v>58</v>
      </c>
      <c r="M14012" s="1">
        <v>45770</v>
      </c>
      <c r="N14012" s="1">
        <v>45814</v>
      </c>
      <c r="O14012">
        <v>1324</v>
      </c>
      <c r="P14012">
        <v>7.1</v>
      </c>
      <c r="Q14012" t="s">
        <v>25</v>
      </c>
    </row>
    <row r="14013" spans="1:17" x14ac:dyDescent="0.25">
      <c r="A14013" t="s">
        <v>14144</v>
      </c>
      <c r="B14013" t="s">
        <v>73</v>
      </c>
      <c r="C14013" s="11">
        <v>143395</v>
      </c>
      <c r="D14013" t="s">
        <v>19</v>
      </c>
      <c r="E14013" t="s">
        <v>42</v>
      </c>
      <c r="F14013" t="s">
        <v>61</v>
      </c>
      <c r="G14013" t="s">
        <v>22</v>
      </c>
      <c r="H14013" t="s">
        <v>55</v>
      </c>
      <c r="I14013">
        <v>0</v>
      </c>
      <c r="J14013" t="s">
        <v>23</v>
      </c>
      <c r="K14013">
        <v>15</v>
      </c>
      <c r="L14013" t="s">
        <v>105</v>
      </c>
      <c r="M14013" s="1">
        <v>45685</v>
      </c>
      <c r="N14013" s="1">
        <v>45743</v>
      </c>
      <c r="O14013">
        <v>1767</v>
      </c>
      <c r="P14013">
        <v>7.8</v>
      </c>
      <c r="Q14013" t="s">
        <v>64</v>
      </c>
    </row>
    <row r="14014" spans="1:17" x14ac:dyDescent="0.25">
      <c r="A14014" t="s">
        <v>14145</v>
      </c>
      <c r="B14014" t="s">
        <v>18</v>
      </c>
      <c r="C14014" s="11">
        <v>190317</v>
      </c>
      <c r="D14014" t="s">
        <v>19</v>
      </c>
      <c r="E14014" t="s">
        <v>20</v>
      </c>
      <c r="F14014" t="s">
        <v>80</v>
      </c>
      <c r="G14014" t="s">
        <v>22</v>
      </c>
      <c r="H14014" t="s">
        <v>80</v>
      </c>
      <c r="I14014">
        <v>0</v>
      </c>
      <c r="J14014" t="s">
        <v>44</v>
      </c>
      <c r="K14014">
        <v>13</v>
      </c>
      <c r="L14014" t="s">
        <v>63</v>
      </c>
      <c r="M14014" s="1">
        <v>45588</v>
      </c>
      <c r="N14014" s="1">
        <v>45613</v>
      </c>
      <c r="O14014">
        <v>1196</v>
      </c>
      <c r="P14014">
        <v>6.9</v>
      </c>
      <c r="Q14014" t="s">
        <v>81</v>
      </c>
    </row>
    <row r="14015" spans="1:17" x14ac:dyDescent="0.25">
      <c r="A14015" t="s">
        <v>14146</v>
      </c>
      <c r="B14015" t="s">
        <v>79</v>
      </c>
      <c r="C14015" s="11">
        <v>18052</v>
      </c>
      <c r="D14015" t="s">
        <v>48</v>
      </c>
      <c r="E14015" t="s">
        <v>42</v>
      </c>
      <c r="F14015" t="s">
        <v>92</v>
      </c>
      <c r="G14015" t="s">
        <v>22</v>
      </c>
      <c r="H14015" t="s">
        <v>292</v>
      </c>
      <c r="I14015">
        <v>50</v>
      </c>
      <c r="J14015" t="s">
        <v>23</v>
      </c>
      <c r="K14015">
        <v>0</v>
      </c>
      <c r="L14015" t="s">
        <v>51</v>
      </c>
      <c r="M14015" s="1">
        <v>45559</v>
      </c>
      <c r="N14015" s="1">
        <v>45601</v>
      </c>
      <c r="O14015">
        <v>1104</v>
      </c>
      <c r="P14015">
        <v>5</v>
      </c>
      <c r="Q14015" t="s">
        <v>81</v>
      </c>
    </row>
    <row r="14016" spans="1:17" x14ac:dyDescent="0.25">
      <c r="A14016" t="s">
        <v>14147</v>
      </c>
      <c r="B14016" t="s">
        <v>133</v>
      </c>
      <c r="C14016" s="11">
        <v>157903</v>
      </c>
      <c r="D14016" t="s">
        <v>54</v>
      </c>
      <c r="E14016" t="s">
        <v>42</v>
      </c>
      <c r="F14016" t="s">
        <v>35</v>
      </c>
      <c r="G14016" t="s">
        <v>29</v>
      </c>
      <c r="H14016" t="s">
        <v>35</v>
      </c>
      <c r="I14016">
        <v>50</v>
      </c>
      <c r="J14016" t="s">
        <v>23</v>
      </c>
      <c r="K14016">
        <v>7</v>
      </c>
      <c r="L14016" t="s">
        <v>105</v>
      </c>
      <c r="M14016" s="1">
        <v>45351</v>
      </c>
      <c r="N14016" s="1">
        <v>45405</v>
      </c>
      <c r="O14016">
        <v>766</v>
      </c>
      <c r="P14016">
        <v>5.4</v>
      </c>
      <c r="Q14016" t="s">
        <v>71</v>
      </c>
    </row>
    <row r="14017" spans="1:17" x14ac:dyDescent="0.25">
      <c r="A14017" t="s">
        <v>14148</v>
      </c>
      <c r="B14017" t="s">
        <v>79</v>
      </c>
      <c r="C14017" s="11">
        <v>208955</v>
      </c>
      <c r="D14017" t="s">
        <v>19</v>
      </c>
      <c r="E14017" t="s">
        <v>42</v>
      </c>
      <c r="F14017" t="s">
        <v>80</v>
      </c>
      <c r="G14017" t="s">
        <v>29</v>
      </c>
      <c r="H14017" t="s">
        <v>80</v>
      </c>
      <c r="I14017">
        <v>100</v>
      </c>
      <c r="J14017" t="s">
        <v>57</v>
      </c>
      <c r="K14017">
        <v>19</v>
      </c>
      <c r="L14017" t="s">
        <v>68</v>
      </c>
      <c r="M14017" s="1">
        <v>45400</v>
      </c>
      <c r="N14017" s="1">
        <v>45465</v>
      </c>
      <c r="O14017">
        <v>2055</v>
      </c>
      <c r="P14017">
        <v>8.9</v>
      </c>
      <c r="Q14017" t="s">
        <v>85</v>
      </c>
    </row>
    <row r="14018" spans="1:17" x14ac:dyDescent="0.25">
      <c r="A14018" t="s">
        <v>14149</v>
      </c>
      <c r="B14018" t="s">
        <v>135</v>
      </c>
      <c r="C14018" s="11">
        <v>34807</v>
      </c>
      <c r="D14018" t="s">
        <v>48</v>
      </c>
      <c r="E14018" t="s">
        <v>34</v>
      </c>
      <c r="F14018" t="s">
        <v>122</v>
      </c>
      <c r="G14018" t="s">
        <v>29</v>
      </c>
      <c r="H14018" t="s">
        <v>122</v>
      </c>
      <c r="I14018">
        <v>100</v>
      </c>
      <c r="J14018" t="s">
        <v>30</v>
      </c>
      <c r="K14018">
        <v>1</v>
      </c>
      <c r="L14018" t="s">
        <v>102</v>
      </c>
      <c r="M14018" s="1">
        <v>45711</v>
      </c>
      <c r="N14018" s="1">
        <v>45775</v>
      </c>
      <c r="O14018">
        <v>1827</v>
      </c>
      <c r="P14018">
        <v>7.1</v>
      </c>
      <c r="Q14018" t="s">
        <v>118</v>
      </c>
    </row>
    <row r="14019" spans="1:17" x14ac:dyDescent="0.25">
      <c r="A14019" t="s">
        <v>14150</v>
      </c>
      <c r="B14019" t="s">
        <v>135</v>
      </c>
      <c r="C14019" s="11">
        <v>81021</v>
      </c>
      <c r="D14019" t="s">
        <v>41</v>
      </c>
      <c r="E14019" t="s">
        <v>49</v>
      </c>
      <c r="F14019" t="s">
        <v>66</v>
      </c>
      <c r="G14019" t="s">
        <v>36</v>
      </c>
      <c r="H14019" t="s">
        <v>66</v>
      </c>
      <c r="I14019">
        <v>100</v>
      </c>
      <c r="J14019" t="s">
        <v>44</v>
      </c>
      <c r="K14019">
        <v>2</v>
      </c>
      <c r="L14019" t="s">
        <v>105</v>
      </c>
      <c r="M14019" s="1">
        <v>45644</v>
      </c>
      <c r="N14019" s="1">
        <v>45673</v>
      </c>
      <c r="O14019">
        <v>1620</v>
      </c>
      <c r="P14019">
        <v>9.9</v>
      </c>
      <c r="Q14019" t="s">
        <v>81</v>
      </c>
    </row>
    <row r="14020" spans="1:17" x14ac:dyDescent="0.25">
      <c r="A14020" t="s">
        <v>14151</v>
      </c>
      <c r="B14020" t="s">
        <v>133</v>
      </c>
      <c r="C14020" s="11">
        <v>64631</v>
      </c>
      <c r="D14020" t="s">
        <v>48</v>
      </c>
      <c r="E14020" t="s">
        <v>34</v>
      </c>
      <c r="F14020" t="s">
        <v>50</v>
      </c>
      <c r="G14020" t="s">
        <v>29</v>
      </c>
      <c r="H14020" t="s">
        <v>50</v>
      </c>
      <c r="I14020">
        <v>50</v>
      </c>
      <c r="J14020" t="s">
        <v>57</v>
      </c>
      <c r="K14020">
        <v>1</v>
      </c>
      <c r="L14020" t="s">
        <v>88</v>
      </c>
      <c r="M14020" s="1">
        <v>45501</v>
      </c>
      <c r="N14020" s="1">
        <v>45553</v>
      </c>
      <c r="O14020">
        <v>665</v>
      </c>
      <c r="P14020">
        <v>9.9</v>
      </c>
      <c r="Q14020" t="s">
        <v>154</v>
      </c>
    </row>
    <row r="14021" spans="1:17" x14ac:dyDescent="0.25">
      <c r="A14021" t="s">
        <v>14152</v>
      </c>
      <c r="B14021" t="s">
        <v>125</v>
      </c>
      <c r="C14021" s="11">
        <v>92162</v>
      </c>
      <c r="D14021" t="s">
        <v>48</v>
      </c>
      <c r="E14021" t="s">
        <v>49</v>
      </c>
      <c r="F14021" t="s">
        <v>77</v>
      </c>
      <c r="G14021" t="s">
        <v>36</v>
      </c>
      <c r="H14021" t="s">
        <v>77</v>
      </c>
      <c r="I14021">
        <v>0</v>
      </c>
      <c r="J14021" t="s">
        <v>44</v>
      </c>
      <c r="K14021">
        <v>0</v>
      </c>
      <c r="L14021" t="s">
        <v>63</v>
      </c>
      <c r="M14021" s="1">
        <v>45459</v>
      </c>
      <c r="N14021" s="1">
        <v>45530</v>
      </c>
      <c r="O14021">
        <v>1011</v>
      </c>
      <c r="P14021">
        <v>9.5</v>
      </c>
      <c r="Q14021" t="s">
        <v>118</v>
      </c>
    </row>
    <row r="14022" spans="1:17" x14ac:dyDescent="0.25">
      <c r="A14022" t="s">
        <v>14153</v>
      </c>
      <c r="B14022" t="s">
        <v>91</v>
      </c>
      <c r="C14022" s="11">
        <v>110327</v>
      </c>
      <c r="D14022" t="s">
        <v>41</v>
      </c>
      <c r="E14022" t="s">
        <v>49</v>
      </c>
      <c r="F14022" t="s">
        <v>101</v>
      </c>
      <c r="G14022" t="s">
        <v>22</v>
      </c>
      <c r="H14022" t="s">
        <v>101</v>
      </c>
      <c r="I14022">
        <v>100</v>
      </c>
      <c r="J14022" t="s">
        <v>30</v>
      </c>
      <c r="K14022">
        <v>2</v>
      </c>
      <c r="L14022" t="s">
        <v>68</v>
      </c>
      <c r="M14022" s="1">
        <v>45553</v>
      </c>
      <c r="N14022" s="1">
        <v>45594</v>
      </c>
      <c r="O14022">
        <v>1272</v>
      </c>
      <c r="P14022">
        <v>7.4</v>
      </c>
      <c r="Q14022" t="s">
        <v>38</v>
      </c>
    </row>
    <row r="14023" spans="1:17" x14ac:dyDescent="0.25">
      <c r="A14023" t="s">
        <v>14154</v>
      </c>
      <c r="B14023" t="s">
        <v>47</v>
      </c>
      <c r="C14023" s="11">
        <v>102765</v>
      </c>
      <c r="D14023" t="s">
        <v>41</v>
      </c>
      <c r="E14023" t="s">
        <v>42</v>
      </c>
      <c r="F14023" t="s">
        <v>77</v>
      </c>
      <c r="G14023" t="s">
        <v>36</v>
      </c>
      <c r="H14023" t="s">
        <v>77</v>
      </c>
      <c r="I14023">
        <v>0</v>
      </c>
      <c r="J14023" t="s">
        <v>30</v>
      </c>
      <c r="K14023">
        <v>3</v>
      </c>
      <c r="L14023" t="s">
        <v>58</v>
      </c>
      <c r="M14023" s="1">
        <v>45698</v>
      </c>
      <c r="N14023" s="1">
        <v>45745</v>
      </c>
      <c r="O14023">
        <v>1076</v>
      </c>
      <c r="P14023">
        <v>8.5</v>
      </c>
      <c r="Q14023" t="s">
        <v>71</v>
      </c>
    </row>
    <row r="14024" spans="1:17" x14ac:dyDescent="0.25">
      <c r="A14024" t="s">
        <v>14155</v>
      </c>
      <c r="B14024" t="s">
        <v>79</v>
      </c>
      <c r="C14024" s="11">
        <v>91759</v>
      </c>
      <c r="D14024" t="s">
        <v>48</v>
      </c>
      <c r="E14024" t="s">
        <v>34</v>
      </c>
      <c r="F14024" t="s">
        <v>80</v>
      </c>
      <c r="G14024" t="s">
        <v>22</v>
      </c>
      <c r="H14024" t="s">
        <v>299</v>
      </c>
      <c r="I14024">
        <v>100</v>
      </c>
      <c r="J14024" t="s">
        <v>44</v>
      </c>
      <c r="K14024">
        <v>0</v>
      </c>
      <c r="L14024" t="s">
        <v>37</v>
      </c>
      <c r="M14024" s="1">
        <v>45300</v>
      </c>
      <c r="N14024" s="1">
        <v>45352</v>
      </c>
      <c r="O14024">
        <v>2033</v>
      </c>
      <c r="P14024">
        <v>5</v>
      </c>
      <c r="Q14024" t="s">
        <v>191</v>
      </c>
    </row>
    <row r="14025" spans="1:17" x14ac:dyDescent="0.25">
      <c r="A14025" t="s">
        <v>14156</v>
      </c>
      <c r="B14025" t="s">
        <v>91</v>
      </c>
      <c r="C14025" s="11">
        <v>159836</v>
      </c>
      <c r="D14025" t="s">
        <v>19</v>
      </c>
      <c r="E14025" t="s">
        <v>34</v>
      </c>
      <c r="F14025" t="s">
        <v>101</v>
      </c>
      <c r="G14025" t="s">
        <v>29</v>
      </c>
      <c r="H14025" t="s">
        <v>80</v>
      </c>
      <c r="I14025">
        <v>50</v>
      </c>
      <c r="J14025" t="s">
        <v>44</v>
      </c>
      <c r="K14025">
        <v>17</v>
      </c>
      <c r="L14025" t="s">
        <v>68</v>
      </c>
      <c r="M14025" s="1">
        <v>45554</v>
      </c>
      <c r="N14025" s="1">
        <v>45605</v>
      </c>
      <c r="O14025">
        <v>2184</v>
      </c>
      <c r="P14025">
        <v>5.4</v>
      </c>
      <c r="Q14025" t="s">
        <v>71</v>
      </c>
    </row>
    <row r="14026" spans="1:17" x14ac:dyDescent="0.25">
      <c r="A14026" t="s">
        <v>14157</v>
      </c>
      <c r="B14026" t="s">
        <v>109</v>
      </c>
      <c r="C14026" s="11">
        <v>120984</v>
      </c>
      <c r="D14026" t="s">
        <v>48</v>
      </c>
      <c r="E14026" t="s">
        <v>34</v>
      </c>
      <c r="F14026" t="s">
        <v>95</v>
      </c>
      <c r="G14026" t="s">
        <v>29</v>
      </c>
      <c r="H14026" t="s">
        <v>95</v>
      </c>
      <c r="I14026">
        <v>0</v>
      </c>
      <c r="J14026" t="s">
        <v>23</v>
      </c>
      <c r="K14026">
        <v>1</v>
      </c>
      <c r="L14026" t="s">
        <v>110</v>
      </c>
      <c r="M14026" s="1">
        <v>45646</v>
      </c>
      <c r="N14026" s="1">
        <v>45699</v>
      </c>
      <c r="O14026">
        <v>658</v>
      </c>
      <c r="P14026">
        <v>5.3</v>
      </c>
      <c r="Q14026" t="s">
        <v>93</v>
      </c>
    </row>
    <row r="14027" spans="1:17" x14ac:dyDescent="0.25">
      <c r="A14027" t="s">
        <v>14158</v>
      </c>
      <c r="B14027" t="s">
        <v>18</v>
      </c>
      <c r="C14027" s="11">
        <v>159881</v>
      </c>
      <c r="D14027" t="s">
        <v>54</v>
      </c>
      <c r="E14027" t="s">
        <v>20</v>
      </c>
      <c r="F14027" t="s">
        <v>101</v>
      </c>
      <c r="G14027" t="s">
        <v>29</v>
      </c>
      <c r="H14027" t="s">
        <v>101</v>
      </c>
      <c r="I14027">
        <v>0</v>
      </c>
      <c r="J14027" t="s">
        <v>30</v>
      </c>
      <c r="K14027">
        <v>5</v>
      </c>
      <c r="L14027" t="s">
        <v>84</v>
      </c>
      <c r="M14027" s="1">
        <v>45754</v>
      </c>
      <c r="N14027" s="1">
        <v>45808</v>
      </c>
      <c r="O14027">
        <v>2464</v>
      </c>
      <c r="P14027">
        <v>6.7</v>
      </c>
      <c r="Q14027" t="s">
        <v>191</v>
      </c>
    </row>
    <row r="14028" spans="1:17" x14ac:dyDescent="0.25">
      <c r="A14028" t="s">
        <v>14159</v>
      </c>
      <c r="B14028" t="s">
        <v>159</v>
      </c>
      <c r="C14028" s="11">
        <v>89150</v>
      </c>
      <c r="D14028" t="s">
        <v>48</v>
      </c>
      <c r="E14028" t="s">
        <v>42</v>
      </c>
      <c r="F14028" t="s">
        <v>28</v>
      </c>
      <c r="G14028" t="s">
        <v>29</v>
      </c>
      <c r="H14028" t="s">
        <v>28</v>
      </c>
      <c r="I14028">
        <v>0</v>
      </c>
      <c r="J14028" t="s">
        <v>57</v>
      </c>
      <c r="K14028">
        <v>1</v>
      </c>
      <c r="L14028" t="s">
        <v>63</v>
      </c>
      <c r="M14028" s="1">
        <v>45335</v>
      </c>
      <c r="N14028" s="1">
        <v>45406</v>
      </c>
      <c r="O14028">
        <v>691</v>
      </c>
      <c r="P14028">
        <v>5.7</v>
      </c>
      <c r="Q14028" t="s">
        <v>85</v>
      </c>
    </row>
    <row r="14029" spans="1:17" x14ac:dyDescent="0.25">
      <c r="A14029" t="s">
        <v>14160</v>
      </c>
      <c r="B14029" t="s">
        <v>60</v>
      </c>
      <c r="C14029" s="11">
        <v>67892</v>
      </c>
      <c r="D14029" t="s">
        <v>41</v>
      </c>
      <c r="E14029" t="s">
        <v>34</v>
      </c>
      <c r="F14029" t="s">
        <v>50</v>
      </c>
      <c r="G14029" t="s">
        <v>36</v>
      </c>
      <c r="H14029" t="s">
        <v>50</v>
      </c>
      <c r="I14029">
        <v>100</v>
      </c>
      <c r="J14029" t="s">
        <v>57</v>
      </c>
      <c r="K14029">
        <v>3</v>
      </c>
      <c r="L14029" t="s">
        <v>51</v>
      </c>
      <c r="M14029" s="1">
        <v>45730</v>
      </c>
      <c r="N14029" s="1">
        <v>45748</v>
      </c>
      <c r="O14029">
        <v>1181</v>
      </c>
      <c r="P14029">
        <v>5.6</v>
      </c>
      <c r="Q14029" t="s">
        <v>38</v>
      </c>
    </row>
    <row r="14030" spans="1:17" x14ac:dyDescent="0.25">
      <c r="A14030" t="s">
        <v>14161</v>
      </c>
      <c r="B14030" t="s">
        <v>113</v>
      </c>
      <c r="C14030" s="11">
        <v>92548</v>
      </c>
      <c r="D14030" t="s">
        <v>48</v>
      </c>
      <c r="E14030" t="s">
        <v>34</v>
      </c>
      <c r="F14030" t="s">
        <v>74</v>
      </c>
      <c r="G14030" t="s">
        <v>29</v>
      </c>
      <c r="H14030" t="s">
        <v>74</v>
      </c>
      <c r="I14030">
        <v>100</v>
      </c>
      <c r="J14030" t="s">
        <v>57</v>
      </c>
      <c r="K14030">
        <v>1</v>
      </c>
      <c r="L14030" t="s">
        <v>24</v>
      </c>
      <c r="M14030" s="1">
        <v>45549</v>
      </c>
      <c r="N14030" s="1">
        <v>45612</v>
      </c>
      <c r="O14030">
        <v>1462</v>
      </c>
      <c r="P14030">
        <v>5.9</v>
      </c>
      <c r="Q14030" t="s">
        <v>106</v>
      </c>
    </row>
    <row r="14031" spans="1:17" x14ac:dyDescent="0.25">
      <c r="A14031" t="s">
        <v>14162</v>
      </c>
      <c r="B14031" t="s">
        <v>27</v>
      </c>
      <c r="C14031" s="11">
        <v>53496</v>
      </c>
      <c r="D14031" t="s">
        <v>48</v>
      </c>
      <c r="E14031" t="s">
        <v>49</v>
      </c>
      <c r="F14031" t="s">
        <v>127</v>
      </c>
      <c r="G14031" t="s">
        <v>36</v>
      </c>
      <c r="H14031" t="s">
        <v>144</v>
      </c>
      <c r="I14031">
        <v>0</v>
      </c>
      <c r="J14031" t="s">
        <v>57</v>
      </c>
      <c r="K14031">
        <v>1</v>
      </c>
      <c r="L14031" t="s">
        <v>105</v>
      </c>
      <c r="M14031" s="1">
        <v>45599</v>
      </c>
      <c r="N14031" s="1">
        <v>45617</v>
      </c>
      <c r="O14031">
        <v>1703</v>
      </c>
      <c r="P14031">
        <v>9</v>
      </c>
      <c r="Q14031" t="s">
        <v>45</v>
      </c>
    </row>
    <row r="14032" spans="1:17" x14ac:dyDescent="0.25">
      <c r="A14032" t="s">
        <v>14163</v>
      </c>
      <c r="B14032" t="s">
        <v>40</v>
      </c>
      <c r="C14032" s="11">
        <v>70599</v>
      </c>
      <c r="D14032" t="s">
        <v>41</v>
      </c>
      <c r="E14032" t="s">
        <v>42</v>
      </c>
      <c r="F14032" t="s">
        <v>117</v>
      </c>
      <c r="G14032" t="s">
        <v>36</v>
      </c>
      <c r="H14032" t="s">
        <v>236</v>
      </c>
      <c r="I14032">
        <v>50</v>
      </c>
      <c r="J14032" t="s">
        <v>23</v>
      </c>
      <c r="K14032">
        <v>3</v>
      </c>
      <c r="L14032" t="s">
        <v>63</v>
      </c>
      <c r="M14032" s="1">
        <v>45704</v>
      </c>
      <c r="N14032" s="1">
        <v>45769</v>
      </c>
      <c r="O14032">
        <v>661</v>
      </c>
      <c r="P14032">
        <v>6.9</v>
      </c>
      <c r="Q14032" t="s">
        <v>38</v>
      </c>
    </row>
    <row r="14033" spans="1:17" x14ac:dyDescent="0.25">
      <c r="A14033" t="s">
        <v>14164</v>
      </c>
      <c r="B14033" t="s">
        <v>113</v>
      </c>
      <c r="C14033" s="11">
        <v>61691</v>
      </c>
      <c r="D14033" t="s">
        <v>41</v>
      </c>
      <c r="E14033" t="s">
        <v>34</v>
      </c>
      <c r="F14033" t="s">
        <v>117</v>
      </c>
      <c r="G14033" t="s">
        <v>36</v>
      </c>
      <c r="H14033" t="s">
        <v>117</v>
      </c>
      <c r="I14033">
        <v>100</v>
      </c>
      <c r="J14033" t="s">
        <v>57</v>
      </c>
      <c r="K14033">
        <v>4</v>
      </c>
      <c r="L14033" t="s">
        <v>51</v>
      </c>
      <c r="M14033" s="1">
        <v>45465</v>
      </c>
      <c r="N14033" s="1">
        <v>45514</v>
      </c>
      <c r="O14033">
        <v>1223</v>
      </c>
      <c r="P14033">
        <v>9</v>
      </c>
      <c r="Q14033" t="s">
        <v>25</v>
      </c>
    </row>
    <row r="14034" spans="1:17" x14ac:dyDescent="0.25">
      <c r="A14034" t="s">
        <v>14165</v>
      </c>
      <c r="B14034" t="s">
        <v>133</v>
      </c>
      <c r="C14034" s="11">
        <v>128526</v>
      </c>
      <c r="D14034" t="s">
        <v>54</v>
      </c>
      <c r="E14034" t="s">
        <v>42</v>
      </c>
      <c r="F14034" t="s">
        <v>101</v>
      </c>
      <c r="G14034" t="s">
        <v>29</v>
      </c>
      <c r="H14034" t="s">
        <v>101</v>
      </c>
      <c r="I14034">
        <v>50</v>
      </c>
      <c r="J14034" t="s">
        <v>57</v>
      </c>
      <c r="K14034">
        <v>9</v>
      </c>
      <c r="L14034" t="s">
        <v>63</v>
      </c>
      <c r="M14034" s="1">
        <v>45312</v>
      </c>
      <c r="N14034" s="1">
        <v>45338</v>
      </c>
      <c r="O14034">
        <v>2257</v>
      </c>
      <c r="P14034">
        <v>5.5</v>
      </c>
      <c r="Q14034" t="s">
        <v>154</v>
      </c>
    </row>
    <row r="14035" spans="1:17" x14ac:dyDescent="0.25">
      <c r="A14035" t="s">
        <v>14166</v>
      </c>
      <c r="B14035" t="s">
        <v>137</v>
      </c>
      <c r="C14035" s="11">
        <v>211888</v>
      </c>
      <c r="D14035" t="s">
        <v>19</v>
      </c>
      <c r="E14035" t="s">
        <v>49</v>
      </c>
      <c r="F14035" t="s">
        <v>28</v>
      </c>
      <c r="G14035" t="s">
        <v>22</v>
      </c>
      <c r="H14035" t="s">
        <v>28</v>
      </c>
      <c r="I14035">
        <v>50</v>
      </c>
      <c r="J14035" t="s">
        <v>23</v>
      </c>
      <c r="K14035">
        <v>14</v>
      </c>
      <c r="L14035" t="s">
        <v>105</v>
      </c>
      <c r="M14035" s="1">
        <v>45543</v>
      </c>
      <c r="N14035" s="1">
        <v>45580</v>
      </c>
      <c r="O14035">
        <v>2247</v>
      </c>
      <c r="P14035">
        <v>6.9</v>
      </c>
      <c r="Q14035" t="s">
        <v>93</v>
      </c>
    </row>
    <row r="14036" spans="1:17" x14ac:dyDescent="0.25">
      <c r="A14036" t="s">
        <v>14167</v>
      </c>
      <c r="B14036" t="s">
        <v>47</v>
      </c>
      <c r="C14036" s="11">
        <v>111691</v>
      </c>
      <c r="D14036" t="s">
        <v>54</v>
      </c>
      <c r="E14036" t="s">
        <v>42</v>
      </c>
      <c r="F14036" t="s">
        <v>61</v>
      </c>
      <c r="G14036" t="s">
        <v>36</v>
      </c>
      <c r="H14036" t="s">
        <v>61</v>
      </c>
      <c r="I14036">
        <v>50</v>
      </c>
      <c r="J14036" t="s">
        <v>30</v>
      </c>
      <c r="K14036">
        <v>6</v>
      </c>
      <c r="L14036" t="s">
        <v>84</v>
      </c>
      <c r="M14036" s="1">
        <v>45744</v>
      </c>
      <c r="N14036" s="1">
        <v>45789</v>
      </c>
      <c r="O14036">
        <v>1360</v>
      </c>
      <c r="P14036">
        <v>10</v>
      </c>
      <c r="Q14036" t="s">
        <v>64</v>
      </c>
    </row>
    <row r="14037" spans="1:17" x14ac:dyDescent="0.25">
      <c r="A14037" t="s">
        <v>14168</v>
      </c>
      <c r="B14037" t="s">
        <v>18</v>
      </c>
      <c r="C14037" s="11">
        <v>38446</v>
      </c>
      <c r="D14037" t="s">
        <v>54</v>
      </c>
      <c r="E14037" t="s">
        <v>20</v>
      </c>
      <c r="F14037" t="s">
        <v>92</v>
      </c>
      <c r="G14037" t="s">
        <v>36</v>
      </c>
      <c r="H14037" t="s">
        <v>92</v>
      </c>
      <c r="I14037">
        <v>100</v>
      </c>
      <c r="J14037" t="s">
        <v>23</v>
      </c>
      <c r="K14037">
        <v>9</v>
      </c>
      <c r="L14037" t="s">
        <v>70</v>
      </c>
      <c r="M14037" s="1">
        <v>45573</v>
      </c>
      <c r="N14037" s="1">
        <v>45614</v>
      </c>
      <c r="O14037">
        <v>1097</v>
      </c>
      <c r="P14037">
        <v>5.3</v>
      </c>
      <c r="Q14037" t="s">
        <v>25</v>
      </c>
    </row>
    <row r="14038" spans="1:17" x14ac:dyDescent="0.25">
      <c r="A14038" t="s">
        <v>14169</v>
      </c>
      <c r="B14038" t="s">
        <v>159</v>
      </c>
      <c r="C14038" s="11">
        <v>90939</v>
      </c>
      <c r="D14038" t="s">
        <v>41</v>
      </c>
      <c r="E14038" t="s">
        <v>34</v>
      </c>
      <c r="F14038" t="s">
        <v>61</v>
      </c>
      <c r="G14038" t="s">
        <v>29</v>
      </c>
      <c r="H14038" t="s">
        <v>61</v>
      </c>
      <c r="I14038">
        <v>50</v>
      </c>
      <c r="J14038" t="s">
        <v>57</v>
      </c>
      <c r="K14038">
        <v>4</v>
      </c>
      <c r="L14038" t="s">
        <v>51</v>
      </c>
      <c r="M14038" s="1">
        <v>45415</v>
      </c>
      <c r="N14038" s="1">
        <v>45459</v>
      </c>
      <c r="O14038">
        <v>592</v>
      </c>
      <c r="P14038">
        <v>9.6999999999999993</v>
      </c>
      <c r="Q14038" t="s">
        <v>106</v>
      </c>
    </row>
    <row r="14039" spans="1:17" x14ac:dyDescent="0.25">
      <c r="A14039" t="s">
        <v>14170</v>
      </c>
      <c r="B14039" t="s">
        <v>109</v>
      </c>
      <c r="C14039" s="11">
        <v>89119</v>
      </c>
      <c r="D14039" t="s">
        <v>41</v>
      </c>
      <c r="E14039" t="s">
        <v>42</v>
      </c>
      <c r="F14039" t="s">
        <v>61</v>
      </c>
      <c r="G14039" t="s">
        <v>36</v>
      </c>
      <c r="H14039" t="s">
        <v>61</v>
      </c>
      <c r="I14039">
        <v>100</v>
      </c>
      <c r="J14039" t="s">
        <v>57</v>
      </c>
      <c r="K14039">
        <v>2</v>
      </c>
      <c r="L14039" t="s">
        <v>110</v>
      </c>
      <c r="M14039" s="1">
        <v>45366</v>
      </c>
      <c r="N14039" s="1">
        <v>45434</v>
      </c>
      <c r="O14039">
        <v>805</v>
      </c>
      <c r="P14039">
        <v>6.7</v>
      </c>
      <c r="Q14039" t="s">
        <v>64</v>
      </c>
    </row>
    <row r="14040" spans="1:17" x14ac:dyDescent="0.25">
      <c r="A14040" t="s">
        <v>14171</v>
      </c>
      <c r="B14040" t="s">
        <v>83</v>
      </c>
      <c r="C14040" s="11">
        <v>334067</v>
      </c>
      <c r="D14040" t="s">
        <v>19</v>
      </c>
      <c r="E14040" t="s">
        <v>49</v>
      </c>
      <c r="F14040" t="s">
        <v>56</v>
      </c>
      <c r="G14040" t="s">
        <v>29</v>
      </c>
      <c r="H14040" t="s">
        <v>56</v>
      </c>
      <c r="I14040">
        <v>50</v>
      </c>
      <c r="J14040" t="s">
        <v>57</v>
      </c>
      <c r="K14040">
        <v>11</v>
      </c>
      <c r="L14040" t="s">
        <v>114</v>
      </c>
      <c r="M14040" s="1">
        <v>45708</v>
      </c>
      <c r="N14040" s="1">
        <v>45728</v>
      </c>
      <c r="O14040">
        <v>929</v>
      </c>
      <c r="P14040">
        <v>9.1</v>
      </c>
      <c r="Q14040" t="s">
        <v>191</v>
      </c>
    </row>
    <row r="14041" spans="1:17" x14ac:dyDescent="0.25">
      <c r="A14041" t="s">
        <v>14172</v>
      </c>
      <c r="B14041" t="s">
        <v>27</v>
      </c>
      <c r="C14041" s="11">
        <v>168122</v>
      </c>
      <c r="D14041" t="s">
        <v>19</v>
      </c>
      <c r="E14041" t="s">
        <v>49</v>
      </c>
      <c r="F14041" t="s">
        <v>127</v>
      </c>
      <c r="G14041" t="s">
        <v>36</v>
      </c>
      <c r="H14041" t="s">
        <v>127</v>
      </c>
      <c r="I14041">
        <v>0</v>
      </c>
      <c r="J14041" t="s">
        <v>44</v>
      </c>
      <c r="K14041">
        <v>12</v>
      </c>
      <c r="L14041" t="s">
        <v>131</v>
      </c>
      <c r="M14041" s="1">
        <v>45672</v>
      </c>
      <c r="N14041" s="1">
        <v>45737</v>
      </c>
      <c r="O14041">
        <v>2195</v>
      </c>
      <c r="P14041">
        <v>6.3</v>
      </c>
      <c r="Q14041" t="s">
        <v>106</v>
      </c>
    </row>
    <row r="14042" spans="1:17" x14ac:dyDescent="0.25">
      <c r="A14042" t="s">
        <v>14173</v>
      </c>
      <c r="B14042" t="s">
        <v>113</v>
      </c>
      <c r="C14042" s="11">
        <v>130674</v>
      </c>
      <c r="D14042" t="s">
        <v>54</v>
      </c>
      <c r="E14042" t="s">
        <v>20</v>
      </c>
      <c r="F14042" t="s">
        <v>95</v>
      </c>
      <c r="G14042" t="s">
        <v>36</v>
      </c>
      <c r="H14042" t="s">
        <v>95</v>
      </c>
      <c r="I14042">
        <v>0</v>
      </c>
      <c r="J14042" t="s">
        <v>23</v>
      </c>
      <c r="K14042">
        <v>9</v>
      </c>
      <c r="L14042" t="s">
        <v>84</v>
      </c>
      <c r="M14042" s="1">
        <v>45662</v>
      </c>
      <c r="N14042" s="1">
        <v>45703</v>
      </c>
      <c r="O14042">
        <v>2192</v>
      </c>
      <c r="P14042">
        <v>5.3</v>
      </c>
      <c r="Q14042" t="s">
        <v>25</v>
      </c>
    </row>
    <row r="14043" spans="1:17" x14ac:dyDescent="0.25">
      <c r="A14043" t="s">
        <v>14174</v>
      </c>
      <c r="B14043" t="s">
        <v>135</v>
      </c>
      <c r="C14043" s="11">
        <v>147848</v>
      </c>
      <c r="D14043" t="s">
        <v>19</v>
      </c>
      <c r="E14043" t="s">
        <v>34</v>
      </c>
      <c r="F14043" t="s">
        <v>117</v>
      </c>
      <c r="G14043" t="s">
        <v>36</v>
      </c>
      <c r="H14043" t="s">
        <v>117</v>
      </c>
      <c r="I14043">
        <v>50</v>
      </c>
      <c r="J14043" t="s">
        <v>44</v>
      </c>
      <c r="K14043">
        <v>19</v>
      </c>
      <c r="L14043" t="s">
        <v>37</v>
      </c>
      <c r="M14043" s="1">
        <v>45314</v>
      </c>
      <c r="N14043" s="1">
        <v>45333</v>
      </c>
      <c r="O14043">
        <v>1992</v>
      </c>
      <c r="P14043">
        <v>9.4</v>
      </c>
      <c r="Q14043" t="s">
        <v>106</v>
      </c>
    </row>
    <row r="14044" spans="1:17" x14ac:dyDescent="0.25">
      <c r="A14044" t="s">
        <v>14175</v>
      </c>
      <c r="B14044" t="s">
        <v>33</v>
      </c>
      <c r="C14044" s="11">
        <v>206878</v>
      </c>
      <c r="D14044" t="s">
        <v>19</v>
      </c>
      <c r="E14044" t="s">
        <v>20</v>
      </c>
      <c r="F14044" t="s">
        <v>95</v>
      </c>
      <c r="G14044" t="s">
        <v>22</v>
      </c>
      <c r="H14044" t="s">
        <v>80</v>
      </c>
      <c r="I14044">
        <v>50</v>
      </c>
      <c r="J14044" t="s">
        <v>44</v>
      </c>
      <c r="K14044">
        <v>10</v>
      </c>
      <c r="L14044" t="s">
        <v>84</v>
      </c>
      <c r="M14044" s="1">
        <v>45347</v>
      </c>
      <c r="N14044" s="1">
        <v>45378</v>
      </c>
      <c r="O14044">
        <v>2374</v>
      </c>
      <c r="P14044">
        <v>9.9</v>
      </c>
      <c r="Q14044" t="s">
        <v>106</v>
      </c>
    </row>
    <row r="14045" spans="1:17" x14ac:dyDescent="0.25">
      <c r="A14045" t="s">
        <v>14176</v>
      </c>
      <c r="B14045" t="s">
        <v>113</v>
      </c>
      <c r="C14045" s="11">
        <v>120770</v>
      </c>
      <c r="D14045" t="s">
        <v>41</v>
      </c>
      <c r="E14045" t="s">
        <v>49</v>
      </c>
      <c r="F14045" t="s">
        <v>77</v>
      </c>
      <c r="G14045" t="s">
        <v>36</v>
      </c>
      <c r="H14045" t="s">
        <v>77</v>
      </c>
      <c r="I14045">
        <v>0</v>
      </c>
      <c r="J14045" t="s">
        <v>30</v>
      </c>
      <c r="K14045">
        <v>4</v>
      </c>
      <c r="L14045" t="s">
        <v>131</v>
      </c>
      <c r="M14045" s="1">
        <v>45708</v>
      </c>
      <c r="N14045" s="1">
        <v>45724</v>
      </c>
      <c r="O14045">
        <v>1180</v>
      </c>
      <c r="P14045">
        <v>7.4</v>
      </c>
      <c r="Q14045" t="s">
        <v>31</v>
      </c>
    </row>
    <row r="14046" spans="1:17" x14ac:dyDescent="0.25">
      <c r="A14046" t="s">
        <v>14177</v>
      </c>
      <c r="B14046" t="s">
        <v>113</v>
      </c>
      <c r="C14046" s="11">
        <v>209060</v>
      </c>
      <c r="D14046" t="s">
        <v>19</v>
      </c>
      <c r="E14046" t="s">
        <v>34</v>
      </c>
      <c r="F14046" t="s">
        <v>61</v>
      </c>
      <c r="G14046" t="s">
        <v>36</v>
      </c>
      <c r="H14046" t="s">
        <v>61</v>
      </c>
      <c r="I14046">
        <v>50</v>
      </c>
      <c r="J14046" t="s">
        <v>23</v>
      </c>
      <c r="K14046">
        <v>17</v>
      </c>
      <c r="L14046" t="s">
        <v>58</v>
      </c>
      <c r="M14046" s="1">
        <v>45628</v>
      </c>
      <c r="N14046" s="1">
        <v>45684</v>
      </c>
      <c r="O14046">
        <v>600</v>
      </c>
      <c r="P14046">
        <v>9.1</v>
      </c>
      <c r="Q14046" t="s">
        <v>93</v>
      </c>
    </row>
    <row r="14047" spans="1:17" x14ac:dyDescent="0.25">
      <c r="A14047" t="s">
        <v>14178</v>
      </c>
      <c r="B14047" t="s">
        <v>47</v>
      </c>
      <c r="C14047" s="11">
        <v>55846</v>
      </c>
      <c r="D14047" t="s">
        <v>48</v>
      </c>
      <c r="E14047" t="s">
        <v>20</v>
      </c>
      <c r="F14047" t="s">
        <v>101</v>
      </c>
      <c r="G14047" t="s">
        <v>36</v>
      </c>
      <c r="H14047" t="s">
        <v>101</v>
      </c>
      <c r="I14047">
        <v>0</v>
      </c>
      <c r="J14047" t="s">
        <v>23</v>
      </c>
      <c r="K14047">
        <v>1</v>
      </c>
      <c r="L14047" t="s">
        <v>68</v>
      </c>
      <c r="M14047" s="1">
        <v>45631</v>
      </c>
      <c r="N14047" s="1">
        <v>45669</v>
      </c>
      <c r="O14047">
        <v>1994</v>
      </c>
      <c r="P14047">
        <v>6.8</v>
      </c>
      <c r="Q14047" t="s">
        <v>25</v>
      </c>
    </row>
    <row r="14048" spans="1:17" x14ac:dyDescent="0.25">
      <c r="A14048" t="s">
        <v>14179</v>
      </c>
      <c r="B14048" t="s">
        <v>137</v>
      </c>
      <c r="C14048" s="11">
        <v>96258</v>
      </c>
      <c r="D14048" t="s">
        <v>41</v>
      </c>
      <c r="E14048" t="s">
        <v>42</v>
      </c>
      <c r="F14048" t="s">
        <v>101</v>
      </c>
      <c r="G14048" t="s">
        <v>22</v>
      </c>
      <c r="H14048" t="s">
        <v>101</v>
      </c>
      <c r="I14048">
        <v>50</v>
      </c>
      <c r="J14048" t="s">
        <v>23</v>
      </c>
      <c r="K14048">
        <v>3</v>
      </c>
      <c r="L14048" t="s">
        <v>131</v>
      </c>
      <c r="M14048" s="1">
        <v>45669</v>
      </c>
      <c r="N14048" s="1">
        <v>45685</v>
      </c>
      <c r="O14048">
        <v>1073</v>
      </c>
      <c r="P14048">
        <v>8</v>
      </c>
      <c r="Q14048" t="s">
        <v>81</v>
      </c>
    </row>
    <row r="14049" spans="1:17" x14ac:dyDescent="0.25">
      <c r="A14049" t="s">
        <v>14180</v>
      </c>
      <c r="B14049" t="s">
        <v>83</v>
      </c>
      <c r="C14049" s="11">
        <v>76228</v>
      </c>
      <c r="D14049" t="s">
        <v>48</v>
      </c>
      <c r="E14049" t="s">
        <v>34</v>
      </c>
      <c r="F14049" t="s">
        <v>66</v>
      </c>
      <c r="G14049" t="s">
        <v>29</v>
      </c>
      <c r="H14049" t="s">
        <v>66</v>
      </c>
      <c r="I14049">
        <v>100</v>
      </c>
      <c r="J14049" t="s">
        <v>30</v>
      </c>
      <c r="K14049">
        <v>1</v>
      </c>
      <c r="L14049" t="s">
        <v>70</v>
      </c>
      <c r="M14049" s="1">
        <v>45420</v>
      </c>
      <c r="N14049" s="1">
        <v>45446</v>
      </c>
      <c r="O14049">
        <v>1156</v>
      </c>
      <c r="P14049">
        <v>7.1</v>
      </c>
      <c r="Q14049" t="s">
        <v>85</v>
      </c>
    </row>
    <row r="14050" spans="1:17" x14ac:dyDescent="0.25">
      <c r="A14050" t="s">
        <v>14181</v>
      </c>
      <c r="B14050" t="s">
        <v>178</v>
      </c>
      <c r="C14050" s="11">
        <v>202209</v>
      </c>
      <c r="D14050" t="s">
        <v>54</v>
      </c>
      <c r="E14050" t="s">
        <v>20</v>
      </c>
      <c r="F14050" t="s">
        <v>56</v>
      </c>
      <c r="G14050" t="s">
        <v>29</v>
      </c>
      <c r="H14050" t="s">
        <v>212</v>
      </c>
      <c r="I14050">
        <v>100</v>
      </c>
      <c r="J14050" t="s">
        <v>30</v>
      </c>
      <c r="K14050">
        <v>6</v>
      </c>
      <c r="L14050" t="s">
        <v>63</v>
      </c>
      <c r="M14050" s="1">
        <v>45764</v>
      </c>
      <c r="N14050" s="1">
        <v>45829</v>
      </c>
      <c r="O14050">
        <v>1599</v>
      </c>
      <c r="P14050">
        <v>6.4</v>
      </c>
      <c r="Q14050" t="s">
        <v>25</v>
      </c>
    </row>
    <row r="14051" spans="1:17" x14ac:dyDescent="0.25">
      <c r="A14051" t="s">
        <v>14182</v>
      </c>
      <c r="B14051" t="s">
        <v>137</v>
      </c>
      <c r="C14051" s="11">
        <v>106972</v>
      </c>
      <c r="D14051" t="s">
        <v>41</v>
      </c>
      <c r="E14051" t="s">
        <v>20</v>
      </c>
      <c r="F14051" t="s">
        <v>95</v>
      </c>
      <c r="G14051" t="s">
        <v>36</v>
      </c>
      <c r="H14051" t="s">
        <v>608</v>
      </c>
      <c r="I14051">
        <v>100</v>
      </c>
      <c r="J14051" t="s">
        <v>44</v>
      </c>
      <c r="K14051">
        <v>4</v>
      </c>
      <c r="L14051" t="s">
        <v>51</v>
      </c>
      <c r="M14051" s="1">
        <v>45300</v>
      </c>
      <c r="N14051" s="1">
        <v>45360</v>
      </c>
      <c r="O14051">
        <v>636</v>
      </c>
      <c r="P14051">
        <v>7.1</v>
      </c>
      <c r="Q14051" t="s">
        <v>52</v>
      </c>
    </row>
    <row r="14052" spans="1:17" x14ac:dyDescent="0.25">
      <c r="A14052" t="s">
        <v>14183</v>
      </c>
      <c r="B14052" t="s">
        <v>40</v>
      </c>
      <c r="C14052" s="11">
        <v>79068</v>
      </c>
      <c r="D14052" t="s">
        <v>19</v>
      </c>
      <c r="E14052" t="s">
        <v>49</v>
      </c>
      <c r="F14052" t="s">
        <v>122</v>
      </c>
      <c r="G14052" t="s">
        <v>36</v>
      </c>
      <c r="H14052" t="s">
        <v>122</v>
      </c>
      <c r="I14052">
        <v>50</v>
      </c>
      <c r="J14052" t="s">
        <v>44</v>
      </c>
      <c r="K14052">
        <v>16</v>
      </c>
      <c r="L14052" t="s">
        <v>105</v>
      </c>
      <c r="M14052" s="1">
        <v>45297</v>
      </c>
      <c r="N14052" s="1">
        <v>45326</v>
      </c>
      <c r="O14052">
        <v>1101</v>
      </c>
      <c r="P14052">
        <v>9.8000000000000007</v>
      </c>
      <c r="Q14052" t="s">
        <v>38</v>
      </c>
    </row>
    <row r="14053" spans="1:17" x14ac:dyDescent="0.25">
      <c r="A14053" t="s">
        <v>14184</v>
      </c>
      <c r="B14053" t="s">
        <v>137</v>
      </c>
      <c r="C14053" s="11">
        <v>101691</v>
      </c>
      <c r="D14053" t="s">
        <v>41</v>
      </c>
      <c r="E14053" t="s">
        <v>20</v>
      </c>
      <c r="F14053" t="s">
        <v>95</v>
      </c>
      <c r="G14053" t="s">
        <v>36</v>
      </c>
      <c r="H14053" t="s">
        <v>95</v>
      </c>
      <c r="I14053">
        <v>50</v>
      </c>
      <c r="J14053" t="s">
        <v>30</v>
      </c>
      <c r="K14053">
        <v>2</v>
      </c>
      <c r="L14053" t="s">
        <v>24</v>
      </c>
      <c r="M14053" s="1">
        <v>45536</v>
      </c>
      <c r="N14053" s="1">
        <v>45578</v>
      </c>
      <c r="O14053">
        <v>1488</v>
      </c>
      <c r="P14053">
        <v>5.8</v>
      </c>
      <c r="Q14053" t="s">
        <v>85</v>
      </c>
    </row>
    <row r="14054" spans="1:17" x14ac:dyDescent="0.25">
      <c r="A14054" t="s">
        <v>14185</v>
      </c>
      <c r="B14054" t="s">
        <v>109</v>
      </c>
      <c r="C14054" s="11">
        <v>113366</v>
      </c>
      <c r="D14054" t="s">
        <v>41</v>
      </c>
      <c r="E14054" t="s">
        <v>20</v>
      </c>
      <c r="F14054" t="s">
        <v>55</v>
      </c>
      <c r="G14054" t="s">
        <v>29</v>
      </c>
      <c r="H14054" t="s">
        <v>55</v>
      </c>
      <c r="I14054">
        <v>100</v>
      </c>
      <c r="J14054" t="s">
        <v>57</v>
      </c>
      <c r="K14054">
        <v>4</v>
      </c>
      <c r="L14054" t="s">
        <v>131</v>
      </c>
      <c r="M14054" s="1">
        <v>45607</v>
      </c>
      <c r="N14054" s="1">
        <v>45630</v>
      </c>
      <c r="O14054">
        <v>772</v>
      </c>
      <c r="P14054">
        <v>8.5</v>
      </c>
      <c r="Q14054" t="s">
        <v>38</v>
      </c>
    </row>
    <row r="14055" spans="1:17" x14ac:dyDescent="0.25">
      <c r="A14055" t="s">
        <v>14186</v>
      </c>
      <c r="B14055" t="s">
        <v>113</v>
      </c>
      <c r="C14055" s="11">
        <v>309967</v>
      </c>
      <c r="D14055" t="s">
        <v>19</v>
      </c>
      <c r="E14055" t="s">
        <v>42</v>
      </c>
      <c r="F14055" t="s">
        <v>74</v>
      </c>
      <c r="G14055" t="s">
        <v>29</v>
      </c>
      <c r="H14055" t="s">
        <v>74</v>
      </c>
      <c r="I14055">
        <v>50</v>
      </c>
      <c r="J14055" t="s">
        <v>30</v>
      </c>
      <c r="K14055">
        <v>18</v>
      </c>
      <c r="L14055" t="s">
        <v>58</v>
      </c>
      <c r="M14055" s="1">
        <v>45665</v>
      </c>
      <c r="N14055" s="1">
        <v>45708</v>
      </c>
      <c r="O14055">
        <v>830</v>
      </c>
      <c r="P14055">
        <v>6.8</v>
      </c>
      <c r="Q14055" t="s">
        <v>38</v>
      </c>
    </row>
    <row r="14056" spans="1:17" x14ac:dyDescent="0.25">
      <c r="A14056" t="s">
        <v>14187</v>
      </c>
      <c r="B14056" t="s">
        <v>178</v>
      </c>
      <c r="C14056" s="11">
        <v>137461</v>
      </c>
      <c r="D14056" t="s">
        <v>54</v>
      </c>
      <c r="E14056" t="s">
        <v>34</v>
      </c>
      <c r="F14056" t="s">
        <v>99</v>
      </c>
      <c r="G14056" t="s">
        <v>36</v>
      </c>
      <c r="H14056" t="s">
        <v>145</v>
      </c>
      <c r="I14056">
        <v>50</v>
      </c>
      <c r="J14056" t="s">
        <v>23</v>
      </c>
      <c r="K14056">
        <v>9</v>
      </c>
      <c r="L14056" t="s">
        <v>88</v>
      </c>
      <c r="M14056" s="1">
        <v>45663</v>
      </c>
      <c r="N14056" s="1">
        <v>45725</v>
      </c>
      <c r="O14056">
        <v>1144</v>
      </c>
      <c r="P14056">
        <v>8.1999999999999993</v>
      </c>
      <c r="Q14056" t="s">
        <v>64</v>
      </c>
    </row>
    <row r="14057" spans="1:17" x14ac:dyDescent="0.25">
      <c r="A14057" t="s">
        <v>14188</v>
      </c>
      <c r="B14057" t="s">
        <v>109</v>
      </c>
      <c r="C14057" s="11">
        <v>87443</v>
      </c>
      <c r="D14057" t="s">
        <v>48</v>
      </c>
      <c r="E14057" t="s">
        <v>34</v>
      </c>
      <c r="F14057" t="s">
        <v>80</v>
      </c>
      <c r="G14057" t="s">
        <v>29</v>
      </c>
      <c r="H14057" t="s">
        <v>80</v>
      </c>
      <c r="I14057">
        <v>0</v>
      </c>
      <c r="J14057" t="s">
        <v>23</v>
      </c>
      <c r="K14057">
        <v>0</v>
      </c>
      <c r="L14057" t="s">
        <v>51</v>
      </c>
      <c r="M14057" s="1">
        <v>45608</v>
      </c>
      <c r="N14057" s="1">
        <v>45632</v>
      </c>
      <c r="O14057">
        <v>2171</v>
      </c>
      <c r="P14057">
        <v>8.1</v>
      </c>
      <c r="Q14057" t="s">
        <v>191</v>
      </c>
    </row>
    <row r="14058" spans="1:17" x14ac:dyDescent="0.25">
      <c r="A14058" t="s">
        <v>14189</v>
      </c>
      <c r="B14058" t="s">
        <v>113</v>
      </c>
      <c r="C14058" s="11">
        <v>116059</v>
      </c>
      <c r="D14058" t="s">
        <v>41</v>
      </c>
      <c r="E14058" t="s">
        <v>20</v>
      </c>
      <c r="F14058" t="s">
        <v>55</v>
      </c>
      <c r="G14058" t="s">
        <v>22</v>
      </c>
      <c r="H14058" t="s">
        <v>55</v>
      </c>
      <c r="I14058">
        <v>50</v>
      </c>
      <c r="J14058" t="s">
        <v>44</v>
      </c>
      <c r="K14058">
        <v>4</v>
      </c>
      <c r="L14058" t="s">
        <v>128</v>
      </c>
      <c r="M14058" s="1">
        <v>45478</v>
      </c>
      <c r="N14058" s="1">
        <v>45532</v>
      </c>
      <c r="O14058">
        <v>810</v>
      </c>
      <c r="P14058">
        <v>9.1</v>
      </c>
      <c r="Q14058" t="s">
        <v>52</v>
      </c>
    </row>
    <row r="14059" spans="1:17" x14ac:dyDescent="0.25">
      <c r="A14059" t="s">
        <v>14190</v>
      </c>
      <c r="B14059" t="s">
        <v>83</v>
      </c>
      <c r="C14059" s="11">
        <v>82475</v>
      </c>
      <c r="D14059" t="s">
        <v>48</v>
      </c>
      <c r="E14059" t="s">
        <v>34</v>
      </c>
      <c r="F14059" t="s">
        <v>77</v>
      </c>
      <c r="G14059" t="s">
        <v>36</v>
      </c>
      <c r="H14059" t="s">
        <v>99</v>
      </c>
      <c r="I14059">
        <v>0</v>
      </c>
      <c r="J14059" t="s">
        <v>23</v>
      </c>
      <c r="K14059">
        <v>1</v>
      </c>
      <c r="L14059" t="s">
        <v>128</v>
      </c>
      <c r="M14059" s="1">
        <v>45707</v>
      </c>
      <c r="N14059" s="1">
        <v>45740</v>
      </c>
      <c r="O14059">
        <v>1099</v>
      </c>
      <c r="P14059">
        <v>9.4</v>
      </c>
      <c r="Q14059" t="s">
        <v>106</v>
      </c>
    </row>
    <row r="14060" spans="1:17" x14ac:dyDescent="0.25">
      <c r="A14060" t="s">
        <v>14191</v>
      </c>
      <c r="B14060" t="s">
        <v>97</v>
      </c>
      <c r="C14060" s="11">
        <v>134959</v>
      </c>
      <c r="D14060" t="s">
        <v>54</v>
      </c>
      <c r="E14060" t="s">
        <v>20</v>
      </c>
      <c r="F14060" t="s">
        <v>101</v>
      </c>
      <c r="G14060" t="s">
        <v>22</v>
      </c>
      <c r="H14060" t="s">
        <v>101</v>
      </c>
      <c r="I14060">
        <v>50</v>
      </c>
      <c r="J14060" t="s">
        <v>30</v>
      </c>
      <c r="K14060">
        <v>8</v>
      </c>
      <c r="L14060" t="s">
        <v>51</v>
      </c>
      <c r="M14060" s="1">
        <v>45348</v>
      </c>
      <c r="N14060" s="1">
        <v>45385</v>
      </c>
      <c r="O14060">
        <v>1639</v>
      </c>
      <c r="P14060">
        <v>9.6999999999999993</v>
      </c>
      <c r="Q14060" t="s">
        <v>64</v>
      </c>
    </row>
    <row r="14061" spans="1:17" x14ac:dyDescent="0.25">
      <c r="A14061" t="s">
        <v>14192</v>
      </c>
      <c r="B14061" t="s">
        <v>159</v>
      </c>
      <c r="C14061" s="11">
        <v>295543</v>
      </c>
      <c r="D14061" t="s">
        <v>19</v>
      </c>
      <c r="E14061" t="s">
        <v>42</v>
      </c>
      <c r="F14061" t="s">
        <v>80</v>
      </c>
      <c r="G14061" t="s">
        <v>29</v>
      </c>
      <c r="H14061" t="s">
        <v>199</v>
      </c>
      <c r="I14061">
        <v>0</v>
      </c>
      <c r="J14061" t="s">
        <v>23</v>
      </c>
      <c r="K14061">
        <v>14</v>
      </c>
      <c r="L14061" t="s">
        <v>131</v>
      </c>
      <c r="M14061" s="1">
        <v>45361</v>
      </c>
      <c r="N14061" s="1">
        <v>45401</v>
      </c>
      <c r="O14061">
        <v>739</v>
      </c>
      <c r="P14061">
        <v>8.6999999999999993</v>
      </c>
      <c r="Q14061" t="s">
        <v>154</v>
      </c>
    </row>
    <row r="14062" spans="1:17" x14ac:dyDescent="0.25">
      <c r="A14062" t="s">
        <v>14193</v>
      </c>
      <c r="B14062" t="s">
        <v>27</v>
      </c>
      <c r="C14062" s="11">
        <v>69846</v>
      </c>
      <c r="D14062" t="s">
        <v>48</v>
      </c>
      <c r="E14062" t="s">
        <v>42</v>
      </c>
      <c r="F14062" t="s">
        <v>80</v>
      </c>
      <c r="G14062" t="s">
        <v>22</v>
      </c>
      <c r="H14062" t="s">
        <v>212</v>
      </c>
      <c r="I14062">
        <v>100</v>
      </c>
      <c r="J14062" t="s">
        <v>23</v>
      </c>
      <c r="K14062">
        <v>1</v>
      </c>
      <c r="L14062" t="s">
        <v>51</v>
      </c>
      <c r="M14062" s="1">
        <v>45605</v>
      </c>
      <c r="N14062" s="1">
        <v>45655</v>
      </c>
      <c r="O14062">
        <v>2048</v>
      </c>
      <c r="P14062">
        <v>8.6999999999999993</v>
      </c>
      <c r="Q14062" t="s">
        <v>71</v>
      </c>
    </row>
    <row r="14063" spans="1:17" x14ac:dyDescent="0.25">
      <c r="A14063" t="s">
        <v>14194</v>
      </c>
      <c r="B14063" t="s">
        <v>133</v>
      </c>
      <c r="C14063" s="11">
        <v>129073</v>
      </c>
      <c r="D14063" t="s">
        <v>54</v>
      </c>
      <c r="E14063" t="s">
        <v>34</v>
      </c>
      <c r="F14063" t="s">
        <v>28</v>
      </c>
      <c r="G14063" t="s">
        <v>29</v>
      </c>
      <c r="H14063" t="s">
        <v>28</v>
      </c>
      <c r="I14063">
        <v>100</v>
      </c>
      <c r="J14063" t="s">
        <v>30</v>
      </c>
      <c r="K14063">
        <v>6</v>
      </c>
      <c r="L14063" t="s">
        <v>24</v>
      </c>
      <c r="M14063" s="1">
        <v>45363</v>
      </c>
      <c r="N14063" s="1">
        <v>45409</v>
      </c>
      <c r="O14063">
        <v>1605</v>
      </c>
      <c r="P14063">
        <v>8.8000000000000007</v>
      </c>
      <c r="Q14063" t="s">
        <v>81</v>
      </c>
    </row>
    <row r="14064" spans="1:17" x14ac:dyDescent="0.25">
      <c r="A14064" t="s">
        <v>14195</v>
      </c>
      <c r="B14064" t="s">
        <v>83</v>
      </c>
      <c r="C14064" s="11">
        <v>60030</v>
      </c>
      <c r="D14064" t="s">
        <v>48</v>
      </c>
      <c r="E14064" t="s">
        <v>34</v>
      </c>
      <c r="F14064" t="s">
        <v>50</v>
      </c>
      <c r="G14064" t="s">
        <v>29</v>
      </c>
      <c r="H14064" t="s">
        <v>50</v>
      </c>
      <c r="I14064">
        <v>0</v>
      </c>
      <c r="J14064" t="s">
        <v>44</v>
      </c>
      <c r="K14064">
        <v>1</v>
      </c>
      <c r="L14064" t="s">
        <v>88</v>
      </c>
      <c r="M14064" s="1">
        <v>45331</v>
      </c>
      <c r="N14064" s="1">
        <v>45395</v>
      </c>
      <c r="O14064">
        <v>810</v>
      </c>
      <c r="P14064">
        <v>5.2</v>
      </c>
      <c r="Q14064" t="s">
        <v>154</v>
      </c>
    </row>
    <row r="14065" spans="1:17" x14ac:dyDescent="0.25">
      <c r="A14065" t="s">
        <v>14196</v>
      </c>
      <c r="B14065" t="s">
        <v>73</v>
      </c>
      <c r="C14065" s="11">
        <v>90890</v>
      </c>
      <c r="D14065" t="s">
        <v>41</v>
      </c>
      <c r="E14065" t="s">
        <v>42</v>
      </c>
      <c r="F14065" t="s">
        <v>61</v>
      </c>
      <c r="G14065" t="s">
        <v>29</v>
      </c>
      <c r="H14065" t="s">
        <v>445</v>
      </c>
      <c r="I14065">
        <v>50</v>
      </c>
      <c r="J14065" t="s">
        <v>57</v>
      </c>
      <c r="K14065">
        <v>2</v>
      </c>
      <c r="L14065" t="s">
        <v>110</v>
      </c>
      <c r="M14065" s="1">
        <v>45401</v>
      </c>
      <c r="N14065" s="1">
        <v>45455</v>
      </c>
      <c r="O14065">
        <v>1477</v>
      </c>
      <c r="P14065">
        <v>5.8</v>
      </c>
      <c r="Q14065" t="s">
        <v>106</v>
      </c>
    </row>
    <row r="14066" spans="1:17" x14ac:dyDescent="0.25">
      <c r="A14066" t="s">
        <v>14197</v>
      </c>
      <c r="B14066" t="s">
        <v>120</v>
      </c>
      <c r="C14066" s="11">
        <v>166381</v>
      </c>
      <c r="D14066" t="s">
        <v>54</v>
      </c>
      <c r="E14066" t="s">
        <v>20</v>
      </c>
      <c r="F14066" t="s">
        <v>101</v>
      </c>
      <c r="G14066" t="s">
        <v>29</v>
      </c>
      <c r="H14066" t="s">
        <v>35</v>
      </c>
      <c r="I14066">
        <v>100</v>
      </c>
      <c r="J14066" t="s">
        <v>30</v>
      </c>
      <c r="K14066">
        <v>7</v>
      </c>
      <c r="L14066" t="s">
        <v>114</v>
      </c>
      <c r="M14066" s="1">
        <v>45528</v>
      </c>
      <c r="N14066" s="1">
        <v>45554</v>
      </c>
      <c r="O14066">
        <v>2450</v>
      </c>
      <c r="P14066">
        <v>7.8</v>
      </c>
      <c r="Q14066" t="s">
        <v>154</v>
      </c>
    </row>
    <row r="14067" spans="1:17" x14ac:dyDescent="0.25">
      <c r="A14067" t="s">
        <v>14198</v>
      </c>
      <c r="B14067" t="s">
        <v>91</v>
      </c>
      <c r="C14067" s="11">
        <v>281704</v>
      </c>
      <c r="D14067" t="s">
        <v>19</v>
      </c>
      <c r="E14067" t="s">
        <v>42</v>
      </c>
      <c r="F14067" t="s">
        <v>101</v>
      </c>
      <c r="G14067" t="s">
        <v>29</v>
      </c>
      <c r="H14067" t="s">
        <v>670</v>
      </c>
      <c r="I14067">
        <v>100</v>
      </c>
      <c r="J14067" t="s">
        <v>57</v>
      </c>
      <c r="K14067">
        <v>17</v>
      </c>
      <c r="L14067" t="s">
        <v>105</v>
      </c>
      <c r="M14067" s="1">
        <v>45559</v>
      </c>
      <c r="N14067" s="1">
        <v>45606</v>
      </c>
      <c r="O14067">
        <v>2033</v>
      </c>
      <c r="P14067">
        <v>9.6</v>
      </c>
      <c r="Q14067" t="s">
        <v>75</v>
      </c>
    </row>
    <row r="14068" spans="1:17" x14ac:dyDescent="0.25">
      <c r="A14068" t="s">
        <v>14199</v>
      </c>
      <c r="B14068" t="s">
        <v>40</v>
      </c>
      <c r="C14068" s="11">
        <v>132917</v>
      </c>
      <c r="D14068" t="s">
        <v>54</v>
      </c>
      <c r="E14068" t="s">
        <v>49</v>
      </c>
      <c r="F14068" t="s">
        <v>101</v>
      </c>
      <c r="G14068" t="s">
        <v>36</v>
      </c>
      <c r="H14068" t="s">
        <v>101</v>
      </c>
      <c r="I14068">
        <v>50</v>
      </c>
      <c r="J14068" t="s">
        <v>23</v>
      </c>
      <c r="K14068">
        <v>7</v>
      </c>
      <c r="L14068" t="s">
        <v>110</v>
      </c>
      <c r="M14068" s="1">
        <v>45570</v>
      </c>
      <c r="N14068" s="1">
        <v>45603</v>
      </c>
      <c r="O14068">
        <v>980</v>
      </c>
      <c r="P14068">
        <v>5.5</v>
      </c>
      <c r="Q14068" t="s">
        <v>64</v>
      </c>
    </row>
    <row r="14069" spans="1:17" x14ac:dyDescent="0.25">
      <c r="A14069" t="s">
        <v>14200</v>
      </c>
      <c r="B14069" t="s">
        <v>91</v>
      </c>
      <c r="C14069" s="11">
        <v>29350</v>
      </c>
      <c r="D14069" t="s">
        <v>41</v>
      </c>
      <c r="E14069" t="s">
        <v>42</v>
      </c>
      <c r="F14069" t="s">
        <v>92</v>
      </c>
      <c r="G14069" t="s">
        <v>36</v>
      </c>
      <c r="H14069" t="s">
        <v>92</v>
      </c>
      <c r="I14069">
        <v>100</v>
      </c>
      <c r="J14069" t="s">
        <v>57</v>
      </c>
      <c r="K14069">
        <v>3</v>
      </c>
      <c r="L14069" t="s">
        <v>102</v>
      </c>
      <c r="M14069" s="1">
        <v>45492</v>
      </c>
      <c r="N14069" s="1">
        <v>45553</v>
      </c>
      <c r="O14069">
        <v>1755</v>
      </c>
      <c r="P14069">
        <v>8.1</v>
      </c>
      <c r="Q14069" t="s">
        <v>38</v>
      </c>
    </row>
    <row r="14070" spans="1:17" x14ac:dyDescent="0.25">
      <c r="A14070" t="s">
        <v>14201</v>
      </c>
      <c r="B14070" t="s">
        <v>133</v>
      </c>
      <c r="C14070" s="11">
        <v>72631</v>
      </c>
      <c r="D14070" t="s">
        <v>48</v>
      </c>
      <c r="E14070" t="s">
        <v>42</v>
      </c>
      <c r="F14070" t="s">
        <v>56</v>
      </c>
      <c r="G14070" t="s">
        <v>36</v>
      </c>
      <c r="H14070" t="s">
        <v>56</v>
      </c>
      <c r="I14070">
        <v>0</v>
      </c>
      <c r="J14070" t="s">
        <v>44</v>
      </c>
      <c r="K14070">
        <v>0</v>
      </c>
      <c r="L14070" t="s">
        <v>105</v>
      </c>
      <c r="M14070" s="1">
        <v>45739</v>
      </c>
      <c r="N14070" s="1">
        <v>45756</v>
      </c>
      <c r="O14070">
        <v>1392</v>
      </c>
      <c r="P14070">
        <v>6.1</v>
      </c>
      <c r="Q14070" t="s">
        <v>71</v>
      </c>
    </row>
    <row r="14071" spans="1:17" x14ac:dyDescent="0.25">
      <c r="A14071" t="s">
        <v>14202</v>
      </c>
      <c r="B14071" t="s">
        <v>178</v>
      </c>
      <c r="C14071" s="11">
        <v>57268</v>
      </c>
      <c r="D14071" t="s">
        <v>54</v>
      </c>
      <c r="E14071" t="s">
        <v>49</v>
      </c>
      <c r="F14071" t="s">
        <v>122</v>
      </c>
      <c r="G14071" t="s">
        <v>22</v>
      </c>
      <c r="H14071" t="s">
        <v>122</v>
      </c>
      <c r="I14071">
        <v>50</v>
      </c>
      <c r="J14071" t="s">
        <v>57</v>
      </c>
      <c r="K14071">
        <v>5</v>
      </c>
      <c r="L14071" t="s">
        <v>128</v>
      </c>
      <c r="M14071" s="1">
        <v>45340</v>
      </c>
      <c r="N14071" s="1">
        <v>45383</v>
      </c>
      <c r="O14071">
        <v>1414</v>
      </c>
      <c r="P14071">
        <v>7.5</v>
      </c>
      <c r="Q14071" t="s">
        <v>85</v>
      </c>
    </row>
    <row r="14072" spans="1:17" x14ac:dyDescent="0.25">
      <c r="A14072" t="s">
        <v>14203</v>
      </c>
      <c r="B14072" t="s">
        <v>178</v>
      </c>
      <c r="C14072" s="11">
        <v>83126</v>
      </c>
      <c r="D14072" t="s">
        <v>48</v>
      </c>
      <c r="E14072" t="s">
        <v>42</v>
      </c>
      <c r="F14072" t="s">
        <v>95</v>
      </c>
      <c r="G14072" t="s">
        <v>29</v>
      </c>
      <c r="H14072" t="s">
        <v>21</v>
      </c>
      <c r="I14072">
        <v>0</v>
      </c>
      <c r="J14072" t="s">
        <v>44</v>
      </c>
      <c r="K14072">
        <v>1</v>
      </c>
      <c r="L14072" t="s">
        <v>24</v>
      </c>
      <c r="M14072" s="1">
        <v>45554</v>
      </c>
      <c r="N14072" s="1">
        <v>45593</v>
      </c>
      <c r="O14072">
        <v>1399</v>
      </c>
      <c r="P14072">
        <v>7.1</v>
      </c>
      <c r="Q14072" t="s">
        <v>52</v>
      </c>
    </row>
    <row r="14073" spans="1:17" x14ac:dyDescent="0.25">
      <c r="A14073" t="s">
        <v>14204</v>
      </c>
      <c r="B14073" t="s">
        <v>91</v>
      </c>
      <c r="C14073" s="11">
        <v>114645</v>
      </c>
      <c r="D14073" t="s">
        <v>41</v>
      </c>
      <c r="E14073" t="s">
        <v>42</v>
      </c>
      <c r="F14073" t="s">
        <v>56</v>
      </c>
      <c r="G14073" t="s">
        <v>22</v>
      </c>
      <c r="H14073" t="s">
        <v>56</v>
      </c>
      <c r="I14073">
        <v>0</v>
      </c>
      <c r="J14073" t="s">
        <v>57</v>
      </c>
      <c r="K14073">
        <v>4</v>
      </c>
      <c r="L14073" t="s">
        <v>24</v>
      </c>
      <c r="M14073" s="1">
        <v>45619</v>
      </c>
      <c r="N14073" s="1">
        <v>45636</v>
      </c>
      <c r="O14073">
        <v>2416</v>
      </c>
      <c r="P14073">
        <v>6</v>
      </c>
      <c r="Q14073" t="s">
        <v>75</v>
      </c>
    </row>
    <row r="14074" spans="1:17" x14ac:dyDescent="0.25">
      <c r="A14074" t="s">
        <v>14205</v>
      </c>
      <c r="B14074" t="s">
        <v>113</v>
      </c>
      <c r="C14074" s="11">
        <v>63688</v>
      </c>
      <c r="D14074" t="s">
        <v>48</v>
      </c>
      <c r="E14074" t="s">
        <v>49</v>
      </c>
      <c r="F14074" t="s">
        <v>144</v>
      </c>
      <c r="G14074" t="s">
        <v>36</v>
      </c>
      <c r="H14074" t="s">
        <v>144</v>
      </c>
      <c r="I14074">
        <v>50</v>
      </c>
      <c r="J14074" t="s">
        <v>44</v>
      </c>
      <c r="K14074">
        <v>1</v>
      </c>
      <c r="L14074" t="s">
        <v>110</v>
      </c>
      <c r="M14074" s="1">
        <v>45354</v>
      </c>
      <c r="N14074" s="1">
        <v>45388</v>
      </c>
      <c r="O14074">
        <v>1831</v>
      </c>
      <c r="P14074">
        <v>8.3000000000000007</v>
      </c>
      <c r="Q14074" t="s">
        <v>52</v>
      </c>
    </row>
    <row r="14075" spans="1:17" x14ac:dyDescent="0.25">
      <c r="A14075" t="s">
        <v>14206</v>
      </c>
      <c r="B14075" t="s">
        <v>135</v>
      </c>
      <c r="C14075" s="11">
        <v>122807</v>
      </c>
      <c r="D14075" t="s">
        <v>54</v>
      </c>
      <c r="E14075" t="s">
        <v>49</v>
      </c>
      <c r="F14075" t="s">
        <v>35</v>
      </c>
      <c r="G14075" t="s">
        <v>36</v>
      </c>
      <c r="H14075" t="s">
        <v>95</v>
      </c>
      <c r="I14075">
        <v>0</v>
      </c>
      <c r="J14075" t="s">
        <v>57</v>
      </c>
      <c r="K14075">
        <v>8</v>
      </c>
      <c r="L14075" t="s">
        <v>88</v>
      </c>
      <c r="M14075" s="1">
        <v>45714</v>
      </c>
      <c r="N14075" s="1">
        <v>45767</v>
      </c>
      <c r="O14075">
        <v>1672</v>
      </c>
      <c r="P14075">
        <v>6.2</v>
      </c>
      <c r="Q14075" t="s">
        <v>38</v>
      </c>
    </row>
    <row r="14076" spans="1:17" x14ac:dyDescent="0.25">
      <c r="A14076" t="s">
        <v>14207</v>
      </c>
      <c r="B14076" t="s">
        <v>79</v>
      </c>
      <c r="C14076" s="11">
        <v>102173</v>
      </c>
      <c r="D14076" t="s">
        <v>54</v>
      </c>
      <c r="E14076" t="s">
        <v>20</v>
      </c>
      <c r="F14076" t="s">
        <v>101</v>
      </c>
      <c r="G14076" t="s">
        <v>36</v>
      </c>
      <c r="H14076" t="s">
        <v>101</v>
      </c>
      <c r="I14076">
        <v>100</v>
      </c>
      <c r="J14076" t="s">
        <v>23</v>
      </c>
      <c r="K14076">
        <v>7</v>
      </c>
      <c r="L14076" t="s">
        <v>37</v>
      </c>
      <c r="M14076" s="1">
        <v>45502</v>
      </c>
      <c r="N14076" s="1">
        <v>45548</v>
      </c>
      <c r="O14076">
        <v>795</v>
      </c>
      <c r="P14076">
        <v>8.6999999999999993</v>
      </c>
      <c r="Q14076" t="s">
        <v>38</v>
      </c>
    </row>
    <row r="14077" spans="1:17" x14ac:dyDescent="0.25">
      <c r="A14077" t="s">
        <v>14208</v>
      </c>
      <c r="B14077" t="s">
        <v>40</v>
      </c>
      <c r="C14077" s="11">
        <v>139906</v>
      </c>
      <c r="D14077" t="s">
        <v>54</v>
      </c>
      <c r="E14077" t="s">
        <v>49</v>
      </c>
      <c r="F14077" t="s">
        <v>74</v>
      </c>
      <c r="G14077" t="s">
        <v>36</v>
      </c>
      <c r="H14077" t="s">
        <v>74</v>
      </c>
      <c r="I14077">
        <v>0</v>
      </c>
      <c r="J14077" t="s">
        <v>44</v>
      </c>
      <c r="K14077">
        <v>8</v>
      </c>
      <c r="L14077" t="s">
        <v>24</v>
      </c>
      <c r="M14077" s="1">
        <v>45649</v>
      </c>
      <c r="N14077" s="1">
        <v>45705</v>
      </c>
      <c r="O14077">
        <v>1359</v>
      </c>
      <c r="P14077">
        <v>8.9</v>
      </c>
      <c r="Q14077" t="s">
        <v>75</v>
      </c>
    </row>
    <row r="14078" spans="1:17" x14ac:dyDescent="0.25">
      <c r="A14078" t="s">
        <v>14209</v>
      </c>
      <c r="B14078" t="s">
        <v>120</v>
      </c>
      <c r="C14078" s="11">
        <v>161399</v>
      </c>
      <c r="D14078" t="s">
        <v>19</v>
      </c>
      <c r="E14078" t="s">
        <v>20</v>
      </c>
      <c r="F14078" t="s">
        <v>28</v>
      </c>
      <c r="G14078" t="s">
        <v>36</v>
      </c>
      <c r="H14078" t="s">
        <v>28</v>
      </c>
      <c r="I14078">
        <v>100</v>
      </c>
      <c r="J14078" t="s">
        <v>23</v>
      </c>
      <c r="K14078">
        <v>15</v>
      </c>
      <c r="L14078" t="s">
        <v>24</v>
      </c>
      <c r="M14078" s="1">
        <v>45652</v>
      </c>
      <c r="N14078" s="1">
        <v>45695</v>
      </c>
      <c r="O14078">
        <v>945</v>
      </c>
      <c r="P14078">
        <v>8.9</v>
      </c>
      <c r="Q14078" t="s">
        <v>52</v>
      </c>
    </row>
    <row r="14079" spans="1:17" x14ac:dyDescent="0.25">
      <c r="A14079" t="s">
        <v>14210</v>
      </c>
      <c r="B14079" t="s">
        <v>83</v>
      </c>
      <c r="C14079" s="11">
        <v>104420</v>
      </c>
      <c r="D14079" t="s">
        <v>54</v>
      </c>
      <c r="E14079" t="s">
        <v>20</v>
      </c>
      <c r="F14079" t="s">
        <v>117</v>
      </c>
      <c r="G14079" t="s">
        <v>36</v>
      </c>
      <c r="H14079" t="s">
        <v>99</v>
      </c>
      <c r="I14079">
        <v>50</v>
      </c>
      <c r="J14079" t="s">
        <v>44</v>
      </c>
      <c r="K14079">
        <v>9</v>
      </c>
      <c r="L14079" t="s">
        <v>88</v>
      </c>
      <c r="M14079" s="1">
        <v>45758</v>
      </c>
      <c r="N14079" s="1">
        <v>45777</v>
      </c>
      <c r="O14079">
        <v>624</v>
      </c>
      <c r="P14079">
        <v>7.7</v>
      </c>
      <c r="Q14079" t="s">
        <v>38</v>
      </c>
    </row>
    <row r="14080" spans="1:17" x14ac:dyDescent="0.25">
      <c r="A14080" t="s">
        <v>14211</v>
      </c>
      <c r="B14080" t="s">
        <v>109</v>
      </c>
      <c r="C14080" s="11">
        <v>88018</v>
      </c>
      <c r="D14080" t="s">
        <v>41</v>
      </c>
      <c r="E14080" t="s">
        <v>49</v>
      </c>
      <c r="F14080" t="s">
        <v>117</v>
      </c>
      <c r="G14080" t="s">
        <v>29</v>
      </c>
      <c r="H14080" t="s">
        <v>117</v>
      </c>
      <c r="I14080">
        <v>100</v>
      </c>
      <c r="J14080" t="s">
        <v>30</v>
      </c>
      <c r="K14080">
        <v>4</v>
      </c>
      <c r="L14080" t="s">
        <v>63</v>
      </c>
      <c r="M14080" s="1">
        <v>45521</v>
      </c>
      <c r="N14080" s="1">
        <v>45547</v>
      </c>
      <c r="O14080">
        <v>1130</v>
      </c>
      <c r="P14080">
        <v>5.3</v>
      </c>
      <c r="Q14080" t="s">
        <v>154</v>
      </c>
    </row>
    <row r="14081" spans="1:17" x14ac:dyDescent="0.25">
      <c r="A14081" t="s">
        <v>14212</v>
      </c>
      <c r="B14081" t="s">
        <v>60</v>
      </c>
      <c r="C14081" s="11">
        <v>65855</v>
      </c>
      <c r="D14081" t="s">
        <v>54</v>
      </c>
      <c r="E14081" t="s">
        <v>20</v>
      </c>
      <c r="F14081" t="s">
        <v>122</v>
      </c>
      <c r="G14081" t="s">
        <v>22</v>
      </c>
      <c r="H14081" t="s">
        <v>122</v>
      </c>
      <c r="I14081">
        <v>0</v>
      </c>
      <c r="J14081" t="s">
        <v>23</v>
      </c>
      <c r="K14081">
        <v>6</v>
      </c>
      <c r="L14081" t="s">
        <v>37</v>
      </c>
      <c r="M14081" s="1">
        <v>45573</v>
      </c>
      <c r="N14081" s="1">
        <v>45622</v>
      </c>
      <c r="O14081">
        <v>2119</v>
      </c>
      <c r="P14081">
        <v>8.8000000000000007</v>
      </c>
      <c r="Q14081" t="s">
        <v>45</v>
      </c>
    </row>
    <row r="14082" spans="1:17" x14ac:dyDescent="0.25">
      <c r="A14082" t="s">
        <v>14213</v>
      </c>
      <c r="B14082" t="s">
        <v>109</v>
      </c>
      <c r="C14082" s="11">
        <v>153926</v>
      </c>
      <c r="D14082" t="s">
        <v>54</v>
      </c>
      <c r="E14082" t="s">
        <v>20</v>
      </c>
      <c r="F14082" t="s">
        <v>28</v>
      </c>
      <c r="G14082" t="s">
        <v>29</v>
      </c>
      <c r="H14082" t="s">
        <v>28</v>
      </c>
      <c r="I14082">
        <v>0</v>
      </c>
      <c r="J14082" t="s">
        <v>30</v>
      </c>
      <c r="K14082">
        <v>7</v>
      </c>
      <c r="L14082" t="s">
        <v>63</v>
      </c>
      <c r="M14082" s="1">
        <v>45349</v>
      </c>
      <c r="N14082" s="1">
        <v>45382</v>
      </c>
      <c r="O14082">
        <v>1128</v>
      </c>
      <c r="P14082">
        <v>8.4</v>
      </c>
      <c r="Q14082" t="s">
        <v>31</v>
      </c>
    </row>
    <row r="14083" spans="1:17" x14ac:dyDescent="0.25">
      <c r="A14083" t="s">
        <v>14214</v>
      </c>
      <c r="B14083" t="s">
        <v>137</v>
      </c>
      <c r="C14083" s="11">
        <v>133543</v>
      </c>
      <c r="D14083" t="s">
        <v>41</v>
      </c>
      <c r="E14083" t="s">
        <v>49</v>
      </c>
      <c r="F14083" t="s">
        <v>55</v>
      </c>
      <c r="G14083" t="s">
        <v>29</v>
      </c>
      <c r="H14083" t="s">
        <v>55</v>
      </c>
      <c r="I14083">
        <v>0</v>
      </c>
      <c r="J14083" t="s">
        <v>30</v>
      </c>
      <c r="K14083">
        <v>3</v>
      </c>
      <c r="L14083" t="s">
        <v>110</v>
      </c>
      <c r="M14083" s="1">
        <v>45583</v>
      </c>
      <c r="N14083" s="1">
        <v>45651</v>
      </c>
      <c r="O14083">
        <v>653</v>
      </c>
      <c r="P14083">
        <v>7.3</v>
      </c>
      <c r="Q14083" t="s">
        <v>81</v>
      </c>
    </row>
    <row r="14084" spans="1:17" x14ac:dyDescent="0.25">
      <c r="A14084" t="s">
        <v>14215</v>
      </c>
      <c r="B14084" t="s">
        <v>97</v>
      </c>
      <c r="C14084" s="11">
        <v>132804</v>
      </c>
      <c r="D14084" t="s">
        <v>54</v>
      </c>
      <c r="E14084" t="s">
        <v>20</v>
      </c>
      <c r="F14084" t="s">
        <v>80</v>
      </c>
      <c r="G14084" t="s">
        <v>22</v>
      </c>
      <c r="H14084" t="s">
        <v>80</v>
      </c>
      <c r="I14084">
        <v>50</v>
      </c>
      <c r="J14084" t="s">
        <v>57</v>
      </c>
      <c r="K14084">
        <v>8</v>
      </c>
      <c r="L14084" t="s">
        <v>24</v>
      </c>
      <c r="M14084" s="1">
        <v>45615</v>
      </c>
      <c r="N14084" s="1">
        <v>45640</v>
      </c>
      <c r="O14084">
        <v>965</v>
      </c>
      <c r="P14084">
        <v>8.5</v>
      </c>
      <c r="Q14084" t="s">
        <v>31</v>
      </c>
    </row>
    <row r="14085" spans="1:17" x14ac:dyDescent="0.25">
      <c r="A14085" t="s">
        <v>14216</v>
      </c>
      <c r="B14085" t="s">
        <v>27</v>
      </c>
      <c r="C14085" s="11">
        <v>185999</v>
      </c>
      <c r="D14085" t="s">
        <v>19</v>
      </c>
      <c r="E14085" t="s">
        <v>49</v>
      </c>
      <c r="F14085" t="s">
        <v>55</v>
      </c>
      <c r="G14085" t="s">
        <v>22</v>
      </c>
      <c r="H14085" t="s">
        <v>55</v>
      </c>
      <c r="I14085">
        <v>0</v>
      </c>
      <c r="J14085" t="s">
        <v>23</v>
      </c>
      <c r="K14085">
        <v>11</v>
      </c>
      <c r="L14085" t="s">
        <v>68</v>
      </c>
      <c r="M14085" s="1">
        <v>45358</v>
      </c>
      <c r="N14085" s="1">
        <v>45419</v>
      </c>
      <c r="O14085">
        <v>1393</v>
      </c>
      <c r="P14085">
        <v>8.6999999999999993</v>
      </c>
      <c r="Q14085" t="s">
        <v>38</v>
      </c>
    </row>
    <row r="14086" spans="1:17" x14ac:dyDescent="0.25">
      <c r="A14086" t="s">
        <v>14217</v>
      </c>
      <c r="B14086" t="s">
        <v>18</v>
      </c>
      <c r="C14086" s="11">
        <v>160037</v>
      </c>
      <c r="D14086" t="s">
        <v>54</v>
      </c>
      <c r="E14086" t="s">
        <v>49</v>
      </c>
      <c r="F14086" t="s">
        <v>77</v>
      </c>
      <c r="G14086" t="s">
        <v>22</v>
      </c>
      <c r="H14086" t="s">
        <v>77</v>
      </c>
      <c r="I14086">
        <v>100</v>
      </c>
      <c r="J14086" t="s">
        <v>30</v>
      </c>
      <c r="K14086">
        <v>5</v>
      </c>
      <c r="L14086" t="s">
        <v>110</v>
      </c>
      <c r="M14086" s="1">
        <v>45454</v>
      </c>
      <c r="N14086" s="1">
        <v>45493</v>
      </c>
      <c r="O14086">
        <v>2246</v>
      </c>
      <c r="P14086">
        <v>5.4</v>
      </c>
      <c r="Q14086" t="s">
        <v>172</v>
      </c>
    </row>
    <row r="14087" spans="1:17" x14ac:dyDescent="0.25">
      <c r="A14087" t="s">
        <v>14218</v>
      </c>
      <c r="B14087" t="s">
        <v>18</v>
      </c>
      <c r="C14087" s="11">
        <v>71318</v>
      </c>
      <c r="D14087" t="s">
        <v>41</v>
      </c>
      <c r="E14087" t="s">
        <v>49</v>
      </c>
      <c r="F14087" t="s">
        <v>55</v>
      </c>
      <c r="G14087" t="s">
        <v>36</v>
      </c>
      <c r="H14087" t="s">
        <v>55</v>
      </c>
      <c r="I14087">
        <v>50</v>
      </c>
      <c r="J14087" t="s">
        <v>57</v>
      </c>
      <c r="K14087">
        <v>2</v>
      </c>
      <c r="L14087" t="s">
        <v>105</v>
      </c>
      <c r="M14087" s="1">
        <v>45593</v>
      </c>
      <c r="N14087" s="1">
        <v>45617</v>
      </c>
      <c r="O14087">
        <v>1534</v>
      </c>
      <c r="P14087">
        <v>9.5</v>
      </c>
      <c r="Q14087" t="s">
        <v>31</v>
      </c>
    </row>
    <row r="14088" spans="1:17" x14ac:dyDescent="0.25">
      <c r="A14088" t="s">
        <v>14219</v>
      </c>
      <c r="B14088" t="s">
        <v>133</v>
      </c>
      <c r="C14088" s="11">
        <v>210874</v>
      </c>
      <c r="D14088" t="s">
        <v>19</v>
      </c>
      <c r="E14088" t="s">
        <v>34</v>
      </c>
      <c r="F14088" t="s">
        <v>74</v>
      </c>
      <c r="G14088" t="s">
        <v>29</v>
      </c>
      <c r="H14088" t="s">
        <v>74</v>
      </c>
      <c r="I14088">
        <v>100</v>
      </c>
      <c r="J14088" t="s">
        <v>30</v>
      </c>
      <c r="K14088">
        <v>14</v>
      </c>
      <c r="L14088" t="s">
        <v>131</v>
      </c>
      <c r="M14088" s="1">
        <v>45430</v>
      </c>
      <c r="N14088" s="1">
        <v>45491</v>
      </c>
      <c r="O14088">
        <v>551</v>
      </c>
      <c r="P14088">
        <v>9.9</v>
      </c>
      <c r="Q14088" t="s">
        <v>38</v>
      </c>
    </row>
    <row r="14089" spans="1:17" x14ac:dyDescent="0.25">
      <c r="A14089" t="s">
        <v>14220</v>
      </c>
      <c r="B14089" t="s">
        <v>27</v>
      </c>
      <c r="C14089" s="11">
        <v>171409</v>
      </c>
      <c r="D14089" t="s">
        <v>54</v>
      </c>
      <c r="E14089" t="s">
        <v>49</v>
      </c>
      <c r="F14089" t="s">
        <v>99</v>
      </c>
      <c r="G14089" t="s">
        <v>29</v>
      </c>
      <c r="H14089" t="s">
        <v>99</v>
      </c>
      <c r="I14089">
        <v>0</v>
      </c>
      <c r="J14089" t="s">
        <v>30</v>
      </c>
      <c r="K14089">
        <v>7</v>
      </c>
      <c r="L14089" t="s">
        <v>63</v>
      </c>
      <c r="M14089" s="1">
        <v>45685</v>
      </c>
      <c r="N14089" s="1">
        <v>45736</v>
      </c>
      <c r="O14089">
        <v>2499</v>
      </c>
      <c r="P14089">
        <v>7</v>
      </c>
      <c r="Q14089" t="s">
        <v>52</v>
      </c>
    </row>
    <row r="14090" spans="1:17" x14ac:dyDescent="0.25">
      <c r="A14090" t="s">
        <v>14221</v>
      </c>
      <c r="B14090" t="s">
        <v>79</v>
      </c>
      <c r="C14090" s="11">
        <v>41300</v>
      </c>
      <c r="D14090" t="s">
        <v>48</v>
      </c>
      <c r="E14090" t="s">
        <v>42</v>
      </c>
      <c r="F14090" t="s">
        <v>127</v>
      </c>
      <c r="G14090" t="s">
        <v>36</v>
      </c>
      <c r="H14090" t="s">
        <v>271</v>
      </c>
      <c r="I14090">
        <v>100</v>
      </c>
      <c r="J14090" t="s">
        <v>23</v>
      </c>
      <c r="K14090">
        <v>0</v>
      </c>
      <c r="L14090" t="s">
        <v>37</v>
      </c>
      <c r="M14090" s="1">
        <v>45332</v>
      </c>
      <c r="N14090" s="1">
        <v>45379</v>
      </c>
      <c r="O14090">
        <v>1754</v>
      </c>
      <c r="P14090">
        <v>8.5</v>
      </c>
      <c r="Q14090" t="s">
        <v>75</v>
      </c>
    </row>
    <row r="14091" spans="1:17" x14ac:dyDescent="0.25">
      <c r="A14091" t="s">
        <v>14222</v>
      </c>
      <c r="B14091" t="s">
        <v>159</v>
      </c>
      <c r="C14091" s="11">
        <v>61734</v>
      </c>
      <c r="D14091" t="s">
        <v>54</v>
      </c>
      <c r="E14091" t="s">
        <v>49</v>
      </c>
      <c r="F14091" t="s">
        <v>122</v>
      </c>
      <c r="G14091" t="s">
        <v>22</v>
      </c>
      <c r="H14091" t="s">
        <v>122</v>
      </c>
      <c r="I14091">
        <v>50</v>
      </c>
      <c r="J14091" t="s">
        <v>23</v>
      </c>
      <c r="K14091">
        <v>6</v>
      </c>
      <c r="L14091" t="s">
        <v>37</v>
      </c>
      <c r="M14091" s="1">
        <v>45645</v>
      </c>
      <c r="N14091" s="1">
        <v>45664</v>
      </c>
      <c r="O14091">
        <v>2073</v>
      </c>
      <c r="P14091">
        <v>7.4</v>
      </c>
      <c r="Q14091" t="s">
        <v>154</v>
      </c>
    </row>
    <row r="14092" spans="1:17" x14ac:dyDescent="0.25">
      <c r="A14092" t="s">
        <v>14223</v>
      </c>
      <c r="B14092" t="s">
        <v>73</v>
      </c>
      <c r="C14092" s="11">
        <v>171718</v>
      </c>
      <c r="D14092" t="s">
        <v>19</v>
      </c>
      <c r="E14092" t="s">
        <v>42</v>
      </c>
      <c r="F14092" t="s">
        <v>61</v>
      </c>
      <c r="G14092" t="s">
        <v>29</v>
      </c>
      <c r="H14092" t="s">
        <v>445</v>
      </c>
      <c r="I14092">
        <v>0</v>
      </c>
      <c r="J14092" t="s">
        <v>44</v>
      </c>
      <c r="K14092">
        <v>19</v>
      </c>
      <c r="L14092" t="s">
        <v>114</v>
      </c>
      <c r="M14092" s="1">
        <v>45378</v>
      </c>
      <c r="N14092" s="1">
        <v>45393</v>
      </c>
      <c r="O14092">
        <v>1548</v>
      </c>
      <c r="P14092">
        <v>6.2</v>
      </c>
      <c r="Q14092" t="s">
        <v>52</v>
      </c>
    </row>
    <row r="14093" spans="1:17" x14ac:dyDescent="0.25">
      <c r="A14093" t="s">
        <v>14224</v>
      </c>
      <c r="B14093" t="s">
        <v>135</v>
      </c>
      <c r="C14093" s="11">
        <v>72603</v>
      </c>
      <c r="D14093" t="s">
        <v>48</v>
      </c>
      <c r="E14093" t="s">
        <v>49</v>
      </c>
      <c r="F14093" t="s">
        <v>28</v>
      </c>
      <c r="G14093" t="s">
        <v>36</v>
      </c>
      <c r="H14093" t="s">
        <v>28</v>
      </c>
      <c r="I14093">
        <v>100</v>
      </c>
      <c r="J14093" t="s">
        <v>57</v>
      </c>
      <c r="K14093">
        <v>1</v>
      </c>
      <c r="L14093" t="s">
        <v>84</v>
      </c>
      <c r="M14093" s="1">
        <v>45349</v>
      </c>
      <c r="N14093" s="1">
        <v>45405</v>
      </c>
      <c r="O14093">
        <v>1185</v>
      </c>
      <c r="P14093">
        <v>8.5</v>
      </c>
      <c r="Q14093" t="s">
        <v>25</v>
      </c>
    </row>
    <row r="14094" spans="1:17" x14ac:dyDescent="0.25">
      <c r="A14094" t="s">
        <v>14225</v>
      </c>
      <c r="B14094" t="s">
        <v>178</v>
      </c>
      <c r="C14094" s="11">
        <v>147559</v>
      </c>
      <c r="D14094" t="s">
        <v>54</v>
      </c>
      <c r="E14094" t="s">
        <v>49</v>
      </c>
      <c r="F14094" t="s">
        <v>55</v>
      </c>
      <c r="G14094" t="s">
        <v>22</v>
      </c>
      <c r="H14094" t="s">
        <v>55</v>
      </c>
      <c r="I14094">
        <v>50</v>
      </c>
      <c r="J14094" t="s">
        <v>44</v>
      </c>
      <c r="K14094">
        <v>7</v>
      </c>
      <c r="L14094" t="s">
        <v>84</v>
      </c>
      <c r="M14094" s="1">
        <v>45721</v>
      </c>
      <c r="N14094" s="1">
        <v>45764</v>
      </c>
      <c r="O14094">
        <v>2433</v>
      </c>
      <c r="P14094">
        <v>6.6</v>
      </c>
      <c r="Q14094" t="s">
        <v>52</v>
      </c>
    </row>
    <row r="14095" spans="1:17" x14ac:dyDescent="0.25">
      <c r="A14095" t="s">
        <v>14226</v>
      </c>
      <c r="B14095" t="s">
        <v>83</v>
      </c>
      <c r="C14095" s="11">
        <v>117163</v>
      </c>
      <c r="D14095" t="s">
        <v>41</v>
      </c>
      <c r="E14095" t="s">
        <v>20</v>
      </c>
      <c r="F14095" t="s">
        <v>28</v>
      </c>
      <c r="G14095" t="s">
        <v>29</v>
      </c>
      <c r="H14095" t="s">
        <v>305</v>
      </c>
      <c r="I14095">
        <v>50</v>
      </c>
      <c r="J14095" t="s">
        <v>30</v>
      </c>
      <c r="K14095">
        <v>4</v>
      </c>
      <c r="L14095" t="s">
        <v>63</v>
      </c>
      <c r="M14095" s="1">
        <v>45318</v>
      </c>
      <c r="N14095" s="1">
        <v>45337</v>
      </c>
      <c r="O14095">
        <v>2052</v>
      </c>
      <c r="P14095">
        <v>7.4</v>
      </c>
      <c r="Q14095" t="s">
        <v>38</v>
      </c>
    </row>
    <row r="14096" spans="1:17" x14ac:dyDescent="0.25">
      <c r="A14096" t="s">
        <v>14227</v>
      </c>
      <c r="B14096" t="s">
        <v>135</v>
      </c>
      <c r="C14096" s="11">
        <v>112263</v>
      </c>
      <c r="D14096" t="s">
        <v>41</v>
      </c>
      <c r="E14096" t="s">
        <v>42</v>
      </c>
      <c r="F14096" t="s">
        <v>99</v>
      </c>
      <c r="G14096" t="s">
        <v>22</v>
      </c>
      <c r="H14096" t="s">
        <v>99</v>
      </c>
      <c r="I14096">
        <v>0</v>
      </c>
      <c r="J14096" t="s">
        <v>44</v>
      </c>
      <c r="K14096">
        <v>2</v>
      </c>
      <c r="L14096" t="s">
        <v>105</v>
      </c>
      <c r="M14096" s="1">
        <v>45647</v>
      </c>
      <c r="N14096" s="1">
        <v>45690</v>
      </c>
      <c r="O14096">
        <v>2463</v>
      </c>
      <c r="P14096">
        <v>9.3000000000000007</v>
      </c>
      <c r="Q14096" t="s">
        <v>31</v>
      </c>
    </row>
    <row r="14097" spans="1:17" x14ac:dyDescent="0.25">
      <c r="A14097" t="s">
        <v>14228</v>
      </c>
      <c r="B14097" t="s">
        <v>109</v>
      </c>
      <c r="C14097" s="11">
        <v>29429</v>
      </c>
      <c r="D14097" t="s">
        <v>48</v>
      </c>
      <c r="E14097" t="s">
        <v>42</v>
      </c>
      <c r="F14097" t="s">
        <v>122</v>
      </c>
      <c r="G14097" t="s">
        <v>22</v>
      </c>
      <c r="H14097" t="s">
        <v>122</v>
      </c>
      <c r="I14097">
        <v>0</v>
      </c>
      <c r="J14097" t="s">
        <v>30</v>
      </c>
      <c r="K14097">
        <v>1</v>
      </c>
      <c r="L14097" t="s">
        <v>63</v>
      </c>
      <c r="M14097" s="1">
        <v>45642</v>
      </c>
      <c r="N14097" s="1">
        <v>45678</v>
      </c>
      <c r="O14097">
        <v>1928</v>
      </c>
      <c r="P14097">
        <v>8.6</v>
      </c>
      <c r="Q14097" t="s">
        <v>31</v>
      </c>
    </row>
    <row r="14098" spans="1:17" x14ac:dyDescent="0.25">
      <c r="A14098" t="s">
        <v>14229</v>
      </c>
      <c r="B14098" t="s">
        <v>27</v>
      </c>
      <c r="C14098" s="11">
        <v>125096</v>
      </c>
      <c r="D14098" t="s">
        <v>41</v>
      </c>
      <c r="E14098" t="s">
        <v>42</v>
      </c>
      <c r="F14098" t="s">
        <v>80</v>
      </c>
      <c r="G14098" t="s">
        <v>29</v>
      </c>
      <c r="H14098" t="s">
        <v>80</v>
      </c>
      <c r="I14098">
        <v>50</v>
      </c>
      <c r="J14098" t="s">
        <v>44</v>
      </c>
      <c r="K14098">
        <v>4</v>
      </c>
      <c r="L14098" t="s">
        <v>88</v>
      </c>
      <c r="M14098" s="1">
        <v>45763</v>
      </c>
      <c r="N14098" s="1">
        <v>45820</v>
      </c>
      <c r="O14098">
        <v>896</v>
      </c>
      <c r="P14098">
        <v>6.1</v>
      </c>
      <c r="Q14098" t="s">
        <v>191</v>
      </c>
    </row>
    <row r="14099" spans="1:17" x14ac:dyDescent="0.25">
      <c r="A14099" t="s">
        <v>14230</v>
      </c>
      <c r="B14099" t="s">
        <v>137</v>
      </c>
      <c r="C14099" s="11">
        <v>290902</v>
      </c>
      <c r="D14099" t="s">
        <v>19</v>
      </c>
      <c r="E14099" t="s">
        <v>49</v>
      </c>
      <c r="F14099" t="s">
        <v>28</v>
      </c>
      <c r="G14099" t="s">
        <v>29</v>
      </c>
      <c r="H14099" t="s">
        <v>28</v>
      </c>
      <c r="I14099">
        <v>50</v>
      </c>
      <c r="J14099" t="s">
        <v>30</v>
      </c>
      <c r="K14099">
        <v>12</v>
      </c>
      <c r="L14099" t="s">
        <v>102</v>
      </c>
      <c r="M14099" s="1">
        <v>45447</v>
      </c>
      <c r="N14099" s="1">
        <v>45503</v>
      </c>
      <c r="O14099">
        <v>2175</v>
      </c>
      <c r="P14099">
        <v>5.4</v>
      </c>
      <c r="Q14099" t="s">
        <v>106</v>
      </c>
    </row>
    <row r="14100" spans="1:17" x14ac:dyDescent="0.25">
      <c r="A14100" t="s">
        <v>14231</v>
      </c>
      <c r="B14100" t="s">
        <v>79</v>
      </c>
      <c r="C14100" s="11">
        <v>139674</v>
      </c>
      <c r="D14100" t="s">
        <v>54</v>
      </c>
      <c r="E14100" t="s">
        <v>42</v>
      </c>
      <c r="F14100" t="s">
        <v>21</v>
      </c>
      <c r="G14100" t="s">
        <v>22</v>
      </c>
      <c r="H14100" t="s">
        <v>608</v>
      </c>
      <c r="I14100">
        <v>100</v>
      </c>
      <c r="J14100" t="s">
        <v>44</v>
      </c>
      <c r="K14100">
        <v>8</v>
      </c>
      <c r="L14100" t="s">
        <v>24</v>
      </c>
      <c r="M14100" s="1">
        <v>45431</v>
      </c>
      <c r="N14100" s="1">
        <v>45504</v>
      </c>
      <c r="O14100">
        <v>978</v>
      </c>
      <c r="P14100">
        <v>5.3</v>
      </c>
      <c r="Q14100" t="s">
        <v>191</v>
      </c>
    </row>
    <row r="14101" spans="1:17" x14ac:dyDescent="0.25">
      <c r="A14101" t="s">
        <v>14232</v>
      </c>
      <c r="B14101" t="s">
        <v>33</v>
      </c>
      <c r="C14101" s="11">
        <v>112288</v>
      </c>
      <c r="D14101" t="s">
        <v>54</v>
      </c>
      <c r="E14101" t="s">
        <v>49</v>
      </c>
      <c r="F14101" t="s">
        <v>101</v>
      </c>
      <c r="G14101" t="s">
        <v>36</v>
      </c>
      <c r="H14101" t="s">
        <v>55</v>
      </c>
      <c r="I14101">
        <v>50</v>
      </c>
      <c r="J14101" t="s">
        <v>44</v>
      </c>
      <c r="K14101">
        <v>7</v>
      </c>
      <c r="L14101" t="s">
        <v>131</v>
      </c>
      <c r="M14101" s="1">
        <v>45646</v>
      </c>
      <c r="N14101" s="1">
        <v>45684</v>
      </c>
      <c r="O14101">
        <v>544</v>
      </c>
      <c r="P14101">
        <v>8.8000000000000007</v>
      </c>
      <c r="Q14101" t="s">
        <v>81</v>
      </c>
    </row>
    <row r="14102" spans="1:17" x14ac:dyDescent="0.25">
      <c r="A14102" t="s">
        <v>14233</v>
      </c>
      <c r="B14102" t="s">
        <v>125</v>
      </c>
      <c r="C14102" s="11">
        <v>55248</v>
      </c>
      <c r="D14102" t="s">
        <v>19</v>
      </c>
      <c r="E14102" t="s">
        <v>34</v>
      </c>
      <c r="F14102" t="s">
        <v>92</v>
      </c>
      <c r="G14102" t="s">
        <v>22</v>
      </c>
      <c r="H14102" t="s">
        <v>532</v>
      </c>
      <c r="I14102">
        <v>50</v>
      </c>
      <c r="J14102" t="s">
        <v>44</v>
      </c>
      <c r="K14102">
        <v>16</v>
      </c>
      <c r="L14102" t="s">
        <v>58</v>
      </c>
      <c r="M14102" s="1">
        <v>45700</v>
      </c>
      <c r="N14102" s="1">
        <v>45718</v>
      </c>
      <c r="O14102">
        <v>1131</v>
      </c>
      <c r="P14102">
        <v>7</v>
      </c>
      <c r="Q14102" t="s">
        <v>154</v>
      </c>
    </row>
    <row r="14103" spans="1:17" x14ac:dyDescent="0.25">
      <c r="A14103" t="s">
        <v>14234</v>
      </c>
      <c r="B14103" t="s">
        <v>33</v>
      </c>
      <c r="C14103" s="11">
        <v>222488</v>
      </c>
      <c r="D14103" t="s">
        <v>54</v>
      </c>
      <c r="E14103" t="s">
        <v>20</v>
      </c>
      <c r="F14103" t="s">
        <v>56</v>
      </c>
      <c r="G14103" t="s">
        <v>29</v>
      </c>
      <c r="H14103" t="s">
        <v>56</v>
      </c>
      <c r="I14103">
        <v>0</v>
      </c>
      <c r="J14103" t="s">
        <v>57</v>
      </c>
      <c r="K14103">
        <v>5</v>
      </c>
      <c r="L14103" t="s">
        <v>58</v>
      </c>
      <c r="M14103" s="1">
        <v>45700</v>
      </c>
      <c r="N14103" s="1">
        <v>45768</v>
      </c>
      <c r="O14103">
        <v>854</v>
      </c>
      <c r="P14103">
        <v>5.3</v>
      </c>
      <c r="Q14103" t="s">
        <v>38</v>
      </c>
    </row>
    <row r="14104" spans="1:17" x14ac:dyDescent="0.25">
      <c r="A14104" t="s">
        <v>14235</v>
      </c>
      <c r="B14104" t="s">
        <v>109</v>
      </c>
      <c r="C14104" s="11">
        <v>186626</v>
      </c>
      <c r="D14104" t="s">
        <v>54</v>
      </c>
      <c r="E14104" t="s">
        <v>20</v>
      </c>
      <c r="F14104" t="s">
        <v>56</v>
      </c>
      <c r="G14104" t="s">
        <v>29</v>
      </c>
      <c r="H14104" t="s">
        <v>77</v>
      </c>
      <c r="I14104">
        <v>100</v>
      </c>
      <c r="J14104" t="s">
        <v>23</v>
      </c>
      <c r="K14104">
        <v>9</v>
      </c>
      <c r="L14104" t="s">
        <v>102</v>
      </c>
      <c r="M14104" s="1">
        <v>45381</v>
      </c>
      <c r="N14104" s="1">
        <v>45419</v>
      </c>
      <c r="O14104">
        <v>1277</v>
      </c>
      <c r="P14104">
        <v>8.1</v>
      </c>
      <c r="Q14104" t="s">
        <v>38</v>
      </c>
    </row>
    <row r="14105" spans="1:17" x14ac:dyDescent="0.25">
      <c r="A14105" t="s">
        <v>14236</v>
      </c>
      <c r="B14105" t="s">
        <v>79</v>
      </c>
      <c r="C14105" s="11">
        <v>262649</v>
      </c>
      <c r="D14105" t="s">
        <v>19</v>
      </c>
      <c r="E14105" t="s">
        <v>49</v>
      </c>
      <c r="F14105" t="s">
        <v>28</v>
      </c>
      <c r="G14105" t="s">
        <v>29</v>
      </c>
      <c r="H14105" t="s">
        <v>28</v>
      </c>
      <c r="I14105">
        <v>0</v>
      </c>
      <c r="J14105" t="s">
        <v>57</v>
      </c>
      <c r="K14105">
        <v>17</v>
      </c>
      <c r="L14105" t="s">
        <v>63</v>
      </c>
      <c r="M14105" s="1">
        <v>45566</v>
      </c>
      <c r="N14105" s="1">
        <v>45597</v>
      </c>
      <c r="O14105">
        <v>773</v>
      </c>
      <c r="P14105">
        <v>7.2</v>
      </c>
      <c r="Q14105" t="s">
        <v>81</v>
      </c>
    </row>
    <row r="14106" spans="1:17" x14ac:dyDescent="0.25">
      <c r="A14106" t="s">
        <v>14237</v>
      </c>
      <c r="B14106" t="s">
        <v>113</v>
      </c>
      <c r="C14106" s="11">
        <v>103455</v>
      </c>
      <c r="D14106" t="s">
        <v>41</v>
      </c>
      <c r="E14106" t="s">
        <v>34</v>
      </c>
      <c r="F14106" t="s">
        <v>80</v>
      </c>
      <c r="G14106" t="s">
        <v>36</v>
      </c>
      <c r="H14106" t="s">
        <v>80</v>
      </c>
      <c r="I14106">
        <v>50</v>
      </c>
      <c r="J14106" t="s">
        <v>30</v>
      </c>
      <c r="K14106">
        <v>3</v>
      </c>
      <c r="L14106" t="s">
        <v>102</v>
      </c>
      <c r="M14106" s="1">
        <v>45479</v>
      </c>
      <c r="N14106" s="1">
        <v>45551</v>
      </c>
      <c r="O14106">
        <v>2487</v>
      </c>
      <c r="P14106">
        <v>6.3</v>
      </c>
      <c r="Q14106" t="s">
        <v>71</v>
      </c>
    </row>
    <row r="14107" spans="1:17" x14ac:dyDescent="0.25">
      <c r="A14107" t="s">
        <v>14238</v>
      </c>
      <c r="B14107" t="s">
        <v>18</v>
      </c>
      <c r="C14107" s="11">
        <v>122416</v>
      </c>
      <c r="D14107" t="s">
        <v>41</v>
      </c>
      <c r="E14107" t="s">
        <v>42</v>
      </c>
      <c r="F14107" t="s">
        <v>56</v>
      </c>
      <c r="G14107" t="s">
        <v>22</v>
      </c>
      <c r="H14107" t="s">
        <v>56</v>
      </c>
      <c r="I14107">
        <v>0</v>
      </c>
      <c r="J14107" t="s">
        <v>30</v>
      </c>
      <c r="K14107">
        <v>3</v>
      </c>
      <c r="L14107" t="s">
        <v>102</v>
      </c>
      <c r="M14107" s="1">
        <v>45638</v>
      </c>
      <c r="N14107" s="1">
        <v>45659</v>
      </c>
      <c r="O14107">
        <v>1535</v>
      </c>
      <c r="P14107">
        <v>9.5</v>
      </c>
      <c r="Q14107" t="s">
        <v>85</v>
      </c>
    </row>
    <row r="14108" spans="1:17" x14ac:dyDescent="0.25">
      <c r="A14108" t="s">
        <v>14239</v>
      </c>
      <c r="B14108" t="s">
        <v>91</v>
      </c>
      <c r="C14108" s="11">
        <v>126398</v>
      </c>
      <c r="D14108" t="s">
        <v>54</v>
      </c>
      <c r="E14108" t="s">
        <v>49</v>
      </c>
      <c r="F14108" t="s">
        <v>55</v>
      </c>
      <c r="G14108" t="s">
        <v>29</v>
      </c>
      <c r="H14108" t="s">
        <v>87</v>
      </c>
      <c r="I14108">
        <v>50</v>
      </c>
      <c r="J14108" t="s">
        <v>23</v>
      </c>
      <c r="K14108">
        <v>9</v>
      </c>
      <c r="L14108" t="s">
        <v>110</v>
      </c>
      <c r="M14108" s="1">
        <v>45456</v>
      </c>
      <c r="N14108" s="1">
        <v>45484</v>
      </c>
      <c r="O14108">
        <v>2140</v>
      </c>
      <c r="P14108">
        <v>6.6</v>
      </c>
      <c r="Q14108" t="s">
        <v>81</v>
      </c>
    </row>
    <row r="14109" spans="1:17" x14ac:dyDescent="0.25">
      <c r="A14109" t="s">
        <v>14240</v>
      </c>
      <c r="B14109" t="s">
        <v>79</v>
      </c>
      <c r="C14109" s="11">
        <v>104577</v>
      </c>
      <c r="D14109" t="s">
        <v>48</v>
      </c>
      <c r="E14109" t="s">
        <v>20</v>
      </c>
      <c r="F14109" t="s">
        <v>77</v>
      </c>
      <c r="G14109" t="s">
        <v>29</v>
      </c>
      <c r="H14109" t="s">
        <v>77</v>
      </c>
      <c r="I14109">
        <v>0</v>
      </c>
      <c r="J14109" t="s">
        <v>30</v>
      </c>
      <c r="K14109">
        <v>0</v>
      </c>
      <c r="L14109" t="s">
        <v>24</v>
      </c>
      <c r="M14109" s="1">
        <v>45694</v>
      </c>
      <c r="N14109" s="1">
        <v>45712</v>
      </c>
      <c r="O14109">
        <v>2202</v>
      </c>
      <c r="P14109">
        <v>8.4</v>
      </c>
      <c r="Q14109" t="s">
        <v>118</v>
      </c>
    </row>
    <row r="14110" spans="1:17" x14ac:dyDescent="0.25">
      <c r="A14110" t="s">
        <v>14241</v>
      </c>
      <c r="B14110" t="s">
        <v>97</v>
      </c>
      <c r="C14110" s="11">
        <v>222225</v>
      </c>
      <c r="D14110" t="s">
        <v>19</v>
      </c>
      <c r="E14110" t="s">
        <v>49</v>
      </c>
      <c r="F14110" t="s">
        <v>74</v>
      </c>
      <c r="G14110" t="s">
        <v>22</v>
      </c>
      <c r="H14110" t="s">
        <v>74</v>
      </c>
      <c r="I14110">
        <v>100</v>
      </c>
      <c r="J14110" t="s">
        <v>44</v>
      </c>
      <c r="K14110">
        <v>12</v>
      </c>
      <c r="L14110" t="s">
        <v>37</v>
      </c>
      <c r="M14110" s="1">
        <v>45599</v>
      </c>
      <c r="N14110" s="1">
        <v>45668</v>
      </c>
      <c r="O14110">
        <v>2381</v>
      </c>
      <c r="P14110">
        <v>8.1</v>
      </c>
      <c r="Q14110" t="s">
        <v>71</v>
      </c>
    </row>
    <row r="14111" spans="1:17" x14ac:dyDescent="0.25">
      <c r="A14111" t="s">
        <v>14242</v>
      </c>
      <c r="B14111" t="s">
        <v>27</v>
      </c>
      <c r="C14111" s="11">
        <v>153799</v>
      </c>
      <c r="D14111" t="s">
        <v>19</v>
      </c>
      <c r="E14111" t="s">
        <v>34</v>
      </c>
      <c r="F14111" t="s">
        <v>99</v>
      </c>
      <c r="G14111" t="s">
        <v>36</v>
      </c>
      <c r="H14111" t="s">
        <v>99</v>
      </c>
      <c r="I14111">
        <v>100</v>
      </c>
      <c r="J14111" t="s">
        <v>23</v>
      </c>
      <c r="K14111">
        <v>12</v>
      </c>
      <c r="L14111" t="s">
        <v>68</v>
      </c>
      <c r="M14111" s="1">
        <v>45740</v>
      </c>
      <c r="N14111" s="1">
        <v>45785</v>
      </c>
      <c r="O14111">
        <v>508</v>
      </c>
      <c r="P14111">
        <v>7.2</v>
      </c>
      <c r="Q14111" t="s">
        <v>93</v>
      </c>
    </row>
    <row r="14112" spans="1:17" x14ac:dyDescent="0.25">
      <c r="A14112" t="s">
        <v>14243</v>
      </c>
      <c r="B14112" t="s">
        <v>73</v>
      </c>
      <c r="C14112" s="11">
        <v>77712</v>
      </c>
      <c r="D14112" t="s">
        <v>48</v>
      </c>
      <c r="E14112" t="s">
        <v>34</v>
      </c>
      <c r="F14112" t="s">
        <v>74</v>
      </c>
      <c r="G14112" t="s">
        <v>29</v>
      </c>
      <c r="H14112" t="s">
        <v>141</v>
      </c>
      <c r="I14112">
        <v>0</v>
      </c>
      <c r="J14112" t="s">
        <v>30</v>
      </c>
      <c r="K14112">
        <v>1</v>
      </c>
      <c r="L14112" t="s">
        <v>37</v>
      </c>
      <c r="M14112" s="1">
        <v>45322</v>
      </c>
      <c r="N14112" s="1">
        <v>45390</v>
      </c>
      <c r="O14112">
        <v>938</v>
      </c>
      <c r="P14112">
        <v>7.4</v>
      </c>
      <c r="Q14112" t="s">
        <v>45</v>
      </c>
    </row>
    <row r="14113" spans="1:17" x14ac:dyDescent="0.25">
      <c r="A14113" t="s">
        <v>14244</v>
      </c>
      <c r="B14113" t="s">
        <v>133</v>
      </c>
      <c r="C14113" s="11">
        <v>68332</v>
      </c>
      <c r="D14113" t="s">
        <v>48</v>
      </c>
      <c r="E14113" t="s">
        <v>34</v>
      </c>
      <c r="F14113" t="s">
        <v>43</v>
      </c>
      <c r="G14113" t="s">
        <v>22</v>
      </c>
      <c r="H14113" t="s">
        <v>262</v>
      </c>
      <c r="I14113">
        <v>0</v>
      </c>
      <c r="J14113" t="s">
        <v>23</v>
      </c>
      <c r="K14113">
        <v>1</v>
      </c>
      <c r="L14113" t="s">
        <v>70</v>
      </c>
      <c r="M14113" s="1">
        <v>45362</v>
      </c>
      <c r="N14113" s="1">
        <v>45376</v>
      </c>
      <c r="O14113">
        <v>1373</v>
      </c>
      <c r="P14113">
        <v>9.4</v>
      </c>
      <c r="Q14113" t="s">
        <v>191</v>
      </c>
    </row>
    <row r="14114" spans="1:17" x14ac:dyDescent="0.25">
      <c r="A14114" t="s">
        <v>14245</v>
      </c>
      <c r="B14114" t="s">
        <v>60</v>
      </c>
      <c r="C14114" s="11">
        <v>81904</v>
      </c>
      <c r="D14114" t="s">
        <v>54</v>
      </c>
      <c r="E14114" t="s">
        <v>49</v>
      </c>
      <c r="F14114" t="s">
        <v>122</v>
      </c>
      <c r="G14114" t="s">
        <v>29</v>
      </c>
      <c r="H14114" t="s">
        <v>122</v>
      </c>
      <c r="I14114">
        <v>50</v>
      </c>
      <c r="J14114" t="s">
        <v>57</v>
      </c>
      <c r="K14114">
        <v>7</v>
      </c>
      <c r="L14114" t="s">
        <v>58</v>
      </c>
      <c r="M14114" s="1">
        <v>45604</v>
      </c>
      <c r="N14114" s="1">
        <v>45622</v>
      </c>
      <c r="O14114">
        <v>832</v>
      </c>
      <c r="P14114">
        <v>8.5</v>
      </c>
      <c r="Q14114" t="s">
        <v>81</v>
      </c>
    </row>
    <row r="14115" spans="1:17" x14ac:dyDescent="0.25">
      <c r="A14115" t="s">
        <v>14246</v>
      </c>
      <c r="B14115" t="s">
        <v>113</v>
      </c>
      <c r="C14115" s="11">
        <v>67175</v>
      </c>
      <c r="D14115" t="s">
        <v>48</v>
      </c>
      <c r="E14115" t="s">
        <v>20</v>
      </c>
      <c r="F14115" t="s">
        <v>74</v>
      </c>
      <c r="G14115" t="s">
        <v>22</v>
      </c>
      <c r="H14115" t="s">
        <v>74</v>
      </c>
      <c r="I14115">
        <v>50</v>
      </c>
      <c r="J14115" t="s">
        <v>23</v>
      </c>
      <c r="K14115">
        <v>1</v>
      </c>
      <c r="L14115" t="s">
        <v>63</v>
      </c>
      <c r="M14115" s="1">
        <v>45594</v>
      </c>
      <c r="N14115" s="1">
        <v>45650</v>
      </c>
      <c r="O14115">
        <v>2341</v>
      </c>
      <c r="P14115">
        <v>6.8</v>
      </c>
      <c r="Q14115" t="s">
        <v>81</v>
      </c>
    </row>
    <row r="14116" spans="1:17" x14ac:dyDescent="0.25">
      <c r="A14116" t="s">
        <v>14247</v>
      </c>
      <c r="B14116" t="s">
        <v>40</v>
      </c>
      <c r="C14116" s="11">
        <v>71427</v>
      </c>
      <c r="D14116" t="s">
        <v>48</v>
      </c>
      <c r="E14116" t="s">
        <v>20</v>
      </c>
      <c r="F14116" t="s">
        <v>43</v>
      </c>
      <c r="G14116" t="s">
        <v>29</v>
      </c>
      <c r="H14116" t="s">
        <v>299</v>
      </c>
      <c r="I14116">
        <v>0</v>
      </c>
      <c r="J14116" t="s">
        <v>44</v>
      </c>
      <c r="K14116">
        <v>0</v>
      </c>
      <c r="L14116" t="s">
        <v>88</v>
      </c>
      <c r="M14116" s="1">
        <v>45312</v>
      </c>
      <c r="N14116" s="1">
        <v>45366</v>
      </c>
      <c r="O14116">
        <v>1801</v>
      </c>
      <c r="P14116">
        <v>7.8</v>
      </c>
      <c r="Q14116" t="s">
        <v>31</v>
      </c>
    </row>
    <row r="14117" spans="1:17" x14ac:dyDescent="0.25">
      <c r="A14117" t="s">
        <v>14248</v>
      </c>
      <c r="B14117" t="s">
        <v>83</v>
      </c>
      <c r="C14117" s="11">
        <v>163454</v>
      </c>
      <c r="D14117" t="s">
        <v>19</v>
      </c>
      <c r="E14117" t="s">
        <v>20</v>
      </c>
      <c r="F14117" t="s">
        <v>66</v>
      </c>
      <c r="G14117" t="s">
        <v>36</v>
      </c>
      <c r="H14117" t="s">
        <v>233</v>
      </c>
      <c r="I14117">
        <v>50</v>
      </c>
      <c r="J14117" t="s">
        <v>44</v>
      </c>
      <c r="K14117">
        <v>10</v>
      </c>
      <c r="L14117" t="s">
        <v>37</v>
      </c>
      <c r="M14117" s="1">
        <v>45375</v>
      </c>
      <c r="N14117" s="1">
        <v>45442</v>
      </c>
      <c r="O14117">
        <v>2143</v>
      </c>
      <c r="P14117">
        <v>9.6</v>
      </c>
      <c r="Q14117" t="s">
        <v>172</v>
      </c>
    </row>
    <row r="14118" spans="1:17" x14ac:dyDescent="0.25">
      <c r="A14118" t="s">
        <v>14249</v>
      </c>
      <c r="B14118" t="s">
        <v>47</v>
      </c>
      <c r="C14118" s="11">
        <v>70727</v>
      </c>
      <c r="D14118" t="s">
        <v>41</v>
      </c>
      <c r="E14118" t="s">
        <v>42</v>
      </c>
      <c r="F14118" t="s">
        <v>35</v>
      </c>
      <c r="G14118" t="s">
        <v>36</v>
      </c>
      <c r="H14118" t="s">
        <v>35</v>
      </c>
      <c r="I14118">
        <v>0</v>
      </c>
      <c r="J14118" t="s">
        <v>44</v>
      </c>
      <c r="K14118">
        <v>4</v>
      </c>
      <c r="L14118" t="s">
        <v>131</v>
      </c>
      <c r="M14118" s="1">
        <v>45768</v>
      </c>
      <c r="N14118" s="1">
        <v>45836</v>
      </c>
      <c r="O14118">
        <v>1474</v>
      </c>
      <c r="P14118">
        <v>8.3000000000000007</v>
      </c>
      <c r="Q14118" t="s">
        <v>45</v>
      </c>
    </row>
    <row r="14119" spans="1:17" x14ac:dyDescent="0.25">
      <c r="A14119" t="s">
        <v>14250</v>
      </c>
      <c r="B14119" t="s">
        <v>97</v>
      </c>
      <c r="C14119" s="11">
        <v>136745</v>
      </c>
      <c r="D14119" t="s">
        <v>19</v>
      </c>
      <c r="E14119" t="s">
        <v>20</v>
      </c>
      <c r="F14119" t="s">
        <v>55</v>
      </c>
      <c r="G14119" t="s">
        <v>36</v>
      </c>
      <c r="H14119" t="s">
        <v>55</v>
      </c>
      <c r="I14119">
        <v>0</v>
      </c>
      <c r="J14119" t="s">
        <v>44</v>
      </c>
      <c r="K14119">
        <v>14</v>
      </c>
      <c r="L14119" t="s">
        <v>84</v>
      </c>
      <c r="M14119" s="1">
        <v>45317</v>
      </c>
      <c r="N14119" s="1">
        <v>45379</v>
      </c>
      <c r="O14119">
        <v>1093</v>
      </c>
      <c r="P14119">
        <v>5.3</v>
      </c>
      <c r="Q14119" t="s">
        <v>75</v>
      </c>
    </row>
    <row r="14120" spans="1:17" x14ac:dyDescent="0.25">
      <c r="A14120" t="s">
        <v>14251</v>
      </c>
      <c r="B14120" t="s">
        <v>137</v>
      </c>
      <c r="C14120" s="11">
        <v>122312</v>
      </c>
      <c r="D14120" t="s">
        <v>54</v>
      </c>
      <c r="E14120" t="s">
        <v>20</v>
      </c>
      <c r="F14120" t="s">
        <v>80</v>
      </c>
      <c r="G14120" t="s">
        <v>22</v>
      </c>
      <c r="H14120" t="s">
        <v>61</v>
      </c>
      <c r="I14120">
        <v>50</v>
      </c>
      <c r="J14120" t="s">
        <v>57</v>
      </c>
      <c r="K14120">
        <v>8</v>
      </c>
      <c r="L14120" t="s">
        <v>131</v>
      </c>
      <c r="M14120" s="1">
        <v>45333</v>
      </c>
      <c r="N14120" s="1">
        <v>45403</v>
      </c>
      <c r="O14120">
        <v>2457</v>
      </c>
      <c r="P14120">
        <v>9.6999999999999993</v>
      </c>
      <c r="Q14120" t="s">
        <v>38</v>
      </c>
    </row>
    <row r="14121" spans="1:17" x14ac:dyDescent="0.25">
      <c r="A14121" t="s">
        <v>14252</v>
      </c>
      <c r="B14121" t="s">
        <v>113</v>
      </c>
      <c r="C14121" s="11">
        <v>88018</v>
      </c>
      <c r="D14121" t="s">
        <v>48</v>
      </c>
      <c r="E14121" t="s">
        <v>34</v>
      </c>
      <c r="F14121" t="s">
        <v>55</v>
      </c>
      <c r="G14121" t="s">
        <v>29</v>
      </c>
      <c r="H14121" t="s">
        <v>55</v>
      </c>
      <c r="I14121">
        <v>50</v>
      </c>
      <c r="J14121" t="s">
        <v>44</v>
      </c>
      <c r="K14121">
        <v>1</v>
      </c>
      <c r="L14121" t="s">
        <v>102</v>
      </c>
      <c r="M14121" s="1">
        <v>45518</v>
      </c>
      <c r="N14121" s="1">
        <v>45590</v>
      </c>
      <c r="O14121">
        <v>2109</v>
      </c>
      <c r="P14121">
        <v>8.1999999999999993</v>
      </c>
      <c r="Q14121" t="s">
        <v>93</v>
      </c>
    </row>
    <row r="14122" spans="1:17" x14ac:dyDescent="0.25">
      <c r="A14122" t="s">
        <v>14253</v>
      </c>
      <c r="B14122" t="s">
        <v>120</v>
      </c>
      <c r="C14122" s="11">
        <v>107618</v>
      </c>
      <c r="D14122" t="s">
        <v>54</v>
      </c>
      <c r="E14122" t="s">
        <v>49</v>
      </c>
      <c r="F14122" t="s">
        <v>50</v>
      </c>
      <c r="G14122" t="s">
        <v>36</v>
      </c>
      <c r="H14122" t="s">
        <v>50</v>
      </c>
      <c r="I14122">
        <v>0</v>
      </c>
      <c r="J14122" t="s">
        <v>44</v>
      </c>
      <c r="K14122">
        <v>8</v>
      </c>
      <c r="L14122" t="s">
        <v>88</v>
      </c>
      <c r="M14122" s="1">
        <v>45534</v>
      </c>
      <c r="N14122" s="1">
        <v>45592</v>
      </c>
      <c r="O14122">
        <v>2427</v>
      </c>
      <c r="P14122">
        <v>5.6</v>
      </c>
      <c r="Q14122" t="s">
        <v>52</v>
      </c>
    </row>
    <row r="14123" spans="1:17" x14ac:dyDescent="0.25">
      <c r="A14123" t="s">
        <v>14254</v>
      </c>
      <c r="B14123" t="s">
        <v>159</v>
      </c>
      <c r="C14123" s="11">
        <v>82542</v>
      </c>
      <c r="D14123" t="s">
        <v>48</v>
      </c>
      <c r="E14123" t="s">
        <v>20</v>
      </c>
      <c r="F14123" t="s">
        <v>74</v>
      </c>
      <c r="G14123" t="s">
        <v>29</v>
      </c>
      <c r="H14123" t="s">
        <v>74</v>
      </c>
      <c r="I14123">
        <v>50</v>
      </c>
      <c r="J14123" t="s">
        <v>30</v>
      </c>
      <c r="K14123">
        <v>1</v>
      </c>
      <c r="L14123" t="s">
        <v>128</v>
      </c>
      <c r="M14123" s="1">
        <v>45662</v>
      </c>
      <c r="N14123" s="1">
        <v>45690</v>
      </c>
      <c r="O14123">
        <v>954</v>
      </c>
      <c r="P14123">
        <v>5.8</v>
      </c>
      <c r="Q14123" t="s">
        <v>118</v>
      </c>
    </row>
    <row r="14124" spans="1:17" x14ac:dyDescent="0.25">
      <c r="A14124" t="s">
        <v>14255</v>
      </c>
      <c r="B14124" t="s">
        <v>159</v>
      </c>
      <c r="C14124" s="11">
        <v>37476</v>
      </c>
      <c r="D14124" t="s">
        <v>48</v>
      </c>
      <c r="E14124" t="s">
        <v>20</v>
      </c>
      <c r="F14124" t="s">
        <v>122</v>
      </c>
      <c r="G14124" t="s">
        <v>29</v>
      </c>
      <c r="H14124" t="s">
        <v>122</v>
      </c>
      <c r="I14124">
        <v>50</v>
      </c>
      <c r="J14124" t="s">
        <v>23</v>
      </c>
      <c r="K14124">
        <v>1</v>
      </c>
      <c r="L14124" t="s">
        <v>68</v>
      </c>
      <c r="M14124" s="1">
        <v>45517</v>
      </c>
      <c r="N14124" s="1">
        <v>45545</v>
      </c>
      <c r="O14124">
        <v>2224</v>
      </c>
      <c r="P14124">
        <v>9.9</v>
      </c>
      <c r="Q14124" t="s">
        <v>75</v>
      </c>
    </row>
    <row r="14125" spans="1:17" x14ac:dyDescent="0.25">
      <c r="A14125" t="s">
        <v>14256</v>
      </c>
      <c r="B14125" t="s">
        <v>83</v>
      </c>
      <c r="C14125" s="11">
        <v>24095</v>
      </c>
      <c r="D14125" t="s">
        <v>48</v>
      </c>
      <c r="E14125" t="s">
        <v>20</v>
      </c>
      <c r="F14125" t="s">
        <v>92</v>
      </c>
      <c r="G14125" t="s">
        <v>22</v>
      </c>
      <c r="H14125" t="s">
        <v>92</v>
      </c>
      <c r="I14125">
        <v>100</v>
      </c>
      <c r="J14125" t="s">
        <v>57</v>
      </c>
      <c r="K14125">
        <v>1</v>
      </c>
      <c r="L14125" t="s">
        <v>88</v>
      </c>
      <c r="M14125" s="1">
        <v>45442</v>
      </c>
      <c r="N14125" s="1">
        <v>45489</v>
      </c>
      <c r="O14125">
        <v>2200</v>
      </c>
      <c r="P14125">
        <v>6.9</v>
      </c>
      <c r="Q14125" t="s">
        <v>45</v>
      </c>
    </row>
    <row r="14126" spans="1:17" x14ac:dyDescent="0.25">
      <c r="A14126" t="s">
        <v>14257</v>
      </c>
      <c r="B14126" t="s">
        <v>135</v>
      </c>
      <c r="C14126" s="11">
        <v>295505</v>
      </c>
      <c r="D14126" t="s">
        <v>19</v>
      </c>
      <c r="E14126" t="s">
        <v>42</v>
      </c>
      <c r="F14126" t="s">
        <v>74</v>
      </c>
      <c r="G14126" t="s">
        <v>29</v>
      </c>
      <c r="H14126" t="s">
        <v>207</v>
      </c>
      <c r="I14126">
        <v>50</v>
      </c>
      <c r="J14126" t="s">
        <v>30</v>
      </c>
      <c r="K14126">
        <v>19</v>
      </c>
      <c r="L14126" t="s">
        <v>37</v>
      </c>
      <c r="M14126" s="1">
        <v>45531</v>
      </c>
      <c r="N14126" s="1">
        <v>45552</v>
      </c>
      <c r="O14126">
        <v>1366</v>
      </c>
      <c r="P14126">
        <v>7</v>
      </c>
      <c r="Q14126" t="s">
        <v>85</v>
      </c>
    </row>
    <row r="14127" spans="1:17" x14ac:dyDescent="0.25">
      <c r="A14127" t="s">
        <v>14258</v>
      </c>
      <c r="B14127" t="s">
        <v>79</v>
      </c>
      <c r="C14127" s="11">
        <v>85346</v>
      </c>
      <c r="D14127" t="s">
        <v>48</v>
      </c>
      <c r="E14127" t="s">
        <v>20</v>
      </c>
      <c r="F14127" t="s">
        <v>28</v>
      </c>
      <c r="G14127" t="s">
        <v>29</v>
      </c>
      <c r="H14127" t="s">
        <v>28</v>
      </c>
      <c r="I14127">
        <v>100</v>
      </c>
      <c r="J14127" t="s">
        <v>23</v>
      </c>
      <c r="K14127">
        <v>1</v>
      </c>
      <c r="L14127" t="s">
        <v>131</v>
      </c>
      <c r="M14127" s="1">
        <v>45549</v>
      </c>
      <c r="N14127" s="1">
        <v>45612</v>
      </c>
      <c r="O14127">
        <v>1248</v>
      </c>
      <c r="P14127">
        <v>8.6999999999999993</v>
      </c>
      <c r="Q14127" t="s">
        <v>75</v>
      </c>
    </row>
    <row r="14128" spans="1:17" x14ac:dyDescent="0.25">
      <c r="A14128" t="s">
        <v>14259</v>
      </c>
      <c r="B14128" t="s">
        <v>83</v>
      </c>
      <c r="C14128" s="11">
        <v>142448</v>
      </c>
      <c r="D14128" t="s">
        <v>54</v>
      </c>
      <c r="E14128" t="s">
        <v>20</v>
      </c>
      <c r="F14128" t="s">
        <v>43</v>
      </c>
      <c r="G14128" t="s">
        <v>29</v>
      </c>
      <c r="H14128" t="s">
        <v>43</v>
      </c>
      <c r="I14128">
        <v>50</v>
      </c>
      <c r="J14128" t="s">
        <v>30</v>
      </c>
      <c r="K14128">
        <v>7</v>
      </c>
      <c r="L14128" t="s">
        <v>68</v>
      </c>
      <c r="M14128" s="1">
        <v>45525</v>
      </c>
      <c r="N14128" s="1">
        <v>45553</v>
      </c>
      <c r="O14128">
        <v>559</v>
      </c>
      <c r="P14128">
        <v>7.9</v>
      </c>
      <c r="Q14128" t="s">
        <v>93</v>
      </c>
    </row>
    <row r="14129" spans="1:17" x14ac:dyDescent="0.25">
      <c r="A14129" t="s">
        <v>14260</v>
      </c>
      <c r="B14129" t="s">
        <v>113</v>
      </c>
      <c r="C14129" s="11">
        <v>60149</v>
      </c>
      <c r="D14129" t="s">
        <v>48</v>
      </c>
      <c r="E14129" t="s">
        <v>34</v>
      </c>
      <c r="F14129" t="s">
        <v>21</v>
      </c>
      <c r="G14129" t="s">
        <v>29</v>
      </c>
      <c r="H14129" t="s">
        <v>21</v>
      </c>
      <c r="I14129">
        <v>100</v>
      </c>
      <c r="J14129" t="s">
        <v>23</v>
      </c>
      <c r="K14129">
        <v>1</v>
      </c>
      <c r="L14129" t="s">
        <v>70</v>
      </c>
      <c r="M14129" s="1">
        <v>45523</v>
      </c>
      <c r="N14129" s="1">
        <v>45576</v>
      </c>
      <c r="O14129">
        <v>2102</v>
      </c>
      <c r="P14129">
        <v>6</v>
      </c>
      <c r="Q14129" t="s">
        <v>118</v>
      </c>
    </row>
    <row r="14130" spans="1:17" x14ac:dyDescent="0.25">
      <c r="A14130" t="s">
        <v>14261</v>
      </c>
      <c r="B14130" t="s">
        <v>83</v>
      </c>
      <c r="C14130" s="11">
        <v>92230</v>
      </c>
      <c r="D14130" t="s">
        <v>41</v>
      </c>
      <c r="E14130" t="s">
        <v>42</v>
      </c>
      <c r="F14130" t="s">
        <v>144</v>
      </c>
      <c r="G14130" t="s">
        <v>22</v>
      </c>
      <c r="H14130" t="s">
        <v>144</v>
      </c>
      <c r="I14130">
        <v>100</v>
      </c>
      <c r="J14130" t="s">
        <v>44</v>
      </c>
      <c r="K14130">
        <v>3</v>
      </c>
      <c r="L14130" t="s">
        <v>63</v>
      </c>
      <c r="M14130" s="1">
        <v>45611</v>
      </c>
      <c r="N14130" s="1">
        <v>45627</v>
      </c>
      <c r="O14130">
        <v>1355</v>
      </c>
      <c r="P14130">
        <v>5.7</v>
      </c>
      <c r="Q14130" t="s">
        <v>154</v>
      </c>
    </row>
    <row r="14131" spans="1:17" x14ac:dyDescent="0.25">
      <c r="A14131" t="s">
        <v>14262</v>
      </c>
      <c r="B14131" t="s">
        <v>33</v>
      </c>
      <c r="C14131" s="11">
        <v>93635</v>
      </c>
      <c r="D14131" t="s">
        <v>54</v>
      </c>
      <c r="E14131" t="s">
        <v>34</v>
      </c>
      <c r="F14131" t="s">
        <v>117</v>
      </c>
      <c r="G14131" t="s">
        <v>36</v>
      </c>
      <c r="H14131" t="s">
        <v>117</v>
      </c>
      <c r="I14131">
        <v>100</v>
      </c>
      <c r="J14131" t="s">
        <v>23</v>
      </c>
      <c r="K14131">
        <v>9</v>
      </c>
      <c r="L14131" t="s">
        <v>68</v>
      </c>
      <c r="M14131" s="1">
        <v>45597</v>
      </c>
      <c r="N14131" s="1">
        <v>45622</v>
      </c>
      <c r="O14131">
        <v>568</v>
      </c>
      <c r="P14131">
        <v>7.3</v>
      </c>
      <c r="Q14131" t="s">
        <v>52</v>
      </c>
    </row>
    <row r="14132" spans="1:17" x14ac:dyDescent="0.25">
      <c r="A14132" t="s">
        <v>14263</v>
      </c>
      <c r="B14132" t="s">
        <v>159</v>
      </c>
      <c r="C14132" s="11">
        <v>109810</v>
      </c>
      <c r="D14132" t="s">
        <v>54</v>
      </c>
      <c r="E14132" t="s">
        <v>49</v>
      </c>
      <c r="F14132" t="s">
        <v>74</v>
      </c>
      <c r="G14132" t="s">
        <v>22</v>
      </c>
      <c r="H14132" t="s">
        <v>74</v>
      </c>
      <c r="I14132">
        <v>50</v>
      </c>
      <c r="J14132" t="s">
        <v>57</v>
      </c>
      <c r="K14132">
        <v>9</v>
      </c>
      <c r="L14132" t="s">
        <v>24</v>
      </c>
      <c r="M14132" s="1">
        <v>45564</v>
      </c>
      <c r="N14132" s="1">
        <v>45580</v>
      </c>
      <c r="O14132">
        <v>1683</v>
      </c>
      <c r="P14132">
        <v>9.8000000000000007</v>
      </c>
      <c r="Q14132" t="s">
        <v>172</v>
      </c>
    </row>
    <row r="14133" spans="1:17" x14ac:dyDescent="0.25">
      <c r="A14133" t="s">
        <v>14264</v>
      </c>
      <c r="B14133" t="s">
        <v>18</v>
      </c>
      <c r="C14133" s="11">
        <v>268003</v>
      </c>
      <c r="D14133" t="s">
        <v>19</v>
      </c>
      <c r="E14133" t="s">
        <v>34</v>
      </c>
      <c r="F14133" t="s">
        <v>117</v>
      </c>
      <c r="G14133" t="s">
        <v>29</v>
      </c>
      <c r="H14133" t="s">
        <v>117</v>
      </c>
      <c r="I14133">
        <v>0</v>
      </c>
      <c r="J14133" t="s">
        <v>44</v>
      </c>
      <c r="K14133">
        <v>14</v>
      </c>
      <c r="L14133" t="s">
        <v>114</v>
      </c>
      <c r="M14133" s="1">
        <v>45394</v>
      </c>
      <c r="N14133" s="1">
        <v>45458</v>
      </c>
      <c r="O14133">
        <v>1657</v>
      </c>
      <c r="P14133">
        <v>6.2</v>
      </c>
      <c r="Q14133" t="s">
        <v>38</v>
      </c>
    </row>
    <row r="14134" spans="1:17" x14ac:dyDescent="0.25">
      <c r="A14134" t="s">
        <v>14265</v>
      </c>
      <c r="B14134" t="s">
        <v>60</v>
      </c>
      <c r="C14134" s="11">
        <v>241976</v>
      </c>
      <c r="D14134" t="s">
        <v>19</v>
      </c>
      <c r="E14134" t="s">
        <v>49</v>
      </c>
      <c r="F14134" t="s">
        <v>50</v>
      </c>
      <c r="G14134" t="s">
        <v>29</v>
      </c>
      <c r="H14134" t="s">
        <v>50</v>
      </c>
      <c r="I14134">
        <v>100</v>
      </c>
      <c r="J14134" t="s">
        <v>57</v>
      </c>
      <c r="K14134">
        <v>11</v>
      </c>
      <c r="L14134" t="s">
        <v>63</v>
      </c>
      <c r="M14134" s="1">
        <v>45689</v>
      </c>
      <c r="N14134" s="1">
        <v>45742</v>
      </c>
      <c r="O14134">
        <v>2290</v>
      </c>
      <c r="P14134">
        <v>6.1</v>
      </c>
      <c r="Q14134" t="s">
        <v>93</v>
      </c>
    </row>
    <row r="14135" spans="1:17" x14ac:dyDescent="0.25">
      <c r="A14135" t="s">
        <v>14266</v>
      </c>
      <c r="B14135" t="s">
        <v>18</v>
      </c>
      <c r="C14135" s="11">
        <v>60314</v>
      </c>
      <c r="D14135" t="s">
        <v>48</v>
      </c>
      <c r="E14135" t="s">
        <v>20</v>
      </c>
      <c r="F14135" t="s">
        <v>74</v>
      </c>
      <c r="G14135" t="s">
        <v>22</v>
      </c>
      <c r="H14135" t="s">
        <v>101</v>
      </c>
      <c r="I14135">
        <v>50</v>
      </c>
      <c r="J14135" t="s">
        <v>57</v>
      </c>
      <c r="K14135">
        <v>0</v>
      </c>
      <c r="L14135" t="s">
        <v>84</v>
      </c>
      <c r="M14135" s="1">
        <v>45593</v>
      </c>
      <c r="N14135" s="1">
        <v>45642</v>
      </c>
      <c r="O14135">
        <v>2263</v>
      </c>
      <c r="P14135">
        <v>8.5</v>
      </c>
      <c r="Q14135" t="s">
        <v>31</v>
      </c>
    </row>
    <row r="14136" spans="1:17" x14ac:dyDescent="0.25">
      <c r="A14136" t="s">
        <v>14267</v>
      </c>
      <c r="B14136" t="s">
        <v>137</v>
      </c>
      <c r="C14136" s="11">
        <v>34598</v>
      </c>
      <c r="D14136" t="s">
        <v>41</v>
      </c>
      <c r="E14136" t="s">
        <v>49</v>
      </c>
      <c r="F14136" t="s">
        <v>122</v>
      </c>
      <c r="G14136" t="s">
        <v>22</v>
      </c>
      <c r="H14136" t="s">
        <v>292</v>
      </c>
      <c r="I14136">
        <v>100</v>
      </c>
      <c r="J14136" t="s">
        <v>30</v>
      </c>
      <c r="K14136">
        <v>2</v>
      </c>
      <c r="L14136" t="s">
        <v>68</v>
      </c>
      <c r="M14136" s="1">
        <v>45724</v>
      </c>
      <c r="N14136" s="1">
        <v>45764</v>
      </c>
      <c r="O14136">
        <v>1270</v>
      </c>
      <c r="P14136">
        <v>6.7</v>
      </c>
      <c r="Q14136" t="s">
        <v>38</v>
      </c>
    </row>
    <row r="14137" spans="1:17" x14ac:dyDescent="0.25">
      <c r="A14137" t="s">
        <v>14268</v>
      </c>
      <c r="B14137" t="s">
        <v>133</v>
      </c>
      <c r="C14137" s="11">
        <v>174612</v>
      </c>
      <c r="D14137" t="s">
        <v>19</v>
      </c>
      <c r="E14137" t="s">
        <v>34</v>
      </c>
      <c r="F14137" t="s">
        <v>144</v>
      </c>
      <c r="G14137" t="s">
        <v>22</v>
      </c>
      <c r="H14137" t="s">
        <v>144</v>
      </c>
      <c r="I14137">
        <v>100</v>
      </c>
      <c r="J14137" t="s">
        <v>23</v>
      </c>
      <c r="K14137">
        <v>17</v>
      </c>
      <c r="L14137" t="s">
        <v>88</v>
      </c>
      <c r="M14137" s="1">
        <v>45402</v>
      </c>
      <c r="N14137" s="1">
        <v>45457</v>
      </c>
      <c r="O14137">
        <v>1197</v>
      </c>
      <c r="P14137">
        <v>9.4</v>
      </c>
      <c r="Q14137" t="s">
        <v>106</v>
      </c>
    </row>
    <row r="14138" spans="1:17" x14ac:dyDescent="0.25">
      <c r="A14138" t="s">
        <v>14269</v>
      </c>
      <c r="B14138" t="s">
        <v>178</v>
      </c>
      <c r="C14138" s="11">
        <v>119374</v>
      </c>
      <c r="D14138" t="s">
        <v>54</v>
      </c>
      <c r="E14138" t="s">
        <v>34</v>
      </c>
      <c r="F14138" t="s">
        <v>77</v>
      </c>
      <c r="G14138" t="s">
        <v>36</v>
      </c>
      <c r="H14138" t="s">
        <v>92</v>
      </c>
      <c r="I14138">
        <v>50</v>
      </c>
      <c r="J14138" t="s">
        <v>57</v>
      </c>
      <c r="K14138">
        <v>9</v>
      </c>
      <c r="L14138" t="s">
        <v>24</v>
      </c>
      <c r="M14138" s="1">
        <v>45560</v>
      </c>
      <c r="N14138" s="1">
        <v>45580</v>
      </c>
      <c r="O14138">
        <v>1604</v>
      </c>
      <c r="P14138">
        <v>6.3</v>
      </c>
      <c r="Q14138" t="s">
        <v>154</v>
      </c>
    </row>
    <row r="14139" spans="1:17" x14ac:dyDescent="0.25">
      <c r="A14139" t="s">
        <v>14270</v>
      </c>
      <c r="B14139" t="s">
        <v>135</v>
      </c>
      <c r="C14139" s="11">
        <v>121158</v>
      </c>
      <c r="D14139" t="s">
        <v>54</v>
      </c>
      <c r="E14139" t="s">
        <v>20</v>
      </c>
      <c r="F14139" t="s">
        <v>74</v>
      </c>
      <c r="G14139" t="s">
        <v>22</v>
      </c>
      <c r="H14139" t="s">
        <v>269</v>
      </c>
      <c r="I14139">
        <v>0</v>
      </c>
      <c r="J14139" t="s">
        <v>44</v>
      </c>
      <c r="K14139">
        <v>9</v>
      </c>
      <c r="L14139" t="s">
        <v>131</v>
      </c>
      <c r="M14139" s="1">
        <v>45735</v>
      </c>
      <c r="N14139" s="1">
        <v>45802</v>
      </c>
      <c r="O14139">
        <v>1718</v>
      </c>
      <c r="P14139">
        <v>8.1999999999999993</v>
      </c>
      <c r="Q14139" t="s">
        <v>64</v>
      </c>
    </row>
    <row r="14140" spans="1:17" x14ac:dyDescent="0.25">
      <c r="A14140" t="s">
        <v>14271</v>
      </c>
      <c r="B14140" t="s">
        <v>47</v>
      </c>
      <c r="C14140" s="11">
        <v>126193</v>
      </c>
      <c r="D14140" t="s">
        <v>54</v>
      </c>
      <c r="E14140" t="s">
        <v>42</v>
      </c>
      <c r="F14140" t="s">
        <v>101</v>
      </c>
      <c r="G14140" t="s">
        <v>22</v>
      </c>
      <c r="H14140" t="s">
        <v>269</v>
      </c>
      <c r="I14140">
        <v>50</v>
      </c>
      <c r="J14140" t="s">
        <v>30</v>
      </c>
      <c r="K14140">
        <v>5</v>
      </c>
      <c r="L14140" t="s">
        <v>68</v>
      </c>
      <c r="M14140" s="1">
        <v>45570</v>
      </c>
      <c r="N14140" s="1">
        <v>45618</v>
      </c>
      <c r="O14140">
        <v>530</v>
      </c>
      <c r="P14140">
        <v>9.6999999999999993</v>
      </c>
      <c r="Q14140" t="s">
        <v>93</v>
      </c>
    </row>
    <row r="14141" spans="1:17" x14ac:dyDescent="0.25">
      <c r="A14141" t="s">
        <v>14272</v>
      </c>
      <c r="B14141" t="s">
        <v>113</v>
      </c>
      <c r="C14141" s="11">
        <v>41111</v>
      </c>
      <c r="D14141" t="s">
        <v>41</v>
      </c>
      <c r="E14141" t="s">
        <v>49</v>
      </c>
      <c r="F14141" t="s">
        <v>122</v>
      </c>
      <c r="G14141" t="s">
        <v>22</v>
      </c>
      <c r="H14141" t="s">
        <v>122</v>
      </c>
      <c r="I14141">
        <v>100</v>
      </c>
      <c r="J14141" t="s">
        <v>44</v>
      </c>
      <c r="K14141">
        <v>2</v>
      </c>
      <c r="L14141" t="s">
        <v>68</v>
      </c>
      <c r="M14141" s="1">
        <v>45308</v>
      </c>
      <c r="N14141" s="1">
        <v>45352</v>
      </c>
      <c r="O14141">
        <v>2487</v>
      </c>
      <c r="P14141">
        <v>9.6999999999999993</v>
      </c>
      <c r="Q14141" t="s">
        <v>71</v>
      </c>
    </row>
    <row r="14142" spans="1:17" x14ac:dyDescent="0.25">
      <c r="A14142" t="s">
        <v>14273</v>
      </c>
      <c r="B14142" t="s">
        <v>137</v>
      </c>
      <c r="C14142" s="11">
        <v>22562</v>
      </c>
      <c r="D14142" t="s">
        <v>48</v>
      </c>
      <c r="E14142" t="s">
        <v>34</v>
      </c>
      <c r="F14142" t="s">
        <v>92</v>
      </c>
      <c r="G14142" t="s">
        <v>36</v>
      </c>
      <c r="H14142" t="s">
        <v>92</v>
      </c>
      <c r="I14142">
        <v>0</v>
      </c>
      <c r="J14142" t="s">
        <v>30</v>
      </c>
      <c r="K14142">
        <v>0</v>
      </c>
      <c r="L14142" t="s">
        <v>128</v>
      </c>
      <c r="M14142" s="1">
        <v>45642</v>
      </c>
      <c r="N14142" s="1">
        <v>45668</v>
      </c>
      <c r="O14142">
        <v>1698</v>
      </c>
      <c r="P14142">
        <v>7.5</v>
      </c>
      <c r="Q14142" t="s">
        <v>25</v>
      </c>
    </row>
    <row r="14143" spans="1:17" x14ac:dyDescent="0.25">
      <c r="A14143" t="s">
        <v>14274</v>
      </c>
      <c r="B14143" t="s">
        <v>18</v>
      </c>
      <c r="C14143" s="11">
        <v>219263</v>
      </c>
      <c r="D14143" t="s">
        <v>19</v>
      </c>
      <c r="E14143" t="s">
        <v>49</v>
      </c>
      <c r="F14143" t="s">
        <v>21</v>
      </c>
      <c r="G14143" t="s">
        <v>36</v>
      </c>
      <c r="H14143" t="s">
        <v>21</v>
      </c>
      <c r="I14143">
        <v>50</v>
      </c>
      <c r="J14143" t="s">
        <v>57</v>
      </c>
      <c r="K14143">
        <v>14</v>
      </c>
      <c r="L14143" t="s">
        <v>131</v>
      </c>
      <c r="M14143" s="1">
        <v>45602</v>
      </c>
      <c r="N14143" s="1">
        <v>45644</v>
      </c>
      <c r="O14143">
        <v>1340</v>
      </c>
      <c r="P14143">
        <v>5.0999999999999996</v>
      </c>
      <c r="Q14143" t="s">
        <v>25</v>
      </c>
    </row>
    <row r="14144" spans="1:17" x14ac:dyDescent="0.25">
      <c r="A14144" t="s">
        <v>14275</v>
      </c>
      <c r="B14144" t="s">
        <v>133</v>
      </c>
      <c r="C14144" s="11">
        <v>96400</v>
      </c>
      <c r="D14144" t="s">
        <v>41</v>
      </c>
      <c r="E14144" t="s">
        <v>34</v>
      </c>
      <c r="F14144" t="s">
        <v>55</v>
      </c>
      <c r="G14144" t="s">
        <v>36</v>
      </c>
      <c r="H14144" t="s">
        <v>55</v>
      </c>
      <c r="I14144">
        <v>0</v>
      </c>
      <c r="J14144" t="s">
        <v>30</v>
      </c>
      <c r="K14144">
        <v>4</v>
      </c>
      <c r="L14144" t="s">
        <v>84</v>
      </c>
      <c r="M14144" s="1">
        <v>45632</v>
      </c>
      <c r="N14144" s="1">
        <v>45655</v>
      </c>
      <c r="O14144">
        <v>927</v>
      </c>
      <c r="P14144">
        <v>6</v>
      </c>
      <c r="Q14144" t="s">
        <v>85</v>
      </c>
    </row>
    <row r="14145" spans="1:17" x14ac:dyDescent="0.25">
      <c r="A14145" t="s">
        <v>14276</v>
      </c>
      <c r="B14145" t="s">
        <v>137</v>
      </c>
      <c r="C14145" s="11">
        <v>128818</v>
      </c>
      <c r="D14145" t="s">
        <v>54</v>
      </c>
      <c r="E14145" t="s">
        <v>20</v>
      </c>
      <c r="F14145" t="s">
        <v>101</v>
      </c>
      <c r="G14145" t="s">
        <v>22</v>
      </c>
      <c r="H14145" t="s">
        <v>56</v>
      </c>
      <c r="I14145">
        <v>0</v>
      </c>
      <c r="J14145" t="s">
        <v>57</v>
      </c>
      <c r="K14145">
        <v>7</v>
      </c>
      <c r="L14145" t="s">
        <v>84</v>
      </c>
      <c r="M14145" s="1">
        <v>45329</v>
      </c>
      <c r="N14145" s="1">
        <v>45356</v>
      </c>
      <c r="O14145">
        <v>1702</v>
      </c>
      <c r="P14145">
        <v>7.8</v>
      </c>
      <c r="Q14145" t="s">
        <v>106</v>
      </c>
    </row>
    <row r="14146" spans="1:17" x14ac:dyDescent="0.25">
      <c r="A14146" t="s">
        <v>14277</v>
      </c>
      <c r="B14146" t="s">
        <v>159</v>
      </c>
      <c r="C14146" s="11">
        <v>216334</v>
      </c>
      <c r="D14146" t="s">
        <v>19</v>
      </c>
      <c r="E14146" t="s">
        <v>20</v>
      </c>
      <c r="F14146" t="s">
        <v>144</v>
      </c>
      <c r="G14146" t="s">
        <v>22</v>
      </c>
      <c r="H14146" t="s">
        <v>144</v>
      </c>
      <c r="I14146">
        <v>50</v>
      </c>
      <c r="J14146" t="s">
        <v>30</v>
      </c>
      <c r="K14146">
        <v>12</v>
      </c>
      <c r="L14146" t="s">
        <v>110</v>
      </c>
      <c r="M14146" s="1">
        <v>45326</v>
      </c>
      <c r="N14146" s="1">
        <v>45341</v>
      </c>
      <c r="O14146">
        <v>1082</v>
      </c>
      <c r="P14146">
        <v>6.2</v>
      </c>
      <c r="Q14146" t="s">
        <v>38</v>
      </c>
    </row>
    <row r="14147" spans="1:17" x14ac:dyDescent="0.25">
      <c r="A14147" t="s">
        <v>14278</v>
      </c>
      <c r="B14147" t="s">
        <v>97</v>
      </c>
      <c r="C14147" s="11">
        <v>94530</v>
      </c>
      <c r="D14147" t="s">
        <v>41</v>
      </c>
      <c r="E14147" t="s">
        <v>49</v>
      </c>
      <c r="F14147" t="s">
        <v>80</v>
      </c>
      <c r="G14147" t="s">
        <v>36</v>
      </c>
      <c r="H14147" t="s">
        <v>80</v>
      </c>
      <c r="I14147">
        <v>100</v>
      </c>
      <c r="J14147" t="s">
        <v>30</v>
      </c>
      <c r="K14147">
        <v>2</v>
      </c>
      <c r="L14147" t="s">
        <v>131</v>
      </c>
      <c r="M14147" s="1">
        <v>45770</v>
      </c>
      <c r="N14147" s="1">
        <v>45832</v>
      </c>
      <c r="O14147">
        <v>2094</v>
      </c>
      <c r="P14147">
        <v>6.1</v>
      </c>
      <c r="Q14147" t="s">
        <v>64</v>
      </c>
    </row>
    <row r="14148" spans="1:17" x14ac:dyDescent="0.25">
      <c r="A14148" t="s">
        <v>14279</v>
      </c>
      <c r="B14148" t="s">
        <v>27</v>
      </c>
      <c r="C14148" s="11">
        <v>89370</v>
      </c>
      <c r="D14148" t="s">
        <v>41</v>
      </c>
      <c r="E14148" t="s">
        <v>42</v>
      </c>
      <c r="F14148" t="s">
        <v>35</v>
      </c>
      <c r="G14148" t="s">
        <v>22</v>
      </c>
      <c r="H14148" t="s">
        <v>35</v>
      </c>
      <c r="I14148">
        <v>0</v>
      </c>
      <c r="J14148" t="s">
        <v>44</v>
      </c>
      <c r="K14148">
        <v>3</v>
      </c>
      <c r="L14148" t="s">
        <v>128</v>
      </c>
      <c r="M14148" s="1">
        <v>45610</v>
      </c>
      <c r="N14148" s="1">
        <v>45683</v>
      </c>
      <c r="O14148">
        <v>650</v>
      </c>
      <c r="P14148">
        <v>8.1999999999999993</v>
      </c>
      <c r="Q14148" t="s">
        <v>31</v>
      </c>
    </row>
    <row r="14149" spans="1:17" x14ac:dyDescent="0.25">
      <c r="A14149" t="s">
        <v>14280</v>
      </c>
      <c r="B14149" t="s">
        <v>33</v>
      </c>
      <c r="C14149" s="11">
        <v>127066</v>
      </c>
      <c r="D14149" t="s">
        <v>54</v>
      </c>
      <c r="E14149" t="s">
        <v>42</v>
      </c>
      <c r="F14149" t="s">
        <v>66</v>
      </c>
      <c r="G14149" t="s">
        <v>22</v>
      </c>
      <c r="H14149" t="s">
        <v>269</v>
      </c>
      <c r="I14149">
        <v>50</v>
      </c>
      <c r="J14149" t="s">
        <v>44</v>
      </c>
      <c r="K14149">
        <v>6</v>
      </c>
      <c r="L14149" t="s">
        <v>24</v>
      </c>
      <c r="M14149" s="1">
        <v>45669</v>
      </c>
      <c r="N14149" s="1">
        <v>45729</v>
      </c>
      <c r="O14149">
        <v>1023</v>
      </c>
      <c r="P14149">
        <v>7.8</v>
      </c>
      <c r="Q14149" t="s">
        <v>45</v>
      </c>
    </row>
    <row r="14150" spans="1:17" x14ac:dyDescent="0.25">
      <c r="A14150" t="s">
        <v>14281</v>
      </c>
      <c r="B14150" t="s">
        <v>83</v>
      </c>
      <c r="C14150" s="11">
        <v>110035</v>
      </c>
      <c r="D14150" t="s">
        <v>41</v>
      </c>
      <c r="E14150" t="s">
        <v>49</v>
      </c>
      <c r="F14150" t="s">
        <v>99</v>
      </c>
      <c r="G14150" t="s">
        <v>29</v>
      </c>
      <c r="H14150" t="s">
        <v>99</v>
      </c>
      <c r="I14150">
        <v>100</v>
      </c>
      <c r="J14150" t="s">
        <v>23</v>
      </c>
      <c r="K14150">
        <v>4</v>
      </c>
      <c r="L14150" t="s">
        <v>37</v>
      </c>
      <c r="M14150" s="1">
        <v>45550</v>
      </c>
      <c r="N14150" s="1">
        <v>45610</v>
      </c>
      <c r="O14150">
        <v>1887</v>
      </c>
      <c r="P14150">
        <v>7.8</v>
      </c>
      <c r="Q14150" t="s">
        <v>25</v>
      </c>
    </row>
    <row r="14151" spans="1:17" x14ac:dyDescent="0.25">
      <c r="A14151" t="s">
        <v>14282</v>
      </c>
      <c r="B14151" t="s">
        <v>97</v>
      </c>
      <c r="C14151" s="11">
        <v>139926</v>
      </c>
      <c r="D14151" t="s">
        <v>19</v>
      </c>
      <c r="E14151" t="s">
        <v>49</v>
      </c>
      <c r="F14151" t="s">
        <v>127</v>
      </c>
      <c r="G14151" t="s">
        <v>22</v>
      </c>
      <c r="H14151" t="s">
        <v>127</v>
      </c>
      <c r="I14151">
        <v>100</v>
      </c>
      <c r="J14151" t="s">
        <v>57</v>
      </c>
      <c r="K14151">
        <v>12</v>
      </c>
      <c r="L14151" t="s">
        <v>102</v>
      </c>
      <c r="M14151" s="1">
        <v>45295</v>
      </c>
      <c r="N14151" s="1">
        <v>45326</v>
      </c>
      <c r="O14151">
        <v>1739</v>
      </c>
      <c r="P14151">
        <v>6.9</v>
      </c>
      <c r="Q14151" t="s">
        <v>154</v>
      </c>
    </row>
    <row r="14152" spans="1:17" x14ac:dyDescent="0.25">
      <c r="A14152" t="s">
        <v>14283</v>
      </c>
      <c r="B14152" t="s">
        <v>73</v>
      </c>
      <c r="C14152" s="11">
        <v>77667</v>
      </c>
      <c r="D14152" t="s">
        <v>41</v>
      </c>
      <c r="E14152" t="s">
        <v>42</v>
      </c>
      <c r="F14152" t="s">
        <v>43</v>
      </c>
      <c r="G14152" t="s">
        <v>36</v>
      </c>
      <c r="H14152" t="s">
        <v>43</v>
      </c>
      <c r="I14152">
        <v>0</v>
      </c>
      <c r="J14152" t="s">
        <v>23</v>
      </c>
      <c r="K14152">
        <v>4</v>
      </c>
      <c r="L14152" t="s">
        <v>63</v>
      </c>
      <c r="M14152" s="1">
        <v>45520</v>
      </c>
      <c r="N14152" s="1">
        <v>45585</v>
      </c>
      <c r="O14152">
        <v>1023</v>
      </c>
      <c r="P14152">
        <v>8.6</v>
      </c>
      <c r="Q14152" t="s">
        <v>172</v>
      </c>
    </row>
    <row r="14153" spans="1:17" x14ac:dyDescent="0.25">
      <c r="A14153" t="s">
        <v>14284</v>
      </c>
      <c r="B14153" t="s">
        <v>79</v>
      </c>
      <c r="C14153" s="11">
        <v>178132</v>
      </c>
      <c r="D14153" t="s">
        <v>19</v>
      </c>
      <c r="E14153" t="s">
        <v>49</v>
      </c>
      <c r="F14153" t="s">
        <v>43</v>
      </c>
      <c r="G14153" t="s">
        <v>22</v>
      </c>
      <c r="H14153" t="s">
        <v>80</v>
      </c>
      <c r="I14153">
        <v>50</v>
      </c>
      <c r="J14153" t="s">
        <v>23</v>
      </c>
      <c r="K14153">
        <v>16</v>
      </c>
      <c r="L14153" t="s">
        <v>51</v>
      </c>
      <c r="M14153" s="1">
        <v>45295</v>
      </c>
      <c r="N14153" s="1">
        <v>45318</v>
      </c>
      <c r="O14153">
        <v>505</v>
      </c>
      <c r="P14153">
        <v>5.8</v>
      </c>
      <c r="Q14153" t="s">
        <v>85</v>
      </c>
    </row>
    <row r="14154" spans="1:17" x14ac:dyDescent="0.25">
      <c r="A14154" t="s">
        <v>14285</v>
      </c>
      <c r="B14154" t="s">
        <v>178</v>
      </c>
      <c r="C14154" s="11">
        <v>86792</v>
      </c>
      <c r="D14154" t="s">
        <v>41</v>
      </c>
      <c r="E14154" t="s">
        <v>20</v>
      </c>
      <c r="F14154" t="s">
        <v>117</v>
      </c>
      <c r="G14154" t="s">
        <v>36</v>
      </c>
      <c r="H14154" t="s">
        <v>117</v>
      </c>
      <c r="I14154">
        <v>0</v>
      </c>
      <c r="J14154" t="s">
        <v>23</v>
      </c>
      <c r="K14154">
        <v>3</v>
      </c>
      <c r="L14154" t="s">
        <v>84</v>
      </c>
      <c r="M14154" s="1">
        <v>45713</v>
      </c>
      <c r="N14154" s="1">
        <v>45760</v>
      </c>
      <c r="O14154">
        <v>1744</v>
      </c>
      <c r="P14154">
        <v>7.6</v>
      </c>
      <c r="Q14154" t="s">
        <v>52</v>
      </c>
    </row>
    <row r="14155" spans="1:17" x14ac:dyDescent="0.25">
      <c r="A14155" t="s">
        <v>14286</v>
      </c>
      <c r="B14155" t="s">
        <v>137</v>
      </c>
      <c r="C14155" s="11">
        <v>316782</v>
      </c>
      <c r="D14155" t="s">
        <v>19</v>
      </c>
      <c r="E14155" t="s">
        <v>49</v>
      </c>
      <c r="F14155" t="s">
        <v>95</v>
      </c>
      <c r="G14155" t="s">
        <v>29</v>
      </c>
      <c r="H14155" t="s">
        <v>104</v>
      </c>
      <c r="I14155">
        <v>50</v>
      </c>
      <c r="J14155" t="s">
        <v>23</v>
      </c>
      <c r="K14155">
        <v>16</v>
      </c>
      <c r="L14155" t="s">
        <v>110</v>
      </c>
      <c r="M14155" s="1">
        <v>45454</v>
      </c>
      <c r="N14155" s="1">
        <v>45516</v>
      </c>
      <c r="O14155">
        <v>579</v>
      </c>
      <c r="P14155">
        <v>5.9</v>
      </c>
      <c r="Q14155" t="s">
        <v>93</v>
      </c>
    </row>
    <row r="14156" spans="1:17" x14ac:dyDescent="0.25">
      <c r="A14156" t="s">
        <v>14287</v>
      </c>
      <c r="B14156" t="s">
        <v>73</v>
      </c>
      <c r="C14156" s="11">
        <v>96906</v>
      </c>
      <c r="D14156" t="s">
        <v>41</v>
      </c>
      <c r="E14156" t="s">
        <v>49</v>
      </c>
      <c r="F14156" t="s">
        <v>101</v>
      </c>
      <c r="G14156" t="s">
        <v>29</v>
      </c>
      <c r="H14156" t="s">
        <v>101</v>
      </c>
      <c r="I14156">
        <v>50</v>
      </c>
      <c r="J14156" t="s">
        <v>57</v>
      </c>
      <c r="K14156">
        <v>4</v>
      </c>
      <c r="L14156" t="s">
        <v>110</v>
      </c>
      <c r="M14156" s="1">
        <v>45556</v>
      </c>
      <c r="N14156" s="1">
        <v>45619</v>
      </c>
      <c r="O14156">
        <v>2050</v>
      </c>
      <c r="P14156">
        <v>7.7</v>
      </c>
      <c r="Q14156" t="s">
        <v>93</v>
      </c>
    </row>
    <row r="14157" spans="1:17" x14ac:dyDescent="0.25">
      <c r="A14157" t="s">
        <v>14288</v>
      </c>
      <c r="B14157" t="s">
        <v>40</v>
      </c>
      <c r="C14157" s="11">
        <v>69233</v>
      </c>
      <c r="D14157" t="s">
        <v>48</v>
      </c>
      <c r="E14157" t="s">
        <v>20</v>
      </c>
      <c r="F14157" t="s">
        <v>55</v>
      </c>
      <c r="G14157" t="s">
        <v>22</v>
      </c>
      <c r="H14157" t="s">
        <v>55</v>
      </c>
      <c r="I14157">
        <v>50</v>
      </c>
      <c r="J14157" t="s">
        <v>57</v>
      </c>
      <c r="K14157">
        <v>0</v>
      </c>
      <c r="L14157" t="s">
        <v>63</v>
      </c>
      <c r="M14157" s="1">
        <v>45348</v>
      </c>
      <c r="N14157" s="1">
        <v>45385</v>
      </c>
      <c r="O14157">
        <v>1093</v>
      </c>
      <c r="P14157">
        <v>6.5</v>
      </c>
      <c r="Q14157" t="s">
        <v>118</v>
      </c>
    </row>
    <row r="14158" spans="1:17" x14ac:dyDescent="0.25">
      <c r="A14158" t="s">
        <v>14289</v>
      </c>
      <c r="B14158" t="s">
        <v>33</v>
      </c>
      <c r="C14158" s="11">
        <v>108244</v>
      </c>
      <c r="D14158" t="s">
        <v>54</v>
      </c>
      <c r="E14158" t="s">
        <v>49</v>
      </c>
      <c r="F14158" t="s">
        <v>99</v>
      </c>
      <c r="G14158" t="s">
        <v>36</v>
      </c>
      <c r="H14158" t="s">
        <v>99</v>
      </c>
      <c r="I14158">
        <v>50</v>
      </c>
      <c r="J14158" t="s">
        <v>30</v>
      </c>
      <c r="K14158">
        <v>8</v>
      </c>
      <c r="L14158" t="s">
        <v>84</v>
      </c>
      <c r="M14158" s="1">
        <v>45353</v>
      </c>
      <c r="N14158" s="1">
        <v>45380</v>
      </c>
      <c r="O14158">
        <v>1838</v>
      </c>
      <c r="P14158">
        <v>7.9</v>
      </c>
      <c r="Q14158" t="s">
        <v>191</v>
      </c>
    </row>
    <row r="14159" spans="1:17" x14ac:dyDescent="0.25">
      <c r="A14159" t="s">
        <v>14290</v>
      </c>
      <c r="B14159" t="s">
        <v>79</v>
      </c>
      <c r="C14159" s="11">
        <v>93348</v>
      </c>
      <c r="D14159" t="s">
        <v>41</v>
      </c>
      <c r="E14159" t="s">
        <v>49</v>
      </c>
      <c r="F14159" t="s">
        <v>117</v>
      </c>
      <c r="G14159" t="s">
        <v>29</v>
      </c>
      <c r="H14159" t="s">
        <v>117</v>
      </c>
      <c r="I14159">
        <v>100</v>
      </c>
      <c r="J14159" t="s">
        <v>30</v>
      </c>
      <c r="K14159">
        <v>2</v>
      </c>
      <c r="L14159" t="s">
        <v>51</v>
      </c>
      <c r="M14159" s="1">
        <v>45371</v>
      </c>
      <c r="N14159" s="1">
        <v>45394</v>
      </c>
      <c r="O14159">
        <v>1098</v>
      </c>
      <c r="P14159">
        <v>8.3000000000000007</v>
      </c>
      <c r="Q14159" t="s">
        <v>85</v>
      </c>
    </row>
    <row r="14160" spans="1:17" x14ac:dyDescent="0.25">
      <c r="A14160" t="s">
        <v>14291</v>
      </c>
      <c r="B14160" t="s">
        <v>91</v>
      </c>
      <c r="C14160" s="11">
        <v>79789</v>
      </c>
      <c r="D14160" t="s">
        <v>48</v>
      </c>
      <c r="E14160" t="s">
        <v>34</v>
      </c>
      <c r="F14160" t="s">
        <v>80</v>
      </c>
      <c r="G14160" t="s">
        <v>22</v>
      </c>
      <c r="H14160" t="s">
        <v>92</v>
      </c>
      <c r="I14160">
        <v>0</v>
      </c>
      <c r="J14160" t="s">
        <v>23</v>
      </c>
      <c r="K14160">
        <v>1</v>
      </c>
      <c r="L14160" t="s">
        <v>88</v>
      </c>
      <c r="M14160" s="1">
        <v>45490</v>
      </c>
      <c r="N14160" s="1">
        <v>45550</v>
      </c>
      <c r="O14160">
        <v>618</v>
      </c>
      <c r="P14160">
        <v>8.8000000000000007</v>
      </c>
      <c r="Q14160" t="s">
        <v>31</v>
      </c>
    </row>
    <row r="14161" spans="1:17" x14ac:dyDescent="0.25">
      <c r="A14161" t="s">
        <v>14292</v>
      </c>
      <c r="B14161" t="s">
        <v>73</v>
      </c>
      <c r="C14161" s="11">
        <v>69277</v>
      </c>
      <c r="D14161" t="s">
        <v>48</v>
      </c>
      <c r="E14161" t="s">
        <v>20</v>
      </c>
      <c r="F14161" t="s">
        <v>28</v>
      </c>
      <c r="G14161" t="s">
        <v>29</v>
      </c>
      <c r="H14161" t="s">
        <v>141</v>
      </c>
      <c r="I14161">
        <v>100</v>
      </c>
      <c r="J14161" t="s">
        <v>57</v>
      </c>
      <c r="K14161">
        <v>1</v>
      </c>
      <c r="L14161" t="s">
        <v>37</v>
      </c>
      <c r="M14161" s="1">
        <v>45402</v>
      </c>
      <c r="N14161" s="1">
        <v>45446</v>
      </c>
      <c r="O14161">
        <v>1022</v>
      </c>
      <c r="P14161">
        <v>7</v>
      </c>
      <c r="Q14161" t="s">
        <v>93</v>
      </c>
    </row>
    <row r="14162" spans="1:17" x14ac:dyDescent="0.25">
      <c r="A14162" t="s">
        <v>14293</v>
      </c>
      <c r="B14162" t="s">
        <v>178</v>
      </c>
      <c r="C14162" s="11">
        <v>182548</v>
      </c>
      <c r="D14162" t="s">
        <v>19</v>
      </c>
      <c r="E14162" t="s">
        <v>20</v>
      </c>
      <c r="F14162" t="s">
        <v>56</v>
      </c>
      <c r="G14162" t="s">
        <v>36</v>
      </c>
      <c r="H14162" t="s">
        <v>67</v>
      </c>
      <c r="I14162">
        <v>0</v>
      </c>
      <c r="J14162" t="s">
        <v>57</v>
      </c>
      <c r="K14162">
        <v>17</v>
      </c>
      <c r="L14162" t="s">
        <v>84</v>
      </c>
      <c r="M14162" s="1">
        <v>45511</v>
      </c>
      <c r="N14162" s="1">
        <v>45536</v>
      </c>
      <c r="O14162">
        <v>1375</v>
      </c>
      <c r="P14162">
        <v>5.5</v>
      </c>
      <c r="Q14162" t="s">
        <v>85</v>
      </c>
    </row>
    <row r="14163" spans="1:17" x14ac:dyDescent="0.25">
      <c r="A14163" t="s">
        <v>14294</v>
      </c>
      <c r="B14163" t="s">
        <v>27</v>
      </c>
      <c r="C14163" s="11">
        <v>80971</v>
      </c>
      <c r="D14163" t="s">
        <v>41</v>
      </c>
      <c r="E14163" t="s">
        <v>34</v>
      </c>
      <c r="F14163" t="s">
        <v>99</v>
      </c>
      <c r="G14163" t="s">
        <v>36</v>
      </c>
      <c r="H14163" t="s">
        <v>56</v>
      </c>
      <c r="I14163">
        <v>100</v>
      </c>
      <c r="J14163" t="s">
        <v>23</v>
      </c>
      <c r="K14163">
        <v>2</v>
      </c>
      <c r="L14163" t="s">
        <v>37</v>
      </c>
      <c r="M14163" s="1">
        <v>45727</v>
      </c>
      <c r="N14163" s="1">
        <v>45771</v>
      </c>
      <c r="O14163">
        <v>554</v>
      </c>
      <c r="P14163">
        <v>9.9</v>
      </c>
      <c r="Q14163" t="s">
        <v>38</v>
      </c>
    </row>
    <row r="14164" spans="1:17" x14ac:dyDescent="0.25">
      <c r="A14164" t="s">
        <v>14295</v>
      </c>
      <c r="B14164" t="s">
        <v>79</v>
      </c>
      <c r="C14164" s="11">
        <v>84774</v>
      </c>
      <c r="D14164" t="s">
        <v>48</v>
      </c>
      <c r="E14164" t="s">
        <v>49</v>
      </c>
      <c r="F14164" t="s">
        <v>56</v>
      </c>
      <c r="G14164" t="s">
        <v>36</v>
      </c>
      <c r="H14164" t="s">
        <v>305</v>
      </c>
      <c r="I14164">
        <v>0</v>
      </c>
      <c r="J14164" t="s">
        <v>44</v>
      </c>
      <c r="K14164">
        <v>1</v>
      </c>
      <c r="L14164" t="s">
        <v>110</v>
      </c>
      <c r="M14164" s="1">
        <v>45498</v>
      </c>
      <c r="N14164" s="1">
        <v>45541</v>
      </c>
      <c r="O14164">
        <v>1881</v>
      </c>
      <c r="P14164">
        <v>5.2</v>
      </c>
      <c r="Q14164" t="s">
        <v>71</v>
      </c>
    </row>
    <row r="14165" spans="1:17" x14ac:dyDescent="0.25">
      <c r="A14165" t="s">
        <v>14296</v>
      </c>
      <c r="B14165" t="s">
        <v>113</v>
      </c>
      <c r="C14165" s="11">
        <v>88260</v>
      </c>
      <c r="D14165" t="s">
        <v>41</v>
      </c>
      <c r="E14165" t="s">
        <v>20</v>
      </c>
      <c r="F14165" t="s">
        <v>117</v>
      </c>
      <c r="G14165" t="s">
        <v>22</v>
      </c>
      <c r="H14165" t="s">
        <v>117</v>
      </c>
      <c r="I14165">
        <v>100</v>
      </c>
      <c r="J14165" t="s">
        <v>57</v>
      </c>
      <c r="K14165">
        <v>3</v>
      </c>
      <c r="L14165" t="s">
        <v>68</v>
      </c>
      <c r="M14165" s="1">
        <v>45458</v>
      </c>
      <c r="N14165" s="1">
        <v>45518</v>
      </c>
      <c r="O14165">
        <v>2124</v>
      </c>
      <c r="P14165">
        <v>8.6999999999999993</v>
      </c>
      <c r="Q14165" t="s">
        <v>118</v>
      </c>
    </row>
    <row r="14166" spans="1:17" x14ac:dyDescent="0.25">
      <c r="A14166" t="s">
        <v>14297</v>
      </c>
      <c r="B14166" t="s">
        <v>135</v>
      </c>
      <c r="C14166" s="11">
        <v>105933</v>
      </c>
      <c r="D14166" t="s">
        <v>48</v>
      </c>
      <c r="E14166" t="s">
        <v>42</v>
      </c>
      <c r="F14166" t="s">
        <v>56</v>
      </c>
      <c r="G14166" t="s">
        <v>29</v>
      </c>
      <c r="H14166" t="s">
        <v>56</v>
      </c>
      <c r="I14166">
        <v>100</v>
      </c>
      <c r="J14166" t="s">
        <v>44</v>
      </c>
      <c r="K14166">
        <v>0</v>
      </c>
      <c r="L14166" t="s">
        <v>58</v>
      </c>
      <c r="M14166" s="1">
        <v>45730</v>
      </c>
      <c r="N14166" s="1">
        <v>45792</v>
      </c>
      <c r="O14166">
        <v>2088</v>
      </c>
      <c r="P14166">
        <v>6.2</v>
      </c>
      <c r="Q14166" t="s">
        <v>172</v>
      </c>
    </row>
    <row r="14167" spans="1:17" x14ac:dyDescent="0.25">
      <c r="A14167" t="s">
        <v>14298</v>
      </c>
      <c r="B14167" t="s">
        <v>91</v>
      </c>
      <c r="C14167" s="11">
        <v>252207</v>
      </c>
      <c r="D14167" t="s">
        <v>19</v>
      </c>
      <c r="E14167" t="s">
        <v>49</v>
      </c>
      <c r="F14167" t="s">
        <v>56</v>
      </c>
      <c r="G14167" t="s">
        <v>22</v>
      </c>
      <c r="H14167" t="s">
        <v>56</v>
      </c>
      <c r="I14167">
        <v>0</v>
      </c>
      <c r="J14167" t="s">
        <v>57</v>
      </c>
      <c r="K14167">
        <v>15</v>
      </c>
      <c r="L14167" t="s">
        <v>37</v>
      </c>
      <c r="M14167" s="1">
        <v>45696</v>
      </c>
      <c r="N14167" s="1">
        <v>45710</v>
      </c>
      <c r="O14167">
        <v>1166</v>
      </c>
      <c r="P14167">
        <v>8.9</v>
      </c>
      <c r="Q14167" t="s">
        <v>172</v>
      </c>
    </row>
    <row r="14168" spans="1:17" x14ac:dyDescent="0.25">
      <c r="A14168" t="s">
        <v>14299</v>
      </c>
      <c r="B14168" t="s">
        <v>60</v>
      </c>
      <c r="C14168" s="11">
        <v>24594</v>
      </c>
      <c r="D14168" t="s">
        <v>48</v>
      </c>
      <c r="E14168" t="s">
        <v>20</v>
      </c>
      <c r="F14168" t="s">
        <v>92</v>
      </c>
      <c r="G14168" t="s">
        <v>29</v>
      </c>
      <c r="H14168" t="s">
        <v>92</v>
      </c>
      <c r="I14168">
        <v>0</v>
      </c>
      <c r="J14168" t="s">
        <v>57</v>
      </c>
      <c r="K14168">
        <v>0</v>
      </c>
      <c r="L14168" t="s">
        <v>24</v>
      </c>
      <c r="M14168" s="1">
        <v>45423</v>
      </c>
      <c r="N14168" s="1">
        <v>45474</v>
      </c>
      <c r="O14168">
        <v>1973</v>
      </c>
      <c r="P14168">
        <v>8.1</v>
      </c>
      <c r="Q14168" t="s">
        <v>64</v>
      </c>
    </row>
    <row r="14169" spans="1:17" x14ac:dyDescent="0.25">
      <c r="A14169" t="s">
        <v>14300</v>
      </c>
      <c r="B14169" t="s">
        <v>27</v>
      </c>
      <c r="C14169" s="11">
        <v>133353</v>
      </c>
      <c r="D14169" t="s">
        <v>41</v>
      </c>
      <c r="E14169" t="s">
        <v>49</v>
      </c>
      <c r="F14169" t="s">
        <v>55</v>
      </c>
      <c r="G14169" t="s">
        <v>29</v>
      </c>
      <c r="H14169" t="s">
        <v>55</v>
      </c>
      <c r="I14169">
        <v>50</v>
      </c>
      <c r="J14169" t="s">
        <v>57</v>
      </c>
      <c r="K14169">
        <v>2</v>
      </c>
      <c r="L14169" t="s">
        <v>114</v>
      </c>
      <c r="M14169" s="1">
        <v>45468</v>
      </c>
      <c r="N14169" s="1">
        <v>45502</v>
      </c>
      <c r="O14169">
        <v>1940</v>
      </c>
      <c r="P14169">
        <v>8.6</v>
      </c>
      <c r="Q14169" t="s">
        <v>81</v>
      </c>
    </row>
    <row r="14170" spans="1:17" x14ac:dyDescent="0.25">
      <c r="A14170" t="s">
        <v>14301</v>
      </c>
      <c r="B14170" t="s">
        <v>113</v>
      </c>
      <c r="C14170" s="11">
        <v>116932</v>
      </c>
      <c r="D14170" t="s">
        <v>54</v>
      </c>
      <c r="E14170" t="s">
        <v>49</v>
      </c>
      <c r="F14170" t="s">
        <v>144</v>
      </c>
      <c r="G14170" t="s">
        <v>22</v>
      </c>
      <c r="H14170" t="s">
        <v>144</v>
      </c>
      <c r="I14170">
        <v>100</v>
      </c>
      <c r="J14170" t="s">
        <v>30</v>
      </c>
      <c r="K14170">
        <v>6</v>
      </c>
      <c r="L14170" t="s">
        <v>63</v>
      </c>
      <c r="M14170" s="1">
        <v>45691</v>
      </c>
      <c r="N14170" s="1">
        <v>45721</v>
      </c>
      <c r="O14170">
        <v>898</v>
      </c>
      <c r="P14170">
        <v>6.2</v>
      </c>
      <c r="Q14170" t="s">
        <v>172</v>
      </c>
    </row>
    <row r="14171" spans="1:17" x14ac:dyDescent="0.25">
      <c r="A14171" t="s">
        <v>14302</v>
      </c>
      <c r="B14171" t="s">
        <v>178</v>
      </c>
      <c r="C14171" s="11">
        <v>169884</v>
      </c>
      <c r="D14171" t="s">
        <v>19</v>
      </c>
      <c r="E14171" t="s">
        <v>42</v>
      </c>
      <c r="F14171" t="s">
        <v>127</v>
      </c>
      <c r="G14171" t="s">
        <v>29</v>
      </c>
      <c r="H14171" t="s">
        <v>127</v>
      </c>
      <c r="I14171">
        <v>0</v>
      </c>
      <c r="J14171" t="s">
        <v>44</v>
      </c>
      <c r="K14171">
        <v>16</v>
      </c>
      <c r="L14171" t="s">
        <v>58</v>
      </c>
      <c r="M14171" s="1">
        <v>45485</v>
      </c>
      <c r="N14171" s="1">
        <v>45503</v>
      </c>
      <c r="O14171">
        <v>1070</v>
      </c>
      <c r="P14171">
        <v>7.1</v>
      </c>
      <c r="Q14171" t="s">
        <v>81</v>
      </c>
    </row>
    <row r="14172" spans="1:17" x14ac:dyDescent="0.25">
      <c r="A14172" t="s">
        <v>14303</v>
      </c>
      <c r="B14172" t="s">
        <v>125</v>
      </c>
      <c r="C14172" s="11">
        <v>171722</v>
      </c>
      <c r="D14172" t="s">
        <v>19</v>
      </c>
      <c r="E14172" t="s">
        <v>20</v>
      </c>
      <c r="F14172" t="s">
        <v>28</v>
      </c>
      <c r="G14172" t="s">
        <v>22</v>
      </c>
      <c r="H14172" t="s">
        <v>212</v>
      </c>
      <c r="I14172">
        <v>50</v>
      </c>
      <c r="J14172" t="s">
        <v>23</v>
      </c>
      <c r="K14172">
        <v>12</v>
      </c>
      <c r="L14172" t="s">
        <v>102</v>
      </c>
      <c r="M14172" s="1">
        <v>45348</v>
      </c>
      <c r="N14172" s="1">
        <v>45393</v>
      </c>
      <c r="O14172">
        <v>2486</v>
      </c>
      <c r="P14172">
        <v>9.9</v>
      </c>
      <c r="Q14172" t="s">
        <v>31</v>
      </c>
    </row>
    <row r="14173" spans="1:17" x14ac:dyDescent="0.25">
      <c r="A14173" t="s">
        <v>14304</v>
      </c>
      <c r="B14173" t="s">
        <v>60</v>
      </c>
      <c r="C14173" s="11">
        <v>303831</v>
      </c>
      <c r="D14173" t="s">
        <v>19</v>
      </c>
      <c r="E14173" t="s">
        <v>42</v>
      </c>
      <c r="F14173" t="s">
        <v>56</v>
      </c>
      <c r="G14173" t="s">
        <v>22</v>
      </c>
      <c r="H14173" t="s">
        <v>56</v>
      </c>
      <c r="I14173">
        <v>0</v>
      </c>
      <c r="J14173" t="s">
        <v>30</v>
      </c>
      <c r="K14173">
        <v>18</v>
      </c>
      <c r="L14173" t="s">
        <v>37</v>
      </c>
      <c r="M14173" s="1">
        <v>45746</v>
      </c>
      <c r="N14173" s="1">
        <v>45812</v>
      </c>
      <c r="O14173">
        <v>1522</v>
      </c>
      <c r="P14173">
        <v>8.3000000000000007</v>
      </c>
      <c r="Q14173" t="s">
        <v>45</v>
      </c>
    </row>
    <row r="14174" spans="1:17" x14ac:dyDescent="0.25">
      <c r="A14174" t="s">
        <v>14305</v>
      </c>
      <c r="B14174" t="s">
        <v>159</v>
      </c>
      <c r="C14174" s="11">
        <v>28602</v>
      </c>
      <c r="D14174" t="s">
        <v>48</v>
      </c>
      <c r="E14174" t="s">
        <v>42</v>
      </c>
      <c r="F14174" t="s">
        <v>122</v>
      </c>
      <c r="G14174" t="s">
        <v>36</v>
      </c>
      <c r="H14174" t="s">
        <v>122</v>
      </c>
      <c r="I14174">
        <v>100</v>
      </c>
      <c r="J14174" t="s">
        <v>23</v>
      </c>
      <c r="K14174">
        <v>1</v>
      </c>
      <c r="L14174" t="s">
        <v>63</v>
      </c>
      <c r="M14174" s="1">
        <v>45505</v>
      </c>
      <c r="N14174" s="1">
        <v>45563</v>
      </c>
      <c r="O14174">
        <v>1209</v>
      </c>
      <c r="P14174">
        <v>5.2</v>
      </c>
      <c r="Q14174" t="s">
        <v>85</v>
      </c>
    </row>
    <row r="14175" spans="1:17" x14ac:dyDescent="0.25">
      <c r="A14175" t="s">
        <v>14306</v>
      </c>
      <c r="B14175" t="s">
        <v>125</v>
      </c>
      <c r="C14175" s="11">
        <v>267508</v>
      </c>
      <c r="D14175" t="s">
        <v>19</v>
      </c>
      <c r="E14175" t="s">
        <v>42</v>
      </c>
      <c r="F14175" t="s">
        <v>99</v>
      </c>
      <c r="G14175" t="s">
        <v>22</v>
      </c>
      <c r="H14175" t="s">
        <v>99</v>
      </c>
      <c r="I14175">
        <v>100</v>
      </c>
      <c r="J14175" t="s">
        <v>57</v>
      </c>
      <c r="K14175">
        <v>16</v>
      </c>
      <c r="L14175" t="s">
        <v>128</v>
      </c>
      <c r="M14175" s="1">
        <v>45721</v>
      </c>
      <c r="N14175" s="1">
        <v>45739</v>
      </c>
      <c r="O14175">
        <v>1209</v>
      </c>
      <c r="P14175">
        <v>9.6</v>
      </c>
      <c r="Q14175" t="s">
        <v>118</v>
      </c>
    </row>
    <row r="14176" spans="1:17" x14ac:dyDescent="0.25">
      <c r="A14176" t="s">
        <v>14307</v>
      </c>
      <c r="B14176" t="s">
        <v>113</v>
      </c>
      <c r="C14176" s="11">
        <v>115925</v>
      </c>
      <c r="D14176" t="s">
        <v>54</v>
      </c>
      <c r="E14176" t="s">
        <v>42</v>
      </c>
      <c r="F14176" t="s">
        <v>117</v>
      </c>
      <c r="G14176" t="s">
        <v>29</v>
      </c>
      <c r="H14176" t="s">
        <v>292</v>
      </c>
      <c r="I14176">
        <v>100</v>
      </c>
      <c r="J14176" t="s">
        <v>30</v>
      </c>
      <c r="K14176">
        <v>8</v>
      </c>
      <c r="L14176" t="s">
        <v>68</v>
      </c>
      <c r="M14176" s="1">
        <v>45334</v>
      </c>
      <c r="N14176" s="1">
        <v>45377</v>
      </c>
      <c r="O14176">
        <v>1614</v>
      </c>
      <c r="P14176">
        <v>9.3000000000000007</v>
      </c>
      <c r="Q14176" t="s">
        <v>118</v>
      </c>
    </row>
    <row r="14177" spans="1:17" x14ac:dyDescent="0.25">
      <c r="A14177" t="s">
        <v>14308</v>
      </c>
      <c r="B14177" t="s">
        <v>133</v>
      </c>
      <c r="C14177" s="11">
        <v>80656</v>
      </c>
      <c r="D14177" t="s">
        <v>41</v>
      </c>
      <c r="E14177" t="s">
        <v>20</v>
      </c>
      <c r="F14177" t="s">
        <v>43</v>
      </c>
      <c r="G14177" t="s">
        <v>36</v>
      </c>
      <c r="H14177" t="s">
        <v>269</v>
      </c>
      <c r="I14177">
        <v>100</v>
      </c>
      <c r="J14177" t="s">
        <v>44</v>
      </c>
      <c r="K14177">
        <v>2</v>
      </c>
      <c r="L14177" t="s">
        <v>110</v>
      </c>
      <c r="M14177" s="1">
        <v>45344</v>
      </c>
      <c r="N14177" s="1">
        <v>45392</v>
      </c>
      <c r="O14177">
        <v>1277</v>
      </c>
      <c r="P14177">
        <v>8.1</v>
      </c>
      <c r="Q14177" t="s">
        <v>118</v>
      </c>
    </row>
    <row r="14178" spans="1:17" x14ac:dyDescent="0.25">
      <c r="A14178" t="s">
        <v>14309</v>
      </c>
      <c r="B14178" t="s">
        <v>73</v>
      </c>
      <c r="C14178" s="11">
        <v>27562</v>
      </c>
      <c r="D14178" t="s">
        <v>48</v>
      </c>
      <c r="E14178" t="s">
        <v>42</v>
      </c>
      <c r="F14178" t="s">
        <v>92</v>
      </c>
      <c r="G14178" t="s">
        <v>22</v>
      </c>
      <c r="H14178" t="s">
        <v>92</v>
      </c>
      <c r="I14178">
        <v>0</v>
      </c>
      <c r="J14178" t="s">
        <v>57</v>
      </c>
      <c r="K14178">
        <v>1</v>
      </c>
      <c r="L14178" t="s">
        <v>131</v>
      </c>
      <c r="M14178" s="1">
        <v>45502</v>
      </c>
      <c r="N14178" s="1">
        <v>45526</v>
      </c>
      <c r="O14178">
        <v>1304</v>
      </c>
      <c r="P14178">
        <v>6.8</v>
      </c>
      <c r="Q14178" t="s">
        <v>52</v>
      </c>
    </row>
    <row r="14179" spans="1:17" x14ac:dyDescent="0.25">
      <c r="A14179" t="s">
        <v>14310</v>
      </c>
      <c r="B14179" t="s">
        <v>83</v>
      </c>
      <c r="C14179" s="11">
        <v>192999</v>
      </c>
      <c r="D14179" t="s">
        <v>19</v>
      </c>
      <c r="E14179" t="s">
        <v>20</v>
      </c>
      <c r="F14179" t="s">
        <v>117</v>
      </c>
      <c r="G14179" t="s">
        <v>36</v>
      </c>
      <c r="H14179" t="s">
        <v>117</v>
      </c>
      <c r="I14179">
        <v>50</v>
      </c>
      <c r="J14179" t="s">
        <v>44</v>
      </c>
      <c r="K14179">
        <v>19</v>
      </c>
      <c r="L14179" t="s">
        <v>63</v>
      </c>
      <c r="M14179" s="1">
        <v>45644</v>
      </c>
      <c r="N14179" s="1">
        <v>45695</v>
      </c>
      <c r="O14179">
        <v>701</v>
      </c>
      <c r="P14179">
        <v>8.5</v>
      </c>
      <c r="Q14179" t="s">
        <v>52</v>
      </c>
    </row>
    <row r="14180" spans="1:17" x14ac:dyDescent="0.25">
      <c r="A14180" t="s">
        <v>14311</v>
      </c>
      <c r="B14180" t="s">
        <v>60</v>
      </c>
      <c r="C14180" s="11">
        <v>254016</v>
      </c>
      <c r="D14180" t="s">
        <v>19</v>
      </c>
      <c r="E14180" t="s">
        <v>49</v>
      </c>
      <c r="F14180" t="s">
        <v>28</v>
      </c>
      <c r="G14180" t="s">
        <v>22</v>
      </c>
      <c r="H14180" t="s">
        <v>28</v>
      </c>
      <c r="I14180">
        <v>0</v>
      </c>
      <c r="J14180" t="s">
        <v>30</v>
      </c>
      <c r="K14180">
        <v>17</v>
      </c>
      <c r="L14180" t="s">
        <v>105</v>
      </c>
      <c r="M14180" s="1">
        <v>45365</v>
      </c>
      <c r="N14180" s="1">
        <v>45434</v>
      </c>
      <c r="O14180">
        <v>1852</v>
      </c>
      <c r="P14180">
        <v>9.1</v>
      </c>
      <c r="Q14180" t="s">
        <v>118</v>
      </c>
    </row>
    <row r="14181" spans="1:17" x14ac:dyDescent="0.25">
      <c r="A14181" t="s">
        <v>14312</v>
      </c>
      <c r="B14181" t="s">
        <v>133</v>
      </c>
      <c r="C14181" s="11">
        <v>63794</v>
      </c>
      <c r="D14181" t="s">
        <v>48</v>
      </c>
      <c r="E14181" t="s">
        <v>49</v>
      </c>
      <c r="F14181" t="s">
        <v>117</v>
      </c>
      <c r="G14181" t="s">
        <v>36</v>
      </c>
      <c r="H14181" t="s">
        <v>117</v>
      </c>
      <c r="I14181">
        <v>50</v>
      </c>
      <c r="J14181" t="s">
        <v>57</v>
      </c>
      <c r="K14181">
        <v>1</v>
      </c>
      <c r="L14181" t="s">
        <v>88</v>
      </c>
      <c r="M14181" s="1">
        <v>45529</v>
      </c>
      <c r="N14181" s="1">
        <v>45589</v>
      </c>
      <c r="O14181">
        <v>1738</v>
      </c>
      <c r="P14181">
        <v>8.1</v>
      </c>
      <c r="Q14181" t="s">
        <v>85</v>
      </c>
    </row>
    <row r="14182" spans="1:17" x14ac:dyDescent="0.25">
      <c r="A14182" t="s">
        <v>14313</v>
      </c>
      <c r="B14182" t="s">
        <v>73</v>
      </c>
      <c r="C14182" s="11">
        <v>82068</v>
      </c>
      <c r="D14182" t="s">
        <v>48</v>
      </c>
      <c r="E14182" t="s">
        <v>42</v>
      </c>
      <c r="F14182" t="s">
        <v>74</v>
      </c>
      <c r="G14182" t="s">
        <v>22</v>
      </c>
      <c r="H14182" t="s">
        <v>74</v>
      </c>
      <c r="I14182">
        <v>100</v>
      </c>
      <c r="J14182" t="s">
        <v>44</v>
      </c>
      <c r="K14182">
        <v>1</v>
      </c>
      <c r="L14182" t="s">
        <v>68</v>
      </c>
      <c r="M14182" s="1">
        <v>45544</v>
      </c>
      <c r="N14182" s="1">
        <v>45586</v>
      </c>
      <c r="O14182">
        <v>1023</v>
      </c>
      <c r="P14182">
        <v>6.7</v>
      </c>
      <c r="Q14182" t="s">
        <v>85</v>
      </c>
    </row>
    <row r="14183" spans="1:17" x14ac:dyDescent="0.25">
      <c r="A14183" t="s">
        <v>14314</v>
      </c>
      <c r="B14183" t="s">
        <v>91</v>
      </c>
      <c r="C14183" s="11">
        <v>68103</v>
      </c>
      <c r="D14183" t="s">
        <v>48</v>
      </c>
      <c r="E14183" t="s">
        <v>34</v>
      </c>
      <c r="F14183" t="s">
        <v>61</v>
      </c>
      <c r="G14183" t="s">
        <v>36</v>
      </c>
      <c r="H14183" t="s">
        <v>61</v>
      </c>
      <c r="I14183">
        <v>50</v>
      </c>
      <c r="J14183" t="s">
        <v>30</v>
      </c>
      <c r="K14183">
        <v>1</v>
      </c>
      <c r="L14183" t="s">
        <v>37</v>
      </c>
      <c r="M14183" s="1">
        <v>45298</v>
      </c>
      <c r="N14183" s="1">
        <v>45351</v>
      </c>
      <c r="O14183">
        <v>2000</v>
      </c>
      <c r="P14183">
        <v>6.3</v>
      </c>
      <c r="Q14183" t="s">
        <v>71</v>
      </c>
    </row>
    <row r="14184" spans="1:17" x14ac:dyDescent="0.25">
      <c r="A14184" t="s">
        <v>14315</v>
      </c>
      <c r="B14184" t="s">
        <v>159</v>
      </c>
      <c r="C14184" s="11">
        <v>108322</v>
      </c>
      <c r="D14184" t="s">
        <v>54</v>
      </c>
      <c r="E14184" t="s">
        <v>49</v>
      </c>
      <c r="F14184" t="s">
        <v>144</v>
      </c>
      <c r="G14184" t="s">
        <v>36</v>
      </c>
      <c r="H14184" t="s">
        <v>144</v>
      </c>
      <c r="I14184">
        <v>100</v>
      </c>
      <c r="J14184" t="s">
        <v>23</v>
      </c>
      <c r="K14184">
        <v>5</v>
      </c>
      <c r="L14184" t="s">
        <v>70</v>
      </c>
      <c r="M14184" s="1">
        <v>45345</v>
      </c>
      <c r="N14184" s="1">
        <v>45388</v>
      </c>
      <c r="O14184">
        <v>1554</v>
      </c>
      <c r="P14184">
        <v>8.9</v>
      </c>
      <c r="Q14184" t="s">
        <v>93</v>
      </c>
    </row>
    <row r="14185" spans="1:17" x14ac:dyDescent="0.25">
      <c r="A14185" t="s">
        <v>14316</v>
      </c>
      <c r="B14185" t="s">
        <v>83</v>
      </c>
      <c r="C14185" s="11">
        <v>80835</v>
      </c>
      <c r="D14185" t="s">
        <v>48</v>
      </c>
      <c r="E14185" t="s">
        <v>49</v>
      </c>
      <c r="F14185" t="s">
        <v>56</v>
      </c>
      <c r="G14185" t="s">
        <v>22</v>
      </c>
      <c r="H14185" t="s">
        <v>56</v>
      </c>
      <c r="I14185">
        <v>0</v>
      </c>
      <c r="J14185" t="s">
        <v>30</v>
      </c>
      <c r="K14185">
        <v>0</v>
      </c>
      <c r="L14185" t="s">
        <v>37</v>
      </c>
      <c r="M14185" s="1">
        <v>45493</v>
      </c>
      <c r="N14185" s="1">
        <v>45521</v>
      </c>
      <c r="O14185">
        <v>1986</v>
      </c>
      <c r="P14185">
        <v>5.4</v>
      </c>
      <c r="Q14185" t="s">
        <v>64</v>
      </c>
    </row>
    <row r="14186" spans="1:17" x14ac:dyDescent="0.25">
      <c r="A14186" t="s">
        <v>14317</v>
      </c>
      <c r="B14186" t="s">
        <v>27</v>
      </c>
      <c r="C14186" s="11">
        <v>114660</v>
      </c>
      <c r="D14186" t="s">
        <v>54</v>
      </c>
      <c r="E14186" t="s">
        <v>34</v>
      </c>
      <c r="F14186" t="s">
        <v>101</v>
      </c>
      <c r="G14186" t="s">
        <v>36</v>
      </c>
      <c r="H14186" t="s">
        <v>101</v>
      </c>
      <c r="I14186">
        <v>50</v>
      </c>
      <c r="J14186" t="s">
        <v>23</v>
      </c>
      <c r="K14186">
        <v>8</v>
      </c>
      <c r="L14186" t="s">
        <v>37</v>
      </c>
      <c r="M14186" s="1">
        <v>45696</v>
      </c>
      <c r="N14186" s="1">
        <v>45741</v>
      </c>
      <c r="O14186">
        <v>2061</v>
      </c>
      <c r="P14186">
        <v>9.5</v>
      </c>
      <c r="Q14186" t="s">
        <v>25</v>
      </c>
    </row>
    <row r="14187" spans="1:17" x14ac:dyDescent="0.25">
      <c r="A14187" t="s">
        <v>14318</v>
      </c>
      <c r="B14187" t="s">
        <v>60</v>
      </c>
      <c r="C14187" s="11">
        <v>106582</v>
      </c>
      <c r="D14187" t="s">
        <v>41</v>
      </c>
      <c r="E14187" t="s">
        <v>34</v>
      </c>
      <c r="F14187" t="s">
        <v>74</v>
      </c>
      <c r="G14187" t="s">
        <v>29</v>
      </c>
      <c r="H14187" t="s">
        <v>519</v>
      </c>
      <c r="I14187">
        <v>100</v>
      </c>
      <c r="J14187" t="s">
        <v>57</v>
      </c>
      <c r="K14187">
        <v>3</v>
      </c>
      <c r="L14187" t="s">
        <v>68</v>
      </c>
      <c r="M14187" s="1">
        <v>45547</v>
      </c>
      <c r="N14187" s="1">
        <v>45598</v>
      </c>
      <c r="O14187">
        <v>2032</v>
      </c>
      <c r="P14187">
        <v>8.1</v>
      </c>
      <c r="Q14187" t="s">
        <v>191</v>
      </c>
    </row>
    <row r="14188" spans="1:17" x14ac:dyDescent="0.25">
      <c r="A14188" t="s">
        <v>14319</v>
      </c>
      <c r="B14188" t="s">
        <v>73</v>
      </c>
      <c r="C14188" s="11">
        <v>96014</v>
      </c>
      <c r="D14188" t="s">
        <v>41</v>
      </c>
      <c r="E14188" t="s">
        <v>34</v>
      </c>
      <c r="F14188" t="s">
        <v>35</v>
      </c>
      <c r="G14188" t="s">
        <v>36</v>
      </c>
      <c r="H14188" t="s">
        <v>35</v>
      </c>
      <c r="I14188">
        <v>50</v>
      </c>
      <c r="J14188" t="s">
        <v>44</v>
      </c>
      <c r="K14188">
        <v>4</v>
      </c>
      <c r="L14188" t="s">
        <v>114</v>
      </c>
      <c r="M14188" s="1">
        <v>45551</v>
      </c>
      <c r="N14188" s="1">
        <v>45598</v>
      </c>
      <c r="O14188">
        <v>1645</v>
      </c>
      <c r="P14188">
        <v>8.4</v>
      </c>
      <c r="Q14188" t="s">
        <v>93</v>
      </c>
    </row>
    <row r="14189" spans="1:17" x14ac:dyDescent="0.25">
      <c r="A14189" t="s">
        <v>14320</v>
      </c>
      <c r="B14189" t="s">
        <v>47</v>
      </c>
      <c r="C14189" s="11">
        <v>91689</v>
      </c>
      <c r="D14189" t="s">
        <v>41</v>
      </c>
      <c r="E14189" t="s">
        <v>34</v>
      </c>
      <c r="F14189" t="s">
        <v>101</v>
      </c>
      <c r="G14189" t="s">
        <v>22</v>
      </c>
      <c r="H14189" t="s">
        <v>101</v>
      </c>
      <c r="I14189">
        <v>100</v>
      </c>
      <c r="J14189" t="s">
        <v>57</v>
      </c>
      <c r="K14189">
        <v>3</v>
      </c>
      <c r="L14189" t="s">
        <v>58</v>
      </c>
      <c r="M14189" s="1">
        <v>45340</v>
      </c>
      <c r="N14189" s="1">
        <v>45400</v>
      </c>
      <c r="O14189">
        <v>996</v>
      </c>
      <c r="P14189">
        <v>7</v>
      </c>
      <c r="Q14189" t="s">
        <v>118</v>
      </c>
    </row>
    <row r="14190" spans="1:17" x14ac:dyDescent="0.25">
      <c r="A14190" t="s">
        <v>14321</v>
      </c>
      <c r="B14190" t="s">
        <v>97</v>
      </c>
      <c r="C14190" s="11">
        <v>64501</v>
      </c>
      <c r="D14190" t="s">
        <v>48</v>
      </c>
      <c r="E14190" t="s">
        <v>49</v>
      </c>
      <c r="F14190" t="s">
        <v>55</v>
      </c>
      <c r="G14190" t="s">
        <v>36</v>
      </c>
      <c r="H14190" t="s">
        <v>55</v>
      </c>
      <c r="I14190">
        <v>0</v>
      </c>
      <c r="J14190" t="s">
        <v>44</v>
      </c>
      <c r="K14190">
        <v>1</v>
      </c>
      <c r="L14190" t="s">
        <v>110</v>
      </c>
      <c r="M14190" s="1">
        <v>45413</v>
      </c>
      <c r="N14190" s="1">
        <v>45455</v>
      </c>
      <c r="O14190">
        <v>1800</v>
      </c>
      <c r="P14190">
        <v>9.5</v>
      </c>
      <c r="Q14190" t="s">
        <v>71</v>
      </c>
    </row>
    <row r="14191" spans="1:17" x14ac:dyDescent="0.25">
      <c r="A14191" t="s">
        <v>14322</v>
      </c>
      <c r="B14191" t="s">
        <v>159</v>
      </c>
      <c r="C14191" s="11">
        <v>75701</v>
      </c>
      <c r="D14191" t="s">
        <v>48</v>
      </c>
      <c r="E14191" t="s">
        <v>20</v>
      </c>
      <c r="F14191" t="s">
        <v>61</v>
      </c>
      <c r="G14191" t="s">
        <v>29</v>
      </c>
      <c r="H14191" t="s">
        <v>61</v>
      </c>
      <c r="I14191">
        <v>50</v>
      </c>
      <c r="J14191" t="s">
        <v>44</v>
      </c>
      <c r="K14191">
        <v>0</v>
      </c>
      <c r="L14191" t="s">
        <v>51</v>
      </c>
      <c r="M14191" s="1">
        <v>45401</v>
      </c>
      <c r="N14191" s="1">
        <v>45415</v>
      </c>
      <c r="O14191">
        <v>1321</v>
      </c>
      <c r="P14191">
        <v>5.8</v>
      </c>
      <c r="Q14191" t="s">
        <v>106</v>
      </c>
    </row>
    <row r="14192" spans="1:17" x14ac:dyDescent="0.25">
      <c r="A14192" t="s">
        <v>14323</v>
      </c>
      <c r="B14192" t="s">
        <v>27</v>
      </c>
      <c r="C14192" s="11">
        <v>45437</v>
      </c>
      <c r="D14192" t="s">
        <v>48</v>
      </c>
      <c r="E14192" t="s">
        <v>20</v>
      </c>
      <c r="F14192" t="s">
        <v>144</v>
      </c>
      <c r="G14192" t="s">
        <v>36</v>
      </c>
      <c r="H14192" t="s">
        <v>144</v>
      </c>
      <c r="I14192">
        <v>50</v>
      </c>
      <c r="J14192" t="s">
        <v>44</v>
      </c>
      <c r="K14192">
        <v>0</v>
      </c>
      <c r="L14192" t="s">
        <v>37</v>
      </c>
      <c r="M14192" s="1">
        <v>45774</v>
      </c>
      <c r="N14192" s="1">
        <v>45814</v>
      </c>
      <c r="O14192">
        <v>1697</v>
      </c>
      <c r="P14192">
        <v>6.6</v>
      </c>
      <c r="Q14192" t="s">
        <v>31</v>
      </c>
    </row>
    <row r="14193" spans="1:17" x14ac:dyDescent="0.25">
      <c r="A14193" t="s">
        <v>14324</v>
      </c>
      <c r="B14193" t="s">
        <v>97</v>
      </c>
      <c r="C14193" s="11">
        <v>74737</v>
      </c>
      <c r="D14193" t="s">
        <v>48</v>
      </c>
      <c r="E14193" t="s">
        <v>20</v>
      </c>
      <c r="F14193" t="s">
        <v>43</v>
      </c>
      <c r="G14193" t="s">
        <v>22</v>
      </c>
      <c r="H14193" t="s">
        <v>35</v>
      </c>
      <c r="I14193">
        <v>0</v>
      </c>
      <c r="J14193" t="s">
        <v>44</v>
      </c>
      <c r="K14193">
        <v>0</v>
      </c>
      <c r="L14193" t="s">
        <v>114</v>
      </c>
      <c r="M14193" s="1">
        <v>45425</v>
      </c>
      <c r="N14193" s="1">
        <v>45488</v>
      </c>
      <c r="O14193">
        <v>2338</v>
      </c>
      <c r="P14193">
        <v>9.9</v>
      </c>
      <c r="Q14193" t="s">
        <v>71</v>
      </c>
    </row>
    <row r="14194" spans="1:17" x14ac:dyDescent="0.25">
      <c r="A14194" t="s">
        <v>14325</v>
      </c>
      <c r="B14194" t="s">
        <v>40</v>
      </c>
      <c r="C14194" s="11">
        <v>57174</v>
      </c>
      <c r="D14194" t="s">
        <v>48</v>
      </c>
      <c r="E14194" t="s">
        <v>42</v>
      </c>
      <c r="F14194" t="s">
        <v>43</v>
      </c>
      <c r="G14194" t="s">
        <v>29</v>
      </c>
      <c r="H14194" t="s">
        <v>43</v>
      </c>
      <c r="I14194">
        <v>0</v>
      </c>
      <c r="J14194" t="s">
        <v>57</v>
      </c>
      <c r="K14194">
        <v>1</v>
      </c>
      <c r="L14194" t="s">
        <v>128</v>
      </c>
      <c r="M14194" s="1">
        <v>45413</v>
      </c>
      <c r="N14194" s="1">
        <v>45479</v>
      </c>
      <c r="O14194">
        <v>1347</v>
      </c>
      <c r="P14194">
        <v>6.9</v>
      </c>
      <c r="Q14194" t="s">
        <v>31</v>
      </c>
    </row>
    <row r="14195" spans="1:17" x14ac:dyDescent="0.25">
      <c r="A14195" t="s">
        <v>14326</v>
      </c>
      <c r="B14195" t="s">
        <v>135</v>
      </c>
      <c r="C14195" s="11">
        <v>152694</v>
      </c>
      <c r="D14195" t="s">
        <v>19</v>
      </c>
      <c r="E14195" t="s">
        <v>20</v>
      </c>
      <c r="F14195" t="s">
        <v>21</v>
      </c>
      <c r="G14195" t="s">
        <v>22</v>
      </c>
      <c r="H14195" t="s">
        <v>21</v>
      </c>
      <c r="I14195">
        <v>0</v>
      </c>
      <c r="J14195" t="s">
        <v>23</v>
      </c>
      <c r="K14195">
        <v>14</v>
      </c>
      <c r="L14195" t="s">
        <v>88</v>
      </c>
      <c r="M14195" s="1">
        <v>45379</v>
      </c>
      <c r="N14195" s="1">
        <v>45435</v>
      </c>
      <c r="O14195">
        <v>776</v>
      </c>
      <c r="P14195">
        <v>9.1999999999999993</v>
      </c>
      <c r="Q14195" t="s">
        <v>172</v>
      </c>
    </row>
    <row r="14196" spans="1:17" x14ac:dyDescent="0.25">
      <c r="A14196" t="s">
        <v>14327</v>
      </c>
      <c r="B14196" t="s">
        <v>27</v>
      </c>
      <c r="C14196" s="11">
        <v>118599</v>
      </c>
      <c r="D14196" t="s">
        <v>54</v>
      </c>
      <c r="E14196" t="s">
        <v>20</v>
      </c>
      <c r="F14196" t="s">
        <v>50</v>
      </c>
      <c r="G14196" t="s">
        <v>29</v>
      </c>
      <c r="H14196" t="s">
        <v>204</v>
      </c>
      <c r="I14196">
        <v>100</v>
      </c>
      <c r="J14196" t="s">
        <v>30</v>
      </c>
      <c r="K14196">
        <v>9</v>
      </c>
      <c r="L14196" t="s">
        <v>37</v>
      </c>
      <c r="M14196" s="1">
        <v>45595</v>
      </c>
      <c r="N14196" s="1">
        <v>45616</v>
      </c>
      <c r="O14196">
        <v>1006</v>
      </c>
      <c r="P14196">
        <v>5.2</v>
      </c>
      <c r="Q14196" t="s">
        <v>25</v>
      </c>
    </row>
    <row r="14197" spans="1:17" x14ac:dyDescent="0.25">
      <c r="A14197" t="s">
        <v>14328</v>
      </c>
      <c r="B14197" t="s">
        <v>135</v>
      </c>
      <c r="C14197" s="11">
        <v>87706</v>
      </c>
      <c r="D14197" t="s">
        <v>48</v>
      </c>
      <c r="E14197" t="s">
        <v>42</v>
      </c>
      <c r="F14197" t="s">
        <v>95</v>
      </c>
      <c r="G14197" t="s">
        <v>36</v>
      </c>
      <c r="H14197" t="s">
        <v>95</v>
      </c>
      <c r="I14197">
        <v>0</v>
      </c>
      <c r="J14197" t="s">
        <v>23</v>
      </c>
      <c r="K14197">
        <v>0</v>
      </c>
      <c r="L14197" t="s">
        <v>105</v>
      </c>
      <c r="M14197" s="1">
        <v>45699</v>
      </c>
      <c r="N14197" s="1">
        <v>45745</v>
      </c>
      <c r="O14197">
        <v>1980</v>
      </c>
      <c r="P14197">
        <v>6</v>
      </c>
      <c r="Q14197" t="s">
        <v>38</v>
      </c>
    </row>
    <row r="14198" spans="1:17" x14ac:dyDescent="0.25">
      <c r="A14198" t="s">
        <v>14329</v>
      </c>
      <c r="B14198" t="s">
        <v>97</v>
      </c>
      <c r="C14198" s="11">
        <v>88238</v>
      </c>
      <c r="D14198" t="s">
        <v>41</v>
      </c>
      <c r="E14198" t="s">
        <v>49</v>
      </c>
      <c r="F14198" t="s">
        <v>50</v>
      </c>
      <c r="G14198" t="s">
        <v>22</v>
      </c>
      <c r="H14198" t="s">
        <v>50</v>
      </c>
      <c r="I14198">
        <v>0</v>
      </c>
      <c r="J14198" t="s">
        <v>23</v>
      </c>
      <c r="K14198">
        <v>3</v>
      </c>
      <c r="L14198" t="s">
        <v>84</v>
      </c>
      <c r="M14198" s="1">
        <v>45623</v>
      </c>
      <c r="N14198" s="1">
        <v>45645</v>
      </c>
      <c r="O14198">
        <v>1198</v>
      </c>
      <c r="P14198">
        <v>8.9</v>
      </c>
      <c r="Q14198" t="s">
        <v>118</v>
      </c>
    </row>
    <row r="14199" spans="1:17" x14ac:dyDescent="0.25">
      <c r="A14199" t="s">
        <v>14330</v>
      </c>
      <c r="B14199" t="s">
        <v>125</v>
      </c>
      <c r="C14199" s="11">
        <v>92582</v>
      </c>
      <c r="D14199" t="s">
        <v>54</v>
      </c>
      <c r="E14199" t="s">
        <v>49</v>
      </c>
      <c r="F14199" t="s">
        <v>127</v>
      </c>
      <c r="G14199" t="s">
        <v>36</v>
      </c>
      <c r="H14199" t="s">
        <v>127</v>
      </c>
      <c r="I14199">
        <v>0</v>
      </c>
      <c r="J14199" t="s">
        <v>44</v>
      </c>
      <c r="K14199">
        <v>5</v>
      </c>
      <c r="L14199" t="s">
        <v>88</v>
      </c>
      <c r="M14199" s="1">
        <v>45732</v>
      </c>
      <c r="N14199" s="1">
        <v>45761</v>
      </c>
      <c r="O14199">
        <v>1582</v>
      </c>
      <c r="P14199">
        <v>9.9</v>
      </c>
      <c r="Q14199" t="s">
        <v>172</v>
      </c>
    </row>
    <row r="14200" spans="1:17" x14ac:dyDescent="0.25">
      <c r="A14200" t="s">
        <v>14331</v>
      </c>
      <c r="B14200" t="s">
        <v>133</v>
      </c>
      <c r="C14200" s="11">
        <v>38341</v>
      </c>
      <c r="D14200" t="s">
        <v>41</v>
      </c>
      <c r="E14200" t="s">
        <v>49</v>
      </c>
      <c r="F14200" t="s">
        <v>122</v>
      </c>
      <c r="G14200" t="s">
        <v>22</v>
      </c>
      <c r="H14200" t="s">
        <v>122</v>
      </c>
      <c r="I14200">
        <v>100</v>
      </c>
      <c r="J14200" t="s">
        <v>23</v>
      </c>
      <c r="K14200">
        <v>3</v>
      </c>
      <c r="L14200" t="s">
        <v>37</v>
      </c>
      <c r="M14200" s="1">
        <v>45594</v>
      </c>
      <c r="N14200" s="1">
        <v>45634</v>
      </c>
      <c r="O14200">
        <v>2212</v>
      </c>
      <c r="P14200">
        <v>7.7</v>
      </c>
      <c r="Q14200" t="s">
        <v>31</v>
      </c>
    </row>
    <row r="14201" spans="1:17" x14ac:dyDescent="0.25">
      <c r="A14201" t="s">
        <v>14332</v>
      </c>
      <c r="B14201" t="s">
        <v>120</v>
      </c>
      <c r="C14201" s="11">
        <v>40454</v>
      </c>
      <c r="D14201" t="s">
        <v>54</v>
      </c>
      <c r="E14201" t="s">
        <v>49</v>
      </c>
      <c r="F14201" t="s">
        <v>92</v>
      </c>
      <c r="G14201" t="s">
        <v>22</v>
      </c>
      <c r="H14201" t="s">
        <v>92</v>
      </c>
      <c r="I14201">
        <v>0</v>
      </c>
      <c r="J14201" t="s">
        <v>44</v>
      </c>
      <c r="K14201">
        <v>9</v>
      </c>
      <c r="L14201" t="s">
        <v>37</v>
      </c>
      <c r="M14201" s="1">
        <v>45767</v>
      </c>
      <c r="N14201" s="1">
        <v>45815</v>
      </c>
      <c r="O14201">
        <v>1755</v>
      </c>
      <c r="P14201">
        <v>6.9</v>
      </c>
      <c r="Q14201" t="s">
        <v>118</v>
      </c>
    </row>
    <row r="14202" spans="1:17" x14ac:dyDescent="0.25">
      <c r="A14202" t="s">
        <v>14333</v>
      </c>
      <c r="B14202" t="s">
        <v>47</v>
      </c>
      <c r="C14202" s="11">
        <v>67022</v>
      </c>
      <c r="D14202" t="s">
        <v>48</v>
      </c>
      <c r="E14202" t="s">
        <v>34</v>
      </c>
      <c r="F14202" t="s">
        <v>55</v>
      </c>
      <c r="G14202" t="s">
        <v>22</v>
      </c>
      <c r="H14202" t="s">
        <v>55</v>
      </c>
      <c r="I14202">
        <v>50</v>
      </c>
      <c r="J14202" t="s">
        <v>57</v>
      </c>
      <c r="K14202">
        <v>1</v>
      </c>
      <c r="L14202" t="s">
        <v>88</v>
      </c>
      <c r="M14202" s="1">
        <v>45697</v>
      </c>
      <c r="N14202" s="1">
        <v>45732</v>
      </c>
      <c r="O14202">
        <v>1201</v>
      </c>
      <c r="P14202">
        <v>8.6999999999999993</v>
      </c>
      <c r="Q14202" t="s">
        <v>38</v>
      </c>
    </row>
    <row r="14203" spans="1:17" x14ac:dyDescent="0.25">
      <c r="A14203" t="s">
        <v>14334</v>
      </c>
      <c r="B14203" t="s">
        <v>135</v>
      </c>
      <c r="C14203" s="11">
        <v>46195</v>
      </c>
      <c r="D14203" t="s">
        <v>48</v>
      </c>
      <c r="E14203" t="s">
        <v>34</v>
      </c>
      <c r="F14203" t="s">
        <v>127</v>
      </c>
      <c r="G14203" t="s">
        <v>36</v>
      </c>
      <c r="H14203" t="s">
        <v>56</v>
      </c>
      <c r="I14203">
        <v>50</v>
      </c>
      <c r="J14203" t="s">
        <v>44</v>
      </c>
      <c r="K14203">
        <v>0</v>
      </c>
      <c r="L14203" t="s">
        <v>110</v>
      </c>
      <c r="M14203" s="1">
        <v>45322</v>
      </c>
      <c r="N14203" s="1">
        <v>45374</v>
      </c>
      <c r="O14203">
        <v>1062</v>
      </c>
      <c r="P14203">
        <v>9.5</v>
      </c>
      <c r="Q14203" t="s">
        <v>106</v>
      </c>
    </row>
    <row r="14204" spans="1:17" x14ac:dyDescent="0.25">
      <c r="A14204" t="s">
        <v>14335</v>
      </c>
      <c r="B14204" t="s">
        <v>73</v>
      </c>
      <c r="C14204" s="11">
        <v>184717</v>
      </c>
      <c r="D14204" t="s">
        <v>19</v>
      </c>
      <c r="E14204" t="s">
        <v>49</v>
      </c>
      <c r="F14204" t="s">
        <v>21</v>
      </c>
      <c r="G14204" t="s">
        <v>29</v>
      </c>
      <c r="H14204" t="s">
        <v>21</v>
      </c>
      <c r="I14204">
        <v>100</v>
      </c>
      <c r="J14204" t="s">
        <v>57</v>
      </c>
      <c r="K14204">
        <v>16</v>
      </c>
      <c r="L14204" t="s">
        <v>68</v>
      </c>
      <c r="M14204" s="1">
        <v>45609</v>
      </c>
      <c r="N14204" s="1">
        <v>45637</v>
      </c>
      <c r="O14204">
        <v>1866</v>
      </c>
      <c r="P14204">
        <v>7.5</v>
      </c>
      <c r="Q14204" t="s">
        <v>93</v>
      </c>
    </row>
    <row r="14205" spans="1:17" x14ac:dyDescent="0.25">
      <c r="A14205" t="s">
        <v>14336</v>
      </c>
      <c r="B14205" t="s">
        <v>97</v>
      </c>
      <c r="C14205" s="11">
        <v>84313</v>
      </c>
      <c r="D14205" t="s">
        <v>48</v>
      </c>
      <c r="E14205" t="s">
        <v>20</v>
      </c>
      <c r="F14205" t="s">
        <v>55</v>
      </c>
      <c r="G14205" t="s">
        <v>22</v>
      </c>
      <c r="H14205" t="s">
        <v>55</v>
      </c>
      <c r="I14205">
        <v>50</v>
      </c>
      <c r="J14205" t="s">
        <v>30</v>
      </c>
      <c r="K14205">
        <v>0</v>
      </c>
      <c r="L14205" t="s">
        <v>70</v>
      </c>
      <c r="M14205" s="1">
        <v>45616</v>
      </c>
      <c r="N14205" s="1">
        <v>45679</v>
      </c>
      <c r="O14205">
        <v>1994</v>
      </c>
      <c r="P14205">
        <v>7.4</v>
      </c>
      <c r="Q14205" t="s">
        <v>81</v>
      </c>
    </row>
    <row r="14206" spans="1:17" x14ac:dyDescent="0.25">
      <c r="A14206" t="s">
        <v>14337</v>
      </c>
      <c r="B14206" t="s">
        <v>135</v>
      </c>
      <c r="C14206" s="11">
        <v>171948</v>
      </c>
      <c r="D14206" t="s">
        <v>19</v>
      </c>
      <c r="E14206" t="s">
        <v>20</v>
      </c>
      <c r="F14206" t="s">
        <v>28</v>
      </c>
      <c r="G14206" t="s">
        <v>22</v>
      </c>
      <c r="H14206" t="s">
        <v>122</v>
      </c>
      <c r="I14206">
        <v>0</v>
      </c>
      <c r="J14206" t="s">
        <v>30</v>
      </c>
      <c r="K14206">
        <v>17</v>
      </c>
      <c r="L14206" t="s">
        <v>84</v>
      </c>
      <c r="M14206" s="1">
        <v>45516</v>
      </c>
      <c r="N14206" s="1">
        <v>45569</v>
      </c>
      <c r="O14206">
        <v>938</v>
      </c>
      <c r="P14206">
        <v>7.8</v>
      </c>
      <c r="Q14206" t="s">
        <v>38</v>
      </c>
    </row>
    <row r="14207" spans="1:17" x14ac:dyDescent="0.25">
      <c r="A14207" t="s">
        <v>14338</v>
      </c>
      <c r="B14207" t="s">
        <v>18</v>
      </c>
      <c r="C14207" s="11">
        <v>65079</v>
      </c>
      <c r="D14207" t="s">
        <v>48</v>
      </c>
      <c r="E14207" t="s">
        <v>20</v>
      </c>
      <c r="F14207" t="s">
        <v>99</v>
      </c>
      <c r="G14207" t="s">
        <v>29</v>
      </c>
      <c r="H14207" t="s">
        <v>21</v>
      </c>
      <c r="I14207">
        <v>50</v>
      </c>
      <c r="J14207" t="s">
        <v>30</v>
      </c>
      <c r="K14207">
        <v>0</v>
      </c>
      <c r="L14207" t="s">
        <v>68</v>
      </c>
      <c r="M14207" s="1">
        <v>45717</v>
      </c>
      <c r="N14207" s="1">
        <v>45779</v>
      </c>
      <c r="O14207">
        <v>507</v>
      </c>
      <c r="P14207">
        <v>6.6</v>
      </c>
      <c r="Q14207" t="s">
        <v>25</v>
      </c>
    </row>
    <row r="14208" spans="1:17" x14ac:dyDescent="0.25">
      <c r="A14208" t="s">
        <v>14339</v>
      </c>
      <c r="B14208" t="s">
        <v>97</v>
      </c>
      <c r="C14208" s="11">
        <v>257240</v>
      </c>
      <c r="D14208" t="s">
        <v>19</v>
      </c>
      <c r="E14208" t="s">
        <v>34</v>
      </c>
      <c r="F14208" t="s">
        <v>80</v>
      </c>
      <c r="G14208" t="s">
        <v>36</v>
      </c>
      <c r="H14208" t="s">
        <v>80</v>
      </c>
      <c r="I14208">
        <v>100</v>
      </c>
      <c r="J14208" t="s">
        <v>57</v>
      </c>
      <c r="K14208">
        <v>15</v>
      </c>
      <c r="L14208" t="s">
        <v>114</v>
      </c>
      <c r="M14208" s="1">
        <v>45776</v>
      </c>
      <c r="N14208" s="1">
        <v>45836</v>
      </c>
      <c r="O14208">
        <v>2003</v>
      </c>
      <c r="P14208">
        <v>5.0999999999999996</v>
      </c>
      <c r="Q14208" t="s">
        <v>172</v>
      </c>
    </row>
    <row r="14209" spans="1:17" x14ac:dyDescent="0.25">
      <c r="A14209" t="s">
        <v>14340</v>
      </c>
      <c r="B14209" t="s">
        <v>79</v>
      </c>
      <c r="C14209" s="11">
        <v>71462</v>
      </c>
      <c r="D14209" t="s">
        <v>48</v>
      </c>
      <c r="E14209" t="s">
        <v>20</v>
      </c>
      <c r="F14209" t="s">
        <v>66</v>
      </c>
      <c r="G14209" t="s">
        <v>22</v>
      </c>
      <c r="H14209" t="s">
        <v>236</v>
      </c>
      <c r="I14209">
        <v>100</v>
      </c>
      <c r="J14209" t="s">
        <v>44</v>
      </c>
      <c r="K14209">
        <v>0</v>
      </c>
      <c r="L14209" t="s">
        <v>88</v>
      </c>
      <c r="M14209" s="1">
        <v>45405</v>
      </c>
      <c r="N14209" s="1">
        <v>45438</v>
      </c>
      <c r="O14209">
        <v>859</v>
      </c>
      <c r="P14209">
        <v>8.6</v>
      </c>
      <c r="Q14209" t="s">
        <v>191</v>
      </c>
    </row>
    <row r="14210" spans="1:17" x14ac:dyDescent="0.25">
      <c r="A14210" t="s">
        <v>14341</v>
      </c>
      <c r="B14210" t="s">
        <v>159</v>
      </c>
      <c r="C14210" s="11">
        <v>123699</v>
      </c>
      <c r="D14210" t="s">
        <v>41</v>
      </c>
      <c r="E14210" t="s">
        <v>20</v>
      </c>
      <c r="F14210" t="s">
        <v>80</v>
      </c>
      <c r="G14210" t="s">
        <v>22</v>
      </c>
      <c r="H14210" t="s">
        <v>175</v>
      </c>
      <c r="I14210">
        <v>100</v>
      </c>
      <c r="J14210" t="s">
        <v>30</v>
      </c>
      <c r="K14210">
        <v>3</v>
      </c>
      <c r="L14210" t="s">
        <v>128</v>
      </c>
      <c r="M14210" s="1">
        <v>45462</v>
      </c>
      <c r="N14210" s="1">
        <v>45506</v>
      </c>
      <c r="O14210">
        <v>1773</v>
      </c>
      <c r="P14210">
        <v>5.6</v>
      </c>
      <c r="Q14210" t="s">
        <v>85</v>
      </c>
    </row>
    <row r="14211" spans="1:17" x14ac:dyDescent="0.25">
      <c r="A14211" t="s">
        <v>14342</v>
      </c>
      <c r="B14211" t="s">
        <v>120</v>
      </c>
      <c r="C14211" s="11">
        <v>72589</v>
      </c>
      <c r="D14211" t="s">
        <v>48</v>
      </c>
      <c r="E14211" t="s">
        <v>42</v>
      </c>
      <c r="F14211" t="s">
        <v>43</v>
      </c>
      <c r="G14211" t="s">
        <v>22</v>
      </c>
      <c r="H14211" t="s">
        <v>43</v>
      </c>
      <c r="I14211">
        <v>100</v>
      </c>
      <c r="J14211" t="s">
        <v>23</v>
      </c>
      <c r="K14211">
        <v>1</v>
      </c>
      <c r="L14211" t="s">
        <v>105</v>
      </c>
      <c r="M14211" s="1">
        <v>45351</v>
      </c>
      <c r="N14211" s="1">
        <v>45413</v>
      </c>
      <c r="O14211">
        <v>596</v>
      </c>
      <c r="P14211">
        <v>7</v>
      </c>
      <c r="Q14211" t="s">
        <v>38</v>
      </c>
    </row>
    <row r="14212" spans="1:17" x14ac:dyDescent="0.25">
      <c r="A14212" t="s">
        <v>14343</v>
      </c>
      <c r="B14212" t="s">
        <v>33</v>
      </c>
      <c r="C14212" s="11">
        <v>128822</v>
      </c>
      <c r="D14212" t="s">
        <v>54</v>
      </c>
      <c r="E14212" t="s">
        <v>20</v>
      </c>
      <c r="F14212" t="s">
        <v>66</v>
      </c>
      <c r="G14212" t="s">
        <v>36</v>
      </c>
      <c r="H14212" t="s">
        <v>66</v>
      </c>
      <c r="I14212">
        <v>50</v>
      </c>
      <c r="J14212" t="s">
        <v>57</v>
      </c>
      <c r="K14212">
        <v>5</v>
      </c>
      <c r="L14212" t="s">
        <v>131</v>
      </c>
      <c r="M14212" s="1">
        <v>45728</v>
      </c>
      <c r="N14212" s="1">
        <v>45749</v>
      </c>
      <c r="O14212">
        <v>1922</v>
      </c>
      <c r="P14212">
        <v>9.9</v>
      </c>
      <c r="Q14212" t="s">
        <v>172</v>
      </c>
    </row>
    <row r="14213" spans="1:17" x14ac:dyDescent="0.25">
      <c r="A14213" t="s">
        <v>14344</v>
      </c>
      <c r="B14213" t="s">
        <v>60</v>
      </c>
      <c r="C14213" s="11">
        <v>76617</v>
      </c>
      <c r="D14213" t="s">
        <v>48</v>
      </c>
      <c r="E14213" t="s">
        <v>42</v>
      </c>
      <c r="F14213" t="s">
        <v>21</v>
      </c>
      <c r="G14213" t="s">
        <v>22</v>
      </c>
      <c r="H14213" t="s">
        <v>21</v>
      </c>
      <c r="I14213">
        <v>0</v>
      </c>
      <c r="J14213" t="s">
        <v>23</v>
      </c>
      <c r="K14213">
        <v>1</v>
      </c>
      <c r="L14213" t="s">
        <v>37</v>
      </c>
      <c r="M14213" s="1">
        <v>45516</v>
      </c>
      <c r="N14213" s="1">
        <v>45554</v>
      </c>
      <c r="O14213">
        <v>1012</v>
      </c>
      <c r="P14213">
        <v>5.6</v>
      </c>
      <c r="Q14213" t="s">
        <v>25</v>
      </c>
    </row>
    <row r="14214" spans="1:17" x14ac:dyDescent="0.25">
      <c r="A14214" t="s">
        <v>14345</v>
      </c>
      <c r="B14214" t="s">
        <v>125</v>
      </c>
      <c r="C14214" s="11">
        <v>93353</v>
      </c>
      <c r="D14214" t="s">
        <v>48</v>
      </c>
      <c r="E14214" t="s">
        <v>20</v>
      </c>
      <c r="F14214" t="s">
        <v>56</v>
      </c>
      <c r="G14214" t="s">
        <v>36</v>
      </c>
      <c r="H14214" t="s">
        <v>56</v>
      </c>
      <c r="I14214">
        <v>100</v>
      </c>
      <c r="J14214" t="s">
        <v>23</v>
      </c>
      <c r="K14214">
        <v>0</v>
      </c>
      <c r="L14214" t="s">
        <v>128</v>
      </c>
      <c r="M14214" s="1">
        <v>45697</v>
      </c>
      <c r="N14214" s="1">
        <v>45751</v>
      </c>
      <c r="O14214">
        <v>537</v>
      </c>
      <c r="P14214">
        <v>5.6</v>
      </c>
      <c r="Q14214" t="s">
        <v>85</v>
      </c>
    </row>
    <row r="14215" spans="1:17" x14ac:dyDescent="0.25">
      <c r="A14215" t="s">
        <v>14346</v>
      </c>
      <c r="B14215" t="s">
        <v>79</v>
      </c>
      <c r="C14215" s="11">
        <v>128582</v>
      </c>
      <c r="D14215" t="s">
        <v>41</v>
      </c>
      <c r="E14215" t="s">
        <v>49</v>
      </c>
      <c r="F14215" t="s">
        <v>95</v>
      </c>
      <c r="G14215" t="s">
        <v>29</v>
      </c>
      <c r="H14215" t="s">
        <v>95</v>
      </c>
      <c r="I14215">
        <v>50</v>
      </c>
      <c r="J14215" t="s">
        <v>57</v>
      </c>
      <c r="K14215">
        <v>4</v>
      </c>
      <c r="L14215" t="s">
        <v>24</v>
      </c>
      <c r="M14215" s="1">
        <v>45353</v>
      </c>
      <c r="N14215" s="1">
        <v>45426</v>
      </c>
      <c r="O14215">
        <v>1475</v>
      </c>
      <c r="P14215">
        <v>8</v>
      </c>
      <c r="Q14215" t="s">
        <v>81</v>
      </c>
    </row>
    <row r="14216" spans="1:17" x14ac:dyDescent="0.25">
      <c r="A14216" t="s">
        <v>14347</v>
      </c>
      <c r="B14216" t="s">
        <v>133</v>
      </c>
      <c r="C14216" s="11">
        <v>105420</v>
      </c>
      <c r="D14216" t="s">
        <v>54</v>
      </c>
      <c r="E14216" t="s">
        <v>34</v>
      </c>
      <c r="F14216" t="s">
        <v>144</v>
      </c>
      <c r="G14216" t="s">
        <v>36</v>
      </c>
      <c r="H14216" t="s">
        <v>144</v>
      </c>
      <c r="I14216">
        <v>50</v>
      </c>
      <c r="J14216" t="s">
        <v>57</v>
      </c>
      <c r="K14216">
        <v>8</v>
      </c>
      <c r="L14216" t="s">
        <v>105</v>
      </c>
      <c r="M14216" s="1">
        <v>45587</v>
      </c>
      <c r="N14216" s="1">
        <v>45638</v>
      </c>
      <c r="O14216">
        <v>1192</v>
      </c>
      <c r="P14216">
        <v>8.9</v>
      </c>
      <c r="Q14216" t="s">
        <v>64</v>
      </c>
    </row>
    <row r="14217" spans="1:17" x14ac:dyDescent="0.25">
      <c r="A14217" t="s">
        <v>14348</v>
      </c>
      <c r="B14217" t="s">
        <v>125</v>
      </c>
      <c r="C14217" s="11">
        <v>158281</v>
      </c>
      <c r="D14217" t="s">
        <v>54</v>
      </c>
      <c r="E14217" t="s">
        <v>42</v>
      </c>
      <c r="F14217" t="s">
        <v>28</v>
      </c>
      <c r="G14217" t="s">
        <v>29</v>
      </c>
      <c r="H14217" t="s">
        <v>28</v>
      </c>
      <c r="I14217">
        <v>0</v>
      </c>
      <c r="J14217" t="s">
        <v>30</v>
      </c>
      <c r="K14217">
        <v>5</v>
      </c>
      <c r="L14217" t="s">
        <v>110</v>
      </c>
      <c r="M14217" s="1">
        <v>45464</v>
      </c>
      <c r="N14217" s="1">
        <v>45507</v>
      </c>
      <c r="O14217">
        <v>2371</v>
      </c>
      <c r="P14217">
        <v>5.4</v>
      </c>
      <c r="Q14217" t="s">
        <v>106</v>
      </c>
    </row>
    <row r="14218" spans="1:17" x14ac:dyDescent="0.25">
      <c r="A14218" t="s">
        <v>14349</v>
      </c>
      <c r="B14218" t="s">
        <v>47</v>
      </c>
      <c r="C14218" s="11">
        <v>90700</v>
      </c>
      <c r="D14218" t="s">
        <v>48</v>
      </c>
      <c r="E14218" t="s">
        <v>20</v>
      </c>
      <c r="F14218" t="s">
        <v>80</v>
      </c>
      <c r="G14218" t="s">
        <v>22</v>
      </c>
      <c r="H14218" t="s">
        <v>80</v>
      </c>
      <c r="I14218">
        <v>50</v>
      </c>
      <c r="J14218" t="s">
        <v>44</v>
      </c>
      <c r="K14218">
        <v>1</v>
      </c>
      <c r="L14218" t="s">
        <v>105</v>
      </c>
      <c r="M14218" s="1">
        <v>45357</v>
      </c>
      <c r="N14218" s="1">
        <v>45378</v>
      </c>
      <c r="O14218">
        <v>1800</v>
      </c>
      <c r="P14218">
        <v>8.6</v>
      </c>
      <c r="Q14218" t="s">
        <v>38</v>
      </c>
    </row>
    <row r="14219" spans="1:17" x14ac:dyDescent="0.25">
      <c r="A14219" t="s">
        <v>14350</v>
      </c>
      <c r="B14219" t="s">
        <v>159</v>
      </c>
      <c r="C14219" s="11">
        <v>163549</v>
      </c>
      <c r="D14219" t="s">
        <v>54</v>
      </c>
      <c r="E14219" t="s">
        <v>42</v>
      </c>
      <c r="F14219" t="s">
        <v>144</v>
      </c>
      <c r="G14219" t="s">
        <v>29</v>
      </c>
      <c r="H14219" t="s">
        <v>144</v>
      </c>
      <c r="I14219">
        <v>100</v>
      </c>
      <c r="J14219" t="s">
        <v>57</v>
      </c>
      <c r="K14219">
        <v>9</v>
      </c>
      <c r="L14219" t="s">
        <v>58</v>
      </c>
      <c r="M14219" s="1">
        <v>45489</v>
      </c>
      <c r="N14219" s="1">
        <v>45540</v>
      </c>
      <c r="O14219">
        <v>1715</v>
      </c>
      <c r="P14219">
        <v>6.7</v>
      </c>
      <c r="Q14219" t="s">
        <v>81</v>
      </c>
    </row>
    <row r="14220" spans="1:17" x14ac:dyDescent="0.25">
      <c r="A14220" t="s">
        <v>14351</v>
      </c>
      <c r="B14220" t="s">
        <v>120</v>
      </c>
      <c r="C14220" s="11">
        <v>91126</v>
      </c>
      <c r="D14220" t="s">
        <v>48</v>
      </c>
      <c r="E14220" t="s">
        <v>42</v>
      </c>
      <c r="F14220" t="s">
        <v>77</v>
      </c>
      <c r="G14220" t="s">
        <v>22</v>
      </c>
      <c r="H14220" t="s">
        <v>77</v>
      </c>
      <c r="I14220">
        <v>50</v>
      </c>
      <c r="J14220" t="s">
        <v>44</v>
      </c>
      <c r="K14220">
        <v>0</v>
      </c>
      <c r="L14220" t="s">
        <v>24</v>
      </c>
      <c r="M14220" s="1">
        <v>45413</v>
      </c>
      <c r="N14220" s="1">
        <v>45433</v>
      </c>
      <c r="O14220">
        <v>1952</v>
      </c>
      <c r="P14220">
        <v>5.9</v>
      </c>
      <c r="Q14220" t="s">
        <v>45</v>
      </c>
    </row>
    <row r="14221" spans="1:17" x14ac:dyDescent="0.25">
      <c r="A14221" t="s">
        <v>14352</v>
      </c>
      <c r="B14221" t="s">
        <v>125</v>
      </c>
      <c r="C14221" s="11">
        <v>197097</v>
      </c>
      <c r="D14221" t="s">
        <v>54</v>
      </c>
      <c r="E14221" t="s">
        <v>42</v>
      </c>
      <c r="F14221" t="s">
        <v>56</v>
      </c>
      <c r="G14221" t="s">
        <v>29</v>
      </c>
      <c r="H14221" t="s">
        <v>56</v>
      </c>
      <c r="I14221">
        <v>0</v>
      </c>
      <c r="J14221" t="s">
        <v>23</v>
      </c>
      <c r="K14221">
        <v>5</v>
      </c>
      <c r="L14221" t="s">
        <v>88</v>
      </c>
      <c r="M14221" s="1">
        <v>45440</v>
      </c>
      <c r="N14221" s="1">
        <v>45455</v>
      </c>
      <c r="O14221">
        <v>2047</v>
      </c>
      <c r="P14221">
        <v>5.8</v>
      </c>
      <c r="Q14221" t="s">
        <v>118</v>
      </c>
    </row>
    <row r="14222" spans="1:17" x14ac:dyDescent="0.25">
      <c r="A14222" t="s">
        <v>14353</v>
      </c>
      <c r="B14222" t="s">
        <v>120</v>
      </c>
      <c r="C14222" s="11">
        <v>130848</v>
      </c>
      <c r="D14222" t="s">
        <v>54</v>
      </c>
      <c r="E14222" t="s">
        <v>20</v>
      </c>
      <c r="F14222" t="s">
        <v>101</v>
      </c>
      <c r="G14222" t="s">
        <v>36</v>
      </c>
      <c r="H14222" t="s">
        <v>101</v>
      </c>
      <c r="I14222">
        <v>50</v>
      </c>
      <c r="J14222" t="s">
        <v>44</v>
      </c>
      <c r="K14222">
        <v>7</v>
      </c>
      <c r="L14222" t="s">
        <v>102</v>
      </c>
      <c r="M14222" s="1">
        <v>45545</v>
      </c>
      <c r="N14222" s="1">
        <v>45598</v>
      </c>
      <c r="O14222">
        <v>1856</v>
      </c>
      <c r="P14222">
        <v>9.1</v>
      </c>
      <c r="Q14222" t="s">
        <v>71</v>
      </c>
    </row>
    <row r="14223" spans="1:17" x14ac:dyDescent="0.25">
      <c r="A14223" t="s">
        <v>14354</v>
      </c>
      <c r="B14223" t="s">
        <v>73</v>
      </c>
      <c r="C14223" s="11">
        <v>115185</v>
      </c>
      <c r="D14223" t="s">
        <v>54</v>
      </c>
      <c r="E14223" t="s">
        <v>20</v>
      </c>
      <c r="F14223" t="s">
        <v>50</v>
      </c>
      <c r="G14223" t="s">
        <v>29</v>
      </c>
      <c r="H14223" t="s">
        <v>95</v>
      </c>
      <c r="I14223">
        <v>100</v>
      </c>
      <c r="J14223" t="s">
        <v>30</v>
      </c>
      <c r="K14223">
        <v>7</v>
      </c>
      <c r="L14223" t="s">
        <v>102</v>
      </c>
      <c r="M14223" s="1">
        <v>45730</v>
      </c>
      <c r="N14223" s="1">
        <v>45747</v>
      </c>
      <c r="O14223">
        <v>1921</v>
      </c>
      <c r="P14223">
        <v>9.1999999999999993</v>
      </c>
      <c r="Q14223" t="s">
        <v>75</v>
      </c>
    </row>
    <row r="14224" spans="1:17" x14ac:dyDescent="0.25">
      <c r="A14224" t="s">
        <v>14355</v>
      </c>
      <c r="B14224" t="s">
        <v>125</v>
      </c>
      <c r="C14224" s="11">
        <v>74184</v>
      </c>
      <c r="D14224" t="s">
        <v>41</v>
      </c>
      <c r="E14224" t="s">
        <v>49</v>
      </c>
      <c r="F14224" t="s">
        <v>43</v>
      </c>
      <c r="G14224" t="s">
        <v>36</v>
      </c>
      <c r="H14224" t="s">
        <v>204</v>
      </c>
      <c r="I14224">
        <v>50</v>
      </c>
      <c r="J14224" t="s">
        <v>44</v>
      </c>
      <c r="K14224">
        <v>2</v>
      </c>
      <c r="L14224" t="s">
        <v>102</v>
      </c>
      <c r="M14224" s="1">
        <v>45743</v>
      </c>
      <c r="N14224" s="1">
        <v>45813</v>
      </c>
      <c r="O14224">
        <v>1287</v>
      </c>
      <c r="P14224">
        <v>7.9</v>
      </c>
      <c r="Q14224" t="s">
        <v>64</v>
      </c>
    </row>
    <row r="14225" spans="1:17" x14ac:dyDescent="0.25">
      <c r="A14225" t="s">
        <v>14356</v>
      </c>
      <c r="B14225" t="s">
        <v>73</v>
      </c>
      <c r="C14225" s="11">
        <v>85351</v>
      </c>
      <c r="D14225" t="s">
        <v>48</v>
      </c>
      <c r="E14225" t="s">
        <v>34</v>
      </c>
      <c r="F14225" t="s">
        <v>35</v>
      </c>
      <c r="G14225" t="s">
        <v>29</v>
      </c>
      <c r="H14225" t="s">
        <v>35</v>
      </c>
      <c r="I14225">
        <v>0</v>
      </c>
      <c r="J14225" t="s">
        <v>30</v>
      </c>
      <c r="K14225">
        <v>1</v>
      </c>
      <c r="L14225" t="s">
        <v>110</v>
      </c>
      <c r="M14225" s="1">
        <v>45630</v>
      </c>
      <c r="N14225" s="1">
        <v>45648</v>
      </c>
      <c r="O14225">
        <v>761</v>
      </c>
      <c r="P14225">
        <v>8.1999999999999993</v>
      </c>
      <c r="Q14225" t="s">
        <v>71</v>
      </c>
    </row>
    <row r="14226" spans="1:17" x14ac:dyDescent="0.25">
      <c r="A14226" t="s">
        <v>14357</v>
      </c>
      <c r="B14226" t="s">
        <v>137</v>
      </c>
      <c r="C14226" s="11">
        <v>65593</v>
      </c>
      <c r="D14226" t="s">
        <v>48</v>
      </c>
      <c r="E14226" t="s">
        <v>20</v>
      </c>
      <c r="F14226" t="s">
        <v>80</v>
      </c>
      <c r="G14226" t="s">
        <v>36</v>
      </c>
      <c r="H14226" t="s">
        <v>80</v>
      </c>
      <c r="I14226">
        <v>50</v>
      </c>
      <c r="J14226" t="s">
        <v>57</v>
      </c>
      <c r="K14226">
        <v>1</v>
      </c>
      <c r="L14226" t="s">
        <v>114</v>
      </c>
      <c r="M14226" s="1">
        <v>45547</v>
      </c>
      <c r="N14226" s="1">
        <v>45587</v>
      </c>
      <c r="O14226">
        <v>2483</v>
      </c>
      <c r="P14226">
        <v>6</v>
      </c>
      <c r="Q14226" t="s">
        <v>93</v>
      </c>
    </row>
    <row r="14227" spans="1:17" x14ac:dyDescent="0.25">
      <c r="A14227" t="s">
        <v>14358</v>
      </c>
      <c r="B14227" t="s">
        <v>47</v>
      </c>
      <c r="C14227" s="11">
        <v>123894</v>
      </c>
      <c r="D14227" t="s">
        <v>54</v>
      </c>
      <c r="E14227" t="s">
        <v>34</v>
      </c>
      <c r="F14227" t="s">
        <v>101</v>
      </c>
      <c r="G14227" t="s">
        <v>36</v>
      </c>
      <c r="H14227" t="s">
        <v>101</v>
      </c>
      <c r="I14227">
        <v>50</v>
      </c>
      <c r="J14227" t="s">
        <v>57</v>
      </c>
      <c r="K14227">
        <v>6</v>
      </c>
      <c r="L14227" t="s">
        <v>70</v>
      </c>
      <c r="M14227" s="1">
        <v>45334</v>
      </c>
      <c r="N14227" s="1">
        <v>45349</v>
      </c>
      <c r="O14227">
        <v>1054</v>
      </c>
      <c r="P14227">
        <v>5.9</v>
      </c>
      <c r="Q14227" t="s">
        <v>71</v>
      </c>
    </row>
    <row r="14228" spans="1:17" x14ac:dyDescent="0.25">
      <c r="A14228" t="s">
        <v>14359</v>
      </c>
      <c r="B14228" t="s">
        <v>120</v>
      </c>
      <c r="C14228" s="11">
        <v>152751</v>
      </c>
      <c r="D14228" t="s">
        <v>41</v>
      </c>
      <c r="E14228" t="s">
        <v>20</v>
      </c>
      <c r="F14228" t="s">
        <v>77</v>
      </c>
      <c r="G14228" t="s">
        <v>29</v>
      </c>
      <c r="H14228" t="s">
        <v>77</v>
      </c>
      <c r="I14228">
        <v>100</v>
      </c>
      <c r="J14228" t="s">
        <v>44</v>
      </c>
      <c r="K14228">
        <v>2</v>
      </c>
      <c r="L14228" t="s">
        <v>105</v>
      </c>
      <c r="M14228" s="1">
        <v>45396</v>
      </c>
      <c r="N14228" s="1">
        <v>45416</v>
      </c>
      <c r="O14228">
        <v>1986</v>
      </c>
      <c r="P14228">
        <v>9.9</v>
      </c>
      <c r="Q14228" t="s">
        <v>31</v>
      </c>
    </row>
    <row r="14229" spans="1:17" x14ac:dyDescent="0.25">
      <c r="A14229" t="s">
        <v>14360</v>
      </c>
      <c r="B14229" t="s">
        <v>109</v>
      </c>
      <c r="C14229" s="11">
        <v>94949</v>
      </c>
      <c r="D14229" t="s">
        <v>41</v>
      </c>
      <c r="E14229" t="s">
        <v>34</v>
      </c>
      <c r="F14229" t="s">
        <v>56</v>
      </c>
      <c r="G14229" t="s">
        <v>36</v>
      </c>
      <c r="H14229" t="s">
        <v>56</v>
      </c>
      <c r="I14229">
        <v>0</v>
      </c>
      <c r="J14229" t="s">
        <v>23</v>
      </c>
      <c r="K14229">
        <v>3</v>
      </c>
      <c r="L14229" t="s">
        <v>63</v>
      </c>
      <c r="M14229" s="1">
        <v>45294</v>
      </c>
      <c r="N14229" s="1">
        <v>45309</v>
      </c>
      <c r="O14229">
        <v>1610</v>
      </c>
      <c r="P14229">
        <v>9.6</v>
      </c>
      <c r="Q14229" t="s">
        <v>106</v>
      </c>
    </row>
    <row r="14230" spans="1:17" x14ac:dyDescent="0.25">
      <c r="A14230" t="s">
        <v>14361</v>
      </c>
      <c r="B14230" t="s">
        <v>97</v>
      </c>
      <c r="C14230" s="11">
        <v>199664</v>
      </c>
      <c r="D14230" t="s">
        <v>19</v>
      </c>
      <c r="E14230" t="s">
        <v>42</v>
      </c>
      <c r="F14230" t="s">
        <v>127</v>
      </c>
      <c r="G14230" t="s">
        <v>29</v>
      </c>
      <c r="H14230" t="s">
        <v>127</v>
      </c>
      <c r="I14230">
        <v>0</v>
      </c>
      <c r="J14230" t="s">
        <v>23</v>
      </c>
      <c r="K14230">
        <v>18</v>
      </c>
      <c r="L14230" t="s">
        <v>88</v>
      </c>
      <c r="M14230" s="1">
        <v>45576</v>
      </c>
      <c r="N14230" s="1">
        <v>45611</v>
      </c>
      <c r="O14230">
        <v>538</v>
      </c>
      <c r="P14230">
        <v>6.3</v>
      </c>
      <c r="Q14230" t="s">
        <v>118</v>
      </c>
    </row>
    <row r="14231" spans="1:17" x14ac:dyDescent="0.25">
      <c r="A14231" t="s">
        <v>14362</v>
      </c>
      <c r="B14231" t="s">
        <v>135</v>
      </c>
      <c r="C14231" s="11">
        <v>51090</v>
      </c>
      <c r="D14231" t="s">
        <v>48</v>
      </c>
      <c r="E14231" t="s">
        <v>20</v>
      </c>
      <c r="F14231" t="s">
        <v>127</v>
      </c>
      <c r="G14231" t="s">
        <v>29</v>
      </c>
      <c r="H14231" t="s">
        <v>127</v>
      </c>
      <c r="I14231">
        <v>50</v>
      </c>
      <c r="J14231" t="s">
        <v>57</v>
      </c>
      <c r="K14231">
        <v>1</v>
      </c>
      <c r="L14231" t="s">
        <v>131</v>
      </c>
      <c r="M14231" s="1">
        <v>45472</v>
      </c>
      <c r="N14231" s="1">
        <v>45530</v>
      </c>
      <c r="O14231">
        <v>1607</v>
      </c>
      <c r="P14231">
        <v>7.1</v>
      </c>
      <c r="Q14231" t="s">
        <v>93</v>
      </c>
    </row>
    <row r="14232" spans="1:17" x14ac:dyDescent="0.25">
      <c r="A14232" t="s">
        <v>14363</v>
      </c>
      <c r="B14232" t="s">
        <v>27</v>
      </c>
      <c r="C14232" s="11">
        <v>80797</v>
      </c>
      <c r="D14232" t="s">
        <v>41</v>
      </c>
      <c r="E14232" t="s">
        <v>42</v>
      </c>
      <c r="F14232" t="s">
        <v>35</v>
      </c>
      <c r="G14232" t="s">
        <v>36</v>
      </c>
      <c r="H14232" t="s">
        <v>35</v>
      </c>
      <c r="I14232">
        <v>100</v>
      </c>
      <c r="J14232" t="s">
        <v>23</v>
      </c>
      <c r="K14232">
        <v>4</v>
      </c>
      <c r="L14232" t="s">
        <v>84</v>
      </c>
      <c r="M14232" s="1">
        <v>45311</v>
      </c>
      <c r="N14232" s="1">
        <v>45373</v>
      </c>
      <c r="O14232">
        <v>1039</v>
      </c>
      <c r="P14232">
        <v>9.1</v>
      </c>
      <c r="Q14232" t="s">
        <v>45</v>
      </c>
    </row>
    <row r="14233" spans="1:17" x14ac:dyDescent="0.25">
      <c r="A14233" t="s">
        <v>14364</v>
      </c>
      <c r="B14233" t="s">
        <v>91</v>
      </c>
      <c r="C14233" s="11">
        <v>148078</v>
      </c>
      <c r="D14233" t="s">
        <v>54</v>
      </c>
      <c r="E14233" t="s">
        <v>20</v>
      </c>
      <c r="F14233" t="s">
        <v>50</v>
      </c>
      <c r="G14233" t="s">
        <v>29</v>
      </c>
      <c r="H14233" t="s">
        <v>92</v>
      </c>
      <c r="I14233">
        <v>100</v>
      </c>
      <c r="J14233" t="s">
        <v>23</v>
      </c>
      <c r="K14233">
        <v>5</v>
      </c>
      <c r="L14233" t="s">
        <v>70</v>
      </c>
      <c r="M14233" s="1">
        <v>45562</v>
      </c>
      <c r="N14233" s="1">
        <v>45597</v>
      </c>
      <c r="O14233">
        <v>1476</v>
      </c>
      <c r="P14233">
        <v>5</v>
      </c>
      <c r="Q14233" t="s">
        <v>71</v>
      </c>
    </row>
    <row r="14234" spans="1:17" x14ac:dyDescent="0.25">
      <c r="A14234" t="s">
        <v>14365</v>
      </c>
      <c r="B14234" t="s">
        <v>135</v>
      </c>
      <c r="C14234" s="11">
        <v>241116</v>
      </c>
      <c r="D14234" t="s">
        <v>19</v>
      </c>
      <c r="E14234" t="s">
        <v>34</v>
      </c>
      <c r="F14234" t="s">
        <v>99</v>
      </c>
      <c r="G14234" t="s">
        <v>29</v>
      </c>
      <c r="H14234" t="s">
        <v>99</v>
      </c>
      <c r="I14234">
        <v>50</v>
      </c>
      <c r="J14234" t="s">
        <v>30</v>
      </c>
      <c r="K14234">
        <v>15</v>
      </c>
      <c r="L14234" t="s">
        <v>58</v>
      </c>
      <c r="M14234" s="1">
        <v>45653</v>
      </c>
      <c r="N14234" s="1">
        <v>45691</v>
      </c>
      <c r="O14234">
        <v>1545</v>
      </c>
      <c r="P14234">
        <v>9.9</v>
      </c>
      <c r="Q14234" t="s">
        <v>31</v>
      </c>
    </row>
    <row r="14235" spans="1:17" x14ac:dyDescent="0.25">
      <c r="A14235" t="s">
        <v>14366</v>
      </c>
      <c r="B14235" t="s">
        <v>125</v>
      </c>
      <c r="C14235" s="11">
        <v>71525</v>
      </c>
      <c r="D14235" t="s">
        <v>41</v>
      </c>
      <c r="E14235" t="s">
        <v>42</v>
      </c>
      <c r="F14235" t="s">
        <v>61</v>
      </c>
      <c r="G14235" t="s">
        <v>22</v>
      </c>
      <c r="H14235" t="s">
        <v>61</v>
      </c>
      <c r="I14235">
        <v>100</v>
      </c>
      <c r="J14235" t="s">
        <v>30</v>
      </c>
      <c r="K14235">
        <v>4</v>
      </c>
      <c r="L14235" t="s">
        <v>24</v>
      </c>
      <c r="M14235" s="1">
        <v>45296</v>
      </c>
      <c r="N14235" s="1">
        <v>45364</v>
      </c>
      <c r="O14235">
        <v>852</v>
      </c>
      <c r="P14235">
        <v>8.8000000000000007</v>
      </c>
      <c r="Q14235" t="s">
        <v>45</v>
      </c>
    </row>
    <row r="14236" spans="1:17" x14ac:dyDescent="0.25">
      <c r="A14236" t="s">
        <v>14367</v>
      </c>
      <c r="B14236" t="s">
        <v>97</v>
      </c>
      <c r="C14236" s="11">
        <v>228052</v>
      </c>
      <c r="D14236" t="s">
        <v>19</v>
      </c>
      <c r="E14236" t="s">
        <v>42</v>
      </c>
      <c r="F14236" t="s">
        <v>77</v>
      </c>
      <c r="G14236" t="s">
        <v>36</v>
      </c>
      <c r="H14236" t="s">
        <v>77</v>
      </c>
      <c r="I14236">
        <v>0</v>
      </c>
      <c r="J14236" t="s">
        <v>30</v>
      </c>
      <c r="K14236">
        <v>13</v>
      </c>
      <c r="L14236" t="s">
        <v>110</v>
      </c>
      <c r="M14236" s="1">
        <v>45695</v>
      </c>
      <c r="N14236" s="1">
        <v>45753</v>
      </c>
      <c r="O14236">
        <v>1439</v>
      </c>
      <c r="P14236">
        <v>7</v>
      </c>
      <c r="Q14236" t="s">
        <v>25</v>
      </c>
    </row>
    <row r="14237" spans="1:17" x14ac:dyDescent="0.25">
      <c r="A14237" t="s">
        <v>14368</v>
      </c>
      <c r="B14237" t="s">
        <v>79</v>
      </c>
      <c r="C14237" s="11">
        <v>92722</v>
      </c>
      <c r="D14237" t="s">
        <v>41</v>
      </c>
      <c r="E14237" t="s">
        <v>42</v>
      </c>
      <c r="F14237" t="s">
        <v>55</v>
      </c>
      <c r="G14237" t="s">
        <v>29</v>
      </c>
      <c r="H14237" t="s">
        <v>55</v>
      </c>
      <c r="I14237">
        <v>100</v>
      </c>
      <c r="J14237" t="s">
        <v>30</v>
      </c>
      <c r="K14237">
        <v>3</v>
      </c>
      <c r="L14237" t="s">
        <v>68</v>
      </c>
      <c r="M14237" s="1">
        <v>45371</v>
      </c>
      <c r="N14237" s="1">
        <v>45430</v>
      </c>
      <c r="O14237">
        <v>1536</v>
      </c>
      <c r="P14237">
        <v>9.8000000000000007</v>
      </c>
      <c r="Q14237" t="s">
        <v>118</v>
      </c>
    </row>
    <row r="14238" spans="1:17" x14ac:dyDescent="0.25">
      <c r="A14238" t="s">
        <v>14369</v>
      </c>
      <c r="B14238" t="s">
        <v>83</v>
      </c>
      <c r="C14238" s="11">
        <v>177606</v>
      </c>
      <c r="D14238" t="s">
        <v>54</v>
      </c>
      <c r="E14238" t="s">
        <v>42</v>
      </c>
      <c r="F14238" t="s">
        <v>28</v>
      </c>
      <c r="G14238" t="s">
        <v>29</v>
      </c>
      <c r="H14238" t="s">
        <v>28</v>
      </c>
      <c r="I14238">
        <v>50</v>
      </c>
      <c r="J14238" t="s">
        <v>57</v>
      </c>
      <c r="K14238">
        <v>5</v>
      </c>
      <c r="L14238" t="s">
        <v>70</v>
      </c>
      <c r="M14238" s="1">
        <v>45387</v>
      </c>
      <c r="N14238" s="1">
        <v>45414</v>
      </c>
      <c r="O14238">
        <v>2385</v>
      </c>
      <c r="P14238">
        <v>7.5</v>
      </c>
      <c r="Q14238" t="s">
        <v>71</v>
      </c>
    </row>
    <row r="14239" spans="1:17" x14ac:dyDescent="0.25">
      <c r="A14239" t="s">
        <v>14370</v>
      </c>
      <c r="B14239" t="s">
        <v>79</v>
      </c>
      <c r="C14239" s="11">
        <v>65911</v>
      </c>
      <c r="D14239" t="s">
        <v>48</v>
      </c>
      <c r="E14239" t="s">
        <v>34</v>
      </c>
      <c r="F14239" t="s">
        <v>127</v>
      </c>
      <c r="G14239" t="s">
        <v>29</v>
      </c>
      <c r="H14239" t="s">
        <v>127</v>
      </c>
      <c r="I14239">
        <v>50</v>
      </c>
      <c r="J14239" t="s">
        <v>44</v>
      </c>
      <c r="K14239">
        <v>1</v>
      </c>
      <c r="L14239" t="s">
        <v>105</v>
      </c>
      <c r="M14239" s="1">
        <v>45341</v>
      </c>
      <c r="N14239" s="1">
        <v>45381</v>
      </c>
      <c r="O14239">
        <v>1306</v>
      </c>
      <c r="P14239">
        <v>9.3000000000000007</v>
      </c>
      <c r="Q14239" t="s">
        <v>85</v>
      </c>
    </row>
    <row r="14240" spans="1:17" x14ac:dyDescent="0.25">
      <c r="A14240" t="s">
        <v>14371</v>
      </c>
      <c r="B14240" t="s">
        <v>73</v>
      </c>
      <c r="C14240" s="11">
        <v>91391</v>
      </c>
      <c r="D14240" t="s">
        <v>41</v>
      </c>
      <c r="E14240" t="s">
        <v>49</v>
      </c>
      <c r="F14240" t="s">
        <v>74</v>
      </c>
      <c r="G14240" t="s">
        <v>36</v>
      </c>
      <c r="H14240" t="s">
        <v>532</v>
      </c>
      <c r="I14240">
        <v>0</v>
      </c>
      <c r="J14240" t="s">
        <v>30</v>
      </c>
      <c r="K14240">
        <v>2</v>
      </c>
      <c r="L14240" t="s">
        <v>88</v>
      </c>
      <c r="M14240" s="1">
        <v>45302</v>
      </c>
      <c r="N14240" s="1">
        <v>45327</v>
      </c>
      <c r="O14240">
        <v>1946</v>
      </c>
      <c r="P14240">
        <v>9.1999999999999993</v>
      </c>
      <c r="Q14240" t="s">
        <v>172</v>
      </c>
    </row>
    <row r="14241" spans="1:17" x14ac:dyDescent="0.25">
      <c r="A14241" t="s">
        <v>14372</v>
      </c>
      <c r="B14241" t="s">
        <v>97</v>
      </c>
      <c r="C14241" s="11">
        <v>201317</v>
      </c>
      <c r="D14241" t="s">
        <v>19</v>
      </c>
      <c r="E14241" t="s">
        <v>49</v>
      </c>
      <c r="F14241" t="s">
        <v>144</v>
      </c>
      <c r="G14241" t="s">
        <v>22</v>
      </c>
      <c r="H14241" t="s">
        <v>144</v>
      </c>
      <c r="I14241">
        <v>50</v>
      </c>
      <c r="J14241" t="s">
        <v>57</v>
      </c>
      <c r="K14241">
        <v>17</v>
      </c>
      <c r="L14241" t="s">
        <v>63</v>
      </c>
      <c r="M14241" s="1">
        <v>45517</v>
      </c>
      <c r="N14241" s="1">
        <v>45572</v>
      </c>
      <c r="O14241">
        <v>2364</v>
      </c>
      <c r="P14241">
        <v>6.2</v>
      </c>
      <c r="Q14241" t="s">
        <v>106</v>
      </c>
    </row>
    <row r="14242" spans="1:17" x14ac:dyDescent="0.25">
      <c r="A14242" t="s">
        <v>14373</v>
      </c>
      <c r="B14242" t="s">
        <v>178</v>
      </c>
      <c r="C14242" s="11">
        <v>63528</v>
      </c>
      <c r="D14242" t="s">
        <v>48</v>
      </c>
      <c r="E14242" t="s">
        <v>49</v>
      </c>
      <c r="F14242" t="s">
        <v>50</v>
      </c>
      <c r="G14242" t="s">
        <v>22</v>
      </c>
      <c r="H14242" t="s">
        <v>50</v>
      </c>
      <c r="I14242">
        <v>50</v>
      </c>
      <c r="J14242" t="s">
        <v>44</v>
      </c>
      <c r="K14242">
        <v>1</v>
      </c>
      <c r="L14242" t="s">
        <v>63</v>
      </c>
      <c r="M14242" s="1">
        <v>45668</v>
      </c>
      <c r="N14242" s="1">
        <v>45724</v>
      </c>
      <c r="O14242">
        <v>1363</v>
      </c>
      <c r="P14242">
        <v>8.1999999999999993</v>
      </c>
      <c r="Q14242" t="s">
        <v>154</v>
      </c>
    </row>
    <row r="14243" spans="1:17" x14ac:dyDescent="0.25">
      <c r="A14243" t="s">
        <v>14374</v>
      </c>
      <c r="B14243" t="s">
        <v>60</v>
      </c>
      <c r="C14243" s="11">
        <v>74903</v>
      </c>
      <c r="D14243" t="s">
        <v>48</v>
      </c>
      <c r="E14243" t="s">
        <v>20</v>
      </c>
      <c r="F14243" t="s">
        <v>117</v>
      </c>
      <c r="G14243" t="s">
        <v>29</v>
      </c>
      <c r="H14243" t="s">
        <v>117</v>
      </c>
      <c r="I14243">
        <v>0</v>
      </c>
      <c r="J14243" t="s">
        <v>57</v>
      </c>
      <c r="K14243">
        <v>1</v>
      </c>
      <c r="L14243" t="s">
        <v>102</v>
      </c>
      <c r="M14243" s="1">
        <v>45337</v>
      </c>
      <c r="N14243" s="1">
        <v>45409</v>
      </c>
      <c r="O14243">
        <v>1458</v>
      </c>
      <c r="P14243">
        <v>9.9</v>
      </c>
      <c r="Q14243" t="s">
        <v>172</v>
      </c>
    </row>
    <row r="14244" spans="1:17" x14ac:dyDescent="0.25">
      <c r="A14244" t="s">
        <v>14375</v>
      </c>
      <c r="B14244" t="s">
        <v>40</v>
      </c>
      <c r="C14244" s="11">
        <v>33431</v>
      </c>
      <c r="D14244" t="s">
        <v>48</v>
      </c>
      <c r="E14244" t="s">
        <v>20</v>
      </c>
      <c r="F14244" t="s">
        <v>122</v>
      </c>
      <c r="G14244" t="s">
        <v>36</v>
      </c>
      <c r="H14244" t="s">
        <v>790</v>
      </c>
      <c r="I14244">
        <v>0</v>
      </c>
      <c r="J14244" t="s">
        <v>23</v>
      </c>
      <c r="K14244">
        <v>0</v>
      </c>
      <c r="L14244" t="s">
        <v>37</v>
      </c>
      <c r="M14244" s="1">
        <v>45396</v>
      </c>
      <c r="N14244" s="1">
        <v>45442</v>
      </c>
      <c r="O14244">
        <v>1801</v>
      </c>
      <c r="P14244">
        <v>8.1</v>
      </c>
      <c r="Q14244" t="s">
        <v>71</v>
      </c>
    </row>
    <row r="14245" spans="1:17" x14ac:dyDescent="0.25">
      <c r="A14245" t="s">
        <v>14376</v>
      </c>
      <c r="B14245" t="s">
        <v>109</v>
      </c>
      <c r="C14245" s="11">
        <v>58058</v>
      </c>
      <c r="D14245" t="s">
        <v>48</v>
      </c>
      <c r="E14245" t="s">
        <v>20</v>
      </c>
      <c r="F14245" t="s">
        <v>66</v>
      </c>
      <c r="G14245" t="s">
        <v>36</v>
      </c>
      <c r="H14245" t="s">
        <v>66</v>
      </c>
      <c r="I14245">
        <v>50</v>
      </c>
      <c r="J14245" t="s">
        <v>30</v>
      </c>
      <c r="K14245">
        <v>1</v>
      </c>
      <c r="L14245" t="s">
        <v>105</v>
      </c>
      <c r="M14245" s="1">
        <v>45725</v>
      </c>
      <c r="N14245" s="1">
        <v>45751</v>
      </c>
      <c r="O14245">
        <v>2334</v>
      </c>
      <c r="P14245">
        <v>5</v>
      </c>
      <c r="Q14245" t="s">
        <v>106</v>
      </c>
    </row>
    <row r="14246" spans="1:17" x14ac:dyDescent="0.25">
      <c r="A14246" t="s">
        <v>14377</v>
      </c>
      <c r="B14246" t="s">
        <v>159</v>
      </c>
      <c r="C14246" s="11">
        <v>125186</v>
      </c>
      <c r="D14246" t="s">
        <v>54</v>
      </c>
      <c r="E14246" t="s">
        <v>42</v>
      </c>
      <c r="F14246" t="s">
        <v>101</v>
      </c>
      <c r="G14246" t="s">
        <v>29</v>
      </c>
      <c r="H14246" t="s">
        <v>236</v>
      </c>
      <c r="I14246">
        <v>100</v>
      </c>
      <c r="J14246" t="s">
        <v>44</v>
      </c>
      <c r="K14246">
        <v>5</v>
      </c>
      <c r="L14246" t="s">
        <v>131</v>
      </c>
      <c r="M14246" s="1">
        <v>45598</v>
      </c>
      <c r="N14246" s="1">
        <v>45670</v>
      </c>
      <c r="O14246">
        <v>2404</v>
      </c>
      <c r="P14246">
        <v>5.2</v>
      </c>
      <c r="Q14246" t="s">
        <v>106</v>
      </c>
    </row>
    <row r="14247" spans="1:17" x14ac:dyDescent="0.25">
      <c r="A14247" t="s">
        <v>14378</v>
      </c>
      <c r="B14247" t="s">
        <v>178</v>
      </c>
      <c r="C14247" s="11">
        <v>157137</v>
      </c>
      <c r="D14247" t="s">
        <v>54</v>
      </c>
      <c r="E14247" t="s">
        <v>34</v>
      </c>
      <c r="F14247" t="s">
        <v>77</v>
      </c>
      <c r="G14247" t="s">
        <v>29</v>
      </c>
      <c r="H14247" t="s">
        <v>55</v>
      </c>
      <c r="I14247">
        <v>100</v>
      </c>
      <c r="J14247" t="s">
        <v>23</v>
      </c>
      <c r="K14247">
        <v>7</v>
      </c>
      <c r="L14247" t="s">
        <v>37</v>
      </c>
      <c r="M14247" s="1">
        <v>45365</v>
      </c>
      <c r="N14247" s="1">
        <v>45381</v>
      </c>
      <c r="O14247">
        <v>644</v>
      </c>
      <c r="P14247">
        <v>6</v>
      </c>
      <c r="Q14247" t="s">
        <v>38</v>
      </c>
    </row>
    <row r="14248" spans="1:17" x14ac:dyDescent="0.25">
      <c r="A14248" t="s">
        <v>14379</v>
      </c>
      <c r="B14248" t="s">
        <v>18</v>
      </c>
      <c r="C14248" s="11">
        <v>32212</v>
      </c>
      <c r="D14248" t="s">
        <v>41</v>
      </c>
      <c r="E14248" t="s">
        <v>20</v>
      </c>
      <c r="F14248" t="s">
        <v>92</v>
      </c>
      <c r="G14248" t="s">
        <v>22</v>
      </c>
      <c r="H14248" t="s">
        <v>92</v>
      </c>
      <c r="I14248">
        <v>0</v>
      </c>
      <c r="J14248" t="s">
        <v>30</v>
      </c>
      <c r="K14248">
        <v>3</v>
      </c>
      <c r="L14248" t="s">
        <v>105</v>
      </c>
      <c r="M14248" s="1">
        <v>45416</v>
      </c>
      <c r="N14248" s="1">
        <v>45451</v>
      </c>
      <c r="O14248">
        <v>2216</v>
      </c>
      <c r="P14248">
        <v>6.5</v>
      </c>
      <c r="Q14248" t="s">
        <v>118</v>
      </c>
    </row>
    <row r="14249" spans="1:17" x14ac:dyDescent="0.25">
      <c r="A14249" t="s">
        <v>14380</v>
      </c>
      <c r="B14249" t="s">
        <v>27</v>
      </c>
      <c r="C14249" s="11">
        <v>96262</v>
      </c>
      <c r="D14249" t="s">
        <v>41</v>
      </c>
      <c r="E14249" t="s">
        <v>34</v>
      </c>
      <c r="F14249" t="s">
        <v>43</v>
      </c>
      <c r="G14249" t="s">
        <v>29</v>
      </c>
      <c r="H14249" t="s">
        <v>445</v>
      </c>
      <c r="I14249">
        <v>0</v>
      </c>
      <c r="J14249" t="s">
        <v>30</v>
      </c>
      <c r="K14249">
        <v>2</v>
      </c>
      <c r="L14249" t="s">
        <v>131</v>
      </c>
      <c r="M14249" s="1">
        <v>45766</v>
      </c>
      <c r="N14249" s="1">
        <v>45810</v>
      </c>
      <c r="O14249">
        <v>749</v>
      </c>
      <c r="P14249">
        <v>8.3000000000000007</v>
      </c>
      <c r="Q14249" t="s">
        <v>75</v>
      </c>
    </row>
    <row r="14250" spans="1:17" x14ac:dyDescent="0.25">
      <c r="A14250" t="s">
        <v>14381</v>
      </c>
      <c r="B14250" t="s">
        <v>125</v>
      </c>
      <c r="C14250" s="11">
        <v>87709</v>
      </c>
      <c r="D14250" t="s">
        <v>54</v>
      </c>
      <c r="E14250" t="s">
        <v>34</v>
      </c>
      <c r="F14250" t="s">
        <v>127</v>
      </c>
      <c r="G14250" t="s">
        <v>22</v>
      </c>
      <c r="H14250" t="s">
        <v>67</v>
      </c>
      <c r="I14250">
        <v>100</v>
      </c>
      <c r="J14250" t="s">
        <v>23</v>
      </c>
      <c r="K14250">
        <v>7</v>
      </c>
      <c r="L14250" t="s">
        <v>114</v>
      </c>
      <c r="M14250" s="1">
        <v>45497</v>
      </c>
      <c r="N14250" s="1">
        <v>45514</v>
      </c>
      <c r="O14250">
        <v>1821</v>
      </c>
      <c r="P14250">
        <v>6.8</v>
      </c>
      <c r="Q14250" t="s">
        <v>93</v>
      </c>
    </row>
    <row r="14251" spans="1:17" x14ac:dyDescent="0.25">
      <c r="A14251" t="s">
        <v>14382</v>
      </c>
      <c r="B14251" t="s">
        <v>47</v>
      </c>
      <c r="C14251" s="11">
        <v>150226</v>
      </c>
      <c r="D14251" t="s">
        <v>19</v>
      </c>
      <c r="E14251" t="s">
        <v>42</v>
      </c>
      <c r="F14251" t="s">
        <v>28</v>
      </c>
      <c r="G14251" t="s">
        <v>22</v>
      </c>
      <c r="H14251" t="s">
        <v>28</v>
      </c>
      <c r="I14251">
        <v>100</v>
      </c>
      <c r="J14251" t="s">
        <v>57</v>
      </c>
      <c r="K14251">
        <v>17</v>
      </c>
      <c r="L14251" t="s">
        <v>70</v>
      </c>
      <c r="M14251" s="1">
        <v>45327</v>
      </c>
      <c r="N14251" s="1">
        <v>45366</v>
      </c>
      <c r="O14251">
        <v>642</v>
      </c>
      <c r="P14251">
        <v>9.6999999999999993</v>
      </c>
      <c r="Q14251" t="s">
        <v>172</v>
      </c>
    </row>
    <row r="14252" spans="1:17" x14ac:dyDescent="0.25">
      <c r="A14252" t="s">
        <v>14383</v>
      </c>
      <c r="B14252" t="s">
        <v>91</v>
      </c>
      <c r="C14252" s="11">
        <v>68640</v>
      </c>
      <c r="D14252" t="s">
        <v>48</v>
      </c>
      <c r="E14252" t="s">
        <v>20</v>
      </c>
      <c r="F14252" t="s">
        <v>127</v>
      </c>
      <c r="G14252" t="s">
        <v>29</v>
      </c>
      <c r="H14252" t="s">
        <v>127</v>
      </c>
      <c r="I14252">
        <v>100</v>
      </c>
      <c r="J14252" t="s">
        <v>44</v>
      </c>
      <c r="K14252">
        <v>0</v>
      </c>
      <c r="L14252" t="s">
        <v>58</v>
      </c>
      <c r="M14252" s="1">
        <v>45294</v>
      </c>
      <c r="N14252" s="1">
        <v>45358</v>
      </c>
      <c r="O14252">
        <v>1794</v>
      </c>
      <c r="P14252">
        <v>8.8000000000000007</v>
      </c>
      <c r="Q14252" t="s">
        <v>25</v>
      </c>
    </row>
    <row r="14253" spans="1:17" x14ac:dyDescent="0.25">
      <c r="A14253" t="s">
        <v>14384</v>
      </c>
      <c r="B14253" t="s">
        <v>133</v>
      </c>
      <c r="C14253" s="11">
        <v>54111</v>
      </c>
      <c r="D14253" t="s">
        <v>48</v>
      </c>
      <c r="E14253" t="s">
        <v>20</v>
      </c>
      <c r="F14253" t="s">
        <v>50</v>
      </c>
      <c r="G14253" t="s">
        <v>22</v>
      </c>
      <c r="H14253" t="s">
        <v>35</v>
      </c>
      <c r="I14253">
        <v>0</v>
      </c>
      <c r="J14253" t="s">
        <v>44</v>
      </c>
      <c r="K14253">
        <v>0</v>
      </c>
      <c r="L14253" t="s">
        <v>105</v>
      </c>
      <c r="M14253" s="1">
        <v>45732</v>
      </c>
      <c r="N14253" s="1">
        <v>45777</v>
      </c>
      <c r="O14253">
        <v>2028</v>
      </c>
      <c r="P14253">
        <v>6.2</v>
      </c>
      <c r="Q14253" t="s">
        <v>64</v>
      </c>
    </row>
    <row r="14254" spans="1:17" x14ac:dyDescent="0.25">
      <c r="A14254" t="s">
        <v>14385</v>
      </c>
      <c r="B14254" t="s">
        <v>40</v>
      </c>
      <c r="C14254" s="11">
        <v>144317</v>
      </c>
      <c r="D14254" t="s">
        <v>19</v>
      </c>
      <c r="E14254" t="s">
        <v>49</v>
      </c>
      <c r="F14254" t="s">
        <v>55</v>
      </c>
      <c r="G14254" t="s">
        <v>36</v>
      </c>
      <c r="H14254" t="s">
        <v>175</v>
      </c>
      <c r="I14254">
        <v>50</v>
      </c>
      <c r="J14254" t="s">
        <v>23</v>
      </c>
      <c r="K14254">
        <v>15</v>
      </c>
      <c r="L14254" t="s">
        <v>63</v>
      </c>
      <c r="M14254" s="1">
        <v>45511</v>
      </c>
      <c r="N14254" s="1">
        <v>45575</v>
      </c>
      <c r="O14254">
        <v>969</v>
      </c>
      <c r="P14254">
        <v>6.8</v>
      </c>
      <c r="Q14254" t="s">
        <v>154</v>
      </c>
    </row>
    <row r="14255" spans="1:17" x14ac:dyDescent="0.25">
      <c r="A14255" t="s">
        <v>14386</v>
      </c>
      <c r="B14255" t="s">
        <v>83</v>
      </c>
      <c r="C14255" s="11">
        <v>136724</v>
      </c>
      <c r="D14255" t="s">
        <v>54</v>
      </c>
      <c r="E14255" t="s">
        <v>42</v>
      </c>
      <c r="F14255" t="s">
        <v>66</v>
      </c>
      <c r="G14255" t="s">
        <v>29</v>
      </c>
      <c r="H14255" t="s">
        <v>66</v>
      </c>
      <c r="I14255">
        <v>50</v>
      </c>
      <c r="J14255" t="s">
        <v>23</v>
      </c>
      <c r="K14255">
        <v>8</v>
      </c>
      <c r="L14255" t="s">
        <v>63</v>
      </c>
      <c r="M14255" s="1">
        <v>45604</v>
      </c>
      <c r="N14255" s="1">
        <v>45633</v>
      </c>
      <c r="O14255">
        <v>1981</v>
      </c>
      <c r="P14255">
        <v>9.5</v>
      </c>
      <c r="Q14255" t="s">
        <v>45</v>
      </c>
    </row>
    <row r="14256" spans="1:17" x14ac:dyDescent="0.25">
      <c r="A14256" t="s">
        <v>14387</v>
      </c>
      <c r="B14256" t="s">
        <v>47</v>
      </c>
      <c r="C14256" s="11">
        <v>100385</v>
      </c>
      <c r="D14256" t="s">
        <v>41</v>
      </c>
      <c r="E14256" t="s">
        <v>34</v>
      </c>
      <c r="F14256" t="s">
        <v>117</v>
      </c>
      <c r="G14256" t="s">
        <v>29</v>
      </c>
      <c r="H14256" t="s">
        <v>292</v>
      </c>
      <c r="I14256">
        <v>50</v>
      </c>
      <c r="J14256" t="s">
        <v>30</v>
      </c>
      <c r="K14256">
        <v>4</v>
      </c>
      <c r="L14256" t="s">
        <v>58</v>
      </c>
      <c r="M14256" s="1">
        <v>45332</v>
      </c>
      <c r="N14256" s="1">
        <v>45394</v>
      </c>
      <c r="O14256">
        <v>811</v>
      </c>
      <c r="P14256">
        <v>6.8</v>
      </c>
      <c r="Q14256" t="s">
        <v>85</v>
      </c>
    </row>
    <row r="14257" spans="1:17" x14ac:dyDescent="0.25">
      <c r="A14257" t="s">
        <v>14388</v>
      </c>
      <c r="B14257" t="s">
        <v>125</v>
      </c>
      <c r="C14257" s="11">
        <v>90275</v>
      </c>
      <c r="D14257" t="s">
        <v>48</v>
      </c>
      <c r="E14257" t="s">
        <v>20</v>
      </c>
      <c r="F14257" t="s">
        <v>35</v>
      </c>
      <c r="G14257" t="s">
        <v>29</v>
      </c>
      <c r="H14257" t="s">
        <v>207</v>
      </c>
      <c r="I14257">
        <v>100</v>
      </c>
      <c r="J14257" t="s">
        <v>30</v>
      </c>
      <c r="K14257">
        <v>0</v>
      </c>
      <c r="L14257" t="s">
        <v>102</v>
      </c>
      <c r="M14257" s="1">
        <v>45665</v>
      </c>
      <c r="N14257" s="1">
        <v>45738</v>
      </c>
      <c r="O14257">
        <v>1806</v>
      </c>
      <c r="P14257">
        <v>6</v>
      </c>
      <c r="Q14257" t="s">
        <v>71</v>
      </c>
    </row>
    <row r="14258" spans="1:17" x14ac:dyDescent="0.25">
      <c r="A14258" t="s">
        <v>14389</v>
      </c>
      <c r="B14258" t="s">
        <v>83</v>
      </c>
      <c r="C14258" s="11">
        <v>180652</v>
      </c>
      <c r="D14258" t="s">
        <v>19</v>
      </c>
      <c r="E14258" t="s">
        <v>20</v>
      </c>
      <c r="F14258" t="s">
        <v>99</v>
      </c>
      <c r="G14258" t="s">
        <v>36</v>
      </c>
      <c r="H14258" t="s">
        <v>62</v>
      </c>
      <c r="I14258">
        <v>100</v>
      </c>
      <c r="J14258" t="s">
        <v>57</v>
      </c>
      <c r="K14258">
        <v>17</v>
      </c>
      <c r="L14258" t="s">
        <v>110</v>
      </c>
      <c r="M14258" s="1">
        <v>45504</v>
      </c>
      <c r="N14258" s="1">
        <v>45565</v>
      </c>
      <c r="O14258">
        <v>2331</v>
      </c>
      <c r="P14258">
        <v>7.9</v>
      </c>
      <c r="Q14258" t="s">
        <v>106</v>
      </c>
    </row>
    <row r="14259" spans="1:17" x14ac:dyDescent="0.25">
      <c r="A14259" t="s">
        <v>14390</v>
      </c>
      <c r="B14259" t="s">
        <v>135</v>
      </c>
      <c r="C14259" s="11">
        <v>51128</v>
      </c>
      <c r="D14259" t="s">
        <v>48</v>
      </c>
      <c r="E14259" t="s">
        <v>49</v>
      </c>
      <c r="F14259" t="s">
        <v>35</v>
      </c>
      <c r="G14259" t="s">
        <v>22</v>
      </c>
      <c r="H14259" t="s">
        <v>35</v>
      </c>
      <c r="I14259">
        <v>0</v>
      </c>
      <c r="J14259" t="s">
        <v>30</v>
      </c>
      <c r="K14259">
        <v>0</v>
      </c>
      <c r="L14259" t="s">
        <v>70</v>
      </c>
      <c r="M14259" s="1">
        <v>45558</v>
      </c>
      <c r="N14259" s="1">
        <v>45616</v>
      </c>
      <c r="O14259">
        <v>1099</v>
      </c>
      <c r="P14259">
        <v>6.9</v>
      </c>
      <c r="Q14259" t="s">
        <v>191</v>
      </c>
    </row>
    <row r="14260" spans="1:17" x14ac:dyDescent="0.25">
      <c r="A14260" t="s">
        <v>14391</v>
      </c>
      <c r="B14260" t="s">
        <v>40</v>
      </c>
      <c r="C14260" s="11">
        <v>129737</v>
      </c>
      <c r="D14260" t="s">
        <v>54</v>
      </c>
      <c r="E14260" t="s">
        <v>42</v>
      </c>
      <c r="F14260" t="s">
        <v>117</v>
      </c>
      <c r="G14260" t="s">
        <v>29</v>
      </c>
      <c r="H14260" t="s">
        <v>117</v>
      </c>
      <c r="I14260">
        <v>50</v>
      </c>
      <c r="J14260" t="s">
        <v>44</v>
      </c>
      <c r="K14260">
        <v>9</v>
      </c>
      <c r="L14260" t="s">
        <v>88</v>
      </c>
      <c r="M14260" s="1">
        <v>45666</v>
      </c>
      <c r="N14260" s="1">
        <v>45699</v>
      </c>
      <c r="O14260">
        <v>1980</v>
      </c>
      <c r="P14260">
        <v>8.9</v>
      </c>
      <c r="Q14260" t="s">
        <v>85</v>
      </c>
    </row>
    <row r="14261" spans="1:17" x14ac:dyDescent="0.25">
      <c r="A14261" t="s">
        <v>14392</v>
      </c>
      <c r="B14261" t="s">
        <v>97</v>
      </c>
      <c r="C14261" s="11">
        <v>81423</v>
      </c>
      <c r="D14261" t="s">
        <v>48</v>
      </c>
      <c r="E14261" t="s">
        <v>34</v>
      </c>
      <c r="F14261" t="s">
        <v>55</v>
      </c>
      <c r="G14261" t="s">
        <v>29</v>
      </c>
      <c r="H14261" t="s">
        <v>61</v>
      </c>
      <c r="I14261">
        <v>100</v>
      </c>
      <c r="J14261" t="s">
        <v>23</v>
      </c>
      <c r="K14261">
        <v>1</v>
      </c>
      <c r="L14261" t="s">
        <v>88</v>
      </c>
      <c r="M14261" s="1">
        <v>45616</v>
      </c>
      <c r="N14261" s="1">
        <v>45673</v>
      </c>
      <c r="O14261">
        <v>2142</v>
      </c>
      <c r="P14261">
        <v>5.5</v>
      </c>
      <c r="Q14261" t="s">
        <v>85</v>
      </c>
    </row>
    <row r="14262" spans="1:17" x14ac:dyDescent="0.25">
      <c r="A14262" t="s">
        <v>14393</v>
      </c>
      <c r="B14262" t="s">
        <v>33</v>
      </c>
      <c r="C14262" s="11">
        <v>171399</v>
      </c>
      <c r="D14262" t="s">
        <v>41</v>
      </c>
      <c r="E14262" t="s">
        <v>42</v>
      </c>
      <c r="F14262" t="s">
        <v>95</v>
      </c>
      <c r="G14262" t="s">
        <v>29</v>
      </c>
      <c r="H14262" t="s">
        <v>62</v>
      </c>
      <c r="I14262">
        <v>0</v>
      </c>
      <c r="J14262" t="s">
        <v>57</v>
      </c>
      <c r="K14262">
        <v>2</v>
      </c>
      <c r="L14262" t="s">
        <v>105</v>
      </c>
      <c r="M14262" s="1">
        <v>45534</v>
      </c>
      <c r="N14262" s="1">
        <v>45598</v>
      </c>
      <c r="O14262">
        <v>1386</v>
      </c>
      <c r="P14262">
        <v>7.1</v>
      </c>
      <c r="Q14262" t="s">
        <v>172</v>
      </c>
    </row>
    <row r="14263" spans="1:17" x14ac:dyDescent="0.25">
      <c r="A14263" t="s">
        <v>14394</v>
      </c>
      <c r="B14263" t="s">
        <v>83</v>
      </c>
      <c r="C14263" s="11">
        <v>299540</v>
      </c>
      <c r="D14263" t="s">
        <v>19</v>
      </c>
      <c r="E14263" t="s">
        <v>34</v>
      </c>
      <c r="F14263" t="s">
        <v>56</v>
      </c>
      <c r="G14263" t="s">
        <v>29</v>
      </c>
      <c r="H14263" t="s">
        <v>56</v>
      </c>
      <c r="I14263">
        <v>100</v>
      </c>
      <c r="J14263" t="s">
        <v>44</v>
      </c>
      <c r="K14263">
        <v>16</v>
      </c>
      <c r="L14263" t="s">
        <v>114</v>
      </c>
      <c r="M14263" s="1">
        <v>45502</v>
      </c>
      <c r="N14263" s="1">
        <v>45547</v>
      </c>
      <c r="O14263">
        <v>971</v>
      </c>
      <c r="P14263">
        <v>6.9</v>
      </c>
      <c r="Q14263" t="s">
        <v>81</v>
      </c>
    </row>
    <row r="14264" spans="1:17" x14ac:dyDescent="0.25">
      <c r="A14264" t="s">
        <v>14395</v>
      </c>
      <c r="B14264" t="s">
        <v>113</v>
      </c>
      <c r="C14264" s="11">
        <v>23079</v>
      </c>
      <c r="D14264" t="s">
        <v>41</v>
      </c>
      <c r="E14264" t="s">
        <v>42</v>
      </c>
      <c r="F14264" t="s">
        <v>92</v>
      </c>
      <c r="G14264" t="s">
        <v>36</v>
      </c>
      <c r="H14264" t="s">
        <v>92</v>
      </c>
      <c r="I14264">
        <v>50</v>
      </c>
      <c r="J14264" t="s">
        <v>23</v>
      </c>
      <c r="K14264">
        <v>2</v>
      </c>
      <c r="L14264" t="s">
        <v>110</v>
      </c>
      <c r="M14264" s="1">
        <v>45641</v>
      </c>
      <c r="N14264" s="1">
        <v>45658</v>
      </c>
      <c r="O14264">
        <v>1015</v>
      </c>
      <c r="P14264">
        <v>6.9</v>
      </c>
      <c r="Q14264" t="s">
        <v>93</v>
      </c>
    </row>
    <row r="14265" spans="1:17" x14ac:dyDescent="0.25">
      <c r="A14265" t="s">
        <v>14396</v>
      </c>
      <c r="B14265" t="s">
        <v>109</v>
      </c>
      <c r="C14265" s="11">
        <v>160236</v>
      </c>
      <c r="D14265" t="s">
        <v>41</v>
      </c>
      <c r="E14265" t="s">
        <v>20</v>
      </c>
      <c r="F14265" t="s">
        <v>56</v>
      </c>
      <c r="G14265" t="s">
        <v>29</v>
      </c>
      <c r="H14265" t="s">
        <v>532</v>
      </c>
      <c r="I14265">
        <v>0</v>
      </c>
      <c r="J14265" t="s">
        <v>23</v>
      </c>
      <c r="K14265">
        <v>2</v>
      </c>
      <c r="L14265" t="s">
        <v>63</v>
      </c>
      <c r="M14265" s="1">
        <v>45527</v>
      </c>
      <c r="N14265" s="1">
        <v>45591</v>
      </c>
      <c r="O14265">
        <v>2377</v>
      </c>
      <c r="P14265">
        <v>6.8</v>
      </c>
      <c r="Q14265" t="s">
        <v>81</v>
      </c>
    </row>
    <row r="14266" spans="1:17" x14ac:dyDescent="0.25">
      <c r="A14266" t="s">
        <v>14397</v>
      </c>
      <c r="B14266" t="s">
        <v>97</v>
      </c>
      <c r="C14266" s="11">
        <v>75808</v>
      </c>
      <c r="D14266" t="s">
        <v>48</v>
      </c>
      <c r="E14266" t="s">
        <v>49</v>
      </c>
      <c r="F14266" t="s">
        <v>21</v>
      </c>
      <c r="G14266" t="s">
        <v>29</v>
      </c>
      <c r="H14266" t="s">
        <v>21</v>
      </c>
      <c r="I14266">
        <v>100</v>
      </c>
      <c r="J14266" t="s">
        <v>23</v>
      </c>
      <c r="K14266">
        <v>1</v>
      </c>
      <c r="L14266" t="s">
        <v>114</v>
      </c>
      <c r="M14266" s="1">
        <v>45379</v>
      </c>
      <c r="N14266" s="1">
        <v>45443</v>
      </c>
      <c r="O14266">
        <v>1175</v>
      </c>
      <c r="P14266">
        <v>8.1999999999999993</v>
      </c>
      <c r="Q14266" t="s">
        <v>118</v>
      </c>
    </row>
    <row r="14267" spans="1:17" x14ac:dyDescent="0.25">
      <c r="A14267" t="s">
        <v>14398</v>
      </c>
      <c r="B14267" t="s">
        <v>73</v>
      </c>
      <c r="C14267" s="11">
        <v>109582</v>
      </c>
      <c r="D14267" t="s">
        <v>41</v>
      </c>
      <c r="E14267" t="s">
        <v>20</v>
      </c>
      <c r="F14267" t="s">
        <v>43</v>
      </c>
      <c r="G14267" t="s">
        <v>29</v>
      </c>
      <c r="H14267" t="s">
        <v>292</v>
      </c>
      <c r="I14267">
        <v>50</v>
      </c>
      <c r="J14267" t="s">
        <v>44</v>
      </c>
      <c r="K14267">
        <v>3</v>
      </c>
      <c r="L14267" t="s">
        <v>68</v>
      </c>
      <c r="M14267" s="1">
        <v>45667</v>
      </c>
      <c r="N14267" s="1">
        <v>45716</v>
      </c>
      <c r="O14267">
        <v>1714</v>
      </c>
      <c r="P14267">
        <v>8.8000000000000007</v>
      </c>
      <c r="Q14267" t="s">
        <v>154</v>
      </c>
    </row>
    <row r="14268" spans="1:17" x14ac:dyDescent="0.25">
      <c r="A14268" t="s">
        <v>14399</v>
      </c>
      <c r="B14268" t="s">
        <v>47</v>
      </c>
      <c r="C14268" s="11">
        <v>85941</v>
      </c>
      <c r="D14268" t="s">
        <v>41</v>
      </c>
      <c r="E14268" t="s">
        <v>20</v>
      </c>
      <c r="F14268" t="s">
        <v>61</v>
      </c>
      <c r="G14268" t="s">
        <v>22</v>
      </c>
      <c r="H14268" t="s">
        <v>61</v>
      </c>
      <c r="I14268">
        <v>0</v>
      </c>
      <c r="J14268" t="s">
        <v>23</v>
      </c>
      <c r="K14268">
        <v>2</v>
      </c>
      <c r="L14268" t="s">
        <v>37</v>
      </c>
      <c r="M14268" s="1">
        <v>45674</v>
      </c>
      <c r="N14268" s="1">
        <v>45704</v>
      </c>
      <c r="O14268">
        <v>1525</v>
      </c>
      <c r="P14268">
        <v>7.9</v>
      </c>
      <c r="Q14268" t="s">
        <v>75</v>
      </c>
    </row>
    <row r="14269" spans="1:17" x14ac:dyDescent="0.25">
      <c r="A14269" t="s">
        <v>14400</v>
      </c>
      <c r="B14269" t="s">
        <v>40</v>
      </c>
      <c r="C14269" s="11">
        <v>160982</v>
      </c>
      <c r="D14269" t="s">
        <v>54</v>
      </c>
      <c r="E14269" t="s">
        <v>34</v>
      </c>
      <c r="F14269" t="s">
        <v>55</v>
      </c>
      <c r="G14269" t="s">
        <v>29</v>
      </c>
      <c r="H14269" t="s">
        <v>321</v>
      </c>
      <c r="I14269">
        <v>100</v>
      </c>
      <c r="J14269" t="s">
        <v>23</v>
      </c>
      <c r="K14269">
        <v>5</v>
      </c>
      <c r="L14269" t="s">
        <v>88</v>
      </c>
      <c r="M14269" s="1">
        <v>45757</v>
      </c>
      <c r="N14269" s="1">
        <v>45782</v>
      </c>
      <c r="O14269">
        <v>642</v>
      </c>
      <c r="P14269">
        <v>9.5</v>
      </c>
      <c r="Q14269" t="s">
        <v>45</v>
      </c>
    </row>
    <row r="14270" spans="1:17" x14ac:dyDescent="0.25">
      <c r="A14270" t="s">
        <v>14401</v>
      </c>
      <c r="B14270" t="s">
        <v>125</v>
      </c>
      <c r="C14270" s="11">
        <v>111319</v>
      </c>
      <c r="D14270" t="s">
        <v>54</v>
      </c>
      <c r="E14270" t="s">
        <v>34</v>
      </c>
      <c r="F14270" t="s">
        <v>74</v>
      </c>
      <c r="G14270" t="s">
        <v>36</v>
      </c>
      <c r="H14270" t="s">
        <v>74</v>
      </c>
      <c r="I14270">
        <v>0</v>
      </c>
      <c r="J14270" t="s">
        <v>30</v>
      </c>
      <c r="K14270">
        <v>7</v>
      </c>
      <c r="L14270" t="s">
        <v>88</v>
      </c>
      <c r="M14270" s="1">
        <v>45646</v>
      </c>
      <c r="N14270" s="1">
        <v>45714</v>
      </c>
      <c r="O14270">
        <v>913</v>
      </c>
      <c r="P14270">
        <v>8.1</v>
      </c>
      <c r="Q14270" t="s">
        <v>25</v>
      </c>
    </row>
    <row r="14271" spans="1:17" x14ac:dyDescent="0.25">
      <c r="A14271" t="s">
        <v>14402</v>
      </c>
      <c r="B14271" t="s">
        <v>159</v>
      </c>
      <c r="C14271" s="11">
        <v>99974</v>
      </c>
      <c r="D14271" t="s">
        <v>54</v>
      </c>
      <c r="E14271" t="s">
        <v>49</v>
      </c>
      <c r="F14271" t="s">
        <v>50</v>
      </c>
      <c r="G14271" t="s">
        <v>22</v>
      </c>
      <c r="H14271" t="s">
        <v>50</v>
      </c>
      <c r="I14271">
        <v>0</v>
      </c>
      <c r="J14271" t="s">
        <v>57</v>
      </c>
      <c r="K14271">
        <v>9</v>
      </c>
      <c r="L14271" t="s">
        <v>51</v>
      </c>
      <c r="M14271" s="1">
        <v>45302</v>
      </c>
      <c r="N14271" s="1">
        <v>45353</v>
      </c>
      <c r="O14271">
        <v>1351</v>
      </c>
      <c r="P14271">
        <v>8.9</v>
      </c>
      <c r="Q14271" t="s">
        <v>25</v>
      </c>
    </row>
    <row r="14272" spans="1:17" x14ac:dyDescent="0.25">
      <c r="A14272" t="s">
        <v>14403</v>
      </c>
      <c r="B14272" t="s">
        <v>178</v>
      </c>
      <c r="C14272" s="11">
        <v>103001</v>
      </c>
      <c r="D14272" t="s">
        <v>41</v>
      </c>
      <c r="E14272" t="s">
        <v>20</v>
      </c>
      <c r="F14272" t="s">
        <v>61</v>
      </c>
      <c r="G14272" t="s">
        <v>22</v>
      </c>
      <c r="H14272" t="s">
        <v>43</v>
      </c>
      <c r="I14272">
        <v>50</v>
      </c>
      <c r="J14272" t="s">
        <v>30</v>
      </c>
      <c r="K14272">
        <v>4</v>
      </c>
      <c r="L14272" t="s">
        <v>128</v>
      </c>
      <c r="M14272" s="1">
        <v>45643</v>
      </c>
      <c r="N14272" s="1">
        <v>45658</v>
      </c>
      <c r="O14272">
        <v>963</v>
      </c>
      <c r="P14272">
        <v>9.6999999999999993</v>
      </c>
      <c r="Q14272" t="s">
        <v>106</v>
      </c>
    </row>
    <row r="14273" spans="1:17" x14ac:dyDescent="0.25">
      <c r="A14273" t="s">
        <v>14404</v>
      </c>
      <c r="B14273" t="s">
        <v>109</v>
      </c>
      <c r="C14273" s="11">
        <v>207251</v>
      </c>
      <c r="D14273" t="s">
        <v>19</v>
      </c>
      <c r="E14273" t="s">
        <v>20</v>
      </c>
      <c r="F14273" t="s">
        <v>117</v>
      </c>
      <c r="G14273" t="s">
        <v>36</v>
      </c>
      <c r="H14273" t="s">
        <v>80</v>
      </c>
      <c r="I14273">
        <v>100</v>
      </c>
      <c r="J14273" t="s">
        <v>57</v>
      </c>
      <c r="K14273">
        <v>11</v>
      </c>
      <c r="L14273" t="s">
        <v>58</v>
      </c>
      <c r="M14273" s="1">
        <v>45521</v>
      </c>
      <c r="N14273" s="1">
        <v>45583</v>
      </c>
      <c r="O14273">
        <v>1504</v>
      </c>
      <c r="P14273">
        <v>9.1</v>
      </c>
      <c r="Q14273" t="s">
        <v>31</v>
      </c>
    </row>
    <row r="14274" spans="1:17" x14ac:dyDescent="0.25">
      <c r="A14274" t="s">
        <v>14405</v>
      </c>
      <c r="B14274" t="s">
        <v>113</v>
      </c>
      <c r="C14274" s="11">
        <v>65060</v>
      </c>
      <c r="D14274" t="s">
        <v>48</v>
      </c>
      <c r="E14274" t="s">
        <v>49</v>
      </c>
      <c r="F14274" t="s">
        <v>43</v>
      </c>
      <c r="G14274" t="s">
        <v>29</v>
      </c>
      <c r="H14274" t="s">
        <v>43</v>
      </c>
      <c r="I14274">
        <v>0</v>
      </c>
      <c r="J14274" t="s">
        <v>57</v>
      </c>
      <c r="K14274">
        <v>1</v>
      </c>
      <c r="L14274" t="s">
        <v>114</v>
      </c>
      <c r="M14274" s="1">
        <v>45731</v>
      </c>
      <c r="N14274" s="1">
        <v>45756</v>
      </c>
      <c r="O14274">
        <v>1904</v>
      </c>
      <c r="P14274">
        <v>7.6</v>
      </c>
      <c r="Q14274" t="s">
        <v>25</v>
      </c>
    </row>
    <row r="14275" spans="1:17" x14ac:dyDescent="0.25">
      <c r="A14275" t="s">
        <v>14406</v>
      </c>
      <c r="B14275" t="s">
        <v>60</v>
      </c>
      <c r="C14275" s="11">
        <v>90343</v>
      </c>
      <c r="D14275" t="s">
        <v>41</v>
      </c>
      <c r="E14275" t="s">
        <v>34</v>
      </c>
      <c r="F14275" t="s">
        <v>117</v>
      </c>
      <c r="G14275" t="s">
        <v>22</v>
      </c>
      <c r="H14275" t="s">
        <v>117</v>
      </c>
      <c r="I14275">
        <v>50</v>
      </c>
      <c r="J14275" t="s">
        <v>57</v>
      </c>
      <c r="K14275">
        <v>3</v>
      </c>
      <c r="L14275" t="s">
        <v>63</v>
      </c>
      <c r="M14275" s="1">
        <v>45438</v>
      </c>
      <c r="N14275" s="1">
        <v>45483</v>
      </c>
      <c r="O14275">
        <v>1702</v>
      </c>
      <c r="P14275">
        <v>6.8</v>
      </c>
      <c r="Q14275" t="s">
        <v>106</v>
      </c>
    </row>
    <row r="14276" spans="1:17" x14ac:dyDescent="0.25">
      <c r="A14276" t="s">
        <v>14407</v>
      </c>
      <c r="B14276" t="s">
        <v>125</v>
      </c>
      <c r="C14276" s="11">
        <v>99304</v>
      </c>
      <c r="D14276" t="s">
        <v>54</v>
      </c>
      <c r="E14276" t="s">
        <v>20</v>
      </c>
      <c r="F14276" t="s">
        <v>144</v>
      </c>
      <c r="G14276" t="s">
        <v>22</v>
      </c>
      <c r="H14276" t="s">
        <v>62</v>
      </c>
      <c r="I14276">
        <v>50</v>
      </c>
      <c r="J14276" t="s">
        <v>30</v>
      </c>
      <c r="K14276">
        <v>7</v>
      </c>
      <c r="L14276" t="s">
        <v>131</v>
      </c>
      <c r="M14276" s="1">
        <v>45731</v>
      </c>
      <c r="N14276" s="1">
        <v>45770</v>
      </c>
      <c r="O14276">
        <v>1905</v>
      </c>
      <c r="P14276">
        <v>6.7</v>
      </c>
      <c r="Q14276" t="s">
        <v>81</v>
      </c>
    </row>
    <row r="14277" spans="1:17" x14ac:dyDescent="0.25">
      <c r="A14277" t="s">
        <v>14408</v>
      </c>
      <c r="B14277" t="s">
        <v>47</v>
      </c>
      <c r="C14277" s="11">
        <v>79942</v>
      </c>
      <c r="D14277" t="s">
        <v>48</v>
      </c>
      <c r="E14277" t="s">
        <v>20</v>
      </c>
      <c r="F14277" t="s">
        <v>21</v>
      </c>
      <c r="G14277" t="s">
        <v>22</v>
      </c>
      <c r="H14277" t="s">
        <v>21</v>
      </c>
      <c r="I14277">
        <v>50</v>
      </c>
      <c r="J14277" t="s">
        <v>44</v>
      </c>
      <c r="K14277">
        <v>1</v>
      </c>
      <c r="L14277" t="s">
        <v>102</v>
      </c>
      <c r="M14277" s="1">
        <v>45594</v>
      </c>
      <c r="N14277" s="1">
        <v>45664</v>
      </c>
      <c r="O14277">
        <v>1330</v>
      </c>
      <c r="P14277">
        <v>9.8000000000000007</v>
      </c>
      <c r="Q14277" t="s">
        <v>154</v>
      </c>
    </row>
    <row r="14278" spans="1:17" x14ac:dyDescent="0.25">
      <c r="A14278" t="s">
        <v>14409</v>
      </c>
      <c r="B14278" t="s">
        <v>40</v>
      </c>
      <c r="C14278" s="11">
        <v>105304</v>
      </c>
      <c r="D14278" t="s">
        <v>54</v>
      </c>
      <c r="E14278" t="s">
        <v>20</v>
      </c>
      <c r="F14278" t="s">
        <v>74</v>
      </c>
      <c r="G14278" t="s">
        <v>36</v>
      </c>
      <c r="H14278" t="s">
        <v>74</v>
      </c>
      <c r="I14278">
        <v>50</v>
      </c>
      <c r="J14278" t="s">
        <v>23</v>
      </c>
      <c r="K14278">
        <v>8</v>
      </c>
      <c r="L14278" t="s">
        <v>131</v>
      </c>
      <c r="M14278" s="1">
        <v>45675</v>
      </c>
      <c r="N14278" s="1">
        <v>45711</v>
      </c>
      <c r="O14278">
        <v>619</v>
      </c>
      <c r="P14278">
        <v>8.6999999999999993</v>
      </c>
      <c r="Q14278" t="s">
        <v>118</v>
      </c>
    </row>
    <row r="14279" spans="1:17" x14ac:dyDescent="0.25">
      <c r="A14279" t="s">
        <v>14410</v>
      </c>
      <c r="B14279" t="s">
        <v>33</v>
      </c>
      <c r="C14279" s="11">
        <v>118101</v>
      </c>
      <c r="D14279" t="s">
        <v>54</v>
      </c>
      <c r="E14279" t="s">
        <v>42</v>
      </c>
      <c r="F14279" t="s">
        <v>43</v>
      </c>
      <c r="G14279" t="s">
        <v>22</v>
      </c>
      <c r="H14279" t="s">
        <v>77</v>
      </c>
      <c r="I14279">
        <v>50</v>
      </c>
      <c r="J14279" t="s">
        <v>23</v>
      </c>
      <c r="K14279">
        <v>7</v>
      </c>
      <c r="L14279" t="s">
        <v>63</v>
      </c>
      <c r="M14279" s="1">
        <v>45602</v>
      </c>
      <c r="N14279" s="1">
        <v>45663</v>
      </c>
      <c r="O14279">
        <v>1101</v>
      </c>
      <c r="P14279">
        <v>5</v>
      </c>
      <c r="Q14279" t="s">
        <v>31</v>
      </c>
    </row>
    <row r="14280" spans="1:17" x14ac:dyDescent="0.25">
      <c r="A14280" t="s">
        <v>14411</v>
      </c>
      <c r="B14280" t="s">
        <v>91</v>
      </c>
      <c r="C14280" s="11">
        <v>64827</v>
      </c>
      <c r="D14280" t="s">
        <v>54</v>
      </c>
      <c r="E14280" t="s">
        <v>42</v>
      </c>
      <c r="F14280" t="s">
        <v>122</v>
      </c>
      <c r="G14280" t="s">
        <v>29</v>
      </c>
      <c r="H14280" t="s">
        <v>122</v>
      </c>
      <c r="I14280">
        <v>0</v>
      </c>
      <c r="J14280" t="s">
        <v>57</v>
      </c>
      <c r="K14280">
        <v>8</v>
      </c>
      <c r="L14280" t="s">
        <v>51</v>
      </c>
      <c r="M14280" s="1">
        <v>45699</v>
      </c>
      <c r="N14280" s="1">
        <v>45732</v>
      </c>
      <c r="O14280">
        <v>855</v>
      </c>
      <c r="P14280">
        <v>9.1999999999999993</v>
      </c>
      <c r="Q14280" t="s">
        <v>172</v>
      </c>
    </row>
    <row r="14281" spans="1:17" x14ac:dyDescent="0.25">
      <c r="A14281" t="s">
        <v>14412</v>
      </c>
      <c r="B14281" t="s">
        <v>27</v>
      </c>
      <c r="C14281" s="11">
        <v>136792</v>
      </c>
      <c r="D14281" t="s">
        <v>41</v>
      </c>
      <c r="E14281" t="s">
        <v>42</v>
      </c>
      <c r="F14281" t="s">
        <v>56</v>
      </c>
      <c r="G14281" t="s">
        <v>29</v>
      </c>
      <c r="H14281" t="s">
        <v>74</v>
      </c>
      <c r="I14281">
        <v>0</v>
      </c>
      <c r="J14281" t="s">
        <v>57</v>
      </c>
      <c r="K14281">
        <v>4</v>
      </c>
      <c r="L14281" t="s">
        <v>102</v>
      </c>
      <c r="M14281" s="1">
        <v>45611</v>
      </c>
      <c r="N14281" s="1">
        <v>45680</v>
      </c>
      <c r="O14281">
        <v>2468</v>
      </c>
      <c r="P14281">
        <v>8.3000000000000007</v>
      </c>
      <c r="Q14281" t="s">
        <v>154</v>
      </c>
    </row>
    <row r="14282" spans="1:17" x14ac:dyDescent="0.25">
      <c r="A14282" t="s">
        <v>14413</v>
      </c>
      <c r="B14282" t="s">
        <v>79</v>
      </c>
      <c r="C14282" s="11">
        <v>125716</v>
      </c>
      <c r="D14282" t="s">
        <v>54</v>
      </c>
      <c r="E14282" t="s">
        <v>42</v>
      </c>
      <c r="F14282" t="s">
        <v>50</v>
      </c>
      <c r="G14282" t="s">
        <v>29</v>
      </c>
      <c r="H14282" t="s">
        <v>50</v>
      </c>
      <c r="I14282">
        <v>0</v>
      </c>
      <c r="J14282" t="s">
        <v>44</v>
      </c>
      <c r="K14282">
        <v>8</v>
      </c>
      <c r="L14282" t="s">
        <v>102</v>
      </c>
      <c r="M14282" s="1">
        <v>45631</v>
      </c>
      <c r="N14282" s="1">
        <v>45664</v>
      </c>
      <c r="O14282">
        <v>1744</v>
      </c>
      <c r="P14282">
        <v>7.8</v>
      </c>
      <c r="Q14282" t="s">
        <v>172</v>
      </c>
    </row>
    <row r="14283" spans="1:17" x14ac:dyDescent="0.25">
      <c r="A14283" t="s">
        <v>14414</v>
      </c>
      <c r="B14283" t="s">
        <v>113</v>
      </c>
      <c r="C14283" s="11">
        <v>74299</v>
      </c>
      <c r="D14283" t="s">
        <v>48</v>
      </c>
      <c r="E14283" t="s">
        <v>34</v>
      </c>
      <c r="F14283" t="s">
        <v>21</v>
      </c>
      <c r="G14283" t="s">
        <v>22</v>
      </c>
      <c r="H14283" t="s">
        <v>21</v>
      </c>
      <c r="I14283">
        <v>0</v>
      </c>
      <c r="J14283" t="s">
        <v>44</v>
      </c>
      <c r="K14283">
        <v>0</v>
      </c>
      <c r="L14283" t="s">
        <v>68</v>
      </c>
      <c r="M14283" s="1">
        <v>45348</v>
      </c>
      <c r="N14283" s="1">
        <v>45417</v>
      </c>
      <c r="O14283">
        <v>2071</v>
      </c>
      <c r="P14283">
        <v>9.9</v>
      </c>
      <c r="Q14283" t="s">
        <v>191</v>
      </c>
    </row>
    <row r="14284" spans="1:17" x14ac:dyDescent="0.25">
      <c r="A14284" t="s">
        <v>14415</v>
      </c>
      <c r="B14284" t="s">
        <v>73</v>
      </c>
      <c r="C14284" s="11">
        <v>279034</v>
      </c>
      <c r="D14284" t="s">
        <v>19</v>
      </c>
      <c r="E14284" t="s">
        <v>42</v>
      </c>
      <c r="F14284" t="s">
        <v>80</v>
      </c>
      <c r="G14284" t="s">
        <v>29</v>
      </c>
      <c r="H14284" t="s">
        <v>608</v>
      </c>
      <c r="I14284">
        <v>0</v>
      </c>
      <c r="J14284" t="s">
        <v>23</v>
      </c>
      <c r="K14284">
        <v>19</v>
      </c>
      <c r="L14284" t="s">
        <v>68</v>
      </c>
      <c r="M14284" s="1">
        <v>45540</v>
      </c>
      <c r="N14284" s="1">
        <v>45595</v>
      </c>
      <c r="O14284">
        <v>1323</v>
      </c>
      <c r="P14284">
        <v>6.5</v>
      </c>
      <c r="Q14284" t="s">
        <v>191</v>
      </c>
    </row>
    <row r="14285" spans="1:17" x14ac:dyDescent="0.25">
      <c r="A14285" t="s">
        <v>14416</v>
      </c>
      <c r="B14285" t="s">
        <v>18</v>
      </c>
      <c r="C14285" s="11">
        <v>84474</v>
      </c>
      <c r="D14285" t="s">
        <v>48</v>
      </c>
      <c r="E14285" t="s">
        <v>42</v>
      </c>
      <c r="F14285" t="s">
        <v>74</v>
      </c>
      <c r="G14285" t="s">
        <v>22</v>
      </c>
      <c r="H14285" t="s">
        <v>74</v>
      </c>
      <c r="I14285">
        <v>0</v>
      </c>
      <c r="J14285" t="s">
        <v>23</v>
      </c>
      <c r="K14285">
        <v>1</v>
      </c>
      <c r="L14285" t="s">
        <v>102</v>
      </c>
      <c r="M14285" s="1">
        <v>45299</v>
      </c>
      <c r="N14285" s="1">
        <v>45324</v>
      </c>
      <c r="O14285">
        <v>1232</v>
      </c>
      <c r="P14285">
        <v>5.6</v>
      </c>
      <c r="Q14285" t="s">
        <v>106</v>
      </c>
    </row>
    <row r="14286" spans="1:17" x14ac:dyDescent="0.25">
      <c r="A14286" t="s">
        <v>14417</v>
      </c>
      <c r="B14286" t="s">
        <v>159</v>
      </c>
      <c r="C14286" s="11">
        <v>105225</v>
      </c>
      <c r="D14286" t="s">
        <v>19</v>
      </c>
      <c r="E14286" t="s">
        <v>42</v>
      </c>
      <c r="F14286" t="s">
        <v>122</v>
      </c>
      <c r="G14286" t="s">
        <v>29</v>
      </c>
      <c r="H14286" t="s">
        <v>532</v>
      </c>
      <c r="I14286">
        <v>0</v>
      </c>
      <c r="J14286" t="s">
        <v>30</v>
      </c>
      <c r="K14286">
        <v>17</v>
      </c>
      <c r="L14286" t="s">
        <v>114</v>
      </c>
      <c r="M14286" s="1">
        <v>45339</v>
      </c>
      <c r="N14286" s="1">
        <v>45412</v>
      </c>
      <c r="O14286">
        <v>2011</v>
      </c>
      <c r="P14286">
        <v>9.9</v>
      </c>
      <c r="Q14286" t="s">
        <v>172</v>
      </c>
    </row>
    <row r="14287" spans="1:17" x14ac:dyDescent="0.25">
      <c r="A14287" t="s">
        <v>14418</v>
      </c>
      <c r="B14287" t="s">
        <v>97</v>
      </c>
      <c r="C14287" s="11">
        <v>140938</v>
      </c>
      <c r="D14287" t="s">
        <v>54</v>
      </c>
      <c r="E14287" t="s">
        <v>20</v>
      </c>
      <c r="F14287" t="s">
        <v>127</v>
      </c>
      <c r="G14287" t="s">
        <v>29</v>
      </c>
      <c r="H14287" t="s">
        <v>445</v>
      </c>
      <c r="I14287">
        <v>0</v>
      </c>
      <c r="J14287" t="s">
        <v>44</v>
      </c>
      <c r="K14287">
        <v>6</v>
      </c>
      <c r="L14287" t="s">
        <v>88</v>
      </c>
      <c r="M14287" s="1">
        <v>45742</v>
      </c>
      <c r="N14287" s="1">
        <v>45781</v>
      </c>
      <c r="O14287">
        <v>804</v>
      </c>
      <c r="P14287">
        <v>7.2</v>
      </c>
      <c r="Q14287" t="s">
        <v>25</v>
      </c>
    </row>
    <row r="14288" spans="1:17" x14ac:dyDescent="0.25">
      <c r="A14288" t="s">
        <v>14419</v>
      </c>
      <c r="B14288" t="s">
        <v>137</v>
      </c>
      <c r="C14288" s="11">
        <v>51274</v>
      </c>
      <c r="D14288" t="s">
        <v>48</v>
      </c>
      <c r="E14288" t="s">
        <v>49</v>
      </c>
      <c r="F14288" t="s">
        <v>127</v>
      </c>
      <c r="G14288" t="s">
        <v>29</v>
      </c>
      <c r="H14288" t="s">
        <v>127</v>
      </c>
      <c r="I14288">
        <v>50</v>
      </c>
      <c r="J14288" t="s">
        <v>57</v>
      </c>
      <c r="K14288">
        <v>1</v>
      </c>
      <c r="L14288" t="s">
        <v>58</v>
      </c>
      <c r="M14288" s="1">
        <v>45573</v>
      </c>
      <c r="N14288" s="1">
        <v>45610</v>
      </c>
      <c r="O14288">
        <v>1708</v>
      </c>
      <c r="P14288">
        <v>9.1</v>
      </c>
      <c r="Q14288" t="s">
        <v>75</v>
      </c>
    </row>
    <row r="14289" spans="1:17" x14ac:dyDescent="0.25">
      <c r="A14289" t="s">
        <v>14420</v>
      </c>
      <c r="B14289" t="s">
        <v>18</v>
      </c>
      <c r="C14289" s="11">
        <v>78815</v>
      </c>
      <c r="D14289" t="s">
        <v>41</v>
      </c>
      <c r="E14289" t="s">
        <v>20</v>
      </c>
      <c r="F14289" t="s">
        <v>28</v>
      </c>
      <c r="G14289" t="s">
        <v>36</v>
      </c>
      <c r="H14289" t="s">
        <v>28</v>
      </c>
      <c r="I14289">
        <v>100</v>
      </c>
      <c r="J14289" t="s">
        <v>44</v>
      </c>
      <c r="K14289">
        <v>3</v>
      </c>
      <c r="L14289" t="s">
        <v>84</v>
      </c>
      <c r="M14289" s="1">
        <v>45389</v>
      </c>
      <c r="N14289" s="1">
        <v>45430</v>
      </c>
      <c r="O14289">
        <v>2219</v>
      </c>
      <c r="P14289">
        <v>9.4</v>
      </c>
      <c r="Q14289" t="s">
        <v>31</v>
      </c>
    </row>
    <row r="14290" spans="1:17" x14ac:dyDescent="0.25">
      <c r="A14290" t="s">
        <v>14421</v>
      </c>
      <c r="B14290" t="s">
        <v>47</v>
      </c>
      <c r="C14290" s="11">
        <v>62675</v>
      </c>
      <c r="D14290" t="s">
        <v>48</v>
      </c>
      <c r="E14290" t="s">
        <v>20</v>
      </c>
      <c r="F14290" t="s">
        <v>144</v>
      </c>
      <c r="G14290" t="s">
        <v>29</v>
      </c>
      <c r="H14290" t="s">
        <v>144</v>
      </c>
      <c r="I14290">
        <v>50</v>
      </c>
      <c r="J14290" t="s">
        <v>23</v>
      </c>
      <c r="K14290">
        <v>1</v>
      </c>
      <c r="L14290" t="s">
        <v>88</v>
      </c>
      <c r="M14290" s="1">
        <v>45667</v>
      </c>
      <c r="N14290" s="1">
        <v>45701</v>
      </c>
      <c r="O14290">
        <v>767</v>
      </c>
      <c r="P14290">
        <v>5.8</v>
      </c>
      <c r="Q14290" t="s">
        <v>75</v>
      </c>
    </row>
    <row r="14291" spans="1:17" x14ac:dyDescent="0.25">
      <c r="A14291" t="s">
        <v>14422</v>
      </c>
      <c r="B14291" t="s">
        <v>27</v>
      </c>
      <c r="C14291" s="11">
        <v>44043</v>
      </c>
      <c r="D14291" t="s">
        <v>54</v>
      </c>
      <c r="E14291" t="s">
        <v>42</v>
      </c>
      <c r="F14291" t="s">
        <v>92</v>
      </c>
      <c r="G14291" t="s">
        <v>36</v>
      </c>
      <c r="H14291" t="s">
        <v>92</v>
      </c>
      <c r="I14291">
        <v>50</v>
      </c>
      <c r="J14291" t="s">
        <v>57</v>
      </c>
      <c r="K14291">
        <v>8</v>
      </c>
      <c r="L14291" t="s">
        <v>114</v>
      </c>
      <c r="M14291" s="1">
        <v>45698</v>
      </c>
      <c r="N14291" s="1">
        <v>45764</v>
      </c>
      <c r="O14291">
        <v>1249</v>
      </c>
      <c r="P14291">
        <v>9.5</v>
      </c>
      <c r="Q14291" t="s">
        <v>71</v>
      </c>
    </row>
    <row r="14292" spans="1:17" x14ac:dyDescent="0.25">
      <c r="A14292" t="s">
        <v>14423</v>
      </c>
      <c r="B14292" t="s">
        <v>73</v>
      </c>
      <c r="C14292" s="11">
        <v>91908</v>
      </c>
      <c r="D14292" t="s">
        <v>41</v>
      </c>
      <c r="E14292" t="s">
        <v>20</v>
      </c>
      <c r="F14292" t="s">
        <v>74</v>
      </c>
      <c r="G14292" t="s">
        <v>36</v>
      </c>
      <c r="H14292" t="s">
        <v>74</v>
      </c>
      <c r="I14292">
        <v>100</v>
      </c>
      <c r="J14292" t="s">
        <v>44</v>
      </c>
      <c r="K14292">
        <v>2</v>
      </c>
      <c r="L14292" t="s">
        <v>110</v>
      </c>
      <c r="M14292" s="1">
        <v>45451</v>
      </c>
      <c r="N14292" s="1">
        <v>45496</v>
      </c>
      <c r="O14292">
        <v>1802</v>
      </c>
      <c r="P14292">
        <v>9.6999999999999993</v>
      </c>
      <c r="Q14292" t="s">
        <v>71</v>
      </c>
    </row>
    <row r="14293" spans="1:17" x14ac:dyDescent="0.25">
      <c r="A14293" t="s">
        <v>14424</v>
      </c>
      <c r="B14293" t="s">
        <v>97</v>
      </c>
      <c r="C14293" s="11">
        <v>161960</v>
      </c>
      <c r="D14293" t="s">
        <v>19</v>
      </c>
      <c r="E14293" t="s">
        <v>34</v>
      </c>
      <c r="F14293" t="s">
        <v>117</v>
      </c>
      <c r="G14293" t="s">
        <v>22</v>
      </c>
      <c r="H14293" t="s">
        <v>117</v>
      </c>
      <c r="I14293">
        <v>0</v>
      </c>
      <c r="J14293" t="s">
        <v>44</v>
      </c>
      <c r="K14293">
        <v>14</v>
      </c>
      <c r="L14293" t="s">
        <v>84</v>
      </c>
      <c r="M14293" s="1">
        <v>45596</v>
      </c>
      <c r="N14293" s="1">
        <v>45611</v>
      </c>
      <c r="O14293">
        <v>633</v>
      </c>
      <c r="P14293">
        <v>9.1999999999999993</v>
      </c>
      <c r="Q14293" t="s">
        <v>118</v>
      </c>
    </row>
    <row r="14294" spans="1:17" x14ac:dyDescent="0.25">
      <c r="A14294" t="s">
        <v>14425</v>
      </c>
      <c r="B14294" t="s">
        <v>91</v>
      </c>
      <c r="C14294" s="11">
        <v>59982</v>
      </c>
      <c r="D14294" t="s">
        <v>48</v>
      </c>
      <c r="E14294" t="s">
        <v>42</v>
      </c>
      <c r="F14294" t="s">
        <v>144</v>
      </c>
      <c r="G14294" t="s">
        <v>36</v>
      </c>
      <c r="H14294" t="s">
        <v>262</v>
      </c>
      <c r="I14294">
        <v>0</v>
      </c>
      <c r="J14294" t="s">
        <v>44</v>
      </c>
      <c r="K14294">
        <v>0</v>
      </c>
      <c r="L14294" t="s">
        <v>105</v>
      </c>
      <c r="M14294" s="1">
        <v>45599</v>
      </c>
      <c r="N14294" s="1">
        <v>45632</v>
      </c>
      <c r="O14294">
        <v>1024</v>
      </c>
      <c r="P14294">
        <v>5.5</v>
      </c>
      <c r="Q14294" t="s">
        <v>106</v>
      </c>
    </row>
    <row r="14295" spans="1:17" x14ac:dyDescent="0.25">
      <c r="A14295" t="s">
        <v>14426</v>
      </c>
      <c r="B14295" t="s">
        <v>133</v>
      </c>
      <c r="C14295" s="11">
        <v>73332</v>
      </c>
      <c r="D14295" t="s">
        <v>41</v>
      </c>
      <c r="E14295" t="s">
        <v>49</v>
      </c>
      <c r="F14295" t="s">
        <v>144</v>
      </c>
      <c r="G14295" t="s">
        <v>36</v>
      </c>
      <c r="H14295" t="s">
        <v>156</v>
      </c>
      <c r="I14295">
        <v>100</v>
      </c>
      <c r="J14295" t="s">
        <v>23</v>
      </c>
      <c r="K14295">
        <v>3</v>
      </c>
      <c r="L14295" t="s">
        <v>105</v>
      </c>
      <c r="M14295" s="1">
        <v>45308</v>
      </c>
      <c r="N14295" s="1">
        <v>45377</v>
      </c>
      <c r="O14295">
        <v>1881</v>
      </c>
      <c r="P14295">
        <v>6.4</v>
      </c>
      <c r="Q14295" t="s">
        <v>52</v>
      </c>
    </row>
    <row r="14296" spans="1:17" x14ac:dyDescent="0.25">
      <c r="A14296" t="s">
        <v>14427</v>
      </c>
      <c r="B14296" t="s">
        <v>73</v>
      </c>
      <c r="C14296" s="11">
        <v>235865</v>
      </c>
      <c r="D14296" t="s">
        <v>19</v>
      </c>
      <c r="E14296" t="s">
        <v>49</v>
      </c>
      <c r="F14296" t="s">
        <v>144</v>
      </c>
      <c r="G14296" t="s">
        <v>22</v>
      </c>
      <c r="H14296" t="s">
        <v>144</v>
      </c>
      <c r="I14296">
        <v>0</v>
      </c>
      <c r="J14296" t="s">
        <v>44</v>
      </c>
      <c r="K14296">
        <v>17</v>
      </c>
      <c r="L14296" t="s">
        <v>84</v>
      </c>
      <c r="M14296" s="1">
        <v>45641</v>
      </c>
      <c r="N14296" s="1">
        <v>45704</v>
      </c>
      <c r="O14296">
        <v>1931</v>
      </c>
      <c r="P14296">
        <v>7.2</v>
      </c>
      <c r="Q14296" t="s">
        <v>75</v>
      </c>
    </row>
    <row r="14297" spans="1:17" x14ac:dyDescent="0.25">
      <c r="A14297" t="s">
        <v>14428</v>
      </c>
      <c r="B14297" t="s">
        <v>40</v>
      </c>
      <c r="C14297" s="11">
        <v>62646</v>
      </c>
      <c r="D14297" t="s">
        <v>48</v>
      </c>
      <c r="E14297" t="s">
        <v>34</v>
      </c>
      <c r="F14297" t="s">
        <v>50</v>
      </c>
      <c r="G14297" t="s">
        <v>29</v>
      </c>
      <c r="H14297" t="s">
        <v>28</v>
      </c>
      <c r="I14297">
        <v>50</v>
      </c>
      <c r="J14297" t="s">
        <v>30</v>
      </c>
      <c r="K14297">
        <v>0</v>
      </c>
      <c r="L14297" t="s">
        <v>70</v>
      </c>
      <c r="M14297" s="1">
        <v>45415</v>
      </c>
      <c r="N14297" s="1">
        <v>45433</v>
      </c>
      <c r="O14297">
        <v>2160</v>
      </c>
      <c r="P14297">
        <v>8.5</v>
      </c>
      <c r="Q14297" t="s">
        <v>85</v>
      </c>
    </row>
    <row r="14298" spans="1:17" x14ac:dyDescent="0.25">
      <c r="A14298" t="s">
        <v>14429</v>
      </c>
      <c r="B14298" t="s">
        <v>113</v>
      </c>
      <c r="C14298" s="11">
        <v>81857</v>
      </c>
      <c r="D14298" t="s">
        <v>41</v>
      </c>
      <c r="E14298" t="s">
        <v>20</v>
      </c>
      <c r="F14298" t="s">
        <v>80</v>
      </c>
      <c r="G14298" t="s">
        <v>36</v>
      </c>
      <c r="H14298" t="s">
        <v>43</v>
      </c>
      <c r="I14298">
        <v>0</v>
      </c>
      <c r="J14298" t="s">
        <v>23</v>
      </c>
      <c r="K14298">
        <v>2</v>
      </c>
      <c r="L14298" t="s">
        <v>70</v>
      </c>
      <c r="M14298" s="1">
        <v>45747</v>
      </c>
      <c r="N14298" s="1">
        <v>45803</v>
      </c>
      <c r="O14298">
        <v>2393</v>
      </c>
      <c r="P14298">
        <v>9.1999999999999993</v>
      </c>
      <c r="Q14298" t="s">
        <v>38</v>
      </c>
    </row>
    <row r="14299" spans="1:17" x14ac:dyDescent="0.25">
      <c r="A14299" t="s">
        <v>14430</v>
      </c>
      <c r="B14299" t="s">
        <v>40</v>
      </c>
      <c r="C14299" s="11">
        <v>98405</v>
      </c>
      <c r="D14299" t="s">
        <v>41</v>
      </c>
      <c r="E14299" t="s">
        <v>20</v>
      </c>
      <c r="F14299" t="s">
        <v>66</v>
      </c>
      <c r="G14299" t="s">
        <v>36</v>
      </c>
      <c r="H14299" t="s">
        <v>77</v>
      </c>
      <c r="I14299">
        <v>0</v>
      </c>
      <c r="J14299" t="s">
        <v>57</v>
      </c>
      <c r="K14299">
        <v>4</v>
      </c>
      <c r="L14299" t="s">
        <v>84</v>
      </c>
      <c r="M14299" s="1">
        <v>45705</v>
      </c>
      <c r="N14299" s="1">
        <v>45736</v>
      </c>
      <c r="O14299">
        <v>2240</v>
      </c>
      <c r="P14299">
        <v>8</v>
      </c>
      <c r="Q14299" t="s">
        <v>45</v>
      </c>
    </row>
    <row r="14300" spans="1:17" x14ac:dyDescent="0.25">
      <c r="A14300" t="s">
        <v>14431</v>
      </c>
      <c r="B14300" t="s">
        <v>83</v>
      </c>
      <c r="C14300" s="11">
        <v>52393</v>
      </c>
      <c r="D14300" t="s">
        <v>48</v>
      </c>
      <c r="E14300" t="s">
        <v>42</v>
      </c>
      <c r="F14300" t="s">
        <v>21</v>
      </c>
      <c r="G14300" t="s">
        <v>36</v>
      </c>
      <c r="H14300" t="s">
        <v>233</v>
      </c>
      <c r="I14300">
        <v>0</v>
      </c>
      <c r="J14300" t="s">
        <v>44</v>
      </c>
      <c r="K14300">
        <v>0</v>
      </c>
      <c r="L14300" t="s">
        <v>24</v>
      </c>
      <c r="M14300" s="1">
        <v>45571</v>
      </c>
      <c r="N14300" s="1">
        <v>45623</v>
      </c>
      <c r="O14300">
        <v>969</v>
      </c>
      <c r="P14300">
        <v>9.3000000000000007</v>
      </c>
      <c r="Q14300" t="s">
        <v>106</v>
      </c>
    </row>
    <row r="14301" spans="1:17" x14ac:dyDescent="0.25">
      <c r="A14301" t="s">
        <v>14432</v>
      </c>
      <c r="B14301" t="s">
        <v>40</v>
      </c>
      <c r="C14301" s="11">
        <v>51076</v>
      </c>
      <c r="D14301" t="s">
        <v>48</v>
      </c>
      <c r="E14301" t="s">
        <v>42</v>
      </c>
      <c r="F14301" t="s">
        <v>101</v>
      </c>
      <c r="G14301" t="s">
        <v>36</v>
      </c>
      <c r="H14301" t="s">
        <v>101</v>
      </c>
      <c r="I14301">
        <v>0</v>
      </c>
      <c r="J14301" t="s">
        <v>23</v>
      </c>
      <c r="K14301">
        <v>0</v>
      </c>
      <c r="L14301" t="s">
        <v>128</v>
      </c>
      <c r="M14301" s="1">
        <v>45732</v>
      </c>
      <c r="N14301" s="1">
        <v>45796</v>
      </c>
      <c r="O14301">
        <v>1948</v>
      </c>
      <c r="P14301">
        <v>5.6</v>
      </c>
      <c r="Q14301" t="s">
        <v>38</v>
      </c>
    </row>
    <row r="14302" spans="1:17" x14ac:dyDescent="0.25">
      <c r="A14302" t="s">
        <v>14433</v>
      </c>
      <c r="B14302" t="s">
        <v>33</v>
      </c>
      <c r="C14302" s="11">
        <v>109859</v>
      </c>
      <c r="D14302" t="s">
        <v>48</v>
      </c>
      <c r="E14302" t="s">
        <v>49</v>
      </c>
      <c r="F14302" t="s">
        <v>95</v>
      </c>
      <c r="G14302" t="s">
        <v>29</v>
      </c>
      <c r="H14302" t="s">
        <v>95</v>
      </c>
      <c r="I14302">
        <v>0</v>
      </c>
      <c r="J14302" t="s">
        <v>30</v>
      </c>
      <c r="K14302">
        <v>0</v>
      </c>
      <c r="L14302" t="s">
        <v>105</v>
      </c>
      <c r="M14302" s="1">
        <v>45483</v>
      </c>
      <c r="N14302" s="1">
        <v>45551</v>
      </c>
      <c r="O14302">
        <v>620</v>
      </c>
      <c r="P14302">
        <v>7.6</v>
      </c>
      <c r="Q14302" t="s">
        <v>71</v>
      </c>
    </row>
    <row r="14303" spans="1:17" x14ac:dyDescent="0.25">
      <c r="A14303" t="s">
        <v>14434</v>
      </c>
      <c r="B14303" t="s">
        <v>97</v>
      </c>
      <c r="C14303" s="11">
        <v>140133</v>
      </c>
      <c r="D14303" t="s">
        <v>54</v>
      </c>
      <c r="E14303" t="s">
        <v>20</v>
      </c>
      <c r="F14303" t="s">
        <v>55</v>
      </c>
      <c r="G14303" t="s">
        <v>36</v>
      </c>
      <c r="H14303" t="s">
        <v>62</v>
      </c>
      <c r="I14303">
        <v>50</v>
      </c>
      <c r="J14303" t="s">
        <v>57</v>
      </c>
      <c r="K14303">
        <v>9</v>
      </c>
      <c r="L14303" t="s">
        <v>88</v>
      </c>
      <c r="M14303" s="1">
        <v>45427</v>
      </c>
      <c r="N14303" s="1">
        <v>45453</v>
      </c>
      <c r="O14303">
        <v>1824</v>
      </c>
      <c r="P14303">
        <v>8.6</v>
      </c>
      <c r="Q14303" t="s">
        <v>85</v>
      </c>
    </row>
    <row r="14304" spans="1:17" x14ac:dyDescent="0.25">
      <c r="A14304" t="s">
        <v>14435</v>
      </c>
      <c r="B14304" t="s">
        <v>27</v>
      </c>
      <c r="C14304" s="11">
        <v>233979</v>
      </c>
      <c r="D14304" t="s">
        <v>19</v>
      </c>
      <c r="E14304" t="s">
        <v>49</v>
      </c>
      <c r="F14304" t="s">
        <v>80</v>
      </c>
      <c r="G14304" t="s">
        <v>36</v>
      </c>
      <c r="H14304" t="s">
        <v>80</v>
      </c>
      <c r="I14304">
        <v>50</v>
      </c>
      <c r="J14304" t="s">
        <v>30</v>
      </c>
      <c r="K14304">
        <v>19</v>
      </c>
      <c r="L14304" t="s">
        <v>63</v>
      </c>
      <c r="M14304" s="1">
        <v>45510</v>
      </c>
      <c r="N14304" s="1">
        <v>45583</v>
      </c>
      <c r="O14304">
        <v>1936</v>
      </c>
      <c r="P14304">
        <v>7.7</v>
      </c>
      <c r="Q14304" t="s">
        <v>38</v>
      </c>
    </row>
    <row r="14305" spans="1:17" x14ac:dyDescent="0.25">
      <c r="A14305" t="s">
        <v>14436</v>
      </c>
      <c r="B14305" t="s">
        <v>120</v>
      </c>
      <c r="C14305" s="11">
        <v>61640</v>
      </c>
      <c r="D14305" t="s">
        <v>48</v>
      </c>
      <c r="E14305" t="s">
        <v>42</v>
      </c>
      <c r="F14305" t="s">
        <v>50</v>
      </c>
      <c r="G14305" t="s">
        <v>36</v>
      </c>
      <c r="H14305" t="s">
        <v>50</v>
      </c>
      <c r="I14305">
        <v>100</v>
      </c>
      <c r="J14305" t="s">
        <v>23</v>
      </c>
      <c r="K14305">
        <v>1</v>
      </c>
      <c r="L14305" t="s">
        <v>131</v>
      </c>
      <c r="M14305" s="1">
        <v>45683</v>
      </c>
      <c r="N14305" s="1">
        <v>45725</v>
      </c>
      <c r="O14305">
        <v>1512</v>
      </c>
      <c r="P14305">
        <v>7.2</v>
      </c>
      <c r="Q14305" t="s">
        <v>52</v>
      </c>
    </row>
    <row r="14306" spans="1:17" x14ac:dyDescent="0.25">
      <c r="A14306" t="s">
        <v>14437</v>
      </c>
      <c r="B14306" t="s">
        <v>159</v>
      </c>
      <c r="C14306" s="11">
        <v>162855</v>
      </c>
      <c r="D14306" t="s">
        <v>54</v>
      </c>
      <c r="E14306" t="s">
        <v>20</v>
      </c>
      <c r="F14306" t="s">
        <v>35</v>
      </c>
      <c r="G14306" t="s">
        <v>29</v>
      </c>
      <c r="H14306" t="s">
        <v>35</v>
      </c>
      <c r="I14306">
        <v>100</v>
      </c>
      <c r="J14306" t="s">
        <v>57</v>
      </c>
      <c r="K14306">
        <v>8</v>
      </c>
      <c r="L14306" t="s">
        <v>88</v>
      </c>
      <c r="M14306" s="1">
        <v>45625</v>
      </c>
      <c r="N14306" s="1">
        <v>45681</v>
      </c>
      <c r="O14306">
        <v>1320</v>
      </c>
      <c r="P14306">
        <v>5.5</v>
      </c>
      <c r="Q14306" t="s">
        <v>38</v>
      </c>
    </row>
    <row r="14307" spans="1:17" x14ac:dyDescent="0.25">
      <c r="A14307" t="s">
        <v>14438</v>
      </c>
      <c r="B14307" t="s">
        <v>137</v>
      </c>
      <c r="C14307" s="11">
        <v>102016</v>
      </c>
      <c r="D14307" t="s">
        <v>41</v>
      </c>
      <c r="E14307" t="s">
        <v>49</v>
      </c>
      <c r="F14307" t="s">
        <v>117</v>
      </c>
      <c r="G14307" t="s">
        <v>29</v>
      </c>
      <c r="H14307" t="s">
        <v>117</v>
      </c>
      <c r="I14307">
        <v>0</v>
      </c>
      <c r="J14307" t="s">
        <v>30</v>
      </c>
      <c r="K14307">
        <v>2</v>
      </c>
      <c r="L14307" t="s">
        <v>68</v>
      </c>
      <c r="M14307" s="1">
        <v>45392</v>
      </c>
      <c r="N14307" s="1">
        <v>45422</v>
      </c>
      <c r="O14307">
        <v>1178</v>
      </c>
      <c r="P14307">
        <v>7.1</v>
      </c>
      <c r="Q14307" t="s">
        <v>64</v>
      </c>
    </row>
    <row r="14308" spans="1:17" x14ac:dyDescent="0.25">
      <c r="A14308" t="s">
        <v>14439</v>
      </c>
      <c r="B14308" t="s">
        <v>18</v>
      </c>
      <c r="C14308" s="11">
        <v>65504</v>
      </c>
      <c r="D14308" t="s">
        <v>48</v>
      </c>
      <c r="E14308" t="s">
        <v>20</v>
      </c>
      <c r="F14308" t="s">
        <v>61</v>
      </c>
      <c r="G14308" t="s">
        <v>29</v>
      </c>
      <c r="H14308" t="s">
        <v>61</v>
      </c>
      <c r="I14308">
        <v>100</v>
      </c>
      <c r="J14308" t="s">
        <v>23</v>
      </c>
      <c r="K14308">
        <v>0</v>
      </c>
      <c r="L14308" t="s">
        <v>58</v>
      </c>
      <c r="M14308" s="1">
        <v>45634</v>
      </c>
      <c r="N14308" s="1">
        <v>45698</v>
      </c>
      <c r="O14308">
        <v>678</v>
      </c>
      <c r="P14308">
        <v>5.2</v>
      </c>
      <c r="Q14308" t="s">
        <v>191</v>
      </c>
    </row>
    <row r="14309" spans="1:17" x14ac:dyDescent="0.25">
      <c r="A14309" t="s">
        <v>14440</v>
      </c>
      <c r="B14309" t="s">
        <v>91</v>
      </c>
      <c r="C14309" s="11">
        <v>75588</v>
      </c>
      <c r="D14309" t="s">
        <v>41</v>
      </c>
      <c r="E14309" t="s">
        <v>49</v>
      </c>
      <c r="F14309" t="s">
        <v>127</v>
      </c>
      <c r="G14309" t="s">
        <v>36</v>
      </c>
      <c r="H14309" t="s">
        <v>127</v>
      </c>
      <c r="I14309">
        <v>0</v>
      </c>
      <c r="J14309" t="s">
        <v>30</v>
      </c>
      <c r="K14309">
        <v>4</v>
      </c>
      <c r="L14309" t="s">
        <v>58</v>
      </c>
      <c r="M14309" s="1">
        <v>45399</v>
      </c>
      <c r="N14309" s="1">
        <v>45440</v>
      </c>
      <c r="O14309">
        <v>1720</v>
      </c>
      <c r="P14309">
        <v>8</v>
      </c>
      <c r="Q14309" t="s">
        <v>25</v>
      </c>
    </row>
    <row r="14310" spans="1:17" x14ac:dyDescent="0.25">
      <c r="A14310" t="s">
        <v>14441</v>
      </c>
      <c r="B14310" t="s">
        <v>120</v>
      </c>
      <c r="C14310" s="11">
        <v>112458</v>
      </c>
      <c r="D14310" t="s">
        <v>54</v>
      </c>
      <c r="E14310" t="s">
        <v>42</v>
      </c>
      <c r="F14310" t="s">
        <v>61</v>
      </c>
      <c r="G14310" t="s">
        <v>22</v>
      </c>
      <c r="H14310" t="s">
        <v>61</v>
      </c>
      <c r="I14310">
        <v>50</v>
      </c>
      <c r="J14310" t="s">
        <v>23</v>
      </c>
      <c r="K14310">
        <v>6</v>
      </c>
      <c r="L14310" t="s">
        <v>102</v>
      </c>
      <c r="M14310" s="1">
        <v>45314</v>
      </c>
      <c r="N14310" s="1">
        <v>45362</v>
      </c>
      <c r="O14310">
        <v>1021</v>
      </c>
      <c r="P14310">
        <v>8.6999999999999993</v>
      </c>
      <c r="Q14310" t="s">
        <v>31</v>
      </c>
    </row>
    <row r="14311" spans="1:17" x14ac:dyDescent="0.25">
      <c r="A14311" t="s">
        <v>14442</v>
      </c>
      <c r="B14311" t="s">
        <v>40</v>
      </c>
      <c r="C14311" s="11">
        <v>124536</v>
      </c>
      <c r="D14311" t="s">
        <v>19</v>
      </c>
      <c r="E14311" t="s">
        <v>20</v>
      </c>
      <c r="F14311" t="s">
        <v>117</v>
      </c>
      <c r="G14311" t="s">
        <v>36</v>
      </c>
      <c r="H14311" t="s">
        <v>77</v>
      </c>
      <c r="I14311">
        <v>100</v>
      </c>
      <c r="J14311" t="s">
        <v>44</v>
      </c>
      <c r="K14311">
        <v>10</v>
      </c>
      <c r="L14311" t="s">
        <v>114</v>
      </c>
      <c r="M14311" s="1">
        <v>45566</v>
      </c>
      <c r="N14311" s="1">
        <v>45603</v>
      </c>
      <c r="O14311">
        <v>550</v>
      </c>
      <c r="P14311">
        <v>9.6</v>
      </c>
      <c r="Q14311" t="s">
        <v>45</v>
      </c>
    </row>
    <row r="14312" spans="1:17" x14ac:dyDescent="0.25">
      <c r="A14312" t="s">
        <v>14443</v>
      </c>
      <c r="B14312" t="s">
        <v>27</v>
      </c>
      <c r="C14312" s="11">
        <v>175373</v>
      </c>
      <c r="D14312" t="s">
        <v>19</v>
      </c>
      <c r="E14312" t="s">
        <v>42</v>
      </c>
      <c r="F14312" t="s">
        <v>35</v>
      </c>
      <c r="G14312" t="s">
        <v>29</v>
      </c>
      <c r="H14312" t="s">
        <v>35</v>
      </c>
      <c r="I14312">
        <v>50</v>
      </c>
      <c r="J14312" t="s">
        <v>57</v>
      </c>
      <c r="K14312">
        <v>17</v>
      </c>
      <c r="L14312" t="s">
        <v>24</v>
      </c>
      <c r="M14312" s="1">
        <v>45476</v>
      </c>
      <c r="N14312" s="1">
        <v>45533</v>
      </c>
      <c r="O14312">
        <v>1193</v>
      </c>
      <c r="P14312">
        <v>10</v>
      </c>
      <c r="Q14312" t="s">
        <v>106</v>
      </c>
    </row>
    <row r="14313" spans="1:17" x14ac:dyDescent="0.25">
      <c r="A14313" t="s">
        <v>14444</v>
      </c>
      <c r="B14313" t="s">
        <v>120</v>
      </c>
      <c r="C14313" s="11">
        <v>116773</v>
      </c>
      <c r="D14313" t="s">
        <v>41</v>
      </c>
      <c r="E14313" t="s">
        <v>34</v>
      </c>
      <c r="F14313" t="s">
        <v>101</v>
      </c>
      <c r="G14313" t="s">
        <v>29</v>
      </c>
      <c r="H14313" t="s">
        <v>104</v>
      </c>
      <c r="I14313">
        <v>100</v>
      </c>
      <c r="J14313" t="s">
        <v>44</v>
      </c>
      <c r="K14313">
        <v>3</v>
      </c>
      <c r="L14313" t="s">
        <v>51</v>
      </c>
      <c r="M14313" s="1">
        <v>45617</v>
      </c>
      <c r="N14313" s="1">
        <v>45652</v>
      </c>
      <c r="O14313">
        <v>502</v>
      </c>
      <c r="P14313">
        <v>6.2</v>
      </c>
      <c r="Q14313" t="s">
        <v>154</v>
      </c>
    </row>
    <row r="14314" spans="1:17" x14ac:dyDescent="0.25">
      <c r="A14314" t="s">
        <v>14445</v>
      </c>
      <c r="B14314" t="s">
        <v>73</v>
      </c>
      <c r="C14314" s="11">
        <v>81273</v>
      </c>
      <c r="D14314" t="s">
        <v>48</v>
      </c>
      <c r="E14314" t="s">
        <v>34</v>
      </c>
      <c r="F14314" t="s">
        <v>99</v>
      </c>
      <c r="G14314" t="s">
        <v>22</v>
      </c>
      <c r="H14314" t="s">
        <v>28</v>
      </c>
      <c r="I14314">
        <v>0</v>
      </c>
      <c r="J14314" t="s">
        <v>57</v>
      </c>
      <c r="K14314">
        <v>0</v>
      </c>
      <c r="L14314" t="s">
        <v>114</v>
      </c>
      <c r="M14314" s="1">
        <v>45479</v>
      </c>
      <c r="N14314" s="1">
        <v>45520</v>
      </c>
      <c r="O14314">
        <v>862</v>
      </c>
      <c r="P14314">
        <v>9.9</v>
      </c>
      <c r="Q14314" t="s">
        <v>93</v>
      </c>
    </row>
    <row r="14315" spans="1:17" x14ac:dyDescent="0.25">
      <c r="A14315" t="s">
        <v>14446</v>
      </c>
      <c r="B14315" t="s">
        <v>73</v>
      </c>
      <c r="C14315" s="11">
        <v>90934</v>
      </c>
      <c r="D14315" t="s">
        <v>41</v>
      </c>
      <c r="E14315" t="s">
        <v>20</v>
      </c>
      <c r="F14315" t="s">
        <v>80</v>
      </c>
      <c r="G14315" t="s">
        <v>36</v>
      </c>
      <c r="H14315" t="s">
        <v>80</v>
      </c>
      <c r="I14315">
        <v>50</v>
      </c>
      <c r="J14315" t="s">
        <v>57</v>
      </c>
      <c r="K14315">
        <v>2</v>
      </c>
      <c r="L14315" t="s">
        <v>131</v>
      </c>
      <c r="M14315" s="1">
        <v>45545</v>
      </c>
      <c r="N14315" s="1">
        <v>45584</v>
      </c>
      <c r="O14315">
        <v>2041</v>
      </c>
      <c r="P14315">
        <v>6.1</v>
      </c>
      <c r="Q14315" t="s">
        <v>71</v>
      </c>
    </row>
    <row r="14316" spans="1:17" x14ac:dyDescent="0.25">
      <c r="A14316" t="s">
        <v>14447</v>
      </c>
      <c r="B14316" t="s">
        <v>40</v>
      </c>
      <c r="C14316" s="11">
        <v>141213</v>
      </c>
      <c r="D14316" t="s">
        <v>54</v>
      </c>
      <c r="E14316" t="s">
        <v>42</v>
      </c>
      <c r="F14316" t="s">
        <v>55</v>
      </c>
      <c r="G14316" t="s">
        <v>36</v>
      </c>
      <c r="H14316" t="s">
        <v>204</v>
      </c>
      <c r="I14316">
        <v>100</v>
      </c>
      <c r="J14316" t="s">
        <v>44</v>
      </c>
      <c r="K14316">
        <v>9</v>
      </c>
      <c r="L14316" t="s">
        <v>84</v>
      </c>
      <c r="M14316" s="1">
        <v>45496</v>
      </c>
      <c r="N14316" s="1">
        <v>45530</v>
      </c>
      <c r="O14316">
        <v>661</v>
      </c>
      <c r="P14316">
        <v>6.1</v>
      </c>
      <c r="Q14316" t="s">
        <v>45</v>
      </c>
    </row>
    <row r="14317" spans="1:17" x14ac:dyDescent="0.25">
      <c r="A14317" t="s">
        <v>14448</v>
      </c>
      <c r="B14317" t="s">
        <v>27</v>
      </c>
      <c r="C14317" s="11">
        <v>275394</v>
      </c>
      <c r="D14317" t="s">
        <v>19</v>
      </c>
      <c r="E14317" t="s">
        <v>42</v>
      </c>
      <c r="F14317" t="s">
        <v>55</v>
      </c>
      <c r="G14317" t="s">
        <v>29</v>
      </c>
      <c r="H14317" t="s">
        <v>445</v>
      </c>
      <c r="I14317">
        <v>100</v>
      </c>
      <c r="J14317" t="s">
        <v>30</v>
      </c>
      <c r="K14317">
        <v>18</v>
      </c>
      <c r="L14317" t="s">
        <v>88</v>
      </c>
      <c r="M14317" s="1">
        <v>45436</v>
      </c>
      <c r="N14317" s="1">
        <v>45502</v>
      </c>
      <c r="O14317">
        <v>874</v>
      </c>
      <c r="P14317">
        <v>6.6</v>
      </c>
      <c r="Q14317" t="s">
        <v>191</v>
      </c>
    </row>
    <row r="14318" spans="1:17" x14ac:dyDescent="0.25">
      <c r="A14318" t="s">
        <v>14449</v>
      </c>
      <c r="B14318" t="s">
        <v>83</v>
      </c>
      <c r="C14318" s="11">
        <v>107900</v>
      </c>
      <c r="D14318" t="s">
        <v>54</v>
      </c>
      <c r="E14318" t="s">
        <v>20</v>
      </c>
      <c r="F14318" t="s">
        <v>61</v>
      </c>
      <c r="G14318" t="s">
        <v>36</v>
      </c>
      <c r="H14318" t="s">
        <v>61</v>
      </c>
      <c r="I14318">
        <v>0</v>
      </c>
      <c r="J14318" t="s">
        <v>30</v>
      </c>
      <c r="K14318">
        <v>6</v>
      </c>
      <c r="L14318" t="s">
        <v>70</v>
      </c>
      <c r="M14318" s="1">
        <v>45661</v>
      </c>
      <c r="N14318" s="1">
        <v>45676</v>
      </c>
      <c r="O14318">
        <v>1643</v>
      </c>
      <c r="P14318">
        <v>6</v>
      </c>
      <c r="Q14318" t="s">
        <v>118</v>
      </c>
    </row>
    <row r="14319" spans="1:17" x14ac:dyDescent="0.25">
      <c r="A14319" t="s">
        <v>14450</v>
      </c>
      <c r="B14319" t="s">
        <v>135</v>
      </c>
      <c r="C14319" s="11">
        <v>94985</v>
      </c>
      <c r="D14319" t="s">
        <v>48</v>
      </c>
      <c r="E14319" t="s">
        <v>49</v>
      </c>
      <c r="F14319" t="s">
        <v>28</v>
      </c>
      <c r="G14319" t="s">
        <v>29</v>
      </c>
      <c r="H14319" t="s">
        <v>35</v>
      </c>
      <c r="I14319">
        <v>100</v>
      </c>
      <c r="J14319" t="s">
        <v>44</v>
      </c>
      <c r="K14319">
        <v>1</v>
      </c>
      <c r="L14319" t="s">
        <v>24</v>
      </c>
      <c r="M14319" s="1">
        <v>45354</v>
      </c>
      <c r="N14319" s="1">
        <v>45374</v>
      </c>
      <c r="O14319">
        <v>675</v>
      </c>
      <c r="P14319">
        <v>7.4</v>
      </c>
      <c r="Q14319" t="s">
        <v>85</v>
      </c>
    </row>
    <row r="14320" spans="1:17" x14ac:dyDescent="0.25">
      <c r="A14320" t="s">
        <v>14451</v>
      </c>
      <c r="B14320" t="s">
        <v>40</v>
      </c>
      <c r="C14320" s="11">
        <v>123657</v>
      </c>
      <c r="D14320" t="s">
        <v>54</v>
      </c>
      <c r="E14320" t="s">
        <v>42</v>
      </c>
      <c r="F14320" t="s">
        <v>28</v>
      </c>
      <c r="G14320" t="s">
        <v>22</v>
      </c>
      <c r="H14320" t="s">
        <v>207</v>
      </c>
      <c r="I14320">
        <v>0</v>
      </c>
      <c r="J14320" t="s">
        <v>44</v>
      </c>
      <c r="K14320">
        <v>8</v>
      </c>
      <c r="L14320" t="s">
        <v>24</v>
      </c>
      <c r="M14320" s="1">
        <v>45450</v>
      </c>
      <c r="N14320" s="1">
        <v>45478</v>
      </c>
      <c r="O14320">
        <v>1062</v>
      </c>
      <c r="P14320">
        <v>8.8000000000000007</v>
      </c>
      <c r="Q14320" t="s">
        <v>31</v>
      </c>
    </row>
    <row r="14321" spans="1:17" x14ac:dyDescent="0.25">
      <c r="A14321" t="s">
        <v>14452</v>
      </c>
      <c r="B14321" t="s">
        <v>125</v>
      </c>
      <c r="C14321" s="11">
        <v>18446</v>
      </c>
      <c r="D14321" t="s">
        <v>48</v>
      </c>
      <c r="E14321" t="s">
        <v>42</v>
      </c>
      <c r="F14321" t="s">
        <v>92</v>
      </c>
      <c r="G14321" t="s">
        <v>36</v>
      </c>
      <c r="H14321" t="s">
        <v>92</v>
      </c>
      <c r="I14321">
        <v>100</v>
      </c>
      <c r="J14321" t="s">
        <v>57</v>
      </c>
      <c r="K14321">
        <v>1</v>
      </c>
      <c r="L14321" t="s">
        <v>24</v>
      </c>
      <c r="M14321" s="1">
        <v>45294</v>
      </c>
      <c r="N14321" s="1">
        <v>45323</v>
      </c>
      <c r="O14321">
        <v>2179</v>
      </c>
      <c r="P14321">
        <v>7.4</v>
      </c>
      <c r="Q14321" t="s">
        <v>25</v>
      </c>
    </row>
    <row r="14322" spans="1:17" x14ac:dyDescent="0.25">
      <c r="A14322" t="s">
        <v>14453</v>
      </c>
      <c r="B14322" t="s">
        <v>47</v>
      </c>
      <c r="C14322" s="11">
        <v>125558</v>
      </c>
      <c r="D14322" t="s">
        <v>19</v>
      </c>
      <c r="E14322" t="s">
        <v>42</v>
      </c>
      <c r="F14322" t="s">
        <v>122</v>
      </c>
      <c r="G14322" t="s">
        <v>29</v>
      </c>
      <c r="H14322" t="s">
        <v>445</v>
      </c>
      <c r="I14322">
        <v>50</v>
      </c>
      <c r="J14322" t="s">
        <v>30</v>
      </c>
      <c r="K14322">
        <v>14</v>
      </c>
      <c r="L14322" t="s">
        <v>58</v>
      </c>
      <c r="M14322" s="1">
        <v>45391</v>
      </c>
      <c r="N14322" s="1">
        <v>45405</v>
      </c>
      <c r="O14322">
        <v>1998</v>
      </c>
      <c r="P14322">
        <v>7</v>
      </c>
      <c r="Q14322" t="s">
        <v>71</v>
      </c>
    </row>
    <row r="14323" spans="1:17" x14ac:dyDescent="0.25">
      <c r="A14323" t="s">
        <v>14454</v>
      </c>
      <c r="B14323" t="s">
        <v>33</v>
      </c>
      <c r="C14323" s="11">
        <v>55209</v>
      </c>
      <c r="D14323" t="s">
        <v>48</v>
      </c>
      <c r="E14323" t="s">
        <v>49</v>
      </c>
      <c r="F14323" t="s">
        <v>50</v>
      </c>
      <c r="G14323" t="s">
        <v>29</v>
      </c>
      <c r="H14323" t="s">
        <v>50</v>
      </c>
      <c r="I14323">
        <v>0</v>
      </c>
      <c r="J14323" t="s">
        <v>30</v>
      </c>
      <c r="K14323">
        <v>1</v>
      </c>
      <c r="L14323" t="s">
        <v>114</v>
      </c>
      <c r="M14323" s="1">
        <v>45640</v>
      </c>
      <c r="N14323" s="1">
        <v>45686</v>
      </c>
      <c r="O14323">
        <v>1887</v>
      </c>
      <c r="P14323">
        <v>6.6</v>
      </c>
      <c r="Q14323" t="s">
        <v>172</v>
      </c>
    </row>
    <row r="14324" spans="1:17" x14ac:dyDescent="0.25">
      <c r="A14324" t="s">
        <v>14455</v>
      </c>
      <c r="B14324" t="s">
        <v>178</v>
      </c>
      <c r="C14324" s="11">
        <v>233676</v>
      </c>
      <c r="D14324" t="s">
        <v>19</v>
      </c>
      <c r="E14324" t="s">
        <v>42</v>
      </c>
      <c r="F14324" t="s">
        <v>50</v>
      </c>
      <c r="G14324" t="s">
        <v>29</v>
      </c>
      <c r="H14324" t="s">
        <v>50</v>
      </c>
      <c r="I14324">
        <v>50</v>
      </c>
      <c r="J14324" t="s">
        <v>44</v>
      </c>
      <c r="K14324">
        <v>11</v>
      </c>
      <c r="L14324" t="s">
        <v>131</v>
      </c>
      <c r="M14324" s="1">
        <v>45408</v>
      </c>
      <c r="N14324" s="1">
        <v>45474</v>
      </c>
      <c r="O14324">
        <v>2101</v>
      </c>
      <c r="P14324">
        <v>6.6</v>
      </c>
      <c r="Q14324" t="s">
        <v>45</v>
      </c>
    </row>
    <row r="14325" spans="1:17" x14ac:dyDescent="0.25">
      <c r="A14325" t="s">
        <v>14456</v>
      </c>
      <c r="B14325" t="s">
        <v>83</v>
      </c>
      <c r="C14325" s="11">
        <v>30081</v>
      </c>
      <c r="D14325" t="s">
        <v>41</v>
      </c>
      <c r="E14325" t="s">
        <v>49</v>
      </c>
      <c r="F14325" t="s">
        <v>92</v>
      </c>
      <c r="G14325" t="s">
        <v>29</v>
      </c>
      <c r="H14325" t="s">
        <v>92</v>
      </c>
      <c r="I14325">
        <v>0</v>
      </c>
      <c r="J14325" t="s">
        <v>44</v>
      </c>
      <c r="K14325">
        <v>2</v>
      </c>
      <c r="L14325" t="s">
        <v>102</v>
      </c>
      <c r="M14325" s="1">
        <v>45538</v>
      </c>
      <c r="N14325" s="1">
        <v>45586</v>
      </c>
      <c r="O14325">
        <v>2325</v>
      </c>
      <c r="P14325">
        <v>5.8</v>
      </c>
      <c r="Q14325" t="s">
        <v>85</v>
      </c>
    </row>
    <row r="14326" spans="1:17" x14ac:dyDescent="0.25">
      <c r="A14326" t="s">
        <v>14457</v>
      </c>
      <c r="B14326" t="s">
        <v>47</v>
      </c>
      <c r="C14326" s="11">
        <v>155252</v>
      </c>
      <c r="D14326" t="s">
        <v>19</v>
      </c>
      <c r="E14326" t="s">
        <v>34</v>
      </c>
      <c r="F14326" t="s">
        <v>117</v>
      </c>
      <c r="G14326" t="s">
        <v>22</v>
      </c>
      <c r="H14326" t="s">
        <v>117</v>
      </c>
      <c r="I14326">
        <v>50</v>
      </c>
      <c r="J14326" t="s">
        <v>23</v>
      </c>
      <c r="K14326">
        <v>11</v>
      </c>
      <c r="L14326" t="s">
        <v>110</v>
      </c>
      <c r="M14326" s="1">
        <v>45315</v>
      </c>
      <c r="N14326" s="1">
        <v>45382</v>
      </c>
      <c r="O14326">
        <v>1042</v>
      </c>
      <c r="P14326">
        <v>9.8000000000000007</v>
      </c>
      <c r="Q14326" t="s">
        <v>93</v>
      </c>
    </row>
    <row r="14327" spans="1:17" x14ac:dyDescent="0.25">
      <c r="A14327" t="s">
        <v>14458</v>
      </c>
      <c r="B14327" t="s">
        <v>97</v>
      </c>
      <c r="C14327" s="11">
        <v>132368</v>
      </c>
      <c r="D14327" t="s">
        <v>54</v>
      </c>
      <c r="E14327" t="s">
        <v>49</v>
      </c>
      <c r="F14327" t="s">
        <v>61</v>
      </c>
      <c r="G14327" t="s">
        <v>22</v>
      </c>
      <c r="H14327" t="s">
        <v>61</v>
      </c>
      <c r="I14327">
        <v>100</v>
      </c>
      <c r="J14327" t="s">
        <v>57</v>
      </c>
      <c r="K14327">
        <v>7</v>
      </c>
      <c r="L14327" t="s">
        <v>51</v>
      </c>
      <c r="M14327" s="1">
        <v>45712</v>
      </c>
      <c r="N14327" s="1">
        <v>45751</v>
      </c>
      <c r="O14327">
        <v>1828</v>
      </c>
      <c r="P14327">
        <v>5.2</v>
      </c>
      <c r="Q14327" t="s">
        <v>75</v>
      </c>
    </row>
    <row r="14328" spans="1:17" x14ac:dyDescent="0.25">
      <c r="A14328" t="s">
        <v>14459</v>
      </c>
      <c r="B14328" t="s">
        <v>40</v>
      </c>
      <c r="C14328" s="11">
        <v>84373</v>
      </c>
      <c r="D14328" t="s">
        <v>41</v>
      </c>
      <c r="E14328" t="s">
        <v>34</v>
      </c>
      <c r="F14328" t="s">
        <v>127</v>
      </c>
      <c r="G14328" t="s">
        <v>22</v>
      </c>
      <c r="H14328" t="s">
        <v>127</v>
      </c>
      <c r="I14328">
        <v>0</v>
      </c>
      <c r="J14328" t="s">
        <v>44</v>
      </c>
      <c r="K14328">
        <v>2</v>
      </c>
      <c r="L14328" t="s">
        <v>84</v>
      </c>
      <c r="M14328" s="1">
        <v>45499</v>
      </c>
      <c r="N14328" s="1">
        <v>45572</v>
      </c>
      <c r="O14328">
        <v>2348</v>
      </c>
      <c r="P14328">
        <v>6.8</v>
      </c>
      <c r="Q14328" t="s">
        <v>191</v>
      </c>
    </row>
    <row r="14329" spans="1:17" x14ac:dyDescent="0.25">
      <c r="A14329" t="s">
        <v>14460</v>
      </c>
      <c r="B14329" t="s">
        <v>120</v>
      </c>
      <c r="C14329" s="11">
        <v>264528</v>
      </c>
      <c r="D14329" t="s">
        <v>19</v>
      </c>
      <c r="E14329" t="s">
        <v>34</v>
      </c>
      <c r="F14329" t="s">
        <v>77</v>
      </c>
      <c r="G14329" t="s">
        <v>22</v>
      </c>
      <c r="H14329" t="s">
        <v>77</v>
      </c>
      <c r="I14329">
        <v>100</v>
      </c>
      <c r="J14329" t="s">
        <v>23</v>
      </c>
      <c r="K14329">
        <v>11</v>
      </c>
      <c r="L14329" t="s">
        <v>63</v>
      </c>
      <c r="M14329" s="1">
        <v>45550</v>
      </c>
      <c r="N14329" s="1">
        <v>45623</v>
      </c>
      <c r="O14329">
        <v>2001</v>
      </c>
      <c r="P14329">
        <v>7.5</v>
      </c>
      <c r="Q14329" t="s">
        <v>64</v>
      </c>
    </row>
    <row r="14330" spans="1:17" x14ac:dyDescent="0.25">
      <c r="A14330" t="s">
        <v>14461</v>
      </c>
      <c r="B14330" t="s">
        <v>33</v>
      </c>
      <c r="C14330" s="11">
        <v>29715</v>
      </c>
      <c r="D14330" t="s">
        <v>48</v>
      </c>
      <c r="E14330" t="s">
        <v>34</v>
      </c>
      <c r="F14330" t="s">
        <v>92</v>
      </c>
      <c r="G14330" t="s">
        <v>29</v>
      </c>
      <c r="H14330" t="s">
        <v>92</v>
      </c>
      <c r="I14330">
        <v>0</v>
      </c>
      <c r="J14330" t="s">
        <v>44</v>
      </c>
      <c r="K14330">
        <v>0</v>
      </c>
      <c r="L14330" t="s">
        <v>37</v>
      </c>
      <c r="M14330" s="1">
        <v>45753</v>
      </c>
      <c r="N14330" s="1">
        <v>45815</v>
      </c>
      <c r="O14330">
        <v>2490</v>
      </c>
      <c r="P14330">
        <v>9.3000000000000007</v>
      </c>
      <c r="Q14330" t="s">
        <v>52</v>
      </c>
    </row>
    <row r="14331" spans="1:17" x14ac:dyDescent="0.25">
      <c r="A14331" t="s">
        <v>14462</v>
      </c>
      <c r="B14331" t="s">
        <v>125</v>
      </c>
      <c r="C14331" s="11">
        <v>164165</v>
      </c>
      <c r="D14331" t="s">
        <v>54</v>
      </c>
      <c r="E14331" t="s">
        <v>34</v>
      </c>
      <c r="F14331" t="s">
        <v>35</v>
      </c>
      <c r="G14331" t="s">
        <v>29</v>
      </c>
      <c r="H14331" t="s">
        <v>35</v>
      </c>
      <c r="I14331">
        <v>50</v>
      </c>
      <c r="J14331" t="s">
        <v>30</v>
      </c>
      <c r="K14331">
        <v>9</v>
      </c>
      <c r="L14331" t="s">
        <v>68</v>
      </c>
      <c r="M14331" s="1">
        <v>45305</v>
      </c>
      <c r="N14331" s="1">
        <v>45327</v>
      </c>
      <c r="O14331">
        <v>1341</v>
      </c>
      <c r="P14331">
        <v>9.4</v>
      </c>
      <c r="Q14331" t="s">
        <v>25</v>
      </c>
    </row>
    <row r="14332" spans="1:17" x14ac:dyDescent="0.25">
      <c r="A14332" t="s">
        <v>14463</v>
      </c>
      <c r="B14332" t="s">
        <v>135</v>
      </c>
      <c r="C14332" s="11">
        <v>223621</v>
      </c>
      <c r="D14332" t="s">
        <v>19</v>
      </c>
      <c r="E14332" t="s">
        <v>42</v>
      </c>
      <c r="F14332" t="s">
        <v>77</v>
      </c>
      <c r="G14332" t="s">
        <v>29</v>
      </c>
      <c r="H14332" t="s">
        <v>201</v>
      </c>
      <c r="I14332">
        <v>0</v>
      </c>
      <c r="J14332" t="s">
        <v>44</v>
      </c>
      <c r="K14332">
        <v>11</v>
      </c>
      <c r="L14332" t="s">
        <v>131</v>
      </c>
      <c r="M14332" s="1">
        <v>45640</v>
      </c>
      <c r="N14332" s="1">
        <v>45694</v>
      </c>
      <c r="O14332">
        <v>705</v>
      </c>
      <c r="P14332">
        <v>6</v>
      </c>
      <c r="Q14332" t="s">
        <v>106</v>
      </c>
    </row>
    <row r="14333" spans="1:17" x14ac:dyDescent="0.25">
      <c r="A14333" t="s">
        <v>14464</v>
      </c>
      <c r="B14333" t="s">
        <v>120</v>
      </c>
      <c r="C14333" s="11">
        <v>226374</v>
      </c>
      <c r="D14333" t="s">
        <v>19</v>
      </c>
      <c r="E14333" t="s">
        <v>42</v>
      </c>
      <c r="F14333" t="s">
        <v>55</v>
      </c>
      <c r="G14333" t="s">
        <v>36</v>
      </c>
      <c r="H14333" t="s">
        <v>55</v>
      </c>
      <c r="I14333">
        <v>100</v>
      </c>
      <c r="J14333" t="s">
        <v>30</v>
      </c>
      <c r="K14333">
        <v>16</v>
      </c>
      <c r="L14333" t="s">
        <v>51</v>
      </c>
      <c r="M14333" s="1">
        <v>45302</v>
      </c>
      <c r="N14333" s="1">
        <v>45373</v>
      </c>
      <c r="O14333">
        <v>1812</v>
      </c>
      <c r="P14333">
        <v>8.8000000000000007</v>
      </c>
      <c r="Q14333" t="s">
        <v>64</v>
      </c>
    </row>
    <row r="14334" spans="1:17" x14ac:dyDescent="0.25">
      <c r="A14334" t="s">
        <v>14465</v>
      </c>
      <c r="B14334" t="s">
        <v>73</v>
      </c>
      <c r="C14334" s="11">
        <v>76615</v>
      </c>
      <c r="D14334" t="s">
        <v>48</v>
      </c>
      <c r="E14334" t="s">
        <v>49</v>
      </c>
      <c r="F14334" t="s">
        <v>21</v>
      </c>
      <c r="G14334" t="s">
        <v>22</v>
      </c>
      <c r="H14334" t="s">
        <v>56</v>
      </c>
      <c r="I14334">
        <v>50</v>
      </c>
      <c r="J14334" t="s">
        <v>57</v>
      </c>
      <c r="K14334">
        <v>0</v>
      </c>
      <c r="L14334" t="s">
        <v>63</v>
      </c>
      <c r="M14334" s="1">
        <v>45505</v>
      </c>
      <c r="N14334" s="1">
        <v>45524</v>
      </c>
      <c r="O14334">
        <v>1375</v>
      </c>
      <c r="P14334">
        <v>5.9</v>
      </c>
      <c r="Q14334" t="s">
        <v>172</v>
      </c>
    </row>
    <row r="14335" spans="1:17" x14ac:dyDescent="0.25">
      <c r="A14335" t="s">
        <v>14466</v>
      </c>
      <c r="B14335" t="s">
        <v>60</v>
      </c>
      <c r="C14335" s="11">
        <v>85551</v>
      </c>
      <c r="D14335" t="s">
        <v>48</v>
      </c>
      <c r="E14335" t="s">
        <v>20</v>
      </c>
      <c r="F14335" t="s">
        <v>95</v>
      </c>
      <c r="G14335" t="s">
        <v>29</v>
      </c>
      <c r="H14335" t="s">
        <v>95</v>
      </c>
      <c r="I14335">
        <v>100</v>
      </c>
      <c r="J14335" t="s">
        <v>57</v>
      </c>
      <c r="K14335">
        <v>0</v>
      </c>
      <c r="L14335" t="s">
        <v>84</v>
      </c>
      <c r="M14335" s="1">
        <v>45645</v>
      </c>
      <c r="N14335" s="1">
        <v>45675</v>
      </c>
      <c r="O14335">
        <v>2033</v>
      </c>
      <c r="P14335">
        <v>8.9</v>
      </c>
      <c r="Q14335" t="s">
        <v>25</v>
      </c>
    </row>
    <row r="14336" spans="1:17" x14ac:dyDescent="0.25">
      <c r="A14336" t="s">
        <v>14467</v>
      </c>
      <c r="B14336" t="s">
        <v>60</v>
      </c>
      <c r="C14336" s="11">
        <v>156675</v>
      </c>
      <c r="D14336" t="s">
        <v>19</v>
      </c>
      <c r="E14336" t="s">
        <v>49</v>
      </c>
      <c r="F14336" t="s">
        <v>74</v>
      </c>
      <c r="G14336" t="s">
        <v>22</v>
      </c>
      <c r="H14336" t="s">
        <v>50</v>
      </c>
      <c r="I14336">
        <v>50</v>
      </c>
      <c r="J14336" t="s">
        <v>57</v>
      </c>
      <c r="K14336">
        <v>18</v>
      </c>
      <c r="L14336" t="s">
        <v>51</v>
      </c>
      <c r="M14336" s="1">
        <v>45538</v>
      </c>
      <c r="N14336" s="1">
        <v>45572</v>
      </c>
      <c r="O14336">
        <v>1584</v>
      </c>
      <c r="P14336">
        <v>9</v>
      </c>
      <c r="Q14336" t="s">
        <v>93</v>
      </c>
    </row>
    <row r="14337" spans="1:17" x14ac:dyDescent="0.25">
      <c r="A14337" t="s">
        <v>14468</v>
      </c>
      <c r="B14337" t="s">
        <v>83</v>
      </c>
      <c r="C14337" s="11">
        <v>55271</v>
      </c>
      <c r="D14337" t="s">
        <v>48</v>
      </c>
      <c r="E14337" t="s">
        <v>42</v>
      </c>
      <c r="F14337" t="s">
        <v>50</v>
      </c>
      <c r="G14337" t="s">
        <v>22</v>
      </c>
      <c r="H14337" t="s">
        <v>50</v>
      </c>
      <c r="I14337">
        <v>50</v>
      </c>
      <c r="J14337" t="s">
        <v>30</v>
      </c>
      <c r="K14337">
        <v>0</v>
      </c>
      <c r="L14337" t="s">
        <v>51</v>
      </c>
      <c r="M14337" s="1">
        <v>45427</v>
      </c>
      <c r="N14337" s="1">
        <v>45454</v>
      </c>
      <c r="O14337">
        <v>1717</v>
      </c>
      <c r="P14337">
        <v>8.4</v>
      </c>
      <c r="Q14337" t="s">
        <v>31</v>
      </c>
    </row>
    <row r="14338" spans="1:17" x14ac:dyDescent="0.25">
      <c r="A14338" t="s">
        <v>14469</v>
      </c>
      <c r="B14338" t="s">
        <v>109</v>
      </c>
      <c r="C14338" s="11">
        <v>166389</v>
      </c>
      <c r="D14338" t="s">
        <v>19</v>
      </c>
      <c r="E14338" t="s">
        <v>42</v>
      </c>
      <c r="F14338" t="s">
        <v>43</v>
      </c>
      <c r="G14338" t="s">
        <v>22</v>
      </c>
      <c r="H14338" t="s">
        <v>175</v>
      </c>
      <c r="I14338">
        <v>50</v>
      </c>
      <c r="J14338" t="s">
        <v>30</v>
      </c>
      <c r="K14338">
        <v>12</v>
      </c>
      <c r="L14338" t="s">
        <v>128</v>
      </c>
      <c r="M14338" s="1">
        <v>45727</v>
      </c>
      <c r="N14338" s="1">
        <v>45762</v>
      </c>
      <c r="O14338">
        <v>2042</v>
      </c>
      <c r="P14338">
        <v>7.1</v>
      </c>
      <c r="Q14338" t="s">
        <v>93</v>
      </c>
    </row>
    <row r="14339" spans="1:17" x14ac:dyDescent="0.25">
      <c r="A14339" t="s">
        <v>14470</v>
      </c>
      <c r="B14339" t="s">
        <v>159</v>
      </c>
      <c r="C14339" s="11">
        <v>82549</v>
      </c>
      <c r="D14339" t="s">
        <v>48</v>
      </c>
      <c r="E14339" t="s">
        <v>42</v>
      </c>
      <c r="F14339" t="s">
        <v>55</v>
      </c>
      <c r="G14339" t="s">
        <v>29</v>
      </c>
      <c r="H14339" t="s">
        <v>80</v>
      </c>
      <c r="I14339">
        <v>0</v>
      </c>
      <c r="J14339" t="s">
        <v>57</v>
      </c>
      <c r="K14339">
        <v>1</v>
      </c>
      <c r="L14339" t="s">
        <v>68</v>
      </c>
      <c r="M14339" s="1">
        <v>45678</v>
      </c>
      <c r="N14339" s="1">
        <v>45740</v>
      </c>
      <c r="O14339">
        <v>1901</v>
      </c>
      <c r="P14339">
        <v>6.8</v>
      </c>
      <c r="Q14339" t="s">
        <v>154</v>
      </c>
    </row>
    <row r="14340" spans="1:17" x14ac:dyDescent="0.25">
      <c r="A14340" t="s">
        <v>14471</v>
      </c>
      <c r="B14340" t="s">
        <v>83</v>
      </c>
      <c r="C14340" s="11">
        <v>76753</v>
      </c>
      <c r="D14340" t="s">
        <v>48</v>
      </c>
      <c r="E14340" t="s">
        <v>34</v>
      </c>
      <c r="F14340" t="s">
        <v>74</v>
      </c>
      <c r="G14340" t="s">
        <v>22</v>
      </c>
      <c r="H14340" t="s">
        <v>74</v>
      </c>
      <c r="I14340">
        <v>0</v>
      </c>
      <c r="J14340" t="s">
        <v>57</v>
      </c>
      <c r="K14340">
        <v>1</v>
      </c>
      <c r="L14340" t="s">
        <v>110</v>
      </c>
      <c r="M14340" s="1">
        <v>45342</v>
      </c>
      <c r="N14340" s="1">
        <v>45384</v>
      </c>
      <c r="O14340">
        <v>975</v>
      </c>
      <c r="P14340">
        <v>9.1999999999999993</v>
      </c>
      <c r="Q14340" t="s">
        <v>106</v>
      </c>
    </row>
    <row r="14341" spans="1:17" x14ac:dyDescent="0.25">
      <c r="A14341" t="s">
        <v>14472</v>
      </c>
      <c r="B14341" t="s">
        <v>178</v>
      </c>
      <c r="C14341" s="11">
        <v>73157</v>
      </c>
      <c r="D14341" t="s">
        <v>41</v>
      </c>
      <c r="E14341" t="s">
        <v>20</v>
      </c>
      <c r="F14341" t="s">
        <v>99</v>
      </c>
      <c r="G14341" t="s">
        <v>36</v>
      </c>
      <c r="H14341" t="s">
        <v>99</v>
      </c>
      <c r="I14341">
        <v>50</v>
      </c>
      <c r="J14341" t="s">
        <v>44</v>
      </c>
      <c r="K14341">
        <v>4</v>
      </c>
      <c r="L14341" t="s">
        <v>51</v>
      </c>
      <c r="M14341" s="1">
        <v>45678</v>
      </c>
      <c r="N14341" s="1">
        <v>45745</v>
      </c>
      <c r="O14341">
        <v>678</v>
      </c>
      <c r="P14341">
        <v>8</v>
      </c>
      <c r="Q14341" t="s">
        <v>45</v>
      </c>
    </row>
    <row r="14342" spans="1:17" x14ac:dyDescent="0.25">
      <c r="A14342" t="s">
        <v>14473</v>
      </c>
      <c r="B14342" t="s">
        <v>133</v>
      </c>
      <c r="C14342" s="11">
        <v>116897</v>
      </c>
      <c r="D14342" t="s">
        <v>54</v>
      </c>
      <c r="E14342" t="s">
        <v>42</v>
      </c>
      <c r="F14342" t="s">
        <v>127</v>
      </c>
      <c r="G14342" t="s">
        <v>22</v>
      </c>
      <c r="H14342" t="s">
        <v>87</v>
      </c>
      <c r="I14342">
        <v>100</v>
      </c>
      <c r="J14342" t="s">
        <v>44</v>
      </c>
      <c r="K14342">
        <v>6</v>
      </c>
      <c r="L14342" t="s">
        <v>128</v>
      </c>
      <c r="M14342" s="1">
        <v>45615</v>
      </c>
      <c r="N14342" s="1">
        <v>45683</v>
      </c>
      <c r="O14342">
        <v>1136</v>
      </c>
      <c r="P14342">
        <v>6.6</v>
      </c>
      <c r="Q14342" t="s">
        <v>118</v>
      </c>
    </row>
    <row r="14343" spans="1:17" x14ac:dyDescent="0.25">
      <c r="A14343" t="s">
        <v>14474</v>
      </c>
      <c r="B14343" t="s">
        <v>109</v>
      </c>
      <c r="C14343" s="11">
        <v>130794</v>
      </c>
      <c r="D14343" t="s">
        <v>54</v>
      </c>
      <c r="E14343" t="s">
        <v>42</v>
      </c>
      <c r="F14343" t="s">
        <v>43</v>
      </c>
      <c r="G14343" t="s">
        <v>29</v>
      </c>
      <c r="H14343" t="s">
        <v>67</v>
      </c>
      <c r="I14343">
        <v>0</v>
      </c>
      <c r="J14343" t="s">
        <v>44</v>
      </c>
      <c r="K14343">
        <v>9</v>
      </c>
      <c r="L14343" t="s">
        <v>114</v>
      </c>
      <c r="M14343" s="1">
        <v>45529</v>
      </c>
      <c r="N14343" s="1">
        <v>45588</v>
      </c>
      <c r="O14343">
        <v>1247</v>
      </c>
      <c r="P14343">
        <v>8.4</v>
      </c>
      <c r="Q14343" t="s">
        <v>71</v>
      </c>
    </row>
    <row r="14344" spans="1:17" x14ac:dyDescent="0.25">
      <c r="A14344" t="s">
        <v>14475</v>
      </c>
      <c r="B14344" t="s">
        <v>79</v>
      </c>
      <c r="C14344" s="11">
        <v>102032</v>
      </c>
      <c r="D14344" t="s">
        <v>41</v>
      </c>
      <c r="E14344" t="s">
        <v>42</v>
      </c>
      <c r="F14344" t="s">
        <v>28</v>
      </c>
      <c r="G14344" t="s">
        <v>22</v>
      </c>
      <c r="H14344" t="s">
        <v>28</v>
      </c>
      <c r="I14344">
        <v>100</v>
      </c>
      <c r="J14344" t="s">
        <v>23</v>
      </c>
      <c r="K14344">
        <v>4</v>
      </c>
      <c r="L14344" t="s">
        <v>88</v>
      </c>
      <c r="M14344" s="1">
        <v>45687</v>
      </c>
      <c r="N14344" s="1">
        <v>45741</v>
      </c>
      <c r="O14344">
        <v>2399</v>
      </c>
      <c r="P14344">
        <v>8.4</v>
      </c>
      <c r="Q14344" t="s">
        <v>64</v>
      </c>
    </row>
    <row r="14345" spans="1:17" x14ac:dyDescent="0.25">
      <c r="A14345" t="s">
        <v>14476</v>
      </c>
      <c r="B14345" t="s">
        <v>91</v>
      </c>
      <c r="C14345" s="11">
        <v>142857</v>
      </c>
      <c r="D14345" t="s">
        <v>54</v>
      </c>
      <c r="E14345" t="s">
        <v>49</v>
      </c>
      <c r="F14345" t="s">
        <v>117</v>
      </c>
      <c r="G14345" t="s">
        <v>29</v>
      </c>
      <c r="H14345" t="s">
        <v>299</v>
      </c>
      <c r="I14345">
        <v>50</v>
      </c>
      <c r="J14345" t="s">
        <v>44</v>
      </c>
      <c r="K14345">
        <v>7</v>
      </c>
      <c r="L14345" t="s">
        <v>68</v>
      </c>
      <c r="M14345" s="1">
        <v>45380</v>
      </c>
      <c r="N14345" s="1">
        <v>45423</v>
      </c>
      <c r="O14345">
        <v>2479</v>
      </c>
      <c r="P14345">
        <v>9.5</v>
      </c>
      <c r="Q14345" t="s">
        <v>45</v>
      </c>
    </row>
    <row r="14346" spans="1:17" x14ac:dyDescent="0.25">
      <c r="A14346" t="s">
        <v>14477</v>
      </c>
      <c r="B14346" t="s">
        <v>178</v>
      </c>
      <c r="C14346" s="11">
        <v>187842</v>
      </c>
      <c r="D14346" t="s">
        <v>19</v>
      </c>
      <c r="E14346" t="s">
        <v>20</v>
      </c>
      <c r="F14346" t="s">
        <v>55</v>
      </c>
      <c r="G14346" t="s">
        <v>22</v>
      </c>
      <c r="H14346" t="s">
        <v>55</v>
      </c>
      <c r="I14346">
        <v>50</v>
      </c>
      <c r="J14346" t="s">
        <v>44</v>
      </c>
      <c r="K14346">
        <v>14</v>
      </c>
      <c r="L14346" t="s">
        <v>114</v>
      </c>
      <c r="M14346" s="1">
        <v>45681</v>
      </c>
      <c r="N14346" s="1">
        <v>45698</v>
      </c>
      <c r="O14346">
        <v>1075</v>
      </c>
      <c r="P14346">
        <v>7.9</v>
      </c>
      <c r="Q14346" t="s">
        <v>106</v>
      </c>
    </row>
    <row r="14347" spans="1:17" x14ac:dyDescent="0.25">
      <c r="A14347" t="s">
        <v>14478</v>
      </c>
      <c r="B14347" t="s">
        <v>178</v>
      </c>
      <c r="C14347" s="11">
        <v>157194</v>
      </c>
      <c r="D14347" t="s">
        <v>19</v>
      </c>
      <c r="E14347" t="s">
        <v>42</v>
      </c>
      <c r="F14347" t="s">
        <v>55</v>
      </c>
      <c r="G14347" t="s">
        <v>36</v>
      </c>
      <c r="H14347" t="s">
        <v>62</v>
      </c>
      <c r="I14347">
        <v>100</v>
      </c>
      <c r="J14347" t="s">
        <v>30</v>
      </c>
      <c r="K14347">
        <v>17</v>
      </c>
      <c r="L14347" t="s">
        <v>37</v>
      </c>
      <c r="M14347" s="1">
        <v>45677</v>
      </c>
      <c r="N14347" s="1">
        <v>45693</v>
      </c>
      <c r="O14347">
        <v>2120</v>
      </c>
      <c r="P14347">
        <v>5.7</v>
      </c>
      <c r="Q14347" t="s">
        <v>31</v>
      </c>
    </row>
    <row r="14348" spans="1:17" x14ac:dyDescent="0.25">
      <c r="A14348" t="s">
        <v>14479</v>
      </c>
      <c r="B14348" t="s">
        <v>79</v>
      </c>
      <c r="C14348" s="11">
        <v>104641</v>
      </c>
      <c r="D14348" t="s">
        <v>41</v>
      </c>
      <c r="E14348" t="s">
        <v>34</v>
      </c>
      <c r="F14348" t="s">
        <v>99</v>
      </c>
      <c r="G14348" t="s">
        <v>36</v>
      </c>
      <c r="H14348" t="s">
        <v>87</v>
      </c>
      <c r="I14348">
        <v>0</v>
      </c>
      <c r="J14348" t="s">
        <v>57</v>
      </c>
      <c r="K14348">
        <v>4</v>
      </c>
      <c r="L14348" t="s">
        <v>24</v>
      </c>
      <c r="M14348" s="1">
        <v>45733</v>
      </c>
      <c r="N14348" s="1">
        <v>45772</v>
      </c>
      <c r="O14348">
        <v>2022</v>
      </c>
      <c r="P14348">
        <v>9.4</v>
      </c>
      <c r="Q14348" t="s">
        <v>52</v>
      </c>
    </row>
    <row r="14349" spans="1:17" x14ac:dyDescent="0.25">
      <c r="A14349" t="s">
        <v>14480</v>
      </c>
      <c r="B14349" t="s">
        <v>73</v>
      </c>
      <c r="C14349" s="11">
        <v>70047</v>
      </c>
      <c r="D14349" t="s">
        <v>48</v>
      </c>
      <c r="E14349" t="s">
        <v>34</v>
      </c>
      <c r="F14349" t="s">
        <v>80</v>
      </c>
      <c r="G14349" t="s">
        <v>36</v>
      </c>
      <c r="H14349" t="s">
        <v>262</v>
      </c>
      <c r="I14349">
        <v>100</v>
      </c>
      <c r="J14349" t="s">
        <v>57</v>
      </c>
      <c r="K14349">
        <v>1</v>
      </c>
      <c r="L14349" t="s">
        <v>131</v>
      </c>
      <c r="M14349" s="1">
        <v>45485</v>
      </c>
      <c r="N14349" s="1">
        <v>45518</v>
      </c>
      <c r="O14349">
        <v>1560</v>
      </c>
      <c r="P14349">
        <v>6.3</v>
      </c>
      <c r="Q14349" t="s">
        <v>172</v>
      </c>
    </row>
    <row r="14350" spans="1:17" x14ac:dyDescent="0.25">
      <c r="A14350" t="s">
        <v>14481</v>
      </c>
      <c r="B14350" t="s">
        <v>60</v>
      </c>
      <c r="C14350" s="11">
        <v>174437</v>
      </c>
      <c r="D14350" t="s">
        <v>54</v>
      </c>
      <c r="E14350" t="s">
        <v>34</v>
      </c>
      <c r="F14350" t="s">
        <v>56</v>
      </c>
      <c r="G14350" t="s">
        <v>36</v>
      </c>
      <c r="H14350" t="s">
        <v>608</v>
      </c>
      <c r="I14350">
        <v>0</v>
      </c>
      <c r="J14350" t="s">
        <v>23</v>
      </c>
      <c r="K14350">
        <v>5</v>
      </c>
      <c r="L14350" t="s">
        <v>105</v>
      </c>
      <c r="M14350" s="1">
        <v>45334</v>
      </c>
      <c r="N14350" s="1">
        <v>45387</v>
      </c>
      <c r="O14350">
        <v>1526</v>
      </c>
      <c r="P14350">
        <v>8.1999999999999993</v>
      </c>
      <c r="Q14350" t="s">
        <v>172</v>
      </c>
    </row>
    <row r="14351" spans="1:17" x14ac:dyDescent="0.25">
      <c r="A14351" t="s">
        <v>14482</v>
      </c>
      <c r="B14351" t="s">
        <v>27</v>
      </c>
      <c r="C14351" s="11">
        <v>291903</v>
      </c>
      <c r="D14351" t="s">
        <v>19</v>
      </c>
      <c r="E14351" t="s">
        <v>49</v>
      </c>
      <c r="F14351" t="s">
        <v>66</v>
      </c>
      <c r="G14351" t="s">
        <v>29</v>
      </c>
      <c r="H14351" t="s">
        <v>66</v>
      </c>
      <c r="I14351">
        <v>50</v>
      </c>
      <c r="J14351" t="s">
        <v>30</v>
      </c>
      <c r="K14351">
        <v>17</v>
      </c>
      <c r="L14351" t="s">
        <v>70</v>
      </c>
      <c r="M14351" s="1">
        <v>45591</v>
      </c>
      <c r="N14351" s="1">
        <v>45606</v>
      </c>
      <c r="O14351">
        <v>2021</v>
      </c>
      <c r="P14351">
        <v>8.3000000000000007</v>
      </c>
      <c r="Q14351" t="s">
        <v>81</v>
      </c>
    </row>
    <row r="14352" spans="1:17" x14ac:dyDescent="0.25">
      <c r="A14352" t="s">
        <v>14483</v>
      </c>
      <c r="B14352" t="s">
        <v>33</v>
      </c>
      <c r="C14352" s="11">
        <v>257612</v>
      </c>
      <c r="D14352" t="s">
        <v>19</v>
      </c>
      <c r="E14352" t="s">
        <v>34</v>
      </c>
      <c r="F14352" t="s">
        <v>80</v>
      </c>
      <c r="G14352" t="s">
        <v>36</v>
      </c>
      <c r="H14352" t="s">
        <v>28</v>
      </c>
      <c r="I14352">
        <v>50</v>
      </c>
      <c r="J14352" t="s">
        <v>23</v>
      </c>
      <c r="K14352">
        <v>19</v>
      </c>
      <c r="L14352" t="s">
        <v>84</v>
      </c>
      <c r="M14352" s="1">
        <v>45383</v>
      </c>
      <c r="N14352" s="1">
        <v>45425</v>
      </c>
      <c r="O14352">
        <v>1277</v>
      </c>
      <c r="P14352">
        <v>9.1999999999999993</v>
      </c>
      <c r="Q14352" t="s">
        <v>31</v>
      </c>
    </row>
    <row r="14353" spans="1:17" x14ac:dyDescent="0.25">
      <c r="A14353" t="s">
        <v>14484</v>
      </c>
      <c r="B14353" t="s">
        <v>113</v>
      </c>
      <c r="C14353" s="11">
        <v>138666</v>
      </c>
      <c r="D14353" t="s">
        <v>41</v>
      </c>
      <c r="E14353" t="s">
        <v>49</v>
      </c>
      <c r="F14353" t="s">
        <v>56</v>
      </c>
      <c r="G14353" t="s">
        <v>22</v>
      </c>
      <c r="H14353" t="s">
        <v>92</v>
      </c>
      <c r="I14353">
        <v>50</v>
      </c>
      <c r="J14353" t="s">
        <v>57</v>
      </c>
      <c r="K14353">
        <v>2</v>
      </c>
      <c r="L14353" t="s">
        <v>84</v>
      </c>
      <c r="M14353" s="1">
        <v>45633</v>
      </c>
      <c r="N14353" s="1">
        <v>45692</v>
      </c>
      <c r="O14353">
        <v>1782</v>
      </c>
      <c r="P14353">
        <v>6.3</v>
      </c>
      <c r="Q14353" t="s">
        <v>45</v>
      </c>
    </row>
    <row r="14354" spans="1:17" x14ac:dyDescent="0.25">
      <c r="A14354" t="s">
        <v>14485</v>
      </c>
      <c r="B14354" t="s">
        <v>137</v>
      </c>
      <c r="C14354" s="11">
        <v>139390</v>
      </c>
      <c r="D14354" t="s">
        <v>54</v>
      </c>
      <c r="E14354" t="s">
        <v>20</v>
      </c>
      <c r="F14354" t="s">
        <v>55</v>
      </c>
      <c r="G14354" t="s">
        <v>22</v>
      </c>
      <c r="H14354" t="s">
        <v>55</v>
      </c>
      <c r="I14354">
        <v>50</v>
      </c>
      <c r="J14354" t="s">
        <v>44</v>
      </c>
      <c r="K14354">
        <v>9</v>
      </c>
      <c r="L14354" t="s">
        <v>128</v>
      </c>
      <c r="M14354" s="1">
        <v>45678</v>
      </c>
      <c r="N14354" s="1">
        <v>45750</v>
      </c>
      <c r="O14354">
        <v>2156</v>
      </c>
      <c r="P14354">
        <v>9</v>
      </c>
      <c r="Q14354" t="s">
        <v>31</v>
      </c>
    </row>
    <row r="14355" spans="1:17" x14ac:dyDescent="0.25">
      <c r="A14355" t="s">
        <v>14486</v>
      </c>
      <c r="B14355" t="s">
        <v>33</v>
      </c>
      <c r="C14355" s="11">
        <v>137009</v>
      </c>
      <c r="D14355" t="s">
        <v>54</v>
      </c>
      <c r="E14355" t="s">
        <v>34</v>
      </c>
      <c r="F14355" t="s">
        <v>117</v>
      </c>
      <c r="G14355" t="s">
        <v>29</v>
      </c>
      <c r="H14355" t="s">
        <v>117</v>
      </c>
      <c r="I14355">
        <v>100</v>
      </c>
      <c r="J14355" t="s">
        <v>23</v>
      </c>
      <c r="K14355">
        <v>9</v>
      </c>
      <c r="L14355" t="s">
        <v>63</v>
      </c>
      <c r="M14355" s="1">
        <v>45372</v>
      </c>
      <c r="N14355" s="1">
        <v>45407</v>
      </c>
      <c r="O14355">
        <v>1105</v>
      </c>
      <c r="P14355">
        <v>9.6</v>
      </c>
      <c r="Q14355" t="s">
        <v>52</v>
      </c>
    </row>
    <row r="14356" spans="1:17" x14ac:dyDescent="0.25">
      <c r="A14356" t="s">
        <v>14487</v>
      </c>
      <c r="B14356" t="s">
        <v>120</v>
      </c>
      <c r="C14356" s="11">
        <v>154759</v>
      </c>
      <c r="D14356" t="s">
        <v>19</v>
      </c>
      <c r="E14356" t="s">
        <v>42</v>
      </c>
      <c r="F14356" t="s">
        <v>101</v>
      </c>
      <c r="G14356" t="s">
        <v>22</v>
      </c>
      <c r="H14356" t="s">
        <v>101</v>
      </c>
      <c r="I14356">
        <v>100</v>
      </c>
      <c r="J14356" t="s">
        <v>30</v>
      </c>
      <c r="K14356">
        <v>17</v>
      </c>
      <c r="L14356" t="s">
        <v>37</v>
      </c>
      <c r="M14356" s="1">
        <v>45388</v>
      </c>
      <c r="N14356" s="1">
        <v>45415</v>
      </c>
      <c r="O14356">
        <v>1786</v>
      </c>
      <c r="P14356">
        <v>7.4</v>
      </c>
      <c r="Q14356" t="s">
        <v>45</v>
      </c>
    </row>
    <row r="14357" spans="1:17" x14ac:dyDescent="0.25">
      <c r="A14357" t="s">
        <v>14488</v>
      </c>
      <c r="B14357" t="s">
        <v>33</v>
      </c>
      <c r="C14357" s="11">
        <v>132746</v>
      </c>
      <c r="D14357" t="s">
        <v>54</v>
      </c>
      <c r="E14357" t="s">
        <v>34</v>
      </c>
      <c r="F14357" t="s">
        <v>55</v>
      </c>
      <c r="G14357" t="s">
        <v>22</v>
      </c>
      <c r="H14357" t="s">
        <v>21</v>
      </c>
      <c r="I14357">
        <v>100</v>
      </c>
      <c r="J14357" t="s">
        <v>44</v>
      </c>
      <c r="K14357">
        <v>6</v>
      </c>
      <c r="L14357" t="s">
        <v>58</v>
      </c>
      <c r="M14357" s="1">
        <v>45336</v>
      </c>
      <c r="N14357" s="1">
        <v>45352</v>
      </c>
      <c r="O14357">
        <v>2443</v>
      </c>
      <c r="P14357">
        <v>7.7</v>
      </c>
      <c r="Q14357" t="s">
        <v>106</v>
      </c>
    </row>
    <row r="14358" spans="1:17" x14ac:dyDescent="0.25">
      <c r="A14358" t="s">
        <v>14489</v>
      </c>
      <c r="B14358" t="s">
        <v>33</v>
      </c>
      <c r="C14358" s="11">
        <v>100856</v>
      </c>
      <c r="D14358" t="s">
        <v>41</v>
      </c>
      <c r="E14358" t="s">
        <v>49</v>
      </c>
      <c r="F14358" t="s">
        <v>74</v>
      </c>
      <c r="G14358" t="s">
        <v>29</v>
      </c>
      <c r="H14358" t="s">
        <v>74</v>
      </c>
      <c r="I14358">
        <v>100</v>
      </c>
      <c r="J14358" t="s">
        <v>44</v>
      </c>
      <c r="K14358">
        <v>3</v>
      </c>
      <c r="L14358" t="s">
        <v>70</v>
      </c>
      <c r="M14358" s="1">
        <v>45338</v>
      </c>
      <c r="N14358" s="1">
        <v>45391</v>
      </c>
      <c r="O14358">
        <v>763</v>
      </c>
      <c r="P14358">
        <v>8</v>
      </c>
      <c r="Q14358" t="s">
        <v>64</v>
      </c>
    </row>
    <row r="14359" spans="1:17" x14ac:dyDescent="0.25">
      <c r="A14359" t="s">
        <v>14490</v>
      </c>
      <c r="B14359" t="s">
        <v>73</v>
      </c>
      <c r="C14359" s="11">
        <v>49761</v>
      </c>
      <c r="D14359" t="s">
        <v>48</v>
      </c>
      <c r="E14359" t="s">
        <v>42</v>
      </c>
      <c r="F14359" t="s">
        <v>74</v>
      </c>
      <c r="G14359" t="s">
        <v>36</v>
      </c>
      <c r="H14359" t="s">
        <v>445</v>
      </c>
      <c r="I14359">
        <v>50</v>
      </c>
      <c r="J14359" t="s">
        <v>57</v>
      </c>
      <c r="K14359">
        <v>0</v>
      </c>
      <c r="L14359" t="s">
        <v>102</v>
      </c>
      <c r="M14359" s="1">
        <v>45324</v>
      </c>
      <c r="N14359" s="1">
        <v>45345</v>
      </c>
      <c r="O14359">
        <v>1476</v>
      </c>
      <c r="P14359">
        <v>5.9</v>
      </c>
      <c r="Q14359" t="s">
        <v>75</v>
      </c>
    </row>
    <row r="14360" spans="1:17" x14ac:dyDescent="0.25">
      <c r="A14360" t="s">
        <v>14491</v>
      </c>
      <c r="B14360" t="s">
        <v>135</v>
      </c>
      <c r="C14360" s="11">
        <v>77665</v>
      </c>
      <c r="D14360" t="s">
        <v>48</v>
      </c>
      <c r="E14360" t="s">
        <v>34</v>
      </c>
      <c r="F14360" t="s">
        <v>74</v>
      </c>
      <c r="G14360" t="s">
        <v>29</v>
      </c>
      <c r="H14360" t="s">
        <v>74</v>
      </c>
      <c r="I14360">
        <v>0</v>
      </c>
      <c r="J14360" t="s">
        <v>44</v>
      </c>
      <c r="K14360">
        <v>0</v>
      </c>
      <c r="L14360" t="s">
        <v>102</v>
      </c>
      <c r="M14360" s="1">
        <v>45299</v>
      </c>
      <c r="N14360" s="1">
        <v>45342</v>
      </c>
      <c r="O14360">
        <v>654</v>
      </c>
      <c r="P14360">
        <v>7.7</v>
      </c>
      <c r="Q14360" t="s">
        <v>191</v>
      </c>
    </row>
    <row r="14361" spans="1:17" x14ac:dyDescent="0.25">
      <c r="A14361" t="s">
        <v>14492</v>
      </c>
      <c r="B14361" t="s">
        <v>18</v>
      </c>
      <c r="C14361" s="11">
        <v>71610</v>
      </c>
      <c r="D14361" t="s">
        <v>48</v>
      </c>
      <c r="E14361" t="s">
        <v>49</v>
      </c>
      <c r="F14361" t="s">
        <v>101</v>
      </c>
      <c r="G14361" t="s">
        <v>29</v>
      </c>
      <c r="H14361" t="s">
        <v>207</v>
      </c>
      <c r="I14361">
        <v>0</v>
      </c>
      <c r="J14361" t="s">
        <v>44</v>
      </c>
      <c r="K14361">
        <v>0</v>
      </c>
      <c r="L14361" t="s">
        <v>51</v>
      </c>
      <c r="M14361" s="1">
        <v>45555</v>
      </c>
      <c r="N14361" s="1">
        <v>45578</v>
      </c>
      <c r="O14361">
        <v>1560</v>
      </c>
      <c r="P14361">
        <v>5.9</v>
      </c>
      <c r="Q14361" t="s">
        <v>31</v>
      </c>
    </row>
    <row r="14362" spans="1:17" x14ac:dyDescent="0.25">
      <c r="A14362" t="s">
        <v>14493</v>
      </c>
      <c r="B14362" t="s">
        <v>27</v>
      </c>
      <c r="C14362" s="11">
        <v>57686</v>
      </c>
      <c r="D14362" t="s">
        <v>48</v>
      </c>
      <c r="E14362" t="s">
        <v>49</v>
      </c>
      <c r="F14362" t="s">
        <v>61</v>
      </c>
      <c r="G14362" t="s">
        <v>22</v>
      </c>
      <c r="H14362" t="s">
        <v>61</v>
      </c>
      <c r="I14362">
        <v>100</v>
      </c>
      <c r="J14362" t="s">
        <v>57</v>
      </c>
      <c r="K14362">
        <v>1</v>
      </c>
      <c r="L14362" t="s">
        <v>105</v>
      </c>
      <c r="M14362" s="1">
        <v>45454</v>
      </c>
      <c r="N14362" s="1">
        <v>45510</v>
      </c>
      <c r="O14362">
        <v>2351</v>
      </c>
      <c r="P14362">
        <v>8.3000000000000007</v>
      </c>
      <c r="Q14362" t="s">
        <v>154</v>
      </c>
    </row>
    <row r="14363" spans="1:17" x14ac:dyDescent="0.25">
      <c r="A14363" t="s">
        <v>14494</v>
      </c>
      <c r="B14363" t="s">
        <v>97</v>
      </c>
      <c r="C14363" s="11">
        <v>131219</v>
      </c>
      <c r="D14363" t="s">
        <v>54</v>
      </c>
      <c r="E14363" t="s">
        <v>34</v>
      </c>
      <c r="F14363" t="s">
        <v>99</v>
      </c>
      <c r="G14363" t="s">
        <v>22</v>
      </c>
      <c r="H14363" t="s">
        <v>99</v>
      </c>
      <c r="I14363">
        <v>50</v>
      </c>
      <c r="J14363" t="s">
        <v>57</v>
      </c>
      <c r="K14363">
        <v>6</v>
      </c>
      <c r="L14363" t="s">
        <v>24</v>
      </c>
      <c r="M14363" s="1">
        <v>45455</v>
      </c>
      <c r="N14363" s="1">
        <v>45485</v>
      </c>
      <c r="O14363">
        <v>1918</v>
      </c>
      <c r="P14363">
        <v>7.8</v>
      </c>
      <c r="Q14363" t="s">
        <v>45</v>
      </c>
    </row>
    <row r="14364" spans="1:17" x14ac:dyDescent="0.25">
      <c r="A14364" t="s">
        <v>14495</v>
      </c>
      <c r="B14364" t="s">
        <v>47</v>
      </c>
      <c r="C14364" s="11">
        <v>104036</v>
      </c>
      <c r="D14364" t="s">
        <v>41</v>
      </c>
      <c r="E14364" t="s">
        <v>49</v>
      </c>
      <c r="F14364" t="s">
        <v>66</v>
      </c>
      <c r="G14364" t="s">
        <v>22</v>
      </c>
      <c r="H14364" t="s">
        <v>66</v>
      </c>
      <c r="I14364">
        <v>100</v>
      </c>
      <c r="J14364" t="s">
        <v>30</v>
      </c>
      <c r="K14364">
        <v>3</v>
      </c>
      <c r="L14364" t="s">
        <v>114</v>
      </c>
      <c r="M14364" s="1">
        <v>45637</v>
      </c>
      <c r="N14364" s="1">
        <v>45694</v>
      </c>
      <c r="O14364">
        <v>1735</v>
      </c>
      <c r="P14364">
        <v>7.2</v>
      </c>
      <c r="Q14364" t="s">
        <v>154</v>
      </c>
    </row>
    <row r="14365" spans="1:17" x14ac:dyDescent="0.25">
      <c r="A14365" t="s">
        <v>14496</v>
      </c>
      <c r="B14365" t="s">
        <v>159</v>
      </c>
      <c r="C14365" s="11">
        <v>154548</v>
      </c>
      <c r="D14365" t="s">
        <v>19</v>
      </c>
      <c r="E14365" t="s">
        <v>49</v>
      </c>
      <c r="F14365" t="s">
        <v>43</v>
      </c>
      <c r="G14365" t="s">
        <v>29</v>
      </c>
      <c r="H14365" t="s">
        <v>92</v>
      </c>
      <c r="I14365">
        <v>50</v>
      </c>
      <c r="J14365" t="s">
        <v>57</v>
      </c>
      <c r="K14365">
        <v>18</v>
      </c>
      <c r="L14365" t="s">
        <v>128</v>
      </c>
      <c r="M14365" s="1">
        <v>45326</v>
      </c>
      <c r="N14365" s="1">
        <v>45356</v>
      </c>
      <c r="O14365">
        <v>1766</v>
      </c>
      <c r="P14365">
        <v>8.9</v>
      </c>
      <c r="Q14365" t="s">
        <v>85</v>
      </c>
    </row>
    <row r="14366" spans="1:17" x14ac:dyDescent="0.25">
      <c r="A14366" t="s">
        <v>14497</v>
      </c>
      <c r="B14366" t="s">
        <v>113</v>
      </c>
      <c r="C14366" s="11">
        <v>189083</v>
      </c>
      <c r="D14366" t="s">
        <v>19</v>
      </c>
      <c r="E14366" t="s">
        <v>20</v>
      </c>
      <c r="F14366" t="s">
        <v>21</v>
      </c>
      <c r="G14366" t="s">
        <v>29</v>
      </c>
      <c r="H14366" t="s">
        <v>21</v>
      </c>
      <c r="I14366">
        <v>50</v>
      </c>
      <c r="J14366" t="s">
        <v>44</v>
      </c>
      <c r="K14366">
        <v>19</v>
      </c>
      <c r="L14366" t="s">
        <v>88</v>
      </c>
      <c r="M14366" s="1">
        <v>45592</v>
      </c>
      <c r="N14366" s="1">
        <v>45607</v>
      </c>
      <c r="O14366">
        <v>1412</v>
      </c>
      <c r="P14366">
        <v>7.5</v>
      </c>
      <c r="Q14366" t="s">
        <v>25</v>
      </c>
    </row>
    <row r="14367" spans="1:17" x14ac:dyDescent="0.25">
      <c r="A14367" t="s">
        <v>14498</v>
      </c>
      <c r="B14367" t="s">
        <v>27</v>
      </c>
      <c r="C14367" s="11">
        <v>107559</v>
      </c>
      <c r="D14367" t="s">
        <v>54</v>
      </c>
      <c r="E14367" t="s">
        <v>20</v>
      </c>
      <c r="F14367" t="s">
        <v>21</v>
      </c>
      <c r="G14367" t="s">
        <v>36</v>
      </c>
      <c r="H14367" t="s">
        <v>21</v>
      </c>
      <c r="I14367">
        <v>0</v>
      </c>
      <c r="J14367" t="s">
        <v>23</v>
      </c>
      <c r="K14367">
        <v>6</v>
      </c>
      <c r="L14367" t="s">
        <v>105</v>
      </c>
      <c r="M14367" s="1">
        <v>45364</v>
      </c>
      <c r="N14367" s="1">
        <v>45417</v>
      </c>
      <c r="O14367">
        <v>1206</v>
      </c>
      <c r="P14367">
        <v>8.8000000000000007</v>
      </c>
      <c r="Q14367" t="s">
        <v>38</v>
      </c>
    </row>
    <row r="14368" spans="1:17" x14ac:dyDescent="0.25">
      <c r="A14368" t="s">
        <v>14499</v>
      </c>
      <c r="B14368" t="s">
        <v>73</v>
      </c>
      <c r="C14368" s="11">
        <v>197070</v>
      </c>
      <c r="D14368" t="s">
        <v>19</v>
      </c>
      <c r="E14368" t="s">
        <v>49</v>
      </c>
      <c r="F14368" t="s">
        <v>61</v>
      </c>
      <c r="G14368" t="s">
        <v>36</v>
      </c>
      <c r="H14368" t="s">
        <v>61</v>
      </c>
      <c r="I14368">
        <v>100</v>
      </c>
      <c r="J14368" t="s">
        <v>30</v>
      </c>
      <c r="K14368">
        <v>10</v>
      </c>
      <c r="L14368" t="s">
        <v>70</v>
      </c>
      <c r="M14368" s="1">
        <v>45493</v>
      </c>
      <c r="N14368" s="1">
        <v>45545</v>
      </c>
      <c r="O14368">
        <v>1688</v>
      </c>
      <c r="P14368">
        <v>10</v>
      </c>
      <c r="Q14368" t="s">
        <v>191</v>
      </c>
    </row>
    <row r="14369" spans="1:17" x14ac:dyDescent="0.25">
      <c r="A14369" t="s">
        <v>14500</v>
      </c>
      <c r="B14369" t="s">
        <v>133</v>
      </c>
      <c r="C14369" s="11">
        <v>158181</v>
      </c>
      <c r="D14369" t="s">
        <v>54</v>
      </c>
      <c r="E14369" t="s">
        <v>20</v>
      </c>
      <c r="F14369" t="s">
        <v>61</v>
      </c>
      <c r="G14369" t="s">
        <v>29</v>
      </c>
      <c r="H14369" t="s">
        <v>608</v>
      </c>
      <c r="I14369">
        <v>0</v>
      </c>
      <c r="J14369" t="s">
        <v>30</v>
      </c>
      <c r="K14369">
        <v>8</v>
      </c>
      <c r="L14369" t="s">
        <v>84</v>
      </c>
      <c r="M14369" s="1">
        <v>45408</v>
      </c>
      <c r="N14369" s="1">
        <v>45461</v>
      </c>
      <c r="O14369">
        <v>799</v>
      </c>
      <c r="P14369">
        <v>6.6</v>
      </c>
      <c r="Q14369" t="s">
        <v>31</v>
      </c>
    </row>
    <row r="14370" spans="1:17" x14ac:dyDescent="0.25">
      <c r="A14370" t="s">
        <v>14501</v>
      </c>
      <c r="B14370" t="s">
        <v>133</v>
      </c>
      <c r="C14370" s="11">
        <v>118102</v>
      </c>
      <c r="D14370" t="s">
        <v>54</v>
      </c>
      <c r="E14370" t="s">
        <v>42</v>
      </c>
      <c r="F14370" t="s">
        <v>50</v>
      </c>
      <c r="G14370" t="s">
        <v>36</v>
      </c>
      <c r="H14370" t="s">
        <v>50</v>
      </c>
      <c r="I14370">
        <v>100</v>
      </c>
      <c r="J14370" t="s">
        <v>30</v>
      </c>
      <c r="K14370">
        <v>9</v>
      </c>
      <c r="L14370" t="s">
        <v>88</v>
      </c>
      <c r="M14370" s="1">
        <v>45395</v>
      </c>
      <c r="N14370" s="1">
        <v>45417</v>
      </c>
      <c r="O14370">
        <v>1809</v>
      </c>
      <c r="P14370">
        <v>6.9</v>
      </c>
      <c r="Q14370" t="s">
        <v>64</v>
      </c>
    </row>
    <row r="14371" spans="1:17" x14ac:dyDescent="0.25">
      <c r="A14371" t="s">
        <v>14502</v>
      </c>
      <c r="B14371" t="s">
        <v>33</v>
      </c>
      <c r="C14371" s="11">
        <v>112990</v>
      </c>
      <c r="D14371" t="s">
        <v>41</v>
      </c>
      <c r="E14371" t="s">
        <v>34</v>
      </c>
      <c r="F14371" t="s">
        <v>56</v>
      </c>
      <c r="G14371" t="s">
        <v>36</v>
      </c>
      <c r="H14371" t="s">
        <v>56</v>
      </c>
      <c r="I14371">
        <v>0</v>
      </c>
      <c r="J14371" t="s">
        <v>57</v>
      </c>
      <c r="K14371">
        <v>4</v>
      </c>
      <c r="L14371" t="s">
        <v>24</v>
      </c>
      <c r="M14371" s="1">
        <v>45749</v>
      </c>
      <c r="N14371" s="1">
        <v>45773</v>
      </c>
      <c r="O14371">
        <v>2482</v>
      </c>
      <c r="P14371">
        <v>6.6</v>
      </c>
      <c r="Q14371" t="s">
        <v>64</v>
      </c>
    </row>
    <row r="14372" spans="1:17" x14ac:dyDescent="0.25">
      <c r="A14372" t="s">
        <v>14503</v>
      </c>
      <c r="B14372" t="s">
        <v>113</v>
      </c>
      <c r="C14372" s="11">
        <v>147657</v>
      </c>
      <c r="D14372" t="s">
        <v>19</v>
      </c>
      <c r="E14372" t="s">
        <v>20</v>
      </c>
      <c r="F14372" t="s">
        <v>28</v>
      </c>
      <c r="G14372" t="s">
        <v>22</v>
      </c>
      <c r="H14372" t="s">
        <v>28</v>
      </c>
      <c r="I14372">
        <v>50</v>
      </c>
      <c r="J14372" t="s">
        <v>57</v>
      </c>
      <c r="K14372">
        <v>11</v>
      </c>
      <c r="L14372" t="s">
        <v>102</v>
      </c>
      <c r="M14372" s="1">
        <v>45428</v>
      </c>
      <c r="N14372" s="1">
        <v>45468</v>
      </c>
      <c r="O14372">
        <v>1666</v>
      </c>
      <c r="P14372">
        <v>5.6</v>
      </c>
      <c r="Q14372" t="s">
        <v>81</v>
      </c>
    </row>
    <row r="14373" spans="1:17" x14ac:dyDescent="0.25">
      <c r="A14373" t="s">
        <v>14504</v>
      </c>
      <c r="B14373" t="s">
        <v>73</v>
      </c>
      <c r="C14373" s="11">
        <v>145533</v>
      </c>
      <c r="D14373" t="s">
        <v>54</v>
      </c>
      <c r="E14373" t="s">
        <v>20</v>
      </c>
      <c r="F14373" t="s">
        <v>99</v>
      </c>
      <c r="G14373" t="s">
        <v>22</v>
      </c>
      <c r="H14373" t="s">
        <v>122</v>
      </c>
      <c r="I14373">
        <v>100</v>
      </c>
      <c r="J14373" t="s">
        <v>23</v>
      </c>
      <c r="K14373">
        <v>6</v>
      </c>
      <c r="L14373" t="s">
        <v>102</v>
      </c>
      <c r="M14373" s="1">
        <v>45301</v>
      </c>
      <c r="N14373" s="1">
        <v>45350</v>
      </c>
      <c r="O14373">
        <v>730</v>
      </c>
      <c r="P14373">
        <v>7.6</v>
      </c>
      <c r="Q14373" t="s">
        <v>45</v>
      </c>
    </row>
    <row r="14374" spans="1:17" x14ac:dyDescent="0.25">
      <c r="A14374" t="s">
        <v>14505</v>
      </c>
      <c r="B14374" t="s">
        <v>18</v>
      </c>
      <c r="C14374" s="11">
        <v>128282</v>
      </c>
      <c r="D14374" t="s">
        <v>41</v>
      </c>
      <c r="E14374" t="s">
        <v>34</v>
      </c>
      <c r="F14374" t="s">
        <v>77</v>
      </c>
      <c r="G14374" t="s">
        <v>22</v>
      </c>
      <c r="H14374" t="s">
        <v>292</v>
      </c>
      <c r="I14374">
        <v>0</v>
      </c>
      <c r="J14374" t="s">
        <v>30</v>
      </c>
      <c r="K14374">
        <v>2</v>
      </c>
      <c r="L14374" t="s">
        <v>128</v>
      </c>
      <c r="M14374" s="1">
        <v>45569</v>
      </c>
      <c r="N14374" s="1">
        <v>45589</v>
      </c>
      <c r="O14374">
        <v>1809</v>
      </c>
      <c r="P14374">
        <v>8.1999999999999993</v>
      </c>
      <c r="Q14374" t="s">
        <v>71</v>
      </c>
    </row>
    <row r="14375" spans="1:17" x14ac:dyDescent="0.25">
      <c r="A14375" t="s">
        <v>14506</v>
      </c>
      <c r="B14375" t="s">
        <v>83</v>
      </c>
      <c r="C14375" s="11">
        <v>118956</v>
      </c>
      <c r="D14375" t="s">
        <v>54</v>
      </c>
      <c r="E14375" t="s">
        <v>20</v>
      </c>
      <c r="F14375" t="s">
        <v>35</v>
      </c>
      <c r="G14375" t="s">
        <v>29</v>
      </c>
      <c r="H14375" t="s">
        <v>35</v>
      </c>
      <c r="I14375">
        <v>50</v>
      </c>
      <c r="J14375" t="s">
        <v>44</v>
      </c>
      <c r="K14375">
        <v>9</v>
      </c>
      <c r="L14375" t="s">
        <v>68</v>
      </c>
      <c r="M14375" s="1">
        <v>45633</v>
      </c>
      <c r="N14375" s="1">
        <v>45656</v>
      </c>
      <c r="O14375">
        <v>1671</v>
      </c>
      <c r="P14375">
        <v>7.2</v>
      </c>
      <c r="Q14375" t="s">
        <v>118</v>
      </c>
    </row>
    <row r="14376" spans="1:17" x14ac:dyDescent="0.25">
      <c r="A14376" t="s">
        <v>14507</v>
      </c>
      <c r="B14376" t="s">
        <v>60</v>
      </c>
      <c r="C14376" s="11">
        <v>64457</v>
      </c>
      <c r="D14376" t="s">
        <v>19</v>
      </c>
      <c r="E14376" t="s">
        <v>49</v>
      </c>
      <c r="F14376" t="s">
        <v>122</v>
      </c>
      <c r="G14376" t="s">
        <v>22</v>
      </c>
      <c r="H14376" t="s">
        <v>122</v>
      </c>
      <c r="I14376">
        <v>50</v>
      </c>
      <c r="J14376" t="s">
        <v>30</v>
      </c>
      <c r="K14376">
        <v>12</v>
      </c>
      <c r="L14376" t="s">
        <v>51</v>
      </c>
      <c r="M14376" s="1">
        <v>45510</v>
      </c>
      <c r="N14376" s="1">
        <v>45550</v>
      </c>
      <c r="O14376">
        <v>2061</v>
      </c>
      <c r="P14376">
        <v>6.6</v>
      </c>
      <c r="Q14376" t="s">
        <v>75</v>
      </c>
    </row>
    <row r="14377" spans="1:17" x14ac:dyDescent="0.25">
      <c r="A14377" t="s">
        <v>14508</v>
      </c>
      <c r="B14377" t="s">
        <v>113</v>
      </c>
      <c r="C14377" s="11">
        <v>75849</v>
      </c>
      <c r="D14377" t="s">
        <v>48</v>
      </c>
      <c r="E14377" t="s">
        <v>34</v>
      </c>
      <c r="F14377" t="s">
        <v>99</v>
      </c>
      <c r="G14377" t="s">
        <v>22</v>
      </c>
      <c r="H14377" t="s">
        <v>99</v>
      </c>
      <c r="I14377">
        <v>100</v>
      </c>
      <c r="J14377" t="s">
        <v>57</v>
      </c>
      <c r="K14377">
        <v>0</v>
      </c>
      <c r="L14377" t="s">
        <v>37</v>
      </c>
      <c r="M14377" s="1">
        <v>45352</v>
      </c>
      <c r="N14377" s="1">
        <v>45374</v>
      </c>
      <c r="O14377">
        <v>1079</v>
      </c>
      <c r="P14377">
        <v>5.0999999999999996</v>
      </c>
      <c r="Q14377" t="s">
        <v>106</v>
      </c>
    </row>
    <row r="14378" spans="1:17" x14ac:dyDescent="0.25">
      <c r="A14378" t="s">
        <v>14509</v>
      </c>
      <c r="B14378" t="s">
        <v>33</v>
      </c>
      <c r="C14378" s="11">
        <v>137657</v>
      </c>
      <c r="D14378" t="s">
        <v>19</v>
      </c>
      <c r="E14378" t="s">
        <v>49</v>
      </c>
      <c r="F14378" t="s">
        <v>122</v>
      </c>
      <c r="G14378" t="s">
        <v>29</v>
      </c>
      <c r="H14378" t="s">
        <v>670</v>
      </c>
      <c r="I14378">
        <v>0</v>
      </c>
      <c r="J14378" t="s">
        <v>30</v>
      </c>
      <c r="K14378">
        <v>18</v>
      </c>
      <c r="L14378" t="s">
        <v>114</v>
      </c>
      <c r="M14378" s="1">
        <v>45596</v>
      </c>
      <c r="N14378" s="1">
        <v>45631</v>
      </c>
      <c r="O14378">
        <v>1668</v>
      </c>
      <c r="P14378">
        <v>7.7</v>
      </c>
      <c r="Q14378" t="s">
        <v>93</v>
      </c>
    </row>
    <row r="14379" spans="1:17" x14ac:dyDescent="0.25">
      <c r="A14379" t="s">
        <v>14510</v>
      </c>
      <c r="B14379" t="s">
        <v>47</v>
      </c>
      <c r="C14379" s="11">
        <v>144216</v>
      </c>
      <c r="D14379" t="s">
        <v>54</v>
      </c>
      <c r="E14379" t="s">
        <v>20</v>
      </c>
      <c r="F14379" t="s">
        <v>21</v>
      </c>
      <c r="G14379" t="s">
        <v>22</v>
      </c>
      <c r="H14379" t="s">
        <v>21</v>
      </c>
      <c r="I14379">
        <v>0</v>
      </c>
      <c r="J14379" t="s">
        <v>30</v>
      </c>
      <c r="K14379">
        <v>6</v>
      </c>
      <c r="L14379" t="s">
        <v>68</v>
      </c>
      <c r="M14379" s="1">
        <v>45613</v>
      </c>
      <c r="N14379" s="1">
        <v>45664</v>
      </c>
      <c r="O14379">
        <v>2242</v>
      </c>
      <c r="P14379">
        <v>7.7</v>
      </c>
      <c r="Q14379" t="s">
        <v>45</v>
      </c>
    </row>
    <row r="14380" spans="1:17" x14ac:dyDescent="0.25">
      <c r="A14380" t="s">
        <v>14511</v>
      </c>
      <c r="B14380" t="s">
        <v>60</v>
      </c>
      <c r="C14380" s="11">
        <v>113094</v>
      </c>
      <c r="D14380" t="s">
        <v>54</v>
      </c>
      <c r="E14380" t="s">
        <v>20</v>
      </c>
      <c r="F14380" t="s">
        <v>55</v>
      </c>
      <c r="G14380" t="s">
        <v>22</v>
      </c>
      <c r="H14380" t="s">
        <v>55</v>
      </c>
      <c r="I14380">
        <v>0</v>
      </c>
      <c r="J14380" t="s">
        <v>30</v>
      </c>
      <c r="K14380">
        <v>5</v>
      </c>
      <c r="L14380" t="s">
        <v>63</v>
      </c>
      <c r="M14380" s="1">
        <v>45503</v>
      </c>
      <c r="N14380" s="1">
        <v>45576</v>
      </c>
      <c r="O14380">
        <v>2205</v>
      </c>
      <c r="P14380">
        <v>5.0999999999999996</v>
      </c>
      <c r="Q14380" t="s">
        <v>118</v>
      </c>
    </row>
    <row r="14381" spans="1:17" x14ac:dyDescent="0.25">
      <c r="A14381" t="s">
        <v>14512</v>
      </c>
      <c r="B14381" t="s">
        <v>33</v>
      </c>
      <c r="C14381" s="11">
        <v>138816</v>
      </c>
      <c r="D14381" t="s">
        <v>54</v>
      </c>
      <c r="E14381" t="s">
        <v>49</v>
      </c>
      <c r="F14381" t="s">
        <v>74</v>
      </c>
      <c r="G14381" t="s">
        <v>36</v>
      </c>
      <c r="H14381" t="s">
        <v>74</v>
      </c>
      <c r="I14381">
        <v>100</v>
      </c>
      <c r="J14381" t="s">
        <v>30</v>
      </c>
      <c r="K14381">
        <v>7</v>
      </c>
      <c r="L14381" t="s">
        <v>63</v>
      </c>
      <c r="M14381" s="1">
        <v>45637</v>
      </c>
      <c r="N14381" s="1">
        <v>45698</v>
      </c>
      <c r="O14381">
        <v>1227</v>
      </c>
      <c r="P14381">
        <v>9.5</v>
      </c>
      <c r="Q14381" t="s">
        <v>31</v>
      </c>
    </row>
    <row r="14382" spans="1:17" x14ac:dyDescent="0.25">
      <c r="A14382" t="s">
        <v>14513</v>
      </c>
      <c r="B14382" t="s">
        <v>178</v>
      </c>
      <c r="C14382" s="11">
        <v>105524</v>
      </c>
      <c r="D14382" t="s">
        <v>54</v>
      </c>
      <c r="E14382" t="s">
        <v>49</v>
      </c>
      <c r="F14382" t="s">
        <v>50</v>
      </c>
      <c r="G14382" t="s">
        <v>36</v>
      </c>
      <c r="H14382" t="s">
        <v>50</v>
      </c>
      <c r="I14382">
        <v>50</v>
      </c>
      <c r="J14382" t="s">
        <v>30</v>
      </c>
      <c r="K14382">
        <v>5</v>
      </c>
      <c r="L14382" t="s">
        <v>84</v>
      </c>
      <c r="M14382" s="1">
        <v>45454</v>
      </c>
      <c r="N14382" s="1">
        <v>45521</v>
      </c>
      <c r="O14382">
        <v>1248</v>
      </c>
      <c r="P14382">
        <v>6.9</v>
      </c>
      <c r="Q14382" t="s">
        <v>118</v>
      </c>
    </row>
    <row r="14383" spans="1:17" x14ac:dyDescent="0.25">
      <c r="A14383" t="s">
        <v>14514</v>
      </c>
      <c r="B14383" t="s">
        <v>73</v>
      </c>
      <c r="C14383" s="11">
        <v>235370</v>
      </c>
      <c r="D14383" t="s">
        <v>19</v>
      </c>
      <c r="E14383" t="s">
        <v>34</v>
      </c>
      <c r="F14383" t="s">
        <v>28</v>
      </c>
      <c r="G14383" t="s">
        <v>29</v>
      </c>
      <c r="H14383" t="s">
        <v>212</v>
      </c>
      <c r="I14383">
        <v>50</v>
      </c>
      <c r="J14383" t="s">
        <v>57</v>
      </c>
      <c r="K14383">
        <v>19</v>
      </c>
      <c r="L14383" t="s">
        <v>37</v>
      </c>
      <c r="M14383" s="1">
        <v>45329</v>
      </c>
      <c r="N14383" s="1">
        <v>45369</v>
      </c>
      <c r="O14383">
        <v>960</v>
      </c>
      <c r="P14383">
        <v>8.3000000000000007</v>
      </c>
      <c r="Q14383" t="s">
        <v>71</v>
      </c>
    </row>
    <row r="14384" spans="1:17" x14ac:dyDescent="0.25">
      <c r="A14384" t="s">
        <v>14515</v>
      </c>
      <c r="B14384" t="s">
        <v>73</v>
      </c>
      <c r="C14384" s="11">
        <v>53545</v>
      </c>
      <c r="D14384" t="s">
        <v>48</v>
      </c>
      <c r="E14384" t="s">
        <v>49</v>
      </c>
      <c r="F14384" t="s">
        <v>43</v>
      </c>
      <c r="G14384" t="s">
        <v>22</v>
      </c>
      <c r="H14384" t="s">
        <v>43</v>
      </c>
      <c r="I14384">
        <v>0</v>
      </c>
      <c r="J14384" t="s">
        <v>57</v>
      </c>
      <c r="K14384">
        <v>0</v>
      </c>
      <c r="L14384" t="s">
        <v>128</v>
      </c>
      <c r="M14384" s="1">
        <v>45681</v>
      </c>
      <c r="N14384" s="1">
        <v>45741</v>
      </c>
      <c r="O14384">
        <v>520</v>
      </c>
      <c r="P14384">
        <v>9.6</v>
      </c>
      <c r="Q14384" t="s">
        <v>38</v>
      </c>
    </row>
    <row r="14385" spans="1:17" x14ac:dyDescent="0.25">
      <c r="A14385" t="s">
        <v>14516</v>
      </c>
      <c r="B14385" t="s">
        <v>83</v>
      </c>
      <c r="C14385" s="11">
        <v>246044</v>
      </c>
      <c r="D14385" t="s">
        <v>19</v>
      </c>
      <c r="E14385" t="s">
        <v>42</v>
      </c>
      <c r="F14385" t="s">
        <v>66</v>
      </c>
      <c r="G14385" t="s">
        <v>29</v>
      </c>
      <c r="H14385" t="s">
        <v>66</v>
      </c>
      <c r="I14385">
        <v>50</v>
      </c>
      <c r="J14385" t="s">
        <v>57</v>
      </c>
      <c r="K14385">
        <v>10</v>
      </c>
      <c r="L14385" t="s">
        <v>24</v>
      </c>
      <c r="M14385" s="1">
        <v>45388</v>
      </c>
      <c r="N14385" s="1">
        <v>45419</v>
      </c>
      <c r="O14385">
        <v>1758</v>
      </c>
      <c r="P14385">
        <v>5.3</v>
      </c>
      <c r="Q14385" t="s">
        <v>25</v>
      </c>
    </row>
    <row r="14386" spans="1:17" x14ac:dyDescent="0.25">
      <c r="A14386" t="s">
        <v>14517</v>
      </c>
      <c r="B14386" t="s">
        <v>73</v>
      </c>
      <c r="C14386" s="11">
        <v>79749</v>
      </c>
      <c r="D14386" t="s">
        <v>41</v>
      </c>
      <c r="E14386" t="s">
        <v>42</v>
      </c>
      <c r="F14386" t="s">
        <v>117</v>
      </c>
      <c r="G14386" t="s">
        <v>36</v>
      </c>
      <c r="H14386" t="s">
        <v>117</v>
      </c>
      <c r="I14386">
        <v>100</v>
      </c>
      <c r="J14386" t="s">
        <v>30</v>
      </c>
      <c r="K14386">
        <v>3</v>
      </c>
      <c r="L14386" t="s">
        <v>88</v>
      </c>
      <c r="M14386" s="1">
        <v>45763</v>
      </c>
      <c r="N14386" s="1">
        <v>45813</v>
      </c>
      <c r="O14386">
        <v>2163</v>
      </c>
      <c r="P14386">
        <v>7.1</v>
      </c>
      <c r="Q14386" t="s">
        <v>191</v>
      </c>
    </row>
    <row r="14387" spans="1:17" x14ac:dyDescent="0.25">
      <c r="A14387" t="s">
        <v>14518</v>
      </c>
      <c r="B14387" t="s">
        <v>91</v>
      </c>
      <c r="C14387" s="11">
        <v>45513</v>
      </c>
      <c r="D14387" t="s">
        <v>41</v>
      </c>
      <c r="E14387" t="s">
        <v>42</v>
      </c>
      <c r="F14387" t="s">
        <v>122</v>
      </c>
      <c r="G14387" t="s">
        <v>36</v>
      </c>
      <c r="H14387" t="s">
        <v>122</v>
      </c>
      <c r="I14387">
        <v>50</v>
      </c>
      <c r="J14387" t="s">
        <v>44</v>
      </c>
      <c r="K14387">
        <v>2</v>
      </c>
      <c r="L14387" t="s">
        <v>102</v>
      </c>
      <c r="M14387" s="1">
        <v>45605</v>
      </c>
      <c r="N14387" s="1">
        <v>45629</v>
      </c>
      <c r="O14387">
        <v>1131</v>
      </c>
      <c r="P14387">
        <v>9.9</v>
      </c>
      <c r="Q14387" t="s">
        <v>81</v>
      </c>
    </row>
    <row r="14388" spans="1:17" x14ac:dyDescent="0.25">
      <c r="A14388" t="s">
        <v>14519</v>
      </c>
      <c r="B14388" t="s">
        <v>113</v>
      </c>
      <c r="C14388" s="11">
        <v>147346</v>
      </c>
      <c r="D14388" t="s">
        <v>54</v>
      </c>
      <c r="E14388" t="s">
        <v>49</v>
      </c>
      <c r="F14388" t="s">
        <v>55</v>
      </c>
      <c r="G14388" t="s">
        <v>29</v>
      </c>
      <c r="H14388" t="s">
        <v>55</v>
      </c>
      <c r="I14388">
        <v>50</v>
      </c>
      <c r="J14388" t="s">
        <v>23</v>
      </c>
      <c r="K14388">
        <v>8</v>
      </c>
      <c r="L14388" t="s">
        <v>84</v>
      </c>
      <c r="M14388" s="1">
        <v>45391</v>
      </c>
      <c r="N14388" s="1">
        <v>45415</v>
      </c>
      <c r="O14388">
        <v>1332</v>
      </c>
      <c r="P14388">
        <v>9.1999999999999993</v>
      </c>
      <c r="Q14388" t="s">
        <v>52</v>
      </c>
    </row>
    <row r="14389" spans="1:17" x14ac:dyDescent="0.25">
      <c r="A14389" t="s">
        <v>14520</v>
      </c>
      <c r="B14389" t="s">
        <v>137</v>
      </c>
      <c r="C14389" s="11">
        <v>96801</v>
      </c>
      <c r="D14389" t="s">
        <v>41</v>
      </c>
      <c r="E14389" t="s">
        <v>42</v>
      </c>
      <c r="F14389" t="s">
        <v>117</v>
      </c>
      <c r="G14389" t="s">
        <v>22</v>
      </c>
      <c r="H14389" t="s">
        <v>445</v>
      </c>
      <c r="I14389">
        <v>50</v>
      </c>
      <c r="J14389" t="s">
        <v>57</v>
      </c>
      <c r="K14389">
        <v>4</v>
      </c>
      <c r="L14389" t="s">
        <v>70</v>
      </c>
      <c r="M14389" s="1">
        <v>45373</v>
      </c>
      <c r="N14389" s="1">
        <v>45438</v>
      </c>
      <c r="O14389">
        <v>616</v>
      </c>
      <c r="P14389">
        <v>7.2</v>
      </c>
      <c r="Q14389" t="s">
        <v>45</v>
      </c>
    </row>
    <row r="14390" spans="1:17" x14ac:dyDescent="0.25">
      <c r="A14390" t="s">
        <v>14521</v>
      </c>
      <c r="B14390" t="s">
        <v>18</v>
      </c>
      <c r="C14390" s="11">
        <v>112083</v>
      </c>
      <c r="D14390" t="s">
        <v>41</v>
      </c>
      <c r="E14390" t="s">
        <v>34</v>
      </c>
      <c r="F14390" t="s">
        <v>101</v>
      </c>
      <c r="G14390" t="s">
        <v>29</v>
      </c>
      <c r="H14390" t="s">
        <v>101</v>
      </c>
      <c r="I14390">
        <v>50</v>
      </c>
      <c r="J14390" t="s">
        <v>30</v>
      </c>
      <c r="K14390">
        <v>3</v>
      </c>
      <c r="L14390" t="s">
        <v>24</v>
      </c>
      <c r="M14390" s="1">
        <v>45499</v>
      </c>
      <c r="N14390" s="1">
        <v>45560</v>
      </c>
      <c r="O14390">
        <v>1774</v>
      </c>
      <c r="P14390">
        <v>5.2</v>
      </c>
      <c r="Q14390" t="s">
        <v>52</v>
      </c>
    </row>
    <row r="14391" spans="1:17" x14ac:dyDescent="0.25">
      <c r="A14391" t="s">
        <v>14522</v>
      </c>
      <c r="B14391" t="s">
        <v>40</v>
      </c>
      <c r="C14391" s="11">
        <v>119874</v>
      </c>
      <c r="D14391" t="s">
        <v>41</v>
      </c>
      <c r="E14391" t="s">
        <v>20</v>
      </c>
      <c r="F14391" t="s">
        <v>66</v>
      </c>
      <c r="G14391" t="s">
        <v>29</v>
      </c>
      <c r="H14391" t="s">
        <v>66</v>
      </c>
      <c r="I14391">
        <v>50</v>
      </c>
      <c r="J14391" t="s">
        <v>30</v>
      </c>
      <c r="K14391">
        <v>2</v>
      </c>
      <c r="L14391" t="s">
        <v>88</v>
      </c>
      <c r="M14391" s="1">
        <v>45759</v>
      </c>
      <c r="N14391" s="1">
        <v>45797</v>
      </c>
      <c r="O14391">
        <v>681</v>
      </c>
      <c r="P14391">
        <v>5.9</v>
      </c>
      <c r="Q14391" t="s">
        <v>52</v>
      </c>
    </row>
    <row r="14392" spans="1:17" x14ac:dyDescent="0.25">
      <c r="A14392" t="s">
        <v>14523</v>
      </c>
      <c r="B14392" t="s">
        <v>91</v>
      </c>
      <c r="C14392" s="11">
        <v>37440</v>
      </c>
      <c r="D14392" t="s">
        <v>54</v>
      </c>
      <c r="E14392" t="s">
        <v>49</v>
      </c>
      <c r="F14392" t="s">
        <v>92</v>
      </c>
      <c r="G14392" t="s">
        <v>22</v>
      </c>
      <c r="H14392" t="s">
        <v>92</v>
      </c>
      <c r="I14392">
        <v>0</v>
      </c>
      <c r="J14392" t="s">
        <v>30</v>
      </c>
      <c r="K14392">
        <v>5</v>
      </c>
      <c r="L14392" t="s">
        <v>68</v>
      </c>
      <c r="M14392" s="1">
        <v>45476</v>
      </c>
      <c r="N14392" s="1">
        <v>45506</v>
      </c>
      <c r="O14392">
        <v>1668</v>
      </c>
      <c r="P14392">
        <v>8.8000000000000007</v>
      </c>
      <c r="Q14392" t="s">
        <v>45</v>
      </c>
    </row>
    <row r="14393" spans="1:17" x14ac:dyDescent="0.25">
      <c r="A14393" t="s">
        <v>14524</v>
      </c>
      <c r="B14393" t="s">
        <v>109</v>
      </c>
      <c r="C14393" s="11">
        <v>156018</v>
      </c>
      <c r="D14393" t="s">
        <v>54</v>
      </c>
      <c r="E14393" t="s">
        <v>20</v>
      </c>
      <c r="F14393" t="s">
        <v>80</v>
      </c>
      <c r="G14393" t="s">
        <v>36</v>
      </c>
      <c r="H14393" t="s">
        <v>80</v>
      </c>
      <c r="I14393">
        <v>100</v>
      </c>
      <c r="J14393" t="s">
        <v>57</v>
      </c>
      <c r="K14393">
        <v>7</v>
      </c>
      <c r="L14393" t="s">
        <v>102</v>
      </c>
      <c r="M14393" s="1">
        <v>45292</v>
      </c>
      <c r="N14393" s="1">
        <v>45350</v>
      </c>
      <c r="O14393">
        <v>1438</v>
      </c>
      <c r="P14393">
        <v>8.6</v>
      </c>
      <c r="Q14393" t="s">
        <v>118</v>
      </c>
    </row>
    <row r="14394" spans="1:17" x14ac:dyDescent="0.25">
      <c r="A14394" t="s">
        <v>14525</v>
      </c>
      <c r="B14394" t="s">
        <v>120</v>
      </c>
      <c r="C14394" s="11">
        <v>77323</v>
      </c>
      <c r="D14394" t="s">
        <v>41</v>
      </c>
      <c r="E14394" t="s">
        <v>49</v>
      </c>
      <c r="F14394" t="s">
        <v>43</v>
      </c>
      <c r="G14394" t="s">
        <v>36</v>
      </c>
      <c r="H14394" t="s">
        <v>43</v>
      </c>
      <c r="I14394">
        <v>100</v>
      </c>
      <c r="J14394" t="s">
        <v>57</v>
      </c>
      <c r="K14394">
        <v>3</v>
      </c>
      <c r="L14394" t="s">
        <v>68</v>
      </c>
      <c r="M14394" s="1">
        <v>45356</v>
      </c>
      <c r="N14394" s="1">
        <v>45394</v>
      </c>
      <c r="O14394">
        <v>2405</v>
      </c>
      <c r="P14394">
        <v>7</v>
      </c>
      <c r="Q14394" t="s">
        <v>93</v>
      </c>
    </row>
    <row r="14395" spans="1:17" x14ac:dyDescent="0.25">
      <c r="A14395" t="s">
        <v>14526</v>
      </c>
      <c r="B14395" t="s">
        <v>97</v>
      </c>
      <c r="C14395" s="11">
        <v>157671</v>
      </c>
      <c r="D14395" t="s">
        <v>19</v>
      </c>
      <c r="E14395" t="s">
        <v>20</v>
      </c>
      <c r="F14395" t="s">
        <v>127</v>
      </c>
      <c r="G14395" t="s">
        <v>36</v>
      </c>
      <c r="H14395" t="s">
        <v>127</v>
      </c>
      <c r="I14395">
        <v>0</v>
      </c>
      <c r="J14395" t="s">
        <v>57</v>
      </c>
      <c r="K14395">
        <v>11</v>
      </c>
      <c r="L14395" t="s">
        <v>110</v>
      </c>
      <c r="M14395" s="1">
        <v>45578</v>
      </c>
      <c r="N14395" s="1">
        <v>45613</v>
      </c>
      <c r="O14395">
        <v>1026</v>
      </c>
      <c r="P14395">
        <v>7.5</v>
      </c>
      <c r="Q14395" t="s">
        <v>191</v>
      </c>
    </row>
    <row r="14396" spans="1:17" x14ac:dyDescent="0.25">
      <c r="A14396" t="s">
        <v>14527</v>
      </c>
      <c r="B14396" t="s">
        <v>79</v>
      </c>
      <c r="C14396" s="11">
        <v>107434</v>
      </c>
      <c r="D14396" t="s">
        <v>41</v>
      </c>
      <c r="E14396" t="s">
        <v>49</v>
      </c>
      <c r="F14396" t="s">
        <v>55</v>
      </c>
      <c r="G14396" t="s">
        <v>22</v>
      </c>
      <c r="H14396" t="s">
        <v>55</v>
      </c>
      <c r="I14396">
        <v>50</v>
      </c>
      <c r="J14396" t="s">
        <v>44</v>
      </c>
      <c r="K14396">
        <v>3</v>
      </c>
      <c r="L14396" t="s">
        <v>105</v>
      </c>
      <c r="M14396" s="1">
        <v>45498</v>
      </c>
      <c r="N14396" s="1">
        <v>45554</v>
      </c>
      <c r="O14396">
        <v>2130</v>
      </c>
      <c r="P14396">
        <v>7.5</v>
      </c>
      <c r="Q14396" t="s">
        <v>31</v>
      </c>
    </row>
    <row r="14397" spans="1:17" x14ac:dyDescent="0.25">
      <c r="A14397" t="s">
        <v>14528</v>
      </c>
      <c r="B14397" t="s">
        <v>47</v>
      </c>
      <c r="C14397" s="11">
        <v>69805</v>
      </c>
      <c r="D14397" t="s">
        <v>41</v>
      </c>
      <c r="E14397" t="s">
        <v>49</v>
      </c>
      <c r="F14397" t="s">
        <v>50</v>
      </c>
      <c r="G14397" t="s">
        <v>22</v>
      </c>
      <c r="H14397" t="s">
        <v>50</v>
      </c>
      <c r="I14397">
        <v>50</v>
      </c>
      <c r="J14397" t="s">
        <v>44</v>
      </c>
      <c r="K14397">
        <v>2</v>
      </c>
      <c r="L14397" t="s">
        <v>114</v>
      </c>
      <c r="M14397" s="1">
        <v>45567</v>
      </c>
      <c r="N14397" s="1">
        <v>45581</v>
      </c>
      <c r="O14397">
        <v>1607</v>
      </c>
      <c r="P14397">
        <v>9.8000000000000007</v>
      </c>
      <c r="Q14397" t="s">
        <v>52</v>
      </c>
    </row>
    <row r="14398" spans="1:17" x14ac:dyDescent="0.25">
      <c r="A14398" t="s">
        <v>14529</v>
      </c>
      <c r="B14398" t="s">
        <v>178</v>
      </c>
      <c r="C14398" s="11">
        <v>80668</v>
      </c>
      <c r="D14398" t="s">
        <v>41</v>
      </c>
      <c r="E14398" t="s">
        <v>42</v>
      </c>
      <c r="F14398" t="s">
        <v>117</v>
      </c>
      <c r="G14398" t="s">
        <v>29</v>
      </c>
      <c r="H14398" t="s">
        <v>117</v>
      </c>
      <c r="I14398">
        <v>100</v>
      </c>
      <c r="J14398" t="s">
        <v>44</v>
      </c>
      <c r="K14398">
        <v>4</v>
      </c>
      <c r="L14398" t="s">
        <v>68</v>
      </c>
      <c r="M14398" s="1">
        <v>45694</v>
      </c>
      <c r="N14398" s="1">
        <v>45752</v>
      </c>
      <c r="O14398">
        <v>594</v>
      </c>
      <c r="P14398">
        <v>6</v>
      </c>
      <c r="Q14398" t="s">
        <v>191</v>
      </c>
    </row>
    <row r="14399" spans="1:17" x14ac:dyDescent="0.25">
      <c r="A14399" t="s">
        <v>14530</v>
      </c>
      <c r="B14399" t="s">
        <v>27</v>
      </c>
      <c r="C14399" s="11">
        <v>140967</v>
      </c>
      <c r="D14399" t="s">
        <v>19</v>
      </c>
      <c r="E14399" t="s">
        <v>49</v>
      </c>
      <c r="F14399" t="s">
        <v>35</v>
      </c>
      <c r="G14399" t="s">
        <v>22</v>
      </c>
      <c r="H14399" t="s">
        <v>204</v>
      </c>
      <c r="I14399">
        <v>100</v>
      </c>
      <c r="J14399" t="s">
        <v>57</v>
      </c>
      <c r="K14399">
        <v>11</v>
      </c>
      <c r="L14399" t="s">
        <v>51</v>
      </c>
      <c r="M14399" s="1">
        <v>45392</v>
      </c>
      <c r="N14399" s="1">
        <v>45411</v>
      </c>
      <c r="O14399">
        <v>1541</v>
      </c>
      <c r="P14399">
        <v>6.4</v>
      </c>
      <c r="Q14399" t="s">
        <v>172</v>
      </c>
    </row>
    <row r="14400" spans="1:17" x14ac:dyDescent="0.25">
      <c r="A14400" t="s">
        <v>14531</v>
      </c>
      <c r="B14400" t="s">
        <v>83</v>
      </c>
      <c r="C14400" s="11">
        <v>112216</v>
      </c>
      <c r="D14400" t="s">
        <v>54</v>
      </c>
      <c r="E14400" t="s">
        <v>20</v>
      </c>
      <c r="F14400" t="s">
        <v>21</v>
      </c>
      <c r="G14400" t="s">
        <v>22</v>
      </c>
      <c r="H14400" t="s">
        <v>87</v>
      </c>
      <c r="I14400">
        <v>0</v>
      </c>
      <c r="J14400" t="s">
        <v>57</v>
      </c>
      <c r="K14400">
        <v>7</v>
      </c>
      <c r="L14400" t="s">
        <v>110</v>
      </c>
      <c r="M14400" s="1">
        <v>45516</v>
      </c>
      <c r="N14400" s="1">
        <v>45555</v>
      </c>
      <c r="O14400">
        <v>1853</v>
      </c>
      <c r="P14400">
        <v>7.9</v>
      </c>
      <c r="Q14400" t="s">
        <v>25</v>
      </c>
    </row>
    <row r="14401" spans="1:17" x14ac:dyDescent="0.25">
      <c r="A14401" t="s">
        <v>14532</v>
      </c>
      <c r="B14401" t="s">
        <v>137</v>
      </c>
      <c r="C14401" s="11">
        <v>210828</v>
      </c>
      <c r="D14401" t="s">
        <v>19</v>
      </c>
      <c r="E14401" t="s">
        <v>20</v>
      </c>
      <c r="F14401" t="s">
        <v>28</v>
      </c>
      <c r="G14401" t="s">
        <v>36</v>
      </c>
      <c r="H14401" t="s">
        <v>28</v>
      </c>
      <c r="I14401">
        <v>50</v>
      </c>
      <c r="J14401" t="s">
        <v>30</v>
      </c>
      <c r="K14401">
        <v>19</v>
      </c>
      <c r="L14401" t="s">
        <v>88</v>
      </c>
      <c r="M14401" s="1">
        <v>45763</v>
      </c>
      <c r="N14401" s="1">
        <v>45836</v>
      </c>
      <c r="O14401">
        <v>2384</v>
      </c>
      <c r="P14401">
        <v>6.5</v>
      </c>
      <c r="Q14401" t="s">
        <v>25</v>
      </c>
    </row>
    <row r="14402" spans="1:17" x14ac:dyDescent="0.25">
      <c r="A14402" t="s">
        <v>14533</v>
      </c>
      <c r="B14402" t="s">
        <v>83</v>
      </c>
      <c r="C14402" s="11">
        <v>44332</v>
      </c>
      <c r="D14402" t="s">
        <v>54</v>
      </c>
      <c r="E14402" t="s">
        <v>42</v>
      </c>
      <c r="F14402" t="s">
        <v>92</v>
      </c>
      <c r="G14402" t="s">
        <v>36</v>
      </c>
      <c r="H14402" t="s">
        <v>92</v>
      </c>
      <c r="I14402">
        <v>0</v>
      </c>
      <c r="J14402" t="s">
        <v>57</v>
      </c>
      <c r="K14402">
        <v>9</v>
      </c>
      <c r="L14402" t="s">
        <v>131</v>
      </c>
      <c r="M14402" s="1">
        <v>45532</v>
      </c>
      <c r="N14402" s="1">
        <v>45556</v>
      </c>
      <c r="O14402">
        <v>942</v>
      </c>
      <c r="P14402">
        <v>9.8000000000000007</v>
      </c>
      <c r="Q14402" t="s">
        <v>64</v>
      </c>
    </row>
    <row r="14403" spans="1:17" x14ac:dyDescent="0.25">
      <c r="A14403" t="s">
        <v>14534</v>
      </c>
      <c r="B14403" t="s">
        <v>33</v>
      </c>
      <c r="C14403" s="11">
        <v>68896</v>
      </c>
      <c r="D14403" t="s">
        <v>48</v>
      </c>
      <c r="E14403" t="s">
        <v>42</v>
      </c>
      <c r="F14403" t="s">
        <v>50</v>
      </c>
      <c r="G14403" t="s">
        <v>22</v>
      </c>
      <c r="H14403" t="s">
        <v>50</v>
      </c>
      <c r="I14403">
        <v>50</v>
      </c>
      <c r="J14403" t="s">
        <v>30</v>
      </c>
      <c r="K14403">
        <v>1</v>
      </c>
      <c r="L14403" t="s">
        <v>102</v>
      </c>
      <c r="M14403" s="1">
        <v>45536</v>
      </c>
      <c r="N14403" s="1">
        <v>45600</v>
      </c>
      <c r="O14403">
        <v>847</v>
      </c>
      <c r="P14403">
        <v>8</v>
      </c>
      <c r="Q14403" t="s">
        <v>118</v>
      </c>
    </row>
    <row r="14404" spans="1:17" x14ac:dyDescent="0.25">
      <c r="A14404" t="s">
        <v>14535</v>
      </c>
      <c r="B14404" t="s">
        <v>18</v>
      </c>
      <c r="C14404" s="11">
        <v>165554</v>
      </c>
      <c r="D14404" t="s">
        <v>41</v>
      </c>
      <c r="E14404" t="s">
        <v>42</v>
      </c>
      <c r="F14404" t="s">
        <v>95</v>
      </c>
      <c r="G14404" t="s">
        <v>29</v>
      </c>
      <c r="H14404" t="s">
        <v>99</v>
      </c>
      <c r="I14404">
        <v>50</v>
      </c>
      <c r="J14404" t="s">
        <v>30</v>
      </c>
      <c r="K14404">
        <v>4</v>
      </c>
      <c r="L14404" t="s">
        <v>68</v>
      </c>
      <c r="M14404" s="1">
        <v>45448</v>
      </c>
      <c r="N14404" s="1">
        <v>45462</v>
      </c>
      <c r="O14404">
        <v>1740</v>
      </c>
      <c r="P14404">
        <v>8.3000000000000007</v>
      </c>
      <c r="Q14404" t="s">
        <v>191</v>
      </c>
    </row>
    <row r="14405" spans="1:17" x14ac:dyDescent="0.25">
      <c r="A14405" t="s">
        <v>14536</v>
      </c>
      <c r="B14405" t="s">
        <v>120</v>
      </c>
      <c r="C14405" s="11">
        <v>114670</v>
      </c>
      <c r="D14405" t="s">
        <v>41</v>
      </c>
      <c r="E14405" t="s">
        <v>20</v>
      </c>
      <c r="F14405" t="s">
        <v>77</v>
      </c>
      <c r="G14405" t="s">
        <v>36</v>
      </c>
      <c r="H14405" t="s">
        <v>77</v>
      </c>
      <c r="I14405">
        <v>100</v>
      </c>
      <c r="J14405" t="s">
        <v>44</v>
      </c>
      <c r="K14405">
        <v>4</v>
      </c>
      <c r="L14405" t="s">
        <v>70</v>
      </c>
      <c r="M14405" s="1">
        <v>45431</v>
      </c>
      <c r="N14405" s="1">
        <v>45452</v>
      </c>
      <c r="O14405">
        <v>1820</v>
      </c>
      <c r="P14405">
        <v>9.1999999999999993</v>
      </c>
      <c r="Q14405" t="s">
        <v>172</v>
      </c>
    </row>
    <row r="14406" spans="1:17" x14ac:dyDescent="0.25">
      <c r="A14406" t="s">
        <v>14537</v>
      </c>
      <c r="B14406" t="s">
        <v>133</v>
      </c>
      <c r="C14406" s="11">
        <v>97405</v>
      </c>
      <c r="D14406" t="s">
        <v>48</v>
      </c>
      <c r="E14406" t="s">
        <v>20</v>
      </c>
      <c r="F14406" t="s">
        <v>28</v>
      </c>
      <c r="G14406" t="s">
        <v>29</v>
      </c>
      <c r="H14406" t="s">
        <v>101</v>
      </c>
      <c r="I14406">
        <v>50</v>
      </c>
      <c r="J14406" t="s">
        <v>57</v>
      </c>
      <c r="K14406">
        <v>1</v>
      </c>
      <c r="L14406" t="s">
        <v>105</v>
      </c>
      <c r="M14406" s="1">
        <v>45414</v>
      </c>
      <c r="N14406" s="1">
        <v>45470</v>
      </c>
      <c r="O14406">
        <v>2381</v>
      </c>
      <c r="P14406">
        <v>7.8</v>
      </c>
      <c r="Q14406" t="s">
        <v>71</v>
      </c>
    </row>
    <row r="14407" spans="1:17" x14ac:dyDescent="0.25">
      <c r="A14407" t="s">
        <v>14538</v>
      </c>
      <c r="B14407" t="s">
        <v>125</v>
      </c>
      <c r="C14407" s="11">
        <v>92003</v>
      </c>
      <c r="D14407" t="s">
        <v>54</v>
      </c>
      <c r="E14407" t="s">
        <v>20</v>
      </c>
      <c r="F14407" t="s">
        <v>50</v>
      </c>
      <c r="G14407" t="s">
        <v>36</v>
      </c>
      <c r="H14407" t="s">
        <v>141</v>
      </c>
      <c r="I14407">
        <v>0</v>
      </c>
      <c r="J14407" t="s">
        <v>57</v>
      </c>
      <c r="K14407">
        <v>8</v>
      </c>
      <c r="L14407" t="s">
        <v>68</v>
      </c>
      <c r="M14407" s="1">
        <v>45476</v>
      </c>
      <c r="N14407" s="1">
        <v>45501</v>
      </c>
      <c r="O14407">
        <v>1265</v>
      </c>
      <c r="P14407">
        <v>6.2</v>
      </c>
      <c r="Q14407" t="s">
        <v>191</v>
      </c>
    </row>
    <row r="14408" spans="1:17" x14ac:dyDescent="0.25">
      <c r="A14408" t="s">
        <v>14539</v>
      </c>
      <c r="B14408" t="s">
        <v>83</v>
      </c>
      <c r="C14408" s="11">
        <v>85732</v>
      </c>
      <c r="D14408" t="s">
        <v>48</v>
      </c>
      <c r="E14408" t="s">
        <v>49</v>
      </c>
      <c r="F14408" t="s">
        <v>77</v>
      </c>
      <c r="G14408" t="s">
        <v>36</v>
      </c>
      <c r="H14408" t="s">
        <v>77</v>
      </c>
      <c r="I14408">
        <v>0</v>
      </c>
      <c r="J14408" t="s">
        <v>57</v>
      </c>
      <c r="K14408">
        <v>0</v>
      </c>
      <c r="L14408" t="s">
        <v>88</v>
      </c>
      <c r="M14408" s="1">
        <v>45474</v>
      </c>
      <c r="N14408" s="1">
        <v>45505</v>
      </c>
      <c r="O14408">
        <v>2168</v>
      </c>
      <c r="P14408">
        <v>9</v>
      </c>
      <c r="Q14408" t="s">
        <v>71</v>
      </c>
    </row>
    <row r="14409" spans="1:17" x14ac:dyDescent="0.25">
      <c r="A14409" t="s">
        <v>14540</v>
      </c>
      <c r="B14409" t="s">
        <v>133</v>
      </c>
      <c r="C14409" s="11">
        <v>158515</v>
      </c>
      <c r="D14409" t="s">
        <v>19</v>
      </c>
      <c r="E14409" t="s">
        <v>49</v>
      </c>
      <c r="F14409" t="s">
        <v>99</v>
      </c>
      <c r="G14409" t="s">
        <v>22</v>
      </c>
      <c r="H14409" t="s">
        <v>99</v>
      </c>
      <c r="I14409">
        <v>50</v>
      </c>
      <c r="J14409" t="s">
        <v>44</v>
      </c>
      <c r="K14409">
        <v>16</v>
      </c>
      <c r="L14409" t="s">
        <v>68</v>
      </c>
      <c r="M14409" s="1">
        <v>45514</v>
      </c>
      <c r="N14409" s="1">
        <v>45556</v>
      </c>
      <c r="O14409">
        <v>1073</v>
      </c>
      <c r="P14409">
        <v>8.1999999999999993</v>
      </c>
      <c r="Q14409" t="s">
        <v>93</v>
      </c>
    </row>
    <row r="14410" spans="1:17" x14ac:dyDescent="0.25">
      <c r="A14410" t="s">
        <v>14541</v>
      </c>
      <c r="B14410" t="s">
        <v>125</v>
      </c>
      <c r="C14410" s="11">
        <v>119601</v>
      </c>
      <c r="D14410" t="s">
        <v>54</v>
      </c>
      <c r="E14410" t="s">
        <v>34</v>
      </c>
      <c r="F14410" t="s">
        <v>21</v>
      </c>
      <c r="G14410" t="s">
        <v>22</v>
      </c>
      <c r="H14410" t="s">
        <v>21</v>
      </c>
      <c r="I14410">
        <v>50</v>
      </c>
      <c r="J14410" t="s">
        <v>23</v>
      </c>
      <c r="K14410">
        <v>9</v>
      </c>
      <c r="L14410" t="s">
        <v>68</v>
      </c>
      <c r="M14410" s="1">
        <v>45721</v>
      </c>
      <c r="N14410" s="1">
        <v>45781</v>
      </c>
      <c r="O14410">
        <v>1855</v>
      </c>
      <c r="P14410">
        <v>5.6</v>
      </c>
      <c r="Q14410" t="s">
        <v>81</v>
      </c>
    </row>
    <row r="14411" spans="1:17" x14ac:dyDescent="0.25">
      <c r="A14411" t="s">
        <v>14542</v>
      </c>
      <c r="B14411" t="s">
        <v>159</v>
      </c>
      <c r="C14411" s="11">
        <v>72330</v>
      </c>
      <c r="D14411" t="s">
        <v>48</v>
      </c>
      <c r="E14411" t="s">
        <v>20</v>
      </c>
      <c r="F14411" t="s">
        <v>50</v>
      </c>
      <c r="G14411" t="s">
        <v>22</v>
      </c>
      <c r="H14411" t="s">
        <v>50</v>
      </c>
      <c r="I14411">
        <v>0</v>
      </c>
      <c r="J14411" t="s">
        <v>30</v>
      </c>
      <c r="K14411">
        <v>0</v>
      </c>
      <c r="L14411" t="s">
        <v>24</v>
      </c>
      <c r="M14411" s="1">
        <v>45344</v>
      </c>
      <c r="N14411" s="1">
        <v>45383</v>
      </c>
      <c r="O14411">
        <v>1518</v>
      </c>
      <c r="P14411">
        <v>5.4</v>
      </c>
      <c r="Q14411" t="s">
        <v>81</v>
      </c>
    </row>
    <row r="14412" spans="1:17" x14ac:dyDescent="0.25">
      <c r="A14412" t="s">
        <v>14543</v>
      </c>
      <c r="B14412" t="s">
        <v>125</v>
      </c>
      <c r="C14412" s="11">
        <v>109208</v>
      </c>
      <c r="D14412" t="s">
        <v>54</v>
      </c>
      <c r="E14412" t="s">
        <v>20</v>
      </c>
      <c r="F14412" t="s">
        <v>74</v>
      </c>
      <c r="G14412" t="s">
        <v>22</v>
      </c>
      <c r="H14412" t="s">
        <v>74</v>
      </c>
      <c r="I14412">
        <v>100</v>
      </c>
      <c r="J14412" t="s">
        <v>44</v>
      </c>
      <c r="K14412">
        <v>7</v>
      </c>
      <c r="L14412" t="s">
        <v>105</v>
      </c>
      <c r="M14412" s="1">
        <v>45323</v>
      </c>
      <c r="N14412" s="1">
        <v>45348</v>
      </c>
      <c r="O14412">
        <v>1993</v>
      </c>
      <c r="P14412">
        <v>7</v>
      </c>
      <c r="Q14412" t="s">
        <v>93</v>
      </c>
    </row>
    <row r="14413" spans="1:17" x14ac:dyDescent="0.25">
      <c r="A14413" t="s">
        <v>14544</v>
      </c>
      <c r="B14413" t="s">
        <v>40</v>
      </c>
      <c r="C14413" s="11">
        <v>59992</v>
      </c>
      <c r="D14413" t="s">
        <v>19</v>
      </c>
      <c r="E14413" t="s">
        <v>20</v>
      </c>
      <c r="F14413" t="s">
        <v>92</v>
      </c>
      <c r="G14413" t="s">
        <v>22</v>
      </c>
      <c r="H14413" t="s">
        <v>321</v>
      </c>
      <c r="I14413">
        <v>100</v>
      </c>
      <c r="J14413" t="s">
        <v>57</v>
      </c>
      <c r="K14413">
        <v>11</v>
      </c>
      <c r="L14413" t="s">
        <v>68</v>
      </c>
      <c r="M14413" s="1">
        <v>45742</v>
      </c>
      <c r="N14413" s="1">
        <v>45806</v>
      </c>
      <c r="O14413">
        <v>901</v>
      </c>
      <c r="P14413">
        <v>8</v>
      </c>
      <c r="Q14413" t="s">
        <v>45</v>
      </c>
    </row>
    <row r="14414" spans="1:17" x14ac:dyDescent="0.25">
      <c r="A14414" t="s">
        <v>14545</v>
      </c>
      <c r="B14414" t="s">
        <v>18</v>
      </c>
      <c r="C14414" s="11">
        <v>81724</v>
      </c>
      <c r="D14414" t="s">
        <v>48</v>
      </c>
      <c r="E14414" t="s">
        <v>42</v>
      </c>
      <c r="F14414" t="s">
        <v>21</v>
      </c>
      <c r="G14414" t="s">
        <v>29</v>
      </c>
      <c r="H14414" t="s">
        <v>21</v>
      </c>
      <c r="I14414">
        <v>0</v>
      </c>
      <c r="J14414" t="s">
        <v>44</v>
      </c>
      <c r="K14414">
        <v>1</v>
      </c>
      <c r="L14414" t="s">
        <v>131</v>
      </c>
      <c r="M14414" s="1">
        <v>45432</v>
      </c>
      <c r="N14414" s="1">
        <v>45500</v>
      </c>
      <c r="O14414">
        <v>1347</v>
      </c>
      <c r="P14414">
        <v>8.9</v>
      </c>
      <c r="Q14414" t="s">
        <v>25</v>
      </c>
    </row>
    <row r="14415" spans="1:17" x14ac:dyDescent="0.25">
      <c r="A14415" t="s">
        <v>14546</v>
      </c>
      <c r="B14415" t="s">
        <v>137</v>
      </c>
      <c r="C14415" s="11">
        <v>152556</v>
      </c>
      <c r="D14415" t="s">
        <v>54</v>
      </c>
      <c r="E14415" t="s">
        <v>20</v>
      </c>
      <c r="F14415" t="s">
        <v>56</v>
      </c>
      <c r="G14415" t="s">
        <v>36</v>
      </c>
      <c r="H14415" t="s">
        <v>56</v>
      </c>
      <c r="I14415">
        <v>0</v>
      </c>
      <c r="J14415" t="s">
        <v>57</v>
      </c>
      <c r="K14415">
        <v>5</v>
      </c>
      <c r="L14415" t="s">
        <v>37</v>
      </c>
      <c r="M14415" s="1">
        <v>45715</v>
      </c>
      <c r="N14415" s="1">
        <v>45733</v>
      </c>
      <c r="O14415">
        <v>563</v>
      </c>
      <c r="P14415">
        <v>5.3</v>
      </c>
      <c r="Q14415" t="s">
        <v>52</v>
      </c>
    </row>
    <row r="14416" spans="1:17" x14ac:dyDescent="0.25">
      <c r="A14416" t="s">
        <v>14547</v>
      </c>
      <c r="B14416" t="s">
        <v>60</v>
      </c>
      <c r="C14416" s="11">
        <v>93627</v>
      </c>
      <c r="D14416" t="s">
        <v>41</v>
      </c>
      <c r="E14416" t="s">
        <v>34</v>
      </c>
      <c r="F14416" t="s">
        <v>55</v>
      </c>
      <c r="G14416" t="s">
        <v>22</v>
      </c>
      <c r="H14416" t="s">
        <v>55</v>
      </c>
      <c r="I14416">
        <v>50</v>
      </c>
      <c r="J14416" t="s">
        <v>30</v>
      </c>
      <c r="K14416">
        <v>2</v>
      </c>
      <c r="L14416" t="s">
        <v>114</v>
      </c>
      <c r="M14416" s="1">
        <v>45648</v>
      </c>
      <c r="N14416" s="1">
        <v>45675</v>
      </c>
      <c r="O14416">
        <v>2345</v>
      </c>
      <c r="P14416">
        <v>6.4</v>
      </c>
      <c r="Q14416" t="s">
        <v>93</v>
      </c>
    </row>
    <row r="14417" spans="1:17" x14ac:dyDescent="0.25">
      <c r="A14417" t="s">
        <v>14548</v>
      </c>
      <c r="B14417" t="s">
        <v>60</v>
      </c>
      <c r="C14417" s="11">
        <v>368934</v>
      </c>
      <c r="D14417" t="s">
        <v>19</v>
      </c>
      <c r="E14417" t="s">
        <v>20</v>
      </c>
      <c r="F14417" t="s">
        <v>56</v>
      </c>
      <c r="G14417" t="s">
        <v>29</v>
      </c>
      <c r="H14417" t="s">
        <v>56</v>
      </c>
      <c r="I14417">
        <v>0</v>
      </c>
      <c r="J14417" t="s">
        <v>23</v>
      </c>
      <c r="K14417">
        <v>12</v>
      </c>
      <c r="L14417" t="s">
        <v>105</v>
      </c>
      <c r="M14417" s="1">
        <v>45603</v>
      </c>
      <c r="N14417" s="1">
        <v>45660</v>
      </c>
      <c r="O14417">
        <v>594</v>
      </c>
      <c r="P14417">
        <v>8.8000000000000007</v>
      </c>
      <c r="Q14417" t="s">
        <v>154</v>
      </c>
    </row>
    <row r="14418" spans="1:17" x14ac:dyDescent="0.25">
      <c r="A14418" t="s">
        <v>14549</v>
      </c>
      <c r="B14418" t="s">
        <v>113</v>
      </c>
      <c r="C14418" s="11">
        <v>62871</v>
      </c>
      <c r="D14418" t="s">
        <v>48</v>
      </c>
      <c r="E14418" t="s">
        <v>49</v>
      </c>
      <c r="F14418" t="s">
        <v>101</v>
      </c>
      <c r="G14418" t="s">
        <v>22</v>
      </c>
      <c r="H14418" t="s">
        <v>233</v>
      </c>
      <c r="I14418">
        <v>100</v>
      </c>
      <c r="J14418" t="s">
        <v>57</v>
      </c>
      <c r="K14418">
        <v>1</v>
      </c>
      <c r="L14418" t="s">
        <v>114</v>
      </c>
      <c r="M14418" s="1">
        <v>45749</v>
      </c>
      <c r="N14418" s="1">
        <v>45771</v>
      </c>
      <c r="O14418">
        <v>2391</v>
      </c>
      <c r="P14418">
        <v>6.5</v>
      </c>
      <c r="Q14418" t="s">
        <v>81</v>
      </c>
    </row>
    <row r="14419" spans="1:17" x14ac:dyDescent="0.25">
      <c r="A14419" t="s">
        <v>14550</v>
      </c>
      <c r="B14419" t="s">
        <v>109</v>
      </c>
      <c r="C14419" s="11">
        <v>163945</v>
      </c>
      <c r="D14419" t="s">
        <v>19</v>
      </c>
      <c r="E14419" t="s">
        <v>49</v>
      </c>
      <c r="F14419" t="s">
        <v>55</v>
      </c>
      <c r="G14419" t="s">
        <v>22</v>
      </c>
      <c r="H14419" t="s">
        <v>35</v>
      </c>
      <c r="I14419">
        <v>100</v>
      </c>
      <c r="J14419" t="s">
        <v>23</v>
      </c>
      <c r="K14419">
        <v>13</v>
      </c>
      <c r="L14419" t="s">
        <v>58</v>
      </c>
      <c r="M14419" s="1">
        <v>45301</v>
      </c>
      <c r="N14419" s="1">
        <v>45353</v>
      </c>
      <c r="O14419">
        <v>2184</v>
      </c>
      <c r="P14419">
        <v>8.1</v>
      </c>
      <c r="Q14419" t="s">
        <v>93</v>
      </c>
    </row>
    <row r="14420" spans="1:17" x14ac:dyDescent="0.25">
      <c r="A14420" t="s">
        <v>14551</v>
      </c>
      <c r="B14420" t="s">
        <v>109</v>
      </c>
      <c r="C14420" s="11">
        <v>282346</v>
      </c>
      <c r="D14420" t="s">
        <v>19</v>
      </c>
      <c r="E14420" t="s">
        <v>20</v>
      </c>
      <c r="F14420" t="s">
        <v>95</v>
      </c>
      <c r="G14420" t="s">
        <v>36</v>
      </c>
      <c r="H14420" t="s">
        <v>101</v>
      </c>
      <c r="I14420">
        <v>0</v>
      </c>
      <c r="J14420" t="s">
        <v>30</v>
      </c>
      <c r="K14420">
        <v>18</v>
      </c>
      <c r="L14420" t="s">
        <v>51</v>
      </c>
      <c r="M14420" s="1">
        <v>45694</v>
      </c>
      <c r="N14420" s="1">
        <v>45757</v>
      </c>
      <c r="O14420">
        <v>949</v>
      </c>
      <c r="P14420">
        <v>7.3</v>
      </c>
      <c r="Q14420" t="s">
        <v>106</v>
      </c>
    </row>
    <row r="14421" spans="1:17" x14ac:dyDescent="0.25">
      <c r="A14421" t="s">
        <v>14552</v>
      </c>
      <c r="B14421" t="s">
        <v>120</v>
      </c>
      <c r="C14421" s="11">
        <v>198337</v>
      </c>
      <c r="D14421" t="s">
        <v>19</v>
      </c>
      <c r="E14421" t="s">
        <v>49</v>
      </c>
      <c r="F14421" t="s">
        <v>43</v>
      </c>
      <c r="G14421" t="s">
        <v>29</v>
      </c>
      <c r="H14421" t="s">
        <v>144</v>
      </c>
      <c r="I14421">
        <v>100</v>
      </c>
      <c r="J14421" t="s">
        <v>30</v>
      </c>
      <c r="K14421">
        <v>17</v>
      </c>
      <c r="L14421" t="s">
        <v>110</v>
      </c>
      <c r="M14421" s="1">
        <v>45354</v>
      </c>
      <c r="N14421" s="1">
        <v>45376</v>
      </c>
      <c r="O14421">
        <v>2005</v>
      </c>
      <c r="P14421">
        <v>6.5</v>
      </c>
      <c r="Q14421" t="s">
        <v>64</v>
      </c>
    </row>
    <row r="14422" spans="1:17" x14ac:dyDescent="0.25">
      <c r="A14422" t="s">
        <v>14553</v>
      </c>
      <c r="B14422" t="s">
        <v>133</v>
      </c>
      <c r="C14422" s="11">
        <v>75384</v>
      </c>
      <c r="D14422" t="s">
        <v>54</v>
      </c>
      <c r="E14422" t="s">
        <v>49</v>
      </c>
      <c r="F14422" t="s">
        <v>122</v>
      </c>
      <c r="G14422" t="s">
        <v>29</v>
      </c>
      <c r="H14422" t="s">
        <v>321</v>
      </c>
      <c r="I14422">
        <v>50</v>
      </c>
      <c r="J14422" t="s">
        <v>57</v>
      </c>
      <c r="K14422">
        <v>9</v>
      </c>
      <c r="L14422" t="s">
        <v>68</v>
      </c>
      <c r="M14422" s="1">
        <v>45571</v>
      </c>
      <c r="N14422" s="1">
        <v>45601</v>
      </c>
      <c r="O14422">
        <v>1413</v>
      </c>
      <c r="P14422">
        <v>9.4</v>
      </c>
      <c r="Q14422" t="s">
        <v>31</v>
      </c>
    </row>
    <row r="14423" spans="1:17" x14ac:dyDescent="0.25">
      <c r="A14423" t="s">
        <v>14554</v>
      </c>
      <c r="B14423" t="s">
        <v>159</v>
      </c>
      <c r="C14423" s="11">
        <v>209294</v>
      </c>
      <c r="D14423" t="s">
        <v>19</v>
      </c>
      <c r="E14423" t="s">
        <v>20</v>
      </c>
      <c r="F14423" t="s">
        <v>35</v>
      </c>
      <c r="G14423" t="s">
        <v>22</v>
      </c>
      <c r="H14423" t="s">
        <v>35</v>
      </c>
      <c r="I14423">
        <v>100</v>
      </c>
      <c r="J14423" t="s">
        <v>57</v>
      </c>
      <c r="K14423">
        <v>17</v>
      </c>
      <c r="L14423" t="s">
        <v>105</v>
      </c>
      <c r="M14423" s="1">
        <v>45592</v>
      </c>
      <c r="N14423" s="1">
        <v>45621</v>
      </c>
      <c r="O14423">
        <v>1635</v>
      </c>
      <c r="P14423">
        <v>8.9</v>
      </c>
      <c r="Q14423" t="s">
        <v>106</v>
      </c>
    </row>
    <row r="14424" spans="1:17" x14ac:dyDescent="0.25">
      <c r="A14424" t="s">
        <v>14555</v>
      </c>
      <c r="B14424" t="s">
        <v>47</v>
      </c>
      <c r="C14424" s="11">
        <v>61021</v>
      </c>
      <c r="D14424" t="s">
        <v>48</v>
      </c>
      <c r="E14424" t="s">
        <v>20</v>
      </c>
      <c r="F14424" t="s">
        <v>144</v>
      </c>
      <c r="G14424" t="s">
        <v>22</v>
      </c>
      <c r="H14424" t="s">
        <v>144</v>
      </c>
      <c r="I14424">
        <v>100</v>
      </c>
      <c r="J14424" t="s">
        <v>44</v>
      </c>
      <c r="K14424">
        <v>1</v>
      </c>
      <c r="L14424" t="s">
        <v>84</v>
      </c>
      <c r="M14424" s="1">
        <v>45725</v>
      </c>
      <c r="N14424" s="1">
        <v>45750</v>
      </c>
      <c r="O14424">
        <v>715</v>
      </c>
      <c r="P14424">
        <v>6.4</v>
      </c>
      <c r="Q14424" t="s">
        <v>106</v>
      </c>
    </row>
    <row r="14425" spans="1:17" x14ac:dyDescent="0.25">
      <c r="A14425" t="s">
        <v>14556</v>
      </c>
      <c r="B14425" t="s">
        <v>109</v>
      </c>
      <c r="C14425" s="11">
        <v>132259</v>
      </c>
      <c r="D14425" t="s">
        <v>54</v>
      </c>
      <c r="E14425" t="s">
        <v>49</v>
      </c>
      <c r="F14425" t="s">
        <v>74</v>
      </c>
      <c r="G14425" t="s">
        <v>36</v>
      </c>
      <c r="H14425" t="s">
        <v>74</v>
      </c>
      <c r="I14425">
        <v>0</v>
      </c>
      <c r="J14425" t="s">
        <v>30</v>
      </c>
      <c r="K14425">
        <v>8</v>
      </c>
      <c r="L14425" t="s">
        <v>114</v>
      </c>
      <c r="M14425" s="1">
        <v>45452</v>
      </c>
      <c r="N14425" s="1">
        <v>45500</v>
      </c>
      <c r="O14425">
        <v>711</v>
      </c>
      <c r="P14425">
        <v>9.1999999999999993</v>
      </c>
      <c r="Q14425" t="s">
        <v>25</v>
      </c>
    </row>
    <row r="14426" spans="1:17" x14ac:dyDescent="0.25">
      <c r="A14426" t="s">
        <v>14557</v>
      </c>
      <c r="B14426" t="s">
        <v>125</v>
      </c>
      <c r="C14426" s="11">
        <v>131957</v>
      </c>
      <c r="D14426" t="s">
        <v>54</v>
      </c>
      <c r="E14426" t="s">
        <v>20</v>
      </c>
      <c r="F14426" t="s">
        <v>21</v>
      </c>
      <c r="G14426" t="s">
        <v>36</v>
      </c>
      <c r="H14426" t="s">
        <v>21</v>
      </c>
      <c r="I14426">
        <v>100</v>
      </c>
      <c r="J14426" t="s">
        <v>44</v>
      </c>
      <c r="K14426">
        <v>9</v>
      </c>
      <c r="L14426" t="s">
        <v>114</v>
      </c>
      <c r="M14426" s="1">
        <v>45554</v>
      </c>
      <c r="N14426" s="1">
        <v>45573</v>
      </c>
      <c r="O14426">
        <v>694</v>
      </c>
      <c r="P14426">
        <v>5.3</v>
      </c>
      <c r="Q14426" t="s">
        <v>81</v>
      </c>
    </row>
    <row r="14427" spans="1:17" x14ac:dyDescent="0.25">
      <c r="A14427" t="s">
        <v>14558</v>
      </c>
      <c r="B14427" t="s">
        <v>79</v>
      </c>
      <c r="C14427" s="11">
        <v>87003</v>
      </c>
      <c r="D14427" t="s">
        <v>48</v>
      </c>
      <c r="E14427" t="s">
        <v>20</v>
      </c>
      <c r="F14427" t="s">
        <v>80</v>
      </c>
      <c r="G14427" t="s">
        <v>29</v>
      </c>
      <c r="H14427" t="s">
        <v>80</v>
      </c>
      <c r="I14427">
        <v>100</v>
      </c>
      <c r="J14427" t="s">
        <v>30</v>
      </c>
      <c r="K14427">
        <v>0</v>
      </c>
      <c r="L14427" t="s">
        <v>102</v>
      </c>
      <c r="M14427" s="1">
        <v>45480</v>
      </c>
      <c r="N14427" s="1">
        <v>45521</v>
      </c>
      <c r="O14427">
        <v>1928</v>
      </c>
      <c r="P14427">
        <v>5.9</v>
      </c>
      <c r="Q14427" t="s">
        <v>154</v>
      </c>
    </row>
    <row r="14428" spans="1:17" x14ac:dyDescent="0.25">
      <c r="A14428" t="s">
        <v>14559</v>
      </c>
      <c r="B14428" t="s">
        <v>91</v>
      </c>
      <c r="C14428" s="11">
        <v>220540</v>
      </c>
      <c r="D14428" t="s">
        <v>19</v>
      </c>
      <c r="E14428" t="s">
        <v>34</v>
      </c>
      <c r="F14428" t="s">
        <v>99</v>
      </c>
      <c r="G14428" t="s">
        <v>36</v>
      </c>
      <c r="H14428" t="s">
        <v>99</v>
      </c>
      <c r="I14428">
        <v>50</v>
      </c>
      <c r="J14428" t="s">
        <v>23</v>
      </c>
      <c r="K14428">
        <v>11</v>
      </c>
      <c r="L14428" t="s">
        <v>102</v>
      </c>
      <c r="M14428" s="1">
        <v>45520</v>
      </c>
      <c r="N14428" s="1">
        <v>45541</v>
      </c>
      <c r="O14428">
        <v>1340</v>
      </c>
      <c r="P14428">
        <v>10</v>
      </c>
      <c r="Q14428" t="s">
        <v>172</v>
      </c>
    </row>
    <row r="14429" spans="1:17" x14ac:dyDescent="0.25">
      <c r="A14429" t="s">
        <v>14560</v>
      </c>
      <c r="B14429" t="s">
        <v>133</v>
      </c>
      <c r="C14429" s="11">
        <v>167769</v>
      </c>
      <c r="D14429" t="s">
        <v>54</v>
      </c>
      <c r="E14429" t="s">
        <v>20</v>
      </c>
      <c r="F14429" t="s">
        <v>95</v>
      </c>
      <c r="G14429" t="s">
        <v>29</v>
      </c>
      <c r="H14429" t="s">
        <v>95</v>
      </c>
      <c r="I14429">
        <v>50</v>
      </c>
      <c r="J14429" t="s">
        <v>23</v>
      </c>
      <c r="K14429">
        <v>7</v>
      </c>
      <c r="L14429" t="s">
        <v>70</v>
      </c>
      <c r="M14429" s="1">
        <v>45317</v>
      </c>
      <c r="N14429" s="1">
        <v>45367</v>
      </c>
      <c r="O14429">
        <v>1036</v>
      </c>
      <c r="P14429">
        <v>5.7</v>
      </c>
      <c r="Q14429" t="s">
        <v>81</v>
      </c>
    </row>
    <row r="14430" spans="1:17" x14ac:dyDescent="0.25">
      <c r="A14430" t="s">
        <v>14561</v>
      </c>
      <c r="B14430" t="s">
        <v>27</v>
      </c>
      <c r="C14430" s="11">
        <v>187950</v>
      </c>
      <c r="D14430" t="s">
        <v>19</v>
      </c>
      <c r="E14430" t="s">
        <v>42</v>
      </c>
      <c r="F14430" t="s">
        <v>127</v>
      </c>
      <c r="G14430" t="s">
        <v>36</v>
      </c>
      <c r="H14430" t="s">
        <v>122</v>
      </c>
      <c r="I14430">
        <v>50</v>
      </c>
      <c r="J14430" t="s">
        <v>23</v>
      </c>
      <c r="K14430">
        <v>19</v>
      </c>
      <c r="L14430" t="s">
        <v>63</v>
      </c>
      <c r="M14430" s="1">
        <v>45650</v>
      </c>
      <c r="N14430" s="1">
        <v>45705</v>
      </c>
      <c r="O14430">
        <v>920</v>
      </c>
      <c r="P14430">
        <v>5.7</v>
      </c>
      <c r="Q14430" t="s">
        <v>75</v>
      </c>
    </row>
    <row r="14431" spans="1:17" x14ac:dyDescent="0.25">
      <c r="A14431" t="s">
        <v>14562</v>
      </c>
      <c r="B14431" t="s">
        <v>113</v>
      </c>
      <c r="C14431" s="11">
        <v>58695</v>
      </c>
      <c r="D14431" t="s">
        <v>48</v>
      </c>
      <c r="E14431" t="s">
        <v>49</v>
      </c>
      <c r="F14431" t="s">
        <v>35</v>
      </c>
      <c r="G14431" t="s">
        <v>36</v>
      </c>
      <c r="H14431" t="s">
        <v>55</v>
      </c>
      <c r="I14431">
        <v>0</v>
      </c>
      <c r="J14431" t="s">
        <v>57</v>
      </c>
      <c r="K14431">
        <v>0</v>
      </c>
      <c r="L14431" t="s">
        <v>37</v>
      </c>
      <c r="M14431" s="1">
        <v>45343</v>
      </c>
      <c r="N14431" s="1">
        <v>45380</v>
      </c>
      <c r="O14431">
        <v>588</v>
      </c>
      <c r="P14431">
        <v>7.4</v>
      </c>
      <c r="Q14431" t="s">
        <v>75</v>
      </c>
    </row>
    <row r="14432" spans="1:17" x14ac:dyDescent="0.25">
      <c r="A14432" t="s">
        <v>14563</v>
      </c>
      <c r="B14432" t="s">
        <v>73</v>
      </c>
      <c r="C14432" s="11">
        <v>265749</v>
      </c>
      <c r="D14432" t="s">
        <v>19</v>
      </c>
      <c r="E14432" t="s">
        <v>34</v>
      </c>
      <c r="F14432" t="s">
        <v>101</v>
      </c>
      <c r="G14432" t="s">
        <v>29</v>
      </c>
      <c r="H14432" t="s">
        <v>101</v>
      </c>
      <c r="I14432">
        <v>0</v>
      </c>
      <c r="J14432" t="s">
        <v>30</v>
      </c>
      <c r="K14432">
        <v>11</v>
      </c>
      <c r="L14432" t="s">
        <v>63</v>
      </c>
      <c r="M14432" s="1">
        <v>45588</v>
      </c>
      <c r="N14432" s="1">
        <v>45619</v>
      </c>
      <c r="O14432">
        <v>697</v>
      </c>
      <c r="P14432">
        <v>8.8000000000000007</v>
      </c>
      <c r="Q14432" t="s">
        <v>71</v>
      </c>
    </row>
    <row r="14433" spans="1:17" x14ac:dyDescent="0.25">
      <c r="A14433" t="s">
        <v>14564</v>
      </c>
      <c r="B14433" t="s">
        <v>135</v>
      </c>
      <c r="C14433" s="11">
        <v>110493</v>
      </c>
      <c r="D14433" t="s">
        <v>54</v>
      </c>
      <c r="E14433" t="s">
        <v>20</v>
      </c>
      <c r="F14433" t="s">
        <v>35</v>
      </c>
      <c r="G14433" t="s">
        <v>36</v>
      </c>
      <c r="H14433" t="s">
        <v>35</v>
      </c>
      <c r="I14433">
        <v>100</v>
      </c>
      <c r="J14433" t="s">
        <v>44</v>
      </c>
      <c r="K14433">
        <v>7</v>
      </c>
      <c r="L14433" t="s">
        <v>88</v>
      </c>
      <c r="M14433" s="1">
        <v>45668</v>
      </c>
      <c r="N14433" s="1">
        <v>45733</v>
      </c>
      <c r="O14433">
        <v>2345</v>
      </c>
      <c r="P14433">
        <v>6.9</v>
      </c>
      <c r="Q14433" t="s">
        <v>38</v>
      </c>
    </row>
    <row r="14434" spans="1:17" x14ac:dyDescent="0.25">
      <c r="A14434" t="s">
        <v>14565</v>
      </c>
      <c r="B14434" t="s">
        <v>40</v>
      </c>
      <c r="C14434" s="11">
        <v>20337</v>
      </c>
      <c r="D14434" t="s">
        <v>48</v>
      </c>
      <c r="E14434" t="s">
        <v>49</v>
      </c>
      <c r="F14434" t="s">
        <v>92</v>
      </c>
      <c r="G14434" t="s">
        <v>36</v>
      </c>
      <c r="H14434" t="s">
        <v>95</v>
      </c>
      <c r="I14434">
        <v>0</v>
      </c>
      <c r="J14434" t="s">
        <v>44</v>
      </c>
      <c r="K14434">
        <v>0</v>
      </c>
      <c r="L14434" t="s">
        <v>68</v>
      </c>
      <c r="M14434" s="1">
        <v>45755</v>
      </c>
      <c r="N14434" s="1">
        <v>45808</v>
      </c>
      <c r="O14434">
        <v>1553</v>
      </c>
      <c r="P14434">
        <v>9.3000000000000007</v>
      </c>
      <c r="Q14434" t="s">
        <v>172</v>
      </c>
    </row>
    <row r="14435" spans="1:17" x14ac:dyDescent="0.25">
      <c r="A14435" t="s">
        <v>14566</v>
      </c>
      <c r="B14435" t="s">
        <v>40</v>
      </c>
      <c r="C14435" s="11">
        <v>123983</v>
      </c>
      <c r="D14435" t="s">
        <v>41</v>
      </c>
      <c r="E14435" t="s">
        <v>34</v>
      </c>
      <c r="F14435" t="s">
        <v>28</v>
      </c>
      <c r="G14435" t="s">
        <v>29</v>
      </c>
      <c r="H14435" t="s">
        <v>28</v>
      </c>
      <c r="I14435">
        <v>100</v>
      </c>
      <c r="J14435" t="s">
        <v>23</v>
      </c>
      <c r="K14435">
        <v>2</v>
      </c>
      <c r="L14435" t="s">
        <v>63</v>
      </c>
      <c r="M14435" s="1">
        <v>45677</v>
      </c>
      <c r="N14435" s="1">
        <v>45707</v>
      </c>
      <c r="O14435">
        <v>830</v>
      </c>
      <c r="P14435">
        <v>9.8000000000000007</v>
      </c>
      <c r="Q14435" t="s">
        <v>81</v>
      </c>
    </row>
    <row r="14436" spans="1:17" x14ac:dyDescent="0.25">
      <c r="A14436" t="s">
        <v>14567</v>
      </c>
      <c r="B14436" t="s">
        <v>109</v>
      </c>
      <c r="C14436" s="11">
        <v>206076</v>
      </c>
      <c r="D14436" t="s">
        <v>19</v>
      </c>
      <c r="E14436" t="s">
        <v>42</v>
      </c>
      <c r="F14436" t="s">
        <v>80</v>
      </c>
      <c r="G14436" t="s">
        <v>29</v>
      </c>
      <c r="H14436" t="s">
        <v>80</v>
      </c>
      <c r="I14436">
        <v>0</v>
      </c>
      <c r="J14436" t="s">
        <v>57</v>
      </c>
      <c r="K14436">
        <v>14</v>
      </c>
      <c r="L14436" t="s">
        <v>24</v>
      </c>
      <c r="M14436" s="1">
        <v>45679</v>
      </c>
      <c r="N14436" s="1">
        <v>45715</v>
      </c>
      <c r="O14436">
        <v>1893</v>
      </c>
      <c r="P14436">
        <v>5.4</v>
      </c>
      <c r="Q14436" t="s">
        <v>93</v>
      </c>
    </row>
    <row r="14437" spans="1:17" x14ac:dyDescent="0.25">
      <c r="A14437" t="s">
        <v>14568</v>
      </c>
      <c r="B14437" t="s">
        <v>40</v>
      </c>
      <c r="C14437" s="11">
        <v>76678</v>
      </c>
      <c r="D14437" t="s">
        <v>41</v>
      </c>
      <c r="E14437" t="s">
        <v>49</v>
      </c>
      <c r="F14437" t="s">
        <v>61</v>
      </c>
      <c r="G14437" t="s">
        <v>36</v>
      </c>
      <c r="H14437" t="s">
        <v>61</v>
      </c>
      <c r="I14437">
        <v>100</v>
      </c>
      <c r="J14437" t="s">
        <v>44</v>
      </c>
      <c r="K14437">
        <v>4</v>
      </c>
      <c r="L14437" t="s">
        <v>114</v>
      </c>
      <c r="M14437" s="1">
        <v>45439</v>
      </c>
      <c r="N14437" s="1">
        <v>45475</v>
      </c>
      <c r="O14437">
        <v>1571</v>
      </c>
      <c r="P14437">
        <v>6.1</v>
      </c>
      <c r="Q14437" t="s">
        <v>85</v>
      </c>
    </row>
    <row r="14438" spans="1:17" x14ac:dyDescent="0.25">
      <c r="A14438" t="s">
        <v>14569</v>
      </c>
      <c r="B14438" t="s">
        <v>125</v>
      </c>
      <c r="C14438" s="11">
        <v>108696</v>
      </c>
      <c r="D14438" t="s">
        <v>19</v>
      </c>
      <c r="E14438" t="s">
        <v>34</v>
      </c>
      <c r="F14438" t="s">
        <v>122</v>
      </c>
      <c r="G14438" t="s">
        <v>29</v>
      </c>
      <c r="H14438" t="s">
        <v>122</v>
      </c>
      <c r="I14438">
        <v>50</v>
      </c>
      <c r="J14438" t="s">
        <v>23</v>
      </c>
      <c r="K14438">
        <v>13</v>
      </c>
      <c r="L14438" t="s">
        <v>102</v>
      </c>
      <c r="M14438" s="1">
        <v>45396</v>
      </c>
      <c r="N14438" s="1">
        <v>45422</v>
      </c>
      <c r="O14438">
        <v>1504</v>
      </c>
      <c r="P14438">
        <v>9.3000000000000007</v>
      </c>
      <c r="Q14438" t="s">
        <v>71</v>
      </c>
    </row>
    <row r="14439" spans="1:17" x14ac:dyDescent="0.25">
      <c r="A14439" t="s">
        <v>14570</v>
      </c>
      <c r="B14439" t="s">
        <v>159</v>
      </c>
      <c r="C14439" s="11">
        <v>124557</v>
      </c>
      <c r="D14439" t="s">
        <v>54</v>
      </c>
      <c r="E14439" t="s">
        <v>49</v>
      </c>
      <c r="F14439" t="s">
        <v>61</v>
      </c>
      <c r="G14439" t="s">
        <v>36</v>
      </c>
      <c r="H14439" t="s">
        <v>61</v>
      </c>
      <c r="I14439">
        <v>100</v>
      </c>
      <c r="J14439" t="s">
        <v>23</v>
      </c>
      <c r="K14439">
        <v>9</v>
      </c>
      <c r="L14439" t="s">
        <v>58</v>
      </c>
      <c r="M14439" s="1">
        <v>45573</v>
      </c>
      <c r="N14439" s="1">
        <v>45591</v>
      </c>
      <c r="O14439">
        <v>2225</v>
      </c>
      <c r="P14439">
        <v>9.6999999999999993</v>
      </c>
      <c r="Q14439" t="s">
        <v>31</v>
      </c>
    </row>
    <row r="14440" spans="1:17" x14ac:dyDescent="0.25">
      <c r="A14440" t="s">
        <v>14571</v>
      </c>
      <c r="B14440" t="s">
        <v>135</v>
      </c>
      <c r="C14440" s="11">
        <v>95689</v>
      </c>
      <c r="D14440" t="s">
        <v>41</v>
      </c>
      <c r="E14440" t="s">
        <v>20</v>
      </c>
      <c r="F14440" t="s">
        <v>35</v>
      </c>
      <c r="G14440" t="s">
        <v>36</v>
      </c>
      <c r="H14440" t="s">
        <v>299</v>
      </c>
      <c r="I14440">
        <v>0</v>
      </c>
      <c r="J14440" t="s">
        <v>30</v>
      </c>
      <c r="K14440">
        <v>4</v>
      </c>
      <c r="L14440" t="s">
        <v>24</v>
      </c>
      <c r="M14440" s="1">
        <v>45428</v>
      </c>
      <c r="N14440" s="1">
        <v>45488</v>
      </c>
      <c r="O14440">
        <v>1331</v>
      </c>
      <c r="P14440">
        <v>7.1</v>
      </c>
      <c r="Q14440" t="s">
        <v>85</v>
      </c>
    </row>
    <row r="14441" spans="1:17" x14ac:dyDescent="0.25">
      <c r="A14441" t="s">
        <v>14572</v>
      </c>
      <c r="B14441" t="s">
        <v>125</v>
      </c>
      <c r="C14441" s="11">
        <v>295651</v>
      </c>
      <c r="D14441" t="s">
        <v>19</v>
      </c>
      <c r="E14441" t="s">
        <v>49</v>
      </c>
      <c r="F14441" t="s">
        <v>55</v>
      </c>
      <c r="G14441" t="s">
        <v>29</v>
      </c>
      <c r="H14441" t="s">
        <v>67</v>
      </c>
      <c r="I14441">
        <v>0</v>
      </c>
      <c r="J14441" t="s">
        <v>44</v>
      </c>
      <c r="K14441">
        <v>15</v>
      </c>
      <c r="L14441" t="s">
        <v>84</v>
      </c>
      <c r="M14441" s="1">
        <v>45575</v>
      </c>
      <c r="N14441" s="1">
        <v>45626</v>
      </c>
      <c r="O14441">
        <v>1805</v>
      </c>
      <c r="P14441">
        <v>6.3</v>
      </c>
      <c r="Q14441" t="s">
        <v>71</v>
      </c>
    </row>
    <row r="14442" spans="1:17" x14ac:dyDescent="0.25">
      <c r="A14442" t="s">
        <v>14573</v>
      </c>
      <c r="B14442" t="s">
        <v>109</v>
      </c>
      <c r="C14442" s="11">
        <v>219218</v>
      </c>
      <c r="D14442" t="s">
        <v>19</v>
      </c>
      <c r="E14442" t="s">
        <v>20</v>
      </c>
      <c r="F14442" t="s">
        <v>61</v>
      </c>
      <c r="G14442" t="s">
        <v>29</v>
      </c>
      <c r="H14442" t="s">
        <v>61</v>
      </c>
      <c r="I14442">
        <v>100</v>
      </c>
      <c r="J14442" t="s">
        <v>23</v>
      </c>
      <c r="K14442">
        <v>10</v>
      </c>
      <c r="L14442" t="s">
        <v>105</v>
      </c>
      <c r="M14442" s="1">
        <v>45729</v>
      </c>
      <c r="N14442" s="1">
        <v>45773</v>
      </c>
      <c r="O14442">
        <v>2212</v>
      </c>
      <c r="P14442">
        <v>5.0999999999999996</v>
      </c>
      <c r="Q14442" t="s">
        <v>93</v>
      </c>
    </row>
    <row r="14443" spans="1:17" x14ac:dyDescent="0.25">
      <c r="A14443" t="s">
        <v>14574</v>
      </c>
      <c r="B14443" t="s">
        <v>73</v>
      </c>
      <c r="C14443" s="11">
        <v>125323</v>
      </c>
      <c r="D14443" t="s">
        <v>54</v>
      </c>
      <c r="E14443" t="s">
        <v>34</v>
      </c>
      <c r="F14443" t="s">
        <v>61</v>
      </c>
      <c r="G14443" t="s">
        <v>22</v>
      </c>
      <c r="H14443" t="s">
        <v>61</v>
      </c>
      <c r="I14443">
        <v>50</v>
      </c>
      <c r="J14443" t="s">
        <v>57</v>
      </c>
      <c r="K14443">
        <v>5</v>
      </c>
      <c r="L14443" t="s">
        <v>84</v>
      </c>
      <c r="M14443" s="1">
        <v>45680</v>
      </c>
      <c r="N14443" s="1">
        <v>45738</v>
      </c>
      <c r="O14443">
        <v>1414</v>
      </c>
      <c r="P14443">
        <v>6</v>
      </c>
      <c r="Q14443" t="s">
        <v>154</v>
      </c>
    </row>
    <row r="14444" spans="1:17" x14ac:dyDescent="0.25">
      <c r="A14444" t="s">
        <v>14575</v>
      </c>
      <c r="B14444" t="s">
        <v>18</v>
      </c>
      <c r="C14444" s="11">
        <v>62189</v>
      </c>
      <c r="D14444" t="s">
        <v>48</v>
      </c>
      <c r="E14444" t="s">
        <v>34</v>
      </c>
      <c r="F14444" t="s">
        <v>50</v>
      </c>
      <c r="G14444" t="s">
        <v>29</v>
      </c>
      <c r="H14444" t="s">
        <v>175</v>
      </c>
      <c r="I14444">
        <v>0</v>
      </c>
      <c r="J14444" t="s">
        <v>44</v>
      </c>
      <c r="K14444">
        <v>0</v>
      </c>
      <c r="L14444" t="s">
        <v>88</v>
      </c>
      <c r="M14444" s="1">
        <v>45718</v>
      </c>
      <c r="N14444" s="1">
        <v>45736</v>
      </c>
      <c r="O14444">
        <v>779</v>
      </c>
      <c r="P14444">
        <v>9.4</v>
      </c>
      <c r="Q14444" t="s">
        <v>45</v>
      </c>
    </row>
    <row r="14445" spans="1:17" x14ac:dyDescent="0.25">
      <c r="A14445" t="s">
        <v>14576</v>
      </c>
      <c r="B14445" t="s">
        <v>135</v>
      </c>
      <c r="C14445" s="11">
        <v>82731</v>
      </c>
      <c r="D14445" t="s">
        <v>48</v>
      </c>
      <c r="E14445" t="s">
        <v>49</v>
      </c>
      <c r="F14445" t="s">
        <v>80</v>
      </c>
      <c r="G14445" t="s">
        <v>22</v>
      </c>
      <c r="H14445" t="s">
        <v>104</v>
      </c>
      <c r="I14445">
        <v>50</v>
      </c>
      <c r="J14445" t="s">
        <v>57</v>
      </c>
      <c r="K14445">
        <v>1</v>
      </c>
      <c r="L14445" t="s">
        <v>51</v>
      </c>
      <c r="M14445" s="1">
        <v>45702</v>
      </c>
      <c r="N14445" s="1">
        <v>45726</v>
      </c>
      <c r="O14445">
        <v>2269</v>
      </c>
      <c r="P14445">
        <v>9.3000000000000007</v>
      </c>
      <c r="Q14445" t="s">
        <v>191</v>
      </c>
    </row>
    <row r="14446" spans="1:17" x14ac:dyDescent="0.25">
      <c r="A14446" t="s">
        <v>14577</v>
      </c>
      <c r="B14446" t="s">
        <v>33</v>
      </c>
      <c r="C14446" s="11">
        <v>104548</v>
      </c>
      <c r="D14446" t="s">
        <v>54</v>
      </c>
      <c r="E14446" t="s">
        <v>34</v>
      </c>
      <c r="F14446" t="s">
        <v>55</v>
      </c>
      <c r="G14446" t="s">
        <v>36</v>
      </c>
      <c r="H14446" t="s">
        <v>55</v>
      </c>
      <c r="I14446">
        <v>100</v>
      </c>
      <c r="J14446" t="s">
        <v>23</v>
      </c>
      <c r="K14446">
        <v>9</v>
      </c>
      <c r="L14446" t="s">
        <v>110</v>
      </c>
      <c r="M14446" s="1">
        <v>45328</v>
      </c>
      <c r="N14446" s="1">
        <v>45362</v>
      </c>
      <c r="O14446">
        <v>1024</v>
      </c>
      <c r="P14446">
        <v>6.9</v>
      </c>
      <c r="Q14446" t="s">
        <v>154</v>
      </c>
    </row>
    <row r="14447" spans="1:17" x14ac:dyDescent="0.25">
      <c r="A14447" t="s">
        <v>14578</v>
      </c>
      <c r="B14447" t="s">
        <v>178</v>
      </c>
      <c r="C14447" s="11">
        <v>186864</v>
      </c>
      <c r="D14447" t="s">
        <v>19</v>
      </c>
      <c r="E14447" t="s">
        <v>34</v>
      </c>
      <c r="F14447" t="s">
        <v>55</v>
      </c>
      <c r="G14447" t="s">
        <v>36</v>
      </c>
      <c r="H14447" t="s">
        <v>122</v>
      </c>
      <c r="I14447">
        <v>0</v>
      </c>
      <c r="J14447" t="s">
        <v>23</v>
      </c>
      <c r="K14447">
        <v>10</v>
      </c>
      <c r="L14447" t="s">
        <v>128</v>
      </c>
      <c r="M14447" s="1">
        <v>45656</v>
      </c>
      <c r="N14447" s="1">
        <v>45700</v>
      </c>
      <c r="O14447">
        <v>1927</v>
      </c>
      <c r="P14447">
        <v>8.8000000000000007</v>
      </c>
      <c r="Q14447" t="s">
        <v>52</v>
      </c>
    </row>
    <row r="14448" spans="1:17" x14ac:dyDescent="0.25">
      <c r="A14448" t="s">
        <v>14579</v>
      </c>
      <c r="B14448" t="s">
        <v>40</v>
      </c>
      <c r="C14448" s="11">
        <v>90839</v>
      </c>
      <c r="D14448" t="s">
        <v>48</v>
      </c>
      <c r="E14448" t="s">
        <v>20</v>
      </c>
      <c r="F14448" t="s">
        <v>95</v>
      </c>
      <c r="G14448" t="s">
        <v>22</v>
      </c>
      <c r="H14448" t="s">
        <v>95</v>
      </c>
      <c r="I14448">
        <v>50</v>
      </c>
      <c r="J14448" t="s">
        <v>44</v>
      </c>
      <c r="K14448">
        <v>0</v>
      </c>
      <c r="L14448" t="s">
        <v>110</v>
      </c>
      <c r="M14448" s="1">
        <v>45747</v>
      </c>
      <c r="N14448" s="1">
        <v>45799</v>
      </c>
      <c r="O14448">
        <v>1877</v>
      </c>
      <c r="P14448">
        <v>9</v>
      </c>
      <c r="Q14448" t="s">
        <v>52</v>
      </c>
    </row>
    <row r="14449" spans="1:17" x14ac:dyDescent="0.25">
      <c r="A14449" t="s">
        <v>14580</v>
      </c>
      <c r="B14449" t="s">
        <v>60</v>
      </c>
      <c r="C14449" s="11">
        <v>70876</v>
      </c>
      <c r="D14449" t="s">
        <v>54</v>
      </c>
      <c r="E14449" t="s">
        <v>34</v>
      </c>
      <c r="F14449" t="s">
        <v>122</v>
      </c>
      <c r="G14449" t="s">
        <v>29</v>
      </c>
      <c r="H14449" t="s">
        <v>122</v>
      </c>
      <c r="I14449">
        <v>0</v>
      </c>
      <c r="J14449" t="s">
        <v>44</v>
      </c>
      <c r="K14449">
        <v>8</v>
      </c>
      <c r="L14449" t="s">
        <v>128</v>
      </c>
      <c r="M14449" s="1">
        <v>45553</v>
      </c>
      <c r="N14449" s="1">
        <v>45614</v>
      </c>
      <c r="O14449">
        <v>1534</v>
      </c>
      <c r="P14449">
        <v>8.4</v>
      </c>
      <c r="Q14449" t="s">
        <v>64</v>
      </c>
    </row>
    <row r="14450" spans="1:17" x14ac:dyDescent="0.25">
      <c r="A14450" t="s">
        <v>14581</v>
      </c>
      <c r="B14450" t="s">
        <v>47</v>
      </c>
      <c r="C14450" s="11">
        <v>124242</v>
      </c>
      <c r="D14450" t="s">
        <v>19</v>
      </c>
      <c r="E14450" t="s">
        <v>49</v>
      </c>
      <c r="F14450" t="s">
        <v>50</v>
      </c>
      <c r="G14450" t="s">
        <v>36</v>
      </c>
      <c r="H14450" t="s">
        <v>305</v>
      </c>
      <c r="I14450">
        <v>0</v>
      </c>
      <c r="J14450" t="s">
        <v>23</v>
      </c>
      <c r="K14450">
        <v>13</v>
      </c>
      <c r="L14450" t="s">
        <v>68</v>
      </c>
      <c r="M14450" s="1">
        <v>45705</v>
      </c>
      <c r="N14450" s="1">
        <v>45732</v>
      </c>
      <c r="O14450">
        <v>919</v>
      </c>
      <c r="P14450">
        <v>5.2</v>
      </c>
      <c r="Q14450" t="s">
        <v>85</v>
      </c>
    </row>
    <row r="14451" spans="1:17" x14ac:dyDescent="0.25">
      <c r="A14451" t="s">
        <v>14582</v>
      </c>
      <c r="B14451" t="s">
        <v>79</v>
      </c>
      <c r="C14451" s="11">
        <v>82268</v>
      </c>
      <c r="D14451" t="s">
        <v>41</v>
      </c>
      <c r="E14451" t="s">
        <v>20</v>
      </c>
      <c r="F14451" t="s">
        <v>80</v>
      </c>
      <c r="G14451" t="s">
        <v>36</v>
      </c>
      <c r="H14451" t="s">
        <v>80</v>
      </c>
      <c r="I14451">
        <v>100</v>
      </c>
      <c r="J14451" t="s">
        <v>57</v>
      </c>
      <c r="K14451">
        <v>4</v>
      </c>
      <c r="L14451" t="s">
        <v>128</v>
      </c>
      <c r="M14451" s="1">
        <v>45673</v>
      </c>
      <c r="N14451" s="1">
        <v>45735</v>
      </c>
      <c r="O14451">
        <v>2139</v>
      </c>
      <c r="P14451">
        <v>6.8</v>
      </c>
      <c r="Q14451" t="s">
        <v>45</v>
      </c>
    </row>
    <row r="14452" spans="1:17" x14ac:dyDescent="0.25">
      <c r="A14452" t="s">
        <v>14583</v>
      </c>
      <c r="B14452" t="s">
        <v>18</v>
      </c>
      <c r="C14452" s="11">
        <v>108994</v>
      </c>
      <c r="D14452" t="s">
        <v>41</v>
      </c>
      <c r="E14452" t="s">
        <v>42</v>
      </c>
      <c r="F14452" t="s">
        <v>35</v>
      </c>
      <c r="G14452" t="s">
        <v>29</v>
      </c>
      <c r="H14452" t="s">
        <v>35</v>
      </c>
      <c r="I14452">
        <v>100</v>
      </c>
      <c r="J14452" t="s">
        <v>30</v>
      </c>
      <c r="K14452">
        <v>4</v>
      </c>
      <c r="L14452" t="s">
        <v>114</v>
      </c>
      <c r="M14452" s="1">
        <v>45436</v>
      </c>
      <c r="N14452" s="1">
        <v>45455</v>
      </c>
      <c r="O14452">
        <v>777</v>
      </c>
      <c r="P14452">
        <v>5.2</v>
      </c>
      <c r="Q14452" t="s">
        <v>172</v>
      </c>
    </row>
    <row r="14453" spans="1:17" x14ac:dyDescent="0.25">
      <c r="A14453" t="s">
        <v>14584</v>
      </c>
      <c r="B14453" t="s">
        <v>83</v>
      </c>
      <c r="C14453" s="11">
        <v>88271</v>
      </c>
      <c r="D14453" t="s">
        <v>41</v>
      </c>
      <c r="E14453" t="s">
        <v>42</v>
      </c>
      <c r="F14453" t="s">
        <v>144</v>
      </c>
      <c r="G14453" t="s">
        <v>22</v>
      </c>
      <c r="H14453" t="s">
        <v>144</v>
      </c>
      <c r="I14453">
        <v>50</v>
      </c>
      <c r="J14453" t="s">
        <v>23</v>
      </c>
      <c r="K14453">
        <v>3</v>
      </c>
      <c r="L14453" t="s">
        <v>70</v>
      </c>
      <c r="M14453" s="1">
        <v>45647</v>
      </c>
      <c r="N14453" s="1">
        <v>45693</v>
      </c>
      <c r="O14453">
        <v>1348</v>
      </c>
      <c r="P14453">
        <v>5.6</v>
      </c>
      <c r="Q14453" t="s">
        <v>52</v>
      </c>
    </row>
    <row r="14454" spans="1:17" x14ac:dyDescent="0.25">
      <c r="A14454" t="s">
        <v>14585</v>
      </c>
      <c r="B14454" t="s">
        <v>79</v>
      </c>
      <c r="C14454" s="11">
        <v>141697</v>
      </c>
      <c r="D14454" t="s">
        <v>54</v>
      </c>
      <c r="E14454" t="s">
        <v>42</v>
      </c>
      <c r="F14454" t="s">
        <v>74</v>
      </c>
      <c r="G14454" t="s">
        <v>22</v>
      </c>
      <c r="H14454" t="s">
        <v>74</v>
      </c>
      <c r="I14454">
        <v>0</v>
      </c>
      <c r="J14454" t="s">
        <v>44</v>
      </c>
      <c r="K14454">
        <v>8</v>
      </c>
      <c r="L14454" t="s">
        <v>24</v>
      </c>
      <c r="M14454" s="1">
        <v>45585</v>
      </c>
      <c r="N14454" s="1">
        <v>45630</v>
      </c>
      <c r="O14454">
        <v>1060</v>
      </c>
      <c r="P14454">
        <v>6</v>
      </c>
      <c r="Q14454" t="s">
        <v>52</v>
      </c>
    </row>
    <row r="14455" spans="1:17" x14ac:dyDescent="0.25">
      <c r="A14455" t="s">
        <v>14586</v>
      </c>
      <c r="B14455" t="s">
        <v>109</v>
      </c>
      <c r="C14455" s="11">
        <v>77206</v>
      </c>
      <c r="D14455" t="s">
        <v>41</v>
      </c>
      <c r="E14455" t="s">
        <v>42</v>
      </c>
      <c r="F14455" t="s">
        <v>61</v>
      </c>
      <c r="G14455" t="s">
        <v>22</v>
      </c>
      <c r="H14455" t="s">
        <v>61</v>
      </c>
      <c r="I14455">
        <v>100</v>
      </c>
      <c r="J14455" t="s">
        <v>57</v>
      </c>
      <c r="K14455">
        <v>2</v>
      </c>
      <c r="L14455" t="s">
        <v>24</v>
      </c>
      <c r="M14455" s="1">
        <v>45368</v>
      </c>
      <c r="N14455" s="1">
        <v>45410</v>
      </c>
      <c r="O14455">
        <v>1765</v>
      </c>
      <c r="P14455">
        <v>6</v>
      </c>
      <c r="Q14455" t="s">
        <v>71</v>
      </c>
    </row>
    <row r="14456" spans="1:17" x14ac:dyDescent="0.25">
      <c r="A14456" t="s">
        <v>14587</v>
      </c>
      <c r="B14456" t="s">
        <v>79</v>
      </c>
      <c r="C14456" s="11">
        <v>63781</v>
      </c>
      <c r="D14456" t="s">
        <v>48</v>
      </c>
      <c r="E14456" t="s">
        <v>49</v>
      </c>
      <c r="F14456" t="s">
        <v>101</v>
      </c>
      <c r="G14456" t="s">
        <v>22</v>
      </c>
      <c r="H14456" t="s">
        <v>101</v>
      </c>
      <c r="I14456">
        <v>0</v>
      </c>
      <c r="J14456" t="s">
        <v>44</v>
      </c>
      <c r="K14456">
        <v>1</v>
      </c>
      <c r="L14456" t="s">
        <v>68</v>
      </c>
      <c r="M14456" s="1">
        <v>45541</v>
      </c>
      <c r="N14456" s="1">
        <v>45557</v>
      </c>
      <c r="O14456">
        <v>2327</v>
      </c>
      <c r="P14456">
        <v>7.3</v>
      </c>
      <c r="Q14456" t="s">
        <v>71</v>
      </c>
    </row>
    <row r="14457" spans="1:17" x14ac:dyDescent="0.25">
      <c r="A14457" t="s">
        <v>14588</v>
      </c>
      <c r="B14457" t="s">
        <v>137</v>
      </c>
      <c r="C14457" s="11">
        <v>107579</v>
      </c>
      <c r="D14457" t="s">
        <v>41</v>
      </c>
      <c r="E14457" t="s">
        <v>34</v>
      </c>
      <c r="F14457" t="s">
        <v>74</v>
      </c>
      <c r="G14457" t="s">
        <v>29</v>
      </c>
      <c r="H14457" t="s">
        <v>74</v>
      </c>
      <c r="I14457">
        <v>0</v>
      </c>
      <c r="J14457" t="s">
        <v>23</v>
      </c>
      <c r="K14457">
        <v>2</v>
      </c>
      <c r="L14457" t="s">
        <v>58</v>
      </c>
      <c r="M14457" s="1">
        <v>45604</v>
      </c>
      <c r="N14457" s="1">
        <v>45653</v>
      </c>
      <c r="O14457">
        <v>654</v>
      </c>
      <c r="P14457">
        <v>6.3</v>
      </c>
      <c r="Q14457" t="s">
        <v>75</v>
      </c>
    </row>
    <row r="14458" spans="1:17" x14ac:dyDescent="0.25">
      <c r="A14458" t="s">
        <v>14589</v>
      </c>
      <c r="B14458" t="s">
        <v>120</v>
      </c>
      <c r="C14458" s="11">
        <v>210771</v>
      </c>
      <c r="D14458" t="s">
        <v>54</v>
      </c>
      <c r="E14458" t="s">
        <v>49</v>
      </c>
      <c r="F14458" t="s">
        <v>95</v>
      </c>
      <c r="G14458" t="s">
        <v>22</v>
      </c>
      <c r="H14458" t="s">
        <v>95</v>
      </c>
      <c r="I14458">
        <v>50</v>
      </c>
      <c r="J14458" t="s">
        <v>44</v>
      </c>
      <c r="K14458">
        <v>8</v>
      </c>
      <c r="L14458" t="s">
        <v>58</v>
      </c>
      <c r="M14458" s="1">
        <v>45339</v>
      </c>
      <c r="N14458" s="1">
        <v>45391</v>
      </c>
      <c r="O14458">
        <v>1854</v>
      </c>
      <c r="P14458">
        <v>8</v>
      </c>
      <c r="Q14458" t="s">
        <v>191</v>
      </c>
    </row>
    <row r="14459" spans="1:17" x14ac:dyDescent="0.25">
      <c r="A14459" t="s">
        <v>14590</v>
      </c>
      <c r="B14459" t="s">
        <v>83</v>
      </c>
      <c r="C14459" s="11">
        <v>71437</v>
      </c>
      <c r="D14459" t="s">
        <v>41</v>
      </c>
      <c r="E14459" t="s">
        <v>34</v>
      </c>
      <c r="F14459" t="s">
        <v>28</v>
      </c>
      <c r="G14459" t="s">
        <v>36</v>
      </c>
      <c r="H14459" t="s">
        <v>62</v>
      </c>
      <c r="I14459">
        <v>100</v>
      </c>
      <c r="J14459" t="s">
        <v>44</v>
      </c>
      <c r="K14459">
        <v>4</v>
      </c>
      <c r="L14459" t="s">
        <v>88</v>
      </c>
      <c r="M14459" s="1">
        <v>45466</v>
      </c>
      <c r="N14459" s="1">
        <v>45533</v>
      </c>
      <c r="O14459">
        <v>1933</v>
      </c>
      <c r="P14459">
        <v>5.2</v>
      </c>
      <c r="Q14459" t="s">
        <v>81</v>
      </c>
    </row>
    <row r="14460" spans="1:17" x14ac:dyDescent="0.25">
      <c r="A14460" t="s">
        <v>14591</v>
      </c>
      <c r="B14460" t="s">
        <v>40</v>
      </c>
      <c r="C14460" s="11">
        <v>57340</v>
      </c>
      <c r="D14460" t="s">
        <v>48</v>
      </c>
      <c r="E14460" t="s">
        <v>34</v>
      </c>
      <c r="F14460" t="s">
        <v>21</v>
      </c>
      <c r="G14460" t="s">
        <v>36</v>
      </c>
      <c r="H14460" t="s">
        <v>21</v>
      </c>
      <c r="I14460">
        <v>0</v>
      </c>
      <c r="J14460" t="s">
        <v>23</v>
      </c>
      <c r="K14460">
        <v>1</v>
      </c>
      <c r="L14460" t="s">
        <v>131</v>
      </c>
      <c r="M14460" s="1">
        <v>45726</v>
      </c>
      <c r="N14460" s="1">
        <v>45769</v>
      </c>
      <c r="O14460">
        <v>2221</v>
      </c>
      <c r="P14460">
        <v>6.5</v>
      </c>
      <c r="Q14460" t="s">
        <v>25</v>
      </c>
    </row>
    <row r="14461" spans="1:17" x14ac:dyDescent="0.25">
      <c r="A14461" t="s">
        <v>14592</v>
      </c>
      <c r="B14461" t="s">
        <v>47</v>
      </c>
      <c r="C14461" s="11">
        <v>89880</v>
      </c>
      <c r="D14461" t="s">
        <v>41</v>
      </c>
      <c r="E14461" t="s">
        <v>34</v>
      </c>
      <c r="F14461" t="s">
        <v>61</v>
      </c>
      <c r="G14461" t="s">
        <v>29</v>
      </c>
      <c r="H14461" t="s">
        <v>28</v>
      </c>
      <c r="I14461">
        <v>0</v>
      </c>
      <c r="J14461" t="s">
        <v>57</v>
      </c>
      <c r="K14461">
        <v>2</v>
      </c>
      <c r="L14461" t="s">
        <v>58</v>
      </c>
      <c r="M14461" s="1">
        <v>45563</v>
      </c>
      <c r="N14461" s="1">
        <v>45602</v>
      </c>
      <c r="O14461">
        <v>1323</v>
      </c>
      <c r="P14461">
        <v>8.9</v>
      </c>
      <c r="Q14461" t="s">
        <v>64</v>
      </c>
    </row>
    <row r="14462" spans="1:17" x14ac:dyDescent="0.25">
      <c r="A14462" t="s">
        <v>14593</v>
      </c>
      <c r="B14462" t="s">
        <v>113</v>
      </c>
      <c r="C14462" s="11">
        <v>68307</v>
      </c>
      <c r="D14462" t="s">
        <v>41</v>
      </c>
      <c r="E14462" t="s">
        <v>34</v>
      </c>
      <c r="F14462" t="s">
        <v>144</v>
      </c>
      <c r="G14462" t="s">
        <v>36</v>
      </c>
      <c r="H14462" t="s">
        <v>144</v>
      </c>
      <c r="I14462">
        <v>100</v>
      </c>
      <c r="J14462" t="s">
        <v>44</v>
      </c>
      <c r="K14462">
        <v>4</v>
      </c>
      <c r="L14462" t="s">
        <v>110</v>
      </c>
      <c r="M14462" s="1">
        <v>45694</v>
      </c>
      <c r="N14462" s="1">
        <v>45717</v>
      </c>
      <c r="O14462">
        <v>2079</v>
      </c>
      <c r="P14462">
        <v>7.2</v>
      </c>
      <c r="Q14462" t="s">
        <v>31</v>
      </c>
    </row>
    <row r="14463" spans="1:17" x14ac:dyDescent="0.25">
      <c r="A14463" t="s">
        <v>14594</v>
      </c>
      <c r="B14463" t="s">
        <v>137</v>
      </c>
      <c r="C14463" s="11">
        <v>149703</v>
      </c>
      <c r="D14463" t="s">
        <v>19</v>
      </c>
      <c r="E14463" t="s">
        <v>20</v>
      </c>
      <c r="F14463" t="s">
        <v>61</v>
      </c>
      <c r="G14463" t="s">
        <v>36</v>
      </c>
      <c r="H14463" t="s">
        <v>61</v>
      </c>
      <c r="I14463">
        <v>0</v>
      </c>
      <c r="J14463" t="s">
        <v>23</v>
      </c>
      <c r="K14463">
        <v>15</v>
      </c>
      <c r="L14463" t="s">
        <v>37</v>
      </c>
      <c r="M14463" s="1">
        <v>45427</v>
      </c>
      <c r="N14463" s="1">
        <v>45500</v>
      </c>
      <c r="O14463">
        <v>2181</v>
      </c>
      <c r="P14463">
        <v>6.4</v>
      </c>
      <c r="Q14463" t="s">
        <v>64</v>
      </c>
    </row>
    <row r="14464" spans="1:17" x14ac:dyDescent="0.25">
      <c r="A14464" t="s">
        <v>14595</v>
      </c>
      <c r="B14464" t="s">
        <v>113</v>
      </c>
      <c r="C14464" s="11">
        <v>31779</v>
      </c>
      <c r="D14464" t="s">
        <v>48</v>
      </c>
      <c r="E14464" t="s">
        <v>34</v>
      </c>
      <c r="F14464" t="s">
        <v>92</v>
      </c>
      <c r="G14464" t="s">
        <v>29</v>
      </c>
      <c r="H14464" t="s">
        <v>92</v>
      </c>
      <c r="I14464">
        <v>0</v>
      </c>
      <c r="J14464" t="s">
        <v>23</v>
      </c>
      <c r="K14464">
        <v>1</v>
      </c>
      <c r="L14464" t="s">
        <v>37</v>
      </c>
      <c r="M14464" s="1">
        <v>45648</v>
      </c>
      <c r="N14464" s="1">
        <v>45701</v>
      </c>
      <c r="O14464">
        <v>533</v>
      </c>
      <c r="P14464">
        <v>9.4</v>
      </c>
      <c r="Q14464" t="s">
        <v>25</v>
      </c>
    </row>
    <row r="14465" spans="1:17" x14ac:dyDescent="0.25">
      <c r="A14465" t="s">
        <v>14596</v>
      </c>
      <c r="B14465" t="s">
        <v>91</v>
      </c>
      <c r="C14465" s="11">
        <v>131531</v>
      </c>
      <c r="D14465" t="s">
        <v>41</v>
      </c>
      <c r="E14465" t="s">
        <v>20</v>
      </c>
      <c r="F14465" t="s">
        <v>74</v>
      </c>
      <c r="G14465" t="s">
        <v>29</v>
      </c>
      <c r="H14465" t="s">
        <v>74</v>
      </c>
      <c r="I14465">
        <v>50</v>
      </c>
      <c r="J14465" t="s">
        <v>44</v>
      </c>
      <c r="K14465">
        <v>4</v>
      </c>
      <c r="L14465" t="s">
        <v>102</v>
      </c>
      <c r="M14465" s="1">
        <v>45352</v>
      </c>
      <c r="N14465" s="1">
        <v>45396</v>
      </c>
      <c r="O14465">
        <v>1022</v>
      </c>
      <c r="P14465">
        <v>5.8</v>
      </c>
      <c r="Q14465" t="s">
        <v>154</v>
      </c>
    </row>
    <row r="14466" spans="1:17" x14ac:dyDescent="0.25">
      <c r="A14466" t="s">
        <v>14597</v>
      </c>
      <c r="B14466" t="s">
        <v>91</v>
      </c>
      <c r="C14466" s="11">
        <v>200424</v>
      </c>
      <c r="D14466" t="s">
        <v>19</v>
      </c>
      <c r="E14466" t="s">
        <v>20</v>
      </c>
      <c r="F14466" t="s">
        <v>61</v>
      </c>
      <c r="G14466" t="s">
        <v>22</v>
      </c>
      <c r="H14466" t="s">
        <v>61</v>
      </c>
      <c r="I14466">
        <v>0</v>
      </c>
      <c r="J14466" t="s">
        <v>57</v>
      </c>
      <c r="K14466">
        <v>17</v>
      </c>
      <c r="L14466" t="s">
        <v>24</v>
      </c>
      <c r="M14466" s="1">
        <v>45611</v>
      </c>
      <c r="N14466" s="1">
        <v>45655</v>
      </c>
      <c r="O14466">
        <v>2202</v>
      </c>
      <c r="P14466">
        <v>6.9</v>
      </c>
      <c r="Q14466" t="s">
        <v>38</v>
      </c>
    </row>
    <row r="14467" spans="1:17" x14ac:dyDescent="0.25">
      <c r="A14467" t="s">
        <v>14598</v>
      </c>
      <c r="B14467" t="s">
        <v>47</v>
      </c>
      <c r="C14467" s="11">
        <v>129718</v>
      </c>
      <c r="D14467" t="s">
        <v>41</v>
      </c>
      <c r="E14467" t="s">
        <v>42</v>
      </c>
      <c r="F14467" t="s">
        <v>74</v>
      </c>
      <c r="G14467" t="s">
        <v>29</v>
      </c>
      <c r="H14467" t="s">
        <v>519</v>
      </c>
      <c r="I14467">
        <v>100</v>
      </c>
      <c r="J14467" t="s">
        <v>44</v>
      </c>
      <c r="K14467">
        <v>3</v>
      </c>
      <c r="L14467" t="s">
        <v>128</v>
      </c>
      <c r="M14467" s="1">
        <v>45458</v>
      </c>
      <c r="N14467" s="1">
        <v>45485</v>
      </c>
      <c r="O14467">
        <v>1936</v>
      </c>
      <c r="P14467">
        <v>6.9</v>
      </c>
      <c r="Q14467" t="s">
        <v>31</v>
      </c>
    </row>
    <row r="14468" spans="1:17" x14ac:dyDescent="0.25">
      <c r="A14468" t="s">
        <v>14599</v>
      </c>
      <c r="B14468" t="s">
        <v>109</v>
      </c>
      <c r="C14468" s="11">
        <v>84762</v>
      </c>
      <c r="D14468" t="s">
        <v>41</v>
      </c>
      <c r="E14468" t="s">
        <v>42</v>
      </c>
      <c r="F14468" t="s">
        <v>43</v>
      </c>
      <c r="G14468" t="s">
        <v>36</v>
      </c>
      <c r="H14468" t="s">
        <v>141</v>
      </c>
      <c r="I14468">
        <v>100</v>
      </c>
      <c r="J14468" t="s">
        <v>30</v>
      </c>
      <c r="K14468">
        <v>3</v>
      </c>
      <c r="L14468" t="s">
        <v>63</v>
      </c>
      <c r="M14468" s="1">
        <v>45357</v>
      </c>
      <c r="N14468" s="1">
        <v>45418</v>
      </c>
      <c r="O14468">
        <v>1062</v>
      </c>
      <c r="P14468">
        <v>6.3</v>
      </c>
      <c r="Q14468" t="s">
        <v>191</v>
      </c>
    </row>
    <row r="14469" spans="1:17" x14ac:dyDescent="0.25">
      <c r="A14469" t="s">
        <v>14600</v>
      </c>
      <c r="B14469" t="s">
        <v>133</v>
      </c>
      <c r="C14469" s="11">
        <v>143526</v>
      </c>
      <c r="D14469" t="s">
        <v>54</v>
      </c>
      <c r="E14469" t="s">
        <v>42</v>
      </c>
      <c r="F14469" t="s">
        <v>61</v>
      </c>
      <c r="G14469" t="s">
        <v>29</v>
      </c>
      <c r="H14469" t="s">
        <v>117</v>
      </c>
      <c r="I14469">
        <v>100</v>
      </c>
      <c r="J14469" t="s">
        <v>57</v>
      </c>
      <c r="K14469">
        <v>9</v>
      </c>
      <c r="L14469" t="s">
        <v>102</v>
      </c>
      <c r="M14469" s="1">
        <v>45462</v>
      </c>
      <c r="N14469" s="1">
        <v>45478</v>
      </c>
      <c r="O14469">
        <v>1739</v>
      </c>
      <c r="P14469">
        <v>8.8000000000000007</v>
      </c>
      <c r="Q14469" t="s">
        <v>172</v>
      </c>
    </row>
    <row r="14470" spans="1:17" x14ac:dyDescent="0.25">
      <c r="A14470" t="s">
        <v>14601</v>
      </c>
      <c r="B14470" t="s">
        <v>60</v>
      </c>
      <c r="C14470" s="11">
        <v>134652</v>
      </c>
      <c r="D14470" t="s">
        <v>19</v>
      </c>
      <c r="E14470" t="s">
        <v>20</v>
      </c>
      <c r="F14470" t="s">
        <v>43</v>
      </c>
      <c r="G14470" t="s">
        <v>36</v>
      </c>
      <c r="H14470" t="s">
        <v>43</v>
      </c>
      <c r="I14470">
        <v>50</v>
      </c>
      <c r="J14470" t="s">
        <v>23</v>
      </c>
      <c r="K14470">
        <v>18</v>
      </c>
      <c r="L14470" t="s">
        <v>114</v>
      </c>
      <c r="M14470" s="1">
        <v>45372</v>
      </c>
      <c r="N14470" s="1">
        <v>45392</v>
      </c>
      <c r="O14470">
        <v>2226</v>
      </c>
      <c r="P14470">
        <v>7.2</v>
      </c>
      <c r="Q14470" t="s">
        <v>64</v>
      </c>
    </row>
    <row r="14471" spans="1:17" x14ac:dyDescent="0.25">
      <c r="A14471" t="s">
        <v>14602</v>
      </c>
      <c r="B14471" t="s">
        <v>83</v>
      </c>
      <c r="C14471" s="11">
        <v>72770</v>
      </c>
      <c r="D14471" t="s">
        <v>48</v>
      </c>
      <c r="E14471" t="s">
        <v>42</v>
      </c>
      <c r="F14471" t="s">
        <v>43</v>
      </c>
      <c r="G14471" t="s">
        <v>22</v>
      </c>
      <c r="H14471" t="s">
        <v>43</v>
      </c>
      <c r="I14471">
        <v>50</v>
      </c>
      <c r="J14471" t="s">
        <v>57</v>
      </c>
      <c r="K14471">
        <v>1</v>
      </c>
      <c r="L14471" t="s">
        <v>84</v>
      </c>
      <c r="M14471" s="1">
        <v>45689</v>
      </c>
      <c r="N14471" s="1">
        <v>45744</v>
      </c>
      <c r="O14471">
        <v>2147</v>
      </c>
      <c r="P14471">
        <v>8.6</v>
      </c>
      <c r="Q14471" t="s">
        <v>31</v>
      </c>
    </row>
    <row r="14472" spans="1:17" x14ac:dyDescent="0.25">
      <c r="A14472" t="s">
        <v>14603</v>
      </c>
      <c r="B14472" t="s">
        <v>18</v>
      </c>
      <c r="C14472" s="11">
        <v>165036</v>
      </c>
      <c r="D14472" t="s">
        <v>54</v>
      </c>
      <c r="E14472" t="s">
        <v>49</v>
      </c>
      <c r="F14472" t="s">
        <v>95</v>
      </c>
      <c r="G14472" t="s">
        <v>36</v>
      </c>
      <c r="H14472" t="s">
        <v>95</v>
      </c>
      <c r="I14472">
        <v>50</v>
      </c>
      <c r="J14472" t="s">
        <v>23</v>
      </c>
      <c r="K14472">
        <v>9</v>
      </c>
      <c r="L14472" t="s">
        <v>51</v>
      </c>
      <c r="M14472" s="1">
        <v>45365</v>
      </c>
      <c r="N14472" s="1">
        <v>45400</v>
      </c>
      <c r="O14472">
        <v>973</v>
      </c>
      <c r="P14472">
        <v>8.5</v>
      </c>
      <c r="Q14472" t="s">
        <v>81</v>
      </c>
    </row>
    <row r="14473" spans="1:17" x14ac:dyDescent="0.25">
      <c r="A14473" t="s">
        <v>14604</v>
      </c>
      <c r="B14473" t="s">
        <v>97</v>
      </c>
      <c r="C14473" s="11">
        <v>277879</v>
      </c>
      <c r="D14473" t="s">
        <v>19</v>
      </c>
      <c r="E14473" t="s">
        <v>20</v>
      </c>
      <c r="F14473" t="s">
        <v>77</v>
      </c>
      <c r="G14473" t="s">
        <v>29</v>
      </c>
      <c r="H14473" t="s">
        <v>77</v>
      </c>
      <c r="I14473">
        <v>50</v>
      </c>
      <c r="J14473" t="s">
        <v>30</v>
      </c>
      <c r="K14473">
        <v>10</v>
      </c>
      <c r="L14473" t="s">
        <v>105</v>
      </c>
      <c r="M14473" s="1">
        <v>45316</v>
      </c>
      <c r="N14473" s="1">
        <v>45382</v>
      </c>
      <c r="O14473">
        <v>2242</v>
      </c>
      <c r="P14473">
        <v>7.7</v>
      </c>
      <c r="Q14473" t="s">
        <v>31</v>
      </c>
    </row>
    <row r="14474" spans="1:17" x14ac:dyDescent="0.25">
      <c r="A14474" t="s">
        <v>14605</v>
      </c>
      <c r="B14474" t="s">
        <v>125</v>
      </c>
      <c r="C14474" s="11">
        <v>292246</v>
      </c>
      <c r="D14474" t="s">
        <v>19</v>
      </c>
      <c r="E14474" t="s">
        <v>42</v>
      </c>
      <c r="F14474" t="s">
        <v>101</v>
      </c>
      <c r="G14474" t="s">
        <v>29</v>
      </c>
      <c r="H14474" t="s">
        <v>101</v>
      </c>
      <c r="I14474">
        <v>100</v>
      </c>
      <c r="J14474" t="s">
        <v>44</v>
      </c>
      <c r="K14474">
        <v>16</v>
      </c>
      <c r="L14474" t="s">
        <v>68</v>
      </c>
      <c r="M14474" s="1">
        <v>45474</v>
      </c>
      <c r="N14474" s="1">
        <v>45508</v>
      </c>
      <c r="O14474">
        <v>1417</v>
      </c>
      <c r="P14474">
        <v>8.9</v>
      </c>
      <c r="Q14474" t="s">
        <v>81</v>
      </c>
    </row>
    <row r="14475" spans="1:17" x14ac:dyDescent="0.25">
      <c r="A14475" t="s">
        <v>14606</v>
      </c>
      <c r="B14475" t="s">
        <v>109</v>
      </c>
      <c r="C14475" s="11">
        <v>122288</v>
      </c>
      <c r="D14475" t="s">
        <v>41</v>
      </c>
      <c r="E14475" t="s">
        <v>20</v>
      </c>
      <c r="F14475" t="s">
        <v>99</v>
      </c>
      <c r="G14475" t="s">
        <v>29</v>
      </c>
      <c r="H14475" t="s">
        <v>99</v>
      </c>
      <c r="I14475">
        <v>50</v>
      </c>
      <c r="J14475" t="s">
        <v>44</v>
      </c>
      <c r="K14475">
        <v>4</v>
      </c>
      <c r="L14475" t="s">
        <v>68</v>
      </c>
      <c r="M14475" s="1">
        <v>45520</v>
      </c>
      <c r="N14475" s="1">
        <v>45557</v>
      </c>
      <c r="O14475">
        <v>1424</v>
      </c>
      <c r="P14475">
        <v>7</v>
      </c>
      <c r="Q14475" t="s">
        <v>85</v>
      </c>
    </row>
    <row r="14476" spans="1:17" x14ac:dyDescent="0.25">
      <c r="A14476" t="s">
        <v>14607</v>
      </c>
      <c r="B14476" t="s">
        <v>120</v>
      </c>
      <c r="C14476" s="11">
        <v>185384</v>
      </c>
      <c r="D14476" t="s">
        <v>19</v>
      </c>
      <c r="E14476" t="s">
        <v>34</v>
      </c>
      <c r="F14476" t="s">
        <v>77</v>
      </c>
      <c r="G14476" t="s">
        <v>22</v>
      </c>
      <c r="H14476" t="s">
        <v>77</v>
      </c>
      <c r="I14476">
        <v>100</v>
      </c>
      <c r="J14476" t="s">
        <v>23</v>
      </c>
      <c r="K14476">
        <v>18</v>
      </c>
      <c r="L14476" t="s">
        <v>84</v>
      </c>
      <c r="M14476" s="1">
        <v>45648</v>
      </c>
      <c r="N14476" s="1">
        <v>45666</v>
      </c>
      <c r="O14476">
        <v>734</v>
      </c>
      <c r="P14476">
        <v>9.1</v>
      </c>
      <c r="Q14476" t="s">
        <v>64</v>
      </c>
    </row>
    <row r="14477" spans="1:17" x14ac:dyDescent="0.25">
      <c r="A14477" t="s">
        <v>14608</v>
      </c>
      <c r="B14477" t="s">
        <v>120</v>
      </c>
      <c r="C14477" s="11">
        <v>204233</v>
      </c>
      <c r="D14477" t="s">
        <v>19</v>
      </c>
      <c r="E14477" t="s">
        <v>42</v>
      </c>
      <c r="F14477" t="s">
        <v>117</v>
      </c>
      <c r="G14477" t="s">
        <v>36</v>
      </c>
      <c r="H14477" t="s">
        <v>117</v>
      </c>
      <c r="I14477">
        <v>0</v>
      </c>
      <c r="J14477" t="s">
        <v>57</v>
      </c>
      <c r="K14477">
        <v>14</v>
      </c>
      <c r="L14477" t="s">
        <v>51</v>
      </c>
      <c r="M14477" s="1">
        <v>45373</v>
      </c>
      <c r="N14477" s="1">
        <v>45398</v>
      </c>
      <c r="O14477">
        <v>1045</v>
      </c>
      <c r="P14477">
        <v>7.6</v>
      </c>
      <c r="Q14477" t="s">
        <v>45</v>
      </c>
    </row>
    <row r="14478" spans="1:17" x14ac:dyDescent="0.25">
      <c r="A14478" t="s">
        <v>14609</v>
      </c>
      <c r="B14478" t="s">
        <v>60</v>
      </c>
      <c r="C14478" s="11">
        <v>57991</v>
      </c>
      <c r="D14478" t="s">
        <v>48</v>
      </c>
      <c r="E14478" t="s">
        <v>34</v>
      </c>
      <c r="F14478" t="s">
        <v>61</v>
      </c>
      <c r="G14478" t="s">
        <v>29</v>
      </c>
      <c r="H14478" t="s">
        <v>117</v>
      </c>
      <c r="I14478">
        <v>50</v>
      </c>
      <c r="J14478" t="s">
        <v>30</v>
      </c>
      <c r="K14478">
        <v>1</v>
      </c>
      <c r="L14478" t="s">
        <v>84</v>
      </c>
      <c r="M14478" s="1">
        <v>45331</v>
      </c>
      <c r="N14478" s="1">
        <v>45383</v>
      </c>
      <c r="O14478">
        <v>2183</v>
      </c>
      <c r="P14478">
        <v>8.6999999999999993</v>
      </c>
      <c r="Q14478" t="s">
        <v>52</v>
      </c>
    </row>
    <row r="14479" spans="1:17" x14ac:dyDescent="0.25">
      <c r="A14479" t="s">
        <v>14610</v>
      </c>
      <c r="B14479" t="s">
        <v>137</v>
      </c>
      <c r="C14479" s="11">
        <v>235868</v>
      </c>
      <c r="D14479" t="s">
        <v>19</v>
      </c>
      <c r="E14479" t="s">
        <v>42</v>
      </c>
      <c r="F14479" t="s">
        <v>43</v>
      </c>
      <c r="G14479" t="s">
        <v>29</v>
      </c>
      <c r="H14479" t="s">
        <v>43</v>
      </c>
      <c r="I14479">
        <v>100</v>
      </c>
      <c r="J14479" t="s">
        <v>44</v>
      </c>
      <c r="K14479">
        <v>11</v>
      </c>
      <c r="L14479" t="s">
        <v>58</v>
      </c>
      <c r="M14479" s="1">
        <v>45687</v>
      </c>
      <c r="N14479" s="1">
        <v>45703</v>
      </c>
      <c r="O14479">
        <v>1745</v>
      </c>
      <c r="P14479">
        <v>5.8</v>
      </c>
      <c r="Q14479" t="s">
        <v>45</v>
      </c>
    </row>
    <row r="14480" spans="1:17" x14ac:dyDescent="0.25">
      <c r="A14480" t="s">
        <v>14611</v>
      </c>
      <c r="B14480" t="s">
        <v>135</v>
      </c>
      <c r="C14480" s="11">
        <v>150822</v>
      </c>
      <c r="D14480" t="s">
        <v>54</v>
      </c>
      <c r="E14480" t="s">
        <v>49</v>
      </c>
      <c r="F14480" t="s">
        <v>99</v>
      </c>
      <c r="G14480" t="s">
        <v>29</v>
      </c>
      <c r="H14480" t="s">
        <v>99</v>
      </c>
      <c r="I14480">
        <v>50</v>
      </c>
      <c r="J14480" t="s">
        <v>57</v>
      </c>
      <c r="K14480">
        <v>7</v>
      </c>
      <c r="L14480" t="s">
        <v>70</v>
      </c>
      <c r="M14480" s="1">
        <v>45432</v>
      </c>
      <c r="N14480" s="1">
        <v>45461</v>
      </c>
      <c r="O14480">
        <v>526</v>
      </c>
      <c r="P14480">
        <v>8.5</v>
      </c>
      <c r="Q14480" t="s">
        <v>81</v>
      </c>
    </row>
    <row r="14481" spans="1:17" x14ac:dyDescent="0.25">
      <c r="A14481" t="s">
        <v>14612</v>
      </c>
      <c r="B14481" t="s">
        <v>97</v>
      </c>
      <c r="C14481" s="11">
        <v>112953</v>
      </c>
      <c r="D14481" t="s">
        <v>48</v>
      </c>
      <c r="E14481" t="s">
        <v>42</v>
      </c>
      <c r="F14481" t="s">
        <v>77</v>
      </c>
      <c r="G14481" t="s">
        <v>29</v>
      </c>
      <c r="H14481" t="s">
        <v>77</v>
      </c>
      <c r="I14481">
        <v>50</v>
      </c>
      <c r="J14481" t="s">
        <v>30</v>
      </c>
      <c r="K14481">
        <v>0</v>
      </c>
      <c r="L14481" t="s">
        <v>131</v>
      </c>
      <c r="M14481" s="1">
        <v>45316</v>
      </c>
      <c r="N14481" s="1">
        <v>45341</v>
      </c>
      <c r="O14481">
        <v>876</v>
      </c>
      <c r="P14481">
        <v>8.4</v>
      </c>
      <c r="Q14481" t="s">
        <v>172</v>
      </c>
    </row>
    <row r="14482" spans="1:17" x14ac:dyDescent="0.25">
      <c r="A14482" t="s">
        <v>14613</v>
      </c>
      <c r="B14482" t="s">
        <v>113</v>
      </c>
      <c r="C14482" s="11">
        <v>201083</v>
      </c>
      <c r="D14482" t="s">
        <v>19</v>
      </c>
      <c r="E14482" t="s">
        <v>20</v>
      </c>
      <c r="F14482" t="s">
        <v>66</v>
      </c>
      <c r="G14482" t="s">
        <v>36</v>
      </c>
      <c r="H14482" t="s">
        <v>236</v>
      </c>
      <c r="I14482">
        <v>0</v>
      </c>
      <c r="J14482" t="s">
        <v>23</v>
      </c>
      <c r="K14482">
        <v>14</v>
      </c>
      <c r="L14482" t="s">
        <v>110</v>
      </c>
      <c r="M14482" s="1">
        <v>45476</v>
      </c>
      <c r="N14482" s="1">
        <v>45515</v>
      </c>
      <c r="O14482">
        <v>1486</v>
      </c>
      <c r="P14482">
        <v>7.3</v>
      </c>
      <c r="Q14482" t="s">
        <v>118</v>
      </c>
    </row>
    <row r="14483" spans="1:17" x14ac:dyDescent="0.25">
      <c r="A14483" t="s">
        <v>14614</v>
      </c>
      <c r="B14483" t="s">
        <v>73</v>
      </c>
      <c r="C14483" s="11">
        <v>63962</v>
      </c>
      <c r="D14483" t="s">
        <v>41</v>
      </c>
      <c r="E14483" t="s">
        <v>34</v>
      </c>
      <c r="F14483" t="s">
        <v>61</v>
      </c>
      <c r="G14483" t="s">
        <v>36</v>
      </c>
      <c r="H14483" t="s">
        <v>61</v>
      </c>
      <c r="I14483">
        <v>50</v>
      </c>
      <c r="J14483" t="s">
        <v>30</v>
      </c>
      <c r="K14483">
        <v>2</v>
      </c>
      <c r="L14483" t="s">
        <v>68</v>
      </c>
      <c r="M14483" s="1">
        <v>45696</v>
      </c>
      <c r="N14483" s="1">
        <v>45749</v>
      </c>
      <c r="O14483">
        <v>1369</v>
      </c>
      <c r="P14483">
        <v>8.1</v>
      </c>
      <c r="Q14483" t="s">
        <v>45</v>
      </c>
    </row>
    <row r="14484" spans="1:17" x14ac:dyDescent="0.25">
      <c r="A14484" t="s">
        <v>14615</v>
      </c>
      <c r="B14484" t="s">
        <v>60</v>
      </c>
      <c r="C14484" s="11">
        <v>124552</v>
      </c>
      <c r="D14484" t="s">
        <v>41</v>
      </c>
      <c r="E14484" t="s">
        <v>34</v>
      </c>
      <c r="F14484" t="s">
        <v>95</v>
      </c>
      <c r="G14484" t="s">
        <v>22</v>
      </c>
      <c r="H14484" t="s">
        <v>95</v>
      </c>
      <c r="I14484">
        <v>100</v>
      </c>
      <c r="J14484" t="s">
        <v>44</v>
      </c>
      <c r="K14484">
        <v>4</v>
      </c>
      <c r="L14484" t="s">
        <v>84</v>
      </c>
      <c r="M14484" s="1">
        <v>45683</v>
      </c>
      <c r="N14484" s="1">
        <v>45718</v>
      </c>
      <c r="O14484">
        <v>1392</v>
      </c>
      <c r="P14484">
        <v>9</v>
      </c>
      <c r="Q14484" t="s">
        <v>93</v>
      </c>
    </row>
    <row r="14485" spans="1:17" x14ac:dyDescent="0.25">
      <c r="A14485" t="s">
        <v>14616</v>
      </c>
      <c r="B14485" t="s">
        <v>133</v>
      </c>
      <c r="C14485" s="11">
        <v>65428</v>
      </c>
      <c r="D14485" t="s">
        <v>48</v>
      </c>
      <c r="E14485" t="s">
        <v>42</v>
      </c>
      <c r="F14485" t="s">
        <v>144</v>
      </c>
      <c r="G14485" t="s">
        <v>22</v>
      </c>
      <c r="H14485" t="s">
        <v>271</v>
      </c>
      <c r="I14485">
        <v>50</v>
      </c>
      <c r="J14485" t="s">
        <v>23</v>
      </c>
      <c r="K14485">
        <v>0</v>
      </c>
      <c r="L14485" t="s">
        <v>110</v>
      </c>
      <c r="M14485" s="1">
        <v>45753</v>
      </c>
      <c r="N14485" s="1">
        <v>45822</v>
      </c>
      <c r="O14485">
        <v>1254</v>
      </c>
      <c r="P14485">
        <v>6.9</v>
      </c>
      <c r="Q14485" t="s">
        <v>75</v>
      </c>
    </row>
    <row r="14486" spans="1:17" x14ac:dyDescent="0.25">
      <c r="A14486" t="s">
        <v>14617</v>
      </c>
      <c r="B14486" t="s">
        <v>40</v>
      </c>
      <c r="C14486" s="11">
        <v>122062</v>
      </c>
      <c r="D14486" t="s">
        <v>41</v>
      </c>
      <c r="E14486" t="s">
        <v>49</v>
      </c>
      <c r="F14486" t="s">
        <v>95</v>
      </c>
      <c r="G14486" t="s">
        <v>22</v>
      </c>
      <c r="H14486" t="s">
        <v>95</v>
      </c>
      <c r="I14486">
        <v>0</v>
      </c>
      <c r="J14486" t="s">
        <v>30</v>
      </c>
      <c r="K14486">
        <v>2</v>
      </c>
      <c r="L14486" t="s">
        <v>84</v>
      </c>
      <c r="M14486" s="1">
        <v>45423</v>
      </c>
      <c r="N14486" s="1">
        <v>45458</v>
      </c>
      <c r="O14486">
        <v>2116</v>
      </c>
      <c r="P14486">
        <v>7.8</v>
      </c>
      <c r="Q14486" t="s">
        <v>154</v>
      </c>
    </row>
    <row r="14487" spans="1:17" x14ac:dyDescent="0.25">
      <c r="A14487" t="s">
        <v>14618</v>
      </c>
      <c r="B14487" t="s">
        <v>178</v>
      </c>
      <c r="C14487" s="11">
        <v>111469</v>
      </c>
      <c r="D14487" t="s">
        <v>54</v>
      </c>
      <c r="E14487" t="s">
        <v>42</v>
      </c>
      <c r="F14487" t="s">
        <v>66</v>
      </c>
      <c r="G14487" t="s">
        <v>36</v>
      </c>
      <c r="H14487" t="s">
        <v>375</v>
      </c>
      <c r="I14487">
        <v>0</v>
      </c>
      <c r="J14487" t="s">
        <v>44</v>
      </c>
      <c r="K14487">
        <v>8</v>
      </c>
      <c r="L14487" t="s">
        <v>114</v>
      </c>
      <c r="M14487" s="1">
        <v>45741</v>
      </c>
      <c r="N14487" s="1">
        <v>45793</v>
      </c>
      <c r="O14487">
        <v>581</v>
      </c>
      <c r="P14487">
        <v>5.9</v>
      </c>
      <c r="Q14487" t="s">
        <v>81</v>
      </c>
    </row>
    <row r="14488" spans="1:17" x14ac:dyDescent="0.25">
      <c r="A14488" t="s">
        <v>14619</v>
      </c>
      <c r="B14488" t="s">
        <v>79</v>
      </c>
      <c r="C14488" s="11">
        <v>181761</v>
      </c>
      <c r="D14488" t="s">
        <v>19</v>
      </c>
      <c r="E14488" t="s">
        <v>49</v>
      </c>
      <c r="F14488" t="s">
        <v>127</v>
      </c>
      <c r="G14488" t="s">
        <v>22</v>
      </c>
      <c r="H14488" t="s">
        <v>127</v>
      </c>
      <c r="I14488">
        <v>50</v>
      </c>
      <c r="J14488" t="s">
        <v>44</v>
      </c>
      <c r="K14488">
        <v>10</v>
      </c>
      <c r="L14488" t="s">
        <v>70</v>
      </c>
      <c r="M14488" s="1">
        <v>45674</v>
      </c>
      <c r="N14488" s="1">
        <v>45696</v>
      </c>
      <c r="O14488">
        <v>1234</v>
      </c>
      <c r="P14488">
        <v>9.5</v>
      </c>
      <c r="Q14488" t="s">
        <v>31</v>
      </c>
    </row>
    <row r="14489" spans="1:17" x14ac:dyDescent="0.25">
      <c r="A14489" t="s">
        <v>14620</v>
      </c>
      <c r="B14489" t="s">
        <v>133</v>
      </c>
      <c r="C14489" s="11">
        <v>116229</v>
      </c>
      <c r="D14489" t="s">
        <v>54</v>
      </c>
      <c r="E14489" t="s">
        <v>20</v>
      </c>
      <c r="F14489" t="s">
        <v>74</v>
      </c>
      <c r="G14489" t="s">
        <v>22</v>
      </c>
      <c r="H14489" t="s">
        <v>790</v>
      </c>
      <c r="I14489">
        <v>100</v>
      </c>
      <c r="J14489" t="s">
        <v>30</v>
      </c>
      <c r="K14489">
        <v>8</v>
      </c>
      <c r="L14489" t="s">
        <v>51</v>
      </c>
      <c r="M14489" s="1">
        <v>45660</v>
      </c>
      <c r="N14489" s="1">
        <v>45704</v>
      </c>
      <c r="O14489">
        <v>1852</v>
      </c>
      <c r="P14489">
        <v>9.8000000000000007</v>
      </c>
      <c r="Q14489" t="s">
        <v>71</v>
      </c>
    </row>
    <row r="14490" spans="1:17" x14ac:dyDescent="0.25">
      <c r="A14490" t="s">
        <v>14621</v>
      </c>
      <c r="B14490" t="s">
        <v>18</v>
      </c>
      <c r="C14490" s="11">
        <v>82622</v>
      </c>
      <c r="D14490" t="s">
        <v>48</v>
      </c>
      <c r="E14490" t="s">
        <v>34</v>
      </c>
      <c r="F14490" t="s">
        <v>43</v>
      </c>
      <c r="G14490" t="s">
        <v>29</v>
      </c>
      <c r="H14490" t="s">
        <v>43</v>
      </c>
      <c r="I14490">
        <v>100</v>
      </c>
      <c r="J14490" t="s">
        <v>57</v>
      </c>
      <c r="K14490">
        <v>0</v>
      </c>
      <c r="L14490" t="s">
        <v>63</v>
      </c>
      <c r="M14490" s="1">
        <v>45677</v>
      </c>
      <c r="N14490" s="1">
        <v>45732</v>
      </c>
      <c r="O14490">
        <v>1749</v>
      </c>
      <c r="P14490">
        <v>8.5</v>
      </c>
      <c r="Q14490" t="s">
        <v>85</v>
      </c>
    </row>
    <row r="14491" spans="1:17" x14ac:dyDescent="0.25">
      <c r="A14491" t="s">
        <v>14622</v>
      </c>
      <c r="B14491" t="s">
        <v>178</v>
      </c>
      <c r="C14491" s="11">
        <v>96369</v>
      </c>
      <c r="D14491" t="s">
        <v>48</v>
      </c>
      <c r="E14491" t="s">
        <v>42</v>
      </c>
      <c r="F14491" t="s">
        <v>56</v>
      </c>
      <c r="G14491" t="s">
        <v>29</v>
      </c>
      <c r="H14491" t="s">
        <v>56</v>
      </c>
      <c r="I14491">
        <v>50</v>
      </c>
      <c r="J14491" t="s">
        <v>44</v>
      </c>
      <c r="K14491">
        <v>0</v>
      </c>
      <c r="L14491" t="s">
        <v>68</v>
      </c>
      <c r="M14491" s="1">
        <v>45321</v>
      </c>
      <c r="N14491" s="1">
        <v>45359</v>
      </c>
      <c r="O14491">
        <v>1367</v>
      </c>
      <c r="P14491">
        <v>9.4</v>
      </c>
      <c r="Q14491" t="s">
        <v>45</v>
      </c>
    </row>
    <row r="14492" spans="1:17" x14ac:dyDescent="0.25">
      <c r="A14492" t="s">
        <v>14623</v>
      </c>
      <c r="B14492" t="s">
        <v>135</v>
      </c>
      <c r="C14492" s="11">
        <v>53103</v>
      </c>
      <c r="D14492" t="s">
        <v>48</v>
      </c>
      <c r="E14492" t="s">
        <v>34</v>
      </c>
      <c r="F14492" t="s">
        <v>144</v>
      </c>
      <c r="G14492" t="s">
        <v>22</v>
      </c>
      <c r="H14492" t="s">
        <v>144</v>
      </c>
      <c r="I14492">
        <v>0</v>
      </c>
      <c r="J14492" t="s">
        <v>30</v>
      </c>
      <c r="K14492">
        <v>1</v>
      </c>
      <c r="L14492" t="s">
        <v>68</v>
      </c>
      <c r="M14492" s="1">
        <v>45409</v>
      </c>
      <c r="N14492" s="1">
        <v>45477</v>
      </c>
      <c r="O14492">
        <v>1971</v>
      </c>
      <c r="P14492">
        <v>9.1999999999999993</v>
      </c>
      <c r="Q14492" t="s">
        <v>172</v>
      </c>
    </row>
    <row r="14493" spans="1:17" x14ac:dyDescent="0.25">
      <c r="A14493" t="s">
        <v>14624</v>
      </c>
      <c r="B14493" t="s">
        <v>159</v>
      </c>
      <c r="C14493" s="11">
        <v>57126</v>
      </c>
      <c r="D14493" t="s">
        <v>48</v>
      </c>
      <c r="E14493" t="s">
        <v>20</v>
      </c>
      <c r="F14493" t="s">
        <v>50</v>
      </c>
      <c r="G14493" t="s">
        <v>36</v>
      </c>
      <c r="H14493" t="s">
        <v>74</v>
      </c>
      <c r="I14493">
        <v>50</v>
      </c>
      <c r="J14493" t="s">
        <v>57</v>
      </c>
      <c r="K14493">
        <v>0</v>
      </c>
      <c r="L14493" t="s">
        <v>114</v>
      </c>
      <c r="M14493" s="1">
        <v>45515</v>
      </c>
      <c r="N14493" s="1">
        <v>45588</v>
      </c>
      <c r="O14493">
        <v>1473</v>
      </c>
      <c r="P14493">
        <v>7.3</v>
      </c>
      <c r="Q14493" t="s">
        <v>81</v>
      </c>
    </row>
    <row r="14494" spans="1:17" x14ac:dyDescent="0.25">
      <c r="A14494" t="s">
        <v>14625</v>
      </c>
      <c r="B14494" t="s">
        <v>73</v>
      </c>
      <c r="C14494" s="11">
        <v>94857</v>
      </c>
      <c r="D14494" t="s">
        <v>48</v>
      </c>
      <c r="E14494" t="s">
        <v>20</v>
      </c>
      <c r="F14494" t="s">
        <v>28</v>
      </c>
      <c r="G14494" t="s">
        <v>29</v>
      </c>
      <c r="H14494" t="s">
        <v>28</v>
      </c>
      <c r="I14494">
        <v>0</v>
      </c>
      <c r="J14494" t="s">
        <v>30</v>
      </c>
      <c r="K14494">
        <v>0</v>
      </c>
      <c r="L14494" t="s">
        <v>37</v>
      </c>
      <c r="M14494" s="1">
        <v>45746</v>
      </c>
      <c r="N14494" s="1">
        <v>45781</v>
      </c>
      <c r="O14494">
        <v>1942</v>
      </c>
      <c r="P14494">
        <v>8.4</v>
      </c>
      <c r="Q14494" t="s">
        <v>52</v>
      </c>
    </row>
    <row r="14495" spans="1:17" x14ac:dyDescent="0.25">
      <c r="A14495" t="s">
        <v>14626</v>
      </c>
      <c r="B14495" t="s">
        <v>135</v>
      </c>
      <c r="C14495" s="11">
        <v>99850</v>
      </c>
      <c r="D14495" t="s">
        <v>54</v>
      </c>
      <c r="E14495" t="s">
        <v>20</v>
      </c>
      <c r="F14495" t="s">
        <v>117</v>
      </c>
      <c r="G14495" t="s">
        <v>36</v>
      </c>
      <c r="H14495" t="s">
        <v>35</v>
      </c>
      <c r="I14495">
        <v>100</v>
      </c>
      <c r="J14495" t="s">
        <v>57</v>
      </c>
      <c r="K14495">
        <v>7</v>
      </c>
      <c r="L14495" t="s">
        <v>37</v>
      </c>
      <c r="M14495" s="1">
        <v>45579</v>
      </c>
      <c r="N14495" s="1">
        <v>45638</v>
      </c>
      <c r="O14495">
        <v>1764</v>
      </c>
      <c r="P14495">
        <v>9.5</v>
      </c>
      <c r="Q14495" t="s">
        <v>85</v>
      </c>
    </row>
    <row r="14496" spans="1:17" x14ac:dyDescent="0.25">
      <c r="A14496" t="s">
        <v>14627</v>
      </c>
      <c r="B14496" t="s">
        <v>97</v>
      </c>
      <c r="C14496" s="11">
        <v>26941</v>
      </c>
      <c r="D14496" t="s">
        <v>48</v>
      </c>
      <c r="E14496" t="s">
        <v>49</v>
      </c>
      <c r="F14496" t="s">
        <v>92</v>
      </c>
      <c r="G14496" t="s">
        <v>29</v>
      </c>
      <c r="H14496" t="s">
        <v>92</v>
      </c>
      <c r="I14496">
        <v>50</v>
      </c>
      <c r="J14496" t="s">
        <v>30</v>
      </c>
      <c r="K14496">
        <v>1</v>
      </c>
      <c r="L14496" t="s">
        <v>88</v>
      </c>
      <c r="M14496" s="1">
        <v>45320</v>
      </c>
      <c r="N14496" s="1">
        <v>45369</v>
      </c>
      <c r="O14496">
        <v>929</v>
      </c>
      <c r="P14496">
        <v>5.2</v>
      </c>
      <c r="Q14496" t="s">
        <v>85</v>
      </c>
    </row>
    <row r="14497" spans="1:17" x14ac:dyDescent="0.25">
      <c r="A14497" t="s">
        <v>14628</v>
      </c>
      <c r="B14497" t="s">
        <v>83</v>
      </c>
      <c r="C14497" s="11">
        <v>37543</v>
      </c>
      <c r="D14497" t="s">
        <v>41</v>
      </c>
      <c r="E14497" t="s">
        <v>49</v>
      </c>
      <c r="F14497" t="s">
        <v>92</v>
      </c>
      <c r="G14497" t="s">
        <v>29</v>
      </c>
      <c r="H14497" t="s">
        <v>445</v>
      </c>
      <c r="I14497">
        <v>100</v>
      </c>
      <c r="J14497" t="s">
        <v>44</v>
      </c>
      <c r="K14497">
        <v>4</v>
      </c>
      <c r="L14497" t="s">
        <v>131</v>
      </c>
      <c r="M14497" s="1">
        <v>45697</v>
      </c>
      <c r="N14497" s="1">
        <v>45743</v>
      </c>
      <c r="O14497">
        <v>1623</v>
      </c>
      <c r="P14497">
        <v>9.6</v>
      </c>
      <c r="Q14497" t="s">
        <v>45</v>
      </c>
    </row>
    <row r="14498" spans="1:17" x14ac:dyDescent="0.25">
      <c r="A14498" t="s">
        <v>14629</v>
      </c>
      <c r="B14498" t="s">
        <v>27</v>
      </c>
      <c r="C14498" s="11">
        <v>145765</v>
      </c>
      <c r="D14498" t="s">
        <v>54</v>
      </c>
      <c r="E14498" t="s">
        <v>20</v>
      </c>
      <c r="F14498" t="s">
        <v>144</v>
      </c>
      <c r="G14498" t="s">
        <v>29</v>
      </c>
      <c r="H14498" t="s">
        <v>144</v>
      </c>
      <c r="I14498">
        <v>50</v>
      </c>
      <c r="J14498" t="s">
        <v>23</v>
      </c>
      <c r="K14498">
        <v>9</v>
      </c>
      <c r="L14498" t="s">
        <v>105</v>
      </c>
      <c r="M14498" s="1">
        <v>45480</v>
      </c>
      <c r="N14498" s="1">
        <v>45513</v>
      </c>
      <c r="O14498">
        <v>1970</v>
      </c>
      <c r="P14498">
        <v>7.4</v>
      </c>
      <c r="Q14498" t="s">
        <v>81</v>
      </c>
    </row>
    <row r="14499" spans="1:17" x14ac:dyDescent="0.25">
      <c r="A14499" t="s">
        <v>14630</v>
      </c>
      <c r="B14499" t="s">
        <v>133</v>
      </c>
      <c r="C14499" s="11">
        <v>109358</v>
      </c>
      <c r="D14499" t="s">
        <v>54</v>
      </c>
      <c r="E14499" t="s">
        <v>49</v>
      </c>
      <c r="F14499" t="s">
        <v>21</v>
      </c>
      <c r="G14499" t="s">
        <v>22</v>
      </c>
      <c r="H14499" t="s">
        <v>519</v>
      </c>
      <c r="I14499">
        <v>100</v>
      </c>
      <c r="J14499" t="s">
        <v>23</v>
      </c>
      <c r="K14499">
        <v>6</v>
      </c>
      <c r="L14499" t="s">
        <v>102</v>
      </c>
      <c r="M14499" s="1">
        <v>45739</v>
      </c>
      <c r="N14499" s="1">
        <v>45803</v>
      </c>
      <c r="O14499">
        <v>1121</v>
      </c>
      <c r="P14499">
        <v>6</v>
      </c>
      <c r="Q14499" t="s">
        <v>38</v>
      </c>
    </row>
    <row r="14500" spans="1:17" x14ac:dyDescent="0.25">
      <c r="A14500" t="s">
        <v>14631</v>
      </c>
      <c r="B14500" t="s">
        <v>40</v>
      </c>
      <c r="C14500" s="11">
        <v>85375</v>
      </c>
      <c r="D14500" t="s">
        <v>19</v>
      </c>
      <c r="E14500" t="s">
        <v>34</v>
      </c>
      <c r="F14500" t="s">
        <v>122</v>
      </c>
      <c r="G14500" t="s">
        <v>22</v>
      </c>
      <c r="H14500" t="s">
        <v>67</v>
      </c>
      <c r="I14500">
        <v>0</v>
      </c>
      <c r="J14500" t="s">
        <v>23</v>
      </c>
      <c r="K14500">
        <v>16</v>
      </c>
      <c r="L14500" t="s">
        <v>105</v>
      </c>
      <c r="M14500" s="1">
        <v>45335</v>
      </c>
      <c r="N14500" s="1">
        <v>45396</v>
      </c>
      <c r="O14500">
        <v>1288</v>
      </c>
      <c r="P14500">
        <v>9.6</v>
      </c>
      <c r="Q14500" t="s">
        <v>85</v>
      </c>
    </row>
    <row r="14501" spans="1:17" x14ac:dyDescent="0.25">
      <c r="A14501" t="s">
        <v>14632</v>
      </c>
      <c r="B14501" t="s">
        <v>178</v>
      </c>
      <c r="C14501" s="11">
        <v>34369</v>
      </c>
      <c r="D14501" t="s">
        <v>41</v>
      </c>
      <c r="E14501" t="s">
        <v>49</v>
      </c>
      <c r="F14501" t="s">
        <v>122</v>
      </c>
      <c r="G14501" t="s">
        <v>36</v>
      </c>
      <c r="H14501" t="s">
        <v>122</v>
      </c>
      <c r="I14501">
        <v>50</v>
      </c>
      <c r="J14501" t="s">
        <v>23</v>
      </c>
      <c r="K14501">
        <v>2</v>
      </c>
      <c r="L14501" t="s">
        <v>51</v>
      </c>
      <c r="M14501" s="1">
        <v>45589</v>
      </c>
      <c r="N14501" s="1">
        <v>45641</v>
      </c>
      <c r="O14501">
        <v>2200</v>
      </c>
      <c r="P14501">
        <v>8.1</v>
      </c>
      <c r="Q14501" t="s">
        <v>154</v>
      </c>
    </row>
    <row r="14502" spans="1:17" x14ac:dyDescent="0.25">
      <c r="A14502" t="s">
        <v>14633</v>
      </c>
      <c r="B14502" t="s">
        <v>27</v>
      </c>
      <c r="C14502" s="11">
        <v>101172</v>
      </c>
      <c r="D14502" t="s">
        <v>41</v>
      </c>
      <c r="E14502" t="s">
        <v>49</v>
      </c>
      <c r="F14502" t="s">
        <v>80</v>
      </c>
      <c r="G14502" t="s">
        <v>36</v>
      </c>
      <c r="H14502" t="s">
        <v>80</v>
      </c>
      <c r="I14502">
        <v>100</v>
      </c>
      <c r="J14502" t="s">
        <v>44</v>
      </c>
      <c r="K14502">
        <v>3</v>
      </c>
      <c r="L14502" t="s">
        <v>51</v>
      </c>
      <c r="M14502" s="1">
        <v>45591</v>
      </c>
      <c r="N14502" s="1">
        <v>45628</v>
      </c>
      <c r="O14502">
        <v>1033</v>
      </c>
      <c r="P14502">
        <v>5.6</v>
      </c>
      <c r="Q14502" t="s">
        <v>64</v>
      </c>
    </row>
    <row r="14503" spans="1:17" x14ac:dyDescent="0.25">
      <c r="A14503" t="s">
        <v>14634</v>
      </c>
      <c r="B14503" t="s">
        <v>47</v>
      </c>
      <c r="C14503" s="11">
        <v>100350</v>
      </c>
      <c r="D14503" t="s">
        <v>48</v>
      </c>
      <c r="E14503" t="s">
        <v>49</v>
      </c>
      <c r="F14503" t="s">
        <v>77</v>
      </c>
      <c r="G14503" t="s">
        <v>29</v>
      </c>
      <c r="H14503" t="s">
        <v>77</v>
      </c>
      <c r="I14503">
        <v>50</v>
      </c>
      <c r="J14503" t="s">
        <v>30</v>
      </c>
      <c r="K14503">
        <v>0</v>
      </c>
      <c r="L14503" t="s">
        <v>131</v>
      </c>
      <c r="M14503" s="1">
        <v>45646</v>
      </c>
      <c r="N14503" s="1">
        <v>45719</v>
      </c>
      <c r="O14503">
        <v>1176</v>
      </c>
      <c r="P14503">
        <v>7.2</v>
      </c>
      <c r="Q14503" t="s">
        <v>31</v>
      </c>
    </row>
    <row r="14504" spans="1:17" x14ac:dyDescent="0.25">
      <c r="A14504" t="s">
        <v>14635</v>
      </c>
      <c r="B14504" t="s">
        <v>40</v>
      </c>
      <c r="C14504" s="11">
        <v>53409</v>
      </c>
      <c r="D14504" t="s">
        <v>48</v>
      </c>
      <c r="E14504" t="s">
        <v>42</v>
      </c>
      <c r="F14504" t="s">
        <v>55</v>
      </c>
      <c r="G14504" t="s">
        <v>36</v>
      </c>
      <c r="H14504" t="s">
        <v>55</v>
      </c>
      <c r="I14504">
        <v>50</v>
      </c>
      <c r="J14504" t="s">
        <v>44</v>
      </c>
      <c r="K14504">
        <v>1</v>
      </c>
      <c r="L14504" t="s">
        <v>114</v>
      </c>
      <c r="M14504" s="1">
        <v>45468</v>
      </c>
      <c r="N14504" s="1">
        <v>45538</v>
      </c>
      <c r="O14504">
        <v>2077</v>
      </c>
      <c r="P14504">
        <v>7.7</v>
      </c>
      <c r="Q14504" t="s">
        <v>118</v>
      </c>
    </row>
    <row r="14505" spans="1:17" x14ac:dyDescent="0.25">
      <c r="A14505" t="s">
        <v>14636</v>
      </c>
      <c r="B14505" t="s">
        <v>27</v>
      </c>
      <c r="C14505" s="11">
        <v>109264</v>
      </c>
      <c r="D14505" t="s">
        <v>41</v>
      </c>
      <c r="E14505" t="s">
        <v>20</v>
      </c>
      <c r="F14505" t="s">
        <v>43</v>
      </c>
      <c r="G14505" t="s">
        <v>29</v>
      </c>
      <c r="H14505" t="s">
        <v>201</v>
      </c>
      <c r="I14505">
        <v>0</v>
      </c>
      <c r="J14505" t="s">
        <v>30</v>
      </c>
      <c r="K14505">
        <v>3</v>
      </c>
      <c r="L14505" t="s">
        <v>51</v>
      </c>
      <c r="M14505" s="1">
        <v>45380</v>
      </c>
      <c r="N14505" s="1">
        <v>45449</v>
      </c>
      <c r="O14505">
        <v>677</v>
      </c>
      <c r="P14505">
        <v>6.5</v>
      </c>
      <c r="Q14505" t="s">
        <v>191</v>
      </c>
    </row>
    <row r="14506" spans="1:17" x14ac:dyDescent="0.25">
      <c r="A14506" t="s">
        <v>14637</v>
      </c>
      <c r="B14506" t="s">
        <v>135</v>
      </c>
      <c r="C14506" s="11">
        <v>67190</v>
      </c>
      <c r="D14506" t="s">
        <v>48</v>
      </c>
      <c r="E14506" t="s">
        <v>42</v>
      </c>
      <c r="F14506" t="s">
        <v>80</v>
      </c>
      <c r="G14506" t="s">
        <v>22</v>
      </c>
      <c r="H14506" t="s">
        <v>80</v>
      </c>
      <c r="I14506">
        <v>0</v>
      </c>
      <c r="J14506" t="s">
        <v>57</v>
      </c>
      <c r="K14506">
        <v>0</v>
      </c>
      <c r="L14506" t="s">
        <v>105</v>
      </c>
      <c r="M14506" s="1">
        <v>45455</v>
      </c>
      <c r="N14506" s="1">
        <v>45486</v>
      </c>
      <c r="O14506">
        <v>1965</v>
      </c>
      <c r="P14506">
        <v>8.4</v>
      </c>
      <c r="Q14506" t="s">
        <v>25</v>
      </c>
    </row>
    <row r="14507" spans="1:17" x14ac:dyDescent="0.25">
      <c r="A14507" t="s">
        <v>14638</v>
      </c>
      <c r="B14507" t="s">
        <v>120</v>
      </c>
      <c r="C14507" s="11">
        <v>68547</v>
      </c>
      <c r="D14507" t="s">
        <v>48</v>
      </c>
      <c r="E14507" t="s">
        <v>49</v>
      </c>
      <c r="F14507" t="s">
        <v>28</v>
      </c>
      <c r="G14507" t="s">
        <v>36</v>
      </c>
      <c r="H14507" t="s">
        <v>104</v>
      </c>
      <c r="I14507">
        <v>0</v>
      </c>
      <c r="J14507" t="s">
        <v>44</v>
      </c>
      <c r="K14507">
        <v>0</v>
      </c>
      <c r="L14507" t="s">
        <v>37</v>
      </c>
      <c r="M14507" s="1">
        <v>45693</v>
      </c>
      <c r="N14507" s="1">
        <v>45734</v>
      </c>
      <c r="O14507">
        <v>1778</v>
      </c>
      <c r="P14507">
        <v>5.3</v>
      </c>
      <c r="Q14507" t="s">
        <v>31</v>
      </c>
    </row>
    <row r="14508" spans="1:17" x14ac:dyDescent="0.25">
      <c r="A14508" t="s">
        <v>14639</v>
      </c>
      <c r="B14508" t="s">
        <v>97</v>
      </c>
      <c r="C14508" s="11">
        <v>86075</v>
      </c>
      <c r="D14508" t="s">
        <v>41</v>
      </c>
      <c r="E14508" t="s">
        <v>20</v>
      </c>
      <c r="F14508" t="s">
        <v>144</v>
      </c>
      <c r="G14508" t="s">
        <v>36</v>
      </c>
      <c r="H14508" t="s">
        <v>144</v>
      </c>
      <c r="I14508">
        <v>50</v>
      </c>
      <c r="J14508" t="s">
        <v>57</v>
      </c>
      <c r="K14508">
        <v>2</v>
      </c>
      <c r="L14508" t="s">
        <v>63</v>
      </c>
      <c r="M14508" s="1">
        <v>45427</v>
      </c>
      <c r="N14508" s="1">
        <v>45461</v>
      </c>
      <c r="O14508">
        <v>1624</v>
      </c>
      <c r="P14508">
        <v>9.5</v>
      </c>
      <c r="Q14508" t="s">
        <v>52</v>
      </c>
    </row>
    <row r="14509" spans="1:17" x14ac:dyDescent="0.25">
      <c r="A14509" t="s">
        <v>14640</v>
      </c>
      <c r="B14509" t="s">
        <v>113</v>
      </c>
      <c r="C14509" s="11">
        <v>71794</v>
      </c>
      <c r="D14509" t="s">
        <v>54</v>
      </c>
      <c r="E14509" t="s">
        <v>42</v>
      </c>
      <c r="F14509" t="s">
        <v>122</v>
      </c>
      <c r="G14509" t="s">
        <v>22</v>
      </c>
      <c r="H14509" t="s">
        <v>122</v>
      </c>
      <c r="I14509">
        <v>50</v>
      </c>
      <c r="J14509" t="s">
        <v>57</v>
      </c>
      <c r="K14509">
        <v>8</v>
      </c>
      <c r="L14509" t="s">
        <v>84</v>
      </c>
      <c r="M14509" s="1">
        <v>45494</v>
      </c>
      <c r="N14509" s="1">
        <v>45518</v>
      </c>
      <c r="O14509">
        <v>1256</v>
      </c>
      <c r="P14509">
        <v>8.3000000000000007</v>
      </c>
      <c r="Q14509" t="s">
        <v>38</v>
      </c>
    </row>
    <row r="14510" spans="1:17" x14ac:dyDescent="0.25">
      <c r="A14510" t="s">
        <v>14641</v>
      </c>
      <c r="B14510" t="s">
        <v>91</v>
      </c>
      <c r="C14510" s="11">
        <v>89033</v>
      </c>
      <c r="D14510" t="s">
        <v>41</v>
      </c>
      <c r="E14510" t="s">
        <v>34</v>
      </c>
      <c r="F14510" t="s">
        <v>99</v>
      </c>
      <c r="G14510" t="s">
        <v>36</v>
      </c>
      <c r="H14510" t="s">
        <v>99</v>
      </c>
      <c r="I14510">
        <v>0</v>
      </c>
      <c r="J14510" t="s">
        <v>30</v>
      </c>
      <c r="K14510">
        <v>2</v>
      </c>
      <c r="L14510" t="s">
        <v>114</v>
      </c>
      <c r="M14510" s="1">
        <v>45565</v>
      </c>
      <c r="N14510" s="1">
        <v>45582</v>
      </c>
      <c r="O14510">
        <v>1062</v>
      </c>
      <c r="P14510">
        <v>5.3</v>
      </c>
      <c r="Q14510" t="s">
        <v>191</v>
      </c>
    </row>
    <row r="14511" spans="1:17" x14ac:dyDescent="0.25">
      <c r="A14511" t="s">
        <v>14642</v>
      </c>
      <c r="B14511" t="s">
        <v>83</v>
      </c>
      <c r="C14511" s="11">
        <v>241780</v>
      </c>
      <c r="D14511" t="s">
        <v>19</v>
      </c>
      <c r="E14511" t="s">
        <v>49</v>
      </c>
      <c r="F14511" t="s">
        <v>74</v>
      </c>
      <c r="G14511" t="s">
        <v>36</v>
      </c>
      <c r="H14511" t="s">
        <v>74</v>
      </c>
      <c r="I14511">
        <v>50</v>
      </c>
      <c r="J14511" t="s">
        <v>23</v>
      </c>
      <c r="K14511">
        <v>13</v>
      </c>
      <c r="L14511" t="s">
        <v>63</v>
      </c>
      <c r="M14511" s="1">
        <v>45742</v>
      </c>
      <c r="N14511" s="1">
        <v>45810</v>
      </c>
      <c r="O14511">
        <v>1804</v>
      </c>
      <c r="P14511">
        <v>5.4</v>
      </c>
      <c r="Q14511" t="s">
        <v>52</v>
      </c>
    </row>
    <row r="14512" spans="1:17" x14ac:dyDescent="0.25">
      <c r="A14512" t="s">
        <v>14643</v>
      </c>
      <c r="B14512" t="s">
        <v>27</v>
      </c>
      <c r="C14512" s="11">
        <v>90029</v>
      </c>
      <c r="D14512" t="s">
        <v>41</v>
      </c>
      <c r="E14512" t="s">
        <v>20</v>
      </c>
      <c r="F14512" t="s">
        <v>74</v>
      </c>
      <c r="G14512" t="s">
        <v>36</v>
      </c>
      <c r="H14512" t="s">
        <v>74</v>
      </c>
      <c r="I14512">
        <v>0</v>
      </c>
      <c r="J14512" t="s">
        <v>23</v>
      </c>
      <c r="K14512">
        <v>2</v>
      </c>
      <c r="L14512" t="s">
        <v>114</v>
      </c>
      <c r="M14512" s="1">
        <v>45502</v>
      </c>
      <c r="N14512" s="1">
        <v>45529</v>
      </c>
      <c r="O14512">
        <v>1922</v>
      </c>
      <c r="P14512">
        <v>8.1999999999999993</v>
      </c>
      <c r="Q14512" t="s">
        <v>81</v>
      </c>
    </row>
    <row r="14513" spans="1:17" x14ac:dyDescent="0.25">
      <c r="A14513" t="s">
        <v>14644</v>
      </c>
      <c r="B14513" t="s">
        <v>159</v>
      </c>
      <c r="C14513" s="11">
        <v>125238</v>
      </c>
      <c r="D14513" t="s">
        <v>54</v>
      </c>
      <c r="E14513" t="s">
        <v>42</v>
      </c>
      <c r="F14513" t="s">
        <v>144</v>
      </c>
      <c r="G14513" t="s">
        <v>36</v>
      </c>
      <c r="H14513" t="s">
        <v>144</v>
      </c>
      <c r="I14513">
        <v>0</v>
      </c>
      <c r="J14513" t="s">
        <v>30</v>
      </c>
      <c r="K14513">
        <v>9</v>
      </c>
      <c r="L14513" t="s">
        <v>128</v>
      </c>
      <c r="M14513" s="1">
        <v>45489</v>
      </c>
      <c r="N14513" s="1">
        <v>45562</v>
      </c>
      <c r="O14513">
        <v>764</v>
      </c>
      <c r="P14513">
        <v>8.6</v>
      </c>
      <c r="Q14513" t="s">
        <v>64</v>
      </c>
    </row>
    <row r="14514" spans="1:17" x14ac:dyDescent="0.25">
      <c r="A14514" t="s">
        <v>14645</v>
      </c>
      <c r="B14514" t="s">
        <v>113</v>
      </c>
      <c r="C14514" s="11">
        <v>60541</v>
      </c>
      <c r="D14514" t="s">
        <v>41</v>
      </c>
      <c r="E14514" t="s">
        <v>42</v>
      </c>
      <c r="F14514" t="s">
        <v>127</v>
      </c>
      <c r="G14514" t="s">
        <v>36</v>
      </c>
      <c r="H14514" t="s">
        <v>127</v>
      </c>
      <c r="I14514">
        <v>50</v>
      </c>
      <c r="J14514" t="s">
        <v>30</v>
      </c>
      <c r="K14514">
        <v>2</v>
      </c>
      <c r="L14514" t="s">
        <v>37</v>
      </c>
      <c r="M14514" s="1">
        <v>45521</v>
      </c>
      <c r="N14514" s="1">
        <v>45552</v>
      </c>
      <c r="O14514">
        <v>1236</v>
      </c>
      <c r="P14514">
        <v>8.6999999999999993</v>
      </c>
      <c r="Q14514" t="s">
        <v>71</v>
      </c>
    </row>
    <row r="14515" spans="1:17" x14ac:dyDescent="0.25">
      <c r="A14515" t="s">
        <v>14646</v>
      </c>
      <c r="B14515" t="s">
        <v>125</v>
      </c>
      <c r="C14515" s="11">
        <v>45630</v>
      </c>
      <c r="D14515" t="s">
        <v>48</v>
      </c>
      <c r="E14515" t="s">
        <v>49</v>
      </c>
      <c r="F14515" t="s">
        <v>50</v>
      </c>
      <c r="G14515" t="s">
        <v>36</v>
      </c>
      <c r="H14515" t="s">
        <v>50</v>
      </c>
      <c r="I14515">
        <v>0</v>
      </c>
      <c r="J14515" t="s">
        <v>23</v>
      </c>
      <c r="K14515">
        <v>1</v>
      </c>
      <c r="L14515" t="s">
        <v>88</v>
      </c>
      <c r="M14515" s="1">
        <v>45477</v>
      </c>
      <c r="N14515" s="1">
        <v>45502</v>
      </c>
      <c r="O14515">
        <v>676</v>
      </c>
      <c r="P14515">
        <v>6.1</v>
      </c>
      <c r="Q14515" t="s">
        <v>154</v>
      </c>
    </row>
    <row r="14516" spans="1:17" x14ac:dyDescent="0.25">
      <c r="A14516" t="s">
        <v>14647</v>
      </c>
      <c r="B14516" t="s">
        <v>60</v>
      </c>
      <c r="C14516" s="11">
        <v>159534</v>
      </c>
      <c r="D14516" t="s">
        <v>54</v>
      </c>
      <c r="E14516" t="s">
        <v>42</v>
      </c>
      <c r="F14516" t="s">
        <v>95</v>
      </c>
      <c r="G14516" t="s">
        <v>22</v>
      </c>
      <c r="H14516" t="s">
        <v>95</v>
      </c>
      <c r="I14516">
        <v>0</v>
      </c>
      <c r="J14516" t="s">
        <v>30</v>
      </c>
      <c r="K14516">
        <v>6</v>
      </c>
      <c r="L14516" t="s">
        <v>51</v>
      </c>
      <c r="M14516" s="1">
        <v>45605</v>
      </c>
      <c r="N14516" s="1">
        <v>45678</v>
      </c>
      <c r="O14516">
        <v>1441</v>
      </c>
      <c r="P14516">
        <v>7.5</v>
      </c>
      <c r="Q14516" t="s">
        <v>172</v>
      </c>
    </row>
    <row r="14517" spans="1:17" x14ac:dyDescent="0.25">
      <c r="A14517" t="s">
        <v>14648</v>
      </c>
      <c r="B14517" t="s">
        <v>133</v>
      </c>
      <c r="C14517" s="11">
        <v>68523</v>
      </c>
      <c r="D14517" t="s">
        <v>48</v>
      </c>
      <c r="E14517" t="s">
        <v>42</v>
      </c>
      <c r="F14517" t="s">
        <v>101</v>
      </c>
      <c r="G14517" t="s">
        <v>22</v>
      </c>
      <c r="H14517" t="s">
        <v>101</v>
      </c>
      <c r="I14517">
        <v>0</v>
      </c>
      <c r="J14517" t="s">
        <v>30</v>
      </c>
      <c r="K14517">
        <v>0</v>
      </c>
      <c r="L14517" t="s">
        <v>105</v>
      </c>
      <c r="M14517" s="1">
        <v>45611</v>
      </c>
      <c r="N14517" s="1">
        <v>45680</v>
      </c>
      <c r="O14517">
        <v>836</v>
      </c>
      <c r="P14517">
        <v>6.5</v>
      </c>
      <c r="Q14517" t="s">
        <v>25</v>
      </c>
    </row>
    <row r="14518" spans="1:17" x14ac:dyDescent="0.25">
      <c r="A14518" t="s">
        <v>14649</v>
      </c>
      <c r="B14518" t="s">
        <v>40</v>
      </c>
      <c r="C14518" s="11">
        <v>93997</v>
      </c>
      <c r="D14518" t="s">
        <v>41</v>
      </c>
      <c r="E14518" t="s">
        <v>49</v>
      </c>
      <c r="F14518" t="s">
        <v>117</v>
      </c>
      <c r="G14518" t="s">
        <v>22</v>
      </c>
      <c r="H14518" t="s">
        <v>117</v>
      </c>
      <c r="I14518">
        <v>50</v>
      </c>
      <c r="J14518" t="s">
        <v>57</v>
      </c>
      <c r="K14518">
        <v>3</v>
      </c>
      <c r="L14518" t="s">
        <v>24</v>
      </c>
      <c r="M14518" s="1">
        <v>45684</v>
      </c>
      <c r="N14518" s="1">
        <v>45718</v>
      </c>
      <c r="O14518">
        <v>1646</v>
      </c>
      <c r="P14518">
        <v>6.8</v>
      </c>
      <c r="Q14518" t="s">
        <v>75</v>
      </c>
    </row>
    <row r="14519" spans="1:17" x14ac:dyDescent="0.25">
      <c r="A14519" t="s">
        <v>14650</v>
      </c>
      <c r="B14519" t="s">
        <v>47</v>
      </c>
      <c r="C14519" s="11">
        <v>61638</v>
      </c>
      <c r="D14519" t="s">
        <v>41</v>
      </c>
      <c r="E14519" t="s">
        <v>42</v>
      </c>
      <c r="F14519" t="s">
        <v>50</v>
      </c>
      <c r="G14519" t="s">
        <v>36</v>
      </c>
      <c r="H14519" t="s">
        <v>74</v>
      </c>
      <c r="I14519">
        <v>100</v>
      </c>
      <c r="J14519" t="s">
        <v>44</v>
      </c>
      <c r="K14519">
        <v>3</v>
      </c>
      <c r="L14519" t="s">
        <v>37</v>
      </c>
      <c r="M14519" s="1">
        <v>45695</v>
      </c>
      <c r="N14519" s="1">
        <v>45730</v>
      </c>
      <c r="O14519">
        <v>2027</v>
      </c>
      <c r="P14519">
        <v>6.3</v>
      </c>
      <c r="Q14519" t="s">
        <v>75</v>
      </c>
    </row>
    <row r="14520" spans="1:17" x14ac:dyDescent="0.25">
      <c r="A14520" t="s">
        <v>14651</v>
      </c>
      <c r="B14520" t="s">
        <v>33</v>
      </c>
      <c r="C14520" s="11">
        <v>111944</v>
      </c>
      <c r="D14520" t="s">
        <v>54</v>
      </c>
      <c r="E14520" t="s">
        <v>42</v>
      </c>
      <c r="F14520" t="s">
        <v>43</v>
      </c>
      <c r="G14520" t="s">
        <v>29</v>
      </c>
      <c r="H14520" t="s">
        <v>43</v>
      </c>
      <c r="I14520">
        <v>100</v>
      </c>
      <c r="J14520" t="s">
        <v>23</v>
      </c>
      <c r="K14520">
        <v>9</v>
      </c>
      <c r="L14520" t="s">
        <v>68</v>
      </c>
      <c r="M14520" s="1">
        <v>45341</v>
      </c>
      <c r="N14520" s="1">
        <v>45406</v>
      </c>
      <c r="O14520">
        <v>1783</v>
      </c>
      <c r="P14520">
        <v>9.6</v>
      </c>
      <c r="Q14520" t="s">
        <v>71</v>
      </c>
    </row>
    <row r="14521" spans="1:17" x14ac:dyDescent="0.25">
      <c r="A14521" t="s">
        <v>14652</v>
      </c>
      <c r="B14521" t="s">
        <v>40</v>
      </c>
      <c r="C14521" s="11">
        <v>99102</v>
      </c>
      <c r="D14521" t="s">
        <v>54</v>
      </c>
      <c r="E14521" t="s">
        <v>42</v>
      </c>
      <c r="F14521" t="s">
        <v>28</v>
      </c>
      <c r="G14521" t="s">
        <v>36</v>
      </c>
      <c r="H14521" t="s">
        <v>28</v>
      </c>
      <c r="I14521">
        <v>100</v>
      </c>
      <c r="J14521" t="s">
        <v>23</v>
      </c>
      <c r="K14521">
        <v>6</v>
      </c>
      <c r="L14521" t="s">
        <v>70</v>
      </c>
      <c r="M14521" s="1">
        <v>45469</v>
      </c>
      <c r="N14521" s="1">
        <v>45509</v>
      </c>
      <c r="O14521">
        <v>2283</v>
      </c>
      <c r="P14521">
        <v>9.9</v>
      </c>
      <c r="Q14521" t="s">
        <v>154</v>
      </c>
    </row>
    <row r="14522" spans="1:17" x14ac:dyDescent="0.25">
      <c r="A14522" t="s">
        <v>14653</v>
      </c>
      <c r="B14522" t="s">
        <v>91</v>
      </c>
      <c r="C14522" s="11">
        <v>66373</v>
      </c>
      <c r="D14522" t="s">
        <v>48</v>
      </c>
      <c r="E14522" t="s">
        <v>42</v>
      </c>
      <c r="F14522" t="s">
        <v>101</v>
      </c>
      <c r="G14522" t="s">
        <v>36</v>
      </c>
      <c r="H14522" t="s">
        <v>101</v>
      </c>
      <c r="I14522">
        <v>0</v>
      </c>
      <c r="J14522" t="s">
        <v>30</v>
      </c>
      <c r="K14522">
        <v>0</v>
      </c>
      <c r="L14522" t="s">
        <v>63</v>
      </c>
      <c r="M14522" s="1">
        <v>45653</v>
      </c>
      <c r="N14522" s="1">
        <v>45710</v>
      </c>
      <c r="O14522">
        <v>2425</v>
      </c>
      <c r="P14522">
        <v>6.7</v>
      </c>
      <c r="Q14522" t="s">
        <v>71</v>
      </c>
    </row>
    <row r="14523" spans="1:17" x14ac:dyDescent="0.25">
      <c r="A14523" t="s">
        <v>14654</v>
      </c>
      <c r="B14523" t="s">
        <v>73</v>
      </c>
      <c r="C14523" s="11">
        <v>286837</v>
      </c>
      <c r="D14523" t="s">
        <v>19</v>
      </c>
      <c r="E14523" t="s">
        <v>49</v>
      </c>
      <c r="F14523" t="s">
        <v>21</v>
      </c>
      <c r="G14523" t="s">
        <v>29</v>
      </c>
      <c r="H14523" t="s">
        <v>21</v>
      </c>
      <c r="I14523">
        <v>100</v>
      </c>
      <c r="J14523" t="s">
        <v>30</v>
      </c>
      <c r="K14523">
        <v>10</v>
      </c>
      <c r="L14523" t="s">
        <v>70</v>
      </c>
      <c r="M14523" s="1">
        <v>45297</v>
      </c>
      <c r="N14523" s="1">
        <v>45370</v>
      </c>
      <c r="O14523">
        <v>737</v>
      </c>
      <c r="P14523">
        <v>6.3</v>
      </c>
      <c r="Q14523" t="s">
        <v>64</v>
      </c>
    </row>
    <row r="14524" spans="1:17" x14ac:dyDescent="0.25">
      <c r="A14524" t="s">
        <v>14655</v>
      </c>
      <c r="B14524" t="s">
        <v>40</v>
      </c>
      <c r="C14524" s="11">
        <v>163282</v>
      </c>
      <c r="D14524" t="s">
        <v>19</v>
      </c>
      <c r="E14524" t="s">
        <v>34</v>
      </c>
      <c r="F14524" t="s">
        <v>50</v>
      </c>
      <c r="G14524" t="s">
        <v>22</v>
      </c>
      <c r="H14524" t="s">
        <v>50</v>
      </c>
      <c r="I14524">
        <v>100</v>
      </c>
      <c r="J14524" t="s">
        <v>44</v>
      </c>
      <c r="K14524">
        <v>12</v>
      </c>
      <c r="L14524" t="s">
        <v>68</v>
      </c>
      <c r="M14524" s="1">
        <v>45684</v>
      </c>
      <c r="N14524" s="1">
        <v>45704</v>
      </c>
      <c r="O14524">
        <v>1004</v>
      </c>
      <c r="P14524">
        <v>6.4</v>
      </c>
      <c r="Q14524" t="s">
        <v>81</v>
      </c>
    </row>
    <row r="14525" spans="1:17" x14ac:dyDescent="0.25">
      <c r="A14525" t="s">
        <v>14656</v>
      </c>
      <c r="B14525" t="s">
        <v>73</v>
      </c>
      <c r="C14525" s="11">
        <v>116441</v>
      </c>
      <c r="D14525" t="s">
        <v>54</v>
      </c>
      <c r="E14525" t="s">
        <v>49</v>
      </c>
      <c r="F14525" t="s">
        <v>127</v>
      </c>
      <c r="G14525" t="s">
        <v>22</v>
      </c>
      <c r="H14525" t="s">
        <v>127</v>
      </c>
      <c r="I14525">
        <v>100</v>
      </c>
      <c r="J14525" t="s">
        <v>57</v>
      </c>
      <c r="K14525">
        <v>9</v>
      </c>
      <c r="L14525" t="s">
        <v>131</v>
      </c>
      <c r="M14525" s="1">
        <v>45716</v>
      </c>
      <c r="N14525" s="1">
        <v>45746</v>
      </c>
      <c r="O14525">
        <v>1732</v>
      </c>
      <c r="P14525">
        <v>5.6</v>
      </c>
      <c r="Q14525" t="s">
        <v>118</v>
      </c>
    </row>
    <row r="14526" spans="1:17" x14ac:dyDescent="0.25">
      <c r="A14526" t="s">
        <v>14657</v>
      </c>
      <c r="B14526" t="s">
        <v>109</v>
      </c>
      <c r="C14526" s="11">
        <v>72672</v>
      </c>
      <c r="D14526" t="s">
        <v>48</v>
      </c>
      <c r="E14526" t="s">
        <v>49</v>
      </c>
      <c r="F14526" t="s">
        <v>61</v>
      </c>
      <c r="G14526" t="s">
        <v>22</v>
      </c>
      <c r="H14526" t="s">
        <v>122</v>
      </c>
      <c r="I14526">
        <v>0</v>
      </c>
      <c r="J14526" t="s">
        <v>57</v>
      </c>
      <c r="K14526">
        <v>1</v>
      </c>
      <c r="L14526" t="s">
        <v>114</v>
      </c>
      <c r="M14526" s="1">
        <v>45548</v>
      </c>
      <c r="N14526" s="1">
        <v>45580</v>
      </c>
      <c r="O14526">
        <v>789</v>
      </c>
      <c r="P14526">
        <v>5.4</v>
      </c>
      <c r="Q14526" t="s">
        <v>31</v>
      </c>
    </row>
    <row r="14527" spans="1:17" x14ac:dyDescent="0.25">
      <c r="A14527" t="s">
        <v>14658</v>
      </c>
      <c r="B14527" t="s">
        <v>83</v>
      </c>
      <c r="C14527" s="11">
        <v>125105</v>
      </c>
      <c r="D14527" t="s">
        <v>54</v>
      </c>
      <c r="E14527" t="s">
        <v>49</v>
      </c>
      <c r="F14527" t="s">
        <v>21</v>
      </c>
      <c r="G14527" t="s">
        <v>36</v>
      </c>
      <c r="H14527" t="s">
        <v>21</v>
      </c>
      <c r="I14527">
        <v>0</v>
      </c>
      <c r="J14527" t="s">
        <v>44</v>
      </c>
      <c r="K14527">
        <v>8</v>
      </c>
      <c r="L14527" t="s">
        <v>88</v>
      </c>
      <c r="M14527" s="1">
        <v>45536</v>
      </c>
      <c r="N14527" s="1">
        <v>45587</v>
      </c>
      <c r="O14527">
        <v>623</v>
      </c>
      <c r="P14527">
        <v>5.4</v>
      </c>
      <c r="Q14527" t="s">
        <v>118</v>
      </c>
    </row>
    <row r="14528" spans="1:17" x14ac:dyDescent="0.25">
      <c r="A14528" t="s">
        <v>14659</v>
      </c>
      <c r="B14528" t="s">
        <v>120</v>
      </c>
      <c r="C14528" s="11">
        <v>160966</v>
      </c>
      <c r="D14528" t="s">
        <v>54</v>
      </c>
      <c r="E14528" t="s">
        <v>34</v>
      </c>
      <c r="F14528" t="s">
        <v>55</v>
      </c>
      <c r="G14528" t="s">
        <v>29</v>
      </c>
      <c r="H14528" t="s">
        <v>55</v>
      </c>
      <c r="I14528">
        <v>50</v>
      </c>
      <c r="J14528" t="s">
        <v>30</v>
      </c>
      <c r="K14528">
        <v>5</v>
      </c>
      <c r="L14528" t="s">
        <v>131</v>
      </c>
      <c r="M14528" s="1">
        <v>45513</v>
      </c>
      <c r="N14528" s="1">
        <v>45577</v>
      </c>
      <c r="O14528">
        <v>1920</v>
      </c>
      <c r="P14528">
        <v>7.8</v>
      </c>
      <c r="Q14528" t="s">
        <v>31</v>
      </c>
    </row>
    <row r="14529" spans="1:17" x14ac:dyDescent="0.25">
      <c r="A14529" t="s">
        <v>14660</v>
      </c>
      <c r="B14529" t="s">
        <v>159</v>
      </c>
      <c r="C14529" s="11">
        <v>87326</v>
      </c>
      <c r="D14529" t="s">
        <v>41</v>
      </c>
      <c r="E14529" t="s">
        <v>34</v>
      </c>
      <c r="F14529" t="s">
        <v>61</v>
      </c>
      <c r="G14529" t="s">
        <v>36</v>
      </c>
      <c r="H14529" t="s">
        <v>61</v>
      </c>
      <c r="I14529">
        <v>50</v>
      </c>
      <c r="J14529" t="s">
        <v>44</v>
      </c>
      <c r="K14529">
        <v>4</v>
      </c>
      <c r="L14529" t="s">
        <v>105</v>
      </c>
      <c r="M14529" s="1">
        <v>45427</v>
      </c>
      <c r="N14529" s="1">
        <v>45450</v>
      </c>
      <c r="O14529">
        <v>754</v>
      </c>
      <c r="P14529">
        <v>7</v>
      </c>
      <c r="Q14529" t="s">
        <v>154</v>
      </c>
    </row>
    <row r="14530" spans="1:17" x14ac:dyDescent="0.25">
      <c r="A14530" t="s">
        <v>14661</v>
      </c>
      <c r="B14530" t="s">
        <v>91</v>
      </c>
      <c r="C14530" s="11">
        <v>135601</v>
      </c>
      <c r="D14530" t="s">
        <v>54</v>
      </c>
      <c r="E14530" t="s">
        <v>20</v>
      </c>
      <c r="F14530" t="s">
        <v>101</v>
      </c>
      <c r="G14530" t="s">
        <v>22</v>
      </c>
      <c r="H14530" t="s">
        <v>122</v>
      </c>
      <c r="I14530">
        <v>50</v>
      </c>
      <c r="J14530" t="s">
        <v>57</v>
      </c>
      <c r="K14530">
        <v>8</v>
      </c>
      <c r="L14530" t="s">
        <v>63</v>
      </c>
      <c r="M14530" s="1">
        <v>45368</v>
      </c>
      <c r="N14530" s="1">
        <v>45399</v>
      </c>
      <c r="O14530">
        <v>1413</v>
      </c>
      <c r="P14530">
        <v>6.1</v>
      </c>
      <c r="Q14530" t="s">
        <v>172</v>
      </c>
    </row>
    <row r="14531" spans="1:17" x14ac:dyDescent="0.25">
      <c r="A14531" t="s">
        <v>14662</v>
      </c>
      <c r="B14531" t="s">
        <v>83</v>
      </c>
      <c r="C14531" s="11">
        <v>217533</v>
      </c>
      <c r="D14531" t="s">
        <v>19</v>
      </c>
      <c r="E14531" t="s">
        <v>20</v>
      </c>
      <c r="F14531" t="s">
        <v>95</v>
      </c>
      <c r="G14531" t="s">
        <v>22</v>
      </c>
      <c r="H14531" t="s">
        <v>445</v>
      </c>
      <c r="I14531">
        <v>0</v>
      </c>
      <c r="J14531" t="s">
        <v>57</v>
      </c>
      <c r="K14531">
        <v>17</v>
      </c>
      <c r="L14531" t="s">
        <v>51</v>
      </c>
      <c r="M14531" s="1">
        <v>45742</v>
      </c>
      <c r="N14531" s="1">
        <v>45809</v>
      </c>
      <c r="O14531">
        <v>633</v>
      </c>
      <c r="P14531">
        <v>8.1999999999999993</v>
      </c>
      <c r="Q14531" t="s">
        <v>31</v>
      </c>
    </row>
    <row r="14532" spans="1:17" x14ac:dyDescent="0.25">
      <c r="A14532" t="s">
        <v>14663</v>
      </c>
      <c r="B14532" t="s">
        <v>27</v>
      </c>
      <c r="C14532" s="11">
        <v>98113</v>
      </c>
      <c r="D14532" t="s">
        <v>41</v>
      </c>
      <c r="E14532" t="s">
        <v>42</v>
      </c>
      <c r="F14532" t="s">
        <v>117</v>
      </c>
      <c r="G14532" t="s">
        <v>22</v>
      </c>
      <c r="H14532" t="s">
        <v>50</v>
      </c>
      <c r="I14532">
        <v>50</v>
      </c>
      <c r="J14532" t="s">
        <v>23</v>
      </c>
      <c r="K14532">
        <v>3</v>
      </c>
      <c r="L14532" t="s">
        <v>37</v>
      </c>
      <c r="M14532" s="1">
        <v>45595</v>
      </c>
      <c r="N14532" s="1">
        <v>45612</v>
      </c>
      <c r="O14532">
        <v>2184</v>
      </c>
      <c r="P14532">
        <v>8.1</v>
      </c>
      <c r="Q14532" t="s">
        <v>75</v>
      </c>
    </row>
    <row r="14533" spans="1:17" x14ac:dyDescent="0.25">
      <c r="A14533" t="s">
        <v>14664</v>
      </c>
      <c r="B14533" t="s">
        <v>137</v>
      </c>
      <c r="C14533" s="11">
        <v>81244</v>
      </c>
      <c r="D14533" t="s">
        <v>48</v>
      </c>
      <c r="E14533" t="s">
        <v>20</v>
      </c>
      <c r="F14533" t="s">
        <v>144</v>
      </c>
      <c r="G14533" t="s">
        <v>29</v>
      </c>
      <c r="H14533" t="s">
        <v>141</v>
      </c>
      <c r="I14533">
        <v>50</v>
      </c>
      <c r="J14533" t="s">
        <v>23</v>
      </c>
      <c r="K14533">
        <v>1</v>
      </c>
      <c r="L14533" t="s">
        <v>63</v>
      </c>
      <c r="M14533" s="1">
        <v>45323</v>
      </c>
      <c r="N14533" s="1">
        <v>45373</v>
      </c>
      <c r="O14533">
        <v>628</v>
      </c>
      <c r="P14533">
        <v>6.4</v>
      </c>
      <c r="Q14533" t="s">
        <v>85</v>
      </c>
    </row>
    <row r="14534" spans="1:17" x14ac:dyDescent="0.25">
      <c r="A14534" t="s">
        <v>14665</v>
      </c>
      <c r="B14534" t="s">
        <v>120</v>
      </c>
      <c r="C14534" s="11">
        <v>89895</v>
      </c>
      <c r="D14534" t="s">
        <v>48</v>
      </c>
      <c r="E14534" t="s">
        <v>34</v>
      </c>
      <c r="F14534" t="s">
        <v>99</v>
      </c>
      <c r="G14534" t="s">
        <v>29</v>
      </c>
      <c r="H14534" t="s">
        <v>207</v>
      </c>
      <c r="I14534">
        <v>100</v>
      </c>
      <c r="J14534" t="s">
        <v>44</v>
      </c>
      <c r="K14534">
        <v>0</v>
      </c>
      <c r="L14534" t="s">
        <v>88</v>
      </c>
      <c r="M14534" s="1">
        <v>45467</v>
      </c>
      <c r="N14534" s="1">
        <v>45515</v>
      </c>
      <c r="O14534">
        <v>1131</v>
      </c>
      <c r="P14534">
        <v>8</v>
      </c>
      <c r="Q14534" t="s">
        <v>85</v>
      </c>
    </row>
    <row r="14535" spans="1:17" x14ac:dyDescent="0.25">
      <c r="A14535" t="s">
        <v>14666</v>
      </c>
      <c r="B14535" t="s">
        <v>135</v>
      </c>
      <c r="C14535" s="11">
        <v>171139</v>
      </c>
      <c r="D14535" t="s">
        <v>19</v>
      </c>
      <c r="E14535" t="s">
        <v>42</v>
      </c>
      <c r="F14535" t="s">
        <v>21</v>
      </c>
      <c r="G14535" t="s">
        <v>22</v>
      </c>
      <c r="H14535" t="s">
        <v>790</v>
      </c>
      <c r="I14535">
        <v>100</v>
      </c>
      <c r="J14535" t="s">
        <v>57</v>
      </c>
      <c r="K14535">
        <v>15</v>
      </c>
      <c r="L14535" t="s">
        <v>58</v>
      </c>
      <c r="M14535" s="1">
        <v>45453</v>
      </c>
      <c r="N14535" s="1">
        <v>45484</v>
      </c>
      <c r="O14535">
        <v>1799</v>
      </c>
      <c r="P14535">
        <v>9.6999999999999993</v>
      </c>
      <c r="Q14535" t="s">
        <v>106</v>
      </c>
    </row>
    <row r="14536" spans="1:17" x14ac:dyDescent="0.25">
      <c r="A14536" t="s">
        <v>14667</v>
      </c>
      <c r="B14536" t="s">
        <v>47</v>
      </c>
      <c r="C14536" s="11">
        <v>62756</v>
      </c>
      <c r="D14536" t="s">
        <v>48</v>
      </c>
      <c r="E14536" t="s">
        <v>42</v>
      </c>
      <c r="F14536" t="s">
        <v>55</v>
      </c>
      <c r="G14536" t="s">
        <v>22</v>
      </c>
      <c r="H14536" t="s">
        <v>55</v>
      </c>
      <c r="I14536">
        <v>50</v>
      </c>
      <c r="J14536" t="s">
        <v>57</v>
      </c>
      <c r="K14536">
        <v>0</v>
      </c>
      <c r="L14536" t="s">
        <v>102</v>
      </c>
      <c r="M14536" s="1">
        <v>45447</v>
      </c>
      <c r="N14536" s="1">
        <v>45483</v>
      </c>
      <c r="O14536">
        <v>918</v>
      </c>
      <c r="P14536">
        <v>7.3</v>
      </c>
      <c r="Q14536" t="s">
        <v>154</v>
      </c>
    </row>
    <row r="14537" spans="1:17" x14ac:dyDescent="0.25">
      <c r="A14537" t="s">
        <v>14668</v>
      </c>
      <c r="B14537" t="s">
        <v>79</v>
      </c>
      <c r="C14537" s="11">
        <v>335964</v>
      </c>
      <c r="D14537" t="s">
        <v>19</v>
      </c>
      <c r="E14537" t="s">
        <v>34</v>
      </c>
      <c r="F14537" t="s">
        <v>95</v>
      </c>
      <c r="G14537" t="s">
        <v>22</v>
      </c>
      <c r="H14537" t="s">
        <v>95</v>
      </c>
      <c r="I14537">
        <v>50</v>
      </c>
      <c r="J14537" t="s">
        <v>44</v>
      </c>
      <c r="K14537">
        <v>11</v>
      </c>
      <c r="L14537" t="s">
        <v>68</v>
      </c>
      <c r="M14537" s="1">
        <v>45708</v>
      </c>
      <c r="N14537" s="1">
        <v>45780</v>
      </c>
      <c r="O14537">
        <v>707</v>
      </c>
      <c r="P14537">
        <v>7.6</v>
      </c>
      <c r="Q14537" t="s">
        <v>71</v>
      </c>
    </row>
    <row r="14538" spans="1:17" x14ac:dyDescent="0.25">
      <c r="A14538" t="s">
        <v>14669</v>
      </c>
      <c r="B14538" t="s">
        <v>18</v>
      </c>
      <c r="C14538" s="11">
        <v>106920</v>
      </c>
      <c r="D14538" t="s">
        <v>41</v>
      </c>
      <c r="E14538" t="s">
        <v>49</v>
      </c>
      <c r="F14538" t="s">
        <v>35</v>
      </c>
      <c r="G14538" t="s">
        <v>22</v>
      </c>
      <c r="H14538" t="s">
        <v>74</v>
      </c>
      <c r="I14538">
        <v>50</v>
      </c>
      <c r="J14538" t="s">
        <v>57</v>
      </c>
      <c r="K14538">
        <v>3</v>
      </c>
      <c r="L14538" t="s">
        <v>88</v>
      </c>
      <c r="M14538" s="1">
        <v>45552</v>
      </c>
      <c r="N14538" s="1">
        <v>45625</v>
      </c>
      <c r="O14538">
        <v>2132</v>
      </c>
      <c r="P14538">
        <v>7.3</v>
      </c>
      <c r="Q14538" t="s">
        <v>191</v>
      </c>
    </row>
    <row r="14539" spans="1:17" x14ac:dyDescent="0.25">
      <c r="A14539" t="s">
        <v>14670</v>
      </c>
      <c r="B14539" t="s">
        <v>79</v>
      </c>
      <c r="C14539" s="11">
        <v>119575</v>
      </c>
      <c r="D14539" t="s">
        <v>41</v>
      </c>
      <c r="E14539" t="s">
        <v>34</v>
      </c>
      <c r="F14539" t="s">
        <v>117</v>
      </c>
      <c r="G14539" t="s">
        <v>29</v>
      </c>
      <c r="H14539" t="s">
        <v>117</v>
      </c>
      <c r="I14539">
        <v>100</v>
      </c>
      <c r="J14539" t="s">
        <v>30</v>
      </c>
      <c r="K14539">
        <v>4</v>
      </c>
      <c r="L14539" t="s">
        <v>105</v>
      </c>
      <c r="M14539" s="1">
        <v>45630</v>
      </c>
      <c r="N14539" s="1">
        <v>45650</v>
      </c>
      <c r="O14539">
        <v>2163</v>
      </c>
      <c r="P14539">
        <v>6.1</v>
      </c>
      <c r="Q14539" t="s">
        <v>64</v>
      </c>
    </row>
    <row r="14540" spans="1:17" x14ac:dyDescent="0.25">
      <c r="A14540" t="s">
        <v>14671</v>
      </c>
      <c r="B14540" t="s">
        <v>40</v>
      </c>
      <c r="C14540" s="11">
        <v>84559</v>
      </c>
      <c r="D14540" t="s">
        <v>19</v>
      </c>
      <c r="E14540" t="s">
        <v>49</v>
      </c>
      <c r="F14540" t="s">
        <v>122</v>
      </c>
      <c r="G14540" t="s">
        <v>22</v>
      </c>
      <c r="H14540" t="s">
        <v>122</v>
      </c>
      <c r="I14540">
        <v>50</v>
      </c>
      <c r="J14540" t="s">
        <v>44</v>
      </c>
      <c r="K14540">
        <v>10</v>
      </c>
      <c r="L14540" t="s">
        <v>63</v>
      </c>
      <c r="M14540" s="1">
        <v>45762</v>
      </c>
      <c r="N14540" s="1">
        <v>45795</v>
      </c>
      <c r="O14540">
        <v>1877</v>
      </c>
      <c r="P14540">
        <v>8.6</v>
      </c>
      <c r="Q14540" t="s">
        <v>93</v>
      </c>
    </row>
    <row r="14541" spans="1:17" x14ac:dyDescent="0.25">
      <c r="A14541" t="s">
        <v>14672</v>
      </c>
      <c r="B14541" t="s">
        <v>27</v>
      </c>
      <c r="C14541" s="11">
        <v>101252</v>
      </c>
      <c r="D14541" t="s">
        <v>41</v>
      </c>
      <c r="E14541" t="s">
        <v>42</v>
      </c>
      <c r="F14541" t="s">
        <v>56</v>
      </c>
      <c r="G14541" t="s">
        <v>22</v>
      </c>
      <c r="H14541" t="s">
        <v>56</v>
      </c>
      <c r="I14541">
        <v>100</v>
      </c>
      <c r="J14541" t="s">
        <v>23</v>
      </c>
      <c r="K14541">
        <v>2</v>
      </c>
      <c r="L14541" t="s">
        <v>114</v>
      </c>
      <c r="M14541" s="1">
        <v>45296</v>
      </c>
      <c r="N14541" s="1">
        <v>45352</v>
      </c>
      <c r="O14541">
        <v>1702</v>
      </c>
      <c r="P14541">
        <v>9.1999999999999993</v>
      </c>
      <c r="Q14541" t="s">
        <v>191</v>
      </c>
    </row>
    <row r="14542" spans="1:17" x14ac:dyDescent="0.25">
      <c r="A14542" t="s">
        <v>14673</v>
      </c>
      <c r="B14542" t="s">
        <v>79</v>
      </c>
      <c r="C14542" s="11">
        <v>236723</v>
      </c>
      <c r="D14542" t="s">
        <v>19</v>
      </c>
      <c r="E14542" t="s">
        <v>42</v>
      </c>
      <c r="F14542" t="s">
        <v>95</v>
      </c>
      <c r="G14542" t="s">
        <v>29</v>
      </c>
      <c r="H14542" t="s">
        <v>95</v>
      </c>
      <c r="I14542">
        <v>0</v>
      </c>
      <c r="J14542" t="s">
        <v>57</v>
      </c>
      <c r="K14542">
        <v>17</v>
      </c>
      <c r="L14542" t="s">
        <v>110</v>
      </c>
      <c r="M14542" s="1">
        <v>45578</v>
      </c>
      <c r="N14542" s="1">
        <v>45609</v>
      </c>
      <c r="O14542">
        <v>2464</v>
      </c>
      <c r="P14542">
        <v>9.1999999999999993</v>
      </c>
      <c r="Q14542" t="s">
        <v>81</v>
      </c>
    </row>
    <row r="14543" spans="1:17" x14ac:dyDescent="0.25">
      <c r="A14543" t="s">
        <v>14674</v>
      </c>
      <c r="B14543" t="s">
        <v>133</v>
      </c>
      <c r="C14543" s="11">
        <v>244256</v>
      </c>
      <c r="D14543" t="s">
        <v>19</v>
      </c>
      <c r="E14543" t="s">
        <v>42</v>
      </c>
      <c r="F14543" t="s">
        <v>80</v>
      </c>
      <c r="G14543" t="s">
        <v>36</v>
      </c>
      <c r="H14543" t="s">
        <v>80</v>
      </c>
      <c r="I14543">
        <v>0</v>
      </c>
      <c r="J14543" t="s">
        <v>30</v>
      </c>
      <c r="K14543">
        <v>16</v>
      </c>
      <c r="L14543" t="s">
        <v>51</v>
      </c>
      <c r="M14543" s="1">
        <v>45476</v>
      </c>
      <c r="N14543" s="1">
        <v>45493</v>
      </c>
      <c r="O14543">
        <v>2238</v>
      </c>
      <c r="P14543">
        <v>5.9</v>
      </c>
      <c r="Q14543" t="s">
        <v>81</v>
      </c>
    </row>
    <row r="14544" spans="1:17" x14ac:dyDescent="0.25">
      <c r="A14544" t="s">
        <v>14675</v>
      </c>
      <c r="B14544" t="s">
        <v>73</v>
      </c>
      <c r="C14544" s="11">
        <v>158103</v>
      </c>
      <c r="D14544" t="s">
        <v>19</v>
      </c>
      <c r="E14544" t="s">
        <v>49</v>
      </c>
      <c r="F14544" t="s">
        <v>35</v>
      </c>
      <c r="G14544" t="s">
        <v>22</v>
      </c>
      <c r="H14544" t="s">
        <v>77</v>
      </c>
      <c r="I14544">
        <v>50</v>
      </c>
      <c r="J14544" t="s">
        <v>44</v>
      </c>
      <c r="K14544">
        <v>11</v>
      </c>
      <c r="L14544" t="s">
        <v>24</v>
      </c>
      <c r="M14544" s="1">
        <v>45687</v>
      </c>
      <c r="N14544" s="1">
        <v>45714</v>
      </c>
      <c r="O14544">
        <v>955</v>
      </c>
      <c r="P14544">
        <v>5.6</v>
      </c>
      <c r="Q14544" t="s">
        <v>64</v>
      </c>
    </row>
    <row r="14545" spans="1:17" x14ac:dyDescent="0.25">
      <c r="A14545" t="s">
        <v>14676</v>
      </c>
      <c r="B14545" t="s">
        <v>27</v>
      </c>
      <c r="C14545" s="11">
        <v>130549</v>
      </c>
      <c r="D14545" t="s">
        <v>54</v>
      </c>
      <c r="E14545" t="s">
        <v>34</v>
      </c>
      <c r="F14545" t="s">
        <v>35</v>
      </c>
      <c r="G14545" t="s">
        <v>36</v>
      </c>
      <c r="H14545" t="s">
        <v>35</v>
      </c>
      <c r="I14545">
        <v>50</v>
      </c>
      <c r="J14545" t="s">
        <v>30</v>
      </c>
      <c r="K14545">
        <v>5</v>
      </c>
      <c r="L14545" t="s">
        <v>131</v>
      </c>
      <c r="M14545" s="1">
        <v>45722</v>
      </c>
      <c r="N14545" s="1">
        <v>45766</v>
      </c>
      <c r="O14545">
        <v>2156</v>
      </c>
      <c r="P14545">
        <v>7</v>
      </c>
      <c r="Q14545" t="s">
        <v>25</v>
      </c>
    </row>
    <row r="14546" spans="1:17" x14ac:dyDescent="0.25">
      <c r="A14546" t="s">
        <v>14677</v>
      </c>
      <c r="B14546" t="s">
        <v>91</v>
      </c>
      <c r="C14546" s="11">
        <v>175962</v>
      </c>
      <c r="D14546" t="s">
        <v>54</v>
      </c>
      <c r="E14546" t="s">
        <v>49</v>
      </c>
      <c r="F14546" t="s">
        <v>77</v>
      </c>
      <c r="G14546" t="s">
        <v>22</v>
      </c>
      <c r="H14546" t="s">
        <v>77</v>
      </c>
      <c r="I14546">
        <v>100</v>
      </c>
      <c r="J14546" t="s">
        <v>57</v>
      </c>
      <c r="K14546">
        <v>7</v>
      </c>
      <c r="L14546" t="s">
        <v>102</v>
      </c>
      <c r="M14546" s="1">
        <v>45739</v>
      </c>
      <c r="N14546" s="1">
        <v>45787</v>
      </c>
      <c r="O14546">
        <v>2102</v>
      </c>
      <c r="P14546">
        <v>5.9</v>
      </c>
      <c r="Q14546" t="s">
        <v>118</v>
      </c>
    </row>
    <row r="14547" spans="1:17" x14ac:dyDescent="0.25">
      <c r="A14547" t="s">
        <v>14678</v>
      </c>
      <c r="B14547" t="s">
        <v>27</v>
      </c>
      <c r="C14547" s="11">
        <v>140334</v>
      </c>
      <c r="D14547" t="s">
        <v>19</v>
      </c>
      <c r="E14547" t="s">
        <v>20</v>
      </c>
      <c r="F14547" t="s">
        <v>101</v>
      </c>
      <c r="G14547" t="s">
        <v>22</v>
      </c>
      <c r="H14547" t="s">
        <v>101</v>
      </c>
      <c r="I14547">
        <v>100</v>
      </c>
      <c r="J14547" t="s">
        <v>44</v>
      </c>
      <c r="K14547">
        <v>13</v>
      </c>
      <c r="L14547" t="s">
        <v>88</v>
      </c>
      <c r="M14547" s="1">
        <v>45683</v>
      </c>
      <c r="N14547" s="1">
        <v>45743</v>
      </c>
      <c r="O14547">
        <v>1612</v>
      </c>
      <c r="P14547">
        <v>5.6</v>
      </c>
      <c r="Q14547" t="s">
        <v>31</v>
      </c>
    </row>
    <row r="14548" spans="1:17" x14ac:dyDescent="0.25">
      <c r="A14548" t="s">
        <v>14679</v>
      </c>
      <c r="B14548" t="s">
        <v>73</v>
      </c>
      <c r="C14548" s="11">
        <v>83160</v>
      </c>
      <c r="D14548" t="s">
        <v>48</v>
      </c>
      <c r="E14548" t="s">
        <v>20</v>
      </c>
      <c r="F14548" t="s">
        <v>95</v>
      </c>
      <c r="G14548" t="s">
        <v>22</v>
      </c>
      <c r="H14548" t="s">
        <v>95</v>
      </c>
      <c r="I14548">
        <v>50</v>
      </c>
      <c r="J14548" t="s">
        <v>23</v>
      </c>
      <c r="K14548">
        <v>0</v>
      </c>
      <c r="L14548" t="s">
        <v>68</v>
      </c>
      <c r="M14548" s="1">
        <v>45636</v>
      </c>
      <c r="N14548" s="1">
        <v>45678</v>
      </c>
      <c r="O14548">
        <v>1282</v>
      </c>
      <c r="P14548">
        <v>9</v>
      </c>
      <c r="Q14548" t="s">
        <v>172</v>
      </c>
    </row>
    <row r="14549" spans="1:17" x14ac:dyDescent="0.25">
      <c r="A14549" t="s">
        <v>14680</v>
      </c>
      <c r="B14549" t="s">
        <v>40</v>
      </c>
      <c r="C14549" s="11">
        <v>195354</v>
      </c>
      <c r="D14549" t="s">
        <v>19</v>
      </c>
      <c r="E14549" t="s">
        <v>34</v>
      </c>
      <c r="F14549" t="s">
        <v>66</v>
      </c>
      <c r="G14549" t="s">
        <v>29</v>
      </c>
      <c r="H14549" t="s">
        <v>262</v>
      </c>
      <c r="I14549">
        <v>100</v>
      </c>
      <c r="J14549" t="s">
        <v>23</v>
      </c>
      <c r="K14549">
        <v>19</v>
      </c>
      <c r="L14549" t="s">
        <v>102</v>
      </c>
      <c r="M14549" s="1">
        <v>45768</v>
      </c>
      <c r="N14549" s="1">
        <v>45808</v>
      </c>
      <c r="O14549">
        <v>2365</v>
      </c>
      <c r="P14549">
        <v>9.6</v>
      </c>
      <c r="Q14549" t="s">
        <v>64</v>
      </c>
    </row>
    <row r="14550" spans="1:17" x14ac:dyDescent="0.25">
      <c r="A14550" t="s">
        <v>14681</v>
      </c>
      <c r="B14550" t="s">
        <v>91</v>
      </c>
      <c r="C14550" s="11">
        <v>62596</v>
      </c>
      <c r="D14550" t="s">
        <v>48</v>
      </c>
      <c r="E14550" t="s">
        <v>42</v>
      </c>
      <c r="F14550" t="s">
        <v>66</v>
      </c>
      <c r="G14550" t="s">
        <v>29</v>
      </c>
      <c r="H14550" t="s">
        <v>61</v>
      </c>
      <c r="I14550">
        <v>100</v>
      </c>
      <c r="J14550" t="s">
        <v>30</v>
      </c>
      <c r="K14550">
        <v>1</v>
      </c>
      <c r="L14550" t="s">
        <v>68</v>
      </c>
      <c r="M14550" s="1">
        <v>45586</v>
      </c>
      <c r="N14550" s="1">
        <v>45648</v>
      </c>
      <c r="O14550">
        <v>1983</v>
      </c>
      <c r="P14550">
        <v>5.5</v>
      </c>
      <c r="Q14550" t="s">
        <v>172</v>
      </c>
    </row>
    <row r="14551" spans="1:17" x14ac:dyDescent="0.25">
      <c r="A14551" t="s">
        <v>14682</v>
      </c>
      <c r="B14551" t="s">
        <v>73</v>
      </c>
      <c r="C14551" s="11">
        <v>246772</v>
      </c>
      <c r="D14551" t="s">
        <v>19</v>
      </c>
      <c r="E14551" t="s">
        <v>20</v>
      </c>
      <c r="F14551" t="s">
        <v>117</v>
      </c>
      <c r="G14551" t="s">
        <v>29</v>
      </c>
      <c r="H14551" t="s">
        <v>117</v>
      </c>
      <c r="I14551">
        <v>100</v>
      </c>
      <c r="J14551" t="s">
        <v>23</v>
      </c>
      <c r="K14551">
        <v>13</v>
      </c>
      <c r="L14551" t="s">
        <v>105</v>
      </c>
      <c r="M14551" s="1">
        <v>45589</v>
      </c>
      <c r="N14551" s="1">
        <v>45624</v>
      </c>
      <c r="O14551">
        <v>770</v>
      </c>
      <c r="P14551">
        <v>9.6</v>
      </c>
      <c r="Q14551" t="s">
        <v>45</v>
      </c>
    </row>
    <row r="14552" spans="1:17" x14ac:dyDescent="0.25">
      <c r="A14552" t="s">
        <v>14683</v>
      </c>
      <c r="B14552" t="s">
        <v>33</v>
      </c>
      <c r="C14552" s="11">
        <v>59096</v>
      </c>
      <c r="D14552" t="s">
        <v>48</v>
      </c>
      <c r="E14552" t="s">
        <v>34</v>
      </c>
      <c r="F14552" t="s">
        <v>127</v>
      </c>
      <c r="G14552" t="s">
        <v>36</v>
      </c>
      <c r="H14552" t="s">
        <v>127</v>
      </c>
      <c r="I14552">
        <v>100</v>
      </c>
      <c r="J14552" t="s">
        <v>57</v>
      </c>
      <c r="K14552">
        <v>1</v>
      </c>
      <c r="L14552" t="s">
        <v>105</v>
      </c>
      <c r="M14552" s="1">
        <v>45457</v>
      </c>
      <c r="N14552" s="1">
        <v>45523</v>
      </c>
      <c r="O14552">
        <v>2494</v>
      </c>
      <c r="P14552">
        <v>8</v>
      </c>
      <c r="Q14552" t="s">
        <v>93</v>
      </c>
    </row>
    <row r="14553" spans="1:17" x14ac:dyDescent="0.25">
      <c r="A14553" t="s">
        <v>14684</v>
      </c>
      <c r="B14553" t="s">
        <v>83</v>
      </c>
      <c r="C14553" s="11">
        <v>144657</v>
      </c>
      <c r="D14553" t="s">
        <v>19</v>
      </c>
      <c r="E14553" t="s">
        <v>49</v>
      </c>
      <c r="F14553" t="s">
        <v>21</v>
      </c>
      <c r="G14553" t="s">
        <v>36</v>
      </c>
      <c r="H14553" t="s">
        <v>199</v>
      </c>
      <c r="I14553">
        <v>50</v>
      </c>
      <c r="J14553" t="s">
        <v>30</v>
      </c>
      <c r="K14553">
        <v>12</v>
      </c>
      <c r="L14553" t="s">
        <v>63</v>
      </c>
      <c r="M14553" s="1">
        <v>45334</v>
      </c>
      <c r="N14553" s="1">
        <v>45380</v>
      </c>
      <c r="O14553">
        <v>2372</v>
      </c>
      <c r="P14553">
        <v>9.8000000000000007</v>
      </c>
      <c r="Q14553" t="s">
        <v>64</v>
      </c>
    </row>
    <row r="14554" spans="1:17" x14ac:dyDescent="0.25">
      <c r="A14554" t="s">
        <v>14685</v>
      </c>
      <c r="B14554" t="s">
        <v>135</v>
      </c>
      <c r="C14554" s="11">
        <v>98312</v>
      </c>
      <c r="D14554" t="s">
        <v>19</v>
      </c>
      <c r="E14554" t="s">
        <v>49</v>
      </c>
      <c r="F14554" t="s">
        <v>122</v>
      </c>
      <c r="G14554" t="s">
        <v>29</v>
      </c>
      <c r="H14554" t="s">
        <v>122</v>
      </c>
      <c r="I14554">
        <v>100</v>
      </c>
      <c r="J14554" t="s">
        <v>23</v>
      </c>
      <c r="K14554">
        <v>17</v>
      </c>
      <c r="L14554" t="s">
        <v>128</v>
      </c>
      <c r="M14554" s="1">
        <v>45573</v>
      </c>
      <c r="N14554" s="1">
        <v>45620</v>
      </c>
      <c r="O14554">
        <v>574</v>
      </c>
      <c r="P14554">
        <v>9.4</v>
      </c>
      <c r="Q14554" t="s">
        <v>52</v>
      </c>
    </row>
    <row r="14555" spans="1:17" x14ac:dyDescent="0.25">
      <c r="A14555" t="s">
        <v>14686</v>
      </c>
      <c r="B14555" t="s">
        <v>97</v>
      </c>
      <c r="C14555" s="11">
        <v>268721</v>
      </c>
      <c r="D14555" t="s">
        <v>19</v>
      </c>
      <c r="E14555" t="s">
        <v>34</v>
      </c>
      <c r="F14555" t="s">
        <v>35</v>
      </c>
      <c r="G14555" t="s">
        <v>29</v>
      </c>
      <c r="H14555" t="s">
        <v>35</v>
      </c>
      <c r="I14555">
        <v>100</v>
      </c>
      <c r="J14555" t="s">
        <v>57</v>
      </c>
      <c r="K14555">
        <v>10</v>
      </c>
      <c r="L14555" t="s">
        <v>24</v>
      </c>
      <c r="M14555" s="1">
        <v>45642</v>
      </c>
      <c r="N14555" s="1">
        <v>45678</v>
      </c>
      <c r="O14555">
        <v>2163</v>
      </c>
      <c r="P14555">
        <v>5.8</v>
      </c>
      <c r="Q14555" t="s">
        <v>81</v>
      </c>
    </row>
    <row r="14556" spans="1:17" x14ac:dyDescent="0.25">
      <c r="A14556" t="s">
        <v>14687</v>
      </c>
      <c r="B14556" t="s">
        <v>47</v>
      </c>
      <c r="C14556" s="11">
        <v>24804</v>
      </c>
      <c r="D14556" t="s">
        <v>48</v>
      </c>
      <c r="E14556" t="s">
        <v>34</v>
      </c>
      <c r="F14556" t="s">
        <v>122</v>
      </c>
      <c r="G14556" t="s">
        <v>36</v>
      </c>
      <c r="H14556" t="s">
        <v>519</v>
      </c>
      <c r="I14556">
        <v>50</v>
      </c>
      <c r="J14556" t="s">
        <v>44</v>
      </c>
      <c r="K14556">
        <v>1</v>
      </c>
      <c r="L14556" t="s">
        <v>110</v>
      </c>
      <c r="M14556" s="1">
        <v>45452</v>
      </c>
      <c r="N14556" s="1">
        <v>45495</v>
      </c>
      <c r="O14556">
        <v>563</v>
      </c>
      <c r="P14556">
        <v>6.5</v>
      </c>
      <c r="Q14556" t="s">
        <v>45</v>
      </c>
    </row>
    <row r="14557" spans="1:17" x14ac:dyDescent="0.25">
      <c r="A14557" t="s">
        <v>14688</v>
      </c>
      <c r="B14557" t="s">
        <v>47</v>
      </c>
      <c r="C14557" s="11">
        <v>116955</v>
      </c>
      <c r="D14557" t="s">
        <v>54</v>
      </c>
      <c r="E14557" t="s">
        <v>49</v>
      </c>
      <c r="F14557" t="s">
        <v>66</v>
      </c>
      <c r="G14557" t="s">
        <v>36</v>
      </c>
      <c r="H14557" t="s">
        <v>66</v>
      </c>
      <c r="I14557">
        <v>100</v>
      </c>
      <c r="J14557" t="s">
        <v>23</v>
      </c>
      <c r="K14557">
        <v>8</v>
      </c>
      <c r="L14557" t="s">
        <v>37</v>
      </c>
      <c r="M14557" s="1">
        <v>45731</v>
      </c>
      <c r="N14557" s="1">
        <v>45796</v>
      </c>
      <c r="O14557">
        <v>1300</v>
      </c>
      <c r="P14557">
        <v>9.5</v>
      </c>
      <c r="Q14557" t="s">
        <v>191</v>
      </c>
    </row>
    <row r="14558" spans="1:17" x14ac:dyDescent="0.25">
      <c r="A14558" t="s">
        <v>14689</v>
      </c>
      <c r="B14558" t="s">
        <v>40</v>
      </c>
      <c r="C14558" s="11">
        <v>102088</v>
      </c>
      <c r="D14558" t="s">
        <v>41</v>
      </c>
      <c r="E14558" t="s">
        <v>34</v>
      </c>
      <c r="F14558" t="s">
        <v>50</v>
      </c>
      <c r="G14558" t="s">
        <v>29</v>
      </c>
      <c r="H14558" t="s">
        <v>50</v>
      </c>
      <c r="I14558">
        <v>100</v>
      </c>
      <c r="J14558" t="s">
        <v>23</v>
      </c>
      <c r="K14558">
        <v>3</v>
      </c>
      <c r="L14558" t="s">
        <v>88</v>
      </c>
      <c r="M14558" s="1">
        <v>45749</v>
      </c>
      <c r="N14558" s="1">
        <v>45811</v>
      </c>
      <c r="O14558">
        <v>1698</v>
      </c>
      <c r="P14558">
        <v>6.4</v>
      </c>
      <c r="Q14558" t="s">
        <v>52</v>
      </c>
    </row>
    <row r="14559" spans="1:17" x14ac:dyDescent="0.25">
      <c r="A14559" t="s">
        <v>14690</v>
      </c>
      <c r="B14559" t="s">
        <v>137</v>
      </c>
      <c r="C14559" s="11">
        <v>150619</v>
      </c>
      <c r="D14559" t="s">
        <v>54</v>
      </c>
      <c r="E14559" t="s">
        <v>34</v>
      </c>
      <c r="F14559" t="s">
        <v>35</v>
      </c>
      <c r="G14559" t="s">
        <v>29</v>
      </c>
      <c r="H14559" t="s">
        <v>35</v>
      </c>
      <c r="I14559">
        <v>50</v>
      </c>
      <c r="J14559" t="s">
        <v>23</v>
      </c>
      <c r="K14559">
        <v>7</v>
      </c>
      <c r="L14559" t="s">
        <v>58</v>
      </c>
      <c r="M14559" s="1">
        <v>45716</v>
      </c>
      <c r="N14559" s="1">
        <v>45746</v>
      </c>
      <c r="O14559">
        <v>1410</v>
      </c>
      <c r="P14559">
        <v>8.1999999999999993</v>
      </c>
      <c r="Q14559" t="s">
        <v>106</v>
      </c>
    </row>
    <row r="14560" spans="1:17" x14ac:dyDescent="0.25">
      <c r="A14560" t="s">
        <v>14691</v>
      </c>
      <c r="B14560" t="s">
        <v>125</v>
      </c>
      <c r="C14560" s="11">
        <v>110839</v>
      </c>
      <c r="D14560" t="s">
        <v>41</v>
      </c>
      <c r="E14560" t="s">
        <v>20</v>
      </c>
      <c r="F14560" t="s">
        <v>61</v>
      </c>
      <c r="G14560" t="s">
        <v>29</v>
      </c>
      <c r="H14560" t="s">
        <v>156</v>
      </c>
      <c r="I14560">
        <v>50</v>
      </c>
      <c r="J14560" t="s">
        <v>30</v>
      </c>
      <c r="K14560">
        <v>4</v>
      </c>
      <c r="L14560" t="s">
        <v>63</v>
      </c>
      <c r="M14560" s="1">
        <v>45762</v>
      </c>
      <c r="N14560" s="1">
        <v>45779</v>
      </c>
      <c r="O14560">
        <v>1293</v>
      </c>
      <c r="P14560">
        <v>6</v>
      </c>
      <c r="Q14560" t="s">
        <v>31</v>
      </c>
    </row>
    <row r="14561" spans="1:17" x14ac:dyDescent="0.25">
      <c r="A14561" t="s">
        <v>14692</v>
      </c>
      <c r="B14561" t="s">
        <v>40</v>
      </c>
      <c r="C14561" s="11">
        <v>201264</v>
      </c>
      <c r="D14561" t="s">
        <v>19</v>
      </c>
      <c r="E14561" t="s">
        <v>20</v>
      </c>
      <c r="F14561" t="s">
        <v>95</v>
      </c>
      <c r="G14561" t="s">
        <v>22</v>
      </c>
      <c r="H14561" t="s">
        <v>35</v>
      </c>
      <c r="I14561">
        <v>0</v>
      </c>
      <c r="J14561" t="s">
        <v>57</v>
      </c>
      <c r="K14561">
        <v>15</v>
      </c>
      <c r="L14561" t="s">
        <v>131</v>
      </c>
      <c r="M14561" s="1">
        <v>45597</v>
      </c>
      <c r="N14561" s="1">
        <v>45643</v>
      </c>
      <c r="O14561">
        <v>2398</v>
      </c>
      <c r="P14561">
        <v>9.8000000000000007</v>
      </c>
      <c r="Q14561" t="s">
        <v>31</v>
      </c>
    </row>
    <row r="14562" spans="1:17" x14ac:dyDescent="0.25">
      <c r="A14562" t="s">
        <v>14693</v>
      </c>
      <c r="B14562" t="s">
        <v>137</v>
      </c>
      <c r="C14562" s="11">
        <v>87432</v>
      </c>
      <c r="D14562" t="s">
        <v>48</v>
      </c>
      <c r="E14562" t="s">
        <v>20</v>
      </c>
      <c r="F14562" t="s">
        <v>80</v>
      </c>
      <c r="G14562" t="s">
        <v>22</v>
      </c>
      <c r="H14562" t="s">
        <v>80</v>
      </c>
      <c r="I14562">
        <v>100</v>
      </c>
      <c r="J14562" t="s">
        <v>57</v>
      </c>
      <c r="K14562">
        <v>0</v>
      </c>
      <c r="L14562" t="s">
        <v>24</v>
      </c>
      <c r="M14562" s="1">
        <v>45565</v>
      </c>
      <c r="N14562" s="1">
        <v>45628</v>
      </c>
      <c r="O14562">
        <v>1262</v>
      </c>
      <c r="P14562">
        <v>5.5</v>
      </c>
      <c r="Q14562" t="s">
        <v>118</v>
      </c>
    </row>
    <row r="14563" spans="1:17" x14ac:dyDescent="0.25">
      <c r="A14563" t="s">
        <v>14694</v>
      </c>
      <c r="B14563" t="s">
        <v>109</v>
      </c>
      <c r="C14563" s="11">
        <v>63493</v>
      </c>
      <c r="D14563" t="s">
        <v>48</v>
      </c>
      <c r="E14563" t="s">
        <v>20</v>
      </c>
      <c r="F14563" t="s">
        <v>99</v>
      </c>
      <c r="G14563" t="s">
        <v>29</v>
      </c>
      <c r="H14563" t="s">
        <v>99</v>
      </c>
      <c r="I14563">
        <v>50</v>
      </c>
      <c r="J14563" t="s">
        <v>23</v>
      </c>
      <c r="K14563">
        <v>0</v>
      </c>
      <c r="L14563" t="s">
        <v>110</v>
      </c>
      <c r="M14563" s="1">
        <v>45579</v>
      </c>
      <c r="N14563" s="1">
        <v>45650</v>
      </c>
      <c r="O14563">
        <v>2168</v>
      </c>
      <c r="P14563">
        <v>9.5</v>
      </c>
      <c r="Q14563" t="s">
        <v>191</v>
      </c>
    </row>
    <row r="14564" spans="1:17" x14ac:dyDescent="0.25">
      <c r="A14564" t="s">
        <v>14695</v>
      </c>
      <c r="B14564" t="s">
        <v>135</v>
      </c>
      <c r="C14564" s="11">
        <v>184467</v>
      </c>
      <c r="D14564" t="s">
        <v>19</v>
      </c>
      <c r="E14564" t="s">
        <v>42</v>
      </c>
      <c r="F14564" t="s">
        <v>28</v>
      </c>
      <c r="G14564" t="s">
        <v>29</v>
      </c>
      <c r="H14564" t="s">
        <v>28</v>
      </c>
      <c r="I14564">
        <v>50</v>
      </c>
      <c r="J14564" t="s">
        <v>44</v>
      </c>
      <c r="K14564">
        <v>18</v>
      </c>
      <c r="L14564" t="s">
        <v>70</v>
      </c>
      <c r="M14564" s="1">
        <v>45435</v>
      </c>
      <c r="N14564" s="1">
        <v>45454</v>
      </c>
      <c r="O14564">
        <v>872</v>
      </c>
      <c r="P14564">
        <v>5.7</v>
      </c>
      <c r="Q14564" t="s">
        <v>52</v>
      </c>
    </row>
    <row r="14565" spans="1:17" x14ac:dyDescent="0.25">
      <c r="A14565" t="s">
        <v>14696</v>
      </c>
      <c r="B14565" t="s">
        <v>178</v>
      </c>
      <c r="C14565" s="11">
        <v>209096</v>
      </c>
      <c r="D14565" t="s">
        <v>19</v>
      </c>
      <c r="E14565" t="s">
        <v>49</v>
      </c>
      <c r="F14565" t="s">
        <v>35</v>
      </c>
      <c r="G14565" t="s">
        <v>22</v>
      </c>
      <c r="H14565" t="s">
        <v>35</v>
      </c>
      <c r="I14565">
        <v>100</v>
      </c>
      <c r="J14565" t="s">
        <v>44</v>
      </c>
      <c r="K14565">
        <v>19</v>
      </c>
      <c r="L14565" t="s">
        <v>110</v>
      </c>
      <c r="M14565" s="1">
        <v>45351</v>
      </c>
      <c r="N14565" s="1">
        <v>45407</v>
      </c>
      <c r="O14565">
        <v>1107</v>
      </c>
      <c r="P14565">
        <v>8.6</v>
      </c>
      <c r="Q14565" t="s">
        <v>172</v>
      </c>
    </row>
    <row r="14566" spans="1:17" x14ac:dyDescent="0.25">
      <c r="A14566" t="s">
        <v>14697</v>
      </c>
      <c r="B14566" t="s">
        <v>135</v>
      </c>
      <c r="C14566" s="11">
        <v>98677</v>
      </c>
      <c r="D14566" t="s">
        <v>41</v>
      </c>
      <c r="E14566" t="s">
        <v>20</v>
      </c>
      <c r="F14566" t="s">
        <v>55</v>
      </c>
      <c r="G14566" t="s">
        <v>36</v>
      </c>
      <c r="H14566" t="s">
        <v>55</v>
      </c>
      <c r="I14566">
        <v>100</v>
      </c>
      <c r="J14566" t="s">
        <v>23</v>
      </c>
      <c r="K14566">
        <v>2</v>
      </c>
      <c r="L14566" t="s">
        <v>128</v>
      </c>
      <c r="M14566" s="1">
        <v>45345</v>
      </c>
      <c r="N14566" s="1">
        <v>45371</v>
      </c>
      <c r="O14566">
        <v>741</v>
      </c>
      <c r="P14566">
        <v>5.5</v>
      </c>
      <c r="Q14566" t="s">
        <v>52</v>
      </c>
    </row>
    <row r="14567" spans="1:17" x14ac:dyDescent="0.25">
      <c r="A14567" t="s">
        <v>14698</v>
      </c>
      <c r="B14567" t="s">
        <v>113</v>
      </c>
      <c r="C14567" s="11">
        <v>99800</v>
      </c>
      <c r="D14567" t="s">
        <v>54</v>
      </c>
      <c r="E14567" t="s">
        <v>42</v>
      </c>
      <c r="F14567" t="s">
        <v>61</v>
      </c>
      <c r="G14567" t="s">
        <v>22</v>
      </c>
      <c r="H14567" t="s">
        <v>61</v>
      </c>
      <c r="I14567">
        <v>50</v>
      </c>
      <c r="J14567" t="s">
        <v>44</v>
      </c>
      <c r="K14567">
        <v>5</v>
      </c>
      <c r="L14567" t="s">
        <v>110</v>
      </c>
      <c r="M14567" s="1">
        <v>45606</v>
      </c>
      <c r="N14567" s="1">
        <v>45678</v>
      </c>
      <c r="O14567">
        <v>1041</v>
      </c>
      <c r="P14567">
        <v>9.6</v>
      </c>
      <c r="Q14567" t="s">
        <v>191</v>
      </c>
    </row>
    <row r="14568" spans="1:17" x14ac:dyDescent="0.25">
      <c r="A14568" t="s">
        <v>14699</v>
      </c>
      <c r="B14568" t="s">
        <v>178</v>
      </c>
      <c r="C14568" s="11">
        <v>109379</v>
      </c>
      <c r="D14568" t="s">
        <v>41</v>
      </c>
      <c r="E14568" t="s">
        <v>34</v>
      </c>
      <c r="F14568" t="s">
        <v>43</v>
      </c>
      <c r="G14568" t="s">
        <v>29</v>
      </c>
      <c r="H14568" t="s">
        <v>43</v>
      </c>
      <c r="I14568">
        <v>100</v>
      </c>
      <c r="J14568" t="s">
        <v>44</v>
      </c>
      <c r="K14568">
        <v>3</v>
      </c>
      <c r="L14568" t="s">
        <v>24</v>
      </c>
      <c r="M14568" s="1">
        <v>45658</v>
      </c>
      <c r="N14568" s="1">
        <v>45722</v>
      </c>
      <c r="O14568">
        <v>1690</v>
      </c>
      <c r="P14568">
        <v>6.2</v>
      </c>
      <c r="Q14568" t="s">
        <v>25</v>
      </c>
    </row>
    <row r="14569" spans="1:17" x14ac:dyDescent="0.25">
      <c r="A14569" t="s">
        <v>14700</v>
      </c>
      <c r="B14569" t="s">
        <v>133</v>
      </c>
      <c r="C14569" s="11">
        <v>68608</v>
      </c>
      <c r="D14569" t="s">
        <v>54</v>
      </c>
      <c r="E14569" t="s">
        <v>34</v>
      </c>
      <c r="F14569" t="s">
        <v>122</v>
      </c>
      <c r="G14569" t="s">
        <v>29</v>
      </c>
      <c r="H14569" t="s">
        <v>122</v>
      </c>
      <c r="I14569">
        <v>0</v>
      </c>
      <c r="J14569" t="s">
        <v>23</v>
      </c>
      <c r="K14569">
        <v>5</v>
      </c>
      <c r="L14569" t="s">
        <v>84</v>
      </c>
      <c r="M14569" s="1">
        <v>45505</v>
      </c>
      <c r="N14569" s="1">
        <v>45545</v>
      </c>
      <c r="O14569">
        <v>2444</v>
      </c>
      <c r="P14569">
        <v>8.5</v>
      </c>
      <c r="Q14569" t="s">
        <v>25</v>
      </c>
    </row>
    <row r="14570" spans="1:17" x14ac:dyDescent="0.25">
      <c r="A14570" t="s">
        <v>14701</v>
      </c>
      <c r="B14570" t="s">
        <v>27</v>
      </c>
      <c r="C14570" s="11">
        <v>70451</v>
      </c>
      <c r="D14570" t="s">
        <v>19</v>
      </c>
      <c r="E14570" t="s">
        <v>34</v>
      </c>
      <c r="F14570" t="s">
        <v>92</v>
      </c>
      <c r="G14570" t="s">
        <v>36</v>
      </c>
      <c r="H14570" t="s">
        <v>92</v>
      </c>
      <c r="I14570">
        <v>100</v>
      </c>
      <c r="J14570" t="s">
        <v>30</v>
      </c>
      <c r="K14570">
        <v>19</v>
      </c>
      <c r="L14570" t="s">
        <v>68</v>
      </c>
      <c r="M14570" s="1">
        <v>45350</v>
      </c>
      <c r="N14570" s="1">
        <v>45372</v>
      </c>
      <c r="O14570">
        <v>985</v>
      </c>
      <c r="P14570">
        <v>8.6999999999999993</v>
      </c>
      <c r="Q14570" t="s">
        <v>71</v>
      </c>
    </row>
    <row r="14571" spans="1:17" x14ac:dyDescent="0.25">
      <c r="A14571" t="s">
        <v>14702</v>
      </c>
      <c r="B14571" t="s">
        <v>159</v>
      </c>
      <c r="C14571" s="11">
        <v>127444</v>
      </c>
      <c r="D14571" t="s">
        <v>54</v>
      </c>
      <c r="E14571" t="s">
        <v>49</v>
      </c>
      <c r="F14571" t="s">
        <v>56</v>
      </c>
      <c r="G14571" t="s">
        <v>36</v>
      </c>
      <c r="H14571" t="s">
        <v>56</v>
      </c>
      <c r="I14571">
        <v>0</v>
      </c>
      <c r="J14571" t="s">
        <v>30</v>
      </c>
      <c r="K14571">
        <v>6</v>
      </c>
      <c r="L14571" t="s">
        <v>88</v>
      </c>
      <c r="M14571" s="1">
        <v>45573</v>
      </c>
      <c r="N14571" s="1">
        <v>45607</v>
      </c>
      <c r="O14571">
        <v>1031</v>
      </c>
      <c r="P14571">
        <v>9.6999999999999993</v>
      </c>
      <c r="Q14571" t="s">
        <v>106</v>
      </c>
    </row>
    <row r="14572" spans="1:17" x14ac:dyDescent="0.25">
      <c r="A14572" t="s">
        <v>14703</v>
      </c>
      <c r="B14572" t="s">
        <v>178</v>
      </c>
      <c r="C14572" s="11">
        <v>59585</v>
      </c>
      <c r="D14572" t="s">
        <v>48</v>
      </c>
      <c r="E14572" t="s">
        <v>34</v>
      </c>
      <c r="F14572" t="s">
        <v>74</v>
      </c>
      <c r="G14572" t="s">
        <v>22</v>
      </c>
      <c r="H14572" t="s">
        <v>305</v>
      </c>
      <c r="I14572">
        <v>0</v>
      </c>
      <c r="J14572" t="s">
        <v>23</v>
      </c>
      <c r="K14572">
        <v>1</v>
      </c>
      <c r="L14572" t="s">
        <v>24</v>
      </c>
      <c r="M14572" s="1">
        <v>45567</v>
      </c>
      <c r="N14572" s="1">
        <v>45631</v>
      </c>
      <c r="O14572">
        <v>2342</v>
      </c>
      <c r="P14572">
        <v>7.6</v>
      </c>
      <c r="Q14572" t="s">
        <v>25</v>
      </c>
    </row>
    <row r="14573" spans="1:17" x14ac:dyDescent="0.25">
      <c r="A14573" t="s">
        <v>14704</v>
      </c>
      <c r="B14573" t="s">
        <v>83</v>
      </c>
      <c r="C14573" s="11">
        <v>129467</v>
      </c>
      <c r="D14573" t="s">
        <v>41</v>
      </c>
      <c r="E14573" t="s">
        <v>34</v>
      </c>
      <c r="F14573" t="s">
        <v>74</v>
      </c>
      <c r="G14573" t="s">
        <v>29</v>
      </c>
      <c r="H14573" t="s">
        <v>670</v>
      </c>
      <c r="I14573">
        <v>50</v>
      </c>
      <c r="J14573" t="s">
        <v>30</v>
      </c>
      <c r="K14573">
        <v>2</v>
      </c>
      <c r="L14573" t="s">
        <v>58</v>
      </c>
      <c r="M14573" s="1">
        <v>45653</v>
      </c>
      <c r="N14573" s="1">
        <v>45690</v>
      </c>
      <c r="O14573">
        <v>983</v>
      </c>
      <c r="P14573">
        <v>5.9</v>
      </c>
      <c r="Q14573" t="s">
        <v>81</v>
      </c>
    </row>
    <row r="14574" spans="1:17" x14ac:dyDescent="0.25">
      <c r="A14574" t="s">
        <v>14705</v>
      </c>
      <c r="B14574" t="s">
        <v>120</v>
      </c>
      <c r="C14574" s="11">
        <v>89818</v>
      </c>
      <c r="D14574" t="s">
        <v>48</v>
      </c>
      <c r="E14574" t="s">
        <v>42</v>
      </c>
      <c r="F14574" t="s">
        <v>95</v>
      </c>
      <c r="G14574" t="s">
        <v>36</v>
      </c>
      <c r="H14574" t="s">
        <v>445</v>
      </c>
      <c r="I14574">
        <v>50</v>
      </c>
      <c r="J14574" t="s">
        <v>44</v>
      </c>
      <c r="K14574">
        <v>1</v>
      </c>
      <c r="L14574" t="s">
        <v>105</v>
      </c>
      <c r="M14574" s="1">
        <v>45383</v>
      </c>
      <c r="N14574" s="1">
        <v>45446</v>
      </c>
      <c r="O14574">
        <v>1846</v>
      </c>
      <c r="P14574">
        <v>5.6</v>
      </c>
      <c r="Q14574" t="s">
        <v>172</v>
      </c>
    </row>
    <row r="14575" spans="1:17" x14ac:dyDescent="0.25">
      <c r="A14575" t="s">
        <v>14706</v>
      </c>
      <c r="B14575" t="s">
        <v>125</v>
      </c>
      <c r="C14575" s="11">
        <v>168508</v>
      </c>
      <c r="D14575" t="s">
        <v>19</v>
      </c>
      <c r="E14575" t="s">
        <v>42</v>
      </c>
      <c r="F14575" t="s">
        <v>144</v>
      </c>
      <c r="G14575" t="s">
        <v>36</v>
      </c>
      <c r="H14575" t="s">
        <v>269</v>
      </c>
      <c r="I14575">
        <v>50</v>
      </c>
      <c r="J14575" t="s">
        <v>23</v>
      </c>
      <c r="K14575">
        <v>18</v>
      </c>
      <c r="L14575" t="s">
        <v>84</v>
      </c>
      <c r="M14575" s="1">
        <v>45499</v>
      </c>
      <c r="N14575" s="1">
        <v>45544</v>
      </c>
      <c r="O14575">
        <v>2122</v>
      </c>
      <c r="P14575">
        <v>5.0999999999999996</v>
      </c>
      <c r="Q14575" t="s">
        <v>85</v>
      </c>
    </row>
    <row r="14576" spans="1:17" x14ac:dyDescent="0.25">
      <c r="A14576" t="s">
        <v>14707</v>
      </c>
      <c r="B14576" t="s">
        <v>97</v>
      </c>
      <c r="C14576" s="11">
        <v>139480</v>
      </c>
      <c r="D14576" t="s">
        <v>54</v>
      </c>
      <c r="E14576" t="s">
        <v>20</v>
      </c>
      <c r="F14576" t="s">
        <v>74</v>
      </c>
      <c r="G14576" t="s">
        <v>29</v>
      </c>
      <c r="H14576" t="s">
        <v>236</v>
      </c>
      <c r="I14576">
        <v>100</v>
      </c>
      <c r="J14576" t="s">
        <v>57</v>
      </c>
      <c r="K14576">
        <v>8</v>
      </c>
      <c r="L14576" t="s">
        <v>88</v>
      </c>
      <c r="M14576" s="1">
        <v>45295</v>
      </c>
      <c r="N14576" s="1">
        <v>45323</v>
      </c>
      <c r="O14576">
        <v>2378</v>
      </c>
      <c r="P14576">
        <v>8.1999999999999993</v>
      </c>
      <c r="Q14576" t="s">
        <v>25</v>
      </c>
    </row>
    <row r="14577" spans="1:17" x14ac:dyDescent="0.25">
      <c r="A14577" t="s">
        <v>14708</v>
      </c>
      <c r="B14577" t="s">
        <v>97</v>
      </c>
      <c r="C14577" s="11">
        <v>192002</v>
      </c>
      <c r="D14577" t="s">
        <v>19</v>
      </c>
      <c r="E14577" t="s">
        <v>42</v>
      </c>
      <c r="F14577" t="s">
        <v>117</v>
      </c>
      <c r="G14577" t="s">
        <v>29</v>
      </c>
      <c r="H14577" t="s">
        <v>117</v>
      </c>
      <c r="I14577">
        <v>50</v>
      </c>
      <c r="J14577" t="s">
        <v>30</v>
      </c>
      <c r="K14577">
        <v>18</v>
      </c>
      <c r="L14577" t="s">
        <v>102</v>
      </c>
      <c r="M14577" s="1">
        <v>45485</v>
      </c>
      <c r="N14577" s="1">
        <v>45512</v>
      </c>
      <c r="O14577">
        <v>559</v>
      </c>
      <c r="P14577">
        <v>7.7</v>
      </c>
      <c r="Q14577" t="s">
        <v>85</v>
      </c>
    </row>
    <row r="14578" spans="1:17" x14ac:dyDescent="0.25">
      <c r="A14578" t="s">
        <v>14709</v>
      </c>
      <c r="B14578" t="s">
        <v>159</v>
      </c>
      <c r="C14578" s="11">
        <v>58121</v>
      </c>
      <c r="D14578" t="s">
        <v>41</v>
      </c>
      <c r="E14578" t="s">
        <v>34</v>
      </c>
      <c r="F14578" t="s">
        <v>122</v>
      </c>
      <c r="G14578" t="s">
        <v>29</v>
      </c>
      <c r="H14578" t="s">
        <v>122</v>
      </c>
      <c r="I14578">
        <v>0</v>
      </c>
      <c r="J14578" t="s">
        <v>44</v>
      </c>
      <c r="K14578">
        <v>2</v>
      </c>
      <c r="L14578" t="s">
        <v>88</v>
      </c>
      <c r="M14578" s="1">
        <v>45669</v>
      </c>
      <c r="N14578" s="1">
        <v>45703</v>
      </c>
      <c r="O14578">
        <v>1764</v>
      </c>
      <c r="P14578">
        <v>8</v>
      </c>
      <c r="Q14578" t="s">
        <v>75</v>
      </c>
    </row>
    <row r="14579" spans="1:17" x14ac:dyDescent="0.25">
      <c r="A14579" t="s">
        <v>14710</v>
      </c>
      <c r="B14579" t="s">
        <v>135</v>
      </c>
      <c r="C14579" s="11">
        <v>134623</v>
      </c>
      <c r="D14579" t="s">
        <v>19</v>
      </c>
      <c r="E14579" t="s">
        <v>42</v>
      </c>
      <c r="F14579" t="s">
        <v>50</v>
      </c>
      <c r="G14579" t="s">
        <v>36</v>
      </c>
      <c r="H14579" t="s">
        <v>50</v>
      </c>
      <c r="I14579">
        <v>0</v>
      </c>
      <c r="J14579" t="s">
        <v>23</v>
      </c>
      <c r="K14579">
        <v>15</v>
      </c>
      <c r="L14579" t="s">
        <v>102</v>
      </c>
      <c r="M14579" s="1">
        <v>45755</v>
      </c>
      <c r="N14579" s="1">
        <v>45782</v>
      </c>
      <c r="O14579">
        <v>1864</v>
      </c>
      <c r="P14579">
        <v>9.3000000000000007</v>
      </c>
      <c r="Q14579" t="s">
        <v>25</v>
      </c>
    </row>
    <row r="14580" spans="1:17" x14ac:dyDescent="0.25">
      <c r="A14580" t="s">
        <v>14711</v>
      </c>
      <c r="B14580" t="s">
        <v>120</v>
      </c>
      <c r="C14580" s="11">
        <v>97785</v>
      </c>
      <c r="D14580" t="s">
        <v>41</v>
      </c>
      <c r="E14580" t="s">
        <v>34</v>
      </c>
      <c r="F14580" t="s">
        <v>56</v>
      </c>
      <c r="G14580" t="s">
        <v>36</v>
      </c>
      <c r="H14580" t="s">
        <v>56</v>
      </c>
      <c r="I14580">
        <v>0</v>
      </c>
      <c r="J14580" t="s">
        <v>44</v>
      </c>
      <c r="K14580">
        <v>4</v>
      </c>
      <c r="L14580" t="s">
        <v>63</v>
      </c>
      <c r="M14580" s="1">
        <v>45379</v>
      </c>
      <c r="N14580" s="1">
        <v>45438</v>
      </c>
      <c r="O14580">
        <v>807</v>
      </c>
      <c r="P14580">
        <v>7.5</v>
      </c>
      <c r="Q14580" t="s">
        <v>64</v>
      </c>
    </row>
    <row r="14581" spans="1:17" x14ac:dyDescent="0.25">
      <c r="A14581" t="s">
        <v>14712</v>
      </c>
      <c r="B14581" t="s">
        <v>83</v>
      </c>
      <c r="C14581" s="11">
        <v>219292</v>
      </c>
      <c r="D14581" t="s">
        <v>19</v>
      </c>
      <c r="E14581" t="s">
        <v>42</v>
      </c>
      <c r="F14581" t="s">
        <v>66</v>
      </c>
      <c r="G14581" t="s">
        <v>29</v>
      </c>
      <c r="H14581" t="s">
        <v>66</v>
      </c>
      <c r="I14581">
        <v>100</v>
      </c>
      <c r="J14581" t="s">
        <v>57</v>
      </c>
      <c r="K14581">
        <v>11</v>
      </c>
      <c r="L14581" t="s">
        <v>110</v>
      </c>
      <c r="M14581" s="1">
        <v>45307</v>
      </c>
      <c r="N14581" s="1">
        <v>45363</v>
      </c>
      <c r="O14581">
        <v>974</v>
      </c>
      <c r="P14581">
        <v>6.3</v>
      </c>
      <c r="Q14581" t="s">
        <v>75</v>
      </c>
    </row>
    <row r="14582" spans="1:17" x14ac:dyDescent="0.25">
      <c r="A14582" t="s">
        <v>14713</v>
      </c>
      <c r="B14582" t="s">
        <v>83</v>
      </c>
      <c r="C14582" s="11">
        <v>52713</v>
      </c>
      <c r="D14582" t="s">
        <v>41</v>
      </c>
      <c r="E14582" t="s">
        <v>34</v>
      </c>
      <c r="F14582" t="s">
        <v>122</v>
      </c>
      <c r="G14582" t="s">
        <v>29</v>
      </c>
      <c r="H14582" t="s">
        <v>122</v>
      </c>
      <c r="I14582">
        <v>100</v>
      </c>
      <c r="J14582" t="s">
        <v>30</v>
      </c>
      <c r="K14582">
        <v>2</v>
      </c>
      <c r="L14582" t="s">
        <v>84</v>
      </c>
      <c r="M14582" s="1">
        <v>45425</v>
      </c>
      <c r="N14582" s="1">
        <v>45483</v>
      </c>
      <c r="O14582">
        <v>1083</v>
      </c>
      <c r="P14582">
        <v>9.5</v>
      </c>
      <c r="Q14582" t="s">
        <v>85</v>
      </c>
    </row>
    <row r="14583" spans="1:17" x14ac:dyDescent="0.25">
      <c r="A14583" t="s">
        <v>14714</v>
      </c>
      <c r="B14583" t="s">
        <v>120</v>
      </c>
      <c r="C14583" s="11">
        <v>318665</v>
      </c>
      <c r="D14583" t="s">
        <v>19</v>
      </c>
      <c r="E14583" t="s">
        <v>49</v>
      </c>
      <c r="F14583" t="s">
        <v>77</v>
      </c>
      <c r="G14583" t="s">
        <v>22</v>
      </c>
      <c r="H14583" t="s">
        <v>77</v>
      </c>
      <c r="I14583">
        <v>50</v>
      </c>
      <c r="J14583" t="s">
        <v>30</v>
      </c>
      <c r="K14583">
        <v>13</v>
      </c>
      <c r="L14583" t="s">
        <v>88</v>
      </c>
      <c r="M14583" s="1">
        <v>45598</v>
      </c>
      <c r="N14583" s="1">
        <v>45615</v>
      </c>
      <c r="O14583">
        <v>1618</v>
      </c>
      <c r="P14583">
        <v>8.6999999999999993</v>
      </c>
      <c r="Q14583" t="s">
        <v>191</v>
      </c>
    </row>
    <row r="14584" spans="1:17" x14ac:dyDescent="0.25">
      <c r="A14584" t="s">
        <v>14715</v>
      </c>
      <c r="B14584" t="s">
        <v>133</v>
      </c>
      <c r="C14584" s="11">
        <v>150768</v>
      </c>
      <c r="D14584" t="s">
        <v>41</v>
      </c>
      <c r="E14584" t="s">
        <v>42</v>
      </c>
      <c r="F14584" t="s">
        <v>95</v>
      </c>
      <c r="G14584" t="s">
        <v>22</v>
      </c>
      <c r="H14584" t="s">
        <v>95</v>
      </c>
      <c r="I14584">
        <v>50</v>
      </c>
      <c r="J14584" t="s">
        <v>57</v>
      </c>
      <c r="K14584">
        <v>4</v>
      </c>
      <c r="L14584" t="s">
        <v>84</v>
      </c>
      <c r="M14584" s="1">
        <v>45563</v>
      </c>
      <c r="N14584" s="1">
        <v>45615</v>
      </c>
      <c r="O14584">
        <v>1321</v>
      </c>
      <c r="P14584">
        <v>9.3000000000000007</v>
      </c>
      <c r="Q14584" t="s">
        <v>93</v>
      </c>
    </row>
    <row r="14585" spans="1:17" x14ac:dyDescent="0.25">
      <c r="A14585" t="s">
        <v>14716</v>
      </c>
      <c r="B14585" t="s">
        <v>47</v>
      </c>
      <c r="C14585" s="11">
        <v>130419</v>
      </c>
      <c r="D14585" t="s">
        <v>41</v>
      </c>
      <c r="E14585" t="s">
        <v>34</v>
      </c>
      <c r="F14585" t="s">
        <v>77</v>
      </c>
      <c r="G14585" t="s">
        <v>22</v>
      </c>
      <c r="H14585" t="s">
        <v>77</v>
      </c>
      <c r="I14585">
        <v>50</v>
      </c>
      <c r="J14585" t="s">
        <v>44</v>
      </c>
      <c r="K14585">
        <v>2</v>
      </c>
      <c r="L14585" t="s">
        <v>131</v>
      </c>
      <c r="M14585" s="1">
        <v>45606</v>
      </c>
      <c r="N14585" s="1">
        <v>45644</v>
      </c>
      <c r="O14585">
        <v>1361</v>
      </c>
      <c r="P14585">
        <v>5.6</v>
      </c>
      <c r="Q14585" t="s">
        <v>85</v>
      </c>
    </row>
    <row r="14586" spans="1:17" x14ac:dyDescent="0.25">
      <c r="A14586" t="s">
        <v>14717</v>
      </c>
      <c r="B14586" t="s">
        <v>97</v>
      </c>
      <c r="C14586" s="11">
        <v>134257</v>
      </c>
      <c r="D14586" t="s">
        <v>41</v>
      </c>
      <c r="E14586" t="s">
        <v>42</v>
      </c>
      <c r="F14586" t="s">
        <v>77</v>
      </c>
      <c r="G14586" t="s">
        <v>29</v>
      </c>
      <c r="H14586" t="s">
        <v>21</v>
      </c>
      <c r="I14586">
        <v>50</v>
      </c>
      <c r="J14586" t="s">
        <v>23</v>
      </c>
      <c r="K14586">
        <v>2</v>
      </c>
      <c r="L14586" t="s">
        <v>84</v>
      </c>
      <c r="M14586" s="1">
        <v>45728</v>
      </c>
      <c r="N14586" s="1">
        <v>45783</v>
      </c>
      <c r="O14586">
        <v>1297</v>
      </c>
      <c r="P14586">
        <v>8.8000000000000007</v>
      </c>
      <c r="Q14586" t="s">
        <v>191</v>
      </c>
    </row>
    <row r="14587" spans="1:17" x14ac:dyDescent="0.25">
      <c r="A14587" t="s">
        <v>14718</v>
      </c>
      <c r="B14587" t="s">
        <v>47</v>
      </c>
      <c r="C14587" s="11">
        <v>88859</v>
      </c>
      <c r="D14587" t="s">
        <v>41</v>
      </c>
      <c r="E14587" t="s">
        <v>20</v>
      </c>
      <c r="F14587" t="s">
        <v>74</v>
      </c>
      <c r="G14587" t="s">
        <v>29</v>
      </c>
      <c r="H14587" t="s">
        <v>790</v>
      </c>
      <c r="I14587">
        <v>50</v>
      </c>
      <c r="J14587" t="s">
        <v>44</v>
      </c>
      <c r="K14587">
        <v>2</v>
      </c>
      <c r="L14587" t="s">
        <v>51</v>
      </c>
      <c r="M14587" s="1">
        <v>45547</v>
      </c>
      <c r="N14587" s="1">
        <v>45574</v>
      </c>
      <c r="O14587">
        <v>1916</v>
      </c>
      <c r="P14587">
        <v>6.4</v>
      </c>
      <c r="Q14587" t="s">
        <v>81</v>
      </c>
    </row>
    <row r="14588" spans="1:17" x14ac:dyDescent="0.25">
      <c r="A14588" t="s">
        <v>14719</v>
      </c>
      <c r="B14588" t="s">
        <v>27</v>
      </c>
      <c r="C14588" s="11">
        <v>124958</v>
      </c>
      <c r="D14588" t="s">
        <v>54</v>
      </c>
      <c r="E14588" t="s">
        <v>49</v>
      </c>
      <c r="F14588" t="s">
        <v>127</v>
      </c>
      <c r="G14588" t="s">
        <v>22</v>
      </c>
      <c r="H14588" t="s">
        <v>127</v>
      </c>
      <c r="I14588">
        <v>50</v>
      </c>
      <c r="J14588" t="s">
        <v>57</v>
      </c>
      <c r="K14588">
        <v>8</v>
      </c>
      <c r="L14588" t="s">
        <v>84</v>
      </c>
      <c r="M14588" s="1">
        <v>45545</v>
      </c>
      <c r="N14588" s="1">
        <v>45578</v>
      </c>
      <c r="O14588">
        <v>2029</v>
      </c>
      <c r="P14588">
        <v>9.9</v>
      </c>
      <c r="Q14588" t="s">
        <v>154</v>
      </c>
    </row>
    <row r="14589" spans="1:17" x14ac:dyDescent="0.25">
      <c r="A14589" t="s">
        <v>14720</v>
      </c>
      <c r="B14589" t="s">
        <v>33</v>
      </c>
      <c r="C14589" s="11">
        <v>173410</v>
      </c>
      <c r="D14589" t="s">
        <v>54</v>
      </c>
      <c r="E14589" t="s">
        <v>42</v>
      </c>
      <c r="F14589" t="s">
        <v>74</v>
      </c>
      <c r="G14589" t="s">
        <v>29</v>
      </c>
      <c r="H14589" t="s">
        <v>74</v>
      </c>
      <c r="I14589">
        <v>50</v>
      </c>
      <c r="J14589" t="s">
        <v>30</v>
      </c>
      <c r="K14589">
        <v>9</v>
      </c>
      <c r="L14589" t="s">
        <v>88</v>
      </c>
      <c r="M14589" s="1">
        <v>45333</v>
      </c>
      <c r="N14589" s="1">
        <v>45364</v>
      </c>
      <c r="O14589">
        <v>2108</v>
      </c>
      <c r="P14589">
        <v>8.5</v>
      </c>
      <c r="Q14589" t="s">
        <v>106</v>
      </c>
    </row>
    <row r="14590" spans="1:17" x14ac:dyDescent="0.25">
      <c r="A14590" t="s">
        <v>14721</v>
      </c>
      <c r="B14590" t="s">
        <v>125</v>
      </c>
      <c r="C14590" s="11">
        <v>119770</v>
      </c>
      <c r="D14590" t="s">
        <v>54</v>
      </c>
      <c r="E14590" t="s">
        <v>20</v>
      </c>
      <c r="F14590" t="s">
        <v>50</v>
      </c>
      <c r="G14590" t="s">
        <v>22</v>
      </c>
      <c r="H14590" t="s">
        <v>50</v>
      </c>
      <c r="I14590">
        <v>50</v>
      </c>
      <c r="J14590" t="s">
        <v>23</v>
      </c>
      <c r="K14590">
        <v>7</v>
      </c>
      <c r="L14590" t="s">
        <v>37</v>
      </c>
      <c r="M14590" s="1">
        <v>45764</v>
      </c>
      <c r="N14590" s="1">
        <v>45837</v>
      </c>
      <c r="O14590">
        <v>648</v>
      </c>
      <c r="P14590">
        <v>7.8</v>
      </c>
      <c r="Q14590" t="s">
        <v>75</v>
      </c>
    </row>
    <row r="14591" spans="1:17" x14ac:dyDescent="0.25">
      <c r="A14591" t="s">
        <v>14722</v>
      </c>
      <c r="B14591" t="s">
        <v>18</v>
      </c>
      <c r="C14591" s="11">
        <v>57438</v>
      </c>
      <c r="D14591" t="s">
        <v>48</v>
      </c>
      <c r="E14591" t="s">
        <v>49</v>
      </c>
      <c r="F14591" t="s">
        <v>99</v>
      </c>
      <c r="G14591" t="s">
        <v>22</v>
      </c>
      <c r="H14591" t="s">
        <v>99</v>
      </c>
      <c r="I14591">
        <v>50</v>
      </c>
      <c r="J14591" t="s">
        <v>57</v>
      </c>
      <c r="K14591">
        <v>1</v>
      </c>
      <c r="L14591" t="s">
        <v>24</v>
      </c>
      <c r="M14591" s="1">
        <v>45520</v>
      </c>
      <c r="N14591" s="1">
        <v>45588</v>
      </c>
      <c r="O14591">
        <v>717</v>
      </c>
      <c r="P14591">
        <v>8.1999999999999993</v>
      </c>
      <c r="Q14591" t="s">
        <v>191</v>
      </c>
    </row>
    <row r="14592" spans="1:17" x14ac:dyDescent="0.25">
      <c r="A14592" t="s">
        <v>14723</v>
      </c>
      <c r="B14592" t="s">
        <v>73</v>
      </c>
      <c r="C14592" s="11">
        <v>168237</v>
      </c>
      <c r="D14592" t="s">
        <v>19</v>
      </c>
      <c r="E14592" t="s">
        <v>20</v>
      </c>
      <c r="F14592" t="s">
        <v>61</v>
      </c>
      <c r="G14592" t="s">
        <v>36</v>
      </c>
      <c r="H14592" t="s">
        <v>61</v>
      </c>
      <c r="I14592">
        <v>100</v>
      </c>
      <c r="J14592" t="s">
        <v>23</v>
      </c>
      <c r="K14592">
        <v>10</v>
      </c>
      <c r="L14592" t="s">
        <v>70</v>
      </c>
      <c r="M14592" s="1">
        <v>45365</v>
      </c>
      <c r="N14592" s="1">
        <v>45421</v>
      </c>
      <c r="O14592">
        <v>2119</v>
      </c>
      <c r="P14592">
        <v>9.1</v>
      </c>
      <c r="Q14592" t="s">
        <v>75</v>
      </c>
    </row>
    <row r="14593" spans="1:17" x14ac:dyDescent="0.25">
      <c r="A14593" t="s">
        <v>14724</v>
      </c>
      <c r="B14593" t="s">
        <v>83</v>
      </c>
      <c r="C14593" s="11">
        <v>198127</v>
      </c>
      <c r="D14593" t="s">
        <v>19</v>
      </c>
      <c r="E14593" t="s">
        <v>49</v>
      </c>
      <c r="F14593" t="s">
        <v>21</v>
      </c>
      <c r="G14593" t="s">
        <v>22</v>
      </c>
      <c r="H14593" t="s">
        <v>101</v>
      </c>
      <c r="I14593">
        <v>100</v>
      </c>
      <c r="J14593" t="s">
        <v>44</v>
      </c>
      <c r="K14593">
        <v>19</v>
      </c>
      <c r="L14593" t="s">
        <v>128</v>
      </c>
      <c r="M14593" s="1">
        <v>45773</v>
      </c>
      <c r="N14593" s="1">
        <v>45787</v>
      </c>
      <c r="O14593">
        <v>2065</v>
      </c>
      <c r="P14593">
        <v>6.7</v>
      </c>
      <c r="Q14593" t="s">
        <v>52</v>
      </c>
    </row>
    <row r="14594" spans="1:17" x14ac:dyDescent="0.25">
      <c r="A14594" t="s">
        <v>14725</v>
      </c>
      <c r="B14594" t="s">
        <v>109</v>
      </c>
      <c r="C14594" s="11">
        <v>91754</v>
      </c>
      <c r="D14594" t="s">
        <v>54</v>
      </c>
      <c r="E14594" t="s">
        <v>49</v>
      </c>
      <c r="F14594" t="s">
        <v>127</v>
      </c>
      <c r="G14594" t="s">
        <v>36</v>
      </c>
      <c r="H14594" t="s">
        <v>127</v>
      </c>
      <c r="I14594">
        <v>0</v>
      </c>
      <c r="J14594" t="s">
        <v>30</v>
      </c>
      <c r="K14594">
        <v>5</v>
      </c>
      <c r="L14594" t="s">
        <v>102</v>
      </c>
      <c r="M14594" s="1">
        <v>45588</v>
      </c>
      <c r="N14594" s="1">
        <v>45654</v>
      </c>
      <c r="O14594">
        <v>2354</v>
      </c>
      <c r="P14594">
        <v>9.8000000000000007</v>
      </c>
      <c r="Q14594" t="s">
        <v>85</v>
      </c>
    </row>
    <row r="14595" spans="1:17" x14ac:dyDescent="0.25">
      <c r="A14595" t="s">
        <v>14726</v>
      </c>
      <c r="B14595" t="s">
        <v>178</v>
      </c>
      <c r="C14595" s="11">
        <v>59433</v>
      </c>
      <c r="D14595" t="s">
        <v>48</v>
      </c>
      <c r="E14595" t="s">
        <v>42</v>
      </c>
      <c r="F14595" t="s">
        <v>61</v>
      </c>
      <c r="G14595" t="s">
        <v>29</v>
      </c>
      <c r="H14595" t="s">
        <v>445</v>
      </c>
      <c r="I14595">
        <v>0</v>
      </c>
      <c r="J14595" t="s">
        <v>44</v>
      </c>
      <c r="K14595">
        <v>1</v>
      </c>
      <c r="L14595" t="s">
        <v>114</v>
      </c>
      <c r="M14595" s="1">
        <v>45669</v>
      </c>
      <c r="N14595" s="1">
        <v>45687</v>
      </c>
      <c r="O14595">
        <v>1618</v>
      </c>
      <c r="P14595">
        <v>9</v>
      </c>
      <c r="Q14595" t="s">
        <v>38</v>
      </c>
    </row>
    <row r="14596" spans="1:17" x14ac:dyDescent="0.25">
      <c r="A14596" t="s">
        <v>14727</v>
      </c>
      <c r="B14596" t="s">
        <v>60</v>
      </c>
      <c r="C14596" s="11">
        <v>128719</v>
      </c>
      <c r="D14596" t="s">
        <v>54</v>
      </c>
      <c r="E14596" t="s">
        <v>34</v>
      </c>
      <c r="F14596" t="s">
        <v>35</v>
      </c>
      <c r="G14596" t="s">
        <v>22</v>
      </c>
      <c r="H14596" t="s">
        <v>35</v>
      </c>
      <c r="I14596">
        <v>100</v>
      </c>
      <c r="J14596" t="s">
        <v>57</v>
      </c>
      <c r="K14596">
        <v>5</v>
      </c>
      <c r="L14596" t="s">
        <v>68</v>
      </c>
      <c r="M14596" s="1">
        <v>45734</v>
      </c>
      <c r="N14596" s="1">
        <v>45803</v>
      </c>
      <c r="O14596">
        <v>1435</v>
      </c>
      <c r="P14596">
        <v>8.1</v>
      </c>
      <c r="Q14596" t="s">
        <v>71</v>
      </c>
    </row>
    <row r="14597" spans="1:17" x14ac:dyDescent="0.25">
      <c r="A14597" t="s">
        <v>14728</v>
      </c>
      <c r="B14597" t="s">
        <v>159</v>
      </c>
      <c r="C14597" s="11">
        <v>225590</v>
      </c>
      <c r="D14597" t="s">
        <v>19</v>
      </c>
      <c r="E14597" t="s">
        <v>49</v>
      </c>
      <c r="F14597" t="s">
        <v>95</v>
      </c>
      <c r="G14597" t="s">
        <v>22</v>
      </c>
      <c r="H14597" t="s">
        <v>95</v>
      </c>
      <c r="I14597">
        <v>50</v>
      </c>
      <c r="J14597" t="s">
        <v>44</v>
      </c>
      <c r="K14597">
        <v>10</v>
      </c>
      <c r="L14597" t="s">
        <v>88</v>
      </c>
      <c r="M14597" s="1">
        <v>45521</v>
      </c>
      <c r="N14597" s="1">
        <v>45568</v>
      </c>
      <c r="O14597">
        <v>832</v>
      </c>
      <c r="P14597">
        <v>9.9</v>
      </c>
      <c r="Q14597" t="s">
        <v>81</v>
      </c>
    </row>
    <row r="14598" spans="1:17" x14ac:dyDescent="0.25">
      <c r="A14598" t="s">
        <v>14729</v>
      </c>
      <c r="B14598" t="s">
        <v>33</v>
      </c>
      <c r="C14598" s="11">
        <v>327266</v>
      </c>
      <c r="D14598" t="s">
        <v>19</v>
      </c>
      <c r="E14598" t="s">
        <v>42</v>
      </c>
      <c r="F14598" t="s">
        <v>56</v>
      </c>
      <c r="G14598" t="s">
        <v>22</v>
      </c>
      <c r="H14598" t="s">
        <v>56</v>
      </c>
      <c r="I14598">
        <v>0</v>
      </c>
      <c r="J14598" t="s">
        <v>57</v>
      </c>
      <c r="K14598">
        <v>19</v>
      </c>
      <c r="L14598" t="s">
        <v>68</v>
      </c>
      <c r="M14598" s="1">
        <v>45462</v>
      </c>
      <c r="N14598" s="1">
        <v>45507</v>
      </c>
      <c r="O14598">
        <v>1607</v>
      </c>
      <c r="P14598">
        <v>9.6</v>
      </c>
      <c r="Q14598" t="s">
        <v>38</v>
      </c>
    </row>
    <row r="14599" spans="1:17" x14ac:dyDescent="0.25">
      <c r="A14599" t="s">
        <v>14730</v>
      </c>
      <c r="B14599" t="s">
        <v>40</v>
      </c>
      <c r="C14599" s="11">
        <v>77377</v>
      </c>
      <c r="D14599" t="s">
        <v>41</v>
      </c>
      <c r="E14599" t="s">
        <v>42</v>
      </c>
      <c r="F14599" t="s">
        <v>101</v>
      </c>
      <c r="G14599" t="s">
        <v>22</v>
      </c>
      <c r="H14599" t="s">
        <v>207</v>
      </c>
      <c r="I14599">
        <v>100</v>
      </c>
      <c r="J14599" t="s">
        <v>57</v>
      </c>
      <c r="K14599">
        <v>3</v>
      </c>
      <c r="L14599" t="s">
        <v>131</v>
      </c>
      <c r="M14599" s="1">
        <v>45544</v>
      </c>
      <c r="N14599" s="1">
        <v>45609</v>
      </c>
      <c r="O14599">
        <v>1176</v>
      </c>
      <c r="P14599">
        <v>9.6</v>
      </c>
      <c r="Q14599" t="s">
        <v>85</v>
      </c>
    </row>
    <row r="14600" spans="1:17" x14ac:dyDescent="0.25">
      <c r="A14600" t="s">
        <v>14731</v>
      </c>
      <c r="B14600" t="s">
        <v>135</v>
      </c>
      <c r="C14600" s="11">
        <v>172505</v>
      </c>
      <c r="D14600" t="s">
        <v>54</v>
      </c>
      <c r="E14600" t="s">
        <v>42</v>
      </c>
      <c r="F14600" t="s">
        <v>56</v>
      </c>
      <c r="G14600" t="s">
        <v>22</v>
      </c>
      <c r="H14600" t="s">
        <v>56</v>
      </c>
      <c r="I14600">
        <v>0</v>
      </c>
      <c r="J14600" t="s">
        <v>57</v>
      </c>
      <c r="K14600">
        <v>5</v>
      </c>
      <c r="L14600" t="s">
        <v>37</v>
      </c>
      <c r="M14600" s="1">
        <v>45734</v>
      </c>
      <c r="N14600" s="1">
        <v>45776</v>
      </c>
      <c r="O14600">
        <v>789</v>
      </c>
      <c r="P14600">
        <v>5.2</v>
      </c>
      <c r="Q14600" t="s">
        <v>52</v>
      </c>
    </row>
    <row r="14601" spans="1:17" x14ac:dyDescent="0.25">
      <c r="A14601" t="s">
        <v>14732</v>
      </c>
      <c r="B14601" t="s">
        <v>27</v>
      </c>
      <c r="C14601" s="11">
        <v>97488</v>
      </c>
      <c r="D14601" t="s">
        <v>41</v>
      </c>
      <c r="E14601" t="s">
        <v>49</v>
      </c>
      <c r="F14601" t="s">
        <v>74</v>
      </c>
      <c r="G14601" t="s">
        <v>22</v>
      </c>
      <c r="H14601" t="s">
        <v>74</v>
      </c>
      <c r="I14601">
        <v>100</v>
      </c>
      <c r="J14601" t="s">
        <v>57</v>
      </c>
      <c r="K14601">
        <v>4</v>
      </c>
      <c r="L14601" t="s">
        <v>88</v>
      </c>
      <c r="M14601" s="1">
        <v>45345</v>
      </c>
      <c r="N14601" s="1">
        <v>45394</v>
      </c>
      <c r="O14601">
        <v>506</v>
      </c>
      <c r="P14601">
        <v>9.9</v>
      </c>
      <c r="Q14601" t="s">
        <v>118</v>
      </c>
    </row>
    <row r="14602" spans="1:17" x14ac:dyDescent="0.25">
      <c r="A14602" t="s">
        <v>14733</v>
      </c>
      <c r="B14602" t="s">
        <v>27</v>
      </c>
      <c r="C14602" s="11">
        <v>71688</v>
      </c>
      <c r="D14602" t="s">
        <v>48</v>
      </c>
      <c r="E14602" t="s">
        <v>34</v>
      </c>
      <c r="F14602" t="s">
        <v>101</v>
      </c>
      <c r="G14602" t="s">
        <v>22</v>
      </c>
      <c r="H14602" t="s">
        <v>101</v>
      </c>
      <c r="I14602">
        <v>100</v>
      </c>
      <c r="J14602" t="s">
        <v>57</v>
      </c>
      <c r="K14602">
        <v>0</v>
      </c>
      <c r="L14602" t="s">
        <v>84</v>
      </c>
      <c r="M14602" s="1">
        <v>45517</v>
      </c>
      <c r="N14602" s="1">
        <v>45548</v>
      </c>
      <c r="O14602">
        <v>518</v>
      </c>
      <c r="P14602">
        <v>9</v>
      </c>
      <c r="Q14602" t="s">
        <v>85</v>
      </c>
    </row>
    <row r="14603" spans="1:17" x14ac:dyDescent="0.25">
      <c r="A14603" t="s">
        <v>14734</v>
      </c>
      <c r="B14603" t="s">
        <v>97</v>
      </c>
      <c r="C14603" s="11">
        <v>177939</v>
      </c>
      <c r="D14603" t="s">
        <v>19</v>
      </c>
      <c r="E14603" t="s">
        <v>20</v>
      </c>
      <c r="F14603" t="s">
        <v>43</v>
      </c>
      <c r="G14603" t="s">
        <v>29</v>
      </c>
      <c r="H14603" t="s">
        <v>74</v>
      </c>
      <c r="I14603">
        <v>50</v>
      </c>
      <c r="J14603" t="s">
        <v>57</v>
      </c>
      <c r="K14603">
        <v>15</v>
      </c>
      <c r="L14603" t="s">
        <v>70</v>
      </c>
      <c r="M14603" s="1">
        <v>45486</v>
      </c>
      <c r="N14603" s="1">
        <v>45535</v>
      </c>
      <c r="O14603">
        <v>2444</v>
      </c>
      <c r="P14603">
        <v>8.5</v>
      </c>
      <c r="Q14603" t="s">
        <v>75</v>
      </c>
    </row>
    <row r="14604" spans="1:17" x14ac:dyDescent="0.25">
      <c r="A14604" t="s">
        <v>14735</v>
      </c>
      <c r="B14604" t="s">
        <v>79</v>
      </c>
      <c r="C14604" s="11">
        <v>176846</v>
      </c>
      <c r="D14604" t="s">
        <v>19</v>
      </c>
      <c r="E14604" t="s">
        <v>34</v>
      </c>
      <c r="F14604" t="s">
        <v>95</v>
      </c>
      <c r="G14604" t="s">
        <v>36</v>
      </c>
      <c r="H14604" t="s">
        <v>95</v>
      </c>
      <c r="I14604">
        <v>100</v>
      </c>
      <c r="J14604" t="s">
        <v>44</v>
      </c>
      <c r="K14604">
        <v>16</v>
      </c>
      <c r="L14604" t="s">
        <v>68</v>
      </c>
      <c r="M14604" s="1">
        <v>45383</v>
      </c>
      <c r="N14604" s="1">
        <v>45448</v>
      </c>
      <c r="O14604">
        <v>1132</v>
      </c>
      <c r="P14604">
        <v>8.3000000000000007</v>
      </c>
      <c r="Q14604" t="s">
        <v>71</v>
      </c>
    </row>
    <row r="14605" spans="1:17" x14ac:dyDescent="0.25">
      <c r="A14605" t="s">
        <v>14736</v>
      </c>
      <c r="B14605" t="s">
        <v>60</v>
      </c>
      <c r="C14605" s="11">
        <v>75786</v>
      </c>
      <c r="D14605" t="s">
        <v>41</v>
      </c>
      <c r="E14605" t="s">
        <v>42</v>
      </c>
      <c r="F14605" t="s">
        <v>99</v>
      </c>
      <c r="G14605" t="s">
        <v>36</v>
      </c>
      <c r="H14605" t="s">
        <v>99</v>
      </c>
      <c r="I14605">
        <v>50</v>
      </c>
      <c r="J14605" t="s">
        <v>44</v>
      </c>
      <c r="K14605">
        <v>2</v>
      </c>
      <c r="L14605" t="s">
        <v>68</v>
      </c>
      <c r="M14605" s="1">
        <v>45648</v>
      </c>
      <c r="N14605" s="1">
        <v>45700</v>
      </c>
      <c r="O14605">
        <v>517</v>
      </c>
      <c r="P14605">
        <v>8.1</v>
      </c>
      <c r="Q14605" t="s">
        <v>172</v>
      </c>
    </row>
    <row r="14606" spans="1:17" x14ac:dyDescent="0.25">
      <c r="A14606" t="s">
        <v>14737</v>
      </c>
      <c r="B14606" t="s">
        <v>60</v>
      </c>
      <c r="C14606" s="11">
        <v>57729</v>
      </c>
      <c r="D14606" t="s">
        <v>48</v>
      </c>
      <c r="E14606" t="s">
        <v>34</v>
      </c>
      <c r="F14606" t="s">
        <v>43</v>
      </c>
      <c r="G14606" t="s">
        <v>29</v>
      </c>
      <c r="H14606" t="s">
        <v>43</v>
      </c>
      <c r="I14606">
        <v>50</v>
      </c>
      <c r="J14606" t="s">
        <v>30</v>
      </c>
      <c r="K14606">
        <v>1</v>
      </c>
      <c r="L14606" t="s">
        <v>63</v>
      </c>
      <c r="M14606" s="1">
        <v>45296</v>
      </c>
      <c r="N14606" s="1">
        <v>45348</v>
      </c>
      <c r="O14606">
        <v>1690</v>
      </c>
      <c r="P14606">
        <v>5.2</v>
      </c>
      <c r="Q14606" t="s">
        <v>31</v>
      </c>
    </row>
    <row r="14607" spans="1:17" x14ac:dyDescent="0.25">
      <c r="A14607" t="s">
        <v>14738</v>
      </c>
      <c r="B14607" t="s">
        <v>27</v>
      </c>
      <c r="C14607" s="11">
        <v>103984</v>
      </c>
      <c r="D14607" t="s">
        <v>54</v>
      </c>
      <c r="E14607" t="s">
        <v>49</v>
      </c>
      <c r="F14607" t="s">
        <v>127</v>
      </c>
      <c r="G14607" t="s">
        <v>36</v>
      </c>
      <c r="H14607" t="s">
        <v>299</v>
      </c>
      <c r="I14607">
        <v>50</v>
      </c>
      <c r="J14607" t="s">
        <v>23</v>
      </c>
      <c r="K14607">
        <v>8</v>
      </c>
      <c r="L14607" t="s">
        <v>70</v>
      </c>
      <c r="M14607" s="1">
        <v>45620</v>
      </c>
      <c r="N14607" s="1">
        <v>45634</v>
      </c>
      <c r="O14607">
        <v>1783</v>
      </c>
      <c r="P14607">
        <v>9.6999999999999993</v>
      </c>
      <c r="Q14607" t="s">
        <v>45</v>
      </c>
    </row>
    <row r="14608" spans="1:17" x14ac:dyDescent="0.25">
      <c r="A14608" t="s">
        <v>14739</v>
      </c>
      <c r="B14608" t="s">
        <v>159</v>
      </c>
      <c r="C14608" s="11">
        <v>109857</v>
      </c>
      <c r="D14608" t="s">
        <v>54</v>
      </c>
      <c r="E14608" t="s">
        <v>42</v>
      </c>
      <c r="F14608" t="s">
        <v>74</v>
      </c>
      <c r="G14608" t="s">
        <v>22</v>
      </c>
      <c r="H14608" t="s">
        <v>74</v>
      </c>
      <c r="I14608">
        <v>50</v>
      </c>
      <c r="J14608" t="s">
        <v>57</v>
      </c>
      <c r="K14608">
        <v>8</v>
      </c>
      <c r="L14608" t="s">
        <v>84</v>
      </c>
      <c r="M14608" s="1">
        <v>45347</v>
      </c>
      <c r="N14608" s="1">
        <v>45389</v>
      </c>
      <c r="O14608">
        <v>814</v>
      </c>
      <c r="P14608">
        <v>6</v>
      </c>
      <c r="Q14608" t="s">
        <v>31</v>
      </c>
    </row>
    <row r="14609" spans="1:17" x14ac:dyDescent="0.25">
      <c r="A14609" t="s">
        <v>14740</v>
      </c>
      <c r="B14609" t="s">
        <v>133</v>
      </c>
      <c r="C14609" s="11">
        <v>211073</v>
      </c>
      <c r="D14609" t="s">
        <v>19</v>
      </c>
      <c r="E14609" t="s">
        <v>34</v>
      </c>
      <c r="F14609" t="s">
        <v>101</v>
      </c>
      <c r="G14609" t="s">
        <v>36</v>
      </c>
      <c r="H14609" t="s">
        <v>101</v>
      </c>
      <c r="I14609">
        <v>0</v>
      </c>
      <c r="J14609" t="s">
        <v>44</v>
      </c>
      <c r="K14609">
        <v>11</v>
      </c>
      <c r="L14609" t="s">
        <v>58</v>
      </c>
      <c r="M14609" s="1">
        <v>45583</v>
      </c>
      <c r="N14609" s="1">
        <v>45598</v>
      </c>
      <c r="O14609">
        <v>674</v>
      </c>
      <c r="P14609">
        <v>9</v>
      </c>
      <c r="Q14609" t="s">
        <v>38</v>
      </c>
    </row>
    <row r="14610" spans="1:17" x14ac:dyDescent="0.25">
      <c r="A14610" t="s">
        <v>14741</v>
      </c>
      <c r="B14610" t="s">
        <v>33</v>
      </c>
      <c r="C14610" s="11">
        <v>134522</v>
      </c>
      <c r="D14610" t="s">
        <v>54</v>
      </c>
      <c r="E14610" t="s">
        <v>34</v>
      </c>
      <c r="F14610" t="s">
        <v>21</v>
      </c>
      <c r="G14610" t="s">
        <v>29</v>
      </c>
      <c r="H14610" t="s">
        <v>21</v>
      </c>
      <c r="I14610">
        <v>0</v>
      </c>
      <c r="J14610" t="s">
        <v>57</v>
      </c>
      <c r="K14610">
        <v>5</v>
      </c>
      <c r="L14610" t="s">
        <v>102</v>
      </c>
      <c r="M14610" s="1">
        <v>45730</v>
      </c>
      <c r="N14610" s="1">
        <v>45751</v>
      </c>
      <c r="O14610">
        <v>1612</v>
      </c>
      <c r="P14610">
        <v>5.7</v>
      </c>
      <c r="Q14610" t="s">
        <v>93</v>
      </c>
    </row>
    <row r="14611" spans="1:17" x14ac:dyDescent="0.25">
      <c r="A14611" t="s">
        <v>14742</v>
      </c>
      <c r="B14611" t="s">
        <v>120</v>
      </c>
      <c r="C14611" s="11">
        <v>161100</v>
      </c>
      <c r="D14611" t="s">
        <v>54</v>
      </c>
      <c r="E14611" t="s">
        <v>34</v>
      </c>
      <c r="F14611" t="s">
        <v>95</v>
      </c>
      <c r="G14611" t="s">
        <v>22</v>
      </c>
      <c r="H14611" t="s">
        <v>95</v>
      </c>
      <c r="I14611">
        <v>50</v>
      </c>
      <c r="J14611" t="s">
        <v>23</v>
      </c>
      <c r="K14611">
        <v>6</v>
      </c>
      <c r="L14611" t="s">
        <v>24</v>
      </c>
      <c r="M14611" s="1">
        <v>45688</v>
      </c>
      <c r="N14611" s="1">
        <v>45730</v>
      </c>
      <c r="O14611">
        <v>1781</v>
      </c>
      <c r="P14611">
        <v>8</v>
      </c>
      <c r="Q14611" t="s">
        <v>75</v>
      </c>
    </row>
    <row r="14612" spans="1:17" x14ac:dyDescent="0.25">
      <c r="A14612" t="s">
        <v>14743</v>
      </c>
      <c r="B14612" t="s">
        <v>137</v>
      </c>
      <c r="C14612" s="11">
        <v>122301</v>
      </c>
      <c r="D14612" t="s">
        <v>54</v>
      </c>
      <c r="E14612" t="s">
        <v>42</v>
      </c>
      <c r="F14612" t="s">
        <v>35</v>
      </c>
      <c r="G14612" t="s">
        <v>22</v>
      </c>
      <c r="H14612" t="s">
        <v>35</v>
      </c>
      <c r="I14612">
        <v>50</v>
      </c>
      <c r="J14612" t="s">
        <v>23</v>
      </c>
      <c r="K14612">
        <v>6</v>
      </c>
      <c r="L14612" t="s">
        <v>70</v>
      </c>
      <c r="M14612" s="1">
        <v>45542</v>
      </c>
      <c r="N14612" s="1">
        <v>45588</v>
      </c>
      <c r="O14612">
        <v>2201</v>
      </c>
      <c r="P14612">
        <v>5.8</v>
      </c>
      <c r="Q14612" t="s">
        <v>85</v>
      </c>
    </row>
    <row r="14613" spans="1:17" x14ac:dyDescent="0.25">
      <c r="A14613" t="s">
        <v>14744</v>
      </c>
      <c r="B14613" t="s">
        <v>159</v>
      </c>
      <c r="C14613" s="11">
        <v>85699</v>
      </c>
      <c r="D14613" t="s">
        <v>41</v>
      </c>
      <c r="E14613" t="s">
        <v>49</v>
      </c>
      <c r="F14613" t="s">
        <v>35</v>
      </c>
      <c r="G14613" t="s">
        <v>36</v>
      </c>
      <c r="H14613" t="s">
        <v>532</v>
      </c>
      <c r="I14613">
        <v>50</v>
      </c>
      <c r="J14613" t="s">
        <v>44</v>
      </c>
      <c r="K14613">
        <v>2</v>
      </c>
      <c r="L14613" t="s">
        <v>88</v>
      </c>
      <c r="M14613" s="1">
        <v>45455</v>
      </c>
      <c r="N14613" s="1">
        <v>45482</v>
      </c>
      <c r="O14613">
        <v>1286</v>
      </c>
      <c r="P14613">
        <v>9.8000000000000007</v>
      </c>
      <c r="Q14613" t="s">
        <v>38</v>
      </c>
    </row>
    <row r="14614" spans="1:17" x14ac:dyDescent="0.25">
      <c r="A14614" t="s">
        <v>14745</v>
      </c>
      <c r="B14614" t="s">
        <v>60</v>
      </c>
      <c r="C14614" s="11">
        <v>70435</v>
      </c>
      <c r="D14614" t="s">
        <v>48</v>
      </c>
      <c r="E14614" t="s">
        <v>42</v>
      </c>
      <c r="F14614" t="s">
        <v>61</v>
      </c>
      <c r="G14614" t="s">
        <v>22</v>
      </c>
      <c r="H14614" t="s">
        <v>92</v>
      </c>
      <c r="I14614">
        <v>0</v>
      </c>
      <c r="J14614" t="s">
        <v>23</v>
      </c>
      <c r="K14614">
        <v>1</v>
      </c>
      <c r="L14614" t="s">
        <v>68</v>
      </c>
      <c r="M14614" s="1">
        <v>45690</v>
      </c>
      <c r="N14614" s="1">
        <v>45724</v>
      </c>
      <c r="O14614">
        <v>889</v>
      </c>
      <c r="P14614">
        <v>8.9</v>
      </c>
      <c r="Q14614" t="s">
        <v>75</v>
      </c>
    </row>
    <row r="14615" spans="1:17" x14ac:dyDescent="0.25">
      <c r="A14615" t="s">
        <v>14746</v>
      </c>
      <c r="B14615" t="s">
        <v>97</v>
      </c>
      <c r="C14615" s="11">
        <v>83577</v>
      </c>
      <c r="D14615" t="s">
        <v>41</v>
      </c>
      <c r="E14615" t="s">
        <v>49</v>
      </c>
      <c r="F14615" t="s">
        <v>117</v>
      </c>
      <c r="G14615" t="s">
        <v>29</v>
      </c>
      <c r="H14615" t="s">
        <v>117</v>
      </c>
      <c r="I14615">
        <v>0</v>
      </c>
      <c r="J14615" t="s">
        <v>44</v>
      </c>
      <c r="K14615">
        <v>2</v>
      </c>
      <c r="L14615" t="s">
        <v>24</v>
      </c>
      <c r="M14615" s="1">
        <v>45424</v>
      </c>
      <c r="N14615" s="1">
        <v>45486</v>
      </c>
      <c r="O14615">
        <v>880</v>
      </c>
      <c r="P14615">
        <v>10</v>
      </c>
      <c r="Q14615" t="s">
        <v>191</v>
      </c>
    </row>
    <row r="14616" spans="1:17" x14ac:dyDescent="0.25">
      <c r="A14616" t="s">
        <v>14747</v>
      </c>
      <c r="B14616" t="s">
        <v>97</v>
      </c>
      <c r="C14616" s="11">
        <v>224546</v>
      </c>
      <c r="D14616" t="s">
        <v>19</v>
      </c>
      <c r="E14616" t="s">
        <v>34</v>
      </c>
      <c r="F14616" t="s">
        <v>77</v>
      </c>
      <c r="G14616" t="s">
        <v>29</v>
      </c>
      <c r="H14616" t="s">
        <v>77</v>
      </c>
      <c r="I14616">
        <v>100</v>
      </c>
      <c r="J14616" t="s">
        <v>23</v>
      </c>
      <c r="K14616">
        <v>18</v>
      </c>
      <c r="L14616" t="s">
        <v>110</v>
      </c>
      <c r="M14616" s="1">
        <v>45614</v>
      </c>
      <c r="N14616" s="1">
        <v>45643</v>
      </c>
      <c r="O14616">
        <v>1647</v>
      </c>
      <c r="P14616">
        <v>5.0999999999999996</v>
      </c>
      <c r="Q14616" t="s">
        <v>52</v>
      </c>
    </row>
    <row r="14617" spans="1:17" x14ac:dyDescent="0.25">
      <c r="A14617" t="s">
        <v>14748</v>
      </c>
      <c r="B14617" t="s">
        <v>60</v>
      </c>
      <c r="C14617" s="11">
        <v>164191</v>
      </c>
      <c r="D14617" t="s">
        <v>54</v>
      </c>
      <c r="E14617" t="s">
        <v>34</v>
      </c>
      <c r="F14617" t="s">
        <v>28</v>
      </c>
      <c r="G14617" t="s">
        <v>29</v>
      </c>
      <c r="H14617" t="s">
        <v>28</v>
      </c>
      <c r="I14617">
        <v>100</v>
      </c>
      <c r="J14617" t="s">
        <v>30</v>
      </c>
      <c r="K14617">
        <v>7</v>
      </c>
      <c r="L14617" t="s">
        <v>58</v>
      </c>
      <c r="M14617" s="1">
        <v>45293</v>
      </c>
      <c r="N14617" s="1">
        <v>45354</v>
      </c>
      <c r="O14617">
        <v>1513</v>
      </c>
      <c r="P14617">
        <v>7.5</v>
      </c>
      <c r="Q14617" t="s">
        <v>71</v>
      </c>
    </row>
    <row r="14618" spans="1:17" x14ac:dyDescent="0.25">
      <c r="A14618" t="s">
        <v>14749</v>
      </c>
      <c r="B14618" t="s">
        <v>120</v>
      </c>
      <c r="C14618" s="11">
        <v>234520</v>
      </c>
      <c r="D14618" t="s">
        <v>19</v>
      </c>
      <c r="E14618" t="s">
        <v>34</v>
      </c>
      <c r="F14618" t="s">
        <v>55</v>
      </c>
      <c r="G14618" t="s">
        <v>36</v>
      </c>
      <c r="H14618" t="s">
        <v>55</v>
      </c>
      <c r="I14618">
        <v>0</v>
      </c>
      <c r="J14618" t="s">
        <v>57</v>
      </c>
      <c r="K14618">
        <v>14</v>
      </c>
      <c r="L14618" t="s">
        <v>131</v>
      </c>
      <c r="M14618" s="1">
        <v>45374</v>
      </c>
      <c r="N14618" s="1">
        <v>45408</v>
      </c>
      <c r="O14618">
        <v>2487</v>
      </c>
      <c r="P14618">
        <v>8.6</v>
      </c>
      <c r="Q14618" t="s">
        <v>31</v>
      </c>
    </row>
    <row r="14619" spans="1:17" x14ac:dyDescent="0.25">
      <c r="A14619" t="s">
        <v>14750</v>
      </c>
      <c r="B14619" t="s">
        <v>79</v>
      </c>
      <c r="C14619" s="11">
        <v>50375</v>
      </c>
      <c r="D14619" t="s">
        <v>54</v>
      </c>
      <c r="E14619" t="s">
        <v>34</v>
      </c>
      <c r="F14619" t="s">
        <v>122</v>
      </c>
      <c r="G14619" t="s">
        <v>36</v>
      </c>
      <c r="H14619" t="s">
        <v>122</v>
      </c>
      <c r="I14619">
        <v>100</v>
      </c>
      <c r="J14619" t="s">
        <v>30</v>
      </c>
      <c r="K14619">
        <v>8</v>
      </c>
      <c r="L14619" t="s">
        <v>58</v>
      </c>
      <c r="M14619" s="1">
        <v>45533</v>
      </c>
      <c r="N14619" s="1">
        <v>45564</v>
      </c>
      <c r="O14619">
        <v>1638</v>
      </c>
      <c r="P14619">
        <v>9.6999999999999993</v>
      </c>
      <c r="Q14619" t="s">
        <v>191</v>
      </c>
    </row>
    <row r="14620" spans="1:17" x14ac:dyDescent="0.25">
      <c r="A14620" t="s">
        <v>14751</v>
      </c>
      <c r="B14620" t="s">
        <v>135</v>
      </c>
      <c r="C14620" s="11">
        <v>60031</v>
      </c>
      <c r="D14620" t="s">
        <v>48</v>
      </c>
      <c r="E14620" t="s">
        <v>34</v>
      </c>
      <c r="F14620" t="s">
        <v>50</v>
      </c>
      <c r="G14620" t="s">
        <v>29</v>
      </c>
      <c r="H14620" t="s">
        <v>67</v>
      </c>
      <c r="I14620">
        <v>50</v>
      </c>
      <c r="J14620" t="s">
        <v>23</v>
      </c>
      <c r="K14620">
        <v>1</v>
      </c>
      <c r="L14620" t="s">
        <v>51</v>
      </c>
      <c r="M14620" s="1">
        <v>45733</v>
      </c>
      <c r="N14620" s="1">
        <v>45801</v>
      </c>
      <c r="O14620">
        <v>1254</v>
      </c>
      <c r="P14620">
        <v>9.6</v>
      </c>
      <c r="Q14620" t="s">
        <v>38</v>
      </c>
    </row>
    <row r="14621" spans="1:17" x14ac:dyDescent="0.25">
      <c r="A14621" t="s">
        <v>14752</v>
      </c>
      <c r="B14621" t="s">
        <v>40</v>
      </c>
      <c r="C14621" s="11">
        <v>38594</v>
      </c>
      <c r="D14621" t="s">
        <v>41</v>
      </c>
      <c r="E14621" t="s">
        <v>42</v>
      </c>
      <c r="F14621" t="s">
        <v>122</v>
      </c>
      <c r="G14621" t="s">
        <v>22</v>
      </c>
      <c r="H14621" t="s">
        <v>141</v>
      </c>
      <c r="I14621">
        <v>100</v>
      </c>
      <c r="J14621" t="s">
        <v>44</v>
      </c>
      <c r="K14621">
        <v>4</v>
      </c>
      <c r="L14621" t="s">
        <v>37</v>
      </c>
      <c r="M14621" s="1">
        <v>45766</v>
      </c>
      <c r="N14621" s="1">
        <v>45814</v>
      </c>
      <c r="O14621">
        <v>2450</v>
      </c>
      <c r="P14621">
        <v>8.4</v>
      </c>
      <c r="Q14621" t="s">
        <v>75</v>
      </c>
    </row>
    <row r="14622" spans="1:17" x14ac:dyDescent="0.25">
      <c r="A14622" t="s">
        <v>14753</v>
      </c>
      <c r="B14622" t="s">
        <v>120</v>
      </c>
      <c r="C14622" s="11">
        <v>115790</v>
      </c>
      <c r="D14622" t="s">
        <v>54</v>
      </c>
      <c r="E14622" t="s">
        <v>20</v>
      </c>
      <c r="F14622" t="s">
        <v>35</v>
      </c>
      <c r="G14622" t="s">
        <v>22</v>
      </c>
      <c r="H14622" t="s">
        <v>35</v>
      </c>
      <c r="I14622">
        <v>0</v>
      </c>
      <c r="J14622" t="s">
        <v>57</v>
      </c>
      <c r="K14622">
        <v>5</v>
      </c>
      <c r="L14622" t="s">
        <v>63</v>
      </c>
      <c r="M14622" s="1">
        <v>45577</v>
      </c>
      <c r="N14622" s="1">
        <v>45637</v>
      </c>
      <c r="O14622">
        <v>2193</v>
      </c>
      <c r="P14622">
        <v>7.6</v>
      </c>
      <c r="Q14622" t="s">
        <v>52</v>
      </c>
    </row>
    <row r="14623" spans="1:17" x14ac:dyDescent="0.25">
      <c r="A14623" t="s">
        <v>14754</v>
      </c>
      <c r="B14623" t="s">
        <v>91</v>
      </c>
      <c r="C14623" s="11">
        <v>134490</v>
      </c>
      <c r="D14623" t="s">
        <v>54</v>
      </c>
      <c r="E14623" t="s">
        <v>20</v>
      </c>
      <c r="F14623" t="s">
        <v>77</v>
      </c>
      <c r="G14623" t="s">
        <v>22</v>
      </c>
      <c r="H14623" t="s">
        <v>77</v>
      </c>
      <c r="I14623">
        <v>50</v>
      </c>
      <c r="J14623" t="s">
        <v>44</v>
      </c>
      <c r="K14623">
        <v>7</v>
      </c>
      <c r="L14623" t="s">
        <v>131</v>
      </c>
      <c r="M14623" s="1">
        <v>45344</v>
      </c>
      <c r="N14623" s="1">
        <v>45372</v>
      </c>
      <c r="O14623">
        <v>1593</v>
      </c>
      <c r="P14623">
        <v>7</v>
      </c>
      <c r="Q14623" t="s">
        <v>118</v>
      </c>
    </row>
    <row r="14624" spans="1:17" x14ac:dyDescent="0.25">
      <c r="A14624" t="s">
        <v>14755</v>
      </c>
      <c r="B14624" t="s">
        <v>113</v>
      </c>
      <c r="C14624" s="11">
        <v>80936</v>
      </c>
      <c r="D14624" t="s">
        <v>41</v>
      </c>
      <c r="E14624" t="s">
        <v>34</v>
      </c>
      <c r="F14624" t="s">
        <v>80</v>
      </c>
      <c r="G14624" t="s">
        <v>36</v>
      </c>
      <c r="H14624" t="s">
        <v>80</v>
      </c>
      <c r="I14624">
        <v>100</v>
      </c>
      <c r="J14624" t="s">
        <v>44</v>
      </c>
      <c r="K14624">
        <v>3</v>
      </c>
      <c r="L14624" t="s">
        <v>63</v>
      </c>
      <c r="M14624" s="1">
        <v>45597</v>
      </c>
      <c r="N14624" s="1">
        <v>45653</v>
      </c>
      <c r="O14624">
        <v>1341</v>
      </c>
      <c r="P14624">
        <v>8.3000000000000007</v>
      </c>
      <c r="Q14624" t="s">
        <v>25</v>
      </c>
    </row>
    <row r="14625" spans="1:17" x14ac:dyDescent="0.25">
      <c r="A14625" t="s">
        <v>14756</v>
      </c>
      <c r="B14625" t="s">
        <v>40</v>
      </c>
      <c r="C14625" s="11">
        <v>142227</v>
      </c>
      <c r="D14625" t="s">
        <v>54</v>
      </c>
      <c r="E14625" t="s">
        <v>34</v>
      </c>
      <c r="F14625" t="s">
        <v>43</v>
      </c>
      <c r="G14625" t="s">
        <v>22</v>
      </c>
      <c r="H14625" t="s">
        <v>43</v>
      </c>
      <c r="I14625">
        <v>0</v>
      </c>
      <c r="J14625" t="s">
        <v>44</v>
      </c>
      <c r="K14625">
        <v>5</v>
      </c>
      <c r="L14625" t="s">
        <v>128</v>
      </c>
      <c r="M14625" s="1">
        <v>45385</v>
      </c>
      <c r="N14625" s="1">
        <v>45425</v>
      </c>
      <c r="O14625">
        <v>2195</v>
      </c>
      <c r="P14625">
        <v>6.1</v>
      </c>
      <c r="Q14625" t="s">
        <v>38</v>
      </c>
    </row>
    <row r="14626" spans="1:17" x14ac:dyDescent="0.25">
      <c r="A14626" t="s">
        <v>14757</v>
      </c>
      <c r="B14626" t="s">
        <v>133</v>
      </c>
      <c r="C14626" s="11">
        <v>301196</v>
      </c>
      <c r="D14626" t="s">
        <v>19</v>
      </c>
      <c r="E14626" t="s">
        <v>49</v>
      </c>
      <c r="F14626" t="s">
        <v>56</v>
      </c>
      <c r="G14626" t="s">
        <v>22</v>
      </c>
      <c r="H14626" t="s">
        <v>66</v>
      </c>
      <c r="I14626">
        <v>100</v>
      </c>
      <c r="J14626" t="s">
        <v>57</v>
      </c>
      <c r="K14626">
        <v>11</v>
      </c>
      <c r="L14626" t="s">
        <v>102</v>
      </c>
      <c r="M14626" s="1">
        <v>45756</v>
      </c>
      <c r="N14626" s="1">
        <v>45801</v>
      </c>
      <c r="O14626">
        <v>664</v>
      </c>
      <c r="P14626">
        <v>7.3</v>
      </c>
      <c r="Q14626" t="s">
        <v>191</v>
      </c>
    </row>
    <row r="14627" spans="1:17" x14ac:dyDescent="0.25">
      <c r="A14627" t="s">
        <v>14758</v>
      </c>
      <c r="B14627" t="s">
        <v>125</v>
      </c>
      <c r="C14627" s="11">
        <v>42683</v>
      </c>
      <c r="D14627" t="s">
        <v>54</v>
      </c>
      <c r="E14627" t="s">
        <v>42</v>
      </c>
      <c r="F14627" t="s">
        <v>92</v>
      </c>
      <c r="G14627" t="s">
        <v>22</v>
      </c>
      <c r="H14627" t="s">
        <v>92</v>
      </c>
      <c r="I14627">
        <v>0</v>
      </c>
      <c r="J14627" t="s">
        <v>44</v>
      </c>
      <c r="K14627">
        <v>5</v>
      </c>
      <c r="L14627" t="s">
        <v>84</v>
      </c>
      <c r="M14627" s="1">
        <v>45728</v>
      </c>
      <c r="N14627" s="1">
        <v>45783</v>
      </c>
      <c r="O14627">
        <v>527</v>
      </c>
      <c r="P14627">
        <v>9.5</v>
      </c>
      <c r="Q14627" t="s">
        <v>25</v>
      </c>
    </row>
    <row r="14628" spans="1:17" x14ac:dyDescent="0.25">
      <c r="A14628" t="s">
        <v>14759</v>
      </c>
      <c r="B14628" t="s">
        <v>18</v>
      </c>
      <c r="C14628" s="11">
        <v>104271</v>
      </c>
      <c r="D14628" t="s">
        <v>54</v>
      </c>
      <c r="E14628" t="s">
        <v>49</v>
      </c>
      <c r="F14628" t="s">
        <v>127</v>
      </c>
      <c r="G14628" t="s">
        <v>29</v>
      </c>
      <c r="H14628" t="s">
        <v>271</v>
      </c>
      <c r="I14628">
        <v>50</v>
      </c>
      <c r="J14628" t="s">
        <v>44</v>
      </c>
      <c r="K14628">
        <v>9</v>
      </c>
      <c r="L14628" t="s">
        <v>37</v>
      </c>
      <c r="M14628" s="1">
        <v>45574</v>
      </c>
      <c r="N14628" s="1">
        <v>45593</v>
      </c>
      <c r="O14628">
        <v>2307</v>
      </c>
      <c r="P14628">
        <v>7.7</v>
      </c>
      <c r="Q14628" t="s">
        <v>81</v>
      </c>
    </row>
    <row r="14629" spans="1:17" x14ac:dyDescent="0.25">
      <c r="A14629" t="s">
        <v>14760</v>
      </c>
      <c r="B14629" t="s">
        <v>79</v>
      </c>
      <c r="C14629" s="11">
        <v>53911</v>
      </c>
      <c r="D14629" t="s">
        <v>54</v>
      </c>
      <c r="E14629" t="s">
        <v>49</v>
      </c>
      <c r="F14629" t="s">
        <v>92</v>
      </c>
      <c r="G14629" t="s">
        <v>29</v>
      </c>
      <c r="H14629" t="s">
        <v>92</v>
      </c>
      <c r="I14629">
        <v>50</v>
      </c>
      <c r="J14629" t="s">
        <v>44</v>
      </c>
      <c r="K14629">
        <v>9</v>
      </c>
      <c r="L14629" t="s">
        <v>88</v>
      </c>
      <c r="M14629" s="1">
        <v>45332</v>
      </c>
      <c r="N14629" s="1">
        <v>45397</v>
      </c>
      <c r="O14629">
        <v>1406</v>
      </c>
      <c r="P14629">
        <v>6.8</v>
      </c>
      <c r="Q14629" t="s">
        <v>52</v>
      </c>
    </row>
    <row r="14630" spans="1:17" x14ac:dyDescent="0.25">
      <c r="A14630" t="s">
        <v>14761</v>
      </c>
      <c r="B14630" t="s">
        <v>18</v>
      </c>
      <c r="C14630" s="11">
        <v>119029</v>
      </c>
      <c r="D14630" t="s">
        <v>41</v>
      </c>
      <c r="E14630" t="s">
        <v>34</v>
      </c>
      <c r="F14630" t="s">
        <v>74</v>
      </c>
      <c r="G14630" t="s">
        <v>29</v>
      </c>
      <c r="H14630" t="s">
        <v>74</v>
      </c>
      <c r="I14630">
        <v>50</v>
      </c>
      <c r="J14630" t="s">
        <v>30</v>
      </c>
      <c r="K14630">
        <v>3</v>
      </c>
      <c r="L14630" t="s">
        <v>24</v>
      </c>
      <c r="M14630" s="1">
        <v>45592</v>
      </c>
      <c r="N14630" s="1">
        <v>45617</v>
      </c>
      <c r="O14630">
        <v>1815</v>
      </c>
      <c r="P14630">
        <v>8</v>
      </c>
      <c r="Q14630" t="s">
        <v>52</v>
      </c>
    </row>
    <row r="14631" spans="1:17" x14ac:dyDescent="0.25">
      <c r="A14631" t="s">
        <v>14762</v>
      </c>
      <c r="B14631" t="s">
        <v>33</v>
      </c>
      <c r="C14631" s="11">
        <v>213288</v>
      </c>
      <c r="D14631" t="s">
        <v>19</v>
      </c>
      <c r="E14631" t="s">
        <v>34</v>
      </c>
      <c r="F14631" t="s">
        <v>35</v>
      </c>
      <c r="G14631" t="s">
        <v>36</v>
      </c>
      <c r="H14631" t="s">
        <v>35</v>
      </c>
      <c r="I14631">
        <v>50</v>
      </c>
      <c r="J14631" t="s">
        <v>57</v>
      </c>
      <c r="K14631">
        <v>10</v>
      </c>
      <c r="L14631" t="s">
        <v>70</v>
      </c>
      <c r="M14631" s="1">
        <v>45350</v>
      </c>
      <c r="N14631" s="1">
        <v>45384</v>
      </c>
      <c r="O14631">
        <v>879</v>
      </c>
      <c r="P14631">
        <v>8.5</v>
      </c>
      <c r="Q14631" t="s">
        <v>85</v>
      </c>
    </row>
    <row r="14632" spans="1:17" x14ac:dyDescent="0.25">
      <c r="A14632" t="s">
        <v>14763</v>
      </c>
      <c r="B14632" t="s">
        <v>91</v>
      </c>
      <c r="C14632" s="11">
        <v>109524</v>
      </c>
      <c r="D14632" t="s">
        <v>41</v>
      </c>
      <c r="E14632" t="s">
        <v>20</v>
      </c>
      <c r="F14632" t="s">
        <v>77</v>
      </c>
      <c r="G14632" t="s">
        <v>36</v>
      </c>
      <c r="H14632" t="s">
        <v>61</v>
      </c>
      <c r="I14632">
        <v>50</v>
      </c>
      <c r="J14632" t="s">
        <v>57</v>
      </c>
      <c r="K14632">
        <v>3</v>
      </c>
      <c r="L14632" t="s">
        <v>131</v>
      </c>
      <c r="M14632" s="1">
        <v>45415</v>
      </c>
      <c r="N14632" s="1">
        <v>45479</v>
      </c>
      <c r="O14632">
        <v>1628</v>
      </c>
      <c r="P14632">
        <v>6.9</v>
      </c>
      <c r="Q14632" t="s">
        <v>172</v>
      </c>
    </row>
    <row r="14633" spans="1:17" x14ac:dyDescent="0.25">
      <c r="A14633" t="s">
        <v>14764</v>
      </c>
      <c r="B14633" t="s">
        <v>91</v>
      </c>
      <c r="C14633" s="11">
        <v>58198</v>
      </c>
      <c r="D14633" t="s">
        <v>41</v>
      </c>
      <c r="E14633" t="s">
        <v>34</v>
      </c>
      <c r="F14633" t="s">
        <v>122</v>
      </c>
      <c r="G14633" t="s">
        <v>29</v>
      </c>
      <c r="H14633" t="s">
        <v>122</v>
      </c>
      <c r="I14633">
        <v>50</v>
      </c>
      <c r="J14633" t="s">
        <v>44</v>
      </c>
      <c r="K14633">
        <v>4</v>
      </c>
      <c r="L14633" t="s">
        <v>37</v>
      </c>
      <c r="M14633" s="1">
        <v>45395</v>
      </c>
      <c r="N14633" s="1">
        <v>45454</v>
      </c>
      <c r="O14633">
        <v>1765</v>
      </c>
      <c r="P14633">
        <v>6.8</v>
      </c>
      <c r="Q14633" t="s">
        <v>38</v>
      </c>
    </row>
    <row r="14634" spans="1:17" x14ac:dyDescent="0.25">
      <c r="A14634" t="s">
        <v>14765</v>
      </c>
      <c r="B14634" t="s">
        <v>178</v>
      </c>
      <c r="C14634" s="11">
        <v>113671</v>
      </c>
      <c r="D14634" t="s">
        <v>41</v>
      </c>
      <c r="E14634" t="s">
        <v>34</v>
      </c>
      <c r="F14634" t="s">
        <v>80</v>
      </c>
      <c r="G14634" t="s">
        <v>29</v>
      </c>
      <c r="H14634" t="s">
        <v>532</v>
      </c>
      <c r="I14634">
        <v>100</v>
      </c>
      <c r="J14634" t="s">
        <v>57</v>
      </c>
      <c r="K14634">
        <v>3</v>
      </c>
      <c r="L14634" t="s">
        <v>58</v>
      </c>
      <c r="M14634" s="1">
        <v>45469</v>
      </c>
      <c r="N14634" s="1">
        <v>45540</v>
      </c>
      <c r="O14634">
        <v>1239</v>
      </c>
      <c r="P14634">
        <v>7.3</v>
      </c>
      <c r="Q14634" t="s">
        <v>191</v>
      </c>
    </row>
    <row r="14635" spans="1:17" x14ac:dyDescent="0.25">
      <c r="A14635" t="s">
        <v>14766</v>
      </c>
      <c r="B14635" t="s">
        <v>27</v>
      </c>
      <c r="C14635" s="11">
        <v>49824</v>
      </c>
      <c r="D14635" t="s">
        <v>54</v>
      </c>
      <c r="E14635" t="s">
        <v>34</v>
      </c>
      <c r="F14635" t="s">
        <v>92</v>
      </c>
      <c r="G14635" t="s">
        <v>22</v>
      </c>
      <c r="H14635" t="s">
        <v>92</v>
      </c>
      <c r="I14635">
        <v>0</v>
      </c>
      <c r="J14635" t="s">
        <v>30</v>
      </c>
      <c r="K14635">
        <v>6</v>
      </c>
      <c r="L14635" t="s">
        <v>70</v>
      </c>
      <c r="M14635" s="1">
        <v>45654</v>
      </c>
      <c r="N14635" s="1">
        <v>45685</v>
      </c>
      <c r="O14635">
        <v>2279</v>
      </c>
      <c r="P14635">
        <v>9.9</v>
      </c>
      <c r="Q14635" t="s">
        <v>31</v>
      </c>
    </row>
    <row r="14636" spans="1:17" x14ac:dyDescent="0.25">
      <c r="A14636" t="s">
        <v>14767</v>
      </c>
      <c r="B14636" t="s">
        <v>137</v>
      </c>
      <c r="C14636" s="11">
        <v>89500</v>
      </c>
      <c r="D14636" t="s">
        <v>48</v>
      </c>
      <c r="E14636" t="s">
        <v>20</v>
      </c>
      <c r="F14636" t="s">
        <v>99</v>
      </c>
      <c r="G14636" t="s">
        <v>29</v>
      </c>
      <c r="H14636" t="s">
        <v>99</v>
      </c>
      <c r="I14636">
        <v>100</v>
      </c>
      <c r="J14636" t="s">
        <v>44</v>
      </c>
      <c r="K14636">
        <v>0</v>
      </c>
      <c r="L14636" t="s">
        <v>63</v>
      </c>
      <c r="M14636" s="1">
        <v>45565</v>
      </c>
      <c r="N14636" s="1">
        <v>45608</v>
      </c>
      <c r="O14636">
        <v>935</v>
      </c>
      <c r="P14636">
        <v>5.9</v>
      </c>
      <c r="Q14636" t="s">
        <v>154</v>
      </c>
    </row>
    <row r="14637" spans="1:17" x14ac:dyDescent="0.25">
      <c r="A14637" t="s">
        <v>14768</v>
      </c>
      <c r="B14637" t="s">
        <v>178</v>
      </c>
      <c r="C14637" s="11">
        <v>224343</v>
      </c>
      <c r="D14637" t="s">
        <v>19</v>
      </c>
      <c r="E14637" t="s">
        <v>49</v>
      </c>
      <c r="F14637" t="s">
        <v>127</v>
      </c>
      <c r="G14637" t="s">
        <v>29</v>
      </c>
      <c r="H14637" t="s">
        <v>127</v>
      </c>
      <c r="I14637">
        <v>0</v>
      </c>
      <c r="J14637" t="s">
        <v>57</v>
      </c>
      <c r="K14637">
        <v>13</v>
      </c>
      <c r="L14637" t="s">
        <v>58</v>
      </c>
      <c r="M14637" s="1">
        <v>45608</v>
      </c>
      <c r="N14637" s="1">
        <v>45642</v>
      </c>
      <c r="O14637">
        <v>572</v>
      </c>
      <c r="P14637">
        <v>7.9</v>
      </c>
      <c r="Q14637" t="s">
        <v>64</v>
      </c>
    </row>
    <row r="14638" spans="1:17" x14ac:dyDescent="0.25">
      <c r="A14638" t="s">
        <v>14769</v>
      </c>
      <c r="B14638" t="s">
        <v>60</v>
      </c>
      <c r="C14638" s="11">
        <v>175920</v>
      </c>
      <c r="D14638" t="s">
        <v>19</v>
      </c>
      <c r="E14638" t="s">
        <v>49</v>
      </c>
      <c r="F14638" t="s">
        <v>55</v>
      </c>
      <c r="G14638" t="s">
        <v>22</v>
      </c>
      <c r="H14638" t="s">
        <v>55</v>
      </c>
      <c r="I14638">
        <v>50</v>
      </c>
      <c r="J14638" t="s">
        <v>57</v>
      </c>
      <c r="K14638">
        <v>14</v>
      </c>
      <c r="L14638" t="s">
        <v>128</v>
      </c>
      <c r="M14638" s="1">
        <v>45478</v>
      </c>
      <c r="N14638" s="1">
        <v>45498</v>
      </c>
      <c r="O14638">
        <v>956</v>
      </c>
      <c r="P14638">
        <v>8.6999999999999993</v>
      </c>
      <c r="Q14638" t="s">
        <v>191</v>
      </c>
    </row>
    <row r="14639" spans="1:17" x14ac:dyDescent="0.25">
      <c r="A14639" t="s">
        <v>14770</v>
      </c>
      <c r="B14639" t="s">
        <v>33</v>
      </c>
      <c r="C14639" s="11">
        <v>158352</v>
      </c>
      <c r="D14639" t="s">
        <v>54</v>
      </c>
      <c r="E14639" t="s">
        <v>42</v>
      </c>
      <c r="F14639" t="s">
        <v>66</v>
      </c>
      <c r="G14639" t="s">
        <v>29</v>
      </c>
      <c r="H14639" t="s">
        <v>66</v>
      </c>
      <c r="I14639">
        <v>50</v>
      </c>
      <c r="J14639" t="s">
        <v>44</v>
      </c>
      <c r="K14639">
        <v>8</v>
      </c>
      <c r="L14639" t="s">
        <v>63</v>
      </c>
      <c r="M14639" s="1">
        <v>45678</v>
      </c>
      <c r="N14639" s="1">
        <v>45737</v>
      </c>
      <c r="O14639">
        <v>1254</v>
      </c>
      <c r="P14639">
        <v>9</v>
      </c>
      <c r="Q14639" t="s">
        <v>45</v>
      </c>
    </row>
    <row r="14640" spans="1:17" x14ac:dyDescent="0.25">
      <c r="A14640" t="s">
        <v>14771</v>
      </c>
      <c r="B14640" t="s">
        <v>159</v>
      </c>
      <c r="C14640" s="11">
        <v>99340</v>
      </c>
      <c r="D14640" t="s">
        <v>19</v>
      </c>
      <c r="E14640" t="s">
        <v>49</v>
      </c>
      <c r="F14640" t="s">
        <v>122</v>
      </c>
      <c r="G14640" t="s">
        <v>36</v>
      </c>
      <c r="H14640" t="s">
        <v>122</v>
      </c>
      <c r="I14640">
        <v>0</v>
      </c>
      <c r="J14640" t="s">
        <v>57</v>
      </c>
      <c r="K14640">
        <v>19</v>
      </c>
      <c r="L14640" t="s">
        <v>88</v>
      </c>
      <c r="M14640" s="1">
        <v>45546</v>
      </c>
      <c r="N14640" s="1">
        <v>45576</v>
      </c>
      <c r="O14640">
        <v>535</v>
      </c>
      <c r="P14640">
        <v>7.4</v>
      </c>
      <c r="Q14640" t="s">
        <v>85</v>
      </c>
    </row>
    <row r="14641" spans="1:17" x14ac:dyDescent="0.25">
      <c r="A14641" t="s">
        <v>14772</v>
      </c>
      <c r="B14641" t="s">
        <v>135</v>
      </c>
      <c r="C14641" s="11">
        <v>62050</v>
      </c>
      <c r="D14641" t="s">
        <v>48</v>
      </c>
      <c r="E14641" t="s">
        <v>34</v>
      </c>
      <c r="F14641" t="s">
        <v>28</v>
      </c>
      <c r="G14641" t="s">
        <v>22</v>
      </c>
      <c r="H14641" t="s">
        <v>28</v>
      </c>
      <c r="I14641">
        <v>50</v>
      </c>
      <c r="J14641" t="s">
        <v>30</v>
      </c>
      <c r="K14641">
        <v>0</v>
      </c>
      <c r="L14641" t="s">
        <v>102</v>
      </c>
      <c r="M14641" s="1">
        <v>45766</v>
      </c>
      <c r="N14641" s="1">
        <v>45821</v>
      </c>
      <c r="O14641">
        <v>2134</v>
      </c>
      <c r="P14641">
        <v>5.0999999999999996</v>
      </c>
      <c r="Q14641" t="s">
        <v>81</v>
      </c>
    </row>
    <row r="14642" spans="1:17" x14ac:dyDescent="0.25">
      <c r="A14642" t="s">
        <v>14773</v>
      </c>
      <c r="B14642" t="s">
        <v>27</v>
      </c>
      <c r="C14642" s="11">
        <v>73299</v>
      </c>
      <c r="D14642" t="s">
        <v>48</v>
      </c>
      <c r="E14642" t="s">
        <v>34</v>
      </c>
      <c r="F14642" t="s">
        <v>80</v>
      </c>
      <c r="G14642" t="s">
        <v>29</v>
      </c>
      <c r="H14642" t="s">
        <v>104</v>
      </c>
      <c r="I14642">
        <v>100</v>
      </c>
      <c r="J14642" t="s">
        <v>57</v>
      </c>
      <c r="K14642">
        <v>1</v>
      </c>
      <c r="L14642" t="s">
        <v>51</v>
      </c>
      <c r="M14642" s="1">
        <v>45414</v>
      </c>
      <c r="N14642" s="1">
        <v>45455</v>
      </c>
      <c r="O14642">
        <v>2290</v>
      </c>
      <c r="P14642">
        <v>6.4</v>
      </c>
      <c r="Q14642" t="s">
        <v>75</v>
      </c>
    </row>
    <row r="14643" spans="1:17" x14ac:dyDescent="0.25">
      <c r="A14643" t="s">
        <v>14774</v>
      </c>
      <c r="B14643" t="s">
        <v>178</v>
      </c>
      <c r="C14643" s="11">
        <v>127142</v>
      </c>
      <c r="D14643" t="s">
        <v>54</v>
      </c>
      <c r="E14643" t="s">
        <v>34</v>
      </c>
      <c r="F14643" t="s">
        <v>117</v>
      </c>
      <c r="G14643" t="s">
        <v>29</v>
      </c>
      <c r="H14643" t="s">
        <v>117</v>
      </c>
      <c r="I14643">
        <v>50</v>
      </c>
      <c r="J14643" t="s">
        <v>30</v>
      </c>
      <c r="K14643">
        <v>6</v>
      </c>
      <c r="L14643" t="s">
        <v>24</v>
      </c>
      <c r="M14643" s="1">
        <v>45517</v>
      </c>
      <c r="N14643" s="1">
        <v>45588</v>
      </c>
      <c r="O14643">
        <v>1104</v>
      </c>
      <c r="P14643">
        <v>8.6</v>
      </c>
      <c r="Q14643" t="s">
        <v>93</v>
      </c>
    </row>
    <row r="14644" spans="1:17" x14ac:dyDescent="0.25">
      <c r="A14644" t="s">
        <v>14775</v>
      </c>
      <c r="B14644" t="s">
        <v>178</v>
      </c>
      <c r="C14644" s="11">
        <v>103463</v>
      </c>
      <c r="D14644" t="s">
        <v>54</v>
      </c>
      <c r="E14644" t="s">
        <v>34</v>
      </c>
      <c r="F14644" t="s">
        <v>144</v>
      </c>
      <c r="G14644" t="s">
        <v>36</v>
      </c>
      <c r="H14644" t="s">
        <v>144</v>
      </c>
      <c r="I14644">
        <v>100</v>
      </c>
      <c r="J14644" t="s">
        <v>30</v>
      </c>
      <c r="K14644">
        <v>6</v>
      </c>
      <c r="L14644" t="s">
        <v>114</v>
      </c>
      <c r="M14644" s="1">
        <v>45367</v>
      </c>
      <c r="N14644" s="1">
        <v>45405</v>
      </c>
      <c r="O14644">
        <v>1690</v>
      </c>
      <c r="P14644">
        <v>6</v>
      </c>
      <c r="Q14644" t="s">
        <v>31</v>
      </c>
    </row>
    <row r="14645" spans="1:17" x14ac:dyDescent="0.25">
      <c r="A14645" t="s">
        <v>14776</v>
      </c>
      <c r="B14645" t="s">
        <v>135</v>
      </c>
      <c r="C14645" s="11">
        <v>81210</v>
      </c>
      <c r="D14645" t="s">
        <v>41</v>
      </c>
      <c r="E14645" t="s">
        <v>34</v>
      </c>
      <c r="F14645" t="s">
        <v>127</v>
      </c>
      <c r="G14645" t="s">
        <v>36</v>
      </c>
      <c r="H14645" t="s">
        <v>127</v>
      </c>
      <c r="I14645">
        <v>100</v>
      </c>
      <c r="J14645" t="s">
        <v>23</v>
      </c>
      <c r="K14645">
        <v>3</v>
      </c>
      <c r="L14645" t="s">
        <v>84</v>
      </c>
      <c r="M14645" s="1">
        <v>45483</v>
      </c>
      <c r="N14645" s="1">
        <v>45500</v>
      </c>
      <c r="O14645">
        <v>1925</v>
      </c>
      <c r="P14645">
        <v>9</v>
      </c>
      <c r="Q14645" t="s">
        <v>64</v>
      </c>
    </row>
    <row r="14646" spans="1:17" x14ac:dyDescent="0.25">
      <c r="A14646" t="s">
        <v>14777</v>
      </c>
      <c r="B14646" t="s">
        <v>33</v>
      </c>
      <c r="C14646" s="11">
        <v>26249</v>
      </c>
      <c r="D14646" t="s">
        <v>48</v>
      </c>
      <c r="E14646" t="s">
        <v>34</v>
      </c>
      <c r="F14646" t="s">
        <v>92</v>
      </c>
      <c r="G14646" t="s">
        <v>22</v>
      </c>
      <c r="H14646" t="s">
        <v>92</v>
      </c>
      <c r="I14646">
        <v>50</v>
      </c>
      <c r="J14646" t="s">
        <v>44</v>
      </c>
      <c r="K14646">
        <v>0</v>
      </c>
      <c r="L14646" t="s">
        <v>51</v>
      </c>
      <c r="M14646" s="1">
        <v>45666</v>
      </c>
      <c r="N14646" s="1">
        <v>45693</v>
      </c>
      <c r="O14646">
        <v>2316</v>
      </c>
      <c r="P14646">
        <v>9.9</v>
      </c>
      <c r="Q14646" t="s">
        <v>71</v>
      </c>
    </row>
    <row r="14647" spans="1:17" x14ac:dyDescent="0.25">
      <c r="A14647" t="s">
        <v>14778</v>
      </c>
      <c r="B14647" t="s">
        <v>135</v>
      </c>
      <c r="C14647" s="11">
        <v>92398</v>
      </c>
      <c r="D14647" t="s">
        <v>41</v>
      </c>
      <c r="E14647" t="s">
        <v>34</v>
      </c>
      <c r="F14647" t="s">
        <v>66</v>
      </c>
      <c r="G14647" t="s">
        <v>29</v>
      </c>
      <c r="H14647" t="s">
        <v>66</v>
      </c>
      <c r="I14647">
        <v>0</v>
      </c>
      <c r="J14647" t="s">
        <v>30</v>
      </c>
      <c r="K14647">
        <v>4</v>
      </c>
      <c r="L14647" t="s">
        <v>63</v>
      </c>
      <c r="M14647" s="1">
        <v>45452</v>
      </c>
      <c r="N14647" s="1">
        <v>45469</v>
      </c>
      <c r="O14647">
        <v>1440</v>
      </c>
      <c r="P14647">
        <v>5.3</v>
      </c>
      <c r="Q14647" t="s">
        <v>45</v>
      </c>
    </row>
    <row r="14648" spans="1:17" x14ac:dyDescent="0.25">
      <c r="A14648" t="s">
        <v>14779</v>
      </c>
      <c r="B14648" t="s">
        <v>79</v>
      </c>
      <c r="C14648" s="11">
        <v>81062</v>
      </c>
      <c r="D14648" t="s">
        <v>48</v>
      </c>
      <c r="E14648" t="s">
        <v>42</v>
      </c>
      <c r="F14648" t="s">
        <v>74</v>
      </c>
      <c r="G14648" t="s">
        <v>29</v>
      </c>
      <c r="H14648" t="s">
        <v>74</v>
      </c>
      <c r="I14648">
        <v>50</v>
      </c>
      <c r="J14648" t="s">
        <v>30</v>
      </c>
      <c r="K14648">
        <v>1</v>
      </c>
      <c r="L14648" t="s">
        <v>58</v>
      </c>
      <c r="M14648" s="1">
        <v>45726</v>
      </c>
      <c r="N14648" s="1">
        <v>45782</v>
      </c>
      <c r="O14648">
        <v>2360</v>
      </c>
      <c r="P14648">
        <v>7.4</v>
      </c>
      <c r="Q14648" t="s">
        <v>64</v>
      </c>
    </row>
    <row r="14649" spans="1:17" x14ac:dyDescent="0.25">
      <c r="A14649" t="s">
        <v>14780</v>
      </c>
      <c r="B14649" t="s">
        <v>109</v>
      </c>
      <c r="C14649" s="11">
        <v>194332</v>
      </c>
      <c r="D14649" t="s">
        <v>54</v>
      </c>
      <c r="E14649" t="s">
        <v>49</v>
      </c>
      <c r="F14649" t="s">
        <v>95</v>
      </c>
      <c r="G14649" t="s">
        <v>29</v>
      </c>
      <c r="H14649" t="s">
        <v>95</v>
      </c>
      <c r="I14649">
        <v>50</v>
      </c>
      <c r="J14649" t="s">
        <v>30</v>
      </c>
      <c r="K14649">
        <v>9</v>
      </c>
      <c r="L14649" t="s">
        <v>70</v>
      </c>
      <c r="M14649" s="1">
        <v>45458</v>
      </c>
      <c r="N14649" s="1">
        <v>45482</v>
      </c>
      <c r="O14649">
        <v>2134</v>
      </c>
      <c r="P14649">
        <v>9.5</v>
      </c>
      <c r="Q14649" t="s">
        <v>25</v>
      </c>
    </row>
    <row r="14650" spans="1:17" x14ac:dyDescent="0.25">
      <c r="A14650" t="s">
        <v>14781</v>
      </c>
      <c r="B14650" t="s">
        <v>178</v>
      </c>
      <c r="C14650" s="11">
        <v>166789</v>
      </c>
      <c r="D14650" t="s">
        <v>54</v>
      </c>
      <c r="E14650" t="s">
        <v>42</v>
      </c>
      <c r="F14650" t="s">
        <v>28</v>
      </c>
      <c r="G14650" t="s">
        <v>29</v>
      </c>
      <c r="H14650" t="s">
        <v>74</v>
      </c>
      <c r="I14650">
        <v>0</v>
      </c>
      <c r="J14650" t="s">
        <v>30</v>
      </c>
      <c r="K14650">
        <v>5</v>
      </c>
      <c r="L14650" t="s">
        <v>84</v>
      </c>
      <c r="M14650" s="1">
        <v>45454</v>
      </c>
      <c r="N14650" s="1">
        <v>45481</v>
      </c>
      <c r="O14650">
        <v>989</v>
      </c>
      <c r="P14650">
        <v>8.4</v>
      </c>
      <c r="Q14650" t="s">
        <v>106</v>
      </c>
    </row>
    <row r="14651" spans="1:17" x14ac:dyDescent="0.25">
      <c r="A14651" t="s">
        <v>14782</v>
      </c>
      <c r="B14651" t="s">
        <v>91</v>
      </c>
      <c r="C14651" s="11">
        <v>271121</v>
      </c>
      <c r="D14651" t="s">
        <v>19</v>
      </c>
      <c r="E14651" t="s">
        <v>42</v>
      </c>
      <c r="F14651" t="s">
        <v>80</v>
      </c>
      <c r="G14651" t="s">
        <v>29</v>
      </c>
      <c r="H14651" t="s">
        <v>80</v>
      </c>
      <c r="I14651">
        <v>50</v>
      </c>
      <c r="J14651" t="s">
        <v>30</v>
      </c>
      <c r="K14651">
        <v>19</v>
      </c>
      <c r="L14651" t="s">
        <v>70</v>
      </c>
      <c r="M14651" s="1">
        <v>45606</v>
      </c>
      <c r="N14651" s="1">
        <v>45672</v>
      </c>
      <c r="O14651">
        <v>2193</v>
      </c>
      <c r="P14651">
        <v>9.6</v>
      </c>
      <c r="Q14651" t="s">
        <v>75</v>
      </c>
    </row>
    <row r="14652" spans="1:17" x14ac:dyDescent="0.25">
      <c r="A14652" t="s">
        <v>14783</v>
      </c>
      <c r="B14652" t="s">
        <v>83</v>
      </c>
      <c r="C14652" s="11">
        <v>121488</v>
      </c>
      <c r="D14652" t="s">
        <v>54</v>
      </c>
      <c r="E14652" t="s">
        <v>42</v>
      </c>
      <c r="F14652" t="s">
        <v>35</v>
      </c>
      <c r="G14652" t="s">
        <v>36</v>
      </c>
      <c r="H14652" t="s">
        <v>35</v>
      </c>
      <c r="I14652">
        <v>100</v>
      </c>
      <c r="J14652" t="s">
        <v>44</v>
      </c>
      <c r="K14652">
        <v>6</v>
      </c>
      <c r="L14652" t="s">
        <v>37</v>
      </c>
      <c r="M14652" s="1">
        <v>45504</v>
      </c>
      <c r="N14652" s="1">
        <v>45572</v>
      </c>
      <c r="O14652">
        <v>799</v>
      </c>
      <c r="P14652">
        <v>8</v>
      </c>
      <c r="Q14652" t="s">
        <v>154</v>
      </c>
    </row>
    <row r="14653" spans="1:17" x14ac:dyDescent="0.25">
      <c r="A14653" t="s">
        <v>14784</v>
      </c>
      <c r="B14653" t="s">
        <v>73</v>
      </c>
      <c r="C14653" s="11">
        <v>146495</v>
      </c>
      <c r="D14653" t="s">
        <v>19</v>
      </c>
      <c r="E14653" t="s">
        <v>34</v>
      </c>
      <c r="F14653" t="s">
        <v>66</v>
      </c>
      <c r="G14653" t="s">
        <v>36</v>
      </c>
      <c r="H14653" t="s">
        <v>66</v>
      </c>
      <c r="I14653">
        <v>0</v>
      </c>
      <c r="J14653" t="s">
        <v>23</v>
      </c>
      <c r="K14653">
        <v>13</v>
      </c>
      <c r="L14653" t="s">
        <v>68</v>
      </c>
      <c r="M14653" s="1">
        <v>45634</v>
      </c>
      <c r="N14653" s="1">
        <v>45676</v>
      </c>
      <c r="O14653">
        <v>1963</v>
      </c>
      <c r="P14653">
        <v>5.9</v>
      </c>
      <c r="Q14653" t="s">
        <v>38</v>
      </c>
    </row>
    <row r="14654" spans="1:17" x14ac:dyDescent="0.25">
      <c r="A14654" t="s">
        <v>14785</v>
      </c>
      <c r="B14654" t="s">
        <v>60</v>
      </c>
      <c r="C14654" s="11">
        <v>113007</v>
      </c>
      <c r="D14654" t="s">
        <v>41</v>
      </c>
      <c r="E14654" t="s">
        <v>34</v>
      </c>
      <c r="F14654" t="s">
        <v>77</v>
      </c>
      <c r="G14654" t="s">
        <v>36</v>
      </c>
      <c r="H14654" t="s">
        <v>212</v>
      </c>
      <c r="I14654">
        <v>100</v>
      </c>
      <c r="J14654" t="s">
        <v>30</v>
      </c>
      <c r="K14654">
        <v>2</v>
      </c>
      <c r="L14654" t="s">
        <v>114</v>
      </c>
      <c r="M14654" s="1">
        <v>45668</v>
      </c>
      <c r="N14654" s="1">
        <v>45728</v>
      </c>
      <c r="O14654">
        <v>1510</v>
      </c>
      <c r="P14654">
        <v>5.2</v>
      </c>
      <c r="Q14654" t="s">
        <v>71</v>
      </c>
    </row>
    <row r="14655" spans="1:17" x14ac:dyDescent="0.25">
      <c r="A14655" t="s">
        <v>14786</v>
      </c>
      <c r="B14655" t="s">
        <v>178</v>
      </c>
      <c r="C14655" s="11">
        <v>79500</v>
      </c>
      <c r="D14655" t="s">
        <v>48</v>
      </c>
      <c r="E14655" t="s">
        <v>34</v>
      </c>
      <c r="F14655" t="s">
        <v>80</v>
      </c>
      <c r="G14655" t="s">
        <v>29</v>
      </c>
      <c r="H14655" t="s">
        <v>145</v>
      </c>
      <c r="I14655">
        <v>100</v>
      </c>
      <c r="J14655" t="s">
        <v>44</v>
      </c>
      <c r="K14655">
        <v>0</v>
      </c>
      <c r="L14655" t="s">
        <v>70</v>
      </c>
      <c r="M14655" s="1">
        <v>45394</v>
      </c>
      <c r="N14655" s="1">
        <v>45428</v>
      </c>
      <c r="O14655">
        <v>1217</v>
      </c>
      <c r="P14655">
        <v>6.4</v>
      </c>
      <c r="Q14655" t="s">
        <v>85</v>
      </c>
    </row>
    <row r="14656" spans="1:17" x14ac:dyDescent="0.25">
      <c r="A14656" t="s">
        <v>14787</v>
      </c>
      <c r="B14656" t="s">
        <v>137</v>
      </c>
      <c r="C14656" s="11">
        <v>84593</v>
      </c>
      <c r="D14656" t="s">
        <v>41</v>
      </c>
      <c r="E14656" t="s">
        <v>20</v>
      </c>
      <c r="F14656" t="s">
        <v>55</v>
      </c>
      <c r="G14656" t="s">
        <v>22</v>
      </c>
      <c r="H14656" t="s">
        <v>55</v>
      </c>
      <c r="I14656">
        <v>0</v>
      </c>
      <c r="J14656" t="s">
        <v>23</v>
      </c>
      <c r="K14656">
        <v>2</v>
      </c>
      <c r="L14656" t="s">
        <v>24</v>
      </c>
      <c r="M14656" s="1">
        <v>45629</v>
      </c>
      <c r="N14656" s="1">
        <v>45696</v>
      </c>
      <c r="O14656">
        <v>2411</v>
      </c>
      <c r="P14656">
        <v>7.9</v>
      </c>
      <c r="Q14656" t="s">
        <v>25</v>
      </c>
    </row>
    <row r="14657" spans="1:17" x14ac:dyDescent="0.25">
      <c r="A14657" t="s">
        <v>14788</v>
      </c>
      <c r="B14657" t="s">
        <v>27</v>
      </c>
      <c r="C14657" s="11">
        <v>87458</v>
      </c>
      <c r="D14657" t="s">
        <v>41</v>
      </c>
      <c r="E14657" t="s">
        <v>42</v>
      </c>
      <c r="F14657" t="s">
        <v>50</v>
      </c>
      <c r="G14657" t="s">
        <v>29</v>
      </c>
      <c r="H14657" t="s">
        <v>50</v>
      </c>
      <c r="I14657">
        <v>50</v>
      </c>
      <c r="J14657" t="s">
        <v>57</v>
      </c>
      <c r="K14657">
        <v>3</v>
      </c>
      <c r="L14657" t="s">
        <v>37</v>
      </c>
      <c r="M14657" s="1">
        <v>45459</v>
      </c>
      <c r="N14657" s="1">
        <v>45509</v>
      </c>
      <c r="O14657">
        <v>2258</v>
      </c>
      <c r="P14657">
        <v>8.1999999999999993</v>
      </c>
      <c r="Q14657" t="s">
        <v>71</v>
      </c>
    </row>
    <row r="14658" spans="1:17" x14ac:dyDescent="0.25">
      <c r="A14658" t="s">
        <v>14789</v>
      </c>
      <c r="B14658" t="s">
        <v>125</v>
      </c>
      <c r="C14658" s="11">
        <v>207998</v>
      </c>
      <c r="D14658" t="s">
        <v>19</v>
      </c>
      <c r="E14658" t="s">
        <v>34</v>
      </c>
      <c r="F14658" t="s">
        <v>56</v>
      </c>
      <c r="G14658" t="s">
        <v>29</v>
      </c>
      <c r="H14658" t="s">
        <v>56</v>
      </c>
      <c r="I14658">
        <v>100</v>
      </c>
      <c r="J14658" t="s">
        <v>30</v>
      </c>
      <c r="K14658">
        <v>19</v>
      </c>
      <c r="L14658" t="s">
        <v>114</v>
      </c>
      <c r="M14658" s="1">
        <v>45773</v>
      </c>
      <c r="N14658" s="1">
        <v>45839</v>
      </c>
      <c r="O14658">
        <v>2207</v>
      </c>
      <c r="P14658">
        <v>7.6</v>
      </c>
      <c r="Q14658" t="s">
        <v>81</v>
      </c>
    </row>
    <row r="14659" spans="1:17" x14ac:dyDescent="0.25">
      <c r="A14659" t="s">
        <v>14790</v>
      </c>
      <c r="B14659" t="s">
        <v>113</v>
      </c>
      <c r="C14659" s="11">
        <v>53800</v>
      </c>
      <c r="D14659" t="s">
        <v>48</v>
      </c>
      <c r="E14659" t="s">
        <v>42</v>
      </c>
      <c r="F14659" t="s">
        <v>74</v>
      </c>
      <c r="G14659" t="s">
        <v>36</v>
      </c>
      <c r="H14659" t="s">
        <v>74</v>
      </c>
      <c r="I14659">
        <v>0</v>
      </c>
      <c r="J14659" t="s">
        <v>44</v>
      </c>
      <c r="K14659">
        <v>1</v>
      </c>
      <c r="L14659" t="s">
        <v>84</v>
      </c>
      <c r="M14659" s="1">
        <v>45570</v>
      </c>
      <c r="N14659" s="1">
        <v>45597</v>
      </c>
      <c r="O14659">
        <v>1568</v>
      </c>
      <c r="P14659">
        <v>9.6999999999999993</v>
      </c>
      <c r="Q14659" t="s">
        <v>154</v>
      </c>
    </row>
    <row r="14660" spans="1:17" x14ac:dyDescent="0.25">
      <c r="A14660" t="s">
        <v>14791</v>
      </c>
      <c r="B14660" t="s">
        <v>97</v>
      </c>
      <c r="C14660" s="11">
        <v>56084</v>
      </c>
      <c r="D14660" t="s">
        <v>48</v>
      </c>
      <c r="E14660" t="s">
        <v>34</v>
      </c>
      <c r="F14660" t="s">
        <v>99</v>
      </c>
      <c r="G14660" t="s">
        <v>22</v>
      </c>
      <c r="H14660" t="s">
        <v>99</v>
      </c>
      <c r="I14660">
        <v>50</v>
      </c>
      <c r="J14660" t="s">
        <v>44</v>
      </c>
      <c r="K14660">
        <v>0</v>
      </c>
      <c r="L14660" t="s">
        <v>114</v>
      </c>
      <c r="M14660" s="1">
        <v>45433</v>
      </c>
      <c r="N14660" s="1">
        <v>45504</v>
      </c>
      <c r="O14660">
        <v>1910</v>
      </c>
      <c r="P14660">
        <v>6.7</v>
      </c>
      <c r="Q14660" t="s">
        <v>191</v>
      </c>
    </row>
    <row r="14661" spans="1:17" x14ac:dyDescent="0.25">
      <c r="A14661" t="s">
        <v>14792</v>
      </c>
      <c r="B14661" t="s">
        <v>47</v>
      </c>
      <c r="C14661" s="11">
        <v>92516</v>
      </c>
      <c r="D14661" t="s">
        <v>48</v>
      </c>
      <c r="E14661" t="s">
        <v>49</v>
      </c>
      <c r="F14661" t="s">
        <v>56</v>
      </c>
      <c r="G14661" t="s">
        <v>36</v>
      </c>
      <c r="H14661" t="s">
        <v>56</v>
      </c>
      <c r="I14661">
        <v>0</v>
      </c>
      <c r="J14661" t="s">
        <v>30</v>
      </c>
      <c r="K14661">
        <v>0</v>
      </c>
      <c r="L14661" t="s">
        <v>128</v>
      </c>
      <c r="M14661" s="1">
        <v>45704</v>
      </c>
      <c r="N14661" s="1">
        <v>45720</v>
      </c>
      <c r="O14661">
        <v>1766</v>
      </c>
      <c r="P14661">
        <v>9.6999999999999993</v>
      </c>
      <c r="Q14661" t="s">
        <v>93</v>
      </c>
    </row>
    <row r="14662" spans="1:17" x14ac:dyDescent="0.25">
      <c r="A14662" t="s">
        <v>14793</v>
      </c>
      <c r="B14662" t="s">
        <v>91</v>
      </c>
      <c r="C14662" s="11">
        <v>119724</v>
      </c>
      <c r="D14662" t="s">
        <v>19</v>
      </c>
      <c r="E14662" t="s">
        <v>42</v>
      </c>
      <c r="F14662" t="s">
        <v>122</v>
      </c>
      <c r="G14662" t="s">
        <v>22</v>
      </c>
      <c r="H14662" t="s">
        <v>122</v>
      </c>
      <c r="I14662">
        <v>0</v>
      </c>
      <c r="J14662" t="s">
        <v>23</v>
      </c>
      <c r="K14662">
        <v>14</v>
      </c>
      <c r="L14662" t="s">
        <v>84</v>
      </c>
      <c r="M14662" s="1">
        <v>45386</v>
      </c>
      <c r="N14662" s="1">
        <v>45416</v>
      </c>
      <c r="O14662">
        <v>1543</v>
      </c>
      <c r="P14662">
        <v>6.6</v>
      </c>
      <c r="Q14662" t="s">
        <v>45</v>
      </c>
    </row>
    <row r="14663" spans="1:17" x14ac:dyDescent="0.25">
      <c r="A14663" t="s">
        <v>14794</v>
      </c>
      <c r="B14663" t="s">
        <v>97</v>
      </c>
      <c r="C14663" s="11">
        <v>104136</v>
      </c>
      <c r="D14663" t="s">
        <v>19</v>
      </c>
      <c r="E14663" t="s">
        <v>42</v>
      </c>
      <c r="F14663" t="s">
        <v>122</v>
      </c>
      <c r="G14663" t="s">
        <v>36</v>
      </c>
      <c r="H14663" t="s">
        <v>122</v>
      </c>
      <c r="I14663">
        <v>100</v>
      </c>
      <c r="J14663" t="s">
        <v>30</v>
      </c>
      <c r="K14663">
        <v>13</v>
      </c>
      <c r="L14663" t="s">
        <v>131</v>
      </c>
      <c r="M14663" s="1">
        <v>45610</v>
      </c>
      <c r="N14663" s="1">
        <v>45659</v>
      </c>
      <c r="O14663">
        <v>647</v>
      </c>
      <c r="P14663">
        <v>8.6</v>
      </c>
      <c r="Q14663" t="s">
        <v>106</v>
      </c>
    </row>
    <row r="14664" spans="1:17" x14ac:dyDescent="0.25">
      <c r="A14664" t="s">
        <v>14795</v>
      </c>
      <c r="B14664" t="s">
        <v>97</v>
      </c>
      <c r="C14664" s="11">
        <v>96383</v>
      </c>
      <c r="D14664" t="s">
        <v>41</v>
      </c>
      <c r="E14664" t="s">
        <v>49</v>
      </c>
      <c r="F14664" t="s">
        <v>21</v>
      </c>
      <c r="G14664" t="s">
        <v>22</v>
      </c>
      <c r="H14664" t="s">
        <v>21</v>
      </c>
      <c r="I14664">
        <v>0</v>
      </c>
      <c r="J14664" t="s">
        <v>23</v>
      </c>
      <c r="K14664">
        <v>2</v>
      </c>
      <c r="L14664" t="s">
        <v>114</v>
      </c>
      <c r="M14664" s="1">
        <v>45491</v>
      </c>
      <c r="N14664" s="1">
        <v>45561</v>
      </c>
      <c r="O14664">
        <v>543</v>
      </c>
      <c r="P14664">
        <v>8.5</v>
      </c>
      <c r="Q14664" t="s">
        <v>118</v>
      </c>
    </row>
    <row r="14665" spans="1:17" x14ac:dyDescent="0.25">
      <c r="A14665" t="s">
        <v>14796</v>
      </c>
      <c r="B14665" t="s">
        <v>47</v>
      </c>
      <c r="C14665" s="11">
        <v>75403</v>
      </c>
      <c r="D14665" t="s">
        <v>48</v>
      </c>
      <c r="E14665" t="s">
        <v>42</v>
      </c>
      <c r="F14665" t="s">
        <v>80</v>
      </c>
      <c r="G14665" t="s">
        <v>29</v>
      </c>
      <c r="H14665" t="s">
        <v>80</v>
      </c>
      <c r="I14665">
        <v>0</v>
      </c>
      <c r="J14665" t="s">
        <v>30</v>
      </c>
      <c r="K14665">
        <v>0</v>
      </c>
      <c r="L14665" t="s">
        <v>24</v>
      </c>
      <c r="M14665" s="1">
        <v>45407</v>
      </c>
      <c r="N14665" s="1">
        <v>45438</v>
      </c>
      <c r="O14665">
        <v>2493</v>
      </c>
      <c r="P14665">
        <v>7.1</v>
      </c>
      <c r="Q14665" t="s">
        <v>71</v>
      </c>
    </row>
    <row r="14666" spans="1:17" x14ac:dyDescent="0.25">
      <c r="A14666" t="s">
        <v>14797</v>
      </c>
      <c r="B14666" t="s">
        <v>97</v>
      </c>
      <c r="C14666" s="11">
        <v>100534</v>
      </c>
      <c r="D14666" t="s">
        <v>48</v>
      </c>
      <c r="E14666" t="s">
        <v>42</v>
      </c>
      <c r="F14666" t="s">
        <v>77</v>
      </c>
      <c r="G14666" t="s">
        <v>22</v>
      </c>
      <c r="H14666" t="s">
        <v>532</v>
      </c>
      <c r="I14666">
        <v>0</v>
      </c>
      <c r="J14666" t="s">
        <v>57</v>
      </c>
      <c r="K14666">
        <v>1</v>
      </c>
      <c r="L14666" t="s">
        <v>131</v>
      </c>
      <c r="M14666" s="1">
        <v>45550</v>
      </c>
      <c r="N14666" s="1">
        <v>45605</v>
      </c>
      <c r="O14666">
        <v>2459</v>
      </c>
      <c r="P14666">
        <v>7.8</v>
      </c>
      <c r="Q14666" t="s">
        <v>81</v>
      </c>
    </row>
    <row r="14667" spans="1:17" x14ac:dyDescent="0.25">
      <c r="A14667" t="s">
        <v>14798</v>
      </c>
      <c r="B14667" t="s">
        <v>135</v>
      </c>
      <c r="C14667" s="11">
        <v>97918</v>
      </c>
      <c r="D14667" t="s">
        <v>41</v>
      </c>
      <c r="E14667" t="s">
        <v>34</v>
      </c>
      <c r="F14667" t="s">
        <v>56</v>
      </c>
      <c r="G14667" t="s">
        <v>36</v>
      </c>
      <c r="H14667" t="s">
        <v>56</v>
      </c>
      <c r="I14667">
        <v>0</v>
      </c>
      <c r="J14667" t="s">
        <v>23</v>
      </c>
      <c r="K14667">
        <v>3</v>
      </c>
      <c r="L14667" t="s">
        <v>70</v>
      </c>
      <c r="M14667" s="1">
        <v>45732</v>
      </c>
      <c r="N14667" s="1">
        <v>45762</v>
      </c>
      <c r="O14667">
        <v>1112</v>
      </c>
      <c r="P14667">
        <v>5.9</v>
      </c>
      <c r="Q14667" t="s">
        <v>81</v>
      </c>
    </row>
    <row r="14668" spans="1:17" x14ac:dyDescent="0.25">
      <c r="A14668" t="s">
        <v>14799</v>
      </c>
      <c r="B14668" t="s">
        <v>83</v>
      </c>
      <c r="C14668" s="11">
        <v>46643</v>
      </c>
      <c r="D14668" t="s">
        <v>48</v>
      </c>
      <c r="E14668" t="s">
        <v>42</v>
      </c>
      <c r="F14668" t="s">
        <v>43</v>
      </c>
      <c r="G14668" t="s">
        <v>36</v>
      </c>
      <c r="H14668" t="s">
        <v>43</v>
      </c>
      <c r="I14668">
        <v>50</v>
      </c>
      <c r="J14668" t="s">
        <v>30</v>
      </c>
      <c r="K14668">
        <v>1</v>
      </c>
      <c r="L14668" t="s">
        <v>131</v>
      </c>
      <c r="M14668" s="1">
        <v>45526</v>
      </c>
      <c r="N14668" s="1">
        <v>45567</v>
      </c>
      <c r="O14668">
        <v>1297</v>
      </c>
      <c r="P14668">
        <v>9.3000000000000007</v>
      </c>
      <c r="Q14668" t="s">
        <v>75</v>
      </c>
    </row>
    <row r="14669" spans="1:17" x14ac:dyDescent="0.25">
      <c r="A14669" t="s">
        <v>14800</v>
      </c>
      <c r="B14669" t="s">
        <v>91</v>
      </c>
      <c r="C14669" s="11">
        <v>161683</v>
      </c>
      <c r="D14669" t="s">
        <v>19</v>
      </c>
      <c r="E14669" t="s">
        <v>49</v>
      </c>
      <c r="F14669" t="s">
        <v>35</v>
      </c>
      <c r="G14669" t="s">
        <v>29</v>
      </c>
      <c r="H14669" t="s">
        <v>35</v>
      </c>
      <c r="I14669">
        <v>50</v>
      </c>
      <c r="J14669" t="s">
        <v>44</v>
      </c>
      <c r="K14669">
        <v>19</v>
      </c>
      <c r="L14669" t="s">
        <v>105</v>
      </c>
      <c r="M14669" s="1">
        <v>45412</v>
      </c>
      <c r="N14669" s="1">
        <v>45471</v>
      </c>
      <c r="O14669">
        <v>819</v>
      </c>
      <c r="P14669">
        <v>9.5</v>
      </c>
      <c r="Q14669" t="s">
        <v>45</v>
      </c>
    </row>
    <row r="14670" spans="1:17" x14ac:dyDescent="0.25">
      <c r="A14670" t="s">
        <v>14801</v>
      </c>
      <c r="B14670" t="s">
        <v>18</v>
      </c>
      <c r="C14670" s="11">
        <v>78579</v>
      </c>
      <c r="D14670" t="s">
        <v>41</v>
      </c>
      <c r="E14670" t="s">
        <v>34</v>
      </c>
      <c r="F14670" t="s">
        <v>144</v>
      </c>
      <c r="G14670" t="s">
        <v>36</v>
      </c>
      <c r="H14670" t="s">
        <v>144</v>
      </c>
      <c r="I14670">
        <v>0</v>
      </c>
      <c r="J14670" t="s">
        <v>23</v>
      </c>
      <c r="K14670">
        <v>2</v>
      </c>
      <c r="L14670" t="s">
        <v>84</v>
      </c>
      <c r="M14670" s="1">
        <v>45337</v>
      </c>
      <c r="N14670" s="1">
        <v>45402</v>
      </c>
      <c r="O14670">
        <v>1410</v>
      </c>
      <c r="P14670">
        <v>8.9</v>
      </c>
      <c r="Q14670" t="s">
        <v>93</v>
      </c>
    </row>
    <row r="14671" spans="1:17" x14ac:dyDescent="0.25">
      <c r="A14671" t="s">
        <v>14802</v>
      </c>
      <c r="B14671" t="s">
        <v>120</v>
      </c>
      <c r="C14671" s="11">
        <v>98927</v>
      </c>
      <c r="D14671" t="s">
        <v>41</v>
      </c>
      <c r="E14671" t="s">
        <v>49</v>
      </c>
      <c r="F14671" t="s">
        <v>99</v>
      </c>
      <c r="G14671" t="s">
        <v>36</v>
      </c>
      <c r="H14671" t="s">
        <v>99</v>
      </c>
      <c r="I14671">
        <v>0</v>
      </c>
      <c r="J14671" t="s">
        <v>23</v>
      </c>
      <c r="K14671">
        <v>3</v>
      </c>
      <c r="L14671" t="s">
        <v>70</v>
      </c>
      <c r="M14671" s="1">
        <v>45320</v>
      </c>
      <c r="N14671" s="1">
        <v>45365</v>
      </c>
      <c r="O14671">
        <v>1021</v>
      </c>
      <c r="P14671">
        <v>8.1999999999999993</v>
      </c>
      <c r="Q14671" t="s">
        <v>118</v>
      </c>
    </row>
    <row r="14672" spans="1:17" x14ac:dyDescent="0.25">
      <c r="A14672" t="s">
        <v>14803</v>
      </c>
      <c r="B14672" t="s">
        <v>40</v>
      </c>
      <c r="C14672" s="11">
        <v>74384</v>
      </c>
      <c r="D14672" t="s">
        <v>48</v>
      </c>
      <c r="E14672" t="s">
        <v>42</v>
      </c>
      <c r="F14672" t="s">
        <v>28</v>
      </c>
      <c r="G14672" t="s">
        <v>22</v>
      </c>
      <c r="H14672" t="s">
        <v>28</v>
      </c>
      <c r="I14672">
        <v>50</v>
      </c>
      <c r="J14672" t="s">
        <v>23</v>
      </c>
      <c r="K14672">
        <v>1</v>
      </c>
      <c r="L14672" t="s">
        <v>131</v>
      </c>
      <c r="M14672" s="1">
        <v>45512</v>
      </c>
      <c r="N14672" s="1">
        <v>45535</v>
      </c>
      <c r="O14672">
        <v>1730</v>
      </c>
      <c r="P14672">
        <v>8.1999999999999993</v>
      </c>
      <c r="Q14672" t="s">
        <v>52</v>
      </c>
    </row>
    <row r="14673" spans="1:17" x14ac:dyDescent="0.25">
      <c r="A14673" t="s">
        <v>14804</v>
      </c>
      <c r="B14673" t="s">
        <v>91</v>
      </c>
      <c r="C14673" s="11">
        <v>203594</v>
      </c>
      <c r="D14673" t="s">
        <v>19</v>
      </c>
      <c r="E14673" t="s">
        <v>49</v>
      </c>
      <c r="F14673" t="s">
        <v>66</v>
      </c>
      <c r="G14673" t="s">
        <v>29</v>
      </c>
      <c r="H14673" t="s">
        <v>66</v>
      </c>
      <c r="I14673">
        <v>0</v>
      </c>
      <c r="J14673" t="s">
        <v>57</v>
      </c>
      <c r="K14673">
        <v>17</v>
      </c>
      <c r="L14673" t="s">
        <v>58</v>
      </c>
      <c r="M14673" s="1">
        <v>45304</v>
      </c>
      <c r="N14673" s="1">
        <v>45368</v>
      </c>
      <c r="O14673">
        <v>2249</v>
      </c>
      <c r="P14673">
        <v>9.3000000000000007</v>
      </c>
      <c r="Q14673" t="s">
        <v>25</v>
      </c>
    </row>
    <row r="14674" spans="1:17" x14ac:dyDescent="0.25">
      <c r="A14674" t="s">
        <v>14805</v>
      </c>
      <c r="B14674" t="s">
        <v>27</v>
      </c>
      <c r="C14674" s="11">
        <v>304108</v>
      </c>
      <c r="D14674" t="s">
        <v>19</v>
      </c>
      <c r="E14674" t="s">
        <v>34</v>
      </c>
      <c r="F14674" t="s">
        <v>55</v>
      </c>
      <c r="G14674" t="s">
        <v>29</v>
      </c>
      <c r="H14674" t="s">
        <v>55</v>
      </c>
      <c r="I14674">
        <v>0</v>
      </c>
      <c r="J14674" t="s">
        <v>30</v>
      </c>
      <c r="K14674">
        <v>11</v>
      </c>
      <c r="L14674" t="s">
        <v>128</v>
      </c>
      <c r="M14674" s="1">
        <v>45651</v>
      </c>
      <c r="N14674" s="1">
        <v>45718</v>
      </c>
      <c r="O14674">
        <v>2030</v>
      </c>
      <c r="P14674">
        <v>7.1</v>
      </c>
      <c r="Q14674" t="s">
        <v>31</v>
      </c>
    </row>
    <row r="14675" spans="1:17" x14ac:dyDescent="0.25">
      <c r="A14675" t="s">
        <v>14806</v>
      </c>
      <c r="B14675" t="s">
        <v>120</v>
      </c>
      <c r="C14675" s="11">
        <v>128907</v>
      </c>
      <c r="D14675" t="s">
        <v>54</v>
      </c>
      <c r="E14675" t="s">
        <v>34</v>
      </c>
      <c r="F14675" t="s">
        <v>61</v>
      </c>
      <c r="G14675" t="s">
        <v>22</v>
      </c>
      <c r="H14675" t="s">
        <v>61</v>
      </c>
      <c r="I14675">
        <v>0</v>
      </c>
      <c r="J14675" t="s">
        <v>57</v>
      </c>
      <c r="K14675">
        <v>8</v>
      </c>
      <c r="L14675" t="s">
        <v>105</v>
      </c>
      <c r="M14675" s="1">
        <v>45707</v>
      </c>
      <c r="N14675" s="1">
        <v>45724</v>
      </c>
      <c r="O14675">
        <v>1987</v>
      </c>
      <c r="P14675">
        <v>6.9</v>
      </c>
      <c r="Q14675" t="s">
        <v>75</v>
      </c>
    </row>
    <row r="14676" spans="1:17" x14ac:dyDescent="0.25">
      <c r="A14676" t="s">
        <v>14807</v>
      </c>
      <c r="B14676" t="s">
        <v>97</v>
      </c>
      <c r="C14676" s="11">
        <v>103434</v>
      </c>
      <c r="D14676" t="s">
        <v>41</v>
      </c>
      <c r="E14676" t="s">
        <v>20</v>
      </c>
      <c r="F14676" t="s">
        <v>117</v>
      </c>
      <c r="G14676" t="s">
        <v>22</v>
      </c>
      <c r="H14676" t="s">
        <v>117</v>
      </c>
      <c r="I14676">
        <v>100</v>
      </c>
      <c r="J14676" t="s">
        <v>44</v>
      </c>
      <c r="K14676">
        <v>2</v>
      </c>
      <c r="L14676" t="s">
        <v>51</v>
      </c>
      <c r="M14676" s="1">
        <v>45401</v>
      </c>
      <c r="N14676" s="1">
        <v>45439</v>
      </c>
      <c r="O14676">
        <v>1328</v>
      </c>
      <c r="P14676">
        <v>5.4</v>
      </c>
      <c r="Q14676" t="s">
        <v>191</v>
      </c>
    </row>
    <row r="14677" spans="1:17" x14ac:dyDescent="0.25">
      <c r="A14677" t="s">
        <v>14808</v>
      </c>
      <c r="B14677" t="s">
        <v>125</v>
      </c>
      <c r="C14677" s="11">
        <v>126930</v>
      </c>
      <c r="D14677" t="s">
        <v>41</v>
      </c>
      <c r="E14677" t="s">
        <v>42</v>
      </c>
      <c r="F14677" t="s">
        <v>56</v>
      </c>
      <c r="G14677" t="s">
        <v>36</v>
      </c>
      <c r="H14677" t="s">
        <v>56</v>
      </c>
      <c r="I14677">
        <v>0</v>
      </c>
      <c r="J14677" t="s">
        <v>30</v>
      </c>
      <c r="K14677">
        <v>2</v>
      </c>
      <c r="L14677" t="s">
        <v>114</v>
      </c>
      <c r="M14677" s="1">
        <v>45699</v>
      </c>
      <c r="N14677" s="1">
        <v>45752</v>
      </c>
      <c r="O14677">
        <v>1625</v>
      </c>
      <c r="P14677">
        <v>7.2</v>
      </c>
      <c r="Q14677" t="s">
        <v>81</v>
      </c>
    </row>
    <row r="14678" spans="1:17" x14ac:dyDescent="0.25">
      <c r="A14678" t="s">
        <v>14809</v>
      </c>
      <c r="B14678" t="s">
        <v>135</v>
      </c>
      <c r="C14678" s="11">
        <v>150089</v>
      </c>
      <c r="D14678" t="s">
        <v>19</v>
      </c>
      <c r="E14678" t="s">
        <v>42</v>
      </c>
      <c r="F14678" t="s">
        <v>35</v>
      </c>
      <c r="G14678" t="s">
        <v>22</v>
      </c>
      <c r="H14678" t="s">
        <v>35</v>
      </c>
      <c r="I14678">
        <v>100</v>
      </c>
      <c r="J14678" t="s">
        <v>30</v>
      </c>
      <c r="K14678">
        <v>19</v>
      </c>
      <c r="L14678" t="s">
        <v>24</v>
      </c>
      <c r="M14678" s="1">
        <v>45710</v>
      </c>
      <c r="N14678" s="1">
        <v>45762</v>
      </c>
      <c r="O14678">
        <v>1964</v>
      </c>
      <c r="P14678">
        <v>7.4</v>
      </c>
      <c r="Q14678" t="s">
        <v>81</v>
      </c>
    </row>
    <row r="14679" spans="1:17" x14ac:dyDescent="0.25">
      <c r="A14679" t="s">
        <v>14810</v>
      </c>
      <c r="B14679" t="s">
        <v>73</v>
      </c>
      <c r="C14679" s="11">
        <v>84084</v>
      </c>
      <c r="D14679" t="s">
        <v>41</v>
      </c>
      <c r="E14679" t="s">
        <v>42</v>
      </c>
      <c r="F14679" t="s">
        <v>61</v>
      </c>
      <c r="G14679" t="s">
        <v>22</v>
      </c>
      <c r="H14679" t="s">
        <v>55</v>
      </c>
      <c r="I14679">
        <v>0</v>
      </c>
      <c r="J14679" t="s">
        <v>44</v>
      </c>
      <c r="K14679">
        <v>4</v>
      </c>
      <c r="L14679" t="s">
        <v>114</v>
      </c>
      <c r="M14679" s="1">
        <v>45473</v>
      </c>
      <c r="N14679" s="1">
        <v>45536</v>
      </c>
      <c r="O14679">
        <v>1516</v>
      </c>
      <c r="P14679">
        <v>9.8000000000000007</v>
      </c>
      <c r="Q14679" t="s">
        <v>172</v>
      </c>
    </row>
    <row r="14680" spans="1:17" x14ac:dyDescent="0.25">
      <c r="A14680" t="s">
        <v>14811</v>
      </c>
      <c r="B14680" t="s">
        <v>159</v>
      </c>
      <c r="C14680" s="11">
        <v>137388</v>
      </c>
      <c r="D14680" t="s">
        <v>54</v>
      </c>
      <c r="E14680" t="s">
        <v>34</v>
      </c>
      <c r="F14680" t="s">
        <v>127</v>
      </c>
      <c r="G14680" t="s">
        <v>29</v>
      </c>
      <c r="H14680" t="s">
        <v>127</v>
      </c>
      <c r="I14680">
        <v>100</v>
      </c>
      <c r="J14680" t="s">
        <v>30</v>
      </c>
      <c r="K14680">
        <v>8</v>
      </c>
      <c r="L14680" t="s">
        <v>58</v>
      </c>
      <c r="M14680" s="1">
        <v>45491</v>
      </c>
      <c r="N14680" s="1">
        <v>45537</v>
      </c>
      <c r="O14680">
        <v>2379</v>
      </c>
      <c r="P14680">
        <v>6.2</v>
      </c>
      <c r="Q14680" t="s">
        <v>52</v>
      </c>
    </row>
    <row r="14681" spans="1:17" x14ac:dyDescent="0.25">
      <c r="A14681" t="s">
        <v>14812</v>
      </c>
      <c r="B14681" t="s">
        <v>60</v>
      </c>
      <c r="C14681" s="11">
        <v>70308</v>
      </c>
      <c r="D14681" t="s">
        <v>41</v>
      </c>
      <c r="E14681" t="s">
        <v>20</v>
      </c>
      <c r="F14681" t="s">
        <v>43</v>
      </c>
      <c r="G14681" t="s">
        <v>22</v>
      </c>
      <c r="H14681" t="s">
        <v>43</v>
      </c>
      <c r="I14681">
        <v>100</v>
      </c>
      <c r="J14681" t="s">
        <v>44</v>
      </c>
      <c r="K14681">
        <v>4</v>
      </c>
      <c r="L14681" t="s">
        <v>110</v>
      </c>
      <c r="M14681" s="1">
        <v>45494</v>
      </c>
      <c r="N14681" s="1">
        <v>45537</v>
      </c>
      <c r="O14681">
        <v>1317</v>
      </c>
      <c r="P14681">
        <v>8</v>
      </c>
      <c r="Q14681" t="s">
        <v>25</v>
      </c>
    </row>
    <row r="14682" spans="1:17" x14ac:dyDescent="0.25">
      <c r="A14682" t="s">
        <v>14813</v>
      </c>
      <c r="B14682" t="s">
        <v>91</v>
      </c>
      <c r="C14682" s="11">
        <v>121990</v>
      </c>
      <c r="D14682" t="s">
        <v>41</v>
      </c>
      <c r="E14682" t="s">
        <v>20</v>
      </c>
      <c r="F14682" t="s">
        <v>55</v>
      </c>
      <c r="G14682" t="s">
        <v>29</v>
      </c>
      <c r="H14682" t="s">
        <v>101</v>
      </c>
      <c r="I14682">
        <v>50</v>
      </c>
      <c r="J14682" t="s">
        <v>57</v>
      </c>
      <c r="K14682">
        <v>2</v>
      </c>
      <c r="L14682" t="s">
        <v>58</v>
      </c>
      <c r="M14682" s="1">
        <v>45357</v>
      </c>
      <c r="N14682" s="1">
        <v>45398</v>
      </c>
      <c r="O14682">
        <v>926</v>
      </c>
      <c r="P14682">
        <v>9</v>
      </c>
      <c r="Q14682" t="s">
        <v>71</v>
      </c>
    </row>
    <row r="14683" spans="1:17" x14ac:dyDescent="0.25">
      <c r="A14683" t="s">
        <v>14814</v>
      </c>
      <c r="B14683" t="s">
        <v>113</v>
      </c>
      <c r="C14683" s="11">
        <v>69409</v>
      </c>
      <c r="D14683" t="s">
        <v>48</v>
      </c>
      <c r="E14683" t="s">
        <v>34</v>
      </c>
      <c r="F14683" t="s">
        <v>21</v>
      </c>
      <c r="G14683" t="s">
        <v>29</v>
      </c>
      <c r="H14683" t="s">
        <v>21</v>
      </c>
      <c r="I14683">
        <v>0</v>
      </c>
      <c r="J14683" t="s">
        <v>57</v>
      </c>
      <c r="K14683">
        <v>1</v>
      </c>
      <c r="L14683" t="s">
        <v>68</v>
      </c>
      <c r="M14683" s="1">
        <v>45452</v>
      </c>
      <c r="N14683" s="1">
        <v>45523</v>
      </c>
      <c r="O14683">
        <v>594</v>
      </c>
      <c r="P14683">
        <v>5.5</v>
      </c>
      <c r="Q14683" t="s">
        <v>118</v>
      </c>
    </row>
    <row r="14684" spans="1:17" x14ac:dyDescent="0.25">
      <c r="A14684" t="s">
        <v>14815</v>
      </c>
      <c r="B14684" t="s">
        <v>178</v>
      </c>
      <c r="C14684" s="11">
        <v>89827</v>
      </c>
      <c r="D14684" t="s">
        <v>48</v>
      </c>
      <c r="E14684" t="s">
        <v>34</v>
      </c>
      <c r="F14684" t="s">
        <v>77</v>
      </c>
      <c r="G14684" t="s">
        <v>22</v>
      </c>
      <c r="H14684" t="s">
        <v>77</v>
      </c>
      <c r="I14684">
        <v>0</v>
      </c>
      <c r="J14684" t="s">
        <v>57</v>
      </c>
      <c r="K14684">
        <v>1</v>
      </c>
      <c r="L14684" t="s">
        <v>68</v>
      </c>
      <c r="M14684" s="1">
        <v>45582</v>
      </c>
      <c r="N14684" s="1">
        <v>45616</v>
      </c>
      <c r="O14684">
        <v>1703</v>
      </c>
      <c r="P14684">
        <v>9.1999999999999993</v>
      </c>
      <c r="Q14684" t="s">
        <v>154</v>
      </c>
    </row>
    <row r="14685" spans="1:17" x14ac:dyDescent="0.25">
      <c r="A14685" t="s">
        <v>14816</v>
      </c>
      <c r="B14685" t="s">
        <v>27</v>
      </c>
      <c r="C14685" s="11">
        <v>48806</v>
      </c>
      <c r="D14685" t="s">
        <v>54</v>
      </c>
      <c r="E14685" t="s">
        <v>20</v>
      </c>
      <c r="F14685" t="s">
        <v>122</v>
      </c>
      <c r="G14685" t="s">
        <v>36</v>
      </c>
      <c r="H14685" t="s">
        <v>122</v>
      </c>
      <c r="I14685">
        <v>50</v>
      </c>
      <c r="J14685" t="s">
        <v>30</v>
      </c>
      <c r="K14685">
        <v>6</v>
      </c>
      <c r="L14685" t="s">
        <v>128</v>
      </c>
      <c r="M14685" s="1">
        <v>45592</v>
      </c>
      <c r="N14685" s="1">
        <v>45643</v>
      </c>
      <c r="O14685">
        <v>1758</v>
      </c>
      <c r="P14685">
        <v>6.4</v>
      </c>
      <c r="Q14685" t="s">
        <v>64</v>
      </c>
    </row>
    <row r="14686" spans="1:17" x14ac:dyDescent="0.25">
      <c r="A14686" t="s">
        <v>14817</v>
      </c>
      <c r="B14686" t="s">
        <v>27</v>
      </c>
      <c r="C14686" s="11">
        <v>94120</v>
      </c>
      <c r="D14686" t="s">
        <v>54</v>
      </c>
      <c r="E14686" t="s">
        <v>49</v>
      </c>
      <c r="F14686" t="s">
        <v>61</v>
      </c>
      <c r="G14686" t="s">
        <v>36</v>
      </c>
      <c r="H14686" t="s">
        <v>61</v>
      </c>
      <c r="I14686">
        <v>0</v>
      </c>
      <c r="J14686" t="s">
        <v>23</v>
      </c>
      <c r="K14686">
        <v>6</v>
      </c>
      <c r="L14686" t="s">
        <v>51</v>
      </c>
      <c r="M14686" s="1">
        <v>45609</v>
      </c>
      <c r="N14686" s="1">
        <v>45676</v>
      </c>
      <c r="O14686">
        <v>2290</v>
      </c>
      <c r="P14686">
        <v>5.4</v>
      </c>
      <c r="Q14686" t="s">
        <v>38</v>
      </c>
    </row>
    <row r="14687" spans="1:17" x14ac:dyDescent="0.25">
      <c r="A14687" t="s">
        <v>14818</v>
      </c>
      <c r="B14687" t="s">
        <v>133</v>
      </c>
      <c r="C14687" s="11">
        <v>175493</v>
      </c>
      <c r="D14687" t="s">
        <v>54</v>
      </c>
      <c r="E14687" t="s">
        <v>42</v>
      </c>
      <c r="F14687" t="s">
        <v>80</v>
      </c>
      <c r="G14687" t="s">
        <v>29</v>
      </c>
      <c r="H14687" t="s">
        <v>80</v>
      </c>
      <c r="I14687">
        <v>100</v>
      </c>
      <c r="J14687" t="s">
        <v>44</v>
      </c>
      <c r="K14687">
        <v>5</v>
      </c>
      <c r="L14687" t="s">
        <v>114</v>
      </c>
      <c r="M14687" s="1">
        <v>45438</v>
      </c>
      <c r="N14687" s="1">
        <v>45471</v>
      </c>
      <c r="O14687">
        <v>2336</v>
      </c>
      <c r="P14687">
        <v>5.7</v>
      </c>
      <c r="Q14687" t="s">
        <v>93</v>
      </c>
    </row>
    <row r="14688" spans="1:17" x14ac:dyDescent="0.25">
      <c r="A14688" t="s">
        <v>14819</v>
      </c>
      <c r="B14688" t="s">
        <v>18</v>
      </c>
      <c r="C14688" s="11">
        <v>257356</v>
      </c>
      <c r="D14688" t="s">
        <v>19</v>
      </c>
      <c r="E14688" t="s">
        <v>34</v>
      </c>
      <c r="F14688" t="s">
        <v>117</v>
      </c>
      <c r="G14688" t="s">
        <v>29</v>
      </c>
      <c r="H14688" t="s">
        <v>117</v>
      </c>
      <c r="I14688">
        <v>50</v>
      </c>
      <c r="J14688" t="s">
        <v>57</v>
      </c>
      <c r="K14688">
        <v>16</v>
      </c>
      <c r="L14688" t="s">
        <v>105</v>
      </c>
      <c r="M14688" s="1">
        <v>45311</v>
      </c>
      <c r="N14688" s="1">
        <v>45334</v>
      </c>
      <c r="O14688">
        <v>2229</v>
      </c>
      <c r="P14688">
        <v>8.3000000000000007</v>
      </c>
      <c r="Q14688" t="s">
        <v>25</v>
      </c>
    </row>
    <row r="14689" spans="1:17" x14ac:dyDescent="0.25">
      <c r="A14689" t="s">
        <v>14820</v>
      </c>
      <c r="B14689" t="s">
        <v>40</v>
      </c>
      <c r="C14689" s="11">
        <v>200799</v>
      </c>
      <c r="D14689" t="s">
        <v>19</v>
      </c>
      <c r="E14689" t="s">
        <v>42</v>
      </c>
      <c r="F14689" t="s">
        <v>61</v>
      </c>
      <c r="G14689" t="s">
        <v>22</v>
      </c>
      <c r="H14689" t="s">
        <v>61</v>
      </c>
      <c r="I14689">
        <v>50</v>
      </c>
      <c r="J14689" t="s">
        <v>30</v>
      </c>
      <c r="K14689">
        <v>15</v>
      </c>
      <c r="L14689" t="s">
        <v>88</v>
      </c>
      <c r="M14689" s="1">
        <v>45457</v>
      </c>
      <c r="N14689" s="1">
        <v>45478</v>
      </c>
      <c r="O14689">
        <v>1406</v>
      </c>
      <c r="P14689">
        <v>6.5</v>
      </c>
      <c r="Q14689" t="s">
        <v>64</v>
      </c>
    </row>
    <row r="14690" spans="1:17" x14ac:dyDescent="0.25">
      <c r="A14690" t="s">
        <v>14821</v>
      </c>
      <c r="B14690" t="s">
        <v>18</v>
      </c>
      <c r="C14690" s="11">
        <v>210158</v>
      </c>
      <c r="D14690" t="s">
        <v>19</v>
      </c>
      <c r="E14690" t="s">
        <v>20</v>
      </c>
      <c r="F14690" t="s">
        <v>117</v>
      </c>
      <c r="G14690" t="s">
        <v>22</v>
      </c>
      <c r="H14690" t="s">
        <v>201</v>
      </c>
      <c r="I14690">
        <v>0</v>
      </c>
      <c r="J14690" t="s">
        <v>30</v>
      </c>
      <c r="K14690">
        <v>15</v>
      </c>
      <c r="L14690" t="s">
        <v>24</v>
      </c>
      <c r="M14690" s="1">
        <v>45618</v>
      </c>
      <c r="N14690" s="1">
        <v>45681</v>
      </c>
      <c r="O14690">
        <v>1727</v>
      </c>
      <c r="P14690">
        <v>8.6</v>
      </c>
      <c r="Q14690" t="s">
        <v>154</v>
      </c>
    </row>
    <row r="14691" spans="1:17" x14ac:dyDescent="0.25">
      <c r="A14691" t="s">
        <v>14822</v>
      </c>
      <c r="B14691" t="s">
        <v>137</v>
      </c>
      <c r="C14691" s="11">
        <v>46770</v>
      </c>
      <c r="D14691" t="s">
        <v>48</v>
      </c>
      <c r="E14691" t="s">
        <v>42</v>
      </c>
      <c r="F14691" t="s">
        <v>21</v>
      </c>
      <c r="G14691" t="s">
        <v>36</v>
      </c>
      <c r="H14691" t="s">
        <v>95</v>
      </c>
      <c r="I14691">
        <v>0</v>
      </c>
      <c r="J14691" t="s">
        <v>23</v>
      </c>
      <c r="K14691">
        <v>0</v>
      </c>
      <c r="L14691" t="s">
        <v>88</v>
      </c>
      <c r="M14691" s="1">
        <v>45624</v>
      </c>
      <c r="N14691" s="1">
        <v>45682</v>
      </c>
      <c r="O14691">
        <v>1620</v>
      </c>
      <c r="P14691">
        <v>5.6</v>
      </c>
      <c r="Q14691" t="s">
        <v>25</v>
      </c>
    </row>
    <row r="14692" spans="1:17" x14ac:dyDescent="0.25">
      <c r="A14692" t="s">
        <v>14823</v>
      </c>
      <c r="B14692" t="s">
        <v>33</v>
      </c>
      <c r="C14692" s="11">
        <v>114132</v>
      </c>
      <c r="D14692" t="s">
        <v>41</v>
      </c>
      <c r="E14692" t="s">
        <v>34</v>
      </c>
      <c r="F14692" t="s">
        <v>95</v>
      </c>
      <c r="G14692" t="s">
        <v>22</v>
      </c>
      <c r="H14692" t="s">
        <v>95</v>
      </c>
      <c r="I14692">
        <v>50</v>
      </c>
      <c r="J14692" t="s">
        <v>23</v>
      </c>
      <c r="K14692">
        <v>4</v>
      </c>
      <c r="L14692" t="s">
        <v>110</v>
      </c>
      <c r="M14692" s="1">
        <v>45436</v>
      </c>
      <c r="N14692" s="1">
        <v>45473</v>
      </c>
      <c r="O14692">
        <v>2162</v>
      </c>
      <c r="P14692">
        <v>7.2</v>
      </c>
      <c r="Q14692" t="s">
        <v>64</v>
      </c>
    </row>
    <row r="14693" spans="1:17" x14ac:dyDescent="0.25">
      <c r="A14693" t="s">
        <v>14824</v>
      </c>
      <c r="B14693" t="s">
        <v>40</v>
      </c>
      <c r="C14693" s="11">
        <v>71064</v>
      </c>
      <c r="D14693" t="s">
        <v>48</v>
      </c>
      <c r="E14693" t="s">
        <v>49</v>
      </c>
      <c r="F14693" t="s">
        <v>101</v>
      </c>
      <c r="G14693" t="s">
        <v>36</v>
      </c>
      <c r="H14693" t="s">
        <v>101</v>
      </c>
      <c r="I14693">
        <v>0</v>
      </c>
      <c r="J14693" t="s">
        <v>57</v>
      </c>
      <c r="K14693">
        <v>1</v>
      </c>
      <c r="L14693" t="s">
        <v>37</v>
      </c>
      <c r="M14693" s="1">
        <v>45454</v>
      </c>
      <c r="N14693" s="1">
        <v>45519</v>
      </c>
      <c r="O14693">
        <v>2497</v>
      </c>
      <c r="P14693">
        <v>5.7</v>
      </c>
      <c r="Q14693" t="s">
        <v>31</v>
      </c>
    </row>
    <row r="14694" spans="1:17" x14ac:dyDescent="0.25">
      <c r="A14694" t="s">
        <v>14825</v>
      </c>
      <c r="B14694" t="s">
        <v>18</v>
      </c>
      <c r="C14694" s="11">
        <v>181541</v>
      </c>
      <c r="D14694" t="s">
        <v>54</v>
      </c>
      <c r="E14694" t="s">
        <v>49</v>
      </c>
      <c r="F14694" t="s">
        <v>55</v>
      </c>
      <c r="G14694" t="s">
        <v>29</v>
      </c>
      <c r="H14694" t="s">
        <v>55</v>
      </c>
      <c r="I14694">
        <v>50</v>
      </c>
      <c r="J14694" t="s">
        <v>57</v>
      </c>
      <c r="K14694">
        <v>5</v>
      </c>
      <c r="L14694" t="s">
        <v>51</v>
      </c>
      <c r="M14694" s="1">
        <v>45401</v>
      </c>
      <c r="N14694" s="1">
        <v>45418</v>
      </c>
      <c r="O14694">
        <v>1193</v>
      </c>
      <c r="P14694">
        <v>8.1</v>
      </c>
      <c r="Q14694" t="s">
        <v>118</v>
      </c>
    </row>
    <row r="14695" spans="1:17" x14ac:dyDescent="0.25">
      <c r="A14695" t="s">
        <v>14826</v>
      </c>
      <c r="B14695" t="s">
        <v>135</v>
      </c>
      <c r="C14695" s="11">
        <v>24046</v>
      </c>
      <c r="D14695" t="s">
        <v>48</v>
      </c>
      <c r="E14695" t="s">
        <v>20</v>
      </c>
      <c r="F14695" t="s">
        <v>122</v>
      </c>
      <c r="G14695" t="s">
        <v>36</v>
      </c>
      <c r="H14695" t="s">
        <v>122</v>
      </c>
      <c r="I14695">
        <v>100</v>
      </c>
      <c r="J14695" t="s">
        <v>44</v>
      </c>
      <c r="K14695">
        <v>0</v>
      </c>
      <c r="L14695" t="s">
        <v>37</v>
      </c>
      <c r="M14695" s="1">
        <v>45712</v>
      </c>
      <c r="N14695" s="1">
        <v>45752</v>
      </c>
      <c r="O14695">
        <v>2443</v>
      </c>
      <c r="P14695">
        <v>7.6</v>
      </c>
      <c r="Q14695" t="s">
        <v>106</v>
      </c>
    </row>
    <row r="14696" spans="1:17" x14ac:dyDescent="0.25">
      <c r="A14696" t="s">
        <v>14827</v>
      </c>
      <c r="B14696" t="s">
        <v>125</v>
      </c>
      <c r="C14696" s="11">
        <v>107262</v>
      </c>
      <c r="D14696" t="s">
        <v>54</v>
      </c>
      <c r="E14696" t="s">
        <v>34</v>
      </c>
      <c r="F14696" t="s">
        <v>127</v>
      </c>
      <c r="G14696" t="s">
        <v>22</v>
      </c>
      <c r="H14696" t="s">
        <v>127</v>
      </c>
      <c r="I14696">
        <v>50</v>
      </c>
      <c r="J14696" t="s">
        <v>44</v>
      </c>
      <c r="K14696">
        <v>5</v>
      </c>
      <c r="L14696" t="s">
        <v>70</v>
      </c>
      <c r="M14696" s="1">
        <v>45628</v>
      </c>
      <c r="N14696" s="1">
        <v>45656</v>
      </c>
      <c r="O14696">
        <v>2342</v>
      </c>
      <c r="P14696">
        <v>9.6</v>
      </c>
      <c r="Q14696" t="s">
        <v>106</v>
      </c>
    </row>
    <row r="14697" spans="1:17" x14ac:dyDescent="0.25">
      <c r="A14697" t="s">
        <v>14828</v>
      </c>
      <c r="B14697" t="s">
        <v>27</v>
      </c>
      <c r="C14697" s="11">
        <v>120857</v>
      </c>
      <c r="D14697" t="s">
        <v>54</v>
      </c>
      <c r="E14697" t="s">
        <v>42</v>
      </c>
      <c r="F14697" t="s">
        <v>127</v>
      </c>
      <c r="G14697" t="s">
        <v>29</v>
      </c>
      <c r="H14697" t="s">
        <v>127</v>
      </c>
      <c r="I14697">
        <v>50</v>
      </c>
      <c r="J14697" t="s">
        <v>44</v>
      </c>
      <c r="K14697">
        <v>9</v>
      </c>
      <c r="L14697" t="s">
        <v>51</v>
      </c>
      <c r="M14697" s="1">
        <v>45448</v>
      </c>
      <c r="N14697" s="1">
        <v>45478</v>
      </c>
      <c r="O14697">
        <v>1291</v>
      </c>
      <c r="P14697">
        <v>5.6</v>
      </c>
      <c r="Q14697" t="s">
        <v>172</v>
      </c>
    </row>
    <row r="14698" spans="1:17" x14ac:dyDescent="0.25">
      <c r="A14698" t="s">
        <v>14829</v>
      </c>
      <c r="B14698" t="s">
        <v>27</v>
      </c>
      <c r="C14698" s="11">
        <v>71387</v>
      </c>
      <c r="D14698" t="s">
        <v>48</v>
      </c>
      <c r="E14698" t="s">
        <v>34</v>
      </c>
      <c r="F14698" t="s">
        <v>61</v>
      </c>
      <c r="G14698" t="s">
        <v>22</v>
      </c>
      <c r="H14698" t="s">
        <v>61</v>
      </c>
      <c r="I14698">
        <v>0</v>
      </c>
      <c r="J14698" t="s">
        <v>57</v>
      </c>
      <c r="K14698">
        <v>0</v>
      </c>
      <c r="L14698" t="s">
        <v>51</v>
      </c>
      <c r="M14698" s="1">
        <v>45333</v>
      </c>
      <c r="N14698" s="1">
        <v>45380</v>
      </c>
      <c r="O14698">
        <v>2059</v>
      </c>
      <c r="P14698">
        <v>5.9</v>
      </c>
      <c r="Q14698" t="s">
        <v>106</v>
      </c>
    </row>
    <row r="14699" spans="1:17" x14ac:dyDescent="0.25">
      <c r="A14699" t="s">
        <v>14830</v>
      </c>
      <c r="B14699" t="s">
        <v>33</v>
      </c>
      <c r="C14699" s="11">
        <v>64859</v>
      </c>
      <c r="D14699" t="s">
        <v>41</v>
      </c>
      <c r="E14699" t="s">
        <v>20</v>
      </c>
      <c r="F14699" t="s">
        <v>127</v>
      </c>
      <c r="G14699" t="s">
        <v>36</v>
      </c>
      <c r="H14699" t="s">
        <v>127</v>
      </c>
      <c r="I14699">
        <v>0</v>
      </c>
      <c r="J14699" t="s">
        <v>44</v>
      </c>
      <c r="K14699">
        <v>4</v>
      </c>
      <c r="L14699" t="s">
        <v>105</v>
      </c>
      <c r="M14699" s="1">
        <v>45771</v>
      </c>
      <c r="N14699" s="1">
        <v>45822</v>
      </c>
      <c r="O14699">
        <v>2136</v>
      </c>
      <c r="P14699">
        <v>5.9</v>
      </c>
      <c r="Q14699" t="s">
        <v>106</v>
      </c>
    </row>
    <row r="14700" spans="1:17" x14ac:dyDescent="0.25">
      <c r="A14700" t="s">
        <v>14831</v>
      </c>
      <c r="B14700" t="s">
        <v>60</v>
      </c>
      <c r="C14700" s="11">
        <v>69368</v>
      </c>
      <c r="D14700" t="s">
        <v>48</v>
      </c>
      <c r="E14700" t="s">
        <v>49</v>
      </c>
      <c r="F14700" t="s">
        <v>28</v>
      </c>
      <c r="G14700" t="s">
        <v>22</v>
      </c>
      <c r="H14700" t="s">
        <v>28</v>
      </c>
      <c r="I14700">
        <v>0</v>
      </c>
      <c r="J14700" t="s">
        <v>44</v>
      </c>
      <c r="K14700">
        <v>0</v>
      </c>
      <c r="L14700" t="s">
        <v>68</v>
      </c>
      <c r="M14700" s="1">
        <v>45367</v>
      </c>
      <c r="N14700" s="1">
        <v>45404</v>
      </c>
      <c r="O14700">
        <v>550</v>
      </c>
      <c r="P14700">
        <v>8</v>
      </c>
      <c r="Q14700" t="s">
        <v>52</v>
      </c>
    </row>
    <row r="14701" spans="1:17" x14ac:dyDescent="0.25">
      <c r="A14701" t="s">
        <v>14832</v>
      </c>
      <c r="B14701" t="s">
        <v>91</v>
      </c>
      <c r="C14701" s="11">
        <v>57640</v>
      </c>
      <c r="D14701" t="s">
        <v>48</v>
      </c>
      <c r="E14701" t="s">
        <v>20</v>
      </c>
      <c r="F14701" t="s">
        <v>99</v>
      </c>
      <c r="G14701" t="s">
        <v>22</v>
      </c>
      <c r="H14701" t="s">
        <v>99</v>
      </c>
      <c r="I14701">
        <v>50</v>
      </c>
      <c r="J14701" t="s">
        <v>30</v>
      </c>
      <c r="K14701">
        <v>0</v>
      </c>
      <c r="L14701" t="s">
        <v>110</v>
      </c>
      <c r="M14701" s="1">
        <v>45493</v>
      </c>
      <c r="N14701" s="1">
        <v>45515</v>
      </c>
      <c r="O14701">
        <v>2226</v>
      </c>
      <c r="P14701">
        <v>8</v>
      </c>
      <c r="Q14701" t="s">
        <v>31</v>
      </c>
    </row>
    <row r="14702" spans="1:17" x14ac:dyDescent="0.25">
      <c r="A14702" t="s">
        <v>14833</v>
      </c>
      <c r="B14702" t="s">
        <v>135</v>
      </c>
      <c r="C14702" s="11">
        <v>100171</v>
      </c>
      <c r="D14702" t="s">
        <v>54</v>
      </c>
      <c r="E14702" t="s">
        <v>49</v>
      </c>
      <c r="F14702" t="s">
        <v>61</v>
      </c>
      <c r="G14702" t="s">
        <v>36</v>
      </c>
      <c r="H14702" t="s">
        <v>61</v>
      </c>
      <c r="I14702">
        <v>0</v>
      </c>
      <c r="J14702" t="s">
        <v>30</v>
      </c>
      <c r="K14702">
        <v>5</v>
      </c>
      <c r="L14702" t="s">
        <v>24</v>
      </c>
      <c r="M14702" s="1">
        <v>45330</v>
      </c>
      <c r="N14702" s="1">
        <v>45358</v>
      </c>
      <c r="O14702">
        <v>1994</v>
      </c>
      <c r="P14702">
        <v>5</v>
      </c>
      <c r="Q14702" t="s">
        <v>52</v>
      </c>
    </row>
    <row r="14703" spans="1:17" x14ac:dyDescent="0.25">
      <c r="A14703" t="s">
        <v>14834</v>
      </c>
      <c r="B14703" t="s">
        <v>79</v>
      </c>
      <c r="C14703" s="11">
        <v>66219</v>
      </c>
      <c r="D14703" t="s">
        <v>48</v>
      </c>
      <c r="E14703" t="s">
        <v>34</v>
      </c>
      <c r="F14703" t="s">
        <v>55</v>
      </c>
      <c r="G14703" t="s">
        <v>36</v>
      </c>
      <c r="H14703" t="s">
        <v>55</v>
      </c>
      <c r="I14703">
        <v>100</v>
      </c>
      <c r="J14703" t="s">
        <v>44</v>
      </c>
      <c r="K14703">
        <v>0</v>
      </c>
      <c r="L14703" t="s">
        <v>128</v>
      </c>
      <c r="M14703" s="1">
        <v>45649</v>
      </c>
      <c r="N14703" s="1">
        <v>45713</v>
      </c>
      <c r="O14703">
        <v>1170</v>
      </c>
      <c r="P14703">
        <v>6.5</v>
      </c>
      <c r="Q14703" t="s">
        <v>45</v>
      </c>
    </row>
    <row r="14704" spans="1:17" x14ac:dyDescent="0.25">
      <c r="A14704" t="s">
        <v>14835</v>
      </c>
      <c r="B14704" t="s">
        <v>79</v>
      </c>
      <c r="C14704" s="11">
        <v>133384</v>
      </c>
      <c r="D14704" t="s">
        <v>19</v>
      </c>
      <c r="E14704" t="s">
        <v>20</v>
      </c>
      <c r="F14704" t="s">
        <v>117</v>
      </c>
      <c r="G14704" t="s">
        <v>36</v>
      </c>
      <c r="H14704" t="s">
        <v>117</v>
      </c>
      <c r="I14704">
        <v>0</v>
      </c>
      <c r="J14704" t="s">
        <v>57</v>
      </c>
      <c r="K14704">
        <v>11</v>
      </c>
      <c r="L14704" t="s">
        <v>110</v>
      </c>
      <c r="M14704" s="1">
        <v>45298</v>
      </c>
      <c r="N14704" s="1">
        <v>45354</v>
      </c>
      <c r="O14704">
        <v>1888</v>
      </c>
      <c r="P14704">
        <v>8.8000000000000007</v>
      </c>
      <c r="Q14704" t="s">
        <v>25</v>
      </c>
    </row>
    <row r="14705" spans="1:17" x14ac:dyDescent="0.25">
      <c r="A14705" t="s">
        <v>14836</v>
      </c>
      <c r="B14705" t="s">
        <v>97</v>
      </c>
      <c r="C14705" s="11">
        <v>133208</v>
      </c>
      <c r="D14705" t="s">
        <v>54</v>
      </c>
      <c r="E14705" t="s">
        <v>42</v>
      </c>
      <c r="F14705" t="s">
        <v>99</v>
      </c>
      <c r="G14705" t="s">
        <v>29</v>
      </c>
      <c r="H14705" t="s">
        <v>28</v>
      </c>
      <c r="I14705">
        <v>100</v>
      </c>
      <c r="J14705" t="s">
        <v>30</v>
      </c>
      <c r="K14705">
        <v>8</v>
      </c>
      <c r="L14705" t="s">
        <v>114</v>
      </c>
      <c r="M14705" s="1">
        <v>45449</v>
      </c>
      <c r="N14705" s="1">
        <v>45521</v>
      </c>
      <c r="O14705">
        <v>640</v>
      </c>
      <c r="P14705">
        <v>7.6</v>
      </c>
      <c r="Q14705" t="s">
        <v>52</v>
      </c>
    </row>
    <row r="14706" spans="1:17" x14ac:dyDescent="0.25">
      <c r="A14706" t="s">
        <v>14837</v>
      </c>
      <c r="B14706" t="s">
        <v>60</v>
      </c>
      <c r="C14706" s="11">
        <v>179309</v>
      </c>
      <c r="D14706" t="s">
        <v>19</v>
      </c>
      <c r="E14706" t="s">
        <v>49</v>
      </c>
      <c r="F14706" t="s">
        <v>101</v>
      </c>
      <c r="G14706" t="s">
        <v>36</v>
      </c>
      <c r="H14706" t="s">
        <v>101</v>
      </c>
      <c r="I14706">
        <v>0</v>
      </c>
      <c r="J14706" t="s">
        <v>23</v>
      </c>
      <c r="K14706">
        <v>15</v>
      </c>
      <c r="L14706" t="s">
        <v>84</v>
      </c>
      <c r="M14706" s="1">
        <v>45309</v>
      </c>
      <c r="N14706" s="1">
        <v>45340</v>
      </c>
      <c r="O14706">
        <v>1899</v>
      </c>
      <c r="P14706">
        <v>8</v>
      </c>
      <c r="Q14706" t="s">
        <v>75</v>
      </c>
    </row>
    <row r="14707" spans="1:17" x14ac:dyDescent="0.25">
      <c r="A14707" t="s">
        <v>14838</v>
      </c>
      <c r="B14707" t="s">
        <v>83</v>
      </c>
      <c r="C14707" s="11">
        <v>85394</v>
      </c>
      <c r="D14707" t="s">
        <v>41</v>
      </c>
      <c r="E14707" t="s">
        <v>42</v>
      </c>
      <c r="F14707" t="s">
        <v>28</v>
      </c>
      <c r="G14707" t="s">
        <v>36</v>
      </c>
      <c r="H14707" t="s">
        <v>28</v>
      </c>
      <c r="I14707">
        <v>0</v>
      </c>
      <c r="J14707" t="s">
        <v>44</v>
      </c>
      <c r="K14707">
        <v>4</v>
      </c>
      <c r="L14707" t="s">
        <v>24</v>
      </c>
      <c r="M14707" s="1">
        <v>45564</v>
      </c>
      <c r="N14707" s="1">
        <v>45597</v>
      </c>
      <c r="O14707">
        <v>557</v>
      </c>
      <c r="P14707">
        <v>7.1</v>
      </c>
      <c r="Q14707" t="s">
        <v>191</v>
      </c>
    </row>
    <row r="14708" spans="1:17" x14ac:dyDescent="0.25">
      <c r="A14708" t="s">
        <v>14839</v>
      </c>
      <c r="B14708" t="s">
        <v>159</v>
      </c>
      <c r="C14708" s="11">
        <v>150883</v>
      </c>
      <c r="D14708" t="s">
        <v>54</v>
      </c>
      <c r="E14708" t="s">
        <v>49</v>
      </c>
      <c r="F14708" t="s">
        <v>66</v>
      </c>
      <c r="G14708" t="s">
        <v>29</v>
      </c>
      <c r="H14708" t="s">
        <v>66</v>
      </c>
      <c r="I14708">
        <v>0</v>
      </c>
      <c r="J14708" t="s">
        <v>44</v>
      </c>
      <c r="K14708">
        <v>5</v>
      </c>
      <c r="L14708" t="s">
        <v>102</v>
      </c>
      <c r="M14708" s="1">
        <v>45652</v>
      </c>
      <c r="N14708" s="1">
        <v>45673</v>
      </c>
      <c r="O14708">
        <v>2237</v>
      </c>
      <c r="P14708">
        <v>7.9</v>
      </c>
      <c r="Q14708" t="s">
        <v>85</v>
      </c>
    </row>
    <row r="14709" spans="1:17" x14ac:dyDescent="0.25">
      <c r="A14709" t="s">
        <v>14840</v>
      </c>
      <c r="B14709" t="s">
        <v>135</v>
      </c>
      <c r="C14709" s="11">
        <v>140306</v>
      </c>
      <c r="D14709" t="s">
        <v>19</v>
      </c>
      <c r="E14709" t="s">
        <v>42</v>
      </c>
      <c r="F14709" t="s">
        <v>28</v>
      </c>
      <c r="G14709" t="s">
        <v>36</v>
      </c>
      <c r="H14709" t="s">
        <v>321</v>
      </c>
      <c r="I14709">
        <v>100</v>
      </c>
      <c r="J14709" t="s">
        <v>57</v>
      </c>
      <c r="K14709">
        <v>15</v>
      </c>
      <c r="L14709" t="s">
        <v>51</v>
      </c>
      <c r="M14709" s="1">
        <v>45720</v>
      </c>
      <c r="N14709" s="1">
        <v>45754</v>
      </c>
      <c r="O14709">
        <v>2469</v>
      </c>
      <c r="P14709">
        <v>8.6999999999999993</v>
      </c>
      <c r="Q14709" t="s">
        <v>38</v>
      </c>
    </row>
    <row r="14710" spans="1:17" x14ac:dyDescent="0.25">
      <c r="A14710" t="s">
        <v>14841</v>
      </c>
      <c r="B14710" t="s">
        <v>113</v>
      </c>
      <c r="C14710" s="11">
        <v>132345</v>
      </c>
      <c r="D14710" t="s">
        <v>41</v>
      </c>
      <c r="E14710" t="s">
        <v>34</v>
      </c>
      <c r="F14710" t="s">
        <v>56</v>
      </c>
      <c r="G14710" t="s">
        <v>29</v>
      </c>
      <c r="H14710" t="s">
        <v>95</v>
      </c>
      <c r="I14710">
        <v>100</v>
      </c>
      <c r="J14710" t="s">
        <v>23</v>
      </c>
      <c r="K14710">
        <v>3</v>
      </c>
      <c r="L14710" t="s">
        <v>128</v>
      </c>
      <c r="M14710" s="1">
        <v>45686</v>
      </c>
      <c r="N14710" s="1">
        <v>45730</v>
      </c>
      <c r="O14710">
        <v>1930</v>
      </c>
      <c r="P14710">
        <v>7.7</v>
      </c>
      <c r="Q14710" t="s">
        <v>71</v>
      </c>
    </row>
    <row r="14711" spans="1:17" x14ac:dyDescent="0.25">
      <c r="A14711" t="s">
        <v>14842</v>
      </c>
      <c r="B14711" t="s">
        <v>125</v>
      </c>
      <c r="C14711" s="11">
        <v>81632</v>
      </c>
      <c r="D14711" t="s">
        <v>48</v>
      </c>
      <c r="E14711" t="s">
        <v>34</v>
      </c>
      <c r="F14711" t="s">
        <v>35</v>
      </c>
      <c r="G14711" t="s">
        <v>29</v>
      </c>
      <c r="H14711" t="s">
        <v>99</v>
      </c>
      <c r="I14711">
        <v>0</v>
      </c>
      <c r="J14711" t="s">
        <v>44</v>
      </c>
      <c r="K14711">
        <v>0</v>
      </c>
      <c r="L14711" t="s">
        <v>88</v>
      </c>
      <c r="M14711" s="1">
        <v>45391</v>
      </c>
      <c r="N14711" s="1">
        <v>45408</v>
      </c>
      <c r="O14711">
        <v>1361</v>
      </c>
      <c r="P14711">
        <v>7.6</v>
      </c>
      <c r="Q14711" t="s">
        <v>118</v>
      </c>
    </row>
    <row r="14712" spans="1:17" x14ac:dyDescent="0.25">
      <c r="A14712" t="s">
        <v>14843</v>
      </c>
      <c r="B14712" t="s">
        <v>47</v>
      </c>
      <c r="C14712" s="11">
        <v>145334</v>
      </c>
      <c r="D14712" t="s">
        <v>54</v>
      </c>
      <c r="E14712" t="s">
        <v>49</v>
      </c>
      <c r="F14712" t="s">
        <v>55</v>
      </c>
      <c r="G14712" t="s">
        <v>22</v>
      </c>
      <c r="H14712" t="s">
        <v>55</v>
      </c>
      <c r="I14712">
        <v>0</v>
      </c>
      <c r="J14712" t="s">
        <v>44</v>
      </c>
      <c r="K14712">
        <v>9</v>
      </c>
      <c r="L14712" t="s">
        <v>105</v>
      </c>
      <c r="M14712" s="1">
        <v>45744</v>
      </c>
      <c r="N14712" s="1">
        <v>45798</v>
      </c>
      <c r="O14712">
        <v>2432</v>
      </c>
      <c r="P14712">
        <v>8.3000000000000007</v>
      </c>
      <c r="Q14712" t="s">
        <v>64</v>
      </c>
    </row>
    <row r="14713" spans="1:17" x14ac:dyDescent="0.25">
      <c r="A14713" t="s">
        <v>14844</v>
      </c>
      <c r="B14713" t="s">
        <v>91</v>
      </c>
      <c r="C14713" s="11">
        <v>103134</v>
      </c>
      <c r="D14713" t="s">
        <v>48</v>
      </c>
      <c r="E14713" t="s">
        <v>34</v>
      </c>
      <c r="F14713" t="s">
        <v>95</v>
      </c>
      <c r="G14713" t="s">
        <v>22</v>
      </c>
      <c r="H14713" t="s">
        <v>95</v>
      </c>
      <c r="I14713">
        <v>100</v>
      </c>
      <c r="J14713" t="s">
        <v>57</v>
      </c>
      <c r="K14713">
        <v>0</v>
      </c>
      <c r="L14713" t="s">
        <v>114</v>
      </c>
      <c r="M14713" s="1">
        <v>45549</v>
      </c>
      <c r="N14713" s="1">
        <v>45619</v>
      </c>
      <c r="O14713">
        <v>679</v>
      </c>
      <c r="P14713">
        <v>6.6</v>
      </c>
      <c r="Q14713" t="s">
        <v>191</v>
      </c>
    </row>
    <row r="14714" spans="1:17" x14ac:dyDescent="0.25">
      <c r="A14714" t="s">
        <v>14845</v>
      </c>
      <c r="B14714" t="s">
        <v>73</v>
      </c>
      <c r="C14714" s="11">
        <v>73844</v>
      </c>
      <c r="D14714" t="s">
        <v>48</v>
      </c>
      <c r="E14714" t="s">
        <v>20</v>
      </c>
      <c r="F14714" t="s">
        <v>77</v>
      </c>
      <c r="G14714" t="s">
        <v>22</v>
      </c>
      <c r="H14714" t="s">
        <v>77</v>
      </c>
      <c r="I14714">
        <v>50</v>
      </c>
      <c r="J14714" t="s">
        <v>23</v>
      </c>
      <c r="K14714">
        <v>0</v>
      </c>
      <c r="L14714" t="s">
        <v>24</v>
      </c>
      <c r="M14714" s="1">
        <v>45385</v>
      </c>
      <c r="N14714" s="1">
        <v>45432</v>
      </c>
      <c r="O14714">
        <v>1162</v>
      </c>
      <c r="P14714">
        <v>7</v>
      </c>
      <c r="Q14714" t="s">
        <v>71</v>
      </c>
    </row>
    <row r="14715" spans="1:17" x14ac:dyDescent="0.25">
      <c r="A14715" t="s">
        <v>14846</v>
      </c>
      <c r="B14715" t="s">
        <v>159</v>
      </c>
      <c r="C14715" s="11">
        <v>53224</v>
      </c>
      <c r="D14715" t="s">
        <v>48</v>
      </c>
      <c r="E14715" t="s">
        <v>20</v>
      </c>
      <c r="F14715" t="s">
        <v>144</v>
      </c>
      <c r="G14715" t="s">
        <v>36</v>
      </c>
      <c r="H14715" t="s">
        <v>144</v>
      </c>
      <c r="I14715">
        <v>50</v>
      </c>
      <c r="J14715" t="s">
        <v>23</v>
      </c>
      <c r="K14715">
        <v>0</v>
      </c>
      <c r="L14715" t="s">
        <v>84</v>
      </c>
      <c r="M14715" s="1">
        <v>45625</v>
      </c>
      <c r="N14715" s="1">
        <v>45687</v>
      </c>
      <c r="O14715">
        <v>1152</v>
      </c>
      <c r="P14715">
        <v>7.7</v>
      </c>
      <c r="Q14715" t="s">
        <v>25</v>
      </c>
    </row>
    <row r="14716" spans="1:17" x14ac:dyDescent="0.25">
      <c r="A14716" t="s">
        <v>14847</v>
      </c>
      <c r="B14716" t="s">
        <v>159</v>
      </c>
      <c r="C14716" s="11">
        <v>96148</v>
      </c>
      <c r="D14716" t="s">
        <v>48</v>
      </c>
      <c r="E14716" t="s">
        <v>42</v>
      </c>
      <c r="F14716" t="s">
        <v>56</v>
      </c>
      <c r="G14716" t="s">
        <v>29</v>
      </c>
      <c r="H14716" t="s">
        <v>56</v>
      </c>
      <c r="I14716">
        <v>50</v>
      </c>
      <c r="J14716" t="s">
        <v>23</v>
      </c>
      <c r="K14716">
        <v>0</v>
      </c>
      <c r="L14716" t="s">
        <v>24</v>
      </c>
      <c r="M14716" s="1">
        <v>45706</v>
      </c>
      <c r="N14716" s="1">
        <v>45779</v>
      </c>
      <c r="O14716">
        <v>1244</v>
      </c>
      <c r="P14716">
        <v>9.6</v>
      </c>
      <c r="Q14716" t="s">
        <v>52</v>
      </c>
    </row>
    <row r="14717" spans="1:17" x14ac:dyDescent="0.25">
      <c r="A14717" t="s">
        <v>14848</v>
      </c>
      <c r="B14717" t="s">
        <v>178</v>
      </c>
      <c r="C14717" s="11">
        <v>61479</v>
      </c>
      <c r="D14717" t="s">
        <v>41</v>
      </c>
      <c r="E14717" t="s">
        <v>42</v>
      </c>
      <c r="F14717" t="s">
        <v>127</v>
      </c>
      <c r="G14717" t="s">
        <v>22</v>
      </c>
      <c r="H14717" t="s">
        <v>127</v>
      </c>
      <c r="I14717">
        <v>50</v>
      </c>
      <c r="J14717" t="s">
        <v>57</v>
      </c>
      <c r="K14717">
        <v>3</v>
      </c>
      <c r="L14717" t="s">
        <v>51</v>
      </c>
      <c r="M14717" s="1">
        <v>45462</v>
      </c>
      <c r="N14717" s="1">
        <v>45488</v>
      </c>
      <c r="O14717">
        <v>1985</v>
      </c>
      <c r="P14717">
        <v>6</v>
      </c>
      <c r="Q14717" t="s">
        <v>93</v>
      </c>
    </row>
    <row r="14718" spans="1:17" x14ac:dyDescent="0.25">
      <c r="A14718" t="s">
        <v>14849</v>
      </c>
      <c r="B14718" t="s">
        <v>91</v>
      </c>
      <c r="C14718" s="11">
        <v>89485</v>
      </c>
      <c r="D14718" t="s">
        <v>48</v>
      </c>
      <c r="E14718" t="s">
        <v>42</v>
      </c>
      <c r="F14718" t="s">
        <v>95</v>
      </c>
      <c r="G14718" t="s">
        <v>29</v>
      </c>
      <c r="H14718" t="s">
        <v>95</v>
      </c>
      <c r="I14718">
        <v>50</v>
      </c>
      <c r="J14718" t="s">
        <v>57</v>
      </c>
      <c r="K14718">
        <v>1</v>
      </c>
      <c r="L14718" t="s">
        <v>37</v>
      </c>
      <c r="M14718" s="1">
        <v>45729</v>
      </c>
      <c r="N14718" s="1">
        <v>45785</v>
      </c>
      <c r="O14718">
        <v>660</v>
      </c>
      <c r="P14718">
        <v>5.9</v>
      </c>
      <c r="Q14718" t="s">
        <v>25</v>
      </c>
    </row>
    <row r="14719" spans="1:17" x14ac:dyDescent="0.25">
      <c r="A14719" t="s">
        <v>14850</v>
      </c>
      <c r="B14719" t="s">
        <v>125</v>
      </c>
      <c r="C14719" s="11">
        <v>119054</v>
      </c>
      <c r="D14719" t="s">
        <v>41</v>
      </c>
      <c r="E14719" t="s">
        <v>49</v>
      </c>
      <c r="F14719" t="s">
        <v>66</v>
      </c>
      <c r="G14719" t="s">
        <v>29</v>
      </c>
      <c r="H14719" t="s">
        <v>66</v>
      </c>
      <c r="I14719">
        <v>100</v>
      </c>
      <c r="J14719" t="s">
        <v>44</v>
      </c>
      <c r="K14719">
        <v>2</v>
      </c>
      <c r="L14719" t="s">
        <v>131</v>
      </c>
      <c r="M14719" s="1">
        <v>45567</v>
      </c>
      <c r="N14719" s="1">
        <v>45611</v>
      </c>
      <c r="O14719">
        <v>1819</v>
      </c>
      <c r="P14719">
        <v>8.1</v>
      </c>
      <c r="Q14719" t="s">
        <v>106</v>
      </c>
    </row>
    <row r="14720" spans="1:17" x14ac:dyDescent="0.25">
      <c r="A14720" t="s">
        <v>14851</v>
      </c>
      <c r="B14720" t="s">
        <v>18</v>
      </c>
      <c r="C14720" s="11">
        <v>39720</v>
      </c>
      <c r="D14720" t="s">
        <v>54</v>
      </c>
      <c r="E14720" t="s">
        <v>49</v>
      </c>
      <c r="F14720" t="s">
        <v>92</v>
      </c>
      <c r="G14720" t="s">
        <v>36</v>
      </c>
      <c r="H14720" t="s">
        <v>92</v>
      </c>
      <c r="I14720">
        <v>0</v>
      </c>
      <c r="J14720" t="s">
        <v>30</v>
      </c>
      <c r="K14720">
        <v>9</v>
      </c>
      <c r="L14720" t="s">
        <v>37</v>
      </c>
      <c r="M14720" s="1">
        <v>45305</v>
      </c>
      <c r="N14720" s="1">
        <v>45358</v>
      </c>
      <c r="O14720">
        <v>580</v>
      </c>
      <c r="P14720">
        <v>7.3</v>
      </c>
      <c r="Q14720" t="s">
        <v>75</v>
      </c>
    </row>
    <row r="14721" spans="1:17" x14ac:dyDescent="0.25">
      <c r="A14721" t="s">
        <v>14852</v>
      </c>
      <c r="B14721" t="s">
        <v>79</v>
      </c>
      <c r="C14721" s="11">
        <v>148540</v>
      </c>
      <c r="D14721" t="s">
        <v>54</v>
      </c>
      <c r="E14721" t="s">
        <v>49</v>
      </c>
      <c r="F14721" t="s">
        <v>74</v>
      </c>
      <c r="G14721" t="s">
        <v>29</v>
      </c>
      <c r="H14721" t="s">
        <v>74</v>
      </c>
      <c r="I14721">
        <v>100</v>
      </c>
      <c r="J14721" t="s">
        <v>57</v>
      </c>
      <c r="K14721">
        <v>5</v>
      </c>
      <c r="L14721" t="s">
        <v>128</v>
      </c>
      <c r="M14721" s="1">
        <v>45758</v>
      </c>
      <c r="N14721" s="1">
        <v>45786</v>
      </c>
      <c r="O14721">
        <v>643</v>
      </c>
      <c r="P14721">
        <v>6.5</v>
      </c>
      <c r="Q14721" t="s">
        <v>52</v>
      </c>
    </row>
    <row r="14722" spans="1:17" x14ac:dyDescent="0.25">
      <c r="A14722" t="s">
        <v>14853</v>
      </c>
      <c r="B14722" t="s">
        <v>120</v>
      </c>
      <c r="C14722" s="11">
        <v>67388</v>
      </c>
      <c r="D14722" t="s">
        <v>48</v>
      </c>
      <c r="E14722" t="s">
        <v>20</v>
      </c>
      <c r="F14722" t="s">
        <v>101</v>
      </c>
      <c r="G14722" t="s">
        <v>36</v>
      </c>
      <c r="H14722" t="s">
        <v>101</v>
      </c>
      <c r="I14722">
        <v>0</v>
      </c>
      <c r="J14722" t="s">
        <v>57</v>
      </c>
      <c r="K14722">
        <v>1</v>
      </c>
      <c r="L14722" t="s">
        <v>114</v>
      </c>
      <c r="M14722" s="1">
        <v>45393</v>
      </c>
      <c r="N14722" s="1">
        <v>45431</v>
      </c>
      <c r="O14722">
        <v>835</v>
      </c>
      <c r="P14722">
        <v>5.6</v>
      </c>
      <c r="Q14722" t="s">
        <v>52</v>
      </c>
    </row>
    <row r="14723" spans="1:17" x14ac:dyDescent="0.25">
      <c r="A14723" t="s">
        <v>14854</v>
      </c>
      <c r="B14723" t="s">
        <v>97</v>
      </c>
      <c r="C14723" s="11">
        <v>71198</v>
      </c>
      <c r="D14723" t="s">
        <v>41</v>
      </c>
      <c r="E14723" t="s">
        <v>20</v>
      </c>
      <c r="F14723" t="s">
        <v>127</v>
      </c>
      <c r="G14723" t="s">
        <v>29</v>
      </c>
      <c r="H14723" t="s">
        <v>127</v>
      </c>
      <c r="I14723">
        <v>50</v>
      </c>
      <c r="J14723" t="s">
        <v>44</v>
      </c>
      <c r="K14723">
        <v>3</v>
      </c>
      <c r="L14723" t="s">
        <v>70</v>
      </c>
      <c r="M14723" s="1">
        <v>45561</v>
      </c>
      <c r="N14723" s="1">
        <v>45593</v>
      </c>
      <c r="O14723">
        <v>2030</v>
      </c>
      <c r="P14723">
        <v>5.2</v>
      </c>
      <c r="Q14723" t="s">
        <v>25</v>
      </c>
    </row>
    <row r="14724" spans="1:17" x14ac:dyDescent="0.25">
      <c r="A14724" t="s">
        <v>14855</v>
      </c>
      <c r="B14724" t="s">
        <v>40</v>
      </c>
      <c r="C14724" s="11">
        <v>114413</v>
      </c>
      <c r="D14724" t="s">
        <v>41</v>
      </c>
      <c r="E14724" t="s">
        <v>20</v>
      </c>
      <c r="F14724" t="s">
        <v>80</v>
      </c>
      <c r="G14724" t="s">
        <v>29</v>
      </c>
      <c r="H14724" t="s">
        <v>80</v>
      </c>
      <c r="I14724">
        <v>0</v>
      </c>
      <c r="J14724" t="s">
        <v>44</v>
      </c>
      <c r="K14724">
        <v>4</v>
      </c>
      <c r="L14724" t="s">
        <v>110</v>
      </c>
      <c r="M14724" s="1">
        <v>45485</v>
      </c>
      <c r="N14724" s="1">
        <v>45547</v>
      </c>
      <c r="O14724">
        <v>1436</v>
      </c>
      <c r="P14724">
        <v>7.9</v>
      </c>
      <c r="Q14724" t="s">
        <v>191</v>
      </c>
    </row>
    <row r="14725" spans="1:17" x14ac:dyDescent="0.25">
      <c r="A14725" t="s">
        <v>14856</v>
      </c>
      <c r="B14725" t="s">
        <v>178</v>
      </c>
      <c r="C14725" s="11">
        <v>75404</v>
      </c>
      <c r="D14725" t="s">
        <v>48</v>
      </c>
      <c r="E14725" t="s">
        <v>20</v>
      </c>
      <c r="F14725" t="s">
        <v>80</v>
      </c>
      <c r="G14725" t="s">
        <v>22</v>
      </c>
      <c r="H14725" t="s">
        <v>80</v>
      </c>
      <c r="I14725">
        <v>50</v>
      </c>
      <c r="J14725" t="s">
        <v>23</v>
      </c>
      <c r="K14725">
        <v>0</v>
      </c>
      <c r="L14725" t="s">
        <v>24</v>
      </c>
      <c r="M14725" s="1">
        <v>45582</v>
      </c>
      <c r="N14725" s="1">
        <v>45612</v>
      </c>
      <c r="O14725">
        <v>2155</v>
      </c>
      <c r="P14725">
        <v>5.8</v>
      </c>
      <c r="Q14725" t="s">
        <v>38</v>
      </c>
    </row>
    <row r="14726" spans="1:17" x14ac:dyDescent="0.25">
      <c r="A14726" t="s">
        <v>14857</v>
      </c>
      <c r="B14726" t="s">
        <v>18</v>
      </c>
      <c r="C14726" s="11">
        <v>72723</v>
      </c>
      <c r="D14726" t="s">
        <v>41</v>
      </c>
      <c r="E14726" t="s">
        <v>42</v>
      </c>
      <c r="F14726" t="s">
        <v>127</v>
      </c>
      <c r="G14726" t="s">
        <v>22</v>
      </c>
      <c r="H14726" t="s">
        <v>127</v>
      </c>
      <c r="I14726">
        <v>0</v>
      </c>
      <c r="J14726" t="s">
        <v>30</v>
      </c>
      <c r="K14726">
        <v>3</v>
      </c>
      <c r="L14726" t="s">
        <v>58</v>
      </c>
      <c r="M14726" s="1">
        <v>45309</v>
      </c>
      <c r="N14726" s="1">
        <v>45335</v>
      </c>
      <c r="O14726">
        <v>2430</v>
      </c>
      <c r="P14726">
        <v>9.6999999999999993</v>
      </c>
      <c r="Q14726" t="s">
        <v>93</v>
      </c>
    </row>
    <row r="14727" spans="1:17" x14ac:dyDescent="0.25">
      <c r="A14727" t="s">
        <v>14858</v>
      </c>
      <c r="B14727" t="s">
        <v>133</v>
      </c>
      <c r="C14727" s="11">
        <v>87914</v>
      </c>
      <c r="D14727" t="s">
        <v>19</v>
      </c>
      <c r="E14727" t="s">
        <v>34</v>
      </c>
      <c r="F14727" t="s">
        <v>122</v>
      </c>
      <c r="G14727" t="s">
        <v>22</v>
      </c>
      <c r="H14727" t="s">
        <v>122</v>
      </c>
      <c r="I14727">
        <v>100</v>
      </c>
      <c r="J14727" t="s">
        <v>44</v>
      </c>
      <c r="K14727">
        <v>14</v>
      </c>
      <c r="L14727" t="s">
        <v>58</v>
      </c>
      <c r="M14727" s="1">
        <v>45526</v>
      </c>
      <c r="N14727" s="1">
        <v>45548</v>
      </c>
      <c r="O14727">
        <v>1342</v>
      </c>
      <c r="P14727">
        <v>6.6</v>
      </c>
      <c r="Q14727" t="s">
        <v>154</v>
      </c>
    </row>
    <row r="14728" spans="1:17" x14ac:dyDescent="0.25">
      <c r="A14728" t="s">
        <v>14859</v>
      </c>
      <c r="B14728" t="s">
        <v>73</v>
      </c>
      <c r="C14728" s="11">
        <v>121462</v>
      </c>
      <c r="D14728" t="s">
        <v>54</v>
      </c>
      <c r="E14728" t="s">
        <v>34</v>
      </c>
      <c r="F14728" t="s">
        <v>35</v>
      </c>
      <c r="G14728" t="s">
        <v>29</v>
      </c>
      <c r="H14728" t="s">
        <v>35</v>
      </c>
      <c r="I14728">
        <v>0</v>
      </c>
      <c r="J14728" t="s">
        <v>23</v>
      </c>
      <c r="K14728">
        <v>7</v>
      </c>
      <c r="L14728" t="s">
        <v>88</v>
      </c>
      <c r="M14728" s="1">
        <v>45359</v>
      </c>
      <c r="N14728" s="1">
        <v>45390</v>
      </c>
      <c r="O14728">
        <v>1728</v>
      </c>
      <c r="P14728">
        <v>8.5</v>
      </c>
      <c r="Q14728" t="s">
        <v>118</v>
      </c>
    </row>
    <row r="14729" spans="1:17" x14ac:dyDescent="0.25">
      <c r="A14729" t="s">
        <v>14860</v>
      </c>
      <c r="B14729" t="s">
        <v>125</v>
      </c>
      <c r="C14729" s="11">
        <v>28481</v>
      </c>
      <c r="D14729" t="s">
        <v>48</v>
      </c>
      <c r="E14729" t="s">
        <v>42</v>
      </c>
      <c r="F14729" t="s">
        <v>122</v>
      </c>
      <c r="G14729" t="s">
        <v>36</v>
      </c>
      <c r="H14729" t="s">
        <v>122</v>
      </c>
      <c r="I14729">
        <v>50</v>
      </c>
      <c r="J14729" t="s">
        <v>23</v>
      </c>
      <c r="K14729">
        <v>0</v>
      </c>
      <c r="L14729" t="s">
        <v>105</v>
      </c>
      <c r="M14729" s="1">
        <v>45661</v>
      </c>
      <c r="N14729" s="1">
        <v>45700</v>
      </c>
      <c r="O14729">
        <v>2191</v>
      </c>
      <c r="P14729">
        <v>7.9</v>
      </c>
      <c r="Q14729" t="s">
        <v>52</v>
      </c>
    </row>
    <row r="14730" spans="1:17" x14ac:dyDescent="0.25">
      <c r="A14730" t="s">
        <v>14861</v>
      </c>
      <c r="B14730" t="s">
        <v>60</v>
      </c>
      <c r="C14730" s="11">
        <v>168933</v>
      </c>
      <c r="D14730" t="s">
        <v>19</v>
      </c>
      <c r="E14730" t="s">
        <v>34</v>
      </c>
      <c r="F14730" t="s">
        <v>55</v>
      </c>
      <c r="G14730" t="s">
        <v>29</v>
      </c>
      <c r="H14730" t="s">
        <v>55</v>
      </c>
      <c r="I14730">
        <v>0</v>
      </c>
      <c r="J14730" t="s">
        <v>30</v>
      </c>
      <c r="K14730">
        <v>11</v>
      </c>
      <c r="L14730" t="s">
        <v>37</v>
      </c>
      <c r="M14730" s="1">
        <v>45434</v>
      </c>
      <c r="N14730" s="1">
        <v>45481</v>
      </c>
      <c r="O14730">
        <v>2084</v>
      </c>
      <c r="P14730">
        <v>9.9</v>
      </c>
      <c r="Q14730" t="s">
        <v>106</v>
      </c>
    </row>
    <row r="14731" spans="1:17" x14ac:dyDescent="0.25">
      <c r="A14731" t="s">
        <v>14862</v>
      </c>
      <c r="B14731" t="s">
        <v>60</v>
      </c>
      <c r="C14731" s="11">
        <v>116189</v>
      </c>
      <c r="D14731" t="s">
        <v>41</v>
      </c>
      <c r="E14731" t="s">
        <v>34</v>
      </c>
      <c r="F14731" t="s">
        <v>21</v>
      </c>
      <c r="G14731" t="s">
        <v>29</v>
      </c>
      <c r="H14731" t="s">
        <v>21</v>
      </c>
      <c r="I14731">
        <v>50</v>
      </c>
      <c r="J14731" t="s">
        <v>44</v>
      </c>
      <c r="K14731">
        <v>3</v>
      </c>
      <c r="L14731" t="s">
        <v>102</v>
      </c>
      <c r="M14731" s="1">
        <v>45416</v>
      </c>
      <c r="N14731" s="1">
        <v>45458</v>
      </c>
      <c r="O14731">
        <v>1686</v>
      </c>
      <c r="P14731">
        <v>6.9</v>
      </c>
      <c r="Q14731" t="s">
        <v>106</v>
      </c>
    </row>
    <row r="14732" spans="1:17" x14ac:dyDescent="0.25">
      <c r="A14732" t="s">
        <v>14863</v>
      </c>
      <c r="B14732" t="s">
        <v>137</v>
      </c>
      <c r="C14732" s="11">
        <v>162901</v>
      </c>
      <c r="D14732" t="s">
        <v>19</v>
      </c>
      <c r="E14732" t="s">
        <v>42</v>
      </c>
      <c r="F14732" t="s">
        <v>56</v>
      </c>
      <c r="G14732" t="s">
        <v>36</v>
      </c>
      <c r="H14732" t="s">
        <v>660</v>
      </c>
      <c r="I14732">
        <v>0</v>
      </c>
      <c r="J14732" t="s">
        <v>44</v>
      </c>
      <c r="K14732">
        <v>12</v>
      </c>
      <c r="L14732" t="s">
        <v>128</v>
      </c>
      <c r="M14732" s="1">
        <v>45403</v>
      </c>
      <c r="N14732" s="1">
        <v>45426</v>
      </c>
      <c r="O14732">
        <v>1580</v>
      </c>
      <c r="P14732">
        <v>7.4</v>
      </c>
      <c r="Q14732" t="s">
        <v>64</v>
      </c>
    </row>
    <row r="14733" spans="1:17" x14ac:dyDescent="0.25">
      <c r="A14733" t="s">
        <v>14864</v>
      </c>
      <c r="B14733" t="s">
        <v>18</v>
      </c>
      <c r="C14733" s="11">
        <v>312986</v>
      </c>
      <c r="D14733" t="s">
        <v>19</v>
      </c>
      <c r="E14733" t="s">
        <v>34</v>
      </c>
      <c r="F14733" t="s">
        <v>56</v>
      </c>
      <c r="G14733" t="s">
        <v>22</v>
      </c>
      <c r="H14733" t="s">
        <v>56</v>
      </c>
      <c r="I14733">
        <v>0</v>
      </c>
      <c r="J14733" t="s">
        <v>23</v>
      </c>
      <c r="K14733">
        <v>17</v>
      </c>
      <c r="L14733" t="s">
        <v>58</v>
      </c>
      <c r="M14733" s="1">
        <v>45435</v>
      </c>
      <c r="N14733" s="1">
        <v>45494</v>
      </c>
      <c r="O14733">
        <v>2326</v>
      </c>
      <c r="P14733">
        <v>6.7</v>
      </c>
      <c r="Q14733" t="s">
        <v>85</v>
      </c>
    </row>
    <row r="14734" spans="1:17" x14ac:dyDescent="0.25">
      <c r="A14734" t="s">
        <v>14865</v>
      </c>
      <c r="B14734" t="s">
        <v>33</v>
      </c>
      <c r="C14734" s="11">
        <v>118449</v>
      </c>
      <c r="D14734" t="s">
        <v>54</v>
      </c>
      <c r="E14734" t="s">
        <v>20</v>
      </c>
      <c r="F14734" t="s">
        <v>50</v>
      </c>
      <c r="G14734" t="s">
        <v>29</v>
      </c>
      <c r="H14734" t="s">
        <v>50</v>
      </c>
      <c r="I14734">
        <v>100</v>
      </c>
      <c r="J14734" t="s">
        <v>23</v>
      </c>
      <c r="K14734">
        <v>8</v>
      </c>
      <c r="L14734" t="s">
        <v>131</v>
      </c>
      <c r="M14734" s="1">
        <v>45349</v>
      </c>
      <c r="N14734" s="1">
        <v>45419</v>
      </c>
      <c r="O14734">
        <v>2232</v>
      </c>
      <c r="P14734">
        <v>6.7</v>
      </c>
      <c r="Q14734" t="s">
        <v>71</v>
      </c>
    </row>
    <row r="14735" spans="1:17" x14ac:dyDescent="0.25">
      <c r="A14735" t="s">
        <v>14866</v>
      </c>
      <c r="B14735" t="s">
        <v>178</v>
      </c>
      <c r="C14735" s="11">
        <v>105386</v>
      </c>
      <c r="D14735" t="s">
        <v>41</v>
      </c>
      <c r="E14735" t="s">
        <v>20</v>
      </c>
      <c r="F14735" t="s">
        <v>35</v>
      </c>
      <c r="G14735" t="s">
        <v>22</v>
      </c>
      <c r="H14735" t="s">
        <v>35</v>
      </c>
      <c r="I14735">
        <v>0</v>
      </c>
      <c r="J14735" t="s">
        <v>30</v>
      </c>
      <c r="K14735">
        <v>2</v>
      </c>
      <c r="L14735" t="s">
        <v>51</v>
      </c>
      <c r="M14735" s="1">
        <v>45451</v>
      </c>
      <c r="N14735" s="1">
        <v>45518</v>
      </c>
      <c r="O14735">
        <v>1140</v>
      </c>
      <c r="P14735">
        <v>8.6999999999999993</v>
      </c>
      <c r="Q14735" t="s">
        <v>25</v>
      </c>
    </row>
    <row r="14736" spans="1:17" x14ac:dyDescent="0.25">
      <c r="A14736" t="s">
        <v>14867</v>
      </c>
      <c r="B14736" t="s">
        <v>125</v>
      </c>
      <c r="C14736" s="11">
        <v>79025</v>
      </c>
      <c r="D14736" t="s">
        <v>41</v>
      </c>
      <c r="E14736" t="s">
        <v>42</v>
      </c>
      <c r="F14736" t="s">
        <v>99</v>
      </c>
      <c r="G14736" t="s">
        <v>36</v>
      </c>
      <c r="H14736" t="s">
        <v>99</v>
      </c>
      <c r="I14736">
        <v>50</v>
      </c>
      <c r="J14736" t="s">
        <v>30</v>
      </c>
      <c r="K14736">
        <v>3</v>
      </c>
      <c r="L14736" t="s">
        <v>58</v>
      </c>
      <c r="M14736" s="1">
        <v>45327</v>
      </c>
      <c r="N14736" s="1">
        <v>45391</v>
      </c>
      <c r="O14736">
        <v>686</v>
      </c>
      <c r="P14736">
        <v>5.0999999999999996</v>
      </c>
      <c r="Q14736" t="s">
        <v>93</v>
      </c>
    </row>
    <row r="14737" spans="1:17" x14ac:dyDescent="0.25">
      <c r="A14737" t="s">
        <v>14868</v>
      </c>
      <c r="B14737" t="s">
        <v>135</v>
      </c>
      <c r="C14737" s="11">
        <v>102196</v>
      </c>
      <c r="D14737" t="s">
        <v>41</v>
      </c>
      <c r="E14737" t="s">
        <v>20</v>
      </c>
      <c r="F14737" t="s">
        <v>21</v>
      </c>
      <c r="G14737" t="s">
        <v>22</v>
      </c>
      <c r="H14737" t="s">
        <v>292</v>
      </c>
      <c r="I14737">
        <v>100</v>
      </c>
      <c r="J14737" t="s">
        <v>57</v>
      </c>
      <c r="K14737">
        <v>2</v>
      </c>
      <c r="L14737" t="s">
        <v>63</v>
      </c>
      <c r="M14737" s="1">
        <v>45306</v>
      </c>
      <c r="N14737" s="1">
        <v>45361</v>
      </c>
      <c r="O14737">
        <v>1781</v>
      </c>
      <c r="P14737">
        <v>6.5</v>
      </c>
      <c r="Q14737" t="s">
        <v>75</v>
      </c>
    </row>
    <row r="14738" spans="1:17" x14ac:dyDescent="0.25">
      <c r="A14738" t="s">
        <v>14869</v>
      </c>
      <c r="B14738" t="s">
        <v>159</v>
      </c>
      <c r="C14738" s="11">
        <v>67175</v>
      </c>
      <c r="D14738" t="s">
        <v>48</v>
      </c>
      <c r="E14738" t="s">
        <v>42</v>
      </c>
      <c r="F14738" t="s">
        <v>117</v>
      </c>
      <c r="G14738" t="s">
        <v>36</v>
      </c>
      <c r="H14738" t="s">
        <v>117</v>
      </c>
      <c r="I14738">
        <v>50</v>
      </c>
      <c r="J14738" t="s">
        <v>30</v>
      </c>
      <c r="K14738">
        <v>1</v>
      </c>
      <c r="L14738" t="s">
        <v>128</v>
      </c>
      <c r="M14738" s="1">
        <v>45529</v>
      </c>
      <c r="N14738" s="1">
        <v>45588</v>
      </c>
      <c r="O14738">
        <v>782</v>
      </c>
      <c r="P14738">
        <v>9.3000000000000007</v>
      </c>
      <c r="Q14738" t="s">
        <v>81</v>
      </c>
    </row>
    <row r="14739" spans="1:17" x14ac:dyDescent="0.25">
      <c r="A14739" t="s">
        <v>14870</v>
      </c>
      <c r="B14739" t="s">
        <v>113</v>
      </c>
      <c r="C14739" s="11">
        <v>59042</v>
      </c>
      <c r="D14739" t="s">
        <v>48</v>
      </c>
      <c r="E14739" t="s">
        <v>34</v>
      </c>
      <c r="F14739" t="s">
        <v>66</v>
      </c>
      <c r="G14739" t="s">
        <v>36</v>
      </c>
      <c r="H14739" t="s">
        <v>66</v>
      </c>
      <c r="I14739">
        <v>0</v>
      </c>
      <c r="J14739" t="s">
        <v>44</v>
      </c>
      <c r="K14739">
        <v>1</v>
      </c>
      <c r="L14739" t="s">
        <v>131</v>
      </c>
      <c r="M14739" s="1">
        <v>45462</v>
      </c>
      <c r="N14739" s="1">
        <v>45506</v>
      </c>
      <c r="O14739">
        <v>1419</v>
      </c>
      <c r="P14739">
        <v>6.6</v>
      </c>
      <c r="Q14739" t="s">
        <v>81</v>
      </c>
    </row>
    <row r="14740" spans="1:17" x14ac:dyDescent="0.25">
      <c r="A14740" t="s">
        <v>14871</v>
      </c>
      <c r="B14740" t="s">
        <v>60</v>
      </c>
      <c r="C14740" s="11">
        <v>245998</v>
      </c>
      <c r="D14740" t="s">
        <v>19</v>
      </c>
      <c r="E14740" t="s">
        <v>20</v>
      </c>
      <c r="F14740" t="s">
        <v>95</v>
      </c>
      <c r="G14740" t="s">
        <v>36</v>
      </c>
      <c r="H14740" t="s">
        <v>292</v>
      </c>
      <c r="I14740">
        <v>100</v>
      </c>
      <c r="J14740" t="s">
        <v>23</v>
      </c>
      <c r="K14740">
        <v>15</v>
      </c>
      <c r="L14740" t="s">
        <v>68</v>
      </c>
      <c r="M14740" s="1">
        <v>45394</v>
      </c>
      <c r="N14740" s="1">
        <v>45436</v>
      </c>
      <c r="O14740">
        <v>1628</v>
      </c>
      <c r="P14740">
        <v>9.4</v>
      </c>
      <c r="Q14740" t="s">
        <v>118</v>
      </c>
    </row>
    <row r="14741" spans="1:17" x14ac:dyDescent="0.25">
      <c r="A14741" t="s">
        <v>14872</v>
      </c>
      <c r="B14741" t="s">
        <v>125</v>
      </c>
      <c r="C14741" s="11">
        <v>48852</v>
      </c>
      <c r="D14741" t="s">
        <v>48</v>
      </c>
      <c r="E14741" t="s">
        <v>34</v>
      </c>
      <c r="F14741" t="s">
        <v>55</v>
      </c>
      <c r="G14741" t="s">
        <v>36</v>
      </c>
      <c r="H14741" t="s">
        <v>55</v>
      </c>
      <c r="I14741">
        <v>0</v>
      </c>
      <c r="J14741" t="s">
        <v>57</v>
      </c>
      <c r="K14741">
        <v>0</v>
      </c>
      <c r="L14741" t="s">
        <v>51</v>
      </c>
      <c r="M14741" s="1">
        <v>45675</v>
      </c>
      <c r="N14741" s="1">
        <v>45713</v>
      </c>
      <c r="O14741">
        <v>2134</v>
      </c>
      <c r="P14741">
        <v>8.4</v>
      </c>
      <c r="Q14741" t="s">
        <v>191</v>
      </c>
    </row>
    <row r="14742" spans="1:17" x14ac:dyDescent="0.25">
      <c r="A14742" t="s">
        <v>14873</v>
      </c>
      <c r="B14742" t="s">
        <v>109</v>
      </c>
      <c r="C14742" s="11">
        <v>133871</v>
      </c>
      <c r="D14742" t="s">
        <v>54</v>
      </c>
      <c r="E14742" t="s">
        <v>34</v>
      </c>
      <c r="F14742" t="s">
        <v>99</v>
      </c>
      <c r="G14742" t="s">
        <v>36</v>
      </c>
      <c r="H14742" t="s">
        <v>99</v>
      </c>
      <c r="I14742">
        <v>100</v>
      </c>
      <c r="J14742" t="s">
        <v>57</v>
      </c>
      <c r="K14742">
        <v>9</v>
      </c>
      <c r="L14742" t="s">
        <v>58</v>
      </c>
      <c r="M14742" s="1">
        <v>45364</v>
      </c>
      <c r="N14742" s="1">
        <v>45434</v>
      </c>
      <c r="O14742">
        <v>736</v>
      </c>
      <c r="P14742">
        <v>5.0999999999999996</v>
      </c>
      <c r="Q14742" t="s">
        <v>38</v>
      </c>
    </row>
    <row r="14743" spans="1:17" x14ac:dyDescent="0.25">
      <c r="A14743" t="s">
        <v>14874</v>
      </c>
      <c r="B14743" t="s">
        <v>97</v>
      </c>
      <c r="C14743" s="11">
        <v>210751</v>
      </c>
      <c r="D14743" t="s">
        <v>19</v>
      </c>
      <c r="E14743" t="s">
        <v>49</v>
      </c>
      <c r="F14743" t="s">
        <v>95</v>
      </c>
      <c r="G14743" t="s">
        <v>36</v>
      </c>
      <c r="H14743" t="s">
        <v>95</v>
      </c>
      <c r="I14743">
        <v>100</v>
      </c>
      <c r="J14743" t="s">
        <v>23</v>
      </c>
      <c r="K14743">
        <v>16</v>
      </c>
      <c r="L14743" t="s">
        <v>70</v>
      </c>
      <c r="M14743" s="1">
        <v>45547</v>
      </c>
      <c r="N14743" s="1">
        <v>45564</v>
      </c>
      <c r="O14743">
        <v>506</v>
      </c>
      <c r="P14743">
        <v>5</v>
      </c>
      <c r="Q14743" t="s">
        <v>45</v>
      </c>
    </row>
    <row r="14744" spans="1:17" x14ac:dyDescent="0.25">
      <c r="A14744" t="s">
        <v>14875</v>
      </c>
      <c r="B14744" t="s">
        <v>97</v>
      </c>
      <c r="C14744" s="11">
        <v>178193</v>
      </c>
      <c r="D14744" t="s">
        <v>54</v>
      </c>
      <c r="E14744" t="s">
        <v>20</v>
      </c>
      <c r="F14744" t="s">
        <v>95</v>
      </c>
      <c r="G14744" t="s">
        <v>36</v>
      </c>
      <c r="H14744" t="s">
        <v>299</v>
      </c>
      <c r="I14744">
        <v>0</v>
      </c>
      <c r="J14744" t="s">
        <v>23</v>
      </c>
      <c r="K14744">
        <v>5</v>
      </c>
      <c r="L14744" t="s">
        <v>68</v>
      </c>
      <c r="M14744" s="1">
        <v>45625</v>
      </c>
      <c r="N14744" s="1">
        <v>45668</v>
      </c>
      <c r="O14744">
        <v>2214</v>
      </c>
      <c r="P14744">
        <v>5.5</v>
      </c>
      <c r="Q14744" t="s">
        <v>25</v>
      </c>
    </row>
    <row r="14745" spans="1:17" x14ac:dyDescent="0.25">
      <c r="A14745" t="s">
        <v>14876</v>
      </c>
      <c r="B14745" t="s">
        <v>47</v>
      </c>
      <c r="C14745" s="11">
        <v>119308</v>
      </c>
      <c r="D14745" t="s">
        <v>54</v>
      </c>
      <c r="E14745" t="s">
        <v>42</v>
      </c>
      <c r="F14745" t="s">
        <v>21</v>
      </c>
      <c r="G14745" t="s">
        <v>22</v>
      </c>
      <c r="H14745" t="s">
        <v>21</v>
      </c>
      <c r="I14745">
        <v>100</v>
      </c>
      <c r="J14745" t="s">
        <v>57</v>
      </c>
      <c r="K14745">
        <v>5</v>
      </c>
      <c r="L14745" t="s">
        <v>131</v>
      </c>
      <c r="M14745" s="1">
        <v>45311</v>
      </c>
      <c r="N14745" s="1">
        <v>45348</v>
      </c>
      <c r="O14745">
        <v>857</v>
      </c>
      <c r="P14745">
        <v>7.9</v>
      </c>
      <c r="Q14745" t="s">
        <v>118</v>
      </c>
    </row>
    <row r="14746" spans="1:17" x14ac:dyDescent="0.25">
      <c r="A14746" t="s">
        <v>14877</v>
      </c>
      <c r="B14746" t="s">
        <v>47</v>
      </c>
      <c r="C14746" s="11">
        <v>153010</v>
      </c>
      <c r="D14746" t="s">
        <v>19</v>
      </c>
      <c r="E14746" t="s">
        <v>49</v>
      </c>
      <c r="F14746" t="s">
        <v>117</v>
      </c>
      <c r="G14746" t="s">
        <v>29</v>
      </c>
      <c r="H14746" t="s">
        <v>117</v>
      </c>
      <c r="I14746">
        <v>50</v>
      </c>
      <c r="J14746" t="s">
        <v>57</v>
      </c>
      <c r="K14746">
        <v>17</v>
      </c>
      <c r="L14746" t="s">
        <v>68</v>
      </c>
      <c r="M14746" s="1">
        <v>45485</v>
      </c>
      <c r="N14746" s="1">
        <v>45528</v>
      </c>
      <c r="O14746">
        <v>2272</v>
      </c>
      <c r="P14746">
        <v>9.5</v>
      </c>
      <c r="Q14746" t="s">
        <v>106</v>
      </c>
    </row>
    <row r="14747" spans="1:17" x14ac:dyDescent="0.25">
      <c r="A14747" t="s">
        <v>14878</v>
      </c>
      <c r="B14747" t="s">
        <v>83</v>
      </c>
      <c r="C14747" s="11">
        <v>52312</v>
      </c>
      <c r="D14747" t="s">
        <v>48</v>
      </c>
      <c r="E14747" t="s">
        <v>42</v>
      </c>
      <c r="F14747" t="s">
        <v>66</v>
      </c>
      <c r="G14747" t="s">
        <v>36</v>
      </c>
      <c r="H14747" t="s">
        <v>66</v>
      </c>
      <c r="I14747">
        <v>50</v>
      </c>
      <c r="J14747" t="s">
        <v>57</v>
      </c>
      <c r="K14747">
        <v>1</v>
      </c>
      <c r="L14747" t="s">
        <v>24</v>
      </c>
      <c r="M14747" s="1">
        <v>45471</v>
      </c>
      <c r="N14747" s="1">
        <v>45533</v>
      </c>
      <c r="O14747">
        <v>1897</v>
      </c>
      <c r="P14747">
        <v>9.4</v>
      </c>
      <c r="Q14747" t="s">
        <v>38</v>
      </c>
    </row>
    <row r="14748" spans="1:17" x14ac:dyDescent="0.25">
      <c r="A14748" t="s">
        <v>14879</v>
      </c>
      <c r="B14748" t="s">
        <v>159</v>
      </c>
      <c r="C14748" s="11">
        <v>240647</v>
      </c>
      <c r="D14748" t="s">
        <v>19</v>
      </c>
      <c r="E14748" t="s">
        <v>42</v>
      </c>
      <c r="F14748" t="s">
        <v>66</v>
      </c>
      <c r="G14748" t="s">
        <v>22</v>
      </c>
      <c r="H14748" t="s">
        <v>21</v>
      </c>
      <c r="I14748">
        <v>0</v>
      </c>
      <c r="J14748" t="s">
        <v>30</v>
      </c>
      <c r="K14748">
        <v>17</v>
      </c>
      <c r="L14748" t="s">
        <v>70</v>
      </c>
      <c r="M14748" s="1">
        <v>45722</v>
      </c>
      <c r="N14748" s="1">
        <v>45782</v>
      </c>
      <c r="O14748">
        <v>1227</v>
      </c>
      <c r="P14748">
        <v>9</v>
      </c>
      <c r="Q14748" t="s">
        <v>191</v>
      </c>
    </row>
    <row r="14749" spans="1:17" x14ac:dyDescent="0.25">
      <c r="A14749" t="s">
        <v>14880</v>
      </c>
      <c r="B14749" t="s">
        <v>137</v>
      </c>
      <c r="C14749" s="11">
        <v>68811</v>
      </c>
      <c r="D14749" t="s">
        <v>48</v>
      </c>
      <c r="E14749" t="s">
        <v>49</v>
      </c>
      <c r="F14749" t="s">
        <v>35</v>
      </c>
      <c r="G14749" t="s">
        <v>22</v>
      </c>
      <c r="H14749" t="s">
        <v>35</v>
      </c>
      <c r="I14749">
        <v>0</v>
      </c>
      <c r="J14749" t="s">
        <v>23</v>
      </c>
      <c r="K14749">
        <v>1</v>
      </c>
      <c r="L14749" t="s">
        <v>105</v>
      </c>
      <c r="M14749" s="1">
        <v>45706</v>
      </c>
      <c r="N14749" s="1">
        <v>45721</v>
      </c>
      <c r="O14749">
        <v>791</v>
      </c>
      <c r="P14749">
        <v>9.9</v>
      </c>
      <c r="Q14749" t="s">
        <v>191</v>
      </c>
    </row>
    <row r="14750" spans="1:17" x14ac:dyDescent="0.25">
      <c r="A14750" t="s">
        <v>14881</v>
      </c>
      <c r="B14750" t="s">
        <v>33</v>
      </c>
      <c r="C14750" s="11">
        <v>133800</v>
      </c>
      <c r="D14750" t="s">
        <v>41</v>
      </c>
      <c r="E14750" t="s">
        <v>49</v>
      </c>
      <c r="F14750" t="s">
        <v>55</v>
      </c>
      <c r="G14750" t="s">
        <v>29</v>
      </c>
      <c r="H14750" t="s">
        <v>87</v>
      </c>
      <c r="I14750">
        <v>100</v>
      </c>
      <c r="J14750" t="s">
        <v>30</v>
      </c>
      <c r="K14750">
        <v>2</v>
      </c>
      <c r="L14750" t="s">
        <v>131</v>
      </c>
      <c r="M14750" s="1">
        <v>45420</v>
      </c>
      <c r="N14750" s="1">
        <v>45466</v>
      </c>
      <c r="O14750">
        <v>944</v>
      </c>
      <c r="P14750">
        <v>5.6</v>
      </c>
      <c r="Q14750" t="s">
        <v>75</v>
      </c>
    </row>
    <row r="14751" spans="1:17" x14ac:dyDescent="0.25">
      <c r="A14751" t="s">
        <v>14882</v>
      </c>
      <c r="B14751" t="s">
        <v>178</v>
      </c>
      <c r="C14751" s="11">
        <v>110037</v>
      </c>
      <c r="D14751" t="s">
        <v>41</v>
      </c>
      <c r="E14751" t="s">
        <v>20</v>
      </c>
      <c r="F14751" t="s">
        <v>66</v>
      </c>
      <c r="G14751" t="s">
        <v>29</v>
      </c>
      <c r="H14751" t="s">
        <v>66</v>
      </c>
      <c r="I14751">
        <v>50</v>
      </c>
      <c r="J14751" t="s">
        <v>23</v>
      </c>
      <c r="K14751">
        <v>2</v>
      </c>
      <c r="L14751" t="s">
        <v>84</v>
      </c>
      <c r="M14751" s="1">
        <v>45760</v>
      </c>
      <c r="N14751" s="1">
        <v>45806</v>
      </c>
      <c r="O14751">
        <v>1320</v>
      </c>
      <c r="P14751">
        <v>6</v>
      </c>
      <c r="Q14751" t="s">
        <v>85</v>
      </c>
    </row>
    <row r="14752" spans="1:17" x14ac:dyDescent="0.25">
      <c r="A14752" t="s">
        <v>14883</v>
      </c>
      <c r="B14752" t="s">
        <v>97</v>
      </c>
      <c r="C14752" s="11">
        <v>43790</v>
      </c>
      <c r="D14752" t="s">
        <v>54</v>
      </c>
      <c r="E14752" t="s">
        <v>20</v>
      </c>
      <c r="F14752" t="s">
        <v>92</v>
      </c>
      <c r="G14752" t="s">
        <v>29</v>
      </c>
      <c r="H14752" t="s">
        <v>271</v>
      </c>
      <c r="I14752">
        <v>50</v>
      </c>
      <c r="J14752" t="s">
        <v>23</v>
      </c>
      <c r="K14752">
        <v>6</v>
      </c>
      <c r="L14752" t="s">
        <v>102</v>
      </c>
      <c r="M14752" s="1">
        <v>45428</v>
      </c>
      <c r="N14752" s="1">
        <v>45498</v>
      </c>
      <c r="O14752">
        <v>850</v>
      </c>
      <c r="P14752">
        <v>10</v>
      </c>
      <c r="Q14752" t="s">
        <v>31</v>
      </c>
    </row>
    <row r="14753" spans="1:17" x14ac:dyDescent="0.25">
      <c r="A14753" t="s">
        <v>14884</v>
      </c>
      <c r="B14753" t="s">
        <v>125</v>
      </c>
      <c r="C14753" s="11">
        <v>101457</v>
      </c>
      <c r="D14753" t="s">
        <v>41</v>
      </c>
      <c r="E14753" t="s">
        <v>34</v>
      </c>
      <c r="F14753" t="s">
        <v>101</v>
      </c>
      <c r="G14753" t="s">
        <v>22</v>
      </c>
      <c r="H14753" t="s">
        <v>104</v>
      </c>
      <c r="I14753">
        <v>50</v>
      </c>
      <c r="J14753" t="s">
        <v>44</v>
      </c>
      <c r="K14753">
        <v>4</v>
      </c>
      <c r="L14753" t="s">
        <v>102</v>
      </c>
      <c r="M14753" s="1">
        <v>45424</v>
      </c>
      <c r="N14753" s="1">
        <v>45472</v>
      </c>
      <c r="O14753">
        <v>2256</v>
      </c>
      <c r="P14753">
        <v>7.5</v>
      </c>
      <c r="Q14753" t="s">
        <v>71</v>
      </c>
    </row>
    <row r="14754" spans="1:17" x14ac:dyDescent="0.25">
      <c r="A14754" t="s">
        <v>14885</v>
      </c>
      <c r="B14754" t="s">
        <v>125</v>
      </c>
      <c r="C14754" s="11">
        <v>82442</v>
      </c>
      <c r="D14754" t="s">
        <v>41</v>
      </c>
      <c r="E14754" t="s">
        <v>42</v>
      </c>
      <c r="F14754" t="s">
        <v>55</v>
      </c>
      <c r="G14754" t="s">
        <v>36</v>
      </c>
      <c r="H14754" t="s">
        <v>55</v>
      </c>
      <c r="I14754">
        <v>100</v>
      </c>
      <c r="J14754" t="s">
        <v>23</v>
      </c>
      <c r="K14754">
        <v>3</v>
      </c>
      <c r="L14754" t="s">
        <v>24</v>
      </c>
      <c r="M14754" s="1">
        <v>45350</v>
      </c>
      <c r="N14754" s="1">
        <v>45367</v>
      </c>
      <c r="O14754">
        <v>2365</v>
      </c>
      <c r="P14754">
        <v>8.8000000000000007</v>
      </c>
      <c r="Q14754" t="s">
        <v>81</v>
      </c>
    </row>
    <row r="14755" spans="1:17" x14ac:dyDescent="0.25">
      <c r="A14755" t="s">
        <v>14886</v>
      </c>
      <c r="B14755" t="s">
        <v>91</v>
      </c>
      <c r="C14755" s="11">
        <v>76359</v>
      </c>
      <c r="D14755" t="s">
        <v>48</v>
      </c>
      <c r="E14755" t="s">
        <v>34</v>
      </c>
      <c r="F14755" t="s">
        <v>144</v>
      </c>
      <c r="G14755" t="s">
        <v>29</v>
      </c>
      <c r="H14755" t="s">
        <v>144</v>
      </c>
      <c r="I14755">
        <v>0</v>
      </c>
      <c r="J14755" t="s">
        <v>44</v>
      </c>
      <c r="K14755">
        <v>0</v>
      </c>
      <c r="L14755" t="s">
        <v>102</v>
      </c>
      <c r="M14755" s="1">
        <v>45322</v>
      </c>
      <c r="N14755" s="1">
        <v>45370</v>
      </c>
      <c r="O14755">
        <v>1856</v>
      </c>
      <c r="P14755">
        <v>9.6</v>
      </c>
      <c r="Q14755" t="s">
        <v>52</v>
      </c>
    </row>
    <row r="14756" spans="1:17" x14ac:dyDescent="0.25">
      <c r="A14756" t="s">
        <v>14887</v>
      </c>
      <c r="B14756" t="s">
        <v>125</v>
      </c>
      <c r="C14756" s="11">
        <v>166212</v>
      </c>
      <c r="D14756" t="s">
        <v>54</v>
      </c>
      <c r="E14756" t="s">
        <v>20</v>
      </c>
      <c r="F14756" t="s">
        <v>21</v>
      </c>
      <c r="G14756" t="s">
        <v>29</v>
      </c>
      <c r="H14756" t="s">
        <v>21</v>
      </c>
      <c r="I14756">
        <v>100</v>
      </c>
      <c r="J14756" t="s">
        <v>44</v>
      </c>
      <c r="K14756">
        <v>7</v>
      </c>
      <c r="L14756" t="s">
        <v>131</v>
      </c>
      <c r="M14756" s="1">
        <v>45406</v>
      </c>
      <c r="N14756" s="1">
        <v>45470</v>
      </c>
      <c r="O14756">
        <v>1511</v>
      </c>
      <c r="P14756">
        <v>7.3</v>
      </c>
      <c r="Q14756" t="s">
        <v>118</v>
      </c>
    </row>
    <row r="14757" spans="1:17" x14ac:dyDescent="0.25">
      <c r="A14757" t="s">
        <v>14888</v>
      </c>
      <c r="B14757" t="s">
        <v>27</v>
      </c>
      <c r="C14757" s="11">
        <v>74070</v>
      </c>
      <c r="D14757" t="s">
        <v>41</v>
      </c>
      <c r="E14757" t="s">
        <v>42</v>
      </c>
      <c r="F14757" t="s">
        <v>117</v>
      </c>
      <c r="G14757" t="s">
        <v>22</v>
      </c>
      <c r="H14757" t="s">
        <v>117</v>
      </c>
      <c r="I14757">
        <v>0</v>
      </c>
      <c r="J14757" t="s">
        <v>57</v>
      </c>
      <c r="K14757">
        <v>4</v>
      </c>
      <c r="L14757" t="s">
        <v>114</v>
      </c>
      <c r="M14757" s="1">
        <v>45292</v>
      </c>
      <c r="N14757" s="1">
        <v>45347</v>
      </c>
      <c r="O14757">
        <v>708</v>
      </c>
      <c r="P14757">
        <v>9.8000000000000007</v>
      </c>
      <c r="Q14757" t="s">
        <v>45</v>
      </c>
    </row>
    <row r="14758" spans="1:17" x14ac:dyDescent="0.25">
      <c r="A14758" t="s">
        <v>14889</v>
      </c>
      <c r="B14758" t="s">
        <v>97</v>
      </c>
      <c r="C14758" s="11">
        <v>23662</v>
      </c>
      <c r="D14758" t="s">
        <v>48</v>
      </c>
      <c r="E14758" t="s">
        <v>49</v>
      </c>
      <c r="F14758" t="s">
        <v>92</v>
      </c>
      <c r="G14758" t="s">
        <v>36</v>
      </c>
      <c r="H14758" t="s">
        <v>92</v>
      </c>
      <c r="I14758">
        <v>0</v>
      </c>
      <c r="J14758" t="s">
        <v>44</v>
      </c>
      <c r="K14758">
        <v>0</v>
      </c>
      <c r="L14758" t="s">
        <v>110</v>
      </c>
      <c r="M14758" s="1">
        <v>45567</v>
      </c>
      <c r="N14758" s="1">
        <v>45590</v>
      </c>
      <c r="O14758">
        <v>2397</v>
      </c>
      <c r="P14758">
        <v>7.1</v>
      </c>
      <c r="Q14758" t="s">
        <v>81</v>
      </c>
    </row>
    <row r="14759" spans="1:17" x14ac:dyDescent="0.25">
      <c r="A14759" t="s">
        <v>14890</v>
      </c>
      <c r="B14759" t="s">
        <v>18</v>
      </c>
      <c r="C14759" s="11">
        <v>68764</v>
      </c>
      <c r="D14759" t="s">
        <v>48</v>
      </c>
      <c r="E14759" t="s">
        <v>42</v>
      </c>
      <c r="F14759" t="s">
        <v>50</v>
      </c>
      <c r="G14759" t="s">
        <v>22</v>
      </c>
      <c r="H14759" t="s">
        <v>212</v>
      </c>
      <c r="I14759">
        <v>0</v>
      </c>
      <c r="J14759" t="s">
        <v>30</v>
      </c>
      <c r="K14759">
        <v>1</v>
      </c>
      <c r="L14759" t="s">
        <v>68</v>
      </c>
      <c r="M14759" s="1">
        <v>45544</v>
      </c>
      <c r="N14759" s="1">
        <v>45579</v>
      </c>
      <c r="O14759">
        <v>1164</v>
      </c>
      <c r="P14759">
        <v>7</v>
      </c>
      <c r="Q14759" t="s">
        <v>38</v>
      </c>
    </row>
    <row r="14760" spans="1:17" x14ac:dyDescent="0.25">
      <c r="A14760" t="s">
        <v>14891</v>
      </c>
      <c r="B14760" t="s">
        <v>135</v>
      </c>
      <c r="C14760" s="11">
        <v>55947</v>
      </c>
      <c r="D14760" t="s">
        <v>48</v>
      </c>
      <c r="E14760" t="s">
        <v>34</v>
      </c>
      <c r="F14760" t="s">
        <v>21</v>
      </c>
      <c r="G14760" t="s">
        <v>22</v>
      </c>
      <c r="H14760" t="s">
        <v>21</v>
      </c>
      <c r="I14760">
        <v>100</v>
      </c>
      <c r="J14760" t="s">
        <v>23</v>
      </c>
      <c r="K14760">
        <v>0</v>
      </c>
      <c r="L14760" t="s">
        <v>110</v>
      </c>
      <c r="M14760" s="1">
        <v>45768</v>
      </c>
      <c r="N14760" s="1">
        <v>45796</v>
      </c>
      <c r="O14760">
        <v>806</v>
      </c>
      <c r="P14760">
        <v>9</v>
      </c>
      <c r="Q14760" t="s">
        <v>118</v>
      </c>
    </row>
    <row r="14761" spans="1:17" x14ac:dyDescent="0.25">
      <c r="A14761" t="s">
        <v>14892</v>
      </c>
      <c r="B14761" t="s">
        <v>91</v>
      </c>
      <c r="C14761" s="11">
        <v>174977</v>
      </c>
      <c r="D14761" t="s">
        <v>54</v>
      </c>
      <c r="E14761" t="s">
        <v>20</v>
      </c>
      <c r="F14761" t="s">
        <v>95</v>
      </c>
      <c r="G14761" t="s">
        <v>29</v>
      </c>
      <c r="H14761" t="s">
        <v>95</v>
      </c>
      <c r="I14761">
        <v>50</v>
      </c>
      <c r="J14761" t="s">
        <v>57</v>
      </c>
      <c r="K14761">
        <v>7</v>
      </c>
      <c r="L14761" t="s">
        <v>37</v>
      </c>
      <c r="M14761" s="1">
        <v>45525</v>
      </c>
      <c r="N14761" s="1">
        <v>45576</v>
      </c>
      <c r="O14761">
        <v>1609</v>
      </c>
      <c r="P14761">
        <v>9.6</v>
      </c>
      <c r="Q14761" t="s">
        <v>93</v>
      </c>
    </row>
    <row r="14762" spans="1:17" x14ac:dyDescent="0.25">
      <c r="A14762" t="s">
        <v>14893</v>
      </c>
      <c r="B14762" t="s">
        <v>83</v>
      </c>
      <c r="C14762" s="11">
        <v>141796</v>
      </c>
      <c r="D14762" t="s">
        <v>54</v>
      </c>
      <c r="E14762" t="s">
        <v>20</v>
      </c>
      <c r="F14762" t="s">
        <v>55</v>
      </c>
      <c r="G14762" t="s">
        <v>36</v>
      </c>
      <c r="H14762" t="s">
        <v>55</v>
      </c>
      <c r="I14762">
        <v>50</v>
      </c>
      <c r="J14762" t="s">
        <v>30</v>
      </c>
      <c r="K14762">
        <v>8</v>
      </c>
      <c r="L14762" t="s">
        <v>70</v>
      </c>
      <c r="M14762" s="1">
        <v>45387</v>
      </c>
      <c r="N14762" s="1">
        <v>45421</v>
      </c>
      <c r="O14762">
        <v>1338</v>
      </c>
      <c r="P14762">
        <v>8.1</v>
      </c>
      <c r="Q14762" t="s">
        <v>64</v>
      </c>
    </row>
    <row r="14763" spans="1:17" x14ac:dyDescent="0.25">
      <c r="A14763" t="s">
        <v>14894</v>
      </c>
      <c r="B14763" t="s">
        <v>97</v>
      </c>
      <c r="C14763" s="11">
        <v>72370</v>
      </c>
      <c r="D14763" t="s">
        <v>19</v>
      </c>
      <c r="E14763" t="s">
        <v>42</v>
      </c>
      <c r="F14763" t="s">
        <v>122</v>
      </c>
      <c r="G14763" t="s">
        <v>36</v>
      </c>
      <c r="H14763" t="s">
        <v>122</v>
      </c>
      <c r="I14763">
        <v>0</v>
      </c>
      <c r="J14763" t="s">
        <v>23</v>
      </c>
      <c r="K14763">
        <v>11</v>
      </c>
      <c r="L14763" t="s">
        <v>58</v>
      </c>
      <c r="M14763" s="1">
        <v>45499</v>
      </c>
      <c r="N14763" s="1">
        <v>45527</v>
      </c>
      <c r="O14763">
        <v>1131</v>
      </c>
      <c r="P14763">
        <v>6.9</v>
      </c>
      <c r="Q14763" t="s">
        <v>85</v>
      </c>
    </row>
    <row r="14764" spans="1:17" x14ac:dyDescent="0.25">
      <c r="A14764" t="s">
        <v>14895</v>
      </c>
      <c r="B14764" t="s">
        <v>159</v>
      </c>
      <c r="C14764" s="11">
        <v>90342</v>
      </c>
      <c r="D14764" t="s">
        <v>48</v>
      </c>
      <c r="E14764" t="s">
        <v>42</v>
      </c>
      <c r="F14764" t="s">
        <v>35</v>
      </c>
      <c r="G14764" t="s">
        <v>29</v>
      </c>
      <c r="H14764" t="s">
        <v>104</v>
      </c>
      <c r="I14764">
        <v>50</v>
      </c>
      <c r="J14764" t="s">
        <v>23</v>
      </c>
      <c r="K14764">
        <v>0</v>
      </c>
      <c r="L14764" t="s">
        <v>131</v>
      </c>
      <c r="M14764" s="1">
        <v>45523</v>
      </c>
      <c r="N14764" s="1">
        <v>45538</v>
      </c>
      <c r="O14764">
        <v>810</v>
      </c>
      <c r="P14764">
        <v>7.3</v>
      </c>
      <c r="Q14764" t="s">
        <v>25</v>
      </c>
    </row>
    <row r="14765" spans="1:17" x14ac:dyDescent="0.25">
      <c r="A14765" t="s">
        <v>14896</v>
      </c>
      <c r="B14765" t="s">
        <v>109</v>
      </c>
      <c r="C14765" s="11">
        <v>65389</v>
      </c>
      <c r="D14765" t="s">
        <v>48</v>
      </c>
      <c r="E14765" t="s">
        <v>34</v>
      </c>
      <c r="F14765" t="s">
        <v>66</v>
      </c>
      <c r="G14765" t="s">
        <v>36</v>
      </c>
      <c r="H14765" t="s">
        <v>62</v>
      </c>
      <c r="I14765">
        <v>0</v>
      </c>
      <c r="J14765" t="s">
        <v>44</v>
      </c>
      <c r="K14765">
        <v>1</v>
      </c>
      <c r="L14765" t="s">
        <v>105</v>
      </c>
      <c r="M14765" s="1">
        <v>45353</v>
      </c>
      <c r="N14765" s="1">
        <v>45395</v>
      </c>
      <c r="O14765">
        <v>848</v>
      </c>
      <c r="P14765">
        <v>6.3</v>
      </c>
      <c r="Q14765" t="s">
        <v>25</v>
      </c>
    </row>
    <row r="14766" spans="1:17" x14ac:dyDescent="0.25">
      <c r="A14766" t="s">
        <v>14897</v>
      </c>
      <c r="B14766" t="s">
        <v>47</v>
      </c>
      <c r="C14766" s="11">
        <v>191753</v>
      </c>
      <c r="D14766" t="s">
        <v>19</v>
      </c>
      <c r="E14766" t="s">
        <v>49</v>
      </c>
      <c r="F14766" t="s">
        <v>66</v>
      </c>
      <c r="G14766" t="s">
        <v>36</v>
      </c>
      <c r="H14766" t="s">
        <v>104</v>
      </c>
      <c r="I14766">
        <v>50</v>
      </c>
      <c r="J14766" t="s">
        <v>23</v>
      </c>
      <c r="K14766">
        <v>18</v>
      </c>
      <c r="L14766" t="s">
        <v>70</v>
      </c>
      <c r="M14766" s="1">
        <v>45418</v>
      </c>
      <c r="N14766" s="1">
        <v>45450</v>
      </c>
      <c r="O14766">
        <v>1998</v>
      </c>
      <c r="P14766">
        <v>5.8</v>
      </c>
      <c r="Q14766" t="s">
        <v>81</v>
      </c>
    </row>
    <row r="14767" spans="1:17" x14ac:dyDescent="0.25">
      <c r="A14767" t="s">
        <v>14898</v>
      </c>
      <c r="B14767" t="s">
        <v>40</v>
      </c>
      <c r="C14767" s="11">
        <v>87202</v>
      </c>
      <c r="D14767" t="s">
        <v>41</v>
      </c>
      <c r="E14767" t="s">
        <v>49</v>
      </c>
      <c r="F14767" t="s">
        <v>74</v>
      </c>
      <c r="G14767" t="s">
        <v>36</v>
      </c>
      <c r="H14767" t="s">
        <v>74</v>
      </c>
      <c r="I14767">
        <v>50</v>
      </c>
      <c r="J14767" t="s">
        <v>23</v>
      </c>
      <c r="K14767">
        <v>4</v>
      </c>
      <c r="L14767" t="s">
        <v>102</v>
      </c>
      <c r="M14767" s="1">
        <v>45402</v>
      </c>
      <c r="N14767" s="1">
        <v>45465</v>
      </c>
      <c r="O14767">
        <v>726</v>
      </c>
      <c r="P14767">
        <v>6.4</v>
      </c>
      <c r="Q14767" t="s">
        <v>75</v>
      </c>
    </row>
    <row r="14768" spans="1:17" x14ac:dyDescent="0.25">
      <c r="A14768" t="s">
        <v>14899</v>
      </c>
      <c r="B14768" t="s">
        <v>135</v>
      </c>
      <c r="C14768" s="11">
        <v>78313</v>
      </c>
      <c r="D14768" t="s">
        <v>41</v>
      </c>
      <c r="E14768" t="s">
        <v>42</v>
      </c>
      <c r="F14768" t="s">
        <v>43</v>
      </c>
      <c r="G14768" t="s">
        <v>22</v>
      </c>
      <c r="H14768" t="s">
        <v>43</v>
      </c>
      <c r="I14768">
        <v>50</v>
      </c>
      <c r="J14768" t="s">
        <v>23</v>
      </c>
      <c r="K14768">
        <v>4</v>
      </c>
      <c r="L14768" t="s">
        <v>102</v>
      </c>
      <c r="M14768" s="1">
        <v>45554</v>
      </c>
      <c r="N14768" s="1">
        <v>45600</v>
      </c>
      <c r="O14768">
        <v>1662</v>
      </c>
      <c r="P14768">
        <v>6.6</v>
      </c>
      <c r="Q14768" t="s">
        <v>106</v>
      </c>
    </row>
    <row r="14769" spans="1:17" x14ac:dyDescent="0.25">
      <c r="A14769" t="s">
        <v>14900</v>
      </c>
      <c r="B14769" t="s">
        <v>83</v>
      </c>
      <c r="C14769" s="11">
        <v>65799</v>
      </c>
      <c r="D14769" t="s">
        <v>48</v>
      </c>
      <c r="E14769" t="s">
        <v>49</v>
      </c>
      <c r="F14769" t="s">
        <v>80</v>
      </c>
      <c r="G14769" t="s">
        <v>22</v>
      </c>
      <c r="H14769" t="s">
        <v>80</v>
      </c>
      <c r="I14769">
        <v>0</v>
      </c>
      <c r="J14769" t="s">
        <v>44</v>
      </c>
      <c r="K14769">
        <v>0</v>
      </c>
      <c r="L14769" t="s">
        <v>110</v>
      </c>
      <c r="M14769" s="1">
        <v>45667</v>
      </c>
      <c r="N14769" s="1">
        <v>45730</v>
      </c>
      <c r="O14769">
        <v>1239</v>
      </c>
      <c r="P14769">
        <v>9.1</v>
      </c>
      <c r="Q14769" t="s">
        <v>52</v>
      </c>
    </row>
    <row r="14770" spans="1:17" x14ac:dyDescent="0.25">
      <c r="A14770" t="s">
        <v>14901</v>
      </c>
      <c r="B14770" t="s">
        <v>135</v>
      </c>
      <c r="C14770" s="11">
        <v>29517</v>
      </c>
      <c r="D14770" t="s">
        <v>48</v>
      </c>
      <c r="E14770" t="s">
        <v>34</v>
      </c>
      <c r="F14770" t="s">
        <v>122</v>
      </c>
      <c r="G14770" t="s">
        <v>22</v>
      </c>
      <c r="H14770" t="s">
        <v>532</v>
      </c>
      <c r="I14770">
        <v>50</v>
      </c>
      <c r="J14770" t="s">
        <v>23</v>
      </c>
      <c r="K14770">
        <v>0</v>
      </c>
      <c r="L14770" t="s">
        <v>58</v>
      </c>
      <c r="M14770" s="1">
        <v>45530</v>
      </c>
      <c r="N14770" s="1">
        <v>45601</v>
      </c>
      <c r="O14770">
        <v>2343</v>
      </c>
      <c r="P14770">
        <v>8.9</v>
      </c>
      <c r="Q14770" t="s">
        <v>191</v>
      </c>
    </row>
    <row r="14771" spans="1:17" x14ac:dyDescent="0.25">
      <c r="A14771" t="s">
        <v>14902</v>
      </c>
      <c r="B14771" t="s">
        <v>91</v>
      </c>
      <c r="C14771" s="11">
        <v>81826</v>
      </c>
      <c r="D14771" t="s">
        <v>19</v>
      </c>
      <c r="E14771" t="s">
        <v>34</v>
      </c>
      <c r="F14771" t="s">
        <v>92</v>
      </c>
      <c r="G14771" t="s">
        <v>29</v>
      </c>
      <c r="H14771" t="s">
        <v>92</v>
      </c>
      <c r="I14771">
        <v>0</v>
      </c>
      <c r="J14771" t="s">
        <v>23</v>
      </c>
      <c r="K14771">
        <v>13</v>
      </c>
      <c r="L14771" t="s">
        <v>24</v>
      </c>
      <c r="M14771" s="1">
        <v>45699</v>
      </c>
      <c r="N14771" s="1">
        <v>45754</v>
      </c>
      <c r="O14771">
        <v>1718</v>
      </c>
      <c r="P14771">
        <v>5.0999999999999996</v>
      </c>
      <c r="Q14771" t="s">
        <v>75</v>
      </c>
    </row>
    <row r="14772" spans="1:17" x14ac:dyDescent="0.25">
      <c r="A14772" t="s">
        <v>14903</v>
      </c>
      <c r="B14772" t="s">
        <v>83</v>
      </c>
      <c r="C14772" s="11">
        <v>117961</v>
      </c>
      <c r="D14772" t="s">
        <v>41</v>
      </c>
      <c r="E14772" t="s">
        <v>34</v>
      </c>
      <c r="F14772" t="s">
        <v>66</v>
      </c>
      <c r="G14772" t="s">
        <v>29</v>
      </c>
      <c r="H14772" t="s">
        <v>66</v>
      </c>
      <c r="I14772">
        <v>100</v>
      </c>
      <c r="J14772" t="s">
        <v>30</v>
      </c>
      <c r="K14772">
        <v>4</v>
      </c>
      <c r="L14772" t="s">
        <v>102</v>
      </c>
      <c r="M14772" s="1">
        <v>45644</v>
      </c>
      <c r="N14772" s="1">
        <v>45658</v>
      </c>
      <c r="O14772">
        <v>1811</v>
      </c>
      <c r="P14772">
        <v>6.5</v>
      </c>
      <c r="Q14772" t="s">
        <v>75</v>
      </c>
    </row>
    <row r="14773" spans="1:17" x14ac:dyDescent="0.25">
      <c r="A14773" t="s">
        <v>14904</v>
      </c>
      <c r="B14773" t="s">
        <v>125</v>
      </c>
      <c r="C14773" s="11">
        <v>120810</v>
      </c>
      <c r="D14773" t="s">
        <v>19</v>
      </c>
      <c r="E14773" t="s">
        <v>34</v>
      </c>
      <c r="F14773" t="s">
        <v>122</v>
      </c>
      <c r="G14773" t="s">
        <v>29</v>
      </c>
      <c r="H14773" t="s">
        <v>28</v>
      </c>
      <c r="I14773">
        <v>100</v>
      </c>
      <c r="J14773" t="s">
        <v>30</v>
      </c>
      <c r="K14773">
        <v>17</v>
      </c>
      <c r="L14773" t="s">
        <v>37</v>
      </c>
      <c r="M14773" s="1">
        <v>45670</v>
      </c>
      <c r="N14773" s="1">
        <v>45684</v>
      </c>
      <c r="O14773">
        <v>2403</v>
      </c>
      <c r="P14773">
        <v>8.4</v>
      </c>
      <c r="Q14773" t="s">
        <v>45</v>
      </c>
    </row>
    <row r="14774" spans="1:17" x14ac:dyDescent="0.25">
      <c r="A14774" t="s">
        <v>14905</v>
      </c>
      <c r="B14774" t="s">
        <v>133</v>
      </c>
      <c r="C14774" s="11">
        <v>43667</v>
      </c>
      <c r="D14774" t="s">
        <v>41</v>
      </c>
      <c r="E14774" t="s">
        <v>49</v>
      </c>
      <c r="F14774" t="s">
        <v>122</v>
      </c>
      <c r="G14774" t="s">
        <v>22</v>
      </c>
      <c r="H14774" t="s">
        <v>144</v>
      </c>
      <c r="I14774">
        <v>50</v>
      </c>
      <c r="J14774" t="s">
        <v>57</v>
      </c>
      <c r="K14774">
        <v>4</v>
      </c>
      <c r="L14774" t="s">
        <v>102</v>
      </c>
      <c r="M14774" s="1">
        <v>45429</v>
      </c>
      <c r="N14774" s="1">
        <v>45465</v>
      </c>
      <c r="O14774">
        <v>1403</v>
      </c>
      <c r="P14774">
        <v>8.6</v>
      </c>
      <c r="Q14774" t="s">
        <v>93</v>
      </c>
    </row>
    <row r="14775" spans="1:17" x14ac:dyDescent="0.25">
      <c r="A14775" t="s">
        <v>14906</v>
      </c>
      <c r="B14775" t="s">
        <v>27</v>
      </c>
      <c r="C14775" s="11">
        <v>128893</v>
      </c>
      <c r="D14775" t="s">
        <v>54</v>
      </c>
      <c r="E14775" t="s">
        <v>49</v>
      </c>
      <c r="F14775" t="s">
        <v>43</v>
      </c>
      <c r="G14775" t="s">
        <v>22</v>
      </c>
      <c r="H14775" t="s">
        <v>43</v>
      </c>
      <c r="I14775">
        <v>50</v>
      </c>
      <c r="J14775" t="s">
        <v>57</v>
      </c>
      <c r="K14775">
        <v>6</v>
      </c>
      <c r="L14775" t="s">
        <v>24</v>
      </c>
      <c r="M14775" s="1">
        <v>45469</v>
      </c>
      <c r="N14775" s="1">
        <v>45486</v>
      </c>
      <c r="O14775">
        <v>1199</v>
      </c>
      <c r="P14775">
        <v>6.7</v>
      </c>
      <c r="Q14775" t="s">
        <v>38</v>
      </c>
    </row>
    <row r="14776" spans="1:17" x14ac:dyDescent="0.25">
      <c r="A14776" t="s">
        <v>14907</v>
      </c>
      <c r="B14776" t="s">
        <v>113</v>
      </c>
      <c r="C14776" s="11">
        <v>119069</v>
      </c>
      <c r="D14776" t="s">
        <v>54</v>
      </c>
      <c r="E14776" t="s">
        <v>49</v>
      </c>
      <c r="F14776" t="s">
        <v>61</v>
      </c>
      <c r="G14776" t="s">
        <v>22</v>
      </c>
      <c r="H14776" t="s">
        <v>61</v>
      </c>
      <c r="I14776">
        <v>50</v>
      </c>
      <c r="J14776" t="s">
        <v>30</v>
      </c>
      <c r="K14776">
        <v>8</v>
      </c>
      <c r="L14776" t="s">
        <v>105</v>
      </c>
      <c r="M14776" s="1">
        <v>45497</v>
      </c>
      <c r="N14776" s="1">
        <v>45565</v>
      </c>
      <c r="O14776">
        <v>2205</v>
      </c>
      <c r="P14776">
        <v>7.6</v>
      </c>
      <c r="Q14776" t="s">
        <v>81</v>
      </c>
    </row>
    <row r="14777" spans="1:17" x14ac:dyDescent="0.25">
      <c r="A14777" t="s">
        <v>14908</v>
      </c>
      <c r="B14777" t="s">
        <v>159</v>
      </c>
      <c r="C14777" s="11">
        <v>66333</v>
      </c>
      <c r="D14777" t="s">
        <v>48</v>
      </c>
      <c r="E14777" t="s">
        <v>42</v>
      </c>
      <c r="F14777" t="s">
        <v>66</v>
      </c>
      <c r="G14777" t="s">
        <v>22</v>
      </c>
      <c r="H14777" t="s">
        <v>66</v>
      </c>
      <c r="I14777">
        <v>100</v>
      </c>
      <c r="J14777" t="s">
        <v>30</v>
      </c>
      <c r="K14777">
        <v>1</v>
      </c>
      <c r="L14777" t="s">
        <v>128</v>
      </c>
      <c r="M14777" s="1">
        <v>45565</v>
      </c>
      <c r="N14777" s="1">
        <v>45586</v>
      </c>
      <c r="O14777">
        <v>2227</v>
      </c>
      <c r="P14777">
        <v>6.8</v>
      </c>
      <c r="Q14777" t="s">
        <v>172</v>
      </c>
    </row>
    <row r="14778" spans="1:17" x14ac:dyDescent="0.25">
      <c r="A14778" t="s">
        <v>14909</v>
      </c>
      <c r="B14778" t="s">
        <v>97</v>
      </c>
      <c r="C14778" s="11">
        <v>89432</v>
      </c>
      <c r="D14778" t="s">
        <v>41</v>
      </c>
      <c r="E14778" t="s">
        <v>49</v>
      </c>
      <c r="F14778" t="s">
        <v>127</v>
      </c>
      <c r="G14778" t="s">
        <v>29</v>
      </c>
      <c r="H14778" t="s">
        <v>127</v>
      </c>
      <c r="I14778">
        <v>0</v>
      </c>
      <c r="J14778" t="s">
        <v>23</v>
      </c>
      <c r="K14778">
        <v>2</v>
      </c>
      <c r="L14778" t="s">
        <v>102</v>
      </c>
      <c r="M14778" s="1">
        <v>45716</v>
      </c>
      <c r="N14778" s="1">
        <v>45764</v>
      </c>
      <c r="O14778">
        <v>1204</v>
      </c>
      <c r="P14778">
        <v>8.6</v>
      </c>
      <c r="Q14778" t="s">
        <v>93</v>
      </c>
    </row>
    <row r="14779" spans="1:17" x14ac:dyDescent="0.25">
      <c r="A14779" t="s">
        <v>14910</v>
      </c>
      <c r="B14779" t="s">
        <v>60</v>
      </c>
      <c r="C14779" s="11">
        <v>56324</v>
      </c>
      <c r="D14779" t="s">
        <v>48</v>
      </c>
      <c r="E14779" t="s">
        <v>42</v>
      </c>
      <c r="F14779" t="s">
        <v>99</v>
      </c>
      <c r="G14779" t="s">
        <v>36</v>
      </c>
      <c r="H14779" t="s">
        <v>790</v>
      </c>
      <c r="I14779">
        <v>100</v>
      </c>
      <c r="J14779" t="s">
        <v>23</v>
      </c>
      <c r="K14779">
        <v>1</v>
      </c>
      <c r="L14779" t="s">
        <v>128</v>
      </c>
      <c r="M14779" s="1">
        <v>45309</v>
      </c>
      <c r="N14779" s="1">
        <v>45366</v>
      </c>
      <c r="O14779">
        <v>853</v>
      </c>
      <c r="P14779">
        <v>9.1</v>
      </c>
      <c r="Q14779" t="s">
        <v>81</v>
      </c>
    </row>
    <row r="14780" spans="1:17" x14ac:dyDescent="0.25">
      <c r="A14780" t="s">
        <v>14911</v>
      </c>
      <c r="B14780" t="s">
        <v>135</v>
      </c>
      <c r="C14780" s="11">
        <v>145285</v>
      </c>
      <c r="D14780" t="s">
        <v>41</v>
      </c>
      <c r="E14780" t="s">
        <v>49</v>
      </c>
      <c r="F14780" t="s">
        <v>80</v>
      </c>
      <c r="G14780" t="s">
        <v>29</v>
      </c>
      <c r="H14780" t="s">
        <v>80</v>
      </c>
      <c r="I14780">
        <v>100</v>
      </c>
      <c r="J14780" t="s">
        <v>23</v>
      </c>
      <c r="K14780">
        <v>3</v>
      </c>
      <c r="L14780" t="s">
        <v>63</v>
      </c>
      <c r="M14780" s="1">
        <v>45386</v>
      </c>
      <c r="N14780" s="1">
        <v>45419</v>
      </c>
      <c r="O14780">
        <v>1091</v>
      </c>
      <c r="P14780">
        <v>6.9</v>
      </c>
      <c r="Q14780" t="s">
        <v>118</v>
      </c>
    </row>
    <row r="14781" spans="1:17" x14ac:dyDescent="0.25">
      <c r="A14781" t="s">
        <v>14912</v>
      </c>
      <c r="B14781" t="s">
        <v>91</v>
      </c>
      <c r="C14781" s="11">
        <v>227003</v>
      </c>
      <c r="D14781" t="s">
        <v>19</v>
      </c>
      <c r="E14781" t="s">
        <v>42</v>
      </c>
      <c r="F14781" t="s">
        <v>144</v>
      </c>
      <c r="G14781" t="s">
        <v>29</v>
      </c>
      <c r="H14781" t="s">
        <v>122</v>
      </c>
      <c r="I14781">
        <v>50</v>
      </c>
      <c r="J14781" t="s">
        <v>23</v>
      </c>
      <c r="K14781">
        <v>19</v>
      </c>
      <c r="L14781" t="s">
        <v>102</v>
      </c>
      <c r="M14781" s="1">
        <v>45312</v>
      </c>
      <c r="N14781" s="1">
        <v>45374</v>
      </c>
      <c r="O14781">
        <v>858</v>
      </c>
      <c r="P14781">
        <v>5</v>
      </c>
      <c r="Q14781" t="s">
        <v>31</v>
      </c>
    </row>
    <row r="14782" spans="1:17" x14ac:dyDescent="0.25">
      <c r="A14782" t="s">
        <v>14913</v>
      </c>
      <c r="B14782" t="s">
        <v>79</v>
      </c>
      <c r="C14782" s="11">
        <v>123976</v>
      </c>
      <c r="D14782" t="s">
        <v>19</v>
      </c>
      <c r="E14782" t="s">
        <v>34</v>
      </c>
      <c r="F14782" t="s">
        <v>35</v>
      </c>
      <c r="G14782" t="s">
        <v>36</v>
      </c>
      <c r="H14782" t="s">
        <v>35</v>
      </c>
      <c r="I14782">
        <v>0</v>
      </c>
      <c r="J14782" t="s">
        <v>30</v>
      </c>
      <c r="K14782">
        <v>12</v>
      </c>
      <c r="L14782" t="s">
        <v>102</v>
      </c>
      <c r="M14782" s="1">
        <v>45543</v>
      </c>
      <c r="N14782" s="1">
        <v>45604</v>
      </c>
      <c r="O14782">
        <v>742</v>
      </c>
      <c r="P14782">
        <v>7.2</v>
      </c>
      <c r="Q14782" t="s">
        <v>38</v>
      </c>
    </row>
    <row r="14783" spans="1:17" x14ac:dyDescent="0.25">
      <c r="A14783" t="s">
        <v>14914</v>
      </c>
      <c r="B14783" t="s">
        <v>83</v>
      </c>
      <c r="C14783" s="11">
        <v>63982</v>
      </c>
      <c r="D14783" t="s">
        <v>48</v>
      </c>
      <c r="E14783" t="s">
        <v>20</v>
      </c>
      <c r="F14783" t="s">
        <v>21</v>
      </c>
      <c r="G14783" t="s">
        <v>36</v>
      </c>
      <c r="H14783" t="s">
        <v>21</v>
      </c>
      <c r="I14783">
        <v>100</v>
      </c>
      <c r="J14783" t="s">
        <v>23</v>
      </c>
      <c r="K14783">
        <v>1</v>
      </c>
      <c r="L14783" t="s">
        <v>84</v>
      </c>
      <c r="M14783" s="1">
        <v>45481</v>
      </c>
      <c r="N14783" s="1">
        <v>45527</v>
      </c>
      <c r="O14783">
        <v>1255</v>
      </c>
      <c r="P14783">
        <v>8.9</v>
      </c>
      <c r="Q14783" t="s">
        <v>25</v>
      </c>
    </row>
    <row r="14784" spans="1:17" x14ac:dyDescent="0.25">
      <c r="A14784" t="s">
        <v>14915</v>
      </c>
      <c r="B14784" t="s">
        <v>18</v>
      </c>
      <c r="C14784" s="11">
        <v>26617</v>
      </c>
      <c r="D14784" t="s">
        <v>48</v>
      </c>
      <c r="E14784" t="s">
        <v>34</v>
      </c>
      <c r="F14784" t="s">
        <v>92</v>
      </c>
      <c r="G14784" t="s">
        <v>22</v>
      </c>
      <c r="H14784" t="s">
        <v>92</v>
      </c>
      <c r="I14784">
        <v>0</v>
      </c>
      <c r="J14784" t="s">
        <v>23</v>
      </c>
      <c r="K14784">
        <v>0</v>
      </c>
      <c r="L14784" t="s">
        <v>63</v>
      </c>
      <c r="M14784" s="1">
        <v>45768</v>
      </c>
      <c r="N14784" s="1">
        <v>45793</v>
      </c>
      <c r="O14784">
        <v>1994</v>
      </c>
      <c r="P14784">
        <v>8.1999999999999993</v>
      </c>
      <c r="Q14784" t="s">
        <v>85</v>
      </c>
    </row>
    <row r="14785" spans="1:17" x14ac:dyDescent="0.25">
      <c r="A14785" t="s">
        <v>14916</v>
      </c>
      <c r="B14785" t="s">
        <v>18</v>
      </c>
      <c r="C14785" s="11">
        <v>213307</v>
      </c>
      <c r="D14785" t="s">
        <v>19</v>
      </c>
      <c r="E14785" t="s">
        <v>49</v>
      </c>
      <c r="F14785" t="s">
        <v>95</v>
      </c>
      <c r="G14785" t="s">
        <v>36</v>
      </c>
      <c r="H14785" t="s">
        <v>95</v>
      </c>
      <c r="I14785">
        <v>50</v>
      </c>
      <c r="J14785" t="s">
        <v>30</v>
      </c>
      <c r="K14785">
        <v>19</v>
      </c>
      <c r="L14785" t="s">
        <v>102</v>
      </c>
      <c r="M14785" s="1">
        <v>45638</v>
      </c>
      <c r="N14785" s="1">
        <v>45709</v>
      </c>
      <c r="O14785">
        <v>2249</v>
      </c>
      <c r="P14785">
        <v>6.8</v>
      </c>
      <c r="Q14785" t="s">
        <v>45</v>
      </c>
    </row>
    <row r="14786" spans="1:17" x14ac:dyDescent="0.25">
      <c r="A14786" t="s">
        <v>14917</v>
      </c>
      <c r="B14786" t="s">
        <v>73</v>
      </c>
      <c r="C14786" s="11">
        <v>68856</v>
      </c>
      <c r="D14786" t="s">
        <v>41</v>
      </c>
      <c r="E14786" t="s">
        <v>34</v>
      </c>
      <c r="F14786" t="s">
        <v>43</v>
      </c>
      <c r="G14786" t="s">
        <v>22</v>
      </c>
      <c r="H14786" t="s">
        <v>43</v>
      </c>
      <c r="I14786">
        <v>0</v>
      </c>
      <c r="J14786" t="s">
        <v>23</v>
      </c>
      <c r="K14786">
        <v>4</v>
      </c>
      <c r="L14786" t="s">
        <v>70</v>
      </c>
      <c r="M14786" s="1">
        <v>45581</v>
      </c>
      <c r="N14786" s="1">
        <v>45596</v>
      </c>
      <c r="O14786">
        <v>1095</v>
      </c>
      <c r="P14786">
        <v>9.6999999999999993</v>
      </c>
      <c r="Q14786" t="s">
        <v>85</v>
      </c>
    </row>
    <row r="14787" spans="1:17" x14ac:dyDescent="0.25">
      <c r="A14787" t="s">
        <v>14918</v>
      </c>
      <c r="B14787" t="s">
        <v>27</v>
      </c>
      <c r="C14787" s="11">
        <v>75179</v>
      </c>
      <c r="D14787" t="s">
        <v>48</v>
      </c>
      <c r="E14787" t="s">
        <v>49</v>
      </c>
      <c r="F14787" t="s">
        <v>80</v>
      </c>
      <c r="G14787" t="s">
        <v>36</v>
      </c>
      <c r="H14787" t="s">
        <v>80</v>
      </c>
      <c r="I14787">
        <v>0</v>
      </c>
      <c r="J14787" t="s">
        <v>44</v>
      </c>
      <c r="K14787">
        <v>0</v>
      </c>
      <c r="L14787" t="s">
        <v>88</v>
      </c>
      <c r="M14787" s="1">
        <v>45629</v>
      </c>
      <c r="N14787" s="1">
        <v>45679</v>
      </c>
      <c r="O14787">
        <v>1923</v>
      </c>
      <c r="P14787">
        <v>8.3000000000000007</v>
      </c>
      <c r="Q14787" t="s">
        <v>85</v>
      </c>
    </row>
    <row r="14788" spans="1:17" x14ac:dyDescent="0.25">
      <c r="A14788" t="s">
        <v>14919</v>
      </c>
      <c r="B14788" t="s">
        <v>113</v>
      </c>
      <c r="C14788" s="11">
        <v>164858</v>
      </c>
      <c r="D14788" t="s">
        <v>54</v>
      </c>
      <c r="E14788" t="s">
        <v>49</v>
      </c>
      <c r="F14788" t="s">
        <v>66</v>
      </c>
      <c r="G14788" t="s">
        <v>29</v>
      </c>
      <c r="H14788" t="s">
        <v>66</v>
      </c>
      <c r="I14788">
        <v>0</v>
      </c>
      <c r="J14788" t="s">
        <v>30</v>
      </c>
      <c r="K14788">
        <v>6</v>
      </c>
      <c r="L14788" t="s">
        <v>63</v>
      </c>
      <c r="M14788" s="1">
        <v>45530</v>
      </c>
      <c r="N14788" s="1">
        <v>45596</v>
      </c>
      <c r="O14788">
        <v>1342</v>
      </c>
      <c r="P14788">
        <v>8.6</v>
      </c>
      <c r="Q14788" t="s">
        <v>85</v>
      </c>
    </row>
    <row r="14789" spans="1:17" x14ac:dyDescent="0.25">
      <c r="A14789" t="s">
        <v>14920</v>
      </c>
      <c r="B14789" t="s">
        <v>109</v>
      </c>
      <c r="C14789" s="11">
        <v>70806</v>
      </c>
      <c r="D14789" t="s">
        <v>54</v>
      </c>
      <c r="E14789" t="s">
        <v>42</v>
      </c>
      <c r="F14789" t="s">
        <v>122</v>
      </c>
      <c r="G14789" t="s">
        <v>22</v>
      </c>
      <c r="H14789" t="s">
        <v>35</v>
      </c>
      <c r="I14789">
        <v>50</v>
      </c>
      <c r="J14789" t="s">
        <v>44</v>
      </c>
      <c r="K14789">
        <v>6</v>
      </c>
      <c r="L14789" t="s">
        <v>131</v>
      </c>
      <c r="M14789" s="1">
        <v>45467</v>
      </c>
      <c r="N14789" s="1">
        <v>45520</v>
      </c>
      <c r="O14789">
        <v>1063</v>
      </c>
      <c r="P14789">
        <v>8.6</v>
      </c>
      <c r="Q14789" t="s">
        <v>191</v>
      </c>
    </row>
    <row r="14790" spans="1:17" x14ac:dyDescent="0.25">
      <c r="A14790" t="s">
        <v>14921</v>
      </c>
      <c r="B14790" t="s">
        <v>113</v>
      </c>
      <c r="C14790" s="11">
        <v>118788</v>
      </c>
      <c r="D14790" t="s">
        <v>54</v>
      </c>
      <c r="E14790" t="s">
        <v>49</v>
      </c>
      <c r="F14790" t="s">
        <v>43</v>
      </c>
      <c r="G14790" t="s">
        <v>29</v>
      </c>
      <c r="H14790" t="s">
        <v>532</v>
      </c>
      <c r="I14790">
        <v>50</v>
      </c>
      <c r="J14790" t="s">
        <v>57</v>
      </c>
      <c r="K14790">
        <v>7</v>
      </c>
      <c r="L14790" t="s">
        <v>102</v>
      </c>
      <c r="M14790" s="1">
        <v>45776</v>
      </c>
      <c r="N14790" s="1">
        <v>45803</v>
      </c>
      <c r="O14790">
        <v>1420</v>
      </c>
      <c r="P14790">
        <v>9.1</v>
      </c>
      <c r="Q14790" t="s">
        <v>106</v>
      </c>
    </row>
    <row r="14791" spans="1:17" x14ac:dyDescent="0.25">
      <c r="A14791" t="s">
        <v>14922</v>
      </c>
      <c r="B14791" t="s">
        <v>109</v>
      </c>
      <c r="C14791" s="11">
        <v>60352</v>
      </c>
      <c r="D14791" t="s">
        <v>48</v>
      </c>
      <c r="E14791" t="s">
        <v>49</v>
      </c>
      <c r="F14791" t="s">
        <v>66</v>
      </c>
      <c r="G14791" t="s">
        <v>22</v>
      </c>
      <c r="H14791" t="s">
        <v>670</v>
      </c>
      <c r="I14791">
        <v>50</v>
      </c>
      <c r="J14791" t="s">
        <v>44</v>
      </c>
      <c r="K14791">
        <v>1</v>
      </c>
      <c r="L14791" t="s">
        <v>105</v>
      </c>
      <c r="M14791" s="1">
        <v>45320</v>
      </c>
      <c r="N14791" s="1">
        <v>45344</v>
      </c>
      <c r="O14791">
        <v>808</v>
      </c>
      <c r="P14791">
        <v>9.6</v>
      </c>
      <c r="Q14791" t="s">
        <v>191</v>
      </c>
    </row>
    <row r="14792" spans="1:17" x14ac:dyDescent="0.25">
      <c r="A14792" t="s">
        <v>14923</v>
      </c>
      <c r="B14792" t="s">
        <v>109</v>
      </c>
      <c r="C14792" s="11">
        <v>87016</v>
      </c>
      <c r="D14792" t="s">
        <v>41</v>
      </c>
      <c r="E14792" t="s">
        <v>20</v>
      </c>
      <c r="F14792" t="s">
        <v>61</v>
      </c>
      <c r="G14792" t="s">
        <v>29</v>
      </c>
      <c r="H14792" t="s">
        <v>127</v>
      </c>
      <c r="I14792">
        <v>50</v>
      </c>
      <c r="J14792" t="s">
        <v>57</v>
      </c>
      <c r="K14792">
        <v>4</v>
      </c>
      <c r="L14792" t="s">
        <v>88</v>
      </c>
      <c r="M14792" s="1">
        <v>45338</v>
      </c>
      <c r="N14792" s="1">
        <v>45395</v>
      </c>
      <c r="O14792">
        <v>1869</v>
      </c>
      <c r="P14792">
        <v>6</v>
      </c>
      <c r="Q14792" t="s">
        <v>38</v>
      </c>
    </row>
    <row r="14793" spans="1:17" x14ac:dyDescent="0.25">
      <c r="A14793" t="s">
        <v>14924</v>
      </c>
      <c r="B14793" t="s">
        <v>83</v>
      </c>
      <c r="C14793" s="11">
        <v>192474</v>
      </c>
      <c r="D14793" t="s">
        <v>19</v>
      </c>
      <c r="E14793" t="s">
        <v>42</v>
      </c>
      <c r="F14793" t="s">
        <v>66</v>
      </c>
      <c r="G14793" t="s">
        <v>22</v>
      </c>
      <c r="H14793" t="s">
        <v>321</v>
      </c>
      <c r="I14793">
        <v>50</v>
      </c>
      <c r="J14793" t="s">
        <v>44</v>
      </c>
      <c r="K14793">
        <v>11</v>
      </c>
      <c r="L14793" t="s">
        <v>51</v>
      </c>
      <c r="M14793" s="1">
        <v>45312</v>
      </c>
      <c r="N14793" s="1">
        <v>45383</v>
      </c>
      <c r="O14793">
        <v>1558</v>
      </c>
      <c r="P14793">
        <v>7.5</v>
      </c>
      <c r="Q14793" t="s">
        <v>31</v>
      </c>
    </row>
    <row r="14794" spans="1:17" x14ac:dyDescent="0.25">
      <c r="A14794" t="s">
        <v>14925</v>
      </c>
      <c r="B14794" t="s">
        <v>27</v>
      </c>
      <c r="C14794" s="11">
        <v>83774</v>
      </c>
      <c r="D14794" t="s">
        <v>41</v>
      </c>
      <c r="E14794" t="s">
        <v>49</v>
      </c>
      <c r="F14794" t="s">
        <v>28</v>
      </c>
      <c r="G14794" t="s">
        <v>36</v>
      </c>
      <c r="H14794" t="s">
        <v>28</v>
      </c>
      <c r="I14794">
        <v>0</v>
      </c>
      <c r="J14794" t="s">
        <v>23</v>
      </c>
      <c r="K14794">
        <v>3</v>
      </c>
      <c r="L14794" t="s">
        <v>105</v>
      </c>
      <c r="M14794" s="1">
        <v>45571</v>
      </c>
      <c r="N14794" s="1">
        <v>45614</v>
      </c>
      <c r="O14794">
        <v>1800</v>
      </c>
      <c r="P14794">
        <v>6.6</v>
      </c>
      <c r="Q14794" t="s">
        <v>81</v>
      </c>
    </row>
    <row r="14795" spans="1:17" x14ac:dyDescent="0.25">
      <c r="A14795" t="s">
        <v>14926</v>
      </c>
      <c r="B14795" t="s">
        <v>18</v>
      </c>
      <c r="C14795" s="11">
        <v>177589</v>
      </c>
      <c r="D14795" t="s">
        <v>54</v>
      </c>
      <c r="E14795" t="s">
        <v>34</v>
      </c>
      <c r="F14795" t="s">
        <v>95</v>
      </c>
      <c r="G14795" t="s">
        <v>36</v>
      </c>
      <c r="H14795" t="s">
        <v>95</v>
      </c>
      <c r="I14795">
        <v>50</v>
      </c>
      <c r="J14795" t="s">
        <v>23</v>
      </c>
      <c r="K14795">
        <v>7</v>
      </c>
      <c r="L14795" t="s">
        <v>102</v>
      </c>
      <c r="M14795" s="1">
        <v>45319</v>
      </c>
      <c r="N14795" s="1">
        <v>45385</v>
      </c>
      <c r="O14795">
        <v>1582</v>
      </c>
      <c r="P14795">
        <v>5.6</v>
      </c>
      <c r="Q14795" t="s">
        <v>75</v>
      </c>
    </row>
    <row r="14796" spans="1:17" x14ac:dyDescent="0.25">
      <c r="A14796" t="s">
        <v>14927</v>
      </c>
      <c r="B14796" t="s">
        <v>40</v>
      </c>
      <c r="C14796" s="11">
        <v>63063</v>
      </c>
      <c r="D14796" t="s">
        <v>48</v>
      </c>
      <c r="E14796" t="s">
        <v>49</v>
      </c>
      <c r="F14796" t="s">
        <v>21</v>
      </c>
      <c r="G14796" t="s">
        <v>29</v>
      </c>
      <c r="H14796" t="s">
        <v>104</v>
      </c>
      <c r="I14796">
        <v>50</v>
      </c>
      <c r="J14796" t="s">
        <v>44</v>
      </c>
      <c r="K14796">
        <v>1</v>
      </c>
      <c r="L14796" t="s">
        <v>88</v>
      </c>
      <c r="M14796" s="1">
        <v>45749</v>
      </c>
      <c r="N14796" s="1">
        <v>45771</v>
      </c>
      <c r="O14796">
        <v>557</v>
      </c>
      <c r="P14796">
        <v>7.9</v>
      </c>
      <c r="Q14796" t="s">
        <v>45</v>
      </c>
    </row>
    <row r="14797" spans="1:17" x14ac:dyDescent="0.25">
      <c r="A14797" t="s">
        <v>14928</v>
      </c>
      <c r="B14797" t="s">
        <v>125</v>
      </c>
      <c r="C14797" s="11">
        <v>32842</v>
      </c>
      <c r="D14797" t="s">
        <v>41</v>
      </c>
      <c r="E14797" t="s">
        <v>49</v>
      </c>
      <c r="F14797" t="s">
        <v>92</v>
      </c>
      <c r="G14797" t="s">
        <v>29</v>
      </c>
      <c r="H14797" t="s">
        <v>445</v>
      </c>
      <c r="I14797">
        <v>100</v>
      </c>
      <c r="J14797" t="s">
        <v>57</v>
      </c>
      <c r="K14797">
        <v>3</v>
      </c>
      <c r="L14797" t="s">
        <v>84</v>
      </c>
      <c r="M14797" s="1">
        <v>45493</v>
      </c>
      <c r="N14797" s="1">
        <v>45530</v>
      </c>
      <c r="O14797">
        <v>2406</v>
      </c>
      <c r="P14797">
        <v>5.8</v>
      </c>
      <c r="Q14797" t="s">
        <v>45</v>
      </c>
    </row>
    <row r="14798" spans="1:17" x14ac:dyDescent="0.25">
      <c r="A14798" t="s">
        <v>14929</v>
      </c>
      <c r="B14798" t="s">
        <v>47</v>
      </c>
      <c r="C14798" s="11">
        <v>307133</v>
      </c>
      <c r="D14798" t="s">
        <v>19</v>
      </c>
      <c r="E14798" t="s">
        <v>49</v>
      </c>
      <c r="F14798" t="s">
        <v>56</v>
      </c>
      <c r="G14798" t="s">
        <v>22</v>
      </c>
      <c r="H14798" t="s">
        <v>56</v>
      </c>
      <c r="I14798">
        <v>0</v>
      </c>
      <c r="J14798" t="s">
        <v>57</v>
      </c>
      <c r="K14798">
        <v>18</v>
      </c>
      <c r="L14798" t="s">
        <v>131</v>
      </c>
      <c r="M14798" s="1">
        <v>45722</v>
      </c>
      <c r="N14798" s="1">
        <v>45788</v>
      </c>
      <c r="O14798">
        <v>1874</v>
      </c>
      <c r="P14798">
        <v>5.8</v>
      </c>
      <c r="Q14798" t="s">
        <v>106</v>
      </c>
    </row>
    <row r="14799" spans="1:17" x14ac:dyDescent="0.25">
      <c r="A14799" t="s">
        <v>14930</v>
      </c>
      <c r="B14799" t="s">
        <v>79</v>
      </c>
      <c r="C14799" s="11">
        <v>260543</v>
      </c>
      <c r="D14799" t="s">
        <v>19</v>
      </c>
      <c r="E14799" t="s">
        <v>34</v>
      </c>
      <c r="F14799" t="s">
        <v>28</v>
      </c>
      <c r="G14799" t="s">
        <v>22</v>
      </c>
      <c r="H14799" t="s">
        <v>790</v>
      </c>
      <c r="I14799">
        <v>100</v>
      </c>
      <c r="J14799" t="s">
        <v>44</v>
      </c>
      <c r="K14799">
        <v>17</v>
      </c>
      <c r="L14799" t="s">
        <v>131</v>
      </c>
      <c r="M14799" s="1">
        <v>45673</v>
      </c>
      <c r="N14799" s="1">
        <v>45745</v>
      </c>
      <c r="O14799">
        <v>1213</v>
      </c>
      <c r="P14799">
        <v>5.5</v>
      </c>
      <c r="Q14799" t="s">
        <v>38</v>
      </c>
    </row>
    <row r="14800" spans="1:17" x14ac:dyDescent="0.25">
      <c r="A14800" t="s">
        <v>14931</v>
      </c>
      <c r="B14800" t="s">
        <v>125</v>
      </c>
      <c r="C14800" s="11">
        <v>44958</v>
      </c>
      <c r="D14800" t="s">
        <v>54</v>
      </c>
      <c r="E14800" t="s">
        <v>20</v>
      </c>
      <c r="F14800" t="s">
        <v>122</v>
      </c>
      <c r="G14800" t="s">
        <v>36</v>
      </c>
      <c r="H14800" t="s">
        <v>122</v>
      </c>
      <c r="I14800">
        <v>0</v>
      </c>
      <c r="J14800" t="s">
        <v>23</v>
      </c>
      <c r="K14800">
        <v>9</v>
      </c>
      <c r="L14800" t="s">
        <v>63</v>
      </c>
      <c r="M14800" s="1">
        <v>45618</v>
      </c>
      <c r="N14800" s="1">
        <v>45674</v>
      </c>
      <c r="O14800">
        <v>684</v>
      </c>
      <c r="P14800">
        <v>6.2</v>
      </c>
      <c r="Q14800" t="s">
        <v>154</v>
      </c>
    </row>
    <row r="14801" spans="1:17" x14ac:dyDescent="0.25">
      <c r="A14801" t="s">
        <v>14932</v>
      </c>
      <c r="B14801" t="s">
        <v>27</v>
      </c>
      <c r="C14801" s="11">
        <v>131487</v>
      </c>
      <c r="D14801" t="s">
        <v>54</v>
      </c>
      <c r="E14801" t="s">
        <v>34</v>
      </c>
      <c r="F14801" t="s">
        <v>66</v>
      </c>
      <c r="G14801" t="s">
        <v>36</v>
      </c>
      <c r="H14801" t="s">
        <v>66</v>
      </c>
      <c r="I14801">
        <v>50</v>
      </c>
      <c r="J14801" t="s">
        <v>44</v>
      </c>
      <c r="K14801">
        <v>8</v>
      </c>
      <c r="L14801" t="s">
        <v>110</v>
      </c>
      <c r="M14801" s="1">
        <v>45771</v>
      </c>
      <c r="N14801" s="1">
        <v>45826</v>
      </c>
      <c r="O14801">
        <v>1130</v>
      </c>
      <c r="P14801">
        <v>7.6</v>
      </c>
      <c r="Q14801" t="s">
        <v>52</v>
      </c>
    </row>
    <row r="14802" spans="1:17" x14ac:dyDescent="0.25">
      <c r="A14802" t="s">
        <v>14933</v>
      </c>
      <c r="B14802" t="s">
        <v>120</v>
      </c>
      <c r="C14802" s="11">
        <v>59373</v>
      </c>
      <c r="D14802" t="s">
        <v>48</v>
      </c>
      <c r="E14802" t="s">
        <v>20</v>
      </c>
      <c r="F14802" t="s">
        <v>99</v>
      </c>
      <c r="G14802" t="s">
        <v>22</v>
      </c>
      <c r="H14802" t="s">
        <v>99</v>
      </c>
      <c r="I14802">
        <v>100</v>
      </c>
      <c r="J14802" t="s">
        <v>57</v>
      </c>
      <c r="K14802">
        <v>0</v>
      </c>
      <c r="L14802" t="s">
        <v>68</v>
      </c>
      <c r="M14802" s="1">
        <v>45626</v>
      </c>
      <c r="N14802" s="1">
        <v>45662</v>
      </c>
      <c r="O14802">
        <v>1456</v>
      </c>
      <c r="P14802">
        <v>8.1999999999999993</v>
      </c>
      <c r="Q14802" t="s">
        <v>154</v>
      </c>
    </row>
    <row r="14803" spans="1:17" x14ac:dyDescent="0.25">
      <c r="A14803" t="s">
        <v>14934</v>
      </c>
      <c r="B14803" t="s">
        <v>73</v>
      </c>
      <c r="C14803" s="11">
        <v>142471</v>
      </c>
      <c r="D14803" t="s">
        <v>54</v>
      </c>
      <c r="E14803" t="s">
        <v>49</v>
      </c>
      <c r="F14803" t="s">
        <v>43</v>
      </c>
      <c r="G14803" t="s">
        <v>22</v>
      </c>
      <c r="H14803" t="s">
        <v>43</v>
      </c>
      <c r="I14803">
        <v>50</v>
      </c>
      <c r="J14803" t="s">
        <v>23</v>
      </c>
      <c r="K14803">
        <v>9</v>
      </c>
      <c r="L14803" t="s">
        <v>58</v>
      </c>
      <c r="M14803" s="1">
        <v>45614</v>
      </c>
      <c r="N14803" s="1">
        <v>45650</v>
      </c>
      <c r="O14803">
        <v>1489</v>
      </c>
      <c r="P14803">
        <v>6.2</v>
      </c>
      <c r="Q14803" t="s">
        <v>191</v>
      </c>
    </row>
    <row r="14804" spans="1:17" x14ac:dyDescent="0.25">
      <c r="A14804" t="s">
        <v>14935</v>
      </c>
      <c r="B14804" t="s">
        <v>125</v>
      </c>
      <c r="C14804" s="11">
        <v>33282</v>
      </c>
      <c r="D14804" t="s">
        <v>41</v>
      </c>
      <c r="E14804" t="s">
        <v>20</v>
      </c>
      <c r="F14804" t="s">
        <v>92</v>
      </c>
      <c r="G14804" t="s">
        <v>29</v>
      </c>
      <c r="H14804" t="s">
        <v>92</v>
      </c>
      <c r="I14804">
        <v>50</v>
      </c>
      <c r="J14804" t="s">
        <v>44</v>
      </c>
      <c r="K14804">
        <v>3</v>
      </c>
      <c r="L14804" t="s">
        <v>105</v>
      </c>
      <c r="M14804" s="1">
        <v>45647</v>
      </c>
      <c r="N14804" s="1">
        <v>45687</v>
      </c>
      <c r="O14804">
        <v>2210</v>
      </c>
      <c r="P14804">
        <v>6.1</v>
      </c>
      <c r="Q14804" t="s">
        <v>85</v>
      </c>
    </row>
    <row r="14805" spans="1:17" x14ac:dyDescent="0.25">
      <c r="A14805" t="s">
        <v>14936</v>
      </c>
      <c r="B14805" t="s">
        <v>120</v>
      </c>
      <c r="C14805" s="11">
        <v>70038</v>
      </c>
      <c r="D14805" t="s">
        <v>41</v>
      </c>
      <c r="E14805" t="s">
        <v>42</v>
      </c>
      <c r="F14805" t="s">
        <v>117</v>
      </c>
      <c r="G14805" t="s">
        <v>22</v>
      </c>
      <c r="H14805" t="s">
        <v>117</v>
      </c>
      <c r="I14805">
        <v>50</v>
      </c>
      <c r="J14805" t="s">
        <v>23</v>
      </c>
      <c r="K14805">
        <v>3</v>
      </c>
      <c r="L14805" t="s">
        <v>51</v>
      </c>
      <c r="M14805" s="1">
        <v>45363</v>
      </c>
      <c r="N14805" s="1">
        <v>45379</v>
      </c>
      <c r="O14805">
        <v>1625</v>
      </c>
      <c r="P14805">
        <v>8.5</v>
      </c>
      <c r="Q14805" t="s">
        <v>81</v>
      </c>
    </row>
    <row r="14806" spans="1:17" x14ac:dyDescent="0.25">
      <c r="A14806" t="s">
        <v>14937</v>
      </c>
      <c r="B14806" t="s">
        <v>73</v>
      </c>
      <c r="C14806" s="11">
        <v>74946</v>
      </c>
      <c r="D14806" t="s">
        <v>48</v>
      </c>
      <c r="E14806" t="s">
        <v>34</v>
      </c>
      <c r="F14806" t="s">
        <v>77</v>
      </c>
      <c r="G14806" t="s">
        <v>22</v>
      </c>
      <c r="H14806" t="s">
        <v>117</v>
      </c>
      <c r="I14806">
        <v>100</v>
      </c>
      <c r="J14806" t="s">
        <v>30</v>
      </c>
      <c r="K14806">
        <v>0</v>
      </c>
      <c r="L14806" t="s">
        <v>70</v>
      </c>
      <c r="M14806" s="1">
        <v>45642</v>
      </c>
      <c r="N14806" s="1">
        <v>45690</v>
      </c>
      <c r="O14806">
        <v>2150</v>
      </c>
      <c r="P14806">
        <v>9.3000000000000007</v>
      </c>
      <c r="Q14806" t="s">
        <v>172</v>
      </c>
    </row>
    <row r="14807" spans="1:17" x14ac:dyDescent="0.25">
      <c r="A14807" t="s">
        <v>14938</v>
      </c>
      <c r="B14807" t="s">
        <v>18</v>
      </c>
      <c r="C14807" s="11">
        <v>45967</v>
      </c>
      <c r="D14807" t="s">
        <v>41</v>
      </c>
      <c r="E14807" t="s">
        <v>42</v>
      </c>
      <c r="F14807" t="s">
        <v>122</v>
      </c>
      <c r="G14807" t="s">
        <v>36</v>
      </c>
      <c r="H14807" t="s">
        <v>175</v>
      </c>
      <c r="I14807">
        <v>50</v>
      </c>
      <c r="J14807" t="s">
        <v>44</v>
      </c>
      <c r="K14807">
        <v>3</v>
      </c>
      <c r="L14807" t="s">
        <v>63</v>
      </c>
      <c r="M14807" s="1">
        <v>45615</v>
      </c>
      <c r="N14807" s="1">
        <v>45647</v>
      </c>
      <c r="O14807">
        <v>1627</v>
      </c>
      <c r="P14807">
        <v>7.2</v>
      </c>
      <c r="Q14807" t="s">
        <v>118</v>
      </c>
    </row>
    <row r="14808" spans="1:17" x14ac:dyDescent="0.25">
      <c r="A14808" t="s">
        <v>14939</v>
      </c>
      <c r="B14808" t="s">
        <v>83</v>
      </c>
      <c r="C14808" s="11">
        <v>292646</v>
      </c>
      <c r="D14808" t="s">
        <v>19</v>
      </c>
      <c r="E14808" t="s">
        <v>20</v>
      </c>
      <c r="F14808" t="s">
        <v>55</v>
      </c>
      <c r="G14808" t="s">
        <v>29</v>
      </c>
      <c r="H14808" t="s">
        <v>55</v>
      </c>
      <c r="I14808">
        <v>50</v>
      </c>
      <c r="J14808" t="s">
        <v>44</v>
      </c>
      <c r="K14808">
        <v>14</v>
      </c>
      <c r="L14808" t="s">
        <v>105</v>
      </c>
      <c r="M14808" s="1">
        <v>45405</v>
      </c>
      <c r="N14808" s="1">
        <v>45423</v>
      </c>
      <c r="O14808">
        <v>846</v>
      </c>
      <c r="P14808">
        <v>7.6</v>
      </c>
      <c r="Q14808" t="s">
        <v>106</v>
      </c>
    </row>
    <row r="14809" spans="1:17" x14ac:dyDescent="0.25">
      <c r="A14809" t="s">
        <v>14940</v>
      </c>
      <c r="B14809" t="s">
        <v>18</v>
      </c>
      <c r="C14809" s="11">
        <v>133770</v>
      </c>
      <c r="D14809" t="s">
        <v>41</v>
      </c>
      <c r="E14809" t="s">
        <v>20</v>
      </c>
      <c r="F14809" t="s">
        <v>80</v>
      </c>
      <c r="G14809" t="s">
        <v>29</v>
      </c>
      <c r="H14809" t="s">
        <v>80</v>
      </c>
      <c r="I14809">
        <v>100</v>
      </c>
      <c r="J14809" t="s">
        <v>30</v>
      </c>
      <c r="K14809">
        <v>2</v>
      </c>
      <c r="L14809" t="s">
        <v>128</v>
      </c>
      <c r="M14809" s="1">
        <v>45431</v>
      </c>
      <c r="N14809" s="1">
        <v>45488</v>
      </c>
      <c r="O14809">
        <v>2117</v>
      </c>
      <c r="P14809">
        <v>7.4</v>
      </c>
      <c r="Q14809" t="s">
        <v>93</v>
      </c>
    </row>
    <row r="14810" spans="1:17" x14ac:dyDescent="0.25">
      <c r="A14810" t="s">
        <v>14941</v>
      </c>
      <c r="B14810" t="s">
        <v>83</v>
      </c>
      <c r="C14810" s="11">
        <v>103086</v>
      </c>
      <c r="D14810" t="s">
        <v>41</v>
      </c>
      <c r="E14810" t="s">
        <v>34</v>
      </c>
      <c r="F14810" t="s">
        <v>21</v>
      </c>
      <c r="G14810" t="s">
        <v>22</v>
      </c>
      <c r="H14810" t="s">
        <v>21</v>
      </c>
      <c r="I14810">
        <v>0</v>
      </c>
      <c r="J14810" t="s">
        <v>23</v>
      </c>
      <c r="K14810">
        <v>3</v>
      </c>
      <c r="L14810" t="s">
        <v>68</v>
      </c>
      <c r="M14810" s="1">
        <v>45361</v>
      </c>
      <c r="N14810" s="1">
        <v>45395</v>
      </c>
      <c r="O14810">
        <v>2029</v>
      </c>
      <c r="P14810">
        <v>5.9</v>
      </c>
      <c r="Q14810" t="s">
        <v>45</v>
      </c>
    </row>
    <row r="14811" spans="1:17" x14ac:dyDescent="0.25">
      <c r="A14811" t="s">
        <v>14942</v>
      </c>
      <c r="B14811" t="s">
        <v>18</v>
      </c>
      <c r="C14811" s="11">
        <v>151977</v>
      </c>
      <c r="D14811" t="s">
        <v>19</v>
      </c>
      <c r="E14811" t="s">
        <v>49</v>
      </c>
      <c r="F14811" t="s">
        <v>144</v>
      </c>
      <c r="G14811" t="s">
        <v>36</v>
      </c>
      <c r="H14811" t="s">
        <v>144</v>
      </c>
      <c r="I14811">
        <v>100</v>
      </c>
      <c r="J14811" t="s">
        <v>30</v>
      </c>
      <c r="K14811">
        <v>18</v>
      </c>
      <c r="L14811" t="s">
        <v>105</v>
      </c>
      <c r="M14811" s="1">
        <v>45567</v>
      </c>
      <c r="N14811" s="1">
        <v>45589</v>
      </c>
      <c r="O14811">
        <v>792</v>
      </c>
      <c r="P14811">
        <v>7.3</v>
      </c>
      <c r="Q14811" t="s">
        <v>85</v>
      </c>
    </row>
    <row r="14812" spans="1:17" x14ac:dyDescent="0.25">
      <c r="A14812" t="s">
        <v>14943</v>
      </c>
      <c r="B14812" t="s">
        <v>109</v>
      </c>
      <c r="C14812" s="11">
        <v>42791</v>
      </c>
      <c r="D14812" t="s">
        <v>41</v>
      </c>
      <c r="E14812" t="s">
        <v>42</v>
      </c>
      <c r="F14812" t="s">
        <v>92</v>
      </c>
      <c r="G14812" t="s">
        <v>29</v>
      </c>
      <c r="H14812" t="s">
        <v>55</v>
      </c>
      <c r="I14812">
        <v>100</v>
      </c>
      <c r="J14812" t="s">
        <v>57</v>
      </c>
      <c r="K14812">
        <v>2</v>
      </c>
      <c r="L14812" t="s">
        <v>37</v>
      </c>
      <c r="M14812" s="1">
        <v>45472</v>
      </c>
      <c r="N14812" s="1">
        <v>45505</v>
      </c>
      <c r="O14812">
        <v>1814</v>
      </c>
      <c r="P14812">
        <v>6.1</v>
      </c>
      <c r="Q14812" t="s">
        <v>45</v>
      </c>
    </row>
    <row r="14813" spans="1:17" x14ac:dyDescent="0.25">
      <c r="A14813" t="s">
        <v>14944</v>
      </c>
      <c r="B14813" t="s">
        <v>47</v>
      </c>
      <c r="C14813" s="11">
        <v>145130</v>
      </c>
      <c r="D14813" t="s">
        <v>19</v>
      </c>
      <c r="E14813" t="s">
        <v>34</v>
      </c>
      <c r="F14813" t="s">
        <v>43</v>
      </c>
      <c r="G14813" t="s">
        <v>22</v>
      </c>
      <c r="H14813" t="s">
        <v>43</v>
      </c>
      <c r="I14813">
        <v>50</v>
      </c>
      <c r="J14813" t="s">
        <v>23</v>
      </c>
      <c r="K14813">
        <v>16</v>
      </c>
      <c r="L14813" t="s">
        <v>24</v>
      </c>
      <c r="M14813" s="1">
        <v>45366</v>
      </c>
      <c r="N14813" s="1">
        <v>45412</v>
      </c>
      <c r="O14813">
        <v>1409</v>
      </c>
      <c r="P14813">
        <v>8.8000000000000007</v>
      </c>
      <c r="Q14813" t="s">
        <v>71</v>
      </c>
    </row>
    <row r="14814" spans="1:17" x14ac:dyDescent="0.25">
      <c r="A14814" t="s">
        <v>14945</v>
      </c>
      <c r="B14814" t="s">
        <v>125</v>
      </c>
      <c r="C14814" s="11">
        <v>50395</v>
      </c>
      <c r="D14814" t="s">
        <v>48</v>
      </c>
      <c r="E14814" t="s">
        <v>34</v>
      </c>
      <c r="F14814" t="s">
        <v>43</v>
      </c>
      <c r="G14814" t="s">
        <v>22</v>
      </c>
      <c r="H14814" t="s">
        <v>233</v>
      </c>
      <c r="I14814">
        <v>0</v>
      </c>
      <c r="J14814" t="s">
        <v>44</v>
      </c>
      <c r="K14814">
        <v>1</v>
      </c>
      <c r="L14814" t="s">
        <v>114</v>
      </c>
      <c r="M14814" s="1">
        <v>45654</v>
      </c>
      <c r="N14814" s="1">
        <v>45669</v>
      </c>
      <c r="O14814">
        <v>2037</v>
      </c>
      <c r="P14814">
        <v>9.8000000000000007</v>
      </c>
      <c r="Q14814" t="s">
        <v>25</v>
      </c>
    </row>
    <row r="14815" spans="1:17" x14ac:dyDescent="0.25">
      <c r="A14815" t="s">
        <v>14946</v>
      </c>
      <c r="B14815" t="s">
        <v>79</v>
      </c>
      <c r="C14815" s="11">
        <v>164649</v>
      </c>
      <c r="D14815" t="s">
        <v>19</v>
      </c>
      <c r="E14815" t="s">
        <v>42</v>
      </c>
      <c r="F14815" t="s">
        <v>50</v>
      </c>
      <c r="G14815" t="s">
        <v>22</v>
      </c>
      <c r="H14815" t="s">
        <v>50</v>
      </c>
      <c r="I14815">
        <v>100</v>
      </c>
      <c r="J14815" t="s">
        <v>23</v>
      </c>
      <c r="K14815">
        <v>18</v>
      </c>
      <c r="L14815" t="s">
        <v>105</v>
      </c>
      <c r="M14815" s="1">
        <v>45736</v>
      </c>
      <c r="N14815" s="1">
        <v>45770</v>
      </c>
      <c r="O14815">
        <v>2316</v>
      </c>
      <c r="P14815">
        <v>9.6</v>
      </c>
      <c r="Q14815" t="s">
        <v>38</v>
      </c>
    </row>
    <row r="14816" spans="1:17" x14ac:dyDescent="0.25">
      <c r="A14816" t="s">
        <v>14947</v>
      </c>
      <c r="B14816" t="s">
        <v>79</v>
      </c>
      <c r="C14816" s="11">
        <v>269435</v>
      </c>
      <c r="D14816" t="s">
        <v>19</v>
      </c>
      <c r="E14816" t="s">
        <v>20</v>
      </c>
      <c r="F14816" t="s">
        <v>99</v>
      </c>
      <c r="G14816" t="s">
        <v>29</v>
      </c>
      <c r="H14816" t="s">
        <v>99</v>
      </c>
      <c r="I14816">
        <v>100</v>
      </c>
      <c r="J14816" t="s">
        <v>23</v>
      </c>
      <c r="K14816">
        <v>13</v>
      </c>
      <c r="L14816" t="s">
        <v>110</v>
      </c>
      <c r="M14816" s="1">
        <v>45588</v>
      </c>
      <c r="N14816" s="1">
        <v>45652</v>
      </c>
      <c r="O14816">
        <v>2295</v>
      </c>
      <c r="P14816">
        <v>9.9</v>
      </c>
      <c r="Q14816" t="s">
        <v>52</v>
      </c>
    </row>
    <row r="14817" spans="1:17" x14ac:dyDescent="0.25">
      <c r="A14817" t="s">
        <v>14948</v>
      </c>
      <c r="B14817" t="s">
        <v>33</v>
      </c>
      <c r="C14817" s="11">
        <v>224881</v>
      </c>
      <c r="D14817" t="s">
        <v>54</v>
      </c>
      <c r="E14817" t="s">
        <v>34</v>
      </c>
      <c r="F14817" t="s">
        <v>77</v>
      </c>
      <c r="G14817" t="s">
        <v>29</v>
      </c>
      <c r="H14817" t="s">
        <v>77</v>
      </c>
      <c r="I14817">
        <v>0</v>
      </c>
      <c r="J14817" t="s">
        <v>30</v>
      </c>
      <c r="K14817">
        <v>5</v>
      </c>
      <c r="L14817" t="s">
        <v>58</v>
      </c>
      <c r="M14817" s="1">
        <v>45428</v>
      </c>
      <c r="N14817" s="1">
        <v>45489</v>
      </c>
      <c r="O14817">
        <v>1110</v>
      </c>
      <c r="P14817">
        <v>9.6</v>
      </c>
      <c r="Q14817" t="s">
        <v>64</v>
      </c>
    </row>
    <row r="14818" spans="1:17" x14ac:dyDescent="0.25">
      <c r="A14818" t="s">
        <v>14949</v>
      </c>
      <c r="B14818" t="s">
        <v>135</v>
      </c>
      <c r="C14818" s="11">
        <v>75931</v>
      </c>
      <c r="D14818" t="s">
        <v>48</v>
      </c>
      <c r="E14818" t="s">
        <v>34</v>
      </c>
      <c r="F14818" t="s">
        <v>28</v>
      </c>
      <c r="G14818" t="s">
        <v>36</v>
      </c>
      <c r="H14818" t="s">
        <v>28</v>
      </c>
      <c r="I14818">
        <v>50</v>
      </c>
      <c r="J14818" t="s">
        <v>30</v>
      </c>
      <c r="K14818">
        <v>1</v>
      </c>
      <c r="L14818" t="s">
        <v>88</v>
      </c>
      <c r="M14818" s="1">
        <v>45776</v>
      </c>
      <c r="N14818" s="1">
        <v>45840</v>
      </c>
      <c r="O14818">
        <v>1616</v>
      </c>
      <c r="P14818">
        <v>6.2</v>
      </c>
      <c r="Q14818" t="s">
        <v>172</v>
      </c>
    </row>
    <row r="14819" spans="1:17" x14ac:dyDescent="0.25">
      <c r="A14819" t="s">
        <v>14950</v>
      </c>
      <c r="B14819" t="s">
        <v>97</v>
      </c>
      <c r="C14819" s="11">
        <v>138815</v>
      </c>
      <c r="D14819" t="s">
        <v>54</v>
      </c>
      <c r="E14819" t="s">
        <v>49</v>
      </c>
      <c r="F14819" t="s">
        <v>35</v>
      </c>
      <c r="G14819" t="s">
        <v>22</v>
      </c>
      <c r="H14819" t="s">
        <v>35</v>
      </c>
      <c r="I14819">
        <v>100</v>
      </c>
      <c r="J14819" t="s">
        <v>57</v>
      </c>
      <c r="K14819">
        <v>8</v>
      </c>
      <c r="L14819" t="s">
        <v>105</v>
      </c>
      <c r="M14819" s="1">
        <v>45760</v>
      </c>
      <c r="N14819" s="1">
        <v>45807</v>
      </c>
      <c r="O14819">
        <v>589</v>
      </c>
      <c r="P14819">
        <v>7.8</v>
      </c>
      <c r="Q14819" t="s">
        <v>71</v>
      </c>
    </row>
    <row r="14820" spans="1:17" x14ac:dyDescent="0.25">
      <c r="A14820" t="s">
        <v>14951</v>
      </c>
      <c r="B14820" t="s">
        <v>27</v>
      </c>
      <c r="C14820" s="11">
        <v>302646</v>
      </c>
      <c r="D14820" t="s">
        <v>19</v>
      </c>
      <c r="E14820" t="s">
        <v>20</v>
      </c>
      <c r="F14820" t="s">
        <v>95</v>
      </c>
      <c r="G14820" t="s">
        <v>29</v>
      </c>
      <c r="H14820" t="s">
        <v>95</v>
      </c>
      <c r="I14820">
        <v>100</v>
      </c>
      <c r="J14820" t="s">
        <v>23</v>
      </c>
      <c r="K14820">
        <v>13</v>
      </c>
      <c r="L14820" t="s">
        <v>51</v>
      </c>
      <c r="M14820" s="1">
        <v>45359</v>
      </c>
      <c r="N14820" s="1">
        <v>45399</v>
      </c>
      <c r="O14820">
        <v>1931</v>
      </c>
      <c r="P14820">
        <v>7.7</v>
      </c>
      <c r="Q14820" t="s">
        <v>106</v>
      </c>
    </row>
    <row r="14821" spans="1:17" x14ac:dyDescent="0.25">
      <c r="A14821" t="s">
        <v>14952</v>
      </c>
      <c r="B14821" t="s">
        <v>133</v>
      </c>
      <c r="C14821" s="11">
        <v>84254</v>
      </c>
      <c r="D14821" t="s">
        <v>41</v>
      </c>
      <c r="E14821" t="s">
        <v>20</v>
      </c>
      <c r="F14821" t="s">
        <v>66</v>
      </c>
      <c r="G14821" t="s">
        <v>36</v>
      </c>
      <c r="H14821" t="s">
        <v>66</v>
      </c>
      <c r="I14821">
        <v>0</v>
      </c>
      <c r="J14821" t="s">
        <v>30</v>
      </c>
      <c r="K14821">
        <v>2</v>
      </c>
      <c r="L14821" t="s">
        <v>102</v>
      </c>
      <c r="M14821" s="1">
        <v>45371</v>
      </c>
      <c r="N14821" s="1">
        <v>45434</v>
      </c>
      <c r="O14821">
        <v>1957</v>
      </c>
      <c r="P14821">
        <v>7</v>
      </c>
      <c r="Q14821" t="s">
        <v>31</v>
      </c>
    </row>
    <row r="14822" spans="1:17" x14ac:dyDescent="0.25">
      <c r="A14822" t="s">
        <v>14953</v>
      </c>
      <c r="B14822" t="s">
        <v>47</v>
      </c>
      <c r="C14822" s="11">
        <v>91671</v>
      </c>
      <c r="D14822" t="s">
        <v>41</v>
      </c>
      <c r="E14822" t="s">
        <v>34</v>
      </c>
      <c r="F14822" t="s">
        <v>74</v>
      </c>
      <c r="G14822" t="s">
        <v>29</v>
      </c>
      <c r="H14822" t="s">
        <v>74</v>
      </c>
      <c r="I14822">
        <v>100</v>
      </c>
      <c r="J14822" t="s">
        <v>23</v>
      </c>
      <c r="K14822">
        <v>3</v>
      </c>
      <c r="L14822" t="s">
        <v>128</v>
      </c>
      <c r="M14822" s="1">
        <v>45533</v>
      </c>
      <c r="N14822" s="1">
        <v>45571</v>
      </c>
      <c r="O14822">
        <v>2086</v>
      </c>
      <c r="P14822">
        <v>5.6</v>
      </c>
      <c r="Q14822" t="s">
        <v>64</v>
      </c>
    </row>
    <row r="14823" spans="1:17" x14ac:dyDescent="0.25">
      <c r="A14823" t="s">
        <v>14954</v>
      </c>
      <c r="B14823" t="s">
        <v>159</v>
      </c>
      <c r="C14823" s="11">
        <v>140621</v>
      </c>
      <c r="D14823" t="s">
        <v>54</v>
      </c>
      <c r="E14823" t="s">
        <v>20</v>
      </c>
      <c r="F14823" t="s">
        <v>28</v>
      </c>
      <c r="G14823" t="s">
        <v>29</v>
      </c>
      <c r="H14823" t="s">
        <v>28</v>
      </c>
      <c r="I14823">
        <v>100</v>
      </c>
      <c r="J14823" t="s">
        <v>30</v>
      </c>
      <c r="K14823">
        <v>8</v>
      </c>
      <c r="L14823" t="s">
        <v>105</v>
      </c>
      <c r="M14823" s="1">
        <v>45630</v>
      </c>
      <c r="N14823" s="1">
        <v>45668</v>
      </c>
      <c r="O14823">
        <v>1005</v>
      </c>
      <c r="P14823">
        <v>5.2</v>
      </c>
      <c r="Q14823" t="s">
        <v>106</v>
      </c>
    </row>
    <row r="14824" spans="1:17" x14ac:dyDescent="0.25">
      <c r="A14824" t="s">
        <v>14955</v>
      </c>
      <c r="B14824" t="s">
        <v>47</v>
      </c>
      <c r="C14824" s="11">
        <v>93091</v>
      </c>
      <c r="D14824" t="s">
        <v>41</v>
      </c>
      <c r="E14824" t="s">
        <v>20</v>
      </c>
      <c r="F14824" t="s">
        <v>144</v>
      </c>
      <c r="G14824" t="s">
        <v>36</v>
      </c>
      <c r="H14824" t="s">
        <v>144</v>
      </c>
      <c r="I14824">
        <v>50</v>
      </c>
      <c r="J14824" t="s">
        <v>44</v>
      </c>
      <c r="K14824">
        <v>4</v>
      </c>
      <c r="L14824" t="s">
        <v>84</v>
      </c>
      <c r="M14824" s="1">
        <v>45625</v>
      </c>
      <c r="N14824" s="1">
        <v>45646</v>
      </c>
      <c r="O14824">
        <v>2271</v>
      </c>
      <c r="P14824">
        <v>8</v>
      </c>
      <c r="Q14824" t="s">
        <v>45</v>
      </c>
    </row>
    <row r="14825" spans="1:17" x14ac:dyDescent="0.25">
      <c r="A14825" t="s">
        <v>14956</v>
      </c>
      <c r="B14825" t="s">
        <v>120</v>
      </c>
      <c r="C14825" s="11">
        <v>69964</v>
      </c>
      <c r="D14825" t="s">
        <v>41</v>
      </c>
      <c r="E14825" t="s">
        <v>20</v>
      </c>
      <c r="F14825" t="s">
        <v>144</v>
      </c>
      <c r="G14825" t="s">
        <v>36</v>
      </c>
      <c r="H14825" t="s">
        <v>156</v>
      </c>
      <c r="I14825">
        <v>100</v>
      </c>
      <c r="J14825" t="s">
        <v>30</v>
      </c>
      <c r="K14825">
        <v>2</v>
      </c>
      <c r="L14825" t="s">
        <v>68</v>
      </c>
      <c r="M14825" s="1">
        <v>45611</v>
      </c>
      <c r="N14825" s="1">
        <v>45681</v>
      </c>
      <c r="O14825">
        <v>2121</v>
      </c>
      <c r="P14825">
        <v>6.5</v>
      </c>
      <c r="Q14825" t="s">
        <v>64</v>
      </c>
    </row>
    <row r="14826" spans="1:17" x14ac:dyDescent="0.25">
      <c r="A14826" t="s">
        <v>14957</v>
      </c>
      <c r="B14826" t="s">
        <v>79</v>
      </c>
      <c r="C14826" s="11">
        <v>235481</v>
      </c>
      <c r="D14826" t="s">
        <v>19</v>
      </c>
      <c r="E14826" t="s">
        <v>42</v>
      </c>
      <c r="F14826" t="s">
        <v>74</v>
      </c>
      <c r="G14826" t="s">
        <v>36</v>
      </c>
      <c r="H14826" t="s">
        <v>50</v>
      </c>
      <c r="I14826">
        <v>100</v>
      </c>
      <c r="J14826" t="s">
        <v>57</v>
      </c>
      <c r="K14826">
        <v>14</v>
      </c>
      <c r="L14826" t="s">
        <v>84</v>
      </c>
      <c r="M14826" s="1">
        <v>45323</v>
      </c>
      <c r="N14826" s="1">
        <v>45392</v>
      </c>
      <c r="O14826">
        <v>1339</v>
      </c>
      <c r="P14826">
        <v>7.5</v>
      </c>
      <c r="Q14826" t="s">
        <v>172</v>
      </c>
    </row>
    <row r="14827" spans="1:17" x14ac:dyDescent="0.25">
      <c r="A14827" t="s">
        <v>14958</v>
      </c>
      <c r="B14827" t="s">
        <v>83</v>
      </c>
      <c r="C14827" s="11">
        <v>104957</v>
      </c>
      <c r="D14827" t="s">
        <v>41</v>
      </c>
      <c r="E14827" t="s">
        <v>20</v>
      </c>
      <c r="F14827" t="s">
        <v>74</v>
      </c>
      <c r="G14827" t="s">
        <v>22</v>
      </c>
      <c r="H14827" t="s">
        <v>74</v>
      </c>
      <c r="I14827">
        <v>0</v>
      </c>
      <c r="J14827" t="s">
        <v>44</v>
      </c>
      <c r="K14827">
        <v>3</v>
      </c>
      <c r="L14827" t="s">
        <v>131</v>
      </c>
      <c r="M14827" s="1">
        <v>45452</v>
      </c>
      <c r="N14827" s="1">
        <v>45466</v>
      </c>
      <c r="O14827">
        <v>1178</v>
      </c>
      <c r="P14827">
        <v>7.2</v>
      </c>
      <c r="Q14827" t="s">
        <v>172</v>
      </c>
    </row>
    <row r="14828" spans="1:17" x14ac:dyDescent="0.25">
      <c r="A14828" t="s">
        <v>14959</v>
      </c>
      <c r="B14828" t="s">
        <v>91</v>
      </c>
      <c r="C14828" s="11">
        <v>70827</v>
      </c>
      <c r="D14828" t="s">
        <v>48</v>
      </c>
      <c r="E14828" t="s">
        <v>34</v>
      </c>
      <c r="F14828" t="s">
        <v>99</v>
      </c>
      <c r="G14828" t="s">
        <v>29</v>
      </c>
      <c r="H14828" t="s">
        <v>99</v>
      </c>
      <c r="I14828">
        <v>0</v>
      </c>
      <c r="J14828" t="s">
        <v>57</v>
      </c>
      <c r="K14828">
        <v>1</v>
      </c>
      <c r="L14828" t="s">
        <v>63</v>
      </c>
      <c r="M14828" s="1">
        <v>45585</v>
      </c>
      <c r="N14828" s="1">
        <v>45632</v>
      </c>
      <c r="O14828">
        <v>1126</v>
      </c>
      <c r="P14828">
        <v>7.9</v>
      </c>
      <c r="Q14828" t="s">
        <v>25</v>
      </c>
    </row>
    <row r="14829" spans="1:17" x14ac:dyDescent="0.25">
      <c r="A14829" t="s">
        <v>14960</v>
      </c>
      <c r="B14829" t="s">
        <v>33</v>
      </c>
      <c r="C14829" s="11">
        <v>125048</v>
      </c>
      <c r="D14829" t="s">
        <v>54</v>
      </c>
      <c r="E14829" t="s">
        <v>42</v>
      </c>
      <c r="F14829" t="s">
        <v>61</v>
      </c>
      <c r="G14829" t="s">
        <v>22</v>
      </c>
      <c r="H14829" t="s">
        <v>61</v>
      </c>
      <c r="I14829">
        <v>0</v>
      </c>
      <c r="J14829" t="s">
        <v>57</v>
      </c>
      <c r="K14829">
        <v>8</v>
      </c>
      <c r="L14829" t="s">
        <v>114</v>
      </c>
      <c r="M14829" s="1">
        <v>45773</v>
      </c>
      <c r="N14829" s="1">
        <v>45820</v>
      </c>
      <c r="O14829">
        <v>2044</v>
      </c>
      <c r="P14829">
        <v>7.3</v>
      </c>
      <c r="Q14829" t="s">
        <v>75</v>
      </c>
    </row>
    <row r="14830" spans="1:17" x14ac:dyDescent="0.25">
      <c r="A14830" t="s">
        <v>14961</v>
      </c>
      <c r="B14830" t="s">
        <v>135</v>
      </c>
      <c r="C14830" s="11">
        <v>212816</v>
      </c>
      <c r="D14830" t="s">
        <v>19</v>
      </c>
      <c r="E14830" t="s">
        <v>34</v>
      </c>
      <c r="F14830" t="s">
        <v>61</v>
      </c>
      <c r="G14830" t="s">
        <v>22</v>
      </c>
      <c r="H14830" t="s">
        <v>61</v>
      </c>
      <c r="I14830">
        <v>50</v>
      </c>
      <c r="J14830" t="s">
        <v>23</v>
      </c>
      <c r="K14830">
        <v>15</v>
      </c>
      <c r="L14830" t="s">
        <v>110</v>
      </c>
      <c r="M14830" s="1">
        <v>45516</v>
      </c>
      <c r="N14830" s="1">
        <v>45564</v>
      </c>
      <c r="O14830">
        <v>658</v>
      </c>
      <c r="P14830">
        <v>6.7</v>
      </c>
      <c r="Q14830" t="s">
        <v>93</v>
      </c>
    </row>
    <row r="14831" spans="1:17" x14ac:dyDescent="0.25">
      <c r="A14831" t="s">
        <v>14962</v>
      </c>
      <c r="B14831" t="s">
        <v>27</v>
      </c>
      <c r="C14831" s="11">
        <v>58316</v>
      </c>
      <c r="D14831" t="s">
        <v>48</v>
      </c>
      <c r="E14831" t="s">
        <v>49</v>
      </c>
      <c r="F14831" t="s">
        <v>21</v>
      </c>
      <c r="G14831" t="s">
        <v>36</v>
      </c>
      <c r="H14831" t="s">
        <v>35</v>
      </c>
      <c r="I14831">
        <v>50</v>
      </c>
      <c r="J14831" t="s">
        <v>44</v>
      </c>
      <c r="K14831">
        <v>0</v>
      </c>
      <c r="L14831" t="s">
        <v>63</v>
      </c>
      <c r="M14831" s="1">
        <v>45429</v>
      </c>
      <c r="N14831" s="1">
        <v>45491</v>
      </c>
      <c r="O14831">
        <v>2200</v>
      </c>
      <c r="P14831">
        <v>6.5</v>
      </c>
      <c r="Q14831" t="s">
        <v>118</v>
      </c>
    </row>
    <row r="14832" spans="1:17" x14ac:dyDescent="0.25">
      <c r="A14832" t="s">
        <v>14963</v>
      </c>
      <c r="B14832" t="s">
        <v>159</v>
      </c>
      <c r="C14832" s="11">
        <v>100481</v>
      </c>
      <c r="D14832" t="s">
        <v>41</v>
      </c>
      <c r="E14832" t="s">
        <v>20</v>
      </c>
      <c r="F14832" t="s">
        <v>99</v>
      </c>
      <c r="G14832" t="s">
        <v>29</v>
      </c>
      <c r="H14832" t="s">
        <v>99</v>
      </c>
      <c r="I14832">
        <v>100</v>
      </c>
      <c r="J14832" t="s">
        <v>23</v>
      </c>
      <c r="K14832">
        <v>4</v>
      </c>
      <c r="L14832" t="s">
        <v>131</v>
      </c>
      <c r="M14832" s="1">
        <v>45355</v>
      </c>
      <c r="N14832" s="1">
        <v>45402</v>
      </c>
      <c r="O14832">
        <v>2061</v>
      </c>
      <c r="P14832">
        <v>6.4</v>
      </c>
      <c r="Q14832" t="s">
        <v>45</v>
      </c>
    </row>
    <row r="14833" spans="1:17" x14ac:dyDescent="0.25">
      <c r="A14833" t="s">
        <v>14964</v>
      </c>
      <c r="B14833" t="s">
        <v>27</v>
      </c>
      <c r="C14833" s="11">
        <v>49599</v>
      </c>
      <c r="D14833" t="s">
        <v>41</v>
      </c>
      <c r="E14833" t="s">
        <v>20</v>
      </c>
      <c r="F14833" t="s">
        <v>122</v>
      </c>
      <c r="G14833" t="s">
        <v>29</v>
      </c>
      <c r="H14833" t="s">
        <v>122</v>
      </c>
      <c r="I14833">
        <v>100</v>
      </c>
      <c r="J14833" t="s">
        <v>57</v>
      </c>
      <c r="K14833">
        <v>2</v>
      </c>
      <c r="L14833" t="s">
        <v>110</v>
      </c>
      <c r="M14833" s="1">
        <v>45596</v>
      </c>
      <c r="N14833" s="1">
        <v>45641</v>
      </c>
      <c r="O14833">
        <v>708</v>
      </c>
      <c r="P14833">
        <v>5.8</v>
      </c>
      <c r="Q14833" t="s">
        <v>75</v>
      </c>
    </row>
    <row r="14834" spans="1:17" x14ac:dyDescent="0.25">
      <c r="A14834" t="s">
        <v>14965</v>
      </c>
      <c r="B14834" t="s">
        <v>133</v>
      </c>
      <c r="C14834" s="11">
        <v>79810</v>
      </c>
      <c r="D14834" t="s">
        <v>48</v>
      </c>
      <c r="E14834" t="s">
        <v>20</v>
      </c>
      <c r="F14834" t="s">
        <v>80</v>
      </c>
      <c r="G14834" t="s">
        <v>36</v>
      </c>
      <c r="H14834" t="s">
        <v>207</v>
      </c>
      <c r="I14834">
        <v>50</v>
      </c>
      <c r="J14834" t="s">
        <v>44</v>
      </c>
      <c r="K14834">
        <v>1</v>
      </c>
      <c r="L14834" t="s">
        <v>88</v>
      </c>
      <c r="M14834" s="1">
        <v>45740</v>
      </c>
      <c r="N14834" s="1">
        <v>45785</v>
      </c>
      <c r="O14834">
        <v>2386</v>
      </c>
      <c r="P14834">
        <v>6.8</v>
      </c>
      <c r="Q14834" t="s">
        <v>71</v>
      </c>
    </row>
    <row r="14835" spans="1:17" x14ac:dyDescent="0.25">
      <c r="A14835" t="s">
        <v>14966</v>
      </c>
      <c r="B14835" t="s">
        <v>120</v>
      </c>
      <c r="C14835" s="11">
        <v>57873</v>
      </c>
      <c r="D14835" t="s">
        <v>54</v>
      </c>
      <c r="E14835" t="s">
        <v>49</v>
      </c>
      <c r="F14835" t="s">
        <v>122</v>
      </c>
      <c r="G14835" t="s">
        <v>29</v>
      </c>
      <c r="H14835" t="s">
        <v>145</v>
      </c>
      <c r="I14835">
        <v>50</v>
      </c>
      <c r="J14835" t="s">
        <v>23</v>
      </c>
      <c r="K14835">
        <v>9</v>
      </c>
      <c r="L14835" t="s">
        <v>70</v>
      </c>
      <c r="M14835" s="1">
        <v>45486</v>
      </c>
      <c r="N14835" s="1">
        <v>45530</v>
      </c>
      <c r="O14835">
        <v>2487</v>
      </c>
      <c r="P14835">
        <v>5.4</v>
      </c>
      <c r="Q14835" t="s">
        <v>191</v>
      </c>
    </row>
    <row r="14836" spans="1:17" x14ac:dyDescent="0.25">
      <c r="A14836" t="s">
        <v>14967</v>
      </c>
      <c r="B14836" t="s">
        <v>137</v>
      </c>
      <c r="C14836" s="11">
        <v>135214</v>
      </c>
      <c r="D14836" t="s">
        <v>54</v>
      </c>
      <c r="E14836" t="s">
        <v>34</v>
      </c>
      <c r="F14836" t="s">
        <v>55</v>
      </c>
      <c r="G14836" t="s">
        <v>36</v>
      </c>
      <c r="H14836" t="s">
        <v>55</v>
      </c>
      <c r="I14836">
        <v>50</v>
      </c>
      <c r="J14836" t="s">
        <v>44</v>
      </c>
      <c r="K14836">
        <v>9</v>
      </c>
      <c r="L14836" t="s">
        <v>102</v>
      </c>
      <c r="M14836" s="1">
        <v>45319</v>
      </c>
      <c r="N14836" s="1">
        <v>45352</v>
      </c>
      <c r="O14836">
        <v>2415</v>
      </c>
      <c r="P14836">
        <v>8.1999999999999993</v>
      </c>
      <c r="Q14836" t="s">
        <v>71</v>
      </c>
    </row>
    <row r="14837" spans="1:17" x14ac:dyDescent="0.25">
      <c r="A14837" t="s">
        <v>14968</v>
      </c>
      <c r="B14837" t="s">
        <v>83</v>
      </c>
      <c r="C14837" s="11">
        <v>44068</v>
      </c>
      <c r="D14837" t="s">
        <v>48</v>
      </c>
      <c r="E14837" t="s">
        <v>42</v>
      </c>
      <c r="F14837" t="s">
        <v>127</v>
      </c>
      <c r="G14837" t="s">
        <v>36</v>
      </c>
      <c r="H14837" t="s">
        <v>127</v>
      </c>
      <c r="I14837">
        <v>50</v>
      </c>
      <c r="J14837" t="s">
        <v>23</v>
      </c>
      <c r="K14837">
        <v>0</v>
      </c>
      <c r="L14837" t="s">
        <v>105</v>
      </c>
      <c r="M14837" s="1">
        <v>45442</v>
      </c>
      <c r="N14837" s="1">
        <v>45491</v>
      </c>
      <c r="O14837">
        <v>1291</v>
      </c>
      <c r="P14837">
        <v>6.8</v>
      </c>
      <c r="Q14837" t="s">
        <v>31</v>
      </c>
    </row>
    <row r="14838" spans="1:17" x14ac:dyDescent="0.25">
      <c r="A14838" t="s">
        <v>14969</v>
      </c>
      <c r="B14838" t="s">
        <v>113</v>
      </c>
      <c r="C14838" s="11">
        <v>218509</v>
      </c>
      <c r="D14838" t="s">
        <v>19</v>
      </c>
      <c r="E14838" t="s">
        <v>34</v>
      </c>
      <c r="F14838" t="s">
        <v>80</v>
      </c>
      <c r="G14838" t="s">
        <v>36</v>
      </c>
      <c r="H14838" t="s">
        <v>156</v>
      </c>
      <c r="I14838">
        <v>100</v>
      </c>
      <c r="J14838" t="s">
        <v>44</v>
      </c>
      <c r="K14838">
        <v>19</v>
      </c>
      <c r="L14838" t="s">
        <v>51</v>
      </c>
      <c r="M14838" s="1">
        <v>45519</v>
      </c>
      <c r="N14838" s="1">
        <v>45539</v>
      </c>
      <c r="O14838">
        <v>2459</v>
      </c>
      <c r="P14838">
        <v>5.5</v>
      </c>
      <c r="Q14838" t="s">
        <v>85</v>
      </c>
    </row>
    <row r="14839" spans="1:17" x14ac:dyDescent="0.25">
      <c r="A14839" t="s">
        <v>14970</v>
      </c>
      <c r="B14839" t="s">
        <v>159</v>
      </c>
      <c r="C14839" s="11">
        <v>210813</v>
      </c>
      <c r="D14839" t="s">
        <v>19</v>
      </c>
      <c r="E14839" t="s">
        <v>34</v>
      </c>
      <c r="F14839" t="s">
        <v>95</v>
      </c>
      <c r="G14839" t="s">
        <v>36</v>
      </c>
      <c r="H14839" t="s">
        <v>95</v>
      </c>
      <c r="I14839">
        <v>100</v>
      </c>
      <c r="J14839" t="s">
        <v>23</v>
      </c>
      <c r="K14839">
        <v>10</v>
      </c>
      <c r="L14839" t="s">
        <v>84</v>
      </c>
      <c r="M14839" s="1">
        <v>45376</v>
      </c>
      <c r="N14839" s="1">
        <v>45400</v>
      </c>
      <c r="O14839">
        <v>857</v>
      </c>
      <c r="P14839">
        <v>7.3</v>
      </c>
      <c r="Q14839" t="s">
        <v>191</v>
      </c>
    </row>
    <row r="14840" spans="1:17" x14ac:dyDescent="0.25">
      <c r="A14840" t="s">
        <v>14971</v>
      </c>
      <c r="B14840" t="s">
        <v>120</v>
      </c>
      <c r="C14840" s="11">
        <v>55157</v>
      </c>
      <c r="D14840" t="s">
        <v>48</v>
      </c>
      <c r="E14840" t="s">
        <v>42</v>
      </c>
      <c r="F14840" t="s">
        <v>55</v>
      </c>
      <c r="G14840" t="s">
        <v>36</v>
      </c>
      <c r="H14840" t="s">
        <v>55</v>
      </c>
      <c r="I14840">
        <v>0</v>
      </c>
      <c r="J14840" t="s">
        <v>44</v>
      </c>
      <c r="K14840">
        <v>0</v>
      </c>
      <c r="L14840" t="s">
        <v>51</v>
      </c>
      <c r="M14840" s="1">
        <v>45444</v>
      </c>
      <c r="N14840" s="1">
        <v>45474</v>
      </c>
      <c r="O14840">
        <v>1582</v>
      </c>
      <c r="P14840">
        <v>9.5</v>
      </c>
      <c r="Q14840" t="s">
        <v>154</v>
      </c>
    </row>
    <row r="14841" spans="1:17" x14ac:dyDescent="0.25">
      <c r="A14841" t="s">
        <v>14972</v>
      </c>
      <c r="B14841" t="s">
        <v>79</v>
      </c>
      <c r="C14841" s="11">
        <v>70464</v>
      </c>
      <c r="D14841" t="s">
        <v>48</v>
      </c>
      <c r="E14841" t="s">
        <v>34</v>
      </c>
      <c r="F14841" t="s">
        <v>50</v>
      </c>
      <c r="G14841" t="s">
        <v>22</v>
      </c>
      <c r="H14841" t="s">
        <v>50</v>
      </c>
      <c r="I14841">
        <v>0</v>
      </c>
      <c r="J14841" t="s">
        <v>30</v>
      </c>
      <c r="K14841">
        <v>1</v>
      </c>
      <c r="L14841" t="s">
        <v>84</v>
      </c>
      <c r="M14841" s="1">
        <v>45774</v>
      </c>
      <c r="N14841" s="1">
        <v>45798</v>
      </c>
      <c r="O14841">
        <v>643</v>
      </c>
      <c r="P14841">
        <v>5.5</v>
      </c>
      <c r="Q14841" t="s">
        <v>154</v>
      </c>
    </row>
    <row r="14842" spans="1:17" x14ac:dyDescent="0.25">
      <c r="A14842" t="s">
        <v>14973</v>
      </c>
      <c r="B14842" t="s">
        <v>27</v>
      </c>
      <c r="C14842" s="11">
        <v>55034</v>
      </c>
      <c r="D14842" t="s">
        <v>48</v>
      </c>
      <c r="E14842" t="s">
        <v>42</v>
      </c>
      <c r="F14842" t="s">
        <v>74</v>
      </c>
      <c r="G14842" t="s">
        <v>22</v>
      </c>
      <c r="H14842" t="s">
        <v>21</v>
      </c>
      <c r="I14842">
        <v>100</v>
      </c>
      <c r="J14842" t="s">
        <v>30</v>
      </c>
      <c r="K14842">
        <v>1</v>
      </c>
      <c r="L14842" t="s">
        <v>70</v>
      </c>
      <c r="M14842" s="1">
        <v>45544</v>
      </c>
      <c r="N14842" s="1">
        <v>45570</v>
      </c>
      <c r="O14842">
        <v>1608</v>
      </c>
      <c r="P14842">
        <v>7</v>
      </c>
      <c r="Q14842" t="s">
        <v>191</v>
      </c>
    </row>
    <row r="14843" spans="1:17" x14ac:dyDescent="0.25">
      <c r="A14843" t="s">
        <v>14974</v>
      </c>
      <c r="B14843" t="s">
        <v>73</v>
      </c>
      <c r="C14843" s="11">
        <v>278029</v>
      </c>
      <c r="D14843" t="s">
        <v>19</v>
      </c>
      <c r="E14843" t="s">
        <v>34</v>
      </c>
      <c r="F14843" t="s">
        <v>95</v>
      </c>
      <c r="G14843" t="s">
        <v>22</v>
      </c>
      <c r="H14843" t="s">
        <v>95</v>
      </c>
      <c r="I14843">
        <v>100</v>
      </c>
      <c r="J14843" t="s">
        <v>30</v>
      </c>
      <c r="K14843">
        <v>10</v>
      </c>
      <c r="L14843" t="s">
        <v>58</v>
      </c>
      <c r="M14843" s="1">
        <v>45490</v>
      </c>
      <c r="N14843" s="1">
        <v>45521</v>
      </c>
      <c r="O14843">
        <v>1027</v>
      </c>
      <c r="P14843">
        <v>9</v>
      </c>
      <c r="Q14843" t="s">
        <v>154</v>
      </c>
    </row>
    <row r="14844" spans="1:17" x14ac:dyDescent="0.25">
      <c r="A14844" t="s">
        <v>14975</v>
      </c>
      <c r="B14844" t="s">
        <v>113</v>
      </c>
      <c r="C14844" s="11">
        <v>100795</v>
      </c>
      <c r="D14844" t="s">
        <v>54</v>
      </c>
      <c r="E14844" t="s">
        <v>49</v>
      </c>
      <c r="F14844" t="s">
        <v>117</v>
      </c>
      <c r="G14844" t="s">
        <v>36</v>
      </c>
      <c r="H14844" t="s">
        <v>50</v>
      </c>
      <c r="I14844">
        <v>100</v>
      </c>
      <c r="J14844" t="s">
        <v>23</v>
      </c>
      <c r="K14844">
        <v>7</v>
      </c>
      <c r="L14844" t="s">
        <v>37</v>
      </c>
      <c r="M14844" s="1">
        <v>45773</v>
      </c>
      <c r="N14844" s="1">
        <v>45836</v>
      </c>
      <c r="O14844">
        <v>1660</v>
      </c>
      <c r="P14844">
        <v>5.5</v>
      </c>
      <c r="Q14844" t="s">
        <v>64</v>
      </c>
    </row>
    <row r="14845" spans="1:17" x14ac:dyDescent="0.25">
      <c r="A14845" t="s">
        <v>14976</v>
      </c>
      <c r="B14845" t="s">
        <v>97</v>
      </c>
      <c r="C14845" s="11">
        <v>75234</v>
      </c>
      <c r="D14845" t="s">
        <v>41</v>
      </c>
      <c r="E14845" t="s">
        <v>42</v>
      </c>
      <c r="F14845" t="s">
        <v>127</v>
      </c>
      <c r="G14845" t="s">
        <v>36</v>
      </c>
      <c r="H14845" t="s">
        <v>156</v>
      </c>
      <c r="I14845">
        <v>50</v>
      </c>
      <c r="J14845" t="s">
        <v>44</v>
      </c>
      <c r="K14845">
        <v>3</v>
      </c>
      <c r="L14845" t="s">
        <v>84</v>
      </c>
      <c r="M14845" s="1">
        <v>45440</v>
      </c>
      <c r="N14845" s="1">
        <v>45500</v>
      </c>
      <c r="O14845">
        <v>1864</v>
      </c>
      <c r="P14845">
        <v>5.6</v>
      </c>
      <c r="Q14845" t="s">
        <v>75</v>
      </c>
    </row>
    <row r="14846" spans="1:17" x14ac:dyDescent="0.25">
      <c r="A14846" t="s">
        <v>14977</v>
      </c>
      <c r="B14846" t="s">
        <v>97</v>
      </c>
      <c r="C14846" s="11">
        <v>149192</v>
      </c>
      <c r="D14846" t="s">
        <v>19</v>
      </c>
      <c r="E14846" t="s">
        <v>42</v>
      </c>
      <c r="F14846" t="s">
        <v>21</v>
      </c>
      <c r="G14846" t="s">
        <v>36</v>
      </c>
      <c r="H14846" t="s">
        <v>21</v>
      </c>
      <c r="I14846">
        <v>100</v>
      </c>
      <c r="J14846" t="s">
        <v>57</v>
      </c>
      <c r="K14846">
        <v>16</v>
      </c>
      <c r="L14846" t="s">
        <v>110</v>
      </c>
      <c r="M14846" s="1">
        <v>45500</v>
      </c>
      <c r="N14846" s="1">
        <v>45543</v>
      </c>
      <c r="O14846">
        <v>646</v>
      </c>
      <c r="P14846">
        <v>5.8</v>
      </c>
      <c r="Q14846" t="s">
        <v>85</v>
      </c>
    </row>
    <row r="14847" spans="1:17" x14ac:dyDescent="0.25">
      <c r="A14847" t="s">
        <v>14978</v>
      </c>
      <c r="B14847" t="s">
        <v>60</v>
      </c>
      <c r="C14847" s="11">
        <v>182753</v>
      </c>
      <c r="D14847" t="s">
        <v>19</v>
      </c>
      <c r="E14847" t="s">
        <v>49</v>
      </c>
      <c r="F14847" t="s">
        <v>144</v>
      </c>
      <c r="G14847" t="s">
        <v>22</v>
      </c>
      <c r="H14847" t="s">
        <v>144</v>
      </c>
      <c r="I14847">
        <v>50</v>
      </c>
      <c r="J14847" t="s">
        <v>57</v>
      </c>
      <c r="K14847">
        <v>11</v>
      </c>
      <c r="L14847" t="s">
        <v>110</v>
      </c>
      <c r="M14847" s="1">
        <v>45715</v>
      </c>
      <c r="N14847" s="1">
        <v>45757</v>
      </c>
      <c r="O14847">
        <v>2315</v>
      </c>
      <c r="P14847">
        <v>10</v>
      </c>
      <c r="Q14847" t="s">
        <v>75</v>
      </c>
    </row>
    <row r="14848" spans="1:17" x14ac:dyDescent="0.25">
      <c r="A14848" t="s">
        <v>14979</v>
      </c>
      <c r="B14848" t="s">
        <v>83</v>
      </c>
      <c r="C14848" s="11">
        <v>134537</v>
      </c>
      <c r="D14848" t="s">
        <v>54</v>
      </c>
      <c r="E14848" t="s">
        <v>20</v>
      </c>
      <c r="F14848" t="s">
        <v>117</v>
      </c>
      <c r="G14848" t="s">
        <v>22</v>
      </c>
      <c r="H14848" t="s">
        <v>117</v>
      </c>
      <c r="I14848">
        <v>0</v>
      </c>
      <c r="J14848" t="s">
        <v>23</v>
      </c>
      <c r="K14848">
        <v>7</v>
      </c>
      <c r="L14848" t="s">
        <v>70</v>
      </c>
      <c r="M14848" s="1">
        <v>45750</v>
      </c>
      <c r="N14848" s="1">
        <v>45782</v>
      </c>
      <c r="O14848">
        <v>965</v>
      </c>
      <c r="P14848">
        <v>8.4</v>
      </c>
      <c r="Q14848" t="s">
        <v>93</v>
      </c>
    </row>
    <row r="14849" spans="1:17" x14ac:dyDescent="0.25">
      <c r="A14849" t="s">
        <v>14980</v>
      </c>
      <c r="B14849" t="s">
        <v>113</v>
      </c>
      <c r="C14849" s="11">
        <v>97397</v>
      </c>
      <c r="D14849" t="s">
        <v>41</v>
      </c>
      <c r="E14849" t="s">
        <v>49</v>
      </c>
      <c r="F14849" t="s">
        <v>99</v>
      </c>
      <c r="G14849" t="s">
        <v>29</v>
      </c>
      <c r="H14849" t="s">
        <v>99</v>
      </c>
      <c r="I14849">
        <v>0</v>
      </c>
      <c r="J14849" t="s">
        <v>23</v>
      </c>
      <c r="K14849">
        <v>4</v>
      </c>
      <c r="L14849" t="s">
        <v>24</v>
      </c>
      <c r="M14849" s="1">
        <v>45679</v>
      </c>
      <c r="N14849" s="1">
        <v>45745</v>
      </c>
      <c r="O14849">
        <v>549</v>
      </c>
      <c r="P14849">
        <v>10</v>
      </c>
      <c r="Q14849" t="s">
        <v>64</v>
      </c>
    </row>
    <row r="14850" spans="1:17" x14ac:dyDescent="0.25">
      <c r="A14850" t="s">
        <v>14981</v>
      </c>
      <c r="B14850" t="s">
        <v>91</v>
      </c>
      <c r="C14850" s="11">
        <v>37126</v>
      </c>
      <c r="D14850" t="s">
        <v>41</v>
      </c>
      <c r="E14850" t="s">
        <v>20</v>
      </c>
      <c r="F14850" t="s">
        <v>92</v>
      </c>
      <c r="G14850" t="s">
        <v>22</v>
      </c>
      <c r="H14850" t="s">
        <v>92</v>
      </c>
      <c r="I14850">
        <v>50</v>
      </c>
      <c r="J14850" t="s">
        <v>44</v>
      </c>
      <c r="K14850">
        <v>2</v>
      </c>
      <c r="L14850" t="s">
        <v>102</v>
      </c>
      <c r="M14850" s="1">
        <v>45442</v>
      </c>
      <c r="N14850" s="1">
        <v>45512</v>
      </c>
      <c r="O14850">
        <v>1709</v>
      </c>
      <c r="P14850">
        <v>8.6999999999999993</v>
      </c>
      <c r="Q14850" t="s">
        <v>106</v>
      </c>
    </row>
    <row r="14851" spans="1:17" x14ac:dyDescent="0.25">
      <c r="A14851" t="s">
        <v>14982</v>
      </c>
      <c r="B14851" t="s">
        <v>178</v>
      </c>
      <c r="C14851" s="11">
        <v>67086</v>
      </c>
      <c r="D14851" t="s">
        <v>41</v>
      </c>
      <c r="E14851" t="s">
        <v>49</v>
      </c>
      <c r="F14851" t="s">
        <v>127</v>
      </c>
      <c r="G14851" t="s">
        <v>36</v>
      </c>
      <c r="H14851" t="s">
        <v>608</v>
      </c>
      <c r="I14851">
        <v>50</v>
      </c>
      <c r="J14851" t="s">
        <v>30</v>
      </c>
      <c r="K14851">
        <v>3</v>
      </c>
      <c r="L14851" t="s">
        <v>102</v>
      </c>
      <c r="M14851" s="1">
        <v>45349</v>
      </c>
      <c r="N14851" s="1">
        <v>45412</v>
      </c>
      <c r="O14851">
        <v>821</v>
      </c>
      <c r="P14851">
        <v>5.6</v>
      </c>
      <c r="Q14851" t="s">
        <v>118</v>
      </c>
    </row>
    <row r="14852" spans="1:17" x14ac:dyDescent="0.25">
      <c r="A14852" t="s">
        <v>14983</v>
      </c>
      <c r="B14852" t="s">
        <v>125</v>
      </c>
      <c r="C14852" s="11">
        <v>62522</v>
      </c>
      <c r="D14852" t="s">
        <v>19</v>
      </c>
      <c r="E14852" t="s">
        <v>49</v>
      </c>
      <c r="F14852" t="s">
        <v>92</v>
      </c>
      <c r="G14852" t="s">
        <v>36</v>
      </c>
      <c r="H14852" t="s">
        <v>35</v>
      </c>
      <c r="I14852">
        <v>100</v>
      </c>
      <c r="J14852" t="s">
        <v>23</v>
      </c>
      <c r="K14852">
        <v>14</v>
      </c>
      <c r="L14852" t="s">
        <v>68</v>
      </c>
      <c r="M14852" s="1">
        <v>45727</v>
      </c>
      <c r="N14852" s="1">
        <v>45774</v>
      </c>
      <c r="O14852">
        <v>1422</v>
      </c>
      <c r="P14852">
        <v>9.6999999999999993</v>
      </c>
      <c r="Q14852" t="s">
        <v>118</v>
      </c>
    </row>
    <row r="14853" spans="1:17" x14ac:dyDescent="0.25">
      <c r="A14853" t="s">
        <v>14984</v>
      </c>
      <c r="B14853" t="s">
        <v>91</v>
      </c>
      <c r="C14853" s="11">
        <v>107430</v>
      </c>
      <c r="D14853" t="s">
        <v>54</v>
      </c>
      <c r="E14853" t="s">
        <v>49</v>
      </c>
      <c r="F14853" t="s">
        <v>66</v>
      </c>
      <c r="G14853" t="s">
        <v>36</v>
      </c>
      <c r="H14853" t="s">
        <v>66</v>
      </c>
      <c r="I14853">
        <v>0</v>
      </c>
      <c r="J14853" t="s">
        <v>57</v>
      </c>
      <c r="K14853">
        <v>7</v>
      </c>
      <c r="L14853" t="s">
        <v>88</v>
      </c>
      <c r="M14853" s="1">
        <v>45537</v>
      </c>
      <c r="N14853" s="1">
        <v>45577</v>
      </c>
      <c r="O14853">
        <v>1641</v>
      </c>
      <c r="P14853">
        <v>9.6</v>
      </c>
      <c r="Q14853" t="s">
        <v>52</v>
      </c>
    </row>
    <row r="14854" spans="1:17" x14ac:dyDescent="0.25">
      <c r="A14854" t="s">
        <v>14985</v>
      </c>
      <c r="B14854" t="s">
        <v>120</v>
      </c>
      <c r="C14854" s="11">
        <v>115217</v>
      </c>
      <c r="D14854" t="s">
        <v>54</v>
      </c>
      <c r="E14854" t="s">
        <v>49</v>
      </c>
      <c r="F14854" t="s">
        <v>61</v>
      </c>
      <c r="G14854" t="s">
        <v>36</v>
      </c>
      <c r="H14854" t="s">
        <v>61</v>
      </c>
      <c r="I14854">
        <v>0</v>
      </c>
      <c r="J14854" t="s">
        <v>30</v>
      </c>
      <c r="K14854">
        <v>7</v>
      </c>
      <c r="L14854" t="s">
        <v>131</v>
      </c>
      <c r="M14854" s="1">
        <v>45583</v>
      </c>
      <c r="N14854" s="1">
        <v>45616</v>
      </c>
      <c r="O14854">
        <v>753</v>
      </c>
      <c r="P14854">
        <v>9.3000000000000007</v>
      </c>
      <c r="Q14854" t="s">
        <v>191</v>
      </c>
    </row>
    <row r="14855" spans="1:17" x14ac:dyDescent="0.25">
      <c r="A14855" t="s">
        <v>14986</v>
      </c>
      <c r="B14855" t="s">
        <v>27</v>
      </c>
      <c r="C14855" s="11">
        <v>142120</v>
      </c>
      <c r="D14855" t="s">
        <v>54</v>
      </c>
      <c r="E14855" t="s">
        <v>49</v>
      </c>
      <c r="F14855" t="s">
        <v>77</v>
      </c>
      <c r="G14855" t="s">
        <v>36</v>
      </c>
      <c r="H14855" t="s">
        <v>77</v>
      </c>
      <c r="I14855">
        <v>0</v>
      </c>
      <c r="J14855" t="s">
        <v>23</v>
      </c>
      <c r="K14855">
        <v>6</v>
      </c>
      <c r="L14855" t="s">
        <v>88</v>
      </c>
      <c r="M14855" s="1">
        <v>45564</v>
      </c>
      <c r="N14855" s="1">
        <v>45596</v>
      </c>
      <c r="O14855">
        <v>2135</v>
      </c>
      <c r="P14855">
        <v>5.2</v>
      </c>
      <c r="Q14855" t="s">
        <v>45</v>
      </c>
    </row>
    <row r="14856" spans="1:17" x14ac:dyDescent="0.25">
      <c r="A14856" t="s">
        <v>14987</v>
      </c>
      <c r="B14856" t="s">
        <v>60</v>
      </c>
      <c r="C14856" s="11">
        <v>92445</v>
      </c>
      <c r="D14856" t="s">
        <v>41</v>
      </c>
      <c r="E14856" t="s">
        <v>49</v>
      </c>
      <c r="F14856" t="s">
        <v>61</v>
      </c>
      <c r="G14856" t="s">
        <v>22</v>
      </c>
      <c r="H14856" t="s">
        <v>61</v>
      </c>
      <c r="I14856">
        <v>0</v>
      </c>
      <c r="J14856" t="s">
        <v>57</v>
      </c>
      <c r="K14856">
        <v>4</v>
      </c>
      <c r="L14856" t="s">
        <v>110</v>
      </c>
      <c r="M14856" s="1">
        <v>45625</v>
      </c>
      <c r="N14856" s="1">
        <v>45663</v>
      </c>
      <c r="O14856">
        <v>2134</v>
      </c>
      <c r="P14856">
        <v>8.9</v>
      </c>
      <c r="Q14856" t="s">
        <v>191</v>
      </c>
    </row>
    <row r="14857" spans="1:17" x14ac:dyDescent="0.25">
      <c r="A14857" t="s">
        <v>14988</v>
      </c>
      <c r="B14857" t="s">
        <v>18</v>
      </c>
      <c r="C14857" s="11">
        <v>41824</v>
      </c>
      <c r="D14857" t="s">
        <v>54</v>
      </c>
      <c r="E14857" t="s">
        <v>34</v>
      </c>
      <c r="F14857" t="s">
        <v>92</v>
      </c>
      <c r="G14857" t="s">
        <v>29</v>
      </c>
      <c r="H14857" t="s">
        <v>670</v>
      </c>
      <c r="I14857">
        <v>50</v>
      </c>
      <c r="J14857" t="s">
        <v>23</v>
      </c>
      <c r="K14857">
        <v>6</v>
      </c>
      <c r="L14857" t="s">
        <v>128</v>
      </c>
      <c r="M14857" s="1">
        <v>45429</v>
      </c>
      <c r="N14857" s="1">
        <v>45494</v>
      </c>
      <c r="O14857">
        <v>994</v>
      </c>
      <c r="P14857">
        <v>8.6</v>
      </c>
      <c r="Q14857" t="s">
        <v>85</v>
      </c>
    </row>
    <row r="14858" spans="1:17" x14ac:dyDescent="0.25">
      <c r="A14858" t="s">
        <v>14989</v>
      </c>
      <c r="B14858" t="s">
        <v>113</v>
      </c>
      <c r="C14858" s="11">
        <v>51207</v>
      </c>
      <c r="D14858" t="s">
        <v>48</v>
      </c>
      <c r="E14858" t="s">
        <v>42</v>
      </c>
      <c r="F14858" t="s">
        <v>61</v>
      </c>
      <c r="G14858" t="s">
        <v>22</v>
      </c>
      <c r="H14858" t="s">
        <v>61</v>
      </c>
      <c r="I14858">
        <v>50</v>
      </c>
      <c r="J14858" t="s">
        <v>44</v>
      </c>
      <c r="K14858">
        <v>0</v>
      </c>
      <c r="L14858" t="s">
        <v>88</v>
      </c>
      <c r="M14858" s="1">
        <v>45667</v>
      </c>
      <c r="N14858" s="1">
        <v>45694</v>
      </c>
      <c r="O14858">
        <v>745</v>
      </c>
      <c r="P14858">
        <v>6.5</v>
      </c>
      <c r="Q14858" t="s">
        <v>45</v>
      </c>
    </row>
    <row r="14859" spans="1:17" x14ac:dyDescent="0.25">
      <c r="A14859" t="s">
        <v>14990</v>
      </c>
      <c r="B14859" t="s">
        <v>109</v>
      </c>
      <c r="C14859" s="11">
        <v>96900</v>
      </c>
      <c r="D14859" t="s">
        <v>41</v>
      </c>
      <c r="E14859" t="s">
        <v>20</v>
      </c>
      <c r="F14859" t="s">
        <v>95</v>
      </c>
      <c r="G14859" t="s">
        <v>36</v>
      </c>
      <c r="H14859" t="s">
        <v>95</v>
      </c>
      <c r="I14859">
        <v>100</v>
      </c>
      <c r="J14859" t="s">
        <v>44</v>
      </c>
      <c r="K14859">
        <v>3</v>
      </c>
      <c r="L14859" t="s">
        <v>68</v>
      </c>
      <c r="M14859" s="1">
        <v>45490</v>
      </c>
      <c r="N14859" s="1">
        <v>45532</v>
      </c>
      <c r="O14859">
        <v>2381</v>
      </c>
      <c r="P14859">
        <v>9.4</v>
      </c>
      <c r="Q14859" t="s">
        <v>154</v>
      </c>
    </row>
    <row r="14860" spans="1:17" x14ac:dyDescent="0.25">
      <c r="A14860" t="s">
        <v>14991</v>
      </c>
      <c r="B14860" t="s">
        <v>73</v>
      </c>
      <c r="C14860" s="11">
        <v>139440</v>
      </c>
      <c r="D14860" t="s">
        <v>54</v>
      </c>
      <c r="E14860" t="s">
        <v>49</v>
      </c>
      <c r="F14860" t="s">
        <v>117</v>
      </c>
      <c r="G14860" t="s">
        <v>29</v>
      </c>
      <c r="H14860" t="s">
        <v>199</v>
      </c>
      <c r="I14860">
        <v>50</v>
      </c>
      <c r="J14860" t="s">
        <v>44</v>
      </c>
      <c r="K14860">
        <v>7</v>
      </c>
      <c r="L14860" t="s">
        <v>102</v>
      </c>
      <c r="M14860" s="1">
        <v>45566</v>
      </c>
      <c r="N14860" s="1">
        <v>45603</v>
      </c>
      <c r="O14860">
        <v>898</v>
      </c>
      <c r="P14860">
        <v>8</v>
      </c>
      <c r="Q14860" t="s">
        <v>64</v>
      </c>
    </row>
    <row r="14861" spans="1:17" x14ac:dyDescent="0.25">
      <c r="A14861" t="s">
        <v>14992</v>
      </c>
      <c r="B14861" t="s">
        <v>33</v>
      </c>
      <c r="C14861" s="11">
        <v>149725</v>
      </c>
      <c r="D14861" t="s">
        <v>54</v>
      </c>
      <c r="E14861" t="s">
        <v>49</v>
      </c>
      <c r="F14861" t="s">
        <v>43</v>
      </c>
      <c r="G14861" t="s">
        <v>29</v>
      </c>
      <c r="H14861" t="s">
        <v>43</v>
      </c>
      <c r="I14861">
        <v>100</v>
      </c>
      <c r="J14861" t="s">
        <v>30</v>
      </c>
      <c r="K14861">
        <v>5</v>
      </c>
      <c r="L14861" t="s">
        <v>88</v>
      </c>
      <c r="M14861" s="1">
        <v>45608</v>
      </c>
      <c r="N14861" s="1">
        <v>45658</v>
      </c>
      <c r="O14861">
        <v>1796</v>
      </c>
      <c r="P14861">
        <v>8.6</v>
      </c>
      <c r="Q14861" t="s">
        <v>38</v>
      </c>
    </row>
    <row r="14862" spans="1:17" x14ac:dyDescent="0.25">
      <c r="A14862" t="s">
        <v>14993</v>
      </c>
      <c r="B14862" t="s">
        <v>109</v>
      </c>
      <c r="C14862" s="11">
        <v>95613</v>
      </c>
      <c r="D14862" t="s">
        <v>48</v>
      </c>
      <c r="E14862" t="s">
        <v>42</v>
      </c>
      <c r="F14862" t="s">
        <v>95</v>
      </c>
      <c r="G14862" t="s">
        <v>36</v>
      </c>
      <c r="H14862" t="s">
        <v>95</v>
      </c>
      <c r="I14862">
        <v>100</v>
      </c>
      <c r="J14862" t="s">
        <v>44</v>
      </c>
      <c r="K14862">
        <v>0</v>
      </c>
      <c r="L14862" t="s">
        <v>131</v>
      </c>
      <c r="M14862" s="1">
        <v>45305</v>
      </c>
      <c r="N14862" s="1">
        <v>45327</v>
      </c>
      <c r="O14862">
        <v>2410</v>
      </c>
      <c r="P14862">
        <v>8.1</v>
      </c>
      <c r="Q14862" t="s">
        <v>81</v>
      </c>
    </row>
    <row r="14863" spans="1:17" x14ac:dyDescent="0.25">
      <c r="A14863" t="s">
        <v>14994</v>
      </c>
      <c r="B14863" t="s">
        <v>79</v>
      </c>
      <c r="C14863" s="11">
        <v>84360</v>
      </c>
      <c r="D14863" t="s">
        <v>41</v>
      </c>
      <c r="E14863" t="s">
        <v>20</v>
      </c>
      <c r="F14863" t="s">
        <v>117</v>
      </c>
      <c r="G14863" t="s">
        <v>22</v>
      </c>
      <c r="H14863" t="s">
        <v>117</v>
      </c>
      <c r="I14863">
        <v>50</v>
      </c>
      <c r="J14863" t="s">
        <v>30</v>
      </c>
      <c r="K14863">
        <v>2</v>
      </c>
      <c r="L14863" t="s">
        <v>114</v>
      </c>
      <c r="M14863" s="1">
        <v>45770</v>
      </c>
      <c r="N14863" s="1">
        <v>45808</v>
      </c>
      <c r="O14863">
        <v>1028</v>
      </c>
      <c r="P14863">
        <v>5</v>
      </c>
      <c r="Q14863" t="s">
        <v>25</v>
      </c>
    </row>
    <row r="14864" spans="1:17" x14ac:dyDescent="0.25">
      <c r="A14864" t="s">
        <v>14995</v>
      </c>
      <c r="B14864" t="s">
        <v>83</v>
      </c>
      <c r="C14864" s="11">
        <v>109354</v>
      </c>
      <c r="D14864" t="s">
        <v>41</v>
      </c>
      <c r="E14864" t="s">
        <v>34</v>
      </c>
      <c r="F14864" t="s">
        <v>117</v>
      </c>
      <c r="G14864" t="s">
        <v>29</v>
      </c>
      <c r="H14864" t="s">
        <v>117</v>
      </c>
      <c r="I14864">
        <v>100</v>
      </c>
      <c r="J14864" t="s">
        <v>57</v>
      </c>
      <c r="K14864">
        <v>3</v>
      </c>
      <c r="L14864" t="s">
        <v>51</v>
      </c>
      <c r="M14864" s="1">
        <v>45670</v>
      </c>
      <c r="N14864" s="1">
        <v>45705</v>
      </c>
      <c r="O14864">
        <v>1507</v>
      </c>
      <c r="P14864">
        <v>6.5</v>
      </c>
      <c r="Q14864" t="s">
        <v>93</v>
      </c>
    </row>
    <row r="14865" spans="1:17" x14ac:dyDescent="0.25">
      <c r="A14865" t="s">
        <v>14996</v>
      </c>
      <c r="B14865" t="s">
        <v>91</v>
      </c>
      <c r="C14865" s="11">
        <v>49153</v>
      </c>
      <c r="D14865" t="s">
        <v>48</v>
      </c>
      <c r="E14865" t="s">
        <v>42</v>
      </c>
      <c r="F14865" t="s">
        <v>127</v>
      </c>
      <c r="G14865" t="s">
        <v>22</v>
      </c>
      <c r="H14865" t="s">
        <v>127</v>
      </c>
      <c r="I14865">
        <v>0</v>
      </c>
      <c r="J14865" t="s">
        <v>30</v>
      </c>
      <c r="K14865">
        <v>0</v>
      </c>
      <c r="L14865" t="s">
        <v>37</v>
      </c>
      <c r="M14865" s="1">
        <v>45348</v>
      </c>
      <c r="N14865" s="1">
        <v>45367</v>
      </c>
      <c r="O14865">
        <v>1274</v>
      </c>
      <c r="P14865">
        <v>6.4</v>
      </c>
      <c r="Q14865" t="s">
        <v>93</v>
      </c>
    </row>
    <row r="14866" spans="1:17" x14ac:dyDescent="0.25">
      <c r="A14866" t="s">
        <v>14997</v>
      </c>
      <c r="B14866" t="s">
        <v>125</v>
      </c>
      <c r="C14866" s="11">
        <v>79494</v>
      </c>
      <c r="D14866" t="s">
        <v>41</v>
      </c>
      <c r="E14866" t="s">
        <v>49</v>
      </c>
      <c r="F14866" t="s">
        <v>127</v>
      </c>
      <c r="G14866" t="s">
        <v>22</v>
      </c>
      <c r="H14866" t="s">
        <v>67</v>
      </c>
      <c r="I14866">
        <v>100</v>
      </c>
      <c r="J14866" t="s">
        <v>30</v>
      </c>
      <c r="K14866">
        <v>4</v>
      </c>
      <c r="L14866" t="s">
        <v>70</v>
      </c>
      <c r="M14866" s="1">
        <v>45442</v>
      </c>
      <c r="N14866" s="1">
        <v>45509</v>
      </c>
      <c r="O14866">
        <v>1674</v>
      </c>
      <c r="P14866">
        <v>5.0999999999999996</v>
      </c>
      <c r="Q14866" t="s">
        <v>118</v>
      </c>
    </row>
    <row r="14867" spans="1:17" x14ac:dyDescent="0.25">
      <c r="A14867" t="s">
        <v>14998</v>
      </c>
      <c r="B14867" t="s">
        <v>120</v>
      </c>
      <c r="C14867" s="11">
        <v>99985</v>
      </c>
      <c r="D14867" t="s">
        <v>41</v>
      </c>
      <c r="E14867" t="s">
        <v>20</v>
      </c>
      <c r="F14867" t="s">
        <v>28</v>
      </c>
      <c r="G14867" t="s">
        <v>29</v>
      </c>
      <c r="H14867" t="s">
        <v>28</v>
      </c>
      <c r="I14867">
        <v>100</v>
      </c>
      <c r="J14867" t="s">
        <v>44</v>
      </c>
      <c r="K14867">
        <v>3</v>
      </c>
      <c r="L14867" t="s">
        <v>110</v>
      </c>
      <c r="M14867" s="1">
        <v>45549</v>
      </c>
      <c r="N14867" s="1">
        <v>45612</v>
      </c>
      <c r="O14867">
        <v>2196</v>
      </c>
      <c r="P14867">
        <v>8.1</v>
      </c>
      <c r="Q14867" t="s">
        <v>85</v>
      </c>
    </row>
    <row r="14868" spans="1:17" x14ac:dyDescent="0.25">
      <c r="A14868" t="s">
        <v>14999</v>
      </c>
      <c r="B14868" t="s">
        <v>18</v>
      </c>
      <c r="C14868" s="11">
        <v>82532</v>
      </c>
      <c r="D14868" t="s">
        <v>48</v>
      </c>
      <c r="E14868" t="s">
        <v>20</v>
      </c>
      <c r="F14868" t="s">
        <v>28</v>
      </c>
      <c r="G14868" t="s">
        <v>29</v>
      </c>
      <c r="H14868" t="s">
        <v>28</v>
      </c>
      <c r="I14868">
        <v>50</v>
      </c>
      <c r="J14868" t="s">
        <v>30</v>
      </c>
      <c r="K14868">
        <v>0</v>
      </c>
      <c r="L14868" t="s">
        <v>88</v>
      </c>
      <c r="M14868" s="1">
        <v>45484</v>
      </c>
      <c r="N14868" s="1">
        <v>45513</v>
      </c>
      <c r="O14868">
        <v>1231</v>
      </c>
      <c r="P14868">
        <v>9.1</v>
      </c>
      <c r="Q14868" t="s">
        <v>85</v>
      </c>
    </row>
    <row r="14869" spans="1:17" x14ac:dyDescent="0.25">
      <c r="A14869" t="s">
        <v>15000</v>
      </c>
      <c r="B14869" t="s">
        <v>137</v>
      </c>
      <c r="C14869" s="11">
        <v>295948</v>
      </c>
      <c r="D14869" t="s">
        <v>19</v>
      </c>
      <c r="E14869" t="s">
        <v>49</v>
      </c>
      <c r="F14869" t="s">
        <v>56</v>
      </c>
      <c r="G14869" t="s">
        <v>22</v>
      </c>
      <c r="H14869" t="s">
        <v>445</v>
      </c>
      <c r="I14869">
        <v>50</v>
      </c>
      <c r="J14869" t="s">
        <v>44</v>
      </c>
      <c r="K14869">
        <v>12</v>
      </c>
      <c r="L14869" t="s">
        <v>88</v>
      </c>
      <c r="M14869" s="1">
        <v>45413</v>
      </c>
      <c r="N14869" s="1">
        <v>45448</v>
      </c>
      <c r="O14869">
        <v>630</v>
      </c>
      <c r="P14869">
        <v>9.6999999999999993</v>
      </c>
      <c r="Q14869" t="s">
        <v>38</v>
      </c>
    </row>
    <row r="14870" spans="1:17" x14ac:dyDescent="0.25">
      <c r="A14870" t="s">
        <v>15001</v>
      </c>
      <c r="B14870" t="s">
        <v>120</v>
      </c>
      <c r="C14870" s="11">
        <v>62843</v>
      </c>
      <c r="D14870" t="s">
        <v>41</v>
      </c>
      <c r="E14870" t="s">
        <v>34</v>
      </c>
      <c r="F14870" t="s">
        <v>43</v>
      </c>
      <c r="G14870" t="s">
        <v>36</v>
      </c>
      <c r="H14870" t="s">
        <v>43</v>
      </c>
      <c r="I14870">
        <v>50</v>
      </c>
      <c r="J14870" t="s">
        <v>44</v>
      </c>
      <c r="K14870">
        <v>3</v>
      </c>
      <c r="L14870" t="s">
        <v>131</v>
      </c>
      <c r="M14870" s="1">
        <v>45489</v>
      </c>
      <c r="N14870" s="1">
        <v>45503</v>
      </c>
      <c r="O14870">
        <v>2195</v>
      </c>
      <c r="P14870">
        <v>9.6999999999999993</v>
      </c>
      <c r="Q14870" t="s">
        <v>93</v>
      </c>
    </row>
    <row r="14871" spans="1:17" x14ac:dyDescent="0.25">
      <c r="A14871" t="s">
        <v>15002</v>
      </c>
      <c r="B14871" t="s">
        <v>18</v>
      </c>
      <c r="C14871" s="11">
        <v>209564</v>
      </c>
      <c r="D14871" t="s">
        <v>19</v>
      </c>
      <c r="E14871" t="s">
        <v>49</v>
      </c>
      <c r="F14871" t="s">
        <v>95</v>
      </c>
      <c r="G14871" t="s">
        <v>22</v>
      </c>
      <c r="H14871" t="s">
        <v>95</v>
      </c>
      <c r="I14871">
        <v>100</v>
      </c>
      <c r="J14871" t="s">
        <v>23</v>
      </c>
      <c r="K14871">
        <v>17</v>
      </c>
      <c r="L14871" t="s">
        <v>131</v>
      </c>
      <c r="M14871" s="1">
        <v>45527</v>
      </c>
      <c r="N14871" s="1">
        <v>45546</v>
      </c>
      <c r="O14871">
        <v>1446</v>
      </c>
      <c r="P14871">
        <v>5.4</v>
      </c>
      <c r="Q14871" t="s">
        <v>172</v>
      </c>
    </row>
    <row r="14872" spans="1:17" x14ac:dyDescent="0.25">
      <c r="A14872" t="s">
        <v>15003</v>
      </c>
      <c r="B14872" t="s">
        <v>159</v>
      </c>
      <c r="C14872" s="11">
        <v>152425</v>
      </c>
      <c r="D14872" t="s">
        <v>41</v>
      </c>
      <c r="E14872" t="s">
        <v>49</v>
      </c>
      <c r="F14872" t="s">
        <v>77</v>
      </c>
      <c r="G14872" t="s">
        <v>29</v>
      </c>
      <c r="H14872" t="s">
        <v>77</v>
      </c>
      <c r="I14872">
        <v>50</v>
      </c>
      <c r="J14872" t="s">
        <v>30</v>
      </c>
      <c r="K14872">
        <v>4</v>
      </c>
      <c r="L14872" t="s">
        <v>131</v>
      </c>
      <c r="M14872" s="1">
        <v>45553</v>
      </c>
      <c r="N14872" s="1">
        <v>45625</v>
      </c>
      <c r="O14872">
        <v>911</v>
      </c>
      <c r="P14872">
        <v>5.9</v>
      </c>
      <c r="Q14872" t="s">
        <v>81</v>
      </c>
    </row>
    <row r="14873" spans="1:17" x14ac:dyDescent="0.25">
      <c r="A14873" t="s">
        <v>15004</v>
      </c>
      <c r="B14873" t="s">
        <v>47</v>
      </c>
      <c r="C14873" s="11">
        <v>84147</v>
      </c>
      <c r="D14873" t="s">
        <v>41</v>
      </c>
      <c r="E14873" t="s">
        <v>34</v>
      </c>
      <c r="F14873" t="s">
        <v>127</v>
      </c>
      <c r="G14873" t="s">
        <v>29</v>
      </c>
      <c r="H14873" t="s">
        <v>127</v>
      </c>
      <c r="I14873">
        <v>50</v>
      </c>
      <c r="J14873" t="s">
        <v>44</v>
      </c>
      <c r="K14873">
        <v>4</v>
      </c>
      <c r="L14873" t="s">
        <v>102</v>
      </c>
      <c r="M14873" s="1">
        <v>45573</v>
      </c>
      <c r="N14873" s="1">
        <v>45605</v>
      </c>
      <c r="O14873">
        <v>2252</v>
      </c>
      <c r="P14873">
        <v>8.4</v>
      </c>
      <c r="Q14873" t="s">
        <v>85</v>
      </c>
    </row>
    <row r="14874" spans="1:17" x14ac:dyDescent="0.25">
      <c r="A14874" t="s">
        <v>15005</v>
      </c>
      <c r="B14874" t="s">
        <v>18</v>
      </c>
      <c r="C14874" s="11">
        <v>119112</v>
      </c>
      <c r="D14874" t="s">
        <v>41</v>
      </c>
      <c r="E14874" t="s">
        <v>34</v>
      </c>
      <c r="F14874" t="s">
        <v>101</v>
      </c>
      <c r="G14874" t="s">
        <v>29</v>
      </c>
      <c r="H14874" t="s">
        <v>101</v>
      </c>
      <c r="I14874">
        <v>100</v>
      </c>
      <c r="J14874" t="s">
        <v>23</v>
      </c>
      <c r="K14874">
        <v>2</v>
      </c>
      <c r="L14874" t="s">
        <v>68</v>
      </c>
      <c r="M14874" s="1">
        <v>45315</v>
      </c>
      <c r="N14874" s="1">
        <v>45375</v>
      </c>
      <c r="O14874">
        <v>945</v>
      </c>
      <c r="P14874">
        <v>8.6</v>
      </c>
      <c r="Q14874" t="s">
        <v>81</v>
      </c>
    </row>
    <row r="14875" spans="1:17" x14ac:dyDescent="0.25">
      <c r="A14875" t="s">
        <v>15006</v>
      </c>
      <c r="B14875" t="s">
        <v>33</v>
      </c>
      <c r="C14875" s="11">
        <v>49882</v>
      </c>
      <c r="D14875" t="s">
        <v>54</v>
      </c>
      <c r="E14875" t="s">
        <v>20</v>
      </c>
      <c r="F14875" t="s">
        <v>122</v>
      </c>
      <c r="G14875" t="s">
        <v>36</v>
      </c>
      <c r="H14875" t="s">
        <v>122</v>
      </c>
      <c r="I14875">
        <v>50</v>
      </c>
      <c r="J14875" t="s">
        <v>57</v>
      </c>
      <c r="K14875">
        <v>8</v>
      </c>
      <c r="L14875" t="s">
        <v>131</v>
      </c>
      <c r="M14875" s="1">
        <v>45445</v>
      </c>
      <c r="N14875" s="1">
        <v>45491</v>
      </c>
      <c r="O14875">
        <v>966</v>
      </c>
      <c r="P14875">
        <v>5.4</v>
      </c>
      <c r="Q14875" t="s">
        <v>75</v>
      </c>
    </row>
    <row r="14876" spans="1:17" x14ac:dyDescent="0.25">
      <c r="A14876" t="s">
        <v>15007</v>
      </c>
      <c r="B14876" t="s">
        <v>18</v>
      </c>
      <c r="C14876" s="11">
        <v>223969</v>
      </c>
      <c r="D14876" t="s">
        <v>19</v>
      </c>
      <c r="E14876" t="s">
        <v>34</v>
      </c>
      <c r="F14876" t="s">
        <v>77</v>
      </c>
      <c r="G14876" t="s">
        <v>36</v>
      </c>
      <c r="H14876" t="s">
        <v>292</v>
      </c>
      <c r="I14876">
        <v>100</v>
      </c>
      <c r="J14876" t="s">
        <v>57</v>
      </c>
      <c r="K14876">
        <v>18</v>
      </c>
      <c r="L14876" t="s">
        <v>110</v>
      </c>
      <c r="M14876" s="1">
        <v>45534</v>
      </c>
      <c r="N14876" s="1">
        <v>45593</v>
      </c>
      <c r="O14876">
        <v>1774</v>
      </c>
      <c r="P14876">
        <v>6.1</v>
      </c>
      <c r="Q14876" t="s">
        <v>52</v>
      </c>
    </row>
    <row r="14877" spans="1:17" x14ac:dyDescent="0.25">
      <c r="A14877" t="s">
        <v>15008</v>
      </c>
      <c r="B14877" t="s">
        <v>27</v>
      </c>
      <c r="C14877" s="11">
        <v>118219</v>
      </c>
      <c r="D14877" t="s">
        <v>41</v>
      </c>
      <c r="E14877" t="s">
        <v>20</v>
      </c>
      <c r="F14877" t="s">
        <v>56</v>
      </c>
      <c r="G14877" t="s">
        <v>29</v>
      </c>
      <c r="H14877" t="s">
        <v>56</v>
      </c>
      <c r="I14877">
        <v>50</v>
      </c>
      <c r="J14877" t="s">
        <v>44</v>
      </c>
      <c r="K14877">
        <v>2</v>
      </c>
      <c r="L14877" t="s">
        <v>84</v>
      </c>
      <c r="M14877" s="1">
        <v>45487</v>
      </c>
      <c r="N14877" s="1">
        <v>45519</v>
      </c>
      <c r="O14877">
        <v>819</v>
      </c>
      <c r="P14877">
        <v>8.8000000000000007</v>
      </c>
      <c r="Q14877" t="s">
        <v>71</v>
      </c>
    </row>
    <row r="14878" spans="1:17" x14ac:dyDescent="0.25">
      <c r="A14878" t="s">
        <v>15009</v>
      </c>
      <c r="B14878" t="s">
        <v>135</v>
      </c>
      <c r="C14878" s="11">
        <v>53669</v>
      </c>
      <c r="D14878" t="s">
        <v>48</v>
      </c>
      <c r="E14878" t="s">
        <v>34</v>
      </c>
      <c r="F14878" t="s">
        <v>99</v>
      </c>
      <c r="G14878" t="s">
        <v>36</v>
      </c>
      <c r="H14878" t="s">
        <v>99</v>
      </c>
      <c r="I14878">
        <v>100</v>
      </c>
      <c r="J14878" t="s">
        <v>57</v>
      </c>
      <c r="K14878">
        <v>1</v>
      </c>
      <c r="L14878" t="s">
        <v>102</v>
      </c>
      <c r="M14878" s="1">
        <v>45685</v>
      </c>
      <c r="N14878" s="1">
        <v>45746</v>
      </c>
      <c r="O14878">
        <v>820</v>
      </c>
      <c r="P14878">
        <v>9.6</v>
      </c>
      <c r="Q14878" t="s">
        <v>81</v>
      </c>
    </row>
    <row r="14879" spans="1:17" x14ac:dyDescent="0.25">
      <c r="A14879" t="s">
        <v>15010</v>
      </c>
      <c r="B14879" t="s">
        <v>135</v>
      </c>
      <c r="C14879" s="11">
        <v>103628</v>
      </c>
      <c r="D14879" t="s">
        <v>41</v>
      </c>
      <c r="E14879" t="s">
        <v>49</v>
      </c>
      <c r="F14879" t="s">
        <v>101</v>
      </c>
      <c r="G14879" t="s">
        <v>29</v>
      </c>
      <c r="H14879" t="s">
        <v>28</v>
      </c>
      <c r="I14879">
        <v>50</v>
      </c>
      <c r="J14879" t="s">
        <v>23</v>
      </c>
      <c r="K14879">
        <v>4</v>
      </c>
      <c r="L14879" t="s">
        <v>114</v>
      </c>
      <c r="M14879" s="1">
        <v>45653</v>
      </c>
      <c r="N14879" s="1">
        <v>45704</v>
      </c>
      <c r="O14879">
        <v>1923</v>
      </c>
      <c r="P14879">
        <v>5.3</v>
      </c>
      <c r="Q14879" t="s">
        <v>93</v>
      </c>
    </row>
    <row r="14880" spans="1:17" x14ac:dyDescent="0.25">
      <c r="A14880" t="s">
        <v>15011</v>
      </c>
      <c r="B14880" t="s">
        <v>125</v>
      </c>
      <c r="C14880" s="11">
        <v>56178</v>
      </c>
      <c r="D14880" t="s">
        <v>48</v>
      </c>
      <c r="E14880" t="s">
        <v>49</v>
      </c>
      <c r="F14880" t="s">
        <v>61</v>
      </c>
      <c r="G14880" t="s">
        <v>36</v>
      </c>
      <c r="H14880" t="s">
        <v>61</v>
      </c>
      <c r="I14880">
        <v>0</v>
      </c>
      <c r="J14880" t="s">
        <v>30</v>
      </c>
      <c r="K14880">
        <v>0</v>
      </c>
      <c r="L14880" t="s">
        <v>84</v>
      </c>
      <c r="M14880" s="1">
        <v>45414</v>
      </c>
      <c r="N14880" s="1">
        <v>45447</v>
      </c>
      <c r="O14880">
        <v>2267</v>
      </c>
      <c r="P14880">
        <v>9.5</v>
      </c>
      <c r="Q14880" t="s">
        <v>81</v>
      </c>
    </row>
    <row r="14881" spans="1:17" x14ac:dyDescent="0.25">
      <c r="A14881" t="s">
        <v>15012</v>
      </c>
      <c r="B14881" t="s">
        <v>109</v>
      </c>
      <c r="C14881" s="11">
        <v>146442</v>
      </c>
      <c r="D14881" t="s">
        <v>54</v>
      </c>
      <c r="E14881" t="s">
        <v>20</v>
      </c>
      <c r="F14881" t="s">
        <v>80</v>
      </c>
      <c r="G14881" t="s">
        <v>29</v>
      </c>
      <c r="H14881" t="s">
        <v>80</v>
      </c>
      <c r="I14881">
        <v>50</v>
      </c>
      <c r="J14881" t="s">
        <v>30</v>
      </c>
      <c r="K14881">
        <v>9</v>
      </c>
      <c r="L14881" t="s">
        <v>88</v>
      </c>
      <c r="M14881" s="1">
        <v>45413</v>
      </c>
      <c r="N14881" s="1">
        <v>45455</v>
      </c>
      <c r="O14881">
        <v>2052</v>
      </c>
      <c r="P14881">
        <v>6.5</v>
      </c>
      <c r="Q14881" t="s">
        <v>45</v>
      </c>
    </row>
    <row r="14882" spans="1:17" x14ac:dyDescent="0.25">
      <c r="A14882" t="s">
        <v>15013</v>
      </c>
      <c r="B14882" t="s">
        <v>40</v>
      </c>
      <c r="C14882" s="11">
        <v>63769</v>
      </c>
      <c r="D14882" t="s">
        <v>48</v>
      </c>
      <c r="E14882" t="s">
        <v>34</v>
      </c>
      <c r="F14882" t="s">
        <v>74</v>
      </c>
      <c r="G14882" t="s">
        <v>29</v>
      </c>
      <c r="H14882" t="s">
        <v>56</v>
      </c>
      <c r="I14882">
        <v>50</v>
      </c>
      <c r="J14882" t="s">
        <v>23</v>
      </c>
      <c r="K14882">
        <v>1</v>
      </c>
      <c r="L14882" t="s">
        <v>63</v>
      </c>
      <c r="M14882" s="1">
        <v>45321</v>
      </c>
      <c r="N14882" s="1">
        <v>45374</v>
      </c>
      <c r="O14882">
        <v>1175</v>
      </c>
      <c r="P14882">
        <v>8.1999999999999993</v>
      </c>
      <c r="Q14882" t="s">
        <v>154</v>
      </c>
    </row>
    <row r="14883" spans="1:17" x14ac:dyDescent="0.25">
      <c r="A14883" t="s">
        <v>15014</v>
      </c>
      <c r="B14883" t="s">
        <v>109</v>
      </c>
      <c r="C14883" s="11">
        <v>24026</v>
      </c>
      <c r="D14883" t="s">
        <v>48</v>
      </c>
      <c r="E14883" t="s">
        <v>49</v>
      </c>
      <c r="F14883" t="s">
        <v>92</v>
      </c>
      <c r="G14883" t="s">
        <v>29</v>
      </c>
      <c r="H14883" t="s">
        <v>92</v>
      </c>
      <c r="I14883">
        <v>50</v>
      </c>
      <c r="J14883" t="s">
        <v>57</v>
      </c>
      <c r="K14883">
        <v>0</v>
      </c>
      <c r="L14883" t="s">
        <v>105</v>
      </c>
      <c r="M14883" s="1">
        <v>45616</v>
      </c>
      <c r="N14883" s="1">
        <v>45688</v>
      </c>
      <c r="O14883">
        <v>1643</v>
      </c>
      <c r="P14883">
        <v>7.3</v>
      </c>
      <c r="Q14883" t="s">
        <v>31</v>
      </c>
    </row>
    <row r="14884" spans="1:17" x14ac:dyDescent="0.25">
      <c r="A14884" t="s">
        <v>15015</v>
      </c>
      <c r="B14884" t="s">
        <v>79</v>
      </c>
      <c r="C14884" s="11">
        <v>128886</v>
      </c>
      <c r="D14884" t="s">
        <v>54</v>
      </c>
      <c r="E14884" t="s">
        <v>42</v>
      </c>
      <c r="F14884" t="s">
        <v>50</v>
      </c>
      <c r="G14884" t="s">
        <v>36</v>
      </c>
      <c r="H14884" t="s">
        <v>50</v>
      </c>
      <c r="I14884">
        <v>0</v>
      </c>
      <c r="J14884" t="s">
        <v>57</v>
      </c>
      <c r="K14884">
        <v>7</v>
      </c>
      <c r="L14884" t="s">
        <v>88</v>
      </c>
      <c r="M14884" s="1">
        <v>45699</v>
      </c>
      <c r="N14884" s="1">
        <v>45720</v>
      </c>
      <c r="O14884">
        <v>559</v>
      </c>
      <c r="P14884">
        <v>9.1</v>
      </c>
      <c r="Q14884" t="s">
        <v>118</v>
      </c>
    </row>
    <row r="14885" spans="1:17" x14ac:dyDescent="0.25">
      <c r="A14885" t="s">
        <v>15016</v>
      </c>
      <c r="B14885" t="s">
        <v>33</v>
      </c>
      <c r="C14885" s="11">
        <v>86675</v>
      </c>
      <c r="D14885" t="s">
        <v>48</v>
      </c>
      <c r="E14885" t="s">
        <v>34</v>
      </c>
      <c r="F14885" t="s">
        <v>99</v>
      </c>
      <c r="G14885" t="s">
        <v>29</v>
      </c>
      <c r="H14885" t="s">
        <v>519</v>
      </c>
      <c r="I14885">
        <v>50</v>
      </c>
      <c r="J14885" t="s">
        <v>57</v>
      </c>
      <c r="K14885">
        <v>0</v>
      </c>
      <c r="L14885" t="s">
        <v>114</v>
      </c>
      <c r="M14885" s="1">
        <v>45735</v>
      </c>
      <c r="N14885" s="1">
        <v>45789</v>
      </c>
      <c r="O14885">
        <v>954</v>
      </c>
      <c r="P14885">
        <v>7.9</v>
      </c>
      <c r="Q14885" t="s">
        <v>154</v>
      </c>
    </row>
    <row r="14886" spans="1:17" x14ac:dyDescent="0.25">
      <c r="A14886" t="s">
        <v>15017</v>
      </c>
      <c r="B14886" t="s">
        <v>83</v>
      </c>
      <c r="C14886" s="11">
        <v>112837</v>
      </c>
      <c r="D14886" t="s">
        <v>54</v>
      </c>
      <c r="E14886" t="s">
        <v>49</v>
      </c>
      <c r="F14886" t="s">
        <v>43</v>
      </c>
      <c r="G14886" t="s">
        <v>29</v>
      </c>
      <c r="H14886" t="s">
        <v>519</v>
      </c>
      <c r="I14886">
        <v>100</v>
      </c>
      <c r="J14886" t="s">
        <v>57</v>
      </c>
      <c r="K14886">
        <v>7</v>
      </c>
      <c r="L14886" t="s">
        <v>70</v>
      </c>
      <c r="M14886" s="1">
        <v>45714</v>
      </c>
      <c r="N14886" s="1">
        <v>45741</v>
      </c>
      <c r="O14886">
        <v>1527</v>
      </c>
      <c r="P14886">
        <v>7.3</v>
      </c>
      <c r="Q14886" t="s">
        <v>64</v>
      </c>
    </row>
    <row r="14887" spans="1:17" x14ac:dyDescent="0.25">
      <c r="A14887" t="s">
        <v>15018</v>
      </c>
      <c r="B14887" t="s">
        <v>125</v>
      </c>
      <c r="C14887" s="11">
        <v>79915</v>
      </c>
      <c r="D14887" t="s">
        <v>41</v>
      </c>
      <c r="E14887" t="s">
        <v>34</v>
      </c>
      <c r="F14887" t="s">
        <v>61</v>
      </c>
      <c r="G14887" t="s">
        <v>29</v>
      </c>
      <c r="H14887" t="s">
        <v>101</v>
      </c>
      <c r="I14887">
        <v>100</v>
      </c>
      <c r="J14887" t="s">
        <v>44</v>
      </c>
      <c r="K14887">
        <v>3</v>
      </c>
      <c r="L14887" t="s">
        <v>70</v>
      </c>
      <c r="M14887" s="1">
        <v>45458</v>
      </c>
      <c r="N14887" s="1">
        <v>45497</v>
      </c>
      <c r="O14887">
        <v>1978</v>
      </c>
      <c r="P14887">
        <v>9.8000000000000007</v>
      </c>
      <c r="Q14887" t="s">
        <v>172</v>
      </c>
    </row>
    <row r="14888" spans="1:17" x14ac:dyDescent="0.25">
      <c r="A14888" t="s">
        <v>15019</v>
      </c>
      <c r="B14888" t="s">
        <v>83</v>
      </c>
      <c r="C14888" s="11">
        <v>55583</v>
      </c>
      <c r="D14888" t="s">
        <v>48</v>
      </c>
      <c r="E14888" t="s">
        <v>34</v>
      </c>
      <c r="F14888" t="s">
        <v>35</v>
      </c>
      <c r="G14888" t="s">
        <v>36</v>
      </c>
      <c r="H14888" t="s">
        <v>35</v>
      </c>
      <c r="I14888">
        <v>0</v>
      </c>
      <c r="J14888" t="s">
        <v>57</v>
      </c>
      <c r="K14888">
        <v>0</v>
      </c>
      <c r="L14888" t="s">
        <v>70</v>
      </c>
      <c r="M14888" s="1">
        <v>45702</v>
      </c>
      <c r="N14888" s="1">
        <v>45720</v>
      </c>
      <c r="O14888">
        <v>1427</v>
      </c>
      <c r="P14888">
        <v>8.5</v>
      </c>
      <c r="Q14888" t="s">
        <v>38</v>
      </c>
    </row>
    <row r="14889" spans="1:17" x14ac:dyDescent="0.25">
      <c r="A14889" t="s">
        <v>15020</v>
      </c>
      <c r="B14889" t="s">
        <v>60</v>
      </c>
      <c r="C14889" s="11">
        <v>102567</v>
      </c>
      <c r="D14889" t="s">
        <v>41</v>
      </c>
      <c r="E14889" t="s">
        <v>42</v>
      </c>
      <c r="F14889" t="s">
        <v>50</v>
      </c>
      <c r="G14889" t="s">
        <v>29</v>
      </c>
      <c r="H14889" t="s">
        <v>50</v>
      </c>
      <c r="I14889">
        <v>0</v>
      </c>
      <c r="J14889" t="s">
        <v>44</v>
      </c>
      <c r="K14889">
        <v>2</v>
      </c>
      <c r="L14889" t="s">
        <v>68</v>
      </c>
      <c r="M14889" s="1">
        <v>45306</v>
      </c>
      <c r="N14889" s="1">
        <v>45358</v>
      </c>
      <c r="O14889">
        <v>1168</v>
      </c>
      <c r="P14889">
        <v>7.6</v>
      </c>
      <c r="Q14889" t="s">
        <v>85</v>
      </c>
    </row>
    <row r="14890" spans="1:17" x14ac:dyDescent="0.25">
      <c r="A14890" t="s">
        <v>15021</v>
      </c>
      <c r="B14890" t="s">
        <v>18</v>
      </c>
      <c r="C14890" s="11">
        <v>63765</v>
      </c>
      <c r="D14890" t="s">
        <v>48</v>
      </c>
      <c r="E14890" t="s">
        <v>42</v>
      </c>
      <c r="F14890" t="s">
        <v>117</v>
      </c>
      <c r="G14890" t="s">
        <v>36</v>
      </c>
      <c r="H14890" t="s">
        <v>117</v>
      </c>
      <c r="I14890">
        <v>50</v>
      </c>
      <c r="J14890" t="s">
        <v>23</v>
      </c>
      <c r="K14890">
        <v>1</v>
      </c>
      <c r="L14890" t="s">
        <v>88</v>
      </c>
      <c r="M14890" s="1">
        <v>45619</v>
      </c>
      <c r="N14890" s="1">
        <v>45648</v>
      </c>
      <c r="O14890">
        <v>926</v>
      </c>
      <c r="P14890">
        <v>9.6</v>
      </c>
      <c r="Q14890" t="s">
        <v>38</v>
      </c>
    </row>
    <row r="14891" spans="1:17" x14ac:dyDescent="0.25">
      <c r="A14891" t="s">
        <v>15022</v>
      </c>
      <c r="B14891" t="s">
        <v>135</v>
      </c>
      <c r="C14891" s="11">
        <v>109816</v>
      </c>
      <c r="D14891" t="s">
        <v>54</v>
      </c>
      <c r="E14891" t="s">
        <v>20</v>
      </c>
      <c r="F14891" t="s">
        <v>28</v>
      </c>
      <c r="G14891" t="s">
        <v>22</v>
      </c>
      <c r="H14891" t="s">
        <v>28</v>
      </c>
      <c r="I14891">
        <v>100</v>
      </c>
      <c r="J14891" t="s">
        <v>30</v>
      </c>
      <c r="K14891">
        <v>7</v>
      </c>
      <c r="L14891" t="s">
        <v>63</v>
      </c>
      <c r="M14891" s="1">
        <v>45406</v>
      </c>
      <c r="N14891" s="1">
        <v>45466</v>
      </c>
      <c r="O14891">
        <v>2297</v>
      </c>
      <c r="P14891">
        <v>9.3000000000000007</v>
      </c>
      <c r="Q14891" t="s">
        <v>93</v>
      </c>
    </row>
    <row r="14892" spans="1:17" x14ac:dyDescent="0.25">
      <c r="A14892" t="s">
        <v>15023</v>
      </c>
      <c r="B14892" t="s">
        <v>73</v>
      </c>
      <c r="C14892" s="11">
        <v>147705</v>
      </c>
      <c r="D14892" t="s">
        <v>54</v>
      </c>
      <c r="E14892" t="s">
        <v>49</v>
      </c>
      <c r="F14892" t="s">
        <v>117</v>
      </c>
      <c r="G14892" t="s">
        <v>29</v>
      </c>
      <c r="H14892" t="s">
        <v>321</v>
      </c>
      <c r="I14892">
        <v>100</v>
      </c>
      <c r="J14892" t="s">
        <v>23</v>
      </c>
      <c r="K14892">
        <v>7</v>
      </c>
      <c r="L14892" t="s">
        <v>84</v>
      </c>
      <c r="M14892" s="1">
        <v>45299</v>
      </c>
      <c r="N14892" s="1">
        <v>45341</v>
      </c>
      <c r="O14892">
        <v>1790</v>
      </c>
      <c r="P14892">
        <v>5.3</v>
      </c>
      <c r="Q14892" t="s">
        <v>81</v>
      </c>
    </row>
    <row r="14893" spans="1:17" x14ac:dyDescent="0.25">
      <c r="A14893" t="s">
        <v>15024</v>
      </c>
      <c r="B14893" t="s">
        <v>159</v>
      </c>
      <c r="C14893" s="11">
        <v>180262</v>
      </c>
      <c r="D14893" t="s">
        <v>19</v>
      </c>
      <c r="E14893" t="s">
        <v>34</v>
      </c>
      <c r="F14893" t="s">
        <v>127</v>
      </c>
      <c r="G14893" t="s">
        <v>29</v>
      </c>
      <c r="H14893" t="s">
        <v>127</v>
      </c>
      <c r="I14893">
        <v>100</v>
      </c>
      <c r="J14893" t="s">
        <v>57</v>
      </c>
      <c r="K14893">
        <v>14</v>
      </c>
      <c r="L14893" t="s">
        <v>88</v>
      </c>
      <c r="M14893" s="1">
        <v>45386</v>
      </c>
      <c r="N14893" s="1">
        <v>45418</v>
      </c>
      <c r="O14893">
        <v>984</v>
      </c>
      <c r="P14893">
        <v>8.6999999999999993</v>
      </c>
      <c r="Q14893" t="s">
        <v>191</v>
      </c>
    </row>
    <row r="14894" spans="1:17" x14ac:dyDescent="0.25">
      <c r="A14894" t="s">
        <v>15025</v>
      </c>
      <c r="B14894" t="s">
        <v>135</v>
      </c>
      <c r="C14894" s="11">
        <v>26108</v>
      </c>
      <c r="D14894" t="s">
        <v>41</v>
      </c>
      <c r="E14894" t="s">
        <v>34</v>
      </c>
      <c r="F14894" t="s">
        <v>92</v>
      </c>
      <c r="G14894" t="s">
        <v>22</v>
      </c>
      <c r="H14894" t="s">
        <v>660</v>
      </c>
      <c r="I14894">
        <v>50</v>
      </c>
      <c r="J14894" t="s">
        <v>57</v>
      </c>
      <c r="K14894">
        <v>3</v>
      </c>
      <c r="L14894" t="s">
        <v>128</v>
      </c>
      <c r="M14894" s="1">
        <v>45303</v>
      </c>
      <c r="N14894" s="1">
        <v>45369</v>
      </c>
      <c r="O14894">
        <v>2323</v>
      </c>
      <c r="P14894">
        <v>7.5</v>
      </c>
      <c r="Q14894" t="s">
        <v>25</v>
      </c>
    </row>
    <row r="14895" spans="1:17" x14ac:dyDescent="0.25">
      <c r="A14895" t="s">
        <v>15026</v>
      </c>
      <c r="B14895" t="s">
        <v>18</v>
      </c>
      <c r="C14895" s="11">
        <v>85429</v>
      </c>
      <c r="D14895" t="s">
        <v>41</v>
      </c>
      <c r="E14895" t="s">
        <v>42</v>
      </c>
      <c r="F14895" t="s">
        <v>66</v>
      </c>
      <c r="G14895" t="s">
        <v>36</v>
      </c>
      <c r="H14895" t="s">
        <v>199</v>
      </c>
      <c r="I14895">
        <v>50</v>
      </c>
      <c r="J14895" t="s">
        <v>23</v>
      </c>
      <c r="K14895">
        <v>2</v>
      </c>
      <c r="L14895" t="s">
        <v>51</v>
      </c>
      <c r="M14895" s="1">
        <v>45329</v>
      </c>
      <c r="N14895" s="1">
        <v>45355</v>
      </c>
      <c r="O14895">
        <v>1715</v>
      </c>
      <c r="P14895">
        <v>8.6</v>
      </c>
      <c r="Q14895" t="s">
        <v>191</v>
      </c>
    </row>
    <row r="14896" spans="1:17" x14ac:dyDescent="0.25">
      <c r="A14896" t="s">
        <v>15027</v>
      </c>
      <c r="B14896" t="s">
        <v>18</v>
      </c>
      <c r="C14896" s="11">
        <v>85824</v>
      </c>
      <c r="D14896" t="s">
        <v>48</v>
      </c>
      <c r="E14896" t="s">
        <v>20</v>
      </c>
      <c r="F14896" t="s">
        <v>74</v>
      </c>
      <c r="G14896" t="s">
        <v>29</v>
      </c>
      <c r="H14896" t="s">
        <v>21</v>
      </c>
      <c r="I14896">
        <v>0</v>
      </c>
      <c r="J14896" t="s">
        <v>23</v>
      </c>
      <c r="K14896">
        <v>1</v>
      </c>
      <c r="L14896" t="s">
        <v>88</v>
      </c>
      <c r="M14896" s="1">
        <v>45306</v>
      </c>
      <c r="N14896" s="1">
        <v>45363</v>
      </c>
      <c r="O14896">
        <v>1941</v>
      </c>
      <c r="P14896">
        <v>7.1</v>
      </c>
      <c r="Q14896" t="s">
        <v>52</v>
      </c>
    </row>
    <row r="14897" spans="1:17" x14ac:dyDescent="0.25">
      <c r="A14897" t="s">
        <v>15028</v>
      </c>
      <c r="B14897" t="s">
        <v>79</v>
      </c>
      <c r="C14897" s="11">
        <v>36761</v>
      </c>
      <c r="D14897" t="s">
        <v>41</v>
      </c>
      <c r="E14897" t="s">
        <v>20</v>
      </c>
      <c r="F14897" t="s">
        <v>122</v>
      </c>
      <c r="G14897" t="s">
        <v>36</v>
      </c>
      <c r="H14897" t="s">
        <v>122</v>
      </c>
      <c r="I14897">
        <v>0</v>
      </c>
      <c r="J14897" t="s">
        <v>44</v>
      </c>
      <c r="K14897">
        <v>4</v>
      </c>
      <c r="L14897" t="s">
        <v>70</v>
      </c>
      <c r="M14897" s="1">
        <v>45719</v>
      </c>
      <c r="N14897" s="1">
        <v>45738</v>
      </c>
      <c r="O14897">
        <v>1141</v>
      </c>
      <c r="P14897">
        <v>6.6</v>
      </c>
      <c r="Q14897" t="s">
        <v>75</v>
      </c>
    </row>
    <row r="14898" spans="1:17" x14ac:dyDescent="0.25">
      <c r="A14898" t="s">
        <v>15029</v>
      </c>
      <c r="B14898" t="s">
        <v>97</v>
      </c>
      <c r="C14898" s="11">
        <v>178346</v>
      </c>
      <c r="D14898" t="s">
        <v>54</v>
      </c>
      <c r="E14898" t="s">
        <v>42</v>
      </c>
      <c r="F14898" t="s">
        <v>80</v>
      </c>
      <c r="G14898" t="s">
        <v>22</v>
      </c>
      <c r="H14898" t="s">
        <v>80</v>
      </c>
      <c r="I14898">
        <v>50</v>
      </c>
      <c r="J14898" t="s">
        <v>44</v>
      </c>
      <c r="K14898">
        <v>8</v>
      </c>
      <c r="L14898" t="s">
        <v>58</v>
      </c>
      <c r="M14898" s="1">
        <v>45679</v>
      </c>
      <c r="N14898" s="1">
        <v>45716</v>
      </c>
      <c r="O14898">
        <v>1669</v>
      </c>
      <c r="P14898">
        <v>10</v>
      </c>
      <c r="Q14898" t="s">
        <v>38</v>
      </c>
    </row>
    <row r="14899" spans="1:17" x14ac:dyDescent="0.25">
      <c r="A14899" t="s">
        <v>15030</v>
      </c>
      <c r="B14899" t="s">
        <v>83</v>
      </c>
      <c r="C14899" s="11">
        <v>210345</v>
      </c>
      <c r="D14899" t="s">
        <v>19</v>
      </c>
      <c r="E14899" t="s">
        <v>49</v>
      </c>
      <c r="F14899" t="s">
        <v>77</v>
      </c>
      <c r="G14899" t="s">
        <v>29</v>
      </c>
      <c r="H14899" t="s">
        <v>56</v>
      </c>
      <c r="I14899">
        <v>0</v>
      </c>
      <c r="J14899" t="s">
        <v>44</v>
      </c>
      <c r="K14899">
        <v>19</v>
      </c>
      <c r="L14899" t="s">
        <v>51</v>
      </c>
      <c r="M14899" s="1">
        <v>45344</v>
      </c>
      <c r="N14899" s="1">
        <v>45413</v>
      </c>
      <c r="O14899">
        <v>1614</v>
      </c>
      <c r="P14899">
        <v>7</v>
      </c>
      <c r="Q14899" t="s">
        <v>75</v>
      </c>
    </row>
    <row r="14900" spans="1:17" x14ac:dyDescent="0.25">
      <c r="A14900" t="s">
        <v>15031</v>
      </c>
      <c r="B14900" t="s">
        <v>91</v>
      </c>
      <c r="C14900" s="11">
        <v>219044</v>
      </c>
      <c r="D14900" t="s">
        <v>19</v>
      </c>
      <c r="E14900" t="s">
        <v>34</v>
      </c>
      <c r="F14900" t="s">
        <v>61</v>
      </c>
      <c r="G14900" t="s">
        <v>29</v>
      </c>
      <c r="H14900" t="s">
        <v>87</v>
      </c>
      <c r="I14900">
        <v>50</v>
      </c>
      <c r="J14900" t="s">
        <v>57</v>
      </c>
      <c r="K14900">
        <v>18</v>
      </c>
      <c r="L14900" t="s">
        <v>102</v>
      </c>
      <c r="M14900" s="1">
        <v>45317</v>
      </c>
      <c r="N14900" s="1">
        <v>45380</v>
      </c>
      <c r="O14900">
        <v>1456</v>
      </c>
      <c r="P14900">
        <v>7.7</v>
      </c>
      <c r="Q14900" t="s">
        <v>38</v>
      </c>
    </row>
    <row r="14901" spans="1:17" x14ac:dyDescent="0.25">
      <c r="A14901" t="s">
        <v>15032</v>
      </c>
      <c r="B14901" t="s">
        <v>83</v>
      </c>
      <c r="C14901" s="11">
        <v>64885</v>
      </c>
      <c r="D14901" t="s">
        <v>48</v>
      </c>
      <c r="E14901" t="s">
        <v>34</v>
      </c>
      <c r="F14901" t="s">
        <v>61</v>
      </c>
      <c r="G14901" t="s">
        <v>29</v>
      </c>
      <c r="H14901" t="s">
        <v>299</v>
      </c>
      <c r="I14901">
        <v>0</v>
      </c>
      <c r="J14901" t="s">
        <v>23</v>
      </c>
      <c r="K14901">
        <v>1</v>
      </c>
      <c r="L14901" t="s">
        <v>128</v>
      </c>
      <c r="M14901" s="1">
        <v>45453</v>
      </c>
      <c r="N14901" s="1">
        <v>45486</v>
      </c>
      <c r="O14901">
        <v>1036</v>
      </c>
      <c r="P14901">
        <v>8.1999999999999993</v>
      </c>
      <c r="Q14901" t="s">
        <v>106</v>
      </c>
    </row>
    <row r="14902" spans="1:17" x14ac:dyDescent="0.25">
      <c r="A14902" t="s">
        <v>15033</v>
      </c>
      <c r="B14902" t="s">
        <v>97</v>
      </c>
      <c r="C14902" s="11">
        <v>98266</v>
      </c>
      <c r="D14902" t="s">
        <v>48</v>
      </c>
      <c r="E14902" t="s">
        <v>49</v>
      </c>
      <c r="F14902" t="s">
        <v>28</v>
      </c>
      <c r="G14902" t="s">
        <v>29</v>
      </c>
      <c r="H14902" t="s">
        <v>292</v>
      </c>
      <c r="I14902">
        <v>0</v>
      </c>
      <c r="J14902" t="s">
        <v>44</v>
      </c>
      <c r="K14902">
        <v>0</v>
      </c>
      <c r="L14902" t="s">
        <v>110</v>
      </c>
      <c r="M14902" s="1">
        <v>45684</v>
      </c>
      <c r="N14902" s="1">
        <v>45752</v>
      </c>
      <c r="O14902">
        <v>1598</v>
      </c>
      <c r="P14902">
        <v>5.5</v>
      </c>
      <c r="Q14902" t="s">
        <v>52</v>
      </c>
    </row>
    <row r="14903" spans="1:17" x14ac:dyDescent="0.25">
      <c r="A14903" t="s">
        <v>15034</v>
      </c>
      <c r="B14903" t="s">
        <v>27</v>
      </c>
      <c r="C14903" s="11">
        <v>104995</v>
      </c>
      <c r="D14903" t="s">
        <v>54</v>
      </c>
      <c r="E14903" t="s">
        <v>20</v>
      </c>
      <c r="F14903" t="s">
        <v>101</v>
      </c>
      <c r="G14903" t="s">
        <v>36</v>
      </c>
      <c r="H14903" t="s">
        <v>101</v>
      </c>
      <c r="I14903">
        <v>50</v>
      </c>
      <c r="J14903" t="s">
        <v>44</v>
      </c>
      <c r="K14903">
        <v>6</v>
      </c>
      <c r="L14903" t="s">
        <v>70</v>
      </c>
      <c r="M14903" s="1">
        <v>45751</v>
      </c>
      <c r="N14903" s="1">
        <v>45807</v>
      </c>
      <c r="O14903">
        <v>1420</v>
      </c>
      <c r="P14903">
        <v>9.8000000000000007</v>
      </c>
      <c r="Q14903" t="s">
        <v>81</v>
      </c>
    </row>
    <row r="14904" spans="1:17" x14ac:dyDescent="0.25">
      <c r="A14904" t="s">
        <v>15035</v>
      </c>
      <c r="B14904" t="s">
        <v>27</v>
      </c>
      <c r="C14904" s="11">
        <v>150009</v>
      </c>
      <c r="D14904" t="s">
        <v>54</v>
      </c>
      <c r="E14904" t="s">
        <v>20</v>
      </c>
      <c r="F14904" t="s">
        <v>80</v>
      </c>
      <c r="G14904" t="s">
        <v>36</v>
      </c>
      <c r="H14904" t="s">
        <v>80</v>
      </c>
      <c r="I14904">
        <v>0</v>
      </c>
      <c r="J14904" t="s">
        <v>23</v>
      </c>
      <c r="K14904">
        <v>8</v>
      </c>
      <c r="L14904" t="s">
        <v>63</v>
      </c>
      <c r="M14904" s="1">
        <v>45432</v>
      </c>
      <c r="N14904" s="1">
        <v>45504</v>
      </c>
      <c r="O14904">
        <v>1122</v>
      </c>
      <c r="P14904">
        <v>5.0999999999999996</v>
      </c>
      <c r="Q14904" t="s">
        <v>85</v>
      </c>
    </row>
    <row r="14905" spans="1:17" x14ac:dyDescent="0.25">
      <c r="A14905" t="s">
        <v>15036</v>
      </c>
      <c r="B14905" t="s">
        <v>120</v>
      </c>
      <c r="C14905" s="11">
        <v>213345</v>
      </c>
      <c r="D14905" t="s">
        <v>54</v>
      </c>
      <c r="E14905" t="s">
        <v>42</v>
      </c>
      <c r="F14905" t="s">
        <v>77</v>
      </c>
      <c r="G14905" t="s">
        <v>29</v>
      </c>
      <c r="H14905" t="s">
        <v>175</v>
      </c>
      <c r="I14905">
        <v>50</v>
      </c>
      <c r="J14905" t="s">
        <v>57</v>
      </c>
      <c r="K14905">
        <v>8</v>
      </c>
      <c r="L14905" t="s">
        <v>84</v>
      </c>
      <c r="M14905" s="1">
        <v>45513</v>
      </c>
      <c r="N14905" s="1">
        <v>45565</v>
      </c>
      <c r="O14905">
        <v>1207</v>
      </c>
      <c r="P14905">
        <v>8.6</v>
      </c>
      <c r="Q14905" t="s">
        <v>106</v>
      </c>
    </row>
    <row r="14906" spans="1:17" x14ac:dyDescent="0.25">
      <c r="A14906" t="s">
        <v>15037</v>
      </c>
      <c r="B14906" t="s">
        <v>73</v>
      </c>
      <c r="C14906" s="11">
        <v>105646</v>
      </c>
      <c r="D14906" t="s">
        <v>41</v>
      </c>
      <c r="E14906" t="s">
        <v>20</v>
      </c>
      <c r="F14906" t="s">
        <v>35</v>
      </c>
      <c r="G14906" t="s">
        <v>22</v>
      </c>
      <c r="H14906" t="s">
        <v>269</v>
      </c>
      <c r="I14906">
        <v>50</v>
      </c>
      <c r="J14906" t="s">
        <v>57</v>
      </c>
      <c r="K14906">
        <v>2</v>
      </c>
      <c r="L14906" t="s">
        <v>68</v>
      </c>
      <c r="M14906" s="1">
        <v>45733</v>
      </c>
      <c r="N14906" s="1">
        <v>45766</v>
      </c>
      <c r="O14906">
        <v>884</v>
      </c>
      <c r="P14906">
        <v>8.6</v>
      </c>
      <c r="Q14906" t="s">
        <v>106</v>
      </c>
    </row>
    <row r="14907" spans="1:17" x14ac:dyDescent="0.25">
      <c r="A14907" t="s">
        <v>15038</v>
      </c>
      <c r="B14907" t="s">
        <v>79</v>
      </c>
      <c r="C14907" s="11">
        <v>155943</v>
      </c>
      <c r="D14907" t="s">
        <v>54</v>
      </c>
      <c r="E14907" t="s">
        <v>20</v>
      </c>
      <c r="F14907" t="s">
        <v>35</v>
      </c>
      <c r="G14907" t="s">
        <v>29</v>
      </c>
      <c r="H14907" t="s">
        <v>35</v>
      </c>
      <c r="I14907">
        <v>50</v>
      </c>
      <c r="J14907" t="s">
        <v>44</v>
      </c>
      <c r="K14907">
        <v>9</v>
      </c>
      <c r="L14907" t="s">
        <v>63</v>
      </c>
      <c r="M14907" s="1">
        <v>45341</v>
      </c>
      <c r="N14907" s="1">
        <v>45371</v>
      </c>
      <c r="O14907">
        <v>1251</v>
      </c>
      <c r="P14907">
        <v>9.1</v>
      </c>
      <c r="Q14907" t="s">
        <v>118</v>
      </c>
    </row>
    <row r="14908" spans="1:17" x14ac:dyDescent="0.25">
      <c r="A14908" t="s">
        <v>15039</v>
      </c>
      <c r="B14908" t="s">
        <v>137</v>
      </c>
      <c r="C14908" s="11">
        <v>108937</v>
      </c>
      <c r="D14908" t="s">
        <v>54</v>
      </c>
      <c r="E14908" t="s">
        <v>42</v>
      </c>
      <c r="F14908" t="s">
        <v>35</v>
      </c>
      <c r="G14908" t="s">
        <v>22</v>
      </c>
      <c r="H14908" t="s">
        <v>175</v>
      </c>
      <c r="I14908">
        <v>0</v>
      </c>
      <c r="J14908" t="s">
        <v>30</v>
      </c>
      <c r="K14908">
        <v>7</v>
      </c>
      <c r="L14908" t="s">
        <v>110</v>
      </c>
      <c r="M14908" s="1">
        <v>45607</v>
      </c>
      <c r="N14908" s="1">
        <v>45625</v>
      </c>
      <c r="O14908">
        <v>2247</v>
      </c>
      <c r="P14908">
        <v>9.5</v>
      </c>
      <c r="Q14908" t="s">
        <v>93</v>
      </c>
    </row>
    <row r="14909" spans="1:17" x14ac:dyDescent="0.25">
      <c r="A14909" t="s">
        <v>15040</v>
      </c>
      <c r="B14909" t="s">
        <v>40</v>
      </c>
      <c r="C14909" s="11">
        <v>107249</v>
      </c>
      <c r="D14909" t="s">
        <v>48</v>
      </c>
      <c r="E14909" t="s">
        <v>20</v>
      </c>
      <c r="F14909" t="s">
        <v>95</v>
      </c>
      <c r="G14909" t="s">
        <v>22</v>
      </c>
      <c r="H14909" t="s">
        <v>95</v>
      </c>
      <c r="I14909">
        <v>0</v>
      </c>
      <c r="J14909" t="s">
        <v>44</v>
      </c>
      <c r="K14909">
        <v>0</v>
      </c>
      <c r="L14909" t="s">
        <v>68</v>
      </c>
      <c r="M14909" s="1">
        <v>45707</v>
      </c>
      <c r="N14909" s="1">
        <v>45749</v>
      </c>
      <c r="O14909">
        <v>2331</v>
      </c>
      <c r="P14909">
        <v>7.7</v>
      </c>
      <c r="Q14909" t="s">
        <v>106</v>
      </c>
    </row>
    <row r="14910" spans="1:17" x14ac:dyDescent="0.25">
      <c r="A14910" t="s">
        <v>15041</v>
      </c>
      <c r="B14910" t="s">
        <v>73</v>
      </c>
      <c r="C14910" s="11">
        <v>92023</v>
      </c>
      <c r="D14910" t="s">
        <v>41</v>
      </c>
      <c r="E14910" t="s">
        <v>42</v>
      </c>
      <c r="F14910" t="s">
        <v>101</v>
      </c>
      <c r="G14910" t="s">
        <v>36</v>
      </c>
      <c r="H14910" t="s">
        <v>101</v>
      </c>
      <c r="I14910">
        <v>50</v>
      </c>
      <c r="J14910" t="s">
        <v>44</v>
      </c>
      <c r="K14910">
        <v>3</v>
      </c>
      <c r="L14910" t="s">
        <v>102</v>
      </c>
      <c r="M14910" s="1">
        <v>45722</v>
      </c>
      <c r="N14910" s="1">
        <v>45749</v>
      </c>
      <c r="O14910">
        <v>1052</v>
      </c>
      <c r="P14910">
        <v>5.7</v>
      </c>
      <c r="Q14910" t="s">
        <v>75</v>
      </c>
    </row>
    <row r="14911" spans="1:17" x14ac:dyDescent="0.25">
      <c r="A14911" t="s">
        <v>15042</v>
      </c>
      <c r="B14911" t="s">
        <v>120</v>
      </c>
      <c r="C14911" s="11">
        <v>67935</v>
      </c>
      <c r="D14911" t="s">
        <v>41</v>
      </c>
      <c r="E14911" t="s">
        <v>49</v>
      </c>
      <c r="F14911" t="s">
        <v>43</v>
      </c>
      <c r="G14911" t="s">
        <v>36</v>
      </c>
      <c r="H14911" t="s">
        <v>61</v>
      </c>
      <c r="I14911">
        <v>100</v>
      </c>
      <c r="J14911" t="s">
        <v>44</v>
      </c>
      <c r="K14911">
        <v>3</v>
      </c>
      <c r="L14911" t="s">
        <v>105</v>
      </c>
      <c r="M14911" s="1">
        <v>45297</v>
      </c>
      <c r="N14911" s="1">
        <v>45337</v>
      </c>
      <c r="O14911">
        <v>1292</v>
      </c>
      <c r="P14911">
        <v>5.0999999999999996</v>
      </c>
      <c r="Q14911" t="s">
        <v>45</v>
      </c>
    </row>
    <row r="14912" spans="1:17" x14ac:dyDescent="0.25">
      <c r="A14912" t="s">
        <v>15043</v>
      </c>
      <c r="B14912" t="s">
        <v>120</v>
      </c>
      <c r="C14912" s="11">
        <v>35800</v>
      </c>
      <c r="D14912" t="s">
        <v>41</v>
      </c>
      <c r="E14912" t="s">
        <v>34</v>
      </c>
      <c r="F14912" t="s">
        <v>92</v>
      </c>
      <c r="G14912" t="s">
        <v>29</v>
      </c>
      <c r="H14912" t="s">
        <v>92</v>
      </c>
      <c r="I14912">
        <v>100</v>
      </c>
      <c r="J14912" t="s">
        <v>57</v>
      </c>
      <c r="K14912">
        <v>4</v>
      </c>
      <c r="L14912" t="s">
        <v>58</v>
      </c>
      <c r="M14912" s="1">
        <v>45591</v>
      </c>
      <c r="N14912" s="1">
        <v>45636</v>
      </c>
      <c r="O14912">
        <v>2131</v>
      </c>
      <c r="P14912">
        <v>9.1</v>
      </c>
      <c r="Q14912" t="s">
        <v>71</v>
      </c>
    </row>
    <row r="14913" spans="1:17" x14ac:dyDescent="0.25">
      <c r="A14913" t="s">
        <v>15044</v>
      </c>
      <c r="B14913" t="s">
        <v>40</v>
      </c>
      <c r="C14913" s="11">
        <v>35601</v>
      </c>
      <c r="D14913" t="s">
        <v>54</v>
      </c>
      <c r="E14913" t="s">
        <v>20</v>
      </c>
      <c r="F14913" t="s">
        <v>92</v>
      </c>
      <c r="G14913" t="s">
        <v>36</v>
      </c>
      <c r="H14913" t="s">
        <v>92</v>
      </c>
      <c r="I14913">
        <v>50</v>
      </c>
      <c r="J14913" t="s">
        <v>30</v>
      </c>
      <c r="K14913">
        <v>6</v>
      </c>
      <c r="L14913" t="s">
        <v>58</v>
      </c>
      <c r="M14913" s="1">
        <v>45443</v>
      </c>
      <c r="N14913" s="1">
        <v>45488</v>
      </c>
      <c r="O14913">
        <v>729</v>
      </c>
      <c r="P14913">
        <v>7.6</v>
      </c>
      <c r="Q14913" t="s">
        <v>64</v>
      </c>
    </row>
    <row r="14914" spans="1:17" x14ac:dyDescent="0.25">
      <c r="A14914" t="s">
        <v>15045</v>
      </c>
      <c r="B14914" t="s">
        <v>18</v>
      </c>
      <c r="C14914" s="11">
        <v>122019</v>
      </c>
      <c r="D14914" t="s">
        <v>54</v>
      </c>
      <c r="E14914" t="s">
        <v>20</v>
      </c>
      <c r="F14914" t="s">
        <v>99</v>
      </c>
      <c r="G14914" t="s">
        <v>22</v>
      </c>
      <c r="H14914" t="s">
        <v>99</v>
      </c>
      <c r="I14914">
        <v>0</v>
      </c>
      <c r="J14914" t="s">
        <v>57</v>
      </c>
      <c r="K14914">
        <v>7</v>
      </c>
      <c r="L14914" t="s">
        <v>131</v>
      </c>
      <c r="M14914" s="1">
        <v>45425</v>
      </c>
      <c r="N14914" s="1">
        <v>45463</v>
      </c>
      <c r="O14914">
        <v>770</v>
      </c>
      <c r="P14914">
        <v>8.6</v>
      </c>
      <c r="Q14914" t="s">
        <v>71</v>
      </c>
    </row>
    <row r="14915" spans="1:17" x14ac:dyDescent="0.25">
      <c r="A14915" t="s">
        <v>15046</v>
      </c>
      <c r="B14915" t="s">
        <v>133</v>
      </c>
      <c r="C14915" s="11">
        <v>65215</v>
      </c>
      <c r="D14915" t="s">
        <v>48</v>
      </c>
      <c r="E14915" t="s">
        <v>20</v>
      </c>
      <c r="F14915" t="s">
        <v>66</v>
      </c>
      <c r="G14915" t="s">
        <v>36</v>
      </c>
      <c r="H14915" t="s">
        <v>66</v>
      </c>
      <c r="I14915">
        <v>50</v>
      </c>
      <c r="J14915" t="s">
        <v>44</v>
      </c>
      <c r="K14915">
        <v>0</v>
      </c>
      <c r="L14915" t="s">
        <v>131</v>
      </c>
      <c r="M14915" s="1">
        <v>45490</v>
      </c>
      <c r="N14915" s="1">
        <v>45523</v>
      </c>
      <c r="O14915">
        <v>1315</v>
      </c>
      <c r="P14915">
        <v>7.7</v>
      </c>
      <c r="Q14915" t="s">
        <v>118</v>
      </c>
    </row>
    <row r="14916" spans="1:17" x14ac:dyDescent="0.25">
      <c r="A14916" t="s">
        <v>15047</v>
      </c>
      <c r="B14916" t="s">
        <v>47</v>
      </c>
      <c r="C14916" s="11">
        <v>151010</v>
      </c>
      <c r="D14916" t="s">
        <v>54</v>
      </c>
      <c r="E14916" t="s">
        <v>34</v>
      </c>
      <c r="F14916" t="s">
        <v>56</v>
      </c>
      <c r="G14916" t="s">
        <v>36</v>
      </c>
      <c r="H14916" t="s">
        <v>56</v>
      </c>
      <c r="I14916">
        <v>50</v>
      </c>
      <c r="J14916" t="s">
        <v>30</v>
      </c>
      <c r="K14916">
        <v>9</v>
      </c>
      <c r="L14916" t="s">
        <v>51</v>
      </c>
      <c r="M14916" s="1">
        <v>45315</v>
      </c>
      <c r="N14916" s="1">
        <v>45344</v>
      </c>
      <c r="O14916">
        <v>2036</v>
      </c>
      <c r="P14916">
        <v>7.2</v>
      </c>
      <c r="Q14916" t="s">
        <v>64</v>
      </c>
    </row>
    <row r="14917" spans="1:17" x14ac:dyDescent="0.25">
      <c r="A14917" t="s">
        <v>15048</v>
      </c>
      <c r="B14917" t="s">
        <v>159</v>
      </c>
      <c r="C14917" s="11">
        <v>90626</v>
      </c>
      <c r="D14917" t="s">
        <v>41</v>
      </c>
      <c r="E14917" t="s">
        <v>49</v>
      </c>
      <c r="F14917" t="s">
        <v>144</v>
      </c>
      <c r="G14917" t="s">
        <v>29</v>
      </c>
      <c r="H14917" t="s">
        <v>144</v>
      </c>
      <c r="I14917">
        <v>0</v>
      </c>
      <c r="J14917" t="s">
        <v>30</v>
      </c>
      <c r="K14917">
        <v>4</v>
      </c>
      <c r="L14917" t="s">
        <v>63</v>
      </c>
      <c r="M14917" s="1">
        <v>45571</v>
      </c>
      <c r="N14917" s="1">
        <v>45585</v>
      </c>
      <c r="O14917">
        <v>2024</v>
      </c>
      <c r="P14917">
        <v>7.5</v>
      </c>
      <c r="Q14917" t="s">
        <v>93</v>
      </c>
    </row>
    <row r="14918" spans="1:17" x14ac:dyDescent="0.25">
      <c r="A14918" t="s">
        <v>15049</v>
      </c>
      <c r="B14918" t="s">
        <v>178</v>
      </c>
      <c r="C14918" s="11">
        <v>114235</v>
      </c>
      <c r="D14918" t="s">
        <v>41</v>
      </c>
      <c r="E14918" t="s">
        <v>49</v>
      </c>
      <c r="F14918" t="s">
        <v>117</v>
      </c>
      <c r="G14918" t="s">
        <v>29</v>
      </c>
      <c r="H14918" t="s">
        <v>117</v>
      </c>
      <c r="I14918">
        <v>100</v>
      </c>
      <c r="J14918" t="s">
        <v>57</v>
      </c>
      <c r="K14918">
        <v>2</v>
      </c>
      <c r="L14918" t="s">
        <v>24</v>
      </c>
      <c r="M14918" s="1">
        <v>45602</v>
      </c>
      <c r="N14918" s="1">
        <v>45647</v>
      </c>
      <c r="O14918">
        <v>1677</v>
      </c>
      <c r="P14918">
        <v>7.6</v>
      </c>
      <c r="Q14918" t="s">
        <v>52</v>
      </c>
    </row>
    <row r="14919" spans="1:17" x14ac:dyDescent="0.25">
      <c r="A14919" t="s">
        <v>15050</v>
      </c>
      <c r="B14919" t="s">
        <v>60</v>
      </c>
      <c r="C14919" s="11">
        <v>99643</v>
      </c>
      <c r="D14919" t="s">
        <v>48</v>
      </c>
      <c r="E14919" t="s">
        <v>49</v>
      </c>
      <c r="F14919" t="s">
        <v>56</v>
      </c>
      <c r="G14919" t="s">
        <v>22</v>
      </c>
      <c r="H14919" t="s">
        <v>56</v>
      </c>
      <c r="I14919">
        <v>0</v>
      </c>
      <c r="J14919" t="s">
        <v>30</v>
      </c>
      <c r="K14919">
        <v>0</v>
      </c>
      <c r="L14919" t="s">
        <v>114</v>
      </c>
      <c r="M14919" s="1">
        <v>45506</v>
      </c>
      <c r="N14919" s="1">
        <v>45533</v>
      </c>
      <c r="O14919">
        <v>1430</v>
      </c>
      <c r="P14919">
        <v>5.0999999999999996</v>
      </c>
      <c r="Q14919" t="s">
        <v>25</v>
      </c>
    </row>
    <row r="14920" spans="1:17" x14ac:dyDescent="0.25">
      <c r="A14920" t="s">
        <v>15051</v>
      </c>
      <c r="B14920" t="s">
        <v>97</v>
      </c>
      <c r="C14920" s="11">
        <v>114099</v>
      </c>
      <c r="D14920" t="s">
        <v>54</v>
      </c>
      <c r="E14920" t="s">
        <v>49</v>
      </c>
      <c r="F14920" t="s">
        <v>80</v>
      </c>
      <c r="G14920" t="s">
        <v>36</v>
      </c>
      <c r="H14920" t="s">
        <v>80</v>
      </c>
      <c r="I14920">
        <v>0</v>
      </c>
      <c r="J14920" t="s">
        <v>30</v>
      </c>
      <c r="K14920">
        <v>9</v>
      </c>
      <c r="L14920" t="s">
        <v>37</v>
      </c>
      <c r="M14920" s="1">
        <v>45631</v>
      </c>
      <c r="N14920" s="1">
        <v>45699</v>
      </c>
      <c r="O14920">
        <v>589</v>
      </c>
      <c r="P14920">
        <v>5</v>
      </c>
      <c r="Q14920" t="s">
        <v>31</v>
      </c>
    </row>
    <row r="14921" spans="1:17" x14ac:dyDescent="0.25">
      <c r="A14921" t="s">
        <v>15052</v>
      </c>
      <c r="B14921" t="s">
        <v>47</v>
      </c>
      <c r="C14921" s="11">
        <v>187262</v>
      </c>
      <c r="D14921" t="s">
        <v>19</v>
      </c>
      <c r="E14921" t="s">
        <v>42</v>
      </c>
      <c r="F14921" t="s">
        <v>55</v>
      </c>
      <c r="G14921" t="s">
        <v>22</v>
      </c>
      <c r="H14921" t="s">
        <v>55</v>
      </c>
      <c r="I14921">
        <v>100</v>
      </c>
      <c r="J14921" t="s">
        <v>44</v>
      </c>
      <c r="K14921">
        <v>14</v>
      </c>
      <c r="L14921" t="s">
        <v>37</v>
      </c>
      <c r="M14921" s="1">
        <v>45666</v>
      </c>
      <c r="N14921" s="1">
        <v>45730</v>
      </c>
      <c r="O14921">
        <v>1439</v>
      </c>
      <c r="P14921">
        <v>7.9</v>
      </c>
      <c r="Q14921" t="s">
        <v>52</v>
      </c>
    </row>
    <row r="14922" spans="1:17" x14ac:dyDescent="0.25">
      <c r="A14922" t="s">
        <v>15053</v>
      </c>
      <c r="B14922" t="s">
        <v>18</v>
      </c>
      <c r="C14922" s="11">
        <v>41245</v>
      </c>
      <c r="D14922" t="s">
        <v>54</v>
      </c>
      <c r="E14922" t="s">
        <v>42</v>
      </c>
      <c r="F14922" t="s">
        <v>92</v>
      </c>
      <c r="G14922" t="s">
        <v>22</v>
      </c>
      <c r="H14922" t="s">
        <v>92</v>
      </c>
      <c r="I14922">
        <v>0</v>
      </c>
      <c r="J14922" t="s">
        <v>30</v>
      </c>
      <c r="K14922">
        <v>8</v>
      </c>
      <c r="L14922" t="s">
        <v>51</v>
      </c>
      <c r="M14922" s="1">
        <v>45587</v>
      </c>
      <c r="N14922" s="1">
        <v>45656</v>
      </c>
      <c r="O14922">
        <v>2167</v>
      </c>
      <c r="P14922">
        <v>6.3</v>
      </c>
      <c r="Q14922" t="s">
        <v>172</v>
      </c>
    </row>
    <row r="14923" spans="1:17" x14ac:dyDescent="0.25">
      <c r="A14923" t="s">
        <v>15054</v>
      </c>
      <c r="B14923" t="s">
        <v>137</v>
      </c>
      <c r="C14923" s="11">
        <v>60902</v>
      </c>
      <c r="D14923" t="s">
        <v>48</v>
      </c>
      <c r="E14923" t="s">
        <v>42</v>
      </c>
      <c r="F14923" t="s">
        <v>77</v>
      </c>
      <c r="G14923" t="s">
        <v>36</v>
      </c>
      <c r="H14923" t="s">
        <v>77</v>
      </c>
      <c r="I14923">
        <v>100</v>
      </c>
      <c r="J14923" t="s">
        <v>44</v>
      </c>
      <c r="K14923">
        <v>1</v>
      </c>
      <c r="L14923" t="s">
        <v>58</v>
      </c>
      <c r="M14923" s="1">
        <v>45757</v>
      </c>
      <c r="N14923" s="1">
        <v>45808</v>
      </c>
      <c r="O14923">
        <v>1742</v>
      </c>
      <c r="P14923">
        <v>5.4</v>
      </c>
      <c r="Q14923" t="s">
        <v>25</v>
      </c>
    </row>
    <row r="14924" spans="1:17" x14ac:dyDescent="0.25">
      <c r="A14924" t="s">
        <v>15055</v>
      </c>
      <c r="B14924" t="s">
        <v>33</v>
      </c>
      <c r="C14924" s="11">
        <v>57892</v>
      </c>
      <c r="D14924" t="s">
        <v>48</v>
      </c>
      <c r="E14924" t="s">
        <v>20</v>
      </c>
      <c r="F14924" t="s">
        <v>50</v>
      </c>
      <c r="G14924" t="s">
        <v>22</v>
      </c>
      <c r="H14924" t="s">
        <v>50</v>
      </c>
      <c r="I14924">
        <v>0</v>
      </c>
      <c r="J14924" t="s">
        <v>30</v>
      </c>
      <c r="K14924">
        <v>1</v>
      </c>
      <c r="L14924" t="s">
        <v>37</v>
      </c>
      <c r="M14924" s="1">
        <v>45614</v>
      </c>
      <c r="N14924" s="1">
        <v>45675</v>
      </c>
      <c r="O14924">
        <v>2050</v>
      </c>
      <c r="P14924">
        <v>7.4</v>
      </c>
      <c r="Q14924" t="s">
        <v>38</v>
      </c>
    </row>
    <row r="14925" spans="1:17" x14ac:dyDescent="0.25">
      <c r="A14925" t="s">
        <v>15056</v>
      </c>
      <c r="B14925" t="s">
        <v>60</v>
      </c>
      <c r="C14925" s="11">
        <v>127852</v>
      </c>
      <c r="D14925" t="s">
        <v>19</v>
      </c>
      <c r="E14925" t="s">
        <v>20</v>
      </c>
      <c r="F14925" t="s">
        <v>61</v>
      </c>
      <c r="G14925" t="s">
        <v>36</v>
      </c>
      <c r="H14925" t="s">
        <v>175</v>
      </c>
      <c r="I14925">
        <v>100</v>
      </c>
      <c r="J14925" t="s">
        <v>23</v>
      </c>
      <c r="K14925">
        <v>18</v>
      </c>
      <c r="L14925" t="s">
        <v>24</v>
      </c>
      <c r="M14925" s="1">
        <v>45325</v>
      </c>
      <c r="N14925" s="1">
        <v>45352</v>
      </c>
      <c r="O14925">
        <v>1403</v>
      </c>
      <c r="P14925">
        <v>8.6</v>
      </c>
      <c r="Q14925" t="s">
        <v>71</v>
      </c>
    </row>
    <row r="14926" spans="1:17" x14ac:dyDescent="0.25">
      <c r="A14926" t="s">
        <v>15057</v>
      </c>
      <c r="B14926" t="s">
        <v>133</v>
      </c>
      <c r="C14926" s="11">
        <v>214783</v>
      </c>
      <c r="D14926" t="s">
        <v>19</v>
      </c>
      <c r="E14926" t="s">
        <v>34</v>
      </c>
      <c r="F14926" t="s">
        <v>28</v>
      </c>
      <c r="G14926" t="s">
        <v>36</v>
      </c>
      <c r="H14926" t="s">
        <v>28</v>
      </c>
      <c r="I14926">
        <v>50</v>
      </c>
      <c r="J14926" t="s">
        <v>57</v>
      </c>
      <c r="K14926">
        <v>12</v>
      </c>
      <c r="L14926" t="s">
        <v>105</v>
      </c>
      <c r="M14926" s="1">
        <v>45348</v>
      </c>
      <c r="N14926" s="1">
        <v>45405</v>
      </c>
      <c r="O14926">
        <v>2345</v>
      </c>
      <c r="P14926">
        <v>6.1</v>
      </c>
      <c r="Q14926" t="s">
        <v>93</v>
      </c>
    </row>
    <row r="14927" spans="1:17" x14ac:dyDescent="0.25">
      <c r="A14927" t="s">
        <v>15058</v>
      </c>
      <c r="B14927" t="s">
        <v>33</v>
      </c>
      <c r="C14927" s="11">
        <v>87394</v>
      </c>
      <c r="D14927" t="s">
        <v>41</v>
      </c>
      <c r="E14927" t="s">
        <v>20</v>
      </c>
      <c r="F14927" t="s">
        <v>50</v>
      </c>
      <c r="G14927" t="s">
        <v>36</v>
      </c>
      <c r="H14927" t="s">
        <v>50</v>
      </c>
      <c r="I14927">
        <v>0</v>
      </c>
      <c r="J14927" t="s">
        <v>23</v>
      </c>
      <c r="K14927">
        <v>2</v>
      </c>
      <c r="L14927" t="s">
        <v>37</v>
      </c>
      <c r="M14927" s="1">
        <v>45545</v>
      </c>
      <c r="N14927" s="1">
        <v>45601</v>
      </c>
      <c r="O14927">
        <v>1737</v>
      </c>
      <c r="P14927">
        <v>7.3</v>
      </c>
      <c r="Q14927" t="s">
        <v>85</v>
      </c>
    </row>
    <row r="14928" spans="1:17" x14ac:dyDescent="0.25">
      <c r="A14928" t="s">
        <v>15059</v>
      </c>
      <c r="B14928" t="s">
        <v>137</v>
      </c>
      <c r="C14928" s="11">
        <v>98451</v>
      </c>
      <c r="D14928" t="s">
        <v>48</v>
      </c>
      <c r="E14928" t="s">
        <v>49</v>
      </c>
      <c r="F14928" t="s">
        <v>56</v>
      </c>
      <c r="G14928" t="s">
        <v>22</v>
      </c>
      <c r="H14928" t="s">
        <v>56</v>
      </c>
      <c r="I14928">
        <v>0</v>
      </c>
      <c r="J14928" t="s">
        <v>23</v>
      </c>
      <c r="K14928">
        <v>0</v>
      </c>
      <c r="L14928" t="s">
        <v>110</v>
      </c>
      <c r="M14928" s="1">
        <v>45569</v>
      </c>
      <c r="N14928" s="1">
        <v>45583</v>
      </c>
      <c r="O14928">
        <v>2299</v>
      </c>
      <c r="P14928">
        <v>6</v>
      </c>
      <c r="Q14928" t="s">
        <v>191</v>
      </c>
    </row>
    <row r="14929" spans="1:17" x14ac:dyDescent="0.25">
      <c r="A14929" t="s">
        <v>15060</v>
      </c>
      <c r="B14929" t="s">
        <v>159</v>
      </c>
      <c r="C14929" s="11">
        <v>74127</v>
      </c>
      <c r="D14929" t="s">
        <v>48</v>
      </c>
      <c r="E14929" t="s">
        <v>49</v>
      </c>
      <c r="F14929" t="s">
        <v>74</v>
      </c>
      <c r="G14929" t="s">
        <v>29</v>
      </c>
      <c r="H14929" t="s">
        <v>74</v>
      </c>
      <c r="I14929">
        <v>0</v>
      </c>
      <c r="J14929" t="s">
        <v>30</v>
      </c>
      <c r="K14929">
        <v>0</v>
      </c>
      <c r="L14929" t="s">
        <v>37</v>
      </c>
      <c r="M14929" s="1">
        <v>45644</v>
      </c>
      <c r="N14929" s="1">
        <v>45661</v>
      </c>
      <c r="O14929">
        <v>2454</v>
      </c>
      <c r="P14929">
        <v>7.4</v>
      </c>
      <c r="Q14929" t="s">
        <v>38</v>
      </c>
    </row>
    <row r="14930" spans="1:17" x14ac:dyDescent="0.25">
      <c r="A14930" t="s">
        <v>15061</v>
      </c>
      <c r="B14930" t="s">
        <v>97</v>
      </c>
      <c r="C14930" s="11">
        <v>51492</v>
      </c>
      <c r="D14930" t="s">
        <v>19</v>
      </c>
      <c r="E14930" t="s">
        <v>20</v>
      </c>
      <c r="F14930" t="s">
        <v>92</v>
      </c>
      <c r="G14930" t="s">
        <v>36</v>
      </c>
      <c r="H14930" t="s">
        <v>92</v>
      </c>
      <c r="I14930">
        <v>50</v>
      </c>
      <c r="J14930" t="s">
        <v>30</v>
      </c>
      <c r="K14930">
        <v>10</v>
      </c>
      <c r="L14930" t="s">
        <v>114</v>
      </c>
      <c r="M14930" s="1">
        <v>45501</v>
      </c>
      <c r="N14930" s="1">
        <v>45571</v>
      </c>
      <c r="O14930">
        <v>2116</v>
      </c>
      <c r="P14930">
        <v>5.7</v>
      </c>
      <c r="Q14930" t="s">
        <v>52</v>
      </c>
    </row>
    <row r="14931" spans="1:17" x14ac:dyDescent="0.25">
      <c r="A14931" t="s">
        <v>15062</v>
      </c>
      <c r="B14931" t="s">
        <v>27</v>
      </c>
      <c r="C14931" s="11">
        <v>168869</v>
      </c>
      <c r="D14931" t="s">
        <v>19</v>
      </c>
      <c r="E14931" t="s">
        <v>20</v>
      </c>
      <c r="F14931" t="s">
        <v>55</v>
      </c>
      <c r="G14931" t="s">
        <v>36</v>
      </c>
      <c r="H14931" t="s">
        <v>55</v>
      </c>
      <c r="I14931">
        <v>0</v>
      </c>
      <c r="J14931" t="s">
        <v>23</v>
      </c>
      <c r="K14931">
        <v>11</v>
      </c>
      <c r="L14931" t="s">
        <v>37</v>
      </c>
      <c r="M14931" s="1">
        <v>45311</v>
      </c>
      <c r="N14931" s="1">
        <v>45350</v>
      </c>
      <c r="O14931">
        <v>956</v>
      </c>
      <c r="P14931">
        <v>8.3000000000000007</v>
      </c>
      <c r="Q14931" t="s">
        <v>64</v>
      </c>
    </row>
    <row r="14932" spans="1:17" x14ac:dyDescent="0.25">
      <c r="A14932" t="s">
        <v>15063</v>
      </c>
      <c r="B14932" t="s">
        <v>109</v>
      </c>
      <c r="C14932" s="11">
        <v>104543</v>
      </c>
      <c r="D14932" t="s">
        <v>54</v>
      </c>
      <c r="E14932" t="s">
        <v>34</v>
      </c>
      <c r="F14932" t="s">
        <v>28</v>
      </c>
      <c r="G14932" t="s">
        <v>36</v>
      </c>
      <c r="H14932" t="s">
        <v>28</v>
      </c>
      <c r="I14932">
        <v>0</v>
      </c>
      <c r="J14932" t="s">
        <v>57</v>
      </c>
      <c r="K14932">
        <v>9</v>
      </c>
      <c r="L14932" t="s">
        <v>24</v>
      </c>
      <c r="M14932" s="1">
        <v>45555</v>
      </c>
      <c r="N14932" s="1">
        <v>45587</v>
      </c>
      <c r="O14932">
        <v>1456</v>
      </c>
      <c r="P14932">
        <v>6.1</v>
      </c>
      <c r="Q14932" t="s">
        <v>191</v>
      </c>
    </row>
    <row r="14933" spans="1:17" x14ac:dyDescent="0.25">
      <c r="A14933" t="s">
        <v>15064</v>
      </c>
      <c r="B14933" t="s">
        <v>91</v>
      </c>
      <c r="C14933" s="11">
        <v>88186</v>
      </c>
      <c r="D14933" t="s">
        <v>41</v>
      </c>
      <c r="E14933" t="s">
        <v>20</v>
      </c>
      <c r="F14933" t="s">
        <v>55</v>
      </c>
      <c r="G14933" t="s">
        <v>22</v>
      </c>
      <c r="H14933" t="s">
        <v>532</v>
      </c>
      <c r="I14933">
        <v>50</v>
      </c>
      <c r="J14933" t="s">
        <v>23</v>
      </c>
      <c r="K14933">
        <v>4</v>
      </c>
      <c r="L14933" t="s">
        <v>24</v>
      </c>
      <c r="M14933" s="1">
        <v>45454</v>
      </c>
      <c r="N14933" s="1">
        <v>45482</v>
      </c>
      <c r="O14933">
        <v>1523</v>
      </c>
      <c r="P14933">
        <v>9.3000000000000007</v>
      </c>
      <c r="Q14933" t="s">
        <v>52</v>
      </c>
    </row>
    <row r="14934" spans="1:17" x14ac:dyDescent="0.25">
      <c r="A14934" t="s">
        <v>15065</v>
      </c>
      <c r="B14934" t="s">
        <v>18</v>
      </c>
      <c r="C14934" s="11">
        <v>135656</v>
      </c>
      <c r="D14934" t="s">
        <v>19</v>
      </c>
      <c r="E14934" t="s">
        <v>49</v>
      </c>
      <c r="F14934" t="s">
        <v>43</v>
      </c>
      <c r="G14934" t="s">
        <v>36</v>
      </c>
      <c r="H14934" t="s">
        <v>790</v>
      </c>
      <c r="I14934">
        <v>0</v>
      </c>
      <c r="J14934" t="s">
        <v>44</v>
      </c>
      <c r="K14934">
        <v>12</v>
      </c>
      <c r="L14934" t="s">
        <v>84</v>
      </c>
      <c r="M14934" s="1">
        <v>45521</v>
      </c>
      <c r="N14934" s="1">
        <v>45553</v>
      </c>
      <c r="O14934">
        <v>1864</v>
      </c>
      <c r="P14934">
        <v>5.9</v>
      </c>
      <c r="Q14934" t="s">
        <v>64</v>
      </c>
    </row>
    <row r="14935" spans="1:17" x14ac:dyDescent="0.25">
      <c r="A14935" t="s">
        <v>15066</v>
      </c>
      <c r="B14935" t="s">
        <v>109</v>
      </c>
      <c r="C14935" s="11">
        <v>124876</v>
      </c>
      <c r="D14935" t="s">
        <v>19</v>
      </c>
      <c r="E14935" t="s">
        <v>49</v>
      </c>
      <c r="F14935" t="s">
        <v>35</v>
      </c>
      <c r="G14935" t="s">
        <v>36</v>
      </c>
      <c r="H14935" t="s">
        <v>35</v>
      </c>
      <c r="I14935">
        <v>0</v>
      </c>
      <c r="J14935" t="s">
        <v>44</v>
      </c>
      <c r="K14935">
        <v>12</v>
      </c>
      <c r="L14935" t="s">
        <v>70</v>
      </c>
      <c r="M14935" s="1">
        <v>45404</v>
      </c>
      <c r="N14935" s="1">
        <v>45472</v>
      </c>
      <c r="O14935">
        <v>540</v>
      </c>
      <c r="P14935">
        <v>5.8</v>
      </c>
      <c r="Q14935" t="s">
        <v>154</v>
      </c>
    </row>
    <row r="14936" spans="1:17" x14ac:dyDescent="0.25">
      <c r="A14936" t="s">
        <v>15067</v>
      </c>
      <c r="B14936" t="s">
        <v>33</v>
      </c>
      <c r="C14936" s="11">
        <v>75356</v>
      </c>
      <c r="D14936" t="s">
        <v>48</v>
      </c>
      <c r="E14936" t="s">
        <v>49</v>
      </c>
      <c r="F14936" t="s">
        <v>61</v>
      </c>
      <c r="G14936" t="s">
        <v>22</v>
      </c>
      <c r="H14936" t="s">
        <v>61</v>
      </c>
      <c r="I14936">
        <v>100</v>
      </c>
      <c r="J14936" t="s">
        <v>30</v>
      </c>
      <c r="K14936">
        <v>0</v>
      </c>
      <c r="L14936" t="s">
        <v>37</v>
      </c>
      <c r="M14936" s="1">
        <v>45772</v>
      </c>
      <c r="N14936" s="1">
        <v>45822</v>
      </c>
      <c r="O14936">
        <v>1057</v>
      </c>
      <c r="P14936">
        <v>9.3000000000000007</v>
      </c>
      <c r="Q14936" t="s">
        <v>172</v>
      </c>
    </row>
    <row r="14937" spans="1:17" x14ac:dyDescent="0.25">
      <c r="A14937" t="s">
        <v>15068</v>
      </c>
      <c r="B14937" t="s">
        <v>33</v>
      </c>
      <c r="C14937" s="11">
        <v>95193</v>
      </c>
      <c r="D14937" t="s">
        <v>54</v>
      </c>
      <c r="E14937" t="s">
        <v>34</v>
      </c>
      <c r="F14937" t="s">
        <v>50</v>
      </c>
      <c r="G14937" t="s">
        <v>36</v>
      </c>
      <c r="H14937" t="s">
        <v>50</v>
      </c>
      <c r="I14937">
        <v>0</v>
      </c>
      <c r="J14937" t="s">
        <v>23</v>
      </c>
      <c r="K14937">
        <v>5</v>
      </c>
      <c r="L14937" t="s">
        <v>58</v>
      </c>
      <c r="M14937" s="1">
        <v>45738</v>
      </c>
      <c r="N14937" s="1">
        <v>45808</v>
      </c>
      <c r="O14937">
        <v>2416</v>
      </c>
      <c r="P14937">
        <v>9.1</v>
      </c>
      <c r="Q14937" t="s">
        <v>31</v>
      </c>
    </row>
    <row r="14938" spans="1:17" x14ac:dyDescent="0.25">
      <c r="A14938" t="s">
        <v>15069</v>
      </c>
      <c r="B14938" t="s">
        <v>137</v>
      </c>
      <c r="C14938" s="11">
        <v>203347</v>
      </c>
      <c r="D14938" t="s">
        <v>19</v>
      </c>
      <c r="E14938" t="s">
        <v>20</v>
      </c>
      <c r="F14938" t="s">
        <v>55</v>
      </c>
      <c r="G14938" t="s">
        <v>29</v>
      </c>
      <c r="H14938" t="s">
        <v>55</v>
      </c>
      <c r="I14938">
        <v>50</v>
      </c>
      <c r="J14938" t="s">
        <v>44</v>
      </c>
      <c r="K14938">
        <v>16</v>
      </c>
      <c r="L14938" t="s">
        <v>105</v>
      </c>
      <c r="M14938" s="1">
        <v>45535</v>
      </c>
      <c r="N14938" s="1">
        <v>45578</v>
      </c>
      <c r="O14938">
        <v>2016</v>
      </c>
      <c r="P14938">
        <v>5.3</v>
      </c>
      <c r="Q14938" t="s">
        <v>93</v>
      </c>
    </row>
    <row r="14939" spans="1:17" x14ac:dyDescent="0.25">
      <c r="A14939" t="s">
        <v>15070</v>
      </c>
      <c r="B14939" t="s">
        <v>97</v>
      </c>
      <c r="C14939" s="11">
        <v>95262</v>
      </c>
      <c r="D14939" t="s">
        <v>41</v>
      </c>
      <c r="E14939" t="s">
        <v>20</v>
      </c>
      <c r="F14939" t="s">
        <v>74</v>
      </c>
      <c r="G14939" t="s">
        <v>22</v>
      </c>
      <c r="H14939" t="s">
        <v>299</v>
      </c>
      <c r="I14939">
        <v>100</v>
      </c>
      <c r="J14939" t="s">
        <v>23</v>
      </c>
      <c r="K14939">
        <v>2</v>
      </c>
      <c r="L14939" t="s">
        <v>128</v>
      </c>
      <c r="M14939" s="1">
        <v>45323</v>
      </c>
      <c r="N14939" s="1">
        <v>45383</v>
      </c>
      <c r="O14939">
        <v>1027</v>
      </c>
      <c r="P14939">
        <v>8.3000000000000007</v>
      </c>
      <c r="Q14939" t="s">
        <v>81</v>
      </c>
    </row>
    <row r="14940" spans="1:17" x14ac:dyDescent="0.25">
      <c r="A14940" t="s">
        <v>15071</v>
      </c>
      <c r="B14940" t="s">
        <v>40</v>
      </c>
      <c r="C14940" s="11">
        <v>162617</v>
      </c>
      <c r="D14940" t="s">
        <v>41</v>
      </c>
      <c r="E14940" t="s">
        <v>20</v>
      </c>
      <c r="F14940" t="s">
        <v>77</v>
      </c>
      <c r="G14940" t="s">
        <v>29</v>
      </c>
      <c r="H14940" t="s">
        <v>77</v>
      </c>
      <c r="I14940">
        <v>50</v>
      </c>
      <c r="J14940" t="s">
        <v>23</v>
      </c>
      <c r="K14940">
        <v>2</v>
      </c>
      <c r="L14940" t="s">
        <v>37</v>
      </c>
      <c r="M14940" s="1">
        <v>45631</v>
      </c>
      <c r="N14940" s="1">
        <v>45653</v>
      </c>
      <c r="O14940">
        <v>2086</v>
      </c>
      <c r="P14940">
        <v>5.3</v>
      </c>
      <c r="Q14940" t="s">
        <v>85</v>
      </c>
    </row>
    <row r="14941" spans="1:17" x14ac:dyDescent="0.25">
      <c r="A14941" t="s">
        <v>15072</v>
      </c>
      <c r="B14941" t="s">
        <v>178</v>
      </c>
      <c r="C14941" s="11">
        <v>119770</v>
      </c>
      <c r="D14941" t="s">
        <v>54</v>
      </c>
      <c r="E14941" t="s">
        <v>42</v>
      </c>
      <c r="F14941" t="s">
        <v>74</v>
      </c>
      <c r="G14941" t="s">
        <v>36</v>
      </c>
      <c r="H14941" t="s">
        <v>156</v>
      </c>
      <c r="I14941">
        <v>100</v>
      </c>
      <c r="J14941" t="s">
        <v>23</v>
      </c>
      <c r="K14941">
        <v>9</v>
      </c>
      <c r="L14941" t="s">
        <v>58</v>
      </c>
      <c r="M14941" s="1">
        <v>45684</v>
      </c>
      <c r="N14941" s="1">
        <v>45749</v>
      </c>
      <c r="O14941">
        <v>2470</v>
      </c>
      <c r="P14941">
        <v>7.5</v>
      </c>
      <c r="Q14941" t="s">
        <v>85</v>
      </c>
    </row>
    <row r="14942" spans="1:17" x14ac:dyDescent="0.25">
      <c r="A14942" t="s">
        <v>15073</v>
      </c>
      <c r="B14942" t="s">
        <v>18</v>
      </c>
      <c r="C14942" s="11">
        <v>220001</v>
      </c>
      <c r="D14942" t="s">
        <v>19</v>
      </c>
      <c r="E14942" t="s">
        <v>20</v>
      </c>
      <c r="F14942" t="s">
        <v>61</v>
      </c>
      <c r="G14942" t="s">
        <v>29</v>
      </c>
      <c r="H14942" t="s">
        <v>61</v>
      </c>
      <c r="I14942">
        <v>100</v>
      </c>
      <c r="J14942" t="s">
        <v>30</v>
      </c>
      <c r="K14942">
        <v>19</v>
      </c>
      <c r="L14942" t="s">
        <v>84</v>
      </c>
      <c r="M14942" s="1">
        <v>45458</v>
      </c>
      <c r="N14942" s="1">
        <v>45511</v>
      </c>
      <c r="O14942">
        <v>757</v>
      </c>
      <c r="P14942">
        <v>5.3</v>
      </c>
      <c r="Q14942" t="s">
        <v>64</v>
      </c>
    </row>
    <row r="14943" spans="1:17" x14ac:dyDescent="0.25">
      <c r="A14943" t="s">
        <v>15074</v>
      </c>
      <c r="B14943" t="s">
        <v>60</v>
      </c>
      <c r="C14943" s="11">
        <v>64943</v>
      </c>
      <c r="D14943" t="s">
        <v>48</v>
      </c>
      <c r="E14943" t="s">
        <v>42</v>
      </c>
      <c r="F14943" t="s">
        <v>50</v>
      </c>
      <c r="G14943" t="s">
        <v>36</v>
      </c>
      <c r="H14943" t="s">
        <v>50</v>
      </c>
      <c r="I14943">
        <v>100</v>
      </c>
      <c r="J14943" t="s">
        <v>57</v>
      </c>
      <c r="K14943">
        <v>1</v>
      </c>
      <c r="L14943" t="s">
        <v>131</v>
      </c>
      <c r="M14943" s="1">
        <v>45515</v>
      </c>
      <c r="N14943" s="1">
        <v>45576</v>
      </c>
      <c r="O14943">
        <v>1367</v>
      </c>
      <c r="P14943">
        <v>8.6999999999999993</v>
      </c>
      <c r="Q14943" t="s">
        <v>81</v>
      </c>
    </row>
    <row r="14944" spans="1:17" x14ac:dyDescent="0.25">
      <c r="A14944" t="s">
        <v>15075</v>
      </c>
      <c r="B14944" t="s">
        <v>18</v>
      </c>
      <c r="C14944" s="11">
        <v>218883</v>
      </c>
      <c r="D14944" t="s">
        <v>19</v>
      </c>
      <c r="E14944" t="s">
        <v>42</v>
      </c>
      <c r="F14944" t="s">
        <v>99</v>
      </c>
      <c r="G14944" t="s">
        <v>36</v>
      </c>
      <c r="H14944" t="s">
        <v>99</v>
      </c>
      <c r="I14944">
        <v>0</v>
      </c>
      <c r="J14944" t="s">
        <v>57</v>
      </c>
      <c r="K14944">
        <v>10</v>
      </c>
      <c r="L14944" t="s">
        <v>105</v>
      </c>
      <c r="M14944" s="1">
        <v>45388</v>
      </c>
      <c r="N14944" s="1">
        <v>45415</v>
      </c>
      <c r="O14944">
        <v>1713</v>
      </c>
      <c r="P14944">
        <v>9.4</v>
      </c>
      <c r="Q14944" t="s">
        <v>85</v>
      </c>
    </row>
    <row r="14945" spans="1:17" x14ac:dyDescent="0.25">
      <c r="A14945" t="s">
        <v>15076</v>
      </c>
      <c r="B14945" t="s">
        <v>178</v>
      </c>
      <c r="C14945" s="11">
        <v>86404</v>
      </c>
      <c r="D14945" t="s">
        <v>41</v>
      </c>
      <c r="E14945" t="s">
        <v>42</v>
      </c>
      <c r="F14945" t="s">
        <v>144</v>
      </c>
      <c r="G14945" t="s">
        <v>22</v>
      </c>
      <c r="H14945" t="s">
        <v>95</v>
      </c>
      <c r="I14945">
        <v>50</v>
      </c>
      <c r="J14945" t="s">
        <v>57</v>
      </c>
      <c r="K14945">
        <v>2</v>
      </c>
      <c r="L14945" t="s">
        <v>131</v>
      </c>
      <c r="M14945" s="1">
        <v>45336</v>
      </c>
      <c r="N14945" s="1">
        <v>45367</v>
      </c>
      <c r="O14945">
        <v>2410</v>
      </c>
      <c r="P14945">
        <v>7.7</v>
      </c>
      <c r="Q14945" t="s">
        <v>38</v>
      </c>
    </row>
    <row r="14946" spans="1:17" x14ac:dyDescent="0.25">
      <c r="A14946" t="s">
        <v>15077</v>
      </c>
      <c r="B14946" t="s">
        <v>120</v>
      </c>
      <c r="C14946" s="11">
        <v>175545</v>
      </c>
      <c r="D14946" t="s">
        <v>19</v>
      </c>
      <c r="E14946" t="s">
        <v>20</v>
      </c>
      <c r="F14946" t="s">
        <v>55</v>
      </c>
      <c r="G14946" t="s">
        <v>36</v>
      </c>
      <c r="H14946" t="s">
        <v>55</v>
      </c>
      <c r="I14946">
        <v>100</v>
      </c>
      <c r="J14946" t="s">
        <v>57</v>
      </c>
      <c r="K14946">
        <v>13</v>
      </c>
      <c r="L14946" t="s">
        <v>37</v>
      </c>
      <c r="M14946" s="1">
        <v>45503</v>
      </c>
      <c r="N14946" s="1">
        <v>45547</v>
      </c>
      <c r="O14946">
        <v>571</v>
      </c>
      <c r="P14946">
        <v>9.1</v>
      </c>
      <c r="Q14946" t="s">
        <v>85</v>
      </c>
    </row>
    <row r="14947" spans="1:17" x14ac:dyDescent="0.25">
      <c r="A14947" t="s">
        <v>15078</v>
      </c>
      <c r="B14947" t="s">
        <v>91</v>
      </c>
      <c r="C14947" s="11">
        <v>148458</v>
      </c>
      <c r="D14947" t="s">
        <v>41</v>
      </c>
      <c r="E14947" t="s">
        <v>42</v>
      </c>
      <c r="F14947" t="s">
        <v>56</v>
      </c>
      <c r="G14947" t="s">
        <v>29</v>
      </c>
      <c r="H14947" t="s">
        <v>56</v>
      </c>
      <c r="I14947">
        <v>100</v>
      </c>
      <c r="J14947" t="s">
        <v>57</v>
      </c>
      <c r="K14947">
        <v>4</v>
      </c>
      <c r="L14947" t="s">
        <v>63</v>
      </c>
      <c r="M14947" s="1">
        <v>45453</v>
      </c>
      <c r="N14947" s="1">
        <v>45510</v>
      </c>
      <c r="O14947">
        <v>1292</v>
      </c>
      <c r="P14947">
        <v>6</v>
      </c>
      <c r="Q14947" t="s">
        <v>52</v>
      </c>
    </row>
    <row r="14948" spans="1:17" x14ac:dyDescent="0.25">
      <c r="A14948" t="s">
        <v>15079</v>
      </c>
      <c r="B14948" t="s">
        <v>79</v>
      </c>
      <c r="C14948" s="11">
        <v>104899</v>
      </c>
      <c r="D14948" t="s">
        <v>41</v>
      </c>
      <c r="E14948" t="s">
        <v>34</v>
      </c>
      <c r="F14948" t="s">
        <v>117</v>
      </c>
      <c r="G14948" t="s">
        <v>29</v>
      </c>
      <c r="H14948" t="s">
        <v>117</v>
      </c>
      <c r="I14948">
        <v>50</v>
      </c>
      <c r="J14948" t="s">
        <v>23</v>
      </c>
      <c r="K14948">
        <v>2</v>
      </c>
      <c r="L14948" t="s">
        <v>88</v>
      </c>
      <c r="M14948" s="1">
        <v>45303</v>
      </c>
      <c r="N14948" s="1">
        <v>45376</v>
      </c>
      <c r="O14948">
        <v>1839</v>
      </c>
      <c r="P14948">
        <v>5.6</v>
      </c>
      <c r="Q14948" t="s">
        <v>118</v>
      </c>
    </row>
    <row r="14949" spans="1:17" x14ac:dyDescent="0.25">
      <c r="A14949" t="s">
        <v>15080</v>
      </c>
      <c r="B14949" t="s">
        <v>33</v>
      </c>
      <c r="C14949" s="11">
        <v>101094</v>
      </c>
      <c r="D14949" t="s">
        <v>54</v>
      </c>
      <c r="E14949" t="s">
        <v>42</v>
      </c>
      <c r="F14949" t="s">
        <v>43</v>
      </c>
      <c r="G14949" t="s">
        <v>36</v>
      </c>
      <c r="H14949" t="s">
        <v>43</v>
      </c>
      <c r="I14949">
        <v>0</v>
      </c>
      <c r="J14949" t="s">
        <v>57</v>
      </c>
      <c r="K14949">
        <v>5</v>
      </c>
      <c r="L14949" t="s">
        <v>51</v>
      </c>
      <c r="M14949" s="1">
        <v>45759</v>
      </c>
      <c r="N14949" s="1">
        <v>45783</v>
      </c>
      <c r="O14949">
        <v>723</v>
      </c>
      <c r="P14949">
        <v>6.3</v>
      </c>
      <c r="Q14949" t="s">
        <v>93</v>
      </c>
    </row>
    <row r="14950" spans="1:17" x14ac:dyDescent="0.25">
      <c r="A14950" t="s">
        <v>15081</v>
      </c>
      <c r="B14950" t="s">
        <v>91</v>
      </c>
      <c r="C14950" s="11">
        <v>125424</v>
      </c>
      <c r="D14950" t="s">
        <v>54</v>
      </c>
      <c r="E14950" t="s">
        <v>42</v>
      </c>
      <c r="F14950" t="s">
        <v>43</v>
      </c>
      <c r="G14950" t="s">
        <v>22</v>
      </c>
      <c r="H14950" t="s">
        <v>43</v>
      </c>
      <c r="I14950">
        <v>50</v>
      </c>
      <c r="J14950" t="s">
        <v>44</v>
      </c>
      <c r="K14950">
        <v>7</v>
      </c>
      <c r="L14950" t="s">
        <v>68</v>
      </c>
      <c r="M14950" s="1">
        <v>45592</v>
      </c>
      <c r="N14950" s="1">
        <v>45659</v>
      </c>
      <c r="O14950">
        <v>2396</v>
      </c>
      <c r="P14950">
        <v>6.3</v>
      </c>
      <c r="Q14950" t="s">
        <v>52</v>
      </c>
    </row>
    <row r="14951" spans="1:17" x14ac:dyDescent="0.25">
      <c r="A14951" t="s">
        <v>15082</v>
      </c>
      <c r="B14951" t="s">
        <v>137</v>
      </c>
      <c r="C14951" s="11">
        <v>82744</v>
      </c>
      <c r="D14951" t="s">
        <v>41</v>
      </c>
      <c r="E14951" t="s">
        <v>20</v>
      </c>
      <c r="F14951" t="s">
        <v>28</v>
      </c>
      <c r="G14951" t="s">
        <v>22</v>
      </c>
      <c r="H14951" t="s">
        <v>299</v>
      </c>
      <c r="I14951">
        <v>0</v>
      </c>
      <c r="J14951" t="s">
        <v>44</v>
      </c>
      <c r="K14951">
        <v>4</v>
      </c>
      <c r="L14951" t="s">
        <v>63</v>
      </c>
      <c r="M14951" s="1">
        <v>45314</v>
      </c>
      <c r="N14951" s="1">
        <v>45341</v>
      </c>
      <c r="O14951">
        <v>1773</v>
      </c>
      <c r="P14951">
        <v>7.4</v>
      </c>
      <c r="Q14951" t="s">
        <v>81</v>
      </c>
    </row>
    <row r="14952" spans="1:17" x14ac:dyDescent="0.25">
      <c r="A14952" t="s">
        <v>15083</v>
      </c>
      <c r="B14952" t="s">
        <v>40</v>
      </c>
      <c r="C14952" s="11">
        <v>117343</v>
      </c>
      <c r="D14952" t="s">
        <v>41</v>
      </c>
      <c r="E14952" t="s">
        <v>20</v>
      </c>
      <c r="F14952" t="s">
        <v>56</v>
      </c>
      <c r="G14952" t="s">
        <v>29</v>
      </c>
      <c r="H14952" t="s">
        <v>56</v>
      </c>
      <c r="I14952">
        <v>100</v>
      </c>
      <c r="J14952" t="s">
        <v>23</v>
      </c>
      <c r="K14952">
        <v>2</v>
      </c>
      <c r="L14952" t="s">
        <v>105</v>
      </c>
      <c r="M14952" s="1">
        <v>45384</v>
      </c>
      <c r="N14952" s="1">
        <v>45444</v>
      </c>
      <c r="O14952">
        <v>515</v>
      </c>
      <c r="P14952">
        <v>6.7</v>
      </c>
      <c r="Q14952" t="s">
        <v>64</v>
      </c>
    </row>
    <row r="14953" spans="1:17" x14ac:dyDescent="0.25">
      <c r="A14953" t="s">
        <v>15084</v>
      </c>
      <c r="B14953" t="s">
        <v>113</v>
      </c>
      <c r="C14953" s="11">
        <v>118354</v>
      </c>
      <c r="D14953" t="s">
        <v>41</v>
      </c>
      <c r="E14953" t="s">
        <v>34</v>
      </c>
      <c r="F14953" t="s">
        <v>21</v>
      </c>
      <c r="G14953" t="s">
        <v>29</v>
      </c>
      <c r="H14953" t="s">
        <v>21</v>
      </c>
      <c r="I14953">
        <v>0</v>
      </c>
      <c r="J14953" t="s">
        <v>57</v>
      </c>
      <c r="K14953">
        <v>2</v>
      </c>
      <c r="L14953" t="s">
        <v>102</v>
      </c>
      <c r="M14953" s="1">
        <v>45623</v>
      </c>
      <c r="N14953" s="1">
        <v>45688</v>
      </c>
      <c r="O14953">
        <v>1583</v>
      </c>
      <c r="P14953">
        <v>5.6</v>
      </c>
      <c r="Q14953" t="s">
        <v>93</v>
      </c>
    </row>
    <row r="14954" spans="1:17" x14ac:dyDescent="0.25">
      <c r="A14954" t="s">
        <v>15085</v>
      </c>
      <c r="B14954" t="s">
        <v>137</v>
      </c>
      <c r="C14954" s="11">
        <v>124093</v>
      </c>
      <c r="D14954" t="s">
        <v>19</v>
      </c>
      <c r="E14954" t="s">
        <v>34</v>
      </c>
      <c r="F14954" t="s">
        <v>127</v>
      </c>
      <c r="G14954" t="s">
        <v>36</v>
      </c>
      <c r="H14954" t="s">
        <v>127</v>
      </c>
      <c r="I14954">
        <v>100</v>
      </c>
      <c r="J14954" t="s">
        <v>30</v>
      </c>
      <c r="K14954">
        <v>14</v>
      </c>
      <c r="L14954" t="s">
        <v>110</v>
      </c>
      <c r="M14954" s="1">
        <v>45563</v>
      </c>
      <c r="N14954" s="1">
        <v>45617</v>
      </c>
      <c r="O14954">
        <v>1677</v>
      </c>
      <c r="P14954">
        <v>6.8</v>
      </c>
      <c r="Q14954" t="s">
        <v>75</v>
      </c>
    </row>
    <row r="14955" spans="1:17" x14ac:dyDescent="0.25">
      <c r="A14955" t="s">
        <v>15086</v>
      </c>
      <c r="B14955" t="s">
        <v>79</v>
      </c>
      <c r="C14955" s="11">
        <v>63367</v>
      </c>
      <c r="D14955" t="s">
        <v>48</v>
      </c>
      <c r="E14955" t="s">
        <v>34</v>
      </c>
      <c r="F14955" t="s">
        <v>55</v>
      </c>
      <c r="G14955" t="s">
        <v>36</v>
      </c>
      <c r="H14955" t="s">
        <v>55</v>
      </c>
      <c r="I14955">
        <v>0</v>
      </c>
      <c r="J14955" t="s">
        <v>30</v>
      </c>
      <c r="K14955">
        <v>0</v>
      </c>
      <c r="L14955" t="s">
        <v>128</v>
      </c>
      <c r="M14955" s="1">
        <v>45776</v>
      </c>
      <c r="N14955" s="1">
        <v>45815</v>
      </c>
      <c r="O14955">
        <v>2329</v>
      </c>
      <c r="P14955">
        <v>5.4</v>
      </c>
      <c r="Q14955" t="s">
        <v>118</v>
      </c>
    </row>
    <row r="14956" spans="1:17" x14ac:dyDescent="0.25">
      <c r="A14956" t="s">
        <v>15087</v>
      </c>
      <c r="B14956" t="s">
        <v>97</v>
      </c>
      <c r="C14956" s="11">
        <v>161652</v>
      </c>
      <c r="D14956" t="s">
        <v>54</v>
      </c>
      <c r="E14956" t="s">
        <v>42</v>
      </c>
      <c r="F14956" t="s">
        <v>56</v>
      </c>
      <c r="G14956" t="s">
        <v>22</v>
      </c>
      <c r="H14956" t="s">
        <v>50</v>
      </c>
      <c r="I14956">
        <v>50</v>
      </c>
      <c r="J14956" t="s">
        <v>30</v>
      </c>
      <c r="K14956">
        <v>5</v>
      </c>
      <c r="L14956" t="s">
        <v>88</v>
      </c>
      <c r="M14956" s="1">
        <v>45353</v>
      </c>
      <c r="N14956" s="1">
        <v>45419</v>
      </c>
      <c r="O14956">
        <v>1578</v>
      </c>
      <c r="P14956">
        <v>8.1999999999999993</v>
      </c>
      <c r="Q14956" t="s">
        <v>31</v>
      </c>
    </row>
    <row r="14957" spans="1:17" x14ac:dyDescent="0.25">
      <c r="A14957" t="s">
        <v>15088</v>
      </c>
      <c r="B14957" t="s">
        <v>178</v>
      </c>
      <c r="C14957" s="11">
        <v>104435</v>
      </c>
      <c r="D14957" t="s">
        <v>54</v>
      </c>
      <c r="E14957" t="s">
        <v>49</v>
      </c>
      <c r="F14957" t="s">
        <v>127</v>
      </c>
      <c r="G14957" t="s">
        <v>22</v>
      </c>
      <c r="H14957" t="s">
        <v>127</v>
      </c>
      <c r="I14957">
        <v>50</v>
      </c>
      <c r="J14957" t="s">
        <v>44</v>
      </c>
      <c r="K14957">
        <v>5</v>
      </c>
      <c r="L14957" t="s">
        <v>102</v>
      </c>
      <c r="M14957" s="1">
        <v>45613</v>
      </c>
      <c r="N14957" s="1">
        <v>45678</v>
      </c>
      <c r="O14957">
        <v>1555</v>
      </c>
      <c r="P14957">
        <v>7.3</v>
      </c>
      <c r="Q14957" t="s">
        <v>118</v>
      </c>
    </row>
    <row r="14958" spans="1:17" x14ac:dyDescent="0.25">
      <c r="A14958" t="s">
        <v>15089</v>
      </c>
      <c r="B14958" t="s">
        <v>18</v>
      </c>
      <c r="C14958" s="11">
        <v>140824</v>
      </c>
      <c r="D14958" t="s">
        <v>54</v>
      </c>
      <c r="E14958" t="s">
        <v>34</v>
      </c>
      <c r="F14958" t="s">
        <v>99</v>
      </c>
      <c r="G14958" t="s">
        <v>36</v>
      </c>
      <c r="H14958" t="s">
        <v>66</v>
      </c>
      <c r="I14958">
        <v>50</v>
      </c>
      <c r="J14958" t="s">
        <v>30</v>
      </c>
      <c r="K14958">
        <v>7</v>
      </c>
      <c r="L14958" t="s">
        <v>70</v>
      </c>
      <c r="M14958" s="1">
        <v>45681</v>
      </c>
      <c r="N14958" s="1">
        <v>45733</v>
      </c>
      <c r="O14958">
        <v>2252</v>
      </c>
      <c r="P14958">
        <v>5.9</v>
      </c>
      <c r="Q14958" t="s">
        <v>118</v>
      </c>
    </row>
    <row r="14959" spans="1:17" x14ac:dyDescent="0.25">
      <c r="A14959" t="s">
        <v>15090</v>
      </c>
      <c r="B14959" t="s">
        <v>159</v>
      </c>
      <c r="C14959" s="11">
        <v>33429</v>
      </c>
      <c r="D14959" t="s">
        <v>41</v>
      </c>
      <c r="E14959" t="s">
        <v>20</v>
      </c>
      <c r="F14959" t="s">
        <v>122</v>
      </c>
      <c r="G14959" t="s">
        <v>36</v>
      </c>
      <c r="H14959" t="s">
        <v>122</v>
      </c>
      <c r="I14959">
        <v>0</v>
      </c>
      <c r="J14959" t="s">
        <v>57</v>
      </c>
      <c r="K14959">
        <v>4</v>
      </c>
      <c r="L14959" t="s">
        <v>102</v>
      </c>
      <c r="M14959" s="1">
        <v>45767</v>
      </c>
      <c r="N14959" s="1">
        <v>45783</v>
      </c>
      <c r="O14959">
        <v>628</v>
      </c>
      <c r="P14959">
        <v>9.8000000000000007</v>
      </c>
      <c r="Q14959" t="s">
        <v>31</v>
      </c>
    </row>
    <row r="14960" spans="1:17" x14ac:dyDescent="0.25">
      <c r="A14960" t="s">
        <v>15091</v>
      </c>
      <c r="B14960" t="s">
        <v>33</v>
      </c>
      <c r="C14960" s="11">
        <v>56924</v>
      </c>
      <c r="D14960" t="s">
        <v>19</v>
      </c>
      <c r="E14960" t="s">
        <v>42</v>
      </c>
      <c r="F14960" t="s">
        <v>92</v>
      </c>
      <c r="G14960" t="s">
        <v>29</v>
      </c>
      <c r="H14960" t="s">
        <v>92</v>
      </c>
      <c r="I14960">
        <v>100</v>
      </c>
      <c r="J14960" t="s">
        <v>57</v>
      </c>
      <c r="K14960">
        <v>12</v>
      </c>
      <c r="L14960" t="s">
        <v>114</v>
      </c>
      <c r="M14960" s="1">
        <v>45701</v>
      </c>
      <c r="N14960" s="1">
        <v>45715</v>
      </c>
      <c r="O14960">
        <v>632</v>
      </c>
      <c r="P14960">
        <v>8.4</v>
      </c>
      <c r="Q14960" t="s">
        <v>45</v>
      </c>
    </row>
    <row r="14961" spans="1:17" x14ac:dyDescent="0.25">
      <c r="A14961" t="s">
        <v>15092</v>
      </c>
      <c r="B14961" t="s">
        <v>125</v>
      </c>
      <c r="C14961" s="11">
        <v>108996</v>
      </c>
      <c r="D14961" t="s">
        <v>48</v>
      </c>
      <c r="E14961" t="s">
        <v>49</v>
      </c>
      <c r="F14961" t="s">
        <v>56</v>
      </c>
      <c r="G14961" t="s">
        <v>29</v>
      </c>
      <c r="H14961" t="s">
        <v>92</v>
      </c>
      <c r="I14961">
        <v>50</v>
      </c>
      <c r="J14961" t="s">
        <v>44</v>
      </c>
      <c r="K14961">
        <v>1</v>
      </c>
      <c r="L14961" t="s">
        <v>70</v>
      </c>
      <c r="M14961" s="1">
        <v>45477</v>
      </c>
      <c r="N14961" s="1">
        <v>45527</v>
      </c>
      <c r="O14961">
        <v>1049</v>
      </c>
      <c r="P14961">
        <v>6.1</v>
      </c>
      <c r="Q14961" t="s">
        <v>118</v>
      </c>
    </row>
    <row r="14962" spans="1:17" x14ac:dyDescent="0.25">
      <c r="A14962" t="s">
        <v>15093</v>
      </c>
      <c r="B14962" t="s">
        <v>125</v>
      </c>
      <c r="C14962" s="11">
        <v>159001</v>
      </c>
      <c r="D14962" t="s">
        <v>54</v>
      </c>
      <c r="E14962" t="s">
        <v>42</v>
      </c>
      <c r="F14962" t="s">
        <v>80</v>
      </c>
      <c r="G14962" t="s">
        <v>22</v>
      </c>
      <c r="H14962" t="s">
        <v>80</v>
      </c>
      <c r="I14962">
        <v>50</v>
      </c>
      <c r="J14962" t="s">
        <v>57</v>
      </c>
      <c r="K14962">
        <v>9</v>
      </c>
      <c r="L14962" t="s">
        <v>24</v>
      </c>
      <c r="M14962" s="1">
        <v>45347</v>
      </c>
      <c r="N14962" s="1">
        <v>45385</v>
      </c>
      <c r="O14962">
        <v>1217</v>
      </c>
      <c r="P14962">
        <v>7.9</v>
      </c>
      <c r="Q14962" t="s">
        <v>64</v>
      </c>
    </row>
    <row r="14963" spans="1:17" x14ac:dyDescent="0.25">
      <c r="A14963" t="s">
        <v>15094</v>
      </c>
      <c r="B14963" t="s">
        <v>97</v>
      </c>
      <c r="C14963" s="11">
        <v>186143</v>
      </c>
      <c r="D14963" t="s">
        <v>19</v>
      </c>
      <c r="E14963" t="s">
        <v>42</v>
      </c>
      <c r="F14963" t="s">
        <v>56</v>
      </c>
      <c r="G14963" t="s">
        <v>36</v>
      </c>
      <c r="H14963" t="s">
        <v>56</v>
      </c>
      <c r="I14963">
        <v>50</v>
      </c>
      <c r="J14963" t="s">
        <v>23</v>
      </c>
      <c r="K14963">
        <v>10</v>
      </c>
      <c r="L14963" t="s">
        <v>88</v>
      </c>
      <c r="M14963" s="1">
        <v>45491</v>
      </c>
      <c r="N14963" s="1">
        <v>45533</v>
      </c>
      <c r="O14963">
        <v>1432</v>
      </c>
      <c r="P14963">
        <v>8.4</v>
      </c>
      <c r="Q14963" t="s">
        <v>81</v>
      </c>
    </row>
    <row r="14964" spans="1:17" x14ac:dyDescent="0.25">
      <c r="A14964" t="s">
        <v>15095</v>
      </c>
      <c r="B14964" t="s">
        <v>125</v>
      </c>
      <c r="C14964" s="11">
        <v>67937</v>
      </c>
      <c r="D14964" t="s">
        <v>54</v>
      </c>
      <c r="E14964" t="s">
        <v>34</v>
      </c>
      <c r="F14964" t="s">
        <v>122</v>
      </c>
      <c r="G14964" t="s">
        <v>29</v>
      </c>
      <c r="H14964" t="s">
        <v>122</v>
      </c>
      <c r="I14964">
        <v>0</v>
      </c>
      <c r="J14964" t="s">
        <v>44</v>
      </c>
      <c r="K14964">
        <v>6</v>
      </c>
      <c r="L14964" t="s">
        <v>88</v>
      </c>
      <c r="M14964" s="1">
        <v>45362</v>
      </c>
      <c r="N14964" s="1">
        <v>45384</v>
      </c>
      <c r="O14964">
        <v>2287</v>
      </c>
      <c r="P14964">
        <v>7.1</v>
      </c>
      <c r="Q14964" t="s">
        <v>45</v>
      </c>
    </row>
    <row r="14965" spans="1:17" x14ac:dyDescent="0.25">
      <c r="A14965" t="s">
        <v>15096</v>
      </c>
      <c r="B14965" t="s">
        <v>73</v>
      </c>
      <c r="C14965" s="11">
        <v>62318</v>
      </c>
      <c r="D14965" t="s">
        <v>48</v>
      </c>
      <c r="E14965" t="s">
        <v>20</v>
      </c>
      <c r="F14965" t="s">
        <v>127</v>
      </c>
      <c r="G14965" t="s">
        <v>29</v>
      </c>
      <c r="H14965" t="s">
        <v>127</v>
      </c>
      <c r="I14965">
        <v>0</v>
      </c>
      <c r="J14965" t="s">
        <v>44</v>
      </c>
      <c r="K14965">
        <v>1</v>
      </c>
      <c r="L14965" t="s">
        <v>105</v>
      </c>
      <c r="M14965" s="1">
        <v>45479</v>
      </c>
      <c r="N14965" s="1">
        <v>45514</v>
      </c>
      <c r="O14965">
        <v>1687</v>
      </c>
      <c r="P14965">
        <v>8.4</v>
      </c>
      <c r="Q14965" t="s">
        <v>25</v>
      </c>
    </row>
    <row r="14966" spans="1:17" x14ac:dyDescent="0.25">
      <c r="A14966" t="s">
        <v>15097</v>
      </c>
      <c r="B14966" t="s">
        <v>79</v>
      </c>
      <c r="C14966" s="11">
        <v>92518</v>
      </c>
      <c r="D14966" t="s">
        <v>41</v>
      </c>
      <c r="E14966" t="s">
        <v>42</v>
      </c>
      <c r="F14966" t="s">
        <v>144</v>
      </c>
      <c r="G14966" t="s">
        <v>22</v>
      </c>
      <c r="H14966" t="s">
        <v>144</v>
      </c>
      <c r="I14966">
        <v>50</v>
      </c>
      <c r="J14966" t="s">
        <v>30</v>
      </c>
      <c r="K14966">
        <v>2</v>
      </c>
      <c r="L14966" t="s">
        <v>63</v>
      </c>
      <c r="M14966" s="1">
        <v>45613</v>
      </c>
      <c r="N14966" s="1">
        <v>45630</v>
      </c>
      <c r="O14966">
        <v>1191</v>
      </c>
      <c r="P14966">
        <v>6.2</v>
      </c>
      <c r="Q14966" t="s">
        <v>45</v>
      </c>
    </row>
    <row r="14967" spans="1:17" x14ac:dyDescent="0.25">
      <c r="A14967" t="s">
        <v>15098</v>
      </c>
      <c r="B14967" t="s">
        <v>135</v>
      </c>
      <c r="C14967" s="11">
        <v>212794</v>
      </c>
      <c r="D14967" t="s">
        <v>19</v>
      </c>
      <c r="E14967" t="s">
        <v>42</v>
      </c>
      <c r="F14967" t="s">
        <v>66</v>
      </c>
      <c r="G14967" t="s">
        <v>22</v>
      </c>
      <c r="H14967" t="s">
        <v>66</v>
      </c>
      <c r="I14967">
        <v>50</v>
      </c>
      <c r="J14967" t="s">
        <v>30</v>
      </c>
      <c r="K14967">
        <v>11</v>
      </c>
      <c r="L14967" t="s">
        <v>68</v>
      </c>
      <c r="M14967" s="1">
        <v>45651</v>
      </c>
      <c r="N14967" s="1">
        <v>45714</v>
      </c>
      <c r="O14967">
        <v>1380</v>
      </c>
      <c r="P14967">
        <v>9.5</v>
      </c>
      <c r="Q14967" t="s">
        <v>106</v>
      </c>
    </row>
    <row r="14968" spans="1:17" x14ac:dyDescent="0.25">
      <c r="A14968" t="s">
        <v>15099</v>
      </c>
      <c r="B14968" t="s">
        <v>135</v>
      </c>
      <c r="C14968" s="11">
        <v>116954</v>
      </c>
      <c r="D14968" t="s">
        <v>19</v>
      </c>
      <c r="E14968" t="s">
        <v>42</v>
      </c>
      <c r="F14968" t="s">
        <v>127</v>
      </c>
      <c r="G14968" t="s">
        <v>22</v>
      </c>
      <c r="H14968" t="s">
        <v>201</v>
      </c>
      <c r="I14968">
        <v>0</v>
      </c>
      <c r="J14968" t="s">
        <v>57</v>
      </c>
      <c r="K14968">
        <v>12</v>
      </c>
      <c r="L14968" t="s">
        <v>51</v>
      </c>
      <c r="M14968" s="1">
        <v>45454</v>
      </c>
      <c r="N14968" s="1">
        <v>45499</v>
      </c>
      <c r="O14968">
        <v>1484</v>
      </c>
      <c r="P14968">
        <v>7.9</v>
      </c>
      <c r="Q14968" t="s">
        <v>38</v>
      </c>
    </row>
    <row r="14969" spans="1:17" x14ac:dyDescent="0.25">
      <c r="A14969" t="s">
        <v>15100</v>
      </c>
      <c r="B14969" t="s">
        <v>125</v>
      </c>
      <c r="C14969" s="11">
        <v>146064</v>
      </c>
      <c r="D14969" t="s">
        <v>54</v>
      </c>
      <c r="E14969" t="s">
        <v>20</v>
      </c>
      <c r="F14969" t="s">
        <v>21</v>
      </c>
      <c r="G14969" t="s">
        <v>29</v>
      </c>
      <c r="H14969" t="s">
        <v>21</v>
      </c>
      <c r="I14969">
        <v>0</v>
      </c>
      <c r="J14969" t="s">
        <v>23</v>
      </c>
      <c r="K14969">
        <v>8</v>
      </c>
      <c r="L14969" t="s">
        <v>88</v>
      </c>
      <c r="M14969" s="1">
        <v>45655</v>
      </c>
      <c r="N14969" s="1">
        <v>45694</v>
      </c>
      <c r="O14969">
        <v>1882</v>
      </c>
      <c r="P14969">
        <v>6.3</v>
      </c>
      <c r="Q14969" t="s">
        <v>75</v>
      </c>
    </row>
    <row r="14970" spans="1:17" x14ac:dyDescent="0.25">
      <c r="A14970" t="s">
        <v>15101</v>
      </c>
      <c r="B14970" t="s">
        <v>83</v>
      </c>
      <c r="C14970" s="11">
        <v>105890</v>
      </c>
      <c r="D14970" t="s">
        <v>41</v>
      </c>
      <c r="E14970" t="s">
        <v>42</v>
      </c>
      <c r="F14970" t="s">
        <v>55</v>
      </c>
      <c r="G14970" t="s">
        <v>29</v>
      </c>
      <c r="H14970" t="s">
        <v>145</v>
      </c>
      <c r="I14970">
        <v>100</v>
      </c>
      <c r="J14970" t="s">
        <v>44</v>
      </c>
      <c r="K14970">
        <v>4</v>
      </c>
      <c r="L14970" t="s">
        <v>110</v>
      </c>
      <c r="M14970" s="1">
        <v>45422</v>
      </c>
      <c r="N14970" s="1">
        <v>45447</v>
      </c>
      <c r="O14970">
        <v>2107</v>
      </c>
      <c r="P14970">
        <v>7.7</v>
      </c>
      <c r="Q14970" t="s">
        <v>106</v>
      </c>
    </row>
    <row r="14971" spans="1:17" x14ac:dyDescent="0.25">
      <c r="A14971" t="s">
        <v>15102</v>
      </c>
      <c r="B14971" t="s">
        <v>133</v>
      </c>
      <c r="C14971" s="11">
        <v>62944</v>
      </c>
      <c r="D14971" t="s">
        <v>48</v>
      </c>
      <c r="E14971" t="s">
        <v>42</v>
      </c>
      <c r="F14971" t="s">
        <v>66</v>
      </c>
      <c r="G14971" t="s">
        <v>36</v>
      </c>
      <c r="H14971" t="s">
        <v>156</v>
      </c>
      <c r="I14971">
        <v>100</v>
      </c>
      <c r="J14971" t="s">
        <v>57</v>
      </c>
      <c r="K14971">
        <v>0</v>
      </c>
      <c r="L14971" t="s">
        <v>37</v>
      </c>
      <c r="M14971" s="1">
        <v>45383</v>
      </c>
      <c r="N14971" s="1">
        <v>45455</v>
      </c>
      <c r="O14971">
        <v>1846</v>
      </c>
      <c r="P14971">
        <v>6.4</v>
      </c>
      <c r="Q14971" t="s">
        <v>81</v>
      </c>
    </row>
    <row r="14972" spans="1:17" x14ac:dyDescent="0.25">
      <c r="A14972" t="s">
        <v>15103</v>
      </c>
      <c r="B14972" t="s">
        <v>178</v>
      </c>
      <c r="C14972" s="11">
        <v>142892</v>
      </c>
      <c r="D14972" t="s">
        <v>41</v>
      </c>
      <c r="E14972" t="s">
        <v>42</v>
      </c>
      <c r="F14972" t="s">
        <v>77</v>
      </c>
      <c r="G14972" t="s">
        <v>29</v>
      </c>
      <c r="H14972" t="s">
        <v>77</v>
      </c>
      <c r="I14972">
        <v>0</v>
      </c>
      <c r="J14972" t="s">
        <v>30</v>
      </c>
      <c r="K14972">
        <v>4</v>
      </c>
      <c r="L14972" t="s">
        <v>37</v>
      </c>
      <c r="M14972" s="1">
        <v>45555</v>
      </c>
      <c r="N14972" s="1">
        <v>45583</v>
      </c>
      <c r="O14972">
        <v>770</v>
      </c>
      <c r="P14972">
        <v>5.7</v>
      </c>
      <c r="Q14972" t="s">
        <v>106</v>
      </c>
    </row>
    <row r="14973" spans="1:17" x14ac:dyDescent="0.25">
      <c r="A14973" t="s">
        <v>15104</v>
      </c>
      <c r="B14973" t="s">
        <v>33</v>
      </c>
      <c r="C14973" s="11">
        <v>182144</v>
      </c>
      <c r="D14973" t="s">
        <v>19</v>
      </c>
      <c r="E14973" t="s">
        <v>42</v>
      </c>
      <c r="F14973" t="s">
        <v>77</v>
      </c>
      <c r="G14973" t="s">
        <v>22</v>
      </c>
      <c r="H14973" t="s">
        <v>660</v>
      </c>
      <c r="I14973">
        <v>100</v>
      </c>
      <c r="J14973" t="s">
        <v>23</v>
      </c>
      <c r="K14973">
        <v>17</v>
      </c>
      <c r="L14973" t="s">
        <v>84</v>
      </c>
      <c r="M14973" s="1">
        <v>45616</v>
      </c>
      <c r="N14973" s="1">
        <v>45681</v>
      </c>
      <c r="O14973">
        <v>1514</v>
      </c>
      <c r="P14973">
        <v>6.3</v>
      </c>
      <c r="Q14973" t="s">
        <v>71</v>
      </c>
    </row>
    <row r="14974" spans="1:17" x14ac:dyDescent="0.25">
      <c r="A14974" t="s">
        <v>15105</v>
      </c>
      <c r="B14974" t="s">
        <v>40</v>
      </c>
      <c r="C14974" s="11">
        <v>184474</v>
      </c>
      <c r="D14974" t="s">
        <v>19</v>
      </c>
      <c r="E14974" t="s">
        <v>20</v>
      </c>
      <c r="F14974" t="s">
        <v>43</v>
      </c>
      <c r="G14974" t="s">
        <v>36</v>
      </c>
      <c r="H14974" t="s">
        <v>43</v>
      </c>
      <c r="I14974">
        <v>0</v>
      </c>
      <c r="J14974" t="s">
        <v>44</v>
      </c>
      <c r="K14974">
        <v>11</v>
      </c>
      <c r="L14974" t="s">
        <v>110</v>
      </c>
      <c r="M14974" s="1">
        <v>45382</v>
      </c>
      <c r="N14974" s="1">
        <v>45432</v>
      </c>
      <c r="O14974">
        <v>921</v>
      </c>
      <c r="P14974">
        <v>6.9</v>
      </c>
      <c r="Q14974" t="s">
        <v>31</v>
      </c>
    </row>
    <row r="14975" spans="1:17" x14ac:dyDescent="0.25">
      <c r="A14975" t="s">
        <v>15106</v>
      </c>
      <c r="B14975" t="s">
        <v>120</v>
      </c>
      <c r="C14975" s="11">
        <v>105686</v>
      </c>
      <c r="D14975" t="s">
        <v>54</v>
      </c>
      <c r="E14975" t="s">
        <v>34</v>
      </c>
      <c r="F14975" t="s">
        <v>127</v>
      </c>
      <c r="G14975" t="s">
        <v>29</v>
      </c>
      <c r="H14975" t="s">
        <v>28</v>
      </c>
      <c r="I14975">
        <v>0</v>
      </c>
      <c r="J14975" t="s">
        <v>44</v>
      </c>
      <c r="K14975">
        <v>8</v>
      </c>
      <c r="L14975" t="s">
        <v>58</v>
      </c>
      <c r="M14975" s="1">
        <v>45542</v>
      </c>
      <c r="N14975" s="1">
        <v>45597</v>
      </c>
      <c r="O14975">
        <v>2269</v>
      </c>
      <c r="P14975">
        <v>6.3</v>
      </c>
      <c r="Q14975" t="s">
        <v>31</v>
      </c>
    </row>
    <row r="14976" spans="1:17" x14ac:dyDescent="0.25">
      <c r="A14976" t="s">
        <v>15107</v>
      </c>
      <c r="B14976" t="s">
        <v>40</v>
      </c>
      <c r="C14976" s="11">
        <v>40256</v>
      </c>
      <c r="D14976" t="s">
        <v>48</v>
      </c>
      <c r="E14976" t="s">
        <v>42</v>
      </c>
      <c r="F14976" t="s">
        <v>127</v>
      </c>
      <c r="G14976" t="s">
        <v>36</v>
      </c>
      <c r="H14976" t="s">
        <v>127</v>
      </c>
      <c r="I14976">
        <v>100</v>
      </c>
      <c r="J14976" t="s">
        <v>57</v>
      </c>
      <c r="K14976">
        <v>1</v>
      </c>
      <c r="L14976" t="s">
        <v>68</v>
      </c>
      <c r="M14976" s="1">
        <v>45622</v>
      </c>
      <c r="N14976" s="1">
        <v>45644</v>
      </c>
      <c r="O14976">
        <v>2172</v>
      </c>
      <c r="P14976">
        <v>9.6</v>
      </c>
      <c r="Q14976" t="s">
        <v>38</v>
      </c>
    </row>
    <row r="14977" spans="1:17" x14ac:dyDescent="0.25">
      <c r="A14977" t="s">
        <v>15108</v>
      </c>
      <c r="B14977" t="s">
        <v>125</v>
      </c>
      <c r="C14977" s="11">
        <v>116503</v>
      </c>
      <c r="D14977" t="s">
        <v>41</v>
      </c>
      <c r="E14977" t="s">
        <v>42</v>
      </c>
      <c r="F14977" t="s">
        <v>21</v>
      </c>
      <c r="G14977" t="s">
        <v>29</v>
      </c>
      <c r="H14977" t="s">
        <v>21</v>
      </c>
      <c r="I14977">
        <v>0</v>
      </c>
      <c r="J14977" t="s">
        <v>44</v>
      </c>
      <c r="K14977">
        <v>3</v>
      </c>
      <c r="L14977" t="s">
        <v>70</v>
      </c>
      <c r="M14977" s="1">
        <v>45546</v>
      </c>
      <c r="N14977" s="1">
        <v>45601</v>
      </c>
      <c r="O14977">
        <v>2035</v>
      </c>
      <c r="P14977">
        <v>9.6999999999999993</v>
      </c>
      <c r="Q14977" t="s">
        <v>45</v>
      </c>
    </row>
    <row r="14978" spans="1:17" x14ac:dyDescent="0.25">
      <c r="A14978" t="s">
        <v>15109</v>
      </c>
      <c r="B14978" t="s">
        <v>125</v>
      </c>
      <c r="C14978" s="11">
        <v>161707</v>
      </c>
      <c r="D14978" t="s">
        <v>19</v>
      </c>
      <c r="E14978" t="s">
        <v>20</v>
      </c>
      <c r="F14978" t="s">
        <v>61</v>
      </c>
      <c r="G14978" t="s">
        <v>29</v>
      </c>
      <c r="H14978" t="s">
        <v>212</v>
      </c>
      <c r="I14978">
        <v>0</v>
      </c>
      <c r="J14978" t="s">
        <v>57</v>
      </c>
      <c r="K14978">
        <v>18</v>
      </c>
      <c r="L14978" t="s">
        <v>68</v>
      </c>
      <c r="M14978" s="1">
        <v>45415</v>
      </c>
      <c r="N14978" s="1">
        <v>45469</v>
      </c>
      <c r="O14978">
        <v>1766</v>
      </c>
      <c r="P14978">
        <v>9</v>
      </c>
      <c r="Q14978" t="s">
        <v>154</v>
      </c>
    </row>
    <row r="14979" spans="1:17" x14ac:dyDescent="0.25">
      <c r="A14979" t="s">
        <v>15110</v>
      </c>
      <c r="B14979" t="s">
        <v>120</v>
      </c>
      <c r="C14979" s="11">
        <v>176965</v>
      </c>
      <c r="D14979" t="s">
        <v>54</v>
      </c>
      <c r="E14979" t="s">
        <v>42</v>
      </c>
      <c r="F14979" t="s">
        <v>77</v>
      </c>
      <c r="G14979" t="s">
        <v>22</v>
      </c>
      <c r="H14979" t="s">
        <v>77</v>
      </c>
      <c r="I14979">
        <v>50</v>
      </c>
      <c r="J14979" t="s">
        <v>57</v>
      </c>
      <c r="K14979">
        <v>6</v>
      </c>
      <c r="L14979" t="s">
        <v>88</v>
      </c>
      <c r="M14979" s="1">
        <v>45371</v>
      </c>
      <c r="N14979" s="1">
        <v>45434</v>
      </c>
      <c r="O14979">
        <v>1431</v>
      </c>
      <c r="P14979">
        <v>5.3</v>
      </c>
      <c r="Q14979" t="s">
        <v>118</v>
      </c>
    </row>
    <row r="14980" spans="1:17" x14ac:dyDescent="0.25">
      <c r="A14980" t="s">
        <v>15111</v>
      </c>
      <c r="B14980" t="s">
        <v>133</v>
      </c>
      <c r="C14980" s="11">
        <v>165811</v>
      </c>
      <c r="D14980" t="s">
        <v>19</v>
      </c>
      <c r="E14980" t="s">
        <v>49</v>
      </c>
      <c r="F14980" t="s">
        <v>101</v>
      </c>
      <c r="G14980" t="s">
        <v>22</v>
      </c>
      <c r="H14980" t="s">
        <v>101</v>
      </c>
      <c r="I14980">
        <v>50</v>
      </c>
      <c r="J14980" t="s">
        <v>23</v>
      </c>
      <c r="K14980">
        <v>18</v>
      </c>
      <c r="L14980" t="s">
        <v>84</v>
      </c>
      <c r="M14980" s="1">
        <v>45468</v>
      </c>
      <c r="N14980" s="1">
        <v>45494</v>
      </c>
      <c r="O14980">
        <v>840</v>
      </c>
      <c r="P14980">
        <v>6.7</v>
      </c>
      <c r="Q14980" t="s">
        <v>25</v>
      </c>
    </row>
    <row r="14981" spans="1:17" x14ac:dyDescent="0.25">
      <c r="A14981" t="s">
        <v>15112</v>
      </c>
      <c r="B14981" t="s">
        <v>79</v>
      </c>
      <c r="C14981" s="11">
        <v>64531</v>
      </c>
      <c r="D14981" t="s">
        <v>48</v>
      </c>
      <c r="E14981" t="s">
        <v>49</v>
      </c>
      <c r="F14981" t="s">
        <v>28</v>
      </c>
      <c r="G14981" t="s">
        <v>22</v>
      </c>
      <c r="H14981" t="s">
        <v>80</v>
      </c>
      <c r="I14981">
        <v>100</v>
      </c>
      <c r="J14981" t="s">
        <v>44</v>
      </c>
      <c r="K14981">
        <v>0</v>
      </c>
      <c r="L14981" t="s">
        <v>88</v>
      </c>
      <c r="M14981" s="1">
        <v>45626</v>
      </c>
      <c r="N14981" s="1">
        <v>45657</v>
      </c>
      <c r="O14981">
        <v>1047</v>
      </c>
      <c r="P14981">
        <v>9.1999999999999993</v>
      </c>
      <c r="Q14981" t="s">
        <v>93</v>
      </c>
    </row>
    <row r="14982" spans="1:17" x14ac:dyDescent="0.25">
      <c r="A14982" t="s">
        <v>15113</v>
      </c>
      <c r="B14982" t="s">
        <v>18</v>
      </c>
      <c r="C14982" s="11">
        <v>102580</v>
      </c>
      <c r="D14982" t="s">
        <v>48</v>
      </c>
      <c r="E14982" t="s">
        <v>49</v>
      </c>
      <c r="F14982" t="s">
        <v>95</v>
      </c>
      <c r="G14982" t="s">
        <v>36</v>
      </c>
      <c r="H14982" t="s">
        <v>95</v>
      </c>
      <c r="I14982">
        <v>50</v>
      </c>
      <c r="J14982" t="s">
        <v>57</v>
      </c>
      <c r="K14982">
        <v>0</v>
      </c>
      <c r="L14982" t="s">
        <v>102</v>
      </c>
      <c r="M14982" s="1">
        <v>45754</v>
      </c>
      <c r="N14982" s="1">
        <v>45812</v>
      </c>
      <c r="O14982">
        <v>2165</v>
      </c>
      <c r="P14982">
        <v>5.9</v>
      </c>
      <c r="Q14982" t="s">
        <v>93</v>
      </c>
    </row>
    <row r="14983" spans="1:17" x14ac:dyDescent="0.25">
      <c r="A14983" t="s">
        <v>15114</v>
      </c>
      <c r="B14983" t="s">
        <v>159</v>
      </c>
      <c r="C14983" s="11">
        <v>203175</v>
      </c>
      <c r="D14983" t="s">
        <v>19</v>
      </c>
      <c r="E14983" t="s">
        <v>20</v>
      </c>
      <c r="F14983" t="s">
        <v>144</v>
      </c>
      <c r="G14983" t="s">
        <v>36</v>
      </c>
      <c r="H14983" t="s">
        <v>144</v>
      </c>
      <c r="I14983">
        <v>0</v>
      </c>
      <c r="J14983" t="s">
        <v>44</v>
      </c>
      <c r="K14983">
        <v>14</v>
      </c>
      <c r="L14983" t="s">
        <v>37</v>
      </c>
      <c r="M14983" s="1">
        <v>45736</v>
      </c>
      <c r="N14983" s="1">
        <v>45790</v>
      </c>
      <c r="O14983">
        <v>1966</v>
      </c>
      <c r="P14983">
        <v>6</v>
      </c>
      <c r="Q14983" t="s">
        <v>93</v>
      </c>
    </row>
    <row r="14984" spans="1:17" x14ac:dyDescent="0.25">
      <c r="A14984" t="s">
        <v>15115</v>
      </c>
      <c r="B14984" t="s">
        <v>18</v>
      </c>
      <c r="C14984" s="11">
        <v>49068</v>
      </c>
      <c r="D14984" t="s">
        <v>48</v>
      </c>
      <c r="E14984" t="s">
        <v>20</v>
      </c>
      <c r="F14984" t="s">
        <v>144</v>
      </c>
      <c r="G14984" t="s">
        <v>22</v>
      </c>
      <c r="H14984" t="s">
        <v>144</v>
      </c>
      <c r="I14984">
        <v>0</v>
      </c>
      <c r="J14984" t="s">
        <v>44</v>
      </c>
      <c r="K14984">
        <v>0</v>
      </c>
      <c r="L14984" t="s">
        <v>88</v>
      </c>
      <c r="M14984" s="1">
        <v>45326</v>
      </c>
      <c r="N14984" s="1">
        <v>45390</v>
      </c>
      <c r="O14984">
        <v>1800</v>
      </c>
      <c r="P14984">
        <v>6</v>
      </c>
      <c r="Q14984" t="s">
        <v>172</v>
      </c>
    </row>
    <row r="14985" spans="1:17" x14ac:dyDescent="0.25">
      <c r="A14985" t="s">
        <v>15116</v>
      </c>
      <c r="B14985" t="s">
        <v>135</v>
      </c>
      <c r="C14985" s="11">
        <v>224701</v>
      </c>
      <c r="D14985" t="s">
        <v>54</v>
      </c>
      <c r="E14985" t="s">
        <v>49</v>
      </c>
      <c r="F14985" t="s">
        <v>77</v>
      </c>
      <c r="G14985" t="s">
        <v>29</v>
      </c>
      <c r="H14985" t="s">
        <v>77</v>
      </c>
      <c r="I14985">
        <v>0</v>
      </c>
      <c r="J14985" t="s">
        <v>57</v>
      </c>
      <c r="K14985">
        <v>5</v>
      </c>
      <c r="L14985" t="s">
        <v>63</v>
      </c>
      <c r="M14985" s="1">
        <v>45470</v>
      </c>
      <c r="N14985" s="1">
        <v>45528</v>
      </c>
      <c r="O14985">
        <v>2392</v>
      </c>
      <c r="P14985">
        <v>7.9</v>
      </c>
      <c r="Q14985" t="s">
        <v>93</v>
      </c>
    </row>
    <row r="14986" spans="1:17" x14ac:dyDescent="0.25">
      <c r="A14986" t="s">
        <v>15117</v>
      </c>
      <c r="B14986" t="s">
        <v>40</v>
      </c>
      <c r="C14986" s="11">
        <v>74923</v>
      </c>
      <c r="D14986" t="s">
        <v>41</v>
      </c>
      <c r="E14986" t="s">
        <v>20</v>
      </c>
      <c r="F14986" t="s">
        <v>101</v>
      </c>
      <c r="G14986" t="s">
        <v>22</v>
      </c>
      <c r="H14986" t="s">
        <v>101</v>
      </c>
      <c r="I14986">
        <v>100</v>
      </c>
      <c r="J14986" t="s">
        <v>44</v>
      </c>
      <c r="K14986">
        <v>4</v>
      </c>
      <c r="L14986" t="s">
        <v>131</v>
      </c>
      <c r="M14986" s="1">
        <v>45370</v>
      </c>
      <c r="N14986" s="1">
        <v>45431</v>
      </c>
      <c r="O14986">
        <v>1755</v>
      </c>
      <c r="P14986">
        <v>8.1999999999999993</v>
      </c>
      <c r="Q14986" t="s">
        <v>191</v>
      </c>
    </row>
    <row r="14987" spans="1:17" x14ac:dyDescent="0.25">
      <c r="A14987" t="s">
        <v>15118</v>
      </c>
      <c r="B14987" t="s">
        <v>40</v>
      </c>
      <c r="C14987" s="11">
        <v>87266</v>
      </c>
      <c r="D14987" t="s">
        <v>48</v>
      </c>
      <c r="E14987" t="s">
        <v>34</v>
      </c>
      <c r="F14987" t="s">
        <v>74</v>
      </c>
      <c r="G14987" t="s">
        <v>29</v>
      </c>
      <c r="H14987" t="s">
        <v>74</v>
      </c>
      <c r="I14987">
        <v>100</v>
      </c>
      <c r="J14987" t="s">
        <v>44</v>
      </c>
      <c r="K14987">
        <v>0</v>
      </c>
      <c r="L14987" t="s">
        <v>84</v>
      </c>
      <c r="M14987" s="1">
        <v>45615</v>
      </c>
      <c r="N14987" s="1">
        <v>45650</v>
      </c>
      <c r="O14987">
        <v>2402</v>
      </c>
      <c r="P14987">
        <v>5.0999999999999996</v>
      </c>
      <c r="Q14987" t="s">
        <v>71</v>
      </c>
    </row>
    <row r="14988" spans="1:17" x14ac:dyDescent="0.25">
      <c r="A14988" t="s">
        <v>15119</v>
      </c>
      <c r="B14988" t="s">
        <v>113</v>
      </c>
      <c r="C14988" s="11">
        <v>200074</v>
      </c>
      <c r="D14988" t="s">
        <v>19</v>
      </c>
      <c r="E14988" t="s">
        <v>34</v>
      </c>
      <c r="F14988" t="s">
        <v>117</v>
      </c>
      <c r="G14988" t="s">
        <v>22</v>
      </c>
      <c r="H14988" t="s">
        <v>117</v>
      </c>
      <c r="I14988">
        <v>50</v>
      </c>
      <c r="J14988" t="s">
        <v>23</v>
      </c>
      <c r="K14988">
        <v>18</v>
      </c>
      <c r="L14988" t="s">
        <v>105</v>
      </c>
      <c r="M14988" s="1">
        <v>45499</v>
      </c>
      <c r="N14988" s="1">
        <v>45520</v>
      </c>
      <c r="O14988">
        <v>2163</v>
      </c>
      <c r="P14988">
        <v>6.5</v>
      </c>
      <c r="Q14988" t="s">
        <v>45</v>
      </c>
    </row>
    <row r="14989" spans="1:17" x14ac:dyDescent="0.25">
      <c r="A14989" t="s">
        <v>15120</v>
      </c>
      <c r="B14989" t="s">
        <v>133</v>
      </c>
      <c r="C14989" s="11">
        <v>108520</v>
      </c>
      <c r="D14989" t="s">
        <v>41</v>
      </c>
      <c r="E14989" t="s">
        <v>49</v>
      </c>
      <c r="F14989" t="s">
        <v>28</v>
      </c>
      <c r="G14989" t="s">
        <v>22</v>
      </c>
      <c r="H14989" t="s">
        <v>28</v>
      </c>
      <c r="I14989">
        <v>100</v>
      </c>
      <c r="J14989" t="s">
        <v>23</v>
      </c>
      <c r="K14989">
        <v>3</v>
      </c>
      <c r="L14989" t="s">
        <v>102</v>
      </c>
      <c r="M14989" s="1">
        <v>45735</v>
      </c>
      <c r="N14989" s="1">
        <v>45793</v>
      </c>
      <c r="O14989">
        <v>914</v>
      </c>
      <c r="P14989">
        <v>8.3000000000000007</v>
      </c>
      <c r="Q14989" t="s">
        <v>106</v>
      </c>
    </row>
    <row r="14990" spans="1:17" x14ac:dyDescent="0.25">
      <c r="A14990" t="s">
        <v>15121</v>
      </c>
      <c r="B14990" t="s">
        <v>137</v>
      </c>
      <c r="C14990" s="11">
        <v>104423</v>
      </c>
      <c r="D14990" t="s">
        <v>41</v>
      </c>
      <c r="E14990" t="s">
        <v>49</v>
      </c>
      <c r="F14990" t="s">
        <v>55</v>
      </c>
      <c r="G14990" t="s">
        <v>22</v>
      </c>
      <c r="H14990" t="s">
        <v>55</v>
      </c>
      <c r="I14990">
        <v>100</v>
      </c>
      <c r="J14990" t="s">
        <v>30</v>
      </c>
      <c r="K14990">
        <v>2</v>
      </c>
      <c r="L14990" t="s">
        <v>58</v>
      </c>
      <c r="M14990" s="1">
        <v>45487</v>
      </c>
      <c r="N14990" s="1">
        <v>45508</v>
      </c>
      <c r="O14990">
        <v>844</v>
      </c>
      <c r="P14990">
        <v>5.3</v>
      </c>
      <c r="Q14990" t="s">
        <v>31</v>
      </c>
    </row>
    <row r="14991" spans="1:17" x14ac:dyDescent="0.25">
      <c r="A14991" t="s">
        <v>15122</v>
      </c>
      <c r="B14991" t="s">
        <v>113</v>
      </c>
      <c r="C14991" s="11">
        <v>68334</v>
      </c>
      <c r="D14991" t="s">
        <v>48</v>
      </c>
      <c r="E14991" t="s">
        <v>49</v>
      </c>
      <c r="F14991" t="s">
        <v>35</v>
      </c>
      <c r="G14991" t="s">
        <v>29</v>
      </c>
      <c r="H14991" t="s">
        <v>66</v>
      </c>
      <c r="I14991">
        <v>100</v>
      </c>
      <c r="J14991" t="s">
        <v>30</v>
      </c>
      <c r="K14991">
        <v>0</v>
      </c>
      <c r="L14991" t="s">
        <v>63</v>
      </c>
      <c r="M14991" s="1">
        <v>45404</v>
      </c>
      <c r="N14991" s="1">
        <v>45462</v>
      </c>
      <c r="O14991">
        <v>1506</v>
      </c>
      <c r="P14991">
        <v>9.1999999999999993</v>
      </c>
      <c r="Q14991" t="s">
        <v>154</v>
      </c>
    </row>
    <row r="14992" spans="1:17" x14ac:dyDescent="0.25">
      <c r="A14992" t="s">
        <v>15123</v>
      </c>
      <c r="B14992" t="s">
        <v>91</v>
      </c>
      <c r="C14992" s="11">
        <v>58388</v>
      </c>
      <c r="D14992" t="s">
        <v>48</v>
      </c>
      <c r="E14992" t="s">
        <v>49</v>
      </c>
      <c r="F14992" t="s">
        <v>55</v>
      </c>
      <c r="G14992" t="s">
        <v>22</v>
      </c>
      <c r="H14992" t="s">
        <v>55</v>
      </c>
      <c r="I14992">
        <v>50</v>
      </c>
      <c r="J14992" t="s">
        <v>44</v>
      </c>
      <c r="K14992">
        <v>0</v>
      </c>
      <c r="L14992" t="s">
        <v>110</v>
      </c>
      <c r="M14992" s="1">
        <v>45613</v>
      </c>
      <c r="N14992" s="1">
        <v>45680</v>
      </c>
      <c r="O14992">
        <v>2186</v>
      </c>
      <c r="P14992">
        <v>5.5</v>
      </c>
      <c r="Q14992" t="s">
        <v>106</v>
      </c>
    </row>
    <row r="14993" spans="1:17" x14ac:dyDescent="0.25">
      <c r="A14993" t="s">
        <v>15124</v>
      </c>
      <c r="B14993" t="s">
        <v>178</v>
      </c>
      <c r="C14993" s="11">
        <v>40912</v>
      </c>
      <c r="D14993" t="s">
        <v>48</v>
      </c>
      <c r="E14993" t="s">
        <v>49</v>
      </c>
      <c r="F14993" t="s">
        <v>127</v>
      </c>
      <c r="G14993" t="s">
        <v>36</v>
      </c>
      <c r="H14993" t="s">
        <v>127</v>
      </c>
      <c r="I14993">
        <v>100</v>
      </c>
      <c r="J14993" t="s">
        <v>30</v>
      </c>
      <c r="K14993">
        <v>0</v>
      </c>
      <c r="L14993" t="s">
        <v>105</v>
      </c>
      <c r="M14993" s="1">
        <v>45693</v>
      </c>
      <c r="N14993" s="1">
        <v>45714</v>
      </c>
      <c r="O14993">
        <v>2027</v>
      </c>
      <c r="P14993">
        <v>6.6</v>
      </c>
      <c r="Q14993" t="s">
        <v>75</v>
      </c>
    </row>
    <row r="14994" spans="1:17" x14ac:dyDescent="0.25">
      <c r="A14994" t="s">
        <v>15125</v>
      </c>
      <c r="B14994" t="s">
        <v>97</v>
      </c>
      <c r="C14994" s="11">
        <v>93530</v>
      </c>
      <c r="D14994" t="s">
        <v>41</v>
      </c>
      <c r="E14994" t="s">
        <v>20</v>
      </c>
      <c r="F14994" t="s">
        <v>99</v>
      </c>
      <c r="G14994" t="s">
        <v>36</v>
      </c>
      <c r="H14994" t="s">
        <v>99</v>
      </c>
      <c r="I14994">
        <v>50</v>
      </c>
      <c r="J14994" t="s">
        <v>44</v>
      </c>
      <c r="K14994">
        <v>3</v>
      </c>
      <c r="L14994" t="s">
        <v>84</v>
      </c>
      <c r="M14994" s="1">
        <v>45562</v>
      </c>
      <c r="N14994" s="1">
        <v>45579</v>
      </c>
      <c r="O14994">
        <v>1825</v>
      </c>
      <c r="P14994">
        <v>6.1</v>
      </c>
      <c r="Q14994" t="s">
        <v>118</v>
      </c>
    </row>
    <row r="14995" spans="1:17" x14ac:dyDescent="0.25">
      <c r="A14995" t="s">
        <v>15126</v>
      </c>
      <c r="B14995" t="s">
        <v>79</v>
      </c>
      <c r="C14995" s="11">
        <v>54536</v>
      </c>
      <c r="D14995" t="s">
        <v>48</v>
      </c>
      <c r="E14995" t="s">
        <v>42</v>
      </c>
      <c r="F14995" t="s">
        <v>61</v>
      </c>
      <c r="G14995" t="s">
        <v>22</v>
      </c>
      <c r="H14995" t="s">
        <v>61</v>
      </c>
      <c r="I14995">
        <v>0</v>
      </c>
      <c r="J14995" t="s">
        <v>30</v>
      </c>
      <c r="K14995">
        <v>1</v>
      </c>
      <c r="L14995" t="s">
        <v>70</v>
      </c>
      <c r="M14995" s="1">
        <v>45522</v>
      </c>
      <c r="N14995" s="1">
        <v>45581</v>
      </c>
      <c r="O14995">
        <v>1547</v>
      </c>
      <c r="P14995">
        <v>7.9</v>
      </c>
      <c r="Q14995" t="s">
        <v>52</v>
      </c>
    </row>
    <row r="14996" spans="1:17" x14ac:dyDescent="0.25">
      <c r="A14996" t="s">
        <v>15127</v>
      </c>
      <c r="B14996" t="s">
        <v>178</v>
      </c>
      <c r="C14996" s="11">
        <v>151756</v>
      </c>
      <c r="D14996" t="s">
        <v>54</v>
      </c>
      <c r="E14996" t="s">
        <v>49</v>
      </c>
      <c r="F14996" t="s">
        <v>80</v>
      </c>
      <c r="G14996" t="s">
        <v>22</v>
      </c>
      <c r="H14996" t="s">
        <v>80</v>
      </c>
      <c r="I14996">
        <v>0</v>
      </c>
      <c r="J14996" t="s">
        <v>30</v>
      </c>
      <c r="K14996">
        <v>7</v>
      </c>
      <c r="L14996" t="s">
        <v>63</v>
      </c>
      <c r="M14996" s="1">
        <v>45735</v>
      </c>
      <c r="N14996" s="1">
        <v>45756</v>
      </c>
      <c r="O14996">
        <v>837</v>
      </c>
      <c r="P14996">
        <v>9.3000000000000007</v>
      </c>
      <c r="Q14996" t="s">
        <v>45</v>
      </c>
    </row>
    <row r="14997" spans="1:17" x14ac:dyDescent="0.25">
      <c r="A14997" t="s">
        <v>15128</v>
      </c>
      <c r="B14997" t="s">
        <v>91</v>
      </c>
      <c r="C14997" s="11">
        <v>39171</v>
      </c>
      <c r="D14997" t="s">
        <v>41</v>
      </c>
      <c r="E14997" t="s">
        <v>34</v>
      </c>
      <c r="F14997" t="s">
        <v>122</v>
      </c>
      <c r="G14997" t="s">
        <v>22</v>
      </c>
      <c r="H14997" t="s">
        <v>122</v>
      </c>
      <c r="I14997">
        <v>50</v>
      </c>
      <c r="J14997" t="s">
        <v>44</v>
      </c>
      <c r="K14997">
        <v>4</v>
      </c>
      <c r="L14997" t="s">
        <v>68</v>
      </c>
      <c r="M14997" s="1">
        <v>45664</v>
      </c>
      <c r="N14997" s="1">
        <v>45695</v>
      </c>
      <c r="O14997">
        <v>1107</v>
      </c>
      <c r="P14997">
        <v>5.2</v>
      </c>
      <c r="Q14997" t="s">
        <v>154</v>
      </c>
    </row>
    <row r="14998" spans="1:17" x14ac:dyDescent="0.25">
      <c r="A14998" t="s">
        <v>15129</v>
      </c>
      <c r="B14998" t="s">
        <v>91</v>
      </c>
      <c r="C14998" s="11">
        <v>77555</v>
      </c>
      <c r="D14998" t="s">
        <v>48</v>
      </c>
      <c r="E14998" t="s">
        <v>34</v>
      </c>
      <c r="F14998" t="s">
        <v>99</v>
      </c>
      <c r="G14998" t="s">
        <v>22</v>
      </c>
      <c r="H14998" t="s">
        <v>99</v>
      </c>
      <c r="I14998">
        <v>50</v>
      </c>
      <c r="J14998" t="s">
        <v>44</v>
      </c>
      <c r="K14998">
        <v>0</v>
      </c>
      <c r="L14998" t="s">
        <v>105</v>
      </c>
      <c r="M14998" s="1">
        <v>45648</v>
      </c>
      <c r="N14998" s="1">
        <v>45700</v>
      </c>
      <c r="O14998">
        <v>1870</v>
      </c>
      <c r="P14998">
        <v>9.6999999999999993</v>
      </c>
      <c r="Q14998" t="s">
        <v>85</v>
      </c>
    </row>
    <row r="14999" spans="1:17" x14ac:dyDescent="0.25">
      <c r="A14999" t="s">
        <v>15130</v>
      </c>
      <c r="B14999" t="s">
        <v>33</v>
      </c>
      <c r="C14999" s="11">
        <v>28380</v>
      </c>
      <c r="D14999" t="s">
        <v>48</v>
      </c>
      <c r="E14999" t="s">
        <v>42</v>
      </c>
      <c r="F14999" t="s">
        <v>92</v>
      </c>
      <c r="G14999" t="s">
        <v>22</v>
      </c>
      <c r="H14999" t="s">
        <v>92</v>
      </c>
      <c r="I14999">
        <v>50</v>
      </c>
      <c r="J14999" t="s">
        <v>23</v>
      </c>
      <c r="K14999">
        <v>1</v>
      </c>
      <c r="L14999" t="s">
        <v>70</v>
      </c>
      <c r="M14999" s="1">
        <v>45416</v>
      </c>
      <c r="N14999" s="1">
        <v>45433</v>
      </c>
      <c r="O14999">
        <v>1558</v>
      </c>
      <c r="P14999">
        <v>9</v>
      </c>
      <c r="Q14999" t="s">
        <v>191</v>
      </c>
    </row>
    <row r="15000" spans="1:17" x14ac:dyDescent="0.25">
      <c r="A15000" t="s">
        <v>15131</v>
      </c>
      <c r="B15000" t="s">
        <v>125</v>
      </c>
      <c r="C15000" s="11">
        <v>58764</v>
      </c>
      <c r="D15000" t="s">
        <v>48</v>
      </c>
      <c r="E15000" t="s">
        <v>20</v>
      </c>
      <c r="F15000" t="s">
        <v>50</v>
      </c>
      <c r="G15000" t="s">
        <v>22</v>
      </c>
      <c r="H15000" t="s">
        <v>50</v>
      </c>
      <c r="I15000">
        <v>100</v>
      </c>
      <c r="J15000" t="s">
        <v>57</v>
      </c>
      <c r="K15000">
        <v>0</v>
      </c>
      <c r="L15000" t="s">
        <v>110</v>
      </c>
      <c r="M15000" s="1">
        <v>45420</v>
      </c>
      <c r="N15000" s="1">
        <v>45465</v>
      </c>
      <c r="O15000">
        <v>546</v>
      </c>
      <c r="P15000">
        <v>8.4</v>
      </c>
      <c r="Q15000" t="s">
        <v>81</v>
      </c>
    </row>
    <row r="15001" spans="1:17" x14ac:dyDescent="0.25">
      <c r="A15001" t="s">
        <v>15132</v>
      </c>
      <c r="B15001" t="s">
        <v>83</v>
      </c>
      <c r="C15001" s="11">
        <v>58623</v>
      </c>
      <c r="D15001" t="s">
        <v>54</v>
      </c>
      <c r="E15001" t="s">
        <v>49</v>
      </c>
      <c r="F15001" t="s">
        <v>122</v>
      </c>
      <c r="G15001" t="s">
        <v>22</v>
      </c>
      <c r="H15001" t="s">
        <v>122</v>
      </c>
      <c r="I15001">
        <v>0</v>
      </c>
      <c r="J15001" t="s">
        <v>44</v>
      </c>
      <c r="K15001">
        <v>6</v>
      </c>
      <c r="L15001" t="s">
        <v>24</v>
      </c>
      <c r="M15001" s="1">
        <v>45619</v>
      </c>
      <c r="N15001" s="1">
        <v>45641</v>
      </c>
      <c r="O15001">
        <v>1034</v>
      </c>
      <c r="P15001">
        <v>9.6999999999999993</v>
      </c>
      <c r="Q15001" t="s">
        <v>38</v>
      </c>
    </row>
  </sheetData>
  <dataConsolid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D0601-DE25-4AFC-846B-E63FC0888DC2}">
  <dimension ref="A1"/>
  <sheetViews>
    <sheetView showGridLines="0" topLeftCell="F7" zoomScale="90" zoomScaleNormal="90" workbookViewId="0">
      <selection activeCell="L12" sqref="L12"/>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9AFBB-AABC-4678-93A8-EBB1DB9737DE}">
  <dimension ref="B1:M13"/>
  <sheetViews>
    <sheetView workbookViewId="0">
      <selection activeCell="F19" sqref="F19"/>
    </sheetView>
  </sheetViews>
  <sheetFormatPr defaultRowHeight="15" x14ac:dyDescent="0.25"/>
  <sheetData>
    <row r="1" spans="2:13" ht="26.25" x14ac:dyDescent="0.4">
      <c r="B1" s="10"/>
      <c r="C1" s="10"/>
      <c r="D1" s="10"/>
      <c r="E1" s="10"/>
      <c r="F1" s="10"/>
      <c r="G1" s="10"/>
      <c r="H1" s="10"/>
      <c r="I1" s="10"/>
      <c r="J1" s="10"/>
      <c r="K1" s="10"/>
      <c r="L1" s="10"/>
      <c r="M1" s="10"/>
    </row>
    <row r="2" spans="2:13" ht="26.25" x14ac:dyDescent="0.4">
      <c r="B2" s="13" t="s">
        <v>15139</v>
      </c>
      <c r="C2" s="13"/>
      <c r="D2" s="13"/>
      <c r="E2" s="13"/>
      <c r="F2" s="13"/>
      <c r="G2" s="13"/>
      <c r="H2" s="13"/>
      <c r="I2" s="13"/>
      <c r="J2" s="13"/>
      <c r="K2" s="13"/>
      <c r="L2" s="13"/>
      <c r="M2" s="13"/>
    </row>
    <row r="3" spans="2:13" ht="26.25" x14ac:dyDescent="0.4">
      <c r="B3" s="13" t="s">
        <v>15133</v>
      </c>
      <c r="C3" s="13"/>
      <c r="D3" s="13"/>
      <c r="E3" s="13"/>
      <c r="F3" s="13"/>
      <c r="G3" s="13"/>
      <c r="H3" s="13"/>
      <c r="I3" s="13"/>
      <c r="J3" s="13"/>
      <c r="K3" s="13"/>
      <c r="L3" s="13"/>
      <c r="M3" s="13"/>
    </row>
    <row r="4" spans="2:13" ht="26.25" x14ac:dyDescent="0.4">
      <c r="B4" s="13" t="s">
        <v>15134</v>
      </c>
      <c r="C4" s="13"/>
      <c r="D4" s="13"/>
      <c r="E4" s="13"/>
      <c r="F4" s="13"/>
      <c r="G4" s="13"/>
      <c r="H4" s="13"/>
      <c r="I4" s="13"/>
      <c r="J4" s="13"/>
      <c r="K4" s="13"/>
      <c r="L4" s="13"/>
      <c r="M4" s="13"/>
    </row>
    <row r="5" spans="2:13" ht="26.25" x14ac:dyDescent="0.4">
      <c r="B5" s="13" t="s">
        <v>15162</v>
      </c>
      <c r="C5" s="13"/>
      <c r="D5" s="13"/>
      <c r="E5" s="13"/>
      <c r="F5" s="13"/>
      <c r="G5" s="13"/>
      <c r="H5" s="13"/>
      <c r="I5" s="13"/>
      <c r="J5" s="13"/>
      <c r="K5" s="13"/>
      <c r="L5" s="13"/>
      <c r="M5" s="13"/>
    </row>
    <row r="6" spans="2:13" ht="26.25" x14ac:dyDescent="0.4">
      <c r="B6" s="13" t="s">
        <v>15135</v>
      </c>
      <c r="C6" s="13"/>
      <c r="D6" s="13"/>
      <c r="E6" s="13"/>
      <c r="F6" s="13"/>
      <c r="G6" s="13"/>
      <c r="H6" s="13"/>
      <c r="I6" s="13"/>
      <c r="J6" s="13"/>
      <c r="K6" s="13"/>
      <c r="L6" s="13"/>
      <c r="M6" s="13"/>
    </row>
    <row r="7" spans="2:13" x14ac:dyDescent="0.25">
      <c r="B7" s="12"/>
      <c r="C7" s="12"/>
      <c r="D7" s="12"/>
      <c r="E7" s="12"/>
      <c r="F7" s="12"/>
      <c r="G7" s="12"/>
      <c r="H7" s="12"/>
      <c r="I7" s="12"/>
      <c r="J7" s="12"/>
      <c r="K7" s="12"/>
      <c r="L7" s="12"/>
      <c r="M7" s="12"/>
    </row>
    <row r="8" spans="2:13" x14ac:dyDescent="0.25">
      <c r="B8" s="12"/>
      <c r="C8" s="12"/>
      <c r="D8" s="12"/>
      <c r="E8" s="12"/>
      <c r="F8" s="12"/>
      <c r="G8" s="12"/>
      <c r="H8" s="12"/>
      <c r="I8" s="12"/>
      <c r="J8" s="12"/>
      <c r="K8" s="12"/>
      <c r="L8" s="12"/>
      <c r="M8" s="12"/>
    </row>
    <row r="9" spans="2:13" x14ac:dyDescent="0.25">
      <c r="B9" s="12"/>
      <c r="C9" s="12"/>
      <c r="D9" s="12"/>
      <c r="E9" s="12"/>
      <c r="F9" s="12"/>
      <c r="G9" s="12"/>
      <c r="H9" s="12"/>
      <c r="I9" s="12"/>
      <c r="J9" s="12"/>
      <c r="K9" s="12"/>
      <c r="L9" s="12"/>
      <c r="M9" s="12"/>
    </row>
    <row r="10" spans="2:13" x14ac:dyDescent="0.25">
      <c r="B10" s="12"/>
      <c r="C10" s="12"/>
      <c r="D10" s="12"/>
      <c r="E10" s="12"/>
      <c r="F10" s="12"/>
      <c r="G10" s="12"/>
      <c r="H10" s="12"/>
      <c r="I10" s="12"/>
      <c r="J10" s="12"/>
      <c r="K10" s="12"/>
      <c r="L10" s="12"/>
      <c r="M10" s="12"/>
    </row>
    <row r="11" spans="2:13" x14ac:dyDescent="0.25">
      <c r="B11" s="12"/>
      <c r="C11" s="12"/>
      <c r="D11" s="12"/>
      <c r="E11" s="12"/>
      <c r="F11" s="12"/>
      <c r="G11" s="12"/>
      <c r="H11" s="12"/>
      <c r="I11" s="12"/>
      <c r="J11" s="12"/>
      <c r="K11" s="12"/>
      <c r="L11" s="12"/>
      <c r="M11" s="12"/>
    </row>
    <row r="12" spans="2:13" x14ac:dyDescent="0.25">
      <c r="B12" s="12"/>
      <c r="C12" s="12"/>
      <c r="D12" s="12"/>
      <c r="E12" s="12"/>
      <c r="F12" s="12"/>
      <c r="G12" s="12"/>
      <c r="H12" s="12"/>
      <c r="I12" s="12"/>
      <c r="J12" s="12"/>
      <c r="K12" s="12"/>
      <c r="L12" s="12"/>
      <c r="M12" s="12"/>
    </row>
    <row r="13" spans="2:13" x14ac:dyDescent="0.25">
      <c r="B13" s="12"/>
      <c r="C13" s="12"/>
      <c r="D13" s="12"/>
      <c r="E13" s="12"/>
      <c r="F13" s="12"/>
      <c r="G13" s="12"/>
      <c r="H13" s="12"/>
      <c r="I13" s="12"/>
      <c r="J13" s="12"/>
      <c r="K13" s="12"/>
      <c r="L13" s="12"/>
      <c r="M13" s="12"/>
    </row>
  </sheetData>
  <mergeCells count="12">
    <mergeCell ref="B6:M6"/>
    <mergeCell ref="B2:M2"/>
    <mergeCell ref="B3:M3"/>
    <mergeCell ref="B4:M4"/>
    <mergeCell ref="B5:M5"/>
    <mergeCell ref="B13:M13"/>
    <mergeCell ref="B7:M7"/>
    <mergeCell ref="B8:M8"/>
    <mergeCell ref="B9:M9"/>
    <mergeCell ref="B10:M10"/>
    <mergeCell ref="B11:M11"/>
    <mergeCell ref="B12:M1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54405-DBED-4244-A988-2955E3D03828}">
  <dimension ref="A2:E19"/>
  <sheetViews>
    <sheetView showGridLines="0" tabSelected="1" topLeftCell="C10" zoomScale="120" zoomScaleNormal="120" workbookViewId="0">
      <selection activeCell="D2" sqref="D2:E2"/>
    </sheetView>
  </sheetViews>
  <sheetFormatPr defaultRowHeight="15" x14ac:dyDescent="0.25"/>
  <cols>
    <col min="1" max="1" width="19.85546875" bestFit="1" customWidth="1"/>
    <col min="2" max="2" width="16.85546875" bestFit="1" customWidth="1"/>
    <col min="4" max="4" width="19.85546875" bestFit="1" customWidth="1"/>
    <col min="5" max="5" width="16" bestFit="1" customWidth="1"/>
  </cols>
  <sheetData>
    <row r="2" spans="1:5" x14ac:dyDescent="0.25">
      <c r="D2" s="9" t="s">
        <v>15140</v>
      </c>
      <c r="E2" s="9" t="s">
        <v>15141</v>
      </c>
    </row>
    <row r="3" spans="1:5" x14ac:dyDescent="0.25">
      <c r="A3" s="2" t="s">
        <v>15136</v>
      </c>
      <c r="B3" t="s">
        <v>15138</v>
      </c>
      <c r="D3" s="4" t="s">
        <v>131</v>
      </c>
      <c r="E3" s="5">
        <v>1035</v>
      </c>
    </row>
    <row r="4" spans="1:5" x14ac:dyDescent="0.25">
      <c r="A4" s="3" t="s">
        <v>131</v>
      </c>
      <c r="B4">
        <v>1035</v>
      </c>
      <c r="D4" s="4" t="s">
        <v>70</v>
      </c>
      <c r="E4" s="5">
        <v>1035</v>
      </c>
    </row>
    <row r="5" spans="1:5" x14ac:dyDescent="0.25">
      <c r="A5" s="3" t="s">
        <v>70</v>
      </c>
      <c r="B5">
        <v>1035</v>
      </c>
      <c r="D5" s="4" t="s">
        <v>68</v>
      </c>
      <c r="E5" s="5">
        <v>1021</v>
      </c>
    </row>
    <row r="6" spans="1:5" x14ac:dyDescent="0.25">
      <c r="A6" s="3" t="s">
        <v>68</v>
      </c>
      <c r="B6">
        <v>1021</v>
      </c>
      <c r="D6" s="4" t="s">
        <v>51</v>
      </c>
      <c r="E6" s="5">
        <v>1018</v>
      </c>
    </row>
    <row r="7" spans="1:5" x14ac:dyDescent="0.25">
      <c r="A7" s="3" t="s">
        <v>51</v>
      </c>
      <c r="B7">
        <v>1018</v>
      </c>
      <c r="D7" s="4" t="s">
        <v>37</v>
      </c>
      <c r="E7" s="5">
        <v>1015</v>
      </c>
    </row>
    <row r="8" spans="1:5" x14ac:dyDescent="0.25">
      <c r="A8" s="3" t="s">
        <v>37</v>
      </c>
      <c r="B8">
        <v>1015</v>
      </c>
      <c r="D8" s="4" t="s">
        <v>58</v>
      </c>
      <c r="E8" s="5">
        <v>1011</v>
      </c>
    </row>
    <row r="9" spans="1:5" x14ac:dyDescent="0.25">
      <c r="A9" s="3" t="s">
        <v>58</v>
      </c>
      <c r="B9">
        <v>1011</v>
      </c>
      <c r="D9" s="4" t="s">
        <v>110</v>
      </c>
      <c r="E9" s="5">
        <v>1005</v>
      </c>
    </row>
    <row r="10" spans="1:5" x14ac:dyDescent="0.25">
      <c r="A10" s="3" t="s">
        <v>110</v>
      </c>
      <c r="B10">
        <v>1005</v>
      </c>
    </row>
    <row r="11" spans="1:5" x14ac:dyDescent="0.25">
      <c r="A11" s="3" t="s">
        <v>63</v>
      </c>
      <c r="B11">
        <v>999</v>
      </c>
    </row>
    <row r="12" spans="1:5" x14ac:dyDescent="0.25">
      <c r="A12" s="3" t="s">
        <v>84</v>
      </c>
      <c r="B12">
        <v>995</v>
      </c>
    </row>
    <row r="13" spans="1:5" x14ac:dyDescent="0.25">
      <c r="A13" s="3" t="s">
        <v>102</v>
      </c>
      <c r="B13">
        <v>992</v>
      </c>
    </row>
    <row r="14" spans="1:5" x14ac:dyDescent="0.25">
      <c r="A14" s="3" t="s">
        <v>105</v>
      </c>
      <c r="B14">
        <v>989</v>
      </c>
    </row>
    <row r="15" spans="1:5" x14ac:dyDescent="0.25">
      <c r="A15" s="3" t="s">
        <v>88</v>
      </c>
      <c r="B15">
        <v>984</v>
      </c>
    </row>
    <row r="16" spans="1:5" x14ac:dyDescent="0.25">
      <c r="A16" s="3" t="s">
        <v>128</v>
      </c>
      <c r="B16">
        <v>978</v>
      </c>
    </row>
    <row r="17" spans="1:2" x14ac:dyDescent="0.25">
      <c r="A17" s="3" t="s">
        <v>114</v>
      </c>
      <c r="B17">
        <v>972</v>
      </c>
    </row>
    <row r="18" spans="1:2" x14ac:dyDescent="0.25">
      <c r="A18" s="3" t="s">
        <v>24</v>
      </c>
      <c r="B18">
        <v>951</v>
      </c>
    </row>
    <row r="19" spans="1:2" x14ac:dyDescent="0.25">
      <c r="A19" s="3" t="s">
        <v>15137</v>
      </c>
      <c r="B19">
        <v>15000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2D630-285A-4B96-BA02-13486E45FF99}">
  <dimension ref="A3:B16"/>
  <sheetViews>
    <sheetView showGridLines="0" topLeftCell="C4" zoomScale="120" zoomScaleNormal="120" workbookViewId="0">
      <selection activeCell="H4" sqref="H4"/>
    </sheetView>
  </sheetViews>
  <sheetFormatPr defaultRowHeight="15" x14ac:dyDescent="0.25"/>
  <cols>
    <col min="1" max="1" width="13.42578125" bestFit="1" customWidth="1"/>
    <col min="2" max="3" width="23.7109375" bestFit="1" customWidth="1"/>
    <col min="4" max="4" width="19.85546875" bestFit="1" customWidth="1"/>
    <col min="5" max="5" width="16" bestFit="1" customWidth="1"/>
  </cols>
  <sheetData>
    <row r="3" spans="1:2" x14ac:dyDescent="0.25">
      <c r="A3" s="2" t="s">
        <v>15136</v>
      </c>
      <c r="B3" t="s">
        <v>15142</v>
      </c>
    </row>
    <row r="4" spans="1:2" x14ac:dyDescent="0.25">
      <c r="A4" s="3" t="s">
        <v>15143</v>
      </c>
      <c r="B4">
        <v>1846</v>
      </c>
    </row>
    <row r="5" spans="1:2" x14ac:dyDescent="0.25">
      <c r="A5" s="3" t="s">
        <v>15144</v>
      </c>
      <c r="B5">
        <v>1711</v>
      </c>
    </row>
    <row r="6" spans="1:2" x14ac:dyDescent="0.25">
      <c r="A6" s="3" t="s">
        <v>15145</v>
      </c>
      <c r="B6">
        <v>1953</v>
      </c>
    </row>
    <row r="7" spans="1:2" x14ac:dyDescent="0.25">
      <c r="A7" s="3" t="s">
        <v>15146</v>
      </c>
      <c r="B7">
        <v>1846</v>
      </c>
    </row>
    <row r="8" spans="1:2" x14ac:dyDescent="0.25">
      <c r="A8" s="3" t="s">
        <v>15147</v>
      </c>
      <c r="B8">
        <v>918</v>
      </c>
    </row>
    <row r="9" spans="1:2" x14ac:dyDescent="0.25">
      <c r="A9" s="3" t="s">
        <v>15148</v>
      </c>
      <c r="B9">
        <v>912</v>
      </c>
    </row>
    <row r="10" spans="1:2" x14ac:dyDescent="0.25">
      <c r="A10" s="3" t="s">
        <v>15149</v>
      </c>
      <c r="B10">
        <v>975</v>
      </c>
    </row>
    <row r="11" spans="1:2" x14ac:dyDescent="0.25">
      <c r="A11" s="3" t="s">
        <v>15150</v>
      </c>
      <c r="B11">
        <v>977</v>
      </c>
    </row>
    <row r="12" spans="1:2" x14ac:dyDescent="0.25">
      <c r="A12" s="3" t="s">
        <v>15151</v>
      </c>
      <c r="B12">
        <v>921</v>
      </c>
    </row>
    <row r="13" spans="1:2" x14ac:dyDescent="0.25">
      <c r="A13" s="3" t="s">
        <v>15152</v>
      </c>
      <c r="B13">
        <v>1006</v>
      </c>
    </row>
    <row r="14" spans="1:2" x14ac:dyDescent="0.25">
      <c r="A14" s="3" t="s">
        <v>15153</v>
      </c>
      <c r="B14">
        <v>958</v>
      </c>
    </row>
    <row r="15" spans="1:2" x14ac:dyDescent="0.25">
      <c r="A15" s="3" t="s">
        <v>15154</v>
      </c>
      <c r="B15">
        <v>977</v>
      </c>
    </row>
    <row r="16" spans="1:2" x14ac:dyDescent="0.25">
      <c r="A16" s="3" t="s">
        <v>15137</v>
      </c>
      <c r="B16">
        <v>15000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E838C-27F7-49C8-A7F0-2005FA5C81F6}">
  <dimension ref="A3:B7"/>
  <sheetViews>
    <sheetView showGridLines="0" topLeftCell="C4" zoomScale="120" zoomScaleNormal="120" workbookViewId="0">
      <selection activeCell="L25" sqref="L25"/>
    </sheetView>
  </sheetViews>
  <sheetFormatPr defaultRowHeight="15" x14ac:dyDescent="0.25"/>
  <cols>
    <col min="1" max="1" width="13.42578125" bestFit="1" customWidth="1"/>
    <col min="2" max="2" width="23.7109375" bestFit="1" customWidth="1"/>
    <col min="3" max="3" width="16.85546875" bestFit="1" customWidth="1"/>
    <col min="4" max="4" width="19.85546875" bestFit="1" customWidth="1"/>
    <col min="5" max="5" width="16" bestFit="1" customWidth="1"/>
  </cols>
  <sheetData>
    <row r="3" spans="1:2" x14ac:dyDescent="0.25">
      <c r="A3" s="2" t="s">
        <v>15136</v>
      </c>
      <c r="B3" t="s">
        <v>15142</v>
      </c>
    </row>
    <row r="4" spans="1:2" x14ac:dyDescent="0.25">
      <c r="A4" s="3">
        <v>0</v>
      </c>
      <c r="B4">
        <v>4975</v>
      </c>
    </row>
    <row r="5" spans="1:2" x14ac:dyDescent="0.25">
      <c r="A5" s="3">
        <v>50</v>
      </c>
      <c r="B5">
        <v>4991</v>
      </c>
    </row>
    <row r="6" spans="1:2" x14ac:dyDescent="0.25">
      <c r="A6" s="3">
        <v>100</v>
      </c>
      <c r="B6">
        <v>5034</v>
      </c>
    </row>
    <row r="7" spans="1:2" x14ac:dyDescent="0.25">
      <c r="A7" s="3" t="s">
        <v>15137</v>
      </c>
      <c r="B7">
        <v>15000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0651-2499-4E0B-9286-0763706E1CE5}">
  <dimension ref="A3:B8"/>
  <sheetViews>
    <sheetView showGridLines="0" topLeftCell="C5" zoomScale="120" zoomScaleNormal="120" workbookViewId="0">
      <selection activeCell="A10" sqref="A10"/>
    </sheetView>
  </sheetViews>
  <sheetFormatPr defaultRowHeight="15" x14ac:dyDescent="0.25"/>
  <cols>
    <col min="1" max="1" width="13.85546875" bestFit="1" customWidth="1"/>
    <col min="2" max="3" width="16.85546875" bestFit="1" customWidth="1"/>
    <col min="4" max="4" width="19.85546875" bestFit="1" customWidth="1"/>
    <col min="5" max="5" width="16" bestFit="1" customWidth="1"/>
  </cols>
  <sheetData>
    <row r="3" spans="1:2" x14ac:dyDescent="0.25">
      <c r="A3" s="2" t="s">
        <v>15136</v>
      </c>
      <c r="B3" t="s">
        <v>15138</v>
      </c>
    </row>
    <row r="4" spans="1:2" x14ac:dyDescent="0.25">
      <c r="A4" s="3" t="s">
        <v>15155</v>
      </c>
      <c r="B4">
        <v>8354</v>
      </c>
    </row>
    <row r="5" spans="1:2" x14ac:dyDescent="0.25">
      <c r="A5" s="3" t="s">
        <v>15156</v>
      </c>
      <c r="B5">
        <v>5196</v>
      </c>
    </row>
    <row r="6" spans="1:2" x14ac:dyDescent="0.25">
      <c r="A6" s="3" t="s">
        <v>15157</v>
      </c>
      <c r="B6">
        <v>1324</v>
      </c>
    </row>
    <row r="7" spans="1:2" x14ac:dyDescent="0.25">
      <c r="A7" s="3" t="s">
        <v>15158</v>
      </c>
      <c r="B7">
        <v>126</v>
      </c>
    </row>
    <row r="8" spans="1:2" x14ac:dyDescent="0.25">
      <c r="A8" s="3" t="s">
        <v>15137</v>
      </c>
      <c r="B8">
        <v>15000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FF97-9821-4CE5-94CF-8FC1CC57DD03}">
  <dimension ref="A2:E24"/>
  <sheetViews>
    <sheetView showGridLines="0" topLeftCell="F1" zoomScale="120" zoomScaleNormal="120" workbookViewId="0">
      <selection activeCell="M23" sqref="M23"/>
    </sheetView>
  </sheetViews>
  <sheetFormatPr defaultRowHeight="15" x14ac:dyDescent="0.25"/>
  <cols>
    <col min="1" max="1" width="15.140625" bestFit="1" customWidth="1"/>
    <col min="2" max="2" width="20.5703125" bestFit="1" customWidth="1"/>
    <col min="3" max="3" width="16.85546875" bestFit="1" customWidth="1"/>
    <col min="4" max="4" width="19.85546875" bestFit="1" customWidth="1"/>
    <col min="5" max="5" width="16" bestFit="1" customWidth="1"/>
  </cols>
  <sheetData>
    <row r="2" spans="1:5" x14ac:dyDescent="0.25">
      <c r="D2" s="7" t="s">
        <v>15160</v>
      </c>
      <c r="E2" s="7" t="s">
        <v>15161</v>
      </c>
    </row>
    <row r="3" spans="1:5" x14ac:dyDescent="0.25">
      <c r="A3" s="2" t="s">
        <v>15136</v>
      </c>
      <c r="B3" t="s">
        <v>15159</v>
      </c>
      <c r="D3" s="3" t="s">
        <v>95</v>
      </c>
      <c r="E3" s="6">
        <v>172995.23565323566</v>
      </c>
    </row>
    <row r="4" spans="1:5" x14ac:dyDescent="0.25">
      <c r="A4" s="3" t="s">
        <v>66</v>
      </c>
      <c r="B4" s="6">
        <v>125719.94174757281</v>
      </c>
      <c r="D4" s="3" t="s">
        <v>56</v>
      </c>
      <c r="E4" s="6">
        <v>161036.84438430311</v>
      </c>
    </row>
    <row r="5" spans="1:5" x14ac:dyDescent="0.25">
      <c r="A5" s="3" t="s">
        <v>117</v>
      </c>
      <c r="B5" s="6">
        <v>118289.03576537911</v>
      </c>
      <c r="D5" s="3" t="s">
        <v>77</v>
      </c>
      <c r="E5" s="6">
        <v>158599.66139657443</v>
      </c>
    </row>
    <row r="6" spans="1:5" x14ac:dyDescent="0.25">
      <c r="A6" s="3" t="s">
        <v>61</v>
      </c>
      <c r="B6" s="6">
        <v>113693.78233034571</v>
      </c>
      <c r="D6" s="3" t="s">
        <v>80</v>
      </c>
      <c r="E6" s="6">
        <v>141987.24613402062</v>
      </c>
    </row>
    <row r="7" spans="1:5" x14ac:dyDescent="0.25">
      <c r="A7" s="3" t="s">
        <v>122</v>
      </c>
      <c r="B7" s="6">
        <v>57285.02368421053</v>
      </c>
      <c r="D7" s="3" t="s">
        <v>28</v>
      </c>
      <c r="E7" s="6">
        <v>131289.0296495957</v>
      </c>
    </row>
    <row r="8" spans="1:5" x14ac:dyDescent="0.25">
      <c r="A8" s="3" t="s">
        <v>77</v>
      </c>
      <c r="B8" s="6">
        <v>158599.66139657443</v>
      </c>
      <c r="D8" s="3" t="s">
        <v>99</v>
      </c>
      <c r="E8" s="6">
        <v>130924.20855614974</v>
      </c>
    </row>
    <row r="9" spans="1:5" x14ac:dyDescent="0.25">
      <c r="A9" s="3" t="s">
        <v>43</v>
      </c>
      <c r="B9" s="6">
        <v>116267.02228412256</v>
      </c>
      <c r="D9" s="3" t="s">
        <v>74</v>
      </c>
      <c r="E9" s="6">
        <v>130063.89743589744</v>
      </c>
    </row>
    <row r="10" spans="1:5" x14ac:dyDescent="0.25">
      <c r="A10" s="3" t="s">
        <v>50</v>
      </c>
      <c r="B10" s="6">
        <v>114694.48998664887</v>
      </c>
      <c r="D10" s="3" t="s">
        <v>55</v>
      </c>
      <c r="E10" s="6">
        <v>129558.32283464567</v>
      </c>
    </row>
    <row r="11" spans="1:5" x14ac:dyDescent="0.25">
      <c r="A11" s="3" t="s">
        <v>35</v>
      </c>
      <c r="B11" s="6">
        <v>122940.38605898124</v>
      </c>
      <c r="D11" s="3" t="s">
        <v>66</v>
      </c>
      <c r="E11" s="6">
        <v>125719.94174757281</v>
      </c>
    </row>
    <row r="12" spans="1:5" x14ac:dyDescent="0.25">
      <c r="A12" s="3" t="s">
        <v>92</v>
      </c>
      <c r="B12" s="6">
        <v>43208.626780626779</v>
      </c>
      <c r="D12" s="3" t="s">
        <v>101</v>
      </c>
      <c r="E12" s="6">
        <v>124034.30118890357</v>
      </c>
    </row>
    <row r="13" spans="1:5" x14ac:dyDescent="0.25">
      <c r="A13" s="3" t="s">
        <v>101</v>
      </c>
      <c r="B13" s="6">
        <v>124034.30118890357</v>
      </c>
      <c r="D13" s="3" t="s">
        <v>21</v>
      </c>
      <c r="E13" s="6">
        <v>123540.76817558298</v>
      </c>
    </row>
    <row r="14" spans="1:5" x14ac:dyDescent="0.25">
      <c r="A14" s="3" t="s">
        <v>144</v>
      </c>
      <c r="B14" s="6">
        <v>116613.86015831135</v>
      </c>
      <c r="D14" s="3" t="s">
        <v>35</v>
      </c>
      <c r="E14" s="6">
        <v>122940.38605898124</v>
      </c>
    </row>
    <row r="15" spans="1:5" x14ac:dyDescent="0.25">
      <c r="A15" s="3" t="s">
        <v>28</v>
      </c>
      <c r="B15" s="6">
        <v>131289.0296495957</v>
      </c>
      <c r="D15" s="3" t="s">
        <v>117</v>
      </c>
      <c r="E15" s="6">
        <v>118289.03576537911</v>
      </c>
    </row>
    <row r="16" spans="1:5" x14ac:dyDescent="0.25">
      <c r="A16" s="3" t="s">
        <v>99</v>
      </c>
      <c r="B16" s="6">
        <v>130924.20855614974</v>
      </c>
      <c r="D16" s="3" t="s">
        <v>144</v>
      </c>
      <c r="E16" s="6">
        <v>116613.86015831135</v>
      </c>
    </row>
    <row r="17" spans="1:5" x14ac:dyDescent="0.25">
      <c r="A17" s="3" t="s">
        <v>56</v>
      </c>
      <c r="B17" s="6">
        <v>161036.84438430311</v>
      </c>
      <c r="D17" s="3" t="s">
        <v>43</v>
      </c>
      <c r="E17" s="6">
        <v>116267.02228412256</v>
      </c>
    </row>
    <row r="18" spans="1:5" x14ac:dyDescent="0.25">
      <c r="A18" s="3" t="s">
        <v>55</v>
      </c>
      <c r="B18" s="6">
        <v>129558.32283464567</v>
      </c>
      <c r="D18" s="3" t="s">
        <v>50</v>
      </c>
      <c r="E18" s="6">
        <v>114694.48998664887</v>
      </c>
    </row>
    <row r="19" spans="1:5" x14ac:dyDescent="0.25">
      <c r="A19" s="3" t="s">
        <v>127</v>
      </c>
      <c r="B19" s="6">
        <v>97575.503311258275</v>
      </c>
      <c r="D19" s="3" t="s">
        <v>61</v>
      </c>
      <c r="E19" s="6">
        <v>113693.78233034571</v>
      </c>
    </row>
    <row r="20" spans="1:5" x14ac:dyDescent="0.25">
      <c r="A20" s="3" t="s">
        <v>21</v>
      </c>
      <c r="B20" s="6">
        <v>123540.76817558298</v>
      </c>
      <c r="D20" s="3" t="s">
        <v>127</v>
      </c>
      <c r="E20" s="6">
        <v>97575.503311258275</v>
      </c>
    </row>
    <row r="21" spans="1:5" x14ac:dyDescent="0.25">
      <c r="A21" s="3" t="s">
        <v>95</v>
      </c>
      <c r="B21" s="6">
        <v>172995.23565323566</v>
      </c>
      <c r="D21" s="3" t="s">
        <v>122</v>
      </c>
      <c r="E21" s="6">
        <v>57285.02368421053</v>
      </c>
    </row>
    <row r="22" spans="1:5" x14ac:dyDescent="0.25">
      <c r="A22" s="3" t="s">
        <v>74</v>
      </c>
      <c r="B22" s="6">
        <v>130063.89743589744</v>
      </c>
      <c r="D22" s="3" t="s">
        <v>92</v>
      </c>
      <c r="E22" s="6">
        <v>43208.626780626779</v>
      </c>
    </row>
    <row r="23" spans="1:5" x14ac:dyDescent="0.25">
      <c r="A23" s="3" t="s">
        <v>80</v>
      </c>
      <c r="B23" s="6">
        <v>141987.24613402062</v>
      </c>
    </row>
    <row r="24" spans="1:5" x14ac:dyDescent="0.25">
      <c r="A24" s="3" t="s">
        <v>15137</v>
      </c>
      <c r="B24">
        <v>121991.93826666666</v>
      </c>
    </row>
  </sheetData>
  <sortState xmlns:xlrd2="http://schemas.microsoft.com/office/spreadsheetml/2017/richdata2" ref="D3:E22">
    <sortCondition descending="1" ref="E11:E22"/>
  </sortState>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3FBF3-428B-49FC-9B1B-E819ABB154D1}">
  <dimension ref="A1"/>
  <sheetViews>
    <sheetView showGridLines="0" topLeftCell="K4" zoomScale="90" zoomScaleNormal="90" workbookViewId="0">
      <selection activeCell="S28" sqref="S28"/>
    </sheetView>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47825-C27A-499C-8BA3-D7714C4095C7}">
  <dimension ref="A1"/>
  <sheetViews>
    <sheetView showGridLines="0" zoomScale="80" zoomScaleNormal="80" workbookViewId="0">
      <selection activeCell="U46" sqref="U46"/>
    </sheetView>
  </sheetViews>
  <sheetFormatPr defaultRowHeight="15" x14ac:dyDescent="0.25"/>
  <cols>
    <col min="1" max="16384" width="9.140625" style="8"/>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838B5-29F7-4C04-946F-3BE0FAADBA43}">
  <dimension ref="A1"/>
  <sheetViews>
    <sheetView showGridLines="0" workbookViewId="0">
      <selection activeCell="J24" sqref="J24"/>
    </sheetView>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CDBEA-10A6-48E3-98E5-7A47295A75A6}">
  <dimension ref="A1"/>
  <sheetViews>
    <sheetView showGridLines="0" workbookViewId="0">
      <selection activeCell="M3" sqref="M3"/>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ai_job_dataset1 (1)</vt:lpstr>
      <vt:lpstr>Pre-analysis board</vt:lpstr>
      <vt:lpstr>Focus point</vt:lpstr>
      <vt:lpstr>Top 7 Ind. in Adoption of AI</vt:lpstr>
      <vt:lpstr>Company hiring pattern analysis</vt:lpstr>
      <vt:lpstr>Work models adoption sequence</vt:lpstr>
      <vt:lpstr>Salary progression of AI jobs </vt:lpstr>
      <vt:lpstr>Salary comp. across dif. loca</vt:lpstr>
      <vt:lpstr>In-analysis board</vt:lpstr>
      <vt:lpstr>Dashboard</vt:lpstr>
      <vt:lpstr>Post observations</vt:lpstr>
      <vt:lpstr>Post recommendation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beatrice kimaro</cp:lastModifiedBy>
  <dcterms:created xsi:type="dcterms:W3CDTF">2025-09-20T16:20:16Z</dcterms:created>
  <dcterms:modified xsi:type="dcterms:W3CDTF">2025-12-15T07:09:07Z</dcterms:modified>
</cp:coreProperties>
</file>